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340" yWindow="90" windowWidth="10140" windowHeight="10650" firstSheet="13" activeTab="18"/>
  </bookViews>
  <sheets>
    <sheet name="FacLoad_Sum_Pivot" sheetId="25" state="hidden" r:id="rId1"/>
    <sheet name="Sprin2012_Courses_OfferedCalc" sheetId="1" state="hidden" r:id="rId2"/>
    <sheet name="FacLoad_S12" sheetId="36" state="hidden" r:id="rId3"/>
    <sheet name="StudentFTEbyFacStat_S12" sheetId="28" state="hidden" r:id="rId4"/>
    <sheet name="CrdHrsbyFacStat_S12" sheetId="29" state="hidden" r:id="rId5"/>
    <sheet name="CreditbyCrsLevStatus_S12" sheetId="30" state="hidden" r:id="rId6"/>
    <sheet name="AvgSectionFacStatus_S12" sheetId="31" state="hidden" r:id="rId7"/>
    <sheet name="TotalSectbySchFacStatLevl_S12" sheetId="32" state="hidden" r:id="rId8"/>
    <sheet name="Sections_S12" sheetId="33" state="hidden" r:id="rId9"/>
    <sheet name="DeptLoad_S12" sheetId="34" state="hidden" r:id="rId10"/>
    <sheet name="Sheet1" sheetId="35" state="hidden" r:id="rId11"/>
    <sheet name="Spring12_XLstSum" sheetId="24" state="hidden" r:id="rId12"/>
    <sheet name="SectionLoadInfo" sheetId="6" r:id="rId13"/>
    <sheet name="FacLoad" sheetId="13" r:id="rId14"/>
    <sheet name="CrhrSchFacStLevl" sheetId="15" r:id="rId15"/>
    <sheet name="AvgSecFacStatLevl" sheetId="16" r:id="rId16"/>
    <sheet name="TotSecbySchFacstLevl" sheetId="17" r:id="rId17"/>
    <sheet name="StudFtebyFacStLevl" sheetId="18" r:id="rId18"/>
    <sheet name="LoadbySchDptFac" sheetId="20" r:id="rId19"/>
  </sheets>
  <definedNames>
    <definedName name="_xlnm.Print_Area" localSheetId="18">LoadbySchDptFac!$A$1:$J$913</definedName>
    <definedName name="_xlnm.Print_Titles" localSheetId="18">LoadbySchDptFac!$1:$4</definedName>
  </definedNames>
  <calcPr calcId="125725"/>
  <pivotCaches>
    <pivotCache cacheId="0" r:id="rId20"/>
    <pivotCache cacheId="1" r:id="rId21"/>
    <pivotCache cacheId="2" r:id="rId22"/>
  </pivotCaches>
</workbook>
</file>

<file path=xl/sharedStrings.xml><?xml version="1.0" encoding="utf-8"?>
<sst xmlns="http://schemas.openxmlformats.org/spreadsheetml/2006/main" count="208117" uniqueCount="8125">
  <si>
    <t>School</t>
  </si>
  <si>
    <t>DeptCode</t>
  </si>
  <si>
    <t>Subject</t>
  </si>
  <si>
    <t>Course</t>
  </si>
  <si>
    <t>Catalog</t>
  </si>
  <si>
    <t>Title</t>
  </si>
  <si>
    <t>CRN</t>
  </si>
  <si>
    <t>XListed</t>
  </si>
  <si>
    <t>SSBXLST_DESC</t>
  </si>
  <si>
    <t>CredtHrs</t>
  </si>
  <si>
    <t>MeetTyp</t>
  </si>
  <si>
    <t>InstrMethd</t>
  </si>
  <si>
    <t>MaxEnroll</t>
  </si>
  <si>
    <t>Enrolled</t>
  </si>
  <si>
    <t>OpenSeats</t>
  </si>
  <si>
    <t>AcctCode</t>
  </si>
  <si>
    <t>Start</t>
  </si>
  <si>
    <t>End</t>
  </si>
  <si>
    <t>Time</t>
  </si>
  <si>
    <t>Days</t>
  </si>
  <si>
    <t>Bldg</t>
  </si>
  <si>
    <t>Room</t>
  </si>
  <si>
    <t>Instructor</t>
  </si>
  <si>
    <t>'X'||SPBPERS_SSN</t>
  </si>
  <si>
    <t>Status</t>
  </si>
  <si>
    <t>Instr_Title</t>
  </si>
  <si>
    <t>ft_pt_ind</t>
  </si>
  <si>
    <t>Dept</t>
  </si>
  <si>
    <t>LIB</t>
  </si>
  <si>
    <t>LIB100</t>
  </si>
  <si>
    <t>INTRO LIB RSRCH</t>
  </si>
  <si>
    <t>LL</t>
  </si>
  <si>
    <t>TR</t>
  </si>
  <si>
    <t>08:00 am-08:50 am</t>
  </si>
  <si>
    <t>W</t>
  </si>
  <si>
    <t>BUTL</t>
  </si>
  <si>
    <t>Newman, George</t>
  </si>
  <si>
    <t>X284389983</t>
  </si>
  <si>
    <t>Active</t>
  </si>
  <si>
    <t>Librarian</t>
  </si>
  <si>
    <t>F</t>
  </si>
  <si>
    <t>Butler Library, E.H.</t>
  </si>
  <si>
    <t>T</t>
  </si>
  <si>
    <t>09:00 am-09:50 am</t>
  </si>
  <si>
    <t>LIB300</t>
  </si>
  <si>
    <t>ADVAN LIB RSRCH</t>
  </si>
  <si>
    <t>LEC</t>
  </si>
  <si>
    <t>01:40 pm-02:55 pm</t>
  </si>
  <si>
    <t>Fujiuchi, Ken</t>
  </si>
  <si>
    <t>X106725390</t>
  </si>
  <si>
    <t>10:50 am-12:05 pm</t>
  </si>
  <si>
    <t>McBride, Mark</t>
  </si>
  <si>
    <t>X058620547</t>
  </si>
  <si>
    <t>Information Commons Librarian</t>
  </si>
  <si>
    <t>INDEPENDENT STUDY</t>
  </si>
  <si>
    <t>IS</t>
  </si>
  <si>
    <t>12:00 am-12:01 am</t>
  </si>
  <si>
    <t>TBA</t>
  </si>
  <si>
    <t>REG</t>
  </si>
  <si>
    <t>XRE100</t>
  </si>
  <si>
    <t>UNDERGRADUATE CROSS REG</t>
  </si>
  <si>
    <t>X</t>
  </si>
  <si>
    <t>OL</t>
  </si>
  <si>
    <t>XRE300</t>
  </si>
  <si>
    <t>UNDERGRADUATE UL CROSS REG</t>
  </si>
  <si>
    <t>XRE500</t>
  </si>
  <si>
    <t>GRADUATE CROSS REG</t>
  </si>
  <si>
    <t>AA</t>
  </si>
  <si>
    <t>UNC</t>
  </si>
  <si>
    <t>NSE</t>
  </si>
  <si>
    <t>NSE100</t>
  </si>
  <si>
    <t>NAT STUDENT EX</t>
  </si>
  <si>
    <t>NSE105</t>
  </si>
  <si>
    <t>AH</t>
  </si>
  <si>
    <t>AED</t>
  </si>
  <si>
    <t>AED100</t>
  </si>
  <si>
    <t>ESSEN VIS ARTS</t>
  </si>
  <si>
    <t>04:30 pm-08:10 pm</t>
  </si>
  <si>
    <t>UPTO</t>
  </si>
  <si>
    <t>Thompson, Phyllis</t>
  </si>
  <si>
    <t>X166389874</t>
  </si>
  <si>
    <t>Lecturer</t>
  </si>
  <si>
    <t>P</t>
  </si>
  <si>
    <t>Art Education Department</t>
  </si>
  <si>
    <t>R</t>
  </si>
  <si>
    <t>AED200</t>
  </si>
  <si>
    <t>FUND ART INQUIR</t>
  </si>
  <si>
    <t>12:00 pm-12:50 pm</t>
  </si>
  <si>
    <t>MWF</t>
  </si>
  <si>
    <t>Adams, Bruce</t>
  </si>
  <si>
    <t>X101443810</t>
  </si>
  <si>
    <t>11:00 am-11:50 am</t>
  </si>
  <si>
    <t>TBD</t>
  </si>
  <si>
    <t>Tabone, Jamie</t>
  </si>
  <si>
    <t>X085622717</t>
  </si>
  <si>
    <t>AED300W</t>
  </si>
  <si>
    <t>FOUNDATIONS AED</t>
  </si>
  <si>
    <t>09:25 am-11:15 am</t>
  </si>
  <si>
    <t>Hamilton, Cheryl</t>
  </si>
  <si>
    <t>X507642524</t>
  </si>
  <si>
    <t>Associate Professor</t>
  </si>
  <si>
    <t>01:40 pm-03:30 pm</t>
  </si>
  <si>
    <t>AED301W</t>
  </si>
  <si>
    <t>THEOR CONST AED</t>
  </si>
  <si>
    <t>09:00 am-10:50 am</t>
  </si>
  <si>
    <t>MW</t>
  </si>
  <si>
    <t>Parks, Michael</t>
  </si>
  <si>
    <t>X313504718</t>
  </si>
  <si>
    <t>Professor</t>
  </si>
  <si>
    <t>01:00 pm-02:50 pm</t>
  </si>
  <si>
    <t>AED302W</t>
  </si>
  <si>
    <t>FUNCT/PRACT AED</t>
  </si>
  <si>
    <t>Keegan, Candace</t>
  </si>
  <si>
    <t>AED303</t>
  </si>
  <si>
    <t>ELEMENTARY STUD TEACHING ART</t>
  </si>
  <si>
    <t>LAB</t>
  </si>
  <si>
    <t>09:00 am-04:00 pm</t>
  </si>
  <si>
    <t>MTWRF</t>
  </si>
  <si>
    <t>Andrus, Lucy</t>
  </si>
  <si>
    <t>X138442406</t>
  </si>
  <si>
    <t>Bae, Michelle</t>
  </si>
  <si>
    <t>Lutz, Suzann</t>
  </si>
  <si>
    <t>X124365380</t>
  </si>
  <si>
    <t>AED304</t>
  </si>
  <si>
    <t>SECONDARY STUDENT TEACHING ART</t>
  </si>
  <si>
    <t>AED315</t>
  </si>
  <si>
    <t>ARTS IN LIVING</t>
  </si>
  <si>
    <t>Piccillo, Joseph</t>
  </si>
  <si>
    <t>X081286029</t>
  </si>
  <si>
    <t>AED398</t>
  </si>
  <si>
    <t>COMP APP ART ED</t>
  </si>
  <si>
    <t>04:30 pm-07:10 pm</t>
  </si>
  <si>
    <t>BISH</t>
  </si>
  <si>
    <t>AED400</t>
  </si>
  <si>
    <t>STU TCHG SEMNAR</t>
  </si>
  <si>
    <t>Hartman, Katherine</t>
  </si>
  <si>
    <t>X528780333</t>
  </si>
  <si>
    <t>AED588</t>
  </si>
  <si>
    <t>TOPIC COURSE</t>
  </si>
  <si>
    <t>06:00 pm-08:40 pm</t>
  </si>
  <si>
    <t>Pennisi, Alice</t>
  </si>
  <si>
    <t>X018481698</t>
  </si>
  <si>
    <t>Assistant Professor</t>
  </si>
  <si>
    <t>CBC</t>
  </si>
  <si>
    <t>Andre, Stephen</t>
  </si>
  <si>
    <t>X063289269</t>
  </si>
  <si>
    <t>Technology Department</t>
  </si>
  <si>
    <t>AED604</t>
  </si>
  <si>
    <t>ED PROG MUSEUM</t>
  </si>
  <si>
    <t>Shiroki, Kathy</t>
  </si>
  <si>
    <t>X067420862</t>
  </si>
  <si>
    <t>AED606</t>
  </si>
  <si>
    <t>METH EVAL CURRI</t>
  </si>
  <si>
    <t>M</t>
  </si>
  <si>
    <t>AED609</t>
  </si>
  <si>
    <t>STUDIO METHODS</t>
  </si>
  <si>
    <t>SEMINAR</t>
  </si>
  <si>
    <t>AED689</t>
  </si>
  <si>
    <t>RESEARCH</t>
  </si>
  <si>
    <t>Hayes, Shirley</t>
  </si>
  <si>
    <t>X409746284</t>
  </si>
  <si>
    <t>AED690</t>
  </si>
  <si>
    <t>MASTERS PROJECT</t>
  </si>
  <si>
    <t>AED721</t>
  </si>
  <si>
    <t>THESIS/PROJECT CONTINUATION</t>
  </si>
  <si>
    <t>ATS</t>
  </si>
  <si>
    <t>ATS320</t>
  </si>
  <si>
    <t>INTRO TO ART AND THERAPY</t>
  </si>
  <si>
    <t>ATS325</t>
  </si>
  <si>
    <t>ART FOR CHILDREN SPECIAL NEEDS</t>
  </si>
  <si>
    <t>CNS</t>
  </si>
  <si>
    <t>CNS602</t>
  </si>
  <si>
    <t>TECH EXM/DOC II</t>
  </si>
  <si>
    <t>ROCK</t>
  </si>
  <si>
    <t>Kushel, Dan</t>
  </si>
  <si>
    <t>X125388752</t>
  </si>
  <si>
    <t>Distinguished Teaching Professor</t>
  </si>
  <si>
    <t>Art Conservation Department</t>
  </si>
  <si>
    <t>CNS603</t>
  </si>
  <si>
    <t>TECH EXM/DOC II LAB</t>
  </si>
  <si>
    <t>10:30 am-11:45 am</t>
  </si>
  <si>
    <t>CNS606</t>
  </si>
  <si>
    <t>TEC EXAM&amp;DOC IV</t>
  </si>
  <si>
    <t>09:00 am-10:15 am</t>
  </si>
  <si>
    <t>CNS607</t>
  </si>
  <si>
    <t>TEC EXAM&amp;DOC IV LAB</t>
  </si>
  <si>
    <t>CNS612</t>
  </si>
  <si>
    <t>CNS SCI 2:PROP MAT,ANALYSIS II</t>
  </si>
  <si>
    <t>Shugar, Aaron</t>
  </si>
  <si>
    <t>X179806466</t>
  </si>
  <si>
    <t>CNS613</t>
  </si>
  <si>
    <t>CNS SCI 2:PROP MAT,ANAL II LAB</t>
  </si>
  <si>
    <t>02:00 pm-05:00 pm</t>
  </si>
  <si>
    <t>CNS616</t>
  </si>
  <si>
    <t>PREVENTIVE ART CONSERVATION</t>
  </si>
  <si>
    <t>Rogge, Corina</t>
  </si>
  <si>
    <t>KETC</t>
  </si>
  <si>
    <t>CNS617</t>
  </si>
  <si>
    <t>PREVENTIVE ART CONSERV LAB</t>
  </si>
  <si>
    <t>CNS622</t>
  </si>
  <si>
    <t>TECH CONSERV OF PAINTINGS 2</t>
  </si>
  <si>
    <t>Hamm, James</t>
  </si>
  <si>
    <t>X365585058</t>
  </si>
  <si>
    <t>CNS623</t>
  </si>
  <si>
    <t>TECH CNS PTG 2L</t>
  </si>
  <si>
    <t>CNS632</t>
  </si>
  <si>
    <t>TECH CONS WORKS ART ON PAPERII</t>
  </si>
  <si>
    <t>Walsh, Judith</t>
  </si>
  <si>
    <t>X016428844</t>
  </si>
  <si>
    <t>CNS633</t>
  </si>
  <si>
    <t>TEC CONS WRKS ART PAPER II LAB</t>
  </si>
  <si>
    <t>CNS636</t>
  </si>
  <si>
    <t>TECH/CONS WORKS ON PAPER 4</t>
  </si>
  <si>
    <t>CNS642</t>
  </si>
  <si>
    <t>TECH CNS OBJ 2</t>
  </si>
  <si>
    <t>Thornton, Jonathan</t>
  </si>
  <si>
    <t>X478707982</t>
  </si>
  <si>
    <t>CNS643</t>
  </si>
  <si>
    <t>TECH CNS OBJ 2L</t>
  </si>
  <si>
    <t>CNS646</t>
  </si>
  <si>
    <t>TECH/CNS OBJ 4</t>
  </si>
  <si>
    <t>09:00 am-12:00 pm</t>
  </si>
  <si>
    <t>CNS695</t>
  </si>
  <si>
    <t>SPECLZTN PROJ</t>
  </si>
  <si>
    <t>CNS698</t>
  </si>
  <si>
    <t>INTERN SUSTAIN</t>
  </si>
  <si>
    <t>COM</t>
  </si>
  <si>
    <t>COM100</t>
  </si>
  <si>
    <t>MEDIA LITERACY</t>
  </si>
  <si>
    <t>BULG</t>
  </si>
  <si>
    <t>0N</t>
  </si>
  <si>
    <t>Brennan, Sean</t>
  </si>
  <si>
    <t>X116400238</t>
  </si>
  <si>
    <t>Communication Department</t>
  </si>
  <si>
    <t>08:00 am-09:15 am</t>
  </si>
  <si>
    <t>2W</t>
  </si>
  <si>
    <t>O'Sullivan, Shannon</t>
  </si>
  <si>
    <t>X126747402</t>
  </si>
  <si>
    <t>2S</t>
  </si>
  <si>
    <t>Blackley, Michelle</t>
  </si>
  <si>
    <t>X077708759</t>
  </si>
  <si>
    <t>ONLINE</t>
  </si>
  <si>
    <t>Marren Jr., Joseph</t>
  </si>
  <si>
    <t>X093501443</t>
  </si>
  <si>
    <t>0E</t>
  </si>
  <si>
    <t>Tramont, Nanette</t>
  </si>
  <si>
    <t>X056403268</t>
  </si>
  <si>
    <t>Coordinator, Community Relations</t>
  </si>
  <si>
    <t>COM210</t>
  </si>
  <si>
    <t>06:00 pm-09:40 pm</t>
  </si>
  <si>
    <t>THEA</t>
  </si>
  <si>
    <t>Meyer, Brian</t>
  </si>
  <si>
    <t>X086564459</t>
  </si>
  <si>
    <t>10:00 am-11:50 am</t>
  </si>
  <si>
    <t>12:00 pm-01:50 pm</t>
  </si>
  <si>
    <t>Pergament, Alan</t>
  </si>
  <si>
    <t>X132406913</t>
  </si>
  <si>
    <t>03:05 pm-04:55 pm</t>
  </si>
  <si>
    <t>Franczyk, Annemarie</t>
  </si>
  <si>
    <t>X073524182</t>
  </si>
  <si>
    <t>08:00 am-09:50 am</t>
  </si>
  <si>
    <t>Koller, Thomas</t>
  </si>
  <si>
    <t>X095562118</t>
  </si>
  <si>
    <t>Senior Associate Director</t>
  </si>
  <si>
    <t>Intercollegiate Athletics</t>
  </si>
  <si>
    <t>06:00 pm-07:50 pm</t>
  </si>
  <si>
    <t>Ranney, James</t>
  </si>
  <si>
    <t>X095643347</t>
  </si>
  <si>
    <t>COM215</t>
  </si>
  <si>
    <t>INTRO VIS COMM</t>
  </si>
  <si>
    <t>Niman, Michael</t>
  </si>
  <si>
    <t>X109522985</t>
  </si>
  <si>
    <t>09:25 am-10:40 am</t>
  </si>
  <si>
    <t>Rera, Louis</t>
  </si>
  <si>
    <t>X126401691</t>
  </si>
  <si>
    <t>COM301</t>
  </si>
  <si>
    <t>PRINC PUBL REL/ADV</t>
  </si>
  <si>
    <t>CLAS</t>
  </si>
  <si>
    <t>B106</t>
  </si>
  <si>
    <t>Silverman, Deborah</t>
  </si>
  <si>
    <t>X066402075</t>
  </si>
  <si>
    <t>04:30 pm-06:20 pm</t>
  </si>
  <si>
    <t>B108</t>
  </si>
  <si>
    <t>Paterson, Jeffrey</t>
  </si>
  <si>
    <t>X114644381</t>
  </si>
  <si>
    <t>COM302</t>
  </si>
  <si>
    <t>PRINCIPLES OF JOURNALISM</t>
  </si>
  <si>
    <t>C302</t>
  </si>
  <si>
    <t>COM303W</t>
  </si>
  <si>
    <t>WRITING FOR NEWS</t>
  </si>
  <si>
    <t>Pasciak, Mary</t>
  </si>
  <si>
    <t>X123545820</t>
  </si>
  <si>
    <t>COM304W</t>
  </si>
  <si>
    <t>WRITING FOR BROADCAST</t>
  </si>
  <si>
    <t>COM308W</t>
  </si>
  <si>
    <t>PUBLIC REL WRTG</t>
  </si>
  <si>
    <t>Kloc, Pamela</t>
  </si>
  <si>
    <t>X123443063</t>
  </si>
  <si>
    <t>04:30 pm-05:45 pm</t>
  </si>
  <si>
    <t>B321</t>
  </si>
  <si>
    <t>Raffel, William</t>
  </si>
  <si>
    <t>X053568917</t>
  </si>
  <si>
    <t>COM312</t>
  </si>
  <si>
    <t>BASIC MEDIA PRODUCTION</t>
  </si>
  <si>
    <t>02:00 pm-03:50 pm</t>
  </si>
  <si>
    <t>X129381616</t>
  </si>
  <si>
    <t>04:00 pm-05:50 pm</t>
  </si>
  <si>
    <t>Milbrand, Brian</t>
  </si>
  <si>
    <t>X116708940</t>
  </si>
  <si>
    <t>Technical Assistant</t>
  </si>
  <si>
    <t>Dewald, Paul</t>
  </si>
  <si>
    <t>X092347623</t>
  </si>
  <si>
    <t>COM317</t>
  </si>
  <si>
    <t>MEDIA MANAGEMENT</t>
  </si>
  <si>
    <t>McCray, Thomas</t>
  </si>
  <si>
    <t>X080440321</t>
  </si>
  <si>
    <t>COM322</t>
  </si>
  <si>
    <t>COMM GRAPHICS</t>
  </si>
  <si>
    <t>Bain, Elaine</t>
  </si>
  <si>
    <t>COM325W</t>
  </si>
  <si>
    <t>FEATR MAG WRTG</t>
  </si>
  <si>
    <t>B119</t>
  </si>
  <si>
    <t>O'Shei, Timothy</t>
  </si>
  <si>
    <t>X082683416</t>
  </si>
  <si>
    <t>COM328</t>
  </si>
  <si>
    <t>INTERMEDIATE AUDIO PRODUCTION</t>
  </si>
  <si>
    <t>03:40 pm-05:30 pm</t>
  </si>
  <si>
    <t>Miller, Francis</t>
  </si>
  <si>
    <t>X071749798</t>
  </si>
  <si>
    <t>COM329</t>
  </si>
  <si>
    <t>INTERMED VIDEO PRODUCTION</t>
  </si>
  <si>
    <t>Karnath, Erick</t>
  </si>
  <si>
    <t>X105448789</t>
  </si>
  <si>
    <t>COM338</t>
  </si>
  <si>
    <t>ELECTRONIC NEWS II: REPORTING</t>
  </si>
  <si>
    <t>Pitts, Matthew</t>
  </si>
  <si>
    <t>X072626265</t>
  </si>
  <si>
    <t>COM389</t>
  </si>
  <si>
    <t>Casuccio, Anthony</t>
  </si>
  <si>
    <t>03:00 pm-05:40 pm</t>
  </si>
  <si>
    <t>A212</t>
  </si>
  <si>
    <t>COM392</t>
  </si>
  <si>
    <t>PUBLIC REL IN SPORT</t>
  </si>
  <si>
    <t>HOUS</t>
  </si>
  <si>
    <t>Ventura, Jeffrey</t>
  </si>
  <si>
    <t>X057627506</t>
  </si>
  <si>
    <t>Asst Dir of Athl for Sports Info</t>
  </si>
  <si>
    <t>COM400W</t>
  </si>
  <si>
    <t>LAW OF MASS COM</t>
  </si>
  <si>
    <t>COM401</t>
  </si>
  <si>
    <t>COM RESEARCH</t>
  </si>
  <si>
    <t>BACO</t>
  </si>
  <si>
    <t>Smith, Ronald</t>
  </si>
  <si>
    <t>Interim Associate Dean</t>
  </si>
  <si>
    <t>School of Arts and Humanities</t>
  </si>
  <si>
    <t>Liao, Hsiang-Ann</t>
  </si>
  <si>
    <t>X273942772</t>
  </si>
  <si>
    <t>COM405</t>
  </si>
  <si>
    <t>NEWS REPORTING</t>
  </si>
  <si>
    <t>COM418W</t>
  </si>
  <si>
    <t>CAMPAIGNS IN PR</t>
  </si>
  <si>
    <t>214A</t>
  </si>
  <si>
    <t>COM428</t>
  </si>
  <si>
    <t>ADVANCED AUDIO PRODUCTION</t>
  </si>
  <si>
    <t>COM433</t>
  </si>
  <si>
    <t>ADVANCED TV DOCUMENTARY PROD</t>
  </si>
  <si>
    <t>COM450W</t>
  </si>
  <si>
    <t>COMM &amp; SOCIETY</t>
  </si>
  <si>
    <t>B319</t>
  </si>
  <si>
    <t>03:00 pm-04:15 pm</t>
  </si>
  <si>
    <t>Bryski, Bruce</t>
  </si>
  <si>
    <t>X080447723</t>
  </si>
  <si>
    <t>03:05 pm-04:20 pm</t>
  </si>
  <si>
    <t>COM488</t>
  </si>
  <si>
    <t>INTERNSHIP</t>
  </si>
  <si>
    <t>COM495</t>
  </si>
  <si>
    <t>SPECIAL PROJECT</t>
  </si>
  <si>
    <t>SP</t>
  </si>
  <si>
    <t>COM690</t>
  </si>
  <si>
    <t>MP</t>
  </si>
  <si>
    <t>SPC</t>
  </si>
  <si>
    <t>SPC103</t>
  </si>
  <si>
    <t>INTRO TO HUMAN COMMUNICATION</t>
  </si>
  <si>
    <t>Rabin, Ronald</t>
  </si>
  <si>
    <t>X567587434</t>
  </si>
  <si>
    <t>SPC205</t>
  </si>
  <si>
    <t>INTR ORAL COMMUNICA</t>
  </si>
  <si>
    <t>B220</t>
  </si>
  <si>
    <t>Miller, Lori</t>
  </si>
  <si>
    <t>X120620552</t>
  </si>
  <si>
    <t>Iusi, John</t>
  </si>
  <si>
    <t>X107685634</t>
  </si>
  <si>
    <t>Kimmel, Amy</t>
  </si>
  <si>
    <t>X073665312</t>
  </si>
  <si>
    <t>B209</t>
  </si>
  <si>
    <t>Passantino, Gina</t>
  </si>
  <si>
    <t>X070604704</t>
  </si>
  <si>
    <t>Bauer, Luanne</t>
  </si>
  <si>
    <t>X396401358</t>
  </si>
  <si>
    <t>Gaughan, Robert</t>
  </si>
  <si>
    <t>X090541166</t>
  </si>
  <si>
    <t>Walgate, Frances</t>
  </si>
  <si>
    <t>X109548798</t>
  </si>
  <si>
    <t>Zbaczyniak, Jay</t>
  </si>
  <si>
    <t>X096629695</t>
  </si>
  <si>
    <t>B309</t>
  </si>
  <si>
    <t>06:00 pm-07:15 pm</t>
  </si>
  <si>
    <t>SPC311</t>
  </si>
  <si>
    <t>INTERCULTURAL COMM</t>
  </si>
  <si>
    <t>Haq, Faizan</t>
  </si>
  <si>
    <t>X589122208</t>
  </si>
  <si>
    <t>SPC315</t>
  </si>
  <si>
    <t>MEDIA PERFORMANCE</t>
  </si>
  <si>
    <t>SPC333</t>
  </si>
  <si>
    <t>MINORITIES &amp; MEDIA</t>
  </si>
  <si>
    <t>TFA</t>
  </si>
  <si>
    <t>TFA301</t>
  </si>
  <si>
    <t>TV AND FILM CRITICISM</t>
  </si>
  <si>
    <t>10:00 am-12:50 pm</t>
  </si>
  <si>
    <t>Hirschberg, Jeffrey</t>
  </si>
  <si>
    <t>X129645367</t>
  </si>
  <si>
    <t>TFA420</t>
  </si>
  <si>
    <t>PRODUCING SHORT FILMS II</t>
  </si>
  <si>
    <t>DES</t>
  </si>
  <si>
    <t>DES101</t>
  </si>
  <si>
    <t>INTRO DES 2D 1</t>
  </si>
  <si>
    <t>01:40 pm-04:20 pm</t>
  </si>
  <si>
    <t>Townsend, Carol</t>
  </si>
  <si>
    <t>X102382104</t>
  </si>
  <si>
    <t>Design Department</t>
  </si>
  <si>
    <t>Crowell, Melissa</t>
  </si>
  <si>
    <t>X105485305</t>
  </si>
  <si>
    <t>08:00 am-10:40 am</t>
  </si>
  <si>
    <t>Ulrich, Bonnie</t>
  </si>
  <si>
    <t>X077528199</t>
  </si>
  <si>
    <t>DES102</t>
  </si>
  <si>
    <t>INTRO DES 2D 2</t>
  </si>
  <si>
    <t>11:00 am-01:40 pm</t>
  </si>
  <si>
    <t>Mead Jr., Gerald</t>
  </si>
  <si>
    <t>X094566893</t>
  </si>
  <si>
    <t>09:25 am-12:05 pm</t>
  </si>
  <si>
    <t>DES103</t>
  </si>
  <si>
    <t>INTRO DES 3D 1</t>
  </si>
  <si>
    <t>02:00 pm-04:40 pm</t>
  </si>
  <si>
    <t>DES190</t>
  </si>
  <si>
    <t>DESIGN SYMPOSIUM</t>
  </si>
  <si>
    <t>0W</t>
  </si>
  <si>
    <t>Nowak, Constance</t>
  </si>
  <si>
    <t>X050466118</t>
  </si>
  <si>
    <t>DES220</t>
  </si>
  <si>
    <t>CERAMICS 1</t>
  </si>
  <si>
    <t>09:00 am-11:40 am</t>
  </si>
  <si>
    <t>Johnson, Darien</t>
  </si>
  <si>
    <t>DES230</t>
  </si>
  <si>
    <t>INTRO JEWELRY</t>
  </si>
  <si>
    <t>Saracino, Stephen</t>
  </si>
  <si>
    <t>X124386528</t>
  </si>
  <si>
    <t>DES242</t>
  </si>
  <si>
    <t>FIBERS I</t>
  </si>
  <si>
    <t>Hoeg, Dawn</t>
  </si>
  <si>
    <t>Bajus, Jozef</t>
  </si>
  <si>
    <t>X037667838</t>
  </si>
  <si>
    <t>DES250</t>
  </si>
  <si>
    <t>DESIGN IN WOOD</t>
  </si>
  <si>
    <t>Kim, Sunhwa</t>
  </si>
  <si>
    <t>DES270</t>
  </si>
  <si>
    <t>VISUAL COM 1</t>
  </si>
  <si>
    <t>12:00 pm-02:40 pm</t>
  </si>
  <si>
    <t>Ross, Richard</t>
  </si>
  <si>
    <t>X118365689</t>
  </si>
  <si>
    <t>DES271</t>
  </si>
  <si>
    <t>LETTER/TYPOG 1</t>
  </si>
  <si>
    <t>Astrella, James</t>
  </si>
  <si>
    <t>X103407046</t>
  </si>
  <si>
    <t>DES277</t>
  </si>
  <si>
    <t>COMPUTER GRAPHICS I</t>
  </si>
  <si>
    <t>Friesen, Stanley</t>
  </si>
  <si>
    <t>X557359248</t>
  </si>
  <si>
    <t>DES307</t>
  </si>
  <si>
    <t>COLOR THEORY</t>
  </si>
  <si>
    <t>DES314W</t>
  </si>
  <si>
    <t>HIS GRAPHIC DES</t>
  </si>
  <si>
    <t>DES320</t>
  </si>
  <si>
    <t>CERAMICS 2</t>
  </si>
  <si>
    <t>DES321</t>
  </si>
  <si>
    <t>CERAMICS JR STU</t>
  </si>
  <si>
    <t>DES330</t>
  </si>
  <si>
    <t>APPLIED JEWELRY</t>
  </si>
  <si>
    <t>DES331</t>
  </si>
  <si>
    <t>JEWELRY JR STU</t>
  </si>
  <si>
    <t>Nahabetian, Tara</t>
  </si>
  <si>
    <t>X374786327</t>
  </si>
  <si>
    <t>DES336</t>
  </si>
  <si>
    <t>METALSMITHING</t>
  </si>
  <si>
    <t>DES338</t>
  </si>
  <si>
    <t>COMPUTER 3D MODEL</t>
  </si>
  <si>
    <t>DES342</t>
  </si>
  <si>
    <t>FIBERS II</t>
  </si>
  <si>
    <t>DES344</t>
  </si>
  <si>
    <t>FIBERS - JR STUDIO</t>
  </si>
  <si>
    <t>DES350</t>
  </si>
  <si>
    <t>DESIGN IN WOOD II</t>
  </si>
  <si>
    <t>DES351</t>
  </si>
  <si>
    <t>JR STU WOOD DESIGN</t>
  </si>
  <si>
    <t>DES370</t>
  </si>
  <si>
    <t>DES374</t>
  </si>
  <si>
    <t>ADVERTISING DES</t>
  </si>
  <si>
    <t>DES377</t>
  </si>
  <si>
    <t>COMPUTR GRAPHICS II</t>
  </si>
  <si>
    <t>DES378</t>
  </si>
  <si>
    <t>WEB DESIGN 1</t>
  </si>
  <si>
    <t>DES380</t>
  </si>
  <si>
    <t>ILLUSTRATION</t>
  </si>
  <si>
    <t>DES414</t>
  </si>
  <si>
    <t>SR SEM/EXHIB</t>
  </si>
  <si>
    <t>DES421</t>
  </si>
  <si>
    <t>CERAMICS SR STU</t>
  </si>
  <si>
    <t>Wood, Robert</t>
  </si>
  <si>
    <t>X308745429</t>
  </si>
  <si>
    <t>DES431</t>
  </si>
  <si>
    <t>JEWELRY SR STU</t>
  </si>
  <si>
    <t>DES444</t>
  </si>
  <si>
    <t>FIBERS-SR STUDIO</t>
  </si>
  <si>
    <t>DES451</t>
  </si>
  <si>
    <t>SR STU WOOD DES</t>
  </si>
  <si>
    <t>DES475</t>
  </si>
  <si>
    <t>GRAPH DES PRACT</t>
  </si>
  <si>
    <t>DES479</t>
  </si>
  <si>
    <t>MULTIMEDIA</t>
  </si>
  <si>
    <t>DES495</t>
  </si>
  <si>
    <t>DES499</t>
  </si>
  <si>
    <t>INDEPEND STUDY</t>
  </si>
  <si>
    <t>DES592</t>
  </si>
  <si>
    <t>INDEP STU DES</t>
  </si>
  <si>
    <t>GTPC</t>
  </si>
  <si>
    <t>ENG</t>
  </si>
  <si>
    <t>ENG151</t>
  </si>
  <si>
    <t>INTRO TO POETRY</t>
  </si>
  <si>
    <t>10:00 am-10:50 am</t>
  </si>
  <si>
    <t>Biglieri, Gregg</t>
  </si>
  <si>
    <t>X566022828</t>
  </si>
  <si>
    <t>English Department</t>
  </si>
  <si>
    <t>Fisher, Johanna</t>
  </si>
  <si>
    <t>X086529902</t>
  </si>
  <si>
    <t>Berglund, Lisa</t>
  </si>
  <si>
    <t>X077561305</t>
  </si>
  <si>
    <t>ENG190W</t>
  </si>
  <si>
    <t>INTRO TO LIT INTR</t>
  </si>
  <si>
    <t>Twagilimana, Aimable</t>
  </si>
  <si>
    <t>X093808857</t>
  </si>
  <si>
    <t>Fulk, Mark</t>
  </si>
  <si>
    <t>X213722633</t>
  </si>
  <si>
    <t>02:00 pm-02:50 pm</t>
  </si>
  <si>
    <t>Sands-O'Connor, Karen</t>
  </si>
  <si>
    <t>X381740488</t>
  </si>
  <si>
    <t>Ali, Barish</t>
  </si>
  <si>
    <t>X070900888</t>
  </si>
  <si>
    <t>ENG200</t>
  </si>
  <si>
    <t>FLD EXP: ENG ED</t>
  </si>
  <si>
    <t>ENG201</t>
  </si>
  <si>
    <t>CRAFT OF WRITING</t>
  </si>
  <si>
    <t>Chinquee, Kim</t>
  </si>
  <si>
    <t>ENG205</t>
  </si>
  <si>
    <t>HIST CINEMA 1</t>
  </si>
  <si>
    <t>03:05 pm-05:45 pm</t>
  </si>
  <si>
    <t>McDonald, Terence</t>
  </si>
  <si>
    <t>X040407771</t>
  </si>
  <si>
    <t>ENG210</t>
  </si>
  <si>
    <t>BRITISH LIT 1</t>
  </si>
  <si>
    <t>ENG211</t>
  </si>
  <si>
    <t>BRITISH LIT 2</t>
  </si>
  <si>
    <t>B118</t>
  </si>
  <si>
    <t>Fulk, Angela</t>
  </si>
  <si>
    <t>X478046739</t>
  </si>
  <si>
    <t>ENG220</t>
  </si>
  <si>
    <t>AMER LIT 1</t>
  </si>
  <si>
    <t>Newhouse, Thomas</t>
  </si>
  <si>
    <t>X117428759</t>
  </si>
  <si>
    <t>Bachman, Charles</t>
  </si>
  <si>
    <t>X479361662</t>
  </si>
  <si>
    <t>01:00 pm-01:50 pm</t>
  </si>
  <si>
    <t>ENG221</t>
  </si>
  <si>
    <t>AMER LIT 2</t>
  </si>
  <si>
    <t>HY-M</t>
  </si>
  <si>
    <t>Perez, Lorna</t>
  </si>
  <si>
    <t>ENG230</t>
  </si>
  <si>
    <t>COMPARATIVE LIT</t>
  </si>
  <si>
    <t>Dietz Faletti, Heidi</t>
  </si>
  <si>
    <t>X545540003</t>
  </si>
  <si>
    <t>ENG231</t>
  </si>
  <si>
    <t>WOMEN IN LITERATURE</t>
  </si>
  <si>
    <t>C313</t>
  </si>
  <si>
    <t>Ninacs, Michele</t>
  </si>
  <si>
    <t>X120580885</t>
  </si>
  <si>
    <t>ENG241</t>
  </si>
  <si>
    <t>AFR-AMER LIT SINCE 1940</t>
  </si>
  <si>
    <t>ENG243</t>
  </si>
  <si>
    <t>INTRO TO LATINO/A LITERATURE</t>
  </si>
  <si>
    <t>ENG260</t>
  </si>
  <si>
    <t>CHILDREN'S LIT</t>
  </si>
  <si>
    <t>ENG300W</t>
  </si>
  <si>
    <t>WRTG FOR PROFES</t>
  </si>
  <si>
    <t>Rabe, Tamara</t>
  </si>
  <si>
    <t>X133422086</t>
  </si>
  <si>
    <t>ENG301W</t>
  </si>
  <si>
    <t>ADVANCED COMP</t>
  </si>
  <si>
    <t>Taylor Jr., Edward</t>
  </si>
  <si>
    <t>X239045031</t>
  </si>
  <si>
    <t>Shine, Laurence</t>
  </si>
  <si>
    <t>X256906721</t>
  </si>
  <si>
    <t>Woolverton, Diane</t>
  </si>
  <si>
    <t>X075485449</t>
  </si>
  <si>
    <t>Writing Program</t>
  </si>
  <si>
    <t>ENG303</t>
  </si>
  <si>
    <t>LIT &amp; FILM</t>
  </si>
  <si>
    <t>ENG304</t>
  </si>
  <si>
    <t>FORMS OF FILM</t>
  </si>
  <si>
    <t>03:00 pm-05:45 pm</t>
  </si>
  <si>
    <t>0S</t>
  </si>
  <si>
    <t>CREAT WRIT:NARR</t>
  </si>
  <si>
    <t>ENG305W</t>
  </si>
  <si>
    <t>ENG306W</t>
  </si>
  <si>
    <t>CREAT WRIT POET</t>
  </si>
  <si>
    <t>HY-T</t>
  </si>
  <si>
    <t>ENG309W</t>
  </si>
  <si>
    <t>TCHG &amp; EVAL WRI</t>
  </si>
  <si>
    <t>Wojtaszczyk, Dennis</t>
  </si>
  <si>
    <t>X068405004</t>
  </si>
  <si>
    <t>ENG311</t>
  </si>
  <si>
    <t>MTHD TCHG LANGUAGE</t>
  </si>
  <si>
    <t>Harris-Tigg, Theresa</t>
  </si>
  <si>
    <t>X061481506</t>
  </si>
  <si>
    <t>Asst. Professor/Coord English Ed</t>
  </si>
  <si>
    <t>Bard, Geraldine</t>
  </si>
  <si>
    <t>ENG316</t>
  </si>
  <si>
    <t>SHAKESPEARE II</t>
  </si>
  <si>
    <t>ENG325</t>
  </si>
  <si>
    <t>CREATIVE NON-FICTION</t>
  </si>
  <si>
    <t>ENG353</t>
  </si>
  <si>
    <t>NATIVE AMER LIT</t>
  </si>
  <si>
    <t>ENG354</t>
  </si>
  <si>
    <t>ETHNIC AMERICAN  LITERATURE</t>
  </si>
  <si>
    <t>CAUD</t>
  </si>
  <si>
    <t>ENG370</t>
  </si>
  <si>
    <t>FOUND OF LANG</t>
  </si>
  <si>
    <t>S</t>
  </si>
  <si>
    <t>2NC</t>
  </si>
  <si>
    <t>ENG390</t>
  </si>
  <si>
    <t>LIT CRIT &amp; THEORY</t>
  </si>
  <si>
    <t>Ben-Merre, David</t>
  </si>
  <si>
    <t>ADV CRE WR: NAR</t>
  </si>
  <si>
    <t>ENG402W</t>
  </si>
  <si>
    <t>ENG410</t>
  </si>
  <si>
    <t>COMPOSITION &amp; RHETORICAL THEOR</t>
  </si>
  <si>
    <t>ENG416</t>
  </si>
  <si>
    <t>EIGHTEENTH-CENTURY BRITISH LIT</t>
  </si>
  <si>
    <t>ENG444</t>
  </si>
  <si>
    <t>AMERICAN NOVEL AFTER 1900</t>
  </si>
  <si>
    <t>ENG461</t>
  </si>
  <si>
    <t>YOUNG ADULT LIT</t>
  </si>
  <si>
    <t>ENG463</t>
  </si>
  <si>
    <t>METHODS IN ENGLISH</t>
  </si>
  <si>
    <t>Costello, Adrienne</t>
  </si>
  <si>
    <t>X089740545</t>
  </si>
  <si>
    <t>ENG464</t>
  </si>
  <si>
    <t>STU TCH SEC EN</t>
  </si>
  <si>
    <t>12:00 pm-12:01 pm</t>
  </si>
  <si>
    <t>Pasiecznik, Carol</t>
  </si>
  <si>
    <t>Miller Sr., Anthony</t>
  </si>
  <si>
    <t>X062403151</t>
  </si>
  <si>
    <t>Jeitler, Noel</t>
  </si>
  <si>
    <t>X068409950</t>
  </si>
  <si>
    <t>ENG465</t>
  </si>
  <si>
    <t>ST TCH SR HS EN</t>
  </si>
  <si>
    <t>Dirienzo, V.</t>
  </si>
  <si>
    <t>X118382690</t>
  </si>
  <si>
    <t>ENG490W</t>
  </si>
  <si>
    <t>ENGLISH SEMINAR</t>
  </si>
  <si>
    <t>Ramos, Peter</t>
  </si>
  <si>
    <t>X215086603</t>
  </si>
  <si>
    <t>ENG495</t>
  </si>
  <si>
    <t>ENG499</t>
  </si>
  <si>
    <t>ENG590</t>
  </si>
  <si>
    <t>Wahlstrom, Ralph</t>
  </si>
  <si>
    <t>X383580777</t>
  </si>
  <si>
    <t>ENG601</t>
  </si>
  <si>
    <t>RES LIT &amp; LANG</t>
  </si>
  <si>
    <t>07:25 pm-10:05 pm</t>
  </si>
  <si>
    <t>ENG638</t>
  </si>
  <si>
    <t>STUDIES INDIV WRIT</t>
  </si>
  <si>
    <t>ENG641</t>
  </si>
  <si>
    <t>STUDIES NOVEL</t>
  </si>
  <si>
    <t>ENG644</t>
  </si>
  <si>
    <t>IDEOL AND LIT</t>
  </si>
  <si>
    <t>ENG645</t>
  </si>
  <si>
    <t>LITERATURE &amp; SOCIAL JUSTICE</t>
  </si>
  <si>
    <t>ENG660</t>
  </si>
  <si>
    <t>ENG695</t>
  </si>
  <si>
    <t>MASTERS THESIS</t>
  </si>
  <si>
    <t>ENG721</t>
  </si>
  <si>
    <t>Ryan, Jennifer</t>
  </si>
  <si>
    <t>X353668101</t>
  </si>
  <si>
    <t>FAR</t>
  </si>
  <si>
    <t>FAR100</t>
  </si>
  <si>
    <t>INTRO TO FAR</t>
  </si>
  <si>
    <t>Goodrich, James</t>
  </si>
  <si>
    <t>X091525008</t>
  </si>
  <si>
    <t>Fine Arts Department</t>
  </si>
  <si>
    <t>FAR101</t>
  </si>
  <si>
    <t>DRAWING 1</t>
  </si>
  <si>
    <t>Miller, Joseph</t>
  </si>
  <si>
    <t>08:10 am-10:50 am</t>
  </si>
  <si>
    <t>Fernbach, Anders</t>
  </si>
  <si>
    <t>X122725943</t>
  </si>
  <si>
    <t>Ogle, Philip</t>
  </si>
  <si>
    <t>Caruana, Stephen</t>
  </si>
  <si>
    <t>X093602460</t>
  </si>
  <si>
    <t>Naetzker, Nathan</t>
  </si>
  <si>
    <t>X079666669</t>
  </si>
  <si>
    <t>FAR102</t>
  </si>
  <si>
    <t>DRAWING II</t>
  </si>
  <si>
    <t>Jiang, Lin</t>
  </si>
  <si>
    <t>X030666838</t>
  </si>
  <si>
    <t>FAR103</t>
  </si>
  <si>
    <t>MODELING</t>
  </si>
  <si>
    <t>Lourenco, Elena</t>
  </si>
  <si>
    <t>X127747943</t>
  </si>
  <si>
    <t>FAR104</t>
  </si>
  <si>
    <t>CONTEMPORARY ARTS</t>
  </si>
  <si>
    <t>Hinderliter, Sarah</t>
  </si>
  <si>
    <t>X238119306</t>
  </si>
  <si>
    <t>FAR210</t>
  </si>
  <si>
    <t>INTRO PAINTING</t>
  </si>
  <si>
    <t>FAR220</t>
  </si>
  <si>
    <t>INTRO PHOTO</t>
  </si>
  <si>
    <t>09:20 am-12:05 pm</t>
  </si>
  <si>
    <t>Sylvia, James</t>
  </si>
  <si>
    <t>X027340212</t>
  </si>
  <si>
    <t>07:20 pm-09:50 pm</t>
  </si>
  <si>
    <t>Dusel, Donna</t>
  </si>
  <si>
    <t>FAR230</t>
  </si>
  <si>
    <t>INTRO PRINTMKG</t>
  </si>
  <si>
    <t>Gorny, Anthony</t>
  </si>
  <si>
    <t>X078423805</t>
  </si>
  <si>
    <t>FAR240</t>
  </si>
  <si>
    <t>INTRO SCULPTURE</t>
  </si>
  <si>
    <t>FAR250</t>
  </si>
  <si>
    <t>ART HISTORY 1</t>
  </si>
  <si>
    <t>Blitzer, Harriet</t>
  </si>
  <si>
    <t>X115387157</t>
  </si>
  <si>
    <t>FAR251</t>
  </si>
  <si>
    <t>ART HISTORY II</t>
  </si>
  <si>
    <t>Bakos, Sylvia</t>
  </si>
  <si>
    <t>X150509780</t>
  </si>
  <si>
    <t>FAR300</t>
  </si>
  <si>
    <t>DRAWING III</t>
  </si>
  <si>
    <t>FAR311</t>
  </si>
  <si>
    <t>INTERM PAINT 1</t>
  </si>
  <si>
    <t>FAR312</t>
  </si>
  <si>
    <t>INTERM PAINT 2</t>
  </si>
  <si>
    <t>FAR313</t>
  </si>
  <si>
    <t>ADV PAINTING</t>
  </si>
  <si>
    <t>FAR321</t>
  </si>
  <si>
    <t>INTERM PHOTO 1</t>
  </si>
  <si>
    <t>Krims, Leslie</t>
  </si>
  <si>
    <t>X120320036</t>
  </si>
  <si>
    <t>FAR322</t>
  </si>
  <si>
    <t>INTERM PHOTO 2</t>
  </si>
  <si>
    <t>FAR323</t>
  </si>
  <si>
    <t>ADVANCED PHOTO</t>
  </si>
  <si>
    <t>FAR331</t>
  </si>
  <si>
    <t>INTERM PRINT 1</t>
  </si>
  <si>
    <t>FAR333</t>
  </si>
  <si>
    <t>ADV PRINTMKG</t>
  </si>
  <si>
    <t>FAR335</t>
  </si>
  <si>
    <t>PAPERMAKING</t>
  </si>
  <si>
    <t>05:00 pm-07:40 pm</t>
  </si>
  <si>
    <t>FAR341</t>
  </si>
  <si>
    <t>INTERM SCULPT 1</t>
  </si>
  <si>
    <t>FAR342</t>
  </si>
  <si>
    <t>INTERM SCULPT 2</t>
  </si>
  <si>
    <t>FAR343</t>
  </si>
  <si>
    <t>ADV SCULPTURE</t>
  </si>
  <si>
    <t>FAR345</t>
  </si>
  <si>
    <t>FIGURE MODELING</t>
  </si>
  <si>
    <t>FAR363</t>
  </si>
  <si>
    <t>20TH CENT ART</t>
  </si>
  <si>
    <t>Ayad, Irene</t>
  </si>
  <si>
    <t>FAR400</t>
  </si>
  <si>
    <t>DRAWING IV</t>
  </si>
  <si>
    <t>FAR410</t>
  </si>
  <si>
    <t>SR STU PAINTING</t>
  </si>
  <si>
    <t>FAR420</t>
  </si>
  <si>
    <t>SR STU PHOTO</t>
  </si>
  <si>
    <t>FAR440</t>
  </si>
  <si>
    <t>SR STU SCULPT</t>
  </si>
  <si>
    <t>FAR499</t>
  </si>
  <si>
    <t>FAR590</t>
  </si>
  <si>
    <t>FAR630</t>
  </si>
  <si>
    <t>GRAD STU PRINT</t>
  </si>
  <si>
    <t>FAR640</t>
  </si>
  <si>
    <t>GRAD STU SCULP</t>
  </si>
  <si>
    <t>IDE</t>
  </si>
  <si>
    <t>IDE151</t>
  </si>
  <si>
    <t>MECH &amp; PERSP DRWG</t>
  </si>
  <si>
    <t>Sharma, Bhakti</t>
  </si>
  <si>
    <t>Claroni, Amy</t>
  </si>
  <si>
    <t>X050703516</t>
  </si>
  <si>
    <t>Interior Design Department</t>
  </si>
  <si>
    <t>IDE152</t>
  </si>
  <si>
    <t>INTR COLOR RENDERING</t>
  </si>
  <si>
    <t>Postero, Terry</t>
  </si>
  <si>
    <t>X258749633</t>
  </si>
  <si>
    <t>IDE153</t>
  </si>
  <si>
    <t>SPATIAL EXPLOR &amp; MODEL BLDG</t>
  </si>
  <si>
    <t>Schnier, Jorg</t>
  </si>
  <si>
    <t>X133901922</t>
  </si>
  <si>
    <t>IDE251</t>
  </si>
  <si>
    <t>INTERIOR DESIGN II</t>
  </si>
  <si>
    <t>IDE252</t>
  </si>
  <si>
    <t>CONSTRUCTION FUND II</t>
  </si>
  <si>
    <t>Yavener, Barry</t>
  </si>
  <si>
    <t>X213502369</t>
  </si>
  <si>
    <t>IDE351</t>
  </si>
  <si>
    <t>INTERIOR DESIGN IV</t>
  </si>
  <si>
    <t>Breen, Thomas</t>
  </si>
  <si>
    <t>X064667735</t>
  </si>
  <si>
    <t>IDE352</t>
  </si>
  <si>
    <t>AUTOCAD FOR INTERIOR DESIGN</t>
  </si>
  <si>
    <t>IDE353</t>
  </si>
  <si>
    <t>PROFESSIONAL PRACTICE</t>
  </si>
  <si>
    <t>12:15 pm-01:30 pm</t>
  </si>
  <si>
    <t>IDE451</t>
  </si>
  <si>
    <t>INT DESIGN VI THESIS</t>
  </si>
  <si>
    <t>INT</t>
  </si>
  <si>
    <t>MCL</t>
  </si>
  <si>
    <t>CHI</t>
  </si>
  <si>
    <t>CHI102</t>
  </si>
  <si>
    <t>BEG CHINESE II</t>
  </si>
  <si>
    <t>Tian, Yongbo</t>
  </si>
  <si>
    <t>X253954926</t>
  </si>
  <si>
    <t>Modern and Classical Languages</t>
  </si>
  <si>
    <t>CHI202</t>
  </si>
  <si>
    <t>INT CHINESE II</t>
  </si>
  <si>
    <t>CHI302</t>
  </si>
  <si>
    <t>CHINESE CONVERSATION &amp; COMP II</t>
  </si>
  <si>
    <t>FLE</t>
  </si>
  <si>
    <t>FLE340</t>
  </si>
  <si>
    <t>SECOND LANG ACQUISITION &amp; LIT</t>
  </si>
  <si>
    <t>White, William</t>
  </si>
  <si>
    <t>X234083102</t>
  </si>
  <si>
    <t>FLE407</t>
  </si>
  <si>
    <t>ST TCH MD/JR FL</t>
  </si>
  <si>
    <t>Behrns, Gary</t>
  </si>
  <si>
    <t>X091386137</t>
  </si>
  <si>
    <t>Warford, Mark</t>
  </si>
  <si>
    <t>X498860169</t>
  </si>
  <si>
    <t>FLE408</t>
  </si>
  <si>
    <t>ST FOR LANG HS</t>
  </si>
  <si>
    <t>FLE540</t>
  </si>
  <si>
    <t>2ND LANG ACQUISITIN</t>
  </si>
  <si>
    <t>FRE</t>
  </si>
  <si>
    <t>FRE101</t>
  </si>
  <si>
    <t>BEG FRENCH I</t>
  </si>
  <si>
    <t>Merini, Rafika</t>
  </si>
  <si>
    <t>X026486315</t>
  </si>
  <si>
    <t>FRE102</t>
  </si>
  <si>
    <t>BEG FRENCH II</t>
  </si>
  <si>
    <t>Roston-Etchar, Margaret</t>
  </si>
  <si>
    <t>Blessing, Kimberly</t>
  </si>
  <si>
    <t>Philosophy and Humanities</t>
  </si>
  <si>
    <t>FRE201</t>
  </si>
  <si>
    <t>INT FRENCH I</t>
  </si>
  <si>
    <t>FRE202</t>
  </si>
  <si>
    <t>INT FRENCH II</t>
  </si>
  <si>
    <t>FRE302</t>
  </si>
  <si>
    <t>FRE CONV &amp; COMP</t>
  </si>
  <si>
    <t>Hovland, Deborah</t>
  </si>
  <si>
    <t>X396724514</t>
  </si>
  <si>
    <t>05:30 pm-08:10 pm</t>
  </si>
  <si>
    <t>GER</t>
  </si>
  <si>
    <t>GER101</t>
  </si>
  <si>
    <t>BEG GERMAN I</t>
  </si>
  <si>
    <t>GER102</t>
  </si>
  <si>
    <t>BEG GERMAN II</t>
  </si>
  <si>
    <t>GER202</t>
  </si>
  <si>
    <t>INT GERMAN II</t>
  </si>
  <si>
    <t>Wiswall, Dorothy</t>
  </si>
  <si>
    <t>X384509715</t>
  </si>
  <si>
    <t>GER CONV &amp; COMP</t>
  </si>
  <si>
    <t>GER302</t>
  </si>
  <si>
    <t>ITA</t>
  </si>
  <si>
    <t>ITA101</t>
  </si>
  <si>
    <t>BEG ITALIAN I</t>
  </si>
  <si>
    <t>Testa, Giovanna</t>
  </si>
  <si>
    <t>X147703118</t>
  </si>
  <si>
    <t>ITA102</t>
  </si>
  <si>
    <t>BEG ITALIAN II</t>
  </si>
  <si>
    <t>Giacobbe, Renata</t>
  </si>
  <si>
    <t>X126366878</t>
  </si>
  <si>
    <t>ITA202</t>
  </si>
  <si>
    <t>INT ITALIAN II</t>
  </si>
  <si>
    <t>ITA302</t>
  </si>
  <si>
    <t>ITA CONV &amp; COMP</t>
  </si>
  <si>
    <t>LAT</t>
  </si>
  <si>
    <t>LAT102</t>
  </si>
  <si>
    <t>BEG LATIN II</t>
  </si>
  <si>
    <t>Johnson, Michael</t>
  </si>
  <si>
    <t>X116509440</t>
  </si>
  <si>
    <t>Guiati, Andrea</t>
  </si>
  <si>
    <t>X164602438</t>
  </si>
  <si>
    <t>MCL337</t>
  </si>
  <si>
    <t>GRK/ROMAN MYTH</t>
  </si>
  <si>
    <t>MCL389</t>
  </si>
  <si>
    <t>Vermy, A.</t>
  </si>
  <si>
    <t>SPA</t>
  </si>
  <si>
    <t>SPA101</t>
  </si>
  <si>
    <t>BEG SPANISH I</t>
  </si>
  <si>
    <t>Santiago, Phillip</t>
  </si>
  <si>
    <t>X158604073</t>
  </si>
  <si>
    <t>Ruopoli, Michael</t>
  </si>
  <si>
    <t>X096680725</t>
  </si>
  <si>
    <t>Miller, Barbara</t>
  </si>
  <si>
    <t>X134405354</t>
  </si>
  <si>
    <t>SPA102</t>
  </si>
  <si>
    <t>BEG SPANISH II</t>
  </si>
  <si>
    <t>Garrett, Maria</t>
  </si>
  <si>
    <t>X583747388</t>
  </si>
  <si>
    <t>SPA201</t>
  </si>
  <si>
    <t>INT SPANISH I</t>
  </si>
  <si>
    <t>SPA202</t>
  </si>
  <si>
    <t>INT SPANISH II</t>
  </si>
  <si>
    <t>Neira, Raul</t>
  </si>
  <si>
    <t>X095405999</t>
  </si>
  <si>
    <t>SPA301</t>
  </si>
  <si>
    <t>SPA CONV &amp; COMP</t>
  </si>
  <si>
    <t>SPA302</t>
  </si>
  <si>
    <t>SPA308</t>
  </si>
  <si>
    <t>SURV SPA LIT</t>
  </si>
  <si>
    <t>Kirby, Carol</t>
  </si>
  <si>
    <t>X273409516</t>
  </si>
  <si>
    <t>SPA311</t>
  </si>
  <si>
    <t>SURV SPA-AM LIT</t>
  </si>
  <si>
    <t>MUS</t>
  </si>
  <si>
    <t>DMP</t>
  </si>
  <si>
    <t>DMP321</t>
  </si>
  <si>
    <t>RECORDING TECHNIQUES</t>
  </si>
  <si>
    <t>Kostusiak, Thomas</t>
  </si>
  <si>
    <t>X092562659</t>
  </si>
  <si>
    <t>Production Technical Manager</t>
  </si>
  <si>
    <t>Performing Arts Center</t>
  </si>
  <si>
    <t>DMP495</t>
  </si>
  <si>
    <t>MUS110</t>
  </si>
  <si>
    <t>ACCOMPANIST/COACHING SESSION</t>
  </si>
  <si>
    <t>Aubin, Isabelle</t>
  </si>
  <si>
    <t>X053904575</t>
  </si>
  <si>
    <t>Music Department</t>
  </si>
  <si>
    <t>X449830436</t>
  </si>
  <si>
    <t>Docenko Jr., Ivan</t>
  </si>
  <si>
    <t>Accompanist</t>
  </si>
  <si>
    <t>Maimine, Anna</t>
  </si>
  <si>
    <t>Schuman, Susan</t>
  </si>
  <si>
    <t>X078641282</t>
  </si>
  <si>
    <t>MUS112</t>
  </si>
  <si>
    <t>APPL MUS/</t>
  </si>
  <si>
    <t>Gormley, Lon</t>
  </si>
  <si>
    <t>X469625906</t>
  </si>
  <si>
    <t>Barnum, Ellen</t>
  </si>
  <si>
    <t>X079564121</t>
  </si>
  <si>
    <t>Jolley, Carolyn</t>
  </si>
  <si>
    <t>X063383700</t>
  </si>
  <si>
    <t>Witnauer, Marlene</t>
  </si>
  <si>
    <t>X095486740</t>
  </si>
  <si>
    <t>Hodges, Mark</t>
  </si>
  <si>
    <t>X296528896</t>
  </si>
  <si>
    <t>King, Cheryl</t>
  </si>
  <si>
    <t>X052481759</t>
  </si>
  <si>
    <t>Glidden, Amy</t>
  </si>
  <si>
    <t>X515908748</t>
  </si>
  <si>
    <t>Maguda, John</t>
  </si>
  <si>
    <t>X098421433</t>
  </si>
  <si>
    <t>Branagan, Marcella</t>
  </si>
  <si>
    <t>X274346049</t>
  </si>
  <si>
    <t>Bewlay, Ho</t>
  </si>
  <si>
    <t>X446024442</t>
  </si>
  <si>
    <t>MUS113</t>
  </si>
  <si>
    <t>BRASS TECHNIQUES</t>
  </si>
  <si>
    <t>03:15 pm-04:30 pm</t>
  </si>
  <si>
    <t>Fleming, Ricky</t>
  </si>
  <si>
    <t>X426295313</t>
  </si>
  <si>
    <t>MUS114</t>
  </si>
  <si>
    <t>PERCUSSION TECH</t>
  </si>
  <si>
    <t>MUS115</t>
  </si>
  <si>
    <t>STRING TECHNIQUES</t>
  </si>
  <si>
    <t>Christie, Pamela</t>
  </si>
  <si>
    <t>MUS116</t>
  </si>
  <si>
    <t>WOODWIND TECHNIQUES</t>
  </si>
  <si>
    <t>03:30 pm-04:20 pm</t>
  </si>
  <si>
    <t>MUS161</t>
  </si>
  <si>
    <t>CLASS PIANO I</t>
  </si>
  <si>
    <t>MUS162</t>
  </si>
  <si>
    <t>CLASS PIANO II</t>
  </si>
  <si>
    <t>MUS171</t>
  </si>
  <si>
    <t>APPLIED MUSIC</t>
  </si>
  <si>
    <t>Zapalowski, Paul</t>
  </si>
  <si>
    <t>X108449420</t>
  </si>
  <si>
    <t>Fuster, Bradley</t>
  </si>
  <si>
    <t>X110527728</t>
  </si>
  <si>
    <t>Drummond, Evan</t>
  </si>
  <si>
    <t>Schiavone, David</t>
  </si>
  <si>
    <t>X098425694</t>
  </si>
  <si>
    <t>Fradette, Amelie</t>
  </si>
  <si>
    <t>X289042056</t>
  </si>
  <si>
    <t>Mattix, Anna</t>
  </si>
  <si>
    <t>X062683448</t>
  </si>
  <si>
    <t>Holzemer, Kate</t>
  </si>
  <si>
    <t>X473137229</t>
  </si>
  <si>
    <t>Applied Music Lessons Instructor</t>
  </si>
  <si>
    <t>MUS173</t>
  </si>
  <si>
    <t>Witakowski, Thomas</t>
  </si>
  <si>
    <t>X080463990</t>
  </si>
  <si>
    <t>MUS201</t>
  </si>
  <si>
    <t>SURVEY OF WESTERN MUSIC HIST</t>
  </si>
  <si>
    <t>MUS206</t>
  </si>
  <si>
    <t>FNDTNS AMERICAN POPULAR MUSIC</t>
  </si>
  <si>
    <t>Mancuso, Charles</t>
  </si>
  <si>
    <t>X115341586</t>
  </si>
  <si>
    <t>MUS208</t>
  </si>
  <si>
    <t>WORLD MUS CULT</t>
  </si>
  <si>
    <t>Nicely, Tiffany</t>
  </si>
  <si>
    <t>X227211757</t>
  </si>
  <si>
    <t>MUS209</t>
  </si>
  <si>
    <t>AFRICAN MUSIC AND CULTURES</t>
  </si>
  <si>
    <t>MUS210</t>
  </si>
  <si>
    <t>THRY/NON MAJOR</t>
  </si>
  <si>
    <t>MUS219</t>
  </si>
  <si>
    <t>AURAL PERCEPTION II</t>
  </si>
  <si>
    <t>McAneny, Marc</t>
  </si>
  <si>
    <t>X354568696</t>
  </si>
  <si>
    <t>MUS220</t>
  </si>
  <si>
    <t>TECHNOLOGY APPLIC MUSIC EDUC</t>
  </si>
  <si>
    <t>Henriques, Jose</t>
  </si>
  <si>
    <t>MUS224</t>
  </si>
  <si>
    <t>MUSIC AND POLITICAL ACTION</t>
  </si>
  <si>
    <t>Ferington, Paul</t>
  </si>
  <si>
    <t>MUS231</t>
  </si>
  <si>
    <t>MUSIC THEORY II</t>
  </si>
  <si>
    <t>MUS261</t>
  </si>
  <si>
    <t>CLASS PIANO III</t>
  </si>
  <si>
    <t>04:30 pm-05:20 pm</t>
  </si>
  <si>
    <t>MUS262</t>
  </si>
  <si>
    <t>CLASS PIANO IV</t>
  </si>
  <si>
    <t>MUS271</t>
  </si>
  <si>
    <t>MUS273</t>
  </si>
  <si>
    <t>MUS290</t>
  </si>
  <si>
    <t>PHILHARMONIA ORCHESTRA</t>
  </si>
  <si>
    <t>07:00 pm-09:30 pm</t>
  </si>
  <si>
    <t>MUS303W</t>
  </si>
  <si>
    <t>HIST CLAS/ROM</t>
  </si>
  <si>
    <t>Guzski, Carolyn</t>
  </si>
  <si>
    <t>X105549659</t>
  </si>
  <si>
    <t>MUS313</t>
  </si>
  <si>
    <t>CHAMBER CHOIR</t>
  </si>
  <si>
    <t>Furby, Victoria</t>
  </si>
  <si>
    <t>X276841865</t>
  </si>
  <si>
    <t>MUS314</t>
  </si>
  <si>
    <t>WIND ENSEMBLE</t>
  </si>
  <si>
    <t>12:00 pm-01:30 pm</t>
  </si>
  <si>
    <t>MUS319</t>
  </si>
  <si>
    <t>AURAL PERCEPTION IV</t>
  </si>
  <si>
    <t>MUS322</t>
  </si>
  <si>
    <t>INSTRUM CONDUCTING</t>
  </si>
  <si>
    <t>MUS326</t>
  </si>
  <si>
    <t>JAZZ ENSEMBLE</t>
  </si>
  <si>
    <t>MUS331</t>
  </si>
  <si>
    <t>MUSIC THEORY IV</t>
  </si>
  <si>
    <t>MUS334</t>
  </si>
  <si>
    <t>PERCUSSION ENSEMBLE</t>
  </si>
  <si>
    <t>04:30 pm-06:30 pm</t>
  </si>
  <si>
    <t>MUS335</t>
  </si>
  <si>
    <t>BSC CHORALE</t>
  </si>
  <si>
    <t>Fleischman Jr, John</t>
  </si>
  <si>
    <t>MUS337</t>
  </si>
  <si>
    <t>STRING ENSEMBLE</t>
  </si>
  <si>
    <t>Galluzzo, Jacqueline</t>
  </si>
  <si>
    <t>X041683611</t>
  </si>
  <si>
    <t>MUS338</t>
  </si>
  <si>
    <t>BRASS ENSEMBLE</t>
  </si>
  <si>
    <t>MUS339</t>
  </si>
  <si>
    <t>WOODWIND ENSEMBLE</t>
  </si>
  <si>
    <t>MUS349</t>
  </si>
  <si>
    <t>WEST AFRICAN DRUMMING ENSEMBLE</t>
  </si>
  <si>
    <t>MUS362</t>
  </si>
  <si>
    <t>SECONDARY CHORAL METHODS</t>
  </si>
  <si>
    <t>MUS363</t>
  </si>
  <si>
    <t>FLD EXP SECONDARY CHORAL MUS</t>
  </si>
  <si>
    <t>MUS371</t>
  </si>
  <si>
    <t>MUS373</t>
  </si>
  <si>
    <t>MUS440W</t>
  </si>
  <si>
    <t>ETHNOMUSICOLOGY</t>
  </si>
  <si>
    <t>MUS457</t>
  </si>
  <si>
    <t>STU TCHG ELEM MUSIC</t>
  </si>
  <si>
    <t>08:00 am-04:00 pm</t>
  </si>
  <si>
    <t>MUS458</t>
  </si>
  <si>
    <t>STU TCH SEC MUSIC</t>
  </si>
  <si>
    <t>MUS460</t>
  </si>
  <si>
    <t>STU TCHG SEMINAR</t>
  </si>
  <si>
    <t>MUS471</t>
  </si>
  <si>
    <t>MUS473</t>
  </si>
  <si>
    <t>MUS495</t>
  </si>
  <si>
    <t>MUS590</t>
  </si>
  <si>
    <t>MT</t>
  </si>
  <si>
    <t>PHI</t>
  </si>
  <si>
    <t>HUM</t>
  </si>
  <si>
    <t>HUM100</t>
  </si>
  <si>
    <t>INTRO TO HUMAN</t>
  </si>
  <si>
    <t>Renzi, Thomas</t>
  </si>
  <si>
    <t>X068406149</t>
  </si>
  <si>
    <t>Coordinator</t>
  </si>
  <si>
    <t>Academic Skills Center</t>
  </si>
  <si>
    <t>10:00 am-12:40 pm</t>
  </si>
  <si>
    <t>Park Iv, Roswell</t>
  </si>
  <si>
    <t>X080464554</t>
  </si>
  <si>
    <t>Director</t>
  </si>
  <si>
    <t>Academic Support Programs</t>
  </si>
  <si>
    <t>HUM490W</t>
  </si>
  <si>
    <t>SENIOR SEMINAR</t>
  </si>
  <si>
    <t>Chase, Anthony</t>
  </si>
  <si>
    <t>X107521885</t>
  </si>
  <si>
    <t>Assistant Dean</t>
  </si>
  <si>
    <t>PHI101</t>
  </si>
  <si>
    <t>INTRO TO PHI</t>
  </si>
  <si>
    <t>Duffy, Leigh</t>
  </si>
  <si>
    <t>Nosich, Gerald</t>
  </si>
  <si>
    <t>X333384499</t>
  </si>
  <si>
    <t>PHI102</t>
  </si>
  <si>
    <t>INTRODUCTION TO ETHICS</t>
  </si>
  <si>
    <t>Grinnell, Jason</t>
  </si>
  <si>
    <t>X471902814</t>
  </si>
  <si>
    <t>Draeger, John</t>
  </si>
  <si>
    <t>X456974467</t>
  </si>
  <si>
    <t>Abbarno, John</t>
  </si>
  <si>
    <t>X064389769</t>
  </si>
  <si>
    <t>PHI107</t>
  </si>
  <si>
    <t>INTR TO MATHEMATICAL LOGIC</t>
  </si>
  <si>
    <t>Cole, Julian</t>
  </si>
  <si>
    <t>PHI110</t>
  </si>
  <si>
    <t>THE MEANING OF LIFE</t>
  </si>
  <si>
    <t>Hole, George</t>
  </si>
  <si>
    <t>X072301080</t>
  </si>
  <si>
    <t>PHI210</t>
  </si>
  <si>
    <t>EXISTENTIALISM</t>
  </si>
  <si>
    <t>PHI310</t>
  </si>
  <si>
    <t>HIST OF ETHICS</t>
  </si>
  <si>
    <t>PHI347</t>
  </si>
  <si>
    <t>HOMER TO ALEXANDER</t>
  </si>
  <si>
    <t>PHI401</t>
  </si>
  <si>
    <t>PROBLEM SEMINAR</t>
  </si>
  <si>
    <t>PHI499</t>
  </si>
  <si>
    <t>REL</t>
  </si>
  <si>
    <t>REL104</t>
  </si>
  <si>
    <t>INTRO RELIG ST</t>
  </si>
  <si>
    <t>Podet, Allen</t>
  </si>
  <si>
    <t>X321288721</t>
  </si>
  <si>
    <t>Ferguson, Marianne</t>
  </si>
  <si>
    <t>X073260874</t>
  </si>
  <si>
    <t>REL121</t>
  </si>
  <si>
    <t>INTRODUCTION TO JEWISH THOUGHT</t>
  </si>
  <si>
    <t>REL321</t>
  </si>
  <si>
    <t>WORLD RELIGIONS</t>
  </si>
  <si>
    <t>Lenegan, Elizabeth</t>
  </si>
  <si>
    <t>X062508601</t>
  </si>
  <si>
    <t>Tyrpak-Endres, Andrea</t>
  </si>
  <si>
    <t>X095465261</t>
  </si>
  <si>
    <t>REL488</t>
  </si>
  <si>
    <t>SAH</t>
  </si>
  <si>
    <t>ALT</t>
  </si>
  <si>
    <t>ALT499</t>
  </si>
  <si>
    <t>SPC307</t>
  </si>
  <si>
    <t>GROUP COMMUNICATION</t>
  </si>
  <si>
    <t>SPC321W</t>
  </si>
  <si>
    <t>RHETORICAL CRITICISM</t>
  </si>
  <si>
    <t>THA</t>
  </si>
  <si>
    <t>DAN</t>
  </si>
  <si>
    <t>DAN200</t>
  </si>
  <si>
    <t>Rinelli, Leanne</t>
  </si>
  <si>
    <t>X084620601</t>
  </si>
  <si>
    <t>Theater Department</t>
  </si>
  <si>
    <t>Guarino, Joy</t>
  </si>
  <si>
    <t>X073566403</t>
  </si>
  <si>
    <t>DAN220</t>
  </si>
  <si>
    <t>DAN224</t>
  </si>
  <si>
    <t>DANCE APPREC</t>
  </si>
  <si>
    <t>DAN230</t>
  </si>
  <si>
    <t>SURVEY AFRICAN AMERICAN DANCE</t>
  </si>
  <si>
    <t>Jones, Carlos</t>
  </si>
  <si>
    <t>X514785491</t>
  </si>
  <si>
    <t>DAN302</t>
  </si>
  <si>
    <t>MOD DAN TEC 2</t>
  </si>
  <si>
    <t>DAN312</t>
  </si>
  <si>
    <t>MOD DAN TECH 3</t>
  </si>
  <si>
    <t>DAN320</t>
  </si>
  <si>
    <t>REHEARS/PERFORM</t>
  </si>
  <si>
    <t>DAN495</t>
  </si>
  <si>
    <t>Emo, Ann</t>
  </si>
  <si>
    <t>X084567186</t>
  </si>
  <si>
    <t>DAN499</t>
  </si>
  <si>
    <t>THA106</t>
  </si>
  <si>
    <t>INTRO THEATRE</t>
  </si>
  <si>
    <t>Pippa, Cristina</t>
  </si>
  <si>
    <t>X498822496</t>
  </si>
  <si>
    <t>Joyce, Timothy</t>
  </si>
  <si>
    <t>X122545916</t>
  </si>
  <si>
    <t>Porter, Maureen</t>
  </si>
  <si>
    <t>X117602156</t>
  </si>
  <si>
    <t>THA200</t>
  </si>
  <si>
    <t>VOICE I</t>
  </si>
  <si>
    <t>Kahn, Andrew</t>
  </si>
  <si>
    <t>X570512644</t>
  </si>
  <si>
    <t>THA226</t>
  </si>
  <si>
    <t>ACTING I</t>
  </si>
  <si>
    <t>11:00 am-12:50 pm</t>
  </si>
  <si>
    <t>THA230</t>
  </si>
  <si>
    <t>THA PRACT I</t>
  </si>
  <si>
    <t>Fire, Erica</t>
  </si>
  <si>
    <t>Schweitzer, Shannon</t>
  </si>
  <si>
    <t>X277862850</t>
  </si>
  <si>
    <t>THA231</t>
  </si>
  <si>
    <t>THA PRACT II</t>
  </si>
  <si>
    <t>THA234</t>
  </si>
  <si>
    <t>THEATER DESIGN &amp; TECHNOLOGY</t>
  </si>
  <si>
    <t>THA300</t>
  </si>
  <si>
    <t>VOICE &amp; MOVEMENT II</t>
  </si>
  <si>
    <t>03:00 pm-04:50 pm</t>
  </si>
  <si>
    <t>THA316W</t>
  </si>
  <si>
    <t>SCRIPT ANALYSIS</t>
  </si>
  <si>
    <t>Youngstrom, Donn</t>
  </si>
  <si>
    <t>X537485400</t>
  </si>
  <si>
    <t>THA318</t>
  </si>
  <si>
    <t>HIST BAROQUE TO MODERN</t>
  </si>
  <si>
    <t>THA329</t>
  </si>
  <si>
    <t>ACTING IV:SOLO SHOW</t>
  </si>
  <si>
    <t>Price, Joseph</t>
  </si>
  <si>
    <t>X474922685</t>
  </si>
  <si>
    <t>THA330</t>
  </si>
  <si>
    <t>THA PRACT III</t>
  </si>
  <si>
    <t>THA331</t>
  </si>
  <si>
    <t>THA PRACT IV</t>
  </si>
  <si>
    <t>THA332</t>
  </si>
  <si>
    <t>PERIOD STYLES</t>
  </si>
  <si>
    <t>Beckley, Carol</t>
  </si>
  <si>
    <t>X042740824</t>
  </si>
  <si>
    <t>THA350</t>
  </si>
  <si>
    <t>DIRECTING I</t>
  </si>
  <si>
    <t>THA450</t>
  </si>
  <si>
    <t>DIRECTING II</t>
  </si>
  <si>
    <t>THA470</t>
  </si>
  <si>
    <t>ENSEMBLE THEATER</t>
  </si>
  <si>
    <t>THA488</t>
  </si>
  <si>
    <t>THA495</t>
  </si>
  <si>
    <t>THA499</t>
  </si>
  <si>
    <t>ED</t>
  </si>
  <si>
    <t>CTE</t>
  </si>
  <si>
    <t>Popovich, N. John</t>
  </si>
  <si>
    <t>X373488897</t>
  </si>
  <si>
    <t>CTE550</t>
  </si>
  <si>
    <t>ORG W/S PROG</t>
  </si>
  <si>
    <t>Gubing, Susan</t>
  </si>
  <si>
    <t>X112348672</t>
  </si>
  <si>
    <t>EDF</t>
  </si>
  <si>
    <t>ADE</t>
  </si>
  <si>
    <t>Medina, Patricia</t>
  </si>
  <si>
    <t>X130405468</t>
  </si>
  <si>
    <t>ADE600</t>
  </si>
  <si>
    <t>ADULTHOOD &amp; DEV</t>
  </si>
  <si>
    <t>Campbell, Craig</t>
  </si>
  <si>
    <t>X360748933</t>
  </si>
  <si>
    <t>ADE605</t>
  </si>
  <si>
    <t>FOUND ADULT ED</t>
  </si>
  <si>
    <t>Birden, Susan</t>
  </si>
  <si>
    <t>X447583406</t>
  </si>
  <si>
    <t>ADE608</t>
  </si>
  <si>
    <t>INSTR DES &amp; ASSESS</t>
  </si>
  <si>
    <t>Hura, Geraldine</t>
  </si>
  <si>
    <t>X299460412</t>
  </si>
  <si>
    <t>ADE610</t>
  </si>
  <si>
    <t>METHODS ADULT ED</t>
  </si>
  <si>
    <t>ADE655</t>
  </si>
  <si>
    <t>DIVERS IN ADULT ED</t>
  </si>
  <si>
    <t>BME</t>
  </si>
  <si>
    <t>BME301W</t>
  </si>
  <si>
    <t>PRI BUS/MRKG TEC ED</t>
  </si>
  <si>
    <t>Trautman, Anedda</t>
  </si>
  <si>
    <t>X123700627</t>
  </si>
  <si>
    <t>BME303</t>
  </si>
  <si>
    <t>INST STRAT BUS/MRKT</t>
  </si>
  <si>
    <t>Ryan, Joanne</t>
  </si>
  <si>
    <t>BME415</t>
  </si>
  <si>
    <t>STUDENT TEACHING I</t>
  </si>
  <si>
    <t>04:00 pm-05:30 pm</t>
  </si>
  <si>
    <t>Baumgartner, Michael</t>
  </si>
  <si>
    <t>X076387647</t>
  </si>
  <si>
    <t>BME416</t>
  </si>
  <si>
    <t>STUDENT TEACHING II</t>
  </si>
  <si>
    <t>BME602</t>
  </si>
  <si>
    <t>CR DV/PL BUS/MR ED</t>
  </si>
  <si>
    <t>CTE100</t>
  </si>
  <si>
    <t>THEORY EXAM</t>
  </si>
  <si>
    <t>CTE200</t>
  </si>
  <si>
    <t>PERF EXAM</t>
  </si>
  <si>
    <t>CTE302</t>
  </si>
  <si>
    <t>COURSE ORGANIZATION</t>
  </si>
  <si>
    <t>Lemieux, Kimberly</t>
  </si>
  <si>
    <t>X058740224</t>
  </si>
  <si>
    <t>CTE350</t>
  </si>
  <si>
    <t>FIELD EXPERIENCE</t>
  </si>
  <si>
    <t>Davis, Judith</t>
  </si>
  <si>
    <t>X085345531</t>
  </si>
  <si>
    <t>CTE402</t>
  </si>
  <si>
    <t>ASMT CAR/TECH SUBJ</t>
  </si>
  <si>
    <t>CTE404</t>
  </si>
  <si>
    <t>METH TCH VT SUB</t>
  </si>
  <si>
    <t>CTE413</t>
  </si>
  <si>
    <t>STUD TCHNG CTE</t>
  </si>
  <si>
    <t>CTE415W</t>
  </si>
  <si>
    <t>PROF DEV SEM</t>
  </si>
  <si>
    <t>CTE421</t>
  </si>
  <si>
    <t>OCC ED INDV NDS</t>
  </si>
  <si>
    <t>Mroz, Robert</t>
  </si>
  <si>
    <t>X110542683</t>
  </si>
  <si>
    <t>CTE450</t>
  </si>
  <si>
    <t>CTE555</t>
  </si>
  <si>
    <t>SUPRV W/S PROG</t>
  </si>
  <si>
    <t>Zewan, Suzanne</t>
  </si>
  <si>
    <t>X107462363</t>
  </si>
  <si>
    <t>Continuing Professional Studies</t>
  </si>
  <si>
    <t>CTE600</t>
  </si>
  <si>
    <t>CONTEMP ISSUES</t>
  </si>
  <si>
    <t>CTE605</t>
  </si>
  <si>
    <t>OCC GUID/CAR EX</t>
  </si>
  <si>
    <t>CTE690</t>
  </si>
  <si>
    <t>MASTER'S PROJECT</t>
  </si>
  <si>
    <t>EDF202</t>
  </si>
  <si>
    <t>CHILD DEV/EDUCA</t>
  </si>
  <si>
    <t>Fulcher, Keith</t>
  </si>
  <si>
    <t>X126624098</t>
  </si>
  <si>
    <t>Fish, Reva</t>
  </si>
  <si>
    <t>X116508707</t>
  </si>
  <si>
    <t>Educational Opportunity Program</t>
  </si>
  <si>
    <t>Monaco, Nanci</t>
  </si>
  <si>
    <t>EDF203</t>
  </si>
  <si>
    <t>SCHOOL AND SOCI</t>
  </si>
  <si>
    <t>04:45 pm-07:25 pm</t>
  </si>
  <si>
    <t>Harvey, Steven</t>
  </si>
  <si>
    <t>X121526516</t>
  </si>
  <si>
    <t>Nikischer, Andrea</t>
  </si>
  <si>
    <t>X075587390</t>
  </si>
  <si>
    <t>EDF302</t>
  </si>
  <si>
    <t>EDU PSYCH:ELEM</t>
  </si>
  <si>
    <t>Scheira, Thomas</t>
  </si>
  <si>
    <t>X068406891</t>
  </si>
  <si>
    <t>Adamo, Josephine</t>
  </si>
  <si>
    <t>X066382967</t>
  </si>
  <si>
    <t>University College</t>
  </si>
  <si>
    <t>Watz, Michael</t>
  </si>
  <si>
    <t>X113622173</t>
  </si>
  <si>
    <t>EDF303</t>
  </si>
  <si>
    <t>EDU PSYCH:SECONDARY</t>
  </si>
  <si>
    <t>Tinnesz, Christine</t>
  </si>
  <si>
    <t>EDF353</t>
  </si>
  <si>
    <t>HUM DEV ADOL</t>
  </si>
  <si>
    <t>EDF403</t>
  </si>
  <si>
    <t>HIST/PHIL SECED</t>
  </si>
  <si>
    <t>EDF500</t>
  </si>
  <si>
    <t>MULTI-CULT EDU</t>
  </si>
  <si>
    <t>EDF503</t>
  </si>
  <si>
    <t>EDU PSYCHOLOGY</t>
  </si>
  <si>
    <t>Gold, James</t>
  </si>
  <si>
    <t>X188340208</t>
  </si>
  <si>
    <t>EDF603</t>
  </si>
  <si>
    <t>HUMAN RES MGMT</t>
  </si>
  <si>
    <t>EDF611</t>
  </si>
  <si>
    <t>EVAL IN EDUC</t>
  </si>
  <si>
    <t>Brunner, Carolyn</t>
  </si>
  <si>
    <t>International Graduate Programs</t>
  </si>
  <si>
    <t>EDF688</t>
  </si>
  <si>
    <t>LEADERSHIP IN ORG</t>
  </si>
  <si>
    <t>HY-W</t>
  </si>
  <si>
    <t>Conorozzo, Angelo</t>
  </si>
  <si>
    <t>X092343981</t>
  </si>
  <si>
    <t>Coord, Multidisciplinary Studies</t>
  </si>
  <si>
    <t>Political Science Department</t>
  </si>
  <si>
    <t>EDF689</t>
  </si>
  <si>
    <t>METH EDU RES</t>
  </si>
  <si>
    <t>Cappella, Betty</t>
  </si>
  <si>
    <t>X117402699</t>
  </si>
  <si>
    <t>Distinguished Service Professor</t>
  </si>
  <si>
    <t>Leuthe, James</t>
  </si>
  <si>
    <t>X125384847</t>
  </si>
  <si>
    <t>Social Work Department</t>
  </si>
  <si>
    <t>EDF721</t>
  </si>
  <si>
    <t>EDU</t>
  </si>
  <si>
    <t>EDL</t>
  </si>
  <si>
    <t>EDL552</t>
  </si>
  <si>
    <t>SCHOOL LAW</t>
  </si>
  <si>
    <t>Freedman, Andrew</t>
  </si>
  <si>
    <t>X059682124</t>
  </si>
  <si>
    <t>Elementary Education and Reading</t>
  </si>
  <si>
    <t>EDL559</t>
  </si>
  <si>
    <t>PRN CREAT PRB SLVNG</t>
  </si>
  <si>
    <t>06:00 pm-09:00 pm</t>
  </si>
  <si>
    <t>Keller-Mathers, Susan</t>
  </si>
  <si>
    <t>Center for Studies in Creativity</t>
  </si>
  <si>
    <t>EDL560</t>
  </si>
  <si>
    <t>THEOR CREAT LRN</t>
  </si>
  <si>
    <t>10:00 am-05:00 pm</t>
  </si>
  <si>
    <t>US</t>
  </si>
  <si>
    <t>CHAS</t>
  </si>
  <si>
    <t>EDL585</t>
  </si>
  <si>
    <t>LEARNING STYLE MTHD</t>
  </si>
  <si>
    <t>EDL606</t>
  </si>
  <si>
    <t>SCH-COMM RELATNS</t>
  </si>
  <si>
    <t>Elm, Lloyd</t>
  </si>
  <si>
    <t>X057286785</t>
  </si>
  <si>
    <t>EDL607</t>
  </si>
  <si>
    <t>SITE-BASED LDRSHIP</t>
  </si>
  <si>
    <t>MacGamwell, Karen</t>
  </si>
  <si>
    <t>EDL630</t>
  </si>
  <si>
    <t>CURRICULUM LEADRSHP</t>
  </si>
  <si>
    <t>HY</t>
  </si>
  <si>
    <t>116A</t>
  </si>
  <si>
    <t>Chicola, Nancy</t>
  </si>
  <si>
    <t>X084366106</t>
  </si>
  <si>
    <t>EDL683</t>
  </si>
  <si>
    <t>FACIL GP PROB SOLVG</t>
  </si>
  <si>
    <t>A2</t>
  </si>
  <si>
    <t>Firestien, Roger</t>
  </si>
  <si>
    <t>X522647436</t>
  </si>
  <si>
    <t>EDL702</t>
  </si>
  <si>
    <t>EDL FIELD EXPR</t>
  </si>
  <si>
    <t>Loehr, Peter</t>
  </si>
  <si>
    <t>X483489677</t>
  </si>
  <si>
    <t>EDL703</t>
  </si>
  <si>
    <t>EDL INTERNSHIP</t>
  </si>
  <si>
    <t>EDL704</t>
  </si>
  <si>
    <t>SEMINAR: ED CHANGE</t>
  </si>
  <si>
    <t>EDL705</t>
  </si>
  <si>
    <t>SCHOOL DISTRICT INTERNSHIP</t>
  </si>
  <si>
    <t>EDL706</t>
  </si>
  <si>
    <t>PROBS IN LEADERSHIP</t>
  </si>
  <si>
    <t>Cummings, Mary</t>
  </si>
  <si>
    <t>X172388555</t>
  </si>
  <si>
    <t>EDU201</t>
  </si>
  <si>
    <t>INTRO EDUCATION</t>
  </si>
  <si>
    <t>Day, Leslie</t>
  </si>
  <si>
    <t>X137400668</t>
  </si>
  <si>
    <t>11:00 am-12:15 pm</t>
  </si>
  <si>
    <t>EDU211</t>
  </si>
  <si>
    <t>INTRO LIT INSTR</t>
  </si>
  <si>
    <t>McLeish, Wendy</t>
  </si>
  <si>
    <t>X010505094</t>
  </si>
  <si>
    <t>Welch, Myrtle</t>
  </si>
  <si>
    <t>Sacks, Harriet</t>
  </si>
  <si>
    <t>X067323307</t>
  </si>
  <si>
    <t>Truesdell, Kim</t>
  </si>
  <si>
    <t>X077489733</t>
  </si>
  <si>
    <t>EDU220</t>
  </si>
  <si>
    <t>PRO INFANTS &amp; TOD</t>
  </si>
  <si>
    <t>01:00 pm-03:40 pm</t>
  </si>
  <si>
    <t>Dust, Kathleen</t>
  </si>
  <si>
    <t>X050527887</t>
  </si>
  <si>
    <t>EDU310W</t>
  </si>
  <si>
    <t>TCHG SOC STU</t>
  </si>
  <si>
    <t>116B</t>
  </si>
  <si>
    <t>10:00 am-11:15 am</t>
  </si>
  <si>
    <t>01:00 pm-02:15 pm</t>
  </si>
  <si>
    <t>Thompson, Constance</t>
  </si>
  <si>
    <t>X108368765</t>
  </si>
  <si>
    <t>OFFCAM</t>
  </si>
  <si>
    <t>Leibowitz, Rosemary</t>
  </si>
  <si>
    <t>X058483783</t>
  </si>
  <si>
    <t>EDU311W</t>
  </si>
  <si>
    <t>TCHG RDG/LANG</t>
  </si>
  <si>
    <t>08:00 am-12:00 pm</t>
  </si>
  <si>
    <t>07:45 am-11:45 am</t>
  </si>
  <si>
    <t>Dichristina, Carla</t>
  </si>
  <si>
    <t>X097505973</t>
  </si>
  <si>
    <t>Graff, Mary</t>
  </si>
  <si>
    <t>X199346426</t>
  </si>
  <si>
    <t>Klenk, Laura</t>
  </si>
  <si>
    <t>Tredo, Christine</t>
  </si>
  <si>
    <t>X117404496</t>
  </si>
  <si>
    <t>EDU312</t>
  </si>
  <si>
    <t>TCHG SCI/MAT</t>
  </si>
  <si>
    <t>Falconer, Kathleen</t>
  </si>
  <si>
    <t>X314080979</t>
  </si>
  <si>
    <t>12:15 pm-04:20 pm</t>
  </si>
  <si>
    <t>09:00 am-01:00 pm</t>
  </si>
  <si>
    <t>Falkowski, Judith</t>
  </si>
  <si>
    <t>X099400695</t>
  </si>
  <si>
    <t>10:00 am-02:00 pm</t>
  </si>
  <si>
    <t>McCarthy, Dianne</t>
  </si>
  <si>
    <t>X065444445</t>
  </si>
  <si>
    <t>08:30 am-12:30 pm</t>
  </si>
  <si>
    <t>Shandomo, Hibajene</t>
  </si>
  <si>
    <t>Henry, David</t>
  </si>
  <si>
    <t>X469802463</t>
  </si>
  <si>
    <t>12:00 pm-04:00 pm</t>
  </si>
  <si>
    <t>Smith, Coralee</t>
  </si>
  <si>
    <t>X511562128</t>
  </si>
  <si>
    <t>EDU326</t>
  </si>
  <si>
    <t>EARLY LITERACY &amp; LANG DEVLOP</t>
  </si>
  <si>
    <t>EDU329</t>
  </si>
  <si>
    <t>INSTR YNG CHILD</t>
  </si>
  <si>
    <t>EDU375</t>
  </si>
  <si>
    <t>INTEGRATION OF TECH IN EDUC</t>
  </si>
  <si>
    <t>Deglopper, Richard</t>
  </si>
  <si>
    <t>X058383766</t>
  </si>
  <si>
    <t>Lanz, David</t>
  </si>
  <si>
    <t>X068407665</t>
  </si>
  <si>
    <t>Shively, Christopher</t>
  </si>
  <si>
    <t>X079642921</t>
  </si>
  <si>
    <t>Wilson, Susan</t>
  </si>
  <si>
    <t>X029561800</t>
  </si>
  <si>
    <t>EDU400</t>
  </si>
  <si>
    <t>PRACTICUM IN ELM TEACHING I</t>
  </si>
  <si>
    <t>Angelo, Madeline</t>
  </si>
  <si>
    <t>Cardinal, Barbara</t>
  </si>
  <si>
    <t>Deloughry, Kathleen</t>
  </si>
  <si>
    <t>Devine, Dennis</t>
  </si>
  <si>
    <t>Fletcher, Norma</t>
  </si>
  <si>
    <t>Gullo, Philip</t>
  </si>
  <si>
    <t>Harrity, Ellen</t>
  </si>
  <si>
    <t>Hollas, Arleen</t>
  </si>
  <si>
    <t>Student Teacher Supervisor</t>
  </si>
  <si>
    <t>Levy, Lenore</t>
  </si>
  <si>
    <t>Student Teaching Coordinator</t>
  </si>
  <si>
    <t>Pierce, F. Leo</t>
  </si>
  <si>
    <t>Robinson, Eleanor</t>
  </si>
  <si>
    <t>Sadowski, Thomas</t>
  </si>
  <si>
    <t>X098424276</t>
  </si>
  <si>
    <t>Salzler, Suzanne</t>
  </si>
  <si>
    <t>Taylor, Linda</t>
  </si>
  <si>
    <t>Toth, Marilyn</t>
  </si>
  <si>
    <t>Trusso, Kathryn</t>
  </si>
  <si>
    <t>Yurkewicz, Rosemary</t>
  </si>
  <si>
    <t>Pohlman, Marilyn</t>
  </si>
  <si>
    <t>EDU401</t>
  </si>
  <si>
    <t>PRACTICUM</t>
  </si>
  <si>
    <t>EDU402</t>
  </si>
  <si>
    <t>SEMINAR IN EDU</t>
  </si>
  <si>
    <t>EDU404</t>
  </si>
  <si>
    <t>PRAC EL TCH EX ED &amp; MID EX STU</t>
  </si>
  <si>
    <t>EDU410</t>
  </si>
  <si>
    <t>PRACTICUM EC</t>
  </si>
  <si>
    <t>EDU411</t>
  </si>
  <si>
    <t>PAR  SCH &amp; COMM</t>
  </si>
  <si>
    <t>Sexton, Adena</t>
  </si>
  <si>
    <t>X069547555</t>
  </si>
  <si>
    <t>EDU416</t>
  </si>
  <si>
    <t>TCH LIT MID &amp; S SCH</t>
  </si>
  <si>
    <t>Hunter, Jevon</t>
  </si>
  <si>
    <t>Lawrence, Don</t>
  </si>
  <si>
    <t>X076369506</t>
  </si>
  <si>
    <t>EDU417</t>
  </si>
  <si>
    <t>ADOLES LITERACY</t>
  </si>
  <si>
    <t>Friedland, Ellen</t>
  </si>
  <si>
    <t>X120466314</t>
  </si>
  <si>
    <t>EDU500</t>
  </si>
  <si>
    <t>PRACTICUM CHILDHOOD EDUCATION</t>
  </si>
  <si>
    <t>ST</t>
  </si>
  <si>
    <t>EDU501</t>
  </si>
  <si>
    <t>SEM REFLECT TCH</t>
  </si>
  <si>
    <t>EDU510</t>
  </si>
  <si>
    <t>PRACT EARLY CHILDHOOD EDU</t>
  </si>
  <si>
    <t>EDU511</t>
  </si>
  <si>
    <t>TEACHING ELA</t>
  </si>
  <si>
    <t>Ceprano, Maria</t>
  </si>
  <si>
    <t>X039269517</t>
  </si>
  <si>
    <t>EDU513</t>
  </si>
  <si>
    <t>EDU535</t>
  </si>
  <si>
    <t>TEACHING WRITING: B-12</t>
  </si>
  <si>
    <t>EDU543</t>
  </si>
  <si>
    <t>CURR FOR YNG CH</t>
  </si>
  <si>
    <t>Zhang, Jing</t>
  </si>
  <si>
    <t>EDU577</t>
  </si>
  <si>
    <t>TCH EXE IN REG</t>
  </si>
  <si>
    <t>Zawistowski, Maria</t>
  </si>
  <si>
    <t>EDU594</t>
  </si>
  <si>
    <t>LTL HOUSE/3 R'S</t>
  </si>
  <si>
    <t>EDU604</t>
  </si>
  <si>
    <t>STR EFFECT TCH</t>
  </si>
  <si>
    <t>EDU609</t>
  </si>
  <si>
    <t>LITERACY INSTRUCT-UPPER GRADES</t>
  </si>
  <si>
    <t>EDU611</t>
  </si>
  <si>
    <t>EDU612</t>
  </si>
  <si>
    <t>DEV LITERACY</t>
  </si>
  <si>
    <t>Garas-York, Keli</t>
  </si>
  <si>
    <t>X075748052</t>
  </si>
  <si>
    <t>EDU620</t>
  </si>
  <si>
    <t>TEACH DIVERSE CLASS</t>
  </si>
  <si>
    <t>EDU626</t>
  </si>
  <si>
    <t>INT CONT YNG CHILD</t>
  </si>
  <si>
    <t>EDU640</t>
  </si>
  <si>
    <t>CON RES</t>
  </si>
  <si>
    <t>EDU643</t>
  </si>
  <si>
    <t>TCH STRATEGIES FOR READING</t>
  </si>
  <si>
    <t>EDU651</t>
  </si>
  <si>
    <t>EDU654</t>
  </si>
  <si>
    <t>01:30 pm-02:45 pm</t>
  </si>
  <si>
    <t>EDU655</t>
  </si>
  <si>
    <t>TCHG OF READ/SM</t>
  </si>
  <si>
    <t>EDU670</t>
  </si>
  <si>
    <t>PRIN CUR DESIGN</t>
  </si>
  <si>
    <t>EDU671</t>
  </si>
  <si>
    <t>EDU672</t>
  </si>
  <si>
    <t>MICRO COMP INST</t>
  </si>
  <si>
    <t>EDU682</t>
  </si>
  <si>
    <t>TEACH MATH/SCIENCE IN ELEM SCH</t>
  </si>
  <si>
    <t>EDU690</t>
  </si>
  <si>
    <t>09:00 am-11:00 am</t>
  </si>
  <si>
    <t>07:30 pm-10:10 pm</t>
  </si>
  <si>
    <t>EXE</t>
  </si>
  <si>
    <t>Ramos-Zagarrigo, Awilda</t>
  </si>
  <si>
    <t>X096549065</t>
  </si>
  <si>
    <t>Exceptional Education Department</t>
  </si>
  <si>
    <t>EXE100</t>
  </si>
  <si>
    <t>NAT/NDS IND SP</t>
  </si>
  <si>
    <t>Meger, Michaelene</t>
  </si>
  <si>
    <t>X093444526</t>
  </si>
  <si>
    <t>Schmidt, Raquel</t>
  </si>
  <si>
    <t>X081720991</t>
  </si>
  <si>
    <t>EXE245</t>
  </si>
  <si>
    <t>COMM SERVICES</t>
  </si>
  <si>
    <t>Palumbo, Kathleen</t>
  </si>
  <si>
    <t>X122386903</t>
  </si>
  <si>
    <t>EXE360</t>
  </si>
  <si>
    <t>FOUN TEACH IND DIS</t>
  </si>
  <si>
    <t>08:30 am-10:30 am</t>
  </si>
  <si>
    <t>Gormley Budin, Shannon</t>
  </si>
  <si>
    <t>X079727432</t>
  </si>
  <si>
    <t>EXE361</t>
  </si>
  <si>
    <t>FE TEA IND DIS</t>
  </si>
  <si>
    <t>EXE362</t>
  </si>
  <si>
    <t>BEHAV/CLASS/MGT</t>
  </si>
  <si>
    <t>10:31 am-12:30 pm</t>
  </si>
  <si>
    <t>Maloney, James</t>
  </si>
  <si>
    <t>X065443979</t>
  </si>
  <si>
    <t>Coder, Agatha</t>
  </si>
  <si>
    <t>X067428856</t>
  </si>
  <si>
    <t>EXE363</t>
  </si>
  <si>
    <t>FE BEH MANG</t>
  </si>
  <si>
    <t>EXE364</t>
  </si>
  <si>
    <t>ED STUD SEV DIS</t>
  </si>
  <si>
    <t>Sommerstein, Lynne</t>
  </si>
  <si>
    <t>X123367259</t>
  </si>
  <si>
    <t>EXE365W</t>
  </si>
  <si>
    <t>EVAL ASSES SP ED</t>
  </si>
  <si>
    <t>Pomerantz, David</t>
  </si>
  <si>
    <t>X108428894</t>
  </si>
  <si>
    <t>Rafferty, Lisa</t>
  </si>
  <si>
    <t>X080686089</t>
  </si>
  <si>
    <t>EXE366</t>
  </si>
  <si>
    <t>FE EVAK ASSES SP ED</t>
  </si>
  <si>
    <t>EXE367W</t>
  </si>
  <si>
    <t>CURR CHILD MILD DIS</t>
  </si>
  <si>
    <t>EXE368</t>
  </si>
  <si>
    <t>FE CURR CH MILD DIS</t>
  </si>
  <si>
    <t>EXE371</t>
  </si>
  <si>
    <t>FOUN TEA CH DIS</t>
  </si>
  <si>
    <t>Zgliczynski, Timothy</t>
  </si>
  <si>
    <t>X121707745</t>
  </si>
  <si>
    <t>EXE372</t>
  </si>
  <si>
    <t>FOUN TEA ADOL DIS</t>
  </si>
  <si>
    <t>EXE375</t>
  </si>
  <si>
    <t>INT OF TECH IN EDU</t>
  </si>
  <si>
    <t>EXE420</t>
  </si>
  <si>
    <t>PRACTICUM SPEC</t>
  </si>
  <si>
    <t>EXE500</t>
  </si>
  <si>
    <t>IND W/SP NEED</t>
  </si>
  <si>
    <t>EXE501</t>
  </si>
  <si>
    <t>ASSESS TECH</t>
  </si>
  <si>
    <t>Paige, Susan</t>
  </si>
  <si>
    <t>X127402412</t>
  </si>
  <si>
    <t>Lepo, Paul</t>
  </si>
  <si>
    <t>X100523795</t>
  </si>
  <si>
    <t>EXE502</t>
  </si>
  <si>
    <t>CONT MANAGEMENT</t>
  </si>
  <si>
    <t>Posluszny, Mark</t>
  </si>
  <si>
    <t>X098380646</t>
  </si>
  <si>
    <t>Doody, Kathy</t>
  </si>
  <si>
    <t>X040645768</t>
  </si>
  <si>
    <t>EXE503</t>
  </si>
  <si>
    <t>INSTR STRAT IND/DIS</t>
  </si>
  <si>
    <t>Piotrowski, Debra</t>
  </si>
  <si>
    <t>X133503268</t>
  </si>
  <si>
    <t>EXE504</t>
  </si>
  <si>
    <t>GRAD ST TCH SP</t>
  </si>
  <si>
    <t>EXE510</t>
  </si>
  <si>
    <t>COG&amp;EMR LIT CHLD DS</t>
  </si>
  <si>
    <t>EXE520</t>
  </si>
  <si>
    <t>CURR MOD/SEV DISABL</t>
  </si>
  <si>
    <t>EXE544</t>
  </si>
  <si>
    <t>CLASSROOM DISC</t>
  </si>
  <si>
    <t>Burns, Jeanne</t>
  </si>
  <si>
    <t>X076465324</t>
  </si>
  <si>
    <t>EXE620</t>
  </si>
  <si>
    <t>ADV MTH TEACH INDV MOD/SEV DIS</t>
  </si>
  <si>
    <t>Westover, Jennifer</t>
  </si>
  <si>
    <t>EXE627</t>
  </si>
  <si>
    <t>TRANS TO COMM</t>
  </si>
  <si>
    <t>EXE628</t>
  </si>
  <si>
    <t>COLL &amp; CONSULT PRAC</t>
  </si>
  <si>
    <t>EXE631</t>
  </si>
  <si>
    <t>ADP LA&amp;RDG STUD/DIS</t>
  </si>
  <si>
    <t>Fancher, Teresa</t>
  </si>
  <si>
    <t>EXE632</t>
  </si>
  <si>
    <t>DR INS INTER MODELS</t>
  </si>
  <si>
    <t>EXE633</t>
  </si>
  <si>
    <t>ADAPT CONT AREA INS</t>
  </si>
  <si>
    <t>EXE634</t>
  </si>
  <si>
    <t>APPLD BEH ANAL</t>
  </si>
  <si>
    <t>EXE636</t>
  </si>
  <si>
    <t>PROM EFF SOC INTER</t>
  </si>
  <si>
    <t>EXE650</t>
  </si>
  <si>
    <t>ASSESS INF/PRE</t>
  </si>
  <si>
    <t>EXE682</t>
  </si>
  <si>
    <t>FIELD EXP SP ED</t>
  </si>
  <si>
    <t>EXE684</t>
  </si>
  <si>
    <t>SEMINAR EX ED</t>
  </si>
  <si>
    <t>Gleckel, Warren</t>
  </si>
  <si>
    <t>X062360294</t>
  </si>
  <si>
    <t>HY-TH</t>
  </si>
  <si>
    <t>EXE690</t>
  </si>
  <si>
    <t>Janczak, Theresa</t>
  </si>
  <si>
    <t>X068504043</t>
  </si>
  <si>
    <t>NS</t>
  </si>
  <si>
    <t>ANT</t>
  </si>
  <si>
    <t>ANT100</t>
  </si>
  <si>
    <t>HUMAN ORIGINS</t>
  </si>
  <si>
    <t>Maguire, Susan</t>
  </si>
  <si>
    <t>X134589205</t>
  </si>
  <si>
    <t>Anthropology Department</t>
  </si>
  <si>
    <t>Wieczkowski, Julie</t>
  </si>
  <si>
    <t>X127641157</t>
  </si>
  <si>
    <t>Kleinmartin, Hex</t>
  </si>
  <si>
    <t>X102521001</t>
  </si>
  <si>
    <t>ANT101</t>
  </si>
  <si>
    <t>UNDRSTNG CULTUR</t>
  </si>
  <si>
    <t>C122</t>
  </si>
  <si>
    <t>Gaffin, Dennis</t>
  </si>
  <si>
    <t>X276447500</t>
  </si>
  <si>
    <t>McCollum, Siobhan</t>
  </si>
  <si>
    <t>X114885977</t>
  </si>
  <si>
    <t>ANT244W</t>
  </si>
  <si>
    <t>FOLKLORE &amp; LIFE</t>
  </si>
  <si>
    <t>Fish, Lydia</t>
  </si>
  <si>
    <t>X240686887</t>
  </si>
  <si>
    <t>B116</t>
  </si>
  <si>
    <t>Anselmi, Lisa</t>
  </si>
  <si>
    <t>X290588078</t>
  </si>
  <si>
    <t>ANT325</t>
  </si>
  <si>
    <t>FORENSIC ANTHRO</t>
  </si>
  <si>
    <t>ANT326</t>
  </si>
  <si>
    <t>HUM FOSSIL REC</t>
  </si>
  <si>
    <t>ANT389</t>
  </si>
  <si>
    <t>ANT488</t>
  </si>
  <si>
    <t>INTERNSHIP/ANT</t>
  </si>
  <si>
    <t>ANT495</t>
  </si>
  <si>
    <t>ANT499</t>
  </si>
  <si>
    <t>INDEP STUDY</t>
  </si>
  <si>
    <t>BIO</t>
  </si>
  <si>
    <t>BIO100</t>
  </si>
  <si>
    <t>PRIN OF BIOLOGY</t>
  </si>
  <si>
    <t>Pettibone, Gary</t>
  </si>
  <si>
    <t>X313502220</t>
  </si>
  <si>
    <t>Biology Department</t>
  </si>
  <si>
    <t>Garlipp, Mary Alice</t>
  </si>
  <si>
    <t>X088725251</t>
  </si>
  <si>
    <t>BIO101</t>
  </si>
  <si>
    <t>HUMAN BIOLOGY</t>
  </si>
  <si>
    <t>Heintz, Michael</t>
  </si>
  <si>
    <t>X057543275</t>
  </si>
  <si>
    <t>2E</t>
  </si>
  <si>
    <t>BIO104</t>
  </si>
  <si>
    <t>ENVIRON BIOLOGY</t>
  </si>
  <si>
    <t>Riessen, Howard</t>
  </si>
  <si>
    <t>X052480676</t>
  </si>
  <si>
    <t>SCIE</t>
  </si>
  <si>
    <t>Standora, Edward</t>
  </si>
  <si>
    <t>X138408418</t>
  </si>
  <si>
    <t>Wadsworth, Gregory</t>
  </si>
  <si>
    <t>X435110195</t>
  </si>
  <si>
    <t>BIO211</t>
  </si>
  <si>
    <t>INTRO CELL GENETICS</t>
  </si>
  <si>
    <t>Easton, Douglas</t>
  </si>
  <si>
    <t>X480588289</t>
  </si>
  <si>
    <t>Skerrett, I. Martha</t>
  </si>
  <si>
    <t>X087862194</t>
  </si>
  <si>
    <t>BIO316</t>
  </si>
  <si>
    <t>GENERAL MICROBIOLOGY</t>
  </si>
  <si>
    <t>BIOLOGY SEMINAR</t>
  </si>
  <si>
    <t>Pennuto, Christopher</t>
  </si>
  <si>
    <t>X485862604</t>
  </si>
  <si>
    <t>BIO362</t>
  </si>
  <si>
    <t>Snyder, Randal</t>
  </si>
  <si>
    <t>X565298252</t>
  </si>
  <si>
    <t>BIO405W</t>
  </si>
  <si>
    <t>ORG EVOLUTION</t>
  </si>
  <si>
    <t>Potts, Daniel</t>
  </si>
  <si>
    <t>X516133420</t>
  </si>
  <si>
    <t>White, Thomas</t>
  </si>
  <si>
    <t>X566826314</t>
  </si>
  <si>
    <t>Perez-Fuentetaja, Alicia</t>
  </si>
  <si>
    <t>X087765437</t>
  </si>
  <si>
    <t>02:00 pm-03:15 pm</t>
  </si>
  <si>
    <t>BIO488</t>
  </si>
  <si>
    <t>BIO INTERNSHIP</t>
  </si>
  <si>
    <t>BIO495</t>
  </si>
  <si>
    <t>McMillan, Amy</t>
  </si>
  <si>
    <t>X363725885</t>
  </si>
  <si>
    <t>BIO590</t>
  </si>
  <si>
    <t>04:30 pm-07:15 pm</t>
  </si>
  <si>
    <t>BIO616</t>
  </si>
  <si>
    <t>TOPIC/ANIM PHYS</t>
  </si>
  <si>
    <t>BIO617</t>
  </si>
  <si>
    <t>RESEARCH SEM</t>
  </si>
  <si>
    <t>BIO627</t>
  </si>
  <si>
    <t>TOPICS/ZOOLOGY</t>
  </si>
  <si>
    <t>BIO690</t>
  </si>
  <si>
    <t>BIO695</t>
  </si>
  <si>
    <t>THESIS RESEARCH</t>
  </si>
  <si>
    <t>BIO721</t>
  </si>
  <si>
    <t>CHE</t>
  </si>
  <si>
    <t>CHE100</t>
  </si>
  <si>
    <t>CHEM &amp; SOCIETY</t>
  </si>
  <si>
    <t>Sokol, Anne</t>
  </si>
  <si>
    <t>X052482404</t>
  </si>
  <si>
    <t>Instructional Support Specialist</t>
  </si>
  <si>
    <t>Chemistry Department</t>
  </si>
  <si>
    <t>CHE101</t>
  </si>
  <si>
    <t>GENERAL CHEM I</t>
  </si>
  <si>
    <t>CHE102</t>
  </si>
  <si>
    <t>GENERAL CHEM II</t>
  </si>
  <si>
    <t>271C</t>
  </si>
  <si>
    <t>Nazarenko, Alexander</t>
  </si>
  <si>
    <t>X135929469</t>
  </si>
  <si>
    <t>CHE111</t>
  </si>
  <si>
    <t>FUND OF CHEM I</t>
  </si>
  <si>
    <t>Heo, Jinseok</t>
  </si>
  <si>
    <t>Durfee, William</t>
  </si>
  <si>
    <t>X155428692</t>
  </si>
  <si>
    <t>CHE112</t>
  </si>
  <si>
    <t>FUND OF CHEM II</t>
  </si>
  <si>
    <t>Al-Saigh, Zeki</t>
  </si>
  <si>
    <t>X450516895</t>
  </si>
  <si>
    <t>CHE201</t>
  </si>
  <si>
    <t>ORGANIC CHEM I</t>
  </si>
  <si>
    <t>Goodman, M. Scott</t>
  </si>
  <si>
    <t>X551884897</t>
  </si>
  <si>
    <t>CHE202</t>
  </si>
  <si>
    <t>ORGANIC CHEM II</t>
  </si>
  <si>
    <t>A303</t>
  </si>
  <si>
    <t>Ebert, Gregory</t>
  </si>
  <si>
    <t>X481700207</t>
  </si>
  <si>
    <t>CHE203</t>
  </si>
  <si>
    <t>ORGANIC LAB I</t>
  </si>
  <si>
    <t>Eurenius, Kirsten</t>
  </si>
  <si>
    <t>X578821379</t>
  </si>
  <si>
    <t>CHE204</t>
  </si>
  <si>
    <t>ORGANIC LAB II</t>
  </si>
  <si>
    <t>CHE301</t>
  </si>
  <si>
    <t>ANALYTICAL CHEM</t>
  </si>
  <si>
    <t>Kim, Joonyeong</t>
  </si>
  <si>
    <t>X633488908</t>
  </si>
  <si>
    <t>CHE306</t>
  </si>
  <si>
    <t>PHYS CHEM II</t>
  </si>
  <si>
    <t>Pacheco, Maria</t>
  </si>
  <si>
    <t>X581111816</t>
  </si>
  <si>
    <t>CHE308W</t>
  </si>
  <si>
    <t>PHY CHEM LAB II</t>
  </si>
  <si>
    <t>Jonmaire, Kenneth</t>
  </si>
  <si>
    <t>X093441950</t>
  </si>
  <si>
    <t>Coordinator, Forensic Chemistry</t>
  </si>
  <si>
    <t>CHE322</t>
  </si>
  <si>
    <t>BIOLOGICAL CHEM</t>
  </si>
  <si>
    <t>CHE331</t>
  </si>
  <si>
    <t>PRIN PHYS CHEM</t>
  </si>
  <si>
    <t>CHE460</t>
  </si>
  <si>
    <t>INORGANIC CHEM</t>
  </si>
  <si>
    <t>CHE461</t>
  </si>
  <si>
    <t>INORGANIC LAB</t>
  </si>
  <si>
    <t>CHE472</t>
  </si>
  <si>
    <t>BIOCHEMISTRY II</t>
  </si>
  <si>
    <t>Bagley, Kimberly</t>
  </si>
  <si>
    <t>X275603549</t>
  </si>
  <si>
    <t>CHE495</t>
  </si>
  <si>
    <t>CHE499</t>
  </si>
  <si>
    <t>CHE501</t>
  </si>
  <si>
    <t>QUANTITATIVE CHEMICAL ANALYSIS</t>
  </si>
  <si>
    <t>CHE699</t>
  </si>
  <si>
    <t>SEM/THESIS DEF</t>
  </si>
  <si>
    <t>CHE795</t>
  </si>
  <si>
    <t>FOR</t>
  </si>
  <si>
    <t>FOR412W</t>
  </si>
  <si>
    <t>INTERN IN CRIM</t>
  </si>
  <si>
    <t>FOR414W</t>
  </si>
  <si>
    <t>FORENSIC CHEMISTRY LABORATORY</t>
  </si>
  <si>
    <t>02:00 pm-04:00 pm</t>
  </si>
  <si>
    <t>FOR614</t>
  </si>
  <si>
    <t>FORENSIC APPL INST ANAL</t>
  </si>
  <si>
    <t>ECO</t>
  </si>
  <si>
    <t>ECO101</t>
  </si>
  <si>
    <t>THE ECON SYSTEM</t>
  </si>
  <si>
    <t>Ganley, William</t>
  </si>
  <si>
    <t>X130303330</t>
  </si>
  <si>
    <t>Economics and Finance Department</t>
  </si>
  <si>
    <t>ECO103</t>
  </si>
  <si>
    <t>ECON HIST OF US</t>
  </si>
  <si>
    <t>Pendleton, Michael</t>
  </si>
  <si>
    <t>X239905194</t>
  </si>
  <si>
    <t>Davis, Susan</t>
  </si>
  <si>
    <t>X454805544</t>
  </si>
  <si>
    <t>ECO201</t>
  </si>
  <si>
    <t>PRIN OF MACRO</t>
  </si>
  <si>
    <t>Leclaire, Joelle</t>
  </si>
  <si>
    <t>X492173411</t>
  </si>
  <si>
    <t>ECO202</t>
  </si>
  <si>
    <t>PRIN OF MICRO</t>
  </si>
  <si>
    <t>Kim, Yung</t>
  </si>
  <si>
    <t>X089362113</t>
  </si>
  <si>
    <t>Haynes Jr., Curtis</t>
  </si>
  <si>
    <t>X102545055</t>
  </si>
  <si>
    <t>ECO304</t>
  </si>
  <si>
    <t>MONEY &amp; BANKING</t>
  </si>
  <si>
    <t>Byrley, Theodore</t>
  </si>
  <si>
    <t>X275520800</t>
  </si>
  <si>
    <t>ECO305</t>
  </si>
  <si>
    <t>ECONOMIC STATISTICS</t>
  </si>
  <si>
    <t>B332</t>
  </si>
  <si>
    <t>Jo, Tae Hee</t>
  </si>
  <si>
    <t>X628786583</t>
  </si>
  <si>
    <t>Wilcox, John</t>
  </si>
  <si>
    <t>X075429440</t>
  </si>
  <si>
    <t>ECO307W</t>
  </si>
  <si>
    <t>INTERM MICRO</t>
  </si>
  <si>
    <t>ECO308W</t>
  </si>
  <si>
    <t>INTERM MACRO</t>
  </si>
  <si>
    <t>Qian, Xingwang</t>
  </si>
  <si>
    <t>X622359232</t>
  </si>
  <si>
    <t>ECO312</t>
  </si>
  <si>
    <t>URBAN ECONOMICS</t>
  </si>
  <si>
    <t>Fisher, Bruce</t>
  </si>
  <si>
    <t>ECO405W</t>
  </si>
  <si>
    <t>HST ECO THOUGHT</t>
  </si>
  <si>
    <t>ECO424</t>
  </si>
  <si>
    <t>ECONOMETRICS</t>
  </si>
  <si>
    <t>C104</t>
  </si>
  <si>
    <t>ECO488</t>
  </si>
  <si>
    <t>ECO490</t>
  </si>
  <si>
    <t>Kasper Jr., Victor</t>
  </si>
  <si>
    <t>X154366791</t>
  </si>
  <si>
    <t>ECO495</t>
  </si>
  <si>
    <t>ECO499</t>
  </si>
  <si>
    <t>ECO505</t>
  </si>
  <si>
    <t>HIST ECON THOUGHT</t>
  </si>
  <si>
    <t>ECO524</t>
  </si>
  <si>
    <t>APPLD ECONOMETRICS</t>
  </si>
  <si>
    <t>ECO650</t>
  </si>
  <si>
    <t>PUBLIC FINANCE</t>
  </si>
  <si>
    <t>Schmidt, Ted</t>
  </si>
  <si>
    <t>X568155558</t>
  </si>
  <si>
    <t>ECO721</t>
  </si>
  <si>
    <t>FIN</t>
  </si>
  <si>
    <t>FIN314</t>
  </si>
  <si>
    <t>CORP FINANCE</t>
  </si>
  <si>
    <t>FIN370</t>
  </si>
  <si>
    <t>TECH ANALYSIS</t>
  </si>
  <si>
    <t>FIN400</t>
  </si>
  <si>
    <t>INTNATL FINANCE</t>
  </si>
  <si>
    <t>FIN414</t>
  </si>
  <si>
    <t>INVESTMENT MGMT</t>
  </si>
  <si>
    <t>FIN416</t>
  </si>
  <si>
    <t>ADVNCD CORP FIN</t>
  </si>
  <si>
    <t>FIN417</t>
  </si>
  <si>
    <t>DERIVATIVE SECR</t>
  </si>
  <si>
    <t>SCI</t>
  </si>
  <si>
    <t>Harris, Robin</t>
  </si>
  <si>
    <t>X559808915</t>
  </si>
  <si>
    <t>Earth Sciences and Science Edu</t>
  </si>
  <si>
    <t>SCI545</t>
  </si>
  <si>
    <t>LITERACY FOR TEACHING SCIENCE</t>
  </si>
  <si>
    <t>Dorsey, Dara</t>
  </si>
  <si>
    <t>X072666905</t>
  </si>
  <si>
    <t>GEG</t>
  </si>
  <si>
    <t>GEG101</t>
  </si>
  <si>
    <t>WORLD NATL ENV</t>
  </si>
  <si>
    <t>A209</t>
  </si>
  <si>
    <t>Vermette, Veryan</t>
  </si>
  <si>
    <t>X330807452</t>
  </si>
  <si>
    <t>Geography and Planning Department</t>
  </si>
  <si>
    <t>Holmgren, Camille</t>
  </si>
  <si>
    <t>X470802686</t>
  </si>
  <si>
    <t>Vermette, Stephen</t>
  </si>
  <si>
    <t>X333809212</t>
  </si>
  <si>
    <t>GEG102</t>
  </si>
  <si>
    <t>HUMAN GEOGRAPHY</t>
  </si>
  <si>
    <t>A207</t>
  </si>
  <si>
    <t>GEG241</t>
  </si>
  <si>
    <t>METEOROLOGY</t>
  </si>
  <si>
    <t>GEG300</t>
  </si>
  <si>
    <t>WRLD REGIONAL GEG</t>
  </si>
  <si>
    <t>Frothingham, Kelly</t>
  </si>
  <si>
    <t>X132709477</t>
  </si>
  <si>
    <t>GEG307</t>
  </si>
  <si>
    <t>Pickard, Scott</t>
  </si>
  <si>
    <t>X116508582</t>
  </si>
  <si>
    <t>GEG309</t>
  </si>
  <si>
    <t>URBAN GEOGRAPHY</t>
  </si>
  <si>
    <t>Vanchan, Vida</t>
  </si>
  <si>
    <t>X652092087</t>
  </si>
  <si>
    <t>GEG325</t>
  </si>
  <si>
    <t>Tang, Tao</t>
  </si>
  <si>
    <t>X393133220</t>
  </si>
  <si>
    <t>GEG360</t>
  </si>
  <si>
    <t>GEG OF ASIA</t>
  </si>
  <si>
    <t>Irvine, Kimberley</t>
  </si>
  <si>
    <t>X057761784</t>
  </si>
  <si>
    <t>GEG364</t>
  </si>
  <si>
    <t>GEOG OF EUROPE</t>
  </si>
  <si>
    <t>A205</t>
  </si>
  <si>
    <t>GEG425</t>
  </si>
  <si>
    <t>FUNDAMENTALS OF GIS</t>
  </si>
  <si>
    <t>GEG429</t>
  </si>
  <si>
    <t>ADVANCED TOPICS IN GIS</t>
  </si>
  <si>
    <t>Mix, Wende</t>
  </si>
  <si>
    <t>X077540313</t>
  </si>
  <si>
    <t>GEG430W</t>
  </si>
  <si>
    <t>SENIOR THESIS</t>
  </si>
  <si>
    <t>GEG461</t>
  </si>
  <si>
    <t>ISS SE ASIA ENV &amp; SUST DEVELOP</t>
  </si>
  <si>
    <t>GEG488</t>
  </si>
  <si>
    <t>GEG495</t>
  </si>
  <si>
    <t>GEG695</t>
  </si>
  <si>
    <t>Roehm, Charlotte</t>
  </si>
  <si>
    <t>PLN</t>
  </si>
  <si>
    <t>PLN430W</t>
  </si>
  <si>
    <t>PLN488</t>
  </si>
  <si>
    <t>GES</t>
  </si>
  <si>
    <t>GES101</t>
  </si>
  <si>
    <t>INTRO GEOLOGY</t>
  </si>
  <si>
    <t>Martinez-Hackert, Bettina</t>
  </si>
  <si>
    <t>X079861614</t>
  </si>
  <si>
    <t>Williams, Kevin</t>
  </si>
  <si>
    <t>X010622506</t>
  </si>
  <si>
    <t>GES102</t>
  </si>
  <si>
    <t>HISTOR GEOLOGY</t>
  </si>
  <si>
    <t>Batt, Richard</t>
  </si>
  <si>
    <t>X054489464</t>
  </si>
  <si>
    <t>GES103</t>
  </si>
  <si>
    <t>INTRO GEOL LAB</t>
  </si>
  <si>
    <t>04:30 pm-07:30 pm</t>
  </si>
  <si>
    <t>GES131</t>
  </si>
  <si>
    <t>INTRO ASTRONOMY</t>
  </si>
  <si>
    <t>Sabato, Jude</t>
  </si>
  <si>
    <t>X088741924</t>
  </si>
  <si>
    <t>GES223</t>
  </si>
  <si>
    <t>ENV EARTH SCI</t>
  </si>
  <si>
    <t>Bergslien, Elisa</t>
  </si>
  <si>
    <t>X524156451</t>
  </si>
  <si>
    <t>GES241</t>
  </si>
  <si>
    <t>GES301</t>
  </si>
  <si>
    <t>STRATIGRAPHY</t>
  </si>
  <si>
    <t>Solar, Gary</t>
  </si>
  <si>
    <t>X182624024</t>
  </si>
  <si>
    <t>GES331</t>
  </si>
  <si>
    <t>SOLAR SYS ASTRO</t>
  </si>
  <si>
    <t>GES389</t>
  </si>
  <si>
    <t>GES408W</t>
  </si>
  <si>
    <t>STRUCTURAL GEOL</t>
  </si>
  <si>
    <t>GES410</t>
  </si>
  <si>
    <t>UNDERGRADUATE RESEARCH SEMINAR</t>
  </si>
  <si>
    <t>12:15 pm-01:15 pm</t>
  </si>
  <si>
    <t>GES460</t>
  </si>
  <si>
    <t>ENVIR FLD METH/ANAL</t>
  </si>
  <si>
    <t>GES495</t>
  </si>
  <si>
    <t>WORKSHOP</t>
  </si>
  <si>
    <t>GES499</t>
  </si>
  <si>
    <t>GES502</t>
  </si>
  <si>
    <t>RESTLESS EARTH</t>
  </si>
  <si>
    <t>GES529</t>
  </si>
  <si>
    <t>ADV ENV FIELD METH</t>
  </si>
  <si>
    <t>GES535</t>
  </si>
  <si>
    <t>AST/SCI TCHR</t>
  </si>
  <si>
    <t>SCI100</t>
  </si>
  <si>
    <t>CONTEMP SCIENCE</t>
  </si>
  <si>
    <t>Zawicki, Joseph</t>
  </si>
  <si>
    <t>X132487568</t>
  </si>
  <si>
    <t>SCI105</t>
  </si>
  <si>
    <t>PHYSICAL SCIENCE</t>
  </si>
  <si>
    <t>Kujawinski, Daniel</t>
  </si>
  <si>
    <t>SCI231</t>
  </si>
  <si>
    <t>POLLUTN/ENV/SOC</t>
  </si>
  <si>
    <t>SCI232</t>
  </si>
  <si>
    <t>ENERGY/ENV/SOC</t>
  </si>
  <si>
    <t>Tomaselli, Bernadette</t>
  </si>
  <si>
    <t>SCI311</t>
  </si>
  <si>
    <t>PROBL SOLV PHYS SCI</t>
  </si>
  <si>
    <t>SCI312</t>
  </si>
  <si>
    <t>PROB SOLV LIFE SCI</t>
  </si>
  <si>
    <t>SCI445</t>
  </si>
  <si>
    <t>LIT FOR TCHG SCIENC</t>
  </si>
  <si>
    <t>Lange, Catherine</t>
  </si>
  <si>
    <t>X113467560</t>
  </si>
  <si>
    <t>SCI685</t>
  </si>
  <si>
    <t>EVAL SCI EDUC</t>
  </si>
  <si>
    <t>SCI690</t>
  </si>
  <si>
    <t>SCI694</t>
  </si>
  <si>
    <t>RES MTHD SCI ED</t>
  </si>
  <si>
    <t>SCI721</t>
  </si>
  <si>
    <t>SED</t>
  </si>
  <si>
    <t>SED200</t>
  </si>
  <si>
    <t>FLD EXP SEC SCI</t>
  </si>
  <si>
    <t>SED401</t>
  </si>
  <si>
    <t>TCH SEC SCI LAB</t>
  </si>
  <si>
    <t>SED405W</t>
  </si>
  <si>
    <t>METHODS SEC SCI</t>
  </si>
  <si>
    <t>SED407</t>
  </si>
  <si>
    <t>PRACT TEACH SCI MIDDLE SCHOOL</t>
  </si>
  <si>
    <t>SED408</t>
  </si>
  <si>
    <t>PRACT TEACH SCI HIGH SCHOOL</t>
  </si>
  <si>
    <t>SED409</t>
  </si>
  <si>
    <t>SEC SCI SEMINAR</t>
  </si>
  <si>
    <t>HEW</t>
  </si>
  <si>
    <t>HEW204</t>
  </si>
  <si>
    <t>PERSONAL HEALTH</t>
  </si>
  <si>
    <t>Olivieri, Barbara</t>
  </si>
  <si>
    <t>X075566207</t>
  </si>
  <si>
    <t>Health and Wellness Department</t>
  </si>
  <si>
    <t>HEW225</t>
  </si>
  <si>
    <t>INTRO DISEASE PREV</t>
  </si>
  <si>
    <t>HEW279</t>
  </si>
  <si>
    <t>PHYS ADAPTAT EXERC</t>
  </si>
  <si>
    <t>HEW302</t>
  </si>
  <si>
    <t>EXERCISE PRINCIPLES</t>
  </si>
  <si>
    <t>HEW305</t>
  </si>
  <si>
    <t>COMMUNITY H/W</t>
  </si>
  <si>
    <t>Garcia, Kristina</t>
  </si>
  <si>
    <t>X593206507</t>
  </si>
  <si>
    <t>Roberts, Scott</t>
  </si>
  <si>
    <t>X123442356</t>
  </si>
  <si>
    <t>HEW308</t>
  </si>
  <si>
    <t>WOMEN'S HEALTH IS</t>
  </si>
  <si>
    <t>Cardamone, Kelly</t>
  </si>
  <si>
    <t>X098661141</t>
  </si>
  <si>
    <t>HEW310</t>
  </si>
  <si>
    <t>HEALTH ST &amp; EM CARE</t>
  </si>
  <si>
    <t>HEW312W</t>
  </si>
  <si>
    <t>METHODS &amp; MATERIALS</t>
  </si>
  <si>
    <t>HEW345</t>
  </si>
  <si>
    <t>WELLNESS/FIT/AG</t>
  </si>
  <si>
    <t>HEW401</t>
  </si>
  <si>
    <t>ASSESS HEALTH/WELL</t>
  </si>
  <si>
    <t>HEW411W</t>
  </si>
  <si>
    <t>CRIT ISS HE/WELL</t>
  </si>
  <si>
    <t>HEW412W</t>
  </si>
  <si>
    <t>HE/WELL PROGR</t>
  </si>
  <si>
    <t>Baldwin, Susan</t>
  </si>
  <si>
    <t>X189607601</t>
  </si>
  <si>
    <t>HEW425</t>
  </si>
  <si>
    <t>ALCOHOL PROBLEMS</t>
  </si>
  <si>
    <t>Schultz, Michele</t>
  </si>
  <si>
    <t>X122488993</t>
  </si>
  <si>
    <t>HEW488</t>
  </si>
  <si>
    <t>HEW499</t>
  </si>
  <si>
    <t>HIS</t>
  </si>
  <si>
    <t>HIS106</t>
  </si>
  <si>
    <t>AMERICAN LIFE I</t>
  </si>
  <si>
    <t>History and Social Studies</t>
  </si>
  <si>
    <t>Black, Scott</t>
  </si>
  <si>
    <t>X064562171</t>
  </si>
  <si>
    <t>Blair, George</t>
  </si>
  <si>
    <t>X304660528</t>
  </si>
  <si>
    <t>Horton, Scott</t>
  </si>
  <si>
    <t>X088666552</t>
  </si>
  <si>
    <t>Dunlavey, Reid</t>
  </si>
  <si>
    <t>X083706308</t>
  </si>
  <si>
    <t>HIS107</t>
  </si>
  <si>
    <t>AMER LIFE II</t>
  </si>
  <si>
    <t>Henry, Terrence</t>
  </si>
  <si>
    <t>X134721998</t>
  </si>
  <si>
    <t>C202</t>
  </si>
  <si>
    <t>Marotta, Gary</t>
  </si>
  <si>
    <t>X111342665</t>
  </si>
  <si>
    <t>HIS115</t>
  </si>
  <si>
    <t>WESTERN CIV</t>
  </si>
  <si>
    <t>Franczyk, David</t>
  </si>
  <si>
    <t>X123445383</t>
  </si>
  <si>
    <t>Gazzo Jr., Arthur</t>
  </si>
  <si>
    <t>X124342588</t>
  </si>
  <si>
    <t>Golombek Jr., Joseph</t>
  </si>
  <si>
    <t>X102583888</t>
  </si>
  <si>
    <t>HIS116</t>
  </si>
  <si>
    <t>EUROPE SNC 1500</t>
  </si>
  <si>
    <t>Ederer, Martin</t>
  </si>
  <si>
    <t>X119621370</t>
  </si>
  <si>
    <t>Toy, John</t>
  </si>
  <si>
    <t>X071363856</t>
  </si>
  <si>
    <t>Dobies, Eric</t>
  </si>
  <si>
    <t>X128643487</t>
  </si>
  <si>
    <t>HIS117</t>
  </si>
  <si>
    <t>20TH CENTURY EUROPE</t>
  </si>
  <si>
    <t>Blum, Daniel</t>
  </si>
  <si>
    <t>X099583248</t>
  </si>
  <si>
    <t>07:20 pm-10:00 pm</t>
  </si>
  <si>
    <t>HIS120</t>
  </si>
  <si>
    <t>HIS AMERICAN URBAN TECH</t>
  </si>
  <si>
    <t>Mernitz, Kenneth</t>
  </si>
  <si>
    <t>X455782735</t>
  </si>
  <si>
    <t>HIS204</t>
  </si>
  <si>
    <t>GLOB HIS 20TH C</t>
  </si>
  <si>
    <t>HIS230</t>
  </si>
  <si>
    <t>WORLD CIVILIZATION I</t>
  </si>
  <si>
    <t>Lazich, Michael</t>
  </si>
  <si>
    <t>X074467616</t>
  </si>
  <si>
    <t>HIS231</t>
  </si>
  <si>
    <t>WORLD CIVILIZATIONS II</t>
  </si>
  <si>
    <t>Norman, York</t>
  </si>
  <si>
    <t>X476043123</t>
  </si>
  <si>
    <t>HIS300W</t>
  </si>
  <si>
    <t>RESEARCH SEMINAR</t>
  </si>
  <si>
    <t>C214</t>
  </si>
  <si>
    <t>Abromeit, John</t>
  </si>
  <si>
    <t>C204</t>
  </si>
  <si>
    <t>Orosz, Kenneth</t>
  </si>
  <si>
    <t>X103660240</t>
  </si>
  <si>
    <t>Randaccio, Susan</t>
  </si>
  <si>
    <t>X155549607</t>
  </si>
  <si>
    <t>Nicholls, Andrew</t>
  </si>
  <si>
    <t>X104849028</t>
  </si>
  <si>
    <t>HIS311</t>
  </si>
  <si>
    <t>IMMIGRAT &amp; ETHNICIT</t>
  </si>
  <si>
    <t>Richardson, Jean</t>
  </si>
  <si>
    <t>X264113736</t>
  </si>
  <si>
    <t>HIS313</t>
  </si>
  <si>
    <t>MIDLE EAST HIST</t>
  </si>
  <si>
    <t>HIS314</t>
  </si>
  <si>
    <t>MOD LATIN AMER</t>
  </si>
  <si>
    <t>HIS317</t>
  </si>
  <si>
    <t>RUSSIA TO 1917</t>
  </si>
  <si>
    <t>HIS322</t>
  </si>
  <si>
    <t>AFRO-AMER HIST</t>
  </si>
  <si>
    <t>Armfield, Felix</t>
  </si>
  <si>
    <t>X215820214</t>
  </si>
  <si>
    <t>HIS330</t>
  </si>
  <si>
    <t>US ENVIRON HIST</t>
  </si>
  <si>
    <t>HIS337</t>
  </si>
  <si>
    <t>AFRICA SINCE 1800</t>
  </si>
  <si>
    <t>HIS338</t>
  </si>
  <si>
    <t>MODERN HIS CHINA</t>
  </si>
  <si>
    <t>HIS360</t>
  </si>
  <si>
    <t>GERMNY &amp; HITLER</t>
  </si>
  <si>
    <t>HIS365</t>
  </si>
  <si>
    <t>AMER LABOR HIST</t>
  </si>
  <si>
    <t>HIS371</t>
  </si>
  <si>
    <t>AM DIPL 1898-</t>
  </si>
  <si>
    <t>HIS379</t>
  </si>
  <si>
    <t>MUS &amp; CIV ENGAGEMNT</t>
  </si>
  <si>
    <t>McAlonie, Brian</t>
  </si>
  <si>
    <t>A307</t>
  </si>
  <si>
    <t>HIS389</t>
  </si>
  <si>
    <t>Michaels, Albert</t>
  </si>
  <si>
    <t>X112304621</t>
  </si>
  <si>
    <t>HIS415W</t>
  </si>
  <si>
    <t>NY STATE HIST</t>
  </si>
  <si>
    <t>B320</t>
  </si>
  <si>
    <t>Leacock, Kathryn</t>
  </si>
  <si>
    <t>X074849991</t>
  </si>
  <si>
    <t>HIS468</t>
  </si>
  <si>
    <t>RDGS AFR-AM HIS</t>
  </si>
  <si>
    <t>HIS490W</t>
  </si>
  <si>
    <t>SR SEM HISTORGR</t>
  </si>
  <si>
    <t>HIS499</t>
  </si>
  <si>
    <t>HIS500</t>
  </si>
  <si>
    <t>STUDIES AM HIST</t>
  </si>
  <si>
    <t>C116</t>
  </si>
  <si>
    <t>Abrams, Percy</t>
  </si>
  <si>
    <t>HIS590</t>
  </si>
  <si>
    <t>Weekly, Nancy</t>
  </si>
  <si>
    <t>X124383563</t>
  </si>
  <si>
    <t>Lecturer/BPAC Collections Head</t>
  </si>
  <si>
    <t>HIS606</t>
  </si>
  <si>
    <t>PRB IN BRIT HIS</t>
  </si>
  <si>
    <t>HIS623</t>
  </si>
  <si>
    <t>PROB IN US HISTORY</t>
  </si>
  <si>
    <t>Hetzner, Donald</t>
  </si>
  <si>
    <t>X337303906</t>
  </si>
  <si>
    <t>HIS660</t>
  </si>
  <si>
    <t>MUSEUMS &amp; SOCTY</t>
  </si>
  <si>
    <t>HIS690</t>
  </si>
  <si>
    <t>Conides, Cynthia</t>
  </si>
  <si>
    <t>X059468157</t>
  </si>
  <si>
    <t>Mitchell, William</t>
  </si>
  <si>
    <t>X494569437</t>
  </si>
  <si>
    <t>HIS704</t>
  </si>
  <si>
    <t>RSCH SEM IN HIS</t>
  </si>
  <si>
    <t>C303A</t>
  </si>
  <si>
    <t>HIS709</t>
  </si>
  <si>
    <t>LOCL HS:RES&amp;TEC</t>
  </si>
  <si>
    <t>HIS721</t>
  </si>
  <si>
    <t>HIS795</t>
  </si>
  <si>
    <t>MST</t>
  </si>
  <si>
    <t>MST640</t>
  </si>
  <si>
    <t>MUSEUM ADMINISTRATION</t>
  </si>
  <si>
    <t>MST688</t>
  </si>
  <si>
    <t>MST795</t>
  </si>
  <si>
    <t>SSE</t>
  </si>
  <si>
    <t>SSE200</t>
  </si>
  <si>
    <t>INTR TO SECONDARY TEACHING</t>
  </si>
  <si>
    <t>Oczek, Gerald</t>
  </si>
  <si>
    <t>X078405022</t>
  </si>
  <si>
    <t>SSE303</t>
  </si>
  <si>
    <t>METH MAT TCH MID SS</t>
  </si>
  <si>
    <t>Dell, Doreen</t>
  </si>
  <si>
    <t>X072361726</t>
  </si>
  <si>
    <t>SSE309</t>
  </si>
  <si>
    <t>MET/MAT TCH SSS</t>
  </si>
  <si>
    <t>SSE350</t>
  </si>
  <si>
    <t>LONGHOUSE/PEOPL</t>
  </si>
  <si>
    <t>SSE370</t>
  </si>
  <si>
    <t>COMPUTER IN S S</t>
  </si>
  <si>
    <t>Rodeheaver, Misty</t>
  </si>
  <si>
    <t>SSE407</t>
  </si>
  <si>
    <t>TCHG OF HISTORY</t>
  </si>
  <si>
    <t>SSE409</t>
  </si>
  <si>
    <t>ST TCH SS MID S</t>
  </si>
  <si>
    <t>08:00 am-04:30 pm</t>
  </si>
  <si>
    <t>SSE410</t>
  </si>
  <si>
    <t>ST TCH SS SR HS</t>
  </si>
  <si>
    <t>SSE488</t>
  </si>
  <si>
    <t>Lupo, Ann</t>
  </si>
  <si>
    <t>X084384797</t>
  </si>
  <si>
    <t>SSE605</t>
  </si>
  <si>
    <t>TPS IN-SERV EDU</t>
  </si>
  <si>
    <t>SSE655</t>
  </si>
  <si>
    <t>SOC STUDIES LAB</t>
  </si>
  <si>
    <t>SSE670</t>
  </si>
  <si>
    <t>ROLE-PLAY/SS TC</t>
  </si>
  <si>
    <t>MAT</t>
  </si>
  <si>
    <t>ACM</t>
  </si>
  <si>
    <t>06:30 pm-09:10 pm</t>
  </si>
  <si>
    <t>ACM620</t>
  </si>
  <si>
    <t>OPTIMIZATION DISCRETE MODELS</t>
  </si>
  <si>
    <t>2ND</t>
  </si>
  <si>
    <t>Mathematics Department</t>
  </si>
  <si>
    <t>ACM621</t>
  </si>
  <si>
    <t>EMPIRICAL MODEL BUILDING</t>
  </si>
  <si>
    <t>Halliwell, Garry</t>
  </si>
  <si>
    <t>X123600708</t>
  </si>
  <si>
    <t>2NB</t>
  </si>
  <si>
    <t>ACM690</t>
  </si>
  <si>
    <t>Carbonara, Joaquin</t>
  </si>
  <si>
    <t>X571759381</t>
  </si>
  <si>
    <t>Xu, Hongliang</t>
  </si>
  <si>
    <t>X587695253</t>
  </si>
  <si>
    <t>AMT495</t>
  </si>
  <si>
    <t>Ghosh, Chaitali</t>
  </si>
  <si>
    <t>X099686369</t>
  </si>
  <si>
    <t>MAT097</t>
  </si>
  <si>
    <t>BASIC MATH</t>
  </si>
  <si>
    <t>Nicolette, Joan</t>
  </si>
  <si>
    <t>X082469978</t>
  </si>
  <si>
    <t>Academic Tutor</t>
  </si>
  <si>
    <t>MAT098</t>
  </si>
  <si>
    <t>Basic Math Comp</t>
  </si>
  <si>
    <t>MAT103</t>
  </si>
  <si>
    <t>INTRODUCTION TO MATHEMATICS</t>
  </si>
  <si>
    <t>Bleuer, Lorin</t>
  </si>
  <si>
    <t>X128363190</t>
  </si>
  <si>
    <t>Missert, Raymond</t>
  </si>
  <si>
    <t>X086209074</t>
  </si>
  <si>
    <t>Carter, Christina</t>
  </si>
  <si>
    <t>X549643374</t>
  </si>
  <si>
    <t>Neureuther, Leonard</t>
  </si>
  <si>
    <t>X124303297</t>
  </si>
  <si>
    <t>Masters, Thomas</t>
  </si>
  <si>
    <t>X055363238</t>
  </si>
  <si>
    <t>Hajikandi, Abdollah</t>
  </si>
  <si>
    <t>X090624504</t>
  </si>
  <si>
    <t>Assistant Director, Academic Svc</t>
  </si>
  <si>
    <t>Gizzi, Darlene</t>
  </si>
  <si>
    <t>X121680172</t>
  </si>
  <si>
    <t>Brancato, Dennis</t>
  </si>
  <si>
    <t>MAT114</t>
  </si>
  <si>
    <t>FUNCTIONS AND MODELING</t>
  </si>
  <si>
    <t>Frederick, Arlane</t>
  </si>
  <si>
    <t>X131406994</t>
  </si>
  <si>
    <t>MAT121</t>
  </si>
  <si>
    <t>EL MATH ADV STP I</t>
  </si>
  <si>
    <t>02:30 pm-04:20 pm</t>
  </si>
  <si>
    <t>Barszcz, Edward</t>
  </si>
  <si>
    <t>X067360682</t>
  </si>
  <si>
    <t>Nutakki, Nirmala</t>
  </si>
  <si>
    <t>MAT122</t>
  </si>
  <si>
    <t>EL MATH ADV STP II</t>
  </si>
  <si>
    <t>Schwiegerling, Paul</t>
  </si>
  <si>
    <t>X062383270</t>
  </si>
  <si>
    <t>O'Dell, Robin</t>
  </si>
  <si>
    <t>X050623650</t>
  </si>
  <si>
    <t>Mercado, Rafael</t>
  </si>
  <si>
    <t>X099609366</t>
  </si>
  <si>
    <t>MAT124</t>
  </si>
  <si>
    <t>FUNCTIONS &amp; MODELING II</t>
  </si>
  <si>
    <t>MAT126</t>
  </si>
  <si>
    <t>APPLIED CALCULUS I</t>
  </si>
  <si>
    <t>Tepedino, Julius</t>
  </si>
  <si>
    <t>X093524447</t>
  </si>
  <si>
    <t>Moslow, Arthur</t>
  </si>
  <si>
    <t>X072365543</t>
  </si>
  <si>
    <t>MAT127</t>
  </si>
  <si>
    <t>APPLIED CALCULUS II</t>
  </si>
  <si>
    <t>MAT161</t>
  </si>
  <si>
    <t>CALCULUS I</t>
  </si>
  <si>
    <t>Elbaneh, Sadeq</t>
  </si>
  <si>
    <t>X104647464</t>
  </si>
  <si>
    <t>Sanders, Robin</t>
  </si>
  <si>
    <t>X228062401</t>
  </si>
  <si>
    <t>Samul, Angela</t>
  </si>
  <si>
    <t>MAT162</t>
  </si>
  <si>
    <t>CALCULUS II</t>
  </si>
  <si>
    <t>07:45 am-09:35 am</t>
  </si>
  <si>
    <t>Bayram, Saziye</t>
  </si>
  <si>
    <t>X070900313</t>
  </si>
  <si>
    <t>MAT163</t>
  </si>
  <si>
    <t>TECH IN CALC I</t>
  </si>
  <si>
    <t>06:30 pm-07:20 pm</t>
  </si>
  <si>
    <t>MAT164</t>
  </si>
  <si>
    <t>TECH IN CALC II</t>
  </si>
  <si>
    <t>MAT202</t>
  </si>
  <si>
    <t>INTR LINEAR ALG</t>
  </si>
  <si>
    <t>MAT263</t>
  </si>
  <si>
    <t>CALCULUS III</t>
  </si>
  <si>
    <t>Sherman, Margaret</t>
  </si>
  <si>
    <t>X574640337</t>
  </si>
  <si>
    <t>MAT264</t>
  </si>
  <si>
    <t>TECH CALC III</t>
  </si>
  <si>
    <t>MAT270</t>
  </si>
  <si>
    <t>DISCRETE MATH I</t>
  </si>
  <si>
    <t>Delp, Kelly</t>
  </si>
  <si>
    <t>X212191981</t>
  </si>
  <si>
    <t>MAT300</t>
  </si>
  <si>
    <t>TECHNIQUES OF PROOF</t>
  </si>
  <si>
    <t>MAT301W</t>
  </si>
  <si>
    <t>FUND ABSTR ALG</t>
  </si>
  <si>
    <t>Cunningham, Daniel</t>
  </si>
  <si>
    <t>X572763593</t>
  </si>
  <si>
    <t>MAT311</t>
  </si>
  <si>
    <t>INTR PROB &amp; STA</t>
  </si>
  <si>
    <t>11:30 am-12:45 pm</t>
  </si>
  <si>
    <t>Brzezinski, Dennis</t>
  </si>
  <si>
    <t>X067361126</t>
  </si>
  <si>
    <t>Serehali, Amin</t>
  </si>
  <si>
    <t>X103840072</t>
  </si>
  <si>
    <t>MAT322W</t>
  </si>
  <si>
    <t>MODERN GEOMETRY</t>
  </si>
  <si>
    <t>MAT325</t>
  </si>
  <si>
    <t>PROBABLTY &amp; STATIST</t>
  </si>
  <si>
    <t>MAT351</t>
  </si>
  <si>
    <t>EL THEORY NOS</t>
  </si>
  <si>
    <t>MAT366</t>
  </si>
  <si>
    <t>COMPUT TOOLS FOR AP MATH II</t>
  </si>
  <si>
    <t>MAT382</t>
  </si>
  <si>
    <t>MATHEMATICAL STATISTICS</t>
  </si>
  <si>
    <t>MAT390</t>
  </si>
  <si>
    <t>INTR TO OPERATIONS RESEARCH</t>
  </si>
  <si>
    <t>MAT417</t>
  </si>
  <si>
    <t>INTR REAL ANL 1</t>
  </si>
  <si>
    <t>Mercer, Peter</t>
  </si>
  <si>
    <t>X243733199</t>
  </si>
  <si>
    <t>MAT490</t>
  </si>
  <si>
    <t>MAT491</t>
  </si>
  <si>
    <t>CAPSTONE RESEARCH MATH</t>
  </si>
  <si>
    <t>MAT499</t>
  </si>
  <si>
    <t>Magner, Jodelle</t>
  </si>
  <si>
    <t>X059560248</t>
  </si>
  <si>
    <t>MED</t>
  </si>
  <si>
    <t>MED200</t>
  </si>
  <si>
    <t>FLD EXP SEC ED MATH</t>
  </si>
  <si>
    <t>MED300</t>
  </si>
  <si>
    <t>FLD EXP METH TCH MA</t>
  </si>
  <si>
    <t>08:00 am-09:25 am</t>
  </si>
  <si>
    <t>MED307</t>
  </si>
  <si>
    <t>Koestler, Paul</t>
  </si>
  <si>
    <t>X110566220</t>
  </si>
  <si>
    <t>MED309</t>
  </si>
  <si>
    <t>TCH MATH MIDDLE SCH</t>
  </si>
  <si>
    <t>MED407</t>
  </si>
  <si>
    <t>ST TEACH MATH JH/MS</t>
  </si>
  <si>
    <t>Giambrone, Tom</t>
  </si>
  <si>
    <t>X080440048</t>
  </si>
  <si>
    <t>MED408</t>
  </si>
  <si>
    <t>ST TEACH OF MATH IN HIGH SCH</t>
  </si>
  <si>
    <t>MED595</t>
  </si>
  <si>
    <t>RESEARCH MAT ED</t>
  </si>
  <si>
    <t>Cushman, Jane</t>
  </si>
  <si>
    <t>X467191629</t>
  </si>
  <si>
    <t>MED690</t>
  </si>
  <si>
    <t>MED308W</t>
  </si>
  <si>
    <t>METH TCH SEC MA</t>
  </si>
  <si>
    <t>MED383W</t>
  </si>
  <si>
    <t>LRN &amp; TCH PROB</t>
  </si>
  <si>
    <t>NSS</t>
  </si>
  <si>
    <t>AAS</t>
  </si>
  <si>
    <t>AAS100</t>
  </si>
  <si>
    <t>INTR TO AFRICANA ST</t>
  </si>
  <si>
    <t>06:00 pm-08:00 pm</t>
  </si>
  <si>
    <t>HPR</t>
  </si>
  <si>
    <t>HPR100</t>
  </si>
  <si>
    <t>Schwartz, Stephen</t>
  </si>
  <si>
    <t>X079369278</t>
  </si>
  <si>
    <t>Assistant to the Dean</t>
  </si>
  <si>
    <t>School of Natural and Social Scienc</t>
  </si>
  <si>
    <t>HPR198</t>
  </si>
  <si>
    <t>STRENGTH FIT</t>
  </si>
  <si>
    <t>HPR202</t>
  </si>
  <si>
    <t>TECH-THEORY SOCCER</t>
  </si>
  <si>
    <t>Pompert, Rudolf</t>
  </si>
  <si>
    <t>Men's Soccer Coach</t>
  </si>
  <si>
    <t>HPR207</t>
  </si>
  <si>
    <t>TEC-THR BAS/SOF</t>
  </si>
  <si>
    <t>Harrington, Joseph</t>
  </si>
  <si>
    <t>X097309540</t>
  </si>
  <si>
    <t>HPR208</t>
  </si>
  <si>
    <t>TECH-TH SWIM</t>
  </si>
  <si>
    <t>Herbst, Lee</t>
  </si>
  <si>
    <t>Carlineo, Renee</t>
  </si>
  <si>
    <t>X092704695</t>
  </si>
  <si>
    <t>HPR309</t>
  </si>
  <si>
    <t>HEALTH SCIENCES FOR COACHING</t>
  </si>
  <si>
    <t>HPR319</t>
  </si>
  <si>
    <t>SOC OF SPORT</t>
  </si>
  <si>
    <t>HPR335</t>
  </si>
  <si>
    <t>PREV/CRE AT INJ</t>
  </si>
  <si>
    <t>Sartori, Anthony</t>
  </si>
  <si>
    <t>X081306419</t>
  </si>
  <si>
    <t>HPR488</t>
  </si>
  <si>
    <t>HPR495</t>
  </si>
  <si>
    <t>HPR499</t>
  </si>
  <si>
    <t>PLN325</t>
  </si>
  <si>
    <t>Bensley, James</t>
  </si>
  <si>
    <t>X084500728</t>
  </si>
  <si>
    <t>PHY</t>
  </si>
  <si>
    <t>05:00 pm-07:20 pm</t>
  </si>
  <si>
    <t>PHY107</t>
  </si>
  <si>
    <t>GEN PHYSICS I</t>
  </si>
  <si>
    <t>Coffey, Dermot</t>
  </si>
  <si>
    <t>X557595426</t>
  </si>
  <si>
    <t>Physics Department</t>
  </si>
  <si>
    <t>Tallman, Robert</t>
  </si>
  <si>
    <t>01:40 pm-03:20 pm</t>
  </si>
  <si>
    <t>PHY108</t>
  </si>
  <si>
    <t>GEN PHYSICS II</t>
  </si>
  <si>
    <t>Uhrich, Craig</t>
  </si>
  <si>
    <t>X079727121</t>
  </si>
  <si>
    <t>05:00 pm-06:40 pm</t>
  </si>
  <si>
    <t>WF</t>
  </si>
  <si>
    <t>PHY111</t>
  </si>
  <si>
    <t>UNIVERSITY PHYSICS I</t>
  </si>
  <si>
    <t>Abbott, David</t>
  </si>
  <si>
    <t>X221643629</t>
  </si>
  <si>
    <t>PHY112</t>
  </si>
  <si>
    <t>UNIV PHYS II</t>
  </si>
  <si>
    <t>Ettestad, David</t>
  </si>
  <si>
    <t>X360503277</t>
  </si>
  <si>
    <t>PHY213</t>
  </si>
  <si>
    <t>UNIV PHYS III</t>
  </si>
  <si>
    <t>PHY306</t>
  </si>
  <si>
    <t>MODERN PHYSICS II</t>
  </si>
  <si>
    <t>Rai, Ram</t>
  </si>
  <si>
    <t>X403537634</t>
  </si>
  <si>
    <t>PHY320</t>
  </si>
  <si>
    <t>THEORET PHYSICS</t>
  </si>
  <si>
    <t>PHY324W</t>
  </si>
  <si>
    <t>CIRCUIT ANALYSIS</t>
  </si>
  <si>
    <t>Demarco, Michael</t>
  </si>
  <si>
    <t>X068384665</t>
  </si>
  <si>
    <t>PHY500</t>
  </si>
  <si>
    <t>PHYSICS ED SEM</t>
  </si>
  <si>
    <t>Gomez, Luanna</t>
  </si>
  <si>
    <t>X560259189</t>
  </si>
  <si>
    <t>PHY690</t>
  </si>
  <si>
    <t>PSC</t>
  </si>
  <si>
    <t>PAD</t>
  </si>
  <si>
    <t>PAD501</t>
  </si>
  <si>
    <t>COMPARATIVE PUBLIC ADMIN</t>
  </si>
  <si>
    <t>B228</t>
  </si>
  <si>
    <t>Henderson, Keith</t>
  </si>
  <si>
    <t>X544387217</t>
  </si>
  <si>
    <t>Gettings, Carol</t>
  </si>
  <si>
    <t>X095362213</t>
  </si>
  <si>
    <t>A6</t>
  </si>
  <si>
    <t>PAD689</t>
  </si>
  <si>
    <t>RES METHODS PUBLIC ADMIN</t>
  </si>
  <si>
    <t>Oyler, Diane</t>
  </si>
  <si>
    <t>X102646822</t>
  </si>
  <si>
    <t>PAD690</t>
  </si>
  <si>
    <t>PSC101</t>
  </si>
  <si>
    <t>INTRO GOVERNMENT &amp; POLITICS</t>
  </si>
  <si>
    <t>Baek, Kyeonghi</t>
  </si>
  <si>
    <t>X587918796</t>
  </si>
  <si>
    <t>PSC102</t>
  </si>
  <si>
    <t>INTR AMERICAN GOVERN &amp; POLITIC</t>
  </si>
  <si>
    <t>Rushboldt, Raymond</t>
  </si>
  <si>
    <t>Flood, Lawrence</t>
  </si>
  <si>
    <t>X168326458</t>
  </si>
  <si>
    <t>Neal, Anthony</t>
  </si>
  <si>
    <t>X414967567</t>
  </si>
  <si>
    <t>Sullivan, John</t>
  </si>
  <si>
    <t>PSC103</t>
  </si>
  <si>
    <t>GREAT POLITICAL ISSUES</t>
  </si>
  <si>
    <t>McGovern, Patrick</t>
  </si>
  <si>
    <t>X540041506</t>
  </si>
  <si>
    <t>Yacobucci, Peter</t>
  </si>
  <si>
    <t>PSC204</t>
  </si>
  <si>
    <t>POLITICAL STATISTICS</t>
  </si>
  <si>
    <t>PSC250</t>
  </si>
  <si>
    <t>INTRODUCTION TO LAW</t>
  </si>
  <si>
    <t>Lines, Jon</t>
  </si>
  <si>
    <t>X052420725</t>
  </si>
  <si>
    <t>PSC315</t>
  </si>
  <si>
    <t>PSC320W</t>
  </si>
  <si>
    <t>US CIVIL LIB</t>
  </si>
  <si>
    <t>PSC340</t>
  </si>
  <si>
    <t>POL DEV COUNTRIES</t>
  </si>
  <si>
    <t>Velez-Serrano, Mayra</t>
  </si>
  <si>
    <t>Buonanno, Laurie</t>
  </si>
  <si>
    <t>X131523720</t>
  </si>
  <si>
    <t>PSC352W</t>
  </si>
  <si>
    <t>POLIT THEORY II</t>
  </si>
  <si>
    <t>PSC355</t>
  </si>
  <si>
    <t>AM POL THOUGHT</t>
  </si>
  <si>
    <t>PSC368</t>
  </si>
  <si>
    <t>COMP PUB ADMIN</t>
  </si>
  <si>
    <t>PSC375W</t>
  </si>
  <si>
    <t>RACE  SEX &amp; POL</t>
  </si>
  <si>
    <t>PSC410</t>
  </si>
  <si>
    <t>POL BEV &amp; OPIN</t>
  </si>
  <si>
    <t>PSC470W</t>
  </si>
  <si>
    <t>PSC485</t>
  </si>
  <si>
    <t>MOOT COURT</t>
  </si>
  <si>
    <t>Flynn, John</t>
  </si>
  <si>
    <t>PSC607</t>
  </si>
  <si>
    <t>AMER GOVT &amp; POL</t>
  </si>
  <si>
    <t>PSY</t>
  </si>
  <si>
    <t>PSY101</t>
  </si>
  <si>
    <t>INTRO TO PSYCH</t>
  </si>
  <si>
    <t>Schultz, Emily</t>
  </si>
  <si>
    <t>Psychology Department</t>
  </si>
  <si>
    <t>PSY205</t>
  </si>
  <si>
    <t>INDEPEN READING</t>
  </si>
  <si>
    <t>Dipirro, Jean</t>
  </si>
  <si>
    <t>X109586658</t>
  </si>
  <si>
    <t>PSY306</t>
  </si>
  <si>
    <t>STATISTICS</t>
  </si>
  <si>
    <t>A305</t>
  </si>
  <si>
    <t>Reid, Howard</t>
  </si>
  <si>
    <t>X214566534</t>
  </si>
  <si>
    <t>PSY308</t>
  </si>
  <si>
    <t>SENSAT/PERCEPT</t>
  </si>
  <si>
    <t>Foraker, Stephani</t>
  </si>
  <si>
    <t>X283909770</t>
  </si>
  <si>
    <t>PSY311</t>
  </si>
  <si>
    <t>PERSONALITY</t>
  </si>
  <si>
    <t>Maclean, Michael</t>
  </si>
  <si>
    <t>X473804126</t>
  </si>
  <si>
    <t>PSY325</t>
  </si>
  <si>
    <t>SOCIAL BEHAVIOR</t>
  </si>
  <si>
    <t>Hennessy, Dwight</t>
  </si>
  <si>
    <t>X068903252</t>
  </si>
  <si>
    <t>Michalica, Kerri</t>
  </si>
  <si>
    <t>PSY340</t>
  </si>
  <si>
    <t>COGNITIVE PSYCH</t>
  </si>
  <si>
    <t>Wannemacher, Carol</t>
  </si>
  <si>
    <t>X093503414</t>
  </si>
  <si>
    <t>PSY355</t>
  </si>
  <si>
    <t>DEVELOP PSYCH</t>
  </si>
  <si>
    <t>PSY356</t>
  </si>
  <si>
    <t>CHILD DEVELOPMENT</t>
  </si>
  <si>
    <t>Schuetze-Pizarro, Pamela</t>
  </si>
  <si>
    <t>X228270880</t>
  </si>
  <si>
    <t>PSY357</t>
  </si>
  <si>
    <t>ADOLESCENT DEVEL</t>
  </si>
  <si>
    <t>PSY365</t>
  </si>
  <si>
    <t>PSY IN WORKPLACE</t>
  </si>
  <si>
    <t>Delprino, Robert</t>
  </si>
  <si>
    <t>X107540021</t>
  </si>
  <si>
    <t>PSY375</t>
  </si>
  <si>
    <t>FORENSIC PSYCHOLOGY</t>
  </si>
  <si>
    <t>PSY381</t>
  </si>
  <si>
    <t>PSY OF CULTURE</t>
  </si>
  <si>
    <t>Norvilitis, Jill</t>
  </si>
  <si>
    <t>X384969721</t>
  </si>
  <si>
    <t>PSY387</t>
  </si>
  <si>
    <t>PSYCHOLOGY OF GENDER</t>
  </si>
  <si>
    <t>Hunt, Jennifer</t>
  </si>
  <si>
    <t>X131583591</t>
  </si>
  <si>
    <t>PSY411</t>
  </si>
  <si>
    <t>ABNORMAL PSYCH</t>
  </si>
  <si>
    <t>Zborowski, Michael</t>
  </si>
  <si>
    <t>X550238718</t>
  </si>
  <si>
    <t>PSY416</t>
  </si>
  <si>
    <t>ABNORMAL CHILD</t>
  </si>
  <si>
    <t>PSY417</t>
  </si>
  <si>
    <t>ATYPICAL INFANT</t>
  </si>
  <si>
    <t>PSY441</t>
  </si>
  <si>
    <t>INTRO NEUROPSYC</t>
  </si>
  <si>
    <t>PSY450W</t>
  </si>
  <si>
    <t>RESEARCH METHODS PSYCHOLOGY I</t>
  </si>
  <si>
    <t>12:00 pm-01:15 pm</t>
  </si>
  <si>
    <t>PSY471</t>
  </si>
  <si>
    <t>HIST &amp; SYSTEMS</t>
  </si>
  <si>
    <t>Karuza Jr., Jurgis</t>
  </si>
  <si>
    <t>X332460313</t>
  </si>
  <si>
    <t>PSY472W</t>
  </si>
  <si>
    <t>PSYCH SEMINAR</t>
  </si>
  <si>
    <t>C311</t>
  </si>
  <si>
    <t>PSY481</t>
  </si>
  <si>
    <t>TESTS &amp; MEASURE</t>
  </si>
  <si>
    <t>PSY488</t>
  </si>
  <si>
    <t>PSY498</t>
  </si>
  <si>
    <t>HONOR THESIS II</t>
  </si>
  <si>
    <t>PSY499</t>
  </si>
  <si>
    <t>SOC</t>
  </si>
  <si>
    <t>SOC100</t>
  </si>
  <si>
    <t>INTRO SOCIOLOGY</t>
  </si>
  <si>
    <t>Fitzpatrick, Jessica</t>
  </si>
  <si>
    <t>X066648709</t>
  </si>
  <si>
    <t>Sociology Department</t>
  </si>
  <si>
    <t>Falk, Gerhard</t>
  </si>
  <si>
    <t>X298188310</t>
  </si>
  <si>
    <t>Strahan, Richard</t>
  </si>
  <si>
    <t>X115707798</t>
  </si>
  <si>
    <t>Wall, Amitra</t>
  </si>
  <si>
    <t>X459279650</t>
  </si>
  <si>
    <t>SOC208</t>
  </si>
  <si>
    <t>SOC OF CONTEMPORARY CHINA</t>
  </si>
  <si>
    <t>Zhang, Jie</t>
  </si>
  <si>
    <t>X529550768</t>
  </si>
  <si>
    <t>SOC240</t>
  </si>
  <si>
    <t>SOCIAL PROBLEMS</t>
  </si>
  <si>
    <t>Robinson, Kenneth</t>
  </si>
  <si>
    <t>X125567435</t>
  </si>
  <si>
    <t>Admissions Advisor</t>
  </si>
  <si>
    <t>Admissions Office</t>
  </si>
  <si>
    <t>SOC300W</t>
  </si>
  <si>
    <t>RESEARCH METHDS</t>
  </si>
  <si>
    <t>SOC301</t>
  </si>
  <si>
    <t>SOCIAL STATISTC</t>
  </si>
  <si>
    <t>SOC302W</t>
  </si>
  <si>
    <t>APPL RESEARCH</t>
  </si>
  <si>
    <t>Newmahr, Staci</t>
  </si>
  <si>
    <t>X051624859</t>
  </si>
  <si>
    <t>SOC310</t>
  </si>
  <si>
    <t>SOCIOLOGY OF SEX AND GENDER</t>
  </si>
  <si>
    <t>SOC312</t>
  </si>
  <si>
    <t>WOMEN/SOCIETY</t>
  </si>
  <si>
    <t>SOC320</t>
  </si>
  <si>
    <t>SOC OF FAMILY</t>
  </si>
  <si>
    <t>SOC322</t>
  </si>
  <si>
    <t>CHILDHOOD/YOUTH</t>
  </si>
  <si>
    <t>SOC330</t>
  </si>
  <si>
    <t>SOCIAL PSYCHOL</t>
  </si>
  <si>
    <t>SOC331</t>
  </si>
  <si>
    <t>GROUP DYNAMICS</t>
  </si>
  <si>
    <t>Weinberg, Thomas</t>
  </si>
  <si>
    <t>X113344095</t>
  </si>
  <si>
    <t>SOC333</t>
  </si>
  <si>
    <t>SOCIOLOGY OF SOCIAL MOVEMENTS</t>
  </si>
  <si>
    <t>LC</t>
  </si>
  <si>
    <t>Shelton, Allen</t>
  </si>
  <si>
    <t>SOC350</t>
  </si>
  <si>
    <t>POWER CLAS INEQ</t>
  </si>
  <si>
    <t>SOC351</t>
  </si>
  <si>
    <t>RACE/ETHNICITY</t>
  </si>
  <si>
    <t>SOC370</t>
  </si>
  <si>
    <t>DEVIANT BEHAV</t>
  </si>
  <si>
    <t>SOC380</t>
  </si>
  <si>
    <t>SOC OF CRIME</t>
  </si>
  <si>
    <t>SOC383</t>
  </si>
  <si>
    <t>PUNISH/CORRECTN</t>
  </si>
  <si>
    <t>SOC390</t>
  </si>
  <si>
    <t>JUVENILE DELNQY</t>
  </si>
  <si>
    <t>SOC391</t>
  </si>
  <si>
    <t>SOC ADDICTION</t>
  </si>
  <si>
    <t>SOC392</t>
  </si>
  <si>
    <t>SEXUAL BEHAVIOR</t>
  </si>
  <si>
    <t>SOC400W</t>
  </si>
  <si>
    <t>SOCIAL THOUGHT</t>
  </si>
  <si>
    <t>SOC408W</t>
  </si>
  <si>
    <t>CONTEMP THEORY</t>
  </si>
  <si>
    <t>SOC485</t>
  </si>
  <si>
    <t>SOC486</t>
  </si>
  <si>
    <t>SOC PRACTICUM</t>
  </si>
  <si>
    <t>Welborn, Gary</t>
  </si>
  <si>
    <t>X085405885</t>
  </si>
  <si>
    <t>SOC488</t>
  </si>
  <si>
    <t>SOC490W</t>
  </si>
  <si>
    <t>SEMINAR/SOC</t>
  </si>
  <si>
    <t>SOC495</t>
  </si>
  <si>
    <t>SOC499</t>
  </si>
  <si>
    <t>ACM622</t>
  </si>
  <si>
    <t>MODEL CHANGE DYNAMICAL SYS</t>
  </si>
  <si>
    <t>BUS</t>
  </si>
  <si>
    <t>BUS116</t>
  </si>
  <si>
    <t>INTRO BUSINESS</t>
  </si>
  <si>
    <t>Denisco, Kathleen</t>
  </si>
  <si>
    <t>X057445377</t>
  </si>
  <si>
    <t>Business Department</t>
  </si>
  <si>
    <t>BUS212</t>
  </si>
  <si>
    <t>INTRO TO ACCOUNTING</t>
  </si>
  <si>
    <t>Marecki, Edward</t>
  </si>
  <si>
    <t>X129402085</t>
  </si>
  <si>
    <t>BUS300</t>
  </si>
  <si>
    <t>INTNATL BUSINESS</t>
  </si>
  <si>
    <t>Littman, Michael</t>
  </si>
  <si>
    <t>X022443759</t>
  </si>
  <si>
    <t>BUS305</t>
  </si>
  <si>
    <t>WKFRCE DIVER 21 CEN</t>
  </si>
  <si>
    <t>McFarland, S. Diane</t>
  </si>
  <si>
    <t>X411780069</t>
  </si>
  <si>
    <t>BUS312</t>
  </si>
  <si>
    <t>FINANCIAL ACCTG</t>
  </si>
  <si>
    <t>Ricigliano, Daniel</t>
  </si>
  <si>
    <t>X078423956</t>
  </si>
  <si>
    <t>Ahiarah, Solochidi</t>
  </si>
  <si>
    <t>X506829471</t>
  </si>
  <si>
    <t>BUS313</t>
  </si>
  <si>
    <t>MANAGERIAL ACCTNG</t>
  </si>
  <si>
    <t>BUS320</t>
  </si>
  <si>
    <t>PRIN MARKETING</t>
  </si>
  <si>
    <t>Lai, Christine</t>
  </si>
  <si>
    <t>X097506021</t>
  </si>
  <si>
    <t>Gaygen, Daniel</t>
  </si>
  <si>
    <t>Nolan, John</t>
  </si>
  <si>
    <t>X107445138</t>
  </si>
  <si>
    <t>BUS321</t>
  </si>
  <si>
    <t>MKT ON THE INTERNET</t>
  </si>
  <si>
    <t>Bristol III, Fred</t>
  </si>
  <si>
    <t>X117428808</t>
  </si>
  <si>
    <t>BUS324W</t>
  </si>
  <si>
    <t>BUS COMMUNICAT</t>
  </si>
  <si>
    <t>Scalia, Lynne</t>
  </si>
  <si>
    <t>X123522067</t>
  </si>
  <si>
    <t>Grieshober, William</t>
  </si>
  <si>
    <t>X208306059</t>
  </si>
  <si>
    <t>Advisor</t>
  </si>
  <si>
    <t>Small Business Development Center</t>
  </si>
  <si>
    <t>Dichristina, Frank</t>
  </si>
  <si>
    <t>X080448766</t>
  </si>
  <si>
    <t>BUS325</t>
  </si>
  <si>
    <t>Stroh, H. Michael</t>
  </si>
  <si>
    <t>X078427458</t>
  </si>
  <si>
    <t>HY-F</t>
  </si>
  <si>
    <t>Davis Jr., Theodore</t>
  </si>
  <si>
    <t>X353445340</t>
  </si>
  <si>
    <t>BUS327</t>
  </si>
  <si>
    <t>ADV CON &amp; PRACT</t>
  </si>
  <si>
    <t>BUS329</t>
  </si>
  <si>
    <t>SALES MANAGEMNT</t>
  </si>
  <si>
    <t>Denisco, John</t>
  </si>
  <si>
    <t>X050465597</t>
  </si>
  <si>
    <t>Paisley, Lauren</t>
  </si>
  <si>
    <t>X084649435</t>
  </si>
  <si>
    <t>BUS330</t>
  </si>
  <si>
    <t>MARKETING MANAGEMNT</t>
  </si>
  <si>
    <t>BUS334</t>
  </si>
  <si>
    <t>BUSINESS LAW I</t>
  </si>
  <si>
    <t>Kelly, Joseph</t>
  </si>
  <si>
    <t>X076324824</t>
  </si>
  <si>
    <t>BUS335</t>
  </si>
  <si>
    <t>BUSINESS LAW II</t>
  </si>
  <si>
    <t>Kent, Elizabeth</t>
  </si>
  <si>
    <t>X026483973</t>
  </si>
  <si>
    <t>BUS347</t>
  </si>
  <si>
    <t>RETAIL MGMT</t>
  </si>
  <si>
    <t>Berger, Gary</t>
  </si>
  <si>
    <t>X068504940</t>
  </si>
  <si>
    <t>BUS350</t>
  </si>
  <si>
    <t>PRACT BUS TECH</t>
  </si>
  <si>
    <t>Sorrento, Mark</t>
  </si>
  <si>
    <t>X067704600</t>
  </si>
  <si>
    <t>Computer Information Systems</t>
  </si>
  <si>
    <t>BUS360</t>
  </si>
  <si>
    <t>PRINC OF MGMT</t>
  </si>
  <si>
    <t>Sackmary, Benjamin</t>
  </si>
  <si>
    <t>X015324990</t>
  </si>
  <si>
    <t>Okun, James</t>
  </si>
  <si>
    <t>X094668034</t>
  </si>
  <si>
    <t>BUS363</t>
  </si>
  <si>
    <t>BUS IN THE WEST HEM</t>
  </si>
  <si>
    <t>BUS366</t>
  </si>
  <si>
    <t>MGMT INFO SYSTM</t>
  </si>
  <si>
    <t>BUS368</t>
  </si>
  <si>
    <t>SPORTS MGT &amp; MKTG</t>
  </si>
  <si>
    <t>Scherer, Lisa</t>
  </si>
  <si>
    <t>X054626713</t>
  </si>
  <si>
    <t>Hiczewski, Marta</t>
  </si>
  <si>
    <t>BUS378</t>
  </si>
  <si>
    <t>BUS PROF PRACT</t>
  </si>
  <si>
    <t>BUS389</t>
  </si>
  <si>
    <t>BUS403</t>
  </si>
  <si>
    <t>CONSUMER BEH</t>
  </si>
  <si>
    <t>BUS404</t>
  </si>
  <si>
    <t>MARKETING RESEARCH</t>
  </si>
  <si>
    <t>BUS412</t>
  </si>
  <si>
    <t>INCOME TAX</t>
  </si>
  <si>
    <t>BUS417</t>
  </si>
  <si>
    <t>INTERNATIONAL ACTG</t>
  </si>
  <si>
    <t>Zylka, Maryann</t>
  </si>
  <si>
    <t>X123441987</t>
  </si>
  <si>
    <t>BUS430</t>
  </si>
  <si>
    <t>STRATEGIC MANAGEMNT</t>
  </si>
  <si>
    <t>Gupta, Uma</t>
  </si>
  <si>
    <t>X593144090</t>
  </si>
  <si>
    <t>BUS440W</t>
  </si>
  <si>
    <t>BUS SENIOR SEM</t>
  </si>
  <si>
    <t>BUS460</t>
  </si>
  <si>
    <t>OPERATIONS MANAGMNT</t>
  </si>
  <si>
    <t>BUS473</t>
  </si>
  <si>
    <t>INTNATL MGMT</t>
  </si>
  <si>
    <t>Pritchard, Jonathan</t>
  </si>
  <si>
    <t>BUS495</t>
  </si>
  <si>
    <t>BUS499</t>
  </si>
  <si>
    <t>BUS534</t>
  </si>
  <si>
    <t>SEL TOP BUS</t>
  </si>
  <si>
    <t>BUS545</t>
  </si>
  <si>
    <t>ACCTG NON-BUS</t>
  </si>
  <si>
    <t>BUS688</t>
  </si>
  <si>
    <t>BUS690</t>
  </si>
  <si>
    <t>CIS</t>
  </si>
  <si>
    <t>CIS101</t>
  </si>
  <si>
    <t>COMPUTER FUND</t>
  </si>
  <si>
    <t>Smythe, Melissa</t>
  </si>
  <si>
    <t>X071746985</t>
  </si>
  <si>
    <t>Santa Maria, Ramona</t>
  </si>
  <si>
    <t>X052726420</t>
  </si>
  <si>
    <t>Driskel, Loretta</t>
  </si>
  <si>
    <t>X089527372</t>
  </si>
  <si>
    <t>Lydon, James</t>
  </si>
  <si>
    <t>X123446778</t>
  </si>
  <si>
    <t>A108</t>
  </si>
  <si>
    <t>Stilwell, Lori</t>
  </si>
  <si>
    <t>X134588767</t>
  </si>
  <si>
    <t>CIS105</t>
  </si>
  <si>
    <t>INFO TECH &amp; SOCIETY</t>
  </si>
  <si>
    <t>CIS151</t>
  </si>
  <si>
    <t>INF PROCESS I</t>
  </si>
  <si>
    <t>Mazur, Neal</t>
  </si>
  <si>
    <t>X068502923</t>
  </si>
  <si>
    <t>Arbutina, Charles</t>
  </si>
  <si>
    <t>X101443744</t>
  </si>
  <si>
    <t>07:25 pm-08:40 pm</t>
  </si>
  <si>
    <t>Banerjee, Sarbani</t>
  </si>
  <si>
    <t>X091666710</t>
  </si>
  <si>
    <t>Sherman, Barbara</t>
  </si>
  <si>
    <t>X067383246</t>
  </si>
  <si>
    <t>CIS251</t>
  </si>
  <si>
    <t>INF PROCESS II</t>
  </si>
  <si>
    <t>CIS315</t>
  </si>
  <si>
    <t>COMPUTER ORGANIZATN</t>
  </si>
  <si>
    <t>Favata, John</t>
  </si>
  <si>
    <t>X086468707</t>
  </si>
  <si>
    <t>CIS370W</t>
  </si>
  <si>
    <t>SYSTEM ANALYSIS</t>
  </si>
  <si>
    <t>CIS375</t>
  </si>
  <si>
    <t>PROG INTERNET ENV I</t>
  </si>
  <si>
    <t>Barone, Robert</t>
  </si>
  <si>
    <t>X111562218</t>
  </si>
  <si>
    <t>CIS380</t>
  </si>
  <si>
    <t>MICRO APPLICAT</t>
  </si>
  <si>
    <t>CIS391</t>
  </si>
  <si>
    <t>INFO SYS PROJ MANAG</t>
  </si>
  <si>
    <t>CIS400</t>
  </si>
  <si>
    <t>VISUAL BASIC PROG</t>
  </si>
  <si>
    <t>CIS410</t>
  </si>
  <si>
    <t>OPERATING SYST</t>
  </si>
  <si>
    <t>Barry, Michael</t>
  </si>
  <si>
    <t>X077602936</t>
  </si>
  <si>
    <t>CIS411W</t>
  </si>
  <si>
    <t>DATA BASE PROC</t>
  </si>
  <si>
    <t>B-15</t>
  </si>
  <si>
    <t>CIS413</t>
  </si>
  <si>
    <t>MULTIMEDIA WEB PROGRAMMING</t>
  </si>
  <si>
    <t>CIS420</t>
  </si>
  <si>
    <t>DATABASE MANGT</t>
  </si>
  <si>
    <t>Taylor, Romney</t>
  </si>
  <si>
    <t>X099528914</t>
  </si>
  <si>
    <t>University Database Admin.</t>
  </si>
  <si>
    <t>Computing and Technology Services</t>
  </si>
  <si>
    <t>CIS427</t>
  </si>
  <si>
    <t>E-COMMERCE SYSTEMS AND TECH</t>
  </si>
  <si>
    <t>CIS470</t>
  </si>
  <si>
    <t>DATA COMMUNICATIONS</t>
  </si>
  <si>
    <t>CIS473</t>
  </si>
  <si>
    <t>ENTERPRISE SYSTEM DES/ADMIN</t>
  </si>
  <si>
    <t>CIS488</t>
  </si>
  <si>
    <t>Lin, William</t>
  </si>
  <si>
    <t>X084403897</t>
  </si>
  <si>
    <t>CIS495</t>
  </si>
  <si>
    <t>CIS499</t>
  </si>
  <si>
    <t>EDC</t>
  </si>
  <si>
    <t>EDC500</t>
  </si>
  <si>
    <t>MICRO COMPUTER</t>
  </si>
  <si>
    <t>Guo, Ruth</t>
  </si>
  <si>
    <t>X111961643</t>
  </si>
  <si>
    <t>EDC601</t>
  </si>
  <si>
    <t>INSTRUCTIONAL TECH</t>
  </si>
  <si>
    <t>EDC604</t>
  </si>
  <si>
    <t>AUTHORING FOR EDUC</t>
  </si>
  <si>
    <t>Gareau, Stephen</t>
  </si>
  <si>
    <t>X426817097</t>
  </si>
  <si>
    <t>EDC672</t>
  </si>
  <si>
    <t>Thompson, John</t>
  </si>
  <si>
    <t>X123405187</t>
  </si>
  <si>
    <t>EDC690</t>
  </si>
  <si>
    <t>CRJ</t>
  </si>
  <si>
    <t>CRJ101</t>
  </si>
  <si>
    <t>INTRO CRJ</t>
  </si>
  <si>
    <t>Carey, Peter</t>
  </si>
  <si>
    <t>X129500823</t>
  </si>
  <si>
    <t>Chief of Police</t>
  </si>
  <si>
    <t>University Police</t>
  </si>
  <si>
    <t>Gayadeen, Shashi</t>
  </si>
  <si>
    <t>X213985163</t>
  </si>
  <si>
    <t>Criminal Justice Department</t>
  </si>
  <si>
    <t>CRJ201</t>
  </si>
  <si>
    <t>CRIMINAL LAW</t>
  </si>
  <si>
    <t>Cretacci, Michael</t>
  </si>
  <si>
    <t>X052664236</t>
  </si>
  <si>
    <t>Digiacomo, Michael</t>
  </si>
  <si>
    <t>CRJ202</t>
  </si>
  <si>
    <t>POLICE PROCESS</t>
  </si>
  <si>
    <t>Sobol, James</t>
  </si>
  <si>
    <t>X065688823</t>
  </si>
  <si>
    <t>CRJ204</t>
  </si>
  <si>
    <t>CORR PROCESS</t>
  </si>
  <si>
    <t>Dangelo, Jill</t>
  </si>
  <si>
    <t>X059648792</t>
  </si>
  <si>
    <t>Phillips, Scott</t>
  </si>
  <si>
    <t>X113547071</t>
  </si>
  <si>
    <t>CRJ301</t>
  </si>
  <si>
    <t>POLICE ORG/MGT</t>
  </si>
  <si>
    <t>Eggert, Lawrence</t>
  </si>
  <si>
    <t>X126487877</t>
  </si>
  <si>
    <t>CRJ303W</t>
  </si>
  <si>
    <t>CRIME, IDEOLGY, ADMIN JUSTICE</t>
  </si>
  <si>
    <t>Lucas, Amanda</t>
  </si>
  <si>
    <t>X080667050</t>
  </si>
  <si>
    <t>Contrino, Kathleen</t>
  </si>
  <si>
    <t>X074622320</t>
  </si>
  <si>
    <t>Aiello, Jennifer</t>
  </si>
  <si>
    <t>X126668241</t>
  </si>
  <si>
    <t>CRJ305</t>
  </si>
  <si>
    <t>JUV JUST SYST</t>
  </si>
  <si>
    <t>Alexander, George</t>
  </si>
  <si>
    <t>X051444319</t>
  </si>
  <si>
    <t>CRJ308</t>
  </si>
  <si>
    <t>CRIME PREVENTN</t>
  </si>
  <si>
    <t>Gillham, James</t>
  </si>
  <si>
    <t>X372460510</t>
  </si>
  <si>
    <t>CRJ315W</t>
  </si>
  <si>
    <t>RESRCH MTHD CRJ</t>
  </si>
  <si>
    <t>Song, John</t>
  </si>
  <si>
    <t>X332705465</t>
  </si>
  <si>
    <t>Wu, Jawjeong</t>
  </si>
  <si>
    <t>CRJ402</t>
  </si>
  <si>
    <t>ADV ADMIN CRJ</t>
  </si>
  <si>
    <t>Szockyj, Elizabeth</t>
  </si>
  <si>
    <t>X561932161</t>
  </si>
  <si>
    <t>CRJ406</t>
  </si>
  <si>
    <t>CORR INST/PROG</t>
  </si>
  <si>
    <t>Cabrera, Johnny</t>
  </si>
  <si>
    <t>X115666236</t>
  </si>
  <si>
    <t>CRJ408</t>
  </si>
  <si>
    <t>CRJ PRO SEMNR</t>
  </si>
  <si>
    <t>Skoll, Geoffrey</t>
  </si>
  <si>
    <t>CRJ425</t>
  </si>
  <si>
    <t>RACE, ETHNICITY &amp; ADM JUSTICE</t>
  </si>
  <si>
    <t>CRJ430</t>
  </si>
  <si>
    <t>GENDER &amp; ADMIN OF JUSTICE</t>
  </si>
  <si>
    <t>CRJ450</t>
  </si>
  <si>
    <t>TERRORISM &amp; CRIMINAL JUSTICE</t>
  </si>
  <si>
    <t>CRJ470W</t>
  </si>
  <si>
    <t>ADV SEM/CRJ</t>
  </si>
  <si>
    <t>Kelmes, Glenda</t>
  </si>
  <si>
    <t>X281784586</t>
  </si>
  <si>
    <t>Beebe, Corinne</t>
  </si>
  <si>
    <t>X126721055</t>
  </si>
  <si>
    <t>CRJ485</t>
  </si>
  <si>
    <t>CRJ488</t>
  </si>
  <si>
    <t>CRJ INTERNSHIP</t>
  </si>
  <si>
    <t>CRJ499</t>
  </si>
  <si>
    <t>CRJ504</t>
  </si>
  <si>
    <t>CRJ590</t>
  </si>
  <si>
    <t>CRJ603</t>
  </si>
  <si>
    <t>ADMIN JUSTICE</t>
  </si>
  <si>
    <t>CRJ625</t>
  </si>
  <si>
    <t>RACE AND CRJ</t>
  </si>
  <si>
    <t>CRJ721</t>
  </si>
  <si>
    <t>CRS</t>
  </si>
  <si>
    <t>CRS201</t>
  </si>
  <si>
    <t>FOUNDATIONS OF LEADERSHIP</t>
  </si>
  <si>
    <t>Zacko-Smith, Jeffrey</t>
  </si>
  <si>
    <t>X183625382</t>
  </si>
  <si>
    <t>Yudess, Jo</t>
  </si>
  <si>
    <t>X127344506</t>
  </si>
  <si>
    <t>Merberg, Eileen</t>
  </si>
  <si>
    <t>X122584618</t>
  </si>
  <si>
    <t>Retention/Leadership Specialist</t>
  </si>
  <si>
    <t>Campus Life Office</t>
  </si>
  <si>
    <t>CRS205</t>
  </si>
  <si>
    <t>INTRO CREAT STD</t>
  </si>
  <si>
    <t>CREAT PROB SOLV</t>
  </si>
  <si>
    <t>CRS304</t>
  </si>
  <si>
    <t>ADV CREATIV STD</t>
  </si>
  <si>
    <t>CRS320</t>
  </si>
  <si>
    <t>APP CREAT INNOV</t>
  </si>
  <si>
    <t>Fox, Jon</t>
  </si>
  <si>
    <t>X235703792</t>
  </si>
  <si>
    <t>CRS435</t>
  </si>
  <si>
    <t>EXPERIENCES IN LEADERSHIP</t>
  </si>
  <si>
    <t>CRS559</t>
  </si>
  <si>
    <t>Cabra, John</t>
  </si>
  <si>
    <t>X052566588</t>
  </si>
  <si>
    <t>CRS560</t>
  </si>
  <si>
    <t>FOUNDATIONS CR LRN</t>
  </si>
  <si>
    <t>CRS580</t>
  </si>
  <si>
    <t>CREAT ASSESSMT</t>
  </si>
  <si>
    <t>CRS590</t>
  </si>
  <si>
    <t>Burnett, Cynthia</t>
  </si>
  <si>
    <t>X121703530</t>
  </si>
  <si>
    <t>CRS594</t>
  </si>
  <si>
    <t>WKSP APL CPS/ED</t>
  </si>
  <si>
    <t>CRS596</t>
  </si>
  <si>
    <t>SPECIAL CONF</t>
  </si>
  <si>
    <t>CRS610</t>
  </si>
  <si>
    <t>CRS625</t>
  </si>
  <si>
    <t>ISSUES CREAT ST</t>
  </si>
  <si>
    <t>CRS635</t>
  </si>
  <si>
    <t>CREAT &amp; CHNG LEADSH</t>
  </si>
  <si>
    <t>Puccio, Gerard</t>
  </si>
  <si>
    <t>X176540791</t>
  </si>
  <si>
    <t>CRS670</t>
  </si>
  <si>
    <t>TEACH/TRAIN CREAT</t>
  </si>
  <si>
    <t>Schoen, Russell</t>
  </si>
  <si>
    <t>CRS680</t>
  </si>
  <si>
    <t>DESIGN/DELIVER CREA</t>
  </si>
  <si>
    <t>06:00 pm-10:00 pm</t>
  </si>
  <si>
    <t>CRS690</t>
  </si>
  <si>
    <t>CRS721</t>
  </si>
  <si>
    <t>CRS795</t>
  </si>
  <si>
    <t>COMM COLLEGE ADMIN</t>
  </si>
  <si>
    <t>Jackson, Marsha</t>
  </si>
  <si>
    <t>Kline, Kimberly</t>
  </si>
  <si>
    <t>X181567432</t>
  </si>
  <si>
    <t>Davis, Wanda</t>
  </si>
  <si>
    <t>Herdlein, Richard</t>
  </si>
  <si>
    <t>X065346956</t>
  </si>
  <si>
    <t>PLNG FIN HIGH ED</t>
  </si>
  <si>
    <t>Durand, Bonita</t>
  </si>
  <si>
    <t>X281488797</t>
  </si>
  <si>
    <t>Chief of Staff</t>
  </si>
  <si>
    <t>President's Office</t>
  </si>
  <si>
    <t>TECH I COUNS INTV</t>
  </si>
  <si>
    <t>TECH II THEOR COUN</t>
  </si>
  <si>
    <t>INTERN PRACT I</t>
  </si>
  <si>
    <t>INTERN PRACT II</t>
  </si>
  <si>
    <t>VOC DEV CAREER COUN</t>
  </si>
  <si>
    <t>Ryan, Daniel</t>
  </si>
  <si>
    <t>STU ASSMT TESTS</t>
  </si>
  <si>
    <t>FTT</t>
  </si>
  <si>
    <t>FTT310W</t>
  </si>
  <si>
    <t>FUND APPAREL PROD</t>
  </si>
  <si>
    <t>Ercan, Emine</t>
  </si>
  <si>
    <t>X416493886</t>
  </si>
  <si>
    <t>01:40 pm-03:55 pm</t>
  </si>
  <si>
    <t>FTT450W</t>
  </si>
  <si>
    <t>ISSUES A/T INDSTY</t>
  </si>
  <si>
    <t>Boorady, Lynn</t>
  </si>
  <si>
    <t>HTR</t>
  </si>
  <si>
    <t>HTR100</t>
  </si>
  <si>
    <t>MULTICULT FOOD</t>
  </si>
  <si>
    <t>Burgeson, Stephen</t>
  </si>
  <si>
    <t>X085445491</t>
  </si>
  <si>
    <t>Hospitality and Tourism Department</t>
  </si>
  <si>
    <t>Schmitter, Donald</t>
  </si>
  <si>
    <t>X085581314</t>
  </si>
  <si>
    <t>HTR110</t>
  </si>
  <si>
    <t>INT HOSPITALITY</t>
  </si>
  <si>
    <t>Blumberg, Josh</t>
  </si>
  <si>
    <t>X115563904</t>
  </si>
  <si>
    <t>General Manager, Campus House</t>
  </si>
  <si>
    <t>Till, Lori</t>
  </si>
  <si>
    <t>X116507677</t>
  </si>
  <si>
    <t>HTR300</t>
  </si>
  <si>
    <t>FOOD &amp; BEV MGMT</t>
  </si>
  <si>
    <t>09:30 am-03:29 pm</t>
  </si>
  <si>
    <t>CHOU</t>
  </si>
  <si>
    <t>03:30 pm-04:30 pm</t>
  </si>
  <si>
    <t>HTR340W</t>
  </si>
  <si>
    <t>INDUSTRY EXPER</t>
  </si>
  <si>
    <t>Dowsey, Rebecca</t>
  </si>
  <si>
    <t>X097625756</t>
  </si>
  <si>
    <t>HTR350</t>
  </si>
  <si>
    <t>COMP APP HOSPIT</t>
  </si>
  <si>
    <t>Dragone, Vincent</t>
  </si>
  <si>
    <t>X095484358</t>
  </si>
  <si>
    <t>HTR368</t>
  </si>
  <si>
    <t>HOTEL OPERATIONS</t>
  </si>
  <si>
    <t>Principe, Eugene</t>
  </si>
  <si>
    <t>X096509800</t>
  </si>
  <si>
    <t>HTR370</t>
  </si>
  <si>
    <t>COST CONT HOSPI</t>
  </si>
  <si>
    <t>Huang, Chenchen</t>
  </si>
  <si>
    <t>X770228962</t>
  </si>
  <si>
    <t>Thomason, Cynthia</t>
  </si>
  <si>
    <t>X241745718</t>
  </si>
  <si>
    <t>HTR375</t>
  </si>
  <si>
    <t>EVENTS MANAGEMENT</t>
  </si>
  <si>
    <t>O'Brien, Kathleen</t>
  </si>
  <si>
    <t>X114545951</t>
  </si>
  <si>
    <t>HTR380</t>
  </si>
  <si>
    <t>TRAING FOR HOSP</t>
  </si>
  <si>
    <t>HTR390</t>
  </si>
  <si>
    <t>STRAT MKTG HOSP</t>
  </si>
  <si>
    <t>HTR408</t>
  </si>
  <si>
    <t>CONVENTION MGT</t>
  </si>
  <si>
    <t>Coate, Ryan</t>
  </si>
  <si>
    <t>X134726691</t>
  </si>
  <si>
    <t>HTR418</t>
  </si>
  <si>
    <t>TOURISM MGT</t>
  </si>
  <si>
    <t>HTR455</t>
  </si>
  <si>
    <t>ADV HRM HOSP</t>
  </si>
  <si>
    <t>HTR468</t>
  </si>
  <si>
    <t>HOTEL MANAGEMENT</t>
  </si>
  <si>
    <t>HTR470</t>
  </si>
  <si>
    <t>LEGAL ISS HOSPI</t>
  </si>
  <si>
    <t>HTR480</t>
  </si>
  <si>
    <t>PRACTICUM HOSP OPER</t>
  </si>
  <si>
    <t>HTR485</t>
  </si>
  <si>
    <t>SEMINAR IN HOSP</t>
  </si>
  <si>
    <t>HTR495</t>
  </si>
  <si>
    <t>NFS</t>
  </si>
  <si>
    <t>NFS100</t>
  </si>
  <si>
    <t>INTRO TO FOOD PREP</t>
  </si>
  <si>
    <t>09:25 am-11:25 am</t>
  </si>
  <si>
    <t>Rao, Tejaswini</t>
  </si>
  <si>
    <t>X207440727</t>
  </si>
  <si>
    <t>Dietetics and Nutrition Department</t>
  </si>
  <si>
    <t>NFS102</t>
  </si>
  <si>
    <t>INTRODUCTORY NUTRITION</t>
  </si>
  <si>
    <t>Oh, Suk</t>
  </si>
  <si>
    <t>X522888220</t>
  </si>
  <si>
    <t>NFS105</t>
  </si>
  <si>
    <t>FOOD AND PEOPLE</t>
  </si>
  <si>
    <t>Dimarzio, Mary</t>
  </si>
  <si>
    <t>X222340728</t>
  </si>
  <si>
    <t>Monaco, Diana</t>
  </si>
  <si>
    <t>X086603394</t>
  </si>
  <si>
    <t>NFS108</t>
  </si>
  <si>
    <t>CIV FOOD CULTURE FAR EAST</t>
  </si>
  <si>
    <t>Ali-Sayeed, Soghra</t>
  </si>
  <si>
    <t>X061707498</t>
  </si>
  <si>
    <t>NFS110</t>
  </si>
  <si>
    <t>AP PRIN MGT DIET/FS</t>
  </si>
  <si>
    <t>04:30 pm-07:00 pm</t>
  </si>
  <si>
    <t>Brenon, Jane</t>
  </si>
  <si>
    <t>X503585856</t>
  </si>
  <si>
    <t>NFS210</t>
  </si>
  <si>
    <t>FS SYS MGMT HLTH CR</t>
  </si>
  <si>
    <t>NFS302</t>
  </si>
  <si>
    <t>ADVANCE NUTRITION</t>
  </si>
  <si>
    <t>NFS310</t>
  </si>
  <si>
    <t>PERS MGMT DIET/FDSV</t>
  </si>
  <si>
    <t>Mocny, Linda</t>
  </si>
  <si>
    <t>X093442410</t>
  </si>
  <si>
    <t>NFS315</t>
  </si>
  <si>
    <t>LIFE CYC COM NUTR I</t>
  </si>
  <si>
    <t>NFS330</t>
  </si>
  <si>
    <t>SEM COMPL ALTR NUTR</t>
  </si>
  <si>
    <t>03:00 pm-03:50 pm</t>
  </si>
  <si>
    <t>NFS334</t>
  </si>
  <si>
    <t>CONTEMP NUTR</t>
  </si>
  <si>
    <t>Schenk, Robin</t>
  </si>
  <si>
    <t>X426331950</t>
  </si>
  <si>
    <t>NFS402</t>
  </si>
  <si>
    <t>MED NUTRIT THER II</t>
  </si>
  <si>
    <t>Hayes, Donna</t>
  </si>
  <si>
    <t>X301428134</t>
  </si>
  <si>
    <t>NFS405</t>
  </si>
  <si>
    <t>PRIN NUTRIT EDUC</t>
  </si>
  <si>
    <t>DeNysschen, Carol</t>
  </si>
  <si>
    <t>X124628804</t>
  </si>
  <si>
    <t>NFS420</t>
  </si>
  <si>
    <t>DIETETIC FIELD EXP</t>
  </si>
  <si>
    <t>NFS446</t>
  </si>
  <si>
    <t>NUTR CARE B</t>
  </si>
  <si>
    <t>NFS448</t>
  </si>
  <si>
    <t>NUTR CARE D</t>
  </si>
  <si>
    <t>NFS449</t>
  </si>
  <si>
    <t>NUTRITIONAL CARE E</t>
  </si>
  <si>
    <t>Drozd, Elizabeth</t>
  </si>
  <si>
    <t>NFS450W</t>
  </si>
  <si>
    <t>SR PRCTUM DIET</t>
  </si>
  <si>
    <t>NFS451</t>
  </si>
  <si>
    <t>SPECLTY PRACT</t>
  </si>
  <si>
    <t>NFS495</t>
  </si>
  <si>
    <t>SLP</t>
  </si>
  <si>
    <t>SLP100</t>
  </si>
  <si>
    <t>STDNT SPCH CLIN</t>
  </si>
  <si>
    <t>04:00 pm-05:00 pm</t>
  </si>
  <si>
    <t>Speech-Language Pathology</t>
  </si>
  <si>
    <t>SLP101</t>
  </si>
  <si>
    <t>AMERICAN SIGN LANGAUAGE I</t>
  </si>
  <si>
    <t>O'Connor, Andrea</t>
  </si>
  <si>
    <t>X064684415</t>
  </si>
  <si>
    <t>SLP102</t>
  </si>
  <si>
    <t>AMERICAN SIGN LANGUAGE II</t>
  </si>
  <si>
    <t>SLP206</t>
  </si>
  <si>
    <t>LANG DEVELOPMENT</t>
  </si>
  <si>
    <t>Weitzner-Lin, Barbara</t>
  </si>
  <si>
    <t>X107381222</t>
  </si>
  <si>
    <t>SLP303</t>
  </si>
  <si>
    <t>LANG ACQUISITION</t>
  </si>
  <si>
    <t>SLP305</t>
  </si>
  <si>
    <t>COMMUN DISORDERS I</t>
  </si>
  <si>
    <t>SLP314</t>
  </si>
  <si>
    <t>AUDIOLOGY</t>
  </si>
  <si>
    <t>Arnold, Sally</t>
  </si>
  <si>
    <t>X121421611</t>
  </si>
  <si>
    <t>SLP328</t>
  </si>
  <si>
    <t>AUDIOLOGY LAB</t>
  </si>
  <si>
    <t>SLP329</t>
  </si>
  <si>
    <t>LANG ACQ LAB</t>
  </si>
  <si>
    <t>SLP405</t>
  </si>
  <si>
    <t>COMMUN DISORDERS II</t>
  </si>
  <si>
    <t>Insalaco, Deborah</t>
  </si>
  <si>
    <t>X116388815</t>
  </si>
  <si>
    <t>SLP424</t>
  </si>
  <si>
    <t>ORG/ADMIN SPEECH</t>
  </si>
  <si>
    <t>SLP429</t>
  </si>
  <si>
    <t>CLINICAL ACTIVITY</t>
  </si>
  <si>
    <t>11:00 am-12:00 pm</t>
  </si>
  <si>
    <t>Mann Kahris, Sara</t>
  </si>
  <si>
    <t>X110460761</t>
  </si>
  <si>
    <t>Clinical Supervisor</t>
  </si>
  <si>
    <t>SLP505</t>
  </si>
  <si>
    <t>GRAD PRACTICUM</t>
  </si>
  <si>
    <t>Bailey-Jones, Karen</t>
  </si>
  <si>
    <t>X050449602</t>
  </si>
  <si>
    <t>Clinic Director</t>
  </si>
  <si>
    <t>SLP515</t>
  </si>
  <si>
    <t>CLIN PRACTICUM</t>
  </si>
  <si>
    <t>Heximer, Christopher</t>
  </si>
  <si>
    <t>X078648953</t>
  </si>
  <si>
    <t>Clinic Supervisor</t>
  </si>
  <si>
    <t>Roberts, Laura</t>
  </si>
  <si>
    <t>SLP607</t>
  </si>
  <si>
    <t>DYSPHAGIA</t>
  </si>
  <si>
    <t>SLP608</t>
  </si>
  <si>
    <t>NEUROMOTOR SP DIS</t>
  </si>
  <si>
    <t>08:30 am-10:15 am</t>
  </si>
  <si>
    <t>SLP609</t>
  </si>
  <si>
    <t>DISORDERS OF VOICE</t>
  </si>
  <si>
    <t>Qualls, Constance</t>
  </si>
  <si>
    <t>SLP611</t>
  </si>
  <si>
    <t>GRAD EXTERNSHIP</t>
  </si>
  <si>
    <t>SLP615</t>
  </si>
  <si>
    <t>AURAL REHAB</t>
  </si>
  <si>
    <t>SLP621</t>
  </si>
  <si>
    <t>AUG/ALTERN COMM</t>
  </si>
  <si>
    <t>SLP623</t>
  </si>
  <si>
    <t>ACQ LANGUAGE DIS</t>
  </si>
  <si>
    <t>SLP625</t>
  </si>
  <si>
    <t>ADV TOPICS COMMUN SCIENC DISOR</t>
  </si>
  <si>
    <t>SWK</t>
  </si>
  <si>
    <t>SWK220</t>
  </si>
  <si>
    <t>INTRO SOC WRK</t>
  </si>
  <si>
    <t>Yasgur, Allen</t>
  </si>
  <si>
    <t>X108345929</t>
  </si>
  <si>
    <t>Sheppard, Sandra</t>
  </si>
  <si>
    <t>HM BHV SOC ENVI</t>
  </si>
  <si>
    <t>SWK307W</t>
  </si>
  <si>
    <t>Hilarski, Carolyn</t>
  </si>
  <si>
    <t>X214503735</t>
  </si>
  <si>
    <t>SWK308</t>
  </si>
  <si>
    <t>H BHV SOC ENVII</t>
  </si>
  <si>
    <t>Dexter, J. Patrick</t>
  </si>
  <si>
    <t>X108303890</t>
  </si>
  <si>
    <t>Pomerantz, Phyllis</t>
  </si>
  <si>
    <t>X200422721</t>
  </si>
  <si>
    <t>SWK317</t>
  </si>
  <si>
    <t>SOC WK RESEARCH</t>
  </si>
  <si>
    <t>Zittel-Palamara, Kimberley</t>
  </si>
  <si>
    <t>X151705865</t>
  </si>
  <si>
    <t>SWK319</t>
  </si>
  <si>
    <t>DYNAM OF POVRTY</t>
  </si>
  <si>
    <t>Aviles, Christopher</t>
  </si>
  <si>
    <t>X120501440</t>
  </si>
  <si>
    <t>SWK320</t>
  </si>
  <si>
    <t>SOC SRVS ORGS</t>
  </si>
  <si>
    <t>SWK419W</t>
  </si>
  <si>
    <t>SOC WELF POLICY</t>
  </si>
  <si>
    <t>SWK422W</t>
  </si>
  <si>
    <t>INTER METHODS I</t>
  </si>
  <si>
    <t>Huddleston-Mattai, Barbara</t>
  </si>
  <si>
    <t>X409862346</t>
  </si>
  <si>
    <t>INTER METH III</t>
  </si>
  <si>
    <t>Colca, Louis</t>
  </si>
  <si>
    <t>X050344284</t>
  </si>
  <si>
    <t>SWK494</t>
  </si>
  <si>
    <t>FIELD INSTRUCT</t>
  </si>
  <si>
    <t>09:00 am-10:30 am</t>
  </si>
  <si>
    <t>06:00 pm-07:30 pm</t>
  </si>
  <si>
    <t>Renzi, Deborah</t>
  </si>
  <si>
    <t>X124385910</t>
  </si>
  <si>
    <t>Coordinator, Field Education</t>
  </si>
  <si>
    <t>TEC</t>
  </si>
  <si>
    <t>ENT</t>
  </si>
  <si>
    <t>ENT100</t>
  </si>
  <si>
    <t>THE AGE OF ENERGY</t>
  </si>
  <si>
    <t>Kukulka, David</t>
  </si>
  <si>
    <t>X134521571</t>
  </si>
  <si>
    <t>ENT301</t>
  </si>
  <si>
    <t>MECHANICS I</t>
  </si>
  <si>
    <t>05:00 pm-07:15 pm</t>
  </si>
  <si>
    <t>Mayrose, James</t>
  </si>
  <si>
    <t>X079568960</t>
  </si>
  <si>
    <t>ENT302</t>
  </si>
  <si>
    <t>MECHANICS II</t>
  </si>
  <si>
    <t>09:25 am-11:40 am</t>
  </si>
  <si>
    <t>Gellin, Slade</t>
  </si>
  <si>
    <t>X076445212</t>
  </si>
  <si>
    <t>ENT303</t>
  </si>
  <si>
    <t>KINEMATICS</t>
  </si>
  <si>
    <t>ENT312</t>
  </si>
  <si>
    <t>FLUID MECHANICS</t>
  </si>
  <si>
    <t>ENT331</t>
  </si>
  <si>
    <t>EL CIRC&amp;DEV I</t>
  </si>
  <si>
    <t>Grinberg, Ilya</t>
  </si>
  <si>
    <t>X069823217</t>
  </si>
  <si>
    <t>Goldberg, Stephanie</t>
  </si>
  <si>
    <t>X072404640</t>
  </si>
  <si>
    <t>ENT341</t>
  </si>
  <si>
    <t>ELECTRONICS</t>
  </si>
  <si>
    <t>ENT342</t>
  </si>
  <si>
    <t>NETWORKS</t>
  </si>
  <si>
    <t>Barker, D. Steven</t>
  </si>
  <si>
    <t>X245768643</t>
  </si>
  <si>
    <t>ENT352</t>
  </si>
  <si>
    <t>ELN CIRC DES II</t>
  </si>
  <si>
    <t>ENT371</t>
  </si>
  <si>
    <t>ELECTRIC MACHINES</t>
  </si>
  <si>
    <t>ENT402</t>
  </si>
  <si>
    <t>SHOCK &amp; VIBRATION</t>
  </si>
  <si>
    <t>ENT422W</t>
  </si>
  <si>
    <t>MACHINE DES II</t>
  </si>
  <si>
    <t>ENT432</t>
  </si>
  <si>
    <t>MICROPROCESSORS</t>
  </si>
  <si>
    <t>ENT442</t>
  </si>
  <si>
    <t>RF AND MIC COMM</t>
  </si>
  <si>
    <t>ENT462</t>
  </si>
  <si>
    <t>CONTROL SYSTEMS II</t>
  </si>
  <si>
    <t>ENT462W</t>
  </si>
  <si>
    <t>CONTROL TECH II</t>
  </si>
  <si>
    <t>ENT465</t>
  </si>
  <si>
    <t>ELECTRICAL DESIGN</t>
  </si>
  <si>
    <t>ENT465W</t>
  </si>
  <si>
    <t>ENT472</t>
  </si>
  <si>
    <t>POWER SYTEM II</t>
  </si>
  <si>
    <t>07:25 pm-09:40 pm</t>
  </si>
  <si>
    <t>ENT495</t>
  </si>
  <si>
    <t>ENT499</t>
  </si>
  <si>
    <t>FTT109</t>
  </si>
  <si>
    <t>FUND OF APPAREL CONSTRUCTION</t>
  </si>
  <si>
    <t>10:00 am-12:00 pm</t>
  </si>
  <si>
    <t>Reid, Shantell</t>
  </si>
  <si>
    <t>Needham, Denise</t>
  </si>
  <si>
    <t>X082480550</t>
  </si>
  <si>
    <t>FTT110</t>
  </si>
  <si>
    <t>SURVEY TEXT/APP INDUSTRY</t>
  </si>
  <si>
    <t>Habes, Erin</t>
  </si>
  <si>
    <t>X068748709</t>
  </si>
  <si>
    <t>FTT150</t>
  </si>
  <si>
    <t>INTRO FASH MERCH</t>
  </si>
  <si>
    <t>Oh, Keunyoung</t>
  </si>
  <si>
    <t>X479217410</t>
  </si>
  <si>
    <t>FTT206</t>
  </si>
  <si>
    <t>INTRO TEXTILES</t>
  </si>
  <si>
    <t>Chizick, Joyce</t>
  </si>
  <si>
    <t>X073404713</t>
  </si>
  <si>
    <t>FTT208</t>
  </si>
  <si>
    <t>INTRO FASH TECH</t>
  </si>
  <si>
    <t>08:00 am-10:00 am</t>
  </si>
  <si>
    <t>Polvinen, Elaine</t>
  </si>
  <si>
    <t>X099389357</t>
  </si>
  <si>
    <t>FTT224</t>
  </si>
  <si>
    <t>PATTERN DRAFT/GRADING INDUSTRY</t>
  </si>
  <si>
    <t>FTT250</t>
  </si>
  <si>
    <t>FASH BUY &amp; MERCH</t>
  </si>
  <si>
    <t>FTT300</t>
  </si>
  <si>
    <t>KNIT TECH I</t>
  </si>
  <si>
    <t>01:40 pm-05:40 pm</t>
  </si>
  <si>
    <t>Kuzenko, Lynette</t>
  </si>
  <si>
    <t>X482843130</t>
  </si>
  <si>
    <t>FTT303</t>
  </si>
  <si>
    <t>FASHION ILLUST</t>
  </si>
  <si>
    <t>FTT306</t>
  </si>
  <si>
    <t>TEXTILE EVAL</t>
  </si>
  <si>
    <t>Searle, Cherry</t>
  </si>
  <si>
    <t>X361345050</t>
  </si>
  <si>
    <t>FTT308</t>
  </si>
  <si>
    <t>FASHION CAD I</t>
  </si>
  <si>
    <t>FTT324</t>
  </si>
  <si>
    <t>INDUSTRIAL APPAREL ASSEMBLY</t>
  </si>
  <si>
    <t>FTT326</t>
  </si>
  <si>
    <t>FLAT PATTERN</t>
  </si>
  <si>
    <t>04:30 pm-08:30 pm</t>
  </si>
  <si>
    <t>Brinson, David</t>
  </si>
  <si>
    <t>X118485817</t>
  </si>
  <si>
    <t>FTT327</t>
  </si>
  <si>
    <t>COMPT PATTN MAKNG</t>
  </si>
  <si>
    <t>FTT328</t>
  </si>
  <si>
    <t>DRAPING</t>
  </si>
  <si>
    <t>FTT349W</t>
  </si>
  <si>
    <t>HISTORY TEXTILE</t>
  </si>
  <si>
    <t>FTT350</t>
  </si>
  <si>
    <t>FASH MERCH APP</t>
  </si>
  <si>
    <t>Abraham, Liza</t>
  </si>
  <si>
    <t>X484113589</t>
  </si>
  <si>
    <t>FTT355</t>
  </si>
  <si>
    <t>RES IN FASH MERCH</t>
  </si>
  <si>
    <t>FTT358</t>
  </si>
  <si>
    <t>FASHION FORECASTING</t>
  </si>
  <si>
    <t>FTT413</t>
  </si>
  <si>
    <t>CAD WEAVE INDSTRY</t>
  </si>
  <si>
    <t>Henderson, Holly</t>
  </si>
  <si>
    <t>X119542095</t>
  </si>
  <si>
    <t>FTT451</t>
  </si>
  <si>
    <t>SENIOR PROJECT</t>
  </si>
  <si>
    <t>FTT452</t>
  </si>
  <si>
    <t>FASHION SHOW PROD</t>
  </si>
  <si>
    <t>FTT455</t>
  </si>
  <si>
    <t>MERCH/FASHION RET</t>
  </si>
  <si>
    <t>FTT488</t>
  </si>
  <si>
    <t>INTERN/FIELD EXP</t>
  </si>
  <si>
    <t>FTT499</t>
  </si>
  <si>
    <t>INT590</t>
  </si>
  <si>
    <t>GRAD WORKSHOP</t>
  </si>
  <si>
    <t>Earshen, John</t>
  </si>
  <si>
    <t>X118486027</t>
  </si>
  <si>
    <t>INT602</t>
  </si>
  <si>
    <t>OPERATIONS MGMT</t>
  </si>
  <si>
    <t>Devgun, Mohan</t>
  </si>
  <si>
    <t>X484088834</t>
  </si>
  <si>
    <t>INT689</t>
  </si>
  <si>
    <t>RESRCH DES/METH</t>
  </si>
  <si>
    <t>INT690</t>
  </si>
  <si>
    <t>Hotchkiss, Anthony</t>
  </si>
  <si>
    <t>X398069253</t>
  </si>
  <si>
    <t>Stempniak, Richard</t>
  </si>
  <si>
    <t>X065442978</t>
  </si>
  <si>
    <t>INT721</t>
  </si>
  <si>
    <t>MET</t>
  </si>
  <si>
    <t>MET611</t>
  </si>
  <si>
    <t>ADV ENGINEERING MODELING</t>
  </si>
  <si>
    <t>SAF</t>
  </si>
  <si>
    <t>SAF305</t>
  </si>
  <si>
    <t>FUND OF SAFETY</t>
  </si>
  <si>
    <t>Shea, James</t>
  </si>
  <si>
    <t>X063281400</t>
  </si>
  <si>
    <t>SAF310</t>
  </si>
  <si>
    <t>PRS SAF&amp;FR AID</t>
  </si>
  <si>
    <t>SAF320</t>
  </si>
  <si>
    <t>PRODUCT SAFETY</t>
  </si>
  <si>
    <t>TEC101</t>
  </si>
  <si>
    <t>TECH DRAWING</t>
  </si>
  <si>
    <t>Payne, Howard</t>
  </si>
  <si>
    <t>X052480089</t>
  </si>
  <si>
    <t>TEC201</t>
  </si>
  <si>
    <t>MAT'S PROCESS</t>
  </si>
  <si>
    <t>Greene, Clark</t>
  </si>
  <si>
    <t>X101545415</t>
  </si>
  <si>
    <t>TEC302</t>
  </si>
  <si>
    <t>CAD/CAM</t>
  </si>
  <si>
    <t>TEC311</t>
  </si>
  <si>
    <t>MATS SCI &amp; TEST</t>
  </si>
  <si>
    <t>TEC314</t>
  </si>
  <si>
    <t>ELEC-MECHANICS</t>
  </si>
  <si>
    <t>TEC319W</t>
  </si>
  <si>
    <t>TECH &amp; VALUES</t>
  </si>
  <si>
    <t>Butz, Richard</t>
  </si>
  <si>
    <t>X078348242</t>
  </si>
  <si>
    <t>TEC323</t>
  </si>
  <si>
    <t>QUALITY EXPERMT</t>
  </si>
  <si>
    <t>TEC402</t>
  </si>
  <si>
    <t>ERGONOMICS</t>
  </si>
  <si>
    <t>TEC403</t>
  </si>
  <si>
    <t>SYSTEMS ANAL</t>
  </si>
  <si>
    <t>03:00 pm-05:30 pm</t>
  </si>
  <si>
    <t>TEC405W</t>
  </si>
  <si>
    <t>MANUF TECH</t>
  </si>
  <si>
    <t>TEC488W</t>
  </si>
  <si>
    <t>QUALITY INTERN</t>
  </si>
  <si>
    <t>TED</t>
  </si>
  <si>
    <t>TED100</t>
  </si>
  <si>
    <t>INTRO TO TECH ED</t>
  </si>
  <si>
    <t>TED123</t>
  </si>
  <si>
    <t>PRIN OF MANUF</t>
  </si>
  <si>
    <t>TED361</t>
  </si>
  <si>
    <t>TRANSPORTATION SYS</t>
  </si>
  <si>
    <t>Macho, Steve</t>
  </si>
  <si>
    <t>X470909470</t>
  </si>
  <si>
    <t>10:00 am-12:15 pm</t>
  </si>
  <si>
    <t>TED703</t>
  </si>
  <si>
    <t>DEV INST MATL</t>
  </si>
  <si>
    <t>TED360W</t>
  </si>
  <si>
    <t>TECH &amp; EDU METH</t>
  </si>
  <si>
    <t>TED450W</t>
  </si>
  <si>
    <t>PROF SEMESTER</t>
  </si>
  <si>
    <t>Houston-Greene, Lori</t>
  </si>
  <si>
    <t>X078606578</t>
  </si>
  <si>
    <t>TED451W</t>
  </si>
  <si>
    <t>PRO SEMESTER II</t>
  </si>
  <si>
    <t>UC</t>
  </si>
  <si>
    <t>INS</t>
  </si>
  <si>
    <t>SPP</t>
  </si>
  <si>
    <t>VISITING STUDENT</t>
  </si>
  <si>
    <t>BSC</t>
  </si>
  <si>
    <t>BSC101</t>
  </si>
  <si>
    <t>FOUNDATIONS INQUIRY</t>
  </si>
  <si>
    <t>Ansuini, Catherine</t>
  </si>
  <si>
    <t>X065383422</t>
  </si>
  <si>
    <t>CWP</t>
  </si>
  <si>
    <t>CWP099</t>
  </si>
  <si>
    <t>DEVELOPMENTAL COLLEGE  WRITING</t>
  </si>
  <si>
    <t>CWP101</t>
  </si>
  <si>
    <t>COLLEGE WRITING I</t>
  </si>
  <si>
    <t>Carello, Janice</t>
  </si>
  <si>
    <t>X079706426</t>
  </si>
  <si>
    <t>Hammer, Mark</t>
  </si>
  <si>
    <t>X057445140</t>
  </si>
  <si>
    <t>Kloepfer, Deborah</t>
  </si>
  <si>
    <t>X091442948</t>
  </si>
  <si>
    <t>Scott, Wendy</t>
  </si>
  <si>
    <t>X173402626</t>
  </si>
  <si>
    <t>Sipos, Irene</t>
  </si>
  <si>
    <t>X078388969</t>
  </si>
  <si>
    <t>CWP102</t>
  </si>
  <si>
    <t>COLLEGE WRITING II</t>
  </si>
  <si>
    <t>Weber, Mark</t>
  </si>
  <si>
    <t>X128426563</t>
  </si>
  <si>
    <t>Street, Stephen</t>
  </si>
  <si>
    <t>Conley, Erin</t>
  </si>
  <si>
    <t>X086606567</t>
  </si>
  <si>
    <t>Mettille, Catherine</t>
  </si>
  <si>
    <t>X333569596</t>
  </si>
  <si>
    <t>X121723695</t>
  </si>
  <si>
    <t>Szustak, Robert</t>
  </si>
  <si>
    <t>X076664733</t>
  </si>
  <si>
    <t>McKinnis, John</t>
  </si>
  <si>
    <t>X130523276</t>
  </si>
  <si>
    <t>Vara, Jennifer</t>
  </si>
  <si>
    <t>X121420362</t>
  </si>
  <si>
    <t>HON</t>
  </si>
  <si>
    <t>HON101</t>
  </si>
  <si>
    <t>HUMANITIES SEM</t>
  </si>
  <si>
    <t>HON102</t>
  </si>
  <si>
    <t>NATURAL SCI SEM</t>
  </si>
  <si>
    <t>HON103</t>
  </si>
  <si>
    <t>ARTS SEMINAR</t>
  </si>
  <si>
    <t>HON202</t>
  </si>
  <si>
    <t>SOC SCI SEM</t>
  </si>
  <si>
    <t>HON301</t>
  </si>
  <si>
    <t>VAL&amp;ETHIC PROF</t>
  </si>
  <si>
    <t>HON400</t>
  </si>
  <si>
    <t>HONOR COLOQUIUM</t>
  </si>
  <si>
    <t>INE</t>
  </si>
  <si>
    <t>INE390</t>
  </si>
  <si>
    <t>STUDY ABROAD</t>
  </si>
  <si>
    <t>Grace, Lee</t>
  </si>
  <si>
    <t>X163408569</t>
  </si>
  <si>
    <t>International and Exchange Programs</t>
  </si>
  <si>
    <t>INS495</t>
  </si>
  <si>
    <t>PROJECT</t>
  </si>
  <si>
    <t>INS497</t>
  </si>
  <si>
    <t>Washington, Sandra</t>
  </si>
  <si>
    <t>McNair Scholars Program</t>
  </si>
  <si>
    <t>INS499</t>
  </si>
  <si>
    <t>SPP100</t>
  </si>
  <si>
    <t>UNC100</t>
  </si>
  <si>
    <t>MSTR ACADEMIC ENVIR</t>
  </si>
  <si>
    <t>Rochester, Leasa</t>
  </si>
  <si>
    <t>X074649400</t>
  </si>
  <si>
    <t>SSA for Acad Intervtn/Co-Curricu</t>
  </si>
  <si>
    <t>Copeland, Lauren</t>
  </si>
  <si>
    <t>X087600563</t>
  </si>
  <si>
    <t>UNC101</t>
  </si>
  <si>
    <t>INTEGRATED HOUR</t>
  </si>
  <si>
    <t>UNC111</t>
  </si>
  <si>
    <t>CAREER PLANNING THEORY &amp; PRACT</t>
  </si>
  <si>
    <t>Auman, Phillip</t>
  </si>
  <si>
    <t>X118727536</t>
  </si>
  <si>
    <t>Senior Career Counselor</t>
  </si>
  <si>
    <t>Career Development Center</t>
  </si>
  <si>
    <t>Lombardo, Jessie</t>
  </si>
  <si>
    <t>X058624633</t>
  </si>
  <si>
    <t>UNC120</t>
  </si>
  <si>
    <t>RDG/STUDY SKILL</t>
  </si>
  <si>
    <t>Golaszewski, Anne</t>
  </si>
  <si>
    <t>X065402290</t>
  </si>
  <si>
    <t>CRN_NXL</t>
  </si>
  <si>
    <t>(blank)</t>
  </si>
  <si>
    <t>Grand Total</t>
  </si>
  <si>
    <t>Values</t>
  </si>
  <si>
    <t>Sum of Enrolled</t>
  </si>
  <si>
    <t>(Multiple Items)</t>
  </si>
  <si>
    <t>Sect_Cnt</t>
  </si>
  <si>
    <t>CRSLEVL</t>
  </si>
  <si>
    <t>STD_FTE</t>
  </si>
  <si>
    <t>Lower</t>
  </si>
  <si>
    <t>Graduate</t>
  </si>
  <si>
    <t>Upper</t>
  </si>
  <si>
    <t>300W</t>
  </si>
  <si>
    <t>301W</t>
  </si>
  <si>
    <t>302W</t>
  </si>
  <si>
    <t>303W</t>
  </si>
  <si>
    <t>304W</t>
  </si>
  <si>
    <t>308W</t>
  </si>
  <si>
    <t>325W</t>
  </si>
  <si>
    <t>400W</t>
  </si>
  <si>
    <t>418W</t>
  </si>
  <si>
    <t>450W</t>
  </si>
  <si>
    <t>314W</t>
  </si>
  <si>
    <t>190W</t>
  </si>
  <si>
    <t>305W</t>
  </si>
  <si>
    <t>306W</t>
  </si>
  <si>
    <t>309W</t>
  </si>
  <si>
    <t>402W</t>
  </si>
  <si>
    <t>490W</t>
  </si>
  <si>
    <t>470W</t>
  </si>
  <si>
    <t>440W</t>
  </si>
  <si>
    <t>415W</t>
  </si>
  <si>
    <t>310W</t>
  </si>
  <si>
    <t>311W</t>
  </si>
  <si>
    <t>365W</t>
  </si>
  <si>
    <t>367W</t>
  </si>
  <si>
    <t>244W</t>
  </si>
  <si>
    <t>315W</t>
  </si>
  <si>
    <t>405W</t>
  </si>
  <si>
    <t>412W</t>
  </si>
  <si>
    <t>307W</t>
  </si>
  <si>
    <t>408W</t>
  </si>
  <si>
    <t>312W</t>
  </si>
  <si>
    <t>411W</t>
  </si>
  <si>
    <t>322W</t>
  </si>
  <si>
    <t>383W</t>
  </si>
  <si>
    <t>324W</t>
  </si>
  <si>
    <t>320W</t>
  </si>
  <si>
    <t>472W</t>
  </si>
  <si>
    <t>370W</t>
  </si>
  <si>
    <t>340W</t>
  </si>
  <si>
    <t>419W</t>
  </si>
  <si>
    <t>319W</t>
  </si>
  <si>
    <t>488W</t>
  </si>
  <si>
    <t>360W</t>
  </si>
  <si>
    <t>451W</t>
  </si>
  <si>
    <t>McDonald, Christine</t>
  </si>
  <si>
    <t>X102565205</t>
  </si>
  <si>
    <t>Instruc2</t>
  </si>
  <si>
    <t>School1</t>
  </si>
  <si>
    <t>DeptCode1</t>
  </si>
  <si>
    <t>Catalog1</t>
  </si>
  <si>
    <t>ft_pt_ind1</t>
  </si>
  <si>
    <t>Title1</t>
  </si>
  <si>
    <t>Quota</t>
  </si>
  <si>
    <t>FTE1</t>
  </si>
  <si>
    <t>Instr. Name</t>
  </si>
  <si>
    <t>DeptCd</t>
  </si>
  <si>
    <t>Course Title</t>
  </si>
  <si>
    <t>Level</t>
  </si>
  <si>
    <t>Department Title</t>
  </si>
  <si>
    <t>FTE_Cmt</t>
  </si>
  <si>
    <t>Tot_Hrs</t>
  </si>
  <si>
    <t>Sect_Load</t>
  </si>
  <si>
    <t>CRN_XLT</t>
  </si>
  <si>
    <t>ESSE</t>
  </si>
  <si>
    <t>EDL640</t>
  </si>
  <si>
    <t>CensusHrs</t>
  </si>
  <si>
    <t>TotHrs2</t>
  </si>
  <si>
    <t xml:space="preserve"> </t>
  </si>
  <si>
    <t>Smith, Joshua</t>
  </si>
  <si>
    <t>EDF608</t>
  </si>
  <si>
    <t>EDU534</t>
  </si>
  <si>
    <t>HOLISTIC CURR</t>
  </si>
  <si>
    <t>EDC603</t>
  </si>
  <si>
    <t>INST DESIGN &amp; PROB SOLV TECH</t>
  </si>
  <si>
    <t>Dir, McNair Scholars Program</t>
  </si>
  <si>
    <t>Sum of Quota</t>
  </si>
  <si>
    <t>Section Load (Faculty Course Load)</t>
  </si>
  <si>
    <t>The following instructional methods are not counted as part of section loads</t>
  </si>
  <si>
    <t>but are counted as part of the faculty FTE workload:</t>
  </si>
  <si>
    <t>Course by Contract (CBC)</t>
  </si>
  <si>
    <t>Internship (INT)</t>
  </si>
  <si>
    <t>Masters Project (MP)</t>
  </si>
  <si>
    <t>Masters Thesis (MT)</t>
  </si>
  <si>
    <t>Independent Study (IS)</t>
  </si>
  <si>
    <t>Special Project (SP)</t>
  </si>
  <si>
    <t>Student Teaching (ST)</t>
  </si>
  <si>
    <t>Thesis Project/Continuation (GTPC)</t>
  </si>
  <si>
    <t xml:space="preserve">Any course with a Quota of Less than 10 </t>
  </si>
  <si>
    <t>The following course numbers were not counted as part of section loads</t>
  </si>
  <si>
    <t>480; 488; 495; 496; 497; 498; 499; 590; 688; 690; 695; 699; 721; 795</t>
  </si>
  <si>
    <t>Student FTE Calculations:</t>
  </si>
  <si>
    <t>Student FTE Calculation is based on the course level</t>
  </si>
  <si>
    <t>GR Course: Total Credit Hours/12</t>
  </si>
  <si>
    <t>UG Course:  Total Credit Hours/15</t>
  </si>
  <si>
    <t>Row Labels</t>
  </si>
  <si>
    <t>Column Labels</t>
  </si>
  <si>
    <t>F Total</t>
  </si>
  <si>
    <t>P Total</t>
  </si>
  <si>
    <t>Count of Sect_Load</t>
  </si>
  <si>
    <t>(All)</t>
  </si>
  <si>
    <t>Average of Enrolled</t>
  </si>
  <si>
    <t>Fac_Ind</t>
  </si>
  <si>
    <t>Y</t>
  </si>
  <si>
    <t>Sum of Tot_Hrs</t>
  </si>
  <si>
    <t>Sum of Sect_Load</t>
  </si>
  <si>
    <t>Total Sections Delivered by School, Department, Level, and Faculty Status</t>
  </si>
  <si>
    <t>Average Sections Sizes by School, Faculty Status, and Course Level</t>
  </si>
  <si>
    <t>Sum of Student_FTE</t>
  </si>
  <si>
    <t>TotHrs</t>
  </si>
  <si>
    <t>Grad</t>
  </si>
  <si>
    <t>% FT</t>
  </si>
  <si>
    <t>% PT</t>
  </si>
  <si>
    <t>FT Tot</t>
  </si>
  <si>
    <t>PT Tot</t>
  </si>
  <si>
    <t>%</t>
  </si>
  <si>
    <t>% of School</t>
  </si>
  <si>
    <t>Faculty Status Total</t>
  </si>
  <si>
    <t>Part-time Faculty</t>
  </si>
  <si>
    <t>Full-time Faculty</t>
  </si>
  <si>
    <t>Credit Hours by School, Course Level and Faculty Status</t>
  </si>
  <si>
    <t>Average</t>
  </si>
  <si>
    <t xml:space="preserve">Average Section </t>
  </si>
  <si>
    <t>Full-time</t>
  </si>
  <si>
    <t>Part-time</t>
  </si>
  <si>
    <t>Overall</t>
  </si>
  <si>
    <t>Total Student FTE Delivery by School, Department, Faculty Status, and Level</t>
  </si>
  <si>
    <t>Cred Hrs</t>
  </si>
  <si>
    <t>Student FTE</t>
  </si>
  <si>
    <t>Sections</t>
  </si>
  <si>
    <t>Loading Report by School, Department, Faculty, and Instructors</t>
  </si>
  <si>
    <t>FTE</t>
  </si>
  <si>
    <t>Harvey, Eugene</t>
  </si>
  <si>
    <t>X075601058</t>
  </si>
  <si>
    <t>Library Assess Spec/Ref Lib</t>
  </si>
  <si>
    <t>C7</t>
  </si>
  <si>
    <t>C8</t>
  </si>
  <si>
    <t>X118662130</t>
  </si>
  <si>
    <t>X603987483</t>
  </si>
  <si>
    <t>C9</t>
  </si>
  <si>
    <t>AED590</t>
  </si>
  <si>
    <t>STU</t>
  </si>
  <si>
    <t>AED688</t>
  </si>
  <si>
    <t>SEM</t>
  </si>
  <si>
    <t>X601283415</t>
  </si>
  <si>
    <t>Andrew W. Mellon Professorship</t>
  </si>
  <si>
    <t>06:00 pm-08:30 pm</t>
  </si>
  <si>
    <t>CONVERGED MEDIA WRITING</t>
  </si>
  <si>
    <t>Zemel, Linda</t>
  </si>
  <si>
    <t>X089367550</t>
  </si>
  <si>
    <t>Gill, Jonathan</t>
  </si>
  <si>
    <t>X088664209</t>
  </si>
  <si>
    <t>C1</t>
  </si>
  <si>
    <t>Coryell, David</t>
  </si>
  <si>
    <t>Greenan, Amy</t>
  </si>
  <si>
    <t>X077980320</t>
  </si>
  <si>
    <t>COM336</t>
  </si>
  <si>
    <t>COMM &amp; WEB PUBLISH</t>
  </si>
  <si>
    <t>Pabico, Maria</t>
  </si>
  <si>
    <t>X090640724</t>
  </si>
  <si>
    <t>337W</t>
  </si>
  <si>
    <t>COM337W</t>
  </si>
  <si>
    <t>ELECTRONIC NEWS I: PRODUCING</t>
  </si>
  <si>
    <t>Polizzi, Lisa</t>
  </si>
  <si>
    <t>X122722957</t>
  </si>
  <si>
    <t>COM390</t>
  </si>
  <si>
    <t>JOURNALIST WRITING</t>
  </si>
  <si>
    <t>Dimaio, Gabriele</t>
  </si>
  <si>
    <t>X098628204</t>
  </si>
  <si>
    <t>X182589665</t>
  </si>
  <si>
    <t>Professor Emeritus</t>
  </si>
  <si>
    <t>COM429</t>
  </si>
  <si>
    <t>ADV MULTI-CAMERA STUDIO PROD</t>
  </si>
  <si>
    <t>COM432</t>
  </si>
  <si>
    <t>ADVANCED POST-PRODUCTION</t>
  </si>
  <si>
    <t>COM499</t>
  </si>
  <si>
    <t>COM590</t>
  </si>
  <si>
    <t>Davis, Margo</t>
  </si>
  <si>
    <t>X081381060</t>
  </si>
  <si>
    <t>Krull, Bethany</t>
  </si>
  <si>
    <t>X115647542</t>
  </si>
  <si>
    <t>X472020093</t>
  </si>
  <si>
    <t>X017588324</t>
  </si>
  <si>
    <t>X671209469</t>
  </si>
  <si>
    <t>Wakeman, Molly</t>
  </si>
  <si>
    <t>X051626797</t>
  </si>
  <si>
    <t>VISUAL COM 2</t>
  </si>
  <si>
    <t>DES473</t>
  </si>
  <si>
    <t>GRAPHIC DESIGN</t>
  </si>
  <si>
    <t>DES649</t>
  </si>
  <si>
    <t>GR ST CERAMICS</t>
  </si>
  <si>
    <t>Asquith, Marilyn</t>
  </si>
  <si>
    <t>X073682761</t>
  </si>
  <si>
    <t>Colley, Ann</t>
  </si>
  <si>
    <t>X230548134</t>
  </si>
  <si>
    <t>Distinguished Professor</t>
  </si>
  <si>
    <t>Gerring, Sharon</t>
  </si>
  <si>
    <t>X067321711</t>
  </si>
  <si>
    <t>Bryant, Timothy</t>
  </si>
  <si>
    <t>X348528039</t>
  </si>
  <si>
    <t>X607077164</t>
  </si>
  <si>
    <t>DiBiase, Natalie</t>
  </si>
  <si>
    <t>X532980919</t>
  </si>
  <si>
    <t>X398788434</t>
  </si>
  <si>
    <t>09:00 am-11:50 am</t>
  </si>
  <si>
    <t>Cercone, James</t>
  </si>
  <si>
    <t>ENG313</t>
  </si>
  <si>
    <t>MILTON</t>
  </si>
  <si>
    <t>ENG330</t>
  </si>
  <si>
    <t>LIT OF BIBLE</t>
  </si>
  <si>
    <t>ENG350</t>
  </si>
  <si>
    <t>20 CEN DRAMA I</t>
  </si>
  <si>
    <t>X530702923</t>
  </si>
  <si>
    <t>X052624121</t>
  </si>
  <si>
    <t>X502544915</t>
  </si>
  <si>
    <t>X123443742</t>
  </si>
  <si>
    <t>IDE189</t>
  </si>
  <si>
    <t>X764447987</t>
  </si>
  <si>
    <t>Pelc, Brooke</t>
  </si>
  <si>
    <t>X074680439</t>
  </si>
  <si>
    <t>IDE402</t>
  </si>
  <si>
    <t>LIGHTING DESIGN</t>
  </si>
  <si>
    <t>Mercier, Paul</t>
  </si>
  <si>
    <t>X057987279</t>
  </si>
  <si>
    <t>401W</t>
  </si>
  <si>
    <t>FLE690</t>
  </si>
  <si>
    <t>B2</t>
  </si>
  <si>
    <t>ITA201</t>
  </si>
  <si>
    <t>INT ITALIAN I</t>
  </si>
  <si>
    <t>B1</t>
  </si>
  <si>
    <t>ITA306</t>
  </si>
  <si>
    <t>CONTMP ITA CIV</t>
  </si>
  <si>
    <t>Tanyi, Scott</t>
  </si>
  <si>
    <t>X086582918</t>
  </si>
  <si>
    <t>DMP389</t>
  </si>
  <si>
    <t>X111742287</t>
  </si>
  <si>
    <t>Boyce, Emily</t>
  </si>
  <si>
    <t>Hull, Robert</t>
  </si>
  <si>
    <t>X066867139</t>
  </si>
  <si>
    <t>MUS111</t>
  </si>
  <si>
    <t>ACCOMPANYING FOR PIANISTS</t>
  </si>
  <si>
    <t>Reinoso, Crystal</t>
  </si>
  <si>
    <t>X241155715</t>
  </si>
  <si>
    <t>Sweeley, Daniel</t>
  </si>
  <si>
    <t>X532945099</t>
  </si>
  <si>
    <t>X052481183</t>
  </si>
  <si>
    <t>Spann, Joseph</t>
  </si>
  <si>
    <t>X062426264</t>
  </si>
  <si>
    <t>X123441806</t>
  </si>
  <si>
    <t>MUS389</t>
  </si>
  <si>
    <t>MUS410</t>
  </si>
  <si>
    <t>RECITAL ACCOMPANIST</t>
  </si>
  <si>
    <t>MUS488</t>
  </si>
  <si>
    <t>X183608912</t>
  </si>
  <si>
    <t>Donhauser, Justin</t>
  </si>
  <si>
    <t>X072749515</t>
  </si>
  <si>
    <t>PHI103</t>
  </si>
  <si>
    <t>INTRO TO LOGIC</t>
  </si>
  <si>
    <t>X285045431</t>
  </si>
  <si>
    <t>MODERN DANCE TECHNIQUE 1</t>
  </si>
  <si>
    <t>Lambert, Michael</t>
  </si>
  <si>
    <t>X077669525</t>
  </si>
  <si>
    <t>DAN214</t>
  </si>
  <si>
    <t>INTRO TO DANCE TECHNIQUES</t>
  </si>
  <si>
    <t>BALLET TECHNIQUE I</t>
  </si>
  <si>
    <t>Capers, Donald</t>
  </si>
  <si>
    <t>X359720286</t>
  </si>
  <si>
    <t>MF</t>
  </si>
  <si>
    <t>X101624400</t>
  </si>
  <si>
    <t>Costume Director/Shop Manager</t>
  </si>
  <si>
    <t>A4</t>
  </si>
  <si>
    <t>B3</t>
  </si>
  <si>
    <t>B4</t>
  </si>
  <si>
    <t>McLaughlin, Shaun</t>
  </si>
  <si>
    <t>X086569956</t>
  </si>
  <si>
    <t>B9</t>
  </si>
  <si>
    <t>B7</t>
  </si>
  <si>
    <t>B5</t>
  </si>
  <si>
    <t>THA389</t>
  </si>
  <si>
    <t>THA416</t>
  </si>
  <si>
    <t>SEMINAR/THEATER</t>
  </si>
  <si>
    <t>ADE634</t>
  </si>
  <si>
    <t>WORKPLACE LITERACY</t>
  </si>
  <si>
    <t>Adult Education Department</t>
  </si>
  <si>
    <t>Career and Technical Education</t>
  </si>
  <si>
    <t>Schmidli, Keith</t>
  </si>
  <si>
    <t>X082467993</t>
  </si>
  <si>
    <t>ADE625</t>
  </si>
  <si>
    <t>DES &amp; EVAL PROG</t>
  </si>
  <si>
    <t>X089529541</t>
  </si>
  <si>
    <t>IND</t>
  </si>
  <si>
    <t>CTE306</t>
  </si>
  <si>
    <t>LABORATORY MGMT</t>
  </si>
  <si>
    <t>CTE311</t>
  </si>
  <si>
    <t>CAREER MENTOR INTER</t>
  </si>
  <si>
    <t>Social &amp; Psychological Foundations</t>
  </si>
  <si>
    <t>Thering, Angela</t>
  </si>
  <si>
    <t>X131720956</t>
  </si>
  <si>
    <t>Campo, Robert</t>
  </si>
  <si>
    <t>Mattai, P. Rudolph</t>
  </si>
  <si>
    <t>X206522213</t>
  </si>
  <si>
    <t>X436645680</t>
  </si>
  <si>
    <t>X073460789</t>
  </si>
  <si>
    <t>Weber, Sherri</t>
  </si>
  <si>
    <t>X121742565</t>
  </si>
  <si>
    <t>Del Prado Hill, Pixita</t>
  </si>
  <si>
    <t>X008525789</t>
  </si>
  <si>
    <t>X469704071</t>
  </si>
  <si>
    <t>Drew, Karen</t>
  </si>
  <si>
    <t>X117408882</t>
  </si>
  <si>
    <t>X362213929</t>
  </si>
  <si>
    <t>01:00 pm-04:00 pm</t>
  </si>
  <si>
    <t>HY-SA</t>
  </si>
  <si>
    <t>X547917570</t>
  </si>
  <si>
    <t>SURVEY OF READING INSTRUCTION</t>
  </si>
  <si>
    <t>X071027664</t>
  </si>
  <si>
    <t>EDU590</t>
  </si>
  <si>
    <t>EDU606</t>
  </si>
  <si>
    <t>LIT INST DIV ST</t>
  </si>
  <si>
    <t>LITERACY INST PRIMARY GRADES</t>
  </si>
  <si>
    <t>08:00 am-01:00 pm</t>
  </si>
  <si>
    <t>THEORY, RESH, PRACT MAT INSTRU</t>
  </si>
  <si>
    <t>THE, RES, PRAC, SOC STUD INSTR</t>
  </si>
  <si>
    <t>THEORY, RES, PRACT SCI INSTRUC</t>
  </si>
  <si>
    <t>ADV ED TECH FOR K-6 CLASSROOMS</t>
  </si>
  <si>
    <t>Herzog-Gruber, Aimee</t>
  </si>
  <si>
    <t>X128684628</t>
  </si>
  <si>
    <t>Harris, Judith</t>
  </si>
  <si>
    <t>Pane, Pamela</t>
  </si>
  <si>
    <t>X124661876</t>
  </si>
  <si>
    <t>X533960384</t>
  </si>
  <si>
    <t>X112648714</t>
  </si>
  <si>
    <t>B6</t>
  </si>
  <si>
    <t>B8</t>
  </si>
  <si>
    <t>C2</t>
  </si>
  <si>
    <t>C4</t>
  </si>
  <si>
    <t>Hart, Kimberly</t>
  </si>
  <si>
    <t>X041764134</t>
  </si>
  <si>
    <t>BIO189</t>
  </si>
  <si>
    <t>BIO212</t>
  </si>
  <si>
    <t>INTRO ORG BIO DIV</t>
  </si>
  <si>
    <t>X633729271</t>
  </si>
  <si>
    <t>RESEARCH THESIS IN CHEMISTRY</t>
  </si>
  <si>
    <t>FOR122</t>
  </si>
  <si>
    <t>SCIENTIFIC CRIMINAL EVID ANAL</t>
  </si>
  <si>
    <t>FOR795</t>
  </si>
  <si>
    <t>RESEARCH THESIS FORENSIC SCI</t>
  </si>
  <si>
    <t>ECO302</t>
  </si>
  <si>
    <t>WOMEN IN THE ECONOMY</t>
  </si>
  <si>
    <t>TOPICS COURSE</t>
  </si>
  <si>
    <t>D9</t>
  </si>
  <si>
    <t>CONSERVATION &amp; ENVIROMENT MGT</t>
  </si>
  <si>
    <t>GEG499</t>
  </si>
  <si>
    <t>GEG690</t>
  </si>
  <si>
    <t>Singer, Jill</t>
  </si>
  <si>
    <t>X101420459</t>
  </si>
  <si>
    <t>GES431</t>
  </si>
  <si>
    <t>PLANETARIUM SEM</t>
  </si>
  <si>
    <t>GES590</t>
  </si>
  <si>
    <t>X181362533</t>
  </si>
  <si>
    <t>SCI323</t>
  </si>
  <si>
    <t>SCI AS INQUIRY</t>
  </si>
  <si>
    <t>HEW590</t>
  </si>
  <si>
    <t>HEW690</t>
  </si>
  <si>
    <t>X518170964</t>
  </si>
  <si>
    <t>Chesterton, Bridget</t>
  </si>
  <si>
    <t>X163685355</t>
  </si>
  <si>
    <t>A7</t>
  </si>
  <si>
    <t>HIS351</t>
  </si>
  <si>
    <t>MODERN FRANCE</t>
  </si>
  <si>
    <t>03:00 pm-04:20 pm</t>
  </si>
  <si>
    <t>HIS450</t>
  </si>
  <si>
    <t>MUSEUM INTERN</t>
  </si>
  <si>
    <t>HIS488</t>
  </si>
  <si>
    <t>MST721</t>
  </si>
  <si>
    <t>SSE363</t>
  </si>
  <si>
    <t>AMER IDENTITY</t>
  </si>
  <si>
    <t>X218170784</t>
  </si>
  <si>
    <t>SSE513</t>
  </si>
  <si>
    <t>SEM SEC SOC STS</t>
  </si>
  <si>
    <t>SSE689</t>
  </si>
  <si>
    <t>RES METH SSS</t>
  </si>
  <si>
    <t>A9</t>
  </si>
  <si>
    <t>2NA</t>
  </si>
  <si>
    <t>Delecki-Earns, Bethany</t>
  </si>
  <si>
    <t>X367909489</t>
  </si>
  <si>
    <t>X069605076</t>
  </si>
  <si>
    <t>X056925269</t>
  </si>
  <si>
    <t>08:30 am-10:20 am</t>
  </si>
  <si>
    <t>10:45 am-12:35 pm</t>
  </si>
  <si>
    <t>12:40 pm-01:30 pm</t>
  </si>
  <si>
    <t>05:00 pm-06:15 pm</t>
  </si>
  <si>
    <t>Wilson, David</t>
  </si>
  <si>
    <t>X116568273</t>
  </si>
  <si>
    <t>TECH IN TEACHING OF MATH</t>
  </si>
  <si>
    <t>MED721</t>
  </si>
  <si>
    <t>HPR721</t>
  </si>
  <si>
    <t>PHY104</t>
  </si>
  <si>
    <t>PHYSICS FOR K-8 TEACHERS</t>
  </si>
  <si>
    <t>Macisaac, Dan</t>
  </si>
  <si>
    <t>X314080981</t>
  </si>
  <si>
    <t>X080608355</t>
  </si>
  <si>
    <t>PHY310</t>
  </si>
  <si>
    <t>COMPTNL PHY LAB</t>
  </si>
  <si>
    <t>C5</t>
  </si>
  <si>
    <t>C6</t>
  </si>
  <si>
    <t>PAD721</t>
  </si>
  <si>
    <t>X077526936</t>
  </si>
  <si>
    <t>X099726108</t>
  </si>
  <si>
    <t>STATE &amp; LOCAL GOVT &amp; POLITICS</t>
  </si>
  <si>
    <t>PSC364</t>
  </si>
  <si>
    <t>AM PUBL POLICY</t>
  </si>
  <si>
    <t>420W</t>
  </si>
  <si>
    <t>PSC420W</t>
  </si>
  <si>
    <t>CONT CONST ISU</t>
  </si>
  <si>
    <t>A8</t>
  </si>
  <si>
    <t>X098645953</t>
  </si>
  <si>
    <t>PSC488</t>
  </si>
  <si>
    <t>PSC499</t>
  </si>
  <si>
    <t>X073022424</t>
  </si>
  <si>
    <t>PSY440</t>
  </si>
  <si>
    <t>ADDICTIVE BEHAVIORS</t>
  </si>
  <si>
    <t>Ford, Sarah</t>
  </si>
  <si>
    <t>X185583404</t>
  </si>
  <si>
    <t>Krieg, Eric</t>
  </si>
  <si>
    <t>X191580635</t>
  </si>
  <si>
    <t>SOC484</t>
  </si>
  <si>
    <t>PRACTICUM IN TEACH SOCIOLOGY</t>
  </si>
  <si>
    <t>12:30 pm-02:45 pm</t>
  </si>
  <si>
    <t>X050505616</t>
  </si>
  <si>
    <t>Academic Advisement Asst</t>
  </si>
  <si>
    <t>McCartney, Susan</t>
  </si>
  <si>
    <t>X066404205</t>
  </si>
  <si>
    <t>X266239895</t>
  </si>
  <si>
    <t>BUS369</t>
  </si>
  <si>
    <t>ORGANIZ CHNG &amp; DEVE</t>
  </si>
  <si>
    <t>X132722633</t>
  </si>
  <si>
    <t>Nowakowski, Anthony</t>
  </si>
  <si>
    <t>X509426181</t>
  </si>
  <si>
    <t>EDC594</t>
  </si>
  <si>
    <t>EDC610</t>
  </si>
  <si>
    <t>INTEGRAT DIGI VIDEO CLASSROOM</t>
  </si>
  <si>
    <t>Littlefield, Martin</t>
  </si>
  <si>
    <t>X051389590</t>
  </si>
  <si>
    <t>Lozinsky, Connie</t>
  </si>
  <si>
    <t>X112507982</t>
  </si>
  <si>
    <t>X388907204</t>
  </si>
  <si>
    <t>09:25 am-10:50 am</t>
  </si>
  <si>
    <t>CRS302</t>
  </si>
  <si>
    <t>THESIS/PROJECT EXTENDED</t>
  </si>
  <si>
    <t>GTPE</t>
  </si>
  <si>
    <t>Higher Education Administration</t>
  </si>
  <si>
    <t>HEA</t>
  </si>
  <si>
    <t>HEA590</t>
  </si>
  <si>
    <t>HEA616</t>
  </si>
  <si>
    <t>AMERICAN HIGHER EDUCATION</t>
  </si>
  <si>
    <t>HEA617</t>
  </si>
  <si>
    <t>STUDENT DEV &amp; LEARNING</t>
  </si>
  <si>
    <t>HEA618</t>
  </si>
  <si>
    <t>STU PERS ADMINISTRATION</t>
  </si>
  <si>
    <t>D1</t>
  </si>
  <si>
    <t>HEA622</t>
  </si>
  <si>
    <t>HEA623</t>
  </si>
  <si>
    <t>HEA624</t>
  </si>
  <si>
    <t>HEA625</t>
  </si>
  <si>
    <t>HEA650</t>
  </si>
  <si>
    <t>D5</t>
  </si>
  <si>
    <t>HEA689</t>
  </si>
  <si>
    <t>X124546757</t>
  </si>
  <si>
    <t>A1</t>
  </si>
  <si>
    <t>HTR400</t>
  </si>
  <si>
    <t>CATERING MANAGEMENT</t>
  </si>
  <si>
    <t>03:00 pm-04:40 pm</t>
  </si>
  <si>
    <t>Colaizzo-Anas, Tina</t>
  </si>
  <si>
    <t>X192486463</t>
  </si>
  <si>
    <t>Crockford, Amy</t>
  </si>
  <si>
    <t>X064645617</t>
  </si>
  <si>
    <t>Maldonado III, Camilo</t>
  </si>
  <si>
    <t>X100744120</t>
  </si>
  <si>
    <t>Battle, Dolores</t>
  </si>
  <si>
    <t>X016325553</t>
  </si>
  <si>
    <t>X110621160</t>
  </si>
  <si>
    <t>Mahler, Ronnie</t>
  </si>
  <si>
    <t>X114408992</t>
  </si>
  <si>
    <t>Colca, Carole</t>
  </si>
  <si>
    <t>X480481845</t>
  </si>
  <si>
    <t>ENT300</t>
  </si>
  <si>
    <t>ANALYTICAL METH</t>
  </si>
  <si>
    <t>Lee, Bong Douk</t>
  </si>
  <si>
    <t>X151135013</t>
  </si>
  <si>
    <t>X117623903</t>
  </si>
  <si>
    <t>FTT200</t>
  </si>
  <si>
    <t>INTRO HAND KNIT</t>
  </si>
  <si>
    <t>Brown, Trina</t>
  </si>
  <si>
    <t>X114760328</t>
  </si>
  <si>
    <t>01:00 pm-05:00 pm</t>
  </si>
  <si>
    <t>TEC465</t>
  </si>
  <si>
    <t>SAFETY MGMT</t>
  </si>
  <si>
    <t>Keller, William</t>
  </si>
  <si>
    <t>X102248893</t>
  </si>
  <si>
    <t>E1</t>
  </si>
  <si>
    <t>D7</t>
  </si>
  <si>
    <t>Salter, Tristin</t>
  </si>
  <si>
    <t>X057726268</t>
  </si>
  <si>
    <t>O'Connor, Julie</t>
  </si>
  <si>
    <t>X075707603</t>
  </si>
  <si>
    <t>Furman, Thad</t>
  </si>
  <si>
    <t>Griffo, Rachel</t>
  </si>
  <si>
    <t>X070688952</t>
  </si>
  <si>
    <t>Mancini, Lisa</t>
  </si>
  <si>
    <t>X126746425</t>
  </si>
  <si>
    <t>Sullivan, Jane</t>
  </si>
  <si>
    <t>X133628676</t>
  </si>
  <si>
    <t>Donelli-OConnell, Shevaun</t>
  </si>
  <si>
    <t>Kaczmarek, Daniel</t>
  </si>
  <si>
    <t>Jones, Patricia</t>
  </si>
  <si>
    <t>X052669605</t>
  </si>
  <si>
    <t>Coord, Advisement Student Svcs</t>
  </si>
  <si>
    <t>Academic Advisement Center</t>
  </si>
  <si>
    <t>TUT</t>
  </si>
  <si>
    <t>D4</t>
  </si>
  <si>
    <t>UNC150</t>
  </si>
  <si>
    <t>READING/STUDY SKILL II</t>
  </si>
  <si>
    <t>Scarborough, Kathryn</t>
  </si>
  <si>
    <t>Roberts, Tamara</t>
  </si>
  <si>
    <t>Wax, Laura</t>
  </si>
  <si>
    <t>Chair and Associate Professor</t>
  </si>
  <si>
    <t>McGonagle, Stephen</t>
  </si>
  <si>
    <t>F Sum of Student_FTE</t>
  </si>
  <si>
    <t>P Sum of Student_FTE</t>
  </si>
  <si>
    <t>Total Sum of Student_FTE</t>
  </si>
  <si>
    <t>F Sum of Sect_Load</t>
  </si>
  <si>
    <t>F Count of Sect_Load</t>
  </si>
  <si>
    <t>P Sum of Sect_Load</t>
  </si>
  <si>
    <t>P Count of Sect_Load</t>
  </si>
  <si>
    <t>Total Sum of Sect_Load</t>
  </si>
  <si>
    <t>Total Count of Sect_Load</t>
  </si>
  <si>
    <t>F Sum of Tot_Hrs</t>
  </si>
  <si>
    <t>P Sum of Tot_Hrs</t>
  </si>
  <si>
    <t>Total Sum of Tot_Hrs</t>
  </si>
  <si>
    <t>F Percent</t>
  </si>
  <si>
    <t>P Percent</t>
  </si>
  <si>
    <t>Total Percent</t>
  </si>
  <si>
    <t>Percent</t>
  </si>
  <si>
    <t># of XListed</t>
  </si>
  <si>
    <t>CrHrs</t>
  </si>
  <si>
    <t>Stud FTE</t>
  </si>
  <si>
    <t>Levl</t>
  </si>
  <si>
    <t>100</t>
  </si>
  <si>
    <t>4304</t>
  </si>
  <si>
    <t>01/23</t>
  </si>
  <si>
    <t>05/10</t>
  </si>
  <si>
    <t>314</t>
  </si>
  <si>
    <t>4306</t>
  </si>
  <si>
    <t>4307</t>
  </si>
  <si>
    <t>4308</t>
  </si>
  <si>
    <t>4309</t>
  </si>
  <si>
    <t>4310</t>
  </si>
  <si>
    <t>300</t>
  </si>
  <si>
    <t>4312</t>
  </si>
  <si>
    <t>Emerging Technology Librarian</t>
  </si>
  <si>
    <t>4311</t>
  </si>
  <si>
    <t>XRE</t>
  </si>
  <si>
    <t>4472</t>
  </si>
  <si>
    <t>OFC</t>
  </si>
  <si>
    <t>,</t>
  </si>
  <si>
    <t>4508</t>
  </si>
  <si>
    <t>4509</t>
  </si>
  <si>
    <t>4510</t>
  </si>
  <si>
    <t>4511</t>
  </si>
  <si>
    <t>4583</t>
  </si>
  <si>
    <t>4692</t>
  </si>
  <si>
    <t>4710</t>
  </si>
  <si>
    <t>4832</t>
  </si>
  <si>
    <t>4862</t>
  </si>
  <si>
    <t>4870</t>
  </si>
  <si>
    <t>4872</t>
  </si>
  <si>
    <t>4912</t>
  </si>
  <si>
    <t>5177</t>
  </si>
  <si>
    <t>5179</t>
  </si>
  <si>
    <t>4501</t>
  </si>
  <si>
    <t>4624</t>
  </si>
  <si>
    <t>4712</t>
  </si>
  <si>
    <t>4794</t>
  </si>
  <si>
    <t>4833</t>
  </si>
  <si>
    <t>4837</t>
  </si>
  <si>
    <t>4838</t>
  </si>
  <si>
    <t>4839</t>
  </si>
  <si>
    <t>4840</t>
  </si>
  <si>
    <t>4841</t>
  </si>
  <si>
    <t>4842</t>
  </si>
  <si>
    <t>4843</t>
  </si>
  <si>
    <t>500</t>
  </si>
  <si>
    <t>4789</t>
  </si>
  <si>
    <t>4793</t>
  </si>
  <si>
    <t>1107</t>
  </si>
  <si>
    <t>5270</t>
  </si>
  <si>
    <t>5271</t>
  </si>
  <si>
    <t>5272</t>
  </si>
  <si>
    <t>105</t>
  </si>
  <si>
    <t>2857</t>
  </si>
  <si>
    <t>616</t>
  </si>
  <si>
    <t>1688</t>
  </si>
  <si>
    <t>223</t>
  </si>
  <si>
    <t>129</t>
  </si>
  <si>
    <t>617</t>
  </si>
  <si>
    <t>1690</t>
  </si>
  <si>
    <t>131</t>
  </si>
  <si>
    <t>173</t>
  </si>
  <si>
    <t>2765</t>
  </si>
  <si>
    <t>273</t>
  </si>
  <si>
    <t>2776</t>
  </si>
  <si>
    <t>1481</t>
  </si>
  <si>
    <t>SL-TR</t>
  </si>
  <si>
    <t>404</t>
  </si>
  <si>
    <t>4444</t>
  </si>
  <si>
    <t>303</t>
  </si>
  <si>
    <t>4779</t>
  </si>
  <si>
    <t>304</t>
  </si>
  <si>
    <t>4785</t>
  </si>
  <si>
    <t>398</t>
  </si>
  <si>
    <t>1517</t>
  </si>
  <si>
    <t>035</t>
  </si>
  <si>
    <t>588</t>
  </si>
  <si>
    <t>3153</t>
  </si>
  <si>
    <t>201</t>
  </si>
  <si>
    <t>590</t>
  </si>
  <si>
    <t>4774</t>
  </si>
  <si>
    <t>4974</t>
  </si>
  <si>
    <t>606</t>
  </si>
  <si>
    <t>3111</t>
  </si>
  <si>
    <t>609</t>
  </si>
  <si>
    <t>1613</t>
  </si>
  <si>
    <t>689</t>
  </si>
  <si>
    <t>1617</t>
  </si>
  <si>
    <t>721</t>
  </si>
  <si>
    <t>4607</t>
  </si>
  <si>
    <t>4649</t>
  </si>
  <si>
    <t>302</t>
  </si>
  <si>
    <t>2533</t>
  </si>
  <si>
    <t>209</t>
  </si>
  <si>
    <t>4201</t>
  </si>
  <si>
    <t>032</t>
  </si>
  <si>
    <t>Knowles, Meg</t>
  </si>
  <si>
    <t>312</t>
  </si>
  <si>
    <t>2527</t>
  </si>
  <si>
    <t>111</t>
  </si>
  <si>
    <t>405</t>
  </si>
  <si>
    <t>4439</t>
  </si>
  <si>
    <t>110</t>
  </si>
  <si>
    <t>2334</t>
  </si>
  <si>
    <t>433</t>
  </si>
  <si>
    <t>2547</t>
  </si>
  <si>
    <t>499</t>
  </si>
  <si>
    <t>5194</t>
  </si>
  <si>
    <t>311</t>
  </si>
  <si>
    <t>4305</t>
  </si>
  <si>
    <t>215</t>
  </si>
  <si>
    <t>321</t>
  </si>
  <si>
    <t>SPC321</t>
  </si>
  <si>
    <t>4495</t>
  </si>
  <si>
    <t>220</t>
  </si>
  <si>
    <t>2136</t>
  </si>
  <si>
    <t>128</t>
  </si>
  <si>
    <t>250</t>
  </si>
  <si>
    <t>1371</t>
  </si>
  <si>
    <t>257</t>
  </si>
  <si>
    <t>1372</t>
  </si>
  <si>
    <t>320</t>
  </si>
  <si>
    <t>1373</t>
  </si>
  <si>
    <t>1251</t>
  </si>
  <si>
    <t>350</t>
  </si>
  <si>
    <t>1375</t>
  </si>
  <si>
    <t/>
  </si>
  <si>
    <t>47</t>
  </si>
  <si>
    <t>351</t>
  </si>
  <si>
    <t>1379</t>
  </si>
  <si>
    <t>451</t>
  </si>
  <si>
    <t>1383</t>
  </si>
  <si>
    <t>4587</t>
  </si>
  <si>
    <t>243</t>
  </si>
  <si>
    <t>3070</t>
  </si>
  <si>
    <t>252</t>
  </si>
  <si>
    <t>ENG252</t>
  </si>
  <si>
    <t>BRITISH MODERNISM</t>
  </si>
  <si>
    <t>4297</t>
  </si>
  <si>
    <t>118</t>
  </si>
  <si>
    <t>345</t>
  </si>
  <si>
    <t>ENG345</t>
  </si>
  <si>
    <t>WORLD LIT 1945+</t>
  </si>
  <si>
    <t>4492</t>
  </si>
  <si>
    <t>4528</t>
  </si>
  <si>
    <t>354</t>
  </si>
  <si>
    <t>2570</t>
  </si>
  <si>
    <t>3031</t>
  </si>
  <si>
    <t>219</t>
  </si>
  <si>
    <t>390</t>
  </si>
  <si>
    <t>2111</t>
  </si>
  <si>
    <t>315</t>
  </si>
  <si>
    <t>461</t>
  </si>
  <si>
    <t>1017</t>
  </si>
  <si>
    <t>464</t>
  </si>
  <si>
    <t>3686</t>
  </si>
  <si>
    <t>465</t>
  </si>
  <si>
    <t>3695</t>
  </si>
  <si>
    <t>2266</t>
  </si>
  <si>
    <t>601</t>
  </si>
  <si>
    <t>3022</t>
  </si>
  <si>
    <t>642</t>
  </si>
  <si>
    <t>ENG642</t>
  </si>
  <si>
    <t>STUDS POETRY</t>
  </si>
  <si>
    <t>4280</t>
  </si>
  <si>
    <t>318</t>
  </si>
  <si>
    <t>645</t>
  </si>
  <si>
    <t>3025</t>
  </si>
  <si>
    <t>04:30 pm-07:19 pm</t>
  </si>
  <si>
    <t>313</t>
  </si>
  <si>
    <t>652</t>
  </si>
  <si>
    <t>ENG652</t>
  </si>
  <si>
    <t>LIT CRITICISM</t>
  </si>
  <si>
    <t>5259</t>
  </si>
  <si>
    <t>103</t>
  </si>
  <si>
    <t>1620</t>
  </si>
  <si>
    <t>229</t>
  </si>
  <si>
    <t>104</t>
  </si>
  <si>
    <t>2567</t>
  </si>
  <si>
    <t>2568</t>
  </si>
  <si>
    <t>341</t>
  </si>
  <si>
    <t>1709</t>
  </si>
  <si>
    <t>240</t>
  </si>
  <si>
    <t>342</t>
  </si>
  <si>
    <t>1712</t>
  </si>
  <si>
    <t>343</t>
  </si>
  <si>
    <t>4251</t>
  </si>
  <si>
    <t>1716</t>
  </si>
  <si>
    <t>389</t>
  </si>
  <si>
    <t>FAR389</t>
  </si>
  <si>
    <t>4194</t>
  </si>
  <si>
    <t>430</t>
  </si>
  <si>
    <t>FAR430</t>
  </si>
  <si>
    <t>SR STU PRINTMKG</t>
  </si>
  <si>
    <t>4946</t>
  </si>
  <si>
    <t>5191</t>
  </si>
  <si>
    <t>440</t>
  </si>
  <si>
    <t>4952</t>
  </si>
  <si>
    <t>5275</t>
  </si>
  <si>
    <t>640</t>
  </si>
  <si>
    <t>2287</t>
  </si>
  <si>
    <t>151</t>
  </si>
  <si>
    <t>2232</t>
  </si>
  <si>
    <t>205</t>
  </si>
  <si>
    <t>204</t>
  </si>
  <si>
    <t>IDE204</t>
  </si>
  <si>
    <t>MATERIALS AND COLOR</t>
  </si>
  <si>
    <t>4271</t>
  </si>
  <si>
    <t>206</t>
  </si>
  <si>
    <t>2344</t>
  </si>
  <si>
    <t>210</t>
  </si>
  <si>
    <t>352</t>
  </si>
  <si>
    <t>1865</t>
  </si>
  <si>
    <t>2345</t>
  </si>
  <si>
    <t>353</t>
  </si>
  <si>
    <t>1867</t>
  </si>
  <si>
    <t>07:45 am-09:00 am</t>
  </si>
  <si>
    <t>213</t>
  </si>
  <si>
    <t>402</t>
  </si>
  <si>
    <t>4273</t>
  </si>
  <si>
    <t>1797</t>
  </si>
  <si>
    <t>225</t>
  </si>
  <si>
    <t>202</t>
  </si>
  <si>
    <t>1799</t>
  </si>
  <si>
    <t>FRE389</t>
  </si>
  <si>
    <t>IMMERS QUEBEC</t>
  </si>
  <si>
    <t>4235</t>
  </si>
  <si>
    <t>328</t>
  </si>
  <si>
    <t>501</t>
  </si>
  <si>
    <t>FRE501</t>
  </si>
  <si>
    <t>STRUCTURES OF MODERN FRENCH</t>
  </si>
  <si>
    <t>4236</t>
  </si>
  <si>
    <t>4237</t>
  </si>
  <si>
    <t>207</t>
  </si>
  <si>
    <t>DMP350</t>
  </si>
  <si>
    <t>ELECTRONIC MUSIC COMPOSTION I</t>
  </si>
  <si>
    <t>4413</t>
  </si>
  <si>
    <t>102</t>
  </si>
  <si>
    <t>4326</t>
  </si>
  <si>
    <t>495</t>
  </si>
  <si>
    <t>5159</t>
  </si>
  <si>
    <t>171</t>
  </si>
  <si>
    <t>2056</t>
  </si>
  <si>
    <t>2058</t>
  </si>
  <si>
    <t>2107</t>
  </si>
  <si>
    <t>2113</t>
  </si>
  <si>
    <t>107</t>
  </si>
  <si>
    <t>1780</t>
  </si>
  <si>
    <t>106</t>
  </si>
  <si>
    <t>331</t>
  </si>
  <si>
    <t>2479</t>
  </si>
  <si>
    <t>101</t>
  </si>
  <si>
    <t>362</t>
  </si>
  <si>
    <t>2149</t>
  </si>
  <si>
    <t>363</t>
  </si>
  <si>
    <t>2151</t>
  </si>
  <si>
    <t>371</t>
  </si>
  <si>
    <t>2175</t>
  </si>
  <si>
    <t>373</t>
  </si>
  <si>
    <t>2122</t>
  </si>
  <si>
    <t>4412</t>
  </si>
  <si>
    <t>4232</t>
  </si>
  <si>
    <t>124</t>
  </si>
  <si>
    <t>458</t>
  </si>
  <si>
    <t>2125</t>
  </si>
  <si>
    <t>460</t>
  </si>
  <si>
    <t>1624</t>
  </si>
  <si>
    <t>04:00 pm-06:30 pm</t>
  </si>
  <si>
    <t>471</t>
  </si>
  <si>
    <t>2420</t>
  </si>
  <si>
    <t>473</t>
  </si>
  <si>
    <t>2423</t>
  </si>
  <si>
    <t>488</t>
  </si>
  <si>
    <t>4562</t>
  </si>
  <si>
    <t>5146</t>
  </si>
  <si>
    <t>4561</t>
  </si>
  <si>
    <t>4563</t>
  </si>
  <si>
    <t>4622</t>
  </si>
  <si>
    <t>4644</t>
  </si>
  <si>
    <t>4668</t>
  </si>
  <si>
    <t>5190</t>
  </si>
  <si>
    <t>4651</t>
  </si>
  <si>
    <t>MUS721</t>
  </si>
  <si>
    <t>4543</t>
  </si>
  <si>
    <t>2541</t>
  </si>
  <si>
    <t>4128</t>
  </si>
  <si>
    <t>2553</t>
  </si>
  <si>
    <t>PHI312</t>
  </si>
  <si>
    <t>PHILOSOPHY OF MIND</t>
  </si>
  <si>
    <t>4158</t>
  </si>
  <si>
    <t>200</t>
  </si>
  <si>
    <t>347</t>
  </si>
  <si>
    <t>2958</t>
  </si>
  <si>
    <t>321W</t>
  </si>
  <si>
    <t>2442</t>
  </si>
  <si>
    <t>DAN201</t>
  </si>
  <si>
    <t>TEACH DAN CHILD</t>
  </si>
  <si>
    <t>4266</t>
  </si>
  <si>
    <t>121</t>
  </si>
  <si>
    <t>214</t>
  </si>
  <si>
    <t>4384</t>
  </si>
  <si>
    <t>022</t>
  </si>
  <si>
    <t>4385</t>
  </si>
  <si>
    <t>224</t>
  </si>
  <si>
    <t>1148</t>
  </si>
  <si>
    <t>230</t>
  </si>
  <si>
    <t>4382</t>
  </si>
  <si>
    <t>1162</t>
  </si>
  <si>
    <t>1179</t>
  </si>
  <si>
    <t>4588</t>
  </si>
  <si>
    <t>4616</t>
  </si>
  <si>
    <t>4882</t>
  </si>
  <si>
    <t>5122</t>
  </si>
  <si>
    <t>5183</t>
  </si>
  <si>
    <t>5141</t>
  </si>
  <si>
    <t>1495</t>
  </si>
  <si>
    <t>231</t>
  </si>
  <si>
    <t>1503</t>
  </si>
  <si>
    <t>234</t>
  </si>
  <si>
    <t>2172</t>
  </si>
  <si>
    <t>2661</t>
  </si>
  <si>
    <t>330</t>
  </si>
  <si>
    <t>1510</t>
  </si>
  <si>
    <t>4258</t>
  </si>
  <si>
    <t>1521</t>
  </si>
  <si>
    <t>4259</t>
  </si>
  <si>
    <t>332</t>
  </si>
  <si>
    <t>3015</t>
  </si>
  <si>
    <t>59</t>
  </si>
  <si>
    <t>212</t>
  </si>
  <si>
    <t>3016</t>
  </si>
  <si>
    <t>4409</t>
  </si>
  <si>
    <t>4484</t>
  </si>
  <si>
    <t>4493</t>
  </si>
  <si>
    <t>4503</t>
  </si>
  <si>
    <t>115</t>
  </si>
  <si>
    <t>Assoc Prof + CADET Co-Director</t>
  </si>
  <si>
    <t>2262</t>
  </si>
  <si>
    <t>1142</t>
  </si>
  <si>
    <t>109</t>
  </si>
  <si>
    <t>1462</t>
  </si>
  <si>
    <t>4777</t>
  </si>
  <si>
    <t>4778</t>
  </si>
  <si>
    <t>4783</t>
  </si>
  <si>
    <t>4784</t>
  </si>
  <si>
    <t>400</t>
  </si>
  <si>
    <t>1584</t>
  </si>
  <si>
    <t>408</t>
  </si>
  <si>
    <t>1081</t>
  </si>
  <si>
    <t>612</t>
  </si>
  <si>
    <t>1683</t>
  </si>
  <si>
    <t>613</t>
  </si>
  <si>
    <t>1687</t>
  </si>
  <si>
    <t>2534</t>
  </si>
  <si>
    <t>4930</t>
  </si>
  <si>
    <t>301</t>
  </si>
  <si>
    <t>2193</t>
  </si>
  <si>
    <t>1715</t>
  </si>
  <si>
    <t>08:50 am-10:40 am</t>
  </si>
  <si>
    <t>2526</t>
  </si>
  <si>
    <t>3143</t>
  </si>
  <si>
    <t>03:15 pm-05:05 pm</t>
  </si>
  <si>
    <t>1717</t>
  </si>
  <si>
    <t>428</t>
  </si>
  <si>
    <t>2528</t>
  </si>
  <si>
    <t>429</t>
  </si>
  <si>
    <t>4209</t>
  </si>
  <si>
    <t>01:00 pm-03:00 pm</t>
  </si>
  <si>
    <t>432</t>
  </si>
  <si>
    <t>4210</t>
  </si>
  <si>
    <t>12:05 pm-01:55 pm</t>
  </si>
  <si>
    <t>1236</t>
  </si>
  <si>
    <t>2484</t>
  </si>
  <si>
    <t>4483</t>
  </si>
  <si>
    <t>4893</t>
  </si>
  <si>
    <t>4909</t>
  </si>
  <si>
    <t>4926</t>
  </si>
  <si>
    <t>4932</t>
  </si>
  <si>
    <t>4954</t>
  </si>
  <si>
    <t>5154</t>
  </si>
  <si>
    <t>5155</t>
  </si>
  <si>
    <t>4671</t>
  </si>
  <si>
    <t>690</t>
  </si>
  <si>
    <t>3582</t>
  </si>
  <si>
    <t>1837</t>
  </si>
  <si>
    <t>1822</t>
  </si>
  <si>
    <t>307</t>
  </si>
  <si>
    <t>1879</t>
  </si>
  <si>
    <t>217</t>
  </si>
  <si>
    <t>2476</t>
  </si>
  <si>
    <t>420</t>
  </si>
  <si>
    <t>2943</t>
  </si>
  <si>
    <t>2130</t>
  </si>
  <si>
    <t>208</t>
  </si>
  <si>
    <t>3204</t>
  </si>
  <si>
    <t>242</t>
  </si>
  <si>
    <t>1367</t>
  </si>
  <si>
    <t>412</t>
  </si>
  <si>
    <t>271</t>
  </si>
  <si>
    <t>2307</t>
  </si>
  <si>
    <t>203</t>
  </si>
  <si>
    <t>2140</t>
  </si>
  <si>
    <t>1263</t>
  </si>
  <si>
    <t>45</t>
  </si>
  <si>
    <t>237</t>
  </si>
  <si>
    <t>336</t>
  </si>
  <si>
    <t>2546</t>
  </si>
  <si>
    <t>236</t>
  </si>
  <si>
    <t>337</t>
  </si>
  <si>
    <t>DES337</t>
  </si>
  <si>
    <t>METALSMI JR STU</t>
  </si>
  <si>
    <t>4435</t>
  </si>
  <si>
    <t>338</t>
  </si>
  <si>
    <t>2699</t>
  </si>
  <si>
    <t>1269</t>
  </si>
  <si>
    <t>344</t>
  </si>
  <si>
    <t>1294</t>
  </si>
  <si>
    <t>46</t>
  </si>
  <si>
    <t>370</t>
  </si>
  <si>
    <t>2144</t>
  </si>
  <si>
    <t>3205</t>
  </si>
  <si>
    <t>374</t>
  </si>
  <si>
    <t>2145</t>
  </si>
  <si>
    <t>211</t>
  </si>
  <si>
    <t>377</t>
  </si>
  <si>
    <t>2147</t>
  </si>
  <si>
    <t>378</t>
  </si>
  <si>
    <t>2148</t>
  </si>
  <si>
    <t>4401</t>
  </si>
  <si>
    <t>380</t>
  </si>
  <si>
    <t>2150</t>
  </si>
  <si>
    <t>431</t>
  </si>
  <si>
    <t>1299</t>
  </si>
  <si>
    <t>444</t>
  </si>
  <si>
    <t>2548</t>
  </si>
  <si>
    <t>475</t>
  </si>
  <si>
    <t>1308</t>
  </si>
  <si>
    <t>479</t>
  </si>
  <si>
    <t>2550</t>
  </si>
  <si>
    <t>4754</t>
  </si>
  <si>
    <t>4935</t>
  </si>
  <si>
    <t>5086</t>
  </si>
  <si>
    <t>4460</t>
  </si>
  <si>
    <t>4461</t>
  </si>
  <si>
    <t>4464</t>
  </si>
  <si>
    <t>2116</t>
  </si>
  <si>
    <t>218</t>
  </si>
  <si>
    <t>2803</t>
  </si>
  <si>
    <t>2213</t>
  </si>
  <si>
    <t>221</t>
  </si>
  <si>
    <t>2612</t>
  </si>
  <si>
    <t>4285</t>
  </si>
  <si>
    <t>ENG240</t>
  </si>
  <si>
    <t>AFR-AM LIT T'40</t>
  </si>
  <si>
    <t>4298</t>
  </si>
  <si>
    <t>260</t>
  </si>
  <si>
    <t>1764</t>
  </si>
  <si>
    <t>2845</t>
  </si>
  <si>
    <t>117</t>
  </si>
  <si>
    <t>4288</t>
  </si>
  <si>
    <t>4294</t>
  </si>
  <si>
    <t>4291</t>
  </si>
  <si>
    <t>4287</t>
  </si>
  <si>
    <t>410</t>
  </si>
  <si>
    <t>4594</t>
  </si>
  <si>
    <t>3738</t>
  </si>
  <si>
    <t>455</t>
  </si>
  <si>
    <t>ENG455</t>
  </si>
  <si>
    <t>BRIT NOVEL AFT 1900</t>
  </si>
  <si>
    <t>4284</t>
  </si>
  <si>
    <t>3309</t>
  </si>
  <si>
    <t>4531</t>
  </si>
  <si>
    <t>4541</t>
  </si>
  <si>
    <t>5001</t>
  </si>
  <si>
    <t>638</t>
  </si>
  <si>
    <t>2127</t>
  </si>
  <si>
    <t>641</t>
  </si>
  <si>
    <t>3024</t>
  </si>
  <si>
    <t>660</t>
  </si>
  <si>
    <t>4390</t>
  </si>
  <si>
    <t>695</t>
  </si>
  <si>
    <t>2291</t>
  </si>
  <si>
    <t>4899</t>
  </si>
  <si>
    <t>5012</t>
  </si>
  <si>
    <t>5079</t>
  </si>
  <si>
    <t>5099</t>
  </si>
  <si>
    <t>1604</t>
  </si>
  <si>
    <t>513</t>
  </si>
  <si>
    <t>X205585888</t>
  </si>
  <si>
    <t>1599</t>
  </si>
  <si>
    <t>1611</t>
  </si>
  <si>
    <t>512</t>
  </si>
  <si>
    <t>1615</t>
  </si>
  <si>
    <t>1657</t>
  </si>
  <si>
    <t>1659</t>
  </si>
  <si>
    <t>251</t>
  </si>
  <si>
    <t>1668</t>
  </si>
  <si>
    <t>1669</t>
  </si>
  <si>
    <t>1671</t>
  </si>
  <si>
    <t>C3</t>
  </si>
  <si>
    <t>510</t>
  </si>
  <si>
    <t>1672</t>
  </si>
  <si>
    <t>1694</t>
  </si>
  <si>
    <t>333</t>
  </si>
  <si>
    <t>1706</t>
  </si>
  <si>
    <t>1730</t>
  </si>
  <si>
    <t>4934</t>
  </si>
  <si>
    <t>4951</t>
  </si>
  <si>
    <t>4609</t>
  </si>
  <si>
    <t>630</t>
  </si>
  <si>
    <t>1737</t>
  </si>
  <si>
    <t>4975</t>
  </si>
  <si>
    <t>5168</t>
  </si>
  <si>
    <t>153</t>
  </si>
  <si>
    <t>1230</t>
  </si>
  <si>
    <t>189</t>
  </si>
  <si>
    <t>4270</t>
  </si>
  <si>
    <t>1860</t>
  </si>
  <si>
    <t>407</t>
  </si>
  <si>
    <t>1545</t>
  </si>
  <si>
    <t>1553</t>
  </si>
  <si>
    <t>1789</t>
  </si>
  <si>
    <t>2286</t>
  </si>
  <si>
    <t>5239</t>
  </si>
  <si>
    <t>1038</t>
  </si>
  <si>
    <t>3107</t>
  </si>
  <si>
    <t>3459</t>
  </si>
  <si>
    <t>1013</t>
  </si>
  <si>
    <t>1015</t>
  </si>
  <si>
    <t>1024</t>
  </si>
  <si>
    <t>1032</t>
  </si>
  <si>
    <t>308</t>
  </si>
  <si>
    <t>1049</t>
  </si>
  <si>
    <t>3011</t>
  </si>
  <si>
    <t>SPA389</t>
  </si>
  <si>
    <t>4891</t>
  </si>
  <si>
    <t>2745</t>
  </si>
  <si>
    <t>4233</t>
  </si>
  <si>
    <t>113</t>
  </si>
  <si>
    <t>2042</t>
  </si>
  <si>
    <t>162</t>
  </si>
  <si>
    <t>2051</t>
  </si>
  <si>
    <t>2052</t>
  </si>
  <si>
    <t>2407</t>
  </si>
  <si>
    <t>3168</t>
  </si>
  <si>
    <t>262</t>
  </si>
  <si>
    <t>2103</t>
  </si>
  <si>
    <t>2767</t>
  </si>
  <si>
    <t>2778</t>
  </si>
  <si>
    <t>1540</t>
  </si>
  <si>
    <t>021</t>
  </si>
  <si>
    <t>322</t>
  </si>
  <si>
    <t>2118</t>
  </si>
  <si>
    <t>326</t>
  </si>
  <si>
    <t>1632</t>
  </si>
  <si>
    <t>2310</t>
  </si>
  <si>
    <t>4317</t>
  </si>
  <si>
    <t>5049</t>
  </si>
  <si>
    <t>5052</t>
  </si>
  <si>
    <t>WGS</t>
  </si>
  <si>
    <t>WGS499</t>
  </si>
  <si>
    <t>4831</t>
  </si>
  <si>
    <t>310</t>
  </si>
  <si>
    <t>1586</t>
  </si>
  <si>
    <t>401</t>
  </si>
  <si>
    <t>2960</t>
  </si>
  <si>
    <t>Q9</t>
  </si>
  <si>
    <t>PHI401W</t>
  </si>
  <si>
    <t>4411</t>
  </si>
  <si>
    <t>4263</t>
  </si>
  <si>
    <t>Schwartz, Ronald</t>
  </si>
  <si>
    <t>X082564325</t>
  </si>
  <si>
    <t>Asst Technical Director</t>
  </si>
  <si>
    <t>463</t>
  </si>
  <si>
    <t>1918</t>
  </si>
  <si>
    <t>4764</t>
  </si>
  <si>
    <t>4772</t>
  </si>
  <si>
    <t>340</t>
  </si>
  <si>
    <t>2627</t>
  </si>
  <si>
    <t>Chair + Associate Professor</t>
  </si>
  <si>
    <t>540</t>
  </si>
  <si>
    <t>4670</t>
  </si>
  <si>
    <t>4664</t>
  </si>
  <si>
    <t>2686</t>
  </si>
  <si>
    <t>334</t>
  </si>
  <si>
    <t>1543</t>
  </si>
  <si>
    <t>3115</t>
  </si>
  <si>
    <t>4485</t>
  </si>
  <si>
    <t>1581</t>
  </si>
  <si>
    <t>01:40 pm-02:05 pm</t>
  </si>
  <si>
    <t>X190562539</t>
  </si>
  <si>
    <t>PHI318</t>
  </si>
  <si>
    <t>HIST OF PHIL II</t>
  </si>
  <si>
    <t>4160</t>
  </si>
  <si>
    <t>PHI495</t>
  </si>
  <si>
    <t>5162</t>
  </si>
  <si>
    <t>5163</t>
  </si>
  <si>
    <t>5170</t>
  </si>
  <si>
    <t>5171</t>
  </si>
  <si>
    <t>5172</t>
  </si>
  <si>
    <t>1848</t>
  </si>
  <si>
    <t>60</t>
  </si>
  <si>
    <t>2397</t>
  </si>
  <si>
    <t>4269</t>
  </si>
  <si>
    <t>4704</t>
  </si>
  <si>
    <t>4871</t>
  </si>
  <si>
    <t>688</t>
  </si>
  <si>
    <t>4276</t>
  </si>
  <si>
    <t>4905</t>
  </si>
  <si>
    <t>5261</t>
  </si>
  <si>
    <t>Chair and Professor</t>
  </si>
  <si>
    <t>421</t>
  </si>
  <si>
    <t>1296</t>
  </si>
  <si>
    <t>54</t>
  </si>
  <si>
    <t>1297</t>
  </si>
  <si>
    <t>4937</t>
  </si>
  <si>
    <t>5254</t>
  </si>
  <si>
    <t>4752</t>
  </si>
  <si>
    <t>592</t>
  </si>
  <si>
    <t>5044</t>
  </si>
  <si>
    <t>649</t>
  </si>
  <si>
    <t>5023</t>
  </si>
  <si>
    <t>3028</t>
  </si>
  <si>
    <t>1661</t>
  </si>
  <si>
    <t>152</t>
  </si>
  <si>
    <t>1219</t>
  </si>
  <si>
    <t>1226</t>
  </si>
  <si>
    <t>2250</t>
  </si>
  <si>
    <t>2253</t>
  </si>
  <si>
    <t>ENG420</t>
  </si>
  <si>
    <t>EARLY VICT LIT</t>
  </si>
  <si>
    <t>4290</t>
  </si>
  <si>
    <t>602</t>
  </si>
  <si>
    <t>1660</t>
  </si>
  <si>
    <t>10:45 am-11:45 am</t>
  </si>
  <si>
    <t>603</t>
  </si>
  <si>
    <t>1664</t>
  </si>
  <si>
    <t>1679</t>
  </si>
  <si>
    <t>607</t>
  </si>
  <si>
    <t>1681</t>
  </si>
  <si>
    <t>10:20 am-12:00 pm</t>
  </si>
  <si>
    <t>1012</t>
  </si>
  <si>
    <t>5206</t>
  </si>
  <si>
    <t>5207</t>
  </si>
  <si>
    <t>5208</t>
  </si>
  <si>
    <t>5209</t>
  </si>
  <si>
    <t>306</t>
  </si>
  <si>
    <t>5200</t>
  </si>
  <si>
    <t>4425</t>
  </si>
  <si>
    <t>Interim Chair + Assoc Professor</t>
  </si>
  <si>
    <t>4440</t>
  </si>
  <si>
    <t>2951</t>
  </si>
  <si>
    <t>Interim Chair + Dist Tching Prof</t>
  </si>
  <si>
    <t>1004</t>
  </si>
  <si>
    <t>1006</t>
  </si>
  <si>
    <t>1008</t>
  </si>
  <si>
    <t>1009</t>
  </si>
  <si>
    <t>1014</t>
  </si>
  <si>
    <t>1444</t>
  </si>
  <si>
    <t>2996</t>
  </si>
  <si>
    <t>4780</t>
  </si>
  <si>
    <t>4781</t>
  </si>
  <si>
    <t>4786</t>
  </si>
  <si>
    <t>4787</t>
  </si>
  <si>
    <t>604</t>
  </si>
  <si>
    <t>1034</t>
  </si>
  <si>
    <t>1082</t>
  </si>
  <si>
    <t>4032</t>
  </si>
  <si>
    <t>01</t>
  </si>
  <si>
    <t>4035</t>
  </si>
  <si>
    <t>2330</t>
  </si>
  <si>
    <t>2331</t>
  </si>
  <si>
    <t>58</t>
  </si>
  <si>
    <t>2495</t>
  </si>
  <si>
    <t>3443</t>
  </si>
  <si>
    <t>1097</t>
  </si>
  <si>
    <t>3067</t>
  </si>
  <si>
    <t>036</t>
  </si>
  <si>
    <t>1111</t>
  </si>
  <si>
    <t>1112</t>
  </si>
  <si>
    <t>2486</t>
  </si>
  <si>
    <t>4368</t>
  </si>
  <si>
    <t>Hudson  Jr., Stanton</t>
  </si>
  <si>
    <t>X132386631</t>
  </si>
  <si>
    <t>2195</t>
  </si>
  <si>
    <t>06:30 pm-08:20 pm</t>
  </si>
  <si>
    <t>4219</t>
  </si>
  <si>
    <t>09:00 am-12:40 pm</t>
  </si>
  <si>
    <t>1710</t>
  </si>
  <si>
    <t>4328</t>
  </si>
  <si>
    <t>Deluca, Michele</t>
  </si>
  <si>
    <t>X391643621</t>
  </si>
  <si>
    <t>1711</t>
  </si>
  <si>
    <t>10:00 am-11:45 am</t>
  </si>
  <si>
    <t>3304</t>
  </si>
  <si>
    <t>X170421408</t>
  </si>
  <si>
    <t>1713</t>
  </si>
  <si>
    <t>4220</t>
  </si>
  <si>
    <t>317</t>
  </si>
  <si>
    <t>3295</t>
  </si>
  <si>
    <t>2201</t>
  </si>
  <si>
    <t>X110566608</t>
  </si>
  <si>
    <t>2202</t>
  </si>
  <si>
    <t>05:00 pm-06:50 pm</t>
  </si>
  <si>
    <t>2535</t>
  </si>
  <si>
    <t>2531</t>
  </si>
  <si>
    <t>329</t>
  </si>
  <si>
    <t>2203</t>
  </si>
  <si>
    <t>2204</t>
  </si>
  <si>
    <t>4198</t>
  </si>
  <si>
    <t>4253</t>
  </si>
  <si>
    <t>Rera, Daniel</t>
  </si>
  <si>
    <t>X133740316</t>
  </si>
  <si>
    <t>4303</t>
  </si>
  <si>
    <t>2205</t>
  </si>
  <si>
    <t>3069</t>
  </si>
  <si>
    <t>X062706125</t>
  </si>
  <si>
    <t>2206</t>
  </si>
  <si>
    <t>3249</t>
  </si>
  <si>
    <t>1718</t>
  </si>
  <si>
    <t>4438</t>
  </si>
  <si>
    <t>5054</t>
  </si>
  <si>
    <t>5055</t>
  </si>
  <si>
    <t>5056</t>
  </si>
  <si>
    <t>1115</t>
  </si>
  <si>
    <t>1801</t>
  </si>
  <si>
    <t>1806</t>
  </si>
  <si>
    <t>1807</t>
  </si>
  <si>
    <t>1810</t>
  </si>
  <si>
    <t>1813</t>
  </si>
  <si>
    <t>1814</t>
  </si>
  <si>
    <t>1816</t>
  </si>
  <si>
    <t>1819</t>
  </si>
  <si>
    <t>1832</t>
  </si>
  <si>
    <t>1843</t>
  </si>
  <si>
    <t>2311</t>
  </si>
  <si>
    <t>2783</t>
  </si>
  <si>
    <t>2792</t>
  </si>
  <si>
    <t>3211</t>
  </si>
  <si>
    <t>3219</t>
  </si>
  <si>
    <t>3220</t>
  </si>
  <si>
    <t>1883</t>
  </si>
  <si>
    <t>2971</t>
  </si>
  <si>
    <t>422</t>
  </si>
  <si>
    <t>SPC422</t>
  </si>
  <si>
    <t>MEDIA CRITICISM</t>
  </si>
  <si>
    <t>4230</t>
  </si>
  <si>
    <t>TFA389</t>
  </si>
  <si>
    <t>4437</t>
  </si>
  <si>
    <t>06:00 pm-08:50 pm</t>
  </si>
  <si>
    <t>Cummings, John</t>
  </si>
  <si>
    <t>X107429493</t>
  </si>
  <si>
    <t>2098</t>
  </si>
  <si>
    <t>2099</t>
  </si>
  <si>
    <t>2100</t>
  </si>
  <si>
    <t>2131</t>
  </si>
  <si>
    <t>253</t>
  </si>
  <si>
    <t>2133</t>
  </si>
  <si>
    <t>2134</t>
  </si>
  <si>
    <t>190</t>
  </si>
  <si>
    <t>1197</t>
  </si>
  <si>
    <t>1198</t>
  </si>
  <si>
    <t>4373</t>
  </si>
  <si>
    <t>2137</t>
  </si>
  <si>
    <t>44</t>
  </si>
  <si>
    <t>2545</t>
  </si>
  <si>
    <t>1364</t>
  </si>
  <si>
    <t>1235</t>
  </si>
  <si>
    <t>1370</t>
  </si>
  <si>
    <t>270</t>
  </si>
  <si>
    <t>2138</t>
  </si>
  <si>
    <t>Reitz, Vanessa</t>
  </si>
  <si>
    <t>X079743767</t>
  </si>
  <si>
    <t>4400</t>
  </si>
  <si>
    <t>Opp, Kevin</t>
  </si>
  <si>
    <t>X117582786</t>
  </si>
  <si>
    <t>4359</t>
  </si>
  <si>
    <t>277</t>
  </si>
  <si>
    <t>2139</t>
  </si>
  <si>
    <t>Smith, Aaron</t>
  </si>
  <si>
    <t>X112681359</t>
  </si>
  <si>
    <t>2308</t>
  </si>
  <si>
    <t>Lowe, Justin</t>
  </si>
  <si>
    <t>X110667160</t>
  </si>
  <si>
    <t>4399</t>
  </si>
  <si>
    <t>2142</t>
  </si>
  <si>
    <t>Aspaas, Kathie</t>
  </si>
  <si>
    <t>X459985699</t>
  </si>
  <si>
    <t>4397</t>
  </si>
  <si>
    <t>Arutunian, Gevork</t>
  </si>
  <si>
    <t>X133842968</t>
  </si>
  <si>
    <t>4398</t>
  </si>
  <si>
    <t>414</t>
  </si>
  <si>
    <t>1380</t>
  </si>
  <si>
    <t>4360</t>
  </si>
  <si>
    <t>Berg, Jonathan</t>
  </si>
  <si>
    <t>X056668081</t>
  </si>
  <si>
    <t>130</t>
  </si>
  <si>
    <t>ENG130</t>
  </si>
  <si>
    <t>BIBLICAL &amp; CLASSICAL LITERATUR</t>
  </si>
  <si>
    <t>4299</t>
  </si>
  <si>
    <t>4315</t>
  </si>
  <si>
    <t>2247</t>
  </si>
  <si>
    <t>2248</t>
  </si>
  <si>
    <t>4442</t>
  </si>
  <si>
    <t>4604</t>
  </si>
  <si>
    <t>3150</t>
  </si>
  <si>
    <t>2812</t>
  </si>
  <si>
    <t>2741</t>
  </si>
  <si>
    <t>2109</t>
  </si>
  <si>
    <t>2555</t>
  </si>
  <si>
    <t>2611</t>
  </si>
  <si>
    <t>4327</t>
  </si>
  <si>
    <t>2254</t>
  </si>
  <si>
    <t>4319</t>
  </si>
  <si>
    <t>3184</t>
  </si>
  <si>
    <t>3029</t>
  </si>
  <si>
    <t>2566</t>
  </si>
  <si>
    <t>2217</t>
  </si>
  <si>
    <t>247</t>
  </si>
  <si>
    <t>ENG247</t>
  </si>
  <si>
    <t>NATURE WRITING</t>
  </si>
  <si>
    <t>5100</t>
  </si>
  <si>
    <t>2269</t>
  </si>
  <si>
    <t>2270</t>
  </si>
  <si>
    <t>4575</t>
  </si>
  <si>
    <t>2558</t>
  </si>
  <si>
    <t>2271</t>
  </si>
  <si>
    <t>2272</t>
  </si>
  <si>
    <t>2805</t>
  </si>
  <si>
    <t>2141</t>
  </si>
  <si>
    <t>2231</t>
  </si>
  <si>
    <t>X110708252</t>
  </si>
  <si>
    <t>325</t>
  </si>
  <si>
    <t>5098</t>
  </si>
  <si>
    <t>4293</t>
  </si>
  <si>
    <t>1155</t>
  </si>
  <si>
    <t>4342</t>
  </si>
  <si>
    <t>Kern, Shannon</t>
  </si>
  <si>
    <t>X460676621</t>
  </si>
  <si>
    <t>4757</t>
  </si>
  <si>
    <t>4759</t>
  </si>
  <si>
    <t>X090403436</t>
  </si>
  <si>
    <t>4760</t>
  </si>
  <si>
    <t>4761</t>
  </si>
  <si>
    <t>4763</t>
  </si>
  <si>
    <t>4765</t>
  </si>
  <si>
    <t>4767</t>
  </si>
  <si>
    <t>4768</t>
  </si>
  <si>
    <t>4770</t>
  </si>
  <si>
    <t>4771</t>
  </si>
  <si>
    <t>4569</t>
  </si>
  <si>
    <t>643</t>
  </si>
  <si>
    <t>ENG643</t>
  </si>
  <si>
    <t>STUDIES IN DRAMA</t>
  </si>
  <si>
    <t>5065</t>
  </si>
  <si>
    <t>4790</t>
  </si>
  <si>
    <t>1593</t>
  </si>
  <si>
    <t>1597</t>
  </si>
  <si>
    <t>1606</t>
  </si>
  <si>
    <t>1608</t>
  </si>
  <si>
    <t>1839</t>
  </si>
  <si>
    <t>1846</t>
  </si>
  <si>
    <t>1932</t>
  </si>
  <si>
    <t>1934</t>
  </si>
  <si>
    <t>2188</t>
  </si>
  <si>
    <t>2189</t>
  </si>
  <si>
    <t>2190</t>
  </si>
  <si>
    <t>2489</t>
  </si>
  <si>
    <t>2571</t>
  </si>
  <si>
    <t>2574</t>
  </si>
  <si>
    <t>509</t>
  </si>
  <si>
    <t>2575</t>
  </si>
  <si>
    <t>1637</t>
  </si>
  <si>
    <t>P7</t>
  </si>
  <si>
    <t>112</t>
  </si>
  <si>
    <t>1639</t>
  </si>
  <si>
    <t>1643</t>
  </si>
  <si>
    <t>3195</t>
  </si>
  <si>
    <t>4195</t>
  </si>
  <si>
    <t>Scheiszer, Brett</t>
  </si>
  <si>
    <t>X498927224</t>
  </si>
  <si>
    <t>1666</t>
  </si>
  <si>
    <t>X123648632</t>
  </si>
  <si>
    <t>1667</t>
  </si>
  <si>
    <t>Atighimoghadam, Parisa</t>
  </si>
  <si>
    <t>X184865605</t>
  </si>
  <si>
    <t>323</t>
  </si>
  <si>
    <t>2348</t>
  </si>
  <si>
    <t>335</t>
  </si>
  <si>
    <t>2513</t>
  </si>
  <si>
    <t>228</t>
  </si>
  <si>
    <t>376</t>
  </si>
  <si>
    <t>FAR376</t>
  </si>
  <si>
    <t>INDIAN ART</t>
  </si>
  <si>
    <t>4197</t>
  </si>
  <si>
    <t>4855</t>
  </si>
  <si>
    <t>4684</t>
  </si>
  <si>
    <t>4593</t>
  </si>
  <si>
    <t>4633</t>
  </si>
  <si>
    <t>2233</t>
  </si>
  <si>
    <t>1233</t>
  </si>
  <si>
    <t>1864</t>
  </si>
  <si>
    <t>4274</t>
  </si>
  <si>
    <t>2443</t>
  </si>
  <si>
    <t>X099724201</t>
  </si>
  <si>
    <t>1722</t>
  </si>
  <si>
    <t>1725</t>
  </si>
  <si>
    <t>3486</t>
  </si>
  <si>
    <t>1549</t>
  </si>
  <si>
    <t>1554</t>
  </si>
  <si>
    <t>1792</t>
  </si>
  <si>
    <t>Morrison, Jamie</t>
  </si>
  <si>
    <t>X095769248</t>
  </si>
  <si>
    <t>1794</t>
  </si>
  <si>
    <t>X468541304</t>
  </si>
  <si>
    <t>1803</t>
  </si>
  <si>
    <t>1567</t>
  </si>
  <si>
    <t>1817</t>
  </si>
  <si>
    <t>1821</t>
  </si>
  <si>
    <t>1823</t>
  </si>
  <si>
    <t>1018</t>
  </si>
  <si>
    <t>1021</t>
  </si>
  <si>
    <t>1023</t>
  </si>
  <si>
    <t>1027</t>
  </si>
  <si>
    <t>1031</t>
  </si>
  <si>
    <t>1036</t>
  </si>
  <si>
    <t>1907</t>
  </si>
  <si>
    <t>1910</t>
  </si>
  <si>
    <t>1917</t>
  </si>
  <si>
    <t>1919</t>
  </si>
  <si>
    <t>1003</t>
  </si>
  <si>
    <t>1010</t>
  </si>
  <si>
    <t>4773</t>
  </si>
  <si>
    <t>2744</t>
  </si>
  <si>
    <t>2747</t>
  </si>
  <si>
    <t>4441</t>
  </si>
  <si>
    <t>X079706135</t>
  </si>
  <si>
    <t>4643</t>
  </si>
  <si>
    <t>4965</t>
  </si>
  <si>
    <t>X376902650</t>
  </si>
  <si>
    <t>4966</t>
  </si>
  <si>
    <t>4976</t>
  </si>
  <si>
    <t>5145</t>
  </si>
  <si>
    <t>5147</t>
  </si>
  <si>
    <t>114</t>
  </si>
  <si>
    <t>2843</t>
  </si>
  <si>
    <t>3002</t>
  </si>
  <si>
    <t>161</t>
  </si>
  <si>
    <t>2734</t>
  </si>
  <si>
    <t>2749</t>
  </si>
  <si>
    <t>2676</t>
  </si>
  <si>
    <t>3053</t>
  </si>
  <si>
    <t>4810</t>
  </si>
  <si>
    <t>X071500977</t>
  </si>
  <si>
    <t>2057</t>
  </si>
  <si>
    <t>2062</t>
  </si>
  <si>
    <t>2406</t>
  </si>
  <si>
    <t>2685</t>
  </si>
  <si>
    <t>2408</t>
  </si>
  <si>
    <t>2197</t>
  </si>
  <si>
    <t>2199</t>
  </si>
  <si>
    <t>2766</t>
  </si>
  <si>
    <t>1189</t>
  </si>
  <si>
    <t>2750</t>
  </si>
  <si>
    <t>2743</t>
  </si>
  <si>
    <t>1978</t>
  </si>
  <si>
    <t>2067</t>
  </si>
  <si>
    <t>2068</t>
  </si>
  <si>
    <t>2146</t>
  </si>
  <si>
    <t>05:00 pm-07:50 pm</t>
  </si>
  <si>
    <t>Gammiero, Randall</t>
  </si>
  <si>
    <t>X132726330</t>
  </si>
  <si>
    <t>2735</t>
  </si>
  <si>
    <t>2736</t>
  </si>
  <si>
    <t>2102</t>
  </si>
  <si>
    <t>261</t>
  </si>
  <si>
    <t>3203</t>
  </si>
  <si>
    <t>3054</t>
  </si>
  <si>
    <t>3058</t>
  </si>
  <si>
    <t>3061</t>
  </si>
  <si>
    <t>2786</t>
  </si>
  <si>
    <t>2831</t>
  </si>
  <si>
    <t>3062</t>
  </si>
  <si>
    <t>3063</t>
  </si>
  <si>
    <t>2112</t>
  </si>
  <si>
    <t>2774</t>
  </si>
  <si>
    <t>2159</t>
  </si>
  <si>
    <t>2777</t>
  </si>
  <si>
    <t>2410</t>
  </si>
  <si>
    <t>2787</t>
  </si>
  <si>
    <t>290</t>
  </si>
  <si>
    <t>3038</t>
  </si>
  <si>
    <t>319</t>
  </si>
  <si>
    <t>2115</t>
  </si>
  <si>
    <t>2733</t>
  </si>
  <si>
    <t>2119</t>
  </si>
  <si>
    <t>2506</t>
  </si>
  <si>
    <t>2673</t>
  </si>
  <si>
    <t>4010</t>
  </si>
  <si>
    <t>339</t>
  </si>
  <si>
    <t>1635</t>
  </si>
  <si>
    <t>3051</t>
  </si>
  <si>
    <t>349</t>
  </si>
  <si>
    <t>3040</t>
  </si>
  <si>
    <t>2411</t>
  </si>
  <si>
    <t>2781</t>
  </si>
  <si>
    <t>2414</t>
  </si>
  <si>
    <t>3093</t>
  </si>
  <si>
    <t>3095</t>
  </si>
  <si>
    <t>3099</t>
  </si>
  <si>
    <t>2121</t>
  </si>
  <si>
    <t>2415</t>
  </si>
  <si>
    <t>2182</t>
  </si>
  <si>
    <t>2788</t>
  </si>
  <si>
    <t>2852</t>
  </si>
  <si>
    <t>2853</t>
  </si>
  <si>
    <t>4316</t>
  </si>
  <si>
    <t>457</t>
  </si>
  <si>
    <t>3252</t>
  </si>
  <si>
    <t>4202</t>
  </si>
  <si>
    <t>3100</t>
  </si>
  <si>
    <t>3113</t>
  </si>
  <si>
    <t>3125</t>
  </si>
  <si>
    <t>3128</t>
  </si>
  <si>
    <t>3138</t>
  </si>
  <si>
    <t>2421</t>
  </si>
  <si>
    <t>2422</t>
  </si>
  <si>
    <t>5142</t>
  </si>
  <si>
    <t>1574</t>
  </si>
  <si>
    <t>2937</t>
  </si>
  <si>
    <t>1582</t>
  </si>
  <si>
    <t>4129</t>
  </si>
  <si>
    <t>2949</t>
  </si>
  <si>
    <t>1778</t>
  </si>
  <si>
    <t>1779</t>
  </si>
  <si>
    <t>1143</t>
  </si>
  <si>
    <t>4383</t>
  </si>
  <si>
    <t>4386</t>
  </si>
  <si>
    <t>4265</t>
  </si>
  <si>
    <t>1151</t>
  </si>
  <si>
    <t>61</t>
  </si>
  <si>
    <t>1160</t>
  </si>
  <si>
    <t>1169</t>
  </si>
  <si>
    <t>2293</t>
  </si>
  <si>
    <t>4911</t>
  </si>
  <si>
    <t>4674</t>
  </si>
  <si>
    <t>1300</t>
  </si>
  <si>
    <t>1304</t>
  </si>
  <si>
    <t>1415</t>
  </si>
  <si>
    <t>1484</t>
  </si>
  <si>
    <t>1486</t>
  </si>
  <si>
    <t>2284</t>
  </si>
  <si>
    <t>Weisenburger, Merritt</t>
  </si>
  <si>
    <t>X573774546</t>
  </si>
  <si>
    <t>2399</t>
  </si>
  <si>
    <t>Masiulionis, Mary Jane</t>
  </si>
  <si>
    <t>X117404638</t>
  </si>
  <si>
    <t>2400</t>
  </si>
  <si>
    <t>3335</t>
  </si>
  <si>
    <t>3336</t>
  </si>
  <si>
    <t>226</t>
  </si>
  <si>
    <t>1492</t>
  </si>
  <si>
    <t>4394</t>
  </si>
  <si>
    <t>316W</t>
  </si>
  <si>
    <t>3014</t>
  </si>
  <si>
    <t>4393</t>
  </si>
  <si>
    <t>4395</t>
  </si>
  <si>
    <t>1472</t>
  </si>
  <si>
    <t>4776</t>
  </si>
  <si>
    <t>4782</t>
  </si>
  <si>
    <t>1020</t>
  </si>
  <si>
    <t>1028</t>
  </si>
  <si>
    <t>1030</t>
  </si>
  <si>
    <t>D2</t>
  </si>
  <si>
    <t>1512</t>
  </si>
  <si>
    <t>1514</t>
  </si>
  <si>
    <t>D3</t>
  </si>
  <si>
    <t>1516</t>
  </si>
  <si>
    <t>518</t>
  </si>
  <si>
    <t>AED518</t>
  </si>
  <si>
    <t>ART ED MULTICULTUR</t>
  </si>
  <si>
    <t>4275</t>
  </si>
  <si>
    <t>1621</t>
  </si>
  <si>
    <t>1626</t>
  </si>
  <si>
    <t>1627</t>
  </si>
  <si>
    <t>4277</t>
  </si>
  <si>
    <t>4278</t>
  </si>
  <si>
    <t>632</t>
  </si>
  <si>
    <t>1697</t>
  </si>
  <si>
    <t>633</t>
  </si>
  <si>
    <t>1698</t>
  </si>
  <si>
    <t>636</t>
  </si>
  <si>
    <t>2556</t>
  </si>
  <si>
    <t>1699</t>
  </si>
  <si>
    <t>1700</t>
  </si>
  <si>
    <t>646</t>
  </si>
  <si>
    <t>1701</t>
  </si>
  <si>
    <t>686</t>
  </si>
  <si>
    <t>CNS686</t>
  </si>
  <si>
    <t>PROF IN CNS 2</t>
  </si>
  <si>
    <t>1704</t>
  </si>
  <si>
    <t>1708</t>
  </si>
  <si>
    <t>1116</t>
  </si>
  <si>
    <t>1720</t>
  </si>
  <si>
    <t>2452</t>
  </si>
  <si>
    <t>480</t>
  </si>
  <si>
    <t>TFA480</t>
  </si>
  <si>
    <t>ADV DIRECTING/PRODUCING I</t>
  </si>
  <si>
    <t>4389</t>
  </si>
  <si>
    <t>Q7</t>
  </si>
  <si>
    <t>1360</t>
  </si>
  <si>
    <t>1374</t>
  </si>
  <si>
    <t>4955</t>
  </si>
  <si>
    <t>5067</t>
  </si>
  <si>
    <t>IDE499</t>
  </si>
  <si>
    <t>4499</t>
  </si>
  <si>
    <t>4592</t>
  </si>
  <si>
    <t>4697</t>
  </si>
  <si>
    <t>4889</t>
  </si>
  <si>
    <t>2114</t>
  </si>
  <si>
    <t>2212</t>
  </si>
  <si>
    <t>2215</t>
  </si>
  <si>
    <t>241</t>
  </si>
  <si>
    <t>2470</t>
  </si>
  <si>
    <t>316</t>
  </si>
  <si>
    <t>3030</t>
  </si>
  <si>
    <t>1152</t>
  </si>
  <si>
    <t>3042</t>
  </si>
  <si>
    <t>416</t>
  </si>
  <si>
    <t>3032</t>
  </si>
  <si>
    <t>644</t>
  </si>
  <si>
    <t>3076</t>
  </si>
  <si>
    <t>670</t>
  </si>
  <si>
    <t>ENG670</t>
  </si>
  <si>
    <t>ADV LING</t>
  </si>
  <si>
    <t>4282</t>
  </si>
  <si>
    <t>4627</t>
  </si>
  <si>
    <t>4906</t>
  </si>
  <si>
    <t>5080</t>
  </si>
  <si>
    <t>1631</t>
  </si>
  <si>
    <t>11:50 am-02:30 pm</t>
  </si>
  <si>
    <t>2277</t>
  </si>
  <si>
    <t>1663</t>
  </si>
  <si>
    <t>1665</t>
  </si>
  <si>
    <t>1670</t>
  </si>
  <si>
    <t>1675</t>
  </si>
  <si>
    <t>515</t>
  </si>
  <si>
    <t>1461</t>
  </si>
  <si>
    <t>2347</t>
  </si>
  <si>
    <t>1676</t>
  </si>
  <si>
    <t>369</t>
  </si>
  <si>
    <t>FAR369</t>
  </si>
  <si>
    <t>ART MIDDLE AGES</t>
  </si>
  <si>
    <t>4192</t>
  </si>
  <si>
    <t>1732</t>
  </si>
  <si>
    <t>1733</t>
  </si>
  <si>
    <t>4902</t>
  </si>
  <si>
    <t>4953</t>
  </si>
  <si>
    <t>5202</t>
  </si>
  <si>
    <t>1863</t>
  </si>
  <si>
    <t>2798</t>
  </si>
  <si>
    <t>1035</t>
  </si>
  <si>
    <t>SPA306</t>
  </si>
  <si>
    <t>CIV OF SPAIN</t>
  </si>
  <si>
    <t>4249</t>
  </si>
  <si>
    <t>5143</t>
  </si>
  <si>
    <t>5189</t>
  </si>
  <si>
    <t>116</t>
  </si>
  <si>
    <t>2046</t>
  </si>
  <si>
    <t>4050</t>
  </si>
  <si>
    <t>1525</t>
  </si>
  <si>
    <t>1529</t>
  </si>
  <si>
    <t>1531</t>
  </si>
  <si>
    <t>2478</t>
  </si>
  <si>
    <t>4052</t>
  </si>
  <si>
    <t>351W</t>
  </si>
  <si>
    <t>MUS351W</t>
  </si>
  <si>
    <t>AMER MUSICALS</t>
  </si>
  <si>
    <t>4434</t>
  </si>
  <si>
    <t>4053</t>
  </si>
  <si>
    <t>4055</t>
  </si>
  <si>
    <t>1576</t>
  </si>
  <si>
    <t>305</t>
  </si>
  <si>
    <t>PHI305</t>
  </si>
  <si>
    <t>PHI OF LANGUAGE</t>
  </si>
  <si>
    <t>4157</t>
  </si>
  <si>
    <t>4675</t>
  </si>
  <si>
    <t>1149</t>
  </si>
  <si>
    <t>2974</t>
  </si>
  <si>
    <t>1777</t>
  </si>
  <si>
    <t>4357</t>
  </si>
  <si>
    <t>REL499</t>
  </si>
  <si>
    <t>4459</t>
  </si>
  <si>
    <t>THA107</t>
  </si>
  <si>
    <t>THEATER PERFORMANCE NON-MAJORS</t>
  </si>
  <si>
    <t>3172</t>
  </si>
  <si>
    <t>1490</t>
  </si>
  <si>
    <t>2655</t>
  </si>
  <si>
    <t>4642</t>
  </si>
  <si>
    <t>4677</t>
  </si>
  <si>
    <t>4918</t>
  </si>
  <si>
    <t>450</t>
  </si>
  <si>
    <t>3012</t>
  </si>
  <si>
    <t>470</t>
  </si>
  <si>
    <t>3013</t>
  </si>
  <si>
    <t>2800</t>
  </si>
  <si>
    <t>4939</t>
  </si>
  <si>
    <t>4453</t>
  </si>
  <si>
    <t>5053</t>
  </si>
  <si>
    <t>5092</t>
  </si>
  <si>
    <t>2236</t>
  </si>
  <si>
    <t>08:00 am-02:10 pm</t>
  </si>
  <si>
    <t>X316507669</t>
  </si>
  <si>
    <t>1559</t>
  </si>
  <si>
    <t>Visiting Professor + Director</t>
  </si>
  <si>
    <t>2124</t>
  </si>
  <si>
    <t>2746</t>
  </si>
  <si>
    <t>X088566645</t>
  </si>
  <si>
    <t>2748</t>
  </si>
  <si>
    <t>4323</t>
  </si>
  <si>
    <t>4325</t>
  </si>
  <si>
    <t>4703</t>
  </si>
  <si>
    <t>1509</t>
  </si>
  <si>
    <t>392</t>
  </si>
  <si>
    <t>1113</t>
  </si>
  <si>
    <t>THA189</t>
  </si>
  <si>
    <t>TOPIC</t>
  </si>
  <si>
    <t>4410</t>
  </si>
  <si>
    <t>4351</t>
  </si>
  <si>
    <t>1862</t>
  </si>
  <si>
    <t>4550</t>
  </si>
  <si>
    <t>1109</t>
  </si>
  <si>
    <t>1851</t>
  </si>
  <si>
    <t>2333</t>
  </si>
  <si>
    <t>1856</t>
  </si>
  <si>
    <t>4260</t>
  </si>
  <si>
    <t>4262</t>
  </si>
  <si>
    <t>2838</t>
  </si>
  <si>
    <t>2429</t>
  </si>
  <si>
    <t>Director, TV + Film Arts Program</t>
  </si>
  <si>
    <t>2261</t>
  </si>
  <si>
    <t>1913</t>
  </si>
  <si>
    <t>Foreign Language Assistant</t>
  </si>
  <si>
    <t>1926</t>
  </si>
  <si>
    <t>1927</t>
  </si>
  <si>
    <t>5071</t>
  </si>
  <si>
    <t>X162387804</t>
  </si>
  <si>
    <t>4709</t>
  </si>
  <si>
    <t>5072</t>
  </si>
  <si>
    <t>COM721</t>
  </si>
  <si>
    <t>4497</t>
  </si>
  <si>
    <t>3151</t>
  </si>
  <si>
    <t>4961</t>
  </si>
  <si>
    <t>5093</t>
  </si>
  <si>
    <t>1105</t>
  </si>
  <si>
    <t>4208</t>
  </si>
  <si>
    <t>4546</t>
  </si>
  <si>
    <t>2529</t>
  </si>
  <si>
    <t>2530</t>
  </si>
  <si>
    <t>622</t>
  </si>
  <si>
    <t>1691</t>
  </si>
  <si>
    <t>Dulniak, Tracy</t>
  </si>
  <si>
    <t>X091621342</t>
  </si>
  <si>
    <t>623</t>
  </si>
  <si>
    <t>1695</t>
  </si>
  <si>
    <t>698</t>
  </si>
  <si>
    <t>2273</t>
  </si>
  <si>
    <t>4252</t>
  </si>
  <si>
    <t>4936</t>
  </si>
  <si>
    <t>2220</t>
  </si>
  <si>
    <t>4507</t>
  </si>
  <si>
    <t>4628</t>
  </si>
  <si>
    <t>4980</t>
  </si>
  <si>
    <t>4432</t>
  </si>
  <si>
    <t>ADE689</t>
  </si>
  <si>
    <t>4335</t>
  </si>
  <si>
    <t>550</t>
  </si>
  <si>
    <t>5109</t>
  </si>
  <si>
    <t>600</t>
  </si>
  <si>
    <t>2288</t>
  </si>
  <si>
    <t>4120</t>
  </si>
  <si>
    <t>620</t>
  </si>
  <si>
    <t>ADE620</t>
  </si>
  <si>
    <t>APPL INSTR TECH</t>
  </si>
  <si>
    <t>4124</t>
  </si>
  <si>
    <t>605</t>
  </si>
  <si>
    <t>BME605</t>
  </si>
  <si>
    <t>EVAL BUS/MRKT EDU</t>
  </si>
  <si>
    <t>4467</t>
  </si>
  <si>
    <t>R2</t>
  </si>
  <si>
    <t>1471</t>
  </si>
  <si>
    <t>555</t>
  </si>
  <si>
    <t>4172</t>
  </si>
  <si>
    <t>2388</t>
  </si>
  <si>
    <t>1469</t>
  </si>
  <si>
    <t>2303</t>
  </si>
  <si>
    <t>529</t>
  </si>
  <si>
    <t>EDF529</t>
  </si>
  <si>
    <t>ADOLESCENT PSYC</t>
  </si>
  <si>
    <t>5024</t>
  </si>
  <si>
    <t>611</t>
  </si>
  <si>
    <t>4452</t>
  </si>
  <si>
    <t>2504</t>
  </si>
  <si>
    <t>2505</t>
  </si>
  <si>
    <t>1847</t>
  </si>
  <si>
    <t>1988</t>
  </si>
  <si>
    <t>535</t>
  </si>
  <si>
    <t>2024</t>
  </si>
  <si>
    <t>543</t>
  </si>
  <si>
    <t>4184</t>
  </si>
  <si>
    <t>4151</t>
  </si>
  <si>
    <t>2045</t>
  </si>
  <si>
    <t>2055</t>
  </si>
  <si>
    <t>626</t>
  </si>
  <si>
    <t>2268</t>
  </si>
  <si>
    <t>123</t>
  </si>
  <si>
    <t>2077</t>
  </si>
  <si>
    <t>EDU646</t>
  </si>
  <si>
    <t>LITERACY LEADERSHIP</t>
  </si>
  <si>
    <t>4140</t>
  </si>
  <si>
    <t>08:30 am-01:00 pm</t>
  </si>
  <si>
    <t>655</t>
  </si>
  <si>
    <t>5240</t>
  </si>
  <si>
    <t>360</t>
  </si>
  <si>
    <t>2389</t>
  </si>
  <si>
    <t>361</t>
  </si>
  <si>
    <t>2390</t>
  </si>
  <si>
    <t>2391</t>
  </si>
  <si>
    <t>2392</t>
  </si>
  <si>
    <t>2294</t>
  </si>
  <si>
    <t>1901</t>
  </si>
  <si>
    <t>2816</t>
  </si>
  <si>
    <t>1590</t>
  </si>
  <si>
    <t>1591</t>
  </si>
  <si>
    <t>608</t>
  </si>
  <si>
    <t>2363</t>
  </si>
  <si>
    <t>610</t>
  </si>
  <si>
    <t>2477</t>
  </si>
  <si>
    <t>625</t>
  </si>
  <si>
    <t>4127</t>
  </si>
  <si>
    <t>1442</t>
  </si>
  <si>
    <t>X120463768</t>
  </si>
  <si>
    <t>EDF345</t>
  </si>
  <si>
    <t>PARENTING</t>
  </si>
  <si>
    <t>5028</t>
  </si>
  <si>
    <t>559</t>
  </si>
  <si>
    <t>1128</t>
  </si>
  <si>
    <t>Q3</t>
  </si>
  <si>
    <t>560</t>
  </si>
  <si>
    <t>1589</t>
  </si>
  <si>
    <t>09:00 am-05:00 pm</t>
  </si>
  <si>
    <t>216</t>
  </si>
  <si>
    <t>X075621541</t>
  </si>
  <si>
    <t>5020</t>
  </si>
  <si>
    <t>702</t>
  </si>
  <si>
    <t>1605</t>
  </si>
  <si>
    <t>1607</t>
  </si>
  <si>
    <t>2498</t>
  </si>
  <si>
    <t>703</t>
  </si>
  <si>
    <t>1609</t>
  </si>
  <si>
    <t>704</t>
  </si>
  <si>
    <t>1138</t>
  </si>
  <si>
    <t>705</t>
  </si>
  <si>
    <t>2844</t>
  </si>
  <si>
    <t>706</t>
  </si>
  <si>
    <t>4527</t>
  </si>
  <si>
    <t>4848</t>
  </si>
  <si>
    <t>5074</t>
  </si>
  <si>
    <t>4087</t>
  </si>
  <si>
    <t>4131</t>
  </si>
  <si>
    <t>1874</t>
  </si>
  <si>
    <t>1877</t>
  </si>
  <si>
    <t>1881</t>
  </si>
  <si>
    <t>1887</t>
  </si>
  <si>
    <t>1990</t>
  </si>
  <si>
    <t>1465</t>
  </si>
  <si>
    <t>511</t>
  </si>
  <si>
    <t>2017</t>
  </si>
  <si>
    <t>2020</t>
  </si>
  <si>
    <t>546</t>
  </si>
  <si>
    <t>EDU546</t>
  </si>
  <si>
    <t>THE0, RES, PRAC, ENG LANG ART</t>
  </si>
  <si>
    <t>4152</t>
  </si>
  <si>
    <t>4515</t>
  </si>
  <si>
    <t>4861</t>
  </si>
  <si>
    <t>2174</t>
  </si>
  <si>
    <t>2049</t>
  </si>
  <si>
    <t>651</t>
  </si>
  <si>
    <t>4972</t>
  </si>
  <si>
    <t>4989</t>
  </si>
  <si>
    <t>5005</t>
  </si>
  <si>
    <t>5046</t>
  </si>
  <si>
    <t>5070</t>
  </si>
  <si>
    <t>654</t>
  </si>
  <si>
    <t>4135</t>
  </si>
  <si>
    <t>671</t>
  </si>
  <si>
    <t>2079</t>
  </si>
  <si>
    <t>682</t>
  </si>
  <si>
    <t>2702</t>
  </si>
  <si>
    <t>2083</t>
  </si>
  <si>
    <t>2086</t>
  </si>
  <si>
    <t>1446</t>
  </si>
  <si>
    <t>1583</t>
  </si>
  <si>
    <t>2464</t>
  </si>
  <si>
    <t>366</t>
  </si>
  <si>
    <t>2463</t>
  </si>
  <si>
    <t>2462</t>
  </si>
  <si>
    <t>368</t>
  </si>
  <si>
    <t>2461</t>
  </si>
  <si>
    <t>375</t>
  </si>
  <si>
    <t>2264</t>
  </si>
  <si>
    <t>502</t>
  </si>
  <si>
    <t>2211</t>
  </si>
  <si>
    <t>1882</t>
  </si>
  <si>
    <t>628</t>
  </si>
  <si>
    <t>2782</t>
  </si>
  <si>
    <t>631</t>
  </si>
  <si>
    <t>1897</t>
  </si>
  <si>
    <t>1903</t>
  </si>
  <si>
    <t>634</t>
  </si>
  <si>
    <t>2806</t>
  </si>
  <si>
    <t>1911</t>
  </si>
  <si>
    <t>1912</t>
  </si>
  <si>
    <t>4522</t>
  </si>
  <si>
    <t>684</t>
  </si>
  <si>
    <t>1538</t>
  </si>
  <si>
    <t>1539</t>
  </si>
  <si>
    <t>2666</t>
  </si>
  <si>
    <t>12:30 pm-03:10 pm</t>
  </si>
  <si>
    <t>5186</t>
  </si>
  <si>
    <t>4943</t>
  </si>
  <si>
    <t>4967</t>
  </si>
  <si>
    <t>4565</t>
  </si>
  <si>
    <t>4618</t>
  </si>
  <si>
    <t>CTE590</t>
  </si>
  <si>
    <t>5007</t>
  </si>
  <si>
    <t>2536</t>
  </si>
  <si>
    <t>1328</t>
  </si>
  <si>
    <t>EDU310</t>
  </si>
  <si>
    <t>4874</t>
  </si>
  <si>
    <t>4894</t>
  </si>
  <si>
    <t>4895</t>
  </si>
  <si>
    <t>2483</t>
  </si>
  <si>
    <t>2519</t>
  </si>
  <si>
    <t>4558</t>
  </si>
  <si>
    <t>594</t>
  </si>
  <si>
    <t>ADE594</t>
  </si>
  <si>
    <t>SLECTED TOPICS</t>
  </si>
  <si>
    <t>4517</t>
  </si>
  <si>
    <t>R4</t>
  </si>
  <si>
    <t>4125</t>
  </si>
  <si>
    <t>4126</t>
  </si>
  <si>
    <t>4518</t>
  </si>
  <si>
    <t>R5</t>
  </si>
  <si>
    <t>2720</t>
  </si>
  <si>
    <t>4123</t>
  </si>
  <si>
    <t>2790</t>
  </si>
  <si>
    <t>1229</t>
  </si>
  <si>
    <t>415</t>
  </si>
  <si>
    <t>1180</t>
  </si>
  <si>
    <t>1232</t>
  </si>
  <si>
    <t>222</t>
  </si>
  <si>
    <t>2458</t>
  </si>
  <si>
    <t>4564</t>
  </si>
  <si>
    <t>4404</t>
  </si>
  <si>
    <t>1434</t>
  </si>
  <si>
    <t>07:20 pm-09:40 pm</t>
  </si>
  <si>
    <t>413</t>
  </si>
  <si>
    <t>1923</t>
  </si>
  <si>
    <t>4869</t>
  </si>
  <si>
    <t>1440</t>
  </si>
  <si>
    <t>4557</t>
  </si>
  <si>
    <t>3240</t>
  </si>
  <si>
    <t>2305</t>
  </si>
  <si>
    <t>1305</t>
  </si>
  <si>
    <t>2316</t>
  </si>
  <si>
    <t>2695</t>
  </si>
  <si>
    <t>X093441295</t>
  </si>
  <si>
    <t>2939</t>
  </si>
  <si>
    <t>1337</t>
  </si>
  <si>
    <t>1381</t>
  </si>
  <si>
    <t>1385</t>
  </si>
  <si>
    <t>1424</t>
  </si>
  <si>
    <t>X132568093</t>
  </si>
  <si>
    <t>1428</t>
  </si>
  <si>
    <t>3228</t>
  </si>
  <si>
    <t>3229</t>
  </si>
  <si>
    <t>4602</t>
  </si>
  <si>
    <t>R8</t>
  </si>
  <si>
    <t>4824</t>
  </si>
  <si>
    <t>403</t>
  </si>
  <si>
    <t>2610</t>
  </si>
  <si>
    <t>2696</t>
  </si>
  <si>
    <t>503</t>
  </si>
  <si>
    <t>2393</t>
  </si>
  <si>
    <t>3248</t>
  </si>
  <si>
    <t>4516</t>
  </si>
  <si>
    <t>R3</t>
  </si>
  <si>
    <t>2737</t>
  </si>
  <si>
    <t>4521</t>
  </si>
  <si>
    <t>4850</t>
  </si>
  <si>
    <t>5004</t>
  </si>
  <si>
    <t>552</t>
  </si>
  <si>
    <t>3146</t>
  </si>
  <si>
    <t>3766</t>
  </si>
  <si>
    <t>1601</t>
  </si>
  <si>
    <t>683</t>
  </si>
  <si>
    <t>1603</t>
  </si>
  <si>
    <t>Q4</t>
  </si>
  <si>
    <t>4482</t>
  </si>
  <si>
    <t>Carter, Timothy</t>
  </si>
  <si>
    <t>X068685014</t>
  </si>
  <si>
    <t>1623</t>
  </si>
  <si>
    <t>2480</t>
  </si>
  <si>
    <t>1329</t>
  </si>
  <si>
    <t>1648</t>
  </si>
  <si>
    <t>1649</t>
  </si>
  <si>
    <t>1650</t>
  </si>
  <si>
    <t>1651</t>
  </si>
  <si>
    <t>1652</t>
  </si>
  <si>
    <t>1653</t>
  </si>
  <si>
    <t>4088</t>
  </si>
  <si>
    <t>1336</t>
  </si>
  <si>
    <t>09:30 am-10:45 am</t>
  </si>
  <si>
    <t>1654</t>
  </si>
  <si>
    <t>1655</t>
  </si>
  <si>
    <t>1908</t>
  </si>
  <si>
    <t>1338</t>
  </si>
  <si>
    <t>1418</t>
  </si>
  <si>
    <t>1818</t>
  </si>
  <si>
    <t>1849</t>
  </si>
  <si>
    <t>1852</t>
  </si>
  <si>
    <t>108</t>
  </si>
  <si>
    <t>1854</t>
  </si>
  <si>
    <t>1855</t>
  </si>
  <si>
    <t>11:00 am-03:00 pm</t>
  </si>
  <si>
    <t>1872</t>
  </si>
  <si>
    <t>1873</t>
  </si>
  <si>
    <t>4634</t>
  </si>
  <si>
    <t>2590</t>
  </si>
  <si>
    <t>4423</t>
  </si>
  <si>
    <t>1339</t>
  </si>
  <si>
    <t>1890</t>
  </si>
  <si>
    <t>4559</t>
  </si>
  <si>
    <t>1894</t>
  </si>
  <si>
    <t>1902</t>
  </si>
  <si>
    <t>1905</t>
  </si>
  <si>
    <t>1909</t>
  </si>
  <si>
    <t>1914</t>
  </si>
  <si>
    <t>1915</t>
  </si>
  <si>
    <t>1157</t>
  </si>
  <si>
    <t>1161</t>
  </si>
  <si>
    <t>X078428640</t>
  </si>
  <si>
    <t>1173</t>
  </si>
  <si>
    <t>1175</t>
  </si>
  <si>
    <t>X160344212</t>
  </si>
  <si>
    <t>1182</t>
  </si>
  <si>
    <t>X089385370</t>
  </si>
  <si>
    <t>1184</t>
  </si>
  <si>
    <t>X095361223</t>
  </si>
  <si>
    <t>1185</t>
  </si>
  <si>
    <t>X054448295</t>
  </si>
  <si>
    <t>1193</t>
  </si>
  <si>
    <t>Halicki, Gary</t>
  </si>
  <si>
    <t>X068504840</t>
  </si>
  <si>
    <t>1196</t>
  </si>
  <si>
    <t>X075347066</t>
  </si>
  <si>
    <t>1200</t>
  </si>
  <si>
    <t>X073448797</t>
  </si>
  <si>
    <t>1204</t>
  </si>
  <si>
    <t>X058320136</t>
  </si>
  <si>
    <t>1207</t>
  </si>
  <si>
    <t>X107428506</t>
  </si>
  <si>
    <t>1211</t>
  </si>
  <si>
    <t>X113308509</t>
  </si>
  <si>
    <t>1214</t>
  </si>
  <si>
    <t>X108448829</t>
  </si>
  <si>
    <t>1216</t>
  </si>
  <si>
    <t>X094407193</t>
  </si>
  <si>
    <t>1218</t>
  </si>
  <si>
    <t>X107429847</t>
  </si>
  <si>
    <t>3896</t>
  </si>
  <si>
    <t>X091363041</t>
  </si>
  <si>
    <t>1222</t>
  </si>
  <si>
    <t>1224</t>
  </si>
  <si>
    <t>1238</t>
  </si>
  <si>
    <t>1246</t>
  </si>
  <si>
    <t>1248</t>
  </si>
  <si>
    <t>1249</t>
  </si>
  <si>
    <t>1256</t>
  </si>
  <si>
    <t>1257</t>
  </si>
  <si>
    <t>1261</t>
  </si>
  <si>
    <t>1266</t>
  </si>
  <si>
    <t>1270</t>
  </si>
  <si>
    <t>1276</t>
  </si>
  <si>
    <t>1280</t>
  </si>
  <si>
    <t>1920</t>
  </si>
  <si>
    <t>1283</t>
  </si>
  <si>
    <t>1285</t>
  </si>
  <si>
    <t>1287</t>
  </si>
  <si>
    <t>1301</t>
  </si>
  <si>
    <t>1307</t>
  </si>
  <si>
    <t>1309</t>
  </si>
  <si>
    <t>1311</t>
  </si>
  <si>
    <t>1313</t>
  </si>
  <si>
    <t>1316</t>
  </si>
  <si>
    <t>1318</t>
  </si>
  <si>
    <t>1323</t>
  </si>
  <si>
    <t>1324</t>
  </si>
  <si>
    <t>1325</t>
  </si>
  <si>
    <t>1327</t>
  </si>
  <si>
    <t>1330</t>
  </si>
  <si>
    <t>1331</t>
  </si>
  <si>
    <t>3898</t>
  </si>
  <si>
    <t>1333</t>
  </si>
  <si>
    <t>1345</t>
  </si>
  <si>
    <t>1349</t>
  </si>
  <si>
    <t>1350</t>
  </si>
  <si>
    <t>1351</t>
  </si>
  <si>
    <t>1353</t>
  </si>
  <si>
    <t>1354</t>
  </si>
  <si>
    <t>1356</t>
  </si>
  <si>
    <t>1359</t>
  </si>
  <si>
    <t>1361</t>
  </si>
  <si>
    <t>1382</t>
  </si>
  <si>
    <t>1384</t>
  </si>
  <si>
    <t>1445</t>
  </si>
  <si>
    <t>1449</t>
  </si>
  <si>
    <t>1452</t>
  </si>
  <si>
    <t>1454</t>
  </si>
  <si>
    <t>1455</t>
  </si>
  <si>
    <t>3889</t>
  </si>
  <si>
    <t>3890</t>
  </si>
  <si>
    <t>3891</t>
  </si>
  <si>
    <t>3893</t>
  </si>
  <si>
    <t>3894</t>
  </si>
  <si>
    <t>3895</t>
  </si>
  <si>
    <t>3900</t>
  </si>
  <si>
    <t>411</t>
  </si>
  <si>
    <t>1924</t>
  </si>
  <si>
    <t>2093</t>
  </si>
  <si>
    <t>1986</t>
  </si>
  <si>
    <t>417</t>
  </si>
  <si>
    <t>1993</t>
  </si>
  <si>
    <t>3902</t>
  </si>
  <si>
    <t>X126365823</t>
  </si>
  <si>
    <t>3903</t>
  </si>
  <si>
    <t>Gallagher, Robert</t>
  </si>
  <si>
    <t>X072364687</t>
  </si>
  <si>
    <t>3904</t>
  </si>
  <si>
    <t>3905</t>
  </si>
  <si>
    <t>3906</t>
  </si>
  <si>
    <t>3907</t>
  </si>
  <si>
    <t>577</t>
  </si>
  <si>
    <t>2043</t>
  </si>
  <si>
    <t>X066629858</t>
  </si>
  <si>
    <t>4141</t>
  </si>
  <si>
    <t>Grohman, Sean</t>
  </si>
  <si>
    <t>X121640306</t>
  </si>
  <si>
    <t>2072</t>
  </si>
  <si>
    <t>4314</t>
  </si>
  <si>
    <t>Blake, Lisa</t>
  </si>
  <si>
    <t>X070686067</t>
  </si>
  <si>
    <t>1468</t>
  </si>
  <si>
    <t>672</t>
  </si>
  <si>
    <t>2081</t>
  </si>
  <si>
    <t>1569</t>
  </si>
  <si>
    <t>245</t>
  </si>
  <si>
    <t>1585</t>
  </si>
  <si>
    <t>1587</t>
  </si>
  <si>
    <t>1588</t>
  </si>
  <si>
    <t>1340</t>
  </si>
  <si>
    <t>X091468469</t>
  </si>
  <si>
    <t>1376</t>
  </si>
  <si>
    <t>1387</t>
  </si>
  <si>
    <t>2126</t>
  </si>
  <si>
    <t>2128</t>
  </si>
  <si>
    <t>2129</t>
  </si>
  <si>
    <t>1409</t>
  </si>
  <si>
    <t>364</t>
  </si>
  <si>
    <t>2132</t>
  </si>
  <si>
    <t>2403</t>
  </si>
  <si>
    <t>2663</t>
  </si>
  <si>
    <t>3187</t>
  </si>
  <si>
    <t>372</t>
  </si>
  <si>
    <t>2135</t>
  </si>
  <si>
    <t>1463</t>
  </si>
  <si>
    <t>1592</t>
  </si>
  <si>
    <t>2168</t>
  </si>
  <si>
    <t>2210</t>
  </si>
  <si>
    <t>2214</t>
  </si>
  <si>
    <t>1876</t>
  </si>
  <si>
    <t>2222</t>
  </si>
  <si>
    <t>504</t>
  </si>
  <si>
    <t>2672</t>
  </si>
  <si>
    <t>520</t>
  </si>
  <si>
    <t>2404</t>
  </si>
  <si>
    <t>544</t>
  </si>
  <si>
    <t>4313</t>
  </si>
  <si>
    <t>627</t>
  </si>
  <si>
    <t>1891</t>
  </si>
  <si>
    <t>Dearlove, Lisa</t>
  </si>
  <si>
    <t>X126684495</t>
  </si>
  <si>
    <t>Locke-Scott, Susan</t>
  </si>
  <si>
    <t>X109544604</t>
  </si>
  <si>
    <t>1893</t>
  </si>
  <si>
    <t>1900</t>
  </si>
  <si>
    <t>1906</t>
  </si>
  <si>
    <t>650</t>
  </si>
  <si>
    <t>1916</t>
  </si>
  <si>
    <t>1467</t>
  </si>
  <si>
    <t>1332</t>
  </si>
  <si>
    <t>1433</t>
  </si>
  <si>
    <t>2717</t>
  </si>
  <si>
    <t>1147</t>
  </si>
  <si>
    <t>2485</t>
  </si>
  <si>
    <t>1334</t>
  </si>
  <si>
    <t>1392</t>
  </si>
  <si>
    <t>1425</t>
  </si>
  <si>
    <t>Coord, First-Year Dev Initiative</t>
  </si>
  <si>
    <t>2608</t>
  </si>
  <si>
    <t>4665</t>
  </si>
  <si>
    <t>4729</t>
  </si>
  <si>
    <t>4730</t>
  </si>
  <si>
    <t>4853</t>
  </si>
  <si>
    <t>4933</t>
  </si>
  <si>
    <t>5043</t>
  </si>
  <si>
    <t>5230</t>
  </si>
  <si>
    <t>X210368493</t>
  </si>
  <si>
    <t>5246</t>
  </si>
  <si>
    <t>5256</t>
  </si>
  <si>
    <t>4737</t>
  </si>
  <si>
    <t>5213</t>
  </si>
  <si>
    <t>4742</t>
  </si>
  <si>
    <t>5210</t>
  </si>
  <si>
    <t>5264</t>
  </si>
  <si>
    <t>5251</t>
  </si>
  <si>
    <t>585</t>
  </si>
  <si>
    <t>5263</t>
  </si>
  <si>
    <t>5197</t>
  </si>
  <si>
    <t>5232</t>
  </si>
  <si>
    <t>4733</t>
  </si>
  <si>
    <t>5231</t>
  </si>
  <si>
    <t>5274</t>
  </si>
  <si>
    <t>EDL610</t>
  </si>
  <si>
    <t>METH AD ED</t>
  </si>
  <si>
    <t>5249</t>
  </si>
  <si>
    <t>4732</t>
  </si>
  <si>
    <t>5196</t>
  </si>
  <si>
    <t>4744</t>
  </si>
  <si>
    <t>5266</t>
  </si>
  <si>
    <t>5262</t>
  </si>
  <si>
    <t>4738</t>
  </si>
  <si>
    <t>534</t>
  </si>
  <si>
    <t>4741</t>
  </si>
  <si>
    <t>5117</t>
  </si>
  <si>
    <t>5211</t>
  </si>
  <si>
    <t>5234</t>
  </si>
  <si>
    <t>5218</t>
  </si>
  <si>
    <t>5219</t>
  </si>
  <si>
    <t>5223</t>
  </si>
  <si>
    <t>5226</t>
  </si>
  <si>
    <t>5227</t>
  </si>
  <si>
    <t>5233</t>
  </si>
  <si>
    <t>5242</t>
  </si>
  <si>
    <t>596</t>
  </si>
  <si>
    <t>EDU596</t>
  </si>
  <si>
    <t>GRAD CONFERENCE</t>
  </si>
  <si>
    <t>5220</t>
  </si>
  <si>
    <t>5221</t>
  </si>
  <si>
    <t>5222</t>
  </si>
  <si>
    <t>4736</t>
  </si>
  <si>
    <t>5250</t>
  </si>
  <si>
    <t>5113</t>
  </si>
  <si>
    <t>4746</t>
  </si>
  <si>
    <t>5214</t>
  </si>
  <si>
    <t>5255</t>
  </si>
  <si>
    <t>4739</t>
  </si>
  <si>
    <t>5235</t>
  </si>
  <si>
    <t>5252</t>
  </si>
  <si>
    <t>5265</t>
  </si>
  <si>
    <t>4734</t>
  </si>
  <si>
    <t>1212</t>
  </si>
  <si>
    <t>X078408777</t>
  </si>
  <si>
    <t>1274</t>
  </si>
  <si>
    <t>1326</t>
  </si>
  <si>
    <t>1365</t>
  </si>
  <si>
    <t>3892</t>
  </si>
  <si>
    <t>1203</t>
  </si>
  <si>
    <t>X110285666</t>
  </si>
  <si>
    <t>1265</t>
  </si>
  <si>
    <t>1321</t>
  </si>
  <si>
    <t>1358</t>
  </si>
  <si>
    <t>1459</t>
  </si>
  <si>
    <t>2516</t>
  </si>
  <si>
    <t>NT</t>
  </si>
  <si>
    <t>2517</t>
  </si>
  <si>
    <t>1178</t>
  </si>
  <si>
    <t>Cohen, Marsha</t>
  </si>
  <si>
    <t>X073828702</t>
  </si>
  <si>
    <t>1243</t>
  </si>
  <si>
    <t>1303</t>
  </si>
  <si>
    <t>1312</t>
  </si>
  <si>
    <t>1447</t>
  </si>
  <si>
    <t>1026</t>
  </si>
  <si>
    <t>1033</t>
  </si>
  <si>
    <t>42</t>
  </si>
  <si>
    <t>1041</t>
  </si>
  <si>
    <t>2328</t>
  </si>
  <si>
    <t>1059</t>
  </si>
  <si>
    <t>1074</t>
  </si>
  <si>
    <t>3290</t>
  </si>
  <si>
    <t>ANT370</t>
  </si>
  <si>
    <t>4165</t>
  </si>
  <si>
    <t>4705</t>
  </si>
  <si>
    <t>ANT415</t>
  </si>
  <si>
    <t>SEMINAR IN ARCHAEOLOGY</t>
  </si>
  <si>
    <t>4168</t>
  </si>
  <si>
    <t>2925</t>
  </si>
  <si>
    <t>4566</t>
  </si>
  <si>
    <t>4632</t>
  </si>
  <si>
    <t>5140</t>
  </si>
  <si>
    <t>4104</t>
  </si>
  <si>
    <t>22</t>
  </si>
  <si>
    <t>4105</t>
  </si>
  <si>
    <t>4106</t>
  </si>
  <si>
    <t>4107</t>
  </si>
  <si>
    <t>BIO602</t>
  </si>
  <si>
    <t>FND ENV PHYSIOL</t>
  </si>
  <si>
    <t>4102</t>
  </si>
  <si>
    <t>5022</t>
  </si>
  <si>
    <t>1533</t>
  </si>
  <si>
    <t>39</t>
  </si>
  <si>
    <t>467</t>
  </si>
  <si>
    <t>2634</t>
  </si>
  <si>
    <t>4466</t>
  </si>
  <si>
    <t>5135</t>
  </si>
  <si>
    <t>3239</t>
  </si>
  <si>
    <t>795</t>
  </si>
  <si>
    <t>5073</t>
  </si>
  <si>
    <t>1396</t>
  </si>
  <si>
    <t>1398</t>
  </si>
  <si>
    <t>272</t>
  </si>
  <si>
    <t>3798</t>
  </si>
  <si>
    <t>ECO660</t>
  </si>
  <si>
    <t>COST-BEN ANALYS</t>
  </si>
  <si>
    <t>4046</t>
  </si>
  <si>
    <t>3156</t>
  </si>
  <si>
    <t>1786</t>
  </si>
  <si>
    <t>635</t>
  </si>
  <si>
    <t>SCI635</t>
  </si>
  <si>
    <t>NATURE OF SCIENCE</t>
  </si>
  <si>
    <t>4332</t>
  </si>
  <si>
    <t>1552</t>
  </si>
  <si>
    <t>1566</t>
  </si>
  <si>
    <t>419</t>
  </si>
  <si>
    <t>GEG419</t>
  </si>
  <si>
    <t>GLOBAL, TECH &amp; ECONOMIES</t>
  </si>
  <si>
    <t>4063</t>
  </si>
  <si>
    <t>4544</t>
  </si>
  <si>
    <t>X220199599</t>
  </si>
  <si>
    <t>1835</t>
  </si>
  <si>
    <t>4372</t>
  </si>
  <si>
    <t>1925</t>
  </si>
  <si>
    <t>355</t>
  </si>
  <si>
    <t>1928</t>
  </si>
  <si>
    <t>1898</t>
  </si>
  <si>
    <t>Q2</t>
  </si>
  <si>
    <t>1899</t>
  </si>
  <si>
    <t>3711</t>
  </si>
  <si>
    <t>356</t>
  </si>
  <si>
    <t>4586</t>
  </si>
  <si>
    <t>4988</t>
  </si>
  <si>
    <t>GES488</t>
  </si>
  <si>
    <t>GEOL INTERNSHIP</t>
  </si>
  <si>
    <t>5064</t>
  </si>
  <si>
    <t>4981</t>
  </si>
  <si>
    <t>4982</t>
  </si>
  <si>
    <t>4983</t>
  </si>
  <si>
    <t>4984</t>
  </si>
  <si>
    <t>4985</t>
  </si>
  <si>
    <t>4986</t>
  </si>
  <si>
    <t>4987</t>
  </si>
  <si>
    <t>4990</t>
  </si>
  <si>
    <t>4998</t>
  </si>
  <si>
    <t>5084</t>
  </si>
  <si>
    <t>5201</t>
  </si>
  <si>
    <t>4996</t>
  </si>
  <si>
    <t>5060</t>
  </si>
  <si>
    <t>5126</t>
  </si>
  <si>
    <t>5130</t>
  </si>
  <si>
    <t>GES504</t>
  </si>
  <si>
    <t>FLD INVEST/ESCI</t>
  </si>
  <si>
    <t>4715</t>
  </si>
  <si>
    <t>2323</t>
  </si>
  <si>
    <t>5178</t>
  </si>
  <si>
    <t>694</t>
  </si>
  <si>
    <t>4666</t>
  </si>
  <si>
    <t>4726</t>
  </si>
  <si>
    <t>1933</t>
  </si>
  <si>
    <t>1931</t>
  </si>
  <si>
    <t>409</t>
  </si>
  <si>
    <t>1930</t>
  </si>
  <si>
    <t>4361</t>
  </si>
  <si>
    <t>5059</t>
  </si>
  <si>
    <t>5119</t>
  </si>
  <si>
    <t>2237</t>
  </si>
  <si>
    <t>4207</t>
  </si>
  <si>
    <t>4362</t>
  </si>
  <si>
    <t>2317</t>
  </si>
  <si>
    <t>4898</t>
  </si>
  <si>
    <t>HEW594</t>
  </si>
  <si>
    <t>4699</t>
  </si>
  <si>
    <t>04:20 pm-07:25 pm</t>
  </si>
  <si>
    <t>2870</t>
  </si>
  <si>
    <t>2721</t>
  </si>
  <si>
    <t>2723</t>
  </si>
  <si>
    <t>2580</t>
  </si>
  <si>
    <t>2873</t>
  </si>
  <si>
    <t>4073</t>
  </si>
  <si>
    <t>2893</t>
  </si>
  <si>
    <t>HIS363</t>
  </si>
  <si>
    <t>4217</t>
  </si>
  <si>
    <t>93</t>
  </si>
  <si>
    <t>2259</t>
  </si>
  <si>
    <t>5062</t>
  </si>
  <si>
    <t>5096</t>
  </si>
  <si>
    <t>4858</t>
  </si>
  <si>
    <t>4218</t>
  </si>
  <si>
    <t>2010</t>
  </si>
  <si>
    <t>2298</t>
  </si>
  <si>
    <t>122</t>
  </si>
  <si>
    <t>1156</t>
  </si>
  <si>
    <t>1164</t>
  </si>
  <si>
    <t>1295</t>
  </si>
  <si>
    <t>163</t>
  </si>
  <si>
    <t>4136</t>
  </si>
  <si>
    <t>12:30 pm-01:20 pm</t>
  </si>
  <si>
    <t>164</t>
  </si>
  <si>
    <t>1344</t>
  </si>
  <si>
    <t>09:40 am-10:30 am</t>
  </si>
  <si>
    <t>1347</t>
  </si>
  <si>
    <t>1362</t>
  </si>
  <si>
    <t>1390</t>
  </si>
  <si>
    <t>1487</t>
  </si>
  <si>
    <t>1496</t>
  </si>
  <si>
    <t>5051</t>
  </si>
  <si>
    <t>581</t>
  </si>
  <si>
    <t>MAT581</t>
  </si>
  <si>
    <t>MATH TCHRS: PRB&amp;STA</t>
  </si>
  <si>
    <t>4142</t>
  </si>
  <si>
    <t>1508</t>
  </si>
  <si>
    <t>03:40 pm-04:55 pm</t>
  </si>
  <si>
    <t>5247</t>
  </si>
  <si>
    <t>1518</t>
  </si>
  <si>
    <t>4836</t>
  </si>
  <si>
    <t>2616</t>
  </si>
  <si>
    <t>1377</t>
  </si>
  <si>
    <t>1378</t>
  </si>
  <si>
    <t>12:15 pm-01:05 pm</t>
  </si>
  <si>
    <t>1369</t>
  </si>
  <si>
    <t>PAD502</t>
  </si>
  <si>
    <t>ADMINISTRATIVE LAW</t>
  </si>
  <si>
    <t>4250</t>
  </si>
  <si>
    <t>1614</t>
  </si>
  <si>
    <t>2664</t>
  </si>
  <si>
    <t>2394</t>
  </si>
  <si>
    <t>4240</t>
  </si>
  <si>
    <t>330W</t>
  </si>
  <si>
    <t>PSC330W</t>
  </si>
  <si>
    <t>AM FOR POLICY</t>
  </si>
  <si>
    <t>4243</t>
  </si>
  <si>
    <t>352W</t>
  </si>
  <si>
    <t>3075</t>
  </si>
  <si>
    <t>4247</t>
  </si>
  <si>
    <t>2398</t>
  </si>
  <si>
    <t>5091</t>
  </si>
  <si>
    <t>2371</t>
  </si>
  <si>
    <t>PSY430</t>
  </si>
  <si>
    <t>PSYCHOLINGUISTICS</t>
  </si>
  <si>
    <t>4212</t>
  </si>
  <si>
    <t>1994</t>
  </si>
  <si>
    <t>4731</t>
  </si>
  <si>
    <t>5058</t>
  </si>
  <si>
    <t>2989</t>
  </si>
  <si>
    <t>3246</t>
  </si>
  <si>
    <t>1896</t>
  </si>
  <si>
    <t>4458</t>
  </si>
  <si>
    <t>1054</t>
  </si>
  <si>
    <t>43</t>
  </si>
  <si>
    <t>1056</t>
  </si>
  <si>
    <t>ANT303</t>
  </si>
  <si>
    <t>ANTH OF EUROPE</t>
  </si>
  <si>
    <t>4163</t>
  </si>
  <si>
    <t>BIO301</t>
  </si>
  <si>
    <t>CELL PHYSIOLOGY</t>
  </si>
  <si>
    <t>4109</t>
  </si>
  <si>
    <t>23</t>
  </si>
  <si>
    <t>BIO350</t>
  </si>
  <si>
    <t>GENES IN POPULATIONS</t>
  </si>
  <si>
    <t>4112</t>
  </si>
  <si>
    <t>26</t>
  </si>
  <si>
    <t>4113</t>
  </si>
  <si>
    <t>2302</t>
  </si>
  <si>
    <t>4576</t>
  </si>
  <si>
    <t>4791</t>
  </si>
  <si>
    <t>1209</t>
  </si>
  <si>
    <t>4114</t>
  </si>
  <si>
    <t>1213</t>
  </si>
  <si>
    <t>BIO635</t>
  </si>
  <si>
    <t>GREAT LAKES ECOLOGY</t>
  </si>
  <si>
    <t>4103</t>
  </si>
  <si>
    <t>4498</t>
  </si>
  <si>
    <t>4690</t>
  </si>
  <si>
    <t>4606</t>
  </si>
  <si>
    <t>4669</t>
  </si>
  <si>
    <t>4691</t>
  </si>
  <si>
    <t>4185</t>
  </si>
  <si>
    <t>55</t>
  </si>
  <si>
    <t>406</t>
  </si>
  <si>
    <t>1485</t>
  </si>
  <si>
    <t>468</t>
  </si>
  <si>
    <t>2976</t>
  </si>
  <si>
    <t>36</t>
  </si>
  <si>
    <t>4121</t>
  </si>
  <si>
    <t>1504</t>
  </si>
  <si>
    <t>38</t>
  </si>
  <si>
    <t>1520</t>
  </si>
  <si>
    <t>2817</t>
  </si>
  <si>
    <t>1536</t>
  </si>
  <si>
    <t>1537</t>
  </si>
  <si>
    <t>5203</t>
  </si>
  <si>
    <t>699</t>
  </si>
  <si>
    <t>1647</t>
  </si>
  <si>
    <t>5061</t>
  </si>
  <si>
    <t>FOR499</t>
  </si>
  <si>
    <t>5150</t>
  </si>
  <si>
    <t>614</t>
  </si>
  <si>
    <t>2335</t>
  </si>
  <si>
    <t>255</t>
  </si>
  <si>
    <t>FOR616</t>
  </si>
  <si>
    <t>MICROSCOPY FORENS SCI</t>
  </si>
  <si>
    <t>4134</t>
  </si>
  <si>
    <t>04:00 pm-05:40 pm</t>
  </si>
  <si>
    <t>5000</t>
  </si>
  <si>
    <t>5013</t>
  </si>
  <si>
    <t>1388</t>
  </si>
  <si>
    <t>1389</t>
  </si>
  <si>
    <t>1391</t>
  </si>
  <si>
    <t>1394</t>
  </si>
  <si>
    <t>2938</t>
  </si>
  <si>
    <t>3120</t>
  </si>
  <si>
    <t>4045</t>
  </si>
  <si>
    <t>1401</t>
  </si>
  <si>
    <t>ECO405</t>
  </si>
  <si>
    <t>4448</t>
  </si>
  <si>
    <t>5026</t>
  </si>
  <si>
    <t>424</t>
  </si>
  <si>
    <t>2366</t>
  </si>
  <si>
    <t>1322</t>
  </si>
  <si>
    <t>490</t>
  </si>
  <si>
    <t>1403</t>
  </si>
  <si>
    <t>524</t>
  </si>
  <si>
    <t>3216</t>
  </si>
  <si>
    <t>4723</t>
  </si>
  <si>
    <t>5111</t>
  </si>
  <si>
    <t>1782</t>
  </si>
  <si>
    <t>3123</t>
  </si>
  <si>
    <t>3215</t>
  </si>
  <si>
    <t>3157</t>
  </si>
  <si>
    <t>1747</t>
  </si>
  <si>
    <t>1771</t>
  </si>
  <si>
    <t>4365</t>
  </si>
  <si>
    <t>2907</t>
  </si>
  <si>
    <t>309</t>
  </si>
  <si>
    <t>1757</t>
  </si>
  <si>
    <t>385</t>
  </si>
  <si>
    <t>GEG385</t>
  </si>
  <si>
    <t>PALEOCLIMATOLOGY</t>
  </si>
  <si>
    <t>4060</t>
  </si>
  <si>
    <t>GEG405</t>
  </si>
  <si>
    <t>URBAN ANALYSIS USING GIS</t>
  </si>
  <si>
    <t>4062</t>
  </si>
  <si>
    <t>425</t>
  </si>
  <si>
    <t>2377</t>
  </si>
  <si>
    <t>31</t>
  </si>
  <si>
    <t>2368</t>
  </si>
  <si>
    <t>32</t>
  </si>
  <si>
    <t>ENS</t>
  </si>
  <si>
    <t>ENS300W</t>
  </si>
  <si>
    <t>ENVIRONMENTAL CASE STUDIES</t>
  </si>
  <si>
    <t>5260</t>
  </si>
  <si>
    <t>1904</t>
  </si>
  <si>
    <t>06</t>
  </si>
  <si>
    <t>1929</t>
  </si>
  <si>
    <t>2296</t>
  </si>
  <si>
    <t>2638</t>
  </si>
  <si>
    <t>2379</t>
  </si>
  <si>
    <t>12</t>
  </si>
  <si>
    <t>4623</t>
  </si>
  <si>
    <t>4880</t>
  </si>
  <si>
    <t>4995</t>
  </si>
  <si>
    <t>5125</t>
  </si>
  <si>
    <t>4366</t>
  </si>
  <si>
    <t>2637</t>
  </si>
  <si>
    <t>4797</t>
  </si>
  <si>
    <t>4852</t>
  </si>
  <si>
    <t>5009</t>
  </si>
  <si>
    <t>2487</t>
  </si>
  <si>
    <t>4496</t>
  </si>
  <si>
    <t>SCI389</t>
  </si>
  <si>
    <t>4396</t>
  </si>
  <si>
    <t>685</t>
  </si>
  <si>
    <t>2171</t>
  </si>
  <si>
    <t>4849</t>
  </si>
  <si>
    <t>4931</t>
  </si>
  <si>
    <t>5010</t>
  </si>
  <si>
    <t>4829</t>
  </si>
  <si>
    <t>4834</t>
  </si>
  <si>
    <t>1751</t>
  </si>
  <si>
    <t>1857</t>
  </si>
  <si>
    <t>5192</t>
  </si>
  <si>
    <t>2584</t>
  </si>
  <si>
    <t>120</t>
  </si>
  <si>
    <t>2624</t>
  </si>
  <si>
    <t>2869</t>
  </si>
  <si>
    <t>4071</t>
  </si>
  <si>
    <t>2626</t>
  </si>
  <si>
    <t>HIS321</t>
  </si>
  <si>
    <t>MEDIEVAL EUROPE</t>
  </si>
  <si>
    <t>4072</t>
  </si>
  <si>
    <t>2629</t>
  </si>
  <si>
    <t>2875</t>
  </si>
  <si>
    <t>4451</t>
  </si>
  <si>
    <t>4682</t>
  </si>
  <si>
    <t>367</t>
  </si>
  <si>
    <t>HIS367</t>
  </si>
  <si>
    <t>MODERN BRITAIN</t>
  </si>
  <si>
    <t>4074</t>
  </si>
  <si>
    <t>HIS405</t>
  </si>
  <si>
    <t>REFORMATION</t>
  </si>
  <si>
    <t>4076</t>
  </si>
  <si>
    <t>2632</t>
  </si>
  <si>
    <t>4873</t>
  </si>
  <si>
    <t>HIS460</t>
  </si>
  <si>
    <t>SOUTHEAST ASIA</t>
  </si>
  <si>
    <t>4958</t>
  </si>
  <si>
    <t>4959</t>
  </si>
  <si>
    <t>4957</t>
  </si>
  <si>
    <t>4915</t>
  </si>
  <si>
    <t>HIS630</t>
  </si>
  <si>
    <t>TOPICS IN ASIAN HISTORY</t>
  </si>
  <si>
    <t>4086</t>
  </si>
  <si>
    <t>2009</t>
  </si>
  <si>
    <t>HIS703</t>
  </si>
  <si>
    <t>RDG SEMINAR HIS</t>
  </si>
  <si>
    <t>4094</t>
  </si>
  <si>
    <t>4702</t>
  </si>
  <si>
    <t>4701</t>
  </si>
  <si>
    <t>5006</t>
  </si>
  <si>
    <t>709</t>
  </si>
  <si>
    <t>3520</t>
  </si>
  <si>
    <t>4661</t>
  </si>
  <si>
    <t>4722</t>
  </si>
  <si>
    <t>4756</t>
  </si>
  <si>
    <t>4970</t>
  </si>
  <si>
    <t>5002</t>
  </si>
  <si>
    <t>4629</t>
  </si>
  <si>
    <t>2884</t>
  </si>
  <si>
    <t>2968</t>
  </si>
  <si>
    <t>4519</t>
  </si>
  <si>
    <t>4611</t>
  </si>
  <si>
    <t>722</t>
  </si>
  <si>
    <t>MST722</t>
  </si>
  <si>
    <t>5014</t>
  </si>
  <si>
    <t>4524</t>
  </si>
  <si>
    <t>4625</t>
  </si>
  <si>
    <t>1892</t>
  </si>
  <si>
    <t>2742</t>
  </si>
  <si>
    <t>2015</t>
  </si>
  <si>
    <t>5101</t>
  </si>
  <si>
    <t>2025</t>
  </si>
  <si>
    <t>4795</t>
  </si>
  <si>
    <t>ACM640</t>
  </si>
  <si>
    <t>LINEAR REGRESS &amp; CORRELATION</t>
  </si>
  <si>
    <t>4188</t>
  </si>
  <si>
    <t>57</t>
  </si>
  <si>
    <t>ACM641</t>
  </si>
  <si>
    <t>DES &amp; ANALYSIS EXPERIMENTS</t>
  </si>
  <si>
    <t>4189</t>
  </si>
  <si>
    <t>ACM642</t>
  </si>
  <si>
    <t>NONPARAMETRIC STATISTICS</t>
  </si>
  <si>
    <t>4190</t>
  </si>
  <si>
    <t>4718</t>
  </si>
  <si>
    <t>3174</t>
  </si>
  <si>
    <t>05:40 pm-07:30 pm</t>
  </si>
  <si>
    <t>3173</t>
  </si>
  <si>
    <t>04:40 pm-05:30 pm</t>
  </si>
  <si>
    <t>3225</t>
  </si>
  <si>
    <t>263</t>
  </si>
  <si>
    <t>3434</t>
  </si>
  <si>
    <t>264</t>
  </si>
  <si>
    <t>3435</t>
  </si>
  <si>
    <t>3436</t>
  </si>
  <si>
    <t>1483</t>
  </si>
  <si>
    <t>382</t>
  </si>
  <si>
    <t>2322</t>
  </si>
  <si>
    <t>2225</t>
  </si>
  <si>
    <t>598</t>
  </si>
  <si>
    <t>MAT598</t>
  </si>
  <si>
    <t>MICROCOURSE</t>
  </si>
  <si>
    <t>5238</t>
  </si>
  <si>
    <t>04:00 pm-07:00 pm</t>
  </si>
  <si>
    <t>1595</t>
  </si>
  <si>
    <t>P4</t>
  </si>
  <si>
    <t>08:30 am-09:20 am</t>
  </si>
  <si>
    <t>2510</t>
  </si>
  <si>
    <t>1602</t>
  </si>
  <si>
    <t>1628</t>
  </si>
  <si>
    <t>1630</t>
  </si>
  <si>
    <t>4717</t>
  </si>
  <si>
    <t>383</t>
  </si>
  <si>
    <t>MAT383</t>
  </si>
  <si>
    <t>APPLIED STATISTICS I</t>
  </si>
  <si>
    <t>4162</t>
  </si>
  <si>
    <t>1600</t>
  </si>
  <si>
    <t>10:50 am-12:30 pm</t>
  </si>
  <si>
    <t>WGS488</t>
  </si>
  <si>
    <t>4830</t>
  </si>
  <si>
    <t>4446</t>
  </si>
  <si>
    <t>1355</t>
  </si>
  <si>
    <t>09:15 am-12:05 pm</t>
  </si>
  <si>
    <t>2337</t>
  </si>
  <si>
    <t>4672</t>
  </si>
  <si>
    <t>435</t>
  </si>
  <si>
    <t>PHY435</t>
  </si>
  <si>
    <t>QUANTUM MECH</t>
  </si>
  <si>
    <t>4205</t>
  </si>
  <si>
    <t>PHY518</t>
  </si>
  <si>
    <t>WAVES AND OPTICS</t>
  </si>
  <si>
    <t>4206</t>
  </si>
  <si>
    <t>2290</t>
  </si>
  <si>
    <t>PHY721</t>
  </si>
  <si>
    <t>4302</t>
  </si>
  <si>
    <t>3071</t>
  </si>
  <si>
    <t>PSC312W</t>
  </si>
  <si>
    <t>LEGISL PROCESS</t>
  </si>
  <si>
    <t>4241</t>
  </si>
  <si>
    <t>2669</t>
  </si>
  <si>
    <t>375W</t>
  </si>
  <si>
    <t>1674</t>
  </si>
  <si>
    <t>1612</t>
  </si>
  <si>
    <t>4477</t>
  </si>
  <si>
    <t>1678</t>
  </si>
  <si>
    <t>5029</t>
  </si>
  <si>
    <t>1707</t>
  </si>
  <si>
    <t>1719</t>
  </si>
  <si>
    <t>357</t>
  </si>
  <si>
    <t>1760</t>
  </si>
  <si>
    <t>365</t>
  </si>
  <si>
    <t>2372</t>
  </si>
  <si>
    <t>2242</t>
  </si>
  <si>
    <t>387</t>
  </si>
  <si>
    <t>2887</t>
  </si>
  <si>
    <t>1765</t>
  </si>
  <si>
    <t>PSY421</t>
  </si>
  <si>
    <t>PHYSIOL PSYCH</t>
  </si>
  <si>
    <t>4213</t>
  </si>
  <si>
    <t>4214</t>
  </si>
  <si>
    <t>441</t>
  </si>
  <si>
    <t>1770</t>
  </si>
  <si>
    <t>2376</t>
  </si>
  <si>
    <t>1791</t>
  </si>
  <si>
    <t>1795</t>
  </si>
  <si>
    <t>2701</t>
  </si>
  <si>
    <t>481</t>
  </si>
  <si>
    <t>1187</t>
  </si>
  <si>
    <t>4964</t>
  </si>
  <si>
    <t>1805</t>
  </si>
  <si>
    <t>4857</t>
  </si>
  <si>
    <t>498</t>
  </si>
  <si>
    <t>5138</t>
  </si>
  <si>
    <t>4960</t>
  </si>
  <si>
    <t>4910</t>
  </si>
  <si>
    <t>4945</t>
  </si>
  <si>
    <t>4949</t>
  </si>
  <si>
    <t>5030</t>
  </si>
  <si>
    <t>SOC250</t>
  </si>
  <si>
    <t>SOCIOLOGY OF BUFFALO, NY</t>
  </si>
  <si>
    <t>4257</t>
  </si>
  <si>
    <t>1820</t>
  </si>
  <si>
    <t>2059</t>
  </si>
  <si>
    <t>2619</t>
  </si>
  <si>
    <t>X416683044</t>
  </si>
  <si>
    <t>2620</t>
  </si>
  <si>
    <t>1886</t>
  </si>
  <si>
    <t>1889</t>
  </si>
  <si>
    <t>2065</t>
  </si>
  <si>
    <t>5182</t>
  </si>
  <si>
    <t>ANT312</t>
  </si>
  <si>
    <t>ARCHEOLOGY NO AM</t>
  </si>
  <si>
    <t>4164</t>
  </si>
  <si>
    <t>ANT400</t>
  </si>
  <si>
    <t>ANCIENT MATERIALS</t>
  </si>
  <si>
    <t>4167</t>
  </si>
  <si>
    <t>4530</t>
  </si>
  <si>
    <t>4921</t>
  </si>
  <si>
    <t>4922</t>
  </si>
  <si>
    <t>4923</t>
  </si>
  <si>
    <t>4924</t>
  </si>
  <si>
    <t>4927</t>
  </si>
  <si>
    <t>4698</t>
  </si>
  <si>
    <t>4700</t>
  </si>
  <si>
    <t>2894</t>
  </si>
  <si>
    <t>21</t>
  </si>
  <si>
    <t>2895</t>
  </si>
  <si>
    <t>2896</t>
  </si>
  <si>
    <t>2897</t>
  </si>
  <si>
    <t>4098</t>
  </si>
  <si>
    <t>2977</t>
  </si>
  <si>
    <t>40</t>
  </si>
  <si>
    <t>466</t>
  </si>
  <si>
    <t>1596</t>
  </si>
  <si>
    <t>5229</t>
  </si>
  <si>
    <t>5045</t>
  </si>
  <si>
    <t>5248</t>
  </si>
  <si>
    <t>ECO389</t>
  </si>
  <si>
    <t>4043</t>
  </si>
  <si>
    <t>4542</t>
  </si>
  <si>
    <t>430W</t>
  </si>
  <si>
    <t>2181</t>
  </si>
  <si>
    <t>33</t>
  </si>
  <si>
    <t>2369</t>
  </si>
  <si>
    <t>2184</t>
  </si>
  <si>
    <t>2469</t>
  </si>
  <si>
    <t>2591</t>
  </si>
  <si>
    <t>2640</t>
  </si>
  <si>
    <t>4992</t>
  </si>
  <si>
    <t>4993</t>
  </si>
  <si>
    <t>4997</t>
  </si>
  <si>
    <t>4867</t>
  </si>
  <si>
    <t>4963</t>
  </si>
  <si>
    <t>4994</t>
  </si>
  <si>
    <t>5089</t>
  </si>
  <si>
    <t>5090</t>
  </si>
  <si>
    <t>5187</t>
  </si>
  <si>
    <t>486</t>
  </si>
  <si>
    <t>2063</t>
  </si>
  <si>
    <t>2889</t>
  </si>
  <si>
    <t>2890</t>
  </si>
  <si>
    <t>4711</t>
  </si>
  <si>
    <t>HEW721</t>
  </si>
  <si>
    <t>4657</t>
  </si>
  <si>
    <t>2882</t>
  </si>
  <si>
    <t>4662</t>
  </si>
  <si>
    <t>2297</t>
  </si>
  <si>
    <t>01:40 pm-04:00 pm</t>
  </si>
  <si>
    <t>PAD699</t>
  </si>
  <si>
    <t>DATA ANALYSIS AND PRESENTATION</t>
  </si>
  <si>
    <t>4835</t>
  </si>
  <si>
    <t>1775</t>
  </si>
  <si>
    <t>399</t>
  </si>
  <si>
    <t>CHE399</t>
  </si>
  <si>
    <t>INTERN IN CHEM</t>
  </si>
  <si>
    <t>1195</t>
  </si>
  <si>
    <t>4132</t>
  </si>
  <si>
    <t>2981</t>
  </si>
  <si>
    <t>414W</t>
  </si>
  <si>
    <t>2982</t>
  </si>
  <si>
    <t>FOR690</t>
  </si>
  <si>
    <t>5003</t>
  </si>
  <si>
    <t>1045</t>
  </si>
  <si>
    <t>1047</t>
  </si>
  <si>
    <t>1050</t>
  </si>
  <si>
    <t>1686</t>
  </si>
  <si>
    <t>Nguyen, Kimberly</t>
  </si>
  <si>
    <t>X051662597</t>
  </si>
  <si>
    <t>2309</t>
  </si>
  <si>
    <t>2339</t>
  </si>
  <si>
    <t>2465</t>
  </si>
  <si>
    <t>2496</t>
  </si>
  <si>
    <t>1086</t>
  </si>
  <si>
    <t>X085681002</t>
  </si>
  <si>
    <t>1088</t>
  </si>
  <si>
    <t>Toohey, Stephanie</t>
  </si>
  <si>
    <t>1092</t>
  </si>
  <si>
    <t>1096</t>
  </si>
  <si>
    <t>1150</t>
  </si>
  <si>
    <t>1153</t>
  </si>
  <si>
    <t>4523</t>
  </si>
  <si>
    <t>4122</t>
  </si>
  <si>
    <t>Miller, Yan</t>
  </si>
  <si>
    <t>X074949394</t>
  </si>
  <si>
    <t>1526</t>
  </si>
  <si>
    <t>469</t>
  </si>
  <si>
    <t>1527</t>
  </si>
  <si>
    <t>1528</t>
  </si>
  <si>
    <t>1530</t>
  </si>
  <si>
    <t>1397</t>
  </si>
  <si>
    <t>4748</t>
  </si>
  <si>
    <t>1781</t>
  </si>
  <si>
    <t>5156</t>
  </si>
  <si>
    <t>545</t>
  </si>
  <si>
    <t>3192</t>
  </si>
  <si>
    <t>13</t>
  </si>
  <si>
    <t>1562</t>
  </si>
  <si>
    <t>1684</t>
  </si>
  <si>
    <t>1680</t>
  </si>
  <si>
    <t>1550</t>
  </si>
  <si>
    <t>4755</t>
  </si>
  <si>
    <t>PLN330</t>
  </si>
  <si>
    <t>LND RES ANL/PLN</t>
  </si>
  <si>
    <t>4065</t>
  </si>
  <si>
    <t>PLN360</t>
  </si>
  <si>
    <t>ENV IMPACT ASSMT</t>
  </si>
  <si>
    <t>4066</t>
  </si>
  <si>
    <t>34</t>
  </si>
  <si>
    <t>PLN560</t>
  </si>
  <si>
    <t>ENV IMPACT ASSMNT</t>
  </si>
  <si>
    <t>4067</t>
  </si>
  <si>
    <t>1079</t>
  </si>
  <si>
    <t>Chavel, Colin</t>
  </si>
  <si>
    <t>X079700945</t>
  </si>
  <si>
    <t>2178</t>
  </si>
  <si>
    <t>2177</t>
  </si>
  <si>
    <t>232</t>
  </si>
  <si>
    <t>1748</t>
  </si>
  <si>
    <t>X122387288</t>
  </si>
  <si>
    <t>2176</t>
  </si>
  <si>
    <t>445</t>
  </si>
  <si>
    <t>2173</t>
  </si>
  <si>
    <t>SCI495</t>
  </si>
  <si>
    <t>5153</t>
  </si>
  <si>
    <t>2169</t>
  </si>
  <si>
    <t>2386</t>
  </si>
  <si>
    <t>02</t>
  </si>
  <si>
    <t>2387</t>
  </si>
  <si>
    <t>2642</t>
  </si>
  <si>
    <t>279</t>
  </si>
  <si>
    <t>4506</t>
  </si>
  <si>
    <t>06:30 pm-09:15 pm</t>
  </si>
  <si>
    <t>Darr, Rachel</t>
  </si>
  <si>
    <t>X362049369</t>
  </si>
  <si>
    <t>4353</t>
  </si>
  <si>
    <t>2234</t>
  </si>
  <si>
    <t>HEW307</t>
  </si>
  <si>
    <t>EX FIT NUTRI</t>
  </si>
  <si>
    <t>4377</t>
  </si>
  <si>
    <t>4468</t>
  </si>
  <si>
    <t>05:30 pm-08:15 pm</t>
  </si>
  <si>
    <t>Lutz, Robert</t>
  </si>
  <si>
    <t>X075486156</t>
  </si>
  <si>
    <t>4505</t>
  </si>
  <si>
    <t>2241</t>
  </si>
  <si>
    <t>2540</t>
  </si>
  <si>
    <t>3190</t>
  </si>
  <si>
    <t>5050</t>
  </si>
  <si>
    <t>2593</t>
  </si>
  <si>
    <t>2582</t>
  </si>
  <si>
    <t>2583</t>
  </si>
  <si>
    <t>2587</t>
  </si>
  <si>
    <t>2576</t>
  </si>
  <si>
    <t>2596</t>
  </si>
  <si>
    <t>2597</t>
  </si>
  <si>
    <t>2598</t>
  </si>
  <si>
    <t>2600</t>
  </si>
  <si>
    <t>Marcy, William</t>
  </si>
  <si>
    <t>X123660809</t>
  </si>
  <si>
    <t>4069</t>
  </si>
  <si>
    <t>4341</t>
  </si>
  <si>
    <t>2601</t>
  </si>
  <si>
    <t>2602</t>
  </si>
  <si>
    <t>2603</t>
  </si>
  <si>
    <t>2604</t>
  </si>
  <si>
    <t>2585</t>
  </si>
  <si>
    <t>2606</t>
  </si>
  <si>
    <t>12:15 pm-01:40 pm</t>
  </si>
  <si>
    <t>2605</t>
  </si>
  <si>
    <t>2578</t>
  </si>
  <si>
    <t>2579</t>
  </si>
  <si>
    <t>2607</t>
  </si>
  <si>
    <t>2592</t>
  </si>
  <si>
    <t>4070</t>
  </si>
  <si>
    <t>2625</t>
  </si>
  <si>
    <t>3165</t>
  </si>
  <si>
    <t>2872</t>
  </si>
  <si>
    <t>3167</t>
  </si>
  <si>
    <t>379</t>
  </si>
  <si>
    <t>2879</t>
  </si>
  <si>
    <t>X050503310</t>
  </si>
  <si>
    <t>2633</t>
  </si>
  <si>
    <t>4491</t>
  </si>
  <si>
    <t>1878</t>
  </si>
  <si>
    <t>2881</t>
  </si>
  <si>
    <t>3244</t>
  </si>
  <si>
    <t>X128681150</t>
  </si>
  <si>
    <t>2588</t>
  </si>
  <si>
    <t>2589</t>
  </si>
  <si>
    <t>1880</t>
  </si>
  <si>
    <t>1885</t>
  </si>
  <si>
    <t>1888</t>
  </si>
  <si>
    <t>1895</t>
  </si>
  <si>
    <t>2641</t>
  </si>
  <si>
    <t>2997</t>
  </si>
  <si>
    <t>P1</t>
  </si>
  <si>
    <t>Shi, Zhixin</t>
  </si>
  <si>
    <t>X074767120</t>
  </si>
  <si>
    <t>621</t>
  </si>
  <si>
    <t>2998</t>
  </si>
  <si>
    <t>2656</t>
  </si>
  <si>
    <t>1061</t>
  </si>
  <si>
    <t>1065</t>
  </si>
  <si>
    <t>1069</t>
  </si>
  <si>
    <t>1072</t>
  </si>
  <si>
    <t>1073</t>
  </si>
  <si>
    <t>1075</t>
  </si>
  <si>
    <t>1078</t>
  </si>
  <si>
    <t>Kelley, Gary</t>
  </si>
  <si>
    <t>X295420548</t>
  </si>
  <si>
    <t>1090</t>
  </si>
  <si>
    <t>1103</t>
  </si>
  <si>
    <t>1119</t>
  </si>
  <si>
    <t>1120</t>
  </si>
  <si>
    <t>03:30 pm-04:45 pm</t>
  </si>
  <si>
    <t>1122</t>
  </si>
  <si>
    <t>1125</t>
  </si>
  <si>
    <t>X060643518</t>
  </si>
  <si>
    <t>2437</t>
  </si>
  <si>
    <t>2643</t>
  </si>
  <si>
    <t>Mohr, Elizabeth</t>
  </si>
  <si>
    <t>X098581545</t>
  </si>
  <si>
    <t>2644</t>
  </si>
  <si>
    <t>2645</t>
  </si>
  <si>
    <t>4512</t>
  </si>
  <si>
    <t>2349</t>
  </si>
  <si>
    <t>1544</t>
  </si>
  <si>
    <t>05:15 pm-07:05 pm</t>
  </si>
  <si>
    <t>2352</t>
  </si>
  <si>
    <t>2353</t>
  </si>
  <si>
    <t>2703</t>
  </si>
  <si>
    <t>2795</t>
  </si>
  <si>
    <t>1170</t>
  </si>
  <si>
    <t>1215</t>
  </si>
  <si>
    <t>2438</t>
  </si>
  <si>
    <t>126</t>
  </si>
  <si>
    <t>1227</t>
  </si>
  <si>
    <t>1231</t>
  </si>
  <si>
    <t>2802</t>
  </si>
  <si>
    <t>127</t>
  </si>
  <si>
    <t>1272</t>
  </si>
  <si>
    <t>2647</t>
  </si>
  <si>
    <t>4320</t>
  </si>
  <si>
    <t>3175</t>
  </si>
  <si>
    <t>1291</t>
  </si>
  <si>
    <t>2649</t>
  </si>
  <si>
    <t>03:40 pm-04:30 pm</t>
  </si>
  <si>
    <t>4321</t>
  </si>
  <si>
    <t>4322</t>
  </si>
  <si>
    <t>2797</t>
  </si>
  <si>
    <t>3177</t>
  </si>
  <si>
    <t>4378</t>
  </si>
  <si>
    <t>1310</t>
  </si>
  <si>
    <t>1315</t>
  </si>
  <si>
    <t>2728</t>
  </si>
  <si>
    <t>2729</t>
  </si>
  <si>
    <t>2730</t>
  </si>
  <si>
    <t>3235</t>
  </si>
  <si>
    <t>1407</t>
  </si>
  <si>
    <t>3144</t>
  </si>
  <si>
    <t>1417</t>
  </si>
  <si>
    <t>1421</t>
  </si>
  <si>
    <t>1423</t>
  </si>
  <si>
    <t>1430</t>
  </si>
  <si>
    <t>2355</t>
  </si>
  <si>
    <t>12:30 pm-01:45 pm</t>
  </si>
  <si>
    <t>2475</t>
  </si>
  <si>
    <t>2499</t>
  </si>
  <si>
    <t>2726</t>
  </si>
  <si>
    <t>2796</t>
  </si>
  <si>
    <t>MAT316</t>
  </si>
  <si>
    <t>INT DIFF EQUATN</t>
  </si>
  <si>
    <t>4145</t>
  </si>
  <si>
    <t>2725</t>
  </si>
  <si>
    <t>MAT651</t>
  </si>
  <si>
    <t>THEORY OF NOS</t>
  </si>
  <si>
    <t>4143</t>
  </si>
  <si>
    <t>1598</t>
  </si>
  <si>
    <t>1828</t>
  </si>
  <si>
    <t>1829</t>
  </si>
  <si>
    <t>X112306180</t>
  </si>
  <si>
    <t>1831</t>
  </si>
  <si>
    <t>WGS389</t>
  </si>
  <si>
    <t>5245</t>
  </si>
  <si>
    <t>2617</t>
  </si>
  <si>
    <t>1436</t>
  </si>
  <si>
    <t>3318</t>
  </si>
  <si>
    <t>587</t>
  </si>
  <si>
    <t>PAD587</t>
  </si>
  <si>
    <t>4329</t>
  </si>
  <si>
    <t>Penksa, Janet</t>
  </si>
  <si>
    <t>X125543458</t>
  </si>
  <si>
    <t>4648</t>
  </si>
  <si>
    <t>3142</t>
  </si>
  <si>
    <t>3106</t>
  </si>
  <si>
    <t>Nicoletti, Nicholas</t>
  </si>
  <si>
    <t>X086686626</t>
  </si>
  <si>
    <t>1618</t>
  </si>
  <si>
    <t>X105449449</t>
  </si>
  <si>
    <t>2667</t>
  </si>
  <si>
    <t>2668</t>
  </si>
  <si>
    <t>PSC336</t>
  </si>
  <si>
    <t>LATIN AMERICA WRLD POLITICS</t>
  </si>
  <si>
    <t>4244</t>
  </si>
  <si>
    <t>2428</t>
  </si>
  <si>
    <t>PSC342</t>
  </si>
  <si>
    <t>RUSSIAN POLITICS</t>
  </si>
  <si>
    <t>4245</t>
  </si>
  <si>
    <t>X108502946</t>
  </si>
  <si>
    <t>4246</t>
  </si>
  <si>
    <t>485</t>
  </si>
  <si>
    <t>2396</t>
  </si>
  <si>
    <t>4571</t>
  </si>
  <si>
    <t>R6</t>
  </si>
  <si>
    <t>1689</t>
  </si>
  <si>
    <t>X081788555</t>
  </si>
  <si>
    <t>1692</t>
  </si>
  <si>
    <t>1703</t>
  </si>
  <si>
    <t>1705</t>
  </si>
  <si>
    <t>1755</t>
  </si>
  <si>
    <t>2244</t>
  </si>
  <si>
    <t>1117</t>
  </si>
  <si>
    <t>1798</t>
  </si>
  <si>
    <t>2615</t>
  </si>
  <si>
    <t>1565</t>
  </si>
  <si>
    <t>Joyce, Joyce</t>
  </si>
  <si>
    <t>X132463590</t>
  </si>
  <si>
    <t>1824</t>
  </si>
  <si>
    <t>1825</t>
  </si>
  <si>
    <t>1841</t>
  </si>
  <si>
    <t>4678</t>
  </si>
  <si>
    <t>5176</t>
  </si>
  <si>
    <t>2621</t>
  </si>
  <si>
    <t>1871</t>
  </si>
  <si>
    <t>Ficzere, Jamie</t>
  </si>
  <si>
    <t>X060608201</t>
  </si>
  <si>
    <t>2382</t>
  </si>
  <si>
    <t>4572</t>
  </si>
  <si>
    <t>4577</t>
  </si>
  <si>
    <t>2999</t>
  </si>
  <si>
    <t>653</t>
  </si>
  <si>
    <t>ACM653</t>
  </si>
  <si>
    <t>MARKOV CHAIN MODELS</t>
  </si>
  <si>
    <t>5228</t>
  </si>
  <si>
    <t>Nagowski, Matthew</t>
  </si>
  <si>
    <t>X056688201</t>
  </si>
  <si>
    <t>MST622</t>
  </si>
  <si>
    <t>RESEARCH/PRESENT MUSEUM COLLEC</t>
  </si>
  <si>
    <t>4095</t>
  </si>
  <si>
    <t>2433</t>
  </si>
  <si>
    <t>344W</t>
  </si>
  <si>
    <t>ANT344W</t>
  </si>
  <si>
    <t>FOLKLORE &amp; FANTASY IN POP CULT</t>
  </si>
  <si>
    <t>4166</t>
  </si>
  <si>
    <t>1154</t>
  </si>
  <si>
    <t>1158</t>
  </si>
  <si>
    <t>1159</t>
  </si>
  <si>
    <t>3182</t>
  </si>
  <si>
    <t>4097</t>
  </si>
  <si>
    <t>2563</t>
  </si>
  <si>
    <t>24</t>
  </si>
  <si>
    <t>4476</t>
  </si>
  <si>
    <t>BIO325</t>
  </si>
  <si>
    <t>ICHTHYOLOGY</t>
  </si>
  <si>
    <t>4110</t>
  </si>
  <si>
    <t>25</t>
  </si>
  <si>
    <t>2564</t>
  </si>
  <si>
    <t>BIO389</t>
  </si>
  <si>
    <t>4387</t>
  </si>
  <si>
    <t>359</t>
  </si>
  <si>
    <t>BIO428</t>
  </si>
  <si>
    <t>VERT STR/FUNC</t>
  </si>
  <si>
    <t>4115</t>
  </si>
  <si>
    <t>27</t>
  </si>
  <si>
    <t>4708</t>
  </si>
  <si>
    <t>4719</t>
  </si>
  <si>
    <t>4728</t>
  </si>
  <si>
    <t>4977</t>
  </si>
  <si>
    <t>BIO601</t>
  </si>
  <si>
    <t>FND CELL/MOLEC</t>
  </si>
  <si>
    <t>4101</t>
  </si>
  <si>
    <t>BIO625</t>
  </si>
  <si>
    <t>4111</t>
  </si>
  <si>
    <t>1167</t>
  </si>
  <si>
    <t>1221</t>
  </si>
  <si>
    <t>4560</t>
  </si>
  <si>
    <t>4574</t>
  </si>
  <si>
    <t>4688</t>
  </si>
  <si>
    <t>4720</t>
  </si>
  <si>
    <t>4792</t>
  </si>
  <si>
    <t>5069</t>
  </si>
  <si>
    <t>4119</t>
  </si>
  <si>
    <t>1480</t>
  </si>
  <si>
    <t>28</t>
  </si>
  <si>
    <t>1482</t>
  </si>
  <si>
    <t>1488</t>
  </si>
  <si>
    <t>35</t>
  </si>
  <si>
    <t>1491</t>
  </si>
  <si>
    <t>1498</t>
  </si>
  <si>
    <t>37</t>
  </si>
  <si>
    <t>1501</t>
  </si>
  <si>
    <t>1522</t>
  </si>
  <si>
    <t>1523</t>
  </si>
  <si>
    <t>1192</t>
  </si>
  <si>
    <t>41</t>
  </si>
  <si>
    <t>1656</t>
  </si>
  <si>
    <t>2635</t>
  </si>
  <si>
    <t>2636</t>
  </si>
  <si>
    <t>472</t>
  </si>
  <si>
    <t>1646</t>
  </si>
  <si>
    <t>4948</t>
  </si>
  <si>
    <t>4885</t>
  </si>
  <si>
    <t>CHE670</t>
  </si>
  <si>
    <t>BIOMOLECULES</t>
  </si>
  <si>
    <t>5042</t>
  </si>
  <si>
    <t>4859</t>
  </si>
  <si>
    <t>4860</t>
  </si>
  <si>
    <t>1386</t>
  </si>
  <si>
    <t>2552</t>
  </si>
  <si>
    <t>4866</t>
  </si>
  <si>
    <t>4876</t>
  </si>
  <si>
    <t>3214</t>
  </si>
  <si>
    <t>4907</t>
  </si>
  <si>
    <t>4766</t>
  </si>
  <si>
    <t>4877</t>
  </si>
  <si>
    <t>4938</t>
  </si>
  <si>
    <t>1400</t>
  </si>
  <si>
    <t>4904</t>
  </si>
  <si>
    <t>4488</t>
  </si>
  <si>
    <t>4887</t>
  </si>
  <si>
    <t>4917</t>
  </si>
  <si>
    <t>4462</t>
  </si>
  <si>
    <t>4758</t>
  </si>
  <si>
    <t>4762</t>
  </si>
  <si>
    <t>4769</t>
  </si>
  <si>
    <t>4875</t>
  </si>
  <si>
    <t>4886</t>
  </si>
  <si>
    <t>4916</t>
  </si>
  <si>
    <t>4962</t>
  </si>
  <si>
    <t>5127</t>
  </si>
  <si>
    <t>505</t>
  </si>
  <si>
    <t>2367</t>
  </si>
  <si>
    <t>507</t>
  </si>
  <si>
    <t>ECO507</t>
  </si>
  <si>
    <t>APPLIED MICRO THEOR</t>
  </si>
  <si>
    <t>4044</t>
  </si>
  <si>
    <t>ECO610</t>
  </si>
  <si>
    <t>ECONOMICS OF EDUCATION</t>
  </si>
  <si>
    <t>4658</t>
  </si>
  <si>
    <t>ECO690</t>
  </si>
  <si>
    <t>5244</t>
  </si>
  <si>
    <t>1723</t>
  </si>
  <si>
    <t>11</t>
  </si>
  <si>
    <t>2908</t>
  </si>
  <si>
    <t>GEG382</t>
  </si>
  <si>
    <t>WEATHER FORECASTING</t>
  </si>
  <si>
    <t>4059</t>
  </si>
  <si>
    <t>GEG390</t>
  </si>
  <si>
    <t>QUANTITATIVE METHDS</t>
  </si>
  <si>
    <t>4061</t>
  </si>
  <si>
    <t>30</t>
  </si>
  <si>
    <t>3160</t>
  </si>
  <si>
    <t>4525</t>
  </si>
  <si>
    <t>4673</t>
  </si>
  <si>
    <t>5078</t>
  </si>
  <si>
    <t>4058</t>
  </si>
  <si>
    <t>5167</t>
  </si>
  <si>
    <t>4216</t>
  </si>
  <si>
    <t>94</t>
  </si>
  <si>
    <t>2599</t>
  </si>
  <si>
    <t>2722</t>
  </si>
  <si>
    <t>2628</t>
  </si>
  <si>
    <t>2630</t>
  </si>
  <si>
    <t>2716</t>
  </si>
  <si>
    <t>2631</t>
  </si>
  <si>
    <t>2329</t>
  </si>
  <si>
    <t>2258</t>
  </si>
  <si>
    <t>5019</t>
  </si>
  <si>
    <t>1999</t>
  </si>
  <si>
    <t>4597</t>
  </si>
  <si>
    <t>4608</t>
  </si>
  <si>
    <t>4660</t>
  </si>
  <si>
    <t>2299</t>
  </si>
  <si>
    <t>2029</t>
  </si>
  <si>
    <t>AMT</t>
  </si>
  <si>
    <t>APPLIED MATHEMATICS PROJECT</t>
  </si>
  <si>
    <t>4159</t>
  </si>
  <si>
    <t>2731</t>
  </si>
  <si>
    <t>4139</t>
  </si>
  <si>
    <t>1393</t>
  </si>
  <si>
    <t>MAT318</t>
  </si>
  <si>
    <t>MATHEMATICAL MODELING</t>
  </si>
  <si>
    <t>4144</t>
  </si>
  <si>
    <t>2304</t>
  </si>
  <si>
    <t>MAT401</t>
  </si>
  <si>
    <t>INTR COMPUTABILITY</t>
  </si>
  <si>
    <t>4146</t>
  </si>
  <si>
    <t>1505</t>
  </si>
  <si>
    <t>4631</t>
  </si>
  <si>
    <t>4636</t>
  </si>
  <si>
    <t>4638</t>
  </si>
  <si>
    <t>4639</t>
  </si>
  <si>
    <t>4641</t>
  </si>
  <si>
    <t>491</t>
  </si>
  <si>
    <t>2646</t>
  </si>
  <si>
    <t>595</t>
  </si>
  <si>
    <t>1541</t>
  </si>
  <si>
    <t>MED602</t>
  </si>
  <si>
    <t>SEC TCH:TOPICS</t>
  </si>
  <si>
    <t>4148</t>
  </si>
  <si>
    <t>4318</t>
  </si>
  <si>
    <t>2957</t>
  </si>
  <si>
    <t>PLN390</t>
  </si>
  <si>
    <t>QUANTITATIVE METHODS</t>
  </si>
  <si>
    <t>4068</t>
  </si>
  <si>
    <t>3103</t>
  </si>
  <si>
    <t>3105</t>
  </si>
  <si>
    <t>1625</t>
  </si>
  <si>
    <t>1636</t>
  </si>
  <si>
    <t>1673</t>
  </si>
  <si>
    <t>3073</t>
  </si>
  <si>
    <t>1677</t>
  </si>
  <si>
    <t>1981</t>
  </si>
  <si>
    <t>1982</t>
  </si>
  <si>
    <t>2245</t>
  </si>
  <si>
    <t>381</t>
  </si>
  <si>
    <t>2639</t>
  </si>
  <si>
    <t>1183</t>
  </si>
  <si>
    <t>2246</t>
  </si>
  <si>
    <t>1987</t>
  </si>
  <si>
    <t>1796</t>
  </si>
  <si>
    <t>4215</t>
  </si>
  <si>
    <t>4578</t>
  </si>
  <si>
    <t>4676</t>
  </si>
  <si>
    <t>4865</t>
  </si>
  <si>
    <t>4878</t>
  </si>
  <si>
    <t>4890</t>
  </si>
  <si>
    <t>4901</t>
  </si>
  <si>
    <t>1800</t>
  </si>
  <si>
    <t>2622</t>
  </si>
  <si>
    <t>1845</t>
  </si>
  <si>
    <t>1850</t>
  </si>
  <si>
    <t>1853</t>
  </si>
  <si>
    <t>2618</t>
  </si>
  <si>
    <t>1870</t>
  </si>
  <si>
    <t>391</t>
  </si>
  <si>
    <t>4956</t>
  </si>
  <si>
    <t>5095</t>
  </si>
  <si>
    <t>1875</t>
  </si>
  <si>
    <t>484</t>
  </si>
  <si>
    <t>4879</t>
  </si>
  <si>
    <t>5212</t>
  </si>
  <si>
    <t>4568</t>
  </si>
  <si>
    <t>4042</t>
  </si>
  <si>
    <t>2942</t>
  </si>
  <si>
    <t>3660</t>
  </si>
  <si>
    <t>4598</t>
  </si>
  <si>
    <t>097</t>
  </si>
  <si>
    <t>1859</t>
  </si>
  <si>
    <t>098</t>
  </si>
  <si>
    <t>1542</t>
  </si>
  <si>
    <t>1139</t>
  </si>
  <si>
    <t>1174</t>
  </si>
  <si>
    <t>1815</t>
  </si>
  <si>
    <t>05:30 pm-06:45 pm</t>
  </si>
  <si>
    <t>5137</t>
  </si>
  <si>
    <t>1118</t>
  </si>
  <si>
    <t>2223</t>
  </si>
  <si>
    <t>1826</t>
  </si>
  <si>
    <t>154</t>
  </si>
  <si>
    <t>HPR154</t>
  </si>
  <si>
    <t>FIT THRU SWIM</t>
  </si>
  <si>
    <t>5195</t>
  </si>
  <si>
    <t>198</t>
  </si>
  <si>
    <t>4465</t>
  </si>
  <si>
    <t>5181</t>
  </si>
  <si>
    <t>1830</t>
  </si>
  <si>
    <t>1556</t>
  </si>
  <si>
    <t>4883</t>
  </si>
  <si>
    <t>4589</t>
  </si>
  <si>
    <t>4590</t>
  </si>
  <si>
    <t>4693</t>
  </si>
  <si>
    <t>4747</t>
  </si>
  <si>
    <t>4847</t>
  </si>
  <si>
    <t>624</t>
  </si>
  <si>
    <t>MST624</t>
  </si>
  <si>
    <t>MUSEUM ARCHIVES</t>
  </si>
  <si>
    <t>5097</t>
  </si>
  <si>
    <t>Dilandro, Daniel</t>
  </si>
  <si>
    <t>X120506815</t>
  </si>
  <si>
    <t>College Archivist</t>
  </si>
  <si>
    <t>4573</t>
  </si>
  <si>
    <t>4605</t>
  </si>
  <si>
    <t>4687</t>
  </si>
  <si>
    <t>4696</t>
  </si>
  <si>
    <t>4969</t>
  </si>
  <si>
    <t>MAPS AND MAPMAKING USING GIS</t>
  </si>
  <si>
    <t>2373</t>
  </si>
  <si>
    <t>29</t>
  </si>
  <si>
    <t>Perrelli, Mary</t>
  </si>
  <si>
    <t>X055728101</t>
  </si>
  <si>
    <t>GIS Lab Supervisor</t>
  </si>
  <si>
    <t>2374</t>
  </si>
  <si>
    <t>1477</t>
  </si>
  <si>
    <t>4947</t>
  </si>
  <si>
    <t>5032</t>
  </si>
  <si>
    <t>5033</t>
  </si>
  <si>
    <t>1416</t>
  </si>
  <si>
    <t>1101</t>
  </si>
  <si>
    <t>X134829399</t>
  </si>
  <si>
    <t>2502</t>
  </si>
  <si>
    <t>Strength + Conditioning Coord</t>
  </si>
  <si>
    <t>5008</t>
  </si>
  <si>
    <t>Gorsky, Dimitry</t>
  </si>
  <si>
    <t>4823</t>
  </si>
  <si>
    <t>5115</t>
  </si>
  <si>
    <t>4695</t>
  </si>
  <si>
    <t>4667</t>
  </si>
  <si>
    <t>1254</t>
  </si>
  <si>
    <t>2660</t>
  </si>
  <si>
    <t>1267</t>
  </si>
  <si>
    <t>1277</t>
  </si>
  <si>
    <t>1995</t>
  </si>
  <si>
    <t>2281</t>
  </si>
  <si>
    <t>4369</t>
  </si>
  <si>
    <t>2706</t>
  </si>
  <si>
    <t>2707</t>
  </si>
  <si>
    <t>1473</t>
  </si>
  <si>
    <t>2427</t>
  </si>
  <si>
    <t>2740</t>
  </si>
  <si>
    <t>5276</t>
  </si>
  <si>
    <t>5204</t>
  </si>
  <si>
    <t>1735</t>
  </si>
  <si>
    <t>5258</t>
  </si>
  <si>
    <t>1134</t>
  </si>
  <si>
    <t>1145</t>
  </si>
  <si>
    <t>2424</t>
  </si>
  <si>
    <t>1766</t>
  </si>
  <si>
    <t>1767</t>
  </si>
  <si>
    <t>5035</t>
  </si>
  <si>
    <t>5036</t>
  </si>
  <si>
    <t>5037</t>
  </si>
  <si>
    <t>1137</t>
  </si>
  <si>
    <t>07</t>
  </si>
  <si>
    <t>1724</t>
  </si>
  <si>
    <t>2336</t>
  </si>
  <si>
    <t>08</t>
  </si>
  <si>
    <t>2340</t>
  </si>
  <si>
    <t>1140</t>
  </si>
  <si>
    <t>14</t>
  </si>
  <si>
    <t>1742</t>
  </si>
  <si>
    <t>1844</t>
  </si>
  <si>
    <t>15</t>
  </si>
  <si>
    <t>1974</t>
  </si>
  <si>
    <t>2341</t>
  </si>
  <si>
    <t>2542</t>
  </si>
  <si>
    <t>1749</t>
  </si>
  <si>
    <t>2036</t>
  </si>
  <si>
    <t>1610</t>
  </si>
  <si>
    <t>4680</t>
  </si>
  <si>
    <t>2933</t>
  </si>
  <si>
    <t>710</t>
  </si>
  <si>
    <t>CRJ710</t>
  </si>
  <si>
    <t>RES PROJECT</t>
  </si>
  <si>
    <t>5077</t>
  </si>
  <si>
    <t>2732</t>
  </si>
  <si>
    <t>2221</t>
  </si>
  <si>
    <t>3066</t>
  </si>
  <si>
    <t>4685</t>
  </si>
  <si>
    <t>4686</t>
  </si>
  <si>
    <t>5107</t>
  </si>
  <si>
    <t>2158</t>
  </si>
  <si>
    <t>235</t>
  </si>
  <si>
    <t>2501</t>
  </si>
  <si>
    <t>5105</t>
  </si>
  <si>
    <t>2224</t>
  </si>
  <si>
    <t>418</t>
  </si>
  <si>
    <t>1290</t>
  </si>
  <si>
    <t>2192</t>
  </si>
  <si>
    <t>1962</t>
  </si>
  <si>
    <t>08:55 am-10:55 am</t>
  </si>
  <si>
    <t>446</t>
  </si>
  <si>
    <t>1963</t>
  </si>
  <si>
    <t>1964</t>
  </si>
  <si>
    <t>448</t>
  </si>
  <si>
    <t>1968</t>
  </si>
  <si>
    <t>150</t>
  </si>
  <si>
    <t>1809</t>
  </si>
  <si>
    <t>2657</t>
  </si>
  <si>
    <t>1951</t>
  </si>
  <si>
    <t>1952</t>
  </si>
  <si>
    <t>358</t>
  </si>
  <si>
    <t>1953</t>
  </si>
  <si>
    <t>2692</t>
  </si>
  <si>
    <t>1558</t>
  </si>
  <si>
    <t>4084</t>
  </si>
  <si>
    <t>4621</t>
  </si>
  <si>
    <t>2180</t>
  </si>
  <si>
    <t>Assoc Prof + DP Program Dir</t>
  </si>
  <si>
    <t>2183</t>
  </si>
  <si>
    <t>2185</t>
  </si>
  <si>
    <t>5103</t>
  </si>
  <si>
    <t>5121</t>
  </si>
  <si>
    <t>5047</t>
  </si>
  <si>
    <t>5088</t>
  </si>
  <si>
    <t>5104</t>
  </si>
  <si>
    <t>1629</t>
  </si>
  <si>
    <t>2658</t>
  </si>
  <si>
    <t>2325</t>
  </si>
  <si>
    <t>1194</t>
  </si>
  <si>
    <t>2704</t>
  </si>
  <si>
    <t>1282</t>
  </si>
  <si>
    <t>327</t>
  </si>
  <si>
    <t>1289</t>
  </si>
  <si>
    <t>1188</t>
  </si>
  <si>
    <t>1190</t>
  </si>
  <si>
    <t>4347</t>
  </si>
  <si>
    <t>1640</t>
  </si>
  <si>
    <t>2490</t>
  </si>
  <si>
    <t>5277</t>
  </si>
  <si>
    <t>5129</t>
  </si>
  <si>
    <t>1217</t>
  </si>
  <si>
    <t>4897</t>
  </si>
  <si>
    <t>BUS721</t>
  </si>
  <si>
    <t>5021</t>
  </si>
  <si>
    <t>5082</t>
  </si>
  <si>
    <t>1741</t>
  </si>
  <si>
    <t>1743</t>
  </si>
  <si>
    <t>1754</t>
  </si>
  <si>
    <t>1756</t>
  </si>
  <si>
    <t>1758</t>
  </si>
  <si>
    <t>12:00 pm-02:00 pm</t>
  </si>
  <si>
    <t>1759</t>
  </si>
  <si>
    <t>1762</t>
  </si>
  <si>
    <t>1763</t>
  </si>
  <si>
    <t>1176</t>
  </si>
  <si>
    <t>015</t>
  </si>
  <si>
    <t>CIS435</t>
  </si>
  <si>
    <t>CMPUTER SEMINAR</t>
  </si>
  <si>
    <t>4239</t>
  </si>
  <si>
    <t>4375</t>
  </si>
  <si>
    <t>1199</t>
  </si>
  <si>
    <t>4942</t>
  </si>
  <si>
    <t>4941</t>
  </si>
  <si>
    <t>1578</t>
  </si>
  <si>
    <t>1130</t>
  </si>
  <si>
    <t>97</t>
  </si>
  <si>
    <t>2444</t>
  </si>
  <si>
    <t>2154</t>
  </si>
  <si>
    <t>99</t>
  </si>
  <si>
    <t>2445</t>
  </si>
  <si>
    <t>EDC689</t>
  </si>
  <si>
    <t>RESEARCH METH TOOLS &amp; WRITING</t>
  </si>
  <si>
    <t>4223</t>
  </si>
  <si>
    <t>4224</t>
  </si>
  <si>
    <t>4226</t>
  </si>
  <si>
    <t>P2</t>
  </si>
  <si>
    <t>2613</t>
  </si>
  <si>
    <t>1133</t>
  </si>
  <si>
    <t>1136</t>
  </si>
  <si>
    <t>03</t>
  </si>
  <si>
    <t>1721</t>
  </si>
  <si>
    <t>1842</t>
  </si>
  <si>
    <t>04</t>
  </si>
  <si>
    <t>1970</t>
  </si>
  <si>
    <t>CRJ409</t>
  </si>
  <si>
    <t>ADV ISS/LAW ENF</t>
  </si>
  <si>
    <t>4090</t>
  </si>
  <si>
    <t>4091</t>
  </si>
  <si>
    <t>2543</t>
  </si>
  <si>
    <t>X399529937</t>
  </si>
  <si>
    <t>2082</t>
  </si>
  <si>
    <t>2256</t>
  </si>
  <si>
    <t>Q5</t>
  </si>
  <si>
    <t>2739</t>
  </si>
  <si>
    <t>2837</t>
  </si>
  <si>
    <t>4286</t>
  </si>
  <si>
    <t>1658</t>
  </si>
  <si>
    <t>Q6</t>
  </si>
  <si>
    <t>2155</t>
  </si>
  <si>
    <t>4846</t>
  </si>
  <si>
    <t>4854</t>
  </si>
  <si>
    <t>5066</t>
  </si>
  <si>
    <t>5110</t>
  </si>
  <si>
    <t>5118</t>
  </si>
  <si>
    <t>4391</t>
  </si>
  <si>
    <t>4431</t>
  </si>
  <si>
    <t>5112</t>
  </si>
  <si>
    <t>4296</t>
  </si>
  <si>
    <t>5144</t>
  </si>
  <si>
    <t>5269</t>
  </si>
  <si>
    <t>1946</t>
  </si>
  <si>
    <t>4749</t>
  </si>
  <si>
    <t>1956</t>
  </si>
  <si>
    <t>4694</t>
  </si>
  <si>
    <t>4851</t>
  </si>
  <si>
    <t>5025</t>
  </si>
  <si>
    <t>5075</t>
  </si>
  <si>
    <t>5114</t>
  </si>
  <si>
    <t>HEA594</t>
  </si>
  <si>
    <t>4379</t>
  </si>
  <si>
    <t>618</t>
  </si>
  <si>
    <t>4176</t>
  </si>
  <si>
    <t>4178</t>
  </si>
  <si>
    <t>4179</t>
  </si>
  <si>
    <t>4181</t>
  </si>
  <si>
    <t>4182</t>
  </si>
  <si>
    <t>4533</t>
  </si>
  <si>
    <t>1124</t>
  </si>
  <si>
    <t>2954</t>
  </si>
  <si>
    <t>1126</t>
  </si>
  <si>
    <t>1984</t>
  </si>
  <si>
    <t>1168</t>
  </si>
  <si>
    <t>4535</t>
  </si>
  <si>
    <t>4536</t>
  </si>
  <si>
    <t>4537</t>
  </si>
  <si>
    <t>4538</t>
  </si>
  <si>
    <t>4539</t>
  </si>
  <si>
    <t>5027</t>
  </si>
  <si>
    <t>1793</t>
  </si>
  <si>
    <t>1998</t>
  </si>
  <si>
    <t>2006</t>
  </si>
  <si>
    <t>2007</t>
  </si>
  <si>
    <t>2008</t>
  </si>
  <si>
    <t>3158</t>
  </si>
  <si>
    <t>SLP495</t>
  </si>
  <si>
    <t>5057</t>
  </si>
  <si>
    <t>2038</t>
  </si>
  <si>
    <t>2039</t>
  </si>
  <si>
    <t>615</t>
  </si>
  <si>
    <t>2044</t>
  </si>
  <si>
    <t>2047</t>
  </si>
  <si>
    <t>09:30 am-11:15 am</t>
  </si>
  <si>
    <t>SLP690</t>
  </si>
  <si>
    <t>5136</t>
  </si>
  <si>
    <t>4428</t>
  </si>
  <si>
    <t>4429</t>
  </si>
  <si>
    <t>4430</t>
  </si>
  <si>
    <t>1983</t>
  </si>
  <si>
    <t>2105</t>
  </si>
  <si>
    <t>1228</t>
  </si>
  <si>
    <t>51</t>
  </si>
  <si>
    <t>1237</t>
  </si>
  <si>
    <t>1239</t>
  </si>
  <si>
    <t>52</t>
  </si>
  <si>
    <t>1985</t>
  </si>
  <si>
    <t>1991</t>
  </si>
  <si>
    <t>53</t>
  </si>
  <si>
    <t>2002</t>
  </si>
  <si>
    <t>1242</t>
  </si>
  <si>
    <t>2274</t>
  </si>
  <si>
    <t>2361</t>
  </si>
  <si>
    <t>422W</t>
  </si>
  <si>
    <t>2030</t>
  </si>
  <si>
    <t>2276</t>
  </si>
  <si>
    <t>SWK424</t>
  </si>
  <si>
    <t>4336</t>
  </si>
  <si>
    <t>4337</t>
  </si>
  <si>
    <t>494</t>
  </si>
  <si>
    <t>1573</t>
  </si>
  <si>
    <t>1580</t>
  </si>
  <si>
    <t>2164</t>
  </si>
  <si>
    <t>SWK495</t>
  </si>
  <si>
    <t>4487</t>
  </si>
  <si>
    <t>SWK499</t>
  </si>
  <si>
    <t>4500</t>
  </si>
  <si>
    <t>2711</t>
  </si>
  <si>
    <t>5257</t>
  </si>
  <si>
    <t>4040</t>
  </si>
  <si>
    <t>1404</t>
  </si>
  <si>
    <t>1411</t>
  </si>
  <si>
    <t>442</t>
  </si>
  <si>
    <t>2370</t>
  </si>
  <si>
    <t>506</t>
  </si>
  <si>
    <t>462</t>
  </si>
  <si>
    <t>1437</t>
  </si>
  <si>
    <t>P8</t>
  </si>
  <si>
    <t>462W</t>
  </si>
  <si>
    <t>1439</t>
  </si>
  <si>
    <t>1441</t>
  </si>
  <si>
    <t>P9</t>
  </si>
  <si>
    <t>10:00 am-12:05 pm</t>
  </si>
  <si>
    <t>465W</t>
  </si>
  <si>
    <t>3305</t>
  </si>
  <si>
    <t>1940</t>
  </si>
  <si>
    <t>1943</t>
  </si>
  <si>
    <t>1944</t>
  </si>
  <si>
    <t>1949</t>
  </si>
  <si>
    <t>349W</t>
  </si>
  <si>
    <t>2143</t>
  </si>
  <si>
    <t>2252</t>
  </si>
  <si>
    <t>1560</t>
  </si>
  <si>
    <t>1563</t>
  </si>
  <si>
    <t>1564</t>
  </si>
  <si>
    <t>497</t>
  </si>
  <si>
    <t>FTT497</t>
  </si>
  <si>
    <t>4502</t>
  </si>
  <si>
    <t>4845</t>
  </si>
  <si>
    <t>INT610</t>
  </si>
  <si>
    <t>MANAGERIAL MRKT</t>
  </si>
  <si>
    <t>4078</t>
  </si>
  <si>
    <t>2455</t>
  </si>
  <si>
    <t>4610</t>
  </si>
  <si>
    <t>4655</t>
  </si>
  <si>
    <t>4656</t>
  </si>
  <si>
    <t>4971</t>
  </si>
  <si>
    <t>4659</t>
  </si>
  <si>
    <t>4844</t>
  </si>
  <si>
    <t>5166</t>
  </si>
  <si>
    <t>2862</t>
  </si>
  <si>
    <t>MET620</t>
  </si>
  <si>
    <t>MANAGING ENGINEERING PROJECTS</t>
  </si>
  <si>
    <t>4041</t>
  </si>
  <si>
    <t>1783</t>
  </si>
  <si>
    <t>1785</t>
  </si>
  <si>
    <t>2522</t>
  </si>
  <si>
    <t>5216</t>
  </si>
  <si>
    <t>3049</t>
  </si>
  <si>
    <t>SAF340</t>
  </si>
  <si>
    <t>COMMUNITY SAF</t>
  </si>
  <si>
    <t>5148</t>
  </si>
  <si>
    <t>4080</t>
  </si>
  <si>
    <t>TEC312</t>
  </si>
  <si>
    <t>MAT'L MGT</t>
  </si>
  <si>
    <t>4580</t>
  </si>
  <si>
    <t>4582</t>
  </si>
  <si>
    <t>4585</t>
  </si>
  <si>
    <t>4619</t>
  </si>
  <si>
    <t>4881</t>
  </si>
  <si>
    <t>5149</t>
  </si>
  <si>
    <t>4381</t>
  </si>
  <si>
    <t>4620</t>
  </si>
  <si>
    <t>4581</t>
  </si>
  <si>
    <t>4584</t>
  </si>
  <si>
    <t>1275</t>
  </si>
  <si>
    <t>4706</t>
  </si>
  <si>
    <t>4079</t>
  </si>
  <si>
    <t>1524</t>
  </si>
  <si>
    <t>TEC499</t>
  </si>
  <si>
    <t>4925</t>
  </si>
  <si>
    <t>3034</t>
  </si>
  <si>
    <t>02:00 pm-04:15 pm</t>
  </si>
  <si>
    <t>3037</t>
  </si>
  <si>
    <t>1731</t>
  </si>
  <si>
    <t>Associate Professor Emeritus</t>
  </si>
  <si>
    <t>1734</t>
  </si>
  <si>
    <t>2187</t>
  </si>
  <si>
    <t>Asst Prof + CPD Program Director</t>
  </si>
  <si>
    <t>2300</t>
  </si>
  <si>
    <t>119</t>
  </si>
  <si>
    <t>1961</t>
  </si>
  <si>
    <t>01:30 pm-04:30 pm</t>
  </si>
  <si>
    <t>5106</t>
  </si>
  <si>
    <t>1761</t>
  </si>
  <si>
    <t>1234</t>
  </si>
  <si>
    <t>4596</t>
  </si>
  <si>
    <t>CRJ626</t>
  </si>
  <si>
    <t>GENDER ISSUES IN CJ</t>
  </si>
  <si>
    <t>4118</t>
  </si>
  <si>
    <t>4973</t>
  </si>
  <si>
    <t>5015</t>
  </si>
  <si>
    <t>5083</t>
  </si>
  <si>
    <t>3147</t>
  </si>
  <si>
    <t>4978</t>
  </si>
  <si>
    <t>Chair + Professor</t>
  </si>
  <si>
    <t>5068</t>
  </si>
  <si>
    <t>5081</t>
  </si>
  <si>
    <t>2208</t>
  </si>
  <si>
    <t>06:00 pm-09:30 pm</t>
  </si>
  <si>
    <t>1957</t>
  </si>
  <si>
    <t>1960</t>
  </si>
  <si>
    <t>4338</t>
  </si>
  <si>
    <t>4180</t>
  </si>
  <si>
    <t>X167441564</t>
  </si>
  <si>
    <t>2041</t>
  </si>
  <si>
    <t>X578788902</t>
  </si>
  <si>
    <t>2050</t>
  </si>
  <si>
    <t>09:30 am-12:30 pm</t>
  </si>
  <si>
    <t>4150</t>
  </si>
  <si>
    <t>4863</t>
  </si>
  <si>
    <t>4174</t>
  </si>
  <si>
    <t>08:00 am-02:00 pm</t>
  </si>
  <si>
    <t>4177</t>
  </si>
  <si>
    <t>1202</t>
  </si>
  <si>
    <t>4457</t>
  </si>
  <si>
    <t>Interim Chair and Lecturer</t>
  </si>
  <si>
    <t>4475</t>
  </si>
  <si>
    <t>4591</t>
  </si>
  <si>
    <t>4679</t>
  </si>
  <si>
    <t>2191</t>
  </si>
  <si>
    <t>1247</t>
  </si>
  <si>
    <t>2448</t>
  </si>
  <si>
    <t>1258</t>
  </si>
  <si>
    <t>1264</t>
  </si>
  <si>
    <t>4348</t>
  </si>
  <si>
    <t>3109</t>
  </si>
  <si>
    <t>4416</t>
  </si>
  <si>
    <t>Cristofaro, Corrinne</t>
  </si>
  <si>
    <t>X062701136</t>
  </si>
  <si>
    <t>1638</t>
  </si>
  <si>
    <t>4349</t>
  </si>
  <si>
    <t>1206</t>
  </si>
  <si>
    <t>1450</t>
  </si>
  <si>
    <t>2451</t>
  </si>
  <si>
    <t>4346</t>
  </si>
  <si>
    <t>1210</t>
  </si>
  <si>
    <t>2383</t>
  </si>
  <si>
    <t>1186</t>
  </si>
  <si>
    <t>1464</t>
  </si>
  <si>
    <t>2468</t>
  </si>
  <si>
    <t>1466</t>
  </si>
  <si>
    <t>2454</t>
  </si>
  <si>
    <t>2453</t>
  </si>
  <si>
    <t>2508</t>
  </si>
  <si>
    <t>4370</t>
  </si>
  <si>
    <t>2447</t>
  </si>
  <si>
    <t>02:00 pm-04:30 pm</t>
  </si>
  <si>
    <t>2708</t>
  </si>
  <si>
    <t>2456</t>
  </si>
  <si>
    <t>1474</t>
  </si>
  <si>
    <t>1726</t>
  </si>
  <si>
    <t>1728</t>
  </si>
  <si>
    <t>1729</t>
  </si>
  <si>
    <t>1736</t>
  </si>
  <si>
    <t>1738</t>
  </si>
  <si>
    <t>1739</t>
  </si>
  <si>
    <t>1740</t>
  </si>
  <si>
    <t>4008</t>
  </si>
  <si>
    <t>3200</t>
  </si>
  <si>
    <t>3010</t>
  </si>
  <si>
    <t>1772</t>
  </si>
  <si>
    <t>1773</t>
  </si>
  <si>
    <t>427</t>
  </si>
  <si>
    <t>2425</t>
  </si>
  <si>
    <t>1922</t>
  </si>
  <si>
    <t>B-13</t>
  </si>
  <si>
    <t>5038</t>
  </si>
  <si>
    <t>5039</t>
  </si>
  <si>
    <t>5040</t>
  </si>
  <si>
    <t>5041</t>
  </si>
  <si>
    <t>4227</t>
  </si>
  <si>
    <t>4403</t>
  </si>
  <si>
    <t>1132</t>
  </si>
  <si>
    <t>2808</t>
  </si>
  <si>
    <t>05</t>
  </si>
  <si>
    <t>2809</t>
  </si>
  <si>
    <t>4056</t>
  </si>
  <si>
    <t>09</t>
  </si>
  <si>
    <t>X115542404</t>
  </si>
  <si>
    <t>4057</t>
  </si>
  <si>
    <t>4081</t>
  </si>
  <si>
    <t>16</t>
  </si>
  <si>
    <t>4082</t>
  </si>
  <si>
    <t>1744</t>
  </si>
  <si>
    <t>2537</t>
  </si>
  <si>
    <t>2538</t>
  </si>
  <si>
    <t>2539</t>
  </si>
  <si>
    <t>CRJ317</t>
  </si>
  <si>
    <t>CONST ISS/CRJ</t>
  </si>
  <si>
    <t>4089</t>
  </si>
  <si>
    <t>X059644905</t>
  </si>
  <si>
    <t>1746</t>
  </si>
  <si>
    <t>2921</t>
  </si>
  <si>
    <t>1752</t>
  </si>
  <si>
    <t>1753</t>
  </si>
  <si>
    <t>2342</t>
  </si>
  <si>
    <t>2343</t>
  </si>
  <si>
    <t>4570</t>
  </si>
  <si>
    <t>4489</t>
  </si>
  <si>
    <t>4490</t>
  </si>
  <si>
    <t>4637</t>
  </si>
  <si>
    <t>4640</t>
  </si>
  <si>
    <t>4950</t>
  </si>
  <si>
    <t>2219</t>
  </si>
  <si>
    <t>4279</t>
  </si>
  <si>
    <t>2170</t>
  </si>
  <si>
    <t>2507</t>
  </si>
  <si>
    <t>580</t>
  </si>
  <si>
    <t>2088</t>
  </si>
  <si>
    <t>P3</t>
  </si>
  <si>
    <t>Hartman, Brian</t>
  </si>
  <si>
    <t>X413431833</t>
  </si>
  <si>
    <t>2275</t>
  </si>
  <si>
    <t>4796</t>
  </si>
  <si>
    <t>4724</t>
  </si>
  <si>
    <t>5016</t>
  </si>
  <si>
    <t>2207</t>
  </si>
  <si>
    <t>2524</t>
  </si>
  <si>
    <t>X147561019</t>
  </si>
  <si>
    <t>2525</t>
  </si>
  <si>
    <t>680</t>
  </si>
  <si>
    <t>2162</t>
  </si>
  <si>
    <t>4295</t>
  </si>
  <si>
    <t>4864</t>
  </si>
  <si>
    <t>4999</t>
  </si>
  <si>
    <t>5241</t>
  </si>
  <si>
    <t>HEA504</t>
  </si>
  <si>
    <t>4186</t>
  </si>
  <si>
    <t>56</t>
  </si>
  <si>
    <t>X079524479</t>
  </si>
  <si>
    <t>4187</t>
  </si>
  <si>
    <t>HEA620</t>
  </si>
  <si>
    <t>4199</t>
  </si>
  <si>
    <t>91</t>
  </si>
  <si>
    <t>Deeb, Bassam</t>
  </si>
  <si>
    <t>X126588671</t>
  </si>
  <si>
    <t>4200</t>
  </si>
  <si>
    <t>HEA632</t>
  </si>
  <si>
    <t>4203</t>
  </si>
  <si>
    <t>92</t>
  </si>
  <si>
    <t>X064409178</t>
  </si>
  <si>
    <t>4204</t>
  </si>
  <si>
    <t>1127</t>
  </si>
  <si>
    <t>20</t>
  </si>
  <si>
    <t>1129</t>
  </si>
  <si>
    <t>2714</t>
  </si>
  <si>
    <t>2194</t>
  </si>
  <si>
    <t>95</t>
  </si>
  <si>
    <t>2198</t>
  </si>
  <si>
    <t>2200</t>
  </si>
  <si>
    <t>2209</t>
  </si>
  <si>
    <t>2216</t>
  </si>
  <si>
    <t>1144</t>
  </si>
  <si>
    <t>2005</t>
  </si>
  <si>
    <t>2362</t>
  </si>
  <si>
    <t>2301</t>
  </si>
  <si>
    <t>4149</t>
  </si>
  <si>
    <t>2249</t>
  </si>
  <si>
    <t>1833</t>
  </si>
  <si>
    <t>1834</t>
  </si>
  <si>
    <t>1836</t>
  </si>
  <si>
    <t>1838</t>
  </si>
  <si>
    <t>3194</t>
  </si>
  <si>
    <t>2280</t>
  </si>
  <si>
    <t>WE</t>
  </si>
  <si>
    <t>2285</t>
  </si>
  <si>
    <t>1959</t>
  </si>
  <si>
    <t>05:30 pm-08:00 pm</t>
  </si>
  <si>
    <t>1840</t>
  </si>
  <si>
    <t>449</t>
  </si>
  <si>
    <t>1966</t>
  </si>
  <si>
    <t>08:00 am-12:50 pm</t>
  </si>
  <si>
    <t>X068500166</t>
  </si>
  <si>
    <t>2350</t>
  </si>
  <si>
    <t>2351</t>
  </si>
  <si>
    <t>2724</t>
  </si>
  <si>
    <t>4388</t>
  </si>
  <si>
    <t>2003</t>
  </si>
  <si>
    <t>2011</t>
  </si>
  <si>
    <t>4363</t>
  </si>
  <si>
    <t>X124686412</t>
  </si>
  <si>
    <t>4364</t>
  </si>
  <si>
    <t>4254</t>
  </si>
  <si>
    <t>X079688180</t>
  </si>
  <si>
    <t>4255</t>
  </si>
  <si>
    <t>Delarco, Angela</t>
  </si>
  <si>
    <t>X120567298</t>
  </si>
  <si>
    <t>4256</t>
  </si>
  <si>
    <t>2700</t>
  </si>
  <si>
    <t>1205</t>
  </si>
  <si>
    <t>48</t>
  </si>
  <si>
    <t>1208</t>
  </si>
  <si>
    <t>1225</t>
  </si>
  <si>
    <t>49</t>
  </si>
  <si>
    <t>10:50 am-01:30 pm</t>
  </si>
  <si>
    <t>X115609656</t>
  </si>
  <si>
    <t>1947</t>
  </si>
  <si>
    <t>1955</t>
  </si>
  <si>
    <t>50</t>
  </si>
  <si>
    <t>1969</t>
  </si>
  <si>
    <t>3882</t>
  </si>
  <si>
    <t>Schnitzer, Deborah</t>
  </si>
  <si>
    <t>X075585976</t>
  </si>
  <si>
    <t>4775</t>
  </si>
  <si>
    <t>4339</t>
  </si>
  <si>
    <t>1577</t>
  </si>
  <si>
    <t>SWK603</t>
  </si>
  <si>
    <t>4153</t>
  </si>
  <si>
    <t>2863</t>
  </si>
  <si>
    <t>Elmoudi, Ramadan</t>
  </si>
  <si>
    <t>X092026125</t>
  </si>
  <si>
    <t>2384</t>
  </si>
  <si>
    <t>2497</t>
  </si>
  <si>
    <t>2807</t>
  </si>
  <si>
    <t>1808</t>
  </si>
  <si>
    <t>O9</t>
  </si>
  <si>
    <t>1938</t>
  </si>
  <si>
    <t>4085</t>
  </si>
  <si>
    <t>1812</t>
  </si>
  <si>
    <t>P5</t>
  </si>
  <si>
    <t>1939</t>
  </si>
  <si>
    <t>2267</t>
  </si>
  <si>
    <t>2659</t>
  </si>
  <si>
    <t>04:00 pm-08:00 pm</t>
  </si>
  <si>
    <t>3155</t>
  </si>
  <si>
    <t>2662</t>
  </si>
  <si>
    <t>1942</t>
  </si>
  <si>
    <t>12:15 pm-04:15 pm</t>
  </si>
  <si>
    <t>2867</t>
  </si>
  <si>
    <t>324</t>
  </si>
  <si>
    <t>2385</t>
  </si>
  <si>
    <t>1948</t>
  </si>
  <si>
    <t>1950</t>
  </si>
  <si>
    <t>1954</t>
  </si>
  <si>
    <t>452</t>
  </si>
  <si>
    <t>2218</t>
  </si>
  <si>
    <t>5175</t>
  </si>
  <si>
    <t>5184</t>
  </si>
  <si>
    <t>1255</t>
  </si>
  <si>
    <t>5215</t>
  </si>
  <si>
    <t>1555</t>
  </si>
  <si>
    <t>2650</t>
  </si>
  <si>
    <t>TED721</t>
  </si>
  <si>
    <t>4714</t>
  </si>
  <si>
    <t>1286</t>
  </si>
  <si>
    <t>1288</t>
  </si>
  <si>
    <t>1479</t>
  </si>
  <si>
    <t>1165</t>
  </si>
  <si>
    <t>Lecturer + Campus House Director</t>
  </si>
  <si>
    <t>2226</t>
  </si>
  <si>
    <t>96</t>
  </si>
  <si>
    <t>2227</t>
  </si>
  <si>
    <t>2228</t>
  </si>
  <si>
    <t>2229</t>
  </si>
  <si>
    <t>2230</t>
  </si>
  <si>
    <t>1292</t>
  </si>
  <si>
    <t>1293</t>
  </si>
  <si>
    <t>2450</t>
  </si>
  <si>
    <t>1641</t>
  </si>
  <si>
    <t>1642</t>
  </si>
  <si>
    <t>1644</t>
  </si>
  <si>
    <t>18</t>
  </si>
  <si>
    <t>2439</t>
  </si>
  <si>
    <t>19</t>
  </si>
  <si>
    <t>4344</t>
  </si>
  <si>
    <t>Q1</t>
  </si>
  <si>
    <t>2710</t>
  </si>
  <si>
    <t>2904</t>
  </si>
  <si>
    <t>2905</t>
  </si>
  <si>
    <t>1240</t>
  </si>
  <si>
    <t>1244</t>
  </si>
  <si>
    <t>2080</t>
  </si>
  <si>
    <t>CRJ624</t>
  </si>
  <si>
    <t>COMPUTER APP</t>
  </si>
  <si>
    <t>4117</t>
  </si>
  <si>
    <t>2012</t>
  </si>
  <si>
    <t>2023</t>
  </si>
  <si>
    <t>1579</t>
  </si>
  <si>
    <t>1405</t>
  </si>
  <si>
    <t>1406</t>
  </si>
  <si>
    <t>1408</t>
  </si>
  <si>
    <t>1410</t>
  </si>
  <si>
    <t>1412</t>
  </si>
  <si>
    <t>1419</t>
  </si>
  <si>
    <t>1420</t>
  </si>
  <si>
    <t>1422</t>
  </si>
  <si>
    <t>1435</t>
  </si>
  <si>
    <t>1443</t>
  </si>
  <si>
    <t>1535</t>
  </si>
  <si>
    <t>4038</t>
  </si>
  <si>
    <t>5169</t>
  </si>
  <si>
    <t>1941</t>
  </si>
  <si>
    <t>1945</t>
  </si>
  <si>
    <t>5087</t>
  </si>
  <si>
    <t>3308</t>
  </si>
  <si>
    <t>4652</t>
  </si>
  <si>
    <t>INT612</t>
  </si>
  <si>
    <t>QUAL CNTRL MGMT</t>
  </si>
  <si>
    <t>4092</t>
  </si>
  <si>
    <t>5165</t>
  </si>
  <si>
    <t>4707</t>
  </si>
  <si>
    <t>5205</t>
  </si>
  <si>
    <t>3188</t>
  </si>
  <si>
    <t>1259</t>
  </si>
  <si>
    <t>1260</t>
  </si>
  <si>
    <t>1271</t>
  </si>
  <si>
    <t>1281</t>
  </si>
  <si>
    <t>09:00 am-11:15 am</t>
  </si>
  <si>
    <t>TED499</t>
  </si>
  <si>
    <t>5151</t>
  </si>
  <si>
    <t>1768</t>
  </si>
  <si>
    <t>1769</t>
  </si>
  <si>
    <t>2016</t>
  </si>
  <si>
    <t>1633</t>
  </si>
  <si>
    <t>2705</t>
  </si>
  <si>
    <t>1284</t>
  </si>
  <si>
    <t>2449</t>
  </si>
  <si>
    <t>BUS201</t>
  </si>
  <si>
    <t>4419</t>
  </si>
  <si>
    <t>Zagarella, Josephine</t>
  </si>
  <si>
    <t>X129781930</t>
  </si>
  <si>
    <t>Assistant Director</t>
  </si>
  <si>
    <t>5102</t>
  </si>
  <si>
    <t>Fowler, James</t>
  </si>
  <si>
    <t>X319749706</t>
  </si>
  <si>
    <t>Athletics Budget/Ice Arena Mgr</t>
  </si>
  <si>
    <t>1131</t>
  </si>
  <si>
    <t>4169</t>
  </si>
  <si>
    <t>1790</t>
  </si>
  <si>
    <t>2018</t>
  </si>
  <si>
    <t>2022</t>
  </si>
  <si>
    <t>2026</t>
  </si>
  <si>
    <t>2031</t>
  </si>
  <si>
    <t>2033</t>
  </si>
  <si>
    <t>2037</t>
  </si>
  <si>
    <t>07:00 pm-08:45 pm</t>
  </si>
  <si>
    <t>2014</t>
  </si>
  <si>
    <t>2019</t>
  </si>
  <si>
    <t>2028</t>
  </si>
  <si>
    <t>1634</t>
  </si>
  <si>
    <t>4745</t>
  </si>
  <si>
    <t>4735</t>
  </si>
  <si>
    <t>4743</t>
  </si>
  <si>
    <t>5267</t>
  </si>
  <si>
    <t>5237</t>
  </si>
  <si>
    <t>5253</t>
  </si>
  <si>
    <t>5198</t>
  </si>
  <si>
    <t>5236</t>
  </si>
  <si>
    <t>1121</t>
  </si>
  <si>
    <t>4919</t>
  </si>
  <si>
    <t>1750</t>
  </si>
  <si>
    <t>Garrity, Andrew</t>
  </si>
  <si>
    <t>X103684876</t>
  </si>
  <si>
    <t>Programmer/Analyst</t>
  </si>
  <si>
    <t>1776</t>
  </si>
  <si>
    <t>2503</t>
  </si>
  <si>
    <t>3201</t>
  </si>
  <si>
    <t>2906</t>
  </si>
  <si>
    <t>4093</t>
  </si>
  <si>
    <t>3303</t>
  </si>
  <si>
    <t>CRJ455</t>
  </si>
  <si>
    <t>ADV INTELLIGENCE ANALYSIS</t>
  </si>
  <si>
    <t>4116</t>
  </si>
  <si>
    <t>Ostrowski, Todd</t>
  </si>
  <si>
    <t>X116666003</t>
  </si>
  <si>
    <t>5011</t>
  </si>
  <si>
    <t>2395</t>
  </si>
  <si>
    <t>01:00 pm-04:30 pm</t>
  </si>
  <si>
    <t>4654</t>
  </si>
  <si>
    <t>2549</t>
  </si>
  <si>
    <t>1515</t>
  </si>
  <si>
    <t>1548</t>
  </si>
  <si>
    <t>4647</t>
  </si>
  <si>
    <t>1568</t>
  </si>
  <si>
    <t>2841</t>
  </si>
  <si>
    <t>2532</t>
  </si>
  <si>
    <t>4470</t>
  </si>
  <si>
    <t>4471</t>
  </si>
  <si>
    <t>1561</t>
  </si>
  <si>
    <t>GST</t>
  </si>
  <si>
    <t>GST200</t>
  </si>
  <si>
    <t>INTRO TO GLOBAL STUDIES</t>
  </si>
  <si>
    <t>4356</t>
  </si>
  <si>
    <t>1429</t>
  </si>
  <si>
    <t>4750</t>
  </si>
  <si>
    <t>Asst Prof + Dir, Writing Program</t>
  </si>
  <si>
    <t>1575</t>
  </si>
  <si>
    <t>1571</t>
  </si>
  <si>
    <t>1241</t>
  </si>
  <si>
    <t>1317</t>
  </si>
  <si>
    <t>1489</t>
  </si>
  <si>
    <t>1494</t>
  </si>
  <si>
    <t>1506</t>
  </si>
  <si>
    <t>1507</t>
  </si>
  <si>
    <t>1511</t>
  </si>
  <si>
    <t>1513</t>
  </si>
  <si>
    <t>1551</t>
  </si>
  <si>
    <t>1570</t>
  </si>
  <si>
    <t>1572</t>
  </si>
  <si>
    <t>2435</t>
  </si>
  <si>
    <t>2426</t>
  </si>
  <si>
    <t>1106</t>
  </si>
  <si>
    <t>1108</t>
  </si>
  <si>
    <t>1110</t>
  </si>
  <si>
    <t>1935</t>
  </si>
  <si>
    <t>1937</t>
  </si>
  <si>
    <t>4406</t>
  </si>
  <si>
    <t>X109662760</t>
  </si>
  <si>
    <t>4407</t>
  </si>
  <si>
    <t>4408</t>
  </si>
  <si>
    <t>X105706163</t>
  </si>
  <si>
    <t>1958</t>
  </si>
  <si>
    <t>1965</t>
  </si>
  <si>
    <t>2278</t>
  </si>
  <si>
    <t>2326</t>
  </si>
  <si>
    <t>2813</t>
  </si>
  <si>
    <t>3540</t>
  </si>
  <si>
    <t>4552</t>
  </si>
  <si>
    <t>4554</t>
  </si>
  <si>
    <t>Mammen, Caleb</t>
  </si>
  <si>
    <t>X600144261</t>
  </si>
  <si>
    <t>1093</t>
  </si>
  <si>
    <t>1967</t>
  </si>
  <si>
    <t>1971</t>
  </si>
  <si>
    <t>1977</t>
  </si>
  <si>
    <t>5063</t>
  </si>
  <si>
    <t>1989</t>
  </si>
  <si>
    <t>1992</t>
  </si>
  <si>
    <t>1996</t>
  </si>
  <si>
    <t>1997</t>
  </si>
  <si>
    <t>2001</t>
  </si>
  <si>
    <t>2004</t>
  </si>
  <si>
    <t>2021</t>
  </si>
  <si>
    <t>2032</t>
  </si>
  <si>
    <t>2035</t>
  </si>
  <si>
    <t>2040</t>
  </si>
  <si>
    <t>2053</t>
  </si>
  <si>
    <t>2060</t>
  </si>
  <si>
    <t>2061</t>
  </si>
  <si>
    <t>2064</t>
  </si>
  <si>
    <t>2066</t>
  </si>
  <si>
    <t>2069</t>
  </si>
  <si>
    <t>2070</t>
  </si>
  <si>
    <t>2071</t>
  </si>
  <si>
    <t>2073</t>
  </si>
  <si>
    <t>2074</t>
  </si>
  <si>
    <t>2075</t>
  </si>
  <si>
    <t>2076</t>
  </si>
  <si>
    <t>2106</t>
  </si>
  <si>
    <t>2108</t>
  </si>
  <si>
    <t>2110</t>
  </si>
  <si>
    <t>Woods, Lori Ann</t>
  </si>
  <si>
    <t>X115520685</t>
  </si>
  <si>
    <t>2117</t>
  </si>
  <si>
    <t>2120</t>
  </si>
  <si>
    <t>2157</t>
  </si>
  <si>
    <t>2160</t>
  </si>
  <si>
    <t>2166</t>
  </si>
  <si>
    <t>2457</t>
  </si>
  <si>
    <t>2459</t>
  </si>
  <si>
    <t>2460</t>
  </si>
  <si>
    <t>2712</t>
  </si>
  <si>
    <t>2713</t>
  </si>
  <si>
    <t>2715</t>
  </si>
  <si>
    <t>X387644039</t>
  </si>
  <si>
    <t>2784</t>
  </si>
  <si>
    <t>2814</t>
  </si>
  <si>
    <t>2819</t>
  </si>
  <si>
    <t>2830</t>
  </si>
  <si>
    <t>2833</t>
  </si>
  <si>
    <t>2834</t>
  </si>
  <si>
    <t>3197</t>
  </si>
  <si>
    <t>3198</t>
  </si>
  <si>
    <t>3502</t>
  </si>
  <si>
    <t>4374</t>
  </si>
  <si>
    <t>3957</t>
  </si>
  <si>
    <t>1298</t>
  </si>
  <si>
    <t>1497</t>
  </si>
  <si>
    <t>1499</t>
  </si>
  <si>
    <t>1502</t>
  </si>
  <si>
    <t>1546</t>
  </si>
  <si>
    <t>2481</t>
  </si>
  <si>
    <t>1432</t>
  </si>
  <si>
    <t>2430</t>
  </si>
  <si>
    <t>2694</t>
  </si>
  <si>
    <t>099</t>
  </si>
  <si>
    <t>2471</t>
  </si>
  <si>
    <t>2472</t>
  </si>
  <si>
    <t>4888</t>
  </si>
  <si>
    <t>4928</t>
  </si>
  <si>
    <t>5031</t>
  </si>
  <si>
    <t>5128</t>
  </si>
  <si>
    <t>5174</t>
  </si>
  <si>
    <t>3227</t>
  </si>
  <si>
    <t>2500</t>
  </si>
  <si>
    <t>4433</t>
  </si>
  <si>
    <t>OC</t>
  </si>
  <si>
    <t>4418</t>
  </si>
  <si>
    <t>2752</t>
  </si>
  <si>
    <t>1064</t>
  </si>
  <si>
    <t>1066</t>
  </si>
  <si>
    <t>1067</t>
  </si>
  <si>
    <t>1076</t>
  </si>
  <si>
    <t>1083</t>
  </si>
  <si>
    <t>1089</t>
  </si>
  <si>
    <t>1100</t>
  </si>
  <si>
    <t>1102</t>
  </si>
  <si>
    <t>4422</t>
  </si>
  <si>
    <t>4479</t>
  </si>
  <si>
    <t>4504</t>
  </si>
  <si>
    <t>4788</t>
  </si>
  <si>
    <t>4514</t>
  </si>
  <si>
    <t>4716</t>
  </si>
  <si>
    <t>3242</t>
  </si>
  <si>
    <t>3410</t>
  </si>
  <si>
    <t>4478</t>
  </si>
  <si>
    <t>4300</t>
  </si>
  <si>
    <t>1456</t>
  </si>
  <si>
    <t>X086569429</t>
  </si>
  <si>
    <t>1427</t>
  </si>
  <si>
    <t>5152</t>
  </si>
  <si>
    <t>4454</t>
  </si>
  <si>
    <t>4645</t>
  </si>
  <si>
    <t>4868</t>
  </si>
  <si>
    <t>4884</t>
  </si>
  <si>
    <t>4900</t>
  </si>
  <si>
    <t>4903</t>
  </si>
  <si>
    <t>5034</t>
  </si>
  <si>
    <t>5085</t>
  </si>
  <si>
    <t>5094</t>
  </si>
  <si>
    <t>5116</t>
  </si>
  <si>
    <t>4753</t>
  </si>
  <si>
    <t>4920</t>
  </si>
  <si>
    <t>4940</t>
  </si>
  <si>
    <t>4944</t>
  </si>
  <si>
    <t>4968</t>
  </si>
  <si>
    <t>5123</t>
  </si>
  <si>
    <t>5124</t>
  </si>
  <si>
    <t>5133</t>
  </si>
  <si>
    <t>5157</t>
  </si>
  <si>
    <t>5160</t>
  </si>
  <si>
    <t>5161</t>
  </si>
  <si>
    <t>5173</t>
  </si>
  <si>
    <t>5243</t>
  </si>
  <si>
    <t>2474</t>
  </si>
  <si>
    <t>Fronczak, Nicholas</t>
  </si>
  <si>
    <t>X056765197</t>
  </si>
  <si>
    <t>Graduate Assistant</t>
  </si>
  <si>
    <t>2473</t>
  </si>
  <si>
    <t>4481</t>
  </si>
  <si>
    <t>1532</t>
  </si>
  <si>
    <t>5131</t>
  </si>
  <si>
    <t>3924</t>
  </si>
  <si>
    <t>2858</t>
  </si>
  <si>
    <t>2859</t>
  </si>
  <si>
    <t>2861</t>
  </si>
  <si>
    <t>School_</t>
  </si>
  <si>
    <t>Headcount</t>
  </si>
  <si>
    <t>Student_Fte</t>
  </si>
  <si>
    <t>Crse_Hrs</t>
  </si>
  <si>
    <t>XListed_</t>
  </si>
  <si>
    <t>F Sum of Student_FTE2</t>
  </si>
  <si>
    <t>P Sum of Student_FTE2</t>
  </si>
  <si>
    <t>Total Sum of Student_FTE2</t>
  </si>
  <si>
    <t>Sum of Student_FTE2</t>
  </si>
  <si>
    <t>Spring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</si>
</sst>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%"/>
    <numFmt numFmtId="166" formatCode="#,##0.0"/>
    <numFmt numFmtId="167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right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6" fillId="0" borderId="0" xfId="0" applyFont="1" applyAlignment="1">
      <alignment horizontal="left"/>
    </xf>
    <xf numFmtId="0" fontId="16" fillId="0" borderId="0" xfId="0" applyNumberFormat="1" applyFont="1"/>
    <xf numFmtId="0" fontId="0" fillId="0" borderId="0" xfId="0" applyBorder="1"/>
    <xf numFmtId="0" fontId="0" fillId="0" borderId="13" xfId="0" applyNumberFormat="1" applyBorder="1"/>
    <xf numFmtId="0" fontId="0" fillId="0" borderId="0" xfId="0" applyNumberFormat="1" applyBorder="1"/>
    <xf numFmtId="0" fontId="16" fillId="0" borderId="13" xfId="0" applyNumberFormat="1" applyFont="1" applyBorder="1"/>
    <xf numFmtId="0" fontId="16" fillId="0" borderId="0" xfId="0" applyNumberFormat="1" applyFont="1" applyBorder="1"/>
    <xf numFmtId="164" fontId="0" fillId="0" borderId="0" xfId="0" applyNumberFormat="1" applyBorder="1"/>
    <xf numFmtId="164" fontId="0" fillId="0" borderId="14" xfId="0" applyNumberFormat="1" applyBorder="1"/>
    <xf numFmtId="164" fontId="16" fillId="0" borderId="0" xfId="0" applyNumberFormat="1" applyFont="1" applyBorder="1"/>
    <xf numFmtId="164" fontId="0" fillId="0" borderId="16" xfId="0" applyNumberFormat="1" applyBorder="1"/>
    <xf numFmtId="164" fontId="0" fillId="0" borderId="17" xfId="0" applyNumberFormat="1" applyBorder="1"/>
    <xf numFmtId="0" fontId="0" fillId="0" borderId="0" xfId="0" applyBorder="1" applyAlignment="1">
      <alignment horizontal="center"/>
    </xf>
    <xf numFmtId="0" fontId="0" fillId="0" borderId="18" xfId="0" pivotButton="1" applyBorder="1"/>
    <xf numFmtId="0" fontId="0" fillId="0" borderId="19" xfId="0" applyBorder="1"/>
    <xf numFmtId="0" fontId="0" fillId="0" borderId="18" xfId="0" applyBorder="1"/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164" fontId="16" fillId="0" borderId="14" xfId="0" applyNumberFormat="1" applyFont="1" applyBorder="1"/>
    <xf numFmtId="0" fontId="0" fillId="0" borderId="21" xfId="0" applyBorder="1"/>
    <xf numFmtId="0" fontId="0" fillId="0" borderId="22" xfId="0" applyBorder="1" applyAlignment="1">
      <alignment horizontal="right"/>
    </xf>
    <xf numFmtId="0" fontId="0" fillId="0" borderId="23" xfId="0" applyBorder="1"/>
    <xf numFmtId="0" fontId="0" fillId="0" borderId="24" xfId="0" applyBorder="1" applyAlignment="1">
      <alignment horizontal="right"/>
    </xf>
    <xf numFmtId="0" fontId="0" fillId="0" borderId="25" xfId="0" applyNumberFormat="1" applyBorder="1"/>
    <xf numFmtId="0" fontId="0" fillId="0" borderId="18" xfId="0" applyBorder="1" applyAlignment="1">
      <alignment horizontal="right"/>
    </xf>
    <xf numFmtId="0" fontId="0" fillId="0" borderId="19" xfId="0" applyBorder="1" applyAlignment="1">
      <alignment horizontal="right"/>
    </xf>
    <xf numFmtId="0" fontId="0" fillId="0" borderId="20" xfId="0" applyBorder="1" applyAlignment="1">
      <alignment horizontal="right"/>
    </xf>
    <xf numFmtId="0" fontId="0" fillId="0" borderId="13" xfId="0" applyBorder="1"/>
    <xf numFmtId="0" fontId="0" fillId="0" borderId="14" xfId="0" applyBorder="1"/>
    <xf numFmtId="164" fontId="16" fillId="0" borderId="13" xfId="0" applyNumberFormat="1" applyFont="1" applyBorder="1"/>
    <xf numFmtId="164" fontId="0" fillId="0" borderId="13" xfId="0" applyNumberFormat="1" applyBorder="1"/>
    <xf numFmtId="164" fontId="0" fillId="0" borderId="15" xfId="0" applyNumberFormat="1" applyBorder="1"/>
    <xf numFmtId="0" fontId="0" fillId="0" borderId="29" xfId="0" applyBorder="1" applyAlignment="1">
      <alignment horizontal="right"/>
    </xf>
    <xf numFmtId="0" fontId="0" fillId="0" borderId="30" xfId="0" applyBorder="1" applyAlignment="1">
      <alignment horizontal="right"/>
    </xf>
    <xf numFmtId="164" fontId="0" fillId="0" borderId="31" xfId="0" applyNumberFormat="1" applyBorder="1"/>
    <xf numFmtId="0" fontId="0" fillId="0" borderId="31" xfId="0" applyBorder="1"/>
    <xf numFmtId="164" fontId="16" fillId="0" borderId="31" xfId="0" applyNumberFormat="1" applyFont="1" applyBorder="1"/>
    <xf numFmtId="164" fontId="0" fillId="0" borderId="32" xfId="0" applyNumberFormat="1" applyBorder="1"/>
    <xf numFmtId="0" fontId="0" fillId="0" borderId="25" xfId="0" applyBorder="1"/>
    <xf numFmtId="0" fontId="0" fillId="0" borderId="26" xfId="0" applyBorder="1"/>
    <xf numFmtId="0" fontId="16" fillId="0" borderId="13" xfId="0" applyFont="1" applyBorder="1"/>
    <xf numFmtId="0" fontId="16" fillId="0" borderId="0" xfId="0" applyFont="1" applyBorder="1"/>
    <xf numFmtId="0" fontId="16" fillId="0" borderId="14" xfId="0" applyFont="1" applyBorder="1"/>
    <xf numFmtId="0" fontId="16" fillId="0" borderId="25" xfId="0" applyFont="1" applyBorder="1"/>
    <xf numFmtId="164" fontId="0" fillId="0" borderId="25" xfId="0" applyNumberFormat="1" applyBorder="1"/>
    <xf numFmtId="164" fontId="0" fillId="0" borderId="27" xfId="0" applyNumberFormat="1" applyBorder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5" fontId="0" fillId="0" borderId="0" xfId="42" applyNumberFormat="1" applyFont="1" applyBorder="1"/>
    <xf numFmtId="165" fontId="0" fillId="0" borderId="16" xfId="42" applyNumberFormat="1" applyFont="1" applyBorder="1"/>
    <xf numFmtId="165" fontId="16" fillId="0" borderId="0" xfId="42" applyNumberFormat="1" applyFont="1" applyBorder="1"/>
    <xf numFmtId="164" fontId="16" fillId="0" borderId="25" xfId="0" applyNumberFormat="1" applyFont="1" applyBorder="1"/>
    <xf numFmtId="165" fontId="0" fillId="0" borderId="14" xfId="42" applyNumberFormat="1" applyFont="1" applyBorder="1"/>
    <xf numFmtId="165" fontId="16" fillId="0" borderId="14" xfId="42" applyNumberFormat="1" applyFont="1" applyBorder="1"/>
    <xf numFmtId="165" fontId="0" fillId="0" borderId="17" xfId="42" applyNumberFormat="1" applyFont="1" applyBorder="1"/>
    <xf numFmtId="165" fontId="16" fillId="0" borderId="26" xfId="42" applyNumberFormat="1" applyFont="1" applyBorder="1" applyAlignment="1">
      <alignment horizontal="right"/>
    </xf>
    <xf numFmtId="165" fontId="0" fillId="0" borderId="26" xfId="42" applyNumberFormat="1" applyFont="1" applyBorder="1" applyAlignment="1">
      <alignment horizontal="right"/>
    </xf>
    <xf numFmtId="165" fontId="0" fillId="0" borderId="26" xfId="42" applyNumberFormat="1" applyFont="1" applyBorder="1"/>
    <xf numFmtId="165" fontId="16" fillId="0" borderId="28" xfId="42" applyNumberFormat="1" applyFont="1" applyBorder="1" applyAlignment="1">
      <alignment horizontal="right"/>
    </xf>
    <xf numFmtId="0" fontId="0" fillId="0" borderId="0" xfId="0" applyFont="1" applyAlignment="1">
      <alignment horizontal="left" indent="1"/>
    </xf>
    <xf numFmtId="164" fontId="0" fillId="0" borderId="13" xfId="0" applyNumberFormat="1" applyFont="1" applyBorder="1"/>
    <xf numFmtId="164" fontId="0" fillId="0" borderId="0" xfId="0" applyNumberFormat="1" applyFont="1" applyBorder="1"/>
    <xf numFmtId="164" fontId="0" fillId="0" borderId="14" xfId="0" applyNumberFormat="1" applyFont="1" applyBorder="1"/>
    <xf numFmtId="164" fontId="0" fillId="0" borderId="31" xfId="0" applyNumberFormat="1" applyFont="1" applyBorder="1"/>
    <xf numFmtId="0" fontId="0" fillId="0" borderId="13" xfId="0" applyNumberFormat="1" applyFont="1" applyBorder="1"/>
    <xf numFmtId="165" fontId="1" fillId="0" borderId="0" xfId="42" applyNumberFormat="1" applyFont="1" applyBorder="1"/>
    <xf numFmtId="0" fontId="0" fillId="0" borderId="0" xfId="0" applyNumberFormat="1" applyFont="1" applyBorder="1"/>
    <xf numFmtId="165" fontId="1" fillId="0" borderId="14" xfId="42" applyNumberFormat="1" applyFont="1" applyBorder="1"/>
    <xf numFmtId="0" fontId="0" fillId="0" borderId="0" xfId="0" applyNumberFormat="1" applyFont="1"/>
    <xf numFmtId="165" fontId="1" fillId="0" borderId="26" xfId="42" applyNumberFormat="1" applyFont="1" applyBorder="1" applyAlignment="1">
      <alignment horizontal="right"/>
    </xf>
    <xf numFmtId="0" fontId="16" fillId="0" borderId="15" xfId="0" applyNumberFormat="1" applyFont="1" applyBorder="1"/>
    <xf numFmtId="165" fontId="16" fillId="0" borderId="16" xfId="42" applyNumberFormat="1" applyFont="1" applyBorder="1"/>
    <xf numFmtId="0" fontId="16" fillId="0" borderId="16" xfId="0" applyNumberFormat="1" applyFont="1" applyBorder="1"/>
    <xf numFmtId="165" fontId="16" fillId="0" borderId="17" xfId="42" applyNumberFormat="1" applyFont="1" applyBorder="1"/>
    <xf numFmtId="0" fontId="19" fillId="0" borderId="0" xfId="0" applyNumberFormat="1" applyFont="1"/>
    <xf numFmtId="167" fontId="0" fillId="0" borderId="0" xfId="0" applyNumberFormat="1" applyFont="1"/>
    <xf numFmtId="0" fontId="16" fillId="0" borderId="33" xfId="0" applyFont="1" applyBorder="1" applyAlignment="1">
      <alignment horizontal="left"/>
    </xf>
    <xf numFmtId="0" fontId="16" fillId="0" borderId="33" xfId="0" applyNumberFormat="1" applyFont="1" applyBorder="1"/>
    <xf numFmtId="165" fontId="16" fillId="0" borderId="33" xfId="0" applyNumberFormat="1" applyFont="1" applyBorder="1"/>
    <xf numFmtId="0" fontId="16" fillId="0" borderId="34" xfId="0" applyNumberFormat="1" applyFont="1" applyBorder="1"/>
    <xf numFmtId="165" fontId="16" fillId="0" borderId="35" xfId="0" applyNumberFormat="1" applyFont="1" applyBorder="1"/>
    <xf numFmtId="165" fontId="0" fillId="0" borderId="0" xfId="0" applyNumberFormat="1" applyBorder="1"/>
    <xf numFmtId="165" fontId="0" fillId="0" borderId="14" xfId="0" applyNumberFormat="1" applyBorder="1"/>
    <xf numFmtId="165" fontId="16" fillId="0" borderId="33" xfId="0" applyNumberFormat="1" applyFont="1" applyFill="1" applyBorder="1"/>
    <xf numFmtId="0" fontId="16" fillId="0" borderId="34" xfId="0" applyNumberFormat="1" applyFont="1" applyFill="1" applyBorder="1"/>
    <xf numFmtId="0" fontId="0" fillId="0" borderId="13" xfId="0" applyNumberFormat="1" applyFill="1" applyBorder="1"/>
    <xf numFmtId="165" fontId="0" fillId="0" borderId="0" xfId="0" applyNumberFormat="1" applyFill="1" applyBorder="1"/>
    <xf numFmtId="0" fontId="16" fillId="0" borderId="36" xfId="0" applyNumberFormat="1" applyFont="1" applyBorder="1"/>
    <xf numFmtId="165" fontId="16" fillId="0" borderId="37" xfId="0" applyNumberFormat="1" applyFont="1" applyBorder="1"/>
    <xf numFmtId="165" fontId="0" fillId="0" borderId="26" xfId="0" applyNumberFormat="1" applyBorder="1"/>
    <xf numFmtId="0" fontId="16" fillId="0" borderId="27" xfId="0" applyNumberFormat="1" applyFont="1" applyBorder="1"/>
    <xf numFmtId="164" fontId="16" fillId="0" borderId="33" xfId="0" applyNumberFormat="1" applyFont="1" applyFill="1" applyBorder="1"/>
    <xf numFmtId="164" fontId="0" fillId="0" borderId="0" xfId="0" applyNumberFormat="1" applyFill="1"/>
    <xf numFmtId="0" fontId="0" fillId="0" borderId="0" xfId="0" applyFont="1"/>
    <xf numFmtId="165" fontId="0" fillId="0" borderId="0" xfId="42" applyNumberFormat="1" applyFont="1"/>
    <xf numFmtId="0" fontId="0" fillId="0" borderId="13" xfId="0" applyFont="1" applyBorder="1"/>
    <xf numFmtId="0" fontId="0" fillId="0" borderId="0" xfId="0" applyFont="1" applyBorder="1"/>
    <xf numFmtId="0" fontId="0" fillId="0" borderId="25" xfId="0" applyFont="1" applyBorder="1"/>
    <xf numFmtId="0" fontId="16" fillId="0" borderId="15" xfId="0" applyFont="1" applyBorder="1"/>
    <xf numFmtId="0" fontId="16" fillId="0" borderId="16" xfId="0" applyFont="1" applyBorder="1"/>
    <xf numFmtId="0" fontId="16" fillId="0" borderId="27" xfId="0" applyFont="1" applyBorder="1"/>
    <xf numFmtId="165" fontId="16" fillId="0" borderId="28" xfId="42" applyNumberFormat="1" applyFont="1" applyBorder="1"/>
    <xf numFmtId="164" fontId="0" fillId="0" borderId="25" xfId="0" applyNumberFormat="1" applyFont="1" applyBorder="1"/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16" fillId="0" borderId="33" xfId="0" applyFont="1" applyBorder="1"/>
    <xf numFmtId="0" fontId="16" fillId="33" borderId="38" xfId="0" applyFont="1" applyFill="1" applyBorder="1"/>
    <xf numFmtId="0" fontId="16" fillId="33" borderId="38" xfId="0" applyNumberFormat="1" applyFont="1" applyFill="1" applyBorder="1"/>
    <xf numFmtId="0" fontId="0" fillId="0" borderId="33" xfId="0" applyFont="1" applyBorder="1"/>
    <xf numFmtId="0" fontId="18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ves Gachette" refreshedDate="41026.414782754633" createdVersion="3" refreshedVersion="3" minRefreshableVersion="3" recordCount="2635">
  <cacheSource type="worksheet">
    <worksheetSource ref="A1:T1048576" sheet="Spring12_XLstSum"/>
  </cacheSource>
  <cacheFields count="20">
    <cacheField name="CRN_XLT" numFmtId="0">
      <sharedItems containsBlank="1"/>
    </cacheField>
    <cacheField name="CRN" numFmtId="0">
      <sharedItems containsBlank="1"/>
    </cacheField>
    <cacheField name="Instr_Title" numFmtId="0">
      <sharedItems containsBlank="1" count="113">
        <s v="(blank)"/>
        <s v="Lecturer"/>
        <s v="Instructional Support Specialist"/>
        <s v="Assistant Professor"/>
        <s v="Coord, First-Year Dev Initiative"/>
        <s v="Associate Professor"/>
        <s v="Professor"/>
        <s v="Chair + Associate Professor"/>
        <s v="Senior Career Counselor"/>
        <s v="Clinic Director"/>
        <s v="Professor Emeritus"/>
        <s v="Chair and Professor"/>
        <s v="General Manager, Campus House"/>
        <s v="Director"/>
        <s v="Distinguished Service Professor"/>
        <s v="Chief of Police"/>
        <s v="Strength + Conditioning Coord"/>
        <s v="Assistant Dean"/>
        <s v="Distinguished Professor"/>
        <s v="Coord, Multidisciplinary Studies"/>
        <s v="Academic Tutor"/>
        <s v="Interim Chair + Assoc Professor"/>
        <s v="Academic Advisement Asst"/>
        <s v="College Archivist"/>
        <s v="Accompanist"/>
        <s v="Interim Chair and Lecturer"/>
        <s v="Chief of Staff"/>
        <s v="Costume Director/Shop Manager"/>
        <s v="Visiting Professor + Director"/>
        <s v="Athletics Budget/Ice Arena Mgr"/>
        <s v="Graduate Assistant"/>
        <s v="Emerging Technology Librarian"/>
        <s v="Foreign Language Assistant"/>
        <s v="Programmer/Analyst"/>
        <s v="Advisor"/>
        <s v="Distinguished Teaching Professor"/>
        <s v="Assistant Director, Academic Svc"/>
        <s v="Asst. Professor/Coord English Ed"/>
        <s v="Library Assess Spec/Ref Lib"/>
        <s v="Asst Prof + CPD Program Director"/>
        <s v="Chair and Associate Professor"/>
        <s v="Clinic Supervisor"/>
        <s v="Chair + Professor"/>
        <s v="Director, TV + Film Arts Program"/>
        <s v="Interim Chair + Dist Tching Prof"/>
        <s v="Applied Music Lessons Instructor"/>
        <s v="Coord, Advisement Student Svcs"/>
        <s v="Coordinator, Forensic Chemistry"/>
        <s v="Senior Associate Director"/>
        <s v="Production Technical Manager"/>
        <s v="Student Teaching Coordinator"/>
        <s v="Clinical Supervisor"/>
        <s v="Information Commons Librarian"/>
        <s v="Assoc Prof + CADET Co-Director"/>
        <s v="Retention/Leadership Specialist"/>
        <s v="Technical Assistant"/>
        <s v="Librarian"/>
        <s v="Asst Prof + Dir, Writing Program"/>
        <s v="Lecturer + Campus House Director"/>
        <s v="GIS Lab Supervisor"/>
        <s v="Men's Soccer Coach"/>
        <s v="Assoc Prof + DP Program Dir"/>
        <s v="Coordinator, Field Education"/>
        <s v="Coordinator"/>
        <s v="Admissions Advisor"/>
        <s v="SSA for Acad Intervtn/Co-Curricu"/>
        <s v="Andrew W. Mellon Professorship"/>
        <s v="Student Teacher Supervisor"/>
        <s v="Asst Technical Director"/>
        <s v="Assistant to the Dean"/>
        <s v="Interim Associate Dean"/>
        <s v="University Database Admin."/>
        <s v="Associate Professor Emeritus"/>
        <s v="Coordinator, Community Relations"/>
        <s v="Asst Dir of Athl for Sports Info"/>
        <s v="Dir, McNair Scholars Program"/>
        <s v="Lecturer/BPAC Collections Head"/>
        <s v="Assistant Director"/>
        <m/>
        <s v="Professor &amp; Executive Producer" u="1"/>
        <s v="Senior Staff Assistant" u="1"/>
        <s v="Lecturer &amp; Campus House Director" u="1"/>
        <s v="Asst Prof &amp; Dir, Writing Program" u="1"/>
        <s v="Chair &amp; Assoc Professor" u="1"/>
        <s v="Director, TV &amp; Film Arts Program" u="1"/>
        <s v="Lecturer/Gear-Up" u="1"/>
        <s v="Chair &amp; Associate Professor" u="1"/>
        <s v="Women's Basketball Coach" u="1"/>
        <s v="Interim Chair &amp; Assoc Professor" u="1"/>
        <s v="Interim Chair &amp; Assoc. Professor" u="1"/>
        <s v="Visiting Professor &amp; Director" u="1"/>
        <s v="Adjunct Assistant Professor" u="1"/>
        <s v="Coord., First-Year Initiatives" u="1"/>
        <s v="Professor Emeriti" u="1"/>
        <s v="Assoc Prof &amp; DP Program Dir." u="1"/>
        <s v="Assoc Prof &amp; CADET Co-Director" u="1"/>
        <s v="Vice President" u="1"/>
        <s v="Associate Librarian" u="1"/>
        <s v="Dir, Leadership Development" u="1"/>
        <s v="Information Systems Librarian" u="1"/>
        <s v="Chair &amp; Professor" u="1"/>
        <s v="Interim Chair &amp; Lecturer" u="1"/>
        <s v="EOP Counselor" u="1"/>
        <s v="Senior Staff Associate" u="1"/>
        <s v="Senior Counselor" u="1"/>
        <s v="Interim Chair &amp; Professor" u="1"/>
        <s v="Strength &amp; Conditioning Coord" u="1"/>
        <s v="Distinguished Svc Professor" u="1"/>
        <s v="Head Track &amp; Field Coach" u="1"/>
        <s v="Director, Judicial Affairs" u="1"/>
        <s v="Asst Dean, Intellectual Foundtns" u="1"/>
        <s v="Asst Prof &amp; CPD Program Director" u="1"/>
        <s v="Interim Chair &amp; Dist Tching Prof" u="1"/>
      </sharedItems>
    </cacheField>
    <cacheField name="School" numFmtId="0">
      <sharedItems containsBlank="1" containsMixedTypes="1" containsNumber="1" containsInteger="1" minValue="0" maxValue="0" count="8">
        <s v="UC"/>
        <s v="AH"/>
        <s v="NS"/>
        <s v="SP"/>
        <s v="ED"/>
        <s v="AA"/>
        <m/>
        <n v="0" u="1"/>
      </sharedItems>
    </cacheField>
    <cacheField name="Instr. Name" numFmtId="0">
      <sharedItems containsBlank="1" count="908">
        <s v=","/>
        <s v="Abbarno, John"/>
        <s v="Abbott, David"/>
        <s v="Abraham, Liza"/>
        <s v="Abrams, Percy"/>
        <s v="Abromeit, John"/>
        <s v="Adamo, Josephine"/>
        <s v="Adams, Bruce"/>
        <s v="Ahiarah, Solochidi"/>
        <s v="Aiello, Jennifer"/>
        <s v="Alexander, George"/>
        <s v="Ali, Barish"/>
        <s v="Ali-Sayeed, Soghra"/>
        <s v="Al-Saigh, Zeki"/>
        <s v="Andre, Stephen"/>
        <s v="Andrus, Lucy"/>
        <s v="Angelo, Madeline"/>
        <s v="Anselmi, Lisa"/>
        <s v="Ansuini, Catherine"/>
        <s v="Arbutina, Charles"/>
        <s v="Armfield, Felix"/>
        <s v="Arnold, Sally"/>
        <s v="Arutunian, Gevork"/>
        <s v="Aspaas, Kathie"/>
        <s v="Asquith, Marilyn"/>
        <s v="Astrella, James"/>
        <s v="Atighimoghadam, Parisa"/>
        <s v="Aubin, Isabelle"/>
        <s v="Auman, Phillip"/>
        <s v="Aviles, Christopher"/>
        <s v="Ayad, Irene"/>
        <s v="Bachman, Charles"/>
        <s v="Bae, Michelle"/>
        <s v="Baek, Kyeonghi"/>
        <s v="Bagley, Kimberly"/>
        <s v="Bailey-Jones, Karen"/>
        <s v="Bain, Elaine"/>
        <s v="Bajus, Jozef"/>
        <s v="Bakos, Sylvia"/>
        <s v="Baldwin, Susan"/>
        <s v="Banerjee, Sarbani"/>
        <s v="Bard, Geraldine"/>
        <s v="Barker, D. Steven"/>
        <s v="Barnum, Ellen"/>
        <s v="Barone, Robert"/>
        <s v="Barry, Michael"/>
        <s v="Barszcz, Edward"/>
        <s v="Batt, Richard"/>
        <s v="Battle, Dolores"/>
        <s v="Bauer, Luanne"/>
        <s v="Baumgartner, Michael"/>
        <s v="Bayram, Saziye"/>
        <s v="Beckley, Carol"/>
        <s v="Beebe, Corinne"/>
        <s v="Behrns, Gary"/>
        <s v="Ben-Merre, David"/>
        <s v="Bensley, James"/>
        <s v="Berg, Jonathan"/>
        <s v="Berger, Gary"/>
        <s v="Berglund, Lisa"/>
        <s v="Bergslien, Elisa"/>
        <s v="Bewlay, Ho"/>
        <s v="Biglieri, Gregg"/>
        <s v="Birden, Susan"/>
        <s v="Black, Scott"/>
        <s v="Blackley, Michelle"/>
        <s v="Blair, George"/>
        <s v="Blake, Lisa"/>
        <s v="Blessing, Kimberly"/>
        <s v="Bleuer, Lorin"/>
        <s v="Blitzer, Harriet"/>
        <s v="Blum, Daniel"/>
        <s v="Blumberg, Josh"/>
        <s v="Boorady, Lynn"/>
        <s v="Boyce, Emily"/>
        <s v="Branagan, Marcella"/>
        <s v="Brancato, Dennis"/>
        <s v="Breen, Thomas"/>
        <s v="Brennan, Sean"/>
        <s v="Brenon, Jane"/>
        <s v="Brinson, David"/>
        <s v="Bristol III, Fred"/>
        <s v="Brown, Trina"/>
        <s v="Brunner, Carolyn"/>
        <s v="Bryant, Timothy"/>
        <s v="Bryski, Bruce"/>
        <s v="Brzezinski, Dennis"/>
        <s v="Buonanno, Laurie"/>
        <s v="Burgeson, Stephen"/>
        <s v="Burnett, Cynthia"/>
        <s v="Burns, Jeanne"/>
        <s v="Butz, Richard"/>
        <s v="Byrley, Theodore"/>
        <s v="Cabra, John"/>
        <s v="Cabrera, Johnny"/>
        <s v="Campbell, Craig"/>
        <s v="Campo, Robert"/>
        <s v="Capers, Donald"/>
        <s v="Cappella, Betty"/>
        <s v="Carbonara, Joaquin"/>
        <s v="Cardamone, Kelly"/>
        <s v="Cardinal, Barbara"/>
        <s v="Carello, Janice"/>
        <s v="Carey, Peter"/>
        <s v="Carlineo, Renee"/>
        <s v="Carter, Christina"/>
        <s v="Carter, Timothy"/>
        <s v="Caruana, Stephen"/>
        <s v="Casuccio, Anthony"/>
        <s v="Ceprano, Maria"/>
        <s v="Cercone, James"/>
        <s v="Chase, Anthony"/>
        <s v="Chavel, Colin"/>
        <s v="Chesterton, Bridget"/>
        <s v="Chicola, Nancy"/>
        <s v="Chinquee, Kim"/>
        <s v="Chizick, Joyce"/>
        <s v="Christie, Pamela"/>
        <s v="Claroni, Amy"/>
        <s v="Coate, Ryan"/>
        <s v="Coder, Agatha"/>
        <s v="Coffey, Dermot"/>
        <s v="Cohen, Marsha"/>
        <s v="Colaizzo-Anas, Tina"/>
        <s v="Colca, Carole"/>
        <s v="Colca, Louis"/>
        <s v="Cole, Julian"/>
        <s v="Colley, Ann"/>
        <s v="Conides, Cynthia"/>
        <s v="Conley, Erin"/>
        <s v="Conorozzo, Angelo"/>
        <s v="Contrino, Kathleen"/>
        <s v="Copeland, Lauren"/>
        <s v="Coryell, David"/>
        <s v="Costello, Adrienne"/>
        <s v="Cretacci, Michael"/>
        <s v="Cristofaro, Corrinne"/>
        <s v="Crockford, Amy"/>
        <s v="Crowell, Melissa"/>
        <s v="Cummings, John"/>
        <s v="Cummings, Mary"/>
        <s v="Cunningham, Daniel"/>
        <s v="Cushman, Jane"/>
        <s v="Dangelo, Jill"/>
        <s v="Darr, Rachel"/>
        <s v="Davis Jr., Theodore"/>
        <s v="Davis, Judith"/>
        <s v="Davis, Margo"/>
        <s v="Davis, Susan"/>
        <s v="Davis, Wanda"/>
        <s v="Day, Leslie"/>
        <s v="Dearlove, Lisa"/>
        <s v="Deeb, Bassam"/>
        <s v="Deglopper, Richard"/>
        <s v="Del Prado Hill, Pixita"/>
        <s v="Delarco, Angela"/>
        <s v="Delecki-Earns, Bethany"/>
        <s v="Dell, Doreen"/>
        <s v="Deloughry, Kathleen"/>
        <s v="Delp, Kelly"/>
        <s v="Delprino, Robert"/>
        <s v="Deluca, Michele"/>
        <s v="Demarco, Michael"/>
        <s v="Denisco, John"/>
        <s v="Denisco, Kathleen"/>
        <s v="DeNysschen, Carol"/>
        <s v="Devgun, Mohan"/>
        <s v="Devine, Dennis"/>
        <s v="Dewald, Paul"/>
        <s v="Dexter, J. Patrick"/>
        <s v="DiBiase, Natalie"/>
        <s v="Dichristina, Carla"/>
        <s v="Dichristina, Frank"/>
        <s v="Dietz Faletti, Heidi"/>
        <s v="Digiacomo, Michael"/>
        <s v="Dilandro, Daniel"/>
        <s v="Dimaio, Gabriele"/>
        <s v="Dimarzio, Mary"/>
        <s v="Dipirro, Jean"/>
        <s v="Dirienzo, V."/>
        <s v="Dobies, Eric"/>
        <s v="Docenko Jr., Ivan"/>
        <s v="Donelli-OConnell, Shevaun"/>
        <s v="Donhauser, Justin"/>
        <s v="Doody, Kathy"/>
        <s v="Dorsey, Dara"/>
        <s v="Dowsey, Rebecca"/>
        <s v="Draeger, John"/>
        <s v="Dragone, Vincent"/>
        <s v="Drew, Karen"/>
        <s v="Driskel, Loretta"/>
        <s v="Drozd, Elizabeth"/>
        <s v="Drummond, Evan"/>
        <s v="Duffy, Leigh"/>
        <s v="Dulniak, Tracy"/>
        <s v="Dunlavey, Reid"/>
        <s v="Durand, Bonita"/>
        <s v="Durfee, William"/>
        <s v="Dusel, Donna"/>
        <s v="Dust, Kathleen"/>
        <s v="Earshen, John"/>
        <s v="Easton, Douglas"/>
        <s v="Ebert, Gregory"/>
        <s v="Ederer, Martin"/>
        <s v="Eggert, Lawrence"/>
        <s v="Elbaneh, Sadeq"/>
        <s v="Elm, Lloyd"/>
        <s v="Elmoudi, Ramadan"/>
        <s v="Emo, Ann"/>
        <s v="Ercan, Emine"/>
        <s v="Ettestad, David"/>
        <s v="Eurenius, Kirsten"/>
        <s v="Falconer, Kathleen"/>
        <s v="Falk, Gerhard"/>
        <s v="Falkowski, Judith"/>
        <s v="Fancher, Teresa"/>
        <s v="Favata, John"/>
        <s v="Ferguson, Marianne"/>
        <s v="Ferington, Paul"/>
        <s v="Fernbach, Anders"/>
        <s v="Ficzere, Jamie"/>
        <s v="Fire, Erica"/>
        <s v="Firestien, Roger"/>
        <s v="Fish, Lydia"/>
        <s v="Fish, Reva"/>
        <s v="Fisher, Bruce"/>
        <s v="Fisher, Johanna"/>
        <s v="Fitzpatrick, Jessica"/>
        <s v="Fleischman Jr, John"/>
        <s v="Fleming, Ricky"/>
        <s v="Fletcher, Norma"/>
        <s v="Flood, Lawrence"/>
        <s v="Flynn, John"/>
        <s v="Foraker, Stephani"/>
        <s v="Ford, Sarah"/>
        <s v="Fowler, James"/>
        <s v="Fox, Jon"/>
        <s v="Fradette, Amelie"/>
        <s v="Franczyk, Annemarie"/>
        <s v="Franczyk, David"/>
        <s v="Frederick, Arlane"/>
        <s v="Freedman, Andrew"/>
        <s v="Friedland, Ellen"/>
        <s v="Friesen, Stanley"/>
        <s v="Fronczak, Nicholas"/>
        <s v="Frothingham, Kelly"/>
        <s v="Fujiuchi, Ken"/>
        <s v="Fulcher, Keith"/>
        <s v="Fulk, Angela"/>
        <s v="Fulk, Mark"/>
        <s v="Furby, Victoria"/>
        <s v="Furman, Thad"/>
        <s v="Fuster, Bradley"/>
        <s v="Gaffin, Dennis"/>
        <s v="Gallagher, Robert"/>
        <s v="Galluzzo, Jacqueline"/>
        <s v="Gammiero, Randall"/>
        <s v="Ganley, William"/>
        <s v="Garas-York, Keli"/>
        <s v="Garcia, Kristina"/>
        <s v="Gareau, Stephen"/>
        <s v="Garlipp, Mary Alice"/>
        <s v="Garrett, Maria"/>
        <s v="Garrity, Andrew"/>
        <s v="Gaughan, Robert"/>
        <s v="Gayadeen, Shashi"/>
        <s v="Gaygen, Daniel"/>
        <s v="Gazzo Jr., Arthur"/>
        <s v="Gellin, Slade"/>
        <s v="Gerring, Sharon"/>
        <s v="Gettings, Carol"/>
        <s v="Ghosh, Chaitali"/>
        <s v="Giacobbe, Renata"/>
        <s v="Giambrone, Tom"/>
        <s v="Gill, Jonathan"/>
        <s v="Gillham, James"/>
        <s v="Gizzi, Darlene"/>
        <s v="Gleckel, Warren"/>
        <s v="Glidden, Amy"/>
        <s v="Golaszewski, Anne"/>
        <s v="Gold, James"/>
        <s v="Goldberg, Stephanie"/>
        <s v="Golombek Jr., Joseph"/>
        <s v="Gomez, Luanna"/>
        <s v="Goodman, M. Scott"/>
        <s v="Goodrich, James"/>
        <s v="Gormley Budin, Shannon"/>
        <s v="Gormley, Lon"/>
        <s v="Gorny, Anthony"/>
        <s v="Gorsky, Dimitry"/>
        <s v="Grace, Lee"/>
        <s v="Graff, Mary"/>
        <s v="Greenan, Amy"/>
        <s v="Greene, Clark"/>
        <s v="Grieshober, William"/>
        <s v="Griffo, Rachel"/>
        <s v="Grinberg, Ilya"/>
        <s v="Grinnell, Jason"/>
        <s v="Grohman, Sean"/>
        <s v="Guarino, Joy"/>
        <s v="Gubing, Susan"/>
        <s v="Guiati, Andrea"/>
        <s v="Gullo, Philip"/>
        <s v="Guo, Ruth"/>
        <s v="Gupta, Uma"/>
        <s v="Guzski, Carolyn"/>
        <s v="Habes, Erin"/>
        <s v="Hajikandi, Abdollah"/>
        <s v="Halicki, Gary"/>
        <s v="Halliwell, Garry"/>
        <s v="Hamilton, Cheryl"/>
        <s v="Hamm, James"/>
        <s v="Hammer, Mark"/>
        <s v="Haq, Faizan"/>
        <s v="Harrington, Joseph"/>
        <s v="Harris, Judith"/>
        <s v="Harris, Robin"/>
        <s v="Harris-Tigg, Theresa"/>
        <s v="Harrity, Ellen"/>
        <s v="Hart, Kimberly"/>
        <s v="Hartman, Brian"/>
        <s v="Hartman, Katherine"/>
        <s v="Harvey, Eugene"/>
        <s v="Harvey, Steven"/>
        <s v="Hayes, Donna"/>
        <s v="Hayes, Shirley"/>
        <s v="Haynes Jr., Curtis"/>
        <s v="Heintz, Michael"/>
        <s v="Henderson, Holly"/>
        <s v="Henderson, Keith"/>
        <s v="Hennessy, Dwight"/>
        <s v="Henriques, Jose"/>
        <s v="Henry, David"/>
        <s v="Henry, Terrence"/>
        <s v="Heo, Jinseok"/>
        <s v="Herbst, Lee"/>
        <s v="Herdlein, Richard"/>
        <s v="Herzog-Gruber, Aimee"/>
        <s v="Hetzner, Donald"/>
        <s v="Heximer, Christopher"/>
        <s v="Hiczewski, Marta"/>
        <s v="Hilarski, Carolyn"/>
        <s v="Hinderliter, Sarah"/>
        <s v="Hirschberg, Jeffrey"/>
        <s v="Hodges, Mark"/>
        <s v="Hoeg, Dawn"/>
        <s v="Hole, George"/>
        <s v="Hollas, Arleen"/>
        <s v="Holmgren, Camille"/>
        <s v="Holzemer, Kate"/>
        <s v="Horton, Scott"/>
        <s v="Hotchkiss, Anthony"/>
        <s v="Houston-Greene, Lori"/>
        <s v="Hovland, Deborah"/>
        <s v="Huang, Chenchen"/>
        <s v="Huddleston-Mattai, Barbara"/>
        <s v="Hudson  Jr., Stanton"/>
        <s v="Hull, Robert"/>
        <s v="Hunt, Jennifer"/>
        <s v="Hunter, Jevon"/>
        <s v="Hura, Geraldine"/>
        <s v="Insalaco, Deborah"/>
        <s v="Irvine, Kimberley"/>
        <s v="Iusi, John"/>
        <s v="Jackson, Marsha"/>
        <s v="Janczak, Theresa"/>
        <s v="Jeitler, Noel"/>
        <s v="Jiang, Lin"/>
        <s v="Jo, Tae Hee"/>
        <s v="Johnson, Darien"/>
        <s v="Johnson, Michael"/>
        <s v="Jolley, Carolyn"/>
        <s v="Jones, Carlos"/>
        <s v="Jones, Patricia"/>
        <s v="Jonmaire, Kenneth"/>
        <s v="Joyce, Joyce"/>
        <s v="Joyce, Timothy"/>
        <s v="Kaczmarek, Daniel"/>
        <s v="Kahn, Andrew"/>
        <s v="Karnath, Erick"/>
        <s v="Karuza Jr., Jurgis"/>
        <s v="Kasper Jr., Victor"/>
        <s v="Keegan, Candace"/>
        <s v="Keller, William"/>
        <s v="Keller-Mathers, Susan"/>
        <s v="Kelley, Gary"/>
        <s v="Kelly, Joseph"/>
        <s v="Kelmes, Glenda"/>
        <s v="Kent, Elizabeth"/>
        <s v="Kern, Shannon"/>
        <s v="Kim, Joonyeong"/>
        <s v="Kim, Sunhwa"/>
        <s v="Kim, Yung"/>
        <s v="Kimmel, Amy"/>
        <s v="King, Cheryl"/>
        <s v="Kirby, Carol"/>
        <s v="Kleinmartin, Hex"/>
        <s v="Klenk, Laura"/>
        <s v="Kline, Kimberly"/>
        <s v="Kloc, Pamela"/>
        <s v="Kloepfer, Deborah"/>
        <s v="Knowles, Meg"/>
        <s v="Koestler, Paul"/>
        <s v="Koller, Thomas"/>
        <s v="Kostusiak, Thomas"/>
        <s v="Krieg, Eric"/>
        <s v="Krims, Leslie"/>
        <s v="Krull, Bethany"/>
        <s v="Kujawinski, Daniel"/>
        <s v="Kukulka, David"/>
        <s v="Kushel, Dan"/>
        <s v="Kuzenko, Lynette"/>
        <s v="Lai, Christine"/>
        <s v="Lambert, Michael"/>
        <s v="Lange, Catherine"/>
        <s v="Lanz, David"/>
        <s v="Lawrence, Don"/>
        <s v="Lazich, Michael"/>
        <s v="Leacock, Kathryn"/>
        <s v="Leclaire, Joelle"/>
        <s v="Lee, Bong Douk"/>
        <s v="Leibowitz, Rosemary"/>
        <s v="Lemieux, Kimberly"/>
        <s v="Lenegan, Elizabeth"/>
        <s v="Lepo, Paul"/>
        <s v="Leuthe, James"/>
        <s v="Levy, Lenore"/>
        <s v="Liao, Hsiang-Ann"/>
        <s v="Lin, William"/>
        <s v="Lines, Jon"/>
        <s v="Littlefield, Martin"/>
        <s v="Littman, Michael"/>
        <s v="Locke-Scott, Susan"/>
        <s v="Loehr, Peter"/>
        <s v="Lombardo, Jessie"/>
        <s v="Lourenco, Elena"/>
        <s v="Lowe, Justin"/>
        <s v="Lozinsky, Connie"/>
        <s v="Lucas, Amanda"/>
        <s v="Lupo, Ann"/>
        <s v="Lutz, Robert"/>
        <s v="Lutz, Suzann"/>
        <s v="Lydon, James"/>
        <s v="MacGamwell, Karen"/>
        <s v="Macho, Steve"/>
        <s v="Macisaac, Dan"/>
        <s v="Maclean, Michael"/>
        <s v="Magner, Jodelle"/>
        <s v="Maguda, John"/>
        <s v="Maguire, Susan"/>
        <s v="Mahler, Ronnie"/>
        <s v="Maimine, Anna"/>
        <s v="Maldonado III, Camilo"/>
        <s v="Maloney, James"/>
        <s v="Mammen, Caleb"/>
        <s v="Mancini, Lisa"/>
        <s v="Mancuso, Charles"/>
        <s v="Mann Kahris, Sara"/>
        <s v="Marcy, William"/>
        <s v="Marecki, Edward"/>
        <s v="Marotta, Gary"/>
        <s v="Marren Jr., Joseph"/>
        <s v="Martinez-Hackert, Bettina"/>
        <s v="Masiulionis, Mary Jane"/>
        <s v="Masters, Thomas"/>
        <s v="Mattai, P. Rudolph"/>
        <s v="Mattix, Anna"/>
        <s v="Mayrose, James"/>
        <s v="Mazur, Neal"/>
        <s v="McAlonie, Brian"/>
        <s v="McAneny, Marc"/>
        <s v="McBride, Mark"/>
        <s v="McCarthy, Dianne"/>
        <s v="McCartney, Susan"/>
        <s v="McCollum, Siobhan"/>
        <s v="McCray, Thomas"/>
        <s v="McDonald, Christine"/>
        <s v="McDonald, Terence"/>
        <s v="McFarland, S. Diane"/>
        <s v="McGonagle, Stephen"/>
        <s v="McGovern, Patrick"/>
        <s v="McKinnis, John"/>
        <s v="McLaughlin, Shaun"/>
        <s v="McLeish, Wendy"/>
        <s v="McMillan, Amy"/>
        <s v="Mead Jr., Gerald"/>
        <s v="Medina, Patricia"/>
        <s v="Meger, Michaelene"/>
        <s v="Merberg, Eileen"/>
        <s v="Mercado, Rafael"/>
        <s v="Mercer, Peter"/>
        <s v="Mercier, Paul"/>
        <s v="Merini, Rafika"/>
        <s v="Mernitz, Kenneth"/>
        <s v="Mettille, Catherine"/>
        <s v="Meyer, Brian"/>
        <s v="Michaels, Albert"/>
        <s v="Michalica, Kerri"/>
        <s v="Milbrand, Brian"/>
        <s v="Miller Sr., Anthony"/>
        <s v="Miller, Barbara"/>
        <s v="Miller, Francis"/>
        <s v="Miller, Joseph"/>
        <s v="Miller, Lori"/>
        <s v="Miller, Yan"/>
        <s v="Missert, Raymond"/>
        <s v="Mitchell, William"/>
        <s v="Mix, Wende"/>
        <s v="Mocny, Linda"/>
        <s v="Mohr, Elizabeth"/>
        <s v="Monaco, Diana"/>
        <s v="Monaco, Nanci"/>
        <s v="Morrison, Jamie"/>
        <s v="Moslow, Arthur"/>
        <s v="Mroz, Robert"/>
        <s v="Naetzker, Nathan"/>
        <s v="Nagowski, Matthew"/>
        <s v="Nahabetian, Tara"/>
        <s v="Nazarenko, Alexander"/>
        <s v="Neal, Anthony"/>
        <s v="Needham, Denise"/>
        <s v="Neira, Raul"/>
        <s v="Neureuther, Leonard"/>
        <s v="Newhouse, Thomas"/>
        <s v="Newmahr, Staci"/>
        <s v="Newman, George"/>
        <s v="Nguyen, Kimberly"/>
        <s v="Nicely, Tiffany"/>
        <s v="Nicholls, Andrew"/>
        <s v="Nicolette, Joan"/>
        <s v="Nicoletti, Nicholas"/>
        <s v="Nikischer, Andrea"/>
        <s v="Niman, Michael"/>
        <s v="Ninacs, Michele"/>
        <s v="Nolan, John"/>
        <s v="Norman, York"/>
        <s v="Norvilitis, Jill"/>
        <s v="Nosich, Gerald"/>
        <s v="Nowak, Constance"/>
        <s v="Nowakowski, Anthony"/>
        <s v="Nutakki, Nirmala"/>
        <s v="O'Brien, Kathleen"/>
        <s v="O'Connor, Andrea"/>
        <s v="O'Connor, Julie"/>
        <s v="Oczek, Gerald"/>
        <s v="O'Dell, Robin"/>
        <s v="Ogle, Philip"/>
        <s v="Oh, Keunyoung"/>
        <s v="Oh, Suk"/>
        <s v="Okun, James"/>
        <s v="Olivieri, Barbara"/>
        <s v="Opp, Kevin"/>
        <s v="Orosz, Kenneth"/>
        <s v="O'Shei, Timothy"/>
        <s v="Ostrowski, Todd"/>
        <s v="O'Sullivan, Shannon"/>
        <s v="Oyler, Diane"/>
        <s v="Pabico, Maria"/>
        <s v="Pacheco, Maria"/>
        <s v="Paige, Susan"/>
        <s v="Paisley, Lauren"/>
        <s v="Palumbo, Kathleen"/>
        <s v="Pane, Pamela"/>
        <s v="Park Iv, Roswell"/>
        <s v="Parks, Michael"/>
        <s v="Pasciak, Mary"/>
        <s v="Pasiecznik, Carol"/>
        <s v="Passantino, Gina"/>
        <s v="Paterson, Jeffrey"/>
        <s v="Payne, Howard"/>
        <s v="Pelc, Brooke"/>
        <s v="Pendleton, Michael"/>
        <s v="Penksa, Janet"/>
        <s v="Pennisi, Alice"/>
        <s v="Pennuto, Christopher"/>
        <s v="Perez, Lorna"/>
        <s v="Perez-Fuentetaja, Alicia"/>
        <s v="Pergament, Alan"/>
        <s v="Perrelli, Mary"/>
        <s v="Pettibone, Gary"/>
        <s v="Phillips, Scott"/>
        <s v="Piccillo, Joseph"/>
        <s v="Pickard, Scott"/>
        <s v="Pierce, F. Leo"/>
        <s v="Piotrowski, Debra"/>
        <s v="Pippa, Cristina"/>
        <s v="Pitts, Matthew"/>
        <s v="Podet, Allen"/>
        <s v="Pohlman, Marilyn"/>
        <s v="Polizzi, Lisa"/>
        <s v="Polvinen, Elaine"/>
        <s v="Pomerantz, David"/>
        <s v="Pomerantz, Phyllis"/>
        <s v="Pompert, Rudolf"/>
        <s v="Popovich, N. John"/>
        <s v="Porter, Maureen"/>
        <s v="Posluszny, Mark"/>
        <s v="Postero, Terry"/>
        <s v="Potts, Daniel"/>
        <s v="Price, Joseph"/>
        <s v="Principe, Eugene"/>
        <s v="Pritchard, Jonathan"/>
        <s v="Puccio, Gerard"/>
        <s v="Qian, Xingwang"/>
        <s v="Qualls, Constance"/>
        <s v="Rabe, Tamara"/>
        <s v="Rabin, Ronald"/>
        <s v="Raffel, William"/>
        <s v="Rafferty, Lisa"/>
        <s v="Rai, Ram"/>
        <s v="Ramos, Peter"/>
        <s v="Ramos-Zagarrigo, Awilda"/>
        <s v="Randaccio, Susan"/>
        <s v="Ranney, James"/>
        <s v="Rao, Tejaswini"/>
        <s v="Reid, Howard"/>
        <s v="Reid, Shantell"/>
        <s v="Reinoso, Crystal"/>
        <s v="Reitz, Vanessa"/>
        <s v="Renzi, Deborah"/>
        <s v="Renzi, Thomas"/>
        <s v="Rera, Daniel"/>
        <s v="Rera, Louis"/>
        <s v="Richardson, Jean"/>
        <s v="Ricigliano, Daniel"/>
        <s v="Riessen, Howard"/>
        <s v="Rinelli, Leanne"/>
        <s v="Roberts, Laura"/>
        <s v="Roberts, Scott"/>
        <s v="Roberts, Tamara"/>
        <s v="Robinson, Eleanor"/>
        <s v="Robinson, Kenneth"/>
        <s v="Rochester, Leasa"/>
        <s v="Rodeheaver, Misty"/>
        <s v="Roehm, Charlotte"/>
        <s v="Rogge, Corina"/>
        <s v="Ross, Richard"/>
        <s v="Roston-Etchar, Margaret"/>
        <s v="Ruopoli, Michael"/>
        <s v="Rushboldt, Raymond"/>
        <s v="Ryan, Daniel"/>
        <s v="Ryan, Jennifer"/>
        <s v="Ryan, Joanne"/>
        <s v="Sabato, Jude"/>
        <s v="Sackmary, Benjamin"/>
        <s v="Sacks, Harriet"/>
        <s v="Sadowski, Thomas"/>
        <s v="Salter, Tristin"/>
        <s v="Salzler, Suzanne"/>
        <s v="Samul, Angela"/>
        <s v="Sanders, Robin"/>
        <s v="Sands-O'Connor, Karen"/>
        <s v="Santa Maria, Ramona"/>
        <s v="Santiago, Phillip"/>
        <s v="Saracino, Stephen"/>
        <s v="Sartori, Anthony"/>
        <s v="Scalia, Lynne"/>
        <s v="Scarborough, Kathryn"/>
        <s v="Scheiszer, Brett"/>
        <s v="Schenk, Robin"/>
        <s v="Scherer, Lisa"/>
        <s v="Schiavone, David"/>
        <s v="Schmidli, Keith"/>
        <s v="Schmidt, Raquel"/>
        <s v="Schmidt, Ted"/>
        <s v="Schmitter, Donald"/>
        <s v="Schnier, Jorg"/>
        <s v="Schnitzer, Deborah"/>
        <s v="Schoen, Russell"/>
        <s v="Schuetze-Pizarro, Pamela"/>
        <s v="Schultz, Michele"/>
        <s v="Schuman, Susan"/>
        <s v="Schwartz, Ronald"/>
        <s v="Schwartz, Stephen"/>
        <s v="Schweitzer, Shannon"/>
        <s v="Schwiegerling, Paul"/>
        <s v="Scott, Wendy"/>
        <s v="Searle, Cherry"/>
        <s v="Serehali, Amin"/>
        <s v="Sexton, Adena"/>
        <s v="Shandomo, Hibajene"/>
        <s v="Sharma, Bhakti"/>
        <s v="Shea, James"/>
        <s v="Shelton, Allen"/>
        <s v="Sheppard, Sandra"/>
        <s v="Sherman, Barbara"/>
        <s v="Sherman, Margaret"/>
        <s v="Shi, Zhixin"/>
        <s v="Shine, Laurence"/>
        <s v="Shiroki, Kathy"/>
        <s v="Shively, Christopher"/>
        <s v="Shugar, Aaron"/>
        <s v="Silverman, Deborah"/>
        <s v="Singer, Jill"/>
        <s v="Sipos, Irene"/>
        <s v="Skerrett, I. Martha"/>
        <s v="Skoll, Geoffrey"/>
        <s v="Smith, Aaron"/>
        <s v="Smith, Coralee"/>
        <s v="Smith, Joshua"/>
        <s v="Smith, Ronald"/>
        <s v="Smythe, Melissa"/>
        <s v="Snyder, Randal"/>
        <s v="Sobol, James"/>
        <s v="Sokol, Anne"/>
        <s v="Solar, Gary"/>
        <s v="Sommerstein, Lynne"/>
        <s v="Song, John"/>
        <s v="Sorrento, Mark"/>
        <s v="Spann, Joseph"/>
        <s v="Standora, Edward"/>
        <s v="Stempniak, Richard"/>
        <s v="Stilwell, Lori"/>
        <s v="Strahan, Richard"/>
        <s v="Street, Stephen"/>
        <s v="Stroh, H. Michael"/>
        <s v="Sullivan, Jane"/>
        <s v="Sullivan, John"/>
        <s v="Sweeley, Daniel"/>
        <s v="Sylvia, James"/>
        <s v="Szockyj, Elizabeth"/>
        <s v="Szustak, Robert"/>
        <s v="Tabone, Jamie"/>
        <s v="Tallman, Robert"/>
        <s v="Tang, Tao"/>
        <s v="Tanyi, Scott"/>
        <s v="Taylor Jr., Edward"/>
        <s v="Taylor, Linda"/>
        <s v="Taylor, Romney"/>
        <s v="Tepedino, Julius"/>
        <s v="Testa, Giovanna"/>
        <s v="Thering, Angela"/>
        <s v="Thomason, Cynthia"/>
        <s v="Thompson, Constance"/>
        <s v="Thompson, John"/>
        <s v="Thompson, Phyllis"/>
        <s v="Thornton, Jonathan"/>
        <s v="Tian, Yongbo"/>
        <s v="Till, Lori"/>
        <s v="Tinnesz, Christine"/>
        <s v="Tomaselli, Bernadette"/>
        <s v="Toohey, Stephanie"/>
        <s v="Toth, Marilyn"/>
        <s v="Townsend, Carol"/>
        <s v="Toy, John"/>
        <s v="Tramont, Nanette"/>
        <s v="Trautman, Anedda"/>
        <s v="Tredo, Christine"/>
        <s v="Truesdell, Kim"/>
        <s v="Trusso, Kathryn"/>
        <s v="Twagilimana, Aimable"/>
        <s v="Tyrpak-Endres, Andrea"/>
        <s v="Uhrich, Craig"/>
        <s v="Ulrich, Bonnie"/>
        <s v="Vanchan, Vida"/>
        <s v="Vara, Jennifer"/>
        <s v="Velez-Serrano, Mayra"/>
        <s v="Ventura, Jeffrey"/>
        <s v="Vermette, Stephen"/>
        <s v="Vermette, Veryan"/>
        <s v="Vermy, A."/>
        <s v="Wadsworth, Gregory"/>
        <s v="Wahlstrom, Ralph"/>
        <s v="Wakeman, Molly"/>
        <s v="Walgate, Frances"/>
        <s v="Wall, Amitra"/>
        <s v="Walsh, Judith"/>
        <s v="Wannemacher, Carol"/>
        <s v="Warford, Mark"/>
        <s v="Washington, Sandra"/>
        <s v="Watz, Michael"/>
        <s v="Wax, Laura"/>
        <s v="Weber, Mark"/>
        <s v="Weber, Sherri"/>
        <s v="Weekly, Nancy"/>
        <s v="Weinberg, Thomas"/>
        <s v="Weisenburger, Merritt"/>
        <s v="Weitzner-Lin, Barbara"/>
        <s v="Welborn, Gary"/>
        <s v="Welch, Myrtle"/>
        <s v="Westover, Jennifer"/>
        <s v="White, Thomas"/>
        <s v="White, William"/>
        <s v="Wieczkowski, Julie"/>
        <s v="Wilcox, John"/>
        <s v="Williams, Kevin"/>
        <s v="Wilson, David"/>
        <s v="Wilson, Susan"/>
        <s v="Wiswall, Dorothy"/>
        <s v="Witakowski, Thomas"/>
        <s v="Witnauer, Marlene"/>
        <s v="Wojtaszczyk, Dennis"/>
        <s v="Wood, Robert"/>
        <s v="Woods, Lori Ann"/>
        <s v="Woolverton, Diane"/>
        <s v="Wu, Jawjeong"/>
        <s v="Xu, Hongliang"/>
        <s v="Yacobucci, Peter"/>
        <s v="Yasgur, Allen"/>
        <s v="Yavener, Barry"/>
        <s v="Youngstrom, Donn"/>
        <s v="Yudess, Jo"/>
        <s v="Yurkewicz, Rosemary"/>
        <s v="Zacko-Smith, Jeffrey"/>
        <s v="Zagarella, Josephine"/>
        <s v="Zapalowski, Paul"/>
        <s v="Zawicki, Joseph"/>
        <s v="Zawistowski, Maria"/>
        <s v="Zbaczyniak, Jay"/>
        <s v="Zborowski, Michael"/>
        <s v="Zemel, Linda"/>
        <s v="Zewan, Suzanne"/>
        <s v="Zgliczynski, Timothy"/>
        <s v="Zhang, Jie"/>
        <s v="Zhang, Jing"/>
        <s v="Zittel-Palamara, Kimberley"/>
        <s v="Zylka, Maryann"/>
        <m/>
        <s v="Johnson, Tracy" u="1"/>
        <s v="Warden, Therese" u="1"/>
        <s v="Schultz, Emily" u="1"/>
        <s v="Koehler, Karen" u="1"/>
        <s v="Payne, Constance" u="1"/>
        <s v="Shields, Paul" u="1"/>
        <s v="O'Malley, Christina" u="1"/>
        <s v="Weisenburger, Peter" u="1"/>
        <s v="Lapre, Carol" u="1"/>
        <s v="Grabiner, Virginia" u="1"/>
        <s v="Ventura, Rachel" u="1"/>
        <s v="Deglopper Jr., H. William" u="1"/>
        <s v="Bondurant-Utz, Judith" u="1"/>
        <s v="Mathien, Lorena" u="1"/>
        <s v="Kardonsky, Stanley" u="1"/>
        <s v="Moore, Patrick" u="1"/>
        <s v="Gibson, Heather" u="1"/>
        <s v="Bell, David" u="1"/>
        <s v="Carson, David" u="1"/>
        <s v="Leist, Susan" u="1"/>
        <s v="Harris, Jennifer" u="1"/>
        <s v="Smith, Sarah" u="1"/>
        <s v="Orosz, Jenelle" u="1"/>
        <s v="Brimkov, Valentin" u="1"/>
        <s v="Burlakova, Lyubov" u="1"/>
        <s v="Alvergue, Jose" u="1"/>
        <s v="Cockrell, Gloria" u="1"/>
        <s v="Gaston-Marsh, Latonia" u="1"/>
        <s v="Anderson, Kenton" u="1"/>
        <s v="Wieczorek, William" u="1"/>
        <s v="Hunter, Lisa" u="1"/>
        <s v="Roarke, Susan" u="1"/>
        <s v="Lewis, Eugene" u="1"/>
        <s v="Rippeon, Andrew" u="1"/>
        <s v="Knight, Jason" u="1"/>
        <s v="Jayatilleke, Jude" u="1"/>
        <s v="Carbonara, John" u="1"/>
        <s v="Pannozzo, Gina" u="1"/>
        <s v="Webber, Sherri" u="1"/>
        <s v="Scheira, Thomas" u="1"/>
        <s v="Shanahan, Daniel" u="1"/>
        <s v="Wilczek, Ronald" u="1"/>
        <s v="Hyland, Timothy" u="1"/>
        <s v="Pickering, Jill" u="1"/>
        <s v="Piatkowski, Dennis" u="1"/>
        <s v="King, Karen" u="1"/>
        <s v="Towsky, Jessica" u="1"/>
        <s v="George, Catherine" u="1"/>
        <s v="Fitzpatrick, Michael" u="1"/>
        <s v="Pawlik, Peter" u="1"/>
        <s v="Suttles, Morris" u="1"/>
        <s v="Downs, Thomas" u="1"/>
        <s v="Rivard, Mark" u="1"/>
        <s v="Payne, Kenneth" u="1"/>
        <s v="Wallace, Karen" u="1"/>
        <s v="Henderson, Behjat" u="1"/>
        <s v="Henderson, Kaitlin" u="1"/>
        <s v="Gage, Frances" u="1"/>
        <s v="Rossi, Mary" u="1"/>
        <s v="Norton, Holly" u="1"/>
        <s v="McKee, Eliane" u="1"/>
        <s v="Randall, Eric" u="1"/>
        <s v="Torres, Sara" u="1"/>
        <s v="Melchiorre, Marilyn" u="1"/>
        <s v="Richbart, Suzanne" u="1"/>
        <s v="Gall, Wayne" u="1"/>
        <s v="Bayer, Marc" u="1"/>
        <s v="Masters, Candace" u="1"/>
        <s v="Stewart, Ron" u="1"/>
        <s v="Lewitzky, Joel" u="1"/>
        <s v="Bontempo, Barbara" u="1"/>
        <s v="Goldman, Mark" u="1"/>
        <s v="Gradwell, Jill" u="1"/>
        <s v="Gallineau, Timothy" u="1"/>
        <s v="Knowles, Marguerite" u="1"/>
        <s v="Mance, Marie" u="1"/>
        <s v="Deutschman, Marian" u="1"/>
        <s v="Maldonado, Heather" u="1"/>
        <s v="Sweeley. Daniel" u="1"/>
        <s v="Bihr, Richard" u="1"/>
        <s v="Kalinowski, Tracey" u="1"/>
        <s v="Webber, Hildegard" u="1"/>
        <s v="Gugino, Stephanie" u="1"/>
        <s v="Hoffman, Amy" u="1"/>
        <s v="Veliz, Philip" u="1"/>
        <s v="Wilkinson, Colleen" u="1"/>
        <s v="Walp, Jesse" u="1"/>
        <s v="Roward, Patrick" u="1"/>
        <s v="Maroun, Nancy" u="1"/>
        <s v="Desimone, Barbara" u="1"/>
      </sharedItems>
    </cacheField>
    <cacheField name="DeptCd" numFmtId="0">
      <sharedItems containsBlank="1" count="52">
        <s v="UNC"/>
        <s v="MUS"/>
        <s v="ESSE"/>
        <s v="HIS"/>
        <s v="NFS"/>
        <s v="TEC"/>
        <s v="PHI"/>
        <s v="PHY"/>
        <s v="EDF"/>
        <s v="AED"/>
        <s v="FAR"/>
        <s v="BUS"/>
        <s v="CRJ"/>
        <s v="ENG"/>
        <s v="CHE"/>
        <s v="EDU"/>
        <s v="ANT"/>
        <s v="CIS"/>
        <s v="SLP"/>
        <s v="DES"/>
        <s v="SWK"/>
        <s v="PSC"/>
        <s v="COM"/>
        <s v="HEW"/>
        <s v="MAT"/>
        <s v="THA"/>
        <s v="MCL"/>
        <s v="GEG"/>
        <s v="GES"/>
        <s v="HTR"/>
        <s v="FTT"/>
        <s v="IDE"/>
        <s v="ADE"/>
        <s v="EXE"/>
        <s v="CRS"/>
        <s v="ECO"/>
        <s v="HEA"/>
        <s v="HPR"/>
        <s v="PSY"/>
        <s v="CNS"/>
        <s v="BIO"/>
        <s v="SOC"/>
        <s v="NSS"/>
        <s v="LIB"/>
        <s v="TED"/>
        <s v="CTE"/>
        <s v="SPC"/>
        <m/>
        <s v="SAH" u="1"/>
        <s v="PAR" u="1"/>
        <s v="ENT" u="1"/>
        <s v="CSP" u="1"/>
      </sharedItems>
    </cacheField>
    <cacheField name="Course" numFmtId="0">
      <sharedItems containsBlank="1"/>
    </cacheField>
    <cacheField name="Course Title" numFmtId="0">
      <sharedItems containsBlank="1"/>
    </cacheField>
    <cacheField name="Status" numFmtId="0">
      <sharedItems containsBlank="1" count="4">
        <s v="(blank)"/>
        <s v="P"/>
        <s v="F"/>
        <m/>
      </sharedItems>
    </cacheField>
    <cacheField name="Fac_Ind" numFmtId="0">
      <sharedItems containsBlank="1"/>
    </cacheField>
    <cacheField name="Level" numFmtId="0">
      <sharedItems containsBlank="1"/>
    </cacheField>
    <cacheField name="Sect_Load" numFmtId="0">
      <sharedItems containsString="0" containsBlank="1" containsNumber="1" containsInteger="1" minValue="0" maxValue="1" count="3">
        <n v="0"/>
        <n v="1"/>
        <m/>
      </sharedItems>
    </cacheField>
    <cacheField name="Department Title" numFmtId="0">
      <sharedItems containsBlank="1"/>
    </cacheField>
    <cacheField name="FTE_Cmt" numFmtId="0">
      <sharedItems containsBlank="1" containsMixedTypes="1" containsNumber="1" minValue="0" maxValue="1"/>
    </cacheField>
    <cacheField name="XListed" numFmtId="0">
      <sharedItems containsString="0" containsBlank="1" containsNumber="1" containsInteger="1" minValue="1" maxValue="1"/>
    </cacheField>
    <cacheField name="Crse_Hrs" numFmtId="0">
      <sharedItems containsString="0" containsBlank="1" containsNumber="1" containsInteger="1" minValue="1" maxValue="15"/>
    </cacheField>
    <cacheField name="Quota" numFmtId="0">
      <sharedItems containsString="0" containsBlank="1" containsNumber="1" containsInteger="1" minValue="1" maxValue="600"/>
    </cacheField>
    <cacheField name="Enrolled" numFmtId="0">
      <sharedItems containsString="0" containsBlank="1" containsNumber="1" containsInteger="1" minValue="1" maxValue="443"/>
    </cacheField>
    <cacheField name="Student_Fte" numFmtId="0">
      <sharedItems containsString="0" containsBlank="1" containsNumber="1" minValue="7.0000000000000007E-2" maxValue="88.6"/>
    </cacheField>
    <cacheField name="Tot_Hrs" numFmtId="0">
      <sharedItems containsString="0" containsBlank="1" containsNumber="1" minValue="1" maxValue="13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Yves Gachette" refreshedDate="41026.414857407406" createdVersion="3" refreshedVersion="3" minRefreshableVersion="3" recordCount="2634">
  <cacheSource type="worksheet">
    <worksheetSource ref="A1:T2635" sheet="Spring12_XLstSum"/>
  </cacheSource>
  <cacheFields count="20">
    <cacheField name="CRN_XLT" numFmtId="0">
      <sharedItems containsBlank="1"/>
    </cacheField>
    <cacheField name="CRN" numFmtId="0">
      <sharedItems/>
    </cacheField>
    <cacheField name="Instr_Title" numFmtId="0">
      <sharedItems count="78">
        <s v="(blank)"/>
        <s v="Lecturer"/>
        <s v="Instructional Support Specialist"/>
        <s v="Assistant Professor"/>
        <s v="Coord, First-Year Dev Initiative"/>
        <s v="Associate Professor"/>
        <s v="Professor"/>
        <s v="Chair + Associate Professor"/>
        <s v="Senior Career Counselor"/>
        <s v="Clinic Director"/>
        <s v="Professor Emeritus"/>
        <s v="Chair and Professor"/>
        <s v="General Manager, Campus House"/>
        <s v="Director"/>
        <s v="Distinguished Service Professor"/>
        <s v="Chief of Police"/>
        <s v="Strength + Conditioning Coord"/>
        <s v="Assistant Dean"/>
        <s v="Distinguished Professor"/>
        <s v="Coord, Multidisciplinary Studies"/>
        <s v="Academic Tutor"/>
        <s v="Interim Chair + Assoc Professor"/>
        <s v="Academic Advisement Asst"/>
        <s v="College Archivist"/>
        <s v="Accompanist"/>
        <s v="Interim Chair and Lecturer"/>
        <s v="Chief of Staff"/>
        <s v="Costume Director/Shop Manager"/>
        <s v="Visiting Professor + Director"/>
        <s v="Athletics Budget/Ice Arena Mgr"/>
        <s v="Graduate Assistant"/>
        <s v="Emerging Technology Librarian"/>
        <s v="Foreign Language Assistant"/>
        <s v="Programmer/Analyst"/>
        <s v="Advisor"/>
        <s v="Distinguished Teaching Professor"/>
        <s v="Assistant Director, Academic Svc"/>
        <s v="Asst. Professor/Coord English Ed"/>
        <s v="Library Assess Spec/Ref Lib"/>
        <s v="Asst Prof + CPD Program Director"/>
        <s v="Chair and Associate Professor"/>
        <s v="Clinic Supervisor"/>
        <s v="Chair + Professor"/>
        <s v="Director, TV + Film Arts Program"/>
        <s v="Interim Chair + Dist Tching Prof"/>
        <s v="Applied Music Lessons Instructor"/>
        <s v="Coord, Advisement Student Svcs"/>
        <s v="Coordinator, Forensic Chemistry"/>
        <s v="Senior Associate Director"/>
        <s v="Production Technical Manager"/>
        <s v="Student Teaching Coordinator"/>
        <s v="Clinical Supervisor"/>
        <s v="Information Commons Librarian"/>
        <s v="Assoc Prof + CADET Co-Director"/>
        <s v="Retention/Leadership Specialist"/>
        <s v="Technical Assistant"/>
        <s v="Librarian"/>
        <s v="Asst Prof + Dir, Writing Program"/>
        <s v="Lecturer + Campus House Director"/>
        <s v="GIS Lab Supervisor"/>
        <s v="Men's Soccer Coach"/>
        <s v="Assoc Prof + DP Program Dir"/>
        <s v="Coordinator, Field Education"/>
        <s v="Coordinator"/>
        <s v="Admissions Advisor"/>
        <s v="SSA for Acad Intervtn/Co-Curricu"/>
        <s v="Andrew W. Mellon Professorship"/>
        <s v="Student Teacher Supervisor"/>
        <s v="Asst Technical Director"/>
        <s v="Assistant to the Dean"/>
        <s v="Interim Associate Dean"/>
        <s v="University Database Admin."/>
        <s v="Associate Professor Emeritus"/>
        <s v="Coordinator, Community Relations"/>
        <s v="Asst Dir of Athl for Sports Info"/>
        <s v="Dir, McNair Scholars Program"/>
        <s v="Lecturer/BPAC Collections Head"/>
        <s v="Assistant Director"/>
      </sharedItems>
    </cacheField>
    <cacheField name="School" numFmtId="0">
      <sharedItems count="7">
        <s v="UC"/>
        <s v="AH"/>
        <s v="NS"/>
        <s v="SP"/>
        <s v="ED"/>
        <s v="AA"/>
        <s v="00" u="1"/>
      </sharedItems>
    </cacheField>
    <cacheField name="Instr. Name" numFmtId="0">
      <sharedItems count="817">
        <s v=","/>
        <s v="Abbarno, John"/>
        <s v="Abbott, David"/>
        <s v="Abraham, Liza"/>
        <s v="Abrams, Percy"/>
        <s v="Abromeit, John"/>
        <s v="Adamo, Josephine"/>
        <s v="Adams, Bruce"/>
        <s v="Ahiarah, Solochidi"/>
        <s v="Aiello, Jennifer"/>
        <s v="Alexander, George"/>
        <s v="Ali, Barish"/>
        <s v="Ali-Sayeed, Soghra"/>
        <s v="Al-Saigh, Zeki"/>
        <s v="Andre, Stephen"/>
        <s v="Andrus, Lucy"/>
        <s v="Angelo, Madeline"/>
        <s v="Anselmi, Lisa"/>
        <s v="Ansuini, Catherine"/>
        <s v="Arbutina, Charles"/>
        <s v="Armfield, Felix"/>
        <s v="Arnold, Sally"/>
        <s v="Arutunian, Gevork"/>
        <s v="Aspaas, Kathie"/>
        <s v="Asquith, Marilyn"/>
        <s v="Astrella, James"/>
        <s v="Atighimoghadam, Parisa"/>
        <s v="Aubin, Isabelle"/>
        <s v="Auman, Phillip"/>
        <s v="Aviles, Christopher"/>
        <s v="Ayad, Irene"/>
        <s v="Bachman, Charles"/>
        <s v="Bae, Michelle"/>
        <s v="Baek, Kyeonghi"/>
        <s v="Bagley, Kimberly"/>
        <s v="Bailey-Jones, Karen"/>
        <s v="Bain, Elaine"/>
        <s v="Bajus, Jozef"/>
        <s v="Bakos, Sylvia"/>
        <s v="Baldwin, Susan"/>
        <s v="Banerjee, Sarbani"/>
        <s v="Bard, Geraldine"/>
        <s v="Barker, D. Steven"/>
        <s v="Barnum, Ellen"/>
        <s v="Barone, Robert"/>
        <s v="Barry, Michael"/>
        <s v="Barszcz, Edward"/>
        <s v="Batt, Richard"/>
        <s v="Battle, Dolores"/>
        <s v="Bauer, Luanne"/>
        <s v="Baumgartner, Michael"/>
        <s v="Bayram, Saziye"/>
        <s v="Beckley, Carol"/>
        <s v="Beebe, Corinne"/>
        <s v="Behrns, Gary"/>
        <s v="Ben-Merre, David"/>
        <s v="Bensley, James"/>
        <s v="Berg, Jonathan"/>
        <s v="Berger, Gary"/>
        <s v="Berglund, Lisa"/>
        <s v="Bergslien, Elisa"/>
        <s v="Bewlay, Ho"/>
        <s v="Biglieri, Gregg"/>
        <s v="Birden, Susan"/>
        <s v="Black, Scott"/>
        <s v="Blackley, Michelle"/>
        <s v="Blair, George"/>
        <s v="Blake, Lisa"/>
        <s v="Blessing, Kimberly"/>
        <s v="Bleuer, Lorin"/>
        <s v="Blitzer, Harriet"/>
        <s v="Blum, Daniel"/>
        <s v="Blumberg, Josh"/>
        <s v="Boorady, Lynn"/>
        <s v="Boyce, Emily"/>
        <s v="Branagan, Marcella"/>
        <s v="Brancato, Dennis"/>
        <s v="Breen, Thomas"/>
        <s v="Brennan, Sean"/>
        <s v="Brenon, Jane"/>
        <s v="Brinson, David"/>
        <s v="Bristol III, Fred"/>
        <s v="Brown, Trina"/>
        <s v="Brunner, Carolyn"/>
        <s v="Bryant, Timothy"/>
        <s v="Bryski, Bruce"/>
        <s v="Brzezinski, Dennis"/>
        <s v="Buonanno, Laurie"/>
        <s v="Burgeson, Stephen"/>
        <s v="Burnett, Cynthia"/>
        <s v="Burns, Jeanne"/>
        <s v="Butz, Richard"/>
        <s v="Byrley, Theodore"/>
        <s v="Cabra, John"/>
        <s v="Cabrera, Johnny"/>
        <s v="Campbell, Craig"/>
        <s v="Campo, Robert"/>
        <s v="Capers, Donald"/>
        <s v="Cappella, Betty"/>
        <s v="Carbonara, Joaquin"/>
        <s v="Cardamone, Kelly"/>
        <s v="Cardinal, Barbara"/>
        <s v="Carello, Janice"/>
        <s v="Carey, Peter"/>
        <s v="Carlineo, Renee"/>
        <s v="Carter, Christina"/>
        <s v="Carter, Timothy"/>
        <s v="Caruana, Stephen"/>
        <s v="Casuccio, Anthony"/>
        <s v="Ceprano, Maria"/>
        <s v="Cercone, James"/>
        <s v="Chase, Anthony"/>
        <s v="Chavel, Colin"/>
        <s v="Chesterton, Bridget"/>
        <s v="Chicola, Nancy"/>
        <s v="Chinquee, Kim"/>
        <s v="Chizick, Joyce"/>
        <s v="Christie, Pamela"/>
        <s v="Claroni, Amy"/>
        <s v="Coate, Ryan"/>
        <s v="Coder, Agatha"/>
        <s v="Coffey, Dermot"/>
        <s v="Cohen, Marsha"/>
        <s v="Colaizzo-Anas, Tina"/>
        <s v="Colca, Carole"/>
        <s v="Colca, Louis"/>
        <s v="Cole, Julian"/>
        <s v="Colley, Ann"/>
        <s v="Conides, Cynthia"/>
        <s v="Conley, Erin"/>
        <s v="Conorozzo, Angelo"/>
        <s v="Contrino, Kathleen"/>
        <s v="Copeland, Lauren"/>
        <s v="Coryell, David"/>
        <s v="Costello, Adrienne"/>
        <s v="Cretacci, Michael"/>
        <s v="Cristofaro, Corrinne"/>
        <s v="Crockford, Amy"/>
        <s v="Crowell, Melissa"/>
        <s v="Cummings, John"/>
        <s v="Cummings, Mary"/>
        <s v="Cunningham, Daniel"/>
        <s v="Cushman, Jane"/>
        <s v="Dangelo, Jill"/>
        <s v="Darr, Rachel"/>
        <s v="Davis Jr., Theodore"/>
        <s v="Davis, Judith"/>
        <s v="Davis, Margo"/>
        <s v="Davis, Susan"/>
        <s v="Davis, Wanda"/>
        <s v="Day, Leslie"/>
        <s v="Dearlove, Lisa"/>
        <s v="Deeb, Bassam"/>
        <s v="Deglopper, Richard"/>
        <s v="Del Prado Hill, Pixita"/>
        <s v="Delarco, Angela"/>
        <s v="Delecki-Earns, Bethany"/>
        <s v="Dell, Doreen"/>
        <s v="Deloughry, Kathleen"/>
        <s v="Delp, Kelly"/>
        <s v="Delprino, Robert"/>
        <s v="Deluca, Michele"/>
        <s v="Demarco, Michael"/>
        <s v="Denisco, John"/>
        <s v="Denisco, Kathleen"/>
        <s v="DeNysschen, Carol"/>
        <s v="Devgun, Mohan"/>
        <s v="Devine, Dennis"/>
        <s v="Dewald, Paul"/>
        <s v="Dexter, J. Patrick"/>
        <s v="DiBiase, Natalie"/>
        <s v="Dichristina, Carla"/>
        <s v="Dichristina, Frank"/>
        <s v="Dietz Faletti, Heidi"/>
        <s v="Digiacomo, Michael"/>
        <s v="Dilandro, Daniel"/>
        <s v="Dimaio, Gabriele"/>
        <s v="Dimarzio, Mary"/>
        <s v="Dipirro, Jean"/>
        <s v="Dirienzo, V."/>
        <s v="Dobies, Eric"/>
        <s v="Docenko Jr., Ivan"/>
        <s v="Donelli-OConnell, Shevaun"/>
        <s v="Donhauser, Justin"/>
        <s v="Doody, Kathy"/>
        <s v="Dorsey, Dara"/>
        <s v="Dowsey, Rebecca"/>
        <s v="Draeger, John"/>
        <s v="Dragone, Vincent"/>
        <s v="Drew, Karen"/>
        <s v="Driskel, Loretta"/>
        <s v="Drozd, Elizabeth"/>
        <s v="Drummond, Evan"/>
        <s v="Duffy, Leigh"/>
        <s v="Dulniak, Tracy"/>
        <s v="Dunlavey, Reid"/>
        <s v="Durand, Bonita"/>
        <s v="Durfee, William"/>
        <s v="Dusel, Donna"/>
        <s v="Dust, Kathleen"/>
        <s v="Earshen, John"/>
        <s v="Easton, Douglas"/>
        <s v="Ebert, Gregory"/>
        <s v="Ederer, Martin"/>
        <s v="Eggert, Lawrence"/>
        <s v="Elbaneh, Sadeq"/>
        <s v="Elm, Lloyd"/>
        <s v="Elmoudi, Ramadan"/>
        <s v="Emo, Ann"/>
        <s v="Ercan, Emine"/>
        <s v="Ettestad, David"/>
        <s v="Eurenius, Kirsten"/>
        <s v="Falconer, Kathleen"/>
        <s v="Falk, Gerhard"/>
        <s v="Falkowski, Judith"/>
        <s v="Fancher, Teresa"/>
        <s v="Favata, John"/>
        <s v="Ferguson, Marianne"/>
        <s v="Ferington, Paul"/>
        <s v="Fernbach, Anders"/>
        <s v="Ficzere, Jamie"/>
        <s v="Fire, Erica"/>
        <s v="Firestien, Roger"/>
        <s v="Fish, Lydia"/>
        <s v="Fish, Reva"/>
        <s v="Fisher, Bruce"/>
        <s v="Fisher, Johanna"/>
        <s v="Fitzpatrick, Jessica"/>
        <s v="Fleischman Jr, John"/>
        <s v="Fleming, Ricky"/>
        <s v="Fletcher, Norma"/>
        <s v="Flood, Lawrence"/>
        <s v="Flynn, John"/>
        <s v="Foraker, Stephani"/>
        <s v="Ford, Sarah"/>
        <s v="Fowler, James"/>
        <s v="Fox, Jon"/>
        <s v="Fradette, Amelie"/>
        <s v="Franczyk, Annemarie"/>
        <s v="Franczyk, David"/>
        <s v="Frederick, Arlane"/>
        <s v="Freedman, Andrew"/>
        <s v="Friedland, Ellen"/>
        <s v="Friesen, Stanley"/>
        <s v="Fronczak, Nicholas"/>
        <s v="Frothingham, Kelly"/>
        <s v="Fujiuchi, Ken"/>
        <s v="Fulcher, Keith"/>
        <s v="Fulk, Angela"/>
        <s v="Fulk, Mark"/>
        <s v="Furby, Victoria"/>
        <s v="Furman, Thad"/>
        <s v="Fuster, Bradley"/>
        <s v="Gaffin, Dennis"/>
        <s v="Gallagher, Robert"/>
        <s v="Galluzzo, Jacqueline"/>
        <s v="Gammiero, Randall"/>
        <s v="Ganley, William"/>
        <s v="Garas-York, Keli"/>
        <s v="Garcia, Kristina"/>
        <s v="Gareau, Stephen"/>
        <s v="Garlipp, Mary Alice"/>
        <s v="Garrett, Maria"/>
        <s v="Garrity, Andrew"/>
        <s v="Gaughan, Robert"/>
        <s v="Gayadeen, Shashi"/>
        <s v="Gaygen, Daniel"/>
        <s v="Gazzo Jr., Arthur"/>
        <s v="Gellin, Slade"/>
        <s v="Gerring, Sharon"/>
        <s v="Gettings, Carol"/>
        <s v="Ghosh, Chaitali"/>
        <s v="Giacobbe, Renata"/>
        <s v="Giambrone, Tom"/>
        <s v="Gill, Jonathan"/>
        <s v="Gillham, James"/>
        <s v="Gizzi, Darlene"/>
        <s v="Gleckel, Warren"/>
        <s v="Glidden, Amy"/>
        <s v="Golaszewski, Anne"/>
        <s v="Gold, James"/>
        <s v="Goldberg, Stephanie"/>
        <s v="Golombek Jr., Joseph"/>
        <s v="Gomez, Luanna"/>
        <s v="Goodman, M. Scott"/>
        <s v="Goodrich, James"/>
        <s v="Gormley Budin, Shannon"/>
        <s v="Gormley, Lon"/>
        <s v="Gorny, Anthony"/>
        <s v="Gorsky, Dimitry"/>
        <s v="Grace, Lee"/>
        <s v="Graff, Mary"/>
        <s v="Greenan, Amy"/>
        <s v="Greene, Clark"/>
        <s v="Grieshober, William"/>
        <s v="Griffo, Rachel"/>
        <s v="Grinberg, Ilya"/>
        <s v="Grinnell, Jason"/>
        <s v="Grohman, Sean"/>
        <s v="Guarino, Joy"/>
        <s v="Gubing, Susan"/>
        <s v="Guiati, Andrea"/>
        <s v="Gullo, Philip"/>
        <s v="Guo, Ruth"/>
        <s v="Gupta, Uma"/>
        <s v="Guzski, Carolyn"/>
        <s v="Habes, Erin"/>
        <s v="Hajikandi, Abdollah"/>
        <s v="Halicki, Gary"/>
        <s v="Halliwell, Garry"/>
        <s v="Hamilton, Cheryl"/>
        <s v="Hamm, James"/>
        <s v="Hammer, Mark"/>
        <s v="Haq, Faizan"/>
        <s v="Harrington, Joseph"/>
        <s v="Harris, Judith"/>
        <s v="Harris, Robin"/>
        <s v="Harris-Tigg, Theresa"/>
        <s v="Harrity, Ellen"/>
        <s v="Hart, Kimberly"/>
        <s v="Hartman, Brian"/>
        <s v="Hartman, Katherine"/>
        <s v="Harvey, Eugene"/>
        <s v="Harvey, Steven"/>
        <s v="Hayes, Donna"/>
        <s v="Hayes, Shirley"/>
        <s v="Haynes Jr., Curtis"/>
        <s v="Heintz, Michael"/>
        <s v="Henderson, Holly"/>
        <s v="Henderson, Keith"/>
        <s v="Hennessy, Dwight"/>
        <s v="Henriques, Jose"/>
        <s v="Henry, David"/>
        <s v="Henry, Terrence"/>
        <s v="Heo, Jinseok"/>
        <s v="Herbst, Lee"/>
        <s v="Herdlein, Richard"/>
        <s v="Herzog-Gruber, Aimee"/>
        <s v="Hetzner, Donald"/>
        <s v="Heximer, Christopher"/>
        <s v="Hiczewski, Marta"/>
        <s v="Hilarski, Carolyn"/>
        <s v="Hinderliter, Sarah"/>
        <s v="Hirschberg, Jeffrey"/>
        <s v="Hodges, Mark"/>
        <s v="Hoeg, Dawn"/>
        <s v="Hole, George"/>
        <s v="Hollas, Arleen"/>
        <s v="Holmgren, Camille"/>
        <s v="Holzemer, Kate"/>
        <s v="Horton, Scott"/>
        <s v="Hotchkiss, Anthony"/>
        <s v="Houston-Greene, Lori"/>
        <s v="Hovland, Deborah"/>
        <s v="Huang, Chenchen"/>
        <s v="Huddleston-Mattai, Barbara"/>
        <s v="Hudson  Jr., Stanton"/>
        <s v="Hull, Robert"/>
        <s v="Hunt, Jennifer"/>
        <s v="Hunter, Jevon"/>
        <s v="Hura, Geraldine"/>
        <s v="Insalaco, Deborah"/>
        <s v="Irvine, Kimberley"/>
        <s v="Iusi, John"/>
        <s v="Jackson, Marsha"/>
        <s v="Janczak, Theresa"/>
        <s v="Jeitler, Noel"/>
        <s v="Jiang, Lin"/>
        <s v="Jo, Tae Hee"/>
        <s v="Johnson, Darien"/>
        <s v="Johnson, Michael"/>
        <s v="Jolley, Carolyn"/>
        <s v="Jones, Carlos"/>
        <s v="Jones, Patricia"/>
        <s v="Jonmaire, Kenneth"/>
        <s v="Joyce, Joyce"/>
        <s v="Joyce, Timothy"/>
        <s v="Kaczmarek, Daniel"/>
        <s v="Kahn, Andrew"/>
        <s v="Karnath, Erick"/>
        <s v="Karuza Jr., Jurgis"/>
        <s v="Kasper Jr., Victor"/>
        <s v="Keegan, Candace"/>
        <s v="Keller, William"/>
        <s v="Keller-Mathers, Susan"/>
        <s v="Kelley, Gary"/>
        <s v="Kelly, Joseph"/>
        <s v="Kelmes, Glenda"/>
        <s v="Kent, Elizabeth"/>
        <s v="Kern, Shannon"/>
        <s v="Kim, Joonyeong"/>
        <s v="Kim, Sunhwa"/>
        <s v="Kim, Yung"/>
        <s v="Kimmel, Amy"/>
        <s v="King, Cheryl"/>
        <s v="Kirby, Carol"/>
        <s v="Kleinmartin, Hex"/>
        <s v="Klenk, Laura"/>
        <s v="Kline, Kimberly"/>
        <s v="Kloc, Pamela"/>
        <s v="Kloepfer, Deborah"/>
        <s v="Knowles, Meg"/>
        <s v="Koestler, Paul"/>
        <s v="Koller, Thomas"/>
        <s v="Kostusiak, Thomas"/>
        <s v="Krieg, Eric"/>
        <s v="Krims, Leslie"/>
        <s v="Krull, Bethany"/>
        <s v="Kujawinski, Daniel"/>
        <s v="Kukulka, David"/>
        <s v="Kushel, Dan"/>
        <s v="Kuzenko, Lynette"/>
        <s v="Lai, Christine"/>
        <s v="Lambert, Michael"/>
        <s v="Lange, Catherine"/>
        <s v="Lanz, David"/>
        <s v="Lawrence, Don"/>
        <s v="Lazich, Michael"/>
        <s v="Leacock, Kathryn"/>
        <s v="Leclaire, Joelle"/>
        <s v="Lee, Bong Douk"/>
        <s v="Leibowitz, Rosemary"/>
        <s v="Lemieux, Kimberly"/>
        <s v="Lenegan, Elizabeth"/>
        <s v="Lepo, Paul"/>
        <s v="Leuthe, James"/>
        <s v="Levy, Lenore"/>
        <s v="Liao, Hsiang-Ann"/>
        <s v="Lin, William"/>
        <s v="Lines, Jon"/>
        <s v="Littlefield, Martin"/>
        <s v="Littman, Michael"/>
        <s v="Locke-Scott, Susan"/>
        <s v="Loehr, Peter"/>
        <s v="Lombardo, Jessie"/>
        <s v="Lourenco, Elena"/>
        <s v="Lowe, Justin"/>
        <s v="Lozinsky, Connie"/>
        <s v="Lucas, Amanda"/>
        <s v="Lupo, Ann"/>
        <s v="Lutz, Robert"/>
        <s v="Lutz, Suzann"/>
        <s v="Lydon, James"/>
        <s v="MacGamwell, Karen"/>
        <s v="Macho, Steve"/>
        <s v="Macisaac, Dan"/>
        <s v="Maclean, Michael"/>
        <s v="Magner, Jodelle"/>
        <s v="Maguda, John"/>
        <s v="Maguire, Susan"/>
        <s v="Mahler, Ronnie"/>
        <s v="Maimine, Anna"/>
        <s v="Maldonado III, Camilo"/>
        <s v="Maloney, James"/>
        <s v="Mammen, Caleb"/>
        <s v="Mancini, Lisa"/>
        <s v="Mancuso, Charles"/>
        <s v="Mann Kahris, Sara"/>
        <s v="Marcy, William"/>
        <s v="Marecki, Edward"/>
        <s v="Marotta, Gary"/>
        <s v="Marren Jr., Joseph"/>
        <s v="Martinez-Hackert, Bettina"/>
        <s v="Masiulionis, Mary Jane"/>
        <s v="Masters, Thomas"/>
        <s v="Mattai, P. Rudolph"/>
        <s v="Mattix, Anna"/>
        <s v="Mayrose, James"/>
        <s v="Mazur, Neal"/>
        <s v="McAlonie, Brian"/>
        <s v="McAneny, Marc"/>
        <s v="McBride, Mark"/>
        <s v="McCarthy, Dianne"/>
        <s v="McCartney, Susan"/>
        <s v="McCollum, Siobhan"/>
        <s v="McCray, Thomas"/>
        <s v="McDonald, Christine"/>
        <s v="McDonald, Terence"/>
        <s v="McFarland, S. Diane"/>
        <s v="McGonagle, Stephen"/>
        <s v="McGovern, Patrick"/>
        <s v="McKinnis, John"/>
        <s v="McLaughlin, Shaun"/>
        <s v="McLeish, Wendy"/>
        <s v="McMillan, Amy"/>
        <s v="Mead Jr., Gerald"/>
        <s v="Medina, Patricia"/>
        <s v="Meger, Michaelene"/>
        <s v="Merberg, Eileen"/>
        <s v="Mercado, Rafael"/>
        <s v="Mercer, Peter"/>
        <s v="Mercier, Paul"/>
        <s v="Merini, Rafika"/>
        <s v="Mernitz, Kenneth"/>
        <s v="Mettille, Catherine"/>
        <s v="Meyer, Brian"/>
        <s v="Michaels, Albert"/>
        <s v="Michalica, Kerri"/>
        <s v="Milbrand, Brian"/>
        <s v="Miller Sr., Anthony"/>
        <s v="Miller, Barbara"/>
        <s v="Miller, Francis"/>
        <s v="Miller, Joseph"/>
        <s v="Miller, Lori"/>
        <s v="Miller, Yan"/>
        <s v="Missert, Raymond"/>
        <s v="Mitchell, William"/>
        <s v="Mix, Wende"/>
        <s v="Mocny, Linda"/>
        <s v="Mohr, Elizabeth"/>
        <s v="Monaco, Diana"/>
        <s v="Monaco, Nanci"/>
        <s v="Morrison, Jamie"/>
        <s v="Moslow, Arthur"/>
        <s v="Mroz, Robert"/>
        <s v="Naetzker, Nathan"/>
        <s v="Nagowski, Matthew"/>
        <s v="Nahabetian, Tara"/>
        <s v="Nazarenko, Alexander"/>
        <s v="Neal, Anthony"/>
        <s v="Needham, Denise"/>
        <s v="Neira, Raul"/>
        <s v="Neureuther, Leonard"/>
        <s v="Newhouse, Thomas"/>
        <s v="Newmahr, Staci"/>
        <s v="Newman, George"/>
        <s v="Nguyen, Kimberly"/>
        <s v="Nicely, Tiffany"/>
        <s v="Nicholls, Andrew"/>
        <s v="Nicolette, Joan"/>
        <s v="Nicoletti, Nicholas"/>
        <s v="Nikischer, Andrea"/>
        <s v="Niman, Michael"/>
        <s v="Ninacs, Michele"/>
        <s v="Nolan, John"/>
        <s v="Norman, York"/>
        <s v="Norvilitis, Jill"/>
        <s v="Nosich, Gerald"/>
        <s v="Nowak, Constance"/>
        <s v="Nowakowski, Anthony"/>
        <s v="Nutakki, Nirmala"/>
        <s v="O'Brien, Kathleen"/>
        <s v="O'Connor, Andrea"/>
        <s v="O'Connor, Julie"/>
        <s v="Oczek, Gerald"/>
        <s v="O'Dell, Robin"/>
        <s v="Ogle, Philip"/>
        <s v="Oh, Keunyoung"/>
        <s v="Oh, Suk"/>
        <s v="Okun, James"/>
        <s v="Olivieri, Barbara"/>
        <s v="Opp, Kevin"/>
        <s v="Orosz, Kenneth"/>
        <s v="O'Shei, Timothy"/>
        <s v="Ostrowski, Todd"/>
        <s v="O'Sullivan, Shannon"/>
        <s v="Oyler, Diane"/>
        <s v="Pabico, Maria"/>
        <s v="Pacheco, Maria"/>
        <s v="Paige, Susan"/>
        <s v="Paisley, Lauren"/>
        <s v="Palumbo, Kathleen"/>
        <s v="Pane, Pamela"/>
        <s v="Park Iv, Roswell"/>
        <s v="Parks, Michael"/>
        <s v="Pasciak, Mary"/>
        <s v="Pasiecznik, Carol"/>
        <s v="Passantino, Gina"/>
        <s v="Paterson, Jeffrey"/>
        <s v="Payne, Howard"/>
        <s v="Pelc, Brooke"/>
        <s v="Pendleton, Michael"/>
        <s v="Penksa, Janet"/>
        <s v="Pennisi, Alice"/>
        <s v="Pennuto, Christopher"/>
        <s v="Perez, Lorna"/>
        <s v="Perez-Fuentetaja, Alicia"/>
        <s v="Pergament, Alan"/>
        <s v="Perrelli, Mary"/>
        <s v="Pettibone, Gary"/>
        <s v="Phillips, Scott"/>
        <s v="Piccillo, Joseph"/>
        <s v="Pickard, Scott"/>
        <s v="Pierce, F. Leo"/>
        <s v="Piotrowski, Debra"/>
        <s v="Pippa, Cristina"/>
        <s v="Pitts, Matthew"/>
        <s v="Podet, Allen"/>
        <s v="Pohlman, Marilyn"/>
        <s v="Polizzi, Lisa"/>
        <s v="Polvinen, Elaine"/>
        <s v="Pomerantz, David"/>
        <s v="Pomerantz, Phyllis"/>
        <s v="Pompert, Rudolf"/>
        <s v="Popovich, N. John"/>
        <s v="Porter, Maureen"/>
        <s v="Posluszny, Mark"/>
        <s v="Postero, Terry"/>
        <s v="Potts, Daniel"/>
        <s v="Price, Joseph"/>
        <s v="Principe, Eugene"/>
        <s v="Pritchard, Jonathan"/>
        <s v="Puccio, Gerard"/>
        <s v="Qian, Xingwang"/>
        <s v="Qualls, Constance"/>
        <s v="Rabe, Tamara"/>
        <s v="Rabin, Ronald"/>
        <s v="Raffel, William"/>
        <s v="Rafferty, Lisa"/>
        <s v="Rai, Ram"/>
        <s v="Ramos, Peter"/>
        <s v="Ramos-Zagarrigo, Awilda"/>
        <s v="Randaccio, Susan"/>
        <s v="Ranney, James"/>
        <s v="Rao, Tejaswini"/>
        <s v="Reid, Howard"/>
        <s v="Reid, Shantell"/>
        <s v="Reinoso, Crystal"/>
        <s v="Reitz, Vanessa"/>
        <s v="Renzi, Deborah"/>
        <s v="Renzi, Thomas"/>
        <s v="Rera, Daniel"/>
        <s v="Rera, Louis"/>
        <s v="Richardson, Jean"/>
        <s v="Ricigliano, Daniel"/>
        <s v="Riessen, Howard"/>
        <s v="Rinelli, Leanne"/>
        <s v="Roberts, Laura"/>
        <s v="Roberts, Scott"/>
        <s v="Roberts, Tamara"/>
        <s v="Robinson, Eleanor"/>
        <s v="Robinson, Kenneth"/>
        <s v="Rochester, Leasa"/>
        <s v="Rodeheaver, Misty"/>
        <s v="Roehm, Charlotte"/>
        <s v="Rogge, Corina"/>
        <s v="Ross, Richard"/>
        <s v="Roston-Etchar, Margaret"/>
        <s v="Ruopoli, Michael"/>
        <s v="Rushboldt, Raymond"/>
        <s v="Ryan, Daniel"/>
        <s v="Ryan, Jennifer"/>
        <s v="Ryan, Joanne"/>
        <s v="Sabato, Jude"/>
        <s v="Sackmary, Benjamin"/>
        <s v="Sacks, Harriet"/>
        <s v="Sadowski, Thomas"/>
        <s v="Salter, Tristin"/>
        <s v="Salzler, Suzanne"/>
        <s v="Samul, Angela"/>
        <s v="Sanders, Robin"/>
        <s v="Sands-O'Connor, Karen"/>
        <s v="Santa Maria, Ramona"/>
        <s v="Santiago, Phillip"/>
        <s v="Saracino, Stephen"/>
        <s v="Sartori, Anthony"/>
        <s v="Scalia, Lynne"/>
        <s v="Scarborough, Kathryn"/>
        <s v="Scheiszer, Brett"/>
        <s v="Schenk, Robin"/>
        <s v="Scherer, Lisa"/>
        <s v="Schiavone, David"/>
        <s v="Schmidli, Keith"/>
        <s v="Schmidt, Raquel"/>
        <s v="Schmidt, Ted"/>
        <s v="Schmitter, Donald"/>
        <s v="Schnier, Jorg"/>
        <s v="Schnitzer, Deborah"/>
        <s v="Schoen, Russell"/>
        <s v="Schuetze-Pizarro, Pamela"/>
        <s v="Schultz, Michele"/>
        <s v="Schuman, Susan"/>
        <s v="Schwartz, Ronald"/>
        <s v="Schwartz, Stephen"/>
        <s v="Schweitzer, Shannon"/>
        <s v="Schwiegerling, Paul"/>
        <s v="Scott, Wendy"/>
        <s v="Searle, Cherry"/>
        <s v="Serehali, Amin"/>
        <s v="Sexton, Adena"/>
        <s v="Shandomo, Hibajene"/>
        <s v="Sharma, Bhakti"/>
        <s v="Shea, James"/>
        <s v="Shelton, Allen"/>
        <s v="Sheppard, Sandra"/>
        <s v="Sherman, Barbara"/>
        <s v="Sherman, Margaret"/>
        <s v="Shi, Zhixin"/>
        <s v="Shine, Laurence"/>
        <s v="Shiroki, Kathy"/>
        <s v="Shively, Christopher"/>
        <s v="Shugar, Aaron"/>
        <s v="Silverman, Deborah"/>
        <s v="Singer, Jill"/>
        <s v="Sipos, Irene"/>
        <s v="Skerrett, I. Martha"/>
        <s v="Skoll, Geoffrey"/>
        <s v="Smith, Aaron"/>
        <s v="Smith, Coralee"/>
        <s v="Smith, Joshua"/>
        <s v="Smith, Ronald"/>
        <s v="Smythe, Melissa"/>
        <s v="Snyder, Randal"/>
        <s v="Sobol, James"/>
        <s v="Sokol, Anne"/>
        <s v="Solar, Gary"/>
        <s v="Sommerstein, Lynne"/>
        <s v="Song, John"/>
        <s v="Sorrento, Mark"/>
        <s v="Spann, Joseph"/>
        <s v="Standora, Edward"/>
        <s v="Stempniak, Richard"/>
        <s v="Stilwell, Lori"/>
        <s v="Strahan, Richard"/>
        <s v="Street, Stephen"/>
        <s v="Stroh, H. Michael"/>
        <s v="Sullivan, Jane"/>
        <s v="Sullivan, John"/>
        <s v="Sweeley, Daniel"/>
        <s v="Sylvia, James"/>
        <s v="Szockyj, Elizabeth"/>
        <s v="Szustak, Robert"/>
        <s v="Tabone, Jamie"/>
        <s v="Tallman, Robert"/>
        <s v="Tang, Tao"/>
        <s v="Tanyi, Scott"/>
        <s v="Taylor Jr., Edward"/>
        <s v="Taylor, Linda"/>
        <s v="Taylor, Romney"/>
        <s v="Tepedino, Julius"/>
        <s v="Testa, Giovanna"/>
        <s v="Thering, Angela"/>
        <s v="Thomason, Cynthia"/>
        <s v="Thompson, Constance"/>
        <s v="Thompson, John"/>
        <s v="Thompson, Phyllis"/>
        <s v="Thornton, Jonathan"/>
        <s v="Tian, Yongbo"/>
        <s v="Till, Lori"/>
        <s v="Tinnesz, Christine"/>
        <s v="Tomaselli, Bernadette"/>
        <s v="Toohey, Stephanie"/>
        <s v="Toth, Marilyn"/>
        <s v="Townsend, Carol"/>
        <s v="Toy, John"/>
        <s v="Tramont, Nanette"/>
        <s v="Trautman, Anedda"/>
        <s v="Tredo, Christine"/>
        <s v="Truesdell, Kim"/>
        <s v="Trusso, Kathryn"/>
        <s v="Twagilimana, Aimable"/>
        <s v="Tyrpak-Endres, Andrea"/>
        <s v="Uhrich, Craig"/>
        <s v="Ulrich, Bonnie"/>
        <s v="Vanchan, Vida"/>
        <s v="Vara, Jennifer"/>
        <s v="Velez-Serrano, Mayra"/>
        <s v="Ventura, Jeffrey"/>
        <s v="Vermette, Stephen"/>
        <s v="Vermette, Veryan"/>
        <s v="Vermy, A."/>
        <s v="Wadsworth, Gregory"/>
        <s v="Wahlstrom, Ralph"/>
        <s v="Wakeman, Molly"/>
        <s v="Walgate, Frances"/>
        <s v="Wall, Amitra"/>
        <s v="Walsh, Judith"/>
        <s v="Wannemacher, Carol"/>
        <s v="Warford, Mark"/>
        <s v="Washington, Sandra"/>
        <s v="Watz, Michael"/>
        <s v="Wax, Laura"/>
        <s v="Weber, Mark"/>
        <s v="Weber, Sherri"/>
        <s v="Weekly, Nancy"/>
        <s v="Weinberg, Thomas"/>
        <s v="Weisenburger, Merritt"/>
        <s v="Weitzner-Lin, Barbara"/>
        <s v="Welborn, Gary"/>
        <s v="Welch, Myrtle"/>
        <s v="Westover, Jennifer"/>
        <s v="White, Thomas"/>
        <s v="White, William"/>
        <s v="Wieczkowski, Julie"/>
        <s v="Wilcox, John"/>
        <s v="Williams, Kevin"/>
        <s v="Wilson, David"/>
        <s v="Wilson, Susan"/>
        <s v="Wiswall, Dorothy"/>
        <s v="Witakowski, Thomas"/>
        <s v="Witnauer, Marlene"/>
        <s v="Wojtaszczyk, Dennis"/>
        <s v="Wood, Robert"/>
        <s v="Woods, Lori Ann"/>
        <s v="Woolverton, Diane"/>
        <s v="Wu, Jawjeong"/>
        <s v="Xu, Hongliang"/>
        <s v="Yacobucci, Peter"/>
        <s v="Yasgur, Allen"/>
        <s v="Yavener, Barry"/>
        <s v="Youngstrom, Donn"/>
        <s v="Yudess, Jo"/>
        <s v="Yurkewicz, Rosemary"/>
        <s v="Zacko-Smith, Jeffrey"/>
        <s v="Zagarella, Josephine"/>
        <s v="Zapalowski, Paul"/>
        <s v="Zawicki, Joseph"/>
        <s v="Zawistowski, Maria"/>
        <s v="Zbaczyniak, Jay"/>
        <s v="Zborowski, Michael"/>
        <s v="Zemel, Linda"/>
        <s v="Zewan, Suzanne"/>
        <s v="Zgliczynski, Timothy"/>
        <s v="Zhang, Jie"/>
        <s v="Zhang, Jing"/>
        <s v="Zittel-Palamara, Kimberley"/>
        <s v="Zylka, Maryann"/>
      </sharedItems>
    </cacheField>
    <cacheField name="DeptCd" numFmtId="0">
      <sharedItems count="47">
        <s v="UNC"/>
        <s v="MUS"/>
        <s v="ESSE"/>
        <s v="HIS"/>
        <s v="NFS"/>
        <s v="TEC"/>
        <s v="PHI"/>
        <s v="PHY"/>
        <s v="EDF"/>
        <s v="AED"/>
        <s v="FAR"/>
        <s v="BUS"/>
        <s v="CRJ"/>
        <s v="ENG"/>
        <s v="CHE"/>
        <s v="EDU"/>
        <s v="ANT"/>
        <s v="CIS"/>
        <s v="SLP"/>
        <s v="DES"/>
        <s v="SWK"/>
        <s v="PSC"/>
        <s v="COM"/>
        <s v="HEW"/>
        <s v="MAT"/>
        <s v="THA"/>
        <s v="MCL"/>
        <s v="GEG"/>
        <s v="GES"/>
        <s v="HTR"/>
        <s v="FTT"/>
        <s v="IDE"/>
        <s v="ADE"/>
        <s v="EXE"/>
        <s v="CRS"/>
        <s v="ECO"/>
        <s v="HEA"/>
        <s v="HPR"/>
        <s v="PSY"/>
        <s v="CNS"/>
        <s v="BIO"/>
        <s v="SOC"/>
        <s v="NSS"/>
        <s v="LIB"/>
        <s v="TED"/>
        <s v="CTE"/>
        <s v="SPC"/>
      </sharedItems>
    </cacheField>
    <cacheField name="Course" numFmtId="0">
      <sharedItems/>
    </cacheField>
    <cacheField name="Course Title" numFmtId="0">
      <sharedItems/>
    </cacheField>
    <cacheField name="Status" numFmtId="0">
      <sharedItems count="3">
        <s v="(blank)"/>
        <s v="P"/>
        <s v="F"/>
      </sharedItems>
    </cacheField>
    <cacheField name="Fac_Ind" numFmtId="0">
      <sharedItems/>
    </cacheField>
    <cacheField name="Level" numFmtId="0">
      <sharedItems count="3">
        <s v="Lower"/>
        <s v="Graduate"/>
        <s v="Upper"/>
      </sharedItems>
    </cacheField>
    <cacheField name="Sect_Load" numFmtId="0">
      <sharedItems containsSemiMixedTypes="0" containsString="0" containsNumber="1" containsInteger="1" minValue="0" maxValue="1" count="2">
        <n v="0"/>
        <n v="1"/>
      </sharedItems>
    </cacheField>
    <cacheField name="Department Title" numFmtId="0">
      <sharedItems/>
    </cacheField>
    <cacheField name="FTE_Cmt" numFmtId="0">
      <sharedItems containsMixedTypes="1" containsNumber="1" minValue="0" maxValue="1"/>
    </cacheField>
    <cacheField name="XListed" numFmtId="0">
      <sharedItems containsString="0" containsBlank="1" containsNumber="1" containsInteger="1" minValue="1" maxValue="1"/>
    </cacheField>
    <cacheField name="Crse_Hrs" numFmtId="0">
      <sharedItems containsSemiMixedTypes="0" containsString="0" containsNumber="1" containsInteger="1" minValue="1" maxValue="15"/>
    </cacheField>
    <cacheField name="Quota" numFmtId="0">
      <sharedItems containsSemiMixedTypes="0" containsString="0" containsNumber="1" containsInteger="1" minValue="1" maxValue="600"/>
    </cacheField>
    <cacheField name="Enrolled" numFmtId="0">
      <sharedItems containsSemiMixedTypes="0" containsString="0" containsNumber="1" containsInteger="1" minValue="1" maxValue="443"/>
    </cacheField>
    <cacheField name="Student_Fte" numFmtId="0">
      <sharedItems containsSemiMixedTypes="0" containsString="0" containsNumber="1" minValue="7.0000000000000007E-2" maxValue="88.6"/>
    </cacheField>
    <cacheField name="Tot_Hrs" numFmtId="0">
      <sharedItems containsSemiMixedTypes="0" containsString="0" containsNumber="1" minValue="1" maxValue="13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Yves Gachette" refreshedDate="41026.446412152778" createdVersion="3" refreshedVersion="3" minRefreshableVersion="3" recordCount="2873">
  <cacheSource type="worksheet">
    <worksheetSource ref="A1:AQ2874" sheet="Sprin2012_Courses_OfferedCalc"/>
  </cacheSource>
  <cacheFields count="43">
    <cacheField name="School" numFmtId="0">
      <sharedItems count="7">
        <s v="ED"/>
        <s v="AH"/>
        <s v="NS"/>
        <s v="SP"/>
        <s v="AA"/>
        <s v="UC"/>
        <s v="00" u="1"/>
      </sharedItems>
    </cacheField>
    <cacheField name="DeptCode" numFmtId="0">
      <sharedItems count="49">
        <s v="ADE"/>
        <s v="AED"/>
        <s v="ANT"/>
        <s v="BIO"/>
        <s v="BUS"/>
        <s v="CHE"/>
        <s v="CIS"/>
        <s v="CNS"/>
        <s v="COM"/>
        <s v="CRJ"/>
        <s v="CRS"/>
        <s v="CTE"/>
        <s v="DES"/>
        <s v="ECO"/>
        <s v="EDF"/>
        <s v="EDU"/>
        <s v="ENG"/>
        <s v="ESSE"/>
        <s v="EXE"/>
        <s v="FAR"/>
        <s v="FTT"/>
        <s v="GEG"/>
        <s v="GES"/>
        <s v="HEA"/>
        <s v="HEW"/>
        <s v="HIS"/>
        <s v="HPR"/>
        <s v="HTR"/>
        <s v="IDE"/>
        <s v="LIB"/>
        <s v="MAT"/>
        <s v="MCL"/>
        <s v="MUS"/>
        <s v="NFS"/>
        <s v="NSS"/>
        <s v="PHI"/>
        <s v="PHY"/>
        <s v="PSC"/>
        <s v="PSY"/>
        <s v="REG"/>
        <s v="SAH"/>
        <s v="SLP"/>
        <s v="SOC"/>
        <s v="SPC"/>
        <s v="SWK"/>
        <s v="TEC"/>
        <s v="TED"/>
        <s v="THA"/>
        <s v="UNC"/>
      </sharedItems>
    </cacheField>
    <cacheField name="School1" numFmtId="0">
      <sharedItems count="7">
        <s v="ED"/>
        <s v="AH"/>
        <s v="NS"/>
        <s v="SP"/>
        <s v="AA"/>
        <s v="UC"/>
        <s v="00" u="1"/>
      </sharedItems>
    </cacheField>
    <cacheField name="DeptCode1" numFmtId="0">
      <sharedItems count="49">
        <s v="ADE"/>
        <s v="AED"/>
        <s v="ANT"/>
        <s v="BIO"/>
        <s v="BUS"/>
        <s v="CHE"/>
        <s v="CIS"/>
        <s v="CNS"/>
        <s v="COM"/>
        <s v="CRJ"/>
        <s v="CRS"/>
        <s v="CTE"/>
        <s v="DES"/>
        <s v="ECO"/>
        <s v="EDF"/>
        <s v="EDU"/>
        <s v="ENG"/>
        <s v="ESSE"/>
        <s v="EXE"/>
        <s v="FAR"/>
        <s v="FTT"/>
        <s v="GEG"/>
        <s v="GES"/>
        <s v="HEA"/>
        <s v="HEW"/>
        <s v="HIS"/>
        <s v="HPR"/>
        <s v="HTR"/>
        <s v="IDE"/>
        <s v="LIB"/>
        <s v="MAT"/>
        <s v="MCL"/>
        <s v="MUS"/>
        <s v="NFS"/>
        <s v="NSS"/>
        <s v="PHI"/>
        <s v="PHY"/>
        <s v="PSC"/>
        <s v="PSY"/>
        <s v="REG"/>
        <s v="SAH"/>
        <s v="SLP"/>
        <s v="SOC"/>
        <s v="SPC"/>
        <s v="SWK"/>
        <s v="TEC"/>
        <s v="TED"/>
        <s v="THA"/>
        <s v="UNC"/>
      </sharedItems>
    </cacheField>
    <cacheField name="Subject" numFmtId="0">
      <sharedItems/>
    </cacheField>
    <cacheField name="Course" numFmtId="0">
      <sharedItems/>
    </cacheField>
    <cacheField name="Sect_Cnt" numFmtId="0">
      <sharedItems containsSemiMixedTypes="0" containsString="0" containsNumber="1" containsInteger="1" minValue="0" maxValue="1" count="2">
        <n v="1"/>
        <n v="0"/>
      </sharedItems>
    </cacheField>
    <cacheField name="CRSLEVL" numFmtId="0">
      <sharedItems count="3">
        <s v="Graduate"/>
        <s v="Upper"/>
        <s v="Lower"/>
      </sharedItems>
    </cacheField>
    <cacheField name="Catalog" numFmtId="0">
      <sharedItems count="1320">
        <s v="ADE689"/>
        <s v="ADE634"/>
        <s v="AED302W"/>
        <s v="AED303"/>
        <s v="AED304"/>
        <s v="AED398"/>
        <s v="AED588"/>
        <s v="AED590"/>
        <s v="AED606"/>
        <s v="AED609"/>
        <s v="AED689"/>
        <s v="AED721"/>
        <s v="AED300W"/>
        <s v="AED400"/>
        <s v="ATS320"/>
        <s v="AED688"/>
        <s v="AED100"/>
        <s v="AED200"/>
        <s v="AED604"/>
        <s v="AED301W"/>
        <s v="AED315"/>
        <s v="AED518"/>
        <s v="AED690"/>
        <s v="ATS325"/>
        <s v="ANT100"/>
        <s v="ANT101"/>
        <s v="ANT325"/>
        <s v="ANT326"/>
        <s v="ANT370"/>
        <s v="ANT389"/>
        <s v="ANT415"/>
        <s v="ANT488"/>
        <s v="ANT495"/>
        <s v="ANT303"/>
        <s v="ANT312"/>
        <s v="ANT400"/>
        <s v="ANT499"/>
        <s v="ANT244W"/>
        <s v="ANT344W"/>
        <s v="BIO212"/>
        <s v="BIO602"/>
        <s v="BIO721"/>
        <s v="BIO301"/>
        <s v="BIO350"/>
        <s v="BIO405W"/>
        <s v="BIO495"/>
        <s v="BIO590"/>
        <s v="BIO616"/>
        <s v="BIO617"/>
        <s v="BIO635"/>
        <s v="BIO690"/>
        <s v="BIO695"/>
        <s v="BIO189"/>
        <s v="BIO211"/>
        <s v="BIO488"/>
        <s v="BIO100"/>
        <s v="BIO101"/>
        <s v="BIO104"/>
        <s v="BIO316"/>
        <s v="BIO325"/>
        <s v="BIO362"/>
        <s v="BIO389"/>
        <s v="BIO428"/>
        <s v="BIO601"/>
        <s v="BIO625"/>
        <s v="BIO627"/>
        <s v="BUS312"/>
        <s v="BUS320"/>
        <s v="BUS330"/>
        <s v="BUS389"/>
        <s v="BUS403"/>
        <s v="BUS412"/>
        <s v="BUS430"/>
        <s v="BUS495"/>
        <s v="BUS300"/>
        <s v="BUS305"/>
        <s v="BUS313"/>
        <s v="BUS324W"/>
        <s v="BUS327"/>
        <s v="BUS378"/>
        <s v="BUS404"/>
        <s v="BUS440W"/>
        <s v="BUS499"/>
        <s v="BUS688"/>
        <s v="BUS690"/>
        <s v="BUS721"/>
        <s v="BUS329"/>
        <s v="BUS116"/>
        <s v="BUS212"/>
        <s v="BUS321"/>
        <s v="BUS325"/>
        <s v="BUS335"/>
        <s v="BUS347"/>
        <s v="BUS350"/>
        <s v="BUS360"/>
        <s v="BUS363"/>
        <s v="BUS366"/>
        <s v="BUS368"/>
        <s v="BUS369"/>
        <s v="BUS417"/>
        <s v="BUS473"/>
        <s v="BUS545"/>
        <s v="BUS334"/>
        <s v="BUS460"/>
        <s v="BUS534"/>
        <s v="BUS201"/>
        <s v="CHE301"/>
        <s v="CHE495"/>
        <s v="CHE501"/>
        <s v="CHE795"/>
        <s v="CHE102"/>
        <s v="CHE111"/>
        <s v="CHE112"/>
        <s v="CHE306"/>
        <s v="CHE308W"/>
        <s v="CHE699"/>
        <s v="FOR499"/>
        <s v="FOR614"/>
        <s v="FOR616"/>
        <s v="FOR795"/>
        <s v="CHE322"/>
        <s v="CHE399"/>
        <s v="FOR122"/>
        <s v="FOR412W"/>
        <s v="FOR414W"/>
        <s v="FOR690"/>
        <s v="CHE203"/>
        <s v="CHE204"/>
        <s v="CHE100"/>
        <s v="CHE101"/>
        <s v="CHE201"/>
        <s v="CHE202"/>
        <s v="CHE331"/>
        <s v="CHE460"/>
        <s v="CHE461"/>
        <s v="CHE472"/>
        <s v="CHE499"/>
        <s v="CHE670"/>
        <s v="CIS101"/>
        <s v="CIS105"/>
        <s v="CIS370W"/>
        <s v="CIS380"/>
        <s v="CIS495"/>
        <s v="CIS151"/>
        <s v="CIS251"/>
        <s v="CIS315"/>
        <s v="CIS375"/>
        <s v="CIS413"/>
        <s v="CIS435"/>
        <s v="CIS470"/>
        <s v="CIS499"/>
        <s v="EDC500"/>
        <s v="EDC601"/>
        <s v="EDC604"/>
        <s v="EDC689"/>
        <s v="EDC690"/>
        <s v="CIS488"/>
        <s v="CIS391"/>
        <s v="CIS410"/>
        <s v="CIS427"/>
        <s v="CIS473"/>
        <s v="EDC603"/>
        <s v="CIS400"/>
        <s v="EDC594"/>
        <s v="EDC610"/>
        <s v="EDC672"/>
        <s v="CIS411W"/>
        <s v="CIS420"/>
        <s v="CNS616"/>
        <s v="CNS617"/>
        <s v="CNS612"/>
        <s v="CNS613"/>
        <s v="CNS602"/>
        <s v="CNS603"/>
        <s v="CNS606"/>
        <s v="CNS607"/>
        <s v="CNS632"/>
        <s v="CNS633"/>
        <s v="CNS636"/>
        <s v="CNS642"/>
        <s v="CNS643"/>
        <s v="CNS646"/>
        <s v="CNS686"/>
        <s v="CNS695"/>
        <s v="CNS622"/>
        <s v="CNS623"/>
        <s v="CNS698"/>
        <s v="COM302"/>
        <s v="COM304W"/>
        <s v="COM312"/>
        <s v="COM405"/>
        <s v="COM433"/>
        <s v="COM499"/>
        <s v="SPC311"/>
        <s v="SPC321"/>
        <s v="COM215"/>
        <s v="COM301"/>
        <s v="COM308W"/>
        <s v="COM328"/>
        <s v="COM389"/>
        <s v="COM400W"/>
        <s v="COM428"/>
        <s v="COM429"/>
        <s v="COM432"/>
        <s v="COM450W"/>
        <s v="COM495"/>
        <s v="COM590"/>
        <s v="COM690"/>
        <s v="SPC103"/>
        <s v="SPC205"/>
        <s v="SPC307"/>
        <s v="SPC315"/>
        <s v="TFA420"/>
        <s v="COM100"/>
        <s v="COM210"/>
        <s v="COM303W"/>
        <s v="COM317"/>
        <s v="COM322"/>
        <s v="COM325W"/>
        <s v="COM329"/>
        <s v="COM336"/>
        <s v="COM337W"/>
        <s v="COM338"/>
        <s v="COM401"/>
        <s v="COM418W"/>
        <s v="SPC422"/>
        <s v="TFA389"/>
        <s v="SPC333"/>
        <s v="TFA480"/>
        <s v="COM392"/>
        <s v="COM488"/>
        <s v="TFA301"/>
        <s v="COM721"/>
        <s v="COM390"/>
        <s v="CRJ202"/>
        <s v="CRJ204"/>
        <s v="CRJ305"/>
        <s v="CRJ402"/>
        <s v="CRJ425"/>
        <s v="CRJ488"/>
        <s v="CRJ499"/>
        <s v="CRJ625"/>
        <s v="CRJ710"/>
        <s v="CRJ101"/>
        <s v="CRJ201"/>
        <s v="CRJ409"/>
        <s v="CRJ450"/>
        <s v="CRJ603"/>
        <s v="CRJ590"/>
        <s v="CRJ626"/>
        <s v="CRJ721"/>
        <s v="CRJ301"/>
        <s v="CRJ303W"/>
        <s v="CRJ317"/>
        <s v="CRJ406"/>
        <s v="CRJ430"/>
        <s v="CRJ470W"/>
        <s v="CRJ485"/>
        <s v="CRJ308"/>
        <s v="CRJ315W"/>
        <s v="CRJ504"/>
        <s v="CRJ624"/>
        <s v="CRJ408"/>
        <s v="CRJ455"/>
        <s v="CRS201"/>
        <s v="CRS205"/>
        <s v="CRS435"/>
        <s v="CRS590"/>
        <s v="CRS625"/>
        <s v="CRS690"/>
        <s v="CRS721"/>
        <s v="CRS559"/>
        <s v="CRS560"/>
        <s v="CRS594"/>
        <s v="CRS596"/>
        <s v="CRS795"/>
        <s v="CRS635"/>
        <s v="CRS302"/>
        <s v="CRS304"/>
        <s v="CRS320"/>
        <s v="CRS580"/>
        <s v="CRS610"/>
        <s v="CRS670"/>
        <s v="CRS680"/>
        <s v="CTE550"/>
        <s v="DES220"/>
        <s v="DES250"/>
        <s v="DES320"/>
        <s v="DES321"/>
        <s v="DES350"/>
        <s v="DES351"/>
        <s v="DES451"/>
        <s v="DES499"/>
        <s v="DES102"/>
        <s v="DES242"/>
        <s v="DES271"/>
        <s v="DES307"/>
        <s v="DES331"/>
        <s v="DES336"/>
        <s v="DES337"/>
        <s v="DES338"/>
        <s v="DES342"/>
        <s v="DES344"/>
        <s v="DES370"/>
        <s v="DES374"/>
        <s v="DES377"/>
        <s v="DES378"/>
        <s v="DES380"/>
        <s v="DES431"/>
        <s v="DES444"/>
        <s v="DES475"/>
        <s v="DES479"/>
        <s v="DES495"/>
        <s v="DES103"/>
        <s v="DES421"/>
        <s v="DES592"/>
        <s v="DES649"/>
        <s v="DES101"/>
        <s v="DES190"/>
        <s v="DES230"/>
        <s v="DES270"/>
        <s v="DES277"/>
        <s v="DES314W"/>
        <s v="DES414"/>
        <s v="DES473"/>
        <s v="DES330"/>
        <s v="IDE499"/>
        <s v="ECO304"/>
        <s v="ECO305"/>
        <s v="ECO660"/>
        <s v="FIN314"/>
        <s v="FIN417"/>
        <s v="ECO103"/>
        <s v="ECO201"/>
        <s v="ECO202"/>
        <s v="ECO302"/>
        <s v="ECO308W"/>
        <s v="ECO405"/>
        <s v="ECO424"/>
        <s v="ECO488"/>
        <s v="ECO490"/>
        <s v="ECO524"/>
        <s v="ECO721"/>
        <s v="FIN370"/>
        <s v="FIN400"/>
        <s v="FIN414"/>
        <s v="ECO389"/>
        <s v="ECO499"/>
        <s v="FIN416"/>
        <s v="ECO101"/>
        <s v="ECO307W"/>
        <s v="ECO405W"/>
        <s v="ECO495"/>
        <s v="ECO505"/>
        <s v="ECO507"/>
        <s v="ECO610"/>
        <s v="ECO690"/>
        <s v="ECO312"/>
        <s v="ECO650"/>
        <s v="ADE600"/>
        <s v="ADE620"/>
        <s v="BME605"/>
        <s v="CTE402"/>
        <s v="CTE555"/>
        <s v="EDF202"/>
        <s v="EDF529"/>
        <s v="EDF611"/>
        <s v="EDF689"/>
        <s v="ADE608"/>
        <s v="ADE610"/>
        <s v="ADE625"/>
        <s v="EDF345"/>
        <s v="BME602"/>
        <s v="CTE306"/>
        <s v="CTE415W"/>
        <s v="CTE590"/>
        <s v="CTE605"/>
        <s v="CTE690"/>
        <s v="ADE605"/>
        <s v="ADE594"/>
        <s v="ADE655"/>
        <s v="BME301W"/>
        <s v="BME303"/>
        <s v="BME415"/>
        <s v="BME416"/>
        <s v="CTE302"/>
        <s v="CTE311"/>
        <s v="CTE350"/>
        <s v="CTE404"/>
        <s v="CTE413"/>
        <s v="CTE421"/>
        <s v="CTE450"/>
        <s v="CTE600"/>
        <s v="EDF203"/>
        <s v="EDF302"/>
        <s v="EDF303"/>
        <s v="EDF353"/>
        <s v="EDF403"/>
        <s v="EDF503"/>
        <s v="EDF603"/>
        <s v="EDF721"/>
        <s v="EDF500"/>
        <s v="EDF688"/>
        <s v="EDF608"/>
        <s v="CTE100"/>
        <s v="CTE200"/>
        <s v="EDU311W"/>
        <s v="EDU416"/>
        <s v="EDU535"/>
        <s v="EDU543"/>
        <s v="EDU606"/>
        <s v="EDU611"/>
        <s v="EDU620"/>
        <s v="EDU626"/>
        <s v="EDU643"/>
        <s v="EDU646"/>
        <s v="EDU655"/>
        <s v="EDL559"/>
        <s v="EDL560"/>
        <s v="EDL606"/>
        <s v="EDL702"/>
        <s v="EDL703"/>
        <s v="EDL704"/>
        <s v="EDL705"/>
        <s v="EDL706"/>
        <s v="EDU310W"/>
        <s v="EDU312"/>
        <s v="EDU501"/>
        <s v="EDU511"/>
        <s v="EDU513"/>
        <s v="EDU546"/>
        <s v="EDU590"/>
        <s v="EDU609"/>
        <s v="EDU612"/>
        <s v="EDU651"/>
        <s v="EDU654"/>
        <s v="EDU671"/>
        <s v="EDU682"/>
        <s v="EDU690"/>
        <s v="EDU310"/>
        <s v="EDL552"/>
        <s v="EDL607"/>
        <s v="EDL630"/>
        <s v="EDL683"/>
        <s v="EDU201"/>
        <s v="EDU211"/>
        <s v="EDU220"/>
        <s v="EDU326"/>
        <s v="EDU329"/>
        <s v="EDU375"/>
        <s v="EDU400"/>
        <s v="EDU401"/>
        <s v="EDU402"/>
        <s v="EDU404"/>
        <s v="EDU410"/>
        <s v="EDU411"/>
        <s v="EDU417"/>
        <s v="EDU500"/>
        <s v="EDU510"/>
        <s v="EDU577"/>
        <s v="EDU670"/>
        <s v="EDU672"/>
        <s v="EDL585"/>
        <s v="EDL610"/>
        <s v="EDL640"/>
        <s v="EDU534"/>
        <s v="EDU594"/>
        <s v="EDU596"/>
        <s v="EDU604"/>
        <s v="EDU640"/>
        <s v="ENG243"/>
        <s v="ENG252"/>
        <s v="ENG345"/>
        <s v="ENG354"/>
        <s v="ENG390"/>
        <s v="ENG461"/>
        <s v="ENG464"/>
        <s v="ENG465"/>
        <s v="ENG490W"/>
        <s v="ENG601"/>
        <s v="ENG642"/>
        <s v="ENG645"/>
        <s v="ENG652"/>
        <s v="ENG205"/>
        <s v="ENG304"/>
        <s v="ENG305W"/>
        <s v="ENG190W"/>
        <s v="ENG201"/>
        <s v="ENG221"/>
        <s v="ENG231"/>
        <s v="ENG240"/>
        <s v="ENG260"/>
        <s v="ENG303"/>
        <s v="ENG313"/>
        <s v="ENG350"/>
        <s v="ENG402W"/>
        <s v="ENG410"/>
        <s v="ENG444"/>
        <s v="ENG455"/>
        <s v="ENG499"/>
        <s v="ENG590"/>
        <s v="ENG638"/>
        <s v="ENG641"/>
        <s v="ENG660"/>
        <s v="ENG695"/>
        <s v="ENG721"/>
        <s v="ENG463"/>
        <s v="ENG309W"/>
        <s v="ENG211"/>
        <s v="ENG420"/>
        <s v="ENG130"/>
        <s v="ENG151"/>
        <s v="ENG200"/>
        <s v="ENG210"/>
        <s v="ENG220"/>
        <s v="ENG230"/>
        <s v="ENG247"/>
        <s v="ENG300W"/>
        <s v="ENG301W"/>
        <s v="ENG306W"/>
        <s v="ENG311"/>
        <s v="ENG325"/>
        <s v="ENG330"/>
        <s v="ENG370"/>
        <s v="ENG495"/>
        <s v="ENG643"/>
        <s v="ENG241"/>
        <s v="ENG316"/>
        <s v="ENG353"/>
        <s v="ENG416"/>
        <s v="ENG644"/>
        <s v="ENG670"/>
        <s v="SCI635"/>
        <s v="GES101"/>
        <s v="GES103"/>
        <s v="GES131"/>
        <s v="GES331"/>
        <s v="GES431"/>
        <s v="GES488"/>
        <s v="GES495"/>
        <s v="GES499"/>
        <s v="GES504"/>
        <s v="GES535"/>
        <s v="SCI690"/>
        <s v="SCI694"/>
        <s v="SCI721"/>
        <s v="SED407"/>
        <s v="SED408"/>
        <s v="SED409"/>
        <s v="GES102"/>
        <s v="GES223"/>
        <s v="GES301"/>
        <s v="GES389"/>
        <s v="GES460"/>
        <s v="GES502"/>
        <s v="GES529"/>
        <s v="GES590"/>
        <s v="SCI312"/>
        <s v="SCI323"/>
        <s v="SCI389"/>
        <s v="SCI685"/>
        <s v="SED200"/>
        <s v="SED405W"/>
        <s v="GES408W"/>
        <s v="GES410"/>
        <s v="SCI545"/>
        <s v="SCI100"/>
        <s v="SCI105"/>
        <s v="SCI231"/>
        <s v="SCI232"/>
        <s v="SCI311"/>
        <s v="SCI445"/>
        <s v="SCI495"/>
        <s v="SED401"/>
        <s v="GES241"/>
        <s v="EXE360"/>
        <s v="EXE361"/>
        <s v="EXE362"/>
        <s v="EXE363"/>
        <s v="EXE620"/>
        <s v="EXE632"/>
        <s v="EXE690"/>
        <s v="EXE100"/>
        <s v="EXE365W"/>
        <s v="EXE366"/>
        <s v="EXE367W"/>
        <s v="EXE368"/>
        <s v="EXE375"/>
        <s v="EXE502"/>
        <s v="EXE510"/>
        <s v="EXE628"/>
        <s v="EXE631"/>
        <s v="EXE633"/>
        <s v="EXE634"/>
        <s v="EXE636"/>
        <s v="EXE684"/>
        <s v="EXE245"/>
        <s v="EXE364"/>
        <s v="EXE371"/>
        <s v="EXE372"/>
        <s v="EXE420"/>
        <s v="EXE500"/>
        <s v="EXE501"/>
        <s v="EXE503"/>
        <s v="EXE504"/>
        <s v="EXE520"/>
        <s v="EXE544"/>
        <s v="EXE627"/>
        <s v="EXE650"/>
        <s v="EXE682"/>
        <s v="FAR103"/>
        <s v="FAR104"/>
        <s v="FAR341"/>
        <s v="FAR342"/>
        <s v="FAR343"/>
        <s v="FAR345"/>
        <s v="FAR389"/>
        <s v="FAR430"/>
        <s v="FAR440"/>
        <s v="FAR640"/>
        <s v="FAR101"/>
        <s v="FAR102"/>
        <s v="FAR230"/>
        <s v="FAR251"/>
        <s v="FAR311"/>
        <s v="FAR312"/>
        <s v="FAR331"/>
        <s v="FAR333"/>
        <s v="FAR363"/>
        <s v="FAR499"/>
        <s v="FAR590"/>
        <s v="FAR630"/>
        <s v="FAR240"/>
        <s v="FAR100"/>
        <s v="FAR210"/>
        <s v="FAR220"/>
        <s v="FAR250"/>
        <s v="FAR323"/>
        <s v="FAR335"/>
        <s v="FAR376"/>
        <s v="FAR420"/>
        <s v="FAR300"/>
        <s v="FAR313"/>
        <s v="FAR321"/>
        <s v="FAR322"/>
        <s v="FAR369"/>
        <s v="FAR400"/>
        <s v="FAR410"/>
        <s v="FTT310W"/>
        <s v="FTT450W"/>
        <s v="GEG300"/>
        <s v="GEG360"/>
        <s v="GEG419"/>
        <s v="GEG690"/>
        <s v="GEG101"/>
        <s v="GEG309"/>
        <s v="GEG385"/>
        <s v="GEG405"/>
        <s v="GEG425"/>
        <s v="GEG429"/>
        <s v="GEG430W"/>
        <s v="GEG488"/>
        <s v="PLN430W"/>
        <s v="PLN488"/>
        <s v="GEG102"/>
        <s v="GEG364"/>
        <s v="GEG499"/>
        <s v="PLN330"/>
        <s v="PLN360"/>
        <s v="PLN560"/>
        <s v="GEG241"/>
        <s v="GEG307"/>
        <s v="GEG382"/>
        <s v="GEG390"/>
        <s v="GEG461"/>
        <s v="GEG495"/>
        <s v="GEG695"/>
        <s v="PLN390"/>
        <s v="GEG325"/>
        <s v="PLN325"/>
        <s v="ENS300W"/>
        <s v="HEA590"/>
        <s v="HEA594"/>
        <s v="HEA618"/>
        <s v="HEA623"/>
        <s v="HEA624"/>
        <s v="HEA650"/>
        <s v="HEA689"/>
        <s v="HEA625"/>
        <s v="HEA617"/>
        <s v="HEA622"/>
        <s v="HEA504"/>
        <s v="HEA620"/>
        <s v="HEA632"/>
        <s v="HEA616"/>
        <s v="HEW305"/>
        <s v="HEW308"/>
        <s v="HEW312W"/>
        <s v="HEW401"/>
        <s v="HEW412W"/>
        <s v="HEW590"/>
        <s v="HEW594"/>
        <s v="HEW488"/>
        <s v="HEW690"/>
        <s v="HEW721"/>
        <s v="HEW204"/>
        <s v="HEW225"/>
        <s v="HEW279"/>
        <s v="HEW302"/>
        <s v="HEW307"/>
        <s v="HEW310"/>
        <s v="HEW345"/>
        <s v="HEW411W"/>
        <s v="HEW425"/>
        <s v="HEW499"/>
        <s v="HIS231"/>
        <s v="HIS300W"/>
        <s v="HIS314"/>
        <s v="HIS317"/>
        <s v="HIS351"/>
        <s v="HIS360"/>
        <s v="HIS363"/>
        <s v="HIS490W"/>
        <s v="HIS590"/>
        <s v="HIS721"/>
        <s v="SSE363"/>
        <s v="SSE370"/>
        <s v="SSE410"/>
        <s v="HIS115"/>
        <s v="HIS116"/>
        <s v="HIS120"/>
        <s v="HIS230"/>
        <s v="HIS311"/>
        <s v="HIS321"/>
        <s v="HIS330"/>
        <s v="HIS337"/>
        <s v="HIS338"/>
        <s v="HIS367"/>
        <s v="HIS405"/>
        <s v="HIS415W"/>
        <s v="HIS450"/>
        <s v="HIS460"/>
        <s v="HIS488"/>
        <s v="HIS499"/>
        <s v="HIS630"/>
        <s v="HIS660"/>
        <s v="HIS703"/>
        <s v="HIS704"/>
        <s v="HIS709"/>
        <s v="HIS795"/>
        <s v="MST640"/>
        <s v="MST688"/>
        <s v="MST721"/>
        <s v="MST722"/>
        <s v="MST795"/>
        <s v="SSE309"/>
        <s v="SSE350"/>
        <s v="SSE407"/>
        <s v="SSE513"/>
        <s v="SSE655"/>
        <s v="SSE689"/>
        <s v="HIS606"/>
        <s v="HIS106"/>
        <s v="HIS107"/>
        <s v="HIS117"/>
        <s v="HIS204"/>
        <s v="HIS313"/>
        <s v="HIS365"/>
        <s v="HIS379"/>
        <s v="HIS500"/>
        <s v="SSE200"/>
        <s v="SSE303"/>
        <s v="SSE488"/>
        <s v="SSE605"/>
        <s v="MST622"/>
        <s v="HIS322"/>
        <s v="HIS371"/>
        <s v="HIS389"/>
        <s v="HIS468"/>
        <s v="HIS623"/>
        <s v="SSE409"/>
        <s v="SSE670"/>
        <s v="MST624"/>
        <s v="HIS690"/>
        <s v="HPR207"/>
        <s v="HPR208"/>
        <s v="HPR335"/>
        <s v="HPR100"/>
        <s v="HPR154"/>
        <s v="HPR198"/>
        <s v="HPR319"/>
        <s v="HPR488"/>
        <s v="HPR495"/>
        <s v="HPR499"/>
        <s v="HPR721"/>
        <s v="HPR202"/>
        <s v="HPR309"/>
        <s v="HTR370"/>
        <s v="HTR418"/>
        <s v="HTR468"/>
        <s v="HTR340W"/>
        <s v="HTR380"/>
        <s v="HTR455"/>
        <s v="HTR470"/>
        <s v="HTR485"/>
        <s v="HTR495"/>
        <s v="HTR390"/>
        <s v="HTR100"/>
        <s v="HTR300"/>
        <s v="HTR350"/>
        <s v="HTR368"/>
        <s v="HTR400"/>
        <s v="HTR408"/>
        <s v="HTR375"/>
        <s v="HTR480"/>
        <s v="HTR110"/>
        <s v="IDE151"/>
        <s v="IDE204"/>
        <s v="IDE351"/>
        <s v="IDE352"/>
        <s v="IDE353"/>
        <s v="IDE402"/>
        <s v="IDE153"/>
        <s v="IDE189"/>
        <s v="IDE251"/>
        <s v="IDE152"/>
        <s v="IDE451"/>
        <s v="IDE252"/>
        <s v="LIB100"/>
        <s v="LIB300"/>
        <s v="MAT122"/>
        <s v="MAT162"/>
        <s v="MAT163"/>
        <s v="MAT164"/>
        <s v="MAT202"/>
        <s v="MAT270"/>
        <s v="MAT351"/>
        <s v="MAT499"/>
        <s v="MAT581"/>
        <s v="MED200"/>
        <s v="MED721"/>
        <s v="MED383W"/>
        <s v="ACM640"/>
        <s v="ACM641"/>
        <s v="ACM642"/>
        <s v="ACM690"/>
        <s v="MAT263"/>
        <s v="MAT264"/>
        <s v="MAT325"/>
        <s v="MAT382"/>
        <s v="MAT390"/>
        <s v="MAT598"/>
        <s v="MED300"/>
        <s v="MED309"/>
        <s v="MED407"/>
        <s v="MED408"/>
        <s v="MED690"/>
        <s v="MAT383"/>
        <s v="MED308W"/>
        <s v="ACM620"/>
        <s v="ACM621"/>
        <s v="MAT103"/>
        <s v="MAT114"/>
        <s v="MAT121"/>
        <s v="MAT124"/>
        <s v="MAT126"/>
        <s v="MAT127"/>
        <s v="MAT161"/>
        <s v="MAT300"/>
        <s v="MAT301W"/>
        <s v="MAT311"/>
        <s v="MAT316"/>
        <s v="MAT322W"/>
        <s v="MAT651"/>
        <s v="MED307"/>
        <s v="ACM622"/>
        <s v="ACM653"/>
        <s v="AMT495"/>
        <s v="MAT318"/>
        <s v="MAT366"/>
        <s v="MAT401"/>
        <s v="MAT417"/>
        <s v="MAT490"/>
        <s v="MAT491"/>
        <s v="MED595"/>
        <s v="MED602"/>
        <s v="MAT097"/>
        <s v="MAT098"/>
        <s v="FRE201"/>
        <s v="FRE202"/>
        <s v="FRE389"/>
        <s v="FRE501"/>
        <s v="MCL389"/>
        <s v="FLE407"/>
        <s v="FLE408"/>
        <s v="FRE101"/>
        <s v="FRE302"/>
        <s v="LAT102"/>
        <s v="MCL337"/>
        <s v="SPA101"/>
        <s v="SPA102"/>
        <s v="SPA201"/>
        <s v="SPA202"/>
        <s v="SPA301"/>
        <s v="SPA308"/>
        <s v="SPA311"/>
        <s v="SPA389"/>
        <s v="FLE340"/>
        <s v="FLE540"/>
        <s v="FLE690"/>
        <s v="ITA101"/>
        <s v="ITA102"/>
        <s v="ITA201"/>
        <s v="ITA202"/>
        <s v="ITA306"/>
        <s v="CHI102"/>
        <s v="CHI202"/>
        <s v="CHI302"/>
        <s v="FRE102"/>
        <s v="GER101"/>
        <s v="GER102"/>
        <s v="GER202"/>
        <s v="GER302"/>
        <s v="ITA302"/>
        <s v="SPA302"/>
        <s v="SPA306"/>
        <s v="MUS173"/>
        <s v="MUS273"/>
        <s v="DMP350"/>
        <s v="DMP389"/>
        <s v="DMP495"/>
        <s v="MUS171"/>
        <s v="MUS303W"/>
        <s v="MUS313"/>
        <s v="MUS331"/>
        <s v="MUS362"/>
        <s v="MUS363"/>
        <s v="MUS371"/>
        <s v="MUS373"/>
        <s v="MUS389"/>
        <s v="MUS440W"/>
        <s v="MUS458"/>
        <s v="MUS460"/>
        <s v="MUS471"/>
        <s v="MUS473"/>
        <s v="MUS488"/>
        <s v="MUS495"/>
        <s v="MUS590"/>
        <s v="MUS721"/>
        <s v="MUS110"/>
        <s v="MUS111"/>
        <s v="MUS113"/>
        <s v="MUS162"/>
        <s v="MUS201"/>
        <s v="MUS262"/>
        <s v="MUS314"/>
        <s v="MUS322"/>
        <s v="MUS326"/>
        <s v="MUS338"/>
        <s v="MUS410"/>
        <s v="MUS334"/>
        <s v="MUS112"/>
        <s v="MUS114"/>
        <s v="MUS115"/>
        <s v="MUS161"/>
        <s v="MUS208"/>
        <s v="MUS209"/>
        <s v="MUS210"/>
        <s v="MUS219"/>
        <s v="MUS220"/>
        <s v="MUS224"/>
        <s v="MUS231"/>
        <s v="MUS261"/>
        <s v="MUS271"/>
        <s v="MUS290"/>
        <s v="MUS319"/>
        <s v="MUS337"/>
        <s v="MUS339"/>
        <s v="MUS349"/>
        <s v="MUS457"/>
        <s v="MUS116"/>
        <s v="MUS206"/>
        <s v="MUS351W"/>
        <s v="MUS335"/>
        <s v="DMP321"/>
        <s v="NFS405"/>
        <s v="NFS446"/>
        <s v="NFS448"/>
        <s v="NFS100"/>
        <s v="NFS302"/>
        <s v="NFS315"/>
        <s v="NFS420"/>
        <s v="NFS495"/>
        <s v="NFS402"/>
        <s v="NFS450W"/>
        <s v="NFS451"/>
        <s v="NFS102"/>
        <s v="NFS330"/>
        <s v="NFS105"/>
        <s v="NFS108"/>
        <s v="NFS110"/>
        <s v="NFS210"/>
        <s v="NFS310"/>
        <s v="NFS334"/>
        <s v="NFS449"/>
        <s v="WGS499"/>
        <s v="WGS488"/>
        <s v="WGS389"/>
        <s v="AAS100"/>
        <s v="PHI102"/>
        <s v="PHI103"/>
        <s v="PHI107"/>
        <s v="PHI312"/>
        <s v="PHI347"/>
        <s v="PHI310"/>
        <s v="PHI401"/>
        <s v="PHI401W"/>
        <s v="PHI101"/>
        <s v="PHI318"/>
        <s v="PHI495"/>
        <s v="PHI210"/>
        <s v="PHI110"/>
        <s v="REL321"/>
        <s v="PHI305"/>
        <s v="PHI499"/>
        <s v="REL104"/>
        <s v="REL121"/>
        <s v="REL488"/>
        <s v="REL499"/>
        <s v="HUM100"/>
        <s v="HUM490W"/>
        <s v="PHY107"/>
        <s v="PHY306"/>
        <s v="PHY320"/>
        <s v="PHY500"/>
        <s v="PHY104"/>
        <s v="PHY112"/>
        <s v="PHY213"/>
        <s v="PHY310"/>
        <s v="PHY435"/>
        <s v="PHY518"/>
        <s v="PHY690"/>
        <s v="PHY721"/>
        <s v="PHY324W"/>
        <s v="PHY108"/>
        <s v="PHY111"/>
        <s v="PAD502"/>
        <s v="PSC102"/>
        <s v="PSC103"/>
        <s v="PSC204"/>
        <s v="PSC330W"/>
        <s v="PSC352W"/>
        <s v="PSC420W"/>
        <s v="PSC470W"/>
        <s v="PSC499"/>
        <s v="PSC312W"/>
        <s v="PSC355"/>
        <s v="PSC375W"/>
        <s v="PSC488"/>
        <s v="PAD699"/>
        <s v="PAD587"/>
        <s v="PAD689"/>
        <s v="PAD690"/>
        <s v="PSC101"/>
        <s v="PSC250"/>
        <s v="PSC320W"/>
        <s v="PSC336"/>
        <s v="PSC340"/>
        <s v="PSC342"/>
        <s v="PSC364"/>
        <s v="PSC485"/>
        <s v="PAD501"/>
        <s v="PSC315"/>
        <s v="PSC368"/>
        <s v="PSC410"/>
        <s v="PSC607"/>
        <s v="PAD721"/>
        <s v="PSY340"/>
        <s v="PSY430"/>
        <s v="PSY450W"/>
        <s v="PSY499"/>
        <s v="PSY101"/>
        <s v="PSY205"/>
        <s v="PSY311"/>
        <s v="PSY325"/>
        <s v="PSY357"/>
        <s v="PSY365"/>
        <s v="PSY375"/>
        <s v="PSY387"/>
        <s v="PSY411"/>
        <s v="PSY421"/>
        <s v="PSY440"/>
        <s v="PSY441"/>
        <s v="PSY472W"/>
        <s v="PSY481"/>
        <s v="PSY488"/>
        <s v="PSY498"/>
        <s v="PSY471"/>
        <s v="PSY308"/>
        <s v="PSY355"/>
        <s v="PSY306"/>
        <s v="PSY356"/>
        <s v="PSY381"/>
        <s v="PSY416"/>
        <s v="PSY417"/>
        <s v="XRE100"/>
        <s v="XRE300"/>
        <s v="XRE500"/>
        <s v="ALT499"/>
        <s v="SLP206"/>
        <s v="SLP303"/>
        <s v="SLP314"/>
        <s v="SLP328"/>
        <s v="SLP329"/>
        <s v="SLP405"/>
        <s v="SLP495"/>
        <s v="SLP608"/>
        <s v="SLP609"/>
        <s v="SLP615"/>
        <s v="SLP621"/>
        <s v="SLP690"/>
        <s v="SLP611"/>
        <s v="SLP623"/>
        <s v="SLP101"/>
        <s v="SLP102"/>
        <s v="SLP305"/>
        <s v="SLP424"/>
        <s v="SLP515"/>
        <s v="SLP625"/>
        <s v="SLP505"/>
        <s v="SLP100"/>
        <s v="SLP607"/>
        <s v="SLP429"/>
        <s v="SOC310"/>
        <s v="SOC370"/>
        <s v="SOC490W"/>
        <s v="SOC499"/>
        <s v="SOC250"/>
        <s v="SOC300W"/>
        <s v="SOC301"/>
        <s v="SOC350"/>
        <s v="SOC400W"/>
        <s v="SOC408W"/>
        <s v="SOC488"/>
        <s v="SOC486"/>
        <s v="SOC100"/>
        <s v="SOC240"/>
        <s v="SOC302W"/>
        <s v="SOC312"/>
        <s v="SOC320"/>
        <s v="SOC322"/>
        <s v="SOC333"/>
        <s v="SOC351"/>
        <s v="SOC390"/>
        <s v="SOC485"/>
        <s v="SOC208"/>
        <s v="SOC330"/>
        <s v="SOC331"/>
        <s v="SOC380"/>
        <s v="SOC383"/>
        <s v="SOC391"/>
        <s v="SOC392"/>
        <s v="SOC484"/>
        <s v="SOC495"/>
        <s v="SPC321W"/>
        <s v="SWK308"/>
        <s v="SWK317"/>
        <s v="SWK319"/>
        <s v="SWK320"/>
        <s v="SWK419W"/>
        <s v="SWK422W"/>
        <s v="SWK424"/>
        <s v="SWK494"/>
        <s v="SWK495"/>
        <s v="SWK499"/>
        <s v="SWK220"/>
        <s v="SWK307W"/>
        <s v="SWK603"/>
        <s v="FTT150"/>
        <s v="FTT250"/>
        <s v="FTT350"/>
        <s v="FTT355"/>
        <s v="FTT358"/>
        <s v="FTT455"/>
        <s v="FTT488"/>
        <s v="FTT499"/>
        <s v="ENT100"/>
        <s v="ENT300"/>
        <s v="ENT301"/>
        <s v="ENT342"/>
        <s v="ENT442"/>
        <s v="ENT462"/>
        <s v="ENT462W"/>
        <s v="ENT465"/>
        <s v="ENT465W"/>
        <s v="FTT208"/>
        <s v="FTT306"/>
        <s v="FTT327"/>
        <s v="FTT349W"/>
        <s v="FTT451"/>
        <s v="FTT497"/>
        <s v="INT590"/>
        <s v="INT610"/>
        <s v="INT689"/>
        <s v="INT690"/>
        <s v="INT721"/>
        <s v="MET611"/>
        <s v="MET620"/>
        <s v="SAF305"/>
        <s v="SAF310"/>
        <s v="SAF320"/>
        <s v="SAF340"/>
        <s v="TEC312"/>
        <s v="TEC314"/>
        <s v="TEC402"/>
        <s v="TEC403"/>
        <s v="TEC465"/>
        <s v="TEC488W"/>
        <s v="TEC499"/>
        <s v="TED361"/>
        <s v="TED703"/>
        <s v="TEC319W"/>
        <s v="ENT331"/>
        <s v="FTT109"/>
        <s v="FTT110"/>
        <s v="FTT200"/>
        <s v="FTT206"/>
        <s v="FTT224"/>
        <s v="FTT300"/>
        <s v="FTT303"/>
        <s v="FTT324"/>
        <s v="FTT326"/>
        <s v="FTT328"/>
        <s v="FTT413"/>
        <s v="FTT452"/>
        <s v="TEC201"/>
        <s v="TEC405W"/>
        <s v="TED100"/>
        <s v="TED721"/>
        <s v="ENT302"/>
        <s v="ENT303"/>
        <s v="ENT312"/>
        <s v="ENT341"/>
        <s v="ENT352"/>
        <s v="ENT371"/>
        <s v="ENT402"/>
        <s v="ENT422W"/>
        <s v="ENT432"/>
        <s v="ENT472"/>
        <s v="ENT495"/>
        <s v="ENT499"/>
        <s v="FTT308"/>
        <s v="INT602"/>
        <s v="INT612"/>
        <s v="TEC101"/>
        <s v="TEC302"/>
        <s v="TEC311"/>
        <s v="TEC323"/>
        <s v="TED123"/>
        <s v="TED360W"/>
        <s v="TED450W"/>
        <s v="TED451W"/>
        <s v="TED499"/>
        <s v="DAN201"/>
        <s v="DAN214"/>
        <s v="DAN220"/>
        <s v="DAN224"/>
        <s v="DAN230"/>
        <s v="DAN320"/>
        <s v="DAN495"/>
        <s v="DAN499"/>
        <s v="THA230"/>
        <s v="THA231"/>
        <s v="THA234"/>
        <s v="THA300"/>
        <s v="THA330"/>
        <s v="THA331"/>
        <s v="THA332"/>
        <s v="THA389"/>
        <s v="THA495"/>
        <s v="THA350"/>
        <s v="THA499"/>
        <s v="DAN200"/>
        <s v="DAN302"/>
        <s v="DAN312"/>
        <s v="THA106"/>
        <s v="THA226"/>
        <s v="THA316W"/>
        <s v="THA107"/>
        <s v="THA200"/>
        <s v="THA329"/>
        <s v="THA416"/>
        <s v="THA450"/>
        <s v="THA470"/>
        <s v="THA488"/>
        <s v="THA318"/>
        <s v="THA189"/>
        <s v="NSE100"/>
        <s v="NSE105"/>
        <s v="BSC101"/>
        <s v="HON301"/>
        <s v="UNC101"/>
        <s v="GST200"/>
        <s v="HON102"/>
        <s v="CWP102"/>
        <s v="HON400"/>
        <s v="CWP101"/>
        <s v="INS499"/>
        <s v="HON103"/>
        <s v="HON202"/>
        <s v="CWP099"/>
        <s v="UNC100"/>
        <s v="UNC120"/>
        <s v="INE390"/>
        <s v="UNC150"/>
        <s v="INS497"/>
        <s v="HON101"/>
        <s v="INS495"/>
        <s v="UNC111"/>
        <s v="SPP100"/>
      </sharedItems>
    </cacheField>
    <cacheField name="Catalog1" numFmtId="0">
      <sharedItems count="1320">
        <s v="ADE689"/>
        <s v="ADE634"/>
        <s v="AED302W"/>
        <s v="AED303"/>
        <s v="AED304"/>
        <s v="AED398"/>
        <s v="AED588"/>
        <s v="AED590"/>
        <s v="AED606"/>
        <s v="AED609"/>
        <s v="AED689"/>
        <s v="AED721"/>
        <s v="AED300W"/>
        <s v="AED400"/>
        <s v="ATS320"/>
        <s v="AED688"/>
        <s v="AED100"/>
        <s v="AED200"/>
        <s v="AED604"/>
        <s v="AED301W"/>
        <s v="AED315"/>
        <s v="AED518"/>
        <s v="AED690"/>
        <s v="ATS325"/>
        <s v="ANT100"/>
        <s v="ANT101"/>
        <s v="ANT325"/>
        <s v="ANT326"/>
        <s v="ANT370"/>
        <s v="ANT389"/>
        <s v="ANT415"/>
        <s v="ANT488"/>
        <s v="ANT495"/>
        <s v="ANT303"/>
        <s v="ANT312"/>
        <s v="ANT400"/>
        <s v="ANT499"/>
        <s v="ANT244W"/>
        <s v="ANT344W"/>
        <s v="BIO212"/>
        <s v="BIO602"/>
        <s v="BIO721"/>
        <s v="BIO301"/>
        <s v="BIO350"/>
        <s v="BIO405W"/>
        <s v="BIO495"/>
        <s v="BIO590"/>
        <s v="BIO616"/>
        <s v="BIO617"/>
        <s v="BIO635"/>
        <s v="BIO690"/>
        <s v="BIO695"/>
        <s v="BIO189"/>
        <s v="BIO211"/>
        <s v="BIO488"/>
        <s v="BIO100"/>
        <s v="BIO101"/>
        <s v="BIO104"/>
        <s v="BIO316"/>
        <s v="BIO325"/>
        <s v="BIO362"/>
        <s v="BIO389"/>
        <s v="BIO428"/>
        <s v="BIO601"/>
        <s v="BIO625"/>
        <s v="BIO627"/>
        <s v="BUS312"/>
        <s v="BUS320"/>
        <s v="BUS330"/>
        <s v="BUS389"/>
        <s v="BUS403"/>
        <s v="BUS412"/>
        <s v="BUS430"/>
        <s v="BUS495"/>
        <s v="BUS300"/>
        <s v="BUS305"/>
        <s v="BUS313"/>
        <s v="BUS324W"/>
        <s v="BUS327"/>
        <s v="BUS378"/>
        <s v="BUS404"/>
        <s v="BUS440W"/>
        <s v="BUS499"/>
        <s v="BUS688"/>
        <s v="BUS690"/>
        <s v="BUS721"/>
        <s v="BUS329"/>
        <s v="BUS116"/>
        <s v="BUS212"/>
        <s v="BUS321"/>
        <s v="BUS325"/>
        <s v="BUS335"/>
        <s v="BUS347"/>
        <s v="BUS350"/>
        <s v="BUS360"/>
        <s v="BUS363"/>
        <s v="BUS366"/>
        <s v="BUS368"/>
        <s v="BUS369"/>
        <s v="BUS417"/>
        <s v="BUS473"/>
        <s v="BUS545"/>
        <s v="BUS334"/>
        <s v="BUS460"/>
        <s v="BUS534"/>
        <s v="BUS201"/>
        <s v="CHE301"/>
        <s v="CHE495"/>
        <s v="CHE501"/>
        <s v="CHE795"/>
        <s v="CHE102"/>
        <s v="CHE111"/>
        <s v="CHE112"/>
        <s v="CHE306"/>
        <s v="CHE308W"/>
        <s v="CHE699"/>
        <s v="FOR499"/>
        <s v="FOR614"/>
        <s v="FOR616"/>
        <s v="FOR795"/>
        <s v="CHE322"/>
        <s v="CHE399"/>
        <s v="FOR122"/>
        <s v="FOR412W"/>
        <s v="FOR414W"/>
        <s v="FOR690"/>
        <s v="CHE203"/>
        <s v="CHE204"/>
        <s v="CHE100"/>
        <s v="CHE101"/>
        <s v="CHE201"/>
        <s v="CHE202"/>
        <s v="CHE331"/>
        <s v="CHE460"/>
        <s v="CHE461"/>
        <s v="CHE472"/>
        <s v="CHE499"/>
        <s v="CHE670"/>
        <s v="CIS101"/>
        <s v="CIS105"/>
        <s v="CIS370W"/>
        <s v="CIS380"/>
        <s v="CIS495"/>
        <s v="CIS151"/>
        <s v="CIS251"/>
        <s v="CIS315"/>
        <s v="CIS375"/>
        <s v="CIS413"/>
        <s v="CIS435"/>
        <s v="CIS470"/>
        <s v="CIS499"/>
        <s v="EDC500"/>
        <s v="EDC601"/>
        <s v="EDC604"/>
        <s v="EDC689"/>
        <s v="EDC690"/>
        <s v="CIS488"/>
        <s v="CIS391"/>
        <s v="CIS410"/>
        <s v="CIS427"/>
        <s v="CIS473"/>
        <s v="EDC603"/>
        <s v="CIS400"/>
        <s v="EDC594"/>
        <s v="EDC610"/>
        <s v="EDC672"/>
        <s v="CIS411W"/>
        <s v="CIS420"/>
        <s v="CNS616"/>
        <s v="CNS617"/>
        <s v="CNS612"/>
        <s v="CNS613"/>
        <s v="CNS602"/>
        <s v="CNS603"/>
        <s v="CNS606"/>
        <s v="CNS607"/>
        <s v="CNS632"/>
        <s v="CNS633"/>
        <s v="CNS636"/>
        <s v="CNS642"/>
        <s v="CNS643"/>
        <s v="CNS646"/>
        <s v="CNS686"/>
        <s v="CNS695"/>
        <s v="CNS622"/>
        <s v="CNS623"/>
        <s v="CNS698"/>
        <s v="COM302"/>
        <s v="COM304W"/>
        <s v="COM312"/>
        <s v="COM405"/>
        <s v="COM433"/>
        <s v="COM499"/>
        <s v="SPC311"/>
        <s v="SPC321"/>
        <s v="COM215"/>
        <s v="COM301"/>
        <s v="COM308W"/>
        <s v="COM328"/>
        <s v="COM389"/>
        <s v="COM400W"/>
        <s v="COM428"/>
        <s v="COM429"/>
        <s v="COM432"/>
        <s v="COM450W"/>
        <s v="COM495"/>
        <s v="COM590"/>
        <s v="COM690"/>
        <s v="SPC103"/>
        <s v="SPC205"/>
        <s v="SPC307"/>
        <s v="SPC315"/>
        <s v="TFA420"/>
        <s v="COM100"/>
        <s v="COM210"/>
        <s v="COM303W"/>
        <s v="COM317"/>
        <s v="COM322"/>
        <s v="COM325W"/>
        <s v="COM329"/>
        <s v="COM336"/>
        <s v="COM337W"/>
        <s v="COM338"/>
        <s v="COM401"/>
        <s v="COM418W"/>
        <s v="SPC422"/>
        <s v="TFA389"/>
        <s v="SPC333"/>
        <s v="TFA480"/>
        <s v="COM392"/>
        <s v="COM488"/>
        <s v="TFA301"/>
        <s v="COM721"/>
        <s v="COM390"/>
        <s v="CRJ202"/>
        <s v="CRJ204"/>
        <s v="CRJ305"/>
        <s v="CRJ402"/>
        <s v="CRJ425"/>
        <s v="CRJ488"/>
        <s v="CRJ499"/>
        <s v="CRJ625"/>
        <s v="CRJ710"/>
        <s v="CRJ101"/>
        <s v="CRJ201"/>
        <s v="CRJ409"/>
        <s v="CRJ450"/>
        <s v="CRJ603"/>
        <s v="CRJ590"/>
        <s v="CRJ626"/>
        <s v="CRJ721"/>
        <s v="CRJ301"/>
        <s v="CRJ303W"/>
        <s v="CRJ317"/>
        <s v="CRJ406"/>
        <s v="CRJ430"/>
        <s v="CRJ470W"/>
        <s v="CRJ485"/>
        <s v="CRJ308"/>
        <s v="CRJ315W"/>
        <s v="CRJ504"/>
        <s v="CRJ624"/>
        <s v="CRJ408"/>
        <s v="CRJ455"/>
        <s v="CRS201"/>
        <s v="CRS205"/>
        <s v="CRS435"/>
        <s v="CRS590"/>
        <s v="CRS625"/>
        <s v="CRS690"/>
        <s v="CRS721"/>
        <s v="CRS559"/>
        <s v="CRS560"/>
        <s v="CRS594"/>
        <s v="CRS596"/>
        <s v="CRS795"/>
        <s v="CRS635"/>
        <s v="CRS302"/>
        <s v="CRS304"/>
        <s v="CRS320"/>
        <s v="CRS580"/>
        <s v="CRS610"/>
        <s v="CRS670"/>
        <s v="CRS680"/>
        <s v="CTE550"/>
        <s v="DES220"/>
        <s v="DES250"/>
        <s v="DES320"/>
        <s v="DES321"/>
        <s v="DES350"/>
        <s v="DES351"/>
        <s v="DES451"/>
        <s v="DES499"/>
        <s v="DES102"/>
        <s v="DES242"/>
        <s v="DES271"/>
        <s v="DES307"/>
        <s v="DES331"/>
        <s v="DES336"/>
        <s v="DES337"/>
        <s v="DES338"/>
        <s v="DES342"/>
        <s v="DES344"/>
        <s v="DES370"/>
        <s v="DES374"/>
        <s v="DES377"/>
        <s v="DES378"/>
        <s v="DES380"/>
        <s v="DES431"/>
        <s v="DES444"/>
        <s v="DES475"/>
        <s v="DES479"/>
        <s v="DES495"/>
        <s v="DES103"/>
        <s v="DES421"/>
        <s v="DES592"/>
        <s v="DES649"/>
        <s v="DES101"/>
        <s v="DES190"/>
        <s v="DES230"/>
        <s v="DES270"/>
        <s v="DES277"/>
        <s v="DES314W"/>
        <s v="DES414"/>
        <s v="DES473"/>
        <s v="DES330"/>
        <s v="IDE499"/>
        <s v="ECO304"/>
        <s v="ECO305"/>
        <s v="ECO660"/>
        <s v="FIN314"/>
        <s v="FIN417"/>
        <s v="ECO103"/>
        <s v="ECO201"/>
        <s v="ECO202"/>
        <s v="ECO302"/>
        <s v="ECO308W"/>
        <s v="ECO405"/>
        <s v="ECO424"/>
        <s v="ECO488"/>
        <s v="ECO490"/>
        <s v="ECO524"/>
        <s v="ECO721"/>
        <s v="FIN370"/>
        <s v="FIN400"/>
        <s v="FIN414"/>
        <s v="ECO389"/>
        <s v="ECO499"/>
        <s v="FIN416"/>
        <s v="ECO101"/>
        <s v="ECO307W"/>
        <s v="ECO405W"/>
        <s v="ECO495"/>
        <s v="ECO505"/>
        <s v="ECO507"/>
        <s v="ECO610"/>
        <s v="ECO690"/>
        <s v="ECO312"/>
        <s v="ECO650"/>
        <s v="ADE600"/>
        <s v="ADE620"/>
        <s v="BME605"/>
        <s v="CTE402"/>
        <s v="CTE555"/>
        <s v="EDF202"/>
        <s v="EDF529"/>
        <s v="EDF611"/>
        <s v="EDF689"/>
        <s v="ADE608"/>
        <s v="ADE610"/>
        <s v="ADE625"/>
        <s v="EDF345"/>
        <s v="BME602"/>
        <s v="CTE306"/>
        <s v="CTE415W"/>
        <s v="CTE590"/>
        <s v="CTE605"/>
        <s v="CTE690"/>
        <s v="ADE605"/>
        <s v="ADE594"/>
        <s v="ADE655"/>
        <s v="BME301W"/>
        <s v="BME303"/>
        <s v="BME415"/>
        <s v="BME416"/>
        <s v="CTE302"/>
        <s v="CTE311"/>
        <s v="CTE350"/>
        <s v="CTE404"/>
        <s v="CTE413"/>
        <s v="CTE421"/>
        <s v="CTE450"/>
        <s v="CTE600"/>
        <s v="EDF203"/>
        <s v="EDF302"/>
        <s v="EDF303"/>
        <s v="EDF353"/>
        <s v="EDF403"/>
        <s v="EDF503"/>
        <s v="EDF603"/>
        <s v="EDF721"/>
        <s v="EDF500"/>
        <s v="EDF688"/>
        <s v="EDF608"/>
        <s v="CTE100"/>
        <s v="CTE200"/>
        <s v="EDU311W"/>
        <s v="EDU416"/>
        <s v="EDU535"/>
        <s v="EDU543"/>
        <s v="EDU606"/>
        <s v="EDU611"/>
        <s v="EDU620"/>
        <s v="EDU626"/>
        <s v="EDU643"/>
        <s v="EDU646"/>
        <s v="EDU655"/>
        <s v="EDL559"/>
        <s v="EDL560"/>
        <s v="EDL606"/>
        <s v="EDL702"/>
        <s v="EDL703"/>
        <s v="EDL704"/>
        <s v="EDL705"/>
        <s v="EDL706"/>
        <s v="EDU310W"/>
        <s v="EDU312"/>
        <s v="EDU501"/>
        <s v="EDU511"/>
        <s v="EDU513"/>
        <s v="EDU546"/>
        <s v="EDU590"/>
        <s v="EDU609"/>
        <s v="EDU612"/>
        <s v="EDU651"/>
        <s v="EDU654"/>
        <s v="EDU671"/>
        <s v="EDU682"/>
        <s v="EDU690"/>
        <s v="EDU310"/>
        <s v="EDL552"/>
        <s v="EDL607"/>
        <s v="EDL630"/>
        <s v="EDL683"/>
        <s v="EDU201"/>
        <s v="EDU211"/>
        <s v="EDU220"/>
        <s v="EDU326"/>
        <s v="EDU329"/>
        <s v="EDU375"/>
        <s v="EDU400"/>
        <s v="EDU401"/>
        <s v="EDU402"/>
        <s v="EDU404"/>
        <s v="EDU410"/>
        <s v="EDU411"/>
        <s v="EDU417"/>
        <s v="EDU500"/>
        <s v="EDU510"/>
        <s v="EDU577"/>
        <s v="EDU670"/>
        <s v="EDU672"/>
        <s v="EDL585"/>
        <s v="EDL610"/>
        <s v="EDL640"/>
        <s v="EDU534"/>
        <s v="EDU594"/>
        <s v="EDU596"/>
        <s v="EDU604"/>
        <s v="EDU640"/>
        <s v="ENG243"/>
        <s v="ENG252"/>
        <s v="ENG345"/>
        <s v="ENG354"/>
        <s v="ENG390"/>
        <s v="ENG461"/>
        <s v="ENG464"/>
        <s v="ENG465"/>
        <s v="ENG490W"/>
        <s v="ENG601"/>
        <s v="ENG642"/>
        <s v="ENG645"/>
        <s v="ENG652"/>
        <s v="ENG205"/>
        <s v="ENG304"/>
        <s v="ENG305W"/>
        <s v="ENG190W"/>
        <s v="ENG201"/>
        <s v="ENG221"/>
        <s v="ENG231"/>
        <s v="ENG240"/>
        <s v="ENG260"/>
        <s v="ENG303"/>
        <s v="ENG313"/>
        <s v="ENG350"/>
        <s v="ENG402W"/>
        <s v="ENG410"/>
        <s v="ENG444"/>
        <s v="ENG455"/>
        <s v="ENG499"/>
        <s v="ENG590"/>
        <s v="ENG638"/>
        <s v="ENG641"/>
        <s v="ENG660"/>
        <s v="ENG695"/>
        <s v="ENG721"/>
        <s v="ENG463"/>
        <s v="ENG309W"/>
        <s v="ENG211"/>
        <s v="ENG420"/>
        <s v="ENG130"/>
        <s v="ENG151"/>
        <s v="ENG200"/>
        <s v="ENG210"/>
        <s v="ENG220"/>
        <s v="ENG230"/>
        <s v="ENG247"/>
        <s v="ENG300W"/>
        <s v="ENG301W"/>
        <s v="ENG306W"/>
        <s v="ENG311"/>
        <s v="ENG325"/>
        <s v="ENG330"/>
        <s v="ENG370"/>
        <s v="ENG495"/>
        <s v="ENG643"/>
        <s v="ENG241"/>
        <s v="ENG316"/>
        <s v="ENG353"/>
        <s v="ENG416"/>
        <s v="ENG644"/>
        <s v="ENG670"/>
        <s v="SCI635"/>
        <s v="GES101"/>
        <s v="GES103"/>
        <s v="GES131"/>
        <s v="GES331"/>
        <s v="GES431"/>
        <s v="GES488"/>
        <s v="GES495"/>
        <s v="GES499"/>
        <s v="GES504"/>
        <s v="GES535"/>
        <s v="SCI690"/>
        <s v="SCI694"/>
        <s v="SCI721"/>
        <s v="SED407"/>
        <s v="SED408"/>
        <s v="SED409"/>
        <s v="GES102"/>
        <s v="GES223"/>
        <s v="GES301"/>
        <s v="GES389"/>
        <s v="GES460"/>
        <s v="GES502"/>
        <s v="GES529"/>
        <s v="GES590"/>
        <s v="SCI312"/>
        <s v="SCI323"/>
        <s v="SCI389"/>
        <s v="SCI685"/>
        <s v="SED200"/>
        <s v="SED405W"/>
        <s v="GES408W"/>
        <s v="GES410"/>
        <s v="SCI545"/>
        <s v="SCI100"/>
        <s v="SCI105"/>
        <s v="SCI231"/>
        <s v="SCI232"/>
        <s v="SCI311"/>
        <s v="SCI445"/>
        <s v="SCI495"/>
        <s v="SED401"/>
        <s v="GES241"/>
        <s v="EXE360"/>
        <s v="EXE361"/>
        <s v="EXE362"/>
        <s v="EXE363"/>
        <s v="EXE620"/>
        <s v="EXE632"/>
        <s v="EXE690"/>
        <s v="EXE100"/>
        <s v="EXE365W"/>
        <s v="EXE366"/>
        <s v="EXE367W"/>
        <s v="EXE368"/>
        <s v="EXE375"/>
        <s v="EXE502"/>
        <s v="EXE510"/>
        <s v="EXE628"/>
        <s v="EXE631"/>
        <s v="EXE633"/>
        <s v="EXE634"/>
        <s v="EXE636"/>
        <s v="EXE684"/>
        <s v="EXE245"/>
        <s v="EXE364"/>
        <s v="EXE371"/>
        <s v="EXE372"/>
        <s v="EXE420"/>
        <s v="EXE500"/>
        <s v="EXE501"/>
        <s v="EXE503"/>
        <s v="EXE504"/>
        <s v="EXE520"/>
        <s v="EXE544"/>
        <s v="EXE627"/>
        <s v="EXE650"/>
        <s v="EXE682"/>
        <s v="FAR103"/>
        <s v="FAR104"/>
        <s v="FAR341"/>
        <s v="FAR342"/>
        <s v="FAR343"/>
        <s v="FAR345"/>
        <s v="FAR389"/>
        <s v="FAR430"/>
        <s v="FAR440"/>
        <s v="FAR640"/>
        <s v="FAR101"/>
        <s v="FAR102"/>
        <s v="FAR230"/>
        <s v="FAR251"/>
        <s v="FAR311"/>
        <s v="FAR312"/>
        <s v="FAR331"/>
        <s v="FAR333"/>
        <s v="FAR363"/>
        <s v="FAR499"/>
        <s v="FAR590"/>
        <s v="FAR630"/>
        <s v="FAR240"/>
        <s v="FAR100"/>
        <s v="FAR210"/>
        <s v="FAR220"/>
        <s v="FAR250"/>
        <s v="FAR323"/>
        <s v="FAR335"/>
        <s v="FAR376"/>
        <s v="FAR420"/>
        <s v="FAR300"/>
        <s v="FAR313"/>
        <s v="FAR321"/>
        <s v="FAR322"/>
        <s v="FAR369"/>
        <s v="FAR400"/>
        <s v="FAR410"/>
        <s v="FTT310W"/>
        <s v="FTT450W"/>
        <s v="GEG300"/>
        <s v="GEG360"/>
        <s v="GEG419"/>
        <s v="GEG690"/>
        <s v="GEG101"/>
        <s v="GEG309"/>
        <s v="GEG385"/>
        <s v="GEG405"/>
        <s v="GEG425"/>
        <s v="GEG429"/>
        <s v="GEG430W"/>
        <s v="GEG488"/>
        <s v="PLN430W"/>
        <s v="PLN488"/>
        <s v="GEG102"/>
        <s v="GEG364"/>
        <s v="GEG499"/>
        <s v="PLN330"/>
        <s v="PLN360"/>
        <s v="PLN560"/>
        <s v="GEG241"/>
        <s v="GEG307"/>
        <s v="GEG382"/>
        <s v="GEG390"/>
        <s v="GEG461"/>
        <s v="GEG495"/>
        <s v="GEG695"/>
        <s v="PLN390"/>
        <s v="GEG325"/>
        <s v="PLN325"/>
        <s v="ENS300W"/>
        <s v="HEA590"/>
        <s v="HEA594"/>
        <s v="HEA618"/>
        <s v="HEA623"/>
        <s v="HEA624"/>
        <s v="HEA650"/>
        <s v="HEA689"/>
        <s v="HEA625"/>
        <s v="HEA617"/>
        <s v="HEA622"/>
        <s v="HEA504"/>
        <s v="HEA620"/>
        <s v="HEA632"/>
        <s v="HEA616"/>
        <s v="HEW305"/>
        <s v="HEW308"/>
        <s v="HEW312W"/>
        <s v="HEW401"/>
        <s v="HEW412W"/>
        <s v="HEW590"/>
        <s v="HEW594"/>
        <s v="HEW488"/>
        <s v="HEW690"/>
        <s v="HEW721"/>
        <s v="HEW204"/>
        <s v="HEW225"/>
        <s v="HEW279"/>
        <s v="HEW302"/>
        <s v="HEW307"/>
        <s v="HEW310"/>
        <s v="HEW345"/>
        <s v="HEW411W"/>
        <s v="HEW425"/>
        <s v="HEW499"/>
        <s v="HIS231"/>
        <s v="HIS300W"/>
        <s v="HIS314"/>
        <s v="HIS317"/>
        <s v="HIS351"/>
        <s v="HIS360"/>
        <s v="HIS363"/>
        <s v="HIS490W"/>
        <s v="HIS590"/>
        <s v="HIS721"/>
        <s v="SSE363"/>
        <s v="SSE370"/>
        <s v="SSE410"/>
        <s v="HIS115"/>
        <s v="HIS116"/>
        <s v="HIS120"/>
        <s v="HIS230"/>
        <s v="HIS311"/>
        <s v="HIS321"/>
        <s v="HIS330"/>
        <s v="HIS337"/>
        <s v="HIS338"/>
        <s v="HIS367"/>
        <s v="HIS405"/>
        <s v="HIS415W"/>
        <s v="HIS450"/>
        <s v="HIS460"/>
        <s v="HIS488"/>
        <s v="HIS499"/>
        <s v="HIS630"/>
        <s v="HIS660"/>
        <s v="HIS703"/>
        <s v="HIS704"/>
        <s v="HIS709"/>
        <s v="HIS795"/>
        <s v="MST640"/>
        <s v="MST688"/>
        <s v="MST721"/>
        <s v="MST722"/>
        <s v="MST795"/>
        <s v="SSE309"/>
        <s v="SSE350"/>
        <s v="SSE407"/>
        <s v="SSE513"/>
        <s v="SSE655"/>
        <s v="SSE689"/>
        <s v="HIS606"/>
        <s v="HIS106"/>
        <s v="HIS107"/>
        <s v="HIS117"/>
        <s v="HIS204"/>
        <s v="HIS313"/>
        <s v="HIS365"/>
        <s v="HIS379"/>
        <s v="HIS500"/>
        <s v="SSE200"/>
        <s v="SSE303"/>
        <s v="SSE488"/>
        <s v="SSE605"/>
        <s v="MST622"/>
        <s v="HIS322"/>
        <s v="HIS371"/>
        <s v="HIS389"/>
        <s v="HIS468"/>
        <s v="HIS623"/>
        <s v="SSE409"/>
        <s v="SSE670"/>
        <s v="MST624"/>
        <s v="HIS690"/>
        <s v="HPR207"/>
        <s v="HPR208"/>
        <s v="HPR335"/>
        <s v="HPR100"/>
        <s v="HPR154"/>
        <s v="HPR198"/>
        <s v="HPR319"/>
        <s v="HPR488"/>
        <s v="HPR495"/>
        <s v="HPR499"/>
        <s v="HPR721"/>
        <s v="HPR202"/>
        <s v="HPR309"/>
        <s v="HTR370"/>
        <s v="HTR418"/>
        <s v="HTR468"/>
        <s v="HTR340W"/>
        <s v="HTR380"/>
        <s v="HTR455"/>
        <s v="HTR470"/>
        <s v="HTR485"/>
        <s v="HTR495"/>
        <s v="HTR390"/>
        <s v="HTR100"/>
        <s v="HTR300"/>
        <s v="HTR350"/>
        <s v="HTR368"/>
        <s v="HTR400"/>
        <s v="HTR408"/>
        <s v="HTR375"/>
        <s v="HTR480"/>
        <s v="HTR110"/>
        <s v="IDE151"/>
        <s v="IDE204"/>
        <s v="IDE351"/>
        <s v="IDE352"/>
        <s v="IDE353"/>
        <s v="IDE402"/>
        <s v="IDE153"/>
        <s v="IDE189"/>
        <s v="IDE251"/>
        <s v="IDE152"/>
        <s v="IDE451"/>
        <s v="IDE252"/>
        <s v="LIB100"/>
        <s v="LIB300"/>
        <s v="MAT122"/>
        <s v="MAT162"/>
        <s v="MAT163"/>
        <s v="MAT164"/>
        <s v="MAT202"/>
        <s v="MAT270"/>
        <s v="MAT351"/>
        <s v="MAT499"/>
        <s v="MAT581"/>
        <s v="MED200"/>
        <s v="MED721"/>
        <s v="MED383W"/>
        <s v="ACM640"/>
        <s v="ACM641"/>
        <s v="ACM642"/>
        <s v="ACM690"/>
        <s v="MAT263"/>
        <s v="MAT264"/>
        <s v="MAT325"/>
        <s v="MAT382"/>
        <s v="MAT390"/>
        <s v="MAT598"/>
        <s v="MED300"/>
        <s v="MED309"/>
        <s v="MED407"/>
        <s v="MED408"/>
        <s v="MED690"/>
        <s v="MAT383"/>
        <s v="MED308W"/>
        <s v="ACM620"/>
        <s v="ACM621"/>
        <s v="MAT103"/>
        <s v="MAT114"/>
        <s v="MAT121"/>
        <s v="MAT124"/>
        <s v="MAT126"/>
        <s v="MAT127"/>
        <s v="MAT161"/>
        <s v="MAT300"/>
        <s v="MAT301W"/>
        <s v="MAT311"/>
        <s v="MAT316"/>
        <s v="MAT322W"/>
        <s v="MAT651"/>
        <s v="MED307"/>
        <s v="ACM622"/>
        <s v="ACM653"/>
        <s v="AMT495"/>
        <s v="MAT318"/>
        <s v="MAT366"/>
        <s v="MAT401"/>
        <s v="MAT417"/>
        <s v="MAT490"/>
        <s v="MAT491"/>
        <s v="MED595"/>
        <s v="MED602"/>
        <s v="MAT097"/>
        <s v="MAT098"/>
        <s v="FRE201"/>
        <s v="FRE202"/>
        <s v="FRE389"/>
        <s v="FRE501"/>
        <s v="MCL389"/>
        <s v="FLE407"/>
        <s v="FLE408"/>
        <s v="FRE101"/>
        <s v="FRE302"/>
        <s v="LAT102"/>
        <s v="MCL337"/>
        <s v="SPA101"/>
        <s v="SPA102"/>
        <s v="SPA201"/>
        <s v="SPA202"/>
        <s v="SPA301"/>
        <s v="SPA308"/>
        <s v="SPA311"/>
        <s v="SPA389"/>
        <s v="FLE340"/>
        <s v="FLE540"/>
        <s v="FLE690"/>
        <s v="ITA101"/>
        <s v="ITA102"/>
        <s v="ITA201"/>
        <s v="ITA202"/>
        <s v="ITA306"/>
        <s v="CHI102"/>
        <s v="CHI202"/>
        <s v="CHI302"/>
        <s v="FRE102"/>
        <s v="GER101"/>
        <s v="GER102"/>
        <s v="GER202"/>
        <s v="GER302"/>
        <s v="ITA302"/>
        <s v="SPA302"/>
        <s v="SPA306"/>
        <s v="MUS173"/>
        <s v="MUS273"/>
        <s v="DMP350"/>
        <s v="DMP389"/>
        <s v="DMP495"/>
        <s v="MUS171"/>
        <s v="MUS303W"/>
        <s v="MUS313"/>
        <s v="MUS331"/>
        <s v="MUS362"/>
        <s v="MUS363"/>
        <s v="MUS371"/>
        <s v="MUS373"/>
        <s v="MUS389"/>
        <s v="MUS440W"/>
        <s v="MUS458"/>
        <s v="MUS460"/>
        <s v="MUS471"/>
        <s v="MUS473"/>
        <s v="MUS488"/>
        <s v="MUS495"/>
        <s v="MUS590"/>
        <s v="MUS721"/>
        <s v="MUS110"/>
        <s v="MUS111"/>
        <s v="MUS113"/>
        <s v="MUS162"/>
        <s v="MUS201"/>
        <s v="MUS262"/>
        <s v="MUS314"/>
        <s v="MUS322"/>
        <s v="MUS326"/>
        <s v="MUS338"/>
        <s v="MUS410"/>
        <s v="MUS334"/>
        <s v="MUS112"/>
        <s v="MUS114"/>
        <s v="MUS115"/>
        <s v="MUS161"/>
        <s v="MUS208"/>
        <s v="MUS209"/>
        <s v="MUS210"/>
        <s v="MUS219"/>
        <s v="MUS220"/>
        <s v="MUS224"/>
        <s v="MUS231"/>
        <s v="MUS261"/>
        <s v="MUS271"/>
        <s v="MUS290"/>
        <s v="MUS319"/>
        <s v="MUS337"/>
        <s v="MUS339"/>
        <s v="MUS349"/>
        <s v="MUS457"/>
        <s v="MUS116"/>
        <s v="MUS206"/>
        <s v="MUS351W"/>
        <s v="MUS335"/>
        <s v="DMP321"/>
        <s v="NFS405"/>
        <s v="NFS446"/>
        <s v="NFS448"/>
        <s v="NFS100"/>
        <s v="NFS302"/>
        <s v="NFS315"/>
        <s v="NFS420"/>
        <s v="NFS495"/>
        <s v="NFS402"/>
        <s v="NFS450W"/>
        <s v="NFS451"/>
        <s v="NFS102"/>
        <s v="NFS330"/>
        <s v="NFS105"/>
        <s v="NFS108"/>
        <s v="NFS110"/>
        <s v="NFS210"/>
        <s v="NFS310"/>
        <s v="NFS334"/>
        <s v="NFS449"/>
        <s v="WGS499"/>
        <s v="WGS488"/>
        <s v="WGS389"/>
        <s v="AAS100"/>
        <s v="PHI102"/>
        <s v="PHI103"/>
        <s v="PHI107"/>
        <s v="PHI312"/>
        <s v="PHI347"/>
        <s v="PHI310"/>
        <s v="PHI401"/>
        <s v="PHI401W"/>
        <s v="PHI101"/>
        <s v="PHI318"/>
        <s v="PHI495"/>
        <s v="PHI210"/>
        <s v="PHI110"/>
        <s v="REL321"/>
        <s v="PHI305"/>
        <s v="PHI499"/>
        <s v="REL104"/>
        <s v="REL121"/>
        <s v="REL488"/>
        <s v="REL499"/>
        <s v="HUM100"/>
        <s v="HUM490W"/>
        <s v="PHY107"/>
        <s v="PHY306"/>
        <s v="PHY320"/>
        <s v="PHY500"/>
        <s v="PHY104"/>
        <s v="PHY112"/>
        <s v="PHY213"/>
        <s v="PHY310"/>
        <s v="PHY435"/>
        <s v="PHY518"/>
        <s v="PHY690"/>
        <s v="PHY721"/>
        <s v="PHY324W"/>
        <s v="PHY108"/>
        <s v="PHY111"/>
        <s v="PAD502"/>
        <s v="PSC102"/>
        <s v="PSC103"/>
        <s v="PSC204"/>
        <s v="PSC330W"/>
        <s v="PSC352W"/>
        <s v="PSC420W"/>
        <s v="PSC470W"/>
        <s v="PSC499"/>
        <s v="PSC312W"/>
        <s v="PSC355"/>
        <s v="PSC375W"/>
        <s v="PSC488"/>
        <s v="PAD699"/>
        <s v="PAD587"/>
        <s v="PAD689"/>
        <s v="PAD690"/>
        <s v="PSC101"/>
        <s v="PSC250"/>
        <s v="PSC320W"/>
        <s v="PSC336"/>
        <s v="PSC340"/>
        <s v="PSC342"/>
        <s v="PSC364"/>
        <s v="PSC485"/>
        <s v="PAD501"/>
        <s v="PSC315"/>
        <s v="PSC368"/>
        <s v="PSC410"/>
        <s v="PSC607"/>
        <s v="PAD721"/>
        <s v="PSY340"/>
        <s v="PSY430"/>
        <s v="PSY450W"/>
        <s v="PSY499"/>
        <s v="PSY101"/>
        <s v="PSY205"/>
        <s v="PSY311"/>
        <s v="PSY325"/>
        <s v="PSY357"/>
        <s v="PSY365"/>
        <s v="PSY375"/>
        <s v="PSY387"/>
        <s v="PSY411"/>
        <s v="PSY421"/>
        <s v="PSY440"/>
        <s v="PSY441"/>
        <s v="PSY472W"/>
        <s v="PSY481"/>
        <s v="PSY488"/>
        <s v="PSY498"/>
        <s v="PSY471"/>
        <s v="PSY308"/>
        <s v="PSY355"/>
        <s v="PSY306"/>
        <s v="PSY356"/>
        <s v="PSY381"/>
        <s v="PSY416"/>
        <s v="PSY417"/>
        <s v="XRE100"/>
        <s v="XRE300"/>
        <s v="XRE500"/>
        <s v="ALT499"/>
        <s v="SLP206"/>
        <s v="SLP303"/>
        <s v="SLP314"/>
        <s v="SLP328"/>
        <s v="SLP329"/>
        <s v="SLP405"/>
        <s v="SLP495"/>
        <s v="SLP608"/>
        <s v="SLP609"/>
        <s v="SLP615"/>
        <s v="SLP621"/>
        <s v="SLP690"/>
        <s v="SLP611"/>
        <s v="SLP623"/>
        <s v="SLP101"/>
        <s v="SLP102"/>
        <s v="SLP305"/>
        <s v="SLP424"/>
        <s v="SLP515"/>
        <s v="SLP625"/>
        <s v="SLP505"/>
        <s v="SLP100"/>
        <s v="SLP607"/>
        <s v="SLP429"/>
        <s v="SOC310"/>
        <s v="SOC370"/>
        <s v="SOC490W"/>
        <s v="SOC499"/>
        <s v="SOC250"/>
        <s v="SOC300W"/>
        <s v="SOC301"/>
        <s v="SOC350"/>
        <s v="SOC400W"/>
        <s v="SOC408W"/>
        <s v="SOC488"/>
        <s v="SOC486"/>
        <s v="SOC100"/>
        <s v="SOC240"/>
        <s v="SOC302W"/>
        <s v="SOC312"/>
        <s v="SOC320"/>
        <s v="SOC322"/>
        <s v="SOC333"/>
        <s v="SOC351"/>
        <s v="SOC390"/>
        <s v="SOC485"/>
        <s v="SOC208"/>
        <s v="SOC330"/>
        <s v="SOC331"/>
        <s v="SOC380"/>
        <s v="SOC383"/>
        <s v="SOC391"/>
        <s v="SOC392"/>
        <s v="SOC484"/>
        <s v="SOC495"/>
        <s v="SPC321W"/>
        <s v="SWK308"/>
        <s v="SWK317"/>
        <s v="SWK319"/>
        <s v="SWK320"/>
        <s v="SWK419W"/>
        <s v="SWK422W"/>
        <s v="SWK424"/>
        <s v="SWK494"/>
        <s v="SWK495"/>
        <s v="SWK499"/>
        <s v="SWK220"/>
        <s v="SWK307W"/>
        <s v="SWK603"/>
        <s v="FTT150"/>
        <s v="FTT250"/>
        <s v="FTT350"/>
        <s v="FTT355"/>
        <s v="FTT358"/>
        <s v="FTT455"/>
        <s v="FTT488"/>
        <s v="FTT499"/>
        <s v="ENT100"/>
        <s v="ENT300"/>
        <s v="ENT301"/>
        <s v="ENT342"/>
        <s v="ENT442"/>
        <s v="ENT462"/>
        <s v="ENT462W"/>
        <s v="ENT465"/>
        <s v="ENT465W"/>
        <s v="FTT208"/>
        <s v="FTT306"/>
        <s v="FTT327"/>
        <s v="FTT349W"/>
        <s v="FTT451"/>
        <s v="FTT497"/>
        <s v="INT590"/>
        <s v="INT610"/>
        <s v="INT689"/>
        <s v="INT690"/>
        <s v="INT721"/>
        <s v="MET611"/>
        <s v="MET620"/>
        <s v="SAF305"/>
        <s v="SAF310"/>
        <s v="SAF320"/>
        <s v="SAF340"/>
        <s v="TEC312"/>
        <s v="TEC314"/>
        <s v="TEC402"/>
        <s v="TEC403"/>
        <s v="TEC465"/>
        <s v="TEC488W"/>
        <s v="TEC499"/>
        <s v="TED361"/>
        <s v="TED703"/>
        <s v="TEC319W"/>
        <s v="ENT331"/>
        <s v="FTT109"/>
        <s v="FTT110"/>
        <s v="FTT200"/>
        <s v="FTT206"/>
        <s v="FTT224"/>
        <s v="FTT300"/>
        <s v="FTT303"/>
        <s v="FTT324"/>
        <s v="FTT326"/>
        <s v="FTT328"/>
        <s v="FTT413"/>
        <s v="FTT452"/>
        <s v="TEC201"/>
        <s v="TEC405W"/>
        <s v="TED100"/>
        <s v="TED721"/>
        <s v="ENT302"/>
        <s v="ENT303"/>
        <s v="ENT312"/>
        <s v="ENT341"/>
        <s v="ENT352"/>
        <s v="ENT371"/>
        <s v="ENT402"/>
        <s v="ENT422W"/>
        <s v="ENT432"/>
        <s v="ENT472"/>
        <s v="ENT495"/>
        <s v="ENT499"/>
        <s v="FTT308"/>
        <s v="INT602"/>
        <s v="INT612"/>
        <s v="TEC101"/>
        <s v="TEC302"/>
        <s v="TEC311"/>
        <s v="TEC323"/>
        <s v="TED123"/>
        <s v="TED360W"/>
        <s v="TED450W"/>
        <s v="TED451W"/>
        <s v="TED499"/>
        <s v="DAN201"/>
        <s v="DAN214"/>
        <s v="DAN220"/>
        <s v="DAN224"/>
        <s v="DAN230"/>
        <s v="DAN320"/>
        <s v="DAN495"/>
        <s v="DAN499"/>
        <s v="THA230"/>
        <s v="THA231"/>
        <s v="THA234"/>
        <s v="THA300"/>
        <s v="THA330"/>
        <s v="THA331"/>
        <s v="THA332"/>
        <s v="THA389"/>
        <s v="THA495"/>
        <s v="THA350"/>
        <s v="THA499"/>
        <s v="DAN200"/>
        <s v="DAN302"/>
        <s v="DAN312"/>
        <s v="THA106"/>
        <s v="THA226"/>
        <s v="THA316W"/>
        <s v="THA107"/>
        <s v="THA200"/>
        <s v="THA329"/>
        <s v="THA416"/>
        <s v="THA450"/>
        <s v="THA470"/>
        <s v="THA488"/>
        <s v="THA318"/>
        <s v="THA189"/>
        <s v="NSE100"/>
        <s v="NSE105"/>
        <s v="BSC101"/>
        <s v="HON301"/>
        <s v="UNC101"/>
        <s v="GST200"/>
        <s v="HON102"/>
        <s v="CWP102"/>
        <s v="HON400"/>
        <s v="CWP101"/>
        <s v="INS499"/>
        <s v="HON103"/>
        <s v="HON202"/>
        <s v="CWP099"/>
        <s v="UNC100"/>
        <s v="UNC120"/>
        <s v="INE390"/>
        <s v="UNC150"/>
        <s v="INS497"/>
        <s v="HON101"/>
        <s v="INS495"/>
        <s v="UNC111"/>
        <s v="SPP100"/>
      </sharedItems>
    </cacheField>
    <cacheField name="Title" numFmtId="0">
      <sharedItems count="1133">
        <s v="METH EDU RES"/>
        <s v="WORKPLACE LITERACY"/>
        <s v="FUNCT/PRACT AED"/>
        <s v="ELEMENTARY STUD TEACHING ART"/>
        <s v="SECONDARY STUDENT TEACHING ART"/>
        <s v="COMP APP ART ED"/>
        <s v="TOPICS COURSE"/>
        <s v="INDEPEND STUDY"/>
        <s v="METH EVAL CURRI"/>
        <s v="STUDIO METHODS"/>
        <s v="RESEARCH"/>
        <s v="THESIS/PROJECT CONTINUATION"/>
        <s v="FOUNDATIONS AED"/>
        <s v="STU TCHG SEMNAR"/>
        <s v="INTRO TO ART AND THERAPY"/>
        <s v="SEMINAR"/>
        <s v="ESSEN VIS ARTS"/>
        <s v="FUND ART INQUIR"/>
        <s v="ED PROG MUSEUM"/>
        <s v="THEOR CONST AED"/>
        <s v="ARTS IN LIVING"/>
        <s v="ART ED MULTICULTUR"/>
        <s v="MASTERS PROJECT"/>
        <s v="ART FOR CHILDREN SPECIAL NEEDS"/>
        <s v="HUMAN ORIGINS"/>
        <s v="UNDRSTNG CULTUR"/>
        <s v="FORENSIC ANTHRO"/>
        <s v="HUM FOSSIL REC"/>
        <s v="CONTEMP ISSUES"/>
        <s v="TOPIC COURSE"/>
        <s v="SEMINAR IN ARCHAEOLOGY"/>
        <s v="INTERNSHIP/ANT"/>
        <s v="SPECIAL PROJECT"/>
        <s v="ANTH OF EUROPE"/>
        <s v="ARCHEOLOGY NO AM"/>
        <s v="ANCIENT MATERIALS"/>
        <s v="INDEP STUDY"/>
        <s v="FOLKLORE &amp; LIFE"/>
        <s v="FOLKLORE &amp; FANTASY IN POP CULT"/>
        <s v="INTRO ORG BIO DIV"/>
        <s v="FND ENV PHYSIOL"/>
        <s v="CELL PHYSIOLOGY"/>
        <s v="GENES IN POPULATIONS"/>
        <s v="ORG EVOLUTION"/>
        <s v="TOPIC/ANIM PHYS"/>
        <s v="RESEARCH SEM"/>
        <s v="GREAT LAKES ECOLOGY"/>
        <s v="THESIS RESEARCH"/>
        <s v="INTRO CELL GENETICS"/>
        <s v="BIO INTERNSHIP"/>
        <s v="PRIN OF BIOLOGY"/>
        <s v="HUMAN BIOLOGY"/>
        <s v="ENVIRON BIOLOGY"/>
        <s v="GENERAL MICROBIOLOGY"/>
        <s v="ICHTHYOLOGY"/>
        <s v="BIOLOGY SEMINAR"/>
        <s v="VERT STR/FUNC"/>
        <s v="FND CELL/MOLEC"/>
        <s v="TOPICS/ZOOLOGY"/>
        <s v="FINANCIAL ACCTG"/>
        <s v="PRIN MARKETING"/>
        <s v="MARKETING MANAGEMNT"/>
        <s v="CONSUMER BEH"/>
        <s v="INCOME TAX"/>
        <s v="STRATEGIC MANAGEMNT"/>
        <s v="INTNATL BUSINESS"/>
        <s v="WKFRCE DIVER 21 CEN"/>
        <s v="MANAGERIAL ACCTNG"/>
        <s v="BUS COMMUNICAT"/>
        <s v="ADV CON &amp; PRACT"/>
        <s v="BUS PROF PRACT"/>
        <s v="MARKETING RESEARCH"/>
        <s v="BUS SENIOR SEM"/>
        <s v="LEADERSHIP IN ORG"/>
        <s v="SALES MANAGEMNT"/>
        <s v="INTRO BUSINESS"/>
        <s v="INTRO TO ACCOUNTING"/>
        <s v="MKT ON THE INTERNET"/>
        <s v="HUMAN RES MGMT"/>
        <s v="BUSINESS LAW II"/>
        <s v="RETAIL MGMT"/>
        <s v="PRACT BUS TECH"/>
        <s v="PRINC OF MGMT"/>
        <s v="BUS IN THE WEST HEM"/>
        <s v="MGMT INFO SYSTM"/>
        <s v="SPORTS MGT &amp; MKTG"/>
        <s v="ORGANIZ CHNG &amp; DEVE"/>
        <s v="INTERNATIONAL ACTG"/>
        <s v="INTNATL MGMT"/>
        <s v="ACCTG NON-BUS"/>
        <s v="BUSINESS LAW I"/>
        <s v="OPERATIONS MANAGMNT"/>
        <s v="SEL TOP BUS"/>
        <s v="FOUNDATIONS OF LEADERSHIP"/>
        <s v="ANALYTICAL CHEM"/>
        <s v="QUANTITATIVE CHEMICAL ANALYSIS"/>
        <s v="RESEARCH THESIS IN CHEMISTRY"/>
        <s v="GENERAL CHEM II"/>
        <s v="FUND OF CHEM I"/>
        <s v="FUND OF CHEM II"/>
        <s v="PHYS CHEM II"/>
        <s v="PHY CHEM LAB II"/>
        <s v="SEM/THESIS DEF"/>
        <s v="INDEPENDENT STUDY"/>
        <s v="FORENSIC APPL INST ANAL"/>
        <s v="MICROSCOPY FORENS SCI"/>
        <s v="RESEARCH THESIS FORENSIC SCI"/>
        <s v="BIOLOGICAL CHEM"/>
        <s v="INTERN IN CHEM"/>
        <s v="SCIENTIFIC CRIMINAL EVID ANAL"/>
        <s v="INTERN IN CRIM"/>
        <s v="FORENSIC CHEMISTRY LABORATORY"/>
        <s v="ORGANIC LAB I"/>
        <s v="ORGANIC LAB II"/>
        <s v="CHEM &amp; SOCIETY"/>
        <s v="GENERAL CHEM I"/>
        <s v="ORGANIC CHEM I"/>
        <s v="ORGANIC CHEM II"/>
        <s v="PRIN PHYS CHEM"/>
        <s v="INORGANIC CHEM"/>
        <s v="INORGANIC LAB"/>
        <s v="BIOCHEMISTRY II"/>
        <s v="BIOMOLECULES"/>
        <s v="COMPUTER FUND"/>
        <s v="INFO TECH &amp; SOCIETY"/>
        <s v="SYSTEM ANALYSIS"/>
        <s v="MICRO APPLICAT"/>
        <s v="INF PROCESS I"/>
        <s v="INF PROCESS II"/>
        <s v="COMPUTER ORGANIZATN"/>
        <s v="PROG INTERNET ENV I"/>
        <s v="MULTIMEDIA WEB PROGRAMMING"/>
        <s v="CMPUTER SEMINAR"/>
        <s v="DATA COMMUNICATIONS"/>
        <s v="MICRO COMPUTER"/>
        <s v="INSTRUCTIONAL TECH"/>
        <s v="AUTHORING FOR EDUC"/>
        <s v="RESEARCH METH TOOLS &amp; WRITING"/>
        <s v="INTERNSHIP"/>
        <s v="INFO SYS PROJ MANAG"/>
        <s v="OPERATING SYST"/>
        <s v="E-COMMERCE SYSTEMS AND TECH"/>
        <s v="ENTERPRISE SYSTEM DES/ADMIN"/>
        <s v="INST DESIGN &amp; PROB SOLV TECH"/>
        <s v="VISUAL BASIC PROG"/>
        <s v="GRAD WORKSHOP"/>
        <s v="INTEGRAT DIGI VIDEO CLASSROOM"/>
        <s v="MICRO COMP INST"/>
        <s v="DATA BASE PROC"/>
        <s v="DATABASE MANGT"/>
        <s v="PREVENTIVE ART CONSERVATION"/>
        <s v="PREVENTIVE ART CONSERV LAB"/>
        <s v="CNS SCI 2:PROP MAT,ANALYSIS II"/>
        <s v="CNS SCI 2:PROP MAT,ANAL II LAB"/>
        <s v="TECH EXM/DOC II"/>
        <s v="TECH EXM/DOC II LAB"/>
        <s v="TEC EXAM&amp;DOC IV"/>
        <s v="TEC EXAM&amp;DOC IV LAB"/>
        <s v="TECH CONS WORKS ART ON PAPERII"/>
        <s v="TEC CONS WRKS ART PAPER II LAB"/>
        <s v="TECH/CONS WORKS ON PAPER 4"/>
        <s v="TECH CNS OBJ 2"/>
        <s v="TECH CNS OBJ 2L"/>
        <s v="TECH/CNS OBJ 4"/>
        <s v="PROF IN CNS 2"/>
        <s v="SPECLZTN PROJ"/>
        <s v="TECH CONSERV OF PAINTINGS 2"/>
        <s v="TECH CNS PTG 2L"/>
        <s v="INTERN SUSTAIN"/>
        <s v="PRINCIPLES OF JOURNALISM"/>
        <s v="WRITING FOR BROADCAST"/>
        <s v="BASIC MEDIA PRODUCTION"/>
        <s v="NEWS REPORTING"/>
        <s v="ADVANCED TV DOCUMENTARY PROD"/>
        <s v="INTERCULTURAL COMM"/>
        <s v="RHETORICAL CRITICISM"/>
        <s v="INTRO VIS COMM"/>
        <s v="PRINC PUBL REL/ADV"/>
        <s v="PUBLIC REL WRTG"/>
        <s v="INTERMEDIATE AUDIO PRODUCTION"/>
        <s v="LAW OF MASS COM"/>
        <s v="ADVANCED AUDIO PRODUCTION"/>
        <s v="ADV MULTI-CAMERA STUDIO PROD"/>
        <s v="ADVANCED POST-PRODUCTION"/>
        <s v="COMM &amp; SOCIETY"/>
        <s v="INTRO TO HUMAN COMMUNICATION"/>
        <s v="INTR ORAL COMMUNICA"/>
        <s v="GROUP COMMUNICATION"/>
        <s v="MEDIA PERFORMANCE"/>
        <s v="PRODUCING SHORT FILMS II"/>
        <s v="MEDIA LITERACY"/>
        <s v="CONVERGED MEDIA WRITING"/>
        <s v="WRITING FOR NEWS"/>
        <s v="MEDIA MANAGEMENT"/>
        <s v="COMM GRAPHICS"/>
        <s v="FEATR MAG WRTG"/>
        <s v="INTERMED VIDEO PRODUCTION"/>
        <s v="COMM &amp; WEB PUBLISH"/>
        <s v="ELECTRONIC NEWS I: PRODUCING"/>
        <s v="ELECTRONIC NEWS II: REPORTING"/>
        <s v="COM RESEARCH"/>
        <s v="CAMPAIGNS IN PR"/>
        <s v="MEDIA CRITICISM"/>
        <s v="MINORITIES &amp; MEDIA"/>
        <s v="ADV DIRECTING/PRODUCING I"/>
        <s v="PUBLIC REL IN SPORT"/>
        <s v="TV AND FILM CRITICISM"/>
        <s v="JOURNALIST WRITING"/>
        <s v="POLICE PROCESS"/>
        <s v="CORR PROCESS"/>
        <s v="JUV JUST SYST"/>
        <s v="ADV ADMIN CRJ"/>
        <s v="RACE, ETHNICITY &amp; ADM JUSTICE"/>
        <s v="CRJ INTERNSHIP"/>
        <s v="RACE AND CRJ"/>
        <s v="RES PROJECT"/>
        <s v="INTRO CRJ"/>
        <s v="CRIMINAL LAW"/>
        <s v="ADV ISS/LAW ENF"/>
        <s v="TERRORISM &amp; CRIMINAL JUSTICE"/>
        <s v="ADMIN JUSTICE"/>
        <s v="GENDER ISSUES IN CJ"/>
        <s v="POLICE ORG/MGT"/>
        <s v="CRIME, IDEOLGY, ADMIN JUSTICE"/>
        <s v="CONST ISS/CRJ"/>
        <s v="CORR INST/PROG"/>
        <s v="GENDER &amp; ADMIN OF JUSTICE"/>
        <s v="ADV SEM/CRJ"/>
        <s v="MOOT COURT"/>
        <s v="CRIME PREVENTN"/>
        <s v="RESRCH MTHD CRJ"/>
        <s v="COMPUTER APP"/>
        <s v="CRJ PRO SEMNR"/>
        <s v="ADV INTELLIGENCE ANALYSIS"/>
        <s v="INTRO CREAT STD"/>
        <s v="EXPERIENCES IN LEADERSHIP"/>
        <s v="ISSUES CREAT ST"/>
        <s v="PRN CREAT PRB SLVNG"/>
        <s v="FOUNDATIONS CR LRN"/>
        <s v="WKSP APL CPS/ED"/>
        <s v="SPECIAL CONF"/>
        <s v="MASTERS THESIS"/>
        <s v="CREAT &amp; CHNG LEADSH"/>
        <s v="CREAT PROB SOLV"/>
        <s v="ADV CREATIV STD"/>
        <s v="APP CREAT INNOV"/>
        <s v="CREAT ASSESSMT"/>
        <s v="FACIL GP PROB SOLVG"/>
        <s v="TEACH/TRAIN CREAT"/>
        <s v="DESIGN/DELIVER CREA"/>
        <s v="ORG W/S PROG"/>
        <s v="CERAMICS 1"/>
        <s v="DESIGN IN WOOD"/>
        <s v="CERAMICS 2"/>
        <s v="CERAMICS JR STU"/>
        <s v="DESIGN IN WOOD II"/>
        <s v="JR STU WOOD DESIGN"/>
        <s v="SR STU WOOD DES"/>
        <s v="INTRO DES 2D 2"/>
        <s v="FIBERS I"/>
        <s v="LETTER/TYPOG 1"/>
        <s v="COLOR THEORY"/>
        <s v="JEWELRY JR STU"/>
        <s v="METALSMITHING"/>
        <s v="METALSMI JR STU"/>
        <s v="COMPUTER 3D MODEL"/>
        <s v="FIBERS II"/>
        <s v="FIBERS - JR STUDIO"/>
        <s v="VISUAL COM 2"/>
        <s v="ADVERTISING DES"/>
        <s v="COMPUTR GRAPHICS II"/>
        <s v="WEB DESIGN 1"/>
        <s v="ILLUSTRATION"/>
        <s v="JEWELRY SR STU"/>
        <s v="FIBERS-SR STUDIO"/>
        <s v="GRAPH DES PRACT"/>
        <s v="MULTIMEDIA"/>
        <s v="INTRO DES 3D 1"/>
        <s v="CERAMICS SR STU"/>
        <s v="INDEP STU DES"/>
        <s v="GR ST CERAMICS"/>
        <s v="INTRO DES 2D 1"/>
        <s v="DESIGN SYMPOSIUM"/>
        <s v="INTRO JEWELRY"/>
        <s v="VISUAL COM 1"/>
        <s v="COMPUTER GRAPHICS I"/>
        <s v="HIS GRAPHIC DES"/>
        <s v="SR SEM/EXHIB"/>
        <s v="GRAPHIC DESIGN"/>
        <s v="APPLIED JEWELRY"/>
        <s v="MONEY &amp; BANKING"/>
        <s v="ECONOMIC STATISTICS"/>
        <s v="COST-BEN ANALYS"/>
        <s v="CORP FINANCE"/>
        <s v="DERIVATIVE SECR"/>
        <s v="ECON HIST OF US"/>
        <s v="PRIN OF MACRO"/>
        <s v="PRIN OF MICRO"/>
        <s v="WOMEN IN THE ECONOMY"/>
        <s v="INTERM MACRO"/>
        <s v="HST ECO THOUGHT"/>
        <s v="ECONOMETRICS"/>
        <s v="SENIOR SEMINAR"/>
        <s v="APPLD ECONOMETRICS"/>
        <s v="TECH ANALYSIS"/>
        <s v="INTNATL FINANCE"/>
        <s v="INVESTMENT MGMT"/>
        <s v="ADVNCD CORP FIN"/>
        <s v="THE ECON SYSTEM"/>
        <s v="INTERM MICRO"/>
        <s v="HIST ECON THOUGHT"/>
        <s v="APPLIED MICRO THEOR"/>
        <s v="ECONOMICS OF EDUCATION"/>
        <s v="URBAN ECONOMICS"/>
        <s v="PUBLIC FINANCE"/>
        <s v="ADULTHOOD &amp; DEV"/>
        <s v="APPL INSTR TECH"/>
        <s v="EVAL BUS/MRKT EDU"/>
        <s v="ASMT CAR/TECH SUBJ"/>
        <s v="SUPRV W/S PROG"/>
        <s v="CHILD DEV/EDUCA"/>
        <s v="ADOLESCENT PSYC"/>
        <s v="EVAL IN EDUC"/>
        <s v="INSTR DES &amp; ASSESS"/>
        <s v="METHODS ADULT ED"/>
        <s v="DES &amp; EVAL PROG"/>
        <s v="PARENTING"/>
        <s v="CR DV/PL BUS/MR ED"/>
        <s v="LABORATORY MGMT"/>
        <s v="PROF DEV SEM"/>
        <s v="OCC GUID/CAR EX"/>
        <s v="MASTER'S PROJECT"/>
        <s v="FOUND ADULT ED"/>
        <s v="SLECTED TOPICS"/>
        <s v="DIVERS IN ADULT ED"/>
        <s v="PRI BUS/MRKG TEC ED"/>
        <s v="INST STRAT BUS/MRKT"/>
        <s v="STUDENT TEACHING I"/>
        <s v="STUDENT TEACHING II"/>
        <s v="COURSE ORGANIZATION"/>
        <s v="CAREER MENTOR INTER"/>
        <s v="FIELD EXPERIENCE"/>
        <s v="METH TCH VT SUB"/>
        <s v="STUD TCHNG CTE"/>
        <s v="OCC ED INDV NDS"/>
        <s v="SCHOOL AND SOCI"/>
        <s v="EDU PSYCH:ELEM"/>
        <s v="EDU PSYCH:SECONDARY"/>
        <s v="HUM DEV ADOL"/>
        <s v="HIST/PHIL SECED"/>
        <s v="EDU PSYCHOLOGY"/>
        <s v="MULTI-CULT EDU"/>
        <s v="THEORY EXAM"/>
        <s v="PERF EXAM"/>
        <s v="TCHG RDG/LANG"/>
        <s v="TCH LIT MID &amp; S SCH"/>
        <s v="TEACHING WRITING: B-12"/>
        <s v="CURR FOR YNG CH"/>
        <s v="LIT INST DIV ST"/>
        <s v="LITERACY INST PRIMARY GRADES"/>
        <s v="TEACH DIVERSE CLASS"/>
        <s v="INT CONT YNG CHILD"/>
        <s v="TCH STRATEGIES FOR READING"/>
        <s v="LITERACY LEADERSHIP"/>
        <s v="TCHG OF READ/SM"/>
        <s v="THEOR CREAT LRN"/>
        <s v="SCH-COMM RELATNS"/>
        <s v="EDL FIELD EXPR"/>
        <s v="EDL INTERNSHIP"/>
        <s v="SEMINAR: ED CHANGE"/>
        <s v="SCHOOL DISTRICT INTERNSHIP"/>
        <s v="PROBS IN LEADERSHIP"/>
        <s v="TCHG SOC STU"/>
        <s v="TCHG SCI/MAT"/>
        <s v="SEM REFLECT TCH"/>
        <s v="TEACHING ELA"/>
        <s v="SURVEY OF READING INSTRUCTION"/>
        <s v="THE0, RES, PRAC, ENG LANG ART"/>
        <s v="LITERACY INSTRUCT-UPPER GRADES"/>
        <s v="DEV LITERACY"/>
        <s v="THEORY, RESH, PRACT MAT INSTRU"/>
        <s v="THE, RES, PRAC, SOC STUD INSTR"/>
        <s v="THEORY, RES, PRACT SCI INSTRUC"/>
        <s v="TEACH MATH/SCIENCE IN ELEM SCH"/>
        <s v="SCHOOL LAW"/>
        <s v="SITE-BASED LDRSHIP"/>
        <s v="CURRICULUM LEADRSHP"/>
        <s v="INTRO EDUCATION"/>
        <s v="INTRO LIT INSTR"/>
        <s v="PRO INFANTS &amp; TOD"/>
        <s v="EARLY LITERACY &amp; LANG DEVLOP"/>
        <s v="INSTR YNG CHILD"/>
        <s v="INTEGRATION OF TECH IN EDUC"/>
        <s v="PRACTICUM IN ELM TEACHING I"/>
        <s v="PRACTICUM"/>
        <s v="SEMINAR IN EDU"/>
        <s v="PRAC EL TCH EX ED &amp; MID EX STU"/>
        <s v="PRACTICUM EC"/>
        <s v="PAR  SCH &amp; COMM"/>
        <s v="ADOLES LITERACY"/>
        <s v="PRACTICUM CHILDHOOD EDUCATION"/>
        <s v="PRACT EARLY CHILDHOOD EDU"/>
        <s v="TCH EXE IN REG"/>
        <s v="PRIN CUR DESIGN"/>
        <s v="ADV ED TECH FOR K-6 CLASSROOMS"/>
        <s v="LEARNING STYLE MTHD"/>
        <s v="METH AD ED"/>
        <s v="CON RES"/>
        <s v="HOLISTIC CURR"/>
        <s v="LTL HOUSE/3 R'S"/>
        <s v="GRAD CONFERENCE"/>
        <s v="STR EFFECT TCH"/>
        <s v="INTRO TO LATINO/A LITERATURE"/>
        <s v="BRITISH MODERNISM"/>
        <s v="WORLD LIT 1945+"/>
        <s v="ETHNIC AMERICAN  LITERATURE"/>
        <s v="LIT CRIT &amp; THEORY"/>
        <s v="YOUNG ADULT LIT"/>
        <s v="STU TCH SEC EN"/>
        <s v="ST TCH SR HS EN"/>
        <s v="ENGLISH SEMINAR"/>
        <s v="RES LIT &amp; LANG"/>
        <s v="STUDS POETRY"/>
        <s v="LITERATURE &amp; SOCIAL JUSTICE"/>
        <s v="LIT CRITICISM"/>
        <s v="HIST CINEMA 1"/>
        <s v="FORMS OF FILM"/>
        <s v="CREAT WRIT:NARR"/>
        <s v="INTRO TO LIT INTR"/>
        <s v="CRAFT OF WRITING"/>
        <s v="AMER LIT 2"/>
        <s v="WOMEN IN LITERATURE"/>
        <s v="AFR-AM LIT T'40"/>
        <s v="CHILDREN'S LIT"/>
        <s v="LIT &amp; FILM"/>
        <s v="MILTON"/>
        <s v="20 CEN DRAMA I"/>
        <s v="ADV CRE WR: NAR"/>
        <s v="COMPOSITION &amp; RHETORICAL THEOR"/>
        <s v="AMERICAN NOVEL AFTER 1900"/>
        <s v="BRIT NOVEL AFT 1900"/>
        <s v="STUDIES INDIV WRIT"/>
        <s v="STUDIES NOVEL"/>
        <s v="METHODS IN ENGLISH"/>
        <s v="TCHG &amp; EVAL WRI"/>
        <s v="BRITISH LIT 2"/>
        <s v="EARLY VICT LIT"/>
        <s v="BIBLICAL &amp; CLASSICAL LITERATUR"/>
        <s v="INTRO TO POETRY"/>
        <s v="FLD EXP: ENG ED"/>
        <s v="BRITISH LIT 1"/>
        <s v="AMER LIT 1"/>
        <s v="COMPARATIVE LIT"/>
        <s v="NATURE WRITING"/>
        <s v="WRTG FOR PROFES"/>
        <s v="ADVANCED COMP"/>
        <s v="CREAT WRIT POET"/>
        <s v="MTHD TCHG LANGUAGE"/>
        <s v="CREATIVE NON-FICTION"/>
        <s v="LIT OF BIBLE"/>
        <s v="FOUND OF LANG"/>
        <s v="STUDIES IN DRAMA"/>
        <s v="AFR-AMER LIT SINCE 1940"/>
        <s v="SHAKESPEARE II"/>
        <s v="NATIVE AMER LIT"/>
        <s v="EIGHTEENTH-CENTURY BRITISH LIT"/>
        <s v="IDEOL AND LIT"/>
        <s v="ADV LING"/>
        <s v="NATURE OF SCIENCE"/>
        <s v="INTRO GEOLOGY"/>
        <s v="INTRO GEOL LAB"/>
        <s v="INTRO ASTRONOMY"/>
        <s v="SOLAR SYS ASTRO"/>
        <s v="PLANETARIUM SEM"/>
        <s v="GEOL INTERNSHIP"/>
        <s v="FLD INVEST/ESCI"/>
        <s v="AST/SCI TCHR"/>
        <s v="RES MTHD SCI ED"/>
        <s v="PRACT TEACH SCI MIDDLE SCHOOL"/>
        <s v="PRACT TEACH SCI HIGH SCHOOL"/>
        <s v="SEC SCI SEMINAR"/>
        <s v="HISTOR GEOLOGY"/>
        <s v="ENV EARTH SCI"/>
        <s v="STRATIGRAPHY"/>
        <s v="ENVIR FLD METH/ANAL"/>
        <s v="RESTLESS EARTH"/>
        <s v="ADV ENV FIELD METH"/>
        <s v="PROB SOLV LIFE SCI"/>
        <s v="SCI AS INQUIRY"/>
        <s v="EVAL SCI EDUC"/>
        <s v="FLD EXP SEC SCI"/>
        <s v="METHODS SEC SCI"/>
        <s v="STRUCTURAL GEOL"/>
        <s v="UNDERGRADUATE RESEARCH SEMINAR"/>
        <s v="LITERACY FOR TEACHING SCIENCE"/>
        <s v="CONTEMP SCIENCE"/>
        <s v="PHYSICAL SCIENCE"/>
        <s v="POLLUTN/ENV/SOC"/>
        <s v="ENERGY/ENV/SOC"/>
        <s v="PROBL SOLV PHYS SCI"/>
        <s v="LIT FOR TCHG SCIENC"/>
        <s v="TCH SEC SCI LAB"/>
        <s v="METEOROLOGY"/>
        <s v="FOUN TEACH IND DIS"/>
        <s v="FE TEA IND DIS"/>
        <s v="BEHAV/CLASS/MGT"/>
        <s v="FE BEH MANG"/>
        <s v="ADV MTH TEACH INDV MOD/SEV DIS"/>
        <s v="DR INS INTER MODELS"/>
        <s v="NAT/NDS IND SP"/>
        <s v="EVAL ASSES SP ED"/>
        <s v="FE EVAK ASSES SP ED"/>
        <s v="CURR CHILD MILD DIS"/>
        <s v="FE CURR CH MILD DIS"/>
        <s v="INT OF TECH IN EDU"/>
        <s v="CONT MANAGEMENT"/>
        <s v="COG&amp;EMR LIT CHLD DS"/>
        <s v="COLL &amp; CONSULT PRAC"/>
        <s v="ADP LA&amp;RDG STUD/DIS"/>
        <s v="ADAPT CONT AREA INS"/>
        <s v="APPLD BEH ANAL"/>
        <s v="PROM EFF SOC INTER"/>
        <s v="SEMINAR EX ED"/>
        <s v="COMM SERVICES"/>
        <s v="ED STUD SEV DIS"/>
        <s v="FOUN TEA CH DIS"/>
        <s v="FOUN TEA ADOL DIS"/>
        <s v="PRACTICUM SPEC"/>
        <s v="IND W/SP NEED"/>
        <s v="ASSESS TECH"/>
        <s v="INSTR STRAT IND/DIS"/>
        <s v="GRAD ST TCH SP"/>
        <s v="CURR MOD/SEV DISABL"/>
        <s v="CLASSROOM DISC"/>
        <s v="TRANS TO COMM"/>
        <s v="ASSESS INF/PRE"/>
        <s v="FIELD EXP SP ED"/>
        <s v="MODELING"/>
        <s v="CONTEMPORARY ARTS"/>
        <s v="INTERM SCULPT 1"/>
        <s v="INTERM SCULPT 2"/>
        <s v="ADV SCULPTURE"/>
        <s v="FIGURE MODELING"/>
        <s v="SR STU PRINTMKG"/>
        <s v="SR STU SCULPT"/>
        <s v="GRAD STU SCULP"/>
        <s v="DRAWING 1"/>
        <s v="DRAWING II"/>
        <s v="INTRO PRINTMKG"/>
        <s v="ART HISTORY II"/>
        <s v="INTERM PAINT 1"/>
        <s v="INTERM PAINT 2"/>
        <s v="INTERM PRINT 1"/>
        <s v="ADV PRINTMKG"/>
        <s v="20TH CENT ART"/>
        <s v="GRAD STU PRINT"/>
        <s v="INTRO SCULPTURE"/>
        <s v="INTRO TO FAR"/>
        <s v="INTRO PAINTING"/>
        <s v="INTRO PHOTO"/>
        <s v="ART HISTORY 1"/>
        <s v="ADVANCED PHOTO"/>
        <s v="PAPERMAKING"/>
        <s v="INDIAN ART"/>
        <s v="SR STU PHOTO"/>
        <s v="DRAWING III"/>
        <s v="ADV PAINTING"/>
        <s v="INTERM PHOTO 1"/>
        <s v="INTERM PHOTO 2"/>
        <s v="ART MIDDLE AGES"/>
        <s v="DRAWING IV"/>
        <s v="SR STU PAINTING"/>
        <s v="FUND APPAREL PROD"/>
        <s v="ISSUES A/T INDSTY"/>
        <s v="WRLD REGIONAL GEG"/>
        <s v="GEG OF ASIA"/>
        <s v="GLOBAL, TECH &amp; ECONOMIES"/>
        <s v="WORLD NATL ENV"/>
        <s v="URBAN GEOGRAPHY"/>
        <s v="PALEOCLIMATOLOGY"/>
        <s v="URBAN ANALYSIS USING GIS"/>
        <s v="FUNDAMENTALS OF GIS"/>
        <s v="ADVANCED TOPICS IN GIS"/>
        <s v="SENIOR THESIS"/>
        <s v="HUMAN GEOGRAPHY"/>
        <s v="GEOG OF EUROPE"/>
        <s v="LND RES ANL/PLN"/>
        <s v="ENV IMPACT ASSMT"/>
        <s v="ENV IMPACT ASSMNT"/>
        <s v="CONSERVATION &amp; ENVIROMENT MGT"/>
        <s v="WEATHER FORECASTING"/>
        <s v="QUANTITATIVE METHDS"/>
        <s v="ISS SE ASIA ENV &amp; SUST DEVELOP"/>
        <s v="QUANTITATIVE METHODS"/>
        <s v="MAPS AND MAPMAKING USING GIS"/>
        <s v="ENVIRONMENTAL CASE STUDIES"/>
        <s v="WORKSHOP"/>
        <s v="STU PERS ADMINISTRATION"/>
        <s v="TECH II THEOR COUN"/>
        <s v="INTERN PRACT I"/>
        <s v="STU ASSMT TESTS"/>
        <s v="INTERN PRACT II"/>
        <s v="STUDENT DEV &amp; LEARNING"/>
        <s v="TECH I COUNS INTV"/>
        <s v="COMM COLLEGE ADMIN"/>
        <s v="PLNG FIN HIGH ED"/>
        <s v="VOC DEV CAREER COUN"/>
        <s v="AMERICAN HIGHER EDUCATION"/>
        <s v="COMMUNITY H/W"/>
        <s v="WOMEN'S HEALTH IS"/>
        <s v="METHODS &amp; MATERIALS"/>
        <s v="ASSESS HEALTH/WELL"/>
        <s v="HE/WELL PROGR"/>
        <s v="PERSONAL HEALTH"/>
        <s v="INTRO DISEASE PREV"/>
        <s v="PHYS ADAPTAT EXERC"/>
        <s v="EXERCISE PRINCIPLES"/>
        <s v="EX FIT NUTRI"/>
        <s v="HEALTH ST &amp; EM CARE"/>
        <s v="WELLNESS/FIT/AG"/>
        <s v="CRIT ISS HE/WELL"/>
        <s v="ALCOHOL PROBLEMS"/>
        <s v="WORLD CIVILIZATIONS II"/>
        <s v="RESEARCH SEMINAR"/>
        <s v="MOD LATIN AMER"/>
        <s v="RUSSIA TO 1917"/>
        <s v="MODERN FRANCE"/>
        <s v="GERMNY &amp; HITLER"/>
        <s v="AMER IDENTITY"/>
        <s v="SR SEM HISTORGR"/>
        <s v="COMPUTER IN S S"/>
        <s v="ST TCH SS SR HS"/>
        <s v="WESTERN CIV"/>
        <s v="EUROPE SNC 1500"/>
        <s v="HIS AMERICAN URBAN TECH"/>
        <s v="WORLD CIVILIZATION I"/>
        <s v="IMMIGRAT &amp; ETHNICIT"/>
        <s v="MEDIEVAL EUROPE"/>
        <s v="US ENVIRON HIST"/>
        <s v="AFRICA SINCE 1800"/>
        <s v="MODERN HIS CHINA"/>
        <s v="MODERN BRITAIN"/>
        <s v="REFORMATION"/>
        <s v="NY STATE HIST"/>
        <s v="MUSEUM INTERN"/>
        <s v="SOUTHEAST ASIA"/>
        <s v="TOPICS IN ASIAN HISTORY"/>
        <s v="MUSEUMS &amp; SOCTY"/>
        <s v="RDG SEMINAR HIS"/>
        <s v="RSCH SEM IN HIS"/>
        <s v="LOCL HS:RES&amp;TEC"/>
        <s v="MUSEUM ADMINISTRATION"/>
        <s v="THESIS/PROJECT EXTENDED"/>
        <s v="MET/MAT TCH SSS"/>
        <s v="LONGHOUSE/PEOPL"/>
        <s v="TCHG OF HISTORY"/>
        <s v="SEM SEC SOC STS"/>
        <s v="SOC STUDIES LAB"/>
        <s v="RES METH SSS"/>
        <s v="PRB IN BRIT HIS"/>
        <s v="AMERICAN LIFE I"/>
        <s v="AMER LIFE II"/>
        <s v="20TH CENTURY EUROPE"/>
        <s v="GLOB HIS 20TH C"/>
        <s v="MIDLE EAST HIST"/>
        <s v="AMER LABOR HIST"/>
        <s v="MUS &amp; CIV ENGAGEMNT"/>
        <s v="STUDIES AM HIST"/>
        <s v="INTR TO SECONDARY TEACHING"/>
        <s v="METH MAT TCH MID SS"/>
        <s v="TPS IN-SERV EDU"/>
        <s v="RESEARCH/PRESENT MUSEUM COLLEC"/>
        <s v="AFRO-AMER HIST"/>
        <s v="AM DIPL 1898-"/>
        <s v="RDGS AFR-AM HIS"/>
        <s v="PROB IN US HISTORY"/>
        <s v="ST TCH SS MID S"/>
        <s v="ROLE-PLAY/SS TC"/>
        <s v="MUSEUM ARCHIVES"/>
        <s v="TEC-THR BAS/SOF"/>
        <s v="TECH-TH SWIM"/>
        <s v="PREV/CRE AT INJ"/>
        <s v="FIT THRU SWIM"/>
        <s v="STRENGTH FIT"/>
        <s v="SOC OF SPORT"/>
        <s v="TECH-THEORY SOCCER"/>
        <s v="HEALTH SCIENCES FOR COACHING"/>
        <s v="COST CONT HOSPI"/>
        <s v="TOURISM MGT"/>
        <s v="HOTEL MANAGEMENT"/>
        <s v="INDUSTRY EXPER"/>
        <s v="TRAING FOR HOSP"/>
        <s v="ADV HRM HOSP"/>
        <s v="LEGAL ISS HOSPI"/>
        <s v="SEMINAR IN HOSP"/>
        <s v="STRAT MKTG HOSP"/>
        <s v="MULTICULT FOOD"/>
        <s v="FOOD &amp; BEV MGMT"/>
        <s v="COMP APP HOSPIT"/>
        <s v="HOTEL OPERATIONS"/>
        <s v="CATERING MANAGEMENT"/>
        <s v="CONVENTION MGT"/>
        <s v="EVENTS MANAGEMENT"/>
        <s v="PRACTICUM HOSP OPER"/>
        <s v="INT HOSPITALITY"/>
        <s v="MECH &amp; PERSP DRWG"/>
        <s v="MATERIALS AND COLOR"/>
        <s v="INTERIOR DESIGN IV"/>
        <s v="AUTOCAD FOR INTERIOR DESIGN"/>
        <s v="PROFESSIONAL PRACTICE"/>
        <s v="LIGHTING DESIGN"/>
        <s v="SPATIAL EXPLOR &amp; MODEL BLDG"/>
        <s v="INTERIOR DESIGN II"/>
        <s v="INTR COLOR RENDERING"/>
        <s v="INT DESIGN VI THESIS"/>
        <s v="CONSTRUCTION FUND II"/>
        <s v="INTRO LIB RSRCH"/>
        <s v="ADVAN LIB RSRCH"/>
        <s v="EL MATH ADV STP II"/>
        <s v="CALCULUS II"/>
        <s v="TECH IN CALC I"/>
        <s v="TECH IN CALC II"/>
        <s v="INTR LINEAR ALG"/>
        <s v="DISCRETE MATH I"/>
        <s v="EL THEORY NOS"/>
        <s v="MATH TCHRS: PRB&amp;STA"/>
        <s v="FLD EXP SEC ED MATH"/>
        <s v="LRN &amp; TCH PROB"/>
        <s v="LINEAR REGRESS &amp; CORRELATION"/>
        <s v="DES &amp; ANALYSIS EXPERIMENTS"/>
        <s v="NONPARAMETRIC STATISTICS"/>
        <s v="CALCULUS III"/>
        <s v="TECH CALC III"/>
        <s v="PROBABLTY &amp; STATIST"/>
        <s v="MATHEMATICAL STATISTICS"/>
        <s v="INTR TO OPERATIONS RESEARCH"/>
        <s v="MICROCOURSE"/>
        <s v="FLD EXP METH TCH MA"/>
        <s v="TCH MATH MIDDLE SCH"/>
        <s v="ST TEACH MATH JH/MS"/>
        <s v="ST TEACH OF MATH IN HIGH SCH"/>
        <s v="APPLIED STATISTICS I"/>
        <s v="METH TCH SEC MA"/>
        <s v="OPTIMIZATION DISCRETE MODELS"/>
        <s v="EMPIRICAL MODEL BUILDING"/>
        <s v="INTRODUCTION TO MATHEMATICS"/>
        <s v="FUNCTIONS AND MODELING"/>
        <s v="EL MATH ADV STP I"/>
        <s v="FUNCTIONS &amp; MODELING II"/>
        <s v="APPLIED CALCULUS I"/>
        <s v="APPLIED CALCULUS II"/>
        <s v="CALCULUS I"/>
        <s v="TECHNIQUES OF PROOF"/>
        <s v="FUND ABSTR ALG"/>
        <s v="INTR PROB &amp; STA"/>
        <s v="INT DIFF EQUATN"/>
        <s v="MODERN GEOMETRY"/>
        <s v="THEORY OF NOS"/>
        <s v="TECH IN TEACHING OF MATH"/>
        <s v="MODEL CHANGE DYNAMICAL SYS"/>
        <s v="MARKOV CHAIN MODELS"/>
        <s v="APPLIED MATHEMATICS PROJECT"/>
        <s v="MATHEMATICAL MODELING"/>
        <s v="COMPUT TOOLS FOR AP MATH II"/>
        <s v="INTR COMPUTABILITY"/>
        <s v="INTR REAL ANL 1"/>
        <s v="CAPSTONE RESEARCH MATH"/>
        <s v="RESEARCH MAT ED"/>
        <s v="SEC TCH:TOPICS"/>
        <s v="BASIC MATH"/>
        <s v="Basic Math Comp"/>
        <s v="INT FRENCH I"/>
        <s v="INT FRENCH II"/>
        <s v="IMMERS QUEBEC"/>
        <s v="STRUCTURES OF MODERN FRENCH"/>
        <s v="ST TCH MD/JR FL"/>
        <s v="ST FOR LANG HS"/>
        <s v="BEG FRENCH I"/>
        <s v="FRE CONV &amp; COMP"/>
        <s v="BEG LATIN II"/>
        <s v="GRK/ROMAN MYTH"/>
        <s v="BEG SPANISH I"/>
        <s v="BEG SPANISH II"/>
        <s v="INT SPANISH I"/>
        <s v="INT SPANISH II"/>
        <s v="SPA CONV &amp; COMP"/>
        <s v="SURV SPA LIT"/>
        <s v="SURV SPA-AM LIT"/>
        <s v="SECOND LANG ACQUISITION &amp; LIT"/>
        <s v="2ND LANG ACQUISITIN"/>
        <s v="BEG ITALIAN I"/>
        <s v="BEG ITALIAN II"/>
        <s v="INT ITALIAN I"/>
        <s v="INT ITALIAN II"/>
        <s v="CONTMP ITA CIV"/>
        <s v="BEG CHINESE II"/>
        <s v="INT CHINESE II"/>
        <s v="CHINESE CONVERSATION &amp; COMP II"/>
        <s v="BEG FRENCH II"/>
        <s v="BEG GERMAN I"/>
        <s v="BEG GERMAN II"/>
        <s v="INT GERMAN II"/>
        <s v="GER CONV &amp; COMP"/>
        <s v="ITA CONV &amp; COMP"/>
        <s v="CIV OF SPAIN"/>
        <s v="APPLIED MUSIC"/>
        <s v="ELECTRONIC MUSIC COMPOSTION I"/>
        <s v="HIST CLAS/ROM"/>
        <s v="CHAMBER CHOIR"/>
        <s v="MUSIC THEORY IV"/>
        <s v="SECONDARY CHORAL METHODS"/>
        <s v="FLD EXP SECONDARY CHORAL MUS"/>
        <s v="ETHNOMUSICOLOGY"/>
        <s v="STU TCH SEC MUSIC"/>
        <s v="STU TCHG SEMINAR"/>
        <s v="ACCOMPANIST/COACHING SESSION"/>
        <s v="ACCOMPANYING FOR PIANISTS"/>
        <s v="BRASS TECHNIQUES"/>
        <s v="CLASS PIANO II"/>
        <s v="SURVEY OF WESTERN MUSIC HIST"/>
        <s v="CLASS PIANO IV"/>
        <s v="WIND ENSEMBLE"/>
        <s v="INSTRUM CONDUCTING"/>
        <s v="JAZZ ENSEMBLE"/>
        <s v="BRASS ENSEMBLE"/>
        <s v="RECITAL ACCOMPANIST"/>
        <s v="PERCUSSION ENSEMBLE"/>
        <s v="APPL MUS/"/>
        <s v="PERCUSSION TECH"/>
        <s v="STRING TECHNIQUES"/>
        <s v="CLASS PIANO I"/>
        <s v="WORLD MUS CULT"/>
        <s v="AFRICAN MUSIC AND CULTURES"/>
        <s v="THRY/NON MAJOR"/>
        <s v="AURAL PERCEPTION II"/>
        <s v="TECHNOLOGY APPLIC MUSIC EDUC"/>
        <s v="MUSIC AND POLITICAL ACTION"/>
        <s v="MUSIC THEORY II"/>
        <s v="CLASS PIANO III"/>
        <s v="PHILHARMONIA ORCHESTRA"/>
        <s v="AURAL PERCEPTION IV"/>
        <s v="STRING ENSEMBLE"/>
        <s v="WOODWIND ENSEMBLE"/>
        <s v="WEST AFRICAN DRUMMING ENSEMBLE"/>
        <s v="STU TCHG ELEM MUSIC"/>
        <s v="WOODWIND TECHNIQUES"/>
        <s v="FNDTNS AMERICAN POPULAR MUSIC"/>
        <s v="AMER MUSICALS"/>
        <s v="BSC CHORALE"/>
        <s v="RECORDING TECHNIQUES"/>
        <s v="PRIN NUTRIT EDUC"/>
        <s v="NUTR CARE B"/>
        <s v="NUTR CARE D"/>
        <s v="INTRO TO FOOD PREP"/>
        <s v="ADVANCE NUTRITION"/>
        <s v="LIFE CYC COM NUTR I"/>
        <s v="DIETETIC FIELD EXP"/>
        <s v="MED NUTRIT THER II"/>
        <s v="SR PRCTUM DIET"/>
        <s v="SPECLTY PRACT"/>
        <s v="INTRODUCTORY NUTRITION"/>
        <s v="SEM COMPL ALTR NUTR"/>
        <s v="FOOD AND PEOPLE"/>
        <s v="CIV FOOD CULTURE FAR EAST"/>
        <s v="AP PRIN MGT DIET/FS"/>
        <s v="FS SYS MGMT HLTH CR"/>
        <s v="PERS MGMT DIET/FDSV"/>
        <s v="CONTEMP NUTR"/>
        <s v="NUTRITIONAL CARE E"/>
        <s v="INTR TO AFRICANA ST"/>
        <s v="INTRODUCTION TO ETHICS"/>
        <s v="INTRO TO LOGIC"/>
        <s v="INTR TO MATHEMATICAL LOGIC"/>
        <s v="PHILOSOPHY OF MIND"/>
        <s v="HOMER TO ALEXANDER"/>
        <s v="HIST OF ETHICS"/>
        <s v="PROBLEM SEMINAR"/>
        <s v="INTRO TO PHI"/>
        <s v="HIST OF PHIL II"/>
        <s v="EXISTENTIALISM"/>
        <s v="THE MEANING OF LIFE"/>
        <s v="WORLD RELIGIONS"/>
        <s v="PHI OF LANGUAGE"/>
        <s v="INTRO RELIG ST"/>
        <s v="INTRODUCTION TO JEWISH THOUGHT"/>
        <s v="INTRO TO HUMAN"/>
        <s v="GEN PHYSICS I"/>
        <s v="MODERN PHYSICS II"/>
        <s v="THEORET PHYSICS"/>
        <s v="PHYSICS ED SEM"/>
        <s v="PHYSICS FOR K-8 TEACHERS"/>
        <s v="UNIV PHYS II"/>
        <s v="UNIV PHYS III"/>
        <s v="COMPTNL PHY LAB"/>
        <s v="QUANTUM MECH"/>
        <s v="WAVES AND OPTICS"/>
        <s v="CIRCUIT ANALYSIS"/>
        <s v="GEN PHYSICS II"/>
        <s v="UNIVERSITY PHYSICS I"/>
        <s v="ADMINISTRATIVE LAW"/>
        <s v="INTR AMERICAN GOVERN &amp; POLITIC"/>
        <s v="GREAT POLITICAL ISSUES"/>
        <s v="POLITICAL STATISTICS"/>
        <s v="AM FOR POLICY"/>
        <s v="POLIT THEORY II"/>
        <s v="CONT CONST ISU"/>
        <s v="LEGISL PROCESS"/>
        <s v="AM POL THOUGHT"/>
        <s v="RACE  SEX &amp; POL"/>
        <s v="DATA ANALYSIS AND PRESENTATION"/>
        <s v="RES METHODS PUBLIC ADMIN"/>
        <s v="INTRO GOVERNMENT &amp; POLITICS"/>
        <s v="INTRODUCTION TO LAW"/>
        <s v="US CIVIL LIB"/>
        <s v="LATIN AMERICA WRLD POLITICS"/>
        <s v="POL DEV COUNTRIES"/>
        <s v="RUSSIAN POLITICS"/>
        <s v="AM PUBL POLICY"/>
        <s v="COMPARATIVE PUBLIC ADMIN"/>
        <s v="STATE &amp; LOCAL GOVT &amp; POLITICS"/>
        <s v="COMP PUB ADMIN"/>
        <s v="POL BEV &amp; OPIN"/>
        <s v="AMER GOVT &amp; POL"/>
        <s v="COGNITIVE PSYCH"/>
        <s v="PSYCHOLINGUISTICS"/>
        <s v="RESEARCH METHODS PSYCHOLOGY I"/>
        <s v="INTRO TO PSYCH"/>
        <s v="INDEPEN READING"/>
        <s v="PERSONALITY"/>
        <s v="SOCIAL BEHAVIOR"/>
        <s v="ADOLESCENT DEVEL"/>
        <s v="PSY IN WORKPLACE"/>
        <s v="FORENSIC PSYCHOLOGY"/>
        <s v="PSYCHOLOGY OF GENDER"/>
        <s v="ABNORMAL PSYCH"/>
        <s v="PHYSIOL PSYCH"/>
        <s v="ADDICTIVE BEHAVIORS"/>
        <s v="INTRO NEUROPSYC"/>
        <s v="PSYCH SEMINAR"/>
        <s v="TESTS &amp; MEASURE"/>
        <s v="HONOR THESIS II"/>
        <s v="HIST &amp; SYSTEMS"/>
        <s v="SENSAT/PERCEPT"/>
        <s v="DEVELOP PSYCH"/>
        <s v="STATISTICS"/>
        <s v="CHILD DEVELOPMENT"/>
        <s v="PSY OF CULTURE"/>
        <s v="ABNORMAL CHILD"/>
        <s v="ATYPICAL INFANT"/>
        <s v="UNDERGRADUATE CROSS REG"/>
        <s v="UNDERGRADUATE UL CROSS REG"/>
        <s v="GRADUATE CROSS REG"/>
        <s v="LANG DEVELOPMENT"/>
        <s v="LANG ACQUISITION"/>
        <s v="AUDIOLOGY"/>
        <s v="AUDIOLOGY LAB"/>
        <s v="LANG ACQ LAB"/>
        <s v="COMMUN DISORDERS II"/>
        <s v="NEUROMOTOR SP DIS"/>
        <s v="DISORDERS OF VOICE"/>
        <s v="AURAL REHAB"/>
        <s v="AUG/ALTERN COMM"/>
        <s v="GRAD EXTERNSHIP"/>
        <s v="ACQ LANGUAGE DIS"/>
        <s v="AMERICAN SIGN LANGAUAGE I"/>
        <s v="AMERICAN SIGN LANGUAGE II"/>
        <s v="COMMUN DISORDERS I"/>
        <s v="ORG/ADMIN SPEECH"/>
        <s v="CLIN PRACTICUM"/>
        <s v="ADV TOPICS COMMUN SCIENC DISOR"/>
        <s v="GRAD PRACTICUM"/>
        <s v="STDNT SPCH CLIN"/>
        <s v="DYSPHAGIA"/>
        <s v="CLINICAL ACTIVITY"/>
        <s v="SOCIOLOGY OF SEX AND GENDER"/>
        <s v="DEVIANT BEHAV"/>
        <s v="SEMINAR/SOC"/>
        <s v="SOCIOLOGY OF BUFFALO, NY"/>
        <s v="RESEARCH METHDS"/>
        <s v="SOCIAL STATISTC"/>
        <s v="POWER CLAS INEQ"/>
        <s v="SOCIAL THOUGHT"/>
        <s v="CONTEMP THEORY"/>
        <s v="SOC PRACTICUM"/>
        <s v="INTRO SOCIOLOGY"/>
        <s v="SOCIAL PROBLEMS"/>
        <s v="APPL RESEARCH"/>
        <s v="WOMEN/SOCIETY"/>
        <s v="SOC OF FAMILY"/>
        <s v="CHILDHOOD/YOUTH"/>
        <s v="SOCIOLOGY OF SOCIAL MOVEMENTS"/>
        <s v="RACE/ETHNICITY"/>
        <s v="JUVENILE DELNQY"/>
        <s v="SOC OF CONTEMPORARY CHINA"/>
        <s v="SOCIAL PSYCHOL"/>
        <s v="GROUP DYNAMICS"/>
        <s v="SOC OF CRIME"/>
        <s v="PUNISH/CORRECTN"/>
        <s v="SOC ADDICTION"/>
        <s v="SEXUAL BEHAVIOR"/>
        <s v="PRACTICUM IN TEACH SOCIOLOGY"/>
        <s v="H BHV SOC ENVII"/>
        <s v="SOC WK RESEARCH"/>
        <s v="DYNAM OF POVRTY"/>
        <s v="SOC SRVS ORGS"/>
        <s v="SOC WELF POLICY"/>
        <s v="INTER METHODS I"/>
        <s v="INTER METH III"/>
        <s v="FIELD INSTRUCT"/>
        <s v="INTRO SOC WRK"/>
        <s v="HM BHV SOC ENVI"/>
        <s v="INTRO FASH MERCH"/>
        <s v="FASH BUY &amp; MERCH"/>
        <s v="FASH MERCH APP"/>
        <s v="RES IN FASH MERCH"/>
        <s v="FASHION FORECASTING"/>
        <s v="MERCH/FASHION RET"/>
        <s v="INTERN/FIELD EXP"/>
        <s v="THE AGE OF ENERGY"/>
        <s v="ANALYTICAL METH"/>
        <s v="MECHANICS I"/>
        <s v="NETWORKS"/>
        <s v="RF AND MIC COMM"/>
        <s v="CONTROL SYSTEMS II"/>
        <s v="CONTROL TECH II"/>
        <s v="ELECTRICAL DESIGN"/>
        <s v="INTRO FASH TECH"/>
        <s v="TEXTILE EVAL"/>
        <s v="COMPT PATTN MAKNG"/>
        <s v="HISTORY TEXTILE"/>
        <s v="SENIOR PROJECT"/>
        <s v="MANAGERIAL MRKT"/>
        <s v="RESRCH DES/METH"/>
        <s v="ADV ENGINEERING MODELING"/>
        <s v="MANAGING ENGINEERING PROJECTS"/>
        <s v="FUND OF SAFETY"/>
        <s v="PRS SAF&amp;FR AID"/>
        <s v="PRODUCT SAFETY"/>
        <s v="COMMUNITY SAF"/>
        <s v="MAT'L MGT"/>
        <s v="ELEC-MECHANICS"/>
        <s v="ERGONOMICS"/>
        <s v="SYSTEMS ANAL"/>
        <s v="SAFETY MGMT"/>
        <s v="QUALITY INTERN"/>
        <s v="TRANSPORTATION SYS"/>
        <s v="DEV INST MATL"/>
        <s v="TECH &amp; VALUES"/>
        <s v="EL CIRC&amp;DEV I"/>
        <s v="FUND OF APPAREL CONSTRUCTION"/>
        <s v="SURVEY TEXT/APP INDUSTRY"/>
        <s v="INTRO HAND KNIT"/>
        <s v="INTRO TEXTILES"/>
        <s v="PATTERN DRAFT/GRADING INDUSTRY"/>
        <s v="KNIT TECH I"/>
        <s v="FASHION ILLUST"/>
        <s v="INDUSTRIAL APPAREL ASSEMBLY"/>
        <s v="FLAT PATTERN"/>
        <s v="DRAPING"/>
        <s v="CAD WEAVE INDSTRY"/>
        <s v="FASHION SHOW PROD"/>
        <s v="MAT'S PROCESS"/>
        <s v="MANUF TECH"/>
        <s v="INTRO TO TECH ED"/>
        <s v="MECHANICS II"/>
        <s v="KINEMATICS"/>
        <s v="FLUID MECHANICS"/>
        <s v="ELECTRONICS"/>
        <s v="ELN CIRC DES II"/>
        <s v="ELECTRIC MACHINES"/>
        <s v="SHOCK &amp; VIBRATION"/>
        <s v="MACHINE DES II"/>
        <s v="MICROPROCESSORS"/>
        <s v="POWER SYTEM II"/>
        <s v="FASHION CAD I"/>
        <s v="OPERATIONS MGMT"/>
        <s v="QUAL CNTRL MGMT"/>
        <s v="TECH DRAWING"/>
        <s v="CAD/CAM"/>
        <s v="MATS SCI &amp; TEST"/>
        <s v="QUALITY EXPERMT"/>
        <s v="PRIN OF MANUF"/>
        <s v="TECH &amp; EDU METH"/>
        <s v="PROF SEMESTER"/>
        <s v="PRO SEMESTER II"/>
        <s v="TEACH DAN CHILD"/>
        <s v="INTRO TO DANCE TECHNIQUES"/>
        <s v="BALLET TECHNIQUE I"/>
        <s v="DANCE APPREC"/>
        <s v="SURVEY AFRICAN AMERICAN DANCE"/>
        <s v="REHEARS/PERFORM"/>
        <s v="THA PRACT I"/>
        <s v="THA PRACT II"/>
        <s v="THEATER DESIGN &amp; TECHNOLOGY"/>
        <s v="VOICE &amp; MOVEMENT II"/>
        <s v="THA PRACT III"/>
        <s v="THA PRACT IV"/>
        <s v="PERIOD STYLES"/>
        <s v="DIRECTING I"/>
        <s v="MODERN DANCE TECHNIQUE 1"/>
        <s v="MOD DAN TEC 2"/>
        <s v="MOD DAN TECH 3"/>
        <s v="INTRO THEATRE"/>
        <s v="ACTING I"/>
        <s v="SCRIPT ANALYSIS"/>
        <s v="THEATER PERFORMANCE NON-MAJORS"/>
        <s v="VOICE I"/>
        <s v="ACTING IV:SOLO SHOW"/>
        <s v="SEMINAR/THEATER"/>
        <s v="DIRECTING II"/>
        <s v="ENSEMBLE THEATER"/>
        <s v="HIST BAROQUE TO MODERN"/>
        <s v="TOPIC"/>
        <s v="NAT STUDENT EX"/>
        <s v="FOUNDATIONS INQUIRY"/>
        <s v="VAL&amp;ETHIC PROF"/>
        <s v="INTEGRATED HOUR"/>
        <s v="INTRO TO GLOBAL STUDIES"/>
        <s v="NATURAL SCI SEM"/>
        <s v="COLLEGE WRITING II"/>
        <s v="HONOR COLOQUIUM"/>
        <s v="COLLEGE WRITING I"/>
        <s v="ARTS SEMINAR"/>
        <s v="SOC SCI SEM"/>
        <s v="DEVELOPMENTAL COLLEGE  WRITING"/>
        <s v="MSTR ACADEMIC ENVIR"/>
        <s v="RDG/STUDY SKILL"/>
        <s v="STUDY ABROAD"/>
        <s v="READING/STUDY SKILL II"/>
        <s v="HUMANITIES SEM"/>
        <s v="PROJECT"/>
        <s v="CAREER PLANNING THEORY &amp; PRACT"/>
        <s v="VISITING STUDENT"/>
      </sharedItems>
    </cacheField>
    <cacheField name="Title1" numFmtId="0">
      <sharedItems count="1133">
        <s v="METH EDU RES"/>
        <s v="WORKPLACE LITERACY"/>
        <s v="FUNCT/PRACT AED"/>
        <s v="ELEMENTARY STUD TEACHING ART"/>
        <s v="SECONDARY STUDENT TEACHING ART"/>
        <s v="COMP APP ART ED"/>
        <s v="TOPICS COURSE"/>
        <s v="INDEPEND STUDY"/>
        <s v="METH EVAL CURRI"/>
        <s v="STUDIO METHODS"/>
        <s v="RESEARCH"/>
        <s v="THESIS/PROJECT CONTINUATION"/>
        <s v="FOUNDATIONS AED"/>
        <s v="STU TCHG SEMNAR"/>
        <s v="INTRO TO ART AND THERAPY"/>
        <s v="SEMINAR"/>
        <s v="ESSEN VIS ARTS"/>
        <s v="FUND ART INQUIR"/>
        <s v="ED PROG MUSEUM"/>
        <s v="THEOR CONST AED"/>
        <s v="ARTS IN LIVING"/>
        <s v="ART ED MULTICULTUR"/>
        <s v="MASTERS PROJECT"/>
        <s v="ART FOR CHILDREN SPECIAL NEEDS"/>
        <s v="HUMAN ORIGINS"/>
        <s v="UNDRSTNG CULTUR"/>
        <s v="FORENSIC ANTHRO"/>
        <s v="HUM FOSSIL REC"/>
        <s v="CONTEMP ISSUES"/>
        <s v="TOPIC COURSE"/>
        <s v="SEMINAR IN ARCHAEOLOGY"/>
        <s v="INTERNSHIP/ANT"/>
        <s v="SPECIAL PROJECT"/>
        <s v="ANTH OF EUROPE"/>
        <s v="ARCHEOLOGY NO AM"/>
        <s v="ANCIENT MATERIALS"/>
        <s v="INDEP STUDY"/>
        <s v="FOLKLORE &amp; LIFE"/>
        <s v="FOLKLORE &amp; FANTASY IN POP CULT"/>
        <s v="INTRO ORG BIO DIV"/>
        <s v="FND ENV PHYSIOL"/>
        <s v="CELL PHYSIOLOGY"/>
        <s v="GENES IN POPULATIONS"/>
        <s v="ORG EVOLUTION"/>
        <s v="TOPIC/ANIM PHYS"/>
        <s v="RESEARCH SEM"/>
        <s v="GREAT LAKES ECOLOGY"/>
        <s v="THESIS RESEARCH"/>
        <s v="INTRO CELL GENETICS"/>
        <s v="BIO INTERNSHIP"/>
        <s v="PRIN OF BIOLOGY"/>
        <s v="HUMAN BIOLOGY"/>
        <s v="ENVIRON BIOLOGY"/>
        <s v="GENERAL MICROBIOLOGY"/>
        <s v="ICHTHYOLOGY"/>
        <s v="BIOLOGY SEMINAR"/>
        <s v="VERT STR/FUNC"/>
        <s v="FND CELL/MOLEC"/>
        <s v="TOPICS/ZOOLOGY"/>
        <s v="FINANCIAL ACCTG"/>
        <s v="PRIN MARKETING"/>
        <s v="MARKETING MANAGEMNT"/>
        <s v="CONSUMER BEH"/>
        <s v="INCOME TAX"/>
        <s v="STRATEGIC MANAGEMNT"/>
        <s v="INTNATL BUSINESS"/>
        <s v="WKFRCE DIVER 21 CEN"/>
        <s v="MANAGERIAL ACCTNG"/>
        <s v="BUS COMMUNICAT"/>
        <s v="ADV CON &amp; PRACT"/>
        <s v="BUS PROF PRACT"/>
        <s v="MARKETING RESEARCH"/>
        <s v="BUS SENIOR SEM"/>
        <s v="LEADERSHIP IN ORG"/>
        <s v="SALES MANAGEMNT"/>
        <s v="INTRO BUSINESS"/>
        <s v="INTRO TO ACCOUNTING"/>
        <s v="MKT ON THE INTERNET"/>
        <s v="HUMAN RES MGMT"/>
        <s v="BUSINESS LAW II"/>
        <s v="RETAIL MGMT"/>
        <s v="PRACT BUS TECH"/>
        <s v="PRINC OF MGMT"/>
        <s v="BUS IN THE WEST HEM"/>
        <s v="MGMT INFO SYSTM"/>
        <s v="SPORTS MGT &amp; MKTG"/>
        <s v="ORGANIZ CHNG &amp; DEVE"/>
        <s v="INTERNATIONAL ACTG"/>
        <s v="INTNATL MGMT"/>
        <s v="ACCTG NON-BUS"/>
        <s v="BUSINESS LAW I"/>
        <s v="OPERATIONS MANAGMNT"/>
        <s v="SEL TOP BUS"/>
        <s v="FOUNDATIONS OF LEADERSHIP"/>
        <s v="ANALYTICAL CHEM"/>
        <s v="QUANTITATIVE CHEMICAL ANALYSIS"/>
        <s v="RESEARCH THESIS IN CHEMISTRY"/>
        <s v="GENERAL CHEM II"/>
        <s v="FUND OF CHEM I"/>
        <s v="FUND OF CHEM II"/>
        <s v="PHYS CHEM II"/>
        <s v="PHY CHEM LAB II"/>
        <s v="SEM/THESIS DEF"/>
        <s v="INDEPENDENT STUDY"/>
        <s v="FORENSIC APPL INST ANAL"/>
        <s v="MICROSCOPY FORENS SCI"/>
        <s v="RESEARCH THESIS FORENSIC SCI"/>
        <s v="BIOLOGICAL CHEM"/>
        <s v="INTERN IN CHEM"/>
        <s v="SCIENTIFIC CRIMINAL EVID ANAL"/>
        <s v="INTERN IN CRIM"/>
        <s v="FORENSIC CHEMISTRY LABORATORY"/>
        <s v="ORGANIC LAB I"/>
        <s v="ORGANIC LAB II"/>
        <s v="CHEM &amp; SOCIETY"/>
        <s v="GENERAL CHEM I"/>
        <s v="ORGANIC CHEM I"/>
        <s v="ORGANIC CHEM II"/>
        <s v="PRIN PHYS CHEM"/>
        <s v="INORGANIC CHEM"/>
        <s v="INORGANIC LAB"/>
        <s v="BIOCHEMISTRY II"/>
        <s v="BIOMOLECULES"/>
        <s v="COMPUTER FUND"/>
        <s v="INFO TECH &amp; SOCIETY"/>
        <s v="SYSTEM ANALYSIS"/>
        <s v="MICRO APPLICAT"/>
        <s v="INF PROCESS I"/>
        <s v="INF PROCESS II"/>
        <s v="COMPUTER ORGANIZATN"/>
        <s v="PROG INTERNET ENV I"/>
        <s v="MULTIMEDIA WEB PROGRAMMING"/>
        <s v="CMPUTER SEMINAR"/>
        <s v="DATA COMMUNICATIONS"/>
        <s v="MICRO COMPUTER"/>
        <s v="INSTRUCTIONAL TECH"/>
        <s v="AUTHORING FOR EDUC"/>
        <s v="RESEARCH METH TOOLS &amp; WRITING"/>
        <s v="INTERNSHIP"/>
        <s v="INFO SYS PROJ MANAG"/>
        <s v="OPERATING SYST"/>
        <s v="E-COMMERCE SYSTEMS AND TECH"/>
        <s v="ENTERPRISE SYSTEM DES/ADMIN"/>
        <s v="INST DESIGN &amp; PROB SOLV TECH"/>
        <s v="VISUAL BASIC PROG"/>
        <s v="GRAD WORKSHOP"/>
        <s v="INTEGRAT DIGI VIDEO CLASSROOM"/>
        <s v="MICRO COMP INST"/>
        <s v="DATA BASE PROC"/>
        <s v="DATABASE MANGT"/>
        <s v="PREVENTIVE ART CONSERVATION"/>
        <s v="PREVENTIVE ART CONSERV LAB"/>
        <s v="CNS SCI 2:PROP MAT,ANALYSIS II"/>
        <s v="CNS SCI 2:PROP MAT,ANAL II LAB"/>
        <s v="TECH EXM/DOC II"/>
        <s v="TECH EXM/DOC II LAB"/>
        <s v="TEC EXAM&amp;DOC IV"/>
        <s v="TEC EXAM&amp;DOC IV LAB"/>
        <s v="TECH CONS WORKS ART ON PAPERII"/>
        <s v="TEC CONS WRKS ART PAPER II LAB"/>
        <s v="TECH/CONS WORKS ON PAPER 4"/>
        <s v="TECH CNS OBJ 2"/>
        <s v="TECH CNS OBJ 2L"/>
        <s v="TECH/CNS OBJ 4"/>
        <s v="PROF IN CNS 2"/>
        <s v="SPECLZTN PROJ"/>
        <s v="TECH CONSERV OF PAINTINGS 2"/>
        <s v="TECH CNS PTG 2L"/>
        <s v="INTERN SUSTAIN"/>
        <s v="PRINCIPLES OF JOURNALISM"/>
        <s v="WRITING FOR BROADCAST"/>
        <s v="BASIC MEDIA PRODUCTION"/>
        <s v="NEWS REPORTING"/>
        <s v="ADVANCED TV DOCUMENTARY PROD"/>
        <s v="INTERCULTURAL COMM"/>
        <s v="RHETORICAL CRITICISM"/>
        <s v="INTRO VIS COMM"/>
        <s v="PRINC PUBL REL/ADV"/>
        <s v="PUBLIC REL WRTG"/>
        <s v="INTERMEDIATE AUDIO PRODUCTION"/>
        <s v="LAW OF MASS COM"/>
        <s v="ADVANCED AUDIO PRODUCTION"/>
        <s v="ADV MULTI-CAMERA STUDIO PROD"/>
        <s v="ADVANCED POST-PRODUCTION"/>
        <s v="COMM &amp; SOCIETY"/>
        <s v="INTRO TO HUMAN COMMUNICATION"/>
        <s v="INTR ORAL COMMUNICA"/>
        <s v="GROUP COMMUNICATION"/>
        <s v="MEDIA PERFORMANCE"/>
        <s v="PRODUCING SHORT FILMS II"/>
        <s v="MEDIA LITERACY"/>
        <s v="CONVERGED MEDIA WRITING"/>
        <s v="WRITING FOR NEWS"/>
        <s v="MEDIA MANAGEMENT"/>
        <s v="COMM GRAPHICS"/>
        <s v="FEATR MAG WRTG"/>
        <s v="INTERMED VIDEO PRODUCTION"/>
        <s v="COMM &amp; WEB PUBLISH"/>
        <s v="ELECTRONIC NEWS I: PRODUCING"/>
        <s v="ELECTRONIC NEWS II: REPORTING"/>
        <s v="COM RESEARCH"/>
        <s v="CAMPAIGNS IN PR"/>
        <s v="MEDIA CRITICISM"/>
        <s v="MINORITIES &amp; MEDIA"/>
        <s v="ADV DIRECTING/PRODUCING I"/>
        <s v="PUBLIC REL IN SPORT"/>
        <s v="TV AND FILM CRITICISM"/>
        <s v="JOURNALIST WRITING"/>
        <s v="POLICE PROCESS"/>
        <s v="CORR PROCESS"/>
        <s v="JUV JUST SYST"/>
        <s v="ADV ADMIN CRJ"/>
        <s v="RACE, ETHNICITY &amp; ADM JUSTICE"/>
        <s v="CRJ INTERNSHIP"/>
        <s v="RACE AND CRJ"/>
        <s v="RES PROJECT"/>
        <s v="INTRO CRJ"/>
        <s v="CRIMINAL LAW"/>
        <s v="ADV ISS/LAW ENF"/>
        <s v="TERRORISM &amp; CRIMINAL JUSTICE"/>
        <s v="ADMIN JUSTICE"/>
        <s v="GENDER ISSUES IN CJ"/>
        <s v="POLICE ORG/MGT"/>
        <s v="CRIME, IDEOLGY, ADMIN JUSTICE"/>
        <s v="CONST ISS/CRJ"/>
        <s v="CORR INST/PROG"/>
        <s v="GENDER &amp; ADMIN OF JUSTICE"/>
        <s v="ADV SEM/CRJ"/>
        <s v="MOOT COURT"/>
        <s v="CRIME PREVENTN"/>
        <s v="RESRCH MTHD CRJ"/>
        <s v="COMPUTER APP"/>
        <s v="CRJ PRO SEMNR"/>
        <s v="ADV INTELLIGENCE ANALYSIS"/>
        <s v="INTRO CREAT STD"/>
        <s v="EXPERIENCES IN LEADERSHIP"/>
        <s v="ISSUES CREAT ST"/>
        <s v="PRN CREAT PRB SLVNG"/>
        <s v="FOUNDATIONS CR LRN"/>
        <s v="WKSP APL CPS/ED"/>
        <s v="SPECIAL CONF"/>
        <s v="MASTERS THESIS"/>
        <s v="CREAT &amp; CHNG LEADSH"/>
        <s v="CREAT PROB SOLV"/>
        <s v="ADV CREATIV STD"/>
        <s v="APP CREAT INNOV"/>
        <s v="CREAT ASSESSMT"/>
        <s v="FACIL GP PROB SOLVG"/>
        <s v="TEACH/TRAIN CREAT"/>
        <s v="DESIGN/DELIVER CREA"/>
        <s v="ORG W/S PROG"/>
        <s v="CERAMICS 1"/>
        <s v="DESIGN IN WOOD"/>
        <s v="CERAMICS 2"/>
        <s v="CERAMICS JR STU"/>
        <s v="DESIGN IN WOOD II"/>
        <s v="JR STU WOOD DESIGN"/>
        <s v="SR STU WOOD DES"/>
        <s v="INTRO DES 2D 2"/>
        <s v="FIBERS I"/>
        <s v="LETTER/TYPOG 1"/>
        <s v="COLOR THEORY"/>
        <s v="JEWELRY JR STU"/>
        <s v="METALSMITHING"/>
        <s v="METALSMI JR STU"/>
        <s v="COMPUTER 3D MODEL"/>
        <s v="FIBERS II"/>
        <s v="FIBERS - JR STUDIO"/>
        <s v="VISUAL COM 2"/>
        <s v="ADVERTISING DES"/>
        <s v="COMPUTR GRAPHICS II"/>
        <s v="WEB DESIGN 1"/>
        <s v="ILLUSTRATION"/>
        <s v="JEWELRY SR STU"/>
        <s v="FIBERS-SR STUDIO"/>
        <s v="GRAPH DES PRACT"/>
        <s v="MULTIMEDIA"/>
        <s v="INTRO DES 3D 1"/>
        <s v="CERAMICS SR STU"/>
        <s v="INDEP STU DES"/>
        <s v="GR ST CERAMICS"/>
        <s v="INTRO DES 2D 1"/>
        <s v="DESIGN SYMPOSIUM"/>
        <s v="INTRO JEWELRY"/>
        <s v="VISUAL COM 1"/>
        <s v="COMPUTER GRAPHICS I"/>
        <s v="HIS GRAPHIC DES"/>
        <s v="SR SEM/EXHIB"/>
        <s v="GRAPHIC DESIGN"/>
        <s v="APPLIED JEWELRY"/>
        <s v="MONEY &amp; BANKING"/>
        <s v="ECONOMIC STATISTICS"/>
        <s v="COST-BEN ANALYS"/>
        <s v="CORP FINANCE"/>
        <s v="DERIVATIVE SECR"/>
        <s v="ECON HIST OF US"/>
        <s v="PRIN OF MACRO"/>
        <s v="PRIN OF MICRO"/>
        <s v="WOMEN IN THE ECONOMY"/>
        <s v="INTERM MACRO"/>
        <s v="HST ECO THOUGHT"/>
        <s v="ECONOMETRICS"/>
        <s v="SENIOR SEMINAR"/>
        <s v="APPLD ECONOMETRICS"/>
        <s v="TECH ANALYSIS"/>
        <s v="INTNATL FINANCE"/>
        <s v="INVESTMENT MGMT"/>
        <s v="ADVNCD CORP FIN"/>
        <s v="THE ECON SYSTEM"/>
        <s v="INTERM MICRO"/>
        <s v="HIST ECON THOUGHT"/>
        <s v="APPLIED MICRO THEOR"/>
        <s v="ECONOMICS OF EDUCATION"/>
        <s v="URBAN ECONOMICS"/>
        <s v="PUBLIC FINANCE"/>
        <s v="ADULTHOOD &amp; DEV"/>
        <s v="APPL INSTR TECH"/>
        <s v="EVAL BUS/MRKT EDU"/>
        <s v="ASMT CAR/TECH SUBJ"/>
        <s v="SUPRV W/S PROG"/>
        <s v="CHILD DEV/EDUCA"/>
        <s v="ADOLESCENT PSYC"/>
        <s v="EVAL IN EDUC"/>
        <s v="INSTR DES &amp; ASSESS"/>
        <s v="METHODS ADULT ED"/>
        <s v="DES &amp; EVAL PROG"/>
        <s v="PARENTING"/>
        <s v="CR DV/PL BUS/MR ED"/>
        <s v="LABORATORY MGMT"/>
        <s v="PROF DEV SEM"/>
        <s v="OCC GUID/CAR EX"/>
        <s v="MASTER'S PROJECT"/>
        <s v="FOUND ADULT ED"/>
        <s v="SLECTED TOPICS"/>
        <s v="DIVERS IN ADULT ED"/>
        <s v="PRI BUS/MRKG TEC ED"/>
        <s v="INST STRAT BUS/MRKT"/>
        <s v="STUDENT TEACHING I"/>
        <s v="STUDENT TEACHING II"/>
        <s v="COURSE ORGANIZATION"/>
        <s v="CAREER MENTOR INTER"/>
        <s v="FIELD EXPERIENCE"/>
        <s v="METH TCH VT SUB"/>
        <s v="STUD TCHNG CTE"/>
        <s v="OCC ED INDV NDS"/>
        <s v="SCHOOL AND SOCI"/>
        <s v="EDU PSYCH:ELEM"/>
        <s v="EDU PSYCH:SECONDARY"/>
        <s v="HUM DEV ADOL"/>
        <s v="HIST/PHIL SECED"/>
        <s v="EDU PSYCHOLOGY"/>
        <s v="MULTI-CULT EDU"/>
        <s v="THEORY EXAM"/>
        <s v="PERF EXAM"/>
        <s v="TCHG RDG/LANG"/>
        <s v="TCH LIT MID &amp; S SCH"/>
        <s v="TEACHING WRITING: B-12"/>
        <s v="CURR FOR YNG CH"/>
        <s v="LIT INST DIV ST"/>
        <s v="LITERACY INST PRIMARY GRADES"/>
        <s v="TEACH DIVERSE CLASS"/>
        <s v="INT CONT YNG CHILD"/>
        <s v="TCH STRATEGIES FOR READING"/>
        <s v="LITERACY LEADERSHIP"/>
        <s v="TCHG OF READ/SM"/>
        <s v="THEOR CREAT LRN"/>
        <s v="SCH-COMM RELATNS"/>
        <s v="EDL FIELD EXPR"/>
        <s v="EDL INTERNSHIP"/>
        <s v="SEMINAR: ED CHANGE"/>
        <s v="SCHOOL DISTRICT INTERNSHIP"/>
        <s v="PROBS IN LEADERSHIP"/>
        <s v="TCHG SOC STU"/>
        <s v="TCHG SCI/MAT"/>
        <s v="SEM REFLECT TCH"/>
        <s v="TEACHING ELA"/>
        <s v="SURVEY OF READING INSTRUCTION"/>
        <s v="THE0, RES, PRAC, ENG LANG ART"/>
        <s v="LITERACY INSTRUCT-UPPER GRADES"/>
        <s v="DEV LITERACY"/>
        <s v="THEORY, RESH, PRACT MAT INSTRU"/>
        <s v="THE, RES, PRAC, SOC STUD INSTR"/>
        <s v="THEORY, RES, PRACT SCI INSTRUC"/>
        <s v="TEACH MATH/SCIENCE IN ELEM SCH"/>
        <s v="SCHOOL LAW"/>
        <s v="SITE-BASED LDRSHIP"/>
        <s v="CURRICULUM LEADRSHP"/>
        <s v="INTRO EDUCATION"/>
        <s v="INTRO LIT INSTR"/>
        <s v="PRO INFANTS &amp; TOD"/>
        <s v="EARLY LITERACY &amp; LANG DEVLOP"/>
        <s v="INSTR YNG CHILD"/>
        <s v="INTEGRATION OF TECH IN EDUC"/>
        <s v="PRACTICUM IN ELM TEACHING I"/>
        <s v="PRACTICUM"/>
        <s v="SEMINAR IN EDU"/>
        <s v="PRAC EL TCH EX ED &amp; MID EX STU"/>
        <s v="PRACTICUM EC"/>
        <s v="PAR  SCH &amp; COMM"/>
        <s v="ADOLES LITERACY"/>
        <s v="PRACTICUM CHILDHOOD EDUCATION"/>
        <s v="PRACT EARLY CHILDHOOD EDU"/>
        <s v="TCH EXE IN REG"/>
        <s v="PRIN CUR DESIGN"/>
        <s v="ADV ED TECH FOR K-6 CLASSROOMS"/>
        <s v="LEARNING STYLE MTHD"/>
        <s v="METH AD ED"/>
        <s v="CON RES"/>
        <s v="HOLISTIC CURR"/>
        <s v="LTL HOUSE/3 R'S"/>
        <s v="GRAD CONFERENCE"/>
        <s v="STR EFFECT TCH"/>
        <s v="INTRO TO LATINO/A LITERATURE"/>
        <s v="BRITISH MODERNISM"/>
        <s v="WORLD LIT 1945+"/>
        <s v="ETHNIC AMERICAN  LITERATURE"/>
        <s v="LIT CRIT &amp; THEORY"/>
        <s v="YOUNG ADULT LIT"/>
        <s v="STU TCH SEC EN"/>
        <s v="ST TCH SR HS EN"/>
        <s v="ENGLISH SEMINAR"/>
        <s v="RES LIT &amp; LANG"/>
        <s v="STUDS POETRY"/>
        <s v="LITERATURE &amp; SOCIAL JUSTICE"/>
        <s v="LIT CRITICISM"/>
        <s v="HIST CINEMA 1"/>
        <s v="FORMS OF FILM"/>
        <s v="CREAT WRIT:NARR"/>
        <s v="INTRO TO LIT INTR"/>
        <s v="CRAFT OF WRITING"/>
        <s v="AMER LIT 2"/>
        <s v="WOMEN IN LITERATURE"/>
        <s v="AFR-AM LIT T'40"/>
        <s v="CHILDREN'S LIT"/>
        <s v="LIT &amp; FILM"/>
        <s v="MILTON"/>
        <s v="20 CEN DRAMA I"/>
        <s v="ADV CRE WR: NAR"/>
        <s v="COMPOSITION &amp; RHETORICAL THEOR"/>
        <s v="AMERICAN NOVEL AFTER 1900"/>
        <s v="BRIT NOVEL AFT 1900"/>
        <s v="STUDIES INDIV WRIT"/>
        <s v="STUDIES NOVEL"/>
        <s v="METHODS IN ENGLISH"/>
        <s v="TCHG &amp; EVAL WRI"/>
        <s v="BRITISH LIT 2"/>
        <s v="EARLY VICT LIT"/>
        <s v="BIBLICAL &amp; CLASSICAL LITERATUR"/>
        <s v="INTRO TO POETRY"/>
        <s v="FLD EXP: ENG ED"/>
        <s v="BRITISH LIT 1"/>
        <s v="AMER LIT 1"/>
        <s v="COMPARATIVE LIT"/>
        <s v="NATURE WRITING"/>
        <s v="WRTG FOR PROFES"/>
        <s v="ADVANCED COMP"/>
        <s v="CREAT WRIT POET"/>
        <s v="MTHD TCHG LANGUAGE"/>
        <s v="CREATIVE NON-FICTION"/>
        <s v="LIT OF BIBLE"/>
        <s v="FOUND OF LANG"/>
        <s v="STUDIES IN DRAMA"/>
        <s v="AFR-AMER LIT SINCE 1940"/>
        <s v="SHAKESPEARE II"/>
        <s v="NATIVE AMER LIT"/>
        <s v="EIGHTEENTH-CENTURY BRITISH LIT"/>
        <s v="IDEOL AND LIT"/>
        <s v="ADV LING"/>
        <s v="NATURE OF SCIENCE"/>
        <s v="INTRO GEOLOGY"/>
        <s v="INTRO GEOL LAB"/>
        <s v="INTRO ASTRONOMY"/>
        <s v="SOLAR SYS ASTRO"/>
        <s v="PLANETARIUM SEM"/>
        <s v="GEOL INTERNSHIP"/>
        <s v="FLD INVEST/ESCI"/>
        <s v="AST/SCI TCHR"/>
        <s v="RES MTHD SCI ED"/>
        <s v="PRACT TEACH SCI MIDDLE SCHOOL"/>
        <s v="PRACT TEACH SCI HIGH SCHOOL"/>
        <s v="SEC SCI SEMINAR"/>
        <s v="HISTOR GEOLOGY"/>
        <s v="ENV EARTH SCI"/>
        <s v="STRATIGRAPHY"/>
        <s v="ENVIR FLD METH/ANAL"/>
        <s v="RESTLESS EARTH"/>
        <s v="ADV ENV FIELD METH"/>
        <s v="PROB SOLV LIFE SCI"/>
        <s v="SCI AS INQUIRY"/>
        <s v="EVAL SCI EDUC"/>
        <s v="FLD EXP SEC SCI"/>
        <s v="METHODS SEC SCI"/>
        <s v="STRUCTURAL GEOL"/>
        <s v="UNDERGRADUATE RESEARCH SEMINAR"/>
        <s v="LITERACY FOR TEACHING SCIENCE"/>
        <s v="CONTEMP SCIENCE"/>
        <s v="PHYSICAL SCIENCE"/>
        <s v="POLLUTN/ENV/SOC"/>
        <s v="ENERGY/ENV/SOC"/>
        <s v="PROBL SOLV PHYS SCI"/>
        <s v="LIT FOR TCHG SCIENC"/>
        <s v="TCH SEC SCI LAB"/>
        <s v="METEOROLOGY"/>
        <s v="FOUN TEACH IND DIS"/>
        <s v="FE TEA IND DIS"/>
        <s v="BEHAV/CLASS/MGT"/>
        <s v="FE BEH MANG"/>
        <s v="ADV MTH TEACH INDV MOD/SEV DIS"/>
        <s v="DR INS INTER MODELS"/>
        <s v="NAT/NDS IND SP"/>
        <s v="EVAL ASSES SP ED"/>
        <s v="FE EVAK ASSES SP ED"/>
        <s v="CURR CHILD MILD DIS"/>
        <s v="FE CURR CH MILD DIS"/>
        <s v="INT OF TECH IN EDU"/>
        <s v="CONT MANAGEMENT"/>
        <s v="COG&amp;EMR LIT CHLD DS"/>
        <s v="COLL &amp; CONSULT PRAC"/>
        <s v="ADP LA&amp;RDG STUD/DIS"/>
        <s v="ADAPT CONT AREA INS"/>
        <s v="APPLD BEH ANAL"/>
        <s v="PROM EFF SOC INTER"/>
        <s v="SEMINAR EX ED"/>
        <s v="COMM SERVICES"/>
        <s v="ED STUD SEV DIS"/>
        <s v="FOUN TEA CH DIS"/>
        <s v="FOUN TEA ADOL DIS"/>
        <s v="PRACTICUM SPEC"/>
        <s v="IND W/SP NEED"/>
        <s v="ASSESS TECH"/>
        <s v="INSTR STRAT IND/DIS"/>
        <s v="GRAD ST TCH SP"/>
        <s v="CURR MOD/SEV DISABL"/>
        <s v="CLASSROOM DISC"/>
        <s v="TRANS TO COMM"/>
        <s v="ASSESS INF/PRE"/>
        <s v="FIELD EXP SP ED"/>
        <s v="MODELING"/>
        <s v="CONTEMPORARY ARTS"/>
        <s v="INTERM SCULPT 1"/>
        <s v="INTERM SCULPT 2"/>
        <s v="ADV SCULPTURE"/>
        <s v="FIGURE MODELING"/>
        <s v="SR STU PRINTMKG"/>
        <s v="SR STU SCULPT"/>
        <s v="GRAD STU SCULP"/>
        <s v="DRAWING 1"/>
        <s v="DRAWING II"/>
        <s v="INTRO PRINTMKG"/>
        <s v="ART HISTORY II"/>
        <s v="INTERM PAINT 1"/>
        <s v="INTERM PAINT 2"/>
        <s v="INTERM PRINT 1"/>
        <s v="ADV PRINTMKG"/>
        <s v="20TH CENT ART"/>
        <s v="GRAD STU PRINT"/>
        <s v="INTRO SCULPTURE"/>
        <s v="INTRO TO FAR"/>
        <s v="INTRO PAINTING"/>
        <s v="INTRO PHOTO"/>
        <s v="ART HISTORY 1"/>
        <s v="ADVANCED PHOTO"/>
        <s v="PAPERMAKING"/>
        <s v="INDIAN ART"/>
        <s v="SR STU PHOTO"/>
        <s v="DRAWING III"/>
        <s v="ADV PAINTING"/>
        <s v="INTERM PHOTO 1"/>
        <s v="INTERM PHOTO 2"/>
        <s v="ART MIDDLE AGES"/>
        <s v="DRAWING IV"/>
        <s v="SR STU PAINTING"/>
        <s v="FUND APPAREL PROD"/>
        <s v="ISSUES A/T INDSTY"/>
        <s v="WRLD REGIONAL GEG"/>
        <s v="GEG OF ASIA"/>
        <s v="GLOBAL, TECH &amp; ECONOMIES"/>
        <s v="WORLD NATL ENV"/>
        <s v="URBAN GEOGRAPHY"/>
        <s v="PALEOCLIMATOLOGY"/>
        <s v="URBAN ANALYSIS USING GIS"/>
        <s v="FUNDAMENTALS OF GIS"/>
        <s v="ADVANCED TOPICS IN GIS"/>
        <s v="SENIOR THESIS"/>
        <s v="HUMAN GEOGRAPHY"/>
        <s v="GEOG OF EUROPE"/>
        <s v="LND RES ANL/PLN"/>
        <s v="ENV IMPACT ASSMT"/>
        <s v="ENV IMPACT ASSMNT"/>
        <s v="CONSERVATION &amp; ENVIROMENT MGT"/>
        <s v="WEATHER FORECASTING"/>
        <s v="QUANTITATIVE METHDS"/>
        <s v="ISS SE ASIA ENV &amp; SUST DEVELOP"/>
        <s v="QUANTITATIVE METHODS"/>
        <s v="MAPS AND MAPMAKING USING GIS"/>
        <s v="ENVIRONMENTAL CASE STUDIES"/>
        <s v="WORKSHOP"/>
        <s v="STU PERS ADMINISTRATION"/>
        <s v="TECH II THEOR COUN"/>
        <s v="INTERN PRACT I"/>
        <s v="STU ASSMT TESTS"/>
        <s v="INTERN PRACT II"/>
        <s v="STUDENT DEV &amp; LEARNING"/>
        <s v="TECH I COUNS INTV"/>
        <s v="COMM COLLEGE ADMIN"/>
        <s v="PLNG FIN HIGH ED"/>
        <s v="VOC DEV CAREER COUN"/>
        <s v="AMERICAN HIGHER EDUCATION"/>
        <s v="COMMUNITY H/W"/>
        <s v="WOMEN'S HEALTH IS"/>
        <s v="METHODS &amp; MATERIALS"/>
        <s v="ASSESS HEALTH/WELL"/>
        <s v="HE/WELL PROGR"/>
        <s v="PERSONAL HEALTH"/>
        <s v="INTRO DISEASE PREV"/>
        <s v="PHYS ADAPTAT EXERC"/>
        <s v="EXERCISE PRINCIPLES"/>
        <s v="EX FIT NUTRI"/>
        <s v="HEALTH ST &amp; EM CARE"/>
        <s v="WELLNESS/FIT/AG"/>
        <s v="CRIT ISS HE/WELL"/>
        <s v="ALCOHOL PROBLEMS"/>
        <s v="WORLD CIVILIZATIONS II"/>
        <s v="RESEARCH SEMINAR"/>
        <s v="MOD LATIN AMER"/>
        <s v="RUSSIA TO 1917"/>
        <s v="MODERN FRANCE"/>
        <s v="GERMNY &amp; HITLER"/>
        <s v="AMER IDENTITY"/>
        <s v="SR SEM HISTORGR"/>
        <s v="COMPUTER IN S S"/>
        <s v="ST TCH SS SR HS"/>
        <s v="WESTERN CIV"/>
        <s v="EUROPE SNC 1500"/>
        <s v="HIS AMERICAN URBAN TECH"/>
        <s v="WORLD CIVILIZATION I"/>
        <s v="IMMIGRAT &amp; ETHNICIT"/>
        <s v="MEDIEVAL EUROPE"/>
        <s v="US ENVIRON HIST"/>
        <s v="AFRICA SINCE 1800"/>
        <s v="MODERN HIS CHINA"/>
        <s v="MODERN BRITAIN"/>
        <s v="REFORMATION"/>
        <s v="NY STATE HIST"/>
        <s v="MUSEUM INTERN"/>
        <s v="SOUTHEAST ASIA"/>
        <s v="TOPICS IN ASIAN HISTORY"/>
        <s v="MUSEUMS &amp; SOCTY"/>
        <s v="RDG SEMINAR HIS"/>
        <s v="RSCH SEM IN HIS"/>
        <s v="LOCL HS:RES&amp;TEC"/>
        <s v="MUSEUM ADMINISTRATION"/>
        <s v="THESIS/PROJECT EXTENDED"/>
        <s v="MET/MAT TCH SSS"/>
        <s v="LONGHOUSE/PEOPL"/>
        <s v="TCHG OF HISTORY"/>
        <s v="SEM SEC SOC STS"/>
        <s v="SOC STUDIES LAB"/>
        <s v="RES METH SSS"/>
        <s v="PRB IN BRIT HIS"/>
        <s v="AMERICAN LIFE I"/>
        <s v="AMER LIFE II"/>
        <s v="20TH CENTURY EUROPE"/>
        <s v="GLOB HIS 20TH C"/>
        <s v="MIDLE EAST HIST"/>
        <s v="AMER LABOR HIST"/>
        <s v="MUS &amp; CIV ENGAGEMNT"/>
        <s v="STUDIES AM HIST"/>
        <s v="INTR TO SECONDARY TEACHING"/>
        <s v="METH MAT TCH MID SS"/>
        <s v="TPS IN-SERV EDU"/>
        <s v="RESEARCH/PRESENT MUSEUM COLLEC"/>
        <s v="AFRO-AMER HIST"/>
        <s v="AM DIPL 1898-"/>
        <s v="RDGS AFR-AM HIS"/>
        <s v="PROB IN US HISTORY"/>
        <s v="ST TCH SS MID S"/>
        <s v="ROLE-PLAY/SS TC"/>
        <s v="MUSEUM ARCHIVES"/>
        <s v="TEC-THR BAS/SOF"/>
        <s v="TECH-TH SWIM"/>
        <s v="PREV/CRE AT INJ"/>
        <s v="FIT THRU SWIM"/>
        <s v="STRENGTH FIT"/>
        <s v="SOC OF SPORT"/>
        <s v="TECH-THEORY SOCCER"/>
        <s v="HEALTH SCIENCES FOR COACHING"/>
        <s v="COST CONT HOSPI"/>
        <s v="TOURISM MGT"/>
        <s v="HOTEL MANAGEMENT"/>
        <s v="INDUSTRY EXPER"/>
        <s v="TRAING FOR HOSP"/>
        <s v="ADV HRM HOSP"/>
        <s v="LEGAL ISS HOSPI"/>
        <s v="SEMINAR IN HOSP"/>
        <s v="STRAT MKTG HOSP"/>
        <s v="MULTICULT FOOD"/>
        <s v="FOOD &amp; BEV MGMT"/>
        <s v="COMP APP HOSPIT"/>
        <s v="HOTEL OPERATIONS"/>
        <s v="CATERING MANAGEMENT"/>
        <s v="CONVENTION MGT"/>
        <s v="EVENTS MANAGEMENT"/>
        <s v="PRACTICUM HOSP OPER"/>
        <s v="INT HOSPITALITY"/>
        <s v="MECH &amp; PERSP DRWG"/>
        <s v="MATERIALS AND COLOR"/>
        <s v="INTERIOR DESIGN IV"/>
        <s v="AUTOCAD FOR INTERIOR DESIGN"/>
        <s v="PROFESSIONAL PRACTICE"/>
        <s v="LIGHTING DESIGN"/>
        <s v="SPATIAL EXPLOR &amp; MODEL BLDG"/>
        <s v="INTERIOR DESIGN II"/>
        <s v="INTR COLOR RENDERING"/>
        <s v="INT DESIGN VI THESIS"/>
        <s v="CONSTRUCTION FUND II"/>
        <s v="INTRO LIB RSRCH"/>
        <s v="ADVAN LIB RSRCH"/>
        <s v="EL MATH ADV STP II"/>
        <s v="CALCULUS II"/>
        <s v="TECH IN CALC I"/>
        <s v="TECH IN CALC II"/>
        <s v="INTR LINEAR ALG"/>
        <s v="DISCRETE MATH I"/>
        <s v="EL THEORY NOS"/>
        <s v="MATH TCHRS: PRB&amp;STA"/>
        <s v="FLD EXP SEC ED MATH"/>
        <s v="LRN &amp; TCH PROB"/>
        <s v="LINEAR REGRESS &amp; CORRELATION"/>
        <s v="DES &amp; ANALYSIS EXPERIMENTS"/>
        <s v="NONPARAMETRIC STATISTICS"/>
        <s v="CALCULUS III"/>
        <s v="TECH CALC III"/>
        <s v="PROBABLTY &amp; STATIST"/>
        <s v="MATHEMATICAL STATISTICS"/>
        <s v="INTR TO OPERATIONS RESEARCH"/>
        <s v="MICROCOURSE"/>
        <s v="FLD EXP METH TCH MA"/>
        <s v="TCH MATH MIDDLE SCH"/>
        <s v="ST TEACH MATH JH/MS"/>
        <s v="ST TEACH OF MATH IN HIGH SCH"/>
        <s v="APPLIED STATISTICS I"/>
        <s v="METH TCH SEC MA"/>
        <s v="OPTIMIZATION DISCRETE MODELS"/>
        <s v="EMPIRICAL MODEL BUILDING"/>
        <s v="INTRODUCTION TO MATHEMATICS"/>
        <s v="FUNCTIONS AND MODELING"/>
        <s v="EL MATH ADV STP I"/>
        <s v="FUNCTIONS &amp; MODELING II"/>
        <s v="APPLIED CALCULUS I"/>
        <s v="APPLIED CALCULUS II"/>
        <s v="CALCULUS I"/>
        <s v="TECHNIQUES OF PROOF"/>
        <s v="FUND ABSTR ALG"/>
        <s v="INTR PROB &amp; STA"/>
        <s v="INT DIFF EQUATN"/>
        <s v="MODERN GEOMETRY"/>
        <s v="THEORY OF NOS"/>
        <s v="TECH IN TEACHING OF MATH"/>
        <s v="MODEL CHANGE DYNAMICAL SYS"/>
        <s v="MARKOV CHAIN MODELS"/>
        <s v="APPLIED MATHEMATICS PROJECT"/>
        <s v="MATHEMATICAL MODELING"/>
        <s v="COMPUT TOOLS FOR AP MATH II"/>
        <s v="INTR COMPUTABILITY"/>
        <s v="INTR REAL ANL 1"/>
        <s v="CAPSTONE RESEARCH MATH"/>
        <s v="RESEARCH MAT ED"/>
        <s v="SEC TCH:TOPICS"/>
        <s v="BASIC MATH"/>
        <s v="Basic Math Comp"/>
        <s v="INT FRENCH I"/>
        <s v="INT FRENCH II"/>
        <s v="IMMERS QUEBEC"/>
        <s v="STRUCTURES OF MODERN FRENCH"/>
        <s v="ST TCH MD/JR FL"/>
        <s v="ST FOR LANG HS"/>
        <s v="BEG FRENCH I"/>
        <s v="FRE CONV &amp; COMP"/>
        <s v="BEG LATIN II"/>
        <s v="GRK/ROMAN MYTH"/>
        <s v="BEG SPANISH I"/>
        <s v="BEG SPANISH II"/>
        <s v="INT SPANISH I"/>
        <s v="INT SPANISH II"/>
        <s v="SPA CONV &amp; COMP"/>
        <s v="SURV SPA LIT"/>
        <s v="SURV SPA-AM LIT"/>
        <s v="SECOND LANG ACQUISITION &amp; LIT"/>
        <s v="2ND LANG ACQUISITIN"/>
        <s v="BEG ITALIAN I"/>
        <s v="BEG ITALIAN II"/>
        <s v="INT ITALIAN I"/>
        <s v="INT ITALIAN II"/>
        <s v="CONTMP ITA CIV"/>
        <s v="BEG CHINESE II"/>
        <s v="INT CHINESE II"/>
        <s v="CHINESE CONVERSATION &amp; COMP II"/>
        <s v="BEG FRENCH II"/>
        <s v="BEG GERMAN I"/>
        <s v="BEG GERMAN II"/>
        <s v="INT GERMAN II"/>
        <s v="GER CONV &amp; COMP"/>
        <s v="ITA CONV &amp; COMP"/>
        <s v="CIV OF SPAIN"/>
        <s v="APPLIED MUSIC"/>
        <s v="ELECTRONIC MUSIC COMPOSTION I"/>
        <s v="HIST CLAS/ROM"/>
        <s v="CHAMBER CHOIR"/>
        <s v="MUSIC THEORY IV"/>
        <s v="SECONDARY CHORAL METHODS"/>
        <s v="FLD EXP SECONDARY CHORAL MUS"/>
        <s v="ETHNOMUSICOLOGY"/>
        <s v="STU TCH SEC MUSIC"/>
        <s v="STU TCHG SEMINAR"/>
        <s v="ACCOMPANIST/COACHING SESSION"/>
        <s v="ACCOMPANYING FOR PIANISTS"/>
        <s v="BRASS TECHNIQUES"/>
        <s v="CLASS PIANO II"/>
        <s v="SURVEY OF WESTERN MUSIC HIST"/>
        <s v="CLASS PIANO IV"/>
        <s v="WIND ENSEMBLE"/>
        <s v="INSTRUM CONDUCTING"/>
        <s v="JAZZ ENSEMBLE"/>
        <s v="BRASS ENSEMBLE"/>
        <s v="RECITAL ACCOMPANIST"/>
        <s v="PERCUSSION ENSEMBLE"/>
        <s v="APPL MUS/"/>
        <s v="PERCUSSION TECH"/>
        <s v="STRING TECHNIQUES"/>
        <s v="CLASS PIANO I"/>
        <s v="WORLD MUS CULT"/>
        <s v="AFRICAN MUSIC AND CULTURES"/>
        <s v="THRY/NON MAJOR"/>
        <s v="AURAL PERCEPTION II"/>
        <s v="TECHNOLOGY APPLIC MUSIC EDUC"/>
        <s v="MUSIC AND POLITICAL ACTION"/>
        <s v="MUSIC THEORY II"/>
        <s v="CLASS PIANO III"/>
        <s v="PHILHARMONIA ORCHESTRA"/>
        <s v="AURAL PERCEPTION IV"/>
        <s v="STRING ENSEMBLE"/>
        <s v="WOODWIND ENSEMBLE"/>
        <s v="WEST AFRICAN DRUMMING ENSEMBLE"/>
        <s v="STU TCHG ELEM MUSIC"/>
        <s v="WOODWIND TECHNIQUES"/>
        <s v="FNDTNS AMERICAN POPULAR MUSIC"/>
        <s v="AMER MUSICALS"/>
        <s v="BSC CHORALE"/>
        <s v="RECORDING TECHNIQUES"/>
        <s v="PRIN NUTRIT EDUC"/>
        <s v="NUTR CARE B"/>
        <s v="NUTR CARE D"/>
        <s v="INTRO TO FOOD PREP"/>
        <s v="ADVANCE NUTRITION"/>
        <s v="LIFE CYC COM NUTR I"/>
        <s v="DIETETIC FIELD EXP"/>
        <s v="MED NUTRIT THER II"/>
        <s v="SR PRCTUM DIET"/>
        <s v="SPECLTY PRACT"/>
        <s v="INTRODUCTORY NUTRITION"/>
        <s v="SEM COMPL ALTR NUTR"/>
        <s v="FOOD AND PEOPLE"/>
        <s v="CIV FOOD CULTURE FAR EAST"/>
        <s v="AP PRIN MGT DIET/FS"/>
        <s v="FS SYS MGMT HLTH CR"/>
        <s v="PERS MGMT DIET/FDSV"/>
        <s v="CONTEMP NUTR"/>
        <s v="NUTRITIONAL CARE E"/>
        <s v="INTR TO AFRICANA ST"/>
        <s v="INTRODUCTION TO ETHICS"/>
        <s v="INTRO TO LOGIC"/>
        <s v="INTR TO MATHEMATICAL LOGIC"/>
        <s v="PHILOSOPHY OF MIND"/>
        <s v="HOMER TO ALEXANDER"/>
        <s v="HIST OF ETHICS"/>
        <s v="PROBLEM SEMINAR"/>
        <s v="INTRO TO PHI"/>
        <s v="HIST OF PHIL II"/>
        <s v="EXISTENTIALISM"/>
        <s v="THE MEANING OF LIFE"/>
        <s v="WORLD RELIGIONS"/>
        <s v="PHI OF LANGUAGE"/>
        <s v="INTRO RELIG ST"/>
        <s v="INTRODUCTION TO JEWISH THOUGHT"/>
        <s v="INTRO TO HUMAN"/>
        <s v="GEN PHYSICS I"/>
        <s v="MODERN PHYSICS II"/>
        <s v="THEORET PHYSICS"/>
        <s v="PHYSICS ED SEM"/>
        <s v="PHYSICS FOR K-8 TEACHERS"/>
        <s v="UNIV PHYS II"/>
        <s v="UNIV PHYS III"/>
        <s v="COMPTNL PHY LAB"/>
        <s v="QUANTUM MECH"/>
        <s v="WAVES AND OPTICS"/>
        <s v="CIRCUIT ANALYSIS"/>
        <s v="GEN PHYSICS II"/>
        <s v="UNIVERSITY PHYSICS I"/>
        <s v="ADMINISTRATIVE LAW"/>
        <s v="INTR AMERICAN GOVERN &amp; POLITIC"/>
        <s v="GREAT POLITICAL ISSUES"/>
        <s v="POLITICAL STATISTICS"/>
        <s v="AM FOR POLICY"/>
        <s v="POLIT THEORY II"/>
        <s v="CONT CONST ISU"/>
        <s v="LEGISL PROCESS"/>
        <s v="AM POL THOUGHT"/>
        <s v="RACE  SEX &amp; POL"/>
        <s v="DATA ANALYSIS AND PRESENTATION"/>
        <s v="RES METHODS PUBLIC ADMIN"/>
        <s v="INTRO GOVERNMENT &amp; POLITICS"/>
        <s v="INTRODUCTION TO LAW"/>
        <s v="US CIVIL LIB"/>
        <s v="LATIN AMERICA WRLD POLITICS"/>
        <s v="POL DEV COUNTRIES"/>
        <s v="RUSSIAN POLITICS"/>
        <s v="AM PUBL POLICY"/>
        <s v="COMPARATIVE PUBLIC ADMIN"/>
        <s v="STATE &amp; LOCAL GOVT &amp; POLITICS"/>
        <s v="COMP PUB ADMIN"/>
        <s v="POL BEV &amp; OPIN"/>
        <s v="AMER GOVT &amp; POL"/>
        <s v="COGNITIVE PSYCH"/>
        <s v="PSYCHOLINGUISTICS"/>
        <s v="RESEARCH METHODS PSYCHOLOGY I"/>
        <s v="INTRO TO PSYCH"/>
        <s v="INDEPEN READING"/>
        <s v="PERSONALITY"/>
        <s v="SOCIAL BEHAVIOR"/>
        <s v="ADOLESCENT DEVEL"/>
        <s v="PSY IN WORKPLACE"/>
        <s v="FORENSIC PSYCHOLOGY"/>
        <s v="PSYCHOLOGY OF GENDER"/>
        <s v="ABNORMAL PSYCH"/>
        <s v="PHYSIOL PSYCH"/>
        <s v="ADDICTIVE BEHAVIORS"/>
        <s v="INTRO NEUROPSYC"/>
        <s v="PSYCH SEMINAR"/>
        <s v="TESTS &amp; MEASURE"/>
        <s v="HONOR THESIS II"/>
        <s v="HIST &amp; SYSTEMS"/>
        <s v="SENSAT/PERCEPT"/>
        <s v="DEVELOP PSYCH"/>
        <s v="STATISTICS"/>
        <s v="CHILD DEVELOPMENT"/>
        <s v="PSY OF CULTURE"/>
        <s v="ABNORMAL CHILD"/>
        <s v="ATYPICAL INFANT"/>
        <s v="UNDERGRADUATE CROSS REG"/>
        <s v="UNDERGRADUATE UL CROSS REG"/>
        <s v="GRADUATE CROSS REG"/>
        <s v="LANG DEVELOPMENT"/>
        <s v="LANG ACQUISITION"/>
        <s v="AUDIOLOGY"/>
        <s v="AUDIOLOGY LAB"/>
        <s v="LANG ACQ LAB"/>
        <s v="COMMUN DISORDERS II"/>
        <s v="NEUROMOTOR SP DIS"/>
        <s v="DISORDERS OF VOICE"/>
        <s v="AURAL REHAB"/>
        <s v="AUG/ALTERN COMM"/>
        <s v="GRAD EXTERNSHIP"/>
        <s v="ACQ LANGUAGE DIS"/>
        <s v="AMERICAN SIGN LANGAUAGE I"/>
        <s v="AMERICAN SIGN LANGUAGE II"/>
        <s v="COMMUN DISORDERS I"/>
        <s v="ORG/ADMIN SPEECH"/>
        <s v="CLIN PRACTICUM"/>
        <s v="ADV TOPICS COMMUN SCIENC DISOR"/>
        <s v="GRAD PRACTICUM"/>
        <s v="STDNT SPCH CLIN"/>
        <s v="DYSPHAGIA"/>
        <s v="CLINICAL ACTIVITY"/>
        <s v="SOCIOLOGY OF SEX AND GENDER"/>
        <s v="DEVIANT BEHAV"/>
        <s v="SEMINAR/SOC"/>
        <s v="SOCIOLOGY OF BUFFALO, NY"/>
        <s v="RESEARCH METHDS"/>
        <s v="SOCIAL STATISTC"/>
        <s v="POWER CLAS INEQ"/>
        <s v="SOCIAL THOUGHT"/>
        <s v="CONTEMP THEORY"/>
        <s v="SOC PRACTICUM"/>
        <s v="INTRO SOCIOLOGY"/>
        <s v="SOCIAL PROBLEMS"/>
        <s v="APPL RESEARCH"/>
        <s v="WOMEN/SOCIETY"/>
        <s v="SOC OF FAMILY"/>
        <s v="CHILDHOOD/YOUTH"/>
        <s v="SOCIOLOGY OF SOCIAL MOVEMENTS"/>
        <s v="RACE/ETHNICITY"/>
        <s v="JUVENILE DELNQY"/>
        <s v="SOC OF CONTEMPORARY CHINA"/>
        <s v="SOCIAL PSYCHOL"/>
        <s v="GROUP DYNAMICS"/>
        <s v="SOC OF CRIME"/>
        <s v="PUNISH/CORRECTN"/>
        <s v="SOC ADDICTION"/>
        <s v="SEXUAL BEHAVIOR"/>
        <s v="PRACTICUM IN TEACH SOCIOLOGY"/>
        <s v="H BHV SOC ENVII"/>
        <s v="SOC WK RESEARCH"/>
        <s v="DYNAM OF POVRTY"/>
        <s v="SOC SRVS ORGS"/>
        <s v="SOC WELF POLICY"/>
        <s v="INTER METHODS I"/>
        <s v="INTER METH III"/>
        <s v="FIELD INSTRUCT"/>
        <s v="INTRO SOC WRK"/>
        <s v="HM BHV SOC ENVI"/>
        <s v="INTRO FASH MERCH"/>
        <s v="FASH BUY &amp; MERCH"/>
        <s v="FASH MERCH APP"/>
        <s v="RES IN FASH MERCH"/>
        <s v="FASHION FORECASTING"/>
        <s v="MERCH/FASHION RET"/>
        <s v="INTERN/FIELD EXP"/>
        <s v="THE AGE OF ENERGY"/>
        <s v="ANALYTICAL METH"/>
        <s v="MECHANICS I"/>
        <s v="NETWORKS"/>
        <s v="RF AND MIC COMM"/>
        <s v="CONTROL SYSTEMS II"/>
        <s v="CONTROL TECH II"/>
        <s v="ELECTRICAL DESIGN"/>
        <s v="INTRO FASH TECH"/>
        <s v="TEXTILE EVAL"/>
        <s v="COMPT PATTN MAKNG"/>
        <s v="HISTORY TEXTILE"/>
        <s v="SENIOR PROJECT"/>
        <s v="MANAGERIAL MRKT"/>
        <s v="RESRCH DES/METH"/>
        <s v="ADV ENGINEERING MODELING"/>
        <s v="MANAGING ENGINEERING PROJECTS"/>
        <s v="FUND OF SAFETY"/>
        <s v="PRS SAF&amp;FR AID"/>
        <s v="PRODUCT SAFETY"/>
        <s v="COMMUNITY SAF"/>
        <s v="MAT'L MGT"/>
        <s v="ELEC-MECHANICS"/>
        <s v="ERGONOMICS"/>
        <s v="SYSTEMS ANAL"/>
        <s v="SAFETY MGMT"/>
        <s v="QUALITY INTERN"/>
        <s v="TRANSPORTATION SYS"/>
        <s v="DEV INST MATL"/>
        <s v="TECH &amp; VALUES"/>
        <s v="EL CIRC&amp;DEV I"/>
        <s v="FUND OF APPAREL CONSTRUCTION"/>
        <s v="SURVEY TEXT/APP INDUSTRY"/>
        <s v="INTRO HAND KNIT"/>
        <s v="INTRO TEXTILES"/>
        <s v="PATTERN DRAFT/GRADING INDUSTRY"/>
        <s v="KNIT TECH I"/>
        <s v="FASHION ILLUST"/>
        <s v="INDUSTRIAL APPAREL ASSEMBLY"/>
        <s v="FLAT PATTERN"/>
        <s v="DRAPING"/>
        <s v="CAD WEAVE INDSTRY"/>
        <s v="FASHION SHOW PROD"/>
        <s v="MAT'S PROCESS"/>
        <s v="MANUF TECH"/>
        <s v="INTRO TO TECH ED"/>
        <s v="MECHANICS II"/>
        <s v="KINEMATICS"/>
        <s v="FLUID MECHANICS"/>
        <s v="ELECTRONICS"/>
        <s v="ELN CIRC DES II"/>
        <s v="ELECTRIC MACHINES"/>
        <s v="SHOCK &amp; VIBRATION"/>
        <s v="MACHINE DES II"/>
        <s v="MICROPROCESSORS"/>
        <s v="POWER SYTEM II"/>
        <s v="FASHION CAD I"/>
        <s v="OPERATIONS MGMT"/>
        <s v="QUAL CNTRL MGMT"/>
        <s v="TECH DRAWING"/>
        <s v="CAD/CAM"/>
        <s v="MATS SCI &amp; TEST"/>
        <s v="QUALITY EXPERMT"/>
        <s v="PRIN OF MANUF"/>
        <s v="TECH &amp; EDU METH"/>
        <s v="PROF SEMESTER"/>
        <s v="PRO SEMESTER II"/>
        <s v="TEACH DAN CHILD"/>
        <s v="INTRO TO DANCE TECHNIQUES"/>
        <s v="BALLET TECHNIQUE I"/>
        <s v="DANCE APPREC"/>
        <s v="SURVEY AFRICAN AMERICAN DANCE"/>
        <s v="REHEARS/PERFORM"/>
        <s v="THA PRACT I"/>
        <s v="THA PRACT II"/>
        <s v="THEATER DESIGN &amp; TECHNOLOGY"/>
        <s v="VOICE &amp; MOVEMENT II"/>
        <s v="THA PRACT III"/>
        <s v="THA PRACT IV"/>
        <s v="PERIOD STYLES"/>
        <s v="DIRECTING I"/>
        <s v="MODERN DANCE TECHNIQUE 1"/>
        <s v="MOD DAN TEC 2"/>
        <s v="MOD DAN TECH 3"/>
        <s v="INTRO THEATRE"/>
        <s v="ACTING I"/>
        <s v="SCRIPT ANALYSIS"/>
        <s v="THEATER PERFORMANCE NON-MAJORS"/>
        <s v="VOICE I"/>
        <s v="ACTING IV:SOLO SHOW"/>
        <s v="SEMINAR/THEATER"/>
        <s v="DIRECTING II"/>
        <s v="ENSEMBLE THEATER"/>
        <s v="HIST BAROQUE TO MODERN"/>
        <s v="TOPIC"/>
        <s v="NAT STUDENT EX"/>
        <s v="FOUNDATIONS INQUIRY"/>
        <s v="VAL&amp;ETHIC PROF"/>
        <s v="INTEGRATED HOUR"/>
        <s v="INTRO TO GLOBAL STUDIES"/>
        <s v="NATURAL SCI SEM"/>
        <s v="COLLEGE WRITING II"/>
        <s v="HONOR COLOQUIUM"/>
        <s v="COLLEGE WRITING I"/>
        <s v="ARTS SEMINAR"/>
        <s v="SOC SCI SEM"/>
        <s v="DEVELOPMENTAL COLLEGE  WRITING"/>
        <s v="MSTR ACADEMIC ENVIR"/>
        <s v="RDG/STUDY SKILL"/>
        <s v="STUDY ABROAD"/>
        <s v="READING/STUDY SKILL II"/>
        <s v="HUMANITIES SEM"/>
        <s v="PROJECT"/>
        <s v="CAREER PLANNING THEORY &amp; PRACT"/>
        <s v="VISITING STUDENT"/>
      </sharedItems>
    </cacheField>
    <cacheField name="CRN" numFmtId="0">
      <sharedItems count="2756">
        <s v="4335"/>
        <s v="5230"/>
        <s v="1481"/>
        <s v="4444"/>
        <s v="4779"/>
        <s v="4785"/>
        <s v="1517"/>
        <s v="3153"/>
        <s v="4774"/>
        <s v="4974"/>
        <s v="3111"/>
        <s v="1613"/>
        <s v="1617"/>
        <s v="4607"/>
        <s v="4649"/>
        <s v="1462"/>
        <s v="4777"/>
        <s v="4778"/>
        <s v="4783"/>
        <s v="4784"/>
        <s v="1584"/>
        <s v="1081"/>
        <s v="4276"/>
        <s v="4905"/>
        <s v="1004"/>
        <s v="1006"/>
        <s v="1008"/>
        <s v="1009"/>
        <s v="1014"/>
        <s v="1444"/>
        <s v="2996"/>
        <s v="4780"/>
        <s v="4781"/>
        <s v="4786"/>
        <s v="4787"/>
        <s v="1034"/>
        <s v="1472"/>
        <s v="4776"/>
        <s v="4782"/>
        <s v="1020"/>
        <s v="1028"/>
        <s v="1030"/>
        <s v="1512"/>
        <s v="1514"/>
        <s v="1516"/>
        <s v="4275"/>
        <s v="1621"/>
        <s v="1626"/>
        <s v="1627"/>
        <s v="4277"/>
        <s v="4278"/>
        <s v="1026"/>
        <s v="1033"/>
        <s v="1041"/>
        <s v="2328"/>
        <s v="1059"/>
        <s v="1074"/>
        <s v="3290"/>
        <s v="4165"/>
        <s v="4705"/>
        <s v="4168"/>
        <s v="2925"/>
        <s v="4566"/>
        <s v="4632"/>
        <s v="5140"/>
        <s v="1054"/>
        <s v="1056"/>
        <s v="4163"/>
        <s v="4164"/>
        <s v="4167"/>
        <s v="4530"/>
        <s v="4921"/>
        <s v="4922"/>
        <s v="4923"/>
        <s v="4924"/>
        <s v="4927"/>
        <s v="1045"/>
        <s v="1047"/>
        <s v="1050"/>
        <s v="1686"/>
        <s v="2309"/>
        <s v="2339"/>
        <s v="2465"/>
        <s v="2496"/>
        <s v="2433"/>
        <s v="4166"/>
        <s v="4104"/>
        <s v="4105"/>
        <s v="4106"/>
        <s v="4107"/>
        <s v="4102"/>
        <s v="5022"/>
        <s v="4109"/>
        <s v="4112"/>
        <s v="4113"/>
        <s v="2302"/>
        <s v="4576"/>
        <s v="4791"/>
        <s v="1209"/>
        <s v="4114"/>
        <s v="1213"/>
        <s v="4103"/>
        <s v="4498"/>
        <s v="4690"/>
        <s v="4606"/>
        <s v="4669"/>
        <s v="4691"/>
        <s v="4698"/>
        <s v="4700"/>
        <s v="2894"/>
        <s v="2895"/>
        <s v="2896"/>
        <s v="2897"/>
        <s v="4098"/>
        <s v="1086"/>
        <s v="1088"/>
        <s v="1092"/>
        <s v="1096"/>
        <s v="1150"/>
        <s v="1153"/>
        <s v="4523"/>
        <s v="1154"/>
        <s v="1158"/>
        <s v="1159"/>
        <s v="3182"/>
        <s v="4097"/>
        <s v="2563"/>
        <s v="4476"/>
        <s v="4110"/>
        <s v="2564"/>
        <s v="4387"/>
        <s v="4115"/>
        <s v="4708"/>
        <s v="4719"/>
        <s v="4728"/>
        <s v="4977"/>
        <s v="4101"/>
        <s v="4111"/>
        <s v="1167"/>
        <s v="1221"/>
        <s v="4560"/>
        <s v="4574"/>
        <s v="4688"/>
        <s v="4720"/>
        <s v="4792"/>
        <s v="5069"/>
        <s v="5008"/>
        <s v="1254"/>
        <s v="2660"/>
        <s v="1267"/>
        <s v="1277"/>
        <s v="1995"/>
        <s v="2281"/>
        <s v="4369"/>
        <s v="2706"/>
        <s v="2707"/>
        <s v="1473"/>
        <s v="2427"/>
        <s v="2740"/>
        <s v="5276"/>
        <s v="1629"/>
        <s v="2658"/>
        <s v="2325"/>
        <s v="1194"/>
        <s v="2704"/>
        <s v="1282"/>
        <s v="1289"/>
        <s v="1188"/>
        <s v="1190"/>
        <s v="4347"/>
        <s v="1640"/>
        <s v="2490"/>
        <s v="5277"/>
        <s v="5129"/>
        <s v="1217"/>
        <s v="4897"/>
        <s v="5021"/>
        <s v="5082"/>
        <s v="1202"/>
        <s v="1247"/>
        <s v="2448"/>
        <s v="1258"/>
        <s v="1264"/>
        <s v="4348"/>
        <s v="3109"/>
        <s v="4416"/>
        <s v="1638"/>
        <s v="4349"/>
        <s v="1206"/>
        <s v="1450"/>
        <s v="2451"/>
        <s v="4346"/>
        <s v="1210"/>
        <s v="2383"/>
        <s v="1186"/>
        <s v="1464"/>
        <s v="2468"/>
        <s v="1466"/>
        <s v="2454"/>
        <s v="2453"/>
        <s v="2508"/>
        <s v="4370"/>
        <s v="2447"/>
        <s v="2708"/>
        <s v="2456"/>
        <s v="1474"/>
        <s v="1292"/>
        <s v="1293"/>
        <s v="2450"/>
        <s v="1641"/>
        <s v="1642"/>
        <s v="1644"/>
        <s v="2439"/>
        <s v="4344"/>
        <s v="2710"/>
        <s v="1633"/>
        <s v="2705"/>
        <s v="1284"/>
        <s v="2449"/>
        <s v="4419"/>
        <s v="5102"/>
        <s v="1634"/>
        <s v="1533"/>
        <s v="2634"/>
        <s v="4466"/>
        <s v="5135"/>
        <s v="3239"/>
        <s v="5073"/>
        <s v="4185"/>
        <s v="1485"/>
        <s v="2976"/>
        <s v="4121"/>
        <s v="1504"/>
        <s v="1520"/>
        <s v="2817"/>
        <s v="1536"/>
        <s v="1537"/>
        <s v="5203"/>
        <s v="1647"/>
        <s v="5061"/>
        <s v="5150"/>
        <s v="2335"/>
        <s v="4134"/>
        <s v="5000"/>
        <s v="5013"/>
        <s v="2977"/>
        <s v="1596"/>
        <s v="5229"/>
        <s v="5045"/>
        <s v="5248"/>
        <s v="1195"/>
        <s v="4132"/>
        <s v="2981"/>
        <s v="2982"/>
        <s v="5003"/>
        <s v="4122"/>
        <s v="1526"/>
        <s v="1527"/>
        <s v="1528"/>
        <s v="1530"/>
        <s v="4119"/>
        <s v="1480"/>
        <s v="1482"/>
        <s v="1488"/>
        <s v="1491"/>
        <s v="1498"/>
        <s v="1501"/>
        <s v="1522"/>
        <s v="1523"/>
        <s v="1192"/>
        <s v="1656"/>
        <s v="2635"/>
        <s v="2636"/>
        <s v="1646"/>
        <s v="4948"/>
        <s v="4885"/>
        <s v="5042"/>
        <s v="4859"/>
        <s v="4860"/>
        <s v="1477"/>
        <s v="4947"/>
        <s v="5032"/>
        <s v="5033"/>
        <s v="5204"/>
        <s v="1735"/>
        <s v="5258"/>
        <s v="1134"/>
        <s v="1145"/>
        <s v="2424"/>
        <s v="1766"/>
        <s v="1767"/>
        <s v="5035"/>
        <s v="5036"/>
        <s v="5037"/>
        <s v="1741"/>
        <s v="1743"/>
        <s v="1754"/>
        <s v="1756"/>
        <s v="1758"/>
        <s v="1759"/>
        <s v="1762"/>
        <s v="1763"/>
        <s v="1176"/>
        <s v="4239"/>
        <s v="4375"/>
        <s v="1199"/>
        <s v="4942"/>
        <s v="4941"/>
        <s v="1578"/>
        <s v="1130"/>
        <s v="2444"/>
        <s v="2154"/>
        <s v="2445"/>
        <s v="4223"/>
        <s v="4224"/>
        <s v="4226"/>
        <s v="2613"/>
        <s v="1731"/>
        <s v="1734"/>
        <s v="1761"/>
        <s v="1234"/>
        <s v="1726"/>
        <s v="1728"/>
        <s v="1729"/>
        <s v="1736"/>
        <s v="1738"/>
        <s v="1739"/>
        <s v="1740"/>
        <s v="4008"/>
        <s v="3200"/>
        <s v="3010"/>
        <s v="1772"/>
        <s v="1773"/>
        <s v="2425"/>
        <s v="1922"/>
        <s v="5038"/>
        <s v="5039"/>
        <s v="5040"/>
        <s v="5041"/>
        <s v="4227"/>
        <s v="4403"/>
        <s v="1768"/>
        <s v="1769"/>
        <s v="4745"/>
        <s v="4735"/>
        <s v="4743"/>
        <s v="5267"/>
        <s v="5237"/>
        <s v="5253"/>
        <s v="5198"/>
        <s v="5236"/>
        <s v="1750"/>
        <s v="1776"/>
        <s v="3201"/>
        <s v="1688"/>
        <s v="1690"/>
        <s v="1683"/>
        <s v="1687"/>
        <s v="1660"/>
        <s v="1664"/>
        <s v="1679"/>
        <s v="1681"/>
        <s v="1697"/>
        <s v="1698"/>
        <s v="2556"/>
        <s v="1699"/>
        <s v="1700"/>
        <s v="1701"/>
        <s v="1704"/>
        <s v="1708"/>
        <s v="1691"/>
        <s v="1695"/>
        <s v="2273"/>
        <s v="2533"/>
        <s v="4201"/>
        <s v="2527"/>
        <s v="4439"/>
        <s v="2334"/>
        <s v="2547"/>
        <s v="5194"/>
        <s v="4305"/>
        <s v="4495"/>
        <s v="2534"/>
        <s v="4930"/>
        <s v="2193"/>
        <s v="1715"/>
        <s v="2526"/>
        <s v="3143"/>
        <s v="1717"/>
        <s v="2528"/>
        <s v="4209"/>
        <s v="4210"/>
        <s v="1236"/>
        <s v="2484"/>
        <s v="4483"/>
        <s v="4893"/>
        <s v="4909"/>
        <s v="4926"/>
        <s v="4932"/>
        <s v="4954"/>
        <s v="5154"/>
        <s v="5155"/>
        <s v="4671"/>
        <s v="3582"/>
        <s v="1837"/>
        <s v="1822"/>
        <s v="1879"/>
        <s v="2476"/>
        <s v="2943"/>
        <s v="4425"/>
        <s v="4440"/>
        <s v="1082"/>
        <s v="4032"/>
        <s v="4035"/>
        <s v="2330"/>
        <s v="2331"/>
        <s v="2495"/>
        <s v="3443"/>
        <s v="1097"/>
        <s v="3067"/>
        <s v="1111"/>
        <s v="1112"/>
        <s v="2486"/>
        <s v="4368"/>
        <s v="2195"/>
        <s v="4219"/>
        <s v="1710"/>
        <s v="4328"/>
        <s v="1711"/>
        <s v="3304"/>
        <s v="1713"/>
        <s v="4220"/>
        <s v="3295"/>
        <s v="2201"/>
        <s v="2202"/>
        <s v="2535"/>
        <s v="2531"/>
        <s v="2203"/>
        <s v="2204"/>
        <s v="4198"/>
        <s v="4253"/>
        <s v="4303"/>
        <s v="2205"/>
        <s v="3069"/>
        <s v="2206"/>
        <s v="3249"/>
        <s v="1718"/>
        <s v="4438"/>
        <s v="5054"/>
        <s v="5055"/>
        <s v="5056"/>
        <s v="1115"/>
        <s v="1801"/>
        <s v="1806"/>
        <s v="1807"/>
        <s v="1810"/>
        <s v="1813"/>
        <s v="1814"/>
        <s v="1816"/>
        <s v="1819"/>
        <s v="1832"/>
        <s v="1843"/>
        <s v="2311"/>
        <s v="2783"/>
        <s v="2792"/>
        <s v="3211"/>
        <s v="3219"/>
        <s v="3220"/>
        <s v="1883"/>
        <s v="2971"/>
        <s v="4230"/>
        <s v="4437"/>
        <s v="1116"/>
        <s v="1720"/>
        <s v="2452"/>
        <s v="4389"/>
        <s v="1113"/>
        <s v="1109"/>
        <s v="1851"/>
        <s v="2333"/>
        <s v="1856"/>
        <s v="2429"/>
        <s v="5071"/>
        <s v="4709"/>
        <s v="5072"/>
        <s v="4497"/>
        <s v="1105"/>
        <s v="4208"/>
        <s v="4546"/>
        <s v="2529"/>
        <s v="2530"/>
        <s v="4252"/>
        <s v="4936"/>
        <s v="1137"/>
        <s v="1724"/>
        <s v="2336"/>
        <s v="2340"/>
        <s v="1140"/>
        <s v="1742"/>
        <s v="1844"/>
        <s v="1974"/>
        <s v="2341"/>
        <s v="2542"/>
        <s v="1749"/>
        <s v="2036"/>
        <s v="1610"/>
        <s v="4680"/>
        <s v="2933"/>
        <s v="5077"/>
        <s v="1133"/>
        <s v="1136"/>
        <s v="1721"/>
        <s v="1842"/>
        <s v="1970"/>
        <s v="4090"/>
        <s v="4091"/>
        <s v="2543"/>
        <s v="2082"/>
        <s v="4596"/>
        <s v="4118"/>
        <s v="4973"/>
        <s v="5015"/>
        <s v="5083"/>
        <s v="1132"/>
        <s v="2808"/>
        <s v="2809"/>
        <s v="4056"/>
        <s v="4057"/>
        <s v="4081"/>
        <s v="4082"/>
        <s v="1744"/>
        <s v="2537"/>
        <s v="2538"/>
        <s v="2539"/>
        <s v="4089"/>
        <s v="1746"/>
        <s v="2921"/>
        <s v="1752"/>
        <s v="1753"/>
        <s v="2342"/>
        <s v="2343"/>
        <s v="4570"/>
        <s v="4489"/>
        <s v="4490"/>
        <s v="4637"/>
        <s v="4640"/>
        <s v="4950"/>
        <s v="2904"/>
        <s v="2905"/>
        <s v="1240"/>
        <s v="1244"/>
        <s v="2080"/>
        <s v="4117"/>
        <s v="1131"/>
        <s v="2906"/>
        <s v="4093"/>
        <s v="3303"/>
        <s v="4116"/>
        <s v="5011"/>
        <s v="2732"/>
        <s v="2221"/>
        <s v="3066"/>
        <s v="4685"/>
        <s v="4686"/>
        <s v="5107"/>
        <s v="2158"/>
        <s v="2501"/>
        <s v="5105"/>
        <s v="2256"/>
        <s v="2739"/>
        <s v="2837"/>
        <s v="4286"/>
        <s v="1658"/>
        <s v="2155"/>
        <s v="4846"/>
        <s v="4854"/>
        <s v="5066"/>
        <s v="5110"/>
        <s v="5118"/>
        <s v="4391"/>
        <s v="4431"/>
        <s v="5112"/>
        <s v="4296"/>
        <s v="5144"/>
        <s v="5269"/>
        <s v="4978"/>
        <s v="5068"/>
        <s v="5081"/>
        <s v="2208"/>
        <s v="2219"/>
        <s v="4279"/>
        <s v="2170"/>
        <s v="2507"/>
        <s v="2088"/>
        <s v="2275"/>
        <s v="4796"/>
        <s v="4724"/>
        <s v="5016"/>
        <s v="2207"/>
        <s v="2524"/>
        <s v="2525"/>
        <s v="2162"/>
        <s v="4295"/>
        <s v="4864"/>
        <s v="4999"/>
        <s v="5241"/>
        <s v="2503"/>
        <s v="5109"/>
        <s v="4558"/>
        <s v="2136"/>
        <s v="1371"/>
        <s v="1372"/>
        <s v="1373"/>
        <s v="1251"/>
        <s v="1375"/>
        <s v="1379"/>
        <s v="1383"/>
        <s v="4587"/>
        <s v="2130"/>
        <s v="3204"/>
        <s v="1367"/>
        <s v="2307"/>
        <s v="2140"/>
        <s v="1263"/>
        <s v="2546"/>
        <s v="4435"/>
        <s v="2699"/>
        <s v="1269"/>
        <s v="1294"/>
        <s v="2144"/>
        <s v="3205"/>
        <s v="2145"/>
        <s v="2147"/>
        <s v="2148"/>
        <s v="4401"/>
        <s v="2150"/>
        <s v="1299"/>
        <s v="2548"/>
        <s v="1308"/>
        <s v="2550"/>
        <s v="4754"/>
        <s v="4935"/>
        <s v="5086"/>
        <s v="4460"/>
        <s v="4461"/>
        <s v="4464"/>
        <s v="5261"/>
        <s v="1296"/>
        <s v="1297"/>
        <s v="4937"/>
        <s v="5254"/>
        <s v="4752"/>
        <s v="5044"/>
        <s v="5023"/>
        <s v="2098"/>
        <s v="2099"/>
        <s v="2100"/>
        <s v="2131"/>
        <s v="2133"/>
        <s v="2134"/>
        <s v="1197"/>
        <s v="1198"/>
        <s v="4373"/>
        <s v="2137"/>
        <s v="2545"/>
        <s v="1364"/>
        <s v="1235"/>
        <s v="1370"/>
        <s v="2138"/>
        <s v="4400"/>
        <s v="4359"/>
        <s v="2139"/>
        <s v="2308"/>
        <s v="4399"/>
        <s v="2142"/>
        <s v="4397"/>
        <s v="4398"/>
        <s v="1380"/>
        <s v="4360"/>
        <s v="1360"/>
        <s v="1374"/>
        <s v="4955"/>
        <s v="5067"/>
        <s v="4499"/>
        <s v="4592"/>
        <s v="4697"/>
        <s v="4889"/>
        <s v="1396"/>
        <s v="1398"/>
        <s v="3798"/>
        <s v="4046"/>
        <s v="3156"/>
        <s v="1786"/>
        <s v="1388"/>
        <s v="1389"/>
        <s v="1391"/>
        <s v="1394"/>
        <s v="2938"/>
        <s v="3120"/>
        <s v="4045"/>
        <s v="1401"/>
        <s v="4448"/>
        <s v="5026"/>
        <s v="2366"/>
        <s v="1322"/>
        <s v="1403"/>
        <s v="3216"/>
        <s v="4723"/>
        <s v="5111"/>
        <s v="1782"/>
        <s v="3123"/>
        <s v="3215"/>
        <s v="3157"/>
        <s v="4043"/>
        <s v="4542"/>
        <s v="1397"/>
        <s v="4748"/>
        <s v="1781"/>
        <s v="5156"/>
        <s v="1386"/>
        <s v="2552"/>
        <s v="4866"/>
        <s v="4876"/>
        <s v="3214"/>
        <s v="4907"/>
        <s v="4766"/>
        <s v="4877"/>
        <s v="4938"/>
        <s v="1400"/>
        <s v="4904"/>
        <s v="4488"/>
        <s v="4887"/>
        <s v="4917"/>
        <s v="4462"/>
        <s v="4758"/>
        <s v="4762"/>
        <s v="4769"/>
        <s v="4875"/>
        <s v="4886"/>
        <s v="4916"/>
        <s v="4962"/>
        <s v="5127"/>
        <s v="2367"/>
        <s v="4044"/>
        <s v="4658"/>
        <s v="5244"/>
        <s v="4042"/>
        <s v="2942"/>
        <s v="3660"/>
        <s v="4598"/>
        <s v="2288"/>
        <s v="4120"/>
        <s v="4124"/>
        <s v="4467"/>
        <s v="1471"/>
        <s v="4172"/>
        <s v="2388"/>
        <s v="1469"/>
        <s v="2303"/>
        <s v="5024"/>
        <s v="4452"/>
        <s v="2504"/>
        <s v="2505"/>
        <s v="2363"/>
        <s v="2477"/>
        <s v="4127"/>
        <s v="1442"/>
        <s v="5028"/>
        <s v="5186"/>
        <s v="4943"/>
        <s v="4967"/>
        <s v="4565"/>
        <s v="4618"/>
        <s v="5007"/>
        <s v="2536"/>
        <s v="1328"/>
        <s v="2519"/>
        <s v="4517"/>
        <s v="4125"/>
        <s v="4126"/>
        <s v="4518"/>
        <s v="2720"/>
        <s v="4123"/>
        <s v="2790"/>
        <s v="1229"/>
        <s v="1180"/>
        <s v="1232"/>
        <s v="2458"/>
        <s v="4564"/>
        <s v="4404"/>
        <s v="1434"/>
        <s v="1923"/>
        <s v="4869"/>
        <s v="1440"/>
        <s v="4557"/>
        <s v="3240"/>
        <s v="2305"/>
        <s v="1305"/>
        <s v="2316"/>
        <s v="2695"/>
        <s v="2939"/>
        <s v="1337"/>
        <s v="1381"/>
        <s v="1385"/>
        <s v="1424"/>
        <s v="1428"/>
        <s v="3228"/>
        <s v="3229"/>
        <s v="4602"/>
        <s v="4824"/>
        <s v="2610"/>
        <s v="2696"/>
        <s v="2393"/>
        <s v="3248"/>
        <s v="4516"/>
        <s v="2737"/>
        <s v="4521"/>
        <s v="4850"/>
        <s v="5004"/>
        <s v="1332"/>
        <s v="1433"/>
        <s v="2717"/>
        <s v="1334"/>
        <s v="1392"/>
        <s v="1425"/>
        <s v="2608"/>
        <s v="4665"/>
        <s v="4729"/>
        <s v="4730"/>
        <s v="4853"/>
        <s v="4933"/>
        <s v="5043"/>
        <s v="5246"/>
        <s v="5256"/>
        <s v="4737"/>
        <s v="5213"/>
        <s v="4742"/>
        <s v="5210"/>
        <s v="5264"/>
        <s v="2516"/>
        <s v="2517"/>
        <s v="1847"/>
        <s v="1988"/>
        <s v="2024"/>
        <s v="4184"/>
        <s v="4151"/>
        <s v="2045"/>
        <s v="2055"/>
        <s v="2268"/>
        <s v="2077"/>
        <s v="4140"/>
        <s v="5240"/>
        <s v="1128"/>
        <s v="1589"/>
        <s v="5020"/>
        <s v="1605"/>
        <s v="1607"/>
        <s v="2498"/>
        <s v="1609"/>
        <s v="1138"/>
        <s v="2844"/>
        <s v="4527"/>
        <s v="4848"/>
        <s v="5074"/>
        <s v="4087"/>
        <s v="4131"/>
        <s v="1874"/>
        <s v="1877"/>
        <s v="1881"/>
        <s v="1887"/>
        <s v="1990"/>
        <s v="1465"/>
        <s v="2017"/>
        <s v="2020"/>
        <s v="4152"/>
        <s v="4515"/>
        <s v="4861"/>
        <s v="2174"/>
        <s v="2049"/>
        <s v="4972"/>
        <s v="4989"/>
        <s v="5005"/>
        <s v="5046"/>
        <s v="5070"/>
        <s v="4135"/>
        <s v="2079"/>
        <s v="2702"/>
        <s v="2083"/>
        <s v="2086"/>
        <s v="4874"/>
        <s v="4894"/>
        <s v="4895"/>
        <s v="2483"/>
        <s v="3146"/>
        <s v="3766"/>
        <s v="1601"/>
        <s v="1603"/>
        <s v="4482"/>
        <s v="1623"/>
        <s v="2480"/>
        <s v="1329"/>
        <s v="1648"/>
        <s v="1649"/>
        <s v="1650"/>
        <s v="1651"/>
        <s v="1652"/>
        <s v="1653"/>
        <s v="4088"/>
        <s v="1336"/>
        <s v="1654"/>
        <s v="1655"/>
        <s v="1908"/>
        <s v="1338"/>
        <s v="1418"/>
        <s v="1818"/>
        <s v="1849"/>
        <s v="1852"/>
        <s v="1854"/>
        <s v="1855"/>
        <s v="1872"/>
        <s v="1873"/>
        <s v="4634"/>
        <s v="2590"/>
        <s v="4423"/>
        <s v="1339"/>
        <s v="1890"/>
        <s v="4559"/>
        <s v="1894"/>
        <s v="1902"/>
        <s v="1905"/>
        <s v="1909"/>
        <s v="1914"/>
        <s v="1915"/>
        <s v="1157"/>
        <s v="1161"/>
        <s v="1173"/>
        <s v="1175"/>
        <s v="1182"/>
        <s v="1184"/>
        <s v="1185"/>
        <s v="1193"/>
        <s v="1196"/>
        <s v="1200"/>
        <s v="1204"/>
        <s v="1207"/>
        <s v="1211"/>
        <s v="1214"/>
        <s v="1216"/>
        <s v="1218"/>
        <s v="3896"/>
        <s v="1222"/>
        <s v="1224"/>
        <s v="1238"/>
        <s v="1246"/>
        <s v="1248"/>
        <s v="1249"/>
        <s v="1256"/>
        <s v="1257"/>
        <s v="1261"/>
        <s v="1266"/>
        <s v="1270"/>
        <s v="1276"/>
        <s v="1280"/>
        <s v="1920"/>
        <s v="1283"/>
        <s v="1285"/>
        <s v="1287"/>
        <s v="1301"/>
        <s v="1307"/>
        <s v="1309"/>
        <s v="1311"/>
        <s v="1313"/>
        <s v="1316"/>
        <s v="1318"/>
        <s v="1323"/>
        <s v="1324"/>
        <s v="1325"/>
        <s v="1327"/>
        <s v="1330"/>
        <s v="1331"/>
        <s v="3898"/>
        <s v="1333"/>
        <s v="1345"/>
        <s v="1349"/>
        <s v="1350"/>
        <s v="1351"/>
        <s v="1353"/>
        <s v="1354"/>
        <s v="1356"/>
        <s v="1359"/>
        <s v="1361"/>
        <s v="1382"/>
        <s v="1384"/>
        <s v="1445"/>
        <s v="1449"/>
        <s v="1452"/>
        <s v="1454"/>
        <s v="1455"/>
        <s v="3889"/>
        <s v="3890"/>
        <s v="3891"/>
        <s v="3893"/>
        <s v="3894"/>
        <s v="3895"/>
        <s v="3900"/>
        <s v="1924"/>
        <s v="2093"/>
        <s v="1986"/>
        <s v="1993"/>
        <s v="3902"/>
        <s v="3903"/>
        <s v="3904"/>
        <s v="3905"/>
        <s v="3906"/>
        <s v="3907"/>
        <s v="2043"/>
        <s v="4141"/>
        <s v="2072"/>
        <s v="4314"/>
        <s v="1468"/>
        <s v="2081"/>
        <s v="1569"/>
        <s v="1147"/>
        <s v="2485"/>
        <s v="5251"/>
        <s v="5263"/>
        <s v="5197"/>
        <s v="5232"/>
        <s v="4733"/>
        <s v="5231"/>
        <s v="5274"/>
        <s v="5249"/>
        <s v="4732"/>
        <s v="5196"/>
        <s v="4744"/>
        <s v="5266"/>
        <s v="5262"/>
        <s v="4738"/>
        <s v="4741"/>
        <s v="5117"/>
        <s v="5211"/>
        <s v="5234"/>
        <s v="5218"/>
        <s v="5219"/>
        <s v="5223"/>
        <s v="5226"/>
        <s v="5227"/>
        <s v="5233"/>
        <s v="5242"/>
        <s v="5220"/>
        <s v="5221"/>
        <s v="5222"/>
        <s v="4736"/>
        <s v="5250"/>
        <s v="5113"/>
        <s v="4746"/>
        <s v="5214"/>
        <s v="5255"/>
        <s v="4739"/>
        <s v="5235"/>
        <s v="5252"/>
        <s v="5265"/>
        <s v="1212"/>
        <s v="1274"/>
        <s v="1326"/>
        <s v="1365"/>
        <s v="3892"/>
        <s v="1203"/>
        <s v="1265"/>
        <s v="1321"/>
        <s v="1358"/>
        <s v="1459"/>
        <s v="1178"/>
        <s v="1243"/>
        <s v="1303"/>
        <s v="1312"/>
        <s v="1447"/>
        <s v="3070"/>
        <s v="4297"/>
        <s v="4492"/>
        <s v="4528"/>
        <s v="2570"/>
        <s v="3031"/>
        <s v="2111"/>
        <s v="1017"/>
        <s v="3686"/>
        <s v="3695"/>
        <s v="2266"/>
        <s v="3022"/>
        <s v="4280"/>
        <s v="3025"/>
        <s v="5259"/>
        <s v="4503"/>
        <s v="2262"/>
        <s v="1142"/>
        <s v="2116"/>
        <s v="2803"/>
        <s v="2213"/>
        <s v="2612"/>
        <s v="4285"/>
        <s v="4298"/>
        <s v="1764"/>
        <s v="2845"/>
        <s v="4288"/>
        <s v="4294"/>
        <s v="4291"/>
        <s v="4287"/>
        <s v="4594"/>
        <s v="3738"/>
        <s v="4284"/>
        <s v="3309"/>
        <s v="4531"/>
        <s v="4541"/>
        <s v="5001"/>
        <s v="2127"/>
        <s v="3024"/>
        <s v="4390"/>
        <s v="2291"/>
        <s v="4899"/>
        <s v="5012"/>
        <s v="5079"/>
        <s v="5099"/>
        <s v="1918"/>
        <s v="4764"/>
        <s v="4772"/>
        <s v="3028"/>
        <s v="2250"/>
        <s v="2253"/>
        <s v="4290"/>
        <s v="4299"/>
        <s v="4315"/>
        <s v="2247"/>
        <s v="2248"/>
        <s v="4442"/>
        <s v="4604"/>
        <s v="3150"/>
        <s v="2812"/>
        <s v="2741"/>
        <s v="2109"/>
        <s v="2555"/>
        <s v="2611"/>
        <s v="4327"/>
        <s v="2254"/>
        <s v="4319"/>
        <s v="3184"/>
        <s v="3029"/>
        <s v="2566"/>
        <s v="2217"/>
        <s v="5100"/>
        <s v="2269"/>
        <s v="2270"/>
        <s v="4575"/>
        <s v="2558"/>
        <s v="2271"/>
        <s v="2272"/>
        <s v="2805"/>
        <s v="2141"/>
        <s v="2231"/>
        <s v="5098"/>
        <s v="4293"/>
        <s v="1155"/>
        <s v="4342"/>
        <s v="4757"/>
        <s v="4759"/>
        <s v="4760"/>
        <s v="4761"/>
        <s v="4763"/>
        <s v="4765"/>
        <s v="4767"/>
        <s v="4768"/>
        <s v="4770"/>
        <s v="4771"/>
        <s v="4569"/>
        <s v="5065"/>
        <s v="4790"/>
        <s v="2114"/>
        <s v="2212"/>
        <s v="2215"/>
        <s v="2470"/>
        <s v="3030"/>
        <s v="1152"/>
        <s v="3042"/>
        <s v="3032"/>
        <s v="3076"/>
        <s v="4282"/>
        <s v="4627"/>
        <s v="4906"/>
        <s v="5080"/>
        <s v="2236"/>
        <s v="2261"/>
        <s v="2220"/>
        <s v="4507"/>
        <s v="4628"/>
        <s v="4332"/>
        <s v="1835"/>
        <s v="4372"/>
        <s v="1925"/>
        <s v="1928"/>
        <s v="1898"/>
        <s v="1899"/>
        <s v="3711"/>
        <s v="4586"/>
        <s v="4988"/>
        <s v="5064"/>
        <s v="4981"/>
        <s v="4982"/>
        <s v="4983"/>
        <s v="4984"/>
        <s v="4985"/>
        <s v="4986"/>
        <s v="4987"/>
        <s v="4990"/>
        <s v="4998"/>
        <s v="5084"/>
        <s v="5201"/>
        <s v="4996"/>
        <s v="5060"/>
        <s v="5126"/>
        <s v="5130"/>
        <s v="4715"/>
        <s v="2323"/>
        <s v="5178"/>
        <s v="4666"/>
        <s v="4726"/>
        <s v="1933"/>
        <s v="1931"/>
        <s v="1930"/>
        <s v="1904"/>
        <s v="1929"/>
        <s v="2296"/>
        <s v="2638"/>
        <s v="2379"/>
        <s v="4623"/>
        <s v="4880"/>
        <s v="4995"/>
        <s v="5125"/>
        <s v="4366"/>
        <s v="2637"/>
        <s v="4797"/>
        <s v="4852"/>
        <s v="5009"/>
        <s v="2487"/>
        <s v="4496"/>
        <s v="4396"/>
        <s v="2171"/>
        <s v="4849"/>
        <s v="4931"/>
        <s v="5010"/>
        <s v="4829"/>
        <s v="4834"/>
        <s v="1751"/>
        <s v="1857"/>
        <s v="2591"/>
        <s v="2640"/>
        <s v="4992"/>
        <s v="4993"/>
        <s v="4997"/>
        <s v="4867"/>
        <s v="4963"/>
        <s v="4994"/>
        <s v="5089"/>
        <s v="5090"/>
        <s v="5187"/>
        <s v="3192"/>
        <s v="1079"/>
        <s v="2178"/>
        <s v="2177"/>
        <s v="1748"/>
        <s v="2176"/>
        <s v="2173"/>
        <s v="5153"/>
        <s v="2169"/>
        <s v="4058"/>
        <s v="5167"/>
        <s v="4823"/>
        <s v="5115"/>
        <s v="2389"/>
        <s v="2390"/>
        <s v="2391"/>
        <s v="2392"/>
        <s v="2294"/>
        <s v="1901"/>
        <s v="2816"/>
        <s v="1590"/>
        <s v="1591"/>
        <s v="1446"/>
        <s v="1583"/>
        <s v="2464"/>
        <s v="2463"/>
        <s v="2462"/>
        <s v="2461"/>
        <s v="2264"/>
        <s v="2211"/>
        <s v="1882"/>
        <s v="2782"/>
        <s v="1897"/>
        <s v="1903"/>
        <s v="2806"/>
        <s v="1911"/>
        <s v="1912"/>
        <s v="4522"/>
        <s v="1538"/>
        <s v="1539"/>
        <s v="2666"/>
        <s v="1585"/>
        <s v="1587"/>
        <s v="1588"/>
        <s v="1340"/>
        <s v="1376"/>
        <s v="1387"/>
        <s v="2126"/>
        <s v="2128"/>
        <s v="2129"/>
        <s v="1409"/>
        <s v="2132"/>
        <s v="2403"/>
        <s v="2663"/>
        <s v="3187"/>
        <s v="2135"/>
        <s v="1463"/>
        <s v="1592"/>
        <s v="2168"/>
        <s v="2210"/>
        <s v="2214"/>
        <s v="1876"/>
        <s v="2222"/>
        <s v="2672"/>
        <s v="2404"/>
        <s v="4313"/>
        <s v="1891"/>
        <s v="1893"/>
        <s v="1900"/>
        <s v="1906"/>
        <s v="1916"/>
        <s v="1467"/>
        <s v="4734"/>
        <s v="1620"/>
        <s v="2567"/>
        <s v="2568"/>
        <s v="1709"/>
        <s v="1712"/>
        <s v="4251"/>
        <s v="1716"/>
        <s v="4194"/>
        <s v="4946"/>
        <s v="5191"/>
        <s v="4952"/>
        <s v="5275"/>
        <s v="2287"/>
        <s v="1604"/>
        <s v="1599"/>
        <s v="1611"/>
        <s v="1615"/>
        <s v="1657"/>
        <s v="1659"/>
        <s v="1668"/>
        <s v="1669"/>
        <s v="1671"/>
        <s v="1672"/>
        <s v="1694"/>
        <s v="1706"/>
        <s v="1730"/>
        <s v="4934"/>
        <s v="4951"/>
        <s v="4609"/>
        <s v="1737"/>
        <s v="4975"/>
        <s v="5168"/>
        <s v="1661"/>
        <s v="1593"/>
        <s v="1597"/>
        <s v="1606"/>
        <s v="1608"/>
        <s v="1839"/>
        <s v="1846"/>
        <s v="1932"/>
        <s v="1934"/>
        <s v="2188"/>
        <s v="2189"/>
        <s v="2190"/>
        <s v="2489"/>
        <s v="2571"/>
        <s v="2574"/>
        <s v="2575"/>
        <s v="1637"/>
        <s v="1639"/>
        <s v="1643"/>
        <s v="3195"/>
        <s v="4195"/>
        <s v="1666"/>
        <s v="1667"/>
        <s v="2348"/>
        <s v="2513"/>
        <s v="4197"/>
        <s v="4855"/>
        <s v="4684"/>
        <s v="4593"/>
        <s v="4633"/>
        <s v="1631"/>
        <s v="2277"/>
        <s v="1663"/>
        <s v="1665"/>
        <s v="1670"/>
        <s v="1675"/>
        <s v="1461"/>
        <s v="2347"/>
        <s v="1676"/>
        <s v="4192"/>
        <s v="1732"/>
        <s v="1733"/>
        <s v="4902"/>
        <s v="4953"/>
        <s v="5202"/>
        <s v="1946"/>
        <s v="4749"/>
        <s v="1956"/>
        <s v="1552"/>
        <s v="1566"/>
        <s v="4063"/>
        <s v="4544"/>
        <s v="1747"/>
        <s v="1771"/>
        <s v="4365"/>
        <s v="2907"/>
        <s v="1757"/>
        <s v="4060"/>
        <s v="4062"/>
        <s v="2377"/>
        <s v="2368"/>
        <s v="2181"/>
        <s v="2369"/>
        <s v="2184"/>
        <s v="2469"/>
        <s v="1562"/>
        <s v="1684"/>
        <s v="1680"/>
        <s v="1550"/>
        <s v="4755"/>
        <s v="4065"/>
        <s v="4066"/>
        <s v="4067"/>
        <s v="1723"/>
        <s v="2908"/>
        <s v="4059"/>
        <s v="4061"/>
        <s v="3160"/>
        <s v="4525"/>
        <s v="4673"/>
        <s v="5078"/>
        <s v="4068"/>
        <s v="2373"/>
        <s v="2374"/>
        <s v="5260"/>
        <s v="4694"/>
        <s v="4851"/>
        <s v="5025"/>
        <s v="5075"/>
        <s v="5114"/>
        <s v="4379"/>
        <s v="4176"/>
        <s v="4178"/>
        <s v="4179"/>
        <s v="4181"/>
        <s v="4182"/>
        <s v="5106"/>
        <s v="4180"/>
        <s v="4863"/>
        <s v="4174"/>
        <s v="4177"/>
        <s v="4186"/>
        <s v="4187"/>
        <s v="4199"/>
        <s v="4200"/>
        <s v="4203"/>
        <s v="4204"/>
        <s v="4169"/>
        <s v="4361"/>
        <s v="5059"/>
        <s v="5119"/>
        <s v="2237"/>
        <s v="4207"/>
        <s v="4362"/>
        <s v="2317"/>
        <s v="4898"/>
        <s v="4699"/>
        <s v="2889"/>
        <s v="2890"/>
        <s v="4711"/>
        <s v="4657"/>
        <s v="2386"/>
        <s v="2387"/>
        <s v="2642"/>
        <s v="4506"/>
        <s v="4353"/>
        <s v="2234"/>
        <s v="4377"/>
        <s v="4468"/>
        <s v="4505"/>
        <s v="2241"/>
        <s v="2540"/>
        <s v="3190"/>
        <s v="5050"/>
        <s v="2870"/>
        <s v="2721"/>
        <s v="2723"/>
        <s v="2580"/>
        <s v="2873"/>
        <s v="4073"/>
        <s v="2893"/>
        <s v="4217"/>
        <s v="2259"/>
        <s v="5062"/>
        <s v="5096"/>
        <s v="4858"/>
        <s v="4218"/>
        <s v="2010"/>
        <s v="2298"/>
        <s v="5192"/>
        <s v="2584"/>
        <s v="2624"/>
        <s v="2869"/>
        <s v="4071"/>
        <s v="2626"/>
        <s v="4072"/>
        <s v="2629"/>
        <s v="2875"/>
        <s v="4451"/>
        <s v="4682"/>
        <s v="4074"/>
        <s v="4076"/>
        <s v="2632"/>
        <s v="4873"/>
        <s v="4958"/>
        <s v="4959"/>
        <s v="4957"/>
        <s v="4915"/>
        <s v="4086"/>
        <s v="2009"/>
        <s v="4094"/>
        <s v="4702"/>
        <s v="4701"/>
        <s v="5006"/>
        <s v="3520"/>
        <s v="4661"/>
        <s v="4722"/>
        <s v="4756"/>
        <s v="4970"/>
        <s v="5002"/>
        <s v="4629"/>
        <s v="2884"/>
        <s v="2968"/>
        <s v="4519"/>
        <s v="4611"/>
        <s v="5014"/>
        <s v="4524"/>
        <s v="4625"/>
        <s v="1892"/>
        <s v="2742"/>
        <s v="2015"/>
        <s v="5101"/>
        <s v="2025"/>
        <s v="4795"/>
        <s v="2882"/>
        <s v="4662"/>
        <s v="2593"/>
        <s v="2582"/>
        <s v="2583"/>
        <s v="2587"/>
        <s v="2576"/>
        <s v="2596"/>
        <s v="2597"/>
        <s v="2598"/>
        <s v="2600"/>
        <s v="4069"/>
        <s v="4341"/>
        <s v="2601"/>
        <s v="2602"/>
        <s v="2603"/>
        <s v="2604"/>
        <s v="2585"/>
        <s v="2606"/>
        <s v="2605"/>
        <s v="2578"/>
        <s v="2579"/>
        <s v="2607"/>
        <s v="2592"/>
        <s v="4070"/>
        <s v="2625"/>
        <s v="3165"/>
        <s v="2872"/>
        <s v="3167"/>
        <s v="2879"/>
        <s v="2633"/>
        <s v="4491"/>
        <s v="1878"/>
        <s v="2881"/>
        <s v="3244"/>
        <s v="2588"/>
        <s v="2589"/>
        <s v="1880"/>
        <s v="1885"/>
        <s v="1888"/>
        <s v="1895"/>
        <s v="2641"/>
        <s v="4095"/>
        <s v="4216"/>
        <s v="2599"/>
        <s v="2722"/>
        <s v="2628"/>
        <s v="2630"/>
        <s v="2716"/>
        <s v="2631"/>
        <s v="2329"/>
        <s v="2258"/>
        <s v="5019"/>
        <s v="1999"/>
        <s v="4597"/>
        <s v="4608"/>
        <s v="4660"/>
        <s v="2299"/>
        <s v="2029"/>
        <s v="5097"/>
        <s v="4695"/>
        <s v="4667"/>
        <s v="1828"/>
        <s v="1829"/>
        <s v="1831"/>
        <s v="1826"/>
        <s v="5195"/>
        <s v="4465"/>
        <s v="5181"/>
        <s v="1830"/>
        <s v="1556"/>
        <s v="4883"/>
        <s v="4589"/>
        <s v="4590"/>
        <s v="4693"/>
        <s v="4747"/>
        <s v="4847"/>
        <s v="1101"/>
        <s v="2502"/>
        <s v="2224"/>
        <s v="1290"/>
        <s v="2192"/>
        <s v="4533"/>
        <s v="1124"/>
        <s v="2954"/>
        <s v="1126"/>
        <s v="1984"/>
        <s v="1168"/>
        <s v="4535"/>
        <s v="4536"/>
        <s v="4537"/>
        <s v="4538"/>
        <s v="4539"/>
        <s v="5027"/>
        <s v="4457"/>
        <s v="4475"/>
        <s v="4591"/>
        <s v="4679"/>
        <s v="2191"/>
        <s v="1127"/>
        <s v="1129"/>
        <s v="2714"/>
        <s v="2194"/>
        <s v="2198"/>
        <s v="2200"/>
        <s v="2209"/>
        <s v="2216"/>
        <s v="1144"/>
        <s v="2005"/>
        <s v="2362"/>
        <s v="2301"/>
        <s v="4149"/>
        <s v="2249"/>
        <s v="1165"/>
        <s v="2226"/>
        <s v="2227"/>
        <s v="2228"/>
        <s v="2229"/>
        <s v="2230"/>
        <s v="1121"/>
        <s v="4919"/>
        <s v="2232"/>
        <s v="4271"/>
        <s v="2344"/>
        <s v="1865"/>
        <s v="2345"/>
        <s v="1867"/>
        <s v="4273"/>
        <s v="1230"/>
        <s v="4270"/>
        <s v="1860"/>
        <s v="1219"/>
        <s v="1226"/>
        <s v="2233"/>
        <s v="1233"/>
        <s v="1864"/>
        <s v="4274"/>
        <s v="2443"/>
        <s v="1863"/>
        <s v="4304"/>
        <s v="4306"/>
        <s v="4307"/>
        <s v="4308"/>
        <s v="4309"/>
        <s v="4310"/>
        <s v="4312"/>
        <s v="4311"/>
        <s v="1156"/>
        <s v="1164"/>
        <s v="1295"/>
        <s v="4136"/>
        <s v="1344"/>
        <s v="1347"/>
        <s v="1362"/>
        <s v="1390"/>
        <s v="1487"/>
        <s v="1496"/>
        <s v="5051"/>
        <s v="4142"/>
        <s v="1508"/>
        <s v="5247"/>
        <s v="1518"/>
        <s v="4836"/>
        <s v="4188"/>
        <s v="4189"/>
        <s v="4190"/>
        <s v="4718"/>
        <s v="3174"/>
        <s v="3173"/>
        <s v="3225"/>
        <s v="3434"/>
        <s v="3435"/>
        <s v="3436"/>
        <s v="1483"/>
        <s v="2322"/>
        <s v="2225"/>
        <s v="5238"/>
        <s v="1595"/>
        <s v="2510"/>
        <s v="1602"/>
        <s v="1628"/>
        <s v="1630"/>
        <s v="4717"/>
        <s v="4162"/>
        <s v="1600"/>
        <s v="2997"/>
        <s v="2998"/>
        <s v="2656"/>
        <s v="1061"/>
        <s v="1065"/>
        <s v="1069"/>
        <s v="1072"/>
        <s v="1073"/>
        <s v="1075"/>
        <s v="1078"/>
        <s v="1090"/>
        <s v="1103"/>
        <s v="1119"/>
        <s v="1120"/>
        <s v="1122"/>
        <s v="1125"/>
        <s v="2437"/>
        <s v="2643"/>
        <s v="2644"/>
        <s v="2645"/>
        <s v="4512"/>
        <s v="2349"/>
        <s v="1544"/>
        <s v="2352"/>
        <s v="2353"/>
        <s v="2703"/>
        <s v="2795"/>
        <s v="1170"/>
        <s v="1215"/>
        <s v="2438"/>
        <s v="1227"/>
        <s v="1231"/>
        <s v="2802"/>
        <s v="1272"/>
        <s v="2647"/>
        <s v="4320"/>
        <s v="3175"/>
        <s v="1291"/>
        <s v="2649"/>
        <s v="4321"/>
        <s v="4322"/>
        <s v="2797"/>
        <s v="3177"/>
        <s v="4378"/>
        <s v="1310"/>
        <s v="1315"/>
        <s v="2728"/>
        <s v="2729"/>
        <s v="2730"/>
        <s v="3235"/>
        <s v="1407"/>
        <s v="3144"/>
        <s v="1417"/>
        <s v="1421"/>
        <s v="1423"/>
        <s v="1430"/>
        <s v="2355"/>
        <s v="2475"/>
        <s v="2499"/>
        <s v="2726"/>
        <s v="2796"/>
        <s v="4145"/>
        <s v="2725"/>
        <s v="4143"/>
        <s v="1598"/>
        <s v="2999"/>
        <s v="5228"/>
        <s v="4159"/>
        <s v="2731"/>
        <s v="4139"/>
        <s v="1393"/>
        <s v="4144"/>
        <s v="2304"/>
        <s v="4146"/>
        <s v="1505"/>
        <s v="4631"/>
        <s v="4636"/>
        <s v="4638"/>
        <s v="4639"/>
        <s v="4641"/>
        <s v="2646"/>
        <s v="1541"/>
        <s v="4148"/>
        <s v="4318"/>
        <s v="1859"/>
        <s v="1542"/>
        <s v="1139"/>
        <s v="1174"/>
        <s v="1118"/>
        <s v="2223"/>
        <s v="1797"/>
        <s v="1799"/>
        <s v="4235"/>
        <s v="4236"/>
        <s v="4237"/>
        <s v="1545"/>
        <s v="1553"/>
        <s v="1789"/>
        <s v="2286"/>
        <s v="5239"/>
        <s v="1038"/>
        <s v="3107"/>
        <s v="3459"/>
        <s v="1013"/>
        <s v="1015"/>
        <s v="1024"/>
        <s v="1032"/>
        <s v="1049"/>
        <s v="3011"/>
        <s v="4891"/>
        <s v="2627"/>
        <s v="4670"/>
        <s v="4664"/>
        <s v="1012"/>
        <s v="5206"/>
        <s v="5207"/>
        <s v="5208"/>
        <s v="5209"/>
        <s v="5200"/>
        <s v="1722"/>
        <s v="1725"/>
        <s v="3486"/>
        <s v="1549"/>
        <s v="1554"/>
        <s v="1792"/>
        <s v="1794"/>
        <s v="1803"/>
        <s v="1567"/>
        <s v="1817"/>
        <s v="1821"/>
        <s v="1823"/>
        <s v="1018"/>
        <s v="1021"/>
        <s v="1023"/>
        <s v="1027"/>
        <s v="1031"/>
        <s v="1036"/>
        <s v="1907"/>
        <s v="1910"/>
        <s v="1917"/>
        <s v="1919"/>
        <s v="1003"/>
        <s v="1010"/>
        <s v="4773"/>
        <s v="2798"/>
        <s v="1035"/>
        <s v="4249"/>
        <s v="1913"/>
        <s v="1926"/>
        <s v="1927"/>
        <s v="2765"/>
        <s v="2776"/>
        <s v="4413"/>
        <s v="4326"/>
        <s v="5159"/>
        <s v="2056"/>
        <s v="2058"/>
        <s v="2107"/>
        <s v="2113"/>
        <s v="1780"/>
        <s v="2479"/>
        <s v="2149"/>
        <s v="2151"/>
        <s v="2175"/>
        <s v="2122"/>
        <s v="4412"/>
        <s v="4232"/>
        <s v="2125"/>
        <s v="1624"/>
        <s v="2420"/>
        <s v="2423"/>
        <s v="4562"/>
        <s v="5146"/>
        <s v="4561"/>
        <s v="4563"/>
        <s v="4622"/>
        <s v="4644"/>
        <s v="4668"/>
        <s v="5190"/>
        <s v="4651"/>
        <s v="4543"/>
        <s v="2745"/>
        <s v="4233"/>
        <s v="2042"/>
        <s v="2051"/>
        <s v="2052"/>
        <s v="2407"/>
        <s v="3168"/>
        <s v="2103"/>
        <s v="2767"/>
        <s v="2778"/>
        <s v="1540"/>
        <s v="2118"/>
        <s v="1632"/>
        <s v="2310"/>
        <s v="4317"/>
        <s v="5049"/>
        <s v="5052"/>
        <s v="2686"/>
        <s v="1543"/>
        <s v="3115"/>
        <s v="4485"/>
        <s v="2744"/>
        <s v="2747"/>
        <s v="4441"/>
        <s v="4643"/>
        <s v="4965"/>
        <s v="4966"/>
        <s v="4976"/>
        <s v="5145"/>
        <s v="5147"/>
        <s v="2843"/>
        <s v="3002"/>
        <s v="2734"/>
        <s v="2749"/>
        <s v="2676"/>
        <s v="3053"/>
        <s v="4810"/>
        <s v="2057"/>
        <s v="2062"/>
        <s v="2406"/>
        <s v="2685"/>
        <s v="2408"/>
        <s v="2197"/>
        <s v="2199"/>
        <s v="2766"/>
        <s v="1189"/>
        <s v="2750"/>
        <s v="2743"/>
        <s v="1978"/>
        <s v="2067"/>
        <s v="2068"/>
        <s v="2146"/>
        <s v="2735"/>
        <s v="2736"/>
        <s v="2102"/>
        <s v="3203"/>
        <s v="3054"/>
        <s v="3058"/>
        <s v="3061"/>
        <s v="2786"/>
        <s v="2831"/>
        <s v="3062"/>
        <s v="3063"/>
        <s v="2112"/>
        <s v="2774"/>
        <s v="2159"/>
        <s v="2777"/>
        <s v="2410"/>
        <s v="2787"/>
        <s v="3038"/>
        <s v="2115"/>
        <s v="2733"/>
        <s v="2119"/>
        <s v="2506"/>
        <s v="2673"/>
        <s v="4010"/>
        <s v="1635"/>
        <s v="3051"/>
        <s v="3040"/>
        <s v="2411"/>
        <s v="2781"/>
        <s v="2414"/>
        <s v="3093"/>
        <s v="3095"/>
        <s v="3099"/>
        <s v="2121"/>
        <s v="2415"/>
        <s v="2182"/>
        <s v="2788"/>
        <s v="2852"/>
        <s v="2853"/>
        <s v="4316"/>
        <s v="3252"/>
        <s v="4202"/>
        <s v="3100"/>
        <s v="3113"/>
        <s v="3125"/>
        <s v="3128"/>
        <s v="3138"/>
        <s v="2421"/>
        <s v="2422"/>
        <s v="5142"/>
        <s v="5143"/>
        <s v="5189"/>
        <s v="2046"/>
        <s v="4050"/>
        <s v="1525"/>
        <s v="1529"/>
        <s v="1531"/>
        <s v="2478"/>
        <s v="4052"/>
        <s v="4434"/>
        <s v="4053"/>
        <s v="4055"/>
        <s v="1559"/>
        <s v="2124"/>
        <s v="2746"/>
        <s v="2748"/>
        <s v="4323"/>
        <s v="4325"/>
        <s v="3151"/>
        <s v="4961"/>
        <s v="5093"/>
        <s v="4980"/>
        <s v="1962"/>
        <s v="1963"/>
        <s v="1964"/>
        <s v="1968"/>
        <s v="2180"/>
        <s v="2183"/>
        <s v="2185"/>
        <s v="5103"/>
        <s v="5121"/>
        <s v="5047"/>
        <s v="5088"/>
        <s v="5104"/>
        <s v="2187"/>
        <s v="2300"/>
        <s v="1961"/>
        <s v="1957"/>
        <s v="1960"/>
        <s v="1833"/>
        <s v="1834"/>
        <s v="1836"/>
        <s v="1838"/>
        <s v="3194"/>
        <s v="2280"/>
        <s v="2285"/>
        <s v="1959"/>
        <s v="1840"/>
        <s v="1966"/>
        <s v="2395"/>
        <s v="4831"/>
        <s v="4830"/>
        <s v="5245"/>
        <s v="2957"/>
        <s v="2541"/>
        <s v="4128"/>
        <s v="2553"/>
        <s v="4158"/>
        <s v="2958"/>
        <s v="1586"/>
        <s v="2960"/>
        <s v="4411"/>
        <s v="1581"/>
        <s v="4160"/>
        <s v="5162"/>
        <s v="5163"/>
        <s v="5170"/>
        <s v="5171"/>
        <s v="5172"/>
        <s v="2951"/>
        <s v="1574"/>
        <s v="2937"/>
        <s v="1582"/>
        <s v="4129"/>
        <s v="2949"/>
        <s v="1778"/>
        <s v="1779"/>
        <s v="1576"/>
        <s v="4157"/>
        <s v="4675"/>
        <s v="1149"/>
        <s v="2974"/>
        <s v="1777"/>
        <s v="4357"/>
        <s v="4459"/>
        <s v="1862"/>
        <s v="4550"/>
        <s v="2838"/>
        <s v="4432"/>
        <s v="2616"/>
        <s v="1377"/>
        <s v="1378"/>
        <s v="1369"/>
        <s v="4446"/>
        <s v="1355"/>
        <s v="2337"/>
        <s v="4672"/>
        <s v="4205"/>
        <s v="4206"/>
        <s v="2290"/>
        <s v="4302"/>
        <s v="2297"/>
        <s v="2617"/>
        <s v="1436"/>
        <s v="3318"/>
        <s v="1416"/>
        <s v="4250"/>
        <s v="1614"/>
        <s v="2664"/>
        <s v="2394"/>
        <s v="4240"/>
        <s v="4243"/>
        <s v="3075"/>
        <s v="4247"/>
        <s v="2398"/>
        <s v="5091"/>
        <s v="3071"/>
        <s v="4241"/>
        <s v="2669"/>
        <s v="1674"/>
        <s v="1612"/>
        <s v="4477"/>
        <s v="4835"/>
        <s v="4329"/>
        <s v="4648"/>
        <s v="3142"/>
        <s v="3106"/>
        <s v="1618"/>
        <s v="2667"/>
        <s v="2668"/>
        <s v="4244"/>
        <s v="2428"/>
        <s v="4245"/>
        <s v="4246"/>
        <s v="2396"/>
        <s v="4571"/>
        <s v="3103"/>
        <s v="3105"/>
        <s v="1625"/>
        <s v="1636"/>
        <s v="1673"/>
        <s v="3073"/>
        <s v="1677"/>
        <s v="4573"/>
        <s v="4605"/>
        <s v="4687"/>
        <s v="4696"/>
        <s v="4969"/>
        <s v="2371"/>
        <s v="4212"/>
        <s v="1994"/>
        <s v="4731"/>
        <s v="5058"/>
        <s v="1678"/>
        <s v="5029"/>
        <s v="1707"/>
        <s v="1719"/>
        <s v="1760"/>
        <s v="2372"/>
        <s v="2242"/>
        <s v="2887"/>
        <s v="1765"/>
        <s v="4213"/>
        <s v="4214"/>
        <s v="1770"/>
        <s v="2376"/>
        <s v="1791"/>
        <s v="1795"/>
        <s v="2701"/>
        <s v="1187"/>
        <s v="4964"/>
        <s v="1805"/>
        <s v="4857"/>
        <s v="5138"/>
        <s v="4960"/>
        <s v="4910"/>
        <s v="4945"/>
        <s v="4949"/>
        <s v="5030"/>
        <s v="1775"/>
        <s v="1689"/>
        <s v="1692"/>
        <s v="1703"/>
        <s v="1705"/>
        <s v="1755"/>
        <s v="2244"/>
        <s v="1981"/>
        <s v="1982"/>
        <s v="2245"/>
        <s v="2639"/>
        <s v="1183"/>
        <s v="2246"/>
        <s v="1987"/>
        <s v="1796"/>
        <s v="4215"/>
        <s v="4578"/>
        <s v="4676"/>
        <s v="4865"/>
        <s v="4878"/>
        <s v="4890"/>
        <s v="4901"/>
        <s v="4472"/>
        <s v="4508"/>
        <s v="4509"/>
        <s v="4510"/>
        <s v="4511"/>
        <s v="4583"/>
        <s v="4692"/>
        <s v="4710"/>
        <s v="4832"/>
        <s v="4862"/>
        <s v="4870"/>
        <s v="4872"/>
        <s v="4912"/>
        <s v="5177"/>
        <s v="5179"/>
        <s v="4501"/>
        <s v="4624"/>
        <s v="4712"/>
        <s v="4794"/>
        <s v="4833"/>
        <s v="4837"/>
        <s v="4838"/>
        <s v="4839"/>
        <s v="4840"/>
        <s v="4841"/>
        <s v="4842"/>
        <s v="4843"/>
        <s v="4789"/>
        <s v="4793"/>
        <s v="4703"/>
        <s v="1793"/>
        <s v="1998"/>
        <s v="2006"/>
        <s v="2007"/>
        <s v="2008"/>
        <s v="3158"/>
        <s v="5057"/>
        <s v="2038"/>
        <s v="2039"/>
        <s v="2044"/>
        <s v="2047"/>
        <s v="5136"/>
        <s v="2041"/>
        <s v="2050"/>
        <s v="2350"/>
        <s v="2351"/>
        <s v="2724"/>
        <s v="4388"/>
        <s v="2003"/>
        <s v="2011"/>
        <s v="4363"/>
        <s v="4364"/>
        <s v="4254"/>
        <s v="4255"/>
        <s v="4256"/>
        <s v="2700"/>
        <s v="2016"/>
        <s v="1790"/>
        <s v="2018"/>
        <s v="2022"/>
        <s v="2026"/>
        <s v="2031"/>
        <s v="2033"/>
        <s v="2037"/>
        <s v="2014"/>
        <s v="2019"/>
        <s v="2028"/>
        <s v="2989"/>
        <s v="3246"/>
        <s v="1896"/>
        <s v="4458"/>
        <s v="4257"/>
        <s v="1820"/>
        <s v="2059"/>
        <s v="2619"/>
        <s v="2620"/>
        <s v="1886"/>
        <s v="1889"/>
        <s v="2065"/>
        <s v="5182"/>
        <s v="2063"/>
        <s v="1117"/>
        <s v="1798"/>
        <s v="2615"/>
        <s v="1565"/>
        <s v="1824"/>
        <s v="1825"/>
        <s v="1841"/>
        <s v="4678"/>
        <s v="5176"/>
        <s v="2621"/>
        <s v="1871"/>
        <s v="2382"/>
        <s v="4572"/>
        <s v="4577"/>
        <s v="1800"/>
        <s v="2622"/>
        <s v="1845"/>
        <s v="1850"/>
        <s v="1853"/>
        <s v="2618"/>
        <s v="1870"/>
        <s v="4956"/>
        <s v="5095"/>
        <s v="1875"/>
        <s v="4879"/>
        <s v="5212"/>
        <s v="4568"/>
        <s v="1815"/>
        <s v="5137"/>
        <s v="2442"/>
        <s v="4428"/>
        <s v="4429"/>
        <s v="4430"/>
        <s v="1983"/>
        <s v="2105"/>
        <s v="1228"/>
        <s v="1237"/>
        <s v="1239"/>
        <s v="1985"/>
        <s v="1991"/>
        <s v="2002"/>
        <s v="1242"/>
        <s v="2274"/>
        <s v="2361"/>
        <s v="2030"/>
        <s v="2276"/>
        <s v="4336"/>
        <s v="4337"/>
        <s v="1573"/>
        <s v="1580"/>
        <s v="2164"/>
        <s v="4487"/>
        <s v="4500"/>
        <s v="4338"/>
        <s v="4150"/>
        <s v="1205"/>
        <s v="1208"/>
        <s v="1225"/>
        <s v="1947"/>
        <s v="1955"/>
        <s v="1969"/>
        <s v="3882"/>
        <s v="4775"/>
        <s v="4339"/>
        <s v="1577"/>
        <s v="4153"/>
        <s v="2012"/>
        <s v="2023"/>
        <s v="1579"/>
        <s v="1809"/>
        <s v="2657"/>
        <s v="1951"/>
        <s v="1952"/>
        <s v="1953"/>
        <s v="2692"/>
        <s v="1558"/>
        <s v="4084"/>
        <s v="4621"/>
        <s v="2711"/>
        <s v="5257"/>
        <s v="4040"/>
        <s v="1404"/>
        <s v="1411"/>
        <s v="2370"/>
        <s v="1437"/>
        <s v="1439"/>
        <s v="1441"/>
        <s v="3305"/>
        <s v="1940"/>
        <s v="1943"/>
        <s v="1944"/>
        <s v="1949"/>
        <s v="2143"/>
        <s v="2252"/>
        <s v="1560"/>
        <s v="1563"/>
        <s v="1564"/>
        <s v="4502"/>
        <s v="4845"/>
        <s v="4078"/>
        <s v="2455"/>
        <s v="4610"/>
        <s v="4655"/>
        <s v="4656"/>
        <s v="4971"/>
        <s v="4659"/>
        <s v="4844"/>
        <s v="5166"/>
        <s v="2862"/>
        <s v="4041"/>
        <s v="1783"/>
        <s v="1785"/>
        <s v="2522"/>
        <s v="5216"/>
        <s v="3049"/>
        <s v="5148"/>
        <s v="4080"/>
        <s v="4580"/>
        <s v="4582"/>
        <s v="4585"/>
        <s v="4619"/>
        <s v="4881"/>
        <s v="5149"/>
        <s v="4381"/>
        <s v="4620"/>
        <s v="4581"/>
        <s v="4584"/>
        <s v="1275"/>
        <s v="4706"/>
        <s v="4079"/>
        <s v="1524"/>
        <s v="4925"/>
        <s v="3034"/>
        <s v="3037"/>
        <s v="3147"/>
        <s v="2863"/>
        <s v="2384"/>
        <s v="2497"/>
        <s v="2807"/>
        <s v="1808"/>
        <s v="1938"/>
        <s v="4085"/>
        <s v="1812"/>
        <s v="1939"/>
        <s v="2267"/>
        <s v="2659"/>
        <s v="3155"/>
        <s v="2662"/>
        <s v="1942"/>
        <s v="2867"/>
        <s v="2385"/>
        <s v="1948"/>
        <s v="1950"/>
        <s v="1954"/>
        <s v="2218"/>
        <s v="5175"/>
        <s v="5184"/>
        <s v="1255"/>
        <s v="5215"/>
        <s v="1555"/>
        <s v="2650"/>
        <s v="4714"/>
        <s v="1405"/>
        <s v="1406"/>
        <s v="1408"/>
        <s v="1410"/>
        <s v="1412"/>
        <s v="1419"/>
        <s v="1420"/>
        <s v="1422"/>
        <s v="1435"/>
        <s v="1443"/>
        <s v="1535"/>
        <s v="4038"/>
        <s v="5169"/>
        <s v="1941"/>
        <s v="1945"/>
        <s v="5087"/>
        <s v="3308"/>
        <s v="4652"/>
        <s v="4092"/>
        <s v="5165"/>
        <s v="4707"/>
        <s v="5205"/>
        <s v="3188"/>
        <s v="1259"/>
        <s v="1260"/>
        <s v="1271"/>
        <s v="1281"/>
        <s v="4654"/>
        <s v="1286"/>
        <s v="1288"/>
        <s v="1479"/>
        <s v="5151"/>
        <s v="4266"/>
        <s v="4384"/>
        <s v="4385"/>
        <s v="1148"/>
        <s v="4382"/>
        <s v="1162"/>
        <s v="1179"/>
        <s v="4588"/>
        <s v="4616"/>
        <s v="4882"/>
        <s v="5122"/>
        <s v="5183"/>
        <s v="5141"/>
        <s v="1495"/>
        <s v="1503"/>
        <s v="2172"/>
        <s v="2661"/>
        <s v="1510"/>
        <s v="4258"/>
        <s v="1521"/>
        <s v="4259"/>
        <s v="3015"/>
        <s v="3016"/>
        <s v="4409"/>
        <s v="4484"/>
        <s v="4493"/>
        <s v="4263"/>
        <s v="1848"/>
        <s v="2397"/>
        <s v="4269"/>
        <s v="4704"/>
        <s v="4871"/>
        <s v="1143"/>
        <s v="4383"/>
        <s v="4386"/>
        <s v="4265"/>
        <s v="1151"/>
        <s v="1160"/>
        <s v="1169"/>
        <s v="2293"/>
        <s v="4911"/>
        <s v="4674"/>
        <s v="1300"/>
        <s v="1304"/>
        <s v="1415"/>
        <s v="1484"/>
        <s v="1486"/>
        <s v="2284"/>
        <s v="2399"/>
        <s v="2400"/>
        <s v="3335"/>
        <s v="3336"/>
        <s v="1492"/>
        <s v="4394"/>
        <s v="3014"/>
        <s v="4393"/>
        <s v="4395"/>
        <s v="3172"/>
        <s v="1490"/>
        <s v="2655"/>
        <s v="4642"/>
        <s v="4677"/>
        <s v="4918"/>
        <s v="3012"/>
        <s v="3013"/>
        <s v="2800"/>
        <s v="4939"/>
        <s v="4453"/>
        <s v="5053"/>
        <s v="5092"/>
        <s v="1509"/>
        <s v="4410"/>
        <s v="4351"/>
        <s v="4260"/>
        <s v="4262"/>
        <s v="1107"/>
        <s v="5270"/>
        <s v="5271"/>
        <s v="5272"/>
        <s v="2857"/>
        <s v="2549"/>
        <s v="1515"/>
        <s v="1548"/>
        <s v="4647"/>
        <s v="1568"/>
        <s v="2841"/>
        <s v="2532"/>
        <s v="4470"/>
        <s v="4471"/>
        <s v="1561"/>
        <s v="4356"/>
        <s v="1429"/>
        <s v="4750"/>
        <s v="1575"/>
        <s v="1571"/>
        <s v="1241"/>
        <s v="1317"/>
        <s v="1489"/>
        <s v="1494"/>
        <s v="1506"/>
        <s v="1507"/>
        <s v="1511"/>
        <s v="1513"/>
        <s v="1551"/>
        <s v="1570"/>
        <s v="1572"/>
        <s v="2435"/>
        <s v="2426"/>
        <s v="1106"/>
        <s v="1108"/>
        <s v="1110"/>
        <s v="1935"/>
        <s v="1937"/>
        <s v="4406"/>
        <s v="4407"/>
        <s v="4408"/>
        <s v="1958"/>
        <s v="1965"/>
        <s v="2278"/>
        <s v="2326"/>
        <s v="2813"/>
        <s v="3540"/>
        <s v="4552"/>
        <s v="4554"/>
        <s v="1093"/>
        <s v="1967"/>
        <s v="1971"/>
        <s v="1977"/>
        <s v="5063"/>
        <s v="1989"/>
        <s v="1992"/>
        <s v="1996"/>
        <s v="1997"/>
        <s v="2001"/>
        <s v="2004"/>
        <s v="2021"/>
        <s v="2032"/>
        <s v="2035"/>
        <s v="2040"/>
        <s v="2053"/>
        <s v="2060"/>
        <s v="2061"/>
        <s v="2064"/>
        <s v="2066"/>
        <s v="2069"/>
        <s v="2070"/>
        <s v="2071"/>
        <s v="2073"/>
        <s v="2074"/>
        <s v="2075"/>
        <s v="2076"/>
        <s v="2106"/>
        <s v="2108"/>
        <s v="2110"/>
        <s v="2117"/>
        <s v="2120"/>
        <s v="2157"/>
        <s v="2160"/>
        <s v="2166"/>
        <s v="2457"/>
        <s v="2459"/>
        <s v="2460"/>
        <s v="2712"/>
        <s v="2713"/>
        <s v="2715"/>
        <s v="2784"/>
        <s v="2814"/>
        <s v="2819"/>
        <s v="2830"/>
        <s v="2833"/>
        <s v="2834"/>
        <s v="3197"/>
        <s v="3198"/>
        <s v="3502"/>
        <s v="4374"/>
        <s v="3957"/>
        <s v="1298"/>
        <s v="1497"/>
        <s v="1499"/>
        <s v="1502"/>
        <s v="1546"/>
        <s v="2481"/>
        <s v="1432"/>
        <s v="2430"/>
        <s v="2694"/>
        <s v="2471"/>
        <s v="2472"/>
        <s v="4888"/>
        <s v="4928"/>
        <s v="5031"/>
        <s v="5128"/>
        <s v="5174"/>
        <s v="3227"/>
        <s v="2500"/>
        <s v="4433"/>
        <s v="4418"/>
        <s v="2752"/>
        <s v="1064"/>
        <s v="1066"/>
        <s v="1067"/>
        <s v="1076"/>
        <s v="1083"/>
        <s v="1089"/>
        <s v="1100"/>
        <s v="1102"/>
        <s v="4422"/>
        <s v="4479"/>
        <s v="4504"/>
        <s v="4788"/>
        <s v="4514"/>
        <s v="4716"/>
        <s v="3242"/>
        <s v="3410"/>
        <s v="4478"/>
        <s v="4300"/>
        <s v="1456"/>
        <s v="1427"/>
        <s v="5152"/>
        <s v="4454"/>
        <s v="4645"/>
        <s v="4868"/>
        <s v="4884"/>
        <s v="4900"/>
        <s v="4903"/>
        <s v="5034"/>
        <s v="5085"/>
        <s v="5094"/>
        <s v="5116"/>
        <s v="4753"/>
        <s v="4920"/>
        <s v="4940"/>
        <s v="4944"/>
        <s v="4968"/>
        <s v="5123"/>
        <s v="5124"/>
        <s v="5133"/>
        <s v="5157"/>
        <s v="5160"/>
        <s v="5161"/>
        <s v="5173"/>
        <s v="5243"/>
        <s v="2474"/>
        <s v="2473"/>
        <s v="4481"/>
        <s v="1532"/>
        <s v="5131"/>
        <s v="3924"/>
        <s v="2858"/>
        <s v="2859"/>
        <s v="2861"/>
      </sharedItems>
    </cacheField>
    <cacheField name="CRN_NXL" numFmtId="0">
      <sharedItems count="2499">
        <s v="4335"/>
        <s v="5230"/>
        <s v="1481"/>
        <s v="4444"/>
        <s v="4779"/>
        <s v="4785"/>
        <s v="1517"/>
        <s v="3153"/>
        <s v="4774"/>
        <s v="4974"/>
        <s v="3111"/>
        <s v="1613"/>
        <s v="1617"/>
        <s v="4607"/>
        <s v="4649"/>
        <s v="1462"/>
        <s v="4777"/>
        <s v="4778"/>
        <s v="4783"/>
        <s v="4784"/>
        <s v="1584"/>
        <s v="1081"/>
        <s v="4276"/>
        <s v="4905"/>
        <s v="1004"/>
        <s v="1006"/>
        <s v=""/>
        <s v="2996"/>
        <s v="4780"/>
        <s v="4781"/>
        <s v="4786"/>
        <s v="4787"/>
        <s v="1034"/>
        <s v="1472"/>
        <s v="4776"/>
        <s v="4782"/>
        <s v="4275"/>
        <s v="1621"/>
        <s v="1026"/>
        <s v="1041"/>
        <s v="1059"/>
        <s v="1074"/>
        <s v="3290"/>
        <s v="4165"/>
        <s v="4705"/>
        <s v="4168"/>
        <s v="2925"/>
        <s v="4566"/>
        <s v="4632"/>
        <s v="5140"/>
        <s v="1056"/>
        <s v="4163"/>
        <s v="4164"/>
        <s v="4167"/>
        <s v="4530"/>
        <s v="4921"/>
        <s v="4922"/>
        <s v="4923"/>
        <s v="4924"/>
        <s v="4927"/>
        <s v="1045"/>
        <s v="1047"/>
        <s v="1050"/>
        <s v="1686"/>
        <s v="2309"/>
        <s v="2339"/>
        <s v="2465"/>
        <s v="2496"/>
        <s v="2433"/>
        <s v="4166"/>
        <s v="4102"/>
        <s v="5022"/>
        <s v="2302"/>
        <s v="4576"/>
        <s v="4791"/>
        <s v="1213"/>
        <s v="4103"/>
        <s v="4498"/>
        <s v="4690"/>
        <s v="4606"/>
        <s v="4669"/>
        <s v="4691"/>
        <s v="4698"/>
        <s v="4700"/>
        <s v="4098"/>
        <s v="1086"/>
        <s v="1088"/>
        <s v="1092"/>
        <s v="1096"/>
        <s v="1150"/>
        <s v="1153"/>
        <s v="4523"/>
        <s v="1154"/>
        <s v="1158"/>
        <s v="1159"/>
        <s v="3182"/>
        <s v="4097"/>
        <s v="2564"/>
        <s v="4387"/>
        <s v="4708"/>
        <s v="4719"/>
        <s v="4728"/>
        <s v="4977"/>
        <s v="4101"/>
        <s v="4560"/>
        <s v="4574"/>
        <s v="4688"/>
        <s v="4720"/>
        <s v="4792"/>
        <s v="5069"/>
        <s v="5008"/>
        <s v="1254"/>
        <s v="2660"/>
        <s v="1267"/>
        <s v="1277"/>
        <s v="1995"/>
        <s v="2281"/>
        <s v="4369"/>
        <s v="2706"/>
        <s v="2707"/>
        <s v="1473"/>
        <s v="2427"/>
        <s v="2740"/>
        <s v="5276"/>
        <s v="1629"/>
        <s v="2658"/>
        <s v="2325"/>
        <s v="1194"/>
        <s v="2704"/>
        <s v="1282"/>
        <s v="1289"/>
        <s v="1188"/>
        <s v="1190"/>
        <s v="4347"/>
        <s v="1640"/>
        <s v="2490"/>
        <s v="5277"/>
        <s v="5129"/>
        <s v="1217"/>
        <s v="4897"/>
        <s v="5021"/>
        <s v="5082"/>
        <s v="1202"/>
        <s v="1247"/>
        <s v="2448"/>
        <s v="1258"/>
        <s v="1264"/>
        <s v="4348"/>
        <s v="3109"/>
        <s v="4416"/>
        <s v="1638"/>
        <s v="4349"/>
        <s v="1206"/>
        <s v="1450"/>
        <s v="2451"/>
        <s v="4346"/>
        <s v="1210"/>
        <s v="2383"/>
        <s v="1186"/>
        <s v="1464"/>
        <s v="2468"/>
        <s v="1466"/>
        <s v="2454"/>
        <s v="2453"/>
        <s v="2508"/>
        <s v="4370"/>
        <s v="2447"/>
        <s v="2708"/>
        <s v="2456"/>
        <s v="1474"/>
        <s v="1292"/>
        <s v="1293"/>
        <s v="2450"/>
        <s v="1641"/>
        <s v="1642"/>
        <s v="2710"/>
        <s v="1633"/>
        <s v="2705"/>
        <s v="1284"/>
        <s v="2449"/>
        <s v="4419"/>
        <s v="5102"/>
        <s v="1634"/>
        <s v="4466"/>
        <s v="5135"/>
        <s v="5073"/>
        <s v="1536"/>
        <s v="1537"/>
        <s v="5203"/>
        <s v="1647"/>
        <s v="5061"/>
        <s v="5150"/>
        <s v="2335"/>
        <s v="4134"/>
        <s v="5000"/>
        <s v="5013"/>
        <s v="5229"/>
        <s v="5045"/>
        <s v="5248"/>
        <s v="1195"/>
        <s v="4132"/>
        <s v="2981"/>
        <s v="2982"/>
        <s v="5003"/>
        <s v="4122"/>
        <s v="1526"/>
        <s v="1527"/>
        <s v="1528"/>
        <s v="1530"/>
        <s v="4119"/>
        <s v="1522"/>
        <s v="1523"/>
        <s v="2635"/>
        <s v="2636"/>
        <s v="1646"/>
        <s v="4948"/>
        <s v="4885"/>
        <s v="5042"/>
        <s v="4859"/>
        <s v="4860"/>
        <s v="1477"/>
        <s v="4947"/>
        <s v="5032"/>
        <s v="5033"/>
        <s v="5204"/>
        <s v="1735"/>
        <s v="5258"/>
        <s v="1134"/>
        <s v="1145"/>
        <s v="2424"/>
        <s v="1766"/>
        <s v="1767"/>
        <s v="5035"/>
        <s v="5036"/>
        <s v="5037"/>
        <s v="1741"/>
        <s v="1743"/>
        <s v="1754"/>
        <s v="1756"/>
        <s v="1758"/>
        <s v="1759"/>
        <s v="1762"/>
        <s v="1763"/>
        <s v="1176"/>
        <s v="4239"/>
        <s v="4375"/>
        <s v="1199"/>
        <s v="4942"/>
        <s v="4941"/>
        <s v="1578"/>
        <s v="1731"/>
        <s v="1734"/>
        <s v="1761"/>
        <s v="1234"/>
        <s v="1726"/>
        <s v="1728"/>
        <s v="1729"/>
        <s v="1736"/>
        <s v="1738"/>
        <s v="1739"/>
        <s v="1740"/>
        <s v="4008"/>
        <s v="3200"/>
        <s v="3010"/>
        <s v="1772"/>
        <s v="1773"/>
        <s v="2425"/>
        <s v="1922"/>
        <s v="5038"/>
        <s v="5039"/>
        <s v="5040"/>
        <s v="5041"/>
        <s v="4403"/>
        <s v="1768"/>
        <s v="1769"/>
        <s v="4745"/>
        <s v="4735"/>
        <s v="4743"/>
        <s v="5267"/>
        <s v="5237"/>
        <s v="5253"/>
        <s v="5198"/>
        <s v="5236"/>
        <s v="1750"/>
        <s v="1776"/>
        <s v="3201"/>
        <s v="1688"/>
        <s v="1690"/>
        <s v="1683"/>
        <s v="1687"/>
        <s v="1660"/>
        <s v="1664"/>
        <s v="1679"/>
        <s v="1681"/>
        <s v="1697"/>
        <s v="1698"/>
        <s v="2556"/>
        <s v="1699"/>
        <s v="1700"/>
        <s v="1701"/>
        <s v="1704"/>
        <s v="1708"/>
        <s v="1691"/>
        <s v="1695"/>
        <s v="2273"/>
        <s v="2533"/>
        <s v="4201"/>
        <s v="2527"/>
        <s v="4439"/>
        <s v="2334"/>
        <s v="2547"/>
        <s v="5194"/>
        <s v="4305"/>
        <s v="4495"/>
        <s v="2534"/>
        <s v="4930"/>
        <s v="2193"/>
        <s v="1715"/>
        <s v="2526"/>
        <s v="3143"/>
        <s v="1717"/>
        <s v="2528"/>
        <s v="4209"/>
        <s v="4210"/>
        <s v="1236"/>
        <s v="2484"/>
        <s v="4483"/>
        <s v="4893"/>
        <s v="4909"/>
        <s v="4926"/>
        <s v="4932"/>
        <s v="4954"/>
        <s v="5154"/>
        <s v="5155"/>
        <s v="4671"/>
        <s v="3582"/>
        <s v="1837"/>
        <s v="1822"/>
        <s v="1879"/>
        <s v="2476"/>
        <s v="2943"/>
        <s v="4425"/>
        <s v="4440"/>
        <s v="1082"/>
        <s v="2330"/>
        <s v="3443"/>
        <s v="1097"/>
        <s v="3067"/>
        <s v="1111"/>
        <s v="1112"/>
        <s v="2486"/>
        <s v="4368"/>
        <s v="2195"/>
        <s v="4219"/>
        <s v="1710"/>
        <s v="4328"/>
        <s v="1711"/>
        <s v="3304"/>
        <s v="1713"/>
        <s v="4220"/>
        <s v="3295"/>
        <s v="2201"/>
        <s v="2202"/>
        <s v="2535"/>
        <s v="2531"/>
        <s v="2203"/>
        <s v="2204"/>
        <s v="4198"/>
        <s v="4253"/>
        <s v="4303"/>
        <s v="2205"/>
        <s v="3069"/>
        <s v="2206"/>
        <s v="3249"/>
        <s v="1718"/>
        <s v="4438"/>
        <s v="5054"/>
        <s v="5055"/>
        <s v="5056"/>
        <s v="1115"/>
        <s v="1801"/>
        <s v="1806"/>
        <s v="1807"/>
        <s v="1810"/>
        <s v="1813"/>
        <s v="1814"/>
        <s v="1816"/>
        <s v="1819"/>
        <s v="1832"/>
        <s v="1843"/>
        <s v="2311"/>
        <s v="2783"/>
        <s v="2792"/>
        <s v="3211"/>
        <s v="3219"/>
        <s v="3220"/>
        <s v="1883"/>
        <s v="2971"/>
        <s v="4230"/>
        <s v="4437"/>
        <s v="1116"/>
        <s v="1720"/>
        <s v="2452"/>
        <s v="1113"/>
        <s v="1109"/>
        <s v="1851"/>
        <s v="2333"/>
        <s v="1856"/>
        <s v="2429"/>
        <s v="5071"/>
        <s v="4709"/>
        <s v="5072"/>
        <s v="4497"/>
        <s v="1105"/>
        <s v="4208"/>
        <s v="4546"/>
        <s v="2529"/>
        <s v="2530"/>
        <s v="4252"/>
        <s v="4936"/>
        <s v="2341"/>
        <s v="2542"/>
        <s v="1749"/>
        <s v="2036"/>
        <s v="1610"/>
        <s v="4680"/>
        <s v="2933"/>
        <s v="5077"/>
        <s v="1133"/>
        <s v="4090"/>
        <s v="4091"/>
        <s v="2543"/>
        <s v="2082"/>
        <s v="4596"/>
        <s v="4118"/>
        <s v="4973"/>
        <s v="5015"/>
        <s v="5083"/>
        <s v="1132"/>
        <s v="1744"/>
        <s v="2537"/>
        <s v="2538"/>
        <s v="2539"/>
        <s v="4089"/>
        <s v="1746"/>
        <s v="2921"/>
        <s v="1752"/>
        <s v="1753"/>
        <s v="2342"/>
        <s v="4489"/>
        <s v="4490"/>
        <s v="4637"/>
        <s v="4640"/>
        <s v="4950"/>
        <s v="2904"/>
        <s v="2905"/>
        <s v="1240"/>
        <s v="1244"/>
        <s v="2080"/>
        <s v="4117"/>
        <s v="1131"/>
        <s v="2906"/>
        <s v="4093"/>
        <s v="3303"/>
        <s v="4116"/>
        <s v="5011"/>
        <s v="2732"/>
        <s v="2221"/>
        <s v="3066"/>
        <s v="4685"/>
        <s v="4686"/>
        <s v="5107"/>
        <s v="2158"/>
        <s v="2501"/>
        <s v="5105"/>
        <s v="4846"/>
        <s v="4854"/>
        <s v="5066"/>
        <s v="5110"/>
        <s v="5118"/>
        <s v="4391"/>
        <s v="4431"/>
        <s v="5112"/>
        <s v="4296"/>
        <s v="5144"/>
        <s v="5269"/>
        <s v="4978"/>
        <s v="5068"/>
        <s v="5081"/>
        <s v="2208"/>
        <s v="2219"/>
        <s v="4279"/>
        <s v="2170"/>
        <s v="2507"/>
        <s v="4796"/>
        <s v="4724"/>
        <s v="5016"/>
        <s v="2524"/>
        <s v="2525"/>
        <s v="2162"/>
        <s v="4295"/>
        <s v="4864"/>
        <s v="4999"/>
        <s v="5241"/>
        <s v="2503"/>
        <s v="5109"/>
        <s v="4558"/>
        <s v="2136"/>
        <s v="1371"/>
        <s v="1372"/>
        <s v="1373"/>
        <s v="1251"/>
        <s v="4587"/>
        <s v="2130"/>
        <s v="3204"/>
        <s v="1367"/>
        <s v="2307"/>
        <s v="2140"/>
        <s v="2546"/>
        <s v="4435"/>
        <s v="2699"/>
        <s v="1269"/>
        <s v="2144"/>
        <s v="3205"/>
        <s v="2145"/>
        <s v="2147"/>
        <s v="2148"/>
        <s v="4401"/>
        <s v="2150"/>
        <s v="1308"/>
        <s v="2550"/>
        <s v="4754"/>
        <s v="4935"/>
        <s v="5086"/>
        <s v="4460"/>
        <s v="4461"/>
        <s v="4464"/>
        <s v="5261"/>
        <s v="4937"/>
        <s v="5254"/>
        <s v="4752"/>
        <s v="5044"/>
        <s v="5023"/>
        <s v="2098"/>
        <s v="2099"/>
        <s v="2100"/>
        <s v="2131"/>
        <s v="2133"/>
        <s v="2134"/>
        <s v="1197"/>
        <s v="1198"/>
        <s v="4373"/>
        <s v="1364"/>
        <s v="1235"/>
        <s v="1370"/>
        <s v="2138"/>
        <s v="4400"/>
        <s v="4359"/>
        <s v="2139"/>
        <s v="2308"/>
        <s v="4399"/>
        <s v="2142"/>
        <s v="4397"/>
        <s v="4398"/>
        <s v="1380"/>
        <s v="4360"/>
        <s v="1360"/>
        <s v="1374"/>
        <s v="4955"/>
        <s v="5067"/>
        <s v="4499"/>
        <s v="4592"/>
        <s v="4697"/>
        <s v="4889"/>
        <s v="1396"/>
        <s v="1398"/>
        <s v="3798"/>
        <s v="4046"/>
        <s v="3156"/>
        <s v="1786"/>
        <s v="1388"/>
        <s v="1389"/>
        <s v="1391"/>
        <s v="1394"/>
        <s v="2938"/>
        <s v="3120"/>
        <s v="4045"/>
        <s v="1401"/>
        <s v="4448"/>
        <s v="5026"/>
        <s v="2366"/>
        <s v="1322"/>
        <s v="1403"/>
        <s v="3216"/>
        <s v="4723"/>
        <s v="5111"/>
        <s v="1782"/>
        <s v="3123"/>
        <s v="3215"/>
        <s v="3157"/>
        <s v="4043"/>
        <s v="4542"/>
        <s v="1397"/>
        <s v="4748"/>
        <s v="1781"/>
        <s v="5156"/>
        <s v="1386"/>
        <s v="2552"/>
        <s v="4866"/>
        <s v="4876"/>
        <s v="3214"/>
        <s v="4907"/>
        <s v="4766"/>
        <s v="4877"/>
        <s v="4938"/>
        <s v="1400"/>
        <s v="4904"/>
        <s v="4488"/>
        <s v="4887"/>
        <s v="4917"/>
        <s v="4462"/>
        <s v="4758"/>
        <s v="4762"/>
        <s v="4769"/>
        <s v="4875"/>
        <s v="4886"/>
        <s v="4916"/>
        <s v="4962"/>
        <s v="5127"/>
        <s v="2367"/>
        <s v="4044"/>
        <s v="4658"/>
        <s v="5244"/>
        <s v="4042"/>
        <s v="2942"/>
        <s v="3660"/>
        <s v="4598"/>
        <s v="2288"/>
        <s v="4120"/>
        <s v="4124"/>
        <s v="1471"/>
        <s v="4172"/>
        <s v="2388"/>
        <s v="1469"/>
        <s v="2303"/>
        <s v="5024"/>
        <s v="2504"/>
        <s v="2505"/>
        <s v="2363"/>
        <s v="2477"/>
        <s v="4127"/>
        <s v="1442"/>
        <s v="5028"/>
        <s v="5186"/>
        <s v="4943"/>
        <s v="4967"/>
        <s v="4565"/>
        <s v="4618"/>
        <s v="5007"/>
        <s v="2536"/>
        <s v="1328"/>
        <s v="2519"/>
        <s v="4125"/>
        <s v="2720"/>
        <s v="2790"/>
        <s v="1229"/>
        <s v="1180"/>
        <s v="1232"/>
        <s v="2458"/>
        <s v="4564"/>
        <s v="4404"/>
        <s v="1434"/>
        <s v="1923"/>
        <s v="4869"/>
        <s v="1440"/>
        <s v="4557"/>
        <s v="3240"/>
        <s v="2305"/>
        <s v="1305"/>
        <s v="2316"/>
        <s v="2695"/>
        <s v="2939"/>
        <s v="1337"/>
        <s v="1381"/>
        <s v="1385"/>
        <s v="1424"/>
        <s v="1428"/>
        <s v="3228"/>
        <s v="3229"/>
        <s v="4824"/>
        <s v="2610"/>
        <s v="2696"/>
        <s v="2393"/>
        <s v="3248"/>
        <s v="4521"/>
        <s v="4850"/>
        <s v="5004"/>
        <s v="1332"/>
        <s v="1433"/>
        <s v="2717"/>
        <s v="1334"/>
        <s v="1392"/>
        <s v="1425"/>
        <s v="2608"/>
        <s v="4665"/>
        <s v="4729"/>
        <s v="4730"/>
        <s v="4853"/>
        <s v="4933"/>
        <s v="5043"/>
        <s v="5246"/>
        <s v="5256"/>
        <s v="4737"/>
        <s v="5213"/>
        <s v="4742"/>
        <s v="5210"/>
        <s v="5264"/>
        <s v="2516"/>
        <s v="2517"/>
        <s v="1847"/>
        <s v="1988"/>
        <s v="2024"/>
        <s v="4184"/>
        <s v="4151"/>
        <s v="2045"/>
        <s v="2055"/>
        <s v="2268"/>
        <s v="2077"/>
        <s v="4140"/>
        <s v="5240"/>
        <s v="1589"/>
        <s v="5020"/>
        <s v="1605"/>
        <s v="1607"/>
        <s v="2498"/>
        <s v="1609"/>
        <s v="1138"/>
        <s v="2844"/>
        <s v="4527"/>
        <s v="4848"/>
        <s v="5074"/>
        <s v="4087"/>
        <s v="4131"/>
        <s v="1874"/>
        <s v="1877"/>
        <s v="1881"/>
        <s v="1887"/>
        <s v="1990"/>
        <s v="1465"/>
        <s v="2017"/>
        <s v="2020"/>
        <s v="4152"/>
        <s v="4515"/>
        <s v="4861"/>
        <s v="2174"/>
        <s v="2049"/>
        <s v="4972"/>
        <s v="4989"/>
        <s v="5005"/>
        <s v="5046"/>
        <s v="5070"/>
        <s v="4135"/>
        <s v="2079"/>
        <s v="2702"/>
        <s v="2083"/>
        <s v="2086"/>
        <s v="4874"/>
        <s v="4894"/>
        <s v="4895"/>
        <s v="2483"/>
        <s v="3146"/>
        <s v="3766"/>
        <s v="1601"/>
        <s v="4482"/>
        <s v="1623"/>
        <s v="2480"/>
        <s v="1329"/>
        <s v="1648"/>
        <s v="1649"/>
        <s v="1650"/>
        <s v="1651"/>
        <s v="1652"/>
        <s v="1653"/>
        <s v="4088"/>
        <s v="1336"/>
        <s v="1654"/>
        <s v="1655"/>
        <s v="1908"/>
        <s v="1338"/>
        <s v="1418"/>
        <s v="1818"/>
        <s v="1849"/>
        <s v="1852"/>
        <s v="1854"/>
        <s v="1855"/>
        <s v="1872"/>
        <s v="1873"/>
        <s v="4634"/>
        <s v="2590"/>
        <s v="4423"/>
        <s v="1339"/>
        <s v="1890"/>
        <s v="4559"/>
        <s v="1894"/>
        <s v="1902"/>
        <s v="1905"/>
        <s v="1909"/>
        <s v="1914"/>
        <s v="1915"/>
        <s v="1157"/>
        <s v="1161"/>
        <s v="1173"/>
        <s v="1175"/>
        <s v="1182"/>
        <s v="1184"/>
        <s v="1185"/>
        <s v="1193"/>
        <s v="1196"/>
        <s v="1200"/>
        <s v="1204"/>
        <s v="1207"/>
        <s v="1211"/>
        <s v="1214"/>
        <s v="1216"/>
        <s v="1218"/>
        <s v="3896"/>
        <s v="1222"/>
        <s v="1224"/>
        <s v="1238"/>
        <s v="1246"/>
        <s v="1248"/>
        <s v="1249"/>
        <s v="1256"/>
        <s v="1257"/>
        <s v="1261"/>
        <s v="1266"/>
        <s v="1270"/>
        <s v="1276"/>
        <s v="1280"/>
        <s v="1920"/>
        <s v="1283"/>
        <s v="1285"/>
        <s v="1287"/>
        <s v="1301"/>
        <s v="1307"/>
        <s v="1309"/>
        <s v="1311"/>
        <s v="1313"/>
        <s v="1316"/>
        <s v="1318"/>
        <s v="1323"/>
        <s v="1324"/>
        <s v="1325"/>
        <s v="1327"/>
        <s v="1330"/>
        <s v="1331"/>
        <s v="3898"/>
        <s v="1333"/>
        <s v="1345"/>
        <s v="1349"/>
        <s v="1350"/>
        <s v="1351"/>
        <s v="1353"/>
        <s v="1354"/>
        <s v="1356"/>
        <s v="1359"/>
        <s v="1361"/>
        <s v="1382"/>
        <s v="1384"/>
        <s v="1445"/>
        <s v="1449"/>
        <s v="1452"/>
        <s v="1454"/>
        <s v="1455"/>
        <s v="3889"/>
        <s v="3890"/>
        <s v="3891"/>
        <s v="3893"/>
        <s v="3894"/>
        <s v="3895"/>
        <s v="3900"/>
        <s v="1924"/>
        <s v="2093"/>
        <s v="1986"/>
        <s v="1993"/>
        <s v="3902"/>
        <s v="3903"/>
        <s v="3904"/>
        <s v="3905"/>
        <s v="3906"/>
        <s v="3907"/>
        <s v="2043"/>
        <s v="4141"/>
        <s v="2072"/>
        <s v="4314"/>
        <s v="1468"/>
        <s v="2081"/>
        <s v="1569"/>
        <s v="1147"/>
        <s v="2485"/>
        <s v="5251"/>
        <s v="5263"/>
        <s v="5197"/>
        <s v="5232"/>
        <s v="4733"/>
        <s v="5231"/>
        <s v="5274"/>
        <s v="5249"/>
        <s v="4732"/>
        <s v="5196"/>
        <s v="4744"/>
        <s v="5266"/>
        <s v="5262"/>
        <s v="4738"/>
        <s v="4741"/>
        <s v="5117"/>
        <s v="5211"/>
        <s v="5234"/>
        <s v="5218"/>
        <s v="5219"/>
        <s v="5223"/>
        <s v="5226"/>
        <s v="5227"/>
        <s v="5233"/>
        <s v="5242"/>
        <s v="5220"/>
        <s v="5221"/>
        <s v="5222"/>
        <s v="4736"/>
        <s v="5250"/>
        <s v="5113"/>
        <s v="4746"/>
        <s v="5214"/>
        <s v="5255"/>
        <s v="4739"/>
        <s v="5235"/>
        <s v="5252"/>
        <s v="5265"/>
        <s v="1212"/>
        <s v="1274"/>
        <s v="1326"/>
        <s v="1365"/>
        <s v="3892"/>
        <s v="1203"/>
        <s v="1265"/>
        <s v="1321"/>
        <s v="1358"/>
        <s v="1459"/>
        <s v="1178"/>
        <s v="1243"/>
        <s v="1303"/>
        <s v="1312"/>
        <s v="1447"/>
        <s v="3070"/>
        <s v="4297"/>
        <s v="4492"/>
        <s v="4528"/>
        <s v="2570"/>
        <s v="3031"/>
        <s v="2111"/>
        <s v="1017"/>
        <s v="3686"/>
        <s v="3695"/>
        <s v="2266"/>
        <s v="3022"/>
        <s v="4280"/>
        <s v="3025"/>
        <s v="5259"/>
        <s v="4503"/>
        <s v="2262"/>
        <s v="1142"/>
        <s v="2116"/>
        <s v="2803"/>
        <s v="2213"/>
        <s v="2612"/>
        <s v="4285"/>
        <s v="4298"/>
        <s v="1764"/>
        <s v="2845"/>
        <s v="4288"/>
        <s v="4294"/>
        <s v="4291"/>
        <s v="4287"/>
        <s v="4594"/>
        <s v="3738"/>
        <s v="4284"/>
        <s v="3309"/>
        <s v="4531"/>
        <s v="4541"/>
        <s v="5001"/>
        <s v="2127"/>
        <s v="3024"/>
        <s v="4390"/>
        <s v="2291"/>
        <s v="4899"/>
        <s v="5012"/>
        <s v="5079"/>
        <s v="5099"/>
        <s v="1918"/>
        <s v="4764"/>
        <s v="4772"/>
        <s v="3028"/>
        <s v="2250"/>
        <s v="2253"/>
        <s v="4290"/>
        <s v="4299"/>
        <s v="4315"/>
        <s v="2247"/>
        <s v="2248"/>
        <s v="4442"/>
        <s v="4604"/>
        <s v="3150"/>
        <s v="2812"/>
        <s v="2741"/>
        <s v="2109"/>
        <s v="2555"/>
        <s v="2611"/>
        <s v="4327"/>
        <s v="2254"/>
        <s v="4319"/>
        <s v="3184"/>
        <s v="3029"/>
        <s v="2566"/>
        <s v="2217"/>
        <s v="5100"/>
        <s v="2269"/>
        <s v="2270"/>
        <s v="4575"/>
        <s v="2558"/>
        <s v="2271"/>
        <s v="2272"/>
        <s v="2805"/>
        <s v="2141"/>
        <s v="2231"/>
        <s v="5098"/>
        <s v="4293"/>
        <s v="1155"/>
        <s v="4342"/>
        <s v="4757"/>
        <s v="4759"/>
        <s v="4760"/>
        <s v="4761"/>
        <s v="4763"/>
        <s v="4765"/>
        <s v="4767"/>
        <s v="4768"/>
        <s v="4770"/>
        <s v="4771"/>
        <s v="4569"/>
        <s v="5065"/>
        <s v="4790"/>
        <s v="2114"/>
        <s v="2212"/>
        <s v="2215"/>
        <s v="2470"/>
        <s v="3030"/>
        <s v="1152"/>
        <s v="3042"/>
        <s v="3032"/>
        <s v="3076"/>
        <s v="4282"/>
        <s v="4627"/>
        <s v="4906"/>
        <s v="5080"/>
        <s v="2236"/>
        <s v="2261"/>
        <s v="2220"/>
        <s v="4507"/>
        <s v="4628"/>
        <s v="4332"/>
        <s v="1835"/>
        <s v="4372"/>
        <s v="1925"/>
        <s v="1928"/>
        <s v="1899"/>
        <s v="3711"/>
        <s v="4586"/>
        <s v="4988"/>
        <s v="5064"/>
        <s v="4981"/>
        <s v="4982"/>
        <s v="4983"/>
        <s v="4984"/>
        <s v="4985"/>
        <s v="4986"/>
        <s v="4987"/>
        <s v="4990"/>
        <s v="4998"/>
        <s v="5084"/>
        <s v="5201"/>
        <s v="4996"/>
        <s v="5060"/>
        <s v="5126"/>
        <s v="5130"/>
        <s v="4715"/>
        <s v="5178"/>
        <s v="4666"/>
        <s v="4726"/>
        <s v="1933"/>
        <s v="1931"/>
        <s v="1930"/>
        <s v="1929"/>
        <s v="2296"/>
        <s v="2638"/>
        <s v="4623"/>
        <s v="4880"/>
        <s v="4995"/>
        <s v="5125"/>
        <s v="4797"/>
        <s v="4852"/>
        <s v="5009"/>
        <s v="2487"/>
        <s v="4496"/>
        <s v="4396"/>
        <s v="2171"/>
        <s v="4849"/>
        <s v="4931"/>
        <s v="5010"/>
        <s v="4829"/>
        <s v="4834"/>
        <s v="1751"/>
        <s v="1857"/>
        <s v="2591"/>
        <s v="2640"/>
        <s v="4992"/>
        <s v="4993"/>
        <s v="4997"/>
        <s v="4867"/>
        <s v="4963"/>
        <s v="4994"/>
        <s v="5089"/>
        <s v="5090"/>
        <s v="5187"/>
        <s v="1079"/>
        <s v="2178"/>
        <s v="2177"/>
        <s v="1748"/>
        <s v="2176"/>
        <s v="5153"/>
        <s v="2169"/>
        <s v="5167"/>
        <s v="4823"/>
        <s v="5115"/>
        <s v="2389"/>
        <s v="2390"/>
        <s v="2391"/>
        <s v="2392"/>
        <s v="2294"/>
        <s v="1901"/>
        <s v="2816"/>
        <s v="1590"/>
        <s v="1591"/>
        <s v="1446"/>
        <s v="1583"/>
        <s v="2464"/>
        <s v="2463"/>
        <s v="2462"/>
        <s v="2461"/>
        <s v="2264"/>
        <s v="2211"/>
        <s v="1882"/>
        <s v="2782"/>
        <s v="1897"/>
        <s v="1903"/>
        <s v="2806"/>
        <s v="1911"/>
        <s v="1912"/>
        <s v="4522"/>
        <s v="1538"/>
        <s v="1539"/>
        <s v="2666"/>
        <s v="1585"/>
        <s v="1587"/>
        <s v="1588"/>
        <s v="1340"/>
        <s v="1376"/>
        <s v="1387"/>
        <s v="2126"/>
        <s v="2128"/>
        <s v="2129"/>
        <s v="1409"/>
        <s v="2132"/>
        <s v="2403"/>
        <s v="2663"/>
        <s v="3187"/>
        <s v="2135"/>
        <s v="1463"/>
        <s v="1592"/>
        <s v="2168"/>
        <s v="2210"/>
        <s v="2214"/>
        <s v="1876"/>
        <s v="2222"/>
        <s v="2672"/>
        <s v="2404"/>
        <s v="4313"/>
        <s v="1891"/>
        <s v="1893"/>
        <s v="1900"/>
        <s v="1906"/>
        <s v="1916"/>
        <s v="1467"/>
        <s v="4734"/>
        <s v="2567"/>
        <s v="2568"/>
        <s v="1709"/>
        <s v="4194"/>
        <s v="4946"/>
        <s v="5191"/>
        <s v="4952"/>
        <s v="5275"/>
        <s v="1657"/>
        <s v="1659"/>
        <s v="1668"/>
        <s v="1669"/>
        <s v="1730"/>
        <s v="4934"/>
        <s v="4951"/>
        <s v="4609"/>
        <s v="4975"/>
        <s v="5168"/>
        <s v="1661"/>
        <s v="1593"/>
        <s v="1597"/>
        <s v="2190"/>
        <s v="1643"/>
        <s v="3195"/>
        <s v="4195"/>
        <s v="1666"/>
        <s v="1667"/>
        <s v="2348"/>
        <s v="2513"/>
        <s v="4197"/>
        <s v="4855"/>
        <s v="4684"/>
        <s v="4593"/>
        <s v="4633"/>
        <s v="1663"/>
        <s v="1665"/>
        <s v="1461"/>
        <s v="2347"/>
        <s v="1676"/>
        <s v="4192"/>
        <s v="4902"/>
        <s v="4953"/>
        <s v="5202"/>
        <s v="1946"/>
        <s v="4749"/>
        <s v="1956"/>
        <s v="1552"/>
        <s v="1566"/>
        <s v="4063"/>
        <s v="4544"/>
        <s v="1747"/>
        <s v="1771"/>
        <s v="4365"/>
        <s v="2907"/>
        <s v="1757"/>
        <s v="4060"/>
        <s v="4062"/>
        <s v="2369"/>
        <s v="2469"/>
        <s v="1562"/>
        <s v="1684"/>
        <s v="1680"/>
        <s v="1550"/>
        <s v="4755"/>
        <s v="4065"/>
        <s v="2908"/>
        <s v="4059"/>
        <s v="3160"/>
        <s v="4525"/>
        <s v="4673"/>
        <s v="5078"/>
        <s v="5260"/>
        <s v="4694"/>
        <s v="4851"/>
        <s v="5025"/>
        <s v="5075"/>
        <s v="5114"/>
        <s v="4379"/>
        <s v="4176"/>
        <s v="4178"/>
        <s v="4179"/>
        <s v="4181"/>
        <s v="4182"/>
        <s v="5106"/>
        <s v="4180"/>
        <s v="4863"/>
        <s v="4174"/>
        <s v="4177"/>
        <s v="4169"/>
        <s v="4361"/>
        <s v="5059"/>
        <s v="5119"/>
        <s v="2237"/>
        <s v="4207"/>
        <s v="4362"/>
        <s v="2317"/>
        <s v="4898"/>
        <s v="4699"/>
        <s v="2889"/>
        <s v="2890"/>
        <s v="4711"/>
        <s v="4657"/>
        <s v="2642"/>
        <s v="4506"/>
        <s v="4353"/>
        <s v="2234"/>
        <s v="4377"/>
        <s v="4468"/>
        <s v="4505"/>
        <s v="2241"/>
        <s v="2540"/>
        <s v="3190"/>
        <s v="5050"/>
        <s v="2870"/>
        <s v="2721"/>
        <s v="2723"/>
        <s v="2580"/>
        <s v="2873"/>
        <s v="4073"/>
        <s v="2893"/>
        <s v="2259"/>
        <s v="5062"/>
        <s v="5096"/>
        <s v="4858"/>
        <s v="2010"/>
        <s v="2298"/>
        <s v="5192"/>
        <s v="2584"/>
        <s v="2624"/>
        <s v="2869"/>
        <s v="4071"/>
        <s v="2626"/>
        <s v="4072"/>
        <s v="2629"/>
        <s v="2875"/>
        <s v="4451"/>
        <s v="4682"/>
        <s v="4074"/>
        <s v="4076"/>
        <s v="2632"/>
        <s v="4873"/>
        <s v="4958"/>
        <s v="4959"/>
        <s v="4957"/>
        <s v="4915"/>
        <s v="4086"/>
        <s v="2009"/>
        <s v="4094"/>
        <s v="4702"/>
        <s v="4701"/>
        <s v="5006"/>
        <s v="3520"/>
        <s v="4661"/>
        <s v="4722"/>
        <s v="4756"/>
        <s v="4970"/>
        <s v="5002"/>
        <s v="4629"/>
        <s v="2884"/>
        <s v="2968"/>
        <s v="4519"/>
        <s v="4611"/>
        <s v="5014"/>
        <s v="4524"/>
        <s v="4625"/>
        <s v="1892"/>
        <s v="2742"/>
        <s v="2015"/>
        <s v="5101"/>
        <s v="2025"/>
        <s v="4795"/>
        <s v="2882"/>
        <s v="4662"/>
        <s v="2593"/>
        <s v="2582"/>
        <s v="2583"/>
        <s v="2587"/>
        <s v="2576"/>
        <s v="2596"/>
        <s v="2597"/>
        <s v="2598"/>
        <s v="2600"/>
        <s v="4069"/>
        <s v="4341"/>
        <s v="2601"/>
        <s v="2602"/>
        <s v="2603"/>
        <s v="2604"/>
        <s v="2585"/>
        <s v="2606"/>
        <s v="2605"/>
        <s v="2578"/>
        <s v="2579"/>
        <s v="2607"/>
        <s v="2592"/>
        <s v="4070"/>
        <s v="2625"/>
        <s v="3165"/>
        <s v="2872"/>
        <s v="3167"/>
        <s v="2879"/>
        <s v="2633"/>
        <s v="4491"/>
        <s v="1878"/>
        <s v="2881"/>
        <s v="3244"/>
        <s v="2588"/>
        <s v="2589"/>
        <s v="1880"/>
        <s v="1885"/>
        <s v="1888"/>
        <s v="1895"/>
        <s v="2641"/>
        <s v="4095"/>
        <s v="2722"/>
        <s v="2628"/>
        <s v="2630"/>
        <s v="2716"/>
        <s v="2631"/>
        <s v="2329"/>
        <s v="2258"/>
        <s v="5019"/>
        <s v="1999"/>
        <s v="4597"/>
        <s v="4608"/>
        <s v="4660"/>
        <s v="2299"/>
        <s v="2029"/>
        <s v="5097"/>
        <s v="4695"/>
        <s v="4667"/>
        <s v="1828"/>
        <s v="1829"/>
        <s v="1831"/>
        <s v="1826"/>
        <s v="5195"/>
        <s v="4465"/>
        <s v="5181"/>
        <s v="1830"/>
        <s v="1556"/>
        <s v="4883"/>
        <s v="4589"/>
        <s v="4590"/>
        <s v="4693"/>
        <s v="4747"/>
        <s v="4847"/>
        <s v="1101"/>
        <s v="2502"/>
        <s v="2224"/>
        <s v="1290"/>
        <s v="2192"/>
        <s v="4533"/>
        <s v="1124"/>
        <s v="2954"/>
        <s v="1126"/>
        <s v="1984"/>
        <s v="1168"/>
        <s v="4535"/>
        <s v="4536"/>
        <s v="4537"/>
        <s v="4538"/>
        <s v="4539"/>
        <s v="5027"/>
        <s v="4457"/>
        <s v="4475"/>
        <s v="4591"/>
        <s v="4679"/>
        <s v="2191"/>
        <s v="1144"/>
        <s v="2005"/>
        <s v="2362"/>
        <s v="2301"/>
        <s v="4149"/>
        <s v="2249"/>
        <s v="1165"/>
        <s v="1121"/>
        <s v="4919"/>
        <s v="2232"/>
        <s v="4271"/>
        <s v="2344"/>
        <s v="1865"/>
        <s v="2345"/>
        <s v="1867"/>
        <s v="4273"/>
        <s v="1230"/>
        <s v="4270"/>
        <s v="1860"/>
        <s v="1219"/>
        <s v="1226"/>
        <s v="2233"/>
        <s v="1233"/>
        <s v="1864"/>
        <s v="4274"/>
        <s v="2443"/>
        <s v="1863"/>
        <s v="4304"/>
        <s v="4306"/>
        <s v="4307"/>
        <s v="4308"/>
        <s v="4309"/>
        <s v="4310"/>
        <s v="4312"/>
        <s v="4311"/>
        <s v="1156"/>
        <s v="1164"/>
        <s v="1295"/>
        <s v="4136"/>
        <s v="1344"/>
        <s v="1347"/>
        <s v="1362"/>
        <s v="1390"/>
        <s v="1487"/>
        <s v="1496"/>
        <s v="5051"/>
        <s v="4142"/>
        <s v="1508"/>
        <s v="5247"/>
        <s v="1518"/>
        <s v="4836"/>
        <s v="4718"/>
        <s v="3174"/>
        <s v="3173"/>
        <s v="3225"/>
        <s v="3434"/>
        <s v="3435"/>
        <s v="3436"/>
        <s v="1483"/>
        <s v="2322"/>
        <s v="2225"/>
        <s v="5238"/>
        <s v="1602"/>
        <s v="1628"/>
        <s v="1630"/>
        <s v="4717"/>
        <s v="1600"/>
        <s v="2656"/>
        <s v="1061"/>
        <s v="1065"/>
        <s v="1069"/>
        <s v="1072"/>
        <s v="1073"/>
        <s v="1075"/>
        <s v="1078"/>
        <s v="1090"/>
        <s v="1103"/>
        <s v="1119"/>
        <s v="1120"/>
        <s v="1122"/>
        <s v="1125"/>
        <s v="2437"/>
        <s v="2643"/>
        <s v="2644"/>
        <s v="2645"/>
        <s v="4512"/>
        <s v="2349"/>
        <s v="1544"/>
        <s v="2352"/>
        <s v="2353"/>
        <s v="2703"/>
        <s v="2795"/>
        <s v="1170"/>
        <s v="1215"/>
        <s v="2438"/>
        <s v="1227"/>
        <s v="1231"/>
        <s v="2802"/>
        <s v="1272"/>
        <s v="2647"/>
        <s v="4320"/>
        <s v="3175"/>
        <s v="1291"/>
        <s v="2649"/>
        <s v="4321"/>
        <s v="4322"/>
        <s v="2797"/>
        <s v="3177"/>
        <s v="4378"/>
        <s v="1310"/>
        <s v="1315"/>
        <s v="2728"/>
        <s v="2729"/>
        <s v="2730"/>
        <s v="3235"/>
        <s v="1407"/>
        <s v="3144"/>
        <s v="1417"/>
        <s v="1421"/>
        <s v="1423"/>
        <s v="1430"/>
        <s v="2355"/>
        <s v="2475"/>
        <s v="2499"/>
        <s v="2726"/>
        <s v="2796"/>
        <s v="4145"/>
        <s v="2725"/>
        <s v="4143"/>
        <s v="1598"/>
        <s v="5228"/>
        <s v="4159"/>
        <s v="2731"/>
        <s v="4139"/>
        <s v="1393"/>
        <s v="4144"/>
        <s v="2304"/>
        <s v="4146"/>
        <s v="1505"/>
        <s v="4631"/>
        <s v="4636"/>
        <s v="4638"/>
        <s v="4639"/>
        <s v="4641"/>
        <s v="2646"/>
        <s v="1541"/>
        <s v="4148"/>
        <s v="4318"/>
        <s v="1859"/>
        <s v="1542"/>
        <s v="1139"/>
        <s v="1174"/>
        <s v="1118"/>
        <s v="2223"/>
        <s v="1545"/>
        <s v="1553"/>
        <s v="1789"/>
        <s v="2286"/>
        <s v="5239"/>
        <s v="1038"/>
        <s v="3107"/>
        <s v="3459"/>
        <s v="1013"/>
        <s v="1015"/>
        <s v="1024"/>
        <s v="1032"/>
        <s v="1049"/>
        <s v="3011"/>
        <s v="4891"/>
        <s v="2627"/>
        <s v="4670"/>
        <s v="4664"/>
        <s v="1012"/>
        <s v="5206"/>
        <s v="5207"/>
        <s v="5208"/>
        <s v="5209"/>
        <s v="5200"/>
        <s v="1722"/>
        <s v="1725"/>
        <s v="3486"/>
        <s v="1549"/>
        <s v="1554"/>
        <s v="1792"/>
        <s v="1794"/>
        <s v="1803"/>
        <s v="1567"/>
        <s v="1817"/>
        <s v="1821"/>
        <s v="1018"/>
        <s v="1021"/>
        <s v="1023"/>
        <s v="1027"/>
        <s v="1907"/>
        <s v="1910"/>
        <s v="1917"/>
        <s v="1919"/>
        <s v="1003"/>
        <s v="1010"/>
        <s v="4773"/>
        <s v="2798"/>
        <s v="1035"/>
        <s v="4249"/>
        <s v="1913"/>
        <s v="1926"/>
        <s v="1927"/>
        <s v="2765"/>
        <s v="2776"/>
        <s v="4413"/>
        <s v="4326"/>
        <s v="5159"/>
        <s v="2056"/>
        <s v="2058"/>
        <s v="2107"/>
        <s v="2113"/>
        <s v="1780"/>
        <s v="2479"/>
        <s v="2149"/>
        <s v="2151"/>
        <s v="2175"/>
        <s v="2122"/>
        <s v="4412"/>
        <s v="4232"/>
        <s v="2125"/>
        <s v="1624"/>
        <s v="2420"/>
        <s v="2423"/>
        <s v="4562"/>
        <s v="5146"/>
        <s v="4561"/>
        <s v="4563"/>
        <s v="4622"/>
        <s v="4644"/>
        <s v="4668"/>
        <s v="5190"/>
        <s v="4651"/>
        <s v="4543"/>
        <s v="2745"/>
        <s v="4233"/>
        <s v="2042"/>
        <s v="2051"/>
        <s v="2052"/>
        <s v="2407"/>
        <s v="3168"/>
        <s v="2103"/>
        <s v="2767"/>
        <s v="2778"/>
        <s v="1540"/>
        <s v="2118"/>
        <s v="1632"/>
        <s v="2310"/>
        <s v="4317"/>
        <s v="5049"/>
        <s v="5052"/>
        <s v="2686"/>
        <s v="1543"/>
        <s v="3115"/>
        <s v="4485"/>
        <s v="2744"/>
        <s v="2747"/>
        <s v="4441"/>
        <s v="4643"/>
        <s v="4965"/>
        <s v="4966"/>
        <s v="4976"/>
        <s v="5145"/>
        <s v="5147"/>
        <s v="2843"/>
        <s v="3002"/>
        <s v="2734"/>
        <s v="2749"/>
        <s v="2676"/>
        <s v="3053"/>
        <s v="4810"/>
        <s v="2057"/>
        <s v="2062"/>
        <s v="2406"/>
        <s v="2685"/>
        <s v="2408"/>
        <s v="2197"/>
        <s v="2199"/>
        <s v="2766"/>
        <s v="1189"/>
        <s v="2750"/>
        <s v="2743"/>
        <s v="1978"/>
        <s v="2067"/>
        <s v="2068"/>
        <s v="2146"/>
        <s v="2735"/>
        <s v="2736"/>
        <s v="2102"/>
        <s v="3203"/>
        <s v="3054"/>
        <s v="3058"/>
        <s v="3061"/>
        <s v="2786"/>
        <s v="2831"/>
        <s v="3062"/>
        <s v="3063"/>
        <s v="2112"/>
        <s v="2774"/>
        <s v="2159"/>
        <s v="2777"/>
        <s v="2410"/>
        <s v="2787"/>
        <s v="3038"/>
        <s v="2115"/>
        <s v="2733"/>
        <s v="2119"/>
        <s v="2506"/>
        <s v="2673"/>
        <s v="4010"/>
        <s v="1635"/>
        <s v="3051"/>
        <s v="3040"/>
        <s v="2411"/>
        <s v="2781"/>
        <s v="2414"/>
        <s v="3093"/>
        <s v="3095"/>
        <s v="3099"/>
        <s v="2121"/>
        <s v="2415"/>
        <s v="2182"/>
        <s v="2788"/>
        <s v="2852"/>
        <s v="2853"/>
        <s v="4316"/>
        <s v="3252"/>
        <s v="4202"/>
        <s v="3100"/>
        <s v="3113"/>
        <s v="3125"/>
        <s v="3128"/>
        <s v="3138"/>
        <s v="2421"/>
        <s v="2422"/>
        <s v="5142"/>
        <s v="5143"/>
        <s v="5189"/>
        <s v="2046"/>
        <s v="4050"/>
        <s v="1525"/>
        <s v="1529"/>
        <s v="1531"/>
        <s v="2478"/>
        <s v="4052"/>
        <s v="4434"/>
        <s v="4053"/>
        <s v="4055"/>
        <s v="1559"/>
        <s v="2124"/>
        <s v="2746"/>
        <s v="2748"/>
        <s v="4323"/>
        <s v="4325"/>
        <s v="3151"/>
        <s v="4961"/>
        <s v="5093"/>
        <s v="4980"/>
        <s v="1962"/>
        <s v="1963"/>
        <s v="1964"/>
        <s v="1968"/>
        <s v="2180"/>
        <s v="2183"/>
        <s v="2185"/>
        <s v="5103"/>
        <s v="5121"/>
        <s v="5047"/>
        <s v="5088"/>
        <s v="5104"/>
        <s v="2187"/>
        <s v="2300"/>
        <s v="1961"/>
        <s v="1957"/>
        <s v="1960"/>
        <s v="1833"/>
        <s v="1834"/>
        <s v="1836"/>
        <s v="1838"/>
        <s v="3194"/>
        <s v="2280"/>
        <s v="2285"/>
        <s v="1959"/>
        <s v="1840"/>
        <s v="1966"/>
        <s v="2395"/>
        <s v="4831"/>
        <s v="4830"/>
        <s v="5245"/>
        <s v="2957"/>
        <s v="2541"/>
        <s v="4128"/>
        <s v="2553"/>
        <s v="4158"/>
        <s v="2958"/>
        <s v="1586"/>
        <s v="1581"/>
        <s v="4160"/>
        <s v="5162"/>
        <s v="5163"/>
        <s v="5170"/>
        <s v="5171"/>
        <s v="5172"/>
        <s v="2951"/>
        <s v="1574"/>
        <s v="2937"/>
        <s v="1582"/>
        <s v="4129"/>
        <s v="2949"/>
        <s v="1778"/>
        <s v="1779"/>
        <s v="1576"/>
        <s v="4157"/>
        <s v="4675"/>
        <s v="1149"/>
        <s v="2974"/>
        <s v="1777"/>
        <s v="4357"/>
        <s v="4459"/>
        <s v="1862"/>
        <s v="4550"/>
        <s v="2838"/>
        <s v="4432"/>
        <s v="2616"/>
        <s v="1377"/>
        <s v="1378"/>
        <s v="1369"/>
        <s v="4446"/>
        <s v="1355"/>
        <s v="2337"/>
        <s v="4672"/>
        <s v="4205"/>
        <s v="4206"/>
        <s v="2290"/>
        <s v="4302"/>
        <s v="2297"/>
        <s v="2617"/>
        <s v="1436"/>
        <s v="3318"/>
        <s v="1416"/>
        <s v="4250"/>
        <s v="1614"/>
        <s v="2664"/>
        <s v="2394"/>
        <s v="4240"/>
        <s v="4243"/>
        <s v="3075"/>
        <s v="4247"/>
        <s v="2398"/>
        <s v="5091"/>
        <s v="3071"/>
        <s v="4241"/>
        <s v="2669"/>
        <s v="1674"/>
        <s v="1612"/>
        <s v="4477"/>
        <s v="4835"/>
        <s v="4329"/>
        <s v="4648"/>
        <s v="3142"/>
        <s v="3106"/>
        <s v="1618"/>
        <s v="2667"/>
        <s v="2668"/>
        <s v="4244"/>
        <s v="2428"/>
        <s v="4245"/>
        <s v="4246"/>
        <s v="3103"/>
        <s v="3105"/>
        <s v="1625"/>
        <s v="1636"/>
        <s v="1673"/>
        <s v="3073"/>
        <s v="1677"/>
        <s v="4573"/>
        <s v="4605"/>
        <s v="4687"/>
        <s v="4696"/>
        <s v="4969"/>
        <s v="2371"/>
        <s v="4212"/>
        <s v="1994"/>
        <s v="4731"/>
        <s v="5058"/>
        <s v="1678"/>
        <s v="5029"/>
        <s v="1707"/>
        <s v="1719"/>
        <s v="1760"/>
        <s v="2372"/>
        <s v="2242"/>
        <s v="2887"/>
        <s v="1765"/>
        <s v="4213"/>
        <s v="4214"/>
        <s v="1770"/>
        <s v="2376"/>
        <s v="1791"/>
        <s v="1795"/>
        <s v="2701"/>
        <s v="1187"/>
        <s v="4964"/>
        <s v="1805"/>
        <s v="4857"/>
        <s v="5138"/>
        <s v="4960"/>
        <s v="4910"/>
        <s v="4945"/>
        <s v="4949"/>
        <s v="5030"/>
        <s v="1775"/>
        <s v="1689"/>
        <s v="1692"/>
        <s v="1703"/>
        <s v="1705"/>
        <s v="1755"/>
        <s v="2244"/>
        <s v="1981"/>
        <s v="1982"/>
        <s v="2245"/>
        <s v="2639"/>
        <s v="1183"/>
        <s v="2246"/>
        <s v="1987"/>
        <s v="1796"/>
        <s v="4215"/>
        <s v="4578"/>
        <s v="4676"/>
        <s v="4865"/>
        <s v="4878"/>
        <s v="4890"/>
        <s v="4901"/>
        <s v="4472"/>
        <s v="4508"/>
        <s v="4509"/>
        <s v="4510"/>
        <s v="4511"/>
        <s v="4583"/>
        <s v="4692"/>
        <s v="4710"/>
        <s v="4832"/>
        <s v="4862"/>
        <s v="4870"/>
        <s v="4872"/>
        <s v="4912"/>
        <s v="5177"/>
        <s v="5179"/>
        <s v="4501"/>
        <s v="4624"/>
        <s v="4712"/>
        <s v="4794"/>
        <s v="4833"/>
        <s v="4837"/>
        <s v="4838"/>
        <s v="4839"/>
        <s v="4840"/>
        <s v="4841"/>
        <s v="4842"/>
        <s v="4843"/>
        <s v="4789"/>
        <s v="4793"/>
        <s v="4703"/>
        <s v="1793"/>
        <s v="1998"/>
        <s v="2006"/>
        <s v="2007"/>
        <s v="2008"/>
        <s v="3158"/>
        <s v="5057"/>
        <s v="2038"/>
        <s v="2039"/>
        <s v="2044"/>
        <s v="2047"/>
        <s v="5136"/>
        <s v="2041"/>
        <s v="2050"/>
        <s v="2350"/>
        <s v="2351"/>
        <s v="2724"/>
        <s v="4388"/>
        <s v="2003"/>
        <s v="2011"/>
        <s v="4363"/>
        <s v="4364"/>
        <s v="4254"/>
        <s v="4255"/>
        <s v="4256"/>
        <s v="2700"/>
        <s v="2016"/>
        <s v="1790"/>
        <s v="2018"/>
        <s v="2022"/>
        <s v="2026"/>
        <s v="2031"/>
        <s v="2033"/>
        <s v="2037"/>
        <s v="2014"/>
        <s v="2019"/>
        <s v="2028"/>
        <s v="2989"/>
        <s v="3246"/>
        <s v="1896"/>
        <s v="4458"/>
        <s v="4257"/>
        <s v="1820"/>
        <s v="2059"/>
        <s v="2619"/>
        <s v="2620"/>
        <s v="1886"/>
        <s v="1889"/>
        <s v="2065"/>
        <s v="5182"/>
        <s v="2063"/>
        <s v="1117"/>
        <s v="1798"/>
        <s v="2615"/>
        <s v="1565"/>
        <s v="1824"/>
        <s v="1825"/>
        <s v="1841"/>
        <s v="4678"/>
        <s v="5176"/>
        <s v="2621"/>
        <s v="1871"/>
        <s v="4577"/>
        <s v="1800"/>
        <s v="2622"/>
        <s v="1845"/>
        <s v="1850"/>
        <s v="1853"/>
        <s v="2618"/>
        <s v="1870"/>
        <s v="4956"/>
        <s v="5095"/>
        <s v="1875"/>
        <s v="4879"/>
        <s v="5212"/>
        <s v="4568"/>
        <s v="1815"/>
        <s v="5137"/>
        <s v="2442"/>
        <s v="4428"/>
        <s v="4429"/>
        <s v="4430"/>
        <s v="1983"/>
        <s v="2105"/>
        <s v="1242"/>
        <s v="2274"/>
        <s v="2361"/>
        <s v="2030"/>
        <s v="2276"/>
        <s v="4336"/>
        <s v="4337"/>
        <s v="1573"/>
        <s v="1580"/>
        <s v="2164"/>
        <s v="4487"/>
        <s v="4500"/>
        <s v="4338"/>
        <s v="4150"/>
        <s v="3882"/>
        <s v="4775"/>
        <s v="4339"/>
        <s v="1577"/>
        <s v="4153"/>
        <s v="2012"/>
        <s v="2023"/>
        <s v="1579"/>
        <s v="1809"/>
        <s v="2657"/>
        <s v="1951"/>
        <s v="1952"/>
        <s v="1953"/>
        <s v="2692"/>
        <s v="1558"/>
        <s v="4084"/>
        <s v="4621"/>
        <s v="2711"/>
        <s v="5257"/>
        <s v="4040"/>
        <s v="1404"/>
        <s v="1411"/>
        <s v="2370"/>
        <s v="1940"/>
        <s v="1943"/>
        <s v="1944"/>
        <s v="1949"/>
        <s v="2143"/>
        <s v="2252"/>
        <s v="1560"/>
        <s v="1563"/>
        <s v="1564"/>
        <s v="4502"/>
        <s v="4845"/>
        <s v="4078"/>
        <s v="2455"/>
        <s v="4610"/>
        <s v="4655"/>
        <s v="4656"/>
        <s v="4971"/>
        <s v="4659"/>
        <s v="4844"/>
        <s v="5166"/>
        <s v="2862"/>
        <s v="4041"/>
        <s v="1783"/>
        <s v="1785"/>
        <s v="2522"/>
        <s v="5216"/>
        <s v="3049"/>
        <s v="5148"/>
        <s v="4080"/>
        <s v="4580"/>
        <s v="4582"/>
        <s v="4585"/>
        <s v="4619"/>
        <s v="4881"/>
        <s v="5149"/>
        <s v="4381"/>
        <s v="4620"/>
        <s v="4581"/>
        <s v="4584"/>
        <s v="1275"/>
        <s v="4706"/>
        <s v="4079"/>
        <s v="1524"/>
        <s v="4925"/>
        <s v="3034"/>
        <s v="3037"/>
        <s v="3147"/>
        <s v="2863"/>
        <s v="2384"/>
        <s v="2497"/>
        <s v="2807"/>
        <s v="4085"/>
        <s v="2267"/>
        <s v="2659"/>
        <s v="3155"/>
        <s v="2662"/>
        <s v="1942"/>
        <s v="2867"/>
        <s v="2385"/>
        <s v="1948"/>
        <s v="1950"/>
        <s v="1954"/>
        <s v="2218"/>
        <s v="5175"/>
        <s v="5184"/>
        <s v="1255"/>
        <s v="5215"/>
        <s v="1555"/>
        <s v="2650"/>
        <s v="4714"/>
        <s v="1405"/>
        <s v="1406"/>
        <s v="1408"/>
        <s v="1410"/>
        <s v="1412"/>
        <s v="1419"/>
        <s v="1420"/>
        <s v="1422"/>
        <s v="1435"/>
        <s v="1443"/>
        <s v="1535"/>
        <s v="4038"/>
        <s v="5169"/>
        <s v="1941"/>
        <s v="1945"/>
        <s v="5087"/>
        <s v="3308"/>
        <s v="4652"/>
        <s v="4092"/>
        <s v="5165"/>
        <s v="4707"/>
        <s v="5205"/>
        <s v="3188"/>
        <s v="1259"/>
        <s v="1260"/>
        <s v="1271"/>
        <s v="1281"/>
        <s v="4654"/>
        <s v="1286"/>
        <s v="1288"/>
        <s v="1479"/>
        <s v="5151"/>
        <s v="4266"/>
        <s v="4384"/>
        <s v="4385"/>
        <s v="1148"/>
        <s v="4382"/>
        <s v="1162"/>
        <s v="1179"/>
        <s v="4588"/>
        <s v="4616"/>
        <s v="4882"/>
        <s v="5122"/>
        <s v="5183"/>
        <s v="5141"/>
        <s v="1495"/>
        <s v="1503"/>
        <s v="2172"/>
        <s v="2661"/>
        <s v="1510"/>
        <s v="4258"/>
        <s v="1521"/>
        <s v="4259"/>
        <s v="4409"/>
        <s v="4484"/>
        <s v="4493"/>
        <s v="4263"/>
        <s v="4269"/>
        <s v="4704"/>
        <s v="4871"/>
        <s v="1143"/>
        <s v="4383"/>
        <s v="4386"/>
        <s v="4265"/>
        <s v="1169"/>
        <s v="2293"/>
        <s v="4911"/>
        <s v="4674"/>
        <s v="1300"/>
        <s v="1304"/>
        <s v="1415"/>
        <s v="1484"/>
        <s v="1486"/>
        <s v="2284"/>
        <s v="2399"/>
        <s v="2400"/>
        <s v="3335"/>
        <s v="3336"/>
        <s v="1492"/>
        <s v="4394"/>
        <s v="3014"/>
        <s v="4393"/>
        <s v="4395"/>
        <s v="3172"/>
        <s v="1490"/>
        <s v="2655"/>
        <s v="4642"/>
        <s v="4677"/>
        <s v="4918"/>
        <s v="3013"/>
        <s v="2800"/>
        <s v="4939"/>
        <s v="4453"/>
        <s v="5053"/>
        <s v="5092"/>
        <s v="1509"/>
        <s v="4410"/>
        <s v="4351"/>
        <s v="4260"/>
        <s v="4262"/>
        <s v="1107"/>
        <s v="5270"/>
        <s v="5271"/>
        <s v="5272"/>
        <s v="2857"/>
        <s v="2549"/>
        <s v="1515"/>
        <s v="1548"/>
        <s v="4647"/>
        <s v="1568"/>
        <s v="2841"/>
        <s v="2532"/>
        <s v="4470"/>
        <s v="4471"/>
        <s v="1561"/>
        <s v="4356"/>
        <s v="1429"/>
        <s v="4750"/>
        <s v="1575"/>
        <s v="1571"/>
        <s v="1241"/>
        <s v="1317"/>
        <s v="1489"/>
        <s v="1494"/>
        <s v="1506"/>
        <s v="1507"/>
        <s v="1511"/>
        <s v="1513"/>
        <s v="1551"/>
        <s v="1570"/>
        <s v="1572"/>
        <s v="2435"/>
        <s v="2426"/>
        <s v="1106"/>
        <s v="1108"/>
        <s v="1110"/>
        <s v="1935"/>
        <s v="1937"/>
        <s v="4406"/>
        <s v="4407"/>
        <s v="4408"/>
        <s v="1958"/>
        <s v="1965"/>
        <s v="2278"/>
        <s v="2326"/>
        <s v="2813"/>
        <s v="3540"/>
        <s v="4552"/>
        <s v="4554"/>
        <s v="1093"/>
        <s v="1967"/>
        <s v="1971"/>
        <s v="1977"/>
        <s v="5063"/>
        <s v="1989"/>
        <s v="1992"/>
        <s v="1996"/>
        <s v="1997"/>
        <s v="2001"/>
        <s v="2004"/>
        <s v="2021"/>
        <s v="2032"/>
        <s v="2035"/>
        <s v="2040"/>
        <s v="2053"/>
        <s v="2060"/>
        <s v="2061"/>
        <s v="2064"/>
        <s v="2066"/>
        <s v="2069"/>
        <s v="2070"/>
        <s v="2071"/>
        <s v="2073"/>
        <s v="2074"/>
        <s v="2075"/>
        <s v="2076"/>
        <s v="2106"/>
        <s v="2108"/>
        <s v="2110"/>
        <s v="2117"/>
        <s v="2120"/>
        <s v="2157"/>
        <s v="2160"/>
        <s v="2166"/>
        <s v="2457"/>
        <s v="2459"/>
        <s v="2460"/>
        <s v="2712"/>
        <s v="2713"/>
        <s v="2715"/>
        <s v="2784"/>
        <s v="2814"/>
        <s v="2819"/>
        <s v="2830"/>
        <s v="2833"/>
        <s v="2834"/>
        <s v="3197"/>
        <s v="3198"/>
        <s v="3502"/>
        <s v="4374"/>
        <s v="3957"/>
        <s v="1298"/>
        <s v="1497"/>
        <s v="1499"/>
        <s v="1502"/>
        <s v="1546"/>
        <s v="2481"/>
        <s v="1432"/>
        <s v="2430"/>
        <s v="2694"/>
        <s v="4888"/>
        <s v="4928"/>
        <s v="5031"/>
        <s v="5128"/>
        <s v="5174"/>
        <s v="3227"/>
        <s v="4433"/>
        <s v="4418"/>
        <s v="2752"/>
        <s v="1064"/>
        <s v="1066"/>
        <s v="1067"/>
        <s v="1076"/>
        <s v="1083"/>
        <s v="1089"/>
        <s v="1100"/>
        <s v="1102"/>
        <s v="4422"/>
        <s v="4479"/>
        <s v="4504"/>
        <s v="4788"/>
        <s v="4514"/>
        <s v="4716"/>
        <s v="3242"/>
        <s v="3410"/>
        <s v="4478"/>
        <s v="1456"/>
        <s v="1427"/>
        <s v="5152"/>
        <s v="4454"/>
        <s v="4645"/>
        <s v="4868"/>
        <s v="4884"/>
        <s v="4900"/>
        <s v="4903"/>
        <s v="5034"/>
        <s v="5085"/>
        <s v="5094"/>
        <s v="5116"/>
        <s v="4753"/>
        <s v="4920"/>
        <s v="4940"/>
        <s v="4944"/>
        <s v="4968"/>
        <s v="5123"/>
        <s v="5124"/>
        <s v="5133"/>
        <s v="5157"/>
        <s v="5160"/>
        <s v="5161"/>
        <s v="5173"/>
        <s v="5243"/>
        <s v="2474"/>
        <s v="2473"/>
        <s v="4481"/>
        <s v="1532"/>
        <s v="5131"/>
        <s v="3924"/>
        <s v="2858"/>
        <s v="2859"/>
        <s v="2861"/>
      </sharedItems>
    </cacheField>
    <cacheField name="XListed" numFmtId="0">
      <sharedItems containsBlank="1" count="124">
        <m/>
        <s v="C8"/>
        <s v="C9"/>
        <s v="D1"/>
        <s v="D2"/>
        <s v="D3"/>
        <s v="D4"/>
        <s v="D5"/>
        <s v="42"/>
        <s v="43"/>
        <s v="22"/>
        <s v="23"/>
        <s v="26"/>
        <s v="21"/>
        <s v="24"/>
        <s v="25"/>
        <s v="27"/>
        <s v="18"/>
        <s v="19"/>
        <s v="Q1"/>
        <s v="39"/>
        <s v="55"/>
        <s v="36"/>
        <s v="38"/>
        <s v="40"/>
        <s v="28"/>
        <s v="35"/>
        <s v="37"/>
        <s v="41"/>
        <s v="97"/>
        <s v="99"/>
        <s v="A1"/>
        <s v="P2"/>
        <s v="A2"/>
        <s v="01"/>
        <s v="58"/>
        <s v="Q7"/>
        <s v="07"/>
        <s v="08"/>
        <s v="14"/>
        <s v="15"/>
        <s v="03"/>
        <s v="04"/>
        <s v="05"/>
        <s v="09"/>
        <s v="16"/>
        <s v="A4"/>
        <s v="R6"/>
        <s v="Q5"/>
        <s v="Q3"/>
        <s v="Q6"/>
        <s v="P3"/>
        <s v="Q4"/>
        <s v="47"/>
        <s v="45"/>
        <s v="46"/>
        <s v="54"/>
        <s v="44"/>
        <s v="R2"/>
        <s v="R4"/>
        <s v="R5"/>
        <s v="R8"/>
        <s v="R3"/>
        <s v="Q2"/>
        <s v="06"/>
        <s v="12"/>
        <s v="13"/>
        <s v="11"/>
        <s v="C6"/>
        <s v="C7"/>
        <s v="A9"/>
        <s v="B5"/>
        <s v="C3"/>
        <s v="C5"/>
        <s v="B1"/>
        <s v="B2"/>
        <s v="B3"/>
        <s v="B4"/>
        <s v="B8"/>
        <s v="C1"/>
        <s v="P7"/>
        <s v="B9"/>
        <s v="C2"/>
        <s v="C4"/>
        <s v="31"/>
        <s v="32"/>
        <s v="33"/>
        <s v="34"/>
        <s v="30"/>
        <s v="29"/>
        <s v="56"/>
        <s v="91"/>
        <s v="92"/>
        <s v="02"/>
        <s v="93"/>
        <s v="94"/>
        <s v="20"/>
        <s v="95"/>
        <s v="96"/>
        <s v="57"/>
        <s v="P4"/>
        <s v="P1"/>
        <s v="A6"/>
        <s v="A7"/>
        <s v="A8"/>
        <s v="B6"/>
        <s v="B7"/>
        <s v="Q9"/>
        <s v="51"/>
        <s v="52"/>
        <s v="53"/>
        <s v="48"/>
        <s v="49"/>
        <s v="50"/>
        <s v="P8"/>
        <s v="P9"/>
        <s v="O9"/>
        <s v="P5"/>
        <s v="59"/>
        <s v="60"/>
        <s v="61"/>
        <s v="D9"/>
        <s v="D7"/>
        <s v="E1"/>
      </sharedItems>
    </cacheField>
    <cacheField name="SSBXLST_DESC" numFmtId="0">
      <sharedItems containsNonDate="0" containsString="0" containsBlank="1"/>
    </cacheField>
    <cacheField name="CredtHrs" numFmtId="0">
      <sharedItems containsString="0" containsBlank="1" containsNumber="1" containsInteger="1" minValue="0" maxValue="15" count="11">
        <n v="3"/>
        <n v="6"/>
        <n v="0"/>
        <n v="4"/>
        <n v="1"/>
        <n v="2"/>
        <n v="7"/>
        <m/>
        <n v="9"/>
        <n v="5"/>
        <n v="15"/>
      </sharedItems>
    </cacheField>
    <cacheField name="MeetTyp" numFmtId="0">
      <sharedItems/>
    </cacheField>
    <cacheField name="InstrMethd" numFmtId="0">
      <sharedItems/>
    </cacheField>
    <cacheField name="STD_FTE" numFmtId="0">
      <sharedItems containsString="0" containsBlank="1" containsNumber="1" minValue="0" maxValue="88.6"/>
    </cacheField>
    <cacheField name="CensusHrs" numFmtId="167">
      <sharedItems containsSemiMixedTypes="0" containsString="0" containsNumber="1" minValue="0" maxValue="1446"/>
    </cacheField>
    <cacheField name="TotHrs2" numFmtId="0">
      <sharedItems containsString="0" containsBlank="1" containsNumber="1" minValue="0" maxValue="1329"/>
    </cacheField>
    <cacheField name="MaxEnroll" numFmtId="0">
      <sharedItems containsSemiMixedTypes="0" containsString="0" containsNumber="1" containsInteger="1" minValue="0" maxValue="600" count="69">
        <n v="20"/>
        <n v="40"/>
        <n v="18"/>
        <n v="3"/>
        <n v="4"/>
        <n v="15"/>
        <n v="12"/>
        <n v="30"/>
        <n v="70"/>
        <n v="10"/>
        <n v="25"/>
        <n v="6"/>
        <n v="60"/>
        <n v="55"/>
        <n v="5"/>
        <n v="90"/>
        <n v="1"/>
        <n v="85"/>
        <n v="16"/>
        <n v="32"/>
        <n v="56"/>
        <n v="175"/>
        <n v="33"/>
        <n v="11"/>
        <n v="50"/>
        <n v="35"/>
        <n v="24"/>
        <n v="22"/>
        <n v="45"/>
        <n v="0"/>
        <n v="44"/>
        <n v="14"/>
        <n v="8"/>
        <n v="135"/>
        <n v="2"/>
        <n v="21"/>
        <n v="26"/>
        <n v="600"/>
        <n v="94"/>
        <n v="100"/>
        <n v="7"/>
        <n v="350"/>
        <n v="38"/>
        <n v="200"/>
        <n v="150"/>
        <n v="23"/>
        <n v="125"/>
        <n v="28"/>
        <n v="500"/>
        <n v="397"/>
        <n v="75"/>
        <n v="37"/>
        <n v="29"/>
        <n v="46"/>
        <n v="13"/>
        <n v="27"/>
        <n v="17"/>
        <n v="34"/>
        <n v="9"/>
        <n v="31"/>
        <n v="65"/>
        <n v="80"/>
        <n v="43"/>
        <n v="140"/>
        <n v="48"/>
        <n v="185"/>
        <n v="58"/>
        <n v="49"/>
        <n v="36"/>
      </sharedItems>
    </cacheField>
    <cacheField name="Enrolled" numFmtId="0">
      <sharedItems containsSemiMixedTypes="0" containsString="0" containsNumber="1" containsInteger="1" minValue="1" maxValue="443" count="102">
        <n v="9"/>
        <n v="34"/>
        <n v="13"/>
        <n v="6"/>
        <n v="3"/>
        <n v="12"/>
        <n v="1"/>
        <n v="14"/>
        <n v="11"/>
        <n v="18"/>
        <n v="16"/>
        <n v="66"/>
        <n v="10"/>
        <n v="64"/>
        <n v="8"/>
        <n v="60"/>
        <n v="52"/>
        <n v="61"/>
        <n v="88"/>
        <n v="15"/>
        <n v="2"/>
        <n v="84"/>
        <n v="91"/>
        <n v="25"/>
        <n v="57"/>
        <n v="58"/>
        <n v="87"/>
        <n v="83"/>
        <n v="90"/>
        <n v="89"/>
        <n v="86"/>
        <n v="21"/>
        <n v="24"/>
        <n v="20"/>
        <n v="17"/>
        <n v="5"/>
        <n v="4"/>
        <n v="31"/>
        <n v="92"/>
        <n v="29"/>
        <n v="55"/>
        <n v="46"/>
        <n v="47"/>
        <n v="23"/>
        <n v="42"/>
        <n v="35"/>
        <n v="26"/>
        <n v="30"/>
        <n v="19"/>
        <n v="27"/>
        <n v="50"/>
        <n v="48"/>
        <n v="33"/>
        <n v="36"/>
        <n v="22"/>
        <n v="51"/>
        <n v="37"/>
        <n v="43"/>
        <n v="41"/>
        <n v="28"/>
        <n v="7"/>
        <n v="133"/>
        <n v="38"/>
        <n v="443"/>
        <n v="93"/>
        <n v="56"/>
        <n v="85"/>
        <n v="49"/>
        <n v="32"/>
        <n v="95"/>
        <n v="99"/>
        <n v="100"/>
        <n v="78"/>
        <n v="81"/>
        <n v="94"/>
        <n v="172"/>
        <n v="63"/>
        <n v="45"/>
        <n v="151"/>
        <n v="106"/>
        <n v="124"/>
        <n v="108"/>
        <n v="418"/>
        <n v="190"/>
        <n v="67"/>
        <n v="79"/>
        <n v="75"/>
        <n v="70"/>
        <n v="73"/>
        <n v="69"/>
        <n v="80"/>
        <n v="40"/>
        <n v="44"/>
        <n v="53"/>
        <n v="59"/>
        <n v="137"/>
        <n v="159"/>
        <n v="268"/>
        <n v="39"/>
        <n v="147"/>
        <n v="76"/>
        <n v="72"/>
      </sharedItems>
    </cacheField>
    <cacheField name="OpenSeats" numFmtId="0">
      <sharedItems containsSemiMixedTypes="0" containsString="0" containsNumber="1" containsInteger="1" minValue="-45" maxValue="207"/>
    </cacheField>
    <cacheField name="AcctCode" numFmtId="0">
      <sharedItems containsNonDate="0" containsString="0" containsBlank="1"/>
    </cacheField>
    <cacheField name="Start" numFmtId="0">
      <sharedItems/>
    </cacheField>
    <cacheField name="End" numFmtId="0">
      <sharedItems/>
    </cacheField>
    <cacheField name="Time" numFmtId="0">
      <sharedItems/>
    </cacheField>
    <cacheField name="Days" numFmtId="0">
      <sharedItems/>
    </cacheField>
    <cacheField name="Bldg" numFmtId="0">
      <sharedItems containsBlank="1"/>
    </cacheField>
    <cacheField name="Room" numFmtId="0">
      <sharedItems containsBlank="1"/>
    </cacheField>
    <cacheField name="Instructor" numFmtId="0">
      <sharedItems count="819">
        <s v="Fish, Reva"/>
        <s v="Brunner, Carolyn"/>
        <s v="Keegan, Candace"/>
        <s v="Bae, Michelle"/>
        <s v="Pennisi, Alice"/>
        <s v="Hamilton, Cheryl"/>
        <s v="Hartman, Katherine"/>
        <s v="Hayes, Shirley"/>
        <s v="Thompson, Phyllis"/>
        <s v="Adams, Bruce"/>
        <s v="Tabone, Jamie"/>
        <s v="Lutz, Suzann"/>
        <s v="Shiroki, Kathy"/>
        <s v="Parks, Michael"/>
        <s v="Piccillo, Joseph"/>
        <s v="Andrus, Lucy"/>
        <s v="Wieczkowski, Julie"/>
        <s v="Maguire, Susan"/>
        <s v="Hart, Kimberly"/>
        <s v="Vermy, A."/>
        <s v="Gaffin, Dennis"/>
        <s v="Anselmi, Lisa"/>
        <s v="Kleinmartin, Hex"/>
        <s v="Nguyen, Kimberly"/>
        <s v="McCollum, Siobhan"/>
        <s v="Fish, Lydia"/>
        <s v="Potts, Daniel"/>
        <s v="Skerrett, I. Martha"/>
        <s v="McMillan, Amy"/>
        <s v="Perez-Fuentetaja, Alicia"/>
        <s v="Wadsworth, Gregory"/>
        <s v="Garlipp, Mary Alice"/>
        <s v="Toohey, Stephanie"/>
        <s v="Heintz, Michael"/>
        <s v="Snyder, Randal"/>
        <s v="Pennuto, Christopher"/>
        <s v="Standora, Edward"/>
        <s v="Riessen, Howard"/>
        <s v="Easton, Douglas"/>
        <s v="Pettibone, Gary"/>
        <s v="White, Thomas"/>
        <s v="Gorsky, Dimitry"/>
        <s v="Ricigliano, Daniel"/>
        <s v="Lai, Christine"/>
        <s v="Gaygen, Daniel"/>
        <s v="Davis Jr., Theodore"/>
        <s v="Littman, Michael"/>
        <s v="McFarland, S. Diane"/>
        <s v="Ahiarah, Solochidi"/>
        <s v="Scalia, Lynne"/>
        <s v="Denisco, John"/>
        <s v="Denisco, Kathleen"/>
        <s v="Marecki, Edward"/>
        <s v="Bristol III, Fred"/>
        <s v="Cristofaro, Corrinne"/>
        <s v="Stroh, H. Michael"/>
        <s v="Zylka, Maryann"/>
        <s v="Paisley, Lauren"/>
        <s v="Kent, Elizabeth"/>
        <s v="Berger, Gary"/>
        <s v="Sorrento, Mark"/>
        <s v="Okun, James"/>
        <s v="Nolan, John"/>
        <s v="Scherer, Lisa"/>
        <s v="Hiczewski, Marta"/>
        <s v="Pritchard, Jonathan"/>
        <s v="Kelly, Joseph"/>
        <s v="Gupta, Uma"/>
        <s v="Sackmary, Benjamin"/>
        <s v="Dichristina, Frank"/>
        <s v="Grieshober, William"/>
        <s v="Zagarella, Josephine"/>
        <s v="Fowler, James"/>
        <s v="McCartney, Susan"/>
        <s v="Heo, Jinseok"/>
        <s v="Nazarenko, Alexander"/>
        <s v="Pacheco, Maria"/>
        <s v="Kim, Joonyeong"/>
        <s v="Goodman, M. Scott"/>
        <s v="Jonmaire, Kenneth"/>
        <s v="Miller, Yan"/>
        <s v="Eurenius, Kirsten"/>
        <s v="Ebert, Gregory"/>
        <s v="Al-Saigh, Zeki"/>
        <s v="Durfee, William"/>
        <s v="Bagley, Kimberly"/>
        <s v="Sokol, Anne"/>
        <s v="Santa Maria, Ramona"/>
        <s v="Sherman, Barbara"/>
        <s v="Mazur, Neal"/>
        <s v="Banerjee, Sarbani"/>
        <s v="Favata, John"/>
        <s v="Barone, Robert"/>
        <s v="Guo, Ruth"/>
        <s v="Gareau, Stephen"/>
        <s v="Thompson, John"/>
        <s v="Lin, William"/>
        <s v="Smythe, Melissa"/>
        <s v="Stilwell, Lori"/>
        <s v="Lydon, James"/>
        <s v="Driskel, Loretta"/>
        <s v="Arbutina, Charles"/>
        <s v="Barry, Michael"/>
        <s v="Yudess, Jo"/>
        <s v="Nowakowski, Anthony"/>
        <s v="Garrity, Andrew"/>
        <s v="Taylor, Romney"/>
        <s v="Rogge, Corina"/>
        <s v="Shugar, Aaron"/>
        <s v="Kushel, Dan"/>
        <s v="Walsh, Judith"/>
        <s v="Thornton, Jonathan"/>
        <s v="Hamm, James"/>
        <s v="Dulniak, Tracy"/>
        <s v=","/>
        <s v="Franczyk, Annemarie"/>
        <s v="Knowles, Meg"/>
        <s v="Liao, Hsiang-Ann"/>
        <s v="Rera, Louis"/>
        <s v="Silverman, Deborah"/>
        <s v="McCray, Thomas"/>
        <s v="Dewald, Paul"/>
        <s v="Raffel, William"/>
        <s v="Bryski, Bruce"/>
        <s v="Rabin, Ronald"/>
        <s v="Marren Jr., Joseph"/>
        <s v="Brennan, Sean"/>
        <s v="O'Shei, Timothy"/>
        <s v="Blackley, Michelle"/>
        <s v="Pergament, Alan"/>
        <s v="O'Sullivan, Shannon"/>
        <s v="Meyer, Brian"/>
        <s v="Zemel, Linda"/>
        <s v="Ranney, James"/>
        <s v="Hudson  Jr., Stanton"/>
        <s v="Gill, Jonathan"/>
        <s v="Pasciak, Mary"/>
        <s v="Deluca, Michele"/>
        <s v="Coryell, David"/>
        <s v="Kloc, Pamela"/>
        <s v="Dimaio, Gabriele"/>
        <s v="Bain, Elaine"/>
        <s v="Miller, Francis"/>
        <s v="Karnath, Erick"/>
        <s v="Pabico, Maria"/>
        <s v="Rera, Daniel"/>
        <s v="Polizzi, Lisa"/>
        <s v="Pitts, Matthew"/>
        <s v="Casuccio, Anthony"/>
        <s v="Smith, Joshua"/>
        <s v="Paterson, Jeffrey"/>
        <s v="Passantino, Gina"/>
        <s v="Walgate, Frances"/>
        <s v="Gaughan, Robert"/>
        <s v="Bauer, Luanne"/>
        <s v="Miller, Lori"/>
        <s v="Davis, Margo"/>
        <s v="Iusi, John"/>
        <s v="Kimmel, Amy"/>
        <s v="Zbaczyniak, Jay"/>
        <s v="Haq, Faizan"/>
        <s v="Ruopoli, Michael"/>
        <s v="Cummings, John"/>
        <s v="Niman, Michael"/>
        <s v="Price, Joseph"/>
        <s v="Ventura, Jeffrey"/>
        <s v="Tramont, Nanette"/>
        <s v="Hirschberg, Jeffrey"/>
        <s v="Smith, Ronald"/>
        <s v="Koller, Thomas"/>
        <s v="Milbrand, Brian"/>
        <s v="Greenan, Amy"/>
        <s v="Sobol, James"/>
        <s v="Dangelo, Jill"/>
        <s v="Gayadeen, Shashi"/>
        <s v="Cretacci, Michael"/>
        <s v="Phillips, Scott"/>
        <s v="Skoll, Geoffrey"/>
        <s v="Szockyj, Elizabeth"/>
        <s v="Littlefield, Martin"/>
        <s v="Lozinsky, Connie"/>
        <s v="McGonagle, Stephen"/>
        <s v="Alexander, George"/>
        <s v="Eggert, Lawrence"/>
        <s v="Lucas, Amanda"/>
        <s v="Contrino, Kathleen"/>
        <s v="Aiello, Jennifer"/>
        <s v="Digiacomo, Michael"/>
        <s v="Cabrera, Johnny"/>
        <s v="Kelmes, Glenda"/>
        <s v="Beebe, Corinne"/>
        <s v="Flynn, John"/>
        <s v="Gillham, James"/>
        <s v="Song, John"/>
        <s v="Carey, Peter"/>
        <s v="Wu, Jawjeong"/>
        <s v="Ostrowski, Todd"/>
        <s v="Zacko-Smith, Jeffrey"/>
        <s v="Burnett, Cynthia"/>
        <s v="Cabra, John"/>
        <s v="Keller-Mathers, Susan"/>
        <s v="Puccio, Gerard"/>
        <s v="Fox, Jon"/>
        <s v="Hartman, Brian"/>
        <s v="Firestien, Roger"/>
        <s v="Schoen, Russell"/>
        <s v="Merberg, Eileen"/>
        <s v="Schmidli, Keith"/>
        <s v="Gubing, Susan"/>
        <s v="Johnson, Darien"/>
        <s v="Kim, Sunhwa"/>
        <s v="Townsend, Carol"/>
        <s v="Bajus, Jozef"/>
        <s v="Astrella, James"/>
        <s v="Nahabetian, Tara"/>
        <s v="Ross, Richard"/>
        <s v="Friesen, Stanley"/>
        <s v="Wood, Robert"/>
        <s v="Mead Jr., Gerald"/>
        <s v="Krull, Bethany"/>
        <s v="Crowell, Melissa"/>
        <s v="Ulrich, Bonnie"/>
        <s v="Nowak, Constance"/>
        <s v="Hoeg, Dawn"/>
        <s v="Reitz, Vanessa"/>
        <s v="Opp, Kevin"/>
        <s v="Wakeman, Molly"/>
        <s v="Smith, Aaron"/>
        <s v="Lowe, Justin"/>
        <s v="Aspaas, Kathie"/>
        <s v="Arutunian, Gevork"/>
        <s v="Berg, Jonathan"/>
        <s v="Saracino, Stephen"/>
        <s v="Yavener, Barry"/>
        <s v="Qian, Xingwang"/>
        <s v="Jo, Tae Hee"/>
        <s v="Davis, Susan"/>
        <s v="Pendleton, Michael"/>
        <s v="Leclaire, Joelle"/>
        <s v="Haynes Jr., Curtis"/>
        <s v="Schmidt, Ted"/>
        <s v="Kasper Jr., Victor"/>
        <s v="Byrley, Theodore"/>
        <s v="Wilcox, John"/>
        <s v="Ganley, William"/>
        <s v="Kim, Yung"/>
        <s v="Fisher, Bruce"/>
        <s v="Campbell, Craig"/>
        <s v="Welch, Myrtle"/>
        <s v="Hura, Geraldine"/>
        <s v="Monaco, Nanci"/>
        <s v="Popovich, N. John"/>
        <s v="Birden, Susan"/>
        <s v="Gold, James"/>
        <s v="Nikischer, Andrea"/>
        <s v="Trautman, Anedda"/>
        <s v="Ryan, Joanne"/>
        <s v="Baumgartner, Michael"/>
        <s v="Lemieux, Kimberly"/>
        <s v="Davis, Judith"/>
        <s v="Mroz, Robert"/>
        <s v="Zewan, Suzanne"/>
        <s v="Medina, Patricia"/>
        <s v="Campo, Robert"/>
        <s v="Scheira, Thomas"/>
        <s v="Watz, Michael"/>
        <s v="Tinnesz, Christine"/>
        <s v="Thering, Angela"/>
        <s v="Harvey, Steven"/>
        <s v="Leuthe, James"/>
        <s v="Mattai, P. Rudolph"/>
        <s v="Fulcher, Keith"/>
        <s v="Adamo, Josephine"/>
        <s v="Conorozzo, Angelo"/>
        <s v="Klenk, Laura"/>
        <s v="Hunter, Jevon"/>
        <s v="Zhang, Jing"/>
        <s v="Garas-York, Keli"/>
        <s v="Loehr, Peter"/>
        <s v="Del Prado Hill, Pixita"/>
        <s v="McCarthy, Dianne"/>
        <s v="Shandomo, Hibajene"/>
        <s v="Smith, Coralee"/>
        <s v="Henry, David"/>
        <s v="Friedland, Ellen"/>
        <s v="Truesdell, Kim"/>
        <s v="Elm, Lloyd"/>
        <s v="Chicola, Nancy"/>
        <s v="Freedman, Andrew"/>
        <s v="MacGamwell, Karen"/>
        <s v="Carter, Timothy"/>
        <s v="Day, Leslie"/>
        <s v="Weber, Sherri"/>
        <s v="Sacks, Harriet"/>
        <s v="Dust, Kathleen"/>
        <s v="Thompson, Constance"/>
        <s v="Cummings, Mary"/>
        <s v="Leibowitz, Rosemary"/>
        <s v="Dichristina, Carla"/>
        <s v="Graff, Mary"/>
        <s v="Drew, Karen"/>
        <s v="Tredo, Christine"/>
        <s v="Falconer, Kathleen"/>
        <s v="Falkowski, Judith"/>
        <s v="McLeish, Wendy"/>
        <s v="Deglopper, Richard"/>
        <s v="Wilson, Susan"/>
        <s v="Shively, Christopher"/>
        <s v="Lanz, David"/>
        <s v="Sadowski, Thomas"/>
        <s v="Angelo, Madeline"/>
        <s v="Cardinal, Barbara"/>
        <s v="Deloughry, Kathleen"/>
        <s v="Devine, Dennis"/>
        <s v="Fletcher, Norma"/>
        <s v="Halicki, Gary"/>
        <s v="Harrity, Ellen"/>
        <s v="Hollas, Arleen"/>
        <s v="Pierce, F. Leo"/>
        <s v="Pohlman, Marilyn"/>
        <s v="Robinson, Eleanor"/>
        <s v="Taylor, Linda"/>
        <s v="Toth, Marilyn"/>
        <s v="Trusso, Kathryn"/>
        <s v="Yurkewicz, Rosemary"/>
        <s v="Sexton, Adena"/>
        <s v="Lawrence, Don"/>
        <s v="Gullo, Philip"/>
        <s v="Gallagher, Robert"/>
        <s v="Zawistowski, Maria"/>
        <s v="Grohman, Sean"/>
        <s v="Blake, Lisa"/>
        <s v="Ceprano, Maria"/>
        <s v="Salzler, Suzanne"/>
        <s v="Levy, Lenore"/>
        <s v="Cohen, Marsha"/>
        <s v="Perez, Lorna"/>
        <s v="Ben-Merre, David"/>
        <s v="Ali, Barish"/>
        <s v="Costello, Adrienne"/>
        <s v="McDonald, Terence"/>
        <s v="Ryan, Jennifer"/>
        <s v="Fulk, Mark"/>
        <s v="Chinquee, Kim"/>
        <s v="Ramos, Peter"/>
        <s v="Dietz Faletti, Heidi"/>
        <s v="Sands-O'Connor, Karen"/>
        <s v="Harris-Tigg, Theresa"/>
        <s v="Wahlstrom, Ralph"/>
        <s v="Colley, Ann"/>
        <s v="Fulk, Angela"/>
        <s v="Biglieri, Gregg"/>
        <s v="Fisher, Johanna"/>
        <s v="Asquith, Marilyn"/>
        <s v="Shine, Laurence"/>
        <s v="Bryant, Timothy"/>
        <s v="Wojtaszczyk, Dennis"/>
        <s v="Newhouse, Thomas"/>
        <s v="Gerring, Sharon"/>
        <s v="Rabe, Tamara"/>
        <s v="Hammer, Mark"/>
        <s v="Taylor Jr., Edward"/>
        <s v="Cercone, James"/>
        <s v="Kern, Shannon"/>
        <s v="Pasiecznik, Carol"/>
        <s v="Jeitler, Noel"/>
        <s v="Bachman, Charles"/>
        <s v="Berglund, Lisa"/>
        <s v="Twagilimana, Aimable"/>
        <s v="Bard, Geraldine"/>
        <s v="DiBiase, Natalie"/>
        <s v="Lange, Catherine"/>
        <s v="Williams, Kevin"/>
        <s v="Martinez-Hackert, Bettina"/>
        <s v="Sabato, Jude"/>
        <s v="Batt, Richard"/>
        <s v="Bergslien, Elisa"/>
        <s v="Zawicki, Joseph"/>
        <s v="Harris, Robin"/>
        <s v="Solar, Gary"/>
        <s v="Dorsey, Dara"/>
        <s v="Chavel, Colin"/>
        <s v="Kujawinski, Daniel"/>
        <s v="Tomaselli, Bernadette"/>
        <s v="Vermette, Stephen"/>
        <s v="Singer, Jill"/>
        <s v="Ramos-Zagarrigo, Awilda"/>
        <s v="Westover, Jennifer"/>
        <s v="Janczak, Theresa"/>
        <s v="Rafferty, Lisa"/>
        <s v="Meger, Michaelene"/>
        <s v="Schmidt, Raquel"/>
        <s v="Pomerantz, David"/>
        <s v="Gormley Budin, Shannon"/>
        <s v="Posluszny, Mark"/>
        <s v="Gleckel, Warren"/>
        <s v="Palumbo, Kathleen"/>
        <s v="Harris, Judith"/>
        <s v="Maloney, James"/>
        <s v="Coder, Agatha"/>
        <s v="Sommerstein, Lynne"/>
        <s v="Pane, Pamela"/>
        <s v="Zgliczynski, Timothy"/>
        <s v="Paige, Susan"/>
        <s v="Lepo, Paul"/>
        <s v="Doody, Kathy"/>
        <s v="Piotrowski, Debra"/>
        <s v="Burns, Jeanne"/>
        <s v="Dearlove, Lisa"/>
        <s v="Locke-Scott, Susan"/>
        <s v="Herzog-Gruber, Aimee"/>
        <s v="Fancher, Teresa"/>
        <s v="Lourenco, Elena"/>
        <s v="Hinderliter, Sarah"/>
        <s v="Miller, Joseph"/>
        <s v="Gorny, Anthony"/>
        <s v="Bakos, Sylvia"/>
        <s v="Ogle, Philip"/>
        <s v="Goodrich, James"/>
        <s v="Naetzker, Nathan"/>
        <s v="Fernbach, Anders"/>
        <s v="Caruana, Stephen"/>
        <s v="Dusel, Donna"/>
        <s v="Sylvia, James"/>
        <s v="Scheiszer, Brett"/>
        <s v="Ayad, Irene"/>
        <s v="Atighimoghadam, Parisa"/>
        <s v="Jiang, Lin"/>
        <s v="Blitzer, Harriet"/>
        <s v="Krims, Leslie"/>
        <s v="Ercan, Emine"/>
        <s v="Boorady, Lynn"/>
        <s v="Vanchan, Vida"/>
        <s v="Roehm, Charlotte"/>
        <s v="Holmgren, Camille"/>
        <s v="Tang, Tao"/>
        <s v="Mix, Wende"/>
        <s v="Frothingham, Kelly"/>
        <s v="Vermette, Veryan"/>
        <s v="Bensley, James"/>
        <s v="Pickard, Scott"/>
        <s v="Irvine, Kimberley"/>
        <s v="Perrelli, Mary"/>
        <s v="Herdlein, Richard"/>
        <s v="Kline, Kimberly"/>
        <s v="Davis, Wanda"/>
        <s v="Cappella, Betty"/>
        <s v="Jackson, Marsha"/>
        <s v="Deeb, Bassam"/>
        <s v="Ryan, Daniel"/>
        <s v="Durand, Bonita"/>
        <s v="Garcia, Kristina"/>
        <s v="Baldwin, Susan"/>
        <s v="Roberts, Scott"/>
        <s v="Olivieri, Barbara"/>
        <s v="Darr, Rachel"/>
        <s v="Cardamone, Kelly"/>
        <s v="Lutz, Robert"/>
        <s v="Schultz, Michele"/>
        <s v="Chesterton, Bridget"/>
        <s v="Norman, York"/>
        <s v="Abromeit, John"/>
        <s v="Rodeheaver, Misty"/>
        <s v="Ederer, Martin"/>
        <s v="Mernitz, Kenneth"/>
        <s v="Lazich, Michael"/>
        <s v="Orosz, Kenneth"/>
        <s v="Richardson, Jean"/>
        <s v="Conides, Cynthia"/>
        <s v="Mitchell, William"/>
        <s v="Nicholls, Andrew"/>
        <s v="Henry, Terrence"/>
        <s v="Black, Scott"/>
        <s v="Dunlavey, Reid"/>
        <s v="Blair, George"/>
        <s v="Horton, Scott"/>
        <s v="Marcy, William"/>
        <s v="Franczyk, David"/>
        <s v="Gazzo Jr., Arthur"/>
        <s v="Golombek Jr., Joseph"/>
        <s v="Blum, Daniel"/>
        <s v="Dobies, Eric"/>
        <s v="Toy, John"/>
        <s v="Randaccio, Susan"/>
        <s v="McAlonie, Brian"/>
        <s v="Leacock, Kathryn"/>
        <s v="Abrams, Percy"/>
        <s v="Oczek, Gerald"/>
        <s v="Dell, Doreen"/>
        <s v="Lupo, Ann"/>
        <s v="Weekly, Nancy"/>
        <s v="Marotta, Gary"/>
        <s v="Armfield, Felix"/>
        <s v="Michaels, Albert"/>
        <s v="Hetzner, Donald"/>
        <s v="Dilandro, Daniel"/>
        <s v="Harrington, Joseph"/>
        <s v="Herbst, Lee"/>
        <s v="Sartori, Anthony"/>
        <s v="Schwartz, Stephen"/>
        <s v="Pompert, Rudolf"/>
        <s v="Carlineo, Renee"/>
        <s v="Huang, Chenchen"/>
        <s v="Till, Lori"/>
        <s v="Dowsey, Rebecca"/>
        <s v="Schmitter, Donald"/>
        <s v="Burgeson, Stephen"/>
        <s v="Dragone, Vincent"/>
        <s v="Principe, Eugene"/>
        <s v="Thomason, Cynthia"/>
        <s v="Coate, Ryan"/>
        <s v="O'Brien, Kathleen"/>
        <s v="Blumberg, Josh"/>
        <s v="Sharma, Bhakti"/>
        <s v="Breen, Thomas"/>
        <s v="Schnier, Jorg"/>
        <s v="Postero, Terry"/>
        <s v="Pelc, Brooke"/>
        <s v="Claroni, Amy"/>
        <s v="Mercier, Paul"/>
        <s v="Wax, Laura"/>
        <s v="Keller, William"/>
        <s v="Newman, George"/>
        <s v="Harvey, Eugene"/>
        <s v="Fujiuchi, Ken"/>
        <s v="McBride, Mark"/>
        <s v="O'Dell, Robin"/>
        <s v="Bayram, Saziye"/>
        <s v="Delp, Kelly"/>
        <s v="Cushman, Jane"/>
        <s v="Ghosh, Chaitali"/>
        <s v="Xu, Hongliang"/>
        <s v="Sanders, Robin"/>
        <s v="Magner, Jodelle"/>
        <s v="Wilson, David"/>
        <s v="Shi, Zhixin"/>
        <s v="Carter, Christina"/>
        <s v="Missert, Raymond"/>
        <s v="Neureuther, Leonard"/>
        <s v="Masters, Thomas"/>
        <s v="Kelley, Gary"/>
        <s v="Tepedino, Julius"/>
        <s v="Gizzi, Darlene"/>
        <s v="Brancato, Dennis"/>
        <s v="Mohr, Elizabeth"/>
        <s v="Frederick, Arlane"/>
        <s v="Delecki-Earns, Bethany"/>
        <s v="Mercado, Rafael"/>
        <s v="Nutakki, Nirmala"/>
        <s v="Barszcz, Edward"/>
        <s v="Bleuer, Lorin"/>
        <s v="Halliwell, Garry"/>
        <s v="Moslow, Arthur"/>
        <s v="Samul, Angela"/>
        <s v="Elbaneh, Sadeq"/>
        <s v="Sherman, Margaret"/>
        <s v="Serehali, Amin"/>
        <s v="Schwiegerling, Paul"/>
        <s v="Brzezinski, Dennis"/>
        <s v="Koestler, Paul"/>
        <s v="Nagowski, Matthew"/>
        <s v="Carbonara, Joaquin"/>
        <s v="Mercer, Peter"/>
        <s v="Cunningham, Daniel"/>
        <s v="Giambrone, Tom"/>
        <s v="Nicolette, Joan"/>
        <s v="Hajikandi, Abdollah"/>
        <s v="Warford, Mark"/>
        <s v="Merini, Rafika"/>
        <s v="Hovland, Deborah"/>
        <s v="Johnson, Michael"/>
        <s v="Neira, Raul"/>
        <s v="Miller, Barbara"/>
        <s v="White, William"/>
        <s v="Guiati, Andrea"/>
        <s v="Tian, Yongbo"/>
        <s v="Behrns, Gary"/>
        <s v="Morrison, Jamie"/>
        <s v="Roston-Etchar, Margaret"/>
        <s v="Wiswall, Dorothy"/>
        <s v="Testa, Giovanna"/>
        <s v="Giacobbe, Renata"/>
        <s v="Santiago, Phillip"/>
        <s v="Tanyi, Scott"/>
        <s v="Kirby, Carol"/>
        <s v="Garrett, Maria"/>
        <s v="Holzemer, Kate"/>
        <s v="Henriques, Jose"/>
        <s v="Bewlay, Ho"/>
        <s v="Guzski, Carolyn"/>
        <s v="Furby, Victoria"/>
        <s v="Boyce, Emily"/>
        <s v="Fleming, Ricky"/>
        <s v="Witakowski, Thomas"/>
        <s v="Fuster, Bradley"/>
        <s v="Aubin, Isabelle"/>
        <s v="Maimine, Anna"/>
        <s v="Hull, Robert"/>
        <s v="Jolley, Carolyn"/>
        <s v="Sweeley, Daniel"/>
        <s v="Maguda, John"/>
        <s v="Witnauer, Marlene"/>
        <s v="Hodges, Mark"/>
        <s v="Christie, Pamela"/>
        <s v="Drummond, Evan"/>
        <s v="Spann, Joseph"/>
        <s v="Schiavone, David"/>
        <s v="King, Cheryl"/>
        <s v="Glidden, Amy"/>
        <s v="Nicely, Tiffany"/>
        <s v="McAneny, Marc"/>
        <s v="Barnum, Ellen"/>
        <s v="Gammiero, Randall"/>
        <s v="Ferington, Paul"/>
        <s v="Branagan, Marcella"/>
        <s v="Fradette, Amelie"/>
        <s v="Galluzzo, Jacqueline"/>
        <s v="Mattix, Anna"/>
        <s v="Gormley, Lon"/>
        <s v="Zapalowski, Paul"/>
        <s v="Reinoso, Crystal"/>
        <s v="Mancuso, Charles"/>
        <s v="Fleischman Jr, John"/>
        <s v="Docenko Jr., Ivan"/>
        <s v="Schuman, Susan"/>
        <s v="Kostusiak, Thomas"/>
        <s v="DeNysschen, Carol"/>
        <s v="Colaizzo-Anas, Tina"/>
        <s v="Rao, Tejaswini"/>
        <s v="Hayes, Donna"/>
        <s v="Oh, Suk"/>
        <s v="Dimarzio, Mary"/>
        <s v="Monaco, Diana"/>
        <s v="Ali-Sayeed, Soghra"/>
        <s v="Brenon, Jane"/>
        <s v="Mocny, Linda"/>
        <s v="Schenk, Robin"/>
        <s v="Drozd, Elizabeth"/>
        <s v="Hunt, Jennifer"/>
        <s v="Fitzpatrick, Jessica"/>
        <s v="Grinnell, Jason"/>
        <s v="Cole, Julian"/>
        <s v="Draeger, John"/>
        <s v="Blessing, Kimberly"/>
        <s v="Hole, George"/>
        <s v="Duffy, Leigh"/>
        <s v="Donhauser, Justin"/>
        <s v="Abbarno, John"/>
        <s v="Tyrpak-Endres, Andrea"/>
        <s v="Lenegan, Elizabeth"/>
        <s v="Nosich, Gerald"/>
        <s v="Podet, Allen"/>
        <s v="Ferguson, Marianne"/>
        <s v="Renzi, Thomas"/>
        <s v="Park Iv, Roswell"/>
        <s v="Gomez, Luanna"/>
        <s v="Rai, Ram"/>
        <s v="Ettestad, David"/>
        <s v="Coffey, Dermot"/>
        <s v="Macisaac, Dan"/>
        <s v="Demarco, Michael"/>
        <s v="Tallman, Robert"/>
        <s v="Uhrich, Craig"/>
        <s v="Abbott, David"/>
        <s v="Yacobucci, Peter"/>
        <s v="Baek, Kyeonghi"/>
        <s v="McGovern, Patrick"/>
        <s v="Neal, Anthony"/>
        <s v="Buonanno, Laurie"/>
        <s v="Penksa, Janet"/>
        <s v="Oyler, Diane"/>
        <s v="Nicoletti, Nicholas"/>
        <s v="Sullivan, John"/>
        <s v="Lines, Jon"/>
        <s v="Velez-Serrano, Mayra"/>
        <s v="Rushboldt, Raymond"/>
        <s v="Henderson, Keith"/>
        <s v="Flood, Lawrence"/>
        <s v="Foraker, Stephani"/>
        <s v="Hennessy, Dwight"/>
        <s v="Maclean, Michael"/>
        <s v="Delprino, Robert"/>
        <s v="Zborowski, Michael"/>
        <s v="Dipirro, Jean"/>
        <s v="Karuza Jr., Jurgis"/>
        <s v="Schultz, Emily"/>
        <s v="Wannemacher, Carol"/>
        <s v="Michalica, Kerri"/>
        <s v="Reid, Howard"/>
        <s v="Schuetze-Pizarro, Pamela"/>
        <s v="Norvilitis, Jill"/>
        <s v="Chase, Anthony"/>
        <s v="Weitzner-Lin, Barbara"/>
        <s v="Arnold, Sally"/>
        <s v="Insalaco, Deborah"/>
        <s v="Qualls, Constance"/>
        <s v="O'Connor, Andrea"/>
        <s v="Crockford, Amy"/>
        <s v="Maldonado III, Camilo"/>
        <s v="Scarborough, Kathryn"/>
        <s v="Roberts, Tamara"/>
        <s v="Delarco, Angela"/>
        <s v="Battle, Dolores"/>
        <s v="Bailey-Jones, Karen"/>
        <s v="Heximer, Christopher"/>
        <s v="Roberts, Laura"/>
        <s v="Mann Kahris, Sara"/>
        <s v="Newmahr, Staci"/>
        <s v="Krieg, Eric"/>
        <s v="Wall, Amitra"/>
        <s v="Shelton, Allen"/>
        <s v="Welborn, Gary"/>
        <s v="Strahan, Richard"/>
        <s v="Joyce, Joyce"/>
        <s v="Ford, Sarah"/>
        <s v="Ficzere, Jamie"/>
        <s v="Weinberg, Thomas"/>
        <s v="Zhang, Jie"/>
        <s v="Falk, Gerhard"/>
        <s v="Robinson, Kenneth"/>
        <s v="Dexter, J. Patrick"/>
        <s v="Pomerantz, Phyllis"/>
        <s v="Mahler, Ronnie"/>
        <s v="Aviles, Christopher"/>
        <s v="Zittel-Palamara, Kimberley"/>
        <s v="Colca, Louis"/>
        <s v="Hilarski, Carolyn"/>
        <s v="Renzi, Deborah"/>
        <s v="Yasgur, Allen"/>
        <s v="Sheppard, Sandra"/>
        <s v="Schnitzer, Deborah"/>
        <s v="Colca, Carole"/>
        <s v="Gettings, Carol"/>
        <s v="Huddleston-Mattai, Barbara"/>
        <s v="Oh, Keunyoung"/>
        <s v="Abraham, Liza"/>
        <s v="Andre, Stephen"/>
        <s v="Barker, D. Steven"/>
        <s v="Mayrose, James"/>
        <s v="Searle, Cherry"/>
        <s v="Earshen, John"/>
        <s v="Shea, James"/>
        <s v="Stempniak, Richard"/>
        <s v="Macho, Steve"/>
        <s v="Butz, Richard"/>
        <s v="Elmoudi, Ramadan"/>
        <s v="Lee, Bong Douk"/>
        <s v="Reid, Shantell"/>
        <s v="Habes, Erin"/>
        <s v="Kuzenko, Lynette"/>
        <s v="Chizick, Joyce"/>
        <s v="Brown, Trina"/>
        <s v="Brinson, David"/>
        <s v="Needham, Denise"/>
        <s v="Henderson, Holly"/>
        <s v="Greene, Clark"/>
        <s v="Payne, Howard"/>
        <s v="Gellin, Slade"/>
        <s v="Kukulka, David"/>
        <s v="Goldberg, Stephanie"/>
        <s v="Grinberg, Ilya"/>
        <s v="Polvinen, Elaine"/>
        <s v="Devgun, Mohan"/>
        <s v="Hotchkiss, Anthony"/>
        <s v="Houston-Greene, Lori"/>
        <s v="Guarino, Joy"/>
        <s v="Jones, Carlos"/>
        <s v="Emo, Ann"/>
        <s v="Schweitzer, Shannon"/>
        <s v="Beckley, Carol"/>
        <s v="Schwartz, Ronald"/>
        <s v="Youngstrom, Donn"/>
        <s v="Rinelli, Leanne"/>
        <s v="Lambert, Michael"/>
        <s v="Pippa, Cristina"/>
        <s v="Porter, Maureen"/>
        <s v="Joyce, Timothy"/>
        <s v="Weisenburger, Merritt"/>
        <s v="Masiulionis, Mary Jane"/>
        <s v="McLaughlin, Shaun"/>
        <s v="Capers, Donald"/>
        <s v="Kahn, Andrew"/>
        <s v="Fire, Erica"/>
        <s v="Ninacs, Michele"/>
        <s v="Salter, Tristin"/>
        <s v="Scott, Wendy"/>
        <s v="O'Connor, Julie"/>
        <s v="Woolverton, Diane"/>
        <s v="Kloepfer, Deborah"/>
        <s v="Kaczmarek, Daniel"/>
        <s v="Furman, Thad"/>
        <s v="Mettille, Catherine"/>
        <s v="Sipos, Irene"/>
        <s v="Sullivan, Jane"/>
        <s v="Mammen, Caleb"/>
        <s v="Carello, Janice"/>
        <s v="Miller Sr., Anthony"/>
        <s v="Conley, Erin"/>
        <s v="Dirienzo, V."/>
        <s v="Donelli-OConnell, Shevaun"/>
        <s v="McDonald, Christine"/>
        <s v="Mancini, Lisa"/>
        <s v="McKinnis, John"/>
        <s v="Griffo, Rachel"/>
        <s v="Woods, Lori Ann"/>
        <s v="Szustak, Robert"/>
        <s v="Street, Stephen"/>
        <s v="Vara, Jennifer"/>
        <s v="Weber, Mark"/>
        <s v="Ansuini, Catherine"/>
        <s v="Golaszewski, Anne"/>
        <s v="Copeland, Lauren"/>
        <s v="Grace, Lee"/>
        <s v="Jones, Patricia"/>
        <s v="Washington, Sandra"/>
        <s v="Fronczak, Nicholas"/>
        <s v="Auman, Phillip"/>
        <s v="Lombardo, Jessie"/>
        <s v="Rochester, Leasa"/>
      </sharedItems>
    </cacheField>
    <cacheField name="Instruc2" numFmtId="0">
      <sharedItems count="819">
        <s v="Fish, Reva"/>
        <s v="Brunner, Carolyn"/>
        <s v="Keegan, Candace"/>
        <s v="Bae, Michelle"/>
        <s v="Pennisi, Alice"/>
        <s v="Hamilton, Cheryl"/>
        <s v="Hartman, Katherine"/>
        <s v="Hayes, Shirley"/>
        <s v="Thompson, Phyllis"/>
        <s v="Adams, Bruce"/>
        <s v="Tabone, Jamie"/>
        <s v="Lutz, Suzann"/>
        <s v="Shiroki, Kathy"/>
        <s v="Parks, Michael"/>
        <s v="Piccillo, Joseph"/>
        <s v="Andrus, Lucy"/>
        <s v="Wieczkowski, Julie"/>
        <s v="Maguire, Susan"/>
        <s v="Hart, Kimberly"/>
        <s v="Vermy, A."/>
        <s v="Gaffin, Dennis"/>
        <s v="Anselmi, Lisa"/>
        <s v="Kleinmartin, Hex"/>
        <s v="Nguyen, Kimberly"/>
        <s v="McCollum, Siobhan"/>
        <s v="Fish, Lydia"/>
        <s v="Potts, Daniel"/>
        <s v="Skerrett, I. Martha"/>
        <s v="McMillan, Amy"/>
        <s v="Perez-Fuentetaja, Alicia"/>
        <s v="Wadsworth, Gregory"/>
        <s v="Garlipp, Mary Alice"/>
        <s v="Toohey, Stephanie"/>
        <s v="Heintz, Michael"/>
        <s v="Snyder, Randal"/>
        <s v="Pennuto, Christopher"/>
        <s v="Standora, Edward"/>
        <s v="Riessen, Howard"/>
        <s v="Easton, Douglas"/>
        <s v="Pettibone, Gary"/>
        <s v="White, Thomas"/>
        <s v="Gorsky, Dimitry"/>
        <s v="Ricigliano, Daniel"/>
        <s v="Lai, Christine"/>
        <s v="Gaygen, Daniel"/>
        <s v="Davis Jr., Theodore"/>
        <s v="Littman, Michael"/>
        <s v="McFarland, S. Diane"/>
        <s v="Ahiarah, Solochidi"/>
        <s v="Scalia, Lynne"/>
        <s v="Denisco, John"/>
        <s v="Denisco, Kathleen"/>
        <s v="Marecki, Edward"/>
        <s v="Bristol III, Fred"/>
        <s v="Cristofaro, Corrinne"/>
        <s v="Stroh, H. Michael"/>
        <s v="Zylka, Maryann"/>
        <s v="Paisley, Lauren"/>
        <s v="Kent, Elizabeth"/>
        <s v="Berger, Gary"/>
        <s v="Sorrento, Mark"/>
        <s v="Okun, James"/>
        <s v="Nolan, John"/>
        <s v="Scherer, Lisa"/>
        <s v="Hiczewski, Marta"/>
        <s v="Pritchard, Jonathan"/>
        <s v="Kelly, Joseph"/>
        <s v="Gupta, Uma"/>
        <s v="Sackmary, Benjamin"/>
        <s v="Dichristina, Frank"/>
        <s v="Grieshober, William"/>
        <s v="Zagarella, Josephine"/>
        <s v="Fowler, James"/>
        <s v="McCartney, Susan"/>
        <s v="Heo, Jinseok"/>
        <s v="Nazarenko, Alexander"/>
        <s v="Pacheco, Maria"/>
        <s v="Kim, Joonyeong"/>
        <s v="Goodman, M. Scott"/>
        <s v="Jonmaire, Kenneth"/>
        <s v="Miller, Yan"/>
        <s v="Eurenius, Kirsten"/>
        <s v="Ebert, Gregory"/>
        <s v="Al-Saigh, Zeki"/>
        <s v="Durfee, William"/>
        <s v="Bagley, Kimberly"/>
        <s v="Sokol, Anne"/>
        <s v="Santa Maria, Ramona"/>
        <s v="Sherman, Barbara"/>
        <s v="Mazur, Neal"/>
        <s v="Banerjee, Sarbani"/>
        <s v="Favata, John"/>
        <s v="Barone, Robert"/>
        <s v="Guo, Ruth"/>
        <s v="Gareau, Stephen"/>
        <s v="Thompson, John"/>
        <s v="Lin, William"/>
        <s v="Smythe, Melissa"/>
        <s v="Stilwell, Lori"/>
        <s v="Lydon, James"/>
        <s v="Driskel, Loretta"/>
        <s v="Arbutina, Charles"/>
        <s v="Barry, Michael"/>
        <s v="Yudess, Jo"/>
        <s v="Nowakowski, Anthony"/>
        <s v="Garrity, Andrew"/>
        <s v="Taylor, Romney"/>
        <s v="Rogge, Corina"/>
        <s v="Shugar, Aaron"/>
        <s v="Kushel, Dan"/>
        <s v="Walsh, Judith"/>
        <s v="Thornton, Jonathan"/>
        <s v="Hamm, James"/>
        <s v="Dulniak, Tracy"/>
        <s v=","/>
        <s v="Franczyk, Annemarie"/>
        <s v="Knowles, Meg"/>
        <s v="Liao, Hsiang-Ann"/>
        <s v="Rera, Louis"/>
        <s v="Silverman, Deborah"/>
        <s v="McCray, Thomas"/>
        <s v="Dewald, Paul"/>
        <s v="Raffel, William"/>
        <s v="Bryski, Bruce"/>
        <s v="Rabin, Ronald"/>
        <s v="Marren Jr., Joseph"/>
        <s v="Brennan, Sean"/>
        <s v="O'Shei, Timothy"/>
        <s v="Blackley, Michelle"/>
        <s v="Pergament, Alan"/>
        <s v="O'Sullivan, Shannon"/>
        <s v="Meyer, Brian"/>
        <s v="Zemel, Linda"/>
        <s v="Ranney, James"/>
        <s v="Hudson  Jr., Stanton"/>
        <s v="Gill, Jonathan"/>
        <s v="Pasciak, Mary"/>
        <s v="Deluca, Michele"/>
        <s v="Coryell, David"/>
        <s v="Kloc, Pamela"/>
        <s v="Dimaio, Gabriele"/>
        <s v="Bain, Elaine"/>
        <s v="Miller, Francis"/>
        <s v="Karnath, Erick"/>
        <s v="Pabico, Maria"/>
        <s v="Rera, Daniel"/>
        <s v="Polizzi, Lisa"/>
        <s v="Pitts, Matthew"/>
        <s v="Casuccio, Anthony"/>
        <s v="Smith, Joshua"/>
        <s v="Paterson, Jeffrey"/>
        <s v="Passantino, Gina"/>
        <s v="Walgate, Frances"/>
        <s v="Gaughan, Robert"/>
        <s v="Bauer, Luanne"/>
        <s v="Miller, Lori"/>
        <s v="Davis, Margo"/>
        <s v="Iusi, John"/>
        <s v="Kimmel, Amy"/>
        <s v="Zbaczyniak, Jay"/>
        <s v="Haq, Faizan"/>
        <s v="Ruopoli, Michael"/>
        <s v="Cummings, John"/>
        <s v="Niman, Michael"/>
        <s v="Price, Joseph"/>
        <s v="Ventura, Jeffrey"/>
        <s v="Tramont, Nanette"/>
        <s v="Hirschberg, Jeffrey"/>
        <s v="Smith, Ronald"/>
        <s v="Koller, Thomas"/>
        <s v="Milbrand, Brian"/>
        <s v="Greenan, Amy"/>
        <s v="Sobol, James"/>
        <s v="Dangelo, Jill"/>
        <s v="Gayadeen, Shashi"/>
        <s v="Cretacci, Michael"/>
        <s v="Phillips, Scott"/>
        <s v="Skoll, Geoffrey"/>
        <s v="Szockyj, Elizabeth"/>
        <s v="Littlefield, Martin"/>
        <s v="Lozinsky, Connie"/>
        <s v="McGonagle, Stephen"/>
        <s v="Alexander, George"/>
        <s v="Eggert, Lawrence"/>
        <s v="Lucas, Amanda"/>
        <s v="Contrino, Kathleen"/>
        <s v="Aiello, Jennifer"/>
        <s v="Digiacomo, Michael"/>
        <s v="Cabrera, Johnny"/>
        <s v="Kelmes, Glenda"/>
        <s v="Beebe, Corinne"/>
        <s v="Flynn, John"/>
        <s v="Gillham, James"/>
        <s v="Song, John"/>
        <s v="Carey, Peter"/>
        <s v="Wu, Jawjeong"/>
        <s v="Ostrowski, Todd"/>
        <s v="Zacko-Smith, Jeffrey"/>
        <s v="Burnett, Cynthia"/>
        <s v="Cabra, John"/>
        <s v="Keller-Mathers, Susan"/>
        <s v="Puccio, Gerard"/>
        <s v="Fox, Jon"/>
        <s v="Hartman, Brian"/>
        <s v="Firestien, Roger"/>
        <s v="Schoen, Russell"/>
        <s v="Merberg, Eileen"/>
        <s v="Schmidli, Keith"/>
        <s v="Gubing, Susan"/>
        <s v="Johnson, Darien"/>
        <s v="Kim, Sunhwa"/>
        <s v="Townsend, Carol"/>
        <s v="Bajus, Jozef"/>
        <s v="Astrella, James"/>
        <s v="Nahabetian, Tara"/>
        <s v="Ross, Richard"/>
        <s v="Friesen, Stanley"/>
        <s v="Wood, Robert"/>
        <s v="Mead Jr., Gerald"/>
        <s v="Krull, Bethany"/>
        <s v="Crowell, Melissa"/>
        <s v="Ulrich, Bonnie"/>
        <s v="Nowak, Constance"/>
        <s v="Hoeg, Dawn"/>
        <s v="Reitz, Vanessa"/>
        <s v="Opp, Kevin"/>
        <s v="Wakeman, Molly"/>
        <s v="Smith, Aaron"/>
        <s v="Lowe, Justin"/>
        <s v="Aspaas, Kathie"/>
        <s v="Arutunian, Gevork"/>
        <s v="Berg, Jonathan"/>
        <s v="Saracino, Stephen"/>
        <s v="Yavener, Barry"/>
        <s v="Qian, Xingwang"/>
        <s v="Jo, Tae Hee"/>
        <s v="Davis, Susan"/>
        <s v="Pendleton, Michael"/>
        <s v="Leclaire, Joelle"/>
        <s v="Haynes Jr., Curtis"/>
        <s v="Schmidt, Ted"/>
        <s v="Kasper Jr., Victor"/>
        <s v="Byrley, Theodore"/>
        <s v="Wilcox, John"/>
        <s v="Ganley, William"/>
        <s v="Kim, Yung"/>
        <s v="Fisher, Bruce"/>
        <s v="Campbell, Craig"/>
        <s v="Welch, Myrtle"/>
        <s v="Hura, Geraldine"/>
        <s v="Monaco, Nanci"/>
        <s v="Popovich, N. John"/>
        <s v="Birden, Susan"/>
        <s v="Gold, James"/>
        <s v="Nikischer, Andrea"/>
        <s v="Trautman, Anedda"/>
        <s v="Ryan, Joanne"/>
        <s v="Baumgartner, Michael"/>
        <s v="Lemieux, Kimberly"/>
        <s v="Davis, Judith"/>
        <s v="Mroz, Robert"/>
        <s v="Zewan, Suzanne"/>
        <s v="Medina, Patricia"/>
        <s v="Campo, Robert"/>
        <s v="Scheira, Thomas"/>
        <s v="Watz, Michael"/>
        <s v="Tinnesz, Christine"/>
        <s v="Thering, Angela"/>
        <s v="Harvey, Steven"/>
        <s v="Leuthe, James"/>
        <s v="Mattai, P. Rudolph"/>
        <s v="Fulcher, Keith"/>
        <s v="Adamo, Josephine"/>
        <s v="Conorozzo, Angelo"/>
        <s v="Klenk, Laura"/>
        <s v="Hunter, Jevon"/>
        <s v="Zhang, Jing"/>
        <s v="Garas-York, Keli"/>
        <s v="Loehr, Peter"/>
        <s v="Del Prado Hill, Pixita"/>
        <s v="McCarthy, Dianne"/>
        <s v="Shandomo, Hibajene"/>
        <s v="Smith, Coralee"/>
        <s v="Henry, David"/>
        <s v="Friedland, Ellen"/>
        <s v="Truesdell, Kim"/>
        <s v="Elm, Lloyd"/>
        <s v="Chicola, Nancy"/>
        <s v="Freedman, Andrew"/>
        <s v="MacGamwell, Karen"/>
        <s v="Carter, Timothy"/>
        <s v="Day, Leslie"/>
        <s v="Weber, Sherri"/>
        <s v="Sacks, Harriet"/>
        <s v="Dust, Kathleen"/>
        <s v="Thompson, Constance"/>
        <s v="Cummings, Mary"/>
        <s v="Leibowitz, Rosemary"/>
        <s v="Dichristina, Carla"/>
        <s v="Graff, Mary"/>
        <s v="Drew, Karen"/>
        <s v="Tredo, Christine"/>
        <s v="Falconer, Kathleen"/>
        <s v="Falkowski, Judith"/>
        <s v="McLeish, Wendy"/>
        <s v="Deglopper, Richard"/>
        <s v="Wilson, Susan"/>
        <s v="Shively, Christopher"/>
        <s v="Lanz, David"/>
        <s v="Sadowski, Thomas"/>
        <s v="Angelo, Madeline"/>
        <s v="Cardinal, Barbara"/>
        <s v="Deloughry, Kathleen"/>
        <s v="Devine, Dennis"/>
        <s v="Fletcher, Norma"/>
        <s v="Halicki, Gary"/>
        <s v="Harrity, Ellen"/>
        <s v="Hollas, Arleen"/>
        <s v="Pierce, F. Leo"/>
        <s v="Pohlman, Marilyn"/>
        <s v="Robinson, Eleanor"/>
        <s v="Taylor, Linda"/>
        <s v="Toth, Marilyn"/>
        <s v="Trusso, Kathryn"/>
        <s v="Yurkewicz, Rosemary"/>
        <s v="Sexton, Adena"/>
        <s v="Lawrence, Don"/>
        <s v="Gullo, Philip"/>
        <s v="Gallagher, Robert"/>
        <s v="Zawistowski, Maria"/>
        <s v="Grohman, Sean"/>
        <s v="Blake, Lisa"/>
        <s v="Ceprano, Maria"/>
        <s v="Salzler, Suzanne"/>
        <s v="Levy, Lenore"/>
        <s v="Cohen, Marsha"/>
        <s v="Perez, Lorna"/>
        <s v="Ben-Merre, David"/>
        <s v="Ali, Barish"/>
        <s v="Costello, Adrienne"/>
        <s v="McDonald, Terence"/>
        <s v="Ryan, Jennifer"/>
        <s v="Fulk, Mark"/>
        <s v="Chinquee, Kim"/>
        <s v="Ramos, Peter"/>
        <s v="Dietz Faletti, Heidi"/>
        <s v="Sands-O'Connor, Karen"/>
        <s v="Harris-Tigg, Theresa"/>
        <s v="Wahlstrom, Ralph"/>
        <s v="Colley, Ann"/>
        <s v="Fulk, Angela"/>
        <s v="Biglieri, Gregg"/>
        <s v="Fisher, Johanna"/>
        <s v="Asquith, Marilyn"/>
        <s v="Shine, Laurence"/>
        <s v="Bryant, Timothy"/>
        <s v="Wojtaszczyk, Dennis"/>
        <s v="Newhouse, Thomas"/>
        <s v="Gerring, Sharon"/>
        <s v="Rabe, Tamara"/>
        <s v="Hammer, Mark"/>
        <s v="Taylor Jr., Edward"/>
        <s v="Cercone, James"/>
        <s v="Kern, Shannon"/>
        <s v="Pasiecznik, Carol"/>
        <s v="Jeitler, Noel"/>
        <s v="Bachman, Charles"/>
        <s v="Berglund, Lisa"/>
        <s v="Twagilimana, Aimable"/>
        <s v="Bard, Geraldine"/>
        <s v="DiBiase, Natalie"/>
        <s v="Lange, Catherine"/>
        <s v="Williams, Kevin"/>
        <s v="Martinez-Hackert, Bettina"/>
        <s v="Sabato, Jude"/>
        <s v="Batt, Richard"/>
        <s v="Bergslien, Elisa"/>
        <s v="Zawicki, Joseph"/>
        <s v="Harris, Robin"/>
        <s v="Solar, Gary"/>
        <s v="Dorsey, Dara"/>
        <s v="Chavel, Colin"/>
        <s v="Kujawinski, Daniel"/>
        <s v="Tomaselli, Bernadette"/>
        <s v="Vermette, Stephen"/>
        <s v="Singer, Jill"/>
        <s v="Ramos-Zagarrigo, Awilda"/>
        <s v="Westover, Jennifer"/>
        <s v="Janczak, Theresa"/>
        <s v="Rafferty, Lisa"/>
        <s v="Meger, Michaelene"/>
        <s v="Schmidt, Raquel"/>
        <s v="Pomerantz, David"/>
        <s v="Gormley Budin, Shannon"/>
        <s v="Posluszny, Mark"/>
        <s v="Gleckel, Warren"/>
        <s v="Palumbo, Kathleen"/>
        <s v="Harris, Judith"/>
        <s v="Maloney, James"/>
        <s v="Coder, Agatha"/>
        <s v="Sommerstein, Lynne"/>
        <s v="Pane, Pamela"/>
        <s v="Zgliczynski, Timothy"/>
        <s v="Paige, Susan"/>
        <s v="Lepo, Paul"/>
        <s v="Doody, Kathy"/>
        <s v="Piotrowski, Debra"/>
        <s v="Burns, Jeanne"/>
        <s v="Dearlove, Lisa"/>
        <s v="Locke-Scott, Susan"/>
        <s v="Herzog-Gruber, Aimee"/>
        <s v="Fancher, Teresa"/>
        <s v="Lourenco, Elena"/>
        <s v="Hinderliter, Sarah"/>
        <s v="Miller, Joseph"/>
        <s v="Gorny, Anthony"/>
        <s v="Bakos, Sylvia"/>
        <s v="Ogle, Philip"/>
        <s v="Goodrich, James"/>
        <s v="Naetzker, Nathan"/>
        <s v="Fernbach, Anders"/>
        <s v="Caruana, Stephen"/>
        <s v="Dusel, Donna"/>
        <s v="Sylvia, James"/>
        <s v="Scheiszer, Brett"/>
        <s v="Ayad, Irene"/>
        <s v="Atighimoghadam, Parisa"/>
        <s v="Jiang, Lin"/>
        <s v="Blitzer, Harriet"/>
        <s v="Krims, Leslie"/>
        <s v="Ercan, Emine"/>
        <s v="Boorady, Lynn"/>
        <s v="Vanchan, Vida"/>
        <s v="Roehm, Charlotte"/>
        <s v="Holmgren, Camille"/>
        <s v="Tang, Tao"/>
        <s v="Mix, Wende"/>
        <s v="Frothingham, Kelly"/>
        <s v="Vermette, Veryan"/>
        <s v="Bensley, James"/>
        <s v="Pickard, Scott"/>
        <s v="Irvine, Kimberley"/>
        <s v="Perrelli, Mary"/>
        <s v="Herdlein, Richard"/>
        <s v="Kline, Kimberly"/>
        <s v="Davis, Wanda"/>
        <s v="Cappella, Betty"/>
        <s v="Jackson, Marsha"/>
        <s v="Deeb, Bassam"/>
        <s v="Ryan, Daniel"/>
        <s v="Durand, Bonita"/>
        <s v="Garcia, Kristina"/>
        <s v="Baldwin, Susan"/>
        <s v="Roberts, Scott"/>
        <s v="Olivieri, Barbara"/>
        <s v="Darr, Rachel"/>
        <s v="Cardamone, Kelly"/>
        <s v="Lutz, Robert"/>
        <s v="Schultz, Michele"/>
        <s v="Chesterton, Bridget"/>
        <s v="Norman, York"/>
        <s v="Abromeit, John"/>
        <s v="Rodeheaver, Misty"/>
        <s v="Ederer, Martin"/>
        <s v="Mernitz, Kenneth"/>
        <s v="Lazich, Michael"/>
        <s v="Orosz, Kenneth"/>
        <s v="Richardson, Jean"/>
        <s v="Conides, Cynthia"/>
        <s v="Mitchell, William"/>
        <s v="Nicholls, Andrew"/>
        <s v="Henry, Terrence"/>
        <s v="Black, Scott"/>
        <s v="Dunlavey, Reid"/>
        <s v="Blair, George"/>
        <s v="Horton, Scott"/>
        <s v="Marcy, William"/>
        <s v="Franczyk, David"/>
        <s v="Gazzo Jr., Arthur"/>
        <s v="Golombek Jr., Joseph"/>
        <s v="Blum, Daniel"/>
        <s v="Dobies, Eric"/>
        <s v="Toy, John"/>
        <s v="Randaccio, Susan"/>
        <s v="McAlonie, Brian"/>
        <s v="Leacock, Kathryn"/>
        <s v="Abrams, Percy"/>
        <s v="Oczek, Gerald"/>
        <s v="Dell, Doreen"/>
        <s v="Lupo, Ann"/>
        <s v="Weekly, Nancy"/>
        <s v="Marotta, Gary"/>
        <s v="Armfield, Felix"/>
        <s v="Michaels, Albert"/>
        <s v="Hetzner, Donald"/>
        <s v="Dilandro, Daniel"/>
        <s v="Harrington, Joseph"/>
        <s v="Herbst, Lee"/>
        <s v="Sartori, Anthony"/>
        <s v="Schwartz, Stephen"/>
        <s v="Pompert, Rudolf"/>
        <s v="Carlineo, Renee"/>
        <s v="Huang, Chenchen"/>
        <s v="Till, Lori"/>
        <s v="Dowsey, Rebecca"/>
        <s v="Schmitter, Donald"/>
        <s v="Burgeson, Stephen"/>
        <s v="Dragone, Vincent"/>
        <s v="Principe, Eugene"/>
        <s v="Thomason, Cynthia"/>
        <s v="Coate, Ryan"/>
        <s v="O'Brien, Kathleen"/>
        <s v="Blumberg, Josh"/>
        <s v="Sharma, Bhakti"/>
        <s v="Breen, Thomas"/>
        <s v="Schnier, Jorg"/>
        <s v="Postero, Terry"/>
        <s v="Pelc, Brooke"/>
        <s v="Claroni, Amy"/>
        <s v="Mercier, Paul"/>
        <s v="Wax, Laura"/>
        <s v="Keller, William"/>
        <s v="Newman, George"/>
        <s v="Harvey, Eugene"/>
        <s v="Fujiuchi, Ken"/>
        <s v="McBride, Mark"/>
        <s v="O'Dell, Robin"/>
        <s v="Bayram, Saziye"/>
        <s v="Delp, Kelly"/>
        <s v="Cushman, Jane"/>
        <s v="Ghosh, Chaitali"/>
        <s v="Xu, Hongliang"/>
        <s v="Sanders, Robin"/>
        <s v="Magner, Jodelle"/>
        <s v="Wilson, David"/>
        <s v="Shi, Zhixin"/>
        <s v="Carter, Christina"/>
        <s v="Missert, Raymond"/>
        <s v="Neureuther, Leonard"/>
        <s v="Masters, Thomas"/>
        <s v="Kelley, Gary"/>
        <s v="Tepedino, Julius"/>
        <s v="Gizzi, Darlene"/>
        <s v="Brancato, Dennis"/>
        <s v="Mohr, Elizabeth"/>
        <s v="Frederick, Arlane"/>
        <s v="Delecki-Earns, Bethany"/>
        <s v="Mercado, Rafael"/>
        <s v="Nutakki, Nirmala"/>
        <s v="Barszcz, Edward"/>
        <s v="Bleuer, Lorin"/>
        <s v="Halliwell, Garry"/>
        <s v="Moslow, Arthur"/>
        <s v="Samul, Angela"/>
        <s v="Elbaneh, Sadeq"/>
        <s v="Sherman, Margaret"/>
        <s v="Serehali, Amin"/>
        <s v="Schwiegerling, Paul"/>
        <s v="Brzezinski, Dennis"/>
        <s v="Koestler, Paul"/>
        <s v="Nagowski, Matthew"/>
        <s v="Carbonara, Joaquin"/>
        <s v="Mercer, Peter"/>
        <s v="Cunningham, Daniel"/>
        <s v="Giambrone, Tom"/>
        <s v="Nicolette, Joan"/>
        <s v="Hajikandi, Abdollah"/>
        <s v="Warford, Mark"/>
        <s v="Merini, Rafika"/>
        <s v="Hovland, Deborah"/>
        <s v="Johnson, Michael"/>
        <s v="Neira, Raul"/>
        <s v="Miller, Barbara"/>
        <s v="White, William"/>
        <s v="Guiati, Andrea"/>
        <s v="Tian, Yongbo"/>
        <s v="Behrns, Gary"/>
        <s v="Morrison, Jamie"/>
        <s v="Roston-Etchar, Margaret"/>
        <s v="Wiswall, Dorothy"/>
        <s v="Testa, Giovanna"/>
        <s v="Giacobbe, Renata"/>
        <s v="Santiago, Phillip"/>
        <s v="Tanyi, Scott"/>
        <s v="Kirby, Carol"/>
        <s v="Garrett, Maria"/>
        <s v="Holzemer, Kate"/>
        <s v="Henriques, Jose"/>
        <s v="Bewlay, Ho"/>
        <s v="Guzski, Carolyn"/>
        <s v="Furby, Victoria"/>
        <s v="Boyce, Emily"/>
        <s v="Fleming, Ricky"/>
        <s v="Witakowski, Thomas"/>
        <s v="Fuster, Bradley"/>
        <s v="Aubin, Isabelle"/>
        <s v="Maimine, Anna"/>
        <s v="Hull, Robert"/>
        <s v="Jolley, Carolyn"/>
        <s v="Sweeley, Daniel"/>
        <s v="Maguda, John"/>
        <s v="Witnauer, Marlene"/>
        <s v="Hodges, Mark"/>
        <s v="Christie, Pamela"/>
        <s v="Drummond, Evan"/>
        <s v="Spann, Joseph"/>
        <s v="Schiavone, David"/>
        <s v="King, Cheryl"/>
        <s v="Glidden, Amy"/>
        <s v="Nicely, Tiffany"/>
        <s v="McAneny, Marc"/>
        <s v="Barnum, Ellen"/>
        <s v="Gammiero, Randall"/>
        <s v="Ferington, Paul"/>
        <s v="Branagan, Marcella"/>
        <s v="Fradette, Amelie"/>
        <s v="Galluzzo, Jacqueline"/>
        <s v="Mattix, Anna"/>
        <s v="Gormley, Lon"/>
        <s v="Zapalowski, Paul"/>
        <s v="Reinoso, Crystal"/>
        <s v="Mancuso, Charles"/>
        <s v="Fleischman Jr, John"/>
        <s v="Docenko Jr., Ivan"/>
        <s v="Schuman, Susan"/>
        <s v="Kostusiak, Thomas"/>
        <s v="DeNysschen, Carol"/>
        <s v="Colaizzo-Anas, Tina"/>
        <s v="Rao, Tejaswini"/>
        <s v="Hayes, Donna"/>
        <s v="Oh, Suk"/>
        <s v="Dimarzio, Mary"/>
        <s v="Monaco, Diana"/>
        <s v="Ali-Sayeed, Soghra"/>
        <s v="Brenon, Jane"/>
        <s v="Mocny, Linda"/>
        <s v="Schenk, Robin"/>
        <s v="Drozd, Elizabeth"/>
        <s v="Hunt, Jennifer"/>
        <s v="Fitzpatrick, Jessica"/>
        <s v="Grinnell, Jason"/>
        <s v="Cole, Julian"/>
        <s v="Draeger, John"/>
        <s v="Blessing, Kimberly"/>
        <s v="Hole, George"/>
        <s v="Duffy, Leigh"/>
        <s v="Donhauser, Justin"/>
        <s v="Abbarno, John"/>
        <s v="Tyrpak-Endres, Andrea"/>
        <s v="Lenegan, Elizabeth"/>
        <s v="Nosich, Gerald"/>
        <s v="Podet, Allen"/>
        <s v="Ferguson, Marianne"/>
        <s v="Renzi, Thomas"/>
        <s v="Park Iv, Roswell"/>
        <s v="Gomez, Luanna"/>
        <s v="Rai, Ram"/>
        <s v="Ettestad, David"/>
        <s v="Coffey, Dermot"/>
        <s v="Macisaac, Dan"/>
        <s v="Demarco, Michael"/>
        <s v="Tallman, Robert"/>
        <s v="Uhrich, Craig"/>
        <s v="Abbott, David"/>
        <s v="Yacobucci, Peter"/>
        <s v="Baek, Kyeonghi"/>
        <s v="McGovern, Patrick"/>
        <s v="Neal, Anthony"/>
        <s v="Buonanno, Laurie"/>
        <s v="Penksa, Janet"/>
        <s v="Oyler, Diane"/>
        <s v="Nicoletti, Nicholas"/>
        <s v="Sullivan, John"/>
        <s v="Lines, Jon"/>
        <s v="Velez-Serrano, Mayra"/>
        <s v="Rushboldt, Raymond"/>
        <s v="Henderson, Keith"/>
        <s v="Flood, Lawrence"/>
        <s v="Foraker, Stephani"/>
        <s v="Hennessy, Dwight"/>
        <s v="Maclean, Michael"/>
        <s v="Delprino, Robert"/>
        <s v="Zborowski, Michael"/>
        <s v="Dipirro, Jean"/>
        <s v="Karuza Jr., Jurgis"/>
        <s v="Schultz, Emily"/>
        <s v="Wannemacher, Carol"/>
        <s v="Michalica, Kerri"/>
        <s v="Reid, Howard"/>
        <s v="Schuetze-Pizarro, Pamela"/>
        <s v="Norvilitis, Jill"/>
        <s v="Chase, Anthony"/>
        <s v="Weitzner-Lin, Barbara"/>
        <s v="Arnold, Sally"/>
        <s v="Insalaco, Deborah"/>
        <s v="Qualls, Constance"/>
        <s v="O'Connor, Andrea"/>
        <s v="Crockford, Amy"/>
        <s v="Maldonado III, Camilo"/>
        <s v="Scarborough, Kathryn"/>
        <s v="Roberts, Tamara"/>
        <s v="Delarco, Angela"/>
        <s v="Battle, Dolores"/>
        <s v="Bailey-Jones, Karen"/>
        <s v="Heximer, Christopher"/>
        <s v="Roberts, Laura"/>
        <s v="Mann Kahris, Sara"/>
        <s v="Newmahr, Staci"/>
        <s v="Krieg, Eric"/>
        <s v="Wall, Amitra"/>
        <s v="Shelton, Allen"/>
        <s v="Welborn, Gary"/>
        <s v="Strahan, Richard"/>
        <s v="Joyce, Joyce"/>
        <s v="Ford, Sarah"/>
        <s v="Ficzere, Jamie"/>
        <s v="Weinberg, Thomas"/>
        <s v="Zhang, Jie"/>
        <s v="Falk, Gerhard"/>
        <s v="Robinson, Kenneth"/>
        <s v="Dexter, J. Patrick"/>
        <s v="Pomerantz, Phyllis"/>
        <s v="Mahler, Ronnie"/>
        <s v="Aviles, Christopher"/>
        <s v="Zittel-Palamara, Kimberley"/>
        <s v="Colca, Louis"/>
        <s v="Hilarski, Carolyn"/>
        <s v="Renzi, Deborah"/>
        <s v="Yasgur, Allen"/>
        <s v="Sheppard, Sandra"/>
        <s v="Schnitzer, Deborah"/>
        <s v="Colca, Carole"/>
        <s v="Gettings, Carol"/>
        <s v="Huddleston-Mattai, Barbara"/>
        <s v="Oh, Keunyoung"/>
        <s v="Abraham, Liza"/>
        <s v="Andre, Stephen"/>
        <s v="Barker, D. Steven"/>
        <s v="Mayrose, James"/>
        <s v="Searle, Cherry"/>
        <s v="Earshen, John"/>
        <s v="Shea, James"/>
        <s v="Stempniak, Richard"/>
        <s v="Macho, Steve"/>
        <s v="Butz, Richard"/>
        <s v="Elmoudi, Ramadan"/>
        <s v="Lee, Bong Douk"/>
        <s v="Reid, Shantell"/>
        <s v="Habes, Erin"/>
        <s v="Kuzenko, Lynette"/>
        <s v="Chizick, Joyce"/>
        <s v="Brown, Trina"/>
        <s v="Brinson, David"/>
        <s v="Needham, Denise"/>
        <s v="Henderson, Holly"/>
        <s v="Greene, Clark"/>
        <s v="Payne, Howard"/>
        <s v="Gellin, Slade"/>
        <s v="Kukulka, David"/>
        <s v="Goldberg, Stephanie"/>
        <s v="Grinberg, Ilya"/>
        <s v="Polvinen, Elaine"/>
        <s v="Devgun, Mohan"/>
        <s v="Hotchkiss, Anthony"/>
        <s v="Houston-Greene, Lori"/>
        <s v="Guarino, Joy"/>
        <s v="Jones, Carlos"/>
        <s v="Emo, Ann"/>
        <s v="Schweitzer, Shannon"/>
        <s v="Beckley, Carol"/>
        <s v="Schwartz, Ronald"/>
        <s v="Youngstrom, Donn"/>
        <s v="Rinelli, Leanne"/>
        <s v="Lambert, Michael"/>
        <s v="Pippa, Cristina"/>
        <s v="Porter, Maureen"/>
        <s v="Joyce, Timothy"/>
        <s v="Weisenburger, Merritt"/>
        <s v="Masiulionis, Mary Jane"/>
        <s v="McLaughlin, Shaun"/>
        <s v="Capers, Donald"/>
        <s v="Kahn, Andrew"/>
        <s v="Fire, Erica"/>
        <s v="Ninacs, Michele"/>
        <s v="Salter, Tristin"/>
        <s v="Scott, Wendy"/>
        <s v="O'Connor, Julie"/>
        <s v="Woolverton, Diane"/>
        <s v="Kloepfer, Deborah"/>
        <s v="Kaczmarek, Daniel"/>
        <s v="Furman, Thad"/>
        <s v="Mettille, Catherine"/>
        <s v="Sipos, Irene"/>
        <s v="Sullivan, Jane"/>
        <s v="Mammen, Caleb"/>
        <s v="Carello, Janice"/>
        <s v="Miller Sr., Anthony"/>
        <s v="Conley, Erin"/>
        <s v="Dirienzo, V."/>
        <s v="Donelli-OConnell, Shevaun"/>
        <s v="McDonald, Christine"/>
        <s v="Mancini, Lisa"/>
        <s v="McKinnis, John"/>
        <s v="Griffo, Rachel"/>
        <s v="Woods, Lori Ann"/>
        <s v="Szustak, Robert"/>
        <s v="Street, Stephen"/>
        <s v="Vara, Jennifer"/>
        <s v="Weber, Mark"/>
        <s v="Ansuini, Catherine"/>
        <s v="Golaszewski, Anne"/>
        <s v="Copeland, Lauren"/>
        <s v="Grace, Lee"/>
        <s v="Jones, Patricia"/>
        <s v="Washington, Sandra"/>
        <s v="Fronczak, Nicholas"/>
        <s v="Auman, Phillip"/>
        <s v="Lombardo, Jessie"/>
        <s v="Rochester, Leasa"/>
      </sharedItems>
    </cacheField>
    <cacheField name="'X'||SPBPERS_SSN" numFmtId="0">
      <sharedItems/>
    </cacheField>
    <cacheField name="Status" numFmtId="0">
      <sharedItems/>
    </cacheField>
    <cacheField name="Fac_Ind" numFmtId="0">
      <sharedItems containsBlank="1" count="3">
        <s v="Y"/>
        <m/>
        <s v=" "/>
      </sharedItems>
    </cacheField>
    <cacheField name="Instr_Title" numFmtId="0">
      <sharedItems containsBlank="1" count="78">
        <s v="Assistant Professor"/>
        <s v="Director"/>
        <s v="Associate Professor"/>
        <s v="Chair and Associate Professor"/>
        <s v="Lecturer"/>
        <s v="Professor"/>
        <s v="Chair + Associate Professor"/>
        <m/>
        <s v="Interim Chair + Assoc Professor"/>
        <s v="Academic Advisement Asst"/>
        <s v="Advisor"/>
        <s v="Assistant Director"/>
        <s v="Athletics Budget/Ice Arena Mgr"/>
        <s v="Coordinator, Forensic Chemistry"/>
        <s v="Instructional Support Specialist"/>
        <s v="Associate Professor Emeritus"/>
        <s v="Professor Emeritus"/>
        <s v="Programmer/Analyst"/>
        <s v="University Database Admin."/>
        <s v="Andrew W. Mellon Professorship"/>
        <s v="Distinguished Teaching Professor"/>
        <s v="Asst Dir of Athl for Sports Info"/>
        <s v="Coordinator, Community Relations"/>
        <s v="Director, TV + Film Arts Program"/>
        <s v="Interim Associate Dean"/>
        <s v="Senior Associate Director"/>
        <s v="Technical Assistant"/>
        <s v="Chief of Police"/>
        <s v="Chair + Professor"/>
        <s v="Retention/Leadership Specialist"/>
        <s v="Chair and Professor"/>
        <s v="Visiting Professor + Director"/>
        <s v="Academic Tutor"/>
        <s v="Coord, First-Year Dev Initiative"/>
        <s v="Coord, Multidisciplinary Studies"/>
        <s v="Student Teacher Supervisor"/>
        <s v="Student Teaching Coordinator"/>
        <s v="Assoc Prof + CADET Co-Director"/>
        <s v="Asst. Professor/Coord English Ed"/>
        <s v="Distinguished Professor"/>
        <s v="GIS Lab Supervisor"/>
        <s v="Distinguished Service Professor"/>
        <s v="Chief of Staff"/>
        <s v="Lecturer/BPAC Collections Head"/>
        <s v="College Archivist"/>
        <s v="Assistant to the Dean"/>
        <s v="Men's Soccer Coach"/>
        <s v="Strength + Conditioning Coord"/>
        <s v="Interim Chair and Lecturer"/>
        <s v="Lecturer + Campus House Director"/>
        <s v="General Manager, Campus House"/>
        <s v="Librarian"/>
        <s v="Library Assess Spec/Ref Lib"/>
        <s v="Emerging Technology Librarian"/>
        <s v="Information Commons Librarian"/>
        <s v="Assistant Director, Academic Svc"/>
        <s v="Foreign Language Assistant"/>
        <s v="Applied Music Lessons Instructor"/>
        <s v="Accompanist"/>
        <s v="Production Technical Manager"/>
        <s v="Assoc Prof + DP Program Dir"/>
        <s v="Asst Prof + CPD Program Director"/>
        <s v="Interim Chair + Dist Tching Prof"/>
        <s v="Coordinator"/>
        <s v="Assistant Dean"/>
        <s v="Clinic Director"/>
        <s v="Clinic Supervisor"/>
        <s v="Clinical Supervisor"/>
        <s v="Admissions Advisor"/>
        <s v="Coordinator, Field Education"/>
        <s v="Asst Technical Director"/>
        <s v="Costume Director/Shop Manager"/>
        <s v="Asst Prof + Dir, Writing Program"/>
        <s v="Coord, Advisement Student Svcs"/>
        <s v="Dir, McNair Scholars Program"/>
        <s v="Graduate Assistant"/>
        <s v="Senior Career Counselor"/>
        <s v="SSA for Acad Intervtn/Co-Curricu"/>
      </sharedItems>
    </cacheField>
    <cacheField name="ft_pt_ind" numFmtId="0">
      <sharedItems containsBlank="1" count="3">
        <s v="F"/>
        <s v="P"/>
        <m/>
      </sharedItems>
    </cacheField>
    <cacheField name="ft_pt_ind1" numFmtId="0">
      <sharedItems containsBlank="1" count="3">
        <s v="F"/>
        <s v="P"/>
        <m/>
      </sharedItems>
    </cacheField>
    <cacheField name="Dept" numFmtId="0">
      <sharedItems containsBlank="1" count="62">
        <s v="Social &amp; Psychological Foundations"/>
        <s v="International Graduate Programs"/>
        <s v="Art Education Department"/>
        <s v="Anthropology Department"/>
        <s v="Modern and Classical Languages"/>
        <s v="Biology Department"/>
        <m/>
        <s v="Business Department"/>
        <s v="Computer Information Systems"/>
        <s v="Small Business Development Center"/>
        <s v="International and Exchange Programs"/>
        <s v="Intercollegiate Athletics"/>
        <s v="Chemistry Department"/>
        <s v="Center for Studies in Creativity"/>
        <s v="Computing and Technology Services"/>
        <s v="Art Conservation Department"/>
        <s v="Communication Department"/>
        <s v="Theater Department"/>
        <s v="School of Arts and Humanities"/>
        <s v="Criminal Justice Department"/>
        <s v="Political Science Department"/>
        <s v="University Police"/>
        <s v="Campus Life Office"/>
        <s v="Career and Technical Education"/>
        <s v="Design Department"/>
        <s v="Interior Design Department"/>
        <s v="Economics and Finance Department"/>
        <s v="Adult Education Department"/>
        <s v="Social Work Department"/>
        <s v="Academic Support Programs"/>
        <s v="University College"/>
        <s v="Elementary Education and Reading"/>
        <s v="English Department"/>
        <s v="Writing Program"/>
        <s v="Earth Sciences and Science Edu"/>
        <s v="Geography and Planning Department"/>
        <s v="Exceptional Education Department"/>
        <s v="Fine Arts Department"/>
        <s v="Technology Department"/>
        <s v="Higher Education Administration"/>
        <s v="President's Office"/>
        <s v="Health and Wellness Department"/>
        <s v="History and Social Studies"/>
        <s v="Butler Library, E.H."/>
        <s v="School of Natural and Social Scienc"/>
        <s v="Hospitality and Tourism Department"/>
        <s v="Mathematics Department"/>
        <s v="Educational Opportunity Program"/>
        <s v="Music Department"/>
        <s v="Performing Arts Center"/>
        <s v="Dietetics and Nutrition Department"/>
        <s v="Psychology Department"/>
        <s v="Sociology Department"/>
        <s v="Philosophy and Humanities"/>
        <s v="Academic Skills Center"/>
        <s v="Physics Department"/>
        <s v="Speech-Language Pathology"/>
        <s v="Admissions Office"/>
        <s v="Continuing Professional Studies"/>
        <s v="Academic Advisement Center"/>
        <s v="McNair Scholars Program"/>
        <s v="Career Development Center"/>
      </sharedItems>
    </cacheField>
    <cacheField name="FTE" numFmtId="0">
      <sharedItems containsString="0" containsBlank="1" containsNumber="1" minValue="0" maxValue="1"/>
    </cacheField>
    <cacheField name="FTE1" numFmtId="0">
      <sharedItems containsString="0" containsBlank="1" containsNumber="1" minValue="0" maxValue="1" count="10">
        <n v="1"/>
        <n v="0.2"/>
        <n v="0.1"/>
        <n v="0.3"/>
        <m/>
        <n v="0.4"/>
        <n v="0.25"/>
        <n v="0.5"/>
        <n v="0"/>
        <n v="0.7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35">
  <r>
    <s v="5270"/>
    <s v="5270"/>
    <x v="0"/>
    <x v="0"/>
    <x v="0"/>
    <x v="0"/>
    <s v="NSE100"/>
    <s v="NAT STUDENT EX"/>
    <x v="0"/>
    <s v="(blank)"/>
    <s v="Lower"/>
    <x v="0"/>
    <s v="(blank)"/>
    <s v="(blank)"/>
    <m/>
    <n v="3"/>
    <n v="1"/>
    <n v="1"/>
    <n v="0.2"/>
    <n v="3"/>
  </r>
  <r>
    <s v="5271"/>
    <s v="5271"/>
    <x v="0"/>
    <x v="0"/>
    <x v="0"/>
    <x v="0"/>
    <s v="NSE100"/>
    <s v="NAT STUDENT EX"/>
    <x v="0"/>
    <s v="(blank)"/>
    <s v="Lower"/>
    <x v="0"/>
    <s v="(blank)"/>
    <s v="(blank)"/>
    <m/>
    <n v="3"/>
    <n v="1"/>
    <n v="1"/>
    <n v="0.2"/>
    <n v="3"/>
  </r>
  <r>
    <s v="5272"/>
    <s v="5272"/>
    <x v="0"/>
    <x v="0"/>
    <x v="0"/>
    <x v="0"/>
    <s v="NSE100"/>
    <s v="NAT STUDENT EX"/>
    <x v="0"/>
    <s v="(blank)"/>
    <s v="Lower"/>
    <x v="0"/>
    <s v="(blank)"/>
    <s v="(blank)"/>
    <m/>
    <n v="3"/>
    <n v="1"/>
    <n v="1"/>
    <n v="0.2"/>
    <n v="3"/>
  </r>
  <r>
    <s v="4980"/>
    <s v="4980"/>
    <x v="0"/>
    <x v="1"/>
    <x v="0"/>
    <x v="1"/>
    <s v="MUS112"/>
    <s v="APPL MUS/"/>
    <x v="0"/>
    <s v="(blank)"/>
    <s v="Lower"/>
    <x v="0"/>
    <s v="(blank)"/>
    <s v="(blank)"/>
    <m/>
    <n v="1"/>
    <n v="1"/>
    <n v="1"/>
    <n v="7.0000000000000007E-2"/>
    <n v="1"/>
  </r>
  <r>
    <s v="4823"/>
    <s v="4823"/>
    <x v="0"/>
    <x v="2"/>
    <x v="0"/>
    <x v="2"/>
    <s v="GES590"/>
    <s v="INDEPEND STUDY"/>
    <x v="0"/>
    <s v="(blank)"/>
    <s v="Graduate"/>
    <x v="0"/>
    <s v="(blank)"/>
    <s v="(blank)"/>
    <m/>
    <n v="3"/>
    <n v="4"/>
    <n v="1"/>
    <n v="0.25"/>
    <n v="3"/>
  </r>
  <r>
    <s v="4667"/>
    <s v="4667"/>
    <x v="0"/>
    <x v="2"/>
    <x v="0"/>
    <x v="3"/>
    <s v="MST624"/>
    <s v="MUSEUM ARCHIVES"/>
    <x v="0"/>
    <s v="(blank)"/>
    <s v="Graduate"/>
    <x v="0"/>
    <s v="(blank)"/>
    <s v="(blank)"/>
    <m/>
    <n v="3"/>
    <n v="4"/>
    <n v="1"/>
    <n v="0.25"/>
    <n v="3"/>
  </r>
  <r>
    <s v="4695"/>
    <s v="4695"/>
    <x v="0"/>
    <x v="2"/>
    <x v="0"/>
    <x v="3"/>
    <s v="HIS690"/>
    <s v="MASTERS PROJECT"/>
    <x v="0"/>
    <s v="(blank)"/>
    <s v="Graduate"/>
    <x v="0"/>
    <s v="(blank)"/>
    <s v="(blank)"/>
    <m/>
    <n v="3"/>
    <n v="3"/>
    <n v="1"/>
    <n v="0.25"/>
    <n v="3"/>
  </r>
  <r>
    <s v="2395"/>
    <s v="2395"/>
    <x v="0"/>
    <x v="3"/>
    <x v="0"/>
    <x v="4"/>
    <s v="NFS446"/>
    <s v="NUTR CARE B"/>
    <x v="0"/>
    <s v="(blank)"/>
    <s v="Upper"/>
    <x v="0"/>
    <s v="(blank)"/>
    <s v="(blank)"/>
    <m/>
    <n v="4"/>
    <n v="6"/>
    <n v="6"/>
    <n v="1.6"/>
    <n v="24"/>
  </r>
  <r>
    <s v="4654"/>
    <s v="4654"/>
    <x v="0"/>
    <x v="3"/>
    <x v="0"/>
    <x v="5"/>
    <s v="INT690"/>
    <s v="MASTERS PROJECT"/>
    <x v="0"/>
    <s v="(blank)"/>
    <s v="Graduate"/>
    <x v="0"/>
    <s v="(blank)"/>
    <s v="(blank)"/>
    <m/>
    <n v="3"/>
    <n v="4"/>
    <n v="1"/>
    <n v="0.25"/>
    <n v="3"/>
  </r>
  <r>
    <s v="1582"/>
    <s v="1582"/>
    <x v="1"/>
    <x v="1"/>
    <x v="1"/>
    <x v="6"/>
    <s v="PHI102"/>
    <s v="INTRODUCTION TO ETHICS"/>
    <x v="1"/>
    <s v="Y"/>
    <s v="Lower"/>
    <x v="1"/>
    <s v="Philosophy and Humanities"/>
    <n v="0.1"/>
    <m/>
    <n v="3"/>
    <n v="45"/>
    <n v="45"/>
    <n v="9"/>
    <n v="135.00000000000003"/>
  </r>
  <r>
    <s v="1416"/>
    <s v="1416"/>
    <x v="2"/>
    <x v="2"/>
    <x v="2"/>
    <x v="7"/>
    <s v="PHY111"/>
    <s v="UNIVERSITY PHYSICS I"/>
    <x v="2"/>
    <s v="(blank)"/>
    <s v="Lower"/>
    <x v="1"/>
    <s v="Physics Department"/>
    <n v="1"/>
    <m/>
    <n v="5"/>
    <n v="24"/>
    <n v="20"/>
    <n v="6.67"/>
    <n v="100"/>
  </r>
  <r>
    <s v="1951"/>
    <s v="1951"/>
    <x v="3"/>
    <x v="3"/>
    <x v="3"/>
    <x v="5"/>
    <s v="FTT350"/>
    <s v="FASH MERCH APP"/>
    <x v="2"/>
    <s v="Y"/>
    <s v="Upper"/>
    <x v="1"/>
    <s v="Technology Department"/>
    <n v="1"/>
    <m/>
    <n v="3"/>
    <n v="21"/>
    <n v="21"/>
    <n v="4.2"/>
    <n v="63"/>
  </r>
  <r>
    <s v="1952"/>
    <s v="1952"/>
    <x v="3"/>
    <x v="3"/>
    <x v="3"/>
    <x v="5"/>
    <s v="FTT355"/>
    <s v="RES IN FASH MERCH"/>
    <x v="2"/>
    <s v="Y"/>
    <s v="Upper"/>
    <x v="1"/>
    <s v="Technology Department"/>
    <n v="1"/>
    <m/>
    <n v="3"/>
    <n v="30"/>
    <n v="28"/>
    <n v="5.6"/>
    <n v="84"/>
  </r>
  <r>
    <s v="2692"/>
    <s v="2692"/>
    <x v="3"/>
    <x v="3"/>
    <x v="3"/>
    <x v="5"/>
    <s v="FTT455"/>
    <s v="MERCH/FASHION RET"/>
    <x v="2"/>
    <s v="Y"/>
    <s v="Upper"/>
    <x v="1"/>
    <s v="Technology Department"/>
    <n v="1"/>
    <m/>
    <n v="3"/>
    <n v="30"/>
    <n v="28"/>
    <n v="5.6"/>
    <n v="84"/>
  </r>
  <r>
    <s v="1558"/>
    <s v="1558"/>
    <x v="3"/>
    <x v="3"/>
    <x v="3"/>
    <x v="5"/>
    <s v="FTT488"/>
    <s v="INTERN/FIELD EXP"/>
    <x v="2"/>
    <s v="Y"/>
    <s v="Upper"/>
    <x v="0"/>
    <s v="Technology Department"/>
    <n v="1"/>
    <m/>
    <n v="3"/>
    <n v="10"/>
    <n v="8"/>
    <n v="1.6"/>
    <n v="24"/>
  </r>
  <r>
    <s v="4621"/>
    <s v="4621"/>
    <x v="3"/>
    <x v="3"/>
    <x v="3"/>
    <x v="5"/>
    <s v="FTT499"/>
    <s v="INDEPENDENT STUDY"/>
    <x v="2"/>
    <s v="Y"/>
    <s v="Upper"/>
    <x v="0"/>
    <s v="Technology Department"/>
    <n v="1"/>
    <m/>
    <n v="3"/>
    <n v="1"/>
    <n v="1"/>
    <n v="0.2"/>
    <n v="3"/>
  </r>
  <r>
    <s v="3244"/>
    <s v="3244"/>
    <x v="1"/>
    <x v="2"/>
    <x v="4"/>
    <x v="3"/>
    <s v="HIS500"/>
    <s v="STUDIES AM HIST"/>
    <x v="1"/>
    <s v="Y"/>
    <s v="Graduate"/>
    <x v="1"/>
    <s v="History and Social Studies"/>
    <n v="0.1"/>
    <m/>
    <n v="3"/>
    <n v="18"/>
    <n v="4"/>
    <n v="1"/>
    <n v="12"/>
  </r>
  <r>
    <s v="4073"/>
    <s v="4073"/>
    <x v="3"/>
    <x v="2"/>
    <x v="5"/>
    <x v="3"/>
    <s v="HIS351"/>
    <s v="MODERN FRANCE"/>
    <x v="2"/>
    <s v="Y"/>
    <s v="Upper"/>
    <x v="1"/>
    <s v="History and Social Studies"/>
    <n v="1"/>
    <m/>
    <n v="3"/>
    <n v="31"/>
    <n v="11"/>
    <n v="2.2000000000000002"/>
    <n v="33"/>
  </r>
  <r>
    <s v="2259"/>
    <s v="2259"/>
    <x v="3"/>
    <x v="2"/>
    <x v="5"/>
    <x v="3"/>
    <s v="HIS490W"/>
    <s v="SR SEM HISTORGR"/>
    <x v="2"/>
    <s v="Y"/>
    <s v="Upper"/>
    <x v="1"/>
    <s v="History and Social Studies"/>
    <n v="1"/>
    <m/>
    <n v="3"/>
    <n v="18"/>
    <n v="17"/>
    <n v="3.4"/>
    <n v="50.999999999999993"/>
  </r>
  <r>
    <s v="2893"/>
    <s v="2893"/>
    <x v="3"/>
    <x v="2"/>
    <x v="5"/>
    <x v="3"/>
    <s v="HIS360"/>
    <s v="GERMNY &amp; HITLER"/>
    <x v="2"/>
    <s v="Y"/>
    <s v="Upper"/>
    <x v="1"/>
    <s v="History and Social Studies"/>
    <n v="1"/>
    <m/>
    <n v="3"/>
    <n v="27"/>
    <n v="26"/>
    <n v="5.2"/>
    <n v="78"/>
  </r>
  <r>
    <s v="1425"/>
    <s v="1425"/>
    <x v="4"/>
    <x v="4"/>
    <x v="6"/>
    <x v="8"/>
    <s v="EDF303"/>
    <s v="EDU PSYCH:SECONDARY"/>
    <x v="2"/>
    <s v="(blank)"/>
    <s v="Upper"/>
    <x v="1"/>
    <s v="University College"/>
    <n v="1"/>
    <m/>
    <n v="3"/>
    <n v="30"/>
    <n v="22"/>
    <n v="4.4000000000000004"/>
    <n v="66"/>
  </r>
  <r>
    <s v=""/>
    <s v="1008"/>
    <x v="1"/>
    <x v="1"/>
    <x v="7"/>
    <x v="9"/>
    <s v="AED200"/>
    <s v="FUND ART INQUIR"/>
    <x v="1"/>
    <s v="Y"/>
    <s v="Lower"/>
    <x v="1"/>
    <s v="Art Education Department"/>
    <n v="0.2"/>
    <n v="1"/>
    <n v="3"/>
    <n v="70"/>
    <n v="66"/>
    <n v="13.2"/>
    <n v="198"/>
  </r>
  <r>
    <m/>
    <s v="1009"/>
    <x v="1"/>
    <x v="1"/>
    <x v="7"/>
    <x v="9"/>
    <s v="AED200"/>
    <s v="FUND ART INQUIR"/>
    <x v="1"/>
    <s v="Y"/>
    <s v="Lower"/>
    <x v="1"/>
    <s v="Art Education Department"/>
    <n v="0.2"/>
    <n v="1"/>
    <n v="3"/>
    <n v="10"/>
    <n v="10"/>
    <n v="2"/>
    <n v="30"/>
  </r>
  <r>
    <s v=""/>
    <s v="1014"/>
    <x v="1"/>
    <x v="1"/>
    <x v="7"/>
    <x v="9"/>
    <s v="AED200"/>
    <s v="FUND ART INQUIR"/>
    <x v="1"/>
    <s v="Y"/>
    <s v="Lower"/>
    <x v="1"/>
    <s v="Art Education Department"/>
    <n v="0.2"/>
    <n v="1"/>
    <n v="3"/>
    <n v="70"/>
    <n v="64"/>
    <n v="12.8"/>
    <n v="192"/>
  </r>
  <r>
    <m/>
    <s v="1444"/>
    <x v="1"/>
    <x v="1"/>
    <x v="7"/>
    <x v="9"/>
    <s v="AED200"/>
    <s v="FUND ART INQUIR"/>
    <x v="1"/>
    <s v="Y"/>
    <s v="Lower"/>
    <x v="1"/>
    <s v="Art Education Department"/>
    <n v="0.2"/>
    <n v="1"/>
    <n v="3"/>
    <n v="10"/>
    <n v="9"/>
    <n v="1.8"/>
    <n v="27.000000000000004"/>
  </r>
  <r>
    <s v="4593"/>
    <s v="4593"/>
    <x v="1"/>
    <x v="1"/>
    <x v="7"/>
    <x v="10"/>
    <s v="FAR499"/>
    <s v="INDEPEND STUDY"/>
    <x v="1"/>
    <s v="Y"/>
    <s v="Upper"/>
    <x v="0"/>
    <s v="Art Education Department"/>
    <n v="0.2"/>
    <m/>
    <n v="3"/>
    <n v="1"/>
    <n v="1"/>
    <n v="0.2"/>
    <n v="3"/>
  </r>
  <r>
    <s v="2325"/>
    <s v="2325"/>
    <x v="5"/>
    <x v="3"/>
    <x v="8"/>
    <x v="11"/>
    <s v="BUS312"/>
    <s v="FINANCIAL ACCTG"/>
    <x v="2"/>
    <s v="Y"/>
    <s v="Upper"/>
    <x v="1"/>
    <s v="Business Department"/>
    <n v="1"/>
    <m/>
    <n v="3"/>
    <n v="30"/>
    <n v="6"/>
    <n v="1.2"/>
    <n v="18"/>
  </r>
  <r>
    <s v="1194"/>
    <s v="1194"/>
    <x v="5"/>
    <x v="3"/>
    <x v="8"/>
    <x v="11"/>
    <s v="BUS313"/>
    <s v="MANAGERIAL ACCTNG"/>
    <x v="2"/>
    <s v="Y"/>
    <s v="Upper"/>
    <x v="1"/>
    <s v="Business Department"/>
    <n v="1"/>
    <m/>
    <n v="3"/>
    <n v="25"/>
    <n v="21"/>
    <n v="4.2"/>
    <n v="63"/>
  </r>
  <r>
    <s v="2704"/>
    <s v="2704"/>
    <x v="5"/>
    <x v="3"/>
    <x v="8"/>
    <x v="11"/>
    <s v="BUS313"/>
    <s v="MANAGERIAL ACCTNG"/>
    <x v="2"/>
    <s v="Y"/>
    <s v="Upper"/>
    <x v="1"/>
    <s v="Business Department"/>
    <n v="1"/>
    <m/>
    <n v="3"/>
    <n v="25"/>
    <n v="12"/>
    <n v="2.4"/>
    <n v="36"/>
  </r>
  <r>
    <s v="2539"/>
    <s v="2539"/>
    <x v="1"/>
    <x v="3"/>
    <x v="9"/>
    <x v="12"/>
    <s v="CRJ303W"/>
    <s v="CRIME, IDEOLGY, ADMIN JUSTICE"/>
    <x v="1"/>
    <s v="Y"/>
    <s v="Upper"/>
    <x v="1"/>
    <s v="Criminal Justice Department"/>
    <n v="0.1"/>
    <m/>
    <n v="3"/>
    <n v="30"/>
    <n v="31"/>
    <n v="6.2"/>
    <n v="93.000000000000014"/>
  </r>
  <r>
    <s v=""/>
    <s v="4081"/>
    <x v="1"/>
    <x v="3"/>
    <x v="10"/>
    <x v="12"/>
    <s v="CRJ204"/>
    <s v="CORR PROCESS"/>
    <x v="1"/>
    <s v="Y"/>
    <s v="Lower"/>
    <x v="1"/>
    <s v="Criminal Justice Department"/>
    <n v="0.1"/>
    <n v="1"/>
    <n v="3"/>
    <n v="10"/>
    <n v="10"/>
    <n v="2"/>
    <n v="30"/>
  </r>
  <r>
    <m/>
    <s v="4082"/>
    <x v="1"/>
    <x v="3"/>
    <x v="10"/>
    <x v="12"/>
    <s v="CRJ204"/>
    <s v="CORR PROCESS"/>
    <x v="1"/>
    <s v="Y"/>
    <s v="Lower"/>
    <x v="1"/>
    <s v="Criminal Justice Department"/>
    <n v="0.1"/>
    <n v="1"/>
    <n v="3"/>
    <n v="25"/>
    <n v="24"/>
    <n v="4.8"/>
    <n v="72"/>
  </r>
  <r>
    <s v="2570"/>
    <s v="2570"/>
    <x v="3"/>
    <x v="1"/>
    <x v="11"/>
    <x v="13"/>
    <s v="ENG354"/>
    <s v="ETHNIC AMERICAN  LITERATURE"/>
    <x v="2"/>
    <s v="Y"/>
    <s v="Upper"/>
    <x v="1"/>
    <s v="English Department"/>
    <n v="1"/>
    <m/>
    <n v="3"/>
    <n v="35"/>
    <n v="32"/>
    <n v="6.4"/>
    <n v="96"/>
  </r>
  <r>
    <s v="2266"/>
    <s v="2266"/>
    <x v="3"/>
    <x v="1"/>
    <x v="11"/>
    <x v="13"/>
    <s v="ENG490W"/>
    <s v="ENGLISH SEMINAR"/>
    <x v="2"/>
    <s v="Y"/>
    <s v="Upper"/>
    <x v="1"/>
    <s v="English Department"/>
    <n v="1"/>
    <m/>
    <n v="3"/>
    <n v="15"/>
    <n v="14"/>
    <n v="2.8"/>
    <n v="42"/>
  </r>
  <r>
    <s v="3022"/>
    <s v="3022"/>
    <x v="3"/>
    <x v="1"/>
    <x v="11"/>
    <x v="13"/>
    <s v="ENG601"/>
    <s v="RES LIT &amp; LANG"/>
    <x v="2"/>
    <s v="Y"/>
    <s v="Graduate"/>
    <x v="1"/>
    <s v="English Department"/>
    <n v="1"/>
    <m/>
    <n v="3"/>
    <n v="15"/>
    <n v="4"/>
    <n v="1"/>
    <n v="12"/>
  </r>
  <r>
    <s v="4492"/>
    <s v="4492"/>
    <x v="3"/>
    <x v="1"/>
    <x v="11"/>
    <x v="13"/>
    <s v="ENG345"/>
    <s v="WORLD LIT 1945+"/>
    <x v="2"/>
    <s v="Y"/>
    <s v="Upper"/>
    <x v="0"/>
    <s v="English Department"/>
    <n v="1"/>
    <m/>
    <n v="3"/>
    <n v="1"/>
    <n v="1"/>
    <n v="0.2"/>
    <n v="3"/>
  </r>
  <r>
    <s v="4528"/>
    <s v="4528"/>
    <x v="3"/>
    <x v="1"/>
    <x v="11"/>
    <x v="13"/>
    <s v="ENG345"/>
    <s v="WORLD LIT 1945+"/>
    <x v="2"/>
    <s v="Y"/>
    <s v="Upper"/>
    <x v="0"/>
    <s v="English Department"/>
    <n v="1"/>
    <m/>
    <n v="3"/>
    <n v="1"/>
    <n v="1"/>
    <n v="0.2"/>
    <n v="3"/>
  </r>
  <r>
    <s v="5259"/>
    <s v="5259"/>
    <x v="3"/>
    <x v="1"/>
    <x v="11"/>
    <x v="13"/>
    <s v="ENG652"/>
    <s v="LIT CRITICISM"/>
    <x v="2"/>
    <s v="Y"/>
    <s v="Graduate"/>
    <x v="0"/>
    <s v="English Department"/>
    <n v="1"/>
    <m/>
    <n v="3"/>
    <n v="4"/>
    <n v="1"/>
    <n v="0.25"/>
    <n v="3"/>
  </r>
  <r>
    <s v="1838"/>
    <s v="1838"/>
    <x v="1"/>
    <x v="3"/>
    <x v="12"/>
    <x v="4"/>
    <s v="NFS108"/>
    <s v="CIV FOOD CULTURE FAR EAST"/>
    <x v="1"/>
    <s v="Y"/>
    <s v="Lower"/>
    <x v="1"/>
    <s v="Dietetics and Nutrition Department"/>
    <n v="0.2"/>
    <m/>
    <n v="3"/>
    <n v="90"/>
    <n v="89"/>
    <n v="17.8"/>
    <n v="267"/>
  </r>
  <r>
    <s v="3194"/>
    <s v="3194"/>
    <x v="1"/>
    <x v="3"/>
    <x v="12"/>
    <x v="4"/>
    <s v="NFS108"/>
    <s v="CIV FOOD CULTURE FAR EAST"/>
    <x v="1"/>
    <s v="Y"/>
    <s v="Lower"/>
    <x v="1"/>
    <s v="Dietetics and Nutrition Department"/>
    <n v="0.2"/>
    <m/>
    <n v="3"/>
    <n v="90"/>
    <n v="80"/>
    <n v="16"/>
    <n v="240"/>
  </r>
  <r>
    <s v="4885"/>
    <s v="4885"/>
    <x v="6"/>
    <x v="2"/>
    <x v="13"/>
    <x v="14"/>
    <s v="CHE499"/>
    <s v="INDEPEND STUDY"/>
    <x v="2"/>
    <s v="Y"/>
    <s v="Upper"/>
    <x v="0"/>
    <s v="Chemistry Department"/>
    <n v="1"/>
    <m/>
    <n v="3"/>
    <n v="1"/>
    <n v="1"/>
    <n v="0.2"/>
    <n v="3"/>
  </r>
  <r>
    <s v=""/>
    <s v="1480"/>
    <x v="6"/>
    <x v="2"/>
    <x v="13"/>
    <x v="14"/>
    <s v="CHE101"/>
    <s v="GENERAL CHEM I"/>
    <x v="2"/>
    <s v="Y"/>
    <s v="Lower"/>
    <x v="1"/>
    <s v="Chemistry Department"/>
    <n v="1"/>
    <n v="1"/>
    <n v="3"/>
    <n v="24"/>
    <n v="21"/>
    <n v="4.2"/>
    <n v="63"/>
  </r>
  <r>
    <m/>
    <s v="1482"/>
    <x v="6"/>
    <x v="2"/>
    <x v="13"/>
    <x v="14"/>
    <s v="CHE101"/>
    <s v="GENERAL CHEM I"/>
    <x v="2"/>
    <s v="Y"/>
    <s v="Lower"/>
    <x v="1"/>
    <s v="Chemistry Department"/>
    <n v="1"/>
    <n v="1"/>
    <n v="3"/>
    <n v="24"/>
    <n v="19"/>
    <n v="3.8"/>
    <n v="57"/>
  </r>
  <r>
    <s v=""/>
    <s v="1498"/>
    <x v="6"/>
    <x v="2"/>
    <x v="13"/>
    <x v="14"/>
    <s v="CHE112"/>
    <s v="FUND OF CHEM II"/>
    <x v="2"/>
    <s v="Y"/>
    <s v="Lower"/>
    <x v="1"/>
    <s v="Chemistry Department"/>
    <n v="1"/>
    <n v="1"/>
    <n v="4"/>
    <n v="24"/>
    <n v="19"/>
    <n v="5.07"/>
    <n v="76"/>
  </r>
  <r>
    <m/>
    <s v="1501"/>
    <x v="6"/>
    <x v="2"/>
    <x v="13"/>
    <x v="14"/>
    <s v="CHE112"/>
    <s v="FUND OF CHEM II"/>
    <x v="2"/>
    <s v="Y"/>
    <s v="Lower"/>
    <x v="1"/>
    <s v="Chemistry Department"/>
    <n v="1"/>
    <n v="1"/>
    <n v="4"/>
    <n v="24"/>
    <n v="20"/>
    <n v="5.33"/>
    <n v="80"/>
  </r>
  <r>
    <s v=""/>
    <s v="1192"/>
    <x v="6"/>
    <x v="2"/>
    <x v="13"/>
    <x v="14"/>
    <s v="CHE331"/>
    <s v="PRIN PHYS CHEM"/>
    <x v="2"/>
    <s v="Y"/>
    <s v="Upper"/>
    <x v="1"/>
    <s v="Chemistry Department"/>
    <n v="1"/>
    <n v="1"/>
    <n v="3"/>
    <n v="24"/>
    <n v="11"/>
    <n v="2.2000000000000002"/>
    <n v="33"/>
  </r>
  <r>
    <m/>
    <s v="1656"/>
    <x v="6"/>
    <x v="2"/>
    <x v="13"/>
    <x v="14"/>
    <s v="CHE331"/>
    <s v="PRIN PHYS CHEM"/>
    <x v="2"/>
    <s v="Y"/>
    <s v="Upper"/>
    <x v="0"/>
    <s v="Chemistry Department"/>
    <n v="1"/>
    <n v="1"/>
    <n v="3"/>
    <n v="4"/>
    <n v="4"/>
    <n v="0.8"/>
    <n v="12"/>
  </r>
  <r>
    <s v="2711"/>
    <s v="2711"/>
    <x v="5"/>
    <x v="3"/>
    <x v="14"/>
    <x v="5"/>
    <s v="ENT100"/>
    <s v="THE AGE OF ENERGY"/>
    <x v="2"/>
    <s v="Y"/>
    <s v="Lower"/>
    <x v="1"/>
    <s v="Technology Department"/>
    <n v="1"/>
    <m/>
    <n v="3"/>
    <n v="24"/>
    <n v="22"/>
    <n v="4.4000000000000004"/>
    <n v="66"/>
  </r>
  <r>
    <s v="5257"/>
    <s v="5257"/>
    <x v="5"/>
    <x v="3"/>
    <x v="14"/>
    <x v="5"/>
    <s v="ENT100"/>
    <s v="THE AGE OF ENERGY"/>
    <x v="2"/>
    <s v="Y"/>
    <s v="Lower"/>
    <x v="0"/>
    <s v="Technology Department"/>
    <n v="1"/>
    <m/>
    <n v="3"/>
    <n v="1"/>
    <n v="1"/>
    <n v="0.2"/>
    <n v="3"/>
  </r>
  <r>
    <s v="2370"/>
    <s v="2370"/>
    <x v="5"/>
    <x v="3"/>
    <x v="14"/>
    <x v="5"/>
    <s v="ENT442"/>
    <s v="RF AND MIC COMM"/>
    <x v="2"/>
    <s v="Y"/>
    <s v="Upper"/>
    <x v="1"/>
    <s v="Technology Department"/>
    <n v="1"/>
    <m/>
    <n v="3"/>
    <n v="21"/>
    <n v="6"/>
    <n v="1.2"/>
    <n v="18"/>
  </r>
  <r>
    <s v=""/>
    <s v="1441"/>
    <x v="5"/>
    <x v="3"/>
    <x v="14"/>
    <x v="5"/>
    <s v="ENT465"/>
    <s v="ELECTRICAL DESIGN"/>
    <x v="2"/>
    <s v="Y"/>
    <s v="Upper"/>
    <x v="1"/>
    <s v="Technology Department"/>
    <n v="1"/>
    <n v="1"/>
    <n v="3"/>
    <n v="24"/>
    <n v="5"/>
    <n v="1"/>
    <n v="15"/>
  </r>
  <r>
    <s v=""/>
    <s v="3305"/>
    <x v="5"/>
    <x v="3"/>
    <x v="14"/>
    <x v="5"/>
    <s v="ENT465W"/>
    <s v="ELECTRICAL DESIGN"/>
    <x v="2"/>
    <s v="Y"/>
    <s v="Upper"/>
    <x v="1"/>
    <s v="Technology Department"/>
    <n v="1"/>
    <n v="1"/>
    <n v="3"/>
    <n v="24"/>
    <n v="10"/>
    <n v="2"/>
    <n v="30"/>
  </r>
  <r>
    <s v=""/>
    <s v="1626"/>
    <x v="6"/>
    <x v="1"/>
    <x v="15"/>
    <x v="9"/>
    <s v="ATS325"/>
    <s v="ART FOR CHILDREN SPECIAL NEEDS"/>
    <x v="2"/>
    <s v="Y"/>
    <s v="Upper"/>
    <x v="1"/>
    <s v="Art Education Department"/>
    <n v="1"/>
    <n v="1"/>
    <n v="3"/>
    <n v="12"/>
    <n v="11"/>
    <n v="2.2000000000000002"/>
    <n v="33"/>
  </r>
  <r>
    <m/>
    <s v="4277"/>
    <x v="6"/>
    <x v="1"/>
    <x v="15"/>
    <x v="9"/>
    <s v="ATS325"/>
    <s v="ART FOR CHILDREN SPECIAL NEEDS"/>
    <x v="2"/>
    <s v="Y"/>
    <s v="Upper"/>
    <x v="0"/>
    <s v="Art Education Department"/>
    <n v="1"/>
    <n v="1"/>
    <n v="3"/>
    <n v="6"/>
    <n v="1"/>
    <n v="0.2"/>
    <n v="3"/>
  </r>
  <r>
    <s v=""/>
    <s v="1627"/>
    <x v="6"/>
    <x v="1"/>
    <x v="15"/>
    <x v="9"/>
    <s v="ATS325"/>
    <s v="ART FOR CHILDREN SPECIAL NEEDS"/>
    <x v="2"/>
    <s v="Y"/>
    <s v="Upper"/>
    <x v="1"/>
    <s v="Art Education Department"/>
    <n v="1"/>
    <n v="1"/>
    <n v="3"/>
    <n v="12"/>
    <n v="10"/>
    <n v="2"/>
    <n v="30"/>
  </r>
  <r>
    <m/>
    <s v="4278"/>
    <x v="6"/>
    <x v="1"/>
    <x v="15"/>
    <x v="9"/>
    <s v="ATS325"/>
    <s v="ART FOR CHILDREN SPECIAL NEEDS"/>
    <x v="2"/>
    <s v="Y"/>
    <s v="Upper"/>
    <x v="0"/>
    <s v="Art Education Department"/>
    <n v="1"/>
    <n v="1"/>
    <n v="3"/>
    <n v="6"/>
    <n v="3"/>
    <n v="0.6"/>
    <n v="9"/>
  </r>
  <r>
    <s v="4275"/>
    <s v="4275"/>
    <x v="6"/>
    <x v="1"/>
    <x v="15"/>
    <x v="9"/>
    <s v="AED518"/>
    <s v="ART ED MULTICULTUR"/>
    <x v="2"/>
    <s v="Y"/>
    <s v="Graduate"/>
    <x v="1"/>
    <s v="Art Education Department"/>
    <n v="1"/>
    <m/>
    <n v="3"/>
    <n v="15"/>
    <n v="8"/>
    <n v="2"/>
    <n v="24"/>
  </r>
  <r>
    <s v="1161"/>
    <s v="1161"/>
    <x v="1"/>
    <x v="4"/>
    <x v="16"/>
    <x v="15"/>
    <s v="EDU400"/>
    <s v="PRACTICUM IN ELM TEACHING I"/>
    <x v="1"/>
    <s v="Y"/>
    <s v="Upper"/>
    <x v="0"/>
    <s v="Elementary Education and Reading"/>
    <n v="0.2"/>
    <m/>
    <n v="6"/>
    <n v="10"/>
    <n v="5"/>
    <n v="2"/>
    <n v="30"/>
  </r>
  <r>
    <s v="1222"/>
    <s v="1222"/>
    <x v="1"/>
    <x v="4"/>
    <x v="16"/>
    <x v="15"/>
    <s v="EDU401"/>
    <s v="PRACTICUM"/>
    <x v="1"/>
    <s v="Y"/>
    <s v="Upper"/>
    <x v="0"/>
    <s v="Elementary Education and Reading"/>
    <n v="0.2"/>
    <m/>
    <n v="6"/>
    <n v="10"/>
    <n v="3"/>
    <n v="1.2"/>
    <n v="18"/>
  </r>
  <r>
    <s v="1285"/>
    <s v="1285"/>
    <x v="1"/>
    <x v="4"/>
    <x v="16"/>
    <x v="15"/>
    <s v="EDU402"/>
    <s v="SEMINAR IN EDU"/>
    <x v="1"/>
    <s v="Y"/>
    <s v="Upper"/>
    <x v="1"/>
    <s v="Elementary Education and Reading"/>
    <n v="0.2"/>
    <m/>
    <n v="3"/>
    <n v="10"/>
    <n v="5"/>
    <n v="1"/>
    <n v="15"/>
  </r>
  <r>
    <s v="1384"/>
    <s v="1384"/>
    <x v="1"/>
    <x v="4"/>
    <x v="16"/>
    <x v="15"/>
    <s v="EDU410"/>
    <s v="PRACTICUM EC"/>
    <x v="1"/>
    <s v="Y"/>
    <s v="Upper"/>
    <x v="0"/>
    <s v="Elementary Education and Reading"/>
    <n v="0.2"/>
    <m/>
    <n v="6"/>
    <n v="10"/>
    <n v="2"/>
    <n v="0.8"/>
    <n v="12"/>
  </r>
  <r>
    <s v="4530"/>
    <s v="4530"/>
    <x v="7"/>
    <x v="2"/>
    <x v="17"/>
    <x v="16"/>
    <s v="ANT499"/>
    <s v="INDEP STUDY"/>
    <x v="2"/>
    <s v="Y"/>
    <s v="Upper"/>
    <x v="0"/>
    <s v="Anthropology Department"/>
    <n v="1"/>
    <m/>
    <n v="3"/>
    <n v="1"/>
    <n v="1"/>
    <n v="0.2"/>
    <n v="3"/>
  </r>
  <r>
    <s v="4921"/>
    <s v="4921"/>
    <x v="7"/>
    <x v="2"/>
    <x v="17"/>
    <x v="16"/>
    <s v="ANT499"/>
    <s v="INDEP STUDY"/>
    <x v="2"/>
    <s v="Y"/>
    <s v="Upper"/>
    <x v="0"/>
    <s v="Anthropology Department"/>
    <n v="1"/>
    <m/>
    <n v="3"/>
    <n v="1"/>
    <n v="1"/>
    <n v="0.2"/>
    <n v="3"/>
  </r>
  <r>
    <s v="4922"/>
    <s v="4922"/>
    <x v="7"/>
    <x v="2"/>
    <x v="17"/>
    <x v="16"/>
    <s v="ANT499"/>
    <s v="INDEP STUDY"/>
    <x v="2"/>
    <s v="Y"/>
    <s v="Upper"/>
    <x v="0"/>
    <s v="Anthropology Department"/>
    <n v="1"/>
    <m/>
    <n v="3"/>
    <n v="1"/>
    <n v="1"/>
    <n v="0.2"/>
    <n v="3"/>
  </r>
  <r>
    <s v="4923"/>
    <s v="4923"/>
    <x v="7"/>
    <x v="2"/>
    <x v="17"/>
    <x v="16"/>
    <s v="ANT499"/>
    <s v="INDEP STUDY"/>
    <x v="2"/>
    <s v="Y"/>
    <s v="Upper"/>
    <x v="0"/>
    <s v="Anthropology Department"/>
    <n v="1"/>
    <m/>
    <n v="3"/>
    <n v="1"/>
    <n v="1"/>
    <n v="0.2"/>
    <n v="3"/>
  </r>
  <r>
    <s v="4924"/>
    <s v="4924"/>
    <x v="7"/>
    <x v="2"/>
    <x v="17"/>
    <x v="16"/>
    <s v="ANT499"/>
    <s v="INDEP STUDY"/>
    <x v="2"/>
    <s v="Y"/>
    <s v="Upper"/>
    <x v="0"/>
    <s v="Anthropology Department"/>
    <n v="1"/>
    <m/>
    <n v="3"/>
    <n v="1"/>
    <n v="1"/>
    <n v="0.2"/>
    <n v="3"/>
  </r>
  <r>
    <s v="4927"/>
    <s v="4927"/>
    <x v="7"/>
    <x v="2"/>
    <x v="17"/>
    <x v="16"/>
    <s v="ANT499"/>
    <s v="INDEP STUDY"/>
    <x v="2"/>
    <s v="Y"/>
    <s v="Upper"/>
    <x v="0"/>
    <s v="Anthropology Department"/>
    <n v="1"/>
    <m/>
    <n v="3"/>
    <n v="1"/>
    <n v="1"/>
    <n v="0.2"/>
    <n v="3"/>
  </r>
  <r>
    <s v="4164"/>
    <s v="4164"/>
    <x v="7"/>
    <x v="2"/>
    <x v="17"/>
    <x v="16"/>
    <s v="ANT312"/>
    <s v="ARCHEOLOGY NO AM"/>
    <x v="2"/>
    <s v="Y"/>
    <s v="Upper"/>
    <x v="1"/>
    <s v="Anthropology Department"/>
    <n v="1"/>
    <m/>
    <n v="3"/>
    <n v="30"/>
    <n v="16"/>
    <n v="3.2"/>
    <n v="48"/>
  </r>
  <r>
    <s v="4167"/>
    <s v="4167"/>
    <x v="7"/>
    <x v="2"/>
    <x v="17"/>
    <x v="16"/>
    <s v="ANT400"/>
    <s v="ANCIENT MATERIALS"/>
    <x v="2"/>
    <s v="Y"/>
    <s v="Upper"/>
    <x v="1"/>
    <s v="Anthropology Department"/>
    <n v="1"/>
    <m/>
    <n v="3"/>
    <n v="20"/>
    <n v="14"/>
    <n v="2.8"/>
    <n v="42"/>
  </r>
  <r>
    <s v="1497"/>
    <s v="1497"/>
    <x v="6"/>
    <x v="0"/>
    <x v="18"/>
    <x v="0"/>
    <s v="BSC101"/>
    <s v="FOUNDATIONS INQUIRY"/>
    <x v="2"/>
    <s v="Y"/>
    <s v="Lower"/>
    <x v="1"/>
    <s v="University College"/>
    <n v="1"/>
    <m/>
    <n v="3"/>
    <n v="30"/>
    <n v="29"/>
    <n v="5.8"/>
    <n v="86.999999999999986"/>
  </r>
  <r>
    <s v="1499"/>
    <s v="1499"/>
    <x v="6"/>
    <x v="0"/>
    <x v="18"/>
    <x v="0"/>
    <s v="BSC101"/>
    <s v="FOUNDATIONS INQUIRY"/>
    <x v="2"/>
    <s v="Y"/>
    <s v="Lower"/>
    <x v="1"/>
    <s v="University College"/>
    <n v="1"/>
    <m/>
    <n v="3"/>
    <n v="30"/>
    <n v="34"/>
    <n v="6.8"/>
    <n v="101.99999999999999"/>
  </r>
  <r>
    <s v="1502"/>
    <s v="1502"/>
    <x v="6"/>
    <x v="0"/>
    <x v="18"/>
    <x v="0"/>
    <s v="BSC101"/>
    <s v="FOUNDATIONS INQUIRY"/>
    <x v="2"/>
    <s v="Y"/>
    <s v="Lower"/>
    <x v="1"/>
    <s v="University College"/>
    <n v="1"/>
    <m/>
    <n v="3"/>
    <n v="30"/>
    <n v="29"/>
    <n v="5.8"/>
    <n v="86.999999999999986"/>
  </r>
  <r>
    <s v="3200"/>
    <s v="3200"/>
    <x v="1"/>
    <x v="3"/>
    <x v="19"/>
    <x v="17"/>
    <s v="CIS151"/>
    <s v="INF PROCESS I"/>
    <x v="1"/>
    <s v="Y"/>
    <s v="Lower"/>
    <x v="1"/>
    <s v="Computer Information Systems"/>
    <n v="0.2"/>
    <m/>
    <n v="3"/>
    <n v="25"/>
    <n v="23"/>
    <n v="4.5999999999999996"/>
    <n v="69"/>
  </r>
  <r>
    <s v="3010"/>
    <s v="3010"/>
    <x v="1"/>
    <x v="3"/>
    <x v="19"/>
    <x v="17"/>
    <s v="CIS391"/>
    <s v="INFO SYS PROJ MANAG"/>
    <x v="1"/>
    <s v="Y"/>
    <s v="Upper"/>
    <x v="1"/>
    <s v="Computer Information Systems"/>
    <n v="0.2"/>
    <m/>
    <n v="3"/>
    <n v="30"/>
    <n v="15"/>
    <n v="3"/>
    <n v="45"/>
  </r>
  <r>
    <s v="2722"/>
    <s v="2722"/>
    <x v="6"/>
    <x v="2"/>
    <x v="20"/>
    <x v="3"/>
    <s v="HIS300W"/>
    <s v="RESEARCH SEMINAR"/>
    <x v="2"/>
    <s v="Y"/>
    <s v="Upper"/>
    <x v="1"/>
    <s v="History and Social Studies"/>
    <n v="1"/>
    <m/>
    <n v="3"/>
    <n v="18"/>
    <n v="18"/>
    <n v="3.6"/>
    <n v="54.000000000000007"/>
  </r>
  <r>
    <s v="2628"/>
    <s v="2628"/>
    <x v="6"/>
    <x v="2"/>
    <x v="20"/>
    <x v="3"/>
    <s v="HIS322"/>
    <s v="AFRO-AMER HIST"/>
    <x v="2"/>
    <s v="Y"/>
    <s v="Upper"/>
    <x v="1"/>
    <s v="History and Social Studies"/>
    <n v="1"/>
    <m/>
    <n v="3"/>
    <n v="27"/>
    <n v="26"/>
    <n v="5.2"/>
    <n v="78"/>
  </r>
  <r>
    <s v="2329"/>
    <s v="2329"/>
    <x v="6"/>
    <x v="2"/>
    <x v="20"/>
    <x v="3"/>
    <s v="HIS468"/>
    <s v="RDGS AFR-AM HIS"/>
    <x v="2"/>
    <s v="Y"/>
    <s v="Upper"/>
    <x v="1"/>
    <s v="History and Social Studies"/>
    <n v="1"/>
    <m/>
    <n v="3"/>
    <n v="31"/>
    <n v="23"/>
    <n v="4.5999999999999996"/>
    <n v="69"/>
  </r>
  <r>
    <s v="2006"/>
    <s v="2006"/>
    <x v="5"/>
    <x v="3"/>
    <x v="21"/>
    <x v="18"/>
    <s v="SLP314"/>
    <s v="AUDIOLOGY"/>
    <x v="2"/>
    <s v="Y"/>
    <s v="Upper"/>
    <x v="1"/>
    <s v="Speech-Language Pathology"/>
    <n v="1"/>
    <m/>
    <n v="3"/>
    <n v="40"/>
    <n v="39"/>
    <n v="7.8"/>
    <n v="117"/>
  </r>
  <r>
    <s v="2007"/>
    <s v="2007"/>
    <x v="5"/>
    <x v="3"/>
    <x v="21"/>
    <x v="18"/>
    <s v="SLP328"/>
    <s v="AUDIOLOGY LAB"/>
    <x v="2"/>
    <s v="Y"/>
    <s v="Upper"/>
    <x v="1"/>
    <s v="Speech-Language Pathology"/>
    <n v="1"/>
    <m/>
    <n v="1"/>
    <n v="40"/>
    <n v="36"/>
    <n v="2.4"/>
    <n v="36"/>
  </r>
  <r>
    <s v="2044"/>
    <s v="2044"/>
    <x v="5"/>
    <x v="3"/>
    <x v="21"/>
    <x v="18"/>
    <s v="SLP615"/>
    <s v="AURAL REHAB"/>
    <x v="2"/>
    <s v="Y"/>
    <s v="Graduate"/>
    <x v="1"/>
    <s v="Speech-Language Pathology"/>
    <n v="1"/>
    <m/>
    <n v="3"/>
    <n v="30"/>
    <n v="15"/>
    <n v="3.75"/>
    <n v="45"/>
  </r>
  <r>
    <s v="4397"/>
    <s v="4397"/>
    <x v="1"/>
    <x v="1"/>
    <x v="22"/>
    <x v="19"/>
    <s v="DES377"/>
    <s v="COMPUTR GRAPHICS II"/>
    <x v="1"/>
    <s v="Y"/>
    <s v="Upper"/>
    <x v="1"/>
    <s v="Design Department"/>
    <n v="0.1"/>
    <m/>
    <n v="3"/>
    <n v="15"/>
    <n v="8"/>
    <n v="1.6"/>
    <n v="24"/>
  </r>
  <r>
    <s v="4398"/>
    <s v="4398"/>
    <x v="1"/>
    <x v="1"/>
    <x v="22"/>
    <x v="19"/>
    <s v="DES380"/>
    <s v="ILLUSTRATION"/>
    <x v="1"/>
    <s v="Y"/>
    <s v="Upper"/>
    <x v="1"/>
    <s v="Design Department"/>
    <n v="0.1"/>
    <m/>
    <n v="3"/>
    <n v="15"/>
    <n v="16"/>
    <n v="3.2"/>
    <n v="48"/>
  </r>
  <r>
    <s v="2142"/>
    <s v="2142"/>
    <x v="1"/>
    <x v="1"/>
    <x v="23"/>
    <x v="19"/>
    <s v="DES314W"/>
    <s v="HIS GRAPHIC DES"/>
    <x v="1"/>
    <s v="Y"/>
    <s v="Upper"/>
    <x v="1"/>
    <s v="Design Department"/>
    <n v="0.1"/>
    <m/>
    <n v="3"/>
    <n v="24"/>
    <n v="24"/>
    <n v="4.8"/>
    <n v="72"/>
  </r>
  <r>
    <s v="4604"/>
    <s v="4604"/>
    <x v="1"/>
    <x v="1"/>
    <x v="24"/>
    <x v="13"/>
    <s v="ENG151"/>
    <s v="INTRO TO POETRY"/>
    <x v="1"/>
    <s v="Y"/>
    <s v="Lower"/>
    <x v="1"/>
    <s v="English Department"/>
    <n v="0.3"/>
    <m/>
    <n v="3"/>
    <n v="35"/>
    <n v="32"/>
    <n v="6.4"/>
    <n v="96"/>
  </r>
  <r>
    <s v="2558"/>
    <s v="2558"/>
    <x v="1"/>
    <x v="1"/>
    <x v="24"/>
    <x v="13"/>
    <s v="ENG301W"/>
    <s v="ADVANCED COMP"/>
    <x v="1"/>
    <s v="Y"/>
    <s v="Upper"/>
    <x v="1"/>
    <s v="English Department"/>
    <n v="0.3"/>
    <m/>
    <n v="3"/>
    <n v="22"/>
    <n v="19"/>
    <n v="3.8"/>
    <n v="57"/>
  </r>
  <r>
    <s v="2272"/>
    <s v="2272"/>
    <x v="1"/>
    <x v="1"/>
    <x v="24"/>
    <x v="13"/>
    <s v="ENG301W"/>
    <s v="ADVANCED COMP"/>
    <x v="1"/>
    <s v="Y"/>
    <s v="Upper"/>
    <x v="1"/>
    <s v="English Department"/>
    <n v="0.3"/>
    <m/>
    <n v="3"/>
    <n v="22"/>
    <n v="21"/>
    <n v="4.2"/>
    <n v="63"/>
  </r>
  <r>
    <s v="2307"/>
    <s v="2307"/>
    <x v="5"/>
    <x v="1"/>
    <x v="25"/>
    <x v="19"/>
    <s v="DES271"/>
    <s v="LETTER/TYPOG 1"/>
    <x v="2"/>
    <s v="Y"/>
    <s v="Lower"/>
    <x v="1"/>
    <s v="Design Department"/>
    <n v="1"/>
    <m/>
    <n v="3"/>
    <n v="15"/>
    <n v="11"/>
    <n v="2.2000000000000002"/>
    <n v="33"/>
  </r>
  <r>
    <s v="2145"/>
    <s v="2145"/>
    <x v="5"/>
    <x v="1"/>
    <x v="25"/>
    <x v="19"/>
    <s v="DES374"/>
    <s v="ADVERTISING DES"/>
    <x v="2"/>
    <s v="Y"/>
    <s v="Upper"/>
    <x v="1"/>
    <s v="Design Department"/>
    <n v="1"/>
    <m/>
    <n v="3"/>
    <n v="15"/>
    <n v="10"/>
    <n v="2"/>
    <n v="30"/>
  </r>
  <r>
    <s v="2147"/>
    <s v="2147"/>
    <x v="5"/>
    <x v="1"/>
    <x v="25"/>
    <x v="19"/>
    <s v="DES377"/>
    <s v="COMPUTR GRAPHICS II"/>
    <x v="2"/>
    <s v="Y"/>
    <s v="Upper"/>
    <x v="1"/>
    <s v="Design Department"/>
    <n v="1"/>
    <m/>
    <n v="3"/>
    <n v="15"/>
    <n v="15"/>
    <n v="3"/>
    <n v="45"/>
  </r>
  <r>
    <s v="1308"/>
    <s v="1308"/>
    <x v="5"/>
    <x v="1"/>
    <x v="25"/>
    <x v="19"/>
    <s v="DES475"/>
    <s v="GRAPH DES PRACT"/>
    <x v="2"/>
    <s v="Y"/>
    <s v="Upper"/>
    <x v="1"/>
    <s v="Design Department"/>
    <n v="1"/>
    <m/>
    <n v="6"/>
    <n v="18"/>
    <n v="4"/>
    <n v="1.6"/>
    <n v="24"/>
  </r>
  <r>
    <s v="1667"/>
    <s v="1667"/>
    <x v="1"/>
    <x v="1"/>
    <x v="26"/>
    <x v="10"/>
    <s v="FAR250"/>
    <s v="ART HISTORY 1"/>
    <x v="1"/>
    <s v="Y"/>
    <s v="Lower"/>
    <x v="1"/>
    <s v="Fine Arts Department"/>
    <n v="0.1"/>
    <m/>
    <n v="3"/>
    <n v="94"/>
    <n v="85"/>
    <n v="17"/>
    <n v="254.99999999999997"/>
  </r>
  <r>
    <s v="2744"/>
    <s v="2744"/>
    <x v="1"/>
    <x v="1"/>
    <x v="27"/>
    <x v="1"/>
    <s v="MUS110"/>
    <s v="ACCOMPANIST/COACHING SESSION"/>
    <x v="1"/>
    <s v="Y"/>
    <s v="Lower"/>
    <x v="1"/>
    <s v="Music Department"/>
    <n v="0.2"/>
    <m/>
    <n v="1"/>
    <n v="35"/>
    <n v="18"/>
    <n v="1.2"/>
    <n v="18"/>
  </r>
  <r>
    <s v="4316"/>
    <s v="4316"/>
    <x v="1"/>
    <x v="1"/>
    <x v="27"/>
    <x v="1"/>
    <s v="MUS410"/>
    <s v="RECITAL ACCOMPANIST"/>
    <x v="1"/>
    <s v="Y"/>
    <s v="Upper"/>
    <x v="1"/>
    <s v="Music Department"/>
    <n v="0.2"/>
    <m/>
    <n v="1"/>
    <n v="8"/>
    <n v="5"/>
    <n v="0.33"/>
    <n v="5"/>
  </r>
  <r>
    <s v="2473"/>
    <s v="2473"/>
    <x v="8"/>
    <x v="0"/>
    <x v="28"/>
    <x v="0"/>
    <s v="UNC111"/>
    <s v="CAREER PLANNING THEORY &amp; PRACT"/>
    <x v="2"/>
    <s v="(blank)"/>
    <s v="Lower"/>
    <x v="1"/>
    <s v="Career Development Center"/>
    <n v="1"/>
    <m/>
    <n v="1"/>
    <n v="25"/>
    <n v="8"/>
    <n v="0.53"/>
    <n v="8"/>
  </r>
  <r>
    <s v=""/>
    <s v="1228"/>
    <x v="5"/>
    <x v="3"/>
    <x v="29"/>
    <x v="20"/>
    <s v="SWK319"/>
    <s v="DYNAM OF POVRTY"/>
    <x v="2"/>
    <s v="Y"/>
    <s v="Upper"/>
    <x v="1"/>
    <s v="Social Work Department"/>
    <n v="1"/>
    <n v="1"/>
    <n v="3"/>
    <n v="18"/>
    <n v="18"/>
    <n v="3.6"/>
    <n v="54.000000000000007"/>
  </r>
  <r>
    <m/>
    <s v="1237"/>
    <x v="5"/>
    <x v="3"/>
    <x v="29"/>
    <x v="20"/>
    <s v="SWK319"/>
    <s v="DYNAM OF POVRTY"/>
    <x v="2"/>
    <s v="Y"/>
    <s v="Upper"/>
    <x v="1"/>
    <s v="Social Work Department"/>
    <n v="1"/>
    <n v="1"/>
    <n v="3"/>
    <n v="17"/>
    <n v="15"/>
    <n v="3"/>
    <n v="45"/>
  </r>
  <r>
    <s v=""/>
    <s v="1239"/>
    <x v="5"/>
    <x v="3"/>
    <x v="29"/>
    <x v="20"/>
    <s v="SWK319"/>
    <s v="DYNAM OF POVRTY"/>
    <x v="2"/>
    <s v="Y"/>
    <s v="Upper"/>
    <x v="1"/>
    <s v="Social Work Department"/>
    <n v="1"/>
    <n v="1"/>
    <n v="3"/>
    <n v="18"/>
    <n v="15"/>
    <n v="3"/>
    <n v="45"/>
  </r>
  <r>
    <m/>
    <s v="1985"/>
    <x v="5"/>
    <x v="3"/>
    <x v="29"/>
    <x v="20"/>
    <s v="SWK319"/>
    <s v="DYNAM OF POVRTY"/>
    <x v="2"/>
    <s v="Y"/>
    <s v="Upper"/>
    <x v="1"/>
    <s v="Social Work Department"/>
    <n v="1"/>
    <n v="1"/>
    <n v="3"/>
    <n v="17"/>
    <n v="16"/>
    <n v="3.2"/>
    <n v="48"/>
  </r>
  <r>
    <s v=""/>
    <s v="1991"/>
    <x v="5"/>
    <x v="3"/>
    <x v="29"/>
    <x v="20"/>
    <s v="SWK319"/>
    <s v="DYNAM OF POVRTY"/>
    <x v="2"/>
    <s v="Y"/>
    <s v="Upper"/>
    <x v="1"/>
    <s v="Social Work Department"/>
    <n v="1"/>
    <n v="1"/>
    <n v="3"/>
    <n v="18"/>
    <n v="17"/>
    <n v="3.4"/>
    <n v="50.999999999999993"/>
  </r>
  <r>
    <m/>
    <s v="2002"/>
    <x v="5"/>
    <x v="3"/>
    <x v="29"/>
    <x v="20"/>
    <s v="SWK319"/>
    <s v="DYNAM OF POVRTY"/>
    <x v="2"/>
    <s v="Y"/>
    <s v="Upper"/>
    <x v="1"/>
    <s v="Social Work Department"/>
    <n v="1"/>
    <n v="1"/>
    <n v="3"/>
    <n v="17"/>
    <n v="13"/>
    <n v="2.6"/>
    <n v="39"/>
  </r>
  <r>
    <s v="1666"/>
    <s v="1666"/>
    <x v="1"/>
    <x v="1"/>
    <x v="30"/>
    <x v="10"/>
    <s v="FAR250"/>
    <s v="ART HISTORY 1"/>
    <x v="1"/>
    <s v="Y"/>
    <s v="Lower"/>
    <x v="1"/>
    <s v="Fine Arts Department"/>
    <n v="0.2"/>
    <m/>
    <n v="3"/>
    <n v="94"/>
    <n v="79"/>
    <n v="15.8"/>
    <n v="237"/>
  </r>
  <r>
    <s v="4197"/>
    <s v="4197"/>
    <x v="1"/>
    <x v="1"/>
    <x v="30"/>
    <x v="10"/>
    <s v="FAR376"/>
    <s v="INDIAN ART"/>
    <x v="1"/>
    <s v="Y"/>
    <s v="Upper"/>
    <x v="1"/>
    <s v="Fine Arts Department"/>
    <n v="0.2"/>
    <m/>
    <n v="3"/>
    <n v="37"/>
    <n v="32"/>
    <n v="6.4"/>
    <n v="96"/>
  </r>
  <r>
    <s v="2114"/>
    <s v="2114"/>
    <x v="6"/>
    <x v="1"/>
    <x v="31"/>
    <x v="13"/>
    <s v="ENG190W"/>
    <s v="INTRO TO LIT INTR"/>
    <x v="2"/>
    <s v="Y"/>
    <s v="Lower"/>
    <x v="1"/>
    <s v="English Department"/>
    <n v="1"/>
    <m/>
    <n v="3"/>
    <n v="25"/>
    <n v="18"/>
    <n v="3.6"/>
    <n v="54.000000000000007"/>
  </r>
  <r>
    <s v="2215"/>
    <s v="2215"/>
    <x v="6"/>
    <x v="1"/>
    <x v="31"/>
    <x v="13"/>
    <s v="ENG221"/>
    <s v="AMER LIT 2"/>
    <x v="2"/>
    <s v="Y"/>
    <s v="Lower"/>
    <x v="1"/>
    <s v="English Department"/>
    <n v="1"/>
    <m/>
    <n v="3"/>
    <n v="35"/>
    <n v="30"/>
    <n v="6"/>
    <n v="90"/>
  </r>
  <r>
    <s v="1152"/>
    <s v="1152"/>
    <x v="6"/>
    <x v="1"/>
    <x v="31"/>
    <x v="13"/>
    <s v="ENG353"/>
    <s v="NATIVE AMER LIT"/>
    <x v="2"/>
    <s v="Y"/>
    <s v="Upper"/>
    <x v="1"/>
    <s v="English Department"/>
    <n v="1"/>
    <m/>
    <n v="3"/>
    <n v="35"/>
    <n v="32"/>
    <n v="6.4"/>
    <n v="96"/>
  </r>
  <r>
    <s v="4779"/>
    <s v="4779"/>
    <x v="3"/>
    <x v="1"/>
    <x v="32"/>
    <x v="9"/>
    <s v="AED303"/>
    <s v="ELEMENTARY STUD TEACHING ART"/>
    <x v="2"/>
    <s v="Y"/>
    <s v="Upper"/>
    <x v="0"/>
    <s v="Art Education Department"/>
    <n v="1"/>
    <m/>
    <n v="6"/>
    <n v="3"/>
    <n v="3"/>
    <n v="1.2"/>
    <n v="18"/>
  </r>
  <r>
    <s v="4785"/>
    <s v="4785"/>
    <x v="3"/>
    <x v="1"/>
    <x v="32"/>
    <x v="9"/>
    <s v="AED304"/>
    <s v="SECONDARY STUDENT TEACHING ART"/>
    <x v="2"/>
    <s v="Y"/>
    <s v="Upper"/>
    <x v="0"/>
    <s v="Art Education Department"/>
    <n v="1"/>
    <m/>
    <n v="6"/>
    <n v="3"/>
    <n v="3"/>
    <n v="1.2"/>
    <n v="18"/>
  </r>
  <r>
    <s v="1517"/>
    <s v="1517"/>
    <x v="3"/>
    <x v="1"/>
    <x v="32"/>
    <x v="9"/>
    <s v="AED398"/>
    <s v="COMP APP ART ED"/>
    <x v="2"/>
    <s v="Y"/>
    <s v="Upper"/>
    <x v="1"/>
    <s v="Art Education Department"/>
    <n v="1"/>
    <m/>
    <n v="3"/>
    <n v="18"/>
    <n v="12"/>
    <n v="2.4"/>
    <n v="36"/>
  </r>
  <r>
    <s v="4647"/>
    <s v="4647"/>
    <x v="3"/>
    <x v="0"/>
    <x v="32"/>
    <x v="0"/>
    <s v="BSC101"/>
    <s v="FOUNDATIONS INQUIRY"/>
    <x v="2"/>
    <s v="Y"/>
    <s v="Lower"/>
    <x v="1"/>
    <s v="Art Education Department"/>
    <n v="1"/>
    <m/>
    <n v="3"/>
    <n v="16"/>
    <n v="14"/>
    <n v="2.8"/>
    <n v="42"/>
  </r>
  <r>
    <s v="1614"/>
    <s v="1614"/>
    <x v="3"/>
    <x v="2"/>
    <x v="33"/>
    <x v="21"/>
    <s v="PSC102"/>
    <s v="INTR AMERICAN GOVERN &amp; POLITIC"/>
    <x v="2"/>
    <s v="Y"/>
    <s v="Lower"/>
    <x v="1"/>
    <s v="Political Science Department"/>
    <n v="1"/>
    <m/>
    <n v="3"/>
    <n v="94"/>
    <n v="53"/>
    <n v="10.6"/>
    <n v="159"/>
  </r>
  <r>
    <s v="5091"/>
    <s v="5091"/>
    <x v="3"/>
    <x v="2"/>
    <x v="33"/>
    <x v="21"/>
    <s v="PSC499"/>
    <s v="INDEPEND STUDY"/>
    <x v="2"/>
    <s v="Y"/>
    <s v="Upper"/>
    <x v="0"/>
    <s v="Political Science Department"/>
    <n v="1"/>
    <m/>
    <n v="3"/>
    <n v="1"/>
    <n v="1"/>
    <n v="0.2"/>
    <n v="3"/>
  </r>
  <r>
    <s v="2394"/>
    <s v="2394"/>
    <x v="3"/>
    <x v="2"/>
    <x v="33"/>
    <x v="21"/>
    <s v="PSC204"/>
    <s v="POLITICAL STATISTICS"/>
    <x v="2"/>
    <s v="Y"/>
    <s v="Lower"/>
    <x v="1"/>
    <s v="Political Science Department"/>
    <n v="1"/>
    <m/>
    <n v="3"/>
    <n v="24"/>
    <n v="8"/>
    <n v="1.6"/>
    <n v="24"/>
  </r>
  <r>
    <s v="4243"/>
    <s v="4243"/>
    <x v="3"/>
    <x v="2"/>
    <x v="33"/>
    <x v="21"/>
    <s v="PSC330W"/>
    <s v="AM FOR POLICY"/>
    <x v="2"/>
    <s v="Y"/>
    <s v="Upper"/>
    <x v="1"/>
    <s v="Political Science Department"/>
    <n v="1"/>
    <m/>
    <n v="3"/>
    <n v="30"/>
    <n v="17"/>
    <n v="3.4"/>
    <n v="50.999999999999993"/>
  </r>
  <r>
    <s v="1646"/>
    <s v="1646"/>
    <x v="6"/>
    <x v="2"/>
    <x v="34"/>
    <x v="14"/>
    <s v="CHE472"/>
    <s v="BIOCHEMISTRY II"/>
    <x v="2"/>
    <s v="Y"/>
    <s v="Upper"/>
    <x v="1"/>
    <s v="Chemistry Department"/>
    <n v="1"/>
    <m/>
    <n v="3"/>
    <n v="24"/>
    <n v="8"/>
    <n v="1.6"/>
    <n v="24"/>
  </r>
  <r>
    <s v="1790"/>
    <s v="1790"/>
    <x v="9"/>
    <x v="3"/>
    <x v="35"/>
    <x v="18"/>
    <s v="SLP100"/>
    <s v="STDNT SPCH CLIN"/>
    <x v="2"/>
    <s v="(blank)"/>
    <s v="Lower"/>
    <x v="1"/>
    <s v="Speech-Language Pathology"/>
    <n v="1"/>
    <m/>
    <n v="1"/>
    <n v="15"/>
    <n v="2"/>
    <n v="0.13"/>
    <n v="2"/>
  </r>
  <r>
    <s v="2041"/>
    <s v="2041"/>
    <x v="9"/>
    <x v="3"/>
    <x v="35"/>
    <x v="18"/>
    <s v="SLP611"/>
    <s v="GRAD EXTERNSHIP"/>
    <x v="2"/>
    <s v="(blank)"/>
    <s v="Graduate"/>
    <x v="1"/>
    <s v="Speech-Language Pathology"/>
    <n v="1"/>
    <m/>
    <n v="6"/>
    <n v="10"/>
    <n v="7"/>
    <n v="3.5"/>
    <n v="42"/>
  </r>
  <r>
    <s v="2201"/>
    <s v="2201"/>
    <x v="1"/>
    <x v="1"/>
    <x v="36"/>
    <x v="22"/>
    <s v="COM322"/>
    <s v="COMM GRAPHICS"/>
    <x v="1"/>
    <s v="Y"/>
    <s v="Upper"/>
    <x v="1"/>
    <s v="Communication Department"/>
    <n v="0.2"/>
    <m/>
    <n v="3"/>
    <n v="16"/>
    <n v="16"/>
    <n v="3.2"/>
    <n v="48"/>
  </r>
  <r>
    <s v="2202"/>
    <s v="2202"/>
    <x v="1"/>
    <x v="1"/>
    <x v="36"/>
    <x v="22"/>
    <s v="COM322"/>
    <s v="COMM GRAPHICS"/>
    <x v="1"/>
    <s v="Y"/>
    <s v="Upper"/>
    <x v="1"/>
    <s v="Communication Department"/>
    <n v="0.2"/>
    <m/>
    <n v="3"/>
    <n v="16"/>
    <n v="16"/>
    <n v="3.2"/>
    <n v="48"/>
  </r>
  <r>
    <s v="1367"/>
    <s v="1367"/>
    <x v="5"/>
    <x v="1"/>
    <x v="37"/>
    <x v="19"/>
    <s v="DES242"/>
    <s v="FIBERS I"/>
    <x v="2"/>
    <s v="Y"/>
    <s v="Lower"/>
    <x v="1"/>
    <s v="Design Department"/>
    <n v="1"/>
    <m/>
    <n v="3"/>
    <n v="18"/>
    <n v="13"/>
    <n v="2.6"/>
    <n v="39"/>
  </r>
  <r>
    <s v="1269"/>
    <s v="1269"/>
    <x v="5"/>
    <x v="1"/>
    <x v="37"/>
    <x v="19"/>
    <s v="DES342"/>
    <s v="FIBERS II"/>
    <x v="2"/>
    <s v="Y"/>
    <s v="Upper"/>
    <x v="1"/>
    <s v="Design Department"/>
    <n v="1"/>
    <m/>
    <n v="3"/>
    <n v="10"/>
    <n v="9"/>
    <n v="1.8"/>
    <n v="27.000000000000004"/>
  </r>
  <r>
    <s v="5086"/>
    <s v="5086"/>
    <x v="5"/>
    <x v="1"/>
    <x v="37"/>
    <x v="19"/>
    <s v="DES495"/>
    <s v="SPECIAL PROJECT"/>
    <x v="2"/>
    <s v="Y"/>
    <s v="Upper"/>
    <x v="0"/>
    <s v="Design Department"/>
    <n v="1"/>
    <m/>
    <n v="3"/>
    <n v="1"/>
    <n v="1"/>
    <n v="0.2"/>
    <n v="3"/>
  </r>
  <r>
    <s v="4464"/>
    <s v="4464"/>
    <x v="5"/>
    <x v="1"/>
    <x v="37"/>
    <x v="19"/>
    <s v="DES499"/>
    <s v="INDEPEND STUDY"/>
    <x v="2"/>
    <s v="Y"/>
    <s v="Upper"/>
    <x v="0"/>
    <s v="Design Department"/>
    <n v="1"/>
    <m/>
    <n v="3"/>
    <n v="1"/>
    <n v="1"/>
    <n v="0.2"/>
    <n v="3"/>
  </r>
  <r>
    <s v=""/>
    <s v="1294"/>
    <x v="5"/>
    <x v="1"/>
    <x v="37"/>
    <x v="19"/>
    <s v="DES344"/>
    <s v="FIBERS - JR STUDIO"/>
    <x v="2"/>
    <s v="Y"/>
    <s v="Upper"/>
    <x v="0"/>
    <s v="Design Department"/>
    <n v="1"/>
    <n v="1"/>
    <n v="3"/>
    <n v="6"/>
    <n v="4"/>
    <n v="0.8"/>
    <n v="12"/>
  </r>
  <r>
    <s v=""/>
    <s v="2548"/>
    <x v="5"/>
    <x v="1"/>
    <x v="37"/>
    <x v="19"/>
    <s v="DES444"/>
    <s v="FIBERS-SR STUDIO"/>
    <x v="2"/>
    <s v="Y"/>
    <s v="Upper"/>
    <x v="0"/>
    <s v="Design Department"/>
    <n v="1"/>
    <n v="1"/>
    <n v="3"/>
    <n v="6"/>
    <n v="1"/>
    <n v="0.2"/>
    <n v="3"/>
  </r>
  <r>
    <s v="1668"/>
    <s v="1668"/>
    <x v="5"/>
    <x v="1"/>
    <x v="38"/>
    <x v="10"/>
    <s v="FAR251"/>
    <s v="ART HISTORY II"/>
    <x v="2"/>
    <s v="Y"/>
    <s v="Lower"/>
    <x v="1"/>
    <s v="Fine Arts Department"/>
    <n v="1"/>
    <m/>
    <n v="3"/>
    <n v="94"/>
    <n v="67"/>
    <n v="13.4"/>
    <n v="200.99999999999997"/>
  </r>
  <r>
    <s v="1669"/>
    <s v="1669"/>
    <x v="5"/>
    <x v="1"/>
    <x v="38"/>
    <x v="10"/>
    <s v="FAR251"/>
    <s v="ART HISTORY II"/>
    <x v="2"/>
    <s v="Y"/>
    <s v="Lower"/>
    <x v="1"/>
    <s v="Fine Arts Department"/>
    <n v="1"/>
    <m/>
    <n v="3"/>
    <n v="94"/>
    <n v="48"/>
    <n v="9.6"/>
    <n v="144"/>
  </r>
  <r>
    <s v="1730"/>
    <s v="1730"/>
    <x v="5"/>
    <x v="1"/>
    <x v="38"/>
    <x v="10"/>
    <s v="FAR363"/>
    <s v="20TH CENT ART"/>
    <x v="2"/>
    <s v="Y"/>
    <s v="Upper"/>
    <x v="1"/>
    <s v="Fine Arts Department"/>
    <n v="1"/>
    <m/>
    <n v="3"/>
    <n v="37"/>
    <n v="37"/>
    <n v="7.4"/>
    <n v="111"/>
  </r>
  <r>
    <s v="2237"/>
    <s v="2237"/>
    <x v="3"/>
    <x v="2"/>
    <x v="39"/>
    <x v="23"/>
    <s v="HEW312W"/>
    <s v="METHODS &amp; MATERIALS"/>
    <x v="2"/>
    <s v="Y"/>
    <s v="Upper"/>
    <x v="1"/>
    <s v="Health and Wellness Department"/>
    <n v="1"/>
    <m/>
    <n v="3"/>
    <n v="28"/>
    <n v="25"/>
    <n v="5"/>
    <n v="75"/>
  </r>
  <r>
    <s v="2317"/>
    <s v="2317"/>
    <x v="3"/>
    <x v="2"/>
    <x v="39"/>
    <x v="23"/>
    <s v="HEW412W"/>
    <s v="HE/WELL PROGR"/>
    <x v="2"/>
    <s v="Y"/>
    <s v="Upper"/>
    <x v="1"/>
    <s v="Health and Wellness Department"/>
    <n v="1"/>
    <m/>
    <n v="3"/>
    <n v="34"/>
    <n v="29"/>
    <n v="5.8"/>
    <n v="86.999999999999986"/>
  </r>
  <r>
    <s v="4898"/>
    <s v="4898"/>
    <x v="3"/>
    <x v="2"/>
    <x v="39"/>
    <x v="23"/>
    <s v="HEW590"/>
    <s v="INDEPENDENT STUDY"/>
    <x v="2"/>
    <s v="Y"/>
    <s v="Graduate"/>
    <x v="0"/>
    <s v="Health and Wellness Department"/>
    <n v="1"/>
    <m/>
    <n v="6"/>
    <n v="4"/>
    <n v="1"/>
    <n v="0.5"/>
    <n v="6"/>
  </r>
  <r>
    <s v="4699"/>
    <s v="4699"/>
    <x v="3"/>
    <x v="2"/>
    <x v="39"/>
    <x v="23"/>
    <s v="HEW594"/>
    <s v="WORKSHOP"/>
    <x v="2"/>
    <s v="Y"/>
    <s v="Graduate"/>
    <x v="1"/>
    <s v="Health and Wellness Department"/>
    <n v="1"/>
    <m/>
    <n v="3"/>
    <n v="34"/>
    <n v="4"/>
    <n v="1"/>
    <n v="12"/>
  </r>
  <r>
    <s v="1743"/>
    <s v="1743"/>
    <x v="5"/>
    <x v="3"/>
    <x v="40"/>
    <x v="17"/>
    <s v="CIS151"/>
    <s v="INF PROCESS I"/>
    <x v="2"/>
    <s v="Y"/>
    <s v="Lower"/>
    <x v="1"/>
    <s v="Computer Information Systems"/>
    <n v="1"/>
    <m/>
    <n v="3"/>
    <n v="25"/>
    <n v="25"/>
    <n v="5"/>
    <n v="75"/>
  </r>
  <r>
    <s v="4942"/>
    <s v="4942"/>
    <x v="5"/>
    <x v="3"/>
    <x v="40"/>
    <x v="17"/>
    <s v="CIS495"/>
    <s v="SPECIAL PROJECT"/>
    <x v="2"/>
    <s v="Y"/>
    <s v="Upper"/>
    <x v="0"/>
    <s v="Computer Information Systems"/>
    <n v="1"/>
    <m/>
    <n v="1"/>
    <n v="1"/>
    <n v="1"/>
    <n v="7.0000000000000007E-2"/>
    <n v="1"/>
  </r>
  <r>
    <s v="4375"/>
    <s v="4375"/>
    <x v="5"/>
    <x v="3"/>
    <x v="40"/>
    <x v="17"/>
    <s v="CIS435"/>
    <s v="CMPUTER SEMINAR"/>
    <x v="2"/>
    <s v="Y"/>
    <s v="Upper"/>
    <x v="1"/>
    <s v="Computer Information Systems"/>
    <n v="1"/>
    <m/>
    <n v="3"/>
    <n v="26"/>
    <n v="9"/>
    <n v="1.8"/>
    <n v="27.000000000000004"/>
  </r>
  <r>
    <s v="4941"/>
    <s v="4941"/>
    <x v="5"/>
    <x v="3"/>
    <x v="40"/>
    <x v="17"/>
    <s v="CIS499"/>
    <s v="INDEPEND STUDY"/>
    <x v="2"/>
    <s v="Y"/>
    <s v="Upper"/>
    <x v="0"/>
    <s v="Computer Information Systems"/>
    <n v="1"/>
    <m/>
    <n v="3"/>
    <n v="1"/>
    <n v="1"/>
    <n v="0.2"/>
    <n v="3"/>
  </r>
  <r>
    <s v="2236"/>
    <s v="2236"/>
    <x v="10"/>
    <x v="1"/>
    <x v="41"/>
    <x v="13"/>
    <s v="ENG370"/>
    <s v="FOUND OF LANG"/>
    <x v="1"/>
    <s v="Y"/>
    <s v="Upper"/>
    <x v="1"/>
    <s v="English Department"/>
    <n v="0.1"/>
    <m/>
    <n v="3"/>
    <n v="35"/>
    <n v="24"/>
    <n v="4.8"/>
    <n v="72"/>
  </r>
  <r>
    <s v="4040"/>
    <s v="4040"/>
    <x v="5"/>
    <x v="3"/>
    <x v="42"/>
    <x v="5"/>
    <s v="ENT300"/>
    <s v="ANALYTICAL METH"/>
    <x v="2"/>
    <s v="Y"/>
    <s v="Upper"/>
    <x v="1"/>
    <s v="Technology Department"/>
    <n v="1"/>
    <m/>
    <n v="3"/>
    <n v="24"/>
    <n v="25"/>
    <n v="5"/>
    <n v="75"/>
  </r>
  <r>
    <s v="1411"/>
    <s v="1411"/>
    <x v="5"/>
    <x v="3"/>
    <x v="42"/>
    <x v="5"/>
    <s v="ENT342"/>
    <s v="NETWORKS"/>
    <x v="2"/>
    <s v="Y"/>
    <s v="Upper"/>
    <x v="1"/>
    <s v="Technology Department"/>
    <n v="1"/>
    <m/>
    <n v="3"/>
    <n v="30"/>
    <n v="18"/>
    <n v="3.6"/>
    <n v="54.000000000000007"/>
  </r>
  <r>
    <s v=""/>
    <s v="1437"/>
    <x v="5"/>
    <x v="3"/>
    <x v="42"/>
    <x v="5"/>
    <s v="ENT462"/>
    <s v="CONTROL SYSTEMS II"/>
    <x v="2"/>
    <s v="Y"/>
    <s v="Upper"/>
    <x v="1"/>
    <s v="Technology Department"/>
    <n v="1"/>
    <n v="1"/>
    <n v="3"/>
    <n v="24"/>
    <n v="11"/>
    <n v="2.2000000000000002"/>
    <n v="33"/>
  </r>
  <r>
    <s v=""/>
    <s v="1439"/>
    <x v="5"/>
    <x v="3"/>
    <x v="42"/>
    <x v="5"/>
    <s v="ENT462W"/>
    <s v="CONTROL TECH II"/>
    <x v="2"/>
    <s v="Y"/>
    <s v="Upper"/>
    <x v="1"/>
    <s v="Technology Department"/>
    <n v="1"/>
    <n v="1"/>
    <n v="3"/>
    <n v="15"/>
    <n v="6"/>
    <n v="1.2"/>
    <n v="18"/>
  </r>
  <r>
    <s v="1635"/>
    <s v="1635"/>
    <x v="1"/>
    <x v="1"/>
    <x v="43"/>
    <x v="1"/>
    <s v="MUS339"/>
    <s v="WOODWIND ENSEMBLE"/>
    <x v="1"/>
    <s v="Y"/>
    <s v="Upper"/>
    <x v="0"/>
    <s v="Music Department"/>
    <n v="0.3"/>
    <m/>
    <n v="1"/>
    <n v="5"/>
    <n v="1"/>
    <n v="7.0000000000000007E-2"/>
    <n v="1"/>
  </r>
  <r>
    <s v="3051"/>
    <s v="3051"/>
    <x v="1"/>
    <x v="1"/>
    <x v="43"/>
    <x v="1"/>
    <s v="MUS339"/>
    <s v="WOODWIND ENSEMBLE"/>
    <x v="1"/>
    <s v="Y"/>
    <s v="Upper"/>
    <x v="1"/>
    <s v="Music Department"/>
    <n v="0.3"/>
    <m/>
    <n v="1"/>
    <n v="15"/>
    <n v="5"/>
    <n v="0.33"/>
    <n v="5"/>
  </r>
  <r>
    <s v="2068"/>
    <s v="2068"/>
    <x v="1"/>
    <x v="1"/>
    <x v="43"/>
    <x v="1"/>
    <s v="MUS219"/>
    <s v="AURAL PERCEPTION II"/>
    <x v="1"/>
    <s v="Y"/>
    <s v="Lower"/>
    <x v="1"/>
    <s v="Music Department"/>
    <n v="0.3"/>
    <m/>
    <n v="1"/>
    <n v="20"/>
    <n v="15"/>
    <n v="1"/>
    <n v="15"/>
  </r>
  <r>
    <s v="1762"/>
    <s v="1762"/>
    <x v="5"/>
    <x v="3"/>
    <x v="44"/>
    <x v="17"/>
    <s v="CIS375"/>
    <s v="PROG INTERNET ENV I"/>
    <x v="2"/>
    <s v="Y"/>
    <s v="Upper"/>
    <x v="1"/>
    <s v="Computer Information Systems"/>
    <n v="1"/>
    <m/>
    <n v="3"/>
    <n v="25"/>
    <n v="21"/>
    <n v="4.2"/>
    <n v="63"/>
  </r>
  <r>
    <s v="1763"/>
    <s v="1763"/>
    <x v="5"/>
    <x v="3"/>
    <x v="44"/>
    <x v="17"/>
    <s v="CIS375"/>
    <s v="PROG INTERNET ENV I"/>
    <x v="2"/>
    <s v="Y"/>
    <s v="Upper"/>
    <x v="1"/>
    <s v="Computer Information Systems"/>
    <n v="1"/>
    <m/>
    <n v="3"/>
    <n v="25"/>
    <n v="15"/>
    <n v="3"/>
    <n v="45"/>
  </r>
  <r>
    <s v="1176"/>
    <s v="1176"/>
    <x v="5"/>
    <x v="3"/>
    <x v="44"/>
    <x v="17"/>
    <s v="CIS413"/>
    <s v="MULTIMEDIA WEB PROGRAMMING"/>
    <x v="2"/>
    <s v="Y"/>
    <s v="Upper"/>
    <x v="1"/>
    <s v="Computer Information Systems"/>
    <n v="1"/>
    <m/>
    <n v="3"/>
    <n v="25"/>
    <n v="21"/>
    <n v="4.2"/>
    <n v="63"/>
  </r>
  <r>
    <s v="1772"/>
    <s v="1772"/>
    <x v="1"/>
    <x v="3"/>
    <x v="45"/>
    <x v="17"/>
    <s v="CIS410"/>
    <s v="OPERATING SYST"/>
    <x v="2"/>
    <s v="Y"/>
    <s v="Upper"/>
    <x v="1"/>
    <s v="Computer Information Systems"/>
    <n v="1"/>
    <m/>
    <n v="3"/>
    <n v="24"/>
    <n v="21"/>
    <n v="4.2"/>
    <n v="63"/>
  </r>
  <r>
    <s v="1773"/>
    <s v="1773"/>
    <x v="1"/>
    <x v="3"/>
    <x v="45"/>
    <x v="17"/>
    <s v="CIS410"/>
    <s v="OPERATING SYST"/>
    <x v="2"/>
    <s v="Y"/>
    <s v="Upper"/>
    <x v="1"/>
    <s v="Computer Information Systems"/>
    <n v="1"/>
    <m/>
    <n v="3"/>
    <n v="30"/>
    <n v="8"/>
    <n v="1.6"/>
    <n v="24"/>
  </r>
  <r>
    <s v="2425"/>
    <s v="2425"/>
    <x v="1"/>
    <x v="3"/>
    <x v="45"/>
    <x v="17"/>
    <s v="CIS427"/>
    <s v="E-COMMERCE SYSTEMS AND TECH"/>
    <x v="2"/>
    <s v="Y"/>
    <s v="Upper"/>
    <x v="1"/>
    <s v="Computer Information Systems"/>
    <n v="1"/>
    <m/>
    <n v="3"/>
    <n v="30"/>
    <n v="11"/>
    <n v="2.2000000000000002"/>
    <n v="33"/>
  </r>
  <r>
    <s v="1922"/>
    <s v="1922"/>
    <x v="1"/>
    <x v="3"/>
    <x v="45"/>
    <x v="17"/>
    <s v="CIS473"/>
    <s v="ENTERPRISE SYSTEM DES/ADMIN"/>
    <x v="2"/>
    <s v="Y"/>
    <s v="Upper"/>
    <x v="1"/>
    <s v="Computer Information Systems"/>
    <n v="1"/>
    <m/>
    <n v="3"/>
    <n v="10"/>
    <n v="8"/>
    <n v="1.6"/>
    <n v="24"/>
  </r>
  <r>
    <s v="2703"/>
    <s v="2703"/>
    <x v="1"/>
    <x v="2"/>
    <x v="46"/>
    <x v="24"/>
    <s v="MAT121"/>
    <s v="EL MATH ADV STP I"/>
    <x v="1"/>
    <s v="Y"/>
    <s v="Lower"/>
    <x v="1"/>
    <s v="Mathematics Department"/>
    <n v="0.2"/>
    <m/>
    <n v="3"/>
    <n v="24"/>
    <n v="18"/>
    <n v="3.6"/>
    <n v="54.000000000000007"/>
  </r>
  <r>
    <s v="2795"/>
    <s v="2795"/>
    <x v="1"/>
    <x v="2"/>
    <x v="46"/>
    <x v="24"/>
    <s v="MAT121"/>
    <s v="EL MATH ADV STP I"/>
    <x v="1"/>
    <s v="Y"/>
    <s v="Lower"/>
    <x v="1"/>
    <s v="Mathematics Department"/>
    <n v="0.2"/>
    <m/>
    <n v="3"/>
    <n v="24"/>
    <n v="24"/>
    <n v="4.8"/>
    <n v="72"/>
  </r>
  <r>
    <s v="2638"/>
    <s v="2638"/>
    <x v="5"/>
    <x v="2"/>
    <x v="47"/>
    <x v="2"/>
    <s v="GES389"/>
    <s v="TOPIC COURSE"/>
    <x v="2"/>
    <s v="Y"/>
    <s v="Upper"/>
    <x v="1"/>
    <s v="Earth Sciences and Science Edu"/>
    <n v="1"/>
    <m/>
    <n v="3"/>
    <n v="50"/>
    <n v="47"/>
    <n v="9.4"/>
    <n v="141"/>
  </r>
  <r>
    <s v="4623"/>
    <s v="4623"/>
    <x v="5"/>
    <x v="2"/>
    <x v="47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4880"/>
    <s v="4880"/>
    <x v="5"/>
    <x v="2"/>
    <x v="47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4995"/>
    <s v="4995"/>
    <x v="5"/>
    <x v="2"/>
    <x v="47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2296"/>
    <s v="2296"/>
    <x v="5"/>
    <x v="2"/>
    <x v="47"/>
    <x v="2"/>
    <s v="GES301"/>
    <s v="STRATIGRAPHY"/>
    <x v="2"/>
    <s v="Y"/>
    <s v="Upper"/>
    <x v="1"/>
    <s v="Earth Sciences and Science Edu"/>
    <n v="1"/>
    <m/>
    <n v="3"/>
    <n v="35"/>
    <n v="22"/>
    <n v="4.4000000000000004"/>
    <n v="66"/>
  </r>
  <r>
    <s v=""/>
    <s v="1904"/>
    <x v="5"/>
    <x v="2"/>
    <x v="47"/>
    <x v="2"/>
    <s v="GES102"/>
    <s v="HISTOR GEOLOGY"/>
    <x v="2"/>
    <s v="Y"/>
    <s v="Lower"/>
    <x v="1"/>
    <s v="Earth Sciences and Science Edu"/>
    <n v="1"/>
    <n v="1"/>
    <n v="3"/>
    <n v="60"/>
    <n v="56"/>
    <n v="11.2"/>
    <n v="168"/>
  </r>
  <r>
    <s v=""/>
    <s v="4366"/>
    <x v="5"/>
    <x v="2"/>
    <x v="47"/>
    <x v="2"/>
    <s v="GES502"/>
    <s v="RESTLESS EARTH"/>
    <x v="2"/>
    <s v="Y"/>
    <s v="Graduate"/>
    <x v="1"/>
    <s v="Earth Sciences and Science Edu"/>
    <n v="1"/>
    <n v="1"/>
    <n v="3"/>
    <n v="10"/>
    <n v="8"/>
    <n v="2"/>
    <n v="24"/>
  </r>
  <r>
    <s v="2016"/>
    <s v="2016"/>
    <x v="10"/>
    <x v="3"/>
    <x v="48"/>
    <x v="18"/>
    <s v="SLP505"/>
    <s v="GRAD PRACTICUM"/>
    <x v="1"/>
    <s v="Y"/>
    <s v="Graduate"/>
    <x v="1"/>
    <s v="Speech-Language Pathology"/>
    <n v="0.2"/>
    <m/>
    <n v="6"/>
    <n v="10"/>
    <n v="6"/>
    <n v="3"/>
    <n v="36"/>
  </r>
  <r>
    <s v="1813"/>
    <s v="1813"/>
    <x v="1"/>
    <x v="1"/>
    <x v="49"/>
    <x v="22"/>
    <s v="SPC205"/>
    <s v="INTR ORAL COMMUNICA"/>
    <x v="1"/>
    <s v="Y"/>
    <s v="Lower"/>
    <x v="1"/>
    <s v="Communication Department"/>
    <n v="0.2"/>
    <m/>
    <n v="3"/>
    <n v="24"/>
    <n v="21"/>
    <n v="4.2"/>
    <n v="63"/>
  </r>
  <r>
    <s v="1814"/>
    <s v="1814"/>
    <x v="1"/>
    <x v="1"/>
    <x v="49"/>
    <x v="22"/>
    <s v="SPC205"/>
    <s v="INTR ORAL COMMUNICA"/>
    <x v="1"/>
    <s v="Y"/>
    <s v="Lower"/>
    <x v="1"/>
    <s v="Communication Department"/>
    <n v="0.2"/>
    <m/>
    <n v="3"/>
    <n v="25"/>
    <n v="24"/>
    <n v="4.8"/>
    <n v="72"/>
  </r>
  <r>
    <s v="1180"/>
    <s v="1180"/>
    <x v="1"/>
    <x v="4"/>
    <x v="50"/>
    <x v="8"/>
    <s v="BME415"/>
    <s v="STUDENT TEACHING I"/>
    <x v="1"/>
    <s v="Y"/>
    <s v="Upper"/>
    <x v="1"/>
    <s v="Career and Technical Education"/>
    <n v="0.3"/>
    <m/>
    <n v="6"/>
    <n v="15"/>
    <n v="3"/>
    <n v="1.2"/>
    <n v="18"/>
  </r>
  <r>
    <s v="1232"/>
    <s v="1232"/>
    <x v="1"/>
    <x v="4"/>
    <x v="50"/>
    <x v="8"/>
    <s v="BME416"/>
    <s v="STUDENT TEACHING II"/>
    <x v="1"/>
    <s v="Y"/>
    <s v="Upper"/>
    <x v="1"/>
    <s v="Career and Technical Education"/>
    <n v="0.3"/>
    <m/>
    <n v="6"/>
    <n v="15"/>
    <n v="2"/>
    <n v="0.8"/>
    <n v="12"/>
  </r>
  <r>
    <s v="1295"/>
    <s v="1295"/>
    <x v="3"/>
    <x v="2"/>
    <x v="51"/>
    <x v="24"/>
    <s v="MAT162"/>
    <s v="CALCULUS II"/>
    <x v="2"/>
    <s v="Y"/>
    <s v="Lower"/>
    <x v="1"/>
    <s v="Mathematics Department"/>
    <n v="1"/>
    <m/>
    <n v="4"/>
    <n v="24"/>
    <n v="21"/>
    <n v="5.6"/>
    <n v="84"/>
  </r>
  <r>
    <s v="4136"/>
    <s v="4136"/>
    <x v="3"/>
    <x v="2"/>
    <x v="51"/>
    <x v="24"/>
    <s v="MAT163"/>
    <s v="TECH IN CALC I"/>
    <x v="2"/>
    <s v="Y"/>
    <s v="Lower"/>
    <x v="1"/>
    <s v="Mathematics Department"/>
    <n v="1"/>
    <m/>
    <n v="1"/>
    <n v="15"/>
    <n v="4"/>
    <n v="0.27"/>
    <n v="4"/>
  </r>
  <r>
    <s v="1344"/>
    <s v="1344"/>
    <x v="3"/>
    <x v="2"/>
    <x v="51"/>
    <x v="24"/>
    <s v="MAT164"/>
    <s v="TECH IN CALC II"/>
    <x v="2"/>
    <s v="Y"/>
    <s v="Lower"/>
    <x v="1"/>
    <s v="Mathematics Department"/>
    <n v="1"/>
    <m/>
    <n v="1"/>
    <n v="15"/>
    <n v="13"/>
    <n v="0.87"/>
    <n v="13"/>
  </r>
  <r>
    <s v="1347"/>
    <s v="1347"/>
    <x v="3"/>
    <x v="2"/>
    <x v="51"/>
    <x v="24"/>
    <s v="MAT164"/>
    <s v="TECH IN CALC II"/>
    <x v="2"/>
    <s v="Y"/>
    <s v="Lower"/>
    <x v="1"/>
    <s v="Mathematics Department"/>
    <n v="1"/>
    <m/>
    <n v="1"/>
    <n v="15"/>
    <n v="9"/>
    <n v="0.6"/>
    <n v="9"/>
  </r>
  <r>
    <s v="1362"/>
    <s v="1362"/>
    <x v="3"/>
    <x v="2"/>
    <x v="51"/>
    <x v="24"/>
    <s v="MAT202"/>
    <s v="INTR LINEAR ALG"/>
    <x v="2"/>
    <s v="Y"/>
    <s v="Lower"/>
    <x v="1"/>
    <s v="Mathematics Department"/>
    <n v="1"/>
    <m/>
    <n v="3"/>
    <n v="24"/>
    <n v="18"/>
    <n v="3.6"/>
    <n v="54.000000000000007"/>
  </r>
  <r>
    <s v="2172"/>
    <s v="2172"/>
    <x v="5"/>
    <x v="1"/>
    <x v="52"/>
    <x v="25"/>
    <s v="THA234"/>
    <s v="THEATER DESIGN &amp; TECHNOLOGY"/>
    <x v="2"/>
    <s v="Y"/>
    <s v="Lower"/>
    <x v="1"/>
    <s v="Theater Department"/>
    <n v="1"/>
    <m/>
    <n v="3"/>
    <n v="36"/>
    <n v="30"/>
    <n v="6"/>
    <n v="90"/>
  </r>
  <r>
    <s v=""/>
    <s v="3015"/>
    <x v="5"/>
    <x v="1"/>
    <x v="52"/>
    <x v="25"/>
    <s v="THA332"/>
    <s v="PERIOD STYLES"/>
    <x v="2"/>
    <s v="Y"/>
    <s v="Upper"/>
    <x v="1"/>
    <s v="Theater Department"/>
    <n v="1"/>
    <n v="1"/>
    <n v="3"/>
    <n v="20"/>
    <n v="19"/>
    <n v="3.8"/>
    <n v="57"/>
  </r>
  <r>
    <m/>
    <s v="3016"/>
    <x v="5"/>
    <x v="1"/>
    <x v="52"/>
    <x v="25"/>
    <s v="THA332"/>
    <s v="PERIOD STYLES"/>
    <x v="2"/>
    <s v="Y"/>
    <s v="Upper"/>
    <x v="1"/>
    <s v="Theater Department"/>
    <n v="1"/>
    <n v="1"/>
    <n v="3"/>
    <n v="20"/>
    <n v="20"/>
    <n v="4"/>
    <n v="60"/>
  </r>
  <r>
    <s v="2342"/>
    <s v="2342"/>
    <x v="1"/>
    <x v="3"/>
    <x v="53"/>
    <x v="12"/>
    <s v="CRJ470W"/>
    <s v="ADV SEM/CRJ"/>
    <x v="1"/>
    <s v="Y"/>
    <s v="Upper"/>
    <x v="1"/>
    <s v="Criminal Justice Department"/>
    <n v="0.1"/>
    <m/>
    <n v="3"/>
    <n v="25"/>
    <n v="26"/>
    <n v="5.2"/>
    <n v="78"/>
  </r>
  <r>
    <s v="1549"/>
    <s v="1549"/>
    <x v="1"/>
    <x v="1"/>
    <x v="54"/>
    <x v="26"/>
    <s v="FLE407"/>
    <s v="ST TCH MD/JR FL"/>
    <x v="1"/>
    <s v="Y"/>
    <s v="Upper"/>
    <x v="0"/>
    <s v="Modern and Classical Languages"/>
    <n v="0.2"/>
    <m/>
    <n v="6"/>
    <n v="3"/>
    <n v="3"/>
    <n v="1.2"/>
    <n v="18"/>
  </r>
  <r>
    <s v="1554"/>
    <s v="1554"/>
    <x v="1"/>
    <x v="1"/>
    <x v="54"/>
    <x v="26"/>
    <s v="FLE408"/>
    <s v="ST FOR LANG HS"/>
    <x v="1"/>
    <s v="Y"/>
    <s v="Upper"/>
    <x v="0"/>
    <s v="Modern and Classical Languages"/>
    <n v="0.2"/>
    <m/>
    <n v="6"/>
    <n v="3"/>
    <n v="3"/>
    <n v="1.2"/>
    <n v="18"/>
  </r>
  <r>
    <s v="1803"/>
    <s v="1803"/>
    <x v="1"/>
    <x v="1"/>
    <x v="54"/>
    <x v="26"/>
    <s v="FRE302"/>
    <s v="FRE CONV &amp; COMP"/>
    <x v="1"/>
    <s v="Y"/>
    <s v="Upper"/>
    <x v="1"/>
    <s v="Modern and Classical Languages"/>
    <n v="0.2"/>
    <m/>
    <n v="3"/>
    <n v="15"/>
    <n v="13"/>
    <n v="2.6"/>
    <n v="39"/>
  </r>
  <r>
    <s v="2111"/>
    <s v="2111"/>
    <x v="3"/>
    <x v="1"/>
    <x v="55"/>
    <x v="13"/>
    <s v="ENG390"/>
    <s v="LIT CRIT &amp; THEORY"/>
    <x v="2"/>
    <s v="Y"/>
    <s v="Upper"/>
    <x v="0"/>
    <s v="English Department"/>
    <n v="1"/>
    <m/>
    <n v="3"/>
    <n v="35"/>
    <n v="26"/>
    <n v="5.2"/>
    <n v="78"/>
  </r>
  <r>
    <s v="4297"/>
    <s v="4297"/>
    <x v="3"/>
    <x v="1"/>
    <x v="55"/>
    <x v="13"/>
    <s v="ENG252"/>
    <s v="BRITISH MODERNISM"/>
    <x v="2"/>
    <s v="Y"/>
    <s v="Lower"/>
    <x v="1"/>
    <s v="English Department"/>
    <n v="1"/>
    <m/>
    <n v="3"/>
    <n v="35"/>
    <n v="21"/>
    <n v="4.2"/>
    <n v="63"/>
  </r>
  <r>
    <s v="4280"/>
    <s v="4280"/>
    <x v="3"/>
    <x v="1"/>
    <x v="55"/>
    <x v="13"/>
    <s v="ENG642"/>
    <s v="STUDS POETRY"/>
    <x v="2"/>
    <s v="Y"/>
    <s v="Graduate"/>
    <x v="1"/>
    <s v="English Department"/>
    <n v="1"/>
    <m/>
    <n v="3"/>
    <n v="15"/>
    <n v="7"/>
    <n v="1.75"/>
    <n v="21"/>
  </r>
  <r>
    <s v="4065"/>
    <s v="4065"/>
    <x v="1"/>
    <x v="2"/>
    <x v="56"/>
    <x v="27"/>
    <s v="PLN330"/>
    <s v="LND RES ANL/PLN"/>
    <x v="1"/>
    <s v="Y"/>
    <s v="Upper"/>
    <x v="1"/>
    <s v="Geography and Planning Department"/>
    <n v="0.2"/>
    <m/>
    <n v="3"/>
    <n v="25"/>
    <n v="14"/>
    <n v="2.8"/>
    <n v="42"/>
  </r>
  <r>
    <s v="4360"/>
    <s v="4360"/>
    <x v="1"/>
    <x v="1"/>
    <x v="57"/>
    <x v="19"/>
    <s v="DES473"/>
    <s v="GRAPHIC DESIGN"/>
    <x v="1"/>
    <s v="Y"/>
    <s v="Upper"/>
    <x v="1"/>
    <s v="Design Department"/>
    <n v="0.1"/>
    <m/>
    <n v="3"/>
    <n v="15"/>
    <n v="7"/>
    <n v="1.4"/>
    <n v="21"/>
  </r>
  <r>
    <s v="2451"/>
    <s v="2451"/>
    <x v="1"/>
    <x v="3"/>
    <x v="58"/>
    <x v="11"/>
    <s v="BUS347"/>
    <s v="RETAIL MGMT"/>
    <x v="1"/>
    <s v="Y"/>
    <s v="Upper"/>
    <x v="1"/>
    <s v="Business Department"/>
    <n v="0.2"/>
    <m/>
    <n v="3"/>
    <n v="25"/>
    <n v="25"/>
    <n v="5"/>
    <n v="75"/>
  </r>
  <r>
    <s v="4346"/>
    <s v="4346"/>
    <x v="1"/>
    <x v="3"/>
    <x v="58"/>
    <x v="11"/>
    <s v="BUS347"/>
    <s v="RETAIL MGMT"/>
    <x v="1"/>
    <s v="Y"/>
    <s v="Upper"/>
    <x v="1"/>
    <s v="Business Department"/>
    <n v="0.2"/>
    <m/>
    <n v="3"/>
    <n v="25"/>
    <n v="25"/>
    <n v="5"/>
    <n v="75"/>
  </r>
  <r>
    <s v="2212"/>
    <s v="2212"/>
    <x v="6"/>
    <x v="1"/>
    <x v="59"/>
    <x v="13"/>
    <s v="ENG210"/>
    <s v="BRITISH LIT 1"/>
    <x v="2"/>
    <s v="Y"/>
    <s v="Lower"/>
    <x v="1"/>
    <s v="English Department"/>
    <n v="1"/>
    <m/>
    <n v="3"/>
    <n v="60"/>
    <n v="58"/>
    <n v="11.6"/>
    <n v="174"/>
  </r>
  <r>
    <s v="3030"/>
    <s v="3030"/>
    <x v="6"/>
    <x v="1"/>
    <x v="59"/>
    <x v="13"/>
    <s v="ENG316"/>
    <s v="SHAKESPEARE II"/>
    <x v="2"/>
    <s v="Y"/>
    <s v="Upper"/>
    <x v="1"/>
    <s v="English Department"/>
    <n v="1"/>
    <m/>
    <n v="3"/>
    <n v="35"/>
    <n v="35"/>
    <n v="7"/>
    <n v="105"/>
  </r>
  <r>
    <s v="3032"/>
    <s v="3032"/>
    <x v="6"/>
    <x v="1"/>
    <x v="59"/>
    <x v="13"/>
    <s v="ENG416"/>
    <s v="EIGHTEENTH-CENTURY BRITISH LIT"/>
    <x v="2"/>
    <s v="Y"/>
    <s v="Upper"/>
    <x v="1"/>
    <s v="English Department"/>
    <n v="1"/>
    <m/>
    <n v="3"/>
    <n v="35"/>
    <n v="17"/>
    <n v="3.4"/>
    <n v="50.999999999999993"/>
  </r>
  <r>
    <s v="4282"/>
    <s v="4282"/>
    <x v="6"/>
    <x v="1"/>
    <x v="59"/>
    <x v="13"/>
    <s v="ENG670"/>
    <s v="ADV LING"/>
    <x v="2"/>
    <s v="Y"/>
    <s v="Graduate"/>
    <x v="1"/>
    <s v="English Department"/>
    <n v="1"/>
    <m/>
    <n v="3"/>
    <n v="15"/>
    <n v="7"/>
    <n v="1.75"/>
    <n v="21"/>
  </r>
  <r>
    <s v="1929"/>
    <s v="1929"/>
    <x v="5"/>
    <x v="2"/>
    <x v="60"/>
    <x v="2"/>
    <s v="GES223"/>
    <s v="ENV EARTH SCI"/>
    <x v="2"/>
    <s v="Y"/>
    <s v="Lower"/>
    <x v="1"/>
    <s v="Earth Sciences and Science Edu"/>
    <n v="1"/>
    <m/>
    <n v="3"/>
    <n v="200"/>
    <n v="124"/>
    <n v="24.8"/>
    <n v="372"/>
  </r>
  <r>
    <s v="5125"/>
    <s v="5125"/>
    <x v="5"/>
    <x v="2"/>
    <x v="60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"/>
    <s v="2379"/>
    <x v="5"/>
    <x v="2"/>
    <x v="60"/>
    <x v="2"/>
    <s v="GES460"/>
    <s v="ENVIR FLD METH/ANAL"/>
    <x v="2"/>
    <s v="Y"/>
    <s v="Upper"/>
    <x v="1"/>
    <s v="Earth Sciences and Science Edu"/>
    <n v="1"/>
    <n v="1"/>
    <n v="3"/>
    <n v="20"/>
    <n v="10"/>
    <n v="2"/>
    <n v="30"/>
  </r>
  <r>
    <s v=""/>
    <s v="2637"/>
    <x v="5"/>
    <x v="2"/>
    <x v="60"/>
    <x v="2"/>
    <s v="GES529"/>
    <s v="ADV ENV FIELD METH"/>
    <x v="2"/>
    <s v="Y"/>
    <s v="Graduate"/>
    <x v="0"/>
    <s v="Earth Sciences and Science Edu"/>
    <n v="1"/>
    <n v="1"/>
    <n v="3"/>
    <n v="5"/>
    <n v="2"/>
    <n v="0.5"/>
    <n v="6"/>
  </r>
  <r>
    <s v="5260"/>
    <s v="5260"/>
    <x v="5"/>
    <x v="2"/>
    <x v="60"/>
    <x v="28"/>
    <s v="ENS300W"/>
    <s v="ENVIRONMENTAL CASE STUDIES"/>
    <x v="2"/>
    <s v="Y"/>
    <s v="Upper"/>
    <x v="1"/>
    <s v="Earth Sciences and Science Edu"/>
    <n v="1"/>
    <m/>
    <n v="3"/>
    <n v="23"/>
    <n v="22"/>
    <n v="4.4000000000000004"/>
    <n v="66"/>
  </r>
  <r>
    <s v="2056"/>
    <s v="2056"/>
    <x v="3"/>
    <x v="1"/>
    <x v="61"/>
    <x v="1"/>
    <s v="MUS171"/>
    <s v="APPLIED MUSIC"/>
    <x v="2"/>
    <s v="Y"/>
    <s v="Lower"/>
    <x v="1"/>
    <s v="Music Department"/>
    <n v="1"/>
    <m/>
    <n v="1"/>
    <n v="8"/>
    <n v="1"/>
    <n v="7.0000000000000007E-2"/>
    <n v="1"/>
  </r>
  <r>
    <s v="2058"/>
    <s v="2058"/>
    <x v="3"/>
    <x v="1"/>
    <x v="61"/>
    <x v="1"/>
    <s v="MUS173"/>
    <s v="APPLIED MUSIC"/>
    <x v="2"/>
    <s v="Y"/>
    <s v="Lower"/>
    <x v="1"/>
    <s v="Music Department"/>
    <n v="1"/>
    <m/>
    <n v="1"/>
    <n v="10"/>
    <n v="3"/>
    <n v="0.2"/>
    <n v="3"/>
  </r>
  <r>
    <s v="2107"/>
    <s v="2107"/>
    <x v="3"/>
    <x v="1"/>
    <x v="61"/>
    <x v="1"/>
    <s v="MUS273"/>
    <s v="APPLIED MUSIC"/>
    <x v="2"/>
    <s v="Y"/>
    <s v="Lower"/>
    <x v="1"/>
    <s v="Music Department"/>
    <n v="1"/>
    <m/>
    <n v="1"/>
    <n v="10"/>
    <n v="2"/>
    <n v="0.13"/>
    <n v="2"/>
  </r>
  <r>
    <s v="2175"/>
    <s v="2175"/>
    <x v="3"/>
    <x v="1"/>
    <x v="61"/>
    <x v="1"/>
    <s v="MUS371"/>
    <s v="APPLIED MUSIC"/>
    <x v="2"/>
    <s v="Y"/>
    <s v="Upper"/>
    <x v="0"/>
    <s v="Music Department"/>
    <n v="1"/>
    <m/>
    <n v="1"/>
    <n v="6"/>
    <n v="1"/>
    <n v="7.0000000000000007E-2"/>
    <n v="1"/>
  </r>
  <r>
    <s v="2122"/>
    <s v="2122"/>
    <x v="3"/>
    <x v="1"/>
    <x v="61"/>
    <x v="1"/>
    <s v="MUS373"/>
    <s v="APPLIED MUSIC"/>
    <x v="2"/>
    <s v="Y"/>
    <s v="Upper"/>
    <x v="0"/>
    <s v="Music Department"/>
    <n v="1"/>
    <m/>
    <n v="1"/>
    <n v="6"/>
    <n v="1"/>
    <n v="7.0000000000000007E-2"/>
    <n v="1"/>
  </r>
  <r>
    <s v="2420"/>
    <s v="2420"/>
    <x v="3"/>
    <x v="1"/>
    <x v="61"/>
    <x v="1"/>
    <s v="MUS471"/>
    <s v="APPLIED MUSIC"/>
    <x v="2"/>
    <s v="Y"/>
    <s v="Upper"/>
    <x v="0"/>
    <s v="Music Department"/>
    <n v="1"/>
    <m/>
    <n v="1"/>
    <n v="6"/>
    <n v="1"/>
    <n v="7.0000000000000007E-2"/>
    <n v="1"/>
  </r>
  <r>
    <s v="2423"/>
    <s v="2423"/>
    <x v="3"/>
    <x v="1"/>
    <x v="61"/>
    <x v="1"/>
    <s v="MUS473"/>
    <s v="APPLIED MUSIC"/>
    <x v="2"/>
    <s v="Y"/>
    <s v="Upper"/>
    <x v="0"/>
    <s v="Music Department"/>
    <n v="1"/>
    <m/>
    <n v="1"/>
    <n v="6"/>
    <n v="2"/>
    <n v="0.13"/>
    <n v="2"/>
  </r>
  <r>
    <s v="4561"/>
    <s v="4561"/>
    <x v="3"/>
    <x v="1"/>
    <x v="61"/>
    <x v="1"/>
    <s v="MUS495"/>
    <s v="SPECIAL PROJECT"/>
    <x v="2"/>
    <s v="Y"/>
    <s v="Upper"/>
    <x v="0"/>
    <s v="Music Department"/>
    <n v="1"/>
    <m/>
    <n v="1"/>
    <n v="1"/>
    <n v="1"/>
    <n v="7.0000000000000007E-2"/>
    <n v="1"/>
  </r>
  <r>
    <s v="4644"/>
    <s v="4644"/>
    <x v="3"/>
    <x v="1"/>
    <x v="61"/>
    <x v="1"/>
    <s v="MUS495"/>
    <s v="SPECIAL PROJECT"/>
    <x v="2"/>
    <s v="Y"/>
    <s v="Upper"/>
    <x v="0"/>
    <s v="Music Department"/>
    <n v="1"/>
    <m/>
    <n v="1"/>
    <n v="1"/>
    <n v="1"/>
    <n v="7.0000000000000007E-2"/>
    <n v="1"/>
  </r>
  <r>
    <s v="4315"/>
    <s v="4315"/>
    <x v="1"/>
    <x v="1"/>
    <x v="62"/>
    <x v="13"/>
    <s v="ENG151"/>
    <s v="INTRO TO POETRY"/>
    <x v="2"/>
    <s v="Y"/>
    <s v="Lower"/>
    <x v="1"/>
    <s v="English Department"/>
    <n v="1"/>
    <m/>
    <n v="3"/>
    <n v="35"/>
    <n v="31"/>
    <n v="6.2"/>
    <n v="93.000000000000014"/>
  </r>
  <r>
    <s v="2247"/>
    <s v="2247"/>
    <x v="1"/>
    <x v="1"/>
    <x v="62"/>
    <x v="13"/>
    <s v="ENG151"/>
    <s v="INTRO TO POETRY"/>
    <x v="2"/>
    <s v="Y"/>
    <s v="Lower"/>
    <x v="1"/>
    <s v="English Department"/>
    <n v="1"/>
    <m/>
    <n v="3"/>
    <n v="35"/>
    <n v="25"/>
    <n v="5"/>
    <n v="75"/>
  </r>
  <r>
    <s v="4327"/>
    <s v="4327"/>
    <x v="1"/>
    <x v="1"/>
    <x v="62"/>
    <x v="13"/>
    <s v="ENG220"/>
    <s v="AMER LIT 1"/>
    <x v="2"/>
    <s v="Y"/>
    <s v="Lower"/>
    <x v="1"/>
    <s v="English Department"/>
    <n v="1"/>
    <m/>
    <n v="3"/>
    <n v="35"/>
    <n v="30"/>
    <n v="6"/>
    <n v="90"/>
  </r>
  <r>
    <s v="3029"/>
    <s v="3029"/>
    <x v="1"/>
    <x v="1"/>
    <x v="62"/>
    <x v="13"/>
    <s v="ENG230"/>
    <s v="COMPARATIVE LIT"/>
    <x v="2"/>
    <s v="Y"/>
    <s v="Lower"/>
    <x v="1"/>
    <s v="English Department"/>
    <n v="1"/>
    <m/>
    <n v="3"/>
    <n v="35"/>
    <n v="27"/>
    <n v="5.4"/>
    <n v="81"/>
  </r>
  <r>
    <s v="2519"/>
    <s v="2519"/>
    <x v="11"/>
    <x v="4"/>
    <x v="63"/>
    <x v="8"/>
    <s v="ADE605"/>
    <s v="FOUND ADULT ED"/>
    <x v="2"/>
    <s v="Y"/>
    <s v="Graduate"/>
    <x v="1"/>
    <s v="Adult Education Department"/>
    <n v="1"/>
    <m/>
    <n v="3"/>
    <n v="20"/>
    <n v="17"/>
    <n v="4.25"/>
    <n v="50.999999999999993"/>
  </r>
  <r>
    <s v="2582"/>
    <s v="2582"/>
    <x v="1"/>
    <x v="2"/>
    <x v="64"/>
    <x v="3"/>
    <s v="HIS106"/>
    <s v="AMERICAN LIFE I"/>
    <x v="1"/>
    <s v="Y"/>
    <s v="Lower"/>
    <x v="1"/>
    <s v="History and Social Studies"/>
    <n v="0.3"/>
    <m/>
    <n v="3"/>
    <n v="90"/>
    <n v="84"/>
    <n v="16.8"/>
    <n v="252"/>
  </r>
  <r>
    <s v="2583"/>
    <s v="2583"/>
    <x v="1"/>
    <x v="2"/>
    <x v="64"/>
    <x v="3"/>
    <s v="HIS106"/>
    <s v="AMERICAN LIFE I"/>
    <x v="1"/>
    <s v="Y"/>
    <s v="Lower"/>
    <x v="1"/>
    <s v="History and Social Studies"/>
    <n v="0.3"/>
    <m/>
    <n v="3"/>
    <n v="90"/>
    <n v="88"/>
    <n v="17.600000000000005"/>
    <n v="264"/>
  </r>
  <r>
    <s v="2576"/>
    <s v="2576"/>
    <x v="1"/>
    <x v="2"/>
    <x v="64"/>
    <x v="3"/>
    <s v="HIS107"/>
    <s v="AMER LIFE II"/>
    <x v="1"/>
    <s v="Y"/>
    <s v="Lower"/>
    <x v="1"/>
    <s v="History and Social Studies"/>
    <n v="0.3"/>
    <m/>
    <n v="3"/>
    <n v="90"/>
    <n v="61"/>
    <n v="12.2"/>
    <n v="183"/>
  </r>
  <r>
    <s v="2330"/>
    <s v="2330"/>
    <x v="1"/>
    <x v="1"/>
    <x v="65"/>
    <x v="22"/>
    <s v="COM100"/>
    <s v="MEDIA LITERACY"/>
    <x v="1"/>
    <s v="Y"/>
    <s v="Lower"/>
    <x v="1"/>
    <s v="Communication Department"/>
    <n v="0.2"/>
    <m/>
    <n v="3"/>
    <n v="90"/>
    <n v="85"/>
    <n v="17"/>
    <n v="254.99999999999997"/>
  </r>
  <r>
    <s v="3211"/>
    <s v="3211"/>
    <x v="1"/>
    <x v="1"/>
    <x v="65"/>
    <x v="22"/>
    <s v="SPC205"/>
    <s v="INTR ORAL COMMUNICA"/>
    <x v="1"/>
    <s v="Y"/>
    <s v="Lower"/>
    <x v="1"/>
    <s v="Communication Department"/>
    <n v="0.2"/>
    <m/>
    <n v="3"/>
    <n v="25"/>
    <n v="25"/>
    <n v="5"/>
    <n v="75"/>
  </r>
  <r>
    <s v="2596"/>
    <s v="2596"/>
    <x v="1"/>
    <x v="2"/>
    <x v="66"/>
    <x v="3"/>
    <s v="HIS107"/>
    <s v="AMER LIFE II"/>
    <x v="1"/>
    <s v="Y"/>
    <s v="Lower"/>
    <x v="1"/>
    <s v="History and Social Studies"/>
    <n v="0.3"/>
    <m/>
    <n v="3"/>
    <n v="90"/>
    <n v="87"/>
    <n v="17.399999999999995"/>
    <n v="261"/>
  </r>
  <r>
    <s v="2881"/>
    <s v="2881"/>
    <x v="1"/>
    <x v="2"/>
    <x v="66"/>
    <x v="3"/>
    <s v="HIS500"/>
    <s v="STUDIES AM HIST"/>
    <x v="1"/>
    <s v="Y"/>
    <s v="Graduate"/>
    <x v="1"/>
    <s v="History and Social Studies"/>
    <n v="0.3"/>
    <m/>
    <n v="3"/>
    <n v="18"/>
    <n v="6"/>
    <n v="1.5"/>
    <n v="18"/>
  </r>
  <r>
    <s v="3167"/>
    <s v="3167"/>
    <x v="1"/>
    <x v="2"/>
    <x v="66"/>
    <x v="3"/>
    <s v="HIS365"/>
    <s v="AMER LABOR HIST"/>
    <x v="1"/>
    <s v="Y"/>
    <s v="Upper"/>
    <x v="1"/>
    <s v="History and Social Studies"/>
    <n v="0.3"/>
    <m/>
    <n v="3"/>
    <n v="27"/>
    <n v="23"/>
    <n v="4.5999999999999996"/>
    <n v="69"/>
  </r>
  <r>
    <s v="4314"/>
    <s v="4314"/>
    <x v="1"/>
    <x v="4"/>
    <x v="67"/>
    <x v="15"/>
    <s v="EDU646"/>
    <s v="LITERACY LEADERSHIP"/>
    <x v="1"/>
    <s v="Y"/>
    <s v="Graduate"/>
    <x v="1"/>
    <s v="Elementary Education and Reading"/>
    <n v="0.1"/>
    <m/>
    <n v="3"/>
    <n v="20"/>
    <n v="16"/>
    <n v="4"/>
    <n v="48"/>
  </r>
  <r>
    <s v="1581"/>
    <s v="1581"/>
    <x v="7"/>
    <x v="1"/>
    <x v="68"/>
    <x v="6"/>
    <s v="PHI101"/>
    <s v="INTRO TO PHI"/>
    <x v="2"/>
    <s v="Y"/>
    <s v="Lower"/>
    <x v="1"/>
    <s v="Philosophy and Humanities"/>
    <n v="1"/>
    <m/>
    <n v="3"/>
    <n v="45"/>
    <n v="27"/>
    <n v="5.4"/>
    <n v="81"/>
  </r>
  <r>
    <s v="4160"/>
    <s v="4160"/>
    <x v="7"/>
    <x v="1"/>
    <x v="68"/>
    <x v="6"/>
    <s v="PHI318"/>
    <s v="HIST OF PHIL II"/>
    <x v="2"/>
    <s v="Y"/>
    <s v="Upper"/>
    <x v="1"/>
    <s v="Philosophy and Humanities"/>
    <n v="1"/>
    <m/>
    <n v="3"/>
    <n v="30"/>
    <n v="13"/>
    <n v="2.6"/>
    <n v="39"/>
  </r>
  <r>
    <s v="5162"/>
    <s v="5162"/>
    <x v="7"/>
    <x v="1"/>
    <x v="68"/>
    <x v="6"/>
    <s v="PHI495"/>
    <s v="SPECIAL PROJECT"/>
    <x v="2"/>
    <s v="Y"/>
    <s v="Upper"/>
    <x v="0"/>
    <s v="Philosophy and Humanities"/>
    <n v="1"/>
    <m/>
    <n v="1"/>
    <n v="1"/>
    <n v="1"/>
    <n v="7.0000000000000007E-2"/>
    <n v="1"/>
  </r>
  <r>
    <s v="5163"/>
    <s v="5163"/>
    <x v="7"/>
    <x v="1"/>
    <x v="68"/>
    <x v="6"/>
    <s v="PHI495"/>
    <s v="SPECIAL PROJECT"/>
    <x v="2"/>
    <s v="Y"/>
    <s v="Upper"/>
    <x v="0"/>
    <s v="Philosophy and Humanities"/>
    <n v="1"/>
    <m/>
    <n v="1"/>
    <n v="1"/>
    <n v="1"/>
    <n v="7.0000000000000007E-2"/>
    <n v="1"/>
  </r>
  <r>
    <s v="5170"/>
    <s v="5170"/>
    <x v="7"/>
    <x v="1"/>
    <x v="68"/>
    <x v="6"/>
    <s v="PHI495"/>
    <s v="SPECIAL PROJECT"/>
    <x v="2"/>
    <s v="Y"/>
    <s v="Upper"/>
    <x v="0"/>
    <s v="Philosophy and Humanities"/>
    <n v="1"/>
    <m/>
    <n v="1"/>
    <n v="1"/>
    <n v="1"/>
    <n v="7.0000000000000007E-2"/>
    <n v="1"/>
  </r>
  <r>
    <s v="5171"/>
    <s v="5171"/>
    <x v="7"/>
    <x v="1"/>
    <x v="68"/>
    <x v="6"/>
    <s v="PHI495"/>
    <s v="SPECIAL PROJECT"/>
    <x v="2"/>
    <s v="Y"/>
    <s v="Upper"/>
    <x v="0"/>
    <s v="Philosophy and Humanities"/>
    <n v="1"/>
    <m/>
    <n v="1"/>
    <n v="1"/>
    <n v="1"/>
    <n v="7.0000000000000007E-2"/>
    <n v="1"/>
  </r>
  <r>
    <s v="5172"/>
    <s v="5172"/>
    <x v="7"/>
    <x v="1"/>
    <x v="68"/>
    <x v="6"/>
    <s v="PHI495"/>
    <s v="SPECIAL PROJECT"/>
    <x v="2"/>
    <s v="Y"/>
    <s v="Upper"/>
    <x v="0"/>
    <s v="Philosophy and Humanities"/>
    <n v="1"/>
    <m/>
    <n v="1"/>
    <n v="1"/>
    <n v="1"/>
    <n v="7.0000000000000007E-2"/>
    <n v="1"/>
  </r>
  <r>
    <s v="1215"/>
    <s v="1215"/>
    <x v="1"/>
    <x v="2"/>
    <x v="69"/>
    <x v="24"/>
    <s v="MAT124"/>
    <s v="FUNCTIONS &amp; MODELING II"/>
    <x v="1"/>
    <s v="Y"/>
    <s v="Lower"/>
    <x v="1"/>
    <s v="Mathematics Department"/>
    <n v="0.3"/>
    <m/>
    <n v="3"/>
    <n v="24"/>
    <n v="21"/>
    <n v="4.2"/>
    <n v="63"/>
  </r>
  <r>
    <s v="2438"/>
    <s v="2438"/>
    <x v="1"/>
    <x v="2"/>
    <x v="69"/>
    <x v="24"/>
    <s v="MAT124"/>
    <s v="FUNCTIONS &amp; MODELING II"/>
    <x v="1"/>
    <s v="Y"/>
    <s v="Lower"/>
    <x v="1"/>
    <s v="Mathematics Department"/>
    <n v="0.3"/>
    <m/>
    <n v="3"/>
    <n v="24"/>
    <n v="10"/>
    <n v="2"/>
    <n v="30"/>
  </r>
  <r>
    <s v="1231"/>
    <s v="1231"/>
    <x v="1"/>
    <x v="2"/>
    <x v="69"/>
    <x v="24"/>
    <s v="MAT126"/>
    <s v="APPLIED CALCULUS I"/>
    <x v="1"/>
    <s v="Y"/>
    <s v="Lower"/>
    <x v="1"/>
    <s v="Mathematics Department"/>
    <n v="0.3"/>
    <m/>
    <n v="4"/>
    <n v="24"/>
    <n v="18"/>
    <n v="4.8"/>
    <n v="72"/>
  </r>
  <r>
    <s v="1663"/>
    <s v="1663"/>
    <x v="6"/>
    <x v="1"/>
    <x v="70"/>
    <x v="10"/>
    <s v="FAR250"/>
    <s v="ART HISTORY 1"/>
    <x v="2"/>
    <s v="Y"/>
    <s v="Lower"/>
    <x v="1"/>
    <s v="Fine Arts Department"/>
    <n v="1"/>
    <m/>
    <n v="3"/>
    <n v="94"/>
    <n v="81"/>
    <n v="16.2"/>
    <n v="243"/>
  </r>
  <r>
    <s v="1665"/>
    <s v="1665"/>
    <x v="6"/>
    <x v="1"/>
    <x v="70"/>
    <x v="10"/>
    <s v="FAR250"/>
    <s v="ART HISTORY 1"/>
    <x v="2"/>
    <s v="Y"/>
    <s v="Lower"/>
    <x v="1"/>
    <s v="Fine Arts Department"/>
    <n v="1"/>
    <m/>
    <n v="3"/>
    <n v="94"/>
    <n v="91"/>
    <n v="18.2"/>
    <n v="273"/>
  </r>
  <r>
    <s v="4192"/>
    <s v="4192"/>
    <x v="6"/>
    <x v="1"/>
    <x v="70"/>
    <x v="10"/>
    <s v="FAR369"/>
    <s v="ART MIDDLE AGES"/>
    <x v="2"/>
    <s v="Y"/>
    <s v="Upper"/>
    <x v="1"/>
    <s v="Fine Arts Department"/>
    <n v="1"/>
    <m/>
    <n v="3"/>
    <n v="37"/>
    <n v="22"/>
    <n v="4.4000000000000004"/>
    <n v="66"/>
  </r>
  <r>
    <s v="2603"/>
    <s v="2603"/>
    <x v="1"/>
    <x v="2"/>
    <x v="71"/>
    <x v="3"/>
    <s v="HIS115"/>
    <s v="WESTERN CIV"/>
    <x v="2"/>
    <s v="Y"/>
    <s v="Lower"/>
    <x v="1"/>
    <s v="History and Social Studies"/>
    <n v="1"/>
    <m/>
    <n v="3"/>
    <n v="90"/>
    <n v="91"/>
    <n v="18.2"/>
    <n v="273"/>
  </r>
  <r>
    <s v="1317"/>
    <s v="1317"/>
    <x v="1"/>
    <x v="0"/>
    <x v="71"/>
    <x v="0"/>
    <s v="BSC101"/>
    <s v="FOUNDATIONS INQUIRY"/>
    <x v="2"/>
    <s v="Y"/>
    <s v="Lower"/>
    <x v="1"/>
    <s v="History and Social Studies"/>
    <n v="1"/>
    <m/>
    <n v="3"/>
    <n v="30"/>
    <n v="29"/>
    <n v="5.8"/>
    <n v="86.999999999999986"/>
  </r>
  <r>
    <s v="1489"/>
    <s v="1489"/>
    <x v="1"/>
    <x v="0"/>
    <x v="71"/>
    <x v="0"/>
    <s v="BSC101"/>
    <s v="FOUNDATIONS INQUIRY"/>
    <x v="2"/>
    <s v="Y"/>
    <s v="Lower"/>
    <x v="1"/>
    <s v="History and Social Studies"/>
    <n v="1"/>
    <m/>
    <n v="3"/>
    <n v="30"/>
    <n v="28"/>
    <n v="5.6"/>
    <n v="84"/>
  </r>
  <r>
    <s v="1494"/>
    <s v="1494"/>
    <x v="1"/>
    <x v="0"/>
    <x v="71"/>
    <x v="0"/>
    <s v="BSC101"/>
    <s v="FOUNDATIONS INQUIRY"/>
    <x v="2"/>
    <s v="Y"/>
    <s v="Lower"/>
    <x v="1"/>
    <s v="History and Social Studies"/>
    <n v="1"/>
    <m/>
    <n v="3"/>
    <n v="30"/>
    <n v="28"/>
    <n v="5.6"/>
    <n v="84"/>
  </r>
  <r>
    <s v="1121"/>
    <s v="1121"/>
    <x v="12"/>
    <x v="3"/>
    <x v="72"/>
    <x v="29"/>
    <s v="HTR110"/>
    <s v="INT HOSPITALITY"/>
    <x v="2"/>
    <s v="(blank)"/>
    <s v="Lower"/>
    <x v="1"/>
    <s v="Hospitality and Tourism Department"/>
    <n v="1"/>
    <m/>
    <n v="3"/>
    <n v="60"/>
    <n v="57"/>
    <n v="11.4"/>
    <n v="171"/>
  </r>
  <r>
    <s v="4919"/>
    <s v="4919"/>
    <x v="12"/>
    <x v="3"/>
    <x v="72"/>
    <x v="29"/>
    <s v="HTR340W"/>
    <s v="INDUSTRY EXPER"/>
    <x v="2"/>
    <s v="(blank)"/>
    <s v="Upper"/>
    <x v="0"/>
    <s v="Hospitality and Tourism Department"/>
    <n v="1"/>
    <m/>
    <n v="3"/>
    <n v="1"/>
    <n v="1"/>
    <n v="0.2"/>
    <n v="3"/>
  </r>
  <r>
    <s v="1956"/>
    <s v="1956"/>
    <x v="5"/>
    <x v="3"/>
    <x v="73"/>
    <x v="30"/>
    <s v="FTT450W"/>
    <s v="ISSUES A/T INDSTY"/>
    <x v="2"/>
    <s v="Y"/>
    <s v="Upper"/>
    <x v="1"/>
    <s v="Technology Department"/>
    <n v="1"/>
    <m/>
    <n v="3"/>
    <n v="29"/>
    <n v="29"/>
    <n v="5.8"/>
    <n v="86.999999999999986"/>
  </r>
  <r>
    <s v="1940"/>
    <s v="1940"/>
    <x v="5"/>
    <x v="3"/>
    <x v="73"/>
    <x v="5"/>
    <s v="FTT208"/>
    <s v="INTRO FASH TECH"/>
    <x v="2"/>
    <s v="Y"/>
    <s v="Lower"/>
    <x v="1"/>
    <s v="Technology Department"/>
    <n v="1"/>
    <m/>
    <n v="3"/>
    <n v="21"/>
    <n v="19"/>
    <n v="3.8"/>
    <n v="57"/>
  </r>
  <r>
    <s v="1560"/>
    <s v="1560"/>
    <x v="5"/>
    <x v="3"/>
    <x v="73"/>
    <x v="5"/>
    <s v="FTT488"/>
    <s v="INTERN/FIELD EXP"/>
    <x v="2"/>
    <s v="Y"/>
    <s v="Upper"/>
    <x v="0"/>
    <s v="Technology Department"/>
    <n v="1"/>
    <m/>
    <n v="3"/>
    <n v="10"/>
    <n v="1"/>
    <n v="0.2"/>
    <n v="3"/>
  </r>
  <r>
    <s v="2252"/>
    <s v="2252"/>
    <x v="5"/>
    <x v="3"/>
    <x v="73"/>
    <x v="5"/>
    <s v="FTT451"/>
    <s v="SENIOR PROJECT"/>
    <x v="2"/>
    <s v="Y"/>
    <s v="Upper"/>
    <x v="1"/>
    <s v="Technology Department"/>
    <n v="1"/>
    <m/>
    <n v="3"/>
    <n v="18"/>
    <n v="5"/>
    <n v="1"/>
    <n v="15"/>
  </r>
  <r>
    <s v="4502"/>
    <s v="4502"/>
    <x v="5"/>
    <x v="3"/>
    <x v="73"/>
    <x v="5"/>
    <s v="FTT497"/>
    <s v="WORKSHOP"/>
    <x v="2"/>
    <s v="Y"/>
    <s v="Upper"/>
    <x v="0"/>
    <s v="Technology Department"/>
    <n v="1"/>
    <m/>
    <n v="2"/>
    <n v="12"/>
    <n v="12"/>
    <n v="1.6"/>
    <n v="24"/>
  </r>
  <r>
    <s v="2745"/>
    <s v="2745"/>
    <x v="5"/>
    <x v="1"/>
    <x v="74"/>
    <x v="1"/>
    <s v="MUS110"/>
    <s v="ACCOMPANIST/COACHING SESSION"/>
    <x v="2"/>
    <s v="Y"/>
    <s v="Lower"/>
    <x v="1"/>
    <s v="Music Department"/>
    <n v="1"/>
    <m/>
    <n v="1"/>
    <n v="10"/>
    <n v="3"/>
    <n v="0.2"/>
    <n v="3"/>
  </r>
  <r>
    <s v="4233"/>
    <s v="4233"/>
    <x v="5"/>
    <x v="1"/>
    <x v="74"/>
    <x v="1"/>
    <s v="MUS111"/>
    <s v="ACCOMPANYING FOR PIANISTS"/>
    <x v="2"/>
    <s v="Y"/>
    <s v="Lower"/>
    <x v="1"/>
    <s v="Music Department"/>
    <n v="1"/>
    <m/>
    <n v="1"/>
    <n v="10"/>
    <n v="1"/>
    <n v="7.0000000000000007E-2"/>
    <n v="1"/>
  </r>
  <r>
    <s v="2051"/>
    <s v="2051"/>
    <x v="5"/>
    <x v="1"/>
    <x v="74"/>
    <x v="1"/>
    <s v="MUS162"/>
    <s v="CLASS PIANO II"/>
    <x v="2"/>
    <s v="Y"/>
    <s v="Lower"/>
    <x v="1"/>
    <s v="Music Department"/>
    <n v="1"/>
    <m/>
    <n v="1"/>
    <n v="10"/>
    <n v="6"/>
    <n v="0.4"/>
    <n v="6"/>
  </r>
  <r>
    <s v="2052"/>
    <s v="2052"/>
    <x v="5"/>
    <x v="1"/>
    <x v="74"/>
    <x v="1"/>
    <s v="MUS162"/>
    <s v="CLASS PIANO II"/>
    <x v="2"/>
    <s v="Y"/>
    <s v="Lower"/>
    <x v="1"/>
    <s v="Music Department"/>
    <n v="1"/>
    <m/>
    <n v="1"/>
    <n v="10"/>
    <n v="6"/>
    <n v="0.4"/>
    <n v="6"/>
  </r>
  <r>
    <s v="2407"/>
    <s v="2407"/>
    <x v="5"/>
    <x v="1"/>
    <x v="74"/>
    <x v="1"/>
    <s v="MUS173"/>
    <s v="APPLIED MUSIC"/>
    <x v="2"/>
    <s v="Y"/>
    <s v="Lower"/>
    <x v="0"/>
    <s v="Music Department"/>
    <n v="1"/>
    <m/>
    <n v="1"/>
    <n v="6"/>
    <n v="1"/>
    <n v="7.0000000000000007E-2"/>
    <n v="1"/>
  </r>
  <r>
    <s v="2778"/>
    <s v="2778"/>
    <x v="5"/>
    <x v="1"/>
    <x v="74"/>
    <x v="1"/>
    <s v="MUS273"/>
    <s v="APPLIED MUSIC"/>
    <x v="2"/>
    <s v="Y"/>
    <s v="Lower"/>
    <x v="0"/>
    <s v="Music Department"/>
    <n v="1"/>
    <m/>
    <n v="1"/>
    <n v="6"/>
    <n v="1"/>
    <n v="7.0000000000000007E-2"/>
    <n v="1"/>
  </r>
  <r>
    <s v="4317"/>
    <s v="4317"/>
    <x v="5"/>
    <x v="1"/>
    <x v="74"/>
    <x v="1"/>
    <s v="MUS410"/>
    <s v="RECITAL ACCOMPANIST"/>
    <x v="2"/>
    <s v="Y"/>
    <s v="Upper"/>
    <x v="0"/>
    <s v="Music Department"/>
    <n v="1"/>
    <m/>
    <n v="1"/>
    <n v="6"/>
    <n v="1"/>
    <n v="7.0000000000000007E-2"/>
    <n v="1"/>
  </r>
  <r>
    <s v="5049"/>
    <s v="5049"/>
    <x v="5"/>
    <x v="1"/>
    <x v="74"/>
    <x v="1"/>
    <s v="MUS495"/>
    <s v="SPECIAL PROJECT"/>
    <x v="2"/>
    <s v="Y"/>
    <s v="Upper"/>
    <x v="0"/>
    <s v="Music Department"/>
    <n v="1"/>
    <m/>
    <n v="1"/>
    <n v="1"/>
    <n v="1"/>
    <n v="7.0000000000000007E-2"/>
    <n v="1"/>
  </r>
  <r>
    <s v="5052"/>
    <s v="5052"/>
    <x v="5"/>
    <x v="1"/>
    <x v="74"/>
    <x v="1"/>
    <s v="MUS495"/>
    <s v="SPECIAL PROJECT"/>
    <x v="2"/>
    <s v="Y"/>
    <s v="Upper"/>
    <x v="0"/>
    <s v="Music Department"/>
    <n v="1"/>
    <m/>
    <n v="1"/>
    <n v="1"/>
    <n v="1"/>
    <n v="7.0000000000000007E-2"/>
    <n v="1"/>
  </r>
  <r>
    <s v="2103"/>
    <s v="2103"/>
    <x v="5"/>
    <x v="1"/>
    <x v="74"/>
    <x v="1"/>
    <s v="MUS262"/>
    <s v="CLASS PIANO IV"/>
    <x v="2"/>
    <s v="Y"/>
    <s v="Lower"/>
    <x v="1"/>
    <s v="Music Department"/>
    <n v="1"/>
    <m/>
    <n v="1"/>
    <n v="10"/>
    <n v="7"/>
    <n v="0.47"/>
    <n v="7"/>
  </r>
  <r>
    <s v="2767"/>
    <s v="2767"/>
    <x v="5"/>
    <x v="1"/>
    <x v="74"/>
    <x v="1"/>
    <s v="MUS262"/>
    <s v="CLASS PIANO IV"/>
    <x v="2"/>
    <s v="Y"/>
    <s v="Lower"/>
    <x v="1"/>
    <s v="Music Department"/>
    <n v="1"/>
    <m/>
    <n v="1"/>
    <n v="10"/>
    <n v="6"/>
    <n v="0.4"/>
    <n v="6"/>
  </r>
  <r>
    <s v="3063"/>
    <s v="3063"/>
    <x v="1"/>
    <x v="1"/>
    <x v="75"/>
    <x v="1"/>
    <s v="MUS273"/>
    <s v="APPLIED MUSIC"/>
    <x v="1"/>
    <s v="Y"/>
    <s v="Lower"/>
    <x v="0"/>
    <s v="Music Department"/>
    <n v="0.1"/>
    <m/>
    <n v="1"/>
    <n v="6"/>
    <n v="1"/>
    <n v="7.0000000000000007E-2"/>
    <n v="1"/>
  </r>
  <r>
    <s v="1125"/>
    <s v="1125"/>
    <x v="1"/>
    <x v="2"/>
    <x v="76"/>
    <x v="24"/>
    <s v="MAT103"/>
    <s v="INTRODUCTION TO MATHEMATICS"/>
    <x v="1"/>
    <s v="Y"/>
    <s v="Lower"/>
    <x v="1"/>
    <s v="Mathematics Department"/>
    <n v="0.1"/>
    <m/>
    <n v="3"/>
    <n v="24"/>
    <n v="21"/>
    <n v="4.2"/>
    <n v="63"/>
  </r>
  <r>
    <s v="2344"/>
    <s v="2344"/>
    <x v="3"/>
    <x v="1"/>
    <x v="77"/>
    <x v="31"/>
    <s v="IDE351"/>
    <s v="INTERIOR DESIGN IV"/>
    <x v="2"/>
    <s v="Y"/>
    <s v="Upper"/>
    <x v="1"/>
    <s v="Interior Design Department"/>
    <n v="1"/>
    <m/>
    <n v="3"/>
    <n v="10"/>
    <n v="5"/>
    <n v="1"/>
    <n v="15"/>
  </r>
  <r>
    <s v="1865"/>
    <s v="1865"/>
    <x v="3"/>
    <x v="1"/>
    <x v="77"/>
    <x v="31"/>
    <s v="IDE352"/>
    <s v="AUTOCAD FOR INTERIOR DESIGN"/>
    <x v="2"/>
    <s v="Y"/>
    <s v="Upper"/>
    <x v="1"/>
    <s v="Interior Design Department"/>
    <n v="1"/>
    <m/>
    <n v="3"/>
    <n v="10"/>
    <n v="6"/>
    <n v="1.2"/>
    <n v="18"/>
  </r>
  <r>
    <s v="2345"/>
    <s v="2345"/>
    <x v="3"/>
    <x v="1"/>
    <x v="77"/>
    <x v="31"/>
    <s v="IDE352"/>
    <s v="AUTOCAD FOR INTERIOR DESIGN"/>
    <x v="2"/>
    <s v="Y"/>
    <s v="Upper"/>
    <x v="1"/>
    <s v="Interior Design Department"/>
    <n v="1"/>
    <m/>
    <n v="3"/>
    <n v="10"/>
    <n v="5"/>
    <n v="1"/>
    <n v="15"/>
  </r>
  <r>
    <s v="1082"/>
    <s v="1082"/>
    <x v="1"/>
    <x v="1"/>
    <x v="78"/>
    <x v="22"/>
    <s v="COM100"/>
    <s v="MEDIA LITERACY"/>
    <x v="1"/>
    <s v="Y"/>
    <s v="Lower"/>
    <x v="1"/>
    <s v="Communication Department"/>
    <n v="0.1"/>
    <m/>
    <n v="3"/>
    <n v="94"/>
    <n v="93"/>
    <n v="18.600000000000001"/>
    <n v="279"/>
  </r>
  <r>
    <s v="2280"/>
    <s v="2280"/>
    <x v="1"/>
    <x v="3"/>
    <x v="79"/>
    <x v="4"/>
    <s v="NFS110"/>
    <s v="AP PRIN MGT DIET/FS"/>
    <x v="1"/>
    <s v="Y"/>
    <s v="Lower"/>
    <x v="1"/>
    <s v="Dietetics and Nutrition Department"/>
    <n v="0.2"/>
    <m/>
    <n v="3"/>
    <n v="25"/>
    <n v="23"/>
    <n v="4.5999999999999996"/>
    <n v="69"/>
  </r>
  <r>
    <s v="2285"/>
    <s v="2285"/>
    <x v="1"/>
    <x v="3"/>
    <x v="79"/>
    <x v="4"/>
    <s v="NFS210"/>
    <s v="FS SYS MGMT HLTH CR"/>
    <x v="1"/>
    <s v="Y"/>
    <s v="Lower"/>
    <x v="1"/>
    <s v="Dietetics and Nutrition Department"/>
    <n v="0.2"/>
    <m/>
    <n v="3"/>
    <n v="20"/>
    <n v="18"/>
    <n v="3.6"/>
    <n v="54.000000000000007"/>
  </r>
  <r>
    <s v="2659"/>
    <s v="2659"/>
    <x v="1"/>
    <x v="3"/>
    <x v="80"/>
    <x v="5"/>
    <s v="FTT224"/>
    <s v="PATTERN DRAFT/GRADING INDUSTRY"/>
    <x v="2"/>
    <s v="Y"/>
    <s v="Lower"/>
    <x v="1"/>
    <s v="Technology Department"/>
    <n v="1"/>
    <m/>
    <n v="3"/>
    <n v="18"/>
    <n v="15"/>
    <n v="3"/>
    <n v="45"/>
  </r>
  <r>
    <s v="1948"/>
    <s v="1948"/>
    <x v="1"/>
    <x v="3"/>
    <x v="80"/>
    <x v="5"/>
    <s v="FTT326"/>
    <s v="FLAT PATTERN"/>
    <x v="2"/>
    <s v="Y"/>
    <s v="Upper"/>
    <x v="1"/>
    <s v="Technology Department"/>
    <n v="1"/>
    <m/>
    <n v="3"/>
    <n v="17"/>
    <n v="6"/>
    <n v="1.2"/>
    <n v="18"/>
  </r>
  <r>
    <s v="1950"/>
    <s v="1950"/>
    <x v="1"/>
    <x v="3"/>
    <x v="80"/>
    <x v="5"/>
    <s v="FTT328"/>
    <s v="DRAPING"/>
    <x v="2"/>
    <s v="Y"/>
    <s v="Upper"/>
    <x v="1"/>
    <s v="Technology Department"/>
    <n v="1"/>
    <m/>
    <n v="3"/>
    <n v="18"/>
    <n v="8"/>
    <n v="1.6"/>
    <n v="24"/>
  </r>
  <r>
    <s v="4348"/>
    <s v="4348"/>
    <x v="1"/>
    <x v="3"/>
    <x v="81"/>
    <x v="11"/>
    <s v="BUS320"/>
    <s v="PRIN MARKETING"/>
    <x v="1"/>
    <s v="Y"/>
    <s v="Upper"/>
    <x v="1"/>
    <s v="Business Department"/>
    <n v="0.2"/>
    <m/>
    <n v="3"/>
    <n v="35"/>
    <n v="33"/>
    <n v="6.6"/>
    <n v="99"/>
  </r>
  <r>
    <s v="3109"/>
    <s v="3109"/>
    <x v="1"/>
    <x v="3"/>
    <x v="81"/>
    <x v="11"/>
    <s v="BUS321"/>
    <s v="MKT ON THE INTERNET"/>
    <x v="1"/>
    <s v="Y"/>
    <s v="Upper"/>
    <x v="1"/>
    <s v="Business Department"/>
    <n v="0.2"/>
    <m/>
    <n v="3"/>
    <n v="24"/>
    <n v="24"/>
    <n v="4.8"/>
    <n v="72"/>
  </r>
  <r>
    <s v="2267"/>
    <s v="2267"/>
    <x v="1"/>
    <x v="3"/>
    <x v="82"/>
    <x v="5"/>
    <s v="FTT208"/>
    <s v="INTRO FASH TECH"/>
    <x v="1"/>
    <s v="Y"/>
    <s v="Lower"/>
    <x v="1"/>
    <s v="Technology Department"/>
    <n v="0.1"/>
    <m/>
    <n v="3"/>
    <n v="21"/>
    <n v="20"/>
    <n v="4"/>
    <n v="60"/>
  </r>
  <r>
    <s v="5230"/>
    <s v="5230"/>
    <x v="13"/>
    <x v="4"/>
    <x v="83"/>
    <x v="32"/>
    <s v="ADE634"/>
    <s v="WORKPLACE LITERACY"/>
    <x v="2"/>
    <s v="(blank)"/>
    <s v="Graduate"/>
    <x v="1"/>
    <s v="International Graduate Programs"/>
    <n v="1"/>
    <m/>
    <n v="3"/>
    <n v="40"/>
    <n v="34"/>
    <n v="8.5"/>
    <n v="101.99999999999999"/>
  </r>
  <r>
    <s v="5246"/>
    <s v="5246"/>
    <x v="13"/>
    <x v="4"/>
    <x v="83"/>
    <x v="8"/>
    <s v="EDF500"/>
    <s v="MULTI-CULT EDU"/>
    <x v="2"/>
    <s v="(blank)"/>
    <s v="Graduate"/>
    <x v="1"/>
    <s v="International Graduate Programs"/>
    <n v="1"/>
    <m/>
    <n v="3"/>
    <n v="40"/>
    <n v="23"/>
    <n v="5.75"/>
    <n v="69"/>
  </r>
  <r>
    <s v="4737"/>
    <s v="4737"/>
    <x v="13"/>
    <x v="4"/>
    <x v="83"/>
    <x v="8"/>
    <s v="EDF611"/>
    <s v="EVAL IN EDUC"/>
    <x v="2"/>
    <s v="(blank)"/>
    <s v="Graduate"/>
    <x v="1"/>
    <s v="International Graduate Programs"/>
    <n v="1"/>
    <m/>
    <n v="3"/>
    <n v="40"/>
    <n v="1"/>
    <n v="0.25"/>
    <n v="3"/>
  </r>
  <r>
    <s v="5213"/>
    <s v="5213"/>
    <x v="13"/>
    <x v="4"/>
    <x v="83"/>
    <x v="8"/>
    <s v="EDF611"/>
    <s v="EVAL IN EDUC"/>
    <x v="2"/>
    <s v="(blank)"/>
    <s v="Graduate"/>
    <x v="1"/>
    <s v="International Graduate Programs"/>
    <n v="1"/>
    <m/>
    <n v="3"/>
    <n v="40"/>
    <n v="24"/>
    <n v="6"/>
    <n v="72"/>
  </r>
  <r>
    <s v="4742"/>
    <s v="4742"/>
    <x v="13"/>
    <x v="4"/>
    <x v="83"/>
    <x v="8"/>
    <s v="EDF689"/>
    <s v="METH EDU RES"/>
    <x v="2"/>
    <s v="(blank)"/>
    <s v="Graduate"/>
    <x v="1"/>
    <s v="International Graduate Programs"/>
    <n v="1"/>
    <m/>
    <n v="3"/>
    <n v="40"/>
    <n v="11"/>
    <n v="2.75"/>
    <n v="33"/>
  </r>
  <r>
    <s v="5210"/>
    <s v="5210"/>
    <x v="13"/>
    <x v="4"/>
    <x v="83"/>
    <x v="8"/>
    <s v="EDF689"/>
    <s v="METH EDU RES"/>
    <x v="2"/>
    <s v="(blank)"/>
    <s v="Graduate"/>
    <x v="1"/>
    <s v="International Graduate Programs"/>
    <n v="1"/>
    <m/>
    <n v="3"/>
    <n v="40"/>
    <n v="7"/>
    <n v="1.75"/>
    <n v="21"/>
  </r>
  <r>
    <s v="5264"/>
    <s v="5264"/>
    <x v="13"/>
    <x v="4"/>
    <x v="83"/>
    <x v="8"/>
    <s v="EDF689"/>
    <s v="METH EDU RES"/>
    <x v="2"/>
    <s v="(blank)"/>
    <s v="Graduate"/>
    <x v="1"/>
    <s v="International Graduate Programs"/>
    <n v="1"/>
    <m/>
    <n v="3"/>
    <n v="40"/>
    <n v="20"/>
    <n v="5"/>
    <n v="60"/>
  </r>
  <r>
    <s v="5256"/>
    <s v="5256"/>
    <x v="13"/>
    <x v="4"/>
    <x v="83"/>
    <x v="8"/>
    <s v="EDF608"/>
    <s v="INSTR DES &amp; ASSESS"/>
    <x v="2"/>
    <s v="(blank)"/>
    <s v="Graduate"/>
    <x v="1"/>
    <s v="International Graduate Programs"/>
    <n v="1"/>
    <m/>
    <n v="3"/>
    <n v="40"/>
    <n v="10"/>
    <n v="2.5"/>
    <n v="30"/>
  </r>
  <r>
    <s v="5251"/>
    <s v="5251"/>
    <x v="13"/>
    <x v="4"/>
    <x v="83"/>
    <x v="15"/>
    <s v="EDL560"/>
    <s v="THEOR CREAT LRN"/>
    <x v="2"/>
    <s v="(blank)"/>
    <s v="Graduate"/>
    <x v="1"/>
    <s v="International Graduate Programs"/>
    <n v="1"/>
    <m/>
    <n v="3"/>
    <n v="40"/>
    <n v="19"/>
    <n v="4.75"/>
    <n v="57"/>
  </r>
  <r>
    <s v="5197"/>
    <s v="5197"/>
    <x v="13"/>
    <x v="4"/>
    <x v="83"/>
    <x v="15"/>
    <s v="EDL606"/>
    <s v="SCH-COMM RELATNS"/>
    <x v="2"/>
    <s v="(blank)"/>
    <s v="Graduate"/>
    <x v="1"/>
    <s v="International Graduate Programs"/>
    <n v="1"/>
    <m/>
    <n v="3"/>
    <n v="40"/>
    <n v="7"/>
    <n v="1.75"/>
    <n v="21"/>
  </r>
  <r>
    <s v="5232"/>
    <s v="5232"/>
    <x v="13"/>
    <x v="4"/>
    <x v="83"/>
    <x v="15"/>
    <s v="EDL606"/>
    <s v="SCH-COMM RELATNS"/>
    <x v="2"/>
    <s v="(blank)"/>
    <s v="Graduate"/>
    <x v="1"/>
    <s v="International Graduate Programs"/>
    <n v="1"/>
    <m/>
    <n v="3"/>
    <n v="40"/>
    <n v="7"/>
    <n v="1.75"/>
    <n v="21"/>
  </r>
  <r>
    <s v="4733"/>
    <s v="4733"/>
    <x v="13"/>
    <x v="4"/>
    <x v="83"/>
    <x v="15"/>
    <s v="EDL607"/>
    <s v="SITE-BASED LDRSHIP"/>
    <x v="2"/>
    <s v="(blank)"/>
    <s v="Graduate"/>
    <x v="1"/>
    <s v="International Graduate Programs"/>
    <n v="1"/>
    <m/>
    <n v="3"/>
    <n v="40"/>
    <n v="16"/>
    <n v="4"/>
    <n v="48"/>
  </r>
  <r>
    <s v="5231"/>
    <s v="5231"/>
    <x v="13"/>
    <x v="4"/>
    <x v="83"/>
    <x v="15"/>
    <s v="EDL607"/>
    <s v="SITE-BASED LDRSHIP"/>
    <x v="2"/>
    <s v="(blank)"/>
    <s v="Graduate"/>
    <x v="1"/>
    <s v="International Graduate Programs"/>
    <n v="1"/>
    <m/>
    <n v="3"/>
    <n v="40"/>
    <n v="35"/>
    <n v="8.75"/>
    <n v="105"/>
  </r>
  <r>
    <s v="5274"/>
    <s v="5274"/>
    <x v="13"/>
    <x v="4"/>
    <x v="83"/>
    <x v="15"/>
    <s v="EDL607"/>
    <s v="SITE-BASED LDRSHIP"/>
    <x v="2"/>
    <s v="(blank)"/>
    <s v="Graduate"/>
    <x v="1"/>
    <s v="International Graduate Programs"/>
    <n v="1"/>
    <m/>
    <n v="3"/>
    <n v="40"/>
    <n v="4"/>
    <n v="1"/>
    <n v="12"/>
  </r>
  <r>
    <s v="4738"/>
    <s v="4738"/>
    <x v="13"/>
    <x v="4"/>
    <x v="83"/>
    <x v="15"/>
    <s v="EDU501"/>
    <s v="SEM REFLECT TCH"/>
    <x v="2"/>
    <s v="(blank)"/>
    <s v="Graduate"/>
    <x v="1"/>
    <s v="International Graduate Programs"/>
    <n v="1"/>
    <m/>
    <n v="3"/>
    <n v="40"/>
    <n v="2"/>
    <n v="0.5"/>
    <n v="6"/>
  </r>
  <r>
    <s v="4746"/>
    <s v="4746"/>
    <x v="13"/>
    <x v="4"/>
    <x v="83"/>
    <x v="15"/>
    <s v="EDU670"/>
    <s v="PRIN CUR DESIGN"/>
    <x v="2"/>
    <s v="(blank)"/>
    <s v="Graduate"/>
    <x v="1"/>
    <s v="International Graduate Programs"/>
    <n v="1"/>
    <m/>
    <n v="3"/>
    <n v="40"/>
    <n v="20"/>
    <n v="5"/>
    <n v="60"/>
  </r>
  <r>
    <s v="5214"/>
    <s v="5214"/>
    <x v="13"/>
    <x v="4"/>
    <x v="83"/>
    <x v="15"/>
    <s v="EDU670"/>
    <s v="PRIN CUR DESIGN"/>
    <x v="2"/>
    <s v="(blank)"/>
    <s v="Graduate"/>
    <x v="1"/>
    <s v="International Graduate Programs"/>
    <n v="1"/>
    <m/>
    <n v="3"/>
    <n v="40"/>
    <n v="18"/>
    <n v="4.5"/>
    <n v="54.000000000000007"/>
  </r>
  <r>
    <s v="5255"/>
    <s v="5255"/>
    <x v="13"/>
    <x v="4"/>
    <x v="83"/>
    <x v="15"/>
    <s v="EDU670"/>
    <s v="PRIN CUR DESIGN"/>
    <x v="2"/>
    <s v="(blank)"/>
    <s v="Graduate"/>
    <x v="1"/>
    <s v="International Graduate Programs"/>
    <n v="1"/>
    <m/>
    <n v="3"/>
    <n v="40"/>
    <n v="9"/>
    <n v="2.25"/>
    <n v="27.000000000000004"/>
  </r>
  <r>
    <s v="4739"/>
    <s v="4739"/>
    <x v="13"/>
    <x v="4"/>
    <x v="83"/>
    <x v="15"/>
    <s v="EDU690"/>
    <s v="MASTERS PROJECT"/>
    <x v="2"/>
    <s v="(blank)"/>
    <s v="Graduate"/>
    <x v="0"/>
    <s v="International Graduate Programs"/>
    <n v="1"/>
    <m/>
    <n v="3"/>
    <n v="40"/>
    <n v="18"/>
    <n v="4.5"/>
    <n v="54.000000000000007"/>
  </r>
  <r>
    <s v="5235"/>
    <s v="5235"/>
    <x v="13"/>
    <x v="4"/>
    <x v="83"/>
    <x v="15"/>
    <s v="EDU690"/>
    <s v="MASTERS PROJECT"/>
    <x v="2"/>
    <s v="(blank)"/>
    <s v="Graduate"/>
    <x v="0"/>
    <s v="International Graduate Programs"/>
    <n v="1"/>
    <m/>
    <n v="3"/>
    <n v="40"/>
    <n v="18"/>
    <n v="4.5"/>
    <n v="54.000000000000007"/>
  </r>
  <r>
    <s v="5252"/>
    <s v="5252"/>
    <x v="13"/>
    <x v="4"/>
    <x v="83"/>
    <x v="15"/>
    <s v="EDU690"/>
    <s v="MASTERS PROJECT"/>
    <x v="2"/>
    <s v="(blank)"/>
    <s v="Graduate"/>
    <x v="0"/>
    <s v="International Graduate Programs"/>
    <n v="1"/>
    <m/>
    <n v="3"/>
    <n v="40"/>
    <n v="23"/>
    <n v="5.75"/>
    <n v="69"/>
  </r>
  <r>
    <s v="5265"/>
    <s v="5265"/>
    <x v="13"/>
    <x v="4"/>
    <x v="83"/>
    <x v="15"/>
    <s v="EDU690"/>
    <s v="MASTERS PROJECT"/>
    <x v="2"/>
    <s v="(blank)"/>
    <s v="Graduate"/>
    <x v="0"/>
    <s v="International Graduate Programs"/>
    <n v="1"/>
    <m/>
    <n v="3"/>
    <n v="40"/>
    <n v="23"/>
    <n v="5.75"/>
    <n v="69"/>
  </r>
  <r>
    <s v="5262"/>
    <s v="5262"/>
    <x v="13"/>
    <x v="4"/>
    <x v="83"/>
    <x v="15"/>
    <s v="EDL706"/>
    <s v="PROBS IN LEADERSHIP"/>
    <x v="2"/>
    <s v="(blank)"/>
    <s v="Graduate"/>
    <x v="1"/>
    <s v="International Graduate Programs"/>
    <n v="1"/>
    <m/>
    <n v="3"/>
    <n v="40"/>
    <n v="13"/>
    <n v="3.25"/>
    <n v="39"/>
  </r>
  <r>
    <s v="4732"/>
    <s v="4732"/>
    <x v="13"/>
    <x v="4"/>
    <x v="83"/>
    <x v="15"/>
    <s v="EDL630"/>
    <s v="CURRICULUM LEADRSHP"/>
    <x v="2"/>
    <s v="(blank)"/>
    <s v="Graduate"/>
    <x v="1"/>
    <s v="International Graduate Programs"/>
    <n v="1"/>
    <m/>
    <n v="3"/>
    <n v="40"/>
    <n v="33"/>
    <n v="8.25"/>
    <n v="99"/>
  </r>
  <r>
    <s v="5196"/>
    <s v="5196"/>
    <x v="13"/>
    <x v="4"/>
    <x v="83"/>
    <x v="15"/>
    <s v="EDL630"/>
    <s v="CURRICULUM LEADRSHP"/>
    <x v="2"/>
    <s v="(blank)"/>
    <s v="Graduate"/>
    <x v="1"/>
    <s v="International Graduate Programs"/>
    <n v="1"/>
    <m/>
    <n v="3"/>
    <n v="40"/>
    <n v="20"/>
    <n v="5"/>
    <n v="60"/>
  </r>
  <r>
    <s v="5263"/>
    <s v="5263"/>
    <x v="13"/>
    <x v="4"/>
    <x v="83"/>
    <x v="15"/>
    <s v="EDL585"/>
    <s v="LEARNING STYLE MTHD"/>
    <x v="2"/>
    <s v="(blank)"/>
    <s v="Graduate"/>
    <x v="1"/>
    <s v="International Graduate Programs"/>
    <n v="1"/>
    <m/>
    <n v="3"/>
    <n v="40"/>
    <n v="35"/>
    <n v="8.75"/>
    <n v="105"/>
  </r>
  <r>
    <s v="5249"/>
    <s v="5249"/>
    <x v="13"/>
    <x v="4"/>
    <x v="83"/>
    <x v="15"/>
    <s v="EDL610"/>
    <s v="METH AD ED"/>
    <x v="2"/>
    <s v="(blank)"/>
    <s v="Graduate"/>
    <x v="1"/>
    <s v="International Graduate Programs"/>
    <n v="1"/>
    <m/>
    <n v="3"/>
    <n v="40"/>
    <n v="3"/>
    <n v="0.75"/>
    <n v="9"/>
  </r>
  <r>
    <s v="4744"/>
    <s v="4744"/>
    <x v="13"/>
    <x v="4"/>
    <x v="83"/>
    <x v="15"/>
    <s v="EDL640"/>
    <s v="CON RES"/>
    <x v="2"/>
    <s v="(blank)"/>
    <s v="Graduate"/>
    <x v="1"/>
    <s v="International Graduate Programs"/>
    <n v="1"/>
    <m/>
    <n v="3"/>
    <n v="40"/>
    <n v="21"/>
    <n v="5.25"/>
    <n v="63"/>
  </r>
  <r>
    <s v="5266"/>
    <s v="5266"/>
    <x v="13"/>
    <x v="4"/>
    <x v="83"/>
    <x v="15"/>
    <s v="EDL640"/>
    <s v="CON RES"/>
    <x v="2"/>
    <s v="(blank)"/>
    <s v="Graduate"/>
    <x v="1"/>
    <s v="International Graduate Programs"/>
    <n v="1"/>
    <m/>
    <n v="3"/>
    <n v="40"/>
    <n v="29"/>
    <n v="7.25"/>
    <n v="86.999999999999986"/>
  </r>
  <r>
    <s v="4741"/>
    <s v="4741"/>
    <x v="13"/>
    <x v="4"/>
    <x v="83"/>
    <x v="15"/>
    <s v="EDU534"/>
    <s v="HOLISTIC CURR"/>
    <x v="2"/>
    <s v="(blank)"/>
    <s v="Graduate"/>
    <x v="1"/>
    <s v="International Graduate Programs"/>
    <n v="1"/>
    <m/>
    <n v="3"/>
    <n v="40"/>
    <n v="5"/>
    <n v="1.25"/>
    <n v="15"/>
  </r>
  <r>
    <s v="5117"/>
    <s v="5117"/>
    <x v="13"/>
    <x v="4"/>
    <x v="83"/>
    <x v="15"/>
    <s v="EDU534"/>
    <s v="HOLISTIC CURR"/>
    <x v="2"/>
    <s v="(blank)"/>
    <s v="Graduate"/>
    <x v="1"/>
    <s v="International Graduate Programs"/>
    <n v="1"/>
    <m/>
    <n v="3"/>
    <n v="40"/>
    <n v="33"/>
    <n v="8.25"/>
    <n v="99"/>
  </r>
  <r>
    <s v="5211"/>
    <s v="5211"/>
    <x v="13"/>
    <x v="4"/>
    <x v="83"/>
    <x v="15"/>
    <s v="EDU534"/>
    <s v="HOLISTIC CURR"/>
    <x v="2"/>
    <s v="(blank)"/>
    <s v="Graduate"/>
    <x v="1"/>
    <s v="International Graduate Programs"/>
    <n v="1"/>
    <m/>
    <n v="3"/>
    <n v="40"/>
    <n v="8"/>
    <n v="2"/>
    <n v="24"/>
  </r>
  <r>
    <s v="5234"/>
    <s v="5234"/>
    <x v="13"/>
    <x v="4"/>
    <x v="83"/>
    <x v="15"/>
    <s v="EDU534"/>
    <s v="HOLISTIC CURR"/>
    <x v="2"/>
    <s v="(blank)"/>
    <s v="Graduate"/>
    <x v="1"/>
    <s v="International Graduate Programs"/>
    <n v="1"/>
    <m/>
    <n v="3"/>
    <n v="40"/>
    <n v="23"/>
    <n v="5.75"/>
    <n v="69"/>
  </r>
  <r>
    <s v="5218"/>
    <s v="5218"/>
    <x v="13"/>
    <x v="4"/>
    <x v="83"/>
    <x v="15"/>
    <s v="EDU594"/>
    <s v="LTL HOUSE/3 R'S"/>
    <x v="2"/>
    <s v="(blank)"/>
    <s v="Graduate"/>
    <x v="1"/>
    <s v="International Graduate Programs"/>
    <n v="1"/>
    <m/>
    <n v="2"/>
    <n v="40"/>
    <n v="1"/>
    <n v="0.17"/>
    <n v="2"/>
  </r>
  <r>
    <s v="5219"/>
    <s v="5219"/>
    <x v="13"/>
    <x v="4"/>
    <x v="83"/>
    <x v="15"/>
    <s v="EDU594"/>
    <s v="LTL HOUSE/3 R'S"/>
    <x v="2"/>
    <s v="(blank)"/>
    <s v="Graduate"/>
    <x v="1"/>
    <s v="International Graduate Programs"/>
    <n v="1"/>
    <m/>
    <n v="3"/>
    <n v="40"/>
    <n v="16"/>
    <n v="4"/>
    <n v="48"/>
  </r>
  <r>
    <s v="5223"/>
    <s v="5223"/>
    <x v="13"/>
    <x v="4"/>
    <x v="83"/>
    <x v="15"/>
    <s v="EDU594"/>
    <s v="LTL HOUSE/3 R'S"/>
    <x v="2"/>
    <s v="(blank)"/>
    <s v="Graduate"/>
    <x v="1"/>
    <s v="International Graduate Programs"/>
    <n v="1"/>
    <m/>
    <n v="3"/>
    <n v="40"/>
    <n v="5"/>
    <n v="1.25"/>
    <n v="15"/>
  </r>
  <r>
    <s v="5226"/>
    <s v="5226"/>
    <x v="13"/>
    <x v="4"/>
    <x v="83"/>
    <x v="15"/>
    <s v="EDU594"/>
    <s v="LTL HOUSE/3 R'S"/>
    <x v="2"/>
    <s v="(blank)"/>
    <s v="Graduate"/>
    <x v="1"/>
    <s v="International Graduate Programs"/>
    <n v="1"/>
    <m/>
    <n v="2"/>
    <n v="40"/>
    <n v="10"/>
    <n v="1.67"/>
    <n v="20"/>
  </r>
  <r>
    <s v="5227"/>
    <s v="5227"/>
    <x v="13"/>
    <x v="4"/>
    <x v="83"/>
    <x v="15"/>
    <s v="EDU594"/>
    <s v="LTL HOUSE/3 R'S"/>
    <x v="2"/>
    <s v="(blank)"/>
    <s v="Graduate"/>
    <x v="1"/>
    <s v="International Graduate Programs"/>
    <n v="1"/>
    <m/>
    <n v="1"/>
    <n v="40"/>
    <n v="45"/>
    <n v="3.75"/>
    <n v="45"/>
  </r>
  <r>
    <s v="5233"/>
    <s v="5233"/>
    <x v="13"/>
    <x v="4"/>
    <x v="83"/>
    <x v="15"/>
    <s v="EDU594"/>
    <s v="LTL HOUSE/3 R'S"/>
    <x v="2"/>
    <s v="(blank)"/>
    <s v="Graduate"/>
    <x v="1"/>
    <s v="International Graduate Programs"/>
    <n v="1"/>
    <m/>
    <n v="3"/>
    <n v="40"/>
    <n v="12"/>
    <n v="3"/>
    <n v="36"/>
  </r>
  <r>
    <s v="5242"/>
    <s v="5242"/>
    <x v="13"/>
    <x v="4"/>
    <x v="83"/>
    <x v="15"/>
    <s v="EDU594"/>
    <s v="LTL HOUSE/3 R'S"/>
    <x v="2"/>
    <s v="(blank)"/>
    <s v="Graduate"/>
    <x v="1"/>
    <s v="International Graduate Programs"/>
    <n v="1"/>
    <m/>
    <n v="1"/>
    <n v="40"/>
    <n v="4"/>
    <n v="0.33"/>
    <n v="4"/>
  </r>
  <r>
    <s v="5220"/>
    <s v="5220"/>
    <x v="13"/>
    <x v="4"/>
    <x v="83"/>
    <x v="15"/>
    <s v="EDU596"/>
    <s v="GRAD CONFERENCE"/>
    <x v="2"/>
    <s v="(blank)"/>
    <s v="Graduate"/>
    <x v="1"/>
    <s v="International Graduate Programs"/>
    <n v="1"/>
    <m/>
    <n v="1"/>
    <n v="40"/>
    <n v="2"/>
    <n v="0.17"/>
    <n v="2"/>
  </r>
  <r>
    <s v="5221"/>
    <s v="5221"/>
    <x v="13"/>
    <x v="4"/>
    <x v="83"/>
    <x v="15"/>
    <s v="EDU596"/>
    <s v="GRAD CONFERENCE"/>
    <x v="2"/>
    <s v="(blank)"/>
    <s v="Graduate"/>
    <x v="1"/>
    <s v="International Graduate Programs"/>
    <n v="1"/>
    <m/>
    <n v="2"/>
    <n v="40"/>
    <n v="12"/>
    <n v="2"/>
    <n v="24"/>
  </r>
  <r>
    <s v="5222"/>
    <s v="5222"/>
    <x v="13"/>
    <x v="4"/>
    <x v="83"/>
    <x v="15"/>
    <s v="EDU596"/>
    <s v="GRAD CONFERENCE"/>
    <x v="2"/>
    <s v="(blank)"/>
    <s v="Graduate"/>
    <x v="1"/>
    <s v="International Graduate Programs"/>
    <n v="1"/>
    <m/>
    <n v="3"/>
    <n v="40"/>
    <n v="85"/>
    <n v="21.25"/>
    <n v="254.99999999999997"/>
  </r>
  <r>
    <s v="4736"/>
    <s v="4736"/>
    <x v="13"/>
    <x v="4"/>
    <x v="83"/>
    <x v="15"/>
    <s v="EDU604"/>
    <s v="STR EFFECT TCH"/>
    <x v="2"/>
    <s v="(blank)"/>
    <s v="Graduate"/>
    <x v="1"/>
    <s v="International Graduate Programs"/>
    <n v="1"/>
    <m/>
    <n v="3"/>
    <n v="40"/>
    <n v="2"/>
    <n v="0.5"/>
    <n v="6"/>
  </r>
  <r>
    <s v="5250"/>
    <s v="5250"/>
    <x v="13"/>
    <x v="4"/>
    <x v="83"/>
    <x v="15"/>
    <s v="EDU604"/>
    <s v="STR EFFECT TCH"/>
    <x v="2"/>
    <s v="(blank)"/>
    <s v="Graduate"/>
    <x v="1"/>
    <s v="International Graduate Programs"/>
    <n v="1"/>
    <m/>
    <n v="3"/>
    <n v="40"/>
    <n v="16"/>
    <n v="4"/>
    <n v="48"/>
  </r>
  <r>
    <s v="5113"/>
    <s v="5113"/>
    <x v="13"/>
    <x v="4"/>
    <x v="83"/>
    <x v="15"/>
    <s v="EDU640"/>
    <s v="CON RES"/>
    <x v="2"/>
    <s v="(blank)"/>
    <s v="Graduate"/>
    <x v="1"/>
    <s v="International Graduate Programs"/>
    <n v="1"/>
    <m/>
    <n v="3"/>
    <n v="40"/>
    <n v="3"/>
    <n v="0.75"/>
    <n v="9"/>
  </r>
  <r>
    <s v="4734"/>
    <s v="4734"/>
    <x v="13"/>
    <x v="4"/>
    <x v="83"/>
    <x v="33"/>
    <s v="EXE502"/>
    <s v="CONT MANAGEMENT"/>
    <x v="2"/>
    <s v="(blank)"/>
    <s v="Graduate"/>
    <x v="1"/>
    <s v="International Graduate Programs"/>
    <n v="1"/>
    <m/>
    <n v="3"/>
    <n v="40"/>
    <n v="9"/>
    <n v="2.25"/>
    <n v="27.000000000000004"/>
  </r>
  <r>
    <s v="4745"/>
    <s v="4745"/>
    <x v="13"/>
    <x v="3"/>
    <x v="83"/>
    <x v="17"/>
    <s v="EDC594"/>
    <s v="GRAD WORKSHOP"/>
    <x v="2"/>
    <s v="(blank)"/>
    <s v="Graduate"/>
    <x v="1"/>
    <s v="International Graduate Programs"/>
    <n v="1"/>
    <m/>
    <n v="3"/>
    <n v="40"/>
    <n v="9"/>
    <n v="2.25"/>
    <n v="27.000000000000004"/>
  </r>
  <r>
    <s v="4735"/>
    <s v="4735"/>
    <x v="13"/>
    <x v="3"/>
    <x v="83"/>
    <x v="17"/>
    <s v="EDC601"/>
    <s v="INSTRUCTIONAL TECH"/>
    <x v="2"/>
    <s v="(blank)"/>
    <s v="Graduate"/>
    <x v="1"/>
    <s v="International Graduate Programs"/>
    <n v="1"/>
    <m/>
    <n v="3"/>
    <n v="40"/>
    <n v="31"/>
    <n v="7.75"/>
    <n v="93.000000000000014"/>
  </r>
  <r>
    <s v="4743"/>
    <s v="4743"/>
    <x v="13"/>
    <x v="3"/>
    <x v="83"/>
    <x v="17"/>
    <s v="EDC601"/>
    <s v="INSTRUCTIONAL TECH"/>
    <x v="2"/>
    <s v="(blank)"/>
    <s v="Graduate"/>
    <x v="1"/>
    <s v="International Graduate Programs"/>
    <n v="1"/>
    <m/>
    <n v="3"/>
    <n v="40"/>
    <n v="25"/>
    <n v="6.25"/>
    <n v="75"/>
  </r>
  <r>
    <s v="5267"/>
    <s v="5267"/>
    <x v="13"/>
    <x v="3"/>
    <x v="83"/>
    <x v="17"/>
    <s v="EDC601"/>
    <s v="INSTRUCTIONAL TECH"/>
    <x v="2"/>
    <s v="(blank)"/>
    <s v="Graduate"/>
    <x v="1"/>
    <s v="International Graduate Programs"/>
    <n v="1"/>
    <m/>
    <n v="3"/>
    <n v="40"/>
    <n v="11"/>
    <n v="2.75"/>
    <n v="33"/>
  </r>
  <r>
    <s v="5237"/>
    <s v="5237"/>
    <x v="13"/>
    <x v="3"/>
    <x v="83"/>
    <x v="17"/>
    <s v="EDC604"/>
    <s v="AUTHORING FOR EDUC"/>
    <x v="2"/>
    <s v="(blank)"/>
    <s v="Graduate"/>
    <x v="1"/>
    <s v="International Graduate Programs"/>
    <n v="1"/>
    <m/>
    <n v="3"/>
    <n v="40"/>
    <n v="9"/>
    <n v="2.25"/>
    <n v="27.000000000000004"/>
  </r>
  <r>
    <s v="5253"/>
    <s v="5253"/>
    <x v="13"/>
    <x v="3"/>
    <x v="83"/>
    <x v="17"/>
    <s v="EDC604"/>
    <s v="AUTHORING FOR EDUC"/>
    <x v="2"/>
    <s v="(blank)"/>
    <s v="Graduate"/>
    <x v="1"/>
    <s v="International Graduate Programs"/>
    <n v="1"/>
    <m/>
    <n v="3"/>
    <n v="40"/>
    <n v="30"/>
    <n v="7.5"/>
    <n v="90"/>
  </r>
  <r>
    <s v="5198"/>
    <s v="5198"/>
    <x v="13"/>
    <x v="3"/>
    <x v="83"/>
    <x v="17"/>
    <s v="EDC610"/>
    <s v="INTEGRAT DIGI VIDEO CLASSROOM"/>
    <x v="2"/>
    <s v="(blank)"/>
    <s v="Graduate"/>
    <x v="1"/>
    <s v="International Graduate Programs"/>
    <n v="1"/>
    <m/>
    <n v="3"/>
    <n v="40"/>
    <n v="13"/>
    <n v="3.25"/>
    <n v="39"/>
  </r>
  <r>
    <s v="5236"/>
    <s v="5236"/>
    <x v="13"/>
    <x v="3"/>
    <x v="83"/>
    <x v="17"/>
    <s v="EDC672"/>
    <s v="MICRO COMP INST"/>
    <x v="2"/>
    <s v="(blank)"/>
    <s v="Graduate"/>
    <x v="1"/>
    <s v="International Graduate Programs"/>
    <n v="1"/>
    <m/>
    <n v="3"/>
    <n v="40"/>
    <n v="9"/>
    <n v="2.25"/>
    <n v="27.000000000000004"/>
  </r>
  <r>
    <s v="2741"/>
    <s v="2741"/>
    <x v="1"/>
    <x v="1"/>
    <x v="84"/>
    <x v="13"/>
    <s v="ENG190W"/>
    <s v="INTRO TO LIT INTR"/>
    <x v="2"/>
    <s v="Y"/>
    <s v="Lower"/>
    <x v="1"/>
    <s v="English Department"/>
    <n v="1"/>
    <m/>
    <n v="3"/>
    <n v="25"/>
    <n v="25"/>
    <n v="5"/>
    <n v="75"/>
  </r>
  <r>
    <s v="4319"/>
    <s v="4319"/>
    <x v="1"/>
    <x v="1"/>
    <x v="84"/>
    <x v="13"/>
    <s v="ENG221"/>
    <s v="AMER LIT 2"/>
    <x v="2"/>
    <s v="Y"/>
    <s v="Lower"/>
    <x v="1"/>
    <s v="English Department"/>
    <n v="1"/>
    <m/>
    <n v="3"/>
    <n v="35"/>
    <n v="30"/>
    <n v="6"/>
    <n v="90"/>
  </r>
  <r>
    <s v="3184"/>
    <s v="3184"/>
    <x v="1"/>
    <x v="1"/>
    <x v="84"/>
    <x v="13"/>
    <s v="ENG221"/>
    <s v="AMER LIT 2"/>
    <x v="2"/>
    <s v="Y"/>
    <s v="Lower"/>
    <x v="1"/>
    <s v="English Department"/>
    <n v="1"/>
    <m/>
    <n v="3"/>
    <n v="60"/>
    <n v="57"/>
    <n v="11.4"/>
    <n v="171"/>
  </r>
  <r>
    <s v="1155"/>
    <s v="1155"/>
    <x v="1"/>
    <x v="1"/>
    <x v="84"/>
    <x v="13"/>
    <s v="ENG354"/>
    <s v="ETHNIC AMERICAN  LITERATURE"/>
    <x v="2"/>
    <s v="Y"/>
    <s v="Upper"/>
    <x v="1"/>
    <s v="English Department"/>
    <n v="1"/>
    <m/>
    <n v="3"/>
    <n v="35"/>
    <n v="32"/>
    <n v="6.4"/>
    <n v="96"/>
  </r>
  <r>
    <s v="4569"/>
    <s v="4569"/>
    <x v="1"/>
    <x v="1"/>
    <x v="84"/>
    <x v="13"/>
    <s v="ENG495"/>
    <s v="SPECIAL PROJECT"/>
    <x v="2"/>
    <s v="Y"/>
    <s v="Upper"/>
    <x v="0"/>
    <s v="English Department"/>
    <n v="1"/>
    <m/>
    <n v="3"/>
    <n v="1"/>
    <n v="1"/>
    <n v="0.2"/>
    <n v="3"/>
  </r>
  <r>
    <s v="2484"/>
    <s v="2484"/>
    <x v="5"/>
    <x v="1"/>
    <x v="85"/>
    <x v="22"/>
    <s v="COM450W"/>
    <s v="COMM &amp; SOCIETY"/>
    <x v="2"/>
    <s v="Y"/>
    <s v="Upper"/>
    <x v="1"/>
    <s v="Communication Department"/>
    <n v="1"/>
    <m/>
    <n v="3"/>
    <n v="25"/>
    <n v="26"/>
    <n v="5.2"/>
    <n v="78"/>
  </r>
  <r>
    <s v="5155"/>
    <s v="5155"/>
    <x v="5"/>
    <x v="1"/>
    <x v="85"/>
    <x v="22"/>
    <s v="COM499"/>
    <s v="INDEPEND STUDY"/>
    <x v="2"/>
    <s v="Y"/>
    <s v="Upper"/>
    <x v="0"/>
    <s v="Communication Department"/>
    <n v="1"/>
    <m/>
    <n v="3"/>
    <n v="1"/>
    <n v="1"/>
    <n v="0.2"/>
    <n v="3"/>
  </r>
  <r>
    <s v="1822"/>
    <s v="1822"/>
    <x v="5"/>
    <x v="1"/>
    <x v="85"/>
    <x v="22"/>
    <s v="SPC205"/>
    <s v="INTR ORAL COMMUNICA"/>
    <x v="2"/>
    <s v="Y"/>
    <s v="Lower"/>
    <x v="1"/>
    <s v="Communication Department"/>
    <n v="1"/>
    <m/>
    <n v="3"/>
    <n v="25"/>
    <n v="25"/>
    <n v="5"/>
    <n v="75"/>
  </r>
  <r>
    <s v="1879"/>
    <s v="1879"/>
    <x v="5"/>
    <x v="1"/>
    <x v="85"/>
    <x v="22"/>
    <s v="SPC307"/>
    <s v="GROUP COMMUNICATION"/>
    <x v="2"/>
    <s v="Y"/>
    <s v="Upper"/>
    <x v="1"/>
    <s v="Communication Department"/>
    <n v="1"/>
    <m/>
    <n v="3"/>
    <n v="25"/>
    <n v="24"/>
    <n v="4.8"/>
    <n v="72"/>
  </r>
  <r>
    <s v="2726"/>
    <s v="2726"/>
    <x v="1"/>
    <x v="2"/>
    <x v="86"/>
    <x v="24"/>
    <s v="MAT311"/>
    <s v="INTR PROB &amp; STA"/>
    <x v="1"/>
    <s v="Y"/>
    <s v="Upper"/>
    <x v="1"/>
    <s v="Mathematics Department"/>
    <n v="0.2"/>
    <m/>
    <n v="3"/>
    <n v="24"/>
    <n v="19"/>
    <n v="3.8"/>
    <n v="57"/>
  </r>
  <r>
    <s v="2796"/>
    <s v="2796"/>
    <x v="1"/>
    <x v="2"/>
    <x v="86"/>
    <x v="24"/>
    <s v="MAT311"/>
    <s v="INTR PROB &amp; STA"/>
    <x v="1"/>
    <s v="Y"/>
    <s v="Upper"/>
    <x v="1"/>
    <s v="Mathematics Department"/>
    <n v="0.2"/>
    <m/>
    <n v="3"/>
    <n v="24"/>
    <n v="17"/>
    <n v="3.4"/>
    <n v="50.999999999999993"/>
  </r>
  <r>
    <s v="2398"/>
    <s v="2398"/>
    <x v="11"/>
    <x v="2"/>
    <x v="87"/>
    <x v="21"/>
    <s v="PSC470W"/>
    <s v="SENIOR SEMINAR"/>
    <x v="2"/>
    <s v="Y"/>
    <s v="Upper"/>
    <x v="1"/>
    <s v="Political Science Department"/>
    <n v="1"/>
    <m/>
    <n v="3"/>
    <n v="18"/>
    <n v="4"/>
    <n v="0.8"/>
    <n v="12"/>
  </r>
  <r>
    <s v="4835"/>
    <s v="4835"/>
    <x v="11"/>
    <x v="2"/>
    <x v="87"/>
    <x v="21"/>
    <s v="PAD699"/>
    <s v="DATA ANALYSIS AND PRESENTATION"/>
    <x v="2"/>
    <s v="Y"/>
    <s v="Graduate"/>
    <x v="0"/>
    <s v="Political Science Department"/>
    <n v="1"/>
    <m/>
    <n v="3"/>
    <n v="4"/>
    <n v="1"/>
    <n v="0.25"/>
    <n v="3"/>
  </r>
  <r>
    <s v=""/>
    <s v="1129"/>
    <x v="1"/>
    <x v="3"/>
    <x v="88"/>
    <x v="29"/>
    <s v="HTR100"/>
    <s v="MULTICULT FOOD"/>
    <x v="2"/>
    <s v="Y"/>
    <s v="Lower"/>
    <x v="1"/>
    <s v="Hospitality and Tourism Department"/>
    <n v="1"/>
    <n v="1"/>
    <n v="3"/>
    <n v="20"/>
    <n v="18"/>
    <n v="3.6"/>
    <n v="54.000000000000007"/>
  </r>
  <r>
    <m/>
    <s v="2714"/>
    <x v="1"/>
    <x v="3"/>
    <x v="88"/>
    <x v="29"/>
    <s v="HTR100"/>
    <s v="MULTICULT FOOD"/>
    <x v="2"/>
    <s v="Y"/>
    <s v="Lower"/>
    <x v="1"/>
    <s v="Hospitality and Tourism Department"/>
    <n v="1"/>
    <n v="1"/>
    <n v="3"/>
    <n v="20"/>
    <n v="20"/>
    <n v="4"/>
    <n v="60"/>
  </r>
  <r>
    <s v=""/>
    <s v="2194"/>
    <x v="1"/>
    <x v="3"/>
    <x v="88"/>
    <x v="29"/>
    <s v="HTR300"/>
    <s v="FOOD &amp; BEV MGMT"/>
    <x v="2"/>
    <s v="Y"/>
    <s v="Upper"/>
    <x v="0"/>
    <s v="Hospitality and Tourism Department"/>
    <n v="1"/>
    <n v="1"/>
    <n v="4"/>
    <n v="5"/>
    <n v="6"/>
    <n v="1.6"/>
    <n v="24"/>
  </r>
  <r>
    <m/>
    <s v="2198"/>
    <x v="1"/>
    <x v="3"/>
    <x v="88"/>
    <x v="29"/>
    <s v="HTR300"/>
    <s v="FOOD &amp; BEV MGMT"/>
    <x v="2"/>
    <s v="Y"/>
    <s v="Upper"/>
    <x v="0"/>
    <s v="Hospitality and Tourism Department"/>
    <n v="1"/>
    <n v="1"/>
    <n v="4"/>
    <n v="5"/>
    <n v="6"/>
    <n v="1.6"/>
    <n v="24"/>
  </r>
  <r>
    <m/>
    <s v="2200"/>
    <x v="1"/>
    <x v="3"/>
    <x v="88"/>
    <x v="29"/>
    <s v="HTR300"/>
    <s v="FOOD &amp; BEV MGMT"/>
    <x v="2"/>
    <s v="Y"/>
    <s v="Upper"/>
    <x v="0"/>
    <s v="Hospitality and Tourism Department"/>
    <n v="1"/>
    <n v="1"/>
    <n v="4"/>
    <n v="5"/>
    <n v="6"/>
    <n v="1.6"/>
    <n v="24"/>
  </r>
  <r>
    <m/>
    <s v="2209"/>
    <x v="1"/>
    <x v="3"/>
    <x v="88"/>
    <x v="29"/>
    <s v="HTR300"/>
    <s v="FOOD &amp; BEV MGMT"/>
    <x v="2"/>
    <s v="Y"/>
    <s v="Upper"/>
    <x v="0"/>
    <s v="Hospitality and Tourism Department"/>
    <n v="1"/>
    <n v="1"/>
    <n v="4"/>
    <n v="5"/>
    <n v="5"/>
    <n v="1.33"/>
    <n v="20"/>
  </r>
  <r>
    <m/>
    <s v="2216"/>
    <x v="1"/>
    <x v="3"/>
    <x v="88"/>
    <x v="29"/>
    <s v="HTR300"/>
    <s v="FOOD &amp; BEV MGMT"/>
    <x v="2"/>
    <s v="Y"/>
    <s v="Upper"/>
    <x v="0"/>
    <s v="Hospitality and Tourism Department"/>
    <n v="1"/>
    <n v="1"/>
    <n v="4"/>
    <n v="5"/>
    <n v="6"/>
    <n v="1.6"/>
    <n v="24"/>
  </r>
  <r>
    <s v="4685"/>
    <s v="4685"/>
    <x v="3"/>
    <x v="3"/>
    <x v="89"/>
    <x v="34"/>
    <s v="CRS590"/>
    <s v="INDEPEND STUDY"/>
    <x v="2"/>
    <s v="Y"/>
    <s v="Graduate"/>
    <x v="0"/>
    <s v="Center for Studies in Creativity"/>
    <n v="1"/>
    <m/>
    <n v="3"/>
    <n v="3"/>
    <n v="1"/>
    <n v="0.25"/>
    <n v="3"/>
  </r>
  <r>
    <s v="4686"/>
    <s v="4686"/>
    <x v="3"/>
    <x v="3"/>
    <x v="89"/>
    <x v="34"/>
    <s v="CRS590"/>
    <s v="INDEPEND STUDY"/>
    <x v="2"/>
    <s v="Y"/>
    <s v="Graduate"/>
    <x v="0"/>
    <s v="Center for Studies in Creativity"/>
    <n v="1"/>
    <m/>
    <n v="3"/>
    <n v="3"/>
    <n v="1"/>
    <n v="0.25"/>
    <n v="3"/>
  </r>
  <r>
    <s v="5107"/>
    <s v="5107"/>
    <x v="3"/>
    <x v="3"/>
    <x v="89"/>
    <x v="34"/>
    <s v="CRS590"/>
    <s v="INDEPEND STUDY"/>
    <x v="2"/>
    <s v="Y"/>
    <s v="Graduate"/>
    <x v="0"/>
    <s v="Center for Studies in Creativity"/>
    <n v="1"/>
    <m/>
    <n v="3"/>
    <n v="4"/>
    <n v="1"/>
    <n v="0.25"/>
    <n v="3"/>
  </r>
  <r>
    <s v="2158"/>
    <s v="2158"/>
    <x v="3"/>
    <x v="3"/>
    <x v="89"/>
    <x v="34"/>
    <s v="CRS625"/>
    <s v="ISSUES CREAT ST"/>
    <x v="2"/>
    <s v="Y"/>
    <s v="Graduate"/>
    <x v="1"/>
    <s v="Center for Studies in Creativity"/>
    <n v="1"/>
    <m/>
    <n v="3"/>
    <n v="14"/>
    <n v="10"/>
    <n v="2.5"/>
    <n v="30"/>
  </r>
  <r>
    <s v="2501"/>
    <s v="2501"/>
    <x v="3"/>
    <x v="3"/>
    <x v="89"/>
    <x v="34"/>
    <s v="CRS690"/>
    <s v="MASTERS PROJECT"/>
    <x v="2"/>
    <s v="Y"/>
    <s v="Graduate"/>
    <x v="0"/>
    <s v="Center for Studies in Creativity"/>
    <n v="1"/>
    <m/>
    <n v="3"/>
    <n v="7"/>
    <n v="7"/>
    <n v="1.75"/>
    <n v="21"/>
  </r>
  <r>
    <s v="4313"/>
    <s v="4313"/>
    <x v="1"/>
    <x v="4"/>
    <x v="90"/>
    <x v="33"/>
    <s v="EXE544"/>
    <s v="CLASSROOM DISC"/>
    <x v="1"/>
    <s v="Y"/>
    <s v="Graduate"/>
    <x v="1"/>
    <s v="Exceptional Education Department"/>
    <n v="0.1"/>
    <m/>
    <n v="3"/>
    <n v="25"/>
    <n v="12"/>
    <n v="3"/>
    <n v="36"/>
  </r>
  <r>
    <s v="3147"/>
    <s v="3147"/>
    <x v="7"/>
    <x v="3"/>
    <x v="91"/>
    <x v="5"/>
    <s v="TEC319W"/>
    <s v="TECH &amp; VALUES"/>
    <x v="2"/>
    <s v="Y"/>
    <s v="Upper"/>
    <x v="1"/>
    <s v="Technology Department"/>
    <n v="1"/>
    <m/>
    <n v="3"/>
    <n v="26"/>
    <n v="22"/>
    <n v="4.4000000000000004"/>
    <n v="66"/>
  </r>
  <r>
    <s v="4542"/>
    <s v="4542"/>
    <x v="7"/>
    <x v="2"/>
    <x v="92"/>
    <x v="35"/>
    <s v="ECO499"/>
    <s v="INDEPEND STUDY"/>
    <x v="2"/>
    <s v="Y"/>
    <s v="Upper"/>
    <x v="0"/>
    <s v="Economics and Finance Department"/>
    <n v="1"/>
    <m/>
    <n v="3"/>
    <n v="1"/>
    <n v="1"/>
    <n v="0.2"/>
    <n v="3"/>
  </r>
  <r>
    <s v="4043"/>
    <s v="4043"/>
    <x v="7"/>
    <x v="2"/>
    <x v="92"/>
    <x v="35"/>
    <s v="ECO389"/>
    <s v="TOPIC COURSE"/>
    <x v="2"/>
    <s v="Y"/>
    <s v="Upper"/>
    <x v="1"/>
    <s v="Economics and Finance Department"/>
    <n v="1"/>
    <m/>
    <n v="1"/>
    <n v="50"/>
    <n v="13"/>
    <n v="0.87"/>
    <n v="13"/>
  </r>
  <r>
    <s v=""/>
    <s v="1128"/>
    <x v="5"/>
    <x v="4"/>
    <x v="93"/>
    <x v="15"/>
    <s v="EDL559"/>
    <s v="PRN CREAT PRB SLVNG"/>
    <x v="2"/>
    <s v="Y"/>
    <s v="Graduate"/>
    <x v="0"/>
    <s v="Center for Studies in Creativity"/>
    <n v="1"/>
    <n v="1"/>
    <n v="3"/>
    <n v="4"/>
    <n v="6"/>
    <n v="1.5"/>
    <n v="18"/>
  </r>
  <r>
    <s v="4846"/>
    <s v="4846"/>
    <x v="5"/>
    <x v="3"/>
    <x v="93"/>
    <x v="34"/>
    <s v="CRS590"/>
    <s v="INDEPEND STUDY"/>
    <x v="2"/>
    <s v="Y"/>
    <s v="Graduate"/>
    <x v="0"/>
    <s v="Center for Studies in Creativity"/>
    <n v="1"/>
    <m/>
    <n v="3"/>
    <n v="4"/>
    <n v="1"/>
    <n v="0.25"/>
    <n v="3"/>
  </r>
  <r>
    <s v="5066"/>
    <s v="5066"/>
    <x v="5"/>
    <x v="3"/>
    <x v="93"/>
    <x v="34"/>
    <s v="CRS590"/>
    <s v="INDEPEND STUDY"/>
    <x v="2"/>
    <s v="Y"/>
    <s v="Graduate"/>
    <x v="0"/>
    <s v="Center for Studies in Creativity"/>
    <n v="1"/>
    <m/>
    <n v="3"/>
    <n v="4"/>
    <n v="1"/>
    <n v="0.25"/>
    <n v="3"/>
  </r>
  <r>
    <s v="4391"/>
    <s v="4391"/>
    <x v="5"/>
    <x v="3"/>
    <x v="93"/>
    <x v="34"/>
    <s v="CRS594"/>
    <s v="WKSP APL CPS/ED"/>
    <x v="2"/>
    <s v="Y"/>
    <s v="Graduate"/>
    <x v="1"/>
    <s v="Center for Studies in Creativity"/>
    <n v="1"/>
    <m/>
    <n v="3"/>
    <n v="10"/>
    <n v="11"/>
    <n v="2.75"/>
    <n v="33"/>
  </r>
  <r>
    <s v="5144"/>
    <s v="5144"/>
    <x v="5"/>
    <x v="3"/>
    <x v="93"/>
    <x v="34"/>
    <s v="CRS795"/>
    <s v="MASTERS THESIS"/>
    <x v="2"/>
    <s v="Y"/>
    <s v="Graduate"/>
    <x v="0"/>
    <s v="Center for Studies in Creativity"/>
    <n v="1"/>
    <m/>
    <n v="6"/>
    <n v="4"/>
    <n v="1"/>
    <n v="0.5"/>
    <n v="6"/>
  </r>
  <r>
    <s v="5269"/>
    <s v="5269"/>
    <x v="5"/>
    <x v="3"/>
    <x v="93"/>
    <x v="34"/>
    <s v="CRS795"/>
    <s v="MASTERS THESIS"/>
    <x v="2"/>
    <s v="Y"/>
    <s v="Graduate"/>
    <x v="0"/>
    <s v="Center for Studies in Creativity"/>
    <n v="1"/>
    <m/>
    <n v="3"/>
    <n v="2"/>
    <n v="1"/>
    <n v="0.25"/>
    <n v="3"/>
  </r>
  <r>
    <s v=""/>
    <s v="2739"/>
    <x v="5"/>
    <x v="3"/>
    <x v="93"/>
    <x v="34"/>
    <s v="CRS559"/>
    <s v="PRN CREAT PRB SLVNG"/>
    <x v="2"/>
    <s v="Y"/>
    <s v="Graduate"/>
    <x v="1"/>
    <s v="Center for Studies in Creativity"/>
    <n v="1"/>
    <n v="1"/>
    <n v="3"/>
    <n v="8"/>
    <n v="8"/>
    <n v="2"/>
    <n v="24"/>
  </r>
  <r>
    <m/>
    <s v="2837"/>
    <x v="5"/>
    <x v="3"/>
    <x v="93"/>
    <x v="34"/>
    <s v="CRS559"/>
    <s v="PRN CREAT PRB SLVNG"/>
    <x v="2"/>
    <s v="Y"/>
    <s v="Graduate"/>
    <x v="1"/>
    <s v="Center for Studies in Creativity"/>
    <n v="1"/>
    <n v="1"/>
    <n v="3"/>
    <n v="7"/>
    <n v="4"/>
    <n v="1"/>
    <n v="12"/>
  </r>
  <r>
    <s v=""/>
    <s v="2256"/>
    <x v="5"/>
    <x v="3"/>
    <x v="93"/>
    <x v="34"/>
    <s v="CRS559"/>
    <s v="PRN CREAT PRB SLVNG"/>
    <x v="2"/>
    <s v="Y"/>
    <s v="Graduate"/>
    <x v="1"/>
    <s v="Center for Studies in Creativity"/>
    <n v="1"/>
    <n v="1"/>
    <n v="3"/>
    <n v="8"/>
    <n v="5"/>
    <n v="1.25"/>
    <n v="15"/>
  </r>
  <r>
    <m/>
    <s v="4286"/>
    <x v="5"/>
    <x v="3"/>
    <x v="93"/>
    <x v="34"/>
    <s v="CRS559"/>
    <s v="PRN CREAT PRB SLVNG"/>
    <x v="2"/>
    <s v="Y"/>
    <s v="Graduate"/>
    <x v="1"/>
    <s v="Center for Studies in Creativity"/>
    <n v="1"/>
    <n v="1"/>
    <n v="3"/>
    <n v="7"/>
    <n v="5"/>
    <n v="1.25"/>
    <n v="15"/>
  </r>
  <r>
    <s v="1746"/>
    <s v="1746"/>
    <x v="1"/>
    <x v="3"/>
    <x v="94"/>
    <x v="12"/>
    <s v="CRJ406"/>
    <s v="CORR INST/PROG"/>
    <x v="1"/>
    <s v="Y"/>
    <s v="Upper"/>
    <x v="1"/>
    <s v="Criminal Justice Department"/>
    <n v="0.1"/>
    <m/>
    <n v="3"/>
    <n v="30"/>
    <n v="31"/>
    <n v="6.2"/>
    <n v="93.000000000000014"/>
  </r>
  <r>
    <s v="2288"/>
    <s v="2288"/>
    <x v="3"/>
    <x v="4"/>
    <x v="95"/>
    <x v="8"/>
    <s v="ADE600"/>
    <s v="ADULTHOOD &amp; DEV"/>
    <x v="2"/>
    <s v="Y"/>
    <s v="Graduate"/>
    <x v="1"/>
    <s v="Adult Education Department"/>
    <n v="1"/>
    <m/>
    <n v="3"/>
    <n v="20"/>
    <n v="17"/>
    <n v="4.25"/>
    <n v="50.999999999999993"/>
  </r>
  <r>
    <s v="4120"/>
    <s v="4120"/>
    <x v="3"/>
    <x v="4"/>
    <x v="95"/>
    <x v="8"/>
    <s v="ADE600"/>
    <s v="ADULTHOOD &amp; DEV"/>
    <x v="2"/>
    <s v="Y"/>
    <s v="Graduate"/>
    <x v="1"/>
    <s v="Adult Education Department"/>
    <n v="1"/>
    <m/>
    <n v="3"/>
    <n v="20"/>
    <n v="18"/>
    <n v="4.5"/>
    <n v="54.000000000000007"/>
  </r>
  <r>
    <s v="4124"/>
    <s v="4124"/>
    <x v="3"/>
    <x v="4"/>
    <x v="95"/>
    <x v="8"/>
    <s v="ADE620"/>
    <s v="APPL INSTR TECH"/>
    <x v="2"/>
    <s v="Y"/>
    <s v="Graduate"/>
    <x v="1"/>
    <s v="Adult Education Department"/>
    <n v="1"/>
    <m/>
    <n v="3"/>
    <n v="20"/>
    <n v="13"/>
    <n v="3.25"/>
    <n v="39"/>
  </r>
  <r>
    <s v="2695"/>
    <s v="2695"/>
    <x v="1"/>
    <x v="4"/>
    <x v="96"/>
    <x v="8"/>
    <s v="EDF203"/>
    <s v="SCHOOL AND SOCI"/>
    <x v="1"/>
    <s v="Y"/>
    <s v="Lower"/>
    <x v="1"/>
    <s v="Social &amp; Psychological Foundations"/>
    <n v="0.2"/>
    <m/>
    <n v="3"/>
    <n v="30"/>
    <n v="28"/>
    <n v="5.6"/>
    <n v="84"/>
  </r>
  <r>
    <s v="2610"/>
    <s v="2610"/>
    <x v="1"/>
    <x v="4"/>
    <x v="96"/>
    <x v="8"/>
    <s v="EDF403"/>
    <s v="HIST/PHIL SECED"/>
    <x v="1"/>
    <s v="Y"/>
    <s v="Upper"/>
    <x v="1"/>
    <s v="Social &amp; Psychological Foundations"/>
    <n v="0.2"/>
    <m/>
    <n v="3"/>
    <n v="30"/>
    <n v="25"/>
    <n v="5"/>
    <n v="75"/>
  </r>
  <r>
    <s v="3335"/>
    <s v="3335"/>
    <x v="1"/>
    <x v="1"/>
    <x v="97"/>
    <x v="25"/>
    <s v="THA106"/>
    <s v="INTRO THEATRE"/>
    <x v="1"/>
    <s v="Y"/>
    <s v="Lower"/>
    <x v="1"/>
    <s v="Theater Department"/>
    <n v="0.1"/>
    <m/>
    <n v="3"/>
    <n v="75"/>
    <n v="61"/>
    <n v="12.2"/>
    <n v="183"/>
  </r>
  <r>
    <s v="4863"/>
    <s v="4863"/>
    <x v="14"/>
    <x v="3"/>
    <x v="98"/>
    <x v="36"/>
    <s v="HEA590"/>
    <s v="INDEPENDENT STUDY"/>
    <x v="2"/>
    <s v="Y"/>
    <s v="Graduate"/>
    <x v="0"/>
    <s v="Higher Education Administration"/>
    <n v="1"/>
    <m/>
    <n v="3"/>
    <n v="3"/>
    <n v="1"/>
    <n v="0.25"/>
    <n v="3"/>
  </r>
  <r>
    <s v="4174"/>
    <s v="4174"/>
    <x v="14"/>
    <x v="3"/>
    <x v="98"/>
    <x v="36"/>
    <s v="HEA617"/>
    <s v="STUDENT DEV &amp; LEARNING"/>
    <x v="2"/>
    <s v="Y"/>
    <s v="Graduate"/>
    <x v="1"/>
    <s v="Higher Education Administration"/>
    <n v="1"/>
    <m/>
    <n v="3"/>
    <n v="20"/>
    <n v="20"/>
    <n v="5"/>
    <n v="60"/>
  </r>
  <r>
    <s v="4177"/>
    <s v="4177"/>
    <x v="14"/>
    <x v="3"/>
    <x v="98"/>
    <x v="36"/>
    <s v="HEA622"/>
    <s v="TECH I COUNS INTV"/>
    <x v="2"/>
    <s v="Y"/>
    <s v="Graduate"/>
    <x v="1"/>
    <s v="Higher Education Administration"/>
    <n v="1"/>
    <m/>
    <n v="3"/>
    <n v="20"/>
    <n v="22"/>
    <n v="5.5"/>
    <n v="66"/>
  </r>
  <r>
    <s v="2304"/>
    <s v="2304"/>
    <x v="6"/>
    <x v="2"/>
    <x v="99"/>
    <x v="24"/>
    <s v="MAT366"/>
    <s v="COMPUT TOOLS FOR AP MATH II"/>
    <x v="2"/>
    <s v="Y"/>
    <s v="Upper"/>
    <x v="1"/>
    <s v="Mathematics Department"/>
    <n v="1"/>
    <m/>
    <n v="3"/>
    <n v="20"/>
    <n v="11"/>
    <n v="2.2000000000000002"/>
    <n v="33"/>
  </r>
  <r>
    <s v="4631"/>
    <s v="4631"/>
    <x v="6"/>
    <x v="2"/>
    <x v="99"/>
    <x v="24"/>
    <s v="MAT490"/>
    <s v="SEMINAR"/>
    <x v="2"/>
    <s v="Y"/>
    <s v="Upper"/>
    <x v="0"/>
    <s v="Mathematics Department"/>
    <n v="1"/>
    <m/>
    <n v="3"/>
    <n v="1"/>
    <n v="1"/>
    <n v="0.2"/>
    <n v="3"/>
  </r>
  <r>
    <s v="4636"/>
    <s v="4636"/>
    <x v="6"/>
    <x v="2"/>
    <x v="99"/>
    <x v="24"/>
    <s v="MAT490"/>
    <s v="SEMINAR"/>
    <x v="2"/>
    <s v="Y"/>
    <s v="Upper"/>
    <x v="0"/>
    <s v="Mathematics Department"/>
    <n v="1"/>
    <m/>
    <n v="3"/>
    <n v="1"/>
    <n v="1"/>
    <n v="0.2"/>
    <n v="3"/>
  </r>
  <r>
    <s v="4638"/>
    <s v="4638"/>
    <x v="6"/>
    <x v="2"/>
    <x v="99"/>
    <x v="24"/>
    <s v="MAT490"/>
    <s v="SEMINAR"/>
    <x v="2"/>
    <s v="Y"/>
    <s v="Upper"/>
    <x v="0"/>
    <s v="Mathematics Department"/>
    <n v="1"/>
    <m/>
    <n v="3"/>
    <n v="1"/>
    <n v="1"/>
    <n v="0.2"/>
    <n v="3"/>
  </r>
  <r>
    <s v="4639"/>
    <s v="4639"/>
    <x v="6"/>
    <x v="2"/>
    <x v="99"/>
    <x v="24"/>
    <s v="MAT490"/>
    <s v="SEMINAR"/>
    <x v="2"/>
    <s v="Y"/>
    <s v="Upper"/>
    <x v="0"/>
    <s v="Mathematics Department"/>
    <n v="1"/>
    <m/>
    <n v="3"/>
    <n v="1"/>
    <n v="1"/>
    <n v="0.2"/>
    <n v="3"/>
  </r>
  <r>
    <s v="4641"/>
    <s v="4641"/>
    <x v="6"/>
    <x v="2"/>
    <x v="99"/>
    <x v="24"/>
    <s v="MAT490"/>
    <s v="SEMINAR"/>
    <x v="2"/>
    <s v="Y"/>
    <s v="Upper"/>
    <x v="0"/>
    <s v="Mathematics Department"/>
    <n v="1"/>
    <m/>
    <n v="3"/>
    <n v="1"/>
    <n v="1"/>
    <n v="0.2"/>
    <n v="3"/>
  </r>
  <r>
    <s v="4159"/>
    <s v="4159"/>
    <x v="6"/>
    <x v="2"/>
    <x v="99"/>
    <x v="24"/>
    <s v="AMT495"/>
    <s v="APPLIED MATHEMATICS PROJECT"/>
    <x v="2"/>
    <s v="Y"/>
    <s v="Upper"/>
    <x v="0"/>
    <s v="Mathematics Department"/>
    <n v="1"/>
    <m/>
    <n v="3"/>
    <n v="25"/>
    <n v="4"/>
    <n v="0.8"/>
    <n v="12"/>
  </r>
  <r>
    <s v="4144"/>
    <s v="4144"/>
    <x v="6"/>
    <x v="2"/>
    <x v="99"/>
    <x v="24"/>
    <s v="MAT318"/>
    <s v="MATHEMATICAL MODELING"/>
    <x v="2"/>
    <s v="Y"/>
    <s v="Upper"/>
    <x v="1"/>
    <s v="Mathematics Department"/>
    <n v="1"/>
    <m/>
    <n v="3"/>
    <n v="24"/>
    <n v="4"/>
    <n v="0.8"/>
    <n v="12"/>
  </r>
  <r>
    <s v="4353"/>
    <s v="4353"/>
    <x v="1"/>
    <x v="2"/>
    <x v="100"/>
    <x v="23"/>
    <s v="HEW279"/>
    <s v="PHYS ADAPTAT EXERC"/>
    <x v="1"/>
    <s v="Y"/>
    <s v="Lower"/>
    <x v="1"/>
    <s v="Health and Wellness Department"/>
    <n v="0.3"/>
    <m/>
    <n v="3"/>
    <n v="34"/>
    <n v="32"/>
    <n v="6.4"/>
    <n v="96"/>
  </r>
  <r>
    <s v="2234"/>
    <s v="2234"/>
    <x v="1"/>
    <x v="2"/>
    <x v="100"/>
    <x v="23"/>
    <s v="HEW302"/>
    <s v="EXERCISE PRINCIPLES"/>
    <x v="1"/>
    <s v="Y"/>
    <s v="Upper"/>
    <x v="1"/>
    <s v="Health and Wellness Department"/>
    <n v="0.3"/>
    <m/>
    <n v="3"/>
    <n v="34"/>
    <n v="34"/>
    <n v="6.8"/>
    <n v="101.99999999999999"/>
  </r>
  <r>
    <s v="4377"/>
    <s v="4377"/>
    <x v="1"/>
    <x v="2"/>
    <x v="100"/>
    <x v="23"/>
    <s v="HEW307"/>
    <s v="EX FIT NUTRI"/>
    <x v="1"/>
    <s v="Y"/>
    <s v="Upper"/>
    <x v="1"/>
    <s v="Health and Wellness Department"/>
    <n v="0.3"/>
    <m/>
    <n v="3"/>
    <n v="34"/>
    <n v="33"/>
    <n v="6.6"/>
    <n v="99"/>
  </r>
  <r>
    <s v="1175"/>
    <s v="1175"/>
    <x v="1"/>
    <x v="4"/>
    <x v="101"/>
    <x v="15"/>
    <s v="EDU400"/>
    <s v="PRACTICUM IN ELM TEACHING I"/>
    <x v="1"/>
    <s v="Y"/>
    <s v="Upper"/>
    <x v="0"/>
    <s v="Elementary Education and Reading"/>
    <n v="0.2"/>
    <m/>
    <n v="6"/>
    <n v="10"/>
    <n v="6"/>
    <n v="2.4"/>
    <n v="36"/>
  </r>
  <r>
    <s v="1238"/>
    <s v="1238"/>
    <x v="1"/>
    <x v="4"/>
    <x v="101"/>
    <x v="15"/>
    <s v="EDU401"/>
    <s v="PRACTICUM"/>
    <x v="1"/>
    <s v="Y"/>
    <s v="Upper"/>
    <x v="0"/>
    <s v="Elementary Education and Reading"/>
    <n v="0.2"/>
    <m/>
    <n v="6"/>
    <n v="10"/>
    <n v="2"/>
    <n v="0.8"/>
    <n v="12"/>
  </r>
  <r>
    <s v="1301"/>
    <s v="1301"/>
    <x v="1"/>
    <x v="4"/>
    <x v="101"/>
    <x v="15"/>
    <s v="EDU402"/>
    <s v="SEMINAR IN EDU"/>
    <x v="1"/>
    <s v="Y"/>
    <s v="Upper"/>
    <x v="1"/>
    <s v="Elementary Education and Reading"/>
    <n v="0.2"/>
    <m/>
    <n v="3"/>
    <n v="10"/>
    <n v="6"/>
    <n v="1.2"/>
    <n v="18"/>
  </r>
  <r>
    <s v="1345"/>
    <s v="1345"/>
    <x v="1"/>
    <x v="4"/>
    <x v="101"/>
    <x v="15"/>
    <s v="EDU404"/>
    <s v="PRAC EL TCH EX ED &amp; MID EX STU"/>
    <x v="1"/>
    <s v="Y"/>
    <s v="Upper"/>
    <x v="0"/>
    <s v="Elementary Education and Reading"/>
    <n v="0.2"/>
    <m/>
    <n v="6"/>
    <n v="10"/>
    <n v="1"/>
    <n v="0.4"/>
    <n v="6"/>
  </r>
  <r>
    <s v="1445"/>
    <s v="1445"/>
    <x v="1"/>
    <x v="4"/>
    <x v="101"/>
    <x v="15"/>
    <s v="EDU410"/>
    <s v="PRACTICUM EC"/>
    <x v="1"/>
    <s v="Y"/>
    <s v="Upper"/>
    <x v="0"/>
    <s v="Elementary Education and Reading"/>
    <n v="0.2"/>
    <m/>
    <n v="6"/>
    <n v="10"/>
    <n v="4"/>
    <n v="1.6"/>
    <n v="24"/>
  </r>
  <r>
    <s v="1093"/>
    <s v="1093"/>
    <x v="1"/>
    <x v="0"/>
    <x v="102"/>
    <x v="0"/>
    <s v="CWP102"/>
    <s v="COLLEGE WRITING II"/>
    <x v="2"/>
    <s v="Y"/>
    <s v="Lower"/>
    <x v="1"/>
    <s v="Writing Program"/>
    <n v="1"/>
    <m/>
    <n v="3"/>
    <n v="25"/>
    <n v="25"/>
    <n v="5"/>
    <n v="75"/>
  </r>
  <r>
    <s v="1967"/>
    <s v="1967"/>
    <x v="1"/>
    <x v="0"/>
    <x v="102"/>
    <x v="0"/>
    <s v="CWP102"/>
    <s v="COLLEGE WRITING II"/>
    <x v="2"/>
    <s v="Y"/>
    <s v="Lower"/>
    <x v="1"/>
    <s v="Writing Program"/>
    <n v="1"/>
    <m/>
    <n v="3"/>
    <n v="25"/>
    <n v="25"/>
    <n v="5"/>
    <n v="75"/>
  </r>
  <r>
    <s v="2040"/>
    <s v="2040"/>
    <x v="1"/>
    <x v="0"/>
    <x v="102"/>
    <x v="0"/>
    <s v="CWP102"/>
    <s v="COLLEGE WRITING II"/>
    <x v="2"/>
    <s v="Y"/>
    <s v="Lower"/>
    <x v="1"/>
    <s v="Writing Program"/>
    <n v="1"/>
    <m/>
    <n v="3"/>
    <n v="25"/>
    <n v="24"/>
    <n v="4.8"/>
    <n v="72"/>
  </r>
  <r>
    <s v="2120"/>
    <s v="2120"/>
    <x v="1"/>
    <x v="0"/>
    <x v="102"/>
    <x v="0"/>
    <s v="CWP102"/>
    <s v="COLLEGE WRITING II"/>
    <x v="2"/>
    <s v="Y"/>
    <s v="Lower"/>
    <x v="1"/>
    <s v="Writing Program"/>
    <n v="1"/>
    <m/>
    <n v="3"/>
    <n v="25"/>
    <n v="25"/>
    <n v="5"/>
    <n v="75"/>
  </r>
  <r>
    <s v="1131"/>
    <s v="1131"/>
    <x v="15"/>
    <x v="3"/>
    <x v="103"/>
    <x v="12"/>
    <s v="CRJ101"/>
    <s v="INTRO CRJ"/>
    <x v="2"/>
    <s v="(blank)"/>
    <s v="Lower"/>
    <x v="1"/>
    <s v="University Police"/>
    <n v="1"/>
    <m/>
    <n v="3"/>
    <n v="100"/>
    <n v="100"/>
    <n v="20"/>
    <n v="300"/>
  </r>
  <r>
    <s v="2502"/>
    <s v="2502"/>
    <x v="16"/>
    <x v="2"/>
    <x v="104"/>
    <x v="37"/>
    <s v="HPR309"/>
    <s v="HEALTH SCIENCES FOR COACHING"/>
    <x v="0"/>
    <s v="(blank)"/>
    <s v="Upper"/>
    <x v="1"/>
    <s v="Intercollegiate Athletics"/>
    <n v="0"/>
    <m/>
    <n v="3"/>
    <n v="32"/>
    <n v="36"/>
    <n v="7.2"/>
    <n v="108.00000000000001"/>
  </r>
  <r>
    <s v="2656"/>
    <s v="2656"/>
    <x v="1"/>
    <x v="2"/>
    <x v="105"/>
    <x v="24"/>
    <s v="MAT103"/>
    <s v="INTRODUCTION TO MATHEMATICS"/>
    <x v="2"/>
    <s v="Y"/>
    <s v="Lower"/>
    <x v="1"/>
    <s v="Mathematics Department"/>
    <n v="1"/>
    <m/>
    <n v="3"/>
    <n v="24"/>
    <n v="21"/>
    <n v="4.2"/>
    <n v="63"/>
  </r>
  <r>
    <s v="2437"/>
    <s v="2437"/>
    <x v="1"/>
    <x v="2"/>
    <x v="105"/>
    <x v="24"/>
    <s v="MAT103"/>
    <s v="INTRODUCTION TO MATHEMATICS"/>
    <x v="2"/>
    <s v="Y"/>
    <s v="Lower"/>
    <x v="1"/>
    <s v="Mathematics Department"/>
    <n v="1"/>
    <m/>
    <n v="3"/>
    <n v="24"/>
    <n v="22"/>
    <n v="4.4000000000000004"/>
    <n v="66"/>
  </r>
  <r>
    <s v="3235"/>
    <s v="3235"/>
    <x v="1"/>
    <x v="2"/>
    <x v="105"/>
    <x v="24"/>
    <s v="MAT300"/>
    <s v="TECHNIQUES OF PROOF"/>
    <x v="2"/>
    <s v="Y"/>
    <s v="Upper"/>
    <x v="1"/>
    <s v="Mathematics Department"/>
    <n v="1"/>
    <m/>
    <n v="3"/>
    <n v="20"/>
    <n v="9"/>
    <n v="1.8"/>
    <n v="27.000000000000004"/>
  </r>
  <r>
    <s v="1407"/>
    <s v="1407"/>
    <x v="1"/>
    <x v="2"/>
    <x v="105"/>
    <x v="24"/>
    <s v="MAT301W"/>
    <s v="FUND ABSTR ALG"/>
    <x v="2"/>
    <s v="Y"/>
    <s v="Upper"/>
    <x v="1"/>
    <s v="Mathematics Department"/>
    <n v="1"/>
    <m/>
    <n v="3"/>
    <n v="25"/>
    <n v="23"/>
    <n v="4.5999999999999996"/>
    <n v="69"/>
  </r>
  <r>
    <s v="4482"/>
    <s v="4482"/>
    <x v="1"/>
    <x v="4"/>
    <x v="106"/>
    <x v="15"/>
    <s v="EDU201"/>
    <s v="INTRO EDUCATION"/>
    <x v="1"/>
    <s v="Y"/>
    <s v="Lower"/>
    <x v="1"/>
    <s v="Elementary Education and Reading"/>
    <n v="0.1"/>
    <m/>
    <n v="3"/>
    <n v="25"/>
    <n v="20"/>
    <n v="4"/>
    <n v="60"/>
  </r>
  <r>
    <s v=""/>
    <s v="2188"/>
    <x v="1"/>
    <x v="1"/>
    <x v="107"/>
    <x v="10"/>
    <s v="FAR101"/>
    <s v="DRAWING 1"/>
    <x v="1"/>
    <s v="Y"/>
    <s v="Lower"/>
    <x v="1"/>
    <s v="Fine Arts Department"/>
    <n v="0.2"/>
    <n v="1"/>
    <n v="3"/>
    <n v="10"/>
    <n v="9"/>
    <n v="1.8"/>
    <n v="27.000000000000004"/>
  </r>
  <r>
    <m/>
    <s v="2189"/>
    <x v="1"/>
    <x v="1"/>
    <x v="107"/>
    <x v="10"/>
    <s v="FAR101"/>
    <s v="DRAWING 1"/>
    <x v="1"/>
    <s v="Y"/>
    <s v="Lower"/>
    <x v="1"/>
    <s v="Fine Arts Department"/>
    <n v="0.2"/>
    <n v="1"/>
    <n v="3"/>
    <n v="10"/>
    <n v="10"/>
    <n v="2"/>
    <n v="30"/>
  </r>
  <r>
    <s v=""/>
    <s v="2574"/>
    <x v="1"/>
    <x v="1"/>
    <x v="107"/>
    <x v="10"/>
    <s v="FAR210"/>
    <s v="INTRO PAINTING"/>
    <x v="1"/>
    <s v="Y"/>
    <s v="Lower"/>
    <x v="1"/>
    <s v="Fine Arts Department"/>
    <n v="0.2"/>
    <n v="1"/>
    <n v="3"/>
    <n v="14"/>
    <n v="12"/>
    <n v="2.4"/>
    <n v="36"/>
  </r>
  <r>
    <m/>
    <s v="2575"/>
    <x v="1"/>
    <x v="1"/>
    <x v="107"/>
    <x v="10"/>
    <s v="FAR210"/>
    <s v="INTRO PAINTING"/>
    <x v="1"/>
    <s v="Y"/>
    <s v="Lower"/>
    <x v="0"/>
    <s v="Fine Arts Department"/>
    <n v="0.2"/>
    <n v="1"/>
    <n v="3"/>
    <n v="2"/>
    <n v="2"/>
    <n v="0.4"/>
    <n v="6"/>
  </r>
  <r>
    <s v="4633"/>
    <s v="4633"/>
    <x v="1"/>
    <x v="1"/>
    <x v="107"/>
    <x v="10"/>
    <s v="FAR499"/>
    <s v="INDEPEND STUDY"/>
    <x v="1"/>
    <s v="Y"/>
    <s v="Upper"/>
    <x v="0"/>
    <s v="Fine Arts Department"/>
    <n v="0.2"/>
    <m/>
    <n v="3"/>
    <n v="1"/>
    <n v="1"/>
    <n v="0.2"/>
    <n v="3"/>
  </r>
  <r>
    <s v="3069"/>
    <s v="3069"/>
    <x v="1"/>
    <x v="1"/>
    <x v="108"/>
    <x v="22"/>
    <s v="COM389"/>
    <s v="TOPIC COURSE"/>
    <x v="1"/>
    <s v="Y"/>
    <s v="Upper"/>
    <x v="1"/>
    <s v="Communication Department"/>
    <n v="0.1"/>
    <m/>
    <n v="3"/>
    <n v="16"/>
    <n v="16"/>
    <n v="3.2"/>
    <n v="48"/>
  </r>
  <r>
    <s v="1147"/>
    <s v="1147"/>
    <x v="6"/>
    <x v="4"/>
    <x v="109"/>
    <x v="15"/>
    <s v="EDU310W"/>
    <s v="TCHG SOC STU"/>
    <x v="2"/>
    <s v="Y"/>
    <s v="Upper"/>
    <x v="1"/>
    <s v="Elementary Education and Reading"/>
    <n v="1"/>
    <m/>
    <n v="3"/>
    <n v="16"/>
    <n v="15"/>
    <n v="3"/>
    <n v="45"/>
  </r>
  <r>
    <s v="2485"/>
    <s v="2485"/>
    <x v="6"/>
    <x v="4"/>
    <x v="109"/>
    <x v="15"/>
    <s v="EDU311W"/>
    <s v="TCHG RDG/LANG"/>
    <x v="2"/>
    <s v="Y"/>
    <s v="Upper"/>
    <x v="1"/>
    <s v="Elementary Education and Reading"/>
    <n v="1"/>
    <m/>
    <n v="6"/>
    <n v="16"/>
    <n v="15"/>
    <n v="6"/>
    <n v="90"/>
  </r>
  <r>
    <s v="2231"/>
    <s v="2231"/>
    <x v="1"/>
    <x v="1"/>
    <x v="110"/>
    <x v="13"/>
    <s v="ENG311"/>
    <s v="MTHD TCHG LANGUAGE"/>
    <x v="1"/>
    <s v="Y"/>
    <s v="Upper"/>
    <x v="1"/>
    <s v="English Department"/>
    <n v="0.1"/>
    <m/>
    <n v="3"/>
    <n v="35"/>
    <n v="35"/>
    <n v="7"/>
    <n v="105"/>
  </r>
  <r>
    <s v="1509"/>
    <s v="1509"/>
    <x v="17"/>
    <x v="1"/>
    <x v="111"/>
    <x v="25"/>
    <s v="THA318"/>
    <s v="HIST BAROQUE TO MODERN"/>
    <x v="2"/>
    <s v="(blank)"/>
    <s v="Upper"/>
    <x v="1"/>
    <s v="School of Arts and Humanities"/>
    <n v="1"/>
    <m/>
    <n v="3"/>
    <n v="50"/>
    <n v="44"/>
    <n v="8.8000000000000007"/>
    <n v="132"/>
  </r>
  <r>
    <s v="1079"/>
    <s v="1079"/>
    <x v="1"/>
    <x v="2"/>
    <x v="112"/>
    <x v="2"/>
    <s v="SCI100"/>
    <s v="CONTEMP SCIENCE"/>
    <x v="1"/>
    <s v="Y"/>
    <s v="Lower"/>
    <x v="1"/>
    <s v="Earth Sciences and Science Edu"/>
    <n v="0.2"/>
    <m/>
    <n v="3"/>
    <n v="100"/>
    <n v="93"/>
    <n v="18.600000000000001"/>
    <n v="279"/>
  </r>
  <r>
    <s v="2723"/>
    <s v="2723"/>
    <x v="3"/>
    <x v="2"/>
    <x v="113"/>
    <x v="3"/>
    <s v="HIS300W"/>
    <s v="RESEARCH SEMINAR"/>
    <x v="2"/>
    <s v="Y"/>
    <s v="Upper"/>
    <x v="1"/>
    <s v="History and Social Studies"/>
    <n v="1"/>
    <m/>
    <n v="3"/>
    <n v="18"/>
    <n v="14"/>
    <n v="2.8"/>
    <n v="42"/>
  </r>
  <r>
    <s v="2870"/>
    <s v="2870"/>
    <x v="3"/>
    <x v="2"/>
    <x v="113"/>
    <x v="3"/>
    <s v="HIS231"/>
    <s v="WORLD CIVILIZATIONS II"/>
    <x v="2"/>
    <s v="Y"/>
    <s v="Lower"/>
    <x v="1"/>
    <s v="History and Social Studies"/>
    <n v="1"/>
    <m/>
    <n v="3"/>
    <n v="27"/>
    <n v="26"/>
    <n v="5.2"/>
    <n v="78"/>
  </r>
  <r>
    <s v="2580"/>
    <s v="2580"/>
    <x v="3"/>
    <x v="2"/>
    <x v="113"/>
    <x v="3"/>
    <s v="HIS314"/>
    <s v="MOD LATIN AMER"/>
    <x v="2"/>
    <s v="Y"/>
    <s v="Upper"/>
    <x v="1"/>
    <s v="History and Social Studies"/>
    <n v="1"/>
    <m/>
    <n v="3"/>
    <n v="27"/>
    <n v="27"/>
    <n v="5.4"/>
    <n v="81"/>
  </r>
  <r>
    <s v="4894"/>
    <s v="4894"/>
    <x v="7"/>
    <x v="4"/>
    <x v="114"/>
    <x v="15"/>
    <s v="EDU310W"/>
    <s v="TCHG SOC STU"/>
    <x v="2"/>
    <s v="Y"/>
    <s v="Upper"/>
    <x v="0"/>
    <s v="Elementary Education and Reading"/>
    <n v="1"/>
    <m/>
    <n v="3"/>
    <n v="1"/>
    <n v="1"/>
    <n v="0.2"/>
    <n v="3"/>
  </r>
  <r>
    <s v="4895"/>
    <s v="4895"/>
    <x v="7"/>
    <x v="4"/>
    <x v="114"/>
    <x v="15"/>
    <s v="EDU310W"/>
    <s v="TCHG SOC STU"/>
    <x v="2"/>
    <s v="Y"/>
    <s v="Upper"/>
    <x v="0"/>
    <s v="Elementary Education and Reading"/>
    <n v="1"/>
    <m/>
    <n v="3"/>
    <n v="1"/>
    <n v="1"/>
    <n v="0.2"/>
    <n v="3"/>
  </r>
  <r>
    <s v="2483"/>
    <s v="2483"/>
    <x v="7"/>
    <x v="4"/>
    <x v="114"/>
    <x v="15"/>
    <s v="EDU654"/>
    <s v="THE, RES, PRAC, SOC STUD INSTR"/>
    <x v="2"/>
    <s v="Y"/>
    <s v="Graduate"/>
    <x v="1"/>
    <s v="Elementary Education and Reading"/>
    <n v="1"/>
    <m/>
    <n v="3"/>
    <n v="20"/>
    <n v="17"/>
    <n v="4.25"/>
    <n v="50.999999999999993"/>
  </r>
  <r>
    <s v="4874"/>
    <s v="4874"/>
    <x v="7"/>
    <x v="4"/>
    <x v="114"/>
    <x v="15"/>
    <s v="EDU310"/>
    <s v="TCHG SOC STU"/>
    <x v="2"/>
    <s v="Y"/>
    <s v="Upper"/>
    <x v="0"/>
    <s v="Elementary Education and Reading"/>
    <n v="1"/>
    <m/>
    <n v="3"/>
    <n v="1"/>
    <n v="1"/>
    <n v="0.2"/>
    <n v="3"/>
  </r>
  <r>
    <s v="4288"/>
    <s v="4288"/>
    <x v="5"/>
    <x v="1"/>
    <x v="115"/>
    <x v="13"/>
    <s v="ENG305W"/>
    <s v="CREAT WRIT:NARR"/>
    <x v="2"/>
    <s v="Y"/>
    <s v="Upper"/>
    <x v="1"/>
    <s v="English Department"/>
    <n v="1"/>
    <m/>
    <n v="3"/>
    <n v="22"/>
    <n v="22"/>
    <n v="4.4000000000000004"/>
    <n v="66"/>
  </r>
  <r>
    <s v="4287"/>
    <s v="4287"/>
    <x v="5"/>
    <x v="1"/>
    <x v="115"/>
    <x v="13"/>
    <s v="ENG402W"/>
    <s v="ADV CRE WR: NAR"/>
    <x v="2"/>
    <s v="Y"/>
    <s v="Upper"/>
    <x v="1"/>
    <s v="English Department"/>
    <n v="1"/>
    <m/>
    <n v="3"/>
    <n v="22"/>
    <n v="17"/>
    <n v="3.4"/>
    <n v="50.999999999999993"/>
  </r>
  <r>
    <s v="4594"/>
    <s v="4594"/>
    <x v="5"/>
    <x v="1"/>
    <x v="115"/>
    <x v="13"/>
    <s v="ENG410"/>
    <s v="COMPOSITION &amp; RHETORICAL THEOR"/>
    <x v="2"/>
    <s v="Y"/>
    <s v="Upper"/>
    <x v="0"/>
    <s v="English Department"/>
    <n v="1"/>
    <m/>
    <n v="3"/>
    <n v="1"/>
    <n v="1"/>
    <n v="0.2"/>
    <n v="3"/>
  </r>
  <r>
    <s v="4541"/>
    <s v="4541"/>
    <x v="5"/>
    <x v="1"/>
    <x v="115"/>
    <x v="13"/>
    <s v="ENG499"/>
    <s v="INDEPEND STUDY"/>
    <x v="2"/>
    <s v="Y"/>
    <s v="Upper"/>
    <x v="0"/>
    <s v="English Department"/>
    <n v="1"/>
    <m/>
    <n v="3"/>
    <n v="1"/>
    <n v="1"/>
    <n v="0.2"/>
    <n v="3"/>
  </r>
  <r>
    <s v="2213"/>
    <s v="2213"/>
    <x v="5"/>
    <x v="1"/>
    <x v="115"/>
    <x v="13"/>
    <s v="ENG201"/>
    <s v="CRAFT OF WRITING"/>
    <x v="2"/>
    <s v="Y"/>
    <s v="Lower"/>
    <x v="1"/>
    <s v="English Department"/>
    <n v="1"/>
    <m/>
    <n v="3"/>
    <n v="22"/>
    <n v="22"/>
    <n v="4.4000000000000004"/>
    <n v="66"/>
  </r>
  <r>
    <s v=""/>
    <s v="1812"/>
    <x v="1"/>
    <x v="3"/>
    <x v="116"/>
    <x v="5"/>
    <s v="FTT206"/>
    <s v="INTRO TEXTILES"/>
    <x v="1"/>
    <s v="Y"/>
    <s v="Lower"/>
    <x v="1"/>
    <s v="Technology Department"/>
    <n v="0.1"/>
    <n v="1"/>
    <n v="3"/>
    <n v="14"/>
    <n v="14"/>
    <n v="2.8"/>
    <n v="42"/>
  </r>
  <r>
    <m/>
    <s v="1939"/>
    <x v="1"/>
    <x v="3"/>
    <x v="116"/>
    <x v="5"/>
    <s v="FTT206"/>
    <s v="INTRO TEXTILES"/>
    <x v="1"/>
    <s v="Y"/>
    <s v="Lower"/>
    <x v="1"/>
    <s v="Technology Department"/>
    <n v="0.1"/>
    <n v="1"/>
    <n v="3"/>
    <n v="35"/>
    <n v="33"/>
    <n v="6.6"/>
    <n v="99"/>
  </r>
  <r>
    <s v="3002"/>
    <s v="3002"/>
    <x v="1"/>
    <x v="1"/>
    <x v="117"/>
    <x v="1"/>
    <s v="MUS115"/>
    <s v="STRING TECHNIQUES"/>
    <x v="1"/>
    <s v="Y"/>
    <s v="Lower"/>
    <x v="1"/>
    <s v="Music Department"/>
    <n v="0.3"/>
    <m/>
    <n v="1"/>
    <n v="10"/>
    <n v="7"/>
    <n v="0.47"/>
    <n v="7"/>
  </r>
  <r>
    <s v="3252"/>
    <s v="3252"/>
    <x v="1"/>
    <x v="1"/>
    <x v="117"/>
    <x v="1"/>
    <s v="MUS457"/>
    <s v="STU TCHG ELEM MUSIC"/>
    <x v="1"/>
    <s v="Y"/>
    <s v="Upper"/>
    <x v="0"/>
    <s v="Music Department"/>
    <n v="0.3"/>
    <m/>
    <n v="5"/>
    <n v="5"/>
    <n v="3"/>
    <n v="1"/>
    <n v="15"/>
  </r>
  <r>
    <s v="4202"/>
    <s v="4202"/>
    <x v="1"/>
    <x v="1"/>
    <x v="117"/>
    <x v="1"/>
    <s v="MUS458"/>
    <s v="STU TCH SEC MUSIC"/>
    <x v="1"/>
    <s v="Y"/>
    <s v="Upper"/>
    <x v="0"/>
    <s v="Music Department"/>
    <n v="0.3"/>
    <m/>
    <n v="5"/>
    <n v="5"/>
    <n v="4"/>
    <n v="1.33"/>
    <n v="20"/>
  </r>
  <r>
    <s v="1864"/>
    <s v="1864"/>
    <x v="1"/>
    <x v="1"/>
    <x v="118"/>
    <x v="31"/>
    <s v="IDE351"/>
    <s v="INTERIOR DESIGN IV"/>
    <x v="1"/>
    <s v="Y"/>
    <s v="Upper"/>
    <x v="1"/>
    <s v="Interior Design Department"/>
    <n v="0.2"/>
    <m/>
    <n v="3"/>
    <n v="10"/>
    <n v="6"/>
    <n v="1.2"/>
    <n v="18"/>
  </r>
  <r>
    <s v="1233"/>
    <s v="1233"/>
    <x v="1"/>
    <x v="1"/>
    <x v="118"/>
    <x v="31"/>
    <s v="IDE153"/>
    <s v="SPATIAL EXPLOR &amp; MODEL BLDG"/>
    <x v="1"/>
    <s v="Y"/>
    <s v="Lower"/>
    <x v="1"/>
    <s v="Interior Design Department"/>
    <n v="0.2"/>
    <m/>
    <n v="3"/>
    <n v="20"/>
    <n v="12"/>
    <n v="2.4"/>
    <n v="36"/>
  </r>
  <r>
    <s v="2249"/>
    <s v="2249"/>
    <x v="1"/>
    <x v="3"/>
    <x v="119"/>
    <x v="29"/>
    <s v="HTR408"/>
    <s v="CONVENTION MGT"/>
    <x v="1"/>
    <s v="Y"/>
    <s v="Upper"/>
    <x v="1"/>
    <s v="Hospitality and Tourism Department"/>
    <n v="0.1"/>
    <m/>
    <n v="3"/>
    <n v="30"/>
    <n v="29"/>
    <n v="5.8"/>
    <n v="86.999999999999986"/>
  </r>
  <r>
    <s v="2129"/>
    <s v="2129"/>
    <x v="1"/>
    <x v="4"/>
    <x v="120"/>
    <x v="33"/>
    <s v="EXE362"/>
    <s v="BEHAV/CLASS/MGT"/>
    <x v="1"/>
    <s v="Y"/>
    <s v="Upper"/>
    <x v="1"/>
    <s v="Exceptional Education Department"/>
    <n v="0.2"/>
    <m/>
    <n v="3"/>
    <n v="25"/>
    <n v="26"/>
    <n v="5.2"/>
    <n v="78"/>
  </r>
  <r>
    <s v="2135"/>
    <s v="2135"/>
    <x v="1"/>
    <x v="4"/>
    <x v="120"/>
    <x v="33"/>
    <s v="EXE372"/>
    <s v="FOUN TEA ADOL DIS"/>
    <x v="1"/>
    <s v="Y"/>
    <s v="Upper"/>
    <x v="1"/>
    <s v="Exceptional Education Department"/>
    <n v="0.2"/>
    <m/>
    <n v="3"/>
    <n v="25"/>
    <n v="9"/>
    <n v="1.8"/>
    <n v="27.000000000000004"/>
  </r>
  <r>
    <s v="4672"/>
    <s v="4672"/>
    <x v="5"/>
    <x v="2"/>
    <x v="121"/>
    <x v="7"/>
    <s v="PHY310"/>
    <s v="COMPTNL PHY LAB"/>
    <x v="2"/>
    <s v="Y"/>
    <s v="Upper"/>
    <x v="1"/>
    <s v="Physics Department"/>
    <n v="1"/>
    <m/>
    <n v="2"/>
    <n v="8"/>
    <n v="3"/>
    <n v="0.4"/>
    <n v="6"/>
  </r>
  <r>
    <s v="4205"/>
    <s v="4205"/>
    <x v="5"/>
    <x v="2"/>
    <x v="121"/>
    <x v="7"/>
    <s v="PHY435"/>
    <s v="QUANTUM MECH"/>
    <x v="2"/>
    <s v="Y"/>
    <s v="Upper"/>
    <x v="1"/>
    <s v="Physics Department"/>
    <n v="1"/>
    <m/>
    <n v="3"/>
    <n v="24"/>
    <n v="1"/>
    <n v="0.2"/>
    <n v="3"/>
  </r>
  <r>
    <s v="1178"/>
    <s v="1178"/>
    <x v="0"/>
    <x v="4"/>
    <x v="122"/>
    <x v="15"/>
    <s v="EDU400"/>
    <s v="PRACTICUM IN ELM TEACHING I"/>
    <x v="0"/>
    <s v="(blank)"/>
    <s v="Upper"/>
    <x v="0"/>
    <s v="(blank)"/>
    <s v="(blank)"/>
    <m/>
    <n v="6"/>
    <n v="10"/>
    <n v="5"/>
    <n v="2"/>
    <n v="30"/>
  </r>
  <r>
    <s v="1243"/>
    <s v="1243"/>
    <x v="0"/>
    <x v="4"/>
    <x v="122"/>
    <x v="15"/>
    <s v="EDU401"/>
    <s v="PRACTICUM"/>
    <x v="0"/>
    <s v="(blank)"/>
    <s v="Upper"/>
    <x v="0"/>
    <s v="(blank)"/>
    <s v="(blank)"/>
    <m/>
    <n v="6"/>
    <n v="10"/>
    <n v="2"/>
    <n v="0.8"/>
    <n v="12"/>
  </r>
  <r>
    <s v="1303"/>
    <s v="1303"/>
    <x v="0"/>
    <x v="4"/>
    <x v="122"/>
    <x v="15"/>
    <s v="EDU402"/>
    <s v="SEMINAR IN EDU"/>
    <x v="0"/>
    <s v="(blank)"/>
    <s v="Upper"/>
    <x v="1"/>
    <s v="(blank)"/>
    <s v="(blank)"/>
    <m/>
    <n v="3"/>
    <n v="10"/>
    <n v="5"/>
    <n v="1"/>
    <n v="15"/>
  </r>
  <r>
    <s v="1447"/>
    <s v="1447"/>
    <x v="0"/>
    <x v="4"/>
    <x v="122"/>
    <x v="15"/>
    <s v="EDU410"/>
    <s v="PRACTICUM EC"/>
    <x v="0"/>
    <s v="(blank)"/>
    <s v="Upper"/>
    <x v="0"/>
    <s v="(blank)"/>
    <s v="(blank)"/>
    <m/>
    <n v="6"/>
    <n v="10"/>
    <n v="3"/>
    <n v="1.2"/>
    <n v="18"/>
  </r>
  <r>
    <s v="1968"/>
    <s v="1968"/>
    <x v="3"/>
    <x v="3"/>
    <x v="123"/>
    <x v="4"/>
    <s v="NFS448"/>
    <s v="NUTR CARE D"/>
    <x v="2"/>
    <s v="Y"/>
    <s v="Upper"/>
    <x v="1"/>
    <s v="Dietetics and Nutrition Department"/>
    <n v="1"/>
    <m/>
    <n v="5"/>
    <n v="16"/>
    <n v="15"/>
    <n v="5"/>
    <n v="75"/>
  </r>
  <r>
    <s v="1577"/>
    <s v="1577"/>
    <x v="1"/>
    <x v="3"/>
    <x v="124"/>
    <x v="20"/>
    <s v="SWK494"/>
    <s v="FIELD INSTRUCT"/>
    <x v="1"/>
    <s v="Y"/>
    <s v="Upper"/>
    <x v="1"/>
    <s v="Social Work Department"/>
    <n v="0.2"/>
    <m/>
    <n v="6"/>
    <n v="16"/>
    <n v="14"/>
    <n v="5.6"/>
    <n v="84"/>
  </r>
  <r>
    <s v="4336"/>
    <s v="4336"/>
    <x v="5"/>
    <x v="3"/>
    <x v="125"/>
    <x v="20"/>
    <s v="SWK424"/>
    <s v="INTER METH III"/>
    <x v="2"/>
    <s v="Y"/>
    <s v="Upper"/>
    <x v="1"/>
    <s v="Social Work Department"/>
    <n v="1"/>
    <m/>
    <n v="3"/>
    <n v="22"/>
    <n v="20"/>
    <n v="4"/>
    <n v="60"/>
  </r>
  <r>
    <s v="4337"/>
    <s v="4337"/>
    <x v="5"/>
    <x v="3"/>
    <x v="125"/>
    <x v="20"/>
    <s v="SWK424"/>
    <s v="INTER METH III"/>
    <x v="2"/>
    <s v="Y"/>
    <s v="Upper"/>
    <x v="1"/>
    <s v="Social Work Department"/>
    <n v="1"/>
    <m/>
    <n v="3"/>
    <n v="22"/>
    <n v="17"/>
    <n v="3.4"/>
    <n v="50.999999999999993"/>
  </r>
  <r>
    <s v="1580"/>
    <s v="1580"/>
    <x v="5"/>
    <x v="3"/>
    <x v="125"/>
    <x v="20"/>
    <s v="SWK494"/>
    <s v="FIELD INSTRUCT"/>
    <x v="2"/>
    <s v="Y"/>
    <s v="Upper"/>
    <x v="1"/>
    <s v="Social Work Department"/>
    <n v="1"/>
    <m/>
    <n v="6"/>
    <n v="16"/>
    <n v="15"/>
    <n v="6"/>
    <n v="90"/>
  </r>
  <r>
    <s v="4487"/>
    <s v="4487"/>
    <x v="5"/>
    <x v="3"/>
    <x v="125"/>
    <x v="20"/>
    <s v="SWK495"/>
    <s v="SPECIAL PROJECT"/>
    <x v="2"/>
    <s v="Y"/>
    <s v="Upper"/>
    <x v="0"/>
    <s v="Social Work Department"/>
    <n v="1"/>
    <m/>
    <n v="3"/>
    <n v="1"/>
    <n v="1"/>
    <n v="0.2"/>
    <n v="3"/>
  </r>
  <r>
    <s v="4500"/>
    <s v="4500"/>
    <x v="5"/>
    <x v="3"/>
    <x v="125"/>
    <x v="20"/>
    <s v="SWK499"/>
    <s v="INDEPEND STUDY"/>
    <x v="2"/>
    <s v="Y"/>
    <s v="Upper"/>
    <x v="0"/>
    <s v="Social Work Department"/>
    <n v="1"/>
    <m/>
    <n v="3"/>
    <n v="1"/>
    <n v="1"/>
    <n v="0.2"/>
    <n v="3"/>
  </r>
  <r>
    <s v="4128"/>
    <s v="4128"/>
    <x v="3"/>
    <x v="1"/>
    <x v="126"/>
    <x v="6"/>
    <s v="PHI103"/>
    <s v="INTRO TO LOGIC"/>
    <x v="2"/>
    <s v="Y"/>
    <s v="Lower"/>
    <x v="1"/>
    <s v="Philosophy and Humanities"/>
    <n v="1"/>
    <m/>
    <n v="3"/>
    <n v="45"/>
    <n v="41"/>
    <n v="8.1999999999999993"/>
    <n v="123"/>
  </r>
  <r>
    <s v="2553"/>
    <s v="2553"/>
    <x v="3"/>
    <x v="1"/>
    <x v="126"/>
    <x v="6"/>
    <s v="PHI107"/>
    <s v="INTR TO MATHEMATICAL LOGIC"/>
    <x v="2"/>
    <s v="Y"/>
    <s v="Lower"/>
    <x v="1"/>
    <s v="Philosophy and Humanities"/>
    <n v="1"/>
    <m/>
    <n v="3"/>
    <n v="45"/>
    <n v="26"/>
    <n v="5.2"/>
    <n v="78"/>
  </r>
  <r>
    <s v="4158"/>
    <s v="4158"/>
    <x v="3"/>
    <x v="1"/>
    <x v="126"/>
    <x v="6"/>
    <s v="PHI312"/>
    <s v="PHILOSOPHY OF MIND"/>
    <x v="2"/>
    <s v="Y"/>
    <s v="Upper"/>
    <x v="1"/>
    <s v="Philosophy and Humanities"/>
    <n v="1"/>
    <m/>
    <n v="3"/>
    <n v="30"/>
    <n v="14"/>
    <n v="2.8"/>
    <n v="42"/>
  </r>
  <r>
    <s v="2250"/>
    <s v="2250"/>
    <x v="18"/>
    <x v="1"/>
    <x v="127"/>
    <x v="13"/>
    <s v="ENG211"/>
    <s v="BRITISH LIT 2"/>
    <x v="2"/>
    <s v="Y"/>
    <s v="Lower"/>
    <x v="1"/>
    <s v="English Department"/>
    <n v="1"/>
    <m/>
    <n v="3"/>
    <n v="35"/>
    <n v="34"/>
    <n v="6.8"/>
    <n v="101.99999999999999"/>
  </r>
  <r>
    <s v="2253"/>
    <s v="2253"/>
    <x v="18"/>
    <x v="1"/>
    <x v="127"/>
    <x v="13"/>
    <s v="ENG211"/>
    <s v="BRITISH LIT 2"/>
    <x v="2"/>
    <s v="Y"/>
    <s v="Lower"/>
    <x v="1"/>
    <s v="English Department"/>
    <n v="1"/>
    <m/>
    <n v="3"/>
    <n v="35"/>
    <n v="35"/>
    <n v="7"/>
    <n v="105"/>
  </r>
  <r>
    <s v="4290"/>
    <s v="4290"/>
    <x v="18"/>
    <x v="1"/>
    <x v="127"/>
    <x v="13"/>
    <s v="ENG420"/>
    <s v="EARLY VICT LIT"/>
    <x v="2"/>
    <s v="Y"/>
    <s v="Upper"/>
    <x v="1"/>
    <s v="English Department"/>
    <n v="1"/>
    <m/>
    <n v="3"/>
    <n v="35"/>
    <n v="16"/>
    <n v="3.2"/>
    <n v="48"/>
  </r>
  <r>
    <s v="4873"/>
    <s v="4873"/>
    <x v="5"/>
    <x v="2"/>
    <x v="128"/>
    <x v="3"/>
    <s v="HIS450"/>
    <s v="MUSEUM INTERN"/>
    <x v="2"/>
    <s v="Y"/>
    <s v="Upper"/>
    <x v="0"/>
    <s v="History and Social Studies"/>
    <n v="1"/>
    <m/>
    <n v="6"/>
    <n v="1"/>
    <n v="1"/>
    <n v="0.4"/>
    <n v="6"/>
  </r>
  <r>
    <s v="4959"/>
    <s v="4959"/>
    <x v="5"/>
    <x v="2"/>
    <x v="128"/>
    <x v="3"/>
    <s v="HIS488"/>
    <s v="INTERNSHIP"/>
    <x v="2"/>
    <s v="Y"/>
    <s v="Upper"/>
    <x v="0"/>
    <s v="History and Social Studies"/>
    <n v="1"/>
    <m/>
    <n v="3"/>
    <n v="1"/>
    <n v="1"/>
    <n v="0.2"/>
    <n v="3"/>
  </r>
  <r>
    <s v="4957"/>
    <s v="4957"/>
    <x v="5"/>
    <x v="2"/>
    <x v="128"/>
    <x v="3"/>
    <s v="HIS499"/>
    <s v="INDEPEND STUDY"/>
    <x v="2"/>
    <s v="Y"/>
    <s v="Upper"/>
    <x v="0"/>
    <s v="History and Social Studies"/>
    <n v="1"/>
    <m/>
    <n v="3"/>
    <n v="1"/>
    <n v="1"/>
    <n v="0.2"/>
    <n v="3"/>
  </r>
  <r>
    <s v="2968"/>
    <s v="2968"/>
    <x v="5"/>
    <x v="2"/>
    <x v="128"/>
    <x v="3"/>
    <s v="MST688"/>
    <s v="INTERNSHIP"/>
    <x v="2"/>
    <s v="Y"/>
    <s v="Graduate"/>
    <x v="0"/>
    <s v="History and Social Studies"/>
    <n v="1"/>
    <m/>
    <n v="3"/>
    <n v="18"/>
    <n v="2"/>
    <n v="0.5"/>
    <n v="6"/>
  </r>
  <r>
    <s v="4524"/>
    <s v="4524"/>
    <x v="5"/>
    <x v="2"/>
    <x v="128"/>
    <x v="3"/>
    <s v="MST795"/>
    <s v="MASTERS THESIS"/>
    <x v="2"/>
    <s v="Y"/>
    <s v="Graduate"/>
    <x v="0"/>
    <s v="History and Social Studies"/>
    <n v="1"/>
    <m/>
    <n v="6"/>
    <n v="4"/>
    <n v="2"/>
    <n v="1"/>
    <n v="12"/>
  </r>
  <r>
    <s v="4625"/>
    <s v="4625"/>
    <x v="5"/>
    <x v="2"/>
    <x v="128"/>
    <x v="3"/>
    <s v="MST795"/>
    <s v="MASTERS THESIS"/>
    <x v="2"/>
    <s v="Y"/>
    <s v="Graduate"/>
    <x v="0"/>
    <s v="History and Social Studies"/>
    <n v="1"/>
    <m/>
    <n v="6"/>
    <n v="4"/>
    <n v="1"/>
    <n v="0.5"/>
    <n v="6"/>
  </r>
  <r>
    <s v="2009"/>
    <s v="2009"/>
    <x v="5"/>
    <x v="2"/>
    <x v="128"/>
    <x v="3"/>
    <s v="HIS660"/>
    <s v="MUSEUMS &amp; SOCTY"/>
    <x v="2"/>
    <s v="Y"/>
    <s v="Graduate"/>
    <x v="1"/>
    <s v="History and Social Studies"/>
    <n v="1"/>
    <m/>
    <n v="3"/>
    <n v="18"/>
    <n v="11"/>
    <n v="2.75"/>
    <n v="33"/>
  </r>
  <r>
    <s v="2884"/>
    <s v="2884"/>
    <x v="5"/>
    <x v="2"/>
    <x v="128"/>
    <x v="3"/>
    <s v="MST640"/>
    <s v="MUSEUM ADMINISTRATION"/>
    <x v="2"/>
    <s v="Y"/>
    <s v="Graduate"/>
    <x v="1"/>
    <s v="History and Social Studies"/>
    <n v="1"/>
    <m/>
    <n v="3"/>
    <n v="18"/>
    <n v="3"/>
    <n v="0.75"/>
    <n v="9"/>
  </r>
  <r>
    <s v="1989"/>
    <s v="1989"/>
    <x v="1"/>
    <x v="0"/>
    <x v="129"/>
    <x v="0"/>
    <s v="CWP102"/>
    <s v="COLLEGE WRITING II"/>
    <x v="1"/>
    <s v="Y"/>
    <s v="Lower"/>
    <x v="1"/>
    <s v="Writing Program"/>
    <n v="0.1"/>
    <m/>
    <n v="3"/>
    <n v="25"/>
    <n v="21"/>
    <n v="4.2"/>
    <n v="63"/>
  </r>
  <r>
    <s v="2608"/>
    <s v="2608"/>
    <x v="19"/>
    <x v="4"/>
    <x v="130"/>
    <x v="8"/>
    <s v="EDF688"/>
    <s v="LEADERSHIP IN ORG"/>
    <x v="1"/>
    <s v="(blank)"/>
    <s v="Graduate"/>
    <x v="0"/>
    <s v="Political Science Department"/>
    <n v="0.5"/>
    <m/>
    <n v="3"/>
    <n v="25"/>
    <n v="14"/>
    <n v="3.5"/>
    <n v="42"/>
  </r>
  <r>
    <s v="2538"/>
    <s v="2538"/>
    <x v="1"/>
    <x v="3"/>
    <x v="131"/>
    <x v="12"/>
    <s v="CRJ303W"/>
    <s v="CRIME, IDEOLGY, ADMIN JUSTICE"/>
    <x v="1"/>
    <s v="Y"/>
    <s v="Upper"/>
    <x v="1"/>
    <s v="Criminal Justice Department"/>
    <n v="0.2"/>
    <m/>
    <n v="3"/>
    <n v="30"/>
    <n v="30"/>
    <n v="6"/>
    <n v="90"/>
  </r>
  <r>
    <s v="2921"/>
    <s v="2921"/>
    <x v="1"/>
    <x v="3"/>
    <x v="131"/>
    <x v="12"/>
    <s v="CRJ430"/>
    <s v="GENDER &amp; ADMIN OF JUSTICE"/>
    <x v="1"/>
    <s v="Y"/>
    <s v="Upper"/>
    <x v="1"/>
    <s v="Criminal Justice Department"/>
    <n v="0.2"/>
    <m/>
    <n v="3"/>
    <n v="30"/>
    <n v="29"/>
    <n v="5.8"/>
    <n v="86.999999999999986"/>
  </r>
  <r>
    <s v="4489"/>
    <s v="4489"/>
    <x v="1"/>
    <x v="3"/>
    <x v="131"/>
    <x v="12"/>
    <s v="CRJ499"/>
    <s v="INDEPEND STUDY"/>
    <x v="1"/>
    <s v="Y"/>
    <s v="Upper"/>
    <x v="0"/>
    <s v="Criminal Justice Department"/>
    <n v="0.2"/>
    <m/>
    <n v="3"/>
    <n v="1"/>
    <n v="1"/>
    <n v="0.2"/>
    <n v="3"/>
  </r>
  <r>
    <s v="4490"/>
    <s v="4490"/>
    <x v="1"/>
    <x v="3"/>
    <x v="131"/>
    <x v="12"/>
    <s v="CRJ499"/>
    <s v="INDEPEND STUDY"/>
    <x v="1"/>
    <s v="Y"/>
    <s v="Upper"/>
    <x v="0"/>
    <s v="Criminal Justice Department"/>
    <n v="0.2"/>
    <m/>
    <n v="3"/>
    <n v="1"/>
    <n v="1"/>
    <n v="0.2"/>
    <n v="3"/>
  </r>
  <r>
    <s v="4637"/>
    <s v="4637"/>
    <x v="1"/>
    <x v="3"/>
    <x v="131"/>
    <x v="12"/>
    <s v="CRJ499"/>
    <s v="INDEPEND STUDY"/>
    <x v="1"/>
    <s v="Y"/>
    <s v="Upper"/>
    <x v="0"/>
    <s v="Criminal Justice Department"/>
    <n v="0.2"/>
    <m/>
    <n v="3"/>
    <n v="1"/>
    <n v="1"/>
    <n v="0.2"/>
    <n v="3"/>
  </r>
  <r>
    <s v="4640"/>
    <s v="4640"/>
    <x v="1"/>
    <x v="3"/>
    <x v="131"/>
    <x v="12"/>
    <s v="CRJ499"/>
    <s v="INDEPEND STUDY"/>
    <x v="1"/>
    <s v="Y"/>
    <s v="Upper"/>
    <x v="0"/>
    <s v="Criminal Justice Department"/>
    <n v="0.2"/>
    <m/>
    <n v="3"/>
    <n v="1"/>
    <n v="1"/>
    <n v="0.2"/>
    <n v="3"/>
  </r>
  <r>
    <s v="3227"/>
    <s v="3227"/>
    <x v="20"/>
    <x v="0"/>
    <x v="132"/>
    <x v="0"/>
    <s v="UNC100"/>
    <s v="MSTR ACADEMIC ENVIR"/>
    <x v="1"/>
    <s v="(blank)"/>
    <s v="Lower"/>
    <x v="1"/>
    <s v="Academic Support Programs"/>
    <n v="0.5"/>
    <m/>
    <n v="3"/>
    <n v="25"/>
    <n v="16"/>
    <n v="3.2"/>
    <n v="48"/>
  </r>
  <r>
    <s v="3304"/>
    <s v="3304"/>
    <x v="1"/>
    <x v="1"/>
    <x v="133"/>
    <x v="22"/>
    <s v="COM304W"/>
    <s v="WRITING FOR BROADCAST"/>
    <x v="1"/>
    <s v="Y"/>
    <s v="Upper"/>
    <x v="1"/>
    <s v="Communication Department"/>
    <n v="0.1"/>
    <m/>
    <n v="3"/>
    <n v="16"/>
    <n v="16"/>
    <n v="3.2"/>
    <n v="48"/>
  </r>
  <r>
    <s v="1017"/>
    <s v="1017"/>
    <x v="3"/>
    <x v="1"/>
    <x v="134"/>
    <x v="13"/>
    <s v="ENG461"/>
    <s v="YOUNG ADULT LIT"/>
    <x v="2"/>
    <s v="Y"/>
    <s v="Upper"/>
    <x v="1"/>
    <s v="English Department"/>
    <n v="1"/>
    <m/>
    <n v="3"/>
    <n v="35"/>
    <n v="30"/>
    <n v="6"/>
    <n v="90"/>
  </r>
  <r>
    <s v="3686"/>
    <s v="3686"/>
    <x v="3"/>
    <x v="1"/>
    <x v="134"/>
    <x v="13"/>
    <s v="ENG464"/>
    <s v="STU TCH SEC EN"/>
    <x v="2"/>
    <s v="Y"/>
    <s v="Upper"/>
    <x v="0"/>
    <s v="English Department"/>
    <n v="1"/>
    <m/>
    <n v="6"/>
    <n v="25"/>
    <n v="5"/>
    <n v="2"/>
    <n v="30"/>
  </r>
  <r>
    <s v="3695"/>
    <s v="3695"/>
    <x v="3"/>
    <x v="1"/>
    <x v="134"/>
    <x v="13"/>
    <s v="ENG465"/>
    <s v="ST TCH SR HS EN"/>
    <x v="2"/>
    <s v="Y"/>
    <s v="Upper"/>
    <x v="0"/>
    <s v="English Department"/>
    <n v="1"/>
    <m/>
    <n v="6"/>
    <n v="25"/>
    <n v="3"/>
    <n v="1.2"/>
    <n v="18"/>
  </r>
  <r>
    <s v="1133"/>
    <s v="1133"/>
    <x v="5"/>
    <x v="3"/>
    <x v="135"/>
    <x v="12"/>
    <s v="CRJ101"/>
    <s v="INTRO CRJ"/>
    <x v="2"/>
    <s v="Y"/>
    <s v="Lower"/>
    <x v="1"/>
    <s v="Criminal Justice Department"/>
    <n v="1"/>
    <m/>
    <n v="3"/>
    <n v="100"/>
    <n v="95"/>
    <n v="19"/>
    <n v="285"/>
  </r>
  <r>
    <s v=""/>
    <s v="1136"/>
    <x v="5"/>
    <x v="3"/>
    <x v="135"/>
    <x v="12"/>
    <s v="CRJ201"/>
    <s v="CRIMINAL LAW"/>
    <x v="2"/>
    <s v="Y"/>
    <s v="Lower"/>
    <x v="1"/>
    <s v="Criminal Justice Department"/>
    <n v="1"/>
    <n v="1"/>
    <n v="3"/>
    <n v="10"/>
    <n v="9"/>
    <n v="1.8"/>
    <n v="27.000000000000004"/>
  </r>
  <r>
    <m/>
    <s v="1721"/>
    <x v="5"/>
    <x v="3"/>
    <x v="135"/>
    <x v="12"/>
    <s v="CRJ201"/>
    <s v="CRIMINAL LAW"/>
    <x v="2"/>
    <s v="Y"/>
    <s v="Lower"/>
    <x v="1"/>
    <s v="Criminal Justice Department"/>
    <n v="1"/>
    <n v="1"/>
    <n v="3"/>
    <n v="25"/>
    <n v="24"/>
    <n v="4.8"/>
    <n v="72"/>
  </r>
  <r>
    <s v=""/>
    <s v="1842"/>
    <x v="5"/>
    <x v="3"/>
    <x v="135"/>
    <x v="12"/>
    <s v="CRJ201"/>
    <s v="CRIMINAL LAW"/>
    <x v="2"/>
    <s v="Y"/>
    <s v="Lower"/>
    <x v="1"/>
    <s v="Criminal Justice Department"/>
    <n v="1"/>
    <n v="1"/>
    <n v="3"/>
    <n v="10"/>
    <n v="10"/>
    <n v="2"/>
    <n v="30"/>
  </r>
  <r>
    <m/>
    <s v="1970"/>
    <x v="5"/>
    <x v="3"/>
    <x v="135"/>
    <x v="12"/>
    <s v="CRJ201"/>
    <s v="CRIMINAL LAW"/>
    <x v="2"/>
    <s v="Y"/>
    <s v="Lower"/>
    <x v="1"/>
    <s v="Criminal Justice Department"/>
    <n v="1"/>
    <n v="1"/>
    <n v="3"/>
    <n v="25"/>
    <n v="24"/>
    <n v="4.8"/>
    <n v="72"/>
  </r>
  <r>
    <s v="4416"/>
    <s v="4416"/>
    <x v="1"/>
    <x v="3"/>
    <x v="136"/>
    <x v="11"/>
    <s v="BUS324W"/>
    <s v="BUS COMMUNICAT"/>
    <x v="1"/>
    <s v="Y"/>
    <s v="Upper"/>
    <x v="1"/>
    <s v="Business Department"/>
    <n v="0.1"/>
    <m/>
    <n v="3"/>
    <n v="22"/>
    <n v="16"/>
    <n v="3.2"/>
    <n v="48"/>
  </r>
  <r>
    <s v="4388"/>
    <s v="4388"/>
    <x v="1"/>
    <x v="3"/>
    <x v="137"/>
    <x v="18"/>
    <s v="SLP102"/>
    <s v="AMERICAN SIGN LANGUAGE II"/>
    <x v="1"/>
    <s v="Y"/>
    <s v="Lower"/>
    <x v="1"/>
    <s v="Speech-Language Pathology"/>
    <n v="0.1"/>
    <m/>
    <n v="3"/>
    <n v="20"/>
    <n v="12"/>
    <n v="2.4"/>
    <n v="36"/>
  </r>
  <r>
    <s v="2131"/>
    <s v="2131"/>
    <x v="1"/>
    <x v="1"/>
    <x v="138"/>
    <x v="19"/>
    <s v="DES103"/>
    <s v="INTRO DES 3D 1"/>
    <x v="1"/>
    <s v="Y"/>
    <s v="Lower"/>
    <x v="1"/>
    <s v="Design Department"/>
    <n v="0.2"/>
    <m/>
    <n v="3"/>
    <n v="20"/>
    <n v="20"/>
    <n v="4"/>
    <n v="60"/>
  </r>
  <r>
    <s v="1364"/>
    <s v="1364"/>
    <x v="1"/>
    <x v="1"/>
    <x v="138"/>
    <x v="19"/>
    <s v="DES230"/>
    <s v="INTRO JEWELRY"/>
    <x v="1"/>
    <s v="Y"/>
    <s v="Lower"/>
    <x v="1"/>
    <s v="Design Department"/>
    <n v="0.2"/>
    <m/>
    <n v="3"/>
    <n v="18"/>
    <n v="17"/>
    <n v="3.4"/>
    <n v="50.999999999999993"/>
  </r>
  <r>
    <s v="4437"/>
    <s v="4437"/>
    <x v="1"/>
    <x v="1"/>
    <x v="139"/>
    <x v="22"/>
    <s v="TFA389"/>
    <s v="TOPIC COURSE"/>
    <x v="1"/>
    <s v="Y"/>
    <s v="Upper"/>
    <x v="1"/>
    <s v="Communication Department"/>
    <n v="0.1"/>
    <m/>
    <n v="3"/>
    <n v="16"/>
    <n v="17"/>
    <n v="3.4"/>
    <n v="50.999999999999993"/>
  </r>
  <r>
    <s v="1336"/>
    <s v="1336"/>
    <x v="1"/>
    <x v="4"/>
    <x v="140"/>
    <x v="15"/>
    <s v="EDU310W"/>
    <s v="TCHG SOC STU"/>
    <x v="2"/>
    <s v="Y"/>
    <s v="Upper"/>
    <x v="1"/>
    <s v="Elementary Education and Reading"/>
    <n v="1"/>
    <m/>
    <n v="3"/>
    <n v="20"/>
    <n v="19"/>
    <n v="3.8"/>
    <n v="57"/>
  </r>
  <r>
    <s v="1654"/>
    <s v="1654"/>
    <x v="1"/>
    <x v="4"/>
    <x v="140"/>
    <x v="15"/>
    <s v="EDU310W"/>
    <s v="TCHG SOC STU"/>
    <x v="2"/>
    <s v="Y"/>
    <s v="Upper"/>
    <x v="1"/>
    <s v="Elementary Education and Reading"/>
    <n v="1"/>
    <m/>
    <n v="3"/>
    <n v="16"/>
    <n v="15"/>
    <n v="3"/>
    <n v="45"/>
  </r>
  <r>
    <s v="1338"/>
    <s v="1338"/>
    <x v="1"/>
    <x v="4"/>
    <x v="140"/>
    <x v="15"/>
    <s v="EDU311W"/>
    <s v="TCHG RDG/LANG"/>
    <x v="2"/>
    <s v="Y"/>
    <s v="Upper"/>
    <x v="1"/>
    <s v="Elementary Education and Reading"/>
    <n v="1"/>
    <m/>
    <n v="6"/>
    <n v="16"/>
    <n v="15"/>
    <n v="6"/>
    <n v="90"/>
  </r>
  <r>
    <s v="4139"/>
    <s v="4139"/>
    <x v="6"/>
    <x v="2"/>
    <x v="141"/>
    <x v="24"/>
    <s v="MAT202"/>
    <s v="INTR LINEAR ALG"/>
    <x v="2"/>
    <s v="Y"/>
    <s v="Lower"/>
    <x v="1"/>
    <s v="Mathematics Department"/>
    <n v="1"/>
    <m/>
    <n v="3"/>
    <n v="24"/>
    <n v="19"/>
    <n v="3.8"/>
    <n v="57"/>
  </r>
  <r>
    <s v="1393"/>
    <s v="1393"/>
    <x v="6"/>
    <x v="2"/>
    <x v="141"/>
    <x v="24"/>
    <s v="MAT270"/>
    <s v="DISCRETE MATH I"/>
    <x v="2"/>
    <s v="Y"/>
    <s v="Lower"/>
    <x v="1"/>
    <s v="Mathematics Department"/>
    <n v="1"/>
    <m/>
    <n v="3"/>
    <n v="24"/>
    <n v="23"/>
    <n v="4.5999999999999996"/>
    <n v="69"/>
  </r>
  <r>
    <s v="4146"/>
    <s v="4146"/>
    <x v="6"/>
    <x v="2"/>
    <x v="141"/>
    <x v="24"/>
    <s v="MAT401"/>
    <s v="INTR COMPUTABILITY"/>
    <x v="2"/>
    <s v="Y"/>
    <s v="Upper"/>
    <x v="1"/>
    <s v="Mathematics Department"/>
    <n v="1"/>
    <m/>
    <n v="3"/>
    <n v="24"/>
    <n v="17"/>
    <n v="3.4"/>
    <n v="50.999999999999993"/>
  </r>
  <r>
    <s v="1518"/>
    <s v="1518"/>
    <x v="3"/>
    <x v="2"/>
    <x v="142"/>
    <x v="24"/>
    <s v="MED383W"/>
    <s v="LRN &amp; TCH PROB"/>
    <x v="2"/>
    <s v="Y"/>
    <s v="Upper"/>
    <x v="1"/>
    <s v="Mathematics Department"/>
    <n v="1"/>
    <m/>
    <n v="3"/>
    <n v="24"/>
    <n v="15"/>
    <n v="3"/>
    <n v="45"/>
  </r>
  <r>
    <s v="4836"/>
    <s v="4836"/>
    <x v="3"/>
    <x v="2"/>
    <x v="142"/>
    <x v="24"/>
    <s v="MED383W"/>
    <s v="LRN &amp; TCH PROB"/>
    <x v="2"/>
    <s v="Y"/>
    <s v="Upper"/>
    <x v="1"/>
    <s v="Mathematics Department"/>
    <n v="1"/>
    <m/>
    <n v="3"/>
    <n v="24"/>
    <n v="9"/>
    <n v="1.8"/>
    <n v="27.000000000000004"/>
  </r>
  <r>
    <s v="4142"/>
    <s v="4142"/>
    <x v="3"/>
    <x v="2"/>
    <x v="142"/>
    <x v="24"/>
    <s v="MAT581"/>
    <s v="MATH TCHRS: PRB&amp;STA"/>
    <x v="2"/>
    <s v="Y"/>
    <s v="Graduate"/>
    <x v="1"/>
    <s v="Mathematics Department"/>
    <n v="1"/>
    <m/>
    <n v="3"/>
    <n v="24"/>
    <n v="14"/>
    <n v="3.5"/>
    <n v="42"/>
  </r>
  <r>
    <s v="2341"/>
    <s v="2341"/>
    <x v="3"/>
    <x v="3"/>
    <x v="143"/>
    <x v="12"/>
    <s v="CRJ305"/>
    <s v="JUV JUST SYST"/>
    <x v="2"/>
    <s v="Y"/>
    <s v="Upper"/>
    <x v="1"/>
    <s v="Criminal Justice Department"/>
    <n v="1"/>
    <m/>
    <n v="3"/>
    <n v="30"/>
    <n v="28"/>
    <n v="5.6"/>
    <n v="84"/>
  </r>
  <r>
    <s v="5077"/>
    <s v="5077"/>
    <x v="3"/>
    <x v="3"/>
    <x v="143"/>
    <x v="12"/>
    <s v="CRJ710"/>
    <s v="RES PROJECT"/>
    <x v="2"/>
    <s v="Y"/>
    <s v="Graduate"/>
    <x v="0"/>
    <s v="Criminal Justice Department"/>
    <n v="1"/>
    <m/>
    <n v="3"/>
    <n v="4"/>
    <n v="1"/>
    <n v="0.25"/>
    <n v="3"/>
  </r>
  <r>
    <s v=""/>
    <s v="1140"/>
    <x v="3"/>
    <x v="3"/>
    <x v="143"/>
    <x v="12"/>
    <s v="CRJ204"/>
    <s v="CORR PROCESS"/>
    <x v="2"/>
    <s v="Y"/>
    <s v="Lower"/>
    <x v="1"/>
    <s v="Criminal Justice Department"/>
    <n v="1"/>
    <n v="1"/>
    <n v="3"/>
    <n v="10"/>
    <n v="10"/>
    <n v="2"/>
    <n v="30"/>
  </r>
  <r>
    <m/>
    <s v="1742"/>
    <x v="3"/>
    <x v="3"/>
    <x v="143"/>
    <x v="12"/>
    <s v="CRJ204"/>
    <s v="CORR PROCESS"/>
    <x v="2"/>
    <s v="Y"/>
    <s v="Lower"/>
    <x v="1"/>
    <s v="Criminal Justice Department"/>
    <n v="1"/>
    <n v="1"/>
    <n v="3"/>
    <n v="25"/>
    <n v="25"/>
    <n v="5"/>
    <n v="75"/>
  </r>
  <r>
    <s v=""/>
    <s v="1844"/>
    <x v="3"/>
    <x v="3"/>
    <x v="143"/>
    <x v="12"/>
    <s v="CRJ204"/>
    <s v="CORR PROCESS"/>
    <x v="2"/>
    <s v="Y"/>
    <s v="Lower"/>
    <x v="1"/>
    <s v="Criminal Justice Department"/>
    <n v="1"/>
    <n v="1"/>
    <n v="3"/>
    <n v="10"/>
    <n v="15"/>
    <n v="3"/>
    <n v="45"/>
  </r>
  <r>
    <m/>
    <s v="1974"/>
    <x v="3"/>
    <x v="3"/>
    <x v="143"/>
    <x v="12"/>
    <s v="CRJ204"/>
    <s v="CORR PROCESS"/>
    <x v="2"/>
    <s v="Y"/>
    <s v="Lower"/>
    <x v="1"/>
    <s v="Criminal Justice Department"/>
    <n v="1"/>
    <n v="1"/>
    <n v="3"/>
    <n v="25"/>
    <n v="25"/>
    <n v="5"/>
    <n v="75"/>
  </r>
  <r>
    <s v="4506"/>
    <s v="4506"/>
    <x v="1"/>
    <x v="2"/>
    <x v="144"/>
    <x v="23"/>
    <s v="HEW279"/>
    <s v="PHYS ADAPTAT EXERC"/>
    <x v="1"/>
    <s v="Y"/>
    <s v="Lower"/>
    <x v="1"/>
    <s v="Health and Wellness Department"/>
    <n v="0.2"/>
    <m/>
    <n v="3"/>
    <n v="34"/>
    <n v="15"/>
    <n v="3"/>
    <n v="45"/>
  </r>
  <r>
    <s v="4505"/>
    <s v="4505"/>
    <x v="1"/>
    <x v="2"/>
    <x v="144"/>
    <x v="23"/>
    <s v="HEW345"/>
    <s v="WELLNESS/FIT/AG"/>
    <x v="1"/>
    <s v="Y"/>
    <s v="Upper"/>
    <x v="1"/>
    <s v="Health and Wellness Department"/>
    <n v="0.2"/>
    <m/>
    <n v="3"/>
    <n v="34"/>
    <n v="33"/>
    <n v="6.6"/>
    <n v="99"/>
  </r>
  <r>
    <s v="2427"/>
    <s v="2427"/>
    <x v="3"/>
    <x v="3"/>
    <x v="145"/>
    <x v="11"/>
    <s v="BUS430"/>
    <s v="STRATEGIC MANAGEMNT"/>
    <x v="2"/>
    <s v="Y"/>
    <s v="Upper"/>
    <x v="1"/>
    <s v="Business Department"/>
    <n v="1"/>
    <m/>
    <n v="3"/>
    <n v="35"/>
    <n v="30"/>
    <n v="6"/>
    <n v="90"/>
  </r>
  <r>
    <s v="2740"/>
    <s v="2740"/>
    <x v="3"/>
    <x v="3"/>
    <x v="145"/>
    <x v="11"/>
    <s v="BUS430"/>
    <s v="STRATEGIC MANAGEMNT"/>
    <x v="2"/>
    <s v="Y"/>
    <s v="Upper"/>
    <x v="1"/>
    <s v="Business Department"/>
    <n v="1"/>
    <m/>
    <n v="3"/>
    <n v="35"/>
    <n v="25"/>
    <n v="5"/>
    <n v="75"/>
  </r>
  <r>
    <s v="4369"/>
    <s v="4369"/>
    <x v="3"/>
    <x v="3"/>
    <x v="145"/>
    <x v="11"/>
    <s v="BUS389"/>
    <s v="TOPIC COURSE"/>
    <x v="2"/>
    <s v="Y"/>
    <s v="Upper"/>
    <x v="1"/>
    <s v="Business Department"/>
    <n v="1"/>
    <m/>
    <n v="3"/>
    <n v="25"/>
    <n v="8"/>
    <n v="1.6"/>
    <n v="24"/>
  </r>
  <r>
    <s v="5276"/>
    <s v="5276"/>
    <x v="3"/>
    <x v="3"/>
    <x v="145"/>
    <x v="11"/>
    <s v="BUS495"/>
    <s v="SPECIAL PROJECT"/>
    <x v="2"/>
    <s v="Y"/>
    <s v="Upper"/>
    <x v="0"/>
    <s v="Business Department"/>
    <n v="1"/>
    <m/>
    <n v="3"/>
    <n v="1"/>
    <n v="1"/>
    <n v="0.2"/>
    <n v="3"/>
  </r>
  <r>
    <s v="4564"/>
    <s v="4564"/>
    <x v="1"/>
    <x v="4"/>
    <x v="146"/>
    <x v="8"/>
    <s v="CTE311"/>
    <s v="CAREER MENTOR INTER"/>
    <x v="1"/>
    <s v="Y"/>
    <s v="Upper"/>
    <x v="0"/>
    <s v="Career and Technical Education"/>
    <n v="0.3"/>
    <m/>
    <n v="3"/>
    <n v="1"/>
    <n v="1"/>
    <n v="0.2"/>
    <n v="3"/>
  </r>
  <r>
    <s v="1923"/>
    <s v="1923"/>
    <x v="1"/>
    <x v="4"/>
    <x v="146"/>
    <x v="8"/>
    <s v="CTE413"/>
    <s v="STUD TCHNG CTE"/>
    <x v="1"/>
    <s v="Y"/>
    <s v="Upper"/>
    <x v="1"/>
    <s v="Career and Technical Education"/>
    <n v="0.3"/>
    <m/>
    <n v="6"/>
    <n v="8"/>
    <n v="5"/>
    <n v="2"/>
    <n v="30"/>
  </r>
  <r>
    <s v="4869"/>
    <s v="4869"/>
    <x v="1"/>
    <x v="4"/>
    <x v="146"/>
    <x v="8"/>
    <s v="CTE415W"/>
    <s v="PROF DEV SEM"/>
    <x v="1"/>
    <s v="Y"/>
    <s v="Upper"/>
    <x v="0"/>
    <s v="Career and Technical Education"/>
    <n v="0.3"/>
    <m/>
    <n v="3"/>
    <n v="1"/>
    <n v="1"/>
    <n v="0.2"/>
    <n v="3"/>
  </r>
  <r>
    <s v="4404"/>
    <s v="4404"/>
    <x v="1"/>
    <x v="4"/>
    <x v="146"/>
    <x v="8"/>
    <s v="CTE350"/>
    <s v="FIELD EXPERIENCE"/>
    <x v="1"/>
    <s v="Y"/>
    <s v="Upper"/>
    <x v="1"/>
    <s v="Career and Technical Education"/>
    <n v="0.3"/>
    <m/>
    <n v="3"/>
    <n v="25"/>
    <n v="5"/>
    <n v="1"/>
    <n v="15"/>
  </r>
  <r>
    <s v="1819"/>
    <s v="1819"/>
    <x v="1"/>
    <x v="1"/>
    <x v="147"/>
    <x v="22"/>
    <s v="SPC205"/>
    <s v="INTR ORAL COMMUNICA"/>
    <x v="1"/>
    <s v="Y"/>
    <s v="Lower"/>
    <x v="1"/>
    <s v="Communication Department"/>
    <n v="0.2"/>
    <m/>
    <n v="3"/>
    <n v="25"/>
    <n v="23"/>
    <n v="4.5999999999999996"/>
    <n v="69"/>
  </r>
  <r>
    <s v="3219"/>
    <s v="3219"/>
    <x v="1"/>
    <x v="1"/>
    <x v="147"/>
    <x v="22"/>
    <s v="SPC205"/>
    <s v="INTR ORAL COMMUNICA"/>
    <x v="1"/>
    <s v="Y"/>
    <s v="Lower"/>
    <x v="1"/>
    <s v="Communication Department"/>
    <n v="0.2"/>
    <m/>
    <n v="3"/>
    <n v="25"/>
    <n v="22"/>
    <n v="4.4000000000000004"/>
    <n v="66"/>
  </r>
  <r>
    <s v="1388"/>
    <s v="1388"/>
    <x v="5"/>
    <x v="2"/>
    <x v="148"/>
    <x v="35"/>
    <s v="ECO103"/>
    <s v="ECON HIST OF US"/>
    <x v="2"/>
    <s v="Y"/>
    <s v="Lower"/>
    <x v="1"/>
    <s v="Economics and Finance Department"/>
    <n v="1"/>
    <m/>
    <n v="3"/>
    <n v="90"/>
    <n v="84"/>
    <n v="16.8"/>
    <n v="252"/>
  </r>
  <r>
    <s v="1389"/>
    <s v="1389"/>
    <x v="5"/>
    <x v="2"/>
    <x v="148"/>
    <x v="35"/>
    <s v="ECO103"/>
    <s v="ECON HIST OF US"/>
    <x v="2"/>
    <s v="Y"/>
    <s v="Lower"/>
    <x v="1"/>
    <s v="Economics and Finance Department"/>
    <n v="1"/>
    <m/>
    <n v="3"/>
    <n v="90"/>
    <n v="35"/>
    <n v="7"/>
    <n v="105"/>
  </r>
  <r>
    <s v="4045"/>
    <s v="4045"/>
    <x v="5"/>
    <x v="2"/>
    <x v="148"/>
    <x v="35"/>
    <s v="ECO302"/>
    <s v="WOMEN IN THE ECONOMY"/>
    <x v="2"/>
    <s v="Y"/>
    <s v="Upper"/>
    <x v="1"/>
    <s v="Economics and Finance Department"/>
    <n v="1"/>
    <m/>
    <n v="3"/>
    <n v="30"/>
    <n v="31"/>
    <n v="6.2"/>
    <n v="93.000000000000014"/>
  </r>
  <r>
    <s v="4180"/>
    <s v="4180"/>
    <x v="11"/>
    <x v="3"/>
    <x v="149"/>
    <x v="36"/>
    <s v="HEA625"/>
    <s v="INTERN PRACT II"/>
    <x v="2"/>
    <s v="Y"/>
    <s v="Graduate"/>
    <x v="1"/>
    <s v="Higher Education Administration"/>
    <n v="1"/>
    <m/>
    <n v="3"/>
    <n v="20"/>
    <n v="19"/>
    <n v="4.75"/>
    <n v="57"/>
  </r>
  <r>
    <s v="1623"/>
    <s v="1623"/>
    <x v="1"/>
    <x v="4"/>
    <x v="150"/>
    <x v="15"/>
    <s v="EDU201"/>
    <s v="INTRO EDUCATION"/>
    <x v="2"/>
    <s v="Y"/>
    <s v="Lower"/>
    <x v="1"/>
    <s v="Elementary Education and Reading"/>
    <n v="1"/>
    <m/>
    <n v="3"/>
    <n v="25"/>
    <n v="22"/>
    <n v="4.4000000000000004"/>
    <n v="66"/>
  </r>
  <r>
    <s v="2480"/>
    <s v="2480"/>
    <x v="1"/>
    <x v="4"/>
    <x v="150"/>
    <x v="15"/>
    <s v="EDU201"/>
    <s v="INTRO EDUCATION"/>
    <x v="2"/>
    <s v="Y"/>
    <s v="Lower"/>
    <x v="1"/>
    <s v="Elementary Education and Reading"/>
    <n v="1"/>
    <m/>
    <n v="3"/>
    <n v="25"/>
    <n v="24"/>
    <n v="4.8"/>
    <n v="72"/>
  </r>
  <r>
    <s v="1891"/>
    <s v="1891"/>
    <x v="1"/>
    <x v="4"/>
    <x v="151"/>
    <x v="33"/>
    <s v="EXE627"/>
    <s v="TRANS TO COMM"/>
    <x v="1"/>
    <s v="Y"/>
    <s v="Graduate"/>
    <x v="1"/>
    <s v="Exceptional Education Department"/>
    <n v="0.1"/>
    <m/>
    <n v="3"/>
    <n v="25"/>
    <n v="24"/>
    <n v="6"/>
    <n v="72"/>
  </r>
  <r>
    <s v=""/>
    <s v="4199"/>
    <x v="1"/>
    <x v="3"/>
    <x v="152"/>
    <x v="36"/>
    <s v="HEA620"/>
    <s v="PLNG FIN HIGH ED"/>
    <x v="1"/>
    <s v="Y"/>
    <s v="Graduate"/>
    <x v="1"/>
    <s v="Higher Education Administration"/>
    <n v="0.1"/>
    <n v="1"/>
    <n v="3"/>
    <n v="17"/>
    <n v="16"/>
    <n v="4"/>
    <n v="48"/>
  </r>
  <r>
    <m/>
    <s v="4200"/>
    <x v="1"/>
    <x v="3"/>
    <x v="152"/>
    <x v="36"/>
    <s v="HEA620"/>
    <s v="PLNG FIN HIGH ED"/>
    <x v="1"/>
    <s v="Y"/>
    <s v="Graduate"/>
    <x v="0"/>
    <s v="Higher Education Administration"/>
    <n v="0.1"/>
    <n v="1"/>
    <n v="3"/>
    <n v="3"/>
    <n v="1"/>
    <n v="0.25"/>
    <n v="3"/>
  </r>
  <r>
    <s v="1894"/>
    <s v="1894"/>
    <x v="1"/>
    <x v="4"/>
    <x v="153"/>
    <x v="15"/>
    <s v="EDU375"/>
    <s v="INTEGRATION OF TECH IN EDUC"/>
    <x v="1"/>
    <s v="Y"/>
    <s v="Upper"/>
    <x v="1"/>
    <s v="Elementary Education and Reading"/>
    <n v="0.2"/>
    <m/>
    <n v="3"/>
    <n v="18"/>
    <n v="14"/>
    <n v="2.8"/>
    <n v="42"/>
  </r>
  <r>
    <s v="1902"/>
    <s v="1902"/>
    <x v="1"/>
    <x v="4"/>
    <x v="153"/>
    <x v="15"/>
    <s v="EDU375"/>
    <s v="INTEGRATION OF TECH IN EDUC"/>
    <x v="1"/>
    <s v="Y"/>
    <s v="Upper"/>
    <x v="1"/>
    <s v="Elementary Education and Reading"/>
    <n v="0.2"/>
    <m/>
    <n v="3"/>
    <n v="18"/>
    <n v="16"/>
    <n v="3.2"/>
    <n v="48"/>
  </r>
  <r>
    <s v="4087"/>
    <s v="4087"/>
    <x v="5"/>
    <x v="4"/>
    <x v="154"/>
    <x v="15"/>
    <s v="EDU310W"/>
    <s v="TCHG SOC STU"/>
    <x v="2"/>
    <s v="Y"/>
    <s v="Upper"/>
    <x v="1"/>
    <s v="Elementary Education and Reading"/>
    <n v="1"/>
    <m/>
    <n v="3"/>
    <n v="10"/>
    <n v="9"/>
    <n v="1.8"/>
    <n v="27.000000000000004"/>
  </r>
  <r>
    <s v="4131"/>
    <s v="4131"/>
    <x v="5"/>
    <x v="4"/>
    <x v="154"/>
    <x v="15"/>
    <s v="EDU311W"/>
    <s v="TCHG RDG/LANG"/>
    <x v="2"/>
    <s v="Y"/>
    <s v="Upper"/>
    <x v="1"/>
    <s v="Elementary Education and Reading"/>
    <n v="1"/>
    <m/>
    <n v="6"/>
    <n v="10"/>
    <n v="9"/>
    <n v="3.6"/>
    <n v="54.000000000000007"/>
  </r>
  <r>
    <s v="2017"/>
    <s v="2017"/>
    <x v="5"/>
    <x v="4"/>
    <x v="154"/>
    <x v="15"/>
    <s v="EDU511"/>
    <s v="TEACHING ELA"/>
    <x v="2"/>
    <s v="Y"/>
    <s v="Graduate"/>
    <x v="1"/>
    <s v="Elementary Education and Reading"/>
    <n v="1"/>
    <m/>
    <n v="6"/>
    <n v="10"/>
    <n v="5"/>
    <n v="2.5"/>
    <n v="30"/>
  </r>
  <r>
    <s v="4135"/>
    <s v="4135"/>
    <x v="5"/>
    <x v="4"/>
    <x v="154"/>
    <x v="15"/>
    <s v="EDU654"/>
    <s v="THE, RES, PRAC, SOC STUD INSTR"/>
    <x v="2"/>
    <s v="Y"/>
    <s v="Graduate"/>
    <x v="1"/>
    <s v="Elementary Education and Reading"/>
    <n v="1"/>
    <m/>
    <n v="3"/>
    <n v="10"/>
    <n v="5"/>
    <n v="1.25"/>
    <n v="15"/>
  </r>
  <r>
    <s v="4255"/>
    <s v="4255"/>
    <x v="1"/>
    <x v="3"/>
    <x v="155"/>
    <x v="18"/>
    <s v="SLP515"/>
    <s v="CLIN PRACTICUM"/>
    <x v="1"/>
    <s v="Y"/>
    <s v="Graduate"/>
    <x v="0"/>
    <s v="Speech-Language Pathology"/>
    <n v="0.2"/>
    <m/>
    <n v="3"/>
    <n v="3"/>
    <n v="2"/>
    <n v="0.5"/>
    <n v="6"/>
  </r>
  <r>
    <s v="4256"/>
    <s v="4256"/>
    <x v="1"/>
    <x v="3"/>
    <x v="155"/>
    <x v="18"/>
    <s v="SLP515"/>
    <s v="CLIN PRACTICUM"/>
    <x v="1"/>
    <s v="Y"/>
    <s v="Graduate"/>
    <x v="0"/>
    <s v="Speech-Language Pathology"/>
    <n v="0.2"/>
    <m/>
    <n v="2"/>
    <n v="3"/>
    <n v="3"/>
    <n v="0.5"/>
    <n v="6"/>
  </r>
  <r>
    <s v="4512"/>
    <s v="4512"/>
    <x v="1"/>
    <x v="2"/>
    <x v="156"/>
    <x v="24"/>
    <s v="MAT114"/>
    <s v="FUNCTIONS AND MODELING"/>
    <x v="1"/>
    <s v="Y"/>
    <s v="Lower"/>
    <x v="1"/>
    <s v="Mathematics Department"/>
    <n v="0.3"/>
    <m/>
    <n v="3"/>
    <n v="24"/>
    <n v="17"/>
    <n v="3.4"/>
    <n v="50.999999999999993"/>
  </r>
  <r>
    <s v="1423"/>
    <s v="1423"/>
    <x v="1"/>
    <x v="2"/>
    <x v="156"/>
    <x v="24"/>
    <s v="MAT311"/>
    <s v="INTR PROB &amp; STA"/>
    <x v="1"/>
    <s v="Y"/>
    <s v="Upper"/>
    <x v="1"/>
    <s v="Mathematics Department"/>
    <n v="0.3"/>
    <m/>
    <n v="3"/>
    <n v="24"/>
    <n v="25"/>
    <n v="5"/>
    <n v="75"/>
  </r>
  <r>
    <s v="1430"/>
    <s v="1430"/>
    <x v="1"/>
    <x v="2"/>
    <x v="156"/>
    <x v="24"/>
    <s v="MAT311"/>
    <s v="INTR PROB &amp; STA"/>
    <x v="1"/>
    <s v="Y"/>
    <s v="Upper"/>
    <x v="1"/>
    <s v="Mathematics Department"/>
    <n v="0.3"/>
    <m/>
    <n v="3"/>
    <n v="24"/>
    <n v="24"/>
    <n v="4.8"/>
    <n v="72"/>
  </r>
  <r>
    <s v="1880"/>
    <s v="1880"/>
    <x v="1"/>
    <x v="2"/>
    <x v="157"/>
    <x v="3"/>
    <s v="SSE303"/>
    <s v="METH MAT TCH MID SS"/>
    <x v="1"/>
    <s v="Y"/>
    <s v="Upper"/>
    <x v="1"/>
    <s v="History and Social Studies"/>
    <n v="0.3"/>
    <m/>
    <n v="3"/>
    <n v="18"/>
    <n v="9"/>
    <n v="1.8"/>
    <n v="27.000000000000004"/>
  </r>
  <r>
    <s v="1885"/>
    <s v="1885"/>
    <x v="1"/>
    <x v="2"/>
    <x v="157"/>
    <x v="3"/>
    <s v="SSE303"/>
    <s v="METH MAT TCH MID SS"/>
    <x v="1"/>
    <s v="Y"/>
    <s v="Upper"/>
    <x v="1"/>
    <s v="History and Social Studies"/>
    <n v="0.3"/>
    <m/>
    <n v="3"/>
    <n v="18"/>
    <n v="12"/>
    <n v="2.4"/>
    <n v="36"/>
  </r>
  <r>
    <s v="1182"/>
    <s v="1182"/>
    <x v="1"/>
    <x v="4"/>
    <x v="158"/>
    <x v="15"/>
    <s v="EDU400"/>
    <s v="PRACTICUM IN ELM TEACHING I"/>
    <x v="1"/>
    <s v="Y"/>
    <s v="Upper"/>
    <x v="0"/>
    <s v="Elementary Education and Reading"/>
    <n v="0.2"/>
    <m/>
    <n v="6"/>
    <n v="10"/>
    <n v="4"/>
    <n v="1.6"/>
    <n v="24"/>
  </r>
  <r>
    <s v="1246"/>
    <s v="1246"/>
    <x v="1"/>
    <x v="4"/>
    <x v="158"/>
    <x v="15"/>
    <s v="EDU401"/>
    <s v="PRACTICUM"/>
    <x v="1"/>
    <s v="Y"/>
    <s v="Upper"/>
    <x v="0"/>
    <s v="Elementary Education and Reading"/>
    <n v="0.2"/>
    <m/>
    <n v="6"/>
    <n v="10"/>
    <n v="3"/>
    <n v="1.2"/>
    <n v="18"/>
  </r>
  <r>
    <s v="1307"/>
    <s v="1307"/>
    <x v="1"/>
    <x v="4"/>
    <x v="158"/>
    <x v="15"/>
    <s v="EDU402"/>
    <s v="SEMINAR IN EDU"/>
    <x v="1"/>
    <s v="Y"/>
    <s v="Upper"/>
    <x v="1"/>
    <s v="Elementary Education and Reading"/>
    <n v="0.2"/>
    <m/>
    <n v="3"/>
    <n v="10"/>
    <n v="4"/>
    <n v="0.8"/>
    <n v="12"/>
  </r>
  <r>
    <s v="1349"/>
    <s v="1349"/>
    <x v="1"/>
    <x v="4"/>
    <x v="158"/>
    <x v="15"/>
    <s v="EDU404"/>
    <s v="PRAC EL TCH EX ED &amp; MID EX STU"/>
    <x v="1"/>
    <s v="Y"/>
    <s v="Upper"/>
    <x v="0"/>
    <s v="Elementary Education and Reading"/>
    <n v="0.2"/>
    <m/>
    <n v="6"/>
    <n v="10"/>
    <n v="2"/>
    <n v="0.8"/>
    <n v="12"/>
  </r>
  <r>
    <s v="1449"/>
    <s v="1449"/>
    <x v="1"/>
    <x v="4"/>
    <x v="158"/>
    <x v="15"/>
    <s v="EDU410"/>
    <s v="PRACTICUM EC"/>
    <x v="1"/>
    <s v="Y"/>
    <s v="Upper"/>
    <x v="0"/>
    <s v="Elementary Education and Reading"/>
    <n v="0.2"/>
    <m/>
    <n v="6"/>
    <n v="10"/>
    <n v="1"/>
    <n v="0.4"/>
    <n v="6"/>
  </r>
  <r>
    <s v="1390"/>
    <s v="1390"/>
    <x v="3"/>
    <x v="2"/>
    <x v="159"/>
    <x v="24"/>
    <s v="MAT270"/>
    <s v="DISCRETE MATH I"/>
    <x v="2"/>
    <s v="Y"/>
    <s v="Lower"/>
    <x v="1"/>
    <s v="Mathematics Department"/>
    <n v="1"/>
    <m/>
    <n v="3"/>
    <n v="24"/>
    <n v="24"/>
    <n v="4.8"/>
    <n v="72"/>
  </r>
  <r>
    <s v="1487"/>
    <s v="1487"/>
    <x v="3"/>
    <x v="2"/>
    <x v="159"/>
    <x v="24"/>
    <s v="MAT351"/>
    <s v="EL THEORY NOS"/>
    <x v="2"/>
    <s v="Y"/>
    <s v="Upper"/>
    <x v="1"/>
    <s v="Mathematics Department"/>
    <n v="1"/>
    <m/>
    <n v="3"/>
    <n v="20"/>
    <n v="15"/>
    <n v="3"/>
    <n v="45"/>
  </r>
  <r>
    <s v="1496"/>
    <s v="1496"/>
    <x v="3"/>
    <x v="2"/>
    <x v="159"/>
    <x v="24"/>
    <s v="MAT351"/>
    <s v="EL THEORY NOS"/>
    <x v="2"/>
    <s v="Y"/>
    <s v="Upper"/>
    <x v="1"/>
    <s v="Mathematics Department"/>
    <n v="1"/>
    <m/>
    <n v="3"/>
    <n v="20"/>
    <n v="17"/>
    <n v="3.4"/>
    <n v="50.999999999999993"/>
  </r>
  <r>
    <s v="5051"/>
    <s v="5051"/>
    <x v="3"/>
    <x v="2"/>
    <x v="159"/>
    <x v="24"/>
    <s v="MAT499"/>
    <s v="INDEPEND STUDY"/>
    <x v="2"/>
    <s v="Y"/>
    <s v="Upper"/>
    <x v="0"/>
    <s v="Mathematics Department"/>
    <n v="1"/>
    <m/>
    <n v="3"/>
    <n v="1"/>
    <n v="1"/>
    <n v="0.2"/>
    <n v="3"/>
  </r>
  <r>
    <s v="2242"/>
    <s v="2242"/>
    <x v="5"/>
    <x v="2"/>
    <x v="160"/>
    <x v="38"/>
    <s v="PSY375"/>
    <s v="FORENSIC PSYCHOLOGY"/>
    <x v="2"/>
    <s v="Y"/>
    <s v="Upper"/>
    <x v="1"/>
    <s v="Psychology Department"/>
    <n v="1"/>
    <m/>
    <n v="3"/>
    <n v="46"/>
    <n v="38"/>
    <n v="7.6"/>
    <n v="114"/>
  </r>
  <r>
    <s v="2701"/>
    <s v="2701"/>
    <x v="5"/>
    <x v="2"/>
    <x v="160"/>
    <x v="38"/>
    <s v="PSY472W"/>
    <s v="PSYCH SEMINAR"/>
    <x v="2"/>
    <s v="Y"/>
    <s v="Upper"/>
    <x v="1"/>
    <s v="Psychology Department"/>
    <n v="1"/>
    <m/>
    <n v="3"/>
    <n v="12"/>
    <n v="12"/>
    <n v="2.4"/>
    <n v="36"/>
  </r>
  <r>
    <s v="4910"/>
    <s v="4910"/>
    <x v="5"/>
    <x v="2"/>
    <x v="160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4949"/>
    <s v="4949"/>
    <x v="5"/>
    <x v="2"/>
    <x v="160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5030"/>
    <s v="5030"/>
    <x v="5"/>
    <x v="2"/>
    <x v="160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2372"/>
    <s v="2372"/>
    <x v="5"/>
    <x v="2"/>
    <x v="160"/>
    <x v="38"/>
    <s v="PSY365"/>
    <s v="PSY IN WORKPLACE"/>
    <x v="2"/>
    <s v="Y"/>
    <s v="Upper"/>
    <x v="1"/>
    <s v="Psychology Department"/>
    <n v="1"/>
    <m/>
    <n v="3"/>
    <n v="46"/>
    <n v="25"/>
    <n v="5"/>
    <n v="75"/>
  </r>
  <r>
    <s v="4328"/>
    <s v="4328"/>
    <x v="1"/>
    <x v="1"/>
    <x v="161"/>
    <x v="22"/>
    <s v="COM303W"/>
    <s v="WRITING FOR NEWS"/>
    <x v="1"/>
    <s v="Y"/>
    <s v="Upper"/>
    <x v="1"/>
    <s v="Communication Department"/>
    <n v="0.1"/>
    <m/>
    <n v="3"/>
    <n v="16"/>
    <n v="15"/>
    <n v="3"/>
    <n v="45"/>
  </r>
  <r>
    <s v="2297"/>
    <s v="2297"/>
    <x v="11"/>
    <x v="2"/>
    <x v="162"/>
    <x v="7"/>
    <s v="PHY324W"/>
    <s v="CIRCUIT ANALYSIS"/>
    <x v="2"/>
    <s v="Y"/>
    <s v="Upper"/>
    <x v="1"/>
    <s v="Physics Department"/>
    <n v="1"/>
    <m/>
    <n v="3"/>
    <n v="15"/>
    <n v="7"/>
    <n v="1.4"/>
    <n v="21"/>
  </r>
  <r>
    <s v="1202"/>
    <s v="1202"/>
    <x v="21"/>
    <x v="3"/>
    <x v="163"/>
    <x v="11"/>
    <s v="BUS329"/>
    <s v="SALES MANAGEMNT"/>
    <x v="2"/>
    <s v="Y"/>
    <s v="Upper"/>
    <x v="1"/>
    <s v="Business Department"/>
    <n v="1"/>
    <m/>
    <n v="3"/>
    <n v="25"/>
    <n v="26"/>
    <n v="5.2"/>
    <n v="78"/>
  </r>
  <r>
    <s v="1247"/>
    <s v="1247"/>
    <x v="1"/>
    <x v="3"/>
    <x v="164"/>
    <x v="11"/>
    <s v="BUS116"/>
    <s v="INTRO BUSINESS"/>
    <x v="1"/>
    <s v="Y"/>
    <s v="Lower"/>
    <x v="1"/>
    <s v="Business Department"/>
    <n v="0.2"/>
    <m/>
    <n v="3"/>
    <n v="50"/>
    <n v="50"/>
    <n v="10"/>
    <n v="150"/>
  </r>
  <r>
    <s v="1464"/>
    <s v="1464"/>
    <x v="1"/>
    <x v="3"/>
    <x v="164"/>
    <x v="11"/>
    <s v="BUS360"/>
    <s v="PRINC OF MGMT"/>
    <x v="1"/>
    <s v="Y"/>
    <s v="Upper"/>
    <x v="1"/>
    <s v="Business Department"/>
    <n v="0.2"/>
    <m/>
    <n v="3"/>
    <n v="35"/>
    <n v="33"/>
    <n v="6.6"/>
    <n v="99"/>
  </r>
  <r>
    <s v="1962"/>
    <s v="1962"/>
    <x v="3"/>
    <x v="3"/>
    <x v="165"/>
    <x v="4"/>
    <s v="NFS405"/>
    <s v="PRIN NUTRIT EDUC"/>
    <x v="2"/>
    <s v="Y"/>
    <s v="Upper"/>
    <x v="1"/>
    <s v="Dietetics and Nutrition Department"/>
    <n v="1"/>
    <m/>
    <n v="2"/>
    <n v="25"/>
    <n v="28"/>
    <n v="3.73"/>
    <n v="55.999999999999993"/>
  </r>
  <r>
    <s v="1963"/>
    <s v="1963"/>
    <x v="3"/>
    <x v="3"/>
    <x v="165"/>
    <x v="4"/>
    <s v="NFS446"/>
    <s v="NUTR CARE B"/>
    <x v="2"/>
    <s v="Y"/>
    <s v="Upper"/>
    <x v="0"/>
    <s v="Dietetics and Nutrition Department"/>
    <n v="1"/>
    <m/>
    <n v="4"/>
    <n v="6"/>
    <n v="6"/>
    <n v="1.6"/>
    <n v="24"/>
  </r>
  <r>
    <s v="1964"/>
    <s v="1964"/>
    <x v="3"/>
    <x v="3"/>
    <x v="165"/>
    <x v="4"/>
    <s v="NFS446"/>
    <s v="NUTR CARE B"/>
    <x v="2"/>
    <s v="Y"/>
    <s v="Upper"/>
    <x v="0"/>
    <s v="Dietetics and Nutrition Department"/>
    <n v="1"/>
    <m/>
    <n v="4"/>
    <n v="6"/>
    <n v="6"/>
    <n v="1.6"/>
    <n v="24"/>
  </r>
  <r>
    <s v="5165"/>
    <s v="5165"/>
    <x v="6"/>
    <x v="3"/>
    <x v="166"/>
    <x v="5"/>
    <s v="INT690"/>
    <s v="MASTERS PROJECT"/>
    <x v="2"/>
    <s v="Y"/>
    <s v="Graduate"/>
    <x v="0"/>
    <s v="Technology Department"/>
    <n v="1"/>
    <m/>
    <n v="3"/>
    <n v="4"/>
    <n v="1"/>
    <n v="0.25"/>
    <n v="3"/>
  </r>
  <r>
    <s v="1260"/>
    <s v="1260"/>
    <x v="6"/>
    <x v="3"/>
    <x v="166"/>
    <x v="5"/>
    <s v="TEC311"/>
    <s v="MATS SCI &amp; TEST"/>
    <x v="2"/>
    <s v="Y"/>
    <s v="Upper"/>
    <x v="1"/>
    <s v="Technology Department"/>
    <n v="1"/>
    <m/>
    <n v="3"/>
    <n v="24"/>
    <n v="13"/>
    <n v="2.6"/>
    <n v="39"/>
  </r>
  <r>
    <s v="4652"/>
    <s v="4652"/>
    <x v="6"/>
    <x v="3"/>
    <x v="166"/>
    <x v="5"/>
    <s v="INT602"/>
    <s v="OPERATIONS MGMT"/>
    <x v="2"/>
    <s v="Y"/>
    <s v="Graduate"/>
    <x v="0"/>
    <s v="Technology Department"/>
    <n v="1"/>
    <m/>
    <n v="3"/>
    <n v="4"/>
    <n v="1"/>
    <n v="0.25"/>
    <n v="3"/>
  </r>
  <r>
    <s v="4092"/>
    <s v="4092"/>
    <x v="6"/>
    <x v="3"/>
    <x v="166"/>
    <x v="5"/>
    <s v="INT612"/>
    <s v="QUAL CNTRL MGMT"/>
    <x v="2"/>
    <s v="Y"/>
    <s v="Graduate"/>
    <x v="1"/>
    <s v="Technology Department"/>
    <n v="1"/>
    <m/>
    <n v="3"/>
    <n v="15"/>
    <n v="15"/>
    <n v="3.75"/>
    <n v="45"/>
  </r>
  <r>
    <s v="1271"/>
    <s v="1271"/>
    <x v="6"/>
    <x v="3"/>
    <x v="166"/>
    <x v="5"/>
    <s v="TEC323"/>
    <s v="QUALITY EXPERMT"/>
    <x v="2"/>
    <s v="Y"/>
    <s v="Upper"/>
    <x v="1"/>
    <s v="Technology Department"/>
    <n v="1"/>
    <m/>
    <n v="3"/>
    <n v="22"/>
    <n v="9"/>
    <n v="1.8"/>
    <n v="27.000000000000004"/>
  </r>
  <r>
    <s v="1184"/>
    <s v="1184"/>
    <x v="1"/>
    <x v="4"/>
    <x v="167"/>
    <x v="15"/>
    <s v="EDU400"/>
    <s v="PRACTICUM IN ELM TEACHING I"/>
    <x v="1"/>
    <s v="Y"/>
    <s v="Upper"/>
    <x v="0"/>
    <s v="Elementary Education and Reading"/>
    <n v="0.2"/>
    <m/>
    <n v="6"/>
    <n v="10"/>
    <n v="3"/>
    <n v="1.2"/>
    <n v="18"/>
  </r>
  <r>
    <s v="1248"/>
    <s v="1248"/>
    <x v="1"/>
    <x v="4"/>
    <x v="167"/>
    <x v="15"/>
    <s v="EDU401"/>
    <s v="PRACTICUM"/>
    <x v="1"/>
    <s v="Y"/>
    <s v="Upper"/>
    <x v="0"/>
    <s v="Elementary Education and Reading"/>
    <n v="0.2"/>
    <m/>
    <n v="6"/>
    <n v="10"/>
    <n v="3"/>
    <n v="1.2"/>
    <n v="18"/>
  </r>
  <r>
    <s v="1309"/>
    <s v="1309"/>
    <x v="1"/>
    <x v="4"/>
    <x v="167"/>
    <x v="15"/>
    <s v="EDU402"/>
    <s v="SEMINAR IN EDU"/>
    <x v="1"/>
    <s v="Y"/>
    <s v="Upper"/>
    <x v="1"/>
    <s v="Elementary Education and Reading"/>
    <n v="0.2"/>
    <m/>
    <n v="3"/>
    <n v="10"/>
    <n v="5"/>
    <n v="1"/>
    <n v="15"/>
  </r>
  <r>
    <s v="1350"/>
    <s v="1350"/>
    <x v="1"/>
    <x v="4"/>
    <x v="167"/>
    <x v="15"/>
    <s v="EDU404"/>
    <s v="PRAC EL TCH EX ED &amp; MID EX STU"/>
    <x v="1"/>
    <s v="Y"/>
    <s v="Upper"/>
    <x v="0"/>
    <s v="Elementary Education and Reading"/>
    <n v="0.2"/>
    <m/>
    <n v="6"/>
    <n v="10"/>
    <n v="3"/>
    <n v="1.2"/>
    <n v="18"/>
  </r>
  <r>
    <s v="4209"/>
    <s v="4209"/>
    <x v="5"/>
    <x v="1"/>
    <x v="168"/>
    <x v="22"/>
    <s v="COM429"/>
    <s v="ADV MULTI-CAMERA STUDIO PROD"/>
    <x v="2"/>
    <s v="Y"/>
    <s v="Upper"/>
    <x v="1"/>
    <s v="Communication Department"/>
    <n v="1"/>
    <m/>
    <n v="3"/>
    <n v="16"/>
    <n v="8"/>
    <n v="1.6"/>
    <n v="24"/>
  </r>
  <r>
    <s v="4483"/>
    <s v="4483"/>
    <x v="5"/>
    <x v="1"/>
    <x v="168"/>
    <x v="22"/>
    <s v="COM495"/>
    <s v="SPECIAL PROJECT"/>
    <x v="2"/>
    <s v="Y"/>
    <s v="Upper"/>
    <x v="0"/>
    <s v="Communication Department"/>
    <n v="1"/>
    <m/>
    <n v="3"/>
    <n v="1"/>
    <n v="1"/>
    <n v="0.2"/>
    <n v="3"/>
  </r>
  <r>
    <s v="4926"/>
    <s v="4926"/>
    <x v="5"/>
    <x v="1"/>
    <x v="168"/>
    <x v="22"/>
    <s v="COM495"/>
    <s v="SPECIAL PROJECT"/>
    <x v="2"/>
    <s v="Y"/>
    <s v="Upper"/>
    <x v="0"/>
    <s v="Communication Department"/>
    <n v="1"/>
    <m/>
    <n v="3"/>
    <n v="1"/>
    <n v="1"/>
    <n v="0.2"/>
    <n v="3"/>
  </r>
  <r>
    <s v="3143"/>
    <s v="3143"/>
    <x v="5"/>
    <x v="1"/>
    <x v="168"/>
    <x v="22"/>
    <s v="COM389"/>
    <s v="TOPIC COURSE"/>
    <x v="2"/>
    <s v="Y"/>
    <s v="Upper"/>
    <x v="1"/>
    <s v="Communication Department"/>
    <n v="1"/>
    <m/>
    <n v="3"/>
    <n v="16"/>
    <n v="5"/>
    <n v="1"/>
    <n v="15"/>
  </r>
  <r>
    <s v="1242"/>
    <s v="1242"/>
    <x v="5"/>
    <x v="3"/>
    <x v="169"/>
    <x v="20"/>
    <s v="SWK320"/>
    <s v="SOC SRVS ORGS"/>
    <x v="2"/>
    <s v="Y"/>
    <s v="Upper"/>
    <x v="1"/>
    <s v="Social Work Department"/>
    <n v="1"/>
    <m/>
    <n v="3"/>
    <n v="30"/>
    <n v="28"/>
    <n v="5.6"/>
    <n v="84"/>
  </r>
  <r>
    <s v="2274"/>
    <s v="2274"/>
    <x v="5"/>
    <x v="3"/>
    <x v="169"/>
    <x v="20"/>
    <s v="SWK320"/>
    <s v="SOC SRVS ORGS"/>
    <x v="2"/>
    <s v="Y"/>
    <s v="Upper"/>
    <x v="1"/>
    <s v="Social Work Department"/>
    <n v="1"/>
    <m/>
    <n v="3"/>
    <n v="30"/>
    <n v="25"/>
    <n v="5"/>
    <n v="75"/>
  </r>
  <r>
    <s v="4428"/>
    <s v="4428"/>
    <x v="5"/>
    <x v="3"/>
    <x v="169"/>
    <x v="20"/>
    <s v="SWK308"/>
    <s v="H BHV SOC ENVII"/>
    <x v="2"/>
    <s v="Y"/>
    <s v="Upper"/>
    <x v="1"/>
    <s v="Social Work Department"/>
    <n v="1"/>
    <m/>
    <n v="3"/>
    <n v="30"/>
    <n v="28"/>
    <n v="5.6"/>
    <n v="84"/>
  </r>
  <r>
    <s v="4430"/>
    <s v="4430"/>
    <x v="5"/>
    <x v="3"/>
    <x v="169"/>
    <x v="20"/>
    <s v="SWK308"/>
    <s v="H BHV SOC ENVII"/>
    <x v="2"/>
    <s v="Y"/>
    <s v="Upper"/>
    <x v="1"/>
    <s v="Social Work Department"/>
    <n v="1"/>
    <m/>
    <n v="3"/>
    <n v="30"/>
    <n v="21"/>
    <n v="4.2"/>
    <n v="63"/>
  </r>
  <r>
    <s v="2220"/>
    <s v="2220"/>
    <x v="0"/>
    <x v="1"/>
    <x v="170"/>
    <x v="13"/>
    <s v="ENG260"/>
    <s v="CHILDREN'S LIT"/>
    <x v="0"/>
    <s v="(blank)"/>
    <s v="Lower"/>
    <x v="1"/>
    <s v="(blank)"/>
    <s v="(blank)"/>
    <m/>
    <n v="3"/>
    <n v="35"/>
    <n v="34"/>
    <n v="6.8"/>
    <n v="101.99999999999999"/>
  </r>
  <r>
    <s v="4507"/>
    <s v="4507"/>
    <x v="0"/>
    <x v="1"/>
    <x v="170"/>
    <x v="13"/>
    <s v="ENG300W"/>
    <s v="WRTG FOR PROFES"/>
    <x v="0"/>
    <s v="(blank)"/>
    <s v="Upper"/>
    <x v="1"/>
    <s v="(blank)"/>
    <s v="(blank)"/>
    <m/>
    <n v="3"/>
    <n v="22"/>
    <n v="21"/>
    <n v="4.2"/>
    <n v="63"/>
  </r>
  <r>
    <s v="4432"/>
    <s v="4432"/>
    <x v="0"/>
    <x v="1"/>
    <x v="170"/>
    <x v="6"/>
    <s v="HUM490W"/>
    <s v="SENIOR SEMINAR"/>
    <x v="0"/>
    <s v="(blank)"/>
    <s v="Upper"/>
    <x v="1"/>
    <s v="(blank)"/>
    <s v="(blank)"/>
    <m/>
    <n v="3"/>
    <n v="15"/>
    <n v="14"/>
    <n v="2.8"/>
    <n v="42"/>
  </r>
  <r>
    <s v="1418"/>
    <s v="1418"/>
    <x v="1"/>
    <x v="4"/>
    <x v="171"/>
    <x v="15"/>
    <s v="EDU311W"/>
    <s v="TCHG RDG/LANG"/>
    <x v="2"/>
    <s v="Y"/>
    <s v="Upper"/>
    <x v="1"/>
    <s v="Elementary Education and Reading"/>
    <n v="1"/>
    <m/>
    <n v="6"/>
    <n v="14"/>
    <n v="14"/>
    <n v="5.6"/>
    <n v="84"/>
  </r>
  <r>
    <s v="1339"/>
    <s v="1339"/>
    <x v="1"/>
    <x v="4"/>
    <x v="171"/>
    <x v="15"/>
    <s v="EDU329"/>
    <s v="INSTR YNG CHILD"/>
    <x v="2"/>
    <s v="Y"/>
    <s v="Upper"/>
    <x v="1"/>
    <s v="Elementary Education and Reading"/>
    <n v="1"/>
    <m/>
    <n v="6"/>
    <n v="14"/>
    <n v="14"/>
    <n v="5.6"/>
    <n v="84"/>
  </r>
  <r>
    <s v="1633"/>
    <s v="1633"/>
    <x v="22"/>
    <x v="3"/>
    <x v="172"/>
    <x v="11"/>
    <s v="BUS324W"/>
    <s v="BUS COMMUNICAT"/>
    <x v="1"/>
    <s v="(blank)"/>
    <s v="Upper"/>
    <x v="1"/>
    <s v="Business Department"/>
    <n v="0.4"/>
    <m/>
    <n v="3"/>
    <n v="22"/>
    <n v="15"/>
    <n v="3"/>
    <n v="45"/>
  </r>
  <r>
    <s v="2705"/>
    <s v="2705"/>
    <x v="22"/>
    <x v="3"/>
    <x v="172"/>
    <x v="11"/>
    <s v="BUS325"/>
    <s v="HUMAN RES MGMT"/>
    <x v="1"/>
    <s v="(blank)"/>
    <s v="Upper"/>
    <x v="1"/>
    <s v="Business Department"/>
    <n v="0.4"/>
    <m/>
    <n v="3"/>
    <n v="35"/>
    <n v="37"/>
    <n v="7.4"/>
    <n v="111"/>
  </r>
  <r>
    <s v="4285"/>
    <s v="4285"/>
    <x v="5"/>
    <x v="1"/>
    <x v="173"/>
    <x v="13"/>
    <s v="ENG231"/>
    <s v="WOMEN IN LITERATURE"/>
    <x v="2"/>
    <s v="Y"/>
    <s v="Lower"/>
    <x v="1"/>
    <s v="English Department"/>
    <n v="1"/>
    <m/>
    <n v="3"/>
    <n v="60"/>
    <n v="61"/>
    <n v="12.2"/>
    <n v="183"/>
  </r>
  <r>
    <s v="2845"/>
    <s v="2845"/>
    <x v="5"/>
    <x v="1"/>
    <x v="173"/>
    <x v="13"/>
    <s v="ENG303"/>
    <s v="LIT &amp; FILM"/>
    <x v="2"/>
    <s v="Y"/>
    <s v="Upper"/>
    <x v="1"/>
    <s v="English Department"/>
    <n v="1"/>
    <m/>
    <n v="3"/>
    <n v="35"/>
    <n v="34"/>
    <n v="6.8"/>
    <n v="101.99999999999999"/>
  </r>
  <r>
    <s v="4291"/>
    <s v="4291"/>
    <x v="5"/>
    <x v="1"/>
    <x v="173"/>
    <x v="13"/>
    <s v="ENG350"/>
    <s v="20 CEN DRAMA I"/>
    <x v="2"/>
    <s v="Y"/>
    <s v="Upper"/>
    <x v="1"/>
    <s v="English Department"/>
    <n v="1"/>
    <m/>
    <n v="3"/>
    <n v="35"/>
    <n v="13"/>
    <n v="2.6"/>
    <n v="39"/>
  </r>
  <r>
    <s v="4089"/>
    <s v="4089"/>
    <x v="1"/>
    <x v="3"/>
    <x v="174"/>
    <x v="12"/>
    <s v="CRJ317"/>
    <s v="CONST ISS/CRJ"/>
    <x v="1"/>
    <s v="Y"/>
    <s v="Upper"/>
    <x v="1"/>
    <s v="Criminal Justice Department"/>
    <n v="0.1"/>
    <m/>
    <n v="3"/>
    <n v="30"/>
    <n v="28"/>
    <n v="5.6"/>
    <n v="84"/>
  </r>
  <r>
    <s v="5097"/>
    <s v="5097"/>
    <x v="23"/>
    <x v="2"/>
    <x v="175"/>
    <x v="3"/>
    <s v="MST624"/>
    <s v="MUSEUM ARCHIVES"/>
    <x v="2"/>
    <s v="(blank)"/>
    <s v="Graduate"/>
    <x v="0"/>
    <s v="Butler Library, E.H."/>
    <n v="1"/>
    <m/>
    <n v="3"/>
    <n v="4"/>
    <n v="1"/>
    <n v="0.25"/>
    <n v="3"/>
  </r>
  <r>
    <s v="3295"/>
    <s v="3295"/>
    <x v="1"/>
    <x v="1"/>
    <x v="176"/>
    <x v="22"/>
    <s v="COM317"/>
    <s v="MEDIA MANAGEMENT"/>
    <x v="1"/>
    <s v="Y"/>
    <s v="Upper"/>
    <x v="1"/>
    <s v="Communication Department"/>
    <n v="0.1"/>
    <m/>
    <n v="3"/>
    <n v="50"/>
    <n v="49"/>
    <n v="9.8000000000000007"/>
    <n v="147"/>
  </r>
  <r>
    <s v="1833"/>
    <s v="1833"/>
    <x v="1"/>
    <x v="3"/>
    <x v="177"/>
    <x v="4"/>
    <s v="NFS105"/>
    <s v="FOOD AND PEOPLE"/>
    <x v="1"/>
    <s v="Y"/>
    <s v="Lower"/>
    <x v="1"/>
    <s v="Dietetics and Nutrition Department"/>
    <n v="0.1"/>
    <m/>
    <n v="3"/>
    <n v="90"/>
    <n v="83"/>
    <n v="16.600000000000001"/>
    <n v="249.00000000000003"/>
  </r>
  <r>
    <s v="1770"/>
    <s v="1770"/>
    <x v="5"/>
    <x v="2"/>
    <x v="178"/>
    <x v="38"/>
    <s v="PSY441"/>
    <s v="INTRO NEUROPSYC"/>
    <x v="2"/>
    <s v="Y"/>
    <s v="Upper"/>
    <x v="1"/>
    <s v="Psychology Department"/>
    <n v="1"/>
    <m/>
    <n v="3"/>
    <n v="30"/>
    <n v="28"/>
    <n v="5.6"/>
    <n v="84"/>
  </r>
  <r>
    <s v="1791"/>
    <s v="1791"/>
    <x v="5"/>
    <x v="2"/>
    <x v="178"/>
    <x v="38"/>
    <s v="PSY472W"/>
    <s v="PSYCH SEMINAR"/>
    <x v="2"/>
    <s v="Y"/>
    <s v="Upper"/>
    <x v="1"/>
    <s v="Psychology Department"/>
    <n v="1"/>
    <m/>
    <n v="3"/>
    <n v="12"/>
    <n v="11"/>
    <n v="2.2000000000000002"/>
    <n v="33"/>
  </r>
  <r>
    <s v="4964"/>
    <s v="4964"/>
    <x v="5"/>
    <x v="2"/>
    <x v="178"/>
    <x v="38"/>
    <s v="PSY488"/>
    <s v="INTERNSHIP"/>
    <x v="2"/>
    <s v="Y"/>
    <s v="Upper"/>
    <x v="0"/>
    <s v="Psychology Department"/>
    <n v="1"/>
    <m/>
    <n v="3"/>
    <n v="1"/>
    <n v="1"/>
    <n v="0.2"/>
    <n v="3"/>
  </r>
  <r>
    <s v="4960"/>
    <s v="4960"/>
    <x v="5"/>
    <x v="2"/>
    <x v="178"/>
    <x v="38"/>
    <s v="PSY498"/>
    <s v="HONOR THESIS II"/>
    <x v="2"/>
    <s v="Y"/>
    <s v="Upper"/>
    <x v="0"/>
    <s v="Psychology Department"/>
    <n v="1"/>
    <m/>
    <n v="3"/>
    <n v="1"/>
    <n v="1"/>
    <n v="0.2"/>
    <n v="3"/>
  </r>
  <r>
    <s v="4213"/>
    <s v="4213"/>
    <x v="5"/>
    <x v="2"/>
    <x v="178"/>
    <x v="38"/>
    <s v="PSY421"/>
    <s v="PHYSIOL PSYCH"/>
    <x v="2"/>
    <s v="Y"/>
    <s v="Upper"/>
    <x v="1"/>
    <s v="Psychology Department"/>
    <n v="1"/>
    <m/>
    <n v="3"/>
    <n v="30"/>
    <n v="31"/>
    <n v="6.2"/>
    <n v="93.000000000000014"/>
  </r>
  <r>
    <s v="1992"/>
    <s v="1992"/>
    <x v="1"/>
    <x v="0"/>
    <x v="179"/>
    <x v="0"/>
    <s v="CWP102"/>
    <s v="COLLEGE WRITING II"/>
    <x v="1"/>
    <s v="Y"/>
    <s v="Lower"/>
    <x v="1"/>
    <s v="Writing Program"/>
    <n v="0.2"/>
    <m/>
    <n v="3"/>
    <n v="25"/>
    <n v="22"/>
    <n v="4.4000000000000004"/>
    <n v="66"/>
  </r>
  <r>
    <s v="1996"/>
    <s v="1996"/>
    <x v="1"/>
    <x v="0"/>
    <x v="179"/>
    <x v="0"/>
    <s v="CWP102"/>
    <s v="COLLEGE WRITING II"/>
    <x v="1"/>
    <s v="Y"/>
    <s v="Lower"/>
    <x v="1"/>
    <s v="Writing Program"/>
    <n v="0.2"/>
    <m/>
    <n v="3"/>
    <n v="25"/>
    <n v="25"/>
    <n v="5"/>
    <n v="75"/>
  </r>
  <r>
    <s v="2585"/>
    <s v="2585"/>
    <x v="1"/>
    <x v="2"/>
    <x v="180"/>
    <x v="3"/>
    <s v="HIS116"/>
    <s v="EUROPE SNC 1500"/>
    <x v="1"/>
    <s v="Y"/>
    <s v="Lower"/>
    <x v="1"/>
    <s v="History and Social Studies"/>
    <n v="0.2"/>
    <m/>
    <n v="3"/>
    <n v="50"/>
    <n v="47"/>
    <n v="9.4"/>
    <n v="141"/>
  </r>
  <r>
    <s v="2579"/>
    <s v="2579"/>
    <x v="1"/>
    <x v="2"/>
    <x v="180"/>
    <x v="3"/>
    <s v="HIS117"/>
    <s v="20TH CENTURY EUROPE"/>
    <x v="1"/>
    <s v="Y"/>
    <s v="Lower"/>
    <x v="1"/>
    <s v="History and Social Studies"/>
    <n v="0.2"/>
    <m/>
    <n v="3"/>
    <n v="50"/>
    <n v="50"/>
    <n v="10"/>
    <n v="150"/>
  </r>
  <r>
    <s v="2746"/>
    <s v="2746"/>
    <x v="24"/>
    <x v="1"/>
    <x v="181"/>
    <x v="1"/>
    <s v="MUS110"/>
    <s v="ACCOMPANIST/COACHING SESSION"/>
    <x v="2"/>
    <s v="(blank)"/>
    <s v="Lower"/>
    <x v="1"/>
    <s v="Music Department"/>
    <n v="1"/>
    <m/>
    <n v="1"/>
    <n v="50"/>
    <n v="24"/>
    <n v="1.6"/>
    <n v="24"/>
  </r>
  <r>
    <s v="4323"/>
    <s v="4323"/>
    <x v="24"/>
    <x v="1"/>
    <x v="181"/>
    <x v="1"/>
    <s v="MUS410"/>
    <s v="RECITAL ACCOMPANIST"/>
    <x v="2"/>
    <s v="(blank)"/>
    <s v="Upper"/>
    <x v="1"/>
    <s v="Music Department"/>
    <n v="1"/>
    <m/>
    <n v="1"/>
    <n v="8"/>
    <n v="5"/>
    <n v="0.33"/>
    <n v="5"/>
  </r>
  <r>
    <s v="1997"/>
    <s v="1997"/>
    <x v="1"/>
    <x v="0"/>
    <x v="182"/>
    <x v="0"/>
    <s v="CWP102"/>
    <s v="COLLEGE WRITING II"/>
    <x v="1"/>
    <s v="Y"/>
    <s v="Lower"/>
    <x v="1"/>
    <s v="Writing Program"/>
    <n v="0.3"/>
    <m/>
    <n v="3"/>
    <n v="25"/>
    <n v="23"/>
    <n v="4.5999999999999996"/>
    <n v="69"/>
  </r>
  <r>
    <s v="2001"/>
    <s v="2001"/>
    <x v="1"/>
    <x v="0"/>
    <x v="182"/>
    <x v="0"/>
    <s v="CWP102"/>
    <s v="COLLEGE WRITING II"/>
    <x v="1"/>
    <s v="Y"/>
    <s v="Lower"/>
    <x v="1"/>
    <s v="Writing Program"/>
    <n v="0.3"/>
    <m/>
    <n v="3"/>
    <n v="25"/>
    <n v="25"/>
    <n v="5"/>
    <n v="75"/>
  </r>
  <r>
    <s v="2004"/>
    <s v="2004"/>
    <x v="1"/>
    <x v="0"/>
    <x v="182"/>
    <x v="0"/>
    <s v="CWP102"/>
    <s v="COLLEGE WRITING II"/>
    <x v="1"/>
    <s v="Y"/>
    <s v="Lower"/>
    <x v="1"/>
    <s v="Writing Program"/>
    <n v="0.3"/>
    <m/>
    <n v="3"/>
    <n v="25"/>
    <n v="24"/>
    <n v="4.8"/>
    <n v="72"/>
  </r>
  <r>
    <s v="2937"/>
    <s v="2937"/>
    <x v="1"/>
    <x v="1"/>
    <x v="183"/>
    <x v="6"/>
    <s v="PHI101"/>
    <s v="INTRO TO PHI"/>
    <x v="1"/>
    <s v="Y"/>
    <s v="Lower"/>
    <x v="1"/>
    <s v="Philosophy and Humanities"/>
    <n v="0.1"/>
    <m/>
    <n v="3"/>
    <n v="45"/>
    <n v="43"/>
    <n v="8.6"/>
    <n v="129"/>
  </r>
  <r>
    <s v="2214"/>
    <s v="2214"/>
    <x v="1"/>
    <x v="4"/>
    <x v="184"/>
    <x v="33"/>
    <s v="EXE502"/>
    <s v="CONT MANAGEMENT"/>
    <x v="1"/>
    <s v="Y"/>
    <s v="Graduate"/>
    <x v="1"/>
    <s v="Exceptional Education Department"/>
    <n v="0.2"/>
    <m/>
    <n v="3"/>
    <n v="25"/>
    <n v="10"/>
    <n v="2.5"/>
    <n v="30"/>
  </r>
  <r>
    <s v="1916"/>
    <s v="1916"/>
    <x v="1"/>
    <x v="4"/>
    <x v="184"/>
    <x v="33"/>
    <s v="EXE650"/>
    <s v="ASSESS INF/PRE"/>
    <x v="1"/>
    <s v="Y"/>
    <s v="Graduate"/>
    <x v="1"/>
    <s v="Exceptional Education Department"/>
    <n v="0.2"/>
    <m/>
    <n v="3"/>
    <n v="20"/>
    <n v="15"/>
    <n v="3.75"/>
    <n v="45"/>
  </r>
  <r>
    <s v="2169"/>
    <s v="2169"/>
    <x v="1"/>
    <x v="2"/>
    <x v="185"/>
    <x v="2"/>
    <s v="SED401"/>
    <s v="TCH SEC SCI LAB"/>
    <x v="2"/>
    <s v="Y"/>
    <s v="Upper"/>
    <x v="1"/>
    <s v="Earth Sciences and Science Edu"/>
    <n v="1"/>
    <m/>
    <n v="3"/>
    <n v="24"/>
    <n v="1"/>
    <n v="0.2"/>
    <n v="3"/>
  </r>
  <r>
    <s v="5153"/>
    <s v="5153"/>
    <x v="1"/>
    <x v="2"/>
    <x v="185"/>
    <x v="2"/>
    <s v="SCI495"/>
    <s v="SPECIAL PROJECT"/>
    <x v="2"/>
    <s v="Y"/>
    <s v="Upper"/>
    <x v="0"/>
    <s v="Earth Sciences and Science Edu"/>
    <n v="1"/>
    <m/>
    <n v="3"/>
    <n v="1"/>
    <n v="1"/>
    <n v="0.2"/>
    <n v="3"/>
  </r>
  <r>
    <s v=""/>
    <s v="2173"/>
    <x v="1"/>
    <x v="2"/>
    <x v="185"/>
    <x v="2"/>
    <s v="SCI445"/>
    <s v="LIT FOR TCHG SCIENC"/>
    <x v="2"/>
    <s v="Y"/>
    <s v="Upper"/>
    <x v="1"/>
    <s v="Earth Sciences and Science Edu"/>
    <n v="1"/>
    <n v="1"/>
    <n v="3"/>
    <n v="18"/>
    <n v="14"/>
    <n v="2.8"/>
    <n v="42"/>
  </r>
  <r>
    <s v=""/>
    <s v="3192"/>
    <x v="1"/>
    <x v="2"/>
    <x v="185"/>
    <x v="2"/>
    <s v="SCI545"/>
    <s v="LITERACY FOR TEACHING SCIENCE"/>
    <x v="2"/>
    <s v="Y"/>
    <s v="Graduate"/>
    <x v="0"/>
    <s v="Earth Sciences and Science Edu"/>
    <n v="1"/>
    <n v="1"/>
    <n v="3"/>
    <n v="6"/>
    <n v="2"/>
    <n v="0.5"/>
    <n v="6"/>
  </r>
  <r>
    <s v="1241"/>
    <s v="1241"/>
    <x v="1"/>
    <x v="0"/>
    <x v="185"/>
    <x v="0"/>
    <s v="BSC101"/>
    <s v="FOUNDATIONS INQUIRY"/>
    <x v="2"/>
    <s v="Y"/>
    <s v="Lower"/>
    <x v="1"/>
    <s v="Earth Sciences and Science Edu"/>
    <n v="1"/>
    <m/>
    <n v="3"/>
    <n v="24"/>
    <n v="23"/>
    <n v="4.5999999999999996"/>
    <n v="69"/>
  </r>
  <r>
    <s v="4457"/>
    <s v="4457"/>
    <x v="25"/>
    <x v="3"/>
    <x v="186"/>
    <x v="29"/>
    <s v="HTR340W"/>
    <s v="INDUSTRY EXPER"/>
    <x v="2"/>
    <s v="Y"/>
    <s v="Upper"/>
    <x v="0"/>
    <s v="Hospitality and Tourism Department"/>
    <n v="1"/>
    <m/>
    <n v="3"/>
    <n v="1"/>
    <n v="1"/>
    <n v="0.2"/>
    <n v="3"/>
  </r>
  <r>
    <s v="4475"/>
    <s v="4475"/>
    <x v="25"/>
    <x v="3"/>
    <x v="186"/>
    <x v="29"/>
    <s v="HTR340W"/>
    <s v="INDUSTRY EXPER"/>
    <x v="2"/>
    <s v="Y"/>
    <s v="Upper"/>
    <x v="0"/>
    <s v="Hospitality and Tourism Department"/>
    <n v="1"/>
    <m/>
    <n v="3"/>
    <n v="1"/>
    <n v="1"/>
    <n v="0.2"/>
    <n v="3"/>
  </r>
  <r>
    <s v="4591"/>
    <s v="4591"/>
    <x v="25"/>
    <x v="3"/>
    <x v="186"/>
    <x v="29"/>
    <s v="HTR340W"/>
    <s v="INDUSTRY EXPER"/>
    <x v="2"/>
    <s v="Y"/>
    <s v="Upper"/>
    <x v="0"/>
    <s v="Hospitality and Tourism Department"/>
    <n v="1"/>
    <m/>
    <n v="3"/>
    <n v="1"/>
    <n v="1"/>
    <n v="0.2"/>
    <n v="3"/>
  </r>
  <r>
    <s v="4679"/>
    <s v="4679"/>
    <x v="25"/>
    <x v="3"/>
    <x v="186"/>
    <x v="29"/>
    <s v="HTR340W"/>
    <s v="INDUSTRY EXPER"/>
    <x v="2"/>
    <s v="Y"/>
    <s v="Upper"/>
    <x v="0"/>
    <s v="Hospitality and Tourism Department"/>
    <n v="1"/>
    <m/>
    <n v="3"/>
    <n v="1"/>
    <n v="1"/>
    <n v="0.2"/>
    <n v="3"/>
  </r>
  <r>
    <s v="2191"/>
    <s v="2191"/>
    <x v="25"/>
    <x v="3"/>
    <x v="186"/>
    <x v="29"/>
    <s v="HTR390"/>
    <s v="STRAT MKTG HOSP"/>
    <x v="2"/>
    <s v="Y"/>
    <s v="Upper"/>
    <x v="0"/>
    <s v="Hospitality and Tourism Department"/>
    <n v="1"/>
    <m/>
    <n v="3"/>
    <n v="25"/>
    <n v="30"/>
    <n v="6"/>
    <n v="90"/>
  </r>
  <r>
    <s v="1586"/>
    <s v="1586"/>
    <x v="5"/>
    <x v="1"/>
    <x v="187"/>
    <x v="6"/>
    <s v="PHI310"/>
    <s v="HIST OF ETHICS"/>
    <x v="2"/>
    <s v="Y"/>
    <s v="Upper"/>
    <x v="1"/>
    <s v="Philosophy and Humanities"/>
    <n v="1"/>
    <m/>
    <n v="3"/>
    <n v="30"/>
    <n v="29"/>
    <n v="5.8"/>
    <n v="86.999999999999986"/>
  </r>
  <r>
    <s v=""/>
    <s v="2960"/>
    <x v="5"/>
    <x v="1"/>
    <x v="187"/>
    <x v="6"/>
    <s v="PHI401"/>
    <s v="PROBLEM SEMINAR"/>
    <x v="2"/>
    <s v="Y"/>
    <s v="Upper"/>
    <x v="1"/>
    <s v="Philosophy and Humanities"/>
    <n v="1"/>
    <n v="1"/>
    <n v="3"/>
    <n v="10"/>
    <n v="6"/>
    <n v="1.2"/>
    <n v="18"/>
  </r>
  <r>
    <s v=""/>
    <s v="4411"/>
    <x v="5"/>
    <x v="1"/>
    <x v="187"/>
    <x v="6"/>
    <s v="PHI401W"/>
    <s v="PROBLEM SEMINAR"/>
    <x v="2"/>
    <s v="Y"/>
    <s v="Upper"/>
    <x v="0"/>
    <s v="Philosophy and Humanities"/>
    <n v="1"/>
    <n v="1"/>
    <n v="3"/>
    <n v="5"/>
    <n v="7"/>
    <n v="1.4"/>
    <n v="21"/>
  </r>
  <r>
    <s v="1144"/>
    <s v="1144"/>
    <x v="1"/>
    <x v="3"/>
    <x v="188"/>
    <x v="29"/>
    <s v="HTR350"/>
    <s v="COMP APP HOSPIT"/>
    <x v="1"/>
    <s v="Y"/>
    <s v="Upper"/>
    <x v="1"/>
    <s v="Hospitality and Tourism Department"/>
    <n v="0.2"/>
    <m/>
    <n v="3"/>
    <n v="30"/>
    <n v="28"/>
    <n v="5.6"/>
    <n v="84"/>
  </r>
  <r>
    <s v="2005"/>
    <s v="2005"/>
    <x v="1"/>
    <x v="3"/>
    <x v="188"/>
    <x v="29"/>
    <s v="HTR350"/>
    <s v="COMP APP HOSPIT"/>
    <x v="1"/>
    <s v="Y"/>
    <s v="Upper"/>
    <x v="1"/>
    <s v="Hospitality and Tourism Department"/>
    <n v="0.2"/>
    <m/>
    <n v="3"/>
    <n v="30"/>
    <n v="28"/>
    <n v="5.6"/>
    <n v="84"/>
  </r>
  <r>
    <s v="1849"/>
    <s v="1849"/>
    <x v="1"/>
    <x v="4"/>
    <x v="189"/>
    <x v="15"/>
    <s v="EDU311W"/>
    <s v="TCHG RDG/LANG"/>
    <x v="1"/>
    <s v="Y"/>
    <s v="Upper"/>
    <x v="1"/>
    <s v="Elementary Education and Reading"/>
    <n v="0.2"/>
    <m/>
    <n v="6"/>
    <n v="16"/>
    <n v="15"/>
    <n v="6"/>
    <n v="90"/>
  </r>
  <r>
    <s v="4008"/>
    <s v="4008"/>
    <x v="1"/>
    <x v="3"/>
    <x v="190"/>
    <x v="17"/>
    <s v="CIS101"/>
    <s v="COMPUTER FUND"/>
    <x v="1"/>
    <s v="Y"/>
    <s v="Lower"/>
    <x v="1"/>
    <s v="Computer Information Systems"/>
    <n v="0.1"/>
    <m/>
    <n v="3"/>
    <n v="25"/>
    <n v="22"/>
    <n v="4.4000000000000004"/>
    <n v="66"/>
  </r>
  <r>
    <s v="1966"/>
    <s v="1966"/>
    <x v="1"/>
    <x v="3"/>
    <x v="191"/>
    <x v="4"/>
    <s v="NFS449"/>
    <s v="NUTRITIONAL CARE E"/>
    <x v="1"/>
    <s v="Y"/>
    <s v="Upper"/>
    <x v="1"/>
    <s v="Dietetics and Nutrition Department"/>
    <n v="0.1"/>
    <m/>
    <n v="2"/>
    <n v="16"/>
    <n v="15"/>
    <n v="2"/>
    <n v="30"/>
  </r>
  <r>
    <s v="2676"/>
    <s v="2676"/>
    <x v="1"/>
    <x v="1"/>
    <x v="192"/>
    <x v="1"/>
    <s v="MUS171"/>
    <s v="APPLIED MUSIC"/>
    <x v="1"/>
    <s v="Y"/>
    <s v="Lower"/>
    <x v="0"/>
    <s v="Music Department"/>
    <n v="0.3"/>
    <m/>
    <n v="1"/>
    <n v="6"/>
    <n v="1"/>
    <n v="7.0000000000000007E-2"/>
    <n v="1"/>
  </r>
  <r>
    <s v="2685"/>
    <s v="2685"/>
    <x v="1"/>
    <x v="1"/>
    <x v="192"/>
    <x v="1"/>
    <s v="MUS173"/>
    <s v="APPLIED MUSIC"/>
    <x v="1"/>
    <s v="Y"/>
    <s v="Lower"/>
    <x v="0"/>
    <s v="Music Department"/>
    <n v="0.3"/>
    <m/>
    <n v="1"/>
    <n v="6"/>
    <n v="1"/>
    <n v="7.0000000000000007E-2"/>
    <n v="1"/>
  </r>
  <r>
    <s v="1978"/>
    <s v="1978"/>
    <x v="1"/>
    <x v="1"/>
    <x v="192"/>
    <x v="1"/>
    <s v="MUS210"/>
    <s v="THRY/NON MAJOR"/>
    <x v="1"/>
    <s v="Y"/>
    <s v="Lower"/>
    <x v="1"/>
    <s v="Music Department"/>
    <n v="0.3"/>
    <m/>
    <n v="3"/>
    <n v="30"/>
    <n v="37"/>
    <n v="7.4"/>
    <n v="111"/>
  </r>
  <r>
    <s v="3054"/>
    <s v="3054"/>
    <x v="1"/>
    <x v="1"/>
    <x v="192"/>
    <x v="1"/>
    <s v="MUS271"/>
    <s v="APPLIED MUSIC"/>
    <x v="1"/>
    <s v="Y"/>
    <s v="Lower"/>
    <x v="0"/>
    <s v="Music Department"/>
    <n v="0.3"/>
    <m/>
    <n v="1"/>
    <n v="6"/>
    <n v="1"/>
    <n v="7.0000000000000007E-2"/>
    <n v="1"/>
  </r>
  <r>
    <s v="2506"/>
    <s v="2506"/>
    <x v="1"/>
    <x v="1"/>
    <x v="192"/>
    <x v="1"/>
    <s v="MUS337"/>
    <s v="STRING ENSEMBLE"/>
    <x v="1"/>
    <s v="Y"/>
    <s v="Upper"/>
    <x v="0"/>
    <s v="Music Department"/>
    <n v="0.3"/>
    <m/>
    <n v="1"/>
    <n v="6"/>
    <n v="5"/>
    <n v="0.33"/>
    <n v="5"/>
  </r>
  <r>
    <s v="2415"/>
    <s v="2415"/>
    <x v="1"/>
    <x v="1"/>
    <x v="192"/>
    <x v="1"/>
    <s v="MUS373"/>
    <s v="APPLIED MUSIC"/>
    <x v="1"/>
    <s v="Y"/>
    <s v="Upper"/>
    <x v="0"/>
    <s v="Music Department"/>
    <n v="0.3"/>
    <m/>
    <n v="1"/>
    <n v="6"/>
    <n v="1"/>
    <n v="7.0000000000000007E-2"/>
    <n v="1"/>
  </r>
  <r>
    <s v="2115"/>
    <s v="2115"/>
    <x v="1"/>
    <x v="1"/>
    <x v="192"/>
    <x v="1"/>
    <s v="MUS319"/>
    <s v="AURAL PERCEPTION IV"/>
    <x v="1"/>
    <s v="Y"/>
    <s v="Upper"/>
    <x v="1"/>
    <s v="Music Department"/>
    <n v="0.3"/>
    <m/>
    <n v="1"/>
    <n v="18"/>
    <n v="10"/>
    <n v="0.67"/>
    <n v="10"/>
  </r>
  <r>
    <s v="2733"/>
    <s v="2733"/>
    <x v="1"/>
    <x v="1"/>
    <x v="192"/>
    <x v="1"/>
    <s v="MUS319"/>
    <s v="AURAL PERCEPTION IV"/>
    <x v="1"/>
    <s v="Y"/>
    <s v="Upper"/>
    <x v="1"/>
    <s v="Music Department"/>
    <n v="0.3"/>
    <m/>
    <n v="1"/>
    <n v="18"/>
    <n v="11"/>
    <n v="0.73"/>
    <n v="11"/>
  </r>
  <r>
    <s v="1574"/>
    <s v="1574"/>
    <x v="1"/>
    <x v="1"/>
    <x v="193"/>
    <x v="6"/>
    <s v="PHI101"/>
    <s v="INTRO TO PHI"/>
    <x v="1"/>
    <s v="Y"/>
    <s v="Lower"/>
    <x v="1"/>
    <s v="Philosophy and Humanities"/>
    <n v="0.2"/>
    <m/>
    <n v="3"/>
    <n v="45"/>
    <n v="37"/>
    <n v="7.4"/>
    <n v="111"/>
  </r>
  <r>
    <s v="4129"/>
    <s v="4129"/>
    <x v="1"/>
    <x v="1"/>
    <x v="193"/>
    <x v="6"/>
    <s v="PHI107"/>
    <s v="INTR TO MATHEMATICAL LOGIC"/>
    <x v="1"/>
    <s v="Y"/>
    <s v="Lower"/>
    <x v="1"/>
    <s v="Philosophy and Humanities"/>
    <n v="0.2"/>
    <m/>
    <n v="3"/>
    <n v="45"/>
    <n v="40"/>
    <n v="8"/>
    <n v="120"/>
  </r>
  <r>
    <s v="2949"/>
    <s v="2949"/>
    <x v="1"/>
    <x v="1"/>
    <x v="193"/>
    <x v="6"/>
    <s v="PHI110"/>
    <s v="THE MEANING OF LIFE"/>
    <x v="1"/>
    <s v="Y"/>
    <s v="Lower"/>
    <x v="1"/>
    <s v="Philosophy and Humanities"/>
    <n v="0.2"/>
    <m/>
    <n v="3"/>
    <n v="45"/>
    <n v="43"/>
    <n v="8.6"/>
    <n v="129"/>
  </r>
  <r>
    <s v="1691"/>
    <s v="1691"/>
    <x v="0"/>
    <x v="1"/>
    <x v="194"/>
    <x v="39"/>
    <s v="CNS622"/>
    <s v="TECH CONSERV OF PAINTINGS 2"/>
    <x v="0"/>
    <s v="(blank)"/>
    <s v="Graduate"/>
    <x v="1"/>
    <s v="(blank)"/>
    <s v="(blank)"/>
    <m/>
    <n v="2"/>
    <n v="10"/>
    <n v="10"/>
    <n v="1.67"/>
    <n v="20"/>
  </r>
  <r>
    <s v="1695"/>
    <s v="1695"/>
    <x v="0"/>
    <x v="1"/>
    <x v="194"/>
    <x v="39"/>
    <s v="CNS623"/>
    <s v="TECH CNS PTG 2L"/>
    <x v="0"/>
    <s v="(blank)"/>
    <s v="Graduate"/>
    <x v="1"/>
    <s v="(blank)"/>
    <s v="(blank)"/>
    <m/>
    <n v="1"/>
    <n v="10"/>
    <n v="10"/>
    <n v="0.83"/>
    <n v="10"/>
  </r>
  <r>
    <s v="2587"/>
    <s v="2587"/>
    <x v="1"/>
    <x v="2"/>
    <x v="195"/>
    <x v="3"/>
    <s v="HIS106"/>
    <s v="AMERICAN LIFE I"/>
    <x v="1"/>
    <s v="Y"/>
    <s v="Lower"/>
    <x v="1"/>
    <s v="History and Social Studies"/>
    <n v="0.3"/>
    <m/>
    <n v="3"/>
    <n v="90"/>
    <n v="88"/>
    <n v="17.600000000000005"/>
    <n v="264"/>
  </r>
  <r>
    <s v="2597"/>
    <s v="2597"/>
    <x v="1"/>
    <x v="2"/>
    <x v="195"/>
    <x v="3"/>
    <s v="HIS107"/>
    <s v="AMER LIFE II"/>
    <x v="1"/>
    <s v="Y"/>
    <s v="Lower"/>
    <x v="1"/>
    <s v="History and Social Studies"/>
    <n v="0.3"/>
    <m/>
    <n v="3"/>
    <n v="90"/>
    <n v="48"/>
    <n v="9.6"/>
    <n v="144"/>
  </r>
  <r>
    <s v="2633"/>
    <s v="2633"/>
    <x v="1"/>
    <x v="2"/>
    <x v="195"/>
    <x v="3"/>
    <s v="HIS415W"/>
    <s v="NY STATE HIST"/>
    <x v="1"/>
    <s v="Y"/>
    <s v="Upper"/>
    <x v="1"/>
    <s v="History and Social Studies"/>
    <n v="0.3"/>
    <m/>
    <n v="3"/>
    <n v="27"/>
    <n v="25"/>
    <n v="5"/>
    <n v="75"/>
  </r>
  <r>
    <s v="4169"/>
    <s v="4169"/>
    <x v="26"/>
    <x v="3"/>
    <x v="196"/>
    <x v="36"/>
    <s v="HEA616"/>
    <s v="AMERICAN HIGHER EDUCATION"/>
    <x v="2"/>
    <s v="(blank)"/>
    <s v="Graduate"/>
    <x v="1"/>
    <s v="President's Office"/>
    <n v="1"/>
    <m/>
    <n v="3"/>
    <n v="20"/>
    <n v="20"/>
    <n v="5"/>
    <n v="60"/>
  </r>
  <r>
    <s v="4948"/>
    <s v="4948"/>
    <x v="6"/>
    <x v="2"/>
    <x v="197"/>
    <x v="14"/>
    <s v="CHE495"/>
    <s v="SPECIAL PROJECT"/>
    <x v="2"/>
    <s v="Y"/>
    <s v="Upper"/>
    <x v="0"/>
    <s v="Chemistry Department"/>
    <n v="1"/>
    <m/>
    <n v="3"/>
    <n v="1"/>
    <n v="1"/>
    <n v="0.2"/>
    <n v="3"/>
  </r>
  <r>
    <s v="2635"/>
    <s v="2635"/>
    <x v="6"/>
    <x v="2"/>
    <x v="197"/>
    <x v="14"/>
    <s v="CHE460"/>
    <s v="INORGANIC CHEM"/>
    <x v="2"/>
    <s v="Y"/>
    <s v="Upper"/>
    <x v="1"/>
    <s v="Chemistry Department"/>
    <n v="1"/>
    <m/>
    <n v="3"/>
    <n v="8"/>
    <n v="10"/>
    <n v="2"/>
    <n v="30"/>
  </r>
  <r>
    <s v="2636"/>
    <s v="2636"/>
    <x v="6"/>
    <x v="2"/>
    <x v="197"/>
    <x v="14"/>
    <s v="CHE461"/>
    <s v="INORGANIC LAB"/>
    <x v="2"/>
    <s v="Y"/>
    <s v="Upper"/>
    <x v="1"/>
    <s v="Chemistry Department"/>
    <n v="1"/>
    <m/>
    <n v="2"/>
    <n v="8"/>
    <n v="7"/>
    <n v="0.93"/>
    <n v="14"/>
  </r>
  <r>
    <s v=""/>
    <s v="1488"/>
    <x v="6"/>
    <x v="2"/>
    <x v="197"/>
    <x v="14"/>
    <s v="CHE111"/>
    <s v="FUND OF CHEM I"/>
    <x v="2"/>
    <s v="Y"/>
    <s v="Lower"/>
    <x v="1"/>
    <s v="Chemistry Department"/>
    <n v="1"/>
    <n v="1"/>
    <n v="4"/>
    <n v="24"/>
    <n v="20"/>
    <n v="5.33"/>
    <n v="80"/>
  </r>
  <r>
    <m/>
    <s v="1491"/>
    <x v="6"/>
    <x v="2"/>
    <x v="197"/>
    <x v="14"/>
    <s v="CHE111"/>
    <s v="FUND OF CHEM I"/>
    <x v="2"/>
    <s v="Y"/>
    <s v="Lower"/>
    <x v="1"/>
    <s v="Chemistry Department"/>
    <n v="1"/>
    <n v="1"/>
    <n v="4"/>
    <n v="25"/>
    <n v="20"/>
    <n v="5.33"/>
    <n v="80"/>
  </r>
  <r>
    <s v="1643"/>
    <s v="1643"/>
    <x v="1"/>
    <x v="1"/>
    <x v="198"/>
    <x v="10"/>
    <s v="FAR220"/>
    <s v="INTRO PHOTO"/>
    <x v="1"/>
    <s v="Y"/>
    <s v="Lower"/>
    <x v="1"/>
    <s v="Fine Arts Department"/>
    <n v="0.2"/>
    <m/>
    <n v="3"/>
    <n v="16"/>
    <n v="14"/>
    <n v="2.8"/>
    <n v="42"/>
  </r>
  <r>
    <s v=""/>
    <s v="1637"/>
    <x v="1"/>
    <x v="1"/>
    <x v="198"/>
    <x v="10"/>
    <s v="FAR220"/>
    <s v="INTRO PHOTO"/>
    <x v="1"/>
    <s v="Y"/>
    <s v="Lower"/>
    <x v="1"/>
    <s v="Fine Arts Department"/>
    <n v="0.2"/>
    <n v="1"/>
    <n v="3"/>
    <n v="8"/>
    <n v="7"/>
    <n v="1.4"/>
    <n v="21"/>
  </r>
  <r>
    <m/>
    <s v="1639"/>
    <x v="1"/>
    <x v="1"/>
    <x v="198"/>
    <x v="10"/>
    <s v="FAR220"/>
    <s v="INTRO PHOTO"/>
    <x v="1"/>
    <s v="Y"/>
    <s v="Lower"/>
    <x v="1"/>
    <s v="Fine Arts Department"/>
    <n v="0.2"/>
    <n v="1"/>
    <n v="3"/>
    <n v="8"/>
    <n v="6"/>
    <n v="1.2"/>
    <n v="18"/>
  </r>
  <r>
    <s v="1652"/>
    <s v="1652"/>
    <x v="1"/>
    <x v="4"/>
    <x v="199"/>
    <x v="15"/>
    <s v="EDU220"/>
    <s v="PRO INFANTS &amp; TOD"/>
    <x v="1"/>
    <s v="Y"/>
    <s v="Lower"/>
    <x v="1"/>
    <s v="Elementary Education and Reading"/>
    <n v="0.2"/>
    <m/>
    <n v="3"/>
    <n v="20"/>
    <n v="14"/>
    <n v="2.8"/>
    <n v="42"/>
  </r>
  <r>
    <s v="1653"/>
    <s v="1653"/>
    <x v="1"/>
    <x v="4"/>
    <x v="199"/>
    <x v="15"/>
    <s v="EDU220"/>
    <s v="PRO INFANTS &amp; TOD"/>
    <x v="1"/>
    <s v="Y"/>
    <s v="Lower"/>
    <x v="1"/>
    <s v="Elementary Education and Reading"/>
    <n v="0.2"/>
    <m/>
    <n v="3"/>
    <n v="20"/>
    <n v="12"/>
    <n v="2.4"/>
    <n v="36"/>
  </r>
  <r>
    <s v="4845"/>
    <s v="4845"/>
    <x v="5"/>
    <x v="3"/>
    <x v="200"/>
    <x v="5"/>
    <s v="INT590"/>
    <s v="INDEPEND STUDY"/>
    <x v="2"/>
    <s v="Y"/>
    <s v="Graduate"/>
    <x v="0"/>
    <s v="Technology Department"/>
    <n v="1"/>
    <m/>
    <n v="3"/>
    <n v="4"/>
    <n v="1"/>
    <n v="0.25"/>
    <n v="3"/>
  </r>
  <r>
    <s v="2455"/>
    <s v="2455"/>
    <x v="5"/>
    <x v="3"/>
    <x v="200"/>
    <x v="5"/>
    <s v="INT689"/>
    <s v="RESRCH DES/METH"/>
    <x v="2"/>
    <s v="Y"/>
    <s v="Graduate"/>
    <x v="1"/>
    <s v="Technology Department"/>
    <n v="1"/>
    <m/>
    <n v="3"/>
    <n v="15"/>
    <n v="10"/>
    <n v="2.5"/>
    <n v="30"/>
  </r>
  <r>
    <s v="4610"/>
    <s v="4610"/>
    <x v="5"/>
    <x v="3"/>
    <x v="200"/>
    <x v="5"/>
    <s v="INT690"/>
    <s v="MASTERS PROJECT"/>
    <x v="2"/>
    <s v="Y"/>
    <s v="Graduate"/>
    <x v="0"/>
    <s v="Technology Department"/>
    <n v="1"/>
    <m/>
    <n v="3"/>
    <n v="4"/>
    <n v="1"/>
    <n v="0.25"/>
    <n v="3"/>
  </r>
  <r>
    <s v="4655"/>
    <s v="4655"/>
    <x v="5"/>
    <x v="3"/>
    <x v="200"/>
    <x v="5"/>
    <s v="INT690"/>
    <s v="MASTERS PROJECT"/>
    <x v="2"/>
    <s v="Y"/>
    <s v="Graduate"/>
    <x v="0"/>
    <s v="Technology Department"/>
    <n v="1"/>
    <m/>
    <n v="3"/>
    <n v="4"/>
    <n v="1"/>
    <n v="0.25"/>
    <n v="3"/>
  </r>
  <r>
    <s v="4656"/>
    <s v="4656"/>
    <x v="5"/>
    <x v="3"/>
    <x v="200"/>
    <x v="5"/>
    <s v="INT690"/>
    <s v="MASTERS PROJECT"/>
    <x v="2"/>
    <s v="Y"/>
    <s v="Graduate"/>
    <x v="0"/>
    <s v="Technology Department"/>
    <n v="1"/>
    <m/>
    <n v="3"/>
    <n v="3"/>
    <n v="1"/>
    <n v="0.25"/>
    <n v="3"/>
  </r>
  <r>
    <s v="4971"/>
    <s v="4971"/>
    <x v="5"/>
    <x v="3"/>
    <x v="200"/>
    <x v="5"/>
    <s v="INT690"/>
    <s v="MASTERS PROJECT"/>
    <x v="2"/>
    <s v="Y"/>
    <s v="Graduate"/>
    <x v="0"/>
    <s v="Technology Department"/>
    <n v="1"/>
    <m/>
    <n v="3"/>
    <n v="4"/>
    <n v="1"/>
    <n v="0.25"/>
    <n v="3"/>
  </r>
  <r>
    <s v="1524"/>
    <s v="1524"/>
    <x v="5"/>
    <x v="3"/>
    <x v="200"/>
    <x v="5"/>
    <s v="TEC488W"/>
    <s v="QUALITY INTERN"/>
    <x v="2"/>
    <s v="Y"/>
    <s v="Upper"/>
    <x v="0"/>
    <s v="Technology Department"/>
    <n v="1"/>
    <m/>
    <n v="3"/>
    <n v="18"/>
    <n v="4"/>
    <n v="0.8"/>
    <n v="12"/>
  </r>
  <r>
    <s v="4078"/>
    <s v="4078"/>
    <x v="5"/>
    <x v="3"/>
    <x v="200"/>
    <x v="5"/>
    <s v="INT610"/>
    <s v="MANAGERIAL MRKT"/>
    <x v="2"/>
    <s v="Y"/>
    <s v="Graduate"/>
    <x v="1"/>
    <s v="Technology Department"/>
    <n v="1"/>
    <m/>
    <n v="3"/>
    <n v="25"/>
    <n v="18"/>
    <n v="4.5"/>
    <n v="54.000000000000007"/>
  </r>
  <r>
    <s v="4580"/>
    <s v="4580"/>
    <x v="5"/>
    <x v="3"/>
    <x v="200"/>
    <x v="5"/>
    <s v="TEC312"/>
    <s v="MAT'L MGT"/>
    <x v="2"/>
    <s v="Y"/>
    <s v="Upper"/>
    <x v="0"/>
    <s v="Technology Department"/>
    <n v="1"/>
    <m/>
    <n v="3"/>
    <n v="1"/>
    <n v="1"/>
    <n v="0.2"/>
    <n v="3"/>
  </r>
  <r>
    <s v="4582"/>
    <s v="4582"/>
    <x v="5"/>
    <x v="3"/>
    <x v="200"/>
    <x v="5"/>
    <s v="TEC312"/>
    <s v="MAT'L MGT"/>
    <x v="2"/>
    <s v="Y"/>
    <s v="Upper"/>
    <x v="0"/>
    <s v="Technology Department"/>
    <n v="1"/>
    <m/>
    <n v="3"/>
    <n v="1"/>
    <n v="1"/>
    <n v="0.2"/>
    <n v="3"/>
  </r>
  <r>
    <s v="4585"/>
    <s v="4585"/>
    <x v="5"/>
    <x v="3"/>
    <x v="200"/>
    <x v="5"/>
    <s v="TEC312"/>
    <s v="MAT'L MGT"/>
    <x v="2"/>
    <s v="Y"/>
    <s v="Upper"/>
    <x v="0"/>
    <s v="Technology Department"/>
    <n v="1"/>
    <m/>
    <n v="3"/>
    <n v="1"/>
    <n v="1"/>
    <n v="0.2"/>
    <n v="3"/>
  </r>
  <r>
    <s v="4619"/>
    <s v="4619"/>
    <x v="5"/>
    <x v="3"/>
    <x v="200"/>
    <x v="5"/>
    <s v="TEC312"/>
    <s v="MAT'L MGT"/>
    <x v="2"/>
    <s v="Y"/>
    <s v="Upper"/>
    <x v="0"/>
    <s v="Technology Department"/>
    <n v="1"/>
    <m/>
    <n v="3"/>
    <n v="1"/>
    <n v="1"/>
    <n v="0.2"/>
    <n v="3"/>
  </r>
  <r>
    <s v="4881"/>
    <s v="4881"/>
    <x v="5"/>
    <x v="3"/>
    <x v="200"/>
    <x v="5"/>
    <s v="TEC312"/>
    <s v="MAT'L MGT"/>
    <x v="2"/>
    <s v="Y"/>
    <s v="Upper"/>
    <x v="0"/>
    <s v="Technology Department"/>
    <n v="1"/>
    <m/>
    <n v="3"/>
    <n v="1"/>
    <n v="1"/>
    <n v="0.2"/>
    <n v="3"/>
  </r>
  <r>
    <s v="5149"/>
    <s v="5149"/>
    <x v="5"/>
    <x v="3"/>
    <x v="200"/>
    <x v="5"/>
    <s v="TEC312"/>
    <s v="MAT'L MGT"/>
    <x v="2"/>
    <s v="Y"/>
    <s v="Upper"/>
    <x v="0"/>
    <s v="Technology Department"/>
    <n v="1"/>
    <m/>
    <n v="3"/>
    <n v="1"/>
    <n v="1"/>
    <n v="0.2"/>
    <n v="3"/>
  </r>
  <r>
    <s v="4620"/>
    <s v="4620"/>
    <x v="5"/>
    <x v="3"/>
    <x v="200"/>
    <x v="5"/>
    <s v="TEC402"/>
    <s v="ERGONOMICS"/>
    <x v="2"/>
    <s v="Y"/>
    <s v="Upper"/>
    <x v="0"/>
    <s v="Technology Department"/>
    <n v="1"/>
    <m/>
    <n v="3"/>
    <n v="1"/>
    <n v="1"/>
    <n v="0.2"/>
    <n v="3"/>
  </r>
  <r>
    <s v="4581"/>
    <s v="4581"/>
    <x v="5"/>
    <x v="3"/>
    <x v="200"/>
    <x v="5"/>
    <s v="TEC402"/>
    <s v="ERGONOMICS"/>
    <x v="2"/>
    <s v="Y"/>
    <s v="Upper"/>
    <x v="0"/>
    <s v="Technology Department"/>
    <n v="1"/>
    <m/>
    <n v="3"/>
    <n v="1"/>
    <n v="1"/>
    <n v="0.2"/>
    <n v="3"/>
  </r>
  <r>
    <s v="4584"/>
    <s v="4584"/>
    <x v="5"/>
    <x v="3"/>
    <x v="200"/>
    <x v="5"/>
    <s v="TEC402"/>
    <s v="ERGONOMICS"/>
    <x v="2"/>
    <s v="Y"/>
    <s v="Upper"/>
    <x v="0"/>
    <s v="Technology Department"/>
    <n v="1"/>
    <m/>
    <n v="3"/>
    <n v="1"/>
    <n v="1"/>
    <n v="0.2"/>
    <n v="3"/>
  </r>
  <r>
    <s v="1275"/>
    <s v="1275"/>
    <x v="5"/>
    <x v="3"/>
    <x v="200"/>
    <x v="5"/>
    <s v="TEC403"/>
    <s v="SYSTEMS ANAL"/>
    <x v="2"/>
    <s v="Y"/>
    <s v="Upper"/>
    <x v="1"/>
    <s v="Technology Department"/>
    <n v="1"/>
    <m/>
    <n v="3"/>
    <n v="21"/>
    <n v="14"/>
    <n v="2.8"/>
    <n v="42"/>
  </r>
  <r>
    <s v="4706"/>
    <s v="4706"/>
    <x v="5"/>
    <x v="3"/>
    <x v="200"/>
    <x v="5"/>
    <s v="TEC403"/>
    <s v="SYSTEMS ANAL"/>
    <x v="2"/>
    <s v="Y"/>
    <s v="Upper"/>
    <x v="1"/>
    <s v="Technology Department"/>
    <n v="1"/>
    <m/>
    <n v="3"/>
    <n v="20"/>
    <n v="9"/>
    <n v="1.8"/>
    <n v="27.000000000000004"/>
  </r>
  <r>
    <s v="4719"/>
    <s v="4719"/>
    <x v="6"/>
    <x v="2"/>
    <x v="201"/>
    <x v="40"/>
    <s v="BIO495"/>
    <s v="SPECIAL PROJECT"/>
    <x v="2"/>
    <s v="Y"/>
    <s v="Upper"/>
    <x v="0"/>
    <s v="Biology Department"/>
    <n v="1"/>
    <m/>
    <n v="3"/>
    <n v="1"/>
    <n v="1"/>
    <n v="0.2"/>
    <n v="3"/>
  </r>
  <r>
    <s v="4101"/>
    <s v="4101"/>
    <x v="6"/>
    <x v="2"/>
    <x v="201"/>
    <x v="40"/>
    <s v="BIO601"/>
    <s v="FND CELL/MOLEC"/>
    <x v="2"/>
    <s v="Y"/>
    <s v="Graduate"/>
    <x v="1"/>
    <s v="Biology Department"/>
    <n v="1"/>
    <m/>
    <n v="3"/>
    <n v="12"/>
    <n v="4"/>
    <n v="1"/>
    <n v="12"/>
  </r>
  <r>
    <s v=""/>
    <s v="2894"/>
    <x v="6"/>
    <x v="2"/>
    <x v="201"/>
    <x v="40"/>
    <s v="BIO211"/>
    <s v="INTRO CELL GENETICS"/>
    <x v="2"/>
    <s v="Y"/>
    <s v="Lower"/>
    <x v="1"/>
    <s v="Biology Department"/>
    <n v="1"/>
    <n v="1"/>
    <n v="4"/>
    <n v="18"/>
    <n v="16"/>
    <n v="4.2699999999999996"/>
    <n v="64"/>
  </r>
  <r>
    <m/>
    <s v="2895"/>
    <x v="6"/>
    <x v="2"/>
    <x v="201"/>
    <x v="40"/>
    <s v="BIO211"/>
    <s v="INTRO CELL GENETICS"/>
    <x v="2"/>
    <s v="Y"/>
    <s v="Lower"/>
    <x v="1"/>
    <s v="Biology Department"/>
    <n v="1"/>
    <n v="1"/>
    <n v="4"/>
    <n v="18"/>
    <n v="20"/>
    <n v="5.33"/>
    <n v="80"/>
  </r>
  <r>
    <m/>
    <s v="2896"/>
    <x v="6"/>
    <x v="2"/>
    <x v="201"/>
    <x v="40"/>
    <s v="BIO211"/>
    <s v="INTRO CELL GENETICS"/>
    <x v="2"/>
    <s v="Y"/>
    <s v="Lower"/>
    <x v="1"/>
    <s v="Biology Department"/>
    <n v="1"/>
    <n v="1"/>
    <n v="4"/>
    <n v="18"/>
    <n v="18"/>
    <n v="4.8"/>
    <n v="72"/>
  </r>
  <r>
    <m/>
    <s v="2897"/>
    <x v="6"/>
    <x v="2"/>
    <x v="201"/>
    <x v="40"/>
    <s v="BIO211"/>
    <s v="INTRO CELL GENETICS"/>
    <x v="2"/>
    <s v="Y"/>
    <s v="Lower"/>
    <x v="1"/>
    <s v="Biology Department"/>
    <n v="1"/>
    <n v="1"/>
    <n v="4"/>
    <n v="18"/>
    <n v="17"/>
    <n v="4.53"/>
    <n v="68"/>
  </r>
  <r>
    <s v="4119"/>
    <s v="4119"/>
    <x v="6"/>
    <x v="2"/>
    <x v="202"/>
    <x v="14"/>
    <s v="CHE100"/>
    <s v="CHEM &amp; SOCIETY"/>
    <x v="2"/>
    <s v="Y"/>
    <s v="Lower"/>
    <x v="1"/>
    <s v="Chemistry Department"/>
    <n v="1"/>
    <m/>
    <n v="3"/>
    <n v="56"/>
    <n v="41"/>
    <n v="8.1999999999999993"/>
    <n v="123"/>
  </r>
  <r>
    <s v="1522"/>
    <s v="1522"/>
    <x v="6"/>
    <x v="2"/>
    <x v="202"/>
    <x v="14"/>
    <s v="CHE201"/>
    <s v="ORGANIC CHEM I"/>
    <x v="2"/>
    <s v="Y"/>
    <s v="Lower"/>
    <x v="1"/>
    <s v="Chemistry Department"/>
    <n v="1"/>
    <m/>
    <n v="3"/>
    <n v="44"/>
    <n v="21"/>
    <n v="4.2"/>
    <n v="63"/>
  </r>
  <r>
    <s v="1523"/>
    <s v="1523"/>
    <x v="6"/>
    <x v="2"/>
    <x v="202"/>
    <x v="14"/>
    <s v="CHE202"/>
    <s v="ORGANIC CHEM II"/>
    <x v="2"/>
    <s v="Y"/>
    <s v="Lower"/>
    <x v="1"/>
    <s v="Chemistry Department"/>
    <n v="1"/>
    <m/>
    <n v="3"/>
    <n v="44"/>
    <n v="28"/>
    <n v="5.6"/>
    <n v="84"/>
  </r>
  <r>
    <s v="5192"/>
    <s v="5192"/>
    <x v="5"/>
    <x v="2"/>
    <x v="203"/>
    <x v="3"/>
    <s v="HIS115"/>
    <s v="WESTERN CIV"/>
    <x v="2"/>
    <s v="Y"/>
    <s v="Lower"/>
    <x v="0"/>
    <s v="History and Social Studies"/>
    <n v="1"/>
    <m/>
    <n v="3"/>
    <n v="1"/>
    <n v="1"/>
    <n v="0.2"/>
    <n v="3"/>
  </r>
  <r>
    <s v="2584"/>
    <s v="2584"/>
    <x v="5"/>
    <x v="2"/>
    <x v="203"/>
    <x v="3"/>
    <s v="HIS116"/>
    <s v="EUROPE SNC 1500"/>
    <x v="2"/>
    <s v="Y"/>
    <s v="Lower"/>
    <x v="1"/>
    <s v="History and Social Studies"/>
    <n v="1"/>
    <m/>
    <n v="3"/>
    <n v="35"/>
    <n v="32"/>
    <n v="6.4"/>
    <n v="96"/>
  </r>
  <r>
    <s v="4072"/>
    <s v="4072"/>
    <x v="5"/>
    <x v="2"/>
    <x v="203"/>
    <x v="3"/>
    <s v="HIS321"/>
    <s v="MEDIEVAL EUROPE"/>
    <x v="2"/>
    <s v="Y"/>
    <s v="Upper"/>
    <x v="1"/>
    <s v="History and Social Studies"/>
    <n v="1"/>
    <m/>
    <n v="3"/>
    <n v="31"/>
    <n v="32"/>
    <n v="6.4"/>
    <n v="96"/>
  </r>
  <r>
    <s v="4076"/>
    <s v="4076"/>
    <x v="5"/>
    <x v="2"/>
    <x v="203"/>
    <x v="3"/>
    <s v="HIS405"/>
    <s v="REFORMATION"/>
    <x v="2"/>
    <s v="Y"/>
    <s v="Upper"/>
    <x v="1"/>
    <s v="History and Social Studies"/>
    <n v="1"/>
    <m/>
    <n v="3"/>
    <n v="30"/>
    <n v="16"/>
    <n v="3.2"/>
    <n v="48"/>
  </r>
  <r>
    <s v="1744"/>
    <s v="1744"/>
    <x v="1"/>
    <x v="3"/>
    <x v="204"/>
    <x v="12"/>
    <s v="CRJ301"/>
    <s v="POLICE ORG/MGT"/>
    <x v="1"/>
    <s v="Y"/>
    <s v="Upper"/>
    <x v="1"/>
    <s v="Criminal Justice Department"/>
    <n v="0.1"/>
    <m/>
    <n v="3"/>
    <n v="35"/>
    <n v="36"/>
    <n v="7.2"/>
    <n v="108.00000000000001"/>
  </r>
  <r>
    <s v="3175"/>
    <s v="3175"/>
    <x v="1"/>
    <x v="2"/>
    <x v="205"/>
    <x v="24"/>
    <s v="MAT161"/>
    <s v="CALCULUS I"/>
    <x v="1"/>
    <s v="Y"/>
    <s v="Lower"/>
    <x v="1"/>
    <s v="Mathematics Department"/>
    <n v="0.2"/>
    <m/>
    <n v="4"/>
    <n v="24"/>
    <n v="18"/>
    <n v="4.8"/>
    <n v="72"/>
  </r>
  <r>
    <s v="3177"/>
    <s v="3177"/>
    <x v="1"/>
    <x v="2"/>
    <x v="205"/>
    <x v="24"/>
    <s v="MAT163"/>
    <s v="TECH IN CALC I"/>
    <x v="1"/>
    <s v="Y"/>
    <s v="Lower"/>
    <x v="1"/>
    <s v="Mathematics Department"/>
    <n v="0.2"/>
    <m/>
    <n v="1"/>
    <n v="15"/>
    <n v="10"/>
    <n v="0.67"/>
    <n v="10"/>
  </r>
  <r>
    <s v="4378"/>
    <s v="4378"/>
    <x v="1"/>
    <x v="2"/>
    <x v="205"/>
    <x v="24"/>
    <s v="MAT163"/>
    <s v="TECH IN CALC I"/>
    <x v="1"/>
    <s v="Y"/>
    <s v="Lower"/>
    <x v="1"/>
    <s v="Mathematics Department"/>
    <n v="0.2"/>
    <m/>
    <n v="1"/>
    <n v="15"/>
    <n v="3"/>
    <n v="0.2"/>
    <n v="3"/>
  </r>
  <r>
    <s v="2049"/>
    <s v="2049"/>
    <x v="5"/>
    <x v="4"/>
    <x v="206"/>
    <x v="15"/>
    <s v="EDU612"/>
    <s v="DEV LITERACY"/>
    <x v="2"/>
    <s v="Y"/>
    <s v="Graduate"/>
    <x v="1"/>
    <s v="Elementary Education and Reading"/>
    <n v="1"/>
    <m/>
    <n v="3"/>
    <n v="20"/>
    <n v="12"/>
    <n v="3"/>
    <n v="36"/>
  </r>
  <r>
    <s v="2742"/>
    <s v="2742"/>
    <x v="5"/>
    <x v="2"/>
    <x v="206"/>
    <x v="3"/>
    <s v="SSE350"/>
    <s v="LONGHOUSE/PEOPL"/>
    <x v="2"/>
    <s v="Y"/>
    <s v="Upper"/>
    <x v="1"/>
    <s v="Elementary Education and Reading"/>
    <n v="1"/>
    <m/>
    <n v="3"/>
    <n v="25"/>
    <n v="9"/>
    <n v="1.8"/>
    <n v="27.000000000000004"/>
  </r>
  <r>
    <s v="2863"/>
    <s v="2863"/>
    <x v="1"/>
    <x v="3"/>
    <x v="207"/>
    <x v="5"/>
    <s v="ENT331"/>
    <s v="EL CIRC&amp;DEV I"/>
    <x v="1"/>
    <s v="Y"/>
    <s v="Upper"/>
    <x v="1"/>
    <s v="Technology Department"/>
    <n v="0.1"/>
    <m/>
    <n v="3"/>
    <n v="26"/>
    <n v="15"/>
    <n v="3"/>
    <n v="45"/>
  </r>
  <r>
    <s v="1495"/>
    <s v="1495"/>
    <x v="3"/>
    <x v="1"/>
    <x v="208"/>
    <x v="25"/>
    <s v="THA230"/>
    <s v="THA PRACT I"/>
    <x v="2"/>
    <s v="Y"/>
    <s v="Lower"/>
    <x v="1"/>
    <s v="Theater Department"/>
    <n v="1"/>
    <m/>
    <n v="1"/>
    <n v="10"/>
    <n v="7"/>
    <n v="0.47"/>
    <n v="7"/>
  </r>
  <r>
    <s v="1503"/>
    <s v="1503"/>
    <x v="3"/>
    <x v="1"/>
    <x v="208"/>
    <x v="25"/>
    <s v="THA231"/>
    <s v="THA PRACT II"/>
    <x v="2"/>
    <s v="Y"/>
    <s v="Lower"/>
    <x v="1"/>
    <s v="Theater Department"/>
    <n v="1"/>
    <m/>
    <n v="1"/>
    <n v="25"/>
    <n v="14"/>
    <n v="0.93"/>
    <n v="14"/>
  </r>
  <r>
    <s v="2172"/>
    <s v="2172"/>
    <x v="3"/>
    <x v="1"/>
    <x v="208"/>
    <x v="25"/>
    <s v="THA234"/>
    <s v="THEATER DESIGN &amp; TECHNOLOGY"/>
    <x v="2"/>
    <s v="Y"/>
    <s v="Lower"/>
    <x v="1"/>
    <s v="Theater Department"/>
    <n v="1"/>
    <m/>
    <n v="3"/>
    <n v="36"/>
    <n v="30"/>
    <n v="6"/>
    <n v="90"/>
  </r>
  <r>
    <s v="1510"/>
    <s v="1510"/>
    <x v="3"/>
    <x v="1"/>
    <x v="208"/>
    <x v="25"/>
    <s v="THA330"/>
    <s v="THA PRACT III"/>
    <x v="2"/>
    <s v="Y"/>
    <s v="Upper"/>
    <x v="1"/>
    <s v="Theater Department"/>
    <n v="1"/>
    <m/>
    <n v="1"/>
    <n v="25"/>
    <n v="12"/>
    <n v="0.8"/>
    <n v="12"/>
  </r>
  <r>
    <s v="1521"/>
    <s v="1521"/>
    <x v="3"/>
    <x v="1"/>
    <x v="208"/>
    <x v="25"/>
    <s v="THA331"/>
    <s v="THA PRACT IV"/>
    <x v="2"/>
    <s v="Y"/>
    <s v="Upper"/>
    <x v="1"/>
    <s v="Theater Department"/>
    <n v="1"/>
    <m/>
    <n v="1"/>
    <n v="25"/>
    <n v="13"/>
    <n v="0.87"/>
    <n v="13"/>
  </r>
  <r>
    <s v=""/>
    <s v="3015"/>
    <x v="3"/>
    <x v="1"/>
    <x v="208"/>
    <x v="25"/>
    <s v="THA332"/>
    <s v="PERIOD STYLES"/>
    <x v="2"/>
    <s v="Y"/>
    <s v="Upper"/>
    <x v="1"/>
    <s v="Theater Department"/>
    <n v="1"/>
    <n v="1"/>
    <n v="3"/>
    <n v="20"/>
    <n v="19"/>
    <n v="3.8"/>
    <n v="57"/>
  </r>
  <r>
    <m/>
    <s v="3016"/>
    <x v="3"/>
    <x v="1"/>
    <x v="208"/>
    <x v="25"/>
    <s v="THA332"/>
    <s v="PERIOD STYLES"/>
    <x v="2"/>
    <s v="Y"/>
    <s v="Upper"/>
    <x v="1"/>
    <s v="Theater Department"/>
    <n v="1"/>
    <n v="1"/>
    <n v="3"/>
    <n v="20"/>
    <n v="20"/>
    <n v="4"/>
    <n v="60"/>
  </r>
  <r>
    <s v="1946"/>
    <s v="1946"/>
    <x v="5"/>
    <x v="3"/>
    <x v="209"/>
    <x v="30"/>
    <s v="FTT310W"/>
    <s v="FUND APPAREL PROD"/>
    <x v="2"/>
    <s v="Y"/>
    <s v="Upper"/>
    <x v="1"/>
    <s v="Technology Department"/>
    <n v="1"/>
    <m/>
    <n v="3"/>
    <n v="30"/>
    <n v="30"/>
    <n v="6"/>
    <n v="90"/>
  </r>
  <r>
    <s v="4749"/>
    <s v="4749"/>
    <x v="5"/>
    <x v="3"/>
    <x v="209"/>
    <x v="30"/>
    <s v="FTT310W"/>
    <s v="FUND APPAREL PROD"/>
    <x v="2"/>
    <s v="Y"/>
    <s v="Upper"/>
    <x v="1"/>
    <s v="Technology Department"/>
    <n v="1"/>
    <m/>
    <n v="3"/>
    <n v="30"/>
    <n v="20"/>
    <n v="4"/>
    <n v="60"/>
  </r>
  <r>
    <s v="1949"/>
    <s v="1949"/>
    <x v="5"/>
    <x v="3"/>
    <x v="209"/>
    <x v="5"/>
    <s v="FTT327"/>
    <s v="COMPT PATTN MAKNG"/>
    <x v="2"/>
    <s v="Y"/>
    <s v="Upper"/>
    <x v="1"/>
    <s v="Technology Department"/>
    <n v="1"/>
    <m/>
    <n v="3"/>
    <n v="15"/>
    <n v="11"/>
    <n v="2.2000000000000002"/>
    <n v="33"/>
  </r>
  <r>
    <s v="1563"/>
    <s v="1563"/>
    <x v="5"/>
    <x v="3"/>
    <x v="209"/>
    <x v="5"/>
    <s v="FTT488"/>
    <s v="INTERN/FIELD EXP"/>
    <x v="2"/>
    <s v="Y"/>
    <s v="Upper"/>
    <x v="0"/>
    <s v="Technology Department"/>
    <n v="1"/>
    <m/>
    <n v="3"/>
    <n v="10"/>
    <n v="1"/>
    <n v="0.2"/>
    <n v="3"/>
  </r>
  <r>
    <s v="1355"/>
    <s v="1355"/>
    <x v="5"/>
    <x v="2"/>
    <x v="210"/>
    <x v="7"/>
    <s v="PHY112"/>
    <s v="UNIV PHYS II"/>
    <x v="2"/>
    <s v="Y"/>
    <s v="Lower"/>
    <x v="1"/>
    <s v="Physics Department"/>
    <n v="1"/>
    <m/>
    <n v="5"/>
    <n v="24"/>
    <n v="19"/>
    <n v="6.33"/>
    <n v="95"/>
  </r>
  <r>
    <s v="2337"/>
    <s v="2337"/>
    <x v="5"/>
    <x v="2"/>
    <x v="210"/>
    <x v="7"/>
    <s v="PHY213"/>
    <s v="UNIV PHYS III"/>
    <x v="2"/>
    <s v="Y"/>
    <s v="Lower"/>
    <x v="1"/>
    <s v="Physics Department"/>
    <n v="1"/>
    <m/>
    <n v="3"/>
    <n v="24"/>
    <n v="10"/>
    <n v="2"/>
    <n v="30"/>
  </r>
  <r>
    <s v="1526"/>
    <s v="1526"/>
    <x v="1"/>
    <x v="2"/>
    <x v="211"/>
    <x v="14"/>
    <s v="CHE203"/>
    <s v="ORGANIC LAB I"/>
    <x v="1"/>
    <s v="Y"/>
    <s v="Lower"/>
    <x v="1"/>
    <s v="Chemistry Department"/>
    <n v="0.25"/>
    <m/>
    <n v="1"/>
    <n v="14"/>
    <n v="8"/>
    <n v="0.53"/>
    <n v="8"/>
  </r>
  <r>
    <s v="1527"/>
    <s v="1527"/>
    <x v="1"/>
    <x v="2"/>
    <x v="211"/>
    <x v="14"/>
    <s v="CHE203"/>
    <s v="ORGANIC LAB I"/>
    <x v="1"/>
    <s v="Y"/>
    <s v="Lower"/>
    <x v="1"/>
    <s v="Chemistry Department"/>
    <n v="0.25"/>
    <m/>
    <n v="1"/>
    <n v="14"/>
    <n v="3"/>
    <n v="0.2"/>
    <n v="3"/>
  </r>
  <r>
    <s v="1528"/>
    <s v="1528"/>
    <x v="1"/>
    <x v="2"/>
    <x v="211"/>
    <x v="14"/>
    <s v="CHE204"/>
    <s v="ORGANIC LAB II"/>
    <x v="1"/>
    <s v="Y"/>
    <s v="Lower"/>
    <x v="1"/>
    <s v="Chemistry Department"/>
    <n v="0.25"/>
    <m/>
    <n v="1"/>
    <n v="14"/>
    <n v="12"/>
    <n v="0.8"/>
    <n v="12"/>
  </r>
  <r>
    <s v="1530"/>
    <s v="1530"/>
    <x v="1"/>
    <x v="2"/>
    <x v="211"/>
    <x v="14"/>
    <s v="CHE204"/>
    <s v="ORGANIC LAB II"/>
    <x v="1"/>
    <s v="Y"/>
    <s v="Lower"/>
    <x v="1"/>
    <s v="Chemistry Department"/>
    <n v="0.25"/>
    <m/>
    <n v="1"/>
    <n v="14"/>
    <n v="13"/>
    <n v="0.87"/>
    <n v="13"/>
  </r>
  <r>
    <s v="1855"/>
    <s v="1855"/>
    <x v="1"/>
    <x v="4"/>
    <x v="212"/>
    <x v="15"/>
    <s v="EDU312"/>
    <s v="TCHG SCI/MAT"/>
    <x v="2"/>
    <s v="Y"/>
    <s v="Upper"/>
    <x v="1"/>
    <s v="Elementary Education and Reading"/>
    <n v="1"/>
    <m/>
    <n v="6"/>
    <n v="16"/>
    <n v="9"/>
    <n v="3.6"/>
    <n v="54.000000000000007"/>
  </r>
  <r>
    <s v="1872"/>
    <s v="1872"/>
    <x v="1"/>
    <x v="4"/>
    <x v="212"/>
    <x v="15"/>
    <s v="EDU312"/>
    <s v="TCHG SCI/MAT"/>
    <x v="2"/>
    <s v="Y"/>
    <s v="Upper"/>
    <x v="1"/>
    <s v="Elementary Education and Reading"/>
    <n v="1"/>
    <m/>
    <n v="6"/>
    <n v="16"/>
    <n v="16"/>
    <n v="6.4"/>
    <n v="96"/>
  </r>
  <r>
    <s v="1853"/>
    <s v="1853"/>
    <x v="6"/>
    <x v="2"/>
    <x v="213"/>
    <x v="41"/>
    <s v="SOC380"/>
    <s v="SOC OF CRIME"/>
    <x v="2"/>
    <s v="Y"/>
    <s v="Upper"/>
    <x v="1"/>
    <s v="Sociology Department"/>
    <n v="1"/>
    <m/>
    <n v="3"/>
    <n v="50"/>
    <n v="46"/>
    <n v="9.1999999999999993"/>
    <n v="137.99999999999997"/>
  </r>
  <r>
    <s v="1870"/>
    <s v="1870"/>
    <x v="6"/>
    <x v="2"/>
    <x v="213"/>
    <x v="41"/>
    <s v="SOC390"/>
    <s v="JUVENILE DELNQY"/>
    <x v="2"/>
    <s v="Y"/>
    <s v="Upper"/>
    <x v="0"/>
    <s v="Sociology Department"/>
    <n v="1"/>
    <m/>
    <n v="3"/>
    <n v="30"/>
    <n v="26"/>
    <n v="5.2"/>
    <n v="78"/>
  </r>
  <r>
    <s v="2618"/>
    <s v="2618"/>
    <x v="6"/>
    <x v="2"/>
    <x v="213"/>
    <x v="41"/>
    <s v="SOC383"/>
    <s v="PUNISH/CORRECTN"/>
    <x v="2"/>
    <s v="Y"/>
    <s v="Upper"/>
    <x v="1"/>
    <s v="Sociology Department"/>
    <n v="1"/>
    <m/>
    <n v="3"/>
    <n v="30"/>
    <n v="29"/>
    <n v="5.8"/>
    <n v="86.999999999999986"/>
  </r>
  <r>
    <s v="1873"/>
    <s v="1873"/>
    <x v="1"/>
    <x v="4"/>
    <x v="214"/>
    <x v="15"/>
    <s v="EDU312"/>
    <s v="TCHG SCI/MAT"/>
    <x v="1"/>
    <s v="Y"/>
    <s v="Upper"/>
    <x v="1"/>
    <s v="Elementary Education and Reading"/>
    <n v="0.2"/>
    <m/>
    <n v="6"/>
    <n v="16"/>
    <n v="17"/>
    <n v="6.8"/>
    <n v="101.99999999999999"/>
  </r>
  <r>
    <s v="1900"/>
    <s v="1900"/>
    <x v="1"/>
    <x v="4"/>
    <x v="215"/>
    <x v="33"/>
    <s v="EXE631"/>
    <s v="ADP LA&amp;RDG STUD/DIS"/>
    <x v="1"/>
    <s v="Y"/>
    <s v="Graduate"/>
    <x v="1"/>
    <s v="Exceptional Education Department"/>
    <n v="0.1"/>
    <m/>
    <n v="3"/>
    <n v="25"/>
    <n v="15"/>
    <n v="3.75"/>
    <n v="45"/>
  </r>
  <r>
    <s v="1758"/>
    <s v="1758"/>
    <x v="5"/>
    <x v="3"/>
    <x v="216"/>
    <x v="17"/>
    <s v="CIS315"/>
    <s v="COMPUTER ORGANIZATN"/>
    <x v="2"/>
    <s v="Y"/>
    <s v="Upper"/>
    <x v="1"/>
    <s v="Computer Information Systems"/>
    <n v="1"/>
    <m/>
    <n v="3"/>
    <n v="30"/>
    <n v="12"/>
    <n v="2.4"/>
    <n v="36"/>
  </r>
  <r>
    <s v="1759"/>
    <s v="1759"/>
    <x v="5"/>
    <x v="3"/>
    <x v="216"/>
    <x v="17"/>
    <s v="CIS315"/>
    <s v="COMPUTER ORGANIZATN"/>
    <x v="2"/>
    <s v="Y"/>
    <s v="Upper"/>
    <x v="1"/>
    <s v="Computer Information Systems"/>
    <n v="1"/>
    <m/>
    <n v="3"/>
    <n v="30"/>
    <n v="10"/>
    <n v="2"/>
    <n v="30"/>
  </r>
  <r>
    <s v="1199"/>
    <s v="1199"/>
    <x v="5"/>
    <x v="3"/>
    <x v="216"/>
    <x v="17"/>
    <s v="CIS470"/>
    <s v="DATA COMMUNICATIONS"/>
    <x v="2"/>
    <s v="Y"/>
    <s v="Upper"/>
    <x v="1"/>
    <s v="Computer Information Systems"/>
    <n v="1"/>
    <m/>
    <n v="3"/>
    <n v="30"/>
    <n v="28"/>
    <n v="5.6"/>
    <n v="84"/>
  </r>
  <r>
    <s v="4239"/>
    <s v="4239"/>
    <x v="5"/>
    <x v="3"/>
    <x v="216"/>
    <x v="17"/>
    <s v="CIS435"/>
    <s v="CMPUTER SEMINAR"/>
    <x v="2"/>
    <s v="Y"/>
    <s v="Upper"/>
    <x v="1"/>
    <s v="Computer Information Systems"/>
    <n v="1"/>
    <m/>
    <n v="3"/>
    <n v="30"/>
    <n v="19"/>
    <n v="3.8"/>
    <n v="57"/>
  </r>
  <r>
    <s v="1777"/>
    <s v="1777"/>
    <x v="6"/>
    <x v="1"/>
    <x v="217"/>
    <x v="6"/>
    <s v="REL321"/>
    <s v="WORLD RELIGIONS"/>
    <x v="1"/>
    <s v="Y"/>
    <s v="Upper"/>
    <x v="1"/>
    <s v="Philosophy and Humanities"/>
    <n v="0.5"/>
    <m/>
    <n v="3"/>
    <n v="30"/>
    <n v="27"/>
    <n v="5.4"/>
    <n v="81"/>
  </r>
  <r>
    <s v="4357"/>
    <s v="4357"/>
    <x v="6"/>
    <x v="1"/>
    <x v="217"/>
    <x v="6"/>
    <s v="REL488"/>
    <s v="INTERNSHIP"/>
    <x v="1"/>
    <s v="Y"/>
    <s v="Upper"/>
    <x v="0"/>
    <s v="Philosophy and Humanities"/>
    <n v="0.5"/>
    <m/>
    <n v="3"/>
    <n v="10"/>
    <n v="1"/>
    <n v="0.2"/>
    <n v="3"/>
  </r>
  <r>
    <s v="2735"/>
    <s v="2735"/>
    <x v="1"/>
    <x v="1"/>
    <x v="218"/>
    <x v="1"/>
    <s v="MUS224"/>
    <s v="MUSIC AND POLITICAL ACTION"/>
    <x v="1"/>
    <s v="Y"/>
    <s v="Lower"/>
    <x v="1"/>
    <s v="Music Department"/>
    <n v="0.3"/>
    <m/>
    <n v="3"/>
    <n v="25"/>
    <n v="23"/>
    <n v="4.5999999999999996"/>
    <n v="69"/>
  </r>
  <r>
    <s v="2736"/>
    <s v="2736"/>
    <x v="1"/>
    <x v="1"/>
    <x v="218"/>
    <x v="1"/>
    <s v="MUS224"/>
    <s v="MUSIC AND POLITICAL ACTION"/>
    <x v="1"/>
    <s v="Y"/>
    <s v="Lower"/>
    <x v="1"/>
    <s v="Music Department"/>
    <n v="0.3"/>
    <m/>
    <n v="3"/>
    <n v="25"/>
    <n v="24"/>
    <n v="4.8"/>
    <n v="72"/>
  </r>
  <r>
    <s v="3038"/>
    <s v="3038"/>
    <x v="1"/>
    <x v="1"/>
    <x v="218"/>
    <x v="1"/>
    <s v="MUS290"/>
    <s v="PHILHARMONIA ORCHESTRA"/>
    <x v="1"/>
    <s v="Y"/>
    <s v="Lower"/>
    <x v="1"/>
    <s v="Music Department"/>
    <n v="0.3"/>
    <m/>
    <n v="1"/>
    <n v="50"/>
    <n v="24"/>
    <n v="1.6"/>
    <n v="24"/>
  </r>
  <r>
    <s v=""/>
    <s v="1932"/>
    <x v="1"/>
    <x v="1"/>
    <x v="219"/>
    <x v="10"/>
    <s v="FAR101"/>
    <s v="DRAWING 1"/>
    <x v="1"/>
    <s v="Y"/>
    <s v="Lower"/>
    <x v="1"/>
    <s v="Fine Arts Department"/>
    <n v="0.2"/>
    <n v="1"/>
    <n v="3"/>
    <n v="10"/>
    <n v="9"/>
    <n v="1.8"/>
    <n v="27.000000000000004"/>
  </r>
  <r>
    <m/>
    <s v="1934"/>
    <x v="1"/>
    <x v="1"/>
    <x v="219"/>
    <x v="10"/>
    <s v="FAR101"/>
    <s v="DRAWING 1"/>
    <x v="1"/>
    <s v="Y"/>
    <s v="Lower"/>
    <x v="1"/>
    <s v="Fine Arts Department"/>
    <n v="0.2"/>
    <n v="1"/>
    <n v="3"/>
    <n v="10"/>
    <n v="8"/>
    <n v="1.6"/>
    <n v="24"/>
  </r>
  <r>
    <s v="2190"/>
    <s v="2190"/>
    <x v="1"/>
    <x v="1"/>
    <x v="219"/>
    <x v="10"/>
    <s v="FAR101"/>
    <s v="DRAWING 1"/>
    <x v="1"/>
    <s v="Y"/>
    <s v="Lower"/>
    <x v="1"/>
    <s v="Fine Arts Department"/>
    <n v="0.2"/>
    <m/>
    <n v="3"/>
    <n v="20"/>
    <n v="19"/>
    <n v="3.8"/>
    <n v="57"/>
  </r>
  <r>
    <s v="1871"/>
    <s v="1871"/>
    <x v="1"/>
    <x v="2"/>
    <x v="220"/>
    <x v="41"/>
    <s v="SOC390"/>
    <s v="JUVENILE DELNQY"/>
    <x v="1"/>
    <s v="Y"/>
    <s v="Upper"/>
    <x v="0"/>
    <s v="Sociology Department"/>
    <n v="0.1"/>
    <m/>
    <n v="3"/>
    <n v="50"/>
    <n v="36"/>
    <n v="7.2"/>
    <n v="108.00000000000001"/>
  </r>
  <r>
    <s v="4260"/>
    <s v="4260"/>
    <x v="27"/>
    <x v="1"/>
    <x v="221"/>
    <x v="25"/>
    <s v="THA231"/>
    <s v="THA PRACT II"/>
    <x v="2"/>
    <s v="(blank)"/>
    <s v="Lower"/>
    <x v="0"/>
    <s v="Theater Department"/>
    <n v="1"/>
    <m/>
    <n v="1"/>
    <n v="6"/>
    <n v="1"/>
    <n v="7.0000000000000007E-2"/>
    <n v="1"/>
  </r>
  <r>
    <s v="4262"/>
    <s v="4262"/>
    <x v="27"/>
    <x v="1"/>
    <x v="221"/>
    <x v="25"/>
    <s v="THA331"/>
    <s v="THA PRACT IV"/>
    <x v="2"/>
    <s v="(blank)"/>
    <s v="Upper"/>
    <x v="0"/>
    <s v="Theater Department"/>
    <n v="1"/>
    <m/>
    <n v="1"/>
    <n v="2"/>
    <n v="1"/>
    <n v="7.0000000000000007E-2"/>
    <n v="1"/>
  </r>
  <r>
    <s v=""/>
    <s v="1603"/>
    <x v="1"/>
    <x v="4"/>
    <x v="222"/>
    <x v="15"/>
    <s v="EDL683"/>
    <s v="FACIL GP PROB SOLVG"/>
    <x v="1"/>
    <s v="Y"/>
    <s v="Graduate"/>
    <x v="0"/>
    <s v="Center for Studies in Creativity"/>
    <n v="0.2"/>
    <n v="1"/>
    <n v="3"/>
    <n v="5"/>
    <n v="4"/>
    <n v="1"/>
    <n v="12"/>
  </r>
  <r>
    <s v="4796"/>
    <s v="4796"/>
    <x v="1"/>
    <x v="3"/>
    <x v="222"/>
    <x v="34"/>
    <s v="CRS590"/>
    <s v="INDEPEND STUDY"/>
    <x v="1"/>
    <s v="Y"/>
    <s v="Graduate"/>
    <x v="0"/>
    <s v="Center for Studies in Creativity"/>
    <n v="0.2"/>
    <m/>
    <n v="1"/>
    <n v="3"/>
    <n v="1"/>
    <n v="0.08"/>
    <n v="1"/>
  </r>
  <r>
    <s v="4724"/>
    <s v="4724"/>
    <x v="1"/>
    <x v="3"/>
    <x v="222"/>
    <x v="34"/>
    <s v="CRS590"/>
    <s v="INDEPEND STUDY"/>
    <x v="1"/>
    <s v="Y"/>
    <s v="Graduate"/>
    <x v="0"/>
    <s v="Center for Studies in Creativity"/>
    <n v="0.2"/>
    <m/>
    <n v="3"/>
    <n v="1"/>
    <n v="1"/>
    <n v="0.25"/>
    <n v="3"/>
  </r>
  <r>
    <s v="2162"/>
    <s v="2162"/>
    <x v="1"/>
    <x v="3"/>
    <x v="222"/>
    <x v="34"/>
    <s v="CRS680"/>
    <s v="DESIGN/DELIVER CREA"/>
    <x v="1"/>
    <s v="Y"/>
    <s v="Graduate"/>
    <x v="1"/>
    <s v="Center for Studies in Creativity"/>
    <n v="0.2"/>
    <m/>
    <n v="3"/>
    <n v="12"/>
    <n v="3"/>
    <n v="0.75"/>
    <n v="9"/>
  </r>
  <r>
    <s v=""/>
    <s v="2207"/>
    <x v="1"/>
    <x v="3"/>
    <x v="222"/>
    <x v="34"/>
    <s v="CRS610"/>
    <s v="FACIL GP PROB SOLVG"/>
    <x v="1"/>
    <s v="Y"/>
    <s v="Graduate"/>
    <x v="1"/>
    <s v="Center for Studies in Creativity"/>
    <n v="0.2"/>
    <n v="1"/>
    <n v="3"/>
    <n v="10"/>
    <n v="8"/>
    <n v="2"/>
    <n v="24"/>
  </r>
  <r>
    <s v="2433"/>
    <s v="2433"/>
    <x v="6"/>
    <x v="2"/>
    <x v="223"/>
    <x v="16"/>
    <s v="ANT244W"/>
    <s v="FOLKLORE &amp; LIFE"/>
    <x v="2"/>
    <s v="Y"/>
    <s v="Lower"/>
    <x v="1"/>
    <s v="Anthropology Department"/>
    <n v="1"/>
    <m/>
    <n v="3"/>
    <n v="30"/>
    <n v="21"/>
    <n v="4.2"/>
    <n v="63"/>
  </r>
  <r>
    <s v="4166"/>
    <s v="4166"/>
    <x v="6"/>
    <x v="2"/>
    <x v="223"/>
    <x v="16"/>
    <s v="ANT344W"/>
    <s v="FOLKLORE &amp; FANTASY IN POP CULT"/>
    <x v="2"/>
    <s v="Y"/>
    <s v="Upper"/>
    <x v="1"/>
    <s v="Anthropology Department"/>
    <n v="1"/>
    <m/>
    <n v="3"/>
    <n v="30"/>
    <n v="24"/>
    <n v="4.8"/>
    <n v="72"/>
  </r>
  <r>
    <s v="2694"/>
    <s v="2694"/>
    <x v="6"/>
    <x v="0"/>
    <x v="223"/>
    <x v="0"/>
    <s v="HON202"/>
    <s v="SOC SCI SEM"/>
    <x v="2"/>
    <s v="Y"/>
    <s v="Lower"/>
    <x v="1"/>
    <s v="Anthropology Department"/>
    <n v="1"/>
    <m/>
    <n v="3"/>
    <n v="25"/>
    <n v="15"/>
    <n v="3"/>
    <n v="45"/>
  </r>
  <r>
    <s v="4335"/>
    <s v="4335"/>
    <x v="3"/>
    <x v="4"/>
    <x v="224"/>
    <x v="32"/>
    <s v="ADE689"/>
    <s v="METH EDU RES"/>
    <x v="2"/>
    <s v="Y"/>
    <s v="Graduate"/>
    <x v="1"/>
    <s v="Social &amp; Psychological Foundations"/>
    <n v="1"/>
    <m/>
    <n v="3"/>
    <n v="20"/>
    <n v="9"/>
    <n v="2.25"/>
    <n v="27.000000000000004"/>
  </r>
  <r>
    <s v="2504"/>
    <s v="2504"/>
    <x v="3"/>
    <x v="4"/>
    <x v="224"/>
    <x v="8"/>
    <s v="EDF689"/>
    <s v="METH EDU RES"/>
    <x v="2"/>
    <s v="Y"/>
    <s v="Graduate"/>
    <x v="1"/>
    <s v="Social &amp; Psychological Foundations"/>
    <n v="1"/>
    <m/>
    <n v="3"/>
    <n v="25"/>
    <n v="14"/>
    <n v="3.5"/>
    <n v="42"/>
  </r>
  <r>
    <s v="2505"/>
    <s v="2505"/>
    <x v="3"/>
    <x v="4"/>
    <x v="224"/>
    <x v="8"/>
    <s v="EDF689"/>
    <s v="METH EDU RES"/>
    <x v="2"/>
    <s v="Y"/>
    <s v="Graduate"/>
    <x v="1"/>
    <s v="Social &amp; Psychological Foundations"/>
    <n v="1"/>
    <m/>
    <n v="3"/>
    <n v="20"/>
    <n v="17"/>
    <n v="4.25"/>
    <n v="50.999999999999993"/>
  </r>
  <r>
    <s v="5024"/>
    <s v="5024"/>
    <x v="3"/>
    <x v="4"/>
    <x v="224"/>
    <x v="8"/>
    <s v="EDF529"/>
    <s v="ADOLESCENT PSYC"/>
    <x v="2"/>
    <s v="Y"/>
    <s v="Graduate"/>
    <x v="0"/>
    <s v="Social &amp; Psychological Foundations"/>
    <n v="1"/>
    <m/>
    <n v="3"/>
    <n v="4"/>
    <n v="1"/>
    <n v="0.25"/>
    <n v="3"/>
  </r>
  <r>
    <s v="2942"/>
    <s v="2942"/>
    <x v="28"/>
    <x v="2"/>
    <x v="225"/>
    <x v="35"/>
    <s v="ECO312"/>
    <s v="URBAN ECONOMICS"/>
    <x v="2"/>
    <s v="Y"/>
    <s v="Upper"/>
    <x v="1"/>
    <s v="Economics and Finance Department"/>
    <n v="1"/>
    <m/>
    <n v="3"/>
    <n v="30"/>
    <n v="16"/>
    <n v="3.2"/>
    <n v="48"/>
  </r>
  <r>
    <s v="3660"/>
    <s v="3660"/>
    <x v="28"/>
    <x v="2"/>
    <x v="225"/>
    <x v="35"/>
    <s v="ECO650"/>
    <s v="PUBLIC FINANCE"/>
    <x v="2"/>
    <s v="Y"/>
    <s v="Graduate"/>
    <x v="0"/>
    <s v="Economics and Finance Department"/>
    <n v="1"/>
    <m/>
    <n v="3"/>
    <n v="25"/>
    <n v="8"/>
    <n v="2"/>
    <n v="24"/>
  </r>
  <r>
    <s v="2248"/>
    <s v="2248"/>
    <x v="1"/>
    <x v="1"/>
    <x v="226"/>
    <x v="13"/>
    <s v="ENG151"/>
    <s v="INTRO TO POETRY"/>
    <x v="1"/>
    <s v="Y"/>
    <s v="Lower"/>
    <x v="1"/>
    <s v="English Department"/>
    <n v="0.3"/>
    <m/>
    <n v="3"/>
    <n v="35"/>
    <n v="33"/>
    <n v="6.6"/>
    <n v="99"/>
  </r>
  <r>
    <s v="4442"/>
    <s v="4442"/>
    <x v="1"/>
    <x v="1"/>
    <x v="226"/>
    <x v="13"/>
    <s v="ENG151"/>
    <s v="INTRO TO POETRY"/>
    <x v="1"/>
    <s v="Y"/>
    <s v="Lower"/>
    <x v="1"/>
    <s v="English Department"/>
    <n v="0.3"/>
    <m/>
    <n v="3"/>
    <n v="35"/>
    <n v="34"/>
    <n v="6.8"/>
    <n v="101.99999999999999"/>
  </r>
  <r>
    <s v="3150"/>
    <s v="3150"/>
    <x v="1"/>
    <x v="1"/>
    <x v="226"/>
    <x v="13"/>
    <s v="ENG151"/>
    <s v="INTRO TO POETRY"/>
    <x v="1"/>
    <s v="Y"/>
    <s v="Lower"/>
    <x v="1"/>
    <s v="English Department"/>
    <n v="0.3"/>
    <m/>
    <n v="3"/>
    <n v="35"/>
    <n v="29"/>
    <n v="5.8"/>
    <n v="86.999999999999986"/>
  </r>
  <r>
    <s v="5100"/>
    <s v="5100"/>
    <x v="1"/>
    <x v="1"/>
    <x v="226"/>
    <x v="13"/>
    <s v="ENG247"/>
    <s v="NATURE WRITING"/>
    <x v="1"/>
    <s v="Y"/>
    <s v="Lower"/>
    <x v="0"/>
    <s v="English Department"/>
    <n v="0.3"/>
    <m/>
    <n v="3"/>
    <n v="1"/>
    <n v="1"/>
    <n v="0.2"/>
    <n v="3"/>
  </r>
  <r>
    <s v="5098"/>
    <s v="5098"/>
    <x v="1"/>
    <x v="1"/>
    <x v="226"/>
    <x v="13"/>
    <s v="ENG325"/>
    <s v="CREATIVE NON-FICTION"/>
    <x v="1"/>
    <s v="Y"/>
    <s v="Upper"/>
    <x v="0"/>
    <s v="English Department"/>
    <n v="0.3"/>
    <m/>
    <n v="3"/>
    <n v="1"/>
    <n v="1"/>
    <n v="0.2"/>
    <n v="3"/>
  </r>
  <r>
    <s v="5245"/>
    <s v="5245"/>
    <x v="1"/>
    <x v="2"/>
    <x v="227"/>
    <x v="42"/>
    <s v="WGS389"/>
    <s v="TOPIC COURSE"/>
    <x v="1"/>
    <s v="Y"/>
    <s v="Upper"/>
    <x v="0"/>
    <s v="Sociology Department"/>
    <n v="0.2"/>
    <m/>
    <n v="3"/>
    <n v="1"/>
    <n v="1"/>
    <n v="0.2"/>
    <n v="3"/>
  </r>
  <r>
    <s v="1117"/>
    <s v="1117"/>
    <x v="1"/>
    <x v="2"/>
    <x v="227"/>
    <x v="41"/>
    <s v="SOC100"/>
    <s v="INTRO SOCIOLOGY"/>
    <x v="1"/>
    <s v="Y"/>
    <s v="Lower"/>
    <x v="1"/>
    <s v="Sociology Department"/>
    <n v="0.2"/>
    <m/>
    <n v="3"/>
    <n v="58"/>
    <n v="58"/>
    <n v="11.6"/>
    <n v="174"/>
  </r>
  <r>
    <s v="1825"/>
    <s v="1825"/>
    <x v="1"/>
    <x v="2"/>
    <x v="227"/>
    <x v="41"/>
    <s v="SOC320"/>
    <s v="SOC OF FAMILY"/>
    <x v="1"/>
    <s v="Y"/>
    <s v="Upper"/>
    <x v="1"/>
    <s v="Sociology Department"/>
    <n v="0.2"/>
    <m/>
    <n v="3"/>
    <n v="40"/>
    <n v="38"/>
    <n v="7.6"/>
    <n v="114"/>
  </r>
  <r>
    <s v="4577"/>
    <s v="4577"/>
    <x v="1"/>
    <x v="2"/>
    <x v="227"/>
    <x v="41"/>
    <s v="SOC499"/>
    <s v="INDEPEND STUDY"/>
    <x v="1"/>
    <s v="Y"/>
    <s v="Upper"/>
    <x v="0"/>
    <s v="Sociology Department"/>
    <n v="0.2"/>
    <m/>
    <n v="3"/>
    <n v="1"/>
    <n v="1"/>
    <n v="0.2"/>
    <n v="3"/>
  </r>
  <r>
    <s v="4678"/>
    <s v="4678"/>
    <x v="1"/>
    <x v="2"/>
    <x v="227"/>
    <x v="41"/>
    <s v="SOC333"/>
    <s v="SOCIOLOGY OF SOCIAL MOVEMENTS"/>
    <x v="1"/>
    <s v="Y"/>
    <s v="Upper"/>
    <x v="0"/>
    <s v="Sociology Department"/>
    <n v="0.2"/>
    <m/>
    <n v="3"/>
    <n v="1"/>
    <n v="1"/>
    <n v="0.2"/>
    <n v="3"/>
  </r>
  <r>
    <s v="5176"/>
    <s v="5176"/>
    <x v="1"/>
    <x v="2"/>
    <x v="227"/>
    <x v="41"/>
    <s v="SOC333"/>
    <s v="SOCIOLOGY OF SOCIAL MOVEMENTS"/>
    <x v="1"/>
    <s v="Y"/>
    <s v="Upper"/>
    <x v="0"/>
    <s v="Sociology Department"/>
    <n v="0.2"/>
    <m/>
    <n v="3"/>
    <n v="1"/>
    <n v="1"/>
    <n v="0.2"/>
    <n v="3"/>
  </r>
  <r>
    <s v="1559"/>
    <s v="1559"/>
    <x v="28"/>
    <x v="1"/>
    <x v="228"/>
    <x v="1"/>
    <s v="MUS335"/>
    <s v="BSC CHORALE"/>
    <x v="2"/>
    <s v="Y"/>
    <s v="Upper"/>
    <x v="1"/>
    <s v="Economics and Finance Department"/>
    <n v="1"/>
    <m/>
    <n v="1"/>
    <n v="80"/>
    <n v="26"/>
    <n v="1.73"/>
    <n v="26"/>
  </r>
  <r>
    <s v="2124"/>
    <s v="2124"/>
    <x v="28"/>
    <x v="1"/>
    <x v="228"/>
    <x v="1"/>
    <s v="MUS457"/>
    <s v="STU TCHG ELEM MUSIC"/>
    <x v="2"/>
    <s v="Y"/>
    <s v="Upper"/>
    <x v="0"/>
    <s v="Economics and Finance Department"/>
    <n v="1"/>
    <m/>
    <n v="5"/>
    <n v="8"/>
    <n v="2"/>
    <n v="0.67"/>
    <n v="10"/>
  </r>
  <r>
    <s v="2042"/>
    <s v="2042"/>
    <x v="5"/>
    <x v="1"/>
    <x v="229"/>
    <x v="1"/>
    <s v="MUS113"/>
    <s v="BRASS TECHNIQUES"/>
    <x v="2"/>
    <s v="Y"/>
    <s v="Lower"/>
    <x v="1"/>
    <s v="Music Department"/>
    <n v="1"/>
    <m/>
    <n v="1"/>
    <n v="7"/>
    <n v="5"/>
    <n v="0.33"/>
    <n v="5"/>
  </r>
  <r>
    <s v="1540"/>
    <s v="1540"/>
    <x v="5"/>
    <x v="1"/>
    <x v="229"/>
    <x v="1"/>
    <s v="MUS314"/>
    <s v="WIND ENSEMBLE"/>
    <x v="2"/>
    <s v="Y"/>
    <s v="Upper"/>
    <x v="1"/>
    <s v="Music Department"/>
    <n v="1"/>
    <m/>
    <n v="1"/>
    <n v="80"/>
    <n v="49"/>
    <n v="3.27"/>
    <n v="49.000000000000007"/>
  </r>
  <r>
    <s v="1632"/>
    <s v="1632"/>
    <x v="5"/>
    <x v="1"/>
    <x v="229"/>
    <x v="1"/>
    <s v="MUS326"/>
    <s v="JAZZ ENSEMBLE"/>
    <x v="2"/>
    <s v="Y"/>
    <s v="Upper"/>
    <x v="1"/>
    <s v="Music Department"/>
    <n v="1"/>
    <m/>
    <n v="1"/>
    <n v="25"/>
    <n v="20"/>
    <n v="1.33"/>
    <n v="20"/>
  </r>
  <r>
    <s v="2310"/>
    <s v="2310"/>
    <x v="5"/>
    <x v="1"/>
    <x v="229"/>
    <x v="1"/>
    <s v="MUS338"/>
    <s v="BRASS ENSEMBLE"/>
    <x v="2"/>
    <s v="Y"/>
    <s v="Upper"/>
    <x v="1"/>
    <s v="Music Department"/>
    <n v="1"/>
    <m/>
    <n v="1"/>
    <n v="8"/>
    <n v="5"/>
    <n v="0.33"/>
    <n v="5"/>
  </r>
  <r>
    <s v="2118"/>
    <s v="2118"/>
    <x v="5"/>
    <x v="1"/>
    <x v="229"/>
    <x v="1"/>
    <s v="MUS322"/>
    <s v="INSTRUM CONDUCTING"/>
    <x v="2"/>
    <s v="Y"/>
    <s v="Upper"/>
    <x v="1"/>
    <s v="Music Department"/>
    <n v="1"/>
    <m/>
    <n v="2"/>
    <n v="15"/>
    <n v="12"/>
    <n v="1.6"/>
    <n v="24"/>
  </r>
  <r>
    <s v="1185"/>
    <s v="1185"/>
    <x v="1"/>
    <x v="4"/>
    <x v="230"/>
    <x v="15"/>
    <s v="EDU400"/>
    <s v="PRACTICUM IN ELM TEACHING I"/>
    <x v="1"/>
    <s v="Y"/>
    <s v="Upper"/>
    <x v="0"/>
    <s v="Elementary Education and Reading"/>
    <n v="0.2"/>
    <m/>
    <n v="6"/>
    <n v="10"/>
    <n v="6"/>
    <n v="2.4"/>
    <n v="36"/>
  </r>
  <r>
    <s v="1249"/>
    <s v="1249"/>
    <x v="1"/>
    <x v="4"/>
    <x v="230"/>
    <x v="15"/>
    <s v="EDU401"/>
    <s v="PRACTICUM"/>
    <x v="1"/>
    <s v="Y"/>
    <s v="Upper"/>
    <x v="0"/>
    <s v="Elementary Education and Reading"/>
    <n v="0.2"/>
    <m/>
    <n v="6"/>
    <n v="10"/>
    <n v="3"/>
    <n v="1.2"/>
    <n v="18"/>
  </r>
  <r>
    <s v="1311"/>
    <s v="1311"/>
    <x v="1"/>
    <x v="4"/>
    <x v="230"/>
    <x v="15"/>
    <s v="EDU402"/>
    <s v="SEMINAR IN EDU"/>
    <x v="1"/>
    <s v="Y"/>
    <s v="Upper"/>
    <x v="1"/>
    <s v="Elementary Education and Reading"/>
    <n v="0.2"/>
    <m/>
    <n v="3"/>
    <n v="10"/>
    <n v="8"/>
    <n v="1.6"/>
    <n v="24"/>
  </r>
  <r>
    <s v="1351"/>
    <s v="1351"/>
    <x v="1"/>
    <x v="4"/>
    <x v="230"/>
    <x v="15"/>
    <s v="EDU404"/>
    <s v="PRAC EL TCH EX ED &amp; MID EX STU"/>
    <x v="1"/>
    <s v="Y"/>
    <s v="Upper"/>
    <x v="0"/>
    <s v="Elementary Education and Reading"/>
    <n v="0.2"/>
    <m/>
    <n v="6"/>
    <n v="10"/>
    <n v="1"/>
    <n v="0.4"/>
    <n v="6"/>
  </r>
  <r>
    <s v="1452"/>
    <s v="1452"/>
    <x v="1"/>
    <x v="4"/>
    <x v="230"/>
    <x v="15"/>
    <s v="EDU410"/>
    <s v="PRACTICUM EC"/>
    <x v="1"/>
    <s v="Y"/>
    <s v="Upper"/>
    <x v="0"/>
    <s v="Elementary Education and Reading"/>
    <n v="0.2"/>
    <m/>
    <n v="6"/>
    <n v="10"/>
    <n v="5"/>
    <n v="2"/>
    <n v="30"/>
  </r>
  <r>
    <s v="1625"/>
    <s v="1625"/>
    <x v="6"/>
    <x v="2"/>
    <x v="231"/>
    <x v="21"/>
    <s v="PSC102"/>
    <s v="INTR AMERICAN GOVERN &amp; POLITIC"/>
    <x v="2"/>
    <s v="Y"/>
    <s v="Lower"/>
    <x v="1"/>
    <s v="Political Science Department"/>
    <n v="1"/>
    <m/>
    <n v="3"/>
    <n v="60"/>
    <n v="59"/>
    <n v="11.8"/>
    <n v="177"/>
  </r>
  <r>
    <s v="3073"/>
    <s v="3073"/>
    <x v="6"/>
    <x v="2"/>
    <x v="231"/>
    <x v="21"/>
    <s v="PSC410"/>
    <s v="POL BEV &amp; OPIN"/>
    <x v="2"/>
    <s v="Y"/>
    <s v="Upper"/>
    <x v="1"/>
    <s v="Political Science Department"/>
    <n v="1"/>
    <m/>
    <n v="3"/>
    <n v="45"/>
    <n v="14"/>
    <n v="2.8"/>
    <n v="42"/>
  </r>
  <r>
    <s v="1677"/>
    <s v="1677"/>
    <x v="6"/>
    <x v="2"/>
    <x v="231"/>
    <x v="21"/>
    <s v="PSC607"/>
    <s v="AMER GOVT &amp; POL"/>
    <x v="2"/>
    <s v="Y"/>
    <s v="Graduate"/>
    <x v="1"/>
    <s v="Political Science Department"/>
    <n v="1"/>
    <m/>
    <n v="3"/>
    <n v="25"/>
    <n v="28"/>
    <n v="7"/>
    <n v="84"/>
  </r>
  <r>
    <s v=""/>
    <s v="2396"/>
    <x v="1"/>
    <x v="2"/>
    <x v="232"/>
    <x v="21"/>
    <s v="PSC485"/>
    <s v="MOOT COURT"/>
    <x v="1"/>
    <s v="Y"/>
    <s v="Upper"/>
    <x v="1"/>
    <s v="Political Science Department"/>
    <n v="0.2"/>
    <n v="1"/>
    <n v="3"/>
    <n v="15"/>
    <n v="11"/>
    <n v="2.2000000000000002"/>
    <n v="33"/>
  </r>
  <r>
    <s v=""/>
    <s v="4571"/>
    <x v="1"/>
    <x v="2"/>
    <x v="232"/>
    <x v="21"/>
    <s v="PSC485"/>
    <s v="MOOT COURT"/>
    <x v="1"/>
    <s v="Y"/>
    <s v="Upper"/>
    <x v="1"/>
    <s v="Political Science Department"/>
    <n v="0.2"/>
    <n v="1"/>
    <n v="3"/>
    <n v="7"/>
    <n v="10"/>
    <n v="2"/>
    <n v="30"/>
  </r>
  <r>
    <s v=""/>
    <s v="2382"/>
    <x v="1"/>
    <x v="2"/>
    <x v="232"/>
    <x v="41"/>
    <s v="SOC485"/>
    <s v="MOOT COURT"/>
    <x v="1"/>
    <s v="Y"/>
    <s v="Upper"/>
    <x v="1"/>
    <s v="Political Science Department"/>
    <n v="0.2"/>
    <n v="1"/>
    <n v="3"/>
    <n v="10"/>
    <n v="9"/>
    <n v="1.8"/>
    <n v="27.000000000000004"/>
  </r>
  <r>
    <s v=""/>
    <s v="4572"/>
    <x v="1"/>
    <x v="2"/>
    <x v="232"/>
    <x v="41"/>
    <s v="SOC485"/>
    <s v="MOOT COURT"/>
    <x v="1"/>
    <s v="Y"/>
    <s v="Upper"/>
    <x v="0"/>
    <s v="Political Science Department"/>
    <n v="0.2"/>
    <n v="1"/>
    <n v="3"/>
    <n v="6"/>
    <n v="9"/>
    <n v="1.8"/>
    <n v="27.000000000000004"/>
  </r>
  <r>
    <s v=""/>
    <s v="2343"/>
    <x v="1"/>
    <x v="3"/>
    <x v="232"/>
    <x v="12"/>
    <s v="CRJ485"/>
    <s v="MOOT COURT"/>
    <x v="1"/>
    <s v="Y"/>
    <s v="Upper"/>
    <x v="1"/>
    <s v="Political Science Department"/>
    <n v="0.2"/>
    <n v="1"/>
    <n v="3"/>
    <n v="15"/>
    <n v="10"/>
    <n v="2"/>
    <n v="30"/>
  </r>
  <r>
    <s v=""/>
    <s v="4570"/>
    <x v="1"/>
    <x v="3"/>
    <x v="232"/>
    <x v="12"/>
    <s v="CRJ485"/>
    <s v="MOOT COURT"/>
    <x v="1"/>
    <s v="Y"/>
    <s v="Upper"/>
    <x v="1"/>
    <s v="Political Science Department"/>
    <n v="0.2"/>
    <n v="1"/>
    <n v="3"/>
    <n v="7"/>
    <n v="9"/>
    <n v="1.8"/>
    <n v="27.000000000000004"/>
  </r>
  <r>
    <s v="2371"/>
    <s v="2371"/>
    <x v="3"/>
    <x v="2"/>
    <x v="233"/>
    <x v="38"/>
    <s v="PSY340"/>
    <s v="COGNITIVE PSYCH"/>
    <x v="2"/>
    <s v="Y"/>
    <s v="Upper"/>
    <x v="1"/>
    <s v="Psychology Department"/>
    <n v="1"/>
    <m/>
    <n v="3"/>
    <n v="46"/>
    <n v="45"/>
    <n v="9"/>
    <n v="135.00000000000003"/>
  </r>
  <r>
    <s v="1994"/>
    <s v="1994"/>
    <x v="3"/>
    <x v="2"/>
    <x v="233"/>
    <x v="38"/>
    <s v="PSY450W"/>
    <s v="RESEARCH METHODS PSYCHOLOGY I"/>
    <x v="2"/>
    <s v="Y"/>
    <s v="Upper"/>
    <x v="1"/>
    <s v="Psychology Department"/>
    <n v="1"/>
    <m/>
    <n v="3"/>
    <n v="17"/>
    <n v="17"/>
    <n v="3.4"/>
    <n v="50.999999999999993"/>
  </r>
  <r>
    <s v="4731"/>
    <s v="4731"/>
    <x v="3"/>
    <x v="2"/>
    <x v="233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5058"/>
    <s v="5058"/>
    <x v="3"/>
    <x v="2"/>
    <x v="233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4212"/>
    <s v="4212"/>
    <x v="3"/>
    <x v="2"/>
    <x v="233"/>
    <x v="38"/>
    <s v="PSY430"/>
    <s v="PSYCHOLINGUISTICS"/>
    <x v="2"/>
    <s v="Y"/>
    <s v="Upper"/>
    <x v="1"/>
    <s v="Psychology Department"/>
    <n v="1"/>
    <m/>
    <n v="3"/>
    <n v="30"/>
    <n v="10"/>
    <n v="2"/>
    <n v="30"/>
  </r>
  <r>
    <s v="2621"/>
    <s v="2621"/>
    <x v="1"/>
    <x v="2"/>
    <x v="234"/>
    <x v="41"/>
    <s v="SOC351"/>
    <s v="RACE/ETHNICITY"/>
    <x v="1"/>
    <s v="Y"/>
    <s v="Upper"/>
    <x v="1"/>
    <s v="Sociology Department"/>
    <n v="0.1"/>
    <m/>
    <n v="3"/>
    <n v="58"/>
    <n v="45"/>
    <n v="9"/>
    <n v="135.00000000000003"/>
  </r>
  <r>
    <s v="5102"/>
    <s v="5102"/>
    <x v="29"/>
    <x v="3"/>
    <x v="235"/>
    <x v="11"/>
    <s v="BUS499"/>
    <s v="INDEPEND STUDY"/>
    <x v="2"/>
    <s v="(blank)"/>
    <s v="Upper"/>
    <x v="0"/>
    <s v="Intercollegiate Athletics"/>
    <n v="1"/>
    <m/>
    <n v="3"/>
    <n v="1"/>
    <n v="1"/>
    <n v="0.2"/>
    <n v="3"/>
  </r>
  <r>
    <s v="2219"/>
    <s v="2219"/>
    <x v="1"/>
    <x v="3"/>
    <x v="236"/>
    <x v="34"/>
    <s v="CRS205"/>
    <s v="INTRO CREAT STD"/>
    <x v="2"/>
    <s v="Y"/>
    <s v="Lower"/>
    <x v="1"/>
    <s v="Center for Studies in Creativity"/>
    <n v="1"/>
    <m/>
    <n v="3"/>
    <n v="25"/>
    <n v="26"/>
    <n v="5.2"/>
    <n v="78"/>
  </r>
  <r>
    <s v="5016"/>
    <s v="5016"/>
    <x v="1"/>
    <x v="3"/>
    <x v="236"/>
    <x v="34"/>
    <s v="CRS590"/>
    <s v="INDEPEND STUDY"/>
    <x v="2"/>
    <s v="Y"/>
    <s v="Graduate"/>
    <x v="0"/>
    <s v="Center for Studies in Creativity"/>
    <n v="1"/>
    <m/>
    <n v="3"/>
    <n v="4"/>
    <n v="2"/>
    <n v="0.5"/>
    <n v="6"/>
  </r>
  <r>
    <s v="4295"/>
    <s v="4295"/>
    <x v="1"/>
    <x v="3"/>
    <x v="236"/>
    <x v="34"/>
    <s v="CRS690"/>
    <s v="MASTERS PROJECT"/>
    <x v="2"/>
    <s v="Y"/>
    <s v="Graduate"/>
    <x v="0"/>
    <s v="Center for Studies in Creativity"/>
    <n v="1"/>
    <m/>
    <n v="3"/>
    <n v="7"/>
    <n v="8"/>
    <n v="2"/>
    <n v="24"/>
  </r>
  <r>
    <s v="4864"/>
    <s v="4864"/>
    <x v="1"/>
    <x v="3"/>
    <x v="236"/>
    <x v="34"/>
    <s v="CRS690"/>
    <s v="MASTERS PROJECT"/>
    <x v="2"/>
    <s v="Y"/>
    <s v="Graduate"/>
    <x v="0"/>
    <s v="Center for Studies in Creativity"/>
    <n v="1"/>
    <m/>
    <n v="3"/>
    <n v="3"/>
    <n v="1"/>
    <n v="0.25"/>
    <n v="3"/>
  </r>
  <r>
    <s v="2507"/>
    <s v="2507"/>
    <x v="1"/>
    <x v="3"/>
    <x v="236"/>
    <x v="34"/>
    <s v="CRS320"/>
    <s v="APP CREAT INNOV"/>
    <x v="2"/>
    <s v="Y"/>
    <s v="Upper"/>
    <x v="1"/>
    <s v="Center for Studies in Creativity"/>
    <n v="1"/>
    <m/>
    <n v="3"/>
    <n v="20"/>
    <n v="11"/>
    <n v="2.2000000000000002"/>
    <n v="33"/>
  </r>
  <r>
    <s v="2774"/>
    <s v="2774"/>
    <x v="1"/>
    <x v="1"/>
    <x v="237"/>
    <x v="1"/>
    <s v="MUS273"/>
    <s v="APPLIED MUSIC"/>
    <x v="1"/>
    <s v="Y"/>
    <s v="Lower"/>
    <x v="0"/>
    <s v="Music Department"/>
    <n v="0.1"/>
    <m/>
    <n v="1"/>
    <n v="6"/>
    <n v="1"/>
    <n v="7.0000000000000007E-2"/>
    <n v="1"/>
  </r>
  <r>
    <s v="3093"/>
    <s v="3093"/>
    <x v="1"/>
    <x v="1"/>
    <x v="237"/>
    <x v="1"/>
    <s v="MUS373"/>
    <s v="APPLIED MUSIC"/>
    <x v="1"/>
    <s v="Y"/>
    <s v="Upper"/>
    <x v="0"/>
    <s v="Music Department"/>
    <n v="0.1"/>
    <m/>
    <n v="1"/>
    <n v="6"/>
    <n v="1"/>
    <n v="7.0000000000000007E-2"/>
    <n v="1"/>
  </r>
  <r>
    <s v="2533"/>
    <s v="2533"/>
    <x v="3"/>
    <x v="1"/>
    <x v="238"/>
    <x v="22"/>
    <s v="COM302"/>
    <s v="PRINCIPLES OF JOURNALISM"/>
    <x v="2"/>
    <s v="Y"/>
    <s v="Upper"/>
    <x v="1"/>
    <s v="Communication Department"/>
    <n v="1"/>
    <m/>
    <n v="3"/>
    <n v="35"/>
    <n v="38"/>
    <n v="7.6"/>
    <n v="114"/>
  </r>
  <r>
    <s v="4439"/>
    <s v="4439"/>
    <x v="3"/>
    <x v="1"/>
    <x v="238"/>
    <x v="22"/>
    <s v="COM405"/>
    <s v="NEWS REPORTING"/>
    <x v="2"/>
    <s v="Y"/>
    <s v="Upper"/>
    <x v="1"/>
    <s v="Communication Department"/>
    <n v="1"/>
    <m/>
    <n v="3"/>
    <n v="16"/>
    <n v="11"/>
    <n v="2.2000000000000002"/>
    <n v="33"/>
  </r>
  <r>
    <s v="2334"/>
    <s v="2334"/>
    <x v="3"/>
    <x v="1"/>
    <x v="238"/>
    <x v="22"/>
    <s v="COM405"/>
    <s v="NEWS REPORTING"/>
    <x v="2"/>
    <s v="Y"/>
    <s v="Upper"/>
    <x v="1"/>
    <s v="Communication Department"/>
    <n v="1"/>
    <m/>
    <n v="3"/>
    <n v="16"/>
    <n v="14"/>
    <n v="2.8"/>
    <n v="42"/>
  </r>
  <r>
    <s v="5194"/>
    <s v="5194"/>
    <x v="3"/>
    <x v="1"/>
    <x v="238"/>
    <x v="22"/>
    <s v="COM499"/>
    <s v="INDEPEND STUDY"/>
    <x v="2"/>
    <s v="Y"/>
    <s v="Upper"/>
    <x v="0"/>
    <s v="Communication Department"/>
    <n v="1"/>
    <m/>
    <n v="3"/>
    <n v="1"/>
    <n v="1"/>
    <n v="0.2"/>
    <n v="3"/>
  </r>
  <r>
    <s v="4069"/>
    <s v="4069"/>
    <x v="1"/>
    <x v="2"/>
    <x v="239"/>
    <x v="3"/>
    <s v="HIS115"/>
    <s v="WESTERN CIV"/>
    <x v="1"/>
    <s v="Y"/>
    <s v="Lower"/>
    <x v="1"/>
    <s v="History and Social Studies"/>
    <n v="0.3"/>
    <m/>
    <n v="3"/>
    <n v="90"/>
    <n v="88"/>
    <n v="17.600000000000005"/>
    <n v="264"/>
  </r>
  <r>
    <s v="2604"/>
    <s v="2604"/>
    <x v="1"/>
    <x v="2"/>
    <x v="239"/>
    <x v="3"/>
    <s v="HIS115"/>
    <s v="WESTERN CIV"/>
    <x v="1"/>
    <s v="Y"/>
    <s v="Lower"/>
    <x v="1"/>
    <s v="History and Social Studies"/>
    <n v="0.3"/>
    <m/>
    <n v="3"/>
    <n v="90"/>
    <n v="88"/>
    <n v="17.600000000000005"/>
    <n v="264"/>
  </r>
  <r>
    <s v="2592"/>
    <s v="2592"/>
    <x v="1"/>
    <x v="2"/>
    <x v="239"/>
    <x v="3"/>
    <s v="HIS117"/>
    <s v="20TH CENTURY EUROPE"/>
    <x v="1"/>
    <s v="Y"/>
    <s v="Lower"/>
    <x v="1"/>
    <s v="History and Social Studies"/>
    <n v="0.3"/>
    <m/>
    <n v="3"/>
    <n v="90"/>
    <n v="88"/>
    <n v="17.600000000000005"/>
    <n v="264"/>
  </r>
  <r>
    <s v="2644"/>
    <s v="2644"/>
    <x v="1"/>
    <x v="2"/>
    <x v="240"/>
    <x v="24"/>
    <s v="MAT114"/>
    <s v="FUNCTIONS AND MODELING"/>
    <x v="1"/>
    <s v="Y"/>
    <s v="Lower"/>
    <x v="1"/>
    <s v="Mathematics Department"/>
    <n v="0.3"/>
    <m/>
    <n v="3"/>
    <n v="24"/>
    <n v="19"/>
    <n v="3.8"/>
    <n v="57"/>
  </r>
  <r>
    <s v="2645"/>
    <s v="2645"/>
    <x v="1"/>
    <x v="2"/>
    <x v="240"/>
    <x v="24"/>
    <s v="MAT114"/>
    <s v="FUNCTIONS AND MODELING"/>
    <x v="1"/>
    <s v="Y"/>
    <s v="Lower"/>
    <x v="1"/>
    <s v="Mathematics Department"/>
    <n v="0.3"/>
    <m/>
    <n v="3"/>
    <n v="24"/>
    <n v="23"/>
    <n v="4.5999999999999996"/>
    <n v="69"/>
  </r>
  <r>
    <s v="2355"/>
    <s v="2355"/>
    <x v="1"/>
    <x v="2"/>
    <x v="240"/>
    <x v="24"/>
    <s v="MAT311"/>
    <s v="INTR PROB &amp; STA"/>
    <x v="1"/>
    <s v="Y"/>
    <s v="Upper"/>
    <x v="1"/>
    <s v="Mathematics Department"/>
    <n v="0.3"/>
    <m/>
    <n v="3"/>
    <n v="24"/>
    <n v="22"/>
    <n v="4.4000000000000004"/>
    <n v="66"/>
  </r>
  <r>
    <s v="3146"/>
    <s v="3146"/>
    <x v="1"/>
    <x v="4"/>
    <x v="241"/>
    <x v="15"/>
    <s v="EDL552"/>
    <s v="SCHOOL LAW"/>
    <x v="1"/>
    <s v="Y"/>
    <s v="Graduate"/>
    <x v="1"/>
    <s v="Elementary Education and Reading"/>
    <n v="0.1"/>
    <m/>
    <n v="3"/>
    <n v="20"/>
    <n v="7"/>
    <n v="1.75"/>
    <n v="21"/>
  </r>
  <r>
    <s v="1990"/>
    <s v="1990"/>
    <x v="5"/>
    <x v="4"/>
    <x v="242"/>
    <x v="15"/>
    <s v="EDU416"/>
    <s v="TCH LIT MID &amp; S SCH"/>
    <x v="2"/>
    <s v="Y"/>
    <s v="Upper"/>
    <x v="1"/>
    <s v="Elementary Education and Reading"/>
    <n v="1"/>
    <m/>
    <n v="3"/>
    <n v="25"/>
    <n v="23"/>
    <n v="4.5999999999999996"/>
    <n v="69"/>
  </r>
  <r>
    <s v="2174"/>
    <s v="2174"/>
    <x v="5"/>
    <x v="4"/>
    <x v="242"/>
    <x v="15"/>
    <s v="EDU609"/>
    <s v="LITERACY INSTRUCT-UPPER GRADES"/>
    <x v="2"/>
    <s v="Y"/>
    <s v="Graduate"/>
    <x v="1"/>
    <s v="Elementary Education and Reading"/>
    <n v="1"/>
    <m/>
    <n v="3"/>
    <n v="20"/>
    <n v="6"/>
    <n v="1.5"/>
    <n v="18"/>
  </r>
  <r>
    <s v="2148"/>
    <s v="2148"/>
    <x v="5"/>
    <x v="1"/>
    <x v="243"/>
    <x v="19"/>
    <s v="DES378"/>
    <s v="WEB DESIGN 1"/>
    <x v="2"/>
    <s v="Y"/>
    <s v="Upper"/>
    <x v="1"/>
    <s v="Design Department"/>
    <n v="1"/>
    <m/>
    <n v="3"/>
    <n v="15"/>
    <n v="13"/>
    <n v="2.6"/>
    <n v="39"/>
  </r>
  <r>
    <s v="4401"/>
    <s v="4401"/>
    <x v="5"/>
    <x v="1"/>
    <x v="243"/>
    <x v="19"/>
    <s v="DES378"/>
    <s v="WEB DESIGN 1"/>
    <x v="2"/>
    <s v="Y"/>
    <s v="Upper"/>
    <x v="1"/>
    <s v="Design Department"/>
    <n v="1"/>
    <m/>
    <n v="3"/>
    <n v="15"/>
    <n v="12"/>
    <n v="2.4"/>
    <n v="36"/>
  </r>
  <r>
    <s v="2550"/>
    <s v="2550"/>
    <x v="5"/>
    <x v="1"/>
    <x v="243"/>
    <x v="19"/>
    <s v="DES479"/>
    <s v="MULTIMEDIA"/>
    <x v="2"/>
    <s v="Y"/>
    <s v="Upper"/>
    <x v="1"/>
    <s v="Design Department"/>
    <n v="1"/>
    <m/>
    <n v="3"/>
    <n v="15"/>
    <n v="12"/>
    <n v="2.4"/>
    <n v="36"/>
  </r>
  <r>
    <s v="2474"/>
    <s v="2474"/>
    <x v="30"/>
    <x v="0"/>
    <x v="244"/>
    <x v="0"/>
    <s v="UNC111"/>
    <s v="CAREER PLANNING THEORY &amp; PRACT"/>
    <x v="1"/>
    <s v="(blank)"/>
    <s v="Lower"/>
    <x v="1"/>
    <s v="Career Development Center"/>
    <n v="0.5"/>
    <m/>
    <n v="1"/>
    <n v="25"/>
    <n v="8"/>
    <n v="0.53"/>
    <n v="8"/>
  </r>
  <r>
    <s v="2469"/>
    <s v="2469"/>
    <x v="7"/>
    <x v="2"/>
    <x v="245"/>
    <x v="27"/>
    <s v="PLN488"/>
    <s v="INTERNSHIP"/>
    <x v="2"/>
    <s v="Y"/>
    <s v="Upper"/>
    <x v="0"/>
    <s v="Geography and Planning Department"/>
    <n v="1"/>
    <m/>
    <n v="3"/>
    <n v="10"/>
    <n v="4"/>
    <n v="0.8"/>
    <n v="12"/>
  </r>
  <r>
    <s v="2369"/>
    <s v="2369"/>
    <x v="7"/>
    <x v="2"/>
    <x v="245"/>
    <x v="27"/>
    <s v="GEG488"/>
    <s v="INTERNSHIP"/>
    <x v="2"/>
    <s v="Y"/>
    <s v="Upper"/>
    <x v="0"/>
    <s v="Geography and Planning Department"/>
    <n v="1"/>
    <m/>
    <n v="3"/>
    <n v="10"/>
    <n v="1"/>
    <n v="0.2"/>
    <n v="3"/>
  </r>
  <r>
    <s v=""/>
    <s v="2181"/>
    <x v="7"/>
    <x v="2"/>
    <x v="245"/>
    <x v="27"/>
    <s v="GEG430W"/>
    <s v="SENIOR THESIS"/>
    <x v="2"/>
    <s v="Y"/>
    <s v="Upper"/>
    <x v="1"/>
    <s v="Geography and Planning Department"/>
    <n v="1"/>
    <n v="1"/>
    <n v="3"/>
    <n v="12"/>
    <n v="4"/>
    <n v="0.8"/>
    <n v="12"/>
  </r>
  <r>
    <s v=""/>
    <s v="2184"/>
    <x v="7"/>
    <x v="2"/>
    <x v="245"/>
    <x v="27"/>
    <s v="PLN430W"/>
    <s v="SENIOR THESIS"/>
    <x v="2"/>
    <s v="Y"/>
    <s v="Upper"/>
    <x v="1"/>
    <s v="Geography and Planning Department"/>
    <n v="1"/>
    <n v="1"/>
    <n v="3"/>
    <n v="13"/>
    <n v="7"/>
    <n v="1.4"/>
    <n v="21"/>
  </r>
  <r>
    <s v="4312"/>
    <s v="4312"/>
    <x v="31"/>
    <x v="5"/>
    <x v="246"/>
    <x v="43"/>
    <s v="LIB300"/>
    <s v="ADVAN LIB RSRCH"/>
    <x v="2"/>
    <s v="(blank)"/>
    <s v="Upper"/>
    <x v="1"/>
    <s v="Butler Library, E.H."/>
    <n v="1"/>
    <m/>
    <n v="3"/>
    <n v="22"/>
    <n v="21"/>
    <n v="4.2"/>
    <n v="63"/>
  </r>
  <r>
    <s v="1334"/>
    <s v="1334"/>
    <x v="20"/>
    <x v="4"/>
    <x v="247"/>
    <x v="8"/>
    <s v="EDF302"/>
    <s v="EDU PSYCH:ELEM"/>
    <x v="2"/>
    <s v="(blank)"/>
    <s v="Upper"/>
    <x v="1"/>
    <s v="Academic Support Programs"/>
    <n v="1"/>
    <m/>
    <n v="3"/>
    <n v="30"/>
    <n v="30"/>
    <n v="6"/>
    <n v="90"/>
  </r>
  <r>
    <s v="1392"/>
    <s v="1392"/>
    <x v="20"/>
    <x v="4"/>
    <x v="247"/>
    <x v="8"/>
    <s v="EDF303"/>
    <s v="EDU PSYCH:SECONDARY"/>
    <x v="2"/>
    <s v="(blank)"/>
    <s v="Upper"/>
    <x v="1"/>
    <s v="Academic Support Programs"/>
    <n v="1"/>
    <m/>
    <n v="3"/>
    <n v="30"/>
    <n v="19"/>
    <n v="3.8"/>
    <n v="57"/>
  </r>
  <r>
    <s v="4888"/>
    <s v="4888"/>
    <x v="20"/>
    <x v="0"/>
    <x v="247"/>
    <x v="0"/>
    <s v="INS499"/>
    <s v="INDEPENDENT STUDY"/>
    <x v="2"/>
    <s v="(blank)"/>
    <s v="Upper"/>
    <x v="0"/>
    <s v="Academic Support Programs"/>
    <n v="1"/>
    <m/>
    <n v="5"/>
    <n v="1"/>
    <n v="1"/>
    <n v="0.33"/>
    <n v="5"/>
  </r>
  <r>
    <s v="4928"/>
    <s v="4928"/>
    <x v="20"/>
    <x v="0"/>
    <x v="247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031"/>
    <s v="5031"/>
    <x v="20"/>
    <x v="0"/>
    <x v="247"/>
    <x v="0"/>
    <s v="INS499"/>
    <s v="INDEPENDENT STUDY"/>
    <x v="2"/>
    <s v="(blank)"/>
    <s v="Upper"/>
    <x v="0"/>
    <s v="Academic Support Programs"/>
    <n v="1"/>
    <m/>
    <n v="6"/>
    <n v="1"/>
    <n v="1"/>
    <n v="0.4"/>
    <n v="6"/>
  </r>
  <r>
    <s v="5128"/>
    <s v="5128"/>
    <x v="20"/>
    <x v="0"/>
    <x v="247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174"/>
    <s v="5174"/>
    <x v="20"/>
    <x v="0"/>
    <x v="247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293"/>
    <s v="4293"/>
    <x v="1"/>
    <x v="1"/>
    <x v="248"/>
    <x v="13"/>
    <s v="ENG330"/>
    <s v="LIT OF BIBLE"/>
    <x v="1"/>
    <s v="Y"/>
    <s v="Upper"/>
    <x v="1"/>
    <s v="English Department"/>
    <n v="0.3"/>
    <m/>
    <n v="3"/>
    <n v="35"/>
    <n v="31"/>
    <n v="6.2"/>
    <n v="93.000000000000014"/>
  </r>
  <r>
    <s v="4299"/>
    <s v="4299"/>
    <x v="1"/>
    <x v="1"/>
    <x v="248"/>
    <x v="13"/>
    <s v="ENG130"/>
    <s v="BIBLICAL &amp; CLASSICAL LITERATUR"/>
    <x v="1"/>
    <s v="Y"/>
    <s v="Lower"/>
    <x v="1"/>
    <s v="English Department"/>
    <n v="0.3"/>
    <m/>
    <n v="3"/>
    <n v="35"/>
    <n v="35"/>
    <n v="7"/>
    <n v="105"/>
  </r>
  <r>
    <s v="1965"/>
    <s v="1965"/>
    <x v="1"/>
    <x v="0"/>
    <x v="248"/>
    <x v="0"/>
    <s v="CWP101"/>
    <s v="COLLEGE WRITING I"/>
    <x v="1"/>
    <s v="Y"/>
    <s v="Lower"/>
    <x v="1"/>
    <s v="English Department"/>
    <n v="0.3"/>
    <m/>
    <n v="3"/>
    <n v="25"/>
    <n v="25"/>
    <n v="5"/>
    <n v="75"/>
  </r>
  <r>
    <s v="2803"/>
    <s v="2803"/>
    <x v="5"/>
    <x v="1"/>
    <x v="249"/>
    <x v="13"/>
    <s v="ENG190W"/>
    <s v="INTRO TO LIT INTR"/>
    <x v="2"/>
    <s v="Y"/>
    <s v="Lower"/>
    <x v="1"/>
    <s v="English Department"/>
    <n v="1"/>
    <m/>
    <n v="3"/>
    <n v="25"/>
    <n v="19"/>
    <n v="3.8"/>
    <n v="57"/>
  </r>
  <r>
    <s v="4294"/>
    <s v="4294"/>
    <x v="5"/>
    <x v="1"/>
    <x v="249"/>
    <x v="13"/>
    <s v="ENG313"/>
    <s v="MILTON"/>
    <x v="2"/>
    <s v="Y"/>
    <s v="Upper"/>
    <x v="1"/>
    <s v="English Department"/>
    <n v="1"/>
    <m/>
    <n v="3"/>
    <n v="35"/>
    <n v="13"/>
    <n v="2.6"/>
    <n v="39"/>
  </r>
  <r>
    <s v="2127"/>
    <s v="2127"/>
    <x v="5"/>
    <x v="1"/>
    <x v="249"/>
    <x v="13"/>
    <s v="ENG638"/>
    <s v="STUDIES INDIV WRIT"/>
    <x v="2"/>
    <s v="Y"/>
    <s v="Graduate"/>
    <x v="1"/>
    <s v="English Department"/>
    <n v="1"/>
    <m/>
    <n v="3"/>
    <n v="15"/>
    <n v="11"/>
    <n v="2.75"/>
    <n v="33"/>
  </r>
  <r>
    <s v="1780"/>
    <s v="1780"/>
    <x v="3"/>
    <x v="1"/>
    <x v="250"/>
    <x v="1"/>
    <s v="MUS313"/>
    <s v="CHAMBER CHOIR"/>
    <x v="2"/>
    <s v="Y"/>
    <s v="Upper"/>
    <x v="1"/>
    <s v="Music Department"/>
    <n v="1"/>
    <m/>
    <n v="1"/>
    <n v="50"/>
    <n v="32"/>
    <n v="2.13"/>
    <n v="32"/>
  </r>
  <r>
    <s v="4412"/>
    <s v="4412"/>
    <x v="3"/>
    <x v="1"/>
    <x v="250"/>
    <x v="1"/>
    <s v="MUS389"/>
    <s v="TOPIC COURSE"/>
    <x v="2"/>
    <s v="Y"/>
    <s v="Upper"/>
    <x v="1"/>
    <s v="Music Department"/>
    <n v="1"/>
    <m/>
    <n v="1"/>
    <n v="20"/>
    <n v="12"/>
    <n v="0.8"/>
    <n v="12"/>
  </r>
  <r>
    <s v="2125"/>
    <s v="2125"/>
    <x v="3"/>
    <x v="1"/>
    <x v="250"/>
    <x v="1"/>
    <s v="MUS458"/>
    <s v="STU TCH SEC MUSIC"/>
    <x v="2"/>
    <s v="Y"/>
    <s v="Upper"/>
    <x v="0"/>
    <s v="Music Department"/>
    <n v="1"/>
    <m/>
    <n v="5"/>
    <n v="10"/>
    <n v="1"/>
    <n v="0.33"/>
    <n v="5"/>
  </r>
  <r>
    <s v="1624"/>
    <s v="1624"/>
    <x v="3"/>
    <x v="1"/>
    <x v="250"/>
    <x v="1"/>
    <s v="MUS460"/>
    <s v="STU TCHG SEMINAR"/>
    <x v="2"/>
    <s v="Y"/>
    <s v="Upper"/>
    <x v="0"/>
    <s v="Music Department"/>
    <n v="1"/>
    <m/>
    <n v="2"/>
    <n v="10"/>
    <n v="5"/>
    <n v="0.67"/>
    <n v="10"/>
  </r>
  <r>
    <s v="4651"/>
    <s v="4651"/>
    <x v="3"/>
    <x v="1"/>
    <x v="250"/>
    <x v="1"/>
    <s v="MUS590"/>
    <s v="INDEPEND STUDY"/>
    <x v="2"/>
    <s v="Y"/>
    <s v="Graduate"/>
    <x v="0"/>
    <s v="Music Department"/>
    <n v="1"/>
    <m/>
    <n v="3"/>
    <n v="4"/>
    <n v="1"/>
    <n v="0.25"/>
    <n v="3"/>
  </r>
  <r>
    <s v="2149"/>
    <s v="2149"/>
    <x v="3"/>
    <x v="1"/>
    <x v="250"/>
    <x v="1"/>
    <s v="MUS362"/>
    <s v="SECONDARY CHORAL METHODS"/>
    <x v="2"/>
    <s v="Y"/>
    <s v="Upper"/>
    <x v="1"/>
    <s v="Music Department"/>
    <n v="1"/>
    <m/>
    <n v="3"/>
    <n v="12"/>
    <n v="8"/>
    <n v="1.6"/>
    <n v="24"/>
  </r>
  <r>
    <s v="2151"/>
    <s v="2151"/>
    <x v="3"/>
    <x v="1"/>
    <x v="250"/>
    <x v="1"/>
    <s v="MUS363"/>
    <s v="FLD EXP SECONDARY CHORAL MUS"/>
    <x v="2"/>
    <s v="Y"/>
    <s v="Upper"/>
    <x v="1"/>
    <s v="Music Department"/>
    <n v="1"/>
    <m/>
    <n v="1"/>
    <n v="12"/>
    <n v="8"/>
    <n v="0.53"/>
    <n v="8"/>
  </r>
  <r>
    <s v="4408"/>
    <s v="4408"/>
    <x v="1"/>
    <x v="0"/>
    <x v="251"/>
    <x v="0"/>
    <s v="CWP101"/>
    <s v="COLLEGE WRITING I"/>
    <x v="1"/>
    <s v="Y"/>
    <s v="Lower"/>
    <x v="1"/>
    <s v="Writing Program"/>
    <n v="0.3"/>
    <m/>
    <n v="3"/>
    <n v="25"/>
    <n v="22"/>
    <n v="4.4000000000000004"/>
    <n v="66"/>
  </r>
  <r>
    <s v="2074"/>
    <s v="2074"/>
    <x v="1"/>
    <x v="0"/>
    <x v="251"/>
    <x v="0"/>
    <s v="CWP102"/>
    <s v="COLLEGE WRITING II"/>
    <x v="1"/>
    <s v="Y"/>
    <s v="Lower"/>
    <x v="1"/>
    <s v="Writing Program"/>
    <n v="0.3"/>
    <m/>
    <n v="3"/>
    <n v="25"/>
    <n v="21"/>
    <n v="4.2"/>
    <n v="63"/>
  </r>
  <r>
    <s v="2686"/>
    <s v="2686"/>
    <x v="7"/>
    <x v="1"/>
    <x v="252"/>
    <x v="1"/>
    <s v="MUS173"/>
    <s v="APPLIED MUSIC"/>
    <x v="2"/>
    <s v="Y"/>
    <s v="Lower"/>
    <x v="0"/>
    <s v="Music Department"/>
    <n v="1"/>
    <m/>
    <n v="1"/>
    <n v="6"/>
    <n v="1"/>
    <n v="7.0000000000000007E-2"/>
    <n v="1"/>
  </r>
  <r>
    <s v="1543"/>
    <s v="1543"/>
    <x v="7"/>
    <x v="1"/>
    <x v="252"/>
    <x v="1"/>
    <s v="MUS334"/>
    <s v="PERCUSSION ENSEMBLE"/>
    <x v="2"/>
    <s v="Y"/>
    <s v="Upper"/>
    <x v="1"/>
    <s v="Music Department"/>
    <n v="1"/>
    <m/>
    <n v="1"/>
    <n v="15"/>
    <n v="9"/>
    <n v="0.6"/>
    <n v="9"/>
  </r>
  <r>
    <s v="3115"/>
    <s v="3115"/>
    <x v="7"/>
    <x v="1"/>
    <x v="252"/>
    <x v="1"/>
    <s v="MUS471"/>
    <s v="APPLIED MUSIC"/>
    <x v="2"/>
    <s v="Y"/>
    <s v="Upper"/>
    <x v="0"/>
    <s v="Music Department"/>
    <n v="1"/>
    <m/>
    <n v="1"/>
    <n v="6"/>
    <n v="1"/>
    <n v="7.0000000000000007E-2"/>
    <n v="1"/>
  </r>
  <r>
    <s v="4485"/>
    <s v="4485"/>
    <x v="7"/>
    <x v="1"/>
    <x v="252"/>
    <x v="1"/>
    <s v="MUS495"/>
    <s v="SPECIAL PROJECT"/>
    <x v="2"/>
    <s v="Y"/>
    <s v="Upper"/>
    <x v="0"/>
    <s v="Music Department"/>
    <n v="1"/>
    <m/>
    <n v="1"/>
    <n v="1"/>
    <n v="1"/>
    <n v="7.0000000000000007E-2"/>
    <n v="1"/>
  </r>
  <r>
    <s v="1056"/>
    <s v="1056"/>
    <x v="5"/>
    <x v="2"/>
    <x v="253"/>
    <x v="16"/>
    <s v="ANT101"/>
    <s v="UNDRSTNG CULTUR"/>
    <x v="2"/>
    <s v="Y"/>
    <s v="Lower"/>
    <x v="1"/>
    <s v="Anthropology Department"/>
    <n v="1"/>
    <m/>
    <n v="3"/>
    <n v="90"/>
    <n v="91"/>
    <n v="18.2"/>
    <n v="273"/>
  </r>
  <r>
    <s v="4163"/>
    <s v="4163"/>
    <x v="5"/>
    <x v="2"/>
    <x v="253"/>
    <x v="16"/>
    <s v="ANT303"/>
    <s v="ANTH OF EUROPE"/>
    <x v="2"/>
    <s v="Y"/>
    <s v="Upper"/>
    <x v="1"/>
    <s v="Anthropology Department"/>
    <n v="1"/>
    <m/>
    <n v="3"/>
    <n v="30"/>
    <n v="25"/>
    <n v="5"/>
    <n v="75"/>
  </r>
  <r>
    <s v=""/>
    <s v="1054"/>
    <x v="5"/>
    <x v="2"/>
    <x v="253"/>
    <x v="16"/>
    <s v="ANT101"/>
    <s v="UNDRSTNG CULTUR"/>
    <x v="2"/>
    <s v="Y"/>
    <s v="Lower"/>
    <x v="1"/>
    <s v="Anthropology Department"/>
    <n v="1"/>
    <n v="1"/>
    <n v="3"/>
    <n v="85"/>
    <n v="84"/>
    <n v="16.8"/>
    <n v="252"/>
  </r>
  <r>
    <s v="3903"/>
    <s v="3903"/>
    <x v="1"/>
    <x v="4"/>
    <x v="254"/>
    <x v="15"/>
    <s v="EDU500"/>
    <s v="PRACTICUM CHILDHOOD EDUCATION"/>
    <x v="1"/>
    <s v="Y"/>
    <s v="Graduate"/>
    <x v="1"/>
    <s v="Elementary Education and Reading"/>
    <n v="0.2"/>
    <m/>
    <n v="6"/>
    <n v="100"/>
    <n v="6"/>
    <n v="3"/>
    <n v="36"/>
  </r>
  <r>
    <s v="3906"/>
    <s v="3906"/>
    <x v="1"/>
    <x v="4"/>
    <x v="254"/>
    <x v="15"/>
    <s v="EDU510"/>
    <s v="PRACT EARLY CHILDHOOD EDU"/>
    <x v="1"/>
    <s v="Y"/>
    <s v="Graduate"/>
    <x v="1"/>
    <s v="Elementary Education and Reading"/>
    <n v="0.2"/>
    <m/>
    <n v="6"/>
    <n v="100"/>
    <n v="6"/>
    <n v="3"/>
    <n v="36"/>
  </r>
  <r>
    <s v="2673"/>
    <s v="2673"/>
    <x v="1"/>
    <x v="1"/>
    <x v="255"/>
    <x v="1"/>
    <s v="MUS337"/>
    <s v="STRING ENSEMBLE"/>
    <x v="1"/>
    <s v="Y"/>
    <s v="Upper"/>
    <x v="0"/>
    <s v="Music Department"/>
    <n v="0.2"/>
    <m/>
    <n v="1"/>
    <n v="5"/>
    <n v="4"/>
    <n v="0.27"/>
    <n v="4"/>
  </r>
  <r>
    <s v="4010"/>
    <s v="4010"/>
    <x v="1"/>
    <x v="1"/>
    <x v="255"/>
    <x v="1"/>
    <s v="MUS337"/>
    <s v="STRING ENSEMBLE"/>
    <x v="1"/>
    <s v="Y"/>
    <s v="Upper"/>
    <x v="0"/>
    <s v="Music Department"/>
    <n v="0.2"/>
    <m/>
    <n v="1"/>
    <n v="5"/>
    <n v="3"/>
    <n v="0.2"/>
    <n v="3"/>
  </r>
  <r>
    <s v="2146"/>
    <s v="2146"/>
    <x v="1"/>
    <x v="1"/>
    <x v="256"/>
    <x v="1"/>
    <s v="MUS220"/>
    <s v="TECHNOLOGY APPLIC MUSIC EDUC"/>
    <x v="1"/>
    <s v="Y"/>
    <s v="Lower"/>
    <x v="1"/>
    <s v="Music Department"/>
    <n v="0.1"/>
    <m/>
    <n v="2"/>
    <n v="14"/>
    <n v="12"/>
    <n v="1.6"/>
    <n v="24"/>
  </r>
  <r>
    <s v="1386"/>
    <s v="1386"/>
    <x v="6"/>
    <x v="2"/>
    <x v="257"/>
    <x v="35"/>
    <s v="ECO101"/>
    <s v="THE ECON SYSTEM"/>
    <x v="2"/>
    <s v="Y"/>
    <s v="Lower"/>
    <x v="1"/>
    <s v="Economics and Finance Department"/>
    <n v="1"/>
    <m/>
    <n v="3"/>
    <n v="350"/>
    <n v="172"/>
    <n v="34.4"/>
    <n v="516"/>
  </r>
  <r>
    <s v="2552"/>
    <s v="2552"/>
    <x v="6"/>
    <x v="2"/>
    <x v="257"/>
    <x v="35"/>
    <s v="ECO202"/>
    <s v="PRIN OF MICRO"/>
    <x v="2"/>
    <s v="Y"/>
    <s v="Lower"/>
    <x v="1"/>
    <s v="Economics and Finance Department"/>
    <n v="1"/>
    <m/>
    <n v="3"/>
    <n v="90"/>
    <n v="63"/>
    <n v="12.6"/>
    <n v="189"/>
  </r>
  <r>
    <s v="4866"/>
    <s v="4866"/>
    <x v="6"/>
    <x v="2"/>
    <x v="257"/>
    <x v="35"/>
    <s v="ECO202"/>
    <s v="PRIN OF MICRO"/>
    <x v="2"/>
    <s v="Y"/>
    <s v="Lower"/>
    <x v="0"/>
    <s v="Economics and Finance Department"/>
    <n v="1"/>
    <m/>
    <n v="3"/>
    <n v="1"/>
    <n v="1"/>
    <n v="0.2"/>
    <n v="3"/>
  </r>
  <r>
    <s v="4876"/>
    <s v="4876"/>
    <x v="6"/>
    <x v="2"/>
    <x v="257"/>
    <x v="35"/>
    <s v="ECO202"/>
    <s v="PRIN OF MICRO"/>
    <x v="2"/>
    <s v="Y"/>
    <s v="Lower"/>
    <x v="0"/>
    <s v="Economics and Finance Department"/>
    <n v="1"/>
    <m/>
    <n v="3"/>
    <n v="1"/>
    <n v="1"/>
    <n v="0.2"/>
    <n v="3"/>
  </r>
  <r>
    <s v="4907"/>
    <s v="4907"/>
    <x v="6"/>
    <x v="2"/>
    <x v="257"/>
    <x v="35"/>
    <s v="ECO202"/>
    <s v="PRIN OF MICRO"/>
    <x v="2"/>
    <s v="Y"/>
    <s v="Lower"/>
    <x v="0"/>
    <s v="Economics and Finance Department"/>
    <n v="1"/>
    <m/>
    <n v="3"/>
    <n v="1"/>
    <n v="1"/>
    <n v="0.2"/>
    <n v="3"/>
  </r>
  <r>
    <s v="4766"/>
    <s v="4766"/>
    <x v="6"/>
    <x v="2"/>
    <x v="257"/>
    <x v="35"/>
    <s v="ECO304"/>
    <s v="MONEY &amp; BANKING"/>
    <x v="2"/>
    <s v="Y"/>
    <s v="Upper"/>
    <x v="0"/>
    <s v="Economics and Finance Department"/>
    <n v="1"/>
    <m/>
    <n v="3"/>
    <n v="1"/>
    <n v="1"/>
    <n v="0.2"/>
    <n v="3"/>
  </r>
  <r>
    <s v="4877"/>
    <s v="4877"/>
    <x v="6"/>
    <x v="2"/>
    <x v="257"/>
    <x v="35"/>
    <s v="ECO304"/>
    <s v="MONEY &amp; BANKING"/>
    <x v="2"/>
    <s v="Y"/>
    <s v="Upper"/>
    <x v="0"/>
    <s v="Economics and Finance Department"/>
    <n v="1"/>
    <m/>
    <n v="3"/>
    <n v="1"/>
    <n v="1"/>
    <n v="0.2"/>
    <n v="3"/>
  </r>
  <r>
    <s v="4938"/>
    <s v="4938"/>
    <x v="6"/>
    <x v="2"/>
    <x v="257"/>
    <x v="35"/>
    <s v="ECO304"/>
    <s v="MONEY &amp; BANKING"/>
    <x v="2"/>
    <s v="Y"/>
    <s v="Upper"/>
    <x v="0"/>
    <s v="Economics and Finance Department"/>
    <n v="1"/>
    <m/>
    <n v="3"/>
    <n v="1"/>
    <n v="1"/>
    <n v="0.2"/>
    <n v="3"/>
  </r>
  <r>
    <s v="4488"/>
    <s v="4488"/>
    <x v="6"/>
    <x v="2"/>
    <x v="257"/>
    <x v="35"/>
    <s v="ECO405W"/>
    <s v="HST ECO THOUGHT"/>
    <x v="2"/>
    <s v="Y"/>
    <s v="Upper"/>
    <x v="0"/>
    <s v="Economics and Finance Department"/>
    <n v="1"/>
    <m/>
    <n v="3"/>
    <n v="1"/>
    <n v="1"/>
    <n v="0.2"/>
    <n v="3"/>
  </r>
  <r>
    <s v="4887"/>
    <s v="4887"/>
    <x v="6"/>
    <x v="2"/>
    <x v="257"/>
    <x v="35"/>
    <s v="ECO405W"/>
    <s v="HST ECO THOUGHT"/>
    <x v="2"/>
    <s v="Y"/>
    <s v="Upper"/>
    <x v="0"/>
    <s v="Economics and Finance Department"/>
    <n v="1"/>
    <m/>
    <n v="3"/>
    <n v="1"/>
    <n v="1"/>
    <n v="0.2"/>
    <n v="3"/>
  </r>
  <r>
    <s v="4462"/>
    <s v="4462"/>
    <x v="6"/>
    <x v="2"/>
    <x v="257"/>
    <x v="35"/>
    <s v="ECO499"/>
    <s v="INDEPEND STUDY"/>
    <x v="2"/>
    <s v="Y"/>
    <s v="Upper"/>
    <x v="0"/>
    <s v="Economics and Finance Department"/>
    <n v="1"/>
    <m/>
    <n v="3"/>
    <n v="1"/>
    <n v="1"/>
    <n v="0.2"/>
    <n v="3"/>
  </r>
  <r>
    <s v="4758"/>
    <s v="4758"/>
    <x v="6"/>
    <x v="2"/>
    <x v="257"/>
    <x v="35"/>
    <s v="ECO499"/>
    <s v="INDEPEND STUDY"/>
    <x v="2"/>
    <s v="Y"/>
    <s v="Upper"/>
    <x v="0"/>
    <s v="Economics and Finance Department"/>
    <n v="1"/>
    <m/>
    <n v="3"/>
    <n v="1"/>
    <n v="1"/>
    <n v="0.2"/>
    <n v="3"/>
  </r>
  <r>
    <s v="4762"/>
    <s v="4762"/>
    <x v="6"/>
    <x v="2"/>
    <x v="257"/>
    <x v="35"/>
    <s v="ECO499"/>
    <s v="INDEPEND STUDY"/>
    <x v="2"/>
    <s v="Y"/>
    <s v="Upper"/>
    <x v="0"/>
    <s v="Economics and Finance Department"/>
    <n v="1"/>
    <m/>
    <n v="3"/>
    <n v="1"/>
    <n v="1"/>
    <n v="0.2"/>
    <n v="3"/>
  </r>
  <r>
    <s v="4769"/>
    <s v="4769"/>
    <x v="6"/>
    <x v="2"/>
    <x v="257"/>
    <x v="35"/>
    <s v="ECO499"/>
    <s v="INDEPEND STUDY"/>
    <x v="2"/>
    <s v="Y"/>
    <s v="Upper"/>
    <x v="0"/>
    <s v="Economics and Finance Department"/>
    <n v="1"/>
    <m/>
    <n v="3"/>
    <n v="2"/>
    <n v="2"/>
    <n v="0.4"/>
    <n v="6"/>
  </r>
  <r>
    <s v="4875"/>
    <s v="4875"/>
    <x v="6"/>
    <x v="2"/>
    <x v="257"/>
    <x v="35"/>
    <s v="ECO499"/>
    <s v="INDEPEND STUDY"/>
    <x v="2"/>
    <s v="Y"/>
    <s v="Upper"/>
    <x v="0"/>
    <s v="Economics and Finance Department"/>
    <n v="1"/>
    <m/>
    <n v="3"/>
    <n v="1"/>
    <n v="1"/>
    <n v="0.2"/>
    <n v="3"/>
  </r>
  <r>
    <s v="4886"/>
    <s v="4886"/>
    <x v="6"/>
    <x v="2"/>
    <x v="257"/>
    <x v="35"/>
    <s v="ECO499"/>
    <s v="INDEPEND STUDY"/>
    <x v="2"/>
    <s v="Y"/>
    <s v="Upper"/>
    <x v="0"/>
    <s v="Economics and Finance Department"/>
    <n v="1"/>
    <m/>
    <n v="3"/>
    <n v="1"/>
    <n v="1"/>
    <n v="0.2"/>
    <n v="3"/>
  </r>
  <r>
    <s v="4916"/>
    <s v="4916"/>
    <x v="6"/>
    <x v="2"/>
    <x v="257"/>
    <x v="35"/>
    <s v="ECO499"/>
    <s v="INDEPEND STUDY"/>
    <x v="2"/>
    <s v="Y"/>
    <s v="Upper"/>
    <x v="0"/>
    <s v="Economics and Finance Department"/>
    <n v="1"/>
    <m/>
    <n v="3"/>
    <n v="1"/>
    <n v="1"/>
    <n v="0.2"/>
    <n v="3"/>
  </r>
  <r>
    <s v="4962"/>
    <s v="4962"/>
    <x v="6"/>
    <x v="2"/>
    <x v="257"/>
    <x v="35"/>
    <s v="ECO499"/>
    <s v="INDEPEND STUDY"/>
    <x v="2"/>
    <s v="Y"/>
    <s v="Upper"/>
    <x v="0"/>
    <s v="Economics and Finance Department"/>
    <n v="1"/>
    <m/>
    <n v="3"/>
    <n v="1"/>
    <n v="1"/>
    <n v="0.2"/>
    <n v="3"/>
  </r>
  <r>
    <s v="5127"/>
    <s v="5127"/>
    <x v="6"/>
    <x v="2"/>
    <x v="257"/>
    <x v="35"/>
    <s v="ECO499"/>
    <s v="INDEPEND STUDY"/>
    <x v="2"/>
    <s v="Y"/>
    <s v="Upper"/>
    <x v="0"/>
    <s v="Economics and Finance Department"/>
    <n v="1"/>
    <m/>
    <n v="3"/>
    <n v="1"/>
    <n v="1"/>
    <n v="0.2"/>
    <n v="3"/>
  </r>
  <r>
    <s v="4904"/>
    <s v="4904"/>
    <x v="6"/>
    <x v="2"/>
    <x v="257"/>
    <x v="35"/>
    <s v="ECO405"/>
    <s v="HST ECO THOUGHT"/>
    <x v="2"/>
    <s v="Y"/>
    <s v="Upper"/>
    <x v="0"/>
    <s v="Economics and Finance Department"/>
    <n v="1"/>
    <m/>
    <n v="3"/>
    <n v="1"/>
    <n v="1"/>
    <n v="0.2"/>
    <n v="3"/>
  </r>
  <r>
    <s v="4917"/>
    <s v="4917"/>
    <x v="6"/>
    <x v="2"/>
    <x v="257"/>
    <x v="35"/>
    <s v="ECO495"/>
    <s v="SPECIAL PROJECT"/>
    <x v="2"/>
    <s v="Y"/>
    <s v="Upper"/>
    <x v="0"/>
    <s v="Economics and Finance Department"/>
    <n v="1"/>
    <m/>
    <n v="3"/>
    <n v="1"/>
    <n v="1"/>
    <n v="0.2"/>
    <n v="3"/>
  </r>
  <r>
    <s v="2367"/>
    <s v="2367"/>
    <x v="6"/>
    <x v="2"/>
    <x v="257"/>
    <x v="35"/>
    <s v="ECO505"/>
    <s v="HIST ECON THOUGHT"/>
    <x v="2"/>
    <s v="Y"/>
    <s v="Graduate"/>
    <x v="1"/>
    <s v="Economics and Finance Department"/>
    <n v="1"/>
    <m/>
    <n v="3"/>
    <n v="25"/>
    <n v="16"/>
    <n v="4"/>
    <n v="48"/>
  </r>
  <r>
    <s v="4658"/>
    <s v="4658"/>
    <x v="6"/>
    <x v="2"/>
    <x v="257"/>
    <x v="35"/>
    <s v="ECO610"/>
    <s v="ECONOMICS OF EDUCATION"/>
    <x v="2"/>
    <s v="Y"/>
    <s v="Graduate"/>
    <x v="0"/>
    <s v="Economics and Finance Department"/>
    <n v="1"/>
    <m/>
    <n v="3"/>
    <n v="3"/>
    <n v="1"/>
    <n v="0.25"/>
    <n v="3"/>
  </r>
  <r>
    <s v="5244"/>
    <s v="5244"/>
    <x v="6"/>
    <x v="2"/>
    <x v="257"/>
    <x v="35"/>
    <s v="ECO690"/>
    <s v="MASTERS PROJECT"/>
    <x v="2"/>
    <s v="Y"/>
    <s v="Graduate"/>
    <x v="0"/>
    <s v="Economics and Finance Department"/>
    <n v="1"/>
    <m/>
    <n v="3"/>
    <n v="4"/>
    <n v="1"/>
    <n v="0.25"/>
    <n v="3"/>
  </r>
  <r>
    <s v="5240"/>
    <s v="5240"/>
    <x v="3"/>
    <x v="4"/>
    <x v="258"/>
    <x v="15"/>
    <s v="EDU655"/>
    <s v="TCHG OF READ/SM"/>
    <x v="2"/>
    <s v="Y"/>
    <s v="Graduate"/>
    <x v="0"/>
    <s v="Elementary Education and Reading"/>
    <n v="1"/>
    <m/>
    <n v="3"/>
    <n v="3"/>
    <n v="2"/>
    <n v="0.5"/>
    <n v="6"/>
  </r>
  <r>
    <s v="2077"/>
    <s v="2077"/>
    <x v="3"/>
    <x v="4"/>
    <x v="258"/>
    <x v="15"/>
    <s v="EDU643"/>
    <s v="TCH STRATEGIES FOR READING"/>
    <x v="2"/>
    <s v="Y"/>
    <s v="Graduate"/>
    <x v="1"/>
    <s v="Elementary Education and Reading"/>
    <n v="1"/>
    <m/>
    <n v="3"/>
    <n v="12"/>
    <n v="12"/>
    <n v="3"/>
    <n v="36"/>
  </r>
  <r>
    <s v="4140"/>
    <s v="4140"/>
    <x v="3"/>
    <x v="4"/>
    <x v="258"/>
    <x v="15"/>
    <s v="EDU646"/>
    <s v="LITERACY LEADERSHIP"/>
    <x v="2"/>
    <s v="Y"/>
    <s v="Graduate"/>
    <x v="1"/>
    <s v="Elementary Education and Reading"/>
    <n v="1"/>
    <m/>
    <n v="3"/>
    <n v="20"/>
    <n v="20"/>
    <n v="5"/>
    <n v="60"/>
  </r>
  <r>
    <s v="4361"/>
    <s v="4361"/>
    <x v="3"/>
    <x v="2"/>
    <x v="259"/>
    <x v="23"/>
    <s v="HEW305"/>
    <s v="COMMUNITY H/W"/>
    <x v="2"/>
    <s v="Y"/>
    <s v="Upper"/>
    <x v="1"/>
    <s v="Health and Wellness Department"/>
    <n v="1"/>
    <m/>
    <n v="3"/>
    <n v="34"/>
    <n v="33"/>
    <n v="6.6"/>
    <n v="99"/>
  </r>
  <r>
    <s v="5059"/>
    <s v="5059"/>
    <x v="3"/>
    <x v="2"/>
    <x v="259"/>
    <x v="23"/>
    <s v="HEW305"/>
    <s v="COMMUNITY H/W"/>
    <x v="2"/>
    <s v="Y"/>
    <s v="Upper"/>
    <x v="0"/>
    <s v="Health and Wellness Department"/>
    <n v="1"/>
    <m/>
    <n v="3"/>
    <n v="1"/>
    <n v="1"/>
    <n v="0.2"/>
    <n v="3"/>
  </r>
  <r>
    <s v="4207"/>
    <s v="4207"/>
    <x v="3"/>
    <x v="2"/>
    <x v="259"/>
    <x v="23"/>
    <s v="HEW401"/>
    <s v="ASSESS HEALTH/WELL"/>
    <x v="2"/>
    <s v="Y"/>
    <s v="Upper"/>
    <x v="1"/>
    <s v="Health and Wellness Department"/>
    <n v="1"/>
    <m/>
    <n v="3"/>
    <n v="34"/>
    <n v="13"/>
    <n v="2.6"/>
    <n v="39"/>
  </r>
  <r>
    <s v="4362"/>
    <s v="4362"/>
    <x v="3"/>
    <x v="2"/>
    <x v="259"/>
    <x v="23"/>
    <s v="HEW401"/>
    <s v="ASSESS HEALTH/WELL"/>
    <x v="2"/>
    <s v="Y"/>
    <s v="Upper"/>
    <x v="1"/>
    <s v="Health and Wellness Department"/>
    <n v="1"/>
    <m/>
    <n v="3"/>
    <n v="34"/>
    <n v="23"/>
    <n v="4.5999999999999996"/>
    <n v="69"/>
  </r>
  <r>
    <s v="5119"/>
    <s v="5119"/>
    <x v="3"/>
    <x v="2"/>
    <x v="259"/>
    <x v="23"/>
    <s v="HEW308"/>
    <s v="WOMEN'S HEALTH IS"/>
    <x v="2"/>
    <s v="Y"/>
    <s v="Upper"/>
    <x v="0"/>
    <s v="Health and Wellness Department"/>
    <n v="1"/>
    <m/>
    <n v="3"/>
    <n v="1"/>
    <n v="1"/>
    <n v="0.2"/>
    <n v="3"/>
  </r>
  <r>
    <s v=""/>
    <s v="2154"/>
    <x v="5"/>
    <x v="3"/>
    <x v="260"/>
    <x v="17"/>
    <s v="EDC604"/>
    <s v="AUTHORING FOR EDUC"/>
    <x v="2"/>
    <s v="Y"/>
    <s v="Graduate"/>
    <x v="1"/>
    <s v="Computer Information Systems"/>
    <n v="1"/>
    <n v="1"/>
    <n v="3"/>
    <n v="15"/>
    <n v="5"/>
    <n v="1.25"/>
    <n v="15"/>
  </r>
  <r>
    <m/>
    <s v="2445"/>
    <x v="5"/>
    <x v="3"/>
    <x v="260"/>
    <x v="17"/>
    <s v="EDC604"/>
    <s v="AUTHORING FOR EDUC"/>
    <x v="2"/>
    <s v="Y"/>
    <s v="Graduate"/>
    <x v="0"/>
    <s v="Computer Information Systems"/>
    <n v="1"/>
    <n v="1"/>
    <n v="3"/>
    <n v="5"/>
    <n v="1"/>
    <n v="0.25"/>
    <n v="3"/>
  </r>
  <r>
    <s v=""/>
    <s v="2613"/>
    <x v="5"/>
    <x v="3"/>
    <x v="260"/>
    <x v="17"/>
    <s v="EDC690"/>
    <s v="MASTERS PROJECT"/>
    <x v="2"/>
    <s v="Y"/>
    <s v="Graduate"/>
    <x v="0"/>
    <s v="Computer Information Systems"/>
    <n v="1"/>
    <n v="1"/>
    <n v="3"/>
    <n v="12"/>
    <n v="12"/>
    <n v="3"/>
    <n v="36"/>
  </r>
  <r>
    <s v="1086"/>
    <s v="1086"/>
    <x v="1"/>
    <x v="2"/>
    <x v="261"/>
    <x v="40"/>
    <s v="BIO100"/>
    <s v="PRIN OF BIOLOGY"/>
    <x v="1"/>
    <s v="Y"/>
    <s v="Lower"/>
    <x v="1"/>
    <s v="Biology Department"/>
    <n v="0.1"/>
    <m/>
    <n v="3"/>
    <n v="32"/>
    <n v="31"/>
    <n v="6.2"/>
    <n v="93.000000000000014"/>
  </r>
  <r>
    <s v="1913"/>
    <s v="1913"/>
    <x v="32"/>
    <x v="1"/>
    <x v="262"/>
    <x v="26"/>
    <s v="SPA101"/>
    <s v="BEG SPANISH I"/>
    <x v="2"/>
    <s v="(blank)"/>
    <s v="Lower"/>
    <x v="1"/>
    <s v="Modern and Classical Languages"/>
    <n v="1"/>
    <m/>
    <n v="3"/>
    <n v="28"/>
    <n v="26"/>
    <n v="5.2"/>
    <n v="78"/>
  </r>
  <r>
    <s v="1926"/>
    <s v="1926"/>
    <x v="32"/>
    <x v="1"/>
    <x v="262"/>
    <x v="26"/>
    <s v="SPA102"/>
    <s v="BEG SPANISH II"/>
    <x v="2"/>
    <s v="(blank)"/>
    <s v="Lower"/>
    <x v="1"/>
    <s v="Modern and Classical Languages"/>
    <n v="1"/>
    <m/>
    <n v="3"/>
    <n v="28"/>
    <n v="27"/>
    <n v="5.4"/>
    <n v="81"/>
  </r>
  <r>
    <s v="1927"/>
    <s v="1927"/>
    <x v="32"/>
    <x v="1"/>
    <x v="262"/>
    <x v="26"/>
    <s v="SPA102"/>
    <s v="BEG SPANISH II"/>
    <x v="2"/>
    <s v="(blank)"/>
    <s v="Lower"/>
    <x v="1"/>
    <s v="Modern and Classical Languages"/>
    <n v="1"/>
    <m/>
    <n v="3"/>
    <n v="28"/>
    <n v="24"/>
    <n v="4.8"/>
    <n v="72"/>
  </r>
  <r>
    <s v="1750"/>
    <s v="1750"/>
    <x v="33"/>
    <x v="3"/>
    <x v="263"/>
    <x v="17"/>
    <s v="CIS151"/>
    <s v="INF PROCESS I"/>
    <x v="2"/>
    <s v="(blank)"/>
    <s v="Lower"/>
    <x v="1"/>
    <s v="Computing and Technology Services"/>
    <n v="1"/>
    <m/>
    <n v="3"/>
    <n v="25"/>
    <n v="23"/>
    <n v="4.5999999999999996"/>
    <n v="69"/>
  </r>
  <r>
    <s v="1776"/>
    <s v="1776"/>
    <x v="33"/>
    <x v="3"/>
    <x v="263"/>
    <x v="17"/>
    <s v="CIS411W"/>
    <s v="DATA BASE PROC"/>
    <x v="2"/>
    <s v="(blank)"/>
    <s v="Upper"/>
    <x v="1"/>
    <s v="Computing and Technology Services"/>
    <n v="1"/>
    <m/>
    <n v="3"/>
    <n v="25"/>
    <n v="28"/>
    <n v="5.6"/>
    <n v="84"/>
  </r>
  <r>
    <s v="1810"/>
    <s v="1810"/>
    <x v="1"/>
    <x v="1"/>
    <x v="264"/>
    <x v="22"/>
    <s v="SPC205"/>
    <s v="INTR ORAL COMMUNICA"/>
    <x v="1"/>
    <s v="Y"/>
    <s v="Lower"/>
    <x v="1"/>
    <s v="Communication Department"/>
    <n v="0.1"/>
    <m/>
    <n v="3"/>
    <n v="25"/>
    <n v="28"/>
    <n v="5.6"/>
    <n v="84"/>
  </r>
  <r>
    <s v="1749"/>
    <s v="1749"/>
    <x v="3"/>
    <x v="3"/>
    <x v="265"/>
    <x v="12"/>
    <s v="CRJ425"/>
    <s v="RACE, ETHNICITY &amp; ADM JUSTICE"/>
    <x v="2"/>
    <s v="Y"/>
    <s v="Upper"/>
    <x v="1"/>
    <s v="Criminal Justice Department"/>
    <n v="1"/>
    <m/>
    <n v="3"/>
    <n v="30"/>
    <n v="32"/>
    <n v="6.4"/>
    <n v="96"/>
  </r>
  <r>
    <s v="2036"/>
    <s v="2036"/>
    <x v="3"/>
    <x v="3"/>
    <x v="265"/>
    <x v="12"/>
    <s v="CRJ425"/>
    <s v="RACE, ETHNICITY &amp; ADM JUSTICE"/>
    <x v="2"/>
    <s v="Y"/>
    <s v="Upper"/>
    <x v="1"/>
    <s v="Criminal Justice Department"/>
    <n v="1"/>
    <m/>
    <n v="3"/>
    <n v="30"/>
    <n v="30"/>
    <n v="6"/>
    <n v="90"/>
  </r>
  <r>
    <s v="1610"/>
    <s v="1610"/>
    <x v="3"/>
    <x v="3"/>
    <x v="265"/>
    <x v="12"/>
    <s v="CRJ488"/>
    <s v="CRJ INTERNSHIP"/>
    <x v="2"/>
    <s v="Y"/>
    <s v="Upper"/>
    <x v="0"/>
    <s v="Criminal Justice Department"/>
    <n v="1"/>
    <m/>
    <n v="3"/>
    <n v="10"/>
    <n v="5"/>
    <n v="1"/>
    <n v="15"/>
  </r>
  <r>
    <s v="4680"/>
    <s v="4680"/>
    <x v="3"/>
    <x v="3"/>
    <x v="265"/>
    <x v="12"/>
    <s v="CRJ499"/>
    <s v="INDEPEND STUDY"/>
    <x v="2"/>
    <s v="Y"/>
    <s v="Upper"/>
    <x v="0"/>
    <s v="Criminal Justice Department"/>
    <n v="1"/>
    <m/>
    <n v="3"/>
    <n v="1"/>
    <n v="1"/>
    <n v="0.2"/>
    <n v="3"/>
  </r>
  <r>
    <s v="2933"/>
    <s v="2933"/>
    <x v="3"/>
    <x v="3"/>
    <x v="265"/>
    <x v="12"/>
    <s v="CRJ625"/>
    <s v="RACE AND CRJ"/>
    <x v="2"/>
    <s v="Y"/>
    <s v="Graduate"/>
    <x v="1"/>
    <s v="Criminal Justice Department"/>
    <n v="1"/>
    <m/>
    <n v="3"/>
    <n v="20"/>
    <n v="13"/>
    <n v="3.25"/>
    <n v="39"/>
  </r>
  <r>
    <s v="1277"/>
    <s v="1277"/>
    <x v="3"/>
    <x v="3"/>
    <x v="266"/>
    <x v="11"/>
    <s v="BUS320"/>
    <s v="PRIN MARKETING"/>
    <x v="2"/>
    <s v="Y"/>
    <s v="Upper"/>
    <x v="1"/>
    <s v="Business Department"/>
    <n v="1"/>
    <m/>
    <n v="3"/>
    <n v="35"/>
    <n v="34"/>
    <n v="6.8"/>
    <n v="101.99999999999999"/>
  </r>
  <r>
    <s v="2706"/>
    <s v="2706"/>
    <x v="3"/>
    <x v="3"/>
    <x v="266"/>
    <x v="11"/>
    <s v="BUS403"/>
    <s v="CONSUMER BEH"/>
    <x v="2"/>
    <s v="Y"/>
    <s v="Upper"/>
    <x v="1"/>
    <s v="Business Department"/>
    <n v="1"/>
    <m/>
    <n v="3"/>
    <n v="24"/>
    <n v="24"/>
    <n v="4.8"/>
    <n v="72"/>
  </r>
  <r>
    <s v="2707"/>
    <s v="2707"/>
    <x v="3"/>
    <x v="3"/>
    <x v="266"/>
    <x v="11"/>
    <s v="BUS403"/>
    <s v="CONSUMER BEH"/>
    <x v="2"/>
    <s v="Y"/>
    <s v="Upper"/>
    <x v="1"/>
    <s v="Business Department"/>
    <n v="1"/>
    <m/>
    <n v="3"/>
    <n v="25"/>
    <n v="16"/>
    <n v="3.2"/>
    <n v="48"/>
  </r>
  <r>
    <s v="4341"/>
    <s v="4341"/>
    <x v="1"/>
    <x v="2"/>
    <x v="267"/>
    <x v="3"/>
    <s v="HIS115"/>
    <s v="WESTERN CIV"/>
    <x v="1"/>
    <s v="Y"/>
    <s v="Lower"/>
    <x v="1"/>
    <s v="History and Social Studies"/>
    <n v="0.2"/>
    <m/>
    <n v="3"/>
    <n v="30"/>
    <n v="27"/>
    <n v="5.4"/>
    <n v="81"/>
  </r>
  <r>
    <s v="2602"/>
    <s v="2602"/>
    <x v="1"/>
    <x v="2"/>
    <x v="267"/>
    <x v="3"/>
    <s v="HIS115"/>
    <s v="WESTERN CIV"/>
    <x v="1"/>
    <s v="Y"/>
    <s v="Lower"/>
    <x v="1"/>
    <s v="History and Social Studies"/>
    <n v="0.2"/>
    <m/>
    <n v="3"/>
    <n v="90"/>
    <n v="91"/>
    <n v="18.2"/>
    <n v="273"/>
  </r>
  <r>
    <s v="1405"/>
    <s v="1405"/>
    <x v="6"/>
    <x v="3"/>
    <x v="268"/>
    <x v="5"/>
    <s v="ENT302"/>
    <s v="MECHANICS II"/>
    <x v="2"/>
    <s v="Y"/>
    <s v="Upper"/>
    <x v="1"/>
    <s v="Technology Department"/>
    <n v="1"/>
    <m/>
    <n v="3"/>
    <n v="24"/>
    <n v="11"/>
    <n v="2.2000000000000002"/>
    <n v="33"/>
  </r>
  <r>
    <s v="1406"/>
    <s v="1406"/>
    <x v="6"/>
    <x v="3"/>
    <x v="268"/>
    <x v="5"/>
    <s v="ENT303"/>
    <s v="KINEMATICS"/>
    <x v="2"/>
    <s v="Y"/>
    <s v="Upper"/>
    <x v="1"/>
    <s v="Technology Department"/>
    <n v="1"/>
    <m/>
    <n v="3"/>
    <n v="24"/>
    <n v="21"/>
    <n v="4.2"/>
    <n v="63"/>
  </r>
  <r>
    <s v="1420"/>
    <s v="1420"/>
    <x v="6"/>
    <x v="3"/>
    <x v="268"/>
    <x v="5"/>
    <s v="ENT402"/>
    <s v="SHOCK &amp; VIBRATION"/>
    <x v="2"/>
    <s v="Y"/>
    <s v="Upper"/>
    <x v="1"/>
    <s v="Technology Department"/>
    <n v="1"/>
    <m/>
    <n v="3"/>
    <n v="24"/>
    <n v="22"/>
    <n v="4.4000000000000004"/>
    <n v="66"/>
  </r>
  <r>
    <s v="2566"/>
    <s v="2566"/>
    <x v="1"/>
    <x v="1"/>
    <x v="269"/>
    <x v="13"/>
    <s v="ENG231"/>
    <s v="WOMEN IN LITERATURE"/>
    <x v="1"/>
    <s v="Y"/>
    <s v="Lower"/>
    <x v="1"/>
    <s v="English Department"/>
    <n v="0.2"/>
    <m/>
    <n v="3"/>
    <n v="35"/>
    <n v="36"/>
    <n v="7.2"/>
    <n v="108.00000000000001"/>
  </r>
  <r>
    <s v="2217"/>
    <s v="2217"/>
    <x v="1"/>
    <x v="1"/>
    <x v="269"/>
    <x v="13"/>
    <s v="ENG231"/>
    <s v="WOMEN IN LITERATURE"/>
    <x v="1"/>
    <s v="Y"/>
    <s v="Lower"/>
    <x v="1"/>
    <s v="English Department"/>
    <n v="0.2"/>
    <m/>
    <n v="3"/>
    <n v="35"/>
    <n v="33"/>
    <n v="6.6"/>
    <n v="99"/>
  </r>
  <r>
    <s v="4153"/>
    <s v="4153"/>
    <x v="1"/>
    <x v="3"/>
    <x v="270"/>
    <x v="20"/>
    <s v="SWK603"/>
    <s v="HUMAN RES MGMT"/>
    <x v="1"/>
    <s v="Y"/>
    <s v="Graduate"/>
    <x v="1"/>
    <s v="Social Work Department"/>
    <n v="0.1"/>
    <m/>
    <n v="3"/>
    <n v="25"/>
    <n v="22"/>
    <n v="5.5"/>
    <n v="66"/>
  </r>
  <r>
    <s v="1483"/>
    <s v="1483"/>
    <x v="5"/>
    <x v="2"/>
    <x v="271"/>
    <x v="24"/>
    <s v="MAT325"/>
    <s v="PROBABLTY &amp; STATIST"/>
    <x v="2"/>
    <s v="Y"/>
    <s v="Upper"/>
    <x v="1"/>
    <s v="Mathematics Department"/>
    <n v="1"/>
    <m/>
    <n v="3"/>
    <n v="24"/>
    <n v="23"/>
    <n v="4.5999999999999996"/>
    <n v="69"/>
  </r>
  <r>
    <s v="2322"/>
    <s v="2322"/>
    <x v="5"/>
    <x v="2"/>
    <x v="271"/>
    <x v="24"/>
    <s v="MAT382"/>
    <s v="MATHEMATICAL STATISTICS"/>
    <x v="2"/>
    <s v="Y"/>
    <s v="Upper"/>
    <x v="1"/>
    <s v="Mathematics Department"/>
    <n v="1"/>
    <m/>
    <n v="3"/>
    <n v="20"/>
    <n v="8"/>
    <n v="1.6"/>
    <n v="24"/>
  </r>
  <r>
    <s v=""/>
    <s v="4188"/>
    <x v="5"/>
    <x v="2"/>
    <x v="271"/>
    <x v="24"/>
    <s v="ACM640"/>
    <s v="LINEAR REGRESS &amp; CORRELATION"/>
    <x v="2"/>
    <s v="Y"/>
    <s v="Graduate"/>
    <x v="1"/>
    <s v="Mathematics Department"/>
    <n v="1"/>
    <n v="1"/>
    <n v="1"/>
    <n v="25"/>
    <n v="16"/>
    <n v="1.33"/>
    <n v="16"/>
  </r>
  <r>
    <s v=""/>
    <s v="4189"/>
    <x v="5"/>
    <x v="2"/>
    <x v="271"/>
    <x v="24"/>
    <s v="ACM641"/>
    <s v="DES &amp; ANALYSIS EXPERIMENTS"/>
    <x v="2"/>
    <s v="Y"/>
    <s v="Graduate"/>
    <x v="1"/>
    <s v="Mathematics Department"/>
    <n v="1"/>
    <n v="1"/>
    <n v="1"/>
    <n v="25"/>
    <n v="15"/>
    <n v="1.25"/>
    <n v="15"/>
  </r>
  <r>
    <s v=""/>
    <s v="4190"/>
    <x v="5"/>
    <x v="2"/>
    <x v="271"/>
    <x v="24"/>
    <s v="ACM642"/>
    <s v="NONPARAMETRIC STATISTICS"/>
    <x v="2"/>
    <s v="Y"/>
    <s v="Graduate"/>
    <x v="1"/>
    <s v="Mathematics Department"/>
    <n v="1"/>
    <n v="1"/>
    <n v="1"/>
    <n v="25"/>
    <n v="15"/>
    <n v="1.25"/>
    <n v="15"/>
  </r>
  <r>
    <s v=""/>
    <s v="4162"/>
    <x v="5"/>
    <x v="2"/>
    <x v="271"/>
    <x v="24"/>
    <s v="MAT383"/>
    <s v="APPLIED STATISTICS I"/>
    <x v="2"/>
    <s v="Y"/>
    <s v="Upper"/>
    <x v="1"/>
    <s v="Mathematics Department"/>
    <n v="1"/>
    <n v="1"/>
    <n v="3"/>
    <n v="25"/>
    <n v="1"/>
    <n v="0.2"/>
    <n v="3"/>
  </r>
  <r>
    <s v=""/>
    <s v="1031"/>
    <x v="1"/>
    <x v="1"/>
    <x v="272"/>
    <x v="26"/>
    <s v="ITA202"/>
    <s v="INT ITALIAN II"/>
    <x v="1"/>
    <s v="Y"/>
    <s v="Lower"/>
    <x v="1"/>
    <s v="Modern and Classical Languages"/>
    <n v="0.3"/>
    <n v="1"/>
    <n v="3"/>
    <n v="15"/>
    <n v="6"/>
    <n v="1.2"/>
    <n v="18"/>
  </r>
  <r>
    <s v=""/>
    <s v="1036"/>
    <x v="1"/>
    <x v="1"/>
    <x v="272"/>
    <x v="26"/>
    <s v="ITA302"/>
    <s v="ITA CONV &amp; COMP"/>
    <x v="1"/>
    <s v="Y"/>
    <s v="Upper"/>
    <x v="1"/>
    <s v="Modern and Classical Languages"/>
    <n v="0.3"/>
    <n v="1"/>
    <n v="3"/>
    <n v="10"/>
    <n v="6"/>
    <n v="1.2"/>
    <n v="18"/>
  </r>
  <r>
    <s v="1027"/>
    <s v="1027"/>
    <x v="1"/>
    <x v="1"/>
    <x v="272"/>
    <x v="26"/>
    <s v="ITA102"/>
    <s v="BEG ITALIAN II"/>
    <x v="1"/>
    <s v="Y"/>
    <s v="Lower"/>
    <x v="1"/>
    <s v="Modern and Classical Languages"/>
    <n v="0.3"/>
    <m/>
    <n v="3"/>
    <n v="28"/>
    <n v="8"/>
    <n v="1.6"/>
    <n v="24"/>
  </r>
  <r>
    <s v="1541"/>
    <s v="1541"/>
    <x v="6"/>
    <x v="2"/>
    <x v="273"/>
    <x v="24"/>
    <s v="MED595"/>
    <s v="RESEARCH MAT ED"/>
    <x v="2"/>
    <s v="Y"/>
    <s v="Graduate"/>
    <x v="1"/>
    <s v="Mathematics Department"/>
    <n v="1"/>
    <m/>
    <n v="3"/>
    <n v="20"/>
    <n v="11"/>
    <n v="2.75"/>
    <n v="33"/>
  </r>
  <r>
    <s v="4148"/>
    <s v="4148"/>
    <x v="6"/>
    <x v="2"/>
    <x v="273"/>
    <x v="24"/>
    <s v="MED602"/>
    <s v="SEC TCH:TOPICS"/>
    <x v="2"/>
    <s v="Y"/>
    <s v="Graduate"/>
    <x v="1"/>
    <s v="Mathematics Department"/>
    <n v="1"/>
    <m/>
    <n v="3"/>
    <n v="20"/>
    <n v="12"/>
    <n v="3"/>
    <n v="36"/>
  </r>
  <r>
    <s v="2195"/>
    <s v="2195"/>
    <x v="1"/>
    <x v="1"/>
    <x v="274"/>
    <x v="22"/>
    <s v="COM301"/>
    <s v="PRINC PUBL REL/ADV"/>
    <x v="1"/>
    <s v="Y"/>
    <s v="Upper"/>
    <x v="1"/>
    <s v="Communication Department"/>
    <n v="0.1"/>
    <m/>
    <n v="3"/>
    <n v="25"/>
    <n v="22"/>
    <n v="4.4000000000000004"/>
    <n v="66"/>
  </r>
  <r>
    <s v="2904"/>
    <s v="2904"/>
    <x v="6"/>
    <x v="3"/>
    <x v="275"/>
    <x v="12"/>
    <s v="CRJ308"/>
    <s v="CRIME PREVENTN"/>
    <x v="2"/>
    <s v="Y"/>
    <s v="Upper"/>
    <x v="1"/>
    <s v="Criminal Justice Department"/>
    <n v="1"/>
    <m/>
    <n v="3"/>
    <n v="30"/>
    <n v="30"/>
    <n v="6"/>
    <n v="90"/>
  </r>
  <r>
    <s v="2905"/>
    <s v="2905"/>
    <x v="6"/>
    <x v="3"/>
    <x v="275"/>
    <x v="12"/>
    <s v="CRJ308"/>
    <s v="CRIME PREVENTN"/>
    <x v="2"/>
    <s v="Y"/>
    <s v="Upper"/>
    <x v="1"/>
    <s v="Criminal Justice Department"/>
    <n v="1"/>
    <m/>
    <n v="3"/>
    <n v="30"/>
    <n v="29"/>
    <n v="5.8"/>
    <n v="86.999999999999986"/>
  </r>
  <r>
    <s v="2080"/>
    <s v="2080"/>
    <x v="6"/>
    <x v="3"/>
    <x v="275"/>
    <x v="12"/>
    <s v="CRJ504"/>
    <s v="RESRCH MTHD CRJ"/>
    <x v="2"/>
    <s v="Y"/>
    <s v="Graduate"/>
    <x v="1"/>
    <s v="Criminal Justice Department"/>
    <n v="1"/>
    <m/>
    <n v="3"/>
    <n v="20"/>
    <n v="13"/>
    <n v="3.25"/>
    <n v="39"/>
  </r>
  <r>
    <s v="1122"/>
    <s v="1122"/>
    <x v="1"/>
    <x v="2"/>
    <x v="276"/>
    <x v="24"/>
    <s v="MAT103"/>
    <s v="INTRODUCTION TO MATHEMATICS"/>
    <x v="1"/>
    <s v="Y"/>
    <s v="Lower"/>
    <x v="1"/>
    <s v="Mathematics Department"/>
    <n v="0.1"/>
    <m/>
    <n v="3"/>
    <n v="24"/>
    <n v="22"/>
    <n v="4.4000000000000004"/>
    <n v="66"/>
  </r>
  <r>
    <s v="1538"/>
    <s v="1538"/>
    <x v="5"/>
    <x v="4"/>
    <x v="277"/>
    <x v="33"/>
    <s v="EXE684"/>
    <s v="SEMINAR EX ED"/>
    <x v="2"/>
    <s v="Y"/>
    <s v="Graduate"/>
    <x v="1"/>
    <s v="Exceptional Education Department"/>
    <n v="1"/>
    <m/>
    <n v="3"/>
    <n v="18"/>
    <n v="18"/>
    <n v="4.5"/>
    <n v="54.000000000000007"/>
  </r>
  <r>
    <s v="1539"/>
    <s v="1539"/>
    <x v="5"/>
    <x v="4"/>
    <x v="277"/>
    <x v="33"/>
    <s v="EXE684"/>
    <s v="SEMINAR EX ED"/>
    <x v="2"/>
    <s v="Y"/>
    <s v="Graduate"/>
    <x v="1"/>
    <s v="Exceptional Education Department"/>
    <n v="1"/>
    <m/>
    <n v="3"/>
    <n v="18"/>
    <n v="18"/>
    <n v="4.5"/>
    <n v="54.000000000000007"/>
  </r>
  <r>
    <s v="2666"/>
    <s v="2666"/>
    <x v="5"/>
    <x v="4"/>
    <x v="277"/>
    <x v="33"/>
    <s v="EXE690"/>
    <s v="MASTERS PROJECT"/>
    <x v="2"/>
    <s v="Y"/>
    <s v="Graduate"/>
    <x v="0"/>
    <s v="Exceptional Education Department"/>
    <n v="1"/>
    <m/>
    <n v="3"/>
    <n v="18"/>
    <n v="17"/>
    <n v="4.25"/>
    <n v="50.999999999999993"/>
  </r>
  <r>
    <s v="2766"/>
    <s v="2766"/>
    <x v="1"/>
    <x v="1"/>
    <x v="278"/>
    <x v="1"/>
    <s v="MUS173"/>
    <s v="APPLIED MUSIC"/>
    <x v="1"/>
    <s v="Y"/>
    <s v="Lower"/>
    <x v="0"/>
    <s v="Music Department"/>
    <n v="0.1"/>
    <m/>
    <n v="1"/>
    <n v="6"/>
    <n v="1"/>
    <n v="7.0000000000000007E-2"/>
    <n v="1"/>
  </r>
  <r>
    <s v="2777"/>
    <s v="2777"/>
    <x v="1"/>
    <x v="1"/>
    <x v="278"/>
    <x v="1"/>
    <s v="MUS273"/>
    <s v="APPLIED MUSIC"/>
    <x v="1"/>
    <s v="Y"/>
    <s v="Lower"/>
    <x v="0"/>
    <s v="Music Department"/>
    <n v="0.1"/>
    <m/>
    <n v="1"/>
    <n v="6"/>
    <n v="1"/>
    <n v="7.0000000000000007E-2"/>
    <n v="1"/>
  </r>
  <r>
    <s v="3099"/>
    <s v="3099"/>
    <x v="1"/>
    <x v="1"/>
    <x v="278"/>
    <x v="1"/>
    <s v="MUS373"/>
    <s v="APPLIED MUSIC"/>
    <x v="1"/>
    <s v="Y"/>
    <s v="Upper"/>
    <x v="0"/>
    <s v="Music Department"/>
    <n v="0.1"/>
    <m/>
    <n v="1"/>
    <n v="6"/>
    <n v="1"/>
    <n v="7.0000000000000007E-2"/>
    <n v="1"/>
  </r>
  <r>
    <s v=""/>
    <s v="2500"/>
    <x v="20"/>
    <x v="0"/>
    <x v="279"/>
    <x v="0"/>
    <s v="UNC120"/>
    <s v="RDG/STUDY SKILL"/>
    <x v="1"/>
    <s v="(blank)"/>
    <s v="Lower"/>
    <x v="1"/>
    <s v="Academic Support Programs"/>
    <n v="0.5"/>
    <n v="1"/>
    <n v="3"/>
    <n v="13"/>
    <n v="11"/>
    <n v="2.2000000000000002"/>
    <n v="33"/>
  </r>
  <r>
    <s v="2393"/>
    <s v="2393"/>
    <x v="1"/>
    <x v="4"/>
    <x v="280"/>
    <x v="8"/>
    <s v="EDF503"/>
    <s v="EDU PSYCHOLOGY"/>
    <x v="1"/>
    <s v="Y"/>
    <s v="Graduate"/>
    <x v="1"/>
    <s v="Social &amp; Psychological Foundations"/>
    <n v="0.3"/>
    <m/>
    <n v="3"/>
    <n v="20"/>
    <n v="18"/>
    <n v="4.5"/>
    <n v="54.000000000000007"/>
  </r>
  <r>
    <s v="3248"/>
    <s v="3248"/>
    <x v="1"/>
    <x v="4"/>
    <x v="280"/>
    <x v="8"/>
    <s v="EDF503"/>
    <s v="EDU PSYCHOLOGY"/>
    <x v="1"/>
    <s v="Y"/>
    <s v="Graduate"/>
    <x v="1"/>
    <s v="Social &amp; Psychological Foundations"/>
    <n v="0.3"/>
    <m/>
    <n v="3"/>
    <n v="20"/>
    <n v="18"/>
    <n v="4.5"/>
    <n v="54.000000000000007"/>
  </r>
  <r>
    <s v=""/>
    <s v="4517"/>
    <x v="1"/>
    <x v="4"/>
    <x v="280"/>
    <x v="8"/>
    <s v="ADE594"/>
    <s v="SLECTED TOPICS"/>
    <x v="1"/>
    <s v="Y"/>
    <s v="Graduate"/>
    <x v="0"/>
    <s v="Social &amp; Psychological Foundations"/>
    <n v="0.3"/>
    <n v="1"/>
    <n v="3"/>
    <n v="5"/>
    <n v="5"/>
    <n v="1.25"/>
    <n v="15"/>
  </r>
  <r>
    <m/>
    <s v="4126"/>
    <x v="1"/>
    <x v="4"/>
    <x v="280"/>
    <x v="8"/>
    <s v="ADE594"/>
    <s v="SLECTED TOPICS"/>
    <x v="1"/>
    <s v="Y"/>
    <s v="Graduate"/>
    <x v="1"/>
    <s v="Social &amp; Psychological Foundations"/>
    <n v="0.3"/>
    <n v="1"/>
    <n v="3"/>
    <n v="15"/>
    <n v="11"/>
    <n v="2.75"/>
    <n v="33"/>
  </r>
  <r>
    <s v=""/>
    <s v="4516"/>
    <x v="1"/>
    <x v="4"/>
    <x v="280"/>
    <x v="8"/>
    <s v="EDF603"/>
    <s v="HUMAN RES MGMT"/>
    <x v="1"/>
    <s v="Y"/>
    <s v="Graduate"/>
    <x v="0"/>
    <s v="Social &amp; Psychological Foundations"/>
    <n v="0.3"/>
    <n v="1"/>
    <n v="3"/>
    <n v="5"/>
    <n v="4"/>
    <n v="1"/>
    <n v="12"/>
  </r>
  <r>
    <m/>
    <s v="2737"/>
    <x v="1"/>
    <x v="4"/>
    <x v="280"/>
    <x v="8"/>
    <s v="EDF603"/>
    <s v="HUMAN RES MGMT"/>
    <x v="1"/>
    <s v="Y"/>
    <s v="Graduate"/>
    <x v="1"/>
    <s v="Social &amp; Psychological Foundations"/>
    <n v="0.3"/>
    <n v="1"/>
    <n v="3"/>
    <n v="15"/>
    <n v="13"/>
    <n v="3.25"/>
    <n v="39"/>
  </r>
  <r>
    <s v="1410"/>
    <s v="1410"/>
    <x v="6"/>
    <x v="3"/>
    <x v="281"/>
    <x v="5"/>
    <s v="ENT341"/>
    <s v="ELECTRONICS"/>
    <x v="2"/>
    <s v="Y"/>
    <s v="Upper"/>
    <x v="1"/>
    <s v="Technology Department"/>
    <n v="1"/>
    <m/>
    <n v="3"/>
    <n v="24"/>
    <n v="12"/>
    <n v="2.4"/>
    <n v="36"/>
  </r>
  <r>
    <s v="1412"/>
    <s v="1412"/>
    <x v="6"/>
    <x v="3"/>
    <x v="281"/>
    <x v="5"/>
    <s v="ENT352"/>
    <s v="ELN CIRC DES II"/>
    <x v="2"/>
    <s v="Y"/>
    <s v="Upper"/>
    <x v="1"/>
    <s v="Technology Department"/>
    <n v="1"/>
    <m/>
    <n v="3"/>
    <n v="24"/>
    <n v="8"/>
    <n v="1.6"/>
    <n v="24"/>
  </r>
  <r>
    <s v="1435"/>
    <s v="1435"/>
    <x v="6"/>
    <x v="3"/>
    <x v="281"/>
    <x v="5"/>
    <s v="ENT432"/>
    <s v="MICROPROCESSORS"/>
    <x v="2"/>
    <s v="Y"/>
    <s v="Upper"/>
    <x v="1"/>
    <s v="Technology Department"/>
    <n v="1"/>
    <m/>
    <n v="3"/>
    <n v="20"/>
    <n v="16"/>
    <n v="3.2"/>
    <n v="48"/>
  </r>
  <r>
    <s v="2601"/>
    <s v="2601"/>
    <x v="1"/>
    <x v="2"/>
    <x v="282"/>
    <x v="3"/>
    <s v="HIS115"/>
    <s v="WESTERN CIV"/>
    <x v="1"/>
    <s v="Y"/>
    <s v="Lower"/>
    <x v="1"/>
    <s v="History and Social Studies"/>
    <n v="0.3"/>
    <m/>
    <n v="3"/>
    <n v="35"/>
    <n v="34"/>
    <n v="6.8"/>
    <n v="101.99999999999999"/>
  </r>
  <r>
    <s v="2605"/>
    <s v="2605"/>
    <x v="1"/>
    <x v="2"/>
    <x v="282"/>
    <x v="3"/>
    <s v="HIS116"/>
    <s v="EUROPE SNC 1500"/>
    <x v="1"/>
    <s v="Y"/>
    <s v="Lower"/>
    <x v="1"/>
    <s v="History and Social Studies"/>
    <n v="0.3"/>
    <m/>
    <n v="3"/>
    <n v="90"/>
    <n v="87"/>
    <n v="17.399999999999995"/>
    <n v="261"/>
  </r>
  <r>
    <s v="2578"/>
    <s v="2578"/>
    <x v="1"/>
    <x v="2"/>
    <x v="282"/>
    <x v="3"/>
    <s v="HIS117"/>
    <s v="20TH CENTURY EUROPE"/>
    <x v="1"/>
    <s v="Y"/>
    <s v="Lower"/>
    <x v="1"/>
    <s v="History and Social Studies"/>
    <n v="0.3"/>
    <m/>
    <n v="3"/>
    <n v="35"/>
    <n v="36"/>
    <n v="7.2"/>
    <n v="108.00000000000001"/>
  </r>
  <r>
    <s v="2616"/>
    <s v="2616"/>
    <x v="3"/>
    <x v="2"/>
    <x v="283"/>
    <x v="7"/>
    <s v="PHY107"/>
    <s v="GEN PHYSICS I"/>
    <x v="2"/>
    <s v="Y"/>
    <s v="Lower"/>
    <x v="1"/>
    <s v="Physics Department"/>
    <n v="1"/>
    <m/>
    <n v="4"/>
    <n v="24"/>
    <n v="15"/>
    <n v="4"/>
    <n v="60"/>
  </r>
  <r>
    <s v="1369"/>
    <s v="1369"/>
    <x v="3"/>
    <x v="2"/>
    <x v="283"/>
    <x v="7"/>
    <s v="PHY500"/>
    <s v="PHYSICS ED SEM"/>
    <x v="2"/>
    <s v="Y"/>
    <s v="Graduate"/>
    <x v="1"/>
    <s v="Physics Department"/>
    <n v="1"/>
    <m/>
    <n v="3"/>
    <n v="24"/>
    <n v="3"/>
    <n v="0.75"/>
    <n v="9"/>
  </r>
  <r>
    <s v="5229"/>
    <s v="5229"/>
    <x v="7"/>
    <x v="2"/>
    <x v="284"/>
    <x v="14"/>
    <s v="CHE795"/>
    <s v="RESEARCH THESIS IN CHEMISTRY"/>
    <x v="2"/>
    <s v="Y"/>
    <s v="Graduate"/>
    <x v="0"/>
    <s v="Chemistry Department"/>
    <n v="1"/>
    <m/>
    <n v="3"/>
    <n v="4"/>
    <n v="1"/>
    <n v="0.25"/>
    <n v="3"/>
  </r>
  <r>
    <s v="5248"/>
    <s v="5248"/>
    <x v="7"/>
    <x v="2"/>
    <x v="284"/>
    <x v="14"/>
    <s v="FOR795"/>
    <s v="RESEARCH THESIS FORENSIC SCI"/>
    <x v="2"/>
    <s v="Y"/>
    <s v="Graduate"/>
    <x v="0"/>
    <s v="Chemistry Department"/>
    <n v="1"/>
    <m/>
    <n v="4"/>
    <n v="4"/>
    <n v="1"/>
    <n v="0.33"/>
    <n v="4"/>
  </r>
  <r>
    <s v=""/>
    <s v="2977"/>
    <x v="7"/>
    <x v="2"/>
    <x v="284"/>
    <x v="14"/>
    <s v="CHE322"/>
    <s v="BIOLOGICAL CHEM"/>
    <x v="2"/>
    <s v="Y"/>
    <s v="Upper"/>
    <x v="1"/>
    <s v="Chemistry Department"/>
    <n v="1"/>
    <n v="1"/>
    <n v="4"/>
    <n v="16"/>
    <n v="15"/>
    <n v="4"/>
    <n v="60"/>
  </r>
  <r>
    <m/>
    <s v="1596"/>
    <x v="7"/>
    <x v="2"/>
    <x v="284"/>
    <x v="14"/>
    <s v="CHE322"/>
    <s v="BIOLOGICAL CHEM"/>
    <x v="2"/>
    <s v="Y"/>
    <s v="Upper"/>
    <x v="1"/>
    <s v="Chemistry Department"/>
    <n v="1"/>
    <n v="1"/>
    <n v="4"/>
    <n v="16"/>
    <n v="15"/>
    <n v="4"/>
    <n v="60"/>
  </r>
  <r>
    <s v=""/>
    <s v="1606"/>
    <x v="1"/>
    <x v="1"/>
    <x v="285"/>
    <x v="10"/>
    <s v="FAR101"/>
    <s v="DRAWING 1"/>
    <x v="1"/>
    <s v="Y"/>
    <s v="Lower"/>
    <x v="1"/>
    <s v="Fine Arts Department"/>
    <n v="0.3"/>
    <n v="1"/>
    <n v="3"/>
    <n v="10"/>
    <n v="9"/>
    <n v="1.8"/>
    <n v="27.000000000000004"/>
  </r>
  <r>
    <m/>
    <s v="1608"/>
    <x v="1"/>
    <x v="1"/>
    <x v="285"/>
    <x v="10"/>
    <s v="FAR101"/>
    <s v="DRAWING 1"/>
    <x v="1"/>
    <s v="Y"/>
    <s v="Lower"/>
    <x v="1"/>
    <s v="Fine Arts Department"/>
    <n v="0.3"/>
    <n v="1"/>
    <n v="3"/>
    <n v="10"/>
    <n v="9"/>
    <n v="1.8"/>
    <n v="27.000000000000004"/>
  </r>
  <r>
    <s v="1593"/>
    <s v="1593"/>
    <x v="1"/>
    <x v="1"/>
    <x v="285"/>
    <x v="10"/>
    <s v="FAR100"/>
    <s v="INTRO TO FAR"/>
    <x v="1"/>
    <s v="Y"/>
    <s v="Lower"/>
    <x v="1"/>
    <s v="Fine Arts Department"/>
    <n v="0.3"/>
    <m/>
    <n v="3"/>
    <n v="20"/>
    <n v="19"/>
    <n v="3.8"/>
    <n v="57"/>
  </r>
  <r>
    <s v="1597"/>
    <s v="1597"/>
    <x v="1"/>
    <x v="1"/>
    <x v="285"/>
    <x v="10"/>
    <s v="FAR100"/>
    <s v="INTRO TO FAR"/>
    <x v="1"/>
    <s v="Y"/>
    <s v="Lower"/>
    <x v="1"/>
    <s v="Fine Arts Department"/>
    <n v="0.3"/>
    <m/>
    <n v="3"/>
    <n v="20"/>
    <n v="16"/>
    <n v="3.2"/>
    <n v="48"/>
  </r>
  <r>
    <s v="2264"/>
    <s v="2264"/>
    <x v="5"/>
    <x v="4"/>
    <x v="286"/>
    <x v="33"/>
    <s v="EXE375"/>
    <s v="INT OF TECH IN EDU"/>
    <x v="2"/>
    <s v="Y"/>
    <s v="Upper"/>
    <x v="1"/>
    <s v="Exceptional Education Department"/>
    <n v="1"/>
    <m/>
    <n v="3"/>
    <n v="15"/>
    <n v="15"/>
    <n v="3"/>
    <n v="45"/>
  </r>
  <r>
    <s v="1897"/>
    <s v="1897"/>
    <x v="5"/>
    <x v="4"/>
    <x v="286"/>
    <x v="33"/>
    <s v="EXE631"/>
    <s v="ADP LA&amp;RDG STUD/DIS"/>
    <x v="2"/>
    <s v="Y"/>
    <s v="Graduate"/>
    <x v="1"/>
    <s v="Exceptional Education Department"/>
    <n v="1"/>
    <m/>
    <n v="3"/>
    <n v="25"/>
    <n v="23"/>
    <n v="5.75"/>
    <n v="69"/>
  </r>
  <r>
    <s v="2806"/>
    <s v="2806"/>
    <x v="5"/>
    <x v="4"/>
    <x v="286"/>
    <x v="33"/>
    <s v="EXE634"/>
    <s v="APPLD BEH ANAL"/>
    <x v="2"/>
    <s v="Y"/>
    <s v="Graduate"/>
    <x v="1"/>
    <s v="Exceptional Education Department"/>
    <n v="1"/>
    <m/>
    <n v="3"/>
    <n v="15"/>
    <n v="12"/>
    <n v="3"/>
    <n v="36"/>
  </r>
  <r>
    <s v="2853"/>
    <s v="2853"/>
    <x v="1"/>
    <x v="1"/>
    <x v="287"/>
    <x v="1"/>
    <s v="MUS373"/>
    <s v="APPLIED MUSIC"/>
    <x v="1"/>
    <s v="Y"/>
    <s v="Upper"/>
    <x v="0"/>
    <s v="Music Department"/>
    <n v="0.1"/>
    <m/>
    <n v="1"/>
    <n v="6"/>
    <n v="2"/>
    <n v="0.13"/>
    <n v="2"/>
  </r>
  <r>
    <s v="2422"/>
    <s v="2422"/>
    <x v="1"/>
    <x v="1"/>
    <x v="287"/>
    <x v="1"/>
    <s v="MUS473"/>
    <s v="APPLIED MUSIC"/>
    <x v="1"/>
    <s v="Y"/>
    <s v="Upper"/>
    <x v="0"/>
    <s v="Music Department"/>
    <n v="0.1"/>
    <m/>
    <n v="1"/>
    <n v="6"/>
    <n v="1"/>
    <n v="7.0000000000000007E-2"/>
    <n v="1"/>
  </r>
  <r>
    <s v=""/>
    <s v="1694"/>
    <x v="5"/>
    <x v="1"/>
    <x v="288"/>
    <x v="10"/>
    <s v="FAR331"/>
    <s v="INTERM PRINT 1"/>
    <x v="2"/>
    <s v="Y"/>
    <s v="Upper"/>
    <x v="0"/>
    <s v="Fine Arts Department"/>
    <n v="1"/>
    <n v="1"/>
    <n v="3"/>
    <n v="5"/>
    <n v="2"/>
    <n v="0.4"/>
    <n v="6"/>
  </r>
  <r>
    <s v=""/>
    <s v="1706"/>
    <x v="5"/>
    <x v="1"/>
    <x v="288"/>
    <x v="10"/>
    <s v="FAR333"/>
    <s v="ADV PRINTMKG"/>
    <x v="2"/>
    <s v="Y"/>
    <s v="Upper"/>
    <x v="0"/>
    <s v="Fine Arts Department"/>
    <n v="1"/>
    <n v="1"/>
    <n v="3"/>
    <n v="4"/>
    <n v="2"/>
    <n v="0.4"/>
    <n v="6"/>
  </r>
  <r>
    <s v=""/>
    <s v="1737"/>
    <x v="5"/>
    <x v="1"/>
    <x v="288"/>
    <x v="10"/>
    <s v="FAR630"/>
    <s v="GRAD STU PRINT"/>
    <x v="2"/>
    <s v="Y"/>
    <s v="Graduate"/>
    <x v="1"/>
    <s v="Fine Arts Department"/>
    <n v="1"/>
    <n v="1"/>
    <n v="3"/>
    <n v="7"/>
    <n v="1"/>
    <n v="0.25"/>
    <n v="3"/>
  </r>
  <r>
    <s v="1657"/>
    <s v="1657"/>
    <x v="5"/>
    <x v="1"/>
    <x v="288"/>
    <x v="10"/>
    <s v="FAR230"/>
    <s v="INTRO PRINTMKG"/>
    <x v="2"/>
    <s v="Y"/>
    <s v="Lower"/>
    <x v="1"/>
    <s v="Fine Arts Department"/>
    <n v="1"/>
    <m/>
    <n v="3"/>
    <n v="20"/>
    <n v="11"/>
    <n v="2.2000000000000002"/>
    <n v="33"/>
  </r>
  <r>
    <s v="1659"/>
    <s v="1659"/>
    <x v="5"/>
    <x v="1"/>
    <x v="288"/>
    <x v="10"/>
    <s v="FAR230"/>
    <s v="INTRO PRINTMKG"/>
    <x v="2"/>
    <s v="Y"/>
    <s v="Lower"/>
    <x v="1"/>
    <s v="Fine Arts Department"/>
    <n v="1"/>
    <m/>
    <n v="3"/>
    <n v="20"/>
    <n v="5"/>
    <n v="1"/>
    <n v="15"/>
  </r>
  <r>
    <s v="4609"/>
    <s v="4609"/>
    <x v="5"/>
    <x v="1"/>
    <x v="288"/>
    <x v="10"/>
    <s v="FAR590"/>
    <s v="INDEPEND STUDY"/>
    <x v="2"/>
    <s v="Y"/>
    <s v="Graduate"/>
    <x v="0"/>
    <s v="Fine Arts Department"/>
    <n v="1"/>
    <m/>
    <n v="3"/>
    <n v="4"/>
    <n v="1"/>
    <n v="0.25"/>
    <n v="3"/>
  </r>
  <r>
    <s v="4975"/>
    <s v="4975"/>
    <x v="5"/>
    <x v="1"/>
    <x v="288"/>
    <x v="10"/>
    <s v="FAR630"/>
    <s v="GRAD STU PRINT"/>
    <x v="2"/>
    <s v="Y"/>
    <s v="Graduate"/>
    <x v="0"/>
    <s v="Fine Arts Department"/>
    <n v="1"/>
    <m/>
    <n v="6"/>
    <n v="4"/>
    <n v="1"/>
    <n v="0.5"/>
    <n v="6"/>
  </r>
  <r>
    <s v="5168"/>
    <s v="5168"/>
    <x v="5"/>
    <x v="1"/>
    <x v="288"/>
    <x v="10"/>
    <s v="FAR630"/>
    <s v="GRAD STU PRINT"/>
    <x v="2"/>
    <s v="Y"/>
    <s v="Graduate"/>
    <x v="0"/>
    <s v="Fine Arts Department"/>
    <n v="1"/>
    <m/>
    <n v="3"/>
    <n v="4"/>
    <n v="1"/>
    <n v="0.25"/>
    <n v="3"/>
  </r>
  <r>
    <s v="5008"/>
    <s v="5008"/>
    <x v="0"/>
    <x v="2"/>
    <x v="289"/>
    <x v="40"/>
    <s v="BIO590"/>
    <s v="INDEPEND STUDY"/>
    <x v="0"/>
    <s v="(blank)"/>
    <s v="Graduate"/>
    <x v="0"/>
    <s v="(blank)"/>
    <s v="(blank)"/>
    <m/>
    <n v="3"/>
    <n v="4"/>
    <n v="1"/>
    <n v="0.25"/>
    <n v="3"/>
  </r>
  <r>
    <s v="4433"/>
    <s v="4433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15"/>
    <n v="2"/>
    <n v="2"/>
    <n v="30"/>
  </r>
  <r>
    <s v="4418"/>
    <s v="4418"/>
    <x v="17"/>
    <x v="0"/>
    <x v="290"/>
    <x v="0"/>
    <s v="INE390"/>
    <s v="STUDY ABROAD"/>
    <x v="2"/>
    <s v="(blank)"/>
    <s v="Upper"/>
    <x v="0"/>
    <s v="International and Exchange Programs"/>
    <n v="1"/>
    <m/>
    <n v="6"/>
    <n v="20"/>
    <n v="7"/>
    <n v="2.8"/>
    <n v="42"/>
  </r>
  <r>
    <s v="2752"/>
    <s v="2752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5"/>
    <n v="1"/>
    <n v="1"/>
    <n v="15"/>
  </r>
  <r>
    <s v="1064"/>
    <s v="1064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3"/>
    <n v="1"/>
    <n v="1"/>
    <n v="15"/>
  </r>
  <r>
    <s v="1066"/>
    <s v="1066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20"/>
    <n v="2"/>
    <n v="2"/>
    <n v="30"/>
  </r>
  <r>
    <s v="1067"/>
    <s v="1067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3"/>
    <n v="2"/>
    <n v="2"/>
    <n v="30"/>
  </r>
  <r>
    <s v="1076"/>
    <s v="1076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5"/>
    <n v="1"/>
    <n v="1"/>
    <n v="15"/>
  </r>
  <r>
    <s v="1083"/>
    <s v="1083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5"/>
    <n v="2"/>
    <n v="2"/>
    <n v="30"/>
  </r>
  <r>
    <s v="1089"/>
    <s v="1089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10"/>
    <n v="3"/>
    <n v="3"/>
    <n v="45"/>
  </r>
  <r>
    <s v="1100"/>
    <s v="1100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24"/>
    <n v="10"/>
    <n v="10"/>
    <n v="150"/>
  </r>
  <r>
    <s v="1102"/>
    <s v="1102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20"/>
    <n v="5"/>
    <n v="5"/>
    <n v="75"/>
  </r>
  <r>
    <s v="4422"/>
    <s v="4422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5"/>
    <n v="1"/>
    <n v="1"/>
    <n v="15"/>
  </r>
  <r>
    <s v="4479"/>
    <s v="4479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5"/>
    <n v="1"/>
    <n v="1"/>
    <n v="15"/>
  </r>
  <r>
    <s v="4504"/>
    <s v="4504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5"/>
    <n v="1"/>
    <n v="1"/>
    <n v="15"/>
  </r>
  <r>
    <s v="4788"/>
    <s v="4788"/>
    <x v="17"/>
    <x v="0"/>
    <x v="290"/>
    <x v="0"/>
    <s v="INE390"/>
    <s v="STUDY ABROAD"/>
    <x v="2"/>
    <s v="(blank)"/>
    <s v="Upper"/>
    <x v="0"/>
    <s v="International and Exchange Programs"/>
    <n v="1"/>
    <m/>
    <n v="3"/>
    <n v="15"/>
    <n v="9"/>
    <n v="1.8"/>
    <n v="27.000000000000004"/>
  </r>
  <r>
    <s v="4514"/>
    <s v="4514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5"/>
    <n v="1"/>
    <n v="1"/>
    <n v="15"/>
  </r>
  <r>
    <s v="4716"/>
    <s v="4716"/>
    <x v="17"/>
    <x v="0"/>
    <x v="290"/>
    <x v="0"/>
    <s v="INE390"/>
    <s v="STUDY ABROAD"/>
    <x v="2"/>
    <s v="(blank)"/>
    <s v="Upper"/>
    <x v="0"/>
    <s v="International and Exchange Programs"/>
    <n v="1"/>
    <m/>
    <n v="6"/>
    <n v="15"/>
    <n v="7"/>
    <n v="2.8"/>
    <n v="42"/>
  </r>
  <r>
    <s v="3242"/>
    <s v="3242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5"/>
    <n v="1"/>
    <n v="1"/>
    <n v="15"/>
  </r>
  <r>
    <s v="3410"/>
    <s v="3410"/>
    <x v="17"/>
    <x v="0"/>
    <x v="290"/>
    <x v="0"/>
    <s v="INE390"/>
    <s v="STUDY ABROAD"/>
    <x v="2"/>
    <s v="(blank)"/>
    <s v="Upper"/>
    <x v="0"/>
    <s v="International and Exchange Programs"/>
    <n v="1"/>
    <m/>
    <n v="15"/>
    <n v="5"/>
    <n v="3"/>
    <n v="3"/>
    <n v="45"/>
  </r>
  <r>
    <s v="1818"/>
    <s v="1818"/>
    <x v="1"/>
    <x v="4"/>
    <x v="291"/>
    <x v="15"/>
    <s v="EDU311W"/>
    <s v="TCHG RDG/LANG"/>
    <x v="2"/>
    <s v="Y"/>
    <s v="Upper"/>
    <x v="1"/>
    <s v="Elementary Education and Reading"/>
    <n v="1"/>
    <m/>
    <n v="6"/>
    <n v="16"/>
    <n v="15"/>
    <n v="6"/>
    <n v="90"/>
  </r>
  <r>
    <s v="4559"/>
    <s v="4559"/>
    <x v="1"/>
    <x v="4"/>
    <x v="291"/>
    <x v="15"/>
    <s v="EDU329"/>
    <s v="INSTR YNG CHILD"/>
    <x v="2"/>
    <s v="Y"/>
    <s v="Upper"/>
    <x v="1"/>
    <s v="Elementary Education and Reading"/>
    <n v="1"/>
    <m/>
    <n v="6"/>
    <n v="20"/>
    <n v="5"/>
    <n v="2"/>
    <n v="30"/>
  </r>
  <r>
    <s v="4252"/>
    <s v="4252"/>
    <x v="0"/>
    <x v="1"/>
    <x v="292"/>
    <x v="22"/>
    <s v="COM322"/>
    <s v="COMM GRAPHICS"/>
    <x v="0"/>
    <s v="(blank)"/>
    <s v="Upper"/>
    <x v="1"/>
    <s v="(blank)"/>
    <s v="(blank)"/>
    <m/>
    <n v="3"/>
    <n v="16"/>
    <n v="14"/>
    <n v="2.8"/>
    <n v="42"/>
  </r>
  <r>
    <s v="4936"/>
    <s v="4936"/>
    <x v="0"/>
    <x v="1"/>
    <x v="292"/>
    <x v="22"/>
    <s v="COM495"/>
    <s v="SPECIAL PROJECT"/>
    <x v="0"/>
    <s v="(blank)"/>
    <s v="Upper"/>
    <x v="0"/>
    <s v="(blank)"/>
    <s v="(blank)"/>
    <m/>
    <n v="3"/>
    <n v="1"/>
    <n v="1"/>
    <n v="0.2"/>
    <n v="3"/>
  </r>
  <r>
    <s v="1255"/>
    <s v="1255"/>
    <x v="1"/>
    <x v="3"/>
    <x v="293"/>
    <x v="5"/>
    <s v="TEC201"/>
    <s v="MAT'S PROCESS"/>
    <x v="2"/>
    <s v="Y"/>
    <s v="Lower"/>
    <x v="1"/>
    <s v="Technology Department"/>
    <n v="1"/>
    <m/>
    <n v="3"/>
    <n v="18"/>
    <n v="19"/>
    <n v="3.8"/>
    <n v="57"/>
  </r>
  <r>
    <s v="5215"/>
    <s v="5215"/>
    <x v="1"/>
    <x v="3"/>
    <x v="293"/>
    <x v="5"/>
    <s v="TEC201"/>
    <s v="MAT'S PROCESS"/>
    <x v="2"/>
    <s v="Y"/>
    <s v="Lower"/>
    <x v="0"/>
    <s v="Technology Department"/>
    <n v="1"/>
    <m/>
    <n v="3"/>
    <n v="2"/>
    <n v="2"/>
    <n v="0.4"/>
    <n v="6"/>
  </r>
  <r>
    <s v="2650"/>
    <s v="2650"/>
    <x v="1"/>
    <x v="3"/>
    <x v="293"/>
    <x v="5"/>
    <s v="TED100"/>
    <s v="INTRO TO TECH ED"/>
    <x v="2"/>
    <s v="Y"/>
    <s v="Lower"/>
    <x v="1"/>
    <s v="Technology Department"/>
    <n v="1"/>
    <m/>
    <n v="3"/>
    <n v="35"/>
    <n v="6"/>
    <n v="1.2"/>
    <n v="18"/>
  </r>
  <r>
    <s v="1286"/>
    <s v="1286"/>
    <x v="1"/>
    <x v="3"/>
    <x v="293"/>
    <x v="44"/>
    <s v="TED360W"/>
    <s v="TECH &amp; EDU METH"/>
    <x v="2"/>
    <s v="Y"/>
    <s v="Upper"/>
    <x v="1"/>
    <s v="Technology Department"/>
    <n v="1"/>
    <m/>
    <n v="3"/>
    <n v="15"/>
    <n v="9"/>
    <n v="1.8"/>
    <n v="27.000000000000004"/>
  </r>
  <r>
    <s v="1284"/>
    <s v="1284"/>
    <x v="34"/>
    <x v="3"/>
    <x v="294"/>
    <x v="11"/>
    <s v="BUS324W"/>
    <s v="BUS COMMUNICAT"/>
    <x v="2"/>
    <s v="(blank)"/>
    <s v="Upper"/>
    <x v="1"/>
    <s v="Small Business Development Center"/>
    <n v="1"/>
    <m/>
    <n v="3"/>
    <n v="22"/>
    <n v="15"/>
    <n v="3"/>
    <n v="45"/>
  </r>
  <r>
    <s v="2449"/>
    <s v="2449"/>
    <x v="34"/>
    <x v="3"/>
    <x v="294"/>
    <x v="11"/>
    <s v="BUS324W"/>
    <s v="BUS COMMUNICAT"/>
    <x v="2"/>
    <s v="(blank)"/>
    <s v="Upper"/>
    <x v="1"/>
    <s v="Small Business Development Center"/>
    <n v="1"/>
    <m/>
    <n v="3"/>
    <n v="22"/>
    <n v="21"/>
    <n v="4.2"/>
    <n v="63"/>
  </r>
  <r>
    <s v="2108"/>
    <s v="2108"/>
    <x v="1"/>
    <x v="0"/>
    <x v="295"/>
    <x v="0"/>
    <s v="CWP102"/>
    <s v="COLLEGE WRITING II"/>
    <x v="1"/>
    <s v="Y"/>
    <s v="Lower"/>
    <x v="1"/>
    <s v="Writing Program"/>
    <n v="0.2"/>
    <m/>
    <n v="3"/>
    <n v="25"/>
    <n v="23"/>
    <n v="4.5999999999999996"/>
    <n v="69"/>
  </r>
  <r>
    <s v="2160"/>
    <s v="2160"/>
    <x v="1"/>
    <x v="0"/>
    <x v="295"/>
    <x v="0"/>
    <s v="CWP102"/>
    <s v="COLLEGE WRITING II"/>
    <x v="1"/>
    <s v="Y"/>
    <s v="Lower"/>
    <x v="1"/>
    <s v="Writing Program"/>
    <n v="0.2"/>
    <m/>
    <n v="3"/>
    <n v="25"/>
    <n v="24"/>
    <n v="4.8"/>
    <n v="72"/>
  </r>
  <r>
    <s v="1419"/>
    <s v="1419"/>
    <x v="6"/>
    <x v="3"/>
    <x v="296"/>
    <x v="5"/>
    <s v="ENT371"/>
    <s v="ELECTRIC MACHINES"/>
    <x v="2"/>
    <s v="Y"/>
    <s v="Upper"/>
    <x v="1"/>
    <s v="Technology Department"/>
    <n v="1"/>
    <m/>
    <n v="3"/>
    <n v="26"/>
    <n v="23"/>
    <n v="4.5999999999999996"/>
    <n v="69"/>
  </r>
  <r>
    <s v="1443"/>
    <s v="1443"/>
    <x v="6"/>
    <x v="3"/>
    <x v="296"/>
    <x v="5"/>
    <s v="ENT472"/>
    <s v="POWER SYTEM II"/>
    <x v="2"/>
    <s v="Y"/>
    <s v="Upper"/>
    <x v="1"/>
    <s v="Technology Department"/>
    <n v="1"/>
    <m/>
    <n v="3"/>
    <n v="24"/>
    <n v="15"/>
    <n v="3"/>
    <n v="45"/>
  </r>
  <r>
    <s v="5169"/>
    <s v="5169"/>
    <x v="6"/>
    <x v="3"/>
    <x v="296"/>
    <x v="5"/>
    <s v="ENT499"/>
    <s v="INDEPEND STUDY"/>
    <x v="2"/>
    <s v="Y"/>
    <s v="Upper"/>
    <x v="0"/>
    <s v="Technology Department"/>
    <n v="1"/>
    <m/>
    <n v="3"/>
    <n v="1"/>
    <n v="1"/>
    <n v="0.2"/>
    <n v="3"/>
  </r>
  <r>
    <s v="2541"/>
    <s v="2541"/>
    <x v="3"/>
    <x v="1"/>
    <x v="297"/>
    <x v="6"/>
    <s v="PHI102"/>
    <s v="INTRODUCTION TO ETHICS"/>
    <x v="2"/>
    <s v="Y"/>
    <s v="Lower"/>
    <x v="1"/>
    <s v="Philosophy and Humanities"/>
    <n v="1"/>
    <m/>
    <n v="3"/>
    <n v="45"/>
    <n v="37"/>
    <n v="7.4"/>
    <n v="111"/>
  </r>
  <r>
    <s v="2958"/>
    <s v="2958"/>
    <x v="3"/>
    <x v="1"/>
    <x v="297"/>
    <x v="6"/>
    <s v="PHI347"/>
    <s v="HOMER TO ALEXANDER"/>
    <x v="2"/>
    <s v="Y"/>
    <s v="Upper"/>
    <x v="1"/>
    <s v="Philosophy and Humanities"/>
    <n v="1"/>
    <m/>
    <n v="3"/>
    <n v="30"/>
    <n v="26"/>
    <n v="5.2"/>
    <n v="78"/>
  </r>
  <r>
    <s v="1568"/>
    <s v="1568"/>
    <x v="3"/>
    <x v="0"/>
    <x v="297"/>
    <x v="0"/>
    <s v="HON301"/>
    <s v="VAL&amp;ETHIC PROF"/>
    <x v="2"/>
    <s v="Y"/>
    <s v="Upper"/>
    <x v="1"/>
    <s v="Philosophy and Humanities"/>
    <n v="1"/>
    <m/>
    <n v="3"/>
    <n v="25"/>
    <n v="23"/>
    <n v="4.5999999999999996"/>
    <n v="69"/>
  </r>
  <r>
    <s v="4141"/>
    <s v="4141"/>
    <x v="1"/>
    <x v="4"/>
    <x v="298"/>
    <x v="15"/>
    <s v="EDU643"/>
    <s v="TCH STRATEGIES FOR READING"/>
    <x v="1"/>
    <s v="Y"/>
    <s v="Graduate"/>
    <x v="1"/>
    <s v="Elementary Education and Reading"/>
    <n v="0.2"/>
    <m/>
    <n v="3"/>
    <n v="12"/>
    <n v="12"/>
    <n v="3"/>
    <n v="36"/>
  </r>
  <r>
    <s v="2072"/>
    <s v="2072"/>
    <x v="1"/>
    <x v="4"/>
    <x v="298"/>
    <x v="15"/>
    <s v="EDU643"/>
    <s v="TCH STRATEGIES FOR READING"/>
    <x v="1"/>
    <s v="Y"/>
    <s v="Graduate"/>
    <x v="1"/>
    <s v="Elementary Education and Reading"/>
    <n v="0.2"/>
    <m/>
    <n v="3"/>
    <n v="12"/>
    <n v="12"/>
    <n v="3"/>
    <n v="36"/>
  </r>
  <r>
    <s v="4384"/>
    <s v="4384"/>
    <x v="3"/>
    <x v="1"/>
    <x v="299"/>
    <x v="25"/>
    <s v="DAN214"/>
    <s v="INTRO TO DANCE TECHNIQUES"/>
    <x v="2"/>
    <s v="Y"/>
    <s v="Lower"/>
    <x v="1"/>
    <s v="Theater Department"/>
    <n v="1"/>
    <m/>
    <n v="3"/>
    <n v="26"/>
    <n v="24"/>
    <n v="4.8"/>
    <n v="72"/>
  </r>
  <r>
    <s v="4385"/>
    <s v="4385"/>
    <x v="3"/>
    <x v="1"/>
    <x v="299"/>
    <x v="25"/>
    <s v="DAN220"/>
    <s v="BALLET TECHNIQUE I"/>
    <x v="2"/>
    <s v="Y"/>
    <s v="Lower"/>
    <x v="1"/>
    <s v="Theater Department"/>
    <n v="1"/>
    <m/>
    <n v="3"/>
    <n v="26"/>
    <n v="24"/>
    <n v="4.8"/>
    <n v="72"/>
  </r>
  <r>
    <s v="1179"/>
    <s v="1179"/>
    <x v="3"/>
    <x v="1"/>
    <x v="299"/>
    <x v="25"/>
    <s v="DAN320"/>
    <s v="REHEARS/PERFORM"/>
    <x v="2"/>
    <s v="Y"/>
    <s v="Upper"/>
    <x v="1"/>
    <s v="Theater Department"/>
    <n v="1"/>
    <m/>
    <n v="1"/>
    <n v="16"/>
    <n v="6"/>
    <n v="0.4"/>
    <n v="6"/>
  </r>
  <r>
    <s v="4588"/>
    <s v="4588"/>
    <x v="3"/>
    <x v="1"/>
    <x v="299"/>
    <x v="25"/>
    <s v="DAN495"/>
    <s v="SPECIAL PROJECT"/>
    <x v="2"/>
    <s v="Y"/>
    <s v="Upper"/>
    <x v="0"/>
    <s v="Theater Department"/>
    <n v="1"/>
    <m/>
    <n v="3"/>
    <n v="1"/>
    <n v="1"/>
    <n v="0.2"/>
    <n v="3"/>
  </r>
  <r>
    <s v="4616"/>
    <s v="4616"/>
    <x v="3"/>
    <x v="1"/>
    <x v="299"/>
    <x v="25"/>
    <s v="DAN495"/>
    <s v="SPECIAL PROJECT"/>
    <x v="2"/>
    <s v="Y"/>
    <s v="Upper"/>
    <x v="0"/>
    <s v="Theater Department"/>
    <n v="1"/>
    <m/>
    <n v="3"/>
    <n v="1"/>
    <n v="1"/>
    <n v="0.2"/>
    <n v="3"/>
  </r>
  <r>
    <s v="4882"/>
    <s v="4882"/>
    <x v="3"/>
    <x v="1"/>
    <x v="299"/>
    <x v="25"/>
    <s v="DAN495"/>
    <s v="SPECIAL PROJECT"/>
    <x v="2"/>
    <s v="Y"/>
    <s v="Upper"/>
    <x v="0"/>
    <s v="Theater Department"/>
    <n v="1"/>
    <m/>
    <n v="3"/>
    <n v="1"/>
    <n v="1"/>
    <n v="0.2"/>
    <n v="3"/>
  </r>
  <r>
    <s v="5122"/>
    <s v="5122"/>
    <x v="3"/>
    <x v="1"/>
    <x v="299"/>
    <x v="25"/>
    <s v="DAN495"/>
    <s v="SPECIAL PROJECT"/>
    <x v="2"/>
    <s v="Y"/>
    <s v="Upper"/>
    <x v="0"/>
    <s v="Theater Department"/>
    <n v="1"/>
    <m/>
    <n v="3"/>
    <n v="1"/>
    <n v="1"/>
    <n v="0.2"/>
    <n v="3"/>
  </r>
  <r>
    <s v="5141"/>
    <s v="5141"/>
    <x v="3"/>
    <x v="1"/>
    <x v="299"/>
    <x v="25"/>
    <s v="DAN499"/>
    <s v="INDEPEND STUDY"/>
    <x v="2"/>
    <s v="Y"/>
    <s v="Upper"/>
    <x v="0"/>
    <s v="Theater Department"/>
    <n v="1"/>
    <m/>
    <n v="3"/>
    <n v="1"/>
    <n v="1"/>
    <n v="0.2"/>
    <n v="3"/>
  </r>
  <r>
    <s v="4266"/>
    <s v="4266"/>
    <x v="3"/>
    <x v="1"/>
    <x v="299"/>
    <x v="25"/>
    <s v="DAN201"/>
    <s v="TEACH DAN CHILD"/>
    <x v="2"/>
    <s v="Y"/>
    <s v="Lower"/>
    <x v="1"/>
    <s v="Theater Department"/>
    <n v="1"/>
    <m/>
    <n v="3"/>
    <n v="26"/>
    <n v="11"/>
    <n v="2.2000000000000002"/>
    <n v="33"/>
  </r>
  <r>
    <s v="4558"/>
    <s v="4558"/>
    <x v="1"/>
    <x v="4"/>
    <x v="300"/>
    <x v="45"/>
    <s v="CTE550"/>
    <s v="ORG W/S PROG"/>
    <x v="1"/>
    <s v="Y"/>
    <s v="Graduate"/>
    <x v="1"/>
    <s v="Career and Technical Education"/>
    <n v="0.2"/>
    <m/>
    <n v="3"/>
    <n v="40"/>
    <n v="31"/>
    <n v="7.75"/>
    <n v="93.000000000000014"/>
  </r>
  <r>
    <s v="4557"/>
    <s v="4557"/>
    <x v="1"/>
    <x v="4"/>
    <x v="300"/>
    <x v="8"/>
    <s v="CTE450"/>
    <s v="ORG W/S PROG"/>
    <x v="1"/>
    <s v="Y"/>
    <s v="Upper"/>
    <x v="1"/>
    <s v="Career and Technical Education"/>
    <n v="0.2"/>
    <m/>
    <n v="3"/>
    <n v="40"/>
    <n v="7"/>
    <n v="1.4"/>
    <n v="21"/>
  </r>
  <r>
    <s v="1012"/>
    <s v="1012"/>
    <x v="35"/>
    <x v="1"/>
    <x v="301"/>
    <x v="26"/>
    <s v="ITA101"/>
    <s v="BEG ITALIAN I"/>
    <x v="2"/>
    <s v="Y"/>
    <s v="Lower"/>
    <x v="1"/>
    <s v="Modern and Classical Languages"/>
    <n v="1"/>
    <m/>
    <n v="3"/>
    <n v="28"/>
    <n v="27"/>
    <n v="5.4"/>
    <n v="81"/>
  </r>
  <r>
    <s v="5206"/>
    <s v="5206"/>
    <x v="35"/>
    <x v="1"/>
    <x v="301"/>
    <x v="26"/>
    <s v="ITA101"/>
    <s v="BEG ITALIAN I"/>
    <x v="2"/>
    <s v="Y"/>
    <s v="Lower"/>
    <x v="0"/>
    <s v="Modern and Classical Languages"/>
    <n v="1"/>
    <m/>
    <n v="3"/>
    <n v="1"/>
    <n v="1"/>
    <n v="0.2"/>
    <n v="3"/>
  </r>
  <r>
    <s v="5207"/>
    <s v="5207"/>
    <x v="35"/>
    <x v="1"/>
    <x v="301"/>
    <x v="26"/>
    <s v="ITA102"/>
    <s v="BEG ITALIAN II"/>
    <x v="2"/>
    <s v="Y"/>
    <s v="Lower"/>
    <x v="0"/>
    <s v="Modern and Classical Languages"/>
    <n v="1"/>
    <m/>
    <n v="3"/>
    <n v="1"/>
    <n v="1"/>
    <n v="0.2"/>
    <n v="3"/>
  </r>
  <r>
    <s v="5208"/>
    <s v="5208"/>
    <x v="35"/>
    <x v="1"/>
    <x v="301"/>
    <x v="26"/>
    <s v="ITA201"/>
    <s v="INT ITALIAN I"/>
    <x v="2"/>
    <s v="Y"/>
    <s v="Lower"/>
    <x v="0"/>
    <s v="Modern and Classical Languages"/>
    <n v="1"/>
    <m/>
    <n v="3"/>
    <n v="1"/>
    <n v="1"/>
    <n v="0.2"/>
    <n v="3"/>
  </r>
  <r>
    <s v="5200"/>
    <s v="5200"/>
    <x v="35"/>
    <x v="1"/>
    <x v="301"/>
    <x v="26"/>
    <s v="ITA306"/>
    <s v="CONTMP ITA CIV"/>
    <x v="2"/>
    <s v="Y"/>
    <s v="Upper"/>
    <x v="0"/>
    <s v="Modern and Classical Languages"/>
    <n v="1"/>
    <m/>
    <n v="3"/>
    <n v="1"/>
    <n v="1"/>
    <n v="0.2"/>
    <n v="3"/>
  </r>
  <r>
    <s v="5209"/>
    <s v="5209"/>
    <x v="35"/>
    <x v="1"/>
    <x v="301"/>
    <x v="26"/>
    <s v="ITA202"/>
    <s v="INT ITALIAN II"/>
    <x v="2"/>
    <s v="Y"/>
    <s v="Lower"/>
    <x v="0"/>
    <s v="Modern and Classical Languages"/>
    <n v="1"/>
    <m/>
    <n v="3"/>
    <n v="1"/>
    <n v="1"/>
    <n v="0.2"/>
    <n v="3"/>
  </r>
  <r>
    <s v="1571"/>
    <s v="1571"/>
    <x v="35"/>
    <x v="0"/>
    <x v="301"/>
    <x v="0"/>
    <s v="HON400"/>
    <s v="HONOR COLOQUIUM"/>
    <x v="2"/>
    <s v="Y"/>
    <s v="Upper"/>
    <x v="1"/>
    <s v="Modern and Classical Languages"/>
    <n v="1"/>
    <m/>
    <n v="3"/>
    <n v="50"/>
    <n v="37"/>
    <n v="7.4"/>
    <n v="111"/>
  </r>
  <r>
    <s v="3902"/>
    <s v="3902"/>
    <x v="1"/>
    <x v="4"/>
    <x v="302"/>
    <x v="15"/>
    <s v="EDU500"/>
    <s v="PRACTICUM CHILDHOOD EDUCATION"/>
    <x v="1"/>
    <s v="Y"/>
    <s v="Graduate"/>
    <x v="1"/>
    <s v="Elementary Education and Reading"/>
    <n v="0.2"/>
    <m/>
    <n v="6"/>
    <n v="100"/>
    <n v="6"/>
    <n v="3"/>
    <n v="36"/>
  </r>
  <r>
    <s v="3905"/>
    <s v="3905"/>
    <x v="1"/>
    <x v="4"/>
    <x v="302"/>
    <x v="15"/>
    <s v="EDU510"/>
    <s v="PRACT EARLY CHILDHOOD EDU"/>
    <x v="1"/>
    <s v="Y"/>
    <s v="Graduate"/>
    <x v="1"/>
    <s v="Elementary Education and Reading"/>
    <n v="0.2"/>
    <m/>
    <n v="6"/>
    <n v="100"/>
    <n v="6"/>
    <n v="3"/>
    <n v="36"/>
  </r>
  <r>
    <s v=""/>
    <s v="4223"/>
    <x v="5"/>
    <x v="3"/>
    <x v="303"/>
    <x v="17"/>
    <s v="EDC689"/>
    <s v="RESEARCH METH TOOLS &amp; WRITING"/>
    <x v="2"/>
    <s v="Y"/>
    <s v="Graduate"/>
    <x v="1"/>
    <s v="Computer Information Systems"/>
    <n v="1"/>
    <n v="1"/>
    <n v="3"/>
    <n v="15"/>
    <n v="6"/>
    <n v="1.5"/>
    <n v="18"/>
  </r>
  <r>
    <m/>
    <s v="4224"/>
    <x v="5"/>
    <x v="3"/>
    <x v="303"/>
    <x v="17"/>
    <s v="EDC689"/>
    <s v="RESEARCH METH TOOLS &amp; WRITING"/>
    <x v="2"/>
    <s v="Y"/>
    <s v="Graduate"/>
    <x v="0"/>
    <s v="Computer Information Systems"/>
    <n v="1"/>
    <n v="1"/>
    <n v="3"/>
    <n v="5"/>
    <n v="3"/>
    <n v="0.75"/>
    <n v="9"/>
  </r>
  <r>
    <s v="1578"/>
    <s v="1578"/>
    <x v="5"/>
    <x v="3"/>
    <x v="303"/>
    <x v="17"/>
    <s v="EDC500"/>
    <s v="MICRO COMPUTER"/>
    <x v="2"/>
    <s v="Y"/>
    <s v="Graduate"/>
    <x v="1"/>
    <s v="Computer Information Systems"/>
    <n v="1"/>
    <m/>
    <n v="3"/>
    <n v="20"/>
    <n v="21"/>
    <n v="5.25"/>
    <n v="63"/>
  </r>
  <r>
    <s v=""/>
    <s v="1130"/>
    <x v="5"/>
    <x v="3"/>
    <x v="303"/>
    <x v="17"/>
    <s v="EDC601"/>
    <s v="INSTRUCTIONAL TECH"/>
    <x v="2"/>
    <s v="Y"/>
    <s v="Graduate"/>
    <x v="1"/>
    <s v="Computer Information Systems"/>
    <n v="1"/>
    <n v="1"/>
    <n v="3"/>
    <n v="15"/>
    <n v="8"/>
    <n v="2"/>
    <n v="24"/>
  </r>
  <r>
    <m/>
    <s v="2444"/>
    <x v="5"/>
    <x v="3"/>
    <x v="303"/>
    <x v="17"/>
    <s v="EDC601"/>
    <s v="INSTRUCTIONAL TECH"/>
    <x v="2"/>
    <s v="Y"/>
    <s v="Graduate"/>
    <x v="0"/>
    <s v="Computer Information Systems"/>
    <n v="1"/>
    <n v="1"/>
    <n v="3"/>
    <n v="5"/>
    <n v="6"/>
    <n v="1.5"/>
    <n v="18"/>
  </r>
  <r>
    <s v=""/>
    <s v="4226"/>
    <x v="5"/>
    <x v="3"/>
    <x v="303"/>
    <x v="17"/>
    <s v="EDC690"/>
    <s v="MASTERS PROJECT"/>
    <x v="2"/>
    <s v="Y"/>
    <s v="Graduate"/>
    <x v="0"/>
    <s v="Computer Information Systems"/>
    <n v="1"/>
    <n v="1"/>
    <n v="3"/>
    <n v="4"/>
    <n v="3"/>
    <n v="0.75"/>
    <n v="9"/>
  </r>
  <r>
    <s v="1641"/>
    <s v="1641"/>
    <x v="6"/>
    <x v="3"/>
    <x v="304"/>
    <x v="11"/>
    <s v="BUS430"/>
    <s v="STRATEGIC MANAGEMNT"/>
    <x v="2"/>
    <s v="Y"/>
    <s v="Upper"/>
    <x v="1"/>
    <s v="Business Department"/>
    <n v="1"/>
    <m/>
    <n v="3"/>
    <n v="35"/>
    <n v="35"/>
    <n v="7"/>
    <n v="105"/>
  </r>
  <r>
    <s v="1642"/>
    <s v="1642"/>
    <x v="6"/>
    <x v="3"/>
    <x v="304"/>
    <x v="11"/>
    <s v="BUS430"/>
    <s v="STRATEGIC MANAGEMNT"/>
    <x v="2"/>
    <s v="Y"/>
    <s v="Upper"/>
    <x v="1"/>
    <s v="Business Department"/>
    <n v="1"/>
    <m/>
    <n v="3"/>
    <n v="35"/>
    <n v="35"/>
    <n v="7"/>
    <n v="105"/>
  </r>
  <r>
    <s v="2710"/>
    <s v="2710"/>
    <x v="6"/>
    <x v="3"/>
    <x v="304"/>
    <x v="11"/>
    <s v="BUS534"/>
    <s v="SEL TOP BUS"/>
    <x v="2"/>
    <s v="Y"/>
    <s v="Graduate"/>
    <x v="1"/>
    <s v="Business Department"/>
    <n v="1"/>
    <m/>
    <n v="3"/>
    <n v="20"/>
    <n v="13"/>
    <n v="3.25"/>
    <n v="39"/>
  </r>
  <r>
    <s v="4562"/>
    <s v="4562"/>
    <x v="3"/>
    <x v="1"/>
    <x v="305"/>
    <x v="1"/>
    <s v="MUS488"/>
    <s v="INTERNSHIP"/>
    <x v="2"/>
    <s v="Y"/>
    <s v="Upper"/>
    <x v="0"/>
    <s v="Music Department"/>
    <n v="1"/>
    <m/>
    <n v="1"/>
    <n v="1"/>
    <n v="1"/>
    <n v="7.0000000000000007E-2"/>
    <n v="1"/>
  </r>
  <r>
    <s v="5146"/>
    <s v="5146"/>
    <x v="3"/>
    <x v="1"/>
    <x v="305"/>
    <x v="1"/>
    <s v="MUS488"/>
    <s v="INTERNSHIP"/>
    <x v="2"/>
    <s v="Y"/>
    <s v="Upper"/>
    <x v="0"/>
    <s v="Music Department"/>
    <n v="1"/>
    <m/>
    <n v="1"/>
    <n v="2"/>
    <n v="2"/>
    <n v="0.13"/>
    <n v="2"/>
  </r>
  <r>
    <s v="4563"/>
    <s v="4563"/>
    <x v="3"/>
    <x v="1"/>
    <x v="305"/>
    <x v="1"/>
    <s v="MUS495"/>
    <s v="SPECIAL PROJECT"/>
    <x v="2"/>
    <s v="Y"/>
    <s v="Upper"/>
    <x v="0"/>
    <s v="Music Department"/>
    <n v="1"/>
    <m/>
    <n v="1"/>
    <n v="1"/>
    <n v="1"/>
    <n v="7.0000000000000007E-2"/>
    <n v="1"/>
  </r>
  <r>
    <s v="4622"/>
    <s v="4622"/>
    <x v="3"/>
    <x v="1"/>
    <x v="305"/>
    <x v="1"/>
    <s v="MUS495"/>
    <s v="SPECIAL PROJECT"/>
    <x v="2"/>
    <s v="Y"/>
    <s v="Upper"/>
    <x v="0"/>
    <s v="Music Department"/>
    <n v="1"/>
    <m/>
    <n v="1"/>
    <n v="1"/>
    <n v="1"/>
    <n v="7.0000000000000007E-2"/>
    <n v="1"/>
  </r>
  <r>
    <s v="4668"/>
    <s v="4668"/>
    <x v="3"/>
    <x v="1"/>
    <x v="305"/>
    <x v="1"/>
    <s v="MUS495"/>
    <s v="SPECIAL PROJECT"/>
    <x v="2"/>
    <s v="Y"/>
    <s v="Upper"/>
    <x v="0"/>
    <s v="Music Department"/>
    <n v="1"/>
    <m/>
    <n v="1"/>
    <n v="1"/>
    <n v="1"/>
    <n v="7.0000000000000007E-2"/>
    <n v="1"/>
  </r>
  <r>
    <s v="2113"/>
    <s v="2113"/>
    <x v="3"/>
    <x v="1"/>
    <x v="305"/>
    <x v="1"/>
    <s v="MUS303W"/>
    <s v="HIST CLAS/ROM"/>
    <x v="2"/>
    <s v="Y"/>
    <s v="Upper"/>
    <x v="1"/>
    <s v="Music Department"/>
    <n v="1"/>
    <m/>
    <n v="3"/>
    <n v="35"/>
    <n v="22"/>
    <n v="4.4000000000000004"/>
    <n v="66"/>
  </r>
  <r>
    <s v="4232"/>
    <s v="4232"/>
    <x v="3"/>
    <x v="1"/>
    <x v="305"/>
    <x v="1"/>
    <s v="MUS440W"/>
    <s v="ETHNOMUSICOLOGY"/>
    <x v="2"/>
    <s v="Y"/>
    <s v="Upper"/>
    <x v="1"/>
    <s v="Music Department"/>
    <n v="1"/>
    <m/>
    <n v="3"/>
    <n v="35"/>
    <n v="15"/>
    <n v="3"/>
    <n v="45"/>
  </r>
  <r>
    <s v="1548"/>
    <s v="1548"/>
    <x v="3"/>
    <x v="0"/>
    <x v="305"/>
    <x v="0"/>
    <s v="BSC101"/>
    <s v="FOUNDATIONS INQUIRY"/>
    <x v="2"/>
    <s v="Y"/>
    <s v="Lower"/>
    <x v="1"/>
    <s v="Music Department"/>
    <n v="1"/>
    <m/>
    <n v="3"/>
    <n v="30"/>
    <n v="27"/>
    <n v="5.4"/>
    <n v="81"/>
  </r>
  <r>
    <s v="3155"/>
    <s v="3155"/>
    <x v="1"/>
    <x v="3"/>
    <x v="306"/>
    <x v="5"/>
    <s v="FTT250"/>
    <s v="FASH BUY &amp; MERCH"/>
    <x v="1"/>
    <s v="Y"/>
    <s v="Lower"/>
    <x v="1"/>
    <s v="Technology Department"/>
    <n v="0.3"/>
    <m/>
    <n v="3"/>
    <n v="35"/>
    <n v="9"/>
    <n v="1.8"/>
    <n v="27.000000000000004"/>
  </r>
  <r>
    <s v="5184"/>
    <s v="5184"/>
    <x v="1"/>
    <x v="3"/>
    <x v="306"/>
    <x v="5"/>
    <s v="FTT499"/>
    <s v="INDEPENDENT STUDY"/>
    <x v="1"/>
    <s v="Y"/>
    <s v="Upper"/>
    <x v="0"/>
    <s v="Technology Department"/>
    <n v="0.3"/>
    <m/>
    <n v="3"/>
    <n v="1"/>
    <n v="1"/>
    <n v="0.2"/>
    <n v="3"/>
  </r>
  <r>
    <s v="2218"/>
    <s v="2218"/>
    <x v="1"/>
    <x v="3"/>
    <x v="306"/>
    <x v="5"/>
    <s v="FTT452"/>
    <s v="FASHION SHOW PROD"/>
    <x v="1"/>
    <s v="Y"/>
    <s v="Upper"/>
    <x v="1"/>
    <s v="Technology Department"/>
    <n v="0.3"/>
    <m/>
    <n v="3"/>
    <n v="24"/>
    <n v="12"/>
    <n v="2.4"/>
    <n v="36"/>
  </r>
  <r>
    <s v=""/>
    <s v="1808"/>
    <x v="1"/>
    <x v="3"/>
    <x v="306"/>
    <x v="5"/>
    <s v="FTT110"/>
    <s v="SURVEY TEXT/APP INDUSTRY"/>
    <x v="1"/>
    <s v="Y"/>
    <s v="Lower"/>
    <x v="1"/>
    <s v="Technology Department"/>
    <n v="0.3"/>
    <n v="1"/>
    <n v="3"/>
    <n v="35"/>
    <n v="32"/>
    <n v="6.4"/>
    <n v="96"/>
  </r>
  <r>
    <m/>
    <s v="1938"/>
    <x v="1"/>
    <x v="3"/>
    <x v="306"/>
    <x v="5"/>
    <s v="FTT110"/>
    <s v="SURVEY TEXT/APP INDUSTRY"/>
    <x v="1"/>
    <s v="Y"/>
    <s v="Lower"/>
    <x v="1"/>
    <s v="Technology Department"/>
    <n v="0.3"/>
    <n v="1"/>
    <n v="3"/>
    <n v="45"/>
    <n v="36"/>
    <n v="7.2"/>
    <n v="108.00000000000001"/>
  </r>
  <r>
    <s v="1118"/>
    <s v="1118"/>
    <x v="36"/>
    <x v="2"/>
    <x v="307"/>
    <x v="24"/>
    <s v="MAT103"/>
    <s v="INTRODUCTION TO MATHEMATICS"/>
    <x v="2"/>
    <s v="(blank)"/>
    <s v="Lower"/>
    <x v="1"/>
    <s v="Educational Opportunity Program"/>
    <n v="1"/>
    <m/>
    <n v="3"/>
    <n v="24"/>
    <n v="26"/>
    <n v="5.2"/>
    <n v="78"/>
  </r>
  <r>
    <s v="2223"/>
    <s v="2223"/>
    <x v="36"/>
    <x v="2"/>
    <x v="307"/>
    <x v="24"/>
    <s v="MAT103"/>
    <s v="INTRODUCTION TO MATHEMATICS"/>
    <x v="2"/>
    <s v="(blank)"/>
    <s v="Lower"/>
    <x v="1"/>
    <s v="Educational Opportunity Program"/>
    <n v="1"/>
    <m/>
    <n v="3"/>
    <n v="24"/>
    <n v="26"/>
    <n v="5.2"/>
    <n v="78"/>
  </r>
  <r>
    <s v="1193"/>
    <s v="1193"/>
    <x v="1"/>
    <x v="4"/>
    <x v="308"/>
    <x v="15"/>
    <s v="EDU400"/>
    <s v="PRACTICUM IN ELM TEACHING I"/>
    <x v="1"/>
    <s v="Y"/>
    <s v="Upper"/>
    <x v="0"/>
    <s v="Elementary Education and Reading"/>
    <n v="0.2"/>
    <m/>
    <n v="6"/>
    <n v="10"/>
    <n v="4"/>
    <n v="1.6"/>
    <n v="24"/>
  </r>
  <r>
    <s v="1256"/>
    <s v="1256"/>
    <x v="1"/>
    <x v="4"/>
    <x v="308"/>
    <x v="15"/>
    <s v="EDU401"/>
    <s v="PRACTICUM"/>
    <x v="1"/>
    <s v="Y"/>
    <s v="Upper"/>
    <x v="0"/>
    <s v="Elementary Education and Reading"/>
    <n v="0.2"/>
    <m/>
    <n v="6"/>
    <n v="10"/>
    <n v="1"/>
    <n v="0.4"/>
    <n v="6"/>
  </r>
  <r>
    <s v="1313"/>
    <s v="1313"/>
    <x v="1"/>
    <x v="4"/>
    <x v="308"/>
    <x v="15"/>
    <s v="EDU402"/>
    <s v="SEMINAR IN EDU"/>
    <x v="1"/>
    <s v="Y"/>
    <s v="Upper"/>
    <x v="1"/>
    <s v="Elementary Education and Reading"/>
    <n v="0.2"/>
    <m/>
    <n v="3"/>
    <n v="10"/>
    <n v="5"/>
    <n v="1"/>
    <n v="15"/>
  </r>
  <r>
    <s v="1353"/>
    <s v="1353"/>
    <x v="1"/>
    <x v="4"/>
    <x v="308"/>
    <x v="15"/>
    <s v="EDU404"/>
    <s v="PRAC EL TCH EX ED &amp; MID EX STU"/>
    <x v="1"/>
    <s v="Y"/>
    <s v="Upper"/>
    <x v="0"/>
    <s v="Elementary Education and Reading"/>
    <n v="0.2"/>
    <m/>
    <n v="6"/>
    <n v="10"/>
    <n v="5"/>
    <n v="2"/>
    <n v="30"/>
  </r>
  <r>
    <s v="1454"/>
    <s v="1454"/>
    <x v="1"/>
    <x v="4"/>
    <x v="308"/>
    <x v="15"/>
    <s v="EDU410"/>
    <s v="PRACTICUM EC"/>
    <x v="1"/>
    <s v="Y"/>
    <s v="Upper"/>
    <x v="0"/>
    <s v="Elementary Education and Reading"/>
    <n v="0.2"/>
    <m/>
    <n v="6"/>
    <n v="10"/>
    <n v="3"/>
    <n v="1.2"/>
    <n v="18"/>
  </r>
  <r>
    <s v="1227"/>
    <s v="1227"/>
    <x v="1"/>
    <x v="2"/>
    <x v="309"/>
    <x v="24"/>
    <s v="MAT126"/>
    <s v="APPLIED CALCULUS I"/>
    <x v="2"/>
    <s v="Y"/>
    <s v="Lower"/>
    <x v="1"/>
    <s v="Mathematics Department"/>
    <n v="1"/>
    <m/>
    <n v="4"/>
    <n v="24"/>
    <n v="19"/>
    <n v="5.07"/>
    <n v="76"/>
  </r>
  <r>
    <s v="2647"/>
    <s v="2647"/>
    <x v="1"/>
    <x v="2"/>
    <x v="309"/>
    <x v="24"/>
    <s v="MAT161"/>
    <s v="CALCULUS I"/>
    <x v="2"/>
    <s v="Y"/>
    <s v="Lower"/>
    <x v="1"/>
    <s v="Mathematics Department"/>
    <n v="1"/>
    <m/>
    <n v="4"/>
    <n v="24"/>
    <n v="16"/>
    <n v="4.2699999999999996"/>
    <n v="64"/>
  </r>
  <r>
    <s v="2649"/>
    <s v="2649"/>
    <x v="1"/>
    <x v="2"/>
    <x v="309"/>
    <x v="24"/>
    <s v="MAT163"/>
    <s v="TECH IN CALC I"/>
    <x v="2"/>
    <s v="Y"/>
    <s v="Lower"/>
    <x v="1"/>
    <s v="Mathematics Department"/>
    <n v="1"/>
    <m/>
    <n v="1"/>
    <n v="15"/>
    <n v="8"/>
    <n v="0.53"/>
    <n v="8"/>
  </r>
  <r>
    <s v="2797"/>
    <s v="2797"/>
    <x v="1"/>
    <x v="2"/>
    <x v="309"/>
    <x v="24"/>
    <s v="MAT163"/>
    <s v="TECH IN CALC I"/>
    <x v="2"/>
    <s v="Y"/>
    <s v="Lower"/>
    <x v="1"/>
    <s v="Mathematics Department"/>
    <n v="1"/>
    <m/>
    <n v="1"/>
    <n v="15"/>
    <n v="6"/>
    <n v="0.4"/>
    <n v="6"/>
  </r>
  <r>
    <s v="4145"/>
    <s v="4145"/>
    <x v="1"/>
    <x v="2"/>
    <x v="309"/>
    <x v="24"/>
    <s v="MAT316"/>
    <s v="INT DIFF EQUATN"/>
    <x v="2"/>
    <s v="Y"/>
    <s v="Upper"/>
    <x v="1"/>
    <s v="Mathematics Department"/>
    <n v="1"/>
    <m/>
    <n v="3"/>
    <n v="24"/>
    <n v="14"/>
    <n v="2.8"/>
    <n v="42"/>
  </r>
  <r>
    <s v="1462"/>
    <s v="1462"/>
    <x v="5"/>
    <x v="1"/>
    <x v="310"/>
    <x v="9"/>
    <s v="AED300W"/>
    <s v="FOUNDATIONS AED"/>
    <x v="2"/>
    <s v="Y"/>
    <s v="Upper"/>
    <x v="1"/>
    <s v="Art Education Department"/>
    <n v="1"/>
    <m/>
    <n v="3"/>
    <n v="18"/>
    <n v="11"/>
    <n v="2.2000000000000002"/>
    <n v="33"/>
  </r>
  <r>
    <s v="4777"/>
    <s v="4777"/>
    <x v="5"/>
    <x v="1"/>
    <x v="310"/>
    <x v="9"/>
    <s v="AED303"/>
    <s v="ELEMENTARY STUD TEACHING ART"/>
    <x v="2"/>
    <s v="Y"/>
    <s v="Upper"/>
    <x v="0"/>
    <s v="Art Education Department"/>
    <n v="1"/>
    <m/>
    <n v="6"/>
    <n v="3"/>
    <n v="3"/>
    <n v="1.2"/>
    <n v="18"/>
  </r>
  <r>
    <s v="4778"/>
    <s v="4778"/>
    <x v="5"/>
    <x v="1"/>
    <x v="310"/>
    <x v="9"/>
    <s v="AED303"/>
    <s v="ELEMENTARY STUD TEACHING ART"/>
    <x v="2"/>
    <s v="Y"/>
    <s v="Upper"/>
    <x v="0"/>
    <s v="Art Education Department"/>
    <n v="1"/>
    <m/>
    <n v="6"/>
    <n v="3"/>
    <n v="3"/>
    <n v="1.2"/>
    <n v="18"/>
  </r>
  <r>
    <s v="4783"/>
    <s v="4783"/>
    <x v="5"/>
    <x v="1"/>
    <x v="310"/>
    <x v="9"/>
    <s v="AED304"/>
    <s v="SECONDARY STUDENT TEACHING ART"/>
    <x v="2"/>
    <s v="Y"/>
    <s v="Upper"/>
    <x v="0"/>
    <s v="Art Education Department"/>
    <n v="1"/>
    <m/>
    <n v="6"/>
    <n v="3"/>
    <n v="3"/>
    <n v="1.2"/>
    <n v="18"/>
  </r>
  <r>
    <s v="4784"/>
    <s v="4784"/>
    <x v="5"/>
    <x v="1"/>
    <x v="310"/>
    <x v="9"/>
    <s v="AED304"/>
    <s v="SECONDARY STUDENT TEACHING ART"/>
    <x v="2"/>
    <s v="Y"/>
    <s v="Upper"/>
    <x v="0"/>
    <s v="Art Education Department"/>
    <n v="1"/>
    <m/>
    <n v="6"/>
    <n v="3"/>
    <n v="3"/>
    <n v="1.2"/>
    <n v="18"/>
  </r>
  <r>
    <s v="1704"/>
    <s v="1704"/>
    <x v="6"/>
    <x v="1"/>
    <x v="311"/>
    <x v="39"/>
    <s v="CNS686"/>
    <s v="PROF IN CNS 2"/>
    <x v="2"/>
    <s v="Y"/>
    <s v="Graduate"/>
    <x v="1"/>
    <s v="Art Conservation Department"/>
    <n v="1"/>
    <m/>
    <n v="1"/>
    <n v="10"/>
    <n v="10"/>
    <n v="0.83"/>
    <n v="10"/>
  </r>
  <r>
    <s v="1708"/>
    <s v="1708"/>
    <x v="6"/>
    <x v="1"/>
    <x v="311"/>
    <x v="39"/>
    <s v="CNS695"/>
    <s v="SPECLZTN PROJ"/>
    <x v="2"/>
    <s v="Y"/>
    <s v="Graduate"/>
    <x v="0"/>
    <s v="Art Conservation Department"/>
    <n v="1"/>
    <m/>
    <n v="4"/>
    <n v="10"/>
    <n v="10"/>
    <n v="3.33"/>
    <n v="40"/>
  </r>
  <r>
    <s v="4575"/>
    <s v="4575"/>
    <x v="1"/>
    <x v="1"/>
    <x v="312"/>
    <x v="13"/>
    <s v="ENG300W"/>
    <s v="WRTG FOR PROFES"/>
    <x v="1"/>
    <s v="Y"/>
    <s v="Upper"/>
    <x v="1"/>
    <s v="English Department"/>
    <n v="0.3"/>
    <m/>
    <n v="3"/>
    <n v="25"/>
    <n v="26"/>
    <n v="5.2"/>
    <n v="78"/>
  </r>
  <r>
    <s v="2326"/>
    <s v="2326"/>
    <x v="1"/>
    <x v="0"/>
    <x v="312"/>
    <x v="0"/>
    <s v="CWP101"/>
    <s v="COLLEGE WRITING I"/>
    <x v="1"/>
    <s v="Y"/>
    <s v="Lower"/>
    <x v="1"/>
    <s v="English Department"/>
    <n v="0.3"/>
    <m/>
    <n v="3"/>
    <n v="25"/>
    <n v="24"/>
    <n v="4.8"/>
    <n v="72"/>
  </r>
  <r>
    <s v="2035"/>
    <s v="2035"/>
    <x v="1"/>
    <x v="0"/>
    <x v="312"/>
    <x v="0"/>
    <s v="CWP102"/>
    <s v="COLLEGE WRITING II"/>
    <x v="1"/>
    <s v="Y"/>
    <s v="Lower"/>
    <x v="1"/>
    <s v="English Department"/>
    <n v="0.3"/>
    <m/>
    <n v="3"/>
    <n v="25"/>
    <n v="24"/>
    <n v="4.8"/>
    <n v="72"/>
  </r>
  <r>
    <s v="2971"/>
    <s v="2971"/>
    <x v="1"/>
    <x v="1"/>
    <x v="313"/>
    <x v="22"/>
    <s v="SPC311"/>
    <s v="INTERCULTURAL COMM"/>
    <x v="1"/>
    <s v="Y"/>
    <s v="Upper"/>
    <x v="1"/>
    <s v="Communication Department"/>
    <n v="0.1"/>
    <m/>
    <n v="3"/>
    <n v="25"/>
    <n v="24"/>
    <n v="4.8"/>
    <n v="72"/>
  </r>
  <r>
    <s v="2435"/>
    <s v="2435"/>
    <x v="1"/>
    <x v="0"/>
    <x v="313"/>
    <x v="0"/>
    <s v="BSC101"/>
    <s v="FOUNDATIONS INQUIRY"/>
    <x v="1"/>
    <s v="Y"/>
    <s v="Lower"/>
    <x v="1"/>
    <s v="Communication Department"/>
    <n v="0.1"/>
    <m/>
    <n v="3"/>
    <n v="25"/>
    <n v="25"/>
    <n v="5"/>
    <n v="75"/>
  </r>
  <r>
    <s v="1828"/>
    <s v="1828"/>
    <x v="1"/>
    <x v="2"/>
    <x v="314"/>
    <x v="37"/>
    <s v="HPR207"/>
    <s v="TEC-THR BAS/SOF"/>
    <x v="1"/>
    <s v="Y"/>
    <s v="Lower"/>
    <x v="1"/>
    <s v="School of Natural and Social Scienc"/>
    <n v="0.1"/>
    <m/>
    <n v="3"/>
    <n v="32"/>
    <n v="35"/>
    <n v="7"/>
    <n v="105"/>
  </r>
  <r>
    <s v="1340"/>
    <s v="1340"/>
    <x v="1"/>
    <x v="4"/>
    <x v="315"/>
    <x v="33"/>
    <s v="EXE360"/>
    <s v="FOUN TEACH IND DIS"/>
    <x v="2"/>
    <s v="Y"/>
    <s v="Upper"/>
    <x v="1"/>
    <s v="Exceptional Education Department"/>
    <n v="1"/>
    <m/>
    <n v="3"/>
    <n v="20"/>
    <n v="17"/>
    <n v="3.4"/>
    <n v="50.999999999999993"/>
  </r>
  <r>
    <s v="1376"/>
    <s v="1376"/>
    <x v="1"/>
    <x v="4"/>
    <x v="315"/>
    <x v="33"/>
    <s v="EXE361"/>
    <s v="FE TEA IND DIS"/>
    <x v="2"/>
    <s v="Y"/>
    <s v="Upper"/>
    <x v="1"/>
    <s v="Exceptional Education Department"/>
    <n v="1"/>
    <m/>
    <n v="1"/>
    <n v="20"/>
    <n v="17"/>
    <n v="1.1299999999999999"/>
    <n v="17"/>
  </r>
  <r>
    <s v="1387"/>
    <s v="1387"/>
    <x v="1"/>
    <x v="4"/>
    <x v="315"/>
    <x v="33"/>
    <s v="EXE362"/>
    <s v="BEHAV/CLASS/MGT"/>
    <x v="2"/>
    <s v="Y"/>
    <s v="Upper"/>
    <x v="1"/>
    <s v="Exceptional Education Department"/>
    <n v="1"/>
    <m/>
    <n v="3"/>
    <n v="20"/>
    <n v="17"/>
    <n v="3.4"/>
    <n v="50.999999999999993"/>
  </r>
  <r>
    <s v="1409"/>
    <s v="1409"/>
    <x v="1"/>
    <x v="4"/>
    <x v="315"/>
    <x v="33"/>
    <s v="EXE363"/>
    <s v="FE BEH MANG"/>
    <x v="2"/>
    <s v="Y"/>
    <s v="Upper"/>
    <x v="1"/>
    <s v="Exceptional Education Department"/>
    <n v="1"/>
    <m/>
    <n v="1"/>
    <n v="20"/>
    <n v="17"/>
    <n v="1.1299999999999999"/>
    <n v="17"/>
  </r>
  <r>
    <s v="4496"/>
    <s v="4496"/>
    <x v="5"/>
    <x v="2"/>
    <x v="316"/>
    <x v="2"/>
    <s v="SCI323"/>
    <s v="SCI AS INQUIRY"/>
    <x v="2"/>
    <s v="Y"/>
    <s v="Upper"/>
    <x v="0"/>
    <s v="Earth Sciences and Science Edu"/>
    <n v="1"/>
    <m/>
    <n v="3"/>
    <n v="1"/>
    <n v="1"/>
    <n v="0.2"/>
    <n v="3"/>
  </r>
  <r>
    <s v="1751"/>
    <s v="1751"/>
    <x v="5"/>
    <x v="2"/>
    <x v="316"/>
    <x v="2"/>
    <s v="SED200"/>
    <s v="FLD EXP SEC SCI"/>
    <x v="2"/>
    <s v="Y"/>
    <s v="Lower"/>
    <x v="1"/>
    <s v="Earth Sciences and Science Edu"/>
    <n v="1"/>
    <m/>
    <n v="3"/>
    <n v="24"/>
    <n v="6"/>
    <n v="1.2"/>
    <n v="18"/>
  </r>
  <r>
    <s v="2487"/>
    <s v="2487"/>
    <x v="5"/>
    <x v="2"/>
    <x v="316"/>
    <x v="2"/>
    <s v="SCI312"/>
    <s v="PROB SOLV LIFE SCI"/>
    <x v="2"/>
    <s v="Y"/>
    <s v="Upper"/>
    <x v="1"/>
    <s v="Earth Sciences and Science Edu"/>
    <n v="1"/>
    <m/>
    <n v="3"/>
    <n v="30"/>
    <n v="10"/>
    <n v="2"/>
    <n v="30"/>
  </r>
  <r>
    <s v="4396"/>
    <s v="4396"/>
    <x v="5"/>
    <x v="2"/>
    <x v="316"/>
    <x v="2"/>
    <s v="SCI389"/>
    <s v="TOPIC COURSE"/>
    <x v="2"/>
    <s v="Y"/>
    <s v="Upper"/>
    <x v="1"/>
    <s v="Earth Sciences and Science Edu"/>
    <n v="1"/>
    <m/>
    <n v="1"/>
    <n v="25"/>
    <n v="3"/>
    <n v="0.2"/>
    <n v="3"/>
  </r>
  <r>
    <s v="1918"/>
    <s v="1918"/>
    <x v="37"/>
    <x v="1"/>
    <x v="317"/>
    <x v="13"/>
    <s v="ENG463"/>
    <s v="METHODS IN ENGLISH"/>
    <x v="2"/>
    <s v="Y"/>
    <s v="Upper"/>
    <x v="1"/>
    <s v="English Department"/>
    <n v="1"/>
    <m/>
    <n v="6"/>
    <n v="35"/>
    <n v="14"/>
    <n v="5.6"/>
    <n v="84"/>
  </r>
  <r>
    <s v="4764"/>
    <s v="4764"/>
    <x v="37"/>
    <x v="1"/>
    <x v="317"/>
    <x v="13"/>
    <s v="ENG464"/>
    <s v="STU TCH SEC EN"/>
    <x v="2"/>
    <s v="Y"/>
    <s v="Upper"/>
    <x v="0"/>
    <s v="English Department"/>
    <n v="1"/>
    <m/>
    <n v="6"/>
    <n v="3"/>
    <n v="3"/>
    <n v="1.2"/>
    <n v="18"/>
  </r>
  <r>
    <s v="4772"/>
    <s v="4772"/>
    <x v="37"/>
    <x v="1"/>
    <x v="317"/>
    <x v="13"/>
    <s v="ENG465"/>
    <s v="ST TCH SR HS EN"/>
    <x v="2"/>
    <s v="Y"/>
    <s v="Upper"/>
    <x v="0"/>
    <s v="English Department"/>
    <n v="1"/>
    <m/>
    <n v="6"/>
    <n v="3"/>
    <n v="3"/>
    <n v="1.2"/>
    <n v="18"/>
  </r>
  <r>
    <s v="5106"/>
    <s v="5106"/>
    <x v="37"/>
    <x v="3"/>
    <x v="317"/>
    <x v="36"/>
    <s v="HEA590"/>
    <s v="INDEPENDENT STUDY"/>
    <x v="2"/>
    <s v="Y"/>
    <s v="Graduate"/>
    <x v="0"/>
    <s v="English Department"/>
    <n v="1"/>
    <m/>
    <n v="3"/>
    <n v="4"/>
    <n v="1"/>
    <n v="0.25"/>
    <n v="3"/>
  </r>
  <r>
    <s v="1196"/>
    <s v="1196"/>
    <x v="1"/>
    <x v="4"/>
    <x v="318"/>
    <x v="15"/>
    <s v="EDU400"/>
    <s v="PRACTICUM IN ELM TEACHING I"/>
    <x v="1"/>
    <s v="Y"/>
    <s v="Upper"/>
    <x v="0"/>
    <s v="Elementary Education and Reading"/>
    <n v="0.2"/>
    <m/>
    <n v="6"/>
    <n v="10"/>
    <n v="5"/>
    <n v="2"/>
    <n v="30"/>
  </r>
  <r>
    <s v="1257"/>
    <s v="1257"/>
    <x v="1"/>
    <x v="4"/>
    <x v="318"/>
    <x v="15"/>
    <s v="EDU401"/>
    <s v="PRACTICUM"/>
    <x v="1"/>
    <s v="Y"/>
    <s v="Upper"/>
    <x v="0"/>
    <s v="Elementary Education and Reading"/>
    <n v="0.2"/>
    <m/>
    <n v="6"/>
    <n v="10"/>
    <n v="4"/>
    <n v="1.6"/>
    <n v="24"/>
  </r>
  <r>
    <s v="1316"/>
    <s v="1316"/>
    <x v="1"/>
    <x v="4"/>
    <x v="318"/>
    <x v="15"/>
    <s v="EDU402"/>
    <s v="SEMINAR IN EDU"/>
    <x v="1"/>
    <s v="Y"/>
    <s v="Upper"/>
    <x v="1"/>
    <s v="Elementary Education and Reading"/>
    <n v="0.2"/>
    <m/>
    <n v="3"/>
    <n v="10"/>
    <n v="5"/>
    <n v="1"/>
    <n v="15"/>
  </r>
  <r>
    <s v="1354"/>
    <s v="1354"/>
    <x v="1"/>
    <x v="4"/>
    <x v="318"/>
    <x v="15"/>
    <s v="EDU404"/>
    <s v="PRAC EL TCH EX ED &amp; MID EX STU"/>
    <x v="1"/>
    <s v="Y"/>
    <s v="Upper"/>
    <x v="0"/>
    <s v="Elementary Education and Reading"/>
    <n v="0.2"/>
    <m/>
    <n v="6"/>
    <n v="10"/>
    <n v="1"/>
    <n v="0.4"/>
    <n v="6"/>
  </r>
  <r>
    <s v="1455"/>
    <s v="1455"/>
    <x v="1"/>
    <x v="4"/>
    <x v="318"/>
    <x v="15"/>
    <s v="EDU410"/>
    <s v="PRACTICUM EC"/>
    <x v="1"/>
    <s v="Y"/>
    <s v="Upper"/>
    <x v="0"/>
    <s v="Elementary Education and Reading"/>
    <n v="0.2"/>
    <m/>
    <n v="6"/>
    <n v="10"/>
    <n v="1"/>
    <n v="0.4"/>
    <n v="6"/>
  </r>
  <r>
    <s v="1059"/>
    <s v="1059"/>
    <x v="3"/>
    <x v="2"/>
    <x v="319"/>
    <x v="16"/>
    <s v="ANT101"/>
    <s v="UNDRSTNG CULTUR"/>
    <x v="2"/>
    <s v="Y"/>
    <s v="Lower"/>
    <x v="1"/>
    <s v="Anthropology Department"/>
    <n v="1"/>
    <m/>
    <n v="3"/>
    <n v="90"/>
    <n v="88"/>
    <n v="17.600000000000005"/>
    <n v="264"/>
  </r>
  <r>
    <s v="4165"/>
    <s v="4165"/>
    <x v="3"/>
    <x v="2"/>
    <x v="319"/>
    <x v="16"/>
    <s v="ANT370"/>
    <s v="CONTEMP ISSUES"/>
    <x v="2"/>
    <s v="Y"/>
    <s v="Upper"/>
    <x v="1"/>
    <s v="Anthropology Department"/>
    <n v="1"/>
    <m/>
    <n v="3"/>
    <n v="30"/>
    <n v="8"/>
    <n v="1.6"/>
    <n v="24"/>
  </r>
  <r>
    <s v="2925"/>
    <s v="2925"/>
    <x v="3"/>
    <x v="2"/>
    <x v="319"/>
    <x v="16"/>
    <s v="ANT488"/>
    <s v="INTERNSHIP/ANT"/>
    <x v="2"/>
    <s v="Y"/>
    <s v="Upper"/>
    <x v="0"/>
    <s v="Anthropology Department"/>
    <n v="1"/>
    <m/>
    <n v="3"/>
    <n v="20"/>
    <n v="3"/>
    <n v="0.6"/>
    <n v="9"/>
  </r>
  <r>
    <s v=""/>
    <s v="2088"/>
    <x v="1"/>
    <x v="3"/>
    <x v="320"/>
    <x v="34"/>
    <s v="CRS580"/>
    <s v="CREAT ASSESSMT"/>
    <x v="1"/>
    <s v="Y"/>
    <s v="Graduate"/>
    <x v="1"/>
    <s v="Center for Studies in Creativity"/>
    <n v="0.1"/>
    <n v="1"/>
    <n v="3"/>
    <n v="12"/>
    <n v="9"/>
    <n v="2.25"/>
    <n v="27.000000000000004"/>
  </r>
  <r>
    <m/>
    <s v="2275"/>
    <x v="1"/>
    <x v="3"/>
    <x v="320"/>
    <x v="34"/>
    <s v="CRS580"/>
    <s v="CREAT ASSESSMT"/>
    <x v="1"/>
    <s v="Y"/>
    <s v="Graduate"/>
    <x v="0"/>
    <s v="Center for Studies in Creativity"/>
    <n v="0.1"/>
    <n v="1"/>
    <n v="3"/>
    <n v="2"/>
    <n v="2"/>
    <n v="0.5"/>
    <n v="6"/>
  </r>
  <r>
    <s v="1584"/>
    <s v="1584"/>
    <x v="5"/>
    <x v="1"/>
    <x v="321"/>
    <x v="9"/>
    <s v="AED400"/>
    <s v="STU TCHG SEMNAR"/>
    <x v="2"/>
    <s v="Y"/>
    <s v="Upper"/>
    <x v="1"/>
    <s v="Art Education Department"/>
    <n v="1"/>
    <m/>
    <n v="3"/>
    <n v="30"/>
    <n v="18"/>
    <n v="3.6"/>
    <n v="54.000000000000007"/>
  </r>
  <r>
    <s v="1081"/>
    <s v="1081"/>
    <x v="5"/>
    <x v="1"/>
    <x v="321"/>
    <x v="9"/>
    <s v="ATS320"/>
    <s v="INTRO TO ART AND THERAPY"/>
    <x v="2"/>
    <s v="Y"/>
    <s v="Upper"/>
    <x v="1"/>
    <s v="Art Education Department"/>
    <n v="1"/>
    <m/>
    <n v="3"/>
    <n v="18"/>
    <n v="16"/>
    <n v="3.2"/>
    <n v="48"/>
  </r>
  <r>
    <s v="4309"/>
    <s v="4309"/>
    <x v="38"/>
    <x v="5"/>
    <x v="322"/>
    <x v="43"/>
    <s v="LIB100"/>
    <s v="INTRO LIB RSRCH"/>
    <x v="2"/>
    <s v="Y"/>
    <s v="Lower"/>
    <x v="1"/>
    <s v="Butler Library, E.H."/>
    <n v="1"/>
    <m/>
    <n v="1"/>
    <n v="22"/>
    <n v="21"/>
    <n v="1.4"/>
    <n v="21"/>
  </r>
  <r>
    <s v="4310"/>
    <s v="4310"/>
    <x v="38"/>
    <x v="5"/>
    <x v="322"/>
    <x v="43"/>
    <s v="LIB100"/>
    <s v="INTRO LIB RSRCH"/>
    <x v="2"/>
    <s v="Y"/>
    <s v="Lower"/>
    <x v="1"/>
    <s v="Butler Library, E.H."/>
    <n v="1"/>
    <m/>
    <n v="1"/>
    <n v="25"/>
    <n v="24"/>
    <n v="1.6"/>
    <n v="24"/>
  </r>
  <r>
    <s v="2696"/>
    <s v="2696"/>
    <x v="1"/>
    <x v="4"/>
    <x v="323"/>
    <x v="8"/>
    <s v="EDF403"/>
    <s v="HIST/PHIL SECED"/>
    <x v="1"/>
    <s v="Y"/>
    <s v="Upper"/>
    <x v="1"/>
    <s v="Social &amp; Psychological Foundations"/>
    <n v="0.3"/>
    <m/>
    <n v="3"/>
    <n v="30"/>
    <n v="25"/>
    <n v="5"/>
    <n v="75"/>
  </r>
  <r>
    <s v="2187"/>
    <s v="2187"/>
    <x v="39"/>
    <x v="3"/>
    <x v="324"/>
    <x v="4"/>
    <s v="NFS402"/>
    <s v="MED NUTRIT THER II"/>
    <x v="2"/>
    <s v="Y"/>
    <s v="Upper"/>
    <x v="1"/>
    <s v="Dietetics and Nutrition Department"/>
    <n v="1"/>
    <m/>
    <n v="3"/>
    <n v="35"/>
    <n v="29"/>
    <n v="5.8"/>
    <n v="86.999999999999986"/>
  </r>
  <r>
    <s v="2300"/>
    <s v="2300"/>
    <x v="39"/>
    <x v="3"/>
    <x v="324"/>
    <x v="4"/>
    <s v="NFS450W"/>
    <s v="SR PRCTUM DIET"/>
    <x v="2"/>
    <s v="Y"/>
    <s v="Upper"/>
    <x v="1"/>
    <s v="Dietetics and Nutrition Department"/>
    <n v="1"/>
    <m/>
    <n v="4"/>
    <n v="16"/>
    <n v="14"/>
    <n v="3.73"/>
    <n v="55.999999999999993"/>
  </r>
  <r>
    <s v="1961"/>
    <s v="1961"/>
    <x v="39"/>
    <x v="3"/>
    <x v="324"/>
    <x v="4"/>
    <s v="NFS451"/>
    <s v="SPECLTY PRACT"/>
    <x v="2"/>
    <s v="Y"/>
    <s v="Upper"/>
    <x v="1"/>
    <s v="Dietetics and Nutrition Department"/>
    <n v="1"/>
    <m/>
    <n v="1"/>
    <n v="16"/>
    <n v="15"/>
    <n v="1"/>
    <n v="15"/>
  </r>
  <r>
    <s v="4276"/>
    <s v="4276"/>
    <x v="40"/>
    <x v="1"/>
    <x v="325"/>
    <x v="9"/>
    <s v="AED688"/>
    <s v="SEMINAR"/>
    <x v="2"/>
    <s v="Y"/>
    <s v="Graduate"/>
    <x v="0"/>
    <s v="Art Education Department"/>
    <n v="1"/>
    <m/>
    <n v="3"/>
    <n v="12"/>
    <n v="6"/>
    <n v="1.5"/>
    <n v="18"/>
  </r>
  <r>
    <s v="3120"/>
    <s v="3120"/>
    <x v="5"/>
    <x v="2"/>
    <x v="326"/>
    <x v="35"/>
    <s v="ECO202"/>
    <s v="PRIN OF MICRO"/>
    <x v="2"/>
    <s v="Y"/>
    <s v="Lower"/>
    <x v="1"/>
    <s v="Economics and Finance Department"/>
    <n v="1"/>
    <m/>
    <n v="3"/>
    <n v="90"/>
    <n v="57"/>
    <n v="11.4"/>
    <n v="171"/>
  </r>
  <r>
    <s v="1322"/>
    <s v="1322"/>
    <x v="5"/>
    <x v="2"/>
    <x v="326"/>
    <x v="35"/>
    <s v="ECO488"/>
    <s v="INTERNSHIP"/>
    <x v="2"/>
    <s v="Y"/>
    <s v="Upper"/>
    <x v="0"/>
    <s v="Economics and Finance Department"/>
    <n v="1"/>
    <m/>
    <n v="3"/>
    <n v="20"/>
    <n v="3"/>
    <n v="0.6"/>
    <n v="9"/>
  </r>
  <r>
    <s v="4448"/>
    <s v="4448"/>
    <x v="5"/>
    <x v="2"/>
    <x v="326"/>
    <x v="35"/>
    <s v="ECO405"/>
    <s v="HST ECO THOUGHT"/>
    <x v="2"/>
    <s v="Y"/>
    <s v="Upper"/>
    <x v="0"/>
    <s v="Economics and Finance Department"/>
    <n v="1"/>
    <m/>
    <n v="3"/>
    <n v="1"/>
    <n v="1"/>
    <n v="0.2"/>
    <n v="3"/>
  </r>
  <r>
    <s v="5026"/>
    <s v="5026"/>
    <x v="5"/>
    <x v="2"/>
    <x v="326"/>
    <x v="35"/>
    <s v="ECO405"/>
    <s v="HST ECO THOUGHT"/>
    <x v="2"/>
    <s v="Y"/>
    <s v="Upper"/>
    <x v="0"/>
    <s v="Economics and Finance Department"/>
    <n v="1"/>
    <m/>
    <n v="3"/>
    <n v="1"/>
    <n v="1"/>
    <n v="0.2"/>
    <n v="3"/>
  </r>
  <r>
    <s v="3123"/>
    <s v="3123"/>
    <x v="5"/>
    <x v="2"/>
    <x v="326"/>
    <x v="35"/>
    <s v="FIN370"/>
    <s v="TECH ANALYSIS"/>
    <x v="2"/>
    <s v="Y"/>
    <s v="Upper"/>
    <x v="1"/>
    <s v="Economics and Finance Department"/>
    <n v="1"/>
    <m/>
    <n v="3"/>
    <n v="40"/>
    <n v="29"/>
    <n v="5.8"/>
    <n v="86.999999999999986"/>
  </r>
  <r>
    <s v="1150"/>
    <s v="1150"/>
    <x v="1"/>
    <x v="2"/>
    <x v="327"/>
    <x v="40"/>
    <s v="BIO101"/>
    <s v="HUMAN BIOLOGY"/>
    <x v="1"/>
    <s v="Y"/>
    <s v="Lower"/>
    <x v="1"/>
    <s v="Biology Department"/>
    <n v="0.3"/>
    <m/>
    <n v="3"/>
    <n v="90"/>
    <n v="90"/>
    <n v="18"/>
    <n v="270.00000000000006"/>
  </r>
  <r>
    <s v="1153"/>
    <s v="1153"/>
    <x v="1"/>
    <x v="2"/>
    <x v="327"/>
    <x v="40"/>
    <s v="BIO101"/>
    <s v="HUMAN BIOLOGY"/>
    <x v="1"/>
    <s v="Y"/>
    <s v="Lower"/>
    <x v="1"/>
    <s v="Biology Department"/>
    <n v="0.3"/>
    <m/>
    <n v="3"/>
    <n v="90"/>
    <n v="89"/>
    <n v="17.8"/>
    <n v="267"/>
  </r>
  <r>
    <s v="4523"/>
    <s v="4523"/>
    <x v="1"/>
    <x v="2"/>
    <x v="327"/>
    <x v="40"/>
    <s v="BIO101"/>
    <s v="HUMAN BIOLOGY"/>
    <x v="1"/>
    <s v="Y"/>
    <s v="Lower"/>
    <x v="1"/>
    <s v="Biology Department"/>
    <n v="0.3"/>
    <m/>
    <n v="3"/>
    <n v="30"/>
    <n v="29"/>
    <n v="5.8"/>
    <n v="86.999999999999986"/>
  </r>
  <r>
    <s v="5175"/>
    <s v="5175"/>
    <x v="1"/>
    <x v="3"/>
    <x v="328"/>
    <x v="5"/>
    <s v="FTT499"/>
    <s v="INDEPENDENT STUDY"/>
    <x v="1"/>
    <s v="Y"/>
    <s v="Upper"/>
    <x v="0"/>
    <s v="Technology Department"/>
    <n v="0.1"/>
    <m/>
    <n v="3"/>
    <n v="1"/>
    <n v="1"/>
    <n v="0.2"/>
    <n v="3"/>
  </r>
  <r>
    <s v="1954"/>
    <s v="1954"/>
    <x v="1"/>
    <x v="3"/>
    <x v="328"/>
    <x v="5"/>
    <s v="FTT413"/>
    <s v="CAD WEAVE INDSTRY"/>
    <x v="1"/>
    <s v="Y"/>
    <s v="Upper"/>
    <x v="1"/>
    <s v="Technology Department"/>
    <n v="0.1"/>
    <m/>
    <n v="3"/>
    <n v="15"/>
    <n v="14"/>
    <n v="2.8"/>
    <n v="42"/>
  </r>
  <r>
    <s v="3105"/>
    <s v="3105"/>
    <x v="6"/>
    <x v="2"/>
    <x v="329"/>
    <x v="21"/>
    <s v="PAD690"/>
    <s v="MASTERS PROJECT"/>
    <x v="2"/>
    <s v="Y"/>
    <s v="Graduate"/>
    <x v="0"/>
    <s v="Political Science Department"/>
    <n v="1"/>
    <m/>
    <n v="3"/>
    <n v="10"/>
    <n v="2"/>
    <n v="0.5"/>
    <n v="6"/>
  </r>
  <r>
    <s v="1636"/>
    <s v="1636"/>
    <x v="6"/>
    <x v="2"/>
    <x v="329"/>
    <x v="21"/>
    <s v="PSC315"/>
    <s v="STATE &amp; LOCAL GOVT &amp; POLITICS"/>
    <x v="2"/>
    <s v="Y"/>
    <s v="Upper"/>
    <x v="1"/>
    <s v="Political Science Department"/>
    <n v="1"/>
    <m/>
    <n v="3"/>
    <n v="30"/>
    <n v="19"/>
    <n v="3.8"/>
    <n v="57"/>
  </r>
  <r>
    <s v="3103"/>
    <s v="3103"/>
    <x v="6"/>
    <x v="2"/>
    <x v="329"/>
    <x v="21"/>
    <s v="PAD501"/>
    <s v="COMPARATIVE PUBLIC ADMIN"/>
    <x v="2"/>
    <s v="Y"/>
    <s v="Graduate"/>
    <x v="1"/>
    <s v="Political Science Department"/>
    <n v="1"/>
    <m/>
    <n v="3"/>
    <n v="25"/>
    <n v="16"/>
    <n v="4"/>
    <n v="48"/>
  </r>
  <r>
    <s v="1673"/>
    <s v="1673"/>
    <x v="6"/>
    <x v="2"/>
    <x v="329"/>
    <x v="21"/>
    <s v="PSC368"/>
    <s v="COMP PUB ADMIN"/>
    <x v="2"/>
    <s v="Y"/>
    <s v="Upper"/>
    <x v="1"/>
    <s v="Political Science Department"/>
    <n v="1"/>
    <m/>
    <n v="3"/>
    <n v="15"/>
    <n v="11"/>
    <n v="2.2000000000000002"/>
    <n v="33"/>
  </r>
  <r>
    <s v="1678"/>
    <s v="1678"/>
    <x v="5"/>
    <x v="2"/>
    <x v="330"/>
    <x v="38"/>
    <s v="PSY101"/>
    <s v="INTRO TO PSYCH"/>
    <x v="2"/>
    <s v="Y"/>
    <s v="Lower"/>
    <x v="1"/>
    <s v="Psychology Department"/>
    <n v="1"/>
    <m/>
    <n v="3"/>
    <n v="140"/>
    <n v="137"/>
    <n v="27.399999999999995"/>
    <n v="411"/>
  </r>
  <r>
    <s v="1719"/>
    <s v="1719"/>
    <x v="5"/>
    <x v="2"/>
    <x v="330"/>
    <x v="38"/>
    <s v="PSY325"/>
    <s v="SOCIAL BEHAVIOR"/>
    <x v="2"/>
    <s v="Y"/>
    <s v="Upper"/>
    <x v="1"/>
    <s v="Psychology Department"/>
    <n v="1"/>
    <m/>
    <n v="3"/>
    <n v="48"/>
    <n v="47"/>
    <n v="9.4"/>
    <n v="141"/>
  </r>
  <r>
    <s v="2376"/>
    <s v="2376"/>
    <x v="5"/>
    <x v="2"/>
    <x v="330"/>
    <x v="38"/>
    <s v="PSY450W"/>
    <s v="RESEARCH METHODS PSYCHOLOGY I"/>
    <x v="2"/>
    <s v="Y"/>
    <s v="Upper"/>
    <x v="1"/>
    <s v="Psychology Department"/>
    <n v="1"/>
    <m/>
    <n v="3"/>
    <n v="17"/>
    <n v="15"/>
    <n v="3"/>
    <n v="45"/>
  </r>
  <r>
    <s v="4945"/>
    <s v="4945"/>
    <x v="5"/>
    <x v="2"/>
    <x v="330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4326"/>
    <s v="4326"/>
    <x v="3"/>
    <x v="1"/>
    <x v="331"/>
    <x v="1"/>
    <s v="DMP389"/>
    <s v="TOPIC COURSE"/>
    <x v="2"/>
    <s v="Y"/>
    <s v="Upper"/>
    <x v="1"/>
    <s v="Music Department"/>
    <n v="1"/>
    <m/>
    <n v="1"/>
    <n v="12"/>
    <n v="8"/>
    <n v="0.53"/>
    <n v="8"/>
  </r>
  <r>
    <s v="5190"/>
    <s v="5190"/>
    <x v="3"/>
    <x v="1"/>
    <x v="331"/>
    <x v="1"/>
    <s v="MUS495"/>
    <s v="SPECIAL PROJECT"/>
    <x v="2"/>
    <s v="Y"/>
    <s v="Upper"/>
    <x v="0"/>
    <s v="Music Department"/>
    <n v="1"/>
    <m/>
    <n v="1"/>
    <n v="1"/>
    <n v="1"/>
    <n v="7.0000000000000007E-2"/>
    <n v="1"/>
  </r>
  <r>
    <s v="4413"/>
    <s v="4413"/>
    <x v="3"/>
    <x v="1"/>
    <x v="331"/>
    <x v="1"/>
    <s v="DMP350"/>
    <s v="ELECTRONIC MUSIC COMPOSTION I"/>
    <x v="2"/>
    <s v="Y"/>
    <s v="Upper"/>
    <x v="1"/>
    <s v="Music Department"/>
    <n v="1"/>
    <m/>
    <n v="3"/>
    <n v="14"/>
    <n v="11"/>
    <n v="2.2000000000000002"/>
    <n v="33"/>
  </r>
  <r>
    <s v="5159"/>
    <s v="5159"/>
    <x v="3"/>
    <x v="1"/>
    <x v="331"/>
    <x v="1"/>
    <s v="DMP495"/>
    <s v="SPECIAL PROJECT"/>
    <x v="2"/>
    <s v="Y"/>
    <s v="Upper"/>
    <x v="0"/>
    <s v="Music Department"/>
    <n v="1"/>
    <m/>
    <n v="3"/>
    <n v="1"/>
    <n v="1"/>
    <n v="0.2"/>
    <n v="3"/>
  </r>
  <r>
    <s v="2479"/>
    <s v="2479"/>
    <x v="3"/>
    <x v="1"/>
    <x v="331"/>
    <x v="1"/>
    <s v="MUS331"/>
    <s v="MUSIC THEORY IV"/>
    <x v="2"/>
    <s v="Y"/>
    <s v="Upper"/>
    <x v="1"/>
    <s v="Music Department"/>
    <n v="1"/>
    <m/>
    <n v="3"/>
    <n v="20"/>
    <n v="16"/>
    <n v="3.2"/>
    <n v="48"/>
  </r>
  <r>
    <s v="1887"/>
    <s v="1887"/>
    <x v="5"/>
    <x v="4"/>
    <x v="332"/>
    <x v="15"/>
    <s v="EDU312"/>
    <s v="TCHG SCI/MAT"/>
    <x v="2"/>
    <s v="Y"/>
    <s v="Upper"/>
    <x v="1"/>
    <s v="Elementary Education and Reading"/>
    <n v="1"/>
    <m/>
    <n v="6"/>
    <n v="10"/>
    <n v="11"/>
    <n v="4.4000000000000004"/>
    <n v="66"/>
  </r>
  <r>
    <s v="2702"/>
    <s v="2702"/>
    <x v="5"/>
    <x v="4"/>
    <x v="332"/>
    <x v="15"/>
    <s v="EDU682"/>
    <s v="TEACH MATH/SCIENCE IN ELEM SCH"/>
    <x v="2"/>
    <s v="Y"/>
    <s v="Graduate"/>
    <x v="0"/>
    <s v="Elementary Education and Reading"/>
    <n v="1"/>
    <m/>
    <n v="6"/>
    <n v="6"/>
    <n v="3"/>
    <n v="1.5"/>
    <n v="18"/>
  </r>
  <r>
    <s v="2083"/>
    <s v="2083"/>
    <x v="5"/>
    <x v="4"/>
    <x v="332"/>
    <x v="15"/>
    <s v="EDU690"/>
    <s v="MASTERS PROJECT"/>
    <x v="2"/>
    <s v="Y"/>
    <s v="Graduate"/>
    <x v="0"/>
    <s v="Elementary Education and Reading"/>
    <n v="1"/>
    <m/>
    <n v="3"/>
    <n v="12"/>
    <n v="12"/>
    <n v="3"/>
    <n v="36"/>
  </r>
  <r>
    <s v="4446"/>
    <s v="4446"/>
    <x v="5"/>
    <x v="2"/>
    <x v="332"/>
    <x v="7"/>
    <s v="PHY104"/>
    <s v="PHYSICS FOR K-8 TEACHERS"/>
    <x v="2"/>
    <s v="Y"/>
    <s v="Lower"/>
    <x v="1"/>
    <s v="Elementary Education and Reading"/>
    <n v="1"/>
    <m/>
    <n v="3"/>
    <n v="24"/>
    <n v="23"/>
    <n v="4.5999999999999996"/>
    <n v="69"/>
  </r>
  <r>
    <s v="2593"/>
    <s v="2593"/>
    <x v="1"/>
    <x v="2"/>
    <x v="333"/>
    <x v="3"/>
    <s v="HIS106"/>
    <s v="AMERICAN LIFE I"/>
    <x v="1"/>
    <s v="Y"/>
    <s v="Lower"/>
    <x v="1"/>
    <s v="History and Social Studies"/>
    <n v="0.3"/>
    <m/>
    <n v="3"/>
    <n v="90"/>
    <n v="87"/>
    <n v="17.399999999999995"/>
    <n v="261"/>
  </r>
  <r>
    <s v="4070"/>
    <s v="4070"/>
    <x v="1"/>
    <x v="2"/>
    <x v="333"/>
    <x v="3"/>
    <s v="HIS204"/>
    <s v="GLOB HIS 20TH C"/>
    <x v="1"/>
    <s v="Y"/>
    <s v="Lower"/>
    <x v="1"/>
    <s v="History and Social Studies"/>
    <n v="0.3"/>
    <m/>
    <n v="3"/>
    <n v="35"/>
    <n v="33"/>
    <n v="6.6"/>
    <n v="99"/>
  </r>
  <r>
    <s v="2625"/>
    <s v="2625"/>
    <x v="1"/>
    <x v="2"/>
    <x v="333"/>
    <x v="3"/>
    <s v="HIS204"/>
    <s v="GLOB HIS 20TH C"/>
    <x v="1"/>
    <s v="Y"/>
    <s v="Lower"/>
    <x v="1"/>
    <s v="History and Social Studies"/>
    <n v="0.3"/>
    <m/>
    <n v="3"/>
    <n v="27"/>
    <n v="27"/>
    <n v="5.4"/>
    <n v="81"/>
  </r>
  <r>
    <s v="4466"/>
    <s v="4466"/>
    <x v="3"/>
    <x v="2"/>
    <x v="334"/>
    <x v="14"/>
    <s v="CHE495"/>
    <s v="SPECIAL PROJECT"/>
    <x v="2"/>
    <s v="Y"/>
    <s v="Upper"/>
    <x v="0"/>
    <s v="Chemistry Department"/>
    <n v="1"/>
    <m/>
    <n v="3"/>
    <n v="1"/>
    <n v="1"/>
    <n v="0.2"/>
    <n v="3"/>
  </r>
  <r>
    <s v="5135"/>
    <s v="5135"/>
    <x v="3"/>
    <x v="2"/>
    <x v="334"/>
    <x v="14"/>
    <s v="CHE495"/>
    <s v="SPECIAL PROJECT"/>
    <x v="2"/>
    <s v="Y"/>
    <s v="Upper"/>
    <x v="0"/>
    <s v="Chemistry Department"/>
    <n v="1"/>
    <m/>
    <n v="2"/>
    <n v="1"/>
    <n v="1"/>
    <n v="0.13"/>
    <n v="2"/>
  </r>
  <r>
    <s v="5073"/>
    <s v="5073"/>
    <x v="3"/>
    <x v="2"/>
    <x v="334"/>
    <x v="14"/>
    <s v="CHE795"/>
    <s v="RESEARCH THESIS IN CHEMISTRY"/>
    <x v="2"/>
    <s v="Y"/>
    <s v="Graduate"/>
    <x v="0"/>
    <s v="Chemistry Department"/>
    <n v="1"/>
    <m/>
    <n v="4"/>
    <n v="4"/>
    <n v="1"/>
    <n v="0.33"/>
    <n v="4"/>
  </r>
  <r>
    <s v=""/>
    <s v="1533"/>
    <x v="3"/>
    <x v="2"/>
    <x v="334"/>
    <x v="14"/>
    <s v="CHE301"/>
    <s v="ANALYTICAL CHEM"/>
    <x v="2"/>
    <s v="Y"/>
    <s v="Upper"/>
    <x v="1"/>
    <s v="Chemistry Department"/>
    <n v="1"/>
    <n v="1"/>
    <n v="4"/>
    <n v="16"/>
    <n v="14"/>
    <n v="3.73"/>
    <n v="55.999999999999993"/>
  </r>
  <r>
    <m/>
    <s v="2634"/>
    <x v="3"/>
    <x v="2"/>
    <x v="334"/>
    <x v="14"/>
    <s v="CHE301"/>
    <s v="ANALYTICAL CHEM"/>
    <x v="2"/>
    <s v="Y"/>
    <s v="Upper"/>
    <x v="1"/>
    <s v="Chemistry Department"/>
    <n v="1"/>
    <n v="1"/>
    <n v="4"/>
    <n v="12"/>
    <n v="13"/>
    <n v="3.47"/>
    <n v="52"/>
  </r>
  <r>
    <s v=""/>
    <s v="3239"/>
    <x v="3"/>
    <x v="2"/>
    <x v="334"/>
    <x v="14"/>
    <s v="CHE501"/>
    <s v="QUANTITATIVE CHEMICAL ANALYSIS"/>
    <x v="2"/>
    <s v="Y"/>
    <s v="Graduate"/>
    <x v="0"/>
    <s v="Chemistry Department"/>
    <n v="1"/>
    <n v="1"/>
    <n v="3"/>
    <n v="4"/>
    <n v="1"/>
    <n v="0.25"/>
    <n v="3"/>
  </r>
  <r>
    <s v="1829"/>
    <s v="1829"/>
    <x v="1"/>
    <x v="2"/>
    <x v="335"/>
    <x v="37"/>
    <s v="HPR208"/>
    <s v="TECH-TH SWIM"/>
    <x v="1"/>
    <s v="Y"/>
    <s v="Lower"/>
    <x v="1"/>
    <s v="School of Natural and Social Scienc"/>
    <n v="0.1"/>
    <m/>
    <n v="3"/>
    <n v="34"/>
    <n v="29"/>
    <n v="5.8"/>
    <n v="86.999999999999986"/>
  </r>
  <r>
    <s v="4694"/>
    <s v="4694"/>
    <x v="5"/>
    <x v="3"/>
    <x v="336"/>
    <x v="36"/>
    <s v="HEA590"/>
    <s v="INDEPENDENT STUDY"/>
    <x v="2"/>
    <s v="Y"/>
    <s v="Graduate"/>
    <x v="0"/>
    <s v="Higher Education Administration"/>
    <n v="1"/>
    <m/>
    <n v="3"/>
    <n v="4"/>
    <n v="1"/>
    <n v="0.25"/>
    <n v="3"/>
  </r>
  <r>
    <s v="4851"/>
    <s v="4851"/>
    <x v="5"/>
    <x v="3"/>
    <x v="336"/>
    <x v="36"/>
    <s v="HEA590"/>
    <s v="INDEPENDENT STUDY"/>
    <x v="2"/>
    <s v="Y"/>
    <s v="Graduate"/>
    <x v="0"/>
    <s v="Higher Education Administration"/>
    <n v="1"/>
    <m/>
    <n v="3"/>
    <n v="4"/>
    <n v="1"/>
    <n v="0.25"/>
    <n v="3"/>
  </r>
  <r>
    <s v="4176"/>
    <s v="4176"/>
    <x v="5"/>
    <x v="3"/>
    <x v="336"/>
    <x v="36"/>
    <s v="HEA618"/>
    <s v="STU PERS ADMINISTRATION"/>
    <x v="2"/>
    <s v="Y"/>
    <s v="Graduate"/>
    <x v="1"/>
    <s v="Higher Education Administration"/>
    <n v="1"/>
    <m/>
    <n v="3"/>
    <n v="20"/>
    <n v="20"/>
    <n v="5"/>
    <n v="60"/>
  </r>
  <r>
    <s v="4178"/>
    <s v="4178"/>
    <x v="5"/>
    <x v="3"/>
    <x v="336"/>
    <x v="36"/>
    <s v="HEA623"/>
    <s v="TECH II THEOR COUN"/>
    <x v="2"/>
    <s v="Y"/>
    <s v="Graduate"/>
    <x v="1"/>
    <s v="Higher Education Administration"/>
    <n v="1"/>
    <m/>
    <n v="3"/>
    <n v="20"/>
    <n v="16"/>
    <n v="4"/>
    <n v="48"/>
  </r>
  <r>
    <s v="4179"/>
    <s v="4179"/>
    <x v="5"/>
    <x v="3"/>
    <x v="336"/>
    <x v="36"/>
    <s v="HEA624"/>
    <s v="INTERN PRACT I"/>
    <x v="2"/>
    <s v="Y"/>
    <s v="Graduate"/>
    <x v="1"/>
    <s v="Higher Education Administration"/>
    <n v="1"/>
    <m/>
    <n v="3"/>
    <n v="20"/>
    <n v="20"/>
    <n v="5"/>
    <n v="60"/>
  </r>
  <r>
    <s v="1893"/>
    <s v="1893"/>
    <x v="1"/>
    <x v="4"/>
    <x v="337"/>
    <x v="33"/>
    <s v="EXE628"/>
    <s v="COLL &amp; CONSULT PRAC"/>
    <x v="1"/>
    <s v="Y"/>
    <s v="Graduate"/>
    <x v="1"/>
    <s v="Exceptional Education Department"/>
    <n v="0.1"/>
    <m/>
    <n v="3"/>
    <n v="25"/>
    <n v="17"/>
    <n v="4.25"/>
    <n v="50.999999999999993"/>
  </r>
  <r>
    <s v="1999"/>
    <s v="1999"/>
    <x v="6"/>
    <x v="2"/>
    <x v="338"/>
    <x v="3"/>
    <s v="HIS623"/>
    <s v="PROB IN US HISTORY"/>
    <x v="2"/>
    <s v="Y"/>
    <s v="Graduate"/>
    <x v="1"/>
    <s v="History and Social Studies"/>
    <n v="1"/>
    <m/>
    <n v="3"/>
    <n v="18"/>
    <n v="7"/>
    <n v="1.75"/>
    <n v="21"/>
  </r>
  <r>
    <s v="2299"/>
    <s v="2299"/>
    <x v="6"/>
    <x v="2"/>
    <x v="338"/>
    <x v="3"/>
    <s v="SSE409"/>
    <s v="ST TCH SS MID S"/>
    <x v="2"/>
    <s v="Y"/>
    <s v="Upper"/>
    <x v="0"/>
    <s v="History and Social Studies"/>
    <n v="1"/>
    <m/>
    <n v="6"/>
    <n v="20"/>
    <n v="16"/>
    <n v="6.4"/>
    <n v="96"/>
  </r>
  <r>
    <s v="2029"/>
    <s v="2029"/>
    <x v="6"/>
    <x v="2"/>
    <x v="338"/>
    <x v="3"/>
    <s v="SSE670"/>
    <s v="ROLE-PLAY/SS TC"/>
    <x v="2"/>
    <s v="Y"/>
    <s v="Graduate"/>
    <x v="1"/>
    <s v="History and Social Studies"/>
    <n v="1"/>
    <m/>
    <n v="3"/>
    <n v="18"/>
    <n v="7"/>
    <n v="1.75"/>
    <n v="21"/>
  </r>
  <r>
    <s v="2018"/>
    <s v="2018"/>
    <x v="41"/>
    <x v="3"/>
    <x v="339"/>
    <x v="18"/>
    <s v="SLP515"/>
    <s v="CLIN PRACTICUM"/>
    <x v="2"/>
    <s v="(blank)"/>
    <s v="Graduate"/>
    <x v="0"/>
    <s v="Speech-Language Pathology"/>
    <n v="1"/>
    <m/>
    <n v="2"/>
    <n v="3"/>
    <n v="3"/>
    <n v="0.5"/>
    <n v="6"/>
  </r>
  <r>
    <s v="2022"/>
    <s v="2022"/>
    <x v="41"/>
    <x v="3"/>
    <x v="339"/>
    <x v="18"/>
    <s v="SLP515"/>
    <s v="CLIN PRACTICUM"/>
    <x v="2"/>
    <s v="(blank)"/>
    <s v="Graduate"/>
    <x v="0"/>
    <s v="Speech-Language Pathology"/>
    <n v="1"/>
    <m/>
    <n v="2"/>
    <n v="3"/>
    <n v="3"/>
    <n v="0.5"/>
    <n v="6"/>
  </r>
  <r>
    <s v="2033"/>
    <s v="2033"/>
    <x v="41"/>
    <x v="3"/>
    <x v="339"/>
    <x v="18"/>
    <s v="SLP515"/>
    <s v="CLIN PRACTICUM"/>
    <x v="2"/>
    <s v="(blank)"/>
    <s v="Graduate"/>
    <x v="0"/>
    <s v="Speech-Language Pathology"/>
    <n v="1"/>
    <m/>
    <n v="1"/>
    <n v="3"/>
    <n v="3"/>
    <n v="0.25"/>
    <n v="3"/>
  </r>
  <r>
    <s v="2508"/>
    <s v="2508"/>
    <x v="1"/>
    <x v="3"/>
    <x v="340"/>
    <x v="11"/>
    <s v="BUS368"/>
    <s v="SPORTS MGT &amp; MKTG"/>
    <x v="1"/>
    <s v="Y"/>
    <s v="Upper"/>
    <x v="1"/>
    <s v="Business Department"/>
    <n v="0.1"/>
    <m/>
    <n v="3"/>
    <n v="25"/>
    <n v="23"/>
    <n v="4.5999999999999996"/>
    <n v="69"/>
  </r>
  <r>
    <s v="4338"/>
    <s v="4338"/>
    <x v="42"/>
    <x v="3"/>
    <x v="341"/>
    <x v="20"/>
    <s v="SWK424"/>
    <s v="INTER METH III"/>
    <x v="2"/>
    <s v="Y"/>
    <s v="Upper"/>
    <x v="1"/>
    <s v="Social Work Department"/>
    <n v="1"/>
    <m/>
    <n v="3"/>
    <n v="22"/>
    <n v="21"/>
    <n v="4.2"/>
    <n v="63"/>
  </r>
  <r>
    <s v="2567"/>
    <s v="2567"/>
    <x v="3"/>
    <x v="1"/>
    <x v="342"/>
    <x v="10"/>
    <s v="FAR104"/>
    <s v="CONTEMPORARY ARTS"/>
    <x v="2"/>
    <s v="Y"/>
    <s v="Lower"/>
    <x v="1"/>
    <s v="Fine Arts Department"/>
    <n v="1"/>
    <m/>
    <n v="3"/>
    <n v="45"/>
    <n v="41"/>
    <n v="8.1999999999999993"/>
    <n v="123"/>
  </r>
  <r>
    <s v="2568"/>
    <s v="2568"/>
    <x v="3"/>
    <x v="1"/>
    <x v="342"/>
    <x v="10"/>
    <s v="FAR104"/>
    <s v="CONTEMPORARY ARTS"/>
    <x v="2"/>
    <s v="Y"/>
    <s v="Lower"/>
    <x v="1"/>
    <s v="Fine Arts Department"/>
    <n v="1"/>
    <m/>
    <n v="3"/>
    <n v="45"/>
    <n v="42"/>
    <n v="8.4"/>
    <n v="126"/>
  </r>
  <r>
    <s v="4194"/>
    <s v="4194"/>
    <x v="3"/>
    <x v="1"/>
    <x v="342"/>
    <x v="10"/>
    <s v="FAR389"/>
    <s v="TOPIC COURSE"/>
    <x v="2"/>
    <s v="Y"/>
    <s v="Upper"/>
    <x v="1"/>
    <s v="Fine Arts Department"/>
    <n v="1"/>
    <m/>
    <n v="3"/>
    <n v="37"/>
    <n v="24"/>
    <n v="4.8"/>
    <n v="72"/>
  </r>
  <r>
    <s v="2429"/>
    <s v="2429"/>
    <x v="43"/>
    <x v="1"/>
    <x v="343"/>
    <x v="22"/>
    <s v="TFA301"/>
    <s v="TV AND FILM CRITICISM"/>
    <x v="2"/>
    <s v="(blank)"/>
    <s v="Upper"/>
    <x v="1"/>
    <s v="Communication Department"/>
    <n v="1"/>
    <m/>
    <n v="3"/>
    <n v="16"/>
    <n v="16"/>
    <n v="3.2"/>
    <n v="48"/>
  </r>
  <r>
    <s v="2261"/>
    <s v="2261"/>
    <x v="43"/>
    <x v="1"/>
    <x v="343"/>
    <x v="13"/>
    <s v="ENG402W"/>
    <s v="ADV CRE WR: NAR"/>
    <x v="2"/>
    <s v="(blank)"/>
    <s v="Upper"/>
    <x v="1"/>
    <s v="Communication Department"/>
    <n v="1"/>
    <m/>
    <n v="3"/>
    <n v="16"/>
    <n v="12"/>
    <n v="2.4"/>
    <n v="36"/>
  </r>
  <r>
    <s v="2843"/>
    <s v="2843"/>
    <x v="1"/>
    <x v="1"/>
    <x v="344"/>
    <x v="1"/>
    <s v="MUS114"/>
    <s v="PERCUSSION TECH"/>
    <x v="1"/>
    <s v="Y"/>
    <s v="Lower"/>
    <x v="1"/>
    <s v="Music Department"/>
    <n v="0.2"/>
    <m/>
    <n v="1"/>
    <n v="7"/>
    <n v="6"/>
    <n v="0.4"/>
    <n v="6"/>
  </r>
  <r>
    <s v="3053"/>
    <s v="3053"/>
    <x v="1"/>
    <x v="1"/>
    <x v="344"/>
    <x v="1"/>
    <s v="MUS173"/>
    <s v="APPLIED MUSIC"/>
    <x v="1"/>
    <s v="Y"/>
    <s v="Lower"/>
    <x v="0"/>
    <s v="Music Department"/>
    <n v="0.2"/>
    <m/>
    <n v="1"/>
    <n v="6"/>
    <n v="1"/>
    <n v="7.0000000000000007E-2"/>
    <n v="1"/>
  </r>
  <r>
    <s v="3062"/>
    <s v="3062"/>
    <x v="1"/>
    <x v="1"/>
    <x v="344"/>
    <x v="1"/>
    <s v="MUS273"/>
    <s v="APPLIED MUSIC"/>
    <x v="1"/>
    <s v="Y"/>
    <s v="Lower"/>
    <x v="0"/>
    <s v="Music Department"/>
    <n v="0.2"/>
    <m/>
    <n v="1"/>
    <n v="6"/>
    <n v="4"/>
    <n v="0.27"/>
    <n v="4"/>
  </r>
  <r>
    <s v="1235"/>
    <s v="1235"/>
    <x v="1"/>
    <x v="1"/>
    <x v="345"/>
    <x v="19"/>
    <s v="DES242"/>
    <s v="FIBERS I"/>
    <x v="1"/>
    <s v="Y"/>
    <s v="Lower"/>
    <x v="1"/>
    <s v="Design Department"/>
    <n v="0.2"/>
    <m/>
    <n v="3"/>
    <n v="18"/>
    <n v="18"/>
    <n v="3.6"/>
    <n v="54.000000000000007"/>
  </r>
  <r>
    <s v="1370"/>
    <s v="1370"/>
    <x v="1"/>
    <x v="1"/>
    <x v="345"/>
    <x v="19"/>
    <s v="DES242"/>
    <s v="FIBERS I"/>
    <x v="1"/>
    <s v="Y"/>
    <s v="Lower"/>
    <x v="1"/>
    <s v="Design Department"/>
    <n v="0.2"/>
    <m/>
    <n v="3"/>
    <n v="18"/>
    <n v="18"/>
    <n v="3.6"/>
    <n v="54.000000000000007"/>
  </r>
  <r>
    <s v="2951"/>
    <s v="2951"/>
    <x v="44"/>
    <x v="1"/>
    <x v="346"/>
    <x v="6"/>
    <s v="PHI210"/>
    <s v="EXISTENTIALISM"/>
    <x v="2"/>
    <s v="Y"/>
    <s v="Lower"/>
    <x v="1"/>
    <s v="Mathematics Department"/>
    <n v="1"/>
    <m/>
    <n v="3"/>
    <n v="30"/>
    <n v="28"/>
    <n v="5.6"/>
    <n v="84"/>
  </r>
  <r>
    <s v="1200"/>
    <s v="1200"/>
    <x v="1"/>
    <x v="4"/>
    <x v="347"/>
    <x v="15"/>
    <s v="EDU400"/>
    <s v="PRACTICUM IN ELM TEACHING I"/>
    <x v="1"/>
    <s v="Y"/>
    <s v="Upper"/>
    <x v="0"/>
    <s v="Elementary Education and Reading"/>
    <n v="0.2"/>
    <m/>
    <n v="6"/>
    <n v="10"/>
    <n v="3"/>
    <n v="1.2"/>
    <n v="18"/>
  </r>
  <r>
    <s v="1261"/>
    <s v="1261"/>
    <x v="1"/>
    <x v="4"/>
    <x v="347"/>
    <x v="15"/>
    <s v="EDU401"/>
    <s v="PRACTICUM"/>
    <x v="1"/>
    <s v="Y"/>
    <s v="Upper"/>
    <x v="0"/>
    <s v="Elementary Education and Reading"/>
    <n v="0.2"/>
    <m/>
    <n v="6"/>
    <n v="10"/>
    <n v="3"/>
    <n v="1.2"/>
    <n v="18"/>
  </r>
  <r>
    <s v="1318"/>
    <s v="1318"/>
    <x v="1"/>
    <x v="4"/>
    <x v="347"/>
    <x v="15"/>
    <s v="EDU402"/>
    <s v="SEMINAR IN EDU"/>
    <x v="1"/>
    <s v="Y"/>
    <s v="Upper"/>
    <x v="1"/>
    <s v="Elementary Education and Reading"/>
    <n v="0.2"/>
    <m/>
    <n v="3"/>
    <n v="10"/>
    <n v="3"/>
    <n v="0.6"/>
    <n v="9"/>
  </r>
  <r>
    <s v="1356"/>
    <s v="1356"/>
    <x v="1"/>
    <x v="4"/>
    <x v="347"/>
    <x v="15"/>
    <s v="EDU404"/>
    <s v="PRAC EL TCH EX ED &amp; MID EX STU"/>
    <x v="1"/>
    <s v="Y"/>
    <s v="Upper"/>
    <x v="0"/>
    <s v="Elementary Education and Reading"/>
    <n v="0.2"/>
    <m/>
    <n v="6"/>
    <n v="10"/>
    <n v="2"/>
    <n v="0.8"/>
    <n v="12"/>
  </r>
  <r>
    <s v="1747"/>
    <s v="1747"/>
    <x v="5"/>
    <x v="2"/>
    <x v="348"/>
    <x v="27"/>
    <s v="GEG101"/>
    <s v="WORLD NATL ENV"/>
    <x v="2"/>
    <s v="Y"/>
    <s v="Lower"/>
    <x v="1"/>
    <s v="Geography and Planning Department"/>
    <n v="1"/>
    <m/>
    <n v="3"/>
    <n v="46"/>
    <n v="46"/>
    <n v="9.1999999999999993"/>
    <n v="137.99999999999997"/>
  </r>
  <r>
    <s v="1771"/>
    <s v="1771"/>
    <x v="5"/>
    <x v="2"/>
    <x v="348"/>
    <x v="27"/>
    <s v="GEG101"/>
    <s v="WORLD NATL ENV"/>
    <x v="2"/>
    <s v="Y"/>
    <s v="Lower"/>
    <x v="1"/>
    <s v="Geography and Planning Department"/>
    <n v="1"/>
    <m/>
    <n v="3"/>
    <n v="46"/>
    <n v="43"/>
    <n v="8.6"/>
    <n v="129"/>
  </r>
  <r>
    <s v="4060"/>
    <s v="4060"/>
    <x v="5"/>
    <x v="2"/>
    <x v="348"/>
    <x v="27"/>
    <s v="GEG385"/>
    <s v="PALEOCLIMATOLOGY"/>
    <x v="2"/>
    <s v="Y"/>
    <s v="Upper"/>
    <x v="1"/>
    <s v="Geography and Planning Department"/>
    <n v="1"/>
    <m/>
    <n v="3"/>
    <n v="25"/>
    <n v="13"/>
    <n v="2.6"/>
    <n v="39"/>
  </r>
  <r>
    <s v="2765"/>
    <s v="2765"/>
    <x v="45"/>
    <x v="1"/>
    <x v="349"/>
    <x v="1"/>
    <s v="MUS173"/>
    <s v="APPLIED MUSIC"/>
    <x v="1"/>
    <s v="Y"/>
    <s v="Lower"/>
    <x v="0"/>
    <s v="Music Department"/>
    <n v="0.1"/>
    <m/>
    <n v="1"/>
    <n v="6"/>
    <n v="1"/>
    <n v="7.0000000000000007E-2"/>
    <n v="1"/>
  </r>
  <r>
    <s v="2776"/>
    <s v="2776"/>
    <x v="45"/>
    <x v="1"/>
    <x v="349"/>
    <x v="1"/>
    <s v="MUS273"/>
    <s v="APPLIED MUSIC"/>
    <x v="1"/>
    <s v="Y"/>
    <s v="Lower"/>
    <x v="0"/>
    <s v="Music Department"/>
    <n v="0.1"/>
    <m/>
    <n v="1"/>
    <n v="6"/>
    <n v="1"/>
    <n v="7.0000000000000007E-2"/>
    <n v="1"/>
  </r>
  <r>
    <s v="2598"/>
    <s v="2598"/>
    <x v="1"/>
    <x v="2"/>
    <x v="350"/>
    <x v="3"/>
    <s v="HIS107"/>
    <s v="AMER LIFE II"/>
    <x v="1"/>
    <s v="Y"/>
    <s v="Lower"/>
    <x v="1"/>
    <s v="History and Social Studies"/>
    <n v="0.1"/>
    <m/>
    <n v="3"/>
    <n v="60"/>
    <n v="23"/>
    <n v="4.5999999999999996"/>
    <n v="69"/>
  </r>
  <r>
    <s v="4707"/>
    <s v="4707"/>
    <x v="6"/>
    <x v="3"/>
    <x v="351"/>
    <x v="5"/>
    <s v="TEC101"/>
    <s v="TECH DRAWING"/>
    <x v="2"/>
    <s v="Y"/>
    <s v="Lower"/>
    <x v="1"/>
    <s v="Technology Department"/>
    <n v="1"/>
    <m/>
    <n v="3"/>
    <n v="20"/>
    <n v="8"/>
    <n v="1.6"/>
    <n v="24"/>
  </r>
  <r>
    <s v="5205"/>
    <s v="5205"/>
    <x v="6"/>
    <x v="3"/>
    <x v="351"/>
    <x v="5"/>
    <s v="TEC101"/>
    <s v="TECH DRAWING"/>
    <x v="2"/>
    <s v="Y"/>
    <s v="Lower"/>
    <x v="0"/>
    <s v="Technology Department"/>
    <n v="1"/>
    <m/>
    <n v="3"/>
    <n v="5"/>
    <n v="5"/>
    <n v="1"/>
    <n v="15"/>
  </r>
  <r>
    <s v="3188"/>
    <s v="3188"/>
    <x v="6"/>
    <x v="3"/>
    <x v="351"/>
    <x v="5"/>
    <s v="TEC101"/>
    <s v="TECH DRAWING"/>
    <x v="2"/>
    <s v="Y"/>
    <s v="Lower"/>
    <x v="1"/>
    <s v="Technology Department"/>
    <n v="1"/>
    <m/>
    <n v="3"/>
    <n v="24"/>
    <n v="23"/>
    <n v="4.5999999999999996"/>
    <n v="69"/>
  </r>
  <r>
    <s v="1259"/>
    <s v="1259"/>
    <x v="6"/>
    <x v="3"/>
    <x v="351"/>
    <x v="5"/>
    <s v="TEC302"/>
    <s v="CAD/CAM"/>
    <x v="2"/>
    <s v="Y"/>
    <s v="Upper"/>
    <x v="1"/>
    <s v="Technology Department"/>
    <n v="1"/>
    <m/>
    <n v="3"/>
    <n v="20"/>
    <n v="9"/>
    <n v="1.8"/>
    <n v="27.000000000000004"/>
  </r>
  <r>
    <s v="1298"/>
    <s v="1298"/>
    <x v="6"/>
    <x v="0"/>
    <x v="351"/>
    <x v="0"/>
    <s v="BSC101"/>
    <s v="FOUNDATIONS INQUIRY"/>
    <x v="2"/>
    <s v="Y"/>
    <s v="Lower"/>
    <x v="1"/>
    <s v="Technology Department"/>
    <n v="1"/>
    <m/>
    <n v="3"/>
    <n v="30"/>
    <n v="29"/>
    <n v="5.8"/>
    <n v="86.999999999999986"/>
  </r>
  <r>
    <s v="1288"/>
    <s v="1288"/>
    <x v="1"/>
    <x v="3"/>
    <x v="352"/>
    <x v="44"/>
    <s v="TED450W"/>
    <s v="PROF SEMESTER"/>
    <x v="1"/>
    <s v="Y"/>
    <s v="Upper"/>
    <x v="0"/>
    <s v="Technology Department"/>
    <n v="0.2"/>
    <m/>
    <n v="6"/>
    <n v="6"/>
    <n v="4"/>
    <n v="1.6"/>
    <n v="24"/>
  </r>
  <r>
    <s v="1479"/>
    <s v="1479"/>
    <x v="1"/>
    <x v="3"/>
    <x v="352"/>
    <x v="44"/>
    <s v="TED451W"/>
    <s v="PRO SEMESTER II"/>
    <x v="1"/>
    <s v="Y"/>
    <s v="Upper"/>
    <x v="0"/>
    <s v="Technology Department"/>
    <n v="0.2"/>
    <m/>
    <n v="6"/>
    <n v="6"/>
    <n v="4"/>
    <n v="1.6"/>
    <n v="24"/>
  </r>
  <r>
    <s v="5239"/>
    <s v="5239"/>
    <x v="5"/>
    <x v="1"/>
    <x v="353"/>
    <x v="26"/>
    <s v="FRE302"/>
    <s v="FRE CONV &amp; COMP"/>
    <x v="2"/>
    <s v="Y"/>
    <s v="Upper"/>
    <x v="0"/>
    <s v="Modern and Classical Languages"/>
    <n v="1"/>
    <m/>
    <n v="3"/>
    <n v="1"/>
    <n v="1"/>
    <n v="0.2"/>
    <n v="3"/>
  </r>
  <r>
    <s v="2224"/>
    <s v="2224"/>
    <x v="3"/>
    <x v="3"/>
    <x v="354"/>
    <x v="29"/>
    <s v="HTR370"/>
    <s v="COST CONT HOSPI"/>
    <x v="2"/>
    <s v="Y"/>
    <s v="Upper"/>
    <x v="1"/>
    <s v="Hospitality and Tourism Department"/>
    <n v="1"/>
    <m/>
    <n v="3"/>
    <n v="30"/>
    <n v="26"/>
    <n v="5.2"/>
    <n v="78"/>
  </r>
  <r>
    <s v="1290"/>
    <s v="1290"/>
    <x v="3"/>
    <x v="3"/>
    <x v="354"/>
    <x v="29"/>
    <s v="HTR418"/>
    <s v="TOURISM MGT"/>
    <x v="2"/>
    <s v="Y"/>
    <s v="Upper"/>
    <x v="1"/>
    <s v="Hospitality and Tourism Department"/>
    <n v="1"/>
    <m/>
    <n v="3"/>
    <n v="25"/>
    <n v="27"/>
    <n v="5.4"/>
    <n v="81"/>
  </r>
  <r>
    <s v="2192"/>
    <s v="2192"/>
    <x v="3"/>
    <x v="3"/>
    <x v="354"/>
    <x v="29"/>
    <s v="HTR468"/>
    <s v="HOTEL MANAGEMENT"/>
    <x v="2"/>
    <s v="Y"/>
    <s v="Upper"/>
    <x v="1"/>
    <s v="Hospitality and Tourism Department"/>
    <n v="1"/>
    <m/>
    <n v="3"/>
    <n v="25"/>
    <n v="20"/>
    <n v="4"/>
    <n v="60"/>
  </r>
  <r>
    <s v="2012"/>
    <s v="2012"/>
    <x v="6"/>
    <x v="3"/>
    <x v="355"/>
    <x v="20"/>
    <s v="SWK422W"/>
    <s v="INTER METHODS I"/>
    <x v="2"/>
    <s v="Y"/>
    <s v="Upper"/>
    <x v="1"/>
    <s v="Social Work Department"/>
    <n v="1"/>
    <m/>
    <n v="3"/>
    <n v="22"/>
    <n v="18"/>
    <n v="3.6"/>
    <n v="54.000000000000007"/>
  </r>
  <r>
    <s v="2023"/>
    <s v="2023"/>
    <x v="6"/>
    <x v="3"/>
    <x v="355"/>
    <x v="20"/>
    <s v="SWK422W"/>
    <s v="INTER METHODS I"/>
    <x v="2"/>
    <s v="Y"/>
    <s v="Upper"/>
    <x v="1"/>
    <s v="Social Work Department"/>
    <n v="1"/>
    <m/>
    <n v="3"/>
    <n v="22"/>
    <n v="21"/>
    <n v="4.2"/>
    <n v="63"/>
  </r>
  <r>
    <s v="1579"/>
    <s v="1579"/>
    <x v="6"/>
    <x v="3"/>
    <x v="355"/>
    <x v="20"/>
    <s v="SWK494"/>
    <s v="FIELD INSTRUCT"/>
    <x v="2"/>
    <s v="Y"/>
    <s v="Upper"/>
    <x v="1"/>
    <s v="Social Work Department"/>
    <n v="1"/>
    <m/>
    <n v="6"/>
    <n v="16"/>
    <n v="13"/>
    <n v="5.2"/>
    <n v="78"/>
  </r>
  <r>
    <s v="4368"/>
    <s v="4368"/>
    <x v="1"/>
    <x v="1"/>
    <x v="356"/>
    <x v="22"/>
    <s v="COM210"/>
    <s v="CONVERGED MEDIA WRITING"/>
    <x v="2"/>
    <s v="Y"/>
    <s v="Lower"/>
    <x v="1"/>
    <s v="Communication Department"/>
    <n v="1"/>
    <m/>
    <n v="3"/>
    <n v="16"/>
    <n v="17"/>
    <n v="3.4"/>
    <n v="50.999999999999993"/>
  </r>
  <r>
    <s v="4219"/>
    <s v="4219"/>
    <x v="1"/>
    <x v="1"/>
    <x v="356"/>
    <x v="22"/>
    <s v="COM301"/>
    <s v="PRINC PUBL REL/ADV"/>
    <x v="2"/>
    <s v="Y"/>
    <s v="Upper"/>
    <x v="1"/>
    <s v="Communication Department"/>
    <n v="1"/>
    <m/>
    <n v="3"/>
    <n v="25"/>
    <n v="15"/>
    <n v="3"/>
    <n v="45"/>
  </r>
  <r>
    <s v="4220"/>
    <s v="4220"/>
    <x v="1"/>
    <x v="1"/>
    <x v="356"/>
    <x v="22"/>
    <s v="COM308W"/>
    <s v="PUBLIC REL WRTG"/>
    <x v="2"/>
    <s v="Y"/>
    <s v="Upper"/>
    <x v="1"/>
    <s v="Communication Department"/>
    <n v="1"/>
    <m/>
    <n v="3"/>
    <n v="16"/>
    <n v="15"/>
    <n v="3"/>
    <n v="45"/>
  </r>
  <r>
    <s v="4438"/>
    <s v="4438"/>
    <x v="1"/>
    <x v="1"/>
    <x v="356"/>
    <x v="22"/>
    <s v="COM418W"/>
    <s v="CAMPAIGNS IN PR"/>
    <x v="2"/>
    <s v="Y"/>
    <s v="Upper"/>
    <x v="1"/>
    <s v="Communication Department"/>
    <n v="1"/>
    <m/>
    <n v="3"/>
    <n v="25"/>
    <n v="20"/>
    <n v="4"/>
    <n v="60"/>
  </r>
  <r>
    <s v="4441"/>
    <s v="4441"/>
    <x v="1"/>
    <x v="1"/>
    <x v="357"/>
    <x v="1"/>
    <s v="MUS110"/>
    <s v="ACCOMPANIST/COACHING SESSION"/>
    <x v="1"/>
    <s v="Y"/>
    <s v="Lower"/>
    <x v="1"/>
    <s v="Music Department"/>
    <n v="0.2"/>
    <m/>
    <n v="1"/>
    <n v="15"/>
    <n v="6"/>
    <n v="0.4"/>
    <n v="6"/>
  </r>
  <r>
    <s v="4831"/>
    <s v="4831"/>
    <x v="5"/>
    <x v="1"/>
    <x v="358"/>
    <x v="42"/>
    <s v="WGS499"/>
    <s v="INDEPENDENT STUDY"/>
    <x v="2"/>
    <s v="Y"/>
    <s v="Upper"/>
    <x v="0"/>
    <s v="Psychology Department"/>
    <n v="1"/>
    <m/>
    <n v="3"/>
    <n v="5"/>
    <n v="1"/>
    <n v="0.2"/>
    <n v="3"/>
  </r>
  <r>
    <s v="4830"/>
    <s v="4830"/>
    <x v="5"/>
    <x v="2"/>
    <x v="358"/>
    <x v="42"/>
    <s v="WGS488"/>
    <s v="INTERNSHIP"/>
    <x v="2"/>
    <s v="Y"/>
    <s v="Upper"/>
    <x v="0"/>
    <s v="Psychology Department"/>
    <n v="1"/>
    <m/>
    <n v="3"/>
    <n v="5"/>
    <n v="1"/>
    <n v="0.2"/>
    <n v="3"/>
  </r>
  <r>
    <s v="1795"/>
    <s v="1795"/>
    <x v="5"/>
    <x v="2"/>
    <x v="358"/>
    <x v="38"/>
    <s v="PSY472W"/>
    <s v="PSYCH SEMINAR"/>
    <x v="2"/>
    <s v="Y"/>
    <s v="Upper"/>
    <x v="1"/>
    <s v="Psychology Department"/>
    <n v="1"/>
    <m/>
    <n v="3"/>
    <n v="12"/>
    <n v="12"/>
    <n v="2.4"/>
    <n v="36"/>
  </r>
  <r>
    <s v="4857"/>
    <s v="4857"/>
    <x v="5"/>
    <x v="2"/>
    <x v="358"/>
    <x v="38"/>
    <s v="PSY488"/>
    <s v="INTERNSHIP"/>
    <x v="2"/>
    <s v="Y"/>
    <s v="Upper"/>
    <x v="0"/>
    <s v="Psychology Department"/>
    <n v="1"/>
    <m/>
    <n v="3"/>
    <n v="5"/>
    <n v="1"/>
    <n v="0.2"/>
    <n v="3"/>
  </r>
  <r>
    <s v="2887"/>
    <s v="2887"/>
    <x v="5"/>
    <x v="2"/>
    <x v="358"/>
    <x v="38"/>
    <s v="PSY387"/>
    <s v="PSYCHOLOGY OF GENDER"/>
    <x v="2"/>
    <s v="Y"/>
    <s v="Upper"/>
    <x v="1"/>
    <s v="Psychology Department"/>
    <n v="1"/>
    <m/>
    <n v="3"/>
    <n v="35"/>
    <n v="35"/>
    <n v="7"/>
    <n v="105"/>
  </r>
  <r>
    <s v="1988"/>
    <s v="1988"/>
    <x v="3"/>
    <x v="4"/>
    <x v="359"/>
    <x v="15"/>
    <s v="EDU416"/>
    <s v="TCH LIT MID &amp; S SCH"/>
    <x v="2"/>
    <s v="Y"/>
    <s v="Upper"/>
    <x v="1"/>
    <s v="Elementary Education and Reading"/>
    <n v="1"/>
    <m/>
    <n v="3"/>
    <n v="25"/>
    <n v="17"/>
    <n v="3.4"/>
    <n v="50.999999999999993"/>
  </r>
  <r>
    <s v="4151"/>
    <s v="4151"/>
    <x v="3"/>
    <x v="4"/>
    <x v="359"/>
    <x v="15"/>
    <s v="EDU606"/>
    <s v="LIT INST DIV ST"/>
    <x v="2"/>
    <s v="Y"/>
    <s v="Graduate"/>
    <x v="1"/>
    <s v="Elementary Education and Reading"/>
    <n v="1"/>
    <m/>
    <n v="3"/>
    <n v="20"/>
    <n v="17"/>
    <n v="4.25"/>
    <n v="50.999999999999993"/>
  </r>
  <r>
    <s v="2055"/>
    <s v="2055"/>
    <x v="3"/>
    <x v="4"/>
    <x v="359"/>
    <x v="15"/>
    <s v="EDU620"/>
    <s v="TEACH DIVERSE CLASS"/>
    <x v="2"/>
    <s v="Y"/>
    <s v="Graduate"/>
    <x v="1"/>
    <s v="Elementary Education and Reading"/>
    <n v="1"/>
    <m/>
    <n v="3"/>
    <n v="20"/>
    <n v="18"/>
    <n v="4.5"/>
    <n v="54.000000000000007"/>
  </r>
  <r>
    <s v="2549"/>
    <s v="2549"/>
    <x v="3"/>
    <x v="0"/>
    <x v="359"/>
    <x v="0"/>
    <s v="BSC101"/>
    <s v="FOUNDATIONS INQUIRY"/>
    <x v="2"/>
    <s v="Y"/>
    <s v="Lower"/>
    <x v="1"/>
    <s v="Elementary Education and Reading"/>
    <n v="1"/>
    <m/>
    <n v="3"/>
    <n v="25"/>
    <n v="22"/>
    <n v="4.4000000000000004"/>
    <n v="66"/>
  </r>
  <r>
    <s v="2363"/>
    <s v="2363"/>
    <x v="5"/>
    <x v="4"/>
    <x v="360"/>
    <x v="8"/>
    <s v="ADE608"/>
    <s v="INSTR DES &amp; ASSESS"/>
    <x v="2"/>
    <s v="Y"/>
    <s v="Graduate"/>
    <x v="1"/>
    <s v="Adult Education Department"/>
    <n v="1"/>
    <m/>
    <n v="3"/>
    <n v="20"/>
    <n v="16"/>
    <n v="4"/>
    <n v="48"/>
  </r>
  <r>
    <s v="2477"/>
    <s v="2477"/>
    <x v="5"/>
    <x v="4"/>
    <x v="360"/>
    <x v="8"/>
    <s v="ADE610"/>
    <s v="METHODS ADULT ED"/>
    <x v="2"/>
    <s v="Y"/>
    <s v="Graduate"/>
    <x v="1"/>
    <s v="Adult Education Department"/>
    <n v="1"/>
    <m/>
    <n v="3"/>
    <n v="20"/>
    <n v="10"/>
    <n v="2.5"/>
    <n v="30"/>
  </r>
  <r>
    <s v="4127"/>
    <s v="4127"/>
    <x v="5"/>
    <x v="4"/>
    <x v="360"/>
    <x v="8"/>
    <s v="ADE625"/>
    <s v="DES &amp; EVAL PROG"/>
    <x v="2"/>
    <s v="Y"/>
    <s v="Graduate"/>
    <x v="1"/>
    <s v="Adult Education Department"/>
    <n v="1"/>
    <m/>
    <n v="3"/>
    <n v="20"/>
    <n v="11"/>
    <n v="2.75"/>
    <n v="33"/>
  </r>
  <r>
    <s v="3158"/>
    <s v="3158"/>
    <x v="5"/>
    <x v="3"/>
    <x v="361"/>
    <x v="18"/>
    <s v="SLP405"/>
    <s v="COMMUN DISORDERS II"/>
    <x v="2"/>
    <s v="Y"/>
    <s v="Upper"/>
    <x v="1"/>
    <s v="Speech-Language Pathology"/>
    <n v="1"/>
    <m/>
    <n v="3"/>
    <n v="35"/>
    <n v="36"/>
    <n v="7.2"/>
    <n v="108.00000000000001"/>
  </r>
  <r>
    <s v="5057"/>
    <s v="5057"/>
    <x v="5"/>
    <x v="3"/>
    <x v="361"/>
    <x v="18"/>
    <s v="SLP495"/>
    <s v="SPECIAL PROJECT"/>
    <x v="2"/>
    <s v="Y"/>
    <s v="Upper"/>
    <x v="0"/>
    <s v="Speech-Language Pathology"/>
    <n v="1"/>
    <m/>
    <n v="2"/>
    <n v="1"/>
    <n v="1"/>
    <n v="0.13"/>
    <n v="2"/>
  </r>
  <r>
    <s v="2038"/>
    <s v="2038"/>
    <x v="5"/>
    <x v="3"/>
    <x v="361"/>
    <x v="18"/>
    <s v="SLP608"/>
    <s v="NEUROMOTOR SP DIS"/>
    <x v="2"/>
    <s v="Y"/>
    <s v="Graduate"/>
    <x v="1"/>
    <s v="Speech-Language Pathology"/>
    <n v="1"/>
    <m/>
    <n v="2"/>
    <n v="30"/>
    <n v="27"/>
    <n v="4.5"/>
    <n v="54.000000000000007"/>
  </r>
  <r>
    <s v="2039"/>
    <s v="2039"/>
    <x v="5"/>
    <x v="3"/>
    <x v="361"/>
    <x v="18"/>
    <s v="SLP609"/>
    <s v="DISORDERS OF VOICE"/>
    <x v="2"/>
    <s v="Y"/>
    <s v="Graduate"/>
    <x v="1"/>
    <s v="Speech-Language Pathology"/>
    <n v="1"/>
    <m/>
    <n v="2"/>
    <n v="30"/>
    <n v="26"/>
    <n v="4.33"/>
    <n v="52"/>
  </r>
  <r>
    <s v="5136"/>
    <s v="5136"/>
    <x v="5"/>
    <x v="3"/>
    <x v="361"/>
    <x v="18"/>
    <s v="SLP690"/>
    <s v="MASTERS PROJECT"/>
    <x v="2"/>
    <s v="Y"/>
    <s v="Graduate"/>
    <x v="0"/>
    <s v="Speech-Language Pathology"/>
    <n v="1"/>
    <m/>
    <n v="3"/>
    <n v="4"/>
    <n v="1"/>
    <n v="0.25"/>
    <n v="3"/>
  </r>
  <r>
    <s v="5078"/>
    <s v="5078"/>
    <x v="6"/>
    <x v="2"/>
    <x v="362"/>
    <x v="27"/>
    <s v="GEG695"/>
    <s v="MASTERS THESIS"/>
    <x v="2"/>
    <s v="Y"/>
    <s v="Graduate"/>
    <x v="0"/>
    <s v="Geography and Planning Department"/>
    <n v="1"/>
    <m/>
    <n v="3"/>
    <n v="4"/>
    <n v="1"/>
    <n v="0.25"/>
    <n v="3"/>
  </r>
  <r>
    <s v="3160"/>
    <s v="3160"/>
    <x v="6"/>
    <x v="2"/>
    <x v="362"/>
    <x v="27"/>
    <s v="GEG461"/>
    <s v="ISS SE ASIA ENV &amp; SUST DEVELOP"/>
    <x v="2"/>
    <s v="Y"/>
    <s v="Upper"/>
    <x v="1"/>
    <s v="Geography and Planning Department"/>
    <n v="1"/>
    <m/>
    <n v="3"/>
    <n v="25"/>
    <n v="10"/>
    <n v="2"/>
    <n v="30"/>
  </r>
  <r>
    <s v=""/>
    <s v="4061"/>
    <x v="6"/>
    <x v="2"/>
    <x v="362"/>
    <x v="27"/>
    <s v="GEG390"/>
    <s v="QUANTITATIVE METHDS"/>
    <x v="2"/>
    <s v="Y"/>
    <s v="Upper"/>
    <x v="0"/>
    <s v="Geography and Planning Department"/>
    <n v="1"/>
    <n v="1"/>
    <n v="3"/>
    <n v="13"/>
    <n v="11"/>
    <n v="2.2000000000000002"/>
    <n v="33"/>
  </r>
  <r>
    <s v=""/>
    <s v="4068"/>
    <x v="6"/>
    <x v="2"/>
    <x v="362"/>
    <x v="27"/>
    <s v="PLN390"/>
    <s v="QUANTITATIVE METHODS"/>
    <x v="2"/>
    <s v="Y"/>
    <s v="Upper"/>
    <x v="0"/>
    <s v="Geography and Planning Department"/>
    <n v="1"/>
    <n v="1"/>
    <n v="3"/>
    <n v="12"/>
    <n v="9"/>
    <n v="1.8"/>
    <n v="27.000000000000004"/>
  </r>
  <r>
    <s v="2430"/>
    <s v="2430"/>
    <x v="6"/>
    <x v="0"/>
    <x v="362"/>
    <x v="0"/>
    <s v="HON202"/>
    <s v="SOC SCI SEM"/>
    <x v="2"/>
    <s v="Y"/>
    <s v="Lower"/>
    <x v="1"/>
    <s v="Geography and Planning Department"/>
    <n v="1"/>
    <m/>
    <n v="3"/>
    <n v="25"/>
    <n v="12"/>
    <n v="2.4"/>
    <n v="36"/>
  </r>
  <r>
    <s v="1832"/>
    <s v="1832"/>
    <x v="1"/>
    <x v="1"/>
    <x v="363"/>
    <x v="22"/>
    <s v="SPC205"/>
    <s v="INTR ORAL COMMUNICA"/>
    <x v="1"/>
    <s v="Y"/>
    <s v="Lower"/>
    <x v="1"/>
    <s v="Communication Department"/>
    <n v="0.2"/>
    <m/>
    <n v="3"/>
    <n v="25"/>
    <n v="20"/>
    <n v="4"/>
    <n v="60"/>
  </r>
  <r>
    <s v="1883"/>
    <s v="1883"/>
    <x v="1"/>
    <x v="1"/>
    <x v="363"/>
    <x v="22"/>
    <s v="SPC307"/>
    <s v="GROUP COMMUNICATION"/>
    <x v="1"/>
    <s v="Y"/>
    <s v="Upper"/>
    <x v="1"/>
    <s v="Communication Department"/>
    <n v="0.2"/>
    <m/>
    <n v="3"/>
    <n v="25"/>
    <n v="23"/>
    <n v="4.5999999999999996"/>
    <n v="69"/>
  </r>
  <r>
    <s v=""/>
    <s v="4186"/>
    <x v="1"/>
    <x v="3"/>
    <x v="364"/>
    <x v="36"/>
    <s v="HEA504"/>
    <s v="COMM COLLEGE ADMIN"/>
    <x v="1"/>
    <s v="Y"/>
    <s v="Graduate"/>
    <x v="1"/>
    <s v="Higher Education Administration"/>
    <n v="0.1"/>
    <n v="1"/>
    <n v="3"/>
    <n v="17"/>
    <n v="15"/>
    <n v="3.75"/>
    <n v="45"/>
  </r>
  <r>
    <m/>
    <s v="4187"/>
    <x v="1"/>
    <x v="3"/>
    <x v="364"/>
    <x v="36"/>
    <s v="HEA504"/>
    <s v="COMM COLLEGE ADMIN"/>
    <x v="1"/>
    <s v="Y"/>
    <s v="Graduate"/>
    <x v="0"/>
    <s v="Higher Education Administration"/>
    <n v="0.1"/>
    <n v="1"/>
    <n v="3"/>
    <n v="3"/>
    <n v="1"/>
    <n v="0.25"/>
    <n v="3"/>
  </r>
  <r>
    <s v="1590"/>
    <s v="1590"/>
    <x v="3"/>
    <x v="4"/>
    <x v="365"/>
    <x v="33"/>
    <s v="EXE690"/>
    <s v="MASTERS PROJECT"/>
    <x v="2"/>
    <s v="Y"/>
    <s v="Graduate"/>
    <x v="0"/>
    <s v="Exceptional Education Department"/>
    <n v="1"/>
    <m/>
    <n v="3"/>
    <n v="18"/>
    <n v="14"/>
    <n v="3.5"/>
    <n v="42"/>
  </r>
  <r>
    <s v="4761"/>
    <s v="4761"/>
    <x v="1"/>
    <x v="1"/>
    <x v="366"/>
    <x v="13"/>
    <s v="ENG464"/>
    <s v="STU TCH SEC EN"/>
    <x v="1"/>
    <s v="Y"/>
    <s v="Upper"/>
    <x v="0"/>
    <s v="Writing Program"/>
    <n v="0.2"/>
    <m/>
    <n v="6"/>
    <n v="3"/>
    <n v="3"/>
    <n v="1.2"/>
    <n v="18"/>
  </r>
  <r>
    <s v="4763"/>
    <s v="4763"/>
    <x v="1"/>
    <x v="1"/>
    <x v="366"/>
    <x v="13"/>
    <s v="ENG464"/>
    <s v="STU TCH SEC EN"/>
    <x v="1"/>
    <s v="Y"/>
    <s v="Upper"/>
    <x v="0"/>
    <s v="Writing Program"/>
    <n v="0.2"/>
    <m/>
    <n v="6"/>
    <n v="3"/>
    <n v="3"/>
    <n v="1.2"/>
    <n v="18"/>
  </r>
  <r>
    <s v="4770"/>
    <s v="4770"/>
    <x v="1"/>
    <x v="1"/>
    <x v="366"/>
    <x v="13"/>
    <s v="ENG465"/>
    <s v="ST TCH SR HS EN"/>
    <x v="1"/>
    <s v="Y"/>
    <s v="Upper"/>
    <x v="0"/>
    <s v="Writing Program"/>
    <n v="0.2"/>
    <m/>
    <n v="6"/>
    <n v="3"/>
    <n v="2"/>
    <n v="0.8"/>
    <n v="12"/>
  </r>
  <r>
    <s v="4771"/>
    <s v="4771"/>
    <x v="1"/>
    <x v="1"/>
    <x v="366"/>
    <x v="13"/>
    <s v="ENG465"/>
    <s v="ST TCH SR HS EN"/>
    <x v="1"/>
    <s v="Y"/>
    <s v="Upper"/>
    <x v="0"/>
    <s v="Writing Program"/>
    <n v="0.2"/>
    <m/>
    <n v="6"/>
    <n v="3"/>
    <n v="3"/>
    <n v="1.2"/>
    <n v="18"/>
  </r>
  <r>
    <s v=""/>
    <s v="1631"/>
    <x v="6"/>
    <x v="1"/>
    <x v="367"/>
    <x v="10"/>
    <s v="FAR210"/>
    <s v="INTRO PAINTING"/>
    <x v="2"/>
    <s v="Y"/>
    <s v="Lower"/>
    <x v="1"/>
    <s v="Fine Arts Department"/>
    <n v="1"/>
    <n v="1"/>
    <n v="3"/>
    <n v="14"/>
    <n v="10"/>
    <n v="2"/>
    <n v="30"/>
  </r>
  <r>
    <m/>
    <s v="2277"/>
    <x v="6"/>
    <x v="1"/>
    <x v="367"/>
    <x v="10"/>
    <s v="FAR210"/>
    <s v="INTRO PAINTING"/>
    <x v="2"/>
    <s v="Y"/>
    <s v="Lower"/>
    <x v="0"/>
    <s v="Fine Arts Department"/>
    <n v="1"/>
    <n v="1"/>
    <n v="3"/>
    <n v="2"/>
    <n v="2"/>
    <n v="0.4"/>
    <n v="6"/>
  </r>
  <r>
    <s v=""/>
    <s v="1670"/>
    <x v="6"/>
    <x v="1"/>
    <x v="367"/>
    <x v="10"/>
    <s v="FAR300"/>
    <s v="DRAWING III"/>
    <x v="2"/>
    <s v="Y"/>
    <s v="Upper"/>
    <x v="1"/>
    <s v="Fine Arts Department"/>
    <n v="1"/>
    <n v="1"/>
    <n v="3"/>
    <n v="14"/>
    <n v="12"/>
    <n v="2.4"/>
    <n v="36"/>
  </r>
  <r>
    <s v=""/>
    <s v="1732"/>
    <x v="6"/>
    <x v="1"/>
    <x v="367"/>
    <x v="10"/>
    <s v="FAR400"/>
    <s v="DRAWING IV"/>
    <x v="2"/>
    <s v="Y"/>
    <s v="Upper"/>
    <x v="0"/>
    <s v="Fine Arts Department"/>
    <n v="1"/>
    <n v="1"/>
    <n v="3"/>
    <n v="6"/>
    <n v="5"/>
    <n v="1"/>
    <n v="15"/>
  </r>
  <r>
    <s v=""/>
    <s v="1675"/>
    <x v="6"/>
    <x v="1"/>
    <x v="367"/>
    <x v="10"/>
    <s v="FAR313"/>
    <s v="ADV PAINTING"/>
    <x v="2"/>
    <s v="Y"/>
    <s v="Upper"/>
    <x v="1"/>
    <s v="Fine Arts Department"/>
    <n v="1"/>
    <n v="1"/>
    <n v="3"/>
    <n v="8"/>
    <n v="11"/>
    <n v="2.2000000000000002"/>
    <n v="33"/>
  </r>
  <r>
    <s v=""/>
    <s v="1733"/>
    <x v="6"/>
    <x v="1"/>
    <x v="367"/>
    <x v="10"/>
    <s v="FAR410"/>
    <s v="SR STU PAINTING"/>
    <x v="2"/>
    <s v="Y"/>
    <s v="Upper"/>
    <x v="0"/>
    <s v="Fine Arts Department"/>
    <n v="1"/>
    <n v="1"/>
    <n v="6"/>
    <n v="4"/>
    <n v="2"/>
    <n v="0.8"/>
    <n v="12"/>
  </r>
  <r>
    <s v="4902"/>
    <s v="4902"/>
    <x v="6"/>
    <x v="1"/>
    <x v="367"/>
    <x v="10"/>
    <s v="FAR499"/>
    <s v="INDEPEND STUDY"/>
    <x v="2"/>
    <s v="Y"/>
    <s v="Upper"/>
    <x v="0"/>
    <s v="Fine Arts Department"/>
    <n v="1"/>
    <m/>
    <n v="3"/>
    <n v="1"/>
    <n v="1"/>
    <n v="0.2"/>
    <n v="3"/>
  </r>
  <r>
    <s v="4953"/>
    <s v="4953"/>
    <x v="6"/>
    <x v="1"/>
    <x v="367"/>
    <x v="10"/>
    <s v="FAR499"/>
    <s v="INDEPEND STUDY"/>
    <x v="2"/>
    <s v="Y"/>
    <s v="Upper"/>
    <x v="0"/>
    <s v="Fine Arts Department"/>
    <n v="1"/>
    <m/>
    <n v="3"/>
    <n v="1"/>
    <n v="1"/>
    <n v="0.2"/>
    <n v="3"/>
  </r>
  <r>
    <s v="5202"/>
    <s v="5202"/>
    <x v="6"/>
    <x v="1"/>
    <x v="367"/>
    <x v="10"/>
    <s v="FAR499"/>
    <s v="INDEPEND STUDY"/>
    <x v="2"/>
    <s v="Y"/>
    <s v="Upper"/>
    <x v="0"/>
    <s v="Fine Arts Department"/>
    <n v="1"/>
    <m/>
    <n v="3"/>
    <n v="1"/>
    <n v="1"/>
    <n v="0.2"/>
    <n v="3"/>
  </r>
  <r>
    <s v="1398"/>
    <s v="1398"/>
    <x v="3"/>
    <x v="2"/>
    <x v="368"/>
    <x v="35"/>
    <s v="ECO305"/>
    <s v="ECONOMIC STATISTICS"/>
    <x v="2"/>
    <s v="Y"/>
    <s v="Upper"/>
    <x v="1"/>
    <s v="Economics and Finance Department"/>
    <n v="1"/>
    <m/>
    <n v="3"/>
    <n v="50"/>
    <n v="43"/>
    <n v="8.6"/>
    <n v="129"/>
  </r>
  <r>
    <s v="3798"/>
    <s v="3798"/>
    <x v="3"/>
    <x v="2"/>
    <x v="368"/>
    <x v="35"/>
    <s v="ECO305"/>
    <s v="ECONOMIC STATISTICS"/>
    <x v="2"/>
    <s v="Y"/>
    <s v="Upper"/>
    <x v="0"/>
    <s v="Economics and Finance Department"/>
    <n v="1"/>
    <m/>
    <n v="3"/>
    <n v="50"/>
    <n v="46"/>
    <n v="9.1999999999999993"/>
    <n v="137.99999999999997"/>
  </r>
  <r>
    <s v="4046"/>
    <s v="4046"/>
    <x v="3"/>
    <x v="2"/>
    <x v="368"/>
    <x v="35"/>
    <s v="ECO660"/>
    <s v="COST-BEN ANALYS"/>
    <x v="2"/>
    <s v="Y"/>
    <s v="Graduate"/>
    <x v="1"/>
    <s v="Economics and Finance Department"/>
    <n v="1"/>
    <m/>
    <n v="3"/>
    <n v="25"/>
    <n v="13"/>
    <n v="3.25"/>
    <n v="39"/>
  </r>
  <r>
    <s v="2136"/>
    <s v="2136"/>
    <x v="3"/>
    <x v="1"/>
    <x v="369"/>
    <x v="19"/>
    <s v="DES220"/>
    <s v="CERAMICS 1"/>
    <x v="2"/>
    <s v="Y"/>
    <s v="Lower"/>
    <x v="1"/>
    <s v="Design Department"/>
    <n v="1"/>
    <m/>
    <n v="3"/>
    <n v="18"/>
    <n v="14"/>
    <n v="2.8"/>
    <n v="42"/>
  </r>
  <r>
    <s v="1373"/>
    <s v="1373"/>
    <x v="3"/>
    <x v="1"/>
    <x v="369"/>
    <x v="19"/>
    <s v="DES320"/>
    <s v="CERAMICS 2"/>
    <x v="2"/>
    <s v="Y"/>
    <s v="Upper"/>
    <x v="1"/>
    <s v="Design Department"/>
    <n v="1"/>
    <m/>
    <n v="3"/>
    <n v="16"/>
    <n v="8"/>
    <n v="1.6"/>
    <n v="24"/>
  </r>
  <r>
    <s v="1251"/>
    <s v="1251"/>
    <x v="3"/>
    <x v="1"/>
    <x v="369"/>
    <x v="19"/>
    <s v="DES321"/>
    <s v="CERAMICS JR STU"/>
    <x v="2"/>
    <s v="Y"/>
    <s v="Upper"/>
    <x v="1"/>
    <s v="Design Department"/>
    <n v="1"/>
    <m/>
    <n v="3"/>
    <n v="11"/>
    <n v="6"/>
    <n v="1.2"/>
    <n v="18"/>
  </r>
  <r>
    <s v="1038"/>
    <s v="1038"/>
    <x v="5"/>
    <x v="1"/>
    <x v="370"/>
    <x v="26"/>
    <s v="LAT102"/>
    <s v="BEG LATIN II"/>
    <x v="2"/>
    <s v="Y"/>
    <s v="Lower"/>
    <x v="1"/>
    <s v="Modern and Classical Languages"/>
    <n v="1"/>
    <m/>
    <n v="3"/>
    <n v="28"/>
    <n v="19"/>
    <n v="3.8"/>
    <n v="57"/>
  </r>
  <r>
    <s v="3107"/>
    <s v="3107"/>
    <x v="5"/>
    <x v="1"/>
    <x v="370"/>
    <x v="26"/>
    <s v="MCL337"/>
    <s v="GRK/ROMAN MYTH"/>
    <x v="2"/>
    <s v="Y"/>
    <s v="Upper"/>
    <x v="1"/>
    <s v="Modern and Classical Languages"/>
    <n v="1"/>
    <m/>
    <n v="3"/>
    <n v="28"/>
    <n v="26"/>
    <n v="5.2"/>
    <n v="78"/>
  </r>
  <r>
    <s v="4643"/>
    <s v="4643"/>
    <x v="1"/>
    <x v="1"/>
    <x v="371"/>
    <x v="1"/>
    <s v="MUS112"/>
    <s v="APPL MUS/"/>
    <x v="1"/>
    <s v="Y"/>
    <s v="Lower"/>
    <x v="0"/>
    <s v="Music Department"/>
    <n v="0.1"/>
    <m/>
    <n v="1"/>
    <n v="1"/>
    <n v="1"/>
    <n v="7.0000000000000007E-2"/>
    <n v="1"/>
  </r>
  <r>
    <s v="5145"/>
    <s v="5145"/>
    <x v="1"/>
    <x v="1"/>
    <x v="371"/>
    <x v="1"/>
    <s v="MUS112"/>
    <s v="APPL MUS/"/>
    <x v="1"/>
    <s v="Y"/>
    <s v="Lower"/>
    <x v="0"/>
    <s v="Music Department"/>
    <n v="0.1"/>
    <m/>
    <n v="1"/>
    <n v="1"/>
    <n v="1"/>
    <n v="7.0000000000000007E-2"/>
    <n v="1"/>
  </r>
  <r>
    <s v="2062"/>
    <s v="2062"/>
    <x v="1"/>
    <x v="1"/>
    <x v="371"/>
    <x v="1"/>
    <s v="MUS173"/>
    <s v="APPLIED MUSIC"/>
    <x v="1"/>
    <s v="Y"/>
    <s v="Lower"/>
    <x v="1"/>
    <s v="Music Department"/>
    <n v="0.1"/>
    <m/>
    <n v="1"/>
    <n v="10"/>
    <n v="2"/>
    <n v="0.13"/>
    <n v="2"/>
  </r>
  <r>
    <s v="2786"/>
    <s v="2786"/>
    <x v="1"/>
    <x v="1"/>
    <x v="371"/>
    <x v="1"/>
    <s v="MUS271"/>
    <s v="APPLIED MUSIC"/>
    <x v="1"/>
    <s v="Y"/>
    <s v="Lower"/>
    <x v="1"/>
    <s v="Music Department"/>
    <n v="0.1"/>
    <m/>
    <n v="1"/>
    <n v="8"/>
    <n v="2"/>
    <n v="0.13"/>
    <n v="2"/>
  </r>
  <r>
    <s v="2414"/>
    <s v="2414"/>
    <x v="1"/>
    <x v="1"/>
    <x v="371"/>
    <x v="1"/>
    <s v="MUS371"/>
    <s v="APPLIED MUSIC"/>
    <x v="1"/>
    <s v="Y"/>
    <s v="Upper"/>
    <x v="0"/>
    <s v="Music Department"/>
    <n v="0.1"/>
    <m/>
    <n v="1"/>
    <n v="6"/>
    <n v="2"/>
    <n v="0.13"/>
    <n v="2"/>
  </r>
  <r>
    <s v="2182"/>
    <s v="2182"/>
    <x v="1"/>
    <x v="1"/>
    <x v="371"/>
    <x v="1"/>
    <s v="MUS373"/>
    <s v="APPLIED MUSIC"/>
    <x v="1"/>
    <s v="Y"/>
    <s v="Upper"/>
    <x v="0"/>
    <s v="Music Department"/>
    <n v="0.1"/>
    <m/>
    <n v="1"/>
    <n v="6"/>
    <n v="2"/>
    <n v="0.13"/>
    <n v="2"/>
  </r>
  <r>
    <s v="3138"/>
    <s v="3138"/>
    <x v="1"/>
    <x v="1"/>
    <x v="371"/>
    <x v="1"/>
    <s v="MUS473"/>
    <s v="APPLIED MUSIC"/>
    <x v="1"/>
    <s v="Y"/>
    <s v="Upper"/>
    <x v="0"/>
    <s v="Music Department"/>
    <n v="0.1"/>
    <m/>
    <n v="1"/>
    <n v="6"/>
    <n v="2"/>
    <n v="0.13"/>
    <n v="2"/>
  </r>
  <r>
    <s v="1148"/>
    <s v="1148"/>
    <x v="3"/>
    <x v="1"/>
    <x v="372"/>
    <x v="25"/>
    <s v="DAN224"/>
    <s v="DANCE APPREC"/>
    <x v="2"/>
    <s v="Y"/>
    <s v="Lower"/>
    <x v="1"/>
    <s v="Theater Department"/>
    <n v="1"/>
    <m/>
    <n v="3"/>
    <n v="26"/>
    <n v="22"/>
    <n v="4.4000000000000004"/>
    <n v="66"/>
  </r>
  <r>
    <s v="1162"/>
    <s v="1162"/>
    <x v="3"/>
    <x v="1"/>
    <x v="372"/>
    <x v="25"/>
    <s v="DAN320"/>
    <s v="REHEARS/PERFORM"/>
    <x v="2"/>
    <s v="Y"/>
    <s v="Upper"/>
    <x v="1"/>
    <s v="Theater Department"/>
    <n v="1"/>
    <m/>
    <n v="1"/>
    <n v="16"/>
    <n v="4"/>
    <n v="0.27"/>
    <n v="4"/>
  </r>
  <r>
    <s v="5183"/>
    <s v="5183"/>
    <x v="3"/>
    <x v="1"/>
    <x v="372"/>
    <x v="25"/>
    <s v="DAN495"/>
    <s v="SPECIAL PROJECT"/>
    <x v="2"/>
    <s v="Y"/>
    <s v="Upper"/>
    <x v="0"/>
    <s v="Theater Department"/>
    <n v="1"/>
    <m/>
    <n v="3"/>
    <n v="1"/>
    <n v="1"/>
    <n v="0.2"/>
    <n v="3"/>
  </r>
  <r>
    <s v="4484"/>
    <s v="4484"/>
    <x v="3"/>
    <x v="1"/>
    <x v="372"/>
    <x v="25"/>
    <s v="THA495"/>
    <s v="SPECIAL PROJECT"/>
    <x v="2"/>
    <s v="Y"/>
    <s v="Upper"/>
    <x v="0"/>
    <s v="Theater Department"/>
    <n v="1"/>
    <m/>
    <n v="3"/>
    <n v="1"/>
    <n v="1"/>
    <n v="0.2"/>
    <n v="3"/>
  </r>
  <r>
    <s v="4493"/>
    <s v="4493"/>
    <x v="3"/>
    <x v="1"/>
    <x v="372"/>
    <x v="25"/>
    <s v="THA495"/>
    <s v="SPECIAL PROJECT"/>
    <x v="2"/>
    <s v="Y"/>
    <s v="Upper"/>
    <x v="0"/>
    <s v="Theater Department"/>
    <n v="1"/>
    <m/>
    <n v="3"/>
    <n v="1"/>
    <n v="1"/>
    <n v="0.2"/>
    <n v="3"/>
  </r>
  <r>
    <s v="4382"/>
    <s v="4382"/>
    <x v="3"/>
    <x v="1"/>
    <x v="372"/>
    <x v="25"/>
    <s v="DAN230"/>
    <s v="SURVEY AFRICAN AMERICAN DANCE"/>
    <x v="2"/>
    <s v="Y"/>
    <s v="Lower"/>
    <x v="1"/>
    <s v="Theater Department"/>
    <n v="1"/>
    <m/>
    <n v="3"/>
    <n v="26"/>
    <n v="26"/>
    <n v="5.2"/>
    <n v="78"/>
  </r>
  <r>
    <s v="2661"/>
    <s v="2661"/>
    <x v="3"/>
    <x v="1"/>
    <x v="372"/>
    <x v="25"/>
    <s v="THA300"/>
    <s v="VOICE &amp; MOVEMENT II"/>
    <x v="2"/>
    <s v="Y"/>
    <s v="Upper"/>
    <x v="1"/>
    <s v="Theater Department"/>
    <n v="1"/>
    <m/>
    <n v="3"/>
    <n v="26"/>
    <n v="21"/>
    <n v="4.2"/>
    <n v="63"/>
  </r>
  <r>
    <s v="4478"/>
    <s v="4478"/>
    <x v="46"/>
    <x v="0"/>
    <x v="373"/>
    <x v="0"/>
    <s v="UNC100"/>
    <s v="MSTR ACADEMIC ENVIR"/>
    <x v="2"/>
    <s v="(blank)"/>
    <s v="Lower"/>
    <x v="1"/>
    <s v="Academic Advisement Center"/>
    <n v="1"/>
    <m/>
    <n v="3"/>
    <n v="25"/>
    <n v="14"/>
    <n v="2.8"/>
    <n v="42"/>
  </r>
  <r>
    <s v="4132"/>
    <s v="4132"/>
    <x v="47"/>
    <x v="2"/>
    <x v="374"/>
    <x v="14"/>
    <s v="FOR122"/>
    <s v="SCIENTIFIC CRIMINAL EVID ANAL"/>
    <x v="2"/>
    <s v="Y"/>
    <s v="Lower"/>
    <x v="1"/>
    <s v="Chemistry Department"/>
    <n v="1"/>
    <m/>
    <n v="3"/>
    <n v="44"/>
    <n v="43"/>
    <n v="8.6"/>
    <n v="129"/>
  </r>
  <r>
    <s v="2981"/>
    <s v="2981"/>
    <x v="47"/>
    <x v="2"/>
    <x v="374"/>
    <x v="14"/>
    <s v="FOR412W"/>
    <s v="INTERN IN CRIM"/>
    <x v="2"/>
    <s v="Y"/>
    <s v="Upper"/>
    <x v="0"/>
    <s v="Chemistry Department"/>
    <n v="1"/>
    <m/>
    <n v="3"/>
    <n v="15"/>
    <n v="4"/>
    <n v="0.8"/>
    <n v="12"/>
  </r>
  <r>
    <s v="1195"/>
    <s v="1195"/>
    <x v="47"/>
    <x v="2"/>
    <x v="374"/>
    <x v="14"/>
    <s v="CHE399"/>
    <s v="INTERN IN CHEM"/>
    <x v="2"/>
    <s v="Y"/>
    <s v="Upper"/>
    <x v="0"/>
    <s v="Chemistry Department"/>
    <n v="1"/>
    <m/>
    <n v="1"/>
    <n v="5"/>
    <n v="1"/>
    <n v="7.0000000000000007E-2"/>
    <n v="1"/>
  </r>
  <r>
    <s v="2982"/>
    <s v="2982"/>
    <x v="47"/>
    <x v="2"/>
    <x v="374"/>
    <x v="14"/>
    <s v="FOR414W"/>
    <s v="FORENSIC CHEMISTRY LABORATORY"/>
    <x v="2"/>
    <s v="Y"/>
    <s v="Upper"/>
    <x v="1"/>
    <s v="Chemistry Department"/>
    <n v="1"/>
    <m/>
    <n v="4"/>
    <n v="12"/>
    <n v="10"/>
    <n v="2.67"/>
    <n v="40"/>
  </r>
  <r>
    <s v="5003"/>
    <s v="5003"/>
    <x v="47"/>
    <x v="2"/>
    <x v="374"/>
    <x v="14"/>
    <s v="FOR690"/>
    <s v="MASTERS PROJECT"/>
    <x v="2"/>
    <s v="Y"/>
    <s v="Graduate"/>
    <x v="0"/>
    <s v="Chemistry Department"/>
    <n v="1"/>
    <m/>
    <n v="3"/>
    <n v="4"/>
    <n v="1"/>
    <n v="0.25"/>
    <n v="3"/>
  </r>
  <r>
    <s v="1565"/>
    <s v="1565"/>
    <x v="1"/>
    <x v="2"/>
    <x v="375"/>
    <x v="41"/>
    <s v="SOC302W"/>
    <s v="APPL RESEARCH"/>
    <x v="1"/>
    <s v="Y"/>
    <s v="Upper"/>
    <x v="1"/>
    <s v="Sociology Department"/>
    <n v="0.2"/>
    <m/>
    <n v="3"/>
    <n v="30"/>
    <n v="23"/>
    <n v="4.5999999999999996"/>
    <n v="69"/>
  </r>
  <r>
    <s v="1841"/>
    <s v="1841"/>
    <x v="1"/>
    <x v="2"/>
    <x v="375"/>
    <x v="41"/>
    <s v="SOC322"/>
    <s v="CHILDHOOD/YOUTH"/>
    <x v="1"/>
    <s v="Y"/>
    <s v="Upper"/>
    <x v="1"/>
    <s v="Sociology Department"/>
    <n v="0.2"/>
    <m/>
    <n v="3"/>
    <n v="40"/>
    <n v="39"/>
    <n v="7.8"/>
    <n v="117"/>
  </r>
  <r>
    <s v="1415"/>
    <s v="1415"/>
    <x v="1"/>
    <x v="1"/>
    <x v="376"/>
    <x v="25"/>
    <s v="THA106"/>
    <s v="INTRO THEATRE"/>
    <x v="1"/>
    <s v="Y"/>
    <s v="Lower"/>
    <x v="1"/>
    <s v="Theater Department"/>
    <n v="0.3"/>
    <m/>
    <n v="3"/>
    <n v="75"/>
    <n v="78"/>
    <n v="15.6"/>
    <n v="234"/>
  </r>
  <r>
    <s v="1484"/>
    <s v="1484"/>
    <x v="1"/>
    <x v="1"/>
    <x v="376"/>
    <x v="25"/>
    <s v="THA106"/>
    <s v="INTRO THEATRE"/>
    <x v="1"/>
    <s v="Y"/>
    <s v="Lower"/>
    <x v="1"/>
    <s v="Theater Department"/>
    <n v="0.3"/>
    <m/>
    <n v="3"/>
    <n v="75"/>
    <n v="76"/>
    <n v="15.2"/>
    <n v="227.99999999999997"/>
  </r>
  <r>
    <s v="1486"/>
    <s v="1486"/>
    <x v="1"/>
    <x v="1"/>
    <x v="376"/>
    <x v="25"/>
    <s v="THA106"/>
    <s v="INTRO THEATRE"/>
    <x v="1"/>
    <s v="Y"/>
    <s v="Lower"/>
    <x v="1"/>
    <s v="Theater Department"/>
    <n v="0.3"/>
    <m/>
    <n v="3"/>
    <n v="75"/>
    <n v="78"/>
    <n v="15.6"/>
    <n v="234"/>
  </r>
  <r>
    <s v="4406"/>
    <s v="4406"/>
    <x v="1"/>
    <x v="0"/>
    <x v="377"/>
    <x v="0"/>
    <s v="CWP101"/>
    <s v="COLLEGE WRITING I"/>
    <x v="1"/>
    <s v="Y"/>
    <s v="Lower"/>
    <x v="1"/>
    <s v="Writing Program"/>
    <n v="0.2"/>
    <m/>
    <n v="3"/>
    <n v="25"/>
    <n v="25"/>
    <n v="5"/>
    <n v="75"/>
  </r>
  <r>
    <s v="4407"/>
    <s v="4407"/>
    <x v="1"/>
    <x v="0"/>
    <x v="377"/>
    <x v="0"/>
    <s v="CWP101"/>
    <s v="COLLEGE WRITING I"/>
    <x v="1"/>
    <s v="Y"/>
    <s v="Lower"/>
    <x v="1"/>
    <s v="Writing Program"/>
    <n v="0.2"/>
    <m/>
    <n v="3"/>
    <n v="25"/>
    <n v="24"/>
    <n v="4.8"/>
    <n v="72"/>
  </r>
  <r>
    <s v="1490"/>
    <s v="1490"/>
    <x v="6"/>
    <x v="1"/>
    <x v="378"/>
    <x v="25"/>
    <s v="THA200"/>
    <s v="VOICE I"/>
    <x v="2"/>
    <s v="Y"/>
    <s v="Lower"/>
    <x v="1"/>
    <s v="Theater Department"/>
    <n v="1"/>
    <m/>
    <n v="3"/>
    <n v="25"/>
    <n v="21"/>
    <n v="4.2"/>
    <n v="63"/>
  </r>
  <r>
    <s v="4939"/>
    <s v="4939"/>
    <x v="6"/>
    <x v="1"/>
    <x v="378"/>
    <x v="25"/>
    <s v="THA495"/>
    <s v="SPECIAL PROJECT"/>
    <x v="2"/>
    <s v="Y"/>
    <s v="Upper"/>
    <x v="0"/>
    <s v="Theater Department"/>
    <n v="1"/>
    <m/>
    <n v="3"/>
    <n v="1"/>
    <n v="1"/>
    <n v="0.2"/>
    <n v="3"/>
  </r>
  <r>
    <s v="3172"/>
    <s v="3172"/>
    <x v="6"/>
    <x v="1"/>
    <x v="378"/>
    <x v="25"/>
    <s v="THA107"/>
    <s v="THEATER PERFORMANCE NON-MAJORS"/>
    <x v="2"/>
    <s v="Y"/>
    <s v="Lower"/>
    <x v="1"/>
    <s v="Theater Department"/>
    <n v="1"/>
    <m/>
    <n v="3"/>
    <n v="10"/>
    <n v="1"/>
    <n v="0.2"/>
    <n v="3"/>
  </r>
  <r>
    <s v="3013"/>
    <s v="3013"/>
    <x v="6"/>
    <x v="1"/>
    <x v="378"/>
    <x v="25"/>
    <s v="THA470"/>
    <s v="ENSEMBLE THEATER"/>
    <x v="2"/>
    <s v="Y"/>
    <s v="Upper"/>
    <x v="1"/>
    <s v="Theater Department"/>
    <n v="1"/>
    <m/>
    <n v="3"/>
    <n v="16"/>
    <n v="8"/>
    <n v="1.6"/>
    <n v="24"/>
  </r>
  <r>
    <s v="2203"/>
    <s v="2203"/>
    <x v="1"/>
    <x v="1"/>
    <x v="379"/>
    <x v="22"/>
    <s v="COM329"/>
    <s v="INTERMED VIDEO PRODUCTION"/>
    <x v="1"/>
    <s v="Y"/>
    <s v="Upper"/>
    <x v="1"/>
    <s v="Communication Department"/>
    <n v="0.2"/>
    <m/>
    <n v="3"/>
    <n v="16"/>
    <n v="16"/>
    <n v="3.2"/>
    <n v="48"/>
  </r>
  <r>
    <s v="2204"/>
    <s v="2204"/>
    <x v="1"/>
    <x v="1"/>
    <x v="379"/>
    <x v="22"/>
    <s v="COM329"/>
    <s v="INTERMED VIDEO PRODUCTION"/>
    <x v="1"/>
    <s v="Y"/>
    <s v="Upper"/>
    <x v="1"/>
    <s v="Communication Department"/>
    <n v="0.2"/>
    <m/>
    <n v="3"/>
    <n v="16"/>
    <n v="15"/>
    <n v="3"/>
    <n v="45"/>
  </r>
  <r>
    <s v="1775"/>
    <s v="1775"/>
    <x v="11"/>
    <x v="2"/>
    <x v="380"/>
    <x v="38"/>
    <s v="PSY471"/>
    <s v="HIST &amp; SYSTEMS"/>
    <x v="2"/>
    <s v="Y"/>
    <s v="Upper"/>
    <x v="1"/>
    <s v="Psychology Department"/>
    <n v="1"/>
    <m/>
    <n v="3"/>
    <n v="35"/>
    <n v="33"/>
    <n v="6.6"/>
    <n v="99"/>
  </r>
  <r>
    <s v="1403"/>
    <s v="1403"/>
    <x v="5"/>
    <x v="2"/>
    <x v="381"/>
    <x v="35"/>
    <s v="ECO490"/>
    <s v="SENIOR SEMINAR"/>
    <x v="2"/>
    <s v="Y"/>
    <s v="Upper"/>
    <x v="1"/>
    <s v="Economics and Finance Department"/>
    <n v="1"/>
    <m/>
    <n v="3"/>
    <n v="30"/>
    <n v="23"/>
    <n v="4.5999999999999996"/>
    <n v="69"/>
  </r>
  <r>
    <s v="3215"/>
    <s v="3215"/>
    <x v="5"/>
    <x v="2"/>
    <x v="381"/>
    <x v="35"/>
    <s v="FIN400"/>
    <s v="INTNATL FINANCE"/>
    <x v="2"/>
    <s v="Y"/>
    <s v="Upper"/>
    <x v="1"/>
    <s v="Economics and Finance Department"/>
    <n v="1"/>
    <m/>
    <n v="3"/>
    <n v="30"/>
    <n v="19"/>
    <n v="3.8"/>
    <n v="57"/>
  </r>
  <r>
    <s v="3216"/>
    <s v="3216"/>
    <x v="5"/>
    <x v="2"/>
    <x v="381"/>
    <x v="35"/>
    <s v="ECO524"/>
    <s v="APPLD ECONOMETRICS"/>
    <x v="2"/>
    <s v="Y"/>
    <s v="Graduate"/>
    <x v="1"/>
    <s v="Economics and Finance Department"/>
    <n v="1"/>
    <m/>
    <n v="3"/>
    <n v="25"/>
    <n v="16"/>
    <n v="4"/>
    <n v="48"/>
  </r>
  <r>
    <s v="1481"/>
    <s v="1481"/>
    <x v="3"/>
    <x v="1"/>
    <x v="382"/>
    <x v="9"/>
    <s v="AED302W"/>
    <s v="FUNCT/PRACT AED"/>
    <x v="2"/>
    <s v="Y"/>
    <s v="Upper"/>
    <x v="1"/>
    <s v="Art Education Department"/>
    <n v="1"/>
    <m/>
    <n v="3"/>
    <n v="18"/>
    <n v="13"/>
    <n v="2.6"/>
    <n v="39"/>
  </r>
  <r>
    <s v="4444"/>
    <s v="4444"/>
    <x v="3"/>
    <x v="1"/>
    <x v="382"/>
    <x v="9"/>
    <s v="AED302W"/>
    <s v="FUNCT/PRACT AED"/>
    <x v="2"/>
    <s v="Y"/>
    <s v="Upper"/>
    <x v="1"/>
    <s v="Art Education Department"/>
    <n v="1"/>
    <m/>
    <n v="3"/>
    <n v="18"/>
    <n v="6"/>
    <n v="1.2"/>
    <n v="18"/>
  </r>
  <r>
    <s v="4774"/>
    <s v="4774"/>
    <x v="3"/>
    <x v="1"/>
    <x v="382"/>
    <x v="9"/>
    <s v="AED590"/>
    <s v="INDEPEND STUDY"/>
    <x v="2"/>
    <s v="Y"/>
    <s v="Graduate"/>
    <x v="0"/>
    <s v="Art Education Department"/>
    <n v="1"/>
    <m/>
    <n v="3"/>
    <n v="3"/>
    <n v="1"/>
    <n v="0.25"/>
    <n v="3"/>
  </r>
  <r>
    <s v="1613"/>
    <s v="1613"/>
    <x v="3"/>
    <x v="1"/>
    <x v="382"/>
    <x v="9"/>
    <s v="AED609"/>
    <s v="STUDIO METHODS"/>
    <x v="2"/>
    <s v="Y"/>
    <s v="Graduate"/>
    <x v="1"/>
    <s v="Art Education Department"/>
    <n v="1"/>
    <m/>
    <n v="3"/>
    <n v="18"/>
    <n v="14"/>
    <n v="3.5"/>
    <n v="42"/>
  </r>
  <r>
    <s v="1226"/>
    <s v="1226"/>
    <x v="0"/>
    <x v="1"/>
    <x v="383"/>
    <x v="31"/>
    <s v="IDE152"/>
    <s v="INTR COLOR RENDERING"/>
    <x v="0"/>
    <s v="(blank)"/>
    <s v="Lower"/>
    <x v="1"/>
    <s v="(blank)"/>
    <s v="(blank)"/>
    <m/>
    <n v="3"/>
    <n v="20"/>
    <n v="11"/>
    <n v="2.2000000000000002"/>
    <n v="33"/>
  </r>
  <r>
    <s v="1589"/>
    <s v="1589"/>
    <x v="5"/>
    <x v="4"/>
    <x v="384"/>
    <x v="15"/>
    <s v="EDL560"/>
    <s v="THEOR CREAT LRN"/>
    <x v="2"/>
    <s v="Y"/>
    <s v="Graduate"/>
    <x v="0"/>
    <s v="Center for Studies in Creativity"/>
    <n v="1"/>
    <m/>
    <n v="3"/>
    <n v="2"/>
    <n v="3"/>
    <n v="0.75"/>
    <n v="9"/>
  </r>
  <r>
    <s v="4854"/>
    <s v="4854"/>
    <x v="5"/>
    <x v="3"/>
    <x v="384"/>
    <x v="34"/>
    <s v="CRS590"/>
    <s v="INDEPEND STUDY"/>
    <x v="2"/>
    <s v="Y"/>
    <s v="Graduate"/>
    <x v="0"/>
    <s v="Center for Studies in Creativity"/>
    <n v="1"/>
    <m/>
    <n v="3"/>
    <n v="4"/>
    <n v="1"/>
    <n v="0.25"/>
    <n v="3"/>
  </r>
  <r>
    <s v="5110"/>
    <s v="5110"/>
    <x v="5"/>
    <x v="3"/>
    <x v="384"/>
    <x v="34"/>
    <s v="CRS590"/>
    <s v="INDEPEND STUDY"/>
    <x v="2"/>
    <s v="Y"/>
    <s v="Graduate"/>
    <x v="0"/>
    <s v="Center for Studies in Creativity"/>
    <n v="1"/>
    <m/>
    <n v="3"/>
    <n v="4"/>
    <n v="1"/>
    <n v="0.25"/>
    <n v="3"/>
  </r>
  <r>
    <s v="5118"/>
    <s v="5118"/>
    <x v="5"/>
    <x v="3"/>
    <x v="384"/>
    <x v="34"/>
    <s v="CRS590"/>
    <s v="INDEPEND STUDY"/>
    <x v="2"/>
    <s v="Y"/>
    <s v="Graduate"/>
    <x v="0"/>
    <s v="Center for Studies in Creativity"/>
    <n v="1"/>
    <m/>
    <n v="3"/>
    <n v="3"/>
    <n v="1"/>
    <n v="0.25"/>
    <n v="3"/>
  </r>
  <r>
    <s v="4431"/>
    <s v="4431"/>
    <x v="5"/>
    <x v="3"/>
    <x v="384"/>
    <x v="34"/>
    <s v="CRS594"/>
    <s v="WKSP APL CPS/ED"/>
    <x v="2"/>
    <s v="Y"/>
    <s v="Graduate"/>
    <x v="1"/>
    <s v="Center for Studies in Creativity"/>
    <n v="1"/>
    <m/>
    <n v="3"/>
    <n v="12"/>
    <n v="9"/>
    <n v="2.25"/>
    <n v="27.000000000000004"/>
  </r>
  <r>
    <s v="5112"/>
    <s v="5112"/>
    <x v="5"/>
    <x v="3"/>
    <x v="384"/>
    <x v="34"/>
    <s v="CRS596"/>
    <s v="SPECIAL CONF"/>
    <x v="2"/>
    <s v="Y"/>
    <s v="Graduate"/>
    <x v="0"/>
    <s v="Center for Studies in Creativity"/>
    <n v="1"/>
    <m/>
    <n v="3"/>
    <n v="4"/>
    <n v="1"/>
    <n v="0.25"/>
    <n v="3"/>
  </r>
  <r>
    <s v="4296"/>
    <s v="4296"/>
    <x v="5"/>
    <x v="3"/>
    <x v="384"/>
    <x v="34"/>
    <s v="CRS690"/>
    <s v="MASTERS PROJECT"/>
    <x v="2"/>
    <s v="Y"/>
    <s v="Graduate"/>
    <x v="0"/>
    <s v="Center for Studies in Creativity"/>
    <n v="1"/>
    <m/>
    <n v="3"/>
    <n v="7"/>
    <n v="7"/>
    <n v="1.75"/>
    <n v="21"/>
  </r>
  <r>
    <s v=""/>
    <s v="1658"/>
    <x v="5"/>
    <x v="3"/>
    <x v="384"/>
    <x v="34"/>
    <s v="CRS560"/>
    <s v="FOUNDATIONS CR LRN"/>
    <x v="2"/>
    <s v="Y"/>
    <s v="Graduate"/>
    <x v="0"/>
    <s v="Center for Studies in Creativity"/>
    <n v="1"/>
    <n v="1"/>
    <n v="3"/>
    <n v="6"/>
    <n v="6"/>
    <n v="1.5"/>
    <n v="18"/>
  </r>
  <r>
    <m/>
    <s v="2155"/>
    <x v="5"/>
    <x v="3"/>
    <x v="384"/>
    <x v="34"/>
    <s v="CRS560"/>
    <s v="FOUNDATIONS CR LRN"/>
    <x v="2"/>
    <s v="Y"/>
    <s v="Graduate"/>
    <x v="1"/>
    <s v="Center for Studies in Creativity"/>
    <n v="1"/>
    <n v="1"/>
    <n v="3"/>
    <n v="8"/>
    <n v="6"/>
    <n v="1.5"/>
    <n v="18"/>
  </r>
  <r>
    <s v="1078"/>
    <s v="1078"/>
    <x v="1"/>
    <x v="2"/>
    <x v="385"/>
    <x v="24"/>
    <s v="MAT103"/>
    <s v="INTRODUCTION TO MATHEMATICS"/>
    <x v="1"/>
    <s v="Y"/>
    <s v="Lower"/>
    <x v="1"/>
    <s v="Mathematics Department"/>
    <n v="0.3"/>
    <m/>
    <n v="3"/>
    <n v="24"/>
    <n v="24"/>
    <n v="4.8"/>
    <n v="72"/>
  </r>
  <r>
    <s v="1090"/>
    <s v="1090"/>
    <x v="1"/>
    <x v="2"/>
    <x v="385"/>
    <x v="24"/>
    <s v="MAT103"/>
    <s v="INTRODUCTION TO MATHEMATICS"/>
    <x v="1"/>
    <s v="Y"/>
    <s v="Lower"/>
    <x v="1"/>
    <s v="Mathematics Department"/>
    <n v="0.3"/>
    <m/>
    <n v="3"/>
    <n v="24"/>
    <n v="23"/>
    <n v="4.5999999999999996"/>
    <n v="69"/>
  </r>
  <r>
    <s v="1103"/>
    <s v="1103"/>
    <x v="1"/>
    <x v="2"/>
    <x v="385"/>
    <x v="24"/>
    <s v="MAT103"/>
    <s v="INTRODUCTION TO MATHEMATICS"/>
    <x v="1"/>
    <s v="Y"/>
    <s v="Lower"/>
    <x v="1"/>
    <s v="Mathematics Department"/>
    <n v="0.3"/>
    <m/>
    <n v="3"/>
    <n v="26"/>
    <n v="27"/>
    <n v="5.4"/>
    <n v="81"/>
  </r>
  <r>
    <s v="1292"/>
    <s v="1292"/>
    <x v="6"/>
    <x v="3"/>
    <x v="386"/>
    <x v="11"/>
    <s v="BUS334"/>
    <s v="BUSINESS LAW I"/>
    <x v="2"/>
    <s v="Y"/>
    <s v="Upper"/>
    <x v="1"/>
    <s v="Business Department"/>
    <n v="1"/>
    <m/>
    <n v="3"/>
    <n v="45"/>
    <n v="42"/>
    <n v="8.4"/>
    <n v="126"/>
  </r>
  <r>
    <s v="1293"/>
    <s v="1293"/>
    <x v="6"/>
    <x v="3"/>
    <x v="386"/>
    <x v="11"/>
    <s v="BUS334"/>
    <s v="BUSINESS LAW I"/>
    <x v="2"/>
    <s v="Y"/>
    <s v="Upper"/>
    <x v="1"/>
    <s v="Business Department"/>
    <n v="1"/>
    <m/>
    <n v="3"/>
    <n v="45"/>
    <n v="51"/>
    <n v="10.199999999999999"/>
    <n v="153"/>
  </r>
  <r>
    <s v="2450"/>
    <s v="2450"/>
    <x v="6"/>
    <x v="3"/>
    <x v="386"/>
    <x v="11"/>
    <s v="BUS335"/>
    <s v="BUSINESS LAW II"/>
    <x v="2"/>
    <s v="Y"/>
    <s v="Upper"/>
    <x v="1"/>
    <s v="Business Department"/>
    <n v="1"/>
    <m/>
    <n v="3"/>
    <n v="24"/>
    <n v="27"/>
    <n v="5.4"/>
    <n v="81"/>
  </r>
  <r>
    <s v="1752"/>
    <s v="1752"/>
    <x v="1"/>
    <x v="3"/>
    <x v="387"/>
    <x v="12"/>
    <s v="CRJ470W"/>
    <s v="ADV SEM/CRJ"/>
    <x v="1"/>
    <s v="Y"/>
    <s v="Upper"/>
    <x v="1"/>
    <s v="Criminal Justice Department"/>
    <n v="0.2"/>
    <m/>
    <n v="3"/>
    <n v="25"/>
    <n v="17"/>
    <n v="3.4"/>
    <n v="50.999999999999993"/>
  </r>
  <r>
    <s v="1753"/>
    <s v="1753"/>
    <x v="1"/>
    <x v="3"/>
    <x v="387"/>
    <x v="12"/>
    <s v="CRJ470W"/>
    <s v="ADV SEM/CRJ"/>
    <x v="1"/>
    <s v="Y"/>
    <s v="Upper"/>
    <x v="1"/>
    <s v="Criminal Justice Department"/>
    <n v="0.2"/>
    <m/>
    <n v="3"/>
    <n v="25"/>
    <n v="13"/>
    <n v="2.6"/>
    <n v="39"/>
  </r>
  <r>
    <s v="4950"/>
    <s v="4950"/>
    <x v="1"/>
    <x v="3"/>
    <x v="387"/>
    <x v="12"/>
    <s v="CRJ499"/>
    <s v="INDEPEND STUDY"/>
    <x v="1"/>
    <s v="Y"/>
    <s v="Upper"/>
    <x v="0"/>
    <s v="Criminal Justice Department"/>
    <n v="0.2"/>
    <m/>
    <n v="3"/>
    <n v="1"/>
    <n v="1"/>
    <n v="0.2"/>
    <n v="3"/>
  </r>
  <r>
    <s v="1450"/>
    <s v="1450"/>
    <x v="1"/>
    <x v="3"/>
    <x v="388"/>
    <x v="11"/>
    <s v="BUS335"/>
    <s v="BUSINESS LAW II"/>
    <x v="1"/>
    <s v="Y"/>
    <s v="Upper"/>
    <x v="1"/>
    <s v="Business Department"/>
    <n v="0.1"/>
    <m/>
    <n v="3"/>
    <n v="24"/>
    <n v="10"/>
    <n v="2"/>
    <n v="30"/>
  </r>
  <r>
    <s v="4342"/>
    <s v="4342"/>
    <x v="1"/>
    <x v="1"/>
    <x v="389"/>
    <x v="13"/>
    <s v="ENG370"/>
    <s v="FOUND OF LANG"/>
    <x v="1"/>
    <s v="Y"/>
    <s v="Upper"/>
    <x v="1"/>
    <s v="English Department"/>
    <n v="0.1"/>
    <m/>
    <n v="3"/>
    <n v="35"/>
    <n v="35"/>
    <n v="7"/>
    <n v="105"/>
  </r>
  <r>
    <s v="1647"/>
    <s v="1647"/>
    <x v="5"/>
    <x v="2"/>
    <x v="390"/>
    <x v="14"/>
    <s v="CHE699"/>
    <s v="SEM/THESIS DEF"/>
    <x v="2"/>
    <s v="Y"/>
    <s v="Graduate"/>
    <x v="0"/>
    <s v="Chemistry Department"/>
    <n v="1"/>
    <m/>
    <n v="2"/>
    <n v="10"/>
    <n v="4"/>
    <n v="0.67"/>
    <n v="8"/>
  </r>
  <r>
    <s v="5061"/>
    <s v="5061"/>
    <x v="5"/>
    <x v="2"/>
    <x v="390"/>
    <x v="14"/>
    <s v="CHE795"/>
    <s v="RESEARCH THESIS IN CHEMISTRY"/>
    <x v="2"/>
    <s v="Y"/>
    <s v="Graduate"/>
    <x v="0"/>
    <s v="Chemistry Department"/>
    <n v="1"/>
    <m/>
    <n v="2"/>
    <n v="4"/>
    <n v="1"/>
    <n v="0.17"/>
    <n v="2"/>
  </r>
  <r>
    <s v="5000"/>
    <s v="5000"/>
    <x v="5"/>
    <x v="2"/>
    <x v="390"/>
    <x v="14"/>
    <s v="FOR795"/>
    <s v="RESEARCH THESIS FORENSIC SCI"/>
    <x v="2"/>
    <s v="Y"/>
    <s v="Graduate"/>
    <x v="0"/>
    <s v="Chemistry Department"/>
    <n v="1"/>
    <m/>
    <n v="6"/>
    <n v="4"/>
    <n v="1"/>
    <n v="0.5"/>
    <n v="6"/>
  </r>
  <r>
    <s v="4134"/>
    <s v="4134"/>
    <x v="5"/>
    <x v="2"/>
    <x v="390"/>
    <x v="14"/>
    <s v="FOR616"/>
    <s v="MICROSCOPY FORENS SCI"/>
    <x v="2"/>
    <s v="Y"/>
    <s v="Graduate"/>
    <x v="1"/>
    <s v="Chemistry Department"/>
    <n v="1"/>
    <m/>
    <n v="2"/>
    <n v="12"/>
    <n v="13"/>
    <n v="2.17"/>
    <n v="26"/>
  </r>
  <r>
    <s v=""/>
    <s v="1504"/>
    <x v="5"/>
    <x v="2"/>
    <x v="390"/>
    <x v="14"/>
    <s v="CHE112"/>
    <s v="FUND OF CHEM II"/>
    <x v="2"/>
    <s v="Y"/>
    <s v="Lower"/>
    <x v="1"/>
    <s v="Chemistry Department"/>
    <n v="1"/>
    <n v="1"/>
    <n v="4"/>
    <n v="24"/>
    <n v="23"/>
    <n v="6.13"/>
    <n v="91.999999999999986"/>
  </r>
  <r>
    <m/>
    <s v="1520"/>
    <x v="5"/>
    <x v="2"/>
    <x v="390"/>
    <x v="14"/>
    <s v="CHE112"/>
    <s v="FUND OF CHEM II"/>
    <x v="2"/>
    <s v="Y"/>
    <s v="Lower"/>
    <x v="1"/>
    <s v="Chemistry Department"/>
    <n v="1"/>
    <n v="1"/>
    <n v="4"/>
    <n v="24"/>
    <n v="23"/>
    <n v="6.13"/>
    <n v="91.999999999999986"/>
  </r>
  <r>
    <m/>
    <s v="2817"/>
    <x v="5"/>
    <x v="2"/>
    <x v="390"/>
    <x v="14"/>
    <s v="CHE112"/>
    <s v="FUND OF CHEM II"/>
    <x v="2"/>
    <s v="Y"/>
    <s v="Lower"/>
    <x v="1"/>
    <s v="Chemistry Department"/>
    <n v="1"/>
    <n v="1"/>
    <n v="4"/>
    <n v="24"/>
    <n v="24"/>
    <n v="6.4"/>
    <n v="96"/>
  </r>
  <r>
    <s v="1371"/>
    <s v="1371"/>
    <x v="3"/>
    <x v="1"/>
    <x v="391"/>
    <x v="19"/>
    <s v="DES250"/>
    <s v="DESIGN IN WOOD"/>
    <x v="2"/>
    <s v="Y"/>
    <s v="Lower"/>
    <x v="1"/>
    <s v="Design Department"/>
    <n v="1"/>
    <m/>
    <n v="3"/>
    <n v="15"/>
    <n v="12"/>
    <n v="2.4"/>
    <n v="36"/>
  </r>
  <r>
    <s v="1372"/>
    <s v="1372"/>
    <x v="3"/>
    <x v="1"/>
    <x v="391"/>
    <x v="19"/>
    <s v="DES250"/>
    <s v="DESIGN IN WOOD"/>
    <x v="2"/>
    <s v="Y"/>
    <s v="Lower"/>
    <x v="1"/>
    <s v="Design Department"/>
    <n v="1"/>
    <m/>
    <n v="3"/>
    <n v="15"/>
    <n v="14"/>
    <n v="2.8"/>
    <n v="42"/>
  </r>
  <r>
    <s v="4587"/>
    <s v="4587"/>
    <x v="3"/>
    <x v="1"/>
    <x v="391"/>
    <x v="19"/>
    <s v="DES499"/>
    <s v="INDEPEND STUDY"/>
    <x v="2"/>
    <s v="Y"/>
    <s v="Upper"/>
    <x v="0"/>
    <s v="Design Department"/>
    <n v="1"/>
    <m/>
    <n v="3"/>
    <n v="1"/>
    <n v="1"/>
    <n v="0.2"/>
    <n v="3"/>
  </r>
  <r>
    <s v=""/>
    <s v="1375"/>
    <x v="3"/>
    <x v="1"/>
    <x v="391"/>
    <x v="19"/>
    <s v="DES350"/>
    <s v="DESIGN IN WOOD II"/>
    <x v="2"/>
    <s v="Y"/>
    <s v="Upper"/>
    <x v="0"/>
    <s v="Design Department"/>
    <n v="1"/>
    <n v="1"/>
    <n v="3"/>
    <n v="6"/>
    <n v="5"/>
    <n v="1"/>
    <n v="15"/>
  </r>
  <r>
    <s v=""/>
    <s v="1379"/>
    <x v="3"/>
    <x v="1"/>
    <x v="391"/>
    <x v="19"/>
    <s v="DES351"/>
    <s v="JR STU WOOD DESIGN"/>
    <x v="2"/>
    <s v="Y"/>
    <s v="Upper"/>
    <x v="0"/>
    <s v="Design Department"/>
    <n v="1"/>
    <n v="1"/>
    <n v="3"/>
    <n v="6"/>
    <n v="2"/>
    <n v="0.4"/>
    <n v="6"/>
  </r>
  <r>
    <s v=""/>
    <s v="1383"/>
    <x v="3"/>
    <x v="1"/>
    <x v="391"/>
    <x v="19"/>
    <s v="DES451"/>
    <s v="SR STU WOOD DES"/>
    <x v="2"/>
    <s v="Y"/>
    <s v="Upper"/>
    <x v="0"/>
    <s v="Design Department"/>
    <n v="1"/>
    <n v="1"/>
    <n v="3"/>
    <n v="6"/>
    <n v="1"/>
    <n v="0.2"/>
    <n v="3"/>
  </r>
  <r>
    <s v="3214"/>
    <s v="3214"/>
    <x v="6"/>
    <x v="2"/>
    <x v="392"/>
    <x v="35"/>
    <s v="ECO202"/>
    <s v="PRIN OF MICRO"/>
    <x v="2"/>
    <s v="Y"/>
    <s v="Lower"/>
    <x v="1"/>
    <s v="Economics and Finance Department"/>
    <n v="1"/>
    <m/>
    <n v="3"/>
    <n v="90"/>
    <n v="35"/>
    <n v="7"/>
    <n v="105"/>
  </r>
  <r>
    <s v="1400"/>
    <s v="1400"/>
    <x v="6"/>
    <x v="2"/>
    <x v="392"/>
    <x v="35"/>
    <s v="ECO307W"/>
    <s v="INTERM MICRO"/>
    <x v="2"/>
    <s v="Y"/>
    <s v="Upper"/>
    <x v="1"/>
    <s v="Economics and Finance Department"/>
    <n v="1"/>
    <m/>
    <n v="3"/>
    <n v="30"/>
    <n v="25"/>
    <n v="5"/>
    <n v="75"/>
  </r>
  <r>
    <s v="4044"/>
    <s v="4044"/>
    <x v="6"/>
    <x v="2"/>
    <x v="392"/>
    <x v="35"/>
    <s v="ECO507"/>
    <s v="APPLIED MICRO THEOR"/>
    <x v="2"/>
    <s v="Y"/>
    <s v="Graduate"/>
    <x v="1"/>
    <s v="Economics and Finance Department"/>
    <n v="1"/>
    <m/>
    <n v="3"/>
    <n v="25"/>
    <n v="20"/>
    <n v="5"/>
    <n v="60"/>
  </r>
  <r>
    <s v="1843"/>
    <s v="1843"/>
    <x v="1"/>
    <x v="1"/>
    <x v="393"/>
    <x v="22"/>
    <s v="SPC205"/>
    <s v="INTR ORAL COMMUNICA"/>
    <x v="1"/>
    <s v="Y"/>
    <s v="Lower"/>
    <x v="1"/>
    <s v="Communication Department"/>
    <n v="0.1"/>
    <m/>
    <n v="3"/>
    <n v="25"/>
    <n v="25"/>
    <n v="5"/>
    <n v="75"/>
  </r>
  <r>
    <s v="2199"/>
    <s v="2199"/>
    <x v="1"/>
    <x v="1"/>
    <x v="394"/>
    <x v="1"/>
    <s v="MUS173"/>
    <s v="APPLIED MUSIC"/>
    <x v="1"/>
    <s v="Y"/>
    <s v="Lower"/>
    <x v="1"/>
    <s v="Music Department"/>
    <n v="0.1"/>
    <m/>
    <n v="1"/>
    <n v="10"/>
    <n v="1"/>
    <n v="7.0000000000000007E-2"/>
    <n v="1"/>
  </r>
  <r>
    <s v="2410"/>
    <s v="2410"/>
    <x v="1"/>
    <x v="1"/>
    <x v="394"/>
    <x v="1"/>
    <s v="MUS273"/>
    <s v="APPLIED MUSIC"/>
    <x v="1"/>
    <s v="Y"/>
    <s v="Lower"/>
    <x v="0"/>
    <s v="Music Department"/>
    <n v="0.1"/>
    <m/>
    <n v="1"/>
    <n v="6"/>
    <n v="5"/>
    <n v="0.33"/>
    <n v="5"/>
  </r>
  <r>
    <s v="2788"/>
    <s v="2788"/>
    <x v="1"/>
    <x v="1"/>
    <x v="394"/>
    <x v="1"/>
    <s v="MUS373"/>
    <s v="APPLIED MUSIC"/>
    <x v="1"/>
    <s v="Y"/>
    <s v="Upper"/>
    <x v="1"/>
    <s v="Music Department"/>
    <n v="0.1"/>
    <m/>
    <n v="1"/>
    <n v="8"/>
    <n v="1"/>
    <n v="7.0000000000000007E-2"/>
    <n v="1"/>
  </r>
  <r>
    <s v="2798"/>
    <s v="2798"/>
    <x v="6"/>
    <x v="1"/>
    <x v="395"/>
    <x v="26"/>
    <s v="SPA102"/>
    <s v="BEG SPANISH II"/>
    <x v="2"/>
    <s v="Y"/>
    <s v="Lower"/>
    <x v="1"/>
    <s v="Modern and Classical Languages"/>
    <n v="1"/>
    <m/>
    <n v="3"/>
    <n v="28"/>
    <n v="22"/>
    <n v="4.4000000000000004"/>
    <n v="66"/>
  </r>
  <r>
    <s v="1035"/>
    <s v="1035"/>
    <x v="6"/>
    <x v="1"/>
    <x v="395"/>
    <x v="26"/>
    <s v="SPA302"/>
    <s v="SPA CONV &amp; COMP"/>
    <x v="2"/>
    <s v="Y"/>
    <s v="Upper"/>
    <x v="1"/>
    <s v="Modern and Classical Languages"/>
    <n v="1"/>
    <m/>
    <n v="3"/>
    <n v="15"/>
    <n v="10"/>
    <n v="2"/>
    <n v="30"/>
  </r>
  <r>
    <s v="4249"/>
    <s v="4249"/>
    <x v="6"/>
    <x v="1"/>
    <x v="395"/>
    <x v="26"/>
    <s v="SPA306"/>
    <s v="CIV OF SPAIN"/>
    <x v="2"/>
    <s v="Y"/>
    <s v="Upper"/>
    <x v="1"/>
    <s v="Modern and Classical Languages"/>
    <n v="1"/>
    <m/>
    <n v="3"/>
    <n v="15"/>
    <n v="16"/>
    <n v="3.2"/>
    <n v="48"/>
  </r>
  <r>
    <s v="1045"/>
    <s v="1045"/>
    <x v="1"/>
    <x v="2"/>
    <x v="396"/>
    <x v="16"/>
    <s v="ANT100"/>
    <s v="HUMAN ORIGINS"/>
    <x v="1"/>
    <s v="Y"/>
    <s v="Lower"/>
    <x v="1"/>
    <s v="Anthropology Department"/>
    <n v="0.3"/>
    <m/>
    <n v="3"/>
    <n v="60"/>
    <n v="57"/>
    <n v="11.4"/>
    <n v="171"/>
  </r>
  <r>
    <s v="1047"/>
    <s v="1047"/>
    <x v="1"/>
    <x v="2"/>
    <x v="396"/>
    <x v="16"/>
    <s v="ANT100"/>
    <s v="HUMAN ORIGINS"/>
    <x v="1"/>
    <s v="Y"/>
    <s v="Lower"/>
    <x v="1"/>
    <s v="Anthropology Department"/>
    <n v="0.3"/>
    <m/>
    <n v="3"/>
    <n v="60"/>
    <n v="58"/>
    <n v="11.6"/>
    <n v="174"/>
  </r>
  <r>
    <s v="1050"/>
    <s v="1050"/>
    <x v="1"/>
    <x v="2"/>
    <x v="396"/>
    <x v="16"/>
    <s v="ANT101"/>
    <s v="UNDRSTNG CULTUR"/>
    <x v="1"/>
    <s v="Y"/>
    <s v="Lower"/>
    <x v="1"/>
    <s v="Anthropology Department"/>
    <n v="0.3"/>
    <m/>
    <n v="3"/>
    <n v="90"/>
    <n v="87"/>
    <n v="17.399999999999995"/>
    <n v="261"/>
  </r>
  <r>
    <s v="1847"/>
    <s v="1847"/>
    <x v="3"/>
    <x v="4"/>
    <x v="397"/>
    <x v="15"/>
    <s v="EDU311W"/>
    <s v="TCHG RDG/LANG"/>
    <x v="2"/>
    <s v="Y"/>
    <s v="Upper"/>
    <x v="1"/>
    <s v="Elementary Education and Reading"/>
    <n v="1"/>
    <m/>
    <n v="6"/>
    <n v="16"/>
    <n v="14"/>
    <n v="5.6"/>
    <n v="84"/>
  </r>
  <r>
    <s v="2024"/>
    <s v="2024"/>
    <x v="3"/>
    <x v="4"/>
    <x v="397"/>
    <x v="15"/>
    <s v="EDU535"/>
    <s v="TEACHING WRITING: B-12"/>
    <x v="2"/>
    <s v="Y"/>
    <s v="Graduate"/>
    <x v="1"/>
    <s v="Elementary Education and Reading"/>
    <n v="1"/>
    <m/>
    <n v="3"/>
    <n v="20"/>
    <n v="10"/>
    <n v="2.5"/>
    <n v="30"/>
  </r>
  <r>
    <s v="5025"/>
    <s v="5025"/>
    <x v="5"/>
    <x v="3"/>
    <x v="398"/>
    <x v="36"/>
    <s v="HEA590"/>
    <s v="INDEPENDENT STUDY"/>
    <x v="2"/>
    <s v="Y"/>
    <s v="Graduate"/>
    <x v="0"/>
    <s v="Higher Education Administration"/>
    <n v="1"/>
    <m/>
    <n v="3"/>
    <n v="4"/>
    <n v="2"/>
    <n v="0.5"/>
    <n v="6"/>
  </r>
  <r>
    <s v="5075"/>
    <s v="5075"/>
    <x v="5"/>
    <x v="3"/>
    <x v="398"/>
    <x v="36"/>
    <s v="HEA590"/>
    <s v="INDEPENDENT STUDY"/>
    <x v="2"/>
    <s v="Y"/>
    <s v="Graduate"/>
    <x v="0"/>
    <s v="Higher Education Administration"/>
    <n v="1"/>
    <m/>
    <n v="3"/>
    <n v="4"/>
    <n v="1"/>
    <n v="0.25"/>
    <n v="3"/>
  </r>
  <r>
    <s v="5114"/>
    <s v="5114"/>
    <x v="5"/>
    <x v="3"/>
    <x v="398"/>
    <x v="36"/>
    <s v="HEA590"/>
    <s v="INDEPENDENT STUDY"/>
    <x v="2"/>
    <s v="Y"/>
    <s v="Graduate"/>
    <x v="0"/>
    <s v="Higher Education Administration"/>
    <n v="1"/>
    <m/>
    <n v="3"/>
    <n v="5"/>
    <n v="1"/>
    <n v="0.25"/>
    <n v="3"/>
  </r>
  <r>
    <s v="4181"/>
    <s v="4181"/>
    <x v="5"/>
    <x v="3"/>
    <x v="398"/>
    <x v="36"/>
    <s v="HEA650"/>
    <s v="STU ASSMT TESTS"/>
    <x v="2"/>
    <s v="Y"/>
    <s v="Graduate"/>
    <x v="1"/>
    <s v="Higher Education Administration"/>
    <n v="1"/>
    <m/>
    <n v="3"/>
    <n v="20"/>
    <n v="21"/>
    <n v="5.25"/>
    <n v="63"/>
  </r>
  <r>
    <s v="4182"/>
    <s v="4182"/>
    <x v="5"/>
    <x v="3"/>
    <x v="398"/>
    <x v="36"/>
    <s v="HEA689"/>
    <s v="METH EDU RES"/>
    <x v="2"/>
    <s v="Y"/>
    <s v="Graduate"/>
    <x v="1"/>
    <s v="Higher Education Administration"/>
    <n v="1"/>
    <m/>
    <n v="3"/>
    <n v="20"/>
    <n v="26"/>
    <n v="6.5"/>
    <n v="78"/>
  </r>
  <r>
    <s v="4379"/>
    <s v="4379"/>
    <x v="5"/>
    <x v="3"/>
    <x v="398"/>
    <x v="36"/>
    <s v="HEA594"/>
    <s v="WORKSHOP"/>
    <x v="2"/>
    <s v="Y"/>
    <s v="Graduate"/>
    <x v="1"/>
    <s v="Higher Education Administration"/>
    <n v="1"/>
    <m/>
    <n v="3"/>
    <n v="20"/>
    <n v="16"/>
    <n v="4"/>
    <n v="48"/>
  </r>
  <r>
    <s v="1713"/>
    <s v="1713"/>
    <x v="1"/>
    <x v="1"/>
    <x v="399"/>
    <x v="22"/>
    <s v="COM308W"/>
    <s v="PUBLIC REL WRTG"/>
    <x v="1"/>
    <s v="Y"/>
    <s v="Upper"/>
    <x v="1"/>
    <s v="Communication Department"/>
    <n v="0.2"/>
    <m/>
    <n v="3"/>
    <n v="16"/>
    <n v="15"/>
    <n v="3"/>
    <n v="45"/>
  </r>
  <r>
    <s v="1935"/>
    <s v="1935"/>
    <x v="1"/>
    <x v="0"/>
    <x v="400"/>
    <x v="0"/>
    <s v="CWP101"/>
    <s v="COLLEGE WRITING I"/>
    <x v="1"/>
    <s v="Y"/>
    <s v="Lower"/>
    <x v="1"/>
    <s v="Writing Program"/>
    <n v="0.2"/>
    <m/>
    <n v="3"/>
    <n v="25"/>
    <n v="24"/>
    <n v="4.8"/>
    <n v="72"/>
  </r>
  <r>
    <s v="1937"/>
    <s v="1937"/>
    <x v="1"/>
    <x v="0"/>
    <x v="400"/>
    <x v="0"/>
    <s v="CWP101"/>
    <s v="COLLEGE WRITING I"/>
    <x v="1"/>
    <s v="Y"/>
    <s v="Lower"/>
    <x v="1"/>
    <s v="Writing Program"/>
    <n v="0.2"/>
    <m/>
    <n v="3"/>
    <n v="25"/>
    <n v="25"/>
    <n v="5"/>
    <n v="75"/>
  </r>
  <r>
    <s v="4201"/>
    <s v="4201"/>
    <x v="3"/>
    <x v="1"/>
    <x v="401"/>
    <x v="22"/>
    <s v="COM304W"/>
    <s v="WRITING FOR BROADCAST"/>
    <x v="2"/>
    <s v="Y"/>
    <s v="Upper"/>
    <x v="1"/>
    <s v="Communication Department"/>
    <n v="1"/>
    <m/>
    <n v="3"/>
    <n v="16"/>
    <n v="15"/>
    <n v="3"/>
    <n v="45"/>
  </r>
  <r>
    <s v="2527"/>
    <s v="2527"/>
    <x v="3"/>
    <x v="1"/>
    <x v="401"/>
    <x v="22"/>
    <s v="COM312"/>
    <s v="BASIC MEDIA PRODUCTION"/>
    <x v="2"/>
    <s v="Y"/>
    <s v="Upper"/>
    <x v="1"/>
    <s v="Communication Department"/>
    <n v="1"/>
    <m/>
    <n v="3"/>
    <n v="16"/>
    <n v="18"/>
    <n v="3.6"/>
    <n v="54.000000000000007"/>
  </r>
  <r>
    <s v="2547"/>
    <s v="2547"/>
    <x v="3"/>
    <x v="1"/>
    <x v="401"/>
    <x v="22"/>
    <s v="COM433"/>
    <s v="ADVANCED TV DOCUMENTARY PROD"/>
    <x v="2"/>
    <s v="Y"/>
    <s v="Upper"/>
    <x v="1"/>
    <s v="Communication Department"/>
    <n v="1"/>
    <m/>
    <n v="3"/>
    <n v="16"/>
    <n v="17"/>
    <n v="3.4"/>
    <n v="50.999999999999993"/>
  </r>
  <r>
    <s v="1598"/>
    <s v="1598"/>
    <x v="1"/>
    <x v="2"/>
    <x v="402"/>
    <x v="24"/>
    <s v="MED307"/>
    <s v="TECH IN TEACHING OF MATH"/>
    <x v="1"/>
    <s v="Y"/>
    <s v="Upper"/>
    <x v="1"/>
    <s v="Mathematics Department"/>
    <n v="0.1"/>
    <m/>
    <n v="3"/>
    <n v="20"/>
    <n v="20"/>
    <n v="4"/>
    <n v="60"/>
  </r>
  <r>
    <s v="1105"/>
    <s v="1105"/>
    <x v="48"/>
    <x v="1"/>
    <x v="403"/>
    <x v="22"/>
    <s v="COM210"/>
    <s v="CONVERGED MEDIA WRITING"/>
    <x v="2"/>
    <s v="(blank)"/>
    <s v="Lower"/>
    <x v="1"/>
    <s v="Intercollegiate Athletics"/>
    <n v="1"/>
    <m/>
    <n v="3"/>
    <n v="16"/>
    <n v="16"/>
    <n v="3.2"/>
    <n v="48"/>
  </r>
  <r>
    <s v="4208"/>
    <s v="4208"/>
    <x v="48"/>
    <x v="1"/>
    <x v="403"/>
    <x v="22"/>
    <s v="COM390"/>
    <s v="JOURNALIST WRITING"/>
    <x v="2"/>
    <s v="(blank)"/>
    <s v="Upper"/>
    <x v="0"/>
    <s v="Intercollegiate Athletics"/>
    <n v="1"/>
    <m/>
    <n v="3"/>
    <n v="16"/>
    <n v="16"/>
    <n v="3.2"/>
    <n v="48"/>
  </r>
  <r>
    <s v="4546"/>
    <s v="4546"/>
    <x v="48"/>
    <x v="1"/>
    <x v="403"/>
    <x v="22"/>
    <s v="SPC205"/>
    <s v="INTR ORAL COMMUNICA"/>
    <x v="2"/>
    <s v="(blank)"/>
    <s v="Lower"/>
    <x v="1"/>
    <s v="Intercollegiate Athletics"/>
    <n v="1"/>
    <m/>
    <n v="3"/>
    <n v="40"/>
    <n v="19"/>
    <n v="3.8"/>
    <n v="57"/>
  </r>
  <r>
    <s v="4961"/>
    <s v="4961"/>
    <x v="49"/>
    <x v="1"/>
    <x v="404"/>
    <x v="1"/>
    <s v="MUS495"/>
    <s v="SPECIAL PROJECT"/>
    <x v="2"/>
    <s v="(blank)"/>
    <s v="Upper"/>
    <x v="0"/>
    <s v="Performing Arts Center"/>
    <n v="1"/>
    <m/>
    <n v="2"/>
    <n v="1"/>
    <n v="1"/>
    <n v="0.13"/>
    <n v="2"/>
  </r>
  <r>
    <s v="5093"/>
    <s v="5093"/>
    <x v="49"/>
    <x v="1"/>
    <x v="404"/>
    <x v="1"/>
    <s v="MUS495"/>
    <s v="SPECIAL PROJECT"/>
    <x v="2"/>
    <s v="(blank)"/>
    <s v="Upper"/>
    <x v="0"/>
    <s v="Performing Arts Center"/>
    <n v="1"/>
    <m/>
    <n v="2"/>
    <n v="1"/>
    <n v="1"/>
    <n v="0.13"/>
    <n v="2"/>
  </r>
  <r>
    <s v="3151"/>
    <s v="3151"/>
    <x v="49"/>
    <x v="1"/>
    <x v="404"/>
    <x v="1"/>
    <s v="DMP321"/>
    <s v="RECORDING TECHNIQUES"/>
    <x v="2"/>
    <s v="(blank)"/>
    <s v="Upper"/>
    <x v="1"/>
    <s v="Performing Arts Center"/>
    <n v="1"/>
    <m/>
    <n v="3"/>
    <n v="15"/>
    <n v="14"/>
    <n v="2.8"/>
    <n v="42"/>
  </r>
  <r>
    <s v="4257"/>
    <s v="4257"/>
    <x v="5"/>
    <x v="2"/>
    <x v="405"/>
    <x v="41"/>
    <s v="SOC250"/>
    <s v="SOCIOLOGY OF BUFFALO, NY"/>
    <x v="2"/>
    <s v="Y"/>
    <s v="Lower"/>
    <x v="1"/>
    <s v="Sociology Department"/>
    <n v="1"/>
    <m/>
    <n v="3"/>
    <n v="25"/>
    <n v="21"/>
    <n v="4.2"/>
    <n v="63"/>
  </r>
  <r>
    <s v="1461"/>
    <s v="1461"/>
    <x v="6"/>
    <x v="1"/>
    <x v="406"/>
    <x v="10"/>
    <s v="FAR321"/>
    <s v="INTERM PHOTO 1"/>
    <x v="2"/>
    <s v="Y"/>
    <s v="Upper"/>
    <x v="1"/>
    <s v="Fine Arts Department"/>
    <n v="1"/>
    <m/>
    <n v="3"/>
    <n v="14"/>
    <n v="10"/>
    <n v="2"/>
    <n v="30"/>
  </r>
  <r>
    <s v="2347"/>
    <s v="2347"/>
    <x v="6"/>
    <x v="1"/>
    <x v="406"/>
    <x v="10"/>
    <s v="FAR322"/>
    <s v="INTERM PHOTO 2"/>
    <x v="2"/>
    <s v="Y"/>
    <s v="Upper"/>
    <x v="1"/>
    <s v="Fine Arts Department"/>
    <n v="1"/>
    <m/>
    <n v="3"/>
    <n v="12"/>
    <n v="4"/>
    <n v="0.8"/>
    <n v="12"/>
  </r>
  <r>
    <s v="1676"/>
    <s v="1676"/>
    <x v="6"/>
    <x v="1"/>
    <x v="406"/>
    <x v="10"/>
    <s v="FAR323"/>
    <s v="ADVANCED PHOTO"/>
    <x v="2"/>
    <s v="Y"/>
    <s v="Upper"/>
    <x v="1"/>
    <s v="Fine Arts Department"/>
    <n v="1"/>
    <m/>
    <n v="3"/>
    <n v="12"/>
    <n v="12"/>
    <n v="2.4"/>
    <n v="36"/>
  </r>
  <r>
    <s v="2099"/>
    <s v="2099"/>
    <x v="1"/>
    <x v="1"/>
    <x v="407"/>
    <x v="19"/>
    <s v="DES101"/>
    <s v="INTRO DES 2D 1"/>
    <x v="1"/>
    <s v="Y"/>
    <s v="Lower"/>
    <x v="1"/>
    <s v="Design Department"/>
    <n v="0.2"/>
    <m/>
    <n v="3"/>
    <n v="20"/>
    <n v="13"/>
    <n v="2.6"/>
    <n v="39"/>
  </r>
  <r>
    <s v=""/>
    <s v="2137"/>
    <x v="1"/>
    <x v="1"/>
    <x v="407"/>
    <x v="19"/>
    <s v="DES220"/>
    <s v="CERAMICS 1"/>
    <x v="1"/>
    <s v="Y"/>
    <s v="Lower"/>
    <x v="0"/>
    <s v="Design Department"/>
    <n v="0.2"/>
    <n v="1"/>
    <n v="3"/>
    <n v="6"/>
    <n v="5"/>
    <n v="1"/>
    <n v="15"/>
  </r>
  <r>
    <m/>
    <s v="2545"/>
    <x v="1"/>
    <x v="1"/>
    <x v="407"/>
    <x v="19"/>
    <s v="DES220"/>
    <s v="CERAMICS 1"/>
    <x v="1"/>
    <s v="Y"/>
    <s v="Lower"/>
    <x v="1"/>
    <s v="Design Department"/>
    <n v="0.2"/>
    <n v="1"/>
    <n v="3"/>
    <n v="12"/>
    <n v="11"/>
    <n v="2.2000000000000002"/>
    <n v="33"/>
  </r>
  <r>
    <s v="2178"/>
    <s v="2178"/>
    <x v="1"/>
    <x v="2"/>
    <x v="408"/>
    <x v="2"/>
    <s v="SCI105"/>
    <s v="PHYSICAL SCIENCE"/>
    <x v="1"/>
    <s v="Y"/>
    <s v="Lower"/>
    <x v="1"/>
    <s v="Earth Sciences and Science Edu"/>
    <n v="0.2"/>
    <m/>
    <n v="3"/>
    <n v="24"/>
    <n v="24"/>
    <n v="4.8"/>
    <n v="72"/>
  </r>
  <r>
    <s v="2176"/>
    <s v="2176"/>
    <x v="1"/>
    <x v="2"/>
    <x v="408"/>
    <x v="2"/>
    <s v="SCI311"/>
    <s v="PROBL SOLV PHYS SCI"/>
    <x v="1"/>
    <s v="Y"/>
    <s v="Upper"/>
    <x v="1"/>
    <s v="Earth Sciences and Science Edu"/>
    <n v="0.2"/>
    <m/>
    <n v="3"/>
    <n v="24"/>
    <n v="9"/>
    <n v="1.8"/>
    <n v="27.000000000000004"/>
  </r>
  <r>
    <s v="1535"/>
    <s v="1535"/>
    <x v="6"/>
    <x v="3"/>
    <x v="409"/>
    <x v="5"/>
    <s v="ENT495"/>
    <s v="SPECIAL PROJECT"/>
    <x v="2"/>
    <s v="Y"/>
    <s v="Upper"/>
    <x v="0"/>
    <s v="Technology Department"/>
    <n v="1"/>
    <m/>
    <n v="3"/>
    <n v="24"/>
    <n v="8"/>
    <n v="1.6"/>
    <n v="24"/>
  </r>
  <r>
    <s v="1408"/>
    <s v="1408"/>
    <x v="6"/>
    <x v="3"/>
    <x v="409"/>
    <x v="5"/>
    <s v="ENT312"/>
    <s v="FLUID MECHANICS"/>
    <x v="2"/>
    <s v="Y"/>
    <s v="Upper"/>
    <x v="1"/>
    <s v="Technology Department"/>
    <n v="1"/>
    <m/>
    <n v="3"/>
    <n v="24"/>
    <n v="21"/>
    <n v="4.2"/>
    <n v="63"/>
  </r>
  <r>
    <s v="1422"/>
    <s v="1422"/>
    <x v="6"/>
    <x v="3"/>
    <x v="409"/>
    <x v="5"/>
    <s v="ENT422W"/>
    <s v="MACHINE DES II"/>
    <x v="2"/>
    <s v="Y"/>
    <s v="Upper"/>
    <x v="1"/>
    <s v="Technology Department"/>
    <n v="1"/>
    <m/>
    <n v="3"/>
    <n v="24"/>
    <n v="20"/>
    <n v="4"/>
    <n v="60"/>
  </r>
  <r>
    <s v="4038"/>
    <s v="4038"/>
    <x v="6"/>
    <x v="3"/>
    <x v="409"/>
    <x v="5"/>
    <s v="ENT499"/>
    <s v="INDEPEND STUDY"/>
    <x v="2"/>
    <s v="Y"/>
    <s v="Upper"/>
    <x v="0"/>
    <s v="Technology Department"/>
    <n v="1"/>
    <m/>
    <n v="3"/>
    <n v="5"/>
    <n v="1"/>
    <n v="0.2"/>
    <n v="3"/>
  </r>
  <r>
    <s v="1660"/>
    <s v="1660"/>
    <x v="35"/>
    <x v="1"/>
    <x v="410"/>
    <x v="39"/>
    <s v="CNS602"/>
    <s v="TECH EXM/DOC II"/>
    <x v="2"/>
    <s v="Y"/>
    <s v="Graduate"/>
    <x v="1"/>
    <s v="Art Conservation Department"/>
    <n v="1"/>
    <m/>
    <n v="2"/>
    <n v="10"/>
    <n v="10"/>
    <n v="1.67"/>
    <n v="20"/>
  </r>
  <r>
    <s v="1664"/>
    <s v="1664"/>
    <x v="35"/>
    <x v="1"/>
    <x v="410"/>
    <x v="39"/>
    <s v="CNS603"/>
    <s v="TECH EXM/DOC II LAB"/>
    <x v="2"/>
    <s v="Y"/>
    <s v="Graduate"/>
    <x v="1"/>
    <s v="Art Conservation Department"/>
    <n v="1"/>
    <m/>
    <n v="1"/>
    <n v="10"/>
    <n v="10"/>
    <n v="0.83"/>
    <n v="10"/>
  </r>
  <r>
    <s v="1679"/>
    <s v="1679"/>
    <x v="35"/>
    <x v="1"/>
    <x v="410"/>
    <x v="39"/>
    <s v="CNS606"/>
    <s v="TEC EXAM&amp;DOC IV"/>
    <x v="2"/>
    <s v="Y"/>
    <s v="Graduate"/>
    <x v="1"/>
    <s v="Art Conservation Department"/>
    <n v="1"/>
    <m/>
    <n v="2"/>
    <n v="10"/>
    <n v="10"/>
    <n v="1.67"/>
    <n v="20"/>
  </r>
  <r>
    <s v="1681"/>
    <s v="1681"/>
    <x v="35"/>
    <x v="1"/>
    <x v="410"/>
    <x v="39"/>
    <s v="CNS607"/>
    <s v="TEC EXAM&amp;DOC IV LAB"/>
    <x v="2"/>
    <s v="Y"/>
    <s v="Graduate"/>
    <x v="1"/>
    <s v="Art Conservation Department"/>
    <n v="1"/>
    <m/>
    <n v="1"/>
    <n v="10"/>
    <n v="10"/>
    <n v="0.83"/>
    <n v="10"/>
  </r>
  <r>
    <s v="4085"/>
    <s v="4085"/>
    <x v="1"/>
    <x v="3"/>
    <x v="411"/>
    <x v="5"/>
    <s v="FTT200"/>
    <s v="INTRO HAND KNIT"/>
    <x v="1"/>
    <s v="Y"/>
    <s v="Lower"/>
    <x v="1"/>
    <s v="Technology Department"/>
    <n v="0.2"/>
    <m/>
    <n v="3"/>
    <n v="15"/>
    <n v="14"/>
    <n v="2.8"/>
    <n v="42"/>
  </r>
  <r>
    <s v="2662"/>
    <s v="2662"/>
    <x v="1"/>
    <x v="3"/>
    <x v="411"/>
    <x v="5"/>
    <s v="FTT300"/>
    <s v="KNIT TECH I"/>
    <x v="1"/>
    <s v="Y"/>
    <s v="Upper"/>
    <x v="1"/>
    <s v="Technology Department"/>
    <n v="0.2"/>
    <m/>
    <n v="3"/>
    <n v="10"/>
    <n v="9"/>
    <n v="1.8"/>
    <n v="27.000000000000004"/>
  </r>
  <r>
    <s v="1267"/>
    <s v="1267"/>
    <x v="3"/>
    <x v="3"/>
    <x v="412"/>
    <x v="11"/>
    <s v="BUS320"/>
    <s v="PRIN MARKETING"/>
    <x v="2"/>
    <s v="Y"/>
    <s v="Upper"/>
    <x v="1"/>
    <s v="Business Department"/>
    <n v="1"/>
    <m/>
    <n v="3"/>
    <n v="35"/>
    <n v="35"/>
    <n v="7"/>
    <n v="105"/>
  </r>
  <r>
    <s v="1995"/>
    <s v="1995"/>
    <x v="3"/>
    <x v="3"/>
    <x v="412"/>
    <x v="11"/>
    <s v="BUS330"/>
    <s v="MARKETING MANAGEMNT"/>
    <x v="2"/>
    <s v="Y"/>
    <s v="Upper"/>
    <x v="1"/>
    <s v="Business Department"/>
    <n v="1"/>
    <m/>
    <n v="3"/>
    <n v="25"/>
    <n v="26"/>
    <n v="5.2"/>
    <n v="78"/>
  </r>
  <r>
    <s v="2281"/>
    <s v="2281"/>
    <x v="3"/>
    <x v="3"/>
    <x v="412"/>
    <x v="11"/>
    <s v="BUS330"/>
    <s v="MARKETING MANAGEMNT"/>
    <x v="2"/>
    <s v="Y"/>
    <s v="Upper"/>
    <x v="1"/>
    <s v="Business Department"/>
    <n v="1"/>
    <m/>
    <n v="3"/>
    <n v="25"/>
    <n v="25"/>
    <n v="5"/>
    <n v="75"/>
  </r>
  <r>
    <s v="4383"/>
    <s v="4383"/>
    <x v="1"/>
    <x v="1"/>
    <x v="413"/>
    <x v="25"/>
    <s v="DAN200"/>
    <s v="MODERN DANCE TECHNIQUE 1"/>
    <x v="1"/>
    <s v="Y"/>
    <s v="Lower"/>
    <x v="1"/>
    <s v="Theater Department"/>
    <n v="0.2"/>
    <m/>
    <n v="3"/>
    <n v="26"/>
    <n v="26"/>
    <n v="5.2"/>
    <n v="78"/>
  </r>
  <r>
    <s v="4265"/>
    <s v="4265"/>
    <x v="1"/>
    <x v="1"/>
    <x v="413"/>
    <x v="25"/>
    <s v="DAN220"/>
    <s v="BALLET TECHNIQUE I"/>
    <x v="1"/>
    <s v="Y"/>
    <s v="Lower"/>
    <x v="1"/>
    <s v="Theater Department"/>
    <n v="0.2"/>
    <m/>
    <n v="3"/>
    <n v="26"/>
    <n v="25"/>
    <n v="5"/>
    <n v="75"/>
  </r>
  <r>
    <s v="1169"/>
    <s v="1169"/>
    <x v="1"/>
    <x v="1"/>
    <x v="413"/>
    <x v="25"/>
    <s v="DAN320"/>
    <s v="REHEARS/PERFORM"/>
    <x v="1"/>
    <s v="Y"/>
    <s v="Upper"/>
    <x v="1"/>
    <s v="Theater Department"/>
    <n v="0.2"/>
    <m/>
    <n v="1"/>
    <n v="16"/>
    <n v="9"/>
    <n v="0.6"/>
    <n v="9"/>
  </r>
  <r>
    <s v="4674"/>
    <s v="4674"/>
    <x v="1"/>
    <x v="1"/>
    <x v="413"/>
    <x v="25"/>
    <s v="DAN499"/>
    <s v="INDEPEND STUDY"/>
    <x v="1"/>
    <s v="Y"/>
    <s v="Upper"/>
    <x v="0"/>
    <s v="Theater Department"/>
    <n v="0.2"/>
    <m/>
    <n v="3"/>
    <n v="1"/>
    <n v="1"/>
    <n v="0.2"/>
    <n v="3"/>
  </r>
  <r>
    <s v="5178"/>
    <s v="5178"/>
    <x v="3"/>
    <x v="2"/>
    <x v="414"/>
    <x v="2"/>
    <s v="SCI690"/>
    <s v="MASTERS PROJECT"/>
    <x v="2"/>
    <s v="Y"/>
    <s v="Graduate"/>
    <x v="0"/>
    <s v="Earth Sciences and Science Edu"/>
    <n v="1"/>
    <m/>
    <n v="3"/>
    <n v="4"/>
    <n v="1"/>
    <n v="0.25"/>
    <n v="3"/>
  </r>
  <r>
    <s v="4666"/>
    <s v="4666"/>
    <x v="3"/>
    <x v="2"/>
    <x v="414"/>
    <x v="2"/>
    <s v="SCI694"/>
    <s v="RES MTHD SCI ED"/>
    <x v="2"/>
    <s v="Y"/>
    <s v="Graduate"/>
    <x v="0"/>
    <s v="Earth Sciences and Science Edu"/>
    <n v="1"/>
    <m/>
    <n v="3"/>
    <n v="3"/>
    <n v="1"/>
    <n v="0.25"/>
    <n v="3"/>
  </r>
  <r>
    <s v="1933"/>
    <s v="1933"/>
    <x v="3"/>
    <x v="2"/>
    <x v="414"/>
    <x v="2"/>
    <s v="SED407"/>
    <s v="PRACT TEACH SCI MIDDLE SCHOOL"/>
    <x v="2"/>
    <s v="Y"/>
    <s v="Upper"/>
    <x v="0"/>
    <s v="Earth Sciences and Science Edu"/>
    <n v="1"/>
    <m/>
    <n v="6"/>
    <n v="24"/>
    <n v="11"/>
    <n v="4.4000000000000004"/>
    <n v="66"/>
  </r>
  <r>
    <s v="1931"/>
    <s v="1931"/>
    <x v="3"/>
    <x v="2"/>
    <x v="414"/>
    <x v="2"/>
    <s v="SED408"/>
    <s v="PRACT TEACH SCI HIGH SCHOOL"/>
    <x v="2"/>
    <s v="Y"/>
    <s v="Upper"/>
    <x v="0"/>
    <s v="Earth Sciences and Science Edu"/>
    <n v="1"/>
    <m/>
    <n v="6"/>
    <n v="24"/>
    <n v="11"/>
    <n v="4.4000000000000004"/>
    <n v="66"/>
  </r>
  <r>
    <s v="1930"/>
    <s v="1930"/>
    <x v="3"/>
    <x v="2"/>
    <x v="414"/>
    <x v="2"/>
    <s v="SED409"/>
    <s v="SEC SCI SEMINAR"/>
    <x v="2"/>
    <s v="Y"/>
    <s v="Upper"/>
    <x v="1"/>
    <s v="Earth Sciences and Science Edu"/>
    <n v="1"/>
    <m/>
    <n v="3"/>
    <n v="24"/>
    <n v="11"/>
    <n v="2.2000000000000002"/>
    <n v="33"/>
  </r>
  <r>
    <s v="4332"/>
    <s v="4332"/>
    <x v="3"/>
    <x v="2"/>
    <x v="414"/>
    <x v="2"/>
    <s v="SCI635"/>
    <s v="NATURE OF SCIENCE"/>
    <x v="2"/>
    <s v="Y"/>
    <s v="Graduate"/>
    <x v="1"/>
    <s v="Earth Sciences and Science Edu"/>
    <n v="1"/>
    <m/>
    <n v="3"/>
    <n v="18"/>
    <n v="4"/>
    <n v="1"/>
    <n v="12"/>
  </r>
  <r>
    <s v="4715"/>
    <s v="4715"/>
    <x v="3"/>
    <x v="2"/>
    <x v="414"/>
    <x v="2"/>
    <s v="GES504"/>
    <s v="FLD INVEST/ESCI"/>
    <x v="2"/>
    <s v="Y"/>
    <s v="Graduate"/>
    <x v="0"/>
    <s v="Earth Sciences and Science Edu"/>
    <n v="1"/>
    <m/>
    <n v="3"/>
    <n v="4"/>
    <n v="3"/>
    <n v="0.75"/>
    <n v="9"/>
  </r>
  <r>
    <s v="1915"/>
    <s v="1915"/>
    <x v="1"/>
    <x v="4"/>
    <x v="415"/>
    <x v="15"/>
    <s v="EDU375"/>
    <s v="INTEGRATION OF TECH IN EDUC"/>
    <x v="1"/>
    <s v="Y"/>
    <s v="Upper"/>
    <x v="1"/>
    <s v="Elementary Education and Reading"/>
    <n v="0.2"/>
    <m/>
    <n v="3"/>
    <n v="18"/>
    <n v="18"/>
    <n v="3.6"/>
    <n v="54.000000000000007"/>
  </r>
  <r>
    <s v="1986"/>
    <s v="1986"/>
    <x v="1"/>
    <x v="4"/>
    <x v="416"/>
    <x v="15"/>
    <s v="EDU416"/>
    <s v="TCH LIT MID &amp; S SCH"/>
    <x v="1"/>
    <s v="Y"/>
    <s v="Upper"/>
    <x v="1"/>
    <s v="Elementary Education and Reading"/>
    <n v="0.1"/>
    <m/>
    <n v="3"/>
    <n v="25"/>
    <n v="26"/>
    <n v="5.2"/>
    <n v="78"/>
  </r>
  <r>
    <s v="1993"/>
    <s v="1993"/>
    <x v="1"/>
    <x v="4"/>
    <x v="416"/>
    <x v="15"/>
    <s v="EDU417"/>
    <s v="ADOLES LITERACY"/>
    <x v="1"/>
    <s v="Y"/>
    <s v="Upper"/>
    <x v="1"/>
    <s v="Elementary Education and Reading"/>
    <n v="0.1"/>
    <m/>
    <n v="3"/>
    <n v="25"/>
    <n v="12"/>
    <n v="2.4"/>
    <n v="36"/>
  </r>
  <r>
    <s v="2869"/>
    <s v="2869"/>
    <x v="5"/>
    <x v="2"/>
    <x v="417"/>
    <x v="3"/>
    <s v="HIS230"/>
    <s v="WORLD CIVILIZATION I"/>
    <x v="2"/>
    <s v="Y"/>
    <s v="Lower"/>
    <x v="1"/>
    <s v="History and Social Studies"/>
    <n v="1"/>
    <m/>
    <n v="3"/>
    <n v="90"/>
    <n v="90"/>
    <n v="18"/>
    <n v="270.00000000000006"/>
  </r>
  <r>
    <s v="4915"/>
    <s v="4915"/>
    <x v="5"/>
    <x v="2"/>
    <x v="417"/>
    <x v="3"/>
    <s v="HIS590"/>
    <s v="INDEPEND STUDY"/>
    <x v="2"/>
    <s v="Y"/>
    <s v="Graduate"/>
    <x v="0"/>
    <s v="History and Social Studies"/>
    <n v="1"/>
    <m/>
    <n v="3"/>
    <n v="4"/>
    <n v="1"/>
    <n v="0.25"/>
    <n v="3"/>
  </r>
  <r>
    <s v="4451"/>
    <s v="4451"/>
    <x v="5"/>
    <x v="2"/>
    <x v="417"/>
    <x v="3"/>
    <s v="HIS338"/>
    <s v="MODERN HIS CHINA"/>
    <x v="2"/>
    <s v="Y"/>
    <s v="Upper"/>
    <x v="0"/>
    <s v="History and Social Studies"/>
    <n v="1"/>
    <m/>
    <n v="3"/>
    <n v="1"/>
    <n v="1"/>
    <n v="0.2"/>
    <n v="3"/>
  </r>
  <r>
    <s v="4682"/>
    <s v="4682"/>
    <x v="5"/>
    <x v="2"/>
    <x v="417"/>
    <x v="3"/>
    <s v="HIS338"/>
    <s v="MODERN HIS CHINA"/>
    <x v="2"/>
    <s v="Y"/>
    <s v="Upper"/>
    <x v="0"/>
    <s v="History and Social Studies"/>
    <n v="1"/>
    <m/>
    <n v="3"/>
    <n v="1"/>
    <n v="1"/>
    <n v="0.2"/>
    <n v="3"/>
  </r>
  <r>
    <s v="4958"/>
    <s v="4958"/>
    <x v="5"/>
    <x v="2"/>
    <x v="417"/>
    <x v="3"/>
    <s v="HIS460"/>
    <s v="SOUTHEAST ASIA"/>
    <x v="2"/>
    <s v="Y"/>
    <s v="Upper"/>
    <x v="0"/>
    <s v="History and Social Studies"/>
    <n v="1"/>
    <m/>
    <n v="3"/>
    <n v="1"/>
    <n v="1"/>
    <n v="0.2"/>
    <n v="3"/>
  </r>
  <r>
    <s v="4086"/>
    <s v="4086"/>
    <x v="5"/>
    <x v="2"/>
    <x v="417"/>
    <x v="3"/>
    <s v="HIS630"/>
    <s v="TOPICS IN ASIAN HISTORY"/>
    <x v="2"/>
    <s v="Y"/>
    <s v="Graduate"/>
    <x v="1"/>
    <s v="History and Social Studies"/>
    <n v="1"/>
    <m/>
    <n v="3"/>
    <n v="18"/>
    <n v="9"/>
    <n v="2.25"/>
    <n v="27.000000000000004"/>
  </r>
  <r>
    <s v="4702"/>
    <s v="4702"/>
    <x v="5"/>
    <x v="2"/>
    <x v="417"/>
    <x v="3"/>
    <s v="HIS703"/>
    <s v="RDG SEMINAR HIS"/>
    <x v="2"/>
    <s v="Y"/>
    <s v="Graduate"/>
    <x v="0"/>
    <s v="History and Social Studies"/>
    <n v="1"/>
    <m/>
    <n v="3"/>
    <n v="4"/>
    <n v="1"/>
    <n v="0.25"/>
    <n v="3"/>
  </r>
  <r>
    <s v="4701"/>
    <s v="4701"/>
    <x v="5"/>
    <x v="2"/>
    <x v="417"/>
    <x v="3"/>
    <s v="HIS704"/>
    <s v="RSCH SEM IN HIS"/>
    <x v="2"/>
    <s v="Y"/>
    <s v="Graduate"/>
    <x v="0"/>
    <s v="History and Social Studies"/>
    <n v="1"/>
    <m/>
    <n v="3"/>
    <n v="4"/>
    <n v="1"/>
    <n v="0.25"/>
    <n v="3"/>
  </r>
  <r>
    <s v="4491"/>
    <s v="4491"/>
    <x v="1"/>
    <x v="2"/>
    <x v="418"/>
    <x v="3"/>
    <s v="HIS450"/>
    <s v="MUSEUM INTERN"/>
    <x v="1"/>
    <s v="Y"/>
    <s v="Upper"/>
    <x v="0"/>
    <s v="History and Social Studies"/>
    <n v="0.1"/>
    <m/>
    <n v="6"/>
    <n v="1"/>
    <n v="1"/>
    <n v="0.4"/>
    <n v="6"/>
  </r>
  <r>
    <s v="1878"/>
    <s v="1878"/>
    <x v="1"/>
    <x v="2"/>
    <x v="418"/>
    <x v="3"/>
    <s v="HIS488"/>
    <s v="INTERNSHIP"/>
    <x v="1"/>
    <s v="Y"/>
    <s v="Upper"/>
    <x v="0"/>
    <s v="History and Social Studies"/>
    <n v="0.1"/>
    <m/>
    <n v="3"/>
    <n v="15"/>
    <n v="2"/>
    <n v="0.4"/>
    <n v="6"/>
  </r>
  <r>
    <s v="1394"/>
    <s v="1394"/>
    <x v="5"/>
    <x v="2"/>
    <x v="419"/>
    <x v="35"/>
    <s v="ECO201"/>
    <s v="PRIN OF MACRO"/>
    <x v="2"/>
    <s v="Y"/>
    <s v="Lower"/>
    <x v="1"/>
    <s v="Economics and Finance Department"/>
    <n v="1"/>
    <m/>
    <n v="3"/>
    <n v="100"/>
    <n v="94"/>
    <n v="18.8"/>
    <n v="282"/>
  </r>
  <r>
    <s v="2938"/>
    <s v="2938"/>
    <x v="5"/>
    <x v="2"/>
    <x v="419"/>
    <x v="35"/>
    <s v="ECO201"/>
    <s v="PRIN OF MACRO"/>
    <x v="2"/>
    <s v="Y"/>
    <s v="Lower"/>
    <x v="1"/>
    <s v="Economics and Finance Department"/>
    <n v="1"/>
    <m/>
    <n v="3"/>
    <n v="90"/>
    <n v="88"/>
    <n v="17.600000000000005"/>
    <n v="264"/>
  </r>
  <r>
    <s v="2366"/>
    <s v="2366"/>
    <x v="5"/>
    <x v="2"/>
    <x v="419"/>
    <x v="35"/>
    <s v="ECO424"/>
    <s v="ECONOMETRICS"/>
    <x v="2"/>
    <s v="Y"/>
    <s v="Upper"/>
    <x v="1"/>
    <s v="Economics and Finance Department"/>
    <n v="1"/>
    <m/>
    <n v="3"/>
    <n v="30"/>
    <n v="28"/>
    <n v="5.6"/>
    <n v="84"/>
  </r>
  <r>
    <s v="2384"/>
    <s v="2384"/>
    <x v="1"/>
    <x v="3"/>
    <x v="420"/>
    <x v="5"/>
    <s v="FTT109"/>
    <s v="FUND OF APPAREL CONSTRUCTION"/>
    <x v="1"/>
    <s v="Y"/>
    <s v="Lower"/>
    <x v="1"/>
    <s v="Technology Department"/>
    <n v="0.2"/>
    <m/>
    <n v="3"/>
    <n v="17"/>
    <n v="11"/>
    <n v="2.2000000000000002"/>
    <n v="33"/>
  </r>
  <r>
    <s v="1942"/>
    <s v="1942"/>
    <x v="1"/>
    <x v="3"/>
    <x v="420"/>
    <x v="5"/>
    <s v="FTT303"/>
    <s v="FASHION ILLUST"/>
    <x v="1"/>
    <s v="Y"/>
    <s v="Upper"/>
    <x v="1"/>
    <s v="Technology Department"/>
    <n v="0.2"/>
    <m/>
    <n v="3"/>
    <n v="18"/>
    <n v="13"/>
    <n v="2.6"/>
    <n v="39"/>
  </r>
  <r>
    <s v="1655"/>
    <s v="1655"/>
    <x v="1"/>
    <x v="4"/>
    <x v="421"/>
    <x v="15"/>
    <s v="EDU310W"/>
    <s v="TCHG SOC STU"/>
    <x v="2"/>
    <s v="Y"/>
    <s v="Upper"/>
    <x v="1"/>
    <s v="Elementary Education and Reading"/>
    <n v="1"/>
    <m/>
    <n v="3"/>
    <n v="20"/>
    <n v="20"/>
    <n v="4"/>
    <n v="60"/>
  </r>
  <r>
    <s v="4634"/>
    <s v="4634"/>
    <x v="1"/>
    <x v="4"/>
    <x v="421"/>
    <x v="15"/>
    <s v="EDU312"/>
    <s v="TCHG SCI/MAT"/>
    <x v="2"/>
    <s v="Y"/>
    <s v="Upper"/>
    <x v="0"/>
    <s v="Elementary Education and Reading"/>
    <n v="1"/>
    <m/>
    <n v="6"/>
    <n v="1"/>
    <n v="1"/>
    <n v="0.4"/>
    <n v="6"/>
  </r>
  <r>
    <s v="1173"/>
    <s v="1173"/>
    <x v="1"/>
    <x v="4"/>
    <x v="421"/>
    <x v="15"/>
    <s v="EDU400"/>
    <s v="PRACTICUM IN ELM TEACHING I"/>
    <x v="2"/>
    <s v="Y"/>
    <s v="Upper"/>
    <x v="0"/>
    <s v="Elementary Education and Reading"/>
    <n v="1"/>
    <m/>
    <n v="6"/>
    <n v="10"/>
    <n v="3"/>
    <n v="1.2"/>
    <n v="18"/>
  </r>
  <r>
    <s v="1224"/>
    <s v="1224"/>
    <x v="1"/>
    <x v="4"/>
    <x v="421"/>
    <x v="15"/>
    <s v="EDU401"/>
    <s v="PRACTICUM"/>
    <x v="2"/>
    <s v="Y"/>
    <s v="Upper"/>
    <x v="0"/>
    <s v="Elementary Education and Reading"/>
    <n v="1"/>
    <m/>
    <n v="6"/>
    <n v="10"/>
    <n v="3"/>
    <n v="1.2"/>
    <n v="18"/>
  </r>
  <r>
    <s v="1287"/>
    <s v="1287"/>
    <x v="1"/>
    <x v="4"/>
    <x v="421"/>
    <x v="15"/>
    <s v="EDU402"/>
    <s v="SEMINAR IN EDU"/>
    <x v="2"/>
    <s v="Y"/>
    <s v="Upper"/>
    <x v="1"/>
    <s v="Elementary Education and Reading"/>
    <n v="1"/>
    <m/>
    <n v="3"/>
    <n v="10"/>
    <n v="3"/>
    <n v="0.6"/>
    <n v="9"/>
  </r>
  <r>
    <s v="2458"/>
    <s v="2458"/>
    <x v="1"/>
    <x v="4"/>
    <x v="422"/>
    <x v="8"/>
    <s v="CTE302"/>
    <s v="COURSE ORGANIZATION"/>
    <x v="1"/>
    <s v="Y"/>
    <s v="Upper"/>
    <x v="1"/>
    <s v="Career and Technical Education"/>
    <n v="0.2"/>
    <m/>
    <n v="3"/>
    <n v="25"/>
    <n v="15"/>
    <n v="3"/>
    <n v="45"/>
  </r>
  <r>
    <s v="1779"/>
    <s v="1779"/>
    <x v="1"/>
    <x v="1"/>
    <x v="423"/>
    <x v="6"/>
    <s v="REL321"/>
    <s v="WORLD RELIGIONS"/>
    <x v="1"/>
    <s v="Y"/>
    <s v="Upper"/>
    <x v="1"/>
    <s v="Philosophy and Humanities"/>
    <n v="0.1"/>
    <m/>
    <n v="3"/>
    <n v="45"/>
    <n v="32"/>
    <n v="6.4"/>
    <n v="96"/>
  </r>
  <r>
    <s v="2210"/>
    <s v="2210"/>
    <x v="1"/>
    <x v="4"/>
    <x v="424"/>
    <x v="33"/>
    <s v="EXE501"/>
    <s v="ASSESS TECH"/>
    <x v="1"/>
    <s v="Y"/>
    <s v="Graduate"/>
    <x v="1"/>
    <s v="Exceptional Education Department"/>
    <n v="0.1"/>
    <m/>
    <n v="3"/>
    <n v="25"/>
    <n v="17"/>
    <n v="4.25"/>
    <n v="50.999999999999993"/>
  </r>
  <r>
    <s v="3142"/>
    <s v="3142"/>
    <x v="1"/>
    <x v="2"/>
    <x v="425"/>
    <x v="21"/>
    <s v="PAD690"/>
    <s v="MASTERS PROJECT"/>
    <x v="1"/>
    <s v="Y"/>
    <s v="Graduate"/>
    <x v="0"/>
    <s v="Social Work Department"/>
    <n v="0.1"/>
    <m/>
    <n v="3"/>
    <n v="10"/>
    <n v="11"/>
    <n v="2.75"/>
    <n v="33"/>
  </r>
  <r>
    <s v="1203"/>
    <s v="1203"/>
    <x v="50"/>
    <x v="4"/>
    <x v="426"/>
    <x v="15"/>
    <s v="EDU400"/>
    <s v="PRACTICUM IN ELM TEACHING I"/>
    <x v="1"/>
    <s v="(blank)"/>
    <s v="Upper"/>
    <x v="0"/>
    <s v="Elementary Education and Reading"/>
    <n v="0.2"/>
    <m/>
    <n v="6"/>
    <n v="10"/>
    <n v="3"/>
    <n v="1.2"/>
    <n v="18"/>
  </r>
  <r>
    <s v="1265"/>
    <s v="1265"/>
    <x v="50"/>
    <x v="4"/>
    <x v="426"/>
    <x v="15"/>
    <s v="EDU401"/>
    <s v="PRACTICUM"/>
    <x v="1"/>
    <s v="(blank)"/>
    <s v="Upper"/>
    <x v="0"/>
    <s v="Elementary Education and Reading"/>
    <n v="0.2"/>
    <m/>
    <n v="6"/>
    <n v="10"/>
    <n v="1"/>
    <n v="0.4"/>
    <n v="6"/>
  </r>
  <r>
    <s v="1321"/>
    <s v="1321"/>
    <x v="50"/>
    <x v="4"/>
    <x v="426"/>
    <x v="15"/>
    <s v="EDU402"/>
    <s v="SEMINAR IN EDU"/>
    <x v="1"/>
    <s v="(blank)"/>
    <s v="Upper"/>
    <x v="1"/>
    <s v="Elementary Education and Reading"/>
    <n v="0.2"/>
    <m/>
    <n v="3"/>
    <n v="10"/>
    <n v="3"/>
    <n v="0.6"/>
    <n v="9"/>
  </r>
  <r>
    <s v="1358"/>
    <s v="1358"/>
    <x v="50"/>
    <x v="4"/>
    <x v="426"/>
    <x v="15"/>
    <s v="EDU404"/>
    <s v="PRAC EL TCH EX ED &amp; MID EX STU"/>
    <x v="1"/>
    <s v="(blank)"/>
    <s v="Upper"/>
    <x v="0"/>
    <s v="Elementary Education and Reading"/>
    <n v="0.2"/>
    <m/>
    <n v="6"/>
    <n v="10"/>
    <n v="2"/>
    <n v="0.8"/>
    <n v="12"/>
  </r>
  <r>
    <s v="1459"/>
    <s v="1459"/>
    <x v="50"/>
    <x v="4"/>
    <x v="426"/>
    <x v="15"/>
    <s v="EDU410"/>
    <s v="PRACTICUM EC"/>
    <x v="1"/>
    <s v="(blank)"/>
    <s v="Upper"/>
    <x v="0"/>
    <s v="Elementary Education and Reading"/>
    <n v="0.2"/>
    <m/>
    <n v="6"/>
    <n v="10"/>
    <n v="2"/>
    <n v="0.8"/>
    <n v="12"/>
  </r>
  <r>
    <s v="4305"/>
    <s v="4305"/>
    <x v="3"/>
    <x v="1"/>
    <x v="427"/>
    <x v="22"/>
    <s v="SPC311"/>
    <s v="INTERCULTURAL COMM"/>
    <x v="2"/>
    <s v="Y"/>
    <s v="Upper"/>
    <x v="1"/>
    <s v="Communication Department"/>
    <n v="1"/>
    <m/>
    <n v="3"/>
    <n v="25"/>
    <n v="25"/>
    <n v="5"/>
    <n v="75"/>
  </r>
  <r>
    <s v="4495"/>
    <s v="4495"/>
    <x v="3"/>
    <x v="1"/>
    <x v="427"/>
    <x v="22"/>
    <s v="SPC321"/>
    <s v="RHETORICAL CRITICISM"/>
    <x v="2"/>
    <s v="Y"/>
    <s v="Upper"/>
    <x v="0"/>
    <s v="Communication Department"/>
    <n v="1"/>
    <m/>
    <n v="3"/>
    <n v="1"/>
    <n v="1"/>
    <n v="0.2"/>
    <n v="3"/>
  </r>
  <r>
    <s v="2442"/>
    <s v="2442"/>
    <x v="3"/>
    <x v="1"/>
    <x v="427"/>
    <x v="46"/>
    <s v="SPC321W"/>
    <s v="RHETORICAL CRITICISM"/>
    <x v="2"/>
    <s v="Y"/>
    <s v="Upper"/>
    <x v="1"/>
    <s v="Communication Department"/>
    <n v="1"/>
    <m/>
    <n v="3"/>
    <n v="25"/>
    <n v="23"/>
    <n v="4.5999999999999996"/>
    <n v="69"/>
  </r>
  <r>
    <s v="1515"/>
    <s v="1515"/>
    <x v="3"/>
    <x v="0"/>
    <x v="427"/>
    <x v="0"/>
    <s v="BSC101"/>
    <s v="FOUNDATIONS INQUIRY"/>
    <x v="2"/>
    <s v="Y"/>
    <s v="Lower"/>
    <x v="1"/>
    <s v="Communication Department"/>
    <n v="1"/>
    <m/>
    <n v="3"/>
    <n v="30"/>
    <n v="27"/>
    <n v="5.4"/>
    <n v="81"/>
  </r>
  <r>
    <s v="1761"/>
    <s v="1761"/>
    <x v="7"/>
    <x v="3"/>
    <x v="428"/>
    <x v="17"/>
    <s v="CIS370W"/>
    <s v="SYSTEM ANALYSIS"/>
    <x v="2"/>
    <s v="Y"/>
    <s v="Upper"/>
    <x v="1"/>
    <s v="Computer Information Systems"/>
    <n v="1"/>
    <m/>
    <n v="3"/>
    <n v="25"/>
    <n v="19"/>
    <n v="3.8"/>
    <n v="57"/>
  </r>
  <r>
    <s v="1234"/>
    <s v="1234"/>
    <x v="7"/>
    <x v="3"/>
    <x v="428"/>
    <x v="17"/>
    <s v="CIS488"/>
    <s v="INTERNSHIP"/>
    <x v="2"/>
    <s v="Y"/>
    <s v="Upper"/>
    <x v="0"/>
    <s v="Computer Information Systems"/>
    <n v="1"/>
    <m/>
    <n v="3"/>
    <n v="12"/>
    <n v="7"/>
    <n v="1.4"/>
    <n v="21"/>
  </r>
  <r>
    <s v="2667"/>
    <s v="2667"/>
    <x v="1"/>
    <x v="2"/>
    <x v="429"/>
    <x v="21"/>
    <s v="PSC250"/>
    <s v="INTRODUCTION TO LAW"/>
    <x v="2"/>
    <s v="Y"/>
    <s v="Lower"/>
    <x v="1"/>
    <s v="Political Science Department"/>
    <n v="1"/>
    <m/>
    <n v="3"/>
    <n v="45"/>
    <n v="42"/>
    <n v="8.4"/>
    <n v="126"/>
  </r>
  <r>
    <s v="2668"/>
    <s v="2668"/>
    <x v="1"/>
    <x v="2"/>
    <x v="429"/>
    <x v="21"/>
    <s v="PSC320W"/>
    <s v="US CIVIL LIB"/>
    <x v="2"/>
    <s v="Y"/>
    <s v="Upper"/>
    <x v="1"/>
    <s v="Political Science Department"/>
    <n v="1"/>
    <m/>
    <n v="3"/>
    <n v="30"/>
    <n v="27"/>
    <n v="5.4"/>
    <n v="81"/>
  </r>
  <r>
    <s v="1570"/>
    <s v="1570"/>
    <x v="1"/>
    <x v="0"/>
    <x v="429"/>
    <x v="0"/>
    <s v="BSC101"/>
    <s v="FOUNDATIONS INQUIRY"/>
    <x v="2"/>
    <s v="Y"/>
    <s v="Lower"/>
    <x v="1"/>
    <s v="Political Science Department"/>
    <n v="1"/>
    <m/>
    <n v="3"/>
    <n v="30"/>
    <n v="28"/>
    <n v="5.6"/>
    <n v="84"/>
  </r>
  <r>
    <s v="1572"/>
    <s v="1572"/>
    <x v="1"/>
    <x v="0"/>
    <x v="429"/>
    <x v="0"/>
    <s v="BSC101"/>
    <s v="FOUNDATIONS INQUIRY"/>
    <x v="2"/>
    <s v="Y"/>
    <s v="Lower"/>
    <x v="1"/>
    <s v="Political Science Department"/>
    <n v="1"/>
    <m/>
    <n v="3"/>
    <n v="30"/>
    <n v="29"/>
    <n v="5.8"/>
    <n v="86.999999999999986"/>
  </r>
  <r>
    <s v="1132"/>
    <s v="1132"/>
    <x v="1"/>
    <x v="3"/>
    <x v="430"/>
    <x v="12"/>
    <s v="CRJ101"/>
    <s v="INTRO CRJ"/>
    <x v="1"/>
    <s v="Y"/>
    <s v="Lower"/>
    <x v="1"/>
    <s v="Criminal Justice Department"/>
    <n v="0.2"/>
    <m/>
    <n v="3"/>
    <n v="100"/>
    <n v="99"/>
    <n v="19.8"/>
    <n v="297"/>
  </r>
  <r>
    <s v="1629"/>
    <s v="1629"/>
    <x v="5"/>
    <x v="3"/>
    <x v="431"/>
    <x v="11"/>
    <s v="BUS300"/>
    <s v="INTNATL BUSINESS"/>
    <x v="2"/>
    <s v="Y"/>
    <s v="Upper"/>
    <x v="1"/>
    <s v="Business Department"/>
    <n v="1"/>
    <m/>
    <n v="3"/>
    <n v="24"/>
    <n v="26"/>
    <n v="5.2"/>
    <n v="78"/>
  </r>
  <r>
    <s v="2490"/>
    <s v="2490"/>
    <x v="5"/>
    <x v="3"/>
    <x v="431"/>
    <x v="11"/>
    <s v="BUS440W"/>
    <s v="BUS SENIOR SEM"/>
    <x v="2"/>
    <s v="Y"/>
    <s v="Upper"/>
    <x v="1"/>
    <s v="Business Department"/>
    <n v="1"/>
    <m/>
    <n v="3"/>
    <n v="24"/>
    <n v="27"/>
    <n v="5.4"/>
    <n v="81"/>
  </r>
  <r>
    <s v="4347"/>
    <s v="4347"/>
    <x v="5"/>
    <x v="3"/>
    <x v="431"/>
    <x v="11"/>
    <s v="BUS389"/>
    <s v="TOPIC COURSE"/>
    <x v="2"/>
    <s v="Y"/>
    <s v="Upper"/>
    <x v="1"/>
    <s v="Business Department"/>
    <n v="1"/>
    <m/>
    <n v="3"/>
    <n v="25"/>
    <n v="10"/>
    <n v="2"/>
    <n v="30"/>
  </r>
  <r>
    <s v="5277"/>
    <s v="5277"/>
    <x v="5"/>
    <x v="3"/>
    <x v="431"/>
    <x v="11"/>
    <s v="BUS495"/>
    <s v="SPECIAL PROJECT"/>
    <x v="2"/>
    <s v="Y"/>
    <s v="Upper"/>
    <x v="0"/>
    <s v="Business Department"/>
    <n v="1"/>
    <m/>
    <n v="3"/>
    <n v="1"/>
    <n v="1"/>
    <n v="0.2"/>
    <n v="3"/>
  </r>
  <r>
    <s v="1217"/>
    <s v="1217"/>
    <x v="5"/>
    <x v="3"/>
    <x v="431"/>
    <x v="11"/>
    <s v="BUS688"/>
    <s v="LEADERSHIP IN ORG"/>
    <x v="2"/>
    <s v="Y"/>
    <s v="Graduate"/>
    <x v="0"/>
    <s v="Business Department"/>
    <n v="1"/>
    <m/>
    <n v="3"/>
    <n v="20"/>
    <n v="4"/>
    <n v="1"/>
    <n v="12"/>
  </r>
  <r>
    <s v="4897"/>
    <s v="4897"/>
    <x v="5"/>
    <x v="3"/>
    <x v="431"/>
    <x v="11"/>
    <s v="BUS690"/>
    <s v="MASTERS PROJECT"/>
    <x v="2"/>
    <s v="Y"/>
    <s v="Graduate"/>
    <x v="0"/>
    <s v="Business Department"/>
    <n v="1"/>
    <m/>
    <n v="3"/>
    <n v="4"/>
    <n v="1"/>
    <n v="0.25"/>
    <n v="3"/>
  </r>
  <r>
    <s v="1891"/>
    <s v="1891"/>
    <x v="1"/>
    <x v="4"/>
    <x v="432"/>
    <x v="33"/>
    <s v="EXE627"/>
    <s v="TRANS TO COMM"/>
    <x v="1"/>
    <s v="Y"/>
    <s v="Graduate"/>
    <x v="1"/>
    <s v="Exceptional Education Department"/>
    <n v="0.1"/>
    <m/>
    <n v="3"/>
    <n v="25"/>
    <n v="24"/>
    <n v="6"/>
    <n v="72"/>
  </r>
  <r>
    <s v="5020"/>
    <s v="5020"/>
    <x v="5"/>
    <x v="4"/>
    <x v="433"/>
    <x v="15"/>
    <s v="EDL606"/>
    <s v="SCH-COMM RELATNS"/>
    <x v="2"/>
    <s v="Y"/>
    <s v="Graduate"/>
    <x v="0"/>
    <s v="Elementary Education and Reading"/>
    <n v="1"/>
    <m/>
    <n v="3"/>
    <n v="4"/>
    <n v="1"/>
    <n v="0.25"/>
    <n v="3"/>
  </r>
  <r>
    <s v="1605"/>
    <s v="1605"/>
    <x v="5"/>
    <x v="4"/>
    <x v="433"/>
    <x v="15"/>
    <s v="EDL702"/>
    <s v="EDL FIELD EXPR"/>
    <x v="2"/>
    <s v="Y"/>
    <s v="Graduate"/>
    <x v="1"/>
    <s v="Elementary Education and Reading"/>
    <n v="1"/>
    <m/>
    <n v="1"/>
    <n v="12"/>
    <n v="7"/>
    <n v="0.57999999999999996"/>
    <n v="7"/>
  </r>
  <r>
    <s v="1607"/>
    <s v="1607"/>
    <x v="5"/>
    <x v="4"/>
    <x v="433"/>
    <x v="15"/>
    <s v="EDL702"/>
    <s v="EDL FIELD EXPR"/>
    <x v="2"/>
    <s v="Y"/>
    <s v="Graduate"/>
    <x v="1"/>
    <s v="Elementary Education and Reading"/>
    <n v="1"/>
    <m/>
    <n v="1"/>
    <n v="12"/>
    <n v="3"/>
    <n v="0.25"/>
    <n v="3"/>
  </r>
  <r>
    <s v="2498"/>
    <s v="2498"/>
    <x v="5"/>
    <x v="4"/>
    <x v="433"/>
    <x v="15"/>
    <s v="EDL702"/>
    <s v="EDL FIELD EXPR"/>
    <x v="2"/>
    <s v="Y"/>
    <s v="Graduate"/>
    <x v="1"/>
    <s v="Elementary Education and Reading"/>
    <n v="1"/>
    <m/>
    <n v="1"/>
    <n v="12"/>
    <n v="2"/>
    <n v="0.17"/>
    <n v="2"/>
  </r>
  <r>
    <s v="1609"/>
    <s v="1609"/>
    <x v="5"/>
    <x v="4"/>
    <x v="433"/>
    <x v="15"/>
    <s v="EDL703"/>
    <s v="EDL INTERNSHIP"/>
    <x v="2"/>
    <s v="Y"/>
    <s v="Graduate"/>
    <x v="1"/>
    <s v="Elementary Education and Reading"/>
    <n v="1"/>
    <m/>
    <n v="3"/>
    <n v="12"/>
    <n v="7"/>
    <n v="1.75"/>
    <n v="21"/>
  </r>
  <r>
    <s v="1138"/>
    <s v="1138"/>
    <x v="5"/>
    <x v="4"/>
    <x v="433"/>
    <x v="15"/>
    <s v="EDL704"/>
    <s v="SEMINAR: ED CHANGE"/>
    <x v="2"/>
    <s v="Y"/>
    <s v="Graduate"/>
    <x v="1"/>
    <s v="Elementary Education and Reading"/>
    <n v="1"/>
    <m/>
    <n v="3"/>
    <n v="12"/>
    <n v="6"/>
    <n v="1.5"/>
    <n v="18"/>
  </r>
  <r>
    <s v="2844"/>
    <s v="2844"/>
    <x v="5"/>
    <x v="4"/>
    <x v="433"/>
    <x v="15"/>
    <s v="EDL705"/>
    <s v="SCHOOL DISTRICT INTERNSHIP"/>
    <x v="2"/>
    <s v="Y"/>
    <s v="Graduate"/>
    <x v="1"/>
    <s v="Elementary Education and Reading"/>
    <n v="1"/>
    <m/>
    <n v="2"/>
    <n v="12"/>
    <n v="2"/>
    <n v="0.33"/>
    <n v="4"/>
  </r>
  <r>
    <s v="4527"/>
    <s v="4527"/>
    <x v="5"/>
    <x v="4"/>
    <x v="433"/>
    <x v="15"/>
    <s v="EDL706"/>
    <s v="PROBS IN LEADERSHIP"/>
    <x v="2"/>
    <s v="Y"/>
    <s v="Graduate"/>
    <x v="0"/>
    <s v="Elementary Education and Reading"/>
    <n v="1"/>
    <m/>
    <n v="3"/>
    <n v="4"/>
    <n v="1"/>
    <n v="0.25"/>
    <n v="3"/>
  </r>
  <r>
    <s v="4848"/>
    <s v="4848"/>
    <x v="5"/>
    <x v="4"/>
    <x v="433"/>
    <x v="15"/>
    <s v="EDL706"/>
    <s v="PROBS IN LEADERSHIP"/>
    <x v="2"/>
    <s v="Y"/>
    <s v="Graduate"/>
    <x v="0"/>
    <s v="Elementary Education and Reading"/>
    <n v="1"/>
    <m/>
    <n v="3"/>
    <n v="4"/>
    <n v="1"/>
    <n v="0.25"/>
    <n v="3"/>
  </r>
  <r>
    <s v="5074"/>
    <s v="5074"/>
    <x v="5"/>
    <x v="4"/>
    <x v="433"/>
    <x v="15"/>
    <s v="EDL706"/>
    <s v="PROBS IN LEADERSHIP"/>
    <x v="2"/>
    <s v="Y"/>
    <s v="Graduate"/>
    <x v="0"/>
    <s v="Elementary Education and Reading"/>
    <n v="1"/>
    <m/>
    <n v="3"/>
    <n v="4"/>
    <n v="1"/>
    <n v="0.25"/>
    <n v="3"/>
  </r>
  <r>
    <s v="4481"/>
    <s v="4481"/>
    <x v="8"/>
    <x v="0"/>
    <x v="434"/>
    <x v="0"/>
    <s v="UNC111"/>
    <s v="CAREER PLANNING THEORY &amp; PRACT"/>
    <x v="2"/>
    <s v="(blank)"/>
    <s v="Lower"/>
    <x v="1"/>
    <s v="Career Development Center"/>
    <n v="1"/>
    <m/>
    <n v="1"/>
    <n v="25"/>
    <n v="11"/>
    <n v="0.73"/>
    <n v="11"/>
  </r>
  <r>
    <s v=""/>
    <s v="1620"/>
    <x v="3"/>
    <x v="1"/>
    <x v="435"/>
    <x v="10"/>
    <s v="FAR103"/>
    <s v="MODELING"/>
    <x v="2"/>
    <s v="Y"/>
    <s v="Lower"/>
    <x v="1"/>
    <s v="Fine Arts Department"/>
    <n v="1"/>
    <n v="1"/>
    <n v="3"/>
    <n v="7"/>
    <n v="8"/>
    <n v="1.6"/>
    <n v="24"/>
  </r>
  <r>
    <s v=""/>
    <s v="1716"/>
    <x v="3"/>
    <x v="1"/>
    <x v="435"/>
    <x v="10"/>
    <s v="FAR345"/>
    <s v="FIGURE MODELING"/>
    <x v="2"/>
    <s v="Y"/>
    <s v="Upper"/>
    <x v="1"/>
    <s v="Fine Arts Department"/>
    <n v="1"/>
    <n v="1"/>
    <n v="3"/>
    <n v="7"/>
    <n v="4"/>
    <n v="0.8"/>
    <n v="12"/>
  </r>
  <r>
    <s v=""/>
    <s v="1712"/>
    <x v="3"/>
    <x v="1"/>
    <x v="435"/>
    <x v="10"/>
    <s v="FAR342"/>
    <s v="INTERM SCULPT 2"/>
    <x v="2"/>
    <s v="Y"/>
    <s v="Upper"/>
    <x v="1"/>
    <s v="Fine Arts Department"/>
    <n v="1"/>
    <n v="1"/>
    <n v="3"/>
    <n v="10"/>
    <n v="1"/>
    <n v="0.2"/>
    <n v="3"/>
  </r>
  <r>
    <s v=""/>
    <s v="4251"/>
    <x v="3"/>
    <x v="1"/>
    <x v="435"/>
    <x v="10"/>
    <s v="FAR343"/>
    <s v="ADV SCULPTURE"/>
    <x v="2"/>
    <s v="Y"/>
    <s v="Upper"/>
    <x v="1"/>
    <s v="Fine Arts Department"/>
    <n v="1"/>
    <n v="1"/>
    <n v="3"/>
    <n v="10"/>
    <n v="6"/>
    <n v="1.2"/>
    <n v="18"/>
  </r>
  <r>
    <s v=""/>
    <s v="2287"/>
    <x v="3"/>
    <x v="1"/>
    <x v="435"/>
    <x v="10"/>
    <s v="FAR640"/>
    <s v="GRAD STU SCULP"/>
    <x v="2"/>
    <s v="Y"/>
    <s v="Graduate"/>
    <x v="0"/>
    <s v="Fine Arts Department"/>
    <n v="1"/>
    <n v="1"/>
    <n v="3"/>
    <n v="3"/>
    <n v="1"/>
    <n v="0.25"/>
    <n v="3"/>
  </r>
  <r>
    <s v="1709"/>
    <s v="1709"/>
    <x v="3"/>
    <x v="1"/>
    <x v="435"/>
    <x v="10"/>
    <s v="FAR341"/>
    <s v="INTERM SCULPT 1"/>
    <x v="2"/>
    <s v="Y"/>
    <s v="Upper"/>
    <x v="1"/>
    <s v="Fine Arts Department"/>
    <n v="1"/>
    <m/>
    <n v="3"/>
    <n v="12"/>
    <n v="6"/>
    <n v="1.2"/>
    <n v="18"/>
  </r>
  <r>
    <s v="4952"/>
    <s v="4952"/>
    <x v="3"/>
    <x v="1"/>
    <x v="435"/>
    <x v="10"/>
    <s v="FAR440"/>
    <s v="SR STU SCULPT"/>
    <x v="2"/>
    <s v="Y"/>
    <s v="Upper"/>
    <x v="0"/>
    <s v="Fine Arts Department"/>
    <n v="1"/>
    <m/>
    <n v="6"/>
    <n v="1"/>
    <n v="1"/>
    <n v="0.4"/>
    <n v="6"/>
  </r>
  <r>
    <s v="5275"/>
    <s v="5275"/>
    <x v="3"/>
    <x v="1"/>
    <x v="435"/>
    <x v="10"/>
    <s v="FAR440"/>
    <s v="SR STU SCULPT"/>
    <x v="2"/>
    <s v="Y"/>
    <s v="Upper"/>
    <x v="0"/>
    <s v="Fine Arts Department"/>
    <n v="1"/>
    <m/>
    <n v="6"/>
    <n v="1"/>
    <n v="1"/>
    <n v="0.4"/>
    <n v="6"/>
  </r>
  <r>
    <s v="4946"/>
    <s v="4946"/>
    <x v="3"/>
    <x v="1"/>
    <x v="435"/>
    <x v="10"/>
    <s v="FAR430"/>
    <s v="SR STU PRINTMKG"/>
    <x v="2"/>
    <s v="Y"/>
    <s v="Upper"/>
    <x v="0"/>
    <s v="Fine Arts Department"/>
    <n v="1"/>
    <m/>
    <n v="6"/>
    <n v="1"/>
    <n v="1"/>
    <n v="0.4"/>
    <n v="6"/>
  </r>
  <r>
    <s v="5191"/>
    <s v="5191"/>
    <x v="3"/>
    <x v="1"/>
    <x v="435"/>
    <x v="10"/>
    <s v="FAR430"/>
    <s v="SR STU PRINTMKG"/>
    <x v="2"/>
    <s v="Y"/>
    <s v="Upper"/>
    <x v="0"/>
    <s v="Fine Arts Department"/>
    <n v="1"/>
    <m/>
    <n v="6"/>
    <n v="1"/>
    <n v="1"/>
    <n v="0.4"/>
    <n v="6"/>
  </r>
  <r>
    <s v="2308"/>
    <s v="2308"/>
    <x v="1"/>
    <x v="1"/>
    <x v="436"/>
    <x v="19"/>
    <s v="DES277"/>
    <s v="COMPUTER GRAPHICS I"/>
    <x v="1"/>
    <s v="Y"/>
    <s v="Lower"/>
    <x v="1"/>
    <s v="Design Department"/>
    <n v="0.1"/>
    <m/>
    <n v="3"/>
    <n v="15"/>
    <n v="6"/>
    <n v="1.2"/>
    <n v="18"/>
  </r>
  <r>
    <s v=""/>
    <s v="2808"/>
    <x v="1"/>
    <x v="3"/>
    <x v="437"/>
    <x v="12"/>
    <s v="CRJ201"/>
    <s v="CRIMINAL LAW"/>
    <x v="1"/>
    <s v="Y"/>
    <s v="Lower"/>
    <x v="1"/>
    <s v="Criminal Justice Department"/>
    <n v="0.1"/>
    <n v="1"/>
    <n v="3"/>
    <n v="10"/>
    <n v="9"/>
    <n v="1.8"/>
    <n v="27.000000000000004"/>
  </r>
  <r>
    <m/>
    <s v="2809"/>
    <x v="1"/>
    <x v="3"/>
    <x v="437"/>
    <x v="12"/>
    <s v="CRJ201"/>
    <s v="CRIMINAL LAW"/>
    <x v="1"/>
    <s v="Y"/>
    <s v="Lower"/>
    <x v="1"/>
    <s v="Criminal Justice Department"/>
    <n v="0.1"/>
    <n v="1"/>
    <n v="3"/>
    <n v="25"/>
    <n v="24"/>
    <n v="4.8"/>
    <n v="72"/>
  </r>
  <r>
    <s v="2537"/>
    <s v="2537"/>
    <x v="1"/>
    <x v="3"/>
    <x v="438"/>
    <x v="12"/>
    <s v="CRJ303W"/>
    <s v="CRIME, IDEOLGY, ADMIN JUSTICE"/>
    <x v="1"/>
    <s v="Y"/>
    <s v="Upper"/>
    <x v="1"/>
    <s v="Criminal Justice Department"/>
    <n v="0.1"/>
    <m/>
    <n v="3"/>
    <n v="30"/>
    <n v="30"/>
    <n v="6"/>
    <n v="90"/>
  </r>
  <r>
    <s v="1895"/>
    <s v="1895"/>
    <x v="1"/>
    <x v="2"/>
    <x v="439"/>
    <x v="3"/>
    <s v="SSE488"/>
    <s v="INTERNSHIP"/>
    <x v="1"/>
    <s v="Y"/>
    <s v="Upper"/>
    <x v="0"/>
    <s v="History and Social Studies"/>
    <n v="0.2"/>
    <m/>
    <n v="3"/>
    <n v="15"/>
    <n v="9"/>
    <n v="1.8"/>
    <n v="27.000000000000004"/>
  </r>
  <r>
    <s v="2641"/>
    <s v="2641"/>
    <x v="1"/>
    <x v="2"/>
    <x v="439"/>
    <x v="3"/>
    <s v="SSE605"/>
    <s v="TPS IN-SERV EDU"/>
    <x v="1"/>
    <s v="Y"/>
    <s v="Graduate"/>
    <x v="1"/>
    <s v="History and Social Studies"/>
    <n v="0.2"/>
    <m/>
    <n v="3"/>
    <n v="18"/>
    <n v="1"/>
    <n v="0.25"/>
    <n v="3"/>
  </r>
  <r>
    <s v="4468"/>
    <s v="4468"/>
    <x v="1"/>
    <x v="2"/>
    <x v="440"/>
    <x v="23"/>
    <s v="HEW310"/>
    <s v="HEALTH ST &amp; EM CARE"/>
    <x v="1"/>
    <s v="Y"/>
    <s v="Upper"/>
    <x v="1"/>
    <s v="Health and Wellness Department"/>
    <n v="0.1"/>
    <m/>
    <n v="3"/>
    <n v="34"/>
    <n v="34"/>
    <n v="6.8"/>
    <n v="101.99999999999999"/>
  </r>
  <r>
    <s v="4780"/>
    <s v="4780"/>
    <x v="1"/>
    <x v="1"/>
    <x v="441"/>
    <x v="9"/>
    <s v="AED303"/>
    <s v="ELEMENTARY STUD TEACHING ART"/>
    <x v="1"/>
    <s v="Y"/>
    <s v="Upper"/>
    <x v="0"/>
    <s v="Art Education Department"/>
    <n v="0.2"/>
    <m/>
    <n v="6"/>
    <n v="3"/>
    <n v="3"/>
    <n v="1.2"/>
    <n v="18"/>
  </r>
  <r>
    <s v="4781"/>
    <s v="4781"/>
    <x v="1"/>
    <x v="1"/>
    <x v="441"/>
    <x v="9"/>
    <s v="AED303"/>
    <s v="ELEMENTARY STUD TEACHING ART"/>
    <x v="1"/>
    <s v="Y"/>
    <s v="Upper"/>
    <x v="0"/>
    <s v="Art Education Department"/>
    <n v="0.2"/>
    <m/>
    <n v="6"/>
    <n v="3"/>
    <n v="3"/>
    <n v="1.2"/>
    <n v="18"/>
  </r>
  <r>
    <s v="4786"/>
    <s v="4786"/>
    <x v="1"/>
    <x v="1"/>
    <x v="441"/>
    <x v="9"/>
    <s v="AED304"/>
    <s v="SECONDARY STUDENT TEACHING ART"/>
    <x v="1"/>
    <s v="Y"/>
    <s v="Upper"/>
    <x v="0"/>
    <s v="Art Education Department"/>
    <n v="0.2"/>
    <m/>
    <n v="6"/>
    <n v="3"/>
    <n v="3"/>
    <n v="1.2"/>
    <n v="18"/>
  </r>
  <r>
    <s v="4787"/>
    <s v="4787"/>
    <x v="1"/>
    <x v="1"/>
    <x v="441"/>
    <x v="9"/>
    <s v="AED304"/>
    <s v="SECONDARY STUDENT TEACHING ART"/>
    <x v="1"/>
    <s v="Y"/>
    <s v="Upper"/>
    <x v="0"/>
    <s v="Art Education Department"/>
    <n v="0.2"/>
    <m/>
    <n v="6"/>
    <n v="3"/>
    <n v="3"/>
    <n v="1.2"/>
    <n v="18"/>
  </r>
  <r>
    <s v="1739"/>
    <s v="1739"/>
    <x v="1"/>
    <x v="3"/>
    <x v="442"/>
    <x v="17"/>
    <s v="CIS101"/>
    <s v="COMPUTER FUND"/>
    <x v="1"/>
    <s v="Y"/>
    <s v="Lower"/>
    <x v="1"/>
    <s v="Computer Information Systems"/>
    <n v="0.2"/>
    <m/>
    <n v="3"/>
    <n v="25"/>
    <n v="26"/>
    <n v="5.2"/>
    <n v="78"/>
  </r>
  <r>
    <s v="1740"/>
    <s v="1740"/>
    <x v="1"/>
    <x v="3"/>
    <x v="442"/>
    <x v="17"/>
    <s v="CIS101"/>
    <s v="COMPUTER FUND"/>
    <x v="1"/>
    <s v="Y"/>
    <s v="Lower"/>
    <x v="1"/>
    <s v="Computer Information Systems"/>
    <n v="0.2"/>
    <m/>
    <n v="3"/>
    <n v="25"/>
    <n v="23"/>
    <n v="4.5999999999999996"/>
    <n v="69"/>
  </r>
  <r>
    <s v="3766"/>
    <s v="3766"/>
    <x v="1"/>
    <x v="4"/>
    <x v="443"/>
    <x v="15"/>
    <s v="EDL607"/>
    <s v="SITE-BASED LDRSHIP"/>
    <x v="2"/>
    <s v="Y"/>
    <s v="Graduate"/>
    <x v="1"/>
    <s v="Elementary Education and Reading"/>
    <n v="1"/>
    <m/>
    <n v="3"/>
    <n v="15"/>
    <n v="13"/>
    <n v="3.25"/>
    <n v="39"/>
  </r>
  <r>
    <s v="1601"/>
    <s v="1601"/>
    <x v="1"/>
    <x v="4"/>
    <x v="443"/>
    <x v="15"/>
    <s v="EDL630"/>
    <s v="CURRICULUM LEADRSHP"/>
    <x v="2"/>
    <s v="Y"/>
    <s v="Graduate"/>
    <x v="1"/>
    <s v="Elementary Education and Reading"/>
    <n v="1"/>
    <m/>
    <n v="3"/>
    <n v="15"/>
    <n v="14"/>
    <n v="3.5"/>
    <n v="42"/>
  </r>
  <r>
    <s v="4381"/>
    <s v="4381"/>
    <x v="5"/>
    <x v="3"/>
    <x v="444"/>
    <x v="5"/>
    <s v="TEC314"/>
    <s v="ELEC-MECHANICS"/>
    <x v="2"/>
    <s v="Y"/>
    <s v="Upper"/>
    <x v="1"/>
    <s v="Technology Department"/>
    <n v="1"/>
    <m/>
    <n v="3"/>
    <n v="24"/>
    <n v="12"/>
    <n v="2.4"/>
    <n v="36"/>
  </r>
  <r>
    <s v="3034"/>
    <s v="3034"/>
    <x v="5"/>
    <x v="3"/>
    <x v="444"/>
    <x v="5"/>
    <s v="TED361"/>
    <s v="TRANSPORTATION SYS"/>
    <x v="2"/>
    <s v="Y"/>
    <s v="Upper"/>
    <x v="1"/>
    <s v="Technology Department"/>
    <n v="1"/>
    <m/>
    <n v="3"/>
    <n v="22"/>
    <n v="7"/>
    <n v="1.4"/>
    <n v="21"/>
  </r>
  <r>
    <s v="3037"/>
    <s v="3037"/>
    <x v="5"/>
    <x v="3"/>
    <x v="444"/>
    <x v="5"/>
    <s v="TED703"/>
    <s v="DEV INST MATL"/>
    <x v="2"/>
    <s v="Y"/>
    <s v="Graduate"/>
    <x v="1"/>
    <s v="Technology Department"/>
    <n v="1"/>
    <m/>
    <n v="3"/>
    <n v="22"/>
    <n v="9"/>
    <n v="2.25"/>
    <n v="27.000000000000004"/>
  </r>
  <r>
    <s v="2290"/>
    <s v="2290"/>
    <x v="5"/>
    <x v="2"/>
    <x v="445"/>
    <x v="7"/>
    <s v="PHY690"/>
    <s v="MASTERS PROJECT"/>
    <x v="2"/>
    <s v="Y"/>
    <s v="Graduate"/>
    <x v="0"/>
    <s v="Physics Department"/>
    <n v="1"/>
    <m/>
    <n v="3"/>
    <n v="10"/>
    <n v="2"/>
    <n v="0.5"/>
    <n v="6"/>
  </r>
  <r>
    <s v="4206"/>
    <s v="4206"/>
    <x v="5"/>
    <x v="2"/>
    <x v="445"/>
    <x v="7"/>
    <s v="PHY518"/>
    <s v="WAVES AND OPTICS"/>
    <x v="2"/>
    <s v="Y"/>
    <s v="Graduate"/>
    <x v="1"/>
    <s v="Physics Department"/>
    <n v="1"/>
    <m/>
    <n v="3"/>
    <n v="15"/>
    <n v="3"/>
    <n v="0.75"/>
    <n v="9"/>
  </r>
  <r>
    <s v="1707"/>
    <s v="1707"/>
    <x v="5"/>
    <x v="2"/>
    <x v="446"/>
    <x v="38"/>
    <s v="PSY311"/>
    <s v="PERSONALITY"/>
    <x v="2"/>
    <s v="Y"/>
    <s v="Upper"/>
    <x v="1"/>
    <s v="Psychology Department"/>
    <n v="1"/>
    <m/>
    <n v="3"/>
    <n v="35"/>
    <n v="32"/>
    <n v="6.4"/>
    <n v="96"/>
  </r>
  <r>
    <s v="1760"/>
    <s v="1760"/>
    <x v="5"/>
    <x v="2"/>
    <x v="446"/>
    <x v="38"/>
    <s v="PSY357"/>
    <s v="ADOLESCENT DEVEL"/>
    <x v="2"/>
    <s v="Y"/>
    <s v="Upper"/>
    <x v="1"/>
    <s v="Psychology Department"/>
    <n v="1"/>
    <m/>
    <n v="3"/>
    <n v="46"/>
    <n v="46"/>
    <n v="9.1999999999999993"/>
    <n v="137.99999999999997"/>
  </r>
  <r>
    <s v="4214"/>
    <s v="4214"/>
    <x v="5"/>
    <x v="2"/>
    <x v="446"/>
    <x v="38"/>
    <s v="PSY440"/>
    <s v="ADDICTIVE BEHAVIORS"/>
    <x v="2"/>
    <s v="Y"/>
    <s v="Upper"/>
    <x v="1"/>
    <s v="Psychology Department"/>
    <n v="1"/>
    <m/>
    <n v="3"/>
    <n v="30"/>
    <n v="29"/>
    <n v="5.8"/>
    <n v="86.999999999999986"/>
  </r>
  <r>
    <s v="5138"/>
    <s v="5138"/>
    <x v="5"/>
    <x v="2"/>
    <x v="446"/>
    <x v="38"/>
    <s v="PSY498"/>
    <s v="HONOR THESIS II"/>
    <x v="2"/>
    <s v="Y"/>
    <s v="Upper"/>
    <x v="0"/>
    <s v="Psychology Department"/>
    <n v="1"/>
    <m/>
    <n v="3"/>
    <n v="1"/>
    <n v="1"/>
    <n v="0.2"/>
    <n v="3"/>
  </r>
  <r>
    <s v="5029"/>
    <s v="5029"/>
    <x v="5"/>
    <x v="2"/>
    <x v="446"/>
    <x v="38"/>
    <s v="PSY205"/>
    <s v="INDEPEN READING"/>
    <x v="2"/>
    <s v="Y"/>
    <s v="Lower"/>
    <x v="0"/>
    <s v="Psychology Department"/>
    <n v="1"/>
    <m/>
    <n v="1"/>
    <n v="1"/>
    <n v="1"/>
    <n v="7.0000000000000007E-2"/>
    <n v="1"/>
  </r>
  <r>
    <s v="1628"/>
    <s v="1628"/>
    <x v="5"/>
    <x v="2"/>
    <x v="447"/>
    <x v="24"/>
    <s v="MED407"/>
    <s v="ST TEACH MATH JH/MS"/>
    <x v="2"/>
    <s v="Y"/>
    <s v="Upper"/>
    <x v="0"/>
    <s v="Mathematics Department"/>
    <n v="1"/>
    <m/>
    <n v="6"/>
    <n v="30"/>
    <n v="16"/>
    <n v="6.4"/>
    <n v="96"/>
  </r>
  <r>
    <s v="1630"/>
    <s v="1630"/>
    <x v="5"/>
    <x v="2"/>
    <x v="447"/>
    <x v="24"/>
    <s v="MED408"/>
    <s v="ST TEACH OF MATH IN HIGH SCH"/>
    <x v="2"/>
    <s v="Y"/>
    <s v="Upper"/>
    <x v="0"/>
    <s v="Mathematics Department"/>
    <n v="1"/>
    <m/>
    <n v="6"/>
    <n v="30"/>
    <n v="16"/>
    <n v="6.4"/>
    <n v="96"/>
  </r>
  <r>
    <s v="5238"/>
    <s v="5238"/>
    <x v="5"/>
    <x v="2"/>
    <x v="447"/>
    <x v="24"/>
    <s v="MAT598"/>
    <s v="MICROCOURSE"/>
    <x v="2"/>
    <s v="Y"/>
    <s v="Graduate"/>
    <x v="1"/>
    <s v="Mathematics Department"/>
    <n v="1"/>
    <m/>
    <n v="1"/>
    <n v="24"/>
    <n v="11"/>
    <n v="0.92"/>
    <n v="11"/>
  </r>
  <r>
    <s v="1602"/>
    <s v="1602"/>
    <x v="5"/>
    <x v="2"/>
    <x v="447"/>
    <x v="24"/>
    <s v="MED309"/>
    <s v="TCH MATH MIDDLE SCH"/>
    <x v="2"/>
    <s v="Y"/>
    <s v="Upper"/>
    <x v="1"/>
    <s v="Mathematics Department"/>
    <n v="1"/>
    <m/>
    <n v="3"/>
    <n v="24"/>
    <n v="18"/>
    <n v="3.6"/>
    <n v="54.000000000000007"/>
  </r>
  <r>
    <s v="4966"/>
    <s v="4966"/>
    <x v="1"/>
    <x v="1"/>
    <x v="448"/>
    <x v="1"/>
    <s v="MUS112"/>
    <s v="APPL MUS/"/>
    <x v="1"/>
    <s v="Y"/>
    <s v="Lower"/>
    <x v="0"/>
    <s v="Music Department"/>
    <n v="0.1"/>
    <m/>
    <n v="1"/>
    <n v="1"/>
    <n v="1"/>
    <n v="7.0000000000000007E-2"/>
    <n v="1"/>
  </r>
  <r>
    <s v="5147"/>
    <s v="5147"/>
    <x v="1"/>
    <x v="1"/>
    <x v="448"/>
    <x v="1"/>
    <s v="MUS112"/>
    <s v="APPL MUS/"/>
    <x v="1"/>
    <s v="Y"/>
    <s v="Lower"/>
    <x v="0"/>
    <s v="Music Department"/>
    <n v="0.1"/>
    <m/>
    <n v="1"/>
    <n v="1"/>
    <n v="1"/>
    <n v="7.0000000000000007E-2"/>
    <n v="1"/>
  </r>
  <r>
    <s v="2197"/>
    <s v="2197"/>
    <x v="1"/>
    <x v="1"/>
    <x v="448"/>
    <x v="1"/>
    <s v="MUS173"/>
    <s v="APPLIED MUSIC"/>
    <x v="1"/>
    <s v="Y"/>
    <s v="Lower"/>
    <x v="1"/>
    <s v="Music Department"/>
    <n v="0.1"/>
    <m/>
    <n v="1"/>
    <n v="8"/>
    <n v="2"/>
    <n v="0.13"/>
    <n v="2"/>
  </r>
  <r>
    <s v="3058"/>
    <s v="3058"/>
    <x v="1"/>
    <x v="1"/>
    <x v="448"/>
    <x v="1"/>
    <s v="MUS271"/>
    <s v="APPLIED MUSIC"/>
    <x v="1"/>
    <s v="Y"/>
    <s v="Lower"/>
    <x v="0"/>
    <s v="Music Department"/>
    <n v="0.1"/>
    <m/>
    <n v="1"/>
    <n v="6"/>
    <n v="1"/>
    <n v="7.0000000000000007E-2"/>
    <n v="1"/>
  </r>
  <r>
    <s v="2852"/>
    <s v="2852"/>
    <x v="1"/>
    <x v="1"/>
    <x v="448"/>
    <x v="1"/>
    <s v="MUS373"/>
    <s v="APPLIED MUSIC"/>
    <x v="1"/>
    <s v="Y"/>
    <s v="Upper"/>
    <x v="0"/>
    <s v="Music Department"/>
    <n v="0.1"/>
    <m/>
    <n v="1"/>
    <n v="6"/>
    <n v="2"/>
    <n v="0.13"/>
    <n v="2"/>
  </r>
  <r>
    <s v="1041"/>
    <s v="1041"/>
    <x v="3"/>
    <x v="2"/>
    <x v="449"/>
    <x v="16"/>
    <s v="ANT100"/>
    <s v="HUMAN ORIGINS"/>
    <x v="2"/>
    <s v="Y"/>
    <s v="Lower"/>
    <x v="1"/>
    <s v="Anthropology Department"/>
    <n v="1"/>
    <m/>
    <n v="3"/>
    <n v="60"/>
    <n v="61"/>
    <n v="12.2"/>
    <n v="183"/>
  </r>
  <r>
    <s v="5140"/>
    <s v="5140"/>
    <x v="3"/>
    <x v="2"/>
    <x v="449"/>
    <x v="16"/>
    <s v="ANT495"/>
    <s v="SPECIAL PROJECT"/>
    <x v="2"/>
    <s v="Y"/>
    <s v="Upper"/>
    <x v="0"/>
    <s v="Anthropology Department"/>
    <n v="1"/>
    <m/>
    <n v="3"/>
    <n v="1"/>
    <n v="1"/>
    <n v="0.2"/>
    <n v="3"/>
  </r>
  <r>
    <s v="4168"/>
    <s v="4168"/>
    <x v="3"/>
    <x v="2"/>
    <x v="449"/>
    <x v="16"/>
    <s v="ANT415"/>
    <s v="SEMINAR IN ARCHAEOLOGY"/>
    <x v="2"/>
    <s v="Y"/>
    <s v="Upper"/>
    <x v="1"/>
    <s v="Anthropology Department"/>
    <n v="1"/>
    <m/>
    <n v="3"/>
    <n v="20"/>
    <n v="13"/>
    <n v="2.6"/>
    <n v="39"/>
  </r>
  <r>
    <s v=""/>
    <s v="1033"/>
    <x v="3"/>
    <x v="2"/>
    <x v="449"/>
    <x v="16"/>
    <s v="ANT100"/>
    <s v="HUMAN ORIGINS"/>
    <x v="2"/>
    <s v="Y"/>
    <s v="Lower"/>
    <x v="1"/>
    <s v="Anthropology Department"/>
    <n v="1"/>
    <n v="1"/>
    <n v="3"/>
    <n v="55"/>
    <n v="52"/>
    <n v="10.4"/>
    <n v="156"/>
  </r>
  <r>
    <m/>
    <s v="2328"/>
    <x v="3"/>
    <x v="2"/>
    <x v="449"/>
    <x v="16"/>
    <s v="ANT100"/>
    <s v="HUMAN ORIGINS"/>
    <x v="2"/>
    <s v="Y"/>
    <s v="Lower"/>
    <x v="0"/>
    <s v="Anthropology Department"/>
    <n v="1"/>
    <n v="1"/>
    <n v="3"/>
    <n v="5"/>
    <n v="3"/>
    <n v="0.6"/>
    <n v="9"/>
  </r>
  <r>
    <s v="1983"/>
    <s v="1983"/>
    <x v="5"/>
    <x v="3"/>
    <x v="450"/>
    <x v="20"/>
    <s v="SWK317"/>
    <s v="SOC WK RESEARCH"/>
    <x v="2"/>
    <s v="Y"/>
    <s v="Upper"/>
    <x v="1"/>
    <s v="Social Work Department"/>
    <n v="1"/>
    <m/>
    <n v="3"/>
    <n v="25"/>
    <n v="22"/>
    <n v="4.4000000000000004"/>
    <n v="66"/>
  </r>
  <r>
    <s v="2105"/>
    <s v="2105"/>
    <x v="5"/>
    <x v="3"/>
    <x v="450"/>
    <x v="20"/>
    <s v="SWK317"/>
    <s v="SOC WK RESEARCH"/>
    <x v="2"/>
    <s v="Y"/>
    <s v="Upper"/>
    <x v="1"/>
    <s v="Social Work Department"/>
    <n v="1"/>
    <m/>
    <n v="3"/>
    <n v="25"/>
    <n v="23"/>
    <n v="4.5999999999999996"/>
    <n v="69"/>
  </r>
  <r>
    <s v="2164"/>
    <s v="2164"/>
    <x v="5"/>
    <x v="3"/>
    <x v="450"/>
    <x v="20"/>
    <s v="SWK494"/>
    <s v="FIELD INSTRUCT"/>
    <x v="2"/>
    <s v="Y"/>
    <s v="Upper"/>
    <x v="1"/>
    <s v="Social Work Department"/>
    <n v="1"/>
    <m/>
    <n v="6"/>
    <n v="16"/>
    <n v="14"/>
    <n v="5.6"/>
    <n v="84"/>
  </r>
  <r>
    <s v="2747"/>
    <s v="2747"/>
    <x v="1"/>
    <x v="1"/>
    <x v="451"/>
    <x v="1"/>
    <s v="MUS110"/>
    <s v="ACCOMPANIST/COACHING SESSION"/>
    <x v="1"/>
    <s v="Y"/>
    <s v="Lower"/>
    <x v="1"/>
    <s v="Music Department"/>
    <n v="0.3"/>
    <m/>
    <n v="1"/>
    <n v="15"/>
    <n v="7"/>
    <n v="0.47"/>
    <n v="7"/>
  </r>
  <r>
    <s v="2734"/>
    <s v="2734"/>
    <x v="1"/>
    <x v="1"/>
    <x v="451"/>
    <x v="1"/>
    <s v="MUS161"/>
    <s v="CLASS PIANO I"/>
    <x v="1"/>
    <s v="Y"/>
    <s v="Lower"/>
    <x v="1"/>
    <s v="Music Department"/>
    <n v="0.3"/>
    <m/>
    <n v="1"/>
    <n v="10"/>
    <n v="2"/>
    <n v="0.13"/>
    <n v="2"/>
  </r>
  <r>
    <s v="2749"/>
    <s v="2749"/>
    <x v="1"/>
    <x v="1"/>
    <x v="451"/>
    <x v="1"/>
    <s v="MUS162"/>
    <s v="CLASS PIANO II"/>
    <x v="1"/>
    <s v="Y"/>
    <s v="Lower"/>
    <x v="1"/>
    <s v="Music Department"/>
    <n v="0.3"/>
    <m/>
    <n v="1"/>
    <n v="10"/>
    <n v="3"/>
    <n v="0.2"/>
    <n v="3"/>
  </r>
  <r>
    <s v="3203"/>
    <s v="3203"/>
    <x v="1"/>
    <x v="1"/>
    <x v="451"/>
    <x v="1"/>
    <s v="MUS261"/>
    <s v="CLASS PIANO III"/>
    <x v="1"/>
    <s v="Y"/>
    <s v="Lower"/>
    <x v="1"/>
    <s v="Music Department"/>
    <n v="0.3"/>
    <m/>
    <n v="1"/>
    <n v="10"/>
    <n v="4"/>
    <n v="0.27"/>
    <n v="4"/>
  </r>
  <r>
    <s v="2003"/>
    <s v="2003"/>
    <x v="1"/>
    <x v="3"/>
    <x v="452"/>
    <x v="18"/>
    <s v="SLP305"/>
    <s v="COMMUN DISORDERS I"/>
    <x v="2"/>
    <s v="Y"/>
    <s v="Upper"/>
    <x v="1"/>
    <s v="Speech-Language Pathology"/>
    <n v="1"/>
    <m/>
    <n v="3"/>
    <n v="40"/>
    <n v="41"/>
    <n v="8.1999999999999993"/>
    <n v="123"/>
  </r>
  <r>
    <s v="2011"/>
    <s v="2011"/>
    <x v="1"/>
    <x v="3"/>
    <x v="452"/>
    <x v="18"/>
    <s v="SLP424"/>
    <s v="ORG/ADMIN SPEECH"/>
    <x v="2"/>
    <s v="Y"/>
    <s v="Upper"/>
    <x v="1"/>
    <s v="Speech-Language Pathology"/>
    <n v="1"/>
    <m/>
    <n v="3"/>
    <n v="40"/>
    <n v="40"/>
    <n v="8"/>
    <n v="120"/>
  </r>
  <r>
    <s v="2700"/>
    <s v="2700"/>
    <x v="1"/>
    <x v="3"/>
    <x v="452"/>
    <x v="18"/>
    <s v="SLP625"/>
    <s v="ADV TOPICS COMMUN SCIENC DISOR"/>
    <x v="2"/>
    <s v="Y"/>
    <s v="Graduate"/>
    <x v="1"/>
    <s v="Speech-Language Pathology"/>
    <n v="1"/>
    <m/>
    <n v="3"/>
    <n v="30"/>
    <n v="14"/>
    <n v="3.5"/>
    <n v="42"/>
  </r>
  <r>
    <s v="2126"/>
    <s v="2126"/>
    <x v="1"/>
    <x v="4"/>
    <x v="453"/>
    <x v="33"/>
    <s v="EXE362"/>
    <s v="BEHAV/CLASS/MGT"/>
    <x v="1"/>
    <s v="Y"/>
    <s v="Upper"/>
    <x v="1"/>
    <s v="Exceptional Education Department"/>
    <n v="0.2"/>
    <m/>
    <n v="3"/>
    <n v="25"/>
    <n v="25"/>
    <n v="5"/>
    <n v="75"/>
  </r>
  <r>
    <s v="2128"/>
    <s v="2128"/>
    <x v="1"/>
    <x v="4"/>
    <x v="453"/>
    <x v="33"/>
    <s v="EXE362"/>
    <s v="BEHAV/CLASS/MGT"/>
    <x v="1"/>
    <s v="Y"/>
    <s v="Upper"/>
    <x v="1"/>
    <s v="Exceptional Education Department"/>
    <n v="0.2"/>
    <m/>
    <n v="3"/>
    <n v="15"/>
    <n v="15"/>
    <n v="3"/>
    <n v="45"/>
  </r>
  <r>
    <s v="4554"/>
    <s v="4554"/>
    <x v="1"/>
    <x v="0"/>
    <x v="454"/>
    <x v="0"/>
    <s v="CWP101"/>
    <s v="COLLEGE WRITING I"/>
    <x v="1"/>
    <s v="Y"/>
    <s v="Lower"/>
    <x v="1"/>
    <s v="Continuing Professional Studies"/>
    <n v="0.1"/>
    <m/>
    <n v="3"/>
    <n v="40"/>
    <n v="7"/>
    <n v="1.4"/>
    <n v="21"/>
  </r>
  <r>
    <s v="2061"/>
    <s v="2061"/>
    <x v="1"/>
    <x v="0"/>
    <x v="455"/>
    <x v="0"/>
    <s v="CWP102"/>
    <s v="COLLEGE WRITING II"/>
    <x v="1"/>
    <s v="Y"/>
    <s v="Lower"/>
    <x v="1"/>
    <s v="Writing Program"/>
    <n v="0.2"/>
    <m/>
    <n v="3"/>
    <n v="25"/>
    <n v="24"/>
    <n v="4.8"/>
    <n v="72"/>
  </r>
  <r>
    <s v="2064"/>
    <s v="2064"/>
    <x v="1"/>
    <x v="0"/>
    <x v="455"/>
    <x v="0"/>
    <s v="CWP102"/>
    <s v="COLLEGE WRITING II"/>
    <x v="1"/>
    <s v="Y"/>
    <s v="Lower"/>
    <x v="1"/>
    <s v="Writing Program"/>
    <n v="0.2"/>
    <m/>
    <n v="3"/>
    <n v="25"/>
    <n v="23"/>
    <n v="4.5999999999999996"/>
    <n v="69"/>
  </r>
  <r>
    <s v="1525"/>
    <s v="1525"/>
    <x v="6"/>
    <x v="1"/>
    <x v="456"/>
    <x v="1"/>
    <s v="MUS206"/>
    <s v="FNDTNS AMERICAN POPULAR MUSIC"/>
    <x v="2"/>
    <s v="Y"/>
    <s v="Lower"/>
    <x v="1"/>
    <s v="Music Department"/>
    <n v="1"/>
    <m/>
    <n v="3"/>
    <n v="80"/>
    <n v="70"/>
    <n v="14"/>
    <n v="210"/>
  </r>
  <r>
    <s v="1529"/>
    <s v="1529"/>
    <x v="6"/>
    <x v="1"/>
    <x v="456"/>
    <x v="1"/>
    <s v="MUS206"/>
    <s v="FNDTNS AMERICAN POPULAR MUSIC"/>
    <x v="2"/>
    <s v="Y"/>
    <s v="Lower"/>
    <x v="1"/>
    <s v="Music Department"/>
    <n v="1"/>
    <m/>
    <n v="3"/>
    <n v="80"/>
    <n v="73"/>
    <n v="14.6"/>
    <n v="219"/>
  </r>
  <r>
    <s v="1531"/>
    <s v="1531"/>
    <x v="6"/>
    <x v="1"/>
    <x v="456"/>
    <x v="1"/>
    <s v="MUS206"/>
    <s v="FNDTNS AMERICAN POPULAR MUSIC"/>
    <x v="2"/>
    <s v="Y"/>
    <s v="Lower"/>
    <x v="1"/>
    <s v="Music Department"/>
    <n v="1"/>
    <m/>
    <n v="3"/>
    <n v="80"/>
    <n v="69"/>
    <n v="13.8"/>
    <n v="207"/>
  </r>
  <r>
    <s v="4434"/>
    <s v="4434"/>
    <x v="6"/>
    <x v="1"/>
    <x v="456"/>
    <x v="1"/>
    <s v="MUS351W"/>
    <s v="AMER MUSICALS"/>
    <x v="2"/>
    <s v="Y"/>
    <s v="Upper"/>
    <x v="1"/>
    <s v="Music Department"/>
    <n v="1"/>
    <m/>
    <n v="3"/>
    <n v="30"/>
    <n v="10"/>
    <n v="2"/>
    <n v="30"/>
  </r>
  <r>
    <s v="2014"/>
    <s v="2014"/>
    <x v="51"/>
    <x v="3"/>
    <x v="457"/>
    <x v="18"/>
    <s v="SLP429"/>
    <s v="CLINICAL ACTIVITY"/>
    <x v="2"/>
    <s v="(blank)"/>
    <s v="Upper"/>
    <x v="1"/>
    <s v="Speech-Language Pathology"/>
    <n v="1"/>
    <m/>
    <n v="1"/>
    <n v="20"/>
    <n v="20"/>
    <n v="1.33"/>
    <n v="20"/>
  </r>
  <r>
    <s v="2019"/>
    <s v="2019"/>
    <x v="51"/>
    <x v="3"/>
    <x v="457"/>
    <x v="18"/>
    <s v="SLP515"/>
    <s v="CLIN PRACTICUM"/>
    <x v="2"/>
    <s v="(blank)"/>
    <s v="Graduate"/>
    <x v="0"/>
    <s v="Speech-Language Pathology"/>
    <n v="1"/>
    <m/>
    <n v="2"/>
    <n v="3"/>
    <n v="3"/>
    <n v="0.5"/>
    <n v="6"/>
  </r>
  <r>
    <s v="2028"/>
    <s v="2028"/>
    <x v="51"/>
    <x v="3"/>
    <x v="457"/>
    <x v="18"/>
    <s v="SLP515"/>
    <s v="CLIN PRACTICUM"/>
    <x v="2"/>
    <s v="(blank)"/>
    <s v="Graduate"/>
    <x v="0"/>
    <s v="Speech-Language Pathology"/>
    <n v="1"/>
    <m/>
    <n v="2"/>
    <n v="3"/>
    <n v="1"/>
    <n v="0.17"/>
    <n v="2"/>
  </r>
  <r>
    <s v="2600"/>
    <s v="2600"/>
    <x v="1"/>
    <x v="2"/>
    <x v="458"/>
    <x v="3"/>
    <s v="HIS107"/>
    <s v="AMER LIFE II"/>
    <x v="1"/>
    <s v="Y"/>
    <s v="Lower"/>
    <x v="1"/>
    <s v="History and Social Studies"/>
    <n v="0.1"/>
    <m/>
    <n v="3"/>
    <n v="60"/>
    <n v="51"/>
    <n v="10.199999999999999"/>
    <n v="153"/>
  </r>
  <r>
    <s v="2448"/>
    <s v="2448"/>
    <x v="1"/>
    <x v="3"/>
    <x v="459"/>
    <x v="11"/>
    <s v="BUS212"/>
    <s v="INTRO TO ACCOUNTING"/>
    <x v="2"/>
    <s v="Y"/>
    <s v="Lower"/>
    <x v="1"/>
    <s v="Business Department"/>
    <n v="1"/>
    <m/>
    <n v="3"/>
    <n v="50"/>
    <n v="48"/>
    <n v="9.6"/>
    <n v="144"/>
  </r>
  <r>
    <s v="1258"/>
    <s v="1258"/>
    <x v="1"/>
    <x v="3"/>
    <x v="459"/>
    <x v="11"/>
    <s v="BUS312"/>
    <s v="FINANCIAL ACCTG"/>
    <x v="2"/>
    <s v="Y"/>
    <s v="Upper"/>
    <x v="1"/>
    <s v="Business Department"/>
    <n v="1"/>
    <m/>
    <n v="3"/>
    <n v="50"/>
    <n v="48"/>
    <n v="9.6"/>
    <n v="144"/>
  </r>
  <r>
    <s v="1264"/>
    <s v="1264"/>
    <x v="1"/>
    <x v="3"/>
    <x v="459"/>
    <x v="11"/>
    <s v="BUS313"/>
    <s v="MANAGERIAL ACCTNG"/>
    <x v="2"/>
    <s v="Y"/>
    <s v="Upper"/>
    <x v="1"/>
    <s v="Business Department"/>
    <n v="1"/>
    <m/>
    <n v="3"/>
    <n v="50"/>
    <n v="50"/>
    <n v="10"/>
    <n v="150"/>
  </r>
  <r>
    <s v="1474"/>
    <s v="1474"/>
    <x v="1"/>
    <x v="3"/>
    <x v="459"/>
    <x v="11"/>
    <s v="BUS545"/>
    <s v="ACCTG NON-BUS"/>
    <x v="2"/>
    <s v="Y"/>
    <s v="Graduate"/>
    <x v="1"/>
    <s v="Business Department"/>
    <n v="1"/>
    <m/>
    <n v="3"/>
    <n v="20"/>
    <n v="21"/>
    <n v="5.25"/>
    <n v="63"/>
  </r>
  <r>
    <s v="2708"/>
    <s v="2708"/>
    <x v="1"/>
    <x v="3"/>
    <x v="459"/>
    <x v="11"/>
    <s v="BUS417"/>
    <s v="INTERNATIONAL ACTG"/>
    <x v="2"/>
    <s v="Y"/>
    <s v="Upper"/>
    <x v="1"/>
    <s v="Business Department"/>
    <n v="1"/>
    <m/>
    <n v="3"/>
    <n v="20"/>
    <n v="12"/>
    <n v="2.4"/>
    <n v="36"/>
  </r>
  <r>
    <s v="2258"/>
    <s v="2258"/>
    <x v="6"/>
    <x v="2"/>
    <x v="460"/>
    <x v="3"/>
    <s v="HIS490W"/>
    <s v="SR SEM HISTORGR"/>
    <x v="2"/>
    <s v="Y"/>
    <s v="Upper"/>
    <x v="1"/>
    <s v="History and Social Studies"/>
    <n v="1"/>
    <m/>
    <n v="3"/>
    <n v="18"/>
    <n v="21"/>
    <n v="4.2"/>
    <n v="63"/>
  </r>
  <r>
    <s v="5019"/>
    <s v="5019"/>
    <x v="6"/>
    <x v="2"/>
    <x v="460"/>
    <x v="3"/>
    <s v="HIS590"/>
    <s v="INDEPEND STUDY"/>
    <x v="2"/>
    <s v="Y"/>
    <s v="Graduate"/>
    <x v="0"/>
    <s v="History and Social Studies"/>
    <n v="1"/>
    <m/>
    <n v="3"/>
    <n v="4"/>
    <n v="1"/>
    <n v="0.25"/>
    <n v="3"/>
  </r>
  <r>
    <s v="4597"/>
    <s v="4597"/>
    <x v="6"/>
    <x v="2"/>
    <x v="460"/>
    <x v="3"/>
    <s v="HIS795"/>
    <s v="MASTERS THESIS"/>
    <x v="2"/>
    <s v="Y"/>
    <s v="Graduate"/>
    <x v="0"/>
    <s v="History and Social Studies"/>
    <n v="1"/>
    <m/>
    <n v="6"/>
    <n v="4"/>
    <n v="1"/>
    <n v="0.5"/>
    <n v="6"/>
  </r>
  <r>
    <s v="4608"/>
    <s v="4608"/>
    <x v="6"/>
    <x v="2"/>
    <x v="460"/>
    <x v="3"/>
    <s v="HIS795"/>
    <s v="MASTERS THESIS"/>
    <x v="2"/>
    <s v="Y"/>
    <s v="Graduate"/>
    <x v="0"/>
    <s v="History and Social Studies"/>
    <n v="1"/>
    <m/>
    <n v="6"/>
    <n v="5"/>
    <n v="1"/>
    <n v="0.5"/>
    <n v="6"/>
  </r>
  <r>
    <s v="4660"/>
    <s v="4660"/>
    <x v="6"/>
    <x v="2"/>
    <x v="460"/>
    <x v="3"/>
    <s v="HIS795"/>
    <s v="MASTERS THESIS"/>
    <x v="2"/>
    <s v="Y"/>
    <s v="Graduate"/>
    <x v="0"/>
    <s v="History and Social Studies"/>
    <n v="1"/>
    <m/>
    <n v="6"/>
    <n v="4"/>
    <n v="1"/>
    <n v="0.5"/>
    <n v="6"/>
  </r>
  <r>
    <s v="2630"/>
    <s v="2630"/>
    <x v="6"/>
    <x v="2"/>
    <x v="460"/>
    <x v="3"/>
    <s v="HIS371"/>
    <s v="AM DIPL 1898-"/>
    <x v="2"/>
    <s v="Y"/>
    <s v="Upper"/>
    <x v="1"/>
    <s v="History and Social Studies"/>
    <n v="1"/>
    <m/>
    <n v="3"/>
    <n v="27"/>
    <n v="22"/>
    <n v="4.4000000000000004"/>
    <n v="66"/>
  </r>
  <r>
    <s v=""/>
    <s v="4216"/>
    <x v="6"/>
    <x v="2"/>
    <x v="460"/>
    <x v="3"/>
    <s v="HIS107"/>
    <s v="AMER LIFE II"/>
    <x v="2"/>
    <s v="Y"/>
    <s v="Lower"/>
    <x v="1"/>
    <s v="History and Social Studies"/>
    <n v="1"/>
    <n v="1"/>
    <n v="3"/>
    <n v="25"/>
    <n v="20"/>
    <n v="4"/>
    <n v="60"/>
  </r>
  <r>
    <m/>
    <s v="2599"/>
    <x v="6"/>
    <x v="2"/>
    <x v="460"/>
    <x v="3"/>
    <s v="HIS107"/>
    <s v="AMER LIFE II"/>
    <x v="2"/>
    <s v="Y"/>
    <s v="Lower"/>
    <x v="1"/>
    <s v="History and Social Studies"/>
    <n v="1"/>
    <n v="1"/>
    <n v="3"/>
    <n v="65"/>
    <n v="52"/>
    <n v="10.4"/>
    <n v="156"/>
  </r>
  <r>
    <s v="4425"/>
    <s v="4425"/>
    <x v="21"/>
    <x v="1"/>
    <x v="461"/>
    <x v="22"/>
    <s v="COM450W"/>
    <s v="COMM &amp; SOCIETY"/>
    <x v="2"/>
    <s v="Y"/>
    <s v="Upper"/>
    <x v="1"/>
    <s v="Communication Department"/>
    <n v="1"/>
    <m/>
    <n v="3"/>
    <n v="10"/>
    <n v="4"/>
    <n v="0.8"/>
    <n v="12"/>
  </r>
  <r>
    <s v="4440"/>
    <s v="4440"/>
    <x v="21"/>
    <x v="1"/>
    <x v="461"/>
    <x v="22"/>
    <s v="COM450W"/>
    <s v="COMM &amp; SOCIETY"/>
    <x v="2"/>
    <s v="Y"/>
    <s v="Upper"/>
    <x v="1"/>
    <s v="Communication Department"/>
    <n v="1"/>
    <m/>
    <n v="3"/>
    <n v="25"/>
    <n v="19"/>
    <n v="3.8"/>
    <n v="57"/>
  </r>
  <r>
    <s v="4372"/>
    <s v="4372"/>
    <x v="3"/>
    <x v="2"/>
    <x v="462"/>
    <x v="2"/>
    <s v="GES101"/>
    <s v="INTRO GEOLOGY"/>
    <x v="2"/>
    <s v="Y"/>
    <s v="Lower"/>
    <x v="1"/>
    <s v="Earth Sciences and Science Edu"/>
    <n v="1"/>
    <m/>
    <n v="3"/>
    <n v="56"/>
    <n v="50"/>
    <n v="10"/>
    <n v="150"/>
  </r>
  <r>
    <s v="1925"/>
    <s v="1925"/>
    <x v="3"/>
    <x v="2"/>
    <x v="462"/>
    <x v="2"/>
    <s v="GES103"/>
    <s v="INTRO GEOL LAB"/>
    <x v="2"/>
    <s v="Y"/>
    <s v="Lower"/>
    <x v="1"/>
    <s v="Earth Sciences and Science Edu"/>
    <n v="1"/>
    <m/>
    <n v="1"/>
    <n v="23"/>
    <n v="9"/>
    <n v="0.6"/>
    <n v="9"/>
  </r>
  <r>
    <s v="1928"/>
    <s v="1928"/>
    <x v="3"/>
    <x v="2"/>
    <x v="462"/>
    <x v="2"/>
    <s v="GES103"/>
    <s v="INTRO GEOL LAB"/>
    <x v="2"/>
    <s v="Y"/>
    <s v="Lower"/>
    <x v="1"/>
    <s v="Earth Sciences and Science Edu"/>
    <n v="1"/>
    <m/>
    <n v="1"/>
    <n v="23"/>
    <n v="11"/>
    <n v="0.73"/>
    <n v="11"/>
  </r>
  <r>
    <s v="4987"/>
    <s v="4987"/>
    <x v="3"/>
    <x v="2"/>
    <x v="462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2399"/>
    <s v="2399"/>
    <x v="1"/>
    <x v="1"/>
    <x v="463"/>
    <x v="25"/>
    <s v="THA106"/>
    <s v="INTRO THEATRE"/>
    <x v="1"/>
    <s v="Y"/>
    <s v="Lower"/>
    <x v="1"/>
    <s v="Theater Department"/>
    <n v="0.1"/>
    <m/>
    <n v="3"/>
    <n v="75"/>
    <n v="60"/>
    <n v="12"/>
    <n v="180"/>
  </r>
  <r>
    <s v="1073"/>
    <s v="1073"/>
    <x v="1"/>
    <x v="2"/>
    <x v="464"/>
    <x v="24"/>
    <s v="MAT103"/>
    <s v="INTRODUCTION TO MATHEMATICS"/>
    <x v="1"/>
    <s v="Y"/>
    <s v="Lower"/>
    <x v="1"/>
    <s v="Mathematics Department"/>
    <n v="0.3"/>
    <m/>
    <n v="3"/>
    <n v="24"/>
    <n v="27"/>
    <n v="5.4"/>
    <n v="81"/>
  </r>
  <r>
    <s v="1075"/>
    <s v="1075"/>
    <x v="1"/>
    <x v="2"/>
    <x v="464"/>
    <x v="24"/>
    <s v="MAT103"/>
    <s v="INTRODUCTION TO MATHEMATICS"/>
    <x v="1"/>
    <s v="Y"/>
    <s v="Lower"/>
    <x v="1"/>
    <s v="Mathematics Department"/>
    <n v="0.3"/>
    <m/>
    <n v="3"/>
    <n v="24"/>
    <n v="27"/>
    <n v="5.4"/>
    <n v="81"/>
  </r>
  <r>
    <s v="1332"/>
    <s v="1332"/>
    <x v="6"/>
    <x v="4"/>
    <x v="465"/>
    <x v="8"/>
    <s v="EDF203"/>
    <s v="SCHOOL AND SOCI"/>
    <x v="2"/>
    <s v="Y"/>
    <s v="Lower"/>
    <x v="1"/>
    <s v="Social &amp; Psychological Foundations"/>
    <n v="1"/>
    <m/>
    <n v="3"/>
    <n v="30"/>
    <n v="9"/>
    <n v="1.8"/>
    <n v="27.000000000000004"/>
  </r>
  <r>
    <s v="1433"/>
    <s v="1433"/>
    <x v="6"/>
    <x v="4"/>
    <x v="465"/>
    <x v="8"/>
    <s v="EDF203"/>
    <s v="SCHOOL AND SOCI"/>
    <x v="2"/>
    <s v="Y"/>
    <s v="Lower"/>
    <x v="1"/>
    <s v="Social &amp; Psychological Foundations"/>
    <n v="1"/>
    <m/>
    <n v="3"/>
    <n v="30"/>
    <n v="7"/>
    <n v="1.4"/>
    <n v="21"/>
  </r>
  <r>
    <s v="2717"/>
    <s v="2717"/>
    <x v="6"/>
    <x v="4"/>
    <x v="465"/>
    <x v="8"/>
    <s v="EDF500"/>
    <s v="MULTI-CULT EDU"/>
    <x v="2"/>
    <s v="Y"/>
    <s v="Graduate"/>
    <x v="1"/>
    <s v="Social &amp; Psychological Foundations"/>
    <n v="1"/>
    <m/>
    <n v="3"/>
    <n v="25"/>
    <n v="10"/>
    <n v="2.5"/>
    <n v="30"/>
  </r>
  <r>
    <s v="3095"/>
    <s v="3095"/>
    <x v="1"/>
    <x v="1"/>
    <x v="466"/>
    <x v="1"/>
    <s v="MUS373"/>
    <s v="APPLIED MUSIC"/>
    <x v="1"/>
    <s v="Y"/>
    <s v="Upper"/>
    <x v="0"/>
    <s v="Music Department"/>
    <n v="0.1"/>
    <m/>
    <n v="1"/>
    <n v="6"/>
    <n v="2"/>
    <n v="0.13"/>
    <n v="2"/>
  </r>
  <r>
    <s v="1404"/>
    <s v="1404"/>
    <x v="5"/>
    <x v="3"/>
    <x v="467"/>
    <x v="5"/>
    <s v="ENT301"/>
    <s v="MECHANICS I"/>
    <x v="2"/>
    <s v="Y"/>
    <s v="Upper"/>
    <x v="1"/>
    <s v="Technology Department"/>
    <n v="1"/>
    <m/>
    <n v="3"/>
    <n v="24"/>
    <n v="23"/>
    <n v="4.5999999999999996"/>
    <n v="69"/>
  </r>
  <r>
    <s v="2862"/>
    <s v="2862"/>
    <x v="5"/>
    <x v="3"/>
    <x v="467"/>
    <x v="5"/>
    <s v="MET611"/>
    <s v="ADV ENGINEERING MODELING"/>
    <x v="2"/>
    <s v="Y"/>
    <s v="Graduate"/>
    <x v="1"/>
    <s v="Technology Department"/>
    <n v="1"/>
    <m/>
    <n v="3"/>
    <n v="21"/>
    <n v="2"/>
    <n v="0.5"/>
    <n v="6"/>
  </r>
  <r>
    <s v="4041"/>
    <s v="4041"/>
    <x v="5"/>
    <x v="3"/>
    <x v="467"/>
    <x v="5"/>
    <s v="MET620"/>
    <s v="MANAGING ENGINEERING PROJECTS"/>
    <x v="2"/>
    <s v="Y"/>
    <s v="Graduate"/>
    <x v="1"/>
    <s v="Technology Department"/>
    <n v="1"/>
    <m/>
    <n v="3"/>
    <n v="21"/>
    <n v="5"/>
    <n v="1.25"/>
    <n v="15"/>
  </r>
  <r>
    <s v="1741"/>
    <s v="1741"/>
    <x v="5"/>
    <x v="3"/>
    <x v="468"/>
    <x v="17"/>
    <s v="CIS151"/>
    <s v="INF PROCESS I"/>
    <x v="2"/>
    <s v="Y"/>
    <s v="Lower"/>
    <x v="1"/>
    <s v="Computer Information Systems"/>
    <n v="1"/>
    <m/>
    <n v="3"/>
    <n v="25"/>
    <n v="27"/>
    <n v="5.4"/>
    <n v="81"/>
  </r>
  <r>
    <s v="1754"/>
    <s v="1754"/>
    <x v="5"/>
    <x v="3"/>
    <x v="468"/>
    <x v="17"/>
    <s v="CIS251"/>
    <s v="INF PROCESS II"/>
    <x v="2"/>
    <s v="Y"/>
    <s v="Lower"/>
    <x v="1"/>
    <s v="Computer Information Systems"/>
    <n v="1"/>
    <m/>
    <n v="3"/>
    <n v="25"/>
    <n v="15"/>
    <n v="3"/>
    <n v="45"/>
  </r>
  <r>
    <s v="1756"/>
    <s v="1756"/>
    <x v="5"/>
    <x v="3"/>
    <x v="468"/>
    <x v="17"/>
    <s v="CIS251"/>
    <s v="INF PROCESS II"/>
    <x v="2"/>
    <s v="Y"/>
    <s v="Lower"/>
    <x v="1"/>
    <s v="Computer Information Systems"/>
    <n v="1"/>
    <m/>
    <n v="3"/>
    <n v="25"/>
    <n v="7"/>
    <n v="1.4"/>
    <n v="21"/>
  </r>
  <r>
    <s v="2879"/>
    <s v="2879"/>
    <x v="1"/>
    <x v="2"/>
    <x v="469"/>
    <x v="3"/>
    <s v="HIS379"/>
    <s v="MUS &amp; CIV ENGAGEMNT"/>
    <x v="0"/>
    <s v="Y"/>
    <s v="Upper"/>
    <x v="1"/>
    <s v="History and Social Studies"/>
    <n v="0"/>
    <m/>
    <n v="3"/>
    <n v="7"/>
    <n v="1"/>
    <n v="0.2"/>
    <n v="3"/>
  </r>
  <r>
    <s v="2119"/>
    <s v="2119"/>
    <x v="1"/>
    <x v="1"/>
    <x v="470"/>
    <x v="1"/>
    <s v="MUS331"/>
    <s v="MUSIC THEORY IV"/>
    <x v="1"/>
    <s v="Y"/>
    <s v="Upper"/>
    <x v="1"/>
    <s v="Music Department"/>
    <n v="0.3"/>
    <m/>
    <n v="3"/>
    <n v="20"/>
    <n v="12"/>
    <n v="2.4"/>
    <n v="36"/>
  </r>
  <r>
    <s v="2067"/>
    <s v="2067"/>
    <x v="1"/>
    <x v="1"/>
    <x v="470"/>
    <x v="1"/>
    <s v="MUS219"/>
    <s v="AURAL PERCEPTION II"/>
    <x v="1"/>
    <s v="Y"/>
    <s v="Lower"/>
    <x v="1"/>
    <s v="Music Department"/>
    <n v="0.3"/>
    <m/>
    <n v="1"/>
    <n v="20"/>
    <n v="11"/>
    <n v="0.73"/>
    <n v="11"/>
  </r>
  <r>
    <s v="2102"/>
    <s v="2102"/>
    <x v="1"/>
    <x v="1"/>
    <x v="470"/>
    <x v="1"/>
    <s v="MUS231"/>
    <s v="MUSIC THEORY II"/>
    <x v="1"/>
    <s v="Y"/>
    <s v="Lower"/>
    <x v="1"/>
    <s v="Music Department"/>
    <n v="0.3"/>
    <m/>
    <n v="3"/>
    <n v="20"/>
    <n v="10"/>
    <n v="2"/>
    <n v="30"/>
  </r>
  <r>
    <s v="4311"/>
    <s v="4311"/>
    <x v="52"/>
    <x v="5"/>
    <x v="471"/>
    <x v="43"/>
    <s v="LIB300"/>
    <s v="ADVAN LIB RSRCH"/>
    <x v="2"/>
    <s v="Y"/>
    <s v="Upper"/>
    <x v="1"/>
    <s v="Butler Library, E.H."/>
    <n v="1"/>
    <m/>
    <n v="3"/>
    <n v="22"/>
    <n v="23"/>
    <n v="4.5999999999999996"/>
    <n v="69"/>
  </r>
  <r>
    <s v="1874"/>
    <s v="1874"/>
    <x v="5"/>
    <x v="4"/>
    <x v="472"/>
    <x v="15"/>
    <s v="EDU312"/>
    <s v="TCHG SCI/MAT"/>
    <x v="2"/>
    <s v="Y"/>
    <s v="Upper"/>
    <x v="1"/>
    <s v="Elementary Education and Reading"/>
    <n v="1"/>
    <m/>
    <n v="6"/>
    <n v="16"/>
    <n v="15"/>
    <n v="6"/>
    <n v="90"/>
  </r>
  <r>
    <s v="1634"/>
    <s v="1634"/>
    <x v="13"/>
    <x v="3"/>
    <x v="473"/>
    <x v="11"/>
    <s v="BUS325"/>
    <s v="HUMAN RES MGMT"/>
    <x v="2"/>
    <s v="(blank)"/>
    <s v="Upper"/>
    <x v="1"/>
    <s v="Small Business Development Center"/>
    <n v="1"/>
    <m/>
    <n v="3"/>
    <n v="35"/>
    <n v="35"/>
    <n v="7"/>
    <n v="105"/>
  </r>
  <r>
    <s v="2339"/>
    <s v="2339"/>
    <x v="1"/>
    <x v="2"/>
    <x v="474"/>
    <x v="16"/>
    <s v="ANT101"/>
    <s v="UNDRSTNG CULTUR"/>
    <x v="1"/>
    <s v="Y"/>
    <s v="Lower"/>
    <x v="1"/>
    <s v="Anthropology Department"/>
    <n v="0.3"/>
    <m/>
    <n v="3"/>
    <n v="90"/>
    <n v="90"/>
    <n v="18"/>
    <n v="270.00000000000006"/>
  </r>
  <r>
    <s v="2465"/>
    <s v="2465"/>
    <x v="1"/>
    <x v="2"/>
    <x v="474"/>
    <x v="16"/>
    <s v="ANT101"/>
    <s v="UNDRSTNG CULTUR"/>
    <x v="1"/>
    <s v="Y"/>
    <s v="Lower"/>
    <x v="1"/>
    <s v="Anthropology Department"/>
    <n v="0.3"/>
    <m/>
    <n v="3"/>
    <n v="90"/>
    <n v="89"/>
    <n v="17.8"/>
    <n v="267"/>
  </r>
  <r>
    <s v="2496"/>
    <s v="2496"/>
    <x v="1"/>
    <x v="2"/>
    <x v="474"/>
    <x v="16"/>
    <s v="ANT101"/>
    <s v="UNDRSTNG CULTUR"/>
    <x v="1"/>
    <s v="Y"/>
    <s v="Lower"/>
    <x v="1"/>
    <s v="Anthropology Department"/>
    <n v="0.3"/>
    <m/>
    <n v="3"/>
    <n v="90"/>
    <n v="86"/>
    <n v="17.2"/>
    <n v="258"/>
  </r>
  <r>
    <s v="2526"/>
    <s v="2526"/>
    <x v="5"/>
    <x v="1"/>
    <x v="475"/>
    <x v="22"/>
    <s v="COM328"/>
    <s v="INTERMEDIATE AUDIO PRODUCTION"/>
    <x v="2"/>
    <s v="Y"/>
    <s v="Upper"/>
    <x v="1"/>
    <s v="Communication Department"/>
    <n v="1"/>
    <m/>
    <n v="3"/>
    <n v="16"/>
    <n v="17"/>
    <n v="3.4"/>
    <n v="50.999999999999993"/>
  </r>
  <r>
    <s v="2528"/>
    <s v="2528"/>
    <x v="5"/>
    <x v="1"/>
    <x v="475"/>
    <x v="22"/>
    <s v="COM428"/>
    <s v="ADVANCED AUDIO PRODUCTION"/>
    <x v="2"/>
    <s v="Y"/>
    <s v="Upper"/>
    <x v="1"/>
    <s v="Communication Department"/>
    <n v="1"/>
    <m/>
    <n v="3"/>
    <n v="16"/>
    <n v="19"/>
    <n v="3.8"/>
    <n v="57"/>
  </r>
  <r>
    <s v="4932"/>
    <s v="4932"/>
    <x v="5"/>
    <x v="1"/>
    <x v="475"/>
    <x v="22"/>
    <s v="COM495"/>
    <s v="SPECIAL PROJECT"/>
    <x v="2"/>
    <s v="Y"/>
    <s v="Upper"/>
    <x v="0"/>
    <s v="Communication Department"/>
    <n v="1"/>
    <m/>
    <n v="3"/>
    <n v="1"/>
    <n v="1"/>
    <n v="0.2"/>
    <n v="3"/>
  </r>
  <r>
    <s v="5154"/>
    <s v="5154"/>
    <x v="5"/>
    <x v="1"/>
    <x v="475"/>
    <x v="22"/>
    <s v="COM495"/>
    <s v="SPECIAL PROJECT"/>
    <x v="2"/>
    <s v="Y"/>
    <s v="Upper"/>
    <x v="0"/>
    <s v="Communication Department"/>
    <n v="1"/>
    <m/>
    <n v="3"/>
    <n v="1"/>
    <n v="1"/>
    <n v="0.2"/>
    <n v="3"/>
  </r>
  <r>
    <s v="2476"/>
    <s v="2476"/>
    <x v="5"/>
    <x v="1"/>
    <x v="475"/>
    <x v="22"/>
    <s v="SPC315"/>
    <s v="MEDIA PERFORMANCE"/>
    <x v="2"/>
    <s v="Y"/>
    <s v="Upper"/>
    <x v="1"/>
    <s v="Communication Department"/>
    <n v="1"/>
    <m/>
    <n v="3"/>
    <n v="25"/>
    <n v="24"/>
    <n v="4.8"/>
    <n v="72"/>
  </r>
  <r>
    <s v="2053"/>
    <s v="2053"/>
    <x v="1"/>
    <x v="0"/>
    <x v="476"/>
    <x v="0"/>
    <s v="CWP102"/>
    <s v="COLLEGE WRITING II"/>
    <x v="1"/>
    <s v="Y"/>
    <s v="Lower"/>
    <x v="1"/>
    <s v="Writing Program"/>
    <n v="0.2"/>
    <m/>
    <n v="3"/>
    <n v="25"/>
    <n v="21"/>
    <n v="4.2"/>
    <n v="63"/>
  </r>
  <r>
    <s v="2060"/>
    <s v="2060"/>
    <x v="1"/>
    <x v="0"/>
    <x v="476"/>
    <x v="0"/>
    <s v="CWP102"/>
    <s v="COLLEGE WRITING II"/>
    <x v="1"/>
    <s v="Y"/>
    <s v="Lower"/>
    <x v="1"/>
    <s v="Writing Program"/>
    <n v="0.2"/>
    <m/>
    <n v="3"/>
    <n v="25"/>
    <n v="23"/>
    <n v="4.5999999999999996"/>
    <n v="69"/>
  </r>
  <r>
    <s v="1142"/>
    <s v="1142"/>
    <x v="53"/>
    <x v="1"/>
    <x v="477"/>
    <x v="13"/>
    <s v="ENG305W"/>
    <s v="CREAT WRIT:NARR"/>
    <x v="2"/>
    <s v="Y"/>
    <s v="Upper"/>
    <x v="1"/>
    <s v="English Department"/>
    <n v="1"/>
    <m/>
    <n v="3"/>
    <n v="22"/>
    <n v="18"/>
    <n v="3.6"/>
    <n v="54.000000000000007"/>
  </r>
  <r>
    <s v="4503"/>
    <s v="4503"/>
    <x v="53"/>
    <x v="1"/>
    <x v="477"/>
    <x v="13"/>
    <s v="ENG205"/>
    <s v="HIST CINEMA 1"/>
    <x v="2"/>
    <s v="Y"/>
    <s v="Lower"/>
    <x v="1"/>
    <s v="English Department"/>
    <n v="1"/>
    <m/>
    <n v="3"/>
    <n v="35"/>
    <n v="30"/>
    <n v="6"/>
    <n v="90"/>
  </r>
  <r>
    <s v="2262"/>
    <s v="2262"/>
    <x v="53"/>
    <x v="1"/>
    <x v="477"/>
    <x v="13"/>
    <s v="ENG304"/>
    <s v="FORMS OF FILM"/>
    <x v="2"/>
    <s v="Y"/>
    <s v="Upper"/>
    <x v="1"/>
    <s v="English Department"/>
    <n v="1"/>
    <m/>
    <n v="3"/>
    <n v="35"/>
    <n v="35"/>
    <n v="7"/>
    <n v="105"/>
  </r>
  <r>
    <s v="2658"/>
    <s v="2658"/>
    <x v="5"/>
    <x v="3"/>
    <x v="478"/>
    <x v="11"/>
    <s v="BUS305"/>
    <s v="WKFRCE DIVER 21 CEN"/>
    <x v="2"/>
    <s v="Y"/>
    <s v="Upper"/>
    <x v="1"/>
    <s v="Business Department"/>
    <n v="1"/>
    <m/>
    <n v="3"/>
    <n v="40"/>
    <n v="29"/>
    <n v="5.8"/>
    <n v="86.999999999999986"/>
  </r>
  <r>
    <s v="1289"/>
    <s v="1289"/>
    <x v="5"/>
    <x v="3"/>
    <x v="478"/>
    <x v="11"/>
    <s v="BUS327"/>
    <s v="ADV CON &amp; PRACT"/>
    <x v="2"/>
    <s v="Y"/>
    <s v="Upper"/>
    <x v="1"/>
    <s v="Business Department"/>
    <n v="1"/>
    <m/>
    <n v="3"/>
    <n v="40"/>
    <n v="26"/>
    <n v="5.2"/>
    <n v="78"/>
  </r>
  <r>
    <s v="1640"/>
    <s v="1640"/>
    <x v="5"/>
    <x v="3"/>
    <x v="478"/>
    <x v="11"/>
    <s v="BUS404"/>
    <s v="MARKETING RESEARCH"/>
    <x v="2"/>
    <s v="Y"/>
    <s v="Upper"/>
    <x v="1"/>
    <s v="Business Department"/>
    <n v="1"/>
    <m/>
    <n v="3"/>
    <n v="24"/>
    <n v="25"/>
    <n v="5"/>
    <n v="75"/>
  </r>
  <r>
    <s v="5129"/>
    <s v="5129"/>
    <x v="5"/>
    <x v="3"/>
    <x v="478"/>
    <x v="11"/>
    <s v="BUS499"/>
    <s v="INDEPEND STUDY"/>
    <x v="2"/>
    <s v="Y"/>
    <s v="Upper"/>
    <x v="0"/>
    <s v="Business Department"/>
    <n v="1"/>
    <m/>
    <n v="3"/>
    <n v="1"/>
    <n v="1"/>
    <n v="0.2"/>
    <n v="3"/>
  </r>
  <r>
    <s v=""/>
    <s v="4056"/>
    <x v="1"/>
    <x v="3"/>
    <x v="479"/>
    <x v="12"/>
    <s v="CRJ202"/>
    <s v="POLICE PROCESS"/>
    <x v="1"/>
    <s v="Y"/>
    <s v="Lower"/>
    <x v="1"/>
    <s v="Criminal Justice Department"/>
    <n v="0.1"/>
    <n v="1"/>
    <n v="3"/>
    <n v="10"/>
    <n v="10"/>
    <n v="2"/>
    <n v="30"/>
  </r>
  <r>
    <m/>
    <s v="4057"/>
    <x v="1"/>
    <x v="3"/>
    <x v="479"/>
    <x v="12"/>
    <s v="CRJ202"/>
    <s v="POLICE PROCESS"/>
    <x v="1"/>
    <s v="Y"/>
    <s v="Lower"/>
    <x v="1"/>
    <s v="Criminal Justice Department"/>
    <n v="0.1"/>
    <n v="1"/>
    <n v="3"/>
    <n v="25"/>
    <n v="24"/>
    <n v="4.8"/>
    <n v="72"/>
  </r>
  <r>
    <s v="2664"/>
    <s v="2664"/>
    <x v="3"/>
    <x v="2"/>
    <x v="480"/>
    <x v="21"/>
    <s v="PSC103"/>
    <s v="GREAT POLITICAL ISSUES"/>
    <x v="2"/>
    <s v="Y"/>
    <s v="Lower"/>
    <x v="1"/>
    <s v="Political Science Department"/>
    <n v="1"/>
    <m/>
    <n v="3"/>
    <n v="45"/>
    <n v="43"/>
    <n v="8.6"/>
    <n v="129"/>
  </r>
  <r>
    <s v="3075"/>
    <s v="3075"/>
    <x v="3"/>
    <x v="2"/>
    <x v="480"/>
    <x v="21"/>
    <s v="PSC352W"/>
    <s v="POLIT THEORY II"/>
    <x v="2"/>
    <s v="Y"/>
    <s v="Upper"/>
    <x v="1"/>
    <s v="Political Science Department"/>
    <n v="1"/>
    <m/>
    <n v="3"/>
    <n v="30"/>
    <n v="4"/>
    <n v="0.8"/>
    <n v="12"/>
  </r>
  <r>
    <s v="2398"/>
    <s v="2398"/>
    <x v="3"/>
    <x v="2"/>
    <x v="480"/>
    <x v="21"/>
    <s v="PSC470W"/>
    <s v="SENIOR SEMINAR"/>
    <x v="2"/>
    <s v="Y"/>
    <s v="Upper"/>
    <x v="1"/>
    <s v="Political Science Department"/>
    <n v="1"/>
    <m/>
    <n v="3"/>
    <n v="18"/>
    <n v="4"/>
    <n v="0.8"/>
    <n v="12"/>
  </r>
  <r>
    <s v="2066"/>
    <s v="2066"/>
    <x v="1"/>
    <x v="0"/>
    <x v="481"/>
    <x v="0"/>
    <s v="CWP102"/>
    <s v="COLLEGE WRITING II"/>
    <x v="2"/>
    <s v="Y"/>
    <s v="Lower"/>
    <x v="1"/>
    <s v="Writing Program"/>
    <n v="1"/>
    <m/>
    <n v="3"/>
    <n v="25"/>
    <n v="25"/>
    <n v="5"/>
    <n v="75"/>
  </r>
  <r>
    <s v="2069"/>
    <s v="2069"/>
    <x v="1"/>
    <x v="0"/>
    <x v="481"/>
    <x v="0"/>
    <s v="CWP102"/>
    <s v="COLLEGE WRITING II"/>
    <x v="2"/>
    <s v="Y"/>
    <s v="Lower"/>
    <x v="1"/>
    <s v="Writing Program"/>
    <n v="1"/>
    <m/>
    <n v="3"/>
    <n v="25"/>
    <n v="25"/>
    <n v="5"/>
    <n v="75"/>
  </r>
  <r>
    <s v="2070"/>
    <s v="2070"/>
    <x v="1"/>
    <x v="0"/>
    <x v="481"/>
    <x v="0"/>
    <s v="CWP102"/>
    <s v="COLLEGE WRITING II"/>
    <x v="2"/>
    <s v="Y"/>
    <s v="Lower"/>
    <x v="1"/>
    <s v="Writing Program"/>
    <n v="1"/>
    <m/>
    <n v="3"/>
    <n v="25"/>
    <n v="23"/>
    <n v="4.5999999999999996"/>
    <n v="69"/>
  </r>
  <r>
    <s v="2071"/>
    <s v="2071"/>
    <x v="1"/>
    <x v="0"/>
    <x v="481"/>
    <x v="0"/>
    <s v="CWP102"/>
    <s v="COLLEGE WRITING II"/>
    <x v="2"/>
    <s v="Y"/>
    <s v="Lower"/>
    <x v="1"/>
    <s v="Writing Program"/>
    <n v="1"/>
    <m/>
    <n v="3"/>
    <n v="25"/>
    <n v="25"/>
    <n v="5"/>
    <n v="75"/>
  </r>
  <r>
    <s v="2400"/>
    <s v="2400"/>
    <x v="1"/>
    <x v="1"/>
    <x v="482"/>
    <x v="25"/>
    <s v="THA106"/>
    <s v="INTRO THEATRE"/>
    <x v="1"/>
    <s v="Y"/>
    <s v="Lower"/>
    <x v="1"/>
    <s v="Theater Department"/>
    <n v="0.1"/>
    <m/>
    <n v="3"/>
    <n v="75"/>
    <n v="72"/>
    <n v="14.4"/>
    <n v="216"/>
  </r>
  <r>
    <s v="4395"/>
    <s v="4395"/>
    <x v="1"/>
    <x v="1"/>
    <x v="482"/>
    <x v="25"/>
    <s v="THA389"/>
    <s v="TOPIC COURSE"/>
    <x v="1"/>
    <s v="Y"/>
    <s v="Upper"/>
    <x v="1"/>
    <s v="Theater Department"/>
    <n v="0.1"/>
    <m/>
    <n v="3"/>
    <n v="16"/>
    <n v="13"/>
    <n v="2.6"/>
    <n v="39"/>
  </r>
  <r>
    <s v="2590"/>
    <s v="2590"/>
    <x v="1"/>
    <x v="4"/>
    <x v="483"/>
    <x v="15"/>
    <s v="EDU326"/>
    <s v="EARLY LITERACY &amp; LANG DEVLOP"/>
    <x v="2"/>
    <s v="Y"/>
    <s v="Upper"/>
    <x v="1"/>
    <s v="Elementary Education and Reading"/>
    <n v="1"/>
    <m/>
    <n v="3"/>
    <n v="16"/>
    <n v="15"/>
    <n v="3"/>
    <n v="45"/>
  </r>
  <r>
    <s v="4423"/>
    <s v="4423"/>
    <x v="1"/>
    <x v="4"/>
    <x v="483"/>
    <x v="15"/>
    <s v="EDU326"/>
    <s v="EARLY LITERACY &amp; LANG DEVLOP"/>
    <x v="2"/>
    <s v="Y"/>
    <s v="Upper"/>
    <x v="1"/>
    <s v="Elementary Education and Reading"/>
    <n v="1"/>
    <m/>
    <n v="3"/>
    <n v="16"/>
    <n v="9"/>
    <n v="1.8"/>
    <n v="27.000000000000004"/>
  </r>
  <r>
    <s v="1890"/>
    <s v="1890"/>
    <x v="1"/>
    <x v="4"/>
    <x v="483"/>
    <x v="15"/>
    <s v="EDU329"/>
    <s v="INSTR YNG CHILD"/>
    <x v="2"/>
    <s v="Y"/>
    <s v="Upper"/>
    <x v="1"/>
    <s v="Elementary Education and Reading"/>
    <n v="1"/>
    <m/>
    <n v="6"/>
    <n v="16"/>
    <n v="14"/>
    <n v="5.6"/>
    <n v="84"/>
  </r>
  <r>
    <s v="2302"/>
    <s v="2302"/>
    <x v="5"/>
    <x v="2"/>
    <x v="484"/>
    <x v="40"/>
    <s v="BIO405W"/>
    <s v="ORG EVOLUTION"/>
    <x v="2"/>
    <s v="Y"/>
    <s v="Upper"/>
    <x v="1"/>
    <s v="Biology Department"/>
    <n v="1"/>
    <m/>
    <n v="3"/>
    <n v="18"/>
    <n v="17"/>
    <n v="3.4"/>
    <n v="50.999999999999993"/>
  </r>
  <r>
    <s v="4498"/>
    <s v="4498"/>
    <x v="5"/>
    <x v="2"/>
    <x v="484"/>
    <x v="40"/>
    <s v="BIO690"/>
    <s v="MASTERS PROJECT"/>
    <x v="2"/>
    <s v="Y"/>
    <s v="Graduate"/>
    <x v="0"/>
    <s v="Biology Department"/>
    <n v="1"/>
    <m/>
    <n v="1"/>
    <n v="3"/>
    <n v="1"/>
    <n v="0.08"/>
    <n v="1"/>
  </r>
  <r>
    <s v=""/>
    <s v="4114"/>
    <x v="5"/>
    <x v="2"/>
    <x v="484"/>
    <x v="40"/>
    <s v="BIO616"/>
    <s v="TOPIC/ANIM PHYS"/>
    <x v="2"/>
    <s v="Y"/>
    <s v="Graduate"/>
    <x v="0"/>
    <s v="Biology Department"/>
    <n v="1"/>
    <n v="1"/>
    <n v="3"/>
    <n v="4"/>
    <n v="3"/>
    <n v="0.75"/>
    <n v="9"/>
  </r>
  <r>
    <s v=""/>
    <s v="4112"/>
    <x v="5"/>
    <x v="2"/>
    <x v="484"/>
    <x v="40"/>
    <s v="BIO350"/>
    <s v="GENES IN POPULATIONS"/>
    <x v="2"/>
    <s v="Y"/>
    <s v="Upper"/>
    <x v="1"/>
    <s v="Biology Department"/>
    <n v="1"/>
    <n v="1"/>
    <n v="4"/>
    <n v="16"/>
    <n v="15"/>
    <n v="4"/>
    <n v="60"/>
  </r>
  <r>
    <m/>
    <s v="4113"/>
    <x v="5"/>
    <x v="2"/>
    <x v="484"/>
    <x v="40"/>
    <s v="BIO350"/>
    <s v="GENES IN POPULATIONS"/>
    <x v="2"/>
    <s v="Y"/>
    <s v="Upper"/>
    <x v="1"/>
    <s v="Biology Department"/>
    <n v="1"/>
    <n v="1"/>
    <n v="4"/>
    <n v="16"/>
    <n v="12"/>
    <n v="3.2"/>
    <n v="48"/>
  </r>
  <r>
    <s v="5013"/>
    <s v="5013"/>
    <x v="5"/>
    <x v="2"/>
    <x v="484"/>
    <x v="14"/>
    <s v="FOR795"/>
    <s v="RESEARCH THESIS FORENSIC SCI"/>
    <x v="2"/>
    <s v="Y"/>
    <s v="Graduate"/>
    <x v="0"/>
    <s v="Biology Department"/>
    <n v="1"/>
    <m/>
    <n v="4"/>
    <n v="4"/>
    <n v="1"/>
    <n v="0.33"/>
    <n v="4"/>
  </r>
  <r>
    <s v="2098"/>
    <s v="2098"/>
    <x v="1"/>
    <x v="1"/>
    <x v="485"/>
    <x v="19"/>
    <s v="DES101"/>
    <s v="INTRO DES 2D 1"/>
    <x v="1"/>
    <s v="Y"/>
    <s v="Lower"/>
    <x v="1"/>
    <s v="Design Department"/>
    <n v="0.3"/>
    <m/>
    <n v="3"/>
    <n v="20"/>
    <n v="14"/>
    <n v="2.8"/>
    <n v="42"/>
  </r>
  <r>
    <s v="2100"/>
    <s v="2100"/>
    <x v="1"/>
    <x v="1"/>
    <x v="485"/>
    <x v="19"/>
    <s v="DES101"/>
    <s v="INTRO DES 2D 1"/>
    <x v="1"/>
    <s v="Y"/>
    <s v="Lower"/>
    <x v="1"/>
    <s v="Design Department"/>
    <n v="0.3"/>
    <m/>
    <n v="3"/>
    <n v="20"/>
    <n v="18"/>
    <n v="3.6"/>
    <n v="54.000000000000007"/>
  </r>
  <r>
    <s v="1380"/>
    <s v="1380"/>
    <x v="1"/>
    <x v="1"/>
    <x v="485"/>
    <x v="19"/>
    <s v="DES414"/>
    <s v="SR SEM/EXHIB"/>
    <x v="1"/>
    <s v="Y"/>
    <s v="Upper"/>
    <x v="1"/>
    <s v="Design Department"/>
    <n v="0.3"/>
    <m/>
    <n v="4"/>
    <n v="15"/>
    <n v="13"/>
    <n v="3.47"/>
    <n v="52"/>
  </r>
  <r>
    <s v="1305"/>
    <s v="1305"/>
    <x v="1"/>
    <x v="4"/>
    <x v="486"/>
    <x v="8"/>
    <s v="EDF203"/>
    <s v="SCHOOL AND SOCI"/>
    <x v="2"/>
    <s v="Y"/>
    <s v="Lower"/>
    <x v="1"/>
    <s v="Adult Education Department"/>
    <n v="1"/>
    <m/>
    <n v="3"/>
    <n v="40"/>
    <n v="21"/>
    <n v="4.2"/>
    <n v="63"/>
  </r>
  <r>
    <s v="2316"/>
    <s v="2316"/>
    <x v="1"/>
    <x v="4"/>
    <x v="486"/>
    <x v="8"/>
    <s v="EDF203"/>
    <s v="SCHOOL AND SOCI"/>
    <x v="2"/>
    <s v="Y"/>
    <s v="Lower"/>
    <x v="1"/>
    <s v="Adult Education Department"/>
    <n v="1"/>
    <m/>
    <n v="3"/>
    <n v="30"/>
    <n v="24"/>
    <n v="4.8"/>
    <n v="72"/>
  </r>
  <r>
    <s v="1903"/>
    <s v="1903"/>
    <x v="5"/>
    <x v="4"/>
    <x v="487"/>
    <x v="33"/>
    <s v="EXE633"/>
    <s v="ADAPT CONT AREA INS"/>
    <x v="2"/>
    <s v="Y"/>
    <s v="Graduate"/>
    <x v="1"/>
    <s v="Exceptional Education Department"/>
    <n v="1"/>
    <m/>
    <n v="3"/>
    <n v="15"/>
    <n v="12"/>
    <n v="3"/>
    <n v="36"/>
  </r>
  <r>
    <s v="1882"/>
    <s v="1882"/>
    <x v="5"/>
    <x v="4"/>
    <x v="487"/>
    <x v="33"/>
    <s v="EXE510"/>
    <s v="COG&amp;EMR LIT CHLD DS"/>
    <x v="2"/>
    <s v="Y"/>
    <s v="Graduate"/>
    <x v="1"/>
    <s v="Exceptional Education Department"/>
    <n v="1"/>
    <m/>
    <n v="3"/>
    <n v="15"/>
    <n v="16"/>
    <n v="4"/>
    <n v="48"/>
  </r>
  <r>
    <s v="2503"/>
    <s v="2503"/>
    <x v="54"/>
    <x v="3"/>
    <x v="488"/>
    <x v="34"/>
    <s v="CRS201"/>
    <s v="FOUNDATIONS OF LEADERSHIP"/>
    <x v="2"/>
    <s v="(blank)"/>
    <s v="Lower"/>
    <x v="1"/>
    <s v="Campus Life Office"/>
    <n v="1"/>
    <m/>
    <n v="3"/>
    <n v="30"/>
    <n v="27"/>
    <n v="5.4"/>
    <n v="81"/>
  </r>
  <r>
    <s v="1544"/>
    <s v="1544"/>
    <x v="1"/>
    <x v="2"/>
    <x v="489"/>
    <x v="24"/>
    <s v="MAT121"/>
    <s v="EL MATH ADV STP I"/>
    <x v="1"/>
    <s v="Y"/>
    <s v="Lower"/>
    <x v="1"/>
    <s v="Mathematics Department"/>
    <n v="0.1"/>
    <m/>
    <n v="3"/>
    <n v="24"/>
    <n v="14"/>
    <n v="2.8"/>
    <n v="42"/>
  </r>
  <r>
    <s v="2731"/>
    <s v="2731"/>
    <x v="6"/>
    <x v="2"/>
    <x v="490"/>
    <x v="24"/>
    <s v="MAT103"/>
    <s v="INTRODUCTION TO MATHEMATICS"/>
    <x v="2"/>
    <s v="Y"/>
    <s v="Lower"/>
    <x v="1"/>
    <s v="Mathematics Department"/>
    <n v="1"/>
    <m/>
    <n v="3"/>
    <n v="24"/>
    <n v="25"/>
    <n v="5"/>
    <n v="75"/>
  </r>
  <r>
    <s v="1505"/>
    <s v="1505"/>
    <x v="6"/>
    <x v="2"/>
    <x v="490"/>
    <x v="24"/>
    <s v="MAT417"/>
    <s v="INTR REAL ANL 1"/>
    <x v="2"/>
    <s v="Y"/>
    <s v="Upper"/>
    <x v="1"/>
    <s v="Mathematics Department"/>
    <n v="1"/>
    <m/>
    <n v="3"/>
    <n v="24"/>
    <n v="18"/>
    <n v="3.6"/>
    <n v="54.000000000000007"/>
  </r>
  <r>
    <s v="2646"/>
    <s v="2646"/>
    <x v="6"/>
    <x v="2"/>
    <x v="490"/>
    <x v="24"/>
    <s v="MAT491"/>
    <s v="CAPSTONE RESEARCH MATH"/>
    <x v="2"/>
    <s v="Y"/>
    <s v="Upper"/>
    <x v="1"/>
    <s v="Mathematics Department"/>
    <n v="1"/>
    <m/>
    <n v="3"/>
    <n v="24"/>
    <n v="4"/>
    <n v="0.8"/>
    <n v="12"/>
  </r>
  <r>
    <s v="4274"/>
    <s v="4274"/>
    <x v="1"/>
    <x v="1"/>
    <x v="491"/>
    <x v="31"/>
    <s v="IDE402"/>
    <s v="LIGHTING DESIGN"/>
    <x v="1"/>
    <s v="Y"/>
    <s v="Upper"/>
    <x v="1"/>
    <s v="Interior Design Department"/>
    <n v="0.1"/>
    <m/>
    <n v="3"/>
    <n v="10"/>
    <n v="5"/>
    <n v="1"/>
    <n v="15"/>
  </r>
  <r>
    <s v="1789"/>
    <s v="1789"/>
    <x v="5"/>
    <x v="1"/>
    <x v="492"/>
    <x v="26"/>
    <s v="FRE101"/>
    <s v="BEG FRENCH I"/>
    <x v="2"/>
    <s v="Y"/>
    <s v="Lower"/>
    <x v="1"/>
    <s v="Modern and Classical Languages"/>
    <n v="1"/>
    <m/>
    <n v="3"/>
    <n v="28"/>
    <n v="25"/>
    <n v="5"/>
    <n v="75"/>
  </r>
  <r>
    <s v="2286"/>
    <s v="2286"/>
    <x v="5"/>
    <x v="1"/>
    <x v="492"/>
    <x v="26"/>
    <s v="FRE101"/>
    <s v="BEG FRENCH I"/>
    <x v="2"/>
    <s v="Y"/>
    <s v="Lower"/>
    <x v="1"/>
    <s v="Modern and Classical Languages"/>
    <n v="1"/>
    <m/>
    <n v="3"/>
    <n v="28"/>
    <n v="24"/>
    <n v="4.8"/>
    <n v="72"/>
  </r>
  <r>
    <s v="4470"/>
    <s v="4470"/>
    <x v="5"/>
    <x v="0"/>
    <x v="492"/>
    <x v="0"/>
    <s v="BSC101"/>
    <s v="FOUNDATIONS INQUIRY"/>
    <x v="2"/>
    <s v="Y"/>
    <s v="Lower"/>
    <x v="1"/>
    <s v="Modern and Classical Languages"/>
    <n v="1"/>
    <m/>
    <n v="3"/>
    <n v="30"/>
    <n v="23"/>
    <n v="4.5999999999999996"/>
    <n v="69"/>
  </r>
  <r>
    <s v="2624"/>
    <s v="2624"/>
    <x v="5"/>
    <x v="2"/>
    <x v="493"/>
    <x v="3"/>
    <s v="HIS120"/>
    <s v="HIS AMERICAN URBAN TECH"/>
    <x v="2"/>
    <s v="Y"/>
    <s v="Lower"/>
    <x v="1"/>
    <s v="History and Social Studies"/>
    <n v="1"/>
    <m/>
    <n v="3"/>
    <n v="35"/>
    <n v="33"/>
    <n v="6.6"/>
    <n v="99"/>
  </r>
  <r>
    <s v="2629"/>
    <s v="2629"/>
    <x v="5"/>
    <x v="2"/>
    <x v="493"/>
    <x v="3"/>
    <s v="HIS330"/>
    <s v="US ENVIRON HIST"/>
    <x v="2"/>
    <s v="Y"/>
    <s v="Upper"/>
    <x v="1"/>
    <s v="History and Social Studies"/>
    <n v="1"/>
    <m/>
    <n v="3"/>
    <n v="27"/>
    <n v="20"/>
    <n v="4"/>
    <n v="60"/>
  </r>
  <r>
    <s v="4094"/>
    <s v="4094"/>
    <x v="5"/>
    <x v="2"/>
    <x v="493"/>
    <x v="3"/>
    <s v="HIS703"/>
    <s v="RDG SEMINAR HIS"/>
    <x v="2"/>
    <s v="Y"/>
    <s v="Graduate"/>
    <x v="1"/>
    <s v="History and Social Studies"/>
    <n v="1"/>
    <m/>
    <n v="3"/>
    <n v="18"/>
    <n v="9"/>
    <n v="2.25"/>
    <n v="27.000000000000004"/>
  </r>
  <r>
    <s v="1958"/>
    <s v="1958"/>
    <x v="1"/>
    <x v="0"/>
    <x v="494"/>
    <x v="0"/>
    <s v="CWP101"/>
    <s v="COLLEGE WRITING I"/>
    <x v="1"/>
    <s v="Y"/>
    <s v="Lower"/>
    <x v="1"/>
    <s v="Writing Program"/>
    <n v="0.3"/>
    <m/>
    <n v="3"/>
    <n v="25"/>
    <n v="24"/>
    <n v="4.8"/>
    <n v="72"/>
  </r>
  <r>
    <s v="1971"/>
    <s v="1971"/>
    <x v="1"/>
    <x v="0"/>
    <x v="494"/>
    <x v="0"/>
    <s v="CWP102"/>
    <s v="COLLEGE WRITING II"/>
    <x v="1"/>
    <s v="Y"/>
    <s v="Lower"/>
    <x v="1"/>
    <s v="Writing Program"/>
    <n v="0.3"/>
    <m/>
    <n v="3"/>
    <n v="25"/>
    <n v="24"/>
    <n v="4.8"/>
    <n v="72"/>
  </r>
  <r>
    <s v="2073"/>
    <s v="2073"/>
    <x v="1"/>
    <x v="0"/>
    <x v="494"/>
    <x v="0"/>
    <s v="CWP102"/>
    <s v="COLLEGE WRITING II"/>
    <x v="1"/>
    <s v="Y"/>
    <s v="Lower"/>
    <x v="1"/>
    <s v="Writing Program"/>
    <n v="0.3"/>
    <m/>
    <n v="3"/>
    <n v="25"/>
    <n v="22"/>
    <n v="4.4000000000000004"/>
    <n v="66"/>
  </r>
  <r>
    <s v="1097"/>
    <s v="1097"/>
    <x v="1"/>
    <x v="1"/>
    <x v="495"/>
    <x v="22"/>
    <s v="COM210"/>
    <s v="CONVERGED MEDIA WRITING"/>
    <x v="1"/>
    <s v="Y"/>
    <s v="Lower"/>
    <x v="1"/>
    <s v="Communication Department"/>
    <n v="0.2"/>
    <m/>
    <n v="3"/>
    <n v="16"/>
    <n v="13"/>
    <n v="2.6"/>
    <n v="39"/>
  </r>
  <r>
    <s v="3220"/>
    <s v="3220"/>
    <x v="1"/>
    <x v="1"/>
    <x v="495"/>
    <x v="22"/>
    <s v="SPC205"/>
    <s v="INTR ORAL COMMUNICA"/>
    <x v="1"/>
    <s v="Y"/>
    <s v="Lower"/>
    <x v="1"/>
    <s v="Communication Department"/>
    <n v="0.2"/>
    <m/>
    <n v="3"/>
    <n v="25"/>
    <n v="21"/>
    <n v="4.2"/>
    <n v="63"/>
  </r>
  <r>
    <s v="2716"/>
    <s v="2716"/>
    <x v="6"/>
    <x v="2"/>
    <x v="496"/>
    <x v="3"/>
    <s v="HIS389"/>
    <s v="TOPIC COURSE"/>
    <x v="2"/>
    <s v="Y"/>
    <s v="Upper"/>
    <x v="1"/>
    <s v="History and Social Studies"/>
    <n v="1"/>
    <m/>
    <n v="3"/>
    <n v="27"/>
    <n v="26"/>
    <n v="5.2"/>
    <n v="78"/>
  </r>
  <r>
    <s v="2631"/>
    <s v="2631"/>
    <x v="6"/>
    <x v="2"/>
    <x v="496"/>
    <x v="3"/>
    <s v="HIS389"/>
    <s v="TOPIC COURSE"/>
    <x v="2"/>
    <s v="Y"/>
    <s v="Upper"/>
    <x v="1"/>
    <s v="History and Social Studies"/>
    <n v="1"/>
    <m/>
    <n v="3"/>
    <n v="31"/>
    <n v="27"/>
    <n v="5.4"/>
    <n v="81"/>
  </r>
  <r>
    <s v="1705"/>
    <s v="1705"/>
    <x v="1"/>
    <x v="2"/>
    <x v="497"/>
    <x v="38"/>
    <s v="PSY311"/>
    <s v="PERSONALITY"/>
    <x v="1"/>
    <s v="Y"/>
    <s v="Upper"/>
    <x v="1"/>
    <s v="Psychology Department"/>
    <n v="0.2"/>
    <m/>
    <n v="3"/>
    <n v="48"/>
    <n v="48"/>
    <n v="9.6"/>
    <n v="144"/>
  </r>
  <r>
    <s v="2244"/>
    <s v="2244"/>
    <x v="1"/>
    <x v="2"/>
    <x v="497"/>
    <x v="38"/>
    <s v="PSY471"/>
    <s v="HIST &amp; SYSTEMS"/>
    <x v="1"/>
    <s v="Y"/>
    <s v="Upper"/>
    <x v="1"/>
    <s v="Psychology Department"/>
    <n v="0.2"/>
    <m/>
    <n v="3"/>
    <n v="35"/>
    <n v="36"/>
    <n v="7.2"/>
    <n v="108.00000000000001"/>
  </r>
  <r>
    <s v="2529"/>
    <s v="2529"/>
    <x v="55"/>
    <x v="1"/>
    <x v="498"/>
    <x v="22"/>
    <s v="COM312"/>
    <s v="BASIC MEDIA PRODUCTION"/>
    <x v="2"/>
    <s v="(blank)"/>
    <s v="Upper"/>
    <x v="1"/>
    <s v="Communication Department"/>
    <n v="1"/>
    <m/>
    <n v="3"/>
    <n v="16"/>
    <n v="15"/>
    <n v="3"/>
    <n v="45"/>
  </r>
  <r>
    <s v="2530"/>
    <s v="2530"/>
    <x v="55"/>
    <x v="1"/>
    <x v="498"/>
    <x v="22"/>
    <s v="COM312"/>
    <s v="BASIC MEDIA PRODUCTION"/>
    <x v="2"/>
    <s v="(blank)"/>
    <s v="Upper"/>
    <x v="1"/>
    <s v="Communication Department"/>
    <n v="1"/>
    <m/>
    <n v="3"/>
    <n v="16"/>
    <n v="16"/>
    <n v="3.2"/>
    <n v="48"/>
  </r>
  <r>
    <s v="1977"/>
    <s v="1977"/>
    <x v="1"/>
    <x v="0"/>
    <x v="499"/>
    <x v="0"/>
    <s v="CWP102"/>
    <s v="COLLEGE WRITING II"/>
    <x v="1"/>
    <s v="Y"/>
    <s v="Lower"/>
    <x v="1"/>
    <s v="Writing Program"/>
    <n v="0.2"/>
    <m/>
    <n v="3"/>
    <n v="25"/>
    <n v="24"/>
    <n v="4.8"/>
    <n v="72"/>
  </r>
  <r>
    <s v="2106"/>
    <s v="2106"/>
    <x v="1"/>
    <x v="0"/>
    <x v="499"/>
    <x v="0"/>
    <s v="CWP102"/>
    <s v="COLLEGE WRITING II"/>
    <x v="1"/>
    <s v="Y"/>
    <s v="Lower"/>
    <x v="1"/>
    <s v="Writing Program"/>
    <n v="0.2"/>
    <m/>
    <n v="3"/>
    <n v="25"/>
    <n v="24"/>
    <n v="4.8"/>
    <n v="72"/>
  </r>
  <r>
    <s v="1013"/>
    <s v="1013"/>
    <x v="5"/>
    <x v="1"/>
    <x v="500"/>
    <x v="26"/>
    <s v="SPA102"/>
    <s v="BEG SPANISH II"/>
    <x v="2"/>
    <s v="Y"/>
    <s v="Lower"/>
    <x v="1"/>
    <s v="Modern and Classical Languages"/>
    <n v="1"/>
    <m/>
    <n v="3"/>
    <n v="28"/>
    <n v="16"/>
    <n v="3.2"/>
    <n v="48"/>
  </r>
  <r>
    <s v="1015"/>
    <s v="1015"/>
    <x v="5"/>
    <x v="1"/>
    <x v="500"/>
    <x v="26"/>
    <s v="SPA201"/>
    <s v="INT SPANISH I"/>
    <x v="2"/>
    <s v="Y"/>
    <s v="Lower"/>
    <x v="1"/>
    <s v="Modern and Classical Languages"/>
    <n v="1"/>
    <m/>
    <n v="3"/>
    <n v="28"/>
    <n v="17"/>
    <n v="3.4"/>
    <n v="50.999999999999993"/>
  </r>
  <r>
    <s v="1049"/>
    <s v="1049"/>
    <x v="5"/>
    <x v="1"/>
    <x v="500"/>
    <x v="26"/>
    <s v="SPA308"/>
    <s v="SURV SPA LIT"/>
    <x v="2"/>
    <s v="Y"/>
    <s v="Upper"/>
    <x v="1"/>
    <s v="Modern and Classical Languages"/>
    <n v="1"/>
    <m/>
    <n v="3"/>
    <n v="15"/>
    <n v="15"/>
    <n v="3"/>
    <n v="45"/>
  </r>
  <r>
    <s v="4891"/>
    <s v="4891"/>
    <x v="5"/>
    <x v="1"/>
    <x v="500"/>
    <x v="26"/>
    <s v="SPA389"/>
    <s v="TOPIC COURSE"/>
    <x v="2"/>
    <s v="Y"/>
    <s v="Upper"/>
    <x v="0"/>
    <s v="Modern and Classical Languages"/>
    <n v="1"/>
    <m/>
    <n v="3"/>
    <n v="1"/>
    <n v="1"/>
    <n v="0.2"/>
    <n v="3"/>
  </r>
  <r>
    <s v="2531"/>
    <s v="2531"/>
    <x v="1"/>
    <x v="1"/>
    <x v="501"/>
    <x v="22"/>
    <s v="COM328"/>
    <s v="INTERMEDIATE AUDIO PRODUCTION"/>
    <x v="1"/>
    <s v="Y"/>
    <s v="Upper"/>
    <x v="1"/>
    <s v="Communication Department"/>
    <n v="0.1"/>
    <m/>
    <n v="3"/>
    <n v="16"/>
    <n v="9"/>
    <n v="1.8"/>
    <n v="27.000000000000004"/>
  </r>
  <r>
    <s v=""/>
    <s v="1604"/>
    <x v="5"/>
    <x v="1"/>
    <x v="502"/>
    <x v="10"/>
    <s v="FAR101"/>
    <s v="DRAWING 1"/>
    <x v="2"/>
    <s v="Y"/>
    <s v="Lower"/>
    <x v="1"/>
    <s v="Fine Arts Department"/>
    <n v="1"/>
    <n v="1"/>
    <n v="3"/>
    <n v="10"/>
    <n v="10"/>
    <n v="2"/>
    <n v="30"/>
  </r>
  <r>
    <m/>
    <s v="1599"/>
    <x v="5"/>
    <x v="1"/>
    <x v="502"/>
    <x v="10"/>
    <s v="FAR101"/>
    <s v="DRAWING 1"/>
    <x v="2"/>
    <s v="Y"/>
    <s v="Lower"/>
    <x v="1"/>
    <s v="Fine Arts Department"/>
    <n v="1"/>
    <n v="1"/>
    <n v="3"/>
    <n v="10"/>
    <n v="10"/>
    <n v="2"/>
    <n v="30"/>
  </r>
  <r>
    <s v=""/>
    <s v="1611"/>
    <x v="5"/>
    <x v="1"/>
    <x v="502"/>
    <x v="10"/>
    <s v="FAR102"/>
    <s v="DRAWING II"/>
    <x v="2"/>
    <s v="Y"/>
    <s v="Lower"/>
    <x v="1"/>
    <s v="Fine Arts Department"/>
    <n v="1"/>
    <n v="1"/>
    <n v="3"/>
    <n v="15"/>
    <n v="13"/>
    <n v="2.6"/>
    <n v="39"/>
  </r>
  <r>
    <m/>
    <s v="1615"/>
    <x v="5"/>
    <x v="1"/>
    <x v="502"/>
    <x v="10"/>
    <s v="FAR102"/>
    <s v="DRAWING II"/>
    <x v="2"/>
    <s v="Y"/>
    <s v="Lower"/>
    <x v="0"/>
    <s v="Fine Arts Department"/>
    <n v="1"/>
    <n v="1"/>
    <n v="3"/>
    <n v="5"/>
    <n v="5"/>
    <n v="1"/>
    <n v="15"/>
  </r>
  <r>
    <s v="4934"/>
    <s v="4934"/>
    <x v="5"/>
    <x v="1"/>
    <x v="502"/>
    <x v="10"/>
    <s v="FAR499"/>
    <s v="INDEPEND STUDY"/>
    <x v="2"/>
    <s v="Y"/>
    <s v="Upper"/>
    <x v="0"/>
    <s v="Fine Arts Department"/>
    <n v="1"/>
    <m/>
    <n v="3"/>
    <n v="1"/>
    <n v="1"/>
    <n v="0.2"/>
    <n v="3"/>
  </r>
  <r>
    <s v="4951"/>
    <s v="4951"/>
    <x v="5"/>
    <x v="1"/>
    <x v="502"/>
    <x v="10"/>
    <s v="FAR499"/>
    <s v="INDEPEND STUDY"/>
    <x v="2"/>
    <s v="Y"/>
    <s v="Upper"/>
    <x v="0"/>
    <s v="Fine Arts Department"/>
    <n v="1"/>
    <m/>
    <n v="6"/>
    <n v="1"/>
    <n v="1"/>
    <n v="0.4"/>
    <n v="6"/>
  </r>
  <r>
    <s v=""/>
    <s v="1671"/>
    <x v="5"/>
    <x v="1"/>
    <x v="502"/>
    <x v="10"/>
    <s v="FAR311"/>
    <s v="INTERM PAINT 1"/>
    <x v="2"/>
    <s v="Y"/>
    <s v="Upper"/>
    <x v="1"/>
    <s v="Fine Arts Department"/>
    <n v="1"/>
    <n v="1"/>
    <n v="3"/>
    <n v="8"/>
    <n v="8"/>
    <n v="1.6"/>
    <n v="24"/>
  </r>
  <r>
    <s v=""/>
    <s v="1672"/>
    <x v="5"/>
    <x v="1"/>
    <x v="502"/>
    <x v="10"/>
    <s v="FAR312"/>
    <s v="INTERM PAINT 2"/>
    <x v="2"/>
    <s v="Y"/>
    <s v="Upper"/>
    <x v="1"/>
    <s v="Fine Arts Department"/>
    <n v="1"/>
    <n v="1"/>
    <n v="3"/>
    <n v="8"/>
    <n v="6"/>
    <n v="1.2"/>
    <n v="18"/>
  </r>
  <r>
    <s v="1816"/>
    <s v="1816"/>
    <x v="1"/>
    <x v="1"/>
    <x v="503"/>
    <x v="22"/>
    <s v="SPC205"/>
    <s v="INTR ORAL COMMUNICA"/>
    <x v="1"/>
    <s v="Y"/>
    <s v="Lower"/>
    <x v="1"/>
    <s v="Communication Department"/>
    <n v="0.1"/>
    <m/>
    <n v="3"/>
    <n v="25"/>
    <n v="26"/>
    <n v="5.2"/>
    <n v="78"/>
  </r>
  <r>
    <s v="4122"/>
    <s v="4122"/>
    <x v="1"/>
    <x v="2"/>
    <x v="504"/>
    <x v="14"/>
    <s v="CHE111"/>
    <s v="FUND OF CHEM I"/>
    <x v="1"/>
    <s v="Y"/>
    <s v="Lower"/>
    <x v="1"/>
    <s v="Chemistry Department"/>
    <n v="0.1"/>
    <m/>
    <n v="4"/>
    <n v="24"/>
    <n v="22"/>
    <n v="5.87"/>
    <n v="88.000000000000014"/>
  </r>
  <r>
    <s v="1061"/>
    <s v="1061"/>
    <x v="1"/>
    <x v="2"/>
    <x v="505"/>
    <x v="24"/>
    <s v="MAT103"/>
    <s v="INTRODUCTION TO MATHEMATICS"/>
    <x v="1"/>
    <s v="Y"/>
    <s v="Lower"/>
    <x v="1"/>
    <s v="Mathematics Department"/>
    <n v="0.2"/>
    <m/>
    <n v="3"/>
    <n v="24"/>
    <n v="22"/>
    <n v="4.4000000000000004"/>
    <n v="66"/>
  </r>
  <r>
    <s v="1065"/>
    <s v="1065"/>
    <x v="1"/>
    <x v="2"/>
    <x v="505"/>
    <x v="24"/>
    <s v="MAT103"/>
    <s v="INTRODUCTION TO MATHEMATICS"/>
    <x v="1"/>
    <s v="Y"/>
    <s v="Lower"/>
    <x v="1"/>
    <s v="Mathematics Department"/>
    <n v="0.2"/>
    <m/>
    <n v="3"/>
    <n v="24"/>
    <n v="25"/>
    <n v="5"/>
    <n v="75"/>
  </r>
  <r>
    <s v="1892"/>
    <s v="1892"/>
    <x v="5"/>
    <x v="2"/>
    <x v="506"/>
    <x v="3"/>
    <s v="SSE309"/>
    <s v="MET/MAT TCH SSS"/>
    <x v="2"/>
    <s v="Y"/>
    <s v="Upper"/>
    <x v="1"/>
    <s v="History and Social Studies"/>
    <n v="1"/>
    <m/>
    <n v="3"/>
    <n v="18"/>
    <n v="4"/>
    <n v="0.8"/>
    <n v="12"/>
  </r>
  <r>
    <s v="2015"/>
    <s v="2015"/>
    <x v="5"/>
    <x v="2"/>
    <x v="506"/>
    <x v="3"/>
    <s v="SSE407"/>
    <s v="TCHG OF HISTORY"/>
    <x v="2"/>
    <s v="Y"/>
    <s v="Upper"/>
    <x v="1"/>
    <s v="History and Social Studies"/>
    <n v="1"/>
    <m/>
    <n v="3"/>
    <n v="27"/>
    <n v="13"/>
    <n v="2.6"/>
    <n v="39"/>
  </r>
  <r>
    <s v="5101"/>
    <s v="5101"/>
    <x v="5"/>
    <x v="2"/>
    <x v="506"/>
    <x v="3"/>
    <s v="SSE513"/>
    <s v="SEM SEC SOC STS"/>
    <x v="2"/>
    <s v="Y"/>
    <s v="Graduate"/>
    <x v="0"/>
    <s v="History and Social Studies"/>
    <n v="1"/>
    <m/>
    <n v="3"/>
    <n v="4"/>
    <n v="1"/>
    <n v="0.25"/>
    <n v="3"/>
  </r>
  <r>
    <s v="4795"/>
    <s v="4795"/>
    <x v="5"/>
    <x v="2"/>
    <x v="506"/>
    <x v="3"/>
    <s v="SSE689"/>
    <s v="RES METH SSS"/>
    <x v="2"/>
    <s v="Y"/>
    <s v="Graduate"/>
    <x v="0"/>
    <s v="History and Social Studies"/>
    <n v="1"/>
    <m/>
    <n v="3"/>
    <n v="3"/>
    <n v="1"/>
    <n v="0.25"/>
    <n v="3"/>
  </r>
  <r>
    <s v="2025"/>
    <s v="2025"/>
    <x v="5"/>
    <x v="2"/>
    <x v="506"/>
    <x v="3"/>
    <s v="SSE655"/>
    <s v="SOC STUDIES LAB"/>
    <x v="2"/>
    <s v="Y"/>
    <s v="Graduate"/>
    <x v="1"/>
    <s v="History and Social Studies"/>
    <n v="1"/>
    <m/>
    <n v="3"/>
    <n v="18"/>
    <n v="6"/>
    <n v="1.5"/>
    <n v="18"/>
  </r>
  <r>
    <s v="1757"/>
    <s v="1757"/>
    <x v="5"/>
    <x v="2"/>
    <x v="507"/>
    <x v="27"/>
    <s v="GEG309"/>
    <s v="URBAN GEOGRAPHY"/>
    <x v="2"/>
    <s v="Y"/>
    <s v="Upper"/>
    <x v="1"/>
    <s v="Geography and Planning Department"/>
    <n v="1"/>
    <m/>
    <n v="3"/>
    <n v="40"/>
    <n v="38"/>
    <n v="7.6"/>
    <n v="114"/>
  </r>
  <r>
    <s v="4062"/>
    <s v="4062"/>
    <x v="5"/>
    <x v="2"/>
    <x v="507"/>
    <x v="27"/>
    <s v="GEG405"/>
    <s v="URBAN ANALYSIS USING GIS"/>
    <x v="2"/>
    <s v="Y"/>
    <s v="Upper"/>
    <x v="1"/>
    <s v="Geography and Planning Department"/>
    <n v="1"/>
    <m/>
    <n v="3"/>
    <n v="15"/>
    <n v="4"/>
    <n v="0.8"/>
    <n v="12"/>
  </r>
  <r>
    <s v=""/>
    <s v="2368"/>
    <x v="5"/>
    <x v="2"/>
    <x v="507"/>
    <x v="27"/>
    <s v="GEG429"/>
    <s v="ADVANCED TOPICS IN GIS"/>
    <x v="2"/>
    <s v="Y"/>
    <s v="Upper"/>
    <x v="1"/>
    <s v="Geography and Planning Department"/>
    <n v="1"/>
    <n v="1"/>
    <n v="3"/>
    <n v="10"/>
    <n v="3"/>
    <n v="0.6"/>
    <n v="9"/>
  </r>
  <r>
    <s v="1959"/>
    <s v="1959"/>
    <x v="1"/>
    <x v="3"/>
    <x v="508"/>
    <x v="4"/>
    <s v="NFS310"/>
    <s v="PERS MGMT DIET/FDSV"/>
    <x v="1"/>
    <s v="Y"/>
    <s v="Upper"/>
    <x v="1"/>
    <s v="Dietetics and Nutrition Department"/>
    <n v="0.1"/>
    <m/>
    <n v="3"/>
    <n v="25"/>
    <n v="29"/>
    <n v="5.8"/>
    <n v="86.999999999999986"/>
  </r>
  <r>
    <s v="2643"/>
    <s v="2643"/>
    <x v="1"/>
    <x v="2"/>
    <x v="509"/>
    <x v="24"/>
    <s v="MAT114"/>
    <s v="FUNCTIONS AND MODELING"/>
    <x v="1"/>
    <s v="Y"/>
    <s v="Lower"/>
    <x v="1"/>
    <s v="Mathematics Department"/>
    <n v="0.2"/>
    <m/>
    <n v="3"/>
    <n v="24"/>
    <n v="23"/>
    <n v="4.5999999999999996"/>
    <n v="69"/>
  </r>
  <r>
    <s v="2349"/>
    <s v="2349"/>
    <x v="1"/>
    <x v="2"/>
    <x v="509"/>
    <x v="24"/>
    <s v="MAT114"/>
    <s v="FUNCTIONS AND MODELING"/>
    <x v="1"/>
    <s v="Y"/>
    <s v="Lower"/>
    <x v="1"/>
    <s v="Mathematics Department"/>
    <n v="0.2"/>
    <m/>
    <n v="3"/>
    <n v="24"/>
    <n v="25"/>
    <n v="5"/>
    <n v="75"/>
  </r>
  <r>
    <s v="1834"/>
    <s v="1834"/>
    <x v="1"/>
    <x v="3"/>
    <x v="510"/>
    <x v="4"/>
    <s v="NFS105"/>
    <s v="FOOD AND PEOPLE"/>
    <x v="1"/>
    <s v="Y"/>
    <s v="Lower"/>
    <x v="1"/>
    <s v="Dietetics and Nutrition Department"/>
    <n v="0.2"/>
    <m/>
    <n v="3"/>
    <n v="90"/>
    <n v="85"/>
    <n v="17"/>
    <n v="254.99999999999997"/>
  </r>
  <r>
    <s v="1836"/>
    <s v="1836"/>
    <x v="1"/>
    <x v="3"/>
    <x v="510"/>
    <x v="4"/>
    <s v="NFS105"/>
    <s v="FOOD AND PEOPLE"/>
    <x v="1"/>
    <s v="Y"/>
    <s v="Lower"/>
    <x v="1"/>
    <s v="Dietetics and Nutrition Department"/>
    <n v="0.2"/>
    <m/>
    <n v="3"/>
    <n v="90"/>
    <n v="85"/>
    <n v="17"/>
    <n v="254.99999999999997"/>
  </r>
  <r>
    <s v="1442"/>
    <s v="1442"/>
    <x v="5"/>
    <x v="4"/>
    <x v="511"/>
    <x v="8"/>
    <s v="EDF202"/>
    <s v="CHILD DEV/EDUCA"/>
    <x v="1"/>
    <s v="Y"/>
    <s v="Lower"/>
    <x v="1"/>
    <s v="Career and Technical Education"/>
    <n v="0.3"/>
    <m/>
    <n v="3"/>
    <n v="90"/>
    <n v="83"/>
    <n v="16.600000000000001"/>
    <n v="249.00000000000003"/>
  </r>
  <r>
    <s v="5028"/>
    <s v="5028"/>
    <x v="5"/>
    <x v="4"/>
    <x v="511"/>
    <x v="8"/>
    <s v="EDF345"/>
    <s v="PARENTING"/>
    <x v="1"/>
    <s v="Y"/>
    <s v="Upper"/>
    <x v="0"/>
    <s v="Career and Technical Education"/>
    <n v="0.3"/>
    <m/>
    <n v="3"/>
    <n v="1"/>
    <n v="1"/>
    <n v="0.2"/>
    <n v="3"/>
  </r>
  <r>
    <s v="1792"/>
    <s v="1792"/>
    <x v="1"/>
    <x v="1"/>
    <x v="512"/>
    <x v="26"/>
    <s v="FRE102"/>
    <s v="BEG FRENCH II"/>
    <x v="1"/>
    <s v="Y"/>
    <s v="Lower"/>
    <x v="1"/>
    <s v="Modern and Classical Languages"/>
    <n v="0.1"/>
    <m/>
    <n v="3"/>
    <n v="28"/>
    <n v="26"/>
    <n v="5.2"/>
    <n v="78"/>
  </r>
  <r>
    <s v="2802"/>
    <s v="2802"/>
    <x v="1"/>
    <x v="2"/>
    <x v="513"/>
    <x v="24"/>
    <s v="MAT126"/>
    <s v="APPLIED CALCULUS I"/>
    <x v="1"/>
    <s v="Y"/>
    <s v="Lower"/>
    <x v="1"/>
    <s v="Mathematics Department"/>
    <n v="0.2"/>
    <m/>
    <n v="4"/>
    <n v="24"/>
    <n v="12"/>
    <n v="3.2"/>
    <n v="48"/>
  </r>
  <r>
    <s v="1272"/>
    <s v="1272"/>
    <x v="1"/>
    <x v="2"/>
    <x v="513"/>
    <x v="24"/>
    <s v="MAT127"/>
    <s v="APPLIED CALCULUS II"/>
    <x v="1"/>
    <s v="Y"/>
    <s v="Lower"/>
    <x v="1"/>
    <s v="Mathematics Department"/>
    <n v="0.2"/>
    <m/>
    <n v="4"/>
    <n v="24"/>
    <n v="20"/>
    <n v="5.33"/>
    <n v="80"/>
  </r>
  <r>
    <s v="1440"/>
    <s v="1440"/>
    <x v="1"/>
    <x v="4"/>
    <x v="514"/>
    <x v="8"/>
    <s v="CTE421"/>
    <s v="OCC ED INDV NDS"/>
    <x v="1"/>
    <s v="Y"/>
    <s v="Upper"/>
    <x v="1"/>
    <s v="Career and Technical Education"/>
    <n v="0.1"/>
    <m/>
    <n v="3"/>
    <n v="20"/>
    <n v="8"/>
    <n v="1.6"/>
    <n v="24"/>
  </r>
  <r>
    <s v=""/>
    <s v="1839"/>
    <x v="1"/>
    <x v="1"/>
    <x v="515"/>
    <x v="10"/>
    <s v="FAR101"/>
    <s v="DRAWING 1"/>
    <x v="1"/>
    <s v="Y"/>
    <s v="Lower"/>
    <x v="1"/>
    <s v="Fine Arts Department"/>
    <n v="0.2"/>
    <n v="1"/>
    <n v="3"/>
    <n v="10"/>
    <n v="8"/>
    <n v="1.6"/>
    <n v="24"/>
  </r>
  <r>
    <m/>
    <s v="1846"/>
    <x v="1"/>
    <x v="1"/>
    <x v="515"/>
    <x v="10"/>
    <s v="FAR101"/>
    <s v="DRAWING 1"/>
    <x v="1"/>
    <s v="Y"/>
    <s v="Lower"/>
    <x v="1"/>
    <s v="Fine Arts Department"/>
    <n v="0.2"/>
    <n v="1"/>
    <n v="3"/>
    <n v="10"/>
    <n v="11"/>
    <n v="2.2000000000000002"/>
    <n v="33"/>
  </r>
  <r>
    <s v=""/>
    <s v="2489"/>
    <x v="1"/>
    <x v="1"/>
    <x v="515"/>
    <x v="10"/>
    <s v="FAR102"/>
    <s v="DRAWING II"/>
    <x v="1"/>
    <s v="Y"/>
    <s v="Lower"/>
    <x v="1"/>
    <s v="Fine Arts Department"/>
    <n v="0.2"/>
    <n v="1"/>
    <n v="3"/>
    <n v="15"/>
    <n v="15"/>
    <n v="3"/>
    <n v="45"/>
  </r>
  <r>
    <m/>
    <s v="2571"/>
    <x v="1"/>
    <x v="1"/>
    <x v="515"/>
    <x v="10"/>
    <s v="FAR102"/>
    <s v="DRAWING II"/>
    <x v="1"/>
    <s v="Y"/>
    <s v="Lower"/>
    <x v="0"/>
    <s v="Fine Arts Department"/>
    <n v="0.2"/>
    <n v="1"/>
    <n v="3"/>
    <n v="5"/>
    <n v="5"/>
    <n v="1"/>
    <n v="15"/>
  </r>
  <r>
    <s v="5228"/>
    <s v="5228"/>
    <x v="1"/>
    <x v="2"/>
    <x v="516"/>
    <x v="24"/>
    <s v="ACM653"/>
    <s v="MARKOV CHAIN MODELS"/>
    <x v="1"/>
    <s v="Y"/>
    <s v="Graduate"/>
    <x v="1"/>
    <s v="Mathematics Department"/>
    <n v="0.1"/>
    <m/>
    <n v="1"/>
    <n v="7"/>
    <n v="5"/>
    <n v="0.42"/>
    <n v="5"/>
  </r>
  <r>
    <s v="4754"/>
    <s v="4754"/>
    <x v="5"/>
    <x v="1"/>
    <x v="517"/>
    <x v="19"/>
    <s v="DES495"/>
    <s v="SPECIAL PROJECT"/>
    <x v="2"/>
    <s v="Y"/>
    <s v="Upper"/>
    <x v="0"/>
    <s v="Design Department"/>
    <n v="1"/>
    <m/>
    <n v="1"/>
    <n v="1"/>
    <n v="1"/>
    <n v="7.0000000000000007E-2"/>
    <n v="1"/>
  </r>
  <r>
    <s v="4935"/>
    <s v="4935"/>
    <x v="5"/>
    <x v="1"/>
    <x v="517"/>
    <x v="19"/>
    <s v="DES495"/>
    <s v="SPECIAL PROJECT"/>
    <x v="2"/>
    <s v="Y"/>
    <s v="Upper"/>
    <x v="0"/>
    <s v="Design Department"/>
    <n v="1"/>
    <m/>
    <n v="3"/>
    <n v="1"/>
    <n v="1"/>
    <n v="0.2"/>
    <n v="3"/>
  </r>
  <r>
    <s v="4460"/>
    <s v="4460"/>
    <x v="5"/>
    <x v="1"/>
    <x v="517"/>
    <x v="19"/>
    <s v="DES499"/>
    <s v="INDEPEND STUDY"/>
    <x v="2"/>
    <s v="Y"/>
    <s v="Upper"/>
    <x v="0"/>
    <s v="Design Department"/>
    <n v="1"/>
    <m/>
    <n v="3"/>
    <n v="1"/>
    <n v="1"/>
    <n v="0.2"/>
    <n v="3"/>
  </r>
  <r>
    <s v="4461"/>
    <s v="4461"/>
    <x v="5"/>
    <x v="1"/>
    <x v="517"/>
    <x v="19"/>
    <s v="DES499"/>
    <s v="INDEPEND STUDY"/>
    <x v="2"/>
    <s v="Y"/>
    <s v="Upper"/>
    <x v="0"/>
    <s v="Design Department"/>
    <n v="1"/>
    <m/>
    <n v="3"/>
    <n v="1"/>
    <n v="1"/>
    <n v="0.2"/>
    <n v="3"/>
  </r>
  <r>
    <s v="2546"/>
    <s v="2546"/>
    <x v="5"/>
    <x v="1"/>
    <x v="517"/>
    <x v="19"/>
    <s v="DES336"/>
    <s v="METALSMITHING"/>
    <x v="2"/>
    <s v="Y"/>
    <s v="Upper"/>
    <x v="1"/>
    <s v="Design Department"/>
    <n v="1"/>
    <m/>
    <n v="3"/>
    <n v="18"/>
    <n v="9"/>
    <n v="1.8"/>
    <n v="27.000000000000004"/>
  </r>
  <r>
    <s v="4435"/>
    <s v="4435"/>
    <x v="5"/>
    <x v="1"/>
    <x v="517"/>
    <x v="19"/>
    <s v="DES337"/>
    <s v="METALSMI JR STU"/>
    <x v="2"/>
    <s v="Y"/>
    <s v="Upper"/>
    <x v="0"/>
    <s v="Design Department"/>
    <n v="1"/>
    <m/>
    <n v="3"/>
    <n v="2"/>
    <n v="2"/>
    <n v="0.4"/>
    <n v="6"/>
  </r>
  <r>
    <s v="2699"/>
    <s v="2699"/>
    <x v="5"/>
    <x v="1"/>
    <x v="517"/>
    <x v="19"/>
    <s v="DES338"/>
    <s v="COMPUTER 3D MODEL"/>
    <x v="2"/>
    <s v="Y"/>
    <s v="Upper"/>
    <x v="1"/>
    <s v="Design Department"/>
    <n v="1"/>
    <m/>
    <n v="3"/>
    <n v="15"/>
    <n v="14"/>
    <n v="2.8"/>
    <n v="42"/>
  </r>
  <r>
    <s v=""/>
    <s v="1263"/>
    <x v="5"/>
    <x v="1"/>
    <x v="517"/>
    <x v="19"/>
    <s v="DES331"/>
    <s v="JEWELRY JR STU"/>
    <x v="2"/>
    <s v="Y"/>
    <s v="Upper"/>
    <x v="1"/>
    <s v="Design Department"/>
    <n v="1"/>
    <n v="1"/>
    <n v="3"/>
    <n v="8"/>
    <n v="7"/>
    <n v="1.4"/>
    <n v="21"/>
  </r>
  <r>
    <s v=""/>
    <s v="1299"/>
    <x v="5"/>
    <x v="1"/>
    <x v="517"/>
    <x v="19"/>
    <s v="DES431"/>
    <s v="JEWELRY SR STU"/>
    <x v="2"/>
    <s v="Y"/>
    <s v="Upper"/>
    <x v="1"/>
    <s v="Design Department"/>
    <n v="1"/>
    <n v="1"/>
    <n v="3"/>
    <n v="8"/>
    <n v="8"/>
    <n v="1.6"/>
    <n v="24"/>
  </r>
  <r>
    <s v="5150"/>
    <s v="5150"/>
    <x v="5"/>
    <x v="2"/>
    <x v="518"/>
    <x v="14"/>
    <s v="FOR499"/>
    <s v="INDEPENDENT STUDY"/>
    <x v="2"/>
    <s v="Y"/>
    <s v="Upper"/>
    <x v="0"/>
    <s v="Chemistry Department"/>
    <n v="1"/>
    <m/>
    <n v="3"/>
    <n v="1"/>
    <n v="1"/>
    <n v="0.2"/>
    <n v="3"/>
  </r>
  <r>
    <s v="2335"/>
    <s v="2335"/>
    <x v="5"/>
    <x v="2"/>
    <x v="518"/>
    <x v="14"/>
    <s v="FOR614"/>
    <s v="FORENSIC APPL INST ANAL"/>
    <x v="2"/>
    <s v="Y"/>
    <s v="Graduate"/>
    <x v="1"/>
    <s v="Chemistry Department"/>
    <n v="1"/>
    <m/>
    <n v="4"/>
    <n v="12"/>
    <n v="6"/>
    <n v="2"/>
    <n v="24"/>
  </r>
  <r>
    <s v=""/>
    <s v="4185"/>
    <x v="5"/>
    <x v="2"/>
    <x v="518"/>
    <x v="14"/>
    <s v="CHE102"/>
    <s v="GENERAL CHEM II"/>
    <x v="2"/>
    <s v="Y"/>
    <s v="Lower"/>
    <x v="1"/>
    <s v="Chemistry Department"/>
    <n v="1"/>
    <n v="1"/>
    <n v="3"/>
    <n v="24"/>
    <n v="11"/>
    <n v="2.2000000000000002"/>
    <n v="33"/>
  </r>
  <r>
    <m/>
    <s v="1485"/>
    <x v="5"/>
    <x v="2"/>
    <x v="518"/>
    <x v="14"/>
    <s v="CHE102"/>
    <s v="GENERAL CHEM II"/>
    <x v="2"/>
    <s v="Y"/>
    <s v="Lower"/>
    <x v="1"/>
    <s v="Chemistry Department"/>
    <n v="1"/>
    <n v="1"/>
    <n v="3"/>
    <n v="24"/>
    <n v="20"/>
    <n v="4"/>
    <n v="60"/>
  </r>
  <r>
    <s v="3071"/>
    <s v="3071"/>
    <x v="5"/>
    <x v="2"/>
    <x v="519"/>
    <x v="21"/>
    <s v="PSC102"/>
    <s v="INTR AMERICAN GOVERN &amp; POLITIC"/>
    <x v="2"/>
    <s v="Y"/>
    <s v="Lower"/>
    <x v="1"/>
    <s v="Political Science Department"/>
    <n v="1"/>
    <m/>
    <n v="3"/>
    <n v="94"/>
    <n v="89"/>
    <n v="17.8"/>
    <n v="267"/>
  </r>
  <r>
    <s v="4477"/>
    <s v="4477"/>
    <x v="5"/>
    <x v="2"/>
    <x v="519"/>
    <x v="21"/>
    <s v="PSC499"/>
    <s v="INDEPEND STUDY"/>
    <x v="2"/>
    <s v="Y"/>
    <s v="Upper"/>
    <x v="0"/>
    <s v="Political Science Department"/>
    <n v="1"/>
    <m/>
    <n v="3"/>
    <n v="1"/>
    <n v="1"/>
    <n v="0.2"/>
    <n v="3"/>
  </r>
  <r>
    <s v="4241"/>
    <s v="4241"/>
    <x v="5"/>
    <x v="2"/>
    <x v="519"/>
    <x v="21"/>
    <s v="PSC312W"/>
    <s v="LEGISL PROCESS"/>
    <x v="2"/>
    <s v="Y"/>
    <s v="Upper"/>
    <x v="1"/>
    <s v="Political Science Department"/>
    <n v="1"/>
    <m/>
    <n v="3"/>
    <n v="30"/>
    <n v="10"/>
    <n v="2"/>
    <n v="30"/>
  </r>
  <r>
    <s v="1674"/>
    <s v="1674"/>
    <x v="5"/>
    <x v="2"/>
    <x v="519"/>
    <x v="21"/>
    <s v="PSC375W"/>
    <s v="RACE  SEX &amp; POL"/>
    <x v="2"/>
    <s v="Y"/>
    <s v="Upper"/>
    <x v="1"/>
    <s v="Political Science Department"/>
    <n v="1"/>
    <m/>
    <n v="3"/>
    <n v="55"/>
    <n v="23"/>
    <n v="4.5999999999999996"/>
    <n v="69"/>
  </r>
  <r>
    <s v="2867"/>
    <s v="2867"/>
    <x v="1"/>
    <x v="3"/>
    <x v="520"/>
    <x v="5"/>
    <s v="FTT306"/>
    <s v="TEXTILE EVAL"/>
    <x v="1"/>
    <s v="Y"/>
    <s v="Upper"/>
    <x v="1"/>
    <s v="Technology Department"/>
    <n v="0.2"/>
    <m/>
    <n v="3"/>
    <n v="20"/>
    <n v="14"/>
    <n v="2.8"/>
    <n v="42"/>
  </r>
  <r>
    <s v="2385"/>
    <s v="2385"/>
    <x v="1"/>
    <x v="3"/>
    <x v="520"/>
    <x v="5"/>
    <s v="FTT324"/>
    <s v="INDUSTRIAL APPAREL ASSEMBLY"/>
    <x v="1"/>
    <s v="Y"/>
    <s v="Upper"/>
    <x v="1"/>
    <s v="Technology Department"/>
    <n v="0.2"/>
    <m/>
    <n v="3"/>
    <n v="17"/>
    <n v="6"/>
    <n v="1.2"/>
    <n v="18"/>
  </r>
  <r>
    <s v="3459"/>
    <s v="3459"/>
    <x v="5"/>
    <x v="1"/>
    <x v="521"/>
    <x v="26"/>
    <s v="SPA101"/>
    <s v="BEG SPANISH I"/>
    <x v="2"/>
    <s v="Y"/>
    <s v="Lower"/>
    <x v="1"/>
    <s v="Modern and Classical Languages"/>
    <n v="1"/>
    <m/>
    <n v="3"/>
    <n v="28"/>
    <n v="24"/>
    <n v="4.8"/>
    <n v="72"/>
  </r>
  <r>
    <s v="1024"/>
    <s v="1024"/>
    <x v="5"/>
    <x v="1"/>
    <x v="521"/>
    <x v="26"/>
    <s v="SPA202"/>
    <s v="INT SPANISH II"/>
    <x v="2"/>
    <s v="Y"/>
    <s v="Lower"/>
    <x v="1"/>
    <s v="Modern and Classical Languages"/>
    <n v="1"/>
    <m/>
    <n v="3"/>
    <n v="28"/>
    <n v="19"/>
    <n v="3.8"/>
    <n v="57"/>
  </r>
  <r>
    <s v="3011"/>
    <s v="3011"/>
    <x v="5"/>
    <x v="1"/>
    <x v="521"/>
    <x v="26"/>
    <s v="SPA311"/>
    <s v="SURV SPA-AM LIT"/>
    <x v="2"/>
    <s v="Y"/>
    <s v="Upper"/>
    <x v="1"/>
    <s v="Modern and Classical Languages"/>
    <n v="1"/>
    <m/>
    <n v="3"/>
    <n v="15"/>
    <n v="13"/>
    <n v="2.6"/>
    <n v="39"/>
  </r>
  <r>
    <s v="1069"/>
    <s v="1069"/>
    <x v="1"/>
    <x v="2"/>
    <x v="522"/>
    <x v="24"/>
    <s v="MAT103"/>
    <s v="INTRODUCTION TO MATHEMATICS"/>
    <x v="1"/>
    <s v="Y"/>
    <s v="Lower"/>
    <x v="1"/>
    <s v="Mathematics Department"/>
    <n v="0.2"/>
    <m/>
    <n v="3"/>
    <n v="24"/>
    <n v="22"/>
    <n v="4.4000000000000004"/>
    <n v="66"/>
  </r>
  <r>
    <s v="1072"/>
    <s v="1072"/>
    <x v="1"/>
    <x v="2"/>
    <x v="522"/>
    <x v="24"/>
    <s v="MAT103"/>
    <s v="INTRODUCTION TO MATHEMATICS"/>
    <x v="1"/>
    <s v="Y"/>
    <s v="Lower"/>
    <x v="1"/>
    <s v="Mathematics Department"/>
    <n v="0.2"/>
    <m/>
    <n v="3"/>
    <n v="24"/>
    <n v="24"/>
    <n v="4.8"/>
    <n v="72"/>
  </r>
  <r>
    <s v="2611"/>
    <s v="2611"/>
    <x v="1"/>
    <x v="1"/>
    <x v="523"/>
    <x v="13"/>
    <s v="ENG220"/>
    <s v="AMER LIT 1"/>
    <x v="1"/>
    <s v="Y"/>
    <s v="Lower"/>
    <x v="1"/>
    <s v="English Department"/>
    <n v="0.3"/>
    <m/>
    <n v="3"/>
    <n v="35"/>
    <n v="34"/>
    <n v="6.8"/>
    <n v="101.99999999999999"/>
  </r>
  <r>
    <s v="2254"/>
    <s v="2254"/>
    <x v="1"/>
    <x v="1"/>
    <x v="523"/>
    <x v="13"/>
    <s v="ENG220"/>
    <s v="AMER LIT 1"/>
    <x v="1"/>
    <s v="Y"/>
    <s v="Lower"/>
    <x v="1"/>
    <s v="English Department"/>
    <n v="0.3"/>
    <m/>
    <n v="3"/>
    <n v="35"/>
    <n v="35"/>
    <n v="7"/>
    <n v="105"/>
  </r>
  <r>
    <s v="2076"/>
    <s v="2076"/>
    <x v="1"/>
    <x v="0"/>
    <x v="523"/>
    <x v="0"/>
    <s v="CWP102"/>
    <s v="COLLEGE WRITING II"/>
    <x v="1"/>
    <s v="Y"/>
    <s v="Lower"/>
    <x v="1"/>
    <s v="English Department"/>
    <n v="0.3"/>
    <m/>
    <n v="3"/>
    <n v="25"/>
    <n v="24"/>
    <n v="4.8"/>
    <n v="72"/>
  </r>
  <r>
    <s v="2989"/>
    <s v="2989"/>
    <x v="3"/>
    <x v="2"/>
    <x v="524"/>
    <x v="41"/>
    <s v="SOC310"/>
    <s v="SOCIOLOGY OF SEX AND GENDER"/>
    <x v="2"/>
    <s v="Y"/>
    <s v="Upper"/>
    <x v="1"/>
    <s v="Sociology Department"/>
    <n v="1"/>
    <m/>
    <n v="3"/>
    <n v="58"/>
    <n v="47"/>
    <n v="9.4"/>
    <n v="141"/>
  </r>
  <r>
    <s v="3246"/>
    <s v="3246"/>
    <x v="3"/>
    <x v="2"/>
    <x v="524"/>
    <x v="41"/>
    <s v="SOC370"/>
    <s v="DEVIANT BEHAV"/>
    <x v="2"/>
    <s v="Y"/>
    <s v="Upper"/>
    <x v="1"/>
    <s v="Sociology Department"/>
    <n v="1"/>
    <m/>
    <n v="3"/>
    <n v="30"/>
    <n v="25"/>
    <n v="5"/>
    <n v="75"/>
  </r>
  <r>
    <s v="1896"/>
    <s v="1896"/>
    <x v="3"/>
    <x v="2"/>
    <x v="524"/>
    <x v="41"/>
    <s v="SOC490W"/>
    <s v="SEMINAR/SOC"/>
    <x v="2"/>
    <s v="Y"/>
    <s v="Upper"/>
    <x v="1"/>
    <s v="Sociology Department"/>
    <n v="1"/>
    <m/>
    <n v="3"/>
    <n v="25"/>
    <n v="5"/>
    <n v="1"/>
    <n v="15"/>
  </r>
  <r>
    <s v="4458"/>
    <s v="4458"/>
    <x v="3"/>
    <x v="2"/>
    <x v="524"/>
    <x v="41"/>
    <s v="SOC499"/>
    <s v="INDEPEND STUDY"/>
    <x v="2"/>
    <s v="Y"/>
    <s v="Upper"/>
    <x v="0"/>
    <s v="Sociology Department"/>
    <n v="1"/>
    <m/>
    <n v="3"/>
    <n v="1"/>
    <n v="1"/>
    <n v="0.2"/>
    <n v="3"/>
  </r>
  <r>
    <s v="4304"/>
    <s v="4304"/>
    <x v="56"/>
    <x v="5"/>
    <x v="525"/>
    <x v="43"/>
    <s v="LIB100"/>
    <s v="INTRO LIB RSRCH"/>
    <x v="2"/>
    <s v="Y"/>
    <s v="Lower"/>
    <x v="1"/>
    <s v="Butler Library, E.H."/>
    <n v="1"/>
    <m/>
    <n v="1"/>
    <n v="22"/>
    <n v="20"/>
    <n v="1.33"/>
    <n v="20"/>
  </r>
  <r>
    <s v="4306"/>
    <s v="4306"/>
    <x v="56"/>
    <x v="5"/>
    <x v="525"/>
    <x v="43"/>
    <s v="LIB100"/>
    <s v="INTRO LIB RSRCH"/>
    <x v="2"/>
    <s v="Y"/>
    <s v="Lower"/>
    <x v="1"/>
    <s v="Butler Library, E.H."/>
    <n v="1"/>
    <m/>
    <n v="1"/>
    <n v="22"/>
    <n v="19"/>
    <n v="1.27"/>
    <n v="19"/>
  </r>
  <r>
    <s v="4307"/>
    <s v="4307"/>
    <x v="56"/>
    <x v="5"/>
    <x v="525"/>
    <x v="43"/>
    <s v="LIB100"/>
    <s v="INTRO LIB RSRCH"/>
    <x v="2"/>
    <s v="Y"/>
    <s v="Lower"/>
    <x v="1"/>
    <s v="Butler Library, E.H."/>
    <n v="1"/>
    <m/>
    <n v="1"/>
    <n v="22"/>
    <n v="17"/>
    <n v="1.1299999999999999"/>
    <n v="17"/>
  </r>
  <r>
    <s v="4308"/>
    <s v="4308"/>
    <x v="56"/>
    <x v="5"/>
    <x v="525"/>
    <x v="43"/>
    <s v="LIB100"/>
    <s v="INTRO LIB RSRCH"/>
    <x v="2"/>
    <s v="Y"/>
    <s v="Lower"/>
    <x v="1"/>
    <s v="Butler Library, E.H."/>
    <n v="1"/>
    <m/>
    <n v="1"/>
    <n v="22"/>
    <n v="18"/>
    <n v="1.2"/>
    <n v="18"/>
  </r>
  <r>
    <s v="1686"/>
    <s v="1686"/>
    <x v="1"/>
    <x v="2"/>
    <x v="526"/>
    <x v="16"/>
    <s v="ANT101"/>
    <s v="UNDRSTNG CULTUR"/>
    <x v="1"/>
    <s v="Y"/>
    <s v="Lower"/>
    <x v="1"/>
    <s v="Anthropology Department"/>
    <n v="0.2"/>
    <m/>
    <n v="3"/>
    <n v="90"/>
    <n v="83"/>
    <n v="16.600000000000001"/>
    <n v="249.00000000000003"/>
  </r>
  <r>
    <s v="2309"/>
    <s v="2309"/>
    <x v="1"/>
    <x v="2"/>
    <x v="526"/>
    <x v="16"/>
    <s v="ANT101"/>
    <s v="UNDRSTNG CULTUR"/>
    <x v="1"/>
    <s v="Y"/>
    <s v="Lower"/>
    <x v="1"/>
    <s v="Anthropology Department"/>
    <n v="0.2"/>
    <m/>
    <n v="3"/>
    <n v="90"/>
    <n v="87"/>
    <n v="17.399999999999995"/>
    <n v="261"/>
  </r>
  <r>
    <s v="1189"/>
    <s v="1189"/>
    <x v="1"/>
    <x v="1"/>
    <x v="527"/>
    <x v="1"/>
    <s v="MUS208"/>
    <s v="WORLD MUS CULT"/>
    <x v="1"/>
    <s v="Y"/>
    <s v="Lower"/>
    <x v="1"/>
    <s v="Music Department"/>
    <n v="0.3"/>
    <m/>
    <n v="3"/>
    <n v="35"/>
    <n v="35"/>
    <n v="7"/>
    <n v="105"/>
  </r>
  <r>
    <s v="2750"/>
    <s v="2750"/>
    <x v="1"/>
    <x v="1"/>
    <x v="527"/>
    <x v="1"/>
    <s v="MUS208"/>
    <s v="WORLD MUS CULT"/>
    <x v="1"/>
    <s v="Y"/>
    <s v="Lower"/>
    <x v="1"/>
    <s v="Music Department"/>
    <n v="0.3"/>
    <m/>
    <n v="3"/>
    <n v="35"/>
    <n v="38"/>
    <n v="7.6"/>
    <n v="114"/>
  </r>
  <r>
    <s v="2743"/>
    <s v="2743"/>
    <x v="1"/>
    <x v="1"/>
    <x v="527"/>
    <x v="1"/>
    <s v="MUS209"/>
    <s v="AFRICAN MUSIC AND CULTURES"/>
    <x v="1"/>
    <s v="Y"/>
    <s v="Lower"/>
    <x v="1"/>
    <s v="Music Department"/>
    <n v="0.3"/>
    <m/>
    <n v="3"/>
    <n v="25"/>
    <n v="29"/>
    <n v="5.8"/>
    <n v="86.999999999999986"/>
  </r>
  <r>
    <s v="3040"/>
    <s v="3040"/>
    <x v="1"/>
    <x v="1"/>
    <x v="527"/>
    <x v="1"/>
    <s v="MUS349"/>
    <s v="WEST AFRICAN DRUMMING ENSEMBLE"/>
    <x v="1"/>
    <s v="Y"/>
    <s v="Upper"/>
    <x v="1"/>
    <s v="Music Department"/>
    <n v="0.3"/>
    <m/>
    <n v="1"/>
    <n v="25"/>
    <n v="14"/>
    <n v="0.93"/>
    <n v="14"/>
  </r>
  <r>
    <s v="4662"/>
    <s v="4662"/>
    <x v="11"/>
    <x v="2"/>
    <x v="528"/>
    <x v="3"/>
    <s v="HIS795"/>
    <s v="MASTERS THESIS"/>
    <x v="2"/>
    <s v="Y"/>
    <s v="Graduate"/>
    <x v="0"/>
    <s v="History and Social Studies"/>
    <n v="1"/>
    <m/>
    <n v="6"/>
    <n v="4"/>
    <n v="1"/>
    <n v="0.5"/>
    <n v="6"/>
  </r>
  <r>
    <s v="2882"/>
    <s v="2882"/>
    <x v="11"/>
    <x v="2"/>
    <x v="528"/>
    <x v="3"/>
    <s v="HIS606"/>
    <s v="PRB IN BRIT HIS"/>
    <x v="2"/>
    <s v="Y"/>
    <s v="Graduate"/>
    <x v="1"/>
    <s v="History and Social Studies"/>
    <n v="1"/>
    <m/>
    <n v="3"/>
    <n v="21"/>
    <n v="12"/>
    <n v="3"/>
    <n v="36"/>
  </r>
  <r>
    <s v="1139"/>
    <s v="1139"/>
    <x v="20"/>
    <x v="2"/>
    <x v="529"/>
    <x v="24"/>
    <s v="MAT121"/>
    <s v="EL MATH ADV STP I"/>
    <x v="1"/>
    <s v="(blank)"/>
    <s v="Lower"/>
    <x v="1"/>
    <s v="Academic Support Programs"/>
    <n v="0.5"/>
    <m/>
    <n v="3"/>
    <n v="24"/>
    <n v="13"/>
    <n v="2.6"/>
    <n v="39"/>
  </r>
  <r>
    <s v="1174"/>
    <s v="1174"/>
    <x v="20"/>
    <x v="2"/>
    <x v="529"/>
    <x v="24"/>
    <s v="MAT122"/>
    <s v="EL MATH ADV STP II"/>
    <x v="1"/>
    <s v="(blank)"/>
    <s v="Lower"/>
    <x v="1"/>
    <s v="Academic Support Programs"/>
    <n v="0.5"/>
    <m/>
    <n v="3"/>
    <n v="25"/>
    <n v="24"/>
    <n v="4.8"/>
    <n v="72"/>
  </r>
  <r>
    <s v="3106"/>
    <s v="3106"/>
    <x v="1"/>
    <x v="2"/>
    <x v="530"/>
    <x v="21"/>
    <s v="PSC101"/>
    <s v="INTRO GOVERNMENT &amp; POLITICS"/>
    <x v="1"/>
    <s v="Y"/>
    <s v="Lower"/>
    <x v="1"/>
    <s v="Political Science Department"/>
    <n v="0.2"/>
    <m/>
    <n v="3"/>
    <n v="94"/>
    <n v="87"/>
    <n v="17.399999999999995"/>
    <n v="261"/>
  </r>
  <r>
    <s v="4246"/>
    <s v="4246"/>
    <x v="1"/>
    <x v="2"/>
    <x v="530"/>
    <x v="21"/>
    <s v="PSC364"/>
    <s v="AM PUBL POLICY"/>
    <x v="1"/>
    <s v="Y"/>
    <s v="Upper"/>
    <x v="1"/>
    <s v="Political Science Department"/>
    <n v="0.2"/>
    <m/>
    <n v="3"/>
    <n v="45"/>
    <n v="13"/>
    <n v="2.6"/>
    <n v="39"/>
  </r>
  <r>
    <s v="2720"/>
    <s v="2720"/>
    <x v="1"/>
    <x v="4"/>
    <x v="531"/>
    <x v="8"/>
    <s v="ADE655"/>
    <s v="DIVERS IN ADULT ED"/>
    <x v="1"/>
    <s v="Y"/>
    <s v="Graduate"/>
    <x v="1"/>
    <s v="Social &amp; Psychological Foundations"/>
    <n v="0.3"/>
    <m/>
    <n v="3"/>
    <n v="20"/>
    <n v="11"/>
    <n v="2.75"/>
    <n v="33"/>
  </r>
  <r>
    <s v="4125"/>
    <s v="4125"/>
    <x v="1"/>
    <x v="4"/>
    <x v="531"/>
    <x v="8"/>
    <s v="ADE594"/>
    <s v="SLECTED TOPICS"/>
    <x v="1"/>
    <s v="Y"/>
    <s v="Graduate"/>
    <x v="1"/>
    <s v="Social &amp; Psychological Foundations"/>
    <n v="0.3"/>
    <m/>
    <n v="3"/>
    <n v="20"/>
    <n v="17"/>
    <n v="4.25"/>
    <n v="50.999999999999993"/>
  </r>
  <r>
    <s v=""/>
    <s v="4518"/>
    <x v="1"/>
    <x v="4"/>
    <x v="531"/>
    <x v="8"/>
    <s v="ADE655"/>
    <s v="DIVERS IN ADULT ED"/>
    <x v="1"/>
    <s v="Y"/>
    <s v="Graduate"/>
    <x v="1"/>
    <s v="Social &amp; Psychological Foundations"/>
    <n v="0.3"/>
    <n v="1"/>
    <n v="3"/>
    <n v="10"/>
    <n v="3"/>
    <n v="0.75"/>
    <n v="9"/>
  </r>
  <r>
    <m/>
    <s v="4123"/>
    <x v="1"/>
    <x v="4"/>
    <x v="531"/>
    <x v="8"/>
    <s v="ADE655"/>
    <s v="DIVERS IN ADULT ED"/>
    <x v="1"/>
    <s v="Y"/>
    <s v="Graduate"/>
    <x v="1"/>
    <s v="Social &amp; Psychological Foundations"/>
    <n v="0.3"/>
    <n v="1"/>
    <n v="3"/>
    <n v="10"/>
    <n v="4"/>
    <n v="1"/>
    <n v="12"/>
  </r>
  <r>
    <s v="1116"/>
    <s v="1116"/>
    <x v="6"/>
    <x v="1"/>
    <x v="532"/>
    <x v="22"/>
    <s v="COM215"/>
    <s v="INTRO VIS COMM"/>
    <x v="2"/>
    <s v="Y"/>
    <s v="Lower"/>
    <x v="1"/>
    <s v="Communication Department"/>
    <n v="1"/>
    <m/>
    <n v="3"/>
    <n v="50"/>
    <n v="50"/>
    <n v="10"/>
    <n v="150"/>
  </r>
  <r>
    <s v="1720"/>
    <s v="1720"/>
    <x v="6"/>
    <x v="1"/>
    <x v="532"/>
    <x v="22"/>
    <s v="COM450W"/>
    <s v="COMM &amp; SOCIETY"/>
    <x v="2"/>
    <s v="Y"/>
    <s v="Upper"/>
    <x v="1"/>
    <s v="Communication Department"/>
    <n v="1"/>
    <m/>
    <n v="3"/>
    <n v="25"/>
    <n v="25"/>
    <n v="5"/>
    <n v="75"/>
  </r>
  <r>
    <s v="2452"/>
    <s v="2452"/>
    <x v="6"/>
    <x v="1"/>
    <x v="532"/>
    <x v="22"/>
    <s v="SPC333"/>
    <s v="MINORITIES &amp; MEDIA"/>
    <x v="2"/>
    <s v="Y"/>
    <s v="Upper"/>
    <x v="1"/>
    <s v="Communication Department"/>
    <n v="1"/>
    <m/>
    <n v="3"/>
    <n v="25"/>
    <n v="24"/>
    <n v="4.8"/>
    <n v="72"/>
  </r>
  <r>
    <s v="4750"/>
    <s v="4750"/>
    <x v="57"/>
    <x v="0"/>
    <x v="533"/>
    <x v="0"/>
    <s v="CWP102"/>
    <s v="COLLEGE WRITING II"/>
    <x v="2"/>
    <s v="Y"/>
    <s v="Lower"/>
    <x v="1"/>
    <s v="English Department"/>
    <n v="1"/>
    <m/>
    <n v="3"/>
    <n v="25"/>
    <n v="23"/>
    <n v="4.5999999999999996"/>
    <n v="69"/>
  </r>
  <r>
    <s v="1466"/>
    <s v="1466"/>
    <x v="1"/>
    <x v="3"/>
    <x v="534"/>
    <x v="11"/>
    <s v="BUS363"/>
    <s v="BUS IN THE WEST HEM"/>
    <x v="1"/>
    <s v="Y"/>
    <s v="Upper"/>
    <x v="1"/>
    <s v="Business Department"/>
    <n v="0.2"/>
    <m/>
    <n v="3"/>
    <n v="25"/>
    <n v="26"/>
    <n v="5.2"/>
    <n v="78"/>
  </r>
  <r>
    <s v="2447"/>
    <s v="2447"/>
    <x v="1"/>
    <x v="3"/>
    <x v="534"/>
    <x v="11"/>
    <s v="BUS389"/>
    <s v="TOPIC COURSE"/>
    <x v="1"/>
    <s v="Y"/>
    <s v="Upper"/>
    <x v="1"/>
    <s v="Business Department"/>
    <n v="0.2"/>
    <m/>
    <n v="3"/>
    <n v="25"/>
    <n v="13"/>
    <n v="2.6"/>
    <n v="39"/>
  </r>
  <r>
    <s v="2721"/>
    <s v="2721"/>
    <x v="3"/>
    <x v="2"/>
    <x v="535"/>
    <x v="3"/>
    <s v="HIS300W"/>
    <s v="RESEARCH SEMINAR"/>
    <x v="2"/>
    <s v="Y"/>
    <s v="Upper"/>
    <x v="1"/>
    <s v="History and Social Studies"/>
    <n v="1"/>
    <m/>
    <n v="3"/>
    <n v="18"/>
    <n v="16"/>
    <n v="3.2"/>
    <n v="48"/>
  </r>
  <r>
    <s v="5062"/>
    <s v="5062"/>
    <x v="3"/>
    <x v="2"/>
    <x v="535"/>
    <x v="3"/>
    <s v="HIS590"/>
    <s v="INDEPEND STUDY"/>
    <x v="2"/>
    <s v="Y"/>
    <s v="Graduate"/>
    <x v="0"/>
    <s v="History and Social Studies"/>
    <n v="1"/>
    <m/>
    <n v="3"/>
    <n v="4"/>
    <n v="1"/>
    <n v="0.25"/>
    <n v="3"/>
  </r>
  <r>
    <s v="5096"/>
    <s v="5096"/>
    <x v="3"/>
    <x v="2"/>
    <x v="535"/>
    <x v="3"/>
    <s v="HIS590"/>
    <s v="INDEPEND STUDY"/>
    <x v="2"/>
    <s v="Y"/>
    <s v="Graduate"/>
    <x v="0"/>
    <s v="History and Social Studies"/>
    <n v="1"/>
    <m/>
    <n v="3"/>
    <n v="4"/>
    <n v="1"/>
    <n v="0.25"/>
    <n v="3"/>
  </r>
  <r>
    <s v="2873"/>
    <s v="2873"/>
    <x v="3"/>
    <x v="2"/>
    <x v="535"/>
    <x v="3"/>
    <s v="HIS317"/>
    <s v="RUSSIA TO 1917"/>
    <x v="2"/>
    <s v="Y"/>
    <s v="Upper"/>
    <x v="1"/>
    <s v="History and Social Studies"/>
    <n v="1"/>
    <m/>
    <n v="3"/>
    <n v="27"/>
    <n v="24"/>
    <n v="4.8"/>
    <n v="72"/>
  </r>
  <r>
    <s v="1183"/>
    <s v="1183"/>
    <x v="6"/>
    <x v="2"/>
    <x v="536"/>
    <x v="38"/>
    <s v="PSY416"/>
    <s v="ABNORMAL CHILD"/>
    <x v="2"/>
    <s v="Y"/>
    <s v="Upper"/>
    <x v="1"/>
    <s v="Psychology Department"/>
    <n v="1"/>
    <m/>
    <n v="3"/>
    <n v="30"/>
    <n v="27"/>
    <n v="5.4"/>
    <n v="81"/>
  </r>
  <r>
    <s v="1796"/>
    <s v="1796"/>
    <x v="6"/>
    <x v="2"/>
    <x v="536"/>
    <x v="38"/>
    <s v="PSY472W"/>
    <s v="PSYCH SEMINAR"/>
    <x v="2"/>
    <s v="Y"/>
    <s v="Upper"/>
    <x v="1"/>
    <s v="Psychology Department"/>
    <n v="1"/>
    <m/>
    <n v="3"/>
    <n v="12"/>
    <n v="14"/>
    <n v="2.8"/>
    <n v="42"/>
  </r>
  <r>
    <s v="4578"/>
    <s v="4578"/>
    <x v="6"/>
    <x v="2"/>
    <x v="536"/>
    <x v="38"/>
    <s v="PSY498"/>
    <s v="HONOR THESIS II"/>
    <x v="2"/>
    <s v="Y"/>
    <s v="Upper"/>
    <x v="0"/>
    <s v="Psychology Department"/>
    <n v="1"/>
    <m/>
    <n v="3"/>
    <n v="1"/>
    <n v="1"/>
    <n v="0.2"/>
    <n v="3"/>
  </r>
  <r>
    <s v="4676"/>
    <s v="4676"/>
    <x v="6"/>
    <x v="2"/>
    <x v="536"/>
    <x v="38"/>
    <s v="PSY498"/>
    <s v="HONOR THESIS II"/>
    <x v="2"/>
    <s v="Y"/>
    <s v="Upper"/>
    <x v="0"/>
    <s v="Psychology Department"/>
    <n v="1"/>
    <m/>
    <n v="3"/>
    <n v="1"/>
    <n v="1"/>
    <n v="0.2"/>
    <n v="3"/>
  </r>
  <r>
    <s v="4865"/>
    <s v="4865"/>
    <x v="6"/>
    <x v="2"/>
    <x v="536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4878"/>
    <s v="4878"/>
    <x v="6"/>
    <x v="2"/>
    <x v="536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2639"/>
    <s v="2639"/>
    <x v="6"/>
    <x v="2"/>
    <x v="536"/>
    <x v="38"/>
    <s v="PSY381"/>
    <s v="PSY OF CULTURE"/>
    <x v="2"/>
    <s v="Y"/>
    <s v="Upper"/>
    <x v="1"/>
    <s v="Psychology Department"/>
    <n v="1"/>
    <m/>
    <n v="3"/>
    <n v="30"/>
    <n v="25"/>
    <n v="5"/>
    <n v="75"/>
  </r>
  <r>
    <s v="1576"/>
    <s v="1576"/>
    <x v="6"/>
    <x v="1"/>
    <x v="537"/>
    <x v="6"/>
    <s v="PHI101"/>
    <s v="INTRO TO PHI"/>
    <x v="2"/>
    <s v="Y"/>
    <s v="Lower"/>
    <x v="1"/>
    <s v="Philosophy and Humanities"/>
    <n v="1"/>
    <m/>
    <n v="3"/>
    <n v="45"/>
    <n v="44"/>
    <n v="8.8000000000000007"/>
    <n v="132"/>
  </r>
  <r>
    <s v="4675"/>
    <s v="4675"/>
    <x v="6"/>
    <x v="1"/>
    <x v="537"/>
    <x v="6"/>
    <s v="PHI499"/>
    <s v="INDEPEND STUDY"/>
    <x v="2"/>
    <s v="Y"/>
    <s v="Upper"/>
    <x v="0"/>
    <s v="Philosophy and Humanities"/>
    <n v="1"/>
    <m/>
    <n v="3"/>
    <n v="1"/>
    <n v="1"/>
    <n v="0.2"/>
    <n v="3"/>
  </r>
  <r>
    <s v="4157"/>
    <s v="4157"/>
    <x v="6"/>
    <x v="1"/>
    <x v="537"/>
    <x v="6"/>
    <s v="PHI305"/>
    <s v="PHI OF LANGUAGE"/>
    <x v="2"/>
    <s v="Y"/>
    <s v="Upper"/>
    <x v="1"/>
    <s v="Philosophy and Humanities"/>
    <n v="1"/>
    <m/>
    <n v="3"/>
    <n v="30"/>
    <n v="13"/>
    <n v="2.6"/>
    <n v="39"/>
  </r>
  <r>
    <s v="1197"/>
    <s v="1197"/>
    <x v="1"/>
    <x v="1"/>
    <x v="538"/>
    <x v="19"/>
    <s v="DES190"/>
    <s v="DESIGN SYMPOSIUM"/>
    <x v="1"/>
    <s v="Y"/>
    <s v="Lower"/>
    <x v="1"/>
    <s v="Design Department"/>
    <n v="0.3"/>
    <m/>
    <n v="3"/>
    <n v="90"/>
    <n v="85"/>
    <n v="17"/>
    <n v="254.99999999999997"/>
  </r>
  <r>
    <s v="1198"/>
    <s v="1198"/>
    <x v="1"/>
    <x v="1"/>
    <x v="538"/>
    <x v="19"/>
    <s v="DES190"/>
    <s v="DESIGN SYMPOSIUM"/>
    <x v="1"/>
    <s v="Y"/>
    <s v="Lower"/>
    <x v="1"/>
    <s v="Design Department"/>
    <n v="0.3"/>
    <m/>
    <n v="3"/>
    <n v="90"/>
    <n v="58"/>
    <n v="11.6"/>
    <n v="174"/>
  </r>
  <r>
    <s v="4373"/>
    <s v="4373"/>
    <x v="1"/>
    <x v="1"/>
    <x v="538"/>
    <x v="19"/>
    <s v="DES190"/>
    <s v="DESIGN SYMPOSIUM"/>
    <x v="1"/>
    <s v="Y"/>
    <s v="Lower"/>
    <x v="1"/>
    <s v="Design Department"/>
    <n v="0.3"/>
    <m/>
    <n v="3"/>
    <n v="90"/>
    <n v="78"/>
    <n v="15.6"/>
    <n v="234"/>
  </r>
  <r>
    <s v="1768"/>
    <s v="1768"/>
    <x v="10"/>
    <x v="3"/>
    <x v="539"/>
    <x v="17"/>
    <s v="CIS400"/>
    <s v="VISUAL BASIC PROG"/>
    <x v="1"/>
    <s v="Y"/>
    <s v="Upper"/>
    <x v="1"/>
    <s v="Computer Information Systems"/>
    <n v="0.2"/>
    <m/>
    <n v="3"/>
    <n v="30"/>
    <n v="15"/>
    <n v="3"/>
    <n v="45"/>
  </r>
  <r>
    <s v="1769"/>
    <s v="1769"/>
    <x v="10"/>
    <x v="3"/>
    <x v="539"/>
    <x v="17"/>
    <s v="CIS400"/>
    <s v="VISUAL BASIC PROG"/>
    <x v="1"/>
    <s v="Y"/>
    <s v="Upper"/>
    <x v="1"/>
    <s v="Computer Information Systems"/>
    <n v="0.2"/>
    <m/>
    <n v="3"/>
    <n v="30"/>
    <n v="13"/>
    <n v="2.6"/>
    <n v="39"/>
  </r>
  <r>
    <s v="2352"/>
    <s v="2352"/>
    <x v="1"/>
    <x v="2"/>
    <x v="540"/>
    <x v="24"/>
    <s v="MAT121"/>
    <s v="EL MATH ADV STP I"/>
    <x v="2"/>
    <s v="Y"/>
    <s v="Lower"/>
    <x v="1"/>
    <s v="Mathematics Department"/>
    <n v="1"/>
    <m/>
    <n v="3"/>
    <n v="24"/>
    <n v="14"/>
    <n v="2.8"/>
    <n v="42"/>
  </r>
  <r>
    <s v="2353"/>
    <s v="2353"/>
    <x v="1"/>
    <x v="2"/>
    <x v="540"/>
    <x v="24"/>
    <s v="MAT121"/>
    <s v="EL MATH ADV STP I"/>
    <x v="2"/>
    <s v="Y"/>
    <s v="Lower"/>
    <x v="1"/>
    <s v="Mathematics Department"/>
    <n v="1"/>
    <m/>
    <n v="3"/>
    <n v="24"/>
    <n v="22"/>
    <n v="4.4000000000000004"/>
    <n v="66"/>
  </r>
  <r>
    <s v="1170"/>
    <s v="1170"/>
    <x v="1"/>
    <x v="2"/>
    <x v="540"/>
    <x v="24"/>
    <s v="MAT122"/>
    <s v="EL MATH ADV STP II"/>
    <x v="2"/>
    <s v="Y"/>
    <s v="Lower"/>
    <x v="1"/>
    <s v="Mathematics Department"/>
    <n v="1"/>
    <m/>
    <n v="3"/>
    <n v="25"/>
    <n v="14"/>
    <n v="2.8"/>
    <n v="42"/>
  </r>
  <r>
    <s v="1165"/>
    <s v="1165"/>
    <x v="58"/>
    <x v="3"/>
    <x v="541"/>
    <x v="29"/>
    <s v="HTR375"/>
    <s v="EVENTS MANAGEMENT"/>
    <x v="2"/>
    <s v="Y"/>
    <s v="Upper"/>
    <x v="1"/>
    <s v="Hospitality and Tourism Department"/>
    <n v="1"/>
    <m/>
    <n v="3"/>
    <n v="25"/>
    <n v="22"/>
    <n v="4.4000000000000004"/>
    <n v="66"/>
  </r>
  <r>
    <s v=""/>
    <s v="2226"/>
    <x v="58"/>
    <x v="3"/>
    <x v="541"/>
    <x v="29"/>
    <s v="HTR480"/>
    <s v="PRACTICUM HOSP OPER"/>
    <x v="2"/>
    <s v="Y"/>
    <s v="Upper"/>
    <x v="0"/>
    <s v="Hospitality and Tourism Department"/>
    <n v="1"/>
    <n v="1"/>
    <n v="4"/>
    <n v="5"/>
    <n v="6"/>
    <n v="1.6"/>
    <n v="24"/>
  </r>
  <r>
    <m/>
    <s v="2227"/>
    <x v="58"/>
    <x v="3"/>
    <x v="541"/>
    <x v="29"/>
    <s v="HTR480"/>
    <s v="PRACTICUM HOSP OPER"/>
    <x v="2"/>
    <s v="Y"/>
    <s v="Upper"/>
    <x v="0"/>
    <s v="Hospitality and Tourism Department"/>
    <n v="1"/>
    <n v="1"/>
    <n v="4"/>
    <n v="5"/>
    <n v="7"/>
    <n v="1.87"/>
    <n v="27.999999999999996"/>
  </r>
  <r>
    <m/>
    <s v="2228"/>
    <x v="58"/>
    <x v="3"/>
    <x v="541"/>
    <x v="29"/>
    <s v="HTR480"/>
    <s v="PRACTICUM HOSP OPER"/>
    <x v="2"/>
    <s v="Y"/>
    <s v="Upper"/>
    <x v="0"/>
    <s v="Hospitality and Tourism Department"/>
    <n v="1"/>
    <n v="1"/>
    <n v="4"/>
    <n v="5"/>
    <n v="6"/>
    <n v="1.6"/>
    <n v="24"/>
  </r>
  <r>
    <m/>
    <s v="2229"/>
    <x v="58"/>
    <x v="3"/>
    <x v="541"/>
    <x v="29"/>
    <s v="HTR480"/>
    <s v="PRACTICUM HOSP OPER"/>
    <x v="2"/>
    <s v="Y"/>
    <s v="Upper"/>
    <x v="0"/>
    <s v="Hospitality and Tourism Department"/>
    <n v="1"/>
    <n v="1"/>
    <n v="4"/>
    <n v="5"/>
    <n v="4"/>
    <n v="1.07"/>
    <n v="16"/>
  </r>
  <r>
    <m/>
    <s v="2230"/>
    <x v="58"/>
    <x v="3"/>
    <x v="541"/>
    <x v="29"/>
    <s v="HTR480"/>
    <s v="PRACTICUM HOSP OPER"/>
    <x v="2"/>
    <s v="Y"/>
    <s v="Upper"/>
    <x v="0"/>
    <s v="Hospitality and Tourism Department"/>
    <n v="1"/>
    <n v="1"/>
    <n v="4"/>
    <n v="5"/>
    <n v="9"/>
    <n v="2.4"/>
    <n v="36"/>
  </r>
  <r>
    <s v="2350"/>
    <s v="2350"/>
    <x v="1"/>
    <x v="3"/>
    <x v="542"/>
    <x v="18"/>
    <s v="SLP101"/>
    <s v="AMERICAN SIGN LANGAUAGE I"/>
    <x v="1"/>
    <s v="Y"/>
    <s v="Lower"/>
    <x v="1"/>
    <s v="Speech-Language Pathology"/>
    <n v="0.3"/>
    <m/>
    <n v="3"/>
    <n v="25"/>
    <n v="26"/>
    <n v="5.2"/>
    <n v="78"/>
  </r>
  <r>
    <s v="2351"/>
    <s v="2351"/>
    <x v="1"/>
    <x v="3"/>
    <x v="542"/>
    <x v="18"/>
    <s v="SLP102"/>
    <s v="AMERICAN SIGN LANGUAGE II"/>
    <x v="1"/>
    <s v="Y"/>
    <s v="Lower"/>
    <x v="1"/>
    <s v="Speech-Language Pathology"/>
    <n v="0.3"/>
    <m/>
    <n v="3"/>
    <n v="25"/>
    <n v="26"/>
    <n v="5.2"/>
    <n v="78"/>
  </r>
  <r>
    <s v="2724"/>
    <s v="2724"/>
    <x v="1"/>
    <x v="3"/>
    <x v="542"/>
    <x v="18"/>
    <s v="SLP102"/>
    <s v="AMERICAN SIGN LANGUAGE II"/>
    <x v="1"/>
    <s v="Y"/>
    <s v="Lower"/>
    <x v="1"/>
    <s v="Speech-Language Pathology"/>
    <n v="0.3"/>
    <m/>
    <n v="3"/>
    <n v="25"/>
    <n v="25"/>
    <n v="5"/>
    <n v="75"/>
  </r>
  <r>
    <s v="1106"/>
    <s v="1106"/>
    <x v="1"/>
    <x v="0"/>
    <x v="543"/>
    <x v="0"/>
    <s v="CWP101"/>
    <s v="COLLEGE WRITING I"/>
    <x v="1"/>
    <s v="Y"/>
    <s v="Lower"/>
    <x v="1"/>
    <s v="Writing Program"/>
    <n v="0.2"/>
    <m/>
    <n v="3"/>
    <n v="25"/>
    <n v="23"/>
    <n v="4.5999999999999996"/>
    <n v="69"/>
  </r>
  <r>
    <s v="1108"/>
    <s v="1108"/>
    <x v="1"/>
    <x v="0"/>
    <x v="543"/>
    <x v="0"/>
    <s v="CWP101"/>
    <s v="COLLEGE WRITING I"/>
    <x v="1"/>
    <s v="Y"/>
    <s v="Lower"/>
    <x v="1"/>
    <s v="Writing Program"/>
    <n v="0.2"/>
    <m/>
    <n v="3"/>
    <n v="25"/>
    <n v="24"/>
    <n v="4.8"/>
    <n v="72"/>
  </r>
  <r>
    <s v="2588"/>
    <s v="2588"/>
    <x v="1"/>
    <x v="2"/>
    <x v="544"/>
    <x v="3"/>
    <s v="SSE200"/>
    <s v="INTR TO SECONDARY TEACHING"/>
    <x v="2"/>
    <s v="Y"/>
    <s v="Lower"/>
    <x v="1"/>
    <s v="History and Social Studies"/>
    <n v="1"/>
    <m/>
    <n v="3"/>
    <n v="30"/>
    <n v="14"/>
    <n v="2.8"/>
    <n v="42"/>
  </r>
  <r>
    <s v="2589"/>
    <s v="2589"/>
    <x v="1"/>
    <x v="2"/>
    <x v="544"/>
    <x v="3"/>
    <s v="SSE200"/>
    <s v="INTR TO SECONDARY TEACHING"/>
    <x v="2"/>
    <s v="Y"/>
    <s v="Lower"/>
    <x v="1"/>
    <s v="History and Social Studies"/>
    <n v="1"/>
    <m/>
    <n v="3"/>
    <n v="30"/>
    <n v="9"/>
    <n v="1.8"/>
    <n v="27.000000000000004"/>
  </r>
  <r>
    <s v="1888"/>
    <s v="1888"/>
    <x v="1"/>
    <x v="2"/>
    <x v="544"/>
    <x v="3"/>
    <s v="SSE309"/>
    <s v="MET/MAT TCH SSS"/>
    <x v="2"/>
    <s v="Y"/>
    <s v="Upper"/>
    <x v="1"/>
    <s v="History and Social Studies"/>
    <n v="1"/>
    <m/>
    <n v="3"/>
    <n v="18"/>
    <n v="15"/>
    <n v="3"/>
    <n v="45"/>
  </r>
  <r>
    <s v="1156"/>
    <s v="1156"/>
    <x v="3"/>
    <x v="2"/>
    <x v="545"/>
    <x v="24"/>
    <s v="MAT122"/>
    <s v="EL MATH ADV STP II"/>
    <x v="2"/>
    <s v="Y"/>
    <s v="Lower"/>
    <x v="1"/>
    <s v="Mathematics Department"/>
    <n v="1"/>
    <m/>
    <n v="3"/>
    <n v="25"/>
    <n v="24"/>
    <n v="4.8"/>
    <n v="72"/>
  </r>
  <r>
    <s v="1164"/>
    <s v="1164"/>
    <x v="3"/>
    <x v="2"/>
    <x v="545"/>
    <x v="24"/>
    <s v="MAT122"/>
    <s v="EL MATH ADV STP II"/>
    <x v="2"/>
    <s v="Y"/>
    <s v="Lower"/>
    <x v="1"/>
    <s v="Mathematics Department"/>
    <n v="1"/>
    <m/>
    <n v="3"/>
    <n v="25"/>
    <n v="21"/>
    <n v="4.2"/>
    <n v="63"/>
  </r>
  <r>
    <s v="1508"/>
    <s v="1508"/>
    <x v="3"/>
    <x v="2"/>
    <x v="545"/>
    <x v="24"/>
    <s v="MED200"/>
    <s v="FLD EXP SEC ED MATH"/>
    <x v="2"/>
    <s v="Y"/>
    <s v="Lower"/>
    <x v="1"/>
    <s v="Mathematics Department"/>
    <n v="1"/>
    <m/>
    <n v="3"/>
    <n v="24"/>
    <n v="19"/>
    <n v="3.8"/>
    <n v="57"/>
  </r>
  <r>
    <s v="1661"/>
    <s v="1661"/>
    <x v="11"/>
    <x v="1"/>
    <x v="546"/>
    <x v="10"/>
    <s v="FAR240"/>
    <s v="INTRO SCULPTURE"/>
    <x v="2"/>
    <s v="Y"/>
    <s v="Lower"/>
    <x v="1"/>
    <s v="Fine Arts Department"/>
    <n v="1"/>
    <m/>
    <n v="3"/>
    <n v="15"/>
    <n v="13"/>
    <n v="2.6"/>
    <n v="39"/>
  </r>
  <r>
    <s v="2657"/>
    <s v="2657"/>
    <x v="3"/>
    <x v="3"/>
    <x v="547"/>
    <x v="5"/>
    <s v="FTT250"/>
    <s v="FASH BUY &amp; MERCH"/>
    <x v="2"/>
    <s v="Y"/>
    <s v="Lower"/>
    <x v="1"/>
    <s v="Technology Department"/>
    <n v="1"/>
    <m/>
    <n v="3"/>
    <n v="35"/>
    <n v="31"/>
    <n v="6.2"/>
    <n v="93.000000000000014"/>
  </r>
  <r>
    <s v="1953"/>
    <s v="1953"/>
    <x v="3"/>
    <x v="3"/>
    <x v="547"/>
    <x v="5"/>
    <s v="FTT358"/>
    <s v="FASHION FORECASTING"/>
    <x v="2"/>
    <s v="Y"/>
    <s v="Upper"/>
    <x v="1"/>
    <s v="Technology Department"/>
    <n v="1"/>
    <m/>
    <n v="3"/>
    <n v="30"/>
    <n v="28"/>
    <n v="5.6"/>
    <n v="84"/>
  </r>
  <r>
    <s v="4084"/>
    <s v="4084"/>
    <x v="3"/>
    <x v="3"/>
    <x v="547"/>
    <x v="5"/>
    <s v="FTT488"/>
    <s v="INTERN/FIELD EXP"/>
    <x v="2"/>
    <s v="Y"/>
    <s v="Upper"/>
    <x v="0"/>
    <s v="Technology Department"/>
    <n v="1"/>
    <m/>
    <n v="3"/>
    <n v="10"/>
    <n v="5"/>
    <n v="1"/>
    <n v="15"/>
  </r>
  <r>
    <s v="1957"/>
    <s v="1957"/>
    <x v="42"/>
    <x v="3"/>
    <x v="548"/>
    <x v="4"/>
    <s v="NFS102"/>
    <s v="INTRODUCTORY NUTRITION"/>
    <x v="2"/>
    <s v="Y"/>
    <s v="Lower"/>
    <x v="1"/>
    <s v="Dietetics and Nutrition Department"/>
    <n v="1"/>
    <m/>
    <n v="3"/>
    <n v="28"/>
    <n v="27"/>
    <n v="5.4"/>
    <n v="81"/>
  </r>
  <r>
    <s v="1960"/>
    <s v="1960"/>
    <x v="42"/>
    <x v="3"/>
    <x v="548"/>
    <x v="4"/>
    <s v="NFS330"/>
    <s v="SEM COMPL ALTR NUTR"/>
    <x v="2"/>
    <s v="Y"/>
    <s v="Upper"/>
    <x v="1"/>
    <s v="Dietetics and Nutrition Department"/>
    <n v="1"/>
    <m/>
    <n v="1"/>
    <n v="30"/>
    <n v="26"/>
    <n v="1.73"/>
    <n v="26"/>
  </r>
  <r>
    <s v="2468"/>
    <s v="2468"/>
    <x v="1"/>
    <x v="3"/>
    <x v="549"/>
    <x v="11"/>
    <s v="BUS360"/>
    <s v="PRINC OF MGMT"/>
    <x v="1"/>
    <s v="Y"/>
    <s v="Upper"/>
    <x v="1"/>
    <s v="Business Department"/>
    <n v="0.2"/>
    <m/>
    <n v="3"/>
    <n v="35"/>
    <n v="34"/>
    <n v="6.8"/>
    <n v="101.99999999999999"/>
  </r>
  <r>
    <s v="2454"/>
    <s v="2454"/>
    <x v="1"/>
    <x v="3"/>
    <x v="549"/>
    <x v="11"/>
    <s v="BUS366"/>
    <s v="MGMT INFO SYSTM"/>
    <x v="1"/>
    <s v="Y"/>
    <s v="Upper"/>
    <x v="1"/>
    <s v="Business Department"/>
    <n v="0.2"/>
    <m/>
    <n v="3"/>
    <n v="25"/>
    <n v="25"/>
    <n v="5"/>
    <n v="75"/>
  </r>
  <r>
    <s v="2642"/>
    <s v="2642"/>
    <x v="1"/>
    <x v="2"/>
    <x v="550"/>
    <x v="23"/>
    <s v="HEW225"/>
    <s v="INTRO DISEASE PREV"/>
    <x v="1"/>
    <s v="Y"/>
    <s v="Lower"/>
    <x v="1"/>
    <s v="Health and Wellness Department"/>
    <n v="0.3"/>
    <m/>
    <n v="3"/>
    <n v="34"/>
    <n v="33"/>
    <n v="6.6"/>
    <n v="99"/>
  </r>
  <r>
    <s v="2241"/>
    <s v="2241"/>
    <x v="1"/>
    <x v="2"/>
    <x v="550"/>
    <x v="23"/>
    <s v="HEW411W"/>
    <s v="CRIT ISS HE/WELL"/>
    <x v="1"/>
    <s v="Y"/>
    <s v="Upper"/>
    <x v="1"/>
    <s v="Health and Wellness Department"/>
    <n v="0.3"/>
    <m/>
    <n v="3"/>
    <n v="34"/>
    <n v="12"/>
    <n v="2.4"/>
    <n v="36"/>
  </r>
  <r>
    <s v="5050"/>
    <s v="5050"/>
    <x v="1"/>
    <x v="2"/>
    <x v="550"/>
    <x v="23"/>
    <s v="HEW499"/>
    <s v="INDEPENDENT STUDY"/>
    <x v="1"/>
    <s v="Y"/>
    <s v="Upper"/>
    <x v="0"/>
    <s v="Health and Wellness Department"/>
    <n v="0.3"/>
    <m/>
    <n v="3"/>
    <n v="1"/>
    <n v="1"/>
    <n v="0.2"/>
    <n v="3"/>
  </r>
  <r>
    <s v=""/>
    <s v="2386"/>
    <x v="1"/>
    <x v="2"/>
    <x v="550"/>
    <x v="23"/>
    <s v="HEW204"/>
    <s v="PERSONAL HEALTH"/>
    <x v="1"/>
    <s v="Y"/>
    <s v="Lower"/>
    <x v="1"/>
    <s v="Health and Wellness Department"/>
    <n v="0.3"/>
    <n v="1"/>
    <n v="3"/>
    <n v="25"/>
    <n v="25"/>
    <n v="5"/>
    <n v="75"/>
  </r>
  <r>
    <m/>
    <s v="2387"/>
    <x v="1"/>
    <x v="2"/>
    <x v="550"/>
    <x v="23"/>
    <s v="HEW204"/>
    <s v="PERSONAL HEALTH"/>
    <x v="1"/>
    <s v="Y"/>
    <s v="Lower"/>
    <x v="1"/>
    <s v="Health and Wellness Department"/>
    <n v="0.3"/>
    <n v="1"/>
    <n v="3"/>
    <n v="9"/>
    <n v="9"/>
    <n v="1.8"/>
    <n v="27.000000000000004"/>
  </r>
  <r>
    <s v="4400"/>
    <s v="4400"/>
    <x v="1"/>
    <x v="1"/>
    <x v="551"/>
    <x v="19"/>
    <s v="DES270"/>
    <s v="VISUAL COM 1"/>
    <x v="1"/>
    <s v="Y"/>
    <s v="Lower"/>
    <x v="1"/>
    <s v="Design Department"/>
    <n v="0.1"/>
    <m/>
    <n v="3"/>
    <n v="15"/>
    <n v="12"/>
    <n v="2.4"/>
    <n v="36"/>
  </r>
  <r>
    <s v="4071"/>
    <s v="4071"/>
    <x v="5"/>
    <x v="2"/>
    <x v="552"/>
    <x v="3"/>
    <s v="HIS231"/>
    <s v="WORLD CIVILIZATIONS II"/>
    <x v="2"/>
    <s v="Y"/>
    <s v="Lower"/>
    <x v="1"/>
    <s v="History and Social Studies"/>
    <n v="1"/>
    <m/>
    <n v="3"/>
    <n v="27"/>
    <n v="21"/>
    <n v="4.2"/>
    <n v="63"/>
  </r>
  <r>
    <s v="2875"/>
    <s v="2875"/>
    <x v="5"/>
    <x v="2"/>
    <x v="552"/>
    <x v="3"/>
    <s v="HIS337"/>
    <s v="AFRICA SINCE 1800"/>
    <x v="2"/>
    <s v="Y"/>
    <s v="Upper"/>
    <x v="1"/>
    <s v="History and Social Studies"/>
    <n v="1"/>
    <m/>
    <n v="3"/>
    <n v="27"/>
    <n v="23"/>
    <n v="4.5999999999999996"/>
    <n v="69"/>
  </r>
  <r>
    <s v="4074"/>
    <s v="4074"/>
    <x v="5"/>
    <x v="2"/>
    <x v="552"/>
    <x v="3"/>
    <s v="HIS367"/>
    <s v="MODERN BRITAIN"/>
    <x v="2"/>
    <s v="Y"/>
    <s v="Upper"/>
    <x v="1"/>
    <s v="History and Social Studies"/>
    <n v="1"/>
    <m/>
    <n v="3"/>
    <n v="30"/>
    <n v="8"/>
    <n v="1.6"/>
    <n v="24"/>
  </r>
  <r>
    <s v="2535"/>
    <s v="2535"/>
    <x v="1"/>
    <x v="1"/>
    <x v="553"/>
    <x v="22"/>
    <s v="COM325W"/>
    <s v="FEATR MAG WRTG"/>
    <x v="1"/>
    <s v="Y"/>
    <s v="Upper"/>
    <x v="1"/>
    <s v="Communication Department"/>
    <n v="0.2"/>
    <m/>
    <n v="3"/>
    <n v="25"/>
    <n v="27"/>
    <n v="5.4"/>
    <n v="81"/>
  </r>
  <r>
    <s v="5054"/>
    <s v="5054"/>
    <x v="1"/>
    <x v="1"/>
    <x v="553"/>
    <x v="22"/>
    <s v="COM495"/>
    <s v="SPECIAL PROJECT"/>
    <x v="1"/>
    <s v="Y"/>
    <s v="Upper"/>
    <x v="0"/>
    <s v="Communication Department"/>
    <n v="0.2"/>
    <m/>
    <n v="1"/>
    <n v="1"/>
    <n v="1"/>
    <n v="7.0000000000000007E-2"/>
    <n v="1"/>
  </r>
  <r>
    <s v="5055"/>
    <s v="5055"/>
    <x v="1"/>
    <x v="1"/>
    <x v="553"/>
    <x v="22"/>
    <s v="COM495"/>
    <s v="SPECIAL PROJECT"/>
    <x v="1"/>
    <s v="Y"/>
    <s v="Upper"/>
    <x v="0"/>
    <s v="Communication Department"/>
    <n v="0.2"/>
    <m/>
    <n v="1"/>
    <n v="1"/>
    <n v="1"/>
    <n v="7.0000000000000007E-2"/>
    <n v="1"/>
  </r>
  <r>
    <s v="5056"/>
    <s v="5056"/>
    <x v="1"/>
    <x v="1"/>
    <x v="553"/>
    <x v="22"/>
    <s v="COM495"/>
    <s v="SPECIAL PROJECT"/>
    <x v="1"/>
    <s v="Y"/>
    <s v="Upper"/>
    <x v="0"/>
    <s v="Communication Department"/>
    <n v="0.2"/>
    <m/>
    <n v="3"/>
    <n v="1"/>
    <n v="1"/>
    <n v="0.2"/>
    <n v="3"/>
  </r>
  <r>
    <s v=""/>
    <s v="4032"/>
    <x v="1"/>
    <x v="1"/>
    <x v="553"/>
    <x v="22"/>
    <s v="COM100"/>
    <s v="MEDIA LITERACY"/>
    <x v="1"/>
    <s v="Y"/>
    <s v="Lower"/>
    <x v="1"/>
    <s v="Communication Department"/>
    <n v="0.2"/>
    <n v="1"/>
    <n v="3"/>
    <n v="50"/>
    <n v="55"/>
    <n v="11"/>
    <n v="165"/>
  </r>
  <r>
    <m/>
    <s v="4035"/>
    <x v="1"/>
    <x v="1"/>
    <x v="553"/>
    <x v="22"/>
    <s v="COM100"/>
    <s v="MEDIA LITERACY"/>
    <x v="1"/>
    <s v="Y"/>
    <s v="Lower"/>
    <x v="1"/>
    <s v="Communication Department"/>
    <n v="0.2"/>
    <n v="1"/>
    <n v="3"/>
    <n v="44"/>
    <n v="56"/>
    <n v="11.2"/>
    <n v="168"/>
  </r>
  <r>
    <s v="4116"/>
    <s v="4116"/>
    <x v="0"/>
    <x v="3"/>
    <x v="554"/>
    <x v="12"/>
    <s v="CRJ455"/>
    <s v="ADV INTELLIGENCE ANALYSIS"/>
    <x v="0"/>
    <s v="(blank)"/>
    <s v="Upper"/>
    <x v="1"/>
    <s v="(blank)"/>
    <s v="(blank)"/>
    <m/>
    <n v="3"/>
    <n v="30"/>
    <n v="19"/>
    <n v="3.8"/>
    <n v="57"/>
  </r>
  <r>
    <s v="3443"/>
    <s v="3443"/>
    <x v="1"/>
    <x v="1"/>
    <x v="555"/>
    <x v="22"/>
    <s v="COM100"/>
    <s v="MEDIA LITERACY"/>
    <x v="1"/>
    <s v="Y"/>
    <s v="Lower"/>
    <x v="1"/>
    <s v="Communication Department"/>
    <n v="0.1"/>
    <m/>
    <n v="3"/>
    <n v="90"/>
    <n v="89"/>
    <n v="17.8"/>
    <n v="267"/>
  </r>
  <r>
    <s v="4648"/>
    <s v="4648"/>
    <x v="1"/>
    <x v="2"/>
    <x v="556"/>
    <x v="21"/>
    <s v="PAD689"/>
    <s v="RES METHODS PUBLIC ADMIN"/>
    <x v="1"/>
    <s v="Y"/>
    <s v="Graduate"/>
    <x v="1"/>
    <s v="Political Science Department"/>
    <n v="0.1"/>
    <m/>
    <n v="3"/>
    <n v="18"/>
    <n v="14"/>
    <n v="3.5"/>
    <n v="42"/>
  </r>
  <r>
    <s v="4198"/>
    <s v="4198"/>
    <x v="1"/>
    <x v="1"/>
    <x v="557"/>
    <x v="22"/>
    <s v="COM336"/>
    <s v="COMM &amp; WEB PUBLISH"/>
    <x v="1"/>
    <s v="Y"/>
    <s v="Upper"/>
    <x v="1"/>
    <s v="Communication Department"/>
    <n v="0.1"/>
    <m/>
    <n v="3"/>
    <n v="16"/>
    <n v="15"/>
    <n v="3"/>
    <n v="45"/>
  </r>
  <r>
    <s v="5203"/>
    <s v="5203"/>
    <x v="5"/>
    <x v="2"/>
    <x v="558"/>
    <x v="14"/>
    <s v="CHE495"/>
    <s v="SPECIAL PROJECT"/>
    <x v="2"/>
    <s v="Y"/>
    <s v="Upper"/>
    <x v="0"/>
    <s v="Chemistry Department"/>
    <n v="1"/>
    <m/>
    <n v="1"/>
    <n v="1"/>
    <n v="1"/>
    <n v="7.0000000000000007E-2"/>
    <n v="1"/>
  </r>
  <r>
    <s v="1536"/>
    <s v="1536"/>
    <x v="5"/>
    <x v="2"/>
    <x v="558"/>
    <x v="14"/>
    <s v="CHE306"/>
    <s v="PHYS CHEM II"/>
    <x v="2"/>
    <s v="Y"/>
    <s v="Upper"/>
    <x v="1"/>
    <s v="Chemistry Department"/>
    <n v="1"/>
    <m/>
    <n v="3"/>
    <n v="12"/>
    <n v="12"/>
    <n v="2.4"/>
    <n v="36"/>
  </r>
  <r>
    <s v="1537"/>
    <s v="1537"/>
    <x v="5"/>
    <x v="2"/>
    <x v="558"/>
    <x v="14"/>
    <s v="CHE308W"/>
    <s v="PHY CHEM LAB II"/>
    <x v="2"/>
    <s v="Y"/>
    <s v="Upper"/>
    <x v="1"/>
    <s v="Chemistry Department"/>
    <n v="1"/>
    <m/>
    <n v="1"/>
    <n v="12"/>
    <n v="12"/>
    <n v="0.8"/>
    <n v="12"/>
  </r>
  <r>
    <s v=""/>
    <s v="2976"/>
    <x v="5"/>
    <x v="2"/>
    <x v="558"/>
    <x v="14"/>
    <s v="CHE111"/>
    <s v="FUND OF CHEM I"/>
    <x v="2"/>
    <s v="Y"/>
    <s v="Lower"/>
    <x v="1"/>
    <s v="Chemistry Department"/>
    <n v="1"/>
    <n v="1"/>
    <n v="4"/>
    <n v="24"/>
    <n v="23"/>
    <n v="6.13"/>
    <n v="91.999999999999986"/>
  </r>
  <r>
    <m/>
    <s v="4121"/>
    <x v="5"/>
    <x v="2"/>
    <x v="558"/>
    <x v="14"/>
    <s v="CHE111"/>
    <s v="FUND OF CHEM I"/>
    <x v="2"/>
    <s v="Y"/>
    <s v="Lower"/>
    <x v="1"/>
    <s v="Chemistry Department"/>
    <n v="1"/>
    <n v="1"/>
    <n v="4"/>
    <n v="24"/>
    <n v="23"/>
    <n v="6.13"/>
    <n v="91.999999999999986"/>
  </r>
  <r>
    <s v="2168"/>
    <s v="2168"/>
    <x v="1"/>
    <x v="4"/>
    <x v="559"/>
    <x v="33"/>
    <s v="EXE501"/>
    <s v="ASSESS TECH"/>
    <x v="2"/>
    <s v="Y"/>
    <s v="Graduate"/>
    <x v="1"/>
    <s v="University College"/>
    <n v="1"/>
    <m/>
    <n v="3"/>
    <n v="25"/>
    <n v="11"/>
    <n v="2.75"/>
    <n v="33"/>
  </r>
  <r>
    <s v="1506"/>
    <s v="1506"/>
    <x v="1"/>
    <x v="0"/>
    <x v="559"/>
    <x v="0"/>
    <s v="BSC101"/>
    <s v="FOUNDATIONS INQUIRY"/>
    <x v="2"/>
    <s v="Y"/>
    <s v="Lower"/>
    <x v="1"/>
    <s v="University College"/>
    <n v="1"/>
    <m/>
    <n v="3"/>
    <n v="30"/>
    <n v="27"/>
    <n v="5.4"/>
    <n v="81"/>
  </r>
  <r>
    <s v="1507"/>
    <s v="1507"/>
    <x v="1"/>
    <x v="0"/>
    <x v="559"/>
    <x v="0"/>
    <s v="BSC101"/>
    <s v="FOUNDATIONS INQUIRY"/>
    <x v="2"/>
    <s v="Y"/>
    <s v="Lower"/>
    <x v="1"/>
    <s v="University College"/>
    <n v="1"/>
    <m/>
    <n v="3"/>
    <n v="30"/>
    <n v="29"/>
    <n v="5.8"/>
    <n v="86.999999999999986"/>
  </r>
  <r>
    <s v="1511"/>
    <s v="1511"/>
    <x v="1"/>
    <x v="0"/>
    <x v="559"/>
    <x v="0"/>
    <s v="BSC101"/>
    <s v="FOUNDATIONS INQUIRY"/>
    <x v="2"/>
    <s v="Y"/>
    <s v="Lower"/>
    <x v="1"/>
    <s v="University College"/>
    <n v="1"/>
    <m/>
    <n v="3"/>
    <n v="30"/>
    <n v="22"/>
    <n v="4.4000000000000004"/>
    <n v="66"/>
  </r>
  <r>
    <s v="1513"/>
    <s v="1513"/>
    <x v="1"/>
    <x v="0"/>
    <x v="559"/>
    <x v="0"/>
    <s v="BSC101"/>
    <s v="FOUNDATIONS INQUIRY"/>
    <x v="2"/>
    <s v="Y"/>
    <s v="Lower"/>
    <x v="1"/>
    <s v="University College"/>
    <n v="1"/>
    <m/>
    <n v="3"/>
    <n v="30"/>
    <n v="27"/>
    <n v="5.4"/>
    <n v="81"/>
  </r>
  <r>
    <s v="1206"/>
    <s v="1206"/>
    <x v="1"/>
    <x v="3"/>
    <x v="560"/>
    <x v="11"/>
    <s v="BUS329"/>
    <s v="SALES MANAGEMNT"/>
    <x v="1"/>
    <s v="Y"/>
    <s v="Upper"/>
    <x v="1"/>
    <s v="Business Department"/>
    <n v="0.1"/>
    <m/>
    <n v="3"/>
    <n v="25"/>
    <n v="30"/>
    <n v="6"/>
    <n v="90"/>
  </r>
  <r>
    <s v="1585"/>
    <s v="1585"/>
    <x v="1"/>
    <x v="4"/>
    <x v="561"/>
    <x v="33"/>
    <s v="EXE245"/>
    <s v="COMM SERVICES"/>
    <x v="1"/>
    <s v="Y"/>
    <s v="Lower"/>
    <x v="1"/>
    <s v="Exceptional Education Department"/>
    <n v="0.5"/>
    <m/>
    <n v="3"/>
    <n v="100"/>
    <n v="8"/>
    <n v="1.6"/>
    <n v="24"/>
  </r>
  <r>
    <s v="1587"/>
    <s v="1587"/>
    <x v="1"/>
    <x v="4"/>
    <x v="561"/>
    <x v="33"/>
    <s v="EXE245"/>
    <s v="COMM SERVICES"/>
    <x v="1"/>
    <s v="Y"/>
    <s v="Lower"/>
    <x v="1"/>
    <s v="Exceptional Education Department"/>
    <n v="0.5"/>
    <m/>
    <n v="1"/>
    <n v="200"/>
    <n v="23"/>
    <n v="1.53"/>
    <n v="22.999999999999996"/>
  </r>
  <r>
    <s v="1588"/>
    <s v="1588"/>
    <x v="1"/>
    <x v="4"/>
    <x v="561"/>
    <x v="33"/>
    <s v="EXE245"/>
    <s v="COMM SERVICES"/>
    <x v="1"/>
    <s v="Y"/>
    <s v="Lower"/>
    <x v="1"/>
    <s v="Exceptional Education Department"/>
    <n v="0.5"/>
    <m/>
    <n v="2"/>
    <n v="100"/>
    <n v="5"/>
    <n v="0.67"/>
    <n v="10"/>
  </r>
  <r>
    <s v="1463"/>
    <s v="1463"/>
    <x v="1"/>
    <x v="4"/>
    <x v="561"/>
    <x v="33"/>
    <s v="EXE420"/>
    <s v="PRACTICUM SPEC"/>
    <x v="1"/>
    <s v="Y"/>
    <s v="Upper"/>
    <x v="1"/>
    <s v="Exceptional Education Department"/>
    <n v="0.5"/>
    <m/>
    <n v="6"/>
    <n v="75"/>
    <n v="26"/>
    <n v="10.4"/>
    <n v="156"/>
  </r>
  <r>
    <s v="2672"/>
    <s v="2672"/>
    <x v="1"/>
    <x v="4"/>
    <x v="561"/>
    <x v="33"/>
    <s v="EXE504"/>
    <s v="GRAD ST TCH SP"/>
    <x v="1"/>
    <s v="Y"/>
    <s v="Graduate"/>
    <x v="1"/>
    <s v="Exceptional Education Department"/>
    <n v="0.5"/>
    <m/>
    <n v="6"/>
    <n v="25"/>
    <n v="2"/>
    <n v="1"/>
    <n v="12"/>
  </r>
  <r>
    <s v="1467"/>
    <s v="1467"/>
    <x v="1"/>
    <x v="4"/>
    <x v="561"/>
    <x v="33"/>
    <s v="EXE682"/>
    <s v="FIELD EXP SP ED"/>
    <x v="1"/>
    <s v="Y"/>
    <s v="Graduate"/>
    <x v="1"/>
    <s v="Exceptional Education Department"/>
    <n v="0.5"/>
    <m/>
    <n v="3"/>
    <n v="30"/>
    <n v="26"/>
    <n v="6.5"/>
    <n v="78"/>
  </r>
  <r>
    <s v="2403"/>
    <s v="2403"/>
    <x v="1"/>
    <x v="4"/>
    <x v="562"/>
    <x v="33"/>
    <s v="EXE371"/>
    <s v="FOUN TEA CH DIS"/>
    <x v="1"/>
    <s v="Y"/>
    <s v="Upper"/>
    <x v="1"/>
    <s v="Exceptional Education Department"/>
    <n v="0.1"/>
    <m/>
    <n v="3"/>
    <n v="25"/>
    <n v="24"/>
    <n v="4.8"/>
    <n v="72"/>
  </r>
  <r>
    <s v="2838"/>
    <s v="2838"/>
    <x v="13"/>
    <x v="1"/>
    <x v="563"/>
    <x v="6"/>
    <s v="HUM100"/>
    <s v="INTRO TO HUMAN"/>
    <x v="2"/>
    <s v="(blank)"/>
    <s v="Lower"/>
    <x v="1"/>
    <s v="Academic Support Programs"/>
    <n v="1"/>
    <m/>
    <n v="3"/>
    <n v="35"/>
    <n v="35"/>
    <n v="7"/>
    <n v="105"/>
  </r>
  <r>
    <s v="1427"/>
    <s v="1427"/>
    <x v="13"/>
    <x v="0"/>
    <x v="563"/>
    <x v="0"/>
    <s v="HON101"/>
    <s v="HUMANITIES SEM"/>
    <x v="2"/>
    <s v="(blank)"/>
    <s v="Lower"/>
    <x v="1"/>
    <s v="Academic Support Programs"/>
    <n v="1"/>
    <m/>
    <n v="3"/>
    <n v="25"/>
    <n v="33"/>
    <n v="6.6"/>
    <n v="99"/>
  </r>
  <r>
    <s v="5152"/>
    <s v="5152"/>
    <x v="13"/>
    <x v="0"/>
    <x v="563"/>
    <x v="0"/>
    <s v="INS495"/>
    <s v="PROJECT"/>
    <x v="2"/>
    <s v="(blank)"/>
    <s v="Upper"/>
    <x v="0"/>
    <s v="Academic Support Programs"/>
    <n v="1"/>
    <m/>
    <n v="3"/>
    <n v="1"/>
    <n v="1"/>
    <n v="0.2"/>
    <n v="3"/>
  </r>
  <r>
    <s v="4454"/>
    <s v="4454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645"/>
    <s v="4645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868"/>
    <s v="4868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884"/>
    <s v="4884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900"/>
    <s v="4900"/>
    <x v="13"/>
    <x v="0"/>
    <x v="563"/>
    <x v="0"/>
    <s v="INS499"/>
    <s v="INDEPENDENT STUDY"/>
    <x v="2"/>
    <s v="(blank)"/>
    <s v="Upper"/>
    <x v="0"/>
    <s v="Academic Support Programs"/>
    <n v="1"/>
    <m/>
    <n v="6"/>
    <n v="1"/>
    <n v="1"/>
    <n v="0.4"/>
    <n v="6"/>
  </r>
  <r>
    <s v="4903"/>
    <s v="4903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034"/>
    <s v="5034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085"/>
    <s v="5085"/>
    <x v="13"/>
    <x v="0"/>
    <x v="563"/>
    <x v="0"/>
    <s v="INS499"/>
    <s v="INDEPENDENT STUDY"/>
    <x v="2"/>
    <s v="(blank)"/>
    <s v="Upper"/>
    <x v="0"/>
    <s v="Academic Support Programs"/>
    <n v="1"/>
    <m/>
    <n v="6"/>
    <n v="1"/>
    <n v="1"/>
    <n v="0.4"/>
    <n v="6"/>
  </r>
  <r>
    <s v="5094"/>
    <s v="5094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116"/>
    <s v="5116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753"/>
    <s v="4753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920"/>
    <s v="4920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940"/>
    <s v="4940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944"/>
    <s v="4944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4968"/>
    <s v="4968"/>
    <x v="13"/>
    <x v="0"/>
    <x v="563"/>
    <x v="0"/>
    <s v="INS499"/>
    <s v="INDEPENDENT STUDY"/>
    <x v="2"/>
    <s v="(blank)"/>
    <s v="Upper"/>
    <x v="0"/>
    <s v="Academic Support Programs"/>
    <n v="1"/>
    <m/>
    <n v="6"/>
    <n v="1"/>
    <n v="1"/>
    <n v="0.4"/>
    <n v="6"/>
  </r>
  <r>
    <s v="5123"/>
    <s v="5123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124"/>
    <s v="5124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133"/>
    <s v="5133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157"/>
    <s v="5157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160"/>
    <s v="5160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161"/>
    <s v="5161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5173"/>
    <s v="5173"/>
    <x v="13"/>
    <x v="0"/>
    <x v="563"/>
    <x v="0"/>
    <s v="INS499"/>
    <s v="INDEPENDENT STUDY"/>
    <x v="2"/>
    <s v="(blank)"/>
    <s v="Upper"/>
    <x v="0"/>
    <s v="Academic Support Programs"/>
    <n v="1"/>
    <m/>
    <n v="6"/>
    <n v="1"/>
    <n v="1"/>
    <n v="0.4"/>
    <n v="6"/>
  </r>
  <r>
    <s v="5243"/>
    <s v="5243"/>
    <x v="13"/>
    <x v="0"/>
    <x v="563"/>
    <x v="0"/>
    <s v="INS499"/>
    <s v="INDEPENDENT STUDY"/>
    <x v="2"/>
    <s v="(blank)"/>
    <s v="Upper"/>
    <x v="0"/>
    <s v="Academic Support Programs"/>
    <n v="1"/>
    <m/>
    <n v="3"/>
    <n v="1"/>
    <n v="1"/>
    <n v="0.2"/>
    <n v="3"/>
  </r>
  <r>
    <s v="1472"/>
    <s v="1472"/>
    <x v="6"/>
    <x v="1"/>
    <x v="564"/>
    <x v="9"/>
    <s v="AED301W"/>
    <s v="THEOR CONST AED"/>
    <x v="2"/>
    <s v="Y"/>
    <s v="Upper"/>
    <x v="1"/>
    <s v="Art Education Department"/>
    <n v="1"/>
    <m/>
    <n v="3"/>
    <n v="18"/>
    <n v="13"/>
    <n v="2.6"/>
    <n v="39"/>
  </r>
  <r>
    <s v="4776"/>
    <s v="4776"/>
    <x v="6"/>
    <x v="1"/>
    <x v="564"/>
    <x v="9"/>
    <s v="AED303"/>
    <s v="ELEMENTARY STUD TEACHING ART"/>
    <x v="2"/>
    <s v="Y"/>
    <s v="Upper"/>
    <x v="0"/>
    <s v="Art Education Department"/>
    <n v="1"/>
    <m/>
    <n v="6"/>
    <n v="3"/>
    <n v="3"/>
    <n v="1.2"/>
    <n v="18"/>
  </r>
  <r>
    <s v="4782"/>
    <s v="4782"/>
    <x v="6"/>
    <x v="1"/>
    <x v="564"/>
    <x v="9"/>
    <s v="AED304"/>
    <s v="SECONDARY STUDENT TEACHING ART"/>
    <x v="2"/>
    <s v="Y"/>
    <s v="Upper"/>
    <x v="0"/>
    <s v="Art Education Department"/>
    <n v="1"/>
    <m/>
    <n v="6"/>
    <n v="3"/>
    <n v="3"/>
    <n v="1.2"/>
    <n v="18"/>
  </r>
  <r>
    <s v="1621"/>
    <s v="1621"/>
    <x v="6"/>
    <x v="1"/>
    <x v="564"/>
    <x v="9"/>
    <s v="AED690"/>
    <s v="MASTERS PROJECT"/>
    <x v="2"/>
    <s v="Y"/>
    <s v="Graduate"/>
    <x v="0"/>
    <s v="Art Education Department"/>
    <n v="1"/>
    <m/>
    <n v="3"/>
    <n v="12"/>
    <n v="9"/>
    <n v="2.25"/>
    <n v="27.000000000000004"/>
  </r>
  <r>
    <s v="1710"/>
    <s v="1710"/>
    <x v="1"/>
    <x v="1"/>
    <x v="565"/>
    <x v="22"/>
    <s v="COM303W"/>
    <s v="WRITING FOR NEWS"/>
    <x v="1"/>
    <s v="Y"/>
    <s v="Upper"/>
    <x v="1"/>
    <s v="Communication Department"/>
    <n v="0.1"/>
    <m/>
    <n v="3"/>
    <n v="16"/>
    <n v="14"/>
    <n v="2.8"/>
    <n v="42"/>
  </r>
  <r>
    <s v="4759"/>
    <s v="4759"/>
    <x v="1"/>
    <x v="1"/>
    <x v="566"/>
    <x v="13"/>
    <s v="ENG464"/>
    <s v="STU TCH SEC EN"/>
    <x v="1"/>
    <s v="Y"/>
    <s v="Upper"/>
    <x v="0"/>
    <s v="English Department"/>
    <n v="0.2"/>
    <m/>
    <n v="6"/>
    <n v="3"/>
    <n v="2"/>
    <n v="0.8"/>
    <n v="12"/>
  </r>
  <r>
    <s v="4760"/>
    <s v="4760"/>
    <x v="1"/>
    <x v="1"/>
    <x v="566"/>
    <x v="13"/>
    <s v="ENG464"/>
    <s v="STU TCH SEC EN"/>
    <x v="1"/>
    <s v="Y"/>
    <s v="Upper"/>
    <x v="0"/>
    <s v="English Department"/>
    <n v="0.2"/>
    <m/>
    <n v="6"/>
    <n v="3"/>
    <n v="3"/>
    <n v="1.2"/>
    <n v="18"/>
  </r>
  <r>
    <s v="4767"/>
    <s v="4767"/>
    <x v="1"/>
    <x v="1"/>
    <x v="566"/>
    <x v="13"/>
    <s v="ENG465"/>
    <s v="ST TCH SR HS EN"/>
    <x v="1"/>
    <s v="Y"/>
    <s v="Upper"/>
    <x v="0"/>
    <s v="English Department"/>
    <n v="0.2"/>
    <m/>
    <n v="6"/>
    <n v="3"/>
    <n v="3"/>
    <n v="1.2"/>
    <n v="18"/>
  </r>
  <r>
    <s v="4768"/>
    <s v="4768"/>
    <x v="1"/>
    <x v="1"/>
    <x v="566"/>
    <x v="13"/>
    <s v="ENG465"/>
    <s v="ST TCH SR HS EN"/>
    <x v="1"/>
    <s v="Y"/>
    <s v="Upper"/>
    <x v="0"/>
    <s v="English Department"/>
    <n v="0.2"/>
    <m/>
    <n v="6"/>
    <n v="3"/>
    <n v="3"/>
    <n v="1.2"/>
    <n v="18"/>
  </r>
  <r>
    <s v="1115"/>
    <s v="1115"/>
    <x v="1"/>
    <x v="1"/>
    <x v="567"/>
    <x v="22"/>
    <s v="SPC205"/>
    <s v="INTR ORAL COMMUNICA"/>
    <x v="1"/>
    <s v="Y"/>
    <s v="Lower"/>
    <x v="1"/>
    <s v="Communication Department"/>
    <n v="0.2"/>
    <m/>
    <n v="3"/>
    <n v="25"/>
    <n v="21"/>
    <n v="4.2"/>
    <n v="63"/>
  </r>
  <r>
    <s v="1801"/>
    <s v="1801"/>
    <x v="1"/>
    <x v="1"/>
    <x v="567"/>
    <x v="22"/>
    <s v="SPC205"/>
    <s v="INTR ORAL COMMUNICA"/>
    <x v="1"/>
    <s v="Y"/>
    <s v="Lower"/>
    <x v="1"/>
    <s v="Communication Department"/>
    <n v="0.2"/>
    <m/>
    <n v="3"/>
    <n v="25"/>
    <n v="24"/>
    <n v="4.8"/>
    <n v="72"/>
  </r>
  <r>
    <s v="1718"/>
    <s v="1718"/>
    <x v="1"/>
    <x v="1"/>
    <x v="568"/>
    <x v="22"/>
    <s v="COM418W"/>
    <s v="CAMPAIGNS IN PR"/>
    <x v="1"/>
    <s v="Y"/>
    <s v="Upper"/>
    <x v="1"/>
    <s v="Communication Department"/>
    <n v="0.1"/>
    <m/>
    <n v="3"/>
    <n v="25"/>
    <n v="18"/>
    <n v="3.6"/>
    <n v="54.000000000000007"/>
  </r>
  <r>
    <s v="1555"/>
    <s v="1555"/>
    <x v="1"/>
    <x v="3"/>
    <x v="569"/>
    <x v="5"/>
    <s v="TEC405W"/>
    <s v="MANUF TECH"/>
    <x v="1"/>
    <s v="Y"/>
    <s v="Upper"/>
    <x v="1"/>
    <s v="Technology Department"/>
    <n v="0.1"/>
    <m/>
    <n v="3"/>
    <n v="24"/>
    <n v="15"/>
    <n v="3"/>
    <n v="45"/>
  </r>
  <r>
    <s v="2233"/>
    <s v="2233"/>
    <x v="1"/>
    <x v="1"/>
    <x v="570"/>
    <x v="31"/>
    <s v="IDE151"/>
    <s v="MECH &amp; PERSP DRWG"/>
    <x v="1"/>
    <s v="Y"/>
    <s v="Lower"/>
    <x v="1"/>
    <s v="Interior Design Department"/>
    <n v="0.1"/>
    <m/>
    <n v="3"/>
    <n v="20"/>
    <n v="11"/>
    <n v="2.2000000000000002"/>
    <n v="33"/>
  </r>
  <r>
    <s v="1391"/>
    <s v="1391"/>
    <x v="5"/>
    <x v="2"/>
    <x v="571"/>
    <x v="35"/>
    <s v="ECO103"/>
    <s v="ECON HIST OF US"/>
    <x v="2"/>
    <s v="Y"/>
    <s v="Lower"/>
    <x v="1"/>
    <s v="Political Science Department"/>
    <n v="1"/>
    <m/>
    <n v="3"/>
    <n v="90"/>
    <n v="81"/>
    <n v="16.2"/>
    <n v="243"/>
  </r>
  <r>
    <s v="1612"/>
    <s v="1612"/>
    <x v="5"/>
    <x v="2"/>
    <x v="571"/>
    <x v="21"/>
    <s v="PSC488"/>
    <s v="INTERNSHIP"/>
    <x v="2"/>
    <s v="Y"/>
    <s v="Upper"/>
    <x v="0"/>
    <s v="Political Science Department"/>
    <n v="1"/>
    <m/>
    <n v="3"/>
    <n v="10"/>
    <n v="3"/>
    <n v="0.6"/>
    <n v="9"/>
  </r>
  <r>
    <s v="2669"/>
    <s v="2669"/>
    <x v="5"/>
    <x v="2"/>
    <x v="571"/>
    <x v="21"/>
    <s v="PSC355"/>
    <s v="AM POL THOUGHT"/>
    <x v="2"/>
    <s v="Y"/>
    <s v="Upper"/>
    <x v="1"/>
    <s v="Political Science Department"/>
    <n v="1"/>
    <m/>
    <n v="3"/>
    <n v="35"/>
    <n v="13"/>
    <n v="2.6"/>
    <n v="39"/>
  </r>
  <r>
    <s v="4329"/>
    <s v="4329"/>
    <x v="1"/>
    <x v="2"/>
    <x v="572"/>
    <x v="21"/>
    <s v="PAD587"/>
    <s v="TOPICS COURSE"/>
    <x v="1"/>
    <s v="Y"/>
    <s v="Graduate"/>
    <x v="1"/>
    <s v="Political Science Department"/>
    <n v="0.1"/>
    <m/>
    <n v="3"/>
    <n v="25"/>
    <n v="19"/>
    <n v="4.75"/>
    <n v="57"/>
  </r>
  <r>
    <s v="4974"/>
    <s v="4974"/>
    <x v="3"/>
    <x v="1"/>
    <x v="573"/>
    <x v="9"/>
    <s v="AED590"/>
    <s v="INDEPEND STUDY"/>
    <x v="2"/>
    <s v="Y"/>
    <s v="Graduate"/>
    <x v="0"/>
    <s v="Art Education Department"/>
    <n v="1"/>
    <m/>
    <n v="3"/>
    <n v="4"/>
    <n v="1"/>
    <n v="0.25"/>
    <n v="3"/>
  </r>
  <r>
    <s v="1617"/>
    <s v="1617"/>
    <x v="3"/>
    <x v="1"/>
    <x v="573"/>
    <x v="9"/>
    <s v="AED689"/>
    <s v="RESEARCH"/>
    <x v="2"/>
    <s v="Y"/>
    <s v="Graduate"/>
    <x v="1"/>
    <s v="Art Education Department"/>
    <n v="1"/>
    <m/>
    <n v="3"/>
    <n v="12"/>
    <n v="11"/>
    <n v="2.75"/>
    <n v="33"/>
  </r>
  <r>
    <s v="3153"/>
    <s v="3153"/>
    <x v="3"/>
    <x v="1"/>
    <x v="573"/>
    <x v="9"/>
    <s v="AED588"/>
    <s v="TOPICS COURSE"/>
    <x v="2"/>
    <s v="Y"/>
    <s v="Graduate"/>
    <x v="1"/>
    <s v="Art Education Department"/>
    <n v="1"/>
    <m/>
    <n v="3"/>
    <n v="18"/>
    <n v="6"/>
    <n v="1.5"/>
    <n v="18"/>
  </r>
  <r>
    <s v="3111"/>
    <s v="3111"/>
    <x v="3"/>
    <x v="1"/>
    <x v="573"/>
    <x v="9"/>
    <s v="AED606"/>
    <s v="METH EVAL CURRI"/>
    <x v="2"/>
    <s v="Y"/>
    <s v="Graduate"/>
    <x v="1"/>
    <s v="Art Education Department"/>
    <n v="1"/>
    <m/>
    <n v="3"/>
    <n v="15"/>
    <n v="6"/>
    <n v="1.5"/>
    <n v="18"/>
  </r>
  <r>
    <s v="2841"/>
    <s v="2841"/>
    <x v="3"/>
    <x v="0"/>
    <x v="573"/>
    <x v="0"/>
    <s v="UNC101"/>
    <s v="INTEGRATED HOUR"/>
    <x v="2"/>
    <s v="Y"/>
    <s v="Lower"/>
    <x v="1"/>
    <s v="Art Education Department"/>
    <n v="1"/>
    <m/>
    <n v="1"/>
    <n v="25"/>
    <n v="6"/>
    <n v="0.4"/>
    <n v="6"/>
  </r>
  <r>
    <s v="2564"/>
    <s v="2564"/>
    <x v="6"/>
    <x v="2"/>
    <x v="574"/>
    <x v="40"/>
    <s v="BIO362"/>
    <s v="BIOLOGY SEMINAR"/>
    <x v="2"/>
    <s v="Y"/>
    <s v="Upper"/>
    <x v="1"/>
    <s v="Biology Department"/>
    <n v="1"/>
    <m/>
    <n v="1"/>
    <n v="18"/>
    <n v="5"/>
    <n v="0.33"/>
    <n v="5"/>
  </r>
  <r>
    <s v="3070"/>
    <s v="3070"/>
    <x v="3"/>
    <x v="1"/>
    <x v="575"/>
    <x v="13"/>
    <s v="ENG243"/>
    <s v="INTRO TO LATINO/A LITERATURE"/>
    <x v="2"/>
    <s v="Y"/>
    <s v="Lower"/>
    <x v="1"/>
    <s v="English Department"/>
    <n v="1"/>
    <m/>
    <n v="3"/>
    <n v="35"/>
    <n v="35"/>
    <n v="7"/>
    <n v="105"/>
  </r>
  <r>
    <s v="3031"/>
    <s v="3031"/>
    <x v="3"/>
    <x v="1"/>
    <x v="575"/>
    <x v="13"/>
    <s v="ENG354"/>
    <s v="ETHNIC AMERICAN  LITERATURE"/>
    <x v="2"/>
    <s v="Y"/>
    <s v="Upper"/>
    <x v="1"/>
    <s v="English Department"/>
    <n v="1"/>
    <m/>
    <n v="3"/>
    <n v="35"/>
    <n v="34"/>
    <n v="6.8"/>
    <n v="101.99999999999999"/>
  </r>
  <r>
    <s v="3025"/>
    <s v="3025"/>
    <x v="3"/>
    <x v="1"/>
    <x v="575"/>
    <x v="13"/>
    <s v="ENG645"/>
    <s v="LITERATURE &amp; SOCIAL JUSTICE"/>
    <x v="2"/>
    <s v="Y"/>
    <s v="Graduate"/>
    <x v="1"/>
    <s v="English Department"/>
    <n v="1"/>
    <m/>
    <n v="3"/>
    <n v="15"/>
    <n v="14"/>
    <n v="3.5"/>
    <n v="42"/>
  </r>
  <r>
    <s v="1213"/>
    <s v="1213"/>
    <x v="5"/>
    <x v="2"/>
    <x v="576"/>
    <x v="40"/>
    <s v="BIO617"/>
    <s v="RESEARCH SEM"/>
    <x v="2"/>
    <s v="Y"/>
    <s v="Graduate"/>
    <x v="1"/>
    <s v="Biology Department"/>
    <n v="1"/>
    <m/>
    <n v="1"/>
    <n v="18"/>
    <n v="8"/>
    <n v="0.67"/>
    <n v="8"/>
  </r>
  <r>
    <s v="4103"/>
    <s v="4103"/>
    <x v="5"/>
    <x v="2"/>
    <x v="576"/>
    <x v="40"/>
    <s v="BIO635"/>
    <s v="GREAT LAKES ECOLOGY"/>
    <x v="2"/>
    <s v="Y"/>
    <s v="Graduate"/>
    <x v="1"/>
    <s v="Biology Department"/>
    <n v="1"/>
    <m/>
    <n v="3"/>
    <n v="16"/>
    <n v="15"/>
    <n v="3.75"/>
    <n v="45"/>
  </r>
  <r>
    <s v="2486"/>
    <s v="2486"/>
    <x v="1"/>
    <x v="1"/>
    <x v="577"/>
    <x v="22"/>
    <s v="COM210"/>
    <s v="CONVERGED MEDIA WRITING"/>
    <x v="1"/>
    <s v="Y"/>
    <s v="Lower"/>
    <x v="1"/>
    <s v="Communication Department"/>
    <n v="0.3"/>
    <m/>
    <n v="3"/>
    <n v="16"/>
    <n v="15"/>
    <n v="3"/>
    <n v="45"/>
  </r>
  <r>
    <s v="1711"/>
    <s v="1711"/>
    <x v="1"/>
    <x v="1"/>
    <x v="577"/>
    <x v="22"/>
    <s v="COM304W"/>
    <s v="WRITING FOR BROADCAST"/>
    <x v="1"/>
    <s v="Y"/>
    <s v="Upper"/>
    <x v="1"/>
    <s v="Communication Department"/>
    <n v="0.3"/>
    <m/>
    <n v="3"/>
    <n v="16"/>
    <n v="17"/>
    <n v="3.4"/>
    <n v="50.999999999999993"/>
  </r>
  <r>
    <s v=""/>
    <s v="2331"/>
    <x v="1"/>
    <x v="1"/>
    <x v="577"/>
    <x v="22"/>
    <s v="COM100"/>
    <s v="MEDIA LITERACY"/>
    <x v="1"/>
    <s v="Y"/>
    <s v="Lower"/>
    <x v="1"/>
    <s v="Communication Department"/>
    <n v="0.3"/>
    <n v="1"/>
    <n v="3"/>
    <n v="40"/>
    <n v="38"/>
    <n v="7.6"/>
    <n v="114"/>
  </r>
  <r>
    <m/>
    <s v="2495"/>
    <x v="1"/>
    <x v="1"/>
    <x v="577"/>
    <x v="22"/>
    <s v="COM100"/>
    <s v="MEDIA LITERACY"/>
    <x v="1"/>
    <s v="Y"/>
    <s v="Lower"/>
    <x v="1"/>
    <s v="Communication Department"/>
    <n v="0.3"/>
    <n v="1"/>
    <n v="3"/>
    <n v="50"/>
    <n v="52"/>
    <n v="10.4"/>
    <n v="156"/>
  </r>
  <r>
    <s v=""/>
    <s v="2373"/>
    <x v="59"/>
    <x v="2"/>
    <x v="578"/>
    <x v="27"/>
    <s v="GEG325"/>
    <s v="MAPS AND MAPMAKING USING GIS"/>
    <x v="1"/>
    <s v="(blank)"/>
    <s v="Upper"/>
    <x v="1"/>
    <s v="Geography and Planning Department"/>
    <n v="0.75"/>
    <n v="1"/>
    <n v="3"/>
    <n v="12"/>
    <n v="10"/>
    <n v="2"/>
    <n v="30"/>
  </r>
  <r>
    <s v=""/>
    <s v="2374"/>
    <x v="59"/>
    <x v="2"/>
    <x v="578"/>
    <x v="27"/>
    <s v="PLN325"/>
    <s v="MAPS AND MAPMAKING USING GIS"/>
    <x v="1"/>
    <s v="(blank)"/>
    <s v="Upper"/>
    <x v="1"/>
    <s v="Geography and Planning Department"/>
    <n v="0.75"/>
    <n v="1"/>
    <n v="3"/>
    <n v="10"/>
    <n v="12"/>
    <n v="2.4"/>
    <n v="36"/>
  </r>
  <r>
    <s v="4977"/>
    <s v="4977"/>
    <x v="6"/>
    <x v="2"/>
    <x v="579"/>
    <x v="40"/>
    <s v="BIO590"/>
    <s v="INDEPEND STUDY"/>
    <x v="2"/>
    <s v="Y"/>
    <s v="Graduate"/>
    <x v="0"/>
    <s v="Biology Department"/>
    <n v="1"/>
    <m/>
    <n v="3"/>
    <n v="4"/>
    <n v="1"/>
    <n v="0.25"/>
    <n v="3"/>
  </r>
  <r>
    <s v=""/>
    <s v="2563"/>
    <x v="6"/>
    <x v="2"/>
    <x v="579"/>
    <x v="40"/>
    <s v="BIO316"/>
    <s v="GENERAL MICROBIOLOGY"/>
    <x v="2"/>
    <s v="Y"/>
    <s v="Upper"/>
    <x v="1"/>
    <s v="Biology Department"/>
    <n v="1"/>
    <n v="1"/>
    <n v="4"/>
    <n v="16"/>
    <n v="14"/>
    <n v="3.73"/>
    <n v="55.999999999999993"/>
  </r>
  <r>
    <m/>
    <s v="4476"/>
    <x v="6"/>
    <x v="2"/>
    <x v="579"/>
    <x v="40"/>
    <s v="BIO316"/>
    <s v="GENERAL MICROBIOLOGY"/>
    <x v="2"/>
    <s v="Y"/>
    <s v="Upper"/>
    <x v="1"/>
    <s v="Biology Department"/>
    <n v="1"/>
    <n v="1"/>
    <n v="4"/>
    <n v="11"/>
    <n v="11"/>
    <n v="2.93"/>
    <n v="44.000000000000007"/>
  </r>
  <r>
    <s v=""/>
    <s v="1167"/>
    <x v="6"/>
    <x v="2"/>
    <x v="579"/>
    <x v="40"/>
    <s v="BIO627"/>
    <s v="TOPICS/ZOOLOGY"/>
    <x v="2"/>
    <s v="Y"/>
    <s v="Graduate"/>
    <x v="0"/>
    <s v="Biology Department"/>
    <n v="1"/>
    <n v="1"/>
    <n v="3"/>
    <n v="4"/>
    <n v="4"/>
    <n v="1"/>
    <n v="12"/>
  </r>
  <r>
    <s v="4090"/>
    <s v="4090"/>
    <x v="5"/>
    <x v="3"/>
    <x v="580"/>
    <x v="12"/>
    <s v="CRJ409"/>
    <s v="ADV ISS/LAW ENF"/>
    <x v="2"/>
    <s v="Y"/>
    <s v="Upper"/>
    <x v="1"/>
    <s v="Criminal Justice Department"/>
    <n v="1"/>
    <m/>
    <n v="3"/>
    <n v="30"/>
    <n v="15"/>
    <n v="3"/>
    <n v="45"/>
  </r>
  <r>
    <s v="4091"/>
    <s v="4091"/>
    <x v="5"/>
    <x v="3"/>
    <x v="580"/>
    <x v="12"/>
    <s v="CRJ409"/>
    <s v="ADV ISS/LAW ENF"/>
    <x v="2"/>
    <s v="Y"/>
    <s v="Upper"/>
    <x v="1"/>
    <s v="Criminal Justice Department"/>
    <n v="1"/>
    <m/>
    <n v="3"/>
    <n v="30"/>
    <n v="25"/>
    <n v="5"/>
    <n v="75"/>
  </r>
  <r>
    <s v="2082"/>
    <s v="2082"/>
    <x v="5"/>
    <x v="3"/>
    <x v="580"/>
    <x v="12"/>
    <s v="CRJ603"/>
    <s v="ADMIN JUSTICE"/>
    <x v="2"/>
    <s v="Y"/>
    <s v="Graduate"/>
    <x v="1"/>
    <s v="Criminal Justice Department"/>
    <n v="1"/>
    <m/>
    <n v="3"/>
    <n v="20"/>
    <n v="17"/>
    <n v="4.25"/>
    <n v="50.999999999999993"/>
  </r>
  <r>
    <s v=""/>
    <s v="1020"/>
    <x v="6"/>
    <x v="1"/>
    <x v="581"/>
    <x v="9"/>
    <s v="AED315"/>
    <s v="ARTS IN LIVING"/>
    <x v="2"/>
    <s v="Y"/>
    <s v="Upper"/>
    <x v="1"/>
    <s v="Art Education Department"/>
    <n v="1"/>
    <n v="1"/>
    <n v="3"/>
    <n v="12"/>
    <n v="3"/>
    <n v="0.6"/>
    <n v="9"/>
  </r>
  <r>
    <m/>
    <s v="1028"/>
    <x v="6"/>
    <x v="1"/>
    <x v="581"/>
    <x v="9"/>
    <s v="AED315"/>
    <s v="ARTS IN LIVING"/>
    <x v="2"/>
    <s v="Y"/>
    <s v="Upper"/>
    <x v="1"/>
    <s v="Art Education Department"/>
    <n v="1"/>
    <n v="1"/>
    <n v="3"/>
    <n v="12"/>
    <n v="10"/>
    <n v="2"/>
    <n v="30"/>
  </r>
  <r>
    <s v=""/>
    <s v="1030"/>
    <x v="6"/>
    <x v="1"/>
    <x v="581"/>
    <x v="9"/>
    <s v="AED315"/>
    <s v="ARTS IN LIVING"/>
    <x v="2"/>
    <s v="Y"/>
    <s v="Upper"/>
    <x v="1"/>
    <s v="Art Education Department"/>
    <n v="1"/>
    <n v="1"/>
    <n v="3"/>
    <n v="12"/>
    <n v="3"/>
    <n v="0.6"/>
    <n v="9"/>
  </r>
  <r>
    <m/>
    <s v="1512"/>
    <x v="6"/>
    <x v="1"/>
    <x v="581"/>
    <x v="9"/>
    <s v="AED315"/>
    <s v="ARTS IN LIVING"/>
    <x v="2"/>
    <s v="Y"/>
    <s v="Upper"/>
    <x v="1"/>
    <s v="Art Education Department"/>
    <n v="1"/>
    <n v="1"/>
    <n v="3"/>
    <n v="12"/>
    <n v="9"/>
    <n v="1.8"/>
    <n v="27.000000000000004"/>
  </r>
  <r>
    <s v=""/>
    <s v="1514"/>
    <x v="6"/>
    <x v="1"/>
    <x v="581"/>
    <x v="9"/>
    <s v="AED315"/>
    <s v="ARTS IN LIVING"/>
    <x v="2"/>
    <s v="Y"/>
    <s v="Upper"/>
    <x v="1"/>
    <s v="Art Education Department"/>
    <n v="1"/>
    <n v="1"/>
    <n v="3"/>
    <n v="12"/>
    <n v="6"/>
    <n v="1.2"/>
    <n v="18"/>
  </r>
  <r>
    <m/>
    <s v="1516"/>
    <x v="6"/>
    <x v="1"/>
    <x v="581"/>
    <x v="9"/>
    <s v="AED315"/>
    <s v="ARTS IN LIVING"/>
    <x v="2"/>
    <s v="Y"/>
    <s v="Upper"/>
    <x v="1"/>
    <s v="Art Education Department"/>
    <n v="1"/>
    <n v="1"/>
    <n v="3"/>
    <n v="12"/>
    <n v="10"/>
    <n v="2"/>
    <n v="30"/>
  </r>
  <r>
    <s v=""/>
    <s v="4066"/>
    <x v="1"/>
    <x v="2"/>
    <x v="582"/>
    <x v="27"/>
    <s v="PLN360"/>
    <s v="ENV IMPACT ASSMT"/>
    <x v="1"/>
    <s v="Y"/>
    <s v="Upper"/>
    <x v="1"/>
    <s v="Geography and Planning Department"/>
    <n v="0.1"/>
    <n v="1"/>
    <n v="3"/>
    <n v="30"/>
    <n v="12"/>
    <n v="2.4"/>
    <n v="36"/>
  </r>
  <r>
    <s v=""/>
    <s v="4067"/>
    <x v="1"/>
    <x v="2"/>
    <x v="582"/>
    <x v="27"/>
    <s v="PLN560"/>
    <s v="ENV IMPACT ASSMNT"/>
    <x v="1"/>
    <s v="Y"/>
    <s v="Graduate"/>
    <x v="1"/>
    <s v="Geography and Planning Department"/>
    <n v="0.1"/>
    <n v="1"/>
    <n v="3"/>
    <n v="10"/>
    <n v="3"/>
    <n v="0.75"/>
    <n v="9"/>
  </r>
  <r>
    <s v="1204"/>
    <s v="1204"/>
    <x v="1"/>
    <x v="4"/>
    <x v="583"/>
    <x v="15"/>
    <s v="EDU400"/>
    <s v="PRACTICUM IN ELM TEACHING I"/>
    <x v="1"/>
    <s v="Y"/>
    <s v="Upper"/>
    <x v="0"/>
    <s v="Elementary Education and Reading"/>
    <n v="0.2"/>
    <m/>
    <n v="6"/>
    <n v="200"/>
    <n v="5"/>
    <n v="2"/>
    <n v="30"/>
  </r>
  <r>
    <s v="1266"/>
    <s v="1266"/>
    <x v="1"/>
    <x v="4"/>
    <x v="583"/>
    <x v="15"/>
    <s v="EDU401"/>
    <s v="PRACTICUM"/>
    <x v="1"/>
    <s v="Y"/>
    <s v="Upper"/>
    <x v="0"/>
    <s v="Elementary Education and Reading"/>
    <n v="0.2"/>
    <m/>
    <n v="6"/>
    <n v="10"/>
    <n v="2"/>
    <n v="0.8"/>
    <n v="12"/>
  </r>
  <r>
    <s v="1323"/>
    <s v="1323"/>
    <x v="1"/>
    <x v="4"/>
    <x v="583"/>
    <x v="15"/>
    <s v="EDU402"/>
    <s v="SEMINAR IN EDU"/>
    <x v="1"/>
    <s v="Y"/>
    <s v="Upper"/>
    <x v="1"/>
    <s v="Elementary Education and Reading"/>
    <n v="0.2"/>
    <m/>
    <n v="3"/>
    <n v="10"/>
    <n v="5"/>
    <n v="1"/>
    <n v="15"/>
  </r>
  <r>
    <s v="1359"/>
    <s v="1359"/>
    <x v="1"/>
    <x v="4"/>
    <x v="583"/>
    <x v="15"/>
    <s v="EDU404"/>
    <s v="PRAC EL TCH EX ED &amp; MID EX STU"/>
    <x v="1"/>
    <s v="Y"/>
    <s v="Upper"/>
    <x v="0"/>
    <s v="Elementary Education and Reading"/>
    <n v="0.2"/>
    <m/>
    <n v="6"/>
    <n v="10"/>
    <n v="3"/>
    <n v="1.2"/>
    <n v="18"/>
  </r>
  <r>
    <s v="3889"/>
    <s v="3889"/>
    <x v="1"/>
    <x v="4"/>
    <x v="583"/>
    <x v="15"/>
    <s v="EDU410"/>
    <s v="PRACTICUM EC"/>
    <x v="1"/>
    <s v="Y"/>
    <s v="Upper"/>
    <x v="0"/>
    <s v="Elementary Education and Reading"/>
    <n v="0.2"/>
    <m/>
    <n v="6"/>
    <n v="10"/>
    <n v="3"/>
    <n v="1.2"/>
    <n v="18"/>
  </r>
  <r>
    <s v="1876"/>
    <s v="1876"/>
    <x v="1"/>
    <x v="4"/>
    <x v="584"/>
    <x v="33"/>
    <s v="EXE503"/>
    <s v="INSTR STRAT IND/DIS"/>
    <x v="1"/>
    <s v="Y"/>
    <s v="Graduate"/>
    <x v="1"/>
    <s v="Exceptional Education Department"/>
    <n v="0.2"/>
    <m/>
    <n v="3"/>
    <n v="25"/>
    <n v="17"/>
    <n v="4.25"/>
    <n v="50.999999999999993"/>
  </r>
  <r>
    <s v="2222"/>
    <s v="2222"/>
    <x v="1"/>
    <x v="4"/>
    <x v="584"/>
    <x v="33"/>
    <s v="EXE503"/>
    <s v="INSTR STRAT IND/DIS"/>
    <x v="1"/>
    <s v="Y"/>
    <s v="Graduate"/>
    <x v="1"/>
    <s v="Exceptional Education Department"/>
    <n v="0.2"/>
    <m/>
    <n v="3"/>
    <n v="25"/>
    <n v="23"/>
    <n v="5.75"/>
    <n v="69"/>
  </r>
  <r>
    <s v="1300"/>
    <s v="1300"/>
    <x v="1"/>
    <x v="1"/>
    <x v="585"/>
    <x v="25"/>
    <s v="THA106"/>
    <s v="INTRO THEATRE"/>
    <x v="1"/>
    <s v="Y"/>
    <s v="Lower"/>
    <x v="1"/>
    <s v="Theater Department"/>
    <n v="0.2"/>
    <m/>
    <n v="3"/>
    <n v="40"/>
    <n v="38"/>
    <n v="7.6"/>
    <n v="114"/>
  </r>
  <r>
    <s v="4393"/>
    <s v="4393"/>
    <x v="1"/>
    <x v="1"/>
    <x v="585"/>
    <x v="25"/>
    <s v="THA389"/>
    <s v="TOPIC COURSE"/>
    <x v="1"/>
    <s v="Y"/>
    <s v="Upper"/>
    <x v="1"/>
    <s v="Theater Department"/>
    <n v="0.2"/>
    <m/>
    <n v="3"/>
    <n v="25"/>
    <n v="17"/>
    <n v="3.4"/>
    <n v="50.999999999999993"/>
  </r>
  <r>
    <s v="2205"/>
    <s v="2205"/>
    <x v="1"/>
    <x v="1"/>
    <x v="586"/>
    <x v="22"/>
    <s v="COM338"/>
    <s v="ELECTRONIC NEWS II: REPORTING"/>
    <x v="1"/>
    <s v="Y"/>
    <s v="Upper"/>
    <x v="1"/>
    <s v="Communication Department"/>
    <n v="0.1"/>
    <m/>
    <n v="3"/>
    <n v="16"/>
    <n v="16"/>
    <n v="3.2"/>
    <n v="48"/>
  </r>
  <r>
    <s v="1149"/>
    <s v="1149"/>
    <x v="6"/>
    <x v="1"/>
    <x v="587"/>
    <x v="6"/>
    <s v="REL104"/>
    <s v="INTRO RELIG ST"/>
    <x v="2"/>
    <s v="Y"/>
    <s v="Lower"/>
    <x v="1"/>
    <s v="Philosophy and Humanities"/>
    <n v="1"/>
    <m/>
    <n v="3"/>
    <n v="45"/>
    <n v="49"/>
    <n v="9.8000000000000007"/>
    <n v="147"/>
  </r>
  <r>
    <s v="2974"/>
    <s v="2974"/>
    <x v="6"/>
    <x v="1"/>
    <x v="587"/>
    <x v="6"/>
    <s v="REL121"/>
    <s v="INTRODUCTION TO JEWISH THOUGHT"/>
    <x v="2"/>
    <s v="Y"/>
    <s v="Lower"/>
    <x v="1"/>
    <s v="Philosophy and Humanities"/>
    <n v="1"/>
    <m/>
    <n v="3"/>
    <n v="45"/>
    <n v="40"/>
    <n v="8"/>
    <n v="120"/>
  </r>
  <r>
    <s v="4459"/>
    <s v="4459"/>
    <x v="6"/>
    <x v="1"/>
    <x v="587"/>
    <x v="6"/>
    <s v="REL499"/>
    <s v="INDEPENDENT STUDY"/>
    <x v="2"/>
    <s v="Y"/>
    <s v="Upper"/>
    <x v="0"/>
    <s v="Philosophy and Humanities"/>
    <n v="1"/>
    <m/>
    <n v="3"/>
    <n v="1"/>
    <n v="1"/>
    <n v="0.2"/>
    <n v="3"/>
  </r>
  <r>
    <s v="1546"/>
    <s v="1546"/>
    <x v="6"/>
    <x v="0"/>
    <x v="587"/>
    <x v="0"/>
    <s v="BSC101"/>
    <s v="FOUNDATIONS INQUIRY"/>
    <x v="2"/>
    <s v="Y"/>
    <s v="Lower"/>
    <x v="1"/>
    <s v="Philosophy and Humanities"/>
    <n v="1"/>
    <m/>
    <n v="3"/>
    <n v="30"/>
    <n v="25"/>
    <n v="5"/>
    <n v="75"/>
  </r>
  <r>
    <s v="1207"/>
    <s v="1207"/>
    <x v="1"/>
    <x v="4"/>
    <x v="588"/>
    <x v="15"/>
    <s v="EDU400"/>
    <s v="PRACTICUM IN ELM TEACHING I"/>
    <x v="1"/>
    <s v="Y"/>
    <s v="Upper"/>
    <x v="0"/>
    <s v="Elementary Education and Reading"/>
    <n v="0.2"/>
    <m/>
    <n v="6"/>
    <n v="200"/>
    <n v="1"/>
    <n v="0.4"/>
    <n v="6"/>
  </r>
  <r>
    <s v="1324"/>
    <s v="1324"/>
    <x v="1"/>
    <x v="4"/>
    <x v="588"/>
    <x v="15"/>
    <s v="EDU402"/>
    <s v="SEMINAR IN EDU"/>
    <x v="1"/>
    <s v="Y"/>
    <s v="Upper"/>
    <x v="1"/>
    <s v="Elementary Education and Reading"/>
    <n v="0.2"/>
    <m/>
    <n v="3"/>
    <n v="200"/>
    <n v="1"/>
    <n v="0.2"/>
    <n v="3"/>
  </r>
  <r>
    <s v="1361"/>
    <s v="1361"/>
    <x v="1"/>
    <x v="4"/>
    <x v="588"/>
    <x v="15"/>
    <s v="EDU404"/>
    <s v="PRAC EL TCH EX ED &amp; MID EX STU"/>
    <x v="1"/>
    <s v="Y"/>
    <s v="Upper"/>
    <x v="0"/>
    <s v="Elementary Education and Reading"/>
    <n v="0.2"/>
    <m/>
    <n v="6"/>
    <n v="200"/>
    <n v="7"/>
    <n v="2.8"/>
    <n v="42"/>
  </r>
  <r>
    <s v="3890"/>
    <s v="3890"/>
    <x v="1"/>
    <x v="4"/>
    <x v="588"/>
    <x v="15"/>
    <s v="EDU410"/>
    <s v="PRACTICUM EC"/>
    <x v="1"/>
    <s v="Y"/>
    <s v="Upper"/>
    <x v="0"/>
    <s v="Elementary Education and Reading"/>
    <n v="0.2"/>
    <m/>
    <n v="6"/>
    <n v="10"/>
    <n v="1"/>
    <n v="0.4"/>
    <n v="6"/>
  </r>
  <r>
    <s v="3904"/>
    <s v="3904"/>
    <x v="1"/>
    <x v="4"/>
    <x v="588"/>
    <x v="15"/>
    <s v="EDU500"/>
    <s v="PRACTICUM CHILDHOOD EDUCATION"/>
    <x v="1"/>
    <s v="Y"/>
    <s v="Graduate"/>
    <x v="1"/>
    <s v="Elementary Education and Reading"/>
    <n v="0.2"/>
    <m/>
    <n v="6"/>
    <n v="100"/>
    <n v="1"/>
    <n v="0.5"/>
    <n v="6"/>
  </r>
  <r>
    <s v="3907"/>
    <s v="3907"/>
    <x v="1"/>
    <x v="4"/>
    <x v="588"/>
    <x v="15"/>
    <s v="EDU510"/>
    <s v="PRACT EARLY CHILDHOOD EDU"/>
    <x v="1"/>
    <s v="Y"/>
    <s v="Graduate"/>
    <x v="1"/>
    <s v="Elementary Education and Reading"/>
    <n v="0.2"/>
    <m/>
    <n v="6"/>
    <n v="100"/>
    <n v="1"/>
    <n v="0.5"/>
    <n v="6"/>
  </r>
  <r>
    <s v="4303"/>
    <s v="4303"/>
    <x v="1"/>
    <x v="1"/>
    <x v="589"/>
    <x v="22"/>
    <s v="COM337W"/>
    <s v="ELECTRONIC NEWS I: PRODUCING"/>
    <x v="1"/>
    <s v="Y"/>
    <s v="Upper"/>
    <x v="1"/>
    <s v="Communication Department"/>
    <n v="0.1"/>
    <m/>
    <n v="3"/>
    <n v="16"/>
    <n v="14"/>
    <n v="2.8"/>
    <n v="42"/>
  </r>
  <r>
    <s v="1941"/>
    <s v="1941"/>
    <x v="6"/>
    <x v="3"/>
    <x v="590"/>
    <x v="5"/>
    <s v="FTT208"/>
    <s v="INTRO FASH TECH"/>
    <x v="2"/>
    <s v="Y"/>
    <s v="Lower"/>
    <x v="1"/>
    <s v="Technology Department"/>
    <n v="1"/>
    <m/>
    <n v="3"/>
    <n v="20"/>
    <n v="19"/>
    <n v="3.8"/>
    <n v="57"/>
  </r>
  <r>
    <s v="1945"/>
    <s v="1945"/>
    <x v="6"/>
    <x v="3"/>
    <x v="590"/>
    <x v="5"/>
    <s v="FTT308"/>
    <s v="FASHION CAD I"/>
    <x v="2"/>
    <s v="Y"/>
    <s v="Upper"/>
    <x v="1"/>
    <s v="Technology Department"/>
    <n v="1"/>
    <m/>
    <n v="3"/>
    <n v="15"/>
    <n v="13"/>
    <n v="2.6"/>
    <n v="39"/>
  </r>
  <r>
    <s v="3308"/>
    <s v="3308"/>
    <x v="6"/>
    <x v="3"/>
    <x v="590"/>
    <x v="5"/>
    <s v="FTT488"/>
    <s v="INTERN/FIELD EXP"/>
    <x v="2"/>
    <s v="Y"/>
    <s v="Upper"/>
    <x v="0"/>
    <s v="Technology Department"/>
    <n v="1"/>
    <m/>
    <n v="3"/>
    <n v="10"/>
    <n v="5"/>
    <n v="1"/>
    <n v="15"/>
  </r>
  <r>
    <s v="5087"/>
    <s v="5087"/>
    <x v="6"/>
    <x v="3"/>
    <x v="590"/>
    <x v="5"/>
    <s v="FTT451"/>
    <s v="SENIOR PROJECT"/>
    <x v="2"/>
    <s v="Y"/>
    <s v="Upper"/>
    <x v="0"/>
    <s v="Technology Department"/>
    <n v="1"/>
    <m/>
    <n v="3"/>
    <n v="1"/>
    <n v="1"/>
    <n v="0.2"/>
    <n v="3"/>
  </r>
  <r>
    <s v="2464"/>
    <s v="2464"/>
    <x v="5"/>
    <x v="4"/>
    <x v="591"/>
    <x v="33"/>
    <s v="EXE365W"/>
    <s v="EVAL ASSES SP ED"/>
    <x v="2"/>
    <s v="Y"/>
    <s v="Upper"/>
    <x v="1"/>
    <s v="Exceptional Education Department"/>
    <n v="1"/>
    <m/>
    <n v="3"/>
    <n v="20"/>
    <n v="20"/>
    <n v="4"/>
    <n v="60"/>
  </r>
  <r>
    <s v="2463"/>
    <s v="2463"/>
    <x v="5"/>
    <x v="4"/>
    <x v="591"/>
    <x v="33"/>
    <s v="EXE366"/>
    <s v="FE EVAK ASSES SP ED"/>
    <x v="2"/>
    <s v="Y"/>
    <s v="Upper"/>
    <x v="1"/>
    <s v="Exceptional Education Department"/>
    <n v="1"/>
    <m/>
    <n v="1"/>
    <n v="20"/>
    <n v="20"/>
    <n v="1.33"/>
    <n v="20"/>
  </r>
  <r>
    <s v="2462"/>
    <s v="2462"/>
    <x v="5"/>
    <x v="4"/>
    <x v="591"/>
    <x v="33"/>
    <s v="EXE367W"/>
    <s v="CURR CHILD MILD DIS"/>
    <x v="2"/>
    <s v="Y"/>
    <s v="Upper"/>
    <x v="1"/>
    <s v="Exceptional Education Department"/>
    <n v="1"/>
    <m/>
    <n v="3"/>
    <n v="20"/>
    <n v="20"/>
    <n v="4"/>
    <n v="60"/>
  </r>
  <r>
    <s v="2461"/>
    <s v="2461"/>
    <x v="5"/>
    <x v="4"/>
    <x v="591"/>
    <x v="33"/>
    <s v="EXE368"/>
    <s v="FE CURR CH MILD DIS"/>
    <x v="2"/>
    <s v="Y"/>
    <s v="Upper"/>
    <x v="1"/>
    <s v="Exceptional Education Department"/>
    <n v="1"/>
    <m/>
    <n v="2"/>
    <n v="20"/>
    <n v="20"/>
    <n v="2.67"/>
    <n v="40"/>
  </r>
  <r>
    <s v="4429"/>
    <s v="4429"/>
    <x v="5"/>
    <x v="3"/>
    <x v="592"/>
    <x v="20"/>
    <s v="SWK308"/>
    <s v="H BHV SOC ENVII"/>
    <x v="2"/>
    <s v="Y"/>
    <s v="Upper"/>
    <x v="1"/>
    <s v="Social Work Department"/>
    <n v="1"/>
    <m/>
    <n v="3"/>
    <n v="30"/>
    <n v="26"/>
    <n v="5.2"/>
    <n v="78"/>
  </r>
  <r>
    <s v="1573"/>
    <s v="1573"/>
    <x v="5"/>
    <x v="3"/>
    <x v="592"/>
    <x v="20"/>
    <s v="SWK494"/>
    <s v="FIELD INSTRUCT"/>
    <x v="2"/>
    <s v="Y"/>
    <s v="Upper"/>
    <x v="1"/>
    <s v="Social Work Department"/>
    <n v="1"/>
    <m/>
    <n v="6"/>
    <n v="16"/>
    <n v="10"/>
    <n v="4"/>
    <n v="60"/>
  </r>
  <r>
    <s v="1101"/>
    <s v="1101"/>
    <x v="60"/>
    <x v="2"/>
    <x v="593"/>
    <x v="37"/>
    <s v="HPR202"/>
    <s v="TECH-THEORY SOCCER"/>
    <x v="2"/>
    <s v="(blank)"/>
    <s v="Lower"/>
    <x v="1"/>
    <s v="Intercollegiate Athletics"/>
    <n v="1"/>
    <m/>
    <n v="3"/>
    <n v="32"/>
    <n v="33"/>
    <n v="6.6"/>
    <n v="99"/>
  </r>
  <r>
    <s v="5186"/>
    <s v="5186"/>
    <x v="7"/>
    <x v="4"/>
    <x v="594"/>
    <x v="8"/>
    <s v="BME602"/>
    <s v="CR DV/PL BUS/MR ED"/>
    <x v="2"/>
    <s v="Y"/>
    <s v="Graduate"/>
    <x v="0"/>
    <s v="Career and Technical Education"/>
    <n v="1"/>
    <m/>
    <n v="3"/>
    <n v="4"/>
    <n v="1"/>
    <n v="0.25"/>
    <n v="3"/>
  </r>
  <r>
    <s v="4943"/>
    <s v="4943"/>
    <x v="7"/>
    <x v="4"/>
    <x v="594"/>
    <x v="8"/>
    <s v="CTE306"/>
    <s v="LABORATORY MGMT"/>
    <x v="2"/>
    <s v="Y"/>
    <s v="Upper"/>
    <x v="0"/>
    <s v="Career and Technical Education"/>
    <n v="1"/>
    <m/>
    <n v="3"/>
    <n v="1"/>
    <n v="1"/>
    <n v="0.2"/>
    <n v="3"/>
  </r>
  <r>
    <s v="4967"/>
    <s v="4967"/>
    <x v="7"/>
    <x v="4"/>
    <x v="594"/>
    <x v="8"/>
    <s v="CTE306"/>
    <s v="LABORATORY MGMT"/>
    <x v="2"/>
    <s v="Y"/>
    <s v="Upper"/>
    <x v="0"/>
    <s v="Career and Technical Education"/>
    <n v="1"/>
    <m/>
    <n v="3"/>
    <n v="1"/>
    <n v="1"/>
    <n v="0.2"/>
    <n v="3"/>
  </r>
  <r>
    <s v="4565"/>
    <s v="4565"/>
    <x v="7"/>
    <x v="4"/>
    <x v="594"/>
    <x v="8"/>
    <s v="CTE415W"/>
    <s v="PROF DEV SEM"/>
    <x v="2"/>
    <s v="Y"/>
    <s v="Upper"/>
    <x v="0"/>
    <s v="Career and Technical Education"/>
    <n v="1"/>
    <m/>
    <n v="3"/>
    <n v="1"/>
    <n v="1"/>
    <n v="0.2"/>
    <n v="3"/>
  </r>
  <r>
    <s v="4618"/>
    <s v="4618"/>
    <x v="7"/>
    <x v="4"/>
    <x v="594"/>
    <x v="8"/>
    <s v="CTE415W"/>
    <s v="PROF DEV SEM"/>
    <x v="2"/>
    <s v="Y"/>
    <s v="Upper"/>
    <x v="0"/>
    <s v="Career and Technical Education"/>
    <n v="1"/>
    <m/>
    <n v="3"/>
    <n v="1"/>
    <n v="1"/>
    <n v="0.2"/>
    <n v="3"/>
  </r>
  <r>
    <s v="1328"/>
    <s v="1328"/>
    <x v="7"/>
    <x v="4"/>
    <x v="594"/>
    <x v="8"/>
    <s v="CTE690"/>
    <s v="MASTER'S PROJECT"/>
    <x v="2"/>
    <s v="Y"/>
    <s v="Graduate"/>
    <x v="0"/>
    <s v="Career and Technical Education"/>
    <n v="1"/>
    <m/>
    <n v="3"/>
    <n v="25"/>
    <n v="10"/>
    <n v="2.5"/>
    <n v="30"/>
  </r>
  <r>
    <s v="5007"/>
    <s v="5007"/>
    <x v="7"/>
    <x v="4"/>
    <x v="594"/>
    <x v="8"/>
    <s v="CTE590"/>
    <s v="INDEPEND STUDY"/>
    <x v="2"/>
    <s v="Y"/>
    <s v="Graduate"/>
    <x v="0"/>
    <s v="Career and Technical Education"/>
    <n v="1"/>
    <m/>
    <n v="3"/>
    <n v="4"/>
    <n v="1"/>
    <n v="0.25"/>
    <n v="3"/>
  </r>
  <r>
    <s v="2536"/>
    <s v="2536"/>
    <x v="7"/>
    <x v="4"/>
    <x v="594"/>
    <x v="8"/>
    <s v="CTE605"/>
    <s v="OCC GUID/CAR EX"/>
    <x v="2"/>
    <s v="Y"/>
    <s v="Graduate"/>
    <x v="1"/>
    <s v="Career and Technical Education"/>
    <n v="1"/>
    <m/>
    <n v="3"/>
    <n v="20"/>
    <n v="11"/>
    <n v="2.75"/>
    <n v="33"/>
  </r>
  <r>
    <s v="1304"/>
    <s v="1304"/>
    <x v="1"/>
    <x v="1"/>
    <x v="595"/>
    <x v="25"/>
    <s v="THA106"/>
    <s v="INTRO THEATRE"/>
    <x v="1"/>
    <s v="Y"/>
    <s v="Lower"/>
    <x v="1"/>
    <s v="Theater Department"/>
    <n v="0.3"/>
    <m/>
    <n v="3"/>
    <n v="75"/>
    <n v="67"/>
    <n v="13.4"/>
    <n v="200.99999999999997"/>
  </r>
  <r>
    <s v="1492"/>
    <s v="1492"/>
    <x v="1"/>
    <x v="1"/>
    <x v="595"/>
    <x v="25"/>
    <s v="THA226"/>
    <s v="ACTING I"/>
    <x v="1"/>
    <s v="Y"/>
    <s v="Lower"/>
    <x v="1"/>
    <s v="Theater Department"/>
    <n v="0.3"/>
    <m/>
    <n v="3"/>
    <n v="16"/>
    <n v="13"/>
    <n v="2.6"/>
    <n v="39"/>
  </r>
  <r>
    <s v="4394"/>
    <s v="4394"/>
    <x v="1"/>
    <x v="1"/>
    <x v="595"/>
    <x v="25"/>
    <s v="THA226"/>
    <s v="ACTING I"/>
    <x v="1"/>
    <s v="Y"/>
    <s v="Lower"/>
    <x v="1"/>
    <s v="Theater Department"/>
    <n v="0.3"/>
    <m/>
    <n v="3"/>
    <n v="16"/>
    <n v="13"/>
    <n v="2.6"/>
    <n v="39"/>
  </r>
  <r>
    <s v="2211"/>
    <s v="2211"/>
    <x v="5"/>
    <x v="4"/>
    <x v="596"/>
    <x v="33"/>
    <s v="EXE502"/>
    <s v="CONT MANAGEMENT"/>
    <x v="2"/>
    <s v="Y"/>
    <s v="Graduate"/>
    <x v="1"/>
    <s v="Exceptional Education Department"/>
    <n v="1"/>
    <m/>
    <n v="3"/>
    <n v="15"/>
    <n v="14"/>
    <n v="3.5"/>
    <n v="42"/>
  </r>
  <r>
    <s v="1911"/>
    <s v="1911"/>
    <x v="5"/>
    <x v="4"/>
    <x v="596"/>
    <x v="33"/>
    <s v="EXE634"/>
    <s v="APPLD BEH ANAL"/>
    <x v="2"/>
    <s v="Y"/>
    <s v="Graduate"/>
    <x v="1"/>
    <s v="Exceptional Education Department"/>
    <n v="1"/>
    <m/>
    <n v="3"/>
    <n v="25"/>
    <n v="22"/>
    <n v="5.5"/>
    <n v="66"/>
  </r>
  <r>
    <s v="1912"/>
    <s v="1912"/>
    <x v="5"/>
    <x v="4"/>
    <x v="596"/>
    <x v="33"/>
    <s v="EXE636"/>
    <s v="PROM EFF SOC INTER"/>
    <x v="2"/>
    <s v="Y"/>
    <s v="Graduate"/>
    <x v="1"/>
    <s v="Exceptional Education Department"/>
    <n v="1"/>
    <m/>
    <n v="3"/>
    <n v="15"/>
    <n v="15"/>
    <n v="3.75"/>
    <n v="45"/>
  </r>
  <r>
    <s v="4522"/>
    <s v="4522"/>
    <x v="5"/>
    <x v="4"/>
    <x v="596"/>
    <x v="33"/>
    <s v="EXE636"/>
    <s v="PROM EFF SOC INTER"/>
    <x v="2"/>
    <s v="Y"/>
    <s v="Graduate"/>
    <x v="1"/>
    <s v="Exceptional Education Department"/>
    <n v="1"/>
    <m/>
    <n v="3"/>
    <n v="15"/>
    <n v="14"/>
    <n v="3.5"/>
    <n v="42"/>
  </r>
  <r>
    <s v="1219"/>
    <s v="1219"/>
    <x v="11"/>
    <x v="1"/>
    <x v="597"/>
    <x v="31"/>
    <s v="IDE152"/>
    <s v="INTR COLOR RENDERING"/>
    <x v="2"/>
    <s v="Y"/>
    <s v="Lower"/>
    <x v="1"/>
    <s v="Interior Design Department"/>
    <n v="1"/>
    <m/>
    <n v="3"/>
    <n v="20"/>
    <n v="10"/>
    <n v="2"/>
    <n v="30"/>
  </r>
  <r>
    <s v="1226"/>
    <s v="1226"/>
    <x v="11"/>
    <x v="1"/>
    <x v="597"/>
    <x v="31"/>
    <s v="IDE152"/>
    <s v="INTR COLOR RENDERING"/>
    <x v="2"/>
    <s v="Y"/>
    <s v="Lower"/>
    <x v="1"/>
    <s v="Interior Design Department"/>
    <n v="1"/>
    <m/>
    <n v="3"/>
    <n v="20"/>
    <n v="11"/>
    <n v="2.2000000000000002"/>
    <n v="33"/>
  </r>
  <r>
    <s v="4102"/>
    <s v="4102"/>
    <x v="3"/>
    <x v="2"/>
    <x v="598"/>
    <x v="40"/>
    <s v="BIO602"/>
    <s v="FND ENV PHYSIOL"/>
    <x v="2"/>
    <s v="Y"/>
    <s v="Graduate"/>
    <x v="1"/>
    <s v="Biology Department"/>
    <n v="1"/>
    <m/>
    <n v="3"/>
    <n v="18"/>
    <n v="5"/>
    <n v="1.25"/>
    <n v="15"/>
  </r>
  <r>
    <s v=""/>
    <s v="4104"/>
    <x v="3"/>
    <x v="2"/>
    <x v="598"/>
    <x v="40"/>
    <s v="BIO212"/>
    <s v="INTRO ORG BIO DIV"/>
    <x v="2"/>
    <s v="Y"/>
    <s v="Lower"/>
    <x v="1"/>
    <s v="Biology Department"/>
    <n v="1"/>
    <n v="1"/>
    <n v="4"/>
    <n v="18"/>
    <n v="20"/>
    <n v="5.33"/>
    <n v="80"/>
  </r>
  <r>
    <m/>
    <s v="4105"/>
    <x v="3"/>
    <x v="2"/>
    <x v="598"/>
    <x v="40"/>
    <s v="BIO212"/>
    <s v="INTRO ORG BIO DIV"/>
    <x v="2"/>
    <s v="Y"/>
    <s v="Lower"/>
    <x v="1"/>
    <s v="Biology Department"/>
    <n v="1"/>
    <n v="1"/>
    <n v="4"/>
    <n v="18"/>
    <n v="18"/>
    <n v="4.8"/>
    <n v="72"/>
  </r>
  <r>
    <m/>
    <s v="4106"/>
    <x v="3"/>
    <x v="2"/>
    <x v="598"/>
    <x v="40"/>
    <s v="BIO212"/>
    <s v="INTRO ORG BIO DIV"/>
    <x v="2"/>
    <s v="Y"/>
    <s v="Lower"/>
    <x v="1"/>
    <s v="Biology Department"/>
    <n v="1"/>
    <n v="1"/>
    <n v="4"/>
    <n v="18"/>
    <n v="17"/>
    <n v="4.53"/>
    <n v="68"/>
  </r>
  <r>
    <m/>
    <s v="4107"/>
    <x v="3"/>
    <x v="2"/>
    <x v="598"/>
    <x v="40"/>
    <s v="BIO212"/>
    <s v="INTRO ORG BIO DIV"/>
    <x v="2"/>
    <s v="Y"/>
    <s v="Lower"/>
    <x v="1"/>
    <s v="Biology Department"/>
    <n v="1"/>
    <n v="1"/>
    <n v="4"/>
    <n v="18"/>
    <n v="14"/>
    <n v="3.73"/>
    <n v="55.999999999999993"/>
  </r>
  <r>
    <s v=""/>
    <s v="4389"/>
    <x v="6"/>
    <x v="1"/>
    <x v="599"/>
    <x v="22"/>
    <s v="TFA480"/>
    <s v="ADV DIRECTING/PRODUCING I"/>
    <x v="2"/>
    <s v="Y"/>
    <s v="Upper"/>
    <x v="0"/>
    <s v="Theater Department"/>
    <n v="1"/>
    <n v="1"/>
    <n v="3"/>
    <n v="8"/>
    <n v="10"/>
    <n v="2"/>
    <n v="30"/>
  </r>
  <r>
    <s v="4642"/>
    <s v="4642"/>
    <x v="6"/>
    <x v="1"/>
    <x v="599"/>
    <x v="25"/>
    <s v="THA416"/>
    <s v="SEMINAR/THEATER"/>
    <x v="2"/>
    <s v="Y"/>
    <s v="Upper"/>
    <x v="0"/>
    <s v="Theater Department"/>
    <n v="1"/>
    <m/>
    <n v="1"/>
    <n v="1"/>
    <n v="1"/>
    <n v="7.0000000000000007E-2"/>
    <n v="1"/>
  </r>
  <r>
    <s v="4677"/>
    <s v="4677"/>
    <x v="6"/>
    <x v="1"/>
    <x v="599"/>
    <x v="25"/>
    <s v="THA416"/>
    <s v="SEMINAR/THEATER"/>
    <x v="2"/>
    <s v="Y"/>
    <s v="Upper"/>
    <x v="0"/>
    <s v="Theater Department"/>
    <n v="1"/>
    <m/>
    <n v="1"/>
    <n v="1"/>
    <n v="1"/>
    <n v="7.0000000000000007E-2"/>
    <n v="1"/>
  </r>
  <r>
    <s v="4918"/>
    <s v="4918"/>
    <x v="6"/>
    <x v="1"/>
    <x v="599"/>
    <x v="25"/>
    <s v="THA416"/>
    <s v="SEMINAR/THEATER"/>
    <x v="2"/>
    <s v="Y"/>
    <s v="Upper"/>
    <x v="0"/>
    <s v="Theater Department"/>
    <n v="1"/>
    <m/>
    <n v="1"/>
    <n v="1"/>
    <n v="1"/>
    <n v="7.0000000000000007E-2"/>
    <n v="1"/>
  </r>
  <r>
    <s v="4453"/>
    <s v="4453"/>
    <x v="6"/>
    <x v="1"/>
    <x v="599"/>
    <x v="25"/>
    <s v="THA499"/>
    <s v="INDEPEND STUDY"/>
    <x v="2"/>
    <s v="Y"/>
    <s v="Upper"/>
    <x v="0"/>
    <s v="Theater Department"/>
    <n v="1"/>
    <m/>
    <n v="3"/>
    <n v="1"/>
    <n v="1"/>
    <n v="0.2"/>
    <n v="3"/>
  </r>
  <r>
    <s v="5053"/>
    <s v="5053"/>
    <x v="6"/>
    <x v="1"/>
    <x v="599"/>
    <x v="25"/>
    <s v="THA499"/>
    <s v="INDEPEND STUDY"/>
    <x v="2"/>
    <s v="Y"/>
    <s v="Upper"/>
    <x v="0"/>
    <s v="Theater Department"/>
    <n v="1"/>
    <m/>
    <n v="3"/>
    <n v="1"/>
    <n v="1"/>
    <n v="0.2"/>
    <n v="3"/>
  </r>
  <r>
    <s v="5092"/>
    <s v="5092"/>
    <x v="6"/>
    <x v="1"/>
    <x v="599"/>
    <x v="25"/>
    <s v="THA499"/>
    <s v="INDEPEND STUDY"/>
    <x v="2"/>
    <s v="Y"/>
    <s v="Upper"/>
    <x v="0"/>
    <s v="Theater Department"/>
    <n v="1"/>
    <m/>
    <n v="3"/>
    <n v="1"/>
    <n v="1"/>
    <n v="0.2"/>
    <n v="3"/>
  </r>
  <r>
    <s v="2655"/>
    <s v="2655"/>
    <x v="6"/>
    <x v="1"/>
    <x v="599"/>
    <x v="25"/>
    <s v="THA329"/>
    <s v="ACTING IV:SOLO SHOW"/>
    <x v="2"/>
    <s v="Y"/>
    <s v="Upper"/>
    <x v="1"/>
    <s v="Theater Department"/>
    <n v="1"/>
    <m/>
    <n v="3"/>
    <n v="16"/>
    <n v="9"/>
    <n v="1.8"/>
    <n v="27.000000000000004"/>
  </r>
  <r>
    <s v="2800"/>
    <s v="2800"/>
    <x v="6"/>
    <x v="1"/>
    <x v="599"/>
    <x v="25"/>
    <s v="THA488"/>
    <s v="INTERNSHIP"/>
    <x v="2"/>
    <s v="Y"/>
    <s v="Upper"/>
    <x v="0"/>
    <s v="Theater Department"/>
    <n v="1"/>
    <m/>
    <n v="3"/>
    <n v="10"/>
    <n v="3"/>
    <n v="0.6"/>
    <n v="9"/>
  </r>
  <r>
    <s v=""/>
    <s v="3012"/>
    <x v="6"/>
    <x v="1"/>
    <x v="599"/>
    <x v="25"/>
    <s v="THA450"/>
    <s v="DIRECTING II"/>
    <x v="2"/>
    <s v="Y"/>
    <s v="Upper"/>
    <x v="1"/>
    <s v="Theater Department"/>
    <n v="1"/>
    <n v="1"/>
    <n v="3"/>
    <n v="8"/>
    <n v="1"/>
    <n v="0.2"/>
    <n v="3"/>
  </r>
  <r>
    <s v="2362"/>
    <s v="2362"/>
    <x v="1"/>
    <x v="3"/>
    <x v="600"/>
    <x v="29"/>
    <s v="HTR368"/>
    <s v="HOTEL OPERATIONS"/>
    <x v="1"/>
    <s v="Y"/>
    <s v="Upper"/>
    <x v="1"/>
    <s v="Hospitality and Tourism Department"/>
    <n v="0.1"/>
    <m/>
    <n v="3"/>
    <n v="28"/>
    <n v="29"/>
    <n v="5.8"/>
    <n v="86.999999999999986"/>
  </r>
  <r>
    <s v="2456"/>
    <s v="2456"/>
    <x v="1"/>
    <x v="3"/>
    <x v="601"/>
    <x v="11"/>
    <s v="BUS473"/>
    <s v="INTNATL MGMT"/>
    <x v="1"/>
    <s v="Y"/>
    <s v="Upper"/>
    <x v="1"/>
    <s v="Business Department"/>
    <n v="0.1"/>
    <m/>
    <n v="3"/>
    <n v="25"/>
    <n v="23"/>
    <n v="4.5999999999999996"/>
    <n v="69"/>
  </r>
  <r>
    <s v="4978"/>
    <s v="4978"/>
    <x v="42"/>
    <x v="3"/>
    <x v="602"/>
    <x v="34"/>
    <s v="CRS596"/>
    <s v="SPECIAL CONF"/>
    <x v="2"/>
    <s v="Y"/>
    <s v="Graduate"/>
    <x v="0"/>
    <s v="Center for Studies in Creativity"/>
    <n v="1"/>
    <m/>
    <n v="3"/>
    <n v="4"/>
    <n v="1"/>
    <n v="0.25"/>
    <n v="3"/>
  </r>
  <r>
    <s v="5068"/>
    <s v="5068"/>
    <x v="42"/>
    <x v="3"/>
    <x v="602"/>
    <x v="34"/>
    <s v="CRS596"/>
    <s v="SPECIAL CONF"/>
    <x v="2"/>
    <s v="Y"/>
    <s v="Graduate"/>
    <x v="0"/>
    <s v="Center for Studies in Creativity"/>
    <n v="1"/>
    <m/>
    <n v="3"/>
    <n v="4"/>
    <n v="1"/>
    <n v="0.25"/>
    <n v="3"/>
  </r>
  <r>
    <s v="5081"/>
    <s v="5081"/>
    <x v="42"/>
    <x v="3"/>
    <x v="602"/>
    <x v="34"/>
    <s v="CRS596"/>
    <s v="SPECIAL CONF"/>
    <x v="2"/>
    <s v="Y"/>
    <s v="Graduate"/>
    <x v="0"/>
    <s v="Center for Studies in Creativity"/>
    <n v="1"/>
    <m/>
    <n v="3"/>
    <n v="4"/>
    <n v="1"/>
    <n v="0.25"/>
    <n v="3"/>
  </r>
  <r>
    <s v="2208"/>
    <s v="2208"/>
    <x v="42"/>
    <x v="3"/>
    <x v="602"/>
    <x v="34"/>
    <s v="CRS635"/>
    <s v="CREAT &amp; CHNG LEADSH"/>
    <x v="2"/>
    <s v="Y"/>
    <s v="Graduate"/>
    <x v="1"/>
    <s v="Center for Studies in Creativity"/>
    <n v="1"/>
    <m/>
    <n v="3"/>
    <n v="14"/>
    <n v="15"/>
    <n v="3.75"/>
    <n v="45"/>
  </r>
  <r>
    <s v="1396"/>
    <s v="1396"/>
    <x v="3"/>
    <x v="2"/>
    <x v="603"/>
    <x v="35"/>
    <s v="ECO304"/>
    <s v="MONEY &amp; BANKING"/>
    <x v="2"/>
    <s v="Y"/>
    <s v="Upper"/>
    <x v="1"/>
    <s v="Economics and Finance Department"/>
    <n v="1"/>
    <m/>
    <n v="3"/>
    <n v="50"/>
    <n v="35"/>
    <n v="7"/>
    <n v="105"/>
  </r>
  <r>
    <s v="3156"/>
    <s v="3156"/>
    <x v="3"/>
    <x v="2"/>
    <x v="603"/>
    <x v="35"/>
    <s v="FIN314"/>
    <s v="CORP FINANCE"/>
    <x v="2"/>
    <s v="Y"/>
    <s v="Upper"/>
    <x v="1"/>
    <s v="Economics and Finance Department"/>
    <n v="1"/>
    <m/>
    <n v="3"/>
    <n v="50"/>
    <n v="32"/>
    <n v="6.4"/>
    <n v="96"/>
  </r>
  <r>
    <s v="1786"/>
    <s v="1786"/>
    <x v="3"/>
    <x v="2"/>
    <x v="603"/>
    <x v="35"/>
    <s v="FIN417"/>
    <s v="DERIVATIVE SECR"/>
    <x v="2"/>
    <s v="Y"/>
    <s v="Upper"/>
    <x v="1"/>
    <s v="Economics and Finance Department"/>
    <n v="1"/>
    <m/>
    <n v="3"/>
    <n v="30"/>
    <n v="8"/>
    <n v="1.6"/>
    <n v="24"/>
  </r>
  <r>
    <s v="2041"/>
    <s v="2041"/>
    <x v="11"/>
    <x v="3"/>
    <x v="604"/>
    <x v="18"/>
    <s v="SLP611"/>
    <s v="GRAD EXTERNSHIP"/>
    <x v="2"/>
    <s v="Y"/>
    <s v="Graduate"/>
    <x v="1"/>
    <s v="Speech-Language Pathology"/>
    <n v="1"/>
    <m/>
    <n v="6"/>
    <n v="10"/>
    <n v="7"/>
    <n v="3.5"/>
    <n v="42"/>
  </r>
  <r>
    <s v="2050"/>
    <s v="2050"/>
    <x v="11"/>
    <x v="3"/>
    <x v="604"/>
    <x v="18"/>
    <s v="SLP623"/>
    <s v="ACQ LANGUAGE DIS"/>
    <x v="2"/>
    <s v="Y"/>
    <s v="Graduate"/>
    <x v="1"/>
    <s v="Speech-Language Pathology"/>
    <n v="1"/>
    <m/>
    <n v="3"/>
    <n v="30"/>
    <n v="28"/>
    <n v="7"/>
    <n v="84"/>
  </r>
  <r>
    <s v="2269"/>
    <s v="2269"/>
    <x v="1"/>
    <x v="1"/>
    <x v="605"/>
    <x v="13"/>
    <s v="ENG300W"/>
    <s v="WRTG FOR PROFES"/>
    <x v="1"/>
    <s v="Y"/>
    <s v="Upper"/>
    <x v="1"/>
    <s v="English Department"/>
    <n v="0.3"/>
    <m/>
    <n v="3"/>
    <n v="22"/>
    <n v="21"/>
    <n v="4.2"/>
    <n v="63"/>
  </r>
  <r>
    <s v="2270"/>
    <s v="2270"/>
    <x v="1"/>
    <x v="1"/>
    <x v="605"/>
    <x v="13"/>
    <s v="ENG300W"/>
    <s v="WRTG FOR PROFES"/>
    <x v="1"/>
    <s v="Y"/>
    <s v="Upper"/>
    <x v="1"/>
    <s v="English Department"/>
    <n v="0.3"/>
    <m/>
    <n v="3"/>
    <n v="22"/>
    <n v="22"/>
    <n v="4.4000000000000004"/>
    <n v="66"/>
  </r>
  <r>
    <s v="2278"/>
    <s v="2278"/>
    <x v="1"/>
    <x v="0"/>
    <x v="605"/>
    <x v="0"/>
    <s v="CWP101"/>
    <s v="COLLEGE WRITING I"/>
    <x v="1"/>
    <s v="Y"/>
    <s v="Lower"/>
    <x v="1"/>
    <s v="English Department"/>
    <n v="0.3"/>
    <m/>
    <n v="3"/>
    <n v="25"/>
    <n v="25"/>
    <n v="5"/>
    <n v="75"/>
  </r>
  <r>
    <s v="1837"/>
    <s v="1837"/>
    <x v="5"/>
    <x v="1"/>
    <x v="606"/>
    <x v="22"/>
    <s v="SPC103"/>
    <s v="INTRO TO HUMAN COMMUNICATION"/>
    <x v="1"/>
    <s v="Y"/>
    <s v="Lower"/>
    <x v="1"/>
    <s v="Communication Department"/>
    <n v="0.5"/>
    <m/>
    <n v="3"/>
    <n v="600"/>
    <n v="443"/>
    <n v="88.6"/>
    <n v="1329"/>
  </r>
  <r>
    <s v="1717"/>
    <s v="1717"/>
    <x v="5"/>
    <x v="1"/>
    <x v="607"/>
    <x v="22"/>
    <s v="COM400W"/>
    <s v="LAW OF MASS COM"/>
    <x v="2"/>
    <s v="Y"/>
    <s v="Upper"/>
    <x v="1"/>
    <s v="Communication Department"/>
    <n v="1"/>
    <m/>
    <n v="3"/>
    <n v="25"/>
    <n v="23"/>
    <n v="4.5999999999999996"/>
    <n v="69"/>
  </r>
  <r>
    <s v="1236"/>
    <s v="1236"/>
    <x v="5"/>
    <x v="1"/>
    <x v="607"/>
    <x v="22"/>
    <s v="COM450W"/>
    <s v="COMM &amp; SOCIETY"/>
    <x v="2"/>
    <s v="Y"/>
    <s v="Upper"/>
    <x v="1"/>
    <s v="Communication Department"/>
    <n v="1"/>
    <m/>
    <n v="3"/>
    <n v="25"/>
    <n v="24"/>
    <n v="4.8"/>
    <n v="72"/>
  </r>
  <r>
    <s v="4356"/>
    <s v="4356"/>
    <x v="5"/>
    <x v="0"/>
    <x v="607"/>
    <x v="0"/>
    <s v="GST200"/>
    <s v="INTRO TO GLOBAL STUDIES"/>
    <x v="2"/>
    <s v="Y"/>
    <s v="Lower"/>
    <x v="1"/>
    <s v="Communication Department"/>
    <n v="1"/>
    <m/>
    <n v="3"/>
    <n v="25"/>
    <n v="20"/>
    <n v="4"/>
    <n v="60"/>
  </r>
  <r>
    <s v="1591"/>
    <s v="1591"/>
    <x v="3"/>
    <x v="4"/>
    <x v="608"/>
    <x v="33"/>
    <s v="EXE690"/>
    <s v="MASTERS PROJECT"/>
    <x v="2"/>
    <s v="Y"/>
    <s v="Graduate"/>
    <x v="0"/>
    <s v="Exceptional Education Department"/>
    <n v="1"/>
    <m/>
    <n v="3"/>
    <n v="18"/>
    <n v="18"/>
    <n v="4.5"/>
    <n v="54.000000000000007"/>
  </r>
  <r>
    <s v="1377"/>
    <s v="1377"/>
    <x v="3"/>
    <x v="2"/>
    <x v="609"/>
    <x v="7"/>
    <s v="PHY306"/>
    <s v="MODERN PHYSICS II"/>
    <x v="2"/>
    <s v="Y"/>
    <s v="Upper"/>
    <x v="1"/>
    <s v="Physics Department"/>
    <n v="1"/>
    <m/>
    <n v="3"/>
    <n v="24"/>
    <n v="6"/>
    <n v="1.2"/>
    <n v="18"/>
  </r>
  <r>
    <s v="1378"/>
    <s v="1378"/>
    <x v="3"/>
    <x v="2"/>
    <x v="609"/>
    <x v="7"/>
    <s v="PHY320"/>
    <s v="THEORET PHYSICS"/>
    <x v="2"/>
    <s v="Y"/>
    <s v="Upper"/>
    <x v="1"/>
    <s v="Physics Department"/>
    <n v="1"/>
    <m/>
    <n v="4"/>
    <n v="24"/>
    <n v="10"/>
    <n v="2.67"/>
    <n v="40"/>
  </r>
  <r>
    <s v="2612"/>
    <s v="2612"/>
    <x v="5"/>
    <x v="1"/>
    <x v="610"/>
    <x v="13"/>
    <s v="ENG221"/>
    <s v="AMER LIT 2"/>
    <x v="2"/>
    <s v="Y"/>
    <s v="Lower"/>
    <x v="1"/>
    <s v="English Department"/>
    <n v="1"/>
    <m/>
    <n v="3"/>
    <n v="35"/>
    <n v="23"/>
    <n v="4.5999999999999996"/>
    <n v="69"/>
  </r>
  <r>
    <s v="3738"/>
    <s v="3738"/>
    <x v="5"/>
    <x v="1"/>
    <x v="610"/>
    <x v="13"/>
    <s v="ENG444"/>
    <s v="AMERICAN NOVEL AFTER 1900"/>
    <x v="2"/>
    <s v="Y"/>
    <s v="Upper"/>
    <x v="1"/>
    <s v="English Department"/>
    <n v="1"/>
    <m/>
    <n v="3"/>
    <n v="35"/>
    <n v="10"/>
    <n v="2"/>
    <n v="30"/>
  </r>
  <r>
    <s v="3309"/>
    <s v="3309"/>
    <x v="5"/>
    <x v="1"/>
    <x v="610"/>
    <x v="13"/>
    <s v="ENG490W"/>
    <s v="ENGLISH SEMINAR"/>
    <x v="2"/>
    <s v="Y"/>
    <s v="Upper"/>
    <x v="1"/>
    <s v="English Department"/>
    <n v="1"/>
    <m/>
    <n v="3"/>
    <n v="15"/>
    <n v="13"/>
    <n v="2.6"/>
    <n v="39"/>
  </r>
  <r>
    <s v="5001"/>
    <s v="5001"/>
    <x v="5"/>
    <x v="1"/>
    <x v="610"/>
    <x v="13"/>
    <s v="ENG590"/>
    <s v="INDEPEND STUDY"/>
    <x v="2"/>
    <s v="Y"/>
    <s v="Graduate"/>
    <x v="0"/>
    <s v="English Department"/>
    <n v="1"/>
    <m/>
    <n v="3"/>
    <n v="4"/>
    <n v="1"/>
    <n v="0.25"/>
    <n v="3"/>
  </r>
  <r>
    <s v="2389"/>
    <s v="2389"/>
    <x v="3"/>
    <x v="4"/>
    <x v="611"/>
    <x v="33"/>
    <s v="EXE360"/>
    <s v="FOUN TEACH IND DIS"/>
    <x v="2"/>
    <s v="Y"/>
    <s v="Upper"/>
    <x v="1"/>
    <s v="Exceptional Education Department"/>
    <n v="1"/>
    <m/>
    <n v="3"/>
    <n v="20"/>
    <n v="17"/>
    <n v="3.4"/>
    <n v="50.999999999999993"/>
  </r>
  <r>
    <s v="2390"/>
    <s v="2390"/>
    <x v="3"/>
    <x v="4"/>
    <x v="611"/>
    <x v="33"/>
    <s v="EXE361"/>
    <s v="FE TEA IND DIS"/>
    <x v="2"/>
    <s v="Y"/>
    <s v="Upper"/>
    <x v="1"/>
    <s v="Exceptional Education Department"/>
    <n v="1"/>
    <m/>
    <n v="1"/>
    <n v="20"/>
    <n v="17"/>
    <n v="1.1299999999999999"/>
    <n v="17"/>
  </r>
  <r>
    <s v="2391"/>
    <s v="2391"/>
    <x v="3"/>
    <x v="4"/>
    <x v="611"/>
    <x v="33"/>
    <s v="EXE362"/>
    <s v="BEHAV/CLASS/MGT"/>
    <x v="2"/>
    <s v="Y"/>
    <s v="Upper"/>
    <x v="1"/>
    <s v="Exceptional Education Department"/>
    <n v="1"/>
    <m/>
    <n v="3"/>
    <n v="20"/>
    <n v="17"/>
    <n v="3.4"/>
    <n v="50.999999999999993"/>
  </r>
  <r>
    <s v="2392"/>
    <s v="2392"/>
    <x v="3"/>
    <x v="4"/>
    <x v="611"/>
    <x v="33"/>
    <s v="EXE363"/>
    <s v="FE BEH MANG"/>
    <x v="2"/>
    <s v="Y"/>
    <s v="Upper"/>
    <x v="1"/>
    <s v="Exceptional Education Department"/>
    <n v="1"/>
    <m/>
    <n v="1"/>
    <n v="20"/>
    <n v="17"/>
    <n v="1.1299999999999999"/>
    <n v="17"/>
  </r>
  <r>
    <s v="3165"/>
    <s v="3165"/>
    <x v="1"/>
    <x v="2"/>
    <x v="612"/>
    <x v="3"/>
    <s v="HIS300W"/>
    <s v="RESEARCH SEMINAR"/>
    <x v="1"/>
    <s v="Y"/>
    <s v="Upper"/>
    <x v="1"/>
    <s v="History and Social Studies"/>
    <n v="0.2"/>
    <m/>
    <n v="3"/>
    <n v="18"/>
    <n v="16"/>
    <n v="3.2"/>
    <n v="48"/>
  </r>
  <r>
    <s v="2872"/>
    <s v="2872"/>
    <x v="1"/>
    <x v="2"/>
    <x v="612"/>
    <x v="3"/>
    <s v="HIS313"/>
    <s v="MIDLE EAST HIST"/>
    <x v="1"/>
    <s v="Y"/>
    <s v="Upper"/>
    <x v="1"/>
    <s v="History and Social Studies"/>
    <n v="0.2"/>
    <m/>
    <n v="3"/>
    <n v="30"/>
    <n v="33"/>
    <n v="6.6"/>
    <n v="99"/>
  </r>
  <r>
    <s v="1112"/>
    <s v="1112"/>
    <x v="1"/>
    <x v="1"/>
    <x v="613"/>
    <x v="22"/>
    <s v="COM210"/>
    <s v="CONVERGED MEDIA WRITING"/>
    <x v="1"/>
    <s v="Y"/>
    <s v="Lower"/>
    <x v="1"/>
    <s v="Communication Department"/>
    <n v="0.2"/>
    <m/>
    <n v="3"/>
    <n v="16"/>
    <n v="16"/>
    <n v="3.2"/>
    <n v="48"/>
  </r>
  <r>
    <s v="2792"/>
    <s v="2792"/>
    <x v="1"/>
    <x v="1"/>
    <x v="613"/>
    <x v="22"/>
    <s v="SPC205"/>
    <s v="INTR ORAL COMMUNICA"/>
    <x v="1"/>
    <s v="Y"/>
    <s v="Lower"/>
    <x v="1"/>
    <s v="Communication Department"/>
    <n v="0.2"/>
    <m/>
    <n v="3"/>
    <n v="25"/>
    <n v="24"/>
    <n v="4.8"/>
    <n v="72"/>
  </r>
  <r>
    <s v="2180"/>
    <s v="2180"/>
    <x v="61"/>
    <x v="3"/>
    <x v="614"/>
    <x v="4"/>
    <s v="NFS100"/>
    <s v="INTRO TO FOOD PREP"/>
    <x v="2"/>
    <s v="Y"/>
    <s v="Lower"/>
    <x v="1"/>
    <s v="Dietetics and Nutrition Department"/>
    <n v="1"/>
    <m/>
    <n v="3"/>
    <n v="20"/>
    <n v="20"/>
    <n v="4"/>
    <n v="60"/>
  </r>
  <r>
    <s v="5047"/>
    <s v="5047"/>
    <x v="61"/>
    <x v="3"/>
    <x v="614"/>
    <x v="4"/>
    <s v="NFS495"/>
    <s v="SPECIAL PROJECT"/>
    <x v="2"/>
    <s v="Y"/>
    <s v="Upper"/>
    <x v="0"/>
    <s v="Dietetics and Nutrition Department"/>
    <n v="1"/>
    <m/>
    <n v="3"/>
    <n v="1"/>
    <n v="1"/>
    <n v="0.2"/>
    <n v="3"/>
  </r>
  <r>
    <s v="5088"/>
    <s v="5088"/>
    <x v="61"/>
    <x v="3"/>
    <x v="614"/>
    <x v="4"/>
    <s v="NFS495"/>
    <s v="SPECIAL PROJECT"/>
    <x v="2"/>
    <s v="Y"/>
    <s v="Upper"/>
    <x v="0"/>
    <s v="Dietetics and Nutrition Department"/>
    <n v="1"/>
    <m/>
    <n v="3"/>
    <n v="1"/>
    <n v="1"/>
    <n v="0.2"/>
    <n v="3"/>
  </r>
  <r>
    <s v="5104"/>
    <s v="5104"/>
    <x v="61"/>
    <x v="3"/>
    <x v="614"/>
    <x v="4"/>
    <s v="NFS495"/>
    <s v="SPECIAL PROJECT"/>
    <x v="2"/>
    <s v="Y"/>
    <s v="Upper"/>
    <x v="0"/>
    <s v="Dietetics and Nutrition Department"/>
    <n v="1"/>
    <m/>
    <n v="3"/>
    <n v="1"/>
    <n v="1"/>
    <n v="0.2"/>
    <n v="3"/>
  </r>
  <r>
    <s v="5103"/>
    <s v="5103"/>
    <x v="61"/>
    <x v="3"/>
    <x v="614"/>
    <x v="4"/>
    <s v="NFS420"/>
    <s v="DIETETIC FIELD EXP"/>
    <x v="2"/>
    <s v="Y"/>
    <s v="Upper"/>
    <x v="0"/>
    <s v="Dietetics and Nutrition Department"/>
    <n v="1"/>
    <m/>
    <n v="2"/>
    <n v="1"/>
    <n v="1"/>
    <n v="0.13"/>
    <n v="2"/>
  </r>
  <r>
    <s v="5121"/>
    <s v="5121"/>
    <x v="61"/>
    <x v="3"/>
    <x v="614"/>
    <x v="4"/>
    <s v="NFS420"/>
    <s v="DIETETIC FIELD EXP"/>
    <x v="2"/>
    <s v="Y"/>
    <s v="Upper"/>
    <x v="0"/>
    <s v="Dietetics and Nutrition Department"/>
    <n v="1"/>
    <m/>
    <n v="2"/>
    <n v="1"/>
    <n v="1"/>
    <n v="0.13"/>
    <n v="2"/>
  </r>
  <r>
    <s v="4215"/>
    <s v="4215"/>
    <x v="6"/>
    <x v="2"/>
    <x v="615"/>
    <x v="38"/>
    <s v="PSY488"/>
    <s v="INTERNSHIP"/>
    <x v="2"/>
    <s v="Y"/>
    <s v="Upper"/>
    <x v="0"/>
    <s v="Psychology Department"/>
    <n v="1"/>
    <m/>
    <n v="3"/>
    <n v="2"/>
    <n v="4"/>
    <n v="0.8"/>
    <n v="12"/>
  </r>
  <r>
    <s v="4890"/>
    <s v="4890"/>
    <x v="6"/>
    <x v="2"/>
    <x v="615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4901"/>
    <s v="4901"/>
    <x v="6"/>
    <x v="2"/>
    <x v="615"/>
    <x v="38"/>
    <s v="PSY499"/>
    <s v="INDEPEND STUDY"/>
    <x v="2"/>
    <s v="Y"/>
    <s v="Upper"/>
    <x v="0"/>
    <s v="Psychology Department"/>
    <n v="1"/>
    <m/>
    <n v="3"/>
    <n v="1"/>
    <n v="1"/>
    <n v="0.2"/>
    <n v="3"/>
  </r>
  <r>
    <s v="2497"/>
    <s v="2497"/>
    <x v="1"/>
    <x v="3"/>
    <x v="616"/>
    <x v="5"/>
    <s v="FTT109"/>
    <s v="FUND OF APPAREL CONSTRUCTION"/>
    <x v="1"/>
    <s v="Y"/>
    <s v="Lower"/>
    <x v="1"/>
    <s v="Technology Department"/>
    <n v="0.2"/>
    <m/>
    <n v="3"/>
    <n v="17"/>
    <n v="18"/>
    <n v="3.6"/>
    <n v="54.000000000000007"/>
  </r>
  <r>
    <s v="2807"/>
    <s v="2807"/>
    <x v="1"/>
    <x v="3"/>
    <x v="616"/>
    <x v="5"/>
    <s v="FTT109"/>
    <s v="FUND OF APPAREL CONSTRUCTION"/>
    <x v="1"/>
    <s v="Y"/>
    <s v="Lower"/>
    <x v="1"/>
    <s v="Technology Department"/>
    <n v="0.2"/>
    <m/>
    <n v="3"/>
    <n v="17"/>
    <n v="15"/>
    <n v="3"/>
    <n v="45"/>
  </r>
  <r>
    <s v="5143"/>
    <s v="5143"/>
    <x v="6"/>
    <x v="1"/>
    <x v="617"/>
    <x v="1"/>
    <s v="MUS112"/>
    <s v="APPL MUS/"/>
    <x v="2"/>
    <s v="Y"/>
    <s v="Lower"/>
    <x v="0"/>
    <s v="Music Department"/>
    <n v="1"/>
    <m/>
    <n v="1"/>
    <n v="1"/>
    <n v="1"/>
    <n v="7.0000000000000007E-2"/>
    <n v="1"/>
  </r>
  <r>
    <s v="5189"/>
    <s v="5189"/>
    <x v="6"/>
    <x v="1"/>
    <x v="617"/>
    <x v="1"/>
    <s v="MUS112"/>
    <s v="APPL MUS/"/>
    <x v="2"/>
    <s v="Y"/>
    <s v="Lower"/>
    <x v="0"/>
    <s v="Music Department"/>
    <n v="1"/>
    <m/>
    <n v="1"/>
    <n v="1"/>
    <n v="1"/>
    <n v="7.0000000000000007E-2"/>
    <n v="1"/>
  </r>
  <r>
    <s v="2046"/>
    <s v="2046"/>
    <x v="6"/>
    <x v="1"/>
    <x v="617"/>
    <x v="1"/>
    <s v="MUS116"/>
    <s v="WOODWIND TECHNIQUES"/>
    <x v="2"/>
    <s v="Y"/>
    <s v="Lower"/>
    <x v="1"/>
    <s v="Music Department"/>
    <n v="1"/>
    <m/>
    <n v="1"/>
    <n v="7"/>
    <n v="7"/>
    <n v="0.47"/>
    <n v="7"/>
  </r>
  <r>
    <s v="4050"/>
    <s v="4050"/>
    <x v="6"/>
    <x v="1"/>
    <x v="617"/>
    <x v="1"/>
    <s v="MUS173"/>
    <s v="APPLIED MUSIC"/>
    <x v="2"/>
    <s v="Y"/>
    <s v="Lower"/>
    <x v="1"/>
    <s v="Music Department"/>
    <n v="1"/>
    <m/>
    <n v="1"/>
    <n v="8"/>
    <n v="1"/>
    <n v="7.0000000000000007E-2"/>
    <n v="1"/>
  </r>
  <r>
    <s v="4052"/>
    <s v="4052"/>
    <x v="6"/>
    <x v="1"/>
    <x v="617"/>
    <x v="1"/>
    <s v="MUS271"/>
    <s v="APPLIED MUSIC"/>
    <x v="2"/>
    <s v="Y"/>
    <s v="Lower"/>
    <x v="0"/>
    <s v="Music Department"/>
    <n v="1"/>
    <m/>
    <n v="1"/>
    <n v="6"/>
    <n v="1"/>
    <n v="7.0000000000000007E-2"/>
    <n v="1"/>
  </r>
  <r>
    <s v="4053"/>
    <s v="4053"/>
    <x v="6"/>
    <x v="1"/>
    <x v="617"/>
    <x v="1"/>
    <s v="MUS371"/>
    <s v="APPLIED MUSIC"/>
    <x v="2"/>
    <s v="Y"/>
    <s v="Upper"/>
    <x v="0"/>
    <s v="Music Department"/>
    <n v="1"/>
    <m/>
    <n v="1"/>
    <n v="6"/>
    <n v="1"/>
    <n v="7.0000000000000007E-2"/>
    <n v="1"/>
  </r>
  <r>
    <s v="4055"/>
    <s v="4055"/>
    <x v="6"/>
    <x v="1"/>
    <x v="617"/>
    <x v="1"/>
    <s v="MUS473"/>
    <s v="APPLIED MUSIC"/>
    <x v="2"/>
    <s v="Y"/>
    <s v="Upper"/>
    <x v="0"/>
    <s v="Music Department"/>
    <n v="1"/>
    <m/>
    <n v="1"/>
    <n v="6"/>
    <n v="1"/>
    <n v="7.0000000000000007E-2"/>
    <n v="1"/>
  </r>
  <r>
    <s v="2478"/>
    <s v="2478"/>
    <x v="6"/>
    <x v="1"/>
    <x v="617"/>
    <x v="1"/>
    <s v="MUS231"/>
    <s v="MUSIC THEORY II"/>
    <x v="2"/>
    <s v="Y"/>
    <s v="Lower"/>
    <x v="1"/>
    <s v="Music Department"/>
    <n v="1"/>
    <m/>
    <n v="3"/>
    <n v="20"/>
    <n v="16"/>
    <n v="3.2"/>
    <n v="48"/>
  </r>
  <r>
    <s v="2138"/>
    <s v="2138"/>
    <x v="1"/>
    <x v="1"/>
    <x v="618"/>
    <x v="19"/>
    <s v="DES270"/>
    <s v="VISUAL COM 1"/>
    <x v="1"/>
    <s v="Y"/>
    <s v="Lower"/>
    <x v="1"/>
    <s v="Design Department"/>
    <n v="0.2"/>
    <m/>
    <n v="3"/>
    <n v="15"/>
    <n v="14"/>
    <n v="2.8"/>
    <n v="42"/>
  </r>
  <r>
    <s v="4399"/>
    <s v="4399"/>
    <x v="1"/>
    <x v="1"/>
    <x v="618"/>
    <x v="19"/>
    <s v="DES277"/>
    <s v="COMPUTER GRAPHICS I"/>
    <x v="1"/>
    <s v="Y"/>
    <s v="Lower"/>
    <x v="1"/>
    <s v="Design Department"/>
    <n v="0.2"/>
    <m/>
    <n v="3"/>
    <n v="15"/>
    <n v="13"/>
    <n v="2.6"/>
    <n v="39"/>
  </r>
  <r>
    <s v="4150"/>
    <s v="4150"/>
    <x v="62"/>
    <x v="3"/>
    <x v="619"/>
    <x v="20"/>
    <s v="SWK494"/>
    <s v="FIELD INSTRUCT"/>
    <x v="2"/>
    <s v=" "/>
    <s v="Upper"/>
    <x v="1"/>
    <s v="Social Work Department"/>
    <n v="1"/>
    <m/>
    <n v="6"/>
    <n v="16"/>
    <n v="14"/>
    <n v="5.6"/>
    <n v="84"/>
  </r>
  <r>
    <s v="1862"/>
    <s v="1862"/>
    <x v="63"/>
    <x v="1"/>
    <x v="620"/>
    <x v="6"/>
    <s v="HUM100"/>
    <s v="INTRO TO HUMAN"/>
    <x v="2"/>
    <s v="(blank)"/>
    <s v="Lower"/>
    <x v="1"/>
    <s v="Academic Skills Center"/>
    <n v="1"/>
    <m/>
    <n v="3"/>
    <n v="35"/>
    <n v="34"/>
    <n v="6.8"/>
    <n v="101.99999999999999"/>
  </r>
  <r>
    <s v="4550"/>
    <s v="4550"/>
    <x v="63"/>
    <x v="1"/>
    <x v="620"/>
    <x v="6"/>
    <s v="HUM100"/>
    <s v="INTRO TO HUMAN"/>
    <x v="2"/>
    <s v="(blank)"/>
    <s v="Lower"/>
    <x v="1"/>
    <s v="Academic Skills Center"/>
    <n v="1"/>
    <m/>
    <n v="3"/>
    <n v="40"/>
    <n v="24"/>
    <n v="4.8"/>
    <n v="72"/>
  </r>
  <r>
    <s v=""/>
    <s v="4300"/>
    <x v="63"/>
    <x v="0"/>
    <x v="620"/>
    <x v="0"/>
    <s v="UNC150"/>
    <s v="READING/STUDY SKILL II"/>
    <x v="2"/>
    <s v="(blank)"/>
    <s v="Lower"/>
    <x v="1"/>
    <s v="Academic Skills Center"/>
    <n v="1"/>
    <n v="1"/>
    <n v="3"/>
    <n v="13"/>
    <n v="2"/>
    <n v="0.4"/>
    <n v="6"/>
  </r>
  <r>
    <s v="4253"/>
    <s v="4253"/>
    <x v="1"/>
    <x v="1"/>
    <x v="621"/>
    <x v="22"/>
    <s v="COM336"/>
    <s v="COMM &amp; WEB PUBLISH"/>
    <x v="1"/>
    <s v="Y"/>
    <s v="Upper"/>
    <x v="1"/>
    <s v="Communication Department"/>
    <n v="0.1"/>
    <m/>
    <n v="3"/>
    <n v="16"/>
    <n v="16"/>
    <n v="3.2"/>
    <n v="48"/>
  </r>
  <r>
    <s v="2534"/>
    <s v="2534"/>
    <x v="5"/>
    <x v="1"/>
    <x v="622"/>
    <x v="22"/>
    <s v="COM215"/>
    <s v="INTRO VIS COMM"/>
    <x v="2"/>
    <s v="Y"/>
    <s v="Lower"/>
    <x v="1"/>
    <s v="Communication Department"/>
    <n v="1"/>
    <m/>
    <n v="3"/>
    <n v="50"/>
    <n v="61"/>
    <n v="12.2"/>
    <n v="183"/>
  </r>
  <r>
    <s v="4930"/>
    <s v="4930"/>
    <x v="5"/>
    <x v="1"/>
    <x v="622"/>
    <x v="22"/>
    <s v="COM215"/>
    <s v="INTRO VIS COMM"/>
    <x v="2"/>
    <s v="Y"/>
    <s v="Lower"/>
    <x v="0"/>
    <s v="Communication Department"/>
    <n v="1"/>
    <m/>
    <n v="3"/>
    <n v="1"/>
    <n v="1"/>
    <n v="0.2"/>
    <n v="3"/>
  </r>
  <r>
    <s v="4210"/>
    <s v="4210"/>
    <x v="5"/>
    <x v="1"/>
    <x v="622"/>
    <x v="22"/>
    <s v="COM432"/>
    <s v="ADVANCED POST-PRODUCTION"/>
    <x v="2"/>
    <s v="Y"/>
    <s v="Upper"/>
    <x v="1"/>
    <s v="Communication Department"/>
    <n v="1"/>
    <m/>
    <n v="3"/>
    <n v="16"/>
    <n v="14"/>
    <n v="2.8"/>
    <n v="42"/>
  </r>
  <r>
    <s v="4893"/>
    <s v="4893"/>
    <x v="5"/>
    <x v="1"/>
    <x v="622"/>
    <x v="22"/>
    <s v="COM495"/>
    <s v="SPECIAL PROJECT"/>
    <x v="2"/>
    <s v="Y"/>
    <s v="Upper"/>
    <x v="0"/>
    <s v="Communication Department"/>
    <n v="1"/>
    <m/>
    <n v="3"/>
    <n v="1"/>
    <n v="1"/>
    <n v="0.2"/>
    <n v="3"/>
  </r>
  <r>
    <s v="4909"/>
    <s v="4909"/>
    <x v="5"/>
    <x v="1"/>
    <x v="622"/>
    <x v="22"/>
    <s v="COM495"/>
    <s v="SPECIAL PROJECT"/>
    <x v="2"/>
    <s v="Y"/>
    <s v="Upper"/>
    <x v="0"/>
    <s v="Communication Department"/>
    <n v="1"/>
    <m/>
    <n v="3"/>
    <n v="1"/>
    <n v="1"/>
    <n v="0.2"/>
    <n v="3"/>
  </r>
  <r>
    <s v="2943"/>
    <s v="2943"/>
    <x v="5"/>
    <x v="1"/>
    <x v="622"/>
    <x v="22"/>
    <s v="TFA420"/>
    <s v="PRODUCING SHORT FILMS II"/>
    <x v="2"/>
    <s v="Y"/>
    <s v="Upper"/>
    <x v="1"/>
    <s v="Communication Department"/>
    <n v="1"/>
    <m/>
    <n v="3"/>
    <n v="16"/>
    <n v="17"/>
    <n v="3.4"/>
    <n v="50.999999999999993"/>
  </r>
  <r>
    <s v="2632"/>
    <s v="2632"/>
    <x v="5"/>
    <x v="2"/>
    <x v="623"/>
    <x v="3"/>
    <s v="HIS415W"/>
    <s v="NY STATE HIST"/>
    <x v="2"/>
    <s v="Y"/>
    <s v="Upper"/>
    <x v="1"/>
    <s v="History and Social Studies"/>
    <n v="1"/>
    <m/>
    <n v="3"/>
    <n v="31"/>
    <n v="32"/>
    <n v="6.4"/>
    <n v="96"/>
  </r>
  <r>
    <s v="3520"/>
    <s v="3520"/>
    <x v="5"/>
    <x v="2"/>
    <x v="623"/>
    <x v="3"/>
    <s v="HIS709"/>
    <s v="LOCL HS:RES&amp;TEC"/>
    <x v="2"/>
    <s v="Y"/>
    <s v="Graduate"/>
    <x v="1"/>
    <s v="History and Social Studies"/>
    <n v="1"/>
    <m/>
    <n v="3"/>
    <n v="18"/>
    <n v="9"/>
    <n v="2.25"/>
    <n v="27.000000000000004"/>
  </r>
  <r>
    <s v="4629"/>
    <s v="4629"/>
    <x v="5"/>
    <x v="2"/>
    <x v="623"/>
    <x v="3"/>
    <s v="HIS795"/>
    <s v="MASTERS THESIS"/>
    <x v="2"/>
    <s v="Y"/>
    <s v="Graduate"/>
    <x v="0"/>
    <s v="History and Social Studies"/>
    <n v="1"/>
    <m/>
    <n v="6"/>
    <n v="3"/>
    <n v="1"/>
    <n v="0.5"/>
    <n v="6"/>
  </r>
  <r>
    <s v="2626"/>
    <s v="2626"/>
    <x v="5"/>
    <x v="2"/>
    <x v="623"/>
    <x v="3"/>
    <s v="HIS311"/>
    <s v="IMMIGRAT &amp; ETHNICIT"/>
    <x v="2"/>
    <s v="Y"/>
    <s v="Upper"/>
    <x v="1"/>
    <s v="History and Social Studies"/>
    <n v="1"/>
    <m/>
    <n v="3"/>
    <n v="31"/>
    <n v="28"/>
    <n v="5.6"/>
    <n v="84"/>
  </r>
  <r>
    <s v="5006"/>
    <s v="5006"/>
    <x v="5"/>
    <x v="2"/>
    <x v="623"/>
    <x v="3"/>
    <s v="HIS704"/>
    <s v="RSCH SEM IN HIS"/>
    <x v="2"/>
    <s v="Y"/>
    <s v="Graduate"/>
    <x v="0"/>
    <s v="History and Social Studies"/>
    <n v="1"/>
    <m/>
    <n v="3"/>
    <n v="4"/>
    <n v="1"/>
    <n v="0.25"/>
    <n v="3"/>
  </r>
  <r>
    <s v="1254"/>
    <s v="1254"/>
    <x v="3"/>
    <x v="3"/>
    <x v="624"/>
    <x v="11"/>
    <s v="BUS312"/>
    <s v="FINANCIAL ACCTG"/>
    <x v="2"/>
    <s v="Y"/>
    <s v="Upper"/>
    <x v="1"/>
    <s v="Business Department"/>
    <n v="1"/>
    <m/>
    <n v="3"/>
    <n v="25"/>
    <n v="16"/>
    <n v="3.2"/>
    <n v="48"/>
  </r>
  <r>
    <s v="2660"/>
    <s v="2660"/>
    <x v="3"/>
    <x v="3"/>
    <x v="624"/>
    <x v="11"/>
    <s v="BUS312"/>
    <s v="FINANCIAL ACCTG"/>
    <x v="2"/>
    <s v="Y"/>
    <s v="Upper"/>
    <x v="1"/>
    <s v="Business Department"/>
    <n v="1"/>
    <m/>
    <n v="3"/>
    <n v="50"/>
    <n v="42"/>
    <n v="8.4"/>
    <n v="126"/>
  </r>
  <r>
    <s v="1473"/>
    <s v="1473"/>
    <x v="3"/>
    <x v="3"/>
    <x v="624"/>
    <x v="11"/>
    <s v="BUS412"/>
    <s v="INCOME TAX"/>
    <x v="2"/>
    <s v="Y"/>
    <s v="Upper"/>
    <x v="1"/>
    <s v="Business Department"/>
    <n v="1"/>
    <m/>
    <n v="3"/>
    <n v="25"/>
    <n v="4"/>
    <n v="0.8"/>
    <n v="12"/>
  </r>
  <r>
    <s v=""/>
    <s v="4104"/>
    <x v="6"/>
    <x v="2"/>
    <x v="625"/>
    <x v="40"/>
    <s v="BIO212"/>
    <s v="INTRO ORG BIO DIV"/>
    <x v="2"/>
    <s v="Y"/>
    <s v="Lower"/>
    <x v="1"/>
    <s v="Biology Department"/>
    <n v="1"/>
    <n v="1"/>
    <n v="4"/>
    <n v="18"/>
    <n v="20"/>
    <n v="5.33"/>
    <n v="80"/>
  </r>
  <r>
    <m/>
    <s v="4105"/>
    <x v="6"/>
    <x v="2"/>
    <x v="625"/>
    <x v="40"/>
    <s v="BIO212"/>
    <s v="INTRO ORG BIO DIV"/>
    <x v="2"/>
    <s v="Y"/>
    <s v="Lower"/>
    <x v="1"/>
    <s v="Biology Department"/>
    <n v="1"/>
    <n v="1"/>
    <n v="4"/>
    <n v="18"/>
    <n v="18"/>
    <n v="4.8"/>
    <n v="72"/>
  </r>
  <r>
    <m/>
    <s v="4106"/>
    <x v="6"/>
    <x v="2"/>
    <x v="625"/>
    <x v="40"/>
    <s v="BIO212"/>
    <s v="INTRO ORG BIO DIV"/>
    <x v="2"/>
    <s v="Y"/>
    <s v="Lower"/>
    <x v="1"/>
    <s v="Biology Department"/>
    <n v="1"/>
    <n v="1"/>
    <n v="4"/>
    <n v="18"/>
    <n v="17"/>
    <n v="4.53"/>
    <n v="68"/>
  </r>
  <r>
    <m/>
    <s v="4107"/>
    <x v="6"/>
    <x v="2"/>
    <x v="625"/>
    <x v="40"/>
    <s v="BIO212"/>
    <s v="INTRO ORG BIO DIV"/>
    <x v="2"/>
    <s v="Y"/>
    <s v="Lower"/>
    <x v="1"/>
    <s v="Biology Department"/>
    <n v="1"/>
    <n v="1"/>
    <n v="4"/>
    <n v="18"/>
    <n v="14"/>
    <n v="3.73"/>
    <n v="55.999999999999993"/>
  </r>
  <r>
    <s v="1143"/>
    <s v="1143"/>
    <x v="1"/>
    <x v="1"/>
    <x v="626"/>
    <x v="25"/>
    <s v="DAN200"/>
    <s v="MODERN DANCE TECHNIQUE 1"/>
    <x v="1"/>
    <s v="Y"/>
    <s v="Lower"/>
    <x v="1"/>
    <s v="Theater Department"/>
    <n v="0.3"/>
    <m/>
    <n v="3"/>
    <n v="26"/>
    <n v="27"/>
    <n v="5.4"/>
    <n v="81"/>
  </r>
  <r>
    <s v="4386"/>
    <s v="4386"/>
    <x v="1"/>
    <x v="1"/>
    <x v="626"/>
    <x v="25"/>
    <s v="DAN214"/>
    <s v="INTRO TO DANCE TECHNIQUES"/>
    <x v="1"/>
    <s v="Y"/>
    <s v="Lower"/>
    <x v="1"/>
    <s v="Theater Department"/>
    <n v="0.3"/>
    <m/>
    <n v="3"/>
    <n v="26"/>
    <n v="24"/>
    <n v="4.8"/>
    <n v="72"/>
  </r>
  <r>
    <s v="2293"/>
    <s v="2293"/>
    <x v="1"/>
    <x v="1"/>
    <x v="626"/>
    <x v="25"/>
    <s v="DAN320"/>
    <s v="REHEARS/PERFORM"/>
    <x v="1"/>
    <s v="Y"/>
    <s v="Upper"/>
    <x v="1"/>
    <s v="Theater Department"/>
    <n v="0.3"/>
    <m/>
    <n v="1"/>
    <n v="16"/>
    <n v="7"/>
    <n v="0.47"/>
    <n v="7"/>
  </r>
  <r>
    <s v="4911"/>
    <s v="4911"/>
    <x v="1"/>
    <x v="1"/>
    <x v="626"/>
    <x v="25"/>
    <s v="DAN495"/>
    <s v="SPECIAL PROJECT"/>
    <x v="1"/>
    <s v="Y"/>
    <s v="Upper"/>
    <x v="0"/>
    <s v="Theater Department"/>
    <n v="0.3"/>
    <m/>
    <n v="3"/>
    <n v="1"/>
    <n v="1"/>
    <n v="0.2"/>
    <n v="3"/>
  </r>
  <r>
    <s v=""/>
    <s v="1151"/>
    <x v="1"/>
    <x v="1"/>
    <x v="626"/>
    <x v="25"/>
    <s v="DAN302"/>
    <s v="MOD DAN TEC 2"/>
    <x v="1"/>
    <s v="Y"/>
    <s v="Upper"/>
    <x v="1"/>
    <s v="Theater Department"/>
    <n v="0.3"/>
    <n v="1"/>
    <n v="3"/>
    <n v="18"/>
    <n v="16"/>
    <n v="3.2"/>
    <n v="48"/>
  </r>
  <r>
    <s v=""/>
    <s v="1160"/>
    <x v="1"/>
    <x v="1"/>
    <x v="626"/>
    <x v="25"/>
    <s v="DAN312"/>
    <s v="MOD DAN TECH 3"/>
    <x v="1"/>
    <s v="Y"/>
    <s v="Upper"/>
    <x v="1"/>
    <s v="Theater Department"/>
    <n v="0.3"/>
    <n v="1"/>
    <n v="3"/>
    <n v="8"/>
    <n v="1"/>
    <n v="0.2"/>
    <n v="3"/>
  </r>
  <r>
    <s v="2026"/>
    <s v="2026"/>
    <x v="41"/>
    <x v="3"/>
    <x v="627"/>
    <x v="18"/>
    <s v="SLP515"/>
    <s v="CLIN PRACTICUM"/>
    <x v="1"/>
    <s v="(blank)"/>
    <s v="Graduate"/>
    <x v="0"/>
    <s v="Speech-Language Pathology"/>
    <n v="0.3"/>
    <m/>
    <n v="1"/>
    <n v="3"/>
    <n v="3"/>
    <n v="0.25"/>
    <n v="3"/>
  </r>
  <r>
    <s v="2031"/>
    <s v="2031"/>
    <x v="41"/>
    <x v="3"/>
    <x v="627"/>
    <x v="18"/>
    <s v="SLP515"/>
    <s v="CLIN PRACTICUM"/>
    <x v="1"/>
    <s v="(blank)"/>
    <s v="Graduate"/>
    <x v="0"/>
    <s v="Speech-Language Pathology"/>
    <n v="0.3"/>
    <m/>
    <n v="1"/>
    <n v="3"/>
    <n v="3"/>
    <n v="0.25"/>
    <n v="3"/>
  </r>
  <r>
    <s v="2037"/>
    <s v="2037"/>
    <x v="41"/>
    <x v="3"/>
    <x v="627"/>
    <x v="18"/>
    <s v="SLP607"/>
    <s v="DYSPHAGIA"/>
    <x v="1"/>
    <s v="(blank)"/>
    <s v="Graduate"/>
    <x v="1"/>
    <s v="Speech-Language Pathology"/>
    <n v="0.3"/>
    <m/>
    <n v="2"/>
    <n v="30"/>
    <n v="26"/>
    <n v="4.33"/>
    <n v="52"/>
  </r>
  <r>
    <s v="2889"/>
    <s v="2889"/>
    <x v="11"/>
    <x v="2"/>
    <x v="628"/>
    <x v="23"/>
    <s v="HEW488"/>
    <s v="INTERNSHIP"/>
    <x v="2"/>
    <s v="Y"/>
    <s v="Upper"/>
    <x v="0"/>
    <s v="Health and Wellness Department"/>
    <n v="1"/>
    <m/>
    <n v="6"/>
    <n v="25"/>
    <n v="8"/>
    <n v="3.2"/>
    <n v="48"/>
  </r>
  <r>
    <s v="4711"/>
    <s v="4711"/>
    <x v="11"/>
    <x v="2"/>
    <x v="628"/>
    <x v="23"/>
    <s v="HEW690"/>
    <s v="MASTERS PROJECT"/>
    <x v="2"/>
    <s v="Y"/>
    <s v="Graduate"/>
    <x v="0"/>
    <s v="Health and Wellness Department"/>
    <n v="1"/>
    <m/>
    <n v="3"/>
    <n v="4"/>
    <n v="1"/>
    <n v="0.25"/>
    <n v="3"/>
  </r>
  <r>
    <s v="4254"/>
    <s v="4254"/>
    <x v="1"/>
    <x v="3"/>
    <x v="629"/>
    <x v="18"/>
    <s v="SLP515"/>
    <s v="CLIN PRACTICUM"/>
    <x v="1"/>
    <s v="Y"/>
    <s v="Graduate"/>
    <x v="0"/>
    <s v="Speech-Language Pathology"/>
    <n v="0.1"/>
    <m/>
    <n v="1"/>
    <n v="3"/>
    <n v="3"/>
    <n v="0.25"/>
    <n v="3"/>
  </r>
  <r>
    <s v="1211"/>
    <s v="1211"/>
    <x v="1"/>
    <x v="4"/>
    <x v="630"/>
    <x v="15"/>
    <s v="EDU400"/>
    <s v="PRACTICUM IN ELM TEACHING I"/>
    <x v="1"/>
    <s v="Y"/>
    <s v="Upper"/>
    <x v="0"/>
    <s v="Elementary Education and Reading"/>
    <n v="0.2"/>
    <m/>
    <n v="6"/>
    <n v="10"/>
    <n v="5"/>
    <n v="2"/>
    <n v="30"/>
  </r>
  <r>
    <s v="1270"/>
    <s v="1270"/>
    <x v="1"/>
    <x v="4"/>
    <x v="630"/>
    <x v="15"/>
    <s v="EDU401"/>
    <s v="PRACTICUM"/>
    <x v="1"/>
    <s v="Y"/>
    <s v="Upper"/>
    <x v="0"/>
    <s v="Elementary Education and Reading"/>
    <n v="0.2"/>
    <m/>
    <n v="6"/>
    <n v="10"/>
    <n v="2"/>
    <n v="0.8"/>
    <n v="12"/>
  </r>
  <r>
    <s v="1325"/>
    <s v="1325"/>
    <x v="1"/>
    <x v="4"/>
    <x v="630"/>
    <x v="15"/>
    <s v="EDU402"/>
    <s v="SEMINAR IN EDU"/>
    <x v="1"/>
    <s v="Y"/>
    <s v="Upper"/>
    <x v="1"/>
    <s v="Elementary Education and Reading"/>
    <n v="0.2"/>
    <m/>
    <n v="3"/>
    <n v="10"/>
    <n v="5"/>
    <n v="1"/>
    <n v="15"/>
  </r>
  <r>
    <s v="3891"/>
    <s v="3891"/>
    <x v="1"/>
    <x v="4"/>
    <x v="630"/>
    <x v="15"/>
    <s v="EDU410"/>
    <s v="PRACTICUM EC"/>
    <x v="1"/>
    <s v="Y"/>
    <s v="Upper"/>
    <x v="0"/>
    <s v="Elementary Education and Reading"/>
    <n v="0.2"/>
    <m/>
    <n v="6"/>
    <n v="10"/>
    <n v="3"/>
    <n v="1.2"/>
    <n v="18"/>
  </r>
  <r>
    <s v="1815"/>
    <s v="1815"/>
    <x v="64"/>
    <x v="2"/>
    <x v="631"/>
    <x v="41"/>
    <s v="SOC240"/>
    <s v="SOCIAL PROBLEMS"/>
    <x v="2"/>
    <s v="(blank)"/>
    <s v="Lower"/>
    <x v="1"/>
    <s v="Admissions Office"/>
    <n v="1"/>
    <m/>
    <n v="3"/>
    <n v="50"/>
    <n v="48"/>
    <n v="9.6"/>
    <n v="144"/>
  </r>
  <r>
    <s v="5137"/>
    <s v="5137"/>
    <x v="64"/>
    <x v="2"/>
    <x v="631"/>
    <x v="41"/>
    <s v="SOC495"/>
    <s v="SPECIAL PROJECT"/>
    <x v="2"/>
    <s v="(blank)"/>
    <s v="Upper"/>
    <x v="0"/>
    <s v="Admissions Office"/>
    <n v="1"/>
    <m/>
    <n v="1"/>
    <n v="1"/>
    <n v="1"/>
    <n v="7.0000000000000007E-2"/>
    <n v="1"/>
  </r>
  <r>
    <s v="1532"/>
    <s v="1532"/>
    <x v="65"/>
    <x v="0"/>
    <x v="632"/>
    <x v="0"/>
    <s v="UNC100"/>
    <s v="MSTR ACADEMIC ENVIR"/>
    <x v="2"/>
    <s v="(blank)"/>
    <s v="Lower"/>
    <x v="1"/>
    <s v="University College"/>
    <n v="1"/>
    <m/>
    <n v="3"/>
    <n v="25"/>
    <n v="11"/>
    <n v="2.2000000000000002"/>
    <n v="33"/>
  </r>
  <r>
    <s v="2010"/>
    <s v="2010"/>
    <x v="3"/>
    <x v="2"/>
    <x v="633"/>
    <x v="3"/>
    <s v="SSE370"/>
    <s v="COMPUTER IN S S"/>
    <x v="2"/>
    <s v="Y"/>
    <s v="Upper"/>
    <x v="1"/>
    <s v="History and Social Studies"/>
    <n v="1"/>
    <m/>
    <n v="3"/>
    <n v="24"/>
    <n v="24"/>
    <n v="4.8"/>
    <n v="72"/>
  </r>
  <r>
    <s v="2298"/>
    <s v="2298"/>
    <x v="3"/>
    <x v="2"/>
    <x v="633"/>
    <x v="3"/>
    <s v="SSE410"/>
    <s v="ST TCH SS SR HS"/>
    <x v="2"/>
    <s v="Y"/>
    <s v="Upper"/>
    <x v="0"/>
    <s v="History and Social Studies"/>
    <n v="1"/>
    <m/>
    <n v="6"/>
    <n v="20"/>
    <n v="16"/>
    <n v="6.4"/>
    <n v="96"/>
  </r>
  <r>
    <s v=""/>
    <s v="4218"/>
    <x v="3"/>
    <x v="2"/>
    <x v="633"/>
    <x v="3"/>
    <s v="SSE363"/>
    <s v="AMER IDENTITY"/>
    <x v="2"/>
    <s v="Y"/>
    <s v="Upper"/>
    <x v="0"/>
    <s v="History and Social Studies"/>
    <n v="1"/>
    <n v="1"/>
    <n v="3"/>
    <n v="5"/>
    <n v="5"/>
    <n v="1"/>
    <n v="15"/>
  </r>
  <r>
    <s v=""/>
    <s v="4217"/>
    <x v="3"/>
    <x v="2"/>
    <x v="633"/>
    <x v="3"/>
    <s v="HIS363"/>
    <s v="AMER IDENTITY"/>
    <x v="2"/>
    <s v="Y"/>
    <s v="Upper"/>
    <x v="1"/>
    <s v="History and Social Studies"/>
    <n v="1"/>
    <n v="1"/>
    <n v="3"/>
    <n v="15"/>
    <n v="15"/>
    <n v="3"/>
    <n v="45"/>
  </r>
  <r>
    <s v="4544"/>
    <s v="4544"/>
    <x v="3"/>
    <x v="2"/>
    <x v="634"/>
    <x v="27"/>
    <s v="GEG690"/>
    <s v="MASTERS PROJECT"/>
    <x v="2"/>
    <s v="Y"/>
    <s v="Graduate"/>
    <x v="0"/>
    <s v="Geography and Planning Department"/>
    <n v="1"/>
    <m/>
    <n v="3"/>
    <n v="3"/>
    <n v="1"/>
    <n v="0.25"/>
    <n v="3"/>
  </r>
  <r>
    <s v="1688"/>
    <s v="1688"/>
    <x v="66"/>
    <x v="1"/>
    <x v="635"/>
    <x v="39"/>
    <s v="CNS616"/>
    <s v="PREVENTIVE ART CONSERVATION"/>
    <x v="2"/>
    <s v="Y"/>
    <s v="Graduate"/>
    <x v="1"/>
    <s v="Art Conservation Department"/>
    <n v="1"/>
    <m/>
    <n v="3"/>
    <n v="10"/>
    <n v="10"/>
    <n v="2.5"/>
    <n v="30"/>
  </r>
  <r>
    <s v="1690"/>
    <s v="1690"/>
    <x v="66"/>
    <x v="1"/>
    <x v="635"/>
    <x v="39"/>
    <s v="CNS617"/>
    <s v="PREVENTIVE ART CONSERV LAB"/>
    <x v="2"/>
    <s v="Y"/>
    <s v="Graduate"/>
    <x v="1"/>
    <s v="Art Conservation Department"/>
    <n v="1"/>
    <m/>
    <n v="1"/>
    <n v="10"/>
    <n v="10"/>
    <n v="0.83"/>
    <n v="10"/>
  </r>
  <r>
    <s v="2144"/>
    <s v="2144"/>
    <x v="5"/>
    <x v="1"/>
    <x v="636"/>
    <x v="19"/>
    <s v="DES370"/>
    <s v="VISUAL COM 2"/>
    <x v="2"/>
    <s v="Y"/>
    <s v="Upper"/>
    <x v="1"/>
    <s v="Design Department"/>
    <n v="1"/>
    <m/>
    <n v="3"/>
    <n v="15"/>
    <n v="13"/>
    <n v="2.6"/>
    <n v="39"/>
  </r>
  <r>
    <s v="3205"/>
    <s v="3205"/>
    <x v="5"/>
    <x v="1"/>
    <x v="636"/>
    <x v="19"/>
    <s v="DES370"/>
    <s v="VISUAL COM 2"/>
    <x v="2"/>
    <s v="Y"/>
    <s v="Upper"/>
    <x v="1"/>
    <s v="Design Department"/>
    <n v="1"/>
    <m/>
    <n v="3"/>
    <n v="15"/>
    <n v="14"/>
    <n v="2.8"/>
    <n v="42"/>
  </r>
  <r>
    <s v="2150"/>
    <s v="2150"/>
    <x v="5"/>
    <x v="1"/>
    <x v="636"/>
    <x v="19"/>
    <s v="DES380"/>
    <s v="ILLUSTRATION"/>
    <x v="2"/>
    <s v="Y"/>
    <s v="Upper"/>
    <x v="1"/>
    <s v="Design Department"/>
    <n v="1"/>
    <m/>
    <n v="3"/>
    <n v="15"/>
    <n v="14"/>
    <n v="2.8"/>
    <n v="42"/>
  </r>
  <r>
    <s v="1794"/>
    <s v="1794"/>
    <x v="1"/>
    <x v="1"/>
    <x v="637"/>
    <x v="26"/>
    <s v="FRE102"/>
    <s v="BEG FRENCH II"/>
    <x v="1"/>
    <s v="Y"/>
    <s v="Lower"/>
    <x v="1"/>
    <s v="Modern and Classical Languages"/>
    <n v="0.3"/>
    <m/>
    <n v="3"/>
    <n v="28"/>
    <n v="23"/>
    <n v="4.5999999999999996"/>
    <n v="69"/>
  </r>
  <r>
    <s v="1907"/>
    <s v="1907"/>
    <x v="1"/>
    <x v="1"/>
    <x v="637"/>
    <x v="26"/>
    <s v="SPA101"/>
    <s v="BEG SPANISH I"/>
    <x v="1"/>
    <s v="Y"/>
    <s v="Lower"/>
    <x v="1"/>
    <s v="Modern and Classical Languages"/>
    <n v="0.3"/>
    <m/>
    <n v="3"/>
    <n v="28"/>
    <n v="26"/>
    <n v="5.2"/>
    <n v="78"/>
  </r>
  <r>
    <s v="1910"/>
    <s v="1910"/>
    <x v="1"/>
    <x v="1"/>
    <x v="637"/>
    <x v="26"/>
    <s v="SPA101"/>
    <s v="BEG SPANISH I"/>
    <x v="1"/>
    <s v="Y"/>
    <s v="Lower"/>
    <x v="1"/>
    <s v="Modern and Classical Languages"/>
    <n v="0.3"/>
    <m/>
    <n v="3"/>
    <n v="28"/>
    <n v="24"/>
    <n v="4.8"/>
    <n v="72"/>
  </r>
  <r>
    <s v="4230"/>
    <s v="4230"/>
    <x v="1"/>
    <x v="1"/>
    <x v="638"/>
    <x v="22"/>
    <s v="SPC422"/>
    <s v="MEDIA CRITICISM"/>
    <x v="1"/>
    <s v="Y"/>
    <s v="Upper"/>
    <x v="1"/>
    <s v="Modern and Classical Languages"/>
    <n v="0.2"/>
    <m/>
    <n v="3"/>
    <n v="25"/>
    <n v="21"/>
    <n v="4.2"/>
    <n v="63"/>
  </r>
  <r>
    <s v="1919"/>
    <s v="1919"/>
    <x v="1"/>
    <x v="1"/>
    <x v="638"/>
    <x v="26"/>
    <s v="SPA101"/>
    <s v="BEG SPANISH I"/>
    <x v="1"/>
    <s v="Y"/>
    <s v="Lower"/>
    <x v="1"/>
    <s v="Modern and Classical Languages"/>
    <n v="0.2"/>
    <m/>
    <n v="3"/>
    <n v="28"/>
    <n v="24"/>
    <n v="4.8"/>
    <n v="72"/>
  </r>
  <r>
    <s v="4245"/>
    <s v="4245"/>
    <x v="1"/>
    <x v="2"/>
    <x v="639"/>
    <x v="21"/>
    <s v="PSC342"/>
    <s v="RUSSIAN POLITICS"/>
    <x v="1"/>
    <s v="Y"/>
    <s v="Upper"/>
    <x v="1"/>
    <s v="Political Science Department"/>
    <n v="1"/>
    <m/>
    <n v="3"/>
    <n v="35"/>
    <n v="20"/>
    <n v="4"/>
    <n v="60"/>
  </r>
  <r>
    <s v=""/>
    <s v="4203"/>
    <x v="1"/>
    <x v="3"/>
    <x v="640"/>
    <x v="36"/>
    <s v="HEA632"/>
    <s v="VOC DEV CAREER COUN"/>
    <x v="1"/>
    <s v="Y"/>
    <s v="Graduate"/>
    <x v="1"/>
    <s v="Higher Education Administration"/>
    <n v="0.1"/>
    <n v="1"/>
    <n v="3"/>
    <n v="17"/>
    <n v="17"/>
    <n v="4.25"/>
    <n v="50.999999999999993"/>
  </r>
  <r>
    <m/>
    <s v="4204"/>
    <x v="1"/>
    <x v="3"/>
    <x v="640"/>
    <x v="36"/>
    <s v="HEA632"/>
    <s v="VOC DEV CAREER COUN"/>
    <x v="1"/>
    <s v="Y"/>
    <s v="Graduate"/>
    <x v="0"/>
    <s v="Higher Education Administration"/>
    <n v="0.1"/>
    <n v="1"/>
    <n v="3"/>
    <n v="3"/>
    <n v="1"/>
    <n v="0.25"/>
    <n v="3"/>
  </r>
  <r>
    <s v="2116"/>
    <s v="2116"/>
    <x v="5"/>
    <x v="1"/>
    <x v="641"/>
    <x v="13"/>
    <s v="ENG190W"/>
    <s v="INTRO TO LIT INTR"/>
    <x v="2"/>
    <s v="Y"/>
    <s v="Lower"/>
    <x v="1"/>
    <s v="English Department"/>
    <n v="1"/>
    <m/>
    <n v="3"/>
    <n v="25"/>
    <n v="23"/>
    <n v="4.5999999999999996"/>
    <n v="69"/>
  </r>
  <r>
    <s v="3024"/>
    <s v="3024"/>
    <x v="5"/>
    <x v="1"/>
    <x v="641"/>
    <x v="13"/>
    <s v="ENG641"/>
    <s v="STUDIES NOVEL"/>
    <x v="2"/>
    <s v="Y"/>
    <s v="Graduate"/>
    <x v="1"/>
    <s v="English Department"/>
    <n v="1"/>
    <m/>
    <n v="3"/>
    <n v="15"/>
    <n v="11"/>
    <n v="2.75"/>
    <n v="33"/>
  </r>
  <r>
    <s v="4298"/>
    <s v="4298"/>
    <x v="5"/>
    <x v="1"/>
    <x v="641"/>
    <x v="13"/>
    <s v="ENG240"/>
    <s v="AFR-AM LIT T'40"/>
    <x v="2"/>
    <s v="Y"/>
    <s v="Lower"/>
    <x v="1"/>
    <s v="English Department"/>
    <n v="1"/>
    <m/>
    <n v="3"/>
    <n v="35"/>
    <n v="34"/>
    <n v="6.8"/>
    <n v="101.99999999999999"/>
  </r>
  <r>
    <s v="1229"/>
    <s v="1229"/>
    <x v="1"/>
    <x v="4"/>
    <x v="642"/>
    <x v="8"/>
    <s v="BME303"/>
    <s v="INST STRAT BUS/MRKT"/>
    <x v="1"/>
    <s v="Y"/>
    <s v="Upper"/>
    <x v="1"/>
    <s v="Career and Technical Education"/>
    <n v="0.2"/>
    <m/>
    <n v="3"/>
    <n v="15"/>
    <n v="15"/>
    <n v="3"/>
    <n v="45"/>
  </r>
  <r>
    <s v="1434"/>
    <s v="1434"/>
    <x v="1"/>
    <x v="4"/>
    <x v="642"/>
    <x v="8"/>
    <s v="CTE404"/>
    <s v="METH TCH VT SUB"/>
    <x v="1"/>
    <s v="Y"/>
    <s v="Upper"/>
    <x v="1"/>
    <s v="Career and Technical Education"/>
    <n v="0.2"/>
    <m/>
    <n v="3"/>
    <n v="20"/>
    <n v="19"/>
    <n v="3.8"/>
    <n v="57"/>
  </r>
  <r>
    <s v="1899"/>
    <s v="1899"/>
    <x v="3"/>
    <x v="2"/>
    <x v="643"/>
    <x v="2"/>
    <s v="GES131"/>
    <s v="INTRO ASTRONOMY"/>
    <x v="2"/>
    <s v="Y"/>
    <s v="Lower"/>
    <x v="1"/>
    <s v="Earth Sciences and Science Edu"/>
    <n v="1"/>
    <m/>
    <n v="3"/>
    <n v="200"/>
    <n v="106"/>
    <n v="21.2"/>
    <n v="318"/>
  </r>
  <r>
    <s v="4981"/>
    <s v="4981"/>
    <x v="3"/>
    <x v="2"/>
    <x v="643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4982"/>
    <s v="4982"/>
    <x v="3"/>
    <x v="2"/>
    <x v="643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4983"/>
    <s v="4983"/>
    <x v="3"/>
    <x v="2"/>
    <x v="643"/>
    <x v="2"/>
    <s v="GES495"/>
    <s v="SPECIAL PROJECT"/>
    <x v="2"/>
    <s v="Y"/>
    <s v="Upper"/>
    <x v="0"/>
    <s v="Earth Sciences and Science Edu"/>
    <n v="1"/>
    <m/>
    <n v="2"/>
    <n v="1"/>
    <n v="1"/>
    <n v="0.13"/>
    <n v="2"/>
  </r>
  <r>
    <s v="4984"/>
    <s v="4984"/>
    <x v="3"/>
    <x v="2"/>
    <x v="643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4985"/>
    <s v="4985"/>
    <x v="3"/>
    <x v="2"/>
    <x v="643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4986"/>
    <s v="4986"/>
    <x v="3"/>
    <x v="2"/>
    <x v="643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5084"/>
    <s v="5084"/>
    <x v="3"/>
    <x v="2"/>
    <x v="643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5201"/>
    <s v="5201"/>
    <x v="3"/>
    <x v="2"/>
    <x v="643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5126"/>
    <s v="5126"/>
    <x v="3"/>
    <x v="2"/>
    <x v="643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"/>
    <s v="1898"/>
    <x v="3"/>
    <x v="2"/>
    <x v="643"/>
    <x v="2"/>
    <s v="GES131"/>
    <s v="INTRO ASTRONOMY"/>
    <x v="2"/>
    <s v="Y"/>
    <s v="Lower"/>
    <x v="1"/>
    <s v="Earth Sciences and Science Edu"/>
    <n v="1"/>
    <n v="1"/>
    <n v="3"/>
    <n v="50"/>
    <n v="47"/>
    <n v="9.4"/>
    <n v="141"/>
  </r>
  <r>
    <s v=""/>
    <s v="2323"/>
    <x v="3"/>
    <x v="2"/>
    <x v="643"/>
    <x v="2"/>
    <s v="GES535"/>
    <s v="AST/SCI TCHR"/>
    <x v="2"/>
    <s v="Y"/>
    <s v="Graduate"/>
    <x v="1"/>
    <s v="Earth Sciences and Science Edu"/>
    <n v="1"/>
    <n v="1"/>
    <n v="3"/>
    <n v="10"/>
    <n v="3"/>
    <n v="0.75"/>
    <n v="9"/>
  </r>
  <r>
    <s v=""/>
    <s v="1644"/>
    <x v="6"/>
    <x v="3"/>
    <x v="644"/>
    <x v="11"/>
    <s v="BUS460"/>
    <s v="OPERATIONS MANAGMNT"/>
    <x v="2"/>
    <s v="Y"/>
    <s v="Upper"/>
    <x v="1"/>
    <s v="Business Department"/>
    <n v="1"/>
    <n v="1"/>
    <n v="3"/>
    <n v="35"/>
    <n v="35"/>
    <n v="7"/>
    <n v="105"/>
  </r>
  <r>
    <s v=""/>
    <s v="2439"/>
    <x v="6"/>
    <x v="3"/>
    <x v="644"/>
    <x v="11"/>
    <s v="BUS460"/>
    <s v="OPERATIONS MANAGMNT"/>
    <x v="2"/>
    <s v="Y"/>
    <s v="Upper"/>
    <x v="1"/>
    <s v="Business Department"/>
    <n v="1"/>
    <n v="1"/>
    <n v="3"/>
    <n v="35"/>
    <n v="35"/>
    <n v="7"/>
    <n v="105"/>
  </r>
  <r>
    <s v=""/>
    <s v="4344"/>
    <x v="6"/>
    <x v="3"/>
    <x v="644"/>
    <x v="11"/>
    <s v="BUS460"/>
    <s v="OPERATIONS MANAGMNT"/>
    <x v="2"/>
    <s v="Y"/>
    <s v="Upper"/>
    <x v="1"/>
    <s v="Business Department"/>
    <n v="1"/>
    <n v="1"/>
    <n v="3"/>
    <n v="35"/>
    <n v="35"/>
    <n v="7"/>
    <n v="105"/>
  </r>
  <r>
    <s v="1648"/>
    <s v="1648"/>
    <x v="1"/>
    <x v="4"/>
    <x v="645"/>
    <x v="15"/>
    <s v="EDU211"/>
    <s v="INTRO LIT INSTR"/>
    <x v="1"/>
    <s v="Y"/>
    <s v="Lower"/>
    <x v="1"/>
    <s v="Elementary Education and Reading"/>
    <n v="0.2"/>
    <m/>
    <n v="3"/>
    <n v="25"/>
    <n v="17"/>
    <n v="3.4"/>
    <n v="50.999999999999993"/>
  </r>
  <r>
    <s v="1649"/>
    <s v="1649"/>
    <x v="1"/>
    <x v="4"/>
    <x v="645"/>
    <x v="15"/>
    <s v="EDU211"/>
    <s v="INTRO LIT INSTR"/>
    <x v="1"/>
    <s v="Y"/>
    <s v="Lower"/>
    <x v="1"/>
    <s v="Elementary Education and Reading"/>
    <n v="0.2"/>
    <m/>
    <n v="3"/>
    <n v="25"/>
    <n v="17"/>
    <n v="3.4"/>
    <n v="50.999999999999993"/>
  </r>
  <r>
    <s v="1157"/>
    <s v="1157"/>
    <x v="1"/>
    <x v="4"/>
    <x v="646"/>
    <x v="15"/>
    <s v="EDU400"/>
    <s v="PRACTICUM IN ELM TEACHING I"/>
    <x v="2"/>
    <s v="Y"/>
    <s v="Upper"/>
    <x v="0"/>
    <s v="Elementary Education and Reading"/>
    <n v="1"/>
    <m/>
    <n v="6"/>
    <n v="200"/>
    <n v="3"/>
    <n v="1.2"/>
    <n v="18"/>
  </r>
  <r>
    <s v="1283"/>
    <s v="1283"/>
    <x v="1"/>
    <x v="4"/>
    <x v="646"/>
    <x v="15"/>
    <s v="EDU402"/>
    <s v="SEMINAR IN EDU"/>
    <x v="2"/>
    <s v="Y"/>
    <s v="Upper"/>
    <x v="1"/>
    <s v="Elementary Education and Reading"/>
    <n v="1"/>
    <m/>
    <n v="1"/>
    <n v="200"/>
    <n v="89"/>
    <n v="5.93"/>
    <n v="89"/>
  </r>
  <r>
    <s v="1333"/>
    <s v="1333"/>
    <x v="1"/>
    <x v="4"/>
    <x v="646"/>
    <x v="15"/>
    <s v="EDU404"/>
    <s v="PRAC EL TCH EX ED &amp; MID EX STU"/>
    <x v="2"/>
    <s v="Y"/>
    <s v="Upper"/>
    <x v="0"/>
    <s v="Elementary Education and Reading"/>
    <n v="1"/>
    <m/>
    <n v="6"/>
    <n v="200"/>
    <n v="1"/>
    <n v="0.4"/>
    <n v="6"/>
  </r>
  <r>
    <s v="1382"/>
    <s v="1382"/>
    <x v="1"/>
    <x v="4"/>
    <x v="646"/>
    <x v="15"/>
    <s v="EDU410"/>
    <s v="PRACTICUM EC"/>
    <x v="2"/>
    <s v="Y"/>
    <s v="Upper"/>
    <x v="0"/>
    <s v="Elementary Education and Reading"/>
    <n v="1"/>
    <m/>
    <n v="6"/>
    <n v="100"/>
    <n v="1"/>
    <n v="0.4"/>
    <n v="6"/>
  </r>
  <r>
    <s v="1551"/>
    <s v="1551"/>
    <x v="1"/>
    <x v="0"/>
    <x v="647"/>
    <x v="0"/>
    <s v="BSC101"/>
    <s v="FOUNDATIONS INQUIRY"/>
    <x v="1"/>
    <s v="Y"/>
    <s v="Lower"/>
    <x v="1"/>
    <s v="University College"/>
    <n v="0.1"/>
    <m/>
    <n v="3"/>
    <n v="30"/>
    <n v="30"/>
    <n v="6"/>
    <n v="90"/>
  </r>
  <r>
    <s v="1212"/>
    <s v="1212"/>
    <x v="67"/>
    <x v="4"/>
    <x v="648"/>
    <x v="15"/>
    <s v="EDU400"/>
    <s v="PRACTICUM IN ELM TEACHING I"/>
    <x v="1"/>
    <s v="(blank)"/>
    <s v="Upper"/>
    <x v="0"/>
    <s v="Elementary Education and Reading"/>
    <n v="0.2"/>
    <m/>
    <n v="6"/>
    <n v="10"/>
    <n v="6"/>
    <n v="2.4"/>
    <n v="36"/>
  </r>
  <r>
    <s v="1274"/>
    <s v="1274"/>
    <x v="67"/>
    <x v="4"/>
    <x v="648"/>
    <x v="15"/>
    <s v="EDU401"/>
    <s v="PRACTICUM"/>
    <x v="1"/>
    <s v="(blank)"/>
    <s v="Upper"/>
    <x v="0"/>
    <s v="Elementary Education and Reading"/>
    <n v="0.2"/>
    <m/>
    <n v="6"/>
    <n v="10"/>
    <n v="4"/>
    <n v="1.6"/>
    <n v="24"/>
  </r>
  <r>
    <s v="1326"/>
    <s v="1326"/>
    <x v="67"/>
    <x v="4"/>
    <x v="648"/>
    <x v="15"/>
    <s v="EDU402"/>
    <s v="SEMINAR IN EDU"/>
    <x v="1"/>
    <s v="(blank)"/>
    <s v="Upper"/>
    <x v="1"/>
    <s v="Elementary Education and Reading"/>
    <n v="0.2"/>
    <m/>
    <n v="3"/>
    <n v="10"/>
    <n v="6"/>
    <n v="1.2"/>
    <n v="18"/>
  </r>
  <r>
    <s v="1365"/>
    <s v="1365"/>
    <x v="67"/>
    <x v="4"/>
    <x v="648"/>
    <x v="15"/>
    <s v="EDU404"/>
    <s v="PRAC EL TCH EX ED &amp; MID EX STU"/>
    <x v="1"/>
    <s v="(blank)"/>
    <s v="Upper"/>
    <x v="0"/>
    <s v="Elementary Education and Reading"/>
    <n v="0.2"/>
    <m/>
    <n v="6"/>
    <n v="10"/>
    <n v="1"/>
    <n v="0.4"/>
    <n v="6"/>
  </r>
  <r>
    <s v="3892"/>
    <s v="3892"/>
    <x v="67"/>
    <x v="4"/>
    <x v="648"/>
    <x v="15"/>
    <s v="EDU410"/>
    <s v="PRACTICUM EC"/>
    <x v="1"/>
    <s v="(blank)"/>
    <s v="Upper"/>
    <x v="0"/>
    <s v="Elementary Education and Reading"/>
    <n v="0.2"/>
    <m/>
    <n v="6"/>
    <n v="10"/>
    <n v="2"/>
    <n v="0.8"/>
    <n v="12"/>
  </r>
  <r>
    <s v="4320"/>
    <s v="4320"/>
    <x v="1"/>
    <x v="2"/>
    <x v="649"/>
    <x v="24"/>
    <s v="MAT161"/>
    <s v="CALCULUS I"/>
    <x v="2"/>
    <s v="Y"/>
    <s v="Lower"/>
    <x v="1"/>
    <s v="Mathematics Department"/>
    <n v="1"/>
    <m/>
    <n v="4"/>
    <n v="24"/>
    <n v="24"/>
    <n v="6.4"/>
    <n v="96"/>
  </r>
  <r>
    <s v="1291"/>
    <s v="1291"/>
    <x v="1"/>
    <x v="2"/>
    <x v="649"/>
    <x v="24"/>
    <s v="MAT162"/>
    <s v="CALCULUS II"/>
    <x v="2"/>
    <s v="Y"/>
    <s v="Lower"/>
    <x v="1"/>
    <s v="Mathematics Department"/>
    <n v="1"/>
    <m/>
    <n v="4"/>
    <n v="24"/>
    <n v="26"/>
    <n v="6.93"/>
    <n v="104"/>
  </r>
  <r>
    <s v="4321"/>
    <s v="4321"/>
    <x v="1"/>
    <x v="2"/>
    <x v="649"/>
    <x v="24"/>
    <s v="MAT163"/>
    <s v="TECH IN CALC I"/>
    <x v="2"/>
    <s v="Y"/>
    <s v="Lower"/>
    <x v="1"/>
    <s v="Mathematics Department"/>
    <n v="1"/>
    <m/>
    <n v="1"/>
    <n v="15"/>
    <n v="14"/>
    <n v="0.93"/>
    <n v="14"/>
  </r>
  <r>
    <s v="4322"/>
    <s v="4322"/>
    <x v="1"/>
    <x v="2"/>
    <x v="649"/>
    <x v="24"/>
    <s v="MAT163"/>
    <s v="TECH IN CALC I"/>
    <x v="2"/>
    <s v="Y"/>
    <s v="Lower"/>
    <x v="1"/>
    <s v="Mathematics Department"/>
    <n v="1"/>
    <m/>
    <n v="1"/>
    <n v="15"/>
    <n v="15"/>
    <n v="1"/>
    <n v="15"/>
  </r>
  <r>
    <s v="1310"/>
    <s v="1310"/>
    <x v="1"/>
    <x v="2"/>
    <x v="649"/>
    <x v="24"/>
    <s v="MAT164"/>
    <s v="TECH IN CALC II"/>
    <x v="2"/>
    <s v="Y"/>
    <s v="Lower"/>
    <x v="1"/>
    <s v="Mathematics Department"/>
    <n v="1"/>
    <m/>
    <n v="1"/>
    <n v="15"/>
    <n v="17"/>
    <n v="1.1299999999999999"/>
    <n v="17"/>
  </r>
  <r>
    <s v="1315"/>
    <s v="1315"/>
    <x v="1"/>
    <x v="2"/>
    <x v="649"/>
    <x v="24"/>
    <s v="MAT164"/>
    <s v="TECH IN CALC II"/>
    <x v="2"/>
    <s v="Y"/>
    <s v="Lower"/>
    <x v="1"/>
    <s v="Mathematics Department"/>
    <n v="1"/>
    <m/>
    <n v="1"/>
    <n v="15"/>
    <n v="15"/>
    <n v="1"/>
    <n v="15"/>
  </r>
  <r>
    <s v="3434"/>
    <s v="3434"/>
    <x v="5"/>
    <x v="2"/>
    <x v="650"/>
    <x v="24"/>
    <s v="MAT263"/>
    <s v="CALCULUS III"/>
    <x v="2"/>
    <s v="Y"/>
    <s v="Lower"/>
    <x v="1"/>
    <s v="Mathematics Department"/>
    <n v="1"/>
    <m/>
    <n v="3"/>
    <n v="24"/>
    <n v="17"/>
    <n v="3.4"/>
    <n v="50.999999999999993"/>
  </r>
  <r>
    <s v="3435"/>
    <s v="3435"/>
    <x v="5"/>
    <x v="2"/>
    <x v="650"/>
    <x v="24"/>
    <s v="MAT264"/>
    <s v="TECH CALC III"/>
    <x v="2"/>
    <s v="Y"/>
    <s v="Lower"/>
    <x v="1"/>
    <s v="Mathematics Department"/>
    <n v="1"/>
    <m/>
    <n v="1"/>
    <n v="15"/>
    <n v="14"/>
    <n v="0.93"/>
    <n v="14"/>
  </r>
  <r>
    <s v="3436"/>
    <s v="3436"/>
    <x v="5"/>
    <x v="2"/>
    <x v="650"/>
    <x v="24"/>
    <s v="MAT264"/>
    <s v="TECH CALC III"/>
    <x v="2"/>
    <s v="Y"/>
    <s v="Lower"/>
    <x v="1"/>
    <s v="Mathematics Department"/>
    <n v="1"/>
    <m/>
    <n v="1"/>
    <n v="15"/>
    <n v="3"/>
    <n v="0.2"/>
    <n v="3"/>
  </r>
  <r>
    <s v="1764"/>
    <s v="1764"/>
    <x v="5"/>
    <x v="1"/>
    <x v="651"/>
    <x v="13"/>
    <s v="ENG260"/>
    <s v="CHILDREN'S LIT"/>
    <x v="2"/>
    <s v="Y"/>
    <s v="Lower"/>
    <x v="1"/>
    <s v="English Department"/>
    <n v="1"/>
    <m/>
    <n v="3"/>
    <n v="35"/>
    <n v="31"/>
    <n v="6.2"/>
    <n v="93.000000000000014"/>
  </r>
  <r>
    <s v="4531"/>
    <s v="4531"/>
    <x v="5"/>
    <x v="1"/>
    <x v="651"/>
    <x v="13"/>
    <s v="ENG499"/>
    <s v="INDEPEND STUDY"/>
    <x v="2"/>
    <s v="Y"/>
    <s v="Upper"/>
    <x v="0"/>
    <s v="English Department"/>
    <n v="1"/>
    <m/>
    <n v="3"/>
    <n v="1"/>
    <n v="1"/>
    <n v="0.2"/>
    <n v="3"/>
  </r>
  <r>
    <s v="2291"/>
    <s v="2291"/>
    <x v="5"/>
    <x v="1"/>
    <x v="651"/>
    <x v="13"/>
    <s v="ENG695"/>
    <s v="MASTERS THESIS"/>
    <x v="2"/>
    <s v="Y"/>
    <s v="Graduate"/>
    <x v="0"/>
    <s v="English Department"/>
    <n v="1"/>
    <m/>
    <n v="6"/>
    <n v="15"/>
    <n v="6"/>
    <n v="3"/>
    <n v="36"/>
  </r>
  <r>
    <s v="4284"/>
    <s v="4284"/>
    <x v="5"/>
    <x v="1"/>
    <x v="651"/>
    <x v="13"/>
    <s v="ENG455"/>
    <s v="BRIT NOVEL AFT 1900"/>
    <x v="2"/>
    <s v="Y"/>
    <s v="Upper"/>
    <x v="1"/>
    <s v="English Department"/>
    <n v="1"/>
    <m/>
    <n v="3"/>
    <n v="35"/>
    <n v="6"/>
    <n v="1.2"/>
    <n v="18"/>
  </r>
  <r>
    <s v="4390"/>
    <s v="4390"/>
    <x v="5"/>
    <x v="1"/>
    <x v="651"/>
    <x v="13"/>
    <s v="ENG660"/>
    <s v="CHILDREN'S LIT"/>
    <x v="2"/>
    <s v="Y"/>
    <s v="Graduate"/>
    <x v="1"/>
    <s v="English Department"/>
    <n v="1"/>
    <m/>
    <n v="3"/>
    <n v="15"/>
    <n v="14"/>
    <n v="3.5"/>
    <n v="42"/>
  </r>
  <r>
    <s v="5204"/>
    <s v="5204"/>
    <x v="3"/>
    <x v="3"/>
    <x v="652"/>
    <x v="17"/>
    <s v="CIS101"/>
    <s v="COMPUTER FUND"/>
    <x v="2"/>
    <s v="Y"/>
    <s v="Lower"/>
    <x v="0"/>
    <s v="Computer Information Systems"/>
    <n v="1"/>
    <m/>
    <n v="3"/>
    <n v="2"/>
    <n v="1"/>
    <n v="0.2"/>
    <n v="3"/>
  </r>
  <r>
    <s v="1735"/>
    <s v="1735"/>
    <x v="3"/>
    <x v="3"/>
    <x v="652"/>
    <x v="17"/>
    <s v="CIS101"/>
    <s v="COMPUTER FUND"/>
    <x v="2"/>
    <s v="Y"/>
    <s v="Lower"/>
    <x v="1"/>
    <s v="Computer Information Systems"/>
    <n v="1"/>
    <m/>
    <n v="3"/>
    <n v="20"/>
    <n v="20"/>
    <n v="4"/>
    <n v="60"/>
  </r>
  <r>
    <s v="5258"/>
    <s v="5258"/>
    <x v="3"/>
    <x v="3"/>
    <x v="652"/>
    <x v="17"/>
    <s v="CIS101"/>
    <s v="COMPUTER FUND"/>
    <x v="2"/>
    <s v="Y"/>
    <s v="Lower"/>
    <x v="0"/>
    <s v="Computer Information Systems"/>
    <n v="1"/>
    <m/>
    <n v="3"/>
    <n v="1"/>
    <n v="1"/>
    <n v="0.2"/>
    <n v="3"/>
  </r>
  <r>
    <s v="1134"/>
    <s v="1134"/>
    <x v="3"/>
    <x v="3"/>
    <x v="652"/>
    <x v="17"/>
    <s v="CIS105"/>
    <s v="INFO TECH &amp; SOCIETY"/>
    <x v="2"/>
    <s v="Y"/>
    <s v="Lower"/>
    <x v="1"/>
    <s v="Computer Information Systems"/>
    <n v="1"/>
    <m/>
    <n v="3"/>
    <n v="30"/>
    <n v="21"/>
    <n v="4.2"/>
    <n v="63"/>
  </r>
  <r>
    <s v="1145"/>
    <s v="1145"/>
    <x v="3"/>
    <x v="3"/>
    <x v="652"/>
    <x v="17"/>
    <s v="CIS105"/>
    <s v="INFO TECH &amp; SOCIETY"/>
    <x v="2"/>
    <s v="Y"/>
    <s v="Lower"/>
    <x v="1"/>
    <s v="Computer Information Systems"/>
    <n v="1"/>
    <m/>
    <n v="3"/>
    <n v="30"/>
    <n v="28"/>
    <n v="5.6"/>
    <n v="84"/>
  </r>
  <r>
    <s v="5035"/>
    <s v="5035"/>
    <x v="3"/>
    <x v="3"/>
    <x v="652"/>
    <x v="17"/>
    <s v="CIS495"/>
    <s v="SPECIAL PROJECT"/>
    <x v="2"/>
    <s v="Y"/>
    <s v="Upper"/>
    <x v="0"/>
    <s v="Computer Information Systems"/>
    <n v="1"/>
    <m/>
    <n v="1"/>
    <n v="1"/>
    <n v="1"/>
    <n v="7.0000000000000007E-2"/>
    <n v="1"/>
  </r>
  <r>
    <s v="5036"/>
    <s v="5036"/>
    <x v="3"/>
    <x v="3"/>
    <x v="652"/>
    <x v="17"/>
    <s v="CIS495"/>
    <s v="SPECIAL PROJECT"/>
    <x v="2"/>
    <s v="Y"/>
    <s v="Upper"/>
    <x v="0"/>
    <s v="Computer Information Systems"/>
    <n v="1"/>
    <m/>
    <n v="1"/>
    <n v="1"/>
    <n v="1"/>
    <n v="7.0000000000000007E-2"/>
    <n v="1"/>
  </r>
  <r>
    <s v="5037"/>
    <s v="5037"/>
    <x v="3"/>
    <x v="3"/>
    <x v="652"/>
    <x v="17"/>
    <s v="CIS495"/>
    <s v="SPECIAL PROJECT"/>
    <x v="2"/>
    <s v="Y"/>
    <s v="Upper"/>
    <x v="0"/>
    <s v="Computer Information Systems"/>
    <n v="1"/>
    <m/>
    <n v="1"/>
    <n v="1"/>
    <n v="1"/>
    <n v="7.0000000000000007E-2"/>
    <n v="1"/>
  </r>
  <r>
    <s v="1917"/>
    <s v="1917"/>
    <x v="1"/>
    <x v="1"/>
    <x v="653"/>
    <x v="26"/>
    <s v="SPA101"/>
    <s v="BEG SPANISH I"/>
    <x v="1"/>
    <s v="Y"/>
    <s v="Lower"/>
    <x v="1"/>
    <s v="Modern and Classical Languages"/>
    <n v="0.3"/>
    <m/>
    <n v="3"/>
    <n v="28"/>
    <n v="26"/>
    <n v="5.2"/>
    <n v="78"/>
  </r>
  <r>
    <s v="1003"/>
    <s v="1003"/>
    <x v="1"/>
    <x v="1"/>
    <x v="653"/>
    <x v="26"/>
    <s v="SPA102"/>
    <s v="BEG SPANISH II"/>
    <x v="1"/>
    <s v="Y"/>
    <s v="Lower"/>
    <x v="1"/>
    <s v="Modern and Classical Languages"/>
    <n v="0.3"/>
    <m/>
    <n v="3"/>
    <n v="28"/>
    <n v="21"/>
    <n v="4.2"/>
    <n v="63"/>
  </r>
  <r>
    <s v="1010"/>
    <s v="1010"/>
    <x v="1"/>
    <x v="1"/>
    <x v="653"/>
    <x v="26"/>
    <s v="SPA102"/>
    <s v="BEG SPANISH II"/>
    <x v="1"/>
    <s v="Y"/>
    <s v="Lower"/>
    <x v="1"/>
    <s v="Modern and Classical Languages"/>
    <n v="0.3"/>
    <m/>
    <n v="3"/>
    <n v="28"/>
    <n v="24"/>
    <n v="4.8"/>
    <n v="72"/>
  </r>
  <r>
    <s v="1360"/>
    <s v="1360"/>
    <x v="6"/>
    <x v="1"/>
    <x v="654"/>
    <x v="19"/>
    <s v="DES230"/>
    <s v="INTRO JEWELRY"/>
    <x v="2"/>
    <s v="Y"/>
    <s v="Lower"/>
    <x v="1"/>
    <s v="Design Department"/>
    <n v="1"/>
    <m/>
    <n v="3"/>
    <n v="18"/>
    <n v="16"/>
    <n v="3.2"/>
    <n v="48"/>
  </r>
  <r>
    <s v="1374"/>
    <s v="1374"/>
    <x v="6"/>
    <x v="1"/>
    <x v="654"/>
    <x v="19"/>
    <s v="DES330"/>
    <s v="APPLIED JEWELRY"/>
    <x v="2"/>
    <s v="Y"/>
    <s v="Upper"/>
    <x v="1"/>
    <s v="Design Department"/>
    <n v="1"/>
    <m/>
    <n v="3"/>
    <n v="15"/>
    <n v="16"/>
    <n v="3.2"/>
    <n v="48"/>
  </r>
  <r>
    <s v="4955"/>
    <s v="4955"/>
    <x v="6"/>
    <x v="1"/>
    <x v="654"/>
    <x v="19"/>
    <s v="DES495"/>
    <s v="SPECIAL PROJECT"/>
    <x v="2"/>
    <s v="Y"/>
    <s v="Upper"/>
    <x v="0"/>
    <s v="Design Department"/>
    <n v="1"/>
    <m/>
    <n v="1"/>
    <n v="1"/>
    <n v="1"/>
    <n v="7.0000000000000007E-2"/>
    <n v="1"/>
  </r>
  <r>
    <s v="5067"/>
    <s v="5067"/>
    <x v="6"/>
    <x v="1"/>
    <x v="654"/>
    <x v="19"/>
    <s v="DES592"/>
    <s v="INDEP STU DES"/>
    <x v="2"/>
    <s v="Y"/>
    <s v="Graduate"/>
    <x v="0"/>
    <s v="Design Department"/>
    <n v="1"/>
    <m/>
    <n v="3"/>
    <n v="4"/>
    <n v="1"/>
    <n v="0.25"/>
    <n v="3"/>
  </r>
  <r>
    <s v="1432"/>
    <s v="1432"/>
    <x v="6"/>
    <x v="0"/>
    <x v="654"/>
    <x v="0"/>
    <s v="HON103"/>
    <s v="ARTS SEMINAR"/>
    <x v="2"/>
    <s v="Y"/>
    <s v="Lower"/>
    <x v="1"/>
    <s v="Design Department"/>
    <n v="1"/>
    <m/>
    <n v="3"/>
    <n v="18"/>
    <n v="15"/>
    <n v="3"/>
    <n v="45"/>
  </r>
  <r>
    <s v="1831"/>
    <s v="1831"/>
    <x v="1"/>
    <x v="2"/>
    <x v="655"/>
    <x v="37"/>
    <s v="HPR335"/>
    <s v="PREV/CRE AT INJ"/>
    <x v="1"/>
    <s v="Y"/>
    <s v="Upper"/>
    <x v="1"/>
    <s v="School of Natural and Social Scienc"/>
    <n v="0.1"/>
    <m/>
    <n v="3"/>
    <n v="26"/>
    <n v="30"/>
    <n v="6"/>
    <n v="90"/>
  </r>
  <r>
    <s v="1282"/>
    <s v="1282"/>
    <x v="5"/>
    <x v="3"/>
    <x v="656"/>
    <x v="11"/>
    <s v="BUS324W"/>
    <s v="BUS COMMUNICAT"/>
    <x v="2"/>
    <s v="Y"/>
    <s v="Upper"/>
    <x v="1"/>
    <s v="Business Department"/>
    <n v="1"/>
    <m/>
    <n v="3"/>
    <n v="22"/>
    <n v="19"/>
    <n v="3.8"/>
    <n v="57"/>
  </r>
  <r>
    <s v="1188"/>
    <s v="1188"/>
    <x v="5"/>
    <x v="3"/>
    <x v="656"/>
    <x v="11"/>
    <s v="BUS378"/>
    <s v="BUS PROF PRACT"/>
    <x v="2"/>
    <s v="Y"/>
    <s v="Upper"/>
    <x v="0"/>
    <s v="Business Department"/>
    <n v="1"/>
    <m/>
    <n v="3"/>
    <n v="12"/>
    <n v="10"/>
    <n v="2"/>
    <n v="30"/>
  </r>
  <r>
    <s v="1190"/>
    <s v="1190"/>
    <x v="5"/>
    <x v="3"/>
    <x v="656"/>
    <x v="11"/>
    <s v="BUS378"/>
    <s v="BUS PROF PRACT"/>
    <x v="2"/>
    <s v="Y"/>
    <s v="Upper"/>
    <x v="0"/>
    <s v="Business Department"/>
    <n v="1"/>
    <m/>
    <n v="3"/>
    <n v="12"/>
    <n v="8"/>
    <n v="1.6"/>
    <n v="24"/>
  </r>
  <r>
    <s v="4363"/>
    <s v="4363"/>
    <x v="1"/>
    <x v="3"/>
    <x v="657"/>
    <x v="18"/>
    <s v="SLP515"/>
    <s v="CLIN PRACTICUM"/>
    <x v="1"/>
    <s v="Y"/>
    <s v="Graduate"/>
    <x v="0"/>
    <s v="Speech-Language Pathology"/>
    <n v="0.2"/>
    <m/>
    <n v="2"/>
    <n v="3"/>
    <n v="3"/>
    <n v="0.5"/>
    <n v="6"/>
  </r>
  <r>
    <s v="4364"/>
    <s v="4364"/>
    <x v="1"/>
    <x v="3"/>
    <x v="657"/>
    <x v="18"/>
    <s v="SLP515"/>
    <s v="CLIN PRACTICUM"/>
    <x v="1"/>
    <s v="Y"/>
    <s v="Graduate"/>
    <x v="0"/>
    <s v="Speech-Language Pathology"/>
    <n v="0.2"/>
    <m/>
    <n v="2"/>
    <n v="3"/>
    <n v="3"/>
    <n v="0.5"/>
    <n v="6"/>
  </r>
  <r>
    <s v="4195"/>
    <s v="4195"/>
    <x v="1"/>
    <x v="1"/>
    <x v="658"/>
    <x v="10"/>
    <s v="FAR230"/>
    <s v="INTRO PRINTMKG"/>
    <x v="1"/>
    <s v="Y"/>
    <s v="Lower"/>
    <x v="1"/>
    <s v="Fine Arts Department"/>
    <n v="0.2"/>
    <m/>
    <n v="3"/>
    <n v="20"/>
    <n v="16"/>
    <n v="3.2"/>
    <n v="48"/>
  </r>
  <r>
    <s v="2513"/>
    <s v="2513"/>
    <x v="1"/>
    <x v="1"/>
    <x v="658"/>
    <x v="10"/>
    <s v="FAR335"/>
    <s v="PAPERMAKING"/>
    <x v="1"/>
    <s v="Y"/>
    <s v="Upper"/>
    <x v="1"/>
    <s v="Fine Arts Department"/>
    <n v="0.2"/>
    <m/>
    <n v="3"/>
    <n v="15"/>
    <n v="10"/>
    <n v="2"/>
    <n v="30"/>
  </r>
  <r>
    <s v="1840"/>
    <s v="1840"/>
    <x v="1"/>
    <x v="3"/>
    <x v="659"/>
    <x v="4"/>
    <s v="NFS334"/>
    <s v="CONTEMP NUTR"/>
    <x v="1"/>
    <s v="Y"/>
    <s v="Upper"/>
    <x v="1"/>
    <s v="Dietetics and Nutrition Department"/>
    <n v="0.1"/>
    <m/>
    <n v="3"/>
    <n v="70"/>
    <n v="38"/>
    <n v="7.6"/>
    <n v="114"/>
  </r>
  <r>
    <s v="2453"/>
    <s v="2453"/>
    <x v="1"/>
    <x v="3"/>
    <x v="660"/>
    <x v="11"/>
    <s v="BUS368"/>
    <s v="SPORTS MGT &amp; MKTG"/>
    <x v="1"/>
    <s v="Y"/>
    <s v="Upper"/>
    <x v="1"/>
    <s v="Business Department"/>
    <n v="0.1"/>
    <m/>
    <n v="3"/>
    <n v="24"/>
    <n v="23"/>
    <n v="4.5999999999999996"/>
    <n v="69"/>
  </r>
  <r>
    <s v="2408"/>
    <s v="2408"/>
    <x v="1"/>
    <x v="1"/>
    <x v="661"/>
    <x v="1"/>
    <s v="MUS173"/>
    <s v="APPLIED MUSIC"/>
    <x v="1"/>
    <s v="Y"/>
    <s v="Lower"/>
    <x v="0"/>
    <s v="Music Department"/>
    <n v="0.1"/>
    <m/>
    <n v="1"/>
    <n v="6"/>
    <n v="2"/>
    <n v="0.13"/>
    <n v="2"/>
  </r>
  <r>
    <s v="2159"/>
    <s v="2159"/>
    <x v="1"/>
    <x v="1"/>
    <x v="661"/>
    <x v="1"/>
    <s v="MUS273"/>
    <s v="APPLIED MUSIC"/>
    <x v="1"/>
    <s v="Y"/>
    <s v="Lower"/>
    <x v="0"/>
    <s v="Music Department"/>
    <n v="0.1"/>
    <m/>
    <n v="1"/>
    <n v="6"/>
    <n v="1"/>
    <n v="7.0000000000000007E-2"/>
    <n v="1"/>
  </r>
  <r>
    <s v="2781"/>
    <s v="2781"/>
    <x v="1"/>
    <x v="1"/>
    <x v="661"/>
    <x v="1"/>
    <s v="MUS371"/>
    <s v="APPLIED MUSIC"/>
    <x v="1"/>
    <s v="Y"/>
    <s v="Upper"/>
    <x v="0"/>
    <s v="Music Department"/>
    <n v="0.1"/>
    <m/>
    <n v="1"/>
    <n v="6"/>
    <n v="1"/>
    <n v="7.0000000000000007E-2"/>
    <n v="1"/>
  </r>
  <r>
    <s v="2121"/>
    <s v="2121"/>
    <x v="1"/>
    <x v="1"/>
    <x v="661"/>
    <x v="1"/>
    <s v="MUS373"/>
    <s v="APPLIED MUSIC"/>
    <x v="1"/>
    <s v="Y"/>
    <s v="Upper"/>
    <x v="0"/>
    <s v="Music Department"/>
    <n v="0.1"/>
    <m/>
    <n v="1"/>
    <n v="6"/>
    <n v="1"/>
    <n v="7.0000000000000007E-2"/>
    <n v="1"/>
  </r>
  <r>
    <s v="2421"/>
    <s v="2421"/>
    <x v="1"/>
    <x v="1"/>
    <x v="661"/>
    <x v="1"/>
    <s v="MUS473"/>
    <s v="APPLIED MUSIC"/>
    <x v="1"/>
    <s v="Y"/>
    <s v="Upper"/>
    <x v="0"/>
    <s v="Music Department"/>
    <n v="0.1"/>
    <m/>
    <n v="1"/>
    <n v="6"/>
    <n v="2"/>
    <n v="0.13"/>
    <n v="2"/>
  </r>
  <r>
    <s v="5142"/>
    <s v="5142"/>
    <x v="1"/>
    <x v="1"/>
    <x v="661"/>
    <x v="1"/>
    <s v="MUS495"/>
    <s v="SPECIAL PROJECT"/>
    <x v="1"/>
    <s v="Y"/>
    <s v="Upper"/>
    <x v="0"/>
    <s v="Music Department"/>
    <n v="0.1"/>
    <m/>
    <n v="1"/>
    <n v="1"/>
    <n v="1"/>
    <n v="7.0000000000000007E-2"/>
    <n v="1"/>
  </r>
  <r>
    <s v="5109"/>
    <s v="5109"/>
    <x v="3"/>
    <x v="4"/>
    <x v="662"/>
    <x v="45"/>
    <s v="CTE550"/>
    <s v="ORG W/S PROG"/>
    <x v="2"/>
    <s v="Y"/>
    <s v="Graduate"/>
    <x v="0"/>
    <s v="Career and Technical Education"/>
    <n v="1"/>
    <m/>
    <n v="3"/>
    <n v="5"/>
    <n v="2"/>
    <n v="0.5"/>
    <n v="6"/>
  </r>
  <r>
    <s v="4172"/>
    <s v="4172"/>
    <x v="3"/>
    <x v="4"/>
    <x v="662"/>
    <x v="8"/>
    <s v="CTE555"/>
    <s v="SUPRV W/S PROG"/>
    <x v="2"/>
    <s v="Y"/>
    <s v="Graduate"/>
    <x v="1"/>
    <s v="Career and Technical Education"/>
    <n v="1"/>
    <m/>
    <n v="3"/>
    <n v="25"/>
    <n v="7"/>
    <n v="1.75"/>
    <n v="21"/>
  </r>
  <r>
    <s v="1471"/>
    <s v="1471"/>
    <x v="3"/>
    <x v="4"/>
    <x v="662"/>
    <x v="8"/>
    <s v="CTE402"/>
    <s v="ASMT CAR/TECH SUBJ"/>
    <x v="2"/>
    <s v="Y"/>
    <s v="Upper"/>
    <x v="1"/>
    <s v="Career and Technical Education"/>
    <n v="1"/>
    <m/>
    <n v="3"/>
    <n v="15"/>
    <n v="13"/>
    <n v="2.6"/>
    <n v="39"/>
  </r>
  <r>
    <s v=""/>
    <s v="4452"/>
    <x v="3"/>
    <x v="4"/>
    <x v="662"/>
    <x v="8"/>
    <s v="EDF611"/>
    <s v="EVAL IN EDUC"/>
    <x v="2"/>
    <s v="Y"/>
    <s v="Graduate"/>
    <x v="1"/>
    <s v="Career and Technical Education"/>
    <n v="1"/>
    <n v="1"/>
    <n v="3"/>
    <n v="10"/>
    <n v="11"/>
    <n v="2.75"/>
    <n v="33"/>
  </r>
  <r>
    <s v=""/>
    <s v="4467"/>
    <x v="3"/>
    <x v="4"/>
    <x v="662"/>
    <x v="8"/>
    <s v="BME605"/>
    <s v="EVAL BUS/MRKT EDU"/>
    <x v="2"/>
    <s v="Y"/>
    <s v="Graduate"/>
    <x v="1"/>
    <s v="Career and Technical Education"/>
    <n v="1"/>
    <n v="1"/>
    <n v="3"/>
    <n v="10"/>
    <n v="12"/>
    <n v="3"/>
    <n v="36"/>
  </r>
  <r>
    <s v="2782"/>
    <s v="2782"/>
    <x v="5"/>
    <x v="4"/>
    <x v="663"/>
    <x v="33"/>
    <s v="EXE628"/>
    <s v="COLL &amp; CONSULT PRAC"/>
    <x v="2"/>
    <s v="Y"/>
    <s v="Graduate"/>
    <x v="1"/>
    <s v="Exceptional Education Department"/>
    <n v="1"/>
    <m/>
    <n v="3"/>
    <n v="25"/>
    <n v="24"/>
    <n v="6"/>
    <n v="72"/>
  </r>
  <r>
    <s v="1401"/>
    <s v="1401"/>
    <x v="5"/>
    <x v="2"/>
    <x v="664"/>
    <x v="35"/>
    <s v="ECO308W"/>
    <s v="INTERM MACRO"/>
    <x v="2"/>
    <s v="Y"/>
    <s v="Upper"/>
    <x v="1"/>
    <s v="Economics and Finance Department"/>
    <n v="1"/>
    <m/>
    <n v="3"/>
    <n v="30"/>
    <n v="29"/>
    <n v="5.8"/>
    <n v="86.999999999999986"/>
  </r>
  <r>
    <s v="1782"/>
    <s v="1782"/>
    <x v="5"/>
    <x v="2"/>
    <x v="664"/>
    <x v="35"/>
    <s v="FIN314"/>
    <s v="CORP FINANCE"/>
    <x v="2"/>
    <s v="Y"/>
    <s v="Upper"/>
    <x v="1"/>
    <s v="Economics and Finance Department"/>
    <n v="1"/>
    <m/>
    <n v="3"/>
    <n v="56"/>
    <n v="52"/>
    <n v="10.4"/>
    <n v="156"/>
  </r>
  <r>
    <s v="3157"/>
    <s v="3157"/>
    <x v="5"/>
    <x v="2"/>
    <x v="664"/>
    <x v="35"/>
    <s v="FIN414"/>
    <s v="INVESTMENT MGMT"/>
    <x v="2"/>
    <s v="Y"/>
    <s v="Upper"/>
    <x v="1"/>
    <s v="Economics and Finance Department"/>
    <n v="1"/>
    <m/>
    <n v="3"/>
    <n v="25"/>
    <n v="9"/>
    <n v="1.8"/>
    <n v="27.000000000000004"/>
  </r>
  <r>
    <s v="4149"/>
    <s v="4149"/>
    <x v="1"/>
    <x v="3"/>
    <x v="665"/>
    <x v="29"/>
    <s v="HTR400"/>
    <s v="CATERING MANAGEMENT"/>
    <x v="1"/>
    <s v="Y"/>
    <s v="Upper"/>
    <x v="1"/>
    <s v="Hospitality and Tourism Department"/>
    <n v="0.4"/>
    <m/>
    <n v="3"/>
    <n v="20"/>
    <n v="9"/>
    <n v="1.8"/>
    <n v="27.000000000000004"/>
  </r>
  <r>
    <s v=""/>
    <s v="1127"/>
    <x v="1"/>
    <x v="3"/>
    <x v="665"/>
    <x v="29"/>
    <s v="HTR100"/>
    <s v="MULTICULT FOOD"/>
    <x v="1"/>
    <s v="Y"/>
    <s v="Lower"/>
    <x v="1"/>
    <s v="Hospitality and Tourism Department"/>
    <n v="0.4"/>
    <n v="1"/>
    <n v="3"/>
    <n v="20"/>
    <n v="19"/>
    <n v="3.8"/>
    <n v="57"/>
  </r>
  <r>
    <s v="4270"/>
    <s v="4270"/>
    <x v="5"/>
    <x v="1"/>
    <x v="666"/>
    <x v="31"/>
    <s v="IDE189"/>
    <s v="TOPIC COURSE"/>
    <x v="2"/>
    <s v="Y"/>
    <s v="Lower"/>
    <x v="1"/>
    <s v="Interior Design Department"/>
    <n v="1"/>
    <m/>
    <n v="3"/>
    <n v="23"/>
    <n v="12"/>
    <n v="2.4"/>
    <n v="36"/>
  </r>
  <r>
    <s v="1230"/>
    <s v="1230"/>
    <x v="5"/>
    <x v="1"/>
    <x v="666"/>
    <x v="31"/>
    <s v="IDE153"/>
    <s v="SPATIAL EXPLOR &amp; MODEL BLDG"/>
    <x v="2"/>
    <s v="Y"/>
    <s v="Lower"/>
    <x v="1"/>
    <s v="Interior Design Department"/>
    <n v="1"/>
    <m/>
    <n v="3"/>
    <n v="20"/>
    <n v="10"/>
    <n v="2"/>
    <n v="30"/>
  </r>
  <r>
    <s v="1860"/>
    <s v="1860"/>
    <x v="5"/>
    <x v="1"/>
    <x v="666"/>
    <x v="31"/>
    <s v="IDE251"/>
    <s v="INTERIOR DESIGN II"/>
    <x v="2"/>
    <s v="Y"/>
    <s v="Lower"/>
    <x v="1"/>
    <s v="Interior Design Department"/>
    <n v="1"/>
    <m/>
    <n v="3"/>
    <n v="13"/>
    <n v="12"/>
    <n v="2.4"/>
    <n v="36"/>
  </r>
  <r>
    <s v="3882"/>
    <s v="3882"/>
    <x v="1"/>
    <x v="3"/>
    <x v="667"/>
    <x v="20"/>
    <s v="SWK307W"/>
    <s v="HM BHV SOC ENVI"/>
    <x v="1"/>
    <s v="Y"/>
    <s v="Upper"/>
    <x v="1"/>
    <s v="Social Work Department"/>
    <n v="0.2"/>
    <m/>
    <n v="3"/>
    <n v="30"/>
    <n v="29"/>
    <n v="5.8"/>
    <n v="86.999999999999986"/>
  </r>
  <r>
    <s v="4775"/>
    <s v="4775"/>
    <x v="1"/>
    <x v="3"/>
    <x v="667"/>
    <x v="20"/>
    <s v="SWK307W"/>
    <s v="HM BHV SOC ENVI"/>
    <x v="1"/>
    <s v="Y"/>
    <s v="Upper"/>
    <x v="1"/>
    <s v="Social Work Department"/>
    <n v="0.2"/>
    <m/>
    <n v="3"/>
    <n v="30"/>
    <n v="9"/>
    <n v="1.8"/>
    <n v="27.000000000000004"/>
  </r>
  <r>
    <s v="2524"/>
    <s v="2524"/>
    <x v="1"/>
    <x v="3"/>
    <x v="668"/>
    <x v="34"/>
    <s v="CRS670"/>
    <s v="TEACH/TRAIN CREAT"/>
    <x v="1"/>
    <s v="Y"/>
    <s v="Graduate"/>
    <x v="1"/>
    <s v="Center for Studies in Creativity"/>
    <n v="0.2"/>
    <m/>
    <n v="3"/>
    <n v="10"/>
    <n v="11"/>
    <n v="2.75"/>
    <n v="33"/>
  </r>
  <r>
    <s v="2525"/>
    <s v="2525"/>
    <x v="1"/>
    <x v="3"/>
    <x v="668"/>
    <x v="34"/>
    <s v="CRS670"/>
    <s v="TEACH/TRAIN CREAT"/>
    <x v="1"/>
    <s v="Y"/>
    <s v="Graduate"/>
    <x v="1"/>
    <s v="Center for Studies in Creativity"/>
    <n v="0.2"/>
    <m/>
    <n v="3"/>
    <n v="10"/>
    <n v="9"/>
    <n v="2.25"/>
    <n v="27.000000000000004"/>
  </r>
  <r>
    <s v="2245"/>
    <s v="2245"/>
    <x v="6"/>
    <x v="2"/>
    <x v="669"/>
    <x v="38"/>
    <s v="PSY356"/>
    <s v="CHILD DEVELOPMENT"/>
    <x v="2"/>
    <s v="Y"/>
    <s v="Upper"/>
    <x v="1"/>
    <s v="Psychology Department"/>
    <n v="1"/>
    <m/>
    <n v="3"/>
    <n v="46"/>
    <n v="43"/>
    <n v="8.6"/>
    <n v="129"/>
  </r>
  <r>
    <s v="1987"/>
    <s v="1987"/>
    <x v="6"/>
    <x v="2"/>
    <x v="669"/>
    <x v="38"/>
    <s v="PSY450W"/>
    <s v="RESEARCH METHODS PSYCHOLOGY I"/>
    <x v="2"/>
    <s v="Y"/>
    <s v="Upper"/>
    <x v="1"/>
    <s v="Psychology Department"/>
    <n v="1"/>
    <m/>
    <n v="3"/>
    <n v="17"/>
    <n v="16"/>
    <n v="3.2"/>
    <n v="48"/>
  </r>
  <r>
    <s v="2246"/>
    <s v="2246"/>
    <x v="6"/>
    <x v="2"/>
    <x v="669"/>
    <x v="38"/>
    <s v="PSY417"/>
    <s v="ATYPICAL INFANT"/>
    <x v="2"/>
    <s v="Y"/>
    <s v="Upper"/>
    <x v="1"/>
    <s v="Psychology Department"/>
    <n v="1"/>
    <m/>
    <n v="3"/>
    <n v="30"/>
    <n v="28"/>
    <n v="5.6"/>
    <n v="84"/>
  </r>
  <r>
    <s v="2540"/>
    <s v="2540"/>
    <x v="1"/>
    <x v="2"/>
    <x v="670"/>
    <x v="23"/>
    <s v="HEW425"/>
    <s v="ALCOHOL PROBLEMS"/>
    <x v="1"/>
    <s v="Y"/>
    <s v="Upper"/>
    <x v="1"/>
    <s v="Health and Wellness Department"/>
    <n v="0.2"/>
    <m/>
    <n v="3"/>
    <n v="34"/>
    <n v="32"/>
    <n v="6.4"/>
    <n v="96"/>
  </r>
  <r>
    <s v="3190"/>
    <s v="3190"/>
    <x v="1"/>
    <x v="2"/>
    <x v="670"/>
    <x v="23"/>
    <s v="HEW425"/>
    <s v="ALCOHOL PROBLEMS"/>
    <x v="1"/>
    <s v="Y"/>
    <s v="Upper"/>
    <x v="1"/>
    <s v="Health and Wellness Department"/>
    <n v="0.2"/>
    <m/>
    <n v="3"/>
    <n v="34"/>
    <n v="16"/>
    <n v="3.2"/>
    <n v="48"/>
  </r>
  <r>
    <s v="2748"/>
    <s v="2748"/>
    <x v="24"/>
    <x v="1"/>
    <x v="671"/>
    <x v="1"/>
    <s v="MUS110"/>
    <s v="ACCOMPANIST/COACHING SESSION"/>
    <x v="1"/>
    <s v="(blank)"/>
    <s v="Lower"/>
    <x v="1"/>
    <s v="Music Department"/>
    <n v="0.3"/>
    <m/>
    <n v="1"/>
    <n v="30"/>
    <n v="12"/>
    <n v="0.8"/>
    <n v="12"/>
  </r>
  <r>
    <s v="4325"/>
    <s v="4325"/>
    <x v="24"/>
    <x v="1"/>
    <x v="671"/>
    <x v="1"/>
    <s v="MUS410"/>
    <s v="RECITAL ACCOMPANIST"/>
    <x v="1"/>
    <s v="(blank)"/>
    <s v="Upper"/>
    <x v="0"/>
    <s v="Music Department"/>
    <n v="0.3"/>
    <m/>
    <n v="1"/>
    <n v="6"/>
    <n v="3"/>
    <n v="0.2"/>
    <n v="3"/>
  </r>
  <r>
    <s v="4351"/>
    <s v="4351"/>
    <x v="68"/>
    <x v="1"/>
    <x v="672"/>
    <x v="25"/>
    <s v="THA231"/>
    <s v="THA PRACT II"/>
    <x v="2"/>
    <s v="(blank)"/>
    <s v="Lower"/>
    <x v="1"/>
    <s v="Theater Department"/>
    <n v="1"/>
    <m/>
    <n v="1"/>
    <n v="12"/>
    <n v="3"/>
    <n v="0.2"/>
    <n v="3"/>
  </r>
  <r>
    <s v="4263"/>
    <s v="4263"/>
    <x v="68"/>
    <x v="1"/>
    <x v="672"/>
    <x v="25"/>
    <s v="THA330"/>
    <s v="THA PRACT III"/>
    <x v="2"/>
    <s v=" "/>
    <s v="Upper"/>
    <x v="0"/>
    <s v="Theater Department"/>
    <n v="1"/>
    <m/>
    <n v="1"/>
    <n v="2"/>
    <n v="2"/>
    <n v="0.13"/>
    <n v="2"/>
  </r>
  <r>
    <s v="4410"/>
    <s v="4410"/>
    <x v="68"/>
    <x v="1"/>
    <x v="672"/>
    <x v="25"/>
    <s v="THA189"/>
    <s v="TOPIC"/>
    <x v="2"/>
    <s v="(blank)"/>
    <s v="Lower"/>
    <x v="0"/>
    <s v="Theater Department"/>
    <n v="1"/>
    <m/>
    <n v="3"/>
    <n v="6"/>
    <n v="5"/>
    <n v="1"/>
    <n v="15"/>
  </r>
  <r>
    <s v="1826"/>
    <s v="1826"/>
    <x v="69"/>
    <x v="2"/>
    <x v="673"/>
    <x v="37"/>
    <s v="HPR100"/>
    <s v="SPECIAL PROJECT"/>
    <x v="2"/>
    <s v="(blank)"/>
    <s v="Lower"/>
    <x v="1"/>
    <s v="School of Natural and Social Scienc"/>
    <n v="1"/>
    <m/>
    <n v="1"/>
    <n v="30"/>
    <n v="23"/>
    <n v="1.53"/>
    <n v="22.999999999999996"/>
  </r>
  <r>
    <s v="1556"/>
    <s v="1556"/>
    <x v="69"/>
    <x v="2"/>
    <x v="673"/>
    <x v="37"/>
    <s v="HPR488"/>
    <s v="INTERNSHIP"/>
    <x v="2"/>
    <s v="(blank)"/>
    <s v="Upper"/>
    <x v="0"/>
    <s v="School of Natural and Social Scienc"/>
    <n v="1"/>
    <m/>
    <n v="3"/>
    <n v="6"/>
    <n v="1"/>
    <n v="0.2"/>
    <n v="3"/>
  </r>
  <r>
    <s v="4589"/>
    <s v="4589"/>
    <x v="69"/>
    <x v="2"/>
    <x v="673"/>
    <x v="37"/>
    <s v="HPR499"/>
    <s v="INDEPEND STUDY"/>
    <x v="2"/>
    <s v="(blank)"/>
    <s v="Upper"/>
    <x v="0"/>
    <s v="School of Natural and Social Scienc"/>
    <n v="1"/>
    <m/>
    <n v="3"/>
    <n v="1"/>
    <n v="1"/>
    <n v="0.2"/>
    <n v="3"/>
  </r>
  <r>
    <s v="4590"/>
    <s v="4590"/>
    <x v="69"/>
    <x v="2"/>
    <x v="673"/>
    <x v="37"/>
    <s v="HPR499"/>
    <s v="INDEPEND STUDY"/>
    <x v="2"/>
    <s v="(blank)"/>
    <s v="Upper"/>
    <x v="0"/>
    <s v="School of Natural and Social Scienc"/>
    <n v="1"/>
    <m/>
    <n v="3"/>
    <n v="1"/>
    <n v="1"/>
    <n v="0.2"/>
    <n v="3"/>
  </r>
  <r>
    <s v="5195"/>
    <s v="5195"/>
    <x v="69"/>
    <x v="2"/>
    <x v="673"/>
    <x v="37"/>
    <s v="HPR154"/>
    <s v="FIT THRU SWIM"/>
    <x v="2"/>
    <s v="(blank)"/>
    <s v="Lower"/>
    <x v="0"/>
    <s v="School of Natural and Social Scienc"/>
    <n v="1"/>
    <m/>
    <n v="1"/>
    <n v="1"/>
    <n v="1"/>
    <n v="7.0000000000000007E-2"/>
    <n v="1"/>
  </r>
  <r>
    <s v="4465"/>
    <s v="4465"/>
    <x v="69"/>
    <x v="2"/>
    <x v="673"/>
    <x v="37"/>
    <s v="HPR198"/>
    <s v="STRENGTH FIT"/>
    <x v="2"/>
    <s v="(blank)"/>
    <s v="Lower"/>
    <x v="0"/>
    <s v="School of Natural and Social Scienc"/>
    <n v="1"/>
    <m/>
    <n v="1"/>
    <n v="1"/>
    <n v="1"/>
    <n v="7.0000000000000007E-2"/>
    <n v="1"/>
  </r>
  <r>
    <s v="5181"/>
    <s v="5181"/>
    <x v="69"/>
    <x v="2"/>
    <x v="673"/>
    <x v="37"/>
    <s v="HPR198"/>
    <s v="STRENGTH FIT"/>
    <x v="2"/>
    <s v="(blank)"/>
    <s v="Lower"/>
    <x v="0"/>
    <s v="School of Natural and Social Scienc"/>
    <n v="1"/>
    <m/>
    <n v="1"/>
    <n v="2"/>
    <n v="1"/>
    <n v="7.0000000000000007E-2"/>
    <n v="1"/>
  </r>
  <r>
    <s v="1830"/>
    <s v="1830"/>
    <x v="69"/>
    <x v="2"/>
    <x v="673"/>
    <x v="37"/>
    <s v="HPR319"/>
    <s v="SOC OF SPORT"/>
    <x v="2"/>
    <s v="(blank)"/>
    <s v="Upper"/>
    <x v="1"/>
    <s v="School of Natural and Social Scienc"/>
    <n v="1"/>
    <m/>
    <n v="3"/>
    <n v="32"/>
    <n v="34"/>
    <n v="6.8"/>
    <n v="101.99999999999999"/>
  </r>
  <r>
    <s v="4883"/>
    <s v="4883"/>
    <x v="69"/>
    <x v="2"/>
    <x v="673"/>
    <x v="37"/>
    <s v="HPR495"/>
    <s v="SPECIAL PROJECT"/>
    <x v="2"/>
    <s v="(blank)"/>
    <s v="Upper"/>
    <x v="0"/>
    <s v="School of Natural and Social Scienc"/>
    <n v="1"/>
    <m/>
    <n v="3"/>
    <n v="1"/>
    <n v="1"/>
    <n v="0.2"/>
    <n v="3"/>
  </r>
  <r>
    <s v="2172"/>
    <s v="2172"/>
    <x v="3"/>
    <x v="1"/>
    <x v="674"/>
    <x v="25"/>
    <s v="THA234"/>
    <s v="THEATER DESIGN &amp; TECHNOLOGY"/>
    <x v="2"/>
    <s v="Y"/>
    <s v="Lower"/>
    <x v="1"/>
    <s v="Theater Department"/>
    <n v="1"/>
    <m/>
    <n v="3"/>
    <n v="36"/>
    <n v="30"/>
    <n v="6"/>
    <n v="90"/>
  </r>
  <r>
    <s v="4258"/>
    <s v="4258"/>
    <x v="3"/>
    <x v="1"/>
    <x v="674"/>
    <x v="25"/>
    <s v="THA330"/>
    <s v="THA PRACT III"/>
    <x v="2"/>
    <s v="Y"/>
    <s v="Upper"/>
    <x v="0"/>
    <s v="Theater Department"/>
    <n v="1"/>
    <m/>
    <n v="1"/>
    <n v="2"/>
    <n v="1"/>
    <n v="7.0000000000000007E-2"/>
    <n v="1"/>
  </r>
  <r>
    <s v="4259"/>
    <s v="4259"/>
    <x v="3"/>
    <x v="1"/>
    <x v="674"/>
    <x v="25"/>
    <s v="THA331"/>
    <s v="THA PRACT IV"/>
    <x v="2"/>
    <s v="Y"/>
    <s v="Upper"/>
    <x v="0"/>
    <s v="Theater Department"/>
    <n v="1"/>
    <m/>
    <n v="1"/>
    <n v="2"/>
    <n v="1"/>
    <n v="7.0000000000000007E-2"/>
    <n v="1"/>
  </r>
  <r>
    <s v="4409"/>
    <s v="4409"/>
    <x v="3"/>
    <x v="1"/>
    <x v="674"/>
    <x v="25"/>
    <s v="THA389"/>
    <s v="TOPIC COURSE"/>
    <x v="2"/>
    <s v="Y"/>
    <s v="Upper"/>
    <x v="0"/>
    <s v="Theater Department"/>
    <n v="1"/>
    <m/>
    <n v="3"/>
    <n v="6"/>
    <n v="3"/>
    <n v="0.6"/>
    <n v="9"/>
  </r>
  <r>
    <s v="2475"/>
    <s v="2475"/>
    <x v="1"/>
    <x v="2"/>
    <x v="675"/>
    <x v="24"/>
    <s v="MAT311"/>
    <s v="INTR PROB &amp; STA"/>
    <x v="1"/>
    <s v="Y"/>
    <s v="Upper"/>
    <x v="1"/>
    <s v="Mathematics Department"/>
    <n v="0.3"/>
    <m/>
    <n v="3"/>
    <n v="24"/>
    <n v="27"/>
    <n v="5.4"/>
    <n v="81"/>
  </r>
  <r>
    <s v="2499"/>
    <s v="2499"/>
    <x v="1"/>
    <x v="2"/>
    <x v="675"/>
    <x v="24"/>
    <s v="MAT311"/>
    <s v="INTR PROB &amp; STA"/>
    <x v="1"/>
    <s v="Y"/>
    <s v="Upper"/>
    <x v="1"/>
    <s v="Mathematics Department"/>
    <n v="0.3"/>
    <m/>
    <n v="3"/>
    <n v="24"/>
    <n v="25"/>
    <n v="5"/>
    <n v="75"/>
  </r>
  <r>
    <s v="2426"/>
    <s v="2426"/>
    <x v="1"/>
    <x v="0"/>
    <x v="676"/>
    <x v="0"/>
    <s v="CWP101"/>
    <s v="COLLEGE WRITING I"/>
    <x v="2"/>
    <s v="Y"/>
    <s v="Lower"/>
    <x v="1"/>
    <s v="Writing Program"/>
    <n v="1"/>
    <m/>
    <n v="3"/>
    <n v="25"/>
    <n v="23"/>
    <n v="4.5999999999999996"/>
    <n v="69"/>
  </r>
  <r>
    <s v="2021"/>
    <s v="2021"/>
    <x v="1"/>
    <x v="0"/>
    <x v="676"/>
    <x v="0"/>
    <s v="CWP102"/>
    <s v="COLLEGE WRITING II"/>
    <x v="2"/>
    <s v="Y"/>
    <s v="Lower"/>
    <x v="1"/>
    <s v="Writing Program"/>
    <n v="1"/>
    <m/>
    <n v="3"/>
    <n v="25"/>
    <n v="19"/>
    <n v="3.8"/>
    <n v="57"/>
  </r>
  <r>
    <s v="2117"/>
    <s v="2117"/>
    <x v="1"/>
    <x v="0"/>
    <x v="676"/>
    <x v="0"/>
    <s v="CWP102"/>
    <s v="COLLEGE WRITING II"/>
    <x v="2"/>
    <s v="Y"/>
    <s v="Lower"/>
    <x v="1"/>
    <s v="Writing Program"/>
    <n v="1"/>
    <m/>
    <n v="3"/>
    <n v="25"/>
    <n v="19"/>
    <n v="3.8"/>
    <n v="57"/>
  </r>
  <r>
    <s v="2157"/>
    <s v="2157"/>
    <x v="1"/>
    <x v="0"/>
    <x v="676"/>
    <x v="0"/>
    <s v="CWP102"/>
    <s v="COLLEGE WRITING II"/>
    <x v="2"/>
    <s v="Y"/>
    <s v="Lower"/>
    <x v="1"/>
    <s v="Writing Program"/>
    <n v="1"/>
    <m/>
    <n v="3"/>
    <n v="25"/>
    <n v="19"/>
    <n v="3.8"/>
    <n v="57"/>
  </r>
  <r>
    <s v="1943"/>
    <s v="1943"/>
    <x v="5"/>
    <x v="3"/>
    <x v="677"/>
    <x v="5"/>
    <s v="FTT306"/>
    <s v="TEXTILE EVAL"/>
    <x v="2"/>
    <s v="Y"/>
    <s v="Upper"/>
    <x v="1"/>
    <s v="Technology Department"/>
    <n v="1"/>
    <m/>
    <n v="3"/>
    <n v="20"/>
    <n v="18"/>
    <n v="3.6"/>
    <n v="54.000000000000007"/>
  </r>
  <r>
    <s v="1944"/>
    <s v="1944"/>
    <x v="5"/>
    <x v="3"/>
    <x v="677"/>
    <x v="5"/>
    <s v="FTT306"/>
    <s v="TEXTILE EVAL"/>
    <x v="2"/>
    <s v="Y"/>
    <s v="Upper"/>
    <x v="1"/>
    <s v="Technology Department"/>
    <n v="1"/>
    <m/>
    <n v="3"/>
    <n v="20"/>
    <n v="7"/>
    <n v="1.4"/>
    <n v="21"/>
  </r>
  <r>
    <s v="1564"/>
    <s v="1564"/>
    <x v="5"/>
    <x v="3"/>
    <x v="677"/>
    <x v="5"/>
    <s v="FTT488"/>
    <s v="INTERN/FIELD EXP"/>
    <x v="2"/>
    <s v="Y"/>
    <s v="Upper"/>
    <x v="0"/>
    <s v="Technology Department"/>
    <n v="1"/>
    <m/>
    <n v="3"/>
    <n v="20"/>
    <n v="12"/>
    <n v="2.4"/>
    <n v="36"/>
  </r>
  <r>
    <s v="2143"/>
    <s v="2143"/>
    <x v="5"/>
    <x v="3"/>
    <x v="677"/>
    <x v="5"/>
    <s v="FTT349W"/>
    <s v="HISTORY TEXTILE"/>
    <x v="2"/>
    <s v="Y"/>
    <s v="Upper"/>
    <x v="1"/>
    <s v="Technology Department"/>
    <n v="1"/>
    <m/>
    <n v="3"/>
    <n v="30"/>
    <n v="18"/>
    <n v="3.6"/>
    <n v="54.000000000000007"/>
  </r>
  <r>
    <s v="3144"/>
    <s v="3144"/>
    <x v="1"/>
    <x v="2"/>
    <x v="678"/>
    <x v="24"/>
    <s v="MAT311"/>
    <s v="INTR PROB &amp; STA"/>
    <x v="1"/>
    <s v="Y"/>
    <s v="Upper"/>
    <x v="1"/>
    <s v="Mathematics Department"/>
    <n v="0.2"/>
    <m/>
    <n v="3"/>
    <n v="24"/>
    <n v="22"/>
    <n v="4.4000000000000004"/>
    <n v="66"/>
  </r>
  <r>
    <s v="1924"/>
    <s v="1924"/>
    <x v="1"/>
    <x v="4"/>
    <x v="679"/>
    <x v="15"/>
    <s v="EDU411"/>
    <s v="PAR  SCH &amp; COMM"/>
    <x v="1"/>
    <s v="Y"/>
    <s v="Upper"/>
    <x v="1"/>
    <s v="Elementary Education and Reading"/>
    <n v="0.2"/>
    <m/>
    <n v="3"/>
    <n v="20"/>
    <n v="13"/>
    <n v="2.6"/>
    <n v="39"/>
  </r>
  <r>
    <s v="2093"/>
    <s v="2093"/>
    <x v="1"/>
    <x v="4"/>
    <x v="679"/>
    <x v="15"/>
    <s v="EDU411"/>
    <s v="PAR  SCH &amp; COMM"/>
    <x v="1"/>
    <s v="Y"/>
    <s v="Upper"/>
    <x v="1"/>
    <s v="Elementary Education and Reading"/>
    <n v="0.2"/>
    <m/>
    <n v="3"/>
    <n v="20"/>
    <n v="11"/>
    <n v="2.2000000000000002"/>
    <n v="33"/>
  </r>
  <r>
    <s v="3957"/>
    <s v="3957"/>
    <x v="1"/>
    <x v="0"/>
    <x v="679"/>
    <x v="0"/>
    <s v="INS499"/>
    <s v="INDEPENDENT STUDY"/>
    <x v="1"/>
    <s v="Y"/>
    <s v="Upper"/>
    <x v="0"/>
    <s v="Elementary Education and Reading"/>
    <n v="0.2"/>
    <m/>
    <n v="3"/>
    <n v="30"/>
    <n v="6"/>
    <n v="1.2"/>
    <n v="18"/>
  </r>
  <r>
    <s v="1877"/>
    <s v="1877"/>
    <x v="5"/>
    <x v="4"/>
    <x v="680"/>
    <x v="15"/>
    <s v="EDU312"/>
    <s v="TCHG SCI/MAT"/>
    <x v="2"/>
    <s v="Y"/>
    <s v="Upper"/>
    <x v="1"/>
    <s v="Elementary Education and Reading"/>
    <n v="1"/>
    <m/>
    <n v="6"/>
    <n v="16"/>
    <n v="14"/>
    <n v="5.6"/>
    <n v="84"/>
  </r>
  <r>
    <s v="1465"/>
    <s v="1465"/>
    <x v="5"/>
    <x v="4"/>
    <x v="680"/>
    <x v="15"/>
    <s v="EDU501"/>
    <s v="SEM REFLECT TCH"/>
    <x v="2"/>
    <s v="Y"/>
    <s v="Graduate"/>
    <x v="1"/>
    <s v="Elementary Education and Reading"/>
    <n v="1"/>
    <m/>
    <n v="3"/>
    <n v="20"/>
    <n v="13"/>
    <n v="3.25"/>
    <n v="39"/>
  </r>
  <r>
    <s v="4972"/>
    <s v="4972"/>
    <x v="5"/>
    <x v="4"/>
    <x v="680"/>
    <x v="15"/>
    <s v="EDU651"/>
    <s v="THEORY, RESH, PRACT MAT INSTRU"/>
    <x v="2"/>
    <s v="Y"/>
    <s v="Graduate"/>
    <x v="0"/>
    <s v="Elementary Education and Reading"/>
    <n v="1"/>
    <m/>
    <n v="3"/>
    <n v="4"/>
    <n v="1"/>
    <n v="0.25"/>
    <n v="3"/>
  </r>
  <r>
    <s v="4989"/>
    <s v="4989"/>
    <x v="5"/>
    <x v="4"/>
    <x v="680"/>
    <x v="15"/>
    <s v="EDU651"/>
    <s v="THEORY, RESH, PRACT MAT INSTRU"/>
    <x v="2"/>
    <s v="Y"/>
    <s v="Graduate"/>
    <x v="0"/>
    <s v="Elementary Education and Reading"/>
    <n v="1"/>
    <m/>
    <n v="3"/>
    <n v="4"/>
    <n v="1"/>
    <n v="0.25"/>
    <n v="3"/>
  </r>
  <r>
    <s v="5005"/>
    <s v="5005"/>
    <x v="5"/>
    <x v="4"/>
    <x v="680"/>
    <x v="15"/>
    <s v="EDU651"/>
    <s v="THEORY, RESH, PRACT MAT INSTRU"/>
    <x v="2"/>
    <s v="Y"/>
    <s v="Graduate"/>
    <x v="0"/>
    <s v="Elementary Education and Reading"/>
    <n v="1"/>
    <m/>
    <n v="3"/>
    <n v="4"/>
    <n v="1"/>
    <n v="0.25"/>
    <n v="3"/>
  </r>
  <r>
    <s v="5046"/>
    <s v="5046"/>
    <x v="5"/>
    <x v="4"/>
    <x v="680"/>
    <x v="15"/>
    <s v="EDU651"/>
    <s v="THEORY, RESH, PRACT MAT INSTRU"/>
    <x v="2"/>
    <s v="Y"/>
    <s v="Graduate"/>
    <x v="0"/>
    <s v="Elementary Education and Reading"/>
    <n v="1"/>
    <m/>
    <n v="3"/>
    <n v="4"/>
    <n v="1"/>
    <n v="0.25"/>
    <n v="3"/>
  </r>
  <r>
    <s v="5070"/>
    <s v="5070"/>
    <x v="5"/>
    <x v="4"/>
    <x v="680"/>
    <x v="15"/>
    <s v="EDU651"/>
    <s v="THEORY, RESH, PRACT MAT INSTRU"/>
    <x v="2"/>
    <s v="Y"/>
    <s v="Graduate"/>
    <x v="0"/>
    <s v="Elementary Education and Reading"/>
    <n v="1"/>
    <m/>
    <n v="3"/>
    <n v="4"/>
    <n v="1"/>
    <n v="0.25"/>
    <n v="3"/>
  </r>
  <r>
    <s v="4273"/>
    <s v="4273"/>
    <x v="3"/>
    <x v="1"/>
    <x v="681"/>
    <x v="31"/>
    <s v="IDE402"/>
    <s v="LIGHTING DESIGN"/>
    <x v="2"/>
    <s v="Y"/>
    <s v="Upper"/>
    <x v="1"/>
    <s v="Interior Design Department"/>
    <n v="1"/>
    <m/>
    <n v="3"/>
    <n v="10"/>
    <n v="6"/>
    <n v="1.2"/>
    <n v="18"/>
  </r>
  <r>
    <s v="2232"/>
    <s v="2232"/>
    <x v="3"/>
    <x v="1"/>
    <x v="681"/>
    <x v="31"/>
    <s v="IDE151"/>
    <s v="MECH &amp; PERSP DRWG"/>
    <x v="2"/>
    <s v="Y"/>
    <s v="Lower"/>
    <x v="1"/>
    <s v="Interior Design Department"/>
    <n v="1"/>
    <m/>
    <n v="3"/>
    <n v="20"/>
    <n v="8"/>
    <n v="1.6"/>
    <n v="24"/>
  </r>
  <r>
    <s v="4271"/>
    <s v="4271"/>
    <x v="3"/>
    <x v="1"/>
    <x v="681"/>
    <x v="31"/>
    <s v="IDE204"/>
    <s v="MATERIALS AND COLOR"/>
    <x v="2"/>
    <s v="Y"/>
    <s v="Lower"/>
    <x v="1"/>
    <s v="Interior Design Department"/>
    <n v="1"/>
    <m/>
    <n v="3"/>
    <n v="20"/>
    <n v="11"/>
    <n v="2.2000000000000002"/>
    <n v="33"/>
  </r>
  <r>
    <s v="1867"/>
    <s v="1867"/>
    <x v="3"/>
    <x v="1"/>
    <x v="681"/>
    <x v="31"/>
    <s v="IDE353"/>
    <s v="PROFESSIONAL PRACTICE"/>
    <x v="2"/>
    <s v="Y"/>
    <s v="Upper"/>
    <x v="1"/>
    <s v="Interior Design Department"/>
    <n v="1"/>
    <m/>
    <n v="3"/>
    <n v="20"/>
    <n v="11"/>
    <n v="2.2000000000000002"/>
    <n v="33"/>
  </r>
  <r>
    <s v="1783"/>
    <s v="1783"/>
    <x v="5"/>
    <x v="3"/>
    <x v="682"/>
    <x v="5"/>
    <s v="SAF305"/>
    <s v="FUND OF SAFETY"/>
    <x v="2"/>
    <s v="Y"/>
    <s v="Upper"/>
    <x v="1"/>
    <s v="Technology Department"/>
    <n v="1"/>
    <m/>
    <n v="3"/>
    <n v="45"/>
    <n v="29"/>
    <n v="5.8"/>
    <n v="86.999999999999986"/>
  </r>
  <r>
    <s v="1785"/>
    <s v="1785"/>
    <x v="5"/>
    <x v="3"/>
    <x v="682"/>
    <x v="5"/>
    <s v="SAF305"/>
    <s v="FUND OF SAFETY"/>
    <x v="2"/>
    <s v="Y"/>
    <s v="Upper"/>
    <x v="1"/>
    <s v="Technology Department"/>
    <n v="1"/>
    <m/>
    <n v="3"/>
    <n v="45"/>
    <n v="46"/>
    <n v="9.1999999999999993"/>
    <n v="137.99999999999997"/>
  </r>
  <r>
    <s v="4079"/>
    <s v="4079"/>
    <x v="5"/>
    <x v="3"/>
    <x v="682"/>
    <x v="5"/>
    <s v="TEC465"/>
    <s v="SAFETY MGMT"/>
    <x v="2"/>
    <s v="Y"/>
    <s v="Upper"/>
    <x v="1"/>
    <s v="Technology Department"/>
    <n v="1"/>
    <m/>
    <n v="3"/>
    <n v="35"/>
    <n v="5"/>
    <n v="1"/>
    <n v="15"/>
  </r>
  <r>
    <s v="3049"/>
    <s v="3049"/>
    <x v="5"/>
    <x v="3"/>
    <x v="682"/>
    <x v="5"/>
    <s v="SAF320"/>
    <s v="PRODUCT SAFETY"/>
    <x v="2"/>
    <s v="Y"/>
    <s v="Upper"/>
    <x v="1"/>
    <s v="Technology Department"/>
    <n v="1"/>
    <m/>
    <n v="3"/>
    <n v="20"/>
    <n v="16"/>
    <n v="3.2"/>
    <n v="48"/>
  </r>
  <r>
    <s v="2619"/>
    <s v="2619"/>
    <x v="5"/>
    <x v="2"/>
    <x v="683"/>
    <x v="41"/>
    <s v="SOC350"/>
    <s v="POWER CLAS INEQ"/>
    <x v="2"/>
    <s v="Y"/>
    <s v="Upper"/>
    <x v="1"/>
    <s v="Sociology Department"/>
    <n v="1"/>
    <m/>
    <n v="3"/>
    <n v="30"/>
    <n v="26"/>
    <n v="5.2"/>
    <n v="78"/>
  </r>
  <r>
    <s v="2620"/>
    <s v="2620"/>
    <x v="5"/>
    <x v="2"/>
    <x v="683"/>
    <x v="41"/>
    <s v="SOC350"/>
    <s v="POWER CLAS INEQ"/>
    <x v="2"/>
    <s v="Y"/>
    <s v="Upper"/>
    <x v="1"/>
    <s v="Sociology Department"/>
    <n v="1"/>
    <m/>
    <n v="3"/>
    <n v="30"/>
    <n v="23"/>
    <n v="4.5999999999999996"/>
    <n v="69"/>
  </r>
  <r>
    <s v="1889"/>
    <s v="1889"/>
    <x v="5"/>
    <x v="2"/>
    <x v="683"/>
    <x v="41"/>
    <s v="SOC408W"/>
    <s v="CONTEMP THEORY"/>
    <x v="2"/>
    <s v="Y"/>
    <s v="Upper"/>
    <x v="1"/>
    <s v="Sociology Department"/>
    <n v="1"/>
    <m/>
    <n v="3"/>
    <n v="30"/>
    <n v="11"/>
    <n v="2.2000000000000002"/>
    <n v="33"/>
  </r>
  <r>
    <s v="5182"/>
    <s v="5182"/>
    <x v="5"/>
    <x v="2"/>
    <x v="683"/>
    <x v="41"/>
    <s v="SOC499"/>
    <s v="INDEPEND STUDY"/>
    <x v="2"/>
    <s v="Y"/>
    <s v="Upper"/>
    <x v="0"/>
    <s v="Sociology Department"/>
    <n v="1"/>
    <m/>
    <n v="3"/>
    <n v="1"/>
    <n v="1"/>
    <n v="0.2"/>
    <n v="3"/>
  </r>
  <r>
    <s v=""/>
    <s v="1225"/>
    <x v="1"/>
    <x v="3"/>
    <x v="684"/>
    <x v="20"/>
    <s v="SWK220"/>
    <s v="INTRO SOC WRK"/>
    <x v="1"/>
    <s v="Y"/>
    <s v="Lower"/>
    <x v="1"/>
    <s v="Social Work Department"/>
    <n v="0.1"/>
    <n v="1"/>
    <n v="3"/>
    <n v="18"/>
    <n v="15"/>
    <n v="3"/>
    <n v="45"/>
  </r>
  <r>
    <m/>
    <s v="1947"/>
    <x v="1"/>
    <x v="3"/>
    <x v="684"/>
    <x v="20"/>
    <s v="SWK220"/>
    <s v="INTRO SOC WRK"/>
    <x v="1"/>
    <s v="Y"/>
    <s v="Lower"/>
    <x v="1"/>
    <s v="Social Work Department"/>
    <n v="0.1"/>
    <n v="1"/>
    <n v="3"/>
    <n v="17"/>
    <n v="6"/>
    <n v="1.2"/>
    <n v="18"/>
  </r>
  <r>
    <s v="2424"/>
    <s v="2424"/>
    <x v="3"/>
    <x v="3"/>
    <x v="685"/>
    <x v="17"/>
    <s v="CIS370W"/>
    <s v="SYSTEM ANALYSIS"/>
    <x v="2"/>
    <s v="Y"/>
    <s v="Upper"/>
    <x v="1"/>
    <s v="Computer Information Systems"/>
    <n v="1"/>
    <m/>
    <n v="3"/>
    <n v="21"/>
    <n v="13"/>
    <n v="2.6"/>
    <n v="39"/>
  </r>
  <r>
    <s v="1766"/>
    <s v="1766"/>
    <x v="3"/>
    <x v="3"/>
    <x v="685"/>
    <x v="17"/>
    <s v="CIS380"/>
    <s v="MICRO APPLICAT"/>
    <x v="2"/>
    <s v="Y"/>
    <s v="Upper"/>
    <x v="1"/>
    <s v="Computer Information Systems"/>
    <n v="1"/>
    <m/>
    <n v="3"/>
    <n v="25"/>
    <n v="19"/>
    <n v="3.8"/>
    <n v="57"/>
  </r>
  <r>
    <s v="1767"/>
    <s v="1767"/>
    <x v="3"/>
    <x v="3"/>
    <x v="685"/>
    <x v="17"/>
    <s v="CIS380"/>
    <s v="MICRO APPLICAT"/>
    <x v="2"/>
    <s v="Y"/>
    <s v="Upper"/>
    <x v="1"/>
    <s v="Computer Information Systems"/>
    <n v="1"/>
    <m/>
    <n v="3"/>
    <n v="25"/>
    <n v="21"/>
    <n v="4.2"/>
    <n v="63"/>
  </r>
  <r>
    <s v="2728"/>
    <s v="2728"/>
    <x v="1"/>
    <x v="2"/>
    <x v="686"/>
    <x v="24"/>
    <s v="MAT263"/>
    <s v="CALCULUS III"/>
    <x v="2"/>
    <s v="Y"/>
    <s v="Lower"/>
    <x v="1"/>
    <s v="Mathematics Department"/>
    <n v="1"/>
    <m/>
    <n v="3"/>
    <n v="24"/>
    <n v="30"/>
    <n v="6"/>
    <n v="90"/>
  </r>
  <r>
    <s v="2729"/>
    <s v="2729"/>
    <x v="1"/>
    <x v="2"/>
    <x v="686"/>
    <x v="24"/>
    <s v="MAT264"/>
    <s v="TECH CALC III"/>
    <x v="2"/>
    <s v="Y"/>
    <s v="Lower"/>
    <x v="1"/>
    <s v="Mathematics Department"/>
    <n v="1"/>
    <m/>
    <n v="1"/>
    <n v="15"/>
    <n v="18"/>
    <n v="1.2"/>
    <n v="18"/>
  </r>
  <r>
    <s v="2730"/>
    <s v="2730"/>
    <x v="1"/>
    <x v="2"/>
    <x v="686"/>
    <x v="24"/>
    <s v="MAT264"/>
    <s v="TECH CALC III"/>
    <x v="2"/>
    <s v="Y"/>
    <s v="Lower"/>
    <x v="1"/>
    <s v="Mathematics Department"/>
    <n v="1"/>
    <m/>
    <n v="1"/>
    <n v="15"/>
    <n v="13"/>
    <n v="0.87"/>
    <n v="13"/>
  </r>
  <r>
    <s v="2725"/>
    <s v="2725"/>
    <x v="1"/>
    <x v="2"/>
    <x v="686"/>
    <x v="24"/>
    <s v="MAT322W"/>
    <s v="MODERN GEOMETRY"/>
    <x v="2"/>
    <s v="Y"/>
    <s v="Upper"/>
    <x v="1"/>
    <s v="Mathematics Department"/>
    <n v="1"/>
    <m/>
    <n v="3"/>
    <n v="30"/>
    <n v="33"/>
    <n v="6.6"/>
    <n v="99"/>
  </r>
  <r>
    <s v="4143"/>
    <s v="4143"/>
    <x v="1"/>
    <x v="2"/>
    <x v="686"/>
    <x v="24"/>
    <s v="MAT651"/>
    <s v="THEORY OF NOS"/>
    <x v="2"/>
    <s v="Y"/>
    <s v="Graduate"/>
    <x v="1"/>
    <s v="Mathematics Department"/>
    <n v="1"/>
    <m/>
    <n v="3"/>
    <n v="20"/>
    <n v="15"/>
    <n v="3.75"/>
    <n v="45"/>
  </r>
  <r>
    <s v=""/>
    <s v="2997"/>
    <x v="1"/>
    <x v="2"/>
    <x v="687"/>
    <x v="24"/>
    <s v="ACM620"/>
    <s v="OPTIMIZATION DISCRETE MODELS"/>
    <x v="1"/>
    <s v="Y"/>
    <s v="Graduate"/>
    <x v="1"/>
    <s v="Mathematics Department"/>
    <n v="0.1"/>
    <n v="1"/>
    <n v="1"/>
    <n v="25"/>
    <n v="14"/>
    <n v="1.17"/>
    <n v="14"/>
  </r>
  <r>
    <s v=""/>
    <s v="2998"/>
    <x v="1"/>
    <x v="2"/>
    <x v="687"/>
    <x v="24"/>
    <s v="ACM621"/>
    <s v="EMPIRICAL MODEL BUILDING"/>
    <x v="1"/>
    <s v="Y"/>
    <s v="Graduate"/>
    <x v="1"/>
    <s v="Mathematics Department"/>
    <n v="0.1"/>
    <n v="1"/>
    <n v="1"/>
    <n v="25"/>
    <n v="14"/>
    <n v="1.17"/>
    <n v="14"/>
  </r>
  <r>
    <s v=""/>
    <s v="2999"/>
    <x v="1"/>
    <x v="2"/>
    <x v="687"/>
    <x v="24"/>
    <s v="ACM622"/>
    <s v="MODEL CHANGE DYNAMICAL SYS"/>
    <x v="1"/>
    <s v="Y"/>
    <s v="Graduate"/>
    <x v="1"/>
    <s v="Mathematics Department"/>
    <n v="0.1"/>
    <n v="1"/>
    <n v="1"/>
    <n v="25"/>
    <n v="14"/>
    <n v="1.17"/>
    <n v="14"/>
  </r>
  <r>
    <s v="2812"/>
    <s v="2812"/>
    <x v="1"/>
    <x v="1"/>
    <x v="688"/>
    <x v="13"/>
    <s v="ENG190W"/>
    <s v="INTRO TO LIT INTR"/>
    <x v="1"/>
    <s v="Y"/>
    <s v="Lower"/>
    <x v="1"/>
    <s v="English Department"/>
    <n v="0.3"/>
    <m/>
    <n v="3"/>
    <n v="25"/>
    <n v="28"/>
    <n v="5.6"/>
    <n v="84"/>
  </r>
  <r>
    <s v="2555"/>
    <s v="2555"/>
    <x v="1"/>
    <x v="1"/>
    <x v="688"/>
    <x v="13"/>
    <s v="ENG210"/>
    <s v="BRITISH LIT 1"/>
    <x v="1"/>
    <s v="Y"/>
    <s v="Lower"/>
    <x v="1"/>
    <s v="English Department"/>
    <n v="0.3"/>
    <m/>
    <n v="3"/>
    <n v="35"/>
    <n v="36"/>
    <n v="7.2"/>
    <n v="108.00000000000001"/>
  </r>
  <r>
    <s v="5065"/>
    <s v="5065"/>
    <x v="1"/>
    <x v="1"/>
    <x v="688"/>
    <x v="13"/>
    <s v="ENG643"/>
    <s v="STUDIES IN DRAMA"/>
    <x v="1"/>
    <s v="Y"/>
    <s v="Graduate"/>
    <x v="0"/>
    <s v="English Department"/>
    <n v="0.3"/>
    <m/>
    <n v="3"/>
    <n v="4"/>
    <n v="1"/>
    <n v="0.25"/>
    <n v="3"/>
  </r>
  <r>
    <s v="2166"/>
    <s v="2166"/>
    <x v="1"/>
    <x v="0"/>
    <x v="688"/>
    <x v="0"/>
    <s v="CWP102"/>
    <s v="COLLEGE WRITING II"/>
    <x v="1"/>
    <s v="Y"/>
    <s v="Lower"/>
    <x v="1"/>
    <s v="English Department"/>
    <n v="0.3"/>
    <m/>
    <n v="3"/>
    <n v="25"/>
    <n v="15"/>
    <n v="3"/>
    <n v="45"/>
  </r>
  <r>
    <s v="1034"/>
    <s v="1034"/>
    <x v="1"/>
    <x v="1"/>
    <x v="689"/>
    <x v="9"/>
    <s v="AED604"/>
    <s v="ED PROG MUSEUM"/>
    <x v="1"/>
    <s v="Y"/>
    <s v="Graduate"/>
    <x v="1"/>
    <s v="Art Education Department"/>
    <n v="0.2"/>
    <m/>
    <n v="3"/>
    <n v="15"/>
    <n v="13"/>
    <n v="3.25"/>
    <n v="39"/>
  </r>
  <r>
    <s v="1914"/>
    <s v="1914"/>
    <x v="1"/>
    <x v="4"/>
    <x v="690"/>
    <x v="15"/>
    <s v="EDU375"/>
    <s v="INTEGRATION OF TECH IN EDUC"/>
    <x v="1"/>
    <s v="Y"/>
    <s v="Upper"/>
    <x v="1"/>
    <s v="Elementary Education and Reading"/>
    <n v="0.3"/>
    <m/>
    <n v="3"/>
    <n v="18"/>
    <n v="14"/>
    <n v="2.8"/>
    <n v="42"/>
  </r>
  <r>
    <s v="2081"/>
    <s v="2081"/>
    <x v="1"/>
    <x v="4"/>
    <x v="690"/>
    <x v="15"/>
    <s v="EDU672"/>
    <s v="ADV ED TECH FOR K-6 CLASSROOMS"/>
    <x v="1"/>
    <s v="Y"/>
    <s v="Graduate"/>
    <x v="1"/>
    <s v="Elementary Education and Reading"/>
    <n v="0.3"/>
    <m/>
    <n v="3"/>
    <n v="20"/>
    <n v="7"/>
    <n v="1.75"/>
    <n v="21"/>
  </r>
  <r>
    <s v="1569"/>
    <s v="1569"/>
    <x v="1"/>
    <x v="4"/>
    <x v="690"/>
    <x v="15"/>
    <s v="EDU690"/>
    <s v="MASTERS PROJECT"/>
    <x v="1"/>
    <s v="Y"/>
    <s v="Graduate"/>
    <x v="0"/>
    <s v="Elementary Education and Reading"/>
    <n v="0.3"/>
    <m/>
    <n v="3"/>
    <n v="12"/>
    <n v="13"/>
    <n v="3.25"/>
    <n v="39"/>
  </r>
  <r>
    <s v="1683"/>
    <s v="1683"/>
    <x v="5"/>
    <x v="1"/>
    <x v="691"/>
    <x v="39"/>
    <s v="CNS612"/>
    <s v="CNS SCI 2:PROP MAT,ANALYSIS II"/>
    <x v="2"/>
    <s v="Y"/>
    <s v="Graduate"/>
    <x v="1"/>
    <s v="Art Conservation Department"/>
    <n v="1"/>
    <m/>
    <n v="2"/>
    <n v="10"/>
    <n v="10"/>
    <n v="1.67"/>
    <n v="20"/>
  </r>
  <r>
    <s v="1687"/>
    <s v="1687"/>
    <x v="5"/>
    <x v="1"/>
    <x v="691"/>
    <x v="39"/>
    <s v="CNS613"/>
    <s v="CNS SCI 2:PROP MAT,ANAL II LAB"/>
    <x v="2"/>
    <s v="Y"/>
    <s v="Graduate"/>
    <x v="1"/>
    <s v="Art Conservation Department"/>
    <n v="1"/>
    <m/>
    <n v="1"/>
    <n v="10"/>
    <n v="10"/>
    <n v="0.83"/>
    <n v="10"/>
  </r>
  <r>
    <s v="2193"/>
    <s v="2193"/>
    <x v="5"/>
    <x v="1"/>
    <x v="692"/>
    <x v="22"/>
    <s v="COM301"/>
    <s v="PRINC PUBL REL/ADV"/>
    <x v="2"/>
    <s v="Y"/>
    <s v="Upper"/>
    <x v="1"/>
    <s v="Communication Department"/>
    <n v="1"/>
    <m/>
    <n v="3"/>
    <n v="25"/>
    <n v="24"/>
    <n v="4.8"/>
    <n v="72"/>
  </r>
  <r>
    <s v="1715"/>
    <s v="1715"/>
    <x v="5"/>
    <x v="1"/>
    <x v="692"/>
    <x v="22"/>
    <s v="COM308W"/>
    <s v="PUBLIC REL WRTG"/>
    <x v="2"/>
    <s v="Y"/>
    <s v="Upper"/>
    <x v="1"/>
    <s v="Communication Department"/>
    <n v="1"/>
    <m/>
    <n v="3"/>
    <n v="16"/>
    <n v="16"/>
    <n v="3.2"/>
    <n v="48"/>
  </r>
  <r>
    <s v="4954"/>
    <s v="4954"/>
    <x v="5"/>
    <x v="1"/>
    <x v="692"/>
    <x v="22"/>
    <s v="COM495"/>
    <s v="SPECIAL PROJECT"/>
    <x v="2"/>
    <s v="Y"/>
    <s v="Upper"/>
    <x v="0"/>
    <s v="Communication Department"/>
    <n v="1"/>
    <m/>
    <n v="1"/>
    <n v="1"/>
    <n v="1"/>
    <n v="7.0000000000000007E-2"/>
    <n v="1"/>
  </r>
  <r>
    <s v="4671"/>
    <s v="4671"/>
    <x v="5"/>
    <x v="1"/>
    <x v="692"/>
    <x v="22"/>
    <s v="COM590"/>
    <s v="INDEPEND STUDY"/>
    <x v="2"/>
    <s v="Y"/>
    <s v="Graduate"/>
    <x v="0"/>
    <s v="Communication Department"/>
    <n v="1"/>
    <m/>
    <n v="3"/>
    <n v="10"/>
    <n v="4"/>
    <n v="1"/>
    <n v="12"/>
  </r>
  <r>
    <s v="3582"/>
    <s v="3582"/>
    <x v="5"/>
    <x v="1"/>
    <x v="692"/>
    <x v="22"/>
    <s v="COM690"/>
    <s v="MASTERS PROJECT"/>
    <x v="2"/>
    <s v="Y"/>
    <s v="Graduate"/>
    <x v="0"/>
    <s v="Communication Department"/>
    <n v="1"/>
    <m/>
    <n v="3"/>
    <n v="25"/>
    <n v="14"/>
    <n v="3.5"/>
    <n v="42"/>
  </r>
  <r>
    <s v="5167"/>
    <s v="5167"/>
    <x v="6"/>
    <x v="2"/>
    <x v="693"/>
    <x v="2"/>
    <s v="GES590"/>
    <s v="INDEPEND STUDY"/>
    <x v="2"/>
    <s v="Y"/>
    <s v="Graduate"/>
    <x v="0"/>
    <s v="Earth Sciences and Science Edu"/>
    <n v="1"/>
    <m/>
    <n v="3"/>
    <n v="4"/>
    <n v="1"/>
    <n v="0.25"/>
    <n v="3"/>
  </r>
  <r>
    <s v="2813"/>
    <s v="2813"/>
    <x v="1"/>
    <x v="0"/>
    <x v="694"/>
    <x v="0"/>
    <s v="CWP101"/>
    <s v="COLLEGE WRITING I"/>
    <x v="2"/>
    <s v="Y"/>
    <s v="Lower"/>
    <x v="1"/>
    <s v="Writing Program"/>
    <n v="1"/>
    <m/>
    <n v="3"/>
    <n v="25"/>
    <n v="24"/>
    <n v="4.8"/>
    <n v="72"/>
  </r>
  <r>
    <s v="5063"/>
    <s v="5063"/>
    <x v="1"/>
    <x v="0"/>
    <x v="694"/>
    <x v="0"/>
    <s v="CWP102"/>
    <s v="COLLEGE WRITING II"/>
    <x v="2"/>
    <s v="Y"/>
    <s v="Lower"/>
    <x v="0"/>
    <s v="Writing Program"/>
    <n v="1"/>
    <m/>
    <n v="3"/>
    <n v="1"/>
    <n v="1"/>
    <n v="0.2"/>
    <n v="3"/>
  </r>
  <r>
    <s v="2457"/>
    <s v="2457"/>
    <x v="1"/>
    <x v="0"/>
    <x v="694"/>
    <x v="0"/>
    <s v="CWP102"/>
    <s v="COLLEGE WRITING II"/>
    <x v="2"/>
    <s v="Y"/>
    <s v="Lower"/>
    <x v="1"/>
    <s v="Writing Program"/>
    <n v="1"/>
    <m/>
    <n v="3"/>
    <n v="25"/>
    <n v="23"/>
    <n v="4.5999999999999996"/>
    <n v="69"/>
  </r>
  <r>
    <s v="2459"/>
    <s v="2459"/>
    <x v="1"/>
    <x v="0"/>
    <x v="694"/>
    <x v="0"/>
    <s v="CWP102"/>
    <s v="COLLEGE WRITING II"/>
    <x v="2"/>
    <s v="Y"/>
    <s v="Lower"/>
    <x v="1"/>
    <s v="Writing Program"/>
    <n v="1"/>
    <m/>
    <n v="3"/>
    <n v="25"/>
    <n v="25"/>
    <n v="5"/>
    <n v="75"/>
  </r>
  <r>
    <s v="2460"/>
    <s v="2460"/>
    <x v="1"/>
    <x v="0"/>
    <x v="694"/>
    <x v="0"/>
    <s v="CWP102"/>
    <s v="COLLEGE WRITING II"/>
    <x v="2"/>
    <s v="Y"/>
    <s v="Lower"/>
    <x v="1"/>
    <s v="Writing Program"/>
    <n v="1"/>
    <m/>
    <n v="3"/>
    <n v="25"/>
    <n v="24"/>
    <n v="4.8"/>
    <n v="72"/>
  </r>
  <r>
    <s v="4576"/>
    <s v="4576"/>
    <x v="5"/>
    <x v="2"/>
    <x v="695"/>
    <x v="40"/>
    <s v="BIO495"/>
    <s v="SPECIAL PROJECT"/>
    <x v="2"/>
    <s v="Y"/>
    <s v="Upper"/>
    <x v="0"/>
    <s v="Biology Department"/>
    <n v="1"/>
    <m/>
    <n v="1"/>
    <n v="1"/>
    <n v="1"/>
    <n v="7.0000000000000007E-2"/>
    <n v="1"/>
  </r>
  <r>
    <s v="4791"/>
    <s v="4791"/>
    <x v="5"/>
    <x v="2"/>
    <x v="695"/>
    <x v="40"/>
    <s v="BIO590"/>
    <s v="INDEPEND STUDY"/>
    <x v="2"/>
    <s v="Y"/>
    <s v="Graduate"/>
    <x v="0"/>
    <s v="Biology Department"/>
    <n v="1"/>
    <m/>
    <n v="3"/>
    <n v="4"/>
    <n v="1"/>
    <n v="0.25"/>
    <n v="3"/>
  </r>
  <r>
    <s v="4690"/>
    <s v="4690"/>
    <x v="5"/>
    <x v="2"/>
    <x v="695"/>
    <x v="40"/>
    <s v="BIO695"/>
    <s v="THESIS RESEARCH"/>
    <x v="2"/>
    <s v="Y"/>
    <s v="Graduate"/>
    <x v="0"/>
    <s v="Biology Department"/>
    <n v="1"/>
    <m/>
    <n v="3"/>
    <n v="3"/>
    <n v="2"/>
    <n v="0.5"/>
    <n v="6"/>
  </r>
  <r>
    <s v=""/>
    <s v="1209"/>
    <x v="5"/>
    <x v="2"/>
    <x v="695"/>
    <x v="40"/>
    <s v="BIO616"/>
    <s v="TOPIC/ANIM PHYS"/>
    <x v="2"/>
    <s v="Y"/>
    <s v="Graduate"/>
    <x v="0"/>
    <s v="Biology Department"/>
    <n v="1"/>
    <n v="1"/>
    <n v="3"/>
    <n v="4"/>
    <n v="3"/>
    <n v="0.75"/>
    <n v="9"/>
  </r>
  <r>
    <s v=""/>
    <s v="4109"/>
    <x v="5"/>
    <x v="2"/>
    <x v="695"/>
    <x v="40"/>
    <s v="BIO301"/>
    <s v="CELL PHYSIOLOGY"/>
    <x v="2"/>
    <s v="Y"/>
    <s v="Upper"/>
    <x v="1"/>
    <s v="Biology Department"/>
    <n v="1"/>
    <n v="1"/>
    <n v="4"/>
    <n v="16"/>
    <n v="17"/>
    <n v="4.53"/>
    <n v="68"/>
  </r>
  <r>
    <s v="2543"/>
    <s v="2543"/>
    <x v="5"/>
    <x v="3"/>
    <x v="696"/>
    <x v="12"/>
    <s v="CRJ450"/>
    <s v="TERRORISM &amp; CRIMINAL JUSTICE"/>
    <x v="2"/>
    <s v="Y"/>
    <s v="Upper"/>
    <x v="1"/>
    <s v="Criminal Justice Department"/>
    <n v="0.5"/>
    <m/>
    <n v="3"/>
    <n v="30"/>
    <n v="25"/>
    <n v="5"/>
    <n v="75"/>
  </r>
  <r>
    <s v="2139"/>
    <s v="2139"/>
    <x v="1"/>
    <x v="1"/>
    <x v="697"/>
    <x v="19"/>
    <s v="DES277"/>
    <s v="COMPUTER GRAPHICS I"/>
    <x v="1"/>
    <s v="Y"/>
    <s v="Lower"/>
    <x v="1"/>
    <s v="Design Department"/>
    <n v="0.1"/>
    <m/>
    <n v="3"/>
    <n v="15"/>
    <n v="15"/>
    <n v="3"/>
    <n v="45"/>
  </r>
  <r>
    <s v="1881"/>
    <s v="1881"/>
    <x v="5"/>
    <x v="4"/>
    <x v="698"/>
    <x v="15"/>
    <s v="EDU312"/>
    <s v="TCHG SCI/MAT"/>
    <x v="2"/>
    <s v="Y"/>
    <s v="Upper"/>
    <x v="1"/>
    <s v="Elementary Education and Reading"/>
    <n v="1"/>
    <m/>
    <n v="6"/>
    <n v="16"/>
    <n v="16"/>
    <n v="6.4"/>
    <n v="96"/>
  </r>
  <r>
    <s v="4861"/>
    <s v="4861"/>
    <x v="5"/>
    <x v="4"/>
    <x v="698"/>
    <x v="15"/>
    <s v="EDU590"/>
    <s v="INDEPEND STUDY"/>
    <x v="2"/>
    <s v="Y"/>
    <s v="Graduate"/>
    <x v="0"/>
    <s v="Elementary Education and Reading"/>
    <n v="1"/>
    <m/>
    <n v="3"/>
    <n v="4"/>
    <n v="1"/>
    <n v="0.25"/>
    <n v="3"/>
  </r>
  <r>
    <s v="2079"/>
    <s v="2079"/>
    <x v="5"/>
    <x v="4"/>
    <x v="698"/>
    <x v="15"/>
    <s v="EDU671"/>
    <s v="THEORY, RES, PRACT SCI INSTRUC"/>
    <x v="2"/>
    <s v="Y"/>
    <s v="Graduate"/>
    <x v="1"/>
    <s v="Elementary Education and Reading"/>
    <n v="1"/>
    <m/>
    <n v="3"/>
    <n v="20"/>
    <n v="19"/>
    <n v="4.75"/>
    <n v="57"/>
  </r>
  <r>
    <s v="2086"/>
    <s v="2086"/>
    <x v="5"/>
    <x v="4"/>
    <x v="698"/>
    <x v="15"/>
    <s v="EDU690"/>
    <s v="MASTERS PROJECT"/>
    <x v="2"/>
    <s v="Y"/>
    <s v="Graduate"/>
    <x v="0"/>
    <s v="Elementary Education and Reading"/>
    <n v="1"/>
    <m/>
    <n v="3"/>
    <n v="12"/>
    <n v="10"/>
    <n v="2.5"/>
    <n v="30"/>
  </r>
  <r>
    <s v="2206"/>
    <s v="2206"/>
    <x v="1"/>
    <x v="1"/>
    <x v="699"/>
    <x v="22"/>
    <s v="COM401"/>
    <s v="COM RESEARCH"/>
    <x v="1"/>
    <s v="Y"/>
    <s v="Upper"/>
    <x v="1"/>
    <s v="Communication Department"/>
    <n v="0.2"/>
    <m/>
    <n v="3"/>
    <n v="25"/>
    <n v="21"/>
    <n v="4.2"/>
    <n v="63"/>
  </r>
  <r>
    <s v="3249"/>
    <s v="3249"/>
    <x v="1"/>
    <x v="1"/>
    <x v="699"/>
    <x v="22"/>
    <s v="COM401"/>
    <s v="COM RESEARCH"/>
    <x v="1"/>
    <s v="Y"/>
    <s v="Upper"/>
    <x v="1"/>
    <s v="Communication Department"/>
    <n v="0.2"/>
    <m/>
    <n v="3"/>
    <n v="25"/>
    <n v="11"/>
    <n v="2.2000000000000002"/>
    <n v="33"/>
  </r>
  <r>
    <s v="5071"/>
    <s v="5071"/>
    <x v="70"/>
    <x v="1"/>
    <x v="700"/>
    <x v="22"/>
    <s v="COM590"/>
    <s v="INDEPEND STUDY"/>
    <x v="2"/>
    <s v="(blank)"/>
    <s v="Graduate"/>
    <x v="0"/>
    <s v="School of Arts and Humanities"/>
    <n v="1"/>
    <m/>
    <n v="3"/>
    <n v="4"/>
    <n v="1"/>
    <n v="0.25"/>
    <n v="3"/>
  </r>
  <r>
    <s v="4709"/>
    <s v="4709"/>
    <x v="70"/>
    <x v="1"/>
    <x v="700"/>
    <x v="22"/>
    <s v="COM690"/>
    <s v="MASTERS PROJECT"/>
    <x v="2"/>
    <s v="(blank)"/>
    <s v="Graduate"/>
    <x v="0"/>
    <s v="School of Arts and Humanities"/>
    <n v="1"/>
    <m/>
    <n v="3"/>
    <n v="4"/>
    <n v="1"/>
    <n v="0.25"/>
    <n v="3"/>
  </r>
  <r>
    <s v="5072"/>
    <s v="5072"/>
    <x v="70"/>
    <x v="1"/>
    <x v="700"/>
    <x v="22"/>
    <s v="COM690"/>
    <s v="MASTERS PROJECT"/>
    <x v="2"/>
    <s v="(blank)"/>
    <s v="Graduate"/>
    <x v="0"/>
    <s v="School of Arts and Humanities"/>
    <n v="1"/>
    <m/>
    <n v="3"/>
    <n v="4"/>
    <n v="1"/>
    <n v="0.25"/>
    <n v="3"/>
  </r>
  <r>
    <s v="1726"/>
    <s v="1726"/>
    <x v="1"/>
    <x v="3"/>
    <x v="701"/>
    <x v="17"/>
    <s v="CIS101"/>
    <s v="COMPUTER FUND"/>
    <x v="1"/>
    <s v="Y"/>
    <s v="Lower"/>
    <x v="1"/>
    <s v="Computer Information Systems"/>
    <n v="0.3"/>
    <m/>
    <n v="3"/>
    <n v="25"/>
    <n v="23"/>
    <n v="4.5999999999999996"/>
    <n v="69"/>
  </r>
  <r>
    <s v="1728"/>
    <s v="1728"/>
    <x v="1"/>
    <x v="3"/>
    <x v="701"/>
    <x v="17"/>
    <s v="CIS101"/>
    <s v="COMPUTER FUND"/>
    <x v="1"/>
    <s v="Y"/>
    <s v="Lower"/>
    <x v="1"/>
    <s v="Computer Information Systems"/>
    <n v="0.3"/>
    <m/>
    <n v="3"/>
    <n v="25"/>
    <n v="26"/>
    <n v="5.2"/>
    <n v="78"/>
  </r>
  <r>
    <s v="1729"/>
    <s v="1729"/>
    <x v="1"/>
    <x v="3"/>
    <x v="701"/>
    <x v="17"/>
    <s v="CIS101"/>
    <s v="COMPUTER FUND"/>
    <x v="1"/>
    <s v="Y"/>
    <s v="Lower"/>
    <x v="1"/>
    <s v="Computer Information Systems"/>
    <n v="0.3"/>
    <m/>
    <n v="3"/>
    <n v="25"/>
    <n v="24"/>
    <n v="4.8"/>
    <n v="72"/>
  </r>
  <r>
    <s v="5038"/>
    <s v="5038"/>
    <x v="1"/>
    <x v="3"/>
    <x v="701"/>
    <x v="17"/>
    <s v="CIS495"/>
    <s v="SPECIAL PROJECT"/>
    <x v="1"/>
    <s v="Y"/>
    <s v="Upper"/>
    <x v="0"/>
    <s v="Computer Information Systems"/>
    <n v="0.3"/>
    <m/>
    <n v="1"/>
    <n v="1"/>
    <n v="1"/>
    <n v="7.0000000000000007E-2"/>
    <n v="1"/>
  </r>
  <r>
    <s v="1154"/>
    <s v="1154"/>
    <x v="6"/>
    <x v="2"/>
    <x v="702"/>
    <x v="40"/>
    <s v="BIO101"/>
    <s v="HUMAN BIOLOGY"/>
    <x v="2"/>
    <s v="Y"/>
    <s v="Lower"/>
    <x v="1"/>
    <s v="Biology Department"/>
    <n v="1"/>
    <m/>
    <n v="3"/>
    <n v="56"/>
    <n v="55"/>
    <n v="11"/>
    <n v="165"/>
  </r>
  <r>
    <s v="4708"/>
    <s v="4708"/>
    <x v="6"/>
    <x v="2"/>
    <x v="702"/>
    <x v="40"/>
    <s v="BIO495"/>
    <s v="SPECIAL PROJECT"/>
    <x v="2"/>
    <s v="Y"/>
    <s v="Upper"/>
    <x v="0"/>
    <s v="Biology Department"/>
    <n v="1"/>
    <m/>
    <n v="3"/>
    <n v="1"/>
    <n v="1"/>
    <n v="0.2"/>
    <n v="3"/>
  </r>
  <r>
    <s v="4728"/>
    <s v="4728"/>
    <x v="6"/>
    <x v="2"/>
    <x v="702"/>
    <x v="40"/>
    <s v="BIO590"/>
    <s v="INDEPEND STUDY"/>
    <x v="2"/>
    <s v="Y"/>
    <s v="Graduate"/>
    <x v="0"/>
    <s v="Biology Department"/>
    <n v="1"/>
    <m/>
    <n v="2"/>
    <n v="1"/>
    <n v="1"/>
    <n v="0.17"/>
    <n v="2"/>
  </r>
  <r>
    <s v=""/>
    <s v="4110"/>
    <x v="6"/>
    <x v="2"/>
    <x v="702"/>
    <x v="40"/>
    <s v="BIO325"/>
    <s v="ICHTHYOLOGY"/>
    <x v="2"/>
    <s v="Y"/>
    <s v="Upper"/>
    <x v="1"/>
    <s v="Biology Department"/>
    <n v="1"/>
    <n v="1"/>
    <n v="4"/>
    <n v="16"/>
    <n v="20"/>
    <n v="5.33"/>
    <n v="80"/>
  </r>
  <r>
    <s v=""/>
    <s v="4111"/>
    <x v="6"/>
    <x v="2"/>
    <x v="702"/>
    <x v="40"/>
    <s v="BIO625"/>
    <s v="ICHTHYOLOGY"/>
    <x v="2"/>
    <s v="Y"/>
    <s v="Graduate"/>
    <x v="0"/>
    <s v="Biology Department"/>
    <n v="1"/>
    <n v="1"/>
    <n v="3"/>
    <n v="4"/>
    <n v="3"/>
    <n v="0.75"/>
    <n v="9"/>
  </r>
  <r>
    <s v="2542"/>
    <s v="2542"/>
    <x v="3"/>
    <x v="3"/>
    <x v="703"/>
    <x v="12"/>
    <s v="CRJ402"/>
    <s v="ADV ADMIN CRJ"/>
    <x v="2"/>
    <s v="Y"/>
    <s v="Upper"/>
    <x v="1"/>
    <s v="Criminal Justice Department"/>
    <n v="1"/>
    <m/>
    <n v="3"/>
    <n v="30"/>
    <n v="24"/>
    <n v="4.8"/>
    <n v="72"/>
  </r>
  <r>
    <s v=""/>
    <s v="1137"/>
    <x v="3"/>
    <x v="3"/>
    <x v="703"/>
    <x v="12"/>
    <s v="CRJ202"/>
    <s v="POLICE PROCESS"/>
    <x v="2"/>
    <s v="Y"/>
    <s v="Lower"/>
    <x v="1"/>
    <s v="Criminal Justice Department"/>
    <n v="1"/>
    <n v="1"/>
    <n v="3"/>
    <n v="10"/>
    <n v="8"/>
    <n v="1.6"/>
    <n v="24"/>
  </r>
  <r>
    <m/>
    <s v="1724"/>
    <x v="3"/>
    <x v="3"/>
    <x v="703"/>
    <x v="12"/>
    <s v="CRJ202"/>
    <s v="POLICE PROCESS"/>
    <x v="2"/>
    <s v="Y"/>
    <s v="Lower"/>
    <x v="1"/>
    <s v="Criminal Justice Department"/>
    <n v="1"/>
    <n v="1"/>
    <n v="3"/>
    <n v="25"/>
    <n v="26"/>
    <n v="5.2"/>
    <n v="78"/>
  </r>
  <r>
    <s v=""/>
    <s v="2336"/>
    <x v="3"/>
    <x v="3"/>
    <x v="703"/>
    <x v="12"/>
    <s v="CRJ202"/>
    <s v="POLICE PROCESS"/>
    <x v="2"/>
    <s v="Y"/>
    <s v="Lower"/>
    <x v="1"/>
    <s v="Criminal Justice Department"/>
    <n v="1"/>
    <n v="1"/>
    <n v="3"/>
    <n v="10"/>
    <n v="9"/>
    <n v="1.8"/>
    <n v="27.000000000000004"/>
  </r>
  <r>
    <m/>
    <s v="2340"/>
    <x v="3"/>
    <x v="3"/>
    <x v="703"/>
    <x v="12"/>
    <s v="CRJ202"/>
    <s v="POLICE PROCESS"/>
    <x v="2"/>
    <s v="Y"/>
    <s v="Lower"/>
    <x v="1"/>
    <s v="Criminal Justice Department"/>
    <n v="1"/>
    <n v="1"/>
    <n v="3"/>
    <n v="25"/>
    <n v="23"/>
    <n v="4.5999999999999996"/>
    <n v="69"/>
  </r>
  <r>
    <s v="4947"/>
    <s v="4947"/>
    <x v="2"/>
    <x v="2"/>
    <x v="704"/>
    <x v="14"/>
    <s v="CHE495"/>
    <s v="SPECIAL PROJECT"/>
    <x v="2"/>
    <s v="(blank)"/>
    <s v="Upper"/>
    <x v="0"/>
    <s v="Chemistry Department"/>
    <n v="1"/>
    <m/>
    <n v="3"/>
    <n v="4"/>
    <n v="4"/>
    <n v="0.8"/>
    <n v="12"/>
  </r>
  <r>
    <s v="5032"/>
    <s v="5032"/>
    <x v="2"/>
    <x v="2"/>
    <x v="704"/>
    <x v="14"/>
    <s v="CHE495"/>
    <s v="SPECIAL PROJECT"/>
    <x v="2"/>
    <s v="(blank)"/>
    <s v="Upper"/>
    <x v="0"/>
    <s v="Chemistry Department"/>
    <n v="1"/>
    <m/>
    <n v="3"/>
    <n v="1"/>
    <n v="1"/>
    <n v="0.2"/>
    <n v="3"/>
  </r>
  <r>
    <s v="5033"/>
    <s v="5033"/>
    <x v="2"/>
    <x v="2"/>
    <x v="704"/>
    <x v="14"/>
    <s v="CHE495"/>
    <s v="SPECIAL PROJECT"/>
    <x v="2"/>
    <s v="(blank)"/>
    <s v="Upper"/>
    <x v="0"/>
    <s v="Chemistry Department"/>
    <n v="1"/>
    <m/>
    <n v="3"/>
    <n v="1"/>
    <n v="1"/>
    <n v="0.2"/>
    <n v="3"/>
  </r>
  <r>
    <s v="2640"/>
    <s v="2640"/>
    <x v="7"/>
    <x v="2"/>
    <x v="705"/>
    <x v="2"/>
    <s v="GES410"/>
    <s v="UNDERGRADUATE RESEARCH SEMINAR"/>
    <x v="2"/>
    <s v="Y"/>
    <s v="Upper"/>
    <x v="1"/>
    <s v="Earth Sciences and Science Edu"/>
    <n v="1"/>
    <m/>
    <n v="1"/>
    <n v="10"/>
    <n v="6"/>
    <n v="0.4"/>
    <n v="6"/>
  </r>
  <r>
    <s v="4992"/>
    <s v="4992"/>
    <x v="7"/>
    <x v="2"/>
    <x v="705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4993"/>
    <s v="4993"/>
    <x v="7"/>
    <x v="2"/>
    <x v="705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4997"/>
    <s v="4997"/>
    <x v="7"/>
    <x v="2"/>
    <x v="705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4867"/>
    <s v="4867"/>
    <x v="7"/>
    <x v="2"/>
    <x v="705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4963"/>
    <s v="4963"/>
    <x v="7"/>
    <x v="2"/>
    <x v="705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4994"/>
    <s v="4994"/>
    <x v="7"/>
    <x v="2"/>
    <x v="705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5089"/>
    <s v="5089"/>
    <x v="7"/>
    <x v="2"/>
    <x v="705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5090"/>
    <s v="5090"/>
    <x v="7"/>
    <x v="2"/>
    <x v="705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5187"/>
    <s v="5187"/>
    <x v="7"/>
    <x v="2"/>
    <x v="705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2591"/>
    <s v="2591"/>
    <x v="7"/>
    <x v="2"/>
    <x v="705"/>
    <x v="2"/>
    <s v="GES408W"/>
    <s v="STRUCTURAL GEOL"/>
    <x v="2"/>
    <s v="Y"/>
    <s v="Upper"/>
    <x v="1"/>
    <s v="Earth Sciences and Science Edu"/>
    <n v="1"/>
    <m/>
    <n v="4"/>
    <n v="25"/>
    <n v="29"/>
    <n v="7.73"/>
    <n v="116"/>
  </r>
  <r>
    <s v="2132"/>
    <s v="2132"/>
    <x v="1"/>
    <x v="4"/>
    <x v="706"/>
    <x v="33"/>
    <s v="EXE364"/>
    <s v="ED STUD SEV DIS"/>
    <x v="0"/>
    <s v="Y"/>
    <s v="Upper"/>
    <x v="1"/>
    <s v="Exceptional Education Department"/>
    <n v="0"/>
    <m/>
    <n v="3"/>
    <n v="22"/>
    <n v="23"/>
    <n v="4.5999999999999996"/>
    <n v="69"/>
  </r>
  <r>
    <s v="1592"/>
    <s v="1592"/>
    <x v="1"/>
    <x v="4"/>
    <x v="706"/>
    <x v="33"/>
    <s v="EXE500"/>
    <s v="IND W/SP NEED"/>
    <x v="0"/>
    <s v="Y"/>
    <s v="Graduate"/>
    <x v="1"/>
    <s v="Exceptional Education Department"/>
    <n v="0"/>
    <m/>
    <n v="3"/>
    <n v="24"/>
    <n v="22"/>
    <n v="5.5"/>
    <n v="66"/>
  </r>
  <r>
    <s v="2404"/>
    <s v="2404"/>
    <x v="1"/>
    <x v="4"/>
    <x v="706"/>
    <x v="33"/>
    <s v="EXE520"/>
    <s v="CURR MOD/SEV DISABL"/>
    <x v="0"/>
    <s v="Y"/>
    <s v="Graduate"/>
    <x v="1"/>
    <s v="Exceptional Education Department"/>
    <n v="0"/>
    <m/>
    <n v="3"/>
    <n v="22"/>
    <n v="24"/>
    <n v="6"/>
    <n v="72"/>
  </r>
  <r>
    <s v="1240"/>
    <s v="1240"/>
    <x v="6"/>
    <x v="3"/>
    <x v="707"/>
    <x v="12"/>
    <s v="CRJ315W"/>
    <s v="RESRCH MTHD CRJ"/>
    <x v="2"/>
    <s v="Y"/>
    <s v="Upper"/>
    <x v="1"/>
    <s v="Criminal Justice Department"/>
    <n v="1"/>
    <m/>
    <n v="3"/>
    <n v="25"/>
    <n v="24"/>
    <n v="4.8"/>
    <n v="72"/>
  </r>
  <r>
    <s v="1244"/>
    <s v="1244"/>
    <x v="6"/>
    <x v="3"/>
    <x v="707"/>
    <x v="12"/>
    <s v="CRJ315W"/>
    <s v="RESRCH MTHD CRJ"/>
    <x v="2"/>
    <s v="Y"/>
    <s v="Upper"/>
    <x v="1"/>
    <s v="Criminal Justice Department"/>
    <n v="1"/>
    <m/>
    <n v="3"/>
    <n v="25"/>
    <n v="24"/>
    <n v="4.8"/>
    <n v="72"/>
  </r>
  <r>
    <s v="4117"/>
    <s v="4117"/>
    <x v="6"/>
    <x v="3"/>
    <x v="707"/>
    <x v="12"/>
    <s v="CRJ624"/>
    <s v="COMPUTER APP"/>
    <x v="2"/>
    <s v="Y"/>
    <s v="Graduate"/>
    <x v="1"/>
    <s v="Criminal Justice Department"/>
    <n v="1"/>
    <m/>
    <n v="3"/>
    <n v="20"/>
    <n v="9"/>
    <n v="2.25"/>
    <n v="27.000000000000004"/>
  </r>
  <r>
    <s v="1210"/>
    <s v="1210"/>
    <x v="1"/>
    <x v="3"/>
    <x v="708"/>
    <x v="11"/>
    <s v="BUS350"/>
    <s v="PRACT BUS TECH"/>
    <x v="1"/>
    <s v="Y"/>
    <s v="Upper"/>
    <x v="0"/>
    <s v="Computer Information Systems"/>
    <n v="0.1"/>
    <m/>
    <n v="3"/>
    <n v="25"/>
    <n v="23"/>
    <n v="4.5999999999999996"/>
    <n v="69"/>
  </r>
  <r>
    <s v="2383"/>
    <s v="2383"/>
    <x v="1"/>
    <x v="3"/>
    <x v="708"/>
    <x v="11"/>
    <s v="BUS350"/>
    <s v="PRACT BUS TECH"/>
    <x v="1"/>
    <s v="Y"/>
    <s v="Upper"/>
    <x v="0"/>
    <s v="Computer Information Systems"/>
    <n v="0.1"/>
    <m/>
    <n v="3"/>
    <n v="25"/>
    <n v="20"/>
    <n v="4"/>
    <n v="60"/>
  </r>
  <r>
    <s v="4810"/>
    <s v="4810"/>
    <x v="1"/>
    <x v="1"/>
    <x v="709"/>
    <x v="1"/>
    <s v="MUS173"/>
    <s v="APPLIED MUSIC"/>
    <x v="1"/>
    <s v="Y"/>
    <s v="Lower"/>
    <x v="1"/>
    <s v="Music Department"/>
    <n v="0.1"/>
    <m/>
    <n v="1"/>
    <n v="8"/>
    <n v="1"/>
    <n v="7.0000000000000007E-2"/>
    <n v="1"/>
  </r>
  <r>
    <s v="3061"/>
    <s v="3061"/>
    <x v="1"/>
    <x v="1"/>
    <x v="709"/>
    <x v="1"/>
    <s v="MUS271"/>
    <s v="APPLIED MUSIC"/>
    <x v="1"/>
    <s v="Y"/>
    <s v="Lower"/>
    <x v="1"/>
    <s v="Music Department"/>
    <n v="0.1"/>
    <m/>
    <n v="1"/>
    <n v="8"/>
    <n v="1"/>
    <n v="7.0000000000000007E-2"/>
    <n v="1"/>
  </r>
  <r>
    <s v="2787"/>
    <s v="2787"/>
    <x v="1"/>
    <x v="1"/>
    <x v="709"/>
    <x v="1"/>
    <s v="MUS273"/>
    <s v="APPLIED MUSIC"/>
    <x v="1"/>
    <s v="Y"/>
    <s v="Lower"/>
    <x v="1"/>
    <s v="Music Department"/>
    <n v="0.1"/>
    <m/>
    <n v="1"/>
    <n v="8"/>
    <n v="1"/>
    <n v="7.0000000000000007E-2"/>
    <n v="1"/>
  </r>
  <r>
    <s v="4102"/>
    <s v="4102"/>
    <x v="6"/>
    <x v="2"/>
    <x v="710"/>
    <x v="40"/>
    <s v="BIO602"/>
    <s v="FND ENV PHYSIOL"/>
    <x v="2"/>
    <s v="Y"/>
    <s v="Graduate"/>
    <x v="1"/>
    <s v="Biology Department"/>
    <n v="1"/>
    <m/>
    <n v="3"/>
    <n v="18"/>
    <n v="5"/>
    <n v="1.25"/>
    <n v="15"/>
  </r>
  <r>
    <s v="1159"/>
    <s v="1159"/>
    <x v="6"/>
    <x v="2"/>
    <x v="710"/>
    <x v="40"/>
    <s v="BIO104"/>
    <s v="ENVIRON BIOLOGY"/>
    <x v="2"/>
    <s v="Y"/>
    <s v="Lower"/>
    <x v="1"/>
    <s v="Biology Department"/>
    <n v="1"/>
    <m/>
    <n v="3"/>
    <n v="56"/>
    <n v="46"/>
    <n v="9.1999999999999993"/>
    <n v="137.99999999999997"/>
  </r>
  <r>
    <s v="3182"/>
    <s v="3182"/>
    <x v="6"/>
    <x v="2"/>
    <x v="710"/>
    <x v="40"/>
    <s v="BIO104"/>
    <s v="ENVIRON BIOLOGY"/>
    <x v="2"/>
    <s v="Y"/>
    <s v="Lower"/>
    <x v="1"/>
    <s v="Biology Department"/>
    <n v="1"/>
    <m/>
    <n v="3"/>
    <n v="56"/>
    <n v="47"/>
    <n v="9.4"/>
    <n v="141"/>
  </r>
  <r>
    <s v="2522"/>
    <s v="2522"/>
    <x v="5"/>
    <x v="3"/>
    <x v="711"/>
    <x v="5"/>
    <s v="SAF310"/>
    <s v="PRS SAF&amp;FR AID"/>
    <x v="2"/>
    <s v="Y"/>
    <s v="Upper"/>
    <x v="1"/>
    <s v="Technology Department"/>
    <n v="1"/>
    <m/>
    <n v="3"/>
    <n v="20"/>
    <n v="20"/>
    <n v="4"/>
    <n v="60"/>
  </r>
  <r>
    <s v="5216"/>
    <s v="5216"/>
    <x v="5"/>
    <x v="3"/>
    <x v="711"/>
    <x v="5"/>
    <s v="SAF310"/>
    <s v="PRS SAF&amp;FR AID"/>
    <x v="2"/>
    <s v="Y"/>
    <s v="Upper"/>
    <x v="0"/>
    <s v="Technology Department"/>
    <n v="1"/>
    <m/>
    <n v="3"/>
    <n v="1"/>
    <n v="1"/>
    <n v="0.2"/>
    <n v="3"/>
  </r>
  <r>
    <s v="5148"/>
    <s v="5148"/>
    <x v="5"/>
    <x v="3"/>
    <x v="711"/>
    <x v="5"/>
    <s v="SAF340"/>
    <s v="COMMUNITY SAF"/>
    <x v="2"/>
    <s v="Y"/>
    <s v="Upper"/>
    <x v="0"/>
    <s v="Technology Department"/>
    <n v="1"/>
    <m/>
    <n v="3"/>
    <n v="1"/>
    <n v="1"/>
    <n v="0.2"/>
    <n v="3"/>
  </r>
  <r>
    <s v="4080"/>
    <s v="4080"/>
    <x v="5"/>
    <x v="3"/>
    <x v="711"/>
    <x v="5"/>
    <s v="SAF340"/>
    <s v="COMMUNITY SAF"/>
    <x v="2"/>
    <s v="Y"/>
    <s v="Upper"/>
    <x v="1"/>
    <s v="Technology Department"/>
    <n v="1"/>
    <m/>
    <n v="3"/>
    <n v="35"/>
    <n v="18"/>
    <n v="3.6"/>
    <n v="54.000000000000007"/>
  </r>
  <r>
    <s v="4925"/>
    <s v="4925"/>
    <x v="5"/>
    <x v="3"/>
    <x v="711"/>
    <x v="5"/>
    <s v="TEC499"/>
    <s v="INDEPEND STUDY"/>
    <x v="2"/>
    <s v="Y"/>
    <s v="Upper"/>
    <x v="0"/>
    <s v="Technology Department"/>
    <n v="1"/>
    <m/>
    <n v="3"/>
    <n v="1"/>
    <n v="1"/>
    <n v="0.2"/>
    <n v="3"/>
  </r>
  <r>
    <s v="1736"/>
    <s v="1736"/>
    <x v="1"/>
    <x v="3"/>
    <x v="712"/>
    <x v="17"/>
    <s v="CIS101"/>
    <s v="COMPUTER FUND"/>
    <x v="1"/>
    <s v="Y"/>
    <s v="Lower"/>
    <x v="1"/>
    <s v="Computer Information Systems"/>
    <n v="0.2"/>
    <m/>
    <n v="3"/>
    <n v="25"/>
    <n v="24"/>
    <n v="4.8"/>
    <n v="72"/>
  </r>
  <r>
    <s v="1738"/>
    <s v="1738"/>
    <x v="1"/>
    <x v="3"/>
    <x v="712"/>
    <x v="17"/>
    <s v="CIS101"/>
    <s v="COMPUTER FUND"/>
    <x v="1"/>
    <s v="Y"/>
    <s v="Lower"/>
    <x v="1"/>
    <s v="Computer Information Systems"/>
    <n v="0.2"/>
    <m/>
    <n v="3"/>
    <n v="25"/>
    <n v="23"/>
    <n v="4.5999999999999996"/>
    <n v="69"/>
  </r>
  <r>
    <s v="5039"/>
    <s v="5039"/>
    <x v="1"/>
    <x v="3"/>
    <x v="712"/>
    <x v="17"/>
    <s v="CIS495"/>
    <s v="SPECIAL PROJECT"/>
    <x v="1"/>
    <s v="Y"/>
    <s v="Upper"/>
    <x v="0"/>
    <s v="Computer Information Systems"/>
    <n v="0.2"/>
    <m/>
    <n v="1"/>
    <n v="1"/>
    <n v="1"/>
    <n v="7.0000000000000007E-2"/>
    <n v="1"/>
  </r>
  <r>
    <s v="5040"/>
    <s v="5040"/>
    <x v="1"/>
    <x v="3"/>
    <x v="712"/>
    <x v="17"/>
    <s v="CIS495"/>
    <s v="SPECIAL PROJECT"/>
    <x v="1"/>
    <s v="Y"/>
    <s v="Upper"/>
    <x v="0"/>
    <s v="Computer Information Systems"/>
    <n v="0.2"/>
    <m/>
    <n v="2"/>
    <n v="1"/>
    <n v="1"/>
    <n v="0.13"/>
    <n v="2"/>
  </r>
  <r>
    <s v="5041"/>
    <s v="5041"/>
    <x v="1"/>
    <x v="3"/>
    <x v="712"/>
    <x v="17"/>
    <s v="CIS495"/>
    <s v="SPECIAL PROJECT"/>
    <x v="1"/>
    <s v="Y"/>
    <s v="Upper"/>
    <x v="0"/>
    <s v="Computer Information Systems"/>
    <n v="0.2"/>
    <m/>
    <n v="1"/>
    <n v="1"/>
    <n v="1"/>
    <n v="7.0000000000000007E-2"/>
    <n v="1"/>
  </r>
  <r>
    <s v="1798"/>
    <s v="1798"/>
    <x v="1"/>
    <x v="2"/>
    <x v="713"/>
    <x v="41"/>
    <s v="SOC100"/>
    <s v="INTRO SOCIOLOGY"/>
    <x v="1"/>
    <s v="Y"/>
    <s v="Lower"/>
    <x v="1"/>
    <s v="Sociology Department"/>
    <n v="0.3"/>
    <m/>
    <n v="3"/>
    <n v="58"/>
    <n v="59"/>
    <n v="11.8"/>
    <n v="177"/>
  </r>
  <r>
    <s v="2615"/>
    <s v="2615"/>
    <x v="1"/>
    <x v="2"/>
    <x v="713"/>
    <x v="41"/>
    <s v="SOC240"/>
    <s v="SOCIAL PROBLEMS"/>
    <x v="1"/>
    <s v="Y"/>
    <s v="Lower"/>
    <x v="1"/>
    <s v="Sociology Department"/>
    <n v="0.3"/>
    <m/>
    <n v="3"/>
    <n v="40"/>
    <n v="38"/>
    <n v="7.6"/>
    <n v="114"/>
  </r>
  <r>
    <s v="1824"/>
    <s v="1824"/>
    <x v="1"/>
    <x v="2"/>
    <x v="713"/>
    <x v="41"/>
    <s v="SOC312"/>
    <s v="WOMEN/SOCIETY"/>
    <x v="1"/>
    <s v="Y"/>
    <s v="Upper"/>
    <x v="1"/>
    <s v="Sociology Department"/>
    <n v="0.3"/>
    <m/>
    <n v="3"/>
    <n v="30"/>
    <n v="28"/>
    <n v="5.6"/>
    <n v="84"/>
  </r>
  <r>
    <s v="2715"/>
    <s v="2715"/>
    <x v="1"/>
    <x v="0"/>
    <x v="714"/>
    <x v="0"/>
    <s v="CWP102"/>
    <s v="COLLEGE WRITING II"/>
    <x v="1"/>
    <s v="Y"/>
    <s v="Lower"/>
    <x v="1"/>
    <s v="Writing Program"/>
    <n v="0.2"/>
    <m/>
    <n v="3"/>
    <n v="25"/>
    <n v="14"/>
    <n v="2.8"/>
    <n v="42"/>
  </r>
  <r>
    <s v="2784"/>
    <s v="2784"/>
    <x v="1"/>
    <x v="0"/>
    <x v="714"/>
    <x v="0"/>
    <s v="CWP102"/>
    <s v="COLLEGE WRITING II"/>
    <x v="1"/>
    <s v="Y"/>
    <s v="Lower"/>
    <x v="1"/>
    <s v="Writing Program"/>
    <n v="0.2"/>
    <m/>
    <n v="3"/>
    <n v="25"/>
    <n v="20"/>
    <n v="4"/>
    <n v="60"/>
  </r>
  <r>
    <s v="1638"/>
    <s v="1638"/>
    <x v="1"/>
    <x v="3"/>
    <x v="715"/>
    <x v="11"/>
    <s v="BUS325"/>
    <s v="HUMAN RES MGMT"/>
    <x v="1"/>
    <s v="Y"/>
    <s v="Upper"/>
    <x v="1"/>
    <s v="Business Department"/>
    <n v="0.2"/>
    <m/>
    <n v="3"/>
    <n v="35"/>
    <n v="36"/>
    <n v="7.2"/>
    <n v="108.00000000000001"/>
  </r>
  <r>
    <s v="4370"/>
    <s v="4370"/>
    <x v="1"/>
    <x v="3"/>
    <x v="715"/>
    <x v="11"/>
    <s v="BUS369"/>
    <s v="ORGANIZ CHNG &amp; DEVE"/>
    <x v="1"/>
    <s v="Y"/>
    <s v="Upper"/>
    <x v="1"/>
    <s v="Business Department"/>
    <n v="0.2"/>
    <m/>
    <n v="3"/>
    <n v="25"/>
    <n v="22"/>
    <n v="4.4000000000000004"/>
    <n v="66"/>
  </r>
  <r>
    <s v="3540"/>
    <s v="3540"/>
    <x v="1"/>
    <x v="0"/>
    <x v="716"/>
    <x v="0"/>
    <s v="CWP101"/>
    <s v="COLLEGE WRITING I"/>
    <x v="1"/>
    <s v="Y"/>
    <s v="Lower"/>
    <x v="1"/>
    <s v="Writing Program"/>
    <n v="0.3"/>
    <m/>
    <n v="3"/>
    <n v="25"/>
    <n v="24"/>
    <n v="4.8"/>
    <n v="72"/>
  </r>
  <r>
    <s v="4552"/>
    <s v="4552"/>
    <x v="1"/>
    <x v="0"/>
    <x v="716"/>
    <x v="0"/>
    <s v="CWP101"/>
    <s v="COLLEGE WRITING I"/>
    <x v="1"/>
    <s v="Y"/>
    <s v="Lower"/>
    <x v="1"/>
    <s v="Writing Program"/>
    <n v="0.3"/>
    <m/>
    <n v="3"/>
    <n v="40"/>
    <n v="7"/>
    <n v="1.4"/>
    <n v="21"/>
  </r>
  <r>
    <s v="3502"/>
    <s v="3502"/>
    <x v="1"/>
    <x v="0"/>
    <x v="716"/>
    <x v="0"/>
    <s v="CWP102"/>
    <s v="COLLEGE WRITING II"/>
    <x v="1"/>
    <s v="Y"/>
    <s v="Lower"/>
    <x v="1"/>
    <s v="Writing Program"/>
    <n v="0.3"/>
    <m/>
    <n v="3"/>
    <n v="25"/>
    <n v="25"/>
    <n v="5"/>
    <n v="75"/>
  </r>
  <r>
    <s v="1618"/>
    <s v="1618"/>
    <x v="1"/>
    <x v="2"/>
    <x v="717"/>
    <x v="21"/>
    <s v="PSC102"/>
    <s v="INTR AMERICAN GOVERN &amp; POLITIC"/>
    <x v="1"/>
    <s v="Y"/>
    <s v="Lower"/>
    <x v="1"/>
    <s v="Political Science Department"/>
    <n v="0.1"/>
    <m/>
    <n v="3"/>
    <n v="45"/>
    <n v="41"/>
    <n v="8.1999999999999993"/>
    <n v="123"/>
  </r>
  <r>
    <s v="4965"/>
    <s v="4965"/>
    <x v="1"/>
    <x v="1"/>
    <x v="718"/>
    <x v="1"/>
    <s v="MUS112"/>
    <s v="APPL MUS/"/>
    <x v="1"/>
    <s v="Y"/>
    <s v="Lower"/>
    <x v="0"/>
    <s v="Music Department"/>
    <n v="0.1"/>
    <m/>
    <n v="1"/>
    <n v="1"/>
    <n v="1"/>
    <n v="7.0000000000000007E-2"/>
    <n v="1"/>
  </r>
  <r>
    <s v="2406"/>
    <s v="2406"/>
    <x v="1"/>
    <x v="1"/>
    <x v="718"/>
    <x v="1"/>
    <s v="MUS173"/>
    <s v="APPLIED MUSIC"/>
    <x v="1"/>
    <s v="Y"/>
    <s v="Lower"/>
    <x v="0"/>
    <s v="Music Department"/>
    <n v="0.1"/>
    <m/>
    <n v="1"/>
    <n v="6"/>
    <n v="1"/>
    <n v="7.0000000000000007E-2"/>
    <n v="1"/>
  </r>
  <r>
    <s v="3113"/>
    <s v="3113"/>
    <x v="1"/>
    <x v="1"/>
    <x v="718"/>
    <x v="1"/>
    <s v="MUS471"/>
    <s v="APPLIED MUSIC"/>
    <x v="1"/>
    <s v="Y"/>
    <s v="Upper"/>
    <x v="0"/>
    <s v="Music Department"/>
    <n v="0.1"/>
    <m/>
    <n v="1"/>
    <n v="6"/>
    <n v="1"/>
    <n v="7.0000000000000007E-2"/>
    <n v="1"/>
  </r>
  <r>
    <s v="3128"/>
    <s v="3128"/>
    <x v="1"/>
    <x v="1"/>
    <x v="718"/>
    <x v="1"/>
    <s v="MUS473"/>
    <s v="APPLIED MUSIC"/>
    <x v="1"/>
    <s v="Y"/>
    <s v="Upper"/>
    <x v="0"/>
    <s v="Music Department"/>
    <n v="0.1"/>
    <m/>
    <n v="1"/>
    <n v="6"/>
    <n v="1"/>
    <n v="7.0000000000000007E-2"/>
    <n v="1"/>
  </r>
  <r>
    <s v="3195"/>
    <s v="3195"/>
    <x v="1"/>
    <x v="1"/>
    <x v="719"/>
    <x v="10"/>
    <s v="FAR220"/>
    <s v="INTRO PHOTO"/>
    <x v="1"/>
    <s v="Y"/>
    <s v="Lower"/>
    <x v="1"/>
    <s v="Fine Arts Department"/>
    <n v="0.3"/>
    <m/>
    <n v="3"/>
    <n v="16"/>
    <n v="12"/>
    <n v="2.4"/>
    <n v="36"/>
  </r>
  <r>
    <s v="2348"/>
    <s v="2348"/>
    <x v="1"/>
    <x v="1"/>
    <x v="719"/>
    <x v="10"/>
    <s v="FAR323"/>
    <s v="ADVANCED PHOTO"/>
    <x v="1"/>
    <s v="Y"/>
    <s v="Upper"/>
    <x v="1"/>
    <s v="Fine Arts Department"/>
    <n v="0.3"/>
    <m/>
    <n v="3"/>
    <n v="12"/>
    <n v="8"/>
    <n v="1.6"/>
    <n v="24"/>
  </r>
  <r>
    <s v="4855"/>
    <s v="4855"/>
    <x v="1"/>
    <x v="1"/>
    <x v="719"/>
    <x v="10"/>
    <s v="FAR420"/>
    <s v="SR STU PHOTO"/>
    <x v="1"/>
    <s v="Y"/>
    <s v="Upper"/>
    <x v="0"/>
    <s v="Fine Arts Department"/>
    <n v="0.3"/>
    <m/>
    <n v="6"/>
    <n v="1"/>
    <n v="1"/>
    <n v="0.4"/>
    <n v="6"/>
  </r>
  <r>
    <s v="4684"/>
    <s v="4684"/>
    <x v="1"/>
    <x v="1"/>
    <x v="719"/>
    <x v="10"/>
    <s v="FAR420"/>
    <s v="SR STU PHOTO"/>
    <x v="1"/>
    <s v="Y"/>
    <s v="Upper"/>
    <x v="0"/>
    <s v="Fine Arts Department"/>
    <n v="0.3"/>
    <m/>
    <n v="6"/>
    <n v="1"/>
    <n v="1"/>
    <n v="0.4"/>
    <n v="6"/>
  </r>
  <r>
    <s v="4596"/>
    <s v="4596"/>
    <x v="7"/>
    <x v="3"/>
    <x v="720"/>
    <x v="12"/>
    <s v="CRJ590"/>
    <s v="INDEPEND STUDY"/>
    <x v="2"/>
    <s v="Y"/>
    <s v="Graduate"/>
    <x v="0"/>
    <s v="Criminal Justice Department"/>
    <n v="1"/>
    <m/>
    <n v="3"/>
    <n v="3"/>
    <n v="1"/>
    <n v="0.25"/>
    <n v="3"/>
  </r>
  <r>
    <s v="4118"/>
    <s v="4118"/>
    <x v="7"/>
    <x v="3"/>
    <x v="720"/>
    <x v="12"/>
    <s v="CRJ626"/>
    <s v="GENDER ISSUES IN CJ"/>
    <x v="2"/>
    <s v="Y"/>
    <s v="Graduate"/>
    <x v="1"/>
    <s v="Criminal Justice Department"/>
    <n v="1"/>
    <m/>
    <n v="3"/>
    <n v="20"/>
    <n v="11"/>
    <n v="2.75"/>
    <n v="33"/>
  </r>
  <r>
    <s v="2712"/>
    <s v="2712"/>
    <x v="1"/>
    <x v="0"/>
    <x v="721"/>
    <x v="0"/>
    <s v="CWP102"/>
    <s v="COLLEGE WRITING II"/>
    <x v="1"/>
    <s v="Y"/>
    <s v="Lower"/>
    <x v="1"/>
    <s v="Writing Program"/>
    <n v="0.3"/>
    <m/>
    <n v="3"/>
    <n v="25"/>
    <n v="24"/>
    <n v="4.8"/>
    <n v="72"/>
  </r>
  <r>
    <s v="2713"/>
    <s v="2713"/>
    <x v="1"/>
    <x v="0"/>
    <x v="721"/>
    <x v="0"/>
    <s v="CWP102"/>
    <s v="COLLEGE WRITING II"/>
    <x v="1"/>
    <s v="Y"/>
    <s v="Lower"/>
    <x v="1"/>
    <s v="Writing Program"/>
    <n v="0.3"/>
    <m/>
    <n v="3"/>
    <n v="25"/>
    <n v="25"/>
    <n v="5"/>
    <n v="75"/>
  </r>
  <r>
    <s v="2814"/>
    <s v="2814"/>
    <x v="1"/>
    <x v="0"/>
    <x v="721"/>
    <x v="0"/>
    <s v="CWP102"/>
    <s v="COLLEGE WRITING II"/>
    <x v="1"/>
    <s v="Y"/>
    <s v="Lower"/>
    <x v="1"/>
    <s v="Writing Program"/>
    <n v="0.3"/>
    <m/>
    <n v="3"/>
    <n v="25"/>
    <n v="25"/>
    <n v="5"/>
    <n v="75"/>
  </r>
  <r>
    <s v="2996"/>
    <s v="2996"/>
    <x v="1"/>
    <x v="1"/>
    <x v="722"/>
    <x v="9"/>
    <s v="AED200"/>
    <s v="FUND ART INQUIR"/>
    <x v="1"/>
    <s v="Y"/>
    <s v="Lower"/>
    <x v="1"/>
    <s v="Art Education Department"/>
    <n v="0.1"/>
    <m/>
    <n v="3"/>
    <n v="25"/>
    <n v="18"/>
    <n v="3.6"/>
    <n v="54.000000000000007"/>
  </r>
  <r>
    <s v="2617"/>
    <s v="2617"/>
    <x v="1"/>
    <x v="2"/>
    <x v="723"/>
    <x v="7"/>
    <s v="PHY107"/>
    <s v="GEN PHYSICS I"/>
    <x v="1"/>
    <s v="Y"/>
    <s v="Lower"/>
    <x v="1"/>
    <s v="Physics Department"/>
    <n v="0.2"/>
    <m/>
    <n v="4"/>
    <n v="24"/>
    <n v="22"/>
    <n v="5.87"/>
    <n v="88.000000000000014"/>
  </r>
  <r>
    <s v="3318"/>
    <s v="3318"/>
    <x v="1"/>
    <x v="2"/>
    <x v="723"/>
    <x v="7"/>
    <s v="PHY108"/>
    <s v="GEN PHYSICS II"/>
    <x v="1"/>
    <s v="Y"/>
    <s v="Lower"/>
    <x v="1"/>
    <s v="Physics Department"/>
    <n v="0.2"/>
    <m/>
    <n v="4"/>
    <n v="24"/>
    <n v="22"/>
    <n v="5.87"/>
    <n v="88.000000000000014"/>
  </r>
  <r>
    <s v="4365"/>
    <s v="4365"/>
    <x v="5"/>
    <x v="2"/>
    <x v="724"/>
    <x v="27"/>
    <s v="GEG101"/>
    <s v="WORLD NATL ENV"/>
    <x v="2"/>
    <s v="Y"/>
    <s v="Lower"/>
    <x v="1"/>
    <s v="Geography and Planning Department"/>
    <n v="1"/>
    <m/>
    <n v="3"/>
    <n v="46"/>
    <n v="36"/>
    <n v="7.2"/>
    <n v="108.00000000000001"/>
  </r>
  <r>
    <s v="2907"/>
    <s v="2907"/>
    <x v="5"/>
    <x v="2"/>
    <x v="724"/>
    <x v="27"/>
    <s v="GEG101"/>
    <s v="WORLD NATL ENV"/>
    <x v="2"/>
    <s v="Y"/>
    <s v="Lower"/>
    <x v="1"/>
    <s v="Geography and Planning Department"/>
    <n v="1"/>
    <m/>
    <n v="3"/>
    <n v="46"/>
    <n v="32"/>
    <n v="6.4"/>
    <n v="96"/>
  </r>
  <r>
    <s v=""/>
    <s v="2377"/>
    <x v="5"/>
    <x v="2"/>
    <x v="724"/>
    <x v="27"/>
    <s v="GEG425"/>
    <s v="FUNDAMENTALS OF GIS"/>
    <x v="2"/>
    <s v="Y"/>
    <s v="Upper"/>
    <x v="1"/>
    <s v="Geography and Planning Department"/>
    <n v="1"/>
    <n v="1"/>
    <n v="3"/>
    <n v="10"/>
    <n v="4"/>
    <n v="0.8"/>
    <n v="12"/>
  </r>
  <r>
    <s v="4773"/>
    <s v="4773"/>
    <x v="1"/>
    <x v="1"/>
    <x v="725"/>
    <x v="26"/>
    <s v="SPA102"/>
    <s v="BEG SPANISH II"/>
    <x v="1"/>
    <s v="Y"/>
    <s v="Lower"/>
    <x v="1"/>
    <s v="Modern and Classical Languages"/>
    <n v="0.1"/>
    <m/>
    <n v="3"/>
    <n v="28"/>
    <n v="25"/>
    <n v="5"/>
    <n v="75"/>
  </r>
  <r>
    <s v="2271"/>
    <s v="2271"/>
    <x v="1"/>
    <x v="1"/>
    <x v="726"/>
    <x v="13"/>
    <s v="ENG301W"/>
    <s v="ADVANCED COMP"/>
    <x v="1"/>
    <s v="Y"/>
    <s v="Upper"/>
    <x v="1"/>
    <s v="English Department"/>
    <n v="0.3"/>
    <m/>
    <n v="3"/>
    <n v="22"/>
    <n v="21"/>
    <n v="4.2"/>
    <n v="63"/>
  </r>
  <r>
    <s v="2805"/>
    <s v="2805"/>
    <x v="1"/>
    <x v="1"/>
    <x v="726"/>
    <x v="13"/>
    <s v="ENG306W"/>
    <s v="CREAT WRIT POET"/>
    <x v="1"/>
    <s v="Y"/>
    <s v="Upper"/>
    <x v="1"/>
    <s v="English Department"/>
    <n v="0.3"/>
    <m/>
    <n v="3"/>
    <n v="22"/>
    <n v="22"/>
    <n v="4.4000000000000004"/>
    <n v="66"/>
  </r>
  <r>
    <s v="2819"/>
    <s v="2819"/>
    <x v="1"/>
    <x v="0"/>
    <x v="726"/>
    <x v="0"/>
    <s v="CWP102"/>
    <s v="COLLEGE WRITING II"/>
    <x v="1"/>
    <s v="Y"/>
    <s v="Lower"/>
    <x v="1"/>
    <s v="English Department"/>
    <n v="0.3"/>
    <m/>
    <n v="3"/>
    <n v="25"/>
    <n v="23"/>
    <n v="4.5999999999999996"/>
    <n v="69"/>
  </r>
  <r>
    <s v="1214"/>
    <s v="1214"/>
    <x v="1"/>
    <x v="4"/>
    <x v="727"/>
    <x v="15"/>
    <s v="EDU400"/>
    <s v="PRACTICUM IN ELM TEACHING I"/>
    <x v="1"/>
    <s v="Y"/>
    <s v="Upper"/>
    <x v="0"/>
    <s v="Elementary Education and Reading"/>
    <n v="0.2"/>
    <m/>
    <n v="6"/>
    <n v="10"/>
    <n v="6"/>
    <n v="2.4"/>
    <n v="36"/>
  </r>
  <r>
    <s v="1276"/>
    <s v="1276"/>
    <x v="1"/>
    <x v="4"/>
    <x v="727"/>
    <x v="15"/>
    <s v="EDU401"/>
    <s v="PRACTICUM"/>
    <x v="1"/>
    <s v="Y"/>
    <s v="Upper"/>
    <x v="0"/>
    <s v="Elementary Education and Reading"/>
    <n v="0.2"/>
    <m/>
    <n v="6"/>
    <n v="10"/>
    <n v="5"/>
    <n v="2"/>
    <n v="30"/>
  </r>
  <r>
    <s v="1327"/>
    <s v="1327"/>
    <x v="1"/>
    <x v="4"/>
    <x v="727"/>
    <x v="15"/>
    <s v="EDU402"/>
    <s v="SEMINAR IN EDU"/>
    <x v="1"/>
    <s v="Y"/>
    <s v="Upper"/>
    <x v="1"/>
    <s v="Elementary Education and Reading"/>
    <n v="0.2"/>
    <m/>
    <n v="3"/>
    <n v="10"/>
    <n v="6"/>
    <n v="1.2"/>
    <n v="18"/>
  </r>
  <r>
    <s v="3893"/>
    <s v="3893"/>
    <x v="1"/>
    <x v="4"/>
    <x v="727"/>
    <x v="15"/>
    <s v="EDU410"/>
    <s v="PRACTICUM EC"/>
    <x v="1"/>
    <s v="Y"/>
    <s v="Upper"/>
    <x v="0"/>
    <s v="Elementary Education and Reading"/>
    <n v="0.2"/>
    <m/>
    <n v="6"/>
    <n v="10"/>
    <n v="1"/>
    <n v="0.4"/>
    <n v="6"/>
  </r>
  <r>
    <s v="3201"/>
    <s v="3201"/>
    <x v="71"/>
    <x v="3"/>
    <x v="728"/>
    <x v="17"/>
    <s v="CIS420"/>
    <s v="DATABASE MANGT"/>
    <x v="2"/>
    <s v="(blank)"/>
    <s v="Upper"/>
    <x v="1"/>
    <s v="Computing and Technology Services"/>
    <n v="1"/>
    <m/>
    <n v="3"/>
    <n v="25"/>
    <n v="20"/>
    <n v="4"/>
    <n v="60"/>
  </r>
  <r>
    <s v="1119"/>
    <s v="1119"/>
    <x v="1"/>
    <x v="2"/>
    <x v="729"/>
    <x v="24"/>
    <s v="MAT103"/>
    <s v="INTRODUCTION TO MATHEMATICS"/>
    <x v="2"/>
    <s v="Y"/>
    <s v="Lower"/>
    <x v="1"/>
    <s v="Mathematics Department"/>
    <n v="1"/>
    <m/>
    <n v="3"/>
    <n v="24"/>
    <n v="26"/>
    <n v="5.2"/>
    <n v="78"/>
  </r>
  <r>
    <s v="1120"/>
    <s v="1120"/>
    <x v="1"/>
    <x v="2"/>
    <x v="729"/>
    <x v="24"/>
    <s v="MAT103"/>
    <s v="INTRODUCTION TO MATHEMATICS"/>
    <x v="2"/>
    <s v="Y"/>
    <s v="Lower"/>
    <x v="1"/>
    <s v="Mathematics Department"/>
    <n v="1"/>
    <m/>
    <n v="3"/>
    <n v="24"/>
    <n v="23"/>
    <n v="4.5999999999999996"/>
    <n v="69"/>
  </r>
  <r>
    <s v="1417"/>
    <s v="1417"/>
    <x v="1"/>
    <x v="2"/>
    <x v="729"/>
    <x v="24"/>
    <s v="MAT311"/>
    <s v="INTR PROB &amp; STA"/>
    <x v="2"/>
    <s v="Y"/>
    <s v="Upper"/>
    <x v="1"/>
    <s v="Mathematics Department"/>
    <n v="1"/>
    <m/>
    <n v="3"/>
    <n v="24"/>
    <n v="25"/>
    <n v="5"/>
    <n v="75"/>
  </r>
  <r>
    <s v="1421"/>
    <s v="1421"/>
    <x v="1"/>
    <x v="2"/>
    <x v="729"/>
    <x v="24"/>
    <s v="MAT311"/>
    <s v="INTR PROB &amp; STA"/>
    <x v="2"/>
    <s v="Y"/>
    <s v="Upper"/>
    <x v="1"/>
    <s v="Mathematics Department"/>
    <n v="1"/>
    <m/>
    <n v="3"/>
    <n v="24"/>
    <n v="25"/>
    <n v="5"/>
    <n v="75"/>
  </r>
  <r>
    <s v="1018"/>
    <s v="1018"/>
    <x v="1"/>
    <x v="1"/>
    <x v="730"/>
    <x v="26"/>
    <s v="ITA101"/>
    <s v="BEG ITALIAN I"/>
    <x v="1"/>
    <s v="Y"/>
    <s v="Lower"/>
    <x v="1"/>
    <s v="Modern and Classical Languages"/>
    <n v="0.3"/>
    <m/>
    <n v="3"/>
    <n v="28"/>
    <n v="17"/>
    <n v="3.4"/>
    <n v="50.999999999999993"/>
  </r>
  <r>
    <s v="1021"/>
    <s v="1021"/>
    <x v="1"/>
    <x v="1"/>
    <x v="730"/>
    <x v="26"/>
    <s v="ITA101"/>
    <s v="BEG ITALIAN I"/>
    <x v="1"/>
    <s v="Y"/>
    <s v="Lower"/>
    <x v="1"/>
    <s v="Modern and Classical Languages"/>
    <n v="0.3"/>
    <m/>
    <n v="3"/>
    <n v="28"/>
    <n v="23"/>
    <n v="4.5999999999999996"/>
    <n v="69"/>
  </r>
  <r>
    <s v="1023"/>
    <s v="1023"/>
    <x v="1"/>
    <x v="1"/>
    <x v="730"/>
    <x v="26"/>
    <s v="ITA102"/>
    <s v="BEG ITALIAN II"/>
    <x v="1"/>
    <s v="Y"/>
    <s v="Lower"/>
    <x v="1"/>
    <s v="Modern and Classical Languages"/>
    <n v="0.3"/>
    <m/>
    <n v="3"/>
    <n v="28"/>
    <n v="15"/>
    <n v="3"/>
    <n v="45"/>
  </r>
  <r>
    <s v="3228"/>
    <s v="3228"/>
    <x v="1"/>
    <x v="4"/>
    <x v="731"/>
    <x v="8"/>
    <s v="EDF303"/>
    <s v="EDU PSYCH:SECONDARY"/>
    <x v="1"/>
    <s v="Y"/>
    <s v="Upper"/>
    <x v="1"/>
    <s v="Social &amp; Psychological Foundations"/>
    <n v="0.3"/>
    <m/>
    <n v="3"/>
    <n v="20"/>
    <n v="19"/>
    <n v="3.8"/>
    <n v="57"/>
  </r>
  <r>
    <s v="3229"/>
    <s v="3229"/>
    <x v="1"/>
    <x v="4"/>
    <x v="731"/>
    <x v="8"/>
    <s v="EDF353"/>
    <s v="HUM DEV ADOL"/>
    <x v="1"/>
    <s v="Y"/>
    <s v="Upper"/>
    <x v="1"/>
    <s v="Social &amp; Psychological Foundations"/>
    <n v="0.3"/>
    <m/>
    <n v="3"/>
    <n v="20"/>
    <n v="19"/>
    <n v="3.8"/>
    <n v="57"/>
  </r>
  <r>
    <s v="4824"/>
    <s v="4824"/>
    <x v="1"/>
    <x v="4"/>
    <x v="731"/>
    <x v="8"/>
    <s v="EDF353"/>
    <s v="HUM DEV ADOL"/>
    <x v="1"/>
    <s v="Y"/>
    <s v="Upper"/>
    <x v="1"/>
    <s v="Social &amp; Psychological Foundations"/>
    <n v="0.3"/>
    <m/>
    <n v="3"/>
    <n v="20"/>
    <n v="14"/>
    <n v="2.8"/>
    <n v="42"/>
  </r>
  <r>
    <s v="2301"/>
    <s v="2301"/>
    <x v="1"/>
    <x v="3"/>
    <x v="732"/>
    <x v="29"/>
    <s v="HTR370"/>
    <s v="COST CONT HOSPI"/>
    <x v="1"/>
    <s v="Y"/>
    <s v="Upper"/>
    <x v="1"/>
    <s v="Hospitality and Tourism Department"/>
    <n v="0.1"/>
    <m/>
    <n v="3"/>
    <n v="20"/>
    <n v="21"/>
    <n v="4.2"/>
    <n v="63"/>
  </r>
  <r>
    <s v="4088"/>
    <s v="4088"/>
    <x v="1"/>
    <x v="4"/>
    <x v="733"/>
    <x v="15"/>
    <s v="EDU310W"/>
    <s v="TCHG SOC STU"/>
    <x v="1"/>
    <s v="Y"/>
    <s v="Upper"/>
    <x v="1"/>
    <s v="Elementary Education and Reading"/>
    <n v="0.2"/>
    <m/>
    <n v="3"/>
    <n v="20"/>
    <n v="20"/>
    <n v="4"/>
    <n v="60"/>
  </r>
  <r>
    <s v="1908"/>
    <s v="1908"/>
    <x v="1"/>
    <x v="4"/>
    <x v="733"/>
    <x v="15"/>
    <s v="EDU310W"/>
    <s v="TCHG SOC STU"/>
    <x v="1"/>
    <s v="Y"/>
    <s v="Upper"/>
    <x v="1"/>
    <s v="Elementary Education and Reading"/>
    <n v="0.2"/>
    <m/>
    <n v="3"/>
    <n v="20"/>
    <n v="20"/>
    <n v="4"/>
    <n v="60"/>
  </r>
  <r>
    <s v="1731"/>
    <s v="1731"/>
    <x v="72"/>
    <x v="3"/>
    <x v="734"/>
    <x v="17"/>
    <s v="CIS101"/>
    <s v="COMPUTER FUND"/>
    <x v="1"/>
    <s v="Y"/>
    <s v="Lower"/>
    <x v="1"/>
    <s v="Computer Information Systems"/>
    <n v="0.2"/>
    <m/>
    <n v="3"/>
    <n v="25"/>
    <n v="22"/>
    <n v="4.4000000000000004"/>
    <n v="66"/>
  </r>
  <r>
    <s v="1734"/>
    <s v="1734"/>
    <x v="72"/>
    <x v="3"/>
    <x v="734"/>
    <x v="17"/>
    <s v="CIS101"/>
    <s v="COMPUTER FUND"/>
    <x v="1"/>
    <s v="Y"/>
    <s v="Lower"/>
    <x v="1"/>
    <s v="Computer Information Systems"/>
    <n v="0.2"/>
    <m/>
    <n v="3"/>
    <n v="25"/>
    <n v="21"/>
    <n v="4.2"/>
    <n v="63"/>
  </r>
  <r>
    <s v="1004"/>
    <s v="1004"/>
    <x v="1"/>
    <x v="1"/>
    <x v="735"/>
    <x v="9"/>
    <s v="AED100"/>
    <s v="ESSEN VIS ARTS"/>
    <x v="1"/>
    <s v="Y"/>
    <s v="Lower"/>
    <x v="1"/>
    <s v="Art Education Department"/>
    <n v="0.2"/>
    <m/>
    <n v="3"/>
    <n v="18"/>
    <n v="16"/>
    <n v="3.2"/>
    <n v="48"/>
  </r>
  <r>
    <s v="1006"/>
    <s v="1006"/>
    <x v="1"/>
    <x v="1"/>
    <x v="735"/>
    <x v="9"/>
    <s v="AED100"/>
    <s v="ESSEN VIS ARTS"/>
    <x v="1"/>
    <s v="Y"/>
    <s v="Lower"/>
    <x v="1"/>
    <s v="Art Education Department"/>
    <n v="0.2"/>
    <m/>
    <n v="3"/>
    <n v="18"/>
    <n v="18"/>
    <n v="3.6"/>
    <n v="54.000000000000007"/>
  </r>
  <r>
    <s v="1699"/>
    <s v="1699"/>
    <x v="6"/>
    <x v="1"/>
    <x v="736"/>
    <x v="39"/>
    <s v="CNS642"/>
    <s v="TECH CNS OBJ 2"/>
    <x v="2"/>
    <s v="Y"/>
    <s v="Graduate"/>
    <x v="1"/>
    <s v="Art Conservation Department"/>
    <n v="1"/>
    <m/>
    <n v="2"/>
    <n v="10"/>
    <n v="10"/>
    <n v="1.67"/>
    <n v="20"/>
  </r>
  <r>
    <s v="1700"/>
    <s v="1700"/>
    <x v="6"/>
    <x v="1"/>
    <x v="736"/>
    <x v="39"/>
    <s v="CNS643"/>
    <s v="TECH CNS OBJ 2L"/>
    <x v="2"/>
    <s v="Y"/>
    <s v="Graduate"/>
    <x v="1"/>
    <s v="Art Conservation Department"/>
    <n v="1"/>
    <m/>
    <n v="1"/>
    <n v="10"/>
    <n v="10"/>
    <n v="0.83"/>
    <n v="10"/>
  </r>
  <r>
    <s v="1701"/>
    <s v="1701"/>
    <x v="6"/>
    <x v="1"/>
    <x v="736"/>
    <x v="39"/>
    <s v="CNS646"/>
    <s v="TECH/CNS OBJ 4"/>
    <x v="2"/>
    <s v="Y"/>
    <s v="Graduate"/>
    <x v="1"/>
    <s v="Art Conservation Department"/>
    <n v="1"/>
    <m/>
    <n v="4"/>
    <n v="10"/>
    <n v="6"/>
    <n v="2"/>
    <n v="24"/>
  </r>
  <r>
    <s v="1704"/>
    <s v="1704"/>
    <x v="6"/>
    <x v="1"/>
    <x v="736"/>
    <x v="39"/>
    <s v="CNS686"/>
    <s v="PROF IN CNS 2"/>
    <x v="2"/>
    <s v="Y"/>
    <s v="Graduate"/>
    <x v="1"/>
    <s v="Art Conservation Department"/>
    <n v="1"/>
    <m/>
    <n v="1"/>
    <n v="10"/>
    <n v="10"/>
    <n v="0.83"/>
    <n v="10"/>
  </r>
  <r>
    <s v="1708"/>
    <s v="1708"/>
    <x v="6"/>
    <x v="1"/>
    <x v="736"/>
    <x v="39"/>
    <s v="CNS695"/>
    <s v="SPECLZTN PROJ"/>
    <x v="2"/>
    <s v="Y"/>
    <s v="Graduate"/>
    <x v="0"/>
    <s v="Art Conservation Department"/>
    <n v="1"/>
    <m/>
    <n v="4"/>
    <n v="10"/>
    <n v="10"/>
    <n v="3.33"/>
    <n v="40"/>
  </r>
  <r>
    <s v="1722"/>
    <s v="1722"/>
    <x v="1"/>
    <x v="1"/>
    <x v="737"/>
    <x v="26"/>
    <s v="CHI102"/>
    <s v="BEG CHINESE II"/>
    <x v="1"/>
    <s v="Y"/>
    <s v="Lower"/>
    <x v="1"/>
    <s v="Modern and Classical Languages"/>
    <n v="0.3"/>
    <m/>
    <n v="3"/>
    <n v="28"/>
    <n v="26"/>
    <n v="5.2"/>
    <n v="78"/>
  </r>
  <r>
    <s v="1725"/>
    <s v="1725"/>
    <x v="1"/>
    <x v="1"/>
    <x v="737"/>
    <x v="26"/>
    <s v="CHI202"/>
    <s v="INT CHINESE II"/>
    <x v="1"/>
    <s v="Y"/>
    <s v="Lower"/>
    <x v="1"/>
    <s v="Modern and Classical Languages"/>
    <n v="0.3"/>
    <m/>
    <n v="3"/>
    <n v="28"/>
    <n v="8"/>
    <n v="1.6"/>
    <n v="24"/>
  </r>
  <r>
    <s v="3486"/>
    <s v="3486"/>
    <x v="1"/>
    <x v="1"/>
    <x v="737"/>
    <x v="26"/>
    <s v="CHI302"/>
    <s v="CHINESE CONVERSATION &amp; COMP II"/>
    <x v="1"/>
    <s v="Y"/>
    <s v="Upper"/>
    <x v="1"/>
    <s v="Modern and Classical Languages"/>
    <n v="0.3"/>
    <m/>
    <n v="3"/>
    <n v="15"/>
    <n v="6"/>
    <n v="1.2"/>
    <n v="18"/>
  </r>
  <r>
    <s v="4533"/>
    <s v="4533"/>
    <x v="5"/>
    <x v="3"/>
    <x v="738"/>
    <x v="29"/>
    <s v="HTR340W"/>
    <s v="INDUSTRY EXPER"/>
    <x v="2"/>
    <s v="Y"/>
    <s v="Upper"/>
    <x v="0"/>
    <s v="Hospitality and Tourism Department"/>
    <n v="1"/>
    <m/>
    <n v="3"/>
    <n v="2"/>
    <n v="2"/>
    <n v="0.4"/>
    <n v="6"/>
  </r>
  <r>
    <s v="1124"/>
    <s v="1124"/>
    <x v="5"/>
    <x v="3"/>
    <x v="738"/>
    <x v="29"/>
    <s v="HTR380"/>
    <s v="TRAING FOR HOSP"/>
    <x v="2"/>
    <s v="Y"/>
    <s v="Upper"/>
    <x v="1"/>
    <s v="Hospitality and Tourism Department"/>
    <n v="1"/>
    <m/>
    <n v="3"/>
    <n v="25"/>
    <n v="26"/>
    <n v="5.2"/>
    <n v="78"/>
  </r>
  <r>
    <s v="2954"/>
    <s v="2954"/>
    <x v="5"/>
    <x v="3"/>
    <x v="738"/>
    <x v="29"/>
    <s v="HTR455"/>
    <s v="ADV HRM HOSP"/>
    <x v="2"/>
    <s v="Y"/>
    <s v="Upper"/>
    <x v="1"/>
    <s v="Hospitality and Tourism Department"/>
    <n v="1"/>
    <m/>
    <n v="3"/>
    <n v="20"/>
    <n v="20"/>
    <n v="4"/>
    <n v="60"/>
  </r>
  <r>
    <s v="1168"/>
    <s v="1168"/>
    <x v="5"/>
    <x v="3"/>
    <x v="738"/>
    <x v="29"/>
    <s v="HTR485"/>
    <s v="SEMINAR IN HOSP"/>
    <x v="2"/>
    <s v="Y"/>
    <s v="Upper"/>
    <x v="1"/>
    <s v="Hospitality and Tourism Department"/>
    <n v="1"/>
    <m/>
    <n v="1"/>
    <n v="40"/>
    <n v="52"/>
    <n v="3.47"/>
    <n v="52"/>
  </r>
  <r>
    <s v="4535"/>
    <s v="4535"/>
    <x v="5"/>
    <x v="3"/>
    <x v="738"/>
    <x v="29"/>
    <s v="HTR495"/>
    <s v="SPECIAL PROJECT"/>
    <x v="2"/>
    <s v="Y"/>
    <s v="Upper"/>
    <x v="0"/>
    <s v="Hospitality and Tourism Department"/>
    <n v="1"/>
    <m/>
    <n v="3"/>
    <n v="1"/>
    <n v="1"/>
    <n v="0.2"/>
    <n v="3"/>
  </r>
  <r>
    <s v="4536"/>
    <s v="4536"/>
    <x v="5"/>
    <x v="3"/>
    <x v="738"/>
    <x v="29"/>
    <s v="HTR495"/>
    <s v="SPECIAL PROJECT"/>
    <x v="2"/>
    <s v="Y"/>
    <s v="Upper"/>
    <x v="0"/>
    <s v="Hospitality and Tourism Department"/>
    <n v="1"/>
    <m/>
    <n v="1"/>
    <n v="1"/>
    <n v="1"/>
    <n v="7.0000000000000007E-2"/>
    <n v="1"/>
  </r>
  <r>
    <s v="4537"/>
    <s v="4537"/>
    <x v="5"/>
    <x v="3"/>
    <x v="738"/>
    <x v="29"/>
    <s v="HTR495"/>
    <s v="SPECIAL PROJECT"/>
    <x v="2"/>
    <s v="Y"/>
    <s v="Upper"/>
    <x v="0"/>
    <s v="Hospitality and Tourism Department"/>
    <n v="1"/>
    <m/>
    <n v="1"/>
    <n v="1"/>
    <n v="1"/>
    <n v="7.0000000000000007E-2"/>
    <n v="1"/>
  </r>
  <r>
    <s v="4538"/>
    <s v="4538"/>
    <x v="5"/>
    <x v="3"/>
    <x v="738"/>
    <x v="29"/>
    <s v="HTR495"/>
    <s v="SPECIAL PROJECT"/>
    <x v="2"/>
    <s v="Y"/>
    <s v="Upper"/>
    <x v="0"/>
    <s v="Hospitality and Tourism Department"/>
    <n v="1"/>
    <m/>
    <n v="1"/>
    <n v="1"/>
    <n v="1"/>
    <n v="7.0000000000000007E-2"/>
    <n v="1"/>
  </r>
  <r>
    <s v="4539"/>
    <s v="4539"/>
    <x v="5"/>
    <x v="3"/>
    <x v="738"/>
    <x v="29"/>
    <s v="HTR495"/>
    <s v="SPECIAL PROJECT"/>
    <x v="2"/>
    <s v="Y"/>
    <s v="Upper"/>
    <x v="0"/>
    <s v="Hospitality and Tourism Department"/>
    <n v="1"/>
    <m/>
    <n v="1"/>
    <n v="1"/>
    <n v="1"/>
    <n v="7.0000000000000007E-2"/>
    <n v="1"/>
  </r>
  <r>
    <s v="5027"/>
    <s v="5027"/>
    <x v="5"/>
    <x v="3"/>
    <x v="738"/>
    <x v="29"/>
    <s v="HTR495"/>
    <s v="SPECIAL PROJECT"/>
    <x v="2"/>
    <s v="Y"/>
    <s v="Upper"/>
    <x v="0"/>
    <s v="Hospitality and Tourism Department"/>
    <n v="1"/>
    <m/>
    <n v="3"/>
    <n v="1"/>
    <n v="1"/>
    <n v="0.2"/>
    <n v="3"/>
  </r>
  <r>
    <s v="1126"/>
    <s v="1126"/>
    <x v="5"/>
    <x v="3"/>
    <x v="738"/>
    <x v="29"/>
    <s v="HTR470"/>
    <s v="LEGAL ISS HOSPI"/>
    <x v="2"/>
    <s v="Y"/>
    <s v="Upper"/>
    <x v="1"/>
    <s v="Hospitality and Tourism Department"/>
    <n v="1"/>
    <m/>
    <n v="3"/>
    <n v="25"/>
    <n v="29"/>
    <n v="5.8"/>
    <n v="86.999999999999986"/>
  </r>
  <r>
    <s v="1984"/>
    <s v="1984"/>
    <x v="5"/>
    <x v="3"/>
    <x v="738"/>
    <x v="29"/>
    <s v="HTR470"/>
    <s v="LEGAL ISS HOSPI"/>
    <x v="2"/>
    <s v="Y"/>
    <s v="Upper"/>
    <x v="1"/>
    <s v="Hospitality and Tourism Department"/>
    <n v="1"/>
    <m/>
    <n v="3"/>
    <n v="25"/>
    <n v="29"/>
    <n v="5.8"/>
    <n v="86.999999999999986"/>
  </r>
  <r>
    <s v="1424"/>
    <s v="1424"/>
    <x v="1"/>
    <x v="4"/>
    <x v="739"/>
    <x v="8"/>
    <s v="EDF303"/>
    <s v="EDU PSYCH:SECONDARY"/>
    <x v="1"/>
    <s v="Y"/>
    <s v="Upper"/>
    <x v="1"/>
    <s v="Social &amp; Psychological Foundations"/>
    <n v="0.1"/>
    <m/>
    <n v="3"/>
    <n v="30"/>
    <n v="15"/>
    <n v="3"/>
    <n v="45"/>
  </r>
  <r>
    <s v="1748"/>
    <s v="1748"/>
    <x v="1"/>
    <x v="2"/>
    <x v="740"/>
    <x v="2"/>
    <s v="SCI232"/>
    <s v="ENERGY/ENV/SOC"/>
    <x v="1"/>
    <s v="Y"/>
    <s v="Lower"/>
    <x v="1"/>
    <s v="Earth Sciences and Science Edu"/>
    <n v="0.1"/>
    <m/>
    <n v="3"/>
    <n v="24"/>
    <n v="6"/>
    <n v="1.2"/>
    <n v="18"/>
  </r>
  <r>
    <s v="1088"/>
    <s v="1088"/>
    <x v="1"/>
    <x v="2"/>
    <x v="741"/>
    <x v="40"/>
    <s v="BIO100"/>
    <s v="PRIN OF BIOLOGY"/>
    <x v="1"/>
    <s v="Y"/>
    <s v="Lower"/>
    <x v="1"/>
    <s v="Biology Department"/>
    <n v="0.3"/>
    <m/>
    <n v="3"/>
    <n v="90"/>
    <n v="92"/>
    <n v="18.399999999999999"/>
    <n v="275.99999999999994"/>
  </r>
  <r>
    <s v="1092"/>
    <s v="1092"/>
    <x v="1"/>
    <x v="2"/>
    <x v="741"/>
    <x v="40"/>
    <s v="BIO100"/>
    <s v="PRIN OF BIOLOGY"/>
    <x v="1"/>
    <s v="Y"/>
    <s v="Lower"/>
    <x v="1"/>
    <s v="Biology Department"/>
    <n v="0.3"/>
    <m/>
    <n v="3"/>
    <n v="90"/>
    <n v="91"/>
    <n v="18.2"/>
    <n v="273"/>
  </r>
  <r>
    <s v="1096"/>
    <s v="1096"/>
    <x v="1"/>
    <x v="2"/>
    <x v="741"/>
    <x v="40"/>
    <s v="BIO100"/>
    <s v="PRIN OF BIOLOGY"/>
    <x v="1"/>
    <s v="Y"/>
    <s v="Lower"/>
    <x v="1"/>
    <s v="Biology Department"/>
    <n v="0.3"/>
    <m/>
    <n v="3"/>
    <n v="90"/>
    <n v="91"/>
    <n v="18.2"/>
    <n v="273"/>
  </r>
  <r>
    <s v="1216"/>
    <s v="1216"/>
    <x v="1"/>
    <x v="4"/>
    <x v="742"/>
    <x v="15"/>
    <s v="EDU400"/>
    <s v="PRACTICUM IN ELM TEACHING I"/>
    <x v="1"/>
    <s v="Y"/>
    <s v="Upper"/>
    <x v="0"/>
    <s v="Elementary Education and Reading"/>
    <n v="0.2"/>
    <m/>
    <n v="6"/>
    <n v="10"/>
    <n v="5"/>
    <n v="2"/>
    <n v="30"/>
  </r>
  <r>
    <s v="1330"/>
    <s v="1330"/>
    <x v="1"/>
    <x v="4"/>
    <x v="742"/>
    <x v="15"/>
    <s v="EDU402"/>
    <s v="SEMINAR IN EDU"/>
    <x v="1"/>
    <s v="Y"/>
    <s v="Upper"/>
    <x v="1"/>
    <s v="Elementary Education and Reading"/>
    <n v="0.2"/>
    <m/>
    <n v="3"/>
    <n v="10"/>
    <n v="5"/>
    <n v="1"/>
    <n v="15"/>
  </r>
  <r>
    <s v="3894"/>
    <s v="3894"/>
    <x v="1"/>
    <x v="4"/>
    <x v="742"/>
    <x v="15"/>
    <s v="EDU410"/>
    <s v="PRACTICUM EC"/>
    <x v="1"/>
    <s v="Y"/>
    <s v="Upper"/>
    <x v="0"/>
    <s v="Elementary Education and Reading"/>
    <n v="0.2"/>
    <m/>
    <n v="6"/>
    <n v="10"/>
    <n v="5"/>
    <n v="2"/>
    <n v="30"/>
  </r>
  <r>
    <s v="2130"/>
    <s v="2130"/>
    <x v="5"/>
    <x v="1"/>
    <x v="743"/>
    <x v="19"/>
    <s v="DES102"/>
    <s v="INTRO DES 2D 2"/>
    <x v="2"/>
    <s v="Y"/>
    <s v="Lower"/>
    <x v="1"/>
    <s v="Design Department"/>
    <n v="1"/>
    <m/>
    <n v="3"/>
    <n v="18"/>
    <n v="19"/>
    <n v="3.8"/>
    <n v="57"/>
  </r>
  <r>
    <s v="3204"/>
    <s v="3204"/>
    <x v="5"/>
    <x v="1"/>
    <x v="743"/>
    <x v="19"/>
    <s v="DES102"/>
    <s v="INTRO DES 2D 2"/>
    <x v="2"/>
    <s v="Y"/>
    <s v="Lower"/>
    <x v="1"/>
    <s v="Design Department"/>
    <n v="1"/>
    <m/>
    <n v="3"/>
    <n v="18"/>
    <n v="17"/>
    <n v="3.4"/>
    <n v="50.999999999999993"/>
  </r>
  <r>
    <s v="2140"/>
    <s v="2140"/>
    <x v="5"/>
    <x v="1"/>
    <x v="743"/>
    <x v="19"/>
    <s v="DES307"/>
    <s v="COLOR THEORY"/>
    <x v="2"/>
    <s v="Y"/>
    <s v="Upper"/>
    <x v="1"/>
    <s v="Design Department"/>
    <n v="1"/>
    <m/>
    <n v="3"/>
    <n v="18"/>
    <n v="19"/>
    <n v="3.8"/>
    <n v="57"/>
  </r>
  <r>
    <s v="2606"/>
    <s v="2606"/>
    <x v="1"/>
    <x v="2"/>
    <x v="744"/>
    <x v="3"/>
    <s v="HIS116"/>
    <s v="EUROPE SNC 1500"/>
    <x v="1"/>
    <s v="Y"/>
    <s v="Lower"/>
    <x v="1"/>
    <s v="History and Social Studies"/>
    <n v="0.2"/>
    <m/>
    <n v="3"/>
    <n v="90"/>
    <n v="91"/>
    <n v="18.2"/>
    <n v="273"/>
  </r>
  <r>
    <s v="2607"/>
    <s v="2607"/>
    <x v="1"/>
    <x v="2"/>
    <x v="744"/>
    <x v="3"/>
    <s v="HIS117"/>
    <s v="20TH CENTURY EUROPE"/>
    <x v="1"/>
    <s v="Y"/>
    <s v="Lower"/>
    <x v="1"/>
    <s v="History and Social Studies"/>
    <n v="0.2"/>
    <m/>
    <n v="3"/>
    <n v="90"/>
    <n v="89"/>
    <n v="17.8"/>
    <n v="267"/>
  </r>
  <r>
    <s v="1109"/>
    <s v="1109"/>
    <x v="73"/>
    <x v="1"/>
    <x v="745"/>
    <x v="22"/>
    <s v="COM210"/>
    <s v="CONVERGED MEDIA WRITING"/>
    <x v="2"/>
    <s v="(blank)"/>
    <s v="Lower"/>
    <x v="1"/>
    <s v="Communication Department"/>
    <n v="1"/>
    <m/>
    <n v="3"/>
    <n v="16"/>
    <n v="15"/>
    <n v="3"/>
    <n v="45"/>
  </r>
  <r>
    <s v="1856"/>
    <s v="1856"/>
    <x v="73"/>
    <x v="1"/>
    <x v="745"/>
    <x v="22"/>
    <s v="COM488"/>
    <s v="INTERNSHIP"/>
    <x v="2"/>
    <s v="(blank)"/>
    <s v="Upper"/>
    <x v="0"/>
    <s v="Communication Department"/>
    <n v="1"/>
    <m/>
    <n v="2"/>
    <n v="10"/>
    <n v="2"/>
    <n v="0.27"/>
    <n v="4"/>
  </r>
  <r>
    <s v="2790"/>
    <s v="2790"/>
    <x v="1"/>
    <x v="4"/>
    <x v="746"/>
    <x v="8"/>
    <s v="BME301W"/>
    <s v="PRI BUS/MRKG TEC ED"/>
    <x v="1"/>
    <s v="Y"/>
    <s v="Upper"/>
    <x v="1"/>
    <s v="Career and Technical Education"/>
    <n v="0.1"/>
    <m/>
    <n v="3"/>
    <n v="15"/>
    <n v="15"/>
    <n v="3"/>
    <n v="45"/>
  </r>
  <r>
    <s v="1852"/>
    <s v="1852"/>
    <x v="1"/>
    <x v="4"/>
    <x v="747"/>
    <x v="15"/>
    <s v="EDU311W"/>
    <s v="TCHG RDG/LANG"/>
    <x v="2"/>
    <s v="Y"/>
    <s v="Upper"/>
    <x v="1"/>
    <s v="Elementary Education and Reading"/>
    <n v="1"/>
    <m/>
    <n v="6"/>
    <n v="16"/>
    <n v="8"/>
    <n v="3.2"/>
    <n v="48"/>
  </r>
  <r>
    <s v="1854"/>
    <s v="1854"/>
    <x v="1"/>
    <x v="4"/>
    <x v="747"/>
    <x v="15"/>
    <s v="EDU311W"/>
    <s v="TCHG RDG/LANG"/>
    <x v="2"/>
    <s v="Y"/>
    <s v="Upper"/>
    <x v="1"/>
    <s v="Elementary Education and Reading"/>
    <n v="1"/>
    <m/>
    <n v="6"/>
    <n v="16"/>
    <n v="11"/>
    <n v="4.4000000000000004"/>
    <n v="66"/>
  </r>
  <r>
    <s v="2020"/>
    <s v="2020"/>
    <x v="5"/>
    <x v="4"/>
    <x v="748"/>
    <x v="15"/>
    <s v="EDU513"/>
    <s v="SURVEY OF READING INSTRUCTION"/>
    <x v="2"/>
    <s v="Y"/>
    <s v="Graduate"/>
    <x v="1"/>
    <s v="Elementary Education and Reading"/>
    <n v="1"/>
    <m/>
    <n v="3"/>
    <n v="20"/>
    <n v="12"/>
    <n v="3"/>
    <n v="36"/>
  </r>
  <r>
    <s v="4152"/>
    <s v="4152"/>
    <x v="5"/>
    <x v="4"/>
    <x v="748"/>
    <x v="15"/>
    <s v="EDU546"/>
    <s v="THE0, RES, PRAC, ENG LANG ART"/>
    <x v="2"/>
    <s v="Y"/>
    <s v="Graduate"/>
    <x v="1"/>
    <s v="Elementary Education and Reading"/>
    <n v="1"/>
    <m/>
    <n v="3"/>
    <n v="20"/>
    <n v="17"/>
    <n v="4.25"/>
    <n v="50.999999999999993"/>
  </r>
  <r>
    <s v="4515"/>
    <s v="4515"/>
    <x v="5"/>
    <x v="4"/>
    <x v="748"/>
    <x v="15"/>
    <s v="EDU546"/>
    <s v="THE0, RES, PRAC, ENG LANG ART"/>
    <x v="2"/>
    <s v="Y"/>
    <s v="Graduate"/>
    <x v="1"/>
    <s v="Elementary Education and Reading"/>
    <n v="1"/>
    <m/>
    <n v="3"/>
    <n v="15"/>
    <n v="14"/>
    <n v="3.5"/>
    <n v="42"/>
  </r>
  <r>
    <s v="2532"/>
    <s v="2532"/>
    <x v="5"/>
    <x v="0"/>
    <x v="748"/>
    <x v="0"/>
    <s v="BSC101"/>
    <s v="FOUNDATIONS INQUIRY"/>
    <x v="2"/>
    <s v="Y"/>
    <s v="Lower"/>
    <x v="1"/>
    <s v="Elementary Education and Reading"/>
    <n v="1"/>
    <m/>
    <n v="3"/>
    <n v="30"/>
    <n v="27"/>
    <n v="5.4"/>
    <n v="81"/>
  </r>
  <r>
    <s v="1218"/>
    <s v="1218"/>
    <x v="1"/>
    <x v="4"/>
    <x v="749"/>
    <x v="15"/>
    <s v="EDU400"/>
    <s v="PRACTICUM IN ELM TEACHING I"/>
    <x v="1"/>
    <s v="Y"/>
    <s v="Upper"/>
    <x v="0"/>
    <s v="Elementary Education and Reading"/>
    <n v="0.2"/>
    <m/>
    <n v="6"/>
    <n v="10"/>
    <n v="4"/>
    <n v="1.6"/>
    <n v="24"/>
  </r>
  <r>
    <s v="1280"/>
    <s v="1280"/>
    <x v="1"/>
    <x v="4"/>
    <x v="749"/>
    <x v="15"/>
    <s v="EDU401"/>
    <s v="PRACTICUM"/>
    <x v="1"/>
    <s v="Y"/>
    <s v="Upper"/>
    <x v="0"/>
    <s v="Elementary Education and Reading"/>
    <n v="0.2"/>
    <m/>
    <n v="6"/>
    <n v="10"/>
    <n v="3"/>
    <n v="1.2"/>
    <n v="18"/>
  </r>
  <r>
    <s v="1331"/>
    <s v="1331"/>
    <x v="1"/>
    <x v="4"/>
    <x v="749"/>
    <x v="15"/>
    <s v="EDU402"/>
    <s v="SEMINAR IN EDU"/>
    <x v="1"/>
    <s v="Y"/>
    <s v="Upper"/>
    <x v="1"/>
    <s v="Elementary Education and Reading"/>
    <n v="0.2"/>
    <m/>
    <n v="1"/>
    <n v="10"/>
    <n v="5"/>
    <n v="0.33"/>
    <n v="5"/>
  </r>
  <r>
    <s v="3895"/>
    <s v="3895"/>
    <x v="1"/>
    <x v="4"/>
    <x v="749"/>
    <x v="15"/>
    <s v="EDU410"/>
    <s v="PRACTICUM EC"/>
    <x v="1"/>
    <s v="Y"/>
    <s v="Upper"/>
    <x v="0"/>
    <s v="Elementary Education and Reading"/>
    <n v="0.2"/>
    <m/>
    <n v="6"/>
    <n v="10"/>
    <n v="1"/>
    <n v="0.4"/>
    <n v="6"/>
  </r>
  <r>
    <s v="3042"/>
    <s v="3042"/>
    <x v="6"/>
    <x v="1"/>
    <x v="750"/>
    <x v="13"/>
    <s v="ENG370"/>
    <s v="FOUND OF LANG"/>
    <x v="2"/>
    <s v="Y"/>
    <s v="Upper"/>
    <x v="1"/>
    <s v="English Department"/>
    <n v="1"/>
    <m/>
    <n v="3"/>
    <n v="35"/>
    <n v="34"/>
    <n v="6.8"/>
    <n v="101.99999999999999"/>
  </r>
  <r>
    <s v="3076"/>
    <s v="3076"/>
    <x v="6"/>
    <x v="1"/>
    <x v="750"/>
    <x v="13"/>
    <s v="ENG644"/>
    <s v="IDEOL AND LIT"/>
    <x v="2"/>
    <s v="Y"/>
    <s v="Graduate"/>
    <x v="1"/>
    <s v="English Department"/>
    <n v="1"/>
    <m/>
    <n v="3"/>
    <n v="15"/>
    <n v="9"/>
    <n v="2.25"/>
    <n v="27.000000000000004"/>
  </r>
  <r>
    <s v="2470"/>
    <s v="2470"/>
    <x v="6"/>
    <x v="1"/>
    <x v="750"/>
    <x v="13"/>
    <s v="ENG241"/>
    <s v="AFR-AMER LIT SINCE 1940"/>
    <x v="2"/>
    <s v="Y"/>
    <s v="Lower"/>
    <x v="1"/>
    <s v="English Department"/>
    <n v="1"/>
    <m/>
    <n v="3"/>
    <n v="35"/>
    <n v="38"/>
    <n v="7.6"/>
    <n v="114"/>
  </r>
  <r>
    <s v="2957"/>
    <s v="2957"/>
    <x v="6"/>
    <x v="2"/>
    <x v="750"/>
    <x v="42"/>
    <s v="AAS100"/>
    <s v="INTR TO AFRICANA ST"/>
    <x v="2"/>
    <s v="Y"/>
    <s v="Lower"/>
    <x v="1"/>
    <s v="English Department"/>
    <n v="1"/>
    <m/>
    <n v="3"/>
    <n v="30"/>
    <n v="28"/>
    <n v="5.6"/>
    <n v="84"/>
  </r>
  <r>
    <s v="1778"/>
    <s v="1778"/>
    <x v="1"/>
    <x v="1"/>
    <x v="751"/>
    <x v="6"/>
    <s v="REL321"/>
    <s v="WORLD RELIGIONS"/>
    <x v="1"/>
    <s v="Y"/>
    <s v="Upper"/>
    <x v="1"/>
    <s v="Philosophy and Humanities"/>
    <n v="0.1"/>
    <m/>
    <n v="3"/>
    <n v="45"/>
    <n v="31"/>
    <n v="6.2"/>
    <n v="93.000000000000014"/>
  </r>
  <r>
    <s v="1436"/>
    <s v="1436"/>
    <x v="1"/>
    <x v="2"/>
    <x v="752"/>
    <x v="7"/>
    <s v="PHY108"/>
    <s v="GEN PHYSICS II"/>
    <x v="1"/>
    <s v="Y"/>
    <s v="Lower"/>
    <x v="1"/>
    <s v="Physics Department"/>
    <n v="0.1"/>
    <m/>
    <n v="4"/>
    <n v="24"/>
    <n v="26"/>
    <n v="6.93"/>
    <n v="104"/>
  </r>
  <r>
    <s v="2133"/>
    <s v="2133"/>
    <x v="1"/>
    <x v="1"/>
    <x v="753"/>
    <x v="19"/>
    <s v="DES103"/>
    <s v="INTRO DES 3D 1"/>
    <x v="1"/>
    <s v="Y"/>
    <s v="Lower"/>
    <x v="1"/>
    <s v="Design Department"/>
    <n v="0.2"/>
    <m/>
    <n v="3"/>
    <n v="20"/>
    <n v="17"/>
    <n v="3.4"/>
    <n v="50.999999999999993"/>
  </r>
  <r>
    <s v="2134"/>
    <s v="2134"/>
    <x v="1"/>
    <x v="1"/>
    <x v="753"/>
    <x v="19"/>
    <s v="DES103"/>
    <s v="INTRO DES 3D 1"/>
    <x v="1"/>
    <s v="Y"/>
    <s v="Lower"/>
    <x v="1"/>
    <s v="Design Department"/>
    <n v="0.2"/>
    <m/>
    <n v="3"/>
    <n v="20"/>
    <n v="17"/>
    <n v="3.4"/>
    <n v="50.999999999999993"/>
  </r>
  <r>
    <s v="1552"/>
    <s v="1552"/>
    <x v="3"/>
    <x v="2"/>
    <x v="754"/>
    <x v="27"/>
    <s v="GEG300"/>
    <s v="WRLD REGIONAL GEG"/>
    <x v="2"/>
    <s v="Y"/>
    <s v="Upper"/>
    <x v="1"/>
    <s v="Geography and Planning Department"/>
    <n v="1"/>
    <m/>
    <n v="3"/>
    <n v="46"/>
    <n v="19"/>
    <n v="3.8"/>
    <n v="57"/>
  </r>
  <r>
    <s v="1566"/>
    <s v="1566"/>
    <x v="3"/>
    <x v="2"/>
    <x v="754"/>
    <x v="27"/>
    <s v="GEG360"/>
    <s v="GEG OF ASIA"/>
    <x v="2"/>
    <s v="Y"/>
    <s v="Upper"/>
    <x v="1"/>
    <s v="Geography and Planning Department"/>
    <n v="1"/>
    <m/>
    <n v="3"/>
    <n v="90"/>
    <n v="31"/>
    <n v="6.2"/>
    <n v="93.000000000000014"/>
  </r>
  <r>
    <s v="4063"/>
    <s v="4063"/>
    <x v="3"/>
    <x v="2"/>
    <x v="754"/>
    <x v="27"/>
    <s v="GEG419"/>
    <s v="GLOBAL, TECH &amp; ECONOMIES"/>
    <x v="2"/>
    <s v="Y"/>
    <s v="Upper"/>
    <x v="1"/>
    <s v="Geography and Planning Department"/>
    <n v="1"/>
    <m/>
    <n v="3"/>
    <n v="40"/>
    <n v="8"/>
    <n v="1.6"/>
    <n v="24"/>
  </r>
  <r>
    <s v="2830"/>
    <s v="2830"/>
    <x v="1"/>
    <x v="0"/>
    <x v="755"/>
    <x v="0"/>
    <s v="CWP102"/>
    <s v="COLLEGE WRITING II"/>
    <x v="1"/>
    <s v="Y"/>
    <s v="Lower"/>
    <x v="1"/>
    <s v="Writing Program"/>
    <n v="0.2"/>
    <m/>
    <n v="3"/>
    <n v="25"/>
    <n v="25"/>
    <n v="5"/>
    <n v="75"/>
  </r>
  <r>
    <s v="2833"/>
    <s v="2833"/>
    <x v="1"/>
    <x v="0"/>
    <x v="755"/>
    <x v="0"/>
    <s v="CWP102"/>
    <s v="COLLEGE WRITING II"/>
    <x v="1"/>
    <s v="Y"/>
    <s v="Lower"/>
    <x v="1"/>
    <s v="Writing Program"/>
    <n v="0.2"/>
    <m/>
    <n v="3"/>
    <n v="25"/>
    <n v="25"/>
    <n v="5"/>
    <n v="75"/>
  </r>
  <r>
    <s v="4244"/>
    <s v="4244"/>
    <x v="1"/>
    <x v="2"/>
    <x v="756"/>
    <x v="21"/>
    <s v="PSC336"/>
    <s v="LATIN AMERICA WRLD POLITICS"/>
    <x v="1"/>
    <s v="Y"/>
    <s v="Upper"/>
    <x v="1"/>
    <s v="Political Science Department"/>
    <n v="0.2"/>
    <m/>
    <n v="3"/>
    <n v="45"/>
    <n v="23"/>
    <n v="4.5999999999999996"/>
    <n v="69"/>
  </r>
  <r>
    <s v="2428"/>
    <s v="2428"/>
    <x v="1"/>
    <x v="2"/>
    <x v="756"/>
    <x v="21"/>
    <s v="PSC340"/>
    <s v="POL DEV COUNTRIES"/>
    <x v="1"/>
    <s v="Y"/>
    <s v="Upper"/>
    <x v="1"/>
    <s v="Political Science Department"/>
    <n v="0.2"/>
    <m/>
    <n v="3"/>
    <n v="40"/>
    <n v="18"/>
    <n v="3.6"/>
    <n v="54.000000000000007"/>
  </r>
  <r>
    <s v="1113"/>
    <s v="1113"/>
    <x v="74"/>
    <x v="1"/>
    <x v="757"/>
    <x v="22"/>
    <s v="COM392"/>
    <s v="PUBLIC REL IN SPORT"/>
    <x v="2"/>
    <s v="(blank)"/>
    <s v="Upper"/>
    <x v="1"/>
    <s v="Intercollegiate Athletics"/>
    <n v="1"/>
    <m/>
    <n v="3"/>
    <n v="25"/>
    <n v="24"/>
    <n v="4.8"/>
    <n v="72"/>
  </r>
  <r>
    <s v=""/>
    <s v="4058"/>
    <x v="6"/>
    <x v="2"/>
    <x v="758"/>
    <x v="2"/>
    <s v="GES241"/>
    <s v="METEOROLOGY"/>
    <x v="2"/>
    <s v="Y"/>
    <s v="Lower"/>
    <x v="1"/>
    <s v="Geography and Planning Department"/>
    <n v="1"/>
    <n v="1"/>
    <n v="3"/>
    <n v="28"/>
    <n v="27"/>
    <n v="5.4"/>
    <n v="81"/>
  </r>
  <r>
    <s v="2908"/>
    <s v="2908"/>
    <x v="6"/>
    <x v="2"/>
    <x v="758"/>
    <x v="27"/>
    <s v="GEG307"/>
    <s v="CONSERVATION &amp; ENVIROMENT MGT"/>
    <x v="2"/>
    <s v="Y"/>
    <s v="Upper"/>
    <x v="1"/>
    <s v="Geography and Planning Department"/>
    <n v="1"/>
    <m/>
    <n v="3"/>
    <n v="35"/>
    <n v="33"/>
    <n v="6.6"/>
    <n v="99"/>
  </r>
  <r>
    <s v="4059"/>
    <s v="4059"/>
    <x v="6"/>
    <x v="2"/>
    <x v="758"/>
    <x v="27"/>
    <s v="GEG382"/>
    <s v="WEATHER FORECASTING"/>
    <x v="2"/>
    <s v="Y"/>
    <s v="Upper"/>
    <x v="1"/>
    <s v="Geography and Planning Department"/>
    <n v="1"/>
    <m/>
    <n v="3"/>
    <n v="15"/>
    <n v="11"/>
    <n v="2.2000000000000002"/>
    <n v="33"/>
  </r>
  <r>
    <s v="4525"/>
    <s v="4525"/>
    <x v="6"/>
    <x v="2"/>
    <x v="758"/>
    <x v="27"/>
    <s v="GEG495"/>
    <s v="SPECIAL PROJECT"/>
    <x v="2"/>
    <s v="Y"/>
    <s v="Upper"/>
    <x v="0"/>
    <s v="Geography and Planning Department"/>
    <n v="1"/>
    <m/>
    <n v="1"/>
    <n v="1"/>
    <n v="1"/>
    <n v="7.0000000000000007E-2"/>
    <n v="1"/>
  </r>
  <r>
    <s v="4673"/>
    <s v="4673"/>
    <x v="6"/>
    <x v="2"/>
    <x v="758"/>
    <x v="27"/>
    <s v="GEG495"/>
    <s v="SPECIAL PROJECT"/>
    <x v="2"/>
    <s v="Y"/>
    <s v="Upper"/>
    <x v="0"/>
    <s v="Geography and Planning Department"/>
    <n v="1"/>
    <m/>
    <n v="1"/>
    <n v="1"/>
    <n v="1"/>
    <n v="7.0000000000000007E-2"/>
    <n v="1"/>
  </r>
  <r>
    <s v=""/>
    <s v="1723"/>
    <x v="6"/>
    <x v="2"/>
    <x v="758"/>
    <x v="27"/>
    <s v="GEG241"/>
    <s v="METEOROLOGY"/>
    <x v="2"/>
    <s v="Y"/>
    <s v="Lower"/>
    <x v="1"/>
    <s v="Geography and Planning Department"/>
    <n v="1"/>
    <n v="1"/>
    <n v="3"/>
    <n v="27"/>
    <n v="26"/>
    <n v="5.2"/>
    <n v="78"/>
  </r>
  <r>
    <s v="1562"/>
    <s v="1562"/>
    <x v="1"/>
    <x v="2"/>
    <x v="759"/>
    <x v="27"/>
    <s v="GEG101"/>
    <s v="WORLD NATL ENV"/>
    <x v="2"/>
    <s v="Y"/>
    <s v="Lower"/>
    <x v="1"/>
    <s v="Geography and Planning Department"/>
    <n v="1"/>
    <m/>
    <n v="3"/>
    <n v="46"/>
    <n v="43"/>
    <n v="8.6"/>
    <n v="129"/>
  </r>
  <r>
    <s v="1684"/>
    <s v="1684"/>
    <x v="1"/>
    <x v="2"/>
    <x v="759"/>
    <x v="27"/>
    <s v="GEG101"/>
    <s v="WORLD NATL ENV"/>
    <x v="2"/>
    <s v="Y"/>
    <s v="Lower"/>
    <x v="1"/>
    <s v="Geography and Planning Department"/>
    <n v="1"/>
    <m/>
    <n v="3"/>
    <n v="45"/>
    <n v="42"/>
    <n v="8.4"/>
    <n v="126"/>
  </r>
  <r>
    <s v="1680"/>
    <s v="1680"/>
    <x v="1"/>
    <x v="2"/>
    <x v="759"/>
    <x v="27"/>
    <s v="GEG102"/>
    <s v="HUMAN GEOGRAPHY"/>
    <x v="2"/>
    <s v="Y"/>
    <s v="Lower"/>
    <x v="1"/>
    <s v="Geography and Planning Department"/>
    <n v="1"/>
    <m/>
    <n v="3"/>
    <n v="45"/>
    <n v="45"/>
    <n v="9"/>
    <n v="135.00000000000003"/>
  </r>
  <r>
    <s v="1550"/>
    <s v="1550"/>
    <x v="1"/>
    <x v="2"/>
    <x v="759"/>
    <x v="27"/>
    <s v="GEG364"/>
    <s v="GEOG OF EUROPE"/>
    <x v="2"/>
    <s v="Y"/>
    <s v="Upper"/>
    <x v="1"/>
    <s v="Geography and Planning Department"/>
    <n v="1"/>
    <m/>
    <n v="3"/>
    <n v="90"/>
    <n v="75"/>
    <n v="15"/>
    <n v="225"/>
  </r>
  <r>
    <s v=""/>
    <s v="1797"/>
    <x v="3"/>
    <x v="1"/>
    <x v="760"/>
    <x v="26"/>
    <s v="FRE201"/>
    <s v="INT FRENCH I"/>
    <x v="2"/>
    <s v="Y"/>
    <s v="Lower"/>
    <x v="1"/>
    <s v="Modern and Classical Languages"/>
    <n v="1"/>
    <n v="1"/>
    <n v="3"/>
    <n v="14"/>
    <n v="7"/>
    <n v="1.4"/>
    <n v="21"/>
  </r>
  <r>
    <s v=""/>
    <s v="1799"/>
    <x v="3"/>
    <x v="1"/>
    <x v="760"/>
    <x v="26"/>
    <s v="FRE202"/>
    <s v="INT FRENCH II"/>
    <x v="2"/>
    <s v="Y"/>
    <s v="Lower"/>
    <x v="1"/>
    <s v="Modern and Classical Languages"/>
    <n v="1"/>
    <n v="1"/>
    <n v="3"/>
    <n v="14"/>
    <n v="5"/>
    <n v="1"/>
    <n v="15"/>
  </r>
  <r>
    <s v=""/>
    <s v="4235"/>
    <x v="3"/>
    <x v="1"/>
    <x v="760"/>
    <x v="26"/>
    <s v="FRE389"/>
    <s v="IMMERS QUEBEC"/>
    <x v="2"/>
    <s v="Y"/>
    <s v="Upper"/>
    <x v="1"/>
    <s v="Modern and Classical Languages"/>
    <n v="1"/>
    <n v="1"/>
    <n v="3"/>
    <n v="10"/>
    <n v="6"/>
    <n v="1.2"/>
    <n v="18"/>
  </r>
  <r>
    <s v=""/>
    <s v="4236"/>
    <x v="3"/>
    <x v="1"/>
    <x v="760"/>
    <x v="26"/>
    <s v="FRE501"/>
    <s v="STRUCTURES OF MODERN FRENCH"/>
    <x v="2"/>
    <s v="Y"/>
    <s v="Graduate"/>
    <x v="1"/>
    <s v="Modern and Classical Languages"/>
    <n v="1"/>
    <n v="1"/>
    <n v="3"/>
    <n v="10"/>
    <n v="5"/>
    <n v="1.25"/>
    <n v="15"/>
  </r>
  <r>
    <s v=""/>
    <s v="4237"/>
    <x v="3"/>
    <x v="1"/>
    <x v="760"/>
    <x v="26"/>
    <s v="MCL389"/>
    <s v="TOPIC COURSE"/>
    <x v="2"/>
    <s v="Y"/>
    <s v="Upper"/>
    <x v="1"/>
    <s v="Modern and Classical Languages"/>
    <n v="1"/>
    <n v="1"/>
    <n v="3"/>
    <n v="15"/>
    <n v="6"/>
    <n v="1.2"/>
    <n v="18"/>
  </r>
  <r>
    <s v="4705"/>
    <s v="4705"/>
    <x v="3"/>
    <x v="2"/>
    <x v="760"/>
    <x v="16"/>
    <s v="ANT389"/>
    <s v="TOPIC COURSE"/>
    <x v="2"/>
    <s v="Y"/>
    <s v="Upper"/>
    <x v="1"/>
    <s v="Modern and Classical Languages"/>
    <n v="1"/>
    <m/>
    <n v="3"/>
    <n v="15"/>
    <n v="2"/>
    <n v="0.4"/>
    <n v="6"/>
  </r>
  <r>
    <s v="4698"/>
    <s v="4698"/>
    <x v="7"/>
    <x v="2"/>
    <x v="761"/>
    <x v="40"/>
    <s v="BIO189"/>
    <s v="TOPIC COURSE"/>
    <x v="2"/>
    <s v="Y"/>
    <s v="Lower"/>
    <x v="1"/>
    <s v="Biology Department"/>
    <n v="1"/>
    <m/>
    <n v="1"/>
    <n v="12"/>
    <n v="4"/>
    <n v="0.27"/>
    <n v="4"/>
  </r>
  <r>
    <s v="4700"/>
    <s v="4700"/>
    <x v="7"/>
    <x v="2"/>
    <x v="761"/>
    <x v="40"/>
    <s v="BIO189"/>
    <s v="TOPIC COURSE"/>
    <x v="2"/>
    <s v="Y"/>
    <s v="Lower"/>
    <x v="1"/>
    <s v="Biology Department"/>
    <n v="1"/>
    <m/>
    <n v="1"/>
    <n v="12"/>
    <n v="11"/>
    <n v="0.73"/>
    <n v="11"/>
  </r>
  <r>
    <s v="4098"/>
    <s v="4098"/>
    <x v="7"/>
    <x v="2"/>
    <x v="761"/>
    <x v="40"/>
    <s v="BIO488"/>
    <s v="BIO INTERNSHIP"/>
    <x v="2"/>
    <s v="Y"/>
    <s v="Upper"/>
    <x v="0"/>
    <s v="Biology Department"/>
    <n v="1"/>
    <m/>
    <n v="3"/>
    <n v="5"/>
    <n v="1"/>
    <n v="0.2"/>
    <n v="3"/>
  </r>
  <r>
    <s v=""/>
    <s v="2894"/>
    <x v="7"/>
    <x v="2"/>
    <x v="761"/>
    <x v="40"/>
    <s v="BIO211"/>
    <s v="INTRO CELL GENETICS"/>
    <x v="2"/>
    <s v="Y"/>
    <s v="Lower"/>
    <x v="1"/>
    <s v="Biology Department"/>
    <n v="1"/>
    <n v="1"/>
    <n v="4"/>
    <n v="18"/>
    <n v="16"/>
    <n v="4.2699999999999996"/>
    <n v="64"/>
  </r>
  <r>
    <m/>
    <s v="2895"/>
    <x v="7"/>
    <x v="2"/>
    <x v="761"/>
    <x v="40"/>
    <s v="BIO211"/>
    <s v="INTRO CELL GENETICS"/>
    <x v="2"/>
    <s v="Y"/>
    <s v="Lower"/>
    <x v="1"/>
    <s v="Biology Department"/>
    <n v="1"/>
    <n v="1"/>
    <n v="4"/>
    <n v="18"/>
    <n v="20"/>
    <n v="5.33"/>
    <n v="80"/>
  </r>
  <r>
    <m/>
    <s v="2896"/>
    <x v="7"/>
    <x v="2"/>
    <x v="761"/>
    <x v="40"/>
    <s v="BIO211"/>
    <s v="INTRO CELL GENETICS"/>
    <x v="2"/>
    <s v="Y"/>
    <s v="Lower"/>
    <x v="1"/>
    <s v="Biology Department"/>
    <n v="1"/>
    <n v="1"/>
    <n v="4"/>
    <n v="18"/>
    <n v="18"/>
    <n v="4.8"/>
    <n v="72"/>
  </r>
  <r>
    <m/>
    <s v="2897"/>
    <x v="7"/>
    <x v="2"/>
    <x v="761"/>
    <x v="40"/>
    <s v="BIO211"/>
    <s v="INTRO CELL GENETICS"/>
    <x v="2"/>
    <s v="Y"/>
    <s v="Lower"/>
    <x v="1"/>
    <s v="Biology Department"/>
    <n v="1"/>
    <n v="1"/>
    <n v="4"/>
    <n v="18"/>
    <n v="17"/>
    <n v="4.53"/>
    <n v="68"/>
  </r>
  <r>
    <s v="3028"/>
    <s v="3028"/>
    <x v="11"/>
    <x v="1"/>
    <x v="762"/>
    <x v="13"/>
    <s v="ENG309W"/>
    <s v="TCHG &amp; EVAL WRI"/>
    <x v="2"/>
    <s v="Y"/>
    <s v="Upper"/>
    <x v="1"/>
    <s v="English Department"/>
    <n v="1"/>
    <m/>
    <n v="3"/>
    <n v="22"/>
    <n v="23"/>
    <n v="4.5999999999999996"/>
    <n v="69"/>
  </r>
  <r>
    <s v="4359"/>
    <s v="4359"/>
    <x v="1"/>
    <x v="1"/>
    <x v="763"/>
    <x v="19"/>
    <s v="DES271"/>
    <s v="LETTER/TYPOG 1"/>
    <x v="1"/>
    <s v="Y"/>
    <s v="Lower"/>
    <x v="1"/>
    <s v="Design Department"/>
    <n v="0.1"/>
    <m/>
    <n v="3"/>
    <n v="15"/>
    <n v="15"/>
    <n v="3"/>
    <n v="45"/>
  </r>
  <r>
    <s v="1806"/>
    <s v="1806"/>
    <x v="1"/>
    <x v="1"/>
    <x v="764"/>
    <x v="22"/>
    <s v="SPC205"/>
    <s v="INTR ORAL COMMUNICA"/>
    <x v="1"/>
    <s v="Y"/>
    <s v="Lower"/>
    <x v="1"/>
    <s v="Communication Department"/>
    <n v="0.2"/>
    <m/>
    <n v="3"/>
    <n v="25"/>
    <n v="28"/>
    <n v="5.6"/>
    <n v="84"/>
  </r>
  <r>
    <s v="1807"/>
    <s v="1807"/>
    <x v="1"/>
    <x v="1"/>
    <x v="764"/>
    <x v="22"/>
    <s v="SPC205"/>
    <s v="INTR ORAL COMMUNICA"/>
    <x v="1"/>
    <s v="Y"/>
    <s v="Lower"/>
    <x v="1"/>
    <s v="Communication Department"/>
    <n v="0.2"/>
    <m/>
    <n v="3"/>
    <n v="25"/>
    <n v="25"/>
    <n v="5"/>
    <n v="75"/>
  </r>
  <r>
    <s v="1820"/>
    <s v="1820"/>
    <x v="5"/>
    <x v="2"/>
    <x v="765"/>
    <x v="41"/>
    <s v="SOC300W"/>
    <s v="RESEARCH METHDS"/>
    <x v="2"/>
    <s v="Y"/>
    <s v="Upper"/>
    <x v="1"/>
    <s v="Sociology Department"/>
    <n v="1"/>
    <m/>
    <n v="3"/>
    <n v="40"/>
    <n v="41"/>
    <n v="8.1999999999999993"/>
    <n v="123"/>
  </r>
  <r>
    <s v="2059"/>
    <s v="2059"/>
    <x v="5"/>
    <x v="2"/>
    <x v="765"/>
    <x v="41"/>
    <s v="SOC301"/>
    <s v="SOCIAL STATISTC"/>
    <x v="2"/>
    <s v="Y"/>
    <s v="Upper"/>
    <x v="1"/>
    <s v="Sociology Department"/>
    <n v="1"/>
    <m/>
    <n v="4"/>
    <n v="30"/>
    <n v="34"/>
    <n v="9.07"/>
    <n v="136.00000000000003"/>
  </r>
  <r>
    <s v="1886"/>
    <s v="1886"/>
    <x v="5"/>
    <x v="2"/>
    <x v="765"/>
    <x v="41"/>
    <s v="SOC400W"/>
    <s v="SOCIAL THOUGHT"/>
    <x v="2"/>
    <s v="Y"/>
    <s v="Upper"/>
    <x v="1"/>
    <s v="Sociology Department"/>
    <n v="1"/>
    <m/>
    <n v="3"/>
    <n v="30"/>
    <n v="34"/>
    <n v="6.8"/>
    <n v="101.99999999999999"/>
  </r>
  <r>
    <s v="2065"/>
    <s v="2065"/>
    <x v="5"/>
    <x v="2"/>
    <x v="765"/>
    <x v="41"/>
    <s v="SOC488"/>
    <s v="INTERNSHIP"/>
    <x v="2"/>
    <s v="Y"/>
    <s v="Upper"/>
    <x v="0"/>
    <s v="Sociology Department"/>
    <n v="1"/>
    <m/>
    <n v="3"/>
    <n v="30"/>
    <n v="24"/>
    <n v="4.8"/>
    <n v="72"/>
  </r>
  <r>
    <s v="1697"/>
    <s v="1697"/>
    <x v="6"/>
    <x v="1"/>
    <x v="766"/>
    <x v="39"/>
    <s v="CNS632"/>
    <s v="TECH CONS WORKS ART ON PAPERII"/>
    <x v="2"/>
    <s v="Y"/>
    <s v="Graduate"/>
    <x v="1"/>
    <s v="Art Conservation Department"/>
    <n v="1"/>
    <m/>
    <n v="2"/>
    <n v="10"/>
    <n v="10"/>
    <n v="1.67"/>
    <n v="20"/>
  </r>
  <r>
    <s v="1698"/>
    <s v="1698"/>
    <x v="6"/>
    <x v="1"/>
    <x v="766"/>
    <x v="39"/>
    <s v="CNS633"/>
    <s v="TEC CONS WRKS ART PAPER II LAB"/>
    <x v="2"/>
    <s v="Y"/>
    <s v="Graduate"/>
    <x v="1"/>
    <s v="Art Conservation Department"/>
    <n v="1"/>
    <m/>
    <n v="1"/>
    <n v="10"/>
    <n v="10"/>
    <n v="0.83"/>
    <n v="10"/>
  </r>
  <r>
    <s v="2556"/>
    <s v="2556"/>
    <x v="6"/>
    <x v="1"/>
    <x v="766"/>
    <x v="39"/>
    <s v="CNS636"/>
    <s v="TECH/CONS WORKS ON PAPER 4"/>
    <x v="2"/>
    <s v="Y"/>
    <s v="Graduate"/>
    <x v="1"/>
    <s v="Art Conservation Department"/>
    <n v="1"/>
    <m/>
    <n v="4"/>
    <n v="10"/>
    <n v="4"/>
    <n v="1.33"/>
    <n v="16"/>
  </r>
  <r>
    <s v="1704"/>
    <s v="1704"/>
    <x v="6"/>
    <x v="1"/>
    <x v="766"/>
    <x v="39"/>
    <s v="CNS686"/>
    <s v="PROF IN CNS 2"/>
    <x v="2"/>
    <s v="Y"/>
    <s v="Graduate"/>
    <x v="1"/>
    <s v="Art Conservation Department"/>
    <n v="1"/>
    <m/>
    <n v="1"/>
    <n v="10"/>
    <n v="10"/>
    <n v="0.83"/>
    <n v="10"/>
  </r>
  <r>
    <s v="1708"/>
    <s v="1708"/>
    <x v="6"/>
    <x v="1"/>
    <x v="766"/>
    <x v="39"/>
    <s v="CNS695"/>
    <s v="SPECLZTN PROJ"/>
    <x v="2"/>
    <s v="Y"/>
    <s v="Graduate"/>
    <x v="0"/>
    <s v="Art Conservation Department"/>
    <n v="1"/>
    <m/>
    <n v="4"/>
    <n v="10"/>
    <n v="10"/>
    <n v="3.33"/>
    <n v="40"/>
  </r>
  <r>
    <s v="1755"/>
    <s v="1755"/>
    <x v="1"/>
    <x v="2"/>
    <x v="767"/>
    <x v="38"/>
    <s v="PSY355"/>
    <s v="DEVELOP PSYCH"/>
    <x v="1"/>
    <s v="Y"/>
    <s v="Upper"/>
    <x v="1"/>
    <s v="Psychology Department"/>
    <n v="0.2"/>
    <m/>
    <n v="3"/>
    <n v="48"/>
    <n v="47"/>
    <n v="9.4"/>
    <n v="141"/>
  </r>
  <r>
    <s v="1703"/>
    <s v="1703"/>
    <x v="1"/>
    <x v="2"/>
    <x v="767"/>
    <x v="38"/>
    <s v="PSY308"/>
    <s v="SENSAT/PERCEPT"/>
    <x v="1"/>
    <s v="Y"/>
    <s v="Upper"/>
    <x v="1"/>
    <s v="Psychology Department"/>
    <n v="0.2"/>
    <m/>
    <n v="3"/>
    <n v="48"/>
    <n v="43"/>
    <n v="8.6"/>
    <n v="129"/>
  </r>
  <r>
    <s v="1545"/>
    <s v="1545"/>
    <x v="5"/>
    <x v="1"/>
    <x v="768"/>
    <x v="26"/>
    <s v="FLE407"/>
    <s v="ST TCH MD/JR FL"/>
    <x v="2"/>
    <s v="Y"/>
    <s v="Upper"/>
    <x v="0"/>
    <s v="Modern and Classical Languages"/>
    <n v="1"/>
    <m/>
    <n v="6"/>
    <n v="3"/>
    <n v="2"/>
    <n v="0.8"/>
    <n v="12"/>
  </r>
  <r>
    <s v="1553"/>
    <s v="1553"/>
    <x v="5"/>
    <x v="1"/>
    <x v="768"/>
    <x v="26"/>
    <s v="FLE408"/>
    <s v="ST FOR LANG HS"/>
    <x v="2"/>
    <s v="Y"/>
    <s v="Upper"/>
    <x v="0"/>
    <s v="Modern and Classical Languages"/>
    <n v="1"/>
    <m/>
    <n v="6"/>
    <n v="3"/>
    <n v="2"/>
    <n v="0.8"/>
    <n v="12"/>
  </r>
  <r>
    <s v="1032"/>
    <s v="1032"/>
    <x v="5"/>
    <x v="1"/>
    <x v="768"/>
    <x v="26"/>
    <s v="SPA301"/>
    <s v="SPA CONV &amp; COMP"/>
    <x v="2"/>
    <s v="Y"/>
    <s v="Upper"/>
    <x v="1"/>
    <s v="Modern and Classical Languages"/>
    <n v="1"/>
    <m/>
    <n v="3"/>
    <n v="15"/>
    <n v="13"/>
    <n v="2.6"/>
    <n v="39"/>
  </r>
  <r>
    <s v="1456"/>
    <s v="1456"/>
    <x v="75"/>
    <x v="0"/>
    <x v="769"/>
    <x v="0"/>
    <s v="INS497"/>
    <s v="WORKSHOP"/>
    <x v="1"/>
    <s v="(blank)"/>
    <s v="Upper"/>
    <x v="0"/>
    <s v="McNair Scholars Program"/>
    <n v="0.2"/>
    <m/>
    <n v="3"/>
    <n v="12"/>
    <n v="5"/>
    <n v="1"/>
    <n v="15"/>
  </r>
  <r>
    <s v="1428"/>
    <s v="1428"/>
    <x v="1"/>
    <x v="4"/>
    <x v="770"/>
    <x v="8"/>
    <s v="EDF303"/>
    <s v="EDU PSYCH:SECONDARY"/>
    <x v="1"/>
    <s v="Y"/>
    <s v="Upper"/>
    <x v="1"/>
    <s v="Social &amp; Psychological Foundations"/>
    <n v="0.3"/>
    <m/>
    <n v="3"/>
    <n v="30"/>
    <n v="15"/>
    <n v="3"/>
    <n v="45"/>
  </r>
  <r>
    <s v=""/>
    <s v="4602"/>
    <x v="1"/>
    <x v="4"/>
    <x v="770"/>
    <x v="8"/>
    <s v="EDF353"/>
    <s v="HUM DEV ADOL"/>
    <x v="1"/>
    <s v="Y"/>
    <s v="Upper"/>
    <x v="1"/>
    <s v="Social &amp; Psychological Foundations"/>
    <n v="0.3"/>
    <n v="1"/>
    <n v="3"/>
    <n v="25"/>
    <n v="8"/>
    <n v="1.6"/>
    <n v="24"/>
  </r>
  <r>
    <s v="2443"/>
    <s v="2443"/>
    <x v="1"/>
    <x v="1"/>
    <x v="771"/>
    <x v="31"/>
    <s v="IDE451"/>
    <s v="INT DESIGN VI THESIS"/>
    <x v="1"/>
    <s v="Y"/>
    <s v="Upper"/>
    <x v="1"/>
    <s v="Interior Design Department"/>
    <n v="0.1"/>
    <m/>
    <n v="3"/>
    <n v="14"/>
    <n v="11"/>
    <n v="2.2000000000000002"/>
    <n v="33"/>
  </r>
  <r>
    <s v="2834"/>
    <s v="2834"/>
    <x v="1"/>
    <x v="0"/>
    <x v="772"/>
    <x v="0"/>
    <s v="CWP102"/>
    <s v="COLLEGE WRITING II"/>
    <x v="1"/>
    <s v="Y"/>
    <s v="Lower"/>
    <x v="1"/>
    <s v="Writing Program"/>
    <n v="0.3"/>
    <m/>
    <n v="3"/>
    <n v="25"/>
    <n v="25"/>
    <n v="5"/>
    <n v="75"/>
  </r>
  <r>
    <s v="3197"/>
    <s v="3197"/>
    <x v="1"/>
    <x v="0"/>
    <x v="772"/>
    <x v="0"/>
    <s v="CWP102"/>
    <s v="COLLEGE WRITING II"/>
    <x v="1"/>
    <s v="Y"/>
    <s v="Lower"/>
    <x v="1"/>
    <s v="Writing Program"/>
    <n v="0.3"/>
    <m/>
    <n v="3"/>
    <n v="25"/>
    <n v="25"/>
    <n v="5"/>
    <n v="75"/>
  </r>
  <r>
    <s v="3198"/>
    <s v="3198"/>
    <x v="1"/>
    <x v="0"/>
    <x v="772"/>
    <x v="0"/>
    <s v="CWP102"/>
    <s v="COLLEGE WRITING II"/>
    <x v="1"/>
    <s v="Y"/>
    <s v="Lower"/>
    <x v="1"/>
    <s v="Writing Program"/>
    <n v="0.3"/>
    <m/>
    <n v="3"/>
    <n v="25"/>
    <n v="24"/>
    <n v="4.8"/>
    <n v="72"/>
  </r>
  <r>
    <s v="1329"/>
    <s v="1329"/>
    <x v="1"/>
    <x v="4"/>
    <x v="773"/>
    <x v="15"/>
    <s v="EDU211"/>
    <s v="INTRO LIT INSTR"/>
    <x v="2"/>
    <s v="Y"/>
    <s v="Lower"/>
    <x v="1"/>
    <s v="Elementary Education and Reading"/>
    <n v="1"/>
    <m/>
    <n v="3"/>
    <n v="25"/>
    <n v="25"/>
    <n v="5"/>
    <n v="75"/>
  </r>
  <r>
    <s v="1650"/>
    <s v="1650"/>
    <x v="1"/>
    <x v="4"/>
    <x v="773"/>
    <x v="15"/>
    <s v="EDU211"/>
    <s v="INTRO LIT INSTR"/>
    <x v="2"/>
    <s v="Y"/>
    <s v="Lower"/>
    <x v="1"/>
    <s v="Elementary Education and Reading"/>
    <n v="1"/>
    <m/>
    <n v="3"/>
    <n v="25"/>
    <n v="25"/>
    <n v="5"/>
    <n v="75"/>
  </r>
  <r>
    <s v="1651"/>
    <s v="1651"/>
    <x v="1"/>
    <x v="4"/>
    <x v="773"/>
    <x v="15"/>
    <s v="EDU211"/>
    <s v="INTRO LIT INSTR"/>
    <x v="2"/>
    <s v="Y"/>
    <s v="Lower"/>
    <x v="1"/>
    <s v="Elementary Education and Reading"/>
    <n v="1"/>
    <m/>
    <n v="3"/>
    <n v="25"/>
    <n v="25"/>
    <n v="5"/>
    <n v="75"/>
  </r>
  <r>
    <s v="1468"/>
    <s v="1468"/>
    <x v="1"/>
    <x v="4"/>
    <x v="773"/>
    <x v="15"/>
    <s v="EDU670"/>
    <s v="PRIN CUR DESIGN"/>
    <x v="2"/>
    <s v="Y"/>
    <s v="Graduate"/>
    <x v="1"/>
    <s v="Elementary Education and Reading"/>
    <n v="1"/>
    <m/>
    <n v="3"/>
    <n v="20"/>
    <n v="5"/>
    <n v="1.25"/>
    <n v="15"/>
  </r>
  <r>
    <s v="4095"/>
    <s v="4095"/>
    <x v="76"/>
    <x v="2"/>
    <x v="774"/>
    <x v="3"/>
    <s v="MST622"/>
    <s v="RESEARCH/PRESENT MUSEUM COLLEC"/>
    <x v="1"/>
    <s v="Y"/>
    <s v="Graduate"/>
    <x v="1"/>
    <s v="History and Social Studies"/>
    <n v="0.1"/>
    <m/>
    <n v="3"/>
    <n v="25"/>
    <n v="9"/>
    <n v="2.25"/>
    <n v="27.000000000000004"/>
  </r>
  <r>
    <s v="1800"/>
    <s v="1800"/>
    <x v="6"/>
    <x v="2"/>
    <x v="775"/>
    <x v="41"/>
    <s v="SOC100"/>
    <s v="INTRO SOCIOLOGY"/>
    <x v="2"/>
    <s v="Y"/>
    <s v="Lower"/>
    <x v="1"/>
    <s v="Sociology Department"/>
    <n v="1"/>
    <m/>
    <n v="3"/>
    <n v="150"/>
    <n v="147"/>
    <n v="29.4"/>
    <n v="441"/>
  </r>
  <r>
    <s v="4956"/>
    <s v="4956"/>
    <x v="6"/>
    <x v="2"/>
    <x v="775"/>
    <x v="41"/>
    <s v="SOC391"/>
    <s v="SOC ADDICTION"/>
    <x v="2"/>
    <s v="Y"/>
    <s v="Upper"/>
    <x v="0"/>
    <s v="Sociology Department"/>
    <n v="1"/>
    <m/>
    <n v="3"/>
    <n v="1"/>
    <n v="1"/>
    <n v="0.2"/>
    <n v="3"/>
  </r>
  <r>
    <s v="5095"/>
    <s v="5095"/>
    <x v="6"/>
    <x v="2"/>
    <x v="775"/>
    <x v="41"/>
    <s v="SOC391"/>
    <s v="SOC ADDICTION"/>
    <x v="2"/>
    <s v="Y"/>
    <s v="Upper"/>
    <x v="0"/>
    <s v="Sociology Department"/>
    <n v="1"/>
    <m/>
    <n v="3"/>
    <n v="1"/>
    <n v="1"/>
    <n v="0.2"/>
    <n v="3"/>
  </r>
  <r>
    <s v="4879"/>
    <s v="4879"/>
    <x v="6"/>
    <x v="2"/>
    <x v="775"/>
    <x v="41"/>
    <s v="SOC484"/>
    <s v="PRACTICUM IN TEACH SOCIOLOGY"/>
    <x v="2"/>
    <s v="Y"/>
    <s v="Upper"/>
    <x v="0"/>
    <s v="Sociology Department"/>
    <n v="1"/>
    <m/>
    <n v="3"/>
    <n v="1"/>
    <n v="1"/>
    <n v="0.2"/>
    <n v="3"/>
  </r>
  <r>
    <s v="5212"/>
    <s v="5212"/>
    <x v="6"/>
    <x v="2"/>
    <x v="775"/>
    <x v="41"/>
    <s v="SOC484"/>
    <s v="PRACTICUM IN TEACH SOCIOLOGY"/>
    <x v="2"/>
    <s v="Y"/>
    <s v="Upper"/>
    <x v="0"/>
    <s v="Sociology Department"/>
    <n v="1"/>
    <m/>
    <n v="3"/>
    <n v="1"/>
    <n v="1"/>
    <n v="0.2"/>
    <n v="3"/>
  </r>
  <r>
    <s v="4568"/>
    <s v="4568"/>
    <x v="6"/>
    <x v="2"/>
    <x v="775"/>
    <x v="41"/>
    <s v="SOC499"/>
    <s v="INDEPEND STUDY"/>
    <x v="2"/>
    <s v="Y"/>
    <s v="Upper"/>
    <x v="0"/>
    <s v="Sociology Department"/>
    <n v="1"/>
    <m/>
    <n v="4"/>
    <n v="1"/>
    <n v="1"/>
    <n v="0.27"/>
    <n v="4"/>
  </r>
  <r>
    <s v="1850"/>
    <s v="1850"/>
    <x v="6"/>
    <x v="2"/>
    <x v="775"/>
    <x v="41"/>
    <s v="SOC331"/>
    <s v="GROUP DYNAMICS"/>
    <x v="2"/>
    <s v="Y"/>
    <s v="Upper"/>
    <x v="1"/>
    <s v="Sociology Department"/>
    <n v="1"/>
    <m/>
    <n v="3"/>
    <n v="30"/>
    <n v="27"/>
    <n v="5.4"/>
    <n v="81"/>
  </r>
  <r>
    <s v="1875"/>
    <s v="1875"/>
    <x v="6"/>
    <x v="2"/>
    <x v="775"/>
    <x v="41"/>
    <s v="SOC392"/>
    <s v="SEXUAL BEHAVIOR"/>
    <x v="2"/>
    <s v="Y"/>
    <s v="Upper"/>
    <x v="1"/>
    <s v="Sociology Department"/>
    <n v="1"/>
    <m/>
    <n v="3"/>
    <n v="90"/>
    <n v="84"/>
    <n v="16.8"/>
    <n v="252"/>
  </r>
  <r>
    <s v="2284"/>
    <s v="2284"/>
    <x v="1"/>
    <x v="1"/>
    <x v="776"/>
    <x v="25"/>
    <s v="THA106"/>
    <s v="INTRO THEATRE"/>
    <x v="1"/>
    <s v="Y"/>
    <s v="Lower"/>
    <x v="1"/>
    <s v="Theater Department"/>
    <n v="0.3"/>
    <m/>
    <n v="3"/>
    <n v="75"/>
    <n v="75"/>
    <n v="15"/>
    <n v="225"/>
  </r>
  <r>
    <s v="3336"/>
    <s v="3336"/>
    <x v="1"/>
    <x v="1"/>
    <x v="776"/>
    <x v="25"/>
    <s v="THA106"/>
    <s v="INTRO THEATRE"/>
    <x v="1"/>
    <s v="Y"/>
    <s v="Lower"/>
    <x v="1"/>
    <s v="Theater Department"/>
    <n v="0.3"/>
    <m/>
    <n v="3"/>
    <n v="60"/>
    <n v="59"/>
    <n v="11.8"/>
    <n v="177"/>
  </r>
  <r>
    <s v="3014"/>
    <s v="3014"/>
    <x v="1"/>
    <x v="1"/>
    <x v="776"/>
    <x v="25"/>
    <s v="THA316W"/>
    <s v="SCRIPT ANALYSIS"/>
    <x v="1"/>
    <s v="Y"/>
    <s v="Upper"/>
    <x v="1"/>
    <s v="Theater Department"/>
    <n v="0.3"/>
    <m/>
    <n v="3"/>
    <n v="25"/>
    <n v="20"/>
    <n v="4"/>
    <n v="60"/>
  </r>
  <r>
    <s v="1793"/>
    <s v="1793"/>
    <x v="5"/>
    <x v="3"/>
    <x v="777"/>
    <x v="18"/>
    <s v="SLP206"/>
    <s v="LANG DEVELOPMENT"/>
    <x v="2"/>
    <s v="Y"/>
    <s v="Lower"/>
    <x v="1"/>
    <s v="Speech-Language Pathology"/>
    <n v="1"/>
    <m/>
    <n v="3"/>
    <n v="30"/>
    <n v="29"/>
    <n v="5.8"/>
    <n v="86.999999999999986"/>
  </r>
  <r>
    <s v="1998"/>
    <s v="1998"/>
    <x v="5"/>
    <x v="3"/>
    <x v="777"/>
    <x v="18"/>
    <s v="SLP303"/>
    <s v="LANG ACQUISITION"/>
    <x v="2"/>
    <s v="Y"/>
    <s v="Upper"/>
    <x v="1"/>
    <s v="Speech-Language Pathology"/>
    <n v="1"/>
    <m/>
    <n v="3"/>
    <n v="40"/>
    <n v="41"/>
    <n v="8.1999999999999993"/>
    <n v="123"/>
  </r>
  <r>
    <s v="2008"/>
    <s v="2008"/>
    <x v="5"/>
    <x v="3"/>
    <x v="777"/>
    <x v="18"/>
    <s v="SLP329"/>
    <s v="LANG ACQ LAB"/>
    <x v="2"/>
    <s v="Y"/>
    <s v="Upper"/>
    <x v="1"/>
    <s v="Speech-Language Pathology"/>
    <n v="1"/>
    <m/>
    <n v="1"/>
    <n v="40"/>
    <n v="43"/>
    <n v="2.87"/>
    <n v="43"/>
  </r>
  <r>
    <s v="2047"/>
    <s v="2047"/>
    <x v="5"/>
    <x v="3"/>
    <x v="777"/>
    <x v="18"/>
    <s v="SLP621"/>
    <s v="AUG/ALTERN COMM"/>
    <x v="2"/>
    <s v="Y"/>
    <s v="Graduate"/>
    <x v="1"/>
    <s v="Speech-Language Pathology"/>
    <n v="1"/>
    <m/>
    <n v="2"/>
    <n v="30"/>
    <n v="27"/>
    <n v="4.5"/>
    <n v="54.000000000000007"/>
  </r>
  <r>
    <s v="2063"/>
    <s v="2063"/>
    <x v="7"/>
    <x v="2"/>
    <x v="778"/>
    <x v="41"/>
    <s v="SOC486"/>
    <s v="SOC PRACTICUM"/>
    <x v="2"/>
    <s v="Y"/>
    <s v="Upper"/>
    <x v="1"/>
    <s v="Sociology Department"/>
    <n v="1"/>
    <m/>
    <n v="3"/>
    <n v="30"/>
    <n v="27"/>
    <n v="5.4"/>
    <n v="81"/>
  </r>
  <r>
    <s v="2388"/>
    <s v="2388"/>
    <x v="3"/>
    <x v="4"/>
    <x v="779"/>
    <x v="8"/>
    <s v="EDF202"/>
    <s v="CHILD DEV/EDUCA"/>
    <x v="2"/>
    <s v="Y"/>
    <s v="Lower"/>
    <x v="1"/>
    <s v="Social &amp; Psychological Foundations"/>
    <n v="1"/>
    <m/>
    <n v="3"/>
    <n v="30"/>
    <n v="16"/>
    <n v="3.2"/>
    <n v="48"/>
  </r>
  <r>
    <s v="1469"/>
    <s v="1469"/>
    <x v="3"/>
    <x v="4"/>
    <x v="779"/>
    <x v="8"/>
    <s v="EDF202"/>
    <s v="CHILD DEV/EDUCA"/>
    <x v="2"/>
    <s v="Y"/>
    <s v="Lower"/>
    <x v="1"/>
    <s v="Social &amp; Psychological Foundations"/>
    <n v="1"/>
    <m/>
    <n v="3"/>
    <n v="30"/>
    <n v="27"/>
    <n v="5.4"/>
    <n v="81"/>
  </r>
  <r>
    <s v="2303"/>
    <s v="2303"/>
    <x v="3"/>
    <x v="4"/>
    <x v="779"/>
    <x v="8"/>
    <s v="EDF202"/>
    <s v="CHILD DEV/EDUCA"/>
    <x v="2"/>
    <s v="Y"/>
    <s v="Lower"/>
    <x v="1"/>
    <s v="Social &amp; Psychological Foundations"/>
    <n v="1"/>
    <m/>
    <n v="3"/>
    <n v="30"/>
    <n v="19"/>
    <n v="3.8"/>
    <n v="57"/>
  </r>
  <r>
    <s v="1901"/>
    <s v="1901"/>
    <x v="3"/>
    <x v="4"/>
    <x v="780"/>
    <x v="33"/>
    <s v="EXE632"/>
    <s v="DR INS INTER MODELS"/>
    <x v="2"/>
    <s v="Y"/>
    <s v="Graduate"/>
    <x v="1"/>
    <s v="Exceptional Education Department"/>
    <n v="1"/>
    <m/>
    <n v="3"/>
    <n v="25"/>
    <n v="15"/>
    <n v="3.75"/>
    <n v="45"/>
  </r>
  <r>
    <s v="2816"/>
    <s v="2816"/>
    <x v="3"/>
    <x v="4"/>
    <x v="780"/>
    <x v="33"/>
    <s v="EXE632"/>
    <s v="DR INS INTER MODELS"/>
    <x v="2"/>
    <s v="Y"/>
    <s v="Graduate"/>
    <x v="1"/>
    <s v="Exceptional Education Department"/>
    <n v="1"/>
    <m/>
    <n v="3"/>
    <n v="25"/>
    <n v="18"/>
    <n v="4.5"/>
    <n v="54.000000000000007"/>
  </r>
  <r>
    <s v="2294"/>
    <s v="2294"/>
    <x v="3"/>
    <x v="4"/>
    <x v="780"/>
    <x v="33"/>
    <s v="EXE620"/>
    <s v="ADV MTH TEACH INDV MOD/SEV DIS"/>
    <x v="2"/>
    <s v="Y"/>
    <s v="Graduate"/>
    <x v="1"/>
    <s v="Exceptional Education Department"/>
    <n v="1"/>
    <m/>
    <n v="3"/>
    <n v="25"/>
    <n v="22"/>
    <n v="5.5"/>
    <n v="66"/>
  </r>
  <r>
    <s v="4387"/>
    <s v="4387"/>
    <x v="6"/>
    <x v="2"/>
    <x v="781"/>
    <x v="40"/>
    <s v="BIO389"/>
    <s v="TOPIC COURSE"/>
    <x v="2"/>
    <s v="Y"/>
    <s v="Upper"/>
    <x v="1"/>
    <s v="Biology Department"/>
    <n v="1"/>
    <m/>
    <n v="4"/>
    <n v="18"/>
    <n v="20"/>
    <n v="5.33"/>
    <n v="80"/>
  </r>
  <r>
    <s v=""/>
    <s v="4115"/>
    <x v="6"/>
    <x v="2"/>
    <x v="781"/>
    <x v="40"/>
    <s v="BIO428"/>
    <s v="VERT STR/FUNC"/>
    <x v="2"/>
    <s v="Y"/>
    <s v="Upper"/>
    <x v="1"/>
    <s v="Biology Department"/>
    <n v="1"/>
    <n v="1"/>
    <n v="4"/>
    <n v="16"/>
    <n v="16"/>
    <n v="4.2699999999999996"/>
    <n v="64"/>
  </r>
  <r>
    <s v=""/>
    <s v="1221"/>
    <x v="6"/>
    <x v="2"/>
    <x v="781"/>
    <x v="40"/>
    <s v="BIO627"/>
    <s v="TOPICS/ZOOLOGY"/>
    <x v="2"/>
    <s v="Y"/>
    <s v="Graduate"/>
    <x v="0"/>
    <s v="Biology Department"/>
    <n v="1"/>
    <n v="1"/>
    <n v="3"/>
    <n v="4"/>
    <n v="1"/>
    <n v="0.25"/>
    <n v="3"/>
  </r>
  <r>
    <s v="4664"/>
    <s v="4664"/>
    <x v="7"/>
    <x v="1"/>
    <x v="782"/>
    <x v="26"/>
    <s v="FLE690"/>
    <s v="MASTERS PROJECT"/>
    <x v="2"/>
    <s v="Y"/>
    <s v="Graduate"/>
    <x v="0"/>
    <s v="Modern and Classical Languages"/>
    <n v="1"/>
    <m/>
    <n v="3"/>
    <n v="4"/>
    <n v="1"/>
    <n v="0.25"/>
    <n v="3"/>
  </r>
  <r>
    <s v="2627"/>
    <s v="2627"/>
    <x v="7"/>
    <x v="1"/>
    <x v="782"/>
    <x v="26"/>
    <s v="FLE340"/>
    <s v="SECOND LANG ACQUISITION &amp; LIT"/>
    <x v="2"/>
    <s v="Y"/>
    <s v="Upper"/>
    <x v="1"/>
    <s v="Modern and Classical Languages"/>
    <n v="1"/>
    <m/>
    <n v="3"/>
    <n v="20"/>
    <n v="14"/>
    <n v="2.8"/>
    <n v="42"/>
  </r>
  <r>
    <s v="4670"/>
    <s v="4670"/>
    <x v="7"/>
    <x v="1"/>
    <x v="782"/>
    <x v="26"/>
    <s v="FLE540"/>
    <s v="2ND LANG ACQUISITIN"/>
    <x v="2"/>
    <s v="Y"/>
    <s v="Graduate"/>
    <x v="1"/>
    <s v="Modern and Classical Languages"/>
    <n v="1"/>
    <m/>
    <n v="3"/>
    <n v="15"/>
    <n v="6"/>
    <n v="1.5"/>
    <n v="18"/>
  </r>
  <r>
    <s v="1575"/>
    <s v="1575"/>
    <x v="7"/>
    <x v="0"/>
    <x v="782"/>
    <x v="0"/>
    <s v="BSC101"/>
    <s v="FOUNDATIONS INQUIRY"/>
    <x v="2"/>
    <s v="Y"/>
    <s v="Lower"/>
    <x v="1"/>
    <s v="Modern and Classical Languages"/>
    <n v="1"/>
    <m/>
    <n v="3"/>
    <n v="30"/>
    <n v="23"/>
    <n v="4.5999999999999996"/>
    <n v="69"/>
  </r>
  <r>
    <s v="1026"/>
    <s v="1026"/>
    <x v="3"/>
    <x v="2"/>
    <x v="783"/>
    <x v="16"/>
    <s v="ANT100"/>
    <s v="HUMAN ORIGINS"/>
    <x v="2"/>
    <s v="Y"/>
    <s v="Lower"/>
    <x v="1"/>
    <s v="Anthropology Department"/>
    <n v="1"/>
    <m/>
    <n v="3"/>
    <n v="60"/>
    <n v="60"/>
    <n v="12"/>
    <n v="180"/>
  </r>
  <r>
    <s v="4566"/>
    <s v="4566"/>
    <x v="3"/>
    <x v="2"/>
    <x v="783"/>
    <x v="16"/>
    <s v="ANT495"/>
    <s v="SPECIAL PROJECT"/>
    <x v="2"/>
    <s v="Y"/>
    <s v="Upper"/>
    <x v="0"/>
    <s v="Anthropology Department"/>
    <n v="1"/>
    <m/>
    <n v="3"/>
    <n v="1"/>
    <n v="1"/>
    <n v="0.2"/>
    <n v="3"/>
  </r>
  <r>
    <s v="4632"/>
    <s v="4632"/>
    <x v="3"/>
    <x v="2"/>
    <x v="783"/>
    <x v="16"/>
    <s v="ANT495"/>
    <s v="SPECIAL PROJECT"/>
    <x v="2"/>
    <s v="Y"/>
    <s v="Upper"/>
    <x v="0"/>
    <s v="Anthropology Department"/>
    <n v="1"/>
    <m/>
    <n v="3"/>
    <n v="1"/>
    <n v="1"/>
    <n v="0.2"/>
    <n v="3"/>
  </r>
  <r>
    <s v="1074"/>
    <s v="1074"/>
    <x v="3"/>
    <x v="2"/>
    <x v="783"/>
    <x v="16"/>
    <s v="ANT325"/>
    <s v="FORENSIC ANTHRO"/>
    <x v="2"/>
    <s v="Y"/>
    <s v="Upper"/>
    <x v="1"/>
    <s v="Anthropology Department"/>
    <n v="1"/>
    <m/>
    <n v="3"/>
    <n v="25"/>
    <n v="9"/>
    <n v="1.8"/>
    <n v="27.000000000000004"/>
  </r>
  <r>
    <s v="3290"/>
    <s v="3290"/>
    <x v="3"/>
    <x v="2"/>
    <x v="783"/>
    <x v="16"/>
    <s v="ANT326"/>
    <s v="HUM FOSSIL REC"/>
    <x v="2"/>
    <s v="Y"/>
    <s v="Upper"/>
    <x v="0"/>
    <s v="Anthropology Department"/>
    <n v="1"/>
    <m/>
    <n v="3"/>
    <n v="30"/>
    <n v="15"/>
    <n v="3"/>
    <n v="45"/>
  </r>
  <r>
    <s v="1397"/>
    <s v="1397"/>
    <x v="1"/>
    <x v="2"/>
    <x v="784"/>
    <x v="35"/>
    <s v="ECO305"/>
    <s v="ECONOMIC STATISTICS"/>
    <x v="2"/>
    <s v="Y"/>
    <s v="Upper"/>
    <x v="1"/>
    <s v="Economics and Finance Department"/>
    <n v="1"/>
    <m/>
    <n v="3"/>
    <n v="50"/>
    <n v="42"/>
    <n v="8.4"/>
    <n v="126"/>
  </r>
  <r>
    <s v="4748"/>
    <s v="4748"/>
    <x v="1"/>
    <x v="2"/>
    <x v="784"/>
    <x v="35"/>
    <s v="ECO305"/>
    <s v="ECONOMIC STATISTICS"/>
    <x v="2"/>
    <s v="Y"/>
    <s v="Upper"/>
    <x v="1"/>
    <s v="Economics and Finance Department"/>
    <n v="1"/>
    <m/>
    <n v="3"/>
    <n v="30"/>
    <n v="16"/>
    <n v="3.2"/>
    <n v="48"/>
  </r>
  <r>
    <s v="1781"/>
    <s v="1781"/>
    <x v="1"/>
    <x v="2"/>
    <x v="784"/>
    <x v="35"/>
    <s v="FIN314"/>
    <s v="CORP FINANCE"/>
    <x v="2"/>
    <s v="Y"/>
    <s v="Upper"/>
    <x v="1"/>
    <s v="Economics and Finance Department"/>
    <n v="1"/>
    <m/>
    <n v="3"/>
    <n v="50"/>
    <n v="51"/>
    <n v="10.199999999999999"/>
    <n v="153"/>
  </r>
  <r>
    <s v="5156"/>
    <s v="5156"/>
    <x v="1"/>
    <x v="2"/>
    <x v="784"/>
    <x v="35"/>
    <s v="FIN416"/>
    <s v="ADVNCD CORP FIN"/>
    <x v="2"/>
    <s v="Y"/>
    <s v="Upper"/>
    <x v="0"/>
    <s v="Economics and Finance Department"/>
    <n v="1"/>
    <m/>
    <n v="3"/>
    <n v="1"/>
    <n v="1"/>
    <n v="0.2"/>
    <n v="3"/>
  </r>
  <r>
    <s v="1835"/>
    <s v="1835"/>
    <x v="3"/>
    <x v="2"/>
    <x v="785"/>
    <x v="2"/>
    <s v="GES101"/>
    <s v="INTRO GEOLOGY"/>
    <x v="2"/>
    <s v="Y"/>
    <s v="Lower"/>
    <x v="1"/>
    <s v="Earth Sciences and Science Edu"/>
    <n v="1"/>
    <m/>
    <n v="3"/>
    <n v="200"/>
    <n v="151"/>
    <n v="30.2"/>
    <n v="453"/>
  </r>
  <r>
    <s v="3711"/>
    <s v="3711"/>
    <x v="3"/>
    <x v="2"/>
    <x v="785"/>
    <x v="2"/>
    <s v="GES331"/>
    <s v="SOLAR SYS ASTRO"/>
    <x v="2"/>
    <s v="Y"/>
    <s v="Upper"/>
    <x v="1"/>
    <s v="Earth Sciences and Science Edu"/>
    <n v="1"/>
    <m/>
    <n v="3"/>
    <n v="30"/>
    <n v="32"/>
    <n v="6.4"/>
    <n v="96"/>
  </r>
  <r>
    <s v="4586"/>
    <s v="4586"/>
    <x v="3"/>
    <x v="2"/>
    <x v="785"/>
    <x v="2"/>
    <s v="GES431"/>
    <s v="PLANETARIUM SEM"/>
    <x v="2"/>
    <s v="Y"/>
    <s v="Upper"/>
    <x v="0"/>
    <s v="Earth Sciences and Science Edu"/>
    <n v="1"/>
    <m/>
    <n v="3"/>
    <n v="1"/>
    <n v="1"/>
    <n v="0.2"/>
    <n v="3"/>
  </r>
  <r>
    <s v="4988"/>
    <s v="4988"/>
    <x v="3"/>
    <x v="2"/>
    <x v="785"/>
    <x v="2"/>
    <s v="GES431"/>
    <s v="PLANETARIUM SEM"/>
    <x v="2"/>
    <s v="Y"/>
    <s v="Upper"/>
    <x v="0"/>
    <s v="Earth Sciences and Science Edu"/>
    <n v="1"/>
    <m/>
    <n v="3"/>
    <n v="1"/>
    <n v="1"/>
    <n v="0.2"/>
    <n v="3"/>
  </r>
  <r>
    <s v="4990"/>
    <s v="4990"/>
    <x v="3"/>
    <x v="2"/>
    <x v="785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4998"/>
    <s v="4998"/>
    <x v="3"/>
    <x v="2"/>
    <x v="785"/>
    <x v="2"/>
    <s v="GES495"/>
    <s v="SPECIAL PROJECT"/>
    <x v="2"/>
    <s v="Y"/>
    <s v="Upper"/>
    <x v="0"/>
    <s v="Earth Sciences and Science Edu"/>
    <n v="1"/>
    <m/>
    <n v="1"/>
    <n v="1"/>
    <n v="1"/>
    <n v="7.0000000000000007E-2"/>
    <n v="1"/>
  </r>
  <r>
    <s v="4996"/>
    <s v="4996"/>
    <x v="3"/>
    <x v="2"/>
    <x v="785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5060"/>
    <s v="5060"/>
    <x v="3"/>
    <x v="2"/>
    <x v="785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5130"/>
    <s v="5130"/>
    <x v="3"/>
    <x v="2"/>
    <x v="785"/>
    <x v="2"/>
    <s v="GES499"/>
    <s v="INDEPEND STUDY"/>
    <x v="2"/>
    <s v="Y"/>
    <s v="Upper"/>
    <x v="0"/>
    <s v="Earth Sciences and Science Edu"/>
    <n v="1"/>
    <m/>
    <n v="3"/>
    <n v="1"/>
    <n v="1"/>
    <n v="0.2"/>
    <n v="3"/>
  </r>
  <r>
    <s v="5064"/>
    <s v="5064"/>
    <x v="3"/>
    <x v="2"/>
    <x v="785"/>
    <x v="2"/>
    <s v="GES488"/>
    <s v="GEOL INTERNSHIP"/>
    <x v="2"/>
    <s v="Y"/>
    <s v="Upper"/>
    <x v="0"/>
    <s v="Earth Sciences and Science Edu"/>
    <n v="1"/>
    <m/>
    <n v="3"/>
    <n v="1"/>
    <n v="1"/>
    <n v="0.2"/>
    <n v="3"/>
  </r>
  <r>
    <s v="1600"/>
    <s v="1600"/>
    <x v="5"/>
    <x v="2"/>
    <x v="786"/>
    <x v="24"/>
    <s v="MED308W"/>
    <s v="METH TCH SEC MA"/>
    <x v="2"/>
    <s v="Y"/>
    <s v="Upper"/>
    <x v="1"/>
    <s v="Mathematics Department"/>
    <n v="1"/>
    <m/>
    <n v="3"/>
    <n v="20"/>
    <n v="16"/>
    <n v="3.2"/>
    <n v="48"/>
  </r>
  <r>
    <s v="4717"/>
    <s v="4717"/>
    <x v="5"/>
    <x v="2"/>
    <x v="786"/>
    <x v="24"/>
    <s v="MED690"/>
    <s v="MASTERS PROJECT"/>
    <x v="2"/>
    <s v="Y"/>
    <s v="Graduate"/>
    <x v="0"/>
    <s v="Mathematics Department"/>
    <n v="1"/>
    <m/>
    <n v="3"/>
    <n v="4"/>
    <n v="1"/>
    <n v="0.25"/>
    <n v="3"/>
  </r>
  <r>
    <s v=""/>
    <s v="1595"/>
    <x v="5"/>
    <x v="2"/>
    <x v="786"/>
    <x v="24"/>
    <s v="MED300"/>
    <s v="FLD EXP METH TCH MA"/>
    <x v="2"/>
    <s v="Y"/>
    <s v="Upper"/>
    <x v="1"/>
    <s v="Mathematics Department"/>
    <n v="1"/>
    <n v="1"/>
    <n v="1"/>
    <n v="10"/>
    <n v="8"/>
    <n v="0.53"/>
    <n v="8"/>
  </r>
  <r>
    <m/>
    <s v="2510"/>
    <x v="5"/>
    <x v="2"/>
    <x v="786"/>
    <x v="24"/>
    <s v="MED300"/>
    <s v="FLD EXP METH TCH MA"/>
    <x v="2"/>
    <s v="Y"/>
    <s v="Upper"/>
    <x v="1"/>
    <s v="Mathematics Department"/>
    <n v="1"/>
    <n v="1"/>
    <n v="1"/>
    <n v="10"/>
    <n v="8"/>
    <n v="0.53"/>
    <n v="8"/>
  </r>
  <r>
    <s v="1905"/>
    <s v="1905"/>
    <x v="1"/>
    <x v="4"/>
    <x v="787"/>
    <x v="15"/>
    <s v="EDU375"/>
    <s v="INTEGRATION OF TECH IN EDUC"/>
    <x v="1"/>
    <s v="Y"/>
    <s v="Upper"/>
    <x v="1"/>
    <s v="Elementary Education and Reading"/>
    <n v="0.2"/>
    <m/>
    <n v="3"/>
    <n v="18"/>
    <n v="20"/>
    <n v="4"/>
    <n v="60"/>
  </r>
  <r>
    <s v="1909"/>
    <s v="1909"/>
    <x v="1"/>
    <x v="4"/>
    <x v="787"/>
    <x v="15"/>
    <s v="EDU375"/>
    <s v="INTEGRATION OF TECH IN EDUC"/>
    <x v="1"/>
    <s v="Y"/>
    <s v="Upper"/>
    <x v="1"/>
    <s v="Elementary Education and Reading"/>
    <n v="0.2"/>
    <m/>
    <n v="3"/>
    <n v="18"/>
    <n v="17"/>
    <n v="3.4"/>
    <n v="50.999999999999993"/>
  </r>
  <r>
    <s v=""/>
    <s v="1823"/>
    <x v="1"/>
    <x v="1"/>
    <x v="788"/>
    <x v="26"/>
    <s v="GER302"/>
    <s v="GER CONV &amp; COMP"/>
    <x v="1"/>
    <s v="Y"/>
    <s v="Upper"/>
    <x v="1"/>
    <s v="Modern and Classical Languages"/>
    <n v="0.3"/>
    <n v="1"/>
    <n v="3"/>
    <n v="15"/>
    <n v="2"/>
    <n v="0.4"/>
    <n v="6"/>
  </r>
  <r>
    <s v="1567"/>
    <s v="1567"/>
    <x v="1"/>
    <x v="1"/>
    <x v="788"/>
    <x v="26"/>
    <s v="GER101"/>
    <s v="BEG GERMAN I"/>
    <x v="1"/>
    <s v="Y"/>
    <s v="Lower"/>
    <x v="1"/>
    <s v="Modern and Classical Languages"/>
    <n v="0.3"/>
    <m/>
    <n v="3"/>
    <n v="28"/>
    <n v="23"/>
    <n v="4.5999999999999996"/>
    <n v="69"/>
  </r>
  <r>
    <s v="1817"/>
    <s v="1817"/>
    <x v="1"/>
    <x v="1"/>
    <x v="788"/>
    <x v="26"/>
    <s v="GER102"/>
    <s v="BEG GERMAN II"/>
    <x v="1"/>
    <s v="Y"/>
    <s v="Lower"/>
    <x v="1"/>
    <s v="Modern and Classical Languages"/>
    <n v="0.3"/>
    <m/>
    <n v="3"/>
    <n v="28"/>
    <n v="15"/>
    <n v="3"/>
    <n v="45"/>
  </r>
  <r>
    <s v="1821"/>
    <s v="1821"/>
    <x v="1"/>
    <x v="1"/>
    <x v="788"/>
    <x v="26"/>
    <s v="GER202"/>
    <s v="INT GERMAN II"/>
    <x v="1"/>
    <s v="Y"/>
    <s v="Lower"/>
    <x v="1"/>
    <s v="Modern and Classical Languages"/>
    <n v="0.3"/>
    <m/>
    <n v="3"/>
    <n v="28"/>
    <n v="5"/>
    <n v="1"/>
    <n v="15"/>
  </r>
  <r>
    <s v="3168"/>
    <s v="3168"/>
    <x v="5"/>
    <x v="1"/>
    <x v="789"/>
    <x v="1"/>
    <s v="MUS201"/>
    <s v="SURVEY OF WESTERN MUSIC HIST"/>
    <x v="2"/>
    <s v="Y"/>
    <s v="Lower"/>
    <x v="1"/>
    <s v="Music Department"/>
    <n v="1"/>
    <m/>
    <n v="3"/>
    <n v="35"/>
    <n v="35"/>
    <n v="7"/>
    <n v="105"/>
  </r>
  <r>
    <s v="4471"/>
    <s v="4471"/>
    <x v="5"/>
    <x v="0"/>
    <x v="789"/>
    <x v="0"/>
    <s v="BSC101"/>
    <s v="FOUNDATIONS INQUIRY"/>
    <x v="2"/>
    <s v="Y"/>
    <s v="Lower"/>
    <x v="1"/>
    <s v="Music Department"/>
    <n v="1"/>
    <m/>
    <n v="3"/>
    <n v="30"/>
    <n v="27"/>
    <n v="5.4"/>
    <n v="81"/>
  </r>
  <r>
    <s v="1561"/>
    <s v="1561"/>
    <x v="5"/>
    <x v="0"/>
    <x v="789"/>
    <x v="0"/>
    <s v="BSC101"/>
    <s v="FOUNDATIONS INQUIRY"/>
    <x v="2"/>
    <s v="Y"/>
    <s v="Lower"/>
    <x v="1"/>
    <s v="Music Department"/>
    <n v="1"/>
    <m/>
    <n v="3"/>
    <n v="30"/>
    <n v="29"/>
    <n v="5.8"/>
    <n v="86.999999999999986"/>
  </r>
  <r>
    <s v="4976"/>
    <s v="4976"/>
    <x v="1"/>
    <x v="1"/>
    <x v="790"/>
    <x v="1"/>
    <s v="MUS112"/>
    <s v="APPL MUS/"/>
    <x v="1"/>
    <s v="Y"/>
    <s v="Lower"/>
    <x v="0"/>
    <s v="Music Department"/>
    <n v="0.1"/>
    <m/>
    <n v="1"/>
    <n v="1"/>
    <n v="1"/>
    <n v="7.0000000000000007E-2"/>
    <n v="1"/>
  </r>
  <r>
    <s v="2057"/>
    <s v="2057"/>
    <x v="1"/>
    <x v="1"/>
    <x v="790"/>
    <x v="1"/>
    <s v="MUS173"/>
    <s v="APPLIED MUSIC"/>
    <x v="1"/>
    <s v="Y"/>
    <s v="Lower"/>
    <x v="1"/>
    <s v="Music Department"/>
    <n v="0.1"/>
    <m/>
    <n v="1"/>
    <n v="8"/>
    <n v="1"/>
    <n v="7.0000000000000007E-2"/>
    <n v="1"/>
  </r>
  <r>
    <s v="2831"/>
    <s v="2831"/>
    <x v="1"/>
    <x v="1"/>
    <x v="790"/>
    <x v="1"/>
    <s v="MUS271"/>
    <s v="APPLIED MUSIC"/>
    <x v="1"/>
    <s v="Y"/>
    <s v="Lower"/>
    <x v="0"/>
    <s v="Music Department"/>
    <n v="0.1"/>
    <m/>
    <n v="1"/>
    <n v="6"/>
    <n v="1"/>
    <n v="7.0000000000000007E-2"/>
    <n v="1"/>
  </r>
  <r>
    <s v="2112"/>
    <s v="2112"/>
    <x v="1"/>
    <x v="1"/>
    <x v="790"/>
    <x v="1"/>
    <s v="MUS273"/>
    <s v="APPLIED MUSIC"/>
    <x v="1"/>
    <s v="Y"/>
    <s v="Lower"/>
    <x v="0"/>
    <s v="Music Department"/>
    <n v="0.1"/>
    <m/>
    <n v="1"/>
    <n v="6"/>
    <n v="3"/>
    <n v="0.2"/>
    <n v="3"/>
  </r>
  <r>
    <s v="2411"/>
    <s v="2411"/>
    <x v="1"/>
    <x v="1"/>
    <x v="790"/>
    <x v="1"/>
    <s v="MUS371"/>
    <s v="APPLIED MUSIC"/>
    <x v="1"/>
    <s v="Y"/>
    <s v="Upper"/>
    <x v="0"/>
    <s v="Music Department"/>
    <n v="0.1"/>
    <m/>
    <n v="1"/>
    <n v="6"/>
    <n v="1"/>
    <n v="7.0000000000000007E-2"/>
    <n v="1"/>
  </r>
  <r>
    <s v="2109"/>
    <s v="2109"/>
    <x v="1"/>
    <x v="1"/>
    <x v="791"/>
    <x v="13"/>
    <s v="ENG200"/>
    <s v="FLD EXP: ENG ED"/>
    <x v="1"/>
    <s v="Y"/>
    <s v="Lower"/>
    <x v="1"/>
    <s v="English Department"/>
    <n v="0.3"/>
    <m/>
    <n v="3"/>
    <n v="25"/>
    <n v="14"/>
    <n v="2.8"/>
    <n v="42"/>
  </r>
  <r>
    <s v="2141"/>
    <s v="2141"/>
    <x v="1"/>
    <x v="1"/>
    <x v="791"/>
    <x v="13"/>
    <s v="ENG309W"/>
    <s v="TCHG &amp; EVAL WRI"/>
    <x v="1"/>
    <s v="Y"/>
    <s v="Upper"/>
    <x v="1"/>
    <s v="English Department"/>
    <n v="0.3"/>
    <m/>
    <n v="3"/>
    <n v="22"/>
    <n v="24"/>
    <n v="4.8"/>
    <n v="72"/>
  </r>
  <r>
    <s v="4757"/>
    <s v="4757"/>
    <x v="1"/>
    <x v="1"/>
    <x v="791"/>
    <x v="13"/>
    <s v="ENG464"/>
    <s v="STU TCH SEC EN"/>
    <x v="1"/>
    <s v="Y"/>
    <s v="Upper"/>
    <x v="0"/>
    <s v="English Department"/>
    <n v="0.3"/>
    <m/>
    <n v="6"/>
    <n v="3"/>
    <n v="3"/>
    <n v="1.2"/>
    <n v="18"/>
  </r>
  <r>
    <s v="4765"/>
    <s v="4765"/>
    <x v="1"/>
    <x v="1"/>
    <x v="791"/>
    <x v="13"/>
    <s v="ENG465"/>
    <s v="ST TCH SR HS EN"/>
    <x v="1"/>
    <s v="Y"/>
    <s v="Upper"/>
    <x v="0"/>
    <s v="English Department"/>
    <n v="0.3"/>
    <m/>
    <n v="6"/>
    <n v="3"/>
    <n v="3"/>
    <n v="1.2"/>
    <n v="18"/>
  </r>
  <r>
    <s v="5261"/>
    <s v="5261"/>
    <x v="11"/>
    <x v="1"/>
    <x v="792"/>
    <x v="19"/>
    <s v="DES103"/>
    <s v="INTRO DES 3D 1"/>
    <x v="2"/>
    <s v="Y"/>
    <s v="Lower"/>
    <x v="0"/>
    <s v="Design Department"/>
    <n v="1"/>
    <m/>
    <n v="3"/>
    <n v="1"/>
    <n v="1"/>
    <n v="0.2"/>
    <n v="3"/>
  </r>
  <r>
    <s v="4937"/>
    <s v="4937"/>
    <x v="11"/>
    <x v="1"/>
    <x v="792"/>
    <x v="19"/>
    <s v="DES495"/>
    <s v="SPECIAL PROJECT"/>
    <x v="2"/>
    <s v="Y"/>
    <s v="Upper"/>
    <x v="0"/>
    <s v="Design Department"/>
    <n v="1"/>
    <m/>
    <n v="1"/>
    <n v="1"/>
    <n v="1"/>
    <n v="7.0000000000000007E-2"/>
    <n v="1"/>
  </r>
  <r>
    <s v="5254"/>
    <s v="5254"/>
    <x v="11"/>
    <x v="1"/>
    <x v="792"/>
    <x v="19"/>
    <s v="DES495"/>
    <s v="SPECIAL PROJECT"/>
    <x v="2"/>
    <s v="Y"/>
    <s v="Upper"/>
    <x v="0"/>
    <s v="Design Department"/>
    <n v="1"/>
    <m/>
    <n v="2"/>
    <n v="1"/>
    <n v="1"/>
    <n v="0.13"/>
    <n v="2"/>
  </r>
  <r>
    <s v="4752"/>
    <s v="4752"/>
    <x v="11"/>
    <x v="1"/>
    <x v="792"/>
    <x v="19"/>
    <s v="DES499"/>
    <s v="INDEPEND STUDY"/>
    <x v="2"/>
    <s v="Y"/>
    <s v="Upper"/>
    <x v="0"/>
    <s v="Design Department"/>
    <n v="1"/>
    <m/>
    <n v="3"/>
    <n v="1"/>
    <n v="1"/>
    <n v="0.2"/>
    <n v="3"/>
  </r>
  <r>
    <s v="5044"/>
    <s v="5044"/>
    <x v="11"/>
    <x v="1"/>
    <x v="792"/>
    <x v="19"/>
    <s v="DES592"/>
    <s v="INDEP STU DES"/>
    <x v="2"/>
    <s v="Y"/>
    <s v="Graduate"/>
    <x v="0"/>
    <s v="Design Department"/>
    <n v="1"/>
    <m/>
    <n v="3"/>
    <n v="4"/>
    <n v="1"/>
    <n v="0.25"/>
    <n v="3"/>
  </r>
  <r>
    <s v="5023"/>
    <s v="5023"/>
    <x v="11"/>
    <x v="1"/>
    <x v="792"/>
    <x v="19"/>
    <s v="DES649"/>
    <s v="GR ST CERAMICS"/>
    <x v="2"/>
    <s v="Y"/>
    <s v="Graduate"/>
    <x v="0"/>
    <s v="Design Department"/>
    <n v="1"/>
    <m/>
    <n v="3"/>
    <n v="5"/>
    <n v="1"/>
    <n v="0.25"/>
    <n v="3"/>
  </r>
  <r>
    <s v=""/>
    <s v="1296"/>
    <x v="11"/>
    <x v="1"/>
    <x v="792"/>
    <x v="19"/>
    <s v="DES421"/>
    <s v="CERAMICS SR STU"/>
    <x v="2"/>
    <s v="Y"/>
    <s v="Upper"/>
    <x v="1"/>
    <s v="Design Department"/>
    <n v="1"/>
    <n v="1"/>
    <n v="3"/>
    <n v="8"/>
    <n v="7"/>
    <n v="1.4"/>
    <n v="21"/>
  </r>
  <r>
    <m/>
    <s v="1297"/>
    <x v="11"/>
    <x v="1"/>
    <x v="792"/>
    <x v="19"/>
    <s v="DES421"/>
    <s v="CERAMICS SR STU"/>
    <x v="2"/>
    <s v="Y"/>
    <s v="Upper"/>
    <x v="0"/>
    <s v="Design Department"/>
    <n v="1"/>
    <n v="1"/>
    <n v="6"/>
    <n v="3"/>
    <n v="2"/>
    <n v="0.8"/>
    <n v="12"/>
  </r>
  <r>
    <s v="2110"/>
    <s v="2110"/>
    <x v="1"/>
    <x v="0"/>
    <x v="793"/>
    <x v="0"/>
    <s v="CWP102"/>
    <s v="COLLEGE WRITING II"/>
    <x v="1"/>
    <s v="Y"/>
    <s v="Lower"/>
    <x v="1"/>
    <s v="Writing Program"/>
    <n v="0.2"/>
    <m/>
    <n v="3"/>
    <n v="25"/>
    <n v="21"/>
    <n v="4.2"/>
    <n v="63"/>
  </r>
  <r>
    <s v="4374"/>
    <s v="4374"/>
    <x v="1"/>
    <x v="0"/>
    <x v="793"/>
    <x v="0"/>
    <s v="CWP102"/>
    <s v="COLLEGE WRITING II"/>
    <x v="1"/>
    <s v="Y"/>
    <s v="Lower"/>
    <x v="1"/>
    <s v="Writing Program"/>
    <n v="0.2"/>
    <m/>
    <n v="3"/>
    <n v="25"/>
    <n v="20"/>
    <n v="4"/>
    <n v="60"/>
  </r>
  <r>
    <s v="1110"/>
    <s v="1110"/>
    <x v="1"/>
    <x v="0"/>
    <x v="794"/>
    <x v="0"/>
    <s v="CWP101"/>
    <s v="COLLEGE WRITING I"/>
    <x v="1"/>
    <s v="Y"/>
    <s v="Lower"/>
    <x v="1"/>
    <s v="Writing Program"/>
    <n v="0.3"/>
    <m/>
    <n v="3"/>
    <n v="25"/>
    <n v="24"/>
    <n v="4.8"/>
    <n v="72"/>
  </r>
  <r>
    <s v="2032"/>
    <s v="2032"/>
    <x v="1"/>
    <x v="0"/>
    <x v="794"/>
    <x v="0"/>
    <s v="CWP102"/>
    <s v="COLLEGE WRITING II"/>
    <x v="1"/>
    <s v="Y"/>
    <s v="Lower"/>
    <x v="1"/>
    <s v="Writing Program"/>
    <n v="0.3"/>
    <m/>
    <n v="3"/>
    <n v="25"/>
    <n v="24"/>
    <n v="4.8"/>
    <n v="72"/>
  </r>
  <r>
    <s v="2075"/>
    <s v="2075"/>
    <x v="1"/>
    <x v="0"/>
    <x v="794"/>
    <x v="0"/>
    <s v="CWP102"/>
    <s v="COLLEGE WRITING II"/>
    <x v="1"/>
    <s v="Y"/>
    <s v="Lower"/>
    <x v="1"/>
    <s v="Writing Program"/>
    <n v="0.3"/>
    <m/>
    <n v="3"/>
    <n v="25"/>
    <n v="24"/>
    <n v="4.8"/>
    <n v="72"/>
  </r>
  <r>
    <s v="2906"/>
    <s v="2906"/>
    <x v="0"/>
    <x v="3"/>
    <x v="795"/>
    <x v="12"/>
    <s v="CRJ315W"/>
    <s v="RESRCH MTHD CRJ"/>
    <x v="0"/>
    <s v="(blank)"/>
    <s v="Upper"/>
    <x v="1"/>
    <s v="(blank)"/>
    <s v="(blank)"/>
    <m/>
    <n v="3"/>
    <n v="25"/>
    <n v="24"/>
    <n v="4.8"/>
    <n v="72"/>
  </r>
  <r>
    <s v="5011"/>
    <s v="5011"/>
    <x v="0"/>
    <x v="3"/>
    <x v="795"/>
    <x v="12"/>
    <s v="CRJ590"/>
    <s v="INDEPEND STUDY"/>
    <x v="0"/>
    <s v="(blank)"/>
    <s v="Graduate"/>
    <x v="0"/>
    <s v="(blank)"/>
    <s v="(blank)"/>
    <m/>
    <n v="1"/>
    <n v="4"/>
    <n v="1"/>
    <n v="0.08"/>
    <n v="1"/>
  </r>
  <r>
    <s v="4093"/>
    <s v="4093"/>
    <x v="0"/>
    <x v="3"/>
    <x v="795"/>
    <x v="12"/>
    <s v="CRJ408"/>
    <s v="CRJ PRO SEMNR"/>
    <x v="0"/>
    <s v="(blank)"/>
    <s v="Upper"/>
    <x v="1"/>
    <s v="(blank)"/>
    <s v="(blank)"/>
    <m/>
    <n v="3"/>
    <n v="30"/>
    <n v="30"/>
    <n v="6"/>
    <n v="90"/>
  </r>
  <r>
    <s v="3303"/>
    <s v="3303"/>
    <x v="0"/>
    <x v="3"/>
    <x v="795"/>
    <x v="12"/>
    <s v="CRJ408"/>
    <s v="CRJ PRO SEMNR"/>
    <x v="0"/>
    <s v="(blank)"/>
    <s v="Upper"/>
    <x v="1"/>
    <s v="(blank)"/>
    <s v="(blank)"/>
    <m/>
    <n v="3"/>
    <n v="30"/>
    <n v="27"/>
    <n v="5.4"/>
    <n v="81"/>
  </r>
  <r>
    <s v="4718"/>
    <s v="4718"/>
    <x v="5"/>
    <x v="2"/>
    <x v="796"/>
    <x v="24"/>
    <s v="ACM690"/>
    <s v="MASTERS PROJECT"/>
    <x v="2"/>
    <s v="Y"/>
    <s v="Graduate"/>
    <x v="0"/>
    <s v="Mathematics Department"/>
    <n v="1"/>
    <m/>
    <n v="3"/>
    <n v="4"/>
    <n v="1"/>
    <n v="0.25"/>
    <n v="3"/>
  </r>
  <r>
    <s v="3174"/>
    <s v="3174"/>
    <x v="5"/>
    <x v="2"/>
    <x v="796"/>
    <x v="24"/>
    <s v="MAT162"/>
    <s v="CALCULUS II"/>
    <x v="2"/>
    <s v="Y"/>
    <s v="Lower"/>
    <x v="1"/>
    <s v="Mathematics Department"/>
    <n v="1"/>
    <m/>
    <n v="4"/>
    <n v="24"/>
    <n v="25"/>
    <n v="6.67"/>
    <n v="100"/>
  </r>
  <r>
    <s v="3173"/>
    <s v="3173"/>
    <x v="5"/>
    <x v="2"/>
    <x v="796"/>
    <x v="24"/>
    <s v="MAT164"/>
    <s v="TECH IN CALC II"/>
    <x v="2"/>
    <s v="Y"/>
    <s v="Lower"/>
    <x v="1"/>
    <s v="Mathematics Department"/>
    <n v="1"/>
    <m/>
    <n v="1"/>
    <n v="15"/>
    <n v="15"/>
    <n v="1"/>
    <n v="15"/>
  </r>
  <r>
    <s v="3225"/>
    <s v="3225"/>
    <x v="5"/>
    <x v="2"/>
    <x v="796"/>
    <x v="24"/>
    <s v="MAT164"/>
    <s v="TECH IN CALC II"/>
    <x v="2"/>
    <s v="Y"/>
    <s v="Lower"/>
    <x v="1"/>
    <s v="Mathematics Department"/>
    <n v="1"/>
    <m/>
    <n v="1"/>
    <n v="15"/>
    <n v="11"/>
    <n v="0.73"/>
    <n v="11"/>
  </r>
  <r>
    <s v="2225"/>
    <s v="2225"/>
    <x v="5"/>
    <x v="2"/>
    <x v="796"/>
    <x v="24"/>
    <s v="MAT390"/>
    <s v="INTR TO OPERATIONS RESEARCH"/>
    <x v="2"/>
    <s v="Y"/>
    <s v="Upper"/>
    <x v="0"/>
    <s v="Mathematics Department"/>
    <n v="1"/>
    <m/>
    <n v="3"/>
    <n v="24"/>
    <n v="9"/>
    <n v="1.8"/>
    <n v="27.000000000000004"/>
  </r>
  <r>
    <s v="4247"/>
    <s v="4247"/>
    <x v="3"/>
    <x v="2"/>
    <x v="797"/>
    <x v="21"/>
    <s v="PSC420W"/>
    <s v="CONT CONST ISU"/>
    <x v="2"/>
    <s v="Y"/>
    <s v="Upper"/>
    <x v="1"/>
    <s v="Political Science Department"/>
    <n v="1"/>
    <m/>
    <n v="3"/>
    <n v="30"/>
    <n v="11"/>
    <n v="2.2000000000000002"/>
    <n v="33"/>
  </r>
  <r>
    <s v="4250"/>
    <s v="4250"/>
    <x v="3"/>
    <x v="2"/>
    <x v="797"/>
    <x v="21"/>
    <s v="PAD502"/>
    <s v="ADMINISTRATIVE LAW"/>
    <x v="2"/>
    <s v="Y"/>
    <s v="Graduate"/>
    <x v="1"/>
    <s v="Political Science Department"/>
    <n v="1"/>
    <m/>
    <n v="3"/>
    <n v="25"/>
    <n v="15"/>
    <n v="3.75"/>
    <n v="45"/>
  </r>
  <r>
    <s v="4240"/>
    <s v="4240"/>
    <x v="3"/>
    <x v="2"/>
    <x v="797"/>
    <x v="21"/>
    <s v="PSC204"/>
    <s v="POLITICAL STATISTICS"/>
    <x v="2"/>
    <s v="Y"/>
    <s v="Lower"/>
    <x v="1"/>
    <s v="Political Science Department"/>
    <n v="1"/>
    <m/>
    <n v="3"/>
    <n v="24"/>
    <n v="21"/>
    <n v="4.2"/>
    <n v="63"/>
  </r>
  <r>
    <s v="4339"/>
    <s v="4339"/>
    <x v="1"/>
    <x v="3"/>
    <x v="798"/>
    <x v="20"/>
    <s v="SWK424"/>
    <s v="INTER METH III"/>
    <x v="1"/>
    <s v="Y"/>
    <s v="Upper"/>
    <x v="1"/>
    <s v="Social Work Department"/>
    <n v="0.3"/>
    <m/>
    <n v="3"/>
    <n v="22"/>
    <n v="23"/>
    <n v="4.5999999999999996"/>
    <n v="69"/>
  </r>
  <r>
    <s v=""/>
    <s v="1205"/>
    <x v="1"/>
    <x v="3"/>
    <x v="798"/>
    <x v="20"/>
    <s v="SWK220"/>
    <s v="INTRO SOC WRK"/>
    <x v="1"/>
    <s v="Y"/>
    <s v="Lower"/>
    <x v="1"/>
    <s v="Social Work Department"/>
    <n v="0.3"/>
    <n v="1"/>
    <n v="3"/>
    <n v="18"/>
    <n v="13"/>
    <n v="2.6"/>
    <n v="39"/>
  </r>
  <r>
    <m/>
    <s v="1208"/>
    <x v="1"/>
    <x v="3"/>
    <x v="798"/>
    <x v="20"/>
    <s v="SWK220"/>
    <s v="INTRO SOC WRK"/>
    <x v="1"/>
    <s v="Y"/>
    <s v="Lower"/>
    <x v="1"/>
    <s v="Social Work Department"/>
    <n v="0.3"/>
    <n v="1"/>
    <n v="3"/>
    <n v="17"/>
    <n v="9"/>
    <n v="1.8"/>
    <n v="27.000000000000004"/>
  </r>
  <r>
    <s v=""/>
    <s v="1955"/>
    <x v="1"/>
    <x v="3"/>
    <x v="798"/>
    <x v="20"/>
    <s v="SWK220"/>
    <s v="INTRO SOC WRK"/>
    <x v="1"/>
    <s v="Y"/>
    <s v="Lower"/>
    <x v="1"/>
    <s v="Social Work Department"/>
    <n v="0.3"/>
    <n v="1"/>
    <n v="3"/>
    <n v="18"/>
    <n v="13"/>
    <n v="2.6"/>
    <n v="39"/>
  </r>
  <r>
    <m/>
    <s v="1969"/>
    <x v="1"/>
    <x v="3"/>
    <x v="798"/>
    <x v="20"/>
    <s v="SWK220"/>
    <s v="INTRO SOC WRK"/>
    <x v="1"/>
    <s v="Y"/>
    <s v="Lower"/>
    <x v="1"/>
    <s v="Social Work Department"/>
    <n v="0.3"/>
    <n v="1"/>
    <n v="3"/>
    <n v="17"/>
    <n v="2"/>
    <n v="0.4"/>
    <n v="6"/>
  </r>
  <r>
    <s v="4499"/>
    <s v="4499"/>
    <x v="6"/>
    <x v="1"/>
    <x v="799"/>
    <x v="19"/>
    <s v="IDE499"/>
    <s v="INDEPENDENT STUDY"/>
    <x v="2"/>
    <s v="Y"/>
    <s v="Upper"/>
    <x v="0"/>
    <s v="Interior Design Department"/>
    <n v="1"/>
    <m/>
    <n v="3"/>
    <n v="5"/>
    <n v="2"/>
    <n v="0.4"/>
    <n v="6"/>
  </r>
  <r>
    <s v="4592"/>
    <s v="4592"/>
    <x v="6"/>
    <x v="1"/>
    <x v="799"/>
    <x v="19"/>
    <s v="IDE499"/>
    <s v="INDEPENDENT STUDY"/>
    <x v="2"/>
    <s v="Y"/>
    <s v="Upper"/>
    <x v="0"/>
    <s v="Interior Design Department"/>
    <n v="1"/>
    <m/>
    <n v="3"/>
    <n v="1"/>
    <n v="1"/>
    <n v="0.2"/>
    <n v="3"/>
  </r>
  <r>
    <s v="4697"/>
    <s v="4697"/>
    <x v="6"/>
    <x v="1"/>
    <x v="799"/>
    <x v="19"/>
    <s v="IDE499"/>
    <s v="INDEPENDENT STUDY"/>
    <x v="2"/>
    <s v="Y"/>
    <s v="Upper"/>
    <x v="0"/>
    <s v="Interior Design Department"/>
    <n v="1"/>
    <m/>
    <n v="3"/>
    <n v="1"/>
    <n v="1"/>
    <n v="0.2"/>
    <n v="3"/>
  </r>
  <r>
    <s v="4889"/>
    <s v="4889"/>
    <x v="6"/>
    <x v="1"/>
    <x v="799"/>
    <x v="19"/>
    <s v="IDE499"/>
    <s v="INDEPENDENT STUDY"/>
    <x v="2"/>
    <s v="Y"/>
    <s v="Upper"/>
    <x v="0"/>
    <s v="Interior Design Department"/>
    <n v="1"/>
    <m/>
    <n v="3"/>
    <n v="1"/>
    <n v="1"/>
    <n v="0.2"/>
    <n v="3"/>
  </r>
  <r>
    <s v="1863"/>
    <s v="1863"/>
    <x v="6"/>
    <x v="1"/>
    <x v="799"/>
    <x v="31"/>
    <s v="IDE252"/>
    <s v="CONSTRUCTION FUND II"/>
    <x v="2"/>
    <s v="Y"/>
    <s v="Lower"/>
    <x v="1"/>
    <s v="Interior Design Department"/>
    <n v="1"/>
    <m/>
    <n v="3"/>
    <n v="13"/>
    <n v="12"/>
    <n v="2.4"/>
    <n v="36"/>
  </r>
  <r>
    <s v="1281"/>
    <s v="1281"/>
    <x v="6"/>
    <x v="3"/>
    <x v="799"/>
    <x v="5"/>
    <s v="TED123"/>
    <s v="PRIN OF MANUF"/>
    <x v="2"/>
    <s v="Y"/>
    <s v="Lower"/>
    <x v="1"/>
    <s v="Interior Design Department"/>
    <n v="1"/>
    <m/>
    <n v="3"/>
    <n v="17"/>
    <n v="13"/>
    <n v="2.6"/>
    <n v="39"/>
  </r>
  <r>
    <s v="5151"/>
    <s v="5151"/>
    <x v="6"/>
    <x v="3"/>
    <x v="799"/>
    <x v="44"/>
    <s v="TED499"/>
    <s v="INDEPENDENT STUDY"/>
    <x v="2"/>
    <s v="Y"/>
    <s v="Upper"/>
    <x v="0"/>
    <s v="Interior Design Department"/>
    <n v="1"/>
    <m/>
    <n v="3"/>
    <n v="1"/>
    <n v="1"/>
    <n v="0.2"/>
    <n v="3"/>
  </r>
  <r>
    <s v="2481"/>
    <s v="2481"/>
    <x v="6"/>
    <x v="0"/>
    <x v="799"/>
    <x v="0"/>
    <s v="BSC101"/>
    <s v="FOUNDATIONS INQUIRY"/>
    <x v="2"/>
    <s v="Y"/>
    <s v="Lower"/>
    <x v="1"/>
    <s v="Interior Design Department"/>
    <n v="1"/>
    <m/>
    <n v="3"/>
    <n v="40"/>
    <n v="23"/>
    <n v="4.5999999999999996"/>
    <n v="69"/>
  </r>
  <r>
    <s v="4269"/>
    <s v="4269"/>
    <x v="7"/>
    <x v="1"/>
    <x v="800"/>
    <x v="25"/>
    <s v="THA350"/>
    <s v="DIRECTING I"/>
    <x v="2"/>
    <s v="Y"/>
    <s v="Upper"/>
    <x v="1"/>
    <s v="Theater Department"/>
    <n v="1"/>
    <m/>
    <n v="3"/>
    <n v="15"/>
    <n v="7"/>
    <n v="1.4"/>
    <n v="21"/>
  </r>
  <r>
    <s v="4704"/>
    <s v="4704"/>
    <x v="7"/>
    <x v="1"/>
    <x v="800"/>
    <x v="25"/>
    <s v="THA499"/>
    <s v="INDEPEND STUDY"/>
    <x v="2"/>
    <s v="Y"/>
    <s v="Upper"/>
    <x v="0"/>
    <s v="Theater Department"/>
    <n v="1"/>
    <m/>
    <n v="3"/>
    <n v="1"/>
    <n v="1"/>
    <n v="0.2"/>
    <n v="3"/>
  </r>
  <r>
    <s v="4871"/>
    <s v="4871"/>
    <x v="7"/>
    <x v="1"/>
    <x v="800"/>
    <x v="25"/>
    <s v="THA499"/>
    <s v="INDEPEND STUDY"/>
    <x v="2"/>
    <s v="Y"/>
    <s v="Upper"/>
    <x v="0"/>
    <s v="Theater Department"/>
    <n v="1"/>
    <m/>
    <n v="3"/>
    <n v="1"/>
    <n v="1"/>
    <n v="0.2"/>
    <n v="3"/>
  </r>
  <r>
    <s v=""/>
    <s v="1848"/>
    <x v="7"/>
    <x v="1"/>
    <x v="800"/>
    <x v="25"/>
    <s v="THA350"/>
    <s v="DIRECTING I"/>
    <x v="2"/>
    <s v="Y"/>
    <s v="Upper"/>
    <x v="0"/>
    <s v="Theater Department"/>
    <n v="1"/>
    <n v="1"/>
    <n v="3"/>
    <n v="5"/>
    <n v="5"/>
    <n v="1"/>
    <n v="15"/>
  </r>
  <r>
    <m/>
    <s v="2397"/>
    <x v="7"/>
    <x v="1"/>
    <x v="800"/>
    <x v="25"/>
    <s v="THA350"/>
    <s v="DIRECTING I"/>
    <x v="2"/>
    <s v="Y"/>
    <s v="Upper"/>
    <x v="1"/>
    <s v="Theater Department"/>
    <n v="1"/>
    <n v="1"/>
    <n v="3"/>
    <n v="10"/>
    <n v="10"/>
    <n v="2"/>
    <n v="30"/>
  </r>
  <r>
    <s v=""/>
    <s v="4227"/>
    <x v="1"/>
    <x v="3"/>
    <x v="801"/>
    <x v="17"/>
    <s v="EDC603"/>
    <s v="INST DESIGN &amp; PROB SOLV TECH"/>
    <x v="1"/>
    <s v="Y"/>
    <s v="Graduate"/>
    <x v="1"/>
    <s v="Center for Studies in Creativity"/>
    <n v="0.4"/>
    <n v="1"/>
    <n v="3"/>
    <n v="15"/>
    <n v="13"/>
    <n v="3.25"/>
    <n v="39"/>
  </r>
  <r>
    <s v="4403"/>
    <s v="4403"/>
    <x v="1"/>
    <x v="3"/>
    <x v="801"/>
    <x v="17"/>
    <s v="EDC690"/>
    <s v="MASTERS PROJECT"/>
    <x v="1"/>
    <s v="Y"/>
    <s v="Graduate"/>
    <x v="0"/>
    <s v="Center for Studies in Creativity"/>
    <n v="0.4"/>
    <m/>
    <n v="3"/>
    <n v="6"/>
    <n v="6"/>
    <n v="1.5"/>
    <n v="18"/>
  </r>
  <r>
    <s v="4279"/>
    <s v="4279"/>
    <x v="1"/>
    <x v="3"/>
    <x v="801"/>
    <x v="34"/>
    <s v="CRS302"/>
    <s v="CREAT PROB SOLV"/>
    <x v="1"/>
    <s v="Y"/>
    <s v="Upper"/>
    <x v="1"/>
    <s v="Center for Studies in Creativity"/>
    <n v="0.4"/>
    <m/>
    <n v="3"/>
    <n v="20"/>
    <n v="18"/>
    <n v="3.6"/>
    <n v="54.000000000000007"/>
  </r>
  <r>
    <s v="2170"/>
    <s v="2170"/>
    <x v="1"/>
    <x v="3"/>
    <x v="801"/>
    <x v="34"/>
    <s v="CRS304"/>
    <s v="ADV CREATIV STD"/>
    <x v="1"/>
    <s v="Y"/>
    <s v="Upper"/>
    <x v="1"/>
    <s v="Center for Studies in Creativity"/>
    <n v="0.4"/>
    <m/>
    <n v="3"/>
    <n v="15"/>
    <n v="7"/>
    <n v="1.4"/>
    <n v="21"/>
  </r>
  <r>
    <s v="3896"/>
    <s v="3896"/>
    <x v="1"/>
    <x v="4"/>
    <x v="802"/>
    <x v="15"/>
    <s v="EDU400"/>
    <s v="PRACTICUM IN ELM TEACHING I"/>
    <x v="1"/>
    <s v="Y"/>
    <s v="Upper"/>
    <x v="0"/>
    <s v="Elementary Education and Reading"/>
    <n v="0.2"/>
    <m/>
    <n v="6"/>
    <n v="10"/>
    <n v="5"/>
    <n v="2"/>
    <n v="30"/>
  </r>
  <r>
    <s v="1920"/>
    <s v="1920"/>
    <x v="1"/>
    <x v="4"/>
    <x v="802"/>
    <x v="15"/>
    <s v="EDU401"/>
    <s v="PRACTICUM"/>
    <x v="1"/>
    <s v="Y"/>
    <s v="Upper"/>
    <x v="0"/>
    <s v="Elementary Education and Reading"/>
    <n v="0.2"/>
    <m/>
    <n v="6"/>
    <n v="150"/>
    <n v="3"/>
    <n v="1.2"/>
    <n v="18"/>
  </r>
  <r>
    <s v="3898"/>
    <s v="3898"/>
    <x v="1"/>
    <x v="4"/>
    <x v="802"/>
    <x v="15"/>
    <s v="EDU402"/>
    <s v="SEMINAR IN EDU"/>
    <x v="1"/>
    <s v="Y"/>
    <s v="Upper"/>
    <x v="1"/>
    <s v="Elementary Education and Reading"/>
    <n v="0.2"/>
    <m/>
    <n v="1"/>
    <n v="10"/>
    <n v="5"/>
    <n v="0.33"/>
    <n v="5"/>
  </r>
  <r>
    <s v="3900"/>
    <s v="3900"/>
    <x v="1"/>
    <x v="4"/>
    <x v="802"/>
    <x v="15"/>
    <s v="EDU410"/>
    <s v="PRACTICUM EC"/>
    <x v="1"/>
    <s v="Y"/>
    <s v="Upper"/>
    <x v="0"/>
    <s v="Elementary Education and Reading"/>
    <n v="0.2"/>
    <m/>
    <n v="6"/>
    <n v="10"/>
    <n v="2"/>
    <n v="0.8"/>
    <n v="12"/>
  </r>
  <r>
    <s v="2732"/>
    <s v="2732"/>
    <x v="3"/>
    <x v="3"/>
    <x v="803"/>
    <x v="34"/>
    <s v="CRS201"/>
    <s v="FOUNDATIONS OF LEADERSHIP"/>
    <x v="2"/>
    <s v="Y"/>
    <s v="Lower"/>
    <x v="1"/>
    <s v="Center for Studies in Creativity"/>
    <n v="1"/>
    <m/>
    <n v="3"/>
    <n v="25"/>
    <n v="26"/>
    <n v="5.2"/>
    <n v="78"/>
  </r>
  <r>
    <s v="2221"/>
    <s v="2221"/>
    <x v="3"/>
    <x v="3"/>
    <x v="803"/>
    <x v="34"/>
    <s v="CRS205"/>
    <s v="INTRO CREAT STD"/>
    <x v="2"/>
    <s v="Y"/>
    <s v="Lower"/>
    <x v="1"/>
    <s v="Center for Studies in Creativity"/>
    <n v="1"/>
    <m/>
    <n v="3"/>
    <n v="20"/>
    <n v="18"/>
    <n v="3.6"/>
    <n v="54.000000000000007"/>
  </r>
  <r>
    <s v="3066"/>
    <s v="3066"/>
    <x v="3"/>
    <x v="3"/>
    <x v="803"/>
    <x v="34"/>
    <s v="CRS435"/>
    <s v="EXPERIENCES IN LEADERSHIP"/>
    <x v="2"/>
    <s v="Y"/>
    <s v="Upper"/>
    <x v="1"/>
    <s v="Center for Studies in Creativity"/>
    <n v="1"/>
    <m/>
    <n v="3"/>
    <n v="20"/>
    <n v="15"/>
    <n v="3"/>
    <n v="45"/>
  </r>
  <r>
    <s v="4419"/>
    <s v="4419"/>
    <x v="77"/>
    <x v="3"/>
    <x v="804"/>
    <x v="11"/>
    <s v="BUS201"/>
    <s v="FOUNDATIONS OF LEADERSHIP"/>
    <x v="2"/>
    <s v="(blank)"/>
    <s v="Lower"/>
    <x v="1"/>
    <s v="International and Exchange Programs"/>
    <n v="1"/>
    <m/>
    <n v="3"/>
    <n v="35"/>
    <n v="18"/>
    <n v="3.6"/>
    <n v="54.000000000000007"/>
  </r>
  <r>
    <s v="3100"/>
    <s v="3100"/>
    <x v="1"/>
    <x v="1"/>
    <x v="805"/>
    <x v="1"/>
    <s v="MUS471"/>
    <s v="APPLIED MUSIC"/>
    <x v="1"/>
    <s v="Y"/>
    <s v="Upper"/>
    <x v="0"/>
    <s v="Music Department"/>
    <n v="0.1"/>
    <m/>
    <n v="1"/>
    <n v="6"/>
    <n v="1"/>
    <n v="7.0000000000000007E-2"/>
    <n v="1"/>
  </r>
  <r>
    <s v="3125"/>
    <s v="3125"/>
    <x v="1"/>
    <x v="1"/>
    <x v="805"/>
    <x v="1"/>
    <s v="MUS473"/>
    <s v="APPLIED MUSIC"/>
    <x v="1"/>
    <s v="Y"/>
    <s v="Upper"/>
    <x v="0"/>
    <s v="Music Department"/>
    <n v="0.1"/>
    <m/>
    <n v="1"/>
    <n v="6"/>
    <n v="1"/>
    <n v="7.0000000000000007E-2"/>
    <n v="1"/>
  </r>
  <r>
    <s v="4797"/>
    <s v="4797"/>
    <x v="5"/>
    <x v="2"/>
    <x v="806"/>
    <x v="2"/>
    <s v="GES590"/>
    <s v="INDEPEND STUDY"/>
    <x v="2"/>
    <s v="Y"/>
    <s v="Graduate"/>
    <x v="0"/>
    <s v="Earth Sciences and Science Edu"/>
    <n v="1"/>
    <m/>
    <n v="3"/>
    <n v="4"/>
    <n v="1"/>
    <n v="0.25"/>
    <n v="3"/>
  </r>
  <r>
    <s v="4852"/>
    <s v="4852"/>
    <x v="5"/>
    <x v="2"/>
    <x v="806"/>
    <x v="2"/>
    <s v="GES590"/>
    <s v="INDEPEND STUDY"/>
    <x v="2"/>
    <s v="Y"/>
    <s v="Graduate"/>
    <x v="0"/>
    <s v="Earth Sciences and Science Edu"/>
    <n v="1"/>
    <m/>
    <n v="3"/>
    <n v="3"/>
    <n v="1"/>
    <n v="0.25"/>
    <n v="3"/>
  </r>
  <r>
    <s v="5009"/>
    <s v="5009"/>
    <x v="5"/>
    <x v="2"/>
    <x v="806"/>
    <x v="2"/>
    <s v="GES590"/>
    <s v="INDEPEND STUDY"/>
    <x v="2"/>
    <s v="Y"/>
    <s v="Graduate"/>
    <x v="0"/>
    <s v="Earth Sciences and Science Edu"/>
    <n v="1"/>
    <m/>
    <n v="3"/>
    <n v="3"/>
    <n v="1"/>
    <n v="0.25"/>
    <n v="3"/>
  </r>
  <r>
    <s v="2171"/>
    <s v="2171"/>
    <x v="5"/>
    <x v="2"/>
    <x v="806"/>
    <x v="2"/>
    <s v="SCI685"/>
    <s v="EVAL SCI EDUC"/>
    <x v="2"/>
    <s v="Y"/>
    <s v="Graduate"/>
    <x v="1"/>
    <s v="Earth Sciences and Science Edu"/>
    <n v="1"/>
    <m/>
    <n v="3"/>
    <n v="18"/>
    <n v="2"/>
    <n v="0.5"/>
    <n v="6"/>
  </r>
  <r>
    <s v="4849"/>
    <s v="4849"/>
    <x v="5"/>
    <x v="2"/>
    <x v="806"/>
    <x v="2"/>
    <s v="SCI690"/>
    <s v="MASTERS PROJECT"/>
    <x v="2"/>
    <s v="Y"/>
    <s v="Graduate"/>
    <x v="0"/>
    <s v="Earth Sciences and Science Edu"/>
    <n v="1"/>
    <m/>
    <n v="3"/>
    <n v="4"/>
    <n v="1"/>
    <n v="0.25"/>
    <n v="3"/>
  </r>
  <r>
    <s v="4931"/>
    <s v="4931"/>
    <x v="5"/>
    <x v="2"/>
    <x v="806"/>
    <x v="2"/>
    <s v="SCI690"/>
    <s v="MASTERS PROJECT"/>
    <x v="2"/>
    <s v="Y"/>
    <s v="Graduate"/>
    <x v="0"/>
    <s v="Earth Sciences and Science Edu"/>
    <n v="1"/>
    <m/>
    <n v="3"/>
    <n v="4"/>
    <n v="1"/>
    <n v="0.25"/>
    <n v="3"/>
  </r>
  <r>
    <s v="5010"/>
    <s v="5010"/>
    <x v="5"/>
    <x v="2"/>
    <x v="806"/>
    <x v="2"/>
    <s v="SCI690"/>
    <s v="MASTERS PROJECT"/>
    <x v="2"/>
    <s v="Y"/>
    <s v="Graduate"/>
    <x v="0"/>
    <s v="Earth Sciences and Science Edu"/>
    <n v="1"/>
    <m/>
    <n v="3"/>
    <n v="4"/>
    <n v="1"/>
    <n v="0.25"/>
    <n v="3"/>
  </r>
  <r>
    <s v="4829"/>
    <s v="4829"/>
    <x v="5"/>
    <x v="2"/>
    <x v="806"/>
    <x v="2"/>
    <s v="SCI694"/>
    <s v="RES MTHD SCI ED"/>
    <x v="2"/>
    <s v="Y"/>
    <s v="Graduate"/>
    <x v="0"/>
    <s v="Earth Sciences and Science Edu"/>
    <n v="1"/>
    <m/>
    <n v="3"/>
    <n v="3"/>
    <n v="2"/>
    <n v="0.5"/>
    <n v="6"/>
  </r>
  <r>
    <s v="1857"/>
    <s v="1857"/>
    <x v="5"/>
    <x v="2"/>
    <x v="806"/>
    <x v="2"/>
    <s v="SED405W"/>
    <s v="METHODS SEC SCI"/>
    <x v="2"/>
    <s v="Y"/>
    <s v="Upper"/>
    <x v="1"/>
    <s v="Earth Sciences and Science Edu"/>
    <n v="1"/>
    <m/>
    <n v="3"/>
    <n v="24"/>
    <n v="7"/>
    <n v="1.4"/>
    <n v="21"/>
  </r>
  <r>
    <s v="1429"/>
    <s v="1429"/>
    <x v="5"/>
    <x v="0"/>
    <x v="806"/>
    <x v="0"/>
    <s v="HON102"/>
    <s v="NATURAL SCI SEM"/>
    <x v="2"/>
    <s v="Y"/>
    <s v="Lower"/>
    <x v="1"/>
    <s v="Earth Sciences and Science Edu"/>
    <n v="1"/>
    <m/>
    <n v="3"/>
    <n v="25"/>
    <n v="28"/>
    <n v="5.6"/>
    <n v="84"/>
  </r>
  <r>
    <s v="2043"/>
    <s v="2043"/>
    <x v="1"/>
    <x v="4"/>
    <x v="807"/>
    <x v="15"/>
    <s v="EDU577"/>
    <s v="TCH EXE IN REG"/>
    <x v="1"/>
    <s v="Y"/>
    <s v="Graduate"/>
    <x v="1"/>
    <s v="Elementary Education and Reading"/>
    <n v="0.1"/>
    <m/>
    <n v="3"/>
    <n v="20"/>
    <n v="5"/>
    <n v="1.25"/>
    <n v="15"/>
  </r>
  <r>
    <s v="2311"/>
    <s v="2311"/>
    <x v="1"/>
    <x v="1"/>
    <x v="808"/>
    <x v="22"/>
    <s v="SPC205"/>
    <s v="INTR ORAL COMMUNICA"/>
    <x v="1"/>
    <s v="Y"/>
    <s v="Lower"/>
    <x v="1"/>
    <s v="Communication Department"/>
    <n v="0.2"/>
    <m/>
    <n v="3"/>
    <n v="25"/>
    <n v="25"/>
    <n v="5"/>
    <n v="75"/>
  </r>
  <r>
    <s v="2783"/>
    <s v="2783"/>
    <x v="1"/>
    <x v="1"/>
    <x v="808"/>
    <x v="22"/>
    <s v="SPC205"/>
    <s v="INTR ORAL COMMUNICA"/>
    <x v="1"/>
    <s v="Y"/>
    <s v="Lower"/>
    <x v="1"/>
    <s v="Communication Department"/>
    <n v="0.2"/>
    <m/>
    <n v="3"/>
    <n v="25"/>
    <n v="25"/>
    <n v="5"/>
    <n v="75"/>
  </r>
  <r>
    <s v="1765"/>
    <s v="1765"/>
    <x v="5"/>
    <x v="2"/>
    <x v="809"/>
    <x v="38"/>
    <s v="PSY411"/>
    <s v="ABNORMAL PSYCH"/>
    <x v="2"/>
    <s v="Y"/>
    <s v="Upper"/>
    <x v="1"/>
    <s v="Psychology Department"/>
    <n v="1"/>
    <m/>
    <n v="3"/>
    <n v="30"/>
    <n v="30"/>
    <n v="6"/>
    <n v="90"/>
  </r>
  <r>
    <s v="1805"/>
    <s v="1805"/>
    <x v="5"/>
    <x v="2"/>
    <x v="809"/>
    <x v="38"/>
    <s v="PSY488"/>
    <s v="INTERNSHIP"/>
    <x v="2"/>
    <s v="Y"/>
    <s v="Upper"/>
    <x v="0"/>
    <s v="Psychology Department"/>
    <n v="1"/>
    <m/>
    <n v="3"/>
    <n v="10"/>
    <n v="12"/>
    <n v="2.4"/>
    <n v="36"/>
  </r>
  <r>
    <s v="1187"/>
    <s v="1187"/>
    <x v="5"/>
    <x v="2"/>
    <x v="809"/>
    <x v="38"/>
    <s v="PSY481"/>
    <s v="TESTS &amp; MEASURE"/>
    <x v="2"/>
    <s v="Y"/>
    <s v="Upper"/>
    <x v="1"/>
    <s v="Psychology Department"/>
    <n v="1"/>
    <m/>
    <n v="3"/>
    <n v="30"/>
    <n v="12"/>
    <n v="2.4"/>
    <n v="36"/>
  </r>
  <r>
    <s v="3067"/>
    <s v="3067"/>
    <x v="1"/>
    <x v="1"/>
    <x v="810"/>
    <x v="22"/>
    <s v="COM210"/>
    <s v="CONVERGED MEDIA WRITING"/>
    <x v="1"/>
    <s v="Y"/>
    <s v="Lower"/>
    <x v="1"/>
    <s v="Communication Department"/>
    <n v="0.2"/>
    <m/>
    <n v="3"/>
    <n v="16"/>
    <n v="16"/>
    <n v="3.2"/>
    <n v="48"/>
  </r>
  <r>
    <s v="1111"/>
    <s v="1111"/>
    <x v="1"/>
    <x v="1"/>
    <x v="810"/>
    <x v="22"/>
    <s v="COM210"/>
    <s v="CONVERGED MEDIA WRITING"/>
    <x v="1"/>
    <s v="Y"/>
    <s v="Lower"/>
    <x v="1"/>
    <s v="Communication Department"/>
    <n v="0.2"/>
    <m/>
    <n v="3"/>
    <n v="16"/>
    <n v="16"/>
    <n v="3.2"/>
    <n v="48"/>
  </r>
  <r>
    <s v="3240"/>
    <s v="3240"/>
    <x v="1"/>
    <x v="4"/>
    <x v="811"/>
    <x v="8"/>
    <s v="CTE555"/>
    <s v="SUPRV W/S PROG"/>
    <x v="1"/>
    <s v="Y"/>
    <s v="Graduate"/>
    <x v="1"/>
    <s v="Career and Technical Education"/>
    <n v="0.2"/>
    <m/>
    <n v="3"/>
    <n v="15"/>
    <n v="12"/>
    <n v="3"/>
    <n v="36"/>
  </r>
  <r>
    <s v="2305"/>
    <s v="2305"/>
    <x v="1"/>
    <x v="4"/>
    <x v="811"/>
    <x v="8"/>
    <s v="CTE600"/>
    <s v="CONTEMP ISSUES"/>
    <x v="1"/>
    <s v="Y"/>
    <s v="Graduate"/>
    <x v="1"/>
    <s v="Career and Technical Education"/>
    <n v="0.2"/>
    <m/>
    <n v="3"/>
    <n v="20"/>
    <n v="17"/>
    <n v="4.25"/>
    <n v="50.999999999999993"/>
  </r>
  <r>
    <s v="2663"/>
    <s v="2663"/>
    <x v="1"/>
    <x v="4"/>
    <x v="812"/>
    <x v="33"/>
    <s v="EXE371"/>
    <s v="FOUN TEA CH DIS"/>
    <x v="1"/>
    <s v="Y"/>
    <s v="Upper"/>
    <x v="1"/>
    <s v="Exceptional Education Department"/>
    <n v="0.3"/>
    <m/>
    <n v="3"/>
    <n v="25"/>
    <n v="23"/>
    <n v="4.5999999999999996"/>
    <n v="69"/>
  </r>
  <r>
    <s v="3187"/>
    <s v="3187"/>
    <x v="1"/>
    <x v="4"/>
    <x v="812"/>
    <x v="33"/>
    <s v="EXE371"/>
    <s v="FOUN TEA CH DIS"/>
    <x v="1"/>
    <s v="Y"/>
    <s v="Upper"/>
    <x v="1"/>
    <s v="Exceptional Education Department"/>
    <n v="0.3"/>
    <m/>
    <n v="3"/>
    <n v="15"/>
    <n v="15"/>
    <n v="3"/>
    <n v="45"/>
  </r>
  <r>
    <s v="1906"/>
    <s v="1906"/>
    <x v="1"/>
    <x v="4"/>
    <x v="812"/>
    <x v="33"/>
    <s v="EXE633"/>
    <s v="ADAPT CONT AREA INS"/>
    <x v="1"/>
    <s v="Y"/>
    <s v="Graduate"/>
    <x v="1"/>
    <s v="Exceptional Education Department"/>
    <n v="0.3"/>
    <m/>
    <n v="3"/>
    <n v="15"/>
    <n v="14"/>
    <n v="3.5"/>
    <n v="42"/>
  </r>
  <r>
    <s v="1845"/>
    <s v="1845"/>
    <x v="6"/>
    <x v="2"/>
    <x v="813"/>
    <x v="41"/>
    <s v="SOC330"/>
    <s v="SOCIAL PSYCHOL"/>
    <x v="2"/>
    <s v="Y"/>
    <s v="Upper"/>
    <x v="1"/>
    <s v="Sociology Department"/>
    <n v="1"/>
    <m/>
    <n v="3"/>
    <n v="30"/>
    <n v="22"/>
    <n v="4.4000000000000004"/>
    <n v="66"/>
  </r>
  <r>
    <s v="2622"/>
    <s v="2622"/>
    <x v="6"/>
    <x v="2"/>
    <x v="813"/>
    <x v="41"/>
    <s v="SOC208"/>
    <s v="SOC OF CONTEMPORARY CHINA"/>
    <x v="2"/>
    <s v="Y"/>
    <s v="Lower"/>
    <x v="1"/>
    <s v="Sociology Department"/>
    <n v="1"/>
    <m/>
    <n v="3"/>
    <n v="28"/>
    <n v="15"/>
    <n v="3"/>
    <n v="45"/>
  </r>
  <r>
    <s v="4184"/>
    <s v="4184"/>
    <x v="3"/>
    <x v="4"/>
    <x v="814"/>
    <x v="15"/>
    <s v="EDU543"/>
    <s v="CURR FOR YNG CH"/>
    <x v="2"/>
    <s v="Y"/>
    <s v="Graduate"/>
    <x v="1"/>
    <s v="Elementary Education and Reading"/>
    <n v="1"/>
    <m/>
    <n v="3"/>
    <n v="20"/>
    <n v="20"/>
    <n v="5"/>
    <n v="60"/>
  </r>
  <r>
    <s v="2045"/>
    <s v="2045"/>
    <x v="3"/>
    <x v="4"/>
    <x v="814"/>
    <x v="15"/>
    <s v="EDU611"/>
    <s v="LITERACY INST PRIMARY GRADES"/>
    <x v="2"/>
    <s v="Y"/>
    <s v="Graduate"/>
    <x v="1"/>
    <s v="Elementary Education and Reading"/>
    <n v="1"/>
    <m/>
    <n v="3"/>
    <n v="20"/>
    <n v="14"/>
    <n v="3.5"/>
    <n v="42"/>
  </r>
  <r>
    <s v="2268"/>
    <s v="2268"/>
    <x v="3"/>
    <x v="4"/>
    <x v="814"/>
    <x v="15"/>
    <s v="EDU626"/>
    <s v="INT CONT YNG CHILD"/>
    <x v="2"/>
    <s v="Y"/>
    <s v="Graduate"/>
    <x v="1"/>
    <s v="Elementary Education and Reading"/>
    <n v="1"/>
    <m/>
    <n v="3"/>
    <n v="20"/>
    <n v="8"/>
    <n v="2"/>
    <n v="24"/>
  </r>
  <r>
    <s v="2361"/>
    <s v="2361"/>
    <x v="5"/>
    <x v="3"/>
    <x v="815"/>
    <x v="20"/>
    <s v="SWK419W"/>
    <s v="SOC WELF POLICY"/>
    <x v="2"/>
    <s v="Y"/>
    <s v="Upper"/>
    <x v="1"/>
    <s v="Social Work Department"/>
    <n v="1"/>
    <m/>
    <n v="3"/>
    <n v="30"/>
    <n v="28"/>
    <n v="5.6"/>
    <n v="84"/>
  </r>
  <r>
    <s v="2030"/>
    <s v="2030"/>
    <x v="5"/>
    <x v="3"/>
    <x v="815"/>
    <x v="20"/>
    <s v="SWK422W"/>
    <s v="INTER METHODS I"/>
    <x v="2"/>
    <s v="Y"/>
    <s v="Upper"/>
    <x v="1"/>
    <s v="Social Work Department"/>
    <n v="1"/>
    <m/>
    <n v="3"/>
    <n v="22"/>
    <n v="13"/>
    <n v="2.6"/>
    <n v="39"/>
  </r>
  <r>
    <s v="2276"/>
    <s v="2276"/>
    <x v="5"/>
    <x v="3"/>
    <x v="815"/>
    <x v="20"/>
    <s v="SWK422W"/>
    <s v="INTER METHODS I"/>
    <x v="2"/>
    <s v="Y"/>
    <s v="Upper"/>
    <x v="1"/>
    <s v="Social Work Department"/>
    <n v="1"/>
    <m/>
    <n v="3"/>
    <n v="22"/>
    <n v="21"/>
    <n v="4.2"/>
    <n v="63"/>
  </r>
  <r>
    <s v="4349"/>
    <s v="4349"/>
    <x v="1"/>
    <x v="3"/>
    <x v="816"/>
    <x v="11"/>
    <s v="BUS325"/>
    <s v="HUMAN RES MGMT"/>
    <x v="1"/>
    <s v="Y"/>
    <s v="Upper"/>
    <x v="1"/>
    <s v="Business Department"/>
    <n v="0.2"/>
    <m/>
    <n v="3"/>
    <n v="35"/>
    <n v="34"/>
    <n v="6.8"/>
    <n v="101.99999999999999"/>
  </r>
  <r>
    <s v="1186"/>
    <s v="1186"/>
    <x v="1"/>
    <x v="3"/>
    <x v="816"/>
    <x v="11"/>
    <s v="BUS360"/>
    <s v="PRINC OF MGMT"/>
    <x v="1"/>
    <s v="Y"/>
    <s v="Upper"/>
    <x v="1"/>
    <s v="Business Department"/>
    <n v="0.2"/>
    <m/>
    <n v="3"/>
    <n v="35"/>
    <n v="35"/>
    <n v="7"/>
    <n v="105"/>
  </r>
  <r>
    <m/>
    <m/>
    <x v="78"/>
    <x v="6"/>
    <x v="817"/>
    <x v="47"/>
    <m/>
    <m/>
    <x v="3"/>
    <m/>
    <m/>
    <x v="2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634">
  <r>
    <s v="5270"/>
    <s v="5270"/>
    <x v="0"/>
    <x v="0"/>
    <x v="0"/>
    <x v="0"/>
    <s v="NSE100"/>
    <s v="NAT STUDENT EX"/>
    <x v="0"/>
    <s v="(blank)"/>
    <x v="0"/>
    <x v="0"/>
    <s v="(blank)"/>
    <s v="(blank)"/>
    <m/>
    <n v="3"/>
    <n v="1"/>
    <n v="1"/>
    <n v="0.2"/>
    <n v="3"/>
  </r>
  <r>
    <s v="5271"/>
    <s v="5271"/>
    <x v="0"/>
    <x v="0"/>
    <x v="0"/>
    <x v="0"/>
    <s v="NSE100"/>
    <s v="NAT STUDENT EX"/>
    <x v="0"/>
    <s v="(blank)"/>
    <x v="0"/>
    <x v="0"/>
    <s v="(blank)"/>
    <s v="(blank)"/>
    <m/>
    <n v="3"/>
    <n v="1"/>
    <n v="1"/>
    <n v="0.2"/>
    <n v="3"/>
  </r>
  <r>
    <s v="5272"/>
    <s v="5272"/>
    <x v="0"/>
    <x v="0"/>
    <x v="0"/>
    <x v="0"/>
    <s v="NSE100"/>
    <s v="NAT STUDENT EX"/>
    <x v="0"/>
    <s v="(blank)"/>
    <x v="0"/>
    <x v="0"/>
    <s v="(blank)"/>
    <s v="(blank)"/>
    <m/>
    <n v="3"/>
    <n v="1"/>
    <n v="1"/>
    <n v="0.2"/>
    <n v="3"/>
  </r>
  <r>
    <s v="4980"/>
    <s v="4980"/>
    <x v="0"/>
    <x v="1"/>
    <x v="0"/>
    <x v="1"/>
    <s v="MUS112"/>
    <s v="APPL MUS/"/>
    <x v="0"/>
    <s v="(blank)"/>
    <x v="0"/>
    <x v="0"/>
    <s v="(blank)"/>
    <s v="(blank)"/>
    <m/>
    <n v="1"/>
    <n v="1"/>
    <n v="1"/>
    <n v="7.0000000000000007E-2"/>
    <n v="1"/>
  </r>
  <r>
    <s v="4823"/>
    <s v="4823"/>
    <x v="0"/>
    <x v="2"/>
    <x v="0"/>
    <x v="2"/>
    <s v="GES590"/>
    <s v="INDEPEND STUDY"/>
    <x v="0"/>
    <s v="(blank)"/>
    <x v="1"/>
    <x v="0"/>
    <s v="(blank)"/>
    <s v="(blank)"/>
    <m/>
    <n v="3"/>
    <n v="4"/>
    <n v="1"/>
    <n v="0.25"/>
    <n v="3"/>
  </r>
  <r>
    <s v="4667"/>
    <s v="4667"/>
    <x v="0"/>
    <x v="2"/>
    <x v="0"/>
    <x v="3"/>
    <s v="MST624"/>
    <s v="MUSEUM ARCHIVES"/>
    <x v="0"/>
    <s v="(blank)"/>
    <x v="1"/>
    <x v="0"/>
    <s v="(blank)"/>
    <s v="(blank)"/>
    <m/>
    <n v="3"/>
    <n v="4"/>
    <n v="1"/>
    <n v="0.25"/>
    <n v="3"/>
  </r>
  <r>
    <s v="4695"/>
    <s v="4695"/>
    <x v="0"/>
    <x v="2"/>
    <x v="0"/>
    <x v="3"/>
    <s v="HIS690"/>
    <s v="MASTERS PROJECT"/>
    <x v="0"/>
    <s v="(blank)"/>
    <x v="1"/>
    <x v="0"/>
    <s v="(blank)"/>
    <s v="(blank)"/>
    <m/>
    <n v="3"/>
    <n v="3"/>
    <n v="1"/>
    <n v="0.25"/>
    <n v="3"/>
  </r>
  <r>
    <s v="2395"/>
    <s v="2395"/>
    <x v="0"/>
    <x v="3"/>
    <x v="0"/>
    <x v="4"/>
    <s v="NFS446"/>
    <s v="NUTR CARE B"/>
    <x v="0"/>
    <s v="(blank)"/>
    <x v="2"/>
    <x v="0"/>
    <s v="(blank)"/>
    <s v="(blank)"/>
    <m/>
    <n v="4"/>
    <n v="6"/>
    <n v="6"/>
    <n v="1.6"/>
    <n v="24"/>
  </r>
  <r>
    <s v="4654"/>
    <s v="4654"/>
    <x v="0"/>
    <x v="3"/>
    <x v="0"/>
    <x v="5"/>
    <s v="INT690"/>
    <s v="MASTERS PROJECT"/>
    <x v="0"/>
    <s v="(blank)"/>
    <x v="1"/>
    <x v="0"/>
    <s v="(blank)"/>
    <s v="(blank)"/>
    <m/>
    <n v="3"/>
    <n v="4"/>
    <n v="1"/>
    <n v="0.25"/>
    <n v="3"/>
  </r>
  <r>
    <s v="1582"/>
    <s v="1582"/>
    <x v="1"/>
    <x v="1"/>
    <x v="1"/>
    <x v="6"/>
    <s v="PHI102"/>
    <s v="INTRODUCTION TO ETHICS"/>
    <x v="1"/>
    <s v="Y"/>
    <x v="0"/>
    <x v="1"/>
    <s v="Philosophy and Humanities"/>
    <n v="0.1"/>
    <m/>
    <n v="3"/>
    <n v="45"/>
    <n v="45"/>
    <n v="9"/>
    <n v="135.00000000000003"/>
  </r>
  <r>
    <s v="1416"/>
    <s v="1416"/>
    <x v="2"/>
    <x v="2"/>
    <x v="2"/>
    <x v="7"/>
    <s v="PHY111"/>
    <s v="UNIVERSITY PHYSICS I"/>
    <x v="2"/>
    <s v="(blank)"/>
    <x v="0"/>
    <x v="1"/>
    <s v="Physics Department"/>
    <n v="1"/>
    <m/>
    <n v="5"/>
    <n v="24"/>
    <n v="20"/>
    <n v="6.67"/>
    <n v="100"/>
  </r>
  <r>
    <s v="1951"/>
    <s v="1951"/>
    <x v="3"/>
    <x v="3"/>
    <x v="3"/>
    <x v="5"/>
    <s v="FTT350"/>
    <s v="FASH MERCH APP"/>
    <x v="2"/>
    <s v="Y"/>
    <x v="2"/>
    <x v="1"/>
    <s v="Technology Department"/>
    <n v="1"/>
    <m/>
    <n v="3"/>
    <n v="21"/>
    <n v="21"/>
    <n v="4.2"/>
    <n v="63"/>
  </r>
  <r>
    <s v="1952"/>
    <s v="1952"/>
    <x v="3"/>
    <x v="3"/>
    <x v="3"/>
    <x v="5"/>
    <s v="FTT355"/>
    <s v="RES IN FASH MERCH"/>
    <x v="2"/>
    <s v="Y"/>
    <x v="2"/>
    <x v="1"/>
    <s v="Technology Department"/>
    <n v="1"/>
    <m/>
    <n v="3"/>
    <n v="30"/>
    <n v="28"/>
    <n v="5.6"/>
    <n v="84"/>
  </r>
  <r>
    <s v="2692"/>
    <s v="2692"/>
    <x v="3"/>
    <x v="3"/>
    <x v="3"/>
    <x v="5"/>
    <s v="FTT455"/>
    <s v="MERCH/FASHION RET"/>
    <x v="2"/>
    <s v="Y"/>
    <x v="2"/>
    <x v="1"/>
    <s v="Technology Department"/>
    <n v="1"/>
    <m/>
    <n v="3"/>
    <n v="30"/>
    <n v="28"/>
    <n v="5.6"/>
    <n v="84"/>
  </r>
  <r>
    <s v="1558"/>
    <s v="1558"/>
    <x v="3"/>
    <x v="3"/>
    <x v="3"/>
    <x v="5"/>
    <s v="FTT488"/>
    <s v="INTERN/FIELD EXP"/>
    <x v="2"/>
    <s v="Y"/>
    <x v="2"/>
    <x v="0"/>
    <s v="Technology Department"/>
    <n v="1"/>
    <m/>
    <n v="3"/>
    <n v="10"/>
    <n v="8"/>
    <n v="1.6"/>
    <n v="24"/>
  </r>
  <r>
    <s v="4621"/>
    <s v="4621"/>
    <x v="3"/>
    <x v="3"/>
    <x v="3"/>
    <x v="5"/>
    <s v="FTT499"/>
    <s v="INDEPENDENT STUDY"/>
    <x v="2"/>
    <s v="Y"/>
    <x v="2"/>
    <x v="0"/>
    <s v="Technology Department"/>
    <n v="1"/>
    <m/>
    <n v="3"/>
    <n v="1"/>
    <n v="1"/>
    <n v="0.2"/>
    <n v="3"/>
  </r>
  <r>
    <s v="3244"/>
    <s v="3244"/>
    <x v="1"/>
    <x v="2"/>
    <x v="4"/>
    <x v="3"/>
    <s v="HIS500"/>
    <s v="STUDIES AM HIST"/>
    <x v="1"/>
    <s v="Y"/>
    <x v="1"/>
    <x v="1"/>
    <s v="History and Social Studies"/>
    <n v="0.1"/>
    <m/>
    <n v="3"/>
    <n v="18"/>
    <n v="4"/>
    <n v="1"/>
    <n v="12"/>
  </r>
  <r>
    <s v="4073"/>
    <s v="4073"/>
    <x v="3"/>
    <x v="2"/>
    <x v="5"/>
    <x v="3"/>
    <s v="HIS351"/>
    <s v="MODERN FRANCE"/>
    <x v="2"/>
    <s v="Y"/>
    <x v="2"/>
    <x v="1"/>
    <s v="History and Social Studies"/>
    <n v="1"/>
    <m/>
    <n v="3"/>
    <n v="31"/>
    <n v="11"/>
    <n v="2.2000000000000002"/>
    <n v="33"/>
  </r>
  <r>
    <s v="2259"/>
    <s v="2259"/>
    <x v="3"/>
    <x v="2"/>
    <x v="5"/>
    <x v="3"/>
    <s v="HIS490W"/>
    <s v="SR SEM HISTORGR"/>
    <x v="2"/>
    <s v="Y"/>
    <x v="2"/>
    <x v="1"/>
    <s v="History and Social Studies"/>
    <n v="1"/>
    <m/>
    <n v="3"/>
    <n v="18"/>
    <n v="17"/>
    <n v="3.4"/>
    <n v="50.999999999999993"/>
  </r>
  <r>
    <s v="2893"/>
    <s v="2893"/>
    <x v="3"/>
    <x v="2"/>
    <x v="5"/>
    <x v="3"/>
    <s v="HIS360"/>
    <s v="GERMNY &amp; HITLER"/>
    <x v="2"/>
    <s v="Y"/>
    <x v="2"/>
    <x v="1"/>
    <s v="History and Social Studies"/>
    <n v="1"/>
    <m/>
    <n v="3"/>
    <n v="27"/>
    <n v="26"/>
    <n v="5.2"/>
    <n v="78"/>
  </r>
  <r>
    <s v="1425"/>
    <s v="1425"/>
    <x v="4"/>
    <x v="4"/>
    <x v="6"/>
    <x v="8"/>
    <s v="EDF303"/>
    <s v="EDU PSYCH:SECONDARY"/>
    <x v="2"/>
    <s v="(blank)"/>
    <x v="2"/>
    <x v="1"/>
    <s v="University College"/>
    <n v="1"/>
    <m/>
    <n v="3"/>
    <n v="30"/>
    <n v="22"/>
    <n v="4.4000000000000004"/>
    <n v="66"/>
  </r>
  <r>
    <s v=""/>
    <s v="1008"/>
    <x v="1"/>
    <x v="1"/>
    <x v="7"/>
    <x v="9"/>
    <s v="AED200"/>
    <s v="FUND ART INQUIR"/>
    <x v="1"/>
    <s v="Y"/>
    <x v="0"/>
    <x v="1"/>
    <s v="Art Education Department"/>
    <n v="0.2"/>
    <n v="1"/>
    <n v="3"/>
    <n v="70"/>
    <n v="66"/>
    <n v="13.2"/>
    <n v="198"/>
  </r>
  <r>
    <m/>
    <s v="1009"/>
    <x v="1"/>
    <x v="1"/>
    <x v="7"/>
    <x v="9"/>
    <s v="AED200"/>
    <s v="FUND ART INQUIR"/>
    <x v="1"/>
    <s v="Y"/>
    <x v="0"/>
    <x v="1"/>
    <s v="Art Education Department"/>
    <n v="0.2"/>
    <n v="1"/>
    <n v="3"/>
    <n v="10"/>
    <n v="10"/>
    <n v="2"/>
    <n v="30"/>
  </r>
  <r>
    <s v=""/>
    <s v="1014"/>
    <x v="1"/>
    <x v="1"/>
    <x v="7"/>
    <x v="9"/>
    <s v="AED200"/>
    <s v="FUND ART INQUIR"/>
    <x v="1"/>
    <s v="Y"/>
    <x v="0"/>
    <x v="1"/>
    <s v="Art Education Department"/>
    <n v="0.2"/>
    <n v="1"/>
    <n v="3"/>
    <n v="70"/>
    <n v="64"/>
    <n v="12.8"/>
    <n v="192"/>
  </r>
  <r>
    <m/>
    <s v="1444"/>
    <x v="1"/>
    <x v="1"/>
    <x v="7"/>
    <x v="9"/>
    <s v="AED200"/>
    <s v="FUND ART INQUIR"/>
    <x v="1"/>
    <s v="Y"/>
    <x v="0"/>
    <x v="1"/>
    <s v="Art Education Department"/>
    <n v="0.2"/>
    <n v="1"/>
    <n v="3"/>
    <n v="10"/>
    <n v="9"/>
    <n v="1.8"/>
    <n v="27.000000000000004"/>
  </r>
  <r>
    <s v="4593"/>
    <s v="4593"/>
    <x v="1"/>
    <x v="1"/>
    <x v="7"/>
    <x v="10"/>
    <s v="FAR499"/>
    <s v="INDEPEND STUDY"/>
    <x v="1"/>
    <s v="Y"/>
    <x v="2"/>
    <x v="0"/>
    <s v="Art Education Department"/>
    <n v="0.2"/>
    <m/>
    <n v="3"/>
    <n v="1"/>
    <n v="1"/>
    <n v="0.2"/>
    <n v="3"/>
  </r>
  <r>
    <s v="2325"/>
    <s v="2325"/>
    <x v="5"/>
    <x v="3"/>
    <x v="8"/>
    <x v="11"/>
    <s v="BUS312"/>
    <s v="FINANCIAL ACCTG"/>
    <x v="2"/>
    <s v="Y"/>
    <x v="2"/>
    <x v="1"/>
    <s v="Business Department"/>
    <n v="1"/>
    <m/>
    <n v="3"/>
    <n v="30"/>
    <n v="6"/>
    <n v="1.2"/>
    <n v="18"/>
  </r>
  <r>
    <s v="1194"/>
    <s v="1194"/>
    <x v="5"/>
    <x v="3"/>
    <x v="8"/>
    <x v="11"/>
    <s v="BUS313"/>
    <s v="MANAGERIAL ACCTNG"/>
    <x v="2"/>
    <s v="Y"/>
    <x v="2"/>
    <x v="1"/>
    <s v="Business Department"/>
    <n v="1"/>
    <m/>
    <n v="3"/>
    <n v="25"/>
    <n v="21"/>
    <n v="4.2"/>
    <n v="63"/>
  </r>
  <r>
    <s v="2704"/>
    <s v="2704"/>
    <x v="5"/>
    <x v="3"/>
    <x v="8"/>
    <x v="11"/>
    <s v="BUS313"/>
    <s v="MANAGERIAL ACCTNG"/>
    <x v="2"/>
    <s v="Y"/>
    <x v="2"/>
    <x v="1"/>
    <s v="Business Department"/>
    <n v="1"/>
    <m/>
    <n v="3"/>
    <n v="25"/>
    <n v="12"/>
    <n v="2.4"/>
    <n v="36"/>
  </r>
  <r>
    <s v="2539"/>
    <s v="2539"/>
    <x v="1"/>
    <x v="3"/>
    <x v="9"/>
    <x v="12"/>
    <s v="CRJ303W"/>
    <s v="CRIME, IDEOLGY, ADMIN JUSTICE"/>
    <x v="1"/>
    <s v="Y"/>
    <x v="2"/>
    <x v="1"/>
    <s v="Criminal Justice Department"/>
    <n v="0.1"/>
    <m/>
    <n v="3"/>
    <n v="30"/>
    <n v="31"/>
    <n v="6.2"/>
    <n v="93.000000000000014"/>
  </r>
  <r>
    <s v=""/>
    <s v="4081"/>
    <x v="1"/>
    <x v="3"/>
    <x v="10"/>
    <x v="12"/>
    <s v="CRJ204"/>
    <s v="CORR PROCESS"/>
    <x v="1"/>
    <s v="Y"/>
    <x v="0"/>
    <x v="1"/>
    <s v="Criminal Justice Department"/>
    <n v="0.1"/>
    <n v="1"/>
    <n v="3"/>
    <n v="10"/>
    <n v="10"/>
    <n v="2"/>
    <n v="30"/>
  </r>
  <r>
    <m/>
    <s v="4082"/>
    <x v="1"/>
    <x v="3"/>
    <x v="10"/>
    <x v="12"/>
    <s v="CRJ204"/>
    <s v="CORR PROCESS"/>
    <x v="1"/>
    <s v="Y"/>
    <x v="0"/>
    <x v="1"/>
    <s v="Criminal Justice Department"/>
    <n v="0.1"/>
    <n v="1"/>
    <n v="3"/>
    <n v="25"/>
    <n v="24"/>
    <n v="4.8"/>
    <n v="72"/>
  </r>
  <r>
    <s v="2570"/>
    <s v="2570"/>
    <x v="3"/>
    <x v="1"/>
    <x v="11"/>
    <x v="13"/>
    <s v="ENG354"/>
    <s v="ETHNIC AMERICAN  LITERATURE"/>
    <x v="2"/>
    <s v="Y"/>
    <x v="2"/>
    <x v="1"/>
    <s v="English Department"/>
    <n v="1"/>
    <m/>
    <n v="3"/>
    <n v="35"/>
    <n v="32"/>
    <n v="6.4"/>
    <n v="96"/>
  </r>
  <r>
    <s v="2266"/>
    <s v="2266"/>
    <x v="3"/>
    <x v="1"/>
    <x v="11"/>
    <x v="13"/>
    <s v="ENG490W"/>
    <s v="ENGLISH SEMINAR"/>
    <x v="2"/>
    <s v="Y"/>
    <x v="2"/>
    <x v="1"/>
    <s v="English Department"/>
    <n v="1"/>
    <m/>
    <n v="3"/>
    <n v="15"/>
    <n v="14"/>
    <n v="2.8"/>
    <n v="42"/>
  </r>
  <r>
    <s v="3022"/>
    <s v="3022"/>
    <x v="3"/>
    <x v="1"/>
    <x v="11"/>
    <x v="13"/>
    <s v="ENG601"/>
    <s v="RES LIT &amp; LANG"/>
    <x v="2"/>
    <s v="Y"/>
    <x v="1"/>
    <x v="1"/>
    <s v="English Department"/>
    <n v="1"/>
    <m/>
    <n v="3"/>
    <n v="15"/>
    <n v="4"/>
    <n v="1"/>
    <n v="12"/>
  </r>
  <r>
    <s v="4492"/>
    <s v="4492"/>
    <x v="3"/>
    <x v="1"/>
    <x v="11"/>
    <x v="13"/>
    <s v="ENG345"/>
    <s v="WORLD LIT 1945+"/>
    <x v="2"/>
    <s v="Y"/>
    <x v="2"/>
    <x v="0"/>
    <s v="English Department"/>
    <n v="1"/>
    <m/>
    <n v="3"/>
    <n v="1"/>
    <n v="1"/>
    <n v="0.2"/>
    <n v="3"/>
  </r>
  <r>
    <s v="4528"/>
    <s v="4528"/>
    <x v="3"/>
    <x v="1"/>
    <x v="11"/>
    <x v="13"/>
    <s v="ENG345"/>
    <s v="WORLD LIT 1945+"/>
    <x v="2"/>
    <s v="Y"/>
    <x v="2"/>
    <x v="0"/>
    <s v="English Department"/>
    <n v="1"/>
    <m/>
    <n v="3"/>
    <n v="1"/>
    <n v="1"/>
    <n v="0.2"/>
    <n v="3"/>
  </r>
  <r>
    <s v="5259"/>
    <s v="5259"/>
    <x v="3"/>
    <x v="1"/>
    <x v="11"/>
    <x v="13"/>
    <s v="ENG652"/>
    <s v="LIT CRITICISM"/>
    <x v="2"/>
    <s v="Y"/>
    <x v="1"/>
    <x v="0"/>
    <s v="English Department"/>
    <n v="1"/>
    <m/>
    <n v="3"/>
    <n v="4"/>
    <n v="1"/>
    <n v="0.25"/>
    <n v="3"/>
  </r>
  <r>
    <s v="1838"/>
    <s v="1838"/>
    <x v="1"/>
    <x v="3"/>
    <x v="12"/>
    <x v="4"/>
    <s v="NFS108"/>
    <s v="CIV FOOD CULTURE FAR EAST"/>
    <x v="1"/>
    <s v="Y"/>
    <x v="0"/>
    <x v="1"/>
    <s v="Dietetics and Nutrition Department"/>
    <n v="0.2"/>
    <m/>
    <n v="3"/>
    <n v="90"/>
    <n v="89"/>
    <n v="17.8"/>
    <n v="267"/>
  </r>
  <r>
    <s v="3194"/>
    <s v="3194"/>
    <x v="1"/>
    <x v="3"/>
    <x v="12"/>
    <x v="4"/>
    <s v="NFS108"/>
    <s v="CIV FOOD CULTURE FAR EAST"/>
    <x v="1"/>
    <s v="Y"/>
    <x v="0"/>
    <x v="1"/>
    <s v="Dietetics and Nutrition Department"/>
    <n v="0.2"/>
    <m/>
    <n v="3"/>
    <n v="90"/>
    <n v="80"/>
    <n v="16"/>
    <n v="240"/>
  </r>
  <r>
    <s v="4885"/>
    <s v="4885"/>
    <x v="6"/>
    <x v="2"/>
    <x v="13"/>
    <x v="14"/>
    <s v="CHE499"/>
    <s v="INDEPEND STUDY"/>
    <x v="2"/>
    <s v="Y"/>
    <x v="2"/>
    <x v="0"/>
    <s v="Chemistry Department"/>
    <n v="1"/>
    <m/>
    <n v="3"/>
    <n v="1"/>
    <n v="1"/>
    <n v="0.2"/>
    <n v="3"/>
  </r>
  <r>
    <s v=""/>
    <s v="1480"/>
    <x v="6"/>
    <x v="2"/>
    <x v="13"/>
    <x v="14"/>
    <s v="CHE101"/>
    <s v="GENERAL CHEM I"/>
    <x v="2"/>
    <s v="Y"/>
    <x v="0"/>
    <x v="1"/>
    <s v="Chemistry Department"/>
    <n v="1"/>
    <n v="1"/>
    <n v="3"/>
    <n v="24"/>
    <n v="21"/>
    <n v="4.2"/>
    <n v="63"/>
  </r>
  <r>
    <m/>
    <s v="1482"/>
    <x v="6"/>
    <x v="2"/>
    <x v="13"/>
    <x v="14"/>
    <s v="CHE101"/>
    <s v="GENERAL CHEM I"/>
    <x v="2"/>
    <s v="Y"/>
    <x v="0"/>
    <x v="1"/>
    <s v="Chemistry Department"/>
    <n v="1"/>
    <n v="1"/>
    <n v="3"/>
    <n v="24"/>
    <n v="19"/>
    <n v="3.8"/>
    <n v="57"/>
  </r>
  <r>
    <s v=""/>
    <s v="1498"/>
    <x v="6"/>
    <x v="2"/>
    <x v="13"/>
    <x v="14"/>
    <s v="CHE112"/>
    <s v="FUND OF CHEM II"/>
    <x v="2"/>
    <s v="Y"/>
    <x v="0"/>
    <x v="1"/>
    <s v="Chemistry Department"/>
    <n v="1"/>
    <n v="1"/>
    <n v="4"/>
    <n v="24"/>
    <n v="19"/>
    <n v="5.07"/>
    <n v="76"/>
  </r>
  <r>
    <m/>
    <s v="1501"/>
    <x v="6"/>
    <x v="2"/>
    <x v="13"/>
    <x v="14"/>
    <s v="CHE112"/>
    <s v="FUND OF CHEM II"/>
    <x v="2"/>
    <s v="Y"/>
    <x v="0"/>
    <x v="1"/>
    <s v="Chemistry Department"/>
    <n v="1"/>
    <n v="1"/>
    <n v="4"/>
    <n v="24"/>
    <n v="20"/>
    <n v="5.33"/>
    <n v="80"/>
  </r>
  <r>
    <s v=""/>
    <s v="1192"/>
    <x v="6"/>
    <x v="2"/>
    <x v="13"/>
    <x v="14"/>
    <s v="CHE331"/>
    <s v="PRIN PHYS CHEM"/>
    <x v="2"/>
    <s v="Y"/>
    <x v="2"/>
    <x v="1"/>
    <s v="Chemistry Department"/>
    <n v="1"/>
    <n v="1"/>
    <n v="3"/>
    <n v="24"/>
    <n v="11"/>
    <n v="2.2000000000000002"/>
    <n v="33"/>
  </r>
  <r>
    <m/>
    <s v="1656"/>
    <x v="6"/>
    <x v="2"/>
    <x v="13"/>
    <x v="14"/>
    <s v="CHE331"/>
    <s v="PRIN PHYS CHEM"/>
    <x v="2"/>
    <s v="Y"/>
    <x v="2"/>
    <x v="0"/>
    <s v="Chemistry Department"/>
    <n v="1"/>
    <n v="1"/>
    <n v="3"/>
    <n v="4"/>
    <n v="4"/>
    <n v="0.8"/>
    <n v="12"/>
  </r>
  <r>
    <s v="2711"/>
    <s v="2711"/>
    <x v="5"/>
    <x v="3"/>
    <x v="14"/>
    <x v="5"/>
    <s v="ENT100"/>
    <s v="THE AGE OF ENERGY"/>
    <x v="2"/>
    <s v="Y"/>
    <x v="0"/>
    <x v="1"/>
    <s v="Technology Department"/>
    <n v="1"/>
    <m/>
    <n v="3"/>
    <n v="24"/>
    <n v="22"/>
    <n v="4.4000000000000004"/>
    <n v="66"/>
  </r>
  <r>
    <s v="5257"/>
    <s v="5257"/>
    <x v="5"/>
    <x v="3"/>
    <x v="14"/>
    <x v="5"/>
    <s v="ENT100"/>
    <s v="THE AGE OF ENERGY"/>
    <x v="2"/>
    <s v="Y"/>
    <x v="0"/>
    <x v="0"/>
    <s v="Technology Department"/>
    <n v="1"/>
    <m/>
    <n v="3"/>
    <n v="1"/>
    <n v="1"/>
    <n v="0.2"/>
    <n v="3"/>
  </r>
  <r>
    <s v="2370"/>
    <s v="2370"/>
    <x v="5"/>
    <x v="3"/>
    <x v="14"/>
    <x v="5"/>
    <s v="ENT442"/>
    <s v="RF AND MIC COMM"/>
    <x v="2"/>
    <s v="Y"/>
    <x v="2"/>
    <x v="1"/>
    <s v="Technology Department"/>
    <n v="1"/>
    <m/>
    <n v="3"/>
    <n v="21"/>
    <n v="6"/>
    <n v="1.2"/>
    <n v="18"/>
  </r>
  <r>
    <s v=""/>
    <s v="1441"/>
    <x v="5"/>
    <x v="3"/>
    <x v="14"/>
    <x v="5"/>
    <s v="ENT465"/>
    <s v="ELECTRICAL DESIGN"/>
    <x v="2"/>
    <s v="Y"/>
    <x v="2"/>
    <x v="1"/>
    <s v="Technology Department"/>
    <n v="1"/>
    <n v="1"/>
    <n v="3"/>
    <n v="24"/>
    <n v="5"/>
    <n v="1"/>
    <n v="15"/>
  </r>
  <r>
    <s v=""/>
    <s v="3305"/>
    <x v="5"/>
    <x v="3"/>
    <x v="14"/>
    <x v="5"/>
    <s v="ENT465W"/>
    <s v="ELECTRICAL DESIGN"/>
    <x v="2"/>
    <s v="Y"/>
    <x v="2"/>
    <x v="1"/>
    <s v="Technology Department"/>
    <n v="1"/>
    <n v="1"/>
    <n v="3"/>
    <n v="24"/>
    <n v="10"/>
    <n v="2"/>
    <n v="30"/>
  </r>
  <r>
    <s v=""/>
    <s v="1626"/>
    <x v="6"/>
    <x v="1"/>
    <x v="15"/>
    <x v="9"/>
    <s v="ATS325"/>
    <s v="ART FOR CHILDREN SPECIAL NEEDS"/>
    <x v="2"/>
    <s v="Y"/>
    <x v="2"/>
    <x v="1"/>
    <s v="Art Education Department"/>
    <n v="1"/>
    <n v="1"/>
    <n v="3"/>
    <n v="12"/>
    <n v="11"/>
    <n v="2.2000000000000002"/>
    <n v="33"/>
  </r>
  <r>
    <m/>
    <s v="4277"/>
    <x v="6"/>
    <x v="1"/>
    <x v="15"/>
    <x v="9"/>
    <s v="ATS325"/>
    <s v="ART FOR CHILDREN SPECIAL NEEDS"/>
    <x v="2"/>
    <s v="Y"/>
    <x v="2"/>
    <x v="0"/>
    <s v="Art Education Department"/>
    <n v="1"/>
    <n v="1"/>
    <n v="3"/>
    <n v="6"/>
    <n v="1"/>
    <n v="0.2"/>
    <n v="3"/>
  </r>
  <r>
    <s v=""/>
    <s v="1627"/>
    <x v="6"/>
    <x v="1"/>
    <x v="15"/>
    <x v="9"/>
    <s v="ATS325"/>
    <s v="ART FOR CHILDREN SPECIAL NEEDS"/>
    <x v="2"/>
    <s v="Y"/>
    <x v="2"/>
    <x v="1"/>
    <s v="Art Education Department"/>
    <n v="1"/>
    <n v="1"/>
    <n v="3"/>
    <n v="12"/>
    <n v="10"/>
    <n v="2"/>
    <n v="30"/>
  </r>
  <r>
    <m/>
    <s v="4278"/>
    <x v="6"/>
    <x v="1"/>
    <x v="15"/>
    <x v="9"/>
    <s v="ATS325"/>
    <s v="ART FOR CHILDREN SPECIAL NEEDS"/>
    <x v="2"/>
    <s v="Y"/>
    <x v="2"/>
    <x v="0"/>
    <s v="Art Education Department"/>
    <n v="1"/>
    <n v="1"/>
    <n v="3"/>
    <n v="6"/>
    <n v="3"/>
    <n v="0.6"/>
    <n v="9"/>
  </r>
  <r>
    <s v="4275"/>
    <s v="4275"/>
    <x v="6"/>
    <x v="1"/>
    <x v="15"/>
    <x v="9"/>
    <s v="AED518"/>
    <s v="ART ED MULTICULTUR"/>
    <x v="2"/>
    <s v="Y"/>
    <x v="1"/>
    <x v="1"/>
    <s v="Art Education Department"/>
    <n v="1"/>
    <m/>
    <n v="3"/>
    <n v="15"/>
    <n v="8"/>
    <n v="2"/>
    <n v="24"/>
  </r>
  <r>
    <s v="1161"/>
    <s v="1161"/>
    <x v="1"/>
    <x v="4"/>
    <x v="16"/>
    <x v="15"/>
    <s v="EDU400"/>
    <s v="PRACTICUM IN ELM TEACHING I"/>
    <x v="1"/>
    <s v="Y"/>
    <x v="2"/>
    <x v="0"/>
    <s v="Elementary Education and Reading"/>
    <n v="0.2"/>
    <m/>
    <n v="6"/>
    <n v="10"/>
    <n v="5"/>
    <n v="2"/>
    <n v="30"/>
  </r>
  <r>
    <s v="1222"/>
    <s v="1222"/>
    <x v="1"/>
    <x v="4"/>
    <x v="16"/>
    <x v="15"/>
    <s v="EDU401"/>
    <s v="PRACTICUM"/>
    <x v="1"/>
    <s v="Y"/>
    <x v="2"/>
    <x v="0"/>
    <s v="Elementary Education and Reading"/>
    <n v="0.2"/>
    <m/>
    <n v="6"/>
    <n v="10"/>
    <n v="3"/>
    <n v="1.2"/>
    <n v="18"/>
  </r>
  <r>
    <s v="1285"/>
    <s v="1285"/>
    <x v="1"/>
    <x v="4"/>
    <x v="16"/>
    <x v="15"/>
    <s v="EDU402"/>
    <s v="SEMINAR IN EDU"/>
    <x v="1"/>
    <s v="Y"/>
    <x v="2"/>
    <x v="1"/>
    <s v="Elementary Education and Reading"/>
    <n v="0.2"/>
    <m/>
    <n v="3"/>
    <n v="10"/>
    <n v="5"/>
    <n v="1"/>
    <n v="15"/>
  </r>
  <r>
    <s v="1384"/>
    <s v="1384"/>
    <x v="1"/>
    <x v="4"/>
    <x v="16"/>
    <x v="15"/>
    <s v="EDU410"/>
    <s v="PRACTICUM EC"/>
    <x v="1"/>
    <s v="Y"/>
    <x v="2"/>
    <x v="0"/>
    <s v="Elementary Education and Reading"/>
    <n v="0.2"/>
    <m/>
    <n v="6"/>
    <n v="10"/>
    <n v="2"/>
    <n v="0.8"/>
    <n v="12"/>
  </r>
  <r>
    <s v="4530"/>
    <s v="4530"/>
    <x v="7"/>
    <x v="2"/>
    <x v="17"/>
    <x v="16"/>
    <s v="ANT499"/>
    <s v="INDEP STUDY"/>
    <x v="2"/>
    <s v="Y"/>
    <x v="2"/>
    <x v="0"/>
    <s v="Anthropology Department"/>
    <n v="1"/>
    <m/>
    <n v="3"/>
    <n v="1"/>
    <n v="1"/>
    <n v="0.2"/>
    <n v="3"/>
  </r>
  <r>
    <s v="4921"/>
    <s v="4921"/>
    <x v="7"/>
    <x v="2"/>
    <x v="17"/>
    <x v="16"/>
    <s v="ANT499"/>
    <s v="INDEP STUDY"/>
    <x v="2"/>
    <s v="Y"/>
    <x v="2"/>
    <x v="0"/>
    <s v="Anthropology Department"/>
    <n v="1"/>
    <m/>
    <n v="3"/>
    <n v="1"/>
    <n v="1"/>
    <n v="0.2"/>
    <n v="3"/>
  </r>
  <r>
    <s v="4922"/>
    <s v="4922"/>
    <x v="7"/>
    <x v="2"/>
    <x v="17"/>
    <x v="16"/>
    <s v="ANT499"/>
    <s v="INDEP STUDY"/>
    <x v="2"/>
    <s v="Y"/>
    <x v="2"/>
    <x v="0"/>
    <s v="Anthropology Department"/>
    <n v="1"/>
    <m/>
    <n v="3"/>
    <n v="1"/>
    <n v="1"/>
    <n v="0.2"/>
    <n v="3"/>
  </r>
  <r>
    <s v="4923"/>
    <s v="4923"/>
    <x v="7"/>
    <x v="2"/>
    <x v="17"/>
    <x v="16"/>
    <s v="ANT499"/>
    <s v="INDEP STUDY"/>
    <x v="2"/>
    <s v="Y"/>
    <x v="2"/>
    <x v="0"/>
    <s v="Anthropology Department"/>
    <n v="1"/>
    <m/>
    <n v="3"/>
    <n v="1"/>
    <n v="1"/>
    <n v="0.2"/>
    <n v="3"/>
  </r>
  <r>
    <s v="4924"/>
    <s v="4924"/>
    <x v="7"/>
    <x v="2"/>
    <x v="17"/>
    <x v="16"/>
    <s v="ANT499"/>
    <s v="INDEP STUDY"/>
    <x v="2"/>
    <s v="Y"/>
    <x v="2"/>
    <x v="0"/>
    <s v="Anthropology Department"/>
    <n v="1"/>
    <m/>
    <n v="3"/>
    <n v="1"/>
    <n v="1"/>
    <n v="0.2"/>
    <n v="3"/>
  </r>
  <r>
    <s v="4927"/>
    <s v="4927"/>
    <x v="7"/>
    <x v="2"/>
    <x v="17"/>
    <x v="16"/>
    <s v="ANT499"/>
    <s v="INDEP STUDY"/>
    <x v="2"/>
    <s v="Y"/>
    <x v="2"/>
    <x v="0"/>
    <s v="Anthropology Department"/>
    <n v="1"/>
    <m/>
    <n v="3"/>
    <n v="1"/>
    <n v="1"/>
    <n v="0.2"/>
    <n v="3"/>
  </r>
  <r>
    <s v="4164"/>
    <s v="4164"/>
    <x v="7"/>
    <x v="2"/>
    <x v="17"/>
    <x v="16"/>
    <s v="ANT312"/>
    <s v="ARCHEOLOGY NO AM"/>
    <x v="2"/>
    <s v="Y"/>
    <x v="2"/>
    <x v="1"/>
    <s v="Anthropology Department"/>
    <n v="1"/>
    <m/>
    <n v="3"/>
    <n v="30"/>
    <n v="16"/>
    <n v="3.2"/>
    <n v="48"/>
  </r>
  <r>
    <s v="4167"/>
    <s v="4167"/>
    <x v="7"/>
    <x v="2"/>
    <x v="17"/>
    <x v="16"/>
    <s v="ANT400"/>
    <s v="ANCIENT MATERIALS"/>
    <x v="2"/>
    <s v="Y"/>
    <x v="2"/>
    <x v="1"/>
    <s v="Anthropology Department"/>
    <n v="1"/>
    <m/>
    <n v="3"/>
    <n v="20"/>
    <n v="14"/>
    <n v="2.8"/>
    <n v="42"/>
  </r>
  <r>
    <s v="1497"/>
    <s v="1497"/>
    <x v="6"/>
    <x v="0"/>
    <x v="18"/>
    <x v="0"/>
    <s v="BSC101"/>
    <s v="FOUNDATIONS INQUIRY"/>
    <x v="2"/>
    <s v="Y"/>
    <x v="0"/>
    <x v="1"/>
    <s v="University College"/>
    <n v="1"/>
    <m/>
    <n v="3"/>
    <n v="30"/>
    <n v="29"/>
    <n v="5.8"/>
    <n v="86.999999999999986"/>
  </r>
  <r>
    <s v="1499"/>
    <s v="1499"/>
    <x v="6"/>
    <x v="0"/>
    <x v="18"/>
    <x v="0"/>
    <s v="BSC101"/>
    <s v="FOUNDATIONS INQUIRY"/>
    <x v="2"/>
    <s v="Y"/>
    <x v="0"/>
    <x v="1"/>
    <s v="University College"/>
    <n v="1"/>
    <m/>
    <n v="3"/>
    <n v="30"/>
    <n v="34"/>
    <n v="6.8"/>
    <n v="101.99999999999999"/>
  </r>
  <r>
    <s v="1502"/>
    <s v="1502"/>
    <x v="6"/>
    <x v="0"/>
    <x v="18"/>
    <x v="0"/>
    <s v="BSC101"/>
    <s v="FOUNDATIONS INQUIRY"/>
    <x v="2"/>
    <s v="Y"/>
    <x v="0"/>
    <x v="1"/>
    <s v="University College"/>
    <n v="1"/>
    <m/>
    <n v="3"/>
    <n v="30"/>
    <n v="29"/>
    <n v="5.8"/>
    <n v="86.999999999999986"/>
  </r>
  <r>
    <s v="3200"/>
    <s v="3200"/>
    <x v="1"/>
    <x v="3"/>
    <x v="19"/>
    <x v="17"/>
    <s v="CIS151"/>
    <s v="INF PROCESS I"/>
    <x v="1"/>
    <s v="Y"/>
    <x v="0"/>
    <x v="1"/>
    <s v="Computer Information Systems"/>
    <n v="0.2"/>
    <m/>
    <n v="3"/>
    <n v="25"/>
    <n v="23"/>
    <n v="4.5999999999999996"/>
    <n v="69"/>
  </r>
  <r>
    <s v="3010"/>
    <s v="3010"/>
    <x v="1"/>
    <x v="3"/>
    <x v="19"/>
    <x v="17"/>
    <s v="CIS391"/>
    <s v="INFO SYS PROJ MANAG"/>
    <x v="1"/>
    <s v="Y"/>
    <x v="2"/>
    <x v="1"/>
    <s v="Computer Information Systems"/>
    <n v="0.2"/>
    <m/>
    <n v="3"/>
    <n v="30"/>
    <n v="15"/>
    <n v="3"/>
    <n v="45"/>
  </r>
  <r>
    <s v="2722"/>
    <s v="2722"/>
    <x v="6"/>
    <x v="2"/>
    <x v="20"/>
    <x v="3"/>
    <s v="HIS300W"/>
    <s v="RESEARCH SEMINAR"/>
    <x v="2"/>
    <s v="Y"/>
    <x v="2"/>
    <x v="1"/>
    <s v="History and Social Studies"/>
    <n v="1"/>
    <m/>
    <n v="3"/>
    <n v="18"/>
    <n v="18"/>
    <n v="3.6"/>
    <n v="54.000000000000007"/>
  </r>
  <r>
    <s v="2628"/>
    <s v="2628"/>
    <x v="6"/>
    <x v="2"/>
    <x v="20"/>
    <x v="3"/>
    <s v="HIS322"/>
    <s v="AFRO-AMER HIST"/>
    <x v="2"/>
    <s v="Y"/>
    <x v="2"/>
    <x v="1"/>
    <s v="History and Social Studies"/>
    <n v="1"/>
    <m/>
    <n v="3"/>
    <n v="27"/>
    <n v="26"/>
    <n v="5.2"/>
    <n v="78"/>
  </r>
  <r>
    <s v="2329"/>
    <s v="2329"/>
    <x v="6"/>
    <x v="2"/>
    <x v="20"/>
    <x v="3"/>
    <s v="HIS468"/>
    <s v="RDGS AFR-AM HIS"/>
    <x v="2"/>
    <s v="Y"/>
    <x v="2"/>
    <x v="1"/>
    <s v="History and Social Studies"/>
    <n v="1"/>
    <m/>
    <n v="3"/>
    <n v="31"/>
    <n v="23"/>
    <n v="4.5999999999999996"/>
    <n v="69"/>
  </r>
  <r>
    <s v="2006"/>
    <s v="2006"/>
    <x v="5"/>
    <x v="3"/>
    <x v="21"/>
    <x v="18"/>
    <s v="SLP314"/>
    <s v="AUDIOLOGY"/>
    <x v="2"/>
    <s v="Y"/>
    <x v="2"/>
    <x v="1"/>
    <s v="Speech-Language Pathology"/>
    <n v="1"/>
    <m/>
    <n v="3"/>
    <n v="40"/>
    <n v="39"/>
    <n v="7.8"/>
    <n v="117"/>
  </r>
  <r>
    <s v="2007"/>
    <s v="2007"/>
    <x v="5"/>
    <x v="3"/>
    <x v="21"/>
    <x v="18"/>
    <s v="SLP328"/>
    <s v="AUDIOLOGY LAB"/>
    <x v="2"/>
    <s v="Y"/>
    <x v="2"/>
    <x v="1"/>
    <s v="Speech-Language Pathology"/>
    <n v="1"/>
    <m/>
    <n v="1"/>
    <n v="40"/>
    <n v="36"/>
    <n v="2.4"/>
    <n v="36"/>
  </r>
  <r>
    <s v="2044"/>
    <s v="2044"/>
    <x v="5"/>
    <x v="3"/>
    <x v="21"/>
    <x v="18"/>
    <s v="SLP615"/>
    <s v="AURAL REHAB"/>
    <x v="2"/>
    <s v="Y"/>
    <x v="1"/>
    <x v="1"/>
    <s v="Speech-Language Pathology"/>
    <n v="1"/>
    <m/>
    <n v="3"/>
    <n v="30"/>
    <n v="15"/>
    <n v="3.75"/>
    <n v="45"/>
  </r>
  <r>
    <s v="4397"/>
    <s v="4397"/>
    <x v="1"/>
    <x v="1"/>
    <x v="22"/>
    <x v="19"/>
    <s v="DES377"/>
    <s v="COMPUTR GRAPHICS II"/>
    <x v="1"/>
    <s v="Y"/>
    <x v="2"/>
    <x v="1"/>
    <s v="Design Department"/>
    <n v="0.1"/>
    <m/>
    <n v="3"/>
    <n v="15"/>
    <n v="8"/>
    <n v="1.6"/>
    <n v="24"/>
  </r>
  <r>
    <s v="4398"/>
    <s v="4398"/>
    <x v="1"/>
    <x v="1"/>
    <x v="22"/>
    <x v="19"/>
    <s v="DES380"/>
    <s v="ILLUSTRATION"/>
    <x v="1"/>
    <s v="Y"/>
    <x v="2"/>
    <x v="1"/>
    <s v="Design Department"/>
    <n v="0.1"/>
    <m/>
    <n v="3"/>
    <n v="15"/>
    <n v="16"/>
    <n v="3.2"/>
    <n v="48"/>
  </r>
  <r>
    <s v="2142"/>
    <s v="2142"/>
    <x v="1"/>
    <x v="1"/>
    <x v="23"/>
    <x v="19"/>
    <s v="DES314W"/>
    <s v="HIS GRAPHIC DES"/>
    <x v="1"/>
    <s v="Y"/>
    <x v="2"/>
    <x v="1"/>
    <s v="Design Department"/>
    <n v="0.1"/>
    <m/>
    <n v="3"/>
    <n v="24"/>
    <n v="24"/>
    <n v="4.8"/>
    <n v="72"/>
  </r>
  <r>
    <s v="4604"/>
    <s v="4604"/>
    <x v="1"/>
    <x v="1"/>
    <x v="24"/>
    <x v="13"/>
    <s v="ENG151"/>
    <s v="INTRO TO POETRY"/>
    <x v="1"/>
    <s v="Y"/>
    <x v="0"/>
    <x v="1"/>
    <s v="English Department"/>
    <n v="0.3"/>
    <m/>
    <n v="3"/>
    <n v="35"/>
    <n v="32"/>
    <n v="6.4"/>
    <n v="96"/>
  </r>
  <r>
    <s v="2558"/>
    <s v="2558"/>
    <x v="1"/>
    <x v="1"/>
    <x v="24"/>
    <x v="13"/>
    <s v="ENG301W"/>
    <s v="ADVANCED COMP"/>
    <x v="1"/>
    <s v="Y"/>
    <x v="2"/>
    <x v="1"/>
    <s v="English Department"/>
    <n v="0.3"/>
    <m/>
    <n v="3"/>
    <n v="22"/>
    <n v="19"/>
    <n v="3.8"/>
    <n v="57"/>
  </r>
  <r>
    <s v="2272"/>
    <s v="2272"/>
    <x v="1"/>
    <x v="1"/>
    <x v="24"/>
    <x v="13"/>
    <s v="ENG301W"/>
    <s v="ADVANCED COMP"/>
    <x v="1"/>
    <s v="Y"/>
    <x v="2"/>
    <x v="1"/>
    <s v="English Department"/>
    <n v="0.3"/>
    <m/>
    <n v="3"/>
    <n v="22"/>
    <n v="21"/>
    <n v="4.2"/>
    <n v="63"/>
  </r>
  <r>
    <s v="2307"/>
    <s v="2307"/>
    <x v="5"/>
    <x v="1"/>
    <x v="25"/>
    <x v="19"/>
    <s v="DES271"/>
    <s v="LETTER/TYPOG 1"/>
    <x v="2"/>
    <s v="Y"/>
    <x v="0"/>
    <x v="1"/>
    <s v="Design Department"/>
    <n v="1"/>
    <m/>
    <n v="3"/>
    <n v="15"/>
    <n v="11"/>
    <n v="2.2000000000000002"/>
    <n v="33"/>
  </r>
  <r>
    <s v="2145"/>
    <s v="2145"/>
    <x v="5"/>
    <x v="1"/>
    <x v="25"/>
    <x v="19"/>
    <s v="DES374"/>
    <s v="ADVERTISING DES"/>
    <x v="2"/>
    <s v="Y"/>
    <x v="2"/>
    <x v="1"/>
    <s v="Design Department"/>
    <n v="1"/>
    <m/>
    <n v="3"/>
    <n v="15"/>
    <n v="10"/>
    <n v="2"/>
    <n v="30"/>
  </r>
  <r>
    <s v="2147"/>
    <s v="2147"/>
    <x v="5"/>
    <x v="1"/>
    <x v="25"/>
    <x v="19"/>
    <s v="DES377"/>
    <s v="COMPUTR GRAPHICS II"/>
    <x v="2"/>
    <s v="Y"/>
    <x v="2"/>
    <x v="1"/>
    <s v="Design Department"/>
    <n v="1"/>
    <m/>
    <n v="3"/>
    <n v="15"/>
    <n v="15"/>
    <n v="3"/>
    <n v="45"/>
  </r>
  <r>
    <s v="1308"/>
    <s v="1308"/>
    <x v="5"/>
    <x v="1"/>
    <x v="25"/>
    <x v="19"/>
    <s v="DES475"/>
    <s v="GRAPH DES PRACT"/>
    <x v="2"/>
    <s v="Y"/>
    <x v="2"/>
    <x v="1"/>
    <s v="Design Department"/>
    <n v="1"/>
    <m/>
    <n v="6"/>
    <n v="18"/>
    <n v="4"/>
    <n v="1.6"/>
    <n v="24"/>
  </r>
  <r>
    <s v="1667"/>
    <s v="1667"/>
    <x v="1"/>
    <x v="1"/>
    <x v="26"/>
    <x v="10"/>
    <s v="FAR250"/>
    <s v="ART HISTORY 1"/>
    <x v="1"/>
    <s v="Y"/>
    <x v="0"/>
    <x v="1"/>
    <s v="Fine Arts Department"/>
    <n v="0.1"/>
    <m/>
    <n v="3"/>
    <n v="94"/>
    <n v="85"/>
    <n v="17"/>
    <n v="254.99999999999997"/>
  </r>
  <r>
    <s v="2744"/>
    <s v="2744"/>
    <x v="1"/>
    <x v="1"/>
    <x v="27"/>
    <x v="1"/>
    <s v="MUS110"/>
    <s v="ACCOMPANIST/COACHING SESSION"/>
    <x v="1"/>
    <s v="Y"/>
    <x v="0"/>
    <x v="1"/>
    <s v="Music Department"/>
    <n v="0.2"/>
    <m/>
    <n v="1"/>
    <n v="35"/>
    <n v="18"/>
    <n v="1.2"/>
    <n v="18"/>
  </r>
  <r>
    <s v="4316"/>
    <s v="4316"/>
    <x v="1"/>
    <x v="1"/>
    <x v="27"/>
    <x v="1"/>
    <s v="MUS410"/>
    <s v="RECITAL ACCOMPANIST"/>
    <x v="1"/>
    <s v="Y"/>
    <x v="2"/>
    <x v="1"/>
    <s v="Music Department"/>
    <n v="0.2"/>
    <m/>
    <n v="1"/>
    <n v="8"/>
    <n v="5"/>
    <n v="0.33"/>
    <n v="5"/>
  </r>
  <r>
    <s v="2473"/>
    <s v="2473"/>
    <x v="8"/>
    <x v="0"/>
    <x v="28"/>
    <x v="0"/>
    <s v="UNC111"/>
    <s v="CAREER PLANNING THEORY &amp; PRACT"/>
    <x v="2"/>
    <s v="(blank)"/>
    <x v="0"/>
    <x v="1"/>
    <s v="Career Development Center"/>
    <n v="1"/>
    <m/>
    <n v="1"/>
    <n v="25"/>
    <n v="8"/>
    <n v="0.53"/>
    <n v="8"/>
  </r>
  <r>
    <s v=""/>
    <s v="1228"/>
    <x v="5"/>
    <x v="3"/>
    <x v="29"/>
    <x v="20"/>
    <s v="SWK319"/>
    <s v="DYNAM OF POVRTY"/>
    <x v="2"/>
    <s v="Y"/>
    <x v="2"/>
    <x v="1"/>
    <s v="Social Work Department"/>
    <n v="1"/>
    <n v="1"/>
    <n v="3"/>
    <n v="18"/>
    <n v="18"/>
    <n v="3.6"/>
    <n v="54.000000000000007"/>
  </r>
  <r>
    <m/>
    <s v="1237"/>
    <x v="5"/>
    <x v="3"/>
    <x v="29"/>
    <x v="20"/>
    <s v="SWK319"/>
    <s v="DYNAM OF POVRTY"/>
    <x v="2"/>
    <s v="Y"/>
    <x v="2"/>
    <x v="1"/>
    <s v="Social Work Department"/>
    <n v="1"/>
    <n v="1"/>
    <n v="3"/>
    <n v="17"/>
    <n v="15"/>
    <n v="3"/>
    <n v="45"/>
  </r>
  <r>
    <s v=""/>
    <s v="1239"/>
    <x v="5"/>
    <x v="3"/>
    <x v="29"/>
    <x v="20"/>
    <s v="SWK319"/>
    <s v="DYNAM OF POVRTY"/>
    <x v="2"/>
    <s v="Y"/>
    <x v="2"/>
    <x v="1"/>
    <s v="Social Work Department"/>
    <n v="1"/>
    <n v="1"/>
    <n v="3"/>
    <n v="18"/>
    <n v="15"/>
    <n v="3"/>
    <n v="45"/>
  </r>
  <r>
    <m/>
    <s v="1985"/>
    <x v="5"/>
    <x v="3"/>
    <x v="29"/>
    <x v="20"/>
    <s v="SWK319"/>
    <s v="DYNAM OF POVRTY"/>
    <x v="2"/>
    <s v="Y"/>
    <x v="2"/>
    <x v="1"/>
    <s v="Social Work Department"/>
    <n v="1"/>
    <n v="1"/>
    <n v="3"/>
    <n v="17"/>
    <n v="16"/>
    <n v="3.2"/>
    <n v="48"/>
  </r>
  <r>
    <s v=""/>
    <s v="1991"/>
    <x v="5"/>
    <x v="3"/>
    <x v="29"/>
    <x v="20"/>
    <s v="SWK319"/>
    <s v="DYNAM OF POVRTY"/>
    <x v="2"/>
    <s v="Y"/>
    <x v="2"/>
    <x v="1"/>
    <s v="Social Work Department"/>
    <n v="1"/>
    <n v="1"/>
    <n v="3"/>
    <n v="18"/>
    <n v="17"/>
    <n v="3.4"/>
    <n v="50.999999999999993"/>
  </r>
  <r>
    <m/>
    <s v="2002"/>
    <x v="5"/>
    <x v="3"/>
    <x v="29"/>
    <x v="20"/>
    <s v="SWK319"/>
    <s v="DYNAM OF POVRTY"/>
    <x v="2"/>
    <s v="Y"/>
    <x v="2"/>
    <x v="1"/>
    <s v="Social Work Department"/>
    <n v="1"/>
    <n v="1"/>
    <n v="3"/>
    <n v="17"/>
    <n v="13"/>
    <n v="2.6"/>
    <n v="39"/>
  </r>
  <r>
    <s v="1666"/>
    <s v="1666"/>
    <x v="1"/>
    <x v="1"/>
    <x v="30"/>
    <x v="10"/>
    <s v="FAR250"/>
    <s v="ART HISTORY 1"/>
    <x v="1"/>
    <s v="Y"/>
    <x v="0"/>
    <x v="1"/>
    <s v="Fine Arts Department"/>
    <n v="0.2"/>
    <m/>
    <n v="3"/>
    <n v="94"/>
    <n v="79"/>
    <n v="15.8"/>
    <n v="237"/>
  </r>
  <r>
    <s v="4197"/>
    <s v="4197"/>
    <x v="1"/>
    <x v="1"/>
    <x v="30"/>
    <x v="10"/>
    <s v="FAR376"/>
    <s v="INDIAN ART"/>
    <x v="1"/>
    <s v="Y"/>
    <x v="2"/>
    <x v="1"/>
    <s v="Fine Arts Department"/>
    <n v="0.2"/>
    <m/>
    <n v="3"/>
    <n v="37"/>
    <n v="32"/>
    <n v="6.4"/>
    <n v="96"/>
  </r>
  <r>
    <s v="2114"/>
    <s v="2114"/>
    <x v="6"/>
    <x v="1"/>
    <x v="31"/>
    <x v="13"/>
    <s v="ENG190W"/>
    <s v="INTRO TO LIT INTR"/>
    <x v="2"/>
    <s v="Y"/>
    <x v="0"/>
    <x v="1"/>
    <s v="English Department"/>
    <n v="1"/>
    <m/>
    <n v="3"/>
    <n v="25"/>
    <n v="18"/>
    <n v="3.6"/>
    <n v="54.000000000000007"/>
  </r>
  <r>
    <s v="2215"/>
    <s v="2215"/>
    <x v="6"/>
    <x v="1"/>
    <x v="31"/>
    <x v="13"/>
    <s v="ENG221"/>
    <s v="AMER LIT 2"/>
    <x v="2"/>
    <s v="Y"/>
    <x v="0"/>
    <x v="1"/>
    <s v="English Department"/>
    <n v="1"/>
    <m/>
    <n v="3"/>
    <n v="35"/>
    <n v="30"/>
    <n v="6"/>
    <n v="90"/>
  </r>
  <r>
    <s v="1152"/>
    <s v="1152"/>
    <x v="6"/>
    <x v="1"/>
    <x v="31"/>
    <x v="13"/>
    <s v="ENG353"/>
    <s v="NATIVE AMER LIT"/>
    <x v="2"/>
    <s v="Y"/>
    <x v="2"/>
    <x v="1"/>
    <s v="English Department"/>
    <n v="1"/>
    <m/>
    <n v="3"/>
    <n v="35"/>
    <n v="32"/>
    <n v="6.4"/>
    <n v="96"/>
  </r>
  <r>
    <s v="4779"/>
    <s v="4779"/>
    <x v="3"/>
    <x v="1"/>
    <x v="32"/>
    <x v="9"/>
    <s v="AED303"/>
    <s v="ELEMENTARY STUD TEACHING ART"/>
    <x v="2"/>
    <s v="Y"/>
    <x v="2"/>
    <x v="0"/>
    <s v="Art Education Department"/>
    <n v="1"/>
    <m/>
    <n v="6"/>
    <n v="3"/>
    <n v="3"/>
    <n v="1.2"/>
    <n v="18"/>
  </r>
  <r>
    <s v="4785"/>
    <s v="4785"/>
    <x v="3"/>
    <x v="1"/>
    <x v="32"/>
    <x v="9"/>
    <s v="AED304"/>
    <s v="SECONDARY STUDENT TEACHING ART"/>
    <x v="2"/>
    <s v="Y"/>
    <x v="2"/>
    <x v="0"/>
    <s v="Art Education Department"/>
    <n v="1"/>
    <m/>
    <n v="6"/>
    <n v="3"/>
    <n v="3"/>
    <n v="1.2"/>
    <n v="18"/>
  </r>
  <r>
    <s v="1517"/>
    <s v="1517"/>
    <x v="3"/>
    <x v="1"/>
    <x v="32"/>
    <x v="9"/>
    <s v="AED398"/>
    <s v="COMP APP ART ED"/>
    <x v="2"/>
    <s v="Y"/>
    <x v="2"/>
    <x v="1"/>
    <s v="Art Education Department"/>
    <n v="1"/>
    <m/>
    <n v="3"/>
    <n v="18"/>
    <n v="12"/>
    <n v="2.4"/>
    <n v="36"/>
  </r>
  <r>
    <s v="4647"/>
    <s v="4647"/>
    <x v="3"/>
    <x v="0"/>
    <x v="32"/>
    <x v="0"/>
    <s v="BSC101"/>
    <s v="FOUNDATIONS INQUIRY"/>
    <x v="2"/>
    <s v="Y"/>
    <x v="0"/>
    <x v="1"/>
    <s v="Art Education Department"/>
    <n v="1"/>
    <m/>
    <n v="3"/>
    <n v="16"/>
    <n v="14"/>
    <n v="2.8"/>
    <n v="42"/>
  </r>
  <r>
    <s v="1614"/>
    <s v="1614"/>
    <x v="3"/>
    <x v="2"/>
    <x v="33"/>
    <x v="21"/>
    <s v="PSC102"/>
    <s v="INTR AMERICAN GOVERN &amp; POLITIC"/>
    <x v="2"/>
    <s v="Y"/>
    <x v="0"/>
    <x v="1"/>
    <s v="Political Science Department"/>
    <n v="1"/>
    <m/>
    <n v="3"/>
    <n v="94"/>
    <n v="53"/>
    <n v="10.6"/>
    <n v="159"/>
  </r>
  <r>
    <s v="5091"/>
    <s v="5091"/>
    <x v="3"/>
    <x v="2"/>
    <x v="33"/>
    <x v="21"/>
    <s v="PSC499"/>
    <s v="INDEPEND STUDY"/>
    <x v="2"/>
    <s v="Y"/>
    <x v="2"/>
    <x v="0"/>
    <s v="Political Science Department"/>
    <n v="1"/>
    <m/>
    <n v="3"/>
    <n v="1"/>
    <n v="1"/>
    <n v="0.2"/>
    <n v="3"/>
  </r>
  <r>
    <s v="2394"/>
    <s v="2394"/>
    <x v="3"/>
    <x v="2"/>
    <x v="33"/>
    <x v="21"/>
    <s v="PSC204"/>
    <s v="POLITICAL STATISTICS"/>
    <x v="2"/>
    <s v="Y"/>
    <x v="0"/>
    <x v="1"/>
    <s v="Political Science Department"/>
    <n v="1"/>
    <m/>
    <n v="3"/>
    <n v="24"/>
    <n v="8"/>
    <n v="1.6"/>
    <n v="24"/>
  </r>
  <r>
    <s v="4243"/>
    <s v="4243"/>
    <x v="3"/>
    <x v="2"/>
    <x v="33"/>
    <x v="21"/>
    <s v="PSC330W"/>
    <s v="AM FOR POLICY"/>
    <x v="2"/>
    <s v="Y"/>
    <x v="2"/>
    <x v="1"/>
    <s v="Political Science Department"/>
    <n v="1"/>
    <m/>
    <n v="3"/>
    <n v="30"/>
    <n v="17"/>
    <n v="3.4"/>
    <n v="50.999999999999993"/>
  </r>
  <r>
    <s v="1646"/>
    <s v="1646"/>
    <x v="6"/>
    <x v="2"/>
    <x v="34"/>
    <x v="14"/>
    <s v="CHE472"/>
    <s v="BIOCHEMISTRY II"/>
    <x v="2"/>
    <s v="Y"/>
    <x v="2"/>
    <x v="1"/>
    <s v="Chemistry Department"/>
    <n v="1"/>
    <m/>
    <n v="3"/>
    <n v="24"/>
    <n v="8"/>
    <n v="1.6"/>
    <n v="24"/>
  </r>
  <r>
    <s v="1790"/>
    <s v="1790"/>
    <x v="9"/>
    <x v="3"/>
    <x v="35"/>
    <x v="18"/>
    <s v="SLP100"/>
    <s v="STDNT SPCH CLIN"/>
    <x v="2"/>
    <s v="(blank)"/>
    <x v="0"/>
    <x v="1"/>
    <s v="Speech-Language Pathology"/>
    <n v="1"/>
    <m/>
    <n v="1"/>
    <n v="15"/>
    <n v="2"/>
    <n v="0.13"/>
    <n v="2"/>
  </r>
  <r>
    <s v="2041"/>
    <s v="2041"/>
    <x v="9"/>
    <x v="3"/>
    <x v="35"/>
    <x v="18"/>
    <s v="SLP611"/>
    <s v="GRAD EXTERNSHIP"/>
    <x v="2"/>
    <s v="(blank)"/>
    <x v="1"/>
    <x v="1"/>
    <s v="Speech-Language Pathology"/>
    <n v="1"/>
    <m/>
    <n v="6"/>
    <n v="10"/>
    <n v="7"/>
    <n v="3.5"/>
    <n v="42"/>
  </r>
  <r>
    <s v="2201"/>
    <s v="2201"/>
    <x v="1"/>
    <x v="1"/>
    <x v="36"/>
    <x v="22"/>
    <s v="COM322"/>
    <s v="COMM GRAPHICS"/>
    <x v="1"/>
    <s v="Y"/>
    <x v="2"/>
    <x v="1"/>
    <s v="Communication Department"/>
    <n v="0.2"/>
    <m/>
    <n v="3"/>
    <n v="16"/>
    <n v="16"/>
    <n v="3.2"/>
    <n v="48"/>
  </r>
  <r>
    <s v="2202"/>
    <s v="2202"/>
    <x v="1"/>
    <x v="1"/>
    <x v="36"/>
    <x v="22"/>
    <s v="COM322"/>
    <s v="COMM GRAPHICS"/>
    <x v="1"/>
    <s v="Y"/>
    <x v="2"/>
    <x v="1"/>
    <s v="Communication Department"/>
    <n v="0.2"/>
    <m/>
    <n v="3"/>
    <n v="16"/>
    <n v="16"/>
    <n v="3.2"/>
    <n v="48"/>
  </r>
  <r>
    <s v="1367"/>
    <s v="1367"/>
    <x v="5"/>
    <x v="1"/>
    <x v="37"/>
    <x v="19"/>
    <s v="DES242"/>
    <s v="FIBERS I"/>
    <x v="2"/>
    <s v="Y"/>
    <x v="0"/>
    <x v="1"/>
    <s v="Design Department"/>
    <n v="1"/>
    <m/>
    <n v="3"/>
    <n v="18"/>
    <n v="13"/>
    <n v="2.6"/>
    <n v="39"/>
  </r>
  <r>
    <s v="1269"/>
    <s v="1269"/>
    <x v="5"/>
    <x v="1"/>
    <x v="37"/>
    <x v="19"/>
    <s v="DES342"/>
    <s v="FIBERS II"/>
    <x v="2"/>
    <s v="Y"/>
    <x v="2"/>
    <x v="1"/>
    <s v="Design Department"/>
    <n v="1"/>
    <m/>
    <n v="3"/>
    <n v="10"/>
    <n v="9"/>
    <n v="1.8"/>
    <n v="27.000000000000004"/>
  </r>
  <r>
    <s v="5086"/>
    <s v="5086"/>
    <x v="5"/>
    <x v="1"/>
    <x v="37"/>
    <x v="19"/>
    <s v="DES495"/>
    <s v="SPECIAL PROJECT"/>
    <x v="2"/>
    <s v="Y"/>
    <x v="2"/>
    <x v="0"/>
    <s v="Design Department"/>
    <n v="1"/>
    <m/>
    <n v="3"/>
    <n v="1"/>
    <n v="1"/>
    <n v="0.2"/>
    <n v="3"/>
  </r>
  <r>
    <s v="4464"/>
    <s v="4464"/>
    <x v="5"/>
    <x v="1"/>
    <x v="37"/>
    <x v="19"/>
    <s v="DES499"/>
    <s v="INDEPEND STUDY"/>
    <x v="2"/>
    <s v="Y"/>
    <x v="2"/>
    <x v="0"/>
    <s v="Design Department"/>
    <n v="1"/>
    <m/>
    <n v="3"/>
    <n v="1"/>
    <n v="1"/>
    <n v="0.2"/>
    <n v="3"/>
  </r>
  <r>
    <s v=""/>
    <s v="1294"/>
    <x v="5"/>
    <x v="1"/>
    <x v="37"/>
    <x v="19"/>
    <s v="DES344"/>
    <s v="FIBERS - JR STUDIO"/>
    <x v="2"/>
    <s v="Y"/>
    <x v="2"/>
    <x v="0"/>
    <s v="Design Department"/>
    <n v="1"/>
    <n v="1"/>
    <n v="3"/>
    <n v="6"/>
    <n v="4"/>
    <n v="0.8"/>
    <n v="12"/>
  </r>
  <r>
    <s v=""/>
    <s v="2548"/>
    <x v="5"/>
    <x v="1"/>
    <x v="37"/>
    <x v="19"/>
    <s v="DES444"/>
    <s v="FIBERS-SR STUDIO"/>
    <x v="2"/>
    <s v="Y"/>
    <x v="2"/>
    <x v="0"/>
    <s v="Design Department"/>
    <n v="1"/>
    <n v="1"/>
    <n v="3"/>
    <n v="6"/>
    <n v="1"/>
    <n v="0.2"/>
    <n v="3"/>
  </r>
  <r>
    <s v="1668"/>
    <s v="1668"/>
    <x v="5"/>
    <x v="1"/>
    <x v="38"/>
    <x v="10"/>
    <s v="FAR251"/>
    <s v="ART HISTORY II"/>
    <x v="2"/>
    <s v="Y"/>
    <x v="0"/>
    <x v="1"/>
    <s v="Fine Arts Department"/>
    <n v="1"/>
    <m/>
    <n v="3"/>
    <n v="94"/>
    <n v="67"/>
    <n v="13.4"/>
    <n v="200.99999999999997"/>
  </r>
  <r>
    <s v="1669"/>
    <s v="1669"/>
    <x v="5"/>
    <x v="1"/>
    <x v="38"/>
    <x v="10"/>
    <s v="FAR251"/>
    <s v="ART HISTORY II"/>
    <x v="2"/>
    <s v="Y"/>
    <x v="0"/>
    <x v="1"/>
    <s v="Fine Arts Department"/>
    <n v="1"/>
    <m/>
    <n v="3"/>
    <n v="94"/>
    <n v="48"/>
    <n v="9.6"/>
    <n v="144"/>
  </r>
  <r>
    <s v="1730"/>
    <s v="1730"/>
    <x v="5"/>
    <x v="1"/>
    <x v="38"/>
    <x v="10"/>
    <s v="FAR363"/>
    <s v="20TH CENT ART"/>
    <x v="2"/>
    <s v="Y"/>
    <x v="2"/>
    <x v="1"/>
    <s v="Fine Arts Department"/>
    <n v="1"/>
    <m/>
    <n v="3"/>
    <n v="37"/>
    <n v="37"/>
    <n v="7.4"/>
    <n v="111"/>
  </r>
  <r>
    <s v="2237"/>
    <s v="2237"/>
    <x v="3"/>
    <x v="2"/>
    <x v="39"/>
    <x v="23"/>
    <s v="HEW312W"/>
    <s v="METHODS &amp; MATERIALS"/>
    <x v="2"/>
    <s v="Y"/>
    <x v="2"/>
    <x v="1"/>
    <s v="Health and Wellness Department"/>
    <n v="1"/>
    <m/>
    <n v="3"/>
    <n v="28"/>
    <n v="25"/>
    <n v="5"/>
    <n v="75"/>
  </r>
  <r>
    <s v="2317"/>
    <s v="2317"/>
    <x v="3"/>
    <x v="2"/>
    <x v="39"/>
    <x v="23"/>
    <s v="HEW412W"/>
    <s v="HE/WELL PROGR"/>
    <x v="2"/>
    <s v="Y"/>
    <x v="2"/>
    <x v="1"/>
    <s v="Health and Wellness Department"/>
    <n v="1"/>
    <m/>
    <n v="3"/>
    <n v="34"/>
    <n v="29"/>
    <n v="5.8"/>
    <n v="86.999999999999986"/>
  </r>
  <r>
    <s v="4898"/>
    <s v="4898"/>
    <x v="3"/>
    <x v="2"/>
    <x v="39"/>
    <x v="23"/>
    <s v="HEW590"/>
    <s v="INDEPENDENT STUDY"/>
    <x v="2"/>
    <s v="Y"/>
    <x v="1"/>
    <x v="0"/>
    <s v="Health and Wellness Department"/>
    <n v="1"/>
    <m/>
    <n v="6"/>
    <n v="4"/>
    <n v="1"/>
    <n v="0.5"/>
    <n v="6"/>
  </r>
  <r>
    <s v="4699"/>
    <s v="4699"/>
    <x v="3"/>
    <x v="2"/>
    <x v="39"/>
    <x v="23"/>
    <s v="HEW594"/>
    <s v="WORKSHOP"/>
    <x v="2"/>
    <s v="Y"/>
    <x v="1"/>
    <x v="1"/>
    <s v="Health and Wellness Department"/>
    <n v="1"/>
    <m/>
    <n v="3"/>
    <n v="34"/>
    <n v="4"/>
    <n v="1"/>
    <n v="12"/>
  </r>
  <r>
    <s v="1743"/>
    <s v="1743"/>
    <x v="5"/>
    <x v="3"/>
    <x v="40"/>
    <x v="17"/>
    <s v="CIS151"/>
    <s v="INF PROCESS I"/>
    <x v="2"/>
    <s v="Y"/>
    <x v="0"/>
    <x v="1"/>
    <s v="Computer Information Systems"/>
    <n v="1"/>
    <m/>
    <n v="3"/>
    <n v="25"/>
    <n v="25"/>
    <n v="5"/>
    <n v="75"/>
  </r>
  <r>
    <s v="4942"/>
    <s v="4942"/>
    <x v="5"/>
    <x v="3"/>
    <x v="40"/>
    <x v="17"/>
    <s v="CIS495"/>
    <s v="SPECIAL PROJECT"/>
    <x v="2"/>
    <s v="Y"/>
    <x v="2"/>
    <x v="0"/>
    <s v="Computer Information Systems"/>
    <n v="1"/>
    <m/>
    <n v="1"/>
    <n v="1"/>
    <n v="1"/>
    <n v="7.0000000000000007E-2"/>
    <n v="1"/>
  </r>
  <r>
    <s v="4375"/>
    <s v="4375"/>
    <x v="5"/>
    <x v="3"/>
    <x v="40"/>
    <x v="17"/>
    <s v="CIS435"/>
    <s v="CMPUTER SEMINAR"/>
    <x v="2"/>
    <s v="Y"/>
    <x v="2"/>
    <x v="1"/>
    <s v="Computer Information Systems"/>
    <n v="1"/>
    <m/>
    <n v="3"/>
    <n v="26"/>
    <n v="9"/>
    <n v="1.8"/>
    <n v="27.000000000000004"/>
  </r>
  <r>
    <s v="4941"/>
    <s v="4941"/>
    <x v="5"/>
    <x v="3"/>
    <x v="40"/>
    <x v="17"/>
    <s v="CIS499"/>
    <s v="INDEPEND STUDY"/>
    <x v="2"/>
    <s v="Y"/>
    <x v="2"/>
    <x v="0"/>
    <s v="Computer Information Systems"/>
    <n v="1"/>
    <m/>
    <n v="3"/>
    <n v="1"/>
    <n v="1"/>
    <n v="0.2"/>
    <n v="3"/>
  </r>
  <r>
    <s v="2236"/>
    <s v="2236"/>
    <x v="10"/>
    <x v="1"/>
    <x v="41"/>
    <x v="13"/>
    <s v="ENG370"/>
    <s v="FOUND OF LANG"/>
    <x v="1"/>
    <s v="Y"/>
    <x v="2"/>
    <x v="1"/>
    <s v="English Department"/>
    <n v="0.1"/>
    <m/>
    <n v="3"/>
    <n v="35"/>
    <n v="24"/>
    <n v="4.8"/>
    <n v="72"/>
  </r>
  <r>
    <s v="4040"/>
    <s v="4040"/>
    <x v="5"/>
    <x v="3"/>
    <x v="42"/>
    <x v="5"/>
    <s v="ENT300"/>
    <s v="ANALYTICAL METH"/>
    <x v="2"/>
    <s v="Y"/>
    <x v="2"/>
    <x v="1"/>
    <s v="Technology Department"/>
    <n v="1"/>
    <m/>
    <n v="3"/>
    <n v="24"/>
    <n v="25"/>
    <n v="5"/>
    <n v="75"/>
  </r>
  <r>
    <s v="1411"/>
    <s v="1411"/>
    <x v="5"/>
    <x v="3"/>
    <x v="42"/>
    <x v="5"/>
    <s v="ENT342"/>
    <s v="NETWORKS"/>
    <x v="2"/>
    <s v="Y"/>
    <x v="2"/>
    <x v="1"/>
    <s v="Technology Department"/>
    <n v="1"/>
    <m/>
    <n v="3"/>
    <n v="30"/>
    <n v="18"/>
    <n v="3.6"/>
    <n v="54.000000000000007"/>
  </r>
  <r>
    <s v=""/>
    <s v="1437"/>
    <x v="5"/>
    <x v="3"/>
    <x v="42"/>
    <x v="5"/>
    <s v="ENT462"/>
    <s v="CONTROL SYSTEMS II"/>
    <x v="2"/>
    <s v="Y"/>
    <x v="2"/>
    <x v="1"/>
    <s v="Technology Department"/>
    <n v="1"/>
    <n v="1"/>
    <n v="3"/>
    <n v="24"/>
    <n v="11"/>
    <n v="2.2000000000000002"/>
    <n v="33"/>
  </r>
  <r>
    <s v=""/>
    <s v="1439"/>
    <x v="5"/>
    <x v="3"/>
    <x v="42"/>
    <x v="5"/>
    <s v="ENT462W"/>
    <s v="CONTROL TECH II"/>
    <x v="2"/>
    <s v="Y"/>
    <x v="2"/>
    <x v="1"/>
    <s v="Technology Department"/>
    <n v="1"/>
    <n v="1"/>
    <n v="3"/>
    <n v="15"/>
    <n v="6"/>
    <n v="1.2"/>
    <n v="18"/>
  </r>
  <r>
    <s v="1635"/>
    <s v="1635"/>
    <x v="1"/>
    <x v="1"/>
    <x v="43"/>
    <x v="1"/>
    <s v="MUS339"/>
    <s v="WOODWIND ENSEMBLE"/>
    <x v="1"/>
    <s v="Y"/>
    <x v="2"/>
    <x v="0"/>
    <s v="Music Department"/>
    <n v="0.3"/>
    <m/>
    <n v="1"/>
    <n v="5"/>
    <n v="1"/>
    <n v="7.0000000000000007E-2"/>
    <n v="1"/>
  </r>
  <r>
    <s v="3051"/>
    <s v="3051"/>
    <x v="1"/>
    <x v="1"/>
    <x v="43"/>
    <x v="1"/>
    <s v="MUS339"/>
    <s v="WOODWIND ENSEMBLE"/>
    <x v="1"/>
    <s v="Y"/>
    <x v="2"/>
    <x v="1"/>
    <s v="Music Department"/>
    <n v="0.3"/>
    <m/>
    <n v="1"/>
    <n v="15"/>
    <n v="5"/>
    <n v="0.33"/>
    <n v="5"/>
  </r>
  <r>
    <s v="2068"/>
    <s v="2068"/>
    <x v="1"/>
    <x v="1"/>
    <x v="43"/>
    <x v="1"/>
    <s v="MUS219"/>
    <s v="AURAL PERCEPTION II"/>
    <x v="1"/>
    <s v="Y"/>
    <x v="0"/>
    <x v="1"/>
    <s v="Music Department"/>
    <n v="0.3"/>
    <m/>
    <n v="1"/>
    <n v="20"/>
    <n v="15"/>
    <n v="1"/>
    <n v="15"/>
  </r>
  <r>
    <s v="1762"/>
    <s v="1762"/>
    <x v="5"/>
    <x v="3"/>
    <x v="44"/>
    <x v="17"/>
    <s v="CIS375"/>
    <s v="PROG INTERNET ENV I"/>
    <x v="2"/>
    <s v="Y"/>
    <x v="2"/>
    <x v="1"/>
    <s v="Computer Information Systems"/>
    <n v="1"/>
    <m/>
    <n v="3"/>
    <n v="25"/>
    <n v="21"/>
    <n v="4.2"/>
    <n v="63"/>
  </r>
  <r>
    <s v="1763"/>
    <s v="1763"/>
    <x v="5"/>
    <x v="3"/>
    <x v="44"/>
    <x v="17"/>
    <s v="CIS375"/>
    <s v="PROG INTERNET ENV I"/>
    <x v="2"/>
    <s v="Y"/>
    <x v="2"/>
    <x v="1"/>
    <s v="Computer Information Systems"/>
    <n v="1"/>
    <m/>
    <n v="3"/>
    <n v="25"/>
    <n v="15"/>
    <n v="3"/>
    <n v="45"/>
  </r>
  <r>
    <s v="1176"/>
    <s v="1176"/>
    <x v="5"/>
    <x v="3"/>
    <x v="44"/>
    <x v="17"/>
    <s v="CIS413"/>
    <s v="MULTIMEDIA WEB PROGRAMMING"/>
    <x v="2"/>
    <s v="Y"/>
    <x v="2"/>
    <x v="1"/>
    <s v="Computer Information Systems"/>
    <n v="1"/>
    <m/>
    <n v="3"/>
    <n v="25"/>
    <n v="21"/>
    <n v="4.2"/>
    <n v="63"/>
  </r>
  <r>
    <s v="1772"/>
    <s v="1772"/>
    <x v="1"/>
    <x v="3"/>
    <x v="45"/>
    <x v="17"/>
    <s v="CIS410"/>
    <s v="OPERATING SYST"/>
    <x v="2"/>
    <s v="Y"/>
    <x v="2"/>
    <x v="1"/>
    <s v="Computer Information Systems"/>
    <n v="1"/>
    <m/>
    <n v="3"/>
    <n v="24"/>
    <n v="21"/>
    <n v="4.2"/>
    <n v="63"/>
  </r>
  <r>
    <s v="1773"/>
    <s v="1773"/>
    <x v="1"/>
    <x v="3"/>
    <x v="45"/>
    <x v="17"/>
    <s v="CIS410"/>
    <s v="OPERATING SYST"/>
    <x v="2"/>
    <s v="Y"/>
    <x v="2"/>
    <x v="1"/>
    <s v="Computer Information Systems"/>
    <n v="1"/>
    <m/>
    <n v="3"/>
    <n v="30"/>
    <n v="8"/>
    <n v="1.6"/>
    <n v="24"/>
  </r>
  <r>
    <s v="2425"/>
    <s v="2425"/>
    <x v="1"/>
    <x v="3"/>
    <x v="45"/>
    <x v="17"/>
    <s v="CIS427"/>
    <s v="E-COMMERCE SYSTEMS AND TECH"/>
    <x v="2"/>
    <s v="Y"/>
    <x v="2"/>
    <x v="1"/>
    <s v="Computer Information Systems"/>
    <n v="1"/>
    <m/>
    <n v="3"/>
    <n v="30"/>
    <n v="11"/>
    <n v="2.2000000000000002"/>
    <n v="33"/>
  </r>
  <r>
    <s v="1922"/>
    <s v="1922"/>
    <x v="1"/>
    <x v="3"/>
    <x v="45"/>
    <x v="17"/>
    <s v="CIS473"/>
    <s v="ENTERPRISE SYSTEM DES/ADMIN"/>
    <x v="2"/>
    <s v="Y"/>
    <x v="2"/>
    <x v="1"/>
    <s v="Computer Information Systems"/>
    <n v="1"/>
    <m/>
    <n v="3"/>
    <n v="10"/>
    <n v="8"/>
    <n v="1.6"/>
    <n v="24"/>
  </r>
  <r>
    <s v="2703"/>
    <s v="2703"/>
    <x v="1"/>
    <x v="2"/>
    <x v="46"/>
    <x v="24"/>
    <s v="MAT121"/>
    <s v="EL MATH ADV STP I"/>
    <x v="1"/>
    <s v="Y"/>
    <x v="0"/>
    <x v="1"/>
    <s v="Mathematics Department"/>
    <n v="0.2"/>
    <m/>
    <n v="3"/>
    <n v="24"/>
    <n v="18"/>
    <n v="3.6"/>
    <n v="54.000000000000007"/>
  </r>
  <r>
    <s v="2795"/>
    <s v="2795"/>
    <x v="1"/>
    <x v="2"/>
    <x v="46"/>
    <x v="24"/>
    <s v="MAT121"/>
    <s v="EL MATH ADV STP I"/>
    <x v="1"/>
    <s v="Y"/>
    <x v="0"/>
    <x v="1"/>
    <s v="Mathematics Department"/>
    <n v="0.2"/>
    <m/>
    <n v="3"/>
    <n v="24"/>
    <n v="24"/>
    <n v="4.8"/>
    <n v="72"/>
  </r>
  <r>
    <s v="2638"/>
    <s v="2638"/>
    <x v="5"/>
    <x v="2"/>
    <x v="47"/>
    <x v="2"/>
    <s v="GES389"/>
    <s v="TOPIC COURSE"/>
    <x v="2"/>
    <s v="Y"/>
    <x v="2"/>
    <x v="1"/>
    <s v="Earth Sciences and Science Edu"/>
    <n v="1"/>
    <m/>
    <n v="3"/>
    <n v="50"/>
    <n v="47"/>
    <n v="9.4"/>
    <n v="141"/>
  </r>
  <r>
    <s v="4623"/>
    <s v="4623"/>
    <x v="5"/>
    <x v="2"/>
    <x v="47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4880"/>
    <s v="4880"/>
    <x v="5"/>
    <x v="2"/>
    <x v="47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4995"/>
    <s v="4995"/>
    <x v="5"/>
    <x v="2"/>
    <x v="47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2296"/>
    <s v="2296"/>
    <x v="5"/>
    <x v="2"/>
    <x v="47"/>
    <x v="2"/>
    <s v="GES301"/>
    <s v="STRATIGRAPHY"/>
    <x v="2"/>
    <s v="Y"/>
    <x v="2"/>
    <x v="1"/>
    <s v="Earth Sciences and Science Edu"/>
    <n v="1"/>
    <m/>
    <n v="3"/>
    <n v="35"/>
    <n v="22"/>
    <n v="4.4000000000000004"/>
    <n v="66"/>
  </r>
  <r>
    <s v=""/>
    <s v="1904"/>
    <x v="5"/>
    <x v="2"/>
    <x v="47"/>
    <x v="2"/>
    <s v="GES102"/>
    <s v="HISTOR GEOLOGY"/>
    <x v="2"/>
    <s v="Y"/>
    <x v="0"/>
    <x v="1"/>
    <s v="Earth Sciences and Science Edu"/>
    <n v="1"/>
    <n v="1"/>
    <n v="3"/>
    <n v="60"/>
    <n v="56"/>
    <n v="11.2"/>
    <n v="168"/>
  </r>
  <r>
    <s v=""/>
    <s v="4366"/>
    <x v="5"/>
    <x v="2"/>
    <x v="47"/>
    <x v="2"/>
    <s v="GES502"/>
    <s v="RESTLESS EARTH"/>
    <x v="2"/>
    <s v="Y"/>
    <x v="1"/>
    <x v="1"/>
    <s v="Earth Sciences and Science Edu"/>
    <n v="1"/>
    <n v="1"/>
    <n v="3"/>
    <n v="10"/>
    <n v="8"/>
    <n v="2"/>
    <n v="24"/>
  </r>
  <r>
    <s v="2016"/>
    <s v="2016"/>
    <x v="10"/>
    <x v="3"/>
    <x v="48"/>
    <x v="18"/>
    <s v="SLP505"/>
    <s v="GRAD PRACTICUM"/>
    <x v="1"/>
    <s v="Y"/>
    <x v="1"/>
    <x v="1"/>
    <s v="Speech-Language Pathology"/>
    <n v="0.2"/>
    <m/>
    <n v="6"/>
    <n v="10"/>
    <n v="6"/>
    <n v="3"/>
    <n v="36"/>
  </r>
  <r>
    <s v="1813"/>
    <s v="1813"/>
    <x v="1"/>
    <x v="1"/>
    <x v="49"/>
    <x v="22"/>
    <s v="SPC205"/>
    <s v="INTR ORAL COMMUNICA"/>
    <x v="1"/>
    <s v="Y"/>
    <x v="0"/>
    <x v="1"/>
    <s v="Communication Department"/>
    <n v="0.2"/>
    <m/>
    <n v="3"/>
    <n v="24"/>
    <n v="21"/>
    <n v="4.2"/>
    <n v="63"/>
  </r>
  <r>
    <s v="1814"/>
    <s v="1814"/>
    <x v="1"/>
    <x v="1"/>
    <x v="49"/>
    <x v="22"/>
    <s v="SPC205"/>
    <s v="INTR ORAL COMMUNICA"/>
    <x v="1"/>
    <s v="Y"/>
    <x v="0"/>
    <x v="1"/>
    <s v="Communication Department"/>
    <n v="0.2"/>
    <m/>
    <n v="3"/>
    <n v="25"/>
    <n v="24"/>
    <n v="4.8"/>
    <n v="72"/>
  </r>
  <r>
    <s v="1180"/>
    <s v="1180"/>
    <x v="1"/>
    <x v="4"/>
    <x v="50"/>
    <x v="8"/>
    <s v="BME415"/>
    <s v="STUDENT TEACHING I"/>
    <x v="1"/>
    <s v="Y"/>
    <x v="2"/>
    <x v="1"/>
    <s v="Career and Technical Education"/>
    <n v="0.3"/>
    <m/>
    <n v="6"/>
    <n v="15"/>
    <n v="3"/>
    <n v="1.2"/>
    <n v="18"/>
  </r>
  <r>
    <s v="1232"/>
    <s v="1232"/>
    <x v="1"/>
    <x v="4"/>
    <x v="50"/>
    <x v="8"/>
    <s v="BME416"/>
    <s v="STUDENT TEACHING II"/>
    <x v="1"/>
    <s v="Y"/>
    <x v="2"/>
    <x v="1"/>
    <s v="Career and Technical Education"/>
    <n v="0.3"/>
    <m/>
    <n v="6"/>
    <n v="15"/>
    <n v="2"/>
    <n v="0.8"/>
    <n v="12"/>
  </r>
  <r>
    <s v="1295"/>
    <s v="1295"/>
    <x v="3"/>
    <x v="2"/>
    <x v="51"/>
    <x v="24"/>
    <s v="MAT162"/>
    <s v="CALCULUS II"/>
    <x v="2"/>
    <s v="Y"/>
    <x v="0"/>
    <x v="1"/>
    <s v="Mathematics Department"/>
    <n v="1"/>
    <m/>
    <n v="4"/>
    <n v="24"/>
    <n v="21"/>
    <n v="5.6"/>
    <n v="84"/>
  </r>
  <r>
    <s v="4136"/>
    <s v="4136"/>
    <x v="3"/>
    <x v="2"/>
    <x v="51"/>
    <x v="24"/>
    <s v="MAT163"/>
    <s v="TECH IN CALC I"/>
    <x v="2"/>
    <s v="Y"/>
    <x v="0"/>
    <x v="1"/>
    <s v="Mathematics Department"/>
    <n v="1"/>
    <m/>
    <n v="1"/>
    <n v="15"/>
    <n v="4"/>
    <n v="0.27"/>
    <n v="4"/>
  </r>
  <r>
    <s v="1344"/>
    <s v="1344"/>
    <x v="3"/>
    <x v="2"/>
    <x v="51"/>
    <x v="24"/>
    <s v="MAT164"/>
    <s v="TECH IN CALC II"/>
    <x v="2"/>
    <s v="Y"/>
    <x v="0"/>
    <x v="1"/>
    <s v="Mathematics Department"/>
    <n v="1"/>
    <m/>
    <n v="1"/>
    <n v="15"/>
    <n v="13"/>
    <n v="0.87"/>
    <n v="13"/>
  </r>
  <r>
    <s v="1347"/>
    <s v="1347"/>
    <x v="3"/>
    <x v="2"/>
    <x v="51"/>
    <x v="24"/>
    <s v="MAT164"/>
    <s v="TECH IN CALC II"/>
    <x v="2"/>
    <s v="Y"/>
    <x v="0"/>
    <x v="1"/>
    <s v="Mathematics Department"/>
    <n v="1"/>
    <m/>
    <n v="1"/>
    <n v="15"/>
    <n v="9"/>
    <n v="0.6"/>
    <n v="9"/>
  </r>
  <r>
    <s v="1362"/>
    <s v="1362"/>
    <x v="3"/>
    <x v="2"/>
    <x v="51"/>
    <x v="24"/>
    <s v="MAT202"/>
    <s v="INTR LINEAR ALG"/>
    <x v="2"/>
    <s v="Y"/>
    <x v="0"/>
    <x v="1"/>
    <s v="Mathematics Department"/>
    <n v="1"/>
    <m/>
    <n v="3"/>
    <n v="24"/>
    <n v="18"/>
    <n v="3.6"/>
    <n v="54.000000000000007"/>
  </r>
  <r>
    <s v="2172"/>
    <s v="2172"/>
    <x v="5"/>
    <x v="1"/>
    <x v="52"/>
    <x v="25"/>
    <s v="THA234"/>
    <s v="THEATER DESIGN &amp; TECHNOLOGY"/>
    <x v="2"/>
    <s v="Y"/>
    <x v="0"/>
    <x v="1"/>
    <s v="Theater Department"/>
    <n v="1"/>
    <m/>
    <n v="3"/>
    <n v="36"/>
    <n v="30"/>
    <n v="6"/>
    <n v="90"/>
  </r>
  <r>
    <s v=""/>
    <s v="3015"/>
    <x v="5"/>
    <x v="1"/>
    <x v="52"/>
    <x v="25"/>
    <s v="THA332"/>
    <s v="PERIOD STYLES"/>
    <x v="2"/>
    <s v="Y"/>
    <x v="2"/>
    <x v="1"/>
    <s v="Theater Department"/>
    <n v="1"/>
    <n v="1"/>
    <n v="3"/>
    <n v="20"/>
    <n v="19"/>
    <n v="3.8"/>
    <n v="57"/>
  </r>
  <r>
    <m/>
    <s v="3016"/>
    <x v="5"/>
    <x v="1"/>
    <x v="52"/>
    <x v="25"/>
    <s v="THA332"/>
    <s v="PERIOD STYLES"/>
    <x v="2"/>
    <s v="Y"/>
    <x v="2"/>
    <x v="1"/>
    <s v="Theater Department"/>
    <n v="1"/>
    <n v="1"/>
    <n v="3"/>
    <n v="20"/>
    <n v="20"/>
    <n v="4"/>
    <n v="60"/>
  </r>
  <r>
    <s v="2342"/>
    <s v="2342"/>
    <x v="1"/>
    <x v="3"/>
    <x v="53"/>
    <x v="12"/>
    <s v="CRJ470W"/>
    <s v="ADV SEM/CRJ"/>
    <x v="1"/>
    <s v="Y"/>
    <x v="2"/>
    <x v="1"/>
    <s v="Criminal Justice Department"/>
    <n v="0.1"/>
    <m/>
    <n v="3"/>
    <n v="25"/>
    <n v="26"/>
    <n v="5.2"/>
    <n v="78"/>
  </r>
  <r>
    <s v="1549"/>
    <s v="1549"/>
    <x v="1"/>
    <x v="1"/>
    <x v="54"/>
    <x v="26"/>
    <s v="FLE407"/>
    <s v="ST TCH MD/JR FL"/>
    <x v="1"/>
    <s v="Y"/>
    <x v="2"/>
    <x v="0"/>
    <s v="Modern and Classical Languages"/>
    <n v="0.2"/>
    <m/>
    <n v="6"/>
    <n v="3"/>
    <n v="3"/>
    <n v="1.2"/>
    <n v="18"/>
  </r>
  <r>
    <s v="1554"/>
    <s v="1554"/>
    <x v="1"/>
    <x v="1"/>
    <x v="54"/>
    <x v="26"/>
    <s v="FLE408"/>
    <s v="ST FOR LANG HS"/>
    <x v="1"/>
    <s v="Y"/>
    <x v="2"/>
    <x v="0"/>
    <s v="Modern and Classical Languages"/>
    <n v="0.2"/>
    <m/>
    <n v="6"/>
    <n v="3"/>
    <n v="3"/>
    <n v="1.2"/>
    <n v="18"/>
  </r>
  <r>
    <s v="1803"/>
    <s v="1803"/>
    <x v="1"/>
    <x v="1"/>
    <x v="54"/>
    <x v="26"/>
    <s v="FRE302"/>
    <s v="FRE CONV &amp; COMP"/>
    <x v="1"/>
    <s v="Y"/>
    <x v="2"/>
    <x v="1"/>
    <s v="Modern and Classical Languages"/>
    <n v="0.2"/>
    <m/>
    <n v="3"/>
    <n v="15"/>
    <n v="13"/>
    <n v="2.6"/>
    <n v="39"/>
  </r>
  <r>
    <s v="2111"/>
    <s v="2111"/>
    <x v="3"/>
    <x v="1"/>
    <x v="55"/>
    <x v="13"/>
    <s v="ENG390"/>
    <s v="LIT CRIT &amp; THEORY"/>
    <x v="2"/>
    <s v="Y"/>
    <x v="2"/>
    <x v="0"/>
    <s v="English Department"/>
    <n v="1"/>
    <m/>
    <n v="3"/>
    <n v="35"/>
    <n v="26"/>
    <n v="5.2"/>
    <n v="78"/>
  </r>
  <r>
    <s v="4297"/>
    <s v="4297"/>
    <x v="3"/>
    <x v="1"/>
    <x v="55"/>
    <x v="13"/>
    <s v="ENG252"/>
    <s v="BRITISH MODERNISM"/>
    <x v="2"/>
    <s v="Y"/>
    <x v="0"/>
    <x v="1"/>
    <s v="English Department"/>
    <n v="1"/>
    <m/>
    <n v="3"/>
    <n v="35"/>
    <n v="21"/>
    <n v="4.2"/>
    <n v="63"/>
  </r>
  <r>
    <s v="4280"/>
    <s v="4280"/>
    <x v="3"/>
    <x v="1"/>
    <x v="55"/>
    <x v="13"/>
    <s v="ENG642"/>
    <s v="STUDS POETRY"/>
    <x v="2"/>
    <s v="Y"/>
    <x v="1"/>
    <x v="1"/>
    <s v="English Department"/>
    <n v="1"/>
    <m/>
    <n v="3"/>
    <n v="15"/>
    <n v="7"/>
    <n v="1.75"/>
    <n v="21"/>
  </r>
  <r>
    <s v="4065"/>
    <s v="4065"/>
    <x v="1"/>
    <x v="2"/>
    <x v="56"/>
    <x v="27"/>
    <s v="PLN330"/>
    <s v="LND RES ANL/PLN"/>
    <x v="1"/>
    <s v="Y"/>
    <x v="2"/>
    <x v="1"/>
    <s v="Geography and Planning Department"/>
    <n v="0.2"/>
    <m/>
    <n v="3"/>
    <n v="25"/>
    <n v="14"/>
    <n v="2.8"/>
    <n v="42"/>
  </r>
  <r>
    <s v="4360"/>
    <s v="4360"/>
    <x v="1"/>
    <x v="1"/>
    <x v="57"/>
    <x v="19"/>
    <s v="DES473"/>
    <s v="GRAPHIC DESIGN"/>
    <x v="1"/>
    <s v="Y"/>
    <x v="2"/>
    <x v="1"/>
    <s v="Design Department"/>
    <n v="0.1"/>
    <m/>
    <n v="3"/>
    <n v="15"/>
    <n v="7"/>
    <n v="1.4"/>
    <n v="21"/>
  </r>
  <r>
    <s v="2451"/>
    <s v="2451"/>
    <x v="1"/>
    <x v="3"/>
    <x v="58"/>
    <x v="11"/>
    <s v="BUS347"/>
    <s v="RETAIL MGMT"/>
    <x v="1"/>
    <s v="Y"/>
    <x v="2"/>
    <x v="1"/>
    <s v="Business Department"/>
    <n v="0.2"/>
    <m/>
    <n v="3"/>
    <n v="25"/>
    <n v="25"/>
    <n v="5"/>
    <n v="75"/>
  </r>
  <r>
    <s v="4346"/>
    <s v="4346"/>
    <x v="1"/>
    <x v="3"/>
    <x v="58"/>
    <x v="11"/>
    <s v="BUS347"/>
    <s v="RETAIL MGMT"/>
    <x v="1"/>
    <s v="Y"/>
    <x v="2"/>
    <x v="1"/>
    <s v="Business Department"/>
    <n v="0.2"/>
    <m/>
    <n v="3"/>
    <n v="25"/>
    <n v="25"/>
    <n v="5"/>
    <n v="75"/>
  </r>
  <r>
    <s v="2212"/>
    <s v="2212"/>
    <x v="6"/>
    <x v="1"/>
    <x v="59"/>
    <x v="13"/>
    <s v="ENG210"/>
    <s v="BRITISH LIT 1"/>
    <x v="2"/>
    <s v="Y"/>
    <x v="0"/>
    <x v="1"/>
    <s v="English Department"/>
    <n v="1"/>
    <m/>
    <n v="3"/>
    <n v="60"/>
    <n v="58"/>
    <n v="11.6"/>
    <n v="174"/>
  </r>
  <r>
    <s v="3030"/>
    <s v="3030"/>
    <x v="6"/>
    <x v="1"/>
    <x v="59"/>
    <x v="13"/>
    <s v="ENG316"/>
    <s v="SHAKESPEARE II"/>
    <x v="2"/>
    <s v="Y"/>
    <x v="2"/>
    <x v="1"/>
    <s v="English Department"/>
    <n v="1"/>
    <m/>
    <n v="3"/>
    <n v="35"/>
    <n v="35"/>
    <n v="7"/>
    <n v="105"/>
  </r>
  <r>
    <s v="3032"/>
    <s v="3032"/>
    <x v="6"/>
    <x v="1"/>
    <x v="59"/>
    <x v="13"/>
    <s v="ENG416"/>
    <s v="EIGHTEENTH-CENTURY BRITISH LIT"/>
    <x v="2"/>
    <s v="Y"/>
    <x v="2"/>
    <x v="1"/>
    <s v="English Department"/>
    <n v="1"/>
    <m/>
    <n v="3"/>
    <n v="35"/>
    <n v="17"/>
    <n v="3.4"/>
    <n v="50.999999999999993"/>
  </r>
  <r>
    <s v="4282"/>
    <s v="4282"/>
    <x v="6"/>
    <x v="1"/>
    <x v="59"/>
    <x v="13"/>
    <s v="ENG670"/>
    <s v="ADV LING"/>
    <x v="2"/>
    <s v="Y"/>
    <x v="1"/>
    <x v="1"/>
    <s v="English Department"/>
    <n v="1"/>
    <m/>
    <n v="3"/>
    <n v="15"/>
    <n v="7"/>
    <n v="1.75"/>
    <n v="21"/>
  </r>
  <r>
    <s v="1929"/>
    <s v="1929"/>
    <x v="5"/>
    <x v="2"/>
    <x v="60"/>
    <x v="2"/>
    <s v="GES223"/>
    <s v="ENV EARTH SCI"/>
    <x v="2"/>
    <s v="Y"/>
    <x v="0"/>
    <x v="1"/>
    <s v="Earth Sciences and Science Edu"/>
    <n v="1"/>
    <m/>
    <n v="3"/>
    <n v="200"/>
    <n v="124"/>
    <n v="24.8"/>
    <n v="372"/>
  </r>
  <r>
    <s v="5125"/>
    <s v="5125"/>
    <x v="5"/>
    <x v="2"/>
    <x v="60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"/>
    <s v="2379"/>
    <x v="5"/>
    <x v="2"/>
    <x v="60"/>
    <x v="2"/>
    <s v="GES460"/>
    <s v="ENVIR FLD METH/ANAL"/>
    <x v="2"/>
    <s v="Y"/>
    <x v="2"/>
    <x v="1"/>
    <s v="Earth Sciences and Science Edu"/>
    <n v="1"/>
    <n v="1"/>
    <n v="3"/>
    <n v="20"/>
    <n v="10"/>
    <n v="2"/>
    <n v="30"/>
  </r>
  <r>
    <s v=""/>
    <s v="2637"/>
    <x v="5"/>
    <x v="2"/>
    <x v="60"/>
    <x v="2"/>
    <s v="GES529"/>
    <s v="ADV ENV FIELD METH"/>
    <x v="2"/>
    <s v="Y"/>
    <x v="1"/>
    <x v="0"/>
    <s v="Earth Sciences and Science Edu"/>
    <n v="1"/>
    <n v="1"/>
    <n v="3"/>
    <n v="5"/>
    <n v="2"/>
    <n v="0.5"/>
    <n v="6"/>
  </r>
  <r>
    <s v="5260"/>
    <s v="5260"/>
    <x v="5"/>
    <x v="2"/>
    <x v="60"/>
    <x v="28"/>
    <s v="ENS300W"/>
    <s v="ENVIRONMENTAL CASE STUDIES"/>
    <x v="2"/>
    <s v="Y"/>
    <x v="2"/>
    <x v="1"/>
    <s v="Earth Sciences and Science Edu"/>
    <n v="1"/>
    <m/>
    <n v="3"/>
    <n v="23"/>
    <n v="22"/>
    <n v="4.4000000000000004"/>
    <n v="66"/>
  </r>
  <r>
    <s v="2056"/>
    <s v="2056"/>
    <x v="3"/>
    <x v="1"/>
    <x v="61"/>
    <x v="1"/>
    <s v="MUS171"/>
    <s v="APPLIED MUSIC"/>
    <x v="2"/>
    <s v="Y"/>
    <x v="0"/>
    <x v="1"/>
    <s v="Music Department"/>
    <n v="1"/>
    <m/>
    <n v="1"/>
    <n v="8"/>
    <n v="1"/>
    <n v="7.0000000000000007E-2"/>
    <n v="1"/>
  </r>
  <r>
    <s v="2058"/>
    <s v="2058"/>
    <x v="3"/>
    <x v="1"/>
    <x v="61"/>
    <x v="1"/>
    <s v="MUS173"/>
    <s v="APPLIED MUSIC"/>
    <x v="2"/>
    <s v="Y"/>
    <x v="0"/>
    <x v="1"/>
    <s v="Music Department"/>
    <n v="1"/>
    <m/>
    <n v="1"/>
    <n v="10"/>
    <n v="3"/>
    <n v="0.2"/>
    <n v="3"/>
  </r>
  <r>
    <s v="2107"/>
    <s v="2107"/>
    <x v="3"/>
    <x v="1"/>
    <x v="61"/>
    <x v="1"/>
    <s v="MUS273"/>
    <s v="APPLIED MUSIC"/>
    <x v="2"/>
    <s v="Y"/>
    <x v="0"/>
    <x v="1"/>
    <s v="Music Department"/>
    <n v="1"/>
    <m/>
    <n v="1"/>
    <n v="10"/>
    <n v="2"/>
    <n v="0.13"/>
    <n v="2"/>
  </r>
  <r>
    <s v="2175"/>
    <s v="2175"/>
    <x v="3"/>
    <x v="1"/>
    <x v="61"/>
    <x v="1"/>
    <s v="MUS371"/>
    <s v="APPLIED MUSIC"/>
    <x v="2"/>
    <s v="Y"/>
    <x v="2"/>
    <x v="0"/>
    <s v="Music Department"/>
    <n v="1"/>
    <m/>
    <n v="1"/>
    <n v="6"/>
    <n v="1"/>
    <n v="7.0000000000000007E-2"/>
    <n v="1"/>
  </r>
  <r>
    <s v="2122"/>
    <s v="2122"/>
    <x v="3"/>
    <x v="1"/>
    <x v="61"/>
    <x v="1"/>
    <s v="MUS373"/>
    <s v="APPLIED MUSIC"/>
    <x v="2"/>
    <s v="Y"/>
    <x v="2"/>
    <x v="0"/>
    <s v="Music Department"/>
    <n v="1"/>
    <m/>
    <n v="1"/>
    <n v="6"/>
    <n v="1"/>
    <n v="7.0000000000000007E-2"/>
    <n v="1"/>
  </r>
  <r>
    <s v="2420"/>
    <s v="2420"/>
    <x v="3"/>
    <x v="1"/>
    <x v="61"/>
    <x v="1"/>
    <s v="MUS471"/>
    <s v="APPLIED MUSIC"/>
    <x v="2"/>
    <s v="Y"/>
    <x v="2"/>
    <x v="0"/>
    <s v="Music Department"/>
    <n v="1"/>
    <m/>
    <n v="1"/>
    <n v="6"/>
    <n v="1"/>
    <n v="7.0000000000000007E-2"/>
    <n v="1"/>
  </r>
  <r>
    <s v="2423"/>
    <s v="2423"/>
    <x v="3"/>
    <x v="1"/>
    <x v="61"/>
    <x v="1"/>
    <s v="MUS473"/>
    <s v="APPLIED MUSIC"/>
    <x v="2"/>
    <s v="Y"/>
    <x v="2"/>
    <x v="0"/>
    <s v="Music Department"/>
    <n v="1"/>
    <m/>
    <n v="1"/>
    <n v="6"/>
    <n v="2"/>
    <n v="0.13"/>
    <n v="2"/>
  </r>
  <r>
    <s v="4561"/>
    <s v="4561"/>
    <x v="3"/>
    <x v="1"/>
    <x v="61"/>
    <x v="1"/>
    <s v="MUS495"/>
    <s v="SPECIAL PROJECT"/>
    <x v="2"/>
    <s v="Y"/>
    <x v="2"/>
    <x v="0"/>
    <s v="Music Department"/>
    <n v="1"/>
    <m/>
    <n v="1"/>
    <n v="1"/>
    <n v="1"/>
    <n v="7.0000000000000007E-2"/>
    <n v="1"/>
  </r>
  <r>
    <s v="4644"/>
    <s v="4644"/>
    <x v="3"/>
    <x v="1"/>
    <x v="61"/>
    <x v="1"/>
    <s v="MUS495"/>
    <s v="SPECIAL PROJECT"/>
    <x v="2"/>
    <s v="Y"/>
    <x v="2"/>
    <x v="0"/>
    <s v="Music Department"/>
    <n v="1"/>
    <m/>
    <n v="1"/>
    <n v="1"/>
    <n v="1"/>
    <n v="7.0000000000000007E-2"/>
    <n v="1"/>
  </r>
  <r>
    <s v="4315"/>
    <s v="4315"/>
    <x v="1"/>
    <x v="1"/>
    <x v="62"/>
    <x v="13"/>
    <s v="ENG151"/>
    <s v="INTRO TO POETRY"/>
    <x v="2"/>
    <s v="Y"/>
    <x v="0"/>
    <x v="1"/>
    <s v="English Department"/>
    <n v="1"/>
    <m/>
    <n v="3"/>
    <n v="35"/>
    <n v="31"/>
    <n v="6.2"/>
    <n v="93.000000000000014"/>
  </r>
  <r>
    <s v="2247"/>
    <s v="2247"/>
    <x v="1"/>
    <x v="1"/>
    <x v="62"/>
    <x v="13"/>
    <s v="ENG151"/>
    <s v="INTRO TO POETRY"/>
    <x v="2"/>
    <s v="Y"/>
    <x v="0"/>
    <x v="1"/>
    <s v="English Department"/>
    <n v="1"/>
    <m/>
    <n v="3"/>
    <n v="35"/>
    <n v="25"/>
    <n v="5"/>
    <n v="75"/>
  </r>
  <r>
    <s v="4327"/>
    <s v="4327"/>
    <x v="1"/>
    <x v="1"/>
    <x v="62"/>
    <x v="13"/>
    <s v="ENG220"/>
    <s v="AMER LIT 1"/>
    <x v="2"/>
    <s v="Y"/>
    <x v="0"/>
    <x v="1"/>
    <s v="English Department"/>
    <n v="1"/>
    <m/>
    <n v="3"/>
    <n v="35"/>
    <n v="30"/>
    <n v="6"/>
    <n v="90"/>
  </r>
  <r>
    <s v="3029"/>
    <s v="3029"/>
    <x v="1"/>
    <x v="1"/>
    <x v="62"/>
    <x v="13"/>
    <s v="ENG230"/>
    <s v="COMPARATIVE LIT"/>
    <x v="2"/>
    <s v="Y"/>
    <x v="0"/>
    <x v="1"/>
    <s v="English Department"/>
    <n v="1"/>
    <m/>
    <n v="3"/>
    <n v="35"/>
    <n v="27"/>
    <n v="5.4"/>
    <n v="81"/>
  </r>
  <r>
    <s v="2519"/>
    <s v="2519"/>
    <x v="11"/>
    <x v="4"/>
    <x v="63"/>
    <x v="8"/>
    <s v="ADE605"/>
    <s v="FOUND ADULT ED"/>
    <x v="2"/>
    <s v="Y"/>
    <x v="1"/>
    <x v="1"/>
    <s v="Adult Education Department"/>
    <n v="1"/>
    <m/>
    <n v="3"/>
    <n v="20"/>
    <n v="17"/>
    <n v="4.25"/>
    <n v="50.999999999999993"/>
  </r>
  <r>
    <s v="2582"/>
    <s v="2582"/>
    <x v="1"/>
    <x v="2"/>
    <x v="64"/>
    <x v="3"/>
    <s v="HIS106"/>
    <s v="AMERICAN LIFE I"/>
    <x v="1"/>
    <s v="Y"/>
    <x v="0"/>
    <x v="1"/>
    <s v="History and Social Studies"/>
    <n v="0.3"/>
    <m/>
    <n v="3"/>
    <n v="90"/>
    <n v="84"/>
    <n v="16.8"/>
    <n v="252"/>
  </r>
  <r>
    <s v="2583"/>
    <s v="2583"/>
    <x v="1"/>
    <x v="2"/>
    <x v="64"/>
    <x v="3"/>
    <s v="HIS106"/>
    <s v="AMERICAN LIFE I"/>
    <x v="1"/>
    <s v="Y"/>
    <x v="0"/>
    <x v="1"/>
    <s v="History and Social Studies"/>
    <n v="0.3"/>
    <m/>
    <n v="3"/>
    <n v="90"/>
    <n v="88"/>
    <n v="17.600000000000005"/>
    <n v="264"/>
  </r>
  <r>
    <s v="2576"/>
    <s v="2576"/>
    <x v="1"/>
    <x v="2"/>
    <x v="64"/>
    <x v="3"/>
    <s v="HIS107"/>
    <s v="AMER LIFE II"/>
    <x v="1"/>
    <s v="Y"/>
    <x v="0"/>
    <x v="1"/>
    <s v="History and Social Studies"/>
    <n v="0.3"/>
    <m/>
    <n v="3"/>
    <n v="90"/>
    <n v="61"/>
    <n v="12.2"/>
    <n v="183"/>
  </r>
  <r>
    <s v="2330"/>
    <s v="2330"/>
    <x v="1"/>
    <x v="1"/>
    <x v="65"/>
    <x v="22"/>
    <s v="COM100"/>
    <s v="MEDIA LITERACY"/>
    <x v="1"/>
    <s v="Y"/>
    <x v="0"/>
    <x v="1"/>
    <s v="Communication Department"/>
    <n v="0.2"/>
    <m/>
    <n v="3"/>
    <n v="90"/>
    <n v="85"/>
    <n v="17"/>
    <n v="254.99999999999997"/>
  </r>
  <r>
    <s v="3211"/>
    <s v="3211"/>
    <x v="1"/>
    <x v="1"/>
    <x v="65"/>
    <x v="22"/>
    <s v="SPC205"/>
    <s v="INTR ORAL COMMUNICA"/>
    <x v="1"/>
    <s v="Y"/>
    <x v="0"/>
    <x v="1"/>
    <s v="Communication Department"/>
    <n v="0.2"/>
    <m/>
    <n v="3"/>
    <n v="25"/>
    <n v="25"/>
    <n v="5"/>
    <n v="75"/>
  </r>
  <r>
    <s v="2596"/>
    <s v="2596"/>
    <x v="1"/>
    <x v="2"/>
    <x v="66"/>
    <x v="3"/>
    <s v="HIS107"/>
    <s v="AMER LIFE II"/>
    <x v="1"/>
    <s v="Y"/>
    <x v="0"/>
    <x v="1"/>
    <s v="History and Social Studies"/>
    <n v="0.3"/>
    <m/>
    <n v="3"/>
    <n v="90"/>
    <n v="87"/>
    <n v="17.399999999999995"/>
    <n v="261"/>
  </r>
  <r>
    <s v="2881"/>
    <s v="2881"/>
    <x v="1"/>
    <x v="2"/>
    <x v="66"/>
    <x v="3"/>
    <s v="HIS500"/>
    <s v="STUDIES AM HIST"/>
    <x v="1"/>
    <s v="Y"/>
    <x v="1"/>
    <x v="1"/>
    <s v="History and Social Studies"/>
    <n v="0.3"/>
    <m/>
    <n v="3"/>
    <n v="18"/>
    <n v="6"/>
    <n v="1.5"/>
    <n v="18"/>
  </r>
  <r>
    <s v="3167"/>
    <s v="3167"/>
    <x v="1"/>
    <x v="2"/>
    <x v="66"/>
    <x v="3"/>
    <s v="HIS365"/>
    <s v="AMER LABOR HIST"/>
    <x v="1"/>
    <s v="Y"/>
    <x v="2"/>
    <x v="1"/>
    <s v="History and Social Studies"/>
    <n v="0.3"/>
    <m/>
    <n v="3"/>
    <n v="27"/>
    <n v="23"/>
    <n v="4.5999999999999996"/>
    <n v="69"/>
  </r>
  <r>
    <s v="4314"/>
    <s v="4314"/>
    <x v="1"/>
    <x v="4"/>
    <x v="67"/>
    <x v="15"/>
    <s v="EDU646"/>
    <s v="LITERACY LEADERSHIP"/>
    <x v="1"/>
    <s v="Y"/>
    <x v="1"/>
    <x v="1"/>
    <s v="Elementary Education and Reading"/>
    <n v="0.1"/>
    <m/>
    <n v="3"/>
    <n v="20"/>
    <n v="16"/>
    <n v="4"/>
    <n v="48"/>
  </r>
  <r>
    <s v="1581"/>
    <s v="1581"/>
    <x v="7"/>
    <x v="1"/>
    <x v="68"/>
    <x v="6"/>
    <s v="PHI101"/>
    <s v="INTRO TO PHI"/>
    <x v="2"/>
    <s v="Y"/>
    <x v="0"/>
    <x v="1"/>
    <s v="Philosophy and Humanities"/>
    <n v="1"/>
    <m/>
    <n v="3"/>
    <n v="45"/>
    <n v="27"/>
    <n v="5.4"/>
    <n v="81"/>
  </r>
  <r>
    <s v="4160"/>
    <s v="4160"/>
    <x v="7"/>
    <x v="1"/>
    <x v="68"/>
    <x v="6"/>
    <s v="PHI318"/>
    <s v="HIST OF PHIL II"/>
    <x v="2"/>
    <s v="Y"/>
    <x v="2"/>
    <x v="1"/>
    <s v="Philosophy and Humanities"/>
    <n v="1"/>
    <m/>
    <n v="3"/>
    <n v="30"/>
    <n v="13"/>
    <n v="2.6"/>
    <n v="39"/>
  </r>
  <r>
    <s v="5162"/>
    <s v="5162"/>
    <x v="7"/>
    <x v="1"/>
    <x v="68"/>
    <x v="6"/>
    <s v="PHI495"/>
    <s v="SPECIAL PROJECT"/>
    <x v="2"/>
    <s v="Y"/>
    <x v="2"/>
    <x v="0"/>
    <s v="Philosophy and Humanities"/>
    <n v="1"/>
    <m/>
    <n v="1"/>
    <n v="1"/>
    <n v="1"/>
    <n v="7.0000000000000007E-2"/>
    <n v="1"/>
  </r>
  <r>
    <s v="5163"/>
    <s v="5163"/>
    <x v="7"/>
    <x v="1"/>
    <x v="68"/>
    <x v="6"/>
    <s v="PHI495"/>
    <s v="SPECIAL PROJECT"/>
    <x v="2"/>
    <s v="Y"/>
    <x v="2"/>
    <x v="0"/>
    <s v="Philosophy and Humanities"/>
    <n v="1"/>
    <m/>
    <n v="1"/>
    <n v="1"/>
    <n v="1"/>
    <n v="7.0000000000000007E-2"/>
    <n v="1"/>
  </r>
  <r>
    <s v="5170"/>
    <s v="5170"/>
    <x v="7"/>
    <x v="1"/>
    <x v="68"/>
    <x v="6"/>
    <s v="PHI495"/>
    <s v="SPECIAL PROJECT"/>
    <x v="2"/>
    <s v="Y"/>
    <x v="2"/>
    <x v="0"/>
    <s v="Philosophy and Humanities"/>
    <n v="1"/>
    <m/>
    <n v="1"/>
    <n v="1"/>
    <n v="1"/>
    <n v="7.0000000000000007E-2"/>
    <n v="1"/>
  </r>
  <r>
    <s v="5171"/>
    <s v="5171"/>
    <x v="7"/>
    <x v="1"/>
    <x v="68"/>
    <x v="6"/>
    <s v="PHI495"/>
    <s v="SPECIAL PROJECT"/>
    <x v="2"/>
    <s v="Y"/>
    <x v="2"/>
    <x v="0"/>
    <s v="Philosophy and Humanities"/>
    <n v="1"/>
    <m/>
    <n v="1"/>
    <n v="1"/>
    <n v="1"/>
    <n v="7.0000000000000007E-2"/>
    <n v="1"/>
  </r>
  <r>
    <s v="5172"/>
    <s v="5172"/>
    <x v="7"/>
    <x v="1"/>
    <x v="68"/>
    <x v="6"/>
    <s v="PHI495"/>
    <s v="SPECIAL PROJECT"/>
    <x v="2"/>
    <s v="Y"/>
    <x v="2"/>
    <x v="0"/>
    <s v="Philosophy and Humanities"/>
    <n v="1"/>
    <m/>
    <n v="1"/>
    <n v="1"/>
    <n v="1"/>
    <n v="7.0000000000000007E-2"/>
    <n v="1"/>
  </r>
  <r>
    <s v="1215"/>
    <s v="1215"/>
    <x v="1"/>
    <x v="2"/>
    <x v="69"/>
    <x v="24"/>
    <s v="MAT124"/>
    <s v="FUNCTIONS &amp; MODELING II"/>
    <x v="1"/>
    <s v="Y"/>
    <x v="0"/>
    <x v="1"/>
    <s v="Mathematics Department"/>
    <n v="0.3"/>
    <m/>
    <n v="3"/>
    <n v="24"/>
    <n v="21"/>
    <n v="4.2"/>
    <n v="63"/>
  </r>
  <r>
    <s v="2438"/>
    <s v="2438"/>
    <x v="1"/>
    <x v="2"/>
    <x v="69"/>
    <x v="24"/>
    <s v="MAT124"/>
    <s v="FUNCTIONS &amp; MODELING II"/>
    <x v="1"/>
    <s v="Y"/>
    <x v="0"/>
    <x v="1"/>
    <s v="Mathematics Department"/>
    <n v="0.3"/>
    <m/>
    <n v="3"/>
    <n v="24"/>
    <n v="10"/>
    <n v="2"/>
    <n v="30"/>
  </r>
  <r>
    <s v="1231"/>
    <s v="1231"/>
    <x v="1"/>
    <x v="2"/>
    <x v="69"/>
    <x v="24"/>
    <s v="MAT126"/>
    <s v="APPLIED CALCULUS I"/>
    <x v="1"/>
    <s v="Y"/>
    <x v="0"/>
    <x v="1"/>
    <s v="Mathematics Department"/>
    <n v="0.3"/>
    <m/>
    <n v="4"/>
    <n v="24"/>
    <n v="18"/>
    <n v="4.8"/>
    <n v="72"/>
  </r>
  <r>
    <s v="1663"/>
    <s v="1663"/>
    <x v="6"/>
    <x v="1"/>
    <x v="70"/>
    <x v="10"/>
    <s v="FAR250"/>
    <s v="ART HISTORY 1"/>
    <x v="2"/>
    <s v="Y"/>
    <x v="0"/>
    <x v="1"/>
    <s v="Fine Arts Department"/>
    <n v="1"/>
    <m/>
    <n v="3"/>
    <n v="94"/>
    <n v="81"/>
    <n v="16.2"/>
    <n v="243"/>
  </r>
  <r>
    <s v="1665"/>
    <s v="1665"/>
    <x v="6"/>
    <x v="1"/>
    <x v="70"/>
    <x v="10"/>
    <s v="FAR250"/>
    <s v="ART HISTORY 1"/>
    <x v="2"/>
    <s v="Y"/>
    <x v="0"/>
    <x v="1"/>
    <s v="Fine Arts Department"/>
    <n v="1"/>
    <m/>
    <n v="3"/>
    <n v="94"/>
    <n v="91"/>
    <n v="18.2"/>
    <n v="273"/>
  </r>
  <r>
    <s v="4192"/>
    <s v="4192"/>
    <x v="6"/>
    <x v="1"/>
    <x v="70"/>
    <x v="10"/>
    <s v="FAR369"/>
    <s v="ART MIDDLE AGES"/>
    <x v="2"/>
    <s v="Y"/>
    <x v="2"/>
    <x v="1"/>
    <s v="Fine Arts Department"/>
    <n v="1"/>
    <m/>
    <n v="3"/>
    <n v="37"/>
    <n v="22"/>
    <n v="4.4000000000000004"/>
    <n v="66"/>
  </r>
  <r>
    <s v="2603"/>
    <s v="2603"/>
    <x v="1"/>
    <x v="2"/>
    <x v="71"/>
    <x v="3"/>
    <s v="HIS115"/>
    <s v="WESTERN CIV"/>
    <x v="2"/>
    <s v="Y"/>
    <x v="0"/>
    <x v="1"/>
    <s v="History and Social Studies"/>
    <n v="1"/>
    <m/>
    <n v="3"/>
    <n v="90"/>
    <n v="91"/>
    <n v="18.2"/>
    <n v="273"/>
  </r>
  <r>
    <s v="1317"/>
    <s v="1317"/>
    <x v="1"/>
    <x v="0"/>
    <x v="71"/>
    <x v="0"/>
    <s v="BSC101"/>
    <s v="FOUNDATIONS INQUIRY"/>
    <x v="2"/>
    <s v="Y"/>
    <x v="0"/>
    <x v="1"/>
    <s v="History and Social Studies"/>
    <n v="1"/>
    <m/>
    <n v="3"/>
    <n v="30"/>
    <n v="29"/>
    <n v="5.8"/>
    <n v="86.999999999999986"/>
  </r>
  <r>
    <s v="1489"/>
    <s v="1489"/>
    <x v="1"/>
    <x v="0"/>
    <x v="71"/>
    <x v="0"/>
    <s v="BSC101"/>
    <s v="FOUNDATIONS INQUIRY"/>
    <x v="2"/>
    <s v="Y"/>
    <x v="0"/>
    <x v="1"/>
    <s v="History and Social Studies"/>
    <n v="1"/>
    <m/>
    <n v="3"/>
    <n v="30"/>
    <n v="28"/>
    <n v="5.6"/>
    <n v="84"/>
  </r>
  <r>
    <s v="1494"/>
    <s v="1494"/>
    <x v="1"/>
    <x v="0"/>
    <x v="71"/>
    <x v="0"/>
    <s v="BSC101"/>
    <s v="FOUNDATIONS INQUIRY"/>
    <x v="2"/>
    <s v="Y"/>
    <x v="0"/>
    <x v="1"/>
    <s v="History and Social Studies"/>
    <n v="1"/>
    <m/>
    <n v="3"/>
    <n v="30"/>
    <n v="28"/>
    <n v="5.6"/>
    <n v="84"/>
  </r>
  <r>
    <s v="1121"/>
    <s v="1121"/>
    <x v="12"/>
    <x v="3"/>
    <x v="72"/>
    <x v="29"/>
    <s v="HTR110"/>
    <s v="INT HOSPITALITY"/>
    <x v="2"/>
    <s v="(blank)"/>
    <x v="0"/>
    <x v="1"/>
    <s v="Hospitality and Tourism Department"/>
    <n v="1"/>
    <m/>
    <n v="3"/>
    <n v="60"/>
    <n v="57"/>
    <n v="11.4"/>
    <n v="171"/>
  </r>
  <r>
    <s v="4919"/>
    <s v="4919"/>
    <x v="12"/>
    <x v="3"/>
    <x v="72"/>
    <x v="29"/>
    <s v="HTR340W"/>
    <s v="INDUSTRY EXPER"/>
    <x v="2"/>
    <s v="(blank)"/>
    <x v="2"/>
    <x v="0"/>
    <s v="Hospitality and Tourism Department"/>
    <n v="1"/>
    <m/>
    <n v="3"/>
    <n v="1"/>
    <n v="1"/>
    <n v="0.2"/>
    <n v="3"/>
  </r>
  <r>
    <s v="1956"/>
    <s v="1956"/>
    <x v="5"/>
    <x v="3"/>
    <x v="73"/>
    <x v="30"/>
    <s v="FTT450W"/>
    <s v="ISSUES A/T INDSTY"/>
    <x v="2"/>
    <s v="Y"/>
    <x v="2"/>
    <x v="1"/>
    <s v="Technology Department"/>
    <n v="1"/>
    <m/>
    <n v="3"/>
    <n v="29"/>
    <n v="29"/>
    <n v="5.8"/>
    <n v="86.999999999999986"/>
  </r>
  <r>
    <s v="1940"/>
    <s v="1940"/>
    <x v="5"/>
    <x v="3"/>
    <x v="73"/>
    <x v="5"/>
    <s v="FTT208"/>
    <s v="INTRO FASH TECH"/>
    <x v="2"/>
    <s v="Y"/>
    <x v="0"/>
    <x v="1"/>
    <s v="Technology Department"/>
    <n v="1"/>
    <m/>
    <n v="3"/>
    <n v="21"/>
    <n v="19"/>
    <n v="3.8"/>
    <n v="57"/>
  </r>
  <r>
    <s v="1560"/>
    <s v="1560"/>
    <x v="5"/>
    <x v="3"/>
    <x v="73"/>
    <x v="5"/>
    <s v="FTT488"/>
    <s v="INTERN/FIELD EXP"/>
    <x v="2"/>
    <s v="Y"/>
    <x v="2"/>
    <x v="0"/>
    <s v="Technology Department"/>
    <n v="1"/>
    <m/>
    <n v="3"/>
    <n v="10"/>
    <n v="1"/>
    <n v="0.2"/>
    <n v="3"/>
  </r>
  <r>
    <s v="2252"/>
    <s v="2252"/>
    <x v="5"/>
    <x v="3"/>
    <x v="73"/>
    <x v="5"/>
    <s v="FTT451"/>
    <s v="SENIOR PROJECT"/>
    <x v="2"/>
    <s v="Y"/>
    <x v="2"/>
    <x v="1"/>
    <s v="Technology Department"/>
    <n v="1"/>
    <m/>
    <n v="3"/>
    <n v="18"/>
    <n v="5"/>
    <n v="1"/>
    <n v="15"/>
  </r>
  <r>
    <s v="4502"/>
    <s v="4502"/>
    <x v="5"/>
    <x v="3"/>
    <x v="73"/>
    <x v="5"/>
    <s v="FTT497"/>
    <s v="WORKSHOP"/>
    <x v="2"/>
    <s v="Y"/>
    <x v="2"/>
    <x v="0"/>
    <s v="Technology Department"/>
    <n v="1"/>
    <m/>
    <n v="2"/>
    <n v="12"/>
    <n v="12"/>
    <n v="1.6"/>
    <n v="24"/>
  </r>
  <r>
    <s v="2745"/>
    <s v="2745"/>
    <x v="5"/>
    <x v="1"/>
    <x v="74"/>
    <x v="1"/>
    <s v="MUS110"/>
    <s v="ACCOMPANIST/COACHING SESSION"/>
    <x v="2"/>
    <s v="Y"/>
    <x v="0"/>
    <x v="1"/>
    <s v="Music Department"/>
    <n v="1"/>
    <m/>
    <n v="1"/>
    <n v="10"/>
    <n v="3"/>
    <n v="0.2"/>
    <n v="3"/>
  </r>
  <r>
    <s v="4233"/>
    <s v="4233"/>
    <x v="5"/>
    <x v="1"/>
    <x v="74"/>
    <x v="1"/>
    <s v="MUS111"/>
    <s v="ACCOMPANYING FOR PIANISTS"/>
    <x v="2"/>
    <s v="Y"/>
    <x v="0"/>
    <x v="1"/>
    <s v="Music Department"/>
    <n v="1"/>
    <m/>
    <n v="1"/>
    <n v="10"/>
    <n v="1"/>
    <n v="7.0000000000000007E-2"/>
    <n v="1"/>
  </r>
  <r>
    <s v="2051"/>
    <s v="2051"/>
    <x v="5"/>
    <x v="1"/>
    <x v="74"/>
    <x v="1"/>
    <s v="MUS162"/>
    <s v="CLASS PIANO II"/>
    <x v="2"/>
    <s v="Y"/>
    <x v="0"/>
    <x v="1"/>
    <s v="Music Department"/>
    <n v="1"/>
    <m/>
    <n v="1"/>
    <n v="10"/>
    <n v="6"/>
    <n v="0.4"/>
    <n v="6"/>
  </r>
  <r>
    <s v="2052"/>
    <s v="2052"/>
    <x v="5"/>
    <x v="1"/>
    <x v="74"/>
    <x v="1"/>
    <s v="MUS162"/>
    <s v="CLASS PIANO II"/>
    <x v="2"/>
    <s v="Y"/>
    <x v="0"/>
    <x v="1"/>
    <s v="Music Department"/>
    <n v="1"/>
    <m/>
    <n v="1"/>
    <n v="10"/>
    <n v="6"/>
    <n v="0.4"/>
    <n v="6"/>
  </r>
  <r>
    <s v="2407"/>
    <s v="2407"/>
    <x v="5"/>
    <x v="1"/>
    <x v="74"/>
    <x v="1"/>
    <s v="MUS173"/>
    <s v="APPLIED MUSIC"/>
    <x v="2"/>
    <s v="Y"/>
    <x v="0"/>
    <x v="0"/>
    <s v="Music Department"/>
    <n v="1"/>
    <m/>
    <n v="1"/>
    <n v="6"/>
    <n v="1"/>
    <n v="7.0000000000000007E-2"/>
    <n v="1"/>
  </r>
  <r>
    <s v="2778"/>
    <s v="2778"/>
    <x v="5"/>
    <x v="1"/>
    <x v="74"/>
    <x v="1"/>
    <s v="MUS273"/>
    <s v="APPLIED MUSIC"/>
    <x v="2"/>
    <s v="Y"/>
    <x v="0"/>
    <x v="0"/>
    <s v="Music Department"/>
    <n v="1"/>
    <m/>
    <n v="1"/>
    <n v="6"/>
    <n v="1"/>
    <n v="7.0000000000000007E-2"/>
    <n v="1"/>
  </r>
  <r>
    <s v="4317"/>
    <s v="4317"/>
    <x v="5"/>
    <x v="1"/>
    <x v="74"/>
    <x v="1"/>
    <s v="MUS410"/>
    <s v="RECITAL ACCOMPANIST"/>
    <x v="2"/>
    <s v="Y"/>
    <x v="2"/>
    <x v="0"/>
    <s v="Music Department"/>
    <n v="1"/>
    <m/>
    <n v="1"/>
    <n v="6"/>
    <n v="1"/>
    <n v="7.0000000000000007E-2"/>
    <n v="1"/>
  </r>
  <r>
    <s v="5049"/>
    <s v="5049"/>
    <x v="5"/>
    <x v="1"/>
    <x v="74"/>
    <x v="1"/>
    <s v="MUS495"/>
    <s v="SPECIAL PROJECT"/>
    <x v="2"/>
    <s v="Y"/>
    <x v="2"/>
    <x v="0"/>
    <s v="Music Department"/>
    <n v="1"/>
    <m/>
    <n v="1"/>
    <n v="1"/>
    <n v="1"/>
    <n v="7.0000000000000007E-2"/>
    <n v="1"/>
  </r>
  <r>
    <s v="5052"/>
    <s v="5052"/>
    <x v="5"/>
    <x v="1"/>
    <x v="74"/>
    <x v="1"/>
    <s v="MUS495"/>
    <s v="SPECIAL PROJECT"/>
    <x v="2"/>
    <s v="Y"/>
    <x v="2"/>
    <x v="0"/>
    <s v="Music Department"/>
    <n v="1"/>
    <m/>
    <n v="1"/>
    <n v="1"/>
    <n v="1"/>
    <n v="7.0000000000000007E-2"/>
    <n v="1"/>
  </r>
  <r>
    <s v="2103"/>
    <s v="2103"/>
    <x v="5"/>
    <x v="1"/>
    <x v="74"/>
    <x v="1"/>
    <s v="MUS262"/>
    <s v="CLASS PIANO IV"/>
    <x v="2"/>
    <s v="Y"/>
    <x v="0"/>
    <x v="1"/>
    <s v="Music Department"/>
    <n v="1"/>
    <m/>
    <n v="1"/>
    <n v="10"/>
    <n v="7"/>
    <n v="0.47"/>
    <n v="7"/>
  </r>
  <r>
    <s v="2767"/>
    <s v="2767"/>
    <x v="5"/>
    <x v="1"/>
    <x v="74"/>
    <x v="1"/>
    <s v="MUS262"/>
    <s v="CLASS PIANO IV"/>
    <x v="2"/>
    <s v="Y"/>
    <x v="0"/>
    <x v="1"/>
    <s v="Music Department"/>
    <n v="1"/>
    <m/>
    <n v="1"/>
    <n v="10"/>
    <n v="6"/>
    <n v="0.4"/>
    <n v="6"/>
  </r>
  <r>
    <s v="3063"/>
    <s v="3063"/>
    <x v="1"/>
    <x v="1"/>
    <x v="75"/>
    <x v="1"/>
    <s v="MUS273"/>
    <s v="APPLIED MUSIC"/>
    <x v="1"/>
    <s v="Y"/>
    <x v="0"/>
    <x v="0"/>
    <s v="Music Department"/>
    <n v="0.1"/>
    <m/>
    <n v="1"/>
    <n v="6"/>
    <n v="1"/>
    <n v="7.0000000000000007E-2"/>
    <n v="1"/>
  </r>
  <r>
    <s v="1125"/>
    <s v="1125"/>
    <x v="1"/>
    <x v="2"/>
    <x v="76"/>
    <x v="24"/>
    <s v="MAT103"/>
    <s v="INTRODUCTION TO MATHEMATICS"/>
    <x v="1"/>
    <s v="Y"/>
    <x v="0"/>
    <x v="1"/>
    <s v="Mathematics Department"/>
    <n v="0.1"/>
    <m/>
    <n v="3"/>
    <n v="24"/>
    <n v="21"/>
    <n v="4.2"/>
    <n v="63"/>
  </r>
  <r>
    <s v="2344"/>
    <s v="2344"/>
    <x v="3"/>
    <x v="1"/>
    <x v="77"/>
    <x v="31"/>
    <s v="IDE351"/>
    <s v="INTERIOR DESIGN IV"/>
    <x v="2"/>
    <s v="Y"/>
    <x v="2"/>
    <x v="1"/>
    <s v="Interior Design Department"/>
    <n v="1"/>
    <m/>
    <n v="3"/>
    <n v="10"/>
    <n v="5"/>
    <n v="1"/>
    <n v="15"/>
  </r>
  <r>
    <s v="1865"/>
    <s v="1865"/>
    <x v="3"/>
    <x v="1"/>
    <x v="77"/>
    <x v="31"/>
    <s v="IDE352"/>
    <s v="AUTOCAD FOR INTERIOR DESIGN"/>
    <x v="2"/>
    <s v="Y"/>
    <x v="2"/>
    <x v="1"/>
    <s v="Interior Design Department"/>
    <n v="1"/>
    <m/>
    <n v="3"/>
    <n v="10"/>
    <n v="6"/>
    <n v="1.2"/>
    <n v="18"/>
  </r>
  <r>
    <s v="2345"/>
    <s v="2345"/>
    <x v="3"/>
    <x v="1"/>
    <x v="77"/>
    <x v="31"/>
    <s v="IDE352"/>
    <s v="AUTOCAD FOR INTERIOR DESIGN"/>
    <x v="2"/>
    <s v="Y"/>
    <x v="2"/>
    <x v="1"/>
    <s v="Interior Design Department"/>
    <n v="1"/>
    <m/>
    <n v="3"/>
    <n v="10"/>
    <n v="5"/>
    <n v="1"/>
    <n v="15"/>
  </r>
  <r>
    <s v="1082"/>
    <s v="1082"/>
    <x v="1"/>
    <x v="1"/>
    <x v="78"/>
    <x v="22"/>
    <s v="COM100"/>
    <s v="MEDIA LITERACY"/>
    <x v="1"/>
    <s v="Y"/>
    <x v="0"/>
    <x v="1"/>
    <s v="Communication Department"/>
    <n v="0.1"/>
    <m/>
    <n v="3"/>
    <n v="94"/>
    <n v="93"/>
    <n v="18.600000000000001"/>
    <n v="279"/>
  </r>
  <r>
    <s v="2280"/>
    <s v="2280"/>
    <x v="1"/>
    <x v="3"/>
    <x v="79"/>
    <x v="4"/>
    <s v="NFS110"/>
    <s v="AP PRIN MGT DIET/FS"/>
    <x v="1"/>
    <s v="Y"/>
    <x v="0"/>
    <x v="1"/>
    <s v="Dietetics and Nutrition Department"/>
    <n v="0.2"/>
    <m/>
    <n v="3"/>
    <n v="25"/>
    <n v="23"/>
    <n v="4.5999999999999996"/>
    <n v="69"/>
  </r>
  <r>
    <s v="2285"/>
    <s v="2285"/>
    <x v="1"/>
    <x v="3"/>
    <x v="79"/>
    <x v="4"/>
    <s v="NFS210"/>
    <s v="FS SYS MGMT HLTH CR"/>
    <x v="1"/>
    <s v="Y"/>
    <x v="0"/>
    <x v="1"/>
    <s v="Dietetics and Nutrition Department"/>
    <n v="0.2"/>
    <m/>
    <n v="3"/>
    <n v="20"/>
    <n v="18"/>
    <n v="3.6"/>
    <n v="54.000000000000007"/>
  </r>
  <r>
    <s v="2659"/>
    <s v="2659"/>
    <x v="1"/>
    <x v="3"/>
    <x v="80"/>
    <x v="5"/>
    <s v="FTT224"/>
    <s v="PATTERN DRAFT/GRADING INDUSTRY"/>
    <x v="2"/>
    <s v="Y"/>
    <x v="0"/>
    <x v="1"/>
    <s v="Technology Department"/>
    <n v="1"/>
    <m/>
    <n v="3"/>
    <n v="18"/>
    <n v="15"/>
    <n v="3"/>
    <n v="45"/>
  </r>
  <r>
    <s v="1948"/>
    <s v="1948"/>
    <x v="1"/>
    <x v="3"/>
    <x v="80"/>
    <x v="5"/>
    <s v="FTT326"/>
    <s v="FLAT PATTERN"/>
    <x v="2"/>
    <s v="Y"/>
    <x v="2"/>
    <x v="1"/>
    <s v="Technology Department"/>
    <n v="1"/>
    <m/>
    <n v="3"/>
    <n v="17"/>
    <n v="6"/>
    <n v="1.2"/>
    <n v="18"/>
  </r>
  <r>
    <s v="1950"/>
    <s v="1950"/>
    <x v="1"/>
    <x v="3"/>
    <x v="80"/>
    <x v="5"/>
    <s v="FTT328"/>
    <s v="DRAPING"/>
    <x v="2"/>
    <s v="Y"/>
    <x v="2"/>
    <x v="1"/>
    <s v="Technology Department"/>
    <n v="1"/>
    <m/>
    <n v="3"/>
    <n v="18"/>
    <n v="8"/>
    <n v="1.6"/>
    <n v="24"/>
  </r>
  <r>
    <s v="4348"/>
    <s v="4348"/>
    <x v="1"/>
    <x v="3"/>
    <x v="81"/>
    <x v="11"/>
    <s v="BUS320"/>
    <s v="PRIN MARKETING"/>
    <x v="1"/>
    <s v="Y"/>
    <x v="2"/>
    <x v="1"/>
    <s v="Business Department"/>
    <n v="0.2"/>
    <m/>
    <n v="3"/>
    <n v="35"/>
    <n v="33"/>
    <n v="6.6"/>
    <n v="99"/>
  </r>
  <r>
    <s v="3109"/>
    <s v="3109"/>
    <x v="1"/>
    <x v="3"/>
    <x v="81"/>
    <x v="11"/>
    <s v="BUS321"/>
    <s v="MKT ON THE INTERNET"/>
    <x v="1"/>
    <s v="Y"/>
    <x v="2"/>
    <x v="1"/>
    <s v="Business Department"/>
    <n v="0.2"/>
    <m/>
    <n v="3"/>
    <n v="24"/>
    <n v="24"/>
    <n v="4.8"/>
    <n v="72"/>
  </r>
  <r>
    <s v="2267"/>
    <s v="2267"/>
    <x v="1"/>
    <x v="3"/>
    <x v="82"/>
    <x v="5"/>
    <s v="FTT208"/>
    <s v="INTRO FASH TECH"/>
    <x v="1"/>
    <s v="Y"/>
    <x v="0"/>
    <x v="1"/>
    <s v="Technology Department"/>
    <n v="0.1"/>
    <m/>
    <n v="3"/>
    <n v="21"/>
    <n v="20"/>
    <n v="4"/>
    <n v="60"/>
  </r>
  <r>
    <s v="5230"/>
    <s v="5230"/>
    <x v="13"/>
    <x v="4"/>
    <x v="83"/>
    <x v="32"/>
    <s v="ADE634"/>
    <s v="WORKPLACE LITERACY"/>
    <x v="2"/>
    <s v="(blank)"/>
    <x v="1"/>
    <x v="1"/>
    <s v="International Graduate Programs"/>
    <n v="1"/>
    <m/>
    <n v="3"/>
    <n v="40"/>
    <n v="34"/>
    <n v="8.5"/>
    <n v="101.99999999999999"/>
  </r>
  <r>
    <s v="5246"/>
    <s v="5246"/>
    <x v="13"/>
    <x v="4"/>
    <x v="83"/>
    <x v="8"/>
    <s v="EDF500"/>
    <s v="MULTI-CULT EDU"/>
    <x v="2"/>
    <s v="(blank)"/>
    <x v="1"/>
    <x v="1"/>
    <s v="International Graduate Programs"/>
    <n v="1"/>
    <m/>
    <n v="3"/>
    <n v="40"/>
    <n v="23"/>
    <n v="5.75"/>
    <n v="69"/>
  </r>
  <r>
    <s v="4737"/>
    <s v="4737"/>
    <x v="13"/>
    <x v="4"/>
    <x v="83"/>
    <x v="8"/>
    <s v="EDF611"/>
    <s v="EVAL IN EDUC"/>
    <x v="2"/>
    <s v="(blank)"/>
    <x v="1"/>
    <x v="1"/>
    <s v="International Graduate Programs"/>
    <n v="1"/>
    <m/>
    <n v="3"/>
    <n v="40"/>
    <n v="1"/>
    <n v="0.25"/>
    <n v="3"/>
  </r>
  <r>
    <s v="5213"/>
    <s v="5213"/>
    <x v="13"/>
    <x v="4"/>
    <x v="83"/>
    <x v="8"/>
    <s v="EDF611"/>
    <s v="EVAL IN EDUC"/>
    <x v="2"/>
    <s v="(blank)"/>
    <x v="1"/>
    <x v="1"/>
    <s v="International Graduate Programs"/>
    <n v="1"/>
    <m/>
    <n v="3"/>
    <n v="40"/>
    <n v="24"/>
    <n v="6"/>
    <n v="72"/>
  </r>
  <r>
    <s v="4742"/>
    <s v="4742"/>
    <x v="13"/>
    <x v="4"/>
    <x v="83"/>
    <x v="8"/>
    <s v="EDF689"/>
    <s v="METH EDU RES"/>
    <x v="2"/>
    <s v="(blank)"/>
    <x v="1"/>
    <x v="1"/>
    <s v="International Graduate Programs"/>
    <n v="1"/>
    <m/>
    <n v="3"/>
    <n v="40"/>
    <n v="11"/>
    <n v="2.75"/>
    <n v="33"/>
  </r>
  <r>
    <s v="5210"/>
    <s v="5210"/>
    <x v="13"/>
    <x v="4"/>
    <x v="83"/>
    <x v="8"/>
    <s v="EDF689"/>
    <s v="METH EDU RES"/>
    <x v="2"/>
    <s v="(blank)"/>
    <x v="1"/>
    <x v="1"/>
    <s v="International Graduate Programs"/>
    <n v="1"/>
    <m/>
    <n v="3"/>
    <n v="40"/>
    <n v="7"/>
    <n v="1.75"/>
    <n v="21"/>
  </r>
  <r>
    <s v="5264"/>
    <s v="5264"/>
    <x v="13"/>
    <x v="4"/>
    <x v="83"/>
    <x v="8"/>
    <s v="EDF689"/>
    <s v="METH EDU RES"/>
    <x v="2"/>
    <s v="(blank)"/>
    <x v="1"/>
    <x v="1"/>
    <s v="International Graduate Programs"/>
    <n v="1"/>
    <m/>
    <n v="3"/>
    <n v="40"/>
    <n v="20"/>
    <n v="5"/>
    <n v="60"/>
  </r>
  <r>
    <s v="5256"/>
    <s v="5256"/>
    <x v="13"/>
    <x v="4"/>
    <x v="83"/>
    <x v="8"/>
    <s v="EDF608"/>
    <s v="INSTR DES &amp; ASSESS"/>
    <x v="2"/>
    <s v="(blank)"/>
    <x v="1"/>
    <x v="1"/>
    <s v="International Graduate Programs"/>
    <n v="1"/>
    <m/>
    <n v="3"/>
    <n v="40"/>
    <n v="10"/>
    <n v="2.5"/>
    <n v="30"/>
  </r>
  <r>
    <s v="5251"/>
    <s v="5251"/>
    <x v="13"/>
    <x v="4"/>
    <x v="83"/>
    <x v="15"/>
    <s v="EDL560"/>
    <s v="THEOR CREAT LRN"/>
    <x v="2"/>
    <s v="(blank)"/>
    <x v="1"/>
    <x v="1"/>
    <s v="International Graduate Programs"/>
    <n v="1"/>
    <m/>
    <n v="3"/>
    <n v="40"/>
    <n v="19"/>
    <n v="4.75"/>
    <n v="57"/>
  </r>
  <r>
    <s v="5197"/>
    <s v="5197"/>
    <x v="13"/>
    <x v="4"/>
    <x v="83"/>
    <x v="15"/>
    <s v="EDL606"/>
    <s v="SCH-COMM RELATNS"/>
    <x v="2"/>
    <s v="(blank)"/>
    <x v="1"/>
    <x v="1"/>
    <s v="International Graduate Programs"/>
    <n v="1"/>
    <m/>
    <n v="3"/>
    <n v="40"/>
    <n v="7"/>
    <n v="1.75"/>
    <n v="21"/>
  </r>
  <r>
    <s v="5232"/>
    <s v="5232"/>
    <x v="13"/>
    <x v="4"/>
    <x v="83"/>
    <x v="15"/>
    <s v="EDL606"/>
    <s v="SCH-COMM RELATNS"/>
    <x v="2"/>
    <s v="(blank)"/>
    <x v="1"/>
    <x v="1"/>
    <s v="International Graduate Programs"/>
    <n v="1"/>
    <m/>
    <n v="3"/>
    <n v="40"/>
    <n v="7"/>
    <n v="1.75"/>
    <n v="21"/>
  </r>
  <r>
    <s v="4733"/>
    <s v="4733"/>
    <x v="13"/>
    <x v="4"/>
    <x v="83"/>
    <x v="15"/>
    <s v="EDL607"/>
    <s v="SITE-BASED LDRSHIP"/>
    <x v="2"/>
    <s v="(blank)"/>
    <x v="1"/>
    <x v="1"/>
    <s v="International Graduate Programs"/>
    <n v="1"/>
    <m/>
    <n v="3"/>
    <n v="40"/>
    <n v="16"/>
    <n v="4"/>
    <n v="48"/>
  </r>
  <r>
    <s v="5231"/>
    <s v="5231"/>
    <x v="13"/>
    <x v="4"/>
    <x v="83"/>
    <x v="15"/>
    <s v="EDL607"/>
    <s v="SITE-BASED LDRSHIP"/>
    <x v="2"/>
    <s v="(blank)"/>
    <x v="1"/>
    <x v="1"/>
    <s v="International Graduate Programs"/>
    <n v="1"/>
    <m/>
    <n v="3"/>
    <n v="40"/>
    <n v="35"/>
    <n v="8.75"/>
    <n v="105"/>
  </r>
  <r>
    <s v="5274"/>
    <s v="5274"/>
    <x v="13"/>
    <x v="4"/>
    <x v="83"/>
    <x v="15"/>
    <s v="EDL607"/>
    <s v="SITE-BASED LDRSHIP"/>
    <x v="2"/>
    <s v="(blank)"/>
    <x v="1"/>
    <x v="1"/>
    <s v="International Graduate Programs"/>
    <n v="1"/>
    <m/>
    <n v="3"/>
    <n v="40"/>
    <n v="4"/>
    <n v="1"/>
    <n v="12"/>
  </r>
  <r>
    <s v="4738"/>
    <s v="4738"/>
    <x v="13"/>
    <x v="4"/>
    <x v="83"/>
    <x v="15"/>
    <s v="EDU501"/>
    <s v="SEM REFLECT TCH"/>
    <x v="2"/>
    <s v="(blank)"/>
    <x v="1"/>
    <x v="1"/>
    <s v="International Graduate Programs"/>
    <n v="1"/>
    <m/>
    <n v="3"/>
    <n v="40"/>
    <n v="2"/>
    <n v="0.5"/>
    <n v="6"/>
  </r>
  <r>
    <s v="4746"/>
    <s v="4746"/>
    <x v="13"/>
    <x v="4"/>
    <x v="83"/>
    <x v="15"/>
    <s v="EDU670"/>
    <s v="PRIN CUR DESIGN"/>
    <x v="2"/>
    <s v="(blank)"/>
    <x v="1"/>
    <x v="1"/>
    <s v="International Graduate Programs"/>
    <n v="1"/>
    <m/>
    <n v="3"/>
    <n v="40"/>
    <n v="20"/>
    <n v="5"/>
    <n v="60"/>
  </r>
  <r>
    <s v="5214"/>
    <s v="5214"/>
    <x v="13"/>
    <x v="4"/>
    <x v="83"/>
    <x v="15"/>
    <s v="EDU670"/>
    <s v="PRIN CUR DESIGN"/>
    <x v="2"/>
    <s v="(blank)"/>
    <x v="1"/>
    <x v="1"/>
    <s v="International Graduate Programs"/>
    <n v="1"/>
    <m/>
    <n v="3"/>
    <n v="40"/>
    <n v="18"/>
    <n v="4.5"/>
    <n v="54.000000000000007"/>
  </r>
  <r>
    <s v="5255"/>
    <s v="5255"/>
    <x v="13"/>
    <x v="4"/>
    <x v="83"/>
    <x v="15"/>
    <s v="EDU670"/>
    <s v="PRIN CUR DESIGN"/>
    <x v="2"/>
    <s v="(blank)"/>
    <x v="1"/>
    <x v="1"/>
    <s v="International Graduate Programs"/>
    <n v="1"/>
    <m/>
    <n v="3"/>
    <n v="40"/>
    <n v="9"/>
    <n v="2.25"/>
    <n v="27.000000000000004"/>
  </r>
  <r>
    <s v="4739"/>
    <s v="4739"/>
    <x v="13"/>
    <x v="4"/>
    <x v="83"/>
    <x v="15"/>
    <s v="EDU690"/>
    <s v="MASTERS PROJECT"/>
    <x v="2"/>
    <s v="(blank)"/>
    <x v="1"/>
    <x v="0"/>
    <s v="International Graduate Programs"/>
    <n v="1"/>
    <m/>
    <n v="3"/>
    <n v="40"/>
    <n v="18"/>
    <n v="4.5"/>
    <n v="54.000000000000007"/>
  </r>
  <r>
    <s v="5235"/>
    <s v="5235"/>
    <x v="13"/>
    <x v="4"/>
    <x v="83"/>
    <x v="15"/>
    <s v="EDU690"/>
    <s v="MASTERS PROJECT"/>
    <x v="2"/>
    <s v="(blank)"/>
    <x v="1"/>
    <x v="0"/>
    <s v="International Graduate Programs"/>
    <n v="1"/>
    <m/>
    <n v="3"/>
    <n v="40"/>
    <n v="18"/>
    <n v="4.5"/>
    <n v="54.000000000000007"/>
  </r>
  <r>
    <s v="5252"/>
    <s v="5252"/>
    <x v="13"/>
    <x v="4"/>
    <x v="83"/>
    <x v="15"/>
    <s v="EDU690"/>
    <s v="MASTERS PROJECT"/>
    <x v="2"/>
    <s v="(blank)"/>
    <x v="1"/>
    <x v="0"/>
    <s v="International Graduate Programs"/>
    <n v="1"/>
    <m/>
    <n v="3"/>
    <n v="40"/>
    <n v="23"/>
    <n v="5.75"/>
    <n v="69"/>
  </r>
  <r>
    <s v="5265"/>
    <s v="5265"/>
    <x v="13"/>
    <x v="4"/>
    <x v="83"/>
    <x v="15"/>
    <s v="EDU690"/>
    <s v="MASTERS PROJECT"/>
    <x v="2"/>
    <s v="(blank)"/>
    <x v="1"/>
    <x v="0"/>
    <s v="International Graduate Programs"/>
    <n v="1"/>
    <m/>
    <n v="3"/>
    <n v="40"/>
    <n v="23"/>
    <n v="5.75"/>
    <n v="69"/>
  </r>
  <r>
    <s v="5262"/>
    <s v="5262"/>
    <x v="13"/>
    <x v="4"/>
    <x v="83"/>
    <x v="15"/>
    <s v="EDL706"/>
    <s v="PROBS IN LEADERSHIP"/>
    <x v="2"/>
    <s v="(blank)"/>
    <x v="1"/>
    <x v="1"/>
    <s v="International Graduate Programs"/>
    <n v="1"/>
    <m/>
    <n v="3"/>
    <n v="40"/>
    <n v="13"/>
    <n v="3.25"/>
    <n v="39"/>
  </r>
  <r>
    <s v="4732"/>
    <s v="4732"/>
    <x v="13"/>
    <x v="4"/>
    <x v="83"/>
    <x v="15"/>
    <s v="EDL630"/>
    <s v="CURRICULUM LEADRSHP"/>
    <x v="2"/>
    <s v="(blank)"/>
    <x v="1"/>
    <x v="1"/>
    <s v="International Graduate Programs"/>
    <n v="1"/>
    <m/>
    <n v="3"/>
    <n v="40"/>
    <n v="33"/>
    <n v="8.25"/>
    <n v="99"/>
  </r>
  <r>
    <s v="5196"/>
    <s v="5196"/>
    <x v="13"/>
    <x v="4"/>
    <x v="83"/>
    <x v="15"/>
    <s v="EDL630"/>
    <s v="CURRICULUM LEADRSHP"/>
    <x v="2"/>
    <s v="(blank)"/>
    <x v="1"/>
    <x v="1"/>
    <s v="International Graduate Programs"/>
    <n v="1"/>
    <m/>
    <n v="3"/>
    <n v="40"/>
    <n v="20"/>
    <n v="5"/>
    <n v="60"/>
  </r>
  <r>
    <s v="5263"/>
    <s v="5263"/>
    <x v="13"/>
    <x v="4"/>
    <x v="83"/>
    <x v="15"/>
    <s v="EDL585"/>
    <s v="LEARNING STYLE MTHD"/>
    <x v="2"/>
    <s v="(blank)"/>
    <x v="1"/>
    <x v="1"/>
    <s v="International Graduate Programs"/>
    <n v="1"/>
    <m/>
    <n v="3"/>
    <n v="40"/>
    <n v="35"/>
    <n v="8.75"/>
    <n v="105"/>
  </r>
  <r>
    <s v="5249"/>
    <s v="5249"/>
    <x v="13"/>
    <x v="4"/>
    <x v="83"/>
    <x v="15"/>
    <s v="EDL610"/>
    <s v="METH AD ED"/>
    <x v="2"/>
    <s v="(blank)"/>
    <x v="1"/>
    <x v="1"/>
    <s v="International Graduate Programs"/>
    <n v="1"/>
    <m/>
    <n v="3"/>
    <n v="40"/>
    <n v="3"/>
    <n v="0.75"/>
    <n v="9"/>
  </r>
  <r>
    <s v="4744"/>
    <s v="4744"/>
    <x v="13"/>
    <x v="4"/>
    <x v="83"/>
    <x v="15"/>
    <s v="EDL640"/>
    <s v="CON RES"/>
    <x v="2"/>
    <s v="(blank)"/>
    <x v="1"/>
    <x v="1"/>
    <s v="International Graduate Programs"/>
    <n v="1"/>
    <m/>
    <n v="3"/>
    <n v="40"/>
    <n v="21"/>
    <n v="5.25"/>
    <n v="63"/>
  </r>
  <r>
    <s v="5266"/>
    <s v="5266"/>
    <x v="13"/>
    <x v="4"/>
    <x v="83"/>
    <x v="15"/>
    <s v="EDL640"/>
    <s v="CON RES"/>
    <x v="2"/>
    <s v="(blank)"/>
    <x v="1"/>
    <x v="1"/>
    <s v="International Graduate Programs"/>
    <n v="1"/>
    <m/>
    <n v="3"/>
    <n v="40"/>
    <n v="29"/>
    <n v="7.25"/>
    <n v="86.999999999999986"/>
  </r>
  <r>
    <s v="4741"/>
    <s v="4741"/>
    <x v="13"/>
    <x v="4"/>
    <x v="83"/>
    <x v="15"/>
    <s v="EDU534"/>
    <s v="HOLISTIC CURR"/>
    <x v="2"/>
    <s v="(blank)"/>
    <x v="1"/>
    <x v="1"/>
    <s v="International Graduate Programs"/>
    <n v="1"/>
    <m/>
    <n v="3"/>
    <n v="40"/>
    <n v="5"/>
    <n v="1.25"/>
    <n v="15"/>
  </r>
  <r>
    <s v="5117"/>
    <s v="5117"/>
    <x v="13"/>
    <x v="4"/>
    <x v="83"/>
    <x v="15"/>
    <s v="EDU534"/>
    <s v="HOLISTIC CURR"/>
    <x v="2"/>
    <s v="(blank)"/>
    <x v="1"/>
    <x v="1"/>
    <s v="International Graduate Programs"/>
    <n v="1"/>
    <m/>
    <n v="3"/>
    <n v="40"/>
    <n v="33"/>
    <n v="8.25"/>
    <n v="99"/>
  </r>
  <r>
    <s v="5211"/>
    <s v="5211"/>
    <x v="13"/>
    <x v="4"/>
    <x v="83"/>
    <x v="15"/>
    <s v="EDU534"/>
    <s v="HOLISTIC CURR"/>
    <x v="2"/>
    <s v="(blank)"/>
    <x v="1"/>
    <x v="1"/>
    <s v="International Graduate Programs"/>
    <n v="1"/>
    <m/>
    <n v="3"/>
    <n v="40"/>
    <n v="8"/>
    <n v="2"/>
    <n v="24"/>
  </r>
  <r>
    <s v="5234"/>
    <s v="5234"/>
    <x v="13"/>
    <x v="4"/>
    <x v="83"/>
    <x v="15"/>
    <s v="EDU534"/>
    <s v="HOLISTIC CURR"/>
    <x v="2"/>
    <s v="(blank)"/>
    <x v="1"/>
    <x v="1"/>
    <s v="International Graduate Programs"/>
    <n v="1"/>
    <m/>
    <n v="3"/>
    <n v="40"/>
    <n v="23"/>
    <n v="5.75"/>
    <n v="69"/>
  </r>
  <r>
    <s v="5218"/>
    <s v="5218"/>
    <x v="13"/>
    <x v="4"/>
    <x v="83"/>
    <x v="15"/>
    <s v="EDU594"/>
    <s v="LTL HOUSE/3 R'S"/>
    <x v="2"/>
    <s v="(blank)"/>
    <x v="1"/>
    <x v="1"/>
    <s v="International Graduate Programs"/>
    <n v="1"/>
    <m/>
    <n v="2"/>
    <n v="40"/>
    <n v="1"/>
    <n v="0.17"/>
    <n v="2"/>
  </r>
  <r>
    <s v="5219"/>
    <s v="5219"/>
    <x v="13"/>
    <x v="4"/>
    <x v="83"/>
    <x v="15"/>
    <s v="EDU594"/>
    <s v="LTL HOUSE/3 R'S"/>
    <x v="2"/>
    <s v="(blank)"/>
    <x v="1"/>
    <x v="1"/>
    <s v="International Graduate Programs"/>
    <n v="1"/>
    <m/>
    <n v="3"/>
    <n v="40"/>
    <n v="16"/>
    <n v="4"/>
    <n v="48"/>
  </r>
  <r>
    <s v="5223"/>
    <s v="5223"/>
    <x v="13"/>
    <x v="4"/>
    <x v="83"/>
    <x v="15"/>
    <s v="EDU594"/>
    <s v="LTL HOUSE/3 R'S"/>
    <x v="2"/>
    <s v="(blank)"/>
    <x v="1"/>
    <x v="1"/>
    <s v="International Graduate Programs"/>
    <n v="1"/>
    <m/>
    <n v="3"/>
    <n v="40"/>
    <n v="5"/>
    <n v="1.25"/>
    <n v="15"/>
  </r>
  <r>
    <s v="5226"/>
    <s v="5226"/>
    <x v="13"/>
    <x v="4"/>
    <x v="83"/>
    <x v="15"/>
    <s v="EDU594"/>
    <s v="LTL HOUSE/3 R'S"/>
    <x v="2"/>
    <s v="(blank)"/>
    <x v="1"/>
    <x v="1"/>
    <s v="International Graduate Programs"/>
    <n v="1"/>
    <m/>
    <n v="2"/>
    <n v="40"/>
    <n v="10"/>
    <n v="1.67"/>
    <n v="20"/>
  </r>
  <r>
    <s v="5227"/>
    <s v="5227"/>
    <x v="13"/>
    <x v="4"/>
    <x v="83"/>
    <x v="15"/>
    <s v="EDU594"/>
    <s v="LTL HOUSE/3 R'S"/>
    <x v="2"/>
    <s v="(blank)"/>
    <x v="1"/>
    <x v="1"/>
    <s v="International Graduate Programs"/>
    <n v="1"/>
    <m/>
    <n v="1"/>
    <n v="40"/>
    <n v="45"/>
    <n v="3.75"/>
    <n v="45"/>
  </r>
  <r>
    <s v="5233"/>
    <s v="5233"/>
    <x v="13"/>
    <x v="4"/>
    <x v="83"/>
    <x v="15"/>
    <s v="EDU594"/>
    <s v="LTL HOUSE/3 R'S"/>
    <x v="2"/>
    <s v="(blank)"/>
    <x v="1"/>
    <x v="1"/>
    <s v="International Graduate Programs"/>
    <n v="1"/>
    <m/>
    <n v="3"/>
    <n v="40"/>
    <n v="12"/>
    <n v="3"/>
    <n v="36"/>
  </r>
  <r>
    <s v="5242"/>
    <s v="5242"/>
    <x v="13"/>
    <x v="4"/>
    <x v="83"/>
    <x v="15"/>
    <s v="EDU594"/>
    <s v="LTL HOUSE/3 R'S"/>
    <x v="2"/>
    <s v="(blank)"/>
    <x v="1"/>
    <x v="1"/>
    <s v="International Graduate Programs"/>
    <n v="1"/>
    <m/>
    <n v="1"/>
    <n v="40"/>
    <n v="4"/>
    <n v="0.33"/>
    <n v="4"/>
  </r>
  <r>
    <s v="5220"/>
    <s v="5220"/>
    <x v="13"/>
    <x v="4"/>
    <x v="83"/>
    <x v="15"/>
    <s v="EDU596"/>
    <s v="GRAD CONFERENCE"/>
    <x v="2"/>
    <s v="(blank)"/>
    <x v="1"/>
    <x v="1"/>
    <s v="International Graduate Programs"/>
    <n v="1"/>
    <m/>
    <n v="1"/>
    <n v="40"/>
    <n v="2"/>
    <n v="0.17"/>
    <n v="2"/>
  </r>
  <r>
    <s v="5221"/>
    <s v="5221"/>
    <x v="13"/>
    <x v="4"/>
    <x v="83"/>
    <x v="15"/>
    <s v="EDU596"/>
    <s v="GRAD CONFERENCE"/>
    <x v="2"/>
    <s v="(blank)"/>
    <x v="1"/>
    <x v="1"/>
    <s v="International Graduate Programs"/>
    <n v="1"/>
    <m/>
    <n v="2"/>
    <n v="40"/>
    <n v="12"/>
    <n v="2"/>
    <n v="24"/>
  </r>
  <r>
    <s v="5222"/>
    <s v="5222"/>
    <x v="13"/>
    <x v="4"/>
    <x v="83"/>
    <x v="15"/>
    <s v="EDU596"/>
    <s v="GRAD CONFERENCE"/>
    <x v="2"/>
    <s v="(blank)"/>
    <x v="1"/>
    <x v="1"/>
    <s v="International Graduate Programs"/>
    <n v="1"/>
    <m/>
    <n v="3"/>
    <n v="40"/>
    <n v="85"/>
    <n v="21.25"/>
    <n v="254.99999999999997"/>
  </r>
  <r>
    <s v="4736"/>
    <s v="4736"/>
    <x v="13"/>
    <x v="4"/>
    <x v="83"/>
    <x v="15"/>
    <s v="EDU604"/>
    <s v="STR EFFECT TCH"/>
    <x v="2"/>
    <s v="(blank)"/>
    <x v="1"/>
    <x v="1"/>
    <s v="International Graduate Programs"/>
    <n v="1"/>
    <m/>
    <n v="3"/>
    <n v="40"/>
    <n v="2"/>
    <n v="0.5"/>
    <n v="6"/>
  </r>
  <r>
    <s v="5250"/>
    <s v="5250"/>
    <x v="13"/>
    <x v="4"/>
    <x v="83"/>
    <x v="15"/>
    <s v="EDU604"/>
    <s v="STR EFFECT TCH"/>
    <x v="2"/>
    <s v="(blank)"/>
    <x v="1"/>
    <x v="1"/>
    <s v="International Graduate Programs"/>
    <n v="1"/>
    <m/>
    <n v="3"/>
    <n v="40"/>
    <n v="16"/>
    <n v="4"/>
    <n v="48"/>
  </r>
  <r>
    <s v="5113"/>
    <s v="5113"/>
    <x v="13"/>
    <x v="4"/>
    <x v="83"/>
    <x v="15"/>
    <s v="EDU640"/>
    <s v="CON RES"/>
    <x v="2"/>
    <s v="(blank)"/>
    <x v="1"/>
    <x v="1"/>
    <s v="International Graduate Programs"/>
    <n v="1"/>
    <m/>
    <n v="3"/>
    <n v="40"/>
    <n v="3"/>
    <n v="0.75"/>
    <n v="9"/>
  </r>
  <r>
    <s v="4734"/>
    <s v="4734"/>
    <x v="13"/>
    <x v="4"/>
    <x v="83"/>
    <x v="33"/>
    <s v="EXE502"/>
    <s v="CONT MANAGEMENT"/>
    <x v="2"/>
    <s v="(blank)"/>
    <x v="1"/>
    <x v="1"/>
    <s v="International Graduate Programs"/>
    <n v="1"/>
    <m/>
    <n v="3"/>
    <n v="40"/>
    <n v="9"/>
    <n v="2.25"/>
    <n v="27.000000000000004"/>
  </r>
  <r>
    <s v="4745"/>
    <s v="4745"/>
    <x v="13"/>
    <x v="3"/>
    <x v="83"/>
    <x v="17"/>
    <s v="EDC594"/>
    <s v="GRAD WORKSHOP"/>
    <x v="2"/>
    <s v="(blank)"/>
    <x v="1"/>
    <x v="1"/>
    <s v="International Graduate Programs"/>
    <n v="1"/>
    <m/>
    <n v="3"/>
    <n v="40"/>
    <n v="9"/>
    <n v="2.25"/>
    <n v="27.000000000000004"/>
  </r>
  <r>
    <s v="4735"/>
    <s v="4735"/>
    <x v="13"/>
    <x v="3"/>
    <x v="83"/>
    <x v="17"/>
    <s v="EDC601"/>
    <s v="INSTRUCTIONAL TECH"/>
    <x v="2"/>
    <s v="(blank)"/>
    <x v="1"/>
    <x v="1"/>
    <s v="International Graduate Programs"/>
    <n v="1"/>
    <m/>
    <n v="3"/>
    <n v="40"/>
    <n v="31"/>
    <n v="7.75"/>
    <n v="93.000000000000014"/>
  </r>
  <r>
    <s v="4743"/>
    <s v="4743"/>
    <x v="13"/>
    <x v="3"/>
    <x v="83"/>
    <x v="17"/>
    <s v="EDC601"/>
    <s v="INSTRUCTIONAL TECH"/>
    <x v="2"/>
    <s v="(blank)"/>
    <x v="1"/>
    <x v="1"/>
    <s v="International Graduate Programs"/>
    <n v="1"/>
    <m/>
    <n v="3"/>
    <n v="40"/>
    <n v="25"/>
    <n v="6.25"/>
    <n v="75"/>
  </r>
  <r>
    <s v="5267"/>
    <s v="5267"/>
    <x v="13"/>
    <x v="3"/>
    <x v="83"/>
    <x v="17"/>
    <s v="EDC601"/>
    <s v="INSTRUCTIONAL TECH"/>
    <x v="2"/>
    <s v="(blank)"/>
    <x v="1"/>
    <x v="1"/>
    <s v="International Graduate Programs"/>
    <n v="1"/>
    <m/>
    <n v="3"/>
    <n v="40"/>
    <n v="11"/>
    <n v="2.75"/>
    <n v="33"/>
  </r>
  <r>
    <s v="5237"/>
    <s v="5237"/>
    <x v="13"/>
    <x v="3"/>
    <x v="83"/>
    <x v="17"/>
    <s v="EDC604"/>
    <s v="AUTHORING FOR EDUC"/>
    <x v="2"/>
    <s v="(blank)"/>
    <x v="1"/>
    <x v="1"/>
    <s v="International Graduate Programs"/>
    <n v="1"/>
    <m/>
    <n v="3"/>
    <n v="40"/>
    <n v="9"/>
    <n v="2.25"/>
    <n v="27.000000000000004"/>
  </r>
  <r>
    <s v="5253"/>
    <s v="5253"/>
    <x v="13"/>
    <x v="3"/>
    <x v="83"/>
    <x v="17"/>
    <s v="EDC604"/>
    <s v="AUTHORING FOR EDUC"/>
    <x v="2"/>
    <s v="(blank)"/>
    <x v="1"/>
    <x v="1"/>
    <s v="International Graduate Programs"/>
    <n v="1"/>
    <m/>
    <n v="3"/>
    <n v="40"/>
    <n v="30"/>
    <n v="7.5"/>
    <n v="90"/>
  </r>
  <r>
    <s v="5198"/>
    <s v="5198"/>
    <x v="13"/>
    <x v="3"/>
    <x v="83"/>
    <x v="17"/>
    <s v="EDC610"/>
    <s v="INTEGRAT DIGI VIDEO CLASSROOM"/>
    <x v="2"/>
    <s v="(blank)"/>
    <x v="1"/>
    <x v="1"/>
    <s v="International Graduate Programs"/>
    <n v="1"/>
    <m/>
    <n v="3"/>
    <n v="40"/>
    <n v="13"/>
    <n v="3.25"/>
    <n v="39"/>
  </r>
  <r>
    <s v="5236"/>
    <s v="5236"/>
    <x v="13"/>
    <x v="3"/>
    <x v="83"/>
    <x v="17"/>
    <s v="EDC672"/>
    <s v="MICRO COMP INST"/>
    <x v="2"/>
    <s v="(blank)"/>
    <x v="1"/>
    <x v="1"/>
    <s v="International Graduate Programs"/>
    <n v="1"/>
    <m/>
    <n v="3"/>
    <n v="40"/>
    <n v="9"/>
    <n v="2.25"/>
    <n v="27.000000000000004"/>
  </r>
  <r>
    <s v="2741"/>
    <s v="2741"/>
    <x v="1"/>
    <x v="1"/>
    <x v="84"/>
    <x v="13"/>
    <s v="ENG190W"/>
    <s v="INTRO TO LIT INTR"/>
    <x v="2"/>
    <s v="Y"/>
    <x v="0"/>
    <x v="1"/>
    <s v="English Department"/>
    <n v="1"/>
    <m/>
    <n v="3"/>
    <n v="25"/>
    <n v="25"/>
    <n v="5"/>
    <n v="75"/>
  </r>
  <r>
    <s v="4319"/>
    <s v="4319"/>
    <x v="1"/>
    <x v="1"/>
    <x v="84"/>
    <x v="13"/>
    <s v="ENG221"/>
    <s v="AMER LIT 2"/>
    <x v="2"/>
    <s v="Y"/>
    <x v="0"/>
    <x v="1"/>
    <s v="English Department"/>
    <n v="1"/>
    <m/>
    <n v="3"/>
    <n v="35"/>
    <n v="30"/>
    <n v="6"/>
    <n v="90"/>
  </r>
  <r>
    <s v="3184"/>
    <s v="3184"/>
    <x v="1"/>
    <x v="1"/>
    <x v="84"/>
    <x v="13"/>
    <s v="ENG221"/>
    <s v="AMER LIT 2"/>
    <x v="2"/>
    <s v="Y"/>
    <x v="0"/>
    <x v="1"/>
    <s v="English Department"/>
    <n v="1"/>
    <m/>
    <n v="3"/>
    <n v="60"/>
    <n v="57"/>
    <n v="11.4"/>
    <n v="171"/>
  </r>
  <r>
    <s v="1155"/>
    <s v="1155"/>
    <x v="1"/>
    <x v="1"/>
    <x v="84"/>
    <x v="13"/>
    <s v="ENG354"/>
    <s v="ETHNIC AMERICAN  LITERATURE"/>
    <x v="2"/>
    <s v="Y"/>
    <x v="2"/>
    <x v="1"/>
    <s v="English Department"/>
    <n v="1"/>
    <m/>
    <n v="3"/>
    <n v="35"/>
    <n v="32"/>
    <n v="6.4"/>
    <n v="96"/>
  </r>
  <r>
    <s v="4569"/>
    <s v="4569"/>
    <x v="1"/>
    <x v="1"/>
    <x v="84"/>
    <x v="13"/>
    <s v="ENG495"/>
    <s v="SPECIAL PROJECT"/>
    <x v="2"/>
    <s v="Y"/>
    <x v="2"/>
    <x v="0"/>
    <s v="English Department"/>
    <n v="1"/>
    <m/>
    <n v="3"/>
    <n v="1"/>
    <n v="1"/>
    <n v="0.2"/>
    <n v="3"/>
  </r>
  <r>
    <s v="2484"/>
    <s v="2484"/>
    <x v="5"/>
    <x v="1"/>
    <x v="85"/>
    <x v="22"/>
    <s v="COM450W"/>
    <s v="COMM &amp; SOCIETY"/>
    <x v="2"/>
    <s v="Y"/>
    <x v="2"/>
    <x v="1"/>
    <s v="Communication Department"/>
    <n v="1"/>
    <m/>
    <n v="3"/>
    <n v="25"/>
    <n v="26"/>
    <n v="5.2"/>
    <n v="78"/>
  </r>
  <r>
    <s v="5155"/>
    <s v="5155"/>
    <x v="5"/>
    <x v="1"/>
    <x v="85"/>
    <x v="22"/>
    <s v="COM499"/>
    <s v="INDEPEND STUDY"/>
    <x v="2"/>
    <s v="Y"/>
    <x v="2"/>
    <x v="0"/>
    <s v="Communication Department"/>
    <n v="1"/>
    <m/>
    <n v="3"/>
    <n v="1"/>
    <n v="1"/>
    <n v="0.2"/>
    <n v="3"/>
  </r>
  <r>
    <s v="1822"/>
    <s v="1822"/>
    <x v="5"/>
    <x v="1"/>
    <x v="85"/>
    <x v="22"/>
    <s v="SPC205"/>
    <s v="INTR ORAL COMMUNICA"/>
    <x v="2"/>
    <s v="Y"/>
    <x v="0"/>
    <x v="1"/>
    <s v="Communication Department"/>
    <n v="1"/>
    <m/>
    <n v="3"/>
    <n v="25"/>
    <n v="25"/>
    <n v="5"/>
    <n v="75"/>
  </r>
  <r>
    <s v="1879"/>
    <s v="1879"/>
    <x v="5"/>
    <x v="1"/>
    <x v="85"/>
    <x v="22"/>
    <s v="SPC307"/>
    <s v="GROUP COMMUNICATION"/>
    <x v="2"/>
    <s v="Y"/>
    <x v="2"/>
    <x v="1"/>
    <s v="Communication Department"/>
    <n v="1"/>
    <m/>
    <n v="3"/>
    <n v="25"/>
    <n v="24"/>
    <n v="4.8"/>
    <n v="72"/>
  </r>
  <r>
    <s v="2726"/>
    <s v="2726"/>
    <x v="1"/>
    <x v="2"/>
    <x v="86"/>
    <x v="24"/>
    <s v="MAT311"/>
    <s v="INTR PROB &amp; STA"/>
    <x v="1"/>
    <s v="Y"/>
    <x v="2"/>
    <x v="1"/>
    <s v="Mathematics Department"/>
    <n v="0.2"/>
    <m/>
    <n v="3"/>
    <n v="24"/>
    <n v="19"/>
    <n v="3.8"/>
    <n v="57"/>
  </r>
  <r>
    <s v="2796"/>
    <s v="2796"/>
    <x v="1"/>
    <x v="2"/>
    <x v="86"/>
    <x v="24"/>
    <s v="MAT311"/>
    <s v="INTR PROB &amp; STA"/>
    <x v="1"/>
    <s v="Y"/>
    <x v="2"/>
    <x v="1"/>
    <s v="Mathematics Department"/>
    <n v="0.2"/>
    <m/>
    <n v="3"/>
    <n v="24"/>
    <n v="17"/>
    <n v="3.4"/>
    <n v="50.999999999999993"/>
  </r>
  <r>
    <s v="2398"/>
    <s v="2398"/>
    <x v="11"/>
    <x v="2"/>
    <x v="87"/>
    <x v="21"/>
    <s v="PSC470W"/>
    <s v="SENIOR SEMINAR"/>
    <x v="2"/>
    <s v="Y"/>
    <x v="2"/>
    <x v="1"/>
    <s v="Political Science Department"/>
    <n v="1"/>
    <m/>
    <n v="3"/>
    <n v="18"/>
    <n v="4"/>
    <n v="0.8"/>
    <n v="12"/>
  </r>
  <r>
    <s v="4835"/>
    <s v="4835"/>
    <x v="11"/>
    <x v="2"/>
    <x v="87"/>
    <x v="21"/>
    <s v="PAD699"/>
    <s v="DATA ANALYSIS AND PRESENTATION"/>
    <x v="2"/>
    <s v="Y"/>
    <x v="1"/>
    <x v="0"/>
    <s v="Political Science Department"/>
    <n v="1"/>
    <m/>
    <n v="3"/>
    <n v="4"/>
    <n v="1"/>
    <n v="0.25"/>
    <n v="3"/>
  </r>
  <r>
    <s v=""/>
    <s v="1129"/>
    <x v="1"/>
    <x v="3"/>
    <x v="88"/>
    <x v="29"/>
    <s v="HTR100"/>
    <s v="MULTICULT FOOD"/>
    <x v="2"/>
    <s v="Y"/>
    <x v="0"/>
    <x v="1"/>
    <s v="Hospitality and Tourism Department"/>
    <n v="1"/>
    <n v="1"/>
    <n v="3"/>
    <n v="20"/>
    <n v="18"/>
    <n v="3.6"/>
    <n v="54.000000000000007"/>
  </r>
  <r>
    <m/>
    <s v="2714"/>
    <x v="1"/>
    <x v="3"/>
    <x v="88"/>
    <x v="29"/>
    <s v="HTR100"/>
    <s v="MULTICULT FOOD"/>
    <x v="2"/>
    <s v="Y"/>
    <x v="0"/>
    <x v="1"/>
    <s v="Hospitality and Tourism Department"/>
    <n v="1"/>
    <n v="1"/>
    <n v="3"/>
    <n v="20"/>
    <n v="20"/>
    <n v="4"/>
    <n v="60"/>
  </r>
  <r>
    <s v=""/>
    <s v="2194"/>
    <x v="1"/>
    <x v="3"/>
    <x v="88"/>
    <x v="29"/>
    <s v="HTR300"/>
    <s v="FOOD &amp; BEV MGMT"/>
    <x v="2"/>
    <s v="Y"/>
    <x v="2"/>
    <x v="0"/>
    <s v="Hospitality and Tourism Department"/>
    <n v="1"/>
    <n v="1"/>
    <n v="4"/>
    <n v="5"/>
    <n v="6"/>
    <n v="1.6"/>
    <n v="24"/>
  </r>
  <r>
    <m/>
    <s v="2198"/>
    <x v="1"/>
    <x v="3"/>
    <x v="88"/>
    <x v="29"/>
    <s v="HTR300"/>
    <s v="FOOD &amp; BEV MGMT"/>
    <x v="2"/>
    <s v="Y"/>
    <x v="2"/>
    <x v="0"/>
    <s v="Hospitality and Tourism Department"/>
    <n v="1"/>
    <n v="1"/>
    <n v="4"/>
    <n v="5"/>
    <n v="6"/>
    <n v="1.6"/>
    <n v="24"/>
  </r>
  <r>
    <m/>
    <s v="2200"/>
    <x v="1"/>
    <x v="3"/>
    <x v="88"/>
    <x v="29"/>
    <s v="HTR300"/>
    <s v="FOOD &amp; BEV MGMT"/>
    <x v="2"/>
    <s v="Y"/>
    <x v="2"/>
    <x v="0"/>
    <s v="Hospitality and Tourism Department"/>
    <n v="1"/>
    <n v="1"/>
    <n v="4"/>
    <n v="5"/>
    <n v="6"/>
    <n v="1.6"/>
    <n v="24"/>
  </r>
  <r>
    <m/>
    <s v="2209"/>
    <x v="1"/>
    <x v="3"/>
    <x v="88"/>
    <x v="29"/>
    <s v="HTR300"/>
    <s v="FOOD &amp; BEV MGMT"/>
    <x v="2"/>
    <s v="Y"/>
    <x v="2"/>
    <x v="0"/>
    <s v="Hospitality and Tourism Department"/>
    <n v="1"/>
    <n v="1"/>
    <n v="4"/>
    <n v="5"/>
    <n v="5"/>
    <n v="1.33"/>
    <n v="20"/>
  </r>
  <r>
    <m/>
    <s v="2216"/>
    <x v="1"/>
    <x v="3"/>
    <x v="88"/>
    <x v="29"/>
    <s v="HTR300"/>
    <s v="FOOD &amp; BEV MGMT"/>
    <x v="2"/>
    <s v="Y"/>
    <x v="2"/>
    <x v="0"/>
    <s v="Hospitality and Tourism Department"/>
    <n v="1"/>
    <n v="1"/>
    <n v="4"/>
    <n v="5"/>
    <n v="6"/>
    <n v="1.6"/>
    <n v="24"/>
  </r>
  <r>
    <s v="4685"/>
    <s v="4685"/>
    <x v="3"/>
    <x v="3"/>
    <x v="89"/>
    <x v="34"/>
    <s v="CRS590"/>
    <s v="INDEPEND STUDY"/>
    <x v="2"/>
    <s v="Y"/>
    <x v="1"/>
    <x v="0"/>
    <s v="Center for Studies in Creativity"/>
    <n v="1"/>
    <m/>
    <n v="3"/>
    <n v="3"/>
    <n v="1"/>
    <n v="0.25"/>
    <n v="3"/>
  </r>
  <r>
    <s v="4686"/>
    <s v="4686"/>
    <x v="3"/>
    <x v="3"/>
    <x v="89"/>
    <x v="34"/>
    <s v="CRS590"/>
    <s v="INDEPEND STUDY"/>
    <x v="2"/>
    <s v="Y"/>
    <x v="1"/>
    <x v="0"/>
    <s v="Center for Studies in Creativity"/>
    <n v="1"/>
    <m/>
    <n v="3"/>
    <n v="3"/>
    <n v="1"/>
    <n v="0.25"/>
    <n v="3"/>
  </r>
  <r>
    <s v="5107"/>
    <s v="5107"/>
    <x v="3"/>
    <x v="3"/>
    <x v="89"/>
    <x v="34"/>
    <s v="CRS590"/>
    <s v="INDEPEND STUDY"/>
    <x v="2"/>
    <s v="Y"/>
    <x v="1"/>
    <x v="0"/>
    <s v="Center for Studies in Creativity"/>
    <n v="1"/>
    <m/>
    <n v="3"/>
    <n v="4"/>
    <n v="1"/>
    <n v="0.25"/>
    <n v="3"/>
  </r>
  <r>
    <s v="2158"/>
    <s v="2158"/>
    <x v="3"/>
    <x v="3"/>
    <x v="89"/>
    <x v="34"/>
    <s v="CRS625"/>
    <s v="ISSUES CREAT ST"/>
    <x v="2"/>
    <s v="Y"/>
    <x v="1"/>
    <x v="1"/>
    <s v="Center for Studies in Creativity"/>
    <n v="1"/>
    <m/>
    <n v="3"/>
    <n v="14"/>
    <n v="10"/>
    <n v="2.5"/>
    <n v="30"/>
  </r>
  <r>
    <s v="2501"/>
    <s v="2501"/>
    <x v="3"/>
    <x v="3"/>
    <x v="89"/>
    <x v="34"/>
    <s v="CRS690"/>
    <s v="MASTERS PROJECT"/>
    <x v="2"/>
    <s v="Y"/>
    <x v="1"/>
    <x v="0"/>
    <s v="Center for Studies in Creativity"/>
    <n v="1"/>
    <m/>
    <n v="3"/>
    <n v="7"/>
    <n v="7"/>
    <n v="1.75"/>
    <n v="21"/>
  </r>
  <r>
    <s v="4313"/>
    <s v="4313"/>
    <x v="1"/>
    <x v="4"/>
    <x v="90"/>
    <x v="33"/>
    <s v="EXE544"/>
    <s v="CLASSROOM DISC"/>
    <x v="1"/>
    <s v="Y"/>
    <x v="1"/>
    <x v="1"/>
    <s v="Exceptional Education Department"/>
    <n v="0.1"/>
    <m/>
    <n v="3"/>
    <n v="25"/>
    <n v="12"/>
    <n v="3"/>
    <n v="36"/>
  </r>
  <r>
    <s v="3147"/>
    <s v="3147"/>
    <x v="7"/>
    <x v="3"/>
    <x v="91"/>
    <x v="5"/>
    <s v="TEC319W"/>
    <s v="TECH &amp; VALUES"/>
    <x v="2"/>
    <s v="Y"/>
    <x v="2"/>
    <x v="1"/>
    <s v="Technology Department"/>
    <n v="1"/>
    <m/>
    <n v="3"/>
    <n v="26"/>
    <n v="22"/>
    <n v="4.4000000000000004"/>
    <n v="66"/>
  </r>
  <r>
    <s v="4542"/>
    <s v="4542"/>
    <x v="7"/>
    <x v="2"/>
    <x v="92"/>
    <x v="35"/>
    <s v="ECO499"/>
    <s v="INDEPEND STUDY"/>
    <x v="2"/>
    <s v="Y"/>
    <x v="2"/>
    <x v="0"/>
    <s v="Economics and Finance Department"/>
    <n v="1"/>
    <m/>
    <n v="3"/>
    <n v="1"/>
    <n v="1"/>
    <n v="0.2"/>
    <n v="3"/>
  </r>
  <r>
    <s v="4043"/>
    <s v="4043"/>
    <x v="7"/>
    <x v="2"/>
    <x v="92"/>
    <x v="35"/>
    <s v="ECO389"/>
    <s v="TOPIC COURSE"/>
    <x v="2"/>
    <s v="Y"/>
    <x v="2"/>
    <x v="1"/>
    <s v="Economics and Finance Department"/>
    <n v="1"/>
    <m/>
    <n v="1"/>
    <n v="50"/>
    <n v="13"/>
    <n v="0.87"/>
    <n v="13"/>
  </r>
  <r>
    <s v=""/>
    <s v="1128"/>
    <x v="5"/>
    <x v="4"/>
    <x v="93"/>
    <x v="15"/>
    <s v="EDL559"/>
    <s v="PRN CREAT PRB SLVNG"/>
    <x v="2"/>
    <s v="Y"/>
    <x v="1"/>
    <x v="0"/>
    <s v="Center for Studies in Creativity"/>
    <n v="1"/>
    <n v="1"/>
    <n v="3"/>
    <n v="4"/>
    <n v="6"/>
    <n v="1.5"/>
    <n v="18"/>
  </r>
  <r>
    <s v="4846"/>
    <s v="4846"/>
    <x v="5"/>
    <x v="3"/>
    <x v="93"/>
    <x v="34"/>
    <s v="CRS590"/>
    <s v="INDEPEND STUDY"/>
    <x v="2"/>
    <s v="Y"/>
    <x v="1"/>
    <x v="0"/>
    <s v="Center for Studies in Creativity"/>
    <n v="1"/>
    <m/>
    <n v="3"/>
    <n v="4"/>
    <n v="1"/>
    <n v="0.25"/>
    <n v="3"/>
  </r>
  <r>
    <s v="5066"/>
    <s v="5066"/>
    <x v="5"/>
    <x v="3"/>
    <x v="93"/>
    <x v="34"/>
    <s v="CRS590"/>
    <s v="INDEPEND STUDY"/>
    <x v="2"/>
    <s v="Y"/>
    <x v="1"/>
    <x v="0"/>
    <s v="Center for Studies in Creativity"/>
    <n v="1"/>
    <m/>
    <n v="3"/>
    <n v="4"/>
    <n v="1"/>
    <n v="0.25"/>
    <n v="3"/>
  </r>
  <r>
    <s v="4391"/>
    <s v="4391"/>
    <x v="5"/>
    <x v="3"/>
    <x v="93"/>
    <x v="34"/>
    <s v="CRS594"/>
    <s v="WKSP APL CPS/ED"/>
    <x v="2"/>
    <s v="Y"/>
    <x v="1"/>
    <x v="1"/>
    <s v="Center for Studies in Creativity"/>
    <n v="1"/>
    <m/>
    <n v="3"/>
    <n v="10"/>
    <n v="11"/>
    <n v="2.75"/>
    <n v="33"/>
  </r>
  <r>
    <s v="5144"/>
    <s v="5144"/>
    <x v="5"/>
    <x v="3"/>
    <x v="93"/>
    <x v="34"/>
    <s v="CRS795"/>
    <s v="MASTERS THESIS"/>
    <x v="2"/>
    <s v="Y"/>
    <x v="1"/>
    <x v="0"/>
    <s v="Center for Studies in Creativity"/>
    <n v="1"/>
    <m/>
    <n v="6"/>
    <n v="4"/>
    <n v="1"/>
    <n v="0.5"/>
    <n v="6"/>
  </r>
  <r>
    <s v="5269"/>
    <s v="5269"/>
    <x v="5"/>
    <x v="3"/>
    <x v="93"/>
    <x v="34"/>
    <s v="CRS795"/>
    <s v="MASTERS THESIS"/>
    <x v="2"/>
    <s v="Y"/>
    <x v="1"/>
    <x v="0"/>
    <s v="Center for Studies in Creativity"/>
    <n v="1"/>
    <m/>
    <n v="3"/>
    <n v="2"/>
    <n v="1"/>
    <n v="0.25"/>
    <n v="3"/>
  </r>
  <r>
    <s v=""/>
    <s v="2739"/>
    <x v="5"/>
    <x v="3"/>
    <x v="93"/>
    <x v="34"/>
    <s v="CRS559"/>
    <s v="PRN CREAT PRB SLVNG"/>
    <x v="2"/>
    <s v="Y"/>
    <x v="1"/>
    <x v="1"/>
    <s v="Center for Studies in Creativity"/>
    <n v="1"/>
    <n v="1"/>
    <n v="3"/>
    <n v="8"/>
    <n v="8"/>
    <n v="2"/>
    <n v="24"/>
  </r>
  <r>
    <m/>
    <s v="2837"/>
    <x v="5"/>
    <x v="3"/>
    <x v="93"/>
    <x v="34"/>
    <s v="CRS559"/>
    <s v="PRN CREAT PRB SLVNG"/>
    <x v="2"/>
    <s v="Y"/>
    <x v="1"/>
    <x v="1"/>
    <s v="Center for Studies in Creativity"/>
    <n v="1"/>
    <n v="1"/>
    <n v="3"/>
    <n v="7"/>
    <n v="4"/>
    <n v="1"/>
    <n v="12"/>
  </r>
  <r>
    <s v=""/>
    <s v="2256"/>
    <x v="5"/>
    <x v="3"/>
    <x v="93"/>
    <x v="34"/>
    <s v="CRS559"/>
    <s v="PRN CREAT PRB SLVNG"/>
    <x v="2"/>
    <s v="Y"/>
    <x v="1"/>
    <x v="1"/>
    <s v="Center for Studies in Creativity"/>
    <n v="1"/>
    <n v="1"/>
    <n v="3"/>
    <n v="8"/>
    <n v="5"/>
    <n v="1.25"/>
    <n v="15"/>
  </r>
  <r>
    <m/>
    <s v="4286"/>
    <x v="5"/>
    <x v="3"/>
    <x v="93"/>
    <x v="34"/>
    <s v="CRS559"/>
    <s v="PRN CREAT PRB SLVNG"/>
    <x v="2"/>
    <s v="Y"/>
    <x v="1"/>
    <x v="1"/>
    <s v="Center for Studies in Creativity"/>
    <n v="1"/>
    <n v="1"/>
    <n v="3"/>
    <n v="7"/>
    <n v="5"/>
    <n v="1.25"/>
    <n v="15"/>
  </r>
  <r>
    <s v="1746"/>
    <s v="1746"/>
    <x v="1"/>
    <x v="3"/>
    <x v="94"/>
    <x v="12"/>
    <s v="CRJ406"/>
    <s v="CORR INST/PROG"/>
    <x v="1"/>
    <s v="Y"/>
    <x v="2"/>
    <x v="1"/>
    <s v="Criminal Justice Department"/>
    <n v="0.1"/>
    <m/>
    <n v="3"/>
    <n v="30"/>
    <n v="31"/>
    <n v="6.2"/>
    <n v="93.000000000000014"/>
  </r>
  <r>
    <s v="2288"/>
    <s v="2288"/>
    <x v="3"/>
    <x v="4"/>
    <x v="95"/>
    <x v="8"/>
    <s v="ADE600"/>
    <s v="ADULTHOOD &amp; DEV"/>
    <x v="2"/>
    <s v="Y"/>
    <x v="1"/>
    <x v="1"/>
    <s v="Adult Education Department"/>
    <n v="1"/>
    <m/>
    <n v="3"/>
    <n v="20"/>
    <n v="17"/>
    <n v="4.25"/>
    <n v="50.999999999999993"/>
  </r>
  <r>
    <s v="4120"/>
    <s v="4120"/>
    <x v="3"/>
    <x v="4"/>
    <x v="95"/>
    <x v="8"/>
    <s v="ADE600"/>
    <s v="ADULTHOOD &amp; DEV"/>
    <x v="2"/>
    <s v="Y"/>
    <x v="1"/>
    <x v="1"/>
    <s v="Adult Education Department"/>
    <n v="1"/>
    <m/>
    <n v="3"/>
    <n v="20"/>
    <n v="18"/>
    <n v="4.5"/>
    <n v="54.000000000000007"/>
  </r>
  <r>
    <s v="4124"/>
    <s v="4124"/>
    <x v="3"/>
    <x v="4"/>
    <x v="95"/>
    <x v="8"/>
    <s v="ADE620"/>
    <s v="APPL INSTR TECH"/>
    <x v="2"/>
    <s v="Y"/>
    <x v="1"/>
    <x v="1"/>
    <s v="Adult Education Department"/>
    <n v="1"/>
    <m/>
    <n v="3"/>
    <n v="20"/>
    <n v="13"/>
    <n v="3.25"/>
    <n v="39"/>
  </r>
  <r>
    <s v="2695"/>
    <s v="2695"/>
    <x v="1"/>
    <x v="4"/>
    <x v="96"/>
    <x v="8"/>
    <s v="EDF203"/>
    <s v="SCHOOL AND SOCI"/>
    <x v="1"/>
    <s v="Y"/>
    <x v="0"/>
    <x v="1"/>
    <s v="Social &amp; Psychological Foundations"/>
    <n v="0.2"/>
    <m/>
    <n v="3"/>
    <n v="30"/>
    <n v="28"/>
    <n v="5.6"/>
    <n v="84"/>
  </r>
  <r>
    <s v="2610"/>
    <s v="2610"/>
    <x v="1"/>
    <x v="4"/>
    <x v="96"/>
    <x v="8"/>
    <s v="EDF403"/>
    <s v="HIST/PHIL SECED"/>
    <x v="1"/>
    <s v="Y"/>
    <x v="2"/>
    <x v="1"/>
    <s v="Social &amp; Psychological Foundations"/>
    <n v="0.2"/>
    <m/>
    <n v="3"/>
    <n v="30"/>
    <n v="25"/>
    <n v="5"/>
    <n v="75"/>
  </r>
  <r>
    <s v="3335"/>
    <s v="3335"/>
    <x v="1"/>
    <x v="1"/>
    <x v="97"/>
    <x v="25"/>
    <s v="THA106"/>
    <s v="INTRO THEATRE"/>
    <x v="1"/>
    <s v="Y"/>
    <x v="0"/>
    <x v="1"/>
    <s v="Theater Department"/>
    <n v="0.1"/>
    <m/>
    <n v="3"/>
    <n v="75"/>
    <n v="61"/>
    <n v="12.2"/>
    <n v="183"/>
  </r>
  <r>
    <s v="4863"/>
    <s v="4863"/>
    <x v="14"/>
    <x v="3"/>
    <x v="98"/>
    <x v="36"/>
    <s v="HEA590"/>
    <s v="INDEPENDENT STUDY"/>
    <x v="2"/>
    <s v="Y"/>
    <x v="1"/>
    <x v="0"/>
    <s v="Higher Education Administration"/>
    <n v="1"/>
    <m/>
    <n v="3"/>
    <n v="3"/>
    <n v="1"/>
    <n v="0.25"/>
    <n v="3"/>
  </r>
  <r>
    <s v="4174"/>
    <s v="4174"/>
    <x v="14"/>
    <x v="3"/>
    <x v="98"/>
    <x v="36"/>
    <s v="HEA617"/>
    <s v="STUDENT DEV &amp; LEARNING"/>
    <x v="2"/>
    <s v="Y"/>
    <x v="1"/>
    <x v="1"/>
    <s v="Higher Education Administration"/>
    <n v="1"/>
    <m/>
    <n v="3"/>
    <n v="20"/>
    <n v="20"/>
    <n v="5"/>
    <n v="60"/>
  </r>
  <r>
    <s v="4177"/>
    <s v="4177"/>
    <x v="14"/>
    <x v="3"/>
    <x v="98"/>
    <x v="36"/>
    <s v="HEA622"/>
    <s v="TECH I COUNS INTV"/>
    <x v="2"/>
    <s v="Y"/>
    <x v="1"/>
    <x v="1"/>
    <s v="Higher Education Administration"/>
    <n v="1"/>
    <m/>
    <n v="3"/>
    <n v="20"/>
    <n v="22"/>
    <n v="5.5"/>
    <n v="66"/>
  </r>
  <r>
    <s v="2304"/>
    <s v="2304"/>
    <x v="6"/>
    <x v="2"/>
    <x v="99"/>
    <x v="24"/>
    <s v="MAT366"/>
    <s v="COMPUT TOOLS FOR AP MATH II"/>
    <x v="2"/>
    <s v="Y"/>
    <x v="2"/>
    <x v="1"/>
    <s v="Mathematics Department"/>
    <n v="1"/>
    <m/>
    <n v="3"/>
    <n v="20"/>
    <n v="11"/>
    <n v="2.2000000000000002"/>
    <n v="33"/>
  </r>
  <r>
    <s v="4631"/>
    <s v="4631"/>
    <x v="6"/>
    <x v="2"/>
    <x v="99"/>
    <x v="24"/>
    <s v="MAT490"/>
    <s v="SEMINAR"/>
    <x v="2"/>
    <s v="Y"/>
    <x v="2"/>
    <x v="0"/>
    <s v="Mathematics Department"/>
    <n v="1"/>
    <m/>
    <n v="3"/>
    <n v="1"/>
    <n v="1"/>
    <n v="0.2"/>
    <n v="3"/>
  </r>
  <r>
    <s v="4636"/>
    <s v="4636"/>
    <x v="6"/>
    <x v="2"/>
    <x v="99"/>
    <x v="24"/>
    <s v="MAT490"/>
    <s v="SEMINAR"/>
    <x v="2"/>
    <s v="Y"/>
    <x v="2"/>
    <x v="0"/>
    <s v="Mathematics Department"/>
    <n v="1"/>
    <m/>
    <n v="3"/>
    <n v="1"/>
    <n v="1"/>
    <n v="0.2"/>
    <n v="3"/>
  </r>
  <r>
    <s v="4638"/>
    <s v="4638"/>
    <x v="6"/>
    <x v="2"/>
    <x v="99"/>
    <x v="24"/>
    <s v="MAT490"/>
    <s v="SEMINAR"/>
    <x v="2"/>
    <s v="Y"/>
    <x v="2"/>
    <x v="0"/>
    <s v="Mathematics Department"/>
    <n v="1"/>
    <m/>
    <n v="3"/>
    <n v="1"/>
    <n v="1"/>
    <n v="0.2"/>
    <n v="3"/>
  </r>
  <r>
    <s v="4639"/>
    <s v="4639"/>
    <x v="6"/>
    <x v="2"/>
    <x v="99"/>
    <x v="24"/>
    <s v="MAT490"/>
    <s v="SEMINAR"/>
    <x v="2"/>
    <s v="Y"/>
    <x v="2"/>
    <x v="0"/>
    <s v="Mathematics Department"/>
    <n v="1"/>
    <m/>
    <n v="3"/>
    <n v="1"/>
    <n v="1"/>
    <n v="0.2"/>
    <n v="3"/>
  </r>
  <r>
    <s v="4641"/>
    <s v="4641"/>
    <x v="6"/>
    <x v="2"/>
    <x v="99"/>
    <x v="24"/>
    <s v="MAT490"/>
    <s v="SEMINAR"/>
    <x v="2"/>
    <s v="Y"/>
    <x v="2"/>
    <x v="0"/>
    <s v="Mathematics Department"/>
    <n v="1"/>
    <m/>
    <n v="3"/>
    <n v="1"/>
    <n v="1"/>
    <n v="0.2"/>
    <n v="3"/>
  </r>
  <r>
    <s v="4159"/>
    <s v="4159"/>
    <x v="6"/>
    <x v="2"/>
    <x v="99"/>
    <x v="24"/>
    <s v="AMT495"/>
    <s v="APPLIED MATHEMATICS PROJECT"/>
    <x v="2"/>
    <s v="Y"/>
    <x v="2"/>
    <x v="0"/>
    <s v="Mathematics Department"/>
    <n v="1"/>
    <m/>
    <n v="3"/>
    <n v="25"/>
    <n v="4"/>
    <n v="0.8"/>
    <n v="12"/>
  </r>
  <r>
    <s v="4144"/>
    <s v="4144"/>
    <x v="6"/>
    <x v="2"/>
    <x v="99"/>
    <x v="24"/>
    <s v="MAT318"/>
    <s v="MATHEMATICAL MODELING"/>
    <x v="2"/>
    <s v="Y"/>
    <x v="2"/>
    <x v="1"/>
    <s v="Mathematics Department"/>
    <n v="1"/>
    <m/>
    <n v="3"/>
    <n v="24"/>
    <n v="4"/>
    <n v="0.8"/>
    <n v="12"/>
  </r>
  <r>
    <s v="4353"/>
    <s v="4353"/>
    <x v="1"/>
    <x v="2"/>
    <x v="100"/>
    <x v="23"/>
    <s v="HEW279"/>
    <s v="PHYS ADAPTAT EXERC"/>
    <x v="1"/>
    <s v="Y"/>
    <x v="0"/>
    <x v="1"/>
    <s v="Health and Wellness Department"/>
    <n v="0.3"/>
    <m/>
    <n v="3"/>
    <n v="34"/>
    <n v="32"/>
    <n v="6.4"/>
    <n v="96"/>
  </r>
  <r>
    <s v="2234"/>
    <s v="2234"/>
    <x v="1"/>
    <x v="2"/>
    <x v="100"/>
    <x v="23"/>
    <s v="HEW302"/>
    <s v="EXERCISE PRINCIPLES"/>
    <x v="1"/>
    <s v="Y"/>
    <x v="2"/>
    <x v="1"/>
    <s v="Health and Wellness Department"/>
    <n v="0.3"/>
    <m/>
    <n v="3"/>
    <n v="34"/>
    <n v="34"/>
    <n v="6.8"/>
    <n v="101.99999999999999"/>
  </r>
  <r>
    <s v="4377"/>
    <s v="4377"/>
    <x v="1"/>
    <x v="2"/>
    <x v="100"/>
    <x v="23"/>
    <s v="HEW307"/>
    <s v="EX FIT NUTRI"/>
    <x v="1"/>
    <s v="Y"/>
    <x v="2"/>
    <x v="1"/>
    <s v="Health and Wellness Department"/>
    <n v="0.3"/>
    <m/>
    <n v="3"/>
    <n v="34"/>
    <n v="33"/>
    <n v="6.6"/>
    <n v="99"/>
  </r>
  <r>
    <s v="1175"/>
    <s v="1175"/>
    <x v="1"/>
    <x v="4"/>
    <x v="101"/>
    <x v="15"/>
    <s v="EDU400"/>
    <s v="PRACTICUM IN ELM TEACHING I"/>
    <x v="1"/>
    <s v="Y"/>
    <x v="2"/>
    <x v="0"/>
    <s v="Elementary Education and Reading"/>
    <n v="0.2"/>
    <m/>
    <n v="6"/>
    <n v="10"/>
    <n v="6"/>
    <n v="2.4"/>
    <n v="36"/>
  </r>
  <r>
    <s v="1238"/>
    <s v="1238"/>
    <x v="1"/>
    <x v="4"/>
    <x v="101"/>
    <x v="15"/>
    <s v="EDU401"/>
    <s v="PRACTICUM"/>
    <x v="1"/>
    <s v="Y"/>
    <x v="2"/>
    <x v="0"/>
    <s v="Elementary Education and Reading"/>
    <n v="0.2"/>
    <m/>
    <n v="6"/>
    <n v="10"/>
    <n v="2"/>
    <n v="0.8"/>
    <n v="12"/>
  </r>
  <r>
    <s v="1301"/>
    <s v="1301"/>
    <x v="1"/>
    <x v="4"/>
    <x v="101"/>
    <x v="15"/>
    <s v="EDU402"/>
    <s v="SEMINAR IN EDU"/>
    <x v="1"/>
    <s v="Y"/>
    <x v="2"/>
    <x v="1"/>
    <s v="Elementary Education and Reading"/>
    <n v="0.2"/>
    <m/>
    <n v="3"/>
    <n v="10"/>
    <n v="6"/>
    <n v="1.2"/>
    <n v="18"/>
  </r>
  <r>
    <s v="1345"/>
    <s v="1345"/>
    <x v="1"/>
    <x v="4"/>
    <x v="101"/>
    <x v="15"/>
    <s v="EDU404"/>
    <s v="PRAC EL TCH EX ED &amp; MID EX STU"/>
    <x v="1"/>
    <s v="Y"/>
    <x v="2"/>
    <x v="0"/>
    <s v="Elementary Education and Reading"/>
    <n v="0.2"/>
    <m/>
    <n v="6"/>
    <n v="10"/>
    <n v="1"/>
    <n v="0.4"/>
    <n v="6"/>
  </r>
  <r>
    <s v="1445"/>
    <s v="1445"/>
    <x v="1"/>
    <x v="4"/>
    <x v="101"/>
    <x v="15"/>
    <s v="EDU410"/>
    <s v="PRACTICUM EC"/>
    <x v="1"/>
    <s v="Y"/>
    <x v="2"/>
    <x v="0"/>
    <s v="Elementary Education and Reading"/>
    <n v="0.2"/>
    <m/>
    <n v="6"/>
    <n v="10"/>
    <n v="4"/>
    <n v="1.6"/>
    <n v="24"/>
  </r>
  <r>
    <s v="1093"/>
    <s v="1093"/>
    <x v="1"/>
    <x v="0"/>
    <x v="102"/>
    <x v="0"/>
    <s v="CWP102"/>
    <s v="COLLEGE WRITING II"/>
    <x v="2"/>
    <s v="Y"/>
    <x v="0"/>
    <x v="1"/>
    <s v="Writing Program"/>
    <n v="1"/>
    <m/>
    <n v="3"/>
    <n v="25"/>
    <n v="25"/>
    <n v="5"/>
    <n v="75"/>
  </r>
  <r>
    <s v="1967"/>
    <s v="1967"/>
    <x v="1"/>
    <x v="0"/>
    <x v="102"/>
    <x v="0"/>
    <s v="CWP102"/>
    <s v="COLLEGE WRITING II"/>
    <x v="2"/>
    <s v="Y"/>
    <x v="0"/>
    <x v="1"/>
    <s v="Writing Program"/>
    <n v="1"/>
    <m/>
    <n v="3"/>
    <n v="25"/>
    <n v="25"/>
    <n v="5"/>
    <n v="75"/>
  </r>
  <r>
    <s v="2040"/>
    <s v="2040"/>
    <x v="1"/>
    <x v="0"/>
    <x v="102"/>
    <x v="0"/>
    <s v="CWP102"/>
    <s v="COLLEGE WRITING II"/>
    <x v="2"/>
    <s v="Y"/>
    <x v="0"/>
    <x v="1"/>
    <s v="Writing Program"/>
    <n v="1"/>
    <m/>
    <n v="3"/>
    <n v="25"/>
    <n v="24"/>
    <n v="4.8"/>
    <n v="72"/>
  </r>
  <r>
    <s v="2120"/>
    <s v="2120"/>
    <x v="1"/>
    <x v="0"/>
    <x v="102"/>
    <x v="0"/>
    <s v="CWP102"/>
    <s v="COLLEGE WRITING II"/>
    <x v="2"/>
    <s v="Y"/>
    <x v="0"/>
    <x v="1"/>
    <s v="Writing Program"/>
    <n v="1"/>
    <m/>
    <n v="3"/>
    <n v="25"/>
    <n v="25"/>
    <n v="5"/>
    <n v="75"/>
  </r>
  <r>
    <s v="1131"/>
    <s v="1131"/>
    <x v="15"/>
    <x v="3"/>
    <x v="103"/>
    <x v="12"/>
    <s v="CRJ101"/>
    <s v="INTRO CRJ"/>
    <x v="2"/>
    <s v="(blank)"/>
    <x v="0"/>
    <x v="1"/>
    <s v="University Police"/>
    <n v="1"/>
    <m/>
    <n v="3"/>
    <n v="100"/>
    <n v="100"/>
    <n v="20"/>
    <n v="300"/>
  </r>
  <r>
    <s v="2502"/>
    <s v="2502"/>
    <x v="16"/>
    <x v="2"/>
    <x v="104"/>
    <x v="37"/>
    <s v="HPR309"/>
    <s v="HEALTH SCIENCES FOR COACHING"/>
    <x v="0"/>
    <s v="(blank)"/>
    <x v="2"/>
    <x v="1"/>
    <s v="Intercollegiate Athletics"/>
    <n v="0"/>
    <m/>
    <n v="3"/>
    <n v="32"/>
    <n v="36"/>
    <n v="7.2"/>
    <n v="108.00000000000001"/>
  </r>
  <r>
    <s v="2656"/>
    <s v="2656"/>
    <x v="1"/>
    <x v="2"/>
    <x v="105"/>
    <x v="24"/>
    <s v="MAT103"/>
    <s v="INTRODUCTION TO MATHEMATICS"/>
    <x v="2"/>
    <s v="Y"/>
    <x v="0"/>
    <x v="1"/>
    <s v="Mathematics Department"/>
    <n v="1"/>
    <m/>
    <n v="3"/>
    <n v="24"/>
    <n v="21"/>
    <n v="4.2"/>
    <n v="63"/>
  </r>
  <r>
    <s v="2437"/>
    <s v="2437"/>
    <x v="1"/>
    <x v="2"/>
    <x v="105"/>
    <x v="24"/>
    <s v="MAT103"/>
    <s v="INTRODUCTION TO MATHEMATICS"/>
    <x v="2"/>
    <s v="Y"/>
    <x v="0"/>
    <x v="1"/>
    <s v="Mathematics Department"/>
    <n v="1"/>
    <m/>
    <n v="3"/>
    <n v="24"/>
    <n v="22"/>
    <n v="4.4000000000000004"/>
    <n v="66"/>
  </r>
  <r>
    <s v="3235"/>
    <s v="3235"/>
    <x v="1"/>
    <x v="2"/>
    <x v="105"/>
    <x v="24"/>
    <s v="MAT300"/>
    <s v="TECHNIQUES OF PROOF"/>
    <x v="2"/>
    <s v="Y"/>
    <x v="2"/>
    <x v="1"/>
    <s v="Mathematics Department"/>
    <n v="1"/>
    <m/>
    <n v="3"/>
    <n v="20"/>
    <n v="9"/>
    <n v="1.8"/>
    <n v="27.000000000000004"/>
  </r>
  <r>
    <s v="1407"/>
    <s v="1407"/>
    <x v="1"/>
    <x v="2"/>
    <x v="105"/>
    <x v="24"/>
    <s v="MAT301W"/>
    <s v="FUND ABSTR ALG"/>
    <x v="2"/>
    <s v="Y"/>
    <x v="2"/>
    <x v="1"/>
    <s v="Mathematics Department"/>
    <n v="1"/>
    <m/>
    <n v="3"/>
    <n v="25"/>
    <n v="23"/>
    <n v="4.5999999999999996"/>
    <n v="69"/>
  </r>
  <r>
    <s v="4482"/>
    <s v="4482"/>
    <x v="1"/>
    <x v="4"/>
    <x v="106"/>
    <x v="15"/>
    <s v="EDU201"/>
    <s v="INTRO EDUCATION"/>
    <x v="1"/>
    <s v="Y"/>
    <x v="0"/>
    <x v="1"/>
    <s v="Elementary Education and Reading"/>
    <n v="0.1"/>
    <m/>
    <n v="3"/>
    <n v="25"/>
    <n v="20"/>
    <n v="4"/>
    <n v="60"/>
  </r>
  <r>
    <s v=""/>
    <s v="2188"/>
    <x v="1"/>
    <x v="1"/>
    <x v="107"/>
    <x v="10"/>
    <s v="FAR101"/>
    <s v="DRAWING 1"/>
    <x v="1"/>
    <s v="Y"/>
    <x v="0"/>
    <x v="1"/>
    <s v="Fine Arts Department"/>
    <n v="0.2"/>
    <n v="1"/>
    <n v="3"/>
    <n v="10"/>
    <n v="9"/>
    <n v="1.8"/>
    <n v="27.000000000000004"/>
  </r>
  <r>
    <m/>
    <s v="2189"/>
    <x v="1"/>
    <x v="1"/>
    <x v="107"/>
    <x v="10"/>
    <s v="FAR101"/>
    <s v="DRAWING 1"/>
    <x v="1"/>
    <s v="Y"/>
    <x v="0"/>
    <x v="1"/>
    <s v="Fine Arts Department"/>
    <n v="0.2"/>
    <n v="1"/>
    <n v="3"/>
    <n v="10"/>
    <n v="10"/>
    <n v="2"/>
    <n v="30"/>
  </r>
  <r>
    <s v=""/>
    <s v="2574"/>
    <x v="1"/>
    <x v="1"/>
    <x v="107"/>
    <x v="10"/>
    <s v="FAR210"/>
    <s v="INTRO PAINTING"/>
    <x v="1"/>
    <s v="Y"/>
    <x v="0"/>
    <x v="1"/>
    <s v="Fine Arts Department"/>
    <n v="0.2"/>
    <n v="1"/>
    <n v="3"/>
    <n v="14"/>
    <n v="12"/>
    <n v="2.4"/>
    <n v="36"/>
  </r>
  <r>
    <m/>
    <s v="2575"/>
    <x v="1"/>
    <x v="1"/>
    <x v="107"/>
    <x v="10"/>
    <s v="FAR210"/>
    <s v="INTRO PAINTING"/>
    <x v="1"/>
    <s v="Y"/>
    <x v="0"/>
    <x v="0"/>
    <s v="Fine Arts Department"/>
    <n v="0.2"/>
    <n v="1"/>
    <n v="3"/>
    <n v="2"/>
    <n v="2"/>
    <n v="0.4"/>
    <n v="6"/>
  </r>
  <r>
    <s v="4633"/>
    <s v="4633"/>
    <x v="1"/>
    <x v="1"/>
    <x v="107"/>
    <x v="10"/>
    <s v="FAR499"/>
    <s v="INDEPEND STUDY"/>
    <x v="1"/>
    <s v="Y"/>
    <x v="2"/>
    <x v="0"/>
    <s v="Fine Arts Department"/>
    <n v="0.2"/>
    <m/>
    <n v="3"/>
    <n v="1"/>
    <n v="1"/>
    <n v="0.2"/>
    <n v="3"/>
  </r>
  <r>
    <s v="3069"/>
    <s v="3069"/>
    <x v="1"/>
    <x v="1"/>
    <x v="108"/>
    <x v="22"/>
    <s v="COM389"/>
    <s v="TOPIC COURSE"/>
    <x v="1"/>
    <s v="Y"/>
    <x v="2"/>
    <x v="1"/>
    <s v="Communication Department"/>
    <n v="0.1"/>
    <m/>
    <n v="3"/>
    <n v="16"/>
    <n v="16"/>
    <n v="3.2"/>
    <n v="48"/>
  </r>
  <r>
    <s v="1147"/>
    <s v="1147"/>
    <x v="6"/>
    <x v="4"/>
    <x v="109"/>
    <x v="15"/>
    <s v="EDU310W"/>
    <s v="TCHG SOC STU"/>
    <x v="2"/>
    <s v="Y"/>
    <x v="2"/>
    <x v="1"/>
    <s v="Elementary Education and Reading"/>
    <n v="1"/>
    <m/>
    <n v="3"/>
    <n v="16"/>
    <n v="15"/>
    <n v="3"/>
    <n v="45"/>
  </r>
  <r>
    <s v="2485"/>
    <s v="2485"/>
    <x v="6"/>
    <x v="4"/>
    <x v="109"/>
    <x v="15"/>
    <s v="EDU311W"/>
    <s v="TCHG RDG/LANG"/>
    <x v="2"/>
    <s v="Y"/>
    <x v="2"/>
    <x v="1"/>
    <s v="Elementary Education and Reading"/>
    <n v="1"/>
    <m/>
    <n v="6"/>
    <n v="16"/>
    <n v="15"/>
    <n v="6"/>
    <n v="90"/>
  </r>
  <r>
    <s v="2231"/>
    <s v="2231"/>
    <x v="1"/>
    <x v="1"/>
    <x v="110"/>
    <x v="13"/>
    <s v="ENG311"/>
    <s v="MTHD TCHG LANGUAGE"/>
    <x v="1"/>
    <s v="Y"/>
    <x v="2"/>
    <x v="1"/>
    <s v="English Department"/>
    <n v="0.1"/>
    <m/>
    <n v="3"/>
    <n v="35"/>
    <n v="35"/>
    <n v="7"/>
    <n v="105"/>
  </r>
  <r>
    <s v="1509"/>
    <s v="1509"/>
    <x v="17"/>
    <x v="1"/>
    <x v="111"/>
    <x v="25"/>
    <s v="THA318"/>
    <s v="HIST BAROQUE TO MODERN"/>
    <x v="2"/>
    <s v="(blank)"/>
    <x v="2"/>
    <x v="1"/>
    <s v="School of Arts and Humanities"/>
    <n v="1"/>
    <m/>
    <n v="3"/>
    <n v="50"/>
    <n v="44"/>
    <n v="8.8000000000000007"/>
    <n v="132"/>
  </r>
  <r>
    <s v="1079"/>
    <s v="1079"/>
    <x v="1"/>
    <x v="2"/>
    <x v="112"/>
    <x v="2"/>
    <s v="SCI100"/>
    <s v="CONTEMP SCIENCE"/>
    <x v="1"/>
    <s v="Y"/>
    <x v="0"/>
    <x v="1"/>
    <s v="Earth Sciences and Science Edu"/>
    <n v="0.2"/>
    <m/>
    <n v="3"/>
    <n v="100"/>
    <n v="93"/>
    <n v="18.600000000000001"/>
    <n v="279"/>
  </r>
  <r>
    <s v="2723"/>
    <s v="2723"/>
    <x v="3"/>
    <x v="2"/>
    <x v="113"/>
    <x v="3"/>
    <s v="HIS300W"/>
    <s v="RESEARCH SEMINAR"/>
    <x v="2"/>
    <s v="Y"/>
    <x v="2"/>
    <x v="1"/>
    <s v="History and Social Studies"/>
    <n v="1"/>
    <m/>
    <n v="3"/>
    <n v="18"/>
    <n v="14"/>
    <n v="2.8"/>
    <n v="42"/>
  </r>
  <r>
    <s v="2870"/>
    <s v="2870"/>
    <x v="3"/>
    <x v="2"/>
    <x v="113"/>
    <x v="3"/>
    <s v="HIS231"/>
    <s v="WORLD CIVILIZATIONS II"/>
    <x v="2"/>
    <s v="Y"/>
    <x v="0"/>
    <x v="1"/>
    <s v="History and Social Studies"/>
    <n v="1"/>
    <m/>
    <n v="3"/>
    <n v="27"/>
    <n v="26"/>
    <n v="5.2"/>
    <n v="78"/>
  </r>
  <r>
    <s v="2580"/>
    <s v="2580"/>
    <x v="3"/>
    <x v="2"/>
    <x v="113"/>
    <x v="3"/>
    <s v="HIS314"/>
    <s v="MOD LATIN AMER"/>
    <x v="2"/>
    <s v="Y"/>
    <x v="2"/>
    <x v="1"/>
    <s v="History and Social Studies"/>
    <n v="1"/>
    <m/>
    <n v="3"/>
    <n v="27"/>
    <n v="27"/>
    <n v="5.4"/>
    <n v="81"/>
  </r>
  <r>
    <s v="4894"/>
    <s v="4894"/>
    <x v="7"/>
    <x v="4"/>
    <x v="114"/>
    <x v="15"/>
    <s v="EDU310W"/>
    <s v="TCHG SOC STU"/>
    <x v="2"/>
    <s v="Y"/>
    <x v="2"/>
    <x v="0"/>
    <s v="Elementary Education and Reading"/>
    <n v="1"/>
    <m/>
    <n v="3"/>
    <n v="1"/>
    <n v="1"/>
    <n v="0.2"/>
    <n v="3"/>
  </r>
  <r>
    <s v="4895"/>
    <s v="4895"/>
    <x v="7"/>
    <x v="4"/>
    <x v="114"/>
    <x v="15"/>
    <s v="EDU310W"/>
    <s v="TCHG SOC STU"/>
    <x v="2"/>
    <s v="Y"/>
    <x v="2"/>
    <x v="0"/>
    <s v="Elementary Education and Reading"/>
    <n v="1"/>
    <m/>
    <n v="3"/>
    <n v="1"/>
    <n v="1"/>
    <n v="0.2"/>
    <n v="3"/>
  </r>
  <r>
    <s v="2483"/>
    <s v="2483"/>
    <x v="7"/>
    <x v="4"/>
    <x v="114"/>
    <x v="15"/>
    <s v="EDU654"/>
    <s v="THE, RES, PRAC, SOC STUD INSTR"/>
    <x v="2"/>
    <s v="Y"/>
    <x v="1"/>
    <x v="1"/>
    <s v="Elementary Education and Reading"/>
    <n v="1"/>
    <m/>
    <n v="3"/>
    <n v="20"/>
    <n v="17"/>
    <n v="4.25"/>
    <n v="50.999999999999993"/>
  </r>
  <r>
    <s v="4874"/>
    <s v="4874"/>
    <x v="7"/>
    <x v="4"/>
    <x v="114"/>
    <x v="15"/>
    <s v="EDU310"/>
    <s v="TCHG SOC STU"/>
    <x v="2"/>
    <s v="Y"/>
    <x v="2"/>
    <x v="0"/>
    <s v="Elementary Education and Reading"/>
    <n v="1"/>
    <m/>
    <n v="3"/>
    <n v="1"/>
    <n v="1"/>
    <n v="0.2"/>
    <n v="3"/>
  </r>
  <r>
    <s v="4288"/>
    <s v="4288"/>
    <x v="5"/>
    <x v="1"/>
    <x v="115"/>
    <x v="13"/>
    <s v="ENG305W"/>
    <s v="CREAT WRIT:NARR"/>
    <x v="2"/>
    <s v="Y"/>
    <x v="2"/>
    <x v="1"/>
    <s v="English Department"/>
    <n v="1"/>
    <m/>
    <n v="3"/>
    <n v="22"/>
    <n v="22"/>
    <n v="4.4000000000000004"/>
    <n v="66"/>
  </r>
  <r>
    <s v="4287"/>
    <s v="4287"/>
    <x v="5"/>
    <x v="1"/>
    <x v="115"/>
    <x v="13"/>
    <s v="ENG402W"/>
    <s v="ADV CRE WR: NAR"/>
    <x v="2"/>
    <s v="Y"/>
    <x v="2"/>
    <x v="1"/>
    <s v="English Department"/>
    <n v="1"/>
    <m/>
    <n v="3"/>
    <n v="22"/>
    <n v="17"/>
    <n v="3.4"/>
    <n v="50.999999999999993"/>
  </r>
  <r>
    <s v="4594"/>
    <s v="4594"/>
    <x v="5"/>
    <x v="1"/>
    <x v="115"/>
    <x v="13"/>
    <s v="ENG410"/>
    <s v="COMPOSITION &amp; RHETORICAL THEOR"/>
    <x v="2"/>
    <s v="Y"/>
    <x v="2"/>
    <x v="0"/>
    <s v="English Department"/>
    <n v="1"/>
    <m/>
    <n v="3"/>
    <n v="1"/>
    <n v="1"/>
    <n v="0.2"/>
    <n v="3"/>
  </r>
  <r>
    <s v="4541"/>
    <s v="4541"/>
    <x v="5"/>
    <x v="1"/>
    <x v="115"/>
    <x v="13"/>
    <s v="ENG499"/>
    <s v="INDEPEND STUDY"/>
    <x v="2"/>
    <s v="Y"/>
    <x v="2"/>
    <x v="0"/>
    <s v="English Department"/>
    <n v="1"/>
    <m/>
    <n v="3"/>
    <n v="1"/>
    <n v="1"/>
    <n v="0.2"/>
    <n v="3"/>
  </r>
  <r>
    <s v="2213"/>
    <s v="2213"/>
    <x v="5"/>
    <x v="1"/>
    <x v="115"/>
    <x v="13"/>
    <s v="ENG201"/>
    <s v="CRAFT OF WRITING"/>
    <x v="2"/>
    <s v="Y"/>
    <x v="0"/>
    <x v="1"/>
    <s v="English Department"/>
    <n v="1"/>
    <m/>
    <n v="3"/>
    <n v="22"/>
    <n v="22"/>
    <n v="4.4000000000000004"/>
    <n v="66"/>
  </r>
  <r>
    <s v=""/>
    <s v="1812"/>
    <x v="1"/>
    <x v="3"/>
    <x v="116"/>
    <x v="5"/>
    <s v="FTT206"/>
    <s v="INTRO TEXTILES"/>
    <x v="1"/>
    <s v="Y"/>
    <x v="0"/>
    <x v="1"/>
    <s v="Technology Department"/>
    <n v="0.1"/>
    <n v="1"/>
    <n v="3"/>
    <n v="14"/>
    <n v="14"/>
    <n v="2.8"/>
    <n v="42"/>
  </r>
  <r>
    <m/>
    <s v="1939"/>
    <x v="1"/>
    <x v="3"/>
    <x v="116"/>
    <x v="5"/>
    <s v="FTT206"/>
    <s v="INTRO TEXTILES"/>
    <x v="1"/>
    <s v="Y"/>
    <x v="0"/>
    <x v="1"/>
    <s v="Technology Department"/>
    <n v="0.1"/>
    <n v="1"/>
    <n v="3"/>
    <n v="35"/>
    <n v="33"/>
    <n v="6.6"/>
    <n v="99"/>
  </r>
  <r>
    <s v="3002"/>
    <s v="3002"/>
    <x v="1"/>
    <x v="1"/>
    <x v="117"/>
    <x v="1"/>
    <s v="MUS115"/>
    <s v="STRING TECHNIQUES"/>
    <x v="1"/>
    <s v="Y"/>
    <x v="0"/>
    <x v="1"/>
    <s v="Music Department"/>
    <n v="0.3"/>
    <m/>
    <n v="1"/>
    <n v="10"/>
    <n v="7"/>
    <n v="0.47"/>
    <n v="7"/>
  </r>
  <r>
    <s v="3252"/>
    <s v="3252"/>
    <x v="1"/>
    <x v="1"/>
    <x v="117"/>
    <x v="1"/>
    <s v="MUS457"/>
    <s v="STU TCHG ELEM MUSIC"/>
    <x v="1"/>
    <s v="Y"/>
    <x v="2"/>
    <x v="0"/>
    <s v="Music Department"/>
    <n v="0.3"/>
    <m/>
    <n v="5"/>
    <n v="5"/>
    <n v="3"/>
    <n v="1"/>
    <n v="15"/>
  </r>
  <r>
    <s v="4202"/>
    <s v="4202"/>
    <x v="1"/>
    <x v="1"/>
    <x v="117"/>
    <x v="1"/>
    <s v="MUS458"/>
    <s v="STU TCH SEC MUSIC"/>
    <x v="1"/>
    <s v="Y"/>
    <x v="2"/>
    <x v="0"/>
    <s v="Music Department"/>
    <n v="0.3"/>
    <m/>
    <n v="5"/>
    <n v="5"/>
    <n v="4"/>
    <n v="1.33"/>
    <n v="20"/>
  </r>
  <r>
    <s v="1864"/>
    <s v="1864"/>
    <x v="1"/>
    <x v="1"/>
    <x v="118"/>
    <x v="31"/>
    <s v="IDE351"/>
    <s v="INTERIOR DESIGN IV"/>
    <x v="1"/>
    <s v="Y"/>
    <x v="2"/>
    <x v="1"/>
    <s v="Interior Design Department"/>
    <n v="0.2"/>
    <m/>
    <n v="3"/>
    <n v="10"/>
    <n v="6"/>
    <n v="1.2"/>
    <n v="18"/>
  </r>
  <r>
    <s v="1233"/>
    <s v="1233"/>
    <x v="1"/>
    <x v="1"/>
    <x v="118"/>
    <x v="31"/>
    <s v="IDE153"/>
    <s v="SPATIAL EXPLOR &amp; MODEL BLDG"/>
    <x v="1"/>
    <s v="Y"/>
    <x v="0"/>
    <x v="1"/>
    <s v="Interior Design Department"/>
    <n v="0.2"/>
    <m/>
    <n v="3"/>
    <n v="20"/>
    <n v="12"/>
    <n v="2.4"/>
    <n v="36"/>
  </r>
  <r>
    <s v="2249"/>
    <s v="2249"/>
    <x v="1"/>
    <x v="3"/>
    <x v="119"/>
    <x v="29"/>
    <s v="HTR408"/>
    <s v="CONVENTION MGT"/>
    <x v="1"/>
    <s v="Y"/>
    <x v="2"/>
    <x v="1"/>
    <s v="Hospitality and Tourism Department"/>
    <n v="0.1"/>
    <m/>
    <n v="3"/>
    <n v="30"/>
    <n v="29"/>
    <n v="5.8"/>
    <n v="86.999999999999986"/>
  </r>
  <r>
    <s v="2129"/>
    <s v="2129"/>
    <x v="1"/>
    <x v="4"/>
    <x v="120"/>
    <x v="33"/>
    <s v="EXE362"/>
    <s v="BEHAV/CLASS/MGT"/>
    <x v="1"/>
    <s v="Y"/>
    <x v="2"/>
    <x v="1"/>
    <s v="Exceptional Education Department"/>
    <n v="0.2"/>
    <m/>
    <n v="3"/>
    <n v="25"/>
    <n v="26"/>
    <n v="5.2"/>
    <n v="78"/>
  </r>
  <r>
    <s v="2135"/>
    <s v="2135"/>
    <x v="1"/>
    <x v="4"/>
    <x v="120"/>
    <x v="33"/>
    <s v="EXE372"/>
    <s v="FOUN TEA ADOL DIS"/>
    <x v="1"/>
    <s v="Y"/>
    <x v="2"/>
    <x v="1"/>
    <s v="Exceptional Education Department"/>
    <n v="0.2"/>
    <m/>
    <n v="3"/>
    <n v="25"/>
    <n v="9"/>
    <n v="1.8"/>
    <n v="27.000000000000004"/>
  </r>
  <r>
    <s v="4672"/>
    <s v="4672"/>
    <x v="5"/>
    <x v="2"/>
    <x v="121"/>
    <x v="7"/>
    <s v="PHY310"/>
    <s v="COMPTNL PHY LAB"/>
    <x v="2"/>
    <s v="Y"/>
    <x v="2"/>
    <x v="1"/>
    <s v="Physics Department"/>
    <n v="1"/>
    <m/>
    <n v="2"/>
    <n v="8"/>
    <n v="3"/>
    <n v="0.4"/>
    <n v="6"/>
  </r>
  <r>
    <s v="4205"/>
    <s v="4205"/>
    <x v="5"/>
    <x v="2"/>
    <x v="121"/>
    <x v="7"/>
    <s v="PHY435"/>
    <s v="QUANTUM MECH"/>
    <x v="2"/>
    <s v="Y"/>
    <x v="2"/>
    <x v="1"/>
    <s v="Physics Department"/>
    <n v="1"/>
    <m/>
    <n v="3"/>
    <n v="24"/>
    <n v="1"/>
    <n v="0.2"/>
    <n v="3"/>
  </r>
  <r>
    <s v="1178"/>
    <s v="1178"/>
    <x v="0"/>
    <x v="4"/>
    <x v="122"/>
    <x v="15"/>
    <s v="EDU400"/>
    <s v="PRACTICUM IN ELM TEACHING I"/>
    <x v="0"/>
    <s v="(blank)"/>
    <x v="2"/>
    <x v="0"/>
    <s v="(blank)"/>
    <s v="(blank)"/>
    <m/>
    <n v="6"/>
    <n v="10"/>
    <n v="5"/>
    <n v="2"/>
    <n v="30"/>
  </r>
  <r>
    <s v="1243"/>
    <s v="1243"/>
    <x v="0"/>
    <x v="4"/>
    <x v="122"/>
    <x v="15"/>
    <s v="EDU401"/>
    <s v="PRACTICUM"/>
    <x v="0"/>
    <s v="(blank)"/>
    <x v="2"/>
    <x v="0"/>
    <s v="(blank)"/>
    <s v="(blank)"/>
    <m/>
    <n v="6"/>
    <n v="10"/>
    <n v="2"/>
    <n v="0.8"/>
    <n v="12"/>
  </r>
  <r>
    <s v="1303"/>
    <s v="1303"/>
    <x v="0"/>
    <x v="4"/>
    <x v="122"/>
    <x v="15"/>
    <s v="EDU402"/>
    <s v="SEMINAR IN EDU"/>
    <x v="0"/>
    <s v="(blank)"/>
    <x v="2"/>
    <x v="1"/>
    <s v="(blank)"/>
    <s v="(blank)"/>
    <m/>
    <n v="3"/>
    <n v="10"/>
    <n v="5"/>
    <n v="1"/>
    <n v="15"/>
  </r>
  <r>
    <s v="1447"/>
    <s v="1447"/>
    <x v="0"/>
    <x v="4"/>
    <x v="122"/>
    <x v="15"/>
    <s v="EDU410"/>
    <s v="PRACTICUM EC"/>
    <x v="0"/>
    <s v="(blank)"/>
    <x v="2"/>
    <x v="0"/>
    <s v="(blank)"/>
    <s v="(blank)"/>
    <m/>
    <n v="6"/>
    <n v="10"/>
    <n v="3"/>
    <n v="1.2"/>
    <n v="18"/>
  </r>
  <r>
    <s v="1968"/>
    <s v="1968"/>
    <x v="3"/>
    <x v="3"/>
    <x v="123"/>
    <x v="4"/>
    <s v="NFS448"/>
    <s v="NUTR CARE D"/>
    <x v="2"/>
    <s v="Y"/>
    <x v="2"/>
    <x v="1"/>
    <s v="Dietetics and Nutrition Department"/>
    <n v="1"/>
    <m/>
    <n v="5"/>
    <n v="16"/>
    <n v="15"/>
    <n v="5"/>
    <n v="75"/>
  </r>
  <r>
    <s v="1577"/>
    <s v="1577"/>
    <x v="1"/>
    <x v="3"/>
    <x v="124"/>
    <x v="20"/>
    <s v="SWK494"/>
    <s v="FIELD INSTRUCT"/>
    <x v="1"/>
    <s v="Y"/>
    <x v="2"/>
    <x v="1"/>
    <s v="Social Work Department"/>
    <n v="0.2"/>
    <m/>
    <n v="6"/>
    <n v="16"/>
    <n v="14"/>
    <n v="5.6"/>
    <n v="84"/>
  </r>
  <r>
    <s v="4336"/>
    <s v="4336"/>
    <x v="5"/>
    <x v="3"/>
    <x v="125"/>
    <x v="20"/>
    <s v="SWK424"/>
    <s v="INTER METH III"/>
    <x v="2"/>
    <s v="Y"/>
    <x v="2"/>
    <x v="1"/>
    <s v="Social Work Department"/>
    <n v="1"/>
    <m/>
    <n v="3"/>
    <n v="22"/>
    <n v="20"/>
    <n v="4"/>
    <n v="60"/>
  </r>
  <r>
    <s v="4337"/>
    <s v="4337"/>
    <x v="5"/>
    <x v="3"/>
    <x v="125"/>
    <x v="20"/>
    <s v="SWK424"/>
    <s v="INTER METH III"/>
    <x v="2"/>
    <s v="Y"/>
    <x v="2"/>
    <x v="1"/>
    <s v="Social Work Department"/>
    <n v="1"/>
    <m/>
    <n v="3"/>
    <n v="22"/>
    <n v="17"/>
    <n v="3.4"/>
    <n v="50.999999999999993"/>
  </r>
  <r>
    <s v="1580"/>
    <s v="1580"/>
    <x v="5"/>
    <x v="3"/>
    <x v="125"/>
    <x v="20"/>
    <s v="SWK494"/>
    <s v="FIELD INSTRUCT"/>
    <x v="2"/>
    <s v="Y"/>
    <x v="2"/>
    <x v="1"/>
    <s v="Social Work Department"/>
    <n v="1"/>
    <m/>
    <n v="6"/>
    <n v="16"/>
    <n v="15"/>
    <n v="6"/>
    <n v="90"/>
  </r>
  <r>
    <s v="4487"/>
    <s v="4487"/>
    <x v="5"/>
    <x v="3"/>
    <x v="125"/>
    <x v="20"/>
    <s v="SWK495"/>
    <s v="SPECIAL PROJECT"/>
    <x v="2"/>
    <s v="Y"/>
    <x v="2"/>
    <x v="0"/>
    <s v="Social Work Department"/>
    <n v="1"/>
    <m/>
    <n v="3"/>
    <n v="1"/>
    <n v="1"/>
    <n v="0.2"/>
    <n v="3"/>
  </r>
  <r>
    <s v="4500"/>
    <s v="4500"/>
    <x v="5"/>
    <x v="3"/>
    <x v="125"/>
    <x v="20"/>
    <s v="SWK499"/>
    <s v="INDEPEND STUDY"/>
    <x v="2"/>
    <s v="Y"/>
    <x v="2"/>
    <x v="0"/>
    <s v="Social Work Department"/>
    <n v="1"/>
    <m/>
    <n v="3"/>
    <n v="1"/>
    <n v="1"/>
    <n v="0.2"/>
    <n v="3"/>
  </r>
  <r>
    <s v="4128"/>
    <s v="4128"/>
    <x v="3"/>
    <x v="1"/>
    <x v="126"/>
    <x v="6"/>
    <s v="PHI103"/>
    <s v="INTRO TO LOGIC"/>
    <x v="2"/>
    <s v="Y"/>
    <x v="0"/>
    <x v="1"/>
    <s v="Philosophy and Humanities"/>
    <n v="1"/>
    <m/>
    <n v="3"/>
    <n v="45"/>
    <n v="41"/>
    <n v="8.1999999999999993"/>
    <n v="123"/>
  </r>
  <r>
    <s v="2553"/>
    <s v="2553"/>
    <x v="3"/>
    <x v="1"/>
    <x v="126"/>
    <x v="6"/>
    <s v="PHI107"/>
    <s v="INTR TO MATHEMATICAL LOGIC"/>
    <x v="2"/>
    <s v="Y"/>
    <x v="0"/>
    <x v="1"/>
    <s v="Philosophy and Humanities"/>
    <n v="1"/>
    <m/>
    <n v="3"/>
    <n v="45"/>
    <n v="26"/>
    <n v="5.2"/>
    <n v="78"/>
  </r>
  <r>
    <s v="4158"/>
    <s v="4158"/>
    <x v="3"/>
    <x v="1"/>
    <x v="126"/>
    <x v="6"/>
    <s v="PHI312"/>
    <s v="PHILOSOPHY OF MIND"/>
    <x v="2"/>
    <s v="Y"/>
    <x v="2"/>
    <x v="1"/>
    <s v="Philosophy and Humanities"/>
    <n v="1"/>
    <m/>
    <n v="3"/>
    <n v="30"/>
    <n v="14"/>
    <n v="2.8"/>
    <n v="42"/>
  </r>
  <r>
    <s v="2250"/>
    <s v="2250"/>
    <x v="18"/>
    <x v="1"/>
    <x v="127"/>
    <x v="13"/>
    <s v="ENG211"/>
    <s v="BRITISH LIT 2"/>
    <x v="2"/>
    <s v="Y"/>
    <x v="0"/>
    <x v="1"/>
    <s v="English Department"/>
    <n v="1"/>
    <m/>
    <n v="3"/>
    <n v="35"/>
    <n v="34"/>
    <n v="6.8"/>
    <n v="101.99999999999999"/>
  </r>
  <r>
    <s v="2253"/>
    <s v="2253"/>
    <x v="18"/>
    <x v="1"/>
    <x v="127"/>
    <x v="13"/>
    <s v="ENG211"/>
    <s v="BRITISH LIT 2"/>
    <x v="2"/>
    <s v="Y"/>
    <x v="0"/>
    <x v="1"/>
    <s v="English Department"/>
    <n v="1"/>
    <m/>
    <n v="3"/>
    <n v="35"/>
    <n v="35"/>
    <n v="7"/>
    <n v="105"/>
  </r>
  <r>
    <s v="4290"/>
    <s v="4290"/>
    <x v="18"/>
    <x v="1"/>
    <x v="127"/>
    <x v="13"/>
    <s v="ENG420"/>
    <s v="EARLY VICT LIT"/>
    <x v="2"/>
    <s v="Y"/>
    <x v="2"/>
    <x v="1"/>
    <s v="English Department"/>
    <n v="1"/>
    <m/>
    <n v="3"/>
    <n v="35"/>
    <n v="16"/>
    <n v="3.2"/>
    <n v="48"/>
  </r>
  <r>
    <s v="4873"/>
    <s v="4873"/>
    <x v="5"/>
    <x v="2"/>
    <x v="128"/>
    <x v="3"/>
    <s v="HIS450"/>
    <s v="MUSEUM INTERN"/>
    <x v="2"/>
    <s v="Y"/>
    <x v="2"/>
    <x v="0"/>
    <s v="History and Social Studies"/>
    <n v="1"/>
    <m/>
    <n v="6"/>
    <n v="1"/>
    <n v="1"/>
    <n v="0.4"/>
    <n v="6"/>
  </r>
  <r>
    <s v="4959"/>
    <s v="4959"/>
    <x v="5"/>
    <x v="2"/>
    <x v="128"/>
    <x v="3"/>
    <s v="HIS488"/>
    <s v="INTERNSHIP"/>
    <x v="2"/>
    <s v="Y"/>
    <x v="2"/>
    <x v="0"/>
    <s v="History and Social Studies"/>
    <n v="1"/>
    <m/>
    <n v="3"/>
    <n v="1"/>
    <n v="1"/>
    <n v="0.2"/>
    <n v="3"/>
  </r>
  <r>
    <s v="4957"/>
    <s v="4957"/>
    <x v="5"/>
    <x v="2"/>
    <x v="128"/>
    <x v="3"/>
    <s v="HIS499"/>
    <s v="INDEPEND STUDY"/>
    <x v="2"/>
    <s v="Y"/>
    <x v="2"/>
    <x v="0"/>
    <s v="History and Social Studies"/>
    <n v="1"/>
    <m/>
    <n v="3"/>
    <n v="1"/>
    <n v="1"/>
    <n v="0.2"/>
    <n v="3"/>
  </r>
  <r>
    <s v="2968"/>
    <s v="2968"/>
    <x v="5"/>
    <x v="2"/>
    <x v="128"/>
    <x v="3"/>
    <s v="MST688"/>
    <s v="INTERNSHIP"/>
    <x v="2"/>
    <s v="Y"/>
    <x v="1"/>
    <x v="0"/>
    <s v="History and Social Studies"/>
    <n v="1"/>
    <m/>
    <n v="3"/>
    <n v="18"/>
    <n v="2"/>
    <n v="0.5"/>
    <n v="6"/>
  </r>
  <r>
    <s v="4524"/>
    <s v="4524"/>
    <x v="5"/>
    <x v="2"/>
    <x v="128"/>
    <x v="3"/>
    <s v="MST795"/>
    <s v="MASTERS THESIS"/>
    <x v="2"/>
    <s v="Y"/>
    <x v="1"/>
    <x v="0"/>
    <s v="History and Social Studies"/>
    <n v="1"/>
    <m/>
    <n v="6"/>
    <n v="4"/>
    <n v="2"/>
    <n v="1"/>
    <n v="12"/>
  </r>
  <r>
    <s v="4625"/>
    <s v="4625"/>
    <x v="5"/>
    <x v="2"/>
    <x v="128"/>
    <x v="3"/>
    <s v="MST795"/>
    <s v="MASTERS THESIS"/>
    <x v="2"/>
    <s v="Y"/>
    <x v="1"/>
    <x v="0"/>
    <s v="History and Social Studies"/>
    <n v="1"/>
    <m/>
    <n v="6"/>
    <n v="4"/>
    <n v="1"/>
    <n v="0.5"/>
    <n v="6"/>
  </r>
  <r>
    <s v="2009"/>
    <s v="2009"/>
    <x v="5"/>
    <x v="2"/>
    <x v="128"/>
    <x v="3"/>
    <s v="HIS660"/>
    <s v="MUSEUMS &amp; SOCTY"/>
    <x v="2"/>
    <s v="Y"/>
    <x v="1"/>
    <x v="1"/>
    <s v="History and Social Studies"/>
    <n v="1"/>
    <m/>
    <n v="3"/>
    <n v="18"/>
    <n v="11"/>
    <n v="2.75"/>
    <n v="33"/>
  </r>
  <r>
    <s v="2884"/>
    <s v="2884"/>
    <x v="5"/>
    <x v="2"/>
    <x v="128"/>
    <x v="3"/>
    <s v="MST640"/>
    <s v="MUSEUM ADMINISTRATION"/>
    <x v="2"/>
    <s v="Y"/>
    <x v="1"/>
    <x v="1"/>
    <s v="History and Social Studies"/>
    <n v="1"/>
    <m/>
    <n v="3"/>
    <n v="18"/>
    <n v="3"/>
    <n v="0.75"/>
    <n v="9"/>
  </r>
  <r>
    <s v="1989"/>
    <s v="1989"/>
    <x v="1"/>
    <x v="0"/>
    <x v="129"/>
    <x v="0"/>
    <s v="CWP102"/>
    <s v="COLLEGE WRITING II"/>
    <x v="1"/>
    <s v="Y"/>
    <x v="0"/>
    <x v="1"/>
    <s v="Writing Program"/>
    <n v="0.1"/>
    <m/>
    <n v="3"/>
    <n v="25"/>
    <n v="21"/>
    <n v="4.2"/>
    <n v="63"/>
  </r>
  <r>
    <s v="2608"/>
    <s v="2608"/>
    <x v="19"/>
    <x v="4"/>
    <x v="130"/>
    <x v="8"/>
    <s v="EDF688"/>
    <s v="LEADERSHIP IN ORG"/>
    <x v="1"/>
    <s v="(blank)"/>
    <x v="1"/>
    <x v="0"/>
    <s v="Political Science Department"/>
    <n v="0.5"/>
    <m/>
    <n v="3"/>
    <n v="25"/>
    <n v="14"/>
    <n v="3.5"/>
    <n v="42"/>
  </r>
  <r>
    <s v="2538"/>
    <s v="2538"/>
    <x v="1"/>
    <x v="3"/>
    <x v="131"/>
    <x v="12"/>
    <s v="CRJ303W"/>
    <s v="CRIME, IDEOLGY, ADMIN JUSTICE"/>
    <x v="1"/>
    <s v="Y"/>
    <x v="2"/>
    <x v="1"/>
    <s v="Criminal Justice Department"/>
    <n v="0.2"/>
    <m/>
    <n v="3"/>
    <n v="30"/>
    <n v="30"/>
    <n v="6"/>
    <n v="90"/>
  </r>
  <r>
    <s v="2921"/>
    <s v="2921"/>
    <x v="1"/>
    <x v="3"/>
    <x v="131"/>
    <x v="12"/>
    <s v="CRJ430"/>
    <s v="GENDER &amp; ADMIN OF JUSTICE"/>
    <x v="1"/>
    <s v="Y"/>
    <x v="2"/>
    <x v="1"/>
    <s v="Criminal Justice Department"/>
    <n v="0.2"/>
    <m/>
    <n v="3"/>
    <n v="30"/>
    <n v="29"/>
    <n v="5.8"/>
    <n v="86.999999999999986"/>
  </r>
  <r>
    <s v="4489"/>
    <s v="4489"/>
    <x v="1"/>
    <x v="3"/>
    <x v="131"/>
    <x v="12"/>
    <s v="CRJ499"/>
    <s v="INDEPEND STUDY"/>
    <x v="1"/>
    <s v="Y"/>
    <x v="2"/>
    <x v="0"/>
    <s v="Criminal Justice Department"/>
    <n v="0.2"/>
    <m/>
    <n v="3"/>
    <n v="1"/>
    <n v="1"/>
    <n v="0.2"/>
    <n v="3"/>
  </r>
  <r>
    <s v="4490"/>
    <s v="4490"/>
    <x v="1"/>
    <x v="3"/>
    <x v="131"/>
    <x v="12"/>
    <s v="CRJ499"/>
    <s v="INDEPEND STUDY"/>
    <x v="1"/>
    <s v="Y"/>
    <x v="2"/>
    <x v="0"/>
    <s v="Criminal Justice Department"/>
    <n v="0.2"/>
    <m/>
    <n v="3"/>
    <n v="1"/>
    <n v="1"/>
    <n v="0.2"/>
    <n v="3"/>
  </r>
  <r>
    <s v="4637"/>
    <s v="4637"/>
    <x v="1"/>
    <x v="3"/>
    <x v="131"/>
    <x v="12"/>
    <s v="CRJ499"/>
    <s v="INDEPEND STUDY"/>
    <x v="1"/>
    <s v="Y"/>
    <x v="2"/>
    <x v="0"/>
    <s v="Criminal Justice Department"/>
    <n v="0.2"/>
    <m/>
    <n v="3"/>
    <n v="1"/>
    <n v="1"/>
    <n v="0.2"/>
    <n v="3"/>
  </r>
  <r>
    <s v="4640"/>
    <s v="4640"/>
    <x v="1"/>
    <x v="3"/>
    <x v="131"/>
    <x v="12"/>
    <s v="CRJ499"/>
    <s v="INDEPEND STUDY"/>
    <x v="1"/>
    <s v="Y"/>
    <x v="2"/>
    <x v="0"/>
    <s v="Criminal Justice Department"/>
    <n v="0.2"/>
    <m/>
    <n v="3"/>
    <n v="1"/>
    <n v="1"/>
    <n v="0.2"/>
    <n v="3"/>
  </r>
  <r>
    <s v="3227"/>
    <s v="3227"/>
    <x v="20"/>
    <x v="0"/>
    <x v="132"/>
    <x v="0"/>
    <s v="UNC100"/>
    <s v="MSTR ACADEMIC ENVIR"/>
    <x v="1"/>
    <s v="(blank)"/>
    <x v="0"/>
    <x v="1"/>
    <s v="Academic Support Programs"/>
    <n v="0.5"/>
    <m/>
    <n v="3"/>
    <n v="25"/>
    <n v="16"/>
    <n v="3.2"/>
    <n v="48"/>
  </r>
  <r>
    <s v="3304"/>
    <s v="3304"/>
    <x v="1"/>
    <x v="1"/>
    <x v="133"/>
    <x v="22"/>
    <s v="COM304W"/>
    <s v="WRITING FOR BROADCAST"/>
    <x v="1"/>
    <s v="Y"/>
    <x v="2"/>
    <x v="1"/>
    <s v="Communication Department"/>
    <n v="0.1"/>
    <m/>
    <n v="3"/>
    <n v="16"/>
    <n v="16"/>
    <n v="3.2"/>
    <n v="48"/>
  </r>
  <r>
    <s v="1017"/>
    <s v="1017"/>
    <x v="3"/>
    <x v="1"/>
    <x v="134"/>
    <x v="13"/>
    <s v="ENG461"/>
    <s v="YOUNG ADULT LIT"/>
    <x v="2"/>
    <s v="Y"/>
    <x v="2"/>
    <x v="1"/>
    <s v="English Department"/>
    <n v="1"/>
    <m/>
    <n v="3"/>
    <n v="35"/>
    <n v="30"/>
    <n v="6"/>
    <n v="90"/>
  </r>
  <r>
    <s v="3686"/>
    <s v="3686"/>
    <x v="3"/>
    <x v="1"/>
    <x v="134"/>
    <x v="13"/>
    <s v="ENG464"/>
    <s v="STU TCH SEC EN"/>
    <x v="2"/>
    <s v="Y"/>
    <x v="2"/>
    <x v="0"/>
    <s v="English Department"/>
    <n v="1"/>
    <m/>
    <n v="6"/>
    <n v="25"/>
    <n v="5"/>
    <n v="2"/>
    <n v="30"/>
  </r>
  <r>
    <s v="3695"/>
    <s v="3695"/>
    <x v="3"/>
    <x v="1"/>
    <x v="134"/>
    <x v="13"/>
    <s v="ENG465"/>
    <s v="ST TCH SR HS EN"/>
    <x v="2"/>
    <s v="Y"/>
    <x v="2"/>
    <x v="0"/>
    <s v="English Department"/>
    <n v="1"/>
    <m/>
    <n v="6"/>
    <n v="25"/>
    <n v="3"/>
    <n v="1.2"/>
    <n v="18"/>
  </r>
  <r>
    <s v="1133"/>
    <s v="1133"/>
    <x v="5"/>
    <x v="3"/>
    <x v="135"/>
    <x v="12"/>
    <s v="CRJ101"/>
    <s v="INTRO CRJ"/>
    <x v="2"/>
    <s v="Y"/>
    <x v="0"/>
    <x v="1"/>
    <s v="Criminal Justice Department"/>
    <n v="1"/>
    <m/>
    <n v="3"/>
    <n v="100"/>
    <n v="95"/>
    <n v="19"/>
    <n v="285"/>
  </r>
  <r>
    <s v=""/>
    <s v="1136"/>
    <x v="5"/>
    <x v="3"/>
    <x v="135"/>
    <x v="12"/>
    <s v="CRJ201"/>
    <s v="CRIMINAL LAW"/>
    <x v="2"/>
    <s v="Y"/>
    <x v="0"/>
    <x v="1"/>
    <s v="Criminal Justice Department"/>
    <n v="1"/>
    <n v="1"/>
    <n v="3"/>
    <n v="10"/>
    <n v="9"/>
    <n v="1.8"/>
    <n v="27.000000000000004"/>
  </r>
  <r>
    <m/>
    <s v="1721"/>
    <x v="5"/>
    <x v="3"/>
    <x v="135"/>
    <x v="12"/>
    <s v="CRJ201"/>
    <s v="CRIMINAL LAW"/>
    <x v="2"/>
    <s v="Y"/>
    <x v="0"/>
    <x v="1"/>
    <s v="Criminal Justice Department"/>
    <n v="1"/>
    <n v="1"/>
    <n v="3"/>
    <n v="25"/>
    <n v="24"/>
    <n v="4.8"/>
    <n v="72"/>
  </r>
  <r>
    <s v=""/>
    <s v="1842"/>
    <x v="5"/>
    <x v="3"/>
    <x v="135"/>
    <x v="12"/>
    <s v="CRJ201"/>
    <s v="CRIMINAL LAW"/>
    <x v="2"/>
    <s v="Y"/>
    <x v="0"/>
    <x v="1"/>
    <s v="Criminal Justice Department"/>
    <n v="1"/>
    <n v="1"/>
    <n v="3"/>
    <n v="10"/>
    <n v="10"/>
    <n v="2"/>
    <n v="30"/>
  </r>
  <r>
    <m/>
    <s v="1970"/>
    <x v="5"/>
    <x v="3"/>
    <x v="135"/>
    <x v="12"/>
    <s v="CRJ201"/>
    <s v="CRIMINAL LAW"/>
    <x v="2"/>
    <s v="Y"/>
    <x v="0"/>
    <x v="1"/>
    <s v="Criminal Justice Department"/>
    <n v="1"/>
    <n v="1"/>
    <n v="3"/>
    <n v="25"/>
    <n v="24"/>
    <n v="4.8"/>
    <n v="72"/>
  </r>
  <r>
    <s v="4416"/>
    <s v="4416"/>
    <x v="1"/>
    <x v="3"/>
    <x v="136"/>
    <x v="11"/>
    <s v="BUS324W"/>
    <s v="BUS COMMUNICAT"/>
    <x v="1"/>
    <s v="Y"/>
    <x v="2"/>
    <x v="1"/>
    <s v="Business Department"/>
    <n v="0.1"/>
    <m/>
    <n v="3"/>
    <n v="22"/>
    <n v="16"/>
    <n v="3.2"/>
    <n v="48"/>
  </r>
  <r>
    <s v="4388"/>
    <s v="4388"/>
    <x v="1"/>
    <x v="3"/>
    <x v="137"/>
    <x v="18"/>
    <s v="SLP102"/>
    <s v="AMERICAN SIGN LANGUAGE II"/>
    <x v="1"/>
    <s v="Y"/>
    <x v="0"/>
    <x v="1"/>
    <s v="Speech-Language Pathology"/>
    <n v="0.1"/>
    <m/>
    <n v="3"/>
    <n v="20"/>
    <n v="12"/>
    <n v="2.4"/>
    <n v="36"/>
  </r>
  <r>
    <s v="2131"/>
    <s v="2131"/>
    <x v="1"/>
    <x v="1"/>
    <x v="138"/>
    <x v="19"/>
    <s v="DES103"/>
    <s v="INTRO DES 3D 1"/>
    <x v="1"/>
    <s v="Y"/>
    <x v="0"/>
    <x v="1"/>
    <s v="Design Department"/>
    <n v="0.2"/>
    <m/>
    <n v="3"/>
    <n v="20"/>
    <n v="20"/>
    <n v="4"/>
    <n v="60"/>
  </r>
  <r>
    <s v="1364"/>
    <s v="1364"/>
    <x v="1"/>
    <x v="1"/>
    <x v="138"/>
    <x v="19"/>
    <s v="DES230"/>
    <s v="INTRO JEWELRY"/>
    <x v="1"/>
    <s v="Y"/>
    <x v="0"/>
    <x v="1"/>
    <s v="Design Department"/>
    <n v="0.2"/>
    <m/>
    <n v="3"/>
    <n v="18"/>
    <n v="17"/>
    <n v="3.4"/>
    <n v="50.999999999999993"/>
  </r>
  <r>
    <s v="4437"/>
    <s v="4437"/>
    <x v="1"/>
    <x v="1"/>
    <x v="139"/>
    <x v="22"/>
    <s v="TFA389"/>
    <s v="TOPIC COURSE"/>
    <x v="1"/>
    <s v="Y"/>
    <x v="2"/>
    <x v="1"/>
    <s v="Communication Department"/>
    <n v="0.1"/>
    <m/>
    <n v="3"/>
    <n v="16"/>
    <n v="17"/>
    <n v="3.4"/>
    <n v="50.999999999999993"/>
  </r>
  <r>
    <s v="1336"/>
    <s v="1336"/>
    <x v="1"/>
    <x v="4"/>
    <x v="140"/>
    <x v="15"/>
    <s v="EDU310W"/>
    <s v="TCHG SOC STU"/>
    <x v="2"/>
    <s v="Y"/>
    <x v="2"/>
    <x v="1"/>
    <s v="Elementary Education and Reading"/>
    <n v="1"/>
    <m/>
    <n v="3"/>
    <n v="20"/>
    <n v="19"/>
    <n v="3.8"/>
    <n v="57"/>
  </r>
  <r>
    <s v="1654"/>
    <s v="1654"/>
    <x v="1"/>
    <x v="4"/>
    <x v="140"/>
    <x v="15"/>
    <s v="EDU310W"/>
    <s v="TCHG SOC STU"/>
    <x v="2"/>
    <s v="Y"/>
    <x v="2"/>
    <x v="1"/>
    <s v="Elementary Education and Reading"/>
    <n v="1"/>
    <m/>
    <n v="3"/>
    <n v="16"/>
    <n v="15"/>
    <n v="3"/>
    <n v="45"/>
  </r>
  <r>
    <s v="1338"/>
    <s v="1338"/>
    <x v="1"/>
    <x v="4"/>
    <x v="140"/>
    <x v="15"/>
    <s v="EDU311W"/>
    <s v="TCHG RDG/LANG"/>
    <x v="2"/>
    <s v="Y"/>
    <x v="2"/>
    <x v="1"/>
    <s v="Elementary Education and Reading"/>
    <n v="1"/>
    <m/>
    <n v="6"/>
    <n v="16"/>
    <n v="15"/>
    <n v="6"/>
    <n v="90"/>
  </r>
  <r>
    <s v="4139"/>
    <s v="4139"/>
    <x v="6"/>
    <x v="2"/>
    <x v="141"/>
    <x v="24"/>
    <s v="MAT202"/>
    <s v="INTR LINEAR ALG"/>
    <x v="2"/>
    <s v="Y"/>
    <x v="0"/>
    <x v="1"/>
    <s v="Mathematics Department"/>
    <n v="1"/>
    <m/>
    <n v="3"/>
    <n v="24"/>
    <n v="19"/>
    <n v="3.8"/>
    <n v="57"/>
  </r>
  <r>
    <s v="1393"/>
    <s v="1393"/>
    <x v="6"/>
    <x v="2"/>
    <x v="141"/>
    <x v="24"/>
    <s v="MAT270"/>
    <s v="DISCRETE MATH I"/>
    <x v="2"/>
    <s v="Y"/>
    <x v="0"/>
    <x v="1"/>
    <s v="Mathematics Department"/>
    <n v="1"/>
    <m/>
    <n v="3"/>
    <n v="24"/>
    <n v="23"/>
    <n v="4.5999999999999996"/>
    <n v="69"/>
  </r>
  <r>
    <s v="4146"/>
    <s v="4146"/>
    <x v="6"/>
    <x v="2"/>
    <x v="141"/>
    <x v="24"/>
    <s v="MAT401"/>
    <s v="INTR COMPUTABILITY"/>
    <x v="2"/>
    <s v="Y"/>
    <x v="2"/>
    <x v="1"/>
    <s v="Mathematics Department"/>
    <n v="1"/>
    <m/>
    <n v="3"/>
    <n v="24"/>
    <n v="17"/>
    <n v="3.4"/>
    <n v="50.999999999999993"/>
  </r>
  <r>
    <s v="1518"/>
    <s v="1518"/>
    <x v="3"/>
    <x v="2"/>
    <x v="142"/>
    <x v="24"/>
    <s v="MED383W"/>
    <s v="LRN &amp; TCH PROB"/>
    <x v="2"/>
    <s v="Y"/>
    <x v="2"/>
    <x v="1"/>
    <s v="Mathematics Department"/>
    <n v="1"/>
    <m/>
    <n v="3"/>
    <n v="24"/>
    <n v="15"/>
    <n v="3"/>
    <n v="45"/>
  </r>
  <r>
    <s v="4836"/>
    <s v="4836"/>
    <x v="3"/>
    <x v="2"/>
    <x v="142"/>
    <x v="24"/>
    <s v="MED383W"/>
    <s v="LRN &amp; TCH PROB"/>
    <x v="2"/>
    <s v="Y"/>
    <x v="2"/>
    <x v="1"/>
    <s v="Mathematics Department"/>
    <n v="1"/>
    <m/>
    <n v="3"/>
    <n v="24"/>
    <n v="9"/>
    <n v="1.8"/>
    <n v="27.000000000000004"/>
  </r>
  <r>
    <s v="4142"/>
    <s v="4142"/>
    <x v="3"/>
    <x v="2"/>
    <x v="142"/>
    <x v="24"/>
    <s v="MAT581"/>
    <s v="MATH TCHRS: PRB&amp;STA"/>
    <x v="2"/>
    <s v="Y"/>
    <x v="1"/>
    <x v="1"/>
    <s v="Mathematics Department"/>
    <n v="1"/>
    <m/>
    <n v="3"/>
    <n v="24"/>
    <n v="14"/>
    <n v="3.5"/>
    <n v="42"/>
  </r>
  <r>
    <s v="2341"/>
    <s v="2341"/>
    <x v="3"/>
    <x v="3"/>
    <x v="143"/>
    <x v="12"/>
    <s v="CRJ305"/>
    <s v="JUV JUST SYST"/>
    <x v="2"/>
    <s v="Y"/>
    <x v="2"/>
    <x v="1"/>
    <s v="Criminal Justice Department"/>
    <n v="1"/>
    <m/>
    <n v="3"/>
    <n v="30"/>
    <n v="28"/>
    <n v="5.6"/>
    <n v="84"/>
  </r>
  <r>
    <s v="5077"/>
    <s v="5077"/>
    <x v="3"/>
    <x v="3"/>
    <x v="143"/>
    <x v="12"/>
    <s v="CRJ710"/>
    <s v="RES PROJECT"/>
    <x v="2"/>
    <s v="Y"/>
    <x v="1"/>
    <x v="0"/>
    <s v="Criminal Justice Department"/>
    <n v="1"/>
    <m/>
    <n v="3"/>
    <n v="4"/>
    <n v="1"/>
    <n v="0.25"/>
    <n v="3"/>
  </r>
  <r>
    <s v=""/>
    <s v="1140"/>
    <x v="3"/>
    <x v="3"/>
    <x v="143"/>
    <x v="12"/>
    <s v="CRJ204"/>
    <s v="CORR PROCESS"/>
    <x v="2"/>
    <s v="Y"/>
    <x v="0"/>
    <x v="1"/>
    <s v="Criminal Justice Department"/>
    <n v="1"/>
    <n v="1"/>
    <n v="3"/>
    <n v="10"/>
    <n v="10"/>
    <n v="2"/>
    <n v="30"/>
  </r>
  <r>
    <m/>
    <s v="1742"/>
    <x v="3"/>
    <x v="3"/>
    <x v="143"/>
    <x v="12"/>
    <s v="CRJ204"/>
    <s v="CORR PROCESS"/>
    <x v="2"/>
    <s v="Y"/>
    <x v="0"/>
    <x v="1"/>
    <s v="Criminal Justice Department"/>
    <n v="1"/>
    <n v="1"/>
    <n v="3"/>
    <n v="25"/>
    <n v="25"/>
    <n v="5"/>
    <n v="75"/>
  </r>
  <r>
    <s v=""/>
    <s v="1844"/>
    <x v="3"/>
    <x v="3"/>
    <x v="143"/>
    <x v="12"/>
    <s v="CRJ204"/>
    <s v="CORR PROCESS"/>
    <x v="2"/>
    <s v="Y"/>
    <x v="0"/>
    <x v="1"/>
    <s v="Criminal Justice Department"/>
    <n v="1"/>
    <n v="1"/>
    <n v="3"/>
    <n v="10"/>
    <n v="15"/>
    <n v="3"/>
    <n v="45"/>
  </r>
  <r>
    <m/>
    <s v="1974"/>
    <x v="3"/>
    <x v="3"/>
    <x v="143"/>
    <x v="12"/>
    <s v="CRJ204"/>
    <s v="CORR PROCESS"/>
    <x v="2"/>
    <s v="Y"/>
    <x v="0"/>
    <x v="1"/>
    <s v="Criminal Justice Department"/>
    <n v="1"/>
    <n v="1"/>
    <n v="3"/>
    <n v="25"/>
    <n v="25"/>
    <n v="5"/>
    <n v="75"/>
  </r>
  <r>
    <s v="4506"/>
    <s v="4506"/>
    <x v="1"/>
    <x v="2"/>
    <x v="144"/>
    <x v="23"/>
    <s v="HEW279"/>
    <s v="PHYS ADAPTAT EXERC"/>
    <x v="1"/>
    <s v="Y"/>
    <x v="0"/>
    <x v="1"/>
    <s v="Health and Wellness Department"/>
    <n v="0.2"/>
    <m/>
    <n v="3"/>
    <n v="34"/>
    <n v="15"/>
    <n v="3"/>
    <n v="45"/>
  </r>
  <r>
    <s v="4505"/>
    <s v="4505"/>
    <x v="1"/>
    <x v="2"/>
    <x v="144"/>
    <x v="23"/>
    <s v="HEW345"/>
    <s v="WELLNESS/FIT/AG"/>
    <x v="1"/>
    <s v="Y"/>
    <x v="2"/>
    <x v="1"/>
    <s v="Health and Wellness Department"/>
    <n v="0.2"/>
    <m/>
    <n v="3"/>
    <n v="34"/>
    <n v="33"/>
    <n v="6.6"/>
    <n v="99"/>
  </r>
  <r>
    <s v="2427"/>
    <s v="2427"/>
    <x v="3"/>
    <x v="3"/>
    <x v="145"/>
    <x v="11"/>
    <s v="BUS430"/>
    <s v="STRATEGIC MANAGEMNT"/>
    <x v="2"/>
    <s v="Y"/>
    <x v="2"/>
    <x v="1"/>
    <s v="Business Department"/>
    <n v="1"/>
    <m/>
    <n v="3"/>
    <n v="35"/>
    <n v="30"/>
    <n v="6"/>
    <n v="90"/>
  </r>
  <r>
    <s v="2740"/>
    <s v="2740"/>
    <x v="3"/>
    <x v="3"/>
    <x v="145"/>
    <x v="11"/>
    <s v="BUS430"/>
    <s v="STRATEGIC MANAGEMNT"/>
    <x v="2"/>
    <s v="Y"/>
    <x v="2"/>
    <x v="1"/>
    <s v="Business Department"/>
    <n v="1"/>
    <m/>
    <n v="3"/>
    <n v="35"/>
    <n v="25"/>
    <n v="5"/>
    <n v="75"/>
  </r>
  <r>
    <s v="4369"/>
    <s v="4369"/>
    <x v="3"/>
    <x v="3"/>
    <x v="145"/>
    <x v="11"/>
    <s v="BUS389"/>
    <s v="TOPIC COURSE"/>
    <x v="2"/>
    <s v="Y"/>
    <x v="2"/>
    <x v="1"/>
    <s v="Business Department"/>
    <n v="1"/>
    <m/>
    <n v="3"/>
    <n v="25"/>
    <n v="8"/>
    <n v="1.6"/>
    <n v="24"/>
  </r>
  <r>
    <s v="5276"/>
    <s v="5276"/>
    <x v="3"/>
    <x v="3"/>
    <x v="145"/>
    <x v="11"/>
    <s v="BUS495"/>
    <s v="SPECIAL PROJECT"/>
    <x v="2"/>
    <s v="Y"/>
    <x v="2"/>
    <x v="0"/>
    <s v="Business Department"/>
    <n v="1"/>
    <m/>
    <n v="3"/>
    <n v="1"/>
    <n v="1"/>
    <n v="0.2"/>
    <n v="3"/>
  </r>
  <r>
    <s v="4564"/>
    <s v="4564"/>
    <x v="1"/>
    <x v="4"/>
    <x v="146"/>
    <x v="8"/>
    <s v="CTE311"/>
    <s v="CAREER MENTOR INTER"/>
    <x v="1"/>
    <s v="Y"/>
    <x v="2"/>
    <x v="0"/>
    <s v="Career and Technical Education"/>
    <n v="0.3"/>
    <m/>
    <n v="3"/>
    <n v="1"/>
    <n v="1"/>
    <n v="0.2"/>
    <n v="3"/>
  </r>
  <r>
    <s v="1923"/>
    <s v="1923"/>
    <x v="1"/>
    <x v="4"/>
    <x v="146"/>
    <x v="8"/>
    <s v="CTE413"/>
    <s v="STUD TCHNG CTE"/>
    <x v="1"/>
    <s v="Y"/>
    <x v="2"/>
    <x v="1"/>
    <s v="Career and Technical Education"/>
    <n v="0.3"/>
    <m/>
    <n v="6"/>
    <n v="8"/>
    <n v="5"/>
    <n v="2"/>
    <n v="30"/>
  </r>
  <r>
    <s v="4869"/>
    <s v="4869"/>
    <x v="1"/>
    <x v="4"/>
    <x v="146"/>
    <x v="8"/>
    <s v="CTE415W"/>
    <s v="PROF DEV SEM"/>
    <x v="1"/>
    <s v="Y"/>
    <x v="2"/>
    <x v="0"/>
    <s v="Career and Technical Education"/>
    <n v="0.3"/>
    <m/>
    <n v="3"/>
    <n v="1"/>
    <n v="1"/>
    <n v="0.2"/>
    <n v="3"/>
  </r>
  <r>
    <s v="4404"/>
    <s v="4404"/>
    <x v="1"/>
    <x v="4"/>
    <x v="146"/>
    <x v="8"/>
    <s v="CTE350"/>
    <s v="FIELD EXPERIENCE"/>
    <x v="1"/>
    <s v="Y"/>
    <x v="2"/>
    <x v="1"/>
    <s v="Career and Technical Education"/>
    <n v="0.3"/>
    <m/>
    <n v="3"/>
    <n v="25"/>
    <n v="5"/>
    <n v="1"/>
    <n v="15"/>
  </r>
  <r>
    <s v="1819"/>
    <s v="1819"/>
    <x v="1"/>
    <x v="1"/>
    <x v="147"/>
    <x v="22"/>
    <s v="SPC205"/>
    <s v="INTR ORAL COMMUNICA"/>
    <x v="1"/>
    <s v="Y"/>
    <x v="0"/>
    <x v="1"/>
    <s v="Communication Department"/>
    <n v="0.2"/>
    <m/>
    <n v="3"/>
    <n v="25"/>
    <n v="23"/>
    <n v="4.5999999999999996"/>
    <n v="69"/>
  </r>
  <r>
    <s v="3219"/>
    <s v="3219"/>
    <x v="1"/>
    <x v="1"/>
    <x v="147"/>
    <x v="22"/>
    <s v="SPC205"/>
    <s v="INTR ORAL COMMUNICA"/>
    <x v="1"/>
    <s v="Y"/>
    <x v="0"/>
    <x v="1"/>
    <s v="Communication Department"/>
    <n v="0.2"/>
    <m/>
    <n v="3"/>
    <n v="25"/>
    <n v="22"/>
    <n v="4.4000000000000004"/>
    <n v="66"/>
  </r>
  <r>
    <s v="1388"/>
    <s v="1388"/>
    <x v="5"/>
    <x v="2"/>
    <x v="148"/>
    <x v="35"/>
    <s v="ECO103"/>
    <s v="ECON HIST OF US"/>
    <x v="2"/>
    <s v="Y"/>
    <x v="0"/>
    <x v="1"/>
    <s v="Economics and Finance Department"/>
    <n v="1"/>
    <m/>
    <n v="3"/>
    <n v="90"/>
    <n v="84"/>
    <n v="16.8"/>
    <n v="252"/>
  </r>
  <r>
    <s v="1389"/>
    <s v="1389"/>
    <x v="5"/>
    <x v="2"/>
    <x v="148"/>
    <x v="35"/>
    <s v="ECO103"/>
    <s v="ECON HIST OF US"/>
    <x v="2"/>
    <s v="Y"/>
    <x v="0"/>
    <x v="1"/>
    <s v="Economics and Finance Department"/>
    <n v="1"/>
    <m/>
    <n v="3"/>
    <n v="90"/>
    <n v="35"/>
    <n v="7"/>
    <n v="105"/>
  </r>
  <r>
    <s v="4045"/>
    <s v="4045"/>
    <x v="5"/>
    <x v="2"/>
    <x v="148"/>
    <x v="35"/>
    <s v="ECO302"/>
    <s v="WOMEN IN THE ECONOMY"/>
    <x v="2"/>
    <s v="Y"/>
    <x v="2"/>
    <x v="1"/>
    <s v="Economics and Finance Department"/>
    <n v="1"/>
    <m/>
    <n v="3"/>
    <n v="30"/>
    <n v="31"/>
    <n v="6.2"/>
    <n v="93.000000000000014"/>
  </r>
  <r>
    <s v="4180"/>
    <s v="4180"/>
    <x v="11"/>
    <x v="3"/>
    <x v="149"/>
    <x v="36"/>
    <s v="HEA625"/>
    <s v="INTERN PRACT II"/>
    <x v="2"/>
    <s v="Y"/>
    <x v="1"/>
    <x v="1"/>
    <s v="Higher Education Administration"/>
    <n v="1"/>
    <m/>
    <n v="3"/>
    <n v="20"/>
    <n v="19"/>
    <n v="4.75"/>
    <n v="57"/>
  </r>
  <r>
    <s v="1623"/>
    <s v="1623"/>
    <x v="1"/>
    <x v="4"/>
    <x v="150"/>
    <x v="15"/>
    <s v="EDU201"/>
    <s v="INTRO EDUCATION"/>
    <x v="2"/>
    <s v="Y"/>
    <x v="0"/>
    <x v="1"/>
    <s v="Elementary Education and Reading"/>
    <n v="1"/>
    <m/>
    <n v="3"/>
    <n v="25"/>
    <n v="22"/>
    <n v="4.4000000000000004"/>
    <n v="66"/>
  </r>
  <r>
    <s v="2480"/>
    <s v="2480"/>
    <x v="1"/>
    <x v="4"/>
    <x v="150"/>
    <x v="15"/>
    <s v="EDU201"/>
    <s v="INTRO EDUCATION"/>
    <x v="2"/>
    <s v="Y"/>
    <x v="0"/>
    <x v="1"/>
    <s v="Elementary Education and Reading"/>
    <n v="1"/>
    <m/>
    <n v="3"/>
    <n v="25"/>
    <n v="24"/>
    <n v="4.8"/>
    <n v="72"/>
  </r>
  <r>
    <s v="1891"/>
    <s v="1891"/>
    <x v="1"/>
    <x v="4"/>
    <x v="151"/>
    <x v="33"/>
    <s v="EXE627"/>
    <s v="TRANS TO COMM"/>
    <x v="1"/>
    <s v="Y"/>
    <x v="1"/>
    <x v="1"/>
    <s v="Exceptional Education Department"/>
    <n v="0.1"/>
    <m/>
    <n v="3"/>
    <n v="25"/>
    <n v="24"/>
    <n v="6"/>
    <n v="72"/>
  </r>
  <r>
    <s v=""/>
    <s v="4199"/>
    <x v="1"/>
    <x v="3"/>
    <x v="152"/>
    <x v="36"/>
    <s v="HEA620"/>
    <s v="PLNG FIN HIGH ED"/>
    <x v="1"/>
    <s v="Y"/>
    <x v="1"/>
    <x v="1"/>
    <s v="Higher Education Administration"/>
    <n v="0.1"/>
    <n v="1"/>
    <n v="3"/>
    <n v="17"/>
    <n v="16"/>
    <n v="4"/>
    <n v="48"/>
  </r>
  <r>
    <m/>
    <s v="4200"/>
    <x v="1"/>
    <x v="3"/>
    <x v="152"/>
    <x v="36"/>
    <s v="HEA620"/>
    <s v="PLNG FIN HIGH ED"/>
    <x v="1"/>
    <s v="Y"/>
    <x v="1"/>
    <x v="0"/>
    <s v="Higher Education Administration"/>
    <n v="0.1"/>
    <n v="1"/>
    <n v="3"/>
    <n v="3"/>
    <n v="1"/>
    <n v="0.25"/>
    <n v="3"/>
  </r>
  <r>
    <s v="1894"/>
    <s v="1894"/>
    <x v="1"/>
    <x v="4"/>
    <x v="153"/>
    <x v="15"/>
    <s v="EDU375"/>
    <s v="INTEGRATION OF TECH IN EDUC"/>
    <x v="1"/>
    <s v="Y"/>
    <x v="2"/>
    <x v="1"/>
    <s v="Elementary Education and Reading"/>
    <n v="0.2"/>
    <m/>
    <n v="3"/>
    <n v="18"/>
    <n v="14"/>
    <n v="2.8"/>
    <n v="42"/>
  </r>
  <r>
    <s v="1902"/>
    <s v="1902"/>
    <x v="1"/>
    <x v="4"/>
    <x v="153"/>
    <x v="15"/>
    <s v="EDU375"/>
    <s v="INTEGRATION OF TECH IN EDUC"/>
    <x v="1"/>
    <s v="Y"/>
    <x v="2"/>
    <x v="1"/>
    <s v="Elementary Education and Reading"/>
    <n v="0.2"/>
    <m/>
    <n v="3"/>
    <n v="18"/>
    <n v="16"/>
    <n v="3.2"/>
    <n v="48"/>
  </r>
  <r>
    <s v="4087"/>
    <s v="4087"/>
    <x v="5"/>
    <x v="4"/>
    <x v="154"/>
    <x v="15"/>
    <s v="EDU310W"/>
    <s v="TCHG SOC STU"/>
    <x v="2"/>
    <s v="Y"/>
    <x v="2"/>
    <x v="1"/>
    <s v="Elementary Education and Reading"/>
    <n v="1"/>
    <m/>
    <n v="3"/>
    <n v="10"/>
    <n v="9"/>
    <n v="1.8"/>
    <n v="27.000000000000004"/>
  </r>
  <r>
    <s v="4131"/>
    <s v="4131"/>
    <x v="5"/>
    <x v="4"/>
    <x v="154"/>
    <x v="15"/>
    <s v="EDU311W"/>
    <s v="TCHG RDG/LANG"/>
    <x v="2"/>
    <s v="Y"/>
    <x v="2"/>
    <x v="1"/>
    <s v="Elementary Education and Reading"/>
    <n v="1"/>
    <m/>
    <n v="6"/>
    <n v="10"/>
    <n v="9"/>
    <n v="3.6"/>
    <n v="54.000000000000007"/>
  </r>
  <r>
    <s v="2017"/>
    <s v="2017"/>
    <x v="5"/>
    <x v="4"/>
    <x v="154"/>
    <x v="15"/>
    <s v="EDU511"/>
    <s v="TEACHING ELA"/>
    <x v="2"/>
    <s v="Y"/>
    <x v="1"/>
    <x v="1"/>
    <s v="Elementary Education and Reading"/>
    <n v="1"/>
    <m/>
    <n v="6"/>
    <n v="10"/>
    <n v="5"/>
    <n v="2.5"/>
    <n v="30"/>
  </r>
  <r>
    <s v="4135"/>
    <s v="4135"/>
    <x v="5"/>
    <x v="4"/>
    <x v="154"/>
    <x v="15"/>
    <s v="EDU654"/>
    <s v="THE, RES, PRAC, SOC STUD INSTR"/>
    <x v="2"/>
    <s v="Y"/>
    <x v="1"/>
    <x v="1"/>
    <s v="Elementary Education and Reading"/>
    <n v="1"/>
    <m/>
    <n v="3"/>
    <n v="10"/>
    <n v="5"/>
    <n v="1.25"/>
    <n v="15"/>
  </r>
  <r>
    <s v="4255"/>
    <s v="4255"/>
    <x v="1"/>
    <x v="3"/>
    <x v="155"/>
    <x v="18"/>
    <s v="SLP515"/>
    <s v="CLIN PRACTICUM"/>
    <x v="1"/>
    <s v="Y"/>
    <x v="1"/>
    <x v="0"/>
    <s v="Speech-Language Pathology"/>
    <n v="0.2"/>
    <m/>
    <n v="3"/>
    <n v="3"/>
    <n v="2"/>
    <n v="0.5"/>
    <n v="6"/>
  </r>
  <r>
    <s v="4256"/>
    <s v="4256"/>
    <x v="1"/>
    <x v="3"/>
    <x v="155"/>
    <x v="18"/>
    <s v="SLP515"/>
    <s v="CLIN PRACTICUM"/>
    <x v="1"/>
    <s v="Y"/>
    <x v="1"/>
    <x v="0"/>
    <s v="Speech-Language Pathology"/>
    <n v="0.2"/>
    <m/>
    <n v="2"/>
    <n v="3"/>
    <n v="3"/>
    <n v="0.5"/>
    <n v="6"/>
  </r>
  <r>
    <s v="4512"/>
    <s v="4512"/>
    <x v="1"/>
    <x v="2"/>
    <x v="156"/>
    <x v="24"/>
    <s v="MAT114"/>
    <s v="FUNCTIONS AND MODELING"/>
    <x v="1"/>
    <s v="Y"/>
    <x v="0"/>
    <x v="1"/>
    <s v="Mathematics Department"/>
    <n v="0.3"/>
    <m/>
    <n v="3"/>
    <n v="24"/>
    <n v="17"/>
    <n v="3.4"/>
    <n v="50.999999999999993"/>
  </r>
  <r>
    <s v="1423"/>
    <s v="1423"/>
    <x v="1"/>
    <x v="2"/>
    <x v="156"/>
    <x v="24"/>
    <s v="MAT311"/>
    <s v="INTR PROB &amp; STA"/>
    <x v="1"/>
    <s v="Y"/>
    <x v="2"/>
    <x v="1"/>
    <s v="Mathematics Department"/>
    <n v="0.3"/>
    <m/>
    <n v="3"/>
    <n v="24"/>
    <n v="25"/>
    <n v="5"/>
    <n v="75"/>
  </r>
  <r>
    <s v="1430"/>
    <s v="1430"/>
    <x v="1"/>
    <x v="2"/>
    <x v="156"/>
    <x v="24"/>
    <s v="MAT311"/>
    <s v="INTR PROB &amp; STA"/>
    <x v="1"/>
    <s v="Y"/>
    <x v="2"/>
    <x v="1"/>
    <s v="Mathematics Department"/>
    <n v="0.3"/>
    <m/>
    <n v="3"/>
    <n v="24"/>
    <n v="24"/>
    <n v="4.8"/>
    <n v="72"/>
  </r>
  <r>
    <s v="1880"/>
    <s v="1880"/>
    <x v="1"/>
    <x v="2"/>
    <x v="157"/>
    <x v="3"/>
    <s v="SSE303"/>
    <s v="METH MAT TCH MID SS"/>
    <x v="1"/>
    <s v="Y"/>
    <x v="2"/>
    <x v="1"/>
    <s v="History and Social Studies"/>
    <n v="0.3"/>
    <m/>
    <n v="3"/>
    <n v="18"/>
    <n v="9"/>
    <n v="1.8"/>
    <n v="27.000000000000004"/>
  </r>
  <r>
    <s v="1885"/>
    <s v="1885"/>
    <x v="1"/>
    <x v="2"/>
    <x v="157"/>
    <x v="3"/>
    <s v="SSE303"/>
    <s v="METH MAT TCH MID SS"/>
    <x v="1"/>
    <s v="Y"/>
    <x v="2"/>
    <x v="1"/>
    <s v="History and Social Studies"/>
    <n v="0.3"/>
    <m/>
    <n v="3"/>
    <n v="18"/>
    <n v="12"/>
    <n v="2.4"/>
    <n v="36"/>
  </r>
  <r>
    <s v="1182"/>
    <s v="1182"/>
    <x v="1"/>
    <x v="4"/>
    <x v="158"/>
    <x v="15"/>
    <s v="EDU400"/>
    <s v="PRACTICUM IN ELM TEACHING I"/>
    <x v="1"/>
    <s v="Y"/>
    <x v="2"/>
    <x v="0"/>
    <s v="Elementary Education and Reading"/>
    <n v="0.2"/>
    <m/>
    <n v="6"/>
    <n v="10"/>
    <n v="4"/>
    <n v="1.6"/>
    <n v="24"/>
  </r>
  <r>
    <s v="1246"/>
    <s v="1246"/>
    <x v="1"/>
    <x v="4"/>
    <x v="158"/>
    <x v="15"/>
    <s v="EDU401"/>
    <s v="PRACTICUM"/>
    <x v="1"/>
    <s v="Y"/>
    <x v="2"/>
    <x v="0"/>
    <s v="Elementary Education and Reading"/>
    <n v="0.2"/>
    <m/>
    <n v="6"/>
    <n v="10"/>
    <n v="3"/>
    <n v="1.2"/>
    <n v="18"/>
  </r>
  <r>
    <s v="1307"/>
    <s v="1307"/>
    <x v="1"/>
    <x v="4"/>
    <x v="158"/>
    <x v="15"/>
    <s v="EDU402"/>
    <s v="SEMINAR IN EDU"/>
    <x v="1"/>
    <s v="Y"/>
    <x v="2"/>
    <x v="1"/>
    <s v="Elementary Education and Reading"/>
    <n v="0.2"/>
    <m/>
    <n v="3"/>
    <n v="10"/>
    <n v="4"/>
    <n v="0.8"/>
    <n v="12"/>
  </r>
  <r>
    <s v="1349"/>
    <s v="1349"/>
    <x v="1"/>
    <x v="4"/>
    <x v="158"/>
    <x v="15"/>
    <s v="EDU404"/>
    <s v="PRAC EL TCH EX ED &amp; MID EX STU"/>
    <x v="1"/>
    <s v="Y"/>
    <x v="2"/>
    <x v="0"/>
    <s v="Elementary Education and Reading"/>
    <n v="0.2"/>
    <m/>
    <n v="6"/>
    <n v="10"/>
    <n v="2"/>
    <n v="0.8"/>
    <n v="12"/>
  </r>
  <r>
    <s v="1449"/>
    <s v="1449"/>
    <x v="1"/>
    <x v="4"/>
    <x v="158"/>
    <x v="15"/>
    <s v="EDU410"/>
    <s v="PRACTICUM EC"/>
    <x v="1"/>
    <s v="Y"/>
    <x v="2"/>
    <x v="0"/>
    <s v="Elementary Education and Reading"/>
    <n v="0.2"/>
    <m/>
    <n v="6"/>
    <n v="10"/>
    <n v="1"/>
    <n v="0.4"/>
    <n v="6"/>
  </r>
  <r>
    <s v="1390"/>
    <s v="1390"/>
    <x v="3"/>
    <x v="2"/>
    <x v="159"/>
    <x v="24"/>
    <s v="MAT270"/>
    <s v="DISCRETE MATH I"/>
    <x v="2"/>
    <s v="Y"/>
    <x v="0"/>
    <x v="1"/>
    <s v="Mathematics Department"/>
    <n v="1"/>
    <m/>
    <n v="3"/>
    <n v="24"/>
    <n v="24"/>
    <n v="4.8"/>
    <n v="72"/>
  </r>
  <r>
    <s v="1487"/>
    <s v="1487"/>
    <x v="3"/>
    <x v="2"/>
    <x v="159"/>
    <x v="24"/>
    <s v="MAT351"/>
    <s v="EL THEORY NOS"/>
    <x v="2"/>
    <s v="Y"/>
    <x v="2"/>
    <x v="1"/>
    <s v="Mathematics Department"/>
    <n v="1"/>
    <m/>
    <n v="3"/>
    <n v="20"/>
    <n v="15"/>
    <n v="3"/>
    <n v="45"/>
  </r>
  <r>
    <s v="1496"/>
    <s v="1496"/>
    <x v="3"/>
    <x v="2"/>
    <x v="159"/>
    <x v="24"/>
    <s v="MAT351"/>
    <s v="EL THEORY NOS"/>
    <x v="2"/>
    <s v="Y"/>
    <x v="2"/>
    <x v="1"/>
    <s v="Mathematics Department"/>
    <n v="1"/>
    <m/>
    <n v="3"/>
    <n v="20"/>
    <n v="17"/>
    <n v="3.4"/>
    <n v="50.999999999999993"/>
  </r>
  <r>
    <s v="5051"/>
    <s v="5051"/>
    <x v="3"/>
    <x v="2"/>
    <x v="159"/>
    <x v="24"/>
    <s v="MAT499"/>
    <s v="INDEPEND STUDY"/>
    <x v="2"/>
    <s v="Y"/>
    <x v="2"/>
    <x v="0"/>
    <s v="Mathematics Department"/>
    <n v="1"/>
    <m/>
    <n v="3"/>
    <n v="1"/>
    <n v="1"/>
    <n v="0.2"/>
    <n v="3"/>
  </r>
  <r>
    <s v="2242"/>
    <s v="2242"/>
    <x v="5"/>
    <x v="2"/>
    <x v="160"/>
    <x v="38"/>
    <s v="PSY375"/>
    <s v="FORENSIC PSYCHOLOGY"/>
    <x v="2"/>
    <s v="Y"/>
    <x v="2"/>
    <x v="1"/>
    <s v="Psychology Department"/>
    <n v="1"/>
    <m/>
    <n v="3"/>
    <n v="46"/>
    <n v="38"/>
    <n v="7.6"/>
    <n v="114"/>
  </r>
  <r>
    <s v="2701"/>
    <s v="2701"/>
    <x v="5"/>
    <x v="2"/>
    <x v="160"/>
    <x v="38"/>
    <s v="PSY472W"/>
    <s v="PSYCH SEMINAR"/>
    <x v="2"/>
    <s v="Y"/>
    <x v="2"/>
    <x v="1"/>
    <s v="Psychology Department"/>
    <n v="1"/>
    <m/>
    <n v="3"/>
    <n v="12"/>
    <n v="12"/>
    <n v="2.4"/>
    <n v="36"/>
  </r>
  <r>
    <s v="4910"/>
    <s v="4910"/>
    <x v="5"/>
    <x v="2"/>
    <x v="160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4949"/>
    <s v="4949"/>
    <x v="5"/>
    <x v="2"/>
    <x v="160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5030"/>
    <s v="5030"/>
    <x v="5"/>
    <x v="2"/>
    <x v="160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2372"/>
    <s v="2372"/>
    <x v="5"/>
    <x v="2"/>
    <x v="160"/>
    <x v="38"/>
    <s v="PSY365"/>
    <s v="PSY IN WORKPLACE"/>
    <x v="2"/>
    <s v="Y"/>
    <x v="2"/>
    <x v="1"/>
    <s v="Psychology Department"/>
    <n v="1"/>
    <m/>
    <n v="3"/>
    <n v="46"/>
    <n v="25"/>
    <n v="5"/>
    <n v="75"/>
  </r>
  <r>
    <s v="4328"/>
    <s v="4328"/>
    <x v="1"/>
    <x v="1"/>
    <x v="161"/>
    <x v="22"/>
    <s v="COM303W"/>
    <s v="WRITING FOR NEWS"/>
    <x v="1"/>
    <s v="Y"/>
    <x v="2"/>
    <x v="1"/>
    <s v="Communication Department"/>
    <n v="0.1"/>
    <m/>
    <n v="3"/>
    <n v="16"/>
    <n v="15"/>
    <n v="3"/>
    <n v="45"/>
  </r>
  <r>
    <s v="2297"/>
    <s v="2297"/>
    <x v="11"/>
    <x v="2"/>
    <x v="162"/>
    <x v="7"/>
    <s v="PHY324W"/>
    <s v="CIRCUIT ANALYSIS"/>
    <x v="2"/>
    <s v="Y"/>
    <x v="2"/>
    <x v="1"/>
    <s v="Physics Department"/>
    <n v="1"/>
    <m/>
    <n v="3"/>
    <n v="15"/>
    <n v="7"/>
    <n v="1.4"/>
    <n v="21"/>
  </r>
  <r>
    <s v="1202"/>
    <s v="1202"/>
    <x v="21"/>
    <x v="3"/>
    <x v="163"/>
    <x v="11"/>
    <s v="BUS329"/>
    <s v="SALES MANAGEMNT"/>
    <x v="2"/>
    <s v="Y"/>
    <x v="2"/>
    <x v="1"/>
    <s v="Business Department"/>
    <n v="1"/>
    <m/>
    <n v="3"/>
    <n v="25"/>
    <n v="26"/>
    <n v="5.2"/>
    <n v="78"/>
  </r>
  <r>
    <s v="1247"/>
    <s v="1247"/>
    <x v="1"/>
    <x v="3"/>
    <x v="164"/>
    <x v="11"/>
    <s v="BUS116"/>
    <s v="INTRO BUSINESS"/>
    <x v="1"/>
    <s v="Y"/>
    <x v="0"/>
    <x v="1"/>
    <s v="Business Department"/>
    <n v="0.2"/>
    <m/>
    <n v="3"/>
    <n v="50"/>
    <n v="50"/>
    <n v="10"/>
    <n v="150"/>
  </r>
  <r>
    <s v="1464"/>
    <s v="1464"/>
    <x v="1"/>
    <x v="3"/>
    <x v="164"/>
    <x v="11"/>
    <s v="BUS360"/>
    <s v="PRINC OF MGMT"/>
    <x v="1"/>
    <s v="Y"/>
    <x v="2"/>
    <x v="1"/>
    <s v="Business Department"/>
    <n v="0.2"/>
    <m/>
    <n v="3"/>
    <n v="35"/>
    <n v="33"/>
    <n v="6.6"/>
    <n v="99"/>
  </r>
  <r>
    <s v="1962"/>
    <s v="1962"/>
    <x v="3"/>
    <x v="3"/>
    <x v="165"/>
    <x v="4"/>
    <s v="NFS405"/>
    <s v="PRIN NUTRIT EDUC"/>
    <x v="2"/>
    <s v="Y"/>
    <x v="2"/>
    <x v="1"/>
    <s v="Dietetics and Nutrition Department"/>
    <n v="1"/>
    <m/>
    <n v="2"/>
    <n v="25"/>
    <n v="28"/>
    <n v="3.73"/>
    <n v="55.999999999999993"/>
  </r>
  <r>
    <s v="1963"/>
    <s v="1963"/>
    <x v="3"/>
    <x v="3"/>
    <x v="165"/>
    <x v="4"/>
    <s v="NFS446"/>
    <s v="NUTR CARE B"/>
    <x v="2"/>
    <s v="Y"/>
    <x v="2"/>
    <x v="0"/>
    <s v="Dietetics and Nutrition Department"/>
    <n v="1"/>
    <m/>
    <n v="4"/>
    <n v="6"/>
    <n v="6"/>
    <n v="1.6"/>
    <n v="24"/>
  </r>
  <r>
    <s v="1964"/>
    <s v="1964"/>
    <x v="3"/>
    <x v="3"/>
    <x v="165"/>
    <x v="4"/>
    <s v="NFS446"/>
    <s v="NUTR CARE B"/>
    <x v="2"/>
    <s v="Y"/>
    <x v="2"/>
    <x v="0"/>
    <s v="Dietetics and Nutrition Department"/>
    <n v="1"/>
    <m/>
    <n v="4"/>
    <n v="6"/>
    <n v="6"/>
    <n v="1.6"/>
    <n v="24"/>
  </r>
  <r>
    <s v="5165"/>
    <s v="5165"/>
    <x v="6"/>
    <x v="3"/>
    <x v="166"/>
    <x v="5"/>
    <s v="INT690"/>
    <s v="MASTERS PROJECT"/>
    <x v="2"/>
    <s v="Y"/>
    <x v="1"/>
    <x v="0"/>
    <s v="Technology Department"/>
    <n v="1"/>
    <m/>
    <n v="3"/>
    <n v="4"/>
    <n v="1"/>
    <n v="0.25"/>
    <n v="3"/>
  </r>
  <r>
    <s v="1260"/>
    <s v="1260"/>
    <x v="6"/>
    <x v="3"/>
    <x v="166"/>
    <x v="5"/>
    <s v="TEC311"/>
    <s v="MATS SCI &amp; TEST"/>
    <x v="2"/>
    <s v="Y"/>
    <x v="2"/>
    <x v="1"/>
    <s v="Technology Department"/>
    <n v="1"/>
    <m/>
    <n v="3"/>
    <n v="24"/>
    <n v="13"/>
    <n v="2.6"/>
    <n v="39"/>
  </r>
  <r>
    <s v="4652"/>
    <s v="4652"/>
    <x v="6"/>
    <x v="3"/>
    <x v="166"/>
    <x v="5"/>
    <s v="INT602"/>
    <s v="OPERATIONS MGMT"/>
    <x v="2"/>
    <s v="Y"/>
    <x v="1"/>
    <x v="0"/>
    <s v="Technology Department"/>
    <n v="1"/>
    <m/>
    <n v="3"/>
    <n v="4"/>
    <n v="1"/>
    <n v="0.25"/>
    <n v="3"/>
  </r>
  <r>
    <s v="4092"/>
    <s v="4092"/>
    <x v="6"/>
    <x v="3"/>
    <x v="166"/>
    <x v="5"/>
    <s v="INT612"/>
    <s v="QUAL CNTRL MGMT"/>
    <x v="2"/>
    <s v="Y"/>
    <x v="1"/>
    <x v="1"/>
    <s v="Technology Department"/>
    <n v="1"/>
    <m/>
    <n v="3"/>
    <n v="15"/>
    <n v="15"/>
    <n v="3.75"/>
    <n v="45"/>
  </r>
  <r>
    <s v="1271"/>
    <s v="1271"/>
    <x v="6"/>
    <x v="3"/>
    <x v="166"/>
    <x v="5"/>
    <s v="TEC323"/>
    <s v="QUALITY EXPERMT"/>
    <x v="2"/>
    <s v="Y"/>
    <x v="2"/>
    <x v="1"/>
    <s v="Technology Department"/>
    <n v="1"/>
    <m/>
    <n v="3"/>
    <n v="22"/>
    <n v="9"/>
    <n v="1.8"/>
    <n v="27.000000000000004"/>
  </r>
  <r>
    <s v="1184"/>
    <s v="1184"/>
    <x v="1"/>
    <x v="4"/>
    <x v="167"/>
    <x v="15"/>
    <s v="EDU400"/>
    <s v="PRACTICUM IN ELM TEACHING I"/>
    <x v="1"/>
    <s v="Y"/>
    <x v="2"/>
    <x v="0"/>
    <s v="Elementary Education and Reading"/>
    <n v="0.2"/>
    <m/>
    <n v="6"/>
    <n v="10"/>
    <n v="3"/>
    <n v="1.2"/>
    <n v="18"/>
  </r>
  <r>
    <s v="1248"/>
    <s v="1248"/>
    <x v="1"/>
    <x v="4"/>
    <x v="167"/>
    <x v="15"/>
    <s v="EDU401"/>
    <s v="PRACTICUM"/>
    <x v="1"/>
    <s v="Y"/>
    <x v="2"/>
    <x v="0"/>
    <s v="Elementary Education and Reading"/>
    <n v="0.2"/>
    <m/>
    <n v="6"/>
    <n v="10"/>
    <n v="3"/>
    <n v="1.2"/>
    <n v="18"/>
  </r>
  <r>
    <s v="1309"/>
    <s v="1309"/>
    <x v="1"/>
    <x v="4"/>
    <x v="167"/>
    <x v="15"/>
    <s v="EDU402"/>
    <s v="SEMINAR IN EDU"/>
    <x v="1"/>
    <s v="Y"/>
    <x v="2"/>
    <x v="1"/>
    <s v="Elementary Education and Reading"/>
    <n v="0.2"/>
    <m/>
    <n v="3"/>
    <n v="10"/>
    <n v="5"/>
    <n v="1"/>
    <n v="15"/>
  </r>
  <r>
    <s v="1350"/>
    <s v="1350"/>
    <x v="1"/>
    <x v="4"/>
    <x v="167"/>
    <x v="15"/>
    <s v="EDU404"/>
    <s v="PRAC EL TCH EX ED &amp; MID EX STU"/>
    <x v="1"/>
    <s v="Y"/>
    <x v="2"/>
    <x v="0"/>
    <s v="Elementary Education and Reading"/>
    <n v="0.2"/>
    <m/>
    <n v="6"/>
    <n v="10"/>
    <n v="3"/>
    <n v="1.2"/>
    <n v="18"/>
  </r>
  <r>
    <s v="4209"/>
    <s v="4209"/>
    <x v="5"/>
    <x v="1"/>
    <x v="168"/>
    <x v="22"/>
    <s v="COM429"/>
    <s v="ADV MULTI-CAMERA STUDIO PROD"/>
    <x v="2"/>
    <s v="Y"/>
    <x v="2"/>
    <x v="1"/>
    <s v="Communication Department"/>
    <n v="1"/>
    <m/>
    <n v="3"/>
    <n v="16"/>
    <n v="8"/>
    <n v="1.6"/>
    <n v="24"/>
  </r>
  <r>
    <s v="4483"/>
    <s v="4483"/>
    <x v="5"/>
    <x v="1"/>
    <x v="168"/>
    <x v="22"/>
    <s v="COM495"/>
    <s v="SPECIAL PROJECT"/>
    <x v="2"/>
    <s v="Y"/>
    <x v="2"/>
    <x v="0"/>
    <s v="Communication Department"/>
    <n v="1"/>
    <m/>
    <n v="3"/>
    <n v="1"/>
    <n v="1"/>
    <n v="0.2"/>
    <n v="3"/>
  </r>
  <r>
    <s v="4926"/>
    <s v="4926"/>
    <x v="5"/>
    <x v="1"/>
    <x v="168"/>
    <x v="22"/>
    <s v="COM495"/>
    <s v="SPECIAL PROJECT"/>
    <x v="2"/>
    <s v="Y"/>
    <x v="2"/>
    <x v="0"/>
    <s v="Communication Department"/>
    <n v="1"/>
    <m/>
    <n v="3"/>
    <n v="1"/>
    <n v="1"/>
    <n v="0.2"/>
    <n v="3"/>
  </r>
  <r>
    <s v="3143"/>
    <s v="3143"/>
    <x v="5"/>
    <x v="1"/>
    <x v="168"/>
    <x v="22"/>
    <s v="COM389"/>
    <s v="TOPIC COURSE"/>
    <x v="2"/>
    <s v="Y"/>
    <x v="2"/>
    <x v="1"/>
    <s v="Communication Department"/>
    <n v="1"/>
    <m/>
    <n v="3"/>
    <n v="16"/>
    <n v="5"/>
    <n v="1"/>
    <n v="15"/>
  </r>
  <r>
    <s v="1242"/>
    <s v="1242"/>
    <x v="5"/>
    <x v="3"/>
    <x v="169"/>
    <x v="20"/>
    <s v="SWK320"/>
    <s v="SOC SRVS ORGS"/>
    <x v="2"/>
    <s v="Y"/>
    <x v="2"/>
    <x v="1"/>
    <s v="Social Work Department"/>
    <n v="1"/>
    <m/>
    <n v="3"/>
    <n v="30"/>
    <n v="28"/>
    <n v="5.6"/>
    <n v="84"/>
  </r>
  <r>
    <s v="2274"/>
    <s v="2274"/>
    <x v="5"/>
    <x v="3"/>
    <x v="169"/>
    <x v="20"/>
    <s v="SWK320"/>
    <s v="SOC SRVS ORGS"/>
    <x v="2"/>
    <s v="Y"/>
    <x v="2"/>
    <x v="1"/>
    <s v="Social Work Department"/>
    <n v="1"/>
    <m/>
    <n v="3"/>
    <n v="30"/>
    <n v="25"/>
    <n v="5"/>
    <n v="75"/>
  </r>
  <r>
    <s v="4428"/>
    <s v="4428"/>
    <x v="5"/>
    <x v="3"/>
    <x v="169"/>
    <x v="20"/>
    <s v="SWK308"/>
    <s v="H BHV SOC ENVII"/>
    <x v="2"/>
    <s v="Y"/>
    <x v="2"/>
    <x v="1"/>
    <s v="Social Work Department"/>
    <n v="1"/>
    <m/>
    <n v="3"/>
    <n v="30"/>
    <n v="28"/>
    <n v="5.6"/>
    <n v="84"/>
  </r>
  <r>
    <s v="4430"/>
    <s v="4430"/>
    <x v="5"/>
    <x v="3"/>
    <x v="169"/>
    <x v="20"/>
    <s v="SWK308"/>
    <s v="H BHV SOC ENVII"/>
    <x v="2"/>
    <s v="Y"/>
    <x v="2"/>
    <x v="1"/>
    <s v="Social Work Department"/>
    <n v="1"/>
    <m/>
    <n v="3"/>
    <n v="30"/>
    <n v="21"/>
    <n v="4.2"/>
    <n v="63"/>
  </r>
  <r>
    <s v="2220"/>
    <s v="2220"/>
    <x v="0"/>
    <x v="1"/>
    <x v="170"/>
    <x v="13"/>
    <s v="ENG260"/>
    <s v="CHILDREN'S LIT"/>
    <x v="0"/>
    <s v="(blank)"/>
    <x v="0"/>
    <x v="1"/>
    <s v="(blank)"/>
    <s v="(blank)"/>
    <m/>
    <n v="3"/>
    <n v="35"/>
    <n v="34"/>
    <n v="6.8"/>
    <n v="101.99999999999999"/>
  </r>
  <r>
    <s v="4507"/>
    <s v="4507"/>
    <x v="0"/>
    <x v="1"/>
    <x v="170"/>
    <x v="13"/>
    <s v="ENG300W"/>
    <s v="WRTG FOR PROFES"/>
    <x v="0"/>
    <s v="(blank)"/>
    <x v="2"/>
    <x v="1"/>
    <s v="(blank)"/>
    <s v="(blank)"/>
    <m/>
    <n v="3"/>
    <n v="22"/>
    <n v="21"/>
    <n v="4.2"/>
    <n v="63"/>
  </r>
  <r>
    <s v="4432"/>
    <s v="4432"/>
    <x v="0"/>
    <x v="1"/>
    <x v="170"/>
    <x v="6"/>
    <s v="HUM490W"/>
    <s v="SENIOR SEMINAR"/>
    <x v="0"/>
    <s v="(blank)"/>
    <x v="2"/>
    <x v="1"/>
    <s v="(blank)"/>
    <s v="(blank)"/>
    <m/>
    <n v="3"/>
    <n v="15"/>
    <n v="14"/>
    <n v="2.8"/>
    <n v="42"/>
  </r>
  <r>
    <s v="1418"/>
    <s v="1418"/>
    <x v="1"/>
    <x v="4"/>
    <x v="171"/>
    <x v="15"/>
    <s v="EDU311W"/>
    <s v="TCHG RDG/LANG"/>
    <x v="2"/>
    <s v="Y"/>
    <x v="2"/>
    <x v="1"/>
    <s v="Elementary Education and Reading"/>
    <n v="1"/>
    <m/>
    <n v="6"/>
    <n v="14"/>
    <n v="14"/>
    <n v="5.6"/>
    <n v="84"/>
  </r>
  <r>
    <s v="1339"/>
    <s v="1339"/>
    <x v="1"/>
    <x v="4"/>
    <x v="171"/>
    <x v="15"/>
    <s v="EDU329"/>
    <s v="INSTR YNG CHILD"/>
    <x v="2"/>
    <s v="Y"/>
    <x v="2"/>
    <x v="1"/>
    <s v="Elementary Education and Reading"/>
    <n v="1"/>
    <m/>
    <n v="6"/>
    <n v="14"/>
    <n v="14"/>
    <n v="5.6"/>
    <n v="84"/>
  </r>
  <r>
    <s v="1633"/>
    <s v="1633"/>
    <x v="22"/>
    <x v="3"/>
    <x v="172"/>
    <x v="11"/>
    <s v="BUS324W"/>
    <s v="BUS COMMUNICAT"/>
    <x v="1"/>
    <s v="(blank)"/>
    <x v="2"/>
    <x v="1"/>
    <s v="Business Department"/>
    <n v="0.4"/>
    <m/>
    <n v="3"/>
    <n v="22"/>
    <n v="15"/>
    <n v="3"/>
    <n v="45"/>
  </r>
  <r>
    <s v="2705"/>
    <s v="2705"/>
    <x v="22"/>
    <x v="3"/>
    <x v="172"/>
    <x v="11"/>
    <s v="BUS325"/>
    <s v="HUMAN RES MGMT"/>
    <x v="1"/>
    <s v="(blank)"/>
    <x v="2"/>
    <x v="1"/>
    <s v="Business Department"/>
    <n v="0.4"/>
    <m/>
    <n v="3"/>
    <n v="35"/>
    <n v="37"/>
    <n v="7.4"/>
    <n v="111"/>
  </r>
  <r>
    <s v="4285"/>
    <s v="4285"/>
    <x v="5"/>
    <x v="1"/>
    <x v="173"/>
    <x v="13"/>
    <s v="ENG231"/>
    <s v="WOMEN IN LITERATURE"/>
    <x v="2"/>
    <s v="Y"/>
    <x v="0"/>
    <x v="1"/>
    <s v="English Department"/>
    <n v="1"/>
    <m/>
    <n v="3"/>
    <n v="60"/>
    <n v="61"/>
    <n v="12.2"/>
    <n v="183"/>
  </r>
  <r>
    <s v="2845"/>
    <s v="2845"/>
    <x v="5"/>
    <x v="1"/>
    <x v="173"/>
    <x v="13"/>
    <s v="ENG303"/>
    <s v="LIT &amp; FILM"/>
    <x v="2"/>
    <s v="Y"/>
    <x v="2"/>
    <x v="1"/>
    <s v="English Department"/>
    <n v="1"/>
    <m/>
    <n v="3"/>
    <n v="35"/>
    <n v="34"/>
    <n v="6.8"/>
    <n v="101.99999999999999"/>
  </r>
  <r>
    <s v="4291"/>
    <s v="4291"/>
    <x v="5"/>
    <x v="1"/>
    <x v="173"/>
    <x v="13"/>
    <s v="ENG350"/>
    <s v="20 CEN DRAMA I"/>
    <x v="2"/>
    <s v="Y"/>
    <x v="2"/>
    <x v="1"/>
    <s v="English Department"/>
    <n v="1"/>
    <m/>
    <n v="3"/>
    <n v="35"/>
    <n v="13"/>
    <n v="2.6"/>
    <n v="39"/>
  </r>
  <r>
    <s v="4089"/>
    <s v="4089"/>
    <x v="1"/>
    <x v="3"/>
    <x v="174"/>
    <x v="12"/>
    <s v="CRJ317"/>
    <s v="CONST ISS/CRJ"/>
    <x v="1"/>
    <s v="Y"/>
    <x v="2"/>
    <x v="1"/>
    <s v="Criminal Justice Department"/>
    <n v="0.1"/>
    <m/>
    <n v="3"/>
    <n v="30"/>
    <n v="28"/>
    <n v="5.6"/>
    <n v="84"/>
  </r>
  <r>
    <s v="5097"/>
    <s v="5097"/>
    <x v="23"/>
    <x v="2"/>
    <x v="175"/>
    <x v="3"/>
    <s v="MST624"/>
    <s v="MUSEUM ARCHIVES"/>
    <x v="2"/>
    <s v="(blank)"/>
    <x v="1"/>
    <x v="0"/>
    <s v="Butler Library, E.H."/>
    <n v="1"/>
    <m/>
    <n v="3"/>
    <n v="4"/>
    <n v="1"/>
    <n v="0.25"/>
    <n v="3"/>
  </r>
  <r>
    <s v="3295"/>
    <s v="3295"/>
    <x v="1"/>
    <x v="1"/>
    <x v="176"/>
    <x v="22"/>
    <s v="COM317"/>
    <s v="MEDIA MANAGEMENT"/>
    <x v="1"/>
    <s v="Y"/>
    <x v="2"/>
    <x v="1"/>
    <s v="Communication Department"/>
    <n v="0.1"/>
    <m/>
    <n v="3"/>
    <n v="50"/>
    <n v="49"/>
    <n v="9.8000000000000007"/>
    <n v="147"/>
  </r>
  <r>
    <s v="1833"/>
    <s v="1833"/>
    <x v="1"/>
    <x v="3"/>
    <x v="177"/>
    <x v="4"/>
    <s v="NFS105"/>
    <s v="FOOD AND PEOPLE"/>
    <x v="1"/>
    <s v="Y"/>
    <x v="0"/>
    <x v="1"/>
    <s v="Dietetics and Nutrition Department"/>
    <n v="0.1"/>
    <m/>
    <n v="3"/>
    <n v="90"/>
    <n v="83"/>
    <n v="16.600000000000001"/>
    <n v="249.00000000000003"/>
  </r>
  <r>
    <s v="1770"/>
    <s v="1770"/>
    <x v="5"/>
    <x v="2"/>
    <x v="178"/>
    <x v="38"/>
    <s v="PSY441"/>
    <s v="INTRO NEUROPSYC"/>
    <x v="2"/>
    <s v="Y"/>
    <x v="2"/>
    <x v="1"/>
    <s v="Psychology Department"/>
    <n v="1"/>
    <m/>
    <n v="3"/>
    <n v="30"/>
    <n v="28"/>
    <n v="5.6"/>
    <n v="84"/>
  </r>
  <r>
    <s v="1791"/>
    <s v="1791"/>
    <x v="5"/>
    <x v="2"/>
    <x v="178"/>
    <x v="38"/>
    <s v="PSY472W"/>
    <s v="PSYCH SEMINAR"/>
    <x v="2"/>
    <s v="Y"/>
    <x v="2"/>
    <x v="1"/>
    <s v="Psychology Department"/>
    <n v="1"/>
    <m/>
    <n v="3"/>
    <n v="12"/>
    <n v="11"/>
    <n v="2.2000000000000002"/>
    <n v="33"/>
  </r>
  <r>
    <s v="4964"/>
    <s v="4964"/>
    <x v="5"/>
    <x v="2"/>
    <x v="178"/>
    <x v="38"/>
    <s v="PSY488"/>
    <s v="INTERNSHIP"/>
    <x v="2"/>
    <s v="Y"/>
    <x v="2"/>
    <x v="0"/>
    <s v="Psychology Department"/>
    <n v="1"/>
    <m/>
    <n v="3"/>
    <n v="1"/>
    <n v="1"/>
    <n v="0.2"/>
    <n v="3"/>
  </r>
  <r>
    <s v="4960"/>
    <s v="4960"/>
    <x v="5"/>
    <x v="2"/>
    <x v="178"/>
    <x v="38"/>
    <s v="PSY498"/>
    <s v="HONOR THESIS II"/>
    <x v="2"/>
    <s v="Y"/>
    <x v="2"/>
    <x v="0"/>
    <s v="Psychology Department"/>
    <n v="1"/>
    <m/>
    <n v="3"/>
    <n v="1"/>
    <n v="1"/>
    <n v="0.2"/>
    <n v="3"/>
  </r>
  <r>
    <s v="4213"/>
    <s v="4213"/>
    <x v="5"/>
    <x v="2"/>
    <x v="178"/>
    <x v="38"/>
    <s v="PSY421"/>
    <s v="PHYSIOL PSYCH"/>
    <x v="2"/>
    <s v="Y"/>
    <x v="2"/>
    <x v="1"/>
    <s v="Psychology Department"/>
    <n v="1"/>
    <m/>
    <n v="3"/>
    <n v="30"/>
    <n v="31"/>
    <n v="6.2"/>
    <n v="93.000000000000014"/>
  </r>
  <r>
    <s v="1992"/>
    <s v="1992"/>
    <x v="1"/>
    <x v="0"/>
    <x v="179"/>
    <x v="0"/>
    <s v="CWP102"/>
    <s v="COLLEGE WRITING II"/>
    <x v="1"/>
    <s v="Y"/>
    <x v="0"/>
    <x v="1"/>
    <s v="Writing Program"/>
    <n v="0.2"/>
    <m/>
    <n v="3"/>
    <n v="25"/>
    <n v="22"/>
    <n v="4.4000000000000004"/>
    <n v="66"/>
  </r>
  <r>
    <s v="1996"/>
    <s v="1996"/>
    <x v="1"/>
    <x v="0"/>
    <x v="179"/>
    <x v="0"/>
    <s v="CWP102"/>
    <s v="COLLEGE WRITING II"/>
    <x v="1"/>
    <s v="Y"/>
    <x v="0"/>
    <x v="1"/>
    <s v="Writing Program"/>
    <n v="0.2"/>
    <m/>
    <n v="3"/>
    <n v="25"/>
    <n v="25"/>
    <n v="5"/>
    <n v="75"/>
  </r>
  <r>
    <s v="2585"/>
    <s v="2585"/>
    <x v="1"/>
    <x v="2"/>
    <x v="180"/>
    <x v="3"/>
    <s v="HIS116"/>
    <s v="EUROPE SNC 1500"/>
    <x v="1"/>
    <s v="Y"/>
    <x v="0"/>
    <x v="1"/>
    <s v="History and Social Studies"/>
    <n v="0.2"/>
    <m/>
    <n v="3"/>
    <n v="50"/>
    <n v="47"/>
    <n v="9.4"/>
    <n v="141"/>
  </r>
  <r>
    <s v="2579"/>
    <s v="2579"/>
    <x v="1"/>
    <x v="2"/>
    <x v="180"/>
    <x v="3"/>
    <s v="HIS117"/>
    <s v="20TH CENTURY EUROPE"/>
    <x v="1"/>
    <s v="Y"/>
    <x v="0"/>
    <x v="1"/>
    <s v="History and Social Studies"/>
    <n v="0.2"/>
    <m/>
    <n v="3"/>
    <n v="50"/>
    <n v="50"/>
    <n v="10"/>
    <n v="150"/>
  </r>
  <r>
    <s v="2746"/>
    <s v="2746"/>
    <x v="24"/>
    <x v="1"/>
    <x v="181"/>
    <x v="1"/>
    <s v="MUS110"/>
    <s v="ACCOMPANIST/COACHING SESSION"/>
    <x v="2"/>
    <s v="(blank)"/>
    <x v="0"/>
    <x v="1"/>
    <s v="Music Department"/>
    <n v="1"/>
    <m/>
    <n v="1"/>
    <n v="50"/>
    <n v="24"/>
    <n v="1.6"/>
    <n v="24"/>
  </r>
  <r>
    <s v="4323"/>
    <s v="4323"/>
    <x v="24"/>
    <x v="1"/>
    <x v="181"/>
    <x v="1"/>
    <s v="MUS410"/>
    <s v="RECITAL ACCOMPANIST"/>
    <x v="2"/>
    <s v="(blank)"/>
    <x v="2"/>
    <x v="1"/>
    <s v="Music Department"/>
    <n v="1"/>
    <m/>
    <n v="1"/>
    <n v="8"/>
    <n v="5"/>
    <n v="0.33"/>
    <n v="5"/>
  </r>
  <r>
    <s v="1997"/>
    <s v="1997"/>
    <x v="1"/>
    <x v="0"/>
    <x v="182"/>
    <x v="0"/>
    <s v="CWP102"/>
    <s v="COLLEGE WRITING II"/>
    <x v="1"/>
    <s v="Y"/>
    <x v="0"/>
    <x v="1"/>
    <s v="Writing Program"/>
    <n v="0.3"/>
    <m/>
    <n v="3"/>
    <n v="25"/>
    <n v="23"/>
    <n v="4.5999999999999996"/>
    <n v="69"/>
  </r>
  <r>
    <s v="2001"/>
    <s v="2001"/>
    <x v="1"/>
    <x v="0"/>
    <x v="182"/>
    <x v="0"/>
    <s v="CWP102"/>
    <s v="COLLEGE WRITING II"/>
    <x v="1"/>
    <s v="Y"/>
    <x v="0"/>
    <x v="1"/>
    <s v="Writing Program"/>
    <n v="0.3"/>
    <m/>
    <n v="3"/>
    <n v="25"/>
    <n v="25"/>
    <n v="5"/>
    <n v="75"/>
  </r>
  <r>
    <s v="2004"/>
    <s v="2004"/>
    <x v="1"/>
    <x v="0"/>
    <x v="182"/>
    <x v="0"/>
    <s v="CWP102"/>
    <s v="COLLEGE WRITING II"/>
    <x v="1"/>
    <s v="Y"/>
    <x v="0"/>
    <x v="1"/>
    <s v="Writing Program"/>
    <n v="0.3"/>
    <m/>
    <n v="3"/>
    <n v="25"/>
    <n v="24"/>
    <n v="4.8"/>
    <n v="72"/>
  </r>
  <r>
    <s v="2937"/>
    <s v="2937"/>
    <x v="1"/>
    <x v="1"/>
    <x v="183"/>
    <x v="6"/>
    <s v="PHI101"/>
    <s v="INTRO TO PHI"/>
    <x v="1"/>
    <s v="Y"/>
    <x v="0"/>
    <x v="1"/>
    <s v="Philosophy and Humanities"/>
    <n v="0.1"/>
    <m/>
    <n v="3"/>
    <n v="45"/>
    <n v="43"/>
    <n v="8.6"/>
    <n v="129"/>
  </r>
  <r>
    <s v="2214"/>
    <s v="2214"/>
    <x v="1"/>
    <x v="4"/>
    <x v="184"/>
    <x v="33"/>
    <s v="EXE502"/>
    <s v="CONT MANAGEMENT"/>
    <x v="1"/>
    <s v="Y"/>
    <x v="1"/>
    <x v="1"/>
    <s v="Exceptional Education Department"/>
    <n v="0.2"/>
    <m/>
    <n v="3"/>
    <n v="25"/>
    <n v="10"/>
    <n v="2.5"/>
    <n v="30"/>
  </r>
  <r>
    <s v="1916"/>
    <s v="1916"/>
    <x v="1"/>
    <x v="4"/>
    <x v="184"/>
    <x v="33"/>
    <s v="EXE650"/>
    <s v="ASSESS INF/PRE"/>
    <x v="1"/>
    <s v="Y"/>
    <x v="1"/>
    <x v="1"/>
    <s v="Exceptional Education Department"/>
    <n v="0.2"/>
    <m/>
    <n v="3"/>
    <n v="20"/>
    <n v="15"/>
    <n v="3.75"/>
    <n v="45"/>
  </r>
  <r>
    <s v="2169"/>
    <s v="2169"/>
    <x v="1"/>
    <x v="2"/>
    <x v="185"/>
    <x v="2"/>
    <s v="SED401"/>
    <s v="TCH SEC SCI LAB"/>
    <x v="2"/>
    <s v="Y"/>
    <x v="2"/>
    <x v="1"/>
    <s v="Earth Sciences and Science Edu"/>
    <n v="1"/>
    <m/>
    <n v="3"/>
    <n v="24"/>
    <n v="1"/>
    <n v="0.2"/>
    <n v="3"/>
  </r>
  <r>
    <s v="5153"/>
    <s v="5153"/>
    <x v="1"/>
    <x v="2"/>
    <x v="185"/>
    <x v="2"/>
    <s v="SCI495"/>
    <s v="SPECIAL PROJECT"/>
    <x v="2"/>
    <s v="Y"/>
    <x v="2"/>
    <x v="0"/>
    <s v="Earth Sciences and Science Edu"/>
    <n v="1"/>
    <m/>
    <n v="3"/>
    <n v="1"/>
    <n v="1"/>
    <n v="0.2"/>
    <n v="3"/>
  </r>
  <r>
    <s v=""/>
    <s v="2173"/>
    <x v="1"/>
    <x v="2"/>
    <x v="185"/>
    <x v="2"/>
    <s v="SCI445"/>
    <s v="LIT FOR TCHG SCIENC"/>
    <x v="2"/>
    <s v="Y"/>
    <x v="2"/>
    <x v="1"/>
    <s v="Earth Sciences and Science Edu"/>
    <n v="1"/>
    <n v="1"/>
    <n v="3"/>
    <n v="18"/>
    <n v="14"/>
    <n v="2.8"/>
    <n v="42"/>
  </r>
  <r>
    <s v=""/>
    <s v="3192"/>
    <x v="1"/>
    <x v="2"/>
    <x v="185"/>
    <x v="2"/>
    <s v="SCI545"/>
    <s v="LITERACY FOR TEACHING SCIENCE"/>
    <x v="2"/>
    <s v="Y"/>
    <x v="1"/>
    <x v="0"/>
    <s v="Earth Sciences and Science Edu"/>
    <n v="1"/>
    <n v="1"/>
    <n v="3"/>
    <n v="6"/>
    <n v="2"/>
    <n v="0.5"/>
    <n v="6"/>
  </r>
  <r>
    <s v="1241"/>
    <s v="1241"/>
    <x v="1"/>
    <x v="0"/>
    <x v="185"/>
    <x v="0"/>
    <s v="BSC101"/>
    <s v="FOUNDATIONS INQUIRY"/>
    <x v="2"/>
    <s v="Y"/>
    <x v="0"/>
    <x v="1"/>
    <s v="Earth Sciences and Science Edu"/>
    <n v="1"/>
    <m/>
    <n v="3"/>
    <n v="24"/>
    <n v="23"/>
    <n v="4.5999999999999996"/>
    <n v="69"/>
  </r>
  <r>
    <s v="4457"/>
    <s v="4457"/>
    <x v="25"/>
    <x v="3"/>
    <x v="186"/>
    <x v="29"/>
    <s v="HTR340W"/>
    <s v="INDUSTRY EXPER"/>
    <x v="2"/>
    <s v="Y"/>
    <x v="2"/>
    <x v="0"/>
    <s v="Hospitality and Tourism Department"/>
    <n v="1"/>
    <m/>
    <n v="3"/>
    <n v="1"/>
    <n v="1"/>
    <n v="0.2"/>
    <n v="3"/>
  </r>
  <r>
    <s v="4475"/>
    <s v="4475"/>
    <x v="25"/>
    <x v="3"/>
    <x v="186"/>
    <x v="29"/>
    <s v="HTR340W"/>
    <s v="INDUSTRY EXPER"/>
    <x v="2"/>
    <s v="Y"/>
    <x v="2"/>
    <x v="0"/>
    <s v="Hospitality and Tourism Department"/>
    <n v="1"/>
    <m/>
    <n v="3"/>
    <n v="1"/>
    <n v="1"/>
    <n v="0.2"/>
    <n v="3"/>
  </r>
  <r>
    <s v="4591"/>
    <s v="4591"/>
    <x v="25"/>
    <x v="3"/>
    <x v="186"/>
    <x v="29"/>
    <s v="HTR340W"/>
    <s v="INDUSTRY EXPER"/>
    <x v="2"/>
    <s v="Y"/>
    <x v="2"/>
    <x v="0"/>
    <s v="Hospitality and Tourism Department"/>
    <n v="1"/>
    <m/>
    <n v="3"/>
    <n v="1"/>
    <n v="1"/>
    <n v="0.2"/>
    <n v="3"/>
  </r>
  <r>
    <s v="4679"/>
    <s v="4679"/>
    <x v="25"/>
    <x v="3"/>
    <x v="186"/>
    <x v="29"/>
    <s v="HTR340W"/>
    <s v="INDUSTRY EXPER"/>
    <x v="2"/>
    <s v="Y"/>
    <x v="2"/>
    <x v="0"/>
    <s v="Hospitality and Tourism Department"/>
    <n v="1"/>
    <m/>
    <n v="3"/>
    <n v="1"/>
    <n v="1"/>
    <n v="0.2"/>
    <n v="3"/>
  </r>
  <r>
    <s v="2191"/>
    <s v="2191"/>
    <x v="25"/>
    <x v="3"/>
    <x v="186"/>
    <x v="29"/>
    <s v="HTR390"/>
    <s v="STRAT MKTG HOSP"/>
    <x v="2"/>
    <s v="Y"/>
    <x v="2"/>
    <x v="0"/>
    <s v="Hospitality and Tourism Department"/>
    <n v="1"/>
    <m/>
    <n v="3"/>
    <n v="25"/>
    <n v="30"/>
    <n v="6"/>
    <n v="90"/>
  </r>
  <r>
    <s v="1586"/>
    <s v="1586"/>
    <x v="5"/>
    <x v="1"/>
    <x v="187"/>
    <x v="6"/>
    <s v="PHI310"/>
    <s v="HIST OF ETHICS"/>
    <x v="2"/>
    <s v="Y"/>
    <x v="2"/>
    <x v="1"/>
    <s v="Philosophy and Humanities"/>
    <n v="1"/>
    <m/>
    <n v="3"/>
    <n v="30"/>
    <n v="29"/>
    <n v="5.8"/>
    <n v="86.999999999999986"/>
  </r>
  <r>
    <s v=""/>
    <s v="2960"/>
    <x v="5"/>
    <x v="1"/>
    <x v="187"/>
    <x v="6"/>
    <s v="PHI401"/>
    <s v="PROBLEM SEMINAR"/>
    <x v="2"/>
    <s v="Y"/>
    <x v="2"/>
    <x v="1"/>
    <s v="Philosophy and Humanities"/>
    <n v="1"/>
    <n v="1"/>
    <n v="3"/>
    <n v="10"/>
    <n v="6"/>
    <n v="1.2"/>
    <n v="18"/>
  </r>
  <r>
    <s v=""/>
    <s v="4411"/>
    <x v="5"/>
    <x v="1"/>
    <x v="187"/>
    <x v="6"/>
    <s v="PHI401W"/>
    <s v="PROBLEM SEMINAR"/>
    <x v="2"/>
    <s v="Y"/>
    <x v="2"/>
    <x v="0"/>
    <s v="Philosophy and Humanities"/>
    <n v="1"/>
    <n v="1"/>
    <n v="3"/>
    <n v="5"/>
    <n v="7"/>
    <n v="1.4"/>
    <n v="21"/>
  </r>
  <r>
    <s v="1144"/>
    <s v="1144"/>
    <x v="1"/>
    <x v="3"/>
    <x v="188"/>
    <x v="29"/>
    <s v="HTR350"/>
    <s v="COMP APP HOSPIT"/>
    <x v="1"/>
    <s v="Y"/>
    <x v="2"/>
    <x v="1"/>
    <s v="Hospitality and Tourism Department"/>
    <n v="0.2"/>
    <m/>
    <n v="3"/>
    <n v="30"/>
    <n v="28"/>
    <n v="5.6"/>
    <n v="84"/>
  </r>
  <r>
    <s v="2005"/>
    <s v="2005"/>
    <x v="1"/>
    <x v="3"/>
    <x v="188"/>
    <x v="29"/>
    <s v="HTR350"/>
    <s v="COMP APP HOSPIT"/>
    <x v="1"/>
    <s v="Y"/>
    <x v="2"/>
    <x v="1"/>
    <s v="Hospitality and Tourism Department"/>
    <n v="0.2"/>
    <m/>
    <n v="3"/>
    <n v="30"/>
    <n v="28"/>
    <n v="5.6"/>
    <n v="84"/>
  </r>
  <r>
    <s v="1849"/>
    <s v="1849"/>
    <x v="1"/>
    <x v="4"/>
    <x v="189"/>
    <x v="15"/>
    <s v="EDU311W"/>
    <s v="TCHG RDG/LANG"/>
    <x v="1"/>
    <s v="Y"/>
    <x v="2"/>
    <x v="1"/>
    <s v="Elementary Education and Reading"/>
    <n v="0.2"/>
    <m/>
    <n v="6"/>
    <n v="16"/>
    <n v="15"/>
    <n v="6"/>
    <n v="90"/>
  </r>
  <r>
    <s v="4008"/>
    <s v="4008"/>
    <x v="1"/>
    <x v="3"/>
    <x v="190"/>
    <x v="17"/>
    <s v="CIS101"/>
    <s v="COMPUTER FUND"/>
    <x v="1"/>
    <s v="Y"/>
    <x v="0"/>
    <x v="1"/>
    <s v="Computer Information Systems"/>
    <n v="0.1"/>
    <m/>
    <n v="3"/>
    <n v="25"/>
    <n v="22"/>
    <n v="4.4000000000000004"/>
    <n v="66"/>
  </r>
  <r>
    <s v="1966"/>
    <s v="1966"/>
    <x v="1"/>
    <x v="3"/>
    <x v="191"/>
    <x v="4"/>
    <s v="NFS449"/>
    <s v="NUTRITIONAL CARE E"/>
    <x v="1"/>
    <s v="Y"/>
    <x v="2"/>
    <x v="1"/>
    <s v="Dietetics and Nutrition Department"/>
    <n v="0.1"/>
    <m/>
    <n v="2"/>
    <n v="16"/>
    <n v="15"/>
    <n v="2"/>
    <n v="30"/>
  </r>
  <r>
    <s v="2676"/>
    <s v="2676"/>
    <x v="1"/>
    <x v="1"/>
    <x v="192"/>
    <x v="1"/>
    <s v="MUS171"/>
    <s v="APPLIED MUSIC"/>
    <x v="1"/>
    <s v="Y"/>
    <x v="0"/>
    <x v="0"/>
    <s v="Music Department"/>
    <n v="0.3"/>
    <m/>
    <n v="1"/>
    <n v="6"/>
    <n v="1"/>
    <n v="7.0000000000000007E-2"/>
    <n v="1"/>
  </r>
  <r>
    <s v="2685"/>
    <s v="2685"/>
    <x v="1"/>
    <x v="1"/>
    <x v="192"/>
    <x v="1"/>
    <s v="MUS173"/>
    <s v="APPLIED MUSIC"/>
    <x v="1"/>
    <s v="Y"/>
    <x v="0"/>
    <x v="0"/>
    <s v="Music Department"/>
    <n v="0.3"/>
    <m/>
    <n v="1"/>
    <n v="6"/>
    <n v="1"/>
    <n v="7.0000000000000007E-2"/>
    <n v="1"/>
  </r>
  <r>
    <s v="1978"/>
    <s v="1978"/>
    <x v="1"/>
    <x v="1"/>
    <x v="192"/>
    <x v="1"/>
    <s v="MUS210"/>
    <s v="THRY/NON MAJOR"/>
    <x v="1"/>
    <s v="Y"/>
    <x v="0"/>
    <x v="1"/>
    <s v="Music Department"/>
    <n v="0.3"/>
    <m/>
    <n v="3"/>
    <n v="30"/>
    <n v="37"/>
    <n v="7.4"/>
    <n v="111"/>
  </r>
  <r>
    <s v="3054"/>
    <s v="3054"/>
    <x v="1"/>
    <x v="1"/>
    <x v="192"/>
    <x v="1"/>
    <s v="MUS271"/>
    <s v="APPLIED MUSIC"/>
    <x v="1"/>
    <s v="Y"/>
    <x v="0"/>
    <x v="0"/>
    <s v="Music Department"/>
    <n v="0.3"/>
    <m/>
    <n v="1"/>
    <n v="6"/>
    <n v="1"/>
    <n v="7.0000000000000007E-2"/>
    <n v="1"/>
  </r>
  <r>
    <s v="2506"/>
    <s v="2506"/>
    <x v="1"/>
    <x v="1"/>
    <x v="192"/>
    <x v="1"/>
    <s v="MUS337"/>
    <s v="STRING ENSEMBLE"/>
    <x v="1"/>
    <s v="Y"/>
    <x v="2"/>
    <x v="0"/>
    <s v="Music Department"/>
    <n v="0.3"/>
    <m/>
    <n v="1"/>
    <n v="6"/>
    <n v="5"/>
    <n v="0.33"/>
    <n v="5"/>
  </r>
  <r>
    <s v="2415"/>
    <s v="2415"/>
    <x v="1"/>
    <x v="1"/>
    <x v="192"/>
    <x v="1"/>
    <s v="MUS373"/>
    <s v="APPLIED MUSIC"/>
    <x v="1"/>
    <s v="Y"/>
    <x v="2"/>
    <x v="0"/>
    <s v="Music Department"/>
    <n v="0.3"/>
    <m/>
    <n v="1"/>
    <n v="6"/>
    <n v="1"/>
    <n v="7.0000000000000007E-2"/>
    <n v="1"/>
  </r>
  <r>
    <s v="2115"/>
    <s v="2115"/>
    <x v="1"/>
    <x v="1"/>
    <x v="192"/>
    <x v="1"/>
    <s v="MUS319"/>
    <s v="AURAL PERCEPTION IV"/>
    <x v="1"/>
    <s v="Y"/>
    <x v="2"/>
    <x v="1"/>
    <s v="Music Department"/>
    <n v="0.3"/>
    <m/>
    <n v="1"/>
    <n v="18"/>
    <n v="10"/>
    <n v="0.67"/>
    <n v="10"/>
  </r>
  <r>
    <s v="2733"/>
    <s v="2733"/>
    <x v="1"/>
    <x v="1"/>
    <x v="192"/>
    <x v="1"/>
    <s v="MUS319"/>
    <s v="AURAL PERCEPTION IV"/>
    <x v="1"/>
    <s v="Y"/>
    <x v="2"/>
    <x v="1"/>
    <s v="Music Department"/>
    <n v="0.3"/>
    <m/>
    <n v="1"/>
    <n v="18"/>
    <n v="11"/>
    <n v="0.73"/>
    <n v="11"/>
  </r>
  <r>
    <s v="1574"/>
    <s v="1574"/>
    <x v="1"/>
    <x v="1"/>
    <x v="193"/>
    <x v="6"/>
    <s v="PHI101"/>
    <s v="INTRO TO PHI"/>
    <x v="1"/>
    <s v="Y"/>
    <x v="0"/>
    <x v="1"/>
    <s v="Philosophy and Humanities"/>
    <n v="0.2"/>
    <m/>
    <n v="3"/>
    <n v="45"/>
    <n v="37"/>
    <n v="7.4"/>
    <n v="111"/>
  </r>
  <r>
    <s v="4129"/>
    <s v="4129"/>
    <x v="1"/>
    <x v="1"/>
    <x v="193"/>
    <x v="6"/>
    <s v="PHI107"/>
    <s v="INTR TO MATHEMATICAL LOGIC"/>
    <x v="1"/>
    <s v="Y"/>
    <x v="0"/>
    <x v="1"/>
    <s v="Philosophy and Humanities"/>
    <n v="0.2"/>
    <m/>
    <n v="3"/>
    <n v="45"/>
    <n v="40"/>
    <n v="8"/>
    <n v="120"/>
  </r>
  <r>
    <s v="2949"/>
    <s v="2949"/>
    <x v="1"/>
    <x v="1"/>
    <x v="193"/>
    <x v="6"/>
    <s v="PHI110"/>
    <s v="THE MEANING OF LIFE"/>
    <x v="1"/>
    <s v="Y"/>
    <x v="0"/>
    <x v="1"/>
    <s v="Philosophy and Humanities"/>
    <n v="0.2"/>
    <m/>
    <n v="3"/>
    <n v="45"/>
    <n v="43"/>
    <n v="8.6"/>
    <n v="129"/>
  </r>
  <r>
    <s v="1691"/>
    <s v="1691"/>
    <x v="0"/>
    <x v="1"/>
    <x v="194"/>
    <x v="39"/>
    <s v="CNS622"/>
    <s v="TECH CONSERV OF PAINTINGS 2"/>
    <x v="0"/>
    <s v="(blank)"/>
    <x v="1"/>
    <x v="1"/>
    <s v="(blank)"/>
    <s v="(blank)"/>
    <m/>
    <n v="2"/>
    <n v="10"/>
    <n v="10"/>
    <n v="1.67"/>
    <n v="20"/>
  </r>
  <r>
    <s v="1695"/>
    <s v="1695"/>
    <x v="0"/>
    <x v="1"/>
    <x v="194"/>
    <x v="39"/>
    <s v="CNS623"/>
    <s v="TECH CNS PTG 2L"/>
    <x v="0"/>
    <s v="(blank)"/>
    <x v="1"/>
    <x v="1"/>
    <s v="(blank)"/>
    <s v="(blank)"/>
    <m/>
    <n v="1"/>
    <n v="10"/>
    <n v="10"/>
    <n v="0.83"/>
    <n v="10"/>
  </r>
  <r>
    <s v="2587"/>
    <s v="2587"/>
    <x v="1"/>
    <x v="2"/>
    <x v="195"/>
    <x v="3"/>
    <s v="HIS106"/>
    <s v="AMERICAN LIFE I"/>
    <x v="1"/>
    <s v="Y"/>
    <x v="0"/>
    <x v="1"/>
    <s v="History and Social Studies"/>
    <n v="0.3"/>
    <m/>
    <n v="3"/>
    <n v="90"/>
    <n v="88"/>
    <n v="17.600000000000005"/>
    <n v="264"/>
  </r>
  <r>
    <s v="2597"/>
    <s v="2597"/>
    <x v="1"/>
    <x v="2"/>
    <x v="195"/>
    <x v="3"/>
    <s v="HIS107"/>
    <s v="AMER LIFE II"/>
    <x v="1"/>
    <s v="Y"/>
    <x v="0"/>
    <x v="1"/>
    <s v="History and Social Studies"/>
    <n v="0.3"/>
    <m/>
    <n v="3"/>
    <n v="90"/>
    <n v="48"/>
    <n v="9.6"/>
    <n v="144"/>
  </r>
  <r>
    <s v="2633"/>
    <s v="2633"/>
    <x v="1"/>
    <x v="2"/>
    <x v="195"/>
    <x v="3"/>
    <s v="HIS415W"/>
    <s v="NY STATE HIST"/>
    <x v="1"/>
    <s v="Y"/>
    <x v="2"/>
    <x v="1"/>
    <s v="History and Social Studies"/>
    <n v="0.3"/>
    <m/>
    <n v="3"/>
    <n v="27"/>
    <n v="25"/>
    <n v="5"/>
    <n v="75"/>
  </r>
  <r>
    <s v="4169"/>
    <s v="4169"/>
    <x v="26"/>
    <x v="3"/>
    <x v="196"/>
    <x v="36"/>
    <s v="HEA616"/>
    <s v="AMERICAN HIGHER EDUCATION"/>
    <x v="2"/>
    <s v="(blank)"/>
    <x v="1"/>
    <x v="1"/>
    <s v="President's Office"/>
    <n v="1"/>
    <m/>
    <n v="3"/>
    <n v="20"/>
    <n v="20"/>
    <n v="5"/>
    <n v="60"/>
  </r>
  <r>
    <s v="4948"/>
    <s v="4948"/>
    <x v="6"/>
    <x v="2"/>
    <x v="197"/>
    <x v="14"/>
    <s v="CHE495"/>
    <s v="SPECIAL PROJECT"/>
    <x v="2"/>
    <s v="Y"/>
    <x v="2"/>
    <x v="0"/>
    <s v="Chemistry Department"/>
    <n v="1"/>
    <m/>
    <n v="3"/>
    <n v="1"/>
    <n v="1"/>
    <n v="0.2"/>
    <n v="3"/>
  </r>
  <r>
    <s v="2635"/>
    <s v="2635"/>
    <x v="6"/>
    <x v="2"/>
    <x v="197"/>
    <x v="14"/>
    <s v="CHE460"/>
    <s v="INORGANIC CHEM"/>
    <x v="2"/>
    <s v="Y"/>
    <x v="2"/>
    <x v="1"/>
    <s v="Chemistry Department"/>
    <n v="1"/>
    <m/>
    <n v="3"/>
    <n v="8"/>
    <n v="10"/>
    <n v="2"/>
    <n v="30"/>
  </r>
  <r>
    <s v="2636"/>
    <s v="2636"/>
    <x v="6"/>
    <x v="2"/>
    <x v="197"/>
    <x v="14"/>
    <s v="CHE461"/>
    <s v="INORGANIC LAB"/>
    <x v="2"/>
    <s v="Y"/>
    <x v="2"/>
    <x v="1"/>
    <s v="Chemistry Department"/>
    <n v="1"/>
    <m/>
    <n v="2"/>
    <n v="8"/>
    <n v="7"/>
    <n v="0.93"/>
    <n v="14"/>
  </r>
  <r>
    <s v=""/>
    <s v="1488"/>
    <x v="6"/>
    <x v="2"/>
    <x v="197"/>
    <x v="14"/>
    <s v="CHE111"/>
    <s v="FUND OF CHEM I"/>
    <x v="2"/>
    <s v="Y"/>
    <x v="0"/>
    <x v="1"/>
    <s v="Chemistry Department"/>
    <n v="1"/>
    <n v="1"/>
    <n v="4"/>
    <n v="24"/>
    <n v="20"/>
    <n v="5.33"/>
    <n v="80"/>
  </r>
  <r>
    <m/>
    <s v="1491"/>
    <x v="6"/>
    <x v="2"/>
    <x v="197"/>
    <x v="14"/>
    <s v="CHE111"/>
    <s v="FUND OF CHEM I"/>
    <x v="2"/>
    <s v="Y"/>
    <x v="0"/>
    <x v="1"/>
    <s v="Chemistry Department"/>
    <n v="1"/>
    <n v="1"/>
    <n v="4"/>
    <n v="25"/>
    <n v="20"/>
    <n v="5.33"/>
    <n v="80"/>
  </r>
  <r>
    <s v="1643"/>
    <s v="1643"/>
    <x v="1"/>
    <x v="1"/>
    <x v="198"/>
    <x v="10"/>
    <s v="FAR220"/>
    <s v="INTRO PHOTO"/>
    <x v="1"/>
    <s v="Y"/>
    <x v="0"/>
    <x v="1"/>
    <s v="Fine Arts Department"/>
    <n v="0.2"/>
    <m/>
    <n v="3"/>
    <n v="16"/>
    <n v="14"/>
    <n v="2.8"/>
    <n v="42"/>
  </r>
  <r>
    <s v=""/>
    <s v="1637"/>
    <x v="1"/>
    <x v="1"/>
    <x v="198"/>
    <x v="10"/>
    <s v="FAR220"/>
    <s v="INTRO PHOTO"/>
    <x v="1"/>
    <s v="Y"/>
    <x v="0"/>
    <x v="1"/>
    <s v="Fine Arts Department"/>
    <n v="0.2"/>
    <n v="1"/>
    <n v="3"/>
    <n v="8"/>
    <n v="7"/>
    <n v="1.4"/>
    <n v="21"/>
  </r>
  <r>
    <m/>
    <s v="1639"/>
    <x v="1"/>
    <x v="1"/>
    <x v="198"/>
    <x v="10"/>
    <s v="FAR220"/>
    <s v="INTRO PHOTO"/>
    <x v="1"/>
    <s v="Y"/>
    <x v="0"/>
    <x v="1"/>
    <s v="Fine Arts Department"/>
    <n v="0.2"/>
    <n v="1"/>
    <n v="3"/>
    <n v="8"/>
    <n v="6"/>
    <n v="1.2"/>
    <n v="18"/>
  </r>
  <r>
    <s v="1652"/>
    <s v="1652"/>
    <x v="1"/>
    <x v="4"/>
    <x v="199"/>
    <x v="15"/>
    <s v="EDU220"/>
    <s v="PRO INFANTS &amp; TOD"/>
    <x v="1"/>
    <s v="Y"/>
    <x v="0"/>
    <x v="1"/>
    <s v="Elementary Education and Reading"/>
    <n v="0.2"/>
    <m/>
    <n v="3"/>
    <n v="20"/>
    <n v="14"/>
    <n v="2.8"/>
    <n v="42"/>
  </r>
  <r>
    <s v="1653"/>
    <s v="1653"/>
    <x v="1"/>
    <x v="4"/>
    <x v="199"/>
    <x v="15"/>
    <s v="EDU220"/>
    <s v="PRO INFANTS &amp; TOD"/>
    <x v="1"/>
    <s v="Y"/>
    <x v="0"/>
    <x v="1"/>
    <s v="Elementary Education and Reading"/>
    <n v="0.2"/>
    <m/>
    <n v="3"/>
    <n v="20"/>
    <n v="12"/>
    <n v="2.4"/>
    <n v="36"/>
  </r>
  <r>
    <s v="4845"/>
    <s v="4845"/>
    <x v="5"/>
    <x v="3"/>
    <x v="200"/>
    <x v="5"/>
    <s v="INT590"/>
    <s v="INDEPEND STUDY"/>
    <x v="2"/>
    <s v="Y"/>
    <x v="1"/>
    <x v="0"/>
    <s v="Technology Department"/>
    <n v="1"/>
    <m/>
    <n v="3"/>
    <n v="4"/>
    <n v="1"/>
    <n v="0.25"/>
    <n v="3"/>
  </r>
  <r>
    <s v="2455"/>
    <s v="2455"/>
    <x v="5"/>
    <x v="3"/>
    <x v="200"/>
    <x v="5"/>
    <s v="INT689"/>
    <s v="RESRCH DES/METH"/>
    <x v="2"/>
    <s v="Y"/>
    <x v="1"/>
    <x v="1"/>
    <s v="Technology Department"/>
    <n v="1"/>
    <m/>
    <n v="3"/>
    <n v="15"/>
    <n v="10"/>
    <n v="2.5"/>
    <n v="30"/>
  </r>
  <r>
    <s v="4610"/>
    <s v="4610"/>
    <x v="5"/>
    <x v="3"/>
    <x v="200"/>
    <x v="5"/>
    <s v="INT690"/>
    <s v="MASTERS PROJECT"/>
    <x v="2"/>
    <s v="Y"/>
    <x v="1"/>
    <x v="0"/>
    <s v="Technology Department"/>
    <n v="1"/>
    <m/>
    <n v="3"/>
    <n v="4"/>
    <n v="1"/>
    <n v="0.25"/>
    <n v="3"/>
  </r>
  <r>
    <s v="4655"/>
    <s v="4655"/>
    <x v="5"/>
    <x v="3"/>
    <x v="200"/>
    <x v="5"/>
    <s v="INT690"/>
    <s v="MASTERS PROJECT"/>
    <x v="2"/>
    <s v="Y"/>
    <x v="1"/>
    <x v="0"/>
    <s v="Technology Department"/>
    <n v="1"/>
    <m/>
    <n v="3"/>
    <n v="4"/>
    <n v="1"/>
    <n v="0.25"/>
    <n v="3"/>
  </r>
  <r>
    <s v="4656"/>
    <s v="4656"/>
    <x v="5"/>
    <x v="3"/>
    <x v="200"/>
    <x v="5"/>
    <s v="INT690"/>
    <s v="MASTERS PROJECT"/>
    <x v="2"/>
    <s v="Y"/>
    <x v="1"/>
    <x v="0"/>
    <s v="Technology Department"/>
    <n v="1"/>
    <m/>
    <n v="3"/>
    <n v="3"/>
    <n v="1"/>
    <n v="0.25"/>
    <n v="3"/>
  </r>
  <r>
    <s v="4971"/>
    <s v="4971"/>
    <x v="5"/>
    <x v="3"/>
    <x v="200"/>
    <x v="5"/>
    <s v="INT690"/>
    <s v="MASTERS PROJECT"/>
    <x v="2"/>
    <s v="Y"/>
    <x v="1"/>
    <x v="0"/>
    <s v="Technology Department"/>
    <n v="1"/>
    <m/>
    <n v="3"/>
    <n v="4"/>
    <n v="1"/>
    <n v="0.25"/>
    <n v="3"/>
  </r>
  <r>
    <s v="1524"/>
    <s v="1524"/>
    <x v="5"/>
    <x v="3"/>
    <x v="200"/>
    <x v="5"/>
    <s v="TEC488W"/>
    <s v="QUALITY INTERN"/>
    <x v="2"/>
    <s v="Y"/>
    <x v="2"/>
    <x v="0"/>
    <s v="Technology Department"/>
    <n v="1"/>
    <m/>
    <n v="3"/>
    <n v="18"/>
    <n v="4"/>
    <n v="0.8"/>
    <n v="12"/>
  </r>
  <r>
    <s v="4078"/>
    <s v="4078"/>
    <x v="5"/>
    <x v="3"/>
    <x v="200"/>
    <x v="5"/>
    <s v="INT610"/>
    <s v="MANAGERIAL MRKT"/>
    <x v="2"/>
    <s v="Y"/>
    <x v="1"/>
    <x v="1"/>
    <s v="Technology Department"/>
    <n v="1"/>
    <m/>
    <n v="3"/>
    <n v="25"/>
    <n v="18"/>
    <n v="4.5"/>
    <n v="54.000000000000007"/>
  </r>
  <r>
    <s v="4580"/>
    <s v="4580"/>
    <x v="5"/>
    <x v="3"/>
    <x v="200"/>
    <x v="5"/>
    <s v="TEC312"/>
    <s v="MAT'L MGT"/>
    <x v="2"/>
    <s v="Y"/>
    <x v="2"/>
    <x v="0"/>
    <s v="Technology Department"/>
    <n v="1"/>
    <m/>
    <n v="3"/>
    <n v="1"/>
    <n v="1"/>
    <n v="0.2"/>
    <n v="3"/>
  </r>
  <r>
    <s v="4582"/>
    <s v="4582"/>
    <x v="5"/>
    <x v="3"/>
    <x v="200"/>
    <x v="5"/>
    <s v="TEC312"/>
    <s v="MAT'L MGT"/>
    <x v="2"/>
    <s v="Y"/>
    <x v="2"/>
    <x v="0"/>
    <s v="Technology Department"/>
    <n v="1"/>
    <m/>
    <n v="3"/>
    <n v="1"/>
    <n v="1"/>
    <n v="0.2"/>
    <n v="3"/>
  </r>
  <r>
    <s v="4585"/>
    <s v="4585"/>
    <x v="5"/>
    <x v="3"/>
    <x v="200"/>
    <x v="5"/>
    <s v="TEC312"/>
    <s v="MAT'L MGT"/>
    <x v="2"/>
    <s v="Y"/>
    <x v="2"/>
    <x v="0"/>
    <s v="Technology Department"/>
    <n v="1"/>
    <m/>
    <n v="3"/>
    <n v="1"/>
    <n v="1"/>
    <n v="0.2"/>
    <n v="3"/>
  </r>
  <r>
    <s v="4619"/>
    <s v="4619"/>
    <x v="5"/>
    <x v="3"/>
    <x v="200"/>
    <x v="5"/>
    <s v="TEC312"/>
    <s v="MAT'L MGT"/>
    <x v="2"/>
    <s v="Y"/>
    <x v="2"/>
    <x v="0"/>
    <s v="Technology Department"/>
    <n v="1"/>
    <m/>
    <n v="3"/>
    <n v="1"/>
    <n v="1"/>
    <n v="0.2"/>
    <n v="3"/>
  </r>
  <r>
    <s v="4881"/>
    <s v="4881"/>
    <x v="5"/>
    <x v="3"/>
    <x v="200"/>
    <x v="5"/>
    <s v="TEC312"/>
    <s v="MAT'L MGT"/>
    <x v="2"/>
    <s v="Y"/>
    <x v="2"/>
    <x v="0"/>
    <s v="Technology Department"/>
    <n v="1"/>
    <m/>
    <n v="3"/>
    <n v="1"/>
    <n v="1"/>
    <n v="0.2"/>
    <n v="3"/>
  </r>
  <r>
    <s v="5149"/>
    <s v="5149"/>
    <x v="5"/>
    <x v="3"/>
    <x v="200"/>
    <x v="5"/>
    <s v="TEC312"/>
    <s v="MAT'L MGT"/>
    <x v="2"/>
    <s v="Y"/>
    <x v="2"/>
    <x v="0"/>
    <s v="Technology Department"/>
    <n v="1"/>
    <m/>
    <n v="3"/>
    <n v="1"/>
    <n v="1"/>
    <n v="0.2"/>
    <n v="3"/>
  </r>
  <r>
    <s v="4620"/>
    <s v="4620"/>
    <x v="5"/>
    <x v="3"/>
    <x v="200"/>
    <x v="5"/>
    <s v="TEC402"/>
    <s v="ERGONOMICS"/>
    <x v="2"/>
    <s v="Y"/>
    <x v="2"/>
    <x v="0"/>
    <s v="Technology Department"/>
    <n v="1"/>
    <m/>
    <n v="3"/>
    <n v="1"/>
    <n v="1"/>
    <n v="0.2"/>
    <n v="3"/>
  </r>
  <r>
    <s v="4581"/>
    <s v="4581"/>
    <x v="5"/>
    <x v="3"/>
    <x v="200"/>
    <x v="5"/>
    <s v="TEC402"/>
    <s v="ERGONOMICS"/>
    <x v="2"/>
    <s v="Y"/>
    <x v="2"/>
    <x v="0"/>
    <s v="Technology Department"/>
    <n v="1"/>
    <m/>
    <n v="3"/>
    <n v="1"/>
    <n v="1"/>
    <n v="0.2"/>
    <n v="3"/>
  </r>
  <r>
    <s v="4584"/>
    <s v="4584"/>
    <x v="5"/>
    <x v="3"/>
    <x v="200"/>
    <x v="5"/>
    <s v="TEC402"/>
    <s v="ERGONOMICS"/>
    <x v="2"/>
    <s v="Y"/>
    <x v="2"/>
    <x v="0"/>
    <s v="Technology Department"/>
    <n v="1"/>
    <m/>
    <n v="3"/>
    <n v="1"/>
    <n v="1"/>
    <n v="0.2"/>
    <n v="3"/>
  </r>
  <r>
    <s v="1275"/>
    <s v="1275"/>
    <x v="5"/>
    <x v="3"/>
    <x v="200"/>
    <x v="5"/>
    <s v="TEC403"/>
    <s v="SYSTEMS ANAL"/>
    <x v="2"/>
    <s v="Y"/>
    <x v="2"/>
    <x v="1"/>
    <s v="Technology Department"/>
    <n v="1"/>
    <m/>
    <n v="3"/>
    <n v="21"/>
    <n v="14"/>
    <n v="2.8"/>
    <n v="42"/>
  </r>
  <r>
    <s v="4706"/>
    <s v="4706"/>
    <x v="5"/>
    <x v="3"/>
    <x v="200"/>
    <x v="5"/>
    <s v="TEC403"/>
    <s v="SYSTEMS ANAL"/>
    <x v="2"/>
    <s v="Y"/>
    <x v="2"/>
    <x v="1"/>
    <s v="Technology Department"/>
    <n v="1"/>
    <m/>
    <n v="3"/>
    <n v="20"/>
    <n v="9"/>
    <n v="1.8"/>
    <n v="27.000000000000004"/>
  </r>
  <r>
    <s v="4719"/>
    <s v="4719"/>
    <x v="6"/>
    <x v="2"/>
    <x v="201"/>
    <x v="40"/>
    <s v="BIO495"/>
    <s v="SPECIAL PROJECT"/>
    <x v="2"/>
    <s v="Y"/>
    <x v="2"/>
    <x v="0"/>
    <s v="Biology Department"/>
    <n v="1"/>
    <m/>
    <n v="3"/>
    <n v="1"/>
    <n v="1"/>
    <n v="0.2"/>
    <n v="3"/>
  </r>
  <r>
    <s v="4101"/>
    <s v="4101"/>
    <x v="6"/>
    <x v="2"/>
    <x v="201"/>
    <x v="40"/>
    <s v="BIO601"/>
    <s v="FND CELL/MOLEC"/>
    <x v="2"/>
    <s v="Y"/>
    <x v="1"/>
    <x v="1"/>
    <s v="Biology Department"/>
    <n v="1"/>
    <m/>
    <n v="3"/>
    <n v="12"/>
    <n v="4"/>
    <n v="1"/>
    <n v="12"/>
  </r>
  <r>
    <s v=""/>
    <s v="2894"/>
    <x v="6"/>
    <x v="2"/>
    <x v="201"/>
    <x v="40"/>
    <s v="BIO211"/>
    <s v="INTRO CELL GENETICS"/>
    <x v="2"/>
    <s v="Y"/>
    <x v="0"/>
    <x v="1"/>
    <s v="Biology Department"/>
    <n v="1"/>
    <n v="1"/>
    <n v="4"/>
    <n v="18"/>
    <n v="16"/>
    <n v="4.2699999999999996"/>
    <n v="64"/>
  </r>
  <r>
    <m/>
    <s v="2895"/>
    <x v="6"/>
    <x v="2"/>
    <x v="201"/>
    <x v="40"/>
    <s v="BIO211"/>
    <s v="INTRO CELL GENETICS"/>
    <x v="2"/>
    <s v="Y"/>
    <x v="0"/>
    <x v="1"/>
    <s v="Biology Department"/>
    <n v="1"/>
    <n v="1"/>
    <n v="4"/>
    <n v="18"/>
    <n v="20"/>
    <n v="5.33"/>
    <n v="80"/>
  </r>
  <r>
    <m/>
    <s v="2896"/>
    <x v="6"/>
    <x v="2"/>
    <x v="201"/>
    <x v="40"/>
    <s v="BIO211"/>
    <s v="INTRO CELL GENETICS"/>
    <x v="2"/>
    <s v="Y"/>
    <x v="0"/>
    <x v="1"/>
    <s v="Biology Department"/>
    <n v="1"/>
    <n v="1"/>
    <n v="4"/>
    <n v="18"/>
    <n v="18"/>
    <n v="4.8"/>
    <n v="72"/>
  </r>
  <r>
    <m/>
    <s v="2897"/>
    <x v="6"/>
    <x v="2"/>
    <x v="201"/>
    <x v="40"/>
    <s v="BIO211"/>
    <s v="INTRO CELL GENETICS"/>
    <x v="2"/>
    <s v="Y"/>
    <x v="0"/>
    <x v="1"/>
    <s v="Biology Department"/>
    <n v="1"/>
    <n v="1"/>
    <n v="4"/>
    <n v="18"/>
    <n v="17"/>
    <n v="4.53"/>
    <n v="68"/>
  </r>
  <r>
    <s v="4119"/>
    <s v="4119"/>
    <x v="6"/>
    <x v="2"/>
    <x v="202"/>
    <x v="14"/>
    <s v="CHE100"/>
    <s v="CHEM &amp; SOCIETY"/>
    <x v="2"/>
    <s v="Y"/>
    <x v="0"/>
    <x v="1"/>
    <s v="Chemistry Department"/>
    <n v="1"/>
    <m/>
    <n v="3"/>
    <n v="56"/>
    <n v="41"/>
    <n v="8.1999999999999993"/>
    <n v="123"/>
  </r>
  <r>
    <s v="1522"/>
    <s v="1522"/>
    <x v="6"/>
    <x v="2"/>
    <x v="202"/>
    <x v="14"/>
    <s v="CHE201"/>
    <s v="ORGANIC CHEM I"/>
    <x v="2"/>
    <s v="Y"/>
    <x v="0"/>
    <x v="1"/>
    <s v="Chemistry Department"/>
    <n v="1"/>
    <m/>
    <n v="3"/>
    <n v="44"/>
    <n v="21"/>
    <n v="4.2"/>
    <n v="63"/>
  </r>
  <r>
    <s v="1523"/>
    <s v="1523"/>
    <x v="6"/>
    <x v="2"/>
    <x v="202"/>
    <x v="14"/>
    <s v="CHE202"/>
    <s v="ORGANIC CHEM II"/>
    <x v="2"/>
    <s v="Y"/>
    <x v="0"/>
    <x v="1"/>
    <s v="Chemistry Department"/>
    <n v="1"/>
    <m/>
    <n v="3"/>
    <n v="44"/>
    <n v="28"/>
    <n v="5.6"/>
    <n v="84"/>
  </r>
  <r>
    <s v="5192"/>
    <s v="5192"/>
    <x v="5"/>
    <x v="2"/>
    <x v="203"/>
    <x v="3"/>
    <s v="HIS115"/>
    <s v="WESTERN CIV"/>
    <x v="2"/>
    <s v="Y"/>
    <x v="0"/>
    <x v="0"/>
    <s v="History and Social Studies"/>
    <n v="1"/>
    <m/>
    <n v="3"/>
    <n v="1"/>
    <n v="1"/>
    <n v="0.2"/>
    <n v="3"/>
  </r>
  <r>
    <s v="2584"/>
    <s v="2584"/>
    <x v="5"/>
    <x v="2"/>
    <x v="203"/>
    <x v="3"/>
    <s v="HIS116"/>
    <s v="EUROPE SNC 1500"/>
    <x v="2"/>
    <s v="Y"/>
    <x v="0"/>
    <x v="1"/>
    <s v="History and Social Studies"/>
    <n v="1"/>
    <m/>
    <n v="3"/>
    <n v="35"/>
    <n v="32"/>
    <n v="6.4"/>
    <n v="96"/>
  </r>
  <r>
    <s v="4072"/>
    <s v="4072"/>
    <x v="5"/>
    <x v="2"/>
    <x v="203"/>
    <x v="3"/>
    <s v="HIS321"/>
    <s v="MEDIEVAL EUROPE"/>
    <x v="2"/>
    <s v="Y"/>
    <x v="2"/>
    <x v="1"/>
    <s v="History and Social Studies"/>
    <n v="1"/>
    <m/>
    <n v="3"/>
    <n v="31"/>
    <n v="32"/>
    <n v="6.4"/>
    <n v="96"/>
  </r>
  <r>
    <s v="4076"/>
    <s v="4076"/>
    <x v="5"/>
    <x v="2"/>
    <x v="203"/>
    <x v="3"/>
    <s v="HIS405"/>
    <s v="REFORMATION"/>
    <x v="2"/>
    <s v="Y"/>
    <x v="2"/>
    <x v="1"/>
    <s v="History and Social Studies"/>
    <n v="1"/>
    <m/>
    <n v="3"/>
    <n v="30"/>
    <n v="16"/>
    <n v="3.2"/>
    <n v="48"/>
  </r>
  <r>
    <s v="1744"/>
    <s v="1744"/>
    <x v="1"/>
    <x v="3"/>
    <x v="204"/>
    <x v="12"/>
    <s v="CRJ301"/>
    <s v="POLICE ORG/MGT"/>
    <x v="1"/>
    <s v="Y"/>
    <x v="2"/>
    <x v="1"/>
    <s v="Criminal Justice Department"/>
    <n v="0.1"/>
    <m/>
    <n v="3"/>
    <n v="35"/>
    <n v="36"/>
    <n v="7.2"/>
    <n v="108.00000000000001"/>
  </r>
  <r>
    <s v="3175"/>
    <s v="3175"/>
    <x v="1"/>
    <x v="2"/>
    <x v="205"/>
    <x v="24"/>
    <s v="MAT161"/>
    <s v="CALCULUS I"/>
    <x v="1"/>
    <s v="Y"/>
    <x v="0"/>
    <x v="1"/>
    <s v="Mathematics Department"/>
    <n v="0.2"/>
    <m/>
    <n v="4"/>
    <n v="24"/>
    <n v="18"/>
    <n v="4.8"/>
    <n v="72"/>
  </r>
  <r>
    <s v="3177"/>
    <s v="3177"/>
    <x v="1"/>
    <x v="2"/>
    <x v="205"/>
    <x v="24"/>
    <s v="MAT163"/>
    <s v="TECH IN CALC I"/>
    <x v="1"/>
    <s v="Y"/>
    <x v="0"/>
    <x v="1"/>
    <s v="Mathematics Department"/>
    <n v="0.2"/>
    <m/>
    <n v="1"/>
    <n v="15"/>
    <n v="10"/>
    <n v="0.67"/>
    <n v="10"/>
  </r>
  <r>
    <s v="4378"/>
    <s v="4378"/>
    <x v="1"/>
    <x v="2"/>
    <x v="205"/>
    <x v="24"/>
    <s v="MAT163"/>
    <s v="TECH IN CALC I"/>
    <x v="1"/>
    <s v="Y"/>
    <x v="0"/>
    <x v="1"/>
    <s v="Mathematics Department"/>
    <n v="0.2"/>
    <m/>
    <n v="1"/>
    <n v="15"/>
    <n v="3"/>
    <n v="0.2"/>
    <n v="3"/>
  </r>
  <r>
    <s v="2049"/>
    <s v="2049"/>
    <x v="5"/>
    <x v="4"/>
    <x v="206"/>
    <x v="15"/>
    <s v="EDU612"/>
    <s v="DEV LITERACY"/>
    <x v="2"/>
    <s v="Y"/>
    <x v="1"/>
    <x v="1"/>
    <s v="Elementary Education and Reading"/>
    <n v="1"/>
    <m/>
    <n v="3"/>
    <n v="20"/>
    <n v="12"/>
    <n v="3"/>
    <n v="36"/>
  </r>
  <r>
    <s v="2742"/>
    <s v="2742"/>
    <x v="5"/>
    <x v="2"/>
    <x v="206"/>
    <x v="3"/>
    <s v="SSE350"/>
    <s v="LONGHOUSE/PEOPL"/>
    <x v="2"/>
    <s v="Y"/>
    <x v="2"/>
    <x v="1"/>
    <s v="Elementary Education and Reading"/>
    <n v="1"/>
    <m/>
    <n v="3"/>
    <n v="25"/>
    <n v="9"/>
    <n v="1.8"/>
    <n v="27.000000000000004"/>
  </r>
  <r>
    <s v="2863"/>
    <s v="2863"/>
    <x v="1"/>
    <x v="3"/>
    <x v="207"/>
    <x v="5"/>
    <s v="ENT331"/>
    <s v="EL CIRC&amp;DEV I"/>
    <x v="1"/>
    <s v="Y"/>
    <x v="2"/>
    <x v="1"/>
    <s v="Technology Department"/>
    <n v="0.1"/>
    <m/>
    <n v="3"/>
    <n v="26"/>
    <n v="15"/>
    <n v="3"/>
    <n v="45"/>
  </r>
  <r>
    <s v="1495"/>
    <s v="1495"/>
    <x v="3"/>
    <x v="1"/>
    <x v="208"/>
    <x v="25"/>
    <s v="THA230"/>
    <s v="THA PRACT I"/>
    <x v="2"/>
    <s v="Y"/>
    <x v="0"/>
    <x v="1"/>
    <s v="Theater Department"/>
    <n v="1"/>
    <m/>
    <n v="1"/>
    <n v="10"/>
    <n v="7"/>
    <n v="0.47"/>
    <n v="7"/>
  </r>
  <r>
    <s v="1503"/>
    <s v="1503"/>
    <x v="3"/>
    <x v="1"/>
    <x v="208"/>
    <x v="25"/>
    <s v="THA231"/>
    <s v="THA PRACT II"/>
    <x v="2"/>
    <s v="Y"/>
    <x v="0"/>
    <x v="1"/>
    <s v="Theater Department"/>
    <n v="1"/>
    <m/>
    <n v="1"/>
    <n v="25"/>
    <n v="14"/>
    <n v="0.93"/>
    <n v="14"/>
  </r>
  <r>
    <s v="2172"/>
    <s v="2172"/>
    <x v="3"/>
    <x v="1"/>
    <x v="208"/>
    <x v="25"/>
    <s v="THA234"/>
    <s v="THEATER DESIGN &amp; TECHNOLOGY"/>
    <x v="2"/>
    <s v="Y"/>
    <x v="0"/>
    <x v="1"/>
    <s v="Theater Department"/>
    <n v="1"/>
    <m/>
    <n v="3"/>
    <n v="36"/>
    <n v="30"/>
    <n v="6"/>
    <n v="90"/>
  </r>
  <r>
    <s v="1510"/>
    <s v="1510"/>
    <x v="3"/>
    <x v="1"/>
    <x v="208"/>
    <x v="25"/>
    <s v="THA330"/>
    <s v="THA PRACT III"/>
    <x v="2"/>
    <s v="Y"/>
    <x v="2"/>
    <x v="1"/>
    <s v="Theater Department"/>
    <n v="1"/>
    <m/>
    <n v="1"/>
    <n v="25"/>
    <n v="12"/>
    <n v="0.8"/>
    <n v="12"/>
  </r>
  <r>
    <s v="1521"/>
    <s v="1521"/>
    <x v="3"/>
    <x v="1"/>
    <x v="208"/>
    <x v="25"/>
    <s v="THA331"/>
    <s v="THA PRACT IV"/>
    <x v="2"/>
    <s v="Y"/>
    <x v="2"/>
    <x v="1"/>
    <s v="Theater Department"/>
    <n v="1"/>
    <m/>
    <n v="1"/>
    <n v="25"/>
    <n v="13"/>
    <n v="0.87"/>
    <n v="13"/>
  </r>
  <r>
    <s v=""/>
    <s v="3015"/>
    <x v="3"/>
    <x v="1"/>
    <x v="208"/>
    <x v="25"/>
    <s v="THA332"/>
    <s v="PERIOD STYLES"/>
    <x v="2"/>
    <s v="Y"/>
    <x v="2"/>
    <x v="1"/>
    <s v="Theater Department"/>
    <n v="1"/>
    <n v="1"/>
    <n v="3"/>
    <n v="20"/>
    <n v="19"/>
    <n v="3.8"/>
    <n v="57"/>
  </r>
  <r>
    <m/>
    <s v="3016"/>
    <x v="3"/>
    <x v="1"/>
    <x v="208"/>
    <x v="25"/>
    <s v="THA332"/>
    <s v="PERIOD STYLES"/>
    <x v="2"/>
    <s v="Y"/>
    <x v="2"/>
    <x v="1"/>
    <s v="Theater Department"/>
    <n v="1"/>
    <n v="1"/>
    <n v="3"/>
    <n v="20"/>
    <n v="20"/>
    <n v="4"/>
    <n v="60"/>
  </r>
  <r>
    <s v="1946"/>
    <s v="1946"/>
    <x v="5"/>
    <x v="3"/>
    <x v="209"/>
    <x v="30"/>
    <s v="FTT310W"/>
    <s v="FUND APPAREL PROD"/>
    <x v="2"/>
    <s v="Y"/>
    <x v="2"/>
    <x v="1"/>
    <s v="Technology Department"/>
    <n v="1"/>
    <m/>
    <n v="3"/>
    <n v="30"/>
    <n v="30"/>
    <n v="6"/>
    <n v="90"/>
  </r>
  <r>
    <s v="4749"/>
    <s v="4749"/>
    <x v="5"/>
    <x v="3"/>
    <x v="209"/>
    <x v="30"/>
    <s v="FTT310W"/>
    <s v="FUND APPAREL PROD"/>
    <x v="2"/>
    <s v="Y"/>
    <x v="2"/>
    <x v="1"/>
    <s v="Technology Department"/>
    <n v="1"/>
    <m/>
    <n v="3"/>
    <n v="30"/>
    <n v="20"/>
    <n v="4"/>
    <n v="60"/>
  </r>
  <r>
    <s v="1949"/>
    <s v="1949"/>
    <x v="5"/>
    <x v="3"/>
    <x v="209"/>
    <x v="5"/>
    <s v="FTT327"/>
    <s v="COMPT PATTN MAKNG"/>
    <x v="2"/>
    <s v="Y"/>
    <x v="2"/>
    <x v="1"/>
    <s v="Technology Department"/>
    <n v="1"/>
    <m/>
    <n v="3"/>
    <n v="15"/>
    <n v="11"/>
    <n v="2.2000000000000002"/>
    <n v="33"/>
  </r>
  <r>
    <s v="1563"/>
    <s v="1563"/>
    <x v="5"/>
    <x v="3"/>
    <x v="209"/>
    <x v="5"/>
    <s v="FTT488"/>
    <s v="INTERN/FIELD EXP"/>
    <x v="2"/>
    <s v="Y"/>
    <x v="2"/>
    <x v="0"/>
    <s v="Technology Department"/>
    <n v="1"/>
    <m/>
    <n v="3"/>
    <n v="10"/>
    <n v="1"/>
    <n v="0.2"/>
    <n v="3"/>
  </r>
  <r>
    <s v="1355"/>
    <s v="1355"/>
    <x v="5"/>
    <x v="2"/>
    <x v="210"/>
    <x v="7"/>
    <s v="PHY112"/>
    <s v="UNIV PHYS II"/>
    <x v="2"/>
    <s v="Y"/>
    <x v="0"/>
    <x v="1"/>
    <s v="Physics Department"/>
    <n v="1"/>
    <m/>
    <n v="5"/>
    <n v="24"/>
    <n v="19"/>
    <n v="6.33"/>
    <n v="95"/>
  </r>
  <r>
    <s v="2337"/>
    <s v="2337"/>
    <x v="5"/>
    <x v="2"/>
    <x v="210"/>
    <x v="7"/>
    <s v="PHY213"/>
    <s v="UNIV PHYS III"/>
    <x v="2"/>
    <s v="Y"/>
    <x v="0"/>
    <x v="1"/>
    <s v="Physics Department"/>
    <n v="1"/>
    <m/>
    <n v="3"/>
    <n v="24"/>
    <n v="10"/>
    <n v="2"/>
    <n v="30"/>
  </r>
  <r>
    <s v="1526"/>
    <s v="1526"/>
    <x v="1"/>
    <x v="2"/>
    <x v="211"/>
    <x v="14"/>
    <s v="CHE203"/>
    <s v="ORGANIC LAB I"/>
    <x v="1"/>
    <s v="Y"/>
    <x v="0"/>
    <x v="1"/>
    <s v="Chemistry Department"/>
    <n v="0.25"/>
    <m/>
    <n v="1"/>
    <n v="14"/>
    <n v="8"/>
    <n v="0.53"/>
    <n v="8"/>
  </r>
  <r>
    <s v="1527"/>
    <s v="1527"/>
    <x v="1"/>
    <x v="2"/>
    <x v="211"/>
    <x v="14"/>
    <s v="CHE203"/>
    <s v="ORGANIC LAB I"/>
    <x v="1"/>
    <s v="Y"/>
    <x v="0"/>
    <x v="1"/>
    <s v="Chemistry Department"/>
    <n v="0.25"/>
    <m/>
    <n v="1"/>
    <n v="14"/>
    <n v="3"/>
    <n v="0.2"/>
    <n v="3"/>
  </r>
  <r>
    <s v="1528"/>
    <s v="1528"/>
    <x v="1"/>
    <x v="2"/>
    <x v="211"/>
    <x v="14"/>
    <s v="CHE204"/>
    <s v="ORGANIC LAB II"/>
    <x v="1"/>
    <s v="Y"/>
    <x v="0"/>
    <x v="1"/>
    <s v="Chemistry Department"/>
    <n v="0.25"/>
    <m/>
    <n v="1"/>
    <n v="14"/>
    <n v="12"/>
    <n v="0.8"/>
    <n v="12"/>
  </r>
  <r>
    <s v="1530"/>
    <s v="1530"/>
    <x v="1"/>
    <x v="2"/>
    <x v="211"/>
    <x v="14"/>
    <s v="CHE204"/>
    <s v="ORGANIC LAB II"/>
    <x v="1"/>
    <s v="Y"/>
    <x v="0"/>
    <x v="1"/>
    <s v="Chemistry Department"/>
    <n v="0.25"/>
    <m/>
    <n v="1"/>
    <n v="14"/>
    <n v="13"/>
    <n v="0.87"/>
    <n v="13"/>
  </r>
  <r>
    <s v="1855"/>
    <s v="1855"/>
    <x v="1"/>
    <x v="4"/>
    <x v="212"/>
    <x v="15"/>
    <s v="EDU312"/>
    <s v="TCHG SCI/MAT"/>
    <x v="2"/>
    <s v="Y"/>
    <x v="2"/>
    <x v="1"/>
    <s v="Elementary Education and Reading"/>
    <n v="1"/>
    <m/>
    <n v="6"/>
    <n v="16"/>
    <n v="9"/>
    <n v="3.6"/>
    <n v="54.000000000000007"/>
  </r>
  <r>
    <s v="1872"/>
    <s v="1872"/>
    <x v="1"/>
    <x v="4"/>
    <x v="212"/>
    <x v="15"/>
    <s v="EDU312"/>
    <s v="TCHG SCI/MAT"/>
    <x v="2"/>
    <s v="Y"/>
    <x v="2"/>
    <x v="1"/>
    <s v="Elementary Education and Reading"/>
    <n v="1"/>
    <m/>
    <n v="6"/>
    <n v="16"/>
    <n v="16"/>
    <n v="6.4"/>
    <n v="96"/>
  </r>
  <r>
    <s v="1853"/>
    <s v="1853"/>
    <x v="6"/>
    <x v="2"/>
    <x v="213"/>
    <x v="41"/>
    <s v="SOC380"/>
    <s v="SOC OF CRIME"/>
    <x v="2"/>
    <s v="Y"/>
    <x v="2"/>
    <x v="1"/>
    <s v="Sociology Department"/>
    <n v="1"/>
    <m/>
    <n v="3"/>
    <n v="50"/>
    <n v="46"/>
    <n v="9.1999999999999993"/>
    <n v="137.99999999999997"/>
  </r>
  <r>
    <s v="1870"/>
    <s v="1870"/>
    <x v="6"/>
    <x v="2"/>
    <x v="213"/>
    <x v="41"/>
    <s v="SOC390"/>
    <s v="JUVENILE DELNQY"/>
    <x v="2"/>
    <s v="Y"/>
    <x v="2"/>
    <x v="0"/>
    <s v="Sociology Department"/>
    <n v="1"/>
    <m/>
    <n v="3"/>
    <n v="30"/>
    <n v="26"/>
    <n v="5.2"/>
    <n v="78"/>
  </r>
  <r>
    <s v="2618"/>
    <s v="2618"/>
    <x v="6"/>
    <x v="2"/>
    <x v="213"/>
    <x v="41"/>
    <s v="SOC383"/>
    <s v="PUNISH/CORRECTN"/>
    <x v="2"/>
    <s v="Y"/>
    <x v="2"/>
    <x v="1"/>
    <s v="Sociology Department"/>
    <n v="1"/>
    <m/>
    <n v="3"/>
    <n v="30"/>
    <n v="29"/>
    <n v="5.8"/>
    <n v="86.999999999999986"/>
  </r>
  <r>
    <s v="1873"/>
    <s v="1873"/>
    <x v="1"/>
    <x v="4"/>
    <x v="214"/>
    <x v="15"/>
    <s v="EDU312"/>
    <s v="TCHG SCI/MAT"/>
    <x v="1"/>
    <s v="Y"/>
    <x v="2"/>
    <x v="1"/>
    <s v="Elementary Education and Reading"/>
    <n v="0.2"/>
    <m/>
    <n v="6"/>
    <n v="16"/>
    <n v="17"/>
    <n v="6.8"/>
    <n v="101.99999999999999"/>
  </r>
  <r>
    <s v="1900"/>
    <s v="1900"/>
    <x v="1"/>
    <x v="4"/>
    <x v="215"/>
    <x v="33"/>
    <s v="EXE631"/>
    <s v="ADP LA&amp;RDG STUD/DIS"/>
    <x v="1"/>
    <s v="Y"/>
    <x v="1"/>
    <x v="1"/>
    <s v="Exceptional Education Department"/>
    <n v="0.1"/>
    <m/>
    <n v="3"/>
    <n v="25"/>
    <n v="15"/>
    <n v="3.75"/>
    <n v="45"/>
  </r>
  <r>
    <s v="1758"/>
    <s v="1758"/>
    <x v="5"/>
    <x v="3"/>
    <x v="216"/>
    <x v="17"/>
    <s v="CIS315"/>
    <s v="COMPUTER ORGANIZATN"/>
    <x v="2"/>
    <s v="Y"/>
    <x v="2"/>
    <x v="1"/>
    <s v="Computer Information Systems"/>
    <n v="1"/>
    <m/>
    <n v="3"/>
    <n v="30"/>
    <n v="12"/>
    <n v="2.4"/>
    <n v="36"/>
  </r>
  <r>
    <s v="1759"/>
    <s v="1759"/>
    <x v="5"/>
    <x v="3"/>
    <x v="216"/>
    <x v="17"/>
    <s v="CIS315"/>
    <s v="COMPUTER ORGANIZATN"/>
    <x v="2"/>
    <s v="Y"/>
    <x v="2"/>
    <x v="1"/>
    <s v="Computer Information Systems"/>
    <n v="1"/>
    <m/>
    <n v="3"/>
    <n v="30"/>
    <n v="10"/>
    <n v="2"/>
    <n v="30"/>
  </r>
  <r>
    <s v="1199"/>
    <s v="1199"/>
    <x v="5"/>
    <x v="3"/>
    <x v="216"/>
    <x v="17"/>
    <s v="CIS470"/>
    <s v="DATA COMMUNICATIONS"/>
    <x v="2"/>
    <s v="Y"/>
    <x v="2"/>
    <x v="1"/>
    <s v="Computer Information Systems"/>
    <n v="1"/>
    <m/>
    <n v="3"/>
    <n v="30"/>
    <n v="28"/>
    <n v="5.6"/>
    <n v="84"/>
  </r>
  <r>
    <s v="4239"/>
    <s v="4239"/>
    <x v="5"/>
    <x v="3"/>
    <x v="216"/>
    <x v="17"/>
    <s v="CIS435"/>
    <s v="CMPUTER SEMINAR"/>
    <x v="2"/>
    <s v="Y"/>
    <x v="2"/>
    <x v="1"/>
    <s v="Computer Information Systems"/>
    <n v="1"/>
    <m/>
    <n v="3"/>
    <n v="30"/>
    <n v="19"/>
    <n v="3.8"/>
    <n v="57"/>
  </r>
  <r>
    <s v="1777"/>
    <s v="1777"/>
    <x v="6"/>
    <x v="1"/>
    <x v="217"/>
    <x v="6"/>
    <s v="REL321"/>
    <s v="WORLD RELIGIONS"/>
    <x v="1"/>
    <s v="Y"/>
    <x v="2"/>
    <x v="1"/>
    <s v="Philosophy and Humanities"/>
    <n v="0.5"/>
    <m/>
    <n v="3"/>
    <n v="30"/>
    <n v="27"/>
    <n v="5.4"/>
    <n v="81"/>
  </r>
  <r>
    <s v="4357"/>
    <s v="4357"/>
    <x v="6"/>
    <x v="1"/>
    <x v="217"/>
    <x v="6"/>
    <s v="REL488"/>
    <s v="INTERNSHIP"/>
    <x v="1"/>
    <s v="Y"/>
    <x v="2"/>
    <x v="0"/>
    <s v="Philosophy and Humanities"/>
    <n v="0.5"/>
    <m/>
    <n v="3"/>
    <n v="10"/>
    <n v="1"/>
    <n v="0.2"/>
    <n v="3"/>
  </r>
  <r>
    <s v="2735"/>
    <s v="2735"/>
    <x v="1"/>
    <x v="1"/>
    <x v="218"/>
    <x v="1"/>
    <s v="MUS224"/>
    <s v="MUSIC AND POLITICAL ACTION"/>
    <x v="1"/>
    <s v="Y"/>
    <x v="0"/>
    <x v="1"/>
    <s v="Music Department"/>
    <n v="0.3"/>
    <m/>
    <n v="3"/>
    <n v="25"/>
    <n v="23"/>
    <n v="4.5999999999999996"/>
    <n v="69"/>
  </r>
  <r>
    <s v="2736"/>
    <s v="2736"/>
    <x v="1"/>
    <x v="1"/>
    <x v="218"/>
    <x v="1"/>
    <s v="MUS224"/>
    <s v="MUSIC AND POLITICAL ACTION"/>
    <x v="1"/>
    <s v="Y"/>
    <x v="0"/>
    <x v="1"/>
    <s v="Music Department"/>
    <n v="0.3"/>
    <m/>
    <n v="3"/>
    <n v="25"/>
    <n v="24"/>
    <n v="4.8"/>
    <n v="72"/>
  </r>
  <r>
    <s v="3038"/>
    <s v="3038"/>
    <x v="1"/>
    <x v="1"/>
    <x v="218"/>
    <x v="1"/>
    <s v="MUS290"/>
    <s v="PHILHARMONIA ORCHESTRA"/>
    <x v="1"/>
    <s v="Y"/>
    <x v="0"/>
    <x v="1"/>
    <s v="Music Department"/>
    <n v="0.3"/>
    <m/>
    <n v="1"/>
    <n v="50"/>
    <n v="24"/>
    <n v="1.6"/>
    <n v="24"/>
  </r>
  <r>
    <s v=""/>
    <s v="1932"/>
    <x v="1"/>
    <x v="1"/>
    <x v="219"/>
    <x v="10"/>
    <s v="FAR101"/>
    <s v="DRAWING 1"/>
    <x v="1"/>
    <s v="Y"/>
    <x v="0"/>
    <x v="1"/>
    <s v="Fine Arts Department"/>
    <n v="0.2"/>
    <n v="1"/>
    <n v="3"/>
    <n v="10"/>
    <n v="9"/>
    <n v="1.8"/>
    <n v="27.000000000000004"/>
  </r>
  <r>
    <m/>
    <s v="1934"/>
    <x v="1"/>
    <x v="1"/>
    <x v="219"/>
    <x v="10"/>
    <s v="FAR101"/>
    <s v="DRAWING 1"/>
    <x v="1"/>
    <s v="Y"/>
    <x v="0"/>
    <x v="1"/>
    <s v="Fine Arts Department"/>
    <n v="0.2"/>
    <n v="1"/>
    <n v="3"/>
    <n v="10"/>
    <n v="8"/>
    <n v="1.6"/>
    <n v="24"/>
  </r>
  <r>
    <s v="2190"/>
    <s v="2190"/>
    <x v="1"/>
    <x v="1"/>
    <x v="219"/>
    <x v="10"/>
    <s v="FAR101"/>
    <s v="DRAWING 1"/>
    <x v="1"/>
    <s v="Y"/>
    <x v="0"/>
    <x v="1"/>
    <s v="Fine Arts Department"/>
    <n v="0.2"/>
    <m/>
    <n v="3"/>
    <n v="20"/>
    <n v="19"/>
    <n v="3.8"/>
    <n v="57"/>
  </r>
  <r>
    <s v="1871"/>
    <s v="1871"/>
    <x v="1"/>
    <x v="2"/>
    <x v="220"/>
    <x v="41"/>
    <s v="SOC390"/>
    <s v="JUVENILE DELNQY"/>
    <x v="1"/>
    <s v="Y"/>
    <x v="2"/>
    <x v="0"/>
    <s v="Sociology Department"/>
    <n v="0.1"/>
    <m/>
    <n v="3"/>
    <n v="50"/>
    <n v="36"/>
    <n v="7.2"/>
    <n v="108.00000000000001"/>
  </r>
  <r>
    <s v="4260"/>
    <s v="4260"/>
    <x v="27"/>
    <x v="1"/>
    <x v="221"/>
    <x v="25"/>
    <s v="THA231"/>
    <s v="THA PRACT II"/>
    <x v="2"/>
    <s v="(blank)"/>
    <x v="0"/>
    <x v="0"/>
    <s v="Theater Department"/>
    <n v="1"/>
    <m/>
    <n v="1"/>
    <n v="6"/>
    <n v="1"/>
    <n v="7.0000000000000007E-2"/>
    <n v="1"/>
  </r>
  <r>
    <s v="4262"/>
    <s v="4262"/>
    <x v="27"/>
    <x v="1"/>
    <x v="221"/>
    <x v="25"/>
    <s v="THA331"/>
    <s v="THA PRACT IV"/>
    <x v="2"/>
    <s v="(blank)"/>
    <x v="2"/>
    <x v="0"/>
    <s v="Theater Department"/>
    <n v="1"/>
    <m/>
    <n v="1"/>
    <n v="2"/>
    <n v="1"/>
    <n v="7.0000000000000007E-2"/>
    <n v="1"/>
  </r>
  <r>
    <s v=""/>
    <s v="1603"/>
    <x v="1"/>
    <x v="4"/>
    <x v="222"/>
    <x v="15"/>
    <s v="EDL683"/>
    <s v="FACIL GP PROB SOLVG"/>
    <x v="1"/>
    <s v="Y"/>
    <x v="1"/>
    <x v="0"/>
    <s v="Center for Studies in Creativity"/>
    <n v="0.2"/>
    <n v="1"/>
    <n v="3"/>
    <n v="5"/>
    <n v="4"/>
    <n v="1"/>
    <n v="12"/>
  </r>
  <r>
    <s v="4796"/>
    <s v="4796"/>
    <x v="1"/>
    <x v="3"/>
    <x v="222"/>
    <x v="34"/>
    <s v="CRS590"/>
    <s v="INDEPEND STUDY"/>
    <x v="1"/>
    <s v="Y"/>
    <x v="1"/>
    <x v="0"/>
    <s v="Center for Studies in Creativity"/>
    <n v="0.2"/>
    <m/>
    <n v="1"/>
    <n v="3"/>
    <n v="1"/>
    <n v="0.08"/>
    <n v="1"/>
  </r>
  <r>
    <s v="4724"/>
    <s v="4724"/>
    <x v="1"/>
    <x v="3"/>
    <x v="222"/>
    <x v="34"/>
    <s v="CRS590"/>
    <s v="INDEPEND STUDY"/>
    <x v="1"/>
    <s v="Y"/>
    <x v="1"/>
    <x v="0"/>
    <s v="Center for Studies in Creativity"/>
    <n v="0.2"/>
    <m/>
    <n v="3"/>
    <n v="1"/>
    <n v="1"/>
    <n v="0.25"/>
    <n v="3"/>
  </r>
  <r>
    <s v="2162"/>
    <s v="2162"/>
    <x v="1"/>
    <x v="3"/>
    <x v="222"/>
    <x v="34"/>
    <s v="CRS680"/>
    <s v="DESIGN/DELIVER CREA"/>
    <x v="1"/>
    <s v="Y"/>
    <x v="1"/>
    <x v="1"/>
    <s v="Center for Studies in Creativity"/>
    <n v="0.2"/>
    <m/>
    <n v="3"/>
    <n v="12"/>
    <n v="3"/>
    <n v="0.75"/>
    <n v="9"/>
  </r>
  <r>
    <s v=""/>
    <s v="2207"/>
    <x v="1"/>
    <x v="3"/>
    <x v="222"/>
    <x v="34"/>
    <s v="CRS610"/>
    <s v="FACIL GP PROB SOLVG"/>
    <x v="1"/>
    <s v="Y"/>
    <x v="1"/>
    <x v="1"/>
    <s v="Center for Studies in Creativity"/>
    <n v="0.2"/>
    <n v="1"/>
    <n v="3"/>
    <n v="10"/>
    <n v="8"/>
    <n v="2"/>
    <n v="24"/>
  </r>
  <r>
    <s v="2433"/>
    <s v="2433"/>
    <x v="6"/>
    <x v="2"/>
    <x v="223"/>
    <x v="16"/>
    <s v="ANT244W"/>
    <s v="FOLKLORE &amp; LIFE"/>
    <x v="2"/>
    <s v="Y"/>
    <x v="0"/>
    <x v="1"/>
    <s v="Anthropology Department"/>
    <n v="1"/>
    <m/>
    <n v="3"/>
    <n v="30"/>
    <n v="21"/>
    <n v="4.2"/>
    <n v="63"/>
  </r>
  <r>
    <s v="4166"/>
    <s v="4166"/>
    <x v="6"/>
    <x v="2"/>
    <x v="223"/>
    <x v="16"/>
    <s v="ANT344W"/>
    <s v="FOLKLORE &amp; FANTASY IN POP CULT"/>
    <x v="2"/>
    <s v="Y"/>
    <x v="2"/>
    <x v="1"/>
    <s v="Anthropology Department"/>
    <n v="1"/>
    <m/>
    <n v="3"/>
    <n v="30"/>
    <n v="24"/>
    <n v="4.8"/>
    <n v="72"/>
  </r>
  <r>
    <s v="2694"/>
    <s v="2694"/>
    <x v="6"/>
    <x v="0"/>
    <x v="223"/>
    <x v="0"/>
    <s v="HON202"/>
    <s v="SOC SCI SEM"/>
    <x v="2"/>
    <s v="Y"/>
    <x v="0"/>
    <x v="1"/>
    <s v="Anthropology Department"/>
    <n v="1"/>
    <m/>
    <n v="3"/>
    <n v="25"/>
    <n v="15"/>
    <n v="3"/>
    <n v="45"/>
  </r>
  <r>
    <s v="4335"/>
    <s v="4335"/>
    <x v="3"/>
    <x v="4"/>
    <x v="224"/>
    <x v="32"/>
    <s v="ADE689"/>
    <s v="METH EDU RES"/>
    <x v="2"/>
    <s v="Y"/>
    <x v="1"/>
    <x v="1"/>
    <s v="Social &amp; Psychological Foundations"/>
    <n v="1"/>
    <m/>
    <n v="3"/>
    <n v="20"/>
    <n v="9"/>
    <n v="2.25"/>
    <n v="27.000000000000004"/>
  </r>
  <r>
    <s v="2504"/>
    <s v="2504"/>
    <x v="3"/>
    <x v="4"/>
    <x v="224"/>
    <x v="8"/>
    <s v="EDF689"/>
    <s v="METH EDU RES"/>
    <x v="2"/>
    <s v="Y"/>
    <x v="1"/>
    <x v="1"/>
    <s v="Social &amp; Psychological Foundations"/>
    <n v="1"/>
    <m/>
    <n v="3"/>
    <n v="25"/>
    <n v="14"/>
    <n v="3.5"/>
    <n v="42"/>
  </r>
  <r>
    <s v="2505"/>
    <s v="2505"/>
    <x v="3"/>
    <x v="4"/>
    <x v="224"/>
    <x v="8"/>
    <s v="EDF689"/>
    <s v="METH EDU RES"/>
    <x v="2"/>
    <s v="Y"/>
    <x v="1"/>
    <x v="1"/>
    <s v="Social &amp; Psychological Foundations"/>
    <n v="1"/>
    <m/>
    <n v="3"/>
    <n v="20"/>
    <n v="17"/>
    <n v="4.25"/>
    <n v="50.999999999999993"/>
  </r>
  <r>
    <s v="5024"/>
    <s v="5024"/>
    <x v="3"/>
    <x v="4"/>
    <x v="224"/>
    <x v="8"/>
    <s v="EDF529"/>
    <s v="ADOLESCENT PSYC"/>
    <x v="2"/>
    <s v="Y"/>
    <x v="1"/>
    <x v="0"/>
    <s v="Social &amp; Psychological Foundations"/>
    <n v="1"/>
    <m/>
    <n v="3"/>
    <n v="4"/>
    <n v="1"/>
    <n v="0.25"/>
    <n v="3"/>
  </r>
  <r>
    <s v="2942"/>
    <s v="2942"/>
    <x v="28"/>
    <x v="2"/>
    <x v="225"/>
    <x v="35"/>
    <s v="ECO312"/>
    <s v="URBAN ECONOMICS"/>
    <x v="2"/>
    <s v="Y"/>
    <x v="2"/>
    <x v="1"/>
    <s v="Economics and Finance Department"/>
    <n v="1"/>
    <m/>
    <n v="3"/>
    <n v="30"/>
    <n v="16"/>
    <n v="3.2"/>
    <n v="48"/>
  </r>
  <r>
    <s v="3660"/>
    <s v="3660"/>
    <x v="28"/>
    <x v="2"/>
    <x v="225"/>
    <x v="35"/>
    <s v="ECO650"/>
    <s v="PUBLIC FINANCE"/>
    <x v="2"/>
    <s v="Y"/>
    <x v="1"/>
    <x v="0"/>
    <s v="Economics and Finance Department"/>
    <n v="1"/>
    <m/>
    <n v="3"/>
    <n v="25"/>
    <n v="8"/>
    <n v="2"/>
    <n v="24"/>
  </r>
  <r>
    <s v="2248"/>
    <s v="2248"/>
    <x v="1"/>
    <x v="1"/>
    <x v="226"/>
    <x v="13"/>
    <s v="ENG151"/>
    <s v="INTRO TO POETRY"/>
    <x v="1"/>
    <s v="Y"/>
    <x v="0"/>
    <x v="1"/>
    <s v="English Department"/>
    <n v="0.3"/>
    <m/>
    <n v="3"/>
    <n v="35"/>
    <n v="33"/>
    <n v="6.6"/>
    <n v="99"/>
  </r>
  <r>
    <s v="4442"/>
    <s v="4442"/>
    <x v="1"/>
    <x v="1"/>
    <x v="226"/>
    <x v="13"/>
    <s v="ENG151"/>
    <s v="INTRO TO POETRY"/>
    <x v="1"/>
    <s v="Y"/>
    <x v="0"/>
    <x v="1"/>
    <s v="English Department"/>
    <n v="0.3"/>
    <m/>
    <n v="3"/>
    <n v="35"/>
    <n v="34"/>
    <n v="6.8"/>
    <n v="101.99999999999999"/>
  </r>
  <r>
    <s v="3150"/>
    <s v="3150"/>
    <x v="1"/>
    <x v="1"/>
    <x v="226"/>
    <x v="13"/>
    <s v="ENG151"/>
    <s v="INTRO TO POETRY"/>
    <x v="1"/>
    <s v="Y"/>
    <x v="0"/>
    <x v="1"/>
    <s v="English Department"/>
    <n v="0.3"/>
    <m/>
    <n v="3"/>
    <n v="35"/>
    <n v="29"/>
    <n v="5.8"/>
    <n v="86.999999999999986"/>
  </r>
  <r>
    <s v="5100"/>
    <s v="5100"/>
    <x v="1"/>
    <x v="1"/>
    <x v="226"/>
    <x v="13"/>
    <s v="ENG247"/>
    <s v="NATURE WRITING"/>
    <x v="1"/>
    <s v="Y"/>
    <x v="0"/>
    <x v="0"/>
    <s v="English Department"/>
    <n v="0.3"/>
    <m/>
    <n v="3"/>
    <n v="1"/>
    <n v="1"/>
    <n v="0.2"/>
    <n v="3"/>
  </r>
  <r>
    <s v="5098"/>
    <s v="5098"/>
    <x v="1"/>
    <x v="1"/>
    <x v="226"/>
    <x v="13"/>
    <s v="ENG325"/>
    <s v="CREATIVE NON-FICTION"/>
    <x v="1"/>
    <s v="Y"/>
    <x v="2"/>
    <x v="0"/>
    <s v="English Department"/>
    <n v="0.3"/>
    <m/>
    <n v="3"/>
    <n v="1"/>
    <n v="1"/>
    <n v="0.2"/>
    <n v="3"/>
  </r>
  <r>
    <s v="5245"/>
    <s v="5245"/>
    <x v="1"/>
    <x v="2"/>
    <x v="227"/>
    <x v="42"/>
    <s v="WGS389"/>
    <s v="TOPIC COURSE"/>
    <x v="1"/>
    <s v="Y"/>
    <x v="2"/>
    <x v="0"/>
    <s v="Sociology Department"/>
    <n v="0.2"/>
    <m/>
    <n v="3"/>
    <n v="1"/>
    <n v="1"/>
    <n v="0.2"/>
    <n v="3"/>
  </r>
  <r>
    <s v="1117"/>
    <s v="1117"/>
    <x v="1"/>
    <x v="2"/>
    <x v="227"/>
    <x v="41"/>
    <s v="SOC100"/>
    <s v="INTRO SOCIOLOGY"/>
    <x v="1"/>
    <s v="Y"/>
    <x v="0"/>
    <x v="1"/>
    <s v="Sociology Department"/>
    <n v="0.2"/>
    <m/>
    <n v="3"/>
    <n v="58"/>
    <n v="58"/>
    <n v="11.6"/>
    <n v="174"/>
  </r>
  <r>
    <s v="1825"/>
    <s v="1825"/>
    <x v="1"/>
    <x v="2"/>
    <x v="227"/>
    <x v="41"/>
    <s v="SOC320"/>
    <s v="SOC OF FAMILY"/>
    <x v="1"/>
    <s v="Y"/>
    <x v="2"/>
    <x v="1"/>
    <s v="Sociology Department"/>
    <n v="0.2"/>
    <m/>
    <n v="3"/>
    <n v="40"/>
    <n v="38"/>
    <n v="7.6"/>
    <n v="114"/>
  </r>
  <r>
    <s v="4577"/>
    <s v="4577"/>
    <x v="1"/>
    <x v="2"/>
    <x v="227"/>
    <x v="41"/>
    <s v="SOC499"/>
    <s v="INDEPEND STUDY"/>
    <x v="1"/>
    <s v="Y"/>
    <x v="2"/>
    <x v="0"/>
    <s v="Sociology Department"/>
    <n v="0.2"/>
    <m/>
    <n v="3"/>
    <n v="1"/>
    <n v="1"/>
    <n v="0.2"/>
    <n v="3"/>
  </r>
  <r>
    <s v="4678"/>
    <s v="4678"/>
    <x v="1"/>
    <x v="2"/>
    <x v="227"/>
    <x v="41"/>
    <s v="SOC333"/>
    <s v="SOCIOLOGY OF SOCIAL MOVEMENTS"/>
    <x v="1"/>
    <s v="Y"/>
    <x v="2"/>
    <x v="0"/>
    <s v="Sociology Department"/>
    <n v="0.2"/>
    <m/>
    <n v="3"/>
    <n v="1"/>
    <n v="1"/>
    <n v="0.2"/>
    <n v="3"/>
  </r>
  <r>
    <s v="5176"/>
    <s v="5176"/>
    <x v="1"/>
    <x v="2"/>
    <x v="227"/>
    <x v="41"/>
    <s v="SOC333"/>
    <s v="SOCIOLOGY OF SOCIAL MOVEMENTS"/>
    <x v="1"/>
    <s v="Y"/>
    <x v="2"/>
    <x v="0"/>
    <s v="Sociology Department"/>
    <n v="0.2"/>
    <m/>
    <n v="3"/>
    <n v="1"/>
    <n v="1"/>
    <n v="0.2"/>
    <n v="3"/>
  </r>
  <r>
    <s v="1559"/>
    <s v="1559"/>
    <x v="28"/>
    <x v="1"/>
    <x v="228"/>
    <x v="1"/>
    <s v="MUS335"/>
    <s v="BSC CHORALE"/>
    <x v="2"/>
    <s v="Y"/>
    <x v="2"/>
    <x v="1"/>
    <s v="Economics and Finance Department"/>
    <n v="1"/>
    <m/>
    <n v="1"/>
    <n v="80"/>
    <n v="26"/>
    <n v="1.73"/>
    <n v="26"/>
  </r>
  <r>
    <s v="2124"/>
    <s v="2124"/>
    <x v="28"/>
    <x v="1"/>
    <x v="228"/>
    <x v="1"/>
    <s v="MUS457"/>
    <s v="STU TCHG ELEM MUSIC"/>
    <x v="2"/>
    <s v="Y"/>
    <x v="2"/>
    <x v="0"/>
    <s v="Economics and Finance Department"/>
    <n v="1"/>
    <m/>
    <n v="5"/>
    <n v="8"/>
    <n v="2"/>
    <n v="0.67"/>
    <n v="10"/>
  </r>
  <r>
    <s v="2042"/>
    <s v="2042"/>
    <x v="5"/>
    <x v="1"/>
    <x v="229"/>
    <x v="1"/>
    <s v="MUS113"/>
    <s v="BRASS TECHNIQUES"/>
    <x v="2"/>
    <s v="Y"/>
    <x v="0"/>
    <x v="1"/>
    <s v="Music Department"/>
    <n v="1"/>
    <m/>
    <n v="1"/>
    <n v="7"/>
    <n v="5"/>
    <n v="0.33"/>
    <n v="5"/>
  </r>
  <r>
    <s v="1540"/>
    <s v="1540"/>
    <x v="5"/>
    <x v="1"/>
    <x v="229"/>
    <x v="1"/>
    <s v="MUS314"/>
    <s v="WIND ENSEMBLE"/>
    <x v="2"/>
    <s v="Y"/>
    <x v="2"/>
    <x v="1"/>
    <s v="Music Department"/>
    <n v="1"/>
    <m/>
    <n v="1"/>
    <n v="80"/>
    <n v="49"/>
    <n v="3.27"/>
    <n v="49.000000000000007"/>
  </r>
  <r>
    <s v="1632"/>
    <s v="1632"/>
    <x v="5"/>
    <x v="1"/>
    <x v="229"/>
    <x v="1"/>
    <s v="MUS326"/>
    <s v="JAZZ ENSEMBLE"/>
    <x v="2"/>
    <s v="Y"/>
    <x v="2"/>
    <x v="1"/>
    <s v="Music Department"/>
    <n v="1"/>
    <m/>
    <n v="1"/>
    <n v="25"/>
    <n v="20"/>
    <n v="1.33"/>
    <n v="20"/>
  </r>
  <r>
    <s v="2310"/>
    <s v="2310"/>
    <x v="5"/>
    <x v="1"/>
    <x v="229"/>
    <x v="1"/>
    <s v="MUS338"/>
    <s v="BRASS ENSEMBLE"/>
    <x v="2"/>
    <s v="Y"/>
    <x v="2"/>
    <x v="1"/>
    <s v="Music Department"/>
    <n v="1"/>
    <m/>
    <n v="1"/>
    <n v="8"/>
    <n v="5"/>
    <n v="0.33"/>
    <n v="5"/>
  </r>
  <r>
    <s v="2118"/>
    <s v="2118"/>
    <x v="5"/>
    <x v="1"/>
    <x v="229"/>
    <x v="1"/>
    <s v="MUS322"/>
    <s v="INSTRUM CONDUCTING"/>
    <x v="2"/>
    <s v="Y"/>
    <x v="2"/>
    <x v="1"/>
    <s v="Music Department"/>
    <n v="1"/>
    <m/>
    <n v="2"/>
    <n v="15"/>
    <n v="12"/>
    <n v="1.6"/>
    <n v="24"/>
  </r>
  <r>
    <s v="1185"/>
    <s v="1185"/>
    <x v="1"/>
    <x v="4"/>
    <x v="230"/>
    <x v="15"/>
    <s v="EDU400"/>
    <s v="PRACTICUM IN ELM TEACHING I"/>
    <x v="1"/>
    <s v="Y"/>
    <x v="2"/>
    <x v="0"/>
    <s v="Elementary Education and Reading"/>
    <n v="0.2"/>
    <m/>
    <n v="6"/>
    <n v="10"/>
    <n v="6"/>
    <n v="2.4"/>
    <n v="36"/>
  </r>
  <r>
    <s v="1249"/>
    <s v="1249"/>
    <x v="1"/>
    <x v="4"/>
    <x v="230"/>
    <x v="15"/>
    <s v="EDU401"/>
    <s v="PRACTICUM"/>
    <x v="1"/>
    <s v="Y"/>
    <x v="2"/>
    <x v="0"/>
    <s v="Elementary Education and Reading"/>
    <n v="0.2"/>
    <m/>
    <n v="6"/>
    <n v="10"/>
    <n v="3"/>
    <n v="1.2"/>
    <n v="18"/>
  </r>
  <r>
    <s v="1311"/>
    <s v="1311"/>
    <x v="1"/>
    <x v="4"/>
    <x v="230"/>
    <x v="15"/>
    <s v="EDU402"/>
    <s v="SEMINAR IN EDU"/>
    <x v="1"/>
    <s v="Y"/>
    <x v="2"/>
    <x v="1"/>
    <s v="Elementary Education and Reading"/>
    <n v="0.2"/>
    <m/>
    <n v="3"/>
    <n v="10"/>
    <n v="8"/>
    <n v="1.6"/>
    <n v="24"/>
  </r>
  <r>
    <s v="1351"/>
    <s v="1351"/>
    <x v="1"/>
    <x v="4"/>
    <x v="230"/>
    <x v="15"/>
    <s v="EDU404"/>
    <s v="PRAC EL TCH EX ED &amp; MID EX STU"/>
    <x v="1"/>
    <s v="Y"/>
    <x v="2"/>
    <x v="0"/>
    <s v="Elementary Education and Reading"/>
    <n v="0.2"/>
    <m/>
    <n v="6"/>
    <n v="10"/>
    <n v="1"/>
    <n v="0.4"/>
    <n v="6"/>
  </r>
  <r>
    <s v="1452"/>
    <s v="1452"/>
    <x v="1"/>
    <x v="4"/>
    <x v="230"/>
    <x v="15"/>
    <s v="EDU410"/>
    <s v="PRACTICUM EC"/>
    <x v="1"/>
    <s v="Y"/>
    <x v="2"/>
    <x v="0"/>
    <s v="Elementary Education and Reading"/>
    <n v="0.2"/>
    <m/>
    <n v="6"/>
    <n v="10"/>
    <n v="5"/>
    <n v="2"/>
    <n v="30"/>
  </r>
  <r>
    <s v="1625"/>
    <s v="1625"/>
    <x v="6"/>
    <x v="2"/>
    <x v="231"/>
    <x v="21"/>
    <s v="PSC102"/>
    <s v="INTR AMERICAN GOVERN &amp; POLITIC"/>
    <x v="2"/>
    <s v="Y"/>
    <x v="0"/>
    <x v="1"/>
    <s v="Political Science Department"/>
    <n v="1"/>
    <m/>
    <n v="3"/>
    <n v="60"/>
    <n v="59"/>
    <n v="11.8"/>
    <n v="177"/>
  </r>
  <r>
    <s v="3073"/>
    <s v="3073"/>
    <x v="6"/>
    <x v="2"/>
    <x v="231"/>
    <x v="21"/>
    <s v="PSC410"/>
    <s v="POL BEV &amp; OPIN"/>
    <x v="2"/>
    <s v="Y"/>
    <x v="2"/>
    <x v="1"/>
    <s v="Political Science Department"/>
    <n v="1"/>
    <m/>
    <n v="3"/>
    <n v="45"/>
    <n v="14"/>
    <n v="2.8"/>
    <n v="42"/>
  </r>
  <r>
    <s v="1677"/>
    <s v="1677"/>
    <x v="6"/>
    <x v="2"/>
    <x v="231"/>
    <x v="21"/>
    <s v="PSC607"/>
    <s v="AMER GOVT &amp; POL"/>
    <x v="2"/>
    <s v="Y"/>
    <x v="1"/>
    <x v="1"/>
    <s v="Political Science Department"/>
    <n v="1"/>
    <m/>
    <n v="3"/>
    <n v="25"/>
    <n v="28"/>
    <n v="7"/>
    <n v="84"/>
  </r>
  <r>
    <s v=""/>
    <s v="2396"/>
    <x v="1"/>
    <x v="2"/>
    <x v="232"/>
    <x v="21"/>
    <s v="PSC485"/>
    <s v="MOOT COURT"/>
    <x v="1"/>
    <s v="Y"/>
    <x v="2"/>
    <x v="1"/>
    <s v="Political Science Department"/>
    <n v="0.2"/>
    <n v="1"/>
    <n v="3"/>
    <n v="15"/>
    <n v="11"/>
    <n v="2.2000000000000002"/>
    <n v="33"/>
  </r>
  <r>
    <s v=""/>
    <s v="4571"/>
    <x v="1"/>
    <x v="2"/>
    <x v="232"/>
    <x v="21"/>
    <s v="PSC485"/>
    <s v="MOOT COURT"/>
    <x v="1"/>
    <s v="Y"/>
    <x v="2"/>
    <x v="1"/>
    <s v="Political Science Department"/>
    <n v="0.2"/>
    <n v="1"/>
    <n v="3"/>
    <n v="7"/>
    <n v="10"/>
    <n v="2"/>
    <n v="30"/>
  </r>
  <r>
    <s v=""/>
    <s v="2382"/>
    <x v="1"/>
    <x v="2"/>
    <x v="232"/>
    <x v="41"/>
    <s v="SOC485"/>
    <s v="MOOT COURT"/>
    <x v="1"/>
    <s v="Y"/>
    <x v="2"/>
    <x v="1"/>
    <s v="Political Science Department"/>
    <n v="0.2"/>
    <n v="1"/>
    <n v="3"/>
    <n v="10"/>
    <n v="9"/>
    <n v="1.8"/>
    <n v="27.000000000000004"/>
  </r>
  <r>
    <s v=""/>
    <s v="4572"/>
    <x v="1"/>
    <x v="2"/>
    <x v="232"/>
    <x v="41"/>
    <s v="SOC485"/>
    <s v="MOOT COURT"/>
    <x v="1"/>
    <s v="Y"/>
    <x v="2"/>
    <x v="0"/>
    <s v="Political Science Department"/>
    <n v="0.2"/>
    <n v="1"/>
    <n v="3"/>
    <n v="6"/>
    <n v="9"/>
    <n v="1.8"/>
    <n v="27.000000000000004"/>
  </r>
  <r>
    <s v=""/>
    <s v="2343"/>
    <x v="1"/>
    <x v="3"/>
    <x v="232"/>
    <x v="12"/>
    <s v="CRJ485"/>
    <s v="MOOT COURT"/>
    <x v="1"/>
    <s v="Y"/>
    <x v="2"/>
    <x v="1"/>
    <s v="Political Science Department"/>
    <n v="0.2"/>
    <n v="1"/>
    <n v="3"/>
    <n v="15"/>
    <n v="10"/>
    <n v="2"/>
    <n v="30"/>
  </r>
  <r>
    <s v=""/>
    <s v="4570"/>
    <x v="1"/>
    <x v="3"/>
    <x v="232"/>
    <x v="12"/>
    <s v="CRJ485"/>
    <s v="MOOT COURT"/>
    <x v="1"/>
    <s v="Y"/>
    <x v="2"/>
    <x v="1"/>
    <s v="Political Science Department"/>
    <n v="0.2"/>
    <n v="1"/>
    <n v="3"/>
    <n v="7"/>
    <n v="9"/>
    <n v="1.8"/>
    <n v="27.000000000000004"/>
  </r>
  <r>
    <s v="2371"/>
    <s v="2371"/>
    <x v="3"/>
    <x v="2"/>
    <x v="233"/>
    <x v="38"/>
    <s v="PSY340"/>
    <s v="COGNITIVE PSYCH"/>
    <x v="2"/>
    <s v="Y"/>
    <x v="2"/>
    <x v="1"/>
    <s v="Psychology Department"/>
    <n v="1"/>
    <m/>
    <n v="3"/>
    <n v="46"/>
    <n v="45"/>
    <n v="9"/>
    <n v="135.00000000000003"/>
  </r>
  <r>
    <s v="1994"/>
    <s v="1994"/>
    <x v="3"/>
    <x v="2"/>
    <x v="233"/>
    <x v="38"/>
    <s v="PSY450W"/>
    <s v="RESEARCH METHODS PSYCHOLOGY I"/>
    <x v="2"/>
    <s v="Y"/>
    <x v="2"/>
    <x v="1"/>
    <s v="Psychology Department"/>
    <n v="1"/>
    <m/>
    <n v="3"/>
    <n v="17"/>
    <n v="17"/>
    <n v="3.4"/>
    <n v="50.999999999999993"/>
  </r>
  <r>
    <s v="4731"/>
    <s v="4731"/>
    <x v="3"/>
    <x v="2"/>
    <x v="233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5058"/>
    <s v="5058"/>
    <x v="3"/>
    <x v="2"/>
    <x v="233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4212"/>
    <s v="4212"/>
    <x v="3"/>
    <x v="2"/>
    <x v="233"/>
    <x v="38"/>
    <s v="PSY430"/>
    <s v="PSYCHOLINGUISTICS"/>
    <x v="2"/>
    <s v="Y"/>
    <x v="2"/>
    <x v="1"/>
    <s v="Psychology Department"/>
    <n v="1"/>
    <m/>
    <n v="3"/>
    <n v="30"/>
    <n v="10"/>
    <n v="2"/>
    <n v="30"/>
  </r>
  <r>
    <s v="2621"/>
    <s v="2621"/>
    <x v="1"/>
    <x v="2"/>
    <x v="234"/>
    <x v="41"/>
    <s v="SOC351"/>
    <s v="RACE/ETHNICITY"/>
    <x v="1"/>
    <s v="Y"/>
    <x v="2"/>
    <x v="1"/>
    <s v="Sociology Department"/>
    <n v="0.1"/>
    <m/>
    <n v="3"/>
    <n v="58"/>
    <n v="45"/>
    <n v="9"/>
    <n v="135.00000000000003"/>
  </r>
  <r>
    <s v="5102"/>
    <s v="5102"/>
    <x v="29"/>
    <x v="3"/>
    <x v="235"/>
    <x v="11"/>
    <s v="BUS499"/>
    <s v="INDEPEND STUDY"/>
    <x v="2"/>
    <s v="(blank)"/>
    <x v="2"/>
    <x v="0"/>
    <s v="Intercollegiate Athletics"/>
    <n v="1"/>
    <m/>
    <n v="3"/>
    <n v="1"/>
    <n v="1"/>
    <n v="0.2"/>
    <n v="3"/>
  </r>
  <r>
    <s v="2219"/>
    <s v="2219"/>
    <x v="1"/>
    <x v="3"/>
    <x v="236"/>
    <x v="34"/>
    <s v="CRS205"/>
    <s v="INTRO CREAT STD"/>
    <x v="2"/>
    <s v="Y"/>
    <x v="0"/>
    <x v="1"/>
    <s v="Center for Studies in Creativity"/>
    <n v="1"/>
    <m/>
    <n v="3"/>
    <n v="25"/>
    <n v="26"/>
    <n v="5.2"/>
    <n v="78"/>
  </r>
  <r>
    <s v="5016"/>
    <s v="5016"/>
    <x v="1"/>
    <x v="3"/>
    <x v="236"/>
    <x v="34"/>
    <s v="CRS590"/>
    <s v="INDEPEND STUDY"/>
    <x v="2"/>
    <s v="Y"/>
    <x v="1"/>
    <x v="0"/>
    <s v="Center for Studies in Creativity"/>
    <n v="1"/>
    <m/>
    <n v="3"/>
    <n v="4"/>
    <n v="2"/>
    <n v="0.5"/>
    <n v="6"/>
  </r>
  <r>
    <s v="4295"/>
    <s v="4295"/>
    <x v="1"/>
    <x v="3"/>
    <x v="236"/>
    <x v="34"/>
    <s v="CRS690"/>
    <s v="MASTERS PROJECT"/>
    <x v="2"/>
    <s v="Y"/>
    <x v="1"/>
    <x v="0"/>
    <s v="Center for Studies in Creativity"/>
    <n v="1"/>
    <m/>
    <n v="3"/>
    <n v="7"/>
    <n v="8"/>
    <n v="2"/>
    <n v="24"/>
  </r>
  <r>
    <s v="4864"/>
    <s v="4864"/>
    <x v="1"/>
    <x v="3"/>
    <x v="236"/>
    <x v="34"/>
    <s v="CRS690"/>
    <s v="MASTERS PROJECT"/>
    <x v="2"/>
    <s v="Y"/>
    <x v="1"/>
    <x v="0"/>
    <s v="Center for Studies in Creativity"/>
    <n v="1"/>
    <m/>
    <n v="3"/>
    <n v="3"/>
    <n v="1"/>
    <n v="0.25"/>
    <n v="3"/>
  </r>
  <r>
    <s v="2507"/>
    <s v="2507"/>
    <x v="1"/>
    <x v="3"/>
    <x v="236"/>
    <x v="34"/>
    <s v="CRS320"/>
    <s v="APP CREAT INNOV"/>
    <x v="2"/>
    <s v="Y"/>
    <x v="2"/>
    <x v="1"/>
    <s v="Center for Studies in Creativity"/>
    <n v="1"/>
    <m/>
    <n v="3"/>
    <n v="20"/>
    <n v="11"/>
    <n v="2.2000000000000002"/>
    <n v="33"/>
  </r>
  <r>
    <s v="2774"/>
    <s v="2774"/>
    <x v="1"/>
    <x v="1"/>
    <x v="237"/>
    <x v="1"/>
    <s v="MUS273"/>
    <s v="APPLIED MUSIC"/>
    <x v="1"/>
    <s v="Y"/>
    <x v="0"/>
    <x v="0"/>
    <s v="Music Department"/>
    <n v="0.1"/>
    <m/>
    <n v="1"/>
    <n v="6"/>
    <n v="1"/>
    <n v="7.0000000000000007E-2"/>
    <n v="1"/>
  </r>
  <r>
    <s v="3093"/>
    <s v="3093"/>
    <x v="1"/>
    <x v="1"/>
    <x v="237"/>
    <x v="1"/>
    <s v="MUS373"/>
    <s v="APPLIED MUSIC"/>
    <x v="1"/>
    <s v="Y"/>
    <x v="2"/>
    <x v="0"/>
    <s v="Music Department"/>
    <n v="0.1"/>
    <m/>
    <n v="1"/>
    <n v="6"/>
    <n v="1"/>
    <n v="7.0000000000000007E-2"/>
    <n v="1"/>
  </r>
  <r>
    <s v="2533"/>
    <s v="2533"/>
    <x v="3"/>
    <x v="1"/>
    <x v="238"/>
    <x v="22"/>
    <s v="COM302"/>
    <s v="PRINCIPLES OF JOURNALISM"/>
    <x v="2"/>
    <s v="Y"/>
    <x v="2"/>
    <x v="1"/>
    <s v="Communication Department"/>
    <n v="1"/>
    <m/>
    <n v="3"/>
    <n v="35"/>
    <n v="38"/>
    <n v="7.6"/>
    <n v="114"/>
  </r>
  <r>
    <s v="4439"/>
    <s v="4439"/>
    <x v="3"/>
    <x v="1"/>
    <x v="238"/>
    <x v="22"/>
    <s v="COM405"/>
    <s v="NEWS REPORTING"/>
    <x v="2"/>
    <s v="Y"/>
    <x v="2"/>
    <x v="1"/>
    <s v="Communication Department"/>
    <n v="1"/>
    <m/>
    <n v="3"/>
    <n v="16"/>
    <n v="11"/>
    <n v="2.2000000000000002"/>
    <n v="33"/>
  </r>
  <r>
    <s v="2334"/>
    <s v="2334"/>
    <x v="3"/>
    <x v="1"/>
    <x v="238"/>
    <x v="22"/>
    <s v="COM405"/>
    <s v="NEWS REPORTING"/>
    <x v="2"/>
    <s v="Y"/>
    <x v="2"/>
    <x v="1"/>
    <s v="Communication Department"/>
    <n v="1"/>
    <m/>
    <n v="3"/>
    <n v="16"/>
    <n v="14"/>
    <n v="2.8"/>
    <n v="42"/>
  </r>
  <r>
    <s v="5194"/>
    <s v="5194"/>
    <x v="3"/>
    <x v="1"/>
    <x v="238"/>
    <x v="22"/>
    <s v="COM499"/>
    <s v="INDEPEND STUDY"/>
    <x v="2"/>
    <s v="Y"/>
    <x v="2"/>
    <x v="0"/>
    <s v="Communication Department"/>
    <n v="1"/>
    <m/>
    <n v="3"/>
    <n v="1"/>
    <n v="1"/>
    <n v="0.2"/>
    <n v="3"/>
  </r>
  <r>
    <s v="4069"/>
    <s v="4069"/>
    <x v="1"/>
    <x v="2"/>
    <x v="239"/>
    <x v="3"/>
    <s v="HIS115"/>
    <s v="WESTERN CIV"/>
    <x v="1"/>
    <s v="Y"/>
    <x v="0"/>
    <x v="1"/>
    <s v="History and Social Studies"/>
    <n v="0.3"/>
    <m/>
    <n v="3"/>
    <n v="90"/>
    <n v="88"/>
    <n v="17.600000000000005"/>
    <n v="264"/>
  </r>
  <r>
    <s v="2604"/>
    <s v="2604"/>
    <x v="1"/>
    <x v="2"/>
    <x v="239"/>
    <x v="3"/>
    <s v="HIS115"/>
    <s v="WESTERN CIV"/>
    <x v="1"/>
    <s v="Y"/>
    <x v="0"/>
    <x v="1"/>
    <s v="History and Social Studies"/>
    <n v="0.3"/>
    <m/>
    <n v="3"/>
    <n v="90"/>
    <n v="88"/>
    <n v="17.600000000000005"/>
    <n v="264"/>
  </r>
  <r>
    <s v="2592"/>
    <s v="2592"/>
    <x v="1"/>
    <x v="2"/>
    <x v="239"/>
    <x v="3"/>
    <s v="HIS117"/>
    <s v="20TH CENTURY EUROPE"/>
    <x v="1"/>
    <s v="Y"/>
    <x v="0"/>
    <x v="1"/>
    <s v="History and Social Studies"/>
    <n v="0.3"/>
    <m/>
    <n v="3"/>
    <n v="90"/>
    <n v="88"/>
    <n v="17.600000000000005"/>
    <n v="264"/>
  </r>
  <r>
    <s v="2644"/>
    <s v="2644"/>
    <x v="1"/>
    <x v="2"/>
    <x v="240"/>
    <x v="24"/>
    <s v="MAT114"/>
    <s v="FUNCTIONS AND MODELING"/>
    <x v="1"/>
    <s v="Y"/>
    <x v="0"/>
    <x v="1"/>
    <s v="Mathematics Department"/>
    <n v="0.3"/>
    <m/>
    <n v="3"/>
    <n v="24"/>
    <n v="19"/>
    <n v="3.8"/>
    <n v="57"/>
  </r>
  <r>
    <s v="2645"/>
    <s v="2645"/>
    <x v="1"/>
    <x v="2"/>
    <x v="240"/>
    <x v="24"/>
    <s v="MAT114"/>
    <s v="FUNCTIONS AND MODELING"/>
    <x v="1"/>
    <s v="Y"/>
    <x v="0"/>
    <x v="1"/>
    <s v="Mathematics Department"/>
    <n v="0.3"/>
    <m/>
    <n v="3"/>
    <n v="24"/>
    <n v="23"/>
    <n v="4.5999999999999996"/>
    <n v="69"/>
  </r>
  <r>
    <s v="2355"/>
    <s v="2355"/>
    <x v="1"/>
    <x v="2"/>
    <x v="240"/>
    <x v="24"/>
    <s v="MAT311"/>
    <s v="INTR PROB &amp; STA"/>
    <x v="1"/>
    <s v="Y"/>
    <x v="2"/>
    <x v="1"/>
    <s v="Mathematics Department"/>
    <n v="0.3"/>
    <m/>
    <n v="3"/>
    <n v="24"/>
    <n v="22"/>
    <n v="4.4000000000000004"/>
    <n v="66"/>
  </r>
  <r>
    <s v="3146"/>
    <s v="3146"/>
    <x v="1"/>
    <x v="4"/>
    <x v="241"/>
    <x v="15"/>
    <s v="EDL552"/>
    <s v="SCHOOL LAW"/>
    <x v="1"/>
    <s v="Y"/>
    <x v="1"/>
    <x v="1"/>
    <s v="Elementary Education and Reading"/>
    <n v="0.1"/>
    <m/>
    <n v="3"/>
    <n v="20"/>
    <n v="7"/>
    <n v="1.75"/>
    <n v="21"/>
  </r>
  <r>
    <s v="1990"/>
    <s v="1990"/>
    <x v="5"/>
    <x v="4"/>
    <x v="242"/>
    <x v="15"/>
    <s v="EDU416"/>
    <s v="TCH LIT MID &amp; S SCH"/>
    <x v="2"/>
    <s v="Y"/>
    <x v="2"/>
    <x v="1"/>
    <s v="Elementary Education and Reading"/>
    <n v="1"/>
    <m/>
    <n v="3"/>
    <n v="25"/>
    <n v="23"/>
    <n v="4.5999999999999996"/>
    <n v="69"/>
  </r>
  <r>
    <s v="2174"/>
    <s v="2174"/>
    <x v="5"/>
    <x v="4"/>
    <x v="242"/>
    <x v="15"/>
    <s v="EDU609"/>
    <s v="LITERACY INSTRUCT-UPPER GRADES"/>
    <x v="2"/>
    <s v="Y"/>
    <x v="1"/>
    <x v="1"/>
    <s v="Elementary Education and Reading"/>
    <n v="1"/>
    <m/>
    <n v="3"/>
    <n v="20"/>
    <n v="6"/>
    <n v="1.5"/>
    <n v="18"/>
  </r>
  <r>
    <s v="2148"/>
    <s v="2148"/>
    <x v="5"/>
    <x v="1"/>
    <x v="243"/>
    <x v="19"/>
    <s v="DES378"/>
    <s v="WEB DESIGN 1"/>
    <x v="2"/>
    <s v="Y"/>
    <x v="2"/>
    <x v="1"/>
    <s v="Design Department"/>
    <n v="1"/>
    <m/>
    <n v="3"/>
    <n v="15"/>
    <n v="13"/>
    <n v="2.6"/>
    <n v="39"/>
  </r>
  <r>
    <s v="4401"/>
    <s v="4401"/>
    <x v="5"/>
    <x v="1"/>
    <x v="243"/>
    <x v="19"/>
    <s v="DES378"/>
    <s v="WEB DESIGN 1"/>
    <x v="2"/>
    <s v="Y"/>
    <x v="2"/>
    <x v="1"/>
    <s v="Design Department"/>
    <n v="1"/>
    <m/>
    <n v="3"/>
    <n v="15"/>
    <n v="12"/>
    <n v="2.4"/>
    <n v="36"/>
  </r>
  <r>
    <s v="2550"/>
    <s v="2550"/>
    <x v="5"/>
    <x v="1"/>
    <x v="243"/>
    <x v="19"/>
    <s v="DES479"/>
    <s v="MULTIMEDIA"/>
    <x v="2"/>
    <s v="Y"/>
    <x v="2"/>
    <x v="1"/>
    <s v="Design Department"/>
    <n v="1"/>
    <m/>
    <n v="3"/>
    <n v="15"/>
    <n v="12"/>
    <n v="2.4"/>
    <n v="36"/>
  </r>
  <r>
    <s v="2474"/>
    <s v="2474"/>
    <x v="30"/>
    <x v="0"/>
    <x v="244"/>
    <x v="0"/>
    <s v="UNC111"/>
    <s v="CAREER PLANNING THEORY &amp; PRACT"/>
    <x v="1"/>
    <s v="(blank)"/>
    <x v="0"/>
    <x v="1"/>
    <s v="Career Development Center"/>
    <n v="0.5"/>
    <m/>
    <n v="1"/>
    <n v="25"/>
    <n v="8"/>
    <n v="0.53"/>
    <n v="8"/>
  </r>
  <r>
    <s v="2469"/>
    <s v="2469"/>
    <x v="7"/>
    <x v="2"/>
    <x v="245"/>
    <x v="27"/>
    <s v="PLN488"/>
    <s v="INTERNSHIP"/>
    <x v="2"/>
    <s v="Y"/>
    <x v="2"/>
    <x v="0"/>
    <s v="Geography and Planning Department"/>
    <n v="1"/>
    <m/>
    <n v="3"/>
    <n v="10"/>
    <n v="4"/>
    <n v="0.8"/>
    <n v="12"/>
  </r>
  <r>
    <s v="2369"/>
    <s v="2369"/>
    <x v="7"/>
    <x v="2"/>
    <x v="245"/>
    <x v="27"/>
    <s v="GEG488"/>
    <s v="INTERNSHIP"/>
    <x v="2"/>
    <s v="Y"/>
    <x v="2"/>
    <x v="0"/>
    <s v="Geography and Planning Department"/>
    <n v="1"/>
    <m/>
    <n v="3"/>
    <n v="10"/>
    <n v="1"/>
    <n v="0.2"/>
    <n v="3"/>
  </r>
  <r>
    <s v=""/>
    <s v="2181"/>
    <x v="7"/>
    <x v="2"/>
    <x v="245"/>
    <x v="27"/>
    <s v="GEG430W"/>
    <s v="SENIOR THESIS"/>
    <x v="2"/>
    <s v="Y"/>
    <x v="2"/>
    <x v="1"/>
    <s v="Geography and Planning Department"/>
    <n v="1"/>
    <n v="1"/>
    <n v="3"/>
    <n v="12"/>
    <n v="4"/>
    <n v="0.8"/>
    <n v="12"/>
  </r>
  <r>
    <s v=""/>
    <s v="2184"/>
    <x v="7"/>
    <x v="2"/>
    <x v="245"/>
    <x v="27"/>
    <s v="PLN430W"/>
    <s v="SENIOR THESIS"/>
    <x v="2"/>
    <s v="Y"/>
    <x v="2"/>
    <x v="1"/>
    <s v="Geography and Planning Department"/>
    <n v="1"/>
    <n v="1"/>
    <n v="3"/>
    <n v="13"/>
    <n v="7"/>
    <n v="1.4"/>
    <n v="21"/>
  </r>
  <r>
    <s v="4312"/>
    <s v="4312"/>
    <x v="31"/>
    <x v="5"/>
    <x v="246"/>
    <x v="43"/>
    <s v="LIB300"/>
    <s v="ADVAN LIB RSRCH"/>
    <x v="2"/>
    <s v="(blank)"/>
    <x v="2"/>
    <x v="1"/>
    <s v="Butler Library, E.H."/>
    <n v="1"/>
    <m/>
    <n v="3"/>
    <n v="22"/>
    <n v="21"/>
    <n v="4.2"/>
    <n v="63"/>
  </r>
  <r>
    <s v="1334"/>
    <s v="1334"/>
    <x v="20"/>
    <x v="4"/>
    <x v="247"/>
    <x v="8"/>
    <s v="EDF302"/>
    <s v="EDU PSYCH:ELEM"/>
    <x v="2"/>
    <s v="(blank)"/>
    <x v="2"/>
    <x v="1"/>
    <s v="Academic Support Programs"/>
    <n v="1"/>
    <m/>
    <n v="3"/>
    <n v="30"/>
    <n v="30"/>
    <n v="6"/>
    <n v="90"/>
  </r>
  <r>
    <s v="1392"/>
    <s v="1392"/>
    <x v="20"/>
    <x v="4"/>
    <x v="247"/>
    <x v="8"/>
    <s v="EDF303"/>
    <s v="EDU PSYCH:SECONDARY"/>
    <x v="2"/>
    <s v="(blank)"/>
    <x v="2"/>
    <x v="1"/>
    <s v="Academic Support Programs"/>
    <n v="1"/>
    <m/>
    <n v="3"/>
    <n v="30"/>
    <n v="19"/>
    <n v="3.8"/>
    <n v="57"/>
  </r>
  <r>
    <s v="4888"/>
    <s v="4888"/>
    <x v="20"/>
    <x v="0"/>
    <x v="247"/>
    <x v="0"/>
    <s v="INS499"/>
    <s v="INDEPENDENT STUDY"/>
    <x v="2"/>
    <s v="(blank)"/>
    <x v="2"/>
    <x v="0"/>
    <s v="Academic Support Programs"/>
    <n v="1"/>
    <m/>
    <n v="5"/>
    <n v="1"/>
    <n v="1"/>
    <n v="0.33"/>
    <n v="5"/>
  </r>
  <r>
    <s v="4928"/>
    <s v="4928"/>
    <x v="20"/>
    <x v="0"/>
    <x v="247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031"/>
    <s v="5031"/>
    <x v="20"/>
    <x v="0"/>
    <x v="247"/>
    <x v="0"/>
    <s v="INS499"/>
    <s v="INDEPENDENT STUDY"/>
    <x v="2"/>
    <s v="(blank)"/>
    <x v="2"/>
    <x v="0"/>
    <s v="Academic Support Programs"/>
    <n v="1"/>
    <m/>
    <n v="6"/>
    <n v="1"/>
    <n v="1"/>
    <n v="0.4"/>
    <n v="6"/>
  </r>
  <r>
    <s v="5128"/>
    <s v="5128"/>
    <x v="20"/>
    <x v="0"/>
    <x v="247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174"/>
    <s v="5174"/>
    <x v="20"/>
    <x v="0"/>
    <x v="247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293"/>
    <s v="4293"/>
    <x v="1"/>
    <x v="1"/>
    <x v="248"/>
    <x v="13"/>
    <s v="ENG330"/>
    <s v="LIT OF BIBLE"/>
    <x v="1"/>
    <s v="Y"/>
    <x v="2"/>
    <x v="1"/>
    <s v="English Department"/>
    <n v="0.3"/>
    <m/>
    <n v="3"/>
    <n v="35"/>
    <n v="31"/>
    <n v="6.2"/>
    <n v="93.000000000000014"/>
  </r>
  <r>
    <s v="4299"/>
    <s v="4299"/>
    <x v="1"/>
    <x v="1"/>
    <x v="248"/>
    <x v="13"/>
    <s v="ENG130"/>
    <s v="BIBLICAL &amp; CLASSICAL LITERATUR"/>
    <x v="1"/>
    <s v="Y"/>
    <x v="0"/>
    <x v="1"/>
    <s v="English Department"/>
    <n v="0.3"/>
    <m/>
    <n v="3"/>
    <n v="35"/>
    <n v="35"/>
    <n v="7"/>
    <n v="105"/>
  </r>
  <r>
    <s v="1965"/>
    <s v="1965"/>
    <x v="1"/>
    <x v="0"/>
    <x v="248"/>
    <x v="0"/>
    <s v="CWP101"/>
    <s v="COLLEGE WRITING I"/>
    <x v="1"/>
    <s v="Y"/>
    <x v="0"/>
    <x v="1"/>
    <s v="English Department"/>
    <n v="0.3"/>
    <m/>
    <n v="3"/>
    <n v="25"/>
    <n v="25"/>
    <n v="5"/>
    <n v="75"/>
  </r>
  <r>
    <s v="2803"/>
    <s v="2803"/>
    <x v="5"/>
    <x v="1"/>
    <x v="249"/>
    <x v="13"/>
    <s v="ENG190W"/>
    <s v="INTRO TO LIT INTR"/>
    <x v="2"/>
    <s v="Y"/>
    <x v="0"/>
    <x v="1"/>
    <s v="English Department"/>
    <n v="1"/>
    <m/>
    <n v="3"/>
    <n v="25"/>
    <n v="19"/>
    <n v="3.8"/>
    <n v="57"/>
  </r>
  <r>
    <s v="4294"/>
    <s v="4294"/>
    <x v="5"/>
    <x v="1"/>
    <x v="249"/>
    <x v="13"/>
    <s v="ENG313"/>
    <s v="MILTON"/>
    <x v="2"/>
    <s v="Y"/>
    <x v="2"/>
    <x v="1"/>
    <s v="English Department"/>
    <n v="1"/>
    <m/>
    <n v="3"/>
    <n v="35"/>
    <n v="13"/>
    <n v="2.6"/>
    <n v="39"/>
  </r>
  <r>
    <s v="2127"/>
    <s v="2127"/>
    <x v="5"/>
    <x v="1"/>
    <x v="249"/>
    <x v="13"/>
    <s v="ENG638"/>
    <s v="STUDIES INDIV WRIT"/>
    <x v="2"/>
    <s v="Y"/>
    <x v="1"/>
    <x v="1"/>
    <s v="English Department"/>
    <n v="1"/>
    <m/>
    <n v="3"/>
    <n v="15"/>
    <n v="11"/>
    <n v="2.75"/>
    <n v="33"/>
  </r>
  <r>
    <s v="1780"/>
    <s v="1780"/>
    <x v="3"/>
    <x v="1"/>
    <x v="250"/>
    <x v="1"/>
    <s v="MUS313"/>
    <s v="CHAMBER CHOIR"/>
    <x v="2"/>
    <s v="Y"/>
    <x v="2"/>
    <x v="1"/>
    <s v="Music Department"/>
    <n v="1"/>
    <m/>
    <n v="1"/>
    <n v="50"/>
    <n v="32"/>
    <n v="2.13"/>
    <n v="32"/>
  </r>
  <r>
    <s v="4412"/>
    <s v="4412"/>
    <x v="3"/>
    <x v="1"/>
    <x v="250"/>
    <x v="1"/>
    <s v="MUS389"/>
    <s v="TOPIC COURSE"/>
    <x v="2"/>
    <s v="Y"/>
    <x v="2"/>
    <x v="1"/>
    <s v="Music Department"/>
    <n v="1"/>
    <m/>
    <n v="1"/>
    <n v="20"/>
    <n v="12"/>
    <n v="0.8"/>
    <n v="12"/>
  </r>
  <r>
    <s v="2125"/>
    <s v="2125"/>
    <x v="3"/>
    <x v="1"/>
    <x v="250"/>
    <x v="1"/>
    <s v="MUS458"/>
    <s v="STU TCH SEC MUSIC"/>
    <x v="2"/>
    <s v="Y"/>
    <x v="2"/>
    <x v="0"/>
    <s v="Music Department"/>
    <n v="1"/>
    <m/>
    <n v="5"/>
    <n v="10"/>
    <n v="1"/>
    <n v="0.33"/>
    <n v="5"/>
  </r>
  <r>
    <s v="1624"/>
    <s v="1624"/>
    <x v="3"/>
    <x v="1"/>
    <x v="250"/>
    <x v="1"/>
    <s v="MUS460"/>
    <s v="STU TCHG SEMINAR"/>
    <x v="2"/>
    <s v="Y"/>
    <x v="2"/>
    <x v="0"/>
    <s v="Music Department"/>
    <n v="1"/>
    <m/>
    <n v="2"/>
    <n v="10"/>
    <n v="5"/>
    <n v="0.67"/>
    <n v="10"/>
  </r>
  <r>
    <s v="4651"/>
    <s v="4651"/>
    <x v="3"/>
    <x v="1"/>
    <x v="250"/>
    <x v="1"/>
    <s v="MUS590"/>
    <s v="INDEPEND STUDY"/>
    <x v="2"/>
    <s v="Y"/>
    <x v="1"/>
    <x v="0"/>
    <s v="Music Department"/>
    <n v="1"/>
    <m/>
    <n v="3"/>
    <n v="4"/>
    <n v="1"/>
    <n v="0.25"/>
    <n v="3"/>
  </r>
  <r>
    <s v="2149"/>
    <s v="2149"/>
    <x v="3"/>
    <x v="1"/>
    <x v="250"/>
    <x v="1"/>
    <s v="MUS362"/>
    <s v="SECONDARY CHORAL METHODS"/>
    <x v="2"/>
    <s v="Y"/>
    <x v="2"/>
    <x v="1"/>
    <s v="Music Department"/>
    <n v="1"/>
    <m/>
    <n v="3"/>
    <n v="12"/>
    <n v="8"/>
    <n v="1.6"/>
    <n v="24"/>
  </r>
  <r>
    <s v="2151"/>
    <s v="2151"/>
    <x v="3"/>
    <x v="1"/>
    <x v="250"/>
    <x v="1"/>
    <s v="MUS363"/>
    <s v="FLD EXP SECONDARY CHORAL MUS"/>
    <x v="2"/>
    <s v="Y"/>
    <x v="2"/>
    <x v="1"/>
    <s v="Music Department"/>
    <n v="1"/>
    <m/>
    <n v="1"/>
    <n v="12"/>
    <n v="8"/>
    <n v="0.53"/>
    <n v="8"/>
  </r>
  <r>
    <s v="4408"/>
    <s v="4408"/>
    <x v="1"/>
    <x v="0"/>
    <x v="251"/>
    <x v="0"/>
    <s v="CWP101"/>
    <s v="COLLEGE WRITING I"/>
    <x v="1"/>
    <s v="Y"/>
    <x v="0"/>
    <x v="1"/>
    <s v="Writing Program"/>
    <n v="0.3"/>
    <m/>
    <n v="3"/>
    <n v="25"/>
    <n v="22"/>
    <n v="4.4000000000000004"/>
    <n v="66"/>
  </r>
  <r>
    <s v="2074"/>
    <s v="2074"/>
    <x v="1"/>
    <x v="0"/>
    <x v="251"/>
    <x v="0"/>
    <s v="CWP102"/>
    <s v="COLLEGE WRITING II"/>
    <x v="1"/>
    <s v="Y"/>
    <x v="0"/>
    <x v="1"/>
    <s v="Writing Program"/>
    <n v="0.3"/>
    <m/>
    <n v="3"/>
    <n v="25"/>
    <n v="21"/>
    <n v="4.2"/>
    <n v="63"/>
  </r>
  <r>
    <s v="2686"/>
    <s v="2686"/>
    <x v="7"/>
    <x v="1"/>
    <x v="252"/>
    <x v="1"/>
    <s v="MUS173"/>
    <s v="APPLIED MUSIC"/>
    <x v="2"/>
    <s v="Y"/>
    <x v="0"/>
    <x v="0"/>
    <s v="Music Department"/>
    <n v="1"/>
    <m/>
    <n v="1"/>
    <n v="6"/>
    <n v="1"/>
    <n v="7.0000000000000007E-2"/>
    <n v="1"/>
  </r>
  <r>
    <s v="1543"/>
    <s v="1543"/>
    <x v="7"/>
    <x v="1"/>
    <x v="252"/>
    <x v="1"/>
    <s v="MUS334"/>
    <s v="PERCUSSION ENSEMBLE"/>
    <x v="2"/>
    <s v="Y"/>
    <x v="2"/>
    <x v="1"/>
    <s v="Music Department"/>
    <n v="1"/>
    <m/>
    <n v="1"/>
    <n v="15"/>
    <n v="9"/>
    <n v="0.6"/>
    <n v="9"/>
  </r>
  <r>
    <s v="3115"/>
    <s v="3115"/>
    <x v="7"/>
    <x v="1"/>
    <x v="252"/>
    <x v="1"/>
    <s v="MUS471"/>
    <s v="APPLIED MUSIC"/>
    <x v="2"/>
    <s v="Y"/>
    <x v="2"/>
    <x v="0"/>
    <s v="Music Department"/>
    <n v="1"/>
    <m/>
    <n v="1"/>
    <n v="6"/>
    <n v="1"/>
    <n v="7.0000000000000007E-2"/>
    <n v="1"/>
  </r>
  <r>
    <s v="4485"/>
    <s v="4485"/>
    <x v="7"/>
    <x v="1"/>
    <x v="252"/>
    <x v="1"/>
    <s v="MUS495"/>
    <s v="SPECIAL PROJECT"/>
    <x v="2"/>
    <s v="Y"/>
    <x v="2"/>
    <x v="0"/>
    <s v="Music Department"/>
    <n v="1"/>
    <m/>
    <n v="1"/>
    <n v="1"/>
    <n v="1"/>
    <n v="7.0000000000000007E-2"/>
    <n v="1"/>
  </r>
  <r>
    <s v="1056"/>
    <s v="1056"/>
    <x v="5"/>
    <x v="2"/>
    <x v="253"/>
    <x v="16"/>
    <s v="ANT101"/>
    <s v="UNDRSTNG CULTUR"/>
    <x v="2"/>
    <s v="Y"/>
    <x v="0"/>
    <x v="1"/>
    <s v="Anthropology Department"/>
    <n v="1"/>
    <m/>
    <n v="3"/>
    <n v="90"/>
    <n v="91"/>
    <n v="18.2"/>
    <n v="273"/>
  </r>
  <r>
    <s v="4163"/>
    <s v="4163"/>
    <x v="5"/>
    <x v="2"/>
    <x v="253"/>
    <x v="16"/>
    <s v="ANT303"/>
    <s v="ANTH OF EUROPE"/>
    <x v="2"/>
    <s v="Y"/>
    <x v="2"/>
    <x v="1"/>
    <s v="Anthropology Department"/>
    <n v="1"/>
    <m/>
    <n v="3"/>
    <n v="30"/>
    <n v="25"/>
    <n v="5"/>
    <n v="75"/>
  </r>
  <r>
    <s v=""/>
    <s v="1054"/>
    <x v="5"/>
    <x v="2"/>
    <x v="253"/>
    <x v="16"/>
    <s v="ANT101"/>
    <s v="UNDRSTNG CULTUR"/>
    <x v="2"/>
    <s v="Y"/>
    <x v="0"/>
    <x v="1"/>
    <s v="Anthropology Department"/>
    <n v="1"/>
    <n v="1"/>
    <n v="3"/>
    <n v="85"/>
    <n v="84"/>
    <n v="16.8"/>
    <n v="252"/>
  </r>
  <r>
    <s v="3903"/>
    <s v="3903"/>
    <x v="1"/>
    <x v="4"/>
    <x v="254"/>
    <x v="15"/>
    <s v="EDU500"/>
    <s v="PRACTICUM CHILDHOOD EDUCATION"/>
    <x v="1"/>
    <s v="Y"/>
    <x v="1"/>
    <x v="1"/>
    <s v="Elementary Education and Reading"/>
    <n v="0.2"/>
    <m/>
    <n v="6"/>
    <n v="100"/>
    <n v="6"/>
    <n v="3"/>
    <n v="36"/>
  </r>
  <r>
    <s v="3906"/>
    <s v="3906"/>
    <x v="1"/>
    <x v="4"/>
    <x v="254"/>
    <x v="15"/>
    <s v="EDU510"/>
    <s v="PRACT EARLY CHILDHOOD EDU"/>
    <x v="1"/>
    <s v="Y"/>
    <x v="1"/>
    <x v="1"/>
    <s v="Elementary Education and Reading"/>
    <n v="0.2"/>
    <m/>
    <n v="6"/>
    <n v="100"/>
    <n v="6"/>
    <n v="3"/>
    <n v="36"/>
  </r>
  <r>
    <s v="2673"/>
    <s v="2673"/>
    <x v="1"/>
    <x v="1"/>
    <x v="255"/>
    <x v="1"/>
    <s v="MUS337"/>
    <s v="STRING ENSEMBLE"/>
    <x v="1"/>
    <s v="Y"/>
    <x v="2"/>
    <x v="0"/>
    <s v="Music Department"/>
    <n v="0.2"/>
    <m/>
    <n v="1"/>
    <n v="5"/>
    <n v="4"/>
    <n v="0.27"/>
    <n v="4"/>
  </r>
  <r>
    <s v="4010"/>
    <s v="4010"/>
    <x v="1"/>
    <x v="1"/>
    <x v="255"/>
    <x v="1"/>
    <s v="MUS337"/>
    <s v="STRING ENSEMBLE"/>
    <x v="1"/>
    <s v="Y"/>
    <x v="2"/>
    <x v="0"/>
    <s v="Music Department"/>
    <n v="0.2"/>
    <m/>
    <n v="1"/>
    <n v="5"/>
    <n v="3"/>
    <n v="0.2"/>
    <n v="3"/>
  </r>
  <r>
    <s v="2146"/>
    <s v="2146"/>
    <x v="1"/>
    <x v="1"/>
    <x v="256"/>
    <x v="1"/>
    <s v="MUS220"/>
    <s v="TECHNOLOGY APPLIC MUSIC EDUC"/>
    <x v="1"/>
    <s v="Y"/>
    <x v="0"/>
    <x v="1"/>
    <s v="Music Department"/>
    <n v="0.1"/>
    <m/>
    <n v="2"/>
    <n v="14"/>
    <n v="12"/>
    <n v="1.6"/>
    <n v="24"/>
  </r>
  <r>
    <s v="1386"/>
    <s v="1386"/>
    <x v="6"/>
    <x v="2"/>
    <x v="257"/>
    <x v="35"/>
    <s v="ECO101"/>
    <s v="THE ECON SYSTEM"/>
    <x v="2"/>
    <s v="Y"/>
    <x v="0"/>
    <x v="1"/>
    <s v="Economics and Finance Department"/>
    <n v="1"/>
    <m/>
    <n v="3"/>
    <n v="350"/>
    <n v="172"/>
    <n v="34.4"/>
    <n v="516"/>
  </r>
  <r>
    <s v="2552"/>
    <s v="2552"/>
    <x v="6"/>
    <x v="2"/>
    <x v="257"/>
    <x v="35"/>
    <s v="ECO202"/>
    <s v="PRIN OF MICRO"/>
    <x v="2"/>
    <s v="Y"/>
    <x v="0"/>
    <x v="1"/>
    <s v="Economics and Finance Department"/>
    <n v="1"/>
    <m/>
    <n v="3"/>
    <n v="90"/>
    <n v="63"/>
    <n v="12.6"/>
    <n v="189"/>
  </r>
  <r>
    <s v="4866"/>
    <s v="4866"/>
    <x v="6"/>
    <x v="2"/>
    <x v="257"/>
    <x v="35"/>
    <s v="ECO202"/>
    <s v="PRIN OF MICRO"/>
    <x v="2"/>
    <s v="Y"/>
    <x v="0"/>
    <x v="0"/>
    <s v="Economics and Finance Department"/>
    <n v="1"/>
    <m/>
    <n v="3"/>
    <n v="1"/>
    <n v="1"/>
    <n v="0.2"/>
    <n v="3"/>
  </r>
  <r>
    <s v="4876"/>
    <s v="4876"/>
    <x v="6"/>
    <x v="2"/>
    <x v="257"/>
    <x v="35"/>
    <s v="ECO202"/>
    <s v="PRIN OF MICRO"/>
    <x v="2"/>
    <s v="Y"/>
    <x v="0"/>
    <x v="0"/>
    <s v="Economics and Finance Department"/>
    <n v="1"/>
    <m/>
    <n v="3"/>
    <n v="1"/>
    <n v="1"/>
    <n v="0.2"/>
    <n v="3"/>
  </r>
  <r>
    <s v="4907"/>
    <s v="4907"/>
    <x v="6"/>
    <x v="2"/>
    <x v="257"/>
    <x v="35"/>
    <s v="ECO202"/>
    <s v="PRIN OF MICRO"/>
    <x v="2"/>
    <s v="Y"/>
    <x v="0"/>
    <x v="0"/>
    <s v="Economics and Finance Department"/>
    <n v="1"/>
    <m/>
    <n v="3"/>
    <n v="1"/>
    <n v="1"/>
    <n v="0.2"/>
    <n v="3"/>
  </r>
  <r>
    <s v="4766"/>
    <s v="4766"/>
    <x v="6"/>
    <x v="2"/>
    <x v="257"/>
    <x v="35"/>
    <s v="ECO304"/>
    <s v="MONEY &amp; BANKING"/>
    <x v="2"/>
    <s v="Y"/>
    <x v="2"/>
    <x v="0"/>
    <s v="Economics and Finance Department"/>
    <n v="1"/>
    <m/>
    <n v="3"/>
    <n v="1"/>
    <n v="1"/>
    <n v="0.2"/>
    <n v="3"/>
  </r>
  <r>
    <s v="4877"/>
    <s v="4877"/>
    <x v="6"/>
    <x v="2"/>
    <x v="257"/>
    <x v="35"/>
    <s v="ECO304"/>
    <s v="MONEY &amp; BANKING"/>
    <x v="2"/>
    <s v="Y"/>
    <x v="2"/>
    <x v="0"/>
    <s v="Economics and Finance Department"/>
    <n v="1"/>
    <m/>
    <n v="3"/>
    <n v="1"/>
    <n v="1"/>
    <n v="0.2"/>
    <n v="3"/>
  </r>
  <r>
    <s v="4938"/>
    <s v="4938"/>
    <x v="6"/>
    <x v="2"/>
    <x v="257"/>
    <x v="35"/>
    <s v="ECO304"/>
    <s v="MONEY &amp; BANKING"/>
    <x v="2"/>
    <s v="Y"/>
    <x v="2"/>
    <x v="0"/>
    <s v="Economics and Finance Department"/>
    <n v="1"/>
    <m/>
    <n v="3"/>
    <n v="1"/>
    <n v="1"/>
    <n v="0.2"/>
    <n v="3"/>
  </r>
  <r>
    <s v="4488"/>
    <s v="4488"/>
    <x v="6"/>
    <x v="2"/>
    <x v="257"/>
    <x v="35"/>
    <s v="ECO405W"/>
    <s v="HST ECO THOUGHT"/>
    <x v="2"/>
    <s v="Y"/>
    <x v="2"/>
    <x v="0"/>
    <s v="Economics and Finance Department"/>
    <n v="1"/>
    <m/>
    <n v="3"/>
    <n v="1"/>
    <n v="1"/>
    <n v="0.2"/>
    <n v="3"/>
  </r>
  <r>
    <s v="4887"/>
    <s v="4887"/>
    <x v="6"/>
    <x v="2"/>
    <x v="257"/>
    <x v="35"/>
    <s v="ECO405W"/>
    <s v="HST ECO THOUGHT"/>
    <x v="2"/>
    <s v="Y"/>
    <x v="2"/>
    <x v="0"/>
    <s v="Economics and Finance Department"/>
    <n v="1"/>
    <m/>
    <n v="3"/>
    <n v="1"/>
    <n v="1"/>
    <n v="0.2"/>
    <n v="3"/>
  </r>
  <r>
    <s v="4462"/>
    <s v="4462"/>
    <x v="6"/>
    <x v="2"/>
    <x v="257"/>
    <x v="35"/>
    <s v="ECO499"/>
    <s v="INDEPEND STUDY"/>
    <x v="2"/>
    <s v="Y"/>
    <x v="2"/>
    <x v="0"/>
    <s v="Economics and Finance Department"/>
    <n v="1"/>
    <m/>
    <n v="3"/>
    <n v="1"/>
    <n v="1"/>
    <n v="0.2"/>
    <n v="3"/>
  </r>
  <r>
    <s v="4758"/>
    <s v="4758"/>
    <x v="6"/>
    <x v="2"/>
    <x v="257"/>
    <x v="35"/>
    <s v="ECO499"/>
    <s v="INDEPEND STUDY"/>
    <x v="2"/>
    <s v="Y"/>
    <x v="2"/>
    <x v="0"/>
    <s v="Economics and Finance Department"/>
    <n v="1"/>
    <m/>
    <n v="3"/>
    <n v="1"/>
    <n v="1"/>
    <n v="0.2"/>
    <n v="3"/>
  </r>
  <r>
    <s v="4762"/>
    <s v="4762"/>
    <x v="6"/>
    <x v="2"/>
    <x v="257"/>
    <x v="35"/>
    <s v="ECO499"/>
    <s v="INDEPEND STUDY"/>
    <x v="2"/>
    <s v="Y"/>
    <x v="2"/>
    <x v="0"/>
    <s v="Economics and Finance Department"/>
    <n v="1"/>
    <m/>
    <n v="3"/>
    <n v="1"/>
    <n v="1"/>
    <n v="0.2"/>
    <n v="3"/>
  </r>
  <r>
    <s v="4769"/>
    <s v="4769"/>
    <x v="6"/>
    <x v="2"/>
    <x v="257"/>
    <x v="35"/>
    <s v="ECO499"/>
    <s v="INDEPEND STUDY"/>
    <x v="2"/>
    <s v="Y"/>
    <x v="2"/>
    <x v="0"/>
    <s v="Economics and Finance Department"/>
    <n v="1"/>
    <m/>
    <n v="3"/>
    <n v="2"/>
    <n v="2"/>
    <n v="0.4"/>
    <n v="6"/>
  </r>
  <r>
    <s v="4875"/>
    <s v="4875"/>
    <x v="6"/>
    <x v="2"/>
    <x v="257"/>
    <x v="35"/>
    <s v="ECO499"/>
    <s v="INDEPEND STUDY"/>
    <x v="2"/>
    <s v="Y"/>
    <x v="2"/>
    <x v="0"/>
    <s v="Economics and Finance Department"/>
    <n v="1"/>
    <m/>
    <n v="3"/>
    <n v="1"/>
    <n v="1"/>
    <n v="0.2"/>
    <n v="3"/>
  </r>
  <r>
    <s v="4886"/>
    <s v="4886"/>
    <x v="6"/>
    <x v="2"/>
    <x v="257"/>
    <x v="35"/>
    <s v="ECO499"/>
    <s v="INDEPEND STUDY"/>
    <x v="2"/>
    <s v="Y"/>
    <x v="2"/>
    <x v="0"/>
    <s v="Economics and Finance Department"/>
    <n v="1"/>
    <m/>
    <n v="3"/>
    <n v="1"/>
    <n v="1"/>
    <n v="0.2"/>
    <n v="3"/>
  </r>
  <r>
    <s v="4916"/>
    <s v="4916"/>
    <x v="6"/>
    <x v="2"/>
    <x v="257"/>
    <x v="35"/>
    <s v="ECO499"/>
    <s v="INDEPEND STUDY"/>
    <x v="2"/>
    <s v="Y"/>
    <x v="2"/>
    <x v="0"/>
    <s v="Economics and Finance Department"/>
    <n v="1"/>
    <m/>
    <n v="3"/>
    <n v="1"/>
    <n v="1"/>
    <n v="0.2"/>
    <n v="3"/>
  </r>
  <r>
    <s v="4962"/>
    <s v="4962"/>
    <x v="6"/>
    <x v="2"/>
    <x v="257"/>
    <x v="35"/>
    <s v="ECO499"/>
    <s v="INDEPEND STUDY"/>
    <x v="2"/>
    <s v="Y"/>
    <x v="2"/>
    <x v="0"/>
    <s v="Economics and Finance Department"/>
    <n v="1"/>
    <m/>
    <n v="3"/>
    <n v="1"/>
    <n v="1"/>
    <n v="0.2"/>
    <n v="3"/>
  </r>
  <r>
    <s v="5127"/>
    <s v="5127"/>
    <x v="6"/>
    <x v="2"/>
    <x v="257"/>
    <x v="35"/>
    <s v="ECO499"/>
    <s v="INDEPEND STUDY"/>
    <x v="2"/>
    <s v="Y"/>
    <x v="2"/>
    <x v="0"/>
    <s v="Economics and Finance Department"/>
    <n v="1"/>
    <m/>
    <n v="3"/>
    <n v="1"/>
    <n v="1"/>
    <n v="0.2"/>
    <n v="3"/>
  </r>
  <r>
    <s v="4904"/>
    <s v="4904"/>
    <x v="6"/>
    <x v="2"/>
    <x v="257"/>
    <x v="35"/>
    <s v="ECO405"/>
    <s v="HST ECO THOUGHT"/>
    <x v="2"/>
    <s v="Y"/>
    <x v="2"/>
    <x v="0"/>
    <s v="Economics and Finance Department"/>
    <n v="1"/>
    <m/>
    <n v="3"/>
    <n v="1"/>
    <n v="1"/>
    <n v="0.2"/>
    <n v="3"/>
  </r>
  <r>
    <s v="4917"/>
    <s v="4917"/>
    <x v="6"/>
    <x v="2"/>
    <x v="257"/>
    <x v="35"/>
    <s v="ECO495"/>
    <s v="SPECIAL PROJECT"/>
    <x v="2"/>
    <s v="Y"/>
    <x v="2"/>
    <x v="0"/>
    <s v="Economics and Finance Department"/>
    <n v="1"/>
    <m/>
    <n v="3"/>
    <n v="1"/>
    <n v="1"/>
    <n v="0.2"/>
    <n v="3"/>
  </r>
  <r>
    <s v="2367"/>
    <s v="2367"/>
    <x v="6"/>
    <x v="2"/>
    <x v="257"/>
    <x v="35"/>
    <s v="ECO505"/>
    <s v="HIST ECON THOUGHT"/>
    <x v="2"/>
    <s v="Y"/>
    <x v="1"/>
    <x v="1"/>
    <s v="Economics and Finance Department"/>
    <n v="1"/>
    <m/>
    <n v="3"/>
    <n v="25"/>
    <n v="16"/>
    <n v="4"/>
    <n v="48"/>
  </r>
  <r>
    <s v="4658"/>
    <s v="4658"/>
    <x v="6"/>
    <x v="2"/>
    <x v="257"/>
    <x v="35"/>
    <s v="ECO610"/>
    <s v="ECONOMICS OF EDUCATION"/>
    <x v="2"/>
    <s v="Y"/>
    <x v="1"/>
    <x v="0"/>
    <s v="Economics and Finance Department"/>
    <n v="1"/>
    <m/>
    <n v="3"/>
    <n v="3"/>
    <n v="1"/>
    <n v="0.25"/>
    <n v="3"/>
  </r>
  <r>
    <s v="5244"/>
    <s v="5244"/>
    <x v="6"/>
    <x v="2"/>
    <x v="257"/>
    <x v="35"/>
    <s v="ECO690"/>
    <s v="MASTERS PROJECT"/>
    <x v="2"/>
    <s v="Y"/>
    <x v="1"/>
    <x v="0"/>
    <s v="Economics and Finance Department"/>
    <n v="1"/>
    <m/>
    <n v="3"/>
    <n v="4"/>
    <n v="1"/>
    <n v="0.25"/>
    <n v="3"/>
  </r>
  <r>
    <s v="5240"/>
    <s v="5240"/>
    <x v="3"/>
    <x v="4"/>
    <x v="258"/>
    <x v="15"/>
    <s v="EDU655"/>
    <s v="TCHG OF READ/SM"/>
    <x v="2"/>
    <s v="Y"/>
    <x v="1"/>
    <x v="0"/>
    <s v="Elementary Education and Reading"/>
    <n v="1"/>
    <m/>
    <n v="3"/>
    <n v="3"/>
    <n v="2"/>
    <n v="0.5"/>
    <n v="6"/>
  </r>
  <r>
    <s v="2077"/>
    <s v="2077"/>
    <x v="3"/>
    <x v="4"/>
    <x v="258"/>
    <x v="15"/>
    <s v="EDU643"/>
    <s v="TCH STRATEGIES FOR READING"/>
    <x v="2"/>
    <s v="Y"/>
    <x v="1"/>
    <x v="1"/>
    <s v="Elementary Education and Reading"/>
    <n v="1"/>
    <m/>
    <n v="3"/>
    <n v="12"/>
    <n v="12"/>
    <n v="3"/>
    <n v="36"/>
  </r>
  <r>
    <s v="4140"/>
    <s v="4140"/>
    <x v="3"/>
    <x v="4"/>
    <x v="258"/>
    <x v="15"/>
    <s v="EDU646"/>
    <s v="LITERACY LEADERSHIP"/>
    <x v="2"/>
    <s v="Y"/>
    <x v="1"/>
    <x v="1"/>
    <s v="Elementary Education and Reading"/>
    <n v="1"/>
    <m/>
    <n v="3"/>
    <n v="20"/>
    <n v="20"/>
    <n v="5"/>
    <n v="60"/>
  </r>
  <r>
    <s v="4361"/>
    <s v="4361"/>
    <x v="3"/>
    <x v="2"/>
    <x v="259"/>
    <x v="23"/>
    <s v="HEW305"/>
    <s v="COMMUNITY H/W"/>
    <x v="2"/>
    <s v="Y"/>
    <x v="2"/>
    <x v="1"/>
    <s v="Health and Wellness Department"/>
    <n v="1"/>
    <m/>
    <n v="3"/>
    <n v="34"/>
    <n v="33"/>
    <n v="6.6"/>
    <n v="99"/>
  </r>
  <r>
    <s v="5059"/>
    <s v="5059"/>
    <x v="3"/>
    <x v="2"/>
    <x v="259"/>
    <x v="23"/>
    <s v="HEW305"/>
    <s v="COMMUNITY H/W"/>
    <x v="2"/>
    <s v="Y"/>
    <x v="2"/>
    <x v="0"/>
    <s v="Health and Wellness Department"/>
    <n v="1"/>
    <m/>
    <n v="3"/>
    <n v="1"/>
    <n v="1"/>
    <n v="0.2"/>
    <n v="3"/>
  </r>
  <r>
    <s v="4207"/>
    <s v="4207"/>
    <x v="3"/>
    <x v="2"/>
    <x v="259"/>
    <x v="23"/>
    <s v="HEW401"/>
    <s v="ASSESS HEALTH/WELL"/>
    <x v="2"/>
    <s v="Y"/>
    <x v="2"/>
    <x v="1"/>
    <s v="Health and Wellness Department"/>
    <n v="1"/>
    <m/>
    <n v="3"/>
    <n v="34"/>
    <n v="13"/>
    <n v="2.6"/>
    <n v="39"/>
  </r>
  <r>
    <s v="4362"/>
    <s v="4362"/>
    <x v="3"/>
    <x v="2"/>
    <x v="259"/>
    <x v="23"/>
    <s v="HEW401"/>
    <s v="ASSESS HEALTH/WELL"/>
    <x v="2"/>
    <s v="Y"/>
    <x v="2"/>
    <x v="1"/>
    <s v="Health and Wellness Department"/>
    <n v="1"/>
    <m/>
    <n v="3"/>
    <n v="34"/>
    <n v="23"/>
    <n v="4.5999999999999996"/>
    <n v="69"/>
  </r>
  <r>
    <s v="5119"/>
    <s v="5119"/>
    <x v="3"/>
    <x v="2"/>
    <x v="259"/>
    <x v="23"/>
    <s v="HEW308"/>
    <s v="WOMEN'S HEALTH IS"/>
    <x v="2"/>
    <s v="Y"/>
    <x v="2"/>
    <x v="0"/>
    <s v="Health and Wellness Department"/>
    <n v="1"/>
    <m/>
    <n v="3"/>
    <n v="1"/>
    <n v="1"/>
    <n v="0.2"/>
    <n v="3"/>
  </r>
  <r>
    <s v=""/>
    <s v="2154"/>
    <x v="5"/>
    <x v="3"/>
    <x v="260"/>
    <x v="17"/>
    <s v="EDC604"/>
    <s v="AUTHORING FOR EDUC"/>
    <x v="2"/>
    <s v="Y"/>
    <x v="1"/>
    <x v="1"/>
    <s v="Computer Information Systems"/>
    <n v="1"/>
    <n v="1"/>
    <n v="3"/>
    <n v="15"/>
    <n v="5"/>
    <n v="1.25"/>
    <n v="15"/>
  </r>
  <r>
    <m/>
    <s v="2445"/>
    <x v="5"/>
    <x v="3"/>
    <x v="260"/>
    <x v="17"/>
    <s v="EDC604"/>
    <s v="AUTHORING FOR EDUC"/>
    <x v="2"/>
    <s v="Y"/>
    <x v="1"/>
    <x v="0"/>
    <s v="Computer Information Systems"/>
    <n v="1"/>
    <n v="1"/>
    <n v="3"/>
    <n v="5"/>
    <n v="1"/>
    <n v="0.25"/>
    <n v="3"/>
  </r>
  <r>
    <s v=""/>
    <s v="2613"/>
    <x v="5"/>
    <x v="3"/>
    <x v="260"/>
    <x v="17"/>
    <s v="EDC690"/>
    <s v="MASTERS PROJECT"/>
    <x v="2"/>
    <s v="Y"/>
    <x v="1"/>
    <x v="0"/>
    <s v="Computer Information Systems"/>
    <n v="1"/>
    <n v="1"/>
    <n v="3"/>
    <n v="12"/>
    <n v="12"/>
    <n v="3"/>
    <n v="36"/>
  </r>
  <r>
    <s v="1086"/>
    <s v="1086"/>
    <x v="1"/>
    <x v="2"/>
    <x v="261"/>
    <x v="40"/>
    <s v="BIO100"/>
    <s v="PRIN OF BIOLOGY"/>
    <x v="1"/>
    <s v="Y"/>
    <x v="0"/>
    <x v="1"/>
    <s v="Biology Department"/>
    <n v="0.1"/>
    <m/>
    <n v="3"/>
    <n v="32"/>
    <n v="31"/>
    <n v="6.2"/>
    <n v="93.000000000000014"/>
  </r>
  <r>
    <s v="1913"/>
    <s v="1913"/>
    <x v="32"/>
    <x v="1"/>
    <x v="262"/>
    <x v="26"/>
    <s v="SPA101"/>
    <s v="BEG SPANISH I"/>
    <x v="2"/>
    <s v="(blank)"/>
    <x v="0"/>
    <x v="1"/>
    <s v="Modern and Classical Languages"/>
    <n v="1"/>
    <m/>
    <n v="3"/>
    <n v="28"/>
    <n v="26"/>
    <n v="5.2"/>
    <n v="78"/>
  </r>
  <r>
    <s v="1926"/>
    <s v="1926"/>
    <x v="32"/>
    <x v="1"/>
    <x v="262"/>
    <x v="26"/>
    <s v="SPA102"/>
    <s v="BEG SPANISH II"/>
    <x v="2"/>
    <s v="(blank)"/>
    <x v="0"/>
    <x v="1"/>
    <s v="Modern and Classical Languages"/>
    <n v="1"/>
    <m/>
    <n v="3"/>
    <n v="28"/>
    <n v="27"/>
    <n v="5.4"/>
    <n v="81"/>
  </r>
  <r>
    <s v="1927"/>
    <s v="1927"/>
    <x v="32"/>
    <x v="1"/>
    <x v="262"/>
    <x v="26"/>
    <s v="SPA102"/>
    <s v="BEG SPANISH II"/>
    <x v="2"/>
    <s v="(blank)"/>
    <x v="0"/>
    <x v="1"/>
    <s v="Modern and Classical Languages"/>
    <n v="1"/>
    <m/>
    <n v="3"/>
    <n v="28"/>
    <n v="24"/>
    <n v="4.8"/>
    <n v="72"/>
  </r>
  <r>
    <s v="1750"/>
    <s v="1750"/>
    <x v="33"/>
    <x v="3"/>
    <x v="263"/>
    <x v="17"/>
    <s v="CIS151"/>
    <s v="INF PROCESS I"/>
    <x v="2"/>
    <s v="(blank)"/>
    <x v="0"/>
    <x v="1"/>
    <s v="Computing and Technology Services"/>
    <n v="1"/>
    <m/>
    <n v="3"/>
    <n v="25"/>
    <n v="23"/>
    <n v="4.5999999999999996"/>
    <n v="69"/>
  </r>
  <r>
    <s v="1776"/>
    <s v="1776"/>
    <x v="33"/>
    <x v="3"/>
    <x v="263"/>
    <x v="17"/>
    <s v="CIS411W"/>
    <s v="DATA BASE PROC"/>
    <x v="2"/>
    <s v="(blank)"/>
    <x v="2"/>
    <x v="1"/>
    <s v="Computing and Technology Services"/>
    <n v="1"/>
    <m/>
    <n v="3"/>
    <n v="25"/>
    <n v="28"/>
    <n v="5.6"/>
    <n v="84"/>
  </r>
  <r>
    <s v="1810"/>
    <s v="1810"/>
    <x v="1"/>
    <x v="1"/>
    <x v="264"/>
    <x v="22"/>
    <s v="SPC205"/>
    <s v="INTR ORAL COMMUNICA"/>
    <x v="1"/>
    <s v="Y"/>
    <x v="0"/>
    <x v="1"/>
    <s v="Communication Department"/>
    <n v="0.1"/>
    <m/>
    <n v="3"/>
    <n v="25"/>
    <n v="28"/>
    <n v="5.6"/>
    <n v="84"/>
  </r>
  <r>
    <s v="1749"/>
    <s v="1749"/>
    <x v="3"/>
    <x v="3"/>
    <x v="265"/>
    <x v="12"/>
    <s v="CRJ425"/>
    <s v="RACE, ETHNICITY &amp; ADM JUSTICE"/>
    <x v="2"/>
    <s v="Y"/>
    <x v="2"/>
    <x v="1"/>
    <s v="Criminal Justice Department"/>
    <n v="1"/>
    <m/>
    <n v="3"/>
    <n v="30"/>
    <n v="32"/>
    <n v="6.4"/>
    <n v="96"/>
  </r>
  <r>
    <s v="2036"/>
    <s v="2036"/>
    <x v="3"/>
    <x v="3"/>
    <x v="265"/>
    <x v="12"/>
    <s v="CRJ425"/>
    <s v="RACE, ETHNICITY &amp; ADM JUSTICE"/>
    <x v="2"/>
    <s v="Y"/>
    <x v="2"/>
    <x v="1"/>
    <s v="Criminal Justice Department"/>
    <n v="1"/>
    <m/>
    <n v="3"/>
    <n v="30"/>
    <n v="30"/>
    <n v="6"/>
    <n v="90"/>
  </r>
  <r>
    <s v="1610"/>
    <s v="1610"/>
    <x v="3"/>
    <x v="3"/>
    <x v="265"/>
    <x v="12"/>
    <s v="CRJ488"/>
    <s v="CRJ INTERNSHIP"/>
    <x v="2"/>
    <s v="Y"/>
    <x v="2"/>
    <x v="0"/>
    <s v="Criminal Justice Department"/>
    <n v="1"/>
    <m/>
    <n v="3"/>
    <n v="10"/>
    <n v="5"/>
    <n v="1"/>
    <n v="15"/>
  </r>
  <r>
    <s v="4680"/>
    <s v="4680"/>
    <x v="3"/>
    <x v="3"/>
    <x v="265"/>
    <x v="12"/>
    <s v="CRJ499"/>
    <s v="INDEPEND STUDY"/>
    <x v="2"/>
    <s v="Y"/>
    <x v="2"/>
    <x v="0"/>
    <s v="Criminal Justice Department"/>
    <n v="1"/>
    <m/>
    <n v="3"/>
    <n v="1"/>
    <n v="1"/>
    <n v="0.2"/>
    <n v="3"/>
  </r>
  <r>
    <s v="2933"/>
    <s v="2933"/>
    <x v="3"/>
    <x v="3"/>
    <x v="265"/>
    <x v="12"/>
    <s v="CRJ625"/>
    <s v="RACE AND CRJ"/>
    <x v="2"/>
    <s v="Y"/>
    <x v="1"/>
    <x v="1"/>
    <s v="Criminal Justice Department"/>
    <n v="1"/>
    <m/>
    <n v="3"/>
    <n v="20"/>
    <n v="13"/>
    <n v="3.25"/>
    <n v="39"/>
  </r>
  <r>
    <s v="1277"/>
    <s v="1277"/>
    <x v="3"/>
    <x v="3"/>
    <x v="266"/>
    <x v="11"/>
    <s v="BUS320"/>
    <s v="PRIN MARKETING"/>
    <x v="2"/>
    <s v="Y"/>
    <x v="2"/>
    <x v="1"/>
    <s v="Business Department"/>
    <n v="1"/>
    <m/>
    <n v="3"/>
    <n v="35"/>
    <n v="34"/>
    <n v="6.8"/>
    <n v="101.99999999999999"/>
  </r>
  <r>
    <s v="2706"/>
    <s v="2706"/>
    <x v="3"/>
    <x v="3"/>
    <x v="266"/>
    <x v="11"/>
    <s v="BUS403"/>
    <s v="CONSUMER BEH"/>
    <x v="2"/>
    <s v="Y"/>
    <x v="2"/>
    <x v="1"/>
    <s v="Business Department"/>
    <n v="1"/>
    <m/>
    <n v="3"/>
    <n v="24"/>
    <n v="24"/>
    <n v="4.8"/>
    <n v="72"/>
  </r>
  <r>
    <s v="2707"/>
    <s v="2707"/>
    <x v="3"/>
    <x v="3"/>
    <x v="266"/>
    <x v="11"/>
    <s v="BUS403"/>
    <s v="CONSUMER BEH"/>
    <x v="2"/>
    <s v="Y"/>
    <x v="2"/>
    <x v="1"/>
    <s v="Business Department"/>
    <n v="1"/>
    <m/>
    <n v="3"/>
    <n v="25"/>
    <n v="16"/>
    <n v="3.2"/>
    <n v="48"/>
  </r>
  <r>
    <s v="4341"/>
    <s v="4341"/>
    <x v="1"/>
    <x v="2"/>
    <x v="267"/>
    <x v="3"/>
    <s v="HIS115"/>
    <s v="WESTERN CIV"/>
    <x v="1"/>
    <s v="Y"/>
    <x v="0"/>
    <x v="1"/>
    <s v="History and Social Studies"/>
    <n v="0.2"/>
    <m/>
    <n v="3"/>
    <n v="30"/>
    <n v="27"/>
    <n v="5.4"/>
    <n v="81"/>
  </r>
  <r>
    <s v="2602"/>
    <s v="2602"/>
    <x v="1"/>
    <x v="2"/>
    <x v="267"/>
    <x v="3"/>
    <s v="HIS115"/>
    <s v="WESTERN CIV"/>
    <x v="1"/>
    <s v="Y"/>
    <x v="0"/>
    <x v="1"/>
    <s v="History and Social Studies"/>
    <n v="0.2"/>
    <m/>
    <n v="3"/>
    <n v="90"/>
    <n v="91"/>
    <n v="18.2"/>
    <n v="273"/>
  </r>
  <r>
    <s v="1405"/>
    <s v="1405"/>
    <x v="6"/>
    <x v="3"/>
    <x v="268"/>
    <x v="5"/>
    <s v="ENT302"/>
    <s v="MECHANICS II"/>
    <x v="2"/>
    <s v="Y"/>
    <x v="2"/>
    <x v="1"/>
    <s v="Technology Department"/>
    <n v="1"/>
    <m/>
    <n v="3"/>
    <n v="24"/>
    <n v="11"/>
    <n v="2.2000000000000002"/>
    <n v="33"/>
  </r>
  <r>
    <s v="1406"/>
    <s v="1406"/>
    <x v="6"/>
    <x v="3"/>
    <x v="268"/>
    <x v="5"/>
    <s v="ENT303"/>
    <s v="KINEMATICS"/>
    <x v="2"/>
    <s v="Y"/>
    <x v="2"/>
    <x v="1"/>
    <s v="Technology Department"/>
    <n v="1"/>
    <m/>
    <n v="3"/>
    <n v="24"/>
    <n v="21"/>
    <n v="4.2"/>
    <n v="63"/>
  </r>
  <r>
    <s v="1420"/>
    <s v="1420"/>
    <x v="6"/>
    <x v="3"/>
    <x v="268"/>
    <x v="5"/>
    <s v="ENT402"/>
    <s v="SHOCK &amp; VIBRATION"/>
    <x v="2"/>
    <s v="Y"/>
    <x v="2"/>
    <x v="1"/>
    <s v="Technology Department"/>
    <n v="1"/>
    <m/>
    <n v="3"/>
    <n v="24"/>
    <n v="22"/>
    <n v="4.4000000000000004"/>
    <n v="66"/>
  </r>
  <r>
    <s v="2566"/>
    <s v="2566"/>
    <x v="1"/>
    <x v="1"/>
    <x v="269"/>
    <x v="13"/>
    <s v="ENG231"/>
    <s v="WOMEN IN LITERATURE"/>
    <x v="1"/>
    <s v="Y"/>
    <x v="0"/>
    <x v="1"/>
    <s v="English Department"/>
    <n v="0.2"/>
    <m/>
    <n v="3"/>
    <n v="35"/>
    <n v="36"/>
    <n v="7.2"/>
    <n v="108.00000000000001"/>
  </r>
  <r>
    <s v="2217"/>
    <s v="2217"/>
    <x v="1"/>
    <x v="1"/>
    <x v="269"/>
    <x v="13"/>
    <s v="ENG231"/>
    <s v="WOMEN IN LITERATURE"/>
    <x v="1"/>
    <s v="Y"/>
    <x v="0"/>
    <x v="1"/>
    <s v="English Department"/>
    <n v="0.2"/>
    <m/>
    <n v="3"/>
    <n v="35"/>
    <n v="33"/>
    <n v="6.6"/>
    <n v="99"/>
  </r>
  <r>
    <s v="4153"/>
    <s v="4153"/>
    <x v="1"/>
    <x v="3"/>
    <x v="270"/>
    <x v="20"/>
    <s v="SWK603"/>
    <s v="HUMAN RES MGMT"/>
    <x v="1"/>
    <s v="Y"/>
    <x v="1"/>
    <x v="1"/>
    <s v="Social Work Department"/>
    <n v="0.1"/>
    <m/>
    <n v="3"/>
    <n v="25"/>
    <n v="22"/>
    <n v="5.5"/>
    <n v="66"/>
  </r>
  <r>
    <s v="1483"/>
    <s v="1483"/>
    <x v="5"/>
    <x v="2"/>
    <x v="271"/>
    <x v="24"/>
    <s v="MAT325"/>
    <s v="PROBABLTY &amp; STATIST"/>
    <x v="2"/>
    <s v="Y"/>
    <x v="2"/>
    <x v="1"/>
    <s v="Mathematics Department"/>
    <n v="1"/>
    <m/>
    <n v="3"/>
    <n v="24"/>
    <n v="23"/>
    <n v="4.5999999999999996"/>
    <n v="69"/>
  </r>
  <r>
    <s v="2322"/>
    <s v="2322"/>
    <x v="5"/>
    <x v="2"/>
    <x v="271"/>
    <x v="24"/>
    <s v="MAT382"/>
    <s v="MATHEMATICAL STATISTICS"/>
    <x v="2"/>
    <s v="Y"/>
    <x v="2"/>
    <x v="1"/>
    <s v="Mathematics Department"/>
    <n v="1"/>
    <m/>
    <n v="3"/>
    <n v="20"/>
    <n v="8"/>
    <n v="1.6"/>
    <n v="24"/>
  </r>
  <r>
    <s v=""/>
    <s v="4188"/>
    <x v="5"/>
    <x v="2"/>
    <x v="271"/>
    <x v="24"/>
    <s v="ACM640"/>
    <s v="LINEAR REGRESS &amp; CORRELATION"/>
    <x v="2"/>
    <s v="Y"/>
    <x v="1"/>
    <x v="1"/>
    <s v="Mathematics Department"/>
    <n v="1"/>
    <n v="1"/>
    <n v="1"/>
    <n v="25"/>
    <n v="16"/>
    <n v="1.33"/>
    <n v="16"/>
  </r>
  <r>
    <s v=""/>
    <s v="4189"/>
    <x v="5"/>
    <x v="2"/>
    <x v="271"/>
    <x v="24"/>
    <s v="ACM641"/>
    <s v="DES &amp; ANALYSIS EXPERIMENTS"/>
    <x v="2"/>
    <s v="Y"/>
    <x v="1"/>
    <x v="1"/>
    <s v="Mathematics Department"/>
    <n v="1"/>
    <n v="1"/>
    <n v="1"/>
    <n v="25"/>
    <n v="15"/>
    <n v="1.25"/>
    <n v="15"/>
  </r>
  <r>
    <s v=""/>
    <s v="4190"/>
    <x v="5"/>
    <x v="2"/>
    <x v="271"/>
    <x v="24"/>
    <s v="ACM642"/>
    <s v="NONPARAMETRIC STATISTICS"/>
    <x v="2"/>
    <s v="Y"/>
    <x v="1"/>
    <x v="1"/>
    <s v="Mathematics Department"/>
    <n v="1"/>
    <n v="1"/>
    <n v="1"/>
    <n v="25"/>
    <n v="15"/>
    <n v="1.25"/>
    <n v="15"/>
  </r>
  <r>
    <s v=""/>
    <s v="4162"/>
    <x v="5"/>
    <x v="2"/>
    <x v="271"/>
    <x v="24"/>
    <s v="MAT383"/>
    <s v="APPLIED STATISTICS I"/>
    <x v="2"/>
    <s v="Y"/>
    <x v="2"/>
    <x v="1"/>
    <s v="Mathematics Department"/>
    <n v="1"/>
    <n v="1"/>
    <n v="3"/>
    <n v="25"/>
    <n v="1"/>
    <n v="0.2"/>
    <n v="3"/>
  </r>
  <r>
    <s v=""/>
    <s v="1031"/>
    <x v="1"/>
    <x v="1"/>
    <x v="272"/>
    <x v="26"/>
    <s v="ITA202"/>
    <s v="INT ITALIAN II"/>
    <x v="1"/>
    <s v="Y"/>
    <x v="0"/>
    <x v="1"/>
    <s v="Modern and Classical Languages"/>
    <n v="0.3"/>
    <n v="1"/>
    <n v="3"/>
    <n v="15"/>
    <n v="6"/>
    <n v="1.2"/>
    <n v="18"/>
  </r>
  <r>
    <s v=""/>
    <s v="1036"/>
    <x v="1"/>
    <x v="1"/>
    <x v="272"/>
    <x v="26"/>
    <s v="ITA302"/>
    <s v="ITA CONV &amp; COMP"/>
    <x v="1"/>
    <s v="Y"/>
    <x v="2"/>
    <x v="1"/>
    <s v="Modern and Classical Languages"/>
    <n v="0.3"/>
    <n v="1"/>
    <n v="3"/>
    <n v="10"/>
    <n v="6"/>
    <n v="1.2"/>
    <n v="18"/>
  </r>
  <r>
    <s v="1027"/>
    <s v="1027"/>
    <x v="1"/>
    <x v="1"/>
    <x v="272"/>
    <x v="26"/>
    <s v="ITA102"/>
    <s v="BEG ITALIAN II"/>
    <x v="1"/>
    <s v="Y"/>
    <x v="0"/>
    <x v="1"/>
    <s v="Modern and Classical Languages"/>
    <n v="0.3"/>
    <m/>
    <n v="3"/>
    <n v="28"/>
    <n v="8"/>
    <n v="1.6"/>
    <n v="24"/>
  </r>
  <r>
    <s v="1541"/>
    <s v="1541"/>
    <x v="6"/>
    <x v="2"/>
    <x v="273"/>
    <x v="24"/>
    <s v="MED595"/>
    <s v="RESEARCH MAT ED"/>
    <x v="2"/>
    <s v="Y"/>
    <x v="1"/>
    <x v="1"/>
    <s v="Mathematics Department"/>
    <n v="1"/>
    <m/>
    <n v="3"/>
    <n v="20"/>
    <n v="11"/>
    <n v="2.75"/>
    <n v="33"/>
  </r>
  <r>
    <s v="4148"/>
    <s v="4148"/>
    <x v="6"/>
    <x v="2"/>
    <x v="273"/>
    <x v="24"/>
    <s v="MED602"/>
    <s v="SEC TCH:TOPICS"/>
    <x v="2"/>
    <s v="Y"/>
    <x v="1"/>
    <x v="1"/>
    <s v="Mathematics Department"/>
    <n v="1"/>
    <m/>
    <n v="3"/>
    <n v="20"/>
    <n v="12"/>
    <n v="3"/>
    <n v="36"/>
  </r>
  <r>
    <s v="2195"/>
    <s v="2195"/>
    <x v="1"/>
    <x v="1"/>
    <x v="274"/>
    <x v="22"/>
    <s v="COM301"/>
    <s v="PRINC PUBL REL/ADV"/>
    <x v="1"/>
    <s v="Y"/>
    <x v="2"/>
    <x v="1"/>
    <s v="Communication Department"/>
    <n v="0.1"/>
    <m/>
    <n v="3"/>
    <n v="25"/>
    <n v="22"/>
    <n v="4.4000000000000004"/>
    <n v="66"/>
  </r>
  <r>
    <s v="2904"/>
    <s v="2904"/>
    <x v="6"/>
    <x v="3"/>
    <x v="275"/>
    <x v="12"/>
    <s v="CRJ308"/>
    <s v="CRIME PREVENTN"/>
    <x v="2"/>
    <s v="Y"/>
    <x v="2"/>
    <x v="1"/>
    <s v="Criminal Justice Department"/>
    <n v="1"/>
    <m/>
    <n v="3"/>
    <n v="30"/>
    <n v="30"/>
    <n v="6"/>
    <n v="90"/>
  </r>
  <r>
    <s v="2905"/>
    <s v="2905"/>
    <x v="6"/>
    <x v="3"/>
    <x v="275"/>
    <x v="12"/>
    <s v="CRJ308"/>
    <s v="CRIME PREVENTN"/>
    <x v="2"/>
    <s v="Y"/>
    <x v="2"/>
    <x v="1"/>
    <s v="Criminal Justice Department"/>
    <n v="1"/>
    <m/>
    <n v="3"/>
    <n v="30"/>
    <n v="29"/>
    <n v="5.8"/>
    <n v="86.999999999999986"/>
  </r>
  <r>
    <s v="2080"/>
    <s v="2080"/>
    <x v="6"/>
    <x v="3"/>
    <x v="275"/>
    <x v="12"/>
    <s v="CRJ504"/>
    <s v="RESRCH MTHD CRJ"/>
    <x v="2"/>
    <s v="Y"/>
    <x v="1"/>
    <x v="1"/>
    <s v="Criminal Justice Department"/>
    <n v="1"/>
    <m/>
    <n v="3"/>
    <n v="20"/>
    <n v="13"/>
    <n v="3.25"/>
    <n v="39"/>
  </r>
  <r>
    <s v="1122"/>
    <s v="1122"/>
    <x v="1"/>
    <x v="2"/>
    <x v="276"/>
    <x v="24"/>
    <s v="MAT103"/>
    <s v="INTRODUCTION TO MATHEMATICS"/>
    <x v="1"/>
    <s v="Y"/>
    <x v="0"/>
    <x v="1"/>
    <s v="Mathematics Department"/>
    <n v="0.1"/>
    <m/>
    <n v="3"/>
    <n v="24"/>
    <n v="22"/>
    <n v="4.4000000000000004"/>
    <n v="66"/>
  </r>
  <r>
    <s v="1538"/>
    <s v="1538"/>
    <x v="5"/>
    <x v="4"/>
    <x v="277"/>
    <x v="33"/>
    <s v="EXE684"/>
    <s v="SEMINAR EX ED"/>
    <x v="2"/>
    <s v="Y"/>
    <x v="1"/>
    <x v="1"/>
    <s v="Exceptional Education Department"/>
    <n v="1"/>
    <m/>
    <n v="3"/>
    <n v="18"/>
    <n v="18"/>
    <n v="4.5"/>
    <n v="54.000000000000007"/>
  </r>
  <r>
    <s v="1539"/>
    <s v="1539"/>
    <x v="5"/>
    <x v="4"/>
    <x v="277"/>
    <x v="33"/>
    <s v="EXE684"/>
    <s v="SEMINAR EX ED"/>
    <x v="2"/>
    <s v="Y"/>
    <x v="1"/>
    <x v="1"/>
    <s v="Exceptional Education Department"/>
    <n v="1"/>
    <m/>
    <n v="3"/>
    <n v="18"/>
    <n v="18"/>
    <n v="4.5"/>
    <n v="54.000000000000007"/>
  </r>
  <r>
    <s v="2666"/>
    <s v="2666"/>
    <x v="5"/>
    <x v="4"/>
    <x v="277"/>
    <x v="33"/>
    <s v="EXE690"/>
    <s v="MASTERS PROJECT"/>
    <x v="2"/>
    <s v="Y"/>
    <x v="1"/>
    <x v="0"/>
    <s v="Exceptional Education Department"/>
    <n v="1"/>
    <m/>
    <n v="3"/>
    <n v="18"/>
    <n v="17"/>
    <n v="4.25"/>
    <n v="50.999999999999993"/>
  </r>
  <r>
    <s v="2766"/>
    <s v="2766"/>
    <x v="1"/>
    <x v="1"/>
    <x v="278"/>
    <x v="1"/>
    <s v="MUS173"/>
    <s v="APPLIED MUSIC"/>
    <x v="1"/>
    <s v="Y"/>
    <x v="0"/>
    <x v="0"/>
    <s v="Music Department"/>
    <n v="0.1"/>
    <m/>
    <n v="1"/>
    <n v="6"/>
    <n v="1"/>
    <n v="7.0000000000000007E-2"/>
    <n v="1"/>
  </r>
  <r>
    <s v="2777"/>
    <s v="2777"/>
    <x v="1"/>
    <x v="1"/>
    <x v="278"/>
    <x v="1"/>
    <s v="MUS273"/>
    <s v="APPLIED MUSIC"/>
    <x v="1"/>
    <s v="Y"/>
    <x v="0"/>
    <x v="0"/>
    <s v="Music Department"/>
    <n v="0.1"/>
    <m/>
    <n v="1"/>
    <n v="6"/>
    <n v="1"/>
    <n v="7.0000000000000007E-2"/>
    <n v="1"/>
  </r>
  <r>
    <s v="3099"/>
    <s v="3099"/>
    <x v="1"/>
    <x v="1"/>
    <x v="278"/>
    <x v="1"/>
    <s v="MUS373"/>
    <s v="APPLIED MUSIC"/>
    <x v="1"/>
    <s v="Y"/>
    <x v="2"/>
    <x v="0"/>
    <s v="Music Department"/>
    <n v="0.1"/>
    <m/>
    <n v="1"/>
    <n v="6"/>
    <n v="1"/>
    <n v="7.0000000000000007E-2"/>
    <n v="1"/>
  </r>
  <r>
    <s v=""/>
    <s v="2500"/>
    <x v="20"/>
    <x v="0"/>
    <x v="279"/>
    <x v="0"/>
    <s v="UNC120"/>
    <s v="RDG/STUDY SKILL"/>
    <x v="1"/>
    <s v="(blank)"/>
    <x v="0"/>
    <x v="1"/>
    <s v="Academic Support Programs"/>
    <n v="0.5"/>
    <n v="1"/>
    <n v="3"/>
    <n v="13"/>
    <n v="11"/>
    <n v="2.2000000000000002"/>
    <n v="33"/>
  </r>
  <r>
    <s v="2393"/>
    <s v="2393"/>
    <x v="1"/>
    <x v="4"/>
    <x v="280"/>
    <x v="8"/>
    <s v="EDF503"/>
    <s v="EDU PSYCHOLOGY"/>
    <x v="1"/>
    <s v="Y"/>
    <x v="1"/>
    <x v="1"/>
    <s v="Social &amp; Psychological Foundations"/>
    <n v="0.3"/>
    <m/>
    <n v="3"/>
    <n v="20"/>
    <n v="18"/>
    <n v="4.5"/>
    <n v="54.000000000000007"/>
  </r>
  <r>
    <s v="3248"/>
    <s v="3248"/>
    <x v="1"/>
    <x v="4"/>
    <x v="280"/>
    <x v="8"/>
    <s v="EDF503"/>
    <s v="EDU PSYCHOLOGY"/>
    <x v="1"/>
    <s v="Y"/>
    <x v="1"/>
    <x v="1"/>
    <s v="Social &amp; Psychological Foundations"/>
    <n v="0.3"/>
    <m/>
    <n v="3"/>
    <n v="20"/>
    <n v="18"/>
    <n v="4.5"/>
    <n v="54.000000000000007"/>
  </r>
  <r>
    <s v=""/>
    <s v="4517"/>
    <x v="1"/>
    <x v="4"/>
    <x v="280"/>
    <x v="8"/>
    <s v="ADE594"/>
    <s v="SLECTED TOPICS"/>
    <x v="1"/>
    <s v="Y"/>
    <x v="1"/>
    <x v="0"/>
    <s v="Social &amp; Psychological Foundations"/>
    <n v="0.3"/>
    <n v="1"/>
    <n v="3"/>
    <n v="5"/>
    <n v="5"/>
    <n v="1.25"/>
    <n v="15"/>
  </r>
  <r>
    <m/>
    <s v="4126"/>
    <x v="1"/>
    <x v="4"/>
    <x v="280"/>
    <x v="8"/>
    <s v="ADE594"/>
    <s v="SLECTED TOPICS"/>
    <x v="1"/>
    <s v="Y"/>
    <x v="1"/>
    <x v="1"/>
    <s v="Social &amp; Psychological Foundations"/>
    <n v="0.3"/>
    <n v="1"/>
    <n v="3"/>
    <n v="15"/>
    <n v="11"/>
    <n v="2.75"/>
    <n v="33"/>
  </r>
  <r>
    <s v=""/>
    <s v="4516"/>
    <x v="1"/>
    <x v="4"/>
    <x v="280"/>
    <x v="8"/>
    <s v="EDF603"/>
    <s v="HUMAN RES MGMT"/>
    <x v="1"/>
    <s v="Y"/>
    <x v="1"/>
    <x v="0"/>
    <s v="Social &amp; Psychological Foundations"/>
    <n v="0.3"/>
    <n v="1"/>
    <n v="3"/>
    <n v="5"/>
    <n v="4"/>
    <n v="1"/>
    <n v="12"/>
  </r>
  <r>
    <m/>
    <s v="2737"/>
    <x v="1"/>
    <x v="4"/>
    <x v="280"/>
    <x v="8"/>
    <s v="EDF603"/>
    <s v="HUMAN RES MGMT"/>
    <x v="1"/>
    <s v="Y"/>
    <x v="1"/>
    <x v="1"/>
    <s v="Social &amp; Psychological Foundations"/>
    <n v="0.3"/>
    <n v="1"/>
    <n v="3"/>
    <n v="15"/>
    <n v="13"/>
    <n v="3.25"/>
    <n v="39"/>
  </r>
  <r>
    <s v="1410"/>
    <s v="1410"/>
    <x v="6"/>
    <x v="3"/>
    <x v="281"/>
    <x v="5"/>
    <s v="ENT341"/>
    <s v="ELECTRONICS"/>
    <x v="2"/>
    <s v="Y"/>
    <x v="2"/>
    <x v="1"/>
    <s v="Technology Department"/>
    <n v="1"/>
    <m/>
    <n v="3"/>
    <n v="24"/>
    <n v="12"/>
    <n v="2.4"/>
    <n v="36"/>
  </r>
  <r>
    <s v="1412"/>
    <s v="1412"/>
    <x v="6"/>
    <x v="3"/>
    <x v="281"/>
    <x v="5"/>
    <s v="ENT352"/>
    <s v="ELN CIRC DES II"/>
    <x v="2"/>
    <s v="Y"/>
    <x v="2"/>
    <x v="1"/>
    <s v="Technology Department"/>
    <n v="1"/>
    <m/>
    <n v="3"/>
    <n v="24"/>
    <n v="8"/>
    <n v="1.6"/>
    <n v="24"/>
  </r>
  <r>
    <s v="1435"/>
    <s v="1435"/>
    <x v="6"/>
    <x v="3"/>
    <x v="281"/>
    <x v="5"/>
    <s v="ENT432"/>
    <s v="MICROPROCESSORS"/>
    <x v="2"/>
    <s v="Y"/>
    <x v="2"/>
    <x v="1"/>
    <s v="Technology Department"/>
    <n v="1"/>
    <m/>
    <n v="3"/>
    <n v="20"/>
    <n v="16"/>
    <n v="3.2"/>
    <n v="48"/>
  </r>
  <r>
    <s v="2601"/>
    <s v="2601"/>
    <x v="1"/>
    <x v="2"/>
    <x v="282"/>
    <x v="3"/>
    <s v="HIS115"/>
    <s v="WESTERN CIV"/>
    <x v="1"/>
    <s v="Y"/>
    <x v="0"/>
    <x v="1"/>
    <s v="History and Social Studies"/>
    <n v="0.3"/>
    <m/>
    <n v="3"/>
    <n v="35"/>
    <n v="34"/>
    <n v="6.8"/>
    <n v="101.99999999999999"/>
  </r>
  <r>
    <s v="2605"/>
    <s v="2605"/>
    <x v="1"/>
    <x v="2"/>
    <x v="282"/>
    <x v="3"/>
    <s v="HIS116"/>
    <s v="EUROPE SNC 1500"/>
    <x v="1"/>
    <s v="Y"/>
    <x v="0"/>
    <x v="1"/>
    <s v="History and Social Studies"/>
    <n v="0.3"/>
    <m/>
    <n v="3"/>
    <n v="90"/>
    <n v="87"/>
    <n v="17.399999999999995"/>
    <n v="261"/>
  </r>
  <r>
    <s v="2578"/>
    <s v="2578"/>
    <x v="1"/>
    <x v="2"/>
    <x v="282"/>
    <x v="3"/>
    <s v="HIS117"/>
    <s v="20TH CENTURY EUROPE"/>
    <x v="1"/>
    <s v="Y"/>
    <x v="0"/>
    <x v="1"/>
    <s v="History and Social Studies"/>
    <n v="0.3"/>
    <m/>
    <n v="3"/>
    <n v="35"/>
    <n v="36"/>
    <n v="7.2"/>
    <n v="108.00000000000001"/>
  </r>
  <r>
    <s v="2616"/>
    <s v="2616"/>
    <x v="3"/>
    <x v="2"/>
    <x v="283"/>
    <x v="7"/>
    <s v="PHY107"/>
    <s v="GEN PHYSICS I"/>
    <x v="2"/>
    <s v="Y"/>
    <x v="0"/>
    <x v="1"/>
    <s v="Physics Department"/>
    <n v="1"/>
    <m/>
    <n v="4"/>
    <n v="24"/>
    <n v="15"/>
    <n v="4"/>
    <n v="60"/>
  </r>
  <r>
    <s v="1369"/>
    <s v="1369"/>
    <x v="3"/>
    <x v="2"/>
    <x v="283"/>
    <x v="7"/>
    <s v="PHY500"/>
    <s v="PHYSICS ED SEM"/>
    <x v="2"/>
    <s v="Y"/>
    <x v="1"/>
    <x v="1"/>
    <s v="Physics Department"/>
    <n v="1"/>
    <m/>
    <n v="3"/>
    <n v="24"/>
    <n v="3"/>
    <n v="0.75"/>
    <n v="9"/>
  </r>
  <r>
    <s v="5229"/>
    <s v="5229"/>
    <x v="7"/>
    <x v="2"/>
    <x v="284"/>
    <x v="14"/>
    <s v="CHE795"/>
    <s v="RESEARCH THESIS IN CHEMISTRY"/>
    <x v="2"/>
    <s v="Y"/>
    <x v="1"/>
    <x v="0"/>
    <s v="Chemistry Department"/>
    <n v="1"/>
    <m/>
    <n v="3"/>
    <n v="4"/>
    <n v="1"/>
    <n v="0.25"/>
    <n v="3"/>
  </r>
  <r>
    <s v="5248"/>
    <s v="5248"/>
    <x v="7"/>
    <x v="2"/>
    <x v="284"/>
    <x v="14"/>
    <s v="FOR795"/>
    <s v="RESEARCH THESIS FORENSIC SCI"/>
    <x v="2"/>
    <s v="Y"/>
    <x v="1"/>
    <x v="0"/>
    <s v="Chemistry Department"/>
    <n v="1"/>
    <m/>
    <n v="4"/>
    <n v="4"/>
    <n v="1"/>
    <n v="0.33"/>
    <n v="4"/>
  </r>
  <r>
    <s v=""/>
    <s v="2977"/>
    <x v="7"/>
    <x v="2"/>
    <x v="284"/>
    <x v="14"/>
    <s v="CHE322"/>
    <s v="BIOLOGICAL CHEM"/>
    <x v="2"/>
    <s v="Y"/>
    <x v="2"/>
    <x v="1"/>
    <s v="Chemistry Department"/>
    <n v="1"/>
    <n v="1"/>
    <n v="4"/>
    <n v="16"/>
    <n v="15"/>
    <n v="4"/>
    <n v="60"/>
  </r>
  <r>
    <m/>
    <s v="1596"/>
    <x v="7"/>
    <x v="2"/>
    <x v="284"/>
    <x v="14"/>
    <s v="CHE322"/>
    <s v="BIOLOGICAL CHEM"/>
    <x v="2"/>
    <s v="Y"/>
    <x v="2"/>
    <x v="1"/>
    <s v="Chemistry Department"/>
    <n v="1"/>
    <n v="1"/>
    <n v="4"/>
    <n v="16"/>
    <n v="15"/>
    <n v="4"/>
    <n v="60"/>
  </r>
  <r>
    <s v=""/>
    <s v="1606"/>
    <x v="1"/>
    <x v="1"/>
    <x v="285"/>
    <x v="10"/>
    <s v="FAR101"/>
    <s v="DRAWING 1"/>
    <x v="1"/>
    <s v="Y"/>
    <x v="0"/>
    <x v="1"/>
    <s v="Fine Arts Department"/>
    <n v="0.3"/>
    <n v="1"/>
    <n v="3"/>
    <n v="10"/>
    <n v="9"/>
    <n v="1.8"/>
    <n v="27.000000000000004"/>
  </r>
  <r>
    <m/>
    <s v="1608"/>
    <x v="1"/>
    <x v="1"/>
    <x v="285"/>
    <x v="10"/>
    <s v="FAR101"/>
    <s v="DRAWING 1"/>
    <x v="1"/>
    <s v="Y"/>
    <x v="0"/>
    <x v="1"/>
    <s v="Fine Arts Department"/>
    <n v="0.3"/>
    <n v="1"/>
    <n v="3"/>
    <n v="10"/>
    <n v="9"/>
    <n v="1.8"/>
    <n v="27.000000000000004"/>
  </r>
  <r>
    <s v="1593"/>
    <s v="1593"/>
    <x v="1"/>
    <x v="1"/>
    <x v="285"/>
    <x v="10"/>
    <s v="FAR100"/>
    <s v="INTRO TO FAR"/>
    <x v="1"/>
    <s v="Y"/>
    <x v="0"/>
    <x v="1"/>
    <s v="Fine Arts Department"/>
    <n v="0.3"/>
    <m/>
    <n v="3"/>
    <n v="20"/>
    <n v="19"/>
    <n v="3.8"/>
    <n v="57"/>
  </r>
  <r>
    <s v="1597"/>
    <s v="1597"/>
    <x v="1"/>
    <x v="1"/>
    <x v="285"/>
    <x v="10"/>
    <s v="FAR100"/>
    <s v="INTRO TO FAR"/>
    <x v="1"/>
    <s v="Y"/>
    <x v="0"/>
    <x v="1"/>
    <s v="Fine Arts Department"/>
    <n v="0.3"/>
    <m/>
    <n v="3"/>
    <n v="20"/>
    <n v="16"/>
    <n v="3.2"/>
    <n v="48"/>
  </r>
  <r>
    <s v="2264"/>
    <s v="2264"/>
    <x v="5"/>
    <x v="4"/>
    <x v="286"/>
    <x v="33"/>
    <s v="EXE375"/>
    <s v="INT OF TECH IN EDU"/>
    <x v="2"/>
    <s v="Y"/>
    <x v="2"/>
    <x v="1"/>
    <s v="Exceptional Education Department"/>
    <n v="1"/>
    <m/>
    <n v="3"/>
    <n v="15"/>
    <n v="15"/>
    <n v="3"/>
    <n v="45"/>
  </r>
  <r>
    <s v="1897"/>
    <s v="1897"/>
    <x v="5"/>
    <x v="4"/>
    <x v="286"/>
    <x v="33"/>
    <s v="EXE631"/>
    <s v="ADP LA&amp;RDG STUD/DIS"/>
    <x v="2"/>
    <s v="Y"/>
    <x v="1"/>
    <x v="1"/>
    <s v="Exceptional Education Department"/>
    <n v="1"/>
    <m/>
    <n v="3"/>
    <n v="25"/>
    <n v="23"/>
    <n v="5.75"/>
    <n v="69"/>
  </r>
  <r>
    <s v="2806"/>
    <s v="2806"/>
    <x v="5"/>
    <x v="4"/>
    <x v="286"/>
    <x v="33"/>
    <s v="EXE634"/>
    <s v="APPLD BEH ANAL"/>
    <x v="2"/>
    <s v="Y"/>
    <x v="1"/>
    <x v="1"/>
    <s v="Exceptional Education Department"/>
    <n v="1"/>
    <m/>
    <n v="3"/>
    <n v="15"/>
    <n v="12"/>
    <n v="3"/>
    <n v="36"/>
  </r>
  <r>
    <s v="2853"/>
    <s v="2853"/>
    <x v="1"/>
    <x v="1"/>
    <x v="287"/>
    <x v="1"/>
    <s v="MUS373"/>
    <s v="APPLIED MUSIC"/>
    <x v="1"/>
    <s v="Y"/>
    <x v="2"/>
    <x v="0"/>
    <s v="Music Department"/>
    <n v="0.1"/>
    <m/>
    <n v="1"/>
    <n v="6"/>
    <n v="2"/>
    <n v="0.13"/>
    <n v="2"/>
  </r>
  <r>
    <s v="2422"/>
    <s v="2422"/>
    <x v="1"/>
    <x v="1"/>
    <x v="287"/>
    <x v="1"/>
    <s v="MUS473"/>
    <s v="APPLIED MUSIC"/>
    <x v="1"/>
    <s v="Y"/>
    <x v="2"/>
    <x v="0"/>
    <s v="Music Department"/>
    <n v="0.1"/>
    <m/>
    <n v="1"/>
    <n v="6"/>
    <n v="1"/>
    <n v="7.0000000000000007E-2"/>
    <n v="1"/>
  </r>
  <r>
    <s v=""/>
    <s v="1694"/>
    <x v="5"/>
    <x v="1"/>
    <x v="288"/>
    <x v="10"/>
    <s v="FAR331"/>
    <s v="INTERM PRINT 1"/>
    <x v="2"/>
    <s v="Y"/>
    <x v="2"/>
    <x v="0"/>
    <s v="Fine Arts Department"/>
    <n v="1"/>
    <n v="1"/>
    <n v="3"/>
    <n v="5"/>
    <n v="2"/>
    <n v="0.4"/>
    <n v="6"/>
  </r>
  <r>
    <s v=""/>
    <s v="1706"/>
    <x v="5"/>
    <x v="1"/>
    <x v="288"/>
    <x v="10"/>
    <s v="FAR333"/>
    <s v="ADV PRINTMKG"/>
    <x v="2"/>
    <s v="Y"/>
    <x v="2"/>
    <x v="0"/>
    <s v="Fine Arts Department"/>
    <n v="1"/>
    <n v="1"/>
    <n v="3"/>
    <n v="4"/>
    <n v="2"/>
    <n v="0.4"/>
    <n v="6"/>
  </r>
  <r>
    <s v=""/>
    <s v="1737"/>
    <x v="5"/>
    <x v="1"/>
    <x v="288"/>
    <x v="10"/>
    <s v="FAR630"/>
    <s v="GRAD STU PRINT"/>
    <x v="2"/>
    <s v="Y"/>
    <x v="1"/>
    <x v="1"/>
    <s v="Fine Arts Department"/>
    <n v="1"/>
    <n v="1"/>
    <n v="3"/>
    <n v="7"/>
    <n v="1"/>
    <n v="0.25"/>
    <n v="3"/>
  </r>
  <r>
    <s v="1657"/>
    <s v="1657"/>
    <x v="5"/>
    <x v="1"/>
    <x v="288"/>
    <x v="10"/>
    <s v="FAR230"/>
    <s v="INTRO PRINTMKG"/>
    <x v="2"/>
    <s v="Y"/>
    <x v="0"/>
    <x v="1"/>
    <s v="Fine Arts Department"/>
    <n v="1"/>
    <m/>
    <n v="3"/>
    <n v="20"/>
    <n v="11"/>
    <n v="2.2000000000000002"/>
    <n v="33"/>
  </r>
  <r>
    <s v="1659"/>
    <s v="1659"/>
    <x v="5"/>
    <x v="1"/>
    <x v="288"/>
    <x v="10"/>
    <s v="FAR230"/>
    <s v="INTRO PRINTMKG"/>
    <x v="2"/>
    <s v="Y"/>
    <x v="0"/>
    <x v="1"/>
    <s v="Fine Arts Department"/>
    <n v="1"/>
    <m/>
    <n v="3"/>
    <n v="20"/>
    <n v="5"/>
    <n v="1"/>
    <n v="15"/>
  </r>
  <r>
    <s v="4609"/>
    <s v="4609"/>
    <x v="5"/>
    <x v="1"/>
    <x v="288"/>
    <x v="10"/>
    <s v="FAR590"/>
    <s v="INDEPEND STUDY"/>
    <x v="2"/>
    <s v="Y"/>
    <x v="1"/>
    <x v="0"/>
    <s v="Fine Arts Department"/>
    <n v="1"/>
    <m/>
    <n v="3"/>
    <n v="4"/>
    <n v="1"/>
    <n v="0.25"/>
    <n v="3"/>
  </r>
  <r>
    <s v="4975"/>
    <s v="4975"/>
    <x v="5"/>
    <x v="1"/>
    <x v="288"/>
    <x v="10"/>
    <s v="FAR630"/>
    <s v="GRAD STU PRINT"/>
    <x v="2"/>
    <s v="Y"/>
    <x v="1"/>
    <x v="0"/>
    <s v="Fine Arts Department"/>
    <n v="1"/>
    <m/>
    <n v="6"/>
    <n v="4"/>
    <n v="1"/>
    <n v="0.5"/>
    <n v="6"/>
  </r>
  <r>
    <s v="5168"/>
    <s v="5168"/>
    <x v="5"/>
    <x v="1"/>
    <x v="288"/>
    <x v="10"/>
    <s v="FAR630"/>
    <s v="GRAD STU PRINT"/>
    <x v="2"/>
    <s v="Y"/>
    <x v="1"/>
    <x v="0"/>
    <s v="Fine Arts Department"/>
    <n v="1"/>
    <m/>
    <n v="3"/>
    <n v="4"/>
    <n v="1"/>
    <n v="0.25"/>
    <n v="3"/>
  </r>
  <r>
    <s v="5008"/>
    <s v="5008"/>
    <x v="0"/>
    <x v="2"/>
    <x v="289"/>
    <x v="40"/>
    <s v="BIO590"/>
    <s v="INDEPEND STUDY"/>
    <x v="0"/>
    <s v="(blank)"/>
    <x v="1"/>
    <x v="0"/>
    <s v="(blank)"/>
    <s v="(blank)"/>
    <m/>
    <n v="3"/>
    <n v="4"/>
    <n v="1"/>
    <n v="0.25"/>
    <n v="3"/>
  </r>
  <r>
    <s v="4433"/>
    <s v="4433"/>
    <x v="17"/>
    <x v="0"/>
    <x v="290"/>
    <x v="0"/>
    <s v="INE390"/>
    <s v="STUDY ABROAD"/>
    <x v="2"/>
    <s v="(blank)"/>
    <x v="2"/>
    <x v="0"/>
    <s v="International and Exchange Programs"/>
    <n v="1"/>
    <m/>
    <n v="15"/>
    <n v="15"/>
    <n v="2"/>
    <n v="2"/>
    <n v="30"/>
  </r>
  <r>
    <s v="4418"/>
    <s v="4418"/>
    <x v="17"/>
    <x v="0"/>
    <x v="290"/>
    <x v="0"/>
    <s v="INE390"/>
    <s v="STUDY ABROAD"/>
    <x v="2"/>
    <s v="(blank)"/>
    <x v="2"/>
    <x v="0"/>
    <s v="International and Exchange Programs"/>
    <n v="1"/>
    <m/>
    <n v="6"/>
    <n v="20"/>
    <n v="7"/>
    <n v="2.8"/>
    <n v="42"/>
  </r>
  <r>
    <s v="2752"/>
    <s v="2752"/>
    <x v="17"/>
    <x v="0"/>
    <x v="290"/>
    <x v="0"/>
    <s v="INE390"/>
    <s v="STUDY ABROAD"/>
    <x v="2"/>
    <s v="(blank)"/>
    <x v="2"/>
    <x v="0"/>
    <s v="International and Exchange Programs"/>
    <n v="1"/>
    <m/>
    <n v="15"/>
    <n v="5"/>
    <n v="1"/>
    <n v="1"/>
    <n v="15"/>
  </r>
  <r>
    <s v="1064"/>
    <s v="1064"/>
    <x v="17"/>
    <x v="0"/>
    <x v="290"/>
    <x v="0"/>
    <s v="INE390"/>
    <s v="STUDY ABROAD"/>
    <x v="2"/>
    <s v="(blank)"/>
    <x v="2"/>
    <x v="0"/>
    <s v="International and Exchange Programs"/>
    <n v="1"/>
    <m/>
    <n v="15"/>
    <n v="3"/>
    <n v="1"/>
    <n v="1"/>
    <n v="15"/>
  </r>
  <r>
    <s v="1066"/>
    <s v="1066"/>
    <x v="17"/>
    <x v="0"/>
    <x v="290"/>
    <x v="0"/>
    <s v="INE390"/>
    <s v="STUDY ABROAD"/>
    <x v="2"/>
    <s v="(blank)"/>
    <x v="2"/>
    <x v="0"/>
    <s v="International and Exchange Programs"/>
    <n v="1"/>
    <m/>
    <n v="15"/>
    <n v="20"/>
    <n v="2"/>
    <n v="2"/>
    <n v="30"/>
  </r>
  <r>
    <s v="1067"/>
    <s v="1067"/>
    <x v="17"/>
    <x v="0"/>
    <x v="290"/>
    <x v="0"/>
    <s v="INE390"/>
    <s v="STUDY ABROAD"/>
    <x v="2"/>
    <s v="(blank)"/>
    <x v="2"/>
    <x v="0"/>
    <s v="International and Exchange Programs"/>
    <n v="1"/>
    <m/>
    <n v="15"/>
    <n v="3"/>
    <n v="2"/>
    <n v="2"/>
    <n v="30"/>
  </r>
  <r>
    <s v="1076"/>
    <s v="1076"/>
    <x v="17"/>
    <x v="0"/>
    <x v="290"/>
    <x v="0"/>
    <s v="INE390"/>
    <s v="STUDY ABROAD"/>
    <x v="2"/>
    <s v="(blank)"/>
    <x v="2"/>
    <x v="0"/>
    <s v="International and Exchange Programs"/>
    <n v="1"/>
    <m/>
    <n v="15"/>
    <n v="5"/>
    <n v="1"/>
    <n v="1"/>
    <n v="15"/>
  </r>
  <r>
    <s v="1083"/>
    <s v="1083"/>
    <x v="17"/>
    <x v="0"/>
    <x v="290"/>
    <x v="0"/>
    <s v="INE390"/>
    <s v="STUDY ABROAD"/>
    <x v="2"/>
    <s v="(blank)"/>
    <x v="2"/>
    <x v="0"/>
    <s v="International and Exchange Programs"/>
    <n v="1"/>
    <m/>
    <n v="15"/>
    <n v="5"/>
    <n v="2"/>
    <n v="2"/>
    <n v="30"/>
  </r>
  <r>
    <s v="1089"/>
    <s v="1089"/>
    <x v="17"/>
    <x v="0"/>
    <x v="290"/>
    <x v="0"/>
    <s v="INE390"/>
    <s v="STUDY ABROAD"/>
    <x v="2"/>
    <s v="(blank)"/>
    <x v="2"/>
    <x v="0"/>
    <s v="International and Exchange Programs"/>
    <n v="1"/>
    <m/>
    <n v="15"/>
    <n v="10"/>
    <n v="3"/>
    <n v="3"/>
    <n v="45"/>
  </r>
  <r>
    <s v="1100"/>
    <s v="1100"/>
    <x v="17"/>
    <x v="0"/>
    <x v="290"/>
    <x v="0"/>
    <s v="INE390"/>
    <s v="STUDY ABROAD"/>
    <x v="2"/>
    <s v="(blank)"/>
    <x v="2"/>
    <x v="0"/>
    <s v="International and Exchange Programs"/>
    <n v="1"/>
    <m/>
    <n v="15"/>
    <n v="24"/>
    <n v="10"/>
    <n v="10"/>
    <n v="150"/>
  </r>
  <r>
    <s v="1102"/>
    <s v="1102"/>
    <x v="17"/>
    <x v="0"/>
    <x v="290"/>
    <x v="0"/>
    <s v="INE390"/>
    <s v="STUDY ABROAD"/>
    <x v="2"/>
    <s v="(blank)"/>
    <x v="2"/>
    <x v="0"/>
    <s v="International and Exchange Programs"/>
    <n v="1"/>
    <m/>
    <n v="15"/>
    <n v="20"/>
    <n v="5"/>
    <n v="5"/>
    <n v="75"/>
  </r>
  <r>
    <s v="4422"/>
    <s v="4422"/>
    <x v="17"/>
    <x v="0"/>
    <x v="290"/>
    <x v="0"/>
    <s v="INE390"/>
    <s v="STUDY ABROAD"/>
    <x v="2"/>
    <s v="(blank)"/>
    <x v="2"/>
    <x v="0"/>
    <s v="International and Exchange Programs"/>
    <n v="1"/>
    <m/>
    <n v="15"/>
    <n v="5"/>
    <n v="1"/>
    <n v="1"/>
    <n v="15"/>
  </r>
  <r>
    <s v="4479"/>
    <s v="4479"/>
    <x v="17"/>
    <x v="0"/>
    <x v="290"/>
    <x v="0"/>
    <s v="INE390"/>
    <s v="STUDY ABROAD"/>
    <x v="2"/>
    <s v="(blank)"/>
    <x v="2"/>
    <x v="0"/>
    <s v="International and Exchange Programs"/>
    <n v="1"/>
    <m/>
    <n v="15"/>
    <n v="5"/>
    <n v="1"/>
    <n v="1"/>
    <n v="15"/>
  </r>
  <r>
    <s v="4504"/>
    <s v="4504"/>
    <x v="17"/>
    <x v="0"/>
    <x v="290"/>
    <x v="0"/>
    <s v="INE390"/>
    <s v="STUDY ABROAD"/>
    <x v="2"/>
    <s v="(blank)"/>
    <x v="2"/>
    <x v="0"/>
    <s v="International and Exchange Programs"/>
    <n v="1"/>
    <m/>
    <n v="15"/>
    <n v="5"/>
    <n v="1"/>
    <n v="1"/>
    <n v="15"/>
  </r>
  <r>
    <s v="4788"/>
    <s v="4788"/>
    <x v="17"/>
    <x v="0"/>
    <x v="290"/>
    <x v="0"/>
    <s v="INE390"/>
    <s v="STUDY ABROAD"/>
    <x v="2"/>
    <s v="(blank)"/>
    <x v="2"/>
    <x v="0"/>
    <s v="International and Exchange Programs"/>
    <n v="1"/>
    <m/>
    <n v="3"/>
    <n v="15"/>
    <n v="9"/>
    <n v="1.8"/>
    <n v="27.000000000000004"/>
  </r>
  <r>
    <s v="4514"/>
    <s v="4514"/>
    <x v="17"/>
    <x v="0"/>
    <x v="290"/>
    <x v="0"/>
    <s v="INE390"/>
    <s v="STUDY ABROAD"/>
    <x v="2"/>
    <s v="(blank)"/>
    <x v="2"/>
    <x v="0"/>
    <s v="International and Exchange Programs"/>
    <n v="1"/>
    <m/>
    <n v="15"/>
    <n v="5"/>
    <n v="1"/>
    <n v="1"/>
    <n v="15"/>
  </r>
  <r>
    <s v="4716"/>
    <s v="4716"/>
    <x v="17"/>
    <x v="0"/>
    <x v="290"/>
    <x v="0"/>
    <s v="INE390"/>
    <s v="STUDY ABROAD"/>
    <x v="2"/>
    <s v="(blank)"/>
    <x v="2"/>
    <x v="0"/>
    <s v="International and Exchange Programs"/>
    <n v="1"/>
    <m/>
    <n v="6"/>
    <n v="15"/>
    <n v="7"/>
    <n v="2.8"/>
    <n v="42"/>
  </r>
  <r>
    <s v="3242"/>
    <s v="3242"/>
    <x v="17"/>
    <x v="0"/>
    <x v="290"/>
    <x v="0"/>
    <s v="INE390"/>
    <s v="STUDY ABROAD"/>
    <x v="2"/>
    <s v="(blank)"/>
    <x v="2"/>
    <x v="0"/>
    <s v="International and Exchange Programs"/>
    <n v="1"/>
    <m/>
    <n v="15"/>
    <n v="5"/>
    <n v="1"/>
    <n v="1"/>
    <n v="15"/>
  </r>
  <r>
    <s v="3410"/>
    <s v="3410"/>
    <x v="17"/>
    <x v="0"/>
    <x v="290"/>
    <x v="0"/>
    <s v="INE390"/>
    <s v="STUDY ABROAD"/>
    <x v="2"/>
    <s v="(blank)"/>
    <x v="2"/>
    <x v="0"/>
    <s v="International and Exchange Programs"/>
    <n v="1"/>
    <m/>
    <n v="15"/>
    <n v="5"/>
    <n v="3"/>
    <n v="3"/>
    <n v="45"/>
  </r>
  <r>
    <s v="1818"/>
    <s v="1818"/>
    <x v="1"/>
    <x v="4"/>
    <x v="291"/>
    <x v="15"/>
    <s v="EDU311W"/>
    <s v="TCHG RDG/LANG"/>
    <x v="2"/>
    <s v="Y"/>
    <x v="2"/>
    <x v="1"/>
    <s v="Elementary Education and Reading"/>
    <n v="1"/>
    <m/>
    <n v="6"/>
    <n v="16"/>
    <n v="15"/>
    <n v="6"/>
    <n v="90"/>
  </r>
  <r>
    <s v="4559"/>
    <s v="4559"/>
    <x v="1"/>
    <x v="4"/>
    <x v="291"/>
    <x v="15"/>
    <s v="EDU329"/>
    <s v="INSTR YNG CHILD"/>
    <x v="2"/>
    <s v="Y"/>
    <x v="2"/>
    <x v="1"/>
    <s v="Elementary Education and Reading"/>
    <n v="1"/>
    <m/>
    <n v="6"/>
    <n v="20"/>
    <n v="5"/>
    <n v="2"/>
    <n v="30"/>
  </r>
  <r>
    <s v="4252"/>
    <s v="4252"/>
    <x v="0"/>
    <x v="1"/>
    <x v="292"/>
    <x v="22"/>
    <s v="COM322"/>
    <s v="COMM GRAPHICS"/>
    <x v="0"/>
    <s v="(blank)"/>
    <x v="2"/>
    <x v="1"/>
    <s v="(blank)"/>
    <s v="(blank)"/>
    <m/>
    <n v="3"/>
    <n v="16"/>
    <n v="14"/>
    <n v="2.8"/>
    <n v="42"/>
  </r>
  <r>
    <s v="4936"/>
    <s v="4936"/>
    <x v="0"/>
    <x v="1"/>
    <x v="292"/>
    <x v="22"/>
    <s v="COM495"/>
    <s v="SPECIAL PROJECT"/>
    <x v="0"/>
    <s v="(blank)"/>
    <x v="2"/>
    <x v="0"/>
    <s v="(blank)"/>
    <s v="(blank)"/>
    <m/>
    <n v="3"/>
    <n v="1"/>
    <n v="1"/>
    <n v="0.2"/>
    <n v="3"/>
  </r>
  <r>
    <s v="1255"/>
    <s v="1255"/>
    <x v="1"/>
    <x v="3"/>
    <x v="293"/>
    <x v="5"/>
    <s v="TEC201"/>
    <s v="MAT'S PROCESS"/>
    <x v="2"/>
    <s v="Y"/>
    <x v="0"/>
    <x v="1"/>
    <s v="Technology Department"/>
    <n v="1"/>
    <m/>
    <n v="3"/>
    <n v="18"/>
    <n v="19"/>
    <n v="3.8"/>
    <n v="57"/>
  </r>
  <r>
    <s v="5215"/>
    <s v="5215"/>
    <x v="1"/>
    <x v="3"/>
    <x v="293"/>
    <x v="5"/>
    <s v="TEC201"/>
    <s v="MAT'S PROCESS"/>
    <x v="2"/>
    <s v="Y"/>
    <x v="0"/>
    <x v="0"/>
    <s v="Technology Department"/>
    <n v="1"/>
    <m/>
    <n v="3"/>
    <n v="2"/>
    <n v="2"/>
    <n v="0.4"/>
    <n v="6"/>
  </r>
  <r>
    <s v="2650"/>
    <s v="2650"/>
    <x v="1"/>
    <x v="3"/>
    <x v="293"/>
    <x v="5"/>
    <s v="TED100"/>
    <s v="INTRO TO TECH ED"/>
    <x v="2"/>
    <s v="Y"/>
    <x v="0"/>
    <x v="1"/>
    <s v="Technology Department"/>
    <n v="1"/>
    <m/>
    <n v="3"/>
    <n v="35"/>
    <n v="6"/>
    <n v="1.2"/>
    <n v="18"/>
  </r>
  <r>
    <s v="1286"/>
    <s v="1286"/>
    <x v="1"/>
    <x v="3"/>
    <x v="293"/>
    <x v="44"/>
    <s v="TED360W"/>
    <s v="TECH &amp; EDU METH"/>
    <x v="2"/>
    <s v="Y"/>
    <x v="2"/>
    <x v="1"/>
    <s v="Technology Department"/>
    <n v="1"/>
    <m/>
    <n v="3"/>
    <n v="15"/>
    <n v="9"/>
    <n v="1.8"/>
    <n v="27.000000000000004"/>
  </r>
  <r>
    <s v="1284"/>
    <s v="1284"/>
    <x v="34"/>
    <x v="3"/>
    <x v="294"/>
    <x v="11"/>
    <s v="BUS324W"/>
    <s v="BUS COMMUNICAT"/>
    <x v="2"/>
    <s v="(blank)"/>
    <x v="2"/>
    <x v="1"/>
    <s v="Small Business Development Center"/>
    <n v="1"/>
    <m/>
    <n v="3"/>
    <n v="22"/>
    <n v="15"/>
    <n v="3"/>
    <n v="45"/>
  </r>
  <r>
    <s v="2449"/>
    <s v="2449"/>
    <x v="34"/>
    <x v="3"/>
    <x v="294"/>
    <x v="11"/>
    <s v="BUS324W"/>
    <s v="BUS COMMUNICAT"/>
    <x v="2"/>
    <s v="(blank)"/>
    <x v="2"/>
    <x v="1"/>
    <s v="Small Business Development Center"/>
    <n v="1"/>
    <m/>
    <n v="3"/>
    <n v="22"/>
    <n v="21"/>
    <n v="4.2"/>
    <n v="63"/>
  </r>
  <r>
    <s v="2108"/>
    <s v="2108"/>
    <x v="1"/>
    <x v="0"/>
    <x v="295"/>
    <x v="0"/>
    <s v="CWP102"/>
    <s v="COLLEGE WRITING II"/>
    <x v="1"/>
    <s v="Y"/>
    <x v="0"/>
    <x v="1"/>
    <s v="Writing Program"/>
    <n v="0.2"/>
    <m/>
    <n v="3"/>
    <n v="25"/>
    <n v="23"/>
    <n v="4.5999999999999996"/>
    <n v="69"/>
  </r>
  <r>
    <s v="2160"/>
    <s v="2160"/>
    <x v="1"/>
    <x v="0"/>
    <x v="295"/>
    <x v="0"/>
    <s v="CWP102"/>
    <s v="COLLEGE WRITING II"/>
    <x v="1"/>
    <s v="Y"/>
    <x v="0"/>
    <x v="1"/>
    <s v="Writing Program"/>
    <n v="0.2"/>
    <m/>
    <n v="3"/>
    <n v="25"/>
    <n v="24"/>
    <n v="4.8"/>
    <n v="72"/>
  </r>
  <r>
    <s v="1419"/>
    <s v="1419"/>
    <x v="6"/>
    <x v="3"/>
    <x v="296"/>
    <x v="5"/>
    <s v="ENT371"/>
    <s v="ELECTRIC MACHINES"/>
    <x v="2"/>
    <s v="Y"/>
    <x v="2"/>
    <x v="1"/>
    <s v="Technology Department"/>
    <n v="1"/>
    <m/>
    <n v="3"/>
    <n v="26"/>
    <n v="23"/>
    <n v="4.5999999999999996"/>
    <n v="69"/>
  </r>
  <r>
    <s v="1443"/>
    <s v="1443"/>
    <x v="6"/>
    <x v="3"/>
    <x v="296"/>
    <x v="5"/>
    <s v="ENT472"/>
    <s v="POWER SYTEM II"/>
    <x v="2"/>
    <s v="Y"/>
    <x v="2"/>
    <x v="1"/>
    <s v="Technology Department"/>
    <n v="1"/>
    <m/>
    <n v="3"/>
    <n v="24"/>
    <n v="15"/>
    <n v="3"/>
    <n v="45"/>
  </r>
  <r>
    <s v="5169"/>
    <s v="5169"/>
    <x v="6"/>
    <x v="3"/>
    <x v="296"/>
    <x v="5"/>
    <s v="ENT499"/>
    <s v="INDEPEND STUDY"/>
    <x v="2"/>
    <s v="Y"/>
    <x v="2"/>
    <x v="0"/>
    <s v="Technology Department"/>
    <n v="1"/>
    <m/>
    <n v="3"/>
    <n v="1"/>
    <n v="1"/>
    <n v="0.2"/>
    <n v="3"/>
  </r>
  <r>
    <s v="2541"/>
    <s v="2541"/>
    <x v="3"/>
    <x v="1"/>
    <x v="297"/>
    <x v="6"/>
    <s v="PHI102"/>
    <s v="INTRODUCTION TO ETHICS"/>
    <x v="2"/>
    <s v="Y"/>
    <x v="0"/>
    <x v="1"/>
    <s v="Philosophy and Humanities"/>
    <n v="1"/>
    <m/>
    <n v="3"/>
    <n v="45"/>
    <n v="37"/>
    <n v="7.4"/>
    <n v="111"/>
  </r>
  <r>
    <s v="2958"/>
    <s v="2958"/>
    <x v="3"/>
    <x v="1"/>
    <x v="297"/>
    <x v="6"/>
    <s v="PHI347"/>
    <s v="HOMER TO ALEXANDER"/>
    <x v="2"/>
    <s v="Y"/>
    <x v="2"/>
    <x v="1"/>
    <s v="Philosophy and Humanities"/>
    <n v="1"/>
    <m/>
    <n v="3"/>
    <n v="30"/>
    <n v="26"/>
    <n v="5.2"/>
    <n v="78"/>
  </r>
  <r>
    <s v="1568"/>
    <s v="1568"/>
    <x v="3"/>
    <x v="0"/>
    <x v="297"/>
    <x v="0"/>
    <s v="HON301"/>
    <s v="VAL&amp;ETHIC PROF"/>
    <x v="2"/>
    <s v="Y"/>
    <x v="2"/>
    <x v="1"/>
    <s v="Philosophy and Humanities"/>
    <n v="1"/>
    <m/>
    <n v="3"/>
    <n v="25"/>
    <n v="23"/>
    <n v="4.5999999999999996"/>
    <n v="69"/>
  </r>
  <r>
    <s v="4141"/>
    <s v="4141"/>
    <x v="1"/>
    <x v="4"/>
    <x v="298"/>
    <x v="15"/>
    <s v="EDU643"/>
    <s v="TCH STRATEGIES FOR READING"/>
    <x v="1"/>
    <s v="Y"/>
    <x v="1"/>
    <x v="1"/>
    <s v="Elementary Education and Reading"/>
    <n v="0.2"/>
    <m/>
    <n v="3"/>
    <n v="12"/>
    <n v="12"/>
    <n v="3"/>
    <n v="36"/>
  </r>
  <r>
    <s v="2072"/>
    <s v="2072"/>
    <x v="1"/>
    <x v="4"/>
    <x v="298"/>
    <x v="15"/>
    <s v="EDU643"/>
    <s v="TCH STRATEGIES FOR READING"/>
    <x v="1"/>
    <s v="Y"/>
    <x v="1"/>
    <x v="1"/>
    <s v="Elementary Education and Reading"/>
    <n v="0.2"/>
    <m/>
    <n v="3"/>
    <n v="12"/>
    <n v="12"/>
    <n v="3"/>
    <n v="36"/>
  </r>
  <r>
    <s v="4384"/>
    <s v="4384"/>
    <x v="3"/>
    <x v="1"/>
    <x v="299"/>
    <x v="25"/>
    <s v="DAN214"/>
    <s v="INTRO TO DANCE TECHNIQUES"/>
    <x v="2"/>
    <s v="Y"/>
    <x v="0"/>
    <x v="1"/>
    <s v="Theater Department"/>
    <n v="1"/>
    <m/>
    <n v="3"/>
    <n v="26"/>
    <n v="24"/>
    <n v="4.8"/>
    <n v="72"/>
  </r>
  <r>
    <s v="4385"/>
    <s v="4385"/>
    <x v="3"/>
    <x v="1"/>
    <x v="299"/>
    <x v="25"/>
    <s v="DAN220"/>
    <s v="BALLET TECHNIQUE I"/>
    <x v="2"/>
    <s v="Y"/>
    <x v="0"/>
    <x v="1"/>
    <s v="Theater Department"/>
    <n v="1"/>
    <m/>
    <n v="3"/>
    <n v="26"/>
    <n v="24"/>
    <n v="4.8"/>
    <n v="72"/>
  </r>
  <r>
    <s v="1179"/>
    <s v="1179"/>
    <x v="3"/>
    <x v="1"/>
    <x v="299"/>
    <x v="25"/>
    <s v="DAN320"/>
    <s v="REHEARS/PERFORM"/>
    <x v="2"/>
    <s v="Y"/>
    <x v="2"/>
    <x v="1"/>
    <s v="Theater Department"/>
    <n v="1"/>
    <m/>
    <n v="1"/>
    <n v="16"/>
    <n v="6"/>
    <n v="0.4"/>
    <n v="6"/>
  </r>
  <r>
    <s v="4588"/>
    <s v="4588"/>
    <x v="3"/>
    <x v="1"/>
    <x v="299"/>
    <x v="25"/>
    <s v="DAN495"/>
    <s v="SPECIAL PROJECT"/>
    <x v="2"/>
    <s v="Y"/>
    <x v="2"/>
    <x v="0"/>
    <s v="Theater Department"/>
    <n v="1"/>
    <m/>
    <n v="3"/>
    <n v="1"/>
    <n v="1"/>
    <n v="0.2"/>
    <n v="3"/>
  </r>
  <r>
    <s v="4616"/>
    <s v="4616"/>
    <x v="3"/>
    <x v="1"/>
    <x v="299"/>
    <x v="25"/>
    <s v="DAN495"/>
    <s v="SPECIAL PROJECT"/>
    <x v="2"/>
    <s v="Y"/>
    <x v="2"/>
    <x v="0"/>
    <s v="Theater Department"/>
    <n v="1"/>
    <m/>
    <n v="3"/>
    <n v="1"/>
    <n v="1"/>
    <n v="0.2"/>
    <n v="3"/>
  </r>
  <r>
    <s v="4882"/>
    <s v="4882"/>
    <x v="3"/>
    <x v="1"/>
    <x v="299"/>
    <x v="25"/>
    <s v="DAN495"/>
    <s v="SPECIAL PROJECT"/>
    <x v="2"/>
    <s v="Y"/>
    <x v="2"/>
    <x v="0"/>
    <s v="Theater Department"/>
    <n v="1"/>
    <m/>
    <n v="3"/>
    <n v="1"/>
    <n v="1"/>
    <n v="0.2"/>
    <n v="3"/>
  </r>
  <r>
    <s v="5122"/>
    <s v="5122"/>
    <x v="3"/>
    <x v="1"/>
    <x v="299"/>
    <x v="25"/>
    <s v="DAN495"/>
    <s v="SPECIAL PROJECT"/>
    <x v="2"/>
    <s v="Y"/>
    <x v="2"/>
    <x v="0"/>
    <s v="Theater Department"/>
    <n v="1"/>
    <m/>
    <n v="3"/>
    <n v="1"/>
    <n v="1"/>
    <n v="0.2"/>
    <n v="3"/>
  </r>
  <r>
    <s v="5141"/>
    <s v="5141"/>
    <x v="3"/>
    <x v="1"/>
    <x v="299"/>
    <x v="25"/>
    <s v="DAN499"/>
    <s v="INDEPEND STUDY"/>
    <x v="2"/>
    <s v="Y"/>
    <x v="2"/>
    <x v="0"/>
    <s v="Theater Department"/>
    <n v="1"/>
    <m/>
    <n v="3"/>
    <n v="1"/>
    <n v="1"/>
    <n v="0.2"/>
    <n v="3"/>
  </r>
  <r>
    <s v="4266"/>
    <s v="4266"/>
    <x v="3"/>
    <x v="1"/>
    <x v="299"/>
    <x v="25"/>
    <s v="DAN201"/>
    <s v="TEACH DAN CHILD"/>
    <x v="2"/>
    <s v="Y"/>
    <x v="0"/>
    <x v="1"/>
    <s v="Theater Department"/>
    <n v="1"/>
    <m/>
    <n v="3"/>
    <n v="26"/>
    <n v="11"/>
    <n v="2.2000000000000002"/>
    <n v="33"/>
  </r>
  <r>
    <s v="4558"/>
    <s v="4558"/>
    <x v="1"/>
    <x v="4"/>
    <x v="300"/>
    <x v="45"/>
    <s v="CTE550"/>
    <s v="ORG W/S PROG"/>
    <x v="1"/>
    <s v="Y"/>
    <x v="1"/>
    <x v="1"/>
    <s v="Career and Technical Education"/>
    <n v="0.2"/>
    <m/>
    <n v="3"/>
    <n v="40"/>
    <n v="31"/>
    <n v="7.75"/>
    <n v="93.000000000000014"/>
  </r>
  <r>
    <s v="4557"/>
    <s v="4557"/>
    <x v="1"/>
    <x v="4"/>
    <x v="300"/>
    <x v="8"/>
    <s v="CTE450"/>
    <s v="ORG W/S PROG"/>
    <x v="1"/>
    <s v="Y"/>
    <x v="2"/>
    <x v="1"/>
    <s v="Career and Technical Education"/>
    <n v="0.2"/>
    <m/>
    <n v="3"/>
    <n v="40"/>
    <n v="7"/>
    <n v="1.4"/>
    <n v="21"/>
  </r>
  <r>
    <s v="1012"/>
    <s v="1012"/>
    <x v="35"/>
    <x v="1"/>
    <x v="301"/>
    <x v="26"/>
    <s v="ITA101"/>
    <s v="BEG ITALIAN I"/>
    <x v="2"/>
    <s v="Y"/>
    <x v="0"/>
    <x v="1"/>
    <s v="Modern and Classical Languages"/>
    <n v="1"/>
    <m/>
    <n v="3"/>
    <n v="28"/>
    <n v="27"/>
    <n v="5.4"/>
    <n v="81"/>
  </r>
  <r>
    <s v="5206"/>
    <s v="5206"/>
    <x v="35"/>
    <x v="1"/>
    <x v="301"/>
    <x v="26"/>
    <s v="ITA101"/>
    <s v="BEG ITALIAN I"/>
    <x v="2"/>
    <s v="Y"/>
    <x v="0"/>
    <x v="0"/>
    <s v="Modern and Classical Languages"/>
    <n v="1"/>
    <m/>
    <n v="3"/>
    <n v="1"/>
    <n v="1"/>
    <n v="0.2"/>
    <n v="3"/>
  </r>
  <r>
    <s v="5207"/>
    <s v="5207"/>
    <x v="35"/>
    <x v="1"/>
    <x v="301"/>
    <x v="26"/>
    <s v="ITA102"/>
    <s v="BEG ITALIAN II"/>
    <x v="2"/>
    <s v="Y"/>
    <x v="0"/>
    <x v="0"/>
    <s v="Modern and Classical Languages"/>
    <n v="1"/>
    <m/>
    <n v="3"/>
    <n v="1"/>
    <n v="1"/>
    <n v="0.2"/>
    <n v="3"/>
  </r>
  <r>
    <s v="5208"/>
    <s v="5208"/>
    <x v="35"/>
    <x v="1"/>
    <x v="301"/>
    <x v="26"/>
    <s v="ITA201"/>
    <s v="INT ITALIAN I"/>
    <x v="2"/>
    <s v="Y"/>
    <x v="0"/>
    <x v="0"/>
    <s v="Modern and Classical Languages"/>
    <n v="1"/>
    <m/>
    <n v="3"/>
    <n v="1"/>
    <n v="1"/>
    <n v="0.2"/>
    <n v="3"/>
  </r>
  <r>
    <s v="5200"/>
    <s v="5200"/>
    <x v="35"/>
    <x v="1"/>
    <x v="301"/>
    <x v="26"/>
    <s v="ITA306"/>
    <s v="CONTMP ITA CIV"/>
    <x v="2"/>
    <s v="Y"/>
    <x v="2"/>
    <x v="0"/>
    <s v="Modern and Classical Languages"/>
    <n v="1"/>
    <m/>
    <n v="3"/>
    <n v="1"/>
    <n v="1"/>
    <n v="0.2"/>
    <n v="3"/>
  </r>
  <r>
    <s v="5209"/>
    <s v="5209"/>
    <x v="35"/>
    <x v="1"/>
    <x v="301"/>
    <x v="26"/>
    <s v="ITA202"/>
    <s v="INT ITALIAN II"/>
    <x v="2"/>
    <s v="Y"/>
    <x v="0"/>
    <x v="0"/>
    <s v="Modern and Classical Languages"/>
    <n v="1"/>
    <m/>
    <n v="3"/>
    <n v="1"/>
    <n v="1"/>
    <n v="0.2"/>
    <n v="3"/>
  </r>
  <r>
    <s v="1571"/>
    <s v="1571"/>
    <x v="35"/>
    <x v="0"/>
    <x v="301"/>
    <x v="0"/>
    <s v="HON400"/>
    <s v="HONOR COLOQUIUM"/>
    <x v="2"/>
    <s v="Y"/>
    <x v="2"/>
    <x v="1"/>
    <s v="Modern and Classical Languages"/>
    <n v="1"/>
    <m/>
    <n v="3"/>
    <n v="50"/>
    <n v="37"/>
    <n v="7.4"/>
    <n v="111"/>
  </r>
  <r>
    <s v="3902"/>
    <s v="3902"/>
    <x v="1"/>
    <x v="4"/>
    <x v="302"/>
    <x v="15"/>
    <s v="EDU500"/>
    <s v="PRACTICUM CHILDHOOD EDUCATION"/>
    <x v="1"/>
    <s v="Y"/>
    <x v="1"/>
    <x v="1"/>
    <s v="Elementary Education and Reading"/>
    <n v="0.2"/>
    <m/>
    <n v="6"/>
    <n v="100"/>
    <n v="6"/>
    <n v="3"/>
    <n v="36"/>
  </r>
  <r>
    <s v="3905"/>
    <s v="3905"/>
    <x v="1"/>
    <x v="4"/>
    <x v="302"/>
    <x v="15"/>
    <s v="EDU510"/>
    <s v="PRACT EARLY CHILDHOOD EDU"/>
    <x v="1"/>
    <s v="Y"/>
    <x v="1"/>
    <x v="1"/>
    <s v="Elementary Education and Reading"/>
    <n v="0.2"/>
    <m/>
    <n v="6"/>
    <n v="100"/>
    <n v="6"/>
    <n v="3"/>
    <n v="36"/>
  </r>
  <r>
    <s v=""/>
    <s v="4223"/>
    <x v="5"/>
    <x v="3"/>
    <x v="303"/>
    <x v="17"/>
    <s v="EDC689"/>
    <s v="RESEARCH METH TOOLS &amp; WRITING"/>
    <x v="2"/>
    <s v="Y"/>
    <x v="1"/>
    <x v="1"/>
    <s v="Computer Information Systems"/>
    <n v="1"/>
    <n v="1"/>
    <n v="3"/>
    <n v="15"/>
    <n v="6"/>
    <n v="1.5"/>
    <n v="18"/>
  </r>
  <r>
    <m/>
    <s v="4224"/>
    <x v="5"/>
    <x v="3"/>
    <x v="303"/>
    <x v="17"/>
    <s v="EDC689"/>
    <s v="RESEARCH METH TOOLS &amp; WRITING"/>
    <x v="2"/>
    <s v="Y"/>
    <x v="1"/>
    <x v="0"/>
    <s v="Computer Information Systems"/>
    <n v="1"/>
    <n v="1"/>
    <n v="3"/>
    <n v="5"/>
    <n v="3"/>
    <n v="0.75"/>
    <n v="9"/>
  </r>
  <r>
    <s v="1578"/>
    <s v="1578"/>
    <x v="5"/>
    <x v="3"/>
    <x v="303"/>
    <x v="17"/>
    <s v="EDC500"/>
    <s v="MICRO COMPUTER"/>
    <x v="2"/>
    <s v="Y"/>
    <x v="1"/>
    <x v="1"/>
    <s v="Computer Information Systems"/>
    <n v="1"/>
    <m/>
    <n v="3"/>
    <n v="20"/>
    <n v="21"/>
    <n v="5.25"/>
    <n v="63"/>
  </r>
  <r>
    <s v=""/>
    <s v="1130"/>
    <x v="5"/>
    <x v="3"/>
    <x v="303"/>
    <x v="17"/>
    <s v="EDC601"/>
    <s v="INSTRUCTIONAL TECH"/>
    <x v="2"/>
    <s v="Y"/>
    <x v="1"/>
    <x v="1"/>
    <s v="Computer Information Systems"/>
    <n v="1"/>
    <n v="1"/>
    <n v="3"/>
    <n v="15"/>
    <n v="8"/>
    <n v="2"/>
    <n v="24"/>
  </r>
  <r>
    <m/>
    <s v="2444"/>
    <x v="5"/>
    <x v="3"/>
    <x v="303"/>
    <x v="17"/>
    <s v="EDC601"/>
    <s v="INSTRUCTIONAL TECH"/>
    <x v="2"/>
    <s v="Y"/>
    <x v="1"/>
    <x v="0"/>
    <s v="Computer Information Systems"/>
    <n v="1"/>
    <n v="1"/>
    <n v="3"/>
    <n v="5"/>
    <n v="6"/>
    <n v="1.5"/>
    <n v="18"/>
  </r>
  <r>
    <s v=""/>
    <s v="4226"/>
    <x v="5"/>
    <x v="3"/>
    <x v="303"/>
    <x v="17"/>
    <s v="EDC690"/>
    <s v="MASTERS PROJECT"/>
    <x v="2"/>
    <s v="Y"/>
    <x v="1"/>
    <x v="0"/>
    <s v="Computer Information Systems"/>
    <n v="1"/>
    <n v="1"/>
    <n v="3"/>
    <n v="4"/>
    <n v="3"/>
    <n v="0.75"/>
    <n v="9"/>
  </r>
  <r>
    <s v="1641"/>
    <s v="1641"/>
    <x v="6"/>
    <x v="3"/>
    <x v="304"/>
    <x v="11"/>
    <s v="BUS430"/>
    <s v="STRATEGIC MANAGEMNT"/>
    <x v="2"/>
    <s v="Y"/>
    <x v="2"/>
    <x v="1"/>
    <s v="Business Department"/>
    <n v="1"/>
    <m/>
    <n v="3"/>
    <n v="35"/>
    <n v="35"/>
    <n v="7"/>
    <n v="105"/>
  </r>
  <r>
    <s v="1642"/>
    <s v="1642"/>
    <x v="6"/>
    <x v="3"/>
    <x v="304"/>
    <x v="11"/>
    <s v="BUS430"/>
    <s v="STRATEGIC MANAGEMNT"/>
    <x v="2"/>
    <s v="Y"/>
    <x v="2"/>
    <x v="1"/>
    <s v="Business Department"/>
    <n v="1"/>
    <m/>
    <n v="3"/>
    <n v="35"/>
    <n v="35"/>
    <n v="7"/>
    <n v="105"/>
  </r>
  <r>
    <s v="2710"/>
    <s v="2710"/>
    <x v="6"/>
    <x v="3"/>
    <x v="304"/>
    <x v="11"/>
    <s v="BUS534"/>
    <s v="SEL TOP BUS"/>
    <x v="2"/>
    <s v="Y"/>
    <x v="1"/>
    <x v="1"/>
    <s v="Business Department"/>
    <n v="1"/>
    <m/>
    <n v="3"/>
    <n v="20"/>
    <n v="13"/>
    <n v="3.25"/>
    <n v="39"/>
  </r>
  <r>
    <s v="4562"/>
    <s v="4562"/>
    <x v="3"/>
    <x v="1"/>
    <x v="305"/>
    <x v="1"/>
    <s v="MUS488"/>
    <s v="INTERNSHIP"/>
    <x v="2"/>
    <s v="Y"/>
    <x v="2"/>
    <x v="0"/>
    <s v="Music Department"/>
    <n v="1"/>
    <m/>
    <n v="1"/>
    <n v="1"/>
    <n v="1"/>
    <n v="7.0000000000000007E-2"/>
    <n v="1"/>
  </r>
  <r>
    <s v="5146"/>
    <s v="5146"/>
    <x v="3"/>
    <x v="1"/>
    <x v="305"/>
    <x v="1"/>
    <s v="MUS488"/>
    <s v="INTERNSHIP"/>
    <x v="2"/>
    <s v="Y"/>
    <x v="2"/>
    <x v="0"/>
    <s v="Music Department"/>
    <n v="1"/>
    <m/>
    <n v="1"/>
    <n v="2"/>
    <n v="2"/>
    <n v="0.13"/>
    <n v="2"/>
  </r>
  <r>
    <s v="4563"/>
    <s v="4563"/>
    <x v="3"/>
    <x v="1"/>
    <x v="305"/>
    <x v="1"/>
    <s v="MUS495"/>
    <s v="SPECIAL PROJECT"/>
    <x v="2"/>
    <s v="Y"/>
    <x v="2"/>
    <x v="0"/>
    <s v="Music Department"/>
    <n v="1"/>
    <m/>
    <n v="1"/>
    <n v="1"/>
    <n v="1"/>
    <n v="7.0000000000000007E-2"/>
    <n v="1"/>
  </r>
  <r>
    <s v="4622"/>
    <s v="4622"/>
    <x v="3"/>
    <x v="1"/>
    <x v="305"/>
    <x v="1"/>
    <s v="MUS495"/>
    <s v="SPECIAL PROJECT"/>
    <x v="2"/>
    <s v="Y"/>
    <x v="2"/>
    <x v="0"/>
    <s v="Music Department"/>
    <n v="1"/>
    <m/>
    <n v="1"/>
    <n v="1"/>
    <n v="1"/>
    <n v="7.0000000000000007E-2"/>
    <n v="1"/>
  </r>
  <r>
    <s v="4668"/>
    <s v="4668"/>
    <x v="3"/>
    <x v="1"/>
    <x v="305"/>
    <x v="1"/>
    <s v="MUS495"/>
    <s v="SPECIAL PROJECT"/>
    <x v="2"/>
    <s v="Y"/>
    <x v="2"/>
    <x v="0"/>
    <s v="Music Department"/>
    <n v="1"/>
    <m/>
    <n v="1"/>
    <n v="1"/>
    <n v="1"/>
    <n v="7.0000000000000007E-2"/>
    <n v="1"/>
  </r>
  <r>
    <s v="2113"/>
    <s v="2113"/>
    <x v="3"/>
    <x v="1"/>
    <x v="305"/>
    <x v="1"/>
    <s v="MUS303W"/>
    <s v="HIST CLAS/ROM"/>
    <x v="2"/>
    <s v="Y"/>
    <x v="2"/>
    <x v="1"/>
    <s v="Music Department"/>
    <n v="1"/>
    <m/>
    <n v="3"/>
    <n v="35"/>
    <n v="22"/>
    <n v="4.4000000000000004"/>
    <n v="66"/>
  </r>
  <r>
    <s v="4232"/>
    <s v="4232"/>
    <x v="3"/>
    <x v="1"/>
    <x v="305"/>
    <x v="1"/>
    <s v="MUS440W"/>
    <s v="ETHNOMUSICOLOGY"/>
    <x v="2"/>
    <s v="Y"/>
    <x v="2"/>
    <x v="1"/>
    <s v="Music Department"/>
    <n v="1"/>
    <m/>
    <n v="3"/>
    <n v="35"/>
    <n v="15"/>
    <n v="3"/>
    <n v="45"/>
  </r>
  <r>
    <s v="1548"/>
    <s v="1548"/>
    <x v="3"/>
    <x v="0"/>
    <x v="305"/>
    <x v="0"/>
    <s v="BSC101"/>
    <s v="FOUNDATIONS INQUIRY"/>
    <x v="2"/>
    <s v="Y"/>
    <x v="0"/>
    <x v="1"/>
    <s v="Music Department"/>
    <n v="1"/>
    <m/>
    <n v="3"/>
    <n v="30"/>
    <n v="27"/>
    <n v="5.4"/>
    <n v="81"/>
  </r>
  <r>
    <s v="3155"/>
    <s v="3155"/>
    <x v="1"/>
    <x v="3"/>
    <x v="306"/>
    <x v="5"/>
    <s v="FTT250"/>
    <s v="FASH BUY &amp; MERCH"/>
    <x v="1"/>
    <s v="Y"/>
    <x v="0"/>
    <x v="1"/>
    <s v="Technology Department"/>
    <n v="0.3"/>
    <m/>
    <n v="3"/>
    <n v="35"/>
    <n v="9"/>
    <n v="1.8"/>
    <n v="27.000000000000004"/>
  </r>
  <r>
    <s v="5184"/>
    <s v="5184"/>
    <x v="1"/>
    <x v="3"/>
    <x v="306"/>
    <x v="5"/>
    <s v="FTT499"/>
    <s v="INDEPENDENT STUDY"/>
    <x v="1"/>
    <s v="Y"/>
    <x v="2"/>
    <x v="0"/>
    <s v="Technology Department"/>
    <n v="0.3"/>
    <m/>
    <n v="3"/>
    <n v="1"/>
    <n v="1"/>
    <n v="0.2"/>
    <n v="3"/>
  </r>
  <r>
    <s v="2218"/>
    <s v="2218"/>
    <x v="1"/>
    <x v="3"/>
    <x v="306"/>
    <x v="5"/>
    <s v="FTT452"/>
    <s v="FASHION SHOW PROD"/>
    <x v="1"/>
    <s v="Y"/>
    <x v="2"/>
    <x v="1"/>
    <s v="Technology Department"/>
    <n v="0.3"/>
    <m/>
    <n v="3"/>
    <n v="24"/>
    <n v="12"/>
    <n v="2.4"/>
    <n v="36"/>
  </r>
  <r>
    <s v=""/>
    <s v="1808"/>
    <x v="1"/>
    <x v="3"/>
    <x v="306"/>
    <x v="5"/>
    <s v="FTT110"/>
    <s v="SURVEY TEXT/APP INDUSTRY"/>
    <x v="1"/>
    <s v="Y"/>
    <x v="0"/>
    <x v="1"/>
    <s v="Technology Department"/>
    <n v="0.3"/>
    <n v="1"/>
    <n v="3"/>
    <n v="35"/>
    <n v="32"/>
    <n v="6.4"/>
    <n v="96"/>
  </r>
  <r>
    <m/>
    <s v="1938"/>
    <x v="1"/>
    <x v="3"/>
    <x v="306"/>
    <x v="5"/>
    <s v="FTT110"/>
    <s v="SURVEY TEXT/APP INDUSTRY"/>
    <x v="1"/>
    <s v="Y"/>
    <x v="0"/>
    <x v="1"/>
    <s v="Technology Department"/>
    <n v="0.3"/>
    <n v="1"/>
    <n v="3"/>
    <n v="45"/>
    <n v="36"/>
    <n v="7.2"/>
    <n v="108.00000000000001"/>
  </r>
  <r>
    <s v="1118"/>
    <s v="1118"/>
    <x v="36"/>
    <x v="2"/>
    <x v="307"/>
    <x v="24"/>
    <s v="MAT103"/>
    <s v="INTRODUCTION TO MATHEMATICS"/>
    <x v="2"/>
    <s v="(blank)"/>
    <x v="0"/>
    <x v="1"/>
    <s v="Educational Opportunity Program"/>
    <n v="1"/>
    <m/>
    <n v="3"/>
    <n v="24"/>
    <n v="26"/>
    <n v="5.2"/>
    <n v="78"/>
  </r>
  <r>
    <s v="2223"/>
    <s v="2223"/>
    <x v="36"/>
    <x v="2"/>
    <x v="307"/>
    <x v="24"/>
    <s v="MAT103"/>
    <s v="INTRODUCTION TO MATHEMATICS"/>
    <x v="2"/>
    <s v="(blank)"/>
    <x v="0"/>
    <x v="1"/>
    <s v="Educational Opportunity Program"/>
    <n v="1"/>
    <m/>
    <n v="3"/>
    <n v="24"/>
    <n v="26"/>
    <n v="5.2"/>
    <n v="78"/>
  </r>
  <r>
    <s v="1193"/>
    <s v="1193"/>
    <x v="1"/>
    <x v="4"/>
    <x v="308"/>
    <x v="15"/>
    <s v="EDU400"/>
    <s v="PRACTICUM IN ELM TEACHING I"/>
    <x v="1"/>
    <s v="Y"/>
    <x v="2"/>
    <x v="0"/>
    <s v="Elementary Education and Reading"/>
    <n v="0.2"/>
    <m/>
    <n v="6"/>
    <n v="10"/>
    <n v="4"/>
    <n v="1.6"/>
    <n v="24"/>
  </r>
  <r>
    <s v="1256"/>
    <s v="1256"/>
    <x v="1"/>
    <x v="4"/>
    <x v="308"/>
    <x v="15"/>
    <s v="EDU401"/>
    <s v="PRACTICUM"/>
    <x v="1"/>
    <s v="Y"/>
    <x v="2"/>
    <x v="0"/>
    <s v="Elementary Education and Reading"/>
    <n v="0.2"/>
    <m/>
    <n v="6"/>
    <n v="10"/>
    <n v="1"/>
    <n v="0.4"/>
    <n v="6"/>
  </r>
  <r>
    <s v="1313"/>
    <s v="1313"/>
    <x v="1"/>
    <x v="4"/>
    <x v="308"/>
    <x v="15"/>
    <s v="EDU402"/>
    <s v="SEMINAR IN EDU"/>
    <x v="1"/>
    <s v="Y"/>
    <x v="2"/>
    <x v="1"/>
    <s v="Elementary Education and Reading"/>
    <n v="0.2"/>
    <m/>
    <n v="3"/>
    <n v="10"/>
    <n v="5"/>
    <n v="1"/>
    <n v="15"/>
  </r>
  <r>
    <s v="1353"/>
    <s v="1353"/>
    <x v="1"/>
    <x v="4"/>
    <x v="308"/>
    <x v="15"/>
    <s v="EDU404"/>
    <s v="PRAC EL TCH EX ED &amp; MID EX STU"/>
    <x v="1"/>
    <s v="Y"/>
    <x v="2"/>
    <x v="0"/>
    <s v="Elementary Education and Reading"/>
    <n v="0.2"/>
    <m/>
    <n v="6"/>
    <n v="10"/>
    <n v="5"/>
    <n v="2"/>
    <n v="30"/>
  </r>
  <r>
    <s v="1454"/>
    <s v="1454"/>
    <x v="1"/>
    <x v="4"/>
    <x v="308"/>
    <x v="15"/>
    <s v="EDU410"/>
    <s v="PRACTICUM EC"/>
    <x v="1"/>
    <s v="Y"/>
    <x v="2"/>
    <x v="0"/>
    <s v="Elementary Education and Reading"/>
    <n v="0.2"/>
    <m/>
    <n v="6"/>
    <n v="10"/>
    <n v="3"/>
    <n v="1.2"/>
    <n v="18"/>
  </r>
  <r>
    <s v="1227"/>
    <s v="1227"/>
    <x v="1"/>
    <x v="2"/>
    <x v="309"/>
    <x v="24"/>
    <s v="MAT126"/>
    <s v="APPLIED CALCULUS I"/>
    <x v="2"/>
    <s v="Y"/>
    <x v="0"/>
    <x v="1"/>
    <s v="Mathematics Department"/>
    <n v="1"/>
    <m/>
    <n v="4"/>
    <n v="24"/>
    <n v="19"/>
    <n v="5.07"/>
    <n v="76"/>
  </r>
  <r>
    <s v="2647"/>
    <s v="2647"/>
    <x v="1"/>
    <x v="2"/>
    <x v="309"/>
    <x v="24"/>
    <s v="MAT161"/>
    <s v="CALCULUS I"/>
    <x v="2"/>
    <s v="Y"/>
    <x v="0"/>
    <x v="1"/>
    <s v="Mathematics Department"/>
    <n v="1"/>
    <m/>
    <n v="4"/>
    <n v="24"/>
    <n v="16"/>
    <n v="4.2699999999999996"/>
    <n v="64"/>
  </r>
  <r>
    <s v="2649"/>
    <s v="2649"/>
    <x v="1"/>
    <x v="2"/>
    <x v="309"/>
    <x v="24"/>
    <s v="MAT163"/>
    <s v="TECH IN CALC I"/>
    <x v="2"/>
    <s v="Y"/>
    <x v="0"/>
    <x v="1"/>
    <s v="Mathematics Department"/>
    <n v="1"/>
    <m/>
    <n v="1"/>
    <n v="15"/>
    <n v="8"/>
    <n v="0.53"/>
    <n v="8"/>
  </r>
  <r>
    <s v="2797"/>
    <s v="2797"/>
    <x v="1"/>
    <x v="2"/>
    <x v="309"/>
    <x v="24"/>
    <s v="MAT163"/>
    <s v="TECH IN CALC I"/>
    <x v="2"/>
    <s v="Y"/>
    <x v="0"/>
    <x v="1"/>
    <s v="Mathematics Department"/>
    <n v="1"/>
    <m/>
    <n v="1"/>
    <n v="15"/>
    <n v="6"/>
    <n v="0.4"/>
    <n v="6"/>
  </r>
  <r>
    <s v="4145"/>
    <s v="4145"/>
    <x v="1"/>
    <x v="2"/>
    <x v="309"/>
    <x v="24"/>
    <s v="MAT316"/>
    <s v="INT DIFF EQUATN"/>
    <x v="2"/>
    <s v="Y"/>
    <x v="2"/>
    <x v="1"/>
    <s v="Mathematics Department"/>
    <n v="1"/>
    <m/>
    <n v="3"/>
    <n v="24"/>
    <n v="14"/>
    <n v="2.8"/>
    <n v="42"/>
  </r>
  <r>
    <s v="1462"/>
    <s v="1462"/>
    <x v="5"/>
    <x v="1"/>
    <x v="310"/>
    <x v="9"/>
    <s v="AED300W"/>
    <s v="FOUNDATIONS AED"/>
    <x v="2"/>
    <s v="Y"/>
    <x v="2"/>
    <x v="1"/>
    <s v="Art Education Department"/>
    <n v="1"/>
    <m/>
    <n v="3"/>
    <n v="18"/>
    <n v="11"/>
    <n v="2.2000000000000002"/>
    <n v="33"/>
  </r>
  <r>
    <s v="4777"/>
    <s v="4777"/>
    <x v="5"/>
    <x v="1"/>
    <x v="310"/>
    <x v="9"/>
    <s v="AED303"/>
    <s v="ELEMENTARY STUD TEACHING ART"/>
    <x v="2"/>
    <s v="Y"/>
    <x v="2"/>
    <x v="0"/>
    <s v="Art Education Department"/>
    <n v="1"/>
    <m/>
    <n v="6"/>
    <n v="3"/>
    <n v="3"/>
    <n v="1.2"/>
    <n v="18"/>
  </r>
  <r>
    <s v="4778"/>
    <s v="4778"/>
    <x v="5"/>
    <x v="1"/>
    <x v="310"/>
    <x v="9"/>
    <s v="AED303"/>
    <s v="ELEMENTARY STUD TEACHING ART"/>
    <x v="2"/>
    <s v="Y"/>
    <x v="2"/>
    <x v="0"/>
    <s v="Art Education Department"/>
    <n v="1"/>
    <m/>
    <n v="6"/>
    <n v="3"/>
    <n v="3"/>
    <n v="1.2"/>
    <n v="18"/>
  </r>
  <r>
    <s v="4783"/>
    <s v="4783"/>
    <x v="5"/>
    <x v="1"/>
    <x v="310"/>
    <x v="9"/>
    <s v="AED304"/>
    <s v="SECONDARY STUDENT TEACHING ART"/>
    <x v="2"/>
    <s v="Y"/>
    <x v="2"/>
    <x v="0"/>
    <s v="Art Education Department"/>
    <n v="1"/>
    <m/>
    <n v="6"/>
    <n v="3"/>
    <n v="3"/>
    <n v="1.2"/>
    <n v="18"/>
  </r>
  <r>
    <s v="4784"/>
    <s v="4784"/>
    <x v="5"/>
    <x v="1"/>
    <x v="310"/>
    <x v="9"/>
    <s v="AED304"/>
    <s v="SECONDARY STUDENT TEACHING ART"/>
    <x v="2"/>
    <s v="Y"/>
    <x v="2"/>
    <x v="0"/>
    <s v="Art Education Department"/>
    <n v="1"/>
    <m/>
    <n v="6"/>
    <n v="3"/>
    <n v="3"/>
    <n v="1.2"/>
    <n v="18"/>
  </r>
  <r>
    <s v="1704"/>
    <s v="1704"/>
    <x v="6"/>
    <x v="1"/>
    <x v="311"/>
    <x v="39"/>
    <s v="CNS686"/>
    <s v="PROF IN CNS 2"/>
    <x v="2"/>
    <s v="Y"/>
    <x v="1"/>
    <x v="1"/>
    <s v="Art Conservation Department"/>
    <n v="1"/>
    <m/>
    <n v="1"/>
    <n v="10"/>
    <n v="10"/>
    <n v="0.83"/>
    <n v="10"/>
  </r>
  <r>
    <s v="1708"/>
    <s v="1708"/>
    <x v="6"/>
    <x v="1"/>
    <x v="311"/>
    <x v="39"/>
    <s v="CNS695"/>
    <s v="SPECLZTN PROJ"/>
    <x v="2"/>
    <s v="Y"/>
    <x v="1"/>
    <x v="0"/>
    <s v="Art Conservation Department"/>
    <n v="1"/>
    <m/>
    <n v="4"/>
    <n v="10"/>
    <n v="10"/>
    <n v="3.33"/>
    <n v="40"/>
  </r>
  <r>
    <s v="4575"/>
    <s v="4575"/>
    <x v="1"/>
    <x v="1"/>
    <x v="312"/>
    <x v="13"/>
    <s v="ENG300W"/>
    <s v="WRTG FOR PROFES"/>
    <x v="1"/>
    <s v="Y"/>
    <x v="2"/>
    <x v="1"/>
    <s v="English Department"/>
    <n v="0.3"/>
    <m/>
    <n v="3"/>
    <n v="25"/>
    <n v="26"/>
    <n v="5.2"/>
    <n v="78"/>
  </r>
  <r>
    <s v="2326"/>
    <s v="2326"/>
    <x v="1"/>
    <x v="0"/>
    <x v="312"/>
    <x v="0"/>
    <s v="CWP101"/>
    <s v="COLLEGE WRITING I"/>
    <x v="1"/>
    <s v="Y"/>
    <x v="0"/>
    <x v="1"/>
    <s v="English Department"/>
    <n v="0.3"/>
    <m/>
    <n v="3"/>
    <n v="25"/>
    <n v="24"/>
    <n v="4.8"/>
    <n v="72"/>
  </r>
  <r>
    <s v="2035"/>
    <s v="2035"/>
    <x v="1"/>
    <x v="0"/>
    <x v="312"/>
    <x v="0"/>
    <s v="CWP102"/>
    <s v="COLLEGE WRITING II"/>
    <x v="1"/>
    <s v="Y"/>
    <x v="0"/>
    <x v="1"/>
    <s v="English Department"/>
    <n v="0.3"/>
    <m/>
    <n v="3"/>
    <n v="25"/>
    <n v="24"/>
    <n v="4.8"/>
    <n v="72"/>
  </r>
  <r>
    <s v="2971"/>
    <s v="2971"/>
    <x v="1"/>
    <x v="1"/>
    <x v="313"/>
    <x v="22"/>
    <s v="SPC311"/>
    <s v="INTERCULTURAL COMM"/>
    <x v="1"/>
    <s v="Y"/>
    <x v="2"/>
    <x v="1"/>
    <s v="Communication Department"/>
    <n v="0.1"/>
    <m/>
    <n v="3"/>
    <n v="25"/>
    <n v="24"/>
    <n v="4.8"/>
    <n v="72"/>
  </r>
  <r>
    <s v="2435"/>
    <s v="2435"/>
    <x v="1"/>
    <x v="0"/>
    <x v="313"/>
    <x v="0"/>
    <s v="BSC101"/>
    <s v="FOUNDATIONS INQUIRY"/>
    <x v="1"/>
    <s v="Y"/>
    <x v="0"/>
    <x v="1"/>
    <s v="Communication Department"/>
    <n v="0.1"/>
    <m/>
    <n v="3"/>
    <n v="25"/>
    <n v="25"/>
    <n v="5"/>
    <n v="75"/>
  </r>
  <r>
    <s v="1828"/>
    <s v="1828"/>
    <x v="1"/>
    <x v="2"/>
    <x v="314"/>
    <x v="37"/>
    <s v="HPR207"/>
    <s v="TEC-THR BAS/SOF"/>
    <x v="1"/>
    <s v="Y"/>
    <x v="0"/>
    <x v="1"/>
    <s v="School of Natural and Social Scienc"/>
    <n v="0.1"/>
    <m/>
    <n v="3"/>
    <n v="32"/>
    <n v="35"/>
    <n v="7"/>
    <n v="105"/>
  </r>
  <r>
    <s v="1340"/>
    <s v="1340"/>
    <x v="1"/>
    <x v="4"/>
    <x v="315"/>
    <x v="33"/>
    <s v="EXE360"/>
    <s v="FOUN TEACH IND DIS"/>
    <x v="2"/>
    <s v="Y"/>
    <x v="2"/>
    <x v="1"/>
    <s v="Exceptional Education Department"/>
    <n v="1"/>
    <m/>
    <n v="3"/>
    <n v="20"/>
    <n v="17"/>
    <n v="3.4"/>
    <n v="50.999999999999993"/>
  </r>
  <r>
    <s v="1376"/>
    <s v="1376"/>
    <x v="1"/>
    <x v="4"/>
    <x v="315"/>
    <x v="33"/>
    <s v="EXE361"/>
    <s v="FE TEA IND DIS"/>
    <x v="2"/>
    <s v="Y"/>
    <x v="2"/>
    <x v="1"/>
    <s v="Exceptional Education Department"/>
    <n v="1"/>
    <m/>
    <n v="1"/>
    <n v="20"/>
    <n v="17"/>
    <n v="1.1299999999999999"/>
    <n v="17"/>
  </r>
  <r>
    <s v="1387"/>
    <s v="1387"/>
    <x v="1"/>
    <x v="4"/>
    <x v="315"/>
    <x v="33"/>
    <s v="EXE362"/>
    <s v="BEHAV/CLASS/MGT"/>
    <x v="2"/>
    <s v="Y"/>
    <x v="2"/>
    <x v="1"/>
    <s v="Exceptional Education Department"/>
    <n v="1"/>
    <m/>
    <n v="3"/>
    <n v="20"/>
    <n v="17"/>
    <n v="3.4"/>
    <n v="50.999999999999993"/>
  </r>
  <r>
    <s v="1409"/>
    <s v="1409"/>
    <x v="1"/>
    <x v="4"/>
    <x v="315"/>
    <x v="33"/>
    <s v="EXE363"/>
    <s v="FE BEH MANG"/>
    <x v="2"/>
    <s v="Y"/>
    <x v="2"/>
    <x v="1"/>
    <s v="Exceptional Education Department"/>
    <n v="1"/>
    <m/>
    <n v="1"/>
    <n v="20"/>
    <n v="17"/>
    <n v="1.1299999999999999"/>
    <n v="17"/>
  </r>
  <r>
    <s v="4496"/>
    <s v="4496"/>
    <x v="5"/>
    <x v="2"/>
    <x v="316"/>
    <x v="2"/>
    <s v="SCI323"/>
    <s v="SCI AS INQUIRY"/>
    <x v="2"/>
    <s v="Y"/>
    <x v="2"/>
    <x v="0"/>
    <s v="Earth Sciences and Science Edu"/>
    <n v="1"/>
    <m/>
    <n v="3"/>
    <n v="1"/>
    <n v="1"/>
    <n v="0.2"/>
    <n v="3"/>
  </r>
  <r>
    <s v="1751"/>
    <s v="1751"/>
    <x v="5"/>
    <x v="2"/>
    <x v="316"/>
    <x v="2"/>
    <s v="SED200"/>
    <s v="FLD EXP SEC SCI"/>
    <x v="2"/>
    <s v="Y"/>
    <x v="0"/>
    <x v="1"/>
    <s v="Earth Sciences and Science Edu"/>
    <n v="1"/>
    <m/>
    <n v="3"/>
    <n v="24"/>
    <n v="6"/>
    <n v="1.2"/>
    <n v="18"/>
  </r>
  <r>
    <s v="2487"/>
    <s v="2487"/>
    <x v="5"/>
    <x v="2"/>
    <x v="316"/>
    <x v="2"/>
    <s v="SCI312"/>
    <s v="PROB SOLV LIFE SCI"/>
    <x v="2"/>
    <s v="Y"/>
    <x v="2"/>
    <x v="1"/>
    <s v="Earth Sciences and Science Edu"/>
    <n v="1"/>
    <m/>
    <n v="3"/>
    <n v="30"/>
    <n v="10"/>
    <n v="2"/>
    <n v="30"/>
  </r>
  <r>
    <s v="4396"/>
    <s v="4396"/>
    <x v="5"/>
    <x v="2"/>
    <x v="316"/>
    <x v="2"/>
    <s v="SCI389"/>
    <s v="TOPIC COURSE"/>
    <x v="2"/>
    <s v="Y"/>
    <x v="2"/>
    <x v="1"/>
    <s v="Earth Sciences and Science Edu"/>
    <n v="1"/>
    <m/>
    <n v="1"/>
    <n v="25"/>
    <n v="3"/>
    <n v="0.2"/>
    <n v="3"/>
  </r>
  <r>
    <s v="1918"/>
    <s v="1918"/>
    <x v="37"/>
    <x v="1"/>
    <x v="317"/>
    <x v="13"/>
    <s v="ENG463"/>
    <s v="METHODS IN ENGLISH"/>
    <x v="2"/>
    <s v="Y"/>
    <x v="2"/>
    <x v="1"/>
    <s v="English Department"/>
    <n v="1"/>
    <m/>
    <n v="6"/>
    <n v="35"/>
    <n v="14"/>
    <n v="5.6"/>
    <n v="84"/>
  </r>
  <r>
    <s v="4764"/>
    <s v="4764"/>
    <x v="37"/>
    <x v="1"/>
    <x v="317"/>
    <x v="13"/>
    <s v="ENG464"/>
    <s v="STU TCH SEC EN"/>
    <x v="2"/>
    <s v="Y"/>
    <x v="2"/>
    <x v="0"/>
    <s v="English Department"/>
    <n v="1"/>
    <m/>
    <n v="6"/>
    <n v="3"/>
    <n v="3"/>
    <n v="1.2"/>
    <n v="18"/>
  </r>
  <r>
    <s v="4772"/>
    <s v="4772"/>
    <x v="37"/>
    <x v="1"/>
    <x v="317"/>
    <x v="13"/>
    <s v="ENG465"/>
    <s v="ST TCH SR HS EN"/>
    <x v="2"/>
    <s v="Y"/>
    <x v="2"/>
    <x v="0"/>
    <s v="English Department"/>
    <n v="1"/>
    <m/>
    <n v="6"/>
    <n v="3"/>
    <n v="3"/>
    <n v="1.2"/>
    <n v="18"/>
  </r>
  <r>
    <s v="5106"/>
    <s v="5106"/>
    <x v="37"/>
    <x v="3"/>
    <x v="317"/>
    <x v="36"/>
    <s v="HEA590"/>
    <s v="INDEPENDENT STUDY"/>
    <x v="2"/>
    <s v="Y"/>
    <x v="1"/>
    <x v="0"/>
    <s v="English Department"/>
    <n v="1"/>
    <m/>
    <n v="3"/>
    <n v="4"/>
    <n v="1"/>
    <n v="0.25"/>
    <n v="3"/>
  </r>
  <r>
    <s v="1196"/>
    <s v="1196"/>
    <x v="1"/>
    <x v="4"/>
    <x v="318"/>
    <x v="15"/>
    <s v="EDU400"/>
    <s v="PRACTICUM IN ELM TEACHING I"/>
    <x v="1"/>
    <s v="Y"/>
    <x v="2"/>
    <x v="0"/>
    <s v="Elementary Education and Reading"/>
    <n v="0.2"/>
    <m/>
    <n v="6"/>
    <n v="10"/>
    <n v="5"/>
    <n v="2"/>
    <n v="30"/>
  </r>
  <r>
    <s v="1257"/>
    <s v="1257"/>
    <x v="1"/>
    <x v="4"/>
    <x v="318"/>
    <x v="15"/>
    <s v="EDU401"/>
    <s v="PRACTICUM"/>
    <x v="1"/>
    <s v="Y"/>
    <x v="2"/>
    <x v="0"/>
    <s v="Elementary Education and Reading"/>
    <n v="0.2"/>
    <m/>
    <n v="6"/>
    <n v="10"/>
    <n v="4"/>
    <n v="1.6"/>
    <n v="24"/>
  </r>
  <r>
    <s v="1316"/>
    <s v="1316"/>
    <x v="1"/>
    <x v="4"/>
    <x v="318"/>
    <x v="15"/>
    <s v="EDU402"/>
    <s v="SEMINAR IN EDU"/>
    <x v="1"/>
    <s v="Y"/>
    <x v="2"/>
    <x v="1"/>
    <s v="Elementary Education and Reading"/>
    <n v="0.2"/>
    <m/>
    <n v="3"/>
    <n v="10"/>
    <n v="5"/>
    <n v="1"/>
    <n v="15"/>
  </r>
  <r>
    <s v="1354"/>
    <s v="1354"/>
    <x v="1"/>
    <x v="4"/>
    <x v="318"/>
    <x v="15"/>
    <s v="EDU404"/>
    <s v="PRAC EL TCH EX ED &amp; MID EX STU"/>
    <x v="1"/>
    <s v="Y"/>
    <x v="2"/>
    <x v="0"/>
    <s v="Elementary Education and Reading"/>
    <n v="0.2"/>
    <m/>
    <n v="6"/>
    <n v="10"/>
    <n v="1"/>
    <n v="0.4"/>
    <n v="6"/>
  </r>
  <r>
    <s v="1455"/>
    <s v="1455"/>
    <x v="1"/>
    <x v="4"/>
    <x v="318"/>
    <x v="15"/>
    <s v="EDU410"/>
    <s v="PRACTICUM EC"/>
    <x v="1"/>
    <s v="Y"/>
    <x v="2"/>
    <x v="0"/>
    <s v="Elementary Education and Reading"/>
    <n v="0.2"/>
    <m/>
    <n v="6"/>
    <n v="10"/>
    <n v="1"/>
    <n v="0.4"/>
    <n v="6"/>
  </r>
  <r>
    <s v="1059"/>
    <s v="1059"/>
    <x v="3"/>
    <x v="2"/>
    <x v="319"/>
    <x v="16"/>
    <s v="ANT101"/>
    <s v="UNDRSTNG CULTUR"/>
    <x v="2"/>
    <s v="Y"/>
    <x v="0"/>
    <x v="1"/>
    <s v="Anthropology Department"/>
    <n v="1"/>
    <m/>
    <n v="3"/>
    <n v="90"/>
    <n v="88"/>
    <n v="17.600000000000005"/>
    <n v="264"/>
  </r>
  <r>
    <s v="4165"/>
    <s v="4165"/>
    <x v="3"/>
    <x v="2"/>
    <x v="319"/>
    <x v="16"/>
    <s v="ANT370"/>
    <s v="CONTEMP ISSUES"/>
    <x v="2"/>
    <s v="Y"/>
    <x v="2"/>
    <x v="1"/>
    <s v="Anthropology Department"/>
    <n v="1"/>
    <m/>
    <n v="3"/>
    <n v="30"/>
    <n v="8"/>
    <n v="1.6"/>
    <n v="24"/>
  </r>
  <r>
    <s v="2925"/>
    <s v="2925"/>
    <x v="3"/>
    <x v="2"/>
    <x v="319"/>
    <x v="16"/>
    <s v="ANT488"/>
    <s v="INTERNSHIP/ANT"/>
    <x v="2"/>
    <s v="Y"/>
    <x v="2"/>
    <x v="0"/>
    <s v="Anthropology Department"/>
    <n v="1"/>
    <m/>
    <n v="3"/>
    <n v="20"/>
    <n v="3"/>
    <n v="0.6"/>
    <n v="9"/>
  </r>
  <r>
    <s v=""/>
    <s v="2088"/>
    <x v="1"/>
    <x v="3"/>
    <x v="320"/>
    <x v="34"/>
    <s v="CRS580"/>
    <s v="CREAT ASSESSMT"/>
    <x v="1"/>
    <s v="Y"/>
    <x v="1"/>
    <x v="1"/>
    <s v="Center for Studies in Creativity"/>
    <n v="0.1"/>
    <n v="1"/>
    <n v="3"/>
    <n v="12"/>
    <n v="9"/>
    <n v="2.25"/>
    <n v="27.000000000000004"/>
  </r>
  <r>
    <m/>
    <s v="2275"/>
    <x v="1"/>
    <x v="3"/>
    <x v="320"/>
    <x v="34"/>
    <s v="CRS580"/>
    <s v="CREAT ASSESSMT"/>
    <x v="1"/>
    <s v="Y"/>
    <x v="1"/>
    <x v="0"/>
    <s v="Center for Studies in Creativity"/>
    <n v="0.1"/>
    <n v="1"/>
    <n v="3"/>
    <n v="2"/>
    <n v="2"/>
    <n v="0.5"/>
    <n v="6"/>
  </r>
  <r>
    <s v="1584"/>
    <s v="1584"/>
    <x v="5"/>
    <x v="1"/>
    <x v="321"/>
    <x v="9"/>
    <s v="AED400"/>
    <s v="STU TCHG SEMNAR"/>
    <x v="2"/>
    <s v="Y"/>
    <x v="2"/>
    <x v="1"/>
    <s v="Art Education Department"/>
    <n v="1"/>
    <m/>
    <n v="3"/>
    <n v="30"/>
    <n v="18"/>
    <n v="3.6"/>
    <n v="54.000000000000007"/>
  </r>
  <r>
    <s v="1081"/>
    <s v="1081"/>
    <x v="5"/>
    <x v="1"/>
    <x v="321"/>
    <x v="9"/>
    <s v="ATS320"/>
    <s v="INTRO TO ART AND THERAPY"/>
    <x v="2"/>
    <s v="Y"/>
    <x v="2"/>
    <x v="1"/>
    <s v="Art Education Department"/>
    <n v="1"/>
    <m/>
    <n v="3"/>
    <n v="18"/>
    <n v="16"/>
    <n v="3.2"/>
    <n v="48"/>
  </r>
  <r>
    <s v="4309"/>
    <s v="4309"/>
    <x v="38"/>
    <x v="5"/>
    <x v="322"/>
    <x v="43"/>
    <s v="LIB100"/>
    <s v="INTRO LIB RSRCH"/>
    <x v="2"/>
    <s v="Y"/>
    <x v="0"/>
    <x v="1"/>
    <s v="Butler Library, E.H."/>
    <n v="1"/>
    <m/>
    <n v="1"/>
    <n v="22"/>
    <n v="21"/>
    <n v="1.4"/>
    <n v="21"/>
  </r>
  <r>
    <s v="4310"/>
    <s v="4310"/>
    <x v="38"/>
    <x v="5"/>
    <x v="322"/>
    <x v="43"/>
    <s v="LIB100"/>
    <s v="INTRO LIB RSRCH"/>
    <x v="2"/>
    <s v="Y"/>
    <x v="0"/>
    <x v="1"/>
    <s v="Butler Library, E.H."/>
    <n v="1"/>
    <m/>
    <n v="1"/>
    <n v="25"/>
    <n v="24"/>
    <n v="1.6"/>
    <n v="24"/>
  </r>
  <r>
    <s v="2696"/>
    <s v="2696"/>
    <x v="1"/>
    <x v="4"/>
    <x v="323"/>
    <x v="8"/>
    <s v="EDF403"/>
    <s v="HIST/PHIL SECED"/>
    <x v="1"/>
    <s v="Y"/>
    <x v="2"/>
    <x v="1"/>
    <s v="Social &amp; Psychological Foundations"/>
    <n v="0.3"/>
    <m/>
    <n v="3"/>
    <n v="30"/>
    <n v="25"/>
    <n v="5"/>
    <n v="75"/>
  </r>
  <r>
    <s v="2187"/>
    <s v="2187"/>
    <x v="39"/>
    <x v="3"/>
    <x v="324"/>
    <x v="4"/>
    <s v="NFS402"/>
    <s v="MED NUTRIT THER II"/>
    <x v="2"/>
    <s v="Y"/>
    <x v="2"/>
    <x v="1"/>
    <s v="Dietetics and Nutrition Department"/>
    <n v="1"/>
    <m/>
    <n v="3"/>
    <n v="35"/>
    <n v="29"/>
    <n v="5.8"/>
    <n v="86.999999999999986"/>
  </r>
  <r>
    <s v="2300"/>
    <s v="2300"/>
    <x v="39"/>
    <x v="3"/>
    <x v="324"/>
    <x v="4"/>
    <s v="NFS450W"/>
    <s v="SR PRCTUM DIET"/>
    <x v="2"/>
    <s v="Y"/>
    <x v="2"/>
    <x v="1"/>
    <s v="Dietetics and Nutrition Department"/>
    <n v="1"/>
    <m/>
    <n v="4"/>
    <n v="16"/>
    <n v="14"/>
    <n v="3.73"/>
    <n v="55.999999999999993"/>
  </r>
  <r>
    <s v="1961"/>
    <s v="1961"/>
    <x v="39"/>
    <x v="3"/>
    <x v="324"/>
    <x v="4"/>
    <s v="NFS451"/>
    <s v="SPECLTY PRACT"/>
    <x v="2"/>
    <s v="Y"/>
    <x v="2"/>
    <x v="1"/>
    <s v="Dietetics and Nutrition Department"/>
    <n v="1"/>
    <m/>
    <n v="1"/>
    <n v="16"/>
    <n v="15"/>
    <n v="1"/>
    <n v="15"/>
  </r>
  <r>
    <s v="4276"/>
    <s v="4276"/>
    <x v="40"/>
    <x v="1"/>
    <x v="325"/>
    <x v="9"/>
    <s v="AED688"/>
    <s v="SEMINAR"/>
    <x v="2"/>
    <s v="Y"/>
    <x v="1"/>
    <x v="0"/>
    <s v="Art Education Department"/>
    <n v="1"/>
    <m/>
    <n v="3"/>
    <n v="12"/>
    <n v="6"/>
    <n v="1.5"/>
    <n v="18"/>
  </r>
  <r>
    <s v="3120"/>
    <s v="3120"/>
    <x v="5"/>
    <x v="2"/>
    <x v="326"/>
    <x v="35"/>
    <s v="ECO202"/>
    <s v="PRIN OF MICRO"/>
    <x v="2"/>
    <s v="Y"/>
    <x v="0"/>
    <x v="1"/>
    <s v="Economics and Finance Department"/>
    <n v="1"/>
    <m/>
    <n v="3"/>
    <n v="90"/>
    <n v="57"/>
    <n v="11.4"/>
    <n v="171"/>
  </r>
  <r>
    <s v="1322"/>
    <s v="1322"/>
    <x v="5"/>
    <x v="2"/>
    <x v="326"/>
    <x v="35"/>
    <s v="ECO488"/>
    <s v="INTERNSHIP"/>
    <x v="2"/>
    <s v="Y"/>
    <x v="2"/>
    <x v="0"/>
    <s v="Economics and Finance Department"/>
    <n v="1"/>
    <m/>
    <n v="3"/>
    <n v="20"/>
    <n v="3"/>
    <n v="0.6"/>
    <n v="9"/>
  </r>
  <r>
    <s v="4448"/>
    <s v="4448"/>
    <x v="5"/>
    <x v="2"/>
    <x v="326"/>
    <x v="35"/>
    <s v="ECO405"/>
    <s v="HST ECO THOUGHT"/>
    <x v="2"/>
    <s v="Y"/>
    <x v="2"/>
    <x v="0"/>
    <s v="Economics and Finance Department"/>
    <n v="1"/>
    <m/>
    <n v="3"/>
    <n v="1"/>
    <n v="1"/>
    <n v="0.2"/>
    <n v="3"/>
  </r>
  <r>
    <s v="5026"/>
    <s v="5026"/>
    <x v="5"/>
    <x v="2"/>
    <x v="326"/>
    <x v="35"/>
    <s v="ECO405"/>
    <s v="HST ECO THOUGHT"/>
    <x v="2"/>
    <s v="Y"/>
    <x v="2"/>
    <x v="0"/>
    <s v="Economics and Finance Department"/>
    <n v="1"/>
    <m/>
    <n v="3"/>
    <n v="1"/>
    <n v="1"/>
    <n v="0.2"/>
    <n v="3"/>
  </r>
  <r>
    <s v="3123"/>
    <s v="3123"/>
    <x v="5"/>
    <x v="2"/>
    <x v="326"/>
    <x v="35"/>
    <s v="FIN370"/>
    <s v="TECH ANALYSIS"/>
    <x v="2"/>
    <s v="Y"/>
    <x v="2"/>
    <x v="1"/>
    <s v="Economics and Finance Department"/>
    <n v="1"/>
    <m/>
    <n v="3"/>
    <n v="40"/>
    <n v="29"/>
    <n v="5.8"/>
    <n v="86.999999999999986"/>
  </r>
  <r>
    <s v="1150"/>
    <s v="1150"/>
    <x v="1"/>
    <x v="2"/>
    <x v="327"/>
    <x v="40"/>
    <s v="BIO101"/>
    <s v="HUMAN BIOLOGY"/>
    <x v="1"/>
    <s v="Y"/>
    <x v="0"/>
    <x v="1"/>
    <s v="Biology Department"/>
    <n v="0.3"/>
    <m/>
    <n v="3"/>
    <n v="90"/>
    <n v="90"/>
    <n v="18"/>
    <n v="270.00000000000006"/>
  </r>
  <r>
    <s v="1153"/>
    <s v="1153"/>
    <x v="1"/>
    <x v="2"/>
    <x v="327"/>
    <x v="40"/>
    <s v="BIO101"/>
    <s v="HUMAN BIOLOGY"/>
    <x v="1"/>
    <s v="Y"/>
    <x v="0"/>
    <x v="1"/>
    <s v="Biology Department"/>
    <n v="0.3"/>
    <m/>
    <n v="3"/>
    <n v="90"/>
    <n v="89"/>
    <n v="17.8"/>
    <n v="267"/>
  </r>
  <r>
    <s v="4523"/>
    <s v="4523"/>
    <x v="1"/>
    <x v="2"/>
    <x v="327"/>
    <x v="40"/>
    <s v="BIO101"/>
    <s v="HUMAN BIOLOGY"/>
    <x v="1"/>
    <s v="Y"/>
    <x v="0"/>
    <x v="1"/>
    <s v="Biology Department"/>
    <n v="0.3"/>
    <m/>
    <n v="3"/>
    <n v="30"/>
    <n v="29"/>
    <n v="5.8"/>
    <n v="86.999999999999986"/>
  </r>
  <r>
    <s v="5175"/>
    <s v="5175"/>
    <x v="1"/>
    <x v="3"/>
    <x v="328"/>
    <x v="5"/>
    <s v="FTT499"/>
    <s v="INDEPENDENT STUDY"/>
    <x v="1"/>
    <s v="Y"/>
    <x v="2"/>
    <x v="0"/>
    <s v="Technology Department"/>
    <n v="0.1"/>
    <m/>
    <n v="3"/>
    <n v="1"/>
    <n v="1"/>
    <n v="0.2"/>
    <n v="3"/>
  </r>
  <r>
    <s v="1954"/>
    <s v="1954"/>
    <x v="1"/>
    <x v="3"/>
    <x v="328"/>
    <x v="5"/>
    <s v="FTT413"/>
    <s v="CAD WEAVE INDSTRY"/>
    <x v="1"/>
    <s v="Y"/>
    <x v="2"/>
    <x v="1"/>
    <s v="Technology Department"/>
    <n v="0.1"/>
    <m/>
    <n v="3"/>
    <n v="15"/>
    <n v="14"/>
    <n v="2.8"/>
    <n v="42"/>
  </r>
  <r>
    <s v="3105"/>
    <s v="3105"/>
    <x v="6"/>
    <x v="2"/>
    <x v="329"/>
    <x v="21"/>
    <s v="PAD690"/>
    <s v="MASTERS PROJECT"/>
    <x v="2"/>
    <s v="Y"/>
    <x v="1"/>
    <x v="0"/>
    <s v="Political Science Department"/>
    <n v="1"/>
    <m/>
    <n v="3"/>
    <n v="10"/>
    <n v="2"/>
    <n v="0.5"/>
    <n v="6"/>
  </r>
  <r>
    <s v="1636"/>
    <s v="1636"/>
    <x v="6"/>
    <x v="2"/>
    <x v="329"/>
    <x v="21"/>
    <s v="PSC315"/>
    <s v="STATE &amp; LOCAL GOVT &amp; POLITICS"/>
    <x v="2"/>
    <s v="Y"/>
    <x v="2"/>
    <x v="1"/>
    <s v="Political Science Department"/>
    <n v="1"/>
    <m/>
    <n v="3"/>
    <n v="30"/>
    <n v="19"/>
    <n v="3.8"/>
    <n v="57"/>
  </r>
  <r>
    <s v="3103"/>
    <s v="3103"/>
    <x v="6"/>
    <x v="2"/>
    <x v="329"/>
    <x v="21"/>
    <s v="PAD501"/>
    <s v="COMPARATIVE PUBLIC ADMIN"/>
    <x v="2"/>
    <s v="Y"/>
    <x v="1"/>
    <x v="1"/>
    <s v="Political Science Department"/>
    <n v="1"/>
    <m/>
    <n v="3"/>
    <n v="25"/>
    <n v="16"/>
    <n v="4"/>
    <n v="48"/>
  </r>
  <r>
    <s v="1673"/>
    <s v="1673"/>
    <x v="6"/>
    <x v="2"/>
    <x v="329"/>
    <x v="21"/>
    <s v="PSC368"/>
    <s v="COMP PUB ADMIN"/>
    <x v="2"/>
    <s v="Y"/>
    <x v="2"/>
    <x v="1"/>
    <s v="Political Science Department"/>
    <n v="1"/>
    <m/>
    <n v="3"/>
    <n v="15"/>
    <n v="11"/>
    <n v="2.2000000000000002"/>
    <n v="33"/>
  </r>
  <r>
    <s v="1678"/>
    <s v="1678"/>
    <x v="5"/>
    <x v="2"/>
    <x v="330"/>
    <x v="38"/>
    <s v="PSY101"/>
    <s v="INTRO TO PSYCH"/>
    <x v="2"/>
    <s v="Y"/>
    <x v="0"/>
    <x v="1"/>
    <s v="Psychology Department"/>
    <n v="1"/>
    <m/>
    <n v="3"/>
    <n v="140"/>
    <n v="137"/>
    <n v="27.399999999999995"/>
    <n v="411"/>
  </r>
  <r>
    <s v="1719"/>
    <s v="1719"/>
    <x v="5"/>
    <x v="2"/>
    <x v="330"/>
    <x v="38"/>
    <s v="PSY325"/>
    <s v="SOCIAL BEHAVIOR"/>
    <x v="2"/>
    <s v="Y"/>
    <x v="2"/>
    <x v="1"/>
    <s v="Psychology Department"/>
    <n v="1"/>
    <m/>
    <n v="3"/>
    <n v="48"/>
    <n v="47"/>
    <n v="9.4"/>
    <n v="141"/>
  </r>
  <r>
    <s v="2376"/>
    <s v="2376"/>
    <x v="5"/>
    <x v="2"/>
    <x v="330"/>
    <x v="38"/>
    <s v="PSY450W"/>
    <s v="RESEARCH METHODS PSYCHOLOGY I"/>
    <x v="2"/>
    <s v="Y"/>
    <x v="2"/>
    <x v="1"/>
    <s v="Psychology Department"/>
    <n v="1"/>
    <m/>
    <n v="3"/>
    <n v="17"/>
    <n v="15"/>
    <n v="3"/>
    <n v="45"/>
  </r>
  <r>
    <s v="4945"/>
    <s v="4945"/>
    <x v="5"/>
    <x v="2"/>
    <x v="330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4326"/>
    <s v="4326"/>
    <x v="3"/>
    <x v="1"/>
    <x v="331"/>
    <x v="1"/>
    <s v="DMP389"/>
    <s v="TOPIC COURSE"/>
    <x v="2"/>
    <s v="Y"/>
    <x v="2"/>
    <x v="1"/>
    <s v="Music Department"/>
    <n v="1"/>
    <m/>
    <n v="1"/>
    <n v="12"/>
    <n v="8"/>
    <n v="0.53"/>
    <n v="8"/>
  </r>
  <r>
    <s v="5190"/>
    <s v="5190"/>
    <x v="3"/>
    <x v="1"/>
    <x v="331"/>
    <x v="1"/>
    <s v="MUS495"/>
    <s v="SPECIAL PROJECT"/>
    <x v="2"/>
    <s v="Y"/>
    <x v="2"/>
    <x v="0"/>
    <s v="Music Department"/>
    <n v="1"/>
    <m/>
    <n v="1"/>
    <n v="1"/>
    <n v="1"/>
    <n v="7.0000000000000007E-2"/>
    <n v="1"/>
  </r>
  <r>
    <s v="4413"/>
    <s v="4413"/>
    <x v="3"/>
    <x v="1"/>
    <x v="331"/>
    <x v="1"/>
    <s v="DMP350"/>
    <s v="ELECTRONIC MUSIC COMPOSTION I"/>
    <x v="2"/>
    <s v="Y"/>
    <x v="2"/>
    <x v="1"/>
    <s v="Music Department"/>
    <n v="1"/>
    <m/>
    <n v="3"/>
    <n v="14"/>
    <n v="11"/>
    <n v="2.2000000000000002"/>
    <n v="33"/>
  </r>
  <r>
    <s v="5159"/>
    <s v="5159"/>
    <x v="3"/>
    <x v="1"/>
    <x v="331"/>
    <x v="1"/>
    <s v="DMP495"/>
    <s v="SPECIAL PROJECT"/>
    <x v="2"/>
    <s v="Y"/>
    <x v="2"/>
    <x v="0"/>
    <s v="Music Department"/>
    <n v="1"/>
    <m/>
    <n v="3"/>
    <n v="1"/>
    <n v="1"/>
    <n v="0.2"/>
    <n v="3"/>
  </r>
  <r>
    <s v="2479"/>
    <s v="2479"/>
    <x v="3"/>
    <x v="1"/>
    <x v="331"/>
    <x v="1"/>
    <s v="MUS331"/>
    <s v="MUSIC THEORY IV"/>
    <x v="2"/>
    <s v="Y"/>
    <x v="2"/>
    <x v="1"/>
    <s v="Music Department"/>
    <n v="1"/>
    <m/>
    <n v="3"/>
    <n v="20"/>
    <n v="16"/>
    <n v="3.2"/>
    <n v="48"/>
  </r>
  <r>
    <s v="1887"/>
    <s v="1887"/>
    <x v="5"/>
    <x v="4"/>
    <x v="332"/>
    <x v="15"/>
    <s v="EDU312"/>
    <s v="TCHG SCI/MAT"/>
    <x v="2"/>
    <s v="Y"/>
    <x v="2"/>
    <x v="1"/>
    <s v="Elementary Education and Reading"/>
    <n v="1"/>
    <m/>
    <n v="6"/>
    <n v="10"/>
    <n v="11"/>
    <n v="4.4000000000000004"/>
    <n v="66"/>
  </r>
  <r>
    <s v="2702"/>
    <s v="2702"/>
    <x v="5"/>
    <x v="4"/>
    <x v="332"/>
    <x v="15"/>
    <s v="EDU682"/>
    <s v="TEACH MATH/SCIENCE IN ELEM SCH"/>
    <x v="2"/>
    <s v="Y"/>
    <x v="1"/>
    <x v="0"/>
    <s v="Elementary Education and Reading"/>
    <n v="1"/>
    <m/>
    <n v="6"/>
    <n v="6"/>
    <n v="3"/>
    <n v="1.5"/>
    <n v="18"/>
  </r>
  <r>
    <s v="2083"/>
    <s v="2083"/>
    <x v="5"/>
    <x v="4"/>
    <x v="332"/>
    <x v="15"/>
    <s v="EDU690"/>
    <s v="MASTERS PROJECT"/>
    <x v="2"/>
    <s v="Y"/>
    <x v="1"/>
    <x v="0"/>
    <s v="Elementary Education and Reading"/>
    <n v="1"/>
    <m/>
    <n v="3"/>
    <n v="12"/>
    <n v="12"/>
    <n v="3"/>
    <n v="36"/>
  </r>
  <r>
    <s v="4446"/>
    <s v="4446"/>
    <x v="5"/>
    <x v="2"/>
    <x v="332"/>
    <x v="7"/>
    <s v="PHY104"/>
    <s v="PHYSICS FOR K-8 TEACHERS"/>
    <x v="2"/>
    <s v="Y"/>
    <x v="0"/>
    <x v="1"/>
    <s v="Elementary Education and Reading"/>
    <n v="1"/>
    <m/>
    <n v="3"/>
    <n v="24"/>
    <n v="23"/>
    <n v="4.5999999999999996"/>
    <n v="69"/>
  </r>
  <r>
    <s v="2593"/>
    <s v="2593"/>
    <x v="1"/>
    <x v="2"/>
    <x v="333"/>
    <x v="3"/>
    <s v="HIS106"/>
    <s v="AMERICAN LIFE I"/>
    <x v="1"/>
    <s v="Y"/>
    <x v="0"/>
    <x v="1"/>
    <s v="History and Social Studies"/>
    <n v="0.3"/>
    <m/>
    <n v="3"/>
    <n v="90"/>
    <n v="87"/>
    <n v="17.399999999999995"/>
    <n v="261"/>
  </r>
  <r>
    <s v="4070"/>
    <s v="4070"/>
    <x v="1"/>
    <x v="2"/>
    <x v="333"/>
    <x v="3"/>
    <s v="HIS204"/>
    <s v="GLOB HIS 20TH C"/>
    <x v="1"/>
    <s v="Y"/>
    <x v="0"/>
    <x v="1"/>
    <s v="History and Social Studies"/>
    <n v="0.3"/>
    <m/>
    <n v="3"/>
    <n v="35"/>
    <n v="33"/>
    <n v="6.6"/>
    <n v="99"/>
  </r>
  <r>
    <s v="2625"/>
    <s v="2625"/>
    <x v="1"/>
    <x v="2"/>
    <x v="333"/>
    <x v="3"/>
    <s v="HIS204"/>
    <s v="GLOB HIS 20TH C"/>
    <x v="1"/>
    <s v="Y"/>
    <x v="0"/>
    <x v="1"/>
    <s v="History and Social Studies"/>
    <n v="0.3"/>
    <m/>
    <n v="3"/>
    <n v="27"/>
    <n v="27"/>
    <n v="5.4"/>
    <n v="81"/>
  </r>
  <r>
    <s v="4466"/>
    <s v="4466"/>
    <x v="3"/>
    <x v="2"/>
    <x v="334"/>
    <x v="14"/>
    <s v="CHE495"/>
    <s v="SPECIAL PROJECT"/>
    <x v="2"/>
    <s v="Y"/>
    <x v="2"/>
    <x v="0"/>
    <s v="Chemistry Department"/>
    <n v="1"/>
    <m/>
    <n v="3"/>
    <n v="1"/>
    <n v="1"/>
    <n v="0.2"/>
    <n v="3"/>
  </r>
  <r>
    <s v="5135"/>
    <s v="5135"/>
    <x v="3"/>
    <x v="2"/>
    <x v="334"/>
    <x v="14"/>
    <s v="CHE495"/>
    <s v="SPECIAL PROJECT"/>
    <x v="2"/>
    <s v="Y"/>
    <x v="2"/>
    <x v="0"/>
    <s v="Chemistry Department"/>
    <n v="1"/>
    <m/>
    <n v="2"/>
    <n v="1"/>
    <n v="1"/>
    <n v="0.13"/>
    <n v="2"/>
  </r>
  <r>
    <s v="5073"/>
    <s v="5073"/>
    <x v="3"/>
    <x v="2"/>
    <x v="334"/>
    <x v="14"/>
    <s v="CHE795"/>
    <s v="RESEARCH THESIS IN CHEMISTRY"/>
    <x v="2"/>
    <s v="Y"/>
    <x v="1"/>
    <x v="0"/>
    <s v="Chemistry Department"/>
    <n v="1"/>
    <m/>
    <n v="4"/>
    <n v="4"/>
    <n v="1"/>
    <n v="0.33"/>
    <n v="4"/>
  </r>
  <r>
    <s v=""/>
    <s v="1533"/>
    <x v="3"/>
    <x v="2"/>
    <x v="334"/>
    <x v="14"/>
    <s v="CHE301"/>
    <s v="ANALYTICAL CHEM"/>
    <x v="2"/>
    <s v="Y"/>
    <x v="2"/>
    <x v="1"/>
    <s v="Chemistry Department"/>
    <n v="1"/>
    <n v="1"/>
    <n v="4"/>
    <n v="16"/>
    <n v="14"/>
    <n v="3.73"/>
    <n v="55.999999999999993"/>
  </r>
  <r>
    <m/>
    <s v="2634"/>
    <x v="3"/>
    <x v="2"/>
    <x v="334"/>
    <x v="14"/>
    <s v="CHE301"/>
    <s v="ANALYTICAL CHEM"/>
    <x v="2"/>
    <s v="Y"/>
    <x v="2"/>
    <x v="1"/>
    <s v="Chemistry Department"/>
    <n v="1"/>
    <n v="1"/>
    <n v="4"/>
    <n v="12"/>
    <n v="13"/>
    <n v="3.47"/>
    <n v="52"/>
  </r>
  <r>
    <s v=""/>
    <s v="3239"/>
    <x v="3"/>
    <x v="2"/>
    <x v="334"/>
    <x v="14"/>
    <s v="CHE501"/>
    <s v="QUANTITATIVE CHEMICAL ANALYSIS"/>
    <x v="2"/>
    <s v="Y"/>
    <x v="1"/>
    <x v="0"/>
    <s v="Chemistry Department"/>
    <n v="1"/>
    <n v="1"/>
    <n v="3"/>
    <n v="4"/>
    <n v="1"/>
    <n v="0.25"/>
    <n v="3"/>
  </r>
  <r>
    <s v="1829"/>
    <s v="1829"/>
    <x v="1"/>
    <x v="2"/>
    <x v="335"/>
    <x v="37"/>
    <s v="HPR208"/>
    <s v="TECH-TH SWIM"/>
    <x v="1"/>
    <s v="Y"/>
    <x v="0"/>
    <x v="1"/>
    <s v="School of Natural and Social Scienc"/>
    <n v="0.1"/>
    <m/>
    <n v="3"/>
    <n v="34"/>
    <n v="29"/>
    <n v="5.8"/>
    <n v="86.999999999999986"/>
  </r>
  <r>
    <s v="4694"/>
    <s v="4694"/>
    <x v="5"/>
    <x v="3"/>
    <x v="336"/>
    <x v="36"/>
    <s v="HEA590"/>
    <s v="INDEPENDENT STUDY"/>
    <x v="2"/>
    <s v="Y"/>
    <x v="1"/>
    <x v="0"/>
    <s v="Higher Education Administration"/>
    <n v="1"/>
    <m/>
    <n v="3"/>
    <n v="4"/>
    <n v="1"/>
    <n v="0.25"/>
    <n v="3"/>
  </r>
  <r>
    <s v="4851"/>
    <s v="4851"/>
    <x v="5"/>
    <x v="3"/>
    <x v="336"/>
    <x v="36"/>
    <s v="HEA590"/>
    <s v="INDEPENDENT STUDY"/>
    <x v="2"/>
    <s v="Y"/>
    <x v="1"/>
    <x v="0"/>
    <s v="Higher Education Administration"/>
    <n v="1"/>
    <m/>
    <n v="3"/>
    <n v="4"/>
    <n v="1"/>
    <n v="0.25"/>
    <n v="3"/>
  </r>
  <r>
    <s v="4176"/>
    <s v="4176"/>
    <x v="5"/>
    <x v="3"/>
    <x v="336"/>
    <x v="36"/>
    <s v="HEA618"/>
    <s v="STU PERS ADMINISTRATION"/>
    <x v="2"/>
    <s v="Y"/>
    <x v="1"/>
    <x v="1"/>
    <s v="Higher Education Administration"/>
    <n v="1"/>
    <m/>
    <n v="3"/>
    <n v="20"/>
    <n v="20"/>
    <n v="5"/>
    <n v="60"/>
  </r>
  <r>
    <s v="4178"/>
    <s v="4178"/>
    <x v="5"/>
    <x v="3"/>
    <x v="336"/>
    <x v="36"/>
    <s v="HEA623"/>
    <s v="TECH II THEOR COUN"/>
    <x v="2"/>
    <s v="Y"/>
    <x v="1"/>
    <x v="1"/>
    <s v="Higher Education Administration"/>
    <n v="1"/>
    <m/>
    <n v="3"/>
    <n v="20"/>
    <n v="16"/>
    <n v="4"/>
    <n v="48"/>
  </r>
  <r>
    <s v="4179"/>
    <s v="4179"/>
    <x v="5"/>
    <x v="3"/>
    <x v="336"/>
    <x v="36"/>
    <s v="HEA624"/>
    <s v="INTERN PRACT I"/>
    <x v="2"/>
    <s v="Y"/>
    <x v="1"/>
    <x v="1"/>
    <s v="Higher Education Administration"/>
    <n v="1"/>
    <m/>
    <n v="3"/>
    <n v="20"/>
    <n v="20"/>
    <n v="5"/>
    <n v="60"/>
  </r>
  <r>
    <s v="1893"/>
    <s v="1893"/>
    <x v="1"/>
    <x v="4"/>
    <x v="337"/>
    <x v="33"/>
    <s v="EXE628"/>
    <s v="COLL &amp; CONSULT PRAC"/>
    <x v="1"/>
    <s v="Y"/>
    <x v="1"/>
    <x v="1"/>
    <s v="Exceptional Education Department"/>
    <n v="0.1"/>
    <m/>
    <n v="3"/>
    <n v="25"/>
    <n v="17"/>
    <n v="4.25"/>
    <n v="50.999999999999993"/>
  </r>
  <r>
    <s v="1999"/>
    <s v="1999"/>
    <x v="6"/>
    <x v="2"/>
    <x v="338"/>
    <x v="3"/>
    <s v="HIS623"/>
    <s v="PROB IN US HISTORY"/>
    <x v="2"/>
    <s v="Y"/>
    <x v="1"/>
    <x v="1"/>
    <s v="History and Social Studies"/>
    <n v="1"/>
    <m/>
    <n v="3"/>
    <n v="18"/>
    <n v="7"/>
    <n v="1.75"/>
    <n v="21"/>
  </r>
  <r>
    <s v="2299"/>
    <s v="2299"/>
    <x v="6"/>
    <x v="2"/>
    <x v="338"/>
    <x v="3"/>
    <s v="SSE409"/>
    <s v="ST TCH SS MID S"/>
    <x v="2"/>
    <s v="Y"/>
    <x v="2"/>
    <x v="0"/>
    <s v="History and Social Studies"/>
    <n v="1"/>
    <m/>
    <n v="6"/>
    <n v="20"/>
    <n v="16"/>
    <n v="6.4"/>
    <n v="96"/>
  </r>
  <r>
    <s v="2029"/>
    <s v="2029"/>
    <x v="6"/>
    <x v="2"/>
    <x v="338"/>
    <x v="3"/>
    <s v="SSE670"/>
    <s v="ROLE-PLAY/SS TC"/>
    <x v="2"/>
    <s v="Y"/>
    <x v="1"/>
    <x v="1"/>
    <s v="History and Social Studies"/>
    <n v="1"/>
    <m/>
    <n v="3"/>
    <n v="18"/>
    <n v="7"/>
    <n v="1.75"/>
    <n v="21"/>
  </r>
  <r>
    <s v="2018"/>
    <s v="2018"/>
    <x v="41"/>
    <x v="3"/>
    <x v="339"/>
    <x v="18"/>
    <s v="SLP515"/>
    <s v="CLIN PRACTICUM"/>
    <x v="2"/>
    <s v="(blank)"/>
    <x v="1"/>
    <x v="0"/>
    <s v="Speech-Language Pathology"/>
    <n v="1"/>
    <m/>
    <n v="2"/>
    <n v="3"/>
    <n v="3"/>
    <n v="0.5"/>
    <n v="6"/>
  </r>
  <r>
    <s v="2022"/>
    <s v="2022"/>
    <x v="41"/>
    <x v="3"/>
    <x v="339"/>
    <x v="18"/>
    <s v="SLP515"/>
    <s v="CLIN PRACTICUM"/>
    <x v="2"/>
    <s v="(blank)"/>
    <x v="1"/>
    <x v="0"/>
    <s v="Speech-Language Pathology"/>
    <n v="1"/>
    <m/>
    <n v="2"/>
    <n v="3"/>
    <n v="3"/>
    <n v="0.5"/>
    <n v="6"/>
  </r>
  <r>
    <s v="2033"/>
    <s v="2033"/>
    <x v="41"/>
    <x v="3"/>
    <x v="339"/>
    <x v="18"/>
    <s v="SLP515"/>
    <s v="CLIN PRACTICUM"/>
    <x v="2"/>
    <s v="(blank)"/>
    <x v="1"/>
    <x v="0"/>
    <s v="Speech-Language Pathology"/>
    <n v="1"/>
    <m/>
    <n v="1"/>
    <n v="3"/>
    <n v="3"/>
    <n v="0.25"/>
    <n v="3"/>
  </r>
  <r>
    <s v="2508"/>
    <s v="2508"/>
    <x v="1"/>
    <x v="3"/>
    <x v="340"/>
    <x v="11"/>
    <s v="BUS368"/>
    <s v="SPORTS MGT &amp; MKTG"/>
    <x v="1"/>
    <s v="Y"/>
    <x v="2"/>
    <x v="1"/>
    <s v="Business Department"/>
    <n v="0.1"/>
    <m/>
    <n v="3"/>
    <n v="25"/>
    <n v="23"/>
    <n v="4.5999999999999996"/>
    <n v="69"/>
  </r>
  <r>
    <s v="4338"/>
    <s v="4338"/>
    <x v="42"/>
    <x v="3"/>
    <x v="341"/>
    <x v="20"/>
    <s v="SWK424"/>
    <s v="INTER METH III"/>
    <x v="2"/>
    <s v="Y"/>
    <x v="2"/>
    <x v="1"/>
    <s v="Social Work Department"/>
    <n v="1"/>
    <m/>
    <n v="3"/>
    <n v="22"/>
    <n v="21"/>
    <n v="4.2"/>
    <n v="63"/>
  </r>
  <r>
    <s v="2567"/>
    <s v="2567"/>
    <x v="3"/>
    <x v="1"/>
    <x v="342"/>
    <x v="10"/>
    <s v="FAR104"/>
    <s v="CONTEMPORARY ARTS"/>
    <x v="2"/>
    <s v="Y"/>
    <x v="0"/>
    <x v="1"/>
    <s v="Fine Arts Department"/>
    <n v="1"/>
    <m/>
    <n v="3"/>
    <n v="45"/>
    <n v="41"/>
    <n v="8.1999999999999993"/>
    <n v="123"/>
  </r>
  <r>
    <s v="2568"/>
    <s v="2568"/>
    <x v="3"/>
    <x v="1"/>
    <x v="342"/>
    <x v="10"/>
    <s v="FAR104"/>
    <s v="CONTEMPORARY ARTS"/>
    <x v="2"/>
    <s v="Y"/>
    <x v="0"/>
    <x v="1"/>
    <s v="Fine Arts Department"/>
    <n v="1"/>
    <m/>
    <n v="3"/>
    <n v="45"/>
    <n v="42"/>
    <n v="8.4"/>
    <n v="126"/>
  </r>
  <r>
    <s v="4194"/>
    <s v="4194"/>
    <x v="3"/>
    <x v="1"/>
    <x v="342"/>
    <x v="10"/>
    <s v="FAR389"/>
    <s v="TOPIC COURSE"/>
    <x v="2"/>
    <s v="Y"/>
    <x v="2"/>
    <x v="1"/>
    <s v="Fine Arts Department"/>
    <n v="1"/>
    <m/>
    <n v="3"/>
    <n v="37"/>
    <n v="24"/>
    <n v="4.8"/>
    <n v="72"/>
  </r>
  <r>
    <s v="2429"/>
    <s v="2429"/>
    <x v="43"/>
    <x v="1"/>
    <x v="343"/>
    <x v="22"/>
    <s v="TFA301"/>
    <s v="TV AND FILM CRITICISM"/>
    <x v="2"/>
    <s v="(blank)"/>
    <x v="2"/>
    <x v="1"/>
    <s v="Communication Department"/>
    <n v="1"/>
    <m/>
    <n v="3"/>
    <n v="16"/>
    <n v="16"/>
    <n v="3.2"/>
    <n v="48"/>
  </r>
  <r>
    <s v="2261"/>
    <s v="2261"/>
    <x v="43"/>
    <x v="1"/>
    <x v="343"/>
    <x v="13"/>
    <s v="ENG402W"/>
    <s v="ADV CRE WR: NAR"/>
    <x v="2"/>
    <s v="(blank)"/>
    <x v="2"/>
    <x v="1"/>
    <s v="Communication Department"/>
    <n v="1"/>
    <m/>
    <n v="3"/>
    <n v="16"/>
    <n v="12"/>
    <n v="2.4"/>
    <n v="36"/>
  </r>
  <r>
    <s v="2843"/>
    <s v="2843"/>
    <x v="1"/>
    <x v="1"/>
    <x v="344"/>
    <x v="1"/>
    <s v="MUS114"/>
    <s v="PERCUSSION TECH"/>
    <x v="1"/>
    <s v="Y"/>
    <x v="0"/>
    <x v="1"/>
    <s v="Music Department"/>
    <n v="0.2"/>
    <m/>
    <n v="1"/>
    <n v="7"/>
    <n v="6"/>
    <n v="0.4"/>
    <n v="6"/>
  </r>
  <r>
    <s v="3053"/>
    <s v="3053"/>
    <x v="1"/>
    <x v="1"/>
    <x v="344"/>
    <x v="1"/>
    <s v="MUS173"/>
    <s v="APPLIED MUSIC"/>
    <x v="1"/>
    <s v="Y"/>
    <x v="0"/>
    <x v="0"/>
    <s v="Music Department"/>
    <n v="0.2"/>
    <m/>
    <n v="1"/>
    <n v="6"/>
    <n v="1"/>
    <n v="7.0000000000000007E-2"/>
    <n v="1"/>
  </r>
  <r>
    <s v="3062"/>
    <s v="3062"/>
    <x v="1"/>
    <x v="1"/>
    <x v="344"/>
    <x v="1"/>
    <s v="MUS273"/>
    <s v="APPLIED MUSIC"/>
    <x v="1"/>
    <s v="Y"/>
    <x v="0"/>
    <x v="0"/>
    <s v="Music Department"/>
    <n v="0.2"/>
    <m/>
    <n v="1"/>
    <n v="6"/>
    <n v="4"/>
    <n v="0.27"/>
    <n v="4"/>
  </r>
  <r>
    <s v="1235"/>
    <s v="1235"/>
    <x v="1"/>
    <x v="1"/>
    <x v="345"/>
    <x v="19"/>
    <s v="DES242"/>
    <s v="FIBERS I"/>
    <x v="1"/>
    <s v="Y"/>
    <x v="0"/>
    <x v="1"/>
    <s v="Design Department"/>
    <n v="0.2"/>
    <m/>
    <n v="3"/>
    <n v="18"/>
    <n v="18"/>
    <n v="3.6"/>
    <n v="54.000000000000007"/>
  </r>
  <r>
    <s v="1370"/>
    <s v="1370"/>
    <x v="1"/>
    <x v="1"/>
    <x v="345"/>
    <x v="19"/>
    <s v="DES242"/>
    <s v="FIBERS I"/>
    <x v="1"/>
    <s v="Y"/>
    <x v="0"/>
    <x v="1"/>
    <s v="Design Department"/>
    <n v="0.2"/>
    <m/>
    <n v="3"/>
    <n v="18"/>
    <n v="18"/>
    <n v="3.6"/>
    <n v="54.000000000000007"/>
  </r>
  <r>
    <s v="2951"/>
    <s v="2951"/>
    <x v="44"/>
    <x v="1"/>
    <x v="346"/>
    <x v="6"/>
    <s v="PHI210"/>
    <s v="EXISTENTIALISM"/>
    <x v="2"/>
    <s v="Y"/>
    <x v="0"/>
    <x v="1"/>
    <s v="Mathematics Department"/>
    <n v="1"/>
    <m/>
    <n v="3"/>
    <n v="30"/>
    <n v="28"/>
    <n v="5.6"/>
    <n v="84"/>
  </r>
  <r>
    <s v="1200"/>
    <s v="1200"/>
    <x v="1"/>
    <x v="4"/>
    <x v="347"/>
    <x v="15"/>
    <s v="EDU400"/>
    <s v="PRACTICUM IN ELM TEACHING I"/>
    <x v="1"/>
    <s v="Y"/>
    <x v="2"/>
    <x v="0"/>
    <s v="Elementary Education and Reading"/>
    <n v="0.2"/>
    <m/>
    <n v="6"/>
    <n v="10"/>
    <n v="3"/>
    <n v="1.2"/>
    <n v="18"/>
  </r>
  <r>
    <s v="1261"/>
    <s v="1261"/>
    <x v="1"/>
    <x v="4"/>
    <x v="347"/>
    <x v="15"/>
    <s v="EDU401"/>
    <s v="PRACTICUM"/>
    <x v="1"/>
    <s v="Y"/>
    <x v="2"/>
    <x v="0"/>
    <s v="Elementary Education and Reading"/>
    <n v="0.2"/>
    <m/>
    <n v="6"/>
    <n v="10"/>
    <n v="3"/>
    <n v="1.2"/>
    <n v="18"/>
  </r>
  <r>
    <s v="1318"/>
    <s v="1318"/>
    <x v="1"/>
    <x v="4"/>
    <x v="347"/>
    <x v="15"/>
    <s v="EDU402"/>
    <s v="SEMINAR IN EDU"/>
    <x v="1"/>
    <s v="Y"/>
    <x v="2"/>
    <x v="1"/>
    <s v="Elementary Education and Reading"/>
    <n v="0.2"/>
    <m/>
    <n v="3"/>
    <n v="10"/>
    <n v="3"/>
    <n v="0.6"/>
    <n v="9"/>
  </r>
  <r>
    <s v="1356"/>
    <s v="1356"/>
    <x v="1"/>
    <x v="4"/>
    <x v="347"/>
    <x v="15"/>
    <s v="EDU404"/>
    <s v="PRAC EL TCH EX ED &amp; MID EX STU"/>
    <x v="1"/>
    <s v="Y"/>
    <x v="2"/>
    <x v="0"/>
    <s v="Elementary Education and Reading"/>
    <n v="0.2"/>
    <m/>
    <n v="6"/>
    <n v="10"/>
    <n v="2"/>
    <n v="0.8"/>
    <n v="12"/>
  </r>
  <r>
    <s v="1747"/>
    <s v="1747"/>
    <x v="5"/>
    <x v="2"/>
    <x v="348"/>
    <x v="27"/>
    <s v="GEG101"/>
    <s v="WORLD NATL ENV"/>
    <x v="2"/>
    <s v="Y"/>
    <x v="0"/>
    <x v="1"/>
    <s v="Geography and Planning Department"/>
    <n v="1"/>
    <m/>
    <n v="3"/>
    <n v="46"/>
    <n v="46"/>
    <n v="9.1999999999999993"/>
    <n v="137.99999999999997"/>
  </r>
  <r>
    <s v="1771"/>
    <s v="1771"/>
    <x v="5"/>
    <x v="2"/>
    <x v="348"/>
    <x v="27"/>
    <s v="GEG101"/>
    <s v="WORLD NATL ENV"/>
    <x v="2"/>
    <s v="Y"/>
    <x v="0"/>
    <x v="1"/>
    <s v="Geography and Planning Department"/>
    <n v="1"/>
    <m/>
    <n v="3"/>
    <n v="46"/>
    <n v="43"/>
    <n v="8.6"/>
    <n v="129"/>
  </r>
  <r>
    <s v="4060"/>
    <s v="4060"/>
    <x v="5"/>
    <x v="2"/>
    <x v="348"/>
    <x v="27"/>
    <s v="GEG385"/>
    <s v="PALEOCLIMATOLOGY"/>
    <x v="2"/>
    <s v="Y"/>
    <x v="2"/>
    <x v="1"/>
    <s v="Geography and Planning Department"/>
    <n v="1"/>
    <m/>
    <n v="3"/>
    <n v="25"/>
    <n v="13"/>
    <n v="2.6"/>
    <n v="39"/>
  </r>
  <r>
    <s v="2765"/>
    <s v="2765"/>
    <x v="45"/>
    <x v="1"/>
    <x v="349"/>
    <x v="1"/>
    <s v="MUS173"/>
    <s v="APPLIED MUSIC"/>
    <x v="1"/>
    <s v="Y"/>
    <x v="0"/>
    <x v="0"/>
    <s v="Music Department"/>
    <n v="0.1"/>
    <m/>
    <n v="1"/>
    <n v="6"/>
    <n v="1"/>
    <n v="7.0000000000000007E-2"/>
    <n v="1"/>
  </r>
  <r>
    <s v="2776"/>
    <s v="2776"/>
    <x v="45"/>
    <x v="1"/>
    <x v="349"/>
    <x v="1"/>
    <s v="MUS273"/>
    <s v="APPLIED MUSIC"/>
    <x v="1"/>
    <s v="Y"/>
    <x v="0"/>
    <x v="0"/>
    <s v="Music Department"/>
    <n v="0.1"/>
    <m/>
    <n v="1"/>
    <n v="6"/>
    <n v="1"/>
    <n v="7.0000000000000007E-2"/>
    <n v="1"/>
  </r>
  <r>
    <s v="2598"/>
    <s v="2598"/>
    <x v="1"/>
    <x v="2"/>
    <x v="350"/>
    <x v="3"/>
    <s v="HIS107"/>
    <s v="AMER LIFE II"/>
    <x v="1"/>
    <s v="Y"/>
    <x v="0"/>
    <x v="1"/>
    <s v="History and Social Studies"/>
    <n v="0.1"/>
    <m/>
    <n v="3"/>
    <n v="60"/>
    <n v="23"/>
    <n v="4.5999999999999996"/>
    <n v="69"/>
  </r>
  <r>
    <s v="4707"/>
    <s v="4707"/>
    <x v="6"/>
    <x v="3"/>
    <x v="351"/>
    <x v="5"/>
    <s v="TEC101"/>
    <s v="TECH DRAWING"/>
    <x v="2"/>
    <s v="Y"/>
    <x v="0"/>
    <x v="1"/>
    <s v="Technology Department"/>
    <n v="1"/>
    <m/>
    <n v="3"/>
    <n v="20"/>
    <n v="8"/>
    <n v="1.6"/>
    <n v="24"/>
  </r>
  <r>
    <s v="5205"/>
    <s v="5205"/>
    <x v="6"/>
    <x v="3"/>
    <x v="351"/>
    <x v="5"/>
    <s v="TEC101"/>
    <s v="TECH DRAWING"/>
    <x v="2"/>
    <s v="Y"/>
    <x v="0"/>
    <x v="0"/>
    <s v="Technology Department"/>
    <n v="1"/>
    <m/>
    <n v="3"/>
    <n v="5"/>
    <n v="5"/>
    <n v="1"/>
    <n v="15"/>
  </r>
  <r>
    <s v="3188"/>
    <s v="3188"/>
    <x v="6"/>
    <x v="3"/>
    <x v="351"/>
    <x v="5"/>
    <s v="TEC101"/>
    <s v="TECH DRAWING"/>
    <x v="2"/>
    <s v="Y"/>
    <x v="0"/>
    <x v="1"/>
    <s v="Technology Department"/>
    <n v="1"/>
    <m/>
    <n v="3"/>
    <n v="24"/>
    <n v="23"/>
    <n v="4.5999999999999996"/>
    <n v="69"/>
  </r>
  <r>
    <s v="1259"/>
    <s v="1259"/>
    <x v="6"/>
    <x v="3"/>
    <x v="351"/>
    <x v="5"/>
    <s v="TEC302"/>
    <s v="CAD/CAM"/>
    <x v="2"/>
    <s v="Y"/>
    <x v="2"/>
    <x v="1"/>
    <s v="Technology Department"/>
    <n v="1"/>
    <m/>
    <n v="3"/>
    <n v="20"/>
    <n v="9"/>
    <n v="1.8"/>
    <n v="27.000000000000004"/>
  </r>
  <r>
    <s v="1298"/>
    <s v="1298"/>
    <x v="6"/>
    <x v="0"/>
    <x v="351"/>
    <x v="0"/>
    <s v="BSC101"/>
    <s v="FOUNDATIONS INQUIRY"/>
    <x v="2"/>
    <s v="Y"/>
    <x v="0"/>
    <x v="1"/>
    <s v="Technology Department"/>
    <n v="1"/>
    <m/>
    <n v="3"/>
    <n v="30"/>
    <n v="29"/>
    <n v="5.8"/>
    <n v="86.999999999999986"/>
  </r>
  <r>
    <s v="1288"/>
    <s v="1288"/>
    <x v="1"/>
    <x v="3"/>
    <x v="352"/>
    <x v="44"/>
    <s v="TED450W"/>
    <s v="PROF SEMESTER"/>
    <x v="1"/>
    <s v="Y"/>
    <x v="2"/>
    <x v="0"/>
    <s v="Technology Department"/>
    <n v="0.2"/>
    <m/>
    <n v="6"/>
    <n v="6"/>
    <n v="4"/>
    <n v="1.6"/>
    <n v="24"/>
  </r>
  <r>
    <s v="1479"/>
    <s v="1479"/>
    <x v="1"/>
    <x v="3"/>
    <x v="352"/>
    <x v="44"/>
    <s v="TED451W"/>
    <s v="PRO SEMESTER II"/>
    <x v="1"/>
    <s v="Y"/>
    <x v="2"/>
    <x v="0"/>
    <s v="Technology Department"/>
    <n v="0.2"/>
    <m/>
    <n v="6"/>
    <n v="6"/>
    <n v="4"/>
    <n v="1.6"/>
    <n v="24"/>
  </r>
  <r>
    <s v="5239"/>
    <s v="5239"/>
    <x v="5"/>
    <x v="1"/>
    <x v="353"/>
    <x v="26"/>
    <s v="FRE302"/>
    <s v="FRE CONV &amp; COMP"/>
    <x v="2"/>
    <s v="Y"/>
    <x v="2"/>
    <x v="0"/>
    <s v="Modern and Classical Languages"/>
    <n v="1"/>
    <m/>
    <n v="3"/>
    <n v="1"/>
    <n v="1"/>
    <n v="0.2"/>
    <n v="3"/>
  </r>
  <r>
    <s v="2224"/>
    <s v="2224"/>
    <x v="3"/>
    <x v="3"/>
    <x v="354"/>
    <x v="29"/>
    <s v="HTR370"/>
    <s v="COST CONT HOSPI"/>
    <x v="2"/>
    <s v="Y"/>
    <x v="2"/>
    <x v="1"/>
    <s v="Hospitality and Tourism Department"/>
    <n v="1"/>
    <m/>
    <n v="3"/>
    <n v="30"/>
    <n v="26"/>
    <n v="5.2"/>
    <n v="78"/>
  </r>
  <r>
    <s v="1290"/>
    <s v="1290"/>
    <x v="3"/>
    <x v="3"/>
    <x v="354"/>
    <x v="29"/>
    <s v="HTR418"/>
    <s v="TOURISM MGT"/>
    <x v="2"/>
    <s v="Y"/>
    <x v="2"/>
    <x v="1"/>
    <s v="Hospitality and Tourism Department"/>
    <n v="1"/>
    <m/>
    <n v="3"/>
    <n v="25"/>
    <n v="27"/>
    <n v="5.4"/>
    <n v="81"/>
  </r>
  <r>
    <s v="2192"/>
    <s v="2192"/>
    <x v="3"/>
    <x v="3"/>
    <x v="354"/>
    <x v="29"/>
    <s v="HTR468"/>
    <s v="HOTEL MANAGEMENT"/>
    <x v="2"/>
    <s v="Y"/>
    <x v="2"/>
    <x v="1"/>
    <s v="Hospitality and Tourism Department"/>
    <n v="1"/>
    <m/>
    <n v="3"/>
    <n v="25"/>
    <n v="20"/>
    <n v="4"/>
    <n v="60"/>
  </r>
  <r>
    <s v="2012"/>
    <s v="2012"/>
    <x v="6"/>
    <x v="3"/>
    <x v="355"/>
    <x v="20"/>
    <s v="SWK422W"/>
    <s v="INTER METHODS I"/>
    <x v="2"/>
    <s v="Y"/>
    <x v="2"/>
    <x v="1"/>
    <s v="Social Work Department"/>
    <n v="1"/>
    <m/>
    <n v="3"/>
    <n v="22"/>
    <n v="18"/>
    <n v="3.6"/>
    <n v="54.000000000000007"/>
  </r>
  <r>
    <s v="2023"/>
    <s v="2023"/>
    <x v="6"/>
    <x v="3"/>
    <x v="355"/>
    <x v="20"/>
    <s v="SWK422W"/>
    <s v="INTER METHODS I"/>
    <x v="2"/>
    <s v="Y"/>
    <x v="2"/>
    <x v="1"/>
    <s v="Social Work Department"/>
    <n v="1"/>
    <m/>
    <n v="3"/>
    <n v="22"/>
    <n v="21"/>
    <n v="4.2"/>
    <n v="63"/>
  </r>
  <r>
    <s v="1579"/>
    <s v="1579"/>
    <x v="6"/>
    <x v="3"/>
    <x v="355"/>
    <x v="20"/>
    <s v="SWK494"/>
    <s v="FIELD INSTRUCT"/>
    <x v="2"/>
    <s v="Y"/>
    <x v="2"/>
    <x v="1"/>
    <s v="Social Work Department"/>
    <n v="1"/>
    <m/>
    <n v="6"/>
    <n v="16"/>
    <n v="13"/>
    <n v="5.2"/>
    <n v="78"/>
  </r>
  <r>
    <s v="4368"/>
    <s v="4368"/>
    <x v="1"/>
    <x v="1"/>
    <x v="356"/>
    <x v="22"/>
    <s v="COM210"/>
    <s v="CONVERGED MEDIA WRITING"/>
    <x v="2"/>
    <s v="Y"/>
    <x v="0"/>
    <x v="1"/>
    <s v="Communication Department"/>
    <n v="1"/>
    <m/>
    <n v="3"/>
    <n v="16"/>
    <n v="17"/>
    <n v="3.4"/>
    <n v="50.999999999999993"/>
  </r>
  <r>
    <s v="4219"/>
    <s v="4219"/>
    <x v="1"/>
    <x v="1"/>
    <x v="356"/>
    <x v="22"/>
    <s v="COM301"/>
    <s v="PRINC PUBL REL/ADV"/>
    <x v="2"/>
    <s v="Y"/>
    <x v="2"/>
    <x v="1"/>
    <s v="Communication Department"/>
    <n v="1"/>
    <m/>
    <n v="3"/>
    <n v="25"/>
    <n v="15"/>
    <n v="3"/>
    <n v="45"/>
  </r>
  <r>
    <s v="4220"/>
    <s v="4220"/>
    <x v="1"/>
    <x v="1"/>
    <x v="356"/>
    <x v="22"/>
    <s v="COM308W"/>
    <s v="PUBLIC REL WRTG"/>
    <x v="2"/>
    <s v="Y"/>
    <x v="2"/>
    <x v="1"/>
    <s v="Communication Department"/>
    <n v="1"/>
    <m/>
    <n v="3"/>
    <n v="16"/>
    <n v="15"/>
    <n v="3"/>
    <n v="45"/>
  </r>
  <r>
    <s v="4438"/>
    <s v="4438"/>
    <x v="1"/>
    <x v="1"/>
    <x v="356"/>
    <x v="22"/>
    <s v="COM418W"/>
    <s v="CAMPAIGNS IN PR"/>
    <x v="2"/>
    <s v="Y"/>
    <x v="2"/>
    <x v="1"/>
    <s v="Communication Department"/>
    <n v="1"/>
    <m/>
    <n v="3"/>
    <n v="25"/>
    <n v="20"/>
    <n v="4"/>
    <n v="60"/>
  </r>
  <r>
    <s v="4441"/>
    <s v="4441"/>
    <x v="1"/>
    <x v="1"/>
    <x v="357"/>
    <x v="1"/>
    <s v="MUS110"/>
    <s v="ACCOMPANIST/COACHING SESSION"/>
    <x v="1"/>
    <s v="Y"/>
    <x v="0"/>
    <x v="1"/>
    <s v="Music Department"/>
    <n v="0.2"/>
    <m/>
    <n v="1"/>
    <n v="15"/>
    <n v="6"/>
    <n v="0.4"/>
    <n v="6"/>
  </r>
  <r>
    <s v="4831"/>
    <s v="4831"/>
    <x v="5"/>
    <x v="1"/>
    <x v="358"/>
    <x v="42"/>
    <s v="WGS499"/>
    <s v="INDEPENDENT STUDY"/>
    <x v="2"/>
    <s v="Y"/>
    <x v="2"/>
    <x v="0"/>
    <s v="Psychology Department"/>
    <n v="1"/>
    <m/>
    <n v="3"/>
    <n v="5"/>
    <n v="1"/>
    <n v="0.2"/>
    <n v="3"/>
  </r>
  <r>
    <s v="4830"/>
    <s v="4830"/>
    <x v="5"/>
    <x v="2"/>
    <x v="358"/>
    <x v="42"/>
    <s v="WGS488"/>
    <s v="INTERNSHIP"/>
    <x v="2"/>
    <s v="Y"/>
    <x v="2"/>
    <x v="0"/>
    <s v="Psychology Department"/>
    <n v="1"/>
    <m/>
    <n v="3"/>
    <n v="5"/>
    <n v="1"/>
    <n v="0.2"/>
    <n v="3"/>
  </r>
  <r>
    <s v="1795"/>
    <s v="1795"/>
    <x v="5"/>
    <x v="2"/>
    <x v="358"/>
    <x v="38"/>
    <s v="PSY472W"/>
    <s v="PSYCH SEMINAR"/>
    <x v="2"/>
    <s v="Y"/>
    <x v="2"/>
    <x v="1"/>
    <s v="Psychology Department"/>
    <n v="1"/>
    <m/>
    <n v="3"/>
    <n v="12"/>
    <n v="12"/>
    <n v="2.4"/>
    <n v="36"/>
  </r>
  <r>
    <s v="4857"/>
    <s v="4857"/>
    <x v="5"/>
    <x v="2"/>
    <x v="358"/>
    <x v="38"/>
    <s v="PSY488"/>
    <s v="INTERNSHIP"/>
    <x v="2"/>
    <s v="Y"/>
    <x v="2"/>
    <x v="0"/>
    <s v="Psychology Department"/>
    <n v="1"/>
    <m/>
    <n v="3"/>
    <n v="5"/>
    <n v="1"/>
    <n v="0.2"/>
    <n v="3"/>
  </r>
  <r>
    <s v="2887"/>
    <s v="2887"/>
    <x v="5"/>
    <x v="2"/>
    <x v="358"/>
    <x v="38"/>
    <s v="PSY387"/>
    <s v="PSYCHOLOGY OF GENDER"/>
    <x v="2"/>
    <s v="Y"/>
    <x v="2"/>
    <x v="1"/>
    <s v="Psychology Department"/>
    <n v="1"/>
    <m/>
    <n v="3"/>
    <n v="35"/>
    <n v="35"/>
    <n v="7"/>
    <n v="105"/>
  </r>
  <r>
    <s v="1988"/>
    <s v="1988"/>
    <x v="3"/>
    <x v="4"/>
    <x v="359"/>
    <x v="15"/>
    <s v="EDU416"/>
    <s v="TCH LIT MID &amp; S SCH"/>
    <x v="2"/>
    <s v="Y"/>
    <x v="2"/>
    <x v="1"/>
    <s v="Elementary Education and Reading"/>
    <n v="1"/>
    <m/>
    <n v="3"/>
    <n v="25"/>
    <n v="17"/>
    <n v="3.4"/>
    <n v="50.999999999999993"/>
  </r>
  <r>
    <s v="4151"/>
    <s v="4151"/>
    <x v="3"/>
    <x v="4"/>
    <x v="359"/>
    <x v="15"/>
    <s v="EDU606"/>
    <s v="LIT INST DIV ST"/>
    <x v="2"/>
    <s v="Y"/>
    <x v="1"/>
    <x v="1"/>
    <s v="Elementary Education and Reading"/>
    <n v="1"/>
    <m/>
    <n v="3"/>
    <n v="20"/>
    <n v="17"/>
    <n v="4.25"/>
    <n v="50.999999999999993"/>
  </r>
  <r>
    <s v="2055"/>
    <s v="2055"/>
    <x v="3"/>
    <x v="4"/>
    <x v="359"/>
    <x v="15"/>
    <s v="EDU620"/>
    <s v="TEACH DIVERSE CLASS"/>
    <x v="2"/>
    <s v="Y"/>
    <x v="1"/>
    <x v="1"/>
    <s v="Elementary Education and Reading"/>
    <n v="1"/>
    <m/>
    <n v="3"/>
    <n v="20"/>
    <n v="18"/>
    <n v="4.5"/>
    <n v="54.000000000000007"/>
  </r>
  <r>
    <s v="2549"/>
    <s v="2549"/>
    <x v="3"/>
    <x v="0"/>
    <x v="359"/>
    <x v="0"/>
    <s v="BSC101"/>
    <s v="FOUNDATIONS INQUIRY"/>
    <x v="2"/>
    <s v="Y"/>
    <x v="0"/>
    <x v="1"/>
    <s v="Elementary Education and Reading"/>
    <n v="1"/>
    <m/>
    <n v="3"/>
    <n v="25"/>
    <n v="22"/>
    <n v="4.4000000000000004"/>
    <n v="66"/>
  </r>
  <r>
    <s v="2363"/>
    <s v="2363"/>
    <x v="5"/>
    <x v="4"/>
    <x v="360"/>
    <x v="8"/>
    <s v="ADE608"/>
    <s v="INSTR DES &amp; ASSESS"/>
    <x v="2"/>
    <s v="Y"/>
    <x v="1"/>
    <x v="1"/>
    <s v="Adult Education Department"/>
    <n v="1"/>
    <m/>
    <n v="3"/>
    <n v="20"/>
    <n v="16"/>
    <n v="4"/>
    <n v="48"/>
  </r>
  <r>
    <s v="2477"/>
    <s v="2477"/>
    <x v="5"/>
    <x v="4"/>
    <x v="360"/>
    <x v="8"/>
    <s v="ADE610"/>
    <s v="METHODS ADULT ED"/>
    <x v="2"/>
    <s v="Y"/>
    <x v="1"/>
    <x v="1"/>
    <s v="Adult Education Department"/>
    <n v="1"/>
    <m/>
    <n v="3"/>
    <n v="20"/>
    <n v="10"/>
    <n v="2.5"/>
    <n v="30"/>
  </r>
  <r>
    <s v="4127"/>
    <s v="4127"/>
    <x v="5"/>
    <x v="4"/>
    <x v="360"/>
    <x v="8"/>
    <s v="ADE625"/>
    <s v="DES &amp; EVAL PROG"/>
    <x v="2"/>
    <s v="Y"/>
    <x v="1"/>
    <x v="1"/>
    <s v="Adult Education Department"/>
    <n v="1"/>
    <m/>
    <n v="3"/>
    <n v="20"/>
    <n v="11"/>
    <n v="2.75"/>
    <n v="33"/>
  </r>
  <r>
    <s v="3158"/>
    <s v="3158"/>
    <x v="5"/>
    <x v="3"/>
    <x v="361"/>
    <x v="18"/>
    <s v="SLP405"/>
    <s v="COMMUN DISORDERS II"/>
    <x v="2"/>
    <s v="Y"/>
    <x v="2"/>
    <x v="1"/>
    <s v="Speech-Language Pathology"/>
    <n v="1"/>
    <m/>
    <n v="3"/>
    <n v="35"/>
    <n v="36"/>
    <n v="7.2"/>
    <n v="108.00000000000001"/>
  </r>
  <r>
    <s v="5057"/>
    <s v="5057"/>
    <x v="5"/>
    <x v="3"/>
    <x v="361"/>
    <x v="18"/>
    <s v="SLP495"/>
    <s v="SPECIAL PROJECT"/>
    <x v="2"/>
    <s v="Y"/>
    <x v="2"/>
    <x v="0"/>
    <s v="Speech-Language Pathology"/>
    <n v="1"/>
    <m/>
    <n v="2"/>
    <n v="1"/>
    <n v="1"/>
    <n v="0.13"/>
    <n v="2"/>
  </r>
  <r>
    <s v="2038"/>
    <s v="2038"/>
    <x v="5"/>
    <x v="3"/>
    <x v="361"/>
    <x v="18"/>
    <s v="SLP608"/>
    <s v="NEUROMOTOR SP DIS"/>
    <x v="2"/>
    <s v="Y"/>
    <x v="1"/>
    <x v="1"/>
    <s v="Speech-Language Pathology"/>
    <n v="1"/>
    <m/>
    <n v="2"/>
    <n v="30"/>
    <n v="27"/>
    <n v="4.5"/>
    <n v="54.000000000000007"/>
  </r>
  <r>
    <s v="2039"/>
    <s v="2039"/>
    <x v="5"/>
    <x v="3"/>
    <x v="361"/>
    <x v="18"/>
    <s v="SLP609"/>
    <s v="DISORDERS OF VOICE"/>
    <x v="2"/>
    <s v="Y"/>
    <x v="1"/>
    <x v="1"/>
    <s v="Speech-Language Pathology"/>
    <n v="1"/>
    <m/>
    <n v="2"/>
    <n v="30"/>
    <n v="26"/>
    <n v="4.33"/>
    <n v="52"/>
  </r>
  <r>
    <s v="5136"/>
    <s v="5136"/>
    <x v="5"/>
    <x v="3"/>
    <x v="361"/>
    <x v="18"/>
    <s v="SLP690"/>
    <s v="MASTERS PROJECT"/>
    <x v="2"/>
    <s v="Y"/>
    <x v="1"/>
    <x v="0"/>
    <s v="Speech-Language Pathology"/>
    <n v="1"/>
    <m/>
    <n v="3"/>
    <n v="4"/>
    <n v="1"/>
    <n v="0.25"/>
    <n v="3"/>
  </r>
  <r>
    <s v="5078"/>
    <s v="5078"/>
    <x v="6"/>
    <x v="2"/>
    <x v="362"/>
    <x v="27"/>
    <s v="GEG695"/>
    <s v="MASTERS THESIS"/>
    <x v="2"/>
    <s v="Y"/>
    <x v="1"/>
    <x v="0"/>
    <s v="Geography and Planning Department"/>
    <n v="1"/>
    <m/>
    <n v="3"/>
    <n v="4"/>
    <n v="1"/>
    <n v="0.25"/>
    <n v="3"/>
  </r>
  <r>
    <s v="3160"/>
    <s v="3160"/>
    <x v="6"/>
    <x v="2"/>
    <x v="362"/>
    <x v="27"/>
    <s v="GEG461"/>
    <s v="ISS SE ASIA ENV &amp; SUST DEVELOP"/>
    <x v="2"/>
    <s v="Y"/>
    <x v="2"/>
    <x v="1"/>
    <s v="Geography and Planning Department"/>
    <n v="1"/>
    <m/>
    <n v="3"/>
    <n v="25"/>
    <n v="10"/>
    <n v="2"/>
    <n v="30"/>
  </r>
  <r>
    <s v=""/>
    <s v="4061"/>
    <x v="6"/>
    <x v="2"/>
    <x v="362"/>
    <x v="27"/>
    <s v="GEG390"/>
    <s v="QUANTITATIVE METHDS"/>
    <x v="2"/>
    <s v="Y"/>
    <x v="2"/>
    <x v="0"/>
    <s v="Geography and Planning Department"/>
    <n v="1"/>
    <n v="1"/>
    <n v="3"/>
    <n v="13"/>
    <n v="11"/>
    <n v="2.2000000000000002"/>
    <n v="33"/>
  </r>
  <r>
    <s v=""/>
    <s v="4068"/>
    <x v="6"/>
    <x v="2"/>
    <x v="362"/>
    <x v="27"/>
    <s v="PLN390"/>
    <s v="QUANTITATIVE METHODS"/>
    <x v="2"/>
    <s v="Y"/>
    <x v="2"/>
    <x v="0"/>
    <s v="Geography and Planning Department"/>
    <n v="1"/>
    <n v="1"/>
    <n v="3"/>
    <n v="12"/>
    <n v="9"/>
    <n v="1.8"/>
    <n v="27.000000000000004"/>
  </r>
  <r>
    <s v="2430"/>
    <s v="2430"/>
    <x v="6"/>
    <x v="0"/>
    <x v="362"/>
    <x v="0"/>
    <s v="HON202"/>
    <s v="SOC SCI SEM"/>
    <x v="2"/>
    <s v="Y"/>
    <x v="0"/>
    <x v="1"/>
    <s v="Geography and Planning Department"/>
    <n v="1"/>
    <m/>
    <n v="3"/>
    <n v="25"/>
    <n v="12"/>
    <n v="2.4"/>
    <n v="36"/>
  </r>
  <r>
    <s v="1832"/>
    <s v="1832"/>
    <x v="1"/>
    <x v="1"/>
    <x v="363"/>
    <x v="22"/>
    <s v="SPC205"/>
    <s v="INTR ORAL COMMUNICA"/>
    <x v="1"/>
    <s v="Y"/>
    <x v="0"/>
    <x v="1"/>
    <s v="Communication Department"/>
    <n v="0.2"/>
    <m/>
    <n v="3"/>
    <n v="25"/>
    <n v="20"/>
    <n v="4"/>
    <n v="60"/>
  </r>
  <r>
    <s v="1883"/>
    <s v="1883"/>
    <x v="1"/>
    <x v="1"/>
    <x v="363"/>
    <x v="22"/>
    <s v="SPC307"/>
    <s v="GROUP COMMUNICATION"/>
    <x v="1"/>
    <s v="Y"/>
    <x v="2"/>
    <x v="1"/>
    <s v="Communication Department"/>
    <n v="0.2"/>
    <m/>
    <n v="3"/>
    <n v="25"/>
    <n v="23"/>
    <n v="4.5999999999999996"/>
    <n v="69"/>
  </r>
  <r>
    <s v=""/>
    <s v="4186"/>
    <x v="1"/>
    <x v="3"/>
    <x v="364"/>
    <x v="36"/>
    <s v="HEA504"/>
    <s v="COMM COLLEGE ADMIN"/>
    <x v="1"/>
    <s v="Y"/>
    <x v="1"/>
    <x v="1"/>
    <s v="Higher Education Administration"/>
    <n v="0.1"/>
    <n v="1"/>
    <n v="3"/>
    <n v="17"/>
    <n v="15"/>
    <n v="3.75"/>
    <n v="45"/>
  </r>
  <r>
    <m/>
    <s v="4187"/>
    <x v="1"/>
    <x v="3"/>
    <x v="364"/>
    <x v="36"/>
    <s v="HEA504"/>
    <s v="COMM COLLEGE ADMIN"/>
    <x v="1"/>
    <s v="Y"/>
    <x v="1"/>
    <x v="0"/>
    <s v="Higher Education Administration"/>
    <n v="0.1"/>
    <n v="1"/>
    <n v="3"/>
    <n v="3"/>
    <n v="1"/>
    <n v="0.25"/>
    <n v="3"/>
  </r>
  <r>
    <s v="1590"/>
    <s v="1590"/>
    <x v="3"/>
    <x v="4"/>
    <x v="365"/>
    <x v="33"/>
    <s v="EXE690"/>
    <s v="MASTERS PROJECT"/>
    <x v="2"/>
    <s v="Y"/>
    <x v="1"/>
    <x v="0"/>
    <s v="Exceptional Education Department"/>
    <n v="1"/>
    <m/>
    <n v="3"/>
    <n v="18"/>
    <n v="14"/>
    <n v="3.5"/>
    <n v="42"/>
  </r>
  <r>
    <s v="4761"/>
    <s v="4761"/>
    <x v="1"/>
    <x v="1"/>
    <x v="366"/>
    <x v="13"/>
    <s v="ENG464"/>
    <s v="STU TCH SEC EN"/>
    <x v="1"/>
    <s v="Y"/>
    <x v="2"/>
    <x v="0"/>
    <s v="Writing Program"/>
    <n v="0.2"/>
    <m/>
    <n v="6"/>
    <n v="3"/>
    <n v="3"/>
    <n v="1.2"/>
    <n v="18"/>
  </r>
  <r>
    <s v="4763"/>
    <s v="4763"/>
    <x v="1"/>
    <x v="1"/>
    <x v="366"/>
    <x v="13"/>
    <s v="ENG464"/>
    <s v="STU TCH SEC EN"/>
    <x v="1"/>
    <s v="Y"/>
    <x v="2"/>
    <x v="0"/>
    <s v="Writing Program"/>
    <n v="0.2"/>
    <m/>
    <n v="6"/>
    <n v="3"/>
    <n v="3"/>
    <n v="1.2"/>
    <n v="18"/>
  </r>
  <r>
    <s v="4770"/>
    <s v="4770"/>
    <x v="1"/>
    <x v="1"/>
    <x v="366"/>
    <x v="13"/>
    <s v="ENG465"/>
    <s v="ST TCH SR HS EN"/>
    <x v="1"/>
    <s v="Y"/>
    <x v="2"/>
    <x v="0"/>
    <s v="Writing Program"/>
    <n v="0.2"/>
    <m/>
    <n v="6"/>
    <n v="3"/>
    <n v="2"/>
    <n v="0.8"/>
    <n v="12"/>
  </r>
  <r>
    <s v="4771"/>
    <s v="4771"/>
    <x v="1"/>
    <x v="1"/>
    <x v="366"/>
    <x v="13"/>
    <s v="ENG465"/>
    <s v="ST TCH SR HS EN"/>
    <x v="1"/>
    <s v="Y"/>
    <x v="2"/>
    <x v="0"/>
    <s v="Writing Program"/>
    <n v="0.2"/>
    <m/>
    <n v="6"/>
    <n v="3"/>
    <n v="3"/>
    <n v="1.2"/>
    <n v="18"/>
  </r>
  <r>
    <s v=""/>
    <s v="1631"/>
    <x v="6"/>
    <x v="1"/>
    <x v="367"/>
    <x v="10"/>
    <s v="FAR210"/>
    <s v="INTRO PAINTING"/>
    <x v="2"/>
    <s v="Y"/>
    <x v="0"/>
    <x v="1"/>
    <s v="Fine Arts Department"/>
    <n v="1"/>
    <n v="1"/>
    <n v="3"/>
    <n v="14"/>
    <n v="10"/>
    <n v="2"/>
    <n v="30"/>
  </r>
  <r>
    <m/>
    <s v="2277"/>
    <x v="6"/>
    <x v="1"/>
    <x v="367"/>
    <x v="10"/>
    <s v="FAR210"/>
    <s v="INTRO PAINTING"/>
    <x v="2"/>
    <s v="Y"/>
    <x v="0"/>
    <x v="0"/>
    <s v="Fine Arts Department"/>
    <n v="1"/>
    <n v="1"/>
    <n v="3"/>
    <n v="2"/>
    <n v="2"/>
    <n v="0.4"/>
    <n v="6"/>
  </r>
  <r>
    <s v=""/>
    <s v="1670"/>
    <x v="6"/>
    <x v="1"/>
    <x v="367"/>
    <x v="10"/>
    <s v="FAR300"/>
    <s v="DRAWING III"/>
    <x v="2"/>
    <s v="Y"/>
    <x v="2"/>
    <x v="1"/>
    <s v="Fine Arts Department"/>
    <n v="1"/>
    <n v="1"/>
    <n v="3"/>
    <n v="14"/>
    <n v="12"/>
    <n v="2.4"/>
    <n v="36"/>
  </r>
  <r>
    <s v=""/>
    <s v="1732"/>
    <x v="6"/>
    <x v="1"/>
    <x v="367"/>
    <x v="10"/>
    <s v="FAR400"/>
    <s v="DRAWING IV"/>
    <x v="2"/>
    <s v="Y"/>
    <x v="2"/>
    <x v="0"/>
    <s v="Fine Arts Department"/>
    <n v="1"/>
    <n v="1"/>
    <n v="3"/>
    <n v="6"/>
    <n v="5"/>
    <n v="1"/>
    <n v="15"/>
  </r>
  <r>
    <s v=""/>
    <s v="1675"/>
    <x v="6"/>
    <x v="1"/>
    <x v="367"/>
    <x v="10"/>
    <s v="FAR313"/>
    <s v="ADV PAINTING"/>
    <x v="2"/>
    <s v="Y"/>
    <x v="2"/>
    <x v="1"/>
    <s v="Fine Arts Department"/>
    <n v="1"/>
    <n v="1"/>
    <n v="3"/>
    <n v="8"/>
    <n v="11"/>
    <n v="2.2000000000000002"/>
    <n v="33"/>
  </r>
  <r>
    <s v=""/>
    <s v="1733"/>
    <x v="6"/>
    <x v="1"/>
    <x v="367"/>
    <x v="10"/>
    <s v="FAR410"/>
    <s v="SR STU PAINTING"/>
    <x v="2"/>
    <s v="Y"/>
    <x v="2"/>
    <x v="0"/>
    <s v="Fine Arts Department"/>
    <n v="1"/>
    <n v="1"/>
    <n v="6"/>
    <n v="4"/>
    <n v="2"/>
    <n v="0.8"/>
    <n v="12"/>
  </r>
  <r>
    <s v="4902"/>
    <s v="4902"/>
    <x v="6"/>
    <x v="1"/>
    <x v="367"/>
    <x v="10"/>
    <s v="FAR499"/>
    <s v="INDEPEND STUDY"/>
    <x v="2"/>
    <s v="Y"/>
    <x v="2"/>
    <x v="0"/>
    <s v="Fine Arts Department"/>
    <n v="1"/>
    <m/>
    <n v="3"/>
    <n v="1"/>
    <n v="1"/>
    <n v="0.2"/>
    <n v="3"/>
  </r>
  <r>
    <s v="4953"/>
    <s v="4953"/>
    <x v="6"/>
    <x v="1"/>
    <x v="367"/>
    <x v="10"/>
    <s v="FAR499"/>
    <s v="INDEPEND STUDY"/>
    <x v="2"/>
    <s v="Y"/>
    <x v="2"/>
    <x v="0"/>
    <s v="Fine Arts Department"/>
    <n v="1"/>
    <m/>
    <n v="3"/>
    <n v="1"/>
    <n v="1"/>
    <n v="0.2"/>
    <n v="3"/>
  </r>
  <r>
    <s v="5202"/>
    <s v="5202"/>
    <x v="6"/>
    <x v="1"/>
    <x v="367"/>
    <x v="10"/>
    <s v="FAR499"/>
    <s v="INDEPEND STUDY"/>
    <x v="2"/>
    <s v="Y"/>
    <x v="2"/>
    <x v="0"/>
    <s v="Fine Arts Department"/>
    <n v="1"/>
    <m/>
    <n v="3"/>
    <n v="1"/>
    <n v="1"/>
    <n v="0.2"/>
    <n v="3"/>
  </r>
  <r>
    <s v="1398"/>
    <s v="1398"/>
    <x v="3"/>
    <x v="2"/>
    <x v="368"/>
    <x v="35"/>
    <s v="ECO305"/>
    <s v="ECONOMIC STATISTICS"/>
    <x v="2"/>
    <s v="Y"/>
    <x v="2"/>
    <x v="1"/>
    <s v="Economics and Finance Department"/>
    <n v="1"/>
    <m/>
    <n v="3"/>
    <n v="50"/>
    <n v="43"/>
    <n v="8.6"/>
    <n v="129"/>
  </r>
  <r>
    <s v="3798"/>
    <s v="3798"/>
    <x v="3"/>
    <x v="2"/>
    <x v="368"/>
    <x v="35"/>
    <s v="ECO305"/>
    <s v="ECONOMIC STATISTICS"/>
    <x v="2"/>
    <s v="Y"/>
    <x v="2"/>
    <x v="0"/>
    <s v="Economics and Finance Department"/>
    <n v="1"/>
    <m/>
    <n v="3"/>
    <n v="50"/>
    <n v="46"/>
    <n v="9.1999999999999993"/>
    <n v="137.99999999999997"/>
  </r>
  <r>
    <s v="4046"/>
    <s v="4046"/>
    <x v="3"/>
    <x v="2"/>
    <x v="368"/>
    <x v="35"/>
    <s v="ECO660"/>
    <s v="COST-BEN ANALYS"/>
    <x v="2"/>
    <s v="Y"/>
    <x v="1"/>
    <x v="1"/>
    <s v="Economics and Finance Department"/>
    <n v="1"/>
    <m/>
    <n v="3"/>
    <n v="25"/>
    <n v="13"/>
    <n v="3.25"/>
    <n v="39"/>
  </r>
  <r>
    <s v="2136"/>
    <s v="2136"/>
    <x v="3"/>
    <x v="1"/>
    <x v="369"/>
    <x v="19"/>
    <s v="DES220"/>
    <s v="CERAMICS 1"/>
    <x v="2"/>
    <s v="Y"/>
    <x v="0"/>
    <x v="1"/>
    <s v="Design Department"/>
    <n v="1"/>
    <m/>
    <n v="3"/>
    <n v="18"/>
    <n v="14"/>
    <n v="2.8"/>
    <n v="42"/>
  </r>
  <r>
    <s v="1373"/>
    <s v="1373"/>
    <x v="3"/>
    <x v="1"/>
    <x v="369"/>
    <x v="19"/>
    <s v="DES320"/>
    <s v="CERAMICS 2"/>
    <x v="2"/>
    <s v="Y"/>
    <x v="2"/>
    <x v="1"/>
    <s v="Design Department"/>
    <n v="1"/>
    <m/>
    <n v="3"/>
    <n v="16"/>
    <n v="8"/>
    <n v="1.6"/>
    <n v="24"/>
  </r>
  <r>
    <s v="1251"/>
    <s v="1251"/>
    <x v="3"/>
    <x v="1"/>
    <x v="369"/>
    <x v="19"/>
    <s v="DES321"/>
    <s v="CERAMICS JR STU"/>
    <x v="2"/>
    <s v="Y"/>
    <x v="2"/>
    <x v="1"/>
    <s v="Design Department"/>
    <n v="1"/>
    <m/>
    <n v="3"/>
    <n v="11"/>
    <n v="6"/>
    <n v="1.2"/>
    <n v="18"/>
  </r>
  <r>
    <s v="1038"/>
    <s v="1038"/>
    <x v="5"/>
    <x v="1"/>
    <x v="370"/>
    <x v="26"/>
    <s v="LAT102"/>
    <s v="BEG LATIN II"/>
    <x v="2"/>
    <s v="Y"/>
    <x v="0"/>
    <x v="1"/>
    <s v="Modern and Classical Languages"/>
    <n v="1"/>
    <m/>
    <n v="3"/>
    <n v="28"/>
    <n v="19"/>
    <n v="3.8"/>
    <n v="57"/>
  </r>
  <r>
    <s v="3107"/>
    <s v="3107"/>
    <x v="5"/>
    <x v="1"/>
    <x v="370"/>
    <x v="26"/>
    <s v="MCL337"/>
    <s v="GRK/ROMAN MYTH"/>
    <x v="2"/>
    <s v="Y"/>
    <x v="2"/>
    <x v="1"/>
    <s v="Modern and Classical Languages"/>
    <n v="1"/>
    <m/>
    <n v="3"/>
    <n v="28"/>
    <n v="26"/>
    <n v="5.2"/>
    <n v="78"/>
  </r>
  <r>
    <s v="4643"/>
    <s v="4643"/>
    <x v="1"/>
    <x v="1"/>
    <x v="371"/>
    <x v="1"/>
    <s v="MUS112"/>
    <s v="APPL MUS/"/>
    <x v="1"/>
    <s v="Y"/>
    <x v="0"/>
    <x v="0"/>
    <s v="Music Department"/>
    <n v="0.1"/>
    <m/>
    <n v="1"/>
    <n v="1"/>
    <n v="1"/>
    <n v="7.0000000000000007E-2"/>
    <n v="1"/>
  </r>
  <r>
    <s v="5145"/>
    <s v="5145"/>
    <x v="1"/>
    <x v="1"/>
    <x v="371"/>
    <x v="1"/>
    <s v="MUS112"/>
    <s v="APPL MUS/"/>
    <x v="1"/>
    <s v="Y"/>
    <x v="0"/>
    <x v="0"/>
    <s v="Music Department"/>
    <n v="0.1"/>
    <m/>
    <n v="1"/>
    <n v="1"/>
    <n v="1"/>
    <n v="7.0000000000000007E-2"/>
    <n v="1"/>
  </r>
  <r>
    <s v="2062"/>
    <s v="2062"/>
    <x v="1"/>
    <x v="1"/>
    <x v="371"/>
    <x v="1"/>
    <s v="MUS173"/>
    <s v="APPLIED MUSIC"/>
    <x v="1"/>
    <s v="Y"/>
    <x v="0"/>
    <x v="1"/>
    <s v="Music Department"/>
    <n v="0.1"/>
    <m/>
    <n v="1"/>
    <n v="10"/>
    <n v="2"/>
    <n v="0.13"/>
    <n v="2"/>
  </r>
  <r>
    <s v="2786"/>
    <s v="2786"/>
    <x v="1"/>
    <x v="1"/>
    <x v="371"/>
    <x v="1"/>
    <s v="MUS271"/>
    <s v="APPLIED MUSIC"/>
    <x v="1"/>
    <s v="Y"/>
    <x v="0"/>
    <x v="1"/>
    <s v="Music Department"/>
    <n v="0.1"/>
    <m/>
    <n v="1"/>
    <n v="8"/>
    <n v="2"/>
    <n v="0.13"/>
    <n v="2"/>
  </r>
  <r>
    <s v="2414"/>
    <s v="2414"/>
    <x v="1"/>
    <x v="1"/>
    <x v="371"/>
    <x v="1"/>
    <s v="MUS371"/>
    <s v="APPLIED MUSIC"/>
    <x v="1"/>
    <s v="Y"/>
    <x v="2"/>
    <x v="0"/>
    <s v="Music Department"/>
    <n v="0.1"/>
    <m/>
    <n v="1"/>
    <n v="6"/>
    <n v="2"/>
    <n v="0.13"/>
    <n v="2"/>
  </r>
  <r>
    <s v="2182"/>
    <s v="2182"/>
    <x v="1"/>
    <x v="1"/>
    <x v="371"/>
    <x v="1"/>
    <s v="MUS373"/>
    <s v="APPLIED MUSIC"/>
    <x v="1"/>
    <s v="Y"/>
    <x v="2"/>
    <x v="0"/>
    <s v="Music Department"/>
    <n v="0.1"/>
    <m/>
    <n v="1"/>
    <n v="6"/>
    <n v="2"/>
    <n v="0.13"/>
    <n v="2"/>
  </r>
  <r>
    <s v="3138"/>
    <s v="3138"/>
    <x v="1"/>
    <x v="1"/>
    <x v="371"/>
    <x v="1"/>
    <s v="MUS473"/>
    <s v="APPLIED MUSIC"/>
    <x v="1"/>
    <s v="Y"/>
    <x v="2"/>
    <x v="0"/>
    <s v="Music Department"/>
    <n v="0.1"/>
    <m/>
    <n v="1"/>
    <n v="6"/>
    <n v="2"/>
    <n v="0.13"/>
    <n v="2"/>
  </r>
  <r>
    <s v="1148"/>
    <s v="1148"/>
    <x v="3"/>
    <x v="1"/>
    <x v="372"/>
    <x v="25"/>
    <s v="DAN224"/>
    <s v="DANCE APPREC"/>
    <x v="2"/>
    <s v="Y"/>
    <x v="0"/>
    <x v="1"/>
    <s v="Theater Department"/>
    <n v="1"/>
    <m/>
    <n v="3"/>
    <n v="26"/>
    <n v="22"/>
    <n v="4.4000000000000004"/>
    <n v="66"/>
  </r>
  <r>
    <s v="1162"/>
    <s v="1162"/>
    <x v="3"/>
    <x v="1"/>
    <x v="372"/>
    <x v="25"/>
    <s v="DAN320"/>
    <s v="REHEARS/PERFORM"/>
    <x v="2"/>
    <s v="Y"/>
    <x v="2"/>
    <x v="1"/>
    <s v="Theater Department"/>
    <n v="1"/>
    <m/>
    <n v="1"/>
    <n v="16"/>
    <n v="4"/>
    <n v="0.27"/>
    <n v="4"/>
  </r>
  <r>
    <s v="5183"/>
    <s v="5183"/>
    <x v="3"/>
    <x v="1"/>
    <x v="372"/>
    <x v="25"/>
    <s v="DAN495"/>
    <s v="SPECIAL PROJECT"/>
    <x v="2"/>
    <s v="Y"/>
    <x v="2"/>
    <x v="0"/>
    <s v="Theater Department"/>
    <n v="1"/>
    <m/>
    <n v="3"/>
    <n v="1"/>
    <n v="1"/>
    <n v="0.2"/>
    <n v="3"/>
  </r>
  <r>
    <s v="4484"/>
    <s v="4484"/>
    <x v="3"/>
    <x v="1"/>
    <x v="372"/>
    <x v="25"/>
    <s v="THA495"/>
    <s v="SPECIAL PROJECT"/>
    <x v="2"/>
    <s v="Y"/>
    <x v="2"/>
    <x v="0"/>
    <s v="Theater Department"/>
    <n v="1"/>
    <m/>
    <n v="3"/>
    <n v="1"/>
    <n v="1"/>
    <n v="0.2"/>
    <n v="3"/>
  </r>
  <r>
    <s v="4493"/>
    <s v="4493"/>
    <x v="3"/>
    <x v="1"/>
    <x v="372"/>
    <x v="25"/>
    <s v="THA495"/>
    <s v="SPECIAL PROJECT"/>
    <x v="2"/>
    <s v="Y"/>
    <x v="2"/>
    <x v="0"/>
    <s v="Theater Department"/>
    <n v="1"/>
    <m/>
    <n v="3"/>
    <n v="1"/>
    <n v="1"/>
    <n v="0.2"/>
    <n v="3"/>
  </r>
  <r>
    <s v="4382"/>
    <s v="4382"/>
    <x v="3"/>
    <x v="1"/>
    <x v="372"/>
    <x v="25"/>
    <s v="DAN230"/>
    <s v="SURVEY AFRICAN AMERICAN DANCE"/>
    <x v="2"/>
    <s v="Y"/>
    <x v="0"/>
    <x v="1"/>
    <s v="Theater Department"/>
    <n v="1"/>
    <m/>
    <n v="3"/>
    <n v="26"/>
    <n v="26"/>
    <n v="5.2"/>
    <n v="78"/>
  </r>
  <r>
    <s v="2661"/>
    <s v="2661"/>
    <x v="3"/>
    <x v="1"/>
    <x v="372"/>
    <x v="25"/>
    <s v="THA300"/>
    <s v="VOICE &amp; MOVEMENT II"/>
    <x v="2"/>
    <s v="Y"/>
    <x v="2"/>
    <x v="1"/>
    <s v="Theater Department"/>
    <n v="1"/>
    <m/>
    <n v="3"/>
    <n v="26"/>
    <n v="21"/>
    <n v="4.2"/>
    <n v="63"/>
  </r>
  <r>
    <s v="4478"/>
    <s v="4478"/>
    <x v="46"/>
    <x v="0"/>
    <x v="373"/>
    <x v="0"/>
    <s v="UNC100"/>
    <s v="MSTR ACADEMIC ENVIR"/>
    <x v="2"/>
    <s v="(blank)"/>
    <x v="0"/>
    <x v="1"/>
    <s v="Academic Advisement Center"/>
    <n v="1"/>
    <m/>
    <n v="3"/>
    <n v="25"/>
    <n v="14"/>
    <n v="2.8"/>
    <n v="42"/>
  </r>
  <r>
    <s v="4132"/>
    <s v="4132"/>
    <x v="47"/>
    <x v="2"/>
    <x v="374"/>
    <x v="14"/>
    <s v="FOR122"/>
    <s v="SCIENTIFIC CRIMINAL EVID ANAL"/>
    <x v="2"/>
    <s v="Y"/>
    <x v="0"/>
    <x v="1"/>
    <s v="Chemistry Department"/>
    <n v="1"/>
    <m/>
    <n v="3"/>
    <n v="44"/>
    <n v="43"/>
    <n v="8.6"/>
    <n v="129"/>
  </r>
  <r>
    <s v="2981"/>
    <s v="2981"/>
    <x v="47"/>
    <x v="2"/>
    <x v="374"/>
    <x v="14"/>
    <s v="FOR412W"/>
    <s v="INTERN IN CRIM"/>
    <x v="2"/>
    <s v="Y"/>
    <x v="2"/>
    <x v="0"/>
    <s v="Chemistry Department"/>
    <n v="1"/>
    <m/>
    <n v="3"/>
    <n v="15"/>
    <n v="4"/>
    <n v="0.8"/>
    <n v="12"/>
  </r>
  <r>
    <s v="1195"/>
    <s v="1195"/>
    <x v="47"/>
    <x v="2"/>
    <x v="374"/>
    <x v="14"/>
    <s v="CHE399"/>
    <s v="INTERN IN CHEM"/>
    <x v="2"/>
    <s v="Y"/>
    <x v="2"/>
    <x v="0"/>
    <s v="Chemistry Department"/>
    <n v="1"/>
    <m/>
    <n v="1"/>
    <n v="5"/>
    <n v="1"/>
    <n v="7.0000000000000007E-2"/>
    <n v="1"/>
  </r>
  <r>
    <s v="2982"/>
    <s v="2982"/>
    <x v="47"/>
    <x v="2"/>
    <x v="374"/>
    <x v="14"/>
    <s v="FOR414W"/>
    <s v="FORENSIC CHEMISTRY LABORATORY"/>
    <x v="2"/>
    <s v="Y"/>
    <x v="2"/>
    <x v="1"/>
    <s v="Chemistry Department"/>
    <n v="1"/>
    <m/>
    <n v="4"/>
    <n v="12"/>
    <n v="10"/>
    <n v="2.67"/>
    <n v="40"/>
  </r>
  <r>
    <s v="5003"/>
    <s v="5003"/>
    <x v="47"/>
    <x v="2"/>
    <x v="374"/>
    <x v="14"/>
    <s v="FOR690"/>
    <s v="MASTERS PROJECT"/>
    <x v="2"/>
    <s v="Y"/>
    <x v="1"/>
    <x v="0"/>
    <s v="Chemistry Department"/>
    <n v="1"/>
    <m/>
    <n v="3"/>
    <n v="4"/>
    <n v="1"/>
    <n v="0.25"/>
    <n v="3"/>
  </r>
  <r>
    <s v="1565"/>
    <s v="1565"/>
    <x v="1"/>
    <x v="2"/>
    <x v="375"/>
    <x v="41"/>
    <s v="SOC302W"/>
    <s v="APPL RESEARCH"/>
    <x v="1"/>
    <s v="Y"/>
    <x v="2"/>
    <x v="1"/>
    <s v="Sociology Department"/>
    <n v="0.2"/>
    <m/>
    <n v="3"/>
    <n v="30"/>
    <n v="23"/>
    <n v="4.5999999999999996"/>
    <n v="69"/>
  </r>
  <r>
    <s v="1841"/>
    <s v="1841"/>
    <x v="1"/>
    <x v="2"/>
    <x v="375"/>
    <x v="41"/>
    <s v="SOC322"/>
    <s v="CHILDHOOD/YOUTH"/>
    <x v="1"/>
    <s v="Y"/>
    <x v="2"/>
    <x v="1"/>
    <s v="Sociology Department"/>
    <n v="0.2"/>
    <m/>
    <n v="3"/>
    <n v="40"/>
    <n v="39"/>
    <n v="7.8"/>
    <n v="117"/>
  </r>
  <r>
    <s v="1415"/>
    <s v="1415"/>
    <x v="1"/>
    <x v="1"/>
    <x v="376"/>
    <x v="25"/>
    <s v="THA106"/>
    <s v="INTRO THEATRE"/>
    <x v="1"/>
    <s v="Y"/>
    <x v="0"/>
    <x v="1"/>
    <s v="Theater Department"/>
    <n v="0.3"/>
    <m/>
    <n v="3"/>
    <n v="75"/>
    <n v="78"/>
    <n v="15.6"/>
    <n v="234"/>
  </r>
  <r>
    <s v="1484"/>
    <s v="1484"/>
    <x v="1"/>
    <x v="1"/>
    <x v="376"/>
    <x v="25"/>
    <s v="THA106"/>
    <s v="INTRO THEATRE"/>
    <x v="1"/>
    <s v="Y"/>
    <x v="0"/>
    <x v="1"/>
    <s v="Theater Department"/>
    <n v="0.3"/>
    <m/>
    <n v="3"/>
    <n v="75"/>
    <n v="76"/>
    <n v="15.2"/>
    <n v="227.99999999999997"/>
  </r>
  <r>
    <s v="1486"/>
    <s v="1486"/>
    <x v="1"/>
    <x v="1"/>
    <x v="376"/>
    <x v="25"/>
    <s v="THA106"/>
    <s v="INTRO THEATRE"/>
    <x v="1"/>
    <s v="Y"/>
    <x v="0"/>
    <x v="1"/>
    <s v="Theater Department"/>
    <n v="0.3"/>
    <m/>
    <n v="3"/>
    <n v="75"/>
    <n v="78"/>
    <n v="15.6"/>
    <n v="234"/>
  </r>
  <r>
    <s v="4406"/>
    <s v="4406"/>
    <x v="1"/>
    <x v="0"/>
    <x v="377"/>
    <x v="0"/>
    <s v="CWP101"/>
    <s v="COLLEGE WRITING I"/>
    <x v="1"/>
    <s v="Y"/>
    <x v="0"/>
    <x v="1"/>
    <s v="Writing Program"/>
    <n v="0.2"/>
    <m/>
    <n v="3"/>
    <n v="25"/>
    <n v="25"/>
    <n v="5"/>
    <n v="75"/>
  </r>
  <r>
    <s v="4407"/>
    <s v="4407"/>
    <x v="1"/>
    <x v="0"/>
    <x v="377"/>
    <x v="0"/>
    <s v="CWP101"/>
    <s v="COLLEGE WRITING I"/>
    <x v="1"/>
    <s v="Y"/>
    <x v="0"/>
    <x v="1"/>
    <s v="Writing Program"/>
    <n v="0.2"/>
    <m/>
    <n v="3"/>
    <n v="25"/>
    <n v="24"/>
    <n v="4.8"/>
    <n v="72"/>
  </r>
  <r>
    <s v="1490"/>
    <s v="1490"/>
    <x v="6"/>
    <x v="1"/>
    <x v="378"/>
    <x v="25"/>
    <s v="THA200"/>
    <s v="VOICE I"/>
    <x v="2"/>
    <s v="Y"/>
    <x v="0"/>
    <x v="1"/>
    <s v="Theater Department"/>
    <n v="1"/>
    <m/>
    <n v="3"/>
    <n v="25"/>
    <n v="21"/>
    <n v="4.2"/>
    <n v="63"/>
  </r>
  <r>
    <s v="4939"/>
    <s v="4939"/>
    <x v="6"/>
    <x v="1"/>
    <x v="378"/>
    <x v="25"/>
    <s v="THA495"/>
    <s v="SPECIAL PROJECT"/>
    <x v="2"/>
    <s v="Y"/>
    <x v="2"/>
    <x v="0"/>
    <s v="Theater Department"/>
    <n v="1"/>
    <m/>
    <n v="3"/>
    <n v="1"/>
    <n v="1"/>
    <n v="0.2"/>
    <n v="3"/>
  </r>
  <r>
    <s v="3172"/>
    <s v="3172"/>
    <x v="6"/>
    <x v="1"/>
    <x v="378"/>
    <x v="25"/>
    <s v="THA107"/>
    <s v="THEATER PERFORMANCE NON-MAJORS"/>
    <x v="2"/>
    <s v="Y"/>
    <x v="0"/>
    <x v="1"/>
    <s v="Theater Department"/>
    <n v="1"/>
    <m/>
    <n v="3"/>
    <n v="10"/>
    <n v="1"/>
    <n v="0.2"/>
    <n v="3"/>
  </r>
  <r>
    <s v="3013"/>
    <s v="3013"/>
    <x v="6"/>
    <x v="1"/>
    <x v="378"/>
    <x v="25"/>
    <s v="THA470"/>
    <s v="ENSEMBLE THEATER"/>
    <x v="2"/>
    <s v="Y"/>
    <x v="2"/>
    <x v="1"/>
    <s v="Theater Department"/>
    <n v="1"/>
    <m/>
    <n v="3"/>
    <n v="16"/>
    <n v="8"/>
    <n v="1.6"/>
    <n v="24"/>
  </r>
  <r>
    <s v="2203"/>
    <s v="2203"/>
    <x v="1"/>
    <x v="1"/>
    <x v="379"/>
    <x v="22"/>
    <s v="COM329"/>
    <s v="INTERMED VIDEO PRODUCTION"/>
    <x v="1"/>
    <s v="Y"/>
    <x v="2"/>
    <x v="1"/>
    <s v="Communication Department"/>
    <n v="0.2"/>
    <m/>
    <n v="3"/>
    <n v="16"/>
    <n v="16"/>
    <n v="3.2"/>
    <n v="48"/>
  </r>
  <r>
    <s v="2204"/>
    <s v="2204"/>
    <x v="1"/>
    <x v="1"/>
    <x v="379"/>
    <x v="22"/>
    <s v="COM329"/>
    <s v="INTERMED VIDEO PRODUCTION"/>
    <x v="1"/>
    <s v="Y"/>
    <x v="2"/>
    <x v="1"/>
    <s v="Communication Department"/>
    <n v="0.2"/>
    <m/>
    <n v="3"/>
    <n v="16"/>
    <n v="15"/>
    <n v="3"/>
    <n v="45"/>
  </r>
  <r>
    <s v="1775"/>
    <s v="1775"/>
    <x v="11"/>
    <x v="2"/>
    <x v="380"/>
    <x v="38"/>
    <s v="PSY471"/>
    <s v="HIST &amp; SYSTEMS"/>
    <x v="2"/>
    <s v="Y"/>
    <x v="2"/>
    <x v="1"/>
    <s v="Psychology Department"/>
    <n v="1"/>
    <m/>
    <n v="3"/>
    <n v="35"/>
    <n v="33"/>
    <n v="6.6"/>
    <n v="99"/>
  </r>
  <r>
    <s v="1403"/>
    <s v="1403"/>
    <x v="5"/>
    <x v="2"/>
    <x v="381"/>
    <x v="35"/>
    <s v="ECO490"/>
    <s v="SENIOR SEMINAR"/>
    <x v="2"/>
    <s v="Y"/>
    <x v="2"/>
    <x v="1"/>
    <s v="Economics and Finance Department"/>
    <n v="1"/>
    <m/>
    <n v="3"/>
    <n v="30"/>
    <n v="23"/>
    <n v="4.5999999999999996"/>
    <n v="69"/>
  </r>
  <r>
    <s v="3215"/>
    <s v="3215"/>
    <x v="5"/>
    <x v="2"/>
    <x v="381"/>
    <x v="35"/>
    <s v="FIN400"/>
    <s v="INTNATL FINANCE"/>
    <x v="2"/>
    <s v="Y"/>
    <x v="2"/>
    <x v="1"/>
    <s v="Economics and Finance Department"/>
    <n v="1"/>
    <m/>
    <n v="3"/>
    <n v="30"/>
    <n v="19"/>
    <n v="3.8"/>
    <n v="57"/>
  </r>
  <r>
    <s v="3216"/>
    <s v="3216"/>
    <x v="5"/>
    <x v="2"/>
    <x v="381"/>
    <x v="35"/>
    <s v="ECO524"/>
    <s v="APPLD ECONOMETRICS"/>
    <x v="2"/>
    <s v="Y"/>
    <x v="1"/>
    <x v="1"/>
    <s v="Economics and Finance Department"/>
    <n v="1"/>
    <m/>
    <n v="3"/>
    <n v="25"/>
    <n v="16"/>
    <n v="4"/>
    <n v="48"/>
  </r>
  <r>
    <s v="1481"/>
    <s v="1481"/>
    <x v="3"/>
    <x v="1"/>
    <x v="382"/>
    <x v="9"/>
    <s v="AED302W"/>
    <s v="FUNCT/PRACT AED"/>
    <x v="2"/>
    <s v="Y"/>
    <x v="2"/>
    <x v="1"/>
    <s v="Art Education Department"/>
    <n v="1"/>
    <m/>
    <n v="3"/>
    <n v="18"/>
    <n v="13"/>
    <n v="2.6"/>
    <n v="39"/>
  </r>
  <r>
    <s v="4444"/>
    <s v="4444"/>
    <x v="3"/>
    <x v="1"/>
    <x v="382"/>
    <x v="9"/>
    <s v="AED302W"/>
    <s v="FUNCT/PRACT AED"/>
    <x v="2"/>
    <s v="Y"/>
    <x v="2"/>
    <x v="1"/>
    <s v="Art Education Department"/>
    <n v="1"/>
    <m/>
    <n v="3"/>
    <n v="18"/>
    <n v="6"/>
    <n v="1.2"/>
    <n v="18"/>
  </r>
  <r>
    <s v="4774"/>
    <s v="4774"/>
    <x v="3"/>
    <x v="1"/>
    <x v="382"/>
    <x v="9"/>
    <s v="AED590"/>
    <s v="INDEPEND STUDY"/>
    <x v="2"/>
    <s v="Y"/>
    <x v="1"/>
    <x v="0"/>
    <s v="Art Education Department"/>
    <n v="1"/>
    <m/>
    <n v="3"/>
    <n v="3"/>
    <n v="1"/>
    <n v="0.25"/>
    <n v="3"/>
  </r>
  <r>
    <s v="1613"/>
    <s v="1613"/>
    <x v="3"/>
    <x v="1"/>
    <x v="382"/>
    <x v="9"/>
    <s v="AED609"/>
    <s v="STUDIO METHODS"/>
    <x v="2"/>
    <s v="Y"/>
    <x v="1"/>
    <x v="1"/>
    <s v="Art Education Department"/>
    <n v="1"/>
    <m/>
    <n v="3"/>
    <n v="18"/>
    <n v="14"/>
    <n v="3.5"/>
    <n v="42"/>
  </r>
  <r>
    <s v="1226"/>
    <s v="1226"/>
    <x v="0"/>
    <x v="1"/>
    <x v="383"/>
    <x v="31"/>
    <s v="IDE152"/>
    <s v="INTR COLOR RENDERING"/>
    <x v="0"/>
    <s v="(blank)"/>
    <x v="0"/>
    <x v="1"/>
    <s v="(blank)"/>
    <s v="(blank)"/>
    <m/>
    <n v="3"/>
    <n v="20"/>
    <n v="11"/>
    <n v="2.2000000000000002"/>
    <n v="33"/>
  </r>
  <r>
    <s v="1589"/>
    <s v="1589"/>
    <x v="5"/>
    <x v="4"/>
    <x v="384"/>
    <x v="15"/>
    <s v="EDL560"/>
    <s v="THEOR CREAT LRN"/>
    <x v="2"/>
    <s v="Y"/>
    <x v="1"/>
    <x v="0"/>
    <s v="Center for Studies in Creativity"/>
    <n v="1"/>
    <m/>
    <n v="3"/>
    <n v="2"/>
    <n v="3"/>
    <n v="0.75"/>
    <n v="9"/>
  </r>
  <r>
    <s v="4854"/>
    <s v="4854"/>
    <x v="5"/>
    <x v="3"/>
    <x v="384"/>
    <x v="34"/>
    <s v="CRS590"/>
    <s v="INDEPEND STUDY"/>
    <x v="2"/>
    <s v="Y"/>
    <x v="1"/>
    <x v="0"/>
    <s v="Center for Studies in Creativity"/>
    <n v="1"/>
    <m/>
    <n v="3"/>
    <n v="4"/>
    <n v="1"/>
    <n v="0.25"/>
    <n v="3"/>
  </r>
  <r>
    <s v="5110"/>
    <s v="5110"/>
    <x v="5"/>
    <x v="3"/>
    <x v="384"/>
    <x v="34"/>
    <s v="CRS590"/>
    <s v="INDEPEND STUDY"/>
    <x v="2"/>
    <s v="Y"/>
    <x v="1"/>
    <x v="0"/>
    <s v="Center for Studies in Creativity"/>
    <n v="1"/>
    <m/>
    <n v="3"/>
    <n v="4"/>
    <n v="1"/>
    <n v="0.25"/>
    <n v="3"/>
  </r>
  <r>
    <s v="5118"/>
    <s v="5118"/>
    <x v="5"/>
    <x v="3"/>
    <x v="384"/>
    <x v="34"/>
    <s v="CRS590"/>
    <s v="INDEPEND STUDY"/>
    <x v="2"/>
    <s v="Y"/>
    <x v="1"/>
    <x v="0"/>
    <s v="Center for Studies in Creativity"/>
    <n v="1"/>
    <m/>
    <n v="3"/>
    <n v="3"/>
    <n v="1"/>
    <n v="0.25"/>
    <n v="3"/>
  </r>
  <r>
    <s v="4431"/>
    <s v="4431"/>
    <x v="5"/>
    <x v="3"/>
    <x v="384"/>
    <x v="34"/>
    <s v="CRS594"/>
    <s v="WKSP APL CPS/ED"/>
    <x v="2"/>
    <s v="Y"/>
    <x v="1"/>
    <x v="1"/>
    <s v="Center for Studies in Creativity"/>
    <n v="1"/>
    <m/>
    <n v="3"/>
    <n v="12"/>
    <n v="9"/>
    <n v="2.25"/>
    <n v="27.000000000000004"/>
  </r>
  <r>
    <s v="5112"/>
    <s v="5112"/>
    <x v="5"/>
    <x v="3"/>
    <x v="384"/>
    <x v="34"/>
    <s v="CRS596"/>
    <s v="SPECIAL CONF"/>
    <x v="2"/>
    <s v="Y"/>
    <x v="1"/>
    <x v="0"/>
    <s v="Center for Studies in Creativity"/>
    <n v="1"/>
    <m/>
    <n v="3"/>
    <n v="4"/>
    <n v="1"/>
    <n v="0.25"/>
    <n v="3"/>
  </r>
  <r>
    <s v="4296"/>
    <s v="4296"/>
    <x v="5"/>
    <x v="3"/>
    <x v="384"/>
    <x v="34"/>
    <s v="CRS690"/>
    <s v="MASTERS PROJECT"/>
    <x v="2"/>
    <s v="Y"/>
    <x v="1"/>
    <x v="0"/>
    <s v="Center for Studies in Creativity"/>
    <n v="1"/>
    <m/>
    <n v="3"/>
    <n v="7"/>
    <n v="7"/>
    <n v="1.75"/>
    <n v="21"/>
  </r>
  <r>
    <s v=""/>
    <s v="1658"/>
    <x v="5"/>
    <x v="3"/>
    <x v="384"/>
    <x v="34"/>
    <s v="CRS560"/>
    <s v="FOUNDATIONS CR LRN"/>
    <x v="2"/>
    <s v="Y"/>
    <x v="1"/>
    <x v="0"/>
    <s v="Center for Studies in Creativity"/>
    <n v="1"/>
    <n v="1"/>
    <n v="3"/>
    <n v="6"/>
    <n v="6"/>
    <n v="1.5"/>
    <n v="18"/>
  </r>
  <r>
    <m/>
    <s v="2155"/>
    <x v="5"/>
    <x v="3"/>
    <x v="384"/>
    <x v="34"/>
    <s v="CRS560"/>
    <s v="FOUNDATIONS CR LRN"/>
    <x v="2"/>
    <s v="Y"/>
    <x v="1"/>
    <x v="1"/>
    <s v="Center for Studies in Creativity"/>
    <n v="1"/>
    <n v="1"/>
    <n v="3"/>
    <n v="8"/>
    <n v="6"/>
    <n v="1.5"/>
    <n v="18"/>
  </r>
  <r>
    <s v="1078"/>
    <s v="1078"/>
    <x v="1"/>
    <x v="2"/>
    <x v="385"/>
    <x v="24"/>
    <s v="MAT103"/>
    <s v="INTRODUCTION TO MATHEMATICS"/>
    <x v="1"/>
    <s v="Y"/>
    <x v="0"/>
    <x v="1"/>
    <s v="Mathematics Department"/>
    <n v="0.3"/>
    <m/>
    <n v="3"/>
    <n v="24"/>
    <n v="24"/>
    <n v="4.8"/>
    <n v="72"/>
  </r>
  <r>
    <s v="1090"/>
    <s v="1090"/>
    <x v="1"/>
    <x v="2"/>
    <x v="385"/>
    <x v="24"/>
    <s v="MAT103"/>
    <s v="INTRODUCTION TO MATHEMATICS"/>
    <x v="1"/>
    <s v="Y"/>
    <x v="0"/>
    <x v="1"/>
    <s v="Mathematics Department"/>
    <n v="0.3"/>
    <m/>
    <n v="3"/>
    <n v="24"/>
    <n v="23"/>
    <n v="4.5999999999999996"/>
    <n v="69"/>
  </r>
  <r>
    <s v="1103"/>
    <s v="1103"/>
    <x v="1"/>
    <x v="2"/>
    <x v="385"/>
    <x v="24"/>
    <s v="MAT103"/>
    <s v="INTRODUCTION TO MATHEMATICS"/>
    <x v="1"/>
    <s v="Y"/>
    <x v="0"/>
    <x v="1"/>
    <s v="Mathematics Department"/>
    <n v="0.3"/>
    <m/>
    <n v="3"/>
    <n v="26"/>
    <n v="27"/>
    <n v="5.4"/>
    <n v="81"/>
  </r>
  <r>
    <s v="1292"/>
    <s v="1292"/>
    <x v="6"/>
    <x v="3"/>
    <x v="386"/>
    <x v="11"/>
    <s v="BUS334"/>
    <s v="BUSINESS LAW I"/>
    <x v="2"/>
    <s v="Y"/>
    <x v="2"/>
    <x v="1"/>
    <s v="Business Department"/>
    <n v="1"/>
    <m/>
    <n v="3"/>
    <n v="45"/>
    <n v="42"/>
    <n v="8.4"/>
    <n v="126"/>
  </r>
  <r>
    <s v="1293"/>
    <s v="1293"/>
    <x v="6"/>
    <x v="3"/>
    <x v="386"/>
    <x v="11"/>
    <s v="BUS334"/>
    <s v="BUSINESS LAW I"/>
    <x v="2"/>
    <s v="Y"/>
    <x v="2"/>
    <x v="1"/>
    <s v="Business Department"/>
    <n v="1"/>
    <m/>
    <n v="3"/>
    <n v="45"/>
    <n v="51"/>
    <n v="10.199999999999999"/>
    <n v="153"/>
  </r>
  <r>
    <s v="2450"/>
    <s v="2450"/>
    <x v="6"/>
    <x v="3"/>
    <x v="386"/>
    <x v="11"/>
    <s v="BUS335"/>
    <s v="BUSINESS LAW II"/>
    <x v="2"/>
    <s v="Y"/>
    <x v="2"/>
    <x v="1"/>
    <s v="Business Department"/>
    <n v="1"/>
    <m/>
    <n v="3"/>
    <n v="24"/>
    <n v="27"/>
    <n v="5.4"/>
    <n v="81"/>
  </r>
  <r>
    <s v="1752"/>
    <s v="1752"/>
    <x v="1"/>
    <x v="3"/>
    <x v="387"/>
    <x v="12"/>
    <s v="CRJ470W"/>
    <s v="ADV SEM/CRJ"/>
    <x v="1"/>
    <s v="Y"/>
    <x v="2"/>
    <x v="1"/>
    <s v="Criminal Justice Department"/>
    <n v="0.2"/>
    <m/>
    <n v="3"/>
    <n v="25"/>
    <n v="17"/>
    <n v="3.4"/>
    <n v="50.999999999999993"/>
  </r>
  <r>
    <s v="1753"/>
    <s v="1753"/>
    <x v="1"/>
    <x v="3"/>
    <x v="387"/>
    <x v="12"/>
    <s v="CRJ470W"/>
    <s v="ADV SEM/CRJ"/>
    <x v="1"/>
    <s v="Y"/>
    <x v="2"/>
    <x v="1"/>
    <s v="Criminal Justice Department"/>
    <n v="0.2"/>
    <m/>
    <n v="3"/>
    <n v="25"/>
    <n v="13"/>
    <n v="2.6"/>
    <n v="39"/>
  </r>
  <r>
    <s v="4950"/>
    <s v="4950"/>
    <x v="1"/>
    <x v="3"/>
    <x v="387"/>
    <x v="12"/>
    <s v="CRJ499"/>
    <s v="INDEPEND STUDY"/>
    <x v="1"/>
    <s v="Y"/>
    <x v="2"/>
    <x v="0"/>
    <s v="Criminal Justice Department"/>
    <n v="0.2"/>
    <m/>
    <n v="3"/>
    <n v="1"/>
    <n v="1"/>
    <n v="0.2"/>
    <n v="3"/>
  </r>
  <r>
    <s v="1450"/>
    <s v="1450"/>
    <x v="1"/>
    <x v="3"/>
    <x v="388"/>
    <x v="11"/>
    <s v="BUS335"/>
    <s v="BUSINESS LAW II"/>
    <x v="1"/>
    <s v="Y"/>
    <x v="2"/>
    <x v="1"/>
    <s v="Business Department"/>
    <n v="0.1"/>
    <m/>
    <n v="3"/>
    <n v="24"/>
    <n v="10"/>
    <n v="2"/>
    <n v="30"/>
  </r>
  <r>
    <s v="4342"/>
    <s v="4342"/>
    <x v="1"/>
    <x v="1"/>
    <x v="389"/>
    <x v="13"/>
    <s v="ENG370"/>
    <s v="FOUND OF LANG"/>
    <x v="1"/>
    <s v="Y"/>
    <x v="2"/>
    <x v="1"/>
    <s v="English Department"/>
    <n v="0.1"/>
    <m/>
    <n v="3"/>
    <n v="35"/>
    <n v="35"/>
    <n v="7"/>
    <n v="105"/>
  </r>
  <r>
    <s v="1647"/>
    <s v="1647"/>
    <x v="5"/>
    <x v="2"/>
    <x v="390"/>
    <x v="14"/>
    <s v="CHE699"/>
    <s v="SEM/THESIS DEF"/>
    <x v="2"/>
    <s v="Y"/>
    <x v="1"/>
    <x v="0"/>
    <s v="Chemistry Department"/>
    <n v="1"/>
    <m/>
    <n v="2"/>
    <n v="10"/>
    <n v="4"/>
    <n v="0.67"/>
    <n v="8"/>
  </r>
  <r>
    <s v="5061"/>
    <s v="5061"/>
    <x v="5"/>
    <x v="2"/>
    <x v="390"/>
    <x v="14"/>
    <s v="CHE795"/>
    <s v="RESEARCH THESIS IN CHEMISTRY"/>
    <x v="2"/>
    <s v="Y"/>
    <x v="1"/>
    <x v="0"/>
    <s v="Chemistry Department"/>
    <n v="1"/>
    <m/>
    <n v="2"/>
    <n v="4"/>
    <n v="1"/>
    <n v="0.17"/>
    <n v="2"/>
  </r>
  <r>
    <s v="5000"/>
    <s v="5000"/>
    <x v="5"/>
    <x v="2"/>
    <x v="390"/>
    <x v="14"/>
    <s v="FOR795"/>
    <s v="RESEARCH THESIS FORENSIC SCI"/>
    <x v="2"/>
    <s v="Y"/>
    <x v="1"/>
    <x v="0"/>
    <s v="Chemistry Department"/>
    <n v="1"/>
    <m/>
    <n v="6"/>
    <n v="4"/>
    <n v="1"/>
    <n v="0.5"/>
    <n v="6"/>
  </r>
  <r>
    <s v="4134"/>
    <s v="4134"/>
    <x v="5"/>
    <x v="2"/>
    <x v="390"/>
    <x v="14"/>
    <s v="FOR616"/>
    <s v="MICROSCOPY FORENS SCI"/>
    <x v="2"/>
    <s v="Y"/>
    <x v="1"/>
    <x v="1"/>
    <s v="Chemistry Department"/>
    <n v="1"/>
    <m/>
    <n v="2"/>
    <n v="12"/>
    <n v="13"/>
    <n v="2.17"/>
    <n v="26"/>
  </r>
  <r>
    <s v=""/>
    <s v="1504"/>
    <x v="5"/>
    <x v="2"/>
    <x v="390"/>
    <x v="14"/>
    <s v="CHE112"/>
    <s v="FUND OF CHEM II"/>
    <x v="2"/>
    <s v="Y"/>
    <x v="0"/>
    <x v="1"/>
    <s v="Chemistry Department"/>
    <n v="1"/>
    <n v="1"/>
    <n v="4"/>
    <n v="24"/>
    <n v="23"/>
    <n v="6.13"/>
    <n v="91.999999999999986"/>
  </r>
  <r>
    <m/>
    <s v="1520"/>
    <x v="5"/>
    <x v="2"/>
    <x v="390"/>
    <x v="14"/>
    <s v="CHE112"/>
    <s v="FUND OF CHEM II"/>
    <x v="2"/>
    <s v="Y"/>
    <x v="0"/>
    <x v="1"/>
    <s v="Chemistry Department"/>
    <n v="1"/>
    <n v="1"/>
    <n v="4"/>
    <n v="24"/>
    <n v="23"/>
    <n v="6.13"/>
    <n v="91.999999999999986"/>
  </r>
  <r>
    <m/>
    <s v="2817"/>
    <x v="5"/>
    <x v="2"/>
    <x v="390"/>
    <x v="14"/>
    <s v="CHE112"/>
    <s v="FUND OF CHEM II"/>
    <x v="2"/>
    <s v="Y"/>
    <x v="0"/>
    <x v="1"/>
    <s v="Chemistry Department"/>
    <n v="1"/>
    <n v="1"/>
    <n v="4"/>
    <n v="24"/>
    <n v="24"/>
    <n v="6.4"/>
    <n v="96"/>
  </r>
  <r>
    <s v="1371"/>
    <s v="1371"/>
    <x v="3"/>
    <x v="1"/>
    <x v="391"/>
    <x v="19"/>
    <s v="DES250"/>
    <s v="DESIGN IN WOOD"/>
    <x v="2"/>
    <s v="Y"/>
    <x v="0"/>
    <x v="1"/>
    <s v="Design Department"/>
    <n v="1"/>
    <m/>
    <n v="3"/>
    <n v="15"/>
    <n v="12"/>
    <n v="2.4"/>
    <n v="36"/>
  </r>
  <r>
    <s v="1372"/>
    <s v="1372"/>
    <x v="3"/>
    <x v="1"/>
    <x v="391"/>
    <x v="19"/>
    <s v="DES250"/>
    <s v="DESIGN IN WOOD"/>
    <x v="2"/>
    <s v="Y"/>
    <x v="0"/>
    <x v="1"/>
    <s v="Design Department"/>
    <n v="1"/>
    <m/>
    <n v="3"/>
    <n v="15"/>
    <n v="14"/>
    <n v="2.8"/>
    <n v="42"/>
  </r>
  <r>
    <s v="4587"/>
    <s v="4587"/>
    <x v="3"/>
    <x v="1"/>
    <x v="391"/>
    <x v="19"/>
    <s v="DES499"/>
    <s v="INDEPEND STUDY"/>
    <x v="2"/>
    <s v="Y"/>
    <x v="2"/>
    <x v="0"/>
    <s v="Design Department"/>
    <n v="1"/>
    <m/>
    <n v="3"/>
    <n v="1"/>
    <n v="1"/>
    <n v="0.2"/>
    <n v="3"/>
  </r>
  <r>
    <s v=""/>
    <s v="1375"/>
    <x v="3"/>
    <x v="1"/>
    <x v="391"/>
    <x v="19"/>
    <s v="DES350"/>
    <s v="DESIGN IN WOOD II"/>
    <x v="2"/>
    <s v="Y"/>
    <x v="2"/>
    <x v="0"/>
    <s v="Design Department"/>
    <n v="1"/>
    <n v="1"/>
    <n v="3"/>
    <n v="6"/>
    <n v="5"/>
    <n v="1"/>
    <n v="15"/>
  </r>
  <r>
    <s v=""/>
    <s v="1379"/>
    <x v="3"/>
    <x v="1"/>
    <x v="391"/>
    <x v="19"/>
    <s v="DES351"/>
    <s v="JR STU WOOD DESIGN"/>
    <x v="2"/>
    <s v="Y"/>
    <x v="2"/>
    <x v="0"/>
    <s v="Design Department"/>
    <n v="1"/>
    <n v="1"/>
    <n v="3"/>
    <n v="6"/>
    <n v="2"/>
    <n v="0.4"/>
    <n v="6"/>
  </r>
  <r>
    <s v=""/>
    <s v="1383"/>
    <x v="3"/>
    <x v="1"/>
    <x v="391"/>
    <x v="19"/>
    <s v="DES451"/>
    <s v="SR STU WOOD DES"/>
    <x v="2"/>
    <s v="Y"/>
    <x v="2"/>
    <x v="0"/>
    <s v="Design Department"/>
    <n v="1"/>
    <n v="1"/>
    <n v="3"/>
    <n v="6"/>
    <n v="1"/>
    <n v="0.2"/>
    <n v="3"/>
  </r>
  <r>
    <s v="3214"/>
    <s v="3214"/>
    <x v="6"/>
    <x v="2"/>
    <x v="392"/>
    <x v="35"/>
    <s v="ECO202"/>
    <s v="PRIN OF MICRO"/>
    <x v="2"/>
    <s v="Y"/>
    <x v="0"/>
    <x v="1"/>
    <s v="Economics and Finance Department"/>
    <n v="1"/>
    <m/>
    <n v="3"/>
    <n v="90"/>
    <n v="35"/>
    <n v="7"/>
    <n v="105"/>
  </r>
  <r>
    <s v="1400"/>
    <s v="1400"/>
    <x v="6"/>
    <x v="2"/>
    <x v="392"/>
    <x v="35"/>
    <s v="ECO307W"/>
    <s v="INTERM MICRO"/>
    <x v="2"/>
    <s v="Y"/>
    <x v="2"/>
    <x v="1"/>
    <s v="Economics and Finance Department"/>
    <n v="1"/>
    <m/>
    <n v="3"/>
    <n v="30"/>
    <n v="25"/>
    <n v="5"/>
    <n v="75"/>
  </r>
  <r>
    <s v="4044"/>
    <s v="4044"/>
    <x v="6"/>
    <x v="2"/>
    <x v="392"/>
    <x v="35"/>
    <s v="ECO507"/>
    <s v="APPLIED MICRO THEOR"/>
    <x v="2"/>
    <s v="Y"/>
    <x v="1"/>
    <x v="1"/>
    <s v="Economics and Finance Department"/>
    <n v="1"/>
    <m/>
    <n v="3"/>
    <n v="25"/>
    <n v="20"/>
    <n v="5"/>
    <n v="60"/>
  </r>
  <r>
    <s v="1843"/>
    <s v="1843"/>
    <x v="1"/>
    <x v="1"/>
    <x v="393"/>
    <x v="22"/>
    <s v="SPC205"/>
    <s v="INTR ORAL COMMUNICA"/>
    <x v="1"/>
    <s v="Y"/>
    <x v="0"/>
    <x v="1"/>
    <s v="Communication Department"/>
    <n v="0.1"/>
    <m/>
    <n v="3"/>
    <n v="25"/>
    <n v="25"/>
    <n v="5"/>
    <n v="75"/>
  </r>
  <r>
    <s v="2199"/>
    <s v="2199"/>
    <x v="1"/>
    <x v="1"/>
    <x v="394"/>
    <x v="1"/>
    <s v="MUS173"/>
    <s v="APPLIED MUSIC"/>
    <x v="1"/>
    <s v="Y"/>
    <x v="0"/>
    <x v="1"/>
    <s v="Music Department"/>
    <n v="0.1"/>
    <m/>
    <n v="1"/>
    <n v="10"/>
    <n v="1"/>
    <n v="7.0000000000000007E-2"/>
    <n v="1"/>
  </r>
  <r>
    <s v="2410"/>
    <s v="2410"/>
    <x v="1"/>
    <x v="1"/>
    <x v="394"/>
    <x v="1"/>
    <s v="MUS273"/>
    <s v="APPLIED MUSIC"/>
    <x v="1"/>
    <s v="Y"/>
    <x v="0"/>
    <x v="0"/>
    <s v="Music Department"/>
    <n v="0.1"/>
    <m/>
    <n v="1"/>
    <n v="6"/>
    <n v="5"/>
    <n v="0.33"/>
    <n v="5"/>
  </r>
  <r>
    <s v="2788"/>
    <s v="2788"/>
    <x v="1"/>
    <x v="1"/>
    <x v="394"/>
    <x v="1"/>
    <s v="MUS373"/>
    <s v="APPLIED MUSIC"/>
    <x v="1"/>
    <s v="Y"/>
    <x v="2"/>
    <x v="1"/>
    <s v="Music Department"/>
    <n v="0.1"/>
    <m/>
    <n v="1"/>
    <n v="8"/>
    <n v="1"/>
    <n v="7.0000000000000007E-2"/>
    <n v="1"/>
  </r>
  <r>
    <s v="2798"/>
    <s v="2798"/>
    <x v="6"/>
    <x v="1"/>
    <x v="395"/>
    <x v="26"/>
    <s v="SPA102"/>
    <s v="BEG SPANISH II"/>
    <x v="2"/>
    <s v="Y"/>
    <x v="0"/>
    <x v="1"/>
    <s v="Modern and Classical Languages"/>
    <n v="1"/>
    <m/>
    <n v="3"/>
    <n v="28"/>
    <n v="22"/>
    <n v="4.4000000000000004"/>
    <n v="66"/>
  </r>
  <r>
    <s v="1035"/>
    <s v="1035"/>
    <x v="6"/>
    <x v="1"/>
    <x v="395"/>
    <x v="26"/>
    <s v="SPA302"/>
    <s v="SPA CONV &amp; COMP"/>
    <x v="2"/>
    <s v="Y"/>
    <x v="2"/>
    <x v="1"/>
    <s v="Modern and Classical Languages"/>
    <n v="1"/>
    <m/>
    <n v="3"/>
    <n v="15"/>
    <n v="10"/>
    <n v="2"/>
    <n v="30"/>
  </r>
  <r>
    <s v="4249"/>
    <s v="4249"/>
    <x v="6"/>
    <x v="1"/>
    <x v="395"/>
    <x v="26"/>
    <s v="SPA306"/>
    <s v="CIV OF SPAIN"/>
    <x v="2"/>
    <s v="Y"/>
    <x v="2"/>
    <x v="1"/>
    <s v="Modern and Classical Languages"/>
    <n v="1"/>
    <m/>
    <n v="3"/>
    <n v="15"/>
    <n v="16"/>
    <n v="3.2"/>
    <n v="48"/>
  </r>
  <r>
    <s v="1045"/>
    <s v="1045"/>
    <x v="1"/>
    <x v="2"/>
    <x v="396"/>
    <x v="16"/>
    <s v="ANT100"/>
    <s v="HUMAN ORIGINS"/>
    <x v="1"/>
    <s v="Y"/>
    <x v="0"/>
    <x v="1"/>
    <s v="Anthropology Department"/>
    <n v="0.3"/>
    <m/>
    <n v="3"/>
    <n v="60"/>
    <n v="57"/>
    <n v="11.4"/>
    <n v="171"/>
  </r>
  <r>
    <s v="1047"/>
    <s v="1047"/>
    <x v="1"/>
    <x v="2"/>
    <x v="396"/>
    <x v="16"/>
    <s v="ANT100"/>
    <s v="HUMAN ORIGINS"/>
    <x v="1"/>
    <s v="Y"/>
    <x v="0"/>
    <x v="1"/>
    <s v="Anthropology Department"/>
    <n v="0.3"/>
    <m/>
    <n v="3"/>
    <n v="60"/>
    <n v="58"/>
    <n v="11.6"/>
    <n v="174"/>
  </r>
  <r>
    <s v="1050"/>
    <s v="1050"/>
    <x v="1"/>
    <x v="2"/>
    <x v="396"/>
    <x v="16"/>
    <s v="ANT101"/>
    <s v="UNDRSTNG CULTUR"/>
    <x v="1"/>
    <s v="Y"/>
    <x v="0"/>
    <x v="1"/>
    <s v="Anthropology Department"/>
    <n v="0.3"/>
    <m/>
    <n v="3"/>
    <n v="90"/>
    <n v="87"/>
    <n v="17.399999999999995"/>
    <n v="261"/>
  </r>
  <r>
    <s v="1847"/>
    <s v="1847"/>
    <x v="3"/>
    <x v="4"/>
    <x v="397"/>
    <x v="15"/>
    <s v="EDU311W"/>
    <s v="TCHG RDG/LANG"/>
    <x v="2"/>
    <s v="Y"/>
    <x v="2"/>
    <x v="1"/>
    <s v="Elementary Education and Reading"/>
    <n v="1"/>
    <m/>
    <n v="6"/>
    <n v="16"/>
    <n v="14"/>
    <n v="5.6"/>
    <n v="84"/>
  </r>
  <r>
    <s v="2024"/>
    <s v="2024"/>
    <x v="3"/>
    <x v="4"/>
    <x v="397"/>
    <x v="15"/>
    <s v="EDU535"/>
    <s v="TEACHING WRITING: B-12"/>
    <x v="2"/>
    <s v="Y"/>
    <x v="1"/>
    <x v="1"/>
    <s v="Elementary Education and Reading"/>
    <n v="1"/>
    <m/>
    <n v="3"/>
    <n v="20"/>
    <n v="10"/>
    <n v="2.5"/>
    <n v="30"/>
  </r>
  <r>
    <s v="5025"/>
    <s v="5025"/>
    <x v="5"/>
    <x v="3"/>
    <x v="398"/>
    <x v="36"/>
    <s v="HEA590"/>
    <s v="INDEPENDENT STUDY"/>
    <x v="2"/>
    <s v="Y"/>
    <x v="1"/>
    <x v="0"/>
    <s v="Higher Education Administration"/>
    <n v="1"/>
    <m/>
    <n v="3"/>
    <n v="4"/>
    <n v="2"/>
    <n v="0.5"/>
    <n v="6"/>
  </r>
  <r>
    <s v="5075"/>
    <s v="5075"/>
    <x v="5"/>
    <x v="3"/>
    <x v="398"/>
    <x v="36"/>
    <s v="HEA590"/>
    <s v="INDEPENDENT STUDY"/>
    <x v="2"/>
    <s v="Y"/>
    <x v="1"/>
    <x v="0"/>
    <s v="Higher Education Administration"/>
    <n v="1"/>
    <m/>
    <n v="3"/>
    <n v="4"/>
    <n v="1"/>
    <n v="0.25"/>
    <n v="3"/>
  </r>
  <r>
    <s v="5114"/>
    <s v="5114"/>
    <x v="5"/>
    <x v="3"/>
    <x v="398"/>
    <x v="36"/>
    <s v="HEA590"/>
    <s v="INDEPENDENT STUDY"/>
    <x v="2"/>
    <s v="Y"/>
    <x v="1"/>
    <x v="0"/>
    <s v="Higher Education Administration"/>
    <n v="1"/>
    <m/>
    <n v="3"/>
    <n v="5"/>
    <n v="1"/>
    <n v="0.25"/>
    <n v="3"/>
  </r>
  <r>
    <s v="4181"/>
    <s v="4181"/>
    <x v="5"/>
    <x v="3"/>
    <x v="398"/>
    <x v="36"/>
    <s v="HEA650"/>
    <s v="STU ASSMT TESTS"/>
    <x v="2"/>
    <s v="Y"/>
    <x v="1"/>
    <x v="1"/>
    <s v="Higher Education Administration"/>
    <n v="1"/>
    <m/>
    <n v="3"/>
    <n v="20"/>
    <n v="21"/>
    <n v="5.25"/>
    <n v="63"/>
  </r>
  <r>
    <s v="4182"/>
    <s v="4182"/>
    <x v="5"/>
    <x v="3"/>
    <x v="398"/>
    <x v="36"/>
    <s v="HEA689"/>
    <s v="METH EDU RES"/>
    <x v="2"/>
    <s v="Y"/>
    <x v="1"/>
    <x v="1"/>
    <s v="Higher Education Administration"/>
    <n v="1"/>
    <m/>
    <n v="3"/>
    <n v="20"/>
    <n v="26"/>
    <n v="6.5"/>
    <n v="78"/>
  </r>
  <r>
    <s v="4379"/>
    <s v="4379"/>
    <x v="5"/>
    <x v="3"/>
    <x v="398"/>
    <x v="36"/>
    <s v="HEA594"/>
    <s v="WORKSHOP"/>
    <x v="2"/>
    <s v="Y"/>
    <x v="1"/>
    <x v="1"/>
    <s v="Higher Education Administration"/>
    <n v="1"/>
    <m/>
    <n v="3"/>
    <n v="20"/>
    <n v="16"/>
    <n v="4"/>
    <n v="48"/>
  </r>
  <r>
    <s v="1713"/>
    <s v="1713"/>
    <x v="1"/>
    <x v="1"/>
    <x v="399"/>
    <x v="22"/>
    <s v="COM308W"/>
    <s v="PUBLIC REL WRTG"/>
    <x v="1"/>
    <s v="Y"/>
    <x v="2"/>
    <x v="1"/>
    <s v="Communication Department"/>
    <n v="0.2"/>
    <m/>
    <n v="3"/>
    <n v="16"/>
    <n v="15"/>
    <n v="3"/>
    <n v="45"/>
  </r>
  <r>
    <s v="1935"/>
    <s v="1935"/>
    <x v="1"/>
    <x v="0"/>
    <x v="400"/>
    <x v="0"/>
    <s v="CWP101"/>
    <s v="COLLEGE WRITING I"/>
    <x v="1"/>
    <s v="Y"/>
    <x v="0"/>
    <x v="1"/>
    <s v="Writing Program"/>
    <n v="0.2"/>
    <m/>
    <n v="3"/>
    <n v="25"/>
    <n v="24"/>
    <n v="4.8"/>
    <n v="72"/>
  </r>
  <r>
    <s v="1937"/>
    <s v="1937"/>
    <x v="1"/>
    <x v="0"/>
    <x v="400"/>
    <x v="0"/>
    <s v="CWP101"/>
    <s v="COLLEGE WRITING I"/>
    <x v="1"/>
    <s v="Y"/>
    <x v="0"/>
    <x v="1"/>
    <s v="Writing Program"/>
    <n v="0.2"/>
    <m/>
    <n v="3"/>
    <n v="25"/>
    <n v="25"/>
    <n v="5"/>
    <n v="75"/>
  </r>
  <r>
    <s v="4201"/>
    <s v="4201"/>
    <x v="3"/>
    <x v="1"/>
    <x v="401"/>
    <x v="22"/>
    <s v="COM304W"/>
    <s v="WRITING FOR BROADCAST"/>
    <x v="2"/>
    <s v="Y"/>
    <x v="2"/>
    <x v="1"/>
    <s v="Communication Department"/>
    <n v="1"/>
    <m/>
    <n v="3"/>
    <n v="16"/>
    <n v="15"/>
    <n v="3"/>
    <n v="45"/>
  </r>
  <r>
    <s v="2527"/>
    <s v="2527"/>
    <x v="3"/>
    <x v="1"/>
    <x v="401"/>
    <x v="22"/>
    <s v="COM312"/>
    <s v="BASIC MEDIA PRODUCTION"/>
    <x v="2"/>
    <s v="Y"/>
    <x v="2"/>
    <x v="1"/>
    <s v="Communication Department"/>
    <n v="1"/>
    <m/>
    <n v="3"/>
    <n v="16"/>
    <n v="18"/>
    <n v="3.6"/>
    <n v="54.000000000000007"/>
  </r>
  <r>
    <s v="2547"/>
    <s v="2547"/>
    <x v="3"/>
    <x v="1"/>
    <x v="401"/>
    <x v="22"/>
    <s v="COM433"/>
    <s v="ADVANCED TV DOCUMENTARY PROD"/>
    <x v="2"/>
    <s v="Y"/>
    <x v="2"/>
    <x v="1"/>
    <s v="Communication Department"/>
    <n v="1"/>
    <m/>
    <n v="3"/>
    <n v="16"/>
    <n v="17"/>
    <n v="3.4"/>
    <n v="50.999999999999993"/>
  </r>
  <r>
    <s v="1598"/>
    <s v="1598"/>
    <x v="1"/>
    <x v="2"/>
    <x v="402"/>
    <x v="24"/>
    <s v="MED307"/>
    <s v="TECH IN TEACHING OF MATH"/>
    <x v="1"/>
    <s v="Y"/>
    <x v="2"/>
    <x v="1"/>
    <s v="Mathematics Department"/>
    <n v="0.1"/>
    <m/>
    <n v="3"/>
    <n v="20"/>
    <n v="20"/>
    <n v="4"/>
    <n v="60"/>
  </r>
  <r>
    <s v="1105"/>
    <s v="1105"/>
    <x v="48"/>
    <x v="1"/>
    <x v="403"/>
    <x v="22"/>
    <s v="COM210"/>
    <s v="CONVERGED MEDIA WRITING"/>
    <x v="2"/>
    <s v="(blank)"/>
    <x v="0"/>
    <x v="1"/>
    <s v="Intercollegiate Athletics"/>
    <n v="1"/>
    <m/>
    <n v="3"/>
    <n v="16"/>
    <n v="16"/>
    <n v="3.2"/>
    <n v="48"/>
  </r>
  <r>
    <s v="4208"/>
    <s v="4208"/>
    <x v="48"/>
    <x v="1"/>
    <x v="403"/>
    <x v="22"/>
    <s v="COM390"/>
    <s v="JOURNALIST WRITING"/>
    <x v="2"/>
    <s v="(blank)"/>
    <x v="2"/>
    <x v="0"/>
    <s v="Intercollegiate Athletics"/>
    <n v="1"/>
    <m/>
    <n v="3"/>
    <n v="16"/>
    <n v="16"/>
    <n v="3.2"/>
    <n v="48"/>
  </r>
  <r>
    <s v="4546"/>
    <s v="4546"/>
    <x v="48"/>
    <x v="1"/>
    <x v="403"/>
    <x v="22"/>
    <s v="SPC205"/>
    <s v="INTR ORAL COMMUNICA"/>
    <x v="2"/>
    <s v="(blank)"/>
    <x v="0"/>
    <x v="1"/>
    <s v="Intercollegiate Athletics"/>
    <n v="1"/>
    <m/>
    <n v="3"/>
    <n v="40"/>
    <n v="19"/>
    <n v="3.8"/>
    <n v="57"/>
  </r>
  <r>
    <s v="4961"/>
    <s v="4961"/>
    <x v="49"/>
    <x v="1"/>
    <x v="404"/>
    <x v="1"/>
    <s v="MUS495"/>
    <s v="SPECIAL PROJECT"/>
    <x v="2"/>
    <s v="(blank)"/>
    <x v="2"/>
    <x v="0"/>
    <s v="Performing Arts Center"/>
    <n v="1"/>
    <m/>
    <n v="2"/>
    <n v="1"/>
    <n v="1"/>
    <n v="0.13"/>
    <n v="2"/>
  </r>
  <r>
    <s v="5093"/>
    <s v="5093"/>
    <x v="49"/>
    <x v="1"/>
    <x v="404"/>
    <x v="1"/>
    <s v="MUS495"/>
    <s v="SPECIAL PROJECT"/>
    <x v="2"/>
    <s v="(blank)"/>
    <x v="2"/>
    <x v="0"/>
    <s v="Performing Arts Center"/>
    <n v="1"/>
    <m/>
    <n v="2"/>
    <n v="1"/>
    <n v="1"/>
    <n v="0.13"/>
    <n v="2"/>
  </r>
  <r>
    <s v="3151"/>
    <s v="3151"/>
    <x v="49"/>
    <x v="1"/>
    <x v="404"/>
    <x v="1"/>
    <s v="DMP321"/>
    <s v="RECORDING TECHNIQUES"/>
    <x v="2"/>
    <s v="(blank)"/>
    <x v="2"/>
    <x v="1"/>
    <s v="Performing Arts Center"/>
    <n v="1"/>
    <m/>
    <n v="3"/>
    <n v="15"/>
    <n v="14"/>
    <n v="2.8"/>
    <n v="42"/>
  </r>
  <r>
    <s v="4257"/>
    <s v="4257"/>
    <x v="5"/>
    <x v="2"/>
    <x v="405"/>
    <x v="41"/>
    <s v="SOC250"/>
    <s v="SOCIOLOGY OF BUFFALO, NY"/>
    <x v="2"/>
    <s v="Y"/>
    <x v="0"/>
    <x v="1"/>
    <s v="Sociology Department"/>
    <n v="1"/>
    <m/>
    <n v="3"/>
    <n v="25"/>
    <n v="21"/>
    <n v="4.2"/>
    <n v="63"/>
  </r>
  <r>
    <s v="1461"/>
    <s v="1461"/>
    <x v="6"/>
    <x v="1"/>
    <x v="406"/>
    <x v="10"/>
    <s v="FAR321"/>
    <s v="INTERM PHOTO 1"/>
    <x v="2"/>
    <s v="Y"/>
    <x v="2"/>
    <x v="1"/>
    <s v="Fine Arts Department"/>
    <n v="1"/>
    <m/>
    <n v="3"/>
    <n v="14"/>
    <n v="10"/>
    <n v="2"/>
    <n v="30"/>
  </r>
  <r>
    <s v="2347"/>
    <s v="2347"/>
    <x v="6"/>
    <x v="1"/>
    <x v="406"/>
    <x v="10"/>
    <s v="FAR322"/>
    <s v="INTERM PHOTO 2"/>
    <x v="2"/>
    <s v="Y"/>
    <x v="2"/>
    <x v="1"/>
    <s v="Fine Arts Department"/>
    <n v="1"/>
    <m/>
    <n v="3"/>
    <n v="12"/>
    <n v="4"/>
    <n v="0.8"/>
    <n v="12"/>
  </r>
  <r>
    <s v="1676"/>
    <s v="1676"/>
    <x v="6"/>
    <x v="1"/>
    <x v="406"/>
    <x v="10"/>
    <s v="FAR323"/>
    <s v="ADVANCED PHOTO"/>
    <x v="2"/>
    <s v="Y"/>
    <x v="2"/>
    <x v="1"/>
    <s v="Fine Arts Department"/>
    <n v="1"/>
    <m/>
    <n v="3"/>
    <n v="12"/>
    <n v="12"/>
    <n v="2.4"/>
    <n v="36"/>
  </r>
  <r>
    <s v="2099"/>
    <s v="2099"/>
    <x v="1"/>
    <x v="1"/>
    <x v="407"/>
    <x v="19"/>
    <s v="DES101"/>
    <s v="INTRO DES 2D 1"/>
    <x v="1"/>
    <s v="Y"/>
    <x v="0"/>
    <x v="1"/>
    <s v="Design Department"/>
    <n v="0.2"/>
    <m/>
    <n v="3"/>
    <n v="20"/>
    <n v="13"/>
    <n v="2.6"/>
    <n v="39"/>
  </r>
  <r>
    <s v=""/>
    <s v="2137"/>
    <x v="1"/>
    <x v="1"/>
    <x v="407"/>
    <x v="19"/>
    <s v="DES220"/>
    <s v="CERAMICS 1"/>
    <x v="1"/>
    <s v="Y"/>
    <x v="0"/>
    <x v="0"/>
    <s v="Design Department"/>
    <n v="0.2"/>
    <n v="1"/>
    <n v="3"/>
    <n v="6"/>
    <n v="5"/>
    <n v="1"/>
    <n v="15"/>
  </r>
  <r>
    <m/>
    <s v="2545"/>
    <x v="1"/>
    <x v="1"/>
    <x v="407"/>
    <x v="19"/>
    <s v="DES220"/>
    <s v="CERAMICS 1"/>
    <x v="1"/>
    <s v="Y"/>
    <x v="0"/>
    <x v="1"/>
    <s v="Design Department"/>
    <n v="0.2"/>
    <n v="1"/>
    <n v="3"/>
    <n v="12"/>
    <n v="11"/>
    <n v="2.2000000000000002"/>
    <n v="33"/>
  </r>
  <r>
    <s v="2178"/>
    <s v="2178"/>
    <x v="1"/>
    <x v="2"/>
    <x v="408"/>
    <x v="2"/>
    <s v="SCI105"/>
    <s v="PHYSICAL SCIENCE"/>
    <x v="1"/>
    <s v="Y"/>
    <x v="0"/>
    <x v="1"/>
    <s v="Earth Sciences and Science Edu"/>
    <n v="0.2"/>
    <m/>
    <n v="3"/>
    <n v="24"/>
    <n v="24"/>
    <n v="4.8"/>
    <n v="72"/>
  </r>
  <r>
    <s v="2176"/>
    <s v="2176"/>
    <x v="1"/>
    <x v="2"/>
    <x v="408"/>
    <x v="2"/>
    <s v="SCI311"/>
    <s v="PROBL SOLV PHYS SCI"/>
    <x v="1"/>
    <s v="Y"/>
    <x v="2"/>
    <x v="1"/>
    <s v="Earth Sciences and Science Edu"/>
    <n v="0.2"/>
    <m/>
    <n v="3"/>
    <n v="24"/>
    <n v="9"/>
    <n v="1.8"/>
    <n v="27.000000000000004"/>
  </r>
  <r>
    <s v="1535"/>
    <s v="1535"/>
    <x v="6"/>
    <x v="3"/>
    <x v="409"/>
    <x v="5"/>
    <s v="ENT495"/>
    <s v="SPECIAL PROJECT"/>
    <x v="2"/>
    <s v="Y"/>
    <x v="2"/>
    <x v="0"/>
    <s v="Technology Department"/>
    <n v="1"/>
    <m/>
    <n v="3"/>
    <n v="24"/>
    <n v="8"/>
    <n v="1.6"/>
    <n v="24"/>
  </r>
  <r>
    <s v="1408"/>
    <s v="1408"/>
    <x v="6"/>
    <x v="3"/>
    <x v="409"/>
    <x v="5"/>
    <s v="ENT312"/>
    <s v="FLUID MECHANICS"/>
    <x v="2"/>
    <s v="Y"/>
    <x v="2"/>
    <x v="1"/>
    <s v="Technology Department"/>
    <n v="1"/>
    <m/>
    <n v="3"/>
    <n v="24"/>
    <n v="21"/>
    <n v="4.2"/>
    <n v="63"/>
  </r>
  <r>
    <s v="1422"/>
    <s v="1422"/>
    <x v="6"/>
    <x v="3"/>
    <x v="409"/>
    <x v="5"/>
    <s v="ENT422W"/>
    <s v="MACHINE DES II"/>
    <x v="2"/>
    <s v="Y"/>
    <x v="2"/>
    <x v="1"/>
    <s v="Technology Department"/>
    <n v="1"/>
    <m/>
    <n v="3"/>
    <n v="24"/>
    <n v="20"/>
    <n v="4"/>
    <n v="60"/>
  </r>
  <r>
    <s v="4038"/>
    <s v="4038"/>
    <x v="6"/>
    <x v="3"/>
    <x v="409"/>
    <x v="5"/>
    <s v="ENT499"/>
    <s v="INDEPEND STUDY"/>
    <x v="2"/>
    <s v="Y"/>
    <x v="2"/>
    <x v="0"/>
    <s v="Technology Department"/>
    <n v="1"/>
    <m/>
    <n v="3"/>
    <n v="5"/>
    <n v="1"/>
    <n v="0.2"/>
    <n v="3"/>
  </r>
  <r>
    <s v="1660"/>
    <s v="1660"/>
    <x v="35"/>
    <x v="1"/>
    <x v="410"/>
    <x v="39"/>
    <s v="CNS602"/>
    <s v="TECH EXM/DOC II"/>
    <x v="2"/>
    <s v="Y"/>
    <x v="1"/>
    <x v="1"/>
    <s v="Art Conservation Department"/>
    <n v="1"/>
    <m/>
    <n v="2"/>
    <n v="10"/>
    <n v="10"/>
    <n v="1.67"/>
    <n v="20"/>
  </r>
  <r>
    <s v="1664"/>
    <s v="1664"/>
    <x v="35"/>
    <x v="1"/>
    <x v="410"/>
    <x v="39"/>
    <s v="CNS603"/>
    <s v="TECH EXM/DOC II LAB"/>
    <x v="2"/>
    <s v="Y"/>
    <x v="1"/>
    <x v="1"/>
    <s v="Art Conservation Department"/>
    <n v="1"/>
    <m/>
    <n v="1"/>
    <n v="10"/>
    <n v="10"/>
    <n v="0.83"/>
    <n v="10"/>
  </r>
  <r>
    <s v="1679"/>
    <s v="1679"/>
    <x v="35"/>
    <x v="1"/>
    <x v="410"/>
    <x v="39"/>
    <s v="CNS606"/>
    <s v="TEC EXAM&amp;DOC IV"/>
    <x v="2"/>
    <s v="Y"/>
    <x v="1"/>
    <x v="1"/>
    <s v="Art Conservation Department"/>
    <n v="1"/>
    <m/>
    <n v="2"/>
    <n v="10"/>
    <n v="10"/>
    <n v="1.67"/>
    <n v="20"/>
  </r>
  <r>
    <s v="1681"/>
    <s v="1681"/>
    <x v="35"/>
    <x v="1"/>
    <x v="410"/>
    <x v="39"/>
    <s v="CNS607"/>
    <s v="TEC EXAM&amp;DOC IV LAB"/>
    <x v="2"/>
    <s v="Y"/>
    <x v="1"/>
    <x v="1"/>
    <s v="Art Conservation Department"/>
    <n v="1"/>
    <m/>
    <n v="1"/>
    <n v="10"/>
    <n v="10"/>
    <n v="0.83"/>
    <n v="10"/>
  </r>
  <r>
    <s v="4085"/>
    <s v="4085"/>
    <x v="1"/>
    <x v="3"/>
    <x v="411"/>
    <x v="5"/>
    <s v="FTT200"/>
    <s v="INTRO HAND KNIT"/>
    <x v="1"/>
    <s v="Y"/>
    <x v="0"/>
    <x v="1"/>
    <s v="Technology Department"/>
    <n v="0.2"/>
    <m/>
    <n v="3"/>
    <n v="15"/>
    <n v="14"/>
    <n v="2.8"/>
    <n v="42"/>
  </r>
  <r>
    <s v="2662"/>
    <s v="2662"/>
    <x v="1"/>
    <x v="3"/>
    <x v="411"/>
    <x v="5"/>
    <s v="FTT300"/>
    <s v="KNIT TECH I"/>
    <x v="1"/>
    <s v="Y"/>
    <x v="2"/>
    <x v="1"/>
    <s v="Technology Department"/>
    <n v="0.2"/>
    <m/>
    <n v="3"/>
    <n v="10"/>
    <n v="9"/>
    <n v="1.8"/>
    <n v="27.000000000000004"/>
  </r>
  <r>
    <s v="1267"/>
    <s v="1267"/>
    <x v="3"/>
    <x v="3"/>
    <x v="412"/>
    <x v="11"/>
    <s v="BUS320"/>
    <s v="PRIN MARKETING"/>
    <x v="2"/>
    <s v="Y"/>
    <x v="2"/>
    <x v="1"/>
    <s v="Business Department"/>
    <n v="1"/>
    <m/>
    <n v="3"/>
    <n v="35"/>
    <n v="35"/>
    <n v="7"/>
    <n v="105"/>
  </r>
  <r>
    <s v="1995"/>
    <s v="1995"/>
    <x v="3"/>
    <x v="3"/>
    <x v="412"/>
    <x v="11"/>
    <s v="BUS330"/>
    <s v="MARKETING MANAGEMNT"/>
    <x v="2"/>
    <s v="Y"/>
    <x v="2"/>
    <x v="1"/>
    <s v="Business Department"/>
    <n v="1"/>
    <m/>
    <n v="3"/>
    <n v="25"/>
    <n v="26"/>
    <n v="5.2"/>
    <n v="78"/>
  </r>
  <r>
    <s v="2281"/>
    <s v="2281"/>
    <x v="3"/>
    <x v="3"/>
    <x v="412"/>
    <x v="11"/>
    <s v="BUS330"/>
    <s v="MARKETING MANAGEMNT"/>
    <x v="2"/>
    <s v="Y"/>
    <x v="2"/>
    <x v="1"/>
    <s v="Business Department"/>
    <n v="1"/>
    <m/>
    <n v="3"/>
    <n v="25"/>
    <n v="25"/>
    <n v="5"/>
    <n v="75"/>
  </r>
  <r>
    <s v="4383"/>
    <s v="4383"/>
    <x v="1"/>
    <x v="1"/>
    <x v="413"/>
    <x v="25"/>
    <s v="DAN200"/>
    <s v="MODERN DANCE TECHNIQUE 1"/>
    <x v="1"/>
    <s v="Y"/>
    <x v="0"/>
    <x v="1"/>
    <s v="Theater Department"/>
    <n v="0.2"/>
    <m/>
    <n v="3"/>
    <n v="26"/>
    <n v="26"/>
    <n v="5.2"/>
    <n v="78"/>
  </r>
  <r>
    <s v="4265"/>
    <s v="4265"/>
    <x v="1"/>
    <x v="1"/>
    <x v="413"/>
    <x v="25"/>
    <s v="DAN220"/>
    <s v="BALLET TECHNIQUE I"/>
    <x v="1"/>
    <s v="Y"/>
    <x v="0"/>
    <x v="1"/>
    <s v="Theater Department"/>
    <n v="0.2"/>
    <m/>
    <n v="3"/>
    <n v="26"/>
    <n v="25"/>
    <n v="5"/>
    <n v="75"/>
  </r>
  <r>
    <s v="1169"/>
    <s v="1169"/>
    <x v="1"/>
    <x v="1"/>
    <x v="413"/>
    <x v="25"/>
    <s v="DAN320"/>
    <s v="REHEARS/PERFORM"/>
    <x v="1"/>
    <s v="Y"/>
    <x v="2"/>
    <x v="1"/>
    <s v="Theater Department"/>
    <n v="0.2"/>
    <m/>
    <n v="1"/>
    <n v="16"/>
    <n v="9"/>
    <n v="0.6"/>
    <n v="9"/>
  </r>
  <r>
    <s v="4674"/>
    <s v="4674"/>
    <x v="1"/>
    <x v="1"/>
    <x v="413"/>
    <x v="25"/>
    <s v="DAN499"/>
    <s v="INDEPEND STUDY"/>
    <x v="1"/>
    <s v="Y"/>
    <x v="2"/>
    <x v="0"/>
    <s v="Theater Department"/>
    <n v="0.2"/>
    <m/>
    <n v="3"/>
    <n v="1"/>
    <n v="1"/>
    <n v="0.2"/>
    <n v="3"/>
  </r>
  <r>
    <s v="5178"/>
    <s v="5178"/>
    <x v="3"/>
    <x v="2"/>
    <x v="414"/>
    <x v="2"/>
    <s v="SCI690"/>
    <s v="MASTERS PROJECT"/>
    <x v="2"/>
    <s v="Y"/>
    <x v="1"/>
    <x v="0"/>
    <s v="Earth Sciences and Science Edu"/>
    <n v="1"/>
    <m/>
    <n v="3"/>
    <n v="4"/>
    <n v="1"/>
    <n v="0.25"/>
    <n v="3"/>
  </r>
  <r>
    <s v="4666"/>
    <s v="4666"/>
    <x v="3"/>
    <x v="2"/>
    <x v="414"/>
    <x v="2"/>
    <s v="SCI694"/>
    <s v="RES MTHD SCI ED"/>
    <x v="2"/>
    <s v="Y"/>
    <x v="1"/>
    <x v="0"/>
    <s v="Earth Sciences and Science Edu"/>
    <n v="1"/>
    <m/>
    <n v="3"/>
    <n v="3"/>
    <n v="1"/>
    <n v="0.25"/>
    <n v="3"/>
  </r>
  <r>
    <s v="1933"/>
    <s v="1933"/>
    <x v="3"/>
    <x v="2"/>
    <x v="414"/>
    <x v="2"/>
    <s v="SED407"/>
    <s v="PRACT TEACH SCI MIDDLE SCHOOL"/>
    <x v="2"/>
    <s v="Y"/>
    <x v="2"/>
    <x v="0"/>
    <s v="Earth Sciences and Science Edu"/>
    <n v="1"/>
    <m/>
    <n v="6"/>
    <n v="24"/>
    <n v="11"/>
    <n v="4.4000000000000004"/>
    <n v="66"/>
  </r>
  <r>
    <s v="1931"/>
    <s v="1931"/>
    <x v="3"/>
    <x v="2"/>
    <x v="414"/>
    <x v="2"/>
    <s v="SED408"/>
    <s v="PRACT TEACH SCI HIGH SCHOOL"/>
    <x v="2"/>
    <s v="Y"/>
    <x v="2"/>
    <x v="0"/>
    <s v="Earth Sciences and Science Edu"/>
    <n v="1"/>
    <m/>
    <n v="6"/>
    <n v="24"/>
    <n v="11"/>
    <n v="4.4000000000000004"/>
    <n v="66"/>
  </r>
  <r>
    <s v="1930"/>
    <s v="1930"/>
    <x v="3"/>
    <x v="2"/>
    <x v="414"/>
    <x v="2"/>
    <s v="SED409"/>
    <s v="SEC SCI SEMINAR"/>
    <x v="2"/>
    <s v="Y"/>
    <x v="2"/>
    <x v="1"/>
    <s v="Earth Sciences and Science Edu"/>
    <n v="1"/>
    <m/>
    <n v="3"/>
    <n v="24"/>
    <n v="11"/>
    <n v="2.2000000000000002"/>
    <n v="33"/>
  </r>
  <r>
    <s v="4332"/>
    <s v="4332"/>
    <x v="3"/>
    <x v="2"/>
    <x v="414"/>
    <x v="2"/>
    <s v="SCI635"/>
    <s v="NATURE OF SCIENCE"/>
    <x v="2"/>
    <s v="Y"/>
    <x v="1"/>
    <x v="1"/>
    <s v="Earth Sciences and Science Edu"/>
    <n v="1"/>
    <m/>
    <n v="3"/>
    <n v="18"/>
    <n v="4"/>
    <n v="1"/>
    <n v="12"/>
  </r>
  <r>
    <s v="4715"/>
    <s v="4715"/>
    <x v="3"/>
    <x v="2"/>
    <x v="414"/>
    <x v="2"/>
    <s v="GES504"/>
    <s v="FLD INVEST/ESCI"/>
    <x v="2"/>
    <s v="Y"/>
    <x v="1"/>
    <x v="0"/>
    <s v="Earth Sciences and Science Edu"/>
    <n v="1"/>
    <m/>
    <n v="3"/>
    <n v="4"/>
    <n v="3"/>
    <n v="0.75"/>
    <n v="9"/>
  </r>
  <r>
    <s v="1915"/>
    <s v="1915"/>
    <x v="1"/>
    <x v="4"/>
    <x v="415"/>
    <x v="15"/>
    <s v="EDU375"/>
    <s v="INTEGRATION OF TECH IN EDUC"/>
    <x v="1"/>
    <s v="Y"/>
    <x v="2"/>
    <x v="1"/>
    <s v="Elementary Education and Reading"/>
    <n v="0.2"/>
    <m/>
    <n v="3"/>
    <n v="18"/>
    <n v="18"/>
    <n v="3.6"/>
    <n v="54.000000000000007"/>
  </r>
  <r>
    <s v="1986"/>
    <s v="1986"/>
    <x v="1"/>
    <x v="4"/>
    <x v="416"/>
    <x v="15"/>
    <s v="EDU416"/>
    <s v="TCH LIT MID &amp; S SCH"/>
    <x v="1"/>
    <s v="Y"/>
    <x v="2"/>
    <x v="1"/>
    <s v="Elementary Education and Reading"/>
    <n v="0.1"/>
    <m/>
    <n v="3"/>
    <n v="25"/>
    <n v="26"/>
    <n v="5.2"/>
    <n v="78"/>
  </r>
  <r>
    <s v="1993"/>
    <s v="1993"/>
    <x v="1"/>
    <x v="4"/>
    <x v="416"/>
    <x v="15"/>
    <s v="EDU417"/>
    <s v="ADOLES LITERACY"/>
    <x v="1"/>
    <s v="Y"/>
    <x v="2"/>
    <x v="1"/>
    <s v="Elementary Education and Reading"/>
    <n v="0.1"/>
    <m/>
    <n v="3"/>
    <n v="25"/>
    <n v="12"/>
    <n v="2.4"/>
    <n v="36"/>
  </r>
  <r>
    <s v="2869"/>
    <s v="2869"/>
    <x v="5"/>
    <x v="2"/>
    <x v="417"/>
    <x v="3"/>
    <s v="HIS230"/>
    <s v="WORLD CIVILIZATION I"/>
    <x v="2"/>
    <s v="Y"/>
    <x v="0"/>
    <x v="1"/>
    <s v="History and Social Studies"/>
    <n v="1"/>
    <m/>
    <n v="3"/>
    <n v="90"/>
    <n v="90"/>
    <n v="18"/>
    <n v="270.00000000000006"/>
  </r>
  <r>
    <s v="4915"/>
    <s v="4915"/>
    <x v="5"/>
    <x v="2"/>
    <x v="417"/>
    <x v="3"/>
    <s v="HIS590"/>
    <s v="INDEPEND STUDY"/>
    <x v="2"/>
    <s v="Y"/>
    <x v="1"/>
    <x v="0"/>
    <s v="History and Social Studies"/>
    <n v="1"/>
    <m/>
    <n v="3"/>
    <n v="4"/>
    <n v="1"/>
    <n v="0.25"/>
    <n v="3"/>
  </r>
  <r>
    <s v="4451"/>
    <s v="4451"/>
    <x v="5"/>
    <x v="2"/>
    <x v="417"/>
    <x v="3"/>
    <s v="HIS338"/>
    <s v="MODERN HIS CHINA"/>
    <x v="2"/>
    <s v="Y"/>
    <x v="2"/>
    <x v="0"/>
    <s v="History and Social Studies"/>
    <n v="1"/>
    <m/>
    <n v="3"/>
    <n v="1"/>
    <n v="1"/>
    <n v="0.2"/>
    <n v="3"/>
  </r>
  <r>
    <s v="4682"/>
    <s v="4682"/>
    <x v="5"/>
    <x v="2"/>
    <x v="417"/>
    <x v="3"/>
    <s v="HIS338"/>
    <s v="MODERN HIS CHINA"/>
    <x v="2"/>
    <s v="Y"/>
    <x v="2"/>
    <x v="0"/>
    <s v="History and Social Studies"/>
    <n v="1"/>
    <m/>
    <n v="3"/>
    <n v="1"/>
    <n v="1"/>
    <n v="0.2"/>
    <n v="3"/>
  </r>
  <r>
    <s v="4958"/>
    <s v="4958"/>
    <x v="5"/>
    <x v="2"/>
    <x v="417"/>
    <x v="3"/>
    <s v="HIS460"/>
    <s v="SOUTHEAST ASIA"/>
    <x v="2"/>
    <s v="Y"/>
    <x v="2"/>
    <x v="0"/>
    <s v="History and Social Studies"/>
    <n v="1"/>
    <m/>
    <n v="3"/>
    <n v="1"/>
    <n v="1"/>
    <n v="0.2"/>
    <n v="3"/>
  </r>
  <r>
    <s v="4086"/>
    <s v="4086"/>
    <x v="5"/>
    <x v="2"/>
    <x v="417"/>
    <x v="3"/>
    <s v="HIS630"/>
    <s v="TOPICS IN ASIAN HISTORY"/>
    <x v="2"/>
    <s v="Y"/>
    <x v="1"/>
    <x v="1"/>
    <s v="History and Social Studies"/>
    <n v="1"/>
    <m/>
    <n v="3"/>
    <n v="18"/>
    <n v="9"/>
    <n v="2.25"/>
    <n v="27.000000000000004"/>
  </r>
  <r>
    <s v="4702"/>
    <s v="4702"/>
    <x v="5"/>
    <x v="2"/>
    <x v="417"/>
    <x v="3"/>
    <s v="HIS703"/>
    <s v="RDG SEMINAR HIS"/>
    <x v="2"/>
    <s v="Y"/>
    <x v="1"/>
    <x v="0"/>
    <s v="History and Social Studies"/>
    <n v="1"/>
    <m/>
    <n v="3"/>
    <n v="4"/>
    <n v="1"/>
    <n v="0.25"/>
    <n v="3"/>
  </r>
  <r>
    <s v="4701"/>
    <s v="4701"/>
    <x v="5"/>
    <x v="2"/>
    <x v="417"/>
    <x v="3"/>
    <s v="HIS704"/>
    <s v="RSCH SEM IN HIS"/>
    <x v="2"/>
    <s v="Y"/>
    <x v="1"/>
    <x v="0"/>
    <s v="History and Social Studies"/>
    <n v="1"/>
    <m/>
    <n v="3"/>
    <n v="4"/>
    <n v="1"/>
    <n v="0.25"/>
    <n v="3"/>
  </r>
  <r>
    <s v="4491"/>
    <s v="4491"/>
    <x v="1"/>
    <x v="2"/>
    <x v="418"/>
    <x v="3"/>
    <s v="HIS450"/>
    <s v="MUSEUM INTERN"/>
    <x v="1"/>
    <s v="Y"/>
    <x v="2"/>
    <x v="0"/>
    <s v="History and Social Studies"/>
    <n v="0.1"/>
    <m/>
    <n v="6"/>
    <n v="1"/>
    <n v="1"/>
    <n v="0.4"/>
    <n v="6"/>
  </r>
  <r>
    <s v="1878"/>
    <s v="1878"/>
    <x v="1"/>
    <x v="2"/>
    <x v="418"/>
    <x v="3"/>
    <s v="HIS488"/>
    <s v="INTERNSHIP"/>
    <x v="1"/>
    <s v="Y"/>
    <x v="2"/>
    <x v="0"/>
    <s v="History and Social Studies"/>
    <n v="0.1"/>
    <m/>
    <n v="3"/>
    <n v="15"/>
    <n v="2"/>
    <n v="0.4"/>
    <n v="6"/>
  </r>
  <r>
    <s v="1394"/>
    <s v="1394"/>
    <x v="5"/>
    <x v="2"/>
    <x v="419"/>
    <x v="35"/>
    <s v="ECO201"/>
    <s v="PRIN OF MACRO"/>
    <x v="2"/>
    <s v="Y"/>
    <x v="0"/>
    <x v="1"/>
    <s v="Economics and Finance Department"/>
    <n v="1"/>
    <m/>
    <n v="3"/>
    <n v="100"/>
    <n v="94"/>
    <n v="18.8"/>
    <n v="282"/>
  </r>
  <r>
    <s v="2938"/>
    <s v="2938"/>
    <x v="5"/>
    <x v="2"/>
    <x v="419"/>
    <x v="35"/>
    <s v="ECO201"/>
    <s v="PRIN OF MACRO"/>
    <x v="2"/>
    <s v="Y"/>
    <x v="0"/>
    <x v="1"/>
    <s v="Economics and Finance Department"/>
    <n v="1"/>
    <m/>
    <n v="3"/>
    <n v="90"/>
    <n v="88"/>
    <n v="17.600000000000005"/>
    <n v="264"/>
  </r>
  <r>
    <s v="2366"/>
    <s v="2366"/>
    <x v="5"/>
    <x v="2"/>
    <x v="419"/>
    <x v="35"/>
    <s v="ECO424"/>
    <s v="ECONOMETRICS"/>
    <x v="2"/>
    <s v="Y"/>
    <x v="2"/>
    <x v="1"/>
    <s v="Economics and Finance Department"/>
    <n v="1"/>
    <m/>
    <n v="3"/>
    <n v="30"/>
    <n v="28"/>
    <n v="5.6"/>
    <n v="84"/>
  </r>
  <r>
    <s v="2384"/>
    <s v="2384"/>
    <x v="1"/>
    <x v="3"/>
    <x v="420"/>
    <x v="5"/>
    <s v="FTT109"/>
    <s v="FUND OF APPAREL CONSTRUCTION"/>
    <x v="1"/>
    <s v="Y"/>
    <x v="0"/>
    <x v="1"/>
    <s v="Technology Department"/>
    <n v="0.2"/>
    <m/>
    <n v="3"/>
    <n v="17"/>
    <n v="11"/>
    <n v="2.2000000000000002"/>
    <n v="33"/>
  </r>
  <r>
    <s v="1942"/>
    <s v="1942"/>
    <x v="1"/>
    <x v="3"/>
    <x v="420"/>
    <x v="5"/>
    <s v="FTT303"/>
    <s v="FASHION ILLUST"/>
    <x v="1"/>
    <s v="Y"/>
    <x v="2"/>
    <x v="1"/>
    <s v="Technology Department"/>
    <n v="0.2"/>
    <m/>
    <n v="3"/>
    <n v="18"/>
    <n v="13"/>
    <n v="2.6"/>
    <n v="39"/>
  </r>
  <r>
    <s v="1655"/>
    <s v="1655"/>
    <x v="1"/>
    <x v="4"/>
    <x v="421"/>
    <x v="15"/>
    <s v="EDU310W"/>
    <s v="TCHG SOC STU"/>
    <x v="2"/>
    <s v="Y"/>
    <x v="2"/>
    <x v="1"/>
    <s v="Elementary Education and Reading"/>
    <n v="1"/>
    <m/>
    <n v="3"/>
    <n v="20"/>
    <n v="20"/>
    <n v="4"/>
    <n v="60"/>
  </r>
  <r>
    <s v="4634"/>
    <s v="4634"/>
    <x v="1"/>
    <x v="4"/>
    <x v="421"/>
    <x v="15"/>
    <s v="EDU312"/>
    <s v="TCHG SCI/MAT"/>
    <x v="2"/>
    <s v="Y"/>
    <x v="2"/>
    <x v="0"/>
    <s v="Elementary Education and Reading"/>
    <n v="1"/>
    <m/>
    <n v="6"/>
    <n v="1"/>
    <n v="1"/>
    <n v="0.4"/>
    <n v="6"/>
  </r>
  <r>
    <s v="1173"/>
    <s v="1173"/>
    <x v="1"/>
    <x v="4"/>
    <x v="421"/>
    <x v="15"/>
    <s v="EDU400"/>
    <s v="PRACTICUM IN ELM TEACHING I"/>
    <x v="2"/>
    <s v="Y"/>
    <x v="2"/>
    <x v="0"/>
    <s v="Elementary Education and Reading"/>
    <n v="1"/>
    <m/>
    <n v="6"/>
    <n v="10"/>
    <n v="3"/>
    <n v="1.2"/>
    <n v="18"/>
  </r>
  <r>
    <s v="1224"/>
    <s v="1224"/>
    <x v="1"/>
    <x v="4"/>
    <x v="421"/>
    <x v="15"/>
    <s v="EDU401"/>
    <s v="PRACTICUM"/>
    <x v="2"/>
    <s v="Y"/>
    <x v="2"/>
    <x v="0"/>
    <s v="Elementary Education and Reading"/>
    <n v="1"/>
    <m/>
    <n v="6"/>
    <n v="10"/>
    <n v="3"/>
    <n v="1.2"/>
    <n v="18"/>
  </r>
  <r>
    <s v="1287"/>
    <s v="1287"/>
    <x v="1"/>
    <x v="4"/>
    <x v="421"/>
    <x v="15"/>
    <s v="EDU402"/>
    <s v="SEMINAR IN EDU"/>
    <x v="2"/>
    <s v="Y"/>
    <x v="2"/>
    <x v="1"/>
    <s v="Elementary Education and Reading"/>
    <n v="1"/>
    <m/>
    <n v="3"/>
    <n v="10"/>
    <n v="3"/>
    <n v="0.6"/>
    <n v="9"/>
  </r>
  <r>
    <s v="2458"/>
    <s v="2458"/>
    <x v="1"/>
    <x v="4"/>
    <x v="422"/>
    <x v="8"/>
    <s v="CTE302"/>
    <s v="COURSE ORGANIZATION"/>
    <x v="1"/>
    <s v="Y"/>
    <x v="2"/>
    <x v="1"/>
    <s v="Career and Technical Education"/>
    <n v="0.2"/>
    <m/>
    <n v="3"/>
    <n v="25"/>
    <n v="15"/>
    <n v="3"/>
    <n v="45"/>
  </r>
  <r>
    <s v="1779"/>
    <s v="1779"/>
    <x v="1"/>
    <x v="1"/>
    <x v="423"/>
    <x v="6"/>
    <s v="REL321"/>
    <s v="WORLD RELIGIONS"/>
    <x v="1"/>
    <s v="Y"/>
    <x v="2"/>
    <x v="1"/>
    <s v="Philosophy and Humanities"/>
    <n v="0.1"/>
    <m/>
    <n v="3"/>
    <n v="45"/>
    <n v="32"/>
    <n v="6.4"/>
    <n v="96"/>
  </r>
  <r>
    <s v="2210"/>
    <s v="2210"/>
    <x v="1"/>
    <x v="4"/>
    <x v="424"/>
    <x v="33"/>
    <s v="EXE501"/>
    <s v="ASSESS TECH"/>
    <x v="1"/>
    <s v="Y"/>
    <x v="1"/>
    <x v="1"/>
    <s v="Exceptional Education Department"/>
    <n v="0.1"/>
    <m/>
    <n v="3"/>
    <n v="25"/>
    <n v="17"/>
    <n v="4.25"/>
    <n v="50.999999999999993"/>
  </r>
  <r>
    <s v="3142"/>
    <s v="3142"/>
    <x v="1"/>
    <x v="2"/>
    <x v="425"/>
    <x v="21"/>
    <s v="PAD690"/>
    <s v="MASTERS PROJECT"/>
    <x v="1"/>
    <s v="Y"/>
    <x v="1"/>
    <x v="0"/>
    <s v="Social Work Department"/>
    <n v="0.1"/>
    <m/>
    <n v="3"/>
    <n v="10"/>
    <n v="11"/>
    <n v="2.75"/>
    <n v="33"/>
  </r>
  <r>
    <s v="1203"/>
    <s v="1203"/>
    <x v="50"/>
    <x v="4"/>
    <x v="426"/>
    <x v="15"/>
    <s v="EDU400"/>
    <s v="PRACTICUM IN ELM TEACHING I"/>
    <x v="1"/>
    <s v="(blank)"/>
    <x v="2"/>
    <x v="0"/>
    <s v="Elementary Education and Reading"/>
    <n v="0.2"/>
    <m/>
    <n v="6"/>
    <n v="10"/>
    <n v="3"/>
    <n v="1.2"/>
    <n v="18"/>
  </r>
  <r>
    <s v="1265"/>
    <s v="1265"/>
    <x v="50"/>
    <x v="4"/>
    <x v="426"/>
    <x v="15"/>
    <s v="EDU401"/>
    <s v="PRACTICUM"/>
    <x v="1"/>
    <s v="(blank)"/>
    <x v="2"/>
    <x v="0"/>
    <s v="Elementary Education and Reading"/>
    <n v="0.2"/>
    <m/>
    <n v="6"/>
    <n v="10"/>
    <n v="1"/>
    <n v="0.4"/>
    <n v="6"/>
  </r>
  <r>
    <s v="1321"/>
    <s v="1321"/>
    <x v="50"/>
    <x v="4"/>
    <x v="426"/>
    <x v="15"/>
    <s v="EDU402"/>
    <s v="SEMINAR IN EDU"/>
    <x v="1"/>
    <s v="(blank)"/>
    <x v="2"/>
    <x v="1"/>
    <s v="Elementary Education and Reading"/>
    <n v="0.2"/>
    <m/>
    <n v="3"/>
    <n v="10"/>
    <n v="3"/>
    <n v="0.6"/>
    <n v="9"/>
  </r>
  <r>
    <s v="1358"/>
    <s v="1358"/>
    <x v="50"/>
    <x v="4"/>
    <x v="426"/>
    <x v="15"/>
    <s v="EDU404"/>
    <s v="PRAC EL TCH EX ED &amp; MID EX STU"/>
    <x v="1"/>
    <s v="(blank)"/>
    <x v="2"/>
    <x v="0"/>
    <s v="Elementary Education and Reading"/>
    <n v="0.2"/>
    <m/>
    <n v="6"/>
    <n v="10"/>
    <n v="2"/>
    <n v="0.8"/>
    <n v="12"/>
  </r>
  <r>
    <s v="1459"/>
    <s v="1459"/>
    <x v="50"/>
    <x v="4"/>
    <x v="426"/>
    <x v="15"/>
    <s v="EDU410"/>
    <s v="PRACTICUM EC"/>
    <x v="1"/>
    <s v="(blank)"/>
    <x v="2"/>
    <x v="0"/>
    <s v="Elementary Education and Reading"/>
    <n v="0.2"/>
    <m/>
    <n v="6"/>
    <n v="10"/>
    <n v="2"/>
    <n v="0.8"/>
    <n v="12"/>
  </r>
  <r>
    <s v="4305"/>
    <s v="4305"/>
    <x v="3"/>
    <x v="1"/>
    <x v="427"/>
    <x v="22"/>
    <s v="SPC311"/>
    <s v="INTERCULTURAL COMM"/>
    <x v="2"/>
    <s v="Y"/>
    <x v="2"/>
    <x v="1"/>
    <s v="Communication Department"/>
    <n v="1"/>
    <m/>
    <n v="3"/>
    <n v="25"/>
    <n v="25"/>
    <n v="5"/>
    <n v="75"/>
  </r>
  <r>
    <s v="4495"/>
    <s v="4495"/>
    <x v="3"/>
    <x v="1"/>
    <x v="427"/>
    <x v="22"/>
    <s v="SPC321"/>
    <s v="RHETORICAL CRITICISM"/>
    <x v="2"/>
    <s v="Y"/>
    <x v="2"/>
    <x v="0"/>
    <s v="Communication Department"/>
    <n v="1"/>
    <m/>
    <n v="3"/>
    <n v="1"/>
    <n v="1"/>
    <n v="0.2"/>
    <n v="3"/>
  </r>
  <r>
    <s v="2442"/>
    <s v="2442"/>
    <x v="3"/>
    <x v="1"/>
    <x v="427"/>
    <x v="46"/>
    <s v="SPC321W"/>
    <s v="RHETORICAL CRITICISM"/>
    <x v="2"/>
    <s v="Y"/>
    <x v="2"/>
    <x v="1"/>
    <s v="Communication Department"/>
    <n v="1"/>
    <m/>
    <n v="3"/>
    <n v="25"/>
    <n v="23"/>
    <n v="4.5999999999999996"/>
    <n v="69"/>
  </r>
  <r>
    <s v="1515"/>
    <s v="1515"/>
    <x v="3"/>
    <x v="0"/>
    <x v="427"/>
    <x v="0"/>
    <s v="BSC101"/>
    <s v="FOUNDATIONS INQUIRY"/>
    <x v="2"/>
    <s v="Y"/>
    <x v="0"/>
    <x v="1"/>
    <s v="Communication Department"/>
    <n v="1"/>
    <m/>
    <n v="3"/>
    <n v="30"/>
    <n v="27"/>
    <n v="5.4"/>
    <n v="81"/>
  </r>
  <r>
    <s v="1761"/>
    <s v="1761"/>
    <x v="7"/>
    <x v="3"/>
    <x v="428"/>
    <x v="17"/>
    <s v="CIS370W"/>
    <s v="SYSTEM ANALYSIS"/>
    <x v="2"/>
    <s v="Y"/>
    <x v="2"/>
    <x v="1"/>
    <s v="Computer Information Systems"/>
    <n v="1"/>
    <m/>
    <n v="3"/>
    <n v="25"/>
    <n v="19"/>
    <n v="3.8"/>
    <n v="57"/>
  </r>
  <r>
    <s v="1234"/>
    <s v="1234"/>
    <x v="7"/>
    <x v="3"/>
    <x v="428"/>
    <x v="17"/>
    <s v="CIS488"/>
    <s v="INTERNSHIP"/>
    <x v="2"/>
    <s v="Y"/>
    <x v="2"/>
    <x v="0"/>
    <s v="Computer Information Systems"/>
    <n v="1"/>
    <m/>
    <n v="3"/>
    <n v="12"/>
    <n v="7"/>
    <n v="1.4"/>
    <n v="21"/>
  </r>
  <r>
    <s v="2667"/>
    <s v="2667"/>
    <x v="1"/>
    <x v="2"/>
    <x v="429"/>
    <x v="21"/>
    <s v="PSC250"/>
    <s v="INTRODUCTION TO LAW"/>
    <x v="2"/>
    <s v="Y"/>
    <x v="0"/>
    <x v="1"/>
    <s v="Political Science Department"/>
    <n v="1"/>
    <m/>
    <n v="3"/>
    <n v="45"/>
    <n v="42"/>
    <n v="8.4"/>
    <n v="126"/>
  </r>
  <r>
    <s v="2668"/>
    <s v="2668"/>
    <x v="1"/>
    <x v="2"/>
    <x v="429"/>
    <x v="21"/>
    <s v="PSC320W"/>
    <s v="US CIVIL LIB"/>
    <x v="2"/>
    <s v="Y"/>
    <x v="2"/>
    <x v="1"/>
    <s v="Political Science Department"/>
    <n v="1"/>
    <m/>
    <n v="3"/>
    <n v="30"/>
    <n v="27"/>
    <n v="5.4"/>
    <n v="81"/>
  </r>
  <r>
    <s v="1570"/>
    <s v="1570"/>
    <x v="1"/>
    <x v="0"/>
    <x v="429"/>
    <x v="0"/>
    <s v="BSC101"/>
    <s v="FOUNDATIONS INQUIRY"/>
    <x v="2"/>
    <s v="Y"/>
    <x v="0"/>
    <x v="1"/>
    <s v="Political Science Department"/>
    <n v="1"/>
    <m/>
    <n v="3"/>
    <n v="30"/>
    <n v="28"/>
    <n v="5.6"/>
    <n v="84"/>
  </r>
  <r>
    <s v="1572"/>
    <s v="1572"/>
    <x v="1"/>
    <x v="0"/>
    <x v="429"/>
    <x v="0"/>
    <s v="BSC101"/>
    <s v="FOUNDATIONS INQUIRY"/>
    <x v="2"/>
    <s v="Y"/>
    <x v="0"/>
    <x v="1"/>
    <s v="Political Science Department"/>
    <n v="1"/>
    <m/>
    <n v="3"/>
    <n v="30"/>
    <n v="29"/>
    <n v="5.8"/>
    <n v="86.999999999999986"/>
  </r>
  <r>
    <s v="1132"/>
    <s v="1132"/>
    <x v="1"/>
    <x v="3"/>
    <x v="430"/>
    <x v="12"/>
    <s v="CRJ101"/>
    <s v="INTRO CRJ"/>
    <x v="1"/>
    <s v="Y"/>
    <x v="0"/>
    <x v="1"/>
    <s v="Criminal Justice Department"/>
    <n v="0.2"/>
    <m/>
    <n v="3"/>
    <n v="100"/>
    <n v="99"/>
    <n v="19.8"/>
    <n v="297"/>
  </r>
  <r>
    <s v="1629"/>
    <s v="1629"/>
    <x v="5"/>
    <x v="3"/>
    <x v="431"/>
    <x v="11"/>
    <s v="BUS300"/>
    <s v="INTNATL BUSINESS"/>
    <x v="2"/>
    <s v="Y"/>
    <x v="2"/>
    <x v="1"/>
    <s v="Business Department"/>
    <n v="1"/>
    <m/>
    <n v="3"/>
    <n v="24"/>
    <n v="26"/>
    <n v="5.2"/>
    <n v="78"/>
  </r>
  <r>
    <s v="2490"/>
    <s v="2490"/>
    <x v="5"/>
    <x v="3"/>
    <x v="431"/>
    <x v="11"/>
    <s v="BUS440W"/>
    <s v="BUS SENIOR SEM"/>
    <x v="2"/>
    <s v="Y"/>
    <x v="2"/>
    <x v="1"/>
    <s v="Business Department"/>
    <n v="1"/>
    <m/>
    <n v="3"/>
    <n v="24"/>
    <n v="27"/>
    <n v="5.4"/>
    <n v="81"/>
  </r>
  <r>
    <s v="4347"/>
    <s v="4347"/>
    <x v="5"/>
    <x v="3"/>
    <x v="431"/>
    <x v="11"/>
    <s v="BUS389"/>
    <s v="TOPIC COURSE"/>
    <x v="2"/>
    <s v="Y"/>
    <x v="2"/>
    <x v="1"/>
    <s v="Business Department"/>
    <n v="1"/>
    <m/>
    <n v="3"/>
    <n v="25"/>
    <n v="10"/>
    <n v="2"/>
    <n v="30"/>
  </r>
  <r>
    <s v="5277"/>
    <s v="5277"/>
    <x v="5"/>
    <x v="3"/>
    <x v="431"/>
    <x v="11"/>
    <s v="BUS495"/>
    <s v="SPECIAL PROJECT"/>
    <x v="2"/>
    <s v="Y"/>
    <x v="2"/>
    <x v="0"/>
    <s v="Business Department"/>
    <n v="1"/>
    <m/>
    <n v="3"/>
    <n v="1"/>
    <n v="1"/>
    <n v="0.2"/>
    <n v="3"/>
  </r>
  <r>
    <s v="1217"/>
    <s v="1217"/>
    <x v="5"/>
    <x v="3"/>
    <x v="431"/>
    <x v="11"/>
    <s v="BUS688"/>
    <s v="LEADERSHIP IN ORG"/>
    <x v="2"/>
    <s v="Y"/>
    <x v="1"/>
    <x v="0"/>
    <s v="Business Department"/>
    <n v="1"/>
    <m/>
    <n v="3"/>
    <n v="20"/>
    <n v="4"/>
    <n v="1"/>
    <n v="12"/>
  </r>
  <r>
    <s v="4897"/>
    <s v="4897"/>
    <x v="5"/>
    <x v="3"/>
    <x v="431"/>
    <x v="11"/>
    <s v="BUS690"/>
    <s v="MASTERS PROJECT"/>
    <x v="2"/>
    <s v="Y"/>
    <x v="1"/>
    <x v="0"/>
    <s v="Business Department"/>
    <n v="1"/>
    <m/>
    <n v="3"/>
    <n v="4"/>
    <n v="1"/>
    <n v="0.25"/>
    <n v="3"/>
  </r>
  <r>
    <s v="1891"/>
    <s v="1891"/>
    <x v="1"/>
    <x v="4"/>
    <x v="432"/>
    <x v="33"/>
    <s v="EXE627"/>
    <s v="TRANS TO COMM"/>
    <x v="1"/>
    <s v="Y"/>
    <x v="1"/>
    <x v="1"/>
    <s v="Exceptional Education Department"/>
    <n v="0.1"/>
    <m/>
    <n v="3"/>
    <n v="25"/>
    <n v="24"/>
    <n v="6"/>
    <n v="72"/>
  </r>
  <r>
    <s v="5020"/>
    <s v="5020"/>
    <x v="5"/>
    <x v="4"/>
    <x v="433"/>
    <x v="15"/>
    <s v="EDL606"/>
    <s v="SCH-COMM RELATNS"/>
    <x v="2"/>
    <s v="Y"/>
    <x v="1"/>
    <x v="0"/>
    <s v="Elementary Education and Reading"/>
    <n v="1"/>
    <m/>
    <n v="3"/>
    <n v="4"/>
    <n v="1"/>
    <n v="0.25"/>
    <n v="3"/>
  </r>
  <r>
    <s v="1605"/>
    <s v="1605"/>
    <x v="5"/>
    <x v="4"/>
    <x v="433"/>
    <x v="15"/>
    <s v="EDL702"/>
    <s v="EDL FIELD EXPR"/>
    <x v="2"/>
    <s v="Y"/>
    <x v="1"/>
    <x v="1"/>
    <s v="Elementary Education and Reading"/>
    <n v="1"/>
    <m/>
    <n v="1"/>
    <n v="12"/>
    <n v="7"/>
    <n v="0.57999999999999996"/>
    <n v="7"/>
  </r>
  <r>
    <s v="1607"/>
    <s v="1607"/>
    <x v="5"/>
    <x v="4"/>
    <x v="433"/>
    <x v="15"/>
    <s v="EDL702"/>
    <s v="EDL FIELD EXPR"/>
    <x v="2"/>
    <s v="Y"/>
    <x v="1"/>
    <x v="1"/>
    <s v="Elementary Education and Reading"/>
    <n v="1"/>
    <m/>
    <n v="1"/>
    <n v="12"/>
    <n v="3"/>
    <n v="0.25"/>
    <n v="3"/>
  </r>
  <r>
    <s v="2498"/>
    <s v="2498"/>
    <x v="5"/>
    <x v="4"/>
    <x v="433"/>
    <x v="15"/>
    <s v="EDL702"/>
    <s v="EDL FIELD EXPR"/>
    <x v="2"/>
    <s v="Y"/>
    <x v="1"/>
    <x v="1"/>
    <s v="Elementary Education and Reading"/>
    <n v="1"/>
    <m/>
    <n v="1"/>
    <n v="12"/>
    <n v="2"/>
    <n v="0.17"/>
    <n v="2"/>
  </r>
  <r>
    <s v="1609"/>
    <s v="1609"/>
    <x v="5"/>
    <x v="4"/>
    <x v="433"/>
    <x v="15"/>
    <s v="EDL703"/>
    <s v="EDL INTERNSHIP"/>
    <x v="2"/>
    <s v="Y"/>
    <x v="1"/>
    <x v="1"/>
    <s v="Elementary Education and Reading"/>
    <n v="1"/>
    <m/>
    <n v="3"/>
    <n v="12"/>
    <n v="7"/>
    <n v="1.75"/>
    <n v="21"/>
  </r>
  <r>
    <s v="1138"/>
    <s v="1138"/>
    <x v="5"/>
    <x v="4"/>
    <x v="433"/>
    <x v="15"/>
    <s v="EDL704"/>
    <s v="SEMINAR: ED CHANGE"/>
    <x v="2"/>
    <s v="Y"/>
    <x v="1"/>
    <x v="1"/>
    <s v="Elementary Education and Reading"/>
    <n v="1"/>
    <m/>
    <n v="3"/>
    <n v="12"/>
    <n v="6"/>
    <n v="1.5"/>
    <n v="18"/>
  </r>
  <r>
    <s v="2844"/>
    <s v="2844"/>
    <x v="5"/>
    <x v="4"/>
    <x v="433"/>
    <x v="15"/>
    <s v="EDL705"/>
    <s v="SCHOOL DISTRICT INTERNSHIP"/>
    <x v="2"/>
    <s v="Y"/>
    <x v="1"/>
    <x v="1"/>
    <s v="Elementary Education and Reading"/>
    <n v="1"/>
    <m/>
    <n v="2"/>
    <n v="12"/>
    <n v="2"/>
    <n v="0.33"/>
    <n v="4"/>
  </r>
  <r>
    <s v="4527"/>
    <s v="4527"/>
    <x v="5"/>
    <x v="4"/>
    <x v="433"/>
    <x v="15"/>
    <s v="EDL706"/>
    <s v="PROBS IN LEADERSHIP"/>
    <x v="2"/>
    <s v="Y"/>
    <x v="1"/>
    <x v="0"/>
    <s v="Elementary Education and Reading"/>
    <n v="1"/>
    <m/>
    <n v="3"/>
    <n v="4"/>
    <n v="1"/>
    <n v="0.25"/>
    <n v="3"/>
  </r>
  <r>
    <s v="4848"/>
    <s v="4848"/>
    <x v="5"/>
    <x v="4"/>
    <x v="433"/>
    <x v="15"/>
    <s v="EDL706"/>
    <s v="PROBS IN LEADERSHIP"/>
    <x v="2"/>
    <s v="Y"/>
    <x v="1"/>
    <x v="0"/>
    <s v="Elementary Education and Reading"/>
    <n v="1"/>
    <m/>
    <n v="3"/>
    <n v="4"/>
    <n v="1"/>
    <n v="0.25"/>
    <n v="3"/>
  </r>
  <r>
    <s v="5074"/>
    <s v="5074"/>
    <x v="5"/>
    <x v="4"/>
    <x v="433"/>
    <x v="15"/>
    <s v="EDL706"/>
    <s v="PROBS IN LEADERSHIP"/>
    <x v="2"/>
    <s v="Y"/>
    <x v="1"/>
    <x v="0"/>
    <s v="Elementary Education and Reading"/>
    <n v="1"/>
    <m/>
    <n v="3"/>
    <n v="4"/>
    <n v="1"/>
    <n v="0.25"/>
    <n v="3"/>
  </r>
  <r>
    <s v="4481"/>
    <s v="4481"/>
    <x v="8"/>
    <x v="0"/>
    <x v="434"/>
    <x v="0"/>
    <s v="UNC111"/>
    <s v="CAREER PLANNING THEORY &amp; PRACT"/>
    <x v="2"/>
    <s v="(blank)"/>
    <x v="0"/>
    <x v="1"/>
    <s v="Career Development Center"/>
    <n v="1"/>
    <m/>
    <n v="1"/>
    <n v="25"/>
    <n v="11"/>
    <n v="0.73"/>
    <n v="11"/>
  </r>
  <r>
    <s v=""/>
    <s v="1620"/>
    <x v="3"/>
    <x v="1"/>
    <x v="435"/>
    <x v="10"/>
    <s v="FAR103"/>
    <s v="MODELING"/>
    <x v="2"/>
    <s v="Y"/>
    <x v="0"/>
    <x v="1"/>
    <s v="Fine Arts Department"/>
    <n v="1"/>
    <n v="1"/>
    <n v="3"/>
    <n v="7"/>
    <n v="8"/>
    <n v="1.6"/>
    <n v="24"/>
  </r>
  <r>
    <s v=""/>
    <s v="1716"/>
    <x v="3"/>
    <x v="1"/>
    <x v="435"/>
    <x v="10"/>
    <s v="FAR345"/>
    <s v="FIGURE MODELING"/>
    <x v="2"/>
    <s v="Y"/>
    <x v="2"/>
    <x v="1"/>
    <s v="Fine Arts Department"/>
    <n v="1"/>
    <n v="1"/>
    <n v="3"/>
    <n v="7"/>
    <n v="4"/>
    <n v="0.8"/>
    <n v="12"/>
  </r>
  <r>
    <s v=""/>
    <s v="1712"/>
    <x v="3"/>
    <x v="1"/>
    <x v="435"/>
    <x v="10"/>
    <s v="FAR342"/>
    <s v="INTERM SCULPT 2"/>
    <x v="2"/>
    <s v="Y"/>
    <x v="2"/>
    <x v="1"/>
    <s v="Fine Arts Department"/>
    <n v="1"/>
    <n v="1"/>
    <n v="3"/>
    <n v="10"/>
    <n v="1"/>
    <n v="0.2"/>
    <n v="3"/>
  </r>
  <r>
    <s v=""/>
    <s v="4251"/>
    <x v="3"/>
    <x v="1"/>
    <x v="435"/>
    <x v="10"/>
    <s v="FAR343"/>
    <s v="ADV SCULPTURE"/>
    <x v="2"/>
    <s v="Y"/>
    <x v="2"/>
    <x v="1"/>
    <s v="Fine Arts Department"/>
    <n v="1"/>
    <n v="1"/>
    <n v="3"/>
    <n v="10"/>
    <n v="6"/>
    <n v="1.2"/>
    <n v="18"/>
  </r>
  <r>
    <s v=""/>
    <s v="2287"/>
    <x v="3"/>
    <x v="1"/>
    <x v="435"/>
    <x v="10"/>
    <s v="FAR640"/>
    <s v="GRAD STU SCULP"/>
    <x v="2"/>
    <s v="Y"/>
    <x v="1"/>
    <x v="0"/>
    <s v="Fine Arts Department"/>
    <n v="1"/>
    <n v="1"/>
    <n v="3"/>
    <n v="3"/>
    <n v="1"/>
    <n v="0.25"/>
    <n v="3"/>
  </r>
  <r>
    <s v="1709"/>
    <s v="1709"/>
    <x v="3"/>
    <x v="1"/>
    <x v="435"/>
    <x v="10"/>
    <s v="FAR341"/>
    <s v="INTERM SCULPT 1"/>
    <x v="2"/>
    <s v="Y"/>
    <x v="2"/>
    <x v="1"/>
    <s v="Fine Arts Department"/>
    <n v="1"/>
    <m/>
    <n v="3"/>
    <n v="12"/>
    <n v="6"/>
    <n v="1.2"/>
    <n v="18"/>
  </r>
  <r>
    <s v="4952"/>
    <s v="4952"/>
    <x v="3"/>
    <x v="1"/>
    <x v="435"/>
    <x v="10"/>
    <s v="FAR440"/>
    <s v="SR STU SCULPT"/>
    <x v="2"/>
    <s v="Y"/>
    <x v="2"/>
    <x v="0"/>
    <s v="Fine Arts Department"/>
    <n v="1"/>
    <m/>
    <n v="6"/>
    <n v="1"/>
    <n v="1"/>
    <n v="0.4"/>
    <n v="6"/>
  </r>
  <r>
    <s v="5275"/>
    <s v="5275"/>
    <x v="3"/>
    <x v="1"/>
    <x v="435"/>
    <x v="10"/>
    <s v="FAR440"/>
    <s v="SR STU SCULPT"/>
    <x v="2"/>
    <s v="Y"/>
    <x v="2"/>
    <x v="0"/>
    <s v="Fine Arts Department"/>
    <n v="1"/>
    <m/>
    <n v="6"/>
    <n v="1"/>
    <n v="1"/>
    <n v="0.4"/>
    <n v="6"/>
  </r>
  <r>
    <s v="4946"/>
    <s v="4946"/>
    <x v="3"/>
    <x v="1"/>
    <x v="435"/>
    <x v="10"/>
    <s v="FAR430"/>
    <s v="SR STU PRINTMKG"/>
    <x v="2"/>
    <s v="Y"/>
    <x v="2"/>
    <x v="0"/>
    <s v="Fine Arts Department"/>
    <n v="1"/>
    <m/>
    <n v="6"/>
    <n v="1"/>
    <n v="1"/>
    <n v="0.4"/>
    <n v="6"/>
  </r>
  <r>
    <s v="5191"/>
    <s v="5191"/>
    <x v="3"/>
    <x v="1"/>
    <x v="435"/>
    <x v="10"/>
    <s v="FAR430"/>
    <s v="SR STU PRINTMKG"/>
    <x v="2"/>
    <s v="Y"/>
    <x v="2"/>
    <x v="0"/>
    <s v="Fine Arts Department"/>
    <n v="1"/>
    <m/>
    <n v="6"/>
    <n v="1"/>
    <n v="1"/>
    <n v="0.4"/>
    <n v="6"/>
  </r>
  <r>
    <s v="2308"/>
    <s v="2308"/>
    <x v="1"/>
    <x v="1"/>
    <x v="436"/>
    <x v="19"/>
    <s v="DES277"/>
    <s v="COMPUTER GRAPHICS I"/>
    <x v="1"/>
    <s v="Y"/>
    <x v="0"/>
    <x v="1"/>
    <s v="Design Department"/>
    <n v="0.1"/>
    <m/>
    <n v="3"/>
    <n v="15"/>
    <n v="6"/>
    <n v="1.2"/>
    <n v="18"/>
  </r>
  <r>
    <s v=""/>
    <s v="2808"/>
    <x v="1"/>
    <x v="3"/>
    <x v="437"/>
    <x v="12"/>
    <s v="CRJ201"/>
    <s v="CRIMINAL LAW"/>
    <x v="1"/>
    <s v="Y"/>
    <x v="0"/>
    <x v="1"/>
    <s v="Criminal Justice Department"/>
    <n v="0.1"/>
    <n v="1"/>
    <n v="3"/>
    <n v="10"/>
    <n v="9"/>
    <n v="1.8"/>
    <n v="27.000000000000004"/>
  </r>
  <r>
    <m/>
    <s v="2809"/>
    <x v="1"/>
    <x v="3"/>
    <x v="437"/>
    <x v="12"/>
    <s v="CRJ201"/>
    <s v="CRIMINAL LAW"/>
    <x v="1"/>
    <s v="Y"/>
    <x v="0"/>
    <x v="1"/>
    <s v="Criminal Justice Department"/>
    <n v="0.1"/>
    <n v="1"/>
    <n v="3"/>
    <n v="25"/>
    <n v="24"/>
    <n v="4.8"/>
    <n v="72"/>
  </r>
  <r>
    <s v="2537"/>
    <s v="2537"/>
    <x v="1"/>
    <x v="3"/>
    <x v="438"/>
    <x v="12"/>
    <s v="CRJ303W"/>
    <s v="CRIME, IDEOLGY, ADMIN JUSTICE"/>
    <x v="1"/>
    <s v="Y"/>
    <x v="2"/>
    <x v="1"/>
    <s v="Criminal Justice Department"/>
    <n v="0.1"/>
    <m/>
    <n v="3"/>
    <n v="30"/>
    <n v="30"/>
    <n v="6"/>
    <n v="90"/>
  </r>
  <r>
    <s v="1895"/>
    <s v="1895"/>
    <x v="1"/>
    <x v="2"/>
    <x v="439"/>
    <x v="3"/>
    <s v="SSE488"/>
    <s v="INTERNSHIP"/>
    <x v="1"/>
    <s v="Y"/>
    <x v="2"/>
    <x v="0"/>
    <s v="History and Social Studies"/>
    <n v="0.2"/>
    <m/>
    <n v="3"/>
    <n v="15"/>
    <n v="9"/>
    <n v="1.8"/>
    <n v="27.000000000000004"/>
  </r>
  <r>
    <s v="2641"/>
    <s v="2641"/>
    <x v="1"/>
    <x v="2"/>
    <x v="439"/>
    <x v="3"/>
    <s v="SSE605"/>
    <s v="TPS IN-SERV EDU"/>
    <x v="1"/>
    <s v="Y"/>
    <x v="1"/>
    <x v="1"/>
    <s v="History and Social Studies"/>
    <n v="0.2"/>
    <m/>
    <n v="3"/>
    <n v="18"/>
    <n v="1"/>
    <n v="0.25"/>
    <n v="3"/>
  </r>
  <r>
    <s v="4468"/>
    <s v="4468"/>
    <x v="1"/>
    <x v="2"/>
    <x v="440"/>
    <x v="23"/>
    <s v="HEW310"/>
    <s v="HEALTH ST &amp; EM CARE"/>
    <x v="1"/>
    <s v="Y"/>
    <x v="2"/>
    <x v="1"/>
    <s v="Health and Wellness Department"/>
    <n v="0.1"/>
    <m/>
    <n v="3"/>
    <n v="34"/>
    <n v="34"/>
    <n v="6.8"/>
    <n v="101.99999999999999"/>
  </r>
  <r>
    <s v="4780"/>
    <s v="4780"/>
    <x v="1"/>
    <x v="1"/>
    <x v="441"/>
    <x v="9"/>
    <s v="AED303"/>
    <s v="ELEMENTARY STUD TEACHING ART"/>
    <x v="1"/>
    <s v="Y"/>
    <x v="2"/>
    <x v="0"/>
    <s v="Art Education Department"/>
    <n v="0.2"/>
    <m/>
    <n v="6"/>
    <n v="3"/>
    <n v="3"/>
    <n v="1.2"/>
    <n v="18"/>
  </r>
  <r>
    <s v="4781"/>
    <s v="4781"/>
    <x v="1"/>
    <x v="1"/>
    <x v="441"/>
    <x v="9"/>
    <s v="AED303"/>
    <s v="ELEMENTARY STUD TEACHING ART"/>
    <x v="1"/>
    <s v="Y"/>
    <x v="2"/>
    <x v="0"/>
    <s v="Art Education Department"/>
    <n v="0.2"/>
    <m/>
    <n v="6"/>
    <n v="3"/>
    <n v="3"/>
    <n v="1.2"/>
    <n v="18"/>
  </r>
  <r>
    <s v="4786"/>
    <s v="4786"/>
    <x v="1"/>
    <x v="1"/>
    <x v="441"/>
    <x v="9"/>
    <s v="AED304"/>
    <s v="SECONDARY STUDENT TEACHING ART"/>
    <x v="1"/>
    <s v="Y"/>
    <x v="2"/>
    <x v="0"/>
    <s v="Art Education Department"/>
    <n v="0.2"/>
    <m/>
    <n v="6"/>
    <n v="3"/>
    <n v="3"/>
    <n v="1.2"/>
    <n v="18"/>
  </r>
  <r>
    <s v="4787"/>
    <s v="4787"/>
    <x v="1"/>
    <x v="1"/>
    <x v="441"/>
    <x v="9"/>
    <s v="AED304"/>
    <s v="SECONDARY STUDENT TEACHING ART"/>
    <x v="1"/>
    <s v="Y"/>
    <x v="2"/>
    <x v="0"/>
    <s v="Art Education Department"/>
    <n v="0.2"/>
    <m/>
    <n v="6"/>
    <n v="3"/>
    <n v="3"/>
    <n v="1.2"/>
    <n v="18"/>
  </r>
  <r>
    <s v="1739"/>
    <s v="1739"/>
    <x v="1"/>
    <x v="3"/>
    <x v="442"/>
    <x v="17"/>
    <s v="CIS101"/>
    <s v="COMPUTER FUND"/>
    <x v="1"/>
    <s v="Y"/>
    <x v="0"/>
    <x v="1"/>
    <s v="Computer Information Systems"/>
    <n v="0.2"/>
    <m/>
    <n v="3"/>
    <n v="25"/>
    <n v="26"/>
    <n v="5.2"/>
    <n v="78"/>
  </r>
  <r>
    <s v="1740"/>
    <s v="1740"/>
    <x v="1"/>
    <x v="3"/>
    <x v="442"/>
    <x v="17"/>
    <s v="CIS101"/>
    <s v="COMPUTER FUND"/>
    <x v="1"/>
    <s v="Y"/>
    <x v="0"/>
    <x v="1"/>
    <s v="Computer Information Systems"/>
    <n v="0.2"/>
    <m/>
    <n v="3"/>
    <n v="25"/>
    <n v="23"/>
    <n v="4.5999999999999996"/>
    <n v="69"/>
  </r>
  <r>
    <s v="3766"/>
    <s v="3766"/>
    <x v="1"/>
    <x v="4"/>
    <x v="443"/>
    <x v="15"/>
    <s v="EDL607"/>
    <s v="SITE-BASED LDRSHIP"/>
    <x v="2"/>
    <s v="Y"/>
    <x v="1"/>
    <x v="1"/>
    <s v="Elementary Education and Reading"/>
    <n v="1"/>
    <m/>
    <n v="3"/>
    <n v="15"/>
    <n v="13"/>
    <n v="3.25"/>
    <n v="39"/>
  </r>
  <r>
    <s v="1601"/>
    <s v="1601"/>
    <x v="1"/>
    <x v="4"/>
    <x v="443"/>
    <x v="15"/>
    <s v="EDL630"/>
    <s v="CURRICULUM LEADRSHP"/>
    <x v="2"/>
    <s v="Y"/>
    <x v="1"/>
    <x v="1"/>
    <s v="Elementary Education and Reading"/>
    <n v="1"/>
    <m/>
    <n v="3"/>
    <n v="15"/>
    <n v="14"/>
    <n v="3.5"/>
    <n v="42"/>
  </r>
  <r>
    <s v="4381"/>
    <s v="4381"/>
    <x v="5"/>
    <x v="3"/>
    <x v="444"/>
    <x v="5"/>
    <s v="TEC314"/>
    <s v="ELEC-MECHANICS"/>
    <x v="2"/>
    <s v="Y"/>
    <x v="2"/>
    <x v="1"/>
    <s v="Technology Department"/>
    <n v="1"/>
    <m/>
    <n v="3"/>
    <n v="24"/>
    <n v="12"/>
    <n v="2.4"/>
    <n v="36"/>
  </r>
  <r>
    <s v="3034"/>
    <s v="3034"/>
    <x v="5"/>
    <x v="3"/>
    <x v="444"/>
    <x v="5"/>
    <s v="TED361"/>
    <s v="TRANSPORTATION SYS"/>
    <x v="2"/>
    <s v="Y"/>
    <x v="2"/>
    <x v="1"/>
    <s v="Technology Department"/>
    <n v="1"/>
    <m/>
    <n v="3"/>
    <n v="22"/>
    <n v="7"/>
    <n v="1.4"/>
    <n v="21"/>
  </r>
  <r>
    <s v="3037"/>
    <s v="3037"/>
    <x v="5"/>
    <x v="3"/>
    <x v="444"/>
    <x v="5"/>
    <s v="TED703"/>
    <s v="DEV INST MATL"/>
    <x v="2"/>
    <s v="Y"/>
    <x v="1"/>
    <x v="1"/>
    <s v="Technology Department"/>
    <n v="1"/>
    <m/>
    <n v="3"/>
    <n v="22"/>
    <n v="9"/>
    <n v="2.25"/>
    <n v="27.000000000000004"/>
  </r>
  <r>
    <s v="2290"/>
    <s v="2290"/>
    <x v="5"/>
    <x v="2"/>
    <x v="445"/>
    <x v="7"/>
    <s v="PHY690"/>
    <s v="MASTERS PROJECT"/>
    <x v="2"/>
    <s v="Y"/>
    <x v="1"/>
    <x v="0"/>
    <s v="Physics Department"/>
    <n v="1"/>
    <m/>
    <n v="3"/>
    <n v="10"/>
    <n v="2"/>
    <n v="0.5"/>
    <n v="6"/>
  </r>
  <r>
    <s v="4206"/>
    <s v="4206"/>
    <x v="5"/>
    <x v="2"/>
    <x v="445"/>
    <x v="7"/>
    <s v="PHY518"/>
    <s v="WAVES AND OPTICS"/>
    <x v="2"/>
    <s v="Y"/>
    <x v="1"/>
    <x v="1"/>
    <s v="Physics Department"/>
    <n v="1"/>
    <m/>
    <n v="3"/>
    <n v="15"/>
    <n v="3"/>
    <n v="0.75"/>
    <n v="9"/>
  </r>
  <r>
    <s v="1707"/>
    <s v="1707"/>
    <x v="5"/>
    <x v="2"/>
    <x v="446"/>
    <x v="38"/>
    <s v="PSY311"/>
    <s v="PERSONALITY"/>
    <x v="2"/>
    <s v="Y"/>
    <x v="2"/>
    <x v="1"/>
    <s v="Psychology Department"/>
    <n v="1"/>
    <m/>
    <n v="3"/>
    <n v="35"/>
    <n v="32"/>
    <n v="6.4"/>
    <n v="96"/>
  </r>
  <r>
    <s v="1760"/>
    <s v="1760"/>
    <x v="5"/>
    <x v="2"/>
    <x v="446"/>
    <x v="38"/>
    <s v="PSY357"/>
    <s v="ADOLESCENT DEVEL"/>
    <x v="2"/>
    <s v="Y"/>
    <x v="2"/>
    <x v="1"/>
    <s v="Psychology Department"/>
    <n v="1"/>
    <m/>
    <n v="3"/>
    <n v="46"/>
    <n v="46"/>
    <n v="9.1999999999999993"/>
    <n v="137.99999999999997"/>
  </r>
  <r>
    <s v="4214"/>
    <s v="4214"/>
    <x v="5"/>
    <x v="2"/>
    <x v="446"/>
    <x v="38"/>
    <s v="PSY440"/>
    <s v="ADDICTIVE BEHAVIORS"/>
    <x v="2"/>
    <s v="Y"/>
    <x v="2"/>
    <x v="1"/>
    <s v="Psychology Department"/>
    <n v="1"/>
    <m/>
    <n v="3"/>
    <n v="30"/>
    <n v="29"/>
    <n v="5.8"/>
    <n v="86.999999999999986"/>
  </r>
  <r>
    <s v="5138"/>
    <s v="5138"/>
    <x v="5"/>
    <x v="2"/>
    <x v="446"/>
    <x v="38"/>
    <s v="PSY498"/>
    <s v="HONOR THESIS II"/>
    <x v="2"/>
    <s v="Y"/>
    <x v="2"/>
    <x v="0"/>
    <s v="Psychology Department"/>
    <n v="1"/>
    <m/>
    <n v="3"/>
    <n v="1"/>
    <n v="1"/>
    <n v="0.2"/>
    <n v="3"/>
  </r>
  <r>
    <s v="5029"/>
    <s v="5029"/>
    <x v="5"/>
    <x v="2"/>
    <x v="446"/>
    <x v="38"/>
    <s v="PSY205"/>
    <s v="INDEPEN READING"/>
    <x v="2"/>
    <s v="Y"/>
    <x v="0"/>
    <x v="0"/>
    <s v="Psychology Department"/>
    <n v="1"/>
    <m/>
    <n v="1"/>
    <n v="1"/>
    <n v="1"/>
    <n v="7.0000000000000007E-2"/>
    <n v="1"/>
  </r>
  <r>
    <s v="1628"/>
    <s v="1628"/>
    <x v="5"/>
    <x v="2"/>
    <x v="447"/>
    <x v="24"/>
    <s v="MED407"/>
    <s v="ST TEACH MATH JH/MS"/>
    <x v="2"/>
    <s v="Y"/>
    <x v="2"/>
    <x v="0"/>
    <s v="Mathematics Department"/>
    <n v="1"/>
    <m/>
    <n v="6"/>
    <n v="30"/>
    <n v="16"/>
    <n v="6.4"/>
    <n v="96"/>
  </r>
  <r>
    <s v="1630"/>
    <s v="1630"/>
    <x v="5"/>
    <x v="2"/>
    <x v="447"/>
    <x v="24"/>
    <s v="MED408"/>
    <s v="ST TEACH OF MATH IN HIGH SCH"/>
    <x v="2"/>
    <s v="Y"/>
    <x v="2"/>
    <x v="0"/>
    <s v="Mathematics Department"/>
    <n v="1"/>
    <m/>
    <n v="6"/>
    <n v="30"/>
    <n v="16"/>
    <n v="6.4"/>
    <n v="96"/>
  </r>
  <r>
    <s v="5238"/>
    <s v="5238"/>
    <x v="5"/>
    <x v="2"/>
    <x v="447"/>
    <x v="24"/>
    <s v="MAT598"/>
    <s v="MICROCOURSE"/>
    <x v="2"/>
    <s v="Y"/>
    <x v="1"/>
    <x v="1"/>
    <s v="Mathematics Department"/>
    <n v="1"/>
    <m/>
    <n v="1"/>
    <n v="24"/>
    <n v="11"/>
    <n v="0.92"/>
    <n v="11"/>
  </r>
  <r>
    <s v="1602"/>
    <s v="1602"/>
    <x v="5"/>
    <x v="2"/>
    <x v="447"/>
    <x v="24"/>
    <s v="MED309"/>
    <s v="TCH MATH MIDDLE SCH"/>
    <x v="2"/>
    <s v="Y"/>
    <x v="2"/>
    <x v="1"/>
    <s v="Mathematics Department"/>
    <n v="1"/>
    <m/>
    <n v="3"/>
    <n v="24"/>
    <n v="18"/>
    <n v="3.6"/>
    <n v="54.000000000000007"/>
  </r>
  <r>
    <s v="4966"/>
    <s v="4966"/>
    <x v="1"/>
    <x v="1"/>
    <x v="448"/>
    <x v="1"/>
    <s v="MUS112"/>
    <s v="APPL MUS/"/>
    <x v="1"/>
    <s v="Y"/>
    <x v="0"/>
    <x v="0"/>
    <s v="Music Department"/>
    <n v="0.1"/>
    <m/>
    <n v="1"/>
    <n v="1"/>
    <n v="1"/>
    <n v="7.0000000000000007E-2"/>
    <n v="1"/>
  </r>
  <r>
    <s v="5147"/>
    <s v="5147"/>
    <x v="1"/>
    <x v="1"/>
    <x v="448"/>
    <x v="1"/>
    <s v="MUS112"/>
    <s v="APPL MUS/"/>
    <x v="1"/>
    <s v="Y"/>
    <x v="0"/>
    <x v="0"/>
    <s v="Music Department"/>
    <n v="0.1"/>
    <m/>
    <n v="1"/>
    <n v="1"/>
    <n v="1"/>
    <n v="7.0000000000000007E-2"/>
    <n v="1"/>
  </r>
  <r>
    <s v="2197"/>
    <s v="2197"/>
    <x v="1"/>
    <x v="1"/>
    <x v="448"/>
    <x v="1"/>
    <s v="MUS173"/>
    <s v="APPLIED MUSIC"/>
    <x v="1"/>
    <s v="Y"/>
    <x v="0"/>
    <x v="1"/>
    <s v="Music Department"/>
    <n v="0.1"/>
    <m/>
    <n v="1"/>
    <n v="8"/>
    <n v="2"/>
    <n v="0.13"/>
    <n v="2"/>
  </r>
  <r>
    <s v="3058"/>
    <s v="3058"/>
    <x v="1"/>
    <x v="1"/>
    <x v="448"/>
    <x v="1"/>
    <s v="MUS271"/>
    <s v="APPLIED MUSIC"/>
    <x v="1"/>
    <s v="Y"/>
    <x v="0"/>
    <x v="0"/>
    <s v="Music Department"/>
    <n v="0.1"/>
    <m/>
    <n v="1"/>
    <n v="6"/>
    <n v="1"/>
    <n v="7.0000000000000007E-2"/>
    <n v="1"/>
  </r>
  <r>
    <s v="2852"/>
    <s v="2852"/>
    <x v="1"/>
    <x v="1"/>
    <x v="448"/>
    <x v="1"/>
    <s v="MUS373"/>
    <s v="APPLIED MUSIC"/>
    <x v="1"/>
    <s v="Y"/>
    <x v="2"/>
    <x v="0"/>
    <s v="Music Department"/>
    <n v="0.1"/>
    <m/>
    <n v="1"/>
    <n v="6"/>
    <n v="2"/>
    <n v="0.13"/>
    <n v="2"/>
  </r>
  <r>
    <s v="1041"/>
    <s v="1041"/>
    <x v="3"/>
    <x v="2"/>
    <x v="449"/>
    <x v="16"/>
    <s v="ANT100"/>
    <s v="HUMAN ORIGINS"/>
    <x v="2"/>
    <s v="Y"/>
    <x v="0"/>
    <x v="1"/>
    <s v="Anthropology Department"/>
    <n v="1"/>
    <m/>
    <n v="3"/>
    <n v="60"/>
    <n v="61"/>
    <n v="12.2"/>
    <n v="183"/>
  </r>
  <r>
    <s v="5140"/>
    <s v="5140"/>
    <x v="3"/>
    <x v="2"/>
    <x v="449"/>
    <x v="16"/>
    <s v="ANT495"/>
    <s v="SPECIAL PROJECT"/>
    <x v="2"/>
    <s v="Y"/>
    <x v="2"/>
    <x v="0"/>
    <s v="Anthropology Department"/>
    <n v="1"/>
    <m/>
    <n v="3"/>
    <n v="1"/>
    <n v="1"/>
    <n v="0.2"/>
    <n v="3"/>
  </r>
  <r>
    <s v="4168"/>
    <s v="4168"/>
    <x v="3"/>
    <x v="2"/>
    <x v="449"/>
    <x v="16"/>
    <s v="ANT415"/>
    <s v="SEMINAR IN ARCHAEOLOGY"/>
    <x v="2"/>
    <s v="Y"/>
    <x v="2"/>
    <x v="1"/>
    <s v="Anthropology Department"/>
    <n v="1"/>
    <m/>
    <n v="3"/>
    <n v="20"/>
    <n v="13"/>
    <n v="2.6"/>
    <n v="39"/>
  </r>
  <r>
    <s v=""/>
    <s v="1033"/>
    <x v="3"/>
    <x v="2"/>
    <x v="449"/>
    <x v="16"/>
    <s v="ANT100"/>
    <s v="HUMAN ORIGINS"/>
    <x v="2"/>
    <s v="Y"/>
    <x v="0"/>
    <x v="1"/>
    <s v="Anthropology Department"/>
    <n v="1"/>
    <n v="1"/>
    <n v="3"/>
    <n v="55"/>
    <n v="52"/>
    <n v="10.4"/>
    <n v="156"/>
  </r>
  <r>
    <m/>
    <s v="2328"/>
    <x v="3"/>
    <x v="2"/>
    <x v="449"/>
    <x v="16"/>
    <s v="ANT100"/>
    <s v="HUMAN ORIGINS"/>
    <x v="2"/>
    <s v="Y"/>
    <x v="0"/>
    <x v="0"/>
    <s v="Anthropology Department"/>
    <n v="1"/>
    <n v="1"/>
    <n v="3"/>
    <n v="5"/>
    <n v="3"/>
    <n v="0.6"/>
    <n v="9"/>
  </r>
  <r>
    <s v="1983"/>
    <s v="1983"/>
    <x v="5"/>
    <x v="3"/>
    <x v="450"/>
    <x v="20"/>
    <s v="SWK317"/>
    <s v="SOC WK RESEARCH"/>
    <x v="2"/>
    <s v="Y"/>
    <x v="2"/>
    <x v="1"/>
    <s v="Social Work Department"/>
    <n v="1"/>
    <m/>
    <n v="3"/>
    <n v="25"/>
    <n v="22"/>
    <n v="4.4000000000000004"/>
    <n v="66"/>
  </r>
  <r>
    <s v="2105"/>
    <s v="2105"/>
    <x v="5"/>
    <x v="3"/>
    <x v="450"/>
    <x v="20"/>
    <s v="SWK317"/>
    <s v="SOC WK RESEARCH"/>
    <x v="2"/>
    <s v="Y"/>
    <x v="2"/>
    <x v="1"/>
    <s v="Social Work Department"/>
    <n v="1"/>
    <m/>
    <n v="3"/>
    <n v="25"/>
    <n v="23"/>
    <n v="4.5999999999999996"/>
    <n v="69"/>
  </r>
  <r>
    <s v="2164"/>
    <s v="2164"/>
    <x v="5"/>
    <x v="3"/>
    <x v="450"/>
    <x v="20"/>
    <s v="SWK494"/>
    <s v="FIELD INSTRUCT"/>
    <x v="2"/>
    <s v="Y"/>
    <x v="2"/>
    <x v="1"/>
    <s v="Social Work Department"/>
    <n v="1"/>
    <m/>
    <n v="6"/>
    <n v="16"/>
    <n v="14"/>
    <n v="5.6"/>
    <n v="84"/>
  </r>
  <r>
    <s v="2747"/>
    <s v="2747"/>
    <x v="1"/>
    <x v="1"/>
    <x v="451"/>
    <x v="1"/>
    <s v="MUS110"/>
    <s v="ACCOMPANIST/COACHING SESSION"/>
    <x v="1"/>
    <s v="Y"/>
    <x v="0"/>
    <x v="1"/>
    <s v="Music Department"/>
    <n v="0.3"/>
    <m/>
    <n v="1"/>
    <n v="15"/>
    <n v="7"/>
    <n v="0.47"/>
    <n v="7"/>
  </r>
  <r>
    <s v="2734"/>
    <s v="2734"/>
    <x v="1"/>
    <x v="1"/>
    <x v="451"/>
    <x v="1"/>
    <s v="MUS161"/>
    <s v="CLASS PIANO I"/>
    <x v="1"/>
    <s v="Y"/>
    <x v="0"/>
    <x v="1"/>
    <s v="Music Department"/>
    <n v="0.3"/>
    <m/>
    <n v="1"/>
    <n v="10"/>
    <n v="2"/>
    <n v="0.13"/>
    <n v="2"/>
  </r>
  <r>
    <s v="2749"/>
    <s v="2749"/>
    <x v="1"/>
    <x v="1"/>
    <x v="451"/>
    <x v="1"/>
    <s v="MUS162"/>
    <s v="CLASS PIANO II"/>
    <x v="1"/>
    <s v="Y"/>
    <x v="0"/>
    <x v="1"/>
    <s v="Music Department"/>
    <n v="0.3"/>
    <m/>
    <n v="1"/>
    <n v="10"/>
    <n v="3"/>
    <n v="0.2"/>
    <n v="3"/>
  </r>
  <r>
    <s v="3203"/>
    <s v="3203"/>
    <x v="1"/>
    <x v="1"/>
    <x v="451"/>
    <x v="1"/>
    <s v="MUS261"/>
    <s v="CLASS PIANO III"/>
    <x v="1"/>
    <s v="Y"/>
    <x v="0"/>
    <x v="1"/>
    <s v="Music Department"/>
    <n v="0.3"/>
    <m/>
    <n v="1"/>
    <n v="10"/>
    <n v="4"/>
    <n v="0.27"/>
    <n v="4"/>
  </r>
  <r>
    <s v="2003"/>
    <s v="2003"/>
    <x v="1"/>
    <x v="3"/>
    <x v="452"/>
    <x v="18"/>
    <s v="SLP305"/>
    <s v="COMMUN DISORDERS I"/>
    <x v="2"/>
    <s v="Y"/>
    <x v="2"/>
    <x v="1"/>
    <s v="Speech-Language Pathology"/>
    <n v="1"/>
    <m/>
    <n v="3"/>
    <n v="40"/>
    <n v="41"/>
    <n v="8.1999999999999993"/>
    <n v="123"/>
  </r>
  <r>
    <s v="2011"/>
    <s v="2011"/>
    <x v="1"/>
    <x v="3"/>
    <x v="452"/>
    <x v="18"/>
    <s v="SLP424"/>
    <s v="ORG/ADMIN SPEECH"/>
    <x v="2"/>
    <s v="Y"/>
    <x v="2"/>
    <x v="1"/>
    <s v="Speech-Language Pathology"/>
    <n v="1"/>
    <m/>
    <n v="3"/>
    <n v="40"/>
    <n v="40"/>
    <n v="8"/>
    <n v="120"/>
  </r>
  <r>
    <s v="2700"/>
    <s v="2700"/>
    <x v="1"/>
    <x v="3"/>
    <x v="452"/>
    <x v="18"/>
    <s v="SLP625"/>
    <s v="ADV TOPICS COMMUN SCIENC DISOR"/>
    <x v="2"/>
    <s v="Y"/>
    <x v="1"/>
    <x v="1"/>
    <s v="Speech-Language Pathology"/>
    <n v="1"/>
    <m/>
    <n v="3"/>
    <n v="30"/>
    <n v="14"/>
    <n v="3.5"/>
    <n v="42"/>
  </r>
  <r>
    <s v="2126"/>
    <s v="2126"/>
    <x v="1"/>
    <x v="4"/>
    <x v="453"/>
    <x v="33"/>
    <s v="EXE362"/>
    <s v="BEHAV/CLASS/MGT"/>
    <x v="1"/>
    <s v="Y"/>
    <x v="2"/>
    <x v="1"/>
    <s v="Exceptional Education Department"/>
    <n v="0.2"/>
    <m/>
    <n v="3"/>
    <n v="25"/>
    <n v="25"/>
    <n v="5"/>
    <n v="75"/>
  </r>
  <r>
    <s v="2128"/>
    <s v="2128"/>
    <x v="1"/>
    <x v="4"/>
    <x v="453"/>
    <x v="33"/>
    <s v="EXE362"/>
    <s v="BEHAV/CLASS/MGT"/>
    <x v="1"/>
    <s v="Y"/>
    <x v="2"/>
    <x v="1"/>
    <s v="Exceptional Education Department"/>
    <n v="0.2"/>
    <m/>
    <n v="3"/>
    <n v="15"/>
    <n v="15"/>
    <n v="3"/>
    <n v="45"/>
  </r>
  <r>
    <s v="4554"/>
    <s v="4554"/>
    <x v="1"/>
    <x v="0"/>
    <x v="454"/>
    <x v="0"/>
    <s v="CWP101"/>
    <s v="COLLEGE WRITING I"/>
    <x v="1"/>
    <s v="Y"/>
    <x v="0"/>
    <x v="1"/>
    <s v="Continuing Professional Studies"/>
    <n v="0.1"/>
    <m/>
    <n v="3"/>
    <n v="40"/>
    <n v="7"/>
    <n v="1.4"/>
    <n v="21"/>
  </r>
  <r>
    <s v="2061"/>
    <s v="2061"/>
    <x v="1"/>
    <x v="0"/>
    <x v="455"/>
    <x v="0"/>
    <s v="CWP102"/>
    <s v="COLLEGE WRITING II"/>
    <x v="1"/>
    <s v="Y"/>
    <x v="0"/>
    <x v="1"/>
    <s v="Writing Program"/>
    <n v="0.2"/>
    <m/>
    <n v="3"/>
    <n v="25"/>
    <n v="24"/>
    <n v="4.8"/>
    <n v="72"/>
  </r>
  <r>
    <s v="2064"/>
    <s v="2064"/>
    <x v="1"/>
    <x v="0"/>
    <x v="455"/>
    <x v="0"/>
    <s v="CWP102"/>
    <s v="COLLEGE WRITING II"/>
    <x v="1"/>
    <s v="Y"/>
    <x v="0"/>
    <x v="1"/>
    <s v="Writing Program"/>
    <n v="0.2"/>
    <m/>
    <n v="3"/>
    <n v="25"/>
    <n v="23"/>
    <n v="4.5999999999999996"/>
    <n v="69"/>
  </r>
  <r>
    <s v="1525"/>
    <s v="1525"/>
    <x v="6"/>
    <x v="1"/>
    <x v="456"/>
    <x v="1"/>
    <s v="MUS206"/>
    <s v="FNDTNS AMERICAN POPULAR MUSIC"/>
    <x v="2"/>
    <s v="Y"/>
    <x v="0"/>
    <x v="1"/>
    <s v="Music Department"/>
    <n v="1"/>
    <m/>
    <n v="3"/>
    <n v="80"/>
    <n v="70"/>
    <n v="14"/>
    <n v="210"/>
  </r>
  <r>
    <s v="1529"/>
    <s v="1529"/>
    <x v="6"/>
    <x v="1"/>
    <x v="456"/>
    <x v="1"/>
    <s v="MUS206"/>
    <s v="FNDTNS AMERICAN POPULAR MUSIC"/>
    <x v="2"/>
    <s v="Y"/>
    <x v="0"/>
    <x v="1"/>
    <s v="Music Department"/>
    <n v="1"/>
    <m/>
    <n v="3"/>
    <n v="80"/>
    <n v="73"/>
    <n v="14.6"/>
    <n v="219"/>
  </r>
  <r>
    <s v="1531"/>
    <s v="1531"/>
    <x v="6"/>
    <x v="1"/>
    <x v="456"/>
    <x v="1"/>
    <s v="MUS206"/>
    <s v="FNDTNS AMERICAN POPULAR MUSIC"/>
    <x v="2"/>
    <s v="Y"/>
    <x v="0"/>
    <x v="1"/>
    <s v="Music Department"/>
    <n v="1"/>
    <m/>
    <n v="3"/>
    <n v="80"/>
    <n v="69"/>
    <n v="13.8"/>
    <n v="207"/>
  </r>
  <r>
    <s v="4434"/>
    <s v="4434"/>
    <x v="6"/>
    <x v="1"/>
    <x v="456"/>
    <x v="1"/>
    <s v="MUS351W"/>
    <s v="AMER MUSICALS"/>
    <x v="2"/>
    <s v="Y"/>
    <x v="2"/>
    <x v="1"/>
    <s v="Music Department"/>
    <n v="1"/>
    <m/>
    <n v="3"/>
    <n v="30"/>
    <n v="10"/>
    <n v="2"/>
    <n v="30"/>
  </r>
  <r>
    <s v="2014"/>
    <s v="2014"/>
    <x v="51"/>
    <x v="3"/>
    <x v="457"/>
    <x v="18"/>
    <s v="SLP429"/>
    <s v="CLINICAL ACTIVITY"/>
    <x v="2"/>
    <s v="(blank)"/>
    <x v="2"/>
    <x v="1"/>
    <s v="Speech-Language Pathology"/>
    <n v="1"/>
    <m/>
    <n v="1"/>
    <n v="20"/>
    <n v="20"/>
    <n v="1.33"/>
    <n v="20"/>
  </r>
  <r>
    <s v="2019"/>
    <s v="2019"/>
    <x v="51"/>
    <x v="3"/>
    <x v="457"/>
    <x v="18"/>
    <s v="SLP515"/>
    <s v="CLIN PRACTICUM"/>
    <x v="2"/>
    <s v="(blank)"/>
    <x v="1"/>
    <x v="0"/>
    <s v="Speech-Language Pathology"/>
    <n v="1"/>
    <m/>
    <n v="2"/>
    <n v="3"/>
    <n v="3"/>
    <n v="0.5"/>
    <n v="6"/>
  </r>
  <r>
    <s v="2028"/>
    <s v="2028"/>
    <x v="51"/>
    <x v="3"/>
    <x v="457"/>
    <x v="18"/>
    <s v="SLP515"/>
    <s v="CLIN PRACTICUM"/>
    <x v="2"/>
    <s v="(blank)"/>
    <x v="1"/>
    <x v="0"/>
    <s v="Speech-Language Pathology"/>
    <n v="1"/>
    <m/>
    <n v="2"/>
    <n v="3"/>
    <n v="1"/>
    <n v="0.17"/>
    <n v="2"/>
  </r>
  <r>
    <s v="2600"/>
    <s v="2600"/>
    <x v="1"/>
    <x v="2"/>
    <x v="458"/>
    <x v="3"/>
    <s v="HIS107"/>
    <s v="AMER LIFE II"/>
    <x v="1"/>
    <s v="Y"/>
    <x v="0"/>
    <x v="1"/>
    <s v="History and Social Studies"/>
    <n v="0.1"/>
    <m/>
    <n v="3"/>
    <n v="60"/>
    <n v="51"/>
    <n v="10.199999999999999"/>
    <n v="153"/>
  </r>
  <r>
    <s v="2448"/>
    <s v="2448"/>
    <x v="1"/>
    <x v="3"/>
    <x v="459"/>
    <x v="11"/>
    <s v="BUS212"/>
    <s v="INTRO TO ACCOUNTING"/>
    <x v="2"/>
    <s v="Y"/>
    <x v="0"/>
    <x v="1"/>
    <s v="Business Department"/>
    <n v="1"/>
    <m/>
    <n v="3"/>
    <n v="50"/>
    <n v="48"/>
    <n v="9.6"/>
    <n v="144"/>
  </r>
  <r>
    <s v="1258"/>
    <s v="1258"/>
    <x v="1"/>
    <x v="3"/>
    <x v="459"/>
    <x v="11"/>
    <s v="BUS312"/>
    <s v="FINANCIAL ACCTG"/>
    <x v="2"/>
    <s v="Y"/>
    <x v="2"/>
    <x v="1"/>
    <s v="Business Department"/>
    <n v="1"/>
    <m/>
    <n v="3"/>
    <n v="50"/>
    <n v="48"/>
    <n v="9.6"/>
    <n v="144"/>
  </r>
  <r>
    <s v="1264"/>
    <s v="1264"/>
    <x v="1"/>
    <x v="3"/>
    <x v="459"/>
    <x v="11"/>
    <s v="BUS313"/>
    <s v="MANAGERIAL ACCTNG"/>
    <x v="2"/>
    <s v="Y"/>
    <x v="2"/>
    <x v="1"/>
    <s v="Business Department"/>
    <n v="1"/>
    <m/>
    <n v="3"/>
    <n v="50"/>
    <n v="50"/>
    <n v="10"/>
    <n v="150"/>
  </r>
  <r>
    <s v="1474"/>
    <s v="1474"/>
    <x v="1"/>
    <x v="3"/>
    <x v="459"/>
    <x v="11"/>
    <s v="BUS545"/>
    <s v="ACCTG NON-BUS"/>
    <x v="2"/>
    <s v="Y"/>
    <x v="1"/>
    <x v="1"/>
    <s v="Business Department"/>
    <n v="1"/>
    <m/>
    <n v="3"/>
    <n v="20"/>
    <n v="21"/>
    <n v="5.25"/>
    <n v="63"/>
  </r>
  <r>
    <s v="2708"/>
    <s v="2708"/>
    <x v="1"/>
    <x v="3"/>
    <x v="459"/>
    <x v="11"/>
    <s v="BUS417"/>
    <s v="INTERNATIONAL ACTG"/>
    <x v="2"/>
    <s v="Y"/>
    <x v="2"/>
    <x v="1"/>
    <s v="Business Department"/>
    <n v="1"/>
    <m/>
    <n v="3"/>
    <n v="20"/>
    <n v="12"/>
    <n v="2.4"/>
    <n v="36"/>
  </r>
  <r>
    <s v="2258"/>
    <s v="2258"/>
    <x v="6"/>
    <x v="2"/>
    <x v="460"/>
    <x v="3"/>
    <s v="HIS490W"/>
    <s v="SR SEM HISTORGR"/>
    <x v="2"/>
    <s v="Y"/>
    <x v="2"/>
    <x v="1"/>
    <s v="History and Social Studies"/>
    <n v="1"/>
    <m/>
    <n v="3"/>
    <n v="18"/>
    <n v="21"/>
    <n v="4.2"/>
    <n v="63"/>
  </r>
  <r>
    <s v="5019"/>
    <s v="5019"/>
    <x v="6"/>
    <x v="2"/>
    <x v="460"/>
    <x v="3"/>
    <s v="HIS590"/>
    <s v="INDEPEND STUDY"/>
    <x v="2"/>
    <s v="Y"/>
    <x v="1"/>
    <x v="0"/>
    <s v="History and Social Studies"/>
    <n v="1"/>
    <m/>
    <n v="3"/>
    <n v="4"/>
    <n v="1"/>
    <n v="0.25"/>
    <n v="3"/>
  </r>
  <r>
    <s v="4597"/>
    <s v="4597"/>
    <x v="6"/>
    <x v="2"/>
    <x v="460"/>
    <x v="3"/>
    <s v="HIS795"/>
    <s v="MASTERS THESIS"/>
    <x v="2"/>
    <s v="Y"/>
    <x v="1"/>
    <x v="0"/>
    <s v="History and Social Studies"/>
    <n v="1"/>
    <m/>
    <n v="6"/>
    <n v="4"/>
    <n v="1"/>
    <n v="0.5"/>
    <n v="6"/>
  </r>
  <r>
    <s v="4608"/>
    <s v="4608"/>
    <x v="6"/>
    <x v="2"/>
    <x v="460"/>
    <x v="3"/>
    <s v="HIS795"/>
    <s v="MASTERS THESIS"/>
    <x v="2"/>
    <s v="Y"/>
    <x v="1"/>
    <x v="0"/>
    <s v="History and Social Studies"/>
    <n v="1"/>
    <m/>
    <n v="6"/>
    <n v="5"/>
    <n v="1"/>
    <n v="0.5"/>
    <n v="6"/>
  </r>
  <r>
    <s v="4660"/>
    <s v="4660"/>
    <x v="6"/>
    <x v="2"/>
    <x v="460"/>
    <x v="3"/>
    <s v="HIS795"/>
    <s v="MASTERS THESIS"/>
    <x v="2"/>
    <s v="Y"/>
    <x v="1"/>
    <x v="0"/>
    <s v="History and Social Studies"/>
    <n v="1"/>
    <m/>
    <n v="6"/>
    <n v="4"/>
    <n v="1"/>
    <n v="0.5"/>
    <n v="6"/>
  </r>
  <r>
    <s v="2630"/>
    <s v="2630"/>
    <x v="6"/>
    <x v="2"/>
    <x v="460"/>
    <x v="3"/>
    <s v="HIS371"/>
    <s v="AM DIPL 1898-"/>
    <x v="2"/>
    <s v="Y"/>
    <x v="2"/>
    <x v="1"/>
    <s v="History and Social Studies"/>
    <n v="1"/>
    <m/>
    <n v="3"/>
    <n v="27"/>
    <n v="22"/>
    <n v="4.4000000000000004"/>
    <n v="66"/>
  </r>
  <r>
    <s v=""/>
    <s v="4216"/>
    <x v="6"/>
    <x v="2"/>
    <x v="460"/>
    <x v="3"/>
    <s v="HIS107"/>
    <s v="AMER LIFE II"/>
    <x v="2"/>
    <s v="Y"/>
    <x v="0"/>
    <x v="1"/>
    <s v="History and Social Studies"/>
    <n v="1"/>
    <n v="1"/>
    <n v="3"/>
    <n v="25"/>
    <n v="20"/>
    <n v="4"/>
    <n v="60"/>
  </r>
  <r>
    <m/>
    <s v="2599"/>
    <x v="6"/>
    <x v="2"/>
    <x v="460"/>
    <x v="3"/>
    <s v="HIS107"/>
    <s v="AMER LIFE II"/>
    <x v="2"/>
    <s v="Y"/>
    <x v="0"/>
    <x v="1"/>
    <s v="History and Social Studies"/>
    <n v="1"/>
    <n v="1"/>
    <n v="3"/>
    <n v="65"/>
    <n v="52"/>
    <n v="10.4"/>
    <n v="156"/>
  </r>
  <r>
    <s v="4425"/>
    <s v="4425"/>
    <x v="21"/>
    <x v="1"/>
    <x v="461"/>
    <x v="22"/>
    <s v="COM450W"/>
    <s v="COMM &amp; SOCIETY"/>
    <x v="2"/>
    <s v="Y"/>
    <x v="2"/>
    <x v="1"/>
    <s v="Communication Department"/>
    <n v="1"/>
    <m/>
    <n v="3"/>
    <n v="10"/>
    <n v="4"/>
    <n v="0.8"/>
    <n v="12"/>
  </r>
  <r>
    <s v="4440"/>
    <s v="4440"/>
    <x v="21"/>
    <x v="1"/>
    <x v="461"/>
    <x v="22"/>
    <s v="COM450W"/>
    <s v="COMM &amp; SOCIETY"/>
    <x v="2"/>
    <s v="Y"/>
    <x v="2"/>
    <x v="1"/>
    <s v="Communication Department"/>
    <n v="1"/>
    <m/>
    <n v="3"/>
    <n v="25"/>
    <n v="19"/>
    <n v="3.8"/>
    <n v="57"/>
  </r>
  <r>
    <s v="4372"/>
    <s v="4372"/>
    <x v="3"/>
    <x v="2"/>
    <x v="462"/>
    <x v="2"/>
    <s v="GES101"/>
    <s v="INTRO GEOLOGY"/>
    <x v="2"/>
    <s v="Y"/>
    <x v="0"/>
    <x v="1"/>
    <s v="Earth Sciences and Science Edu"/>
    <n v="1"/>
    <m/>
    <n v="3"/>
    <n v="56"/>
    <n v="50"/>
    <n v="10"/>
    <n v="150"/>
  </r>
  <r>
    <s v="1925"/>
    <s v="1925"/>
    <x v="3"/>
    <x v="2"/>
    <x v="462"/>
    <x v="2"/>
    <s v="GES103"/>
    <s v="INTRO GEOL LAB"/>
    <x v="2"/>
    <s v="Y"/>
    <x v="0"/>
    <x v="1"/>
    <s v="Earth Sciences and Science Edu"/>
    <n v="1"/>
    <m/>
    <n v="1"/>
    <n v="23"/>
    <n v="9"/>
    <n v="0.6"/>
    <n v="9"/>
  </r>
  <r>
    <s v="1928"/>
    <s v="1928"/>
    <x v="3"/>
    <x v="2"/>
    <x v="462"/>
    <x v="2"/>
    <s v="GES103"/>
    <s v="INTRO GEOL LAB"/>
    <x v="2"/>
    <s v="Y"/>
    <x v="0"/>
    <x v="1"/>
    <s v="Earth Sciences and Science Edu"/>
    <n v="1"/>
    <m/>
    <n v="1"/>
    <n v="23"/>
    <n v="11"/>
    <n v="0.73"/>
    <n v="11"/>
  </r>
  <r>
    <s v="4987"/>
    <s v="4987"/>
    <x v="3"/>
    <x v="2"/>
    <x v="462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2399"/>
    <s v="2399"/>
    <x v="1"/>
    <x v="1"/>
    <x v="463"/>
    <x v="25"/>
    <s v="THA106"/>
    <s v="INTRO THEATRE"/>
    <x v="1"/>
    <s v="Y"/>
    <x v="0"/>
    <x v="1"/>
    <s v="Theater Department"/>
    <n v="0.1"/>
    <m/>
    <n v="3"/>
    <n v="75"/>
    <n v="60"/>
    <n v="12"/>
    <n v="180"/>
  </r>
  <r>
    <s v="1073"/>
    <s v="1073"/>
    <x v="1"/>
    <x v="2"/>
    <x v="464"/>
    <x v="24"/>
    <s v="MAT103"/>
    <s v="INTRODUCTION TO MATHEMATICS"/>
    <x v="1"/>
    <s v="Y"/>
    <x v="0"/>
    <x v="1"/>
    <s v="Mathematics Department"/>
    <n v="0.3"/>
    <m/>
    <n v="3"/>
    <n v="24"/>
    <n v="27"/>
    <n v="5.4"/>
    <n v="81"/>
  </r>
  <r>
    <s v="1075"/>
    <s v="1075"/>
    <x v="1"/>
    <x v="2"/>
    <x v="464"/>
    <x v="24"/>
    <s v="MAT103"/>
    <s v="INTRODUCTION TO MATHEMATICS"/>
    <x v="1"/>
    <s v="Y"/>
    <x v="0"/>
    <x v="1"/>
    <s v="Mathematics Department"/>
    <n v="0.3"/>
    <m/>
    <n v="3"/>
    <n v="24"/>
    <n v="27"/>
    <n v="5.4"/>
    <n v="81"/>
  </r>
  <r>
    <s v="1332"/>
    <s v="1332"/>
    <x v="6"/>
    <x v="4"/>
    <x v="465"/>
    <x v="8"/>
    <s v="EDF203"/>
    <s v="SCHOOL AND SOCI"/>
    <x v="2"/>
    <s v="Y"/>
    <x v="0"/>
    <x v="1"/>
    <s v="Social &amp; Psychological Foundations"/>
    <n v="1"/>
    <m/>
    <n v="3"/>
    <n v="30"/>
    <n v="9"/>
    <n v="1.8"/>
    <n v="27.000000000000004"/>
  </r>
  <r>
    <s v="1433"/>
    <s v="1433"/>
    <x v="6"/>
    <x v="4"/>
    <x v="465"/>
    <x v="8"/>
    <s v="EDF203"/>
    <s v="SCHOOL AND SOCI"/>
    <x v="2"/>
    <s v="Y"/>
    <x v="0"/>
    <x v="1"/>
    <s v="Social &amp; Psychological Foundations"/>
    <n v="1"/>
    <m/>
    <n v="3"/>
    <n v="30"/>
    <n v="7"/>
    <n v="1.4"/>
    <n v="21"/>
  </r>
  <r>
    <s v="2717"/>
    <s v="2717"/>
    <x v="6"/>
    <x v="4"/>
    <x v="465"/>
    <x v="8"/>
    <s v="EDF500"/>
    <s v="MULTI-CULT EDU"/>
    <x v="2"/>
    <s v="Y"/>
    <x v="1"/>
    <x v="1"/>
    <s v="Social &amp; Psychological Foundations"/>
    <n v="1"/>
    <m/>
    <n v="3"/>
    <n v="25"/>
    <n v="10"/>
    <n v="2.5"/>
    <n v="30"/>
  </r>
  <r>
    <s v="3095"/>
    <s v="3095"/>
    <x v="1"/>
    <x v="1"/>
    <x v="466"/>
    <x v="1"/>
    <s v="MUS373"/>
    <s v="APPLIED MUSIC"/>
    <x v="1"/>
    <s v="Y"/>
    <x v="2"/>
    <x v="0"/>
    <s v="Music Department"/>
    <n v="0.1"/>
    <m/>
    <n v="1"/>
    <n v="6"/>
    <n v="2"/>
    <n v="0.13"/>
    <n v="2"/>
  </r>
  <r>
    <s v="1404"/>
    <s v="1404"/>
    <x v="5"/>
    <x v="3"/>
    <x v="467"/>
    <x v="5"/>
    <s v="ENT301"/>
    <s v="MECHANICS I"/>
    <x v="2"/>
    <s v="Y"/>
    <x v="2"/>
    <x v="1"/>
    <s v="Technology Department"/>
    <n v="1"/>
    <m/>
    <n v="3"/>
    <n v="24"/>
    <n v="23"/>
    <n v="4.5999999999999996"/>
    <n v="69"/>
  </r>
  <r>
    <s v="2862"/>
    <s v="2862"/>
    <x v="5"/>
    <x v="3"/>
    <x v="467"/>
    <x v="5"/>
    <s v="MET611"/>
    <s v="ADV ENGINEERING MODELING"/>
    <x v="2"/>
    <s v="Y"/>
    <x v="1"/>
    <x v="1"/>
    <s v="Technology Department"/>
    <n v="1"/>
    <m/>
    <n v="3"/>
    <n v="21"/>
    <n v="2"/>
    <n v="0.5"/>
    <n v="6"/>
  </r>
  <r>
    <s v="4041"/>
    <s v="4041"/>
    <x v="5"/>
    <x v="3"/>
    <x v="467"/>
    <x v="5"/>
    <s v="MET620"/>
    <s v="MANAGING ENGINEERING PROJECTS"/>
    <x v="2"/>
    <s v="Y"/>
    <x v="1"/>
    <x v="1"/>
    <s v="Technology Department"/>
    <n v="1"/>
    <m/>
    <n v="3"/>
    <n v="21"/>
    <n v="5"/>
    <n v="1.25"/>
    <n v="15"/>
  </r>
  <r>
    <s v="1741"/>
    <s v="1741"/>
    <x v="5"/>
    <x v="3"/>
    <x v="468"/>
    <x v="17"/>
    <s v="CIS151"/>
    <s v="INF PROCESS I"/>
    <x v="2"/>
    <s v="Y"/>
    <x v="0"/>
    <x v="1"/>
    <s v="Computer Information Systems"/>
    <n v="1"/>
    <m/>
    <n v="3"/>
    <n v="25"/>
    <n v="27"/>
    <n v="5.4"/>
    <n v="81"/>
  </r>
  <r>
    <s v="1754"/>
    <s v="1754"/>
    <x v="5"/>
    <x v="3"/>
    <x v="468"/>
    <x v="17"/>
    <s v="CIS251"/>
    <s v="INF PROCESS II"/>
    <x v="2"/>
    <s v="Y"/>
    <x v="0"/>
    <x v="1"/>
    <s v="Computer Information Systems"/>
    <n v="1"/>
    <m/>
    <n v="3"/>
    <n v="25"/>
    <n v="15"/>
    <n v="3"/>
    <n v="45"/>
  </r>
  <r>
    <s v="1756"/>
    <s v="1756"/>
    <x v="5"/>
    <x v="3"/>
    <x v="468"/>
    <x v="17"/>
    <s v="CIS251"/>
    <s v="INF PROCESS II"/>
    <x v="2"/>
    <s v="Y"/>
    <x v="0"/>
    <x v="1"/>
    <s v="Computer Information Systems"/>
    <n v="1"/>
    <m/>
    <n v="3"/>
    <n v="25"/>
    <n v="7"/>
    <n v="1.4"/>
    <n v="21"/>
  </r>
  <r>
    <s v="2879"/>
    <s v="2879"/>
    <x v="1"/>
    <x v="2"/>
    <x v="469"/>
    <x v="3"/>
    <s v="HIS379"/>
    <s v="MUS &amp; CIV ENGAGEMNT"/>
    <x v="0"/>
    <s v="Y"/>
    <x v="2"/>
    <x v="1"/>
    <s v="History and Social Studies"/>
    <n v="0"/>
    <m/>
    <n v="3"/>
    <n v="7"/>
    <n v="1"/>
    <n v="0.2"/>
    <n v="3"/>
  </r>
  <r>
    <s v="2119"/>
    <s v="2119"/>
    <x v="1"/>
    <x v="1"/>
    <x v="470"/>
    <x v="1"/>
    <s v="MUS331"/>
    <s v="MUSIC THEORY IV"/>
    <x v="1"/>
    <s v="Y"/>
    <x v="2"/>
    <x v="1"/>
    <s v="Music Department"/>
    <n v="0.3"/>
    <m/>
    <n v="3"/>
    <n v="20"/>
    <n v="12"/>
    <n v="2.4"/>
    <n v="36"/>
  </r>
  <r>
    <s v="2067"/>
    <s v="2067"/>
    <x v="1"/>
    <x v="1"/>
    <x v="470"/>
    <x v="1"/>
    <s v="MUS219"/>
    <s v="AURAL PERCEPTION II"/>
    <x v="1"/>
    <s v="Y"/>
    <x v="0"/>
    <x v="1"/>
    <s v="Music Department"/>
    <n v="0.3"/>
    <m/>
    <n v="1"/>
    <n v="20"/>
    <n v="11"/>
    <n v="0.73"/>
    <n v="11"/>
  </r>
  <r>
    <s v="2102"/>
    <s v="2102"/>
    <x v="1"/>
    <x v="1"/>
    <x v="470"/>
    <x v="1"/>
    <s v="MUS231"/>
    <s v="MUSIC THEORY II"/>
    <x v="1"/>
    <s v="Y"/>
    <x v="0"/>
    <x v="1"/>
    <s v="Music Department"/>
    <n v="0.3"/>
    <m/>
    <n v="3"/>
    <n v="20"/>
    <n v="10"/>
    <n v="2"/>
    <n v="30"/>
  </r>
  <r>
    <s v="4311"/>
    <s v="4311"/>
    <x v="52"/>
    <x v="5"/>
    <x v="471"/>
    <x v="43"/>
    <s v="LIB300"/>
    <s v="ADVAN LIB RSRCH"/>
    <x v="2"/>
    <s v="Y"/>
    <x v="2"/>
    <x v="1"/>
    <s v="Butler Library, E.H."/>
    <n v="1"/>
    <m/>
    <n v="3"/>
    <n v="22"/>
    <n v="23"/>
    <n v="4.5999999999999996"/>
    <n v="69"/>
  </r>
  <r>
    <s v="1874"/>
    <s v="1874"/>
    <x v="5"/>
    <x v="4"/>
    <x v="472"/>
    <x v="15"/>
    <s v="EDU312"/>
    <s v="TCHG SCI/MAT"/>
    <x v="2"/>
    <s v="Y"/>
    <x v="2"/>
    <x v="1"/>
    <s v="Elementary Education and Reading"/>
    <n v="1"/>
    <m/>
    <n v="6"/>
    <n v="16"/>
    <n v="15"/>
    <n v="6"/>
    <n v="90"/>
  </r>
  <r>
    <s v="1634"/>
    <s v="1634"/>
    <x v="13"/>
    <x v="3"/>
    <x v="473"/>
    <x v="11"/>
    <s v="BUS325"/>
    <s v="HUMAN RES MGMT"/>
    <x v="2"/>
    <s v="(blank)"/>
    <x v="2"/>
    <x v="1"/>
    <s v="Small Business Development Center"/>
    <n v="1"/>
    <m/>
    <n v="3"/>
    <n v="35"/>
    <n v="35"/>
    <n v="7"/>
    <n v="105"/>
  </r>
  <r>
    <s v="2339"/>
    <s v="2339"/>
    <x v="1"/>
    <x v="2"/>
    <x v="474"/>
    <x v="16"/>
    <s v="ANT101"/>
    <s v="UNDRSTNG CULTUR"/>
    <x v="1"/>
    <s v="Y"/>
    <x v="0"/>
    <x v="1"/>
    <s v="Anthropology Department"/>
    <n v="0.3"/>
    <m/>
    <n v="3"/>
    <n v="90"/>
    <n v="90"/>
    <n v="18"/>
    <n v="270.00000000000006"/>
  </r>
  <r>
    <s v="2465"/>
    <s v="2465"/>
    <x v="1"/>
    <x v="2"/>
    <x v="474"/>
    <x v="16"/>
    <s v="ANT101"/>
    <s v="UNDRSTNG CULTUR"/>
    <x v="1"/>
    <s v="Y"/>
    <x v="0"/>
    <x v="1"/>
    <s v="Anthropology Department"/>
    <n v="0.3"/>
    <m/>
    <n v="3"/>
    <n v="90"/>
    <n v="89"/>
    <n v="17.8"/>
    <n v="267"/>
  </r>
  <r>
    <s v="2496"/>
    <s v="2496"/>
    <x v="1"/>
    <x v="2"/>
    <x v="474"/>
    <x v="16"/>
    <s v="ANT101"/>
    <s v="UNDRSTNG CULTUR"/>
    <x v="1"/>
    <s v="Y"/>
    <x v="0"/>
    <x v="1"/>
    <s v="Anthropology Department"/>
    <n v="0.3"/>
    <m/>
    <n v="3"/>
    <n v="90"/>
    <n v="86"/>
    <n v="17.2"/>
    <n v="258"/>
  </r>
  <r>
    <s v="2526"/>
    <s v="2526"/>
    <x v="5"/>
    <x v="1"/>
    <x v="475"/>
    <x v="22"/>
    <s v="COM328"/>
    <s v="INTERMEDIATE AUDIO PRODUCTION"/>
    <x v="2"/>
    <s v="Y"/>
    <x v="2"/>
    <x v="1"/>
    <s v="Communication Department"/>
    <n v="1"/>
    <m/>
    <n v="3"/>
    <n v="16"/>
    <n v="17"/>
    <n v="3.4"/>
    <n v="50.999999999999993"/>
  </r>
  <r>
    <s v="2528"/>
    <s v="2528"/>
    <x v="5"/>
    <x v="1"/>
    <x v="475"/>
    <x v="22"/>
    <s v="COM428"/>
    <s v="ADVANCED AUDIO PRODUCTION"/>
    <x v="2"/>
    <s v="Y"/>
    <x v="2"/>
    <x v="1"/>
    <s v="Communication Department"/>
    <n v="1"/>
    <m/>
    <n v="3"/>
    <n v="16"/>
    <n v="19"/>
    <n v="3.8"/>
    <n v="57"/>
  </r>
  <r>
    <s v="4932"/>
    <s v="4932"/>
    <x v="5"/>
    <x v="1"/>
    <x v="475"/>
    <x v="22"/>
    <s v="COM495"/>
    <s v="SPECIAL PROJECT"/>
    <x v="2"/>
    <s v="Y"/>
    <x v="2"/>
    <x v="0"/>
    <s v="Communication Department"/>
    <n v="1"/>
    <m/>
    <n v="3"/>
    <n v="1"/>
    <n v="1"/>
    <n v="0.2"/>
    <n v="3"/>
  </r>
  <r>
    <s v="5154"/>
    <s v="5154"/>
    <x v="5"/>
    <x v="1"/>
    <x v="475"/>
    <x v="22"/>
    <s v="COM495"/>
    <s v="SPECIAL PROJECT"/>
    <x v="2"/>
    <s v="Y"/>
    <x v="2"/>
    <x v="0"/>
    <s v="Communication Department"/>
    <n v="1"/>
    <m/>
    <n v="3"/>
    <n v="1"/>
    <n v="1"/>
    <n v="0.2"/>
    <n v="3"/>
  </r>
  <r>
    <s v="2476"/>
    <s v="2476"/>
    <x v="5"/>
    <x v="1"/>
    <x v="475"/>
    <x v="22"/>
    <s v="SPC315"/>
    <s v="MEDIA PERFORMANCE"/>
    <x v="2"/>
    <s v="Y"/>
    <x v="2"/>
    <x v="1"/>
    <s v="Communication Department"/>
    <n v="1"/>
    <m/>
    <n v="3"/>
    <n v="25"/>
    <n v="24"/>
    <n v="4.8"/>
    <n v="72"/>
  </r>
  <r>
    <s v="2053"/>
    <s v="2053"/>
    <x v="1"/>
    <x v="0"/>
    <x v="476"/>
    <x v="0"/>
    <s v="CWP102"/>
    <s v="COLLEGE WRITING II"/>
    <x v="1"/>
    <s v="Y"/>
    <x v="0"/>
    <x v="1"/>
    <s v="Writing Program"/>
    <n v="0.2"/>
    <m/>
    <n v="3"/>
    <n v="25"/>
    <n v="21"/>
    <n v="4.2"/>
    <n v="63"/>
  </r>
  <r>
    <s v="2060"/>
    <s v="2060"/>
    <x v="1"/>
    <x v="0"/>
    <x v="476"/>
    <x v="0"/>
    <s v="CWP102"/>
    <s v="COLLEGE WRITING II"/>
    <x v="1"/>
    <s v="Y"/>
    <x v="0"/>
    <x v="1"/>
    <s v="Writing Program"/>
    <n v="0.2"/>
    <m/>
    <n v="3"/>
    <n v="25"/>
    <n v="23"/>
    <n v="4.5999999999999996"/>
    <n v="69"/>
  </r>
  <r>
    <s v="1142"/>
    <s v="1142"/>
    <x v="53"/>
    <x v="1"/>
    <x v="477"/>
    <x v="13"/>
    <s v="ENG305W"/>
    <s v="CREAT WRIT:NARR"/>
    <x v="2"/>
    <s v="Y"/>
    <x v="2"/>
    <x v="1"/>
    <s v="English Department"/>
    <n v="1"/>
    <m/>
    <n v="3"/>
    <n v="22"/>
    <n v="18"/>
    <n v="3.6"/>
    <n v="54.000000000000007"/>
  </r>
  <r>
    <s v="4503"/>
    <s v="4503"/>
    <x v="53"/>
    <x v="1"/>
    <x v="477"/>
    <x v="13"/>
    <s v="ENG205"/>
    <s v="HIST CINEMA 1"/>
    <x v="2"/>
    <s v="Y"/>
    <x v="0"/>
    <x v="1"/>
    <s v="English Department"/>
    <n v="1"/>
    <m/>
    <n v="3"/>
    <n v="35"/>
    <n v="30"/>
    <n v="6"/>
    <n v="90"/>
  </r>
  <r>
    <s v="2262"/>
    <s v="2262"/>
    <x v="53"/>
    <x v="1"/>
    <x v="477"/>
    <x v="13"/>
    <s v="ENG304"/>
    <s v="FORMS OF FILM"/>
    <x v="2"/>
    <s v="Y"/>
    <x v="2"/>
    <x v="1"/>
    <s v="English Department"/>
    <n v="1"/>
    <m/>
    <n v="3"/>
    <n v="35"/>
    <n v="35"/>
    <n v="7"/>
    <n v="105"/>
  </r>
  <r>
    <s v="2658"/>
    <s v="2658"/>
    <x v="5"/>
    <x v="3"/>
    <x v="478"/>
    <x v="11"/>
    <s v="BUS305"/>
    <s v="WKFRCE DIVER 21 CEN"/>
    <x v="2"/>
    <s v="Y"/>
    <x v="2"/>
    <x v="1"/>
    <s v="Business Department"/>
    <n v="1"/>
    <m/>
    <n v="3"/>
    <n v="40"/>
    <n v="29"/>
    <n v="5.8"/>
    <n v="86.999999999999986"/>
  </r>
  <r>
    <s v="1289"/>
    <s v="1289"/>
    <x v="5"/>
    <x v="3"/>
    <x v="478"/>
    <x v="11"/>
    <s v="BUS327"/>
    <s v="ADV CON &amp; PRACT"/>
    <x v="2"/>
    <s v="Y"/>
    <x v="2"/>
    <x v="1"/>
    <s v="Business Department"/>
    <n v="1"/>
    <m/>
    <n v="3"/>
    <n v="40"/>
    <n v="26"/>
    <n v="5.2"/>
    <n v="78"/>
  </r>
  <r>
    <s v="1640"/>
    <s v="1640"/>
    <x v="5"/>
    <x v="3"/>
    <x v="478"/>
    <x v="11"/>
    <s v="BUS404"/>
    <s v="MARKETING RESEARCH"/>
    <x v="2"/>
    <s v="Y"/>
    <x v="2"/>
    <x v="1"/>
    <s v="Business Department"/>
    <n v="1"/>
    <m/>
    <n v="3"/>
    <n v="24"/>
    <n v="25"/>
    <n v="5"/>
    <n v="75"/>
  </r>
  <r>
    <s v="5129"/>
    <s v="5129"/>
    <x v="5"/>
    <x v="3"/>
    <x v="478"/>
    <x v="11"/>
    <s v="BUS499"/>
    <s v="INDEPEND STUDY"/>
    <x v="2"/>
    <s v="Y"/>
    <x v="2"/>
    <x v="0"/>
    <s v="Business Department"/>
    <n v="1"/>
    <m/>
    <n v="3"/>
    <n v="1"/>
    <n v="1"/>
    <n v="0.2"/>
    <n v="3"/>
  </r>
  <r>
    <s v=""/>
    <s v="4056"/>
    <x v="1"/>
    <x v="3"/>
    <x v="479"/>
    <x v="12"/>
    <s v="CRJ202"/>
    <s v="POLICE PROCESS"/>
    <x v="1"/>
    <s v="Y"/>
    <x v="0"/>
    <x v="1"/>
    <s v="Criminal Justice Department"/>
    <n v="0.1"/>
    <n v="1"/>
    <n v="3"/>
    <n v="10"/>
    <n v="10"/>
    <n v="2"/>
    <n v="30"/>
  </r>
  <r>
    <m/>
    <s v="4057"/>
    <x v="1"/>
    <x v="3"/>
    <x v="479"/>
    <x v="12"/>
    <s v="CRJ202"/>
    <s v="POLICE PROCESS"/>
    <x v="1"/>
    <s v="Y"/>
    <x v="0"/>
    <x v="1"/>
    <s v="Criminal Justice Department"/>
    <n v="0.1"/>
    <n v="1"/>
    <n v="3"/>
    <n v="25"/>
    <n v="24"/>
    <n v="4.8"/>
    <n v="72"/>
  </r>
  <r>
    <s v="2664"/>
    <s v="2664"/>
    <x v="3"/>
    <x v="2"/>
    <x v="480"/>
    <x v="21"/>
    <s v="PSC103"/>
    <s v="GREAT POLITICAL ISSUES"/>
    <x v="2"/>
    <s v="Y"/>
    <x v="0"/>
    <x v="1"/>
    <s v="Political Science Department"/>
    <n v="1"/>
    <m/>
    <n v="3"/>
    <n v="45"/>
    <n v="43"/>
    <n v="8.6"/>
    <n v="129"/>
  </r>
  <r>
    <s v="3075"/>
    <s v="3075"/>
    <x v="3"/>
    <x v="2"/>
    <x v="480"/>
    <x v="21"/>
    <s v="PSC352W"/>
    <s v="POLIT THEORY II"/>
    <x v="2"/>
    <s v="Y"/>
    <x v="2"/>
    <x v="1"/>
    <s v="Political Science Department"/>
    <n v="1"/>
    <m/>
    <n v="3"/>
    <n v="30"/>
    <n v="4"/>
    <n v="0.8"/>
    <n v="12"/>
  </r>
  <r>
    <s v="2398"/>
    <s v="2398"/>
    <x v="3"/>
    <x v="2"/>
    <x v="480"/>
    <x v="21"/>
    <s v="PSC470W"/>
    <s v="SENIOR SEMINAR"/>
    <x v="2"/>
    <s v="Y"/>
    <x v="2"/>
    <x v="1"/>
    <s v="Political Science Department"/>
    <n v="1"/>
    <m/>
    <n v="3"/>
    <n v="18"/>
    <n v="4"/>
    <n v="0.8"/>
    <n v="12"/>
  </r>
  <r>
    <s v="2066"/>
    <s v="2066"/>
    <x v="1"/>
    <x v="0"/>
    <x v="481"/>
    <x v="0"/>
    <s v="CWP102"/>
    <s v="COLLEGE WRITING II"/>
    <x v="2"/>
    <s v="Y"/>
    <x v="0"/>
    <x v="1"/>
    <s v="Writing Program"/>
    <n v="1"/>
    <m/>
    <n v="3"/>
    <n v="25"/>
    <n v="25"/>
    <n v="5"/>
    <n v="75"/>
  </r>
  <r>
    <s v="2069"/>
    <s v="2069"/>
    <x v="1"/>
    <x v="0"/>
    <x v="481"/>
    <x v="0"/>
    <s v="CWP102"/>
    <s v="COLLEGE WRITING II"/>
    <x v="2"/>
    <s v="Y"/>
    <x v="0"/>
    <x v="1"/>
    <s v="Writing Program"/>
    <n v="1"/>
    <m/>
    <n v="3"/>
    <n v="25"/>
    <n v="25"/>
    <n v="5"/>
    <n v="75"/>
  </r>
  <r>
    <s v="2070"/>
    <s v="2070"/>
    <x v="1"/>
    <x v="0"/>
    <x v="481"/>
    <x v="0"/>
    <s v="CWP102"/>
    <s v="COLLEGE WRITING II"/>
    <x v="2"/>
    <s v="Y"/>
    <x v="0"/>
    <x v="1"/>
    <s v="Writing Program"/>
    <n v="1"/>
    <m/>
    <n v="3"/>
    <n v="25"/>
    <n v="23"/>
    <n v="4.5999999999999996"/>
    <n v="69"/>
  </r>
  <r>
    <s v="2071"/>
    <s v="2071"/>
    <x v="1"/>
    <x v="0"/>
    <x v="481"/>
    <x v="0"/>
    <s v="CWP102"/>
    <s v="COLLEGE WRITING II"/>
    <x v="2"/>
    <s v="Y"/>
    <x v="0"/>
    <x v="1"/>
    <s v="Writing Program"/>
    <n v="1"/>
    <m/>
    <n v="3"/>
    <n v="25"/>
    <n v="25"/>
    <n v="5"/>
    <n v="75"/>
  </r>
  <r>
    <s v="2400"/>
    <s v="2400"/>
    <x v="1"/>
    <x v="1"/>
    <x v="482"/>
    <x v="25"/>
    <s v="THA106"/>
    <s v="INTRO THEATRE"/>
    <x v="1"/>
    <s v="Y"/>
    <x v="0"/>
    <x v="1"/>
    <s v="Theater Department"/>
    <n v="0.1"/>
    <m/>
    <n v="3"/>
    <n v="75"/>
    <n v="72"/>
    <n v="14.4"/>
    <n v="216"/>
  </r>
  <r>
    <s v="4395"/>
    <s v="4395"/>
    <x v="1"/>
    <x v="1"/>
    <x v="482"/>
    <x v="25"/>
    <s v="THA389"/>
    <s v="TOPIC COURSE"/>
    <x v="1"/>
    <s v="Y"/>
    <x v="2"/>
    <x v="1"/>
    <s v="Theater Department"/>
    <n v="0.1"/>
    <m/>
    <n v="3"/>
    <n v="16"/>
    <n v="13"/>
    <n v="2.6"/>
    <n v="39"/>
  </r>
  <r>
    <s v="2590"/>
    <s v="2590"/>
    <x v="1"/>
    <x v="4"/>
    <x v="483"/>
    <x v="15"/>
    <s v="EDU326"/>
    <s v="EARLY LITERACY &amp; LANG DEVLOP"/>
    <x v="2"/>
    <s v="Y"/>
    <x v="2"/>
    <x v="1"/>
    <s v="Elementary Education and Reading"/>
    <n v="1"/>
    <m/>
    <n v="3"/>
    <n v="16"/>
    <n v="15"/>
    <n v="3"/>
    <n v="45"/>
  </r>
  <r>
    <s v="4423"/>
    <s v="4423"/>
    <x v="1"/>
    <x v="4"/>
    <x v="483"/>
    <x v="15"/>
    <s v="EDU326"/>
    <s v="EARLY LITERACY &amp; LANG DEVLOP"/>
    <x v="2"/>
    <s v="Y"/>
    <x v="2"/>
    <x v="1"/>
    <s v="Elementary Education and Reading"/>
    <n v="1"/>
    <m/>
    <n v="3"/>
    <n v="16"/>
    <n v="9"/>
    <n v="1.8"/>
    <n v="27.000000000000004"/>
  </r>
  <r>
    <s v="1890"/>
    <s v="1890"/>
    <x v="1"/>
    <x v="4"/>
    <x v="483"/>
    <x v="15"/>
    <s v="EDU329"/>
    <s v="INSTR YNG CHILD"/>
    <x v="2"/>
    <s v="Y"/>
    <x v="2"/>
    <x v="1"/>
    <s v="Elementary Education and Reading"/>
    <n v="1"/>
    <m/>
    <n v="6"/>
    <n v="16"/>
    <n v="14"/>
    <n v="5.6"/>
    <n v="84"/>
  </r>
  <r>
    <s v="2302"/>
    <s v="2302"/>
    <x v="5"/>
    <x v="2"/>
    <x v="484"/>
    <x v="40"/>
    <s v="BIO405W"/>
    <s v="ORG EVOLUTION"/>
    <x v="2"/>
    <s v="Y"/>
    <x v="2"/>
    <x v="1"/>
    <s v="Biology Department"/>
    <n v="1"/>
    <m/>
    <n v="3"/>
    <n v="18"/>
    <n v="17"/>
    <n v="3.4"/>
    <n v="50.999999999999993"/>
  </r>
  <r>
    <s v="4498"/>
    <s v="4498"/>
    <x v="5"/>
    <x v="2"/>
    <x v="484"/>
    <x v="40"/>
    <s v="BIO690"/>
    <s v="MASTERS PROJECT"/>
    <x v="2"/>
    <s v="Y"/>
    <x v="1"/>
    <x v="0"/>
    <s v="Biology Department"/>
    <n v="1"/>
    <m/>
    <n v="1"/>
    <n v="3"/>
    <n v="1"/>
    <n v="0.08"/>
    <n v="1"/>
  </r>
  <r>
    <s v=""/>
    <s v="4114"/>
    <x v="5"/>
    <x v="2"/>
    <x v="484"/>
    <x v="40"/>
    <s v="BIO616"/>
    <s v="TOPIC/ANIM PHYS"/>
    <x v="2"/>
    <s v="Y"/>
    <x v="1"/>
    <x v="0"/>
    <s v="Biology Department"/>
    <n v="1"/>
    <n v="1"/>
    <n v="3"/>
    <n v="4"/>
    <n v="3"/>
    <n v="0.75"/>
    <n v="9"/>
  </r>
  <r>
    <s v=""/>
    <s v="4112"/>
    <x v="5"/>
    <x v="2"/>
    <x v="484"/>
    <x v="40"/>
    <s v="BIO350"/>
    <s v="GENES IN POPULATIONS"/>
    <x v="2"/>
    <s v="Y"/>
    <x v="2"/>
    <x v="1"/>
    <s v="Biology Department"/>
    <n v="1"/>
    <n v="1"/>
    <n v="4"/>
    <n v="16"/>
    <n v="15"/>
    <n v="4"/>
    <n v="60"/>
  </r>
  <r>
    <m/>
    <s v="4113"/>
    <x v="5"/>
    <x v="2"/>
    <x v="484"/>
    <x v="40"/>
    <s v="BIO350"/>
    <s v="GENES IN POPULATIONS"/>
    <x v="2"/>
    <s v="Y"/>
    <x v="2"/>
    <x v="1"/>
    <s v="Biology Department"/>
    <n v="1"/>
    <n v="1"/>
    <n v="4"/>
    <n v="16"/>
    <n v="12"/>
    <n v="3.2"/>
    <n v="48"/>
  </r>
  <r>
    <s v="5013"/>
    <s v="5013"/>
    <x v="5"/>
    <x v="2"/>
    <x v="484"/>
    <x v="14"/>
    <s v="FOR795"/>
    <s v="RESEARCH THESIS FORENSIC SCI"/>
    <x v="2"/>
    <s v="Y"/>
    <x v="1"/>
    <x v="0"/>
    <s v="Biology Department"/>
    <n v="1"/>
    <m/>
    <n v="4"/>
    <n v="4"/>
    <n v="1"/>
    <n v="0.33"/>
    <n v="4"/>
  </r>
  <r>
    <s v="2098"/>
    <s v="2098"/>
    <x v="1"/>
    <x v="1"/>
    <x v="485"/>
    <x v="19"/>
    <s v="DES101"/>
    <s v="INTRO DES 2D 1"/>
    <x v="1"/>
    <s v="Y"/>
    <x v="0"/>
    <x v="1"/>
    <s v="Design Department"/>
    <n v="0.3"/>
    <m/>
    <n v="3"/>
    <n v="20"/>
    <n v="14"/>
    <n v="2.8"/>
    <n v="42"/>
  </r>
  <r>
    <s v="2100"/>
    <s v="2100"/>
    <x v="1"/>
    <x v="1"/>
    <x v="485"/>
    <x v="19"/>
    <s v="DES101"/>
    <s v="INTRO DES 2D 1"/>
    <x v="1"/>
    <s v="Y"/>
    <x v="0"/>
    <x v="1"/>
    <s v="Design Department"/>
    <n v="0.3"/>
    <m/>
    <n v="3"/>
    <n v="20"/>
    <n v="18"/>
    <n v="3.6"/>
    <n v="54.000000000000007"/>
  </r>
  <r>
    <s v="1380"/>
    <s v="1380"/>
    <x v="1"/>
    <x v="1"/>
    <x v="485"/>
    <x v="19"/>
    <s v="DES414"/>
    <s v="SR SEM/EXHIB"/>
    <x v="1"/>
    <s v="Y"/>
    <x v="2"/>
    <x v="1"/>
    <s v="Design Department"/>
    <n v="0.3"/>
    <m/>
    <n v="4"/>
    <n v="15"/>
    <n v="13"/>
    <n v="3.47"/>
    <n v="52"/>
  </r>
  <r>
    <s v="1305"/>
    <s v="1305"/>
    <x v="1"/>
    <x v="4"/>
    <x v="486"/>
    <x v="8"/>
    <s v="EDF203"/>
    <s v="SCHOOL AND SOCI"/>
    <x v="2"/>
    <s v="Y"/>
    <x v="0"/>
    <x v="1"/>
    <s v="Adult Education Department"/>
    <n v="1"/>
    <m/>
    <n v="3"/>
    <n v="40"/>
    <n v="21"/>
    <n v="4.2"/>
    <n v="63"/>
  </r>
  <r>
    <s v="2316"/>
    <s v="2316"/>
    <x v="1"/>
    <x v="4"/>
    <x v="486"/>
    <x v="8"/>
    <s v="EDF203"/>
    <s v="SCHOOL AND SOCI"/>
    <x v="2"/>
    <s v="Y"/>
    <x v="0"/>
    <x v="1"/>
    <s v="Adult Education Department"/>
    <n v="1"/>
    <m/>
    <n v="3"/>
    <n v="30"/>
    <n v="24"/>
    <n v="4.8"/>
    <n v="72"/>
  </r>
  <r>
    <s v="1903"/>
    <s v="1903"/>
    <x v="5"/>
    <x v="4"/>
    <x v="487"/>
    <x v="33"/>
    <s v="EXE633"/>
    <s v="ADAPT CONT AREA INS"/>
    <x v="2"/>
    <s v="Y"/>
    <x v="1"/>
    <x v="1"/>
    <s v="Exceptional Education Department"/>
    <n v="1"/>
    <m/>
    <n v="3"/>
    <n v="15"/>
    <n v="12"/>
    <n v="3"/>
    <n v="36"/>
  </r>
  <r>
    <s v="1882"/>
    <s v="1882"/>
    <x v="5"/>
    <x v="4"/>
    <x v="487"/>
    <x v="33"/>
    <s v="EXE510"/>
    <s v="COG&amp;EMR LIT CHLD DS"/>
    <x v="2"/>
    <s v="Y"/>
    <x v="1"/>
    <x v="1"/>
    <s v="Exceptional Education Department"/>
    <n v="1"/>
    <m/>
    <n v="3"/>
    <n v="15"/>
    <n v="16"/>
    <n v="4"/>
    <n v="48"/>
  </r>
  <r>
    <s v="2503"/>
    <s v="2503"/>
    <x v="54"/>
    <x v="3"/>
    <x v="488"/>
    <x v="34"/>
    <s v="CRS201"/>
    <s v="FOUNDATIONS OF LEADERSHIP"/>
    <x v="2"/>
    <s v="(blank)"/>
    <x v="0"/>
    <x v="1"/>
    <s v="Campus Life Office"/>
    <n v="1"/>
    <m/>
    <n v="3"/>
    <n v="30"/>
    <n v="27"/>
    <n v="5.4"/>
    <n v="81"/>
  </r>
  <r>
    <s v="1544"/>
    <s v="1544"/>
    <x v="1"/>
    <x v="2"/>
    <x v="489"/>
    <x v="24"/>
    <s v="MAT121"/>
    <s v="EL MATH ADV STP I"/>
    <x v="1"/>
    <s v="Y"/>
    <x v="0"/>
    <x v="1"/>
    <s v="Mathematics Department"/>
    <n v="0.1"/>
    <m/>
    <n v="3"/>
    <n v="24"/>
    <n v="14"/>
    <n v="2.8"/>
    <n v="42"/>
  </r>
  <r>
    <s v="2731"/>
    <s v="2731"/>
    <x v="6"/>
    <x v="2"/>
    <x v="490"/>
    <x v="24"/>
    <s v="MAT103"/>
    <s v="INTRODUCTION TO MATHEMATICS"/>
    <x v="2"/>
    <s v="Y"/>
    <x v="0"/>
    <x v="1"/>
    <s v="Mathematics Department"/>
    <n v="1"/>
    <m/>
    <n v="3"/>
    <n v="24"/>
    <n v="25"/>
    <n v="5"/>
    <n v="75"/>
  </r>
  <r>
    <s v="1505"/>
    <s v="1505"/>
    <x v="6"/>
    <x v="2"/>
    <x v="490"/>
    <x v="24"/>
    <s v="MAT417"/>
    <s v="INTR REAL ANL 1"/>
    <x v="2"/>
    <s v="Y"/>
    <x v="2"/>
    <x v="1"/>
    <s v="Mathematics Department"/>
    <n v="1"/>
    <m/>
    <n v="3"/>
    <n v="24"/>
    <n v="18"/>
    <n v="3.6"/>
    <n v="54.000000000000007"/>
  </r>
  <r>
    <s v="2646"/>
    <s v="2646"/>
    <x v="6"/>
    <x v="2"/>
    <x v="490"/>
    <x v="24"/>
    <s v="MAT491"/>
    <s v="CAPSTONE RESEARCH MATH"/>
    <x v="2"/>
    <s v="Y"/>
    <x v="2"/>
    <x v="1"/>
    <s v="Mathematics Department"/>
    <n v="1"/>
    <m/>
    <n v="3"/>
    <n v="24"/>
    <n v="4"/>
    <n v="0.8"/>
    <n v="12"/>
  </r>
  <r>
    <s v="4274"/>
    <s v="4274"/>
    <x v="1"/>
    <x v="1"/>
    <x v="491"/>
    <x v="31"/>
    <s v="IDE402"/>
    <s v="LIGHTING DESIGN"/>
    <x v="1"/>
    <s v="Y"/>
    <x v="2"/>
    <x v="1"/>
    <s v="Interior Design Department"/>
    <n v="0.1"/>
    <m/>
    <n v="3"/>
    <n v="10"/>
    <n v="5"/>
    <n v="1"/>
    <n v="15"/>
  </r>
  <r>
    <s v="1789"/>
    <s v="1789"/>
    <x v="5"/>
    <x v="1"/>
    <x v="492"/>
    <x v="26"/>
    <s v="FRE101"/>
    <s v="BEG FRENCH I"/>
    <x v="2"/>
    <s v="Y"/>
    <x v="0"/>
    <x v="1"/>
    <s v="Modern and Classical Languages"/>
    <n v="1"/>
    <m/>
    <n v="3"/>
    <n v="28"/>
    <n v="25"/>
    <n v="5"/>
    <n v="75"/>
  </r>
  <r>
    <s v="2286"/>
    <s v="2286"/>
    <x v="5"/>
    <x v="1"/>
    <x v="492"/>
    <x v="26"/>
    <s v="FRE101"/>
    <s v="BEG FRENCH I"/>
    <x v="2"/>
    <s v="Y"/>
    <x v="0"/>
    <x v="1"/>
    <s v="Modern and Classical Languages"/>
    <n v="1"/>
    <m/>
    <n v="3"/>
    <n v="28"/>
    <n v="24"/>
    <n v="4.8"/>
    <n v="72"/>
  </r>
  <r>
    <s v="4470"/>
    <s v="4470"/>
    <x v="5"/>
    <x v="0"/>
    <x v="492"/>
    <x v="0"/>
    <s v="BSC101"/>
    <s v="FOUNDATIONS INQUIRY"/>
    <x v="2"/>
    <s v="Y"/>
    <x v="0"/>
    <x v="1"/>
    <s v="Modern and Classical Languages"/>
    <n v="1"/>
    <m/>
    <n v="3"/>
    <n v="30"/>
    <n v="23"/>
    <n v="4.5999999999999996"/>
    <n v="69"/>
  </r>
  <r>
    <s v="2624"/>
    <s v="2624"/>
    <x v="5"/>
    <x v="2"/>
    <x v="493"/>
    <x v="3"/>
    <s v="HIS120"/>
    <s v="HIS AMERICAN URBAN TECH"/>
    <x v="2"/>
    <s v="Y"/>
    <x v="0"/>
    <x v="1"/>
    <s v="History and Social Studies"/>
    <n v="1"/>
    <m/>
    <n v="3"/>
    <n v="35"/>
    <n v="33"/>
    <n v="6.6"/>
    <n v="99"/>
  </r>
  <r>
    <s v="2629"/>
    <s v="2629"/>
    <x v="5"/>
    <x v="2"/>
    <x v="493"/>
    <x v="3"/>
    <s v="HIS330"/>
    <s v="US ENVIRON HIST"/>
    <x v="2"/>
    <s v="Y"/>
    <x v="2"/>
    <x v="1"/>
    <s v="History and Social Studies"/>
    <n v="1"/>
    <m/>
    <n v="3"/>
    <n v="27"/>
    <n v="20"/>
    <n v="4"/>
    <n v="60"/>
  </r>
  <r>
    <s v="4094"/>
    <s v="4094"/>
    <x v="5"/>
    <x v="2"/>
    <x v="493"/>
    <x v="3"/>
    <s v="HIS703"/>
    <s v="RDG SEMINAR HIS"/>
    <x v="2"/>
    <s v="Y"/>
    <x v="1"/>
    <x v="1"/>
    <s v="History and Social Studies"/>
    <n v="1"/>
    <m/>
    <n v="3"/>
    <n v="18"/>
    <n v="9"/>
    <n v="2.25"/>
    <n v="27.000000000000004"/>
  </r>
  <r>
    <s v="1958"/>
    <s v="1958"/>
    <x v="1"/>
    <x v="0"/>
    <x v="494"/>
    <x v="0"/>
    <s v="CWP101"/>
    <s v="COLLEGE WRITING I"/>
    <x v="1"/>
    <s v="Y"/>
    <x v="0"/>
    <x v="1"/>
    <s v="Writing Program"/>
    <n v="0.3"/>
    <m/>
    <n v="3"/>
    <n v="25"/>
    <n v="24"/>
    <n v="4.8"/>
    <n v="72"/>
  </r>
  <r>
    <s v="1971"/>
    <s v="1971"/>
    <x v="1"/>
    <x v="0"/>
    <x v="494"/>
    <x v="0"/>
    <s v="CWP102"/>
    <s v="COLLEGE WRITING II"/>
    <x v="1"/>
    <s v="Y"/>
    <x v="0"/>
    <x v="1"/>
    <s v="Writing Program"/>
    <n v="0.3"/>
    <m/>
    <n v="3"/>
    <n v="25"/>
    <n v="24"/>
    <n v="4.8"/>
    <n v="72"/>
  </r>
  <r>
    <s v="2073"/>
    <s v="2073"/>
    <x v="1"/>
    <x v="0"/>
    <x v="494"/>
    <x v="0"/>
    <s v="CWP102"/>
    <s v="COLLEGE WRITING II"/>
    <x v="1"/>
    <s v="Y"/>
    <x v="0"/>
    <x v="1"/>
    <s v="Writing Program"/>
    <n v="0.3"/>
    <m/>
    <n v="3"/>
    <n v="25"/>
    <n v="22"/>
    <n v="4.4000000000000004"/>
    <n v="66"/>
  </r>
  <r>
    <s v="1097"/>
    <s v="1097"/>
    <x v="1"/>
    <x v="1"/>
    <x v="495"/>
    <x v="22"/>
    <s v="COM210"/>
    <s v="CONVERGED MEDIA WRITING"/>
    <x v="1"/>
    <s v="Y"/>
    <x v="0"/>
    <x v="1"/>
    <s v="Communication Department"/>
    <n v="0.2"/>
    <m/>
    <n v="3"/>
    <n v="16"/>
    <n v="13"/>
    <n v="2.6"/>
    <n v="39"/>
  </r>
  <r>
    <s v="3220"/>
    <s v="3220"/>
    <x v="1"/>
    <x v="1"/>
    <x v="495"/>
    <x v="22"/>
    <s v="SPC205"/>
    <s v="INTR ORAL COMMUNICA"/>
    <x v="1"/>
    <s v="Y"/>
    <x v="0"/>
    <x v="1"/>
    <s v="Communication Department"/>
    <n v="0.2"/>
    <m/>
    <n v="3"/>
    <n v="25"/>
    <n v="21"/>
    <n v="4.2"/>
    <n v="63"/>
  </r>
  <r>
    <s v="2716"/>
    <s v="2716"/>
    <x v="6"/>
    <x v="2"/>
    <x v="496"/>
    <x v="3"/>
    <s v="HIS389"/>
    <s v="TOPIC COURSE"/>
    <x v="2"/>
    <s v="Y"/>
    <x v="2"/>
    <x v="1"/>
    <s v="History and Social Studies"/>
    <n v="1"/>
    <m/>
    <n v="3"/>
    <n v="27"/>
    <n v="26"/>
    <n v="5.2"/>
    <n v="78"/>
  </r>
  <r>
    <s v="2631"/>
    <s v="2631"/>
    <x v="6"/>
    <x v="2"/>
    <x v="496"/>
    <x v="3"/>
    <s v="HIS389"/>
    <s v="TOPIC COURSE"/>
    <x v="2"/>
    <s v="Y"/>
    <x v="2"/>
    <x v="1"/>
    <s v="History and Social Studies"/>
    <n v="1"/>
    <m/>
    <n v="3"/>
    <n v="31"/>
    <n v="27"/>
    <n v="5.4"/>
    <n v="81"/>
  </r>
  <r>
    <s v="1705"/>
    <s v="1705"/>
    <x v="1"/>
    <x v="2"/>
    <x v="497"/>
    <x v="38"/>
    <s v="PSY311"/>
    <s v="PERSONALITY"/>
    <x v="1"/>
    <s v="Y"/>
    <x v="2"/>
    <x v="1"/>
    <s v="Psychology Department"/>
    <n v="0.2"/>
    <m/>
    <n v="3"/>
    <n v="48"/>
    <n v="48"/>
    <n v="9.6"/>
    <n v="144"/>
  </r>
  <r>
    <s v="2244"/>
    <s v="2244"/>
    <x v="1"/>
    <x v="2"/>
    <x v="497"/>
    <x v="38"/>
    <s v="PSY471"/>
    <s v="HIST &amp; SYSTEMS"/>
    <x v="1"/>
    <s v="Y"/>
    <x v="2"/>
    <x v="1"/>
    <s v="Psychology Department"/>
    <n v="0.2"/>
    <m/>
    <n v="3"/>
    <n v="35"/>
    <n v="36"/>
    <n v="7.2"/>
    <n v="108.00000000000001"/>
  </r>
  <r>
    <s v="2529"/>
    <s v="2529"/>
    <x v="55"/>
    <x v="1"/>
    <x v="498"/>
    <x v="22"/>
    <s v="COM312"/>
    <s v="BASIC MEDIA PRODUCTION"/>
    <x v="2"/>
    <s v="(blank)"/>
    <x v="2"/>
    <x v="1"/>
    <s v="Communication Department"/>
    <n v="1"/>
    <m/>
    <n v="3"/>
    <n v="16"/>
    <n v="15"/>
    <n v="3"/>
    <n v="45"/>
  </r>
  <r>
    <s v="2530"/>
    <s v="2530"/>
    <x v="55"/>
    <x v="1"/>
    <x v="498"/>
    <x v="22"/>
    <s v="COM312"/>
    <s v="BASIC MEDIA PRODUCTION"/>
    <x v="2"/>
    <s v="(blank)"/>
    <x v="2"/>
    <x v="1"/>
    <s v="Communication Department"/>
    <n v="1"/>
    <m/>
    <n v="3"/>
    <n v="16"/>
    <n v="16"/>
    <n v="3.2"/>
    <n v="48"/>
  </r>
  <r>
    <s v="1977"/>
    <s v="1977"/>
    <x v="1"/>
    <x v="0"/>
    <x v="499"/>
    <x v="0"/>
    <s v="CWP102"/>
    <s v="COLLEGE WRITING II"/>
    <x v="1"/>
    <s v="Y"/>
    <x v="0"/>
    <x v="1"/>
    <s v="Writing Program"/>
    <n v="0.2"/>
    <m/>
    <n v="3"/>
    <n v="25"/>
    <n v="24"/>
    <n v="4.8"/>
    <n v="72"/>
  </r>
  <r>
    <s v="2106"/>
    <s v="2106"/>
    <x v="1"/>
    <x v="0"/>
    <x v="499"/>
    <x v="0"/>
    <s v="CWP102"/>
    <s v="COLLEGE WRITING II"/>
    <x v="1"/>
    <s v="Y"/>
    <x v="0"/>
    <x v="1"/>
    <s v="Writing Program"/>
    <n v="0.2"/>
    <m/>
    <n v="3"/>
    <n v="25"/>
    <n v="24"/>
    <n v="4.8"/>
    <n v="72"/>
  </r>
  <r>
    <s v="1013"/>
    <s v="1013"/>
    <x v="5"/>
    <x v="1"/>
    <x v="500"/>
    <x v="26"/>
    <s v="SPA102"/>
    <s v="BEG SPANISH II"/>
    <x v="2"/>
    <s v="Y"/>
    <x v="0"/>
    <x v="1"/>
    <s v="Modern and Classical Languages"/>
    <n v="1"/>
    <m/>
    <n v="3"/>
    <n v="28"/>
    <n v="16"/>
    <n v="3.2"/>
    <n v="48"/>
  </r>
  <r>
    <s v="1015"/>
    <s v="1015"/>
    <x v="5"/>
    <x v="1"/>
    <x v="500"/>
    <x v="26"/>
    <s v="SPA201"/>
    <s v="INT SPANISH I"/>
    <x v="2"/>
    <s v="Y"/>
    <x v="0"/>
    <x v="1"/>
    <s v="Modern and Classical Languages"/>
    <n v="1"/>
    <m/>
    <n v="3"/>
    <n v="28"/>
    <n v="17"/>
    <n v="3.4"/>
    <n v="50.999999999999993"/>
  </r>
  <r>
    <s v="1049"/>
    <s v="1049"/>
    <x v="5"/>
    <x v="1"/>
    <x v="500"/>
    <x v="26"/>
    <s v="SPA308"/>
    <s v="SURV SPA LIT"/>
    <x v="2"/>
    <s v="Y"/>
    <x v="2"/>
    <x v="1"/>
    <s v="Modern and Classical Languages"/>
    <n v="1"/>
    <m/>
    <n v="3"/>
    <n v="15"/>
    <n v="15"/>
    <n v="3"/>
    <n v="45"/>
  </r>
  <r>
    <s v="4891"/>
    <s v="4891"/>
    <x v="5"/>
    <x v="1"/>
    <x v="500"/>
    <x v="26"/>
    <s v="SPA389"/>
    <s v="TOPIC COURSE"/>
    <x v="2"/>
    <s v="Y"/>
    <x v="2"/>
    <x v="0"/>
    <s v="Modern and Classical Languages"/>
    <n v="1"/>
    <m/>
    <n v="3"/>
    <n v="1"/>
    <n v="1"/>
    <n v="0.2"/>
    <n v="3"/>
  </r>
  <r>
    <s v="2531"/>
    <s v="2531"/>
    <x v="1"/>
    <x v="1"/>
    <x v="501"/>
    <x v="22"/>
    <s v="COM328"/>
    <s v="INTERMEDIATE AUDIO PRODUCTION"/>
    <x v="1"/>
    <s v="Y"/>
    <x v="2"/>
    <x v="1"/>
    <s v="Communication Department"/>
    <n v="0.1"/>
    <m/>
    <n v="3"/>
    <n v="16"/>
    <n v="9"/>
    <n v="1.8"/>
    <n v="27.000000000000004"/>
  </r>
  <r>
    <s v=""/>
    <s v="1604"/>
    <x v="5"/>
    <x v="1"/>
    <x v="502"/>
    <x v="10"/>
    <s v="FAR101"/>
    <s v="DRAWING 1"/>
    <x v="2"/>
    <s v="Y"/>
    <x v="0"/>
    <x v="1"/>
    <s v="Fine Arts Department"/>
    <n v="1"/>
    <n v="1"/>
    <n v="3"/>
    <n v="10"/>
    <n v="10"/>
    <n v="2"/>
    <n v="30"/>
  </r>
  <r>
    <m/>
    <s v="1599"/>
    <x v="5"/>
    <x v="1"/>
    <x v="502"/>
    <x v="10"/>
    <s v="FAR101"/>
    <s v="DRAWING 1"/>
    <x v="2"/>
    <s v="Y"/>
    <x v="0"/>
    <x v="1"/>
    <s v="Fine Arts Department"/>
    <n v="1"/>
    <n v="1"/>
    <n v="3"/>
    <n v="10"/>
    <n v="10"/>
    <n v="2"/>
    <n v="30"/>
  </r>
  <r>
    <s v=""/>
    <s v="1611"/>
    <x v="5"/>
    <x v="1"/>
    <x v="502"/>
    <x v="10"/>
    <s v="FAR102"/>
    <s v="DRAWING II"/>
    <x v="2"/>
    <s v="Y"/>
    <x v="0"/>
    <x v="1"/>
    <s v="Fine Arts Department"/>
    <n v="1"/>
    <n v="1"/>
    <n v="3"/>
    <n v="15"/>
    <n v="13"/>
    <n v="2.6"/>
    <n v="39"/>
  </r>
  <r>
    <m/>
    <s v="1615"/>
    <x v="5"/>
    <x v="1"/>
    <x v="502"/>
    <x v="10"/>
    <s v="FAR102"/>
    <s v="DRAWING II"/>
    <x v="2"/>
    <s v="Y"/>
    <x v="0"/>
    <x v="0"/>
    <s v="Fine Arts Department"/>
    <n v="1"/>
    <n v="1"/>
    <n v="3"/>
    <n v="5"/>
    <n v="5"/>
    <n v="1"/>
    <n v="15"/>
  </r>
  <r>
    <s v="4934"/>
    <s v="4934"/>
    <x v="5"/>
    <x v="1"/>
    <x v="502"/>
    <x v="10"/>
    <s v="FAR499"/>
    <s v="INDEPEND STUDY"/>
    <x v="2"/>
    <s v="Y"/>
    <x v="2"/>
    <x v="0"/>
    <s v="Fine Arts Department"/>
    <n v="1"/>
    <m/>
    <n v="3"/>
    <n v="1"/>
    <n v="1"/>
    <n v="0.2"/>
    <n v="3"/>
  </r>
  <r>
    <s v="4951"/>
    <s v="4951"/>
    <x v="5"/>
    <x v="1"/>
    <x v="502"/>
    <x v="10"/>
    <s v="FAR499"/>
    <s v="INDEPEND STUDY"/>
    <x v="2"/>
    <s v="Y"/>
    <x v="2"/>
    <x v="0"/>
    <s v="Fine Arts Department"/>
    <n v="1"/>
    <m/>
    <n v="6"/>
    <n v="1"/>
    <n v="1"/>
    <n v="0.4"/>
    <n v="6"/>
  </r>
  <r>
    <s v=""/>
    <s v="1671"/>
    <x v="5"/>
    <x v="1"/>
    <x v="502"/>
    <x v="10"/>
    <s v="FAR311"/>
    <s v="INTERM PAINT 1"/>
    <x v="2"/>
    <s v="Y"/>
    <x v="2"/>
    <x v="1"/>
    <s v="Fine Arts Department"/>
    <n v="1"/>
    <n v="1"/>
    <n v="3"/>
    <n v="8"/>
    <n v="8"/>
    <n v="1.6"/>
    <n v="24"/>
  </r>
  <r>
    <s v=""/>
    <s v="1672"/>
    <x v="5"/>
    <x v="1"/>
    <x v="502"/>
    <x v="10"/>
    <s v="FAR312"/>
    <s v="INTERM PAINT 2"/>
    <x v="2"/>
    <s v="Y"/>
    <x v="2"/>
    <x v="1"/>
    <s v="Fine Arts Department"/>
    <n v="1"/>
    <n v="1"/>
    <n v="3"/>
    <n v="8"/>
    <n v="6"/>
    <n v="1.2"/>
    <n v="18"/>
  </r>
  <r>
    <s v="1816"/>
    <s v="1816"/>
    <x v="1"/>
    <x v="1"/>
    <x v="503"/>
    <x v="22"/>
    <s v="SPC205"/>
    <s v="INTR ORAL COMMUNICA"/>
    <x v="1"/>
    <s v="Y"/>
    <x v="0"/>
    <x v="1"/>
    <s v="Communication Department"/>
    <n v="0.1"/>
    <m/>
    <n v="3"/>
    <n v="25"/>
    <n v="26"/>
    <n v="5.2"/>
    <n v="78"/>
  </r>
  <r>
    <s v="4122"/>
    <s v="4122"/>
    <x v="1"/>
    <x v="2"/>
    <x v="504"/>
    <x v="14"/>
    <s v="CHE111"/>
    <s v="FUND OF CHEM I"/>
    <x v="1"/>
    <s v="Y"/>
    <x v="0"/>
    <x v="1"/>
    <s v="Chemistry Department"/>
    <n v="0.1"/>
    <m/>
    <n v="4"/>
    <n v="24"/>
    <n v="22"/>
    <n v="5.87"/>
    <n v="88.000000000000014"/>
  </r>
  <r>
    <s v="1061"/>
    <s v="1061"/>
    <x v="1"/>
    <x v="2"/>
    <x v="505"/>
    <x v="24"/>
    <s v="MAT103"/>
    <s v="INTRODUCTION TO MATHEMATICS"/>
    <x v="1"/>
    <s v="Y"/>
    <x v="0"/>
    <x v="1"/>
    <s v="Mathematics Department"/>
    <n v="0.2"/>
    <m/>
    <n v="3"/>
    <n v="24"/>
    <n v="22"/>
    <n v="4.4000000000000004"/>
    <n v="66"/>
  </r>
  <r>
    <s v="1065"/>
    <s v="1065"/>
    <x v="1"/>
    <x v="2"/>
    <x v="505"/>
    <x v="24"/>
    <s v="MAT103"/>
    <s v="INTRODUCTION TO MATHEMATICS"/>
    <x v="1"/>
    <s v="Y"/>
    <x v="0"/>
    <x v="1"/>
    <s v="Mathematics Department"/>
    <n v="0.2"/>
    <m/>
    <n v="3"/>
    <n v="24"/>
    <n v="25"/>
    <n v="5"/>
    <n v="75"/>
  </r>
  <r>
    <s v="1892"/>
    <s v="1892"/>
    <x v="5"/>
    <x v="2"/>
    <x v="506"/>
    <x v="3"/>
    <s v="SSE309"/>
    <s v="MET/MAT TCH SSS"/>
    <x v="2"/>
    <s v="Y"/>
    <x v="2"/>
    <x v="1"/>
    <s v="History and Social Studies"/>
    <n v="1"/>
    <m/>
    <n v="3"/>
    <n v="18"/>
    <n v="4"/>
    <n v="0.8"/>
    <n v="12"/>
  </r>
  <r>
    <s v="2015"/>
    <s v="2015"/>
    <x v="5"/>
    <x v="2"/>
    <x v="506"/>
    <x v="3"/>
    <s v="SSE407"/>
    <s v="TCHG OF HISTORY"/>
    <x v="2"/>
    <s v="Y"/>
    <x v="2"/>
    <x v="1"/>
    <s v="History and Social Studies"/>
    <n v="1"/>
    <m/>
    <n v="3"/>
    <n v="27"/>
    <n v="13"/>
    <n v="2.6"/>
    <n v="39"/>
  </r>
  <r>
    <s v="5101"/>
    <s v="5101"/>
    <x v="5"/>
    <x v="2"/>
    <x v="506"/>
    <x v="3"/>
    <s v="SSE513"/>
    <s v="SEM SEC SOC STS"/>
    <x v="2"/>
    <s v="Y"/>
    <x v="1"/>
    <x v="0"/>
    <s v="History and Social Studies"/>
    <n v="1"/>
    <m/>
    <n v="3"/>
    <n v="4"/>
    <n v="1"/>
    <n v="0.25"/>
    <n v="3"/>
  </r>
  <r>
    <s v="4795"/>
    <s v="4795"/>
    <x v="5"/>
    <x v="2"/>
    <x v="506"/>
    <x v="3"/>
    <s v="SSE689"/>
    <s v="RES METH SSS"/>
    <x v="2"/>
    <s v="Y"/>
    <x v="1"/>
    <x v="0"/>
    <s v="History and Social Studies"/>
    <n v="1"/>
    <m/>
    <n v="3"/>
    <n v="3"/>
    <n v="1"/>
    <n v="0.25"/>
    <n v="3"/>
  </r>
  <r>
    <s v="2025"/>
    <s v="2025"/>
    <x v="5"/>
    <x v="2"/>
    <x v="506"/>
    <x v="3"/>
    <s v="SSE655"/>
    <s v="SOC STUDIES LAB"/>
    <x v="2"/>
    <s v="Y"/>
    <x v="1"/>
    <x v="1"/>
    <s v="History and Social Studies"/>
    <n v="1"/>
    <m/>
    <n v="3"/>
    <n v="18"/>
    <n v="6"/>
    <n v="1.5"/>
    <n v="18"/>
  </r>
  <r>
    <s v="1757"/>
    <s v="1757"/>
    <x v="5"/>
    <x v="2"/>
    <x v="507"/>
    <x v="27"/>
    <s v="GEG309"/>
    <s v="URBAN GEOGRAPHY"/>
    <x v="2"/>
    <s v="Y"/>
    <x v="2"/>
    <x v="1"/>
    <s v="Geography and Planning Department"/>
    <n v="1"/>
    <m/>
    <n v="3"/>
    <n v="40"/>
    <n v="38"/>
    <n v="7.6"/>
    <n v="114"/>
  </r>
  <r>
    <s v="4062"/>
    <s v="4062"/>
    <x v="5"/>
    <x v="2"/>
    <x v="507"/>
    <x v="27"/>
    <s v="GEG405"/>
    <s v="URBAN ANALYSIS USING GIS"/>
    <x v="2"/>
    <s v="Y"/>
    <x v="2"/>
    <x v="1"/>
    <s v="Geography and Planning Department"/>
    <n v="1"/>
    <m/>
    <n v="3"/>
    <n v="15"/>
    <n v="4"/>
    <n v="0.8"/>
    <n v="12"/>
  </r>
  <r>
    <s v=""/>
    <s v="2368"/>
    <x v="5"/>
    <x v="2"/>
    <x v="507"/>
    <x v="27"/>
    <s v="GEG429"/>
    <s v="ADVANCED TOPICS IN GIS"/>
    <x v="2"/>
    <s v="Y"/>
    <x v="2"/>
    <x v="1"/>
    <s v="Geography and Planning Department"/>
    <n v="1"/>
    <n v="1"/>
    <n v="3"/>
    <n v="10"/>
    <n v="3"/>
    <n v="0.6"/>
    <n v="9"/>
  </r>
  <r>
    <s v="1959"/>
    <s v="1959"/>
    <x v="1"/>
    <x v="3"/>
    <x v="508"/>
    <x v="4"/>
    <s v="NFS310"/>
    <s v="PERS MGMT DIET/FDSV"/>
    <x v="1"/>
    <s v="Y"/>
    <x v="2"/>
    <x v="1"/>
    <s v="Dietetics and Nutrition Department"/>
    <n v="0.1"/>
    <m/>
    <n v="3"/>
    <n v="25"/>
    <n v="29"/>
    <n v="5.8"/>
    <n v="86.999999999999986"/>
  </r>
  <r>
    <s v="2643"/>
    <s v="2643"/>
    <x v="1"/>
    <x v="2"/>
    <x v="509"/>
    <x v="24"/>
    <s v="MAT114"/>
    <s v="FUNCTIONS AND MODELING"/>
    <x v="1"/>
    <s v="Y"/>
    <x v="0"/>
    <x v="1"/>
    <s v="Mathematics Department"/>
    <n v="0.2"/>
    <m/>
    <n v="3"/>
    <n v="24"/>
    <n v="23"/>
    <n v="4.5999999999999996"/>
    <n v="69"/>
  </r>
  <r>
    <s v="2349"/>
    <s v="2349"/>
    <x v="1"/>
    <x v="2"/>
    <x v="509"/>
    <x v="24"/>
    <s v="MAT114"/>
    <s v="FUNCTIONS AND MODELING"/>
    <x v="1"/>
    <s v="Y"/>
    <x v="0"/>
    <x v="1"/>
    <s v="Mathematics Department"/>
    <n v="0.2"/>
    <m/>
    <n v="3"/>
    <n v="24"/>
    <n v="25"/>
    <n v="5"/>
    <n v="75"/>
  </r>
  <r>
    <s v="1834"/>
    <s v="1834"/>
    <x v="1"/>
    <x v="3"/>
    <x v="510"/>
    <x v="4"/>
    <s v="NFS105"/>
    <s v="FOOD AND PEOPLE"/>
    <x v="1"/>
    <s v="Y"/>
    <x v="0"/>
    <x v="1"/>
    <s v="Dietetics and Nutrition Department"/>
    <n v="0.2"/>
    <m/>
    <n v="3"/>
    <n v="90"/>
    <n v="85"/>
    <n v="17"/>
    <n v="254.99999999999997"/>
  </r>
  <r>
    <s v="1836"/>
    <s v="1836"/>
    <x v="1"/>
    <x v="3"/>
    <x v="510"/>
    <x v="4"/>
    <s v="NFS105"/>
    <s v="FOOD AND PEOPLE"/>
    <x v="1"/>
    <s v="Y"/>
    <x v="0"/>
    <x v="1"/>
    <s v="Dietetics and Nutrition Department"/>
    <n v="0.2"/>
    <m/>
    <n v="3"/>
    <n v="90"/>
    <n v="85"/>
    <n v="17"/>
    <n v="254.99999999999997"/>
  </r>
  <r>
    <s v="1442"/>
    <s v="1442"/>
    <x v="5"/>
    <x v="4"/>
    <x v="511"/>
    <x v="8"/>
    <s v="EDF202"/>
    <s v="CHILD DEV/EDUCA"/>
    <x v="1"/>
    <s v="Y"/>
    <x v="0"/>
    <x v="1"/>
    <s v="Career and Technical Education"/>
    <n v="0.3"/>
    <m/>
    <n v="3"/>
    <n v="90"/>
    <n v="83"/>
    <n v="16.600000000000001"/>
    <n v="249.00000000000003"/>
  </r>
  <r>
    <s v="5028"/>
    <s v="5028"/>
    <x v="5"/>
    <x v="4"/>
    <x v="511"/>
    <x v="8"/>
    <s v="EDF345"/>
    <s v="PARENTING"/>
    <x v="1"/>
    <s v="Y"/>
    <x v="2"/>
    <x v="0"/>
    <s v="Career and Technical Education"/>
    <n v="0.3"/>
    <m/>
    <n v="3"/>
    <n v="1"/>
    <n v="1"/>
    <n v="0.2"/>
    <n v="3"/>
  </r>
  <r>
    <s v="1792"/>
    <s v="1792"/>
    <x v="1"/>
    <x v="1"/>
    <x v="512"/>
    <x v="26"/>
    <s v="FRE102"/>
    <s v="BEG FRENCH II"/>
    <x v="1"/>
    <s v="Y"/>
    <x v="0"/>
    <x v="1"/>
    <s v="Modern and Classical Languages"/>
    <n v="0.1"/>
    <m/>
    <n v="3"/>
    <n v="28"/>
    <n v="26"/>
    <n v="5.2"/>
    <n v="78"/>
  </r>
  <r>
    <s v="2802"/>
    <s v="2802"/>
    <x v="1"/>
    <x v="2"/>
    <x v="513"/>
    <x v="24"/>
    <s v="MAT126"/>
    <s v="APPLIED CALCULUS I"/>
    <x v="1"/>
    <s v="Y"/>
    <x v="0"/>
    <x v="1"/>
    <s v="Mathematics Department"/>
    <n v="0.2"/>
    <m/>
    <n v="4"/>
    <n v="24"/>
    <n v="12"/>
    <n v="3.2"/>
    <n v="48"/>
  </r>
  <r>
    <s v="1272"/>
    <s v="1272"/>
    <x v="1"/>
    <x v="2"/>
    <x v="513"/>
    <x v="24"/>
    <s v="MAT127"/>
    <s v="APPLIED CALCULUS II"/>
    <x v="1"/>
    <s v="Y"/>
    <x v="0"/>
    <x v="1"/>
    <s v="Mathematics Department"/>
    <n v="0.2"/>
    <m/>
    <n v="4"/>
    <n v="24"/>
    <n v="20"/>
    <n v="5.33"/>
    <n v="80"/>
  </r>
  <r>
    <s v="1440"/>
    <s v="1440"/>
    <x v="1"/>
    <x v="4"/>
    <x v="514"/>
    <x v="8"/>
    <s v="CTE421"/>
    <s v="OCC ED INDV NDS"/>
    <x v="1"/>
    <s v="Y"/>
    <x v="2"/>
    <x v="1"/>
    <s v="Career and Technical Education"/>
    <n v="0.1"/>
    <m/>
    <n v="3"/>
    <n v="20"/>
    <n v="8"/>
    <n v="1.6"/>
    <n v="24"/>
  </r>
  <r>
    <s v=""/>
    <s v="1839"/>
    <x v="1"/>
    <x v="1"/>
    <x v="515"/>
    <x v="10"/>
    <s v="FAR101"/>
    <s v="DRAWING 1"/>
    <x v="1"/>
    <s v="Y"/>
    <x v="0"/>
    <x v="1"/>
    <s v="Fine Arts Department"/>
    <n v="0.2"/>
    <n v="1"/>
    <n v="3"/>
    <n v="10"/>
    <n v="8"/>
    <n v="1.6"/>
    <n v="24"/>
  </r>
  <r>
    <m/>
    <s v="1846"/>
    <x v="1"/>
    <x v="1"/>
    <x v="515"/>
    <x v="10"/>
    <s v="FAR101"/>
    <s v="DRAWING 1"/>
    <x v="1"/>
    <s v="Y"/>
    <x v="0"/>
    <x v="1"/>
    <s v="Fine Arts Department"/>
    <n v="0.2"/>
    <n v="1"/>
    <n v="3"/>
    <n v="10"/>
    <n v="11"/>
    <n v="2.2000000000000002"/>
    <n v="33"/>
  </r>
  <r>
    <s v=""/>
    <s v="2489"/>
    <x v="1"/>
    <x v="1"/>
    <x v="515"/>
    <x v="10"/>
    <s v="FAR102"/>
    <s v="DRAWING II"/>
    <x v="1"/>
    <s v="Y"/>
    <x v="0"/>
    <x v="1"/>
    <s v="Fine Arts Department"/>
    <n v="0.2"/>
    <n v="1"/>
    <n v="3"/>
    <n v="15"/>
    <n v="15"/>
    <n v="3"/>
    <n v="45"/>
  </r>
  <r>
    <m/>
    <s v="2571"/>
    <x v="1"/>
    <x v="1"/>
    <x v="515"/>
    <x v="10"/>
    <s v="FAR102"/>
    <s v="DRAWING II"/>
    <x v="1"/>
    <s v="Y"/>
    <x v="0"/>
    <x v="0"/>
    <s v="Fine Arts Department"/>
    <n v="0.2"/>
    <n v="1"/>
    <n v="3"/>
    <n v="5"/>
    <n v="5"/>
    <n v="1"/>
    <n v="15"/>
  </r>
  <r>
    <s v="5228"/>
    <s v="5228"/>
    <x v="1"/>
    <x v="2"/>
    <x v="516"/>
    <x v="24"/>
    <s v="ACM653"/>
    <s v="MARKOV CHAIN MODELS"/>
    <x v="1"/>
    <s v="Y"/>
    <x v="1"/>
    <x v="1"/>
    <s v="Mathematics Department"/>
    <n v="0.1"/>
    <m/>
    <n v="1"/>
    <n v="7"/>
    <n v="5"/>
    <n v="0.42"/>
    <n v="5"/>
  </r>
  <r>
    <s v="4754"/>
    <s v="4754"/>
    <x v="5"/>
    <x v="1"/>
    <x v="517"/>
    <x v="19"/>
    <s v="DES495"/>
    <s v="SPECIAL PROJECT"/>
    <x v="2"/>
    <s v="Y"/>
    <x v="2"/>
    <x v="0"/>
    <s v="Design Department"/>
    <n v="1"/>
    <m/>
    <n v="1"/>
    <n v="1"/>
    <n v="1"/>
    <n v="7.0000000000000007E-2"/>
    <n v="1"/>
  </r>
  <r>
    <s v="4935"/>
    <s v="4935"/>
    <x v="5"/>
    <x v="1"/>
    <x v="517"/>
    <x v="19"/>
    <s v="DES495"/>
    <s v="SPECIAL PROJECT"/>
    <x v="2"/>
    <s v="Y"/>
    <x v="2"/>
    <x v="0"/>
    <s v="Design Department"/>
    <n v="1"/>
    <m/>
    <n v="3"/>
    <n v="1"/>
    <n v="1"/>
    <n v="0.2"/>
    <n v="3"/>
  </r>
  <r>
    <s v="4460"/>
    <s v="4460"/>
    <x v="5"/>
    <x v="1"/>
    <x v="517"/>
    <x v="19"/>
    <s v="DES499"/>
    <s v="INDEPEND STUDY"/>
    <x v="2"/>
    <s v="Y"/>
    <x v="2"/>
    <x v="0"/>
    <s v="Design Department"/>
    <n v="1"/>
    <m/>
    <n v="3"/>
    <n v="1"/>
    <n v="1"/>
    <n v="0.2"/>
    <n v="3"/>
  </r>
  <r>
    <s v="4461"/>
    <s v="4461"/>
    <x v="5"/>
    <x v="1"/>
    <x v="517"/>
    <x v="19"/>
    <s v="DES499"/>
    <s v="INDEPEND STUDY"/>
    <x v="2"/>
    <s v="Y"/>
    <x v="2"/>
    <x v="0"/>
    <s v="Design Department"/>
    <n v="1"/>
    <m/>
    <n v="3"/>
    <n v="1"/>
    <n v="1"/>
    <n v="0.2"/>
    <n v="3"/>
  </r>
  <r>
    <s v="2546"/>
    <s v="2546"/>
    <x v="5"/>
    <x v="1"/>
    <x v="517"/>
    <x v="19"/>
    <s v="DES336"/>
    <s v="METALSMITHING"/>
    <x v="2"/>
    <s v="Y"/>
    <x v="2"/>
    <x v="1"/>
    <s v="Design Department"/>
    <n v="1"/>
    <m/>
    <n v="3"/>
    <n v="18"/>
    <n v="9"/>
    <n v="1.8"/>
    <n v="27.000000000000004"/>
  </r>
  <r>
    <s v="4435"/>
    <s v="4435"/>
    <x v="5"/>
    <x v="1"/>
    <x v="517"/>
    <x v="19"/>
    <s v="DES337"/>
    <s v="METALSMI JR STU"/>
    <x v="2"/>
    <s v="Y"/>
    <x v="2"/>
    <x v="0"/>
    <s v="Design Department"/>
    <n v="1"/>
    <m/>
    <n v="3"/>
    <n v="2"/>
    <n v="2"/>
    <n v="0.4"/>
    <n v="6"/>
  </r>
  <r>
    <s v="2699"/>
    <s v="2699"/>
    <x v="5"/>
    <x v="1"/>
    <x v="517"/>
    <x v="19"/>
    <s v="DES338"/>
    <s v="COMPUTER 3D MODEL"/>
    <x v="2"/>
    <s v="Y"/>
    <x v="2"/>
    <x v="1"/>
    <s v="Design Department"/>
    <n v="1"/>
    <m/>
    <n v="3"/>
    <n v="15"/>
    <n v="14"/>
    <n v="2.8"/>
    <n v="42"/>
  </r>
  <r>
    <s v=""/>
    <s v="1263"/>
    <x v="5"/>
    <x v="1"/>
    <x v="517"/>
    <x v="19"/>
    <s v="DES331"/>
    <s v="JEWELRY JR STU"/>
    <x v="2"/>
    <s v="Y"/>
    <x v="2"/>
    <x v="1"/>
    <s v="Design Department"/>
    <n v="1"/>
    <n v="1"/>
    <n v="3"/>
    <n v="8"/>
    <n v="7"/>
    <n v="1.4"/>
    <n v="21"/>
  </r>
  <r>
    <s v=""/>
    <s v="1299"/>
    <x v="5"/>
    <x v="1"/>
    <x v="517"/>
    <x v="19"/>
    <s v="DES431"/>
    <s v="JEWELRY SR STU"/>
    <x v="2"/>
    <s v="Y"/>
    <x v="2"/>
    <x v="1"/>
    <s v="Design Department"/>
    <n v="1"/>
    <n v="1"/>
    <n v="3"/>
    <n v="8"/>
    <n v="8"/>
    <n v="1.6"/>
    <n v="24"/>
  </r>
  <r>
    <s v="5150"/>
    <s v="5150"/>
    <x v="5"/>
    <x v="2"/>
    <x v="518"/>
    <x v="14"/>
    <s v="FOR499"/>
    <s v="INDEPENDENT STUDY"/>
    <x v="2"/>
    <s v="Y"/>
    <x v="2"/>
    <x v="0"/>
    <s v="Chemistry Department"/>
    <n v="1"/>
    <m/>
    <n v="3"/>
    <n v="1"/>
    <n v="1"/>
    <n v="0.2"/>
    <n v="3"/>
  </r>
  <r>
    <s v="2335"/>
    <s v="2335"/>
    <x v="5"/>
    <x v="2"/>
    <x v="518"/>
    <x v="14"/>
    <s v="FOR614"/>
    <s v="FORENSIC APPL INST ANAL"/>
    <x v="2"/>
    <s v="Y"/>
    <x v="1"/>
    <x v="1"/>
    <s v="Chemistry Department"/>
    <n v="1"/>
    <m/>
    <n v="4"/>
    <n v="12"/>
    <n v="6"/>
    <n v="2"/>
    <n v="24"/>
  </r>
  <r>
    <s v=""/>
    <s v="4185"/>
    <x v="5"/>
    <x v="2"/>
    <x v="518"/>
    <x v="14"/>
    <s v="CHE102"/>
    <s v="GENERAL CHEM II"/>
    <x v="2"/>
    <s v="Y"/>
    <x v="0"/>
    <x v="1"/>
    <s v="Chemistry Department"/>
    <n v="1"/>
    <n v="1"/>
    <n v="3"/>
    <n v="24"/>
    <n v="11"/>
    <n v="2.2000000000000002"/>
    <n v="33"/>
  </r>
  <r>
    <m/>
    <s v="1485"/>
    <x v="5"/>
    <x v="2"/>
    <x v="518"/>
    <x v="14"/>
    <s v="CHE102"/>
    <s v="GENERAL CHEM II"/>
    <x v="2"/>
    <s v="Y"/>
    <x v="0"/>
    <x v="1"/>
    <s v="Chemistry Department"/>
    <n v="1"/>
    <n v="1"/>
    <n v="3"/>
    <n v="24"/>
    <n v="20"/>
    <n v="4"/>
    <n v="60"/>
  </r>
  <r>
    <s v="3071"/>
    <s v="3071"/>
    <x v="5"/>
    <x v="2"/>
    <x v="519"/>
    <x v="21"/>
    <s v="PSC102"/>
    <s v="INTR AMERICAN GOVERN &amp; POLITIC"/>
    <x v="2"/>
    <s v="Y"/>
    <x v="0"/>
    <x v="1"/>
    <s v="Political Science Department"/>
    <n v="1"/>
    <m/>
    <n v="3"/>
    <n v="94"/>
    <n v="89"/>
    <n v="17.8"/>
    <n v="267"/>
  </r>
  <r>
    <s v="4477"/>
    <s v="4477"/>
    <x v="5"/>
    <x v="2"/>
    <x v="519"/>
    <x v="21"/>
    <s v="PSC499"/>
    <s v="INDEPEND STUDY"/>
    <x v="2"/>
    <s v="Y"/>
    <x v="2"/>
    <x v="0"/>
    <s v="Political Science Department"/>
    <n v="1"/>
    <m/>
    <n v="3"/>
    <n v="1"/>
    <n v="1"/>
    <n v="0.2"/>
    <n v="3"/>
  </r>
  <r>
    <s v="4241"/>
    <s v="4241"/>
    <x v="5"/>
    <x v="2"/>
    <x v="519"/>
    <x v="21"/>
    <s v="PSC312W"/>
    <s v="LEGISL PROCESS"/>
    <x v="2"/>
    <s v="Y"/>
    <x v="2"/>
    <x v="1"/>
    <s v="Political Science Department"/>
    <n v="1"/>
    <m/>
    <n v="3"/>
    <n v="30"/>
    <n v="10"/>
    <n v="2"/>
    <n v="30"/>
  </r>
  <r>
    <s v="1674"/>
    <s v="1674"/>
    <x v="5"/>
    <x v="2"/>
    <x v="519"/>
    <x v="21"/>
    <s v="PSC375W"/>
    <s v="RACE  SEX &amp; POL"/>
    <x v="2"/>
    <s v="Y"/>
    <x v="2"/>
    <x v="1"/>
    <s v="Political Science Department"/>
    <n v="1"/>
    <m/>
    <n v="3"/>
    <n v="55"/>
    <n v="23"/>
    <n v="4.5999999999999996"/>
    <n v="69"/>
  </r>
  <r>
    <s v="2867"/>
    <s v="2867"/>
    <x v="1"/>
    <x v="3"/>
    <x v="520"/>
    <x v="5"/>
    <s v="FTT306"/>
    <s v="TEXTILE EVAL"/>
    <x v="1"/>
    <s v="Y"/>
    <x v="2"/>
    <x v="1"/>
    <s v="Technology Department"/>
    <n v="0.2"/>
    <m/>
    <n v="3"/>
    <n v="20"/>
    <n v="14"/>
    <n v="2.8"/>
    <n v="42"/>
  </r>
  <r>
    <s v="2385"/>
    <s v="2385"/>
    <x v="1"/>
    <x v="3"/>
    <x v="520"/>
    <x v="5"/>
    <s v="FTT324"/>
    <s v="INDUSTRIAL APPAREL ASSEMBLY"/>
    <x v="1"/>
    <s v="Y"/>
    <x v="2"/>
    <x v="1"/>
    <s v="Technology Department"/>
    <n v="0.2"/>
    <m/>
    <n v="3"/>
    <n v="17"/>
    <n v="6"/>
    <n v="1.2"/>
    <n v="18"/>
  </r>
  <r>
    <s v="3459"/>
    <s v="3459"/>
    <x v="5"/>
    <x v="1"/>
    <x v="521"/>
    <x v="26"/>
    <s v="SPA101"/>
    <s v="BEG SPANISH I"/>
    <x v="2"/>
    <s v="Y"/>
    <x v="0"/>
    <x v="1"/>
    <s v="Modern and Classical Languages"/>
    <n v="1"/>
    <m/>
    <n v="3"/>
    <n v="28"/>
    <n v="24"/>
    <n v="4.8"/>
    <n v="72"/>
  </r>
  <r>
    <s v="1024"/>
    <s v="1024"/>
    <x v="5"/>
    <x v="1"/>
    <x v="521"/>
    <x v="26"/>
    <s v="SPA202"/>
    <s v="INT SPANISH II"/>
    <x v="2"/>
    <s v="Y"/>
    <x v="0"/>
    <x v="1"/>
    <s v="Modern and Classical Languages"/>
    <n v="1"/>
    <m/>
    <n v="3"/>
    <n v="28"/>
    <n v="19"/>
    <n v="3.8"/>
    <n v="57"/>
  </r>
  <r>
    <s v="3011"/>
    <s v="3011"/>
    <x v="5"/>
    <x v="1"/>
    <x v="521"/>
    <x v="26"/>
    <s v="SPA311"/>
    <s v="SURV SPA-AM LIT"/>
    <x v="2"/>
    <s v="Y"/>
    <x v="2"/>
    <x v="1"/>
    <s v="Modern and Classical Languages"/>
    <n v="1"/>
    <m/>
    <n v="3"/>
    <n v="15"/>
    <n v="13"/>
    <n v="2.6"/>
    <n v="39"/>
  </r>
  <r>
    <s v="1069"/>
    <s v="1069"/>
    <x v="1"/>
    <x v="2"/>
    <x v="522"/>
    <x v="24"/>
    <s v="MAT103"/>
    <s v="INTRODUCTION TO MATHEMATICS"/>
    <x v="1"/>
    <s v="Y"/>
    <x v="0"/>
    <x v="1"/>
    <s v="Mathematics Department"/>
    <n v="0.2"/>
    <m/>
    <n v="3"/>
    <n v="24"/>
    <n v="22"/>
    <n v="4.4000000000000004"/>
    <n v="66"/>
  </r>
  <r>
    <s v="1072"/>
    <s v="1072"/>
    <x v="1"/>
    <x v="2"/>
    <x v="522"/>
    <x v="24"/>
    <s v="MAT103"/>
    <s v="INTRODUCTION TO MATHEMATICS"/>
    <x v="1"/>
    <s v="Y"/>
    <x v="0"/>
    <x v="1"/>
    <s v="Mathematics Department"/>
    <n v="0.2"/>
    <m/>
    <n v="3"/>
    <n v="24"/>
    <n v="24"/>
    <n v="4.8"/>
    <n v="72"/>
  </r>
  <r>
    <s v="2611"/>
    <s v="2611"/>
    <x v="1"/>
    <x v="1"/>
    <x v="523"/>
    <x v="13"/>
    <s v="ENG220"/>
    <s v="AMER LIT 1"/>
    <x v="1"/>
    <s v="Y"/>
    <x v="0"/>
    <x v="1"/>
    <s v="English Department"/>
    <n v="0.3"/>
    <m/>
    <n v="3"/>
    <n v="35"/>
    <n v="34"/>
    <n v="6.8"/>
    <n v="101.99999999999999"/>
  </r>
  <r>
    <s v="2254"/>
    <s v="2254"/>
    <x v="1"/>
    <x v="1"/>
    <x v="523"/>
    <x v="13"/>
    <s v="ENG220"/>
    <s v="AMER LIT 1"/>
    <x v="1"/>
    <s v="Y"/>
    <x v="0"/>
    <x v="1"/>
    <s v="English Department"/>
    <n v="0.3"/>
    <m/>
    <n v="3"/>
    <n v="35"/>
    <n v="35"/>
    <n v="7"/>
    <n v="105"/>
  </r>
  <r>
    <s v="2076"/>
    <s v="2076"/>
    <x v="1"/>
    <x v="0"/>
    <x v="523"/>
    <x v="0"/>
    <s v="CWP102"/>
    <s v="COLLEGE WRITING II"/>
    <x v="1"/>
    <s v="Y"/>
    <x v="0"/>
    <x v="1"/>
    <s v="English Department"/>
    <n v="0.3"/>
    <m/>
    <n v="3"/>
    <n v="25"/>
    <n v="24"/>
    <n v="4.8"/>
    <n v="72"/>
  </r>
  <r>
    <s v="2989"/>
    <s v="2989"/>
    <x v="3"/>
    <x v="2"/>
    <x v="524"/>
    <x v="41"/>
    <s v="SOC310"/>
    <s v="SOCIOLOGY OF SEX AND GENDER"/>
    <x v="2"/>
    <s v="Y"/>
    <x v="2"/>
    <x v="1"/>
    <s v="Sociology Department"/>
    <n v="1"/>
    <m/>
    <n v="3"/>
    <n v="58"/>
    <n v="47"/>
    <n v="9.4"/>
    <n v="141"/>
  </r>
  <r>
    <s v="3246"/>
    <s v="3246"/>
    <x v="3"/>
    <x v="2"/>
    <x v="524"/>
    <x v="41"/>
    <s v="SOC370"/>
    <s v="DEVIANT BEHAV"/>
    <x v="2"/>
    <s v="Y"/>
    <x v="2"/>
    <x v="1"/>
    <s v="Sociology Department"/>
    <n v="1"/>
    <m/>
    <n v="3"/>
    <n v="30"/>
    <n v="25"/>
    <n v="5"/>
    <n v="75"/>
  </r>
  <r>
    <s v="1896"/>
    <s v="1896"/>
    <x v="3"/>
    <x v="2"/>
    <x v="524"/>
    <x v="41"/>
    <s v="SOC490W"/>
    <s v="SEMINAR/SOC"/>
    <x v="2"/>
    <s v="Y"/>
    <x v="2"/>
    <x v="1"/>
    <s v="Sociology Department"/>
    <n v="1"/>
    <m/>
    <n v="3"/>
    <n v="25"/>
    <n v="5"/>
    <n v="1"/>
    <n v="15"/>
  </r>
  <r>
    <s v="4458"/>
    <s v="4458"/>
    <x v="3"/>
    <x v="2"/>
    <x v="524"/>
    <x v="41"/>
    <s v="SOC499"/>
    <s v="INDEPEND STUDY"/>
    <x v="2"/>
    <s v="Y"/>
    <x v="2"/>
    <x v="0"/>
    <s v="Sociology Department"/>
    <n v="1"/>
    <m/>
    <n v="3"/>
    <n v="1"/>
    <n v="1"/>
    <n v="0.2"/>
    <n v="3"/>
  </r>
  <r>
    <s v="4304"/>
    <s v="4304"/>
    <x v="56"/>
    <x v="5"/>
    <x v="525"/>
    <x v="43"/>
    <s v="LIB100"/>
    <s v="INTRO LIB RSRCH"/>
    <x v="2"/>
    <s v="Y"/>
    <x v="0"/>
    <x v="1"/>
    <s v="Butler Library, E.H."/>
    <n v="1"/>
    <m/>
    <n v="1"/>
    <n v="22"/>
    <n v="20"/>
    <n v="1.33"/>
    <n v="20"/>
  </r>
  <r>
    <s v="4306"/>
    <s v="4306"/>
    <x v="56"/>
    <x v="5"/>
    <x v="525"/>
    <x v="43"/>
    <s v="LIB100"/>
    <s v="INTRO LIB RSRCH"/>
    <x v="2"/>
    <s v="Y"/>
    <x v="0"/>
    <x v="1"/>
    <s v="Butler Library, E.H."/>
    <n v="1"/>
    <m/>
    <n v="1"/>
    <n v="22"/>
    <n v="19"/>
    <n v="1.27"/>
    <n v="19"/>
  </r>
  <r>
    <s v="4307"/>
    <s v="4307"/>
    <x v="56"/>
    <x v="5"/>
    <x v="525"/>
    <x v="43"/>
    <s v="LIB100"/>
    <s v="INTRO LIB RSRCH"/>
    <x v="2"/>
    <s v="Y"/>
    <x v="0"/>
    <x v="1"/>
    <s v="Butler Library, E.H."/>
    <n v="1"/>
    <m/>
    <n v="1"/>
    <n v="22"/>
    <n v="17"/>
    <n v="1.1299999999999999"/>
    <n v="17"/>
  </r>
  <r>
    <s v="4308"/>
    <s v="4308"/>
    <x v="56"/>
    <x v="5"/>
    <x v="525"/>
    <x v="43"/>
    <s v="LIB100"/>
    <s v="INTRO LIB RSRCH"/>
    <x v="2"/>
    <s v="Y"/>
    <x v="0"/>
    <x v="1"/>
    <s v="Butler Library, E.H."/>
    <n v="1"/>
    <m/>
    <n v="1"/>
    <n v="22"/>
    <n v="18"/>
    <n v="1.2"/>
    <n v="18"/>
  </r>
  <r>
    <s v="1686"/>
    <s v="1686"/>
    <x v="1"/>
    <x v="2"/>
    <x v="526"/>
    <x v="16"/>
    <s v="ANT101"/>
    <s v="UNDRSTNG CULTUR"/>
    <x v="1"/>
    <s v="Y"/>
    <x v="0"/>
    <x v="1"/>
    <s v="Anthropology Department"/>
    <n v="0.2"/>
    <m/>
    <n v="3"/>
    <n v="90"/>
    <n v="83"/>
    <n v="16.600000000000001"/>
    <n v="249.00000000000003"/>
  </r>
  <r>
    <s v="2309"/>
    <s v="2309"/>
    <x v="1"/>
    <x v="2"/>
    <x v="526"/>
    <x v="16"/>
    <s v="ANT101"/>
    <s v="UNDRSTNG CULTUR"/>
    <x v="1"/>
    <s v="Y"/>
    <x v="0"/>
    <x v="1"/>
    <s v="Anthropology Department"/>
    <n v="0.2"/>
    <m/>
    <n v="3"/>
    <n v="90"/>
    <n v="87"/>
    <n v="17.399999999999995"/>
    <n v="261"/>
  </r>
  <r>
    <s v="1189"/>
    <s v="1189"/>
    <x v="1"/>
    <x v="1"/>
    <x v="527"/>
    <x v="1"/>
    <s v="MUS208"/>
    <s v="WORLD MUS CULT"/>
    <x v="1"/>
    <s v="Y"/>
    <x v="0"/>
    <x v="1"/>
    <s v="Music Department"/>
    <n v="0.3"/>
    <m/>
    <n v="3"/>
    <n v="35"/>
    <n v="35"/>
    <n v="7"/>
    <n v="105"/>
  </r>
  <r>
    <s v="2750"/>
    <s v="2750"/>
    <x v="1"/>
    <x v="1"/>
    <x v="527"/>
    <x v="1"/>
    <s v="MUS208"/>
    <s v="WORLD MUS CULT"/>
    <x v="1"/>
    <s v="Y"/>
    <x v="0"/>
    <x v="1"/>
    <s v="Music Department"/>
    <n v="0.3"/>
    <m/>
    <n v="3"/>
    <n v="35"/>
    <n v="38"/>
    <n v="7.6"/>
    <n v="114"/>
  </r>
  <r>
    <s v="2743"/>
    <s v="2743"/>
    <x v="1"/>
    <x v="1"/>
    <x v="527"/>
    <x v="1"/>
    <s v="MUS209"/>
    <s v="AFRICAN MUSIC AND CULTURES"/>
    <x v="1"/>
    <s v="Y"/>
    <x v="0"/>
    <x v="1"/>
    <s v="Music Department"/>
    <n v="0.3"/>
    <m/>
    <n v="3"/>
    <n v="25"/>
    <n v="29"/>
    <n v="5.8"/>
    <n v="86.999999999999986"/>
  </r>
  <r>
    <s v="3040"/>
    <s v="3040"/>
    <x v="1"/>
    <x v="1"/>
    <x v="527"/>
    <x v="1"/>
    <s v="MUS349"/>
    <s v="WEST AFRICAN DRUMMING ENSEMBLE"/>
    <x v="1"/>
    <s v="Y"/>
    <x v="2"/>
    <x v="1"/>
    <s v="Music Department"/>
    <n v="0.3"/>
    <m/>
    <n v="1"/>
    <n v="25"/>
    <n v="14"/>
    <n v="0.93"/>
    <n v="14"/>
  </r>
  <r>
    <s v="4662"/>
    <s v="4662"/>
    <x v="11"/>
    <x v="2"/>
    <x v="528"/>
    <x v="3"/>
    <s v="HIS795"/>
    <s v="MASTERS THESIS"/>
    <x v="2"/>
    <s v="Y"/>
    <x v="1"/>
    <x v="0"/>
    <s v="History and Social Studies"/>
    <n v="1"/>
    <m/>
    <n v="6"/>
    <n v="4"/>
    <n v="1"/>
    <n v="0.5"/>
    <n v="6"/>
  </r>
  <r>
    <s v="2882"/>
    <s v="2882"/>
    <x v="11"/>
    <x v="2"/>
    <x v="528"/>
    <x v="3"/>
    <s v="HIS606"/>
    <s v="PRB IN BRIT HIS"/>
    <x v="2"/>
    <s v="Y"/>
    <x v="1"/>
    <x v="1"/>
    <s v="History and Social Studies"/>
    <n v="1"/>
    <m/>
    <n v="3"/>
    <n v="21"/>
    <n v="12"/>
    <n v="3"/>
    <n v="36"/>
  </r>
  <r>
    <s v="1139"/>
    <s v="1139"/>
    <x v="20"/>
    <x v="2"/>
    <x v="529"/>
    <x v="24"/>
    <s v="MAT121"/>
    <s v="EL MATH ADV STP I"/>
    <x v="1"/>
    <s v="(blank)"/>
    <x v="0"/>
    <x v="1"/>
    <s v="Academic Support Programs"/>
    <n v="0.5"/>
    <m/>
    <n v="3"/>
    <n v="24"/>
    <n v="13"/>
    <n v="2.6"/>
    <n v="39"/>
  </r>
  <r>
    <s v="1174"/>
    <s v="1174"/>
    <x v="20"/>
    <x v="2"/>
    <x v="529"/>
    <x v="24"/>
    <s v="MAT122"/>
    <s v="EL MATH ADV STP II"/>
    <x v="1"/>
    <s v="(blank)"/>
    <x v="0"/>
    <x v="1"/>
    <s v="Academic Support Programs"/>
    <n v="0.5"/>
    <m/>
    <n v="3"/>
    <n v="25"/>
    <n v="24"/>
    <n v="4.8"/>
    <n v="72"/>
  </r>
  <r>
    <s v="3106"/>
    <s v="3106"/>
    <x v="1"/>
    <x v="2"/>
    <x v="530"/>
    <x v="21"/>
    <s v="PSC101"/>
    <s v="INTRO GOVERNMENT &amp; POLITICS"/>
    <x v="1"/>
    <s v="Y"/>
    <x v="0"/>
    <x v="1"/>
    <s v="Political Science Department"/>
    <n v="0.2"/>
    <m/>
    <n v="3"/>
    <n v="94"/>
    <n v="87"/>
    <n v="17.399999999999995"/>
    <n v="261"/>
  </r>
  <r>
    <s v="4246"/>
    <s v="4246"/>
    <x v="1"/>
    <x v="2"/>
    <x v="530"/>
    <x v="21"/>
    <s v="PSC364"/>
    <s v="AM PUBL POLICY"/>
    <x v="1"/>
    <s v="Y"/>
    <x v="2"/>
    <x v="1"/>
    <s v="Political Science Department"/>
    <n v="0.2"/>
    <m/>
    <n v="3"/>
    <n v="45"/>
    <n v="13"/>
    <n v="2.6"/>
    <n v="39"/>
  </r>
  <r>
    <s v="2720"/>
    <s v="2720"/>
    <x v="1"/>
    <x v="4"/>
    <x v="531"/>
    <x v="8"/>
    <s v="ADE655"/>
    <s v="DIVERS IN ADULT ED"/>
    <x v="1"/>
    <s v="Y"/>
    <x v="1"/>
    <x v="1"/>
    <s v="Social &amp; Psychological Foundations"/>
    <n v="0.3"/>
    <m/>
    <n v="3"/>
    <n v="20"/>
    <n v="11"/>
    <n v="2.75"/>
    <n v="33"/>
  </r>
  <r>
    <s v="4125"/>
    <s v="4125"/>
    <x v="1"/>
    <x v="4"/>
    <x v="531"/>
    <x v="8"/>
    <s v="ADE594"/>
    <s v="SLECTED TOPICS"/>
    <x v="1"/>
    <s v="Y"/>
    <x v="1"/>
    <x v="1"/>
    <s v="Social &amp; Psychological Foundations"/>
    <n v="0.3"/>
    <m/>
    <n v="3"/>
    <n v="20"/>
    <n v="17"/>
    <n v="4.25"/>
    <n v="50.999999999999993"/>
  </r>
  <r>
    <s v=""/>
    <s v="4518"/>
    <x v="1"/>
    <x v="4"/>
    <x v="531"/>
    <x v="8"/>
    <s v="ADE655"/>
    <s v="DIVERS IN ADULT ED"/>
    <x v="1"/>
    <s v="Y"/>
    <x v="1"/>
    <x v="1"/>
    <s v="Social &amp; Psychological Foundations"/>
    <n v="0.3"/>
    <n v="1"/>
    <n v="3"/>
    <n v="10"/>
    <n v="3"/>
    <n v="0.75"/>
    <n v="9"/>
  </r>
  <r>
    <m/>
    <s v="4123"/>
    <x v="1"/>
    <x v="4"/>
    <x v="531"/>
    <x v="8"/>
    <s v="ADE655"/>
    <s v="DIVERS IN ADULT ED"/>
    <x v="1"/>
    <s v="Y"/>
    <x v="1"/>
    <x v="1"/>
    <s v="Social &amp; Psychological Foundations"/>
    <n v="0.3"/>
    <n v="1"/>
    <n v="3"/>
    <n v="10"/>
    <n v="4"/>
    <n v="1"/>
    <n v="12"/>
  </r>
  <r>
    <s v="1116"/>
    <s v="1116"/>
    <x v="6"/>
    <x v="1"/>
    <x v="532"/>
    <x v="22"/>
    <s v="COM215"/>
    <s v="INTRO VIS COMM"/>
    <x v="2"/>
    <s v="Y"/>
    <x v="0"/>
    <x v="1"/>
    <s v="Communication Department"/>
    <n v="1"/>
    <m/>
    <n v="3"/>
    <n v="50"/>
    <n v="50"/>
    <n v="10"/>
    <n v="150"/>
  </r>
  <r>
    <s v="1720"/>
    <s v="1720"/>
    <x v="6"/>
    <x v="1"/>
    <x v="532"/>
    <x v="22"/>
    <s v="COM450W"/>
    <s v="COMM &amp; SOCIETY"/>
    <x v="2"/>
    <s v="Y"/>
    <x v="2"/>
    <x v="1"/>
    <s v="Communication Department"/>
    <n v="1"/>
    <m/>
    <n v="3"/>
    <n v="25"/>
    <n v="25"/>
    <n v="5"/>
    <n v="75"/>
  </r>
  <r>
    <s v="2452"/>
    <s v="2452"/>
    <x v="6"/>
    <x v="1"/>
    <x v="532"/>
    <x v="22"/>
    <s v="SPC333"/>
    <s v="MINORITIES &amp; MEDIA"/>
    <x v="2"/>
    <s v="Y"/>
    <x v="2"/>
    <x v="1"/>
    <s v="Communication Department"/>
    <n v="1"/>
    <m/>
    <n v="3"/>
    <n v="25"/>
    <n v="24"/>
    <n v="4.8"/>
    <n v="72"/>
  </r>
  <r>
    <s v="4750"/>
    <s v="4750"/>
    <x v="57"/>
    <x v="0"/>
    <x v="533"/>
    <x v="0"/>
    <s v="CWP102"/>
    <s v="COLLEGE WRITING II"/>
    <x v="2"/>
    <s v="Y"/>
    <x v="0"/>
    <x v="1"/>
    <s v="English Department"/>
    <n v="1"/>
    <m/>
    <n v="3"/>
    <n v="25"/>
    <n v="23"/>
    <n v="4.5999999999999996"/>
    <n v="69"/>
  </r>
  <r>
    <s v="1466"/>
    <s v="1466"/>
    <x v="1"/>
    <x v="3"/>
    <x v="534"/>
    <x v="11"/>
    <s v="BUS363"/>
    <s v="BUS IN THE WEST HEM"/>
    <x v="1"/>
    <s v="Y"/>
    <x v="2"/>
    <x v="1"/>
    <s v="Business Department"/>
    <n v="0.2"/>
    <m/>
    <n v="3"/>
    <n v="25"/>
    <n v="26"/>
    <n v="5.2"/>
    <n v="78"/>
  </r>
  <r>
    <s v="2447"/>
    <s v="2447"/>
    <x v="1"/>
    <x v="3"/>
    <x v="534"/>
    <x v="11"/>
    <s v="BUS389"/>
    <s v="TOPIC COURSE"/>
    <x v="1"/>
    <s v="Y"/>
    <x v="2"/>
    <x v="1"/>
    <s v="Business Department"/>
    <n v="0.2"/>
    <m/>
    <n v="3"/>
    <n v="25"/>
    <n v="13"/>
    <n v="2.6"/>
    <n v="39"/>
  </r>
  <r>
    <s v="2721"/>
    <s v="2721"/>
    <x v="3"/>
    <x v="2"/>
    <x v="535"/>
    <x v="3"/>
    <s v="HIS300W"/>
    <s v="RESEARCH SEMINAR"/>
    <x v="2"/>
    <s v="Y"/>
    <x v="2"/>
    <x v="1"/>
    <s v="History and Social Studies"/>
    <n v="1"/>
    <m/>
    <n v="3"/>
    <n v="18"/>
    <n v="16"/>
    <n v="3.2"/>
    <n v="48"/>
  </r>
  <r>
    <s v="5062"/>
    <s v="5062"/>
    <x v="3"/>
    <x v="2"/>
    <x v="535"/>
    <x v="3"/>
    <s v="HIS590"/>
    <s v="INDEPEND STUDY"/>
    <x v="2"/>
    <s v="Y"/>
    <x v="1"/>
    <x v="0"/>
    <s v="History and Social Studies"/>
    <n v="1"/>
    <m/>
    <n v="3"/>
    <n v="4"/>
    <n v="1"/>
    <n v="0.25"/>
    <n v="3"/>
  </r>
  <r>
    <s v="5096"/>
    <s v="5096"/>
    <x v="3"/>
    <x v="2"/>
    <x v="535"/>
    <x v="3"/>
    <s v="HIS590"/>
    <s v="INDEPEND STUDY"/>
    <x v="2"/>
    <s v="Y"/>
    <x v="1"/>
    <x v="0"/>
    <s v="History and Social Studies"/>
    <n v="1"/>
    <m/>
    <n v="3"/>
    <n v="4"/>
    <n v="1"/>
    <n v="0.25"/>
    <n v="3"/>
  </r>
  <r>
    <s v="2873"/>
    <s v="2873"/>
    <x v="3"/>
    <x v="2"/>
    <x v="535"/>
    <x v="3"/>
    <s v="HIS317"/>
    <s v="RUSSIA TO 1917"/>
    <x v="2"/>
    <s v="Y"/>
    <x v="2"/>
    <x v="1"/>
    <s v="History and Social Studies"/>
    <n v="1"/>
    <m/>
    <n v="3"/>
    <n v="27"/>
    <n v="24"/>
    <n v="4.8"/>
    <n v="72"/>
  </r>
  <r>
    <s v="1183"/>
    <s v="1183"/>
    <x v="6"/>
    <x v="2"/>
    <x v="536"/>
    <x v="38"/>
    <s v="PSY416"/>
    <s v="ABNORMAL CHILD"/>
    <x v="2"/>
    <s v="Y"/>
    <x v="2"/>
    <x v="1"/>
    <s v="Psychology Department"/>
    <n v="1"/>
    <m/>
    <n v="3"/>
    <n v="30"/>
    <n v="27"/>
    <n v="5.4"/>
    <n v="81"/>
  </r>
  <r>
    <s v="1796"/>
    <s v="1796"/>
    <x v="6"/>
    <x v="2"/>
    <x v="536"/>
    <x v="38"/>
    <s v="PSY472W"/>
    <s v="PSYCH SEMINAR"/>
    <x v="2"/>
    <s v="Y"/>
    <x v="2"/>
    <x v="1"/>
    <s v="Psychology Department"/>
    <n v="1"/>
    <m/>
    <n v="3"/>
    <n v="12"/>
    <n v="14"/>
    <n v="2.8"/>
    <n v="42"/>
  </r>
  <r>
    <s v="4578"/>
    <s v="4578"/>
    <x v="6"/>
    <x v="2"/>
    <x v="536"/>
    <x v="38"/>
    <s v="PSY498"/>
    <s v="HONOR THESIS II"/>
    <x v="2"/>
    <s v="Y"/>
    <x v="2"/>
    <x v="0"/>
    <s v="Psychology Department"/>
    <n v="1"/>
    <m/>
    <n v="3"/>
    <n v="1"/>
    <n v="1"/>
    <n v="0.2"/>
    <n v="3"/>
  </r>
  <r>
    <s v="4676"/>
    <s v="4676"/>
    <x v="6"/>
    <x v="2"/>
    <x v="536"/>
    <x v="38"/>
    <s v="PSY498"/>
    <s v="HONOR THESIS II"/>
    <x v="2"/>
    <s v="Y"/>
    <x v="2"/>
    <x v="0"/>
    <s v="Psychology Department"/>
    <n v="1"/>
    <m/>
    <n v="3"/>
    <n v="1"/>
    <n v="1"/>
    <n v="0.2"/>
    <n v="3"/>
  </r>
  <r>
    <s v="4865"/>
    <s v="4865"/>
    <x v="6"/>
    <x v="2"/>
    <x v="536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4878"/>
    <s v="4878"/>
    <x v="6"/>
    <x v="2"/>
    <x v="536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2639"/>
    <s v="2639"/>
    <x v="6"/>
    <x v="2"/>
    <x v="536"/>
    <x v="38"/>
    <s v="PSY381"/>
    <s v="PSY OF CULTURE"/>
    <x v="2"/>
    <s v="Y"/>
    <x v="2"/>
    <x v="1"/>
    <s v="Psychology Department"/>
    <n v="1"/>
    <m/>
    <n v="3"/>
    <n v="30"/>
    <n v="25"/>
    <n v="5"/>
    <n v="75"/>
  </r>
  <r>
    <s v="1576"/>
    <s v="1576"/>
    <x v="6"/>
    <x v="1"/>
    <x v="537"/>
    <x v="6"/>
    <s v="PHI101"/>
    <s v="INTRO TO PHI"/>
    <x v="2"/>
    <s v="Y"/>
    <x v="0"/>
    <x v="1"/>
    <s v="Philosophy and Humanities"/>
    <n v="1"/>
    <m/>
    <n v="3"/>
    <n v="45"/>
    <n v="44"/>
    <n v="8.8000000000000007"/>
    <n v="132"/>
  </r>
  <r>
    <s v="4675"/>
    <s v="4675"/>
    <x v="6"/>
    <x v="1"/>
    <x v="537"/>
    <x v="6"/>
    <s v="PHI499"/>
    <s v="INDEPEND STUDY"/>
    <x v="2"/>
    <s v="Y"/>
    <x v="2"/>
    <x v="0"/>
    <s v="Philosophy and Humanities"/>
    <n v="1"/>
    <m/>
    <n v="3"/>
    <n v="1"/>
    <n v="1"/>
    <n v="0.2"/>
    <n v="3"/>
  </r>
  <r>
    <s v="4157"/>
    <s v="4157"/>
    <x v="6"/>
    <x v="1"/>
    <x v="537"/>
    <x v="6"/>
    <s v="PHI305"/>
    <s v="PHI OF LANGUAGE"/>
    <x v="2"/>
    <s v="Y"/>
    <x v="2"/>
    <x v="1"/>
    <s v="Philosophy and Humanities"/>
    <n v="1"/>
    <m/>
    <n v="3"/>
    <n v="30"/>
    <n v="13"/>
    <n v="2.6"/>
    <n v="39"/>
  </r>
  <r>
    <s v="1197"/>
    <s v="1197"/>
    <x v="1"/>
    <x v="1"/>
    <x v="538"/>
    <x v="19"/>
    <s v="DES190"/>
    <s v="DESIGN SYMPOSIUM"/>
    <x v="1"/>
    <s v="Y"/>
    <x v="0"/>
    <x v="1"/>
    <s v="Design Department"/>
    <n v="0.3"/>
    <m/>
    <n v="3"/>
    <n v="90"/>
    <n v="85"/>
    <n v="17"/>
    <n v="254.99999999999997"/>
  </r>
  <r>
    <s v="1198"/>
    <s v="1198"/>
    <x v="1"/>
    <x v="1"/>
    <x v="538"/>
    <x v="19"/>
    <s v="DES190"/>
    <s v="DESIGN SYMPOSIUM"/>
    <x v="1"/>
    <s v="Y"/>
    <x v="0"/>
    <x v="1"/>
    <s v="Design Department"/>
    <n v="0.3"/>
    <m/>
    <n v="3"/>
    <n v="90"/>
    <n v="58"/>
    <n v="11.6"/>
    <n v="174"/>
  </r>
  <r>
    <s v="4373"/>
    <s v="4373"/>
    <x v="1"/>
    <x v="1"/>
    <x v="538"/>
    <x v="19"/>
    <s v="DES190"/>
    <s v="DESIGN SYMPOSIUM"/>
    <x v="1"/>
    <s v="Y"/>
    <x v="0"/>
    <x v="1"/>
    <s v="Design Department"/>
    <n v="0.3"/>
    <m/>
    <n v="3"/>
    <n v="90"/>
    <n v="78"/>
    <n v="15.6"/>
    <n v="234"/>
  </r>
  <r>
    <s v="1768"/>
    <s v="1768"/>
    <x v="10"/>
    <x v="3"/>
    <x v="539"/>
    <x v="17"/>
    <s v="CIS400"/>
    <s v="VISUAL BASIC PROG"/>
    <x v="1"/>
    <s v="Y"/>
    <x v="2"/>
    <x v="1"/>
    <s v="Computer Information Systems"/>
    <n v="0.2"/>
    <m/>
    <n v="3"/>
    <n v="30"/>
    <n v="15"/>
    <n v="3"/>
    <n v="45"/>
  </r>
  <r>
    <s v="1769"/>
    <s v="1769"/>
    <x v="10"/>
    <x v="3"/>
    <x v="539"/>
    <x v="17"/>
    <s v="CIS400"/>
    <s v="VISUAL BASIC PROG"/>
    <x v="1"/>
    <s v="Y"/>
    <x v="2"/>
    <x v="1"/>
    <s v="Computer Information Systems"/>
    <n v="0.2"/>
    <m/>
    <n v="3"/>
    <n v="30"/>
    <n v="13"/>
    <n v="2.6"/>
    <n v="39"/>
  </r>
  <r>
    <s v="2352"/>
    <s v="2352"/>
    <x v="1"/>
    <x v="2"/>
    <x v="540"/>
    <x v="24"/>
    <s v="MAT121"/>
    <s v="EL MATH ADV STP I"/>
    <x v="2"/>
    <s v="Y"/>
    <x v="0"/>
    <x v="1"/>
    <s v="Mathematics Department"/>
    <n v="1"/>
    <m/>
    <n v="3"/>
    <n v="24"/>
    <n v="14"/>
    <n v="2.8"/>
    <n v="42"/>
  </r>
  <r>
    <s v="2353"/>
    <s v="2353"/>
    <x v="1"/>
    <x v="2"/>
    <x v="540"/>
    <x v="24"/>
    <s v="MAT121"/>
    <s v="EL MATH ADV STP I"/>
    <x v="2"/>
    <s v="Y"/>
    <x v="0"/>
    <x v="1"/>
    <s v="Mathematics Department"/>
    <n v="1"/>
    <m/>
    <n v="3"/>
    <n v="24"/>
    <n v="22"/>
    <n v="4.4000000000000004"/>
    <n v="66"/>
  </r>
  <r>
    <s v="1170"/>
    <s v="1170"/>
    <x v="1"/>
    <x v="2"/>
    <x v="540"/>
    <x v="24"/>
    <s v="MAT122"/>
    <s v="EL MATH ADV STP II"/>
    <x v="2"/>
    <s v="Y"/>
    <x v="0"/>
    <x v="1"/>
    <s v="Mathematics Department"/>
    <n v="1"/>
    <m/>
    <n v="3"/>
    <n v="25"/>
    <n v="14"/>
    <n v="2.8"/>
    <n v="42"/>
  </r>
  <r>
    <s v="1165"/>
    <s v="1165"/>
    <x v="58"/>
    <x v="3"/>
    <x v="541"/>
    <x v="29"/>
    <s v="HTR375"/>
    <s v="EVENTS MANAGEMENT"/>
    <x v="2"/>
    <s v="Y"/>
    <x v="2"/>
    <x v="1"/>
    <s v="Hospitality and Tourism Department"/>
    <n v="1"/>
    <m/>
    <n v="3"/>
    <n v="25"/>
    <n v="22"/>
    <n v="4.4000000000000004"/>
    <n v="66"/>
  </r>
  <r>
    <s v=""/>
    <s v="2226"/>
    <x v="58"/>
    <x v="3"/>
    <x v="541"/>
    <x v="29"/>
    <s v="HTR480"/>
    <s v="PRACTICUM HOSP OPER"/>
    <x v="2"/>
    <s v="Y"/>
    <x v="2"/>
    <x v="0"/>
    <s v="Hospitality and Tourism Department"/>
    <n v="1"/>
    <n v="1"/>
    <n v="4"/>
    <n v="5"/>
    <n v="6"/>
    <n v="1.6"/>
    <n v="24"/>
  </r>
  <r>
    <m/>
    <s v="2227"/>
    <x v="58"/>
    <x v="3"/>
    <x v="541"/>
    <x v="29"/>
    <s v="HTR480"/>
    <s v="PRACTICUM HOSP OPER"/>
    <x v="2"/>
    <s v="Y"/>
    <x v="2"/>
    <x v="0"/>
    <s v="Hospitality and Tourism Department"/>
    <n v="1"/>
    <n v="1"/>
    <n v="4"/>
    <n v="5"/>
    <n v="7"/>
    <n v="1.87"/>
    <n v="27.999999999999996"/>
  </r>
  <r>
    <m/>
    <s v="2228"/>
    <x v="58"/>
    <x v="3"/>
    <x v="541"/>
    <x v="29"/>
    <s v="HTR480"/>
    <s v="PRACTICUM HOSP OPER"/>
    <x v="2"/>
    <s v="Y"/>
    <x v="2"/>
    <x v="0"/>
    <s v="Hospitality and Tourism Department"/>
    <n v="1"/>
    <n v="1"/>
    <n v="4"/>
    <n v="5"/>
    <n v="6"/>
    <n v="1.6"/>
    <n v="24"/>
  </r>
  <r>
    <m/>
    <s v="2229"/>
    <x v="58"/>
    <x v="3"/>
    <x v="541"/>
    <x v="29"/>
    <s v="HTR480"/>
    <s v="PRACTICUM HOSP OPER"/>
    <x v="2"/>
    <s v="Y"/>
    <x v="2"/>
    <x v="0"/>
    <s v="Hospitality and Tourism Department"/>
    <n v="1"/>
    <n v="1"/>
    <n v="4"/>
    <n v="5"/>
    <n v="4"/>
    <n v="1.07"/>
    <n v="16"/>
  </r>
  <r>
    <m/>
    <s v="2230"/>
    <x v="58"/>
    <x v="3"/>
    <x v="541"/>
    <x v="29"/>
    <s v="HTR480"/>
    <s v="PRACTICUM HOSP OPER"/>
    <x v="2"/>
    <s v="Y"/>
    <x v="2"/>
    <x v="0"/>
    <s v="Hospitality and Tourism Department"/>
    <n v="1"/>
    <n v="1"/>
    <n v="4"/>
    <n v="5"/>
    <n v="9"/>
    <n v="2.4"/>
    <n v="36"/>
  </r>
  <r>
    <s v="2350"/>
    <s v="2350"/>
    <x v="1"/>
    <x v="3"/>
    <x v="542"/>
    <x v="18"/>
    <s v="SLP101"/>
    <s v="AMERICAN SIGN LANGAUAGE I"/>
    <x v="1"/>
    <s v="Y"/>
    <x v="0"/>
    <x v="1"/>
    <s v="Speech-Language Pathology"/>
    <n v="0.3"/>
    <m/>
    <n v="3"/>
    <n v="25"/>
    <n v="26"/>
    <n v="5.2"/>
    <n v="78"/>
  </r>
  <r>
    <s v="2351"/>
    <s v="2351"/>
    <x v="1"/>
    <x v="3"/>
    <x v="542"/>
    <x v="18"/>
    <s v="SLP102"/>
    <s v="AMERICAN SIGN LANGUAGE II"/>
    <x v="1"/>
    <s v="Y"/>
    <x v="0"/>
    <x v="1"/>
    <s v="Speech-Language Pathology"/>
    <n v="0.3"/>
    <m/>
    <n v="3"/>
    <n v="25"/>
    <n v="26"/>
    <n v="5.2"/>
    <n v="78"/>
  </r>
  <r>
    <s v="2724"/>
    <s v="2724"/>
    <x v="1"/>
    <x v="3"/>
    <x v="542"/>
    <x v="18"/>
    <s v="SLP102"/>
    <s v="AMERICAN SIGN LANGUAGE II"/>
    <x v="1"/>
    <s v="Y"/>
    <x v="0"/>
    <x v="1"/>
    <s v="Speech-Language Pathology"/>
    <n v="0.3"/>
    <m/>
    <n v="3"/>
    <n v="25"/>
    <n v="25"/>
    <n v="5"/>
    <n v="75"/>
  </r>
  <r>
    <s v="1106"/>
    <s v="1106"/>
    <x v="1"/>
    <x v="0"/>
    <x v="543"/>
    <x v="0"/>
    <s v="CWP101"/>
    <s v="COLLEGE WRITING I"/>
    <x v="1"/>
    <s v="Y"/>
    <x v="0"/>
    <x v="1"/>
    <s v="Writing Program"/>
    <n v="0.2"/>
    <m/>
    <n v="3"/>
    <n v="25"/>
    <n v="23"/>
    <n v="4.5999999999999996"/>
    <n v="69"/>
  </r>
  <r>
    <s v="1108"/>
    <s v="1108"/>
    <x v="1"/>
    <x v="0"/>
    <x v="543"/>
    <x v="0"/>
    <s v="CWP101"/>
    <s v="COLLEGE WRITING I"/>
    <x v="1"/>
    <s v="Y"/>
    <x v="0"/>
    <x v="1"/>
    <s v="Writing Program"/>
    <n v="0.2"/>
    <m/>
    <n v="3"/>
    <n v="25"/>
    <n v="24"/>
    <n v="4.8"/>
    <n v="72"/>
  </r>
  <r>
    <s v="2588"/>
    <s v="2588"/>
    <x v="1"/>
    <x v="2"/>
    <x v="544"/>
    <x v="3"/>
    <s v="SSE200"/>
    <s v="INTR TO SECONDARY TEACHING"/>
    <x v="2"/>
    <s v="Y"/>
    <x v="0"/>
    <x v="1"/>
    <s v="History and Social Studies"/>
    <n v="1"/>
    <m/>
    <n v="3"/>
    <n v="30"/>
    <n v="14"/>
    <n v="2.8"/>
    <n v="42"/>
  </r>
  <r>
    <s v="2589"/>
    <s v="2589"/>
    <x v="1"/>
    <x v="2"/>
    <x v="544"/>
    <x v="3"/>
    <s v="SSE200"/>
    <s v="INTR TO SECONDARY TEACHING"/>
    <x v="2"/>
    <s v="Y"/>
    <x v="0"/>
    <x v="1"/>
    <s v="History and Social Studies"/>
    <n v="1"/>
    <m/>
    <n v="3"/>
    <n v="30"/>
    <n v="9"/>
    <n v="1.8"/>
    <n v="27.000000000000004"/>
  </r>
  <r>
    <s v="1888"/>
    <s v="1888"/>
    <x v="1"/>
    <x v="2"/>
    <x v="544"/>
    <x v="3"/>
    <s v="SSE309"/>
    <s v="MET/MAT TCH SSS"/>
    <x v="2"/>
    <s v="Y"/>
    <x v="2"/>
    <x v="1"/>
    <s v="History and Social Studies"/>
    <n v="1"/>
    <m/>
    <n v="3"/>
    <n v="18"/>
    <n v="15"/>
    <n v="3"/>
    <n v="45"/>
  </r>
  <r>
    <s v="1156"/>
    <s v="1156"/>
    <x v="3"/>
    <x v="2"/>
    <x v="545"/>
    <x v="24"/>
    <s v="MAT122"/>
    <s v="EL MATH ADV STP II"/>
    <x v="2"/>
    <s v="Y"/>
    <x v="0"/>
    <x v="1"/>
    <s v="Mathematics Department"/>
    <n v="1"/>
    <m/>
    <n v="3"/>
    <n v="25"/>
    <n v="24"/>
    <n v="4.8"/>
    <n v="72"/>
  </r>
  <r>
    <s v="1164"/>
    <s v="1164"/>
    <x v="3"/>
    <x v="2"/>
    <x v="545"/>
    <x v="24"/>
    <s v="MAT122"/>
    <s v="EL MATH ADV STP II"/>
    <x v="2"/>
    <s v="Y"/>
    <x v="0"/>
    <x v="1"/>
    <s v="Mathematics Department"/>
    <n v="1"/>
    <m/>
    <n v="3"/>
    <n v="25"/>
    <n v="21"/>
    <n v="4.2"/>
    <n v="63"/>
  </r>
  <r>
    <s v="1508"/>
    <s v="1508"/>
    <x v="3"/>
    <x v="2"/>
    <x v="545"/>
    <x v="24"/>
    <s v="MED200"/>
    <s v="FLD EXP SEC ED MATH"/>
    <x v="2"/>
    <s v="Y"/>
    <x v="0"/>
    <x v="1"/>
    <s v="Mathematics Department"/>
    <n v="1"/>
    <m/>
    <n v="3"/>
    <n v="24"/>
    <n v="19"/>
    <n v="3.8"/>
    <n v="57"/>
  </r>
  <r>
    <s v="1661"/>
    <s v="1661"/>
    <x v="11"/>
    <x v="1"/>
    <x v="546"/>
    <x v="10"/>
    <s v="FAR240"/>
    <s v="INTRO SCULPTURE"/>
    <x v="2"/>
    <s v="Y"/>
    <x v="0"/>
    <x v="1"/>
    <s v="Fine Arts Department"/>
    <n v="1"/>
    <m/>
    <n v="3"/>
    <n v="15"/>
    <n v="13"/>
    <n v="2.6"/>
    <n v="39"/>
  </r>
  <r>
    <s v="2657"/>
    <s v="2657"/>
    <x v="3"/>
    <x v="3"/>
    <x v="547"/>
    <x v="5"/>
    <s v="FTT250"/>
    <s v="FASH BUY &amp; MERCH"/>
    <x v="2"/>
    <s v="Y"/>
    <x v="0"/>
    <x v="1"/>
    <s v="Technology Department"/>
    <n v="1"/>
    <m/>
    <n v="3"/>
    <n v="35"/>
    <n v="31"/>
    <n v="6.2"/>
    <n v="93.000000000000014"/>
  </r>
  <r>
    <s v="1953"/>
    <s v="1953"/>
    <x v="3"/>
    <x v="3"/>
    <x v="547"/>
    <x v="5"/>
    <s v="FTT358"/>
    <s v="FASHION FORECASTING"/>
    <x v="2"/>
    <s v="Y"/>
    <x v="2"/>
    <x v="1"/>
    <s v="Technology Department"/>
    <n v="1"/>
    <m/>
    <n v="3"/>
    <n v="30"/>
    <n v="28"/>
    <n v="5.6"/>
    <n v="84"/>
  </r>
  <r>
    <s v="4084"/>
    <s v="4084"/>
    <x v="3"/>
    <x v="3"/>
    <x v="547"/>
    <x v="5"/>
    <s v="FTT488"/>
    <s v="INTERN/FIELD EXP"/>
    <x v="2"/>
    <s v="Y"/>
    <x v="2"/>
    <x v="0"/>
    <s v="Technology Department"/>
    <n v="1"/>
    <m/>
    <n v="3"/>
    <n v="10"/>
    <n v="5"/>
    <n v="1"/>
    <n v="15"/>
  </r>
  <r>
    <s v="1957"/>
    <s v="1957"/>
    <x v="42"/>
    <x v="3"/>
    <x v="548"/>
    <x v="4"/>
    <s v="NFS102"/>
    <s v="INTRODUCTORY NUTRITION"/>
    <x v="2"/>
    <s v="Y"/>
    <x v="0"/>
    <x v="1"/>
    <s v="Dietetics and Nutrition Department"/>
    <n v="1"/>
    <m/>
    <n v="3"/>
    <n v="28"/>
    <n v="27"/>
    <n v="5.4"/>
    <n v="81"/>
  </r>
  <r>
    <s v="1960"/>
    <s v="1960"/>
    <x v="42"/>
    <x v="3"/>
    <x v="548"/>
    <x v="4"/>
    <s v="NFS330"/>
    <s v="SEM COMPL ALTR NUTR"/>
    <x v="2"/>
    <s v="Y"/>
    <x v="2"/>
    <x v="1"/>
    <s v="Dietetics and Nutrition Department"/>
    <n v="1"/>
    <m/>
    <n v="1"/>
    <n v="30"/>
    <n v="26"/>
    <n v="1.73"/>
    <n v="26"/>
  </r>
  <r>
    <s v="2468"/>
    <s v="2468"/>
    <x v="1"/>
    <x v="3"/>
    <x v="549"/>
    <x v="11"/>
    <s v="BUS360"/>
    <s v="PRINC OF MGMT"/>
    <x v="1"/>
    <s v="Y"/>
    <x v="2"/>
    <x v="1"/>
    <s v="Business Department"/>
    <n v="0.2"/>
    <m/>
    <n v="3"/>
    <n v="35"/>
    <n v="34"/>
    <n v="6.8"/>
    <n v="101.99999999999999"/>
  </r>
  <r>
    <s v="2454"/>
    <s v="2454"/>
    <x v="1"/>
    <x v="3"/>
    <x v="549"/>
    <x v="11"/>
    <s v="BUS366"/>
    <s v="MGMT INFO SYSTM"/>
    <x v="1"/>
    <s v="Y"/>
    <x v="2"/>
    <x v="1"/>
    <s v="Business Department"/>
    <n v="0.2"/>
    <m/>
    <n v="3"/>
    <n v="25"/>
    <n v="25"/>
    <n v="5"/>
    <n v="75"/>
  </r>
  <r>
    <s v="2642"/>
    <s v="2642"/>
    <x v="1"/>
    <x v="2"/>
    <x v="550"/>
    <x v="23"/>
    <s v="HEW225"/>
    <s v="INTRO DISEASE PREV"/>
    <x v="1"/>
    <s v="Y"/>
    <x v="0"/>
    <x v="1"/>
    <s v="Health and Wellness Department"/>
    <n v="0.3"/>
    <m/>
    <n v="3"/>
    <n v="34"/>
    <n v="33"/>
    <n v="6.6"/>
    <n v="99"/>
  </r>
  <r>
    <s v="2241"/>
    <s v="2241"/>
    <x v="1"/>
    <x v="2"/>
    <x v="550"/>
    <x v="23"/>
    <s v="HEW411W"/>
    <s v="CRIT ISS HE/WELL"/>
    <x v="1"/>
    <s v="Y"/>
    <x v="2"/>
    <x v="1"/>
    <s v="Health and Wellness Department"/>
    <n v="0.3"/>
    <m/>
    <n v="3"/>
    <n v="34"/>
    <n v="12"/>
    <n v="2.4"/>
    <n v="36"/>
  </r>
  <r>
    <s v="5050"/>
    <s v="5050"/>
    <x v="1"/>
    <x v="2"/>
    <x v="550"/>
    <x v="23"/>
    <s v="HEW499"/>
    <s v="INDEPENDENT STUDY"/>
    <x v="1"/>
    <s v="Y"/>
    <x v="2"/>
    <x v="0"/>
    <s v="Health and Wellness Department"/>
    <n v="0.3"/>
    <m/>
    <n v="3"/>
    <n v="1"/>
    <n v="1"/>
    <n v="0.2"/>
    <n v="3"/>
  </r>
  <r>
    <s v=""/>
    <s v="2386"/>
    <x v="1"/>
    <x v="2"/>
    <x v="550"/>
    <x v="23"/>
    <s v="HEW204"/>
    <s v="PERSONAL HEALTH"/>
    <x v="1"/>
    <s v="Y"/>
    <x v="0"/>
    <x v="1"/>
    <s v="Health and Wellness Department"/>
    <n v="0.3"/>
    <n v="1"/>
    <n v="3"/>
    <n v="25"/>
    <n v="25"/>
    <n v="5"/>
    <n v="75"/>
  </r>
  <r>
    <m/>
    <s v="2387"/>
    <x v="1"/>
    <x v="2"/>
    <x v="550"/>
    <x v="23"/>
    <s v="HEW204"/>
    <s v="PERSONAL HEALTH"/>
    <x v="1"/>
    <s v="Y"/>
    <x v="0"/>
    <x v="1"/>
    <s v="Health and Wellness Department"/>
    <n v="0.3"/>
    <n v="1"/>
    <n v="3"/>
    <n v="9"/>
    <n v="9"/>
    <n v="1.8"/>
    <n v="27.000000000000004"/>
  </r>
  <r>
    <s v="4400"/>
    <s v="4400"/>
    <x v="1"/>
    <x v="1"/>
    <x v="551"/>
    <x v="19"/>
    <s v="DES270"/>
    <s v="VISUAL COM 1"/>
    <x v="1"/>
    <s v="Y"/>
    <x v="0"/>
    <x v="1"/>
    <s v="Design Department"/>
    <n v="0.1"/>
    <m/>
    <n v="3"/>
    <n v="15"/>
    <n v="12"/>
    <n v="2.4"/>
    <n v="36"/>
  </r>
  <r>
    <s v="4071"/>
    <s v="4071"/>
    <x v="5"/>
    <x v="2"/>
    <x v="552"/>
    <x v="3"/>
    <s v="HIS231"/>
    <s v="WORLD CIVILIZATIONS II"/>
    <x v="2"/>
    <s v="Y"/>
    <x v="0"/>
    <x v="1"/>
    <s v="History and Social Studies"/>
    <n v="1"/>
    <m/>
    <n v="3"/>
    <n v="27"/>
    <n v="21"/>
    <n v="4.2"/>
    <n v="63"/>
  </r>
  <r>
    <s v="2875"/>
    <s v="2875"/>
    <x v="5"/>
    <x v="2"/>
    <x v="552"/>
    <x v="3"/>
    <s v="HIS337"/>
    <s v="AFRICA SINCE 1800"/>
    <x v="2"/>
    <s v="Y"/>
    <x v="2"/>
    <x v="1"/>
    <s v="History and Social Studies"/>
    <n v="1"/>
    <m/>
    <n v="3"/>
    <n v="27"/>
    <n v="23"/>
    <n v="4.5999999999999996"/>
    <n v="69"/>
  </r>
  <r>
    <s v="4074"/>
    <s v="4074"/>
    <x v="5"/>
    <x v="2"/>
    <x v="552"/>
    <x v="3"/>
    <s v="HIS367"/>
    <s v="MODERN BRITAIN"/>
    <x v="2"/>
    <s v="Y"/>
    <x v="2"/>
    <x v="1"/>
    <s v="History and Social Studies"/>
    <n v="1"/>
    <m/>
    <n v="3"/>
    <n v="30"/>
    <n v="8"/>
    <n v="1.6"/>
    <n v="24"/>
  </r>
  <r>
    <s v="2535"/>
    <s v="2535"/>
    <x v="1"/>
    <x v="1"/>
    <x v="553"/>
    <x v="22"/>
    <s v="COM325W"/>
    <s v="FEATR MAG WRTG"/>
    <x v="1"/>
    <s v="Y"/>
    <x v="2"/>
    <x v="1"/>
    <s v="Communication Department"/>
    <n v="0.2"/>
    <m/>
    <n v="3"/>
    <n v="25"/>
    <n v="27"/>
    <n v="5.4"/>
    <n v="81"/>
  </r>
  <r>
    <s v="5054"/>
    <s v="5054"/>
    <x v="1"/>
    <x v="1"/>
    <x v="553"/>
    <x v="22"/>
    <s v="COM495"/>
    <s v="SPECIAL PROJECT"/>
    <x v="1"/>
    <s v="Y"/>
    <x v="2"/>
    <x v="0"/>
    <s v="Communication Department"/>
    <n v="0.2"/>
    <m/>
    <n v="1"/>
    <n v="1"/>
    <n v="1"/>
    <n v="7.0000000000000007E-2"/>
    <n v="1"/>
  </r>
  <r>
    <s v="5055"/>
    <s v="5055"/>
    <x v="1"/>
    <x v="1"/>
    <x v="553"/>
    <x v="22"/>
    <s v="COM495"/>
    <s v="SPECIAL PROJECT"/>
    <x v="1"/>
    <s v="Y"/>
    <x v="2"/>
    <x v="0"/>
    <s v="Communication Department"/>
    <n v="0.2"/>
    <m/>
    <n v="1"/>
    <n v="1"/>
    <n v="1"/>
    <n v="7.0000000000000007E-2"/>
    <n v="1"/>
  </r>
  <r>
    <s v="5056"/>
    <s v="5056"/>
    <x v="1"/>
    <x v="1"/>
    <x v="553"/>
    <x v="22"/>
    <s v="COM495"/>
    <s v="SPECIAL PROJECT"/>
    <x v="1"/>
    <s v="Y"/>
    <x v="2"/>
    <x v="0"/>
    <s v="Communication Department"/>
    <n v="0.2"/>
    <m/>
    <n v="3"/>
    <n v="1"/>
    <n v="1"/>
    <n v="0.2"/>
    <n v="3"/>
  </r>
  <r>
    <s v=""/>
    <s v="4032"/>
    <x v="1"/>
    <x v="1"/>
    <x v="553"/>
    <x v="22"/>
    <s v="COM100"/>
    <s v="MEDIA LITERACY"/>
    <x v="1"/>
    <s v="Y"/>
    <x v="0"/>
    <x v="1"/>
    <s v="Communication Department"/>
    <n v="0.2"/>
    <n v="1"/>
    <n v="3"/>
    <n v="50"/>
    <n v="55"/>
    <n v="11"/>
    <n v="165"/>
  </r>
  <r>
    <m/>
    <s v="4035"/>
    <x v="1"/>
    <x v="1"/>
    <x v="553"/>
    <x v="22"/>
    <s v="COM100"/>
    <s v="MEDIA LITERACY"/>
    <x v="1"/>
    <s v="Y"/>
    <x v="0"/>
    <x v="1"/>
    <s v="Communication Department"/>
    <n v="0.2"/>
    <n v="1"/>
    <n v="3"/>
    <n v="44"/>
    <n v="56"/>
    <n v="11.2"/>
    <n v="168"/>
  </r>
  <r>
    <s v="4116"/>
    <s v="4116"/>
    <x v="0"/>
    <x v="3"/>
    <x v="554"/>
    <x v="12"/>
    <s v="CRJ455"/>
    <s v="ADV INTELLIGENCE ANALYSIS"/>
    <x v="0"/>
    <s v="(blank)"/>
    <x v="2"/>
    <x v="1"/>
    <s v="(blank)"/>
    <s v="(blank)"/>
    <m/>
    <n v="3"/>
    <n v="30"/>
    <n v="19"/>
    <n v="3.8"/>
    <n v="57"/>
  </r>
  <r>
    <s v="3443"/>
    <s v="3443"/>
    <x v="1"/>
    <x v="1"/>
    <x v="555"/>
    <x v="22"/>
    <s v="COM100"/>
    <s v="MEDIA LITERACY"/>
    <x v="1"/>
    <s v="Y"/>
    <x v="0"/>
    <x v="1"/>
    <s v="Communication Department"/>
    <n v="0.1"/>
    <m/>
    <n v="3"/>
    <n v="90"/>
    <n v="89"/>
    <n v="17.8"/>
    <n v="267"/>
  </r>
  <r>
    <s v="4648"/>
    <s v="4648"/>
    <x v="1"/>
    <x v="2"/>
    <x v="556"/>
    <x v="21"/>
    <s v="PAD689"/>
    <s v="RES METHODS PUBLIC ADMIN"/>
    <x v="1"/>
    <s v="Y"/>
    <x v="1"/>
    <x v="1"/>
    <s v="Political Science Department"/>
    <n v="0.1"/>
    <m/>
    <n v="3"/>
    <n v="18"/>
    <n v="14"/>
    <n v="3.5"/>
    <n v="42"/>
  </r>
  <r>
    <s v="4198"/>
    <s v="4198"/>
    <x v="1"/>
    <x v="1"/>
    <x v="557"/>
    <x v="22"/>
    <s v="COM336"/>
    <s v="COMM &amp; WEB PUBLISH"/>
    <x v="1"/>
    <s v="Y"/>
    <x v="2"/>
    <x v="1"/>
    <s v="Communication Department"/>
    <n v="0.1"/>
    <m/>
    <n v="3"/>
    <n v="16"/>
    <n v="15"/>
    <n v="3"/>
    <n v="45"/>
  </r>
  <r>
    <s v="5203"/>
    <s v="5203"/>
    <x v="5"/>
    <x v="2"/>
    <x v="558"/>
    <x v="14"/>
    <s v="CHE495"/>
    <s v="SPECIAL PROJECT"/>
    <x v="2"/>
    <s v="Y"/>
    <x v="2"/>
    <x v="0"/>
    <s v="Chemistry Department"/>
    <n v="1"/>
    <m/>
    <n v="1"/>
    <n v="1"/>
    <n v="1"/>
    <n v="7.0000000000000007E-2"/>
    <n v="1"/>
  </r>
  <r>
    <s v="1536"/>
    <s v="1536"/>
    <x v="5"/>
    <x v="2"/>
    <x v="558"/>
    <x v="14"/>
    <s v="CHE306"/>
    <s v="PHYS CHEM II"/>
    <x v="2"/>
    <s v="Y"/>
    <x v="2"/>
    <x v="1"/>
    <s v="Chemistry Department"/>
    <n v="1"/>
    <m/>
    <n v="3"/>
    <n v="12"/>
    <n v="12"/>
    <n v="2.4"/>
    <n v="36"/>
  </r>
  <r>
    <s v="1537"/>
    <s v="1537"/>
    <x v="5"/>
    <x v="2"/>
    <x v="558"/>
    <x v="14"/>
    <s v="CHE308W"/>
    <s v="PHY CHEM LAB II"/>
    <x v="2"/>
    <s v="Y"/>
    <x v="2"/>
    <x v="1"/>
    <s v="Chemistry Department"/>
    <n v="1"/>
    <m/>
    <n v="1"/>
    <n v="12"/>
    <n v="12"/>
    <n v="0.8"/>
    <n v="12"/>
  </r>
  <r>
    <s v=""/>
    <s v="2976"/>
    <x v="5"/>
    <x v="2"/>
    <x v="558"/>
    <x v="14"/>
    <s v="CHE111"/>
    <s v="FUND OF CHEM I"/>
    <x v="2"/>
    <s v="Y"/>
    <x v="0"/>
    <x v="1"/>
    <s v="Chemistry Department"/>
    <n v="1"/>
    <n v="1"/>
    <n v="4"/>
    <n v="24"/>
    <n v="23"/>
    <n v="6.13"/>
    <n v="91.999999999999986"/>
  </r>
  <r>
    <m/>
    <s v="4121"/>
    <x v="5"/>
    <x v="2"/>
    <x v="558"/>
    <x v="14"/>
    <s v="CHE111"/>
    <s v="FUND OF CHEM I"/>
    <x v="2"/>
    <s v="Y"/>
    <x v="0"/>
    <x v="1"/>
    <s v="Chemistry Department"/>
    <n v="1"/>
    <n v="1"/>
    <n v="4"/>
    <n v="24"/>
    <n v="23"/>
    <n v="6.13"/>
    <n v="91.999999999999986"/>
  </r>
  <r>
    <s v="2168"/>
    <s v="2168"/>
    <x v="1"/>
    <x v="4"/>
    <x v="559"/>
    <x v="33"/>
    <s v="EXE501"/>
    <s v="ASSESS TECH"/>
    <x v="2"/>
    <s v="Y"/>
    <x v="1"/>
    <x v="1"/>
    <s v="University College"/>
    <n v="1"/>
    <m/>
    <n v="3"/>
    <n v="25"/>
    <n v="11"/>
    <n v="2.75"/>
    <n v="33"/>
  </r>
  <r>
    <s v="1506"/>
    <s v="1506"/>
    <x v="1"/>
    <x v="0"/>
    <x v="559"/>
    <x v="0"/>
    <s v="BSC101"/>
    <s v="FOUNDATIONS INQUIRY"/>
    <x v="2"/>
    <s v="Y"/>
    <x v="0"/>
    <x v="1"/>
    <s v="University College"/>
    <n v="1"/>
    <m/>
    <n v="3"/>
    <n v="30"/>
    <n v="27"/>
    <n v="5.4"/>
    <n v="81"/>
  </r>
  <r>
    <s v="1507"/>
    <s v="1507"/>
    <x v="1"/>
    <x v="0"/>
    <x v="559"/>
    <x v="0"/>
    <s v="BSC101"/>
    <s v="FOUNDATIONS INQUIRY"/>
    <x v="2"/>
    <s v="Y"/>
    <x v="0"/>
    <x v="1"/>
    <s v="University College"/>
    <n v="1"/>
    <m/>
    <n v="3"/>
    <n v="30"/>
    <n v="29"/>
    <n v="5.8"/>
    <n v="86.999999999999986"/>
  </r>
  <r>
    <s v="1511"/>
    <s v="1511"/>
    <x v="1"/>
    <x v="0"/>
    <x v="559"/>
    <x v="0"/>
    <s v="BSC101"/>
    <s v="FOUNDATIONS INQUIRY"/>
    <x v="2"/>
    <s v="Y"/>
    <x v="0"/>
    <x v="1"/>
    <s v="University College"/>
    <n v="1"/>
    <m/>
    <n v="3"/>
    <n v="30"/>
    <n v="22"/>
    <n v="4.4000000000000004"/>
    <n v="66"/>
  </r>
  <r>
    <s v="1513"/>
    <s v="1513"/>
    <x v="1"/>
    <x v="0"/>
    <x v="559"/>
    <x v="0"/>
    <s v="BSC101"/>
    <s v="FOUNDATIONS INQUIRY"/>
    <x v="2"/>
    <s v="Y"/>
    <x v="0"/>
    <x v="1"/>
    <s v="University College"/>
    <n v="1"/>
    <m/>
    <n v="3"/>
    <n v="30"/>
    <n v="27"/>
    <n v="5.4"/>
    <n v="81"/>
  </r>
  <r>
    <s v="1206"/>
    <s v="1206"/>
    <x v="1"/>
    <x v="3"/>
    <x v="560"/>
    <x v="11"/>
    <s v="BUS329"/>
    <s v="SALES MANAGEMNT"/>
    <x v="1"/>
    <s v="Y"/>
    <x v="2"/>
    <x v="1"/>
    <s v="Business Department"/>
    <n v="0.1"/>
    <m/>
    <n v="3"/>
    <n v="25"/>
    <n v="30"/>
    <n v="6"/>
    <n v="90"/>
  </r>
  <r>
    <s v="1585"/>
    <s v="1585"/>
    <x v="1"/>
    <x v="4"/>
    <x v="561"/>
    <x v="33"/>
    <s v="EXE245"/>
    <s v="COMM SERVICES"/>
    <x v="1"/>
    <s v="Y"/>
    <x v="0"/>
    <x v="1"/>
    <s v="Exceptional Education Department"/>
    <n v="0.5"/>
    <m/>
    <n v="3"/>
    <n v="100"/>
    <n v="8"/>
    <n v="1.6"/>
    <n v="24"/>
  </r>
  <r>
    <s v="1587"/>
    <s v="1587"/>
    <x v="1"/>
    <x v="4"/>
    <x v="561"/>
    <x v="33"/>
    <s v="EXE245"/>
    <s v="COMM SERVICES"/>
    <x v="1"/>
    <s v="Y"/>
    <x v="0"/>
    <x v="1"/>
    <s v="Exceptional Education Department"/>
    <n v="0.5"/>
    <m/>
    <n v="1"/>
    <n v="200"/>
    <n v="23"/>
    <n v="1.53"/>
    <n v="22.999999999999996"/>
  </r>
  <r>
    <s v="1588"/>
    <s v="1588"/>
    <x v="1"/>
    <x v="4"/>
    <x v="561"/>
    <x v="33"/>
    <s v="EXE245"/>
    <s v="COMM SERVICES"/>
    <x v="1"/>
    <s v="Y"/>
    <x v="0"/>
    <x v="1"/>
    <s v="Exceptional Education Department"/>
    <n v="0.5"/>
    <m/>
    <n v="2"/>
    <n v="100"/>
    <n v="5"/>
    <n v="0.67"/>
    <n v="10"/>
  </r>
  <r>
    <s v="1463"/>
    <s v="1463"/>
    <x v="1"/>
    <x v="4"/>
    <x v="561"/>
    <x v="33"/>
    <s v="EXE420"/>
    <s v="PRACTICUM SPEC"/>
    <x v="1"/>
    <s v="Y"/>
    <x v="2"/>
    <x v="1"/>
    <s v="Exceptional Education Department"/>
    <n v="0.5"/>
    <m/>
    <n v="6"/>
    <n v="75"/>
    <n v="26"/>
    <n v="10.4"/>
    <n v="156"/>
  </r>
  <r>
    <s v="2672"/>
    <s v="2672"/>
    <x v="1"/>
    <x v="4"/>
    <x v="561"/>
    <x v="33"/>
    <s v="EXE504"/>
    <s v="GRAD ST TCH SP"/>
    <x v="1"/>
    <s v="Y"/>
    <x v="1"/>
    <x v="1"/>
    <s v="Exceptional Education Department"/>
    <n v="0.5"/>
    <m/>
    <n v="6"/>
    <n v="25"/>
    <n v="2"/>
    <n v="1"/>
    <n v="12"/>
  </r>
  <r>
    <s v="1467"/>
    <s v="1467"/>
    <x v="1"/>
    <x v="4"/>
    <x v="561"/>
    <x v="33"/>
    <s v="EXE682"/>
    <s v="FIELD EXP SP ED"/>
    <x v="1"/>
    <s v="Y"/>
    <x v="1"/>
    <x v="1"/>
    <s v="Exceptional Education Department"/>
    <n v="0.5"/>
    <m/>
    <n v="3"/>
    <n v="30"/>
    <n v="26"/>
    <n v="6.5"/>
    <n v="78"/>
  </r>
  <r>
    <s v="2403"/>
    <s v="2403"/>
    <x v="1"/>
    <x v="4"/>
    <x v="562"/>
    <x v="33"/>
    <s v="EXE371"/>
    <s v="FOUN TEA CH DIS"/>
    <x v="1"/>
    <s v="Y"/>
    <x v="2"/>
    <x v="1"/>
    <s v="Exceptional Education Department"/>
    <n v="0.1"/>
    <m/>
    <n v="3"/>
    <n v="25"/>
    <n v="24"/>
    <n v="4.8"/>
    <n v="72"/>
  </r>
  <r>
    <s v="2838"/>
    <s v="2838"/>
    <x v="13"/>
    <x v="1"/>
    <x v="563"/>
    <x v="6"/>
    <s v="HUM100"/>
    <s v="INTRO TO HUMAN"/>
    <x v="2"/>
    <s v="(blank)"/>
    <x v="0"/>
    <x v="1"/>
    <s v="Academic Support Programs"/>
    <n v="1"/>
    <m/>
    <n v="3"/>
    <n v="35"/>
    <n v="35"/>
    <n v="7"/>
    <n v="105"/>
  </r>
  <r>
    <s v="1427"/>
    <s v="1427"/>
    <x v="13"/>
    <x v="0"/>
    <x v="563"/>
    <x v="0"/>
    <s v="HON101"/>
    <s v="HUMANITIES SEM"/>
    <x v="2"/>
    <s v="(blank)"/>
    <x v="0"/>
    <x v="1"/>
    <s v="Academic Support Programs"/>
    <n v="1"/>
    <m/>
    <n v="3"/>
    <n v="25"/>
    <n v="33"/>
    <n v="6.6"/>
    <n v="99"/>
  </r>
  <r>
    <s v="5152"/>
    <s v="5152"/>
    <x v="13"/>
    <x v="0"/>
    <x v="563"/>
    <x v="0"/>
    <s v="INS495"/>
    <s v="PROJECT"/>
    <x v="2"/>
    <s v="(blank)"/>
    <x v="2"/>
    <x v="0"/>
    <s v="Academic Support Programs"/>
    <n v="1"/>
    <m/>
    <n v="3"/>
    <n v="1"/>
    <n v="1"/>
    <n v="0.2"/>
    <n v="3"/>
  </r>
  <r>
    <s v="4454"/>
    <s v="4454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645"/>
    <s v="4645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868"/>
    <s v="4868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884"/>
    <s v="4884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900"/>
    <s v="4900"/>
    <x v="13"/>
    <x v="0"/>
    <x v="563"/>
    <x v="0"/>
    <s v="INS499"/>
    <s v="INDEPENDENT STUDY"/>
    <x v="2"/>
    <s v="(blank)"/>
    <x v="2"/>
    <x v="0"/>
    <s v="Academic Support Programs"/>
    <n v="1"/>
    <m/>
    <n v="6"/>
    <n v="1"/>
    <n v="1"/>
    <n v="0.4"/>
    <n v="6"/>
  </r>
  <r>
    <s v="4903"/>
    <s v="4903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034"/>
    <s v="5034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085"/>
    <s v="5085"/>
    <x v="13"/>
    <x v="0"/>
    <x v="563"/>
    <x v="0"/>
    <s v="INS499"/>
    <s v="INDEPENDENT STUDY"/>
    <x v="2"/>
    <s v="(blank)"/>
    <x v="2"/>
    <x v="0"/>
    <s v="Academic Support Programs"/>
    <n v="1"/>
    <m/>
    <n v="6"/>
    <n v="1"/>
    <n v="1"/>
    <n v="0.4"/>
    <n v="6"/>
  </r>
  <r>
    <s v="5094"/>
    <s v="5094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116"/>
    <s v="5116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753"/>
    <s v="4753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920"/>
    <s v="4920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940"/>
    <s v="4940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944"/>
    <s v="4944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4968"/>
    <s v="4968"/>
    <x v="13"/>
    <x v="0"/>
    <x v="563"/>
    <x v="0"/>
    <s v="INS499"/>
    <s v="INDEPENDENT STUDY"/>
    <x v="2"/>
    <s v="(blank)"/>
    <x v="2"/>
    <x v="0"/>
    <s v="Academic Support Programs"/>
    <n v="1"/>
    <m/>
    <n v="6"/>
    <n v="1"/>
    <n v="1"/>
    <n v="0.4"/>
    <n v="6"/>
  </r>
  <r>
    <s v="5123"/>
    <s v="5123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124"/>
    <s v="5124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133"/>
    <s v="5133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157"/>
    <s v="5157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160"/>
    <s v="5160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161"/>
    <s v="5161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5173"/>
    <s v="5173"/>
    <x v="13"/>
    <x v="0"/>
    <x v="563"/>
    <x v="0"/>
    <s v="INS499"/>
    <s v="INDEPENDENT STUDY"/>
    <x v="2"/>
    <s v="(blank)"/>
    <x v="2"/>
    <x v="0"/>
    <s v="Academic Support Programs"/>
    <n v="1"/>
    <m/>
    <n v="6"/>
    <n v="1"/>
    <n v="1"/>
    <n v="0.4"/>
    <n v="6"/>
  </r>
  <r>
    <s v="5243"/>
    <s v="5243"/>
    <x v="13"/>
    <x v="0"/>
    <x v="563"/>
    <x v="0"/>
    <s v="INS499"/>
    <s v="INDEPENDENT STUDY"/>
    <x v="2"/>
    <s v="(blank)"/>
    <x v="2"/>
    <x v="0"/>
    <s v="Academic Support Programs"/>
    <n v="1"/>
    <m/>
    <n v="3"/>
    <n v="1"/>
    <n v="1"/>
    <n v="0.2"/>
    <n v="3"/>
  </r>
  <r>
    <s v="1472"/>
    <s v="1472"/>
    <x v="6"/>
    <x v="1"/>
    <x v="564"/>
    <x v="9"/>
    <s v="AED301W"/>
    <s v="THEOR CONST AED"/>
    <x v="2"/>
    <s v="Y"/>
    <x v="2"/>
    <x v="1"/>
    <s v="Art Education Department"/>
    <n v="1"/>
    <m/>
    <n v="3"/>
    <n v="18"/>
    <n v="13"/>
    <n v="2.6"/>
    <n v="39"/>
  </r>
  <r>
    <s v="4776"/>
    <s v="4776"/>
    <x v="6"/>
    <x v="1"/>
    <x v="564"/>
    <x v="9"/>
    <s v="AED303"/>
    <s v="ELEMENTARY STUD TEACHING ART"/>
    <x v="2"/>
    <s v="Y"/>
    <x v="2"/>
    <x v="0"/>
    <s v="Art Education Department"/>
    <n v="1"/>
    <m/>
    <n v="6"/>
    <n v="3"/>
    <n v="3"/>
    <n v="1.2"/>
    <n v="18"/>
  </r>
  <r>
    <s v="4782"/>
    <s v="4782"/>
    <x v="6"/>
    <x v="1"/>
    <x v="564"/>
    <x v="9"/>
    <s v="AED304"/>
    <s v="SECONDARY STUDENT TEACHING ART"/>
    <x v="2"/>
    <s v="Y"/>
    <x v="2"/>
    <x v="0"/>
    <s v="Art Education Department"/>
    <n v="1"/>
    <m/>
    <n v="6"/>
    <n v="3"/>
    <n v="3"/>
    <n v="1.2"/>
    <n v="18"/>
  </r>
  <r>
    <s v="1621"/>
    <s v="1621"/>
    <x v="6"/>
    <x v="1"/>
    <x v="564"/>
    <x v="9"/>
    <s v="AED690"/>
    <s v="MASTERS PROJECT"/>
    <x v="2"/>
    <s v="Y"/>
    <x v="1"/>
    <x v="0"/>
    <s v="Art Education Department"/>
    <n v="1"/>
    <m/>
    <n v="3"/>
    <n v="12"/>
    <n v="9"/>
    <n v="2.25"/>
    <n v="27.000000000000004"/>
  </r>
  <r>
    <s v="1710"/>
    <s v="1710"/>
    <x v="1"/>
    <x v="1"/>
    <x v="565"/>
    <x v="22"/>
    <s v="COM303W"/>
    <s v="WRITING FOR NEWS"/>
    <x v="1"/>
    <s v="Y"/>
    <x v="2"/>
    <x v="1"/>
    <s v="Communication Department"/>
    <n v="0.1"/>
    <m/>
    <n v="3"/>
    <n v="16"/>
    <n v="14"/>
    <n v="2.8"/>
    <n v="42"/>
  </r>
  <r>
    <s v="4759"/>
    <s v="4759"/>
    <x v="1"/>
    <x v="1"/>
    <x v="566"/>
    <x v="13"/>
    <s v="ENG464"/>
    <s v="STU TCH SEC EN"/>
    <x v="1"/>
    <s v="Y"/>
    <x v="2"/>
    <x v="0"/>
    <s v="English Department"/>
    <n v="0.2"/>
    <m/>
    <n v="6"/>
    <n v="3"/>
    <n v="2"/>
    <n v="0.8"/>
    <n v="12"/>
  </r>
  <r>
    <s v="4760"/>
    <s v="4760"/>
    <x v="1"/>
    <x v="1"/>
    <x v="566"/>
    <x v="13"/>
    <s v="ENG464"/>
    <s v="STU TCH SEC EN"/>
    <x v="1"/>
    <s v="Y"/>
    <x v="2"/>
    <x v="0"/>
    <s v="English Department"/>
    <n v="0.2"/>
    <m/>
    <n v="6"/>
    <n v="3"/>
    <n v="3"/>
    <n v="1.2"/>
    <n v="18"/>
  </r>
  <r>
    <s v="4767"/>
    <s v="4767"/>
    <x v="1"/>
    <x v="1"/>
    <x v="566"/>
    <x v="13"/>
    <s v="ENG465"/>
    <s v="ST TCH SR HS EN"/>
    <x v="1"/>
    <s v="Y"/>
    <x v="2"/>
    <x v="0"/>
    <s v="English Department"/>
    <n v="0.2"/>
    <m/>
    <n v="6"/>
    <n v="3"/>
    <n v="3"/>
    <n v="1.2"/>
    <n v="18"/>
  </r>
  <r>
    <s v="4768"/>
    <s v="4768"/>
    <x v="1"/>
    <x v="1"/>
    <x v="566"/>
    <x v="13"/>
    <s v="ENG465"/>
    <s v="ST TCH SR HS EN"/>
    <x v="1"/>
    <s v="Y"/>
    <x v="2"/>
    <x v="0"/>
    <s v="English Department"/>
    <n v="0.2"/>
    <m/>
    <n v="6"/>
    <n v="3"/>
    <n v="3"/>
    <n v="1.2"/>
    <n v="18"/>
  </r>
  <r>
    <s v="1115"/>
    <s v="1115"/>
    <x v="1"/>
    <x v="1"/>
    <x v="567"/>
    <x v="22"/>
    <s v="SPC205"/>
    <s v="INTR ORAL COMMUNICA"/>
    <x v="1"/>
    <s v="Y"/>
    <x v="0"/>
    <x v="1"/>
    <s v="Communication Department"/>
    <n v="0.2"/>
    <m/>
    <n v="3"/>
    <n v="25"/>
    <n v="21"/>
    <n v="4.2"/>
    <n v="63"/>
  </r>
  <r>
    <s v="1801"/>
    <s v="1801"/>
    <x v="1"/>
    <x v="1"/>
    <x v="567"/>
    <x v="22"/>
    <s v="SPC205"/>
    <s v="INTR ORAL COMMUNICA"/>
    <x v="1"/>
    <s v="Y"/>
    <x v="0"/>
    <x v="1"/>
    <s v="Communication Department"/>
    <n v="0.2"/>
    <m/>
    <n v="3"/>
    <n v="25"/>
    <n v="24"/>
    <n v="4.8"/>
    <n v="72"/>
  </r>
  <r>
    <s v="1718"/>
    <s v="1718"/>
    <x v="1"/>
    <x v="1"/>
    <x v="568"/>
    <x v="22"/>
    <s v="COM418W"/>
    <s v="CAMPAIGNS IN PR"/>
    <x v="1"/>
    <s v="Y"/>
    <x v="2"/>
    <x v="1"/>
    <s v="Communication Department"/>
    <n v="0.1"/>
    <m/>
    <n v="3"/>
    <n v="25"/>
    <n v="18"/>
    <n v="3.6"/>
    <n v="54.000000000000007"/>
  </r>
  <r>
    <s v="1555"/>
    <s v="1555"/>
    <x v="1"/>
    <x v="3"/>
    <x v="569"/>
    <x v="5"/>
    <s v="TEC405W"/>
    <s v="MANUF TECH"/>
    <x v="1"/>
    <s v="Y"/>
    <x v="2"/>
    <x v="1"/>
    <s v="Technology Department"/>
    <n v="0.1"/>
    <m/>
    <n v="3"/>
    <n v="24"/>
    <n v="15"/>
    <n v="3"/>
    <n v="45"/>
  </r>
  <r>
    <s v="2233"/>
    <s v="2233"/>
    <x v="1"/>
    <x v="1"/>
    <x v="570"/>
    <x v="31"/>
    <s v="IDE151"/>
    <s v="MECH &amp; PERSP DRWG"/>
    <x v="1"/>
    <s v="Y"/>
    <x v="0"/>
    <x v="1"/>
    <s v="Interior Design Department"/>
    <n v="0.1"/>
    <m/>
    <n v="3"/>
    <n v="20"/>
    <n v="11"/>
    <n v="2.2000000000000002"/>
    <n v="33"/>
  </r>
  <r>
    <s v="1391"/>
    <s v="1391"/>
    <x v="5"/>
    <x v="2"/>
    <x v="571"/>
    <x v="35"/>
    <s v="ECO103"/>
    <s v="ECON HIST OF US"/>
    <x v="2"/>
    <s v="Y"/>
    <x v="0"/>
    <x v="1"/>
    <s v="Political Science Department"/>
    <n v="1"/>
    <m/>
    <n v="3"/>
    <n v="90"/>
    <n v="81"/>
    <n v="16.2"/>
    <n v="243"/>
  </r>
  <r>
    <s v="1612"/>
    <s v="1612"/>
    <x v="5"/>
    <x v="2"/>
    <x v="571"/>
    <x v="21"/>
    <s v="PSC488"/>
    <s v="INTERNSHIP"/>
    <x v="2"/>
    <s v="Y"/>
    <x v="2"/>
    <x v="0"/>
    <s v="Political Science Department"/>
    <n v="1"/>
    <m/>
    <n v="3"/>
    <n v="10"/>
    <n v="3"/>
    <n v="0.6"/>
    <n v="9"/>
  </r>
  <r>
    <s v="2669"/>
    <s v="2669"/>
    <x v="5"/>
    <x v="2"/>
    <x v="571"/>
    <x v="21"/>
    <s v="PSC355"/>
    <s v="AM POL THOUGHT"/>
    <x v="2"/>
    <s v="Y"/>
    <x v="2"/>
    <x v="1"/>
    <s v="Political Science Department"/>
    <n v="1"/>
    <m/>
    <n v="3"/>
    <n v="35"/>
    <n v="13"/>
    <n v="2.6"/>
    <n v="39"/>
  </r>
  <r>
    <s v="4329"/>
    <s v="4329"/>
    <x v="1"/>
    <x v="2"/>
    <x v="572"/>
    <x v="21"/>
    <s v="PAD587"/>
    <s v="TOPICS COURSE"/>
    <x v="1"/>
    <s v="Y"/>
    <x v="1"/>
    <x v="1"/>
    <s v="Political Science Department"/>
    <n v="0.1"/>
    <m/>
    <n v="3"/>
    <n v="25"/>
    <n v="19"/>
    <n v="4.75"/>
    <n v="57"/>
  </r>
  <r>
    <s v="4974"/>
    <s v="4974"/>
    <x v="3"/>
    <x v="1"/>
    <x v="573"/>
    <x v="9"/>
    <s v="AED590"/>
    <s v="INDEPEND STUDY"/>
    <x v="2"/>
    <s v="Y"/>
    <x v="1"/>
    <x v="0"/>
    <s v="Art Education Department"/>
    <n v="1"/>
    <m/>
    <n v="3"/>
    <n v="4"/>
    <n v="1"/>
    <n v="0.25"/>
    <n v="3"/>
  </r>
  <r>
    <s v="1617"/>
    <s v="1617"/>
    <x v="3"/>
    <x v="1"/>
    <x v="573"/>
    <x v="9"/>
    <s v="AED689"/>
    <s v="RESEARCH"/>
    <x v="2"/>
    <s v="Y"/>
    <x v="1"/>
    <x v="1"/>
    <s v="Art Education Department"/>
    <n v="1"/>
    <m/>
    <n v="3"/>
    <n v="12"/>
    <n v="11"/>
    <n v="2.75"/>
    <n v="33"/>
  </r>
  <r>
    <s v="3153"/>
    <s v="3153"/>
    <x v="3"/>
    <x v="1"/>
    <x v="573"/>
    <x v="9"/>
    <s v="AED588"/>
    <s v="TOPICS COURSE"/>
    <x v="2"/>
    <s v="Y"/>
    <x v="1"/>
    <x v="1"/>
    <s v="Art Education Department"/>
    <n v="1"/>
    <m/>
    <n v="3"/>
    <n v="18"/>
    <n v="6"/>
    <n v="1.5"/>
    <n v="18"/>
  </r>
  <r>
    <s v="3111"/>
    <s v="3111"/>
    <x v="3"/>
    <x v="1"/>
    <x v="573"/>
    <x v="9"/>
    <s v="AED606"/>
    <s v="METH EVAL CURRI"/>
    <x v="2"/>
    <s v="Y"/>
    <x v="1"/>
    <x v="1"/>
    <s v="Art Education Department"/>
    <n v="1"/>
    <m/>
    <n v="3"/>
    <n v="15"/>
    <n v="6"/>
    <n v="1.5"/>
    <n v="18"/>
  </r>
  <r>
    <s v="2841"/>
    <s v="2841"/>
    <x v="3"/>
    <x v="0"/>
    <x v="573"/>
    <x v="0"/>
    <s v="UNC101"/>
    <s v="INTEGRATED HOUR"/>
    <x v="2"/>
    <s v="Y"/>
    <x v="0"/>
    <x v="1"/>
    <s v="Art Education Department"/>
    <n v="1"/>
    <m/>
    <n v="1"/>
    <n v="25"/>
    <n v="6"/>
    <n v="0.4"/>
    <n v="6"/>
  </r>
  <r>
    <s v="2564"/>
    <s v="2564"/>
    <x v="6"/>
    <x v="2"/>
    <x v="574"/>
    <x v="40"/>
    <s v="BIO362"/>
    <s v="BIOLOGY SEMINAR"/>
    <x v="2"/>
    <s v="Y"/>
    <x v="2"/>
    <x v="1"/>
    <s v="Biology Department"/>
    <n v="1"/>
    <m/>
    <n v="1"/>
    <n v="18"/>
    <n v="5"/>
    <n v="0.33"/>
    <n v="5"/>
  </r>
  <r>
    <s v="3070"/>
    <s v="3070"/>
    <x v="3"/>
    <x v="1"/>
    <x v="575"/>
    <x v="13"/>
    <s v="ENG243"/>
    <s v="INTRO TO LATINO/A LITERATURE"/>
    <x v="2"/>
    <s v="Y"/>
    <x v="0"/>
    <x v="1"/>
    <s v="English Department"/>
    <n v="1"/>
    <m/>
    <n v="3"/>
    <n v="35"/>
    <n v="35"/>
    <n v="7"/>
    <n v="105"/>
  </r>
  <r>
    <s v="3031"/>
    <s v="3031"/>
    <x v="3"/>
    <x v="1"/>
    <x v="575"/>
    <x v="13"/>
    <s v="ENG354"/>
    <s v="ETHNIC AMERICAN  LITERATURE"/>
    <x v="2"/>
    <s v="Y"/>
    <x v="2"/>
    <x v="1"/>
    <s v="English Department"/>
    <n v="1"/>
    <m/>
    <n v="3"/>
    <n v="35"/>
    <n v="34"/>
    <n v="6.8"/>
    <n v="101.99999999999999"/>
  </r>
  <r>
    <s v="3025"/>
    <s v="3025"/>
    <x v="3"/>
    <x v="1"/>
    <x v="575"/>
    <x v="13"/>
    <s v="ENG645"/>
    <s v="LITERATURE &amp; SOCIAL JUSTICE"/>
    <x v="2"/>
    <s v="Y"/>
    <x v="1"/>
    <x v="1"/>
    <s v="English Department"/>
    <n v="1"/>
    <m/>
    <n v="3"/>
    <n v="15"/>
    <n v="14"/>
    <n v="3.5"/>
    <n v="42"/>
  </r>
  <r>
    <s v="1213"/>
    <s v="1213"/>
    <x v="5"/>
    <x v="2"/>
    <x v="576"/>
    <x v="40"/>
    <s v="BIO617"/>
    <s v="RESEARCH SEM"/>
    <x v="2"/>
    <s v="Y"/>
    <x v="1"/>
    <x v="1"/>
    <s v="Biology Department"/>
    <n v="1"/>
    <m/>
    <n v="1"/>
    <n v="18"/>
    <n v="8"/>
    <n v="0.67"/>
    <n v="8"/>
  </r>
  <r>
    <s v="4103"/>
    <s v="4103"/>
    <x v="5"/>
    <x v="2"/>
    <x v="576"/>
    <x v="40"/>
    <s v="BIO635"/>
    <s v="GREAT LAKES ECOLOGY"/>
    <x v="2"/>
    <s v="Y"/>
    <x v="1"/>
    <x v="1"/>
    <s v="Biology Department"/>
    <n v="1"/>
    <m/>
    <n v="3"/>
    <n v="16"/>
    <n v="15"/>
    <n v="3.75"/>
    <n v="45"/>
  </r>
  <r>
    <s v="2486"/>
    <s v="2486"/>
    <x v="1"/>
    <x v="1"/>
    <x v="577"/>
    <x v="22"/>
    <s v="COM210"/>
    <s v="CONVERGED MEDIA WRITING"/>
    <x v="1"/>
    <s v="Y"/>
    <x v="0"/>
    <x v="1"/>
    <s v="Communication Department"/>
    <n v="0.3"/>
    <m/>
    <n v="3"/>
    <n v="16"/>
    <n v="15"/>
    <n v="3"/>
    <n v="45"/>
  </r>
  <r>
    <s v="1711"/>
    <s v="1711"/>
    <x v="1"/>
    <x v="1"/>
    <x v="577"/>
    <x v="22"/>
    <s v="COM304W"/>
    <s v="WRITING FOR BROADCAST"/>
    <x v="1"/>
    <s v="Y"/>
    <x v="2"/>
    <x v="1"/>
    <s v="Communication Department"/>
    <n v="0.3"/>
    <m/>
    <n v="3"/>
    <n v="16"/>
    <n v="17"/>
    <n v="3.4"/>
    <n v="50.999999999999993"/>
  </r>
  <r>
    <s v=""/>
    <s v="2331"/>
    <x v="1"/>
    <x v="1"/>
    <x v="577"/>
    <x v="22"/>
    <s v="COM100"/>
    <s v="MEDIA LITERACY"/>
    <x v="1"/>
    <s v="Y"/>
    <x v="0"/>
    <x v="1"/>
    <s v="Communication Department"/>
    <n v="0.3"/>
    <n v="1"/>
    <n v="3"/>
    <n v="40"/>
    <n v="38"/>
    <n v="7.6"/>
    <n v="114"/>
  </r>
  <r>
    <m/>
    <s v="2495"/>
    <x v="1"/>
    <x v="1"/>
    <x v="577"/>
    <x v="22"/>
    <s v="COM100"/>
    <s v="MEDIA LITERACY"/>
    <x v="1"/>
    <s v="Y"/>
    <x v="0"/>
    <x v="1"/>
    <s v="Communication Department"/>
    <n v="0.3"/>
    <n v="1"/>
    <n v="3"/>
    <n v="50"/>
    <n v="52"/>
    <n v="10.4"/>
    <n v="156"/>
  </r>
  <r>
    <s v=""/>
    <s v="2373"/>
    <x v="59"/>
    <x v="2"/>
    <x v="578"/>
    <x v="27"/>
    <s v="GEG325"/>
    <s v="MAPS AND MAPMAKING USING GIS"/>
    <x v="1"/>
    <s v="(blank)"/>
    <x v="2"/>
    <x v="1"/>
    <s v="Geography and Planning Department"/>
    <n v="0.75"/>
    <n v="1"/>
    <n v="3"/>
    <n v="12"/>
    <n v="10"/>
    <n v="2"/>
    <n v="30"/>
  </r>
  <r>
    <s v=""/>
    <s v="2374"/>
    <x v="59"/>
    <x v="2"/>
    <x v="578"/>
    <x v="27"/>
    <s v="PLN325"/>
    <s v="MAPS AND MAPMAKING USING GIS"/>
    <x v="1"/>
    <s v="(blank)"/>
    <x v="2"/>
    <x v="1"/>
    <s v="Geography and Planning Department"/>
    <n v="0.75"/>
    <n v="1"/>
    <n v="3"/>
    <n v="10"/>
    <n v="12"/>
    <n v="2.4"/>
    <n v="36"/>
  </r>
  <r>
    <s v="4977"/>
    <s v="4977"/>
    <x v="6"/>
    <x v="2"/>
    <x v="579"/>
    <x v="40"/>
    <s v="BIO590"/>
    <s v="INDEPEND STUDY"/>
    <x v="2"/>
    <s v="Y"/>
    <x v="1"/>
    <x v="0"/>
    <s v="Biology Department"/>
    <n v="1"/>
    <m/>
    <n v="3"/>
    <n v="4"/>
    <n v="1"/>
    <n v="0.25"/>
    <n v="3"/>
  </r>
  <r>
    <s v=""/>
    <s v="2563"/>
    <x v="6"/>
    <x v="2"/>
    <x v="579"/>
    <x v="40"/>
    <s v="BIO316"/>
    <s v="GENERAL MICROBIOLOGY"/>
    <x v="2"/>
    <s v="Y"/>
    <x v="2"/>
    <x v="1"/>
    <s v="Biology Department"/>
    <n v="1"/>
    <n v="1"/>
    <n v="4"/>
    <n v="16"/>
    <n v="14"/>
    <n v="3.73"/>
    <n v="55.999999999999993"/>
  </r>
  <r>
    <m/>
    <s v="4476"/>
    <x v="6"/>
    <x v="2"/>
    <x v="579"/>
    <x v="40"/>
    <s v="BIO316"/>
    <s v="GENERAL MICROBIOLOGY"/>
    <x v="2"/>
    <s v="Y"/>
    <x v="2"/>
    <x v="1"/>
    <s v="Biology Department"/>
    <n v="1"/>
    <n v="1"/>
    <n v="4"/>
    <n v="11"/>
    <n v="11"/>
    <n v="2.93"/>
    <n v="44.000000000000007"/>
  </r>
  <r>
    <s v=""/>
    <s v="1167"/>
    <x v="6"/>
    <x v="2"/>
    <x v="579"/>
    <x v="40"/>
    <s v="BIO627"/>
    <s v="TOPICS/ZOOLOGY"/>
    <x v="2"/>
    <s v="Y"/>
    <x v="1"/>
    <x v="0"/>
    <s v="Biology Department"/>
    <n v="1"/>
    <n v="1"/>
    <n v="3"/>
    <n v="4"/>
    <n v="4"/>
    <n v="1"/>
    <n v="12"/>
  </r>
  <r>
    <s v="4090"/>
    <s v="4090"/>
    <x v="5"/>
    <x v="3"/>
    <x v="580"/>
    <x v="12"/>
    <s v="CRJ409"/>
    <s v="ADV ISS/LAW ENF"/>
    <x v="2"/>
    <s v="Y"/>
    <x v="2"/>
    <x v="1"/>
    <s v="Criminal Justice Department"/>
    <n v="1"/>
    <m/>
    <n v="3"/>
    <n v="30"/>
    <n v="15"/>
    <n v="3"/>
    <n v="45"/>
  </r>
  <r>
    <s v="4091"/>
    <s v="4091"/>
    <x v="5"/>
    <x v="3"/>
    <x v="580"/>
    <x v="12"/>
    <s v="CRJ409"/>
    <s v="ADV ISS/LAW ENF"/>
    <x v="2"/>
    <s v="Y"/>
    <x v="2"/>
    <x v="1"/>
    <s v="Criminal Justice Department"/>
    <n v="1"/>
    <m/>
    <n v="3"/>
    <n v="30"/>
    <n v="25"/>
    <n v="5"/>
    <n v="75"/>
  </r>
  <r>
    <s v="2082"/>
    <s v="2082"/>
    <x v="5"/>
    <x v="3"/>
    <x v="580"/>
    <x v="12"/>
    <s v="CRJ603"/>
    <s v="ADMIN JUSTICE"/>
    <x v="2"/>
    <s v="Y"/>
    <x v="1"/>
    <x v="1"/>
    <s v="Criminal Justice Department"/>
    <n v="1"/>
    <m/>
    <n v="3"/>
    <n v="20"/>
    <n v="17"/>
    <n v="4.25"/>
    <n v="50.999999999999993"/>
  </r>
  <r>
    <s v=""/>
    <s v="1020"/>
    <x v="6"/>
    <x v="1"/>
    <x v="581"/>
    <x v="9"/>
    <s v="AED315"/>
    <s v="ARTS IN LIVING"/>
    <x v="2"/>
    <s v="Y"/>
    <x v="2"/>
    <x v="1"/>
    <s v="Art Education Department"/>
    <n v="1"/>
    <n v="1"/>
    <n v="3"/>
    <n v="12"/>
    <n v="3"/>
    <n v="0.6"/>
    <n v="9"/>
  </r>
  <r>
    <m/>
    <s v="1028"/>
    <x v="6"/>
    <x v="1"/>
    <x v="581"/>
    <x v="9"/>
    <s v="AED315"/>
    <s v="ARTS IN LIVING"/>
    <x v="2"/>
    <s v="Y"/>
    <x v="2"/>
    <x v="1"/>
    <s v="Art Education Department"/>
    <n v="1"/>
    <n v="1"/>
    <n v="3"/>
    <n v="12"/>
    <n v="10"/>
    <n v="2"/>
    <n v="30"/>
  </r>
  <r>
    <s v=""/>
    <s v="1030"/>
    <x v="6"/>
    <x v="1"/>
    <x v="581"/>
    <x v="9"/>
    <s v="AED315"/>
    <s v="ARTS IN LIVING"/>
    <x v="2"/>
    <s v="Y"/>
    <x v="2"/>
    <x v="1"/>
    <s v="Art Education Department"/>
    <n v="1"/>
    <n v="1"/>
    <n v="3"/>
    <n v="12"/>
    <n v="3"/>
    <n v="0.6"/>
    <n v="9"/>
  </r>
  <r>
    <m/>
    <s v="1512"/>
    <x v="6"/>
    <x v="1"/>
    <x v="581"/>
    <x v="9"/>
    <s v="AED315"/>
    <s v="ARTS IN LIVING"/>
    <x v="2"/>
    <s v="Y"/>
    <x v="2"/>
    <x v="1"/>
    <s v="Art Education Department"/>
    <n v="1"/>
    <n v="1"/>
    <n v="3"/>
    <n v="12"/>
    <n v="9"/>
    <n v="1.8"/>
    <n v="27.000000000000004"/>
  </r>
  <r>
    <s v=""/>
    <s v="1514"/>
    <x v="6"/>
    <x v="1"/>
    <x v="581"/>
    <x v="9"/>
    <s v="AED315"/>
    <s v="ARTS IN LIVING"/>
    <x v="2"/>
    <s v="Y"/>
    <x v="2"/>
    <x v="1"/>
    <s v="Art Education Department"/>
    <n v="1"/>
    <n v="1"/>
    <n v="3"/>
    <n v="12"/>
    <n v="6"/>
    <n v="1.2"/>
    <n v="18"/>
  </r>
  <r>
    <m/>
    <s v="1516"/>
    <x v="6"/>
    <x v="1"/>
    <x v="581"/>
    <x v="9"/>
    <s v="AED315"/>
    <s v="ARTS IN LIVING"/>
    <x v="2"/>
    <s v="Y"/>
    <x v="2"/>
    <x v="1"/>
    <s v="Art Education Department"/>
    <n v="1"/>
    <n v="1"/>
    <n v="3"/>
    <n v="12"/>
    <n v="10"/>
    <n v="2"/>
    <n v="30"/>
  </r>
  <r>
    <s v=""/>
    <s v="4066"/>
    <x v="1"/>
    <x v="2"/>
    <x v="582"/>
    <x v="27"/>
    <s v="PLN360"/>
    <s v="ENV IMPACT ASSMT"/>
    <x v="1"/>
    <s v="Y"/>
    <x v="2"/>
    <x v="1"/>
    <s v="Geography and Planning Department"/>
    <n v="0.1"/>
    <n v="1"/>
    <n v="3"/>
    <n v="30"/>
    <n v="12"/>
    <n v="2.4"/>
    <n v="36"/>
  </r>
  <r>
    <s v=""/>
    <s v="4067"/>
    <x v="1"/>
    <x v="2"/>
    <x v="582"/>
    <x v="27"/>
    <s v="PLN560"/>
    <s v="ENV IMPACT ASSMNT"/>
    <x v="1"/>
    <s v="Y"/>
    <x v="1"/>
    <x v="1"/>
    <s v="Geography and Planning Department"/>
    <n v="0.1"/>
    <n v="1"/>
    <n v="3"/>
    <n v="10"/>
    <n v="3"/>
    <n v="0.75"/>
    <n v="9"/>
  </r>
  <r>
    <s v="1204"/>
    <s v="1204"/>
    <x v="1"/>
    <x v="4"/>
    <x v="583"/>
    <x v="15"/>
    <s v="EDU400"/>
    <s v="PRACTICUM IN ELM TEACHING I"/>
    <x v="1"/>
    <s v="Y"/>
    <x v="2"/>
    <x v="0"/>
    <s v="Elementary Education and Reading"/>
    <n v="0.2"/>
    <m/>
    <n v="6"/>
    <n v="200"/>
    <n v="5"/>
    <n v="2"/>
    <n v="30"/>
  </r>
  <r>
    <s v="1266"/>
    <s v="1266"/>
    <x v="1"/>
    <x v="4"/>
    <x v="583"/>
    <x v="15"/>
    <s v="EDU401"/>
    <s v="PRACTICUM"/>
    <x v="1"/>
    <s v="Y"/>
    <x v="2"/>
    <x v="0"/>
    <s v="Elementary Education and Reading"/>
    <n v="0.2"/>
    <m/>
    <n v="6"/>
    <n v="10"/>
    <n v="2"/>
    <n v="0.8"/>
    <n v="12"/>
  </r>
  <r>
    <s v="1323"/>
    <s v="1323"/>
    <x v="1"/>
    <x v="4"/>
    <x v="583"/>
    <x v="15"/>
    <s v="EDU402"/>
    <s v="SEMINAR IN EDU"/>
    <x v="1"/>
    <s v="Y"/>
    <x v="2"/>
    <x v="1"/>
    <s v="Elementary Education and Reading"/>
    <n v="0.2"/>
    <m/>
    <n v="3"/>
    <n v="10"/>
    <n v="5"/>
    <n v="1"/>
    <n v="15"/>
  </r>
  <r>
    <s v="1359"/>
    <s v="1359"/>
    <x v="1"/>
    <x v="4"/>
    <x v="583"/>
    <x v="15"/>
    <s v="EDU404"/>
    <s v="PRAC EL TCH EX ED &amp; MID EX STU"/>
    <x v="1"/>
    <s v="Y"/>
    <x v="2"/>
    <x v="0"/>
    <s v="Elementary Education and Reading"/>
    <n v="0.2"/>
    <m/>
    <n v="6"/>
    <n v="10"/>
    <n v="3"/>
    <n v="1.2"/>
    <n v="18"/>
  </r>
  <r>
    <s v="3889"/>
    <s v="3889"/>
    <x v="1"/>
    <x v="4"/>
    <x v="583"/>
    <x v="15"/>
    <s v="EDU410"/>
    <s v="PRACTICUM EC"/>
    <x v="1"/>
    <s v="Y"/>
    <x v="2"/>
    <x v="0"/>
    <s v="Elementary Education and Reading"/>
    <n v="0.2"/>
    <m/>
    <n v="6"/>
    <n v="10"/>
    <n v="3"/>
    <n v="1.2"/>
    <n v="18"/>
  </r>
  <r>
    <s v="1876"/>
    <s v="1876"/>
    <x v="1"/>
    <x v="4"/>
    <x v="584"/>
    <x v="33"/>
    <s v="EXE503"/>
    <s v="INSTR STRAT IND/DIS"/>
    <x v="1"/>
    <s v="Y"/>
    <x v="1"/>
    <x v="1"/>
    <s v="Exceptional Education Department"/>
    <n v="0.2"/>
    <m/>
    <n v="3"/>
    <n v="25"/>
    <n v="17"/>
    <n v="4.25"/>
    <n v="50.999999999999993"/>
  </r>
  <r>
    <s v="2222"/>
    <s v="2222"/>
    <x v="1"/>
    <x v="4"/>
    <x v="584"/>
    <x v="33"/>
    <s v="EXE503"/>
    <s v="INSTR STRAT IND/DIS"/>
    <x v="1"/>
    <s v="Y"/>
    <x v="1"/>
    <x v="1"/>
    <s v="Exceptional Education Department"/>
    <n v="0.2"/>
    <m/>
    <n v="3"/>
    <n v="25"/>
    <n v="23"/>
    <n v="5.75"/>
    <n v="69"/>
  </r>
  <r>
    <s v="1300"/>
    <s v="1300"/>
    <x v="1"/>
    <x v="1"/>
    <x v="585"/>
    <x v="25"/>
    <s v="THA106"/>
    <s v="INTRO THEATRE"/>
    <x v="1"/>
    <s v="Y"/>
    <x v="0"/>
    <x v="1"/>
    <s v="Theater Department"/>
    <n v="0.2"/>
    <m/>
    <n v="3"/>
    <n v="40"/>
    <n v="38"/>
    <n v="7.6"/>
    <n v="114"/>
  </r>
  <r>
    <s v="4393"/>
    <s v="4393"/>
    <x v="1"/>
    <x v="1"/>
    <x v="585"/>
    <x v="25"/>
    <s v="THA389"/>
    <s v="TOPIC COURSE"/>
    <x v="1"/>
    <s v="Y"/>
    <x v="2"/>
    <x v="1"/>
    <s v="Theater Department"/>
    <n v="0.2"/>
    <m/>
    <n v="3"/>
    <n v="25"/>
    <n v="17"/>
    <n v="3.4"/>
    <n v="50.999999999999993"/>
  </r>
  <r>
    <s v="2205"/>
    <s v="2205"/>
    <x v="1"/>
    <x v="1"/>
    <x v="586"/>
    <x v="22"/>
    <s v="COM338"/>
    <s v="ELECTRONIC NEWS II: REPORTING"/>
    <x v="1"/>
    <s v="Y"/>
    <x v="2"/>
    <x v="1"/>
    <s v="Communication Department"/>
    <n v="0.1"/>
    <m/>
    <n v="3"/>
    <n v="16"/>
    <n v="16"/>
    <n v="3.2"/>
    <n v="48"/>
  </r>
  <r>
    <s v="1149"/>
    <s v="1149"/>
    <x v="6"/>
    <x v="1"/>
    <x v="587"/>
    <x v="6"/>
    <s v="REL104"/>
    <s v="INTRO RELIG ST"/>
    <x v="2"/>
    <s v="Y"/>
    <x v="0"/>
    <x v="1"/>
    <s v="Philosophy and Humanities"/>
    <n v="1"/>
    <m/>
    <n v="3"/>
    <n v="45"/>
    <n v="49"/>
    <n v="9.8000000000000007"/>
    <n v="147"/>
  </r>
  <r>
    <s v="2974"/>
    <s v="2974"/>
    <x v="6"/>
    <x v="1"/>
    <x v="587"/>
    <x v="6"/>
    <s v="REL121"/>
    <s v="INTRODUCTION TO JEWISH THOUGHT"/>
    <x v="2"/>
    <s v="Y"/>
    <x v="0"/>
    <x v="1"/>
    <s v="Philosophy and Humanities"/>
    <n v="1"/>
    <m/>
    <n v="3"/>
    <n v="45"/>
    <n v="40"/>
    <n v="8"/>
    <n v="120"/>
  </r>
  <r>
    <s v="4459"/>
    <s v="4459"/>
    <x v="6"/>
    <x v="1"/>
    <x v="587"/>
    <x v="6"/>
    <s v="REL499"/>
    <s v="INDEPENDENT STUDY"/>
    <x v="2"/>
    <s v="Y"/>
    <x v="2"/>
    <x v="0"/>
    <s v="Philosophy and Humanities"/>
    <n v="1"/>
    <m/>
    <n v="3"/>
    <n v="1"/>
    <n v="1"/>
    <n v="0.2"/>
    <n v="3"/>
  </r>
  <r>
    <s v="1546"/>
    <s v="1546"/>
    <x v="6"/>
    <x v="0"/>
    <x v="587"/>
    <x v="0"/>
    <s v="BSC101"/>
    <s v="FOUNDATIONS INQUIRY"/>
    <x v="2"/>
    <s v="Y"/>
    <x v="0"/>
    <x v="1"/>
    <s v="Philosophy and Humanities"/>
    <n v="1"/>
    <m/>
    <n v="3"/>
    <n v="30"/>
    <n v="25"/>
    <n v="5"/>
    <n v="75"/>
  </r>
  <r>
    <s v="1207"/>
    <s v="1207"/>
    <x v="1"/>
    <x v="4"/>
    <x v="588"/>
    <x v="15"/>
    <s v="EDU400"/>
    <s v="PRACTICUM IN ELM TEACHING I"/>
    <x v="1"/>
    <s v="Y"/>
    <x v="2"/>
    <x v="0"/>
    <s v="Elementary Education and Reading"/>
    <n v="0.2"/>
    <m/>
    <n v="6"/>
    <n v="200"/>
    <n v="1"/>
    <n v="0.4"/>
    <n v="6"/>
  </r>
  <r>
    <s v="1324"/>
    <s v="1324"/>
    <x v="1"/>
    <x v="4"/>
    <x v="588"/>
    <x v="15"/>
    <s v="EDU402"/>
    <s v="SEMINAR IN EDU"/>
    <x v="1"/>
    <s v="Y"/>
    <x v="2"/>
    <x v="1"/>
    <s v="Elementary Education and Reading"/>
    <n v="0.2"/>
    <m/>
    <n v="3"/>
    <n v="200"/>
    <n v="1"/>
    <n v="0.2"/>
    <n v="3"/>
  </r>
  <r>
    <s v="1361"/>
    <s v="1361"/>
    <x v="1"/>
    <x v="4"/>
    <x v="588"/>
    <x v="15"/>
    <s v="EDU404"/>
    <s v="PRAC EL TCH EX ED &amp; MID EX STU"/>
    <x v="1"/>
    <s v="Y"/>
    <x v="2"/>
    <x v="0"/>
    <s v="Elementary Education and Reading"/>
    <n v="0.2"/>
    <m/>
    <n v="6"/>
    <n v="200"/>
    <n v="7"/>
    <n v="2.8"/>
    <n v="42"/>
  </r>
  <r>
    <s v="3890"/>
    <s v="3890"/>
    <x v="1"/>
    <x v="4"/>
    <x v="588"/>
    <x v="15"/>
    <s v="EDU410"/>
    <s v="PRACTICUM EC"/>
    <x v="1"/>
    <s v="Y"/>
    <x v="2"/>
    <x v="0"/>
    <s v="Elementary Education and Reading"/>
    <n v="0.2"/>
    <m/>
    <n v="6"/>
    <n v="10"/>
    <n v="1"/>
    <n v="0.4"/>
    <n v="6"/>
  </r>
  <r>
    <s v="3904"/>
    <s v="3904"/>
    <x v="1"/>
    <x v="4"/>
    <x v="588"/>
    <x v="15"/>
    <s v="EDU500"/>
    <s v="PRACTICUM CHILDHOOD EDUCATION"/>
    <x v="1"/>
    <s v="Y"/>
    <x v="1"/>
    <x v="1"/>
    <s v="Elementary Education and Reading"/>
    <n v="0.2"/>
    <m/>
    <n v="6"/>
    <n v="100"/>
    <n v="1"/>
    <n v="0.5"/>
    <n v="6"/>
  </r>
  <r>
    <s v="3907"/>
    <s v="3907"/>
    <x v="1"/>
    <x v="4"/>
    <x v="588"/>
    <x v="15"/>
    <s v="EDU510"/>
    <s v="PRACT EARLY CHILDHOOD EDU"/>
    <x v="1"/>
    <s v="Y"/>
    <x v="1"/>
    <x v="1"/>
    <s v="Elementary Education and Reading"/>
    <n v="0.2"/>
    <m/>
    <n v="6"/>
    <n v="100"/>
    <n v="1"/>
    <n v="0.5"/>
    <n v="6"/>
  </r>
  <r>
    <s v="4303"/>
    <s v="4303"/>
    <x v="1"/>
    <x v="1"/>
    <x v="589"/>
    <x v="22"/>
    <s v="COM337W"/>
    <s v="ELECTRONIC NEWS I: PRODUCING"/>
    <x v="1"/>
    <s v="Y"/>
    <x v="2"/>
    <x v="1"/>
    <s v="Communication Department"/>
    <n v="0.1"/>
    <m/>
    <n v="3"/>
    <n v="16"/>
    <n v="14"/>
    <n v="2.8"/>
    <n v="42"/>
  </r>
  <r>
    <s v="1941"/>
    <s v="1941"/>
    <x v="6"/>
    <x v="3"/>
    <x v="590"/>
    <x v="5"/>
    <s v="FTT208"/>
    <s v="INTRO FASH TECH"/>
    <x v="2"/>
    <s v="Y"/>
    <x v="0"/>
    <x v="1"/>
    <s v="Technology Department"/>
    <n v="1"/>
    <m/>
    <n v="3"/>
    <n v="20"/>
    <n v="19"/>
    <n v="3.8"/>
    <n v="57"/>
  </r>
  <r>
    <s v="1945"/>
    <s v="1945"/>
    <x v="6"/>
    <x v="3"/>
    <x v="590"/>
    <x v="5"/>
    <s v="FTT308"/>
    <s v="FASHION CAD I"/>
    <x v="2"/>
    <s v="Y"/>
    <x v="2"/>
    <x v="1"/>
    <s v="Technology Department"/>
    <n v="1"/>
    <m/>
    <n v="3"/>
    <n v="15"/>
    <n v="13"/>
    <n v="2.6"/>
    <n v="39"/>
  </r>
  <r>
    <s v="3308"/>
    <s v="3308"/>
    <x v="6"/>
    <x v="3"/>
    <x v="590"/>
    <x v="5"/>
    <s v="FTT488"/>
    <s v="INTERN/FIELD EXP"/>
    <x v="2"/>
    <s v="Y"/>
    <x v="2"/>
    <x v="0"/>
    <s v="Technology Department"/>
    <n v="1"/>
    <m/>
    <n v="3"/>
    <n v="10"/>
    <n v="5"/>
    <n v="1"/>
    <n v="15"/>
  </r>
  <r>
    <s v="5087"/>
    <s v="5087"/>
    <x v="6"/>
    <x v="3"/>
    <x v="590"/>
    <x v="5"/>
    <s v="FTT451"/>
    <s v="SENIOR PROJECT"/>
    <x v="2"/>
    <s v="Y"/>
    <x v="2"/>
    <x v="0"/>
    <s v="Technology Department"/>
    <n v="1"/>
    <m/>
    <n v="3"/>
    <n v="1"/>
    <n v="1"/>
    <n v="0.2"/>
    <n v="3"/>
  </r>
  <r>
    <s v="2464"/>
    <s v="2464"/>
    <x v="5"/>
    <x v="4"/>
    <x v="591"/>
    <x v="33"/>
    <s v="EXE365W"/>
    <s v="EVAL ASSES SP ED"/>
    <x v="2"/>
    <s v="Y"/>
    <x v="2"/>
    <x v="1"/>
    <s v="Exceptional Education Department"/>
    <n v="1"/>
    <m/>
    <n v="3"/>
    <n v="20"/>
    <n v="20"/>
    <n v="4"/>
    <n v="60"/>
  </r>
  <r>
    <s v="2463"/>
    <s v="2463"/>
    <x v="5"/>
    <x v="4"/>
    <x v="591"/>
    <x v="33"/>
    <s v="EXE366"/>
    <s v="FE EVAK ASSES SP ED"/>
    <x v="2"/>
    <s v="Y"/>
    <x v="2"/>
    <x v="1"/>
    <s v="Exceptional Education Department"/>
    <n v="1"/>
    <m/>
    <n v="1"/>
    <n v="20"/>
    <n v="20"/>
    <n v="1.33"/>
    <n v="20"/>
  </r>
  <r>
    <s v="2462"/>
    <s v="2462"/>
    <x v="5"/>
    <x v="4"/>
    <x v="591"/>
    <x v="33"/>
    <s v="EXE367W"/>
    <s v="CURR CHILD MILD DIS"/>
    <x v="2"/>
    <s v="Y"/>
    <x v="2"/>
    <x v="1"/>
    <s v="Exceptional Education Department"/>
    <n v="1"/>
    <m/>
    <n v="3"/>
    <n v="20"/>
    <n v="20"/>
    <n v="4"/>
    <n v="60"/>
  </r>
  <r>
    <s v="2461"/>
    <s v="2461"/>
    <x v="5"/>
    <x v="4"/>
    <x v="591"/>
    <x v="33"/>
    <s v="EXE368"/>
    <s v="FE CURR CH MILD DIS"/>
    <x v="2"/>
    <s v="Y"/>
    <x v="2"/>
    <x v="1"/>
    <s v="Exceptional Education Department"/>
    <n v="1"/>
    <m/>
    <n v="2"/>
    <n v="20"/>
    <n v="20"/>
    <n v="2.67"/>
    <n v="40"/>
  </r>
  <r>
    <s v="4429"/>
    <s v="4429"/>
    <x v="5"/>
    <x v="3"/>
    <x v="592"/>
    <x v="20"/>
    <s v="SWK308"/>
    <s v="H BHV SOC ENVII"/>
    <x v="2"/>
    <s v="Y"/>
    <x v="2"/>
    <x v="1"/>
    <s v="Social Work Department"/>
    <n v="1"/>
    <m/>
    <n v="3"/>
    <n v="30"/>
    <n v="26"/>
    <n v="5.2"/>
    <n v="78"/>
  </r>
  <r>
    <s v="1573"/>
    <s v="1573"/>
    <x v="5"/>
    <x v="3"/>
    <x v="592"/>
    <x v="20"/>
    <s v="SWK494"/>
    <s v="FIELD INSTRUCT"/>
    <x v="2"/>
    <s v="Y"/>
    <x v="2"/>
    <x v="1"/>
    <s v="Social Work Department"/>
    <n v="1"/>
    <m/>
    <n v="6"/>
    <n v="16"/>
    <n v="10"/>
    <n v="4"/>
    <n v="60"/>
  </r>
  <r>
    <s v="1101"/>
    <s v="1101"/>
    <x v="60"/>
    <x v="2"/>
    <x v="593"/>
    <x v="37"/>
    <s v="HPR202"/>
    <s v="TECH-THEORY SOCCER"/>
    <x v="2"/>
    <s v="(blank)"/>
    <x v="0"/>
    <x v="1"/>
    <s v="Intercollegiate Athletics"/>
    <n v="1"/>
    <m/>
    <n v="3"/>
    <n v="32"/>
    <n v="33"/>
    <n v="6.6"/>
    <n v="99"/>
  </r>
  <r>
    <s v="5186"/>
    <s v="5186"/>
    <x v="7"/>
    <x v="4"/>
    <x v="594"/>
    <x v="8"/>
    <s v="BME602"/>
    <s v="CR DV/PL BUS/MR ED"/>
    <x v="2"/>
    <s v="Y"/>
    <x v="1"/>
    <x v="0"/>
    <s v="Career and Technical Education"/>
    <n v="1"/>
    <m/>
    <n v="3"/>
    <n v="4"/>
    <n v="1"/>
    <n v="0.25"/>
    <n v="3"/>
  </r>
  <r>
    <s v="4943"/>
    <s v="4943"/>
    <x v="7"/>
    <x v="4"/>
    <x v="594"/>
    <x v="8"/>
    <s v="CTE306"/>
    <s v="LABORATORY MGMT"/>
    <x v="2"/>
    <s v="Y"/>
    <x v="2"/>
    <x v="0"/>
    <s v="Career and Technical Education"/>
    <n v="1"/>
    <m/>
    <n v="3"/>
    <n v="1"/>
    <n v="1"/>
    <n v="0.2"/>
    <n v="3"/>
  </r>
  <r>
    <s v="4967"/>
    <s v="4967"/>
    <x v="7"/>
    <x v="4"/>
    <x v="594"/>
    <x v="8"/>
    <s v="CTE306"/>
    <s v="LABORATORY MGMT"/>
    <x v="2"/>
    <s v="Y"/>
    <x v="2"/>
    <x v="0"/>
    <s v="Career and Technical Education"/>
    <n v="1"/>
    <m/>
    <n v="3"/>
    <n v="1"/>
    <n v="1"/>
    <n v="0.2"/>
    <n v="3"/>
  </r>
  <r>
    <s v="4565"/>
    <s v="4565"/>
    <x v="7"/>
    <x v="4"/>
    <x v="594"/>
    <x v="8"/>
    <s v="CTE415W"/>
    <s v="PROF DEV SEM"/>
    <x v="2"/>
    <s v="Y"/>
    <x v="2"/>
    <x v="0"/>
    <s v="Career and Technical Education"/>
    <n v="1"/>
    <m/>
    <n v="3"/>
    <n v="1"/>
    <n v="1"/>
    <n v="0.2"/>
    <n v="3"/>
  </r>
  <r>
    <s v="4618"/>
    <s v="4618"/>
    <x v="7"/>
    <x v="4"/>
    <x v="594"/>
    <x v="8"/>
    <s v="CTE415W"/>
    <s v="PROF DEV SEM"/>
    <x v="2"/>
    <s v="Y"/>
    <x v="2"/>
    <x v="0"/>
    <s v="Career and Technical Education"/>
    <n v="1"/>
    <m/>
    <n v="3"/>
    <n v="1"/>
    <n v="1"/>
    <n v="0.2"/>
    <n v="3"/>
  </r>
  <r>
    <s v="1328"/>
    <s v="1328"/>
    <x v="7"/>
    <x v="4"/>
    <x v="594"/>
    <x v="8"/>
    <s v="CTE690"/>
    <s v="MASTER'S PROJECT"/>
    <x v="2"/>
    <s v="Y"/>
    <x v="1"/>
    <x v="0"/>
    <s v="Career and Technical Education"/>
    <n v="1"/>
    <m/>
    <n v="3"/>
    <n v="25"/>
    <n v="10"/>
    <n v="2.5"/>
    <n v="30"/>
  </r>
  <r>
    <s v="5007"/>
    <s v="5007"/>
    <x v="7"/>
    <x v="4"/>
    <x v="594"/>
    <x v="8"/>
    <s v="CTE590"/>
    <s v="INDEPEND STUDY"/>
    <x v="2"/>
    <s v="Y"/>
    <x v="1"/>
    <x v="0"/>
    <s v="Career and Technical Education"/>
    <n v="1"/>
    <m/>
    <n v="3"/>
    <n v="4"/>
    <n v="1"/>
    <n v="0.25"/>
    <n v="3"/>
  </r>
  <r>
    <s v="2536"/>
    <s v="2536"/>
    <x v="7"/>
    <x v="4"/>
    <x v="594"/>
    <x v="8"/>
    <s v="CTE605"/>
    <s v="OCC GUID/CAR EX"/>
    <x v="2"/>
    <s v="Y"/>
    <x v="1"/>
    <x v="1"/>
    <s v="Career and Technical Education"/>
    <n v="1"/>
    <m/>
    <n v="3"/>
    <n v="20"/>
    <n v="11"/>
    <n v="2.75"/>
    <n v="33"/>
  </r>
  <r>
    <s v="1304"/>
    <s v="1304"/>
    <x v="1"/>
    <x v="1"/>
    <x v="595"/>
    <x v="25"/>
    <s v="THA106"/>
    <s v="INTRO THEATRE"/>
    <x v="1"/>
    <s v="Y"/>
    <x v="0"/>
    <x v="1"/>
    <s v="Theater Department"/>
    <n v="0.3"/>
    <m/>
    <n v="3"/>
    <n v="75"/>
    <n v="67"/>
    <n v="13.4"/>
    <n v="200.99999999999997"/>
  </r>
  <r>
    <s v="1492"/>
    <s v="1492"/>
    <x v="1"/>
    <x v="1"/>
    <x v="595"/>
    <x v="25"/>
    <s v="THA226"/>
    <s v="ACTING I"/>
    <x v="1"/>
    <s v="Y"/>
    <x v="0"/>
    <x v="1"/>
    <s v="Theater Department"/>
    <n v="0.3"/>
    <m/>
    <n v="3"/>
    <n v="16"/>
    <n v="13"/>
    <n v="2.6"/>
    <n v="39"/>
  </r>
  <r>
    <s v="4394"/>
    <s v="4394"/>
    <x v="1"/>
    <x v="1"/>
    <x v="595"/>
    <x v="25"/>
    <s v="THA226"/>
    <s v="ACTING I"/>
    <x v="1"/>
    <s v="Y"/>
    <x v="0"/>
    <x v="1"/>
    <s v="Theater Department"/>
    <n v="0.3"/>
    <m/>
    <n v="3"/>
    <n v="16"/>
    <n v="13"/>
    <n v="2.6"/>
    <n v="39"/>
  </r>
  <r>
    <s v="2211"/>
    <s v="2211"/>
    <x v="5"/>
    <x v="4"/>
    <x v="596"/>
    <x v="33"/>
    <s v="EXE502"/>
    <s v="CONT MANAGEMENT"/>
    <x v="2"/>
    <s v="Y"/>
    <x v="1"/>
    <x v="1"/>
    <s v="Exceptional Education Department"/>
    <n v="1"/>
    <m/>
    <n v="3"/>
    <n v="15"/>
    <n v="14"/>
    <n v="3.5"/>
    <n v="42"/>
  </r>
  <r>
    <s v="1911"/>
    <s v="1911"/>
    <x v="5"/>
    <x v="4"/>
    <x v="596"/>
    <x v="33"/>
    <s v="EXE634"/>
    <s v="APPLD BEH ANAL"/>
    <x v="2"/>
    <s v="Y"/>
    <x v="1"/>
    <x v="1"/>
    <s v="Exceptional Education Department"/>
    <n v="1"/>
    <m/>
    <n v="3"/>
    <n v="25"/>
    <n v="22"/>
    <n v="5.5"/>
    <n v="66"/>
  </r>
  <r>
    <s v="1912"/>
    <s v="1912"/>
    <x v="5"/>
    <x v="4"/>
    <x v="596"/>
    <x v="33"/>
    <s v="EXE636"/>
    <s v="PROM EFF SOC INTER"/>
    <x v="2"/>
    <s v="Y"/>
    <x v="1"/>
    <x v="1"/>
    <s v="Exceptional Education Department"/>
    <n v="1"/>
    <m/>
    <n v="3"/>
    <n v="15"/>
    <n v="15"/>
    <n v="3.75"/>
    <n v="45"/>
  </r>
  <r>
    <s v="4522"/>
    <s v="4522"/>
    <x v="5"/>
    <x v="4"/>
    <x v="596"/>
    <x v="33"/>
    <s v="EXE636"/>
    <s v="PROM EFF SOC INTER"/>
    <x v="2"/>
    <s v="Y"/>
    <x v="1"/>
    <x v="1"/>
    <s v="Exceptional Education Department"/>
    <n v="1"/>
    <m/>
    <n v="3"/>
    <n v="15"/>
    <n v="14"/>
    <n v="3.5"/>
    <n v="42"/>
  </r>
  <r>
    <s v="1219"/>
    <s v="1219"/>
    <x v="11"/>
    <x v="1"/>
    <x v="597"/>
    <x v="31"/>
    <s v="IDE152"/>
    <s v="INTR COLOR RENDERING"/>
    <x v="2"/>
    <s v="Y"/>
    <x v="0"/>
    <x v="1"/>
    <s v="Interior Design Department"/>
    <n v="1"/>
    <m/>
    <n v="3"/>
    <n v="20"/>
    <n v="10"/>
    <n v="2"/>
    <n v="30"/>
  </r>
  <r>
    <s v="1226"/>
    <s v="1226"/>
    <x v="11"/>
    <x v="1"/>
    <x v="597"/>
    <x v="31"/>
    <s v="IDE152"/>
    <s v="INTR COLOR RENDERING"/>
    <x v="2"/>
    <s v="Y"/>
    <x v="0"/>
    <x v="1"/>
    <s v="Interior Design Department"/>
    <n v="1"/>
    <m/>
    <n v="3"/>
    <n v="20"/>
    <n v="11"/>
    <n v="2.2000000000000002"/>
    <n v="33"/>
  </r>
  <r>
    <s v="4102"/>
    <s v="4102"/>
    <x v="3"/>
    <x v="2"/>
    <x v="598"/>
    <x v="40"/>
    <s v="BIO602"/>
    <s v="FND ENV PHYSIOL"/>
    <x v="2"/>
    <s v="Y"/>
    <x v="1"/>
    <x v="1"/>
    <s v="Biology Department"/>
    <n v="1"/>
    <m/>
    <n v="3"/>
    <n v="18"/>
    <n v="5"/>
    <n v="1.25"/>
    <n v="15"/>
  </r>
  <r>
    <s v=""/>
    <s v="4104"/>
    <x v="3"/>
    <x v="2"/>
    <x v="598"/>
    <x v="40"/>
    <s v="BIO212"/>
    <s v="INTRO ORG BIO DIV"/>
    <x v="2"/>
    <s v="Y"/>
    <x v="0"/>
    <x v="1"/>
    <s v="Biology Department"/>
    <n v="1"/>
    <n v="1"/>
    <n v="4"/>
    <n v="18"/>
    <n v="20"/>
    <n v="5.33"/>
    <n v="80"/>
  </r>
  <r>
    <m/>
    <s v="4105"/>
    <x v="3"/>
    <x v="2"/>
    <x v="598"/>
    <x v="40"/>
    <s v="BIO212"/>
    <s v="INTRO ORG BIO DIV"/>
    <x v="2"/>
    <s v="Y"/>
    <x v="0"/>
    <x v="1"/>
    <s v="Biology Department"/>
    <n v="1"/>
    <n v="1"/>
    <n v="4"/>
    <n v="18"/>
    <n v="18"/>
    <n v="4.8"/>
    <n v="72"/>
  </r>
  <r>
    <m/>
    <s v="4106"/>
    <x v="3"/>
    <x v="2"/>
    <x v="598"/>
    <x v="40"/>
    <s v="BIO212"/>
    <s v="INTRO ORG BIO DIV"/>
    <x v="2"/>
    <s v="Y"/>
    <x v="0"/>
    <x v="1"/>
    <s v="Biology Department"/>
    <n v="1"/>
    <n v="1"/>
    <n v="4"/>
    <n v="18"/>
    <n v="17"/>
    <n v="4.53"/>
    <n v="68"/>
  </r>
  <r>
    <m/>
    <s v="4107"/>
    <x v="3"/>
    <x v="2"/>
    <x v="598"/>
    <x v="40"/>
    <s v="BIO212"/>
    <s v="INTRO ORG BIO DIV"/>
    <x v="2"/>
    <s v="Y"/>
    <x v="0"/>
    <x v="1"/>
    <s v="Biology Department"/>
    <n v="1"/>
    <n v="1"/>
    <n v="4"/>
    <n v="18"/>
    <n v="14"/>
    <n v="3.73"/>
    <n v="55.999999999999993"/>
  </r>
  <r>
    <s v=""/>
    <s v="4389"/>
    <x v="6"/>
    <x v="1"/>
    <x v="599"/>
    <x v="22"/>
    <s v="TFA480"/>
    <s v="ADV DIRECTING/PRODUCING I"/>
    <x v="2"/>
    <s v="Y"/>
    <x v="2"/>
    <x v="0"/>
    <s v="Theater Department"/>
    <n v="1"/>
    <n v="1"/>
    <n v="3"/>
    <n v="8"/>
    <n v="10"/>
    <n v="2"/>
    <n v="30"/>
  </r>
  <r>
    <s v="4642"/>
    <s v="4642"/>
    <x v="6"/>
    <x v="1"/>
    <x v="599"/>
    <x v="25"/>
    <s v="THA416"/>
    <s v="SEMINAR/THEATER"/>
    <x v="2"/>
    <s v="Y"/>
    <x v="2"/>
    <x v="0"/>
    <s v="Theater Department"/>
    <n v="1"/>
    <m/>
    <n v="1"/>
    <n v="1"/>
    <n v="1"/>
    <n v="7.0000000000000007E-2"/>
    <n v="1"/>
  </r>
  <r>
    <s v="4677"/>
    <s v="4677"/>
    <x v="6"/>
    <x v="1"/>
    <x v="599"/>
    <x v="25"/>
    <s v="THA416"/>
    <s v="SEMINAR/THEATER"/>
    <x v="2"/>
    <s v="Y"/>
    <x v="2"/>
    <x v="0"/>
    <s v="Theater Department"/>
    <n v="1"/>
    <m/>
    <n v="1"/>
    <n v="1"/>
    <n v="1"/>
    <n v="7.0000000000000007E-2"/>
    <n v="1"/>
  </r>
  <r>
    <s v="4918"/>
    <s v="4918"/>
    <x v="6"/>
    <x v="1"/>
    <x v="599"/>
    <x v="25"/>
    <s v="THA416"/>
    <s v="SEMINAR/THEATER"/>
    <x v="2"/>
    <s v="Y"/>
    <x v="2"/>
    <x v="0"/>
    <s v="Theater Department"/>
    <n v="1"/>
    <m/>
    <n v="1"/>
    <n v="1"/>
    <n v="1"/>
    <n v="7.0000000000000007E-2"/>
    <n v="1"/>
  </r>
  <r>
    <s v="4453"/>
    <s v="4453"/>
    <x v="6"/>
    <x v="1"/>
    <x v="599"/>
    <x v="25"/>
    <s v="THA499"/>
    <s v="INDEPEND STUDY"/>
    <x v="2"/>
    <s v="Y"/>
    <x v="2"/>
    <x v="0"/>
    <s v="Theater Department"/>
    <n v="1"/>
    <m/>
    <n v="3"/>
    <n v="1"/>
    <n v="1"/>
    <n v="0.2"/>
    <n v="3"/>
  </r>
  <r>
    <s v="5053"/>
    <s v="5053"/>
    <x v="6"/>
    <x v="1"/>
    <x v="599"/>
    <x v="25"/>
    <s v="THA499"/>
    <s v="INDEPEND STUDY"/>
    <x v="2"/>
    <s v="Y"/>
    <x v="2"/>
    <x v="0"/>
    <s v="Theater Department"/>
    <n v="1"/>
    <m/>
    <n v="3"/>
    <n v="1"/>
    <n v="1"/>
    <n v="0.2"/>
    <n v="3"/>
  </r>
  <r>
    <s v="5092"/>
    <s v="5092"/>
    <x v="6"/>
    <x v="1"/>
    <x v="599"/>
    <x v="25"/>
    <s v="THA499"/>
    <s v="INDEPEND STUDY"/>
    <x v="2"/>
    <s v="Y"/>
    <x v="2"/>
    <x v="0"/>
    <s v="Theater Department"/>
    <n v="1"/>
    <m/>
    <n v="3"/>
    <n v="1"/>
    <n v="1"/>
    <n v="0.2"/>
    <n v="3"/>
  </r>
  <r>
    <s v="2655"/>
    <s v="2655"/>
    <x v="6"/>
    <x v="1"/>
    <x v="599"/>
    <x v="25"/>
    <s v="THA329"/>
    <s v="ACTING IV:SOLO SHOW"/>
    <x v="2"/>
    <s v="Y"/>
    <x v="2"/>
    <x v="1"/>
    <s v="Theater Department"/>
    <n v="1"/>
    <m/>
    <n v="3"/>
    <n v="16"/>
    <n v="9"/>
    <n v="1.8"/>
    <n v="27.000000000000004"/>
  </r>
  <r>
    <s v="2800"/>
    <s v="2800"/>
    <x v="6"/>
    <x v="1"/>
    <x v="599"/>
    <x v="25"/>
    <s v="THA488"/>
    <s v="INTERNSHIP"/>
    <x v="2"/>
    <s v="Y"/>
    <x v="2"/>
    <x v="0"/>
    <s v="Theater Department"/>
    <n v="1"/>
    <m/>
    <n v="3"/>
    <n v="10"/>
    <n v="3"/>
    <n v="0.6"/>
    <n v="9"/>
  </r>
  <r>
    <s v=""/>
    <s v="3012"/>
    <x v="6"/>
    <x v="1"/>
    <x v="599"/>
    <x v="25"/>
    <s v="THA450"/>
    <s v="DIRECTING II"/>
    <x v="2"/>
    <s v="Y"/>
    <x v="2"/>
    <x v="1"/>
    <s v="Theater Department"/>
    <n v="1"/>
    <n v="1"/>
    <n v="3"/>
    <n v="8"/>
    <n v="1"/>
    <n v="0.2"/>
    <n v="3"/>
  </r>
  <r>
    <s v="2362"/>
    <s v="2362"/>
    <x v="1"/>
    <x v="3"/>
    <x v="600"/>
    <x v="29"/>
    <s v="HTR368"/>
    <s v="HOTEL OPERATIONS"/>
    <x v="1"/>
    <s v="Y"/>
    <x v="2"/>
    <x v="1"/>
    <s v="Hospitality and Tourism Department"/>
    <n v="0.1"/>
    <m/>
    <n v="3"/>
    <n v="28"/>
    <n v="29"/>
    <n v="5.8"/>
    <n v="86.999999999999986"/>
  </r>
  <r>
    <s v="2456"/>
    <s v="2456"/>
    <x v="1"/>
    <x v="3"/>
    <x v="601"/>
    <x v="11"/>
    <s v="BUS473"/>
    <s v="INTNATL MGMT"/>
    <x v="1"/>
    <s v="Y"/>
    <x v="2"/>
    <x v="1"/>
    <s v="Business Department"/>
    <n v="0.1"/>
    <m/>
    <n v="3"/>
    <n v="25"/>
    <n v="23"/>
    <n v="4.5999999999999996"/>
    <n v="69"/>
  </r>
  <r>
    <s v="4978"/>
    <s v="4978"/>
    <x v="42"/>
    <x v="3"/>
    <x v="602"/>
    <x v="34"/>
    <s v="CRS596"/>
    <s v="SPECIAL CONF"/>
    <x v="2"/>
    <s v="Y"/>
    <x v="1"/>
    <x v="0"/>
    <s v="Center for Studies in Creativity"/>
    <n v="1"/>
    <m/>
    <n v="3"/>
    <n v="4"/>
    <n v="1"/>
    <n v="0.25"/>
    <n v="3"/>
  </r>
  <r>
    <s v="5068"/>
    <s v="5068"/>
    <x v="42"/>
    <x v="3"/>
    <x v="602"/>
    <x v="34"/>
    <s v="CRS596"/>
    <s v="SPECIAL CONF"/>
    <x v="2"/>
    <s v="Y"/>
    <x v="1"/>
    <x v="0"/>
    <s v="Center for Studies in Creativity"/>
    <n v="1"/>
    <m/>
    <n v="3"/>
    <n v="4"/>
    <n v="1"/>
    <n v="0.25"/>
    <n v="3"/>
  </r>
  <r>
    <s v="5081"/>
    <s v="5081"/>
    <x v="42"/>
    <x v="3"/>
    <x v="602"/>
    <x v="34"/>
    <s v="CRS596"/>
    <s v="SPECIAL CONF"/>
    <x v="2"/>
    <s v="Y"/>
    <x v="1"/>
    <x v="0"/>
    <s v="Center for Studies in Creativity"/>
    <n v="1"/>
    <m/>
    <n v="3"/>
    <n v="4"/>
    <n v="1"/>
    <n v="0.25"/>
    <n v="3"/>
  </r>
  <r>
    <s v="2208"/>
    <s v="2208"/>
    <x v="42"/>
    <x v="3"/>
    <x v="602"/>
    <x v="34"/>
    <s v="CRS635"/>
    <s v="CREAT &amp; CHNG LEADSH"/>
    <x v="2"/>
    <s v="Y"/>
    <x v="1"/>
    <x v="1"/>
    <s v="Center for Studies in Creativity"/>
    <n v="1"/>
    <m/>
    <n v="3"/>
    <n v="14"/>
    <n v="15"/>
    <n v="3.75"/>
    <n v="45"/>
  </r>
  <r>
    <s v="1396"/>
    <s v="1396"/>
    <x v="3"/>
    <x v="2"/>
    <x v="603"/>
    <x v="35"/>
    <s v="ECO304"/>
    <s v="MONEY &amp; BANKING"/>
    <x v="2"/>
    <s v="Y"/>
    <x v="2"/>
    <x v="1"/>
    <s v="Economics and Finance Department"/>
    <n v="1"/>
    <m/>
    <n v="3"/>
    <n v="50"/>
    <n v="35"/>
    <n v="7"/>
    <n v="105"/>
  </r>
  <r>
    <s v="3156"/>
    <s v="3156"/>
    <x v="3"/>
    <x v="2"/>
    <x v="603"/>
    <x v="35"/>
    <s v="FIN314"/>
    <s v="CORP FINANCE"/>
    <x v="2"/>
    <s v="Y"/>
    <x v="2"/>
    <x v="1"/>
    <s v="Economics and Finance Department"/>
    <n v="1"/>
    <m/>
    <n v="3"/>
    <n v="50"/>
    <n v="32"/>
    <n v="6.4"/>
    <n v="96"/>
  </r>
  <r>
    <s v="1786"/>
    <s v="1786"/>
    <x v="3"/>
    <x v="2"/>
    <x v="603"/>
    <x v="35"/>
    <s v="FIN417"/>
    <s v="DERIVATIVE SECR"/>
    <x v="2"/>
    <s v="Y"/>
    <x v="2"/>
    <x v="1"/>
    <s v="Economics and Finance Department"/>
    <n v="1"/>
    <m/>
    <n v="3"/>
    <n v="30"/>
    <n v="8"/>
    <n v="1.6"/>
    <n v="24"/>
  </r>
  <r>
    <s v="2041"/>
    <s v="2041"/>
    <x v="11"/>
    <x v="3"/>
    <x v="604"/>
    <x v="18"/>
    <s v="SLP611"/>
    <s v="GRAD EXTERNSHIP"/>
    <x v="2"/>
    <s v="Y"/>
    <x v="1"/>
    <x v="1"/>
    <s v="Speech-Language Pathology"/>
    <n v="1"/>
    <m/>
    <n v="6"/>
    <n v="10"/>
    <n v="7"/>
    <n v="3.5"/>
    <n v="42"/>
  </r>
  <r>
    <s v="2050"/>
    <s v="2050"/>
    <x v="11"/>
    <x v="3"/>
    <x v="604"/>
    <x v="18"/>
    <s v="SLP623"/>
    <s v="ACQ LANGUAGE DIS"/>
    <x v="2"/>
    <s v="Y"/>
    <x v="1"/>
    <x v="1"/>
    <s v="Speech-Language Pathology"/>
    <n v="1"/>
    <m/>
    <n v="3"/>
    <n v="30"/>
    <n v="28"/>
    <n v="7"/>
    <n v="84"/>
  </r>
  <r>
    <s v="2269"/>
    <s v="2269"/>
    <x v="1"/>
    <x v="1"/>
    <x v="605"/>
    <x v="13"/>
    <s v="ENG300W"/>
    <s v="WRTG FOR PROFES"/>
    <x v="1"/>
    <s v="Y"/>
    <x v="2"/>
    <x v="1"/>
    <s v="English Department"/>
    <n v="0.3"/>
    <m/>
    <n v="3"/>
    <n v="22"/>
    <n v="21"/>
    <n v="4.2"/>
    <n v="63"/>
  </r>
  <r>
    <s v="2270"/>
    <s v="2270"/>
    <x v="1"/>
    <x v="1"/>
    <x v="605"/>
    <x v="13"/>
    <s v="ENG300W"/>
    <s v="WRTG FOR PROFES"/>
    <x v="1"/>
    <s v="Y"/>
    <x v="2"/>
    <x v="1"/>
    <s v="English Department"/>
    <n v="0.3"/>
    <m/>
    <n v="3"/>
    <n v="22"/>
    <n v="22"/>
    <n v="4.4000000000000004"/>
    <n v="66"/>
  </r>
  <r>
    <s v="2278"/>
    <s v="2278"/>
    <x v="1"/>
    <x v="0"/>
    <x v="605"/>
    <x v="0"/>
    <s v="CWP101"/>
    <s v="COLLEGE WRITING I"/>
    <x v="1"/>
    <s v="Y"/>
    <x v="0"/>
    <x v="1"/>
    <s v="English Department"/>
    <n v="0.3"/>
    <m/>
    <n v="3"/>
    <n v="25"/>
    <n v="25"/>
    <n v="5"/>
    <n v="75"/>
  </r>
  <r>
    <s v="1837"/>
    <s v="1837"/>
    <x v="5"/>
    <x v="1"/>
    <x v="606"/>
    <x v="22"/>
    <s v="SPC103"/>
    <s v="INTRO TO HUMAN COMMUNICATION"/>
    <x v="1"/>
    <s v="Y"/>
    <x v="0"/>
    <x v="1"/>
    <s v="Communication Department"/>
    <n v="0.5"/>
    <m/>
    <n v="3"/>
    <n v="600"/>
    <n v="443"/>
    <n v="88.6"/>
    <n v="1329"/>
  </r>
  <r>
    <s v="1717"/>
    <s v="1717"/>
    <x v="5"/>
    <x v="1"/>
    <x v="607"/>
    <x v="22"/>
    <s v="COM400W"/>
    <s v="LAW OF MASS COM"/>
    <x v="2"/>
    <s v="Y"/>
    <x v="2"/>
    <x v="1"/>
    <s v="Communication Department"/>
    <n v="1"/>
    <m/>
    <n v="3"/>
    <n v="25"/>
    <n v="23"/>
    <n v="4.5999999999999996"/>
    <n v="69"/>
  </r>
  <r>
    <s v="1236"/>
    <s v="1236"/>
    <x v="5"/>
    <x v="1"/>
    <x v="607"/>
    <x v="22"/>
    <s v="COM450W"/>
    <s v="COMM &amp; SOCIETY"/>
    <x v="2"/>
    <s v="Y"/>
    <x v="2"/>
    <x v="1"/>
    <s v="Communication Department"/>
    <n v="1"/>
    <m/>
    <n v="3"/>
    <n v="25"/>
    <n v="24"/>
    <n v="4.8"/>
    <n v="72"/>
  </r>
  <r>
    <s v="4356"/>
    <s v="4356"/>
    <x v="5"/>
    <x v="0"/>
    <x v="607"/>
    <x v="0"/>
    <s v="GST200"/>
    <s v="INTRO TO GLOBAL STUDIES"/>
    <x v="2"/>
    <s v="Y"/>
    <x v="0"/>
    <x v="1"/>
    <s v="Communication Department"/>
    <n v="1"/>
    <m/>
    <n v="3"/>
    <n v="25"/>
    <n v="20"/>
    <n v="4"/>
    <n v="60"/>
  </r>
  <r>
    <s v="1591"/>
    <s v="1591"/>
    <x v="3"/>
    <x v="4"/>
    <x v="608"/>
    <x v="33"/>
    <s v="EXE690"/>
    <s v="MASTERS PROJECT"/>
    <x v="2"/>
    <s v="Y"/>
    <x v="1"/>
    <x v="0"/>
    <s v="Exceptional Education Department"/>
    <n v="1"/>
    <m/>
    <n v="3"/>
    <n v="18"/>
    <n v="18"/>
    <n v="4.5"/>
    <n v="54.000000000000007"/>
  </r>
  <r>
    <s v="1377"/>
    <s v="1377"/>
    <x v="3"/>
    <x v="2"/>
    <x v="609"/>
    <x v="7"/>
    <s v="PHY306"/>
    <s v="MODERN PHYSICS II"/>
    <x v="2"/>
    <s v="Y"/>
    <x v="2"/>
    <x v="1"/>
    <s v="Physics Department"/>
    <n v="1"/>
    <m/>
    <n v="3"/>
    <n v="24"/>
    <n v="6"/>
    <n v="1.2"/>
    <n v="18"/>
  </r>
  <r>
    <s v="1378"/>
    <s v="1378"/>
    <x v="3"/>
    <x v="2"/>
    <x v="609"/>
    <x v="7"/>
    <s v="PHY320"/>
    <s v="THEORET PHYSICS"/>
    <x v="2"/>
    <s v="Y"/>
    <x v="2"/>
    <x v="1"/>
    <s v="Physics Department"/>
    <n v="1"/>
    <m/>
    <n v="4"/>
    <n v="24"/>
    <n v="10"/>
    <n v="2.67"/>
    <n v="40"/>
  </r>
  <r>
    <s v="2612"/>
    <s v="2612"/>
    <x v="5"/>
    <x v="1"/>
    <x v="610"/>
    <x v="13"/>
    <s v="ENG221"/>
    <s v="AMER LIT 2"/>
    <x v="2"/>
    <s v="Y"/>
    <x v="0"/>
    <x v="1"/>
    <s v="English Department"/>
    <n v="1"/>
    <m/>
    <n v="3"/>
    <n v="35"/>
    <n v="23"/>
    <n v="4.5999999999999996"/>
    <n v="69"/>
  </r>
  <r>
    <s v="3738"/>
    <s v="3738"/>
    <x v="5"/>
    <x v="1"/>
    <x v="610"/>
    <x v="13"/>
    <s v="ENG444"/>
    <s v="AMERICAN NOVEL AFTER 1900"/>
    <x v="2"/>
    <s v="Y"/>
    <x v="2"/>
    <x v="1"/>
    <s v="English Department"/>
    <n v="1"/>
    <m/>
    <n v="3"/>
    <n v="35"/>
    <n v="10"/>
    <n v="2"/>
    <n v="30"/>
  </r>
  <r>
    <s v="3309"/>
    <s v="3309"/>
    <x v="5"/>
    <x v="1"/>
    <x v="610"/>
    <x v="13"/>
    <s v="ENG490W"/>
    <s v="ENGLISH SEMINAR"/>
    <x v="2"/>
    <s v="Y"/>
    <x v="2"/>
    <x v="1"/>
    <s v="English Department"/>
    <n v="1"/>
    <m/>
    <n v="3"/>
    <n v="15"/>
    <n v="13"/>
    <n v="2.6"/>
    <n v="39"/>
  </r>
  <r>
    <s v="5001"/>
    <s v="5001"/>
    <x v="5"/>
    <x v="1"/>
    <x v="610"/>
    <x v="13"/>
    <s v="ENG590"/>
    <s v="INDEPEND STUDY"/>
    <x v="2"/>
    <s v="Y"/>
    <x v="1"/>
    <x v="0"/>
    <s v="English Department"/>
    <n v="1"/>
    <m/>
    <n v="3"/>
    <n v="4"/>
    <n v="1"/>
    <n v="0.25"/>
    <n v="3"/>
  </r>
  <r>
    <s v="2389"/>
    <s v="2389"/>
    <x v="3"/>
    <x v="4"/>
    <x v="611"/>
    <x v="33"/>
    <s v="EXE360"/>
    <s v="FOUN TEACH IND DIS"/>
    <x v="2"/>
    <s v="Y"/>
    <x v="2"/>
    <x v="1"/>
    <s v="Exceptional Education Department"/>
    <n v="1"/>
    <m/>
    <n v="3"/>
    <n v="20"/>
    <n v="17"/>
    <n v="3.4"/>
    <n v="50.999999999999993"/>
  </r>
  <r>
    <s v="2390"/>
    <s v="2390"/>
    <x v="3"/>
    <x v="4"/>
    <x v="611"/>
    <x v="33"/>
    <s v="EXE361"/>
    <s v="FE TEA IND DIS"/>
    <x v="2"/>
    <s v="Y"/>
    <x v="2"/>
    <x v="1"/>
    <s v="Exceptional Education Department"/>
    <n v="1"/>
    <m/>
    <n v="1"/>
    <n v="20"/>
    <n v="17"/>
    <n v="1.1299999999999999"/>
    <n v="17"/>
  </r>
  <r>
    <s v="2391"/>
    <s v="2391"/>
    <x v="3"/>
    <x v="4"/>
    <x v="611"/>
    <x v="33"/>
    <s v="EXE362"/>
    <s v="BEHAV/CLASS/MGT"/>
    <x v="2"/>
    <s v="Y"/>
    <x v="2"/>
    <x v="1"/>
    <s v="Exceptional Education Department"/>
    <n v="1"/>
    <m/>
    <n v="3"/>
    <n v="20"/>
    <n v="17"/>
    <n v="3.4"/>
    <n v="50.999999999999993"/>
  </r>
  <r>
    <s v="2392"/>
    <s v="2392"/>
    <x v="3"/>
    <x v="4"/>
    <x v="611"/>
    <x v="33"/>
    <s v="EXE363"/>
    <s v="FE BEH MANG"/>
    <x v="2"/>
    <s v="Y"/>
    <x v="2"/>
    <x v="1"/>
    <s v="Exceptional Education Department"/>
    <n v="1"/>
    <m/>
    <n v="1"/>
    <n v="20"/>
    <n v="17"/>
    <n v="1.1299999999999999"/>
    <n v="17"/>
  </r>
  <r>
    <s v="3165"/>
    <s v="3165"/>
    <x v="1"/>
    <x v="2"/>
    <x v="612"/>
    <x v="3"/>
    <s v="HIS300W"/>
    <s v="RESEARCH SEMINAR"/>
    <x v="1"/>
    <s v="Y"/>
    <x v="2"/>
    <x v="1"/>
    <s v="History and Social Studies"/>
    <n v="0.2"/>
    <m/>
    <n v="3"/>
    <n v="18"/>
    <n v="16"/>
    <n v="3.2"/>
    <n v="48"/>
  </r>
  <r>
    <s v="2872"/>
    <s v="2872"/>
    <x v="1"/>
    <x v="2"/>
    <x v="612"/>
    <x v="3"/>
    <s v="HIS313"/>
    <s v="MIDLE EAST HIST"/>
    <x v="1"/>
    <s v="Y"/>
    <x v="2"/>
    <x v="1"/>
    <s v="History and Social Studies"/>
    <n v="0.2"/>
    <m/>
    <n v="3"/>
    <n v="30"/>
    <n v="33"/>
    <n v="6.6"/>
    <n v="99"/>
  </r>
  <r>
    <s v="1112"/>
    <s v="1112"/>
    <x v="1"/>
    <x v="1"/>
    <x v="613"/>
    <x v="22"/>
    <s v="COM210"/>
    <s v="CONVERGED MEDIA WRITING"/>
    <x v="1"/>
    <s v="Y"/>
    <x v="0"/>
    <x v="1"/>
    <s v="Communication Department"/>
    <n v="0.2"/>
    <m/>
    <n v="3"/>
    <n v="16"/>
    <n v="16"/>
    <n v="3.2"/>
    <n v="48"/>
  </r>
  <r>
    <s v="2792"/>
    <s v="2792"/>
    <x v="1"/>
    <x v="1"/>
    <x v="613"/>
    <x v="22"/>
    <s v="SPC205"/>
    <s v="INTR ORAL COMMUNICA"/>
    <x v="1"/>
    <s v="Y"/>
    <x v="0"/>
    <x v="1"/>
    <s v="Communication Department"/>
    <n v="0.2"/>
    <m/>
    <n v="3"/>
    <n v="25"/>
    <n v="24"/>
    <n v="4.8"/>
    <n v="72"/>
  </r>
  <r>
    <s v="2180"/>
    <s v="2180"/>
    <x v="61"/>
    <x v="3"/>
    <x v="614"/>
    <x v="4"/>
    <s v="NFS100"/>
    <s v="INTRO TO FOOD PREP"/>
    <x v="2"/>
    <s v="Y"/>
    <x v="0"/>
    <x v="1"/>
    <s v="Dietetics and Nutrition Department"/>
    <n v="1"/>
    <m/>
    <n v="3"/>
    <n v="20"/>
    <n v="20"/>
    <n v="4"/>
    <n v="60"/>
  </r>
  <r>
    <s v="5047"/>
    <s v="5047"/>
    <x v="61"/>
    <x v="3"/>
    <x v="614"/>
    <x v="4"/>
    <s v="NFS495"/>
    <s v="SPECIAL PROJECT"/>
    <x v="2"/>
    <s v="Y"/>
    <x v="2"/>
    <x v="0"/>
    <s v="Dietetics and Nutrition Department"/>
    <n v="1"/>
    <m/>
    <n v="3"/>
    <n v="1"/>
    <n v="1"/>
    <n v="0.2"/>
    <n v="3"/>
  </r>
  <r>
    <s v="5088"/>
    <s v="5088"/>
    <x v="61"/>
    <x v="3"/>
    <x v="614"/>
    <x v="4"/>
    <s v="NFS495"/>
    <s v="SPECIAL PROJECT"/>
    <x v="2"/>
    <s v="Y"/>
    <x v="2"/>
    <x v="0"/>
    <s v="Dietetics and Nutrition Department"/>
    <n v="1"/>
    <m/>
    <n v="3"/>
    <n v="1"/>
    <n v="1"/>
    <n v="0.2"/>
    <n v="3"/>
  </r>
  <r>
    <s v="5104"/>
    <s v="5104"/>
    <x v="61"/>
    <x v="3"/>
    <x v="614"/>
    <x v="4"/>
    <s v="NFS495"/>
    <s v="SPECIAL PROJECT"/>
    <x v="2"/>
    <s v="Y"/>
    <x v="2"/>
    <x v="0"/>
    <s v="Dietetics and Nutrition Department"/>
    <n v="1"/>
    <m/>
    <n v="3"/>
    <n v="1"/>
    <n v="1"/>
    <n v="0.2"/>
    <n v="3"/>
  </r>
  <r>
    <s v="5103"/>
    <s v="5103"/>
    <x v="61"/>
    <x v="3"/>
    <x v="614"/>
    <x v="4"/>
    <s v="NFS420"/>
    <s v="DIETETIC FIELD EXP"/>
    <x v="2"/>
    <s v="Y"/>
    <x v="2"/>
    <x v="0"/>
    <s v="Dietetics and Nutrition Department"/>
    <n v="1"/>
    <m/>
    <n v="2"/>
    <n v="1"/>
    <n v="1"/>
    <n v="0.13"/>
    <n v="2"/>
  </r>
  <r>
    <s v="5121"/>
    <s v="5121"/>
    <x v="61"/>
    <x v="3"/>
    <x v="614"/>
    <x v="4"/>
    <s v="NFS420"/>
    <s v="DIETETIC FIELD EXP"/>
    <x v="2"/>
    <s v="Y"/>
    <x v="2"/>
    <x v="0"/>
    <s v="Dietetics and Nutrition Department"/>
    <n v="1"/>
    <m/>
    <n v="2"/>
    <n v="1"/>
    <n v="1"/>
    <n v="0.13"/>
    <n v="2"/>
  </r>
  <r>
    <s v="4215"/>
    <s v="4215"/>
    <x v="6"/>
    <x v="2"/>
    <x v="615"/>
    <x v="38"/>
    <s v="PSY488"/>
    <s v="INTERNSHIP"/>
    <x v="2"/>
    <s v="Y"/>
    <x v="2"/>
    <x v="0"/>
    <s v="Psychology Department"/>
    <n v="1"/>
    <m/>
    <n v="3"/>
    <n v="2"/>
    <n v="4"/>
    <n v="0.8"/>
    <n v="12"/>
  </r>
  <r>
    <s v="4890"/>
    <s v="4890"/>
    <x v="6"/>
    <x v="2"/>
    <x v="615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4901"/>
    <s v="4901"/>
    <x v="6"/>
    <x v="2"/>
    <x v="615"/>
    <x v="38"/>
    <s v="PSY499"/>
    <s v="INDEPEND STUDY"/>
    <x v="2"/>
    <s v="Y"/>
    <x v="2"/>
    <x v="0"/>
    <s v="Psychology Department"/>
    <n v="1"/>
    <m/>
    <n v="3"/>
    <n v="1"/>
    <n v="1"/>
    <n v="0.2"/>
    <n v="3"/>
  </r>
  <r>
    <s v="2497"/>
    <s v="2497"/>
    <x v="1"/>
    <x v="3"/>
    <x v="616"/>
    <x v="5"/>
    <s v="FTT109"/>
    <s v="FUND OF APPAREL CONSTRUCTION"/>
    <x v="1"/>
    <s v="Y"/>
    <x v="0"/>
    <x v="1"/>
    <s v="Technology Department"/>
    <n v="0.2"/>
    <m/>
    <n v="3"/>
    <n v="17"/>
    <n v="18"/>
    <n v="3.6"/>
    <n v="54.000000000000007"/>
  </r>
  <r>
    <s v="2807"/>
    <s v="2807"/>
    <x v="1"/>
    <x v="3"/>
    <x v="616"/>
    <x v="5"/>
    <s v="FTT109"/>
    <s v="FUND OF APPAREL CONSTRUCTION"/>
    <x v="1"/>
    <s v="Y"/>
    <x v="0"/>
    <x v="1"/>
    <s v="Technology Department"/>
    <n v="0.2"/>
    <m/>
    <n v="3"/>
    <n v="17"/>
    <n v="15"/>
    <n v="3"/>
    <n v="45"/>
  </r>
  <r>
    <s v="5143"/>
    <s v="5143"/>
    <x v="6"/>
    <x v="1"/>
    <x v="617"/>
    <x v="1"/>
    <s v="MUS112"/>
    <s v="APPL MUS/"/>
    <x v="2"/>
    <s v="Y"/>
    <x v="0"/>
    <x v="0"/>
    <s v="Music Department"/>
    <n v="1"/>
    <m/>
    <n v="1"/>
    <n v="1"/>
    <n v="1"/>
    <n v="7.0000000000000007E-2"/>
    <n v="1"/>
  </r>
  <r>
    <s v="5189"/>
    <s v="5189"/>
    <x v="6"/>
    <x v="1"/>
    <x v="617"/>
    <x v="1"/>
    <s v="MUS112"/>
    <s v="APPL MUS/"/>
    <x v="2"/>
    <s v="Y"/>
    <x v="0"/>
    <x v="0"/>
    <s v="Music Department"/>
    <n v="1"/>
    <m/>
    <n v="1"/>
    <n v="1"/>
    <n v="1"/>
    <n v="7.0000000000000007E-2"/>
    <n v="1"/>
  </r>
  <r>
    <s v="2046"/>
    <s v="2046"/>
    <x v="6"/>
    <x v="1"/>
    <x v="617"/>
    <x v="1"/>
    <s v="MUS116"/>
    <s v="WOODWIND TECHNIQUES"/>
    <x v="2"/>
    <s v="Y"/>
    <x v="0"/>
    <x v="1"/>
    <s v="Music Department"/>
    <n v="1"/>
    <m/>
    <n v="1"/>
    <n v="7"/>
    <n v="7"/>
    <n v="0.47"/>
    <n v="7"/>
  </r>
  <r>
    <s v="4050"/>
    <s v="4050"/>
    <x v="6"/>
    <x v="1"/>
    <x v="617"/>
    <x v="1"/>
    <s v="MUS173"/>
    <s v="APPLIED MUSIC"/>
    <x v="2"/>
    <s v="Y"/>
    <x v="0"/>
    <x v="1"/>
    <s v="Music Department"/>
    <n v="1"/>
    <m/>
    <n v="1"/>
    <n v="8"/>
    <n v="1"/>
    <n v="7.0000000000000007E-2"/>
    <n v="1"/>
  </r>
  <r>
    <s v="4052"/>
    <s v="4052"/>
    <x v="6"/>
    <x v="1"/>
    <x v="617"/>
    <x v="1"/>
    <s v="MUS271"/>
    <s v="APPLIED MUSIC"/>
    <x v="2"/>
    <s v="Y"/>
    <x v="0"/>
    <x v="0"/>
    <s v="Music Department"/>
    <n v="1"/>
    <m/>
    <n v="1"/>
    <n v="6"/>
    <n v="1"/>
    <n v="7.0000000000000007E-2"/>
    <n v="1"/>
  </r>
  <r>
    <s v="4053"/>
    <s v="4053"/>
    <x v="6"/>
    <x v="1"/>
    <x v="617"/>
    <x v="1"/>
    <s v="MUS371"/>
    <s v="APPLIED MUSIC"/>
    <x v="2"/>
    <s v="Y"/>
    <x v="2"/>
    <x v="0"/>
    <s v="Music Department"/>
    <n v="1"/>
    <m/>
    <n v="1"/>
    <n v="6"/>
    <n v="1"/>
    <n v="7.0000000000000007E-2"/>
    <n v="1"/>
  </r>
  <r>
    <s v="4055"/>
    <s v="4055"/>
    <x v="6"/>
    <x v="1"/>
    <x v="617"/>
    <x v="1"/>
    <s v="MUS473"/>
    <s v="APPLIED MUSIC"/>
    <x v="2"/>
    <s v="Y"/>
    <x v="2"/>
    <x v="0"/>
    <s v="Music Department"/>
    <n v="1"/>
    <m/>
    <n v="1"/>
    <n v="6"/>
    <n v="1"/>
    <n v="7.0000000000000007E-2"/>
    <n v="1"/>
  </r>
  <r>
    <s v="2478"/>
    <s v="2478"/>
    <x v="6"/>
    <x v="1"/>
    <x v="617"/>
    <x v="1"/>
    <s v="MUS231"/>
    <s v="MUSIC THEORY II"/>
    <x v="2"/>
    <s v="Y"/>
    <x v="0"/>
    <x v="1"/>
    <s v="Music Department"/>
    <n v="1"/>
    <m/>
    <n v="3"/>
    <n v="20"/>
    <n v="16"/>
    <n v="3.2"/>
    <n v="48"/>
  </r>
  <r>
    <s v="2138"/>
    <s v="2138"/>
    <x v="1"/>
    <x v="1"/>
    <x v="618"/>
    <x v="19"/>
    <s v="DES270"/>
    <s v="VISUAL COM 1"/>
    <x v="1"/>
    <s v="Y"/>
    <x v="0"/>
    <x v="1"/>
    <s v="Design Department"/>
    <n v="0.2"/>
    <m/>
    <n v="3"/>
    <n v="15"/>
    <n v="14"/>
    <n v="2.8"/>
    <n v="42"/>
  </r>
  <r>
    <s v="4399"/>
    <s v="4399"/>
    <x v="1"/>
    <x v="1"/>
    <x v="618"/>
    <x v="19"/>
    <s v="DES277"/>
    <s v="COMPUTER GRAPHICS I"/>
    <x v="1"/>
    <s v="Y"/>
    <x v="0"/>
    <x v="1"/>
    <s v="Design Department"/>
    <n v="0.2"/>
    <m/>
    <n v="3"/>
    <n v="15"/>
    <n v="13"/>
    <n v="2.6"/>
    <n v="39"/>
  </r>
  <r>
    <s v="4150"/>
    <s v="4150"/>
    <x v="62"/>
    <x v="3"/>
    <x v="619"/>
    <x v="20"/>
    <s v="SWK494"/>
    <s v="FIELD INSTRUCT"/>
    <x v="2"/>
    <s v=" "/>
    <x v="2"/>
    <x v="1"/>
    <s v="Social Work Department"/>
    <n v="1"/>
    <m/>
    <n v="6"/>
    <n v="16"/>
    <n v="14"/>
    <n v="5.6"/>
    <n v="84"/>
  </r>
  <r>
    <s v="1862"/>
    <s v="1862"/>
    <x v="63"/>
    <x v="1"/>
    <x v="620"/>
    <x v="6"/>
    <s v="HUM100"/>
    <s v="INTRO TO HUMAN"/>
    <x v="2"/>
    <s v="(blank)"/>
    <x v="0"/>
    <x v="1"/>
    <s v="Academic Skills Center"/>
    <n v="1"/>
    <m/>
    <n v="3"/>
    <n v="35"/>
    <n v="34"/>
    <n v="6.8"/>
    <n v="101.99999999999999"/>
  </r>
  <r>
    <s v="4550"/>
    <s v="4550"/>
    <x v="63"/>
    <x v="1"/>
    <x v="620"/>
    <x v="6"/>
    <s v="HUM100"/>
    <s v="INTRO TO HUMAN"/>
    <x v="2"/>
    <s v="(blank)"/>
    <x v="0"/>
    <x v="1"/>
    <s v="Academic Skills Center"/>
    <n v="1"/>
    <m/>
    <n v="3"/>
    <n v="40"/>
    <n v="24"/>
    <n v="4.8"/>
    <n v="72"/>
  </r>
  <r>
    <s v=""/>
    <s v="4300"/>
    <x v="63"/>
    <x v="0"/>
    <x v="620"/>
    <x v="0"/>
    <s v="UNC150"/>
    <s v="READING/STUDY SKILL II"/>
    <x v="2"/>
    <s v="(blank)"/>
    <x v="0"/>
    <x v="1"/>
    <s v="Academic Skills Center"/>
    <n v="1"/>
    <n v="1"/>
    <n v="3"/>
    <n v="13"/>
    <n v="2"/>
    <n v="0.4"/>
    <n v="6"/>
  </r>
  <r>
    <s v="4253"/>
    <s v="4253"/>
    <x v="1"/>
    <x v="1"/>
    <x v="621"/>
    <x v="22"/>
    <s v="COM336"/>
    <s v="COMM &amp; WEB PUBLISH"/>
    <x v="1"/>
    <s v="Y"/>
    <x v="2"/>
    <x v="1"/>
    <s v="Communication Department"/>
    <n v="0.1"/>
    <m/>
    <n v="3"/>
    <n v="16"/>
    <n v="16"/>
    <n v="3.2"/>
    <n v="48"/>
  </r>
  <r>
    <s v="2534"/>
    <s v="2534"/>
    <x v="5"/>
    <x v="1"/>
    <x v="622"/>
    <x v="22"/>
    <s v="COM215"/>
    <s v="INTRO VIS COMM"/>
    <x v="2"/>
    <s v="Y"/>
    <x v="0"/>
    <x v="1"/>
    <s v="Communication Department"/>
    <n v="1"/>
    <m/>
    <n v="3"/>
    <n v="50"/>
    <n v="61"/>
    <n v="12.2"/>
    <n v="183"/>
  </r>
  <r>
    <s v="4930"/>
    <s v="4930"/>
    <x v="5"/>
    <x v="1"/>
    <x v="622"/>
    <x v="22"/>
    <s v="COM215"/>
    <s v="INTRO VIS COMM"/>
    <x v="2"/>
    <s v="Y"/>
    <x v="0"/>
    <x v="0"/>
    <s v="Communication Department"/>
    <n v="1"/>
    <m/>
    <n v="3"/>
    <n v="1"/>
    <n v="1"/>
    <n v="0.2"/>
    <n v="3"/>
  </r>
  <r>
    <s v="4210"/>
    <s v="4210"/>
    <x v="5"/>
    <x v="1"/>
    <x v="622"/>
    <x v="22"/>
    <s v="COM432"/>
    <s v="ADVANCED POST-PRODUCTION"/>
    <x v="2"/>
    <s v="Y"/>
    <x v="2"/>
    <x v="1"/>
    <s v="Communication Department"/>
    <n v="1"/>
    <m/>
    <n v="3"/>
    <n v="16"/>
    <n v="14"/>
    <n v="2.8"/>
    <n v="42"/>
  </r>
  <r>
    <s v="4893"/>
    <s v="4893"/>
    <x v="5"/>
    <x v="1"/>
    <x v="622"/>
    <x v="22"/>
    <s v="COM495"/>
    <s v="SPECIAL PROJECT"/>
    <x v="2"/>
    <s v="Y"/>
    <x v="2"/>
    <x v="0"/>
    <s v="Communication Department"/>
    <n v="1"/>
    <m/>
    <n v="3"/>
    <n v="1"/>
    <n v="1"/>
    <n v="0.2"/>
    <n v="3"/>
  </r>
  <r>
    <s v="4909"/>
    <s v="4909"/>
    <x v="5"/>
    <x v="1"/>
    <x v="622"/>
    <x v="22"/>
    <s v="COM495"/>
    <s v="SPECIAL PROJECT"/>
    <x v="2"/>
    <s v="Y"/>
    <x v="2"/>
    <x v="0"/>
    <s v="Communication Department"/>
    <n v="1"/>
    <m/>
    <n v="3"/>
    <n v="1"/>
    <n v="1"/>
    <n v="0.2"/>
    <n v="3"/>
  </r>
  <r>
    <s v="2943"/>
    <s v="2943"/>
    <x v="5"/>
    <x v="1"/>
    <x v="622"/>
    <x v="22"/>
    <s v="TFA420"/>
    <s v="PRODUCING SHORT FILMS II"/>
    <x v="2"/>
    <s v="Y"/>
    <x v="2"/>
    <x v="1"/>
    <s v="Communication Department"/>
    <n v="1"/>
    <m/>
    <n v="3"/>
    <n v="16"/>
    <n v="17"/>
    <n v="3.4"/>
    <n v="50.999999999999993"/>
  </r>
  <r>
    <s v="2632"/>
    <s v="2632"/>
    <x v="5"/>
    <x v="2"/>
    <x v="623"/>
    <x v="3"/>
    <s v="HIS415W"/>
    <s v="NY STATE HIST"/>
    <x v="2"/>
    <s v="Y"/>
    <x v="2"/>
    <x v="1"/>
    <s v="History and Social Studies"/>
    <n v="1"/>
    <m/>
    <n v="3"/>
    <n v="31"/>
    <n v="32"/>
    <n v="6.4"/>
    <n v="96"/>
  </r>
  <r>
    <s v="3520"/>
    <s v="3520"/>
    <x v="5"/>
    <x v="2"/>
    <x v="623"/>
    <x v="3"/>
    <s v="HIS709"/>
    <s v="LOCL HS:RES&amp;TEC"/>
    <x v="2"/>
    <s v="Y"/>
    <x v="1"/>
    <x v="1"/>
    <s v="History and Social Studies"/>
    <n v="1"/>
    <m/>
    <n v="3"/>
    <n v="18"/>
    <n v="9"/>
    <n v="2.25"/>
    <n v="27.000000000000004"/>
  </r>
  <r>
    <s v="4629"/>
    <s v="4629"/>
    <x v="5"/>
    <x v="2"/>
    <x v="623"/>
    <x v="3"/>
    <s v="HIS795"/>
    <s v="MASTERS THESIS"/>
    <x v="2"/>
    <s v="Y"/>
    <x v="1"/>
    <x v="0"/>
    <s v="History and Social Studies"/>
    <n v="1"/>
    <m/>
    <n v="6"/>
    <n v="3"/>
    <n v="1"/>
    <n v="0.5"/>
    <n v="6"/>
  </r>
  <r>
    <s v="2626"/>
    <s v="2626"/>
    <x v="5"/>
    <x v="2"/>
    <x v="623"/>
    <x v="3"/>
    <s v="HIS311"/>
    <s v="IMMIGRAT &amp; ETHNICIT"/>
    <x v="2"/>
    <s v="Y"/>
    <x v="2"/>
    <x v="1"/>
    <s v="History and Social Studies"/>
    <n v="1"/>
    <m/>
    <n v="3"/>
    <n v="31"/>
    <n v="28"/>
    <n v="5.6"/>
    <n v="84"/>
  </r>
  <r>
    <s v="5006"/>
    <s v="5006"/>
    <x v="5"/>
    <x v="2"/>
    <x v="623"/>
    <x v="3"/>
    <s v="HIS704"/>
    <s v="RSCH SEM IN HIS"/>
    <x v="2"/>
    <s v="Y"/>
    <x v="1"/>
    <x v="0"/>
    <s v="History and Social Studies"/>
    <n v="1"/>
    <m/>
    <n v="3"/>
    <n v="4"/>
    <n v="1"/>
    <n v="0.25"/>
    <n v="3"/>
  </r>
  <r>
    <s v="1254"/>
    <s v="1254"/>
    <x v="3"/>
    <x v="3"/>
    <x v="624"/>
    <x v="11"/>
    <s v="BUS312"/>
    <s v="FINANCIAL ACCTG"/>
    <x v="2"/>
    <s v="Y"/>
    <x v="2"/>
    <x v="1"/>
    <s v="Business Department"/>
    <n v="1"/>
    <m/>
    <n v="3"/>
    <n v="25"/>
    <n v="16"/>
    <n v="3.2"/>
    <n v="48"/>
  </r>
  <r>
    <s v="2660"/>
    <s v="2660"/>
    <x v="3"/>
    <x v="3"/>
    <x v="624"/>
    <x v="11"/>
    <s v="BUS312"/>
    <s v="FINANCIAL ACCTG"/>
    <x v="2"/>
    <s v="Y"/>
    <x v="2"/>
    <x v="1"/>
    <s v="Business Department"/>
    <n v="1"/>
    <m/>
    <n v="3"/>
    <n v="50"/>
    <n v="42"/>
    <n v="8.4"/>
    <n v="126"/>
  </r>
  <r>
    <s v="1473"/>
    <s v="1473"/>
    <x v="3"/>
    <x v="3"/>
    <x v="624"/>
    <x v="11"/>
    <s v="BUS412"/>
    <s v="INCOME TAX"/>
    <x v="2"/>
    <s v="Y"/>
    <x v="2"/>
    <x v="1"/>
    <s v="Business Department"/>
    <n v="1"/>
    <m/>
    <n v="3"/>
    <n v="25"/>
    <n v="4"/>
    <n v="0.8"/>
    <n v="12"/>
  </r>
  <r>
    <s v=""/>
    <s v="4104"/>
    <x v="6"/>
    <x v="2"/>
    <x v="625"/>
    <x v="40"/>
    <s v="BIO212"/>
    <s v="INTRO ORG BIO DIV"/>
    <x v="2"/>
    <s v="Y"/>
    <x v="0"/>
    <x v="1"/>
    <s v="Biology Department"/>
    <n v="1"/>
    <n v="1"/>
    <n v="4"/>
    <n v="18"/>
    <n v="20"/>
    <n v="5.33"/>
    <n v="80"/>
  </r>
  <r>
    <m/>
    <s v="4105"/>
    <x v="6"/>
    <x v="2"/>
    <x v="625"/>
    <x v="40"/>
    <s v="BIO212"/>
    <s v="INTRO ORG BIO DIV"/>
    <x v="2"/>
    <s v="Y"/>
    <x v="0"/>
    <x v="1"/>
    <s v="Biology Department"/>
    <n v="1"/>
    <n v="1"/>
    <n v="4"/>
    <n v="18"/>
    <n v="18"/>
    <n v="4.8"/>
    <n v="72"/>
  </r>
  <r>
    <m/>
    <s v="4106"/>
    <x v="6"/>
    <x v="2"/>
    <x v="625"/>
    <x v="40"/>
    <s v="BIO212"/>
    <s v="INTRO ORG BIO DIV"/>
    <x v="2"/>
    <s v="Y"/>
    <x v="0"/>
    <x v="1"/>
    <s v="Biology Department"/>
    <n v="1"/>
    <n v="1"/>
    <n v="4"/>
    <n v="18"/>
    <n v="17"/>
    <n v="4.53"/>
    <n v="68"/>
  </r>
  <r>
    <m/>
    <s v="4107"/>
    <x v="6"/>
    <x v="2"/>
    <x v="625"/>
    <x v="40"/>
    <s v="BIO212"/>
    <s v="INTRO ORG BIO DIV"/>
    <x v="2"/>
    <s v="Y"/>
    <x v="0"/>
    <x v="1"/>
    <s v="Biology Department"/>
    <n v="1"/>
    <n v="1"/>
    <n v="4"/>
    <n v="18"/>
    <n v="14"/>
    <n v="3.73"/>
    <n v="55.999999999999993"/>
  </r>
  <r>
    <s v="1143"/>
    <s v="1143"/>
    <x v="1"/>
    <x v="1"/>
    <x v="626"/>
    <x v="25"/>
    <s v="DAN200"/>
    <s v="MODERN DANCE TECHNIQUE 1"/>
    <x v="1"/>
    <s v="Y"/>
    <x v="0"/>
    <x v="1"/>
    <s v="Theater Department"/>
    <n v="0.3"/>
    <m/>
    <n v="3"/>
    <n v="26"/>
    <n v="27"/>
    <n v="5.4"/>
    <n v="81"/>
  </r>
  <r>
    <s v="4386"/>
    <s v="4386"/>
    <x v="1"/>
    <x v="1"/>
    <x v="626"/>
    <x v="25"/>
    <s v="DAN214"/>
    <s v="INTRO TO DANCE TECHNIQUES"/>
    <x v="1"/>
    <s v="Y"/>
    <x v="0"/>
    <x v="1"/>
    <s v="Theater Department"/>
    <n v="0.3"/>
    <m/>
    <n v="3"/>
    <n v="26"/>
    <n v="24"/>
    <n v="4.8"/>
    <n v="72"/>
  </r>
  <r>
    <s v="2293"/>
    <s v="2293"/>
    <x v="1"/>
    <x v="1"/>
    <x v="626"/>
    <x v="25"/>
    <s v="DAN320"/>
    <s v="REHEARS/PERFORM"/>
    <x v="1"/>
    <s v="Y"/>
    <x v="2"/>
    <x v="1"/>
    <s v="Theater Department"/>
    <n v="0.3"/>
    <m/>
    <n v="1"/>
    <n v="16"/>
    <n v="7"/>
    <n v="0.47"/>
    <n v="7"/>
  </r>
  <r>
    <s v="4911"/>
    <s v="4911"/>
    <x v="1"/>
    <x v="1"/>
    <x v="626"/>
    <x v="25"/>
    <s v="DAN495"/>
    <s v="SPECIAL PROJECT"/>
    <x v="1"/>
    <s v="Y"/>
    <x v="2"/>
    <x v="0"/>
    <s v="Theater Department"/>
    <n v="0.3"/>
    <m/>
    <n v="3"/>
    <n v="1"/>
    <n v="1"/>
    <n v="0.2"/>
    <n v="3"/>
  </r>
  <r>
    <s v=""/>
    <s v="1151"/>
    <x v="1"/>
    <x v="1"/>
    <x v="626"/>
    <x v="25"/>
    <s v="DAN302"/>
    <s v="MOD DAN TEC 2"/>
    <x v="1"/>
    <s v="Y"/>
    <x v="2"/>
    <x v="1"/>
    <s v="Theater Department"/>
    <n v="0.3"/>
    <n v="1"/>
    <n v="3"/>
    <n v="18"/>
    <n v="16"/>
    <n v="3.2"/>
    <n v="48"/>
  </r>
  <r>
    <s v=""/>
    <s v="1160"/>
    <x v="1"/>
    <x v="1"/>
    <x v="626"/>
    <x v="25"/>
    <s v="DAN312"/>
    <s v="MOD DAN TECH 3"/>
    <x v="1"/>
    <s v="Y"/>
    <x v="2"/>
    <x v="1"/>
    <s v="Theater Department"/>
    <n v="0.3"/>
    <n v="1"/>
    <n v="3"/>
    <n v="8"/>
    <n v="1"/>
    <n v="0.2"/>
    <n v="3"/>
  </r>
  <r>
    <s v="2026"/>
    <s v="2026"/>
    <x v="41"/>
    <x v="3"/>
    <x v="627"/>
    <x v="18"/>
    <s v="SLP515"/>
    <s v="CLIN PRACTICUM"/>
    <x v="1"/>
    <s v="(blank)"/>
    <x v="1"/>
    <x v="0"/>
    <s v="Speech-Language Pathology"/>
    <n v="0.3"/>
    <m/>
    <n v="1"/>
    <n v="3"/>
    <n v="3"/>
    <n v="0.25"/>
    <n v="3"/>
  </r>
  <r>
    <s v="2031"/>
    <s v="2031"/>
    <x v="41"/>
    <x v="3"/>
    <x v="627"/>
    <x v="18"/>
    <s v="SLP515"/>
    <s v="CLIN PRACTICUM"/>
    <x v="1"/>
    <s v="(blank)"/>
    <x v="1"/>
    <x v="0"/>
    <s v="Speech-Language Pathology"/>
    <n v="0.3"/>
    <m/>
    <n v="1"/>
    <n v="3"/>
    <n v="3"/>
    <n v="0.25"/>
    <n v="3"/>
  </r>
  <r>
    <s v="2037"/>
    <s v="2037"/>
    <x v="41"/>
    <x v="3"/>
    <x v="627"/>
    <x v="18"/>
    <s v="SLP607"/>
    <s v="DYSPHAGIA"/>
    <x v="1"/>
    <s v="(blank)"/>
    <x v="1"/>
    <x v="1"/>
    <s v="Speech-Language Pathology"/>
    <n v="0.3"/>
    <m/>
    <n v="2"/>
    <n v="30"/>
    <n v="26"/>
    <n v="4.33"/>
    <n v="52"/>
  </r>
  <r>
    <s v="2889"/>
    <s v="2889"/>
    <x v="11"/>
    <x v="2"/>
    <x v="628"/>
    <x v="23"/>
    <s v="HEW488"/>
    <s v="INTERNSHIP"/>
    <x v="2"/>
    <s v="Y"/>
    <x v="2"/>
    <x v="0"/>
    <s v="Health and Wellness Department"/>
    <n v="1"/>
    <m/>
    <n v="6"/>
    <n v="25"/>
    <n v="8"/>
    <n v="3.2"/>
    <n v="48"/>
  </r>
  <r>
    <s v="4711"/>
    <s v="4711"/>
    <x v="11"/>
    <x v="2"/>
    <x v="628"/>
    <x v="23"/>
    <s v="HEW690"/>
    <s v="MASTERS PROJECT"/>
    <x v="2"/>
    <s v="Y"/>
    <x v="1"/>
    <x v="0"/>
    <s v="Health and Wellness Department"/>
    <n v="1"/>
    <m/>
    <n v="3"/>
    <n v="4"/>
    <n v="1"/>
    <n v="0.25"/>
    <n v="3"/>
  </r>
  <r>
    <s v="4254"/>
    <s v="4254"/>
    <x v="1"/>
    <x v="3"/>
    <x v="629"/>
    <x v="18"/>
    <s v="SLP515"/>
    <s v="CLIN PRACTICUM"/>
    <x v="1"/>
    <s v="Y"/>
    <x v="1"/>
    <x v="0"/>
    <s v="Speech-Language Pathology"/>
    <n v="0.1"/>
    <m/>
    <n v="1"/>
    <n v="3"/>
    <n v="3"/>
    <n v="0.25"/>
    <n v="3"/>
  </r>
  <r>
    <s v="1211"/>
    <s v="1211"/>
    <x v="1"/>
    <x v="4"/>
    <x v="630"/>
    <x v="15"/>
    <s v="EDU400"/>
    <s v="PRACTICUM IN ELM TEACHING I"/>
    <x v="1"/>
    <s v="Y"/>
    <x v="2"/>
    <x v="0"/>
    <s v="Elementary Education and Reading"/>
    <n v="0.2"/>
    <m/>
    <n v="6"/>
    <n v="10"/>
    <n v="5"/>
    <n v="2"/>
    <n v="30"/>
  </r>
  <r>
    <s v="1270"/>
    <s v="1270"/>
    <x v="1"/>
    <x v="4"/>
    <x v="630"/>
    <x v="15"/>
    <s v="EDU401"/>
    <s v="PRACTICUM"/>
    <x v="1"/>
    <s v="Y"/>
    <x v="2"/>
    <x v="0"/>
    <s v="Elementary Education and Reading"/>
    <n v="0.2"/>
    <m/>
    <n v="6"/>
    <n v="10"/>
    <n v="2"/>
    <n v="0.8"/>
    <n v="12"/>
  </r>
  <r>
    <s v="1325"/>
    <s v="1325"/>
    <x v="1"/>
    <x v="4"/>
    <x v="630"/>
    <x v="15"/>
    <s v="EDU402"/>
    <s v="SEMINAR IN EDU"/>
    <x v="1"/>
    <s v="Y"/>
    <x v="2"/>
    <x v="1"/>
    <s v="Elementary Education and Reading"/>
    <n v="0.2"/>
    <m/>
    <n v="3"/>
    <n v="10"/>
    <n v="5"/>
    <n v="1"/>
    <n v="15"/>
  </r>
  <r>
    <s v="3891"/>
    <s v="3891"/>
    <x v="1"/>
    <x v="4"/>
    <x v="630"/>
    <x v="15"/>
    <s v="EDU410"/>
    <s v="PRACTICUM EC"/>
    <x v="1"/>
    <s v="Y"/>
    <x v="2"/>
    <x v="0"/>
    <s v="Elementary Education and Reading"/>
    <n v="0.2"/>
    <m/>
    <n v="6"/>
    <n v="10"/>
    <n v="3"/>
    <n v="1.2"/>
    <n v="18"/>
  </r>
  <r>
    <s v="1815"/>
    <s v="1815"/>
    <x v="64"/>
    <x v="2"/>
    <x v="631"/>
    <x v="41"/>
    <s v="SOC240"/>
    <s v="SOCIAL PROBLEMS"/>
    <x v="2"/>
    <s v="(blank)"/>
    <x v="0"/>
    <x v="1"/>
    <s v="Admissions Office"/>
    <n v="1"/>
    <m/>
    <n v="3"/>
    <n v="50"/>
    <n v="48"/>
    <n v="9.6"/>
    <n v="144"/>
  </r>
  <r>
    <s v="5137"/>
    <s v="5137"/>
    <x v="64"/>
    <x v="2"/>
    <x v="631"/>
    <x v="41"/>
    <s v="SOC495"/>
    <s v="SPECIAL PROJECT"/>
    <x v="2"/>
    <s v="(blank)"/>
    <x v="2"/>
    <x v="0"/>
    <s v="Admissions Office"/>
    <n v="1"/>
    <m/>
    <n v="1"/>
    <n v="1"/>
    <n v="1"/>
    <n v="7.0000000000000007E-2"/>
    <n v="1"/>
  </r>
  <r>
    <s v="1532"/>
    <s v="1532"/>
    <x v="65"/>
    <x v="0"/>
    <x v="632"/>
    <x v="0"/>
    <s v="UNC100"/>
    <s v="MSTR ACADEMIC ENVIR"/>
    <x v="2"/>
    <s v="(blank)"/>
    <x v="0"/>
    <x v="1"/>
    <s v="University College"/>
    <n v="1"/>
    <m/>
    <n v="3"/>
    <n v="25"/>
    <n v="11"/>
    <n v="2.2000000000000002"/>
    <n v="33"/>
  </r>
  <r>
    <s v="2010"/>
    <s v="2010"/>
    <x v="3"/>
    <x v="2"/>
    <x v="633"/>
    <x v="3"/>
    <s v="SSE370"/>
    <s v="COMPUTER IN S S"/>
    <x v="2"/>
    <s v="Y"/>
    <x v="2"/>
    <x v="1"/>
    <s v="History and Social Studies"/>
    <n v="1"/>
    <m/>
    <n v="3"/>
    <n v="24"/>
    <n v="24"/>
    <n v="4.8"/>
    <n v="72"/>
  </r>
  <r>
    <s v="2298"/>
    <s v="2298"/>
    <x v="3"/>
    <x v="2"/>
    <x v="633"/>
    <x v="3"/>
    <s v="SSE410"/>
    <s v="ST TCH SS SR HS"/>
    <x v="2"/>
    <s v="Y"/>
    <x v="2"/>
    <x v="0"/>
    <s v="History and Social Studies"/>
    <n v="1"/>
    <m/>
    <n v="6"/>
    <n v="20"/>
    <n v="16"/>
    <n v="6.4"/>
    <n v="96"/>
  </r>
  <r>
    <s v=""/>
    <s v="4218"/>
    <x v="3"/>
    <x v="2"/>
    <x v="633"/>
    <x v="3"/>
    <s v="SSE363"/>
    <s v="AMER IDENTITY"/>
    <x v="2"/>
    <s v="Y"/>
    <x v="2"/>
    <x v="0"/>
    <s v="History and Social Studies"/>
    <n v="1"/>
    <n v="1"/>
    <n v="3"/>
    <n v="5"/>
    <n v="5"/>
    <n v="1"/>
    <n v="15"/>
  </r>
  <r>
    <s v=""/>
    <s v="4217"/>
    <x v="3"/>
    <x v="2"/>
    <x v="633"/>
    <x v="3"/>
    <s v="HIS363"/>
    <s v="AMER IDENTITY"/>
    <x v="2"/>
    <s v="Y"/>
    <x v="2"/>
    <x v="1"/>
    <s v="History and Social Studies"/>
    <n v="1"/>
    <n v="1"/>
    <n v="3"/>
    <n v="15"/>
    <n v="15"/>
    <n v="3"/>
    <n v="45"/>
  </r>
  <r>
    <s v="4544"/>
    <s v="4544"/>
    <x v="3"/>
    <x v="2"/>
    <x v="634"/>
    <x v="27"/>
    <s v="GEG690"/>
    <s v="MASTERS PROJECT"/>
    <x v="2"/>
    <s v="Y"/>
    <x v="1"/>
    <x v="0"/>
    <s v="Geography and Planning Department"/>
    <n v="1"/>
    <m/>
    <n v="3"/>
    <n v="3"/>
    <n v="1"/>
    <n v="0.25"/>
    <n v="3"/>
  </r>
  <r>
    <s v="1688"/>
    <s v="1688"/>
    <x v="66"/>
    <x v="1"/>
    <x v="635"/>
    <x v="39"/>
    <s v="CNS616"/>
    <s v="PREVENTIVE ART CONSERVATION"/>
    <x v="2"/>
    <s v="Y"/>
    <x v="1"/>
    <x v="1"/>
    <s v="Art Conservation Department"/>
    <n v="1"/>
    <m/>
    <n v="3"/>
    <n v="10"/>
    <n v="10"/>
    <n v="2.5"/>
    <n v="30"/>
  </r>
  <r>
    <s v="1690"/>
    <s v="1690"/>
    <x v="66"/>
    <x v="1"/>
    <x v="635"/>
    <x v="39"/>
    <s v="CNS617"/>
    <s v="PREVENTIVE ART CONSERV LAB"/>
    <x v="2"/>
    <s v="Y"/>
    <x v="1"/>
    <x v="1"/>
    <s v="Art Conservation Department"/>
    <n v="1"/>
    <m/>
    <n v="1"/>
    <n v="10"/>
    <n v="10"/>
    <n v="0.83"/>
    <n v="10"/>
  </r>
  <r>
    <s v="2144"/>
    <s v="2144"/>
    <x v="5"/>
    <x v="1"/>
    <x v="636"/>
    <x v="19"/>
    <s v="DES370"/>
    <s v="VISUAL COM 2"/>
    <x v="2"/>
    <s v="Y"/>
    <x v="2"/>
    <x v="1"/>
    <s v="Design Department"/>
    <n v="1"/>
    <m/>
    <n v="3"/>
    <n v="15"/>
    <n v="13"/>
    <n v="2.6"/>
    <n v="39"/>
  </r>
  <r>
    <s v="3205"/>
    <s v="3205"/>
    <x v="5"/>
    <x v="1"/>
    <x v="636"/>
    <x v="19"/>
    <s v="DES370"/>
    <s v="VISUAL COM 2"/>
    <x v="2"/>
    <s v="Y"/>
    <x v="2"/>
    <x v="1"/>
    <s v="Design Department"/>
    <n v="1"/>
    <m/>
    <n v="3"/>
    <n v="15"/>
    <n v="14"/>
    <n v="2.8"/>
    <n v="42"/>
  </r>
  <r>
    <s v="2150"/>
    <s v="2150"/>
    <x v="5"/>
    <x v="1"/>
    <x v="636"/>
    <x v="19"/>
    <s v="DES380"/>
    <s v="ILLUSTRATION"/>
    <x v="2"/>
    <s v="Y"/>
    <x v="2"/>
    <x v="1"/>
    <s v="Design Department"/>
    <n v="1"/>
    <m/>
    <n v="3"/>
    <n v="15"/>
    <n v="14"/>
    <n v="2.8"/>
    <n v="42"/>
  </r>
  <r>
    <s v="1794"/>
    <s v="1794"/>
    <x v="1"/>
    <x v="1"/>
    <x v="637"/>
    <x v="26"/>
    <s v="FRE102"/>
    <s v="BEG FRENCH II"/>
    <x v="1"/>
    <s v="Y"/>
    <x v="0"/>
    <x v="1"/>
    <s v="Modern and Classical Languages"/>
    <n v="0.3"/>
    <m/>
    <n v="3"/>
    <n v="28"/>
    <n v="23"/>
    <n v="4.5999999999999996"/>
    <n v="69"/>
  </r>
  <r>
    <s v="1907"/>
    <s v="1907"/>
    <x v="1"/>
    <x v="1"/>
    <x v="637"/>
    <x v="26"/>
    <s v="SPA101"/>
    <s v="BEG SPANISH I"/>
    <x v="1"/>
    <s v="Y"/>
    <x v="0"/>
    <x v="1"/>
    <s v="Modern and Classical Languages"/>
    <n v="0.3"/>
    <m/>
    <n v="3"/>
    <n v="28"/>
    <n v="26"/>
    <n v="5.2"/>
    <n v="78"/>
  </r>
  <r>
    <s v="1910"/>
    <s v="1910"/>
    <x v="1"/>
    <x v="1"/>
    <x v="637"/>
    <x v="26"/>
    <s v="SPA101"/>
    <s v="BEG SPANISH I"/>
    <x v="1"/>
    <s v="Y"/>
    <x v="0"/>
    <x v="1"/>
    <s v="Modern and Classical Languages"/>
    <n v="0.3"/>
    <m/>
    <n v="3"/>
    <n v="28"/>
    <n v="24"/>
    <n v="4.8"/>
    <n v="72"/>
  </r>
  <r>
    <s v="4230"/>
    <s v="4230"/>
    <x v="1"/>
    <x v="1"/>
    <x v="638"/>
    <x v="22"/>
    <s v="SPC422"/>
    <s v="MEDIA CRITICISM"/>
    <x v="1"/>
    <s v="Y"/>
    <x v="2"/>
    <x v="1"/>
    <s v="Modern and Classical Languages"/>
    <n v="0.2"/>
    <m/>
    <n v="3"/>
    <n v="25"/>
    <n v="21"/>
    <n v="4.2"/>
    <n v="63"/>
  </r>
  <r>
    <s v="1919"/>
    <s v="1919"/>
    <x v="1"/>
    <x v="1"/>
    <x v="638"/>
    <x v="26"/>
    <s v="SPA101"/>
    <s v="BEG SPANISH I"/>
    <x v="1"/>
    <s v="Y"/>
    <x v="0"/>
    <x v="1"/>
    <s v="Modern and Classical Languages"/>
    <n v="0.2"/>
    <m/>
    <n v="3"/>
    <n v="28"/>
    <n v="24"/>
    <n v="4.8"/>
    <n v="72"/>
  </r>
  <r>
    <s v="4245"/>
    <s v="4245"/>
    <x v="1"/>
    <x v="2"/>
    <x v="639"/>
    <x v="21"/>
    <s v="PSC342"/>
    <s v="RUSSIAN POLITICS"/>
    <x v="1"/>
    <s v="Y"/>
    <x v="2"/>
    <x v="1"/>
    <s v="Political Science Department"/>
    <n v="1"/>
    <m/>
    <n v="3"/>
    <n v="35"/>
    <n v="20"/>
    <n v="4"/>
    <n v="60"/>
  </r>
  <r>
    <s v=""/>
    <s v="4203"/>
    <x v="1"/>
    <x v="3"/>
    <x v="640"/>
    <x v="36"/>
    <s v="HEA632"/>
    <s v="VOC DEV CAREER COUN"/>
    <x v="1"/>
    <s v="Y"/>
    <x v="1"/>
    <x v="1"/>
    <s v="Higher Education Administration"/>
    <n v="0.1"/>
    <n v="1"/>
    <n v="3"/>
    <n v="17"/>
    <n v="17"/>
    <n v="4.25"/>
    <n v="50.999999999999993"/>
  </r>
  <r>
    <m/>
    <s v="4204"/>
    <x v="1"/>
    <x v="3"/>
    <x v="640"/>
    <x v="36"/>
    <s v="HEA632"/>
    <s v="VOC DEV CAREER COUN"/>
    <x v="1"/>
    <s v="Y"/>
    <x v="1"/>
    <x v="0"/>
    <s v="Higher Education Administration"/>
    <n v="0.1"/>
    <n v="1"/>
    <n v="3"/>
    <n v="3"/>
    <n v="1"/>
    <n v="0.25"/>
    <n v="3"/>
  </r>
  <r>
    <s v="2116"/>
    <s v="2116"/>
    <x v="5"/>
    <x v="1"/>
    <x v="641"/>
    <x v="13"/>
    <s v="ENG190W"/>
    <s v="INTRO TO LIT INTR"/>
    <x v="2"/>
    <s v="Y"/>
    <x v="0"/>
    <x v="1"/>
    <s v="English Department"/>
    <n v="1"/>
    <m/>
    <n v="3"/>
    <n v="25"/>
    <n v="23"/>
    <n v="4.5999999999999996"/>
    <n v="69"/>
  </r>
  <r>
    <s v="3024"/>
    <s v="3024"/>
    <x v="5"/>
    <x v="1"/>
    <x v="641"/>
    <x v="13"/>
    <s v="ENG641"/>
    <s v="STUDIES NOVEL"/>
    <x v="2"/>
    <s v="Y"/>
    <x v="1"/>
    <x v="1"/>
    <s v="English Department"/>
    <n v="1"/>
    <m/>
    <n v="3"/>
    <n v="15"/>
    <n v="11"/>
    <n v="2.75"/>
    <n v="33"/>
  </r>
  <r>
    <s v="4298"/>
    <s v="4298"/>
    <x v="5"/>
    <x v="1"/>
    <x v="641"/>
    <x v="13"/>
    <s v="ENG240"/>
    <s v="AFR-AM LIT T'40"/>
    <x v="2"/>
    <s v="Y"/>
    <x v="0"/>
    <x v="1"/>
    <s v="English Department"/>
    <n v="1"/>
    <m/>
    <n v="3"/>
    <n v="35"/>
    <n v="34"/>
    <n v="6.8"/>
    <n v="101.99999999999999"/>
  </r>
  <r>
    <s v="1229"/>
    <s v="1229"/>
    <x v="1"/>
    <x v="4"/>
    <x v="642"/>
    <x v="8"/>
    <s v="BME303"/>
    <s v="INST STRAT BUS/MRKT"/>
    <x v="1"/>
    <s v="Y"/>
    <x v="2"/>
    <x v="1"/>
    <s v="Career and Technical Education"/>
    <n v="0.2"/>
    <m/>
    <n v="3"/>
    <n v="15"/>
    <n v="15"/>
    <n v="3"/>
    <n v="45"/>
  </r>
  <r>
    <s v="1434"/>
    <s v="1434"/>
    <x v="1"/>
    <x v="4"/>
    <x v="642"/>
    <x v="8"/>
    <s v="CTE404"/>
    <s v="METH TCH VT SUB"/>
    <x v="1"/>
    <s v="Y"/>
    <x v="2"/>
    <x v="1"/>
    <s v="Career and Technical Education"/>
    <n v="0.2"/>
    <m/>
    <n v="3"/>
    <n v="20"/>
    <n v="19"/>
    <n v="3.8"/>
    <n v="57"/>
  </r>
  <r>
    <s v="1899"/>
    <s v="1899"/>
    <x v="3"/>
    <x v="2"/>
    <x v="643"/>
    <x v="2"/>
    <s v="GES131"/>
    <s v="INTRO ASTRONOMY"/>
    <x v="2"/>
    <s v="Y"/>
    <x v="0"/>
    <x v="1"/>
    <s v="Earth Sciences and Science Edu"/>
    <n v="1"/>
    <m/>
    <n v="3"/>
    <n v="200"/>
    <n v="106"/>
    <n v="21.2"/>
    <n v="318"/>
  </r>
  <r>
    <s v="4981"/>
    <s v="4981"/>
    <x v="3"/>
    <x v="2"/>
    <x v="643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4982"/>
    <s v="4982"/>
    <x v="3"/>
    <x v="2"/>
    <x v="643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4983"/>
    <s v="4983"/>
    <x v="3"/>
    <x v="2"/>
    <x v="643"/>
    <x v="2"/>
    <s v="GES495"/>
    <s v="SPECIAL PROJECT"/>
    <x v="2"/>
    <s v="Y"/>
    <x v="2"/>
    <x v="0"/>
    <s v="Earth Sciences and Science Edu"/>
    <n v="1"/>
    <m/>
    <n v="2"/>
    <n v="1"/>
    <n v="1"/>
    <n v="0.13"/>
    <n v="2"/>
  </r>
  <r>
    <s v="4984"/>
    <s v="4984"/>
    <x v="3"/>
    <x v="2"/>
    <x v="643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4985"/>
    <s v="4985"/>
    <x v="3"/>
    <x v="2"/>
    <x v="643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4986"/>
    <s v="4986"/>
    <x v="3"/>
    <x v="2"/>
    <x v="643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5084"/>
    <s v="5084"/>
    <x v="3"/>
    <x v="2"/>
    <x v="643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5201"/>
    <s v="5201"/>
    <x v="3"/>
    <x v="2"/>
    <x v="643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5126"/>
    <s v="5126"/>
    <x v="3"/>
    <x v="2"/>
    <x v="643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"/>
    <s v="1898"/>
    <x v="3"/>
    <x v="2"/>
    <x v="643"/>
    <x v="2"/>
    <s v="GES131"/>
    <s v="INTRO ASTRONOMY"/>
    <x v="2"/>
    <s v="Y"/>
    <x v="0"/>
    <x v="1"/>
    <s v="Earth Sciences and Science Edu"/>
    <n v="1"/>
    <n v="1"/>
    <n v="3"/>
    <n v="50"/>
    <n v="47"/>
    <n v="9.4"/>
    <n v="141"/>
  </r>
  <r>
    <s v=""/>
    <s v="2323"/>
    <x v="3"/>
    <x v="2"/>
    <x v="643"/>
    <x v="2"/>
    <s v="GES535"/>
    <s v="AST/SCI TCHR"/>
    <x v="2"/>
    <s v="Y"/>
    <x v="1"/>
    <x v="1"/>
    <s v="Earth Sciences and Science Edu"/>
    <n v="1"/>
    <n v="1"/>
    <n v="3"/>
    <n v="10"/>
    <n v="3"/>
    <n v="0.75"/>
    <n v="9"/>
  </r>
  <r>
    <s v=""/>
    <s v="1644"/>
    <x v="6"/>
    <x v="3"/>
    <x v="644"/>
    <x v="11"/>
    <s v="BUS460"/>
    <s v="OPERATIONS MANAGMNT"/>
    <x v="2"/>
    <s v="Y"/>
    <x v="2"/>
    <x v="1"/>
    <s v="Business Department"/>
    <n v="1"/>
    <n v="1"/>
    <n v="3"/>
    <n v="35"/>
    <n v="35"/>
    <n v="7"/>
    <n v="105"/>
  </r>
  <r>
    <s v=""/>
    <s v="2439"/>
    <x v="6"/>
    <x v="3"/>
    <x v="644"/>
    <x v="11"/>
    <s v="BUS460"/>
    <s v="OPERATIONS MANAGMNT"/>
    <x v="2"/>
    <s v="Y"/>
    <x v="2"/>
    <x v="1"/>
    <s v="Business Department"/>
    <n v="1"/>
    <n v="1"/>
    <n v="3"/>
    <n v="35"/>
    <n v="35"/>
    <n v="7"/>
    <n v="105"/>
  </r>
  <r>
    <s v=""/>
    <s v="4344"/>
    <x v="6"/>
    <x v="3"/>
    <x v="644"/>
    <x v="11"/>
    <s v="BUS460"/>
    <s v="OPERATIONS MANAGMNT"/>
    <x v="2"/>
    <s v="Y"/>
    <x v="2"/>
    <x v="1"/>
    <s v="Business Department"/>
    <n v="1"/>
    <n v="1"/>
    <n v="3"/>
    <n v="35"/>
    <n v="35"/>
    <n v="7"/>
    <n v="105"/>
  </r>
  <r>
    <s v="1648"/>
    <s v="1648"/>
    <x v="1"/>
    <x v="4"/>
    <x v="645"/>
    <x v="15"/>
    <s v="EDU211"/>
    <s v="INTRO LIT INSTR"/>
    <x v="1"/>
    <s v="Y"/>
    <x v="0"/>
    <x v="1"/>
    <s v="Elementary Education and Reading"/>
    <n v="0.2"/>
    <m/>
    <n v="3"/>
    <n v="25"/>
    <n v="17"/>
    <n v="3.4"/>
    <n v="50.999999999999993"/>
  </r>
  <r>
    <s v="1649"/>
    <s v="1649"/>
    <x v="1"/>
    <x v="4"/>
    <x v="645"/>
    <x v="15"/>
    <s v="EDU211"/>
    <s v="INTRO LIT INSTR"/>
    <x v="1"/>
    <s v="Y"/>
    <x v="0"/>
    <x v="1"/>
    <s v="Elementary Education and Reading"/>
    <n v="0.2"/>
    <m/>
    <n v="3"/>
    <n v="25"/>
    <n v="17"/>
    <n v="3.4"/>
    <n v="50.999999999999993"/>
  </r>
  <r>
    <s v="1157"/>
    <s v="1157"/>
    <x v="1"/>
    <x v="4"/>
    <x v="646"/>
    <x v="15"/>
    <s v="EDU400"/>
    <s v="PRACTICUM IN ELM TEACHING I"/>
    <x v="2"/>
    <s v="Y"/>
    <x v="2"/>
    <x v="0"/>
    <s v="Elementary Education and Reading"/>
    <n v="1"/>
    <m/>
    <n v="6"/>
    <n v="200"/>
    <n v="3"/>
    <n v="1.2"/>
    <n v="18"/>
  </r>
  <r>
    <s v="1283"/>
    <s v="1283"/>
    <x v="1"/>
    <x v="4"/>
    <x v="646"/>
    <x v="15"/>
    <s v="EDU402"/>
    <s v="SEMINAR IN EDU"/>
    <x v="2"/>
    <s v="Y"/>
    <x v="2"/>
    <x v="1"/>
    <s v="Elementary Education and Reading"/>
    <n v="1"/>
    <m/>
    <n v="1"/>
    <n v="200"/>
    <n v="89"/>
    <n v="5.93"/>
    <n v="89"/>
  </r>
  <r>
    <s v="1333"/>
    <s v="1333"/>
    <x v="1"/>
    <x v="4"/>
    <x v="646"/>
    <x v="15"/>
    <s v="EDU404"/>
    <s v="PRAC EL TCH EX ED &amp; MID EX STU"/>
    <x v="2"/>
    <s v="Y"/>
    <x v="2"/>
    <x v="0"/>
    <s v="Elementary Education and Reading"/>
    <n v="1"/>
    <m/>
    <n v="6"/>
    <n v="200"/>
    <n v="1"/>
    <n v="0.4"/>
    <n v="6"/>
  </r>
  <r>
    <s v="1382"/>
    <s v="1382"/>
    <x v="1"/>
    <x v="4"/>
    <x v="646"/>
    <x v="15"/>
    <s v="EDU410"/>
    <s v="PRACTICUM EC"/>
    <x v="2"/>
    <s v="Y"/>
    <x v="2"/>
    <x v="0"/>
    <s v="Elementary Education and Reading"/>
    <n v="1"/>
    <m/>
    <n v="6"/>
    <n v="100"/>
    <n v="1"/>
    <n v="0.4"/>
    <n v="6"/>
  </r>
  <r>
    <s v="1551"/>
    <s v="1551"/>
    <x v="1"/>
    <x v="0"/>
    <x v="647"/>
    <x v="0"/>
    <s v="BSC101"/>
    <s v="FOUNDATIONS INQUIRY"/>
    <x v="1"/>
    <s v="Y"/>
    <x v="0"/>
    <x v="1"/>
    <s v="University College"/>
    <n v="0.1"/>
    <m/>
    <n v="3"/>
    <n v="30"/>
    <n v="30"/>
    <n v="6"/>
    <n v="90"/>
  </r>
  <r>
    <s v="1212"/>
    <s v="1212"/>
    <x v="67"/>
    <x v="4"/>
    <x v="648"/>
    <x v="15"/>
    <s v="EDU400"/>
    <s v="PRACTICUM IN ELM TEACHING I"/>
    <x v="1"/>
    <s v="(blank)"/>
    <x v="2"/>
    <x v="0"/>
    <s v="Elementary Education and Reading"/>
    <n v="0.2"/>
    <m/>
    <n v="6"/>
    <n v="10"/>
    <n v="6"/>
    <n v="2.4"/>
    <n v="36"/>
  </r>
  <r>
    <s v="1274"/>
    <s v="1274"/>
    <x v="67"/>
    <x v="4"/>
    <x v="648"/>
    <x v="15"/>
    <s v="EDU401"/>
    <s v="PRACTICUM"/>
    <x v="1"/>
    <s v="(blank)"/>
    <x v="2"/>
    <x v="0"/>
    <s v="Elementary Education and Reading"/>
    <n v="0.2"/>
    <m/>
    <n v="6"/>
    <n v="10"/>
    <n v="4"/>
    <n v="1.6"/>
    <n v="24"/>
  </r>
  <r>
    <s v="1326"/>
    <s v="1326"/>
    <x v="67"/>
    <x v="4"/>
    <x v="648"/>
    <x v="15"/>
    <s v="EDU402"/>
    <s v="SEMINAR IN EDU"/>
    <x v="1"/>
    <s v="(blank)"/>
    <x v="2"/>
    <x v="1"/>
    <s v="Elementary Education and Reading"/>
    <n v="0.2"/>
    <m/>
    <n v="3"/>
    <n v="10"/>
    <n v="6"/>
    <n v="1.2"/>
    <n v="18"/>
  </r>
  <r>
    <s v="1365"/>
    <s v="1365"/>
    <x v="67"/>
    <x v="4"/>
    <x v="648"/>
    <x v="15"/>
    <s v="EDU404"/>
    <s v="PRAC EL TCH EX ED &amp; MID EX STU"/>
    <x v="1"/>
    <s v="(blank)"/>
    <x v="2"/>
    <x v="0"/>
    <s v="Elementary Education and Reading"/>
    <n v="0.2"/>
    <m/>
    <n v="6"/>
    <n v="10"/>
    <n v="1"/>
    <n v="0.4"/>
    <n v="6"/>
  </r>
  <r>
    <s v="3892"/>
    <s v="3892"/>
    <x v="67"/>
    <x v="4"/>
    <x v="648"/>
    <x v="15"/>
    <s v="EDU410"/>
    <s v="PRACTICUM EC"/>
    <x v="1"/>
    <s v="(blank)"/>
    <x v="2"/>
    <x v="0"/>
    <s v="Elementary Education and Reading"/>
    <n v="0.2"/>
    <m/>
    <n v="6"/>
    <n v="10"/>
    <n v="2"/>
    <n v="0.8"/>
    <n v="12"/>
  </r>
  <r>
    <s v="4320"/>
    <s v="4320"/>
    <x v="1"/>
    <x v="2"/>
    <x v="649"/>
    <x v="24"/>
    <s v="MAT161"/>
    <s v="CALCULUS I"/>
    <x v="2"/>
    <s v="Y"/>
    <x v="0"/>
    <x v="1"/>
    <s v="Mathematics Department"/>
    <n v="1"/>
    <m/>
    <n v="4"/>
    <n v="24"/>
    <n v="24"/>
    <n v="6.4"/>
    <n v="96"/>
  </r>
  <r>
    <s v="1291"/>
    <s v="1291"/>
    <x v="1"/>
    <x v="2"/>
    <x v="649"/>
    <x v="24"/>
    <s v="MAT162"/>
    <s v="CALCULUS II"/>
    <x v="2"/>
    <s v="Y"/>
    <x v="0"/>
    <x v="1"/>
    <s v="Mathematics Department"/>
    <n v="1"/>
    <m/>
    <n v="4"/>
    <n v="24"/>
    <n v="26"/>
    <n v="6.93"/>
    <n v="104"/>
  </r>
  <r>
    <s v="4321"/>
    <s v="4321"/>
    <x v="1"/>
    <x v="2"/>
    <x v="649"/>
    <x v="24"/>
    <s v="MAT163"/>
    <s v="TECH IN CALC I"/>
    <x v="2"/>
    <s v="Y"/>
    <x v="0"/>
    <x v="1"/>
    <s v="Mathematics Department"/>
    <n v="1"/>
    <m/>
    <n v="1"/>
    <n v="15"/>
    <n v="14"/>
    <n v="0.93"/>
    <n v="14"/>
  </r>
  <r>
    <s v="4322"/>
    <s v="4322"/>
    <x v="1"/>
    <x v="2"/>
    <x v="649"/>
    <x v="24"/>
    <s v="MAT163"/>
    <s v="TECH IN CALC I"/>
    <x v="2"/>
    <s v="Y"/>
    <x v="0"/>
    <x v="1"/>
    <s v="Mathematics Department"/>
    <n v="1"/>
    <m/>
    <n v="1"/>
    <n v="15"/>
    <n v="15"/>
    <n v="1"/>
    <n v="15"/>
  </r>
  <r>
    <s v="1310"/>
    <s v="1310"/>
    <x v="1"/>
    <x v="2"/>
    <x v="649"/>
    <x v="24"/>
    <s v="MAT164"/>
    <s v="TECH IN CALC II"/>
    <x v="2"/>
    <s v="Y"/>
    <x v="0"/>
    <x v="1"/>
    <s v="Mathematics Department"/>
    <n v="1"/>
    <m/>
    <n v="1"/>
    <n v="15"/>
    <n v="17"/>
    <n v="1.1299999999999999"/>
    <n v="17"/>
  </r>
  <r>
    <s v="1315"/>
    <s v="1315"/>
    <x v="1"/>
    <x v="2"/>
    <x v="649"/>
    <x v="24"/>
    <s v="MAT164"/>
    <s v="TECH IN CALC II"/>
    <x v="2"/>
    <s v="Y"/>
    <x v="0"/>
    <x v="1"/>
    <s v="Mathematics Department"/>
    <n v="1"/>
    <m/>
    <n v="1"/>
    <n v="15"/>
    <n v="15"/>
    <n v="1"/>
    <n v="15"/>
  </r>
  <r>
    <s v="3434"/>
    <s v="3434"/>
    <x v="5"/>
    <x v="2"/>
    <x v="650"/>
    <x v="24"/>
    <s v="MAT263"/>
    <s v="CALCULUS III"/>
    <x v="2"/>
    <s v="Y"/>
    <x v="0"/>
    <x v="1"/>
    <s v="Mathematics Department"/>
    <n v="1"/>
    <m/>
    <n v="3"/>
    <n v="24"/>
    <n v="17"/>
    <n v="3.4"/>
    <n v="50.999999999999993"/>
  </r>
  <r>
    <s v="3435"/>
    <s v="3435"/>
    <x v="5"/>
    <x v="2"/>
    <x v="650"/>
    <x v="24"/>
    <s v="MAT264"/>
    <s v="TECH CALC III"/>
    <x v="2"/>
    <s v="Y"/>
    <x v="0"/>
    <x v="1"/>
    <s v="Mathematics Department"/>
    <n v="1"/>
    <m/>
    <n v="1"/>
    <n v="15"/>
    <n v="14"/>
    <n v="0.93"/>
    <n v="14"/>
  </r>
  <r>
    <s v="3436"/>
    <s v="3436"/>
    <x v="5"/>
    <x v="2"/>
    <x v="650"/>
    <x v="24"/>
    <s v="MAT264"/>
    <s v="TECH CALC III"/>
    <x v="2"/>
    <s v="Y"/>
    <x v="0"/>
    <x v="1"/>
    <s v="Mathematics Department"/>
    <n v="1"/>
    <m/>
    <n v="1"/>
    <n v="15"/>
    <n v="3"/>
    <n v="0.2"/>
    <n v="3"/>
  </r>
  <r>
    <s v="1764"/>
    <s v="1764"/>
    <x v="5"/>
    <x v="1"/>
    <x v="651"/>
    <x v="13"/>
    <s v="ENG260"/>
    <s v="CHILDREN'S LIT"/>
    <x v="2"/>
    <s v="Y"/>
    <x v="0"/>
    <x v="1"/>
    <s v="English Department"/>
    <n v="1"/>
    <m/>
    <n v="3"/>
    <n v="35"/>
    <n v="31"/>
    <n v="6.2"/>
    <n v="93.000000000000014"/>
  </r>
  <r>
    <s v="4531"/>
    <s v="4531"/>
    <x v="5"/>
    <x v="1"/>
    <x v="651"/>
    <x v="13"/>
    <s v="ENG499"/>
    <s v="INDEPEND STUDY"/>
    <x v="2"/>
    <s v="Y"/>
    <x v="2"/>
    <x v="0"/>
    <s v="English Department"/>
    <n v="1"/>
    <m/>
    <n v="3"/>
    <n v="1"/>
    <n v="1"/>
    <n v="0.2"/>
    <n v="3"/>
  </r>
  <r>
    <s v="2291"/>
    <s v="2291"/>
    <x v="5"/>
    <x v="1"/>
    <x v="651"/>
    <x v="13"/>
    <s v="ENG695"/>
    <s v="MASTERS THESIS"/>
    <x v="2"/>
    <s v="Y"/>
    <x v="1"/>
    <x v="0"/>
    <s v="English Department"/>
    <n v="1"/>
    <m/>
    <n v="6"/>
    <n v="15"/>
    <n v="6"/>
    <n v="3"/>
    <n v="36"/>
  </r>
  <r>
    <s v="4284"/>
    <s v="4284"/>
    <x v="5"/>
    <x v="1"/>
    <x v="651"/>
    <x v="13"/>
    <s v="ENG455"/>
    <s v="BRIT NOVEL AFT 1900"/>
    <x v="2"/>
    <s v="Y"/>
    <x v="2"/>
    <x v="1"/>
    <s v="English Department"/>
    <n v="1"/>
    <m/>
    <n v="3"/>
    <n v="35"/>
    <n v="6"/>
    <n v="1.2"/>
    <n v="18"/>
  </r>
  <r>
    <s v="4390"/>
    <s v="4390"/>
    <x v="5"/>
    <x v="1"/>
    <x v="651"/>
    <x v="13"/>
    <s v="ENG660"/>
    <s v="CHILDREN'S LIT"/>
    <x v="2"/>
    <s v="Y"/>
    <x v="1"/>
    <x v="1"/>
    <s v="English Department"/>
    <n v="1"/>
    <m/>
    <n v="3"/>
    <n v="15"/>
    <n v="14"/>
    <n v="3.5"/>
    <n v="42"/>
  </r>
  <r>
    <s v="5204"/>
    <s v="5204"/>
    <x v="3"/>
    <x v="3"/>
    <x v="652"/>
    <x v="17"/>
    <s v="CIS101"/>
    <s v="COMPUTER FUND"/>
    <x v="2"/>
    <s v="Y"/>
    <x v="0"/>
    <x v="0"/>
    <s v="Computer Information Systems"/>
    <n v="1"/>
    <m/>
    <n v="3"/>
    <n v="2"/>
    <n v="1"/>
    <n v="0.2"/>
    <n v="3"/>
  </r>
  <r>
    <s v="1735"/>
    <s v="1735"/>
    <x v="3"/>
    <x v="3"/>
    <x v="652"/>
    <x v="17"/>
    <s v="CIS101"/>
    <s v="COMPUTER FUND"/>
    <x v="2"/>
    <s v="Y"/>
    <x v="0"/>
    <x v="1"/>
    <s v="Computer Information Systems"/>
    <n v="1"/>
    <m/>
    <n v="3"/>
    <n v="20"/>
    <n v="20"/>
    <n v="4"/>
    <n v="60"/>
  </r>
  <r>
    <s v="5258"/>
    <s v="5258"/>
    <x v="3"/>
    <x v="3"/>
    <x v="652"/>
    <x v="17"/>
    <s v="CIS101"/>
    <s v="COMPUTER FUND"/>
    <x v="2"/>
    <s v="Y"/>
    <x v="0"/>
    <x v="0"/>
    <s v="Computer Information Systems"/>
    <n v="1"/>
    <m/>
    <n v="3"/>
    <n v="1"/>
    <n v="1"/>
    <n v="0.2"/>
    <n v="3"/>
  </r>
  <r>
    <s v="1134"/>
    <s v="1134"/>
    <x v="3"/>
    <x v="3"/>
    <x v="652"/>
    <x v="17"/>
    <s v="CIS105"/>
    <s v="INFO TECH &amp; SOCIETY"/>
    <x v="2"/>
    <s v="Y"/>
    <x v="0"/>
    <x v="1"/>
    <s v="Computer Information Systems"/>
    <n v="1"/>
    <m/>
    <n v="3"/>
    <n v="30"/>
    <n v="21"/>
    <n v="4.2"/>
    <n v="63"/>
  </r>
  <r>
    <s v="1145"/>
    <s v="1145"/>
    <x v="3"/>
    <x v="3"/>
    <x v="652"/>
    <x v="17"/>
    <s v="CIS105"/>
    <s v="INFO TECH &amp; SOCIETY"/>
    <x v="2"/>
    <s v="Y"/>
    <x v="0"/>
    <x v="1"/>
    <s v="Computer Information Systems"/>
    <n v="1"/>
    <m/>
    <n v="3"/>
    <n v="30"/>
    <n v="28"/>
    <n v="5.6"/>
    <n v="84"/>
  </r>
  <r>
    <s v="5035"/>
    <s v="5035"/>
    <x v="3"/>
    <x v="3"/>
    <x v="652"/>
    <x v="17"/>
    <s v="CIS495"/>
    <s v="SPECIAL PROJECT"/>
    <x v="2"/>
    <s v="Y"/>
    <x v="2"/>
    <x v="0"/>
    <s v="Computer Information Systems"/>
    <n v="1"/>
    <m/>
    <n v="1"/>
    <n v="1"/>
    <n v="1"/>
    <n v="7.0000000000000007E-2"/>
    <n v="1"/>
  </r>
  <r>
    <s v="5036"/>
    <s v="5036"/>
    <x v="3"/>
    <x v="3"/>
    <x v="652"/>
    <x v="17"/>
    <s v="CIS495"/>
    <s v="SPECIAL PROJECT"/>
    <x v="2"/>
    <s v="Y"/>
    <x v="2"/>
    <x v="0"/>
    <s v="Computer Information Systems"/>
    <n v="1"/>
    <m/>
    <n v="1"/>
    <n v="1"/>
    <n v="1"/>
    <n v="7.0000000000000007E-2"/>
    <n v="1"/>
  </r>
  <r>
    <s v="5037"/>
    <s v="5037"/>
    <x v="3"/>
    <x v="3"/>
    <x v="652"/>
    <x v="17"/>
    <s v="CIS495"/>
    <s v="SPECIAL PROJECT"/>
    <x v="2"/>
    <s v="Y"/>
    <x v="2"/>
    <x v="0"/>
    <s v="Computer Information Systems"/>
    <n v="1"/>
    <m/>
    <n v="1"/>
    <n v="1"/>
    <n v="1"/>
    <n v="7.0000000000000007E-2"/>
    <n v="1"/>
  </r>
  <r>
    <s v="1917"/>
    <s v="1917"/>
    <x v="1"/>
    <x v="1"/>
    <x v="653"/>
    <x v="26"/>
    <s v="SPA101"/>
    <s v="BEG SPANISH I"/>
    <x v="1"/>
    <s v="Y"/>
    <x v="0"/>
    <x v="1"/>
    <s v="Modern and Classical Languages"/>
    <n v="0.3"/>
    <m/>
    <n v="3"/>
    <n v="28"/>
    <n v="26"/>
    <n v="5.2"/>
    <n v="78"/>
  </r>
  <r>
    <s v="1003"/>
    <s v="1003"/>
    <x v="1"/>
    <x v="1"/>
    <x v="653"/>
    <x v="26"/>
    <s v="SPA102"/>
    <s v="BEG SPANISH II"/>
    <x v="1"/>
    <s v="Y"/>
    <x v="0"/>
    <x v="1"/>
    <s v="Modern and Classical Languages"/>
    <n v="0.3"/>
    <m/>
    <n v="3"/>
    <n v="28"/>
    <n v="21"/>
    <n v="4.2"/>
    <n v="63"/>
  </r>
  <r>
    <s v="1010"/>
    <s v="1010"/>
    <x v="1"/>
    <x v="1"/>
    <x v="653"/>
    <x v="26"/>
    <s v="SPA102"/>
    <s v="BEG SPANISH II"/>
    <x v="1"/>
    <s v="Y"/>
    <x v="0"/>
    <x v="1"/>
    <s v="Modern and Classical Languages"/>
    <n v="0.3"/>
    <m/>
    <n v="3"/>
    <n v="28"/>
    <n v="24"/>
    <n v="4.8"/>
    <n v="72"/>
  </r>
  <r>
    <s v="1360"/>
    <s v="1360"/>
    <x v="6"/>
    <x v="1"/>
    <x v="654"/>
    <x v="19"/>
    <s v="DES230"/>
    <s v="INTRO JEWELRY"/>
    <x v="2"/>
    <s v="Y"/>
    <x v="0"/>
    <x v="1"/>
    <s v="Design Department"/>
    <n v="1"/>
    <m/>
    <n v="3"/>
    <n v="18"/>
    <n v="16"/>
    <n v="3.2"/>
    <n v="48"/>
  </r>
  <r>
    <s v="1374"/>
    <s v="1374"/>
    <x v="6"/>
    <x v="1"/>
    <x v="654"/>
    <x v="19"/>
    <s v="DES330"/>
    <s v="APPLIED JEWELRY"/>
    <x v="2"/>
    <s v="Y"/>
    <x v="2"/>
    <x v="1"/>
    <s v="Design Department"/>
    <n v="1"/>
    <m/>
    <n v="3"/>
    <n v="15"/>
    <n v="16"/>
    <n v="3.2"/>
    <n v="48"/>
  </r>
  <r>
    <s v="4955"/>
    <s v="4955"/>
    <x v="6"/>
    <x v="1"/>
    <x v="654"/>
    <x v="19"/>
    <s v="DES495"/>
    <s v="SPECIAL PROJECT"/>
    <x v="2"/>
    <s v="Y"/>
    <x v="2"/>
    <x v="0"/>
    <s v="Design Department"/>
    <n v="1"/>
    <m/>
    <n v="1"/>
    <n v="1"/>
    <n v="1"/>
    <n v="7.0000000000000007E-2"/>
    <n v="1"/>
  </r>
  <r>
    <s v="5067"/>
    <s v="5067"/>
    <x v="6"/>
    <x v="1"/>
    <x v="654"/>
    <x v="19"/>
    <s v="DES592"/>
    <s v="INDEP STU DES"/>
    <x v="2"/>
    <s v="Y"/>
    <x v="1"/>
    <x v="0"/>
    <s v="Design Department"/>
    <n v="1"/>
    <m/>
    <n v="3"/>
    <n v="4"/>
    <n v="1"/>
    <n v="0.25"/>
    <n v="3"/>
  </r>
  <r>
    <s v="1432"/>
    <s v="1432"/>
    <x v="6"/>
    <x v="0"/>
    <x v="654"/>
    <x v="0"/>
    <s v="HON103"/>
    <s v="ARTS SEMINAR"/>
    <x v="2"/>
    <s v="Y"/>
    <x v="0"/>
    <x v="1"/>
    <s v="Design Department"/>
    <n v="1"/>
    <m/>
    <n v="3"/>
    <n v="18"/>
    <n v="15"/>
    <n v="3"/>
    <n v="45"/>
  </r>
  <r>
    <s v="1831"/>
    <s v="1831"/>
    <x v="1"/>
    <x v="2"/>
    <x v="655"/>
    <x v="37"/>
    <s v="HPR335"/>
    <s v="PREV/CRE AT INJ"/>
    <x v="1"/>
    <s v="Y"/>
    <x v="2"/>
    <x v="1"/>
    <s v="School of Natural and Social Scienc"/>
    <n v="0.1"/>
    <m/>
    <n v="3"/>
    <n v="26"/>
    <n v="30"/>
    <n v="6"/>
    <n v="90"/>
  </r>
  <r>
    <s v="1282"/>
    <s v="1282"/>
    <x v="5"/>
    <x v="3"/>
    <x v="656"/>
    <x v="11"/>
    <s v="BUS324W"/>
    <s v="BUS COMMUNICAT"/>
    <x v="2"/>
    <s v="Y"/>
    <x v="2"/>
    <x v="1"/>
    <s v="Business Department"/>
    <n v="1"/>
    <m/>
    <n v="3"/>
    <n v="22"/>
    <n v="19"/>
    <n v="3.8"/>
    <n v="57"/>
  </r>
  <r>
    <s v="1188"/>
    <s v="1188"/>
    <x v="5"/>
    <x v="3"/>
    <x v="656"/>
    <x v="11"/>
    <s v="BUS378"/>
    <s v="BUS PROF PRACT"/>
    <x v="2"/>
    <s v="Y"/>
    <x v="2"/>
    <x v="0"/>
    <s v="Business Department"/>
    <n v="1"/>
    <m/>
    <n v="3"/>
    <n v="12"/>
    <n v="10"/>
    <n v="2"/>
    <n v="30"/>
  </r>
  <r>
    <s v="1190"/>
    <s v="1190"/>
    <x v="5"/>
    <x v="3"/>
    <x v="656"/>
    <x v="11"/>
    <s v="BUS378"/>
    <s v="BUS PROF PRACT"/>
    <x v="2"/>
    <s v="Y"/>
    <x v="2"/>
    <x v="0"/>
    <s v="Business Department"/>
    <n v="1"/>
    <m/>
    <n v="3"/>
    <n v="12"/>
    <n v="8"/>
    <n v="1.6"/>
    <n v="24"/>
  </r>
  <r>
    <s v="4363"/>
    <s v="4363"/>
    <x v="1"/>
    <x v="3"/>
    <x v="657"/>
    <x v="18"/>
    <s v="SLP515"/>
    <s v="CLIN PRACTICUM"/>
    <x v="1"/>
    <s v="Y"/>
    <x v="1"/>
    <x v="0"/>
    <s v="Speech-Language Pathology"/>
    <n v="0.2"/>
    <m/>
    <n v="2"/>
    <n v="3"/>
    <n v="3"/>
    <n v="0.5"/>
    <n v="6"/>
  </r>
  <r>
    <s v="4364"/>
    <s v="4364"/>
    <x v="1"/>
    <x v="3"/>
    <x v="657"/>
    <x v="18"/>
    <s v="SLP515"/>
    <s v="CLIN PRACTICUM"/>
    <x v="1"/>
    <s v="Y"/>
    <x v="1"/>
    <x v="0"/>
    <s v="Speech-Language Pathology"/>
    <n v="0.2"/>
    <m/>
    <n v="2"/>
    <n v="3"/>
    <n v="3"/>
    <n v="0.5"/>
    <n v="6"/>
  </r>
  <r>
    <s v="4195"/>
    <s v="4195"/>
    <x v="1"/>
    <x v="1"/>
    <x v="658"/>
    <x v="10"/>
    <s v="FAR230"/>
    <s v="INTRO PRINTMKG"/>
    <x v="1"/>
    <s v="Y"/>
    <x v="0"/>
    <x v="1"/>
    <s v="Fine Arts Department"/>
    <n v="0.2"/>
    <m/>
    <n v="3"/>
    <n v="20"/>
    <n v="16"/>
    <n v="3.2"/>
    <n v="48"/>
  </r>
  <r>
    <s v="2513"/>
    <s v="2513"/>
    <x v="1"/>
    <x v="1"/>
    <x v="658"/>
    <x v="10"/>
    <s v="FAR335"/>
    <s v="PAPERMAKING"/>
    <x v="1"/>
    <s v="Y"/>
    <x v="2"/>
    <x v="1"/>
    <s v="Fine Arts Department"/>
    <n v="0.2"/>
    <m/>
    <n v="3"/>
    <n v="15"/>
    <n v="10"/>
    <n v="2"/>
    <n v="30"/>
  </r>
  <r>
    <s v="1840"/>
    <s v="1840"/>
    <x v="1"/>
    <x v="3"/>
    <x v="659"/>
    <x v="4"/>
    <s v="NFS334"/>
    <s v="CONTEMP NUTR"/>
    <x v="1"/>
    <s v="Y"/>
    <x v="2"/>
    <x v="1"/>
    <s v="Dietetics and Nutrition Department"/>
    <n v="0.1"/>
    <m/>
    <n v="3"/>
    <n v="70"/>
    <n v="38"/>
    <n v="7.6"/>
    <n v="114"/>
  </r>
  <r>
    <s v="2453"/>
    <s v="2453"/>
    <x v="1"/>
    <x v="3"/>
    <x v="660"/>
    <x v="11"/>
    <s v="BUS368"/>
    <s v="SPORTS MGT &amp; MKTG"/>
    <x v="1"/>
    <s v="Y"/>
    <x v="2"/>
    <x v="1"/>
    <s v="Business Department"/>
    <n v="0.1"/>
    <m/>
    <n v="3"/>
    <n v="24"/>
    <n v="23"/>
    <n v="4.5999999999999996"/>
    <n v="69"/>
  </r>
  <r>
    <s v="2408"/>
    <s v="2408"/>
    <x v="1"/>
    <x v="1"/>
    <x v="661"/>
    <x v="1"/>
    <s v="MUS173"/>
    <s v="APPLIED MUSIC"/>
    <x v="1"/>
    <s v="Y"/>
    <x v="0"/>
    <x v="0"/>
    <s v="Music Department"/>
    <n v="0.1"/>
    <m/>
    <n v="1"/>
    <n v="6"/>
    <n v="2"/>
    <n v="0.13"/>
    <n v="2"/>
  </r>
  <r>
    <s v="2159"/>
    <s v="2159"/>
    <x v="1"/>
    <x v="1"/>
    <x v="661"/>
    <x v="1"/>
    <s v="MUS273"/>
    <s v="APPLIED MUSIC"/>
    <x v="1"/>
    <s v="Y"/>
    <x v="0"/>
    <x v="0"/>
    <s v="Music Department"/>
    <n v="0.1"/>
    <m/>
    <n v="1"/>
    <n v="6"/>
    <n v="1"/>
    <n v="7.0000000000000007E-2"/>
    <n v="1"/>
  </r>
  <r>
    <s v="2781"/>
    <s v="2781"/>
    <x v="1"/>
    <x v="1"/>
    <x v="661"/>
    <x v="1"/>
    <s v="MUS371"/>
    <s v="APPLIED MUSIC"/>
    <x v="1"/>
    <s v="Y"/>
    <x v="2"/>
    <x v="0"/>
    <s v="Music Department"/>
    <n v="0.1"/>
    <m/>
    <n v="1"/>
    <n v="6"/>
    <n v="1"/>
    <n v="7.0000000000000007E-2"/>
    <n v="1"/>
  </r>
  <r>
    <s v="2121"/>
    <s v="2121"/>
    <x v="1"/>
    <x v="1"/>
    <x v="661"/>
    <x v="1"/>
    <s v="MUS373"/>
    <s v="APPLIED MUSIC"/>
    <x v="1"/>
    <s v="Y"/>
    <x v="2"/>
    <x v="0"/>
    <s v="Music Department"/>
    <n v="0.1"/>
    <m/>
    <n v="1"/>
    <n v="6"/>
    <n v="1"/>
    <n v="7.0000000000000007E-2"/>
    <n v="1"/>
  </r>
  <r>
    <s v="2421"/>
    <s v="2421"/>
    <x v="1"/>
    <x v="1"/>
    <x v="661"/>
    <x v="1"/>
    <s v="MUS473"/>
    <s v="APPLIED MUSIC"/>
    <x v="1"/>
    <s v="Y"/>
    <x v="2"/>
    <x v="0"/>
    <s v="Music Department"/>
    <n v="0.1"/>
    <m/>
    <n v="1"/>
    <n v="6"/>
    <n v="2"/>
    <n v="0.13"/>
    <n v="2"/>
  </r>
  <r>
    <s v="5142"/>
    <s v="5142"/>
    <x v="1"/>
    <x v="1"/>
    <x v="661"/>
    <x v="1"/>
    <s v="MUS495"/>
    <s v="SPECIAL PROJECT"/>
    <x v="1"/>
    <s v="Y"/>
    <x v="2"/>
    <x v="0"/>
    <s v="Music Department"/>
    <n v="0.1"/>
    <m/>
    <n v="1"/>
    <n v="1"/>
    <n v="1"/>
    <n v="7.0000000000000007E-2"/>
    <n v="1"/>
  </r>
  <r>
    <s v="5109"/>
    <s v="5109"/>
    <x v="3"/>
    <x v="4"/>
    <x v="662"/>
    <x v="45"/>
    <s v="CTE550"/>
    <s v="ORG W/S PROG"/>
    <x v="2"/>
    <s v="Y"/>
    <x v="1"/>
    <x v="0"/>
    <s v="Career and Technical Education"/>
    <n v="1"/>
    <m/>
    <n v="3"/>
    <n v="5"/>
    <n v="2"/>
    <n v="0.5"/>
    <n v="6"/>
  </r>
  <r>
    <s v="4172"/>
    <s v="4172"/>
    <x v="3"/>
    <x v="4"/>
    <x v="662"/>
    <x v="8"/>
    <s v="CTE555"/>
    <s v="SUPRV W/S PROG"/>
    <x v="2"/>
    <s v="Y"/>
    <x v="1"/>
    <x v="1"/>
    <s v="Career and Technical Education"/>
    <n v="1"/>
    <m/>
    <n v="3"/>
    <n v="25"/>
    <n v="7"/>
    <n v="1.75"/>
    <n v="21"/>
  </r>
  <r>
    <s v="1471"/>
    <s v="1471"/>
    <x v="3"/>
    <x v="4"/>
    <x v="662"/>
    <x v="8"/>
    <s v="CTE402"/>
    <s v="ASMT CAR/TECH SUBJ"/>
    <x v="2"/>
    <s v="Y"/>
    <x v="2"/>
    <x v="1"/>
    <s v="Career and Technical Education"/>
    <n v="1"/>
    <m/>
    <n v="3"/>
    <n v="15"/>
    <n v="13"/>
    <n v="2.6"/>
    <n v="39"/>
  </r>
  <r>
    <s v=""/>
    <s v="4452"/>
    <x v="3"/>
    <x v="4"/>
    <x v="662"/>
    <x v="8"/>
    <s v="EDF611"/>
    <s v="EVAL IN EDUC"/>
    <x v="2"/>
    <s v="Y"/>
    <x v="1"/>
    <x v="1"/>
    <s v="Career and Technical Education"/>
    <n v="1"/>
    <n v="1"/>
    <n v="3"/>
    <n v="10"/>
    <n v="11"/>
    <n v="2.75"/>
    <n v="33"/>
  </r>
  <r>
    <s v=""/>
    <s v="4467"/>
    <x v="3"/>
    <x v="4"/>
    <x v="662"/>
    <x v="8"/>
    <s v="BME605"/>
    <s v="EVAL BUS/MRKT EDU"/>
    <x v="2"/>
    <s v="Y"/>
    <x v="1"/>
    <x v="1"/>
    <s v="Career and Technical Education"/>
    <n v="1"/>
    <n v="1"/>
    <n v="3"/>
    <n v="10"/>
    <n v="12"/>
    <n v="3"/>
    <n v="36"/>
  </r>
  <r>
    <s v="2782"/>
    <s v="2782"/>
    <x v="5"/>
    <x v="4"/>
    <x v="663"/>
    <x v="33"/>
    <s v="EXE628"/>
    <s v="COLL &amp; CONSULT PRAC"/>
    <x v="2"/>
    <s v="Y"/>
    <x v="1"/>
    <x v="1"/>
    <s v="Exceptional Education Department"/>
    <n v="1"/>
    <m/>
    <n v="3"/>
    <n v="25"/>
    <n v="24"/>
    <n v="6"/>
    <n v="72"/>
  </r>
  <r>
    <s v="1401"/>
    <s v="1401"/>
    <x v="5"/>
    <x v="2"/>
    <x v="664"/>
    <x v="35"/>
    <s v="ECO308W"/>
    <s v="INTERM MACRO"/>
    <x v="2"/>
    <s v="Y"/>
    <x v="2"/>
    <x v="1"/>
    <s v="Economics and Finance Department"/>
    <n v="1"/>
    <m/>
    <n v="3"/>
    <n v="30"/>
    <n v="29"/>
    <n v="5.8"/>
    <n v="86.999999999999986"/>
  </r>
  <r>
    <s v="1782"/>
    <s v="1782"/>
    <x v="5"/>
    <x v="2"/>
    <x v="664"/>
    <x v="35"/>
    <s v="FIN314"/>
    <s v="CORP FINANCE"/>
    <x v="2"/>
    <s v="Y"/>
    <x v="2"/>
    <x v="1"/>
    <s v="Economics and Finance Department"/>
    <n v="1"/>
    <m/>
    <n v="3"/>
    <n v="56"/>
    <n v="52"/>
    <n v="10.4"/>
    <n v="156"/>
  </r>
  <r>
    <s v="3157"/>
    <s v="3157"/>
    <x v="5"/>
    <x v="2"/>
    <x v="664"/>
    <x v="35"/>
    <s v="FIN414"/>
    <s v="INVESTMENT MGMT"/>
    <x v="2"/>
    <s v="Y"/>
    <x v="2"/>
    <x v="1"/>
    <s v="Economics and Finance Department"/>
    <n v="1"/>
    <m/>
    <n v="3"/>
    <n v="25"/>
    <n v="9"/>
    <n v="1.8"/>
    <n v="27.000000000000004"/>
  </r>
  <r>
    <s v="4149"/>
    <s v="4149"/>
    <x v="1"/>
    <x v="3"/>
    <x v="665"/>
    <x v="29"/>
    <s v="HTR400"/>
    <s v="CATERING MANAGEMENT"/>
    <x v="1"/>
    <s v="Y"/>
    <x v="2"/>
    <x v="1"/>
    <s v="Hospitality and Tourism Department"/>
    <n v="0.4"/>
    <m/>
    <n v="3"/>
    <n v="20"/>
    <n v="9"/>
    <n v="1.8"/>
    <n v="27.000000000000004"/>
  </r>
  <r>
    <s v=""/>
    <s v="1127"/>
    <x v="1"/>
    <x v="3"/>
    <x v="665"/>
    <x v="29"/>
    <s v="HTR100"/>
    <s v="MULTICULT FOOD"/>
    <x v="1"/>
    <s v="Y"/>
    <x v="0"/>
    <x v="1"/>
    <s v="Hospitality and Tourism Department"/>
    <n v="0.4"/>
    <n v="1"/>
    <n v="3"/>
    <n v="20"/>
    <n v="19"/>
    <n v="3.8"/>
    <n v="57"/>
  </r>
  <r>
    <s v="4270"/>
    <s v="4270"/>
    <x v="5"/>
    <x v="1"/>
    <x v="666"/>
    <x v="31"/>
    <s v="IDE189"/>
    <s v="TOPIC COURSE"/>
    <x v="2"/>
    <s v="Y"/>
    <x v="0"/>
    <x v="1"/>
    <s v="Interior Design Department"/>
    <n v="1"/>
    <m/>
    <n v="3"/>
    <n v="23"/>
    <n v="12"/>
    <n v="2.4"/>
    <n v="36"/>
  </r>
  <r>
    <s v="1230"/>
    <s v="1230"/>
    <x v="5"/>
    <x v="1"/>
    <x v="666"/>
    <x v="31"/>
    <s v="IDE153"/>
    <s v="SPATIAL EXPLOR &amp; MODEL BLDG"/>
    <x v="2"/>
    <s v="Y"/>
    <x v="0"/>
    <x v="1"/>
    <s v="Interior Design Department"/>
    <n v="1"/>
    <m/>
    <n v="3"/>
    <n v="20"/>
    <n v="10"/>
    <n v="2"/>
    <n v="30"/>
  </r>
  <r>
    <s v="1860"/>
    <s v="1860"/>
    <x v="5"/>
    <x v="1"/>
    <x v="666"/>
    <x v="31"/>
    <s v="IDE251"/>
    <s v="INTERIOR DESIGN II"/>
    <x v="2"/>
    <s v="Y"/>
    <x v="0"/>
    <x v="1"/>
    <s v="Interior Design Department"/>
    <n v="1"/>
    <m/>
    <n v="3"/>
    <n v="13"/>
    <n v="12"/>
    <n v="2.4"/>
    <n v="36"/>
  </r>
  <r>
    <s v="3882"/>
    <s v="3882"/>
    <x v="1"/>
    <x v="3"/>
    <x v="667"/>
    <x v="20"/>
    <s v="SWK307W"/>
    <s v="HM BHV SOC ENVI"/>
    <x v="1"/>
    <s v="Y"/>
    <x v="2"/>
    <x v="1"/>
    <s v="Social Work Department"/>
    <n v="0.2"/>
    <m/>
    <n v="3"/>
    <n v="30"/>
    <n v="29"/>
    <n v="5.8"/>
    <n v="86.999999999999986"/>
  </r>
  <r>
    <s v="4775"/>
    <s v="4775"/>
    <x v="1"/>
    <x v="3"/>
    <x v="667"/>
    <x v="20"/>
    <s v="SWK307W"/>
    <s v="HM BHV SOC ENVI"/>
    <x v="1"/>
    <s v="Y"/>
    <x v="2"/>
    <x v="1"/>
    <s v="Social Work Department"/>
    <n v="0.2"/>
    <m/>
    <n v="3"/>
    <n v="30"/>
    <n v="9"/>
    <n v="1.8"/>
    <n v="27.000000000000004"/>
  </r>
  <r>
    <s v="2524"/>
    <s v="2524"/>
    <x v="1"/>
    <x v="3"/>
    <x v="668"/>
    <x v="34"/>
    <s v="CRS670"/>
    <s v="TEACH/TRAIN CREAT"/>
    <x v="1"/>
    <s v="Y"/>
    <x v="1"/>
    <x v="1"/>
    <s v="Center for Studies in Creativity"/>
    <n v="0.2"/>
    <m/>
    <n v="3"/>
    <n v="10"/>
    <n v="11"/>
    <n v="2.75"/>
    <n v="33"/>
  </r>
  <r>
    <s v="2525"/>
    <s v="2525"/>
    <x v="1"/>
    <x v="3"/>
    <x v="668"/>
    <x v="34"/>
    <s v="CRS670"/>
    <s v="TEACH/TRAIN CREAT"/>
    <x v="1"/>
    <s v="Y"/>
    <x v="1"/>
    <x v="1"/>
    <s v="Center for Studies in Creativity"/>
    <n v="0.2"/>
    <m/>
    <n v="3"/>
    <n v="10"/>
    <n v="9"/>
    <n v="2.25"/>
    <n v="27.000000000000004"/>
  </r>
  <r>
    <s v="2245"/>
    <s v="2245"/>
    <x v="6"/>
    <x v="2"/>
    <x v="669"/>
    <x v="38"/>
    <s v="PSY356"/>
    <s v="CHILD DEVELOPMENT"/>
    <x v="2"/>
    <s v="Y"/>
    <x v="2"/>
    <x v="1"/>
    <s v="Psychology Department"/>
    <n v="1"/>
    <m/>
    <n v="3"/>
    <n v="46"/>
    <n v="43"/>
    <n v="8.6"/>
    <n v="129"/>
  </r>
  <r>
    <s v="1987"/>
    <s v="1987"/>
    <x v="6"/>
    <x v="2"/>
    <x v="669"/>
    <x v="38"/>
    <s v="PSY450W"/>
    <s v="RESEARCH METHODS PSYCHOLOGY I"/>
    <x v="2"/>
    <s v="Y"/>
    <x v="2"/>
    <x v="1"/>
    <s v="Psychology Department"/>
    <n v="1"/>
    <m/>
    <n v="3"/>
    <n v="17"/>
    <n v="16"/>
    <n v="3.2"/>
    <n v="48"/>
  </r>
  <r>
    <s v="2246"/>
    <s v="2246"/>
    <x v="6"/>
    <x v="2"/>
    <x v="669"/>
    <x v="38"/>
    <s v="PSY417"/>
    <s v="ATYPICAL INFANT"/>
    <x v="2"/>
    <s v="Y"/>
    <x v="2"/>
    <x v="1"/>
    <s v="Psychology Department"/>
    <n v="1"/>
    <m/>
    <n v="3"/>
    <n v="30"/>
    <n v="28"/>
    <n v="5.6"/>
    <n v="84"/>
  </r>
  <r>
    <s v="2540"/>
    <s v="2540"/>
    <x v="1"/>
    <x v="2"/>
    <x v="670"/>
    <x v="23"/>
    <s v="HEW425"/>
    <s v="ALCOHOL PROBLEMS"/>
    <x v="1"/>
    <s v="Y"/>
    <x v="2"/>
    <x v="1"/>
    <s v="Health and Wellness Department"/>
    <n v="0.2"/>
    <m/>
    <n v="3"/>
    <n v="34"/>
    <n v="32"/>
    <n v="6.4"/>
    <n v="96"/>
  </r>
  <r>
    <s v="3190"/>
    <s v="3190"/>
    <x v="1"/>
    <x v="2"/>
    <x v="670"/>
    <x v="23"/>
    <s v="HEW425"/>
    <s v="ALCOHOL PROBLEMS"/>
    <x v="1"/>
    <s v="Y"/>
    <x v="2"/>
    <x v="1"/>
    <s v="Health and Wellness Department"/>
    <n v="0.2"/>
    <m/>
    <n v="3"/>
    <n v="34"/>
    <n v="16"/>
    <n v="3.2"/>
    <n v="48"/>
  </r>
  <r>
    <s v="2748"/>
    <s v="2748"/>
    <x v="24"/>
    <x v="1"/>
    <x v="671"/>
    <x v="1"/>
    <s v="MUS110"/>
    <s v="ACCOMPANIST/COACHING SESSION"/>
    <x v="1"/>
    <s v="(blank)"/>
    <x v="0"/>
    <x v="1"/>
    <s v="Music Department"/>
    <n v="0.3"/>
    <m/>
    <n v="1"/>
    <n v="30"/>
    <n v="12"/>
    <n v="0.8"/>
    <n v="12"/>
  </r>
  <r>
    <s v="4325"/>
    <s v="4325"/>
    <x v="24"/>
    <x v="1"/>
    <x v="671"/>
    <x v="1"/>
    <s v="MUS410"/>
    <s v="RECITAL ACCOMPANIST"/>
    <x v="1"/>
    <s v="(blank)"/>
    <x v="2"/>
    <x v="0"/>
    <s v="Music Department"/>
    <n v="0.3"/>
    <m/>
    <n v="1"/>
    <n v="6"/>
    <n v="3"/>
    <n v="0.2"/>
    <n v="3"/>
  </r>
  <r>
    <s v="4351"/>
    <s v="4351"/>
    <x v="68"/>
    <x v="1"/>
    <x v="672"/>
    <x v="25"/>
    <s v="THA231"/>
    <s v="THA PRACT II"/>
    <x v="2"/>
    <s v="(blank)"/>
    <x v="0"/>
    <x v="1"/>
    <s v="Theater Department"/>
    <n v="1"/>
    <m/>
    <n v="1"/>
    <n v="12"/>
    <n v="3"/>
    <n v="0.2"/>
    <n v="3"/>
  </r>
  <r>
    <s v="4263"/>
    <s v="4263"/>
    <x v="68"/>
    <x v="1"/>
    <x v="672"/>
    <x v="25"/>
    <s v="THA330"/>
    <s v="THA PRACT III"/>
    <x v="2"/>
    <s v=" "/>
    <x v="2"/>
    <x v="0"/>
    <s v="Theater Department"/>
    <n v="1"/>
    <m/>
    <n v="1"/>
    <n v="2"/>
    <n v="2"/>
    <n v="0.13"/>
    <n v="2"/>
  </r>
  <r>
    <s v="4410"/>
    <s v="4410"/>
    <x v="68"/>
    <x v="1"/>
    <x v="672"/>
    <x v="25"/>
    <s v="THA189"/>
    <s v="TOPIC"/>
    <x v="2"/>
    <s v="(blank)"/>
    <x v="0"/>
    <x v="0"/>
    <s v="Theater Department"/>
    <n v="1"/>
    <m/>
    <n v="3"/>
    <n v="6"/>
    <n v="5"/>
    <n v="1"/>
    <n v="15"/>
  </r>
  <r>
    <s v="1826"/>
    <s v="1826"/>
    <x v="69"/>
    <x v="2"/>
    <x v="673"/>
    <x v="37"/>
    <s v="HPR100"/>
    <s v="SPECIAL PROJECT"/>
    <x v="2"/>
    <s v="(blank)"/>
    <x v="0"/>
    <x v="1"/>
    <s v="School of Natural and Social Scienc"/>
    <n v="1"/>
    <m/>
    <n v="1"/>
    <n v="30"/>
    <n v="23"/>
    <n v="1.53"/>
    <n v="22.999999999999996"/>
  </r>
  <r>
    <s v="1556"/>
    <s v="1556"/>
    <x v="69"/>
    <x v="2"/>
    <x v="673"/>
    <x v="37"/>
    <s v="HPR488"/>
    <s v="INTERNSHIP"/>
    <x v="2"/>
    <s v="(blank)"/>
    <x v="2"/>
    <x v="0"/>
    <s v="School of Natural and Social Scienc"/>
    <n v="1"/>
    <m/>
    <n v="3"/>
    <n v="6"/>
    <n v="1"/>
    <n v="0.2"/>
    <n v="3"/>
  </r>
  <r>
    <s v="4589"/>
    <s v="4589"/>
    <x v="69"/>
    <x v="2"/>
    <x v="673"/>
    <x v="37"/>
    <s v="HPR499"/>
    <s v="INDEPEND STUDY"/>
    <x v="2"/>
    <s v="(blank)"/>
    <x v="2"/>
    <x v="0"/>
    <s v="School of Natural and Social Scienc"/>
    <n v="1"/>
    <m/>
    <n v="3"/>
    <n v="1"/>
    <n v="1"/>
    <n v="0.2"/>
    <n v="3"/>
  </r>
  <r>
    <s v="4590"/>
    <s v="4590"/>
    <x v="69"/>
    <x v="2"/>
    <x v="673"/>
    <x v="37"/>
    <s v="HPR499"/>
    <s v="INDEPEND STUDY"/>
    <x v="2"/>
    <s v="(blank)"/>
    <x v="2"/>
    <x v="0"/>
    <s v="School of Natural and Social Scienc"/>
    <n v="1"/>
    <m/>
    <n v="3"/>
    <n v="1"/>
    <n v="1"/>
    <n v="0.2"/>
    <n v="3"/>
  </r>
  <r>
    <s v="5195"/>
    <s v="5195"/>
    <x v="69"/>
    <x v="2"/>
    <x v="673"/>
    <x v="37"/>
    <s v="HPR154"/>
    <s v="FIT THRU SWIM"/>
    <x v="2"/>
    <s v="(blank)"/>
    <x v="0"/>
    <x v="0"/>
    <s v="School of Natural and Social Scienc"/>
    <n v="1"/>
    <m/>
    <n v="1"/>
    <n v="1"/>
    <n v="1"/>
    <n v="7.0000000000000007E-2"/>
    <n v="1"/>
  </r>
  <r>
    <s v="4465"/>
    <s v="4465"/>
    <x v="69"/>
    <x v="2"/>
    <x v="673"/>
    <x v="37"/>
    <s v="HPR198"/>
    <s v="STRENGTH FIT"/>
    <x v="2"/>
    <s v="(blank)"/>
    <x v="0"/>
    <x v="0"/>
    <s v="School of Natural and Social Scienc"/>
    <n v="1"/>
    <m/>
    <n v="1"/>
    <n v="1"/>
    <n v="1"/>
    <n v="7.0000000000000007E-2"/>
    <n v="1"/>
  </r>
  <r>
    <s v="5181"/>
    <s v="5181"/>
    <x v="69"/>
    <x v="2"/>
    <x v="673"/>
    <x v="37"/>
    <s v="HPR198"/>
    <s v="STRENGTH FIT"/>
    <x v="2"/>
    <s v="(blank)"/>
    <x v="0"/>
    <x v="0"/>
    <s v="School of Natural and Social Scienc"/>
    <n v="1"/>
    <m/>
    <n v="1"/>
    <n v="2"/>
    <n v="1"/>
    <n v="7.0000000000000007E-2"/>
    <n v="1"/>
  </r>
  <r>
    <s v="1830"/>
    <s v="1830"/>
    <x v="69"/>
    <x v="2"/>
    <x v="673"/>
    <x v="37"/>
    <s v="HPR319"/>
    <s v="SOC OF SPORT"/>
    <x v="2"/>
    <s v="(blank)"/>
    <x v="2"/>
    <x v="1"/>
    <s v="School of Natural and Social Scienc"/>
    <n v="1"/>
    <m/>
    <n v="3"/>
    <n v="32"/>
    <n v="34"/>
    <n v="6.8"/>
    <n v="101.99999999999999"/>
  </r>
  <r>
    <s v="4883"/>
    <s v="4883"/>
    <x v="69"/>
    <x v="2"/>
    <x v="673"/>
    <x v="37"/>
    <s v="HPR495"/>
    <s v="SPECIAL PROJECT"/>
    <x v="2"/>
    <s v="(blank)"/>
    <x v="2"/>
    <x v="0"/>
    <s v="School of Natural and Social Scienc"/>
    <n v="1"/>
    <m/>
    <n v="3"/>
    <n v="1"/>
    <n v="1"/>
    <n v="0.2"/>
    <n v="3"/>
  </r>
  <r>
    <s v="2172"/>
    <s v="2172"/>
    <x v="3"/>
    <x v="1"/>
    <x v="674"/>
    <x v="25"/>
    <s v="THA234"/>
    <s v="THEATER DESIGN &amp; TECHNOLOGY"/>
    <x v="2"/>
    <s v="Y"/>
    <x v="0"/>
    <x v="1"/>
    <s v="Theater Department"/>
    <n v="1"/>
    <m/>
    <n v="3"/>
    <n v="36"/>
    <n v="30"/>
    <n v="6"/>
    <n v="90"/>
  </r>
  <r>
    <s v="4258"/>
    <s v="4258"/>
    <x v="3"/>
    <x v="1"/>
    <x v="674"/>
    <x v="25"/>
    <s v="THA330"/>
    <s v="THA PRACT III"/>
    <x v="2"/>
    <s v="Y"/>
    <x v="2"/>
    <x v="0"/>
    <s v="Theater Department"/>
    <n v="1"/>
    <m/>
    <n v="1"/>
    <n v="2"/>
    <n v="1"/>
    <n v="7.0000000000000007E-2"/>
    <n v="1"/>
  </r>
  <r>
    <s v="4259"/>
    <s v="4259"/>
    <x v="3"/>
    <x v="1"/>
    <x v="674"/>
    <x v="25"/>
    <s v="THA331"/>
    <s v="THA PRACT IV"/>
    <x v="2"/>
    <s v="Y"/>
    <x v="2"/>
    <x v="0"/>
    <s v="Theater Department"/>
    <n v="1"/>
    <m/>
    <n v="1"/>
    <n v="2"/>
    <n v="1"/>
    <n v="7.0000000000000007E-2"/>
    <n v="1"/>
  </r>
  <r>
    <s v="4409"/>
    <s v="4409"/>
    <x v="3"/>
    <x v="1"/>
    <x v="674"/>
    <x v="25"/>
    <s v="THA389"/>
    <s v="TOPIC COURSE"/>
    <x v="2"/>
    <s v="Y"/>
    <x v="2"/>
    <x v="0"/>
    <s v="Theater Department"/>
    <n v="1"/>
    <m/>
    <n v="3"/>
    <n v="6"/>
    <n v="3"/>
    <n v="0.6"/>
    <n v="9"/>
  </r>
  <r>
    <s v="2475"/>
    <s v="2475"/>
    <x v="1"/>
    <x v="2"/>
    <x v="675"/>
    <x v="24"/>
    <s v="MAT311"/>
    <s v="INTR PROB &amp; STA"/>
    <x v="1"/>
    <s v="Y"/>
    <x v="2"/>
    <x v="1"/>
    <s v="Mathematics Department"/>
    <n v="0.3"/>
    <m/>
    <n v="3"/>
    <n v="24"/>
    <n v="27"/>
    <n v="5.4"/>
    <n v="81"/>
  </r>
  <r>
    <s v="2499"/>
    <s v="2499"/>
    <x v="1"/>
    <x v="2"/>
    <x v="675"/>
    <x v="24"/>
    <s v="MAT311"/>
    <s v="INTR PROB &amp; STA"/>
    <x v="1"/>
    <s v="Y"/>
    <x v="2"/>
    <x v="1"/>
    <s v="Mathematics Department"/>
    <n v="0.3"/>
    <m/>
    <n v="3"/>
    <n v="24"/>
    <n v="25"/>
    <n v="5"/>
    <n v="75"/>
  </r>
  <r>
    <s v="2426"/>
    <s v="2426"/>
    <x v="1"/>
    <x v="0"/>
    <x v="676"/>
    <x v="0"/>
    <s v="CWP101"/>
    <s v="COLLEGE WRITING I"/>
    <x v="2"/>
    <s v="Y"/>
    <x v="0"/>
    <x v="1"/>
    <s v="Writing Program"/>
    <n v="1"/>
    <m/>
    <n v="3"/>
    <n v="25"/>
    <n v="23"/>
    <n v="4.5999999999999996"/>
    <n v="69"/>
  </r>
  <r>
    <s v="2021"/>
    <s v="2021"/>
    <x v="1"/>
    <x v="0"/>
    <x v="676"/>
    <x v="0"/>
    <s v="CWP102"/>
    <s v="COLLEGE WRITING II"/>
    <x v="2"/>
    <s v="Y"/>
    <x v="0"/>
    <x v="1"/>
    <s v="Writing Program"/>
    <n v="1"/>
    <m/>
    <n v="3"/>
    <n v="25"/>
    <n v="19"/>
    <n v="3.8"/>
    <n v="57"/>
  </r>
  <r>
    <s v="2117"/>
    <s v="2117"/>
    <x v="1"/>
    <x v="0"/>
    <x v="676"/>
    <x v="0"/>
    <s v="CWP102"/>
    <s v="COLLEGE WRITING II"/>
    <x v="2"/>
    <s v="Y"/>
    <x v="0"/>
    <x v="1"/>
    <s v="Writing Program"/>
    <n v="1"/>
    <m/>
    <n v="3"/>
    <n v="25"/>
    <n v="19"/>
    <n v="3.8"/>
    <n v="57"/>
  </r>
  <r>
    <s v="2157"/>
    <s v="2157"/>
    <x v="1"/>
    <x v="0"/>
    <x v="676"/>
    <x v="0"/>
    <s v="CWP102"/>
    <s v="COLLEGE WRITING II"/>
    <x v="2"/>
    <s v="Y"/>
    <x v="0"/>
    <x v="1"/>
    <s v="Writing Program"/>
    <n v="1"/>
    <m/>
    <n v="3"/>
    <n v="25"/>
    <n v="19"/>
    <n v="3.8"/>
    <n v="57"/>
  </r>
  <r>
    <s v="1943"/>
    <s v="1943"/>
    <x v="5"/>
    <x v="3"/>
    <x v="677"/>
    <x v="5"/>
    <s v="FTT306"/>
    <s v="TEXTILE EVAL"/>
    <x v="2"/>
    <s v="Y"/>
    <x v="2"/>
    <x v="1"/>
    <s v="Technology Department"/>
    <n v="1"/>
    <m/>
    <n v="3"/>
    <n v="20"/>
    <n v="18"/>
    <n v="3.6"/>
    <n v="54.000000000000007"/>
  </r>
  <r>
    <s v="1944"/>
    <s v="1944"/>
    <x v="5"/>
    <x v="3"/>
    <x v="677"/>
    <x v="5"/>
    <s v="FTT306"/>
    <s v="TEXTILE EVAL"/>
    <x v="2"/>
    <s v="Y"/>
    <x v="2"/>
    <x v="1"/>
    <s v="Technology Department"/>
    <n v="1"/>
    <m/>
    <n v="3"/>
    <n v="20"/>
    <n v="7"/>
    <n v="1.4"/>
    <n v="21"/>
  </r>
  <r>
    <s v="1564"/>
    <s v="1564"/>
    <x v="5"/>
    <x v="3"/>
    <x v="677"/>
    <x v="5"/>
    <s v="FTT488"/>
    <s v="INTERN/FIELD EXP"/>
    <x v="2"/>
    <s v="Y"/>
    <x v="2"/>
    <x v="0"/>
    <s v="Technology Department"/>
    <n v="1"/>
    <m/>
    <n v="3"/>
    <n v="20"/>
    <n v="12"/>
    <n v="2.4"/>
    <n v="36"/>
  </r>
  <r>
    <s v="2143"/>
    <s v="2143"/>
    <x v="5"/>
    <x v="3"/>
    <x v="677"/>
    <x v="5"/>
    <s v="FTT349W"/>
    <s v="HISTORY TEXTILE"/>
    <x v="2"/>
    <s v="Y"/>
    <x v="2"/>
    <x v="1"/>
    <s v="Technology Department"/>
    <n v="1"/>
    <m/>
    <n v="3"/>
    <n v="30"/>
    <n v="18"/>
    <n v="3.6"/>
    <n v="54.000000000000007"/>
  </r>
  <r>
    <s v="3144"/>
    <s v="3144"/>
    <x v="1"/>
    <x v="2"/>
    <x v="678"/>
    <x v="24"/>
    <s v="MAT311"/>
    <s v="INTR PROB &amp; STA"/>
    <x v="1"/>
    <s v="Y"/>
    <x v="2"/>
    <x v="1"/>
    <s v="Mathematics Department"/>
    <n v="0.2"/>
    <m/>
    <n v="3"/>
    <n v="24"/>
    <n v="22"/>
    <n v="4.4000000000000004"/>
    <n v="66"/>
  </r>
  <r>
    <s v="1924"/>
    <s v="1924"/>
    <x v="1"/>
    <x v="4"/>
    <x v="679"/>
    <x v="15"/>
    <s v="EDU411"/>
    <s v="PAR  SCH &amp; COMM"/>
    <x v="1"/>
    <s v="Y"/>
    <x v="2"/>
    <x v="1"/>
    <s v="Elementary Education and Reading"/>
    <n v="0.2"/>
    <m/>
    <n v="3"/>
    <n v="20"/>
    <n v="13"/>
    <n v="2.6"/>
    <n v="39"/>
  </r>
  <r>
    <s v="2093"/>
    <s v="2093"/>
    <x v="1"/>
    <x v="4"/>
    <x v="679"/>
    <x v="15"/>
    <s v="EDU411"/>
    <s v="PAR  SCH &amp; COMM"/>
    <x v="1"/>
    <s v="Y"/>
    <x v="2"/>
    <x v="1"/>
    <s v="Elementary Education and Reading"/>
    <n v="0.2"/>
    <m/>
    <n v="3"/>
    <n v="20"/>
    <n v="11"/>
    <n v="2.2000000000000002"/>
    <n v="33"/>
  </r>
  <r>
    <s v="3957"/>
    <s v="3957"/>
    <x v="1"/>
    <x v="0"/>
    <x v="679"/>
    <x v="0"/>
    <s v="INS499"/>
    <s v="INDEPENDENT STUDY"/>
    <x v="1"/>
    <s v="Y"/>
    <x v="2"/>
    <x v="0"/>
    <s v="Elementary Education and Reading"/>
    <n v="0.2"/>
    <m/>
    <n v="3"/>
    <n v="30"/>
    <n v="6"/>
    <n v="1.2"/>
    <n v="18"/>
  </r>
  <r>
    <s v="1877"/>
    <s v="1877"/>
    <x v="5"/>
    <x v="4"/>
    <x v="680"/>
    <x v="15"/>
    <s v="EDU312"/>
    <s v="TCHG SCI/MAT"/>
    <x v="2"/>
    <s v="Y"/>
    <x v="2"/>
    <x v="1"/>
    <s v="Elementary Education and Reading"/>
    <n v="1"/>
    <m/>
    <n v="6"/>
    <n v="16"/>
    <n v="14"/>
    <n v="5.6"/>
    <n v="84"/>
  </r>
  <r>
    <s v="1465"/>
    <s v="1465"/>
    <x v="5"/>
    <x v="4"/>
    <x v="680"/>
    <x v="15"/>
    <s v="EDU501"/>
    <s v="SEM REFLECT TCH"/>
    <x v="2"/>
    <s v="Y"/>
    <x v="1"/>
    <x v="1"/>
    <s v="Elementary Education and Reading"/>
    <n v="1"/>
    <m/>
    <n v="3"/>
    <n v="20"/>
    <n v="13"/>
    <n v="3.25"/>
    <n v="39"/>
  </r>
  <r>
    <s v="4972"/>
    <s v="4972"/>
    <x v="5"/>
    <x v="4"/>
    <x v="680"/>
    <x v="15"/>
    <s v="EDU651"/>
    <s v="THEORY, RESH, PRACT MAT INSTRU"/>
    <x v="2"/>
    <s v="Y"/>
    <x v="1"/>
    <x v="0"/>
    <s v="Elementary Education and Reading"/>
    <n v="1"/>
    <m/>
    <n v="3"/>
    <n v="4"/>
    <n v="1"/>
    <n v="0.25"/>
    <n v="3"/>
  </r>
  <r>
    <s v="4989"/>
    <s v="4989"/>
    <x v="5"/>
    <x v="4"/>
    <x v="680"/>
    <x v="15"/>
    <s v="EDU651"/>
    <s v="THEORY, RESH, PRACT MAT INSTRU"/>
    <x v="2"/>
    <s v="Y"/>
    <x v="1"/>
    <x v="0"/>
    <s v="Elementary Education and Reading"/>
    <n v="1"/>
    <m/>
    <n v="3"/>
    <n v="4"/>
    <n v="1"/>
    <n v="0.25"/>
    <n v="3"/>
  </r>
  <r>
    <s v="5005"/>
    <s v="5005"/>
    <x v="5"/>
    <x v="4"/>
    <x v="680"/>
    <x v="15"/>
    <s v="EDU651"/>
    <s v="THEORY, RESH, PRACT MAT INSTRU"/>
    <x v="2"/>
    <s v="Y"/>
    <x v="1"/>
    <x v="0"/>
    <s v="Elementary Education and Reading"/>
    <n v="1"/>
    <m/>
    <n v="3"/>
    <n v="4"/>
    <n v="1"/>
    <n v="0.25"/>
    <n v="3"/>
  </r>
  <r>
    <s v="5046"/>
    <s v="5046"/>
    <x v="5"/>
    <x v="4"/>
    <x v="680"/>
    <x v="15"/>
    <s v="EDU651"/>
    <s v="THEORY, RESH, PRACT MAT INSTRU"/>
    <x v="2"/>
    <s v="Y"/>
    <x v="1"/>
    <x v="0"/>
    <s v="Elementary Education and Reading"/>
    <n v="1"/>
    <m/>
    <n v="3"/>
    <n v="4"/>
    <n v="1"/>
    <n v="0.25"/>
    <n v="3"/>
  </r>
  <r>
    <s v="5070"/>
    <s v="5070"/>
    <x v="5"/>
    <x v="4"/>
    <x v="680"/>
    <x v="15"/>
    <s v="EDU651"/>
    <s v="THEORY, RESH, PRACT MAT INSTRU"/>
    <x v="2"/>
    <s v="Y"/>
    <x v="1"/>
    <x v="0"/>
    <s v="Elementary Education and Reading"/>
    <n v="1"/>
    <m/>
    <n v="3"/>
    <n v="4"/>
    <n v="1"/>
    <n v="0.25"/>
    <n v="3"/>
  </r>
  <r>
    <s v="4273"/>
    <s v="4273"/>
    <x v="3"/>
    <x v="1"/>
    <x v="681"/>
    <x v="31"/>
    <s v="IDE402"/>
    <s v="LIGHTING DESIGN"/>
    <x v="2"/>
    <s v="Y"/>
    <x v="2"/>
    <x v="1"/>
    <s v="Interior Design Department"/>
    <n v="1"/>
    <m/>
    <n v="3"/>
    <n v="10"/>
    <n v="6"/>
    <n v="1.2"/>
    <n v="18"/>
  </r>
  <r>
    <s v="2232"/>
    <s v="2232"/>
    <x v="3"/>
    <x v="1"/>
    <x v="681"/>
    <x v="31"/>
    <s v="IDE151"/>
    <s v="MECH &amp; PERSP DRWG"/>
    <x v="2"/>
    <s v="Y"/>
    <x v="0"/>
    <x v="1"/>
    <s v="Interior Design Department"/>
    <n v="1"/>
    <m/>
    <n v="3"/>
    <n v="20"/>
    <n v="8"/>
    <n v="1.6"/>
    <n v="24"/>
  </r>
  <r>
    <s v="4271"/>
    <s v="4271"/>
    <x v="3"/>
    <x v="1"/>
    <x v="681"/>
    <x v="31"/>
    <s v="IDE204"/>
    <s v="MATERIALS AND COLOR"/>
    <x v="2"/>
    <s v="Y"/>
    <x v="0"/>
    <x v="1"/>
    <s v="Interior Design Department"/>
    <n v="1"/>
    <m/>
    <n v="3"/>
    <n v="20"/>
    <n v="11"/>
    <n v="2.2000000000000002"/>
    <n v="33"/>
  </r>
  <r>
    <s v="1867"/>
    <s v="1867"/>
    <x v="3"/>
    <x v="1"/>
    <x v="681"/>
    <x v="31"/>
    <s v="IDE353"/>
    <s v="PROFESSIONAL PRACTICE"/>
    <x v="2"/>
    <s v="Y"/>
    <x v="2"/>
    <x v="1"/>
    <s v="Interior Design Department"/>
    <n v="1"/>
    <m/>
    <n v="3"/>
    <n v="20"/>
    <n v="11"/>
    <n v="2.2000000000000002"/>
    <n v="33"/>
  </r>
  <r>
    <s v="1783"/>
    <s v="1783"/>
    <x v="5"/>
    <x v="3"/>
    <x v="682"/>
    <x v="5"/>
    <s v="SAF305"/>
    <s v="FUND OF SAFETY"/>
    <x v="2"/>
    <s v="Y"/>
    <x v="2"/>
    <x v="1"/>
    <s v="Technology Department"/>
    <n v="1"/>
    <m/>
    <n v="3"/>
    <n v="45"/>
    <n v="29"/>
    <n v="5.8"/>
    <n v="86.999999999999986"/>
  </r>
  <r>
    <s v="1785"/>
    <s v="1785"/>
    <x v="5"/>
    <x v="3"/>
    <x v="682"/>
    <x v="5"/>
    <s v="SAF305"/>
    <s v="FUND OF SAFETY"/>
    <x v="2"/>
    <s v="Y"/>
    <x v="2"/>
    <x v="1"/>
    <s v="Technology Department"/>
    <n v="1"/>
    <m/>
    <n v="3"/>
    <n v="45"/>
    <n v="46"/>
    <n v="9.1999999999999993"/>
    <n v="137.99999999999997"/>
  </r>
  <r>
    <s v="4079"/>
    <s v="4079"/>
    <x v="5"/>
    <x v="3"/>
    <x v="682"/>
    <x v="5"/>
    <s v="TEC465"/>
    <s v="SAFETY MGMT"/>
    <x v="2"/>
    <s v="Y"/>
    <x v="2"/>
    <x v="1"/>
    <s v="Technology Department"/>
    <n v="1"/>
    <m/>
    <n v="3"/>
    <n v="35"/>
    <n v="5"/>
    <n v="1"/>
    <n v="15"/>
  </r>
  <r>
    <s v="3049"/>
    <s v="3049"/>
    <x v="5"/>
    <x v="3"/>
    <x v="682"/>
    <x v="5"/>
    <s v="SAF320"/>
    <s v="PRODUCT SAFETY"/>
    <x v="2"/>
    <s v="Y"/>
    <x v="2"/>
    <x v="1"/>
    <s v="Technology Department"/>
    <n v="1"/>
    <m/>
    <n v="3"/>
    <n v="20"/>
    <n v="16"/>
    <n v="3.2"/>
    <n v="48"/>
  </r>
  <r>
    <s v="2619"/>
    <s v="2619"/>
    <x v="5"/>
    <x v="2"/>
    <x v="683"/>
    <x v="41"/>
    <s v="SOC350"/>
    <s v="POWER CLAS INEQ"/>
    <x v="2"/>
    <s v="Y"/>
    <x v="2"/>
    <x v="1"/>
    <s v="Sociology Department"/>
    <n v="1"/>
    <m/>
    <n v="3"/>
    <n v="30"/>
    <n v="26"/>
    <n v="5.2"/>
    <n v="78"/>
  </r>
  <r>
    <s v="2620"/>
    <s v="2620"/>
    <x v="5"/>
    <x v="2"/>
    <x v="683"/>
    <x v="41"/>
    <s v="SOC350"/>
    <s v="POWER CLAS INEQ"/>
    <x v="2"/>
    <s v="Y"/>
    <x v="2"/>
    <x v="1"/>
    <s v="Sociology Department"/>
    <n v="1"/>
    <m/>
    <n v="3"/>
    <n v="30"/>
    <n v="23"/>
    <n v="4.5999999999999996"/>
    <n v="69"/>
  </r>
  <r>
    <s v="1889"/>
    <s v="1889"/>
    <x v="5"/>
    <x v="2"/>
    <x v="683"/>
    <x v="41"/>
    <s v="SOC408W"/>
    <s v="CONTEMP THEORY"/>
    <x v="2"/>
    <s v="Y"/>
    <x v="2"/>
    <x v="1"/>
    <s v="Sociology Department"/>
    <n v="1"/>
    <m/>
    <n v="3"/>
    <n v="30"/>
    <n v="11"/>
    <n v="2.2000000000000002"/>
    <n v="33"/>
  </r>
  <r>
    <s v="5182"/>
    <s v="5182"/>
    <x v="5"/>
    <x v="2"/>
    <x v="683"/>
    <x v="41"/>
    <s v="SOC499"/>
    <s v="INDEPEND STUDY"/>
    <x v="2"/>
    <s v="Y"/>
    <x v="2"/>
    <x v="0"/>
    <s v="Sociology Department"/>
    <n v="1"/>
    <m/>
    <n v="3"/>
    <n v="1"/>
    <n v="1"/>
    <n v="0.2"/>
    <n v="3"/>
  </r>
  <r>
    <s v=""/>
    <s v="1225"/>
    <x v="1"/>
    <x v="3"/>
    <x v="684"/>
    <x v="20"/>
    <s v="SWK220"/>
    <s v="INTRO SOC WRK"/>
    <x v="1"/>
    <s v="Y"/>
    <x v="0"/>
    <x v="1"/>
    <s v="Social Work Department"/>
    <n v="0.1"/>
    <n v="1"/>
    <n v="3"/>
    <n v="18"/>
    <n v="15"/>
    <n v="3"/>
    <n v="45"/>
  </r>
  <r>
    <m/>
    <s v="1947"/>
    <x v="1"/>
    <x v="3"/>
    <x v="684"/>
    <x v="20"/>
    <s v="SWK220"/>
    <s v="INTRO SOC WRK"/>
    <x v="1"/>
    <s v="Y"/>
    <x v="0"/>
    <x v="1"/>
    <s v="Social Work Department"/>
    <n v="0.1"/>
    <n v="1"/>
    <n v="3"/>
    <n v="17"/>
    <n v="6"/>
    <n v="1.2"/>
    <n v="18"/>
  </r>
  <r>
    <s v="2424"/>
    <s v="2424"/>
    <x v="3"/>
    <x v="3"/>
    <x v="685"/>
    <x v="17"/>
    <s v="CIS370W"/>
    <s v="SYSTEM ANALYSIS"/>
    <x v="2"/>
    <s v="Y"/>
    <x v="2"/>
    <x v="1"/>
    <s v="Computer Information Systems"/>
    <n v="1"/>
    <m/>
    <n v="3"/>
    <n v="21"/>
    <n v="13"/>
    <n v="2.6"/>
    <n v="39"/>
  </r>
  <r>
    <s v="1766"/>
    <s v="1766"/>
    <x v="3"/>
    <x v="3"/>
    <x v="685"/>
    <x v="17"/>
    <s v="CIS380"/>
    <s v="MICRO APPLICAT"/>
    <x v="2"/>
    <s v="Y"/>
    <x v="2"/>
    <x v="1"/>
    <s v="Computer Information Systems"/>
    <n v="1"/>
    <m/>
    <n v="3"/>
    <n v="25"/>
    <n v="19"/>
    <n v="3.8"/>
    <n v="57"/>
  </r>
  <r>
    <s v="1767"/>
    <s v="1767"/>
    <x v="3"/>
    <x v="3"/>
    <x v="685"/>
    <x v="17"/>
    <s v="CIS380"/>
    <s v="MICRO APPLICAT"/>
    <x v="2"/>
    <s v="Y"/>
    <x v="2"/>
    <x v="1"/>
    <s v="Computer Information Systems"/>
    <n v="1"/>
    <m/>
    <n v="3"/>
    <n v="25"/>
    <n v="21"/>
    <n v="4.2"/>
    <n v="63"/>
  </r>
  <r>
    <s v="2728"/>
    <s v="2728"/>
    <x v="1"/>
    <x v="2"/>
    <x v="686"/>
    <x v="24"/>
    <s v="MAT263"/>
    <s v="CALCULUS III"/>
    <x v="2"/>
    <s v="Y"/>
    <x v="0"/>
    <x v="1"/>
    <s v="Mathematics Department"/>
    <n v="1"/>
    <m/>
    <n v="3"/>
    <n v="24"/>
    <n v="30"/>
    <n v="6"/>
    <n v="90"/>
  </r>
  <r>
    <s v="2729"/>
    <s v="2729"/>
    <x v="1"/>
    <x v="2"/>
    <x v="686"/>
    <x v="24"/>
    <s v="MAT264"/>
    <s v="TECH CALC III"/>
    <x v="2"/>
    <s v="Y"/>
    <x v="0"/>
    <x v="1"/>
    <s v="Mathematics Department"/>
    <n v="1"/>
    <m/>
    <n v="1"/>
    <n v="15"/>
    <n v="18"/>
    <n v="1.2"/>
    <n v="18"/>
  </r>
  <r>
    <s v="2730"/>
    <s v="2730"/>
    <x v="1"/>
    <x v="2"/>
    <x v="686"/>
    <x v="24"/>
    <s v="MAT264"/>
    <s v="TECH CALC III"/>
    <x v="2"/>
    <s v="Y"/>
    <x v="0"/>
    <x v="1"/>
    <s v="Mathematics Department"/>
    <n v="1"/>
    <m/>
    <n v="1"/>
    <n v="15"/>
    <n v="13"/>
    <n v="0.87"/>
    <n v="13"/>
  </r>
  <r>
    <s v="2725"/>
    <s v="2725"/>
    <x v="1"/>
    <x v="2"/>
    <x v="686"/>
    <x v="24"/>
    <s v="MAT322W"/>
    <s v="MODERN GEOMETRY"/>
    <x v="2"/>
    <s v="Y"/>
    <x v="2"/>
    <x v="1"/>
    <s v="Mathematics Department"/>
    <n v="1"/>
    <m/>
    <n v="3"/>
    <n v="30"/>
    <n v="33"/>
    <n v="6.6"/>
    <n v="99"/>
  </r>
  <r>
    <s v="4143"/>
    <s v="4143"/>
    <x v="1"/>
    <x v="2"/>
    <x v="686"/>
    <x v="24"/>
    <s v="MAT651"/>
    <s v="THEORY OF NOS"/>
    <x v="2"/>
    <s v="Y"/>
    <x v="1"/>
    <x v="1"/>
    <s v="Mathematics Department"/>
    <n v="1"/>
    <m/>
    <n v="3"/>
    <n v="20"/>
    <n v="15"/>
    <n v="3.75"/>
    <n v="45"/>
  </r>
  <r>
    <s v=""/>
    <s v="2997"/>
    <x v="1"/>
    <x v="2"/>
    <x v="687"/>
    <x v="24"/>
    <s v="ACM620"/>
    <s v="OPTIMIZATION DISCRETE MODELS"/>
    <x v="1"/>
    <s v="Y"/>
    <x v="1"/>
    <x v="1"/>
    <s v="Mathematics Department"/>
    <n v="0.1"/>
    <n v="1"/>
    <n v="1"/>
    <n v="25"/>
    <n v="14"/>
    <n v="1.17"/>
    <n v="14"/>
  </r>
  <r>
    <s v=""/>
    <s v="2998"/>
    <x v="1"/>
    <x v="2"/>
    <x v="687"/>
    <x v="24"/>
    <s v="ACM621"/>
    <s v="EMPIRICAL MODEL BUILDING"/>
    <x v="1"/>
    <s v="Y"/>
    <x v="1"/>
    <x v="1"/>
    <s v="Mathematics Department"/>
    <n v="0.1"/>
    <n v="1"/>
    <n v="1"/>
    <n v="25"/>
    <n v="14"/>
    <n v="1.17"/>
    <n v="14"/>
  </r>
  <r>
    <s v=""/>
    <s v="2999"/>
    <x v="1"/>
    <x v="2"/>
    <x v="687"/>
    <x v="24"/>
    <s v="ACM622"/>
    <s v="MODEL CHANGE DYNAMICAL SYS"/>
    <x v="1"/>
    <s v="Y"/>
    <x v="1"/>
    <x v="1"/>
    <s v="Mathematics Department"/>
    <n v="0.1"/>
    <n v="1"/>
    <n v="1"/>
    <n v="25"/>
    <n v="14"/>
    <n v="1.17"/>
    <n v="14"/>
  </r>
  <r>
    <s v="2812"/>
    <s v="2812"/>
    <x v="1"/>
    <x v="1"/>
    <x v="688"/>
    <x v="13"/>
    <s v="ENG190W"/>
    <s v="INTRO TO LIT INTR"/>
    <x v="1"/>
    <s v="Y"/>
    <x v="0"/>
    <x v="1"/>
    <s v="English Department"/>
    <n v="0.3"/>
    <m/>
    <n v="3"/>
    <n v="25"/>
    <n v="28"/>
    <n v="5.6"/>
    <n v="84"/>
  </r>
  <r>
    <s v="2555"/>
    <s v="2555"/>
    <x v="1"/>
    <x v="1"/>
    <x v="688"/>
    <x v="13"/>
    <s v="ENG210"/>
    <s v="BRITISH LIT 1"/>
    <x v="1"/>
    <s v="Y"/>
    <x v="0"/>
    <x v="1"/>
    <s v="English Department"/>
    <n v="0.3"/>
    <m/>
    <n v="3"/>
    <n v="35"/>
    <n v="36"/>
    <n v="7.2"/>
    <n v="108.00000000000001"/>
  </r>
  <r>
    <s v="5065"/>
    <s v="5065"/>
    <x v="1"/>
    <x v="1"/>
    <x v="688"/>
    <x v="13"/>
    <s v="ENG643"/>
    <s v="STUDIES IN DRAMA"/>
    <x v="1"/>
    <s v="Y"/>
    <x v="1"/>
    <x v="0"/>
    <s v="English Department"/>
    <n v="0.3"/>
    <m/>
    <n v="3"/>
    <n v="4"/>
    <n v="1"/>
    <n v="0.25"/>
    <n v="3"/>
  </r>
  <r>
    <s v="2166"/>
    <s v="2166"/>
    <x v="1"/>
    <x v="0"/>
    <x v="688"/>
    <x v="0"/>
    <s v="CWP102"/>
    <s v="COLLEGE WRITING II"/>
    <x v="1"/>
    <s v="Y"/>
    <x v="0"/>
    <x v="1"/>
    <s v="English Department"/>
    <n v="0.3"/>
    <m/>
    <n v="3"/>
    <n v="25"/>
    <n v="15"/>
    <n v="3"/>
    <n v="45"/>
  </r>
  <r>
    <s v="1034"/>
    <s v="1034"/>
    <x v="1"/>
    <x v="1"/>
    <x v="689"/>
    <x v="9"/>
    <s v="AED604"/>
    <s v="ED PROG MUSEUM"/>
    <x v="1"/>
    <s v="Y"/>
    <x v="1"/>
    <x v="1"/>
    <s v="Art Education Department"/>
    <n v="0.2"/>
    <m/>
    <n v="3"/>
    <n v="15"/>
    <n v="13"/>
    <n v="3.25"/>
    <n v="39"/>
  </r>
  <r>
    <s v="1914"/>
    <s v="1914"/>
    <x v="1"/>
    <x v="4"/>
    <x v="690"/>
    <x v="15"/>
    <s v="EDU375"/>
    <s v="INTEGRATION OF TECH IN EDUC"/>
    <x v="1"/>
    <s v="Y"/>
    <x v="2"/>
    <x v="1"/>
    <s v="Elementary Education and Reading"/>
    <n v="0.3"/>
    <m/>
    <n v="3"/>
    <n v="18"/>
    <n v="14"/>
    <n v="2.8"/>
    <n v="42"/>
  </r>
  <r>
    <s v="2081"/>
    <s v="2081"/>
    <x v="1"/>
    <x v="4"/>
    <x v="690"/>
    <x v="15"/>
    <s v="EDU672"/>
    <s v="ADV ED TECH FOR K-6 CLASSROOMS"/>
    <x v="1"/>
    <s v="Y"/>
    <x v="1"/>
    <x v="1"/>
    <s v="Elementary Education and Reading"/>
    <n v="0.3"/>
    <m/>
    <n v="3"/>
    <n v="20"/>
    <n v="7"/>
    <n v="1.75"/>
    <n v="21"/>
  </r>
  <r>
    <s v="1569"/>
    <s v="1569"/>
    <x v="1"/>
    <x v="4"/>
    <x v="690"/>
    <x v="15"/>
    <s v="EDU690"/>
    <s v="MASTERS PROJECT"/>
    <x v="1"/>
    <s v="Y"/>
    <x v="1"/>
    <x v="0"/>
    <s v="Elementary Education and Reading"/>
    <n v="0.3"/>
    <m/>
    <n v="3"/>
    <n v="12"/>
    <n v="13"/>
    <n v="3.25"/>
    <n v="39"/>
  </r>
  <r>
    <s v="1683"/>
    <s v="1683"/>
    <x v="5"/>
    <x v="1"/>
    <x v="691"/>
    <x v="39"/>
    <s v="CNS612"/>
    <s v="CNS SCI 2:PROP MAT,ANALYSIS II"/>
    <x v="2"/>
    <s v="Y"/>
    <x v="1"/>
    <x v="1"/>
    <s v="Art Conservation Department"/>
    <n v="1"/>
    <m/>
    <n v="2"/>
    <n v="10"/>
    <n v="10"/>
    <n v="1.67"/>
    <n v="20"/>
  </r>
  <r>
    <s v="1687"/>
    <s v="1687"/>
    <x v="5"/>
    <x v="1"/>
    <x v="691"/>
    <x v="39"/>
    <s v="CNS613"/>
    <s v="CNS SCI 2:PROP MAT,ANAL II LAB"/>
    <x v="2"/>
    <s v="Y"/>
    <x v="1"/>
    <x v="1"/>
    <s v="Art Conservation Department"/>
    <n v="1"/>
    <m/>
    <n v="1"/>
    <n v="10"/>
    <n v="10"/>
    <n v="0.83"/>
    <n v="10"/>
  </r>
  <r>
    <s v="2193"/>
    <s v="2193"/>
    <x v="5"/>
    <x v="1"/>
    <x v="692"/>
    <x v="22"/>
    <s v="COM301"/>
    <s v="PRINC PUBL REL/ADV"/>
    <x v="2"/>
    <s v="Y"/>
    <x v="2"/>
    <x v="1"/>
    <s v="Communication Department"/>
    <n v="1"/>
    <m/>
    <n v="3"/>
    <n v="25"/>
    <n v="24"/>
    <n v="4.8"/>
    <n v="72"/>
  </r>
  <r>
    <s v="1715"/>
    <s v="1715"/>
    <x v="5"/>
    <x v="1"/>
    <x v="692"/>
    <x v="22"/>
    <s v="COM308W"/>
    <s v="PUBLIC REL WRTG"/>
    <x v="2"/>
    <s v="Y"/>
    <x v="2"/>
    <x v="1"/>
    <s v="Communication Department"/>
    <n v="1"/>
    <m/>
    <n v="3"/>
    <n v="16"/>
    <n v="16"/>
    <n v="3.2"/>
    <n v="48"/>
  </r>
  <r>
    <s v="4954"/>
    <s v="4954"/>
    <x v="5"/>
    <x v="1"/>
    <x v="692"/>
    <x v="22"/>
    <s v="COM495"/>
    <s v="SPECIAL PROJECT"/>
    <x v="2"/>
    <s v="Y"/>
    <x v="2"/>
    <x v="0"/>
    <s v="Communication Department"/>
    <n v="1"/>
    <m/>
    <n v="1"/>
    <n v="1"/>
    <n v="1"/>
    <n v="7.0000000000000007E-2"/>
    <n v="1"/>
  </r>
  <r>
    <s v="4671"/>
    <s v="4671"/>
    <x v="5"/>
    <x v="1"/>
    <x v="692"/>
    <x v="22"/>
    <s v="COM590"/>
    <s v="INDEPEND STUDY"/>
    <x v="2"/>
    <s v="Y"/>
    <x v="1"/>
    <x v="0"/>
    <s v="Communication Department"/>
    <n v="1"/>
    <m/>
    <n v="3"/>
    <n v="10"/>
    <n v="4"/>
    <n v="1"/>
    <n v="12"/>
  </r>
  <r>
    <s v="3582"/>
    <s v="3582"/>
    <x v="5"/>
    <x v="1"/>
    <x v="692"/>
    <x v="22"/>
    <s v="COM690"/>
    <s v="MASTERS PROJECT"/>
    <x v="2"/>
    <s v="Y"/>
    <x v="1"/>
    <x v="0"/>
    <s v="Communication Department"/>
    <n v="1"/>
    <m/>
    <n v="3"/>
    <n v="25"/>
    <n v="14"/>
    <n v="3.5"/>
    <n v="42"/>
  </r>
  <r>
    <s v="5167"/>
    <s v="5167"/>
    <x v="6"/>
    <x v="2"/>
    <x v="693"/>
    <x v="2"/>
    <s v="GES590"/>
    <s v="INDEPEND STUDY"/>
    <x v="2"/>
    <s v="Y"/>
    <x v="1"/>
    <x v="0"/>
    <s v="Earth Sciences and Science Edu"/>
    <n v="1"/>
    <m/>
    <n v="3"/>
    <n v="4"/>
    <n v="1"/>
    <n v="0.25"/>
    <n v="3"/>
  </r>
  <r>
    <s v="2813"/>
    <s v="2813"/>
    <x v="1"/>
    <x v="0"/>
    <x v="694"/>
    <x v="0"/>
    <s v="CWP101"/>
    <s v="COLLEGE WRITING I"/>
    <x v="2"/>
    <s v="Y"/>
    <x v="0"/>
    <x v="1"/>
    <s v="Writing Program"/>
    <n v="1"/>
    <m/>
    <n v="3"/>
    <n v="25"/>
    <n v="24"/>
    <n v="4.8"/>
    <n v="72"/>
  </r>
  <r>
    <s v="5063"/>
    <s v="5063"/>
    <x v="1"/>
    <x v="0"/>
    <x v="694"/>
    <x v="0"/>
    <s v="CWP102"/>
    <s v="COLLEGE WRITING II"/>
    <x v="2"/>
    <s v="Y"/>
    <x v="0"/>
    <x v="0"/>
    <s v="Writing Program"/>
    <n v="1"/>
    <m/>
    <n v="3"/>
    <n v="1"/>
    <n v="1"/>
    <n v="0.2"/>
    <n v="3"/>
  </r>
  <r>
    <s v="2457"/>
    <s v="2457"/>
    <x v="1"/>
    <x v="0"/>
    <x v="694"/>
    <x v="0"/>
    <s v="CWP102"/>
    <s v="COLLEGE WRITING II"/>
    <x v="2"/>
    <s v="Y"/>
    <x v="0"/>
    <x v="1"/>
    <s v="Writing Program"/>
    <n v="1"/>
    <m/>
    <n v="3"/>
    <n v="25"/>
    <n v="23"/>
    <n v="4.5999999999999996"/>
    <n v="69"/>
  </r>
  <r>
    <s v="2459"/>
    <s v="2459"/>
    <x v="1"/>
    <x v="0"/>
    <x v="694"/>
    <x v="0"/>
    <s v="CWP102"/>
    <s v="COLLEGE WRITING II"/>
    <x v="2"/>
    <s v="Y"/>
    <x v="0"/>
    <x v="1"/>
    <s v="Writing Program"/>
    <n v="1"/>
    <m/>
    <n v="3"/>
    <n v="25"/>
    <n v="25"/>
    <n v="5"/>
    <n v="75"/>
  </r>
  <r>
    <s v="2460"/>
    <s v="2460"/>
    <x v="1"/>
    <x v="0"/>
    <x v="694"/>
    <x v="0"/>
    <s v="CWP102"/>
    <s v="COLLEGE WRITING II"/>
    <x v="2"/>
    <s v="Y"/>
    <x v="0"/>
    <x v="1"/>
    <s v="Writing Program"/>
    <n v="1"/>
    <m/>
    <n v="3"/>
    <n v="25"/>
    <n v="24"/>
    <n v="4.8"/>
    <n v="72"/>
  </r>
  <r>
    <s v="4576"/>
    <s v="4576"/>
    <x v="5"/>
    <x v="2"/>
    <x v="695"/>
    <x v="40"/>
    <s v="BIO495"/>
    <s v="SPECIAL PROJECT"/>
    <x v="2"/>
    <s v="Y"/>
    <x v="2"/>
    <x v="0"/>
    <s v="Biology Department"/>
    <n v="1"/>
    <m/>
    <n v="1"/>
    <n v="1"/>
    <n v="1"/>
    <n v="7.0000000000000007E-2"/>
    <n v="1"/>
  </r>
  <r>
    <s v="4791"/>
    <s v="4791"/>
    <x v="5"/>
    <x v="2"/>
    <x v="695"/>
    <x v="40"/>
    <s v="BIO590"/>
    <s v="INDEPEND STUDY"/>
    <x v="2"/>
    <s v="Y"/>
    <x v="1"/>
    <x v="0"/>
    <s v="Biology Department"/>
    <n v="1"/>
    <m/>
    <n v="3"/>
    <n v="4"/>
    <n v="1"/>
    <n v="0.25"/>
    <n v="3"/>
  </r>
  <r>
    <s v="4690"/>
    <s v="4690"/>
    <x v="5"/>
    <x v="2"/>
    <x v="695"/>
    <x v="40"/>
    <s v="BIO695"/>
    <s v="THESIS RESEARCH"/>
    <x v="2"/>
    <s v="Y"/>
    <x v="1"/>
    <x v="0"/>
    <s v="Biology Department"/>
    <n v="1"/>
    <m/>
    <n v="3"/>
    <n v="3"/>
    <n v="2"/>
    <n v="0.5"/>
    <n v="6"/>
  </r>
  <r>
    <s v=""/>
    <s v="1209"/>
    <x v="5"/>
    <x v="2"/>
    <x v="695"/>
    <x v="40"/>
    <s v="BIO616"/>
    <s v="TOPIC/ANIM PHYS"/>
    <x v="2"/>
    <s v="Y"/>
    <x v="1"/>
    <x v="0"/>
    <s v="Biology Department"/>
    <n v="1"/>
    <n v="1"/>
    <n v="3"/>
    <n v="4"/>
    <n v="3"/>
    <n v="0.75"/>
    <n v="9"/>
  </r>
  <r>
    <s v=""/>
    <s v="4109"/>
    <x v="5"/>
    <x v="2"/>
    <x v="695"/>
    <x v="40"/>
    <s v="BIO301"/>
    <s v="CELL PHYSIOLOGY"/>
    <x v="2"/>
    <s v="Y"/>
    <x v="2"/>
    <x v="1"/>
    <s v="Biology Department"/>
    <n v="1"/>
    <n v="1"/>
    <n v="4"/>
    <n v="16"/>
    <n v="17"/>
    <n v="4.53"/>
    <n v="68"/>
  </r>
  <r>
    <s v="2543"/>
    <s v="2543"/>
    <x v="5"/>
    <x v="3"/>
    <x v="696"/>
    <x v="12"/>
    <s v="CRJ450"/>
    <s v="TERRORISM &amp; CRIMINAL JUSTICE"/>
    <x v="2"/>
    <s v="Y"/>
    <x v="2"/>
    <x v="1"/>
    <s v="Criminal Justice Department"/>
    <n v="0.5"/>
    <m/>
    <n v="3"/>
    <n v="30"/>
    <n v="25"/>
    <n v="5"/>
    <n v="75"/>
  </r>
  <r>
    <s v="2139"/>
    <s v="2139"/>
    <x v="1"/>
    <x v="1"/>
    <x v="697"/>
    <x v="19"/>
    <s v="DES277"/>
    <s v="COMPUTER GRAPHICS I"/>
    <x v="1"/>
    <s v="Y"/>
    <x v="0"/>
    <x v="1"/>
    <s v="Design Department"/>
    <n v="0.1"/>
    <m/>
    <n v="3"/>
    <n v="15"/>
    <n v="15"/>
    <n v="3"/>
    <n v="45"/>
  </r>
  <r>
    <s v="1881"/>
    <s v="1881"/>
    <x v="5"/>
    <x v="4"/>
    <x v="698"/>
    <x v="15"/>
    <s v="EDU312"/>
    <s v="TCHG SCI/MAT"/>
    <x v="2"/>
    <s v="Y"/>
    <x v="2"/>
    <x v="1"/>
    <s v="Elementary Education and Reading"/>
    <n v="1"/>
    <m/>
    <n v="6"/>
    <n v="16"/>
    <n v="16"/>
    <n v="6.4"/>
    <n v="96"/>
  </r>
  <r>
    <s v="4861"/>
    <s v="4861"/>
    <x v="5"/>
    <x v="4"/>
    <x v="698"/>
    <x v="15"/>
    <s v="EDU590"/>
    <s v="INDEPEND STUDY"/>
    <x v="2"/>
    <s v="Y"/>
    <x v="1"/>
    <x v="0"/>
    <s v="Elementary Education and Reading"/>
    <n v="1"/>
    <m/>
    <n v="3"/>
    <n v="4"/>
    <n v="1"/>
    <n v="0.25"/>
    <n v="3"/>
  </r>
  <r>
    <s v="2079"/>
    <s v="2079"/>
    <x v="5"/>
    <x v="4"/>
    <x v="698"/>
    <x v="15"/>
    <s v="EDU671"/>
    <s v="THEORY, RES, PRACT SCI INSTRUC"/>
    <x v="2"/>
    <s v="Y"/>
    <x v="1"/>
    <x v="1"/>
    <s v="Elementary Education and Reading"/>
    <n v="1"/>
    <m/>
    <n v="3"/>
    <n v="20"/>
    <n v="19"/>
    <n v="4.75"/>
    <n v="57"/>
  </r>
  <r>
    <s v="2086"/>
    <s v="2086"/>
    <x v="5"/>
    <x v="4"/>
    <x v="698"/>
    <x v="15"/>
    <s v="EDU690"/>
    <s v="MASTERS PROJECT"/>
    <x v="2"/>
    <s v="Y"/>
    <x v="1"/>
    <x v="0"/>
    <s v="Elementary Education and Reading"/>
    <n v="1"/>
    <m/>
    <n v="3"/>
    <n v="12"/>
    <n v="10"/>
    <n v="2.5"/>
    <n v="30"/>
  </r>
  <r>
    <s v="2206"/>
    <s v="2206"/>
    <x v="1"/>
    <x v="1"/>
    <x v="699"/>
    <x v="22"/>
    <s v="COM401"/>
    <s v="COM RESEARCH"/>
    <x v="1"/>
    <s v="Y"/>
    <x v="2"/>
    <x v="1"/>
    <s v="Communication Department"/>
    <n v="0.2"/>
    <m/>
    <n v="3"/>
    <n v="25"/>
    <n v="21"/>
    <n v="4.2"/>
    <n v="63"/>
  </r>
  <r>
    <s v="3249"/>
    <s v="3249"/>
    <x v="1"/>
    <x v="1"/>
    <x v="699"/>
    <x v="22"/>
    <s v="COM401"/>
    <s v="COM RESEARCH"/>
    <x v="1"/>
    <s v="Y"/>
    <x v="2"/>
    <x v="1"/>
    <s v="Communication Department"/>
    <n v="0.2"/>
    <m/>
    <n v="3"/>
    <n v="25"/>
    <n v="11"/>
    <n v="2.2000000000000002"/>
    <n v="33"/>
  </r>
  <r>
    <s v="5071"/>
    <s v="5071"/>
    <x v="70"/>
    <x v="1"/>
    <x v="700"/>
    <x v="22"/>
    <s v="COM590"/>
    <s v="INDEPEND STUDY"/>
    <x v="2"/>
    <s v="(blank)"/>
    <x v="1"/>
    <x v="0"/>
    <s v="School of Arts and Humanities"/>
    <n v="1"/>
    <m/>
    <n v="3"/>
    <n v="4"/>
    <n v="1"/>
    <n v="0.25"/>
    <n v="3"/>
  </r>
  <r>
    <s v="4709"/>
    <s v="4709"/>
    <x v="70"/>
    <x v="1"/>
    <x v="700"/>
    <x v="22"/>
    <s v="COM690"/>
    <s v="MASTERS PROJECT"/>
    <x v="2"/>
    <s v="(blank)"/>
    <x v="1"/>
    <x v="0"/>
    <s v="School of Arts and Humanities"/>
    <n v="1"/>
    <m/>
    <n v="3"/>
    <n v="4"/>
    <n v="1"/>
    <n v="0.25"/>
    <n v="3"/>
  </r>
  <r>
    <s v="5072"/>
    <s v="5072"/>
    <x v="70"/>
    <x v="1"/>
    <x v="700"/>
    <x v="22"/>
    <s v="COM690"/>
    <s v="MASTERS PROJECT"/>
    <x v="2"/>
    <s v="(blank)"/>
    <x v="1"/>
    <x v="0"/>
    <s v="School of Arts and Humanities"/>
    <n v="1"/>
    <m/>
    <n v="3"/>
    <n v="4"/>
    <n v="1"/>
    <n v="0.25"/>
    <n v="3"/>
  </r>
  <r>
    <s v="1726"/>
    <s v="1726"/>
    <x v="1"/>
    <x v="3"/>
    <x v="701"/>
    <x v="17"/>
    <s v="CIS101"/>
    <s v="COMPUTER FUND"/>
    <x v="1"/>
    <s v="Y"/>
    <x v="0"/>
    <x v="1"/>
    <s v="Computer Information Systems"/>
    <n v="0.3"/>
    <m/>
    <n v="3"/>
    <n v="25"/>
    <n v="23"/>
    <n v="4.5999999999999996"/>
    <n v="69"/>
  </r>
  <r>
    <s v="1728"/>
    <s v="1728"/>
    <x v="1"/>
    <x v="3"/>
    <x v="701"/>
    <x v="17"/>
    <s v="CIS101"/>
    <s v="COMPUTER FUND"/>
    <x v="1"/>
    <s v="Y"/>
    <x v="0"/>
    <x v="1"/>
    <s v="Computer Information Systems"/>
    <n v="0.3"/>
    <m/>
    <n v="3"/>
    <n v="25"/>
    <n v="26"/>
    <n v="5.2"/>
    <n v="78"/>
  </r>
  <r>
    <s v="1729"/>
    <s v="1729"/>
    <x v="1"/>
    <x v="3"/>
    <x v="701"/>
    <x v="17"/>
    <s v="CIS101"/>
    <s v="COMPUTER FUND"/>
    <x v="1"/>
    <s v="Y"/>
    <x v="0"/>
    <x v="1"/>
    <s v="Computer Information Systems"/>
    <n v="0.3"/>
    <m/>
    <n v="3"/>
    <n v="25"/>
    <n v="24"/>
    <n v="4.8"/>
    <n v="72"/>
  </r>
  <r>
    <s v="5038"/>
    <s v="5038"/>
    <x v="1"/>
    <x v="3"/>
    <x v="701"/>
    <x v="17"/>
    <s v="CIS495"/>
    <s v="SPECIAL PROJECT"/>
    <x v="1"/>
    <s v="Y"/>
    <x v="2"/>
    <x v="0"/>
    <s v="Computer Information Systems"/>
    <n v="0.3"/>
    <m/>
    <n v="1"/>
    <n v="1"/>
    <n v="1"/>
    <n v="7.0000000000000007E-2"/>
    <n v="1"/>
  </r>
  <r>
    <s v="1154"/>
    <s v="1154"/>
    <x v="6"/>
    <x v="2"/>
    <x v="702"/>
    <x v="40"/>
    <s v="BIO101"/>
    <s v="HUMAN BIOLOGY"/>
    <x v="2"/>
    <s v="Y"/>
    <x v="0"/>
    <x v="1"/>
    <s v="Biology Department"/>
    <n v="1"/>
    <m/>
    <n v="3"/>
    <n v="56"/>
    <n v="55"/>
    <n v="11"/>
    <n v="165"/>
  </r>
  <r>
    <s v="4708"/>
    <s v="4708"/>
    <x v="6"/>
    <x v="2"/>
    <x v="702"/>
    <x v="40"/>
    <s v="BIO495"/>
    <s v="SPECIAL PROJECT"/>
    <x v="2"/>
    <s v="Y"/>
    <x v="2"/>
    <x v="0"/>
    <s v="Biology Department"/>
    <n v="1"/>
    <m/>
    <n v="3"/>
    <n v="1"/>
    <n v="1"/>
    <n v="0.2"/>
    <n v="3"/>
  </r>
  <r>
    <s v="4728"/>
    <s v="4728"/>
    <x v="6"/>
    <x v="2"/>
    <x v="702"/>
    <x v="40"/>
    <s v="BIO590"/>
    <s v="INDEPEND STUDY"/>
    <x v="2"/>
    <s v="Y"/>
    <x v="1"/>
    <x v="0"/>
    <s v="Biology Department"/>
    <n v="1"/>
    <m/>
    <n v="2"/>
    <n v="1"/>
    <n v="1"/>
    <n v="0.17"/>
    <n v="2"/>
  </r>
  <r>
    <s v=""/>
    <s v="4110"/>
    <x v="6"/>
    <x v="2"/>
    <x v="702"/>
    <x v="40"/>
    <s v="BIO325"/>
    <s v="ICHTHYOLOGY"/>
    <x v="2"/>
    <s v="Y"/>
    <x v="2"/>
    <x v="1"/>
    <s v="Biology Department"/>
    <n v="1"/>
    <n v="1"/>
    <n v="4"/>
    <n v="16"/>
    <n v="20"/>
    <n v="5.33"/>
    <n v="80"/>
  </r>
  <r>
    <s v=""/>
    <s v="4111"/>
    <x v="6"/>
    <x v="2"/>
    <x v="702"/>
    <x v="40"/>
    <s v="BIO625"/>
    <s v="ICHTHYOLOGY"/>
    <x v="2"/>
    <s v="Y"/>
    <x v="1"/>
    <x v="0"/>
    <s v="Biology Department"/>
    <n v="1"/>
    <n v="1"/>
    <n v="3"/>
    <n v="4"/>
    <n v="3"/>
    <n v="0.75"/>
    <n v="9"/>
  </r>
  <r>
    <s v="2542"/>
    <s v="2542"/>
    <x v="3"/>
    <x v="3"/>
    <x v="703"/>
    <x v="12"/>
    <s v="CRJ402"/>
    <s v="ADV ADMIN CRJ"/>
    <x v="2"/>
    <s v="Y"/>
    <x v="2"/>
    <x v="1"/>
    <s v="Criminal Justice Department"/>
    <n v="1"/>
    <m/>
    <n v="3"/>
    <n v="30"/>
    <n v="24"/>
    <n v="4.8"/>
    <n v="72"/>
  </r>
  <r>
    <s v=""/>
    <s v="1137"/>
    <x v="3"/>
    <x v="3"/>
    <x v="703"/>
    <x v="12"/>
    <s v="CRJ202"/>
    <s v="POLICE PROCESS"/>
    <x v="2"/>
    <s v="Y"/>
    <x v="0"/>
    <x v="1"/>
    <s v="Criminal Justice Department"/>
    <n v="1"/>
    <n v="1"/>
    <n v="3"/>
    <n v="10"/>
    <n v="8"/>
    <n v="1.6"/>
    <n v="24"/>
  </r>
  <r>
    <m/>
    <s v="1724"/>
    <x v="3"/>
    <x v="3"/>
    <x v="703"/>
    <x v="12"/>
    <s v="CRJ202"/>
    <s v="POLICE PROCESS"/>
    <x v="2"/>
    <s v="Y"/>
    <x v="0"/>
    <x v="1"/>
    <s v="Criminal Justice Department"/>
    <n v="1"/>
    <n v="1"/>
    <n v="3"/>
    <n v="25"/>
    <n v="26"/>
    <n v="5.2"/>
    <n v="78"/>
  </r>
  <r>
    <s v=""/>
    <s v="2336"/>
    <x v="3"/>
    <x v="3"/>
    <x v="703"/>
    <x v="12"/>
    <s v="CRJ202"/>
    <s v="POLICE PROCESS"/>
    <x v="2"/>
    <s v="Y"/>
    <x v="0"/>
    <x v="1"/>
    <s v="Criminal Justice Department"/>
    <n v="1"/>
    <n v="1"/>
    <n v="3"/>
    <n v="10"/>
    <n v="9"/>
    <n v="1.8"/>
    <n v="27.000000000000004"/>
  </r>
  <r>
    <m/>
    <s v="2340"/>
    <x v="3"/>
    <x v="3"/>
    <x v="703"/>
    <x v="12"/>
    <s v="CRJ202"/>
    <s v="POLICE PROCESS"/>
    <x v="2"/>
    <s v="Y"/>
    <x v="0"/>
    <x v="1"/>
    <s v="Criminal Justice Department"/>
    <n v="1"/>
    <n v="1"/>
    <n v="3"/>
    <n v="25"/>
    <n v="23"/>
    <n v="4.5999999999999996"/>
    <n v="69"/>
  </r>
  <r>
    <s v="4947"/>
    <s v="4947"/>
    <x v="2"/>
    <x v="2"/>
    <x v="704"/>
    <x v="14"/>
    <s v="CHE495"/>
    <s v="SPECIAL PROJECT"/>
    <x v="2"/>
    <s v="(blank)"/>
    <x v="2"/>
    <x v="0"/>
    <s v="Chemistry Department"/>
    <n v="1"/>
    <m/>
    <n v="3"/>
    <n v="4"/>
    <n v="4"/>
    <n v="0.8"/>
    <n v="12"/>
  </r>
  <r>
    <s v="5032"/>
    <s v="5032"/>
    <x v="2"/>
    <x v="2"/>
    <x v="704"/>
    <x v="14"/>
    <s v="CHE495"/>
    <s v="SPECIAL PROJECT"/>
    <x v="2"/>
    <s v="(blank)"/>
    <x v="2"/>
    <x v="0"/>
    <s v="Chemistry Department"/>
    <n v="1"/>
    <m/>
    <n v="3"/>
    <n v="1"/>
    <n v="1"/>
    <n v="0.2"/>
    <n v="3"/>
  </r>
  <r>
    <s v="5033"/>
    <s v="5033"/>
    <x v="2"/>
    <x v="2"/>
    <x v="704"/>
    <x v="14"/>
    <s v="CHE495"/>
    <s v="SPECIAL PROJECT"/>
    <x v="2"/>
    <s v="(blank)"/>
    <x v="2"/>
    <x v="0"/>
    <s v="Chemistry Department"/>
    <n v="1"/>
    <m/>
    <n v="3"/>
    <n v="1"/>
    <n v="1"/>
    <n v="0.2"/>
    <n v="3"/>
  </r>
  <r>
    <s v="2640"/>
    <s v="2640"/>
    <x v="7"/>
    <x v="2"/>
    <x v="705"/>
    <x v="2"/>
    <s v="GES410"/>
    <s v="UNDERGRADUATE RESEARCH SEMINAR"/>
    <x v="2"/>
    <s v="Y"/>
    <x v="2"/>
    <x v="1"/>
    <s v="Earth Sciences and Science Edu"/>
    <n v="1"/>
    <m/>
    <n v="1"/>
    <n v="10"/>
    <n v="6"/>
    <n v="0.4"/>
    <n v="6"/>
  </r>
  <r>
    <s v="4992"/>
    <s v="4992"/>
    <x v="7"/>
    <x v="2"/>
    <x v="705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4993"/>
    <s v="4993"/>
    <x v="7"/>
    <x v="2"/>
    <x v="705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4997"/>
    <s v="4997"/>
    <x v="7"/>
    <x v="2"/>
    <x v="705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4867"/>
    <s v="4867"/>
    <x v="7"/>
    <x v="2"/>
    <x v="705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4963"/>
    <s v="4963"/>
    <x v="7"/>
    <x v="2"/>
    <x v="705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4994"/>
    <s v="4994"/>
    <x v="7"/>
    <x v="2"/>
    <x v="705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5089"/>
    <s v="5089"/>
    <x v="7"/>
    <x v="2"/>
    <x v="705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5090"/>
    <s v="5090"/>
    <x v="7"/>
    <x v="2"/>
    <x v="705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5187"/>
    <s v="5187"/>
    <x v="7"/>
    <x v="2"/>
    <x v="705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2591"/>
    <s v="2591"/>
    <x v="7"/>
    <x v="2"/>
    <x v="705"/>
    <x v="2"/>
    <s v="GES408W"/>
    <s v="STRUCTURAL GEOL"/>
    <x v="2"/>
    <s v="Y"/>
    <x v="2"/>
    <x v="1"/>
    <s v="Earth Sciences and Science Edu"/>
    <n v="1"/>
    <m/>
    <n v="4"/>
    <n v="25"/>
    <n v="29"/>
    <n v="7.73"/>
    <n v="116"/>
  </r>
  <r>
    <s v="2132"/>
    <s v="2132"/>
    <x v="1"/>
    <x v="4"/>
    <x v="706"/>
    <x v="33"/>
    <s v="EXE364"/>
    <s v="ED STUD SEV DIS"/>
    <x v="0"/>
    <s v="Y"/>
    <x v="2"/>
    <x v="1"/>
    <s v="Exceptional Education Department"/>
    <n v="0"/>
    <m/>
    <n v="3"/>
    <n v="22"/>
    <n v="23"/>
    <n v="4.5999999999999996"/>
    <n v="69"/>
  </r>
  <r>
    <s v="1592"/>
    <s v="1592"/>
    <x v="1"/>
    <x v="4"/>
    <x v="706"/>
    <x v="33"/>
    <s v="EXE500"/>
    <s v="IND W/SP NEED"/>
    <x v="0"/>
    <s v="Y"/>
    <x v="1"/>
    <x v="1"/>
    <s v="Exceptional Education Department"/>
    <n v="0"/>
    <m/>
    <n v="3"/>
    <n v="24"/>
    <n v="22"/>
    <n v="5.5"/>
    <n v="66"/>
  </r>
  <r>
    <s v="2404"/>
    <s v="2404"/>
    <x v="1"/>
    <x v="4"/>
    <x v="706"/>
    <x v="33"/>
    <s v="EXE520"/>
    <s v="CURR MOD/SEV DISABL"/>
    <x v="0"/>
    <s v="Y"/>
    <x v="1"/>
    <x v="1"/>
    <s v="Exceptional Education Department"/>
    <n v="0"/>
    <m/>
    <n v="3"/>
    <n v="22"/>
    <n v="24"/>
    <n v="6"/>
    <n v="72"/>
  </r>
  <r>
    <s v="1240"/>
    <s v="1240"/>
    <x v="6"/>
    <x v="3"/>
    <x v="707"/>
    <x v="12"/>
    <s v="CRJ315W"/>
    <s v="RESRCH MTHD CRJ"/>
    <x v="2"/>
    <s v="Y"/>
    <x v="2"/>
    <x v="1"/>
    <s v="Criminal Justice Department"/>
    <n v="1"/>
    <m/>
    <n v="3"/>
    <n v="25"/>
    <n v="24"/>
    <n v="4.8"/>
    <n v="72"/>
  </r>
  <r>
    <s v="1244"/>
    <s v="1244"/>
    <x v="6"/>
    <x v="3"/>
    <x v="707"/>
    <x v="12"/>
    <s v="CRJ315W"/>
    <s v="RESRCH MTHD CRJ"/>
    <x v="2"/>
    <s v="Y"/>
    <x v="2"/>
    <x v="1"/>
    <s v="Criminal Justice Department"/>
    <n v="1"/>
    <m/>
    <n v="3"/>
    <n v="25"/>
    <n v="24"/>
    <n v="4.8"/>
    <n v="72"/>
  </r>
  <r>
    <s v="4117"/>
    <s v="4117"/>
    <x v="6"/>
    <x v="3"/>
    <x v="707"/>
    <x v="12"/>
    <s v="CRJ624"/>
    <s v="COMPUTER APP"/>
    <x v="2"/>
    <s v="Y"/>
    <x v="1"/>
    <x v="1"/>
    <s v="Criminal Justice Department"/>
    <n v="1"/>
    <m/>
    <n v="3"/>
    <n v="20"/>
    <n v="9"/>
    <n v="2.25"/>
    <n v="27.000000000000004"/>
  </r>
  <r>
    <s v="1210"/>
    <s v="1210"/>
    <x v="1"/>
    <x v="3"/>
    <x v="708"/>
    <x v="11"/>
    <s v="BUS350"/>
    <s v="PRACT BUS TECH"/>
    <x v="1"/>
    <s v="Y"/>
    <x v="2"/>
    <x v="0"/>
    <s v="Computer Information Systems"/>
    <n v="0.1"/>
    <m/>
    <n v="3"/>
    <n v="25"/>
    <n v="23"/>
    <n v="4.5999999999999996"/>
    <n v="69"/>
  </r>
  <r>
    <s v="2383"/>
    <s v="2383"/>
    <x v="1"/>
    <x v="3"/>
    <x v="708"/>
    <x v="11"/>
    <s v="BUS350"/>
    <s v="PRACT BUS TECH"/>
    <x v="1"/>
    <s v="Y"/>
    <x v="2"/>
    <x v="0"/>
    <s v="Computer Information Systems"/>
    <n v="0.1"/>
    <m/>
    <n v="3"/>
    <n v="25"/>
    <n v="20"/>
    <n v="4"/>
    <n v="60"/>
  </r>
  <r>
    <s v="4810"/>
    <s v="4810"/>
    <x v="1"/>
    <x v="1"/>
    <x v="709"/>
    <x v="1"/>
    <s v="MUS173"/>
    <s v="APPLIED MUSIC"/>
    <x v="1"/>
    <s v="Y"/>
    <x v="0"/>
    <x v="1"/>
    <s v="Music Department"/>
    <n v="0.1"/>
    <m/>
    <n v="1"/>
    <n v="8"/>
    <n v="1"/>
    <n v="7.0000000000000007E-2"/>
    <n v="1"/>
  </r>
  <r>
    <s v="3061"/>
    <s v="3061"/>
    <x v="1"/>
    <x v="1"/>
    <x v="709"/>
    <x v="1"/>
    <s v="MUS271"/>
    <s v="APPLIED MUSIC"/>
    <x v="1"/>
    <s v="Y"/>
    <x v="0"/>
    <x v="1"/>
    <s v="Music Department"/>
    <n v="0.1"/>
    <m/>
    <n v="1"/>
    <n v="8"/>
    <n v="1"/>
    <n v="7.0000000000000007E-2"/>
    <n v="1"/>
  </r>
  <r>
    <s v="2787"/>
    <s v="2787"/>
    <x v="1"/>
    <x v="1"/>
    <x v="709"/>
    <x v="1"/>
    <s v="MUS273"/>
    <s v="APPLIED MUSIC"/>
    <x v="1"/>
    <s v="Y"/>
    <x v="0"/>
    <x v="1"/>
    <s v="Music Department"/>
    <n v="0.1"/>
    <m/>
    <n v="1"/>
    <n v="8"/>
    <n v="1"/>
    <n v="7.0000000000000007E-2"/>
    <n v="1"/>
  </r>
  <r>
    <s v="4102"/>
    <s v="4102"/>
    <x v="6"/>
    <x v="2"/>
    <x v="710"/>
    <x v="40"/>
    <s v="BIO602"/>
    <s v="FND ENV PHYSIOL"/>
    <x v="2"/>
    <s v="Y"/>
    <x v="1"/>
    <x v="1"/>
    <s v="Biology Department"/>
    <n v="1"/>
    <m/>
    <n v="3"/>
    <n v="18"/>
    <n v="5"/>
    <n v="1.25"/>
    <n v="15"/>
  </r>
  <r>
    <s v="1159"/>
    <s v="1159"/>
    <x v="6"/>
    <x v="2"/>
    <x v="710"/>
    <x v="40"/>
    <s v="BIO104"/>
    <s v="ENVIRON BIOLOGY"/>
    <x v="2"/>
    <s v="Y"/>
    <x v="0"/>
    <x v="1"/>
    <s v="Biology Department"/>
    <n v="1"/>
    <m/>
    <n v="3"/>
    <n v="56"/>
    <n v="46"/>
    <n v="9.1999999999999993"/>
    <n v="137.99999999999997"/>
  </r>
  <r>
    <s v="3182"/>
    <s v="3182"/>
    <x v="6"/>
    <x v="2"/>
    <x v="710"/>
    <x v="40"/>
    <s v="BIO104"/>
    <s v="ENVIRON BIOLOGY"/>
    <x v="2"/>
    <s v="Y"/>
    <x v="0"/>
    <x v="1"/>
    <s v="Biology Department"/>
    <n v="1"/>
    <m/>
    <n v="3"/>
    <n v="56"/>
    <n v="47"/>
    <n v="9.4"/>
    <n v="141"/>
  </r>
  <r>
    <s v="2522"/>
    <s v="2522"/>
    <x v="5"/>
    <x v="3"/>
    <x v="711"/>
    <x v="5"/>
    <s v="SAF310"/>
    <s v="PRS SAF&amp;FR AID"/>
    <x v="2"/>
    <s v="Y"/>
    <x v="2"/>
    <x v="1"/>
    <s v="Technology Department"/>
    <n v="1"/>
    <m/>
    <n v="3"/>
    <n v="20"/>
    <n v="20"/>
    <n v="4"/>
    <n v="60"/>
  </r>
  <r>
    <s v="5216"/>
    <s v="5216"/>
    <x v="5"/>
    <x v="3"/>
    <x v="711"/>
    <x v="5"/>
    <s v="SAF310"/>
    <s v="PRS SAF&amp;FR AID"/>
    <x v="2"/>
    <s v="Y"/>
    <x v="2"/>
    <x v="0"/>
    <s v="Technology Department"/>
    <n v="1"/>
    <m/>
    <n v="3"/>
    <n v="1"/>
    <n v="1"/>
    <n v="0.2"/>
    <n v="3"/>
  </r>
  <r>
    <s v="5148"/>
    <s v="5148"/>
    <x v="5"/>
    <x v="3"/>
    <x v="711"/>
    <x v="5"/>
    <s v="SAF340"/>
    <s v="COMMUNITY SAF"/>
    <x v="2"/>
    <s v="Y"/>
    <x v="2"/>
    <x v="0"/>
    <s v="Technology Department"/>
    <n v="1"/>
    <m/>
    <n v="3"/>
    <n v="1"/>
    <n v="1"/>
    <n v="0.2"/>
    <n v="3"/>
  </r>
  <r>
    <s v="4080"/>
    <s v="4080"/>
    <x v="5"/>
    <x v="3"/>
    <x v="711"/>
    <x v="5"/>
    <s v="SAF340"/>
    <s v="COMMUNITY SAF"/>
    <x v="2"/>
    <s v="Y"/>
    <x v="2"/>
    <x v="1"/>
    <s v="Technology Department"/>
    <n v="1"/>
    <m/>
    <n v="3"/>
    <n v="35"/>
    <n v="18"/>
    <n v="3.6"/>
    <n v="54.000000000000007"/>
  </r>
  <r>
    <s v="4925"/>
    <s v="4925"/>
    <x v="5"/>
    <x v="3"/>
    <x v="711"/>
    <x v="5"/>
    <s v="TEC499"/>
    <s v="INDEPEND STUDY"/>
    <x v="2"/>
    <s v="Y"/>
    <x v="2"/>
    <x v="0"/>
    <s v="Technology Department"/>
    <n v="1"/>
    <m/>
    <n v="3"/>
    <n v="1"/>
    <n v="1"/>
    <n v="0.2"/>
    <n v="3"/>
  </r>
  <r>
    <s v="1736"/>
    <s v="1736"/>
    <x v="1"/>
    <x v="3"/>
    <x v="712"/>
    <x v="17"/>
    <s v="CIS101"/>
    <s v="COMPUTER FUND"/>
    <x v="1"/>
    <s v="Y"/>
    <x v="0"/>
    <x v="1"/>
    <s v="Computer Information Systems"/>
    <n v="0.2"/>
    <m/>
    <n v="3"/>
    <n v="25"/>
    <n v="24"/>
    <n v="4.8"/>
    <n v="72"/>
  </r>
  <r>
    <s v="1738"/>
    <s v="1738"/>
    <x v="1"/>
    <x v="3"/>
    <x v="712"/>
    <x v="17"/>
    <s v="CIS101"/>
    <s v="COMPUTER FUND"/>
    <x v="1"/>
    <s v="Y"/>
    <x v="0"/>
    <x v="1"/>
    <s v="Computer Information Systems"/>
    <n v="0.2"/>
    <m/>
    <n v="3"/>
    <n v="25"/>
    <n v="23"/>
    <n v="4.5999999999999996"/>
    <n v="69"/>
  </r>
  <r>
    <s v="5039"/>
    <s v="5039"/>
    <x v="1"/>
    <x v="3"/>
    <x v="712"/>
    <x v="17"/>
    <s v="CIS495"/>
    <s v="SPECIAL PROJECT"/>
    <x v="1"/>
    <s v="Y"/>
    <x v="2"/>
    <x v="0"/>
    <s v="Computer Information Systems"/>
    <n v="0.2"/>
    <m/>
    <n v="1"/>
    <n v="1"/>
    <n v="1"/>
    <n v="7.0000000000000007E-2"/>
    <n v="1"/>
  </r>
  <r>
    <s v="5040"/>
    <s v="5040"/>
    <x v="1"/>
    <x v="3"/>
    <x v="712"/>
    <x v="17"/>
    <s v="CIS495"/>
    <s v="SPECIAL PROJECT"/>
    <x v="1"/>
    <s v="Y"/>
    <x v="2"/>
    <x v="0"/>
    <s v="Computer Information Systems"/>
    <n v="0.2"/>
    <m/>
    <n v="2"/>
    <n v="1"/>
    <n v="1"/>
    <n v="0.13"/>
    <n v="2"/>
  </r>
  <r>
    <s v="5041"/>
    <s v="5041"/>
    <x v="1"/>
    <x v="3"/>
    <x v="712"/>
    <x v="17"/>
    <s v="CIS495"/>
    <s v="SPECIAL PROJECT"/>
    <x v="1"/>
    <s v="Y"/>
    <x v="2"/>
    <x v="0"/>
    <s v="Computer Information Systems"/>
    <n v="0.2"/>
    <m/>
    <n v="1"/>
    <n v="1"/>
    <n v="1"/>
    <n v="7.0000000000000007E-2"/>
    <n v="1"/>
  </r>
  <r>
    <s v="1798"/>
    <s v="1798"/>
    <x v="1"/>
    <x v="2"/>
    <x v="713"/>
    <x v="41"/>
    <s v="SOC100"/>
    <s v="INTRO SOCIOLOGY"/>
    <x v="1"/>
    <s v="Y"/>
    <x v="0"/>
    <x v="1"/>
    <s v="Sociology Department"/>
    <n v="0.3"/>
    <m/>
    <n v="3"/>
    <n v="58"/>
    <n v="59"/>
    <n v="11.8"/>
    <n v="177"/>
  </r>
  <r>
    <s v="2615"/>
    <s v="2615"/>
    <x v="1"/>
    <x v="2"/>
    <x v="713"/>
    <x v="41"/>
    <s v="SOC240"/>
    <s v="SOCIAL PROBLEMS"/>
    <x v="1"/>
    <s v="Y"/>
    <x v="0"/>
    <x v="1"/>
    <s v="Sociology Department"/>
    <n v="0.3"/>
    <m/>
    <n v="3"/>
    <n v="40"/>
    <n v="38"/>
    <n v="7.6"/>
    <n v="114"/>
  </r>
  <r>
    <s v="1824"/>
    <s v="1824"/>
    <x v="1"/>
    <x v="2"/>
    <x v="713"/>
    <x v="41"/>
    <s v="SOC312"/>
    <s v="WOMEN/SOCIETY"/>
    <x v="1"/>
    <s v="Y"/>
    <x v="2"/>
    <x v="1"/>
    <s v="Sociology Department"/>
    <n v="0.3"/>
    <m/>
    <n v="3"/>
    <n v="30"/>
    <n v="28"/>
    <n v="5.6"/>
    <n v="84"/>
  </r>
  <r>
    <s v="2715"/>
    <s v="2715"/>
    <x v="1"/>
    <x v="0"/>
    <x v="714"/>
    <x v="0"/>
    <s v="CWP102"/>
    <s v="COLLEGE WRITING II"/>
    <x v="1"/>
    <s v="Y"/>
    <x v="0"/>
    <x v="1"/>
    <s v="Writing Program"/>
    <n v="0.2"/>
    <m/>
    <n v="3"/>
    <n v="25"/>
    <n v="14"/>
    <n v="2.8"/>
    <n v="42"/>
  </r>
  <r>
    <s v="2784"/>
    <s v="2784"/>
    <x v="1"/>
    <x v="0"/>
    <x v="714"/>
    <x v="0"/>
    <s v="CWP102"/>
    <s v="COLLEGE WRITING II"/>
    <x v="1"/>
    <s v="Y"/>
    <x v="0"/>
    <x v="1"/>
    <s v="Writing Program"/>
    <n v="0.2"/>
    <m/>
    <n v="3"/>
    <n v="25"/>
    <n v="20"/>
    <n v="4"/>
    <n v="60"/>
  </r>
  <r>
    <s v="1638"/>
    <s v="1638"/>
    <x v="1"/>
    <x v="3"/>
    <x v="715"/>
    <x v="11"/>
    <s v="BUS325"/>
    <s v="HUMAN RES MGMT"/>
    <x v="1"/>
    <s v="Y"/>
    <x v="2"/>
    <x v="1"/>
    <s v="Business Department"/>
    <n v="0.2"/>
    <m/>
    <n v="3"/>
    <n v="35"/>
    <n v="36"/>
    <n v="7.2"/>
    <n v="108.00000000000001"/>
  </r>
  <r>
    <s v="4370"/>
    <s v="4370"/>
    <x v="1"/>
    <x v="3"/>
    <x v="715"/>
    <x v="11"/>
    <s v="BUS369"/>
    <s v="ORGANIZ CHNG &amp; DEVE"/>
    <x v="1"/>
    <s v="Y"/>
    <x v="2"/>
    <x v="1"/>
    <s v="Business Department"/>
    <n v="0.2"/>
    <m/>
    <n v="3"/>
    <n v="25"/>
    <n v="22"/>
    <n v="4.4000000000000004"/>
    <n v="66"/>
  </r>
  <r>
    <s v="3540"/>
    <s v="3540"/>
    <x v="1"/>
    <x v="0"/>
    <x v="716"/>
    <x v="0"/>
    <s v="CWP101"/>
    <s v="COLLEGE WRITING I"/>
    <x v="1"/>
    <s v="Y"/>
    <x v="0"/>
    <x v="1"/>
    <s v="Writing Program"/>
    <n v="0.3"/>
    <m/>
    <n v="3"/>
    <n v="25"/>
    <n v="24"/>
    <n v="4.8"/>
    <n v="72"/>
  </r>
  <r>
    <s v="4552"/>
    <s v="4552"/>
    <x v="1"/>
    <x v="0"/>
    <x v="716"/>
    <x v="0"/>
    <s v="CWP101"/>
    <s v="COLLEGE WRITING I"/>
    <x v="1"/>
    <s v="Y"/>
    <x v="0"/>
    <x v="1"/>
    <s v="Writing Program"/>
    <n v="0.3"/>
    <m/>
    <n v="3"/>
    <n v="40"/>
    <n v="7"/>
    <n v="1.4"/>
    <n v="21"/>
  </r>
  <r>
    <s v="3502"/>
    <s v="3502"/>
    <x v="1"/>
    <x v="0"/>
    <x v="716"/>
    <x v="0"/>
    <s v="CWP102"/>
    <s v="COLLEGE WRITING II"/>
    <x v="1"/>
    <s v="Y"/>
    <x v="0"/>
    <x v="1"/>
    <s v="Writing Program"/>
    <n v="0.3"/>
    <m/>
    <n v="3"/>
    <n v="25"/>
    <n v="25"/>
    <n v="5"/>
    <n v="75"/>
  </r>
  <r>
    <s v="1618"/>
    <s v="1618"/>
    <x v="1"/>
    <x v="2"/>
    <x v="717"/>
    <x v="21"/>
    <s v="PSC102"/>
    <s v="INTR AMERICAN GOVERN &amp; POLITIC"/>
    <x v="1"/>
    <s v="Y"/>
    <x v="0"/>
    <x v="1"/>
    <s v="Political Science Department"/>
    <n v="0.1"/>
    <m/>
    <n v="3"/>
    <n v="45"/>
    <n v="41"/>
    <n v="8.1999999999999993"/>
    <n v="123"/>
  </r>
  <r>
    <s v="4965"/>
    <s v="4965"/>
    <x v="1"/>
    <x v="1"/>
    <x v="718"/>
    <x v="1"/>
    <s v="MUS112"/>
    <s v="APPL MUS/"/>
    <x v="1"/>
    <s v="Y"/>
    <x v="0"/>
    <x v="0"/>
    <s v="Music Department"/>
    <n v="0.1"/>
    <m/>
    <n v="1"/>
    <n v="1"/>
    <n v="1"/>
    <n v="7.0000000000000007E-2"/>
    <n v="1"/>
  </r>
  <r>
    <s v="2406"/>
    <s v="2406"/>
    <x v="1"/>
    <x v="1"/>
    <x v="718"/>
    <x v="1"/>
    <s v="MUS173"/>
    <s v="APPLIED MUSIC"/>
    <x v="1"/>
    <s v="Y"/>
    <x v="0"/>
    <x v="0"/>
    <s v="Music Department"/>
    <n v="0.1"/>
    <m/>
    <n v="1"/>
    <n v="6"/>
    <n v="1"/>
    <n v="7.0000000000000007E-2"/>
    <n v="1"/>
  </r>
  <r>
    <s v="3113"/>
    <s v="3113"/>
    <x v="1"/>
    <x v="1"/>
    <x v="718"/>
    <x v="1"/>
    <s v="MUS471"/>
    <s v="APPLIED MUSIC"/>
    <x v="1"/>
    <s v="Y"/>
    <x v="2"/>
    <x v="0"/>
    <s v="Music Department"/>
    <n v="0.1"/>
    <m/>
    <n v="1"/>
    <n v="6"/>
    <n v="1"/>
    <n v="7.0000000000000007E-2"/>
    <n v="1"/>
  </r>
  <r>
    <s v="3128"/>
    <s v="3128"/>
    <x v="1"/>
    <x v="1"/>
    <x v="718"/>
    <x v="1"/>
    <s v="MUS473"/>
    <s v="APPLIED MUSIC"/>
    <x v="1"/>
    <s v="Y"/>
    <x v="2"/>
    <x v="0"/>
    <s v="Music Department"/>
    <n v="0.1"/>
    <m/>
    <n v="1"/>
    <n v="6"/>
    <n v="1"/>
    <n v="7.0000000000000007E-2"/>
    <n v="1"/>
  </r>
  <r>
    <s v="3195"/>
    <s v="3195"/>
    <x v="1"/>
    <x v="1"/>
    <x v="719"/>
    <x v="10"/>
    <s v="FAR220"/>
    <s v="INTRO PHOTO"/>
    <x v="1"/>
    <s v="Y"/>
    <x v="0"/>
    <x v="1"/>
    <s v="Fine Arts Department"/>
    <n v="0.3"/>
    <m/>
    <n v="3"/>
    <n v="16"/>
    <n v="12"/>
    <n v="2.4"/>
    <n v="36"/>
  </r>
  <r>
    <s v="2348"/>
    <s v="2348"/>
    <x v="1"/>
    <x v="1"/>
    <x v="719"/>
    <x v="10"/>
    <s v="FAR323"/>
    <s v="ADVANCED PHOTO"/>
    <x v="1"/>
    <s v="Y"/>
    <x v="2"/>
    <x v="1"/>
    <s v="Fine Arts Department"/>
    <n v="0.3"/>
    <m/>
    <n v="3"/>
    <n v="12"/>
    <n v="8"/>
    <n v="1.6"/>
    <n v="24"/>
  </r>
  <r>
    <s v="4855"/>
    <s v="4855"/>
    <x v="1"/>
    <x v="1"/>
    <x v="719"/>
    <x v="10"/>
    <s v="FAR420"/>
    <s v="SR STU PHOTO"/>
    <x v="1"/>
    <s v="Y"/>
    <x v="2"/>
    <x v="0"/>
    <s v="Fine Arts Department"/>
    <n v="0.3"/>
    <m/>
    <n v="6"/>
    <n v="1"/>
    <n v="1"/>
    <n v="0.4"/>
    <n v="6"/>
  </r>
  <r>
    <s v="4684"/>
    <s v="4684"/>
    <x v="1"/>
    <x v="1"/>
    <x v="719"/>
    <x v="10"/>
    <s v="FAR420"/>
    <s v="SR STU PHOTO"/>
    <x v="1"/>
    <s v="Y"/>
    <x v="2"/>
    <x v="0"/>
    <s v="Fine Arts Department"/>
    <n v="0.3"/>
    <m/>
    <n v="6"/>
    <n v="1"/>
    <n v="1"/>
    <n v="0.4"/>
    <n v="6"/>
  </r>
  <r>
    <s v="4596"/>
    <s v="4596"/>
    <x v="7"/>
    <x v="3"/>
    <x v="720"/>
    <x v="12"/>
    <s v="CRJ590"/>
    <s v="INDEPEND STUDY"/>
    <x v="2"/>
    <s v="Y"/>
    <x v="1"/>
    <x v="0"/>
    <s v="Criminal Justice Department"/>
    <n v="1"/>
    <m/>
    <n v="3"/>
    <n v="3"/>
    <n v="1"/>
    <n v="0.25"/>
    <n v="3"/>
  </r>
  <r>
    <s v="4118"/>
    <s v="4118"/>
    <x v="7"/>
    <x v="3"/>
    <x v="720"/>
    <x v="12"/>
    <s v="CRJ626"/>
    <s v="GENDER ISSUES IN CJ"/>
    <x v="2"/>
    <s v="Y"/>
    <x v="1"/>
    <x v="1"/>
    <s v="Criminal Justice Department"/>
    <n v="1"/>
    <m/>
    <n v="3"/>
    <n v="20"/>
    <n v="11"/>
    <n v="2.75"/>
    <n v="33"/>
  </r>
  <r>
    <s v="2712"/>
    <s v="2712"/>
    <x v="1"/>
    <x v="0"/>
    <x v="721"/>
    <x v="0"/>
    <s v="CWP102"/>
    <s v="COLLEGE WRITING II"/>
    <x v="1"/>
    <s v="Y"/>
    <x v="0"/>
    <x v="1"/>
    <s v="Writing Program"/>
    <n v="0.3"/>
    <m/>
    <n v="3"/>
    <n v="25"/>
    <n v="24"/>
    <n v="4.8"/>
    <n v="72"/>
  </r>
  <r>
    <s v="2713"/>
    <s v="2713"/>
    <x v="1"/>
    <x v="0"/>
    <x v="721"/>
    <x v="0"/>
    <s v="CWP102"/>
    <s v="COLLEGE WRITING II"/>
    <x v="1"/>
    <s v="Y"/>
    <x v="0"/>
    <x v="1"/>
    <s v="Writing Program"/>
    <n v="0.3"/>
    <m/>
    <n v="3"/>
    <n v="25"/>
    <n v="25"/>
    <n v="5"/>
    <n v="75"/>
  </r>
  <r>
    <s v="2814"/>
    <s v="2814"/>
    <x v="1"/>
    <x v="0"/>
    <x v="721"/>
    <x v="0"/>
    <s v="CWP102"/>
    <s v="COLLEGE WRITING II"/>
    <x v="1"/>
    <s v="Y"/>
    <x v="0"/>
    <x v="1"/>
    <s v="Writing Program"/>
    <n v="0.3"/>
    <m/>
    <n v="3"/>
    <n v="25"/>
    <n v="25"/>
    <n v="5"/>
    <n v="75"/>
  </r>
  <r>
    <s v="2996"/>
    <s v="2996"/>
    <x v="1"/>
    <x v="1"/>
    <x v="722"/>
    <x v="9"/>
    <s v="AED200"/>
    <s v="FUND ART INQUIR"/>
    <x v="1"/>
    <s v="Y"/>
    <x v="0"/>
    <x v="1"/>
    <s v="Art Education Department"/>
    <n v="0.1"/>
    <m/>
    <n v="3"/>
    <n v="25"/>
    <n v="18"/>
    <n v="3.6"/>
    <n v="54.000000000000007"/>
  </r>
  <r>
    <s v="2617"/>
    <s v="2617"/>
    <x v="1"/>
    <x v="2"/>
    <x v="723"/>
    <x v="7"/>
    <s v="PHY107"/>
    <s v="GEN PHYSICS I"/>
    <x v="1"/>
    <s v="Y"/>
    <x v="0"/>
    <x v="1"/>
    <s v="Physics Department"/>
    <n v="0.2"/>
    <m/>
    <n v="4"/>
    <n v="24"/>
    <n v="22"/>
    <n v="5.87"/>
    <n v="88.000000000000014"/>
  </r>
  <r>
    <s v="3318"/>
    <s v="3318"/>
    <x v="1"/>
    <x v="2"/>
    <x v="723"/>
    <x v="7"/>
    <s v="PHY108"/>
    <s v="GEN PHYSICS II"/>
    <x v="1"/>
    <s v="Y"/>
    <x v="0"/>
    <x v="1"/>
    <s v="Physics Department"/>
    <n v="0.2"/>
    <m/>
    <n v="4"/>
    <n v="24"/>
    <n v="22"/>
    <n v="5.87"/>
    <n v="88.000000000000014"/>
  </r>
  <r>
    <s v="4365"/>
    <s v="4365"/>
    <x v="5"/>
    <x v="2"/>
    <x v="724"/>
    <x v="27"/>
    <s v="GEG101"/>
    <s v="WORLD NATL ENV"/>
    <x v="2"/>
    <s v="Y"/>
    <x v="0"/>
    <x v="1"/>
    <s v="Geography and Planning Department"/>
    <n v="1"/>
    <m/>
    <n v="3"/>
    <n v="46"/>
    <n v="36"/>
    <n v="7.2"/>
    <n v="108.00000000000001"/>
  </r>
  <r>
    <s v="2907"/>
    <s v="2907"/>
    <x v="5"/>
    <x v="2"/>
    <x v="724"/>
    <x v="27"/>
    <s v="GEG101"/>
    <s v="WORLD NATL ENV"/>
    <x v="2"/>
    <s v="Y"/>
    <x v="0"/>
    <x v="1"/>
    <s v="Geography and Planning Department"/>
    <n v="1"/>
    <m/>
    <n v="3"/>
    <n v="46"/>
    <n v="32"/>
    <n v="6.4"/>
    <n v="96"/>
  </r>
  <r>
    <s v=""/>
    <s v="2377"/>
    <x v="5"/>
    <x v="2"/>
    <x v="724"/>
    <x v="27"/>
    <s v="GEG425"/>
    <s v="FUNDAMENTALS OF GIS"/>
    <x v="2"/>
    <s v="Y"/>
    <x v="2"/>
    <x v="1"/>
    <s v="Geography and Planning Department"/>
    <n v="1"/>
    <n v="1"/>
    <n v="3"/>
    <n v="10"/>
    <n v="4"/>
    <n v="0.8"/>
    <n v="12"/>
  </r>
  <r>
    <s v="4773"/>
    <s v="4773"/>
    <x v="1"/>
    <x v="1"/>
    <x v="725"/>
    <x v="26"/>
    <s v="SPA102"/>
    <s v="BEG SPANISH II"/>
    <x v="1"/>
    <s v="Y"/>
    <x v="0"/>
    <x v="1"/>
    <s v="Modern and Classical Languages"/>
    <n v="0.1"/>
    <m/>
    <n v="3"/>
    <n v="28"/>
    <n v="25"/>
    <n v="5"/>
    <n v="75"/>
  </r>
  <r>
    <s v="2271"/>
    <s v="2271"/>
    <x v="1"/>
    <x v="1"/>
    <x v="726"/>
    <x v="13"/>
    <s v="ENG301W"/>
    <s v="ADVANCED COMP"/>
    <x v="1"/>
    <s v="Y"/>
    <x v="2"/>
    <x v="1"/>
    <s v="English Department"/>
    <n v="0.3"/>
    <m/>
    <n v="3"/>
    <n v="22"/>
    <n v="21"/>
    <n v="4.2"/>
    <n v="63"/>
  </r>
  <r>
    <s v="2805"/>
    <s v="2805"/>
    <x v="1"/>
    <x v="1"/>
    <x v="726"/>
    <x v="13"/>
    <s v="ENG306W"/>
    <s v="CREAT WRIT POET"/>
    <x v="1"/>
    <s v="Y"/>
    <x v="2"/>
    <x v="1"/>
    <s v="English Department"/>
    <n v="0.3"/>
    <m/>
    <n v="3"/>
    <n v="22"/>
    <n v="22"/>
    <n v="4.4000000000000004"/>
    <n v="66"/>
  </r>
  <r>
    <s v="2819"/>
    <s v="2819"/>
    <x v="1"/>
    <x v="0"/>
    <x v="726"/>
    <x v="0"/>
    <s v="CWP102"/>
    <s v="COLLEGE WRITING II"/>
    <x v="1"/>
    <s v="Y"/>
    <x v="0"/>
    <x v="1"/>
    <s v="English Department"/>
    <n v="0.3"/>
    <m/>
    <n v="3"/>
    <n v="25"/>
    <n v="23"/>
    <n v="4.5999999999999996"/>
    <n v="69"/>
  </r>
  <r>
    <s v="1214"/>
    <s v="1214"/>
    <x v="1"/>
    <x v="4"/>
    <x v="727"/>
    <x v="15"/>
    <s v="EDU400"/>
    <s v="PRACTICUM IN ELM TEACHING I"/>
    <x v="1"/>
    <s v="Y"/>
    <x v="2"/>
    <x v="0"/>
    <s v="Elementary Education and Reading"/>
    <n v="0.2"/>
    <m/>
    <n v="6"/>
    <n v="10"/>
    <n v="6"/>
    <n v="2.4"/>
    <n v="36"/>
  </r>
  <r>
    <s v="1276"/>
    <s v="1276"/>
    <x v="1"/>
    <x v="4"/>
    <x v="727"/>
    <x v="15"/>
    <s v="EDU401"/>
    <s v="PRACTICUM"/>
    <x v="1"/>
    <s v="Y"/>
    <x v="2"/>
    <x v="0"/>
    <s v="Elementary Education and Reading"/>
    <n v="0.2"/>
    <m/>
    <n v="6"/>
    <n v="10"/>
    <n v="5"/>
    <n v="2"/>
    <n v="30"/>
  </r>
  <r>
    <s v="1327"/>
    <s v="1327"/>
    <x v="1"/>
    <x v="4"/>
    <x v="727"/>
    <x v="15"/>
    <s v="EDU402"/>
    <s v="SEMINAR IN EDU"/>
    <x v="1"/>
    <s v="Y"/>
    <x v="2"/>
    <x v="1"/>
    <s v="Elementary Education and Reading"/>
    <n v="0.2"/>
    <m/>
    <n v="3"/>
    <n v="10"/>
    <n v="6"/>
    <n v="1.2"/>
    <n v="18"/>
  </r>
  <r>
    <s v="3893"/>
    <s v="3893"/>
    <x v="1"/>
    <x v="4"/>
    <x v="727"/>
    <x v="15"/>
    <s v="EDU410"/>
    <s v="PRACTICUM EC"/>
    <x v="1"/>
    <s v="Y"/>
    <x v="2"/>
    <x v="0"/>
    <s v="Elementary Education and Reading"/>
    <n v="0.2"/>
    <m/>
    <n v="6"/>
    <n v="10"/>
    <n v="1"/>
    <n v="0.4"/>
    <n v="6"/>
  </r>
  <r>
    <s v="3201"/>
    <s v="3201"/>
    <x v="71"/>
    <x v="3"/>
    <x v="728"/>
    <x v="17"/>
    <s v="CIS420"/>
    <s v="DATABASE MANGT"/>
    <x v="2"/>
    <s v="(blank)"/>
    <x v="2"/>
    <x v="1"/>
    <s v="Computing and Technology Services"/>
    <n v="1"/>
    <m/>
    <n v="3"/>
    <n v="25"/>
    <n v="20"/>
    <n v="4"/>
    <n v="60"/>
  </r>
  <r>
    <s v="1119"/>
    <s v="1119"/>
    <x v="1"/>
    <x v="2"/>
    <x v="729"/>
    <x v="24"/>
    <s v="MAT103"/>
    <s v="INTRODUCTION TO MATHEMATICS"/>
    <x v="2"/>
    <s v="Y"/>
    <x v="0"/>
    <x v="1"/>
    <s v="Mathematics Department"/>
    <n v="1"/>
    <m/>
    <n v="3"/>
    <n v="24"/>
    <n v="26"/>
    <n v="5.2"/>
    <n v="78"/>
  </r>
  <r>
    <s v="1120"/>
    <s v="1120"/>
    <x v="1"/>
    <x v="2"/>
    <x v="729"/>
    <x v="24"/>
    <s v="MAT103"/>
    <s v="INTRODUCTION TO MATHEMATICS"/>
    <x v="2"/>
    <s v="Y"/>
    <x v="0"/>
    <x v="1"/>
    <s v="Mathematics Department"/>
    <n v="1"/>
    <m/>
    <n v="3"/>
    <n v="24"/>
    <n v="23"/>
    <n v="4.5999999999999996"/>
    <n v="69"/>
  </r>
  <r>
    <s v="1417"/>
    <s v="1417"/>
    <x v="1"/>
    <x v="2"/>
    <x v="729"/>
    <x v="24"/>
    <s v="MAT311"/>
    <s v="INTR PROB &amp; STA"/>
    <x v="2"/>
    <s v="Y"/>
    <x v="2"/>
    <x v="1"/>
    <s v="Mathematics Department"/>
    <n v="1"/>
    <m/>
    <n v="3"/>
    <n v="24"/>
    <n v="25"/>
    <n v="5"/>
    <n v="75"/>
  </r>
  <r>
    <s v="1421"/>
    <s v="1421"/>
    <x v="1"/>
    <x v="2"/>
    <x v="729"/>
    <x v="24"/>
    <s v="MAT311"/>
    <s v="INTR PROB &amp; STA"/>
    <x v="2"/>
    <s v="Y"/>
    <x v="2"/>
    <x v="1"/>
    <s v="Mathematics Department"/>
    <n v="1"/>
    <m/>
    <n v="3"/>
    <n v="24"/>
    <n v="25"/>
    <n v="5"/>
    <n v="75"/>
  </r>
  <r>
    <s v="1018"/>
    <s v="1018"/>
    <x v="1"/>
    <x v="1"/>
    <x v="730"/>
    <x v="26"/>
    <s v="ITA101"/>
    <s v="BEG ITALIAN I"/>
    <x v="1"/>
    <s v="Y"/>
    <x v="0"/>
    <x v="1"/>
    <s v="Modern and Classical Languages"/>
    <n v="0.3"/>
    <m/>
    <n v="3"/>
    <n v="28"/>
    <n v="17"/>
    <n v="3.4"/>
    <n v="50.999999999999993"/>
  </r>
  <r>
    <s v="1021"/>
    <s v="1021"/>
    <x v="1"/>
    <x v="1"/>
    <x v="730"/>
    <x v="26"/>
    <s v="ITA101"/>
    <s v="BEG ITALIAN I"/>
    <x v="1"/>
    <s v="Y"/>
    <x v="0"/>
    <x v="1"/>
    <s v="Modern and Classical Languages"/>
    <n v="0.3"/>
    <m/>
    <n v="3"/>
    <n v="28"/>
    <n v="23"/>
    <n v="4.5999999999999996"/>
    <n v="69"/>
  </r>
  <r>
    <s v="1023"/>
    <s v="1023"/>
    <x v="1"/>
    <x v="1"/>
    <x v="730"/>
    <x v="26"/>
    <s v="ITA102"/>
    <s v="BEG ITALIAN II"/>
    <x v="1"/>
    <s v="Y"/>
    <x v="0"/>
    <x v="1"/>
    <s v="Modern and Classical Languages"/>
    <n v="0.3"/>
    <m/>
    <n v="3"/>
    <n v="28"/>
    <n v="15"/>
    <n v="3"/>
    <n v="45"/>
  </r>
  <r>
    <s v="3228"/>
    <s v="3228"/>
    <x v="1"/>
    <x v="4"/>
    <x v="731"/>
    <x v="8"/>
    <s v="EDF303"/>
    <s v="EDU PSYCH:SECONDARY"/>
    <x v="1"/>
    <s v="Y"/>
    <x v="2"/>
    <x v="1"/>
    <s v="Social &amp; Psychological Foundations"/>
    <n v="0.3"/>
    <m/>
    <n v="3"/>
    <n v="20"/>
    <n v="19"/>
    <n v="3.8"/>
    <n v="57"/>
  </r>
  <r>
    <s v="3229"/>
    <s v="3229"/>
    <x v="1"/>
    <x v="4"/>
    <x v="731"/>
    <x v="8"/>
    <s v="EDF353"/>
    <s v="HUM DEV ADOL"/>
    <x v="1"/>
    <s v="Y"/>
    <x v="2"/>
    <x v="1"/>
    <s v="Social &amp; Psychological Foundations"/>
    <n v="0.3"/>
    <m/>
    <n v="3"/>
    <n v="20"/>
    <n v="19"/>
    <n v="3.8"/>
    <n v="57"/>
  </r>
  <r>
    <s v="4824"/>
    <s v="4824"/>
    <x v="1"/>
    <x v="4"/>
    <x v="731"/>
    <x v="8"/>
    <s v="EDF353"/>
    <s v="HUM DEV ADOL"/>
    <x v="1"/>
    <s v="Y"/>
    <x v="2"/>
    <x v="1"/>
    <s v="Social &amp; Psychological Foundations"/>
    <n v="0.3"/>
    <m/>
    <n v="3"/>
    <n v="20"/>
    <n v="14"/>
    <n v="2.8"/>
    <n v="42"/>
  </r>
  <r>
    <s v="2301"/>
    <s v="2301"/>
    <x v="1"/>
    <x v="3"/>
    <x v="732"/>
    <x v="29"/>
    <s v="HTR370"/>
    <s v="COST CONT HOSPI"/>
    <x v="1"/>
    <s v="Y"/>
    <x v="2"/>
    <x v="1"/>
    <s v="Hospitality and Tourism Department"/>
    <n v="0.1"/>
    <m/>
    <n v="3"/>
    <n v="20"/>
    <n v="21"/>
    <n v="4.2"/>
    <n v="63"/>
  </r>
  <r>
    <s v="4088"/>
    <s v="4088"/>
    <x v="1"/>
    <x v="4"/>
    <x v="733"/>
    <x v="15"/>
    <s v="EDU310W"/>
    <s v="TCHG SOC STU"/>
    <x v="1"/>
    <s v="Y"/>
    <x v="2"/>
    <x v="1"/>
    <s v="Elementary Education and Reading"/>
    <n v="0.2"/>
    <m/>
    <n v="3"/>
    <n v="20"/>
    <n v="20"/>
    <n v="4"/>
    <n v="60"/>
  </r>
  <r>
    <s v="1908"/>
    <s v="1908"/>
    <x v="1"/>
    <x v="4"/>
    <x v="733"/>
    <x v="15"/>
    <s v="EDU310W"/>
    <s v="TCHG SOC STU"/>
    <x v="1"/>
    <s v="Y"/>
    <x v="2"/>
    <x v="1"/>
    <s v="Elementary Education and Reading"/>
    <n v="0.2"/>
    <m/>
    <n v="3"/>
    <n v="20"/>
    <n v="20"/>
    <n v="4"/>
    <n v="60"/>
  </r>
  <r>
    <s v="1731"/>
    <s v="1731"/>
    <x v="72"/>
    <x v="3"/>
    <x v="734"/>
    <x v="17"/>
    <s v="CIS101"/>
    <s v="COMPUTER FUND"/>
    <x v="1"/>
    <s v="Y"/>
    <x v="0"/>
    <x v="1"/>
    <s v="Computer Information Systems"/>
    <n v="0.2"/>
    <m/>
    <n v="3"/>
    <n v="25"/>
    <n v="22"/>
    <n v="4.4000000000000004"/>
    <n v="66"/>
  </r>
  <r>
    <s v="1734"/>
    <s v="1734"/>
    <x v="72"/>
    <x v="3"/>
    <x v="734"/>
    <x v="17"/>
    <s v="CIS101"/>
    <s v="COMPUTER FUND"/>
    <x v="1"/>
    <s v="Y"/>
    <x v="0"/>
    <x v="1"/>
    <s v="Computer Information Systems"/>
    <n v="0.2"/>
    <m/>
    <n v="3"/>
    <n v="25"/>
    <n v="21"/>
    <n v="4.2"/>
    <n v="63"/>
  </r>
  <r>
    <s v="1004"/>
    <s v="1004"/>
    <x v="1"/>
    <x v="1"/>
    <x v="735"/>
    <x v="9"/>
    <s v="AED100"/>
    <s v="ESSEN VIS ARTS"/>
    <x v="1"/>
    <s v="Y"/>
    <x v="0"/>
    <x v="1"/>
    <s v="Art Education Department"/>
    <n v="0.2"/>
    <m/>
    <n v="3"/>
    <n v="18"/>
    <n v="16"/>
    <n v="3.2"/>
    <n v="48"/>
  </r>
  <r>
    <s v="1006"/>
    <s v="1006"/>
    <x v="1"/>
    <x v="1"/>
    <x v="735"/>
    <x v="9"/>
    <s v="AED100"/>
    <s v="ESSEN VIS ARTS"/>
    <x v="1"/>
    <s v="Y"/>
    <x v="0"/>
    <x v="1"/>
    <s v="Art Education Department"/>
    <n v="0.2"/>
    <m/>
    <n v="3"/>
    <n v="18"/>
    <n v="18"/>
    <n v="3.6"/>
    <n v="54.000000000000007"/>
  </r>
  <r>
    <s v="1699"/>
    <s v="1699"/>
    <x v="6"/>
    <x v="1"/>
    <x v="736"/>
    <x v="39"/>
    <s v="CNS642"/>
    <s v="TECH CNS OBJ 2"/>
    <x v="2"/>
    <s v="Y"/>
    <x v="1"/>
    <x v="1"/>
    <s v="Art Conservation Department"/>
    <n v="1"/>
    <m/>
    <n v="2"/>
    <n v="10"/>
    <n v="10"/>
    <n v="1.67"/>
    <n v="20"/>
  </r>
  <r>
    <s v="1700"/>
    <s v="1700"/>
    <x v="6"/>
    <x v="1"/>
    <x v="736"/>
    <x v="39"/>
    <s v="CNS643"/>
    <s v="TECH CNS OBJ 2L"/>
    <x v="2"/>
    <s v="Y"/>
    <x v="1"/>
    <x v="1"/>
    <s v="Art Conservation Department"/>
    <n v="1"/>
    <m/>
    <n v="1"/>
    <n v="10"/>
    <n v="10"/>
    <n v="0.83"/>
    <n v="10"/>
  </r>
  <r>
    <s v="1701"/>
    <s v="1701"/>
    <x v="6"/>
    <x v="1"/>
    <x v="736"/>
    <x v="39"/>
    <s v="CNS646"/>
    <s v="TECH/CNS OBJ 4"/>
    <x v="2"/>
    <s v="Y"/>
    <x v="1"/>
    <x v="1"/>
    <s v="Art Conservation Department"/>
    <n v="1"/>
    <m/>
    <n v="4"/>
    <n v="10"/>
    <n v="6"/>
    <n v="2"/>
    <n v="24"/>
  </r>
  <r>
    <s v="1704"/>
    <s v="1704"/>
    <x v="6"/>
    <x v="1"/>
    <x v="736"/>
    <x v="39"/>
    <s v="CNS686"/>
    <s v="PROF IN CNS 2"/>
    <x v="2"/>
    <s v="Y"/>
    <x v="1"/>
    <x v="1"/>
    <s v="Art Conservation Department"/>
    <n v="1"/>
    <m/>
    <n v="1"/>
    <n v="10"/>
    <n v="10"/>
    <n v="0.83"/>
    <n v="10"/>
  </r>
  <r>
    <s v="1708"/>
    <s v="1708"/>
    <x v="6"/>
    <x v="1"/>
    <x v="736"/>
    <x v="39"/>
    <s v="CNS695"/>
    <s v="SPECLZTN PROJ"/>
    <x v="2"/>
    <s v="Y"/>
    <x v="1"/>
    <x v="0"/>
    <s v="Art Conservation Department"/>
    <n v="1"/>
    <m/>
    <n v="4"/>
    <n v="10"/>
    <n v="10"/>
    <n v="3.33"/>
    <n v="40"/>
  </r>
  <r>
    <s v="1722"/>
    <s v="1722"/>
    <x v="1"/>
    <x v="1"/>
    <x v="737"/>
    <x v="26"/>
    <s v="CHI102"/>
    <s v="BEG CHINESE II"/>
    <x v="1"/>
    <s v="Y"/>
    <x v="0"/>
    <x v="1"/>
    <s v="Modern and Classical Languages"/>
    <n v="0.3"/>
    <m/>
    <n v="3"/>
    <n v="28"/>
    <n v="26"/>
    <n v="5.2"/>
    <n v="78"/>
  </r>
  <r>
    <s v="1725"/>
    <s v="1725"/>
    <x v="1"/>
    <x v="1"/>
    <x v="737"/>
    <x v="26"/>
    <s v="CHI202"/>
    <s v="INT CHINESE II"/>
    <x v="1"/>
    <s v="Y"/>
    <x v="0"/>
    <x v="1"/>
    <s v="Modern and Classical Languages"/>
    <n v="0.3"/>
    <m/>
    <n v="3"/>
    <n v="28"/>
    <n v="8"/>
    <n v="1.6"/>
    <n v="24"/>
  </r>
  <r>
    <s v="3486"/>
    <s v="3486"/>
    <x v="1"/>
    <x v="1"/>
    <x v="737"/>
    <x v="26"/>
    <s v="CHI302"/>
    <s v="CHINESE CONVERSATION &amp; COMP II"/>
    <x v="1"/>
    <s v="Y"/>
    <x v="2"/>
    <x v="1"/>
    <s v="Modern and Classical Languages"/>
    <n v="0.3"/>
    <m/>
    <n v="3"/>
    <n v="15"/>
    <n v="6"/>
    <n v="1.2"/>
    <n v="18"/>
  </r>
  <r>
    <s v="4533"/>
    <s v="4533"/>
    <x v="5"/>
    <x v="3"/>
    <x v="738"/>
    <x v="29"/>
    <s v="HTR340W"/>
    <s v="INDUSTRY EXPER"/>
    <x v="2"/>
    <s v="Y"/>
    <x v="2"/>
    <x v="0"/>
    <s v="Hospitality and Tourism Department"/>
    <n v="1"/>
    <m/>
    <n v="3"/>
    <n v="2"/>
    <n v="2"/>
    <n v="0.4"/>
    <n v="6"/>
  </r>
  <r>
    <s v="1124"/>
    <s v="1124"/>
    <x v="5"/>
    <x v="3"/>
    <x v="738"/>
    <x v="29"/>
    <s v="HTR380"/>
    <s v="TRAING FOR HOSP"/>
    <x v="2"/>
    <s v="Y"/>
    <x v="2"/>
    <x v="1"/>
    <s v="Hospitality and Tourism Department"/>
    <n v="1"/>
    <m/>
    <n v="3"/>
    <n v="25"/>
    <n v="26"/>
    <n v="5.2"/>
    <n v="78"/>
  </r>
  <r>
    <s v="2954"/>
    <s v="2954"/>
    <x v="5"/>
    <x v="3"/>
    <x v="738"/>
    <x v="29"/>
    <s v="HTR455"/>
    <s v="ADV HRM HOSP"/>
    <x v="2"/>
    <s v="Y"/>
    <x v="2"/>
    <x v="1"/>
    <s v="Hospitality and Tourism Department"/>
    <n v="1"/>
    <m/>
    <n v="3"/>
    <n v="20"/>
    <n v="20"/>
    <n v="4"/>
    <n v="60"/>
  </r>
  <r>
    <s v="1168"/>
    <s v="1168"/>
    <x v="5"/>
    <x v="3"/>
    <x v="738"/>
    <x v="29"/>
    <s v="HTR485"/>
    <s v="SEMINAR IN HOSP"/>
    <x v="2"/>
    <s v="Y"/>
    <x v="2"/>
    <x v="1"/>
    <s v="Hospitality and Tourism Department"/>
    <n v="1"/>
    <m/>
    <n v="1"/>
    <n v="40"/>
    <n v="52"/>
    <n v="3.47"/>
    <n v="52"/>
  </r>
  <r>
    <s v="4535"/>
    <s v="4535"/>
    <x v="5"/>
    <x v="3"/>
    <x v="738"/>
    <x v="29"/>
    <s v="HTR495"/>
    <s v="SPECIAL PROJECT"/>
    <x v="2"/>
    <s v="Y"/>
    <x v="2"/>
    <x v="0"/>
    <s v="Hospitality and Tourism Department"/>
    <n v="1"/>
    <m/>
    <n v="3"/>
    <n v="1"/>
    <n v="1"/>
    <n v="0.2"/>
    <n v="3"/>
  </r>
  <r>
    <s v="4536"/>
    <s v="4536"/>
    <x v="5"/>
    <x v="3"/>
    <x v="738"/>
    <x v="29"/>
    <s v="HTR495"/>
    <s v="SPECIAL PROJECT"/>
    <x v="2"/>
    <s v="Y"/>
    <x v="2"/>
    <x v="0"/>
    <s v="Hospitality and Tourism Department"/>
    <n v="1"/>
    <m/>
    <n v="1"/>
    <n v="1"/>
    <n v="1"/>
    <n v="7.0000000000000007E-2"/>
    <n v="1"/>
  </r>
  <r>
    <s v="4537"/>
    <s v="4537"/>
    <x v="5"/>
    <x v="3"/>
    <x v="738"/>
    <x v="29"/>
    <s v="HTR495"/>
    <s v="SPECIAL PROJECT"/>
    <x v="2"/>
    <s v="Y"/>
    <x v="2"/>
    <x v="0"/>
    <s v="Hospitality and Tourism Department"/>
    <n v="1"/>
    <m/>
    <n v="1"/>
    <n v="1"/>
    <n v="1"/>
    <n v="7.0000000000000007E-2"/>
    <n v="1"/>
  </r>
  <r>
    <s v="4538"/>
    <s v="4538"/>
    <x v="5"/>
    <x v="3"/>
    <x v="738"/>
    <x v="29"/>
    <s v="HTR495"/>
    <s v="SPECIAL PROJECT"/>
    <x v="2"/>
    <s v="Y"/>
    <x v="2"/>
    <x v="0"/>
    <s v="Hospitality and Tourism Department"/>
    <n v="1"/>
    <m/>
    <n v="1"/>
    <n v="1"/>
    <n v="1"/>
    <n v="7.0000000000000007E-2"/>
    <n v="1"/>
  </r>
  <r>
    <s v="4539"/>
    <s v="4539"/>
    <x v="5"/>
    <x v="3"/>
    <x v="738"/>
    <x v="29"/>
    <s v="HTR495"/>
    <s v="SPECIAL PROJECT"/>
    <x v="2"/>
    <s v="Y"/>
    <x v="2"/>
    <x v="0"/>
    <s v="Hospitality and Tourism Department"/>
    <n v="1"/>
    <m/>
    <n v="1"/>
    <n v="1"/>
    <n v="1"/>
    <n v="7.0000000000000007E-2"/>
    <n v="1"/>
  </r>
  <r>
    <s v="5027"/>
    <s v="5027"/>
    <x v="5"/>
    <x v="3"/>
    <x v="738"/>
    <x v="29"/>
    <s v="HTR495"/>
    <s v="SPECIAL PROJECT"/>
    <x v="2"/>
    <s v="Y"/>
    <x v="2"/>
    <x v="0"/>
    <s v="Hospitality and Tourism Department"/>
    <n v="1"/>
    <m/>
    <n v="3"/>
    <n v="1"/>
    <n v="1"/>
    <n v="0.2"/>
    <n v="3"/>
  </r>
  <r>
    <s v="1126"/>
    <s v="1126"/>
    <x v="5"/>
    <x v="3"/>
    <x v="738"/>
    <x v="29"/>
    <s v="HTR470"/>
    <s v="LEGAL ISS HOSPI"/>
    <x v="2"/>
    <s v="Y"/>
    <x v="2"/>
    <x v="1"/>
    <s v="Hospitality and Tourism Department"/>
    <n v="1"/>
    <m/>
    <n v="3"/>
    <n v="25"/>
    <n v="29"/>
    <n v="5.8"/>
    <n v="86.999999999999986"/>
  </r>
  <r>
    <s v="1984"/>
    <s v="1984"/>
    <x v="5"/>
    <x v="3"/>
    <x v="738"/>
    <x v="29"/>
    <s v="HTR470"/>
    <s v="LEGAL ISS HOSPI"/>
    <x v="2"/>
    <s v="Y"/>
    <x v="2"/>
    <x v="1"/>
    <s v="Hospitality and Tourism Department"/>
    <n v="1"/>
    <m/>
    <n v="3"/>
    <n v="25"/>
    <n v="29"/>
    <n v="5.8"/>
    <n v="86.999999999999986"/>
  </r>
  <r>
    <s v="1424"/>
    <s v="1424"/>
    <x v="1"/>
    <x v="4"/>
    <x v="739"/>
    <x v="8"/>
    <s v="EDF303"/>
    <s v="EDU PSYCH:SECONDARY"/>
    <x v="1"/>
    <s v="Y"/>
    <x v="2"/>
    <x v="1"/>
    <s v="Social &amp; Psychological Foundations"/>
    <n v="0.1"/>
    <m/>
    <n v="3"/>
    <n v="30"/>
    <n v="15"/>
    <n v="3"/>
    <n v="45"/>
  </r>
  <r>
    <s v="1748"/>
    <s v="1748"/>
    <x v="1"/>
    <x v="2"/>
    <x v="740"/>
    <x v="2"/>
    <s v="SCI232"/>
    <s v="ENERGY/ENV/SOC"/>
    <x v="1"/>
    <s v="Y"/>
    <x v="0"/>
    <x v="1"/>
    <s v="Earth Sciences and Science Edu"/>
    <n v="0.1"/>
    <m/>
    <n v="3"/>
    <n v="24"/>
    <n v="6"/>
    <n v="1.2"/>
    <n v="18"/>
  </r>
  <r>
    <s v="1088"/>
    <s v="1088"/>
    <x v="1"/>
    <x v="2"/>
    <x v="741"/>
    <x v="40"/>
    <s v="BIO100"/>
    <s v="PRIN OF BIOLOGY"/>
    <x v="1"/>
    <s v="Y"/>
    <x v="0"/>
    <x v="1"/>
    <s v="Biology Department"/>
    <n v="0.3"/>
    <m/>
    <n v="3"/>
    <n v="90"/>
    <n v="92"/>
    <n v="18.399999999999999"/>
    <n v="275.99999999999994"/>
  </r>
  <r>
    <s v="1092"/>
    <s v="1092"/>
    <x v="1"/>
    <x v="2"/>
    <x v="741"/>
    <x v="40"/>
    <s v="BIO100"/>
    <s v="PRIN OF BIOLOGY"/>
    <x v="1"/>
    <s v="Y"/>
    <x v="0"/>
    <x v="1"/>
    <s v="Biology Department"/>
    <n v="0.3"/>
    <m/>
    <n v="3"/>
    <n v="90"/>
    <n v="91"/>
    <n v="18.2"/>
    <n v="273"/>
  </r>
  <r>
    <s v="1096"/>
    <s v="1096"/>
    <x v="1"/>
    <x v="2"/>
    <x v="741"/>
    <x v="40"/>
    <s v="BIO100"/>
    <s v="PRIN OF BIOLOGY"/>
    <x v="1"/>
    <s v="Y"/>
    <x v="0"/>
    <x v="1"/>
    <s v="Biology Department"/>
    <n v="0.3"/>
    <m/>
    <n v="3"/>
    <n v="90"/>
    <n v="91"/>
    <n v="18.2"/>
    <n v="273"/>
  </r>
  <r>
    <s v="1216"/>
    <s v="1216"/>
    <x v="1"/>
    <x v="4"/>
    <x v="742"/>
    <x v="15"/>
    <s v="EDU400"/>
    <s v="PRACTICUM IN ELM TEACHING I"/>
    <x v="1"/>
    <s v="Y"/>
    <x v="2"/>
    <x v="0"/>
    <s v="Elementary Education and Reading"/>
    <n v="0.2"/>
    <m/>
    <n v="6"/>
    <n v="10"/>
    <n v="5"/>
    <n v="2"/>
    <n v="30"/>
  </r>
  <r>
    <s v="1330"/>
    <s v="1330"/>
    <x v="1"/>
    <x v="4"/>
    <x v="742"/>
    <x v="15"/>
    <s v="EDU402"/>
    <s v="SEMINAR IN EDU"/>
    <x v="1"/>
    <s v="Y"/>
    <x v="2"/>
    <x v="1"/>
    <s v="Elementary Education and Reading"/>
    <n v="0.2"/>
    <m/>
    <n v="3"/>
    <n v="10"/>
    <n v="5"/>
    <n v="1"/>
    <n v="15"/>
  </r>
  <r>
    <s v="3894"/>
    <s v="3894"/>
    <x v="1"/>
    <x v="4"/>
    <x v="742"/>
    <x v="15"/>
    <s v="EDU410"/>
    <s v="PRACTICUM EC"/>
    <x v="1"/>
    <s v="Y"/>
    <x v="2"/>
    <x v="0"/>
    <s v="Elementary Education and Reading"/>
    <n v="0.2"/>
    <m/>
    <n v="6"/>
    <n v="10"/>
    <n v="5"/>
    <n v="2"/>
    <n v="30"/>
  </r>
  <r>
    <s v="2130"/>
    <s v="2130"/>
    <x v="5"/>
    <x v="1"/>
    <x v="743"/>
    <x v="19"/>
    <s v="DES102"/>
    <s v="INTRO DES 2D 2"/>
    <x v="2"/>
    <s v="Y"/>
    <x v="0"/>
    <x v="1"/>
    <s v="Design Department"/>
    <n v="1"/>
    <m/>
    <n v="3"/>
    <n v="18"/>
    <n v="19"/>
    <n v="3.8"/>
    <n v="57"/>
  </r>
  <r>
    <s v="3204"/>
    <s v="3204"/>
    <x v="5"/>
    <x v="1"/>
    <x v="743"/>
    <x v="19"/>
    <s v="DES102"/>
    <s v="INTRO DES 2D 2"/>
    <x v="2"/>
    <s v="Y"/>
    <x v="0"/>
    <x v="1"/>
    <s v="Design Department"/>
    <n v="1"/>
    <m/>
    <n v="3"/>
    <n v="18"/>
    <n v="17"/>
    <n v="3.4"/>
    <n v="50.999999999999993"/>
  </r>
  <r>
    <s v="2140"/>
    <s v="2140"/>
    <x v="5"/>
    <x v="1"/>
    <x v="743"/>
    <x v="19"/>
    <s v="DES307"/>
    <s v="COLOR THEORY"/>
    <x v="2"/>
    <s v="Y"/>
    <x v="2"/>
    <x v="1"/>
    <s v="Design Department"/>
    <n v="1"/>
    <m/>
    <n v="3"/>
    <n v="18"/>
    <n v="19"/>
    <n v="3.8"/>
    <n v="57"/>
  </r>
  <r>
    <s v="2606"/>
    <s v="2606"/>
    <x v="1"/>
    <x v="2"/>
    <x v="744"/>
    <x v="3"/>
    <s v="HIS116"/>
    <s v="EUROPE SNC 1500"/>
    <x v="1"/>
    <s v="Y"/>
    <x v="0"/>
    <x v="1"/>
    <s v="History and Social Studies"/>
    <n v="0.2"/>
    <m/>
    <n v="3"/>
    <n v="90"/>
    <n v="91"/>
    <n v="18.2"/>
    <n v="273"/>
  </r>
  <r>
    <s v="2607"/>
    <s v="2607"/>
    <x v="1"/>
    <x v="2"/>
    <x v="744"/>
    <x v="3"/>
    <s v="HIS117"/>
    <s v="20TH CENTURY EUROPE"/>
    <x v="1"/>
    <s v="Y"/>
    <x v="0"/>
    <x v="1"/>
    <s v="History and Social Studies"/>
    <n v="0.2"/>
    <m/>
    <n v="3"/>
    <n v="90"/>
    <n v="89"/>
    <n v="17.8"/>
    <n v="267"/>
  </r>
  <r>
    <s v="1109"/>
    <s v="1109"/>
    <x v="73"/>
    <x v="1"/>
    <x v="745"/>
    <x v="22"/>
    <s v="COM210"/>
    <s v="CONVERGED MEDIA WRITING"/>
    <x v="2"/>
    <s v="(blank)"/>
    <x v="0"/>
    <x v="1"/>
    <s v="Communication Department"/>
    <n v="1"/>
    <m/>
    <n v="3"/>
    <n v="16"/>
    <n v="15"/>
    <n v="3"/>
    <n v="45"/>
  </r>
  <r>
    <s v="1856"/>
    <s v="1856"/>
    <x v="73"/>
    <x v="1"/>
    <x v="745"/>
    <x v="22"/>
    <s v="COM488"/>
    <s v="INTERNSHIP"/>
    <x v="2"/>
    <s v="(blank)"/>
    <x v="2"/>
    <x v="0"/>
    <s v="Communication Department"/>
    <n v="1"/>
    <m/>
    <n v="2"/>
    <n v="10"/>
    <n v="2"/>
    <n v="0.27"/>
    <n v="4"/>
  </r>
  <r>
    <s v="2790"/>
    <s v="2790"/>
    <x v="1"/>
    <x v="4"/>
    <x v="746"/>
    <x v="8"/>
    <s v="BME301W"/>
    <s v="PRI BUS/MRKG TEC ED"/>
    <x v="1"/>
    <s v="Y"/>
    <x v="2"/>
    <x v="1"/>
    <s v="Career and Technical Education"/>
    <n v="0.1"/>
    <m/>
    <n v="3"/>
    <n v="15"/>
    <n v="15"/>
    <n v="3"/>
    <n v="45"/>
  </r>
  <r>
    <s v="1852"/>
    <s v="1852"/>
    <x v="1"/>
    <x v="4"/>
    <x v="747"/>
    <x v="15"/>
    <s v="EDU311W"/>
    <s v="TCHG RDG/LANG"/>
    <x v="2"/>
    <s v="Y"/>
    <x v="2"/>
    <x v="1"/>
    <s v="Elementary Education and Reading"/>
    <n v="1"/>
    <m/>
    <n v="6"/>
    <n v="16"/>
    <n v="8"/>
    <n v="3.2"/>
    <n v="48"/>
  </r>
  <r>
    <s v="1854"/>
    <s v="1854"/>
    <x v="1"/>
    <x v="4"/>
    <x v="747"/>
    <x v="15"/>
    <s v="EDU311W"/>
    <s v="TCHG RDG/LANG"/>
    <x v="2"/>
    <s v="Y"/>
    <x v="2"/>
    <x v="1"/>
    <s v="Elementary Education and Reading"/>
    <n v="1"/>
    <m/>
    <n v="6"/>
    <n v="16"/>
    <n v="11"/>
    <n v="4.4000000000000004"/>
    <n v="66"/>
  </r>
  <r>
    <s v="2020"/>
    <s v="2020"/>
    <x v="5"/>
    <x v="4"/>
    <x v="748"/>
    <x v="15"/>
    <s v="EDU513"/>
    <s v="SURVEY OF READING INSTRUCTION"/>
    <x v="2"/>
    <s v="Y"/>
    <x v="1"/>
    <x v="1"/>
    <s v="Elementary Education and Reading"/>
    <n v="1"/>
    <m/>
    <n v="3"/>
    <n v="20"/>
    <n v="12"/>
    <n v="3"/>
    <n v="36"/>
  </r>
  <r>
    <s v="4152"/>
    <s v="4152"/>
    <x v="5"/>
    <x v="4"/>
    <x v="748"/>
    <x v="15"/>
    <s v="EDU546"/>
    <s v="THE0, RES, PRAC, ENG LANG ART"/>
    <x v="2"/>
    <s v="Y"/>
    <x v="1"/>
    <x v="1"/>
    <s v="Elementary Education and Reading"/>
    <n v="1"/>
    <m/>
    <n v="3"/>
    <n v="20"/>
    <n v="17"/>
    <n v="4.25"/>
    <n v="50.999999999999993"/>
  </r>
  <r>
    <s v="4515"/>
    <s v="4515"/>
    <x v="5"/>
    <x v="4"/>
    <x v="748"/>
    <x v="15"/>
    <s v="EDU546"/>
    <s v="THE0, RES, PRAC, ENG LANG ART"/>
    <x v="2"/>
    <s v="Y"/>
    <x v="1"/>
    <x v="1"/>
    <s v="Elementary Education and Reading"/>
    <n v="1"/>
    <m/>
    <n v="3"/>
    <n v="15"/>
    <n v="14"/>
    <n v="3.5"/>
    <n v="42"/>
  </r>
  <r>
    <s v="2532"/>
    <s v="2532"/>
    <x v="5"/>
    <x v="0"/>
    <x v="748"/>
    <x v="0"/>
    <s v="BSC101"/>
    <s v="FOUNDATIONS INQUIRY"/>
    <x v="2"/>
    <s v="Y"/>
    <x v="0"/>
    <x v="1"/>
    <s v="Elementary Education and Reading"/>
    <n v="1"/>
    <m/>
    <n v="3"/>
    <n v="30"/>
    <n v="27"/>
    <n v="5.4"/>
    <n v="81"/>
  </r>
  <r>
    <s v="1218"/>
    <s v="1218"/>
    <x v="1"/>
    <x v="4"/>
    <x v="749"/>
    <x v="15"/>
    <s v="EDU400"/>
    <s v="PRACTICUM IN ELM TEACHING I"/>
    <x v="1"/>
    <s v="Y"/>
    <x v="2"/>
    <x v="0"/>
    <s v="Elementary Education and Reading"/>
    <n v="0.2"/>
    <m/>
    <n v="6"/>
    <n v="10"/>
    <n v="4"/>
    <n v="1.6"/>
    <n v="24"/>
  </r>
  <r>
    <s v="1280"/>
    <s v="1280"/>
    <x v="1"/>
    <x v="4"/>
    <x v="749"/>
    <x v="15"/>
    <s v="EDU401"/>
    <s v="PRACTICUM"/>
    <x v="1"/>
    <s v="Y"/>
    <x v="2"/>
    <x v="0"/>
    <s v="Elementary Education and Reading"/>
    <n v="0.2"/>
    <m/>
    <n v="6"/>
    <n v="10"/>
    <n v="3"/>
    <n v="1.2"/>
    <n v="18"/>
  </r>
  <r>
    <s v="1331"/>
    <s v="1331"/>
    <x v="1"/>
    <x v="4"/>
    <x v="749"/>
    <x v="15"/>
    <s v="EDU402"/>
    <s v="SEMINAR IN EDU"/>
    <x v="1"/>
    <s v="Y"/>
    <x v="2"/>
    <x v="1"/>
    <s v="Elementary Education and Reading"/>
    <n v="0.2"/>
    <m/>
    <n v="1"/>
    <n v="10"/>
    <n v="5"/>
    <n v="0.33"/>
    <n v="5"/>
  </r>
  <r>
    <s v="3895"/>
    <s v="3895"/>
    <x v="1"/>
    <x v="4"/>
    <x v="749"/>
    <x v="15"/>
    <s v="EDU410"/>
    <s v="PRACTICUM EC"/>
    <x v="1"/>
    <s v="Y"/>
    <x v="2"/>
    <x v="0"/>
    <s v="Elementary Education and Reading"/>
    <n v="0.2"/>
    <m/>
    <n v="6"/>
    <n v="10"/>
    <n v="1"/>
    <n v="0.4"/>
    <n v="6"/>
  </r>
  <r>
    <s v="3042"/>
    <s v="3042"/>
    <x v="6"/>
    <x v="1"/>
    <x v="750"/>
    <x v="13"/>
    <s v="ENG370"/>
    <s v="FOUND OF LANG"/>
    <x v="2"/>
    <s v="Y"/>
    <x v="2"/>
    <x v="1"/>
    <s v="English Department"/>
    <n v="1"/>
    <m/>
    <n v="3"/>
    <n v="35"/>
    <n v="34"/>
    <n v="6.8"/>
    <n v="101.99999999999999"/>
  </r>
  <r>
    <s v="3076"/>
    <s v="3076"/>
    <x v="6"/>
    <x v="1"/>
    <x v="750"/>
    <x v="13"/>
    <s v="ENG644"/>
    <s v="IDEOL AND LIT"/>
    <x v="2"/>
    <s v="Y"/>
    <x v="1"/>
    <x v="1"/>
    <s v="English Department"/>
    <n v="1"/>
    <m/>
    <n v="3"/>
    <n v="15"/>
    <n v="9"/>
    <n v="2.25"/>
    <n v="27.000000000000004"/>
  </r>
  <r>
    <s v="2470"/>
    <s v="2470"/>
    <x v="6"/>
    <x v="1"/>
    <x v="750"/>
    <x v="13"/>
    <s v="ENG241"/>
    <s v="AFR-AMER LIT SINCE 1940"/>
    <x v="2"/>
    <s v="Y"/>
    <x v="0"/>
    <x v="1"/>
    <s v="English Department"/>
    <n v="1"/>
    <m/>
    <n v="3"/>
    <n v="35"/>
    <n v="38"/>
    <n v="7.6"/>
    <n v="114"/>
  </r>
  <r>
    <s v="2957"/>
    <s v="2957"/>
    <x v="6"/>
    <x v="2"/>
    <x v="750"/>
    <x v="42"/>
    <s v="AAS100"/>
    <s v="INTR TO AFRICANA ST"/>
    <x v="2"/>
    <s v="Y"/>
    <x v="0"/>
    <x v="1"/>
    <s v="English Department"/>
    <n v="1"/>
    <m/>
    <n v="3"/>
    <n v="30"/>
    <n v="28"/>
    <n v="5.6"/>
    <n v="84"/>
  </r>
  <r>
    <s v="1778"/>
    <s v="1778"/>
    <x v="1"/>
    <x v="1"/>
    <x v="751"/>
    <x v="6"/>
    <s v="REL321"/>
    <s v="WORLD RELIGIONS"/>
    <x v="1"/>
    <s v="Y"/>
    <x v="2"/>
    <x v="1"/>
    <s v="Philosophy and Humanities"/>
    <n v="0.1"/>
    <m/>
    <n v="3"/>
    <n v="45"/>
    <n v="31"/>
    <n v="6.2"/>
    <n v="93.000000000000014"/>
  </r>
  <r>
    <s v="1436"/>
    <s v="1436"/>
    <x v="1"/>
    <x v="2"/>
    <x v="752"/>
    <x v="7"/>
    <s v="PHY108"/>
    <s v="GEN PHYSICS II"/>
    <x v="1"/>
    <s v="Y"/>
    <x v="0"/>
    <x v="1"/>
    <s v="Physics Department"/>
    <n v="0.1"/>
    <m/>
    <n v="4"/>
    <n v="24"/>
    <n v="26"/>
    <n v="6.93"/>
    <n v="104"/>
  </r>
  <r>
    <s v="2133"/>
    <s v="2133"/>
    <x v="1"/>
    <x v="1"/>
    <x v="753"/>
    <x v="19"/>
    <s v="DES103"/>
    <s v="INTRO DES 3D 1"/>
    <x v="1"/>
    <s v="Y"/>
    <x v="0"/>
    <x v="1"/>
    <s v="Design Department"/>
    <n v="0.2"/>
    <m/>
    <n v="3"/>
    <n v="20"/>
    <n v="17"/>
    <n v="3.4"/>
    <n v="50.999999999999993"/>
  </r>
  <r>
    <s v="2134"/>
    <s v="2134"/>
    <x v="1"/>
    <x v="1"/>
    <x v="753"/>
    <x v="19"/>
    <s v="DES103"/>
    <s v="INTRO DES 3D 1"/>
    <x v="1"/>
    <s v="Y"/>
    <x v="0"/>
    <x v="1"/>
    <s v="Design Department"/>
    <n v="0.2"/>
    <m/>
    <n v="3"/>
    <n v="20"/>
    <n v="17"/>
    <n v="3.4"/>
    <n v="50.999999999999993"/>
  </r>
  <r>
    <s v="1552"/>
    <s v="1552"/>
    <x v="3"/>
    <x v="2"/>
    <x v="754"/>
    <x v="27"/>
    <s v="GEG300"/>
    <s v="WRLD REGIONAL GEG"/>
    <x v="2"/>
    <s v="Y"/>
    <x v="2"/>
    <x v="1"/>
    <s v="Geography and Planning Department"/>
    <n v="1"/>
    <m/>
    <n v="3"/>
    <n v="46"/>
    <n v="19"/>
    <n v="3.8"/>
    <n v="57"/>
  </r>
  <r>
    <s v="1566"/>
    <s v="1566"/>
    <x v="3"/>
    <x v="2"/>
    <x v="754"/>
    <x v="27"/>
    <s v="GEG360"/>
    <s v="GEG OF ASIA"/>
    <x v="2"/>
    <s v="Y"/>
    <x v="2"/>
    <x v="1"/>
    <s v="Geography and Planning Department"/>
    <n v="1"/>
    <m/>
    <n v="3"/>
    <n v="90"/>
    <n v="31"/>
    <n v="6.2"/>
    <n v="93.000000000000014"/>
  </r>
  <r>
    <s v="4063"/>
    <s v="4063"/>
    <x v="3"/>
    <x v="2"/>
    <x v="754"/>
    <x v="27"/>
    <s v="GEG419"/>
    <s v="GLOBAL, TECH &amp; ECONOMIES"/>
    <x v="2"/>
    <s v="Y"/>
    <x v="2"/>
    <x v="1"/>
    <s v="Geography and Planning Department"/>
    <n v="1"/>
    <m/>
    <n v="3"/>
    <n v="40"/>
    <n v="8"/>
    <n v="1.6"/>
    <n v="24"/>
  </r>
  <r>
    <s v="2830"/>
    <s v="2830"/>
    <x v="1"/>
    <x v="0"/>
    <x v="755"/>
    <x v="0"/>
    <s v="CWP102"/>
    <s v="COLLEGE WRITING II"/>
    <x v="1"/>
    <s v="Y"/>
    <x v="0"/>
    <x v="1"/>
    <s v="Writing Program"/>
    <n v="0.2"/>
    <m/>
    <n v="3"/>
    <n v="25"/>
    <n v="25"/>
    <n v="5"/>
    <n v="75"/>
  </r>
  <r>
    <s v="2833"/>
    <s v="2833"/>
    <x v="1"/>
    <x v="0"/>
    <x v="755"/>
    <x v="0"/>
    <s v="CWP102"/>
    <s v="COLLEGE WRITING II"/>
    <x v="1"/>
    <s v="Y"/>
    <x v="0"/>
    <x v="1"/>
    <s v="Writing Program"/>
    <n v="0.2"/>
    <m/>
    <n v="3"/>
    <n v="25"/>
    <n v="25"/>
    <n v="5"/>
    <n v="75"/>
  </r>
  <r>
    <s v="4244"/>
    <s v="4244"/>
    <x v="1"/>
    <x v="2"/>
    <x v="756"/>
    <x v="21"/>
    <s v="PSC336"/>
    <s v="LATIN AMERICA WRLD POLITICS"/>
    <x v="1"/>
    <s v="Y"/>
    <x v="2"/>
    <x v="1"/>
    <s v="Political Science Department"/>
    <n v="0.2"/>
    <m/>
    <n v="3"/>
    <n v="45"/>
    <n v="23"/>
    <n v="4.5999999999999996"/>
    <n v="69"/>
  </r>
  <r>
    <s v="2428"/>
    <s v="2428"/>
    <x v="1"/>
    <x v="2"/>
    <x v="756"/>
    <x v="21"/>
    <s v="PSC340"/>
    <s v="POL DEV COUNTRIES"/>
    <x v="1"/>
    <s v="Y"/>
    <x v="2"/>
    <x v="1"/>
    <s v="Political Science Department"/>
    <n v="0.2"/>
    <m/>
    <n v="3"/>
    <n v="40"/>
    <n v="18"/>
    <n v="3.6"/>
    <n v="54.000000000000007"/>
  </r>
  <r>
    <s v="1113"/>
    <s v="1113"/>
    <x v="74"/>
    <x v="1"/>
    <x v="757"/>
    <x v="22"/>
    <s v="COM392"/>
    <s v="PUBLIC REL IN SPORT"/>
    <x v="2"/>
    <s v="(blank)"/>
    <x v="2"/>
    <x v="1"/>
    <s v="Intercollegiate Athletics"/>
    <n v="1"/>
    <m/>
    <n v="3"/>
    <n v="25"/>
    <n v="24"/>
    <n v="4.8"/>
    <n v="72"/>
  </r>
  <r>
    <s v=""/>
    <s v="4058"/>
    <x v="6"/>
    <x v="2"/>
    <x v="758"/>
    <x v="2"/>
    <s v="GES241"/>
    <s v="METEOROLOGY"/>
    <x v="2"/>
    <s v="Y"/>
    <x v="0"/>
    <x v="1"/>
    <s v="Geography and Planning Department"/>
    <n v="1"/>
    <n v="1"/>
    <n v="3"/>
    <n v="28"/>
    <n v="27"/>
    <n v="5.4"/>
    <n v="81"/>
  </r>
  <r>
    <s v="2908"/>
    <s v="2908"/>
    <x v="6"/>
    <x v="2"/>
    <x v="758"/>
    <x v="27"/>
    <s v="GEG307"/>
    <s v="CONSERVATION &amp; ENVIROMENT MGT"/>
    <x v="2"/>
    <s v="Y"/>
    <x v="2"/>
    <x v="1"/>
    <s v="Geography and Planning Department"/>
    <n v="1"/>
    <m/>
    <n v="3"/>
    <n v="35"/>
    <n v="33"/>
    <n v="6.6"/>
    <n v="99"/>
  </r>
  <r>
    <s v="4059"/>
    <s v="4059"/>
    <x v="6"/>
    <x v="2"/>
    <x v="758"/>
    <x v="27"/>
    <s v="GEG382"/>
    <s v="WEATHER FORECASTING"/>
    <x v="2"/>
    <s v="Y"/>
    <x v="2"/>
    <x v="1"/>
    <s v="Geography and Planning Department"/>
    <n v="1"/>
    <m/>
    <n v="3"/>
    <n v="15"/>
    <n v="11"/>
    <n v="2.2000000000000002"/>
    <n v="33"/>
  </r>
  <r>
    <s v="4525"/>
    <s v="4525"/>
    <x v="6"/>
    <x v="2"/>
    <x v="758"/>
    <x v="27"/>
    <s v="GEG495"/>
    <s v="SPECIAL PROJECT"/>
    <x v="2"/>
    <s v="Y"/>
    <x v="2"/>
    <x v="0"/>
    <s v="Geography and Planning Department"/>
    <n v="1"/>
    <m/>
    <n v="1"/>
    <n v="1"/>
    <n v="1"/>
    <n v="7.0000000000000007E-2"/>
    <n v="1"/>
  </r>
  <r>
    <s v="4673"/>
    <s v="4673"/>
    <x v="6"/>
    <x v="2"/>
    <x v="758"/>
    <x v="27"/>
    <s v="GEG495"/>
    <s v="SPECIAL PROJECT"/>
    <x v="2"/>
    <s v="Y"/>
    <x v="2"/>
    <x v="0"/>
    <s v="Geography and Planning Department"/>
    <n v="1"/>
    <m/>
    <n v="1"/>
    <n v="1"/>
    <n v="1"/>
    <n v="7.0000000000000007E-2"/>
    <n v="1"/>
  </r>
  <r>
    <s v=""/>
    <s v="1723"/>
    <x v="6"/>
    <x v="2"/>
    <x v="758"/>
    <x v="27"/>
    <s v="GEG241"/>
    <s v="METEOROLOGY"/>
    <x v="2"/>
    <s v="Y"/>
    <x v="0"/>
    <x v="1"/>
    <s v="Geography and Planning Department"/>
    <n v="1"/>
    <n v="1"/>
    <n v="3"/>
    <n v="27"/>
    <n v="26"/>
    <n v="5.2"/>
    <n v="78"/>
  </r>
  <r>
    <s v="1562"/>
    <s v="1562"/>
    <x v="1"/>
    <x v="2"/>
    <x v="759"/>
    <x v="27"/>
    <s v="GEG101"/>
    <s v="WORLD NATL ENV"/>
    <x v="2"/>
    <s v="Y"/>
    <x v="0"/>
    <x v="1"/>
    <s v="Geography and Planning Department"/>
    <n v="1"/>
    <m/>
    <n v="3"/>
    <n v="46"/>
    <n v="43"/>
    <n v="8.6"/>
    <n v="129"/>
  </r>
  <r>
    <s v="1684"/>
    <s v="1684"/>
    <x v="1"/>
    <x v="2"/>
    <x v="759"/>
    <x v="27"/>
    <s v="GEG101"/>
    <s v="WORLD NATL ENV"/>
    <x v="2"/>
    <s v="Y"/>
    <x v="0"/>
    <x v="1"/>
    <s v="Geography and Planning Department"/>
    <n v="1"/>
    <m/>
    <n v="3"/>
    <n v="45"/>
    <n v="42"/>
    <n v="8.4"/>
    <n v="126"/>
  </r>
  <r>
    <s v="1680"/>
    <s v="1680"/>
    <x v="1"/>
    <x v="2"/>
    <x v="759"/>
    <x v="27"/>
    <s v="GEG102"/>
    <s v="HUMAN GEOGRAPHY"/>
    <x v="2"/>
    <s v="Y"/>
    <x v="0"/>
    <x v="1"/>
    <s v="Geography and Planning Department"/>
    <n v="1"/>
    <m/>
    <n v="3"/>
    <n v="45"/>
    <n v="45"/>
    <n v="9"/>
    <n v="135.00000000000003"/>
  </r>
  <r>
    <s v="1550"/>
    <s v="1550"/>
    <x v="1"/>
    <x v="2"/>
    <x v="759"/>
    <x v="27"/>
    <s v="GEG364"/>
    <s v="GEOG OF EUROPE"/>
    <x v="2"/>
    <s v="Y"/>
    <x v="2"/>
    <x v="1"/>
    <s v="Geography and Planning Department"/>
    <n v="1"/>
    <m/>
    <n v="3"/>
    <n v="90"/>
    <n v="75"/>
    <n v="15"/>
    <n v="225"/>
  </r>
  <r>
    <s v=""/>
    <s v="1797"/>
    <x v="3"/>
    <x v="1"/>
    <x v="760"/>
    <x v="26"/>
    <s v="FRE201"/>
    <s v="INT FRENCH I"/>
    <x v="2"/>
    <s v="Y"/>
    <x v="0"/>
    <x v="1"/>
    <s v="Modern and Classical Languages"/>
    <n v="1"/>
    <n v="1"/>
    <n v="3"/>
    <n v="14"/>
    <n v="7"/>
    <n v="1.4"/>
    <n v="21"/>
  </r>
  <r>
    <s v=""/>
    <s v="1799"/>
    <x v="3"/>
    <x v="1"/>
    <x v="760"/>
    <x v="26"/>
    <s v="FRE202"/>
    <s v="INT FRENCH II"/>
    <x v="2"/>
    <s v="Y"/>
    <x v="0"/>
    <x v="1"/>
    <s v="Modern and Classical Languages"/>
    <n v="1"/>
    <n v="1"/>
    <n v="3"/>
    <n v="14"/>
    <n v="5"/>
    <n v="1"/>
    <n v="15"/>
  </r>
  <r>
    <s v=""/>
    <s v="4235"/>
    <x v="3"/>
    <x v="1"/>
    <x v="760"/>
    <x v="26"/>
    <s v="FRE389"/>
    <s v="IMMERS QUEBEC"/>
    <x v="2"/>
    <s v="Y"/>
    <x v="2"/>
    <x v="1"/>
    <s v="Modern and Classical Languages"/>
    <n v="1"/>
    <n v="1"/>
    <n v="3"/>
    <n v="10"/>
    <n v="6"/>
    <n v="1.2"/>
    <n v="18"/>
  </r>
  <r>
    <s v=""/>
    <s v="4236"/>
    <x v="3"/>
    <x v="1"/>
    <x v="760"/>
    <x v="26"/>
    <s v="FRE501"/>
    <s v="STRUCTURES OF MODERN FRENCH"/>
    <x v="2"/>
    <s v="Y"/>
    <x v="1"/>
    <x v="1"/>
    <s v="Modern and Classical Languages"/>
    <n v="1"/>
    <n v="1"/>
    <n v="3"/>
    <n v="10"/>
    <n v="5"/>
    <n v="1.25"/>
    <n v="15"/>
  </r>
  <r>
    <s v=""/>
    <s v="4237"/>
    <x v="3"/>
    <x v="1"/>
    <x v="760"/>
    <x v="26"/>
    <s v="MCL389"/>
    <s v="TOPIC COURSE"/>
    <x v="2"/>
    <s v="Y"/>
    <x v="2"/>
    <x v="1"/>
    <s v="Modern and Classical Languages"/>
    <n v="1"/>
    <n v="1"/>
    <n v="3"/>
    <n v="15"/>
    <n v="6"/>
    <n v="1.2"/>
    <n v="18"/>
  </r>
  <r>
    <s v="4705"/>
    <s v="4705"/>
    <x v="3"/>
    <x v="2"/>
    <x v="760"/>
    <x v="16"/>
    <s v="ANT389"/>
    <s v="TOPIC COURSE"/>
    <x v="2"/>
    <s v="Y"/>
    <x v="2"/>
    <x v="1"/>
    <s v="Modern and Classical Languages"/>
    <n v="1"/>
    <m/>
    <n v="3"/>
    <n v="15"/>
    <n v="2"/>
    <n v="0.4"/>
    <n v="6"/>
  </r>
  <r>
    <s v="4698"/>
    <s v="4698"/>
    <x v="7"/>
    <x v="2"/>
    <x v="761"/>
    <x v="40"/>
    <s v="BIO189"/>
    <s v="TOPIC COURSE"/>
    <x v="2"/>
    <s v="Y"/>
    <x v="0"/>
    <x v="1"/>
    <s v="Biology Department"/>
    <n v="1"/>
    <m/>
    <n v="1"/>
    <n v="12"/>
    <n v="4"/>
    <n v="0.27"/>
    <n v="4"/>
  </r>
  <r>
    <s v="4700"/>
    <s v="4700"/>
    <x v="7"/>
    <x v="2"/>
    <x v="761"/>
    <x v="40"/>
    <s v="BIO189"/>
    <s v="TOPIC COURSE"/>
    <x v="2"/>
    <s v="Y"/>
    <x v="0"/>
    <x v="1"/>
    <s v="Biology Department"/>
    <n v="1"/>
    <m/>
    <n v="1"/>
    <n v="12"/>
    <n v="11"/>
    <n v="0.73"/>
    <n v="11"/>
  </r>
  <r>
    <s v="4098"/>
    <s v="4098"/>
    <x v="7"/>
    <x v="2"/>
    <x v="761"/>
    <x v="40"/>
    <s v="BIO488"/>
    <s v="BIO INTERNSHIP"/>
    <x v="2"/>
    <s v="Y"/>
    <x v="2"/>
    <x v="0"/>
    <s v="Biology Department"/>
    <n v="1"/>
    <m/>
    <n v="3"/>
    <n v="5"/>
    <n v="1"/>
    <n v="0.2"/>
    <n v="3"/>
  </r>
  <r>
    <s v=""/>
    <s v="2894"/>
    <x v="7"/>
    <x v="2"/>
    <x v="761"/>
    <x v="40"/>
    <s v="BIO211"/>
    <s v="INTRO CELL GENETICS"/>
    <x v="2"/>
    <s v="Y"/>
    <x v="0"/>
    <x v="1"/>
    <s v="Biology Department"/>
    <n v="1"/>
    <n v="1"/>
    <n v="4"/>
    <n v="18"/>
    <n v="16"/>
    <n v="4.2699999999999996"/>
    <n v="64"/>
  </r>
  <r>
    <m/>
    <s v="2895"/>
    <x v="7"/>
    <x v="2"/>
    <x v="761"/>
    <x v="40"/>
    <s v="BIO211"/>
    <s v="INTRO CELL GENETICS"/>
    <x v="2"/>
    <s v="Y"/>
    <x v="0"/>
    <x v="1"/>
    <s v="Biology Department"/>
    <n v="1"/>
    <n v="1"/>
    <n v="4"/>
    <n v="18"/>
    <n v="20"/>
    <n v="5.33"/>
    <n v="80"/>
  </r>
  <r>
    <m/>
    <s v="2896"/>
    <x v="7"/>
    <x v="2"/>
    <x v="761"/>
    <x v="40"/>
    <s v="BIO211"/>
    <s v="INTRO CELL GENETICS"/>
    <x v="2"/>
    <s v="Y"/>
    <x v="0"/>
    <x v="1"/>
    <s v="Biology Department"/>
    <n v="1"/>
    <n v="1"/>
    <n v="4"/>
    <n v="18"/>
    <n v="18"/>
    <n v="4.8"/>
    <n v="72"/>
  </r>
  <r>
    <m/>
    <s v="2897"/>
    <x v="7"/>
    <x v="2"/>
    <x v="761"/>
    <x v="40"/>
    <s v="BIO211"/>
    <s v="INTRO CELL GENETICS"/>
    <x v="2"/>
    <s v="Y"/>
    <x v="0"/>
    <x v="1"/>
    <s v="Biology Department"/>
    <n v="1"/>
    <n v="1"/>
    <n v="4"/>
    <n v="18"/>
    <n v="17"/>
    <n v="4.53"/>
    <n v="68"/>
  </r>
  <r>
    <s v="3028"/>
    <s v="3028"/>
    <x v="11"/>
    <x v="1"/>
    <x v="762"/>
    <x v="13"/>
    <s v="ENG309W"/>
    <s v="TCHG &amp; EVAL WRI"/>
    <x v="2"/>
    <s v="Y"/>
    <x v="2"/>
    <x v="1"/>
    <s v="English Department"/>
    <n v="1"/>
    <m/>
    <n v="3"/>
    <n v="22"/>
    <n v="23"/>
    <n v="4.5999999999999996"/>
    <n v="69"/>
  </r>
  <r>
    <s v="4359"/>
    <s v="4359"/>
    <x v="1"/>
    <x v="1"/>
    <x v="763"/>
    <x v="19"/>
    <s v="DES271"/>
    <s v="LETTER/TYPOG 1"/>
    <x v="1"/>
    <s v="Y"/>
    <x v="0"/>
    <x v="1"/>
    <s v="Design Department"/>
    <n v="0.1"/>
    <m/>
    <n v="3"/>
    <n v="15"/>
    <n v="15"/>
    <n v="3"/>
    <n v="45"/>
  </r>
  <r>
    <s v="1806"/>
    <s v="1806"/>
    <x v="1"/>
    <x v="1"/>
    <x v="764"/>
    <x v="22"/>
    <s v="SPC205"/>
    <s v="INTR ORAL COMMUNICA"/>
    <x v="1"/>
    <s v="Y"/>
    <x v="0"/>
    <x v="1"/>
    <s v="Communication Department"/>
    <n v="0.2"/>
    <m/>
    <n v="3"/>
    <n v="25"/>
    <n v="28"/>
    <n v="5.6"/>
    <n v="84"/>
  </r>
  <r>
    <s v="1807"/>
    <s v="1807"/>
    <x v="1"/>
    <x v="1"/>
    <x v="764"/>
    <x v="22"/>
    <s v="SPC205"/>
    <s v="INTR ORAL COMMUNICA"/>
    <x v="1"/>
    <s v="Y"/>
    <x v="0"/>
    <x v="1"/>
    <s v="Communication Department"/>
    <n v="0.2"/>
    <m/>
    <n v="3"/>
    <n v="25"/>
    <n v="25"/>
    <n v="5"/>
    <n v="75"/>
  </r>
  <r>
    <s v="1820"/>
    <s v="1820"/>
    <x v="5"/>
    <x v="2"/>
    <x v="765"/>
    <x v="41"/>
    <s v="SOC300W"/>
    <s v="RESEARCH METHDS"/>
    <x v="2"/>
    <s v="Y"/>
    <x v="2"/>
    <x v="1"/>
    <s v="Sociology Department"/>
    <n v="1"/>
    <m/>
    <n v="3"/>
    <n v="40"/>
    <n v="41"/>
    <n v="8.1999999999999993"/>
    <n v="123"/>
  </r>
  <r>
    <s v="2059"/>
    <s v="2059"/>
    <x v="5"/>
    <x v="2"/>
    <x v="765"/>
    <x v="41"/>
    <s v="SOC301"/>
    <s v="SOCIAL STATISTC"/>
    <x v="2"/>
    <s v="Y"/>
    <x v="2"/>
    <x v="1"/>
    <s v="Sociology Department"/>
    <n v="1"/>
    <m/>
    <n v="4"/>
    <n v="30"/>
    <n v="34"/>
    <n v="9.07"/>
    <n v="136.00000000000003"/>
  </r>
  <r>
    <s v="1886"/>
    <s v="1886"/>
    <x v="5"/>
    <x v="2"/>
    <x v="765"/>
    <x v="41"/>
    <s v="SOC400W"/>
    <s v="SOCIAL THOUGHT"/>
    <x v="2"/>
    <s v="Y"/>
    <x v="2"/>
    <x v="1"/>
    <s v="Sociology Department"/>
    <n v="1"/>
    <m/>
    <n v="3"/>
    <n v="30"/>
    <n v="34"/>
    <n v="6.8"/>
    <n v="101.99999999999999"/>
  </r>
  <r>
    <s v="2065"/>
    <s v="2065"/>
    <x v="5"/>
    <x v="2"/>
    <x v="765"/>
    <x v="41"/>
    <s v="SOC488"/>
    <s v="INTERNSHIP"/>
    <x v="2"/>
    <s v="Y"/>
    <x v="2"/>
    <x v="0"/>
    <s v="Sociology Department"/>
    <n v="1"/>
    <m/>
    <n v="3"/>
    <n v="30"/>
    <n v="24"/>
    <n v="4.8"/>
    <n v="72"/>
  </r>
  <r>
    <s v="1697"/>
    <s v="1697"/>
    <x v="6"/>
    <x v="1"/>
    <x v="766"/>
    <x v="39"/>
    <s v="CNS632"/>
    <s v="TECH CONS WORKS ART ON PAPERII"/>
    <x v="2"/>
    <s v="Y"/>
    <x v="1"/>
    <x v="1"/>
    <s v="Art Conservation Department"/>
    <n v="1"/>
    <m/>
    <n v="2"/>
    <n v="10"/>
    <n v="10"/>
    <n v="1.67"/>
    <n v="20"/>
  </r>
  <r>
    <s v="1698"/>
    <s v="1698"/>
    <x v="6"/>
    <x v="1"/>
    <x v="766"/>
    <x v="39"/>
    <s v="CNS633"/>
    <s v="TEC CONS WRKS ART PAPER II LAB"/>
    <x v="2"/>
    <s v="Y"/>
    <x v="1"/>
    <x v="1"/>
    <s v="Art Conservation Department"/>
    <n v="1"/>
    <m/>
    <n v="1"/>
    <n v="10"/>
    <n v="10"/>
    <n v="0.83"/>
    <n v="10"/>
  </r>
  <r>
    <s v="2556"/>
    <s v="2556"/>
    <x v="6"/>
    <x v="1"/>
    <x v="766"/>
    <x v="39"/>
    <s v="CNS636"/>
    <s v="TECH/CONS WORKS ON PAPER 4"/>
    <x v="2"/>
    <s v="Y"/>
    <x v="1"/>
    <x v="1"/>
    <s v="Art Conservation Department"/>
    <n v="1"/>
    <m/>
    <n v="4"/>
    <n v="10"/>
    <n v="4"/>
    <n v="1.33"/>
    <n v="16"/>
  </r>
  <r>
    <s v="1704"/>
    <s v="1704"/>
    <x v="6"/>
    <x v="1"/>
    <x v="766"/>
    <x v="39"/>
    <s v="CNS686"/>
    <s v="PROF IN CNS 2"/>
    <x v="2"/>
    <s v="Y"/>
    <x v="1"/>
    <x v="1"/>
    <s v="Art Conservation Department"/>
    <n v="1"/>
    <m/>
    <n v="1"/>
    <n v="10"/>
    <n v="10"/>
    <n v="0.83"/>
    <n v="10"/>
  </r>
  <r>
    <s v="1708"/>
    <s v="1708"/>
    <x v="6"/>
    <x v="1"/>
    <x v="766"/>
    <x v="39"/>
    <s v="CNS695"/>
    <s v="SPECLZTN PROJ"/>
    <x v="2"/>
    <s v="Y"/>
    <x v="1"/>
    <x v="0"/>
    <s v="Art Conservation Department"/>
    <n v="1"/>
    <m/>
    <n v="4"/>
    <n v="10"/>
    <n v="10"/>
    <n v="3.33"/>
    <n v="40"/>
  </r>
  <r>
    <s v="1755"/>
    <s v="1755"/>
    <x v="1"/>
    <x v="2"/>
    <x v="767"/>
    <x v="38"/>
    <s v="PSY355"/>
    <s v="DEVELOP PSYCH"/>
    <x v="1"/>
    <s v="Y"/>
    <x v="2"/>
    <x v="1"/>
    <s v="Psychology Department"/>
    <n v="0.2"/>
    <m/>
    <n v="3"/>
    <n v="48"/>
    <n v="47"/>
    <n v="9.4"/>
    <n v="141"/>
  </r>
  <r>
    <s v="1703"/>
    <s v="1703"/>
    <x v="1"/>
    <x v="2"/>
    <x v="767"/>
    <x v="38"/>
    <s v="PSY308"/>
    <s v="SENSAT/PERCEPT"/>
    <x v="1"/>
    <s v="Y"/>
    <x v="2"/>
    <x v="1"/>
    <s v="Psychology Department"/>
    <n v="0.2"/>
    <m/>
    <n v="3"/>
    <n v="48"/>
    <n v="43"/>
    <n v="8.6"/>
    <n v="129"/>
  </r>
  <r>
    <s v="1545"/>
    <s v="1545"/>
    <x v="5"/>
    <x v="1"/>
    <x v="768"/>
    <x v="26"/>
    <s v="FLE407"/>
    <s v="ST TCH MD/JR FL"/>
    <x v="2"/>
    <s v="Y"/>
    <x v="2"/>
    <x v="0"/>
    <s v="Modern and Classical Languages"/>
    <n v="1"/>
    <m/>
    <n v="6"/>
    <n v="3"/>
    <n v="2"/>
    <n v="0.8"/>
    <n v="12"/>
  </r>
  <r>
    <s v="1553"/>
    <s v="1553"/>
    <x v="5"/>
    <x v="1"/>
    <x v="768"/>
    <x v="26"/>
    <s v="FLE408"/>
    <s v="ST FOR LANG HS"/>
    <x v="2"/>
    <s v="Y"/>
    <x v="2"/>
    <x v="0"/>
    <s v="Modern and Classical Languages"/>
    <n v="1"/>
    <m/>
    <n v="6"/>
    <n v="3"/>
    <n v="2"/>
    <n v="0.8"/>
    <n v="12"/>
  </r>
  <r>
    <s v="1032"/>
    <s v="1032"/>
    <x v="5"/>
    <x v="1"/>
    <x v="768"/>
    <x v="26"/>
    <s v="SPA301"/>
    <s v="SPA CONV &amp; COMP"/>
    <x v="2"/>
    <s v="Y"/>
    <x v="2"/>
    <x v="1"/>
    <s v="Modern and Classical Languages"/>
    <n v="1"/>
    <m/>
    <n v="3"/>
    <n v="15"/>
    <n v="13"/>
    <n v="2.6"/>
    <n v="39"/>
  </r>
  <r>
    <s v="1456"/>
    <s v="1456"/>
    <x v="75"/>
    <x v="0"/>
    <x v="769"/>
    <x v="0"/>
    <s v="INS497"/>
    <s v="WORKSHOP"/>
    <x v="1"/>
    <s v="(blank)"/>
    <x v="2"/>
    <x v="0"/>
    <s v="McNair Scholars Program"/>
    <n v="0.2"/>
    <m/>
    <n v="3"/>
    <n v="12"/>
    <n v="5"/>
    <n v="1"/>
    <n v="15"/>
  </r>
  <r>
    <s v="1428"/>
    <s v="1428"/>
    <x v="1"/>
    <x v="4"/>
    <x v="770"/>
    <x v="8"/>
    <s v="EDF303"/>
    <s v="EDU PSYCH:SECONDARY"/>
    <x v="1"/>
    <s v="Y"/>
    <x v="2"/>
    <x v="1"/>
    <s v="Social &amp; Psychological Foundations"/>
    <n v="0.3"/>
    <m/>
    <n v="3"/>
    <n v="30"/>
    <n v="15"/>
    <n v="3"/>
    <n v="45"/>
  </r>
  <r>
    <s v=""/>
    <s v="4602"/>
    <x v="1"/>
    <x v="4"/>
    <x v="770"/>
    <x v="8"/>
    <s v="EDF353"/>
    <s v="HUM DEV ADOL"/>
    <x v="1"/>
    <s v="Y"/>
    <x v="2"/>
    <x v="1"/>
    <s v="Social &amp; Psychological Foundations"/>
    <n v="0.3"/>
    <n v="1"/>
    <n v="3"/>
    <n v="25"/>
    <n v="8"/>
    <n v="1.6"/>
    <n v="24"/>
  </r>
  <r>
    <s v="2443"/>
    <s v="2443"/>
    <x v="1"/>
    <x v="1"/>
    <x v="771"/>
    <x v="31"/>
    <s v="IDE451"/>
    <s v="INT DESIGN VI THESIS"/>
    <x v="1"/>
    <s v="Y"/>
    <x v="2"/>
    <x v="1"/>
    <s v="Interior Design Department"/>
    <n v="0.1"/>
    <m/>
    <n v="3"/>
    <n v="14"/>
    <n v="11"/>
    <n v="2.2000000000000002"/>
    <n v="33"/>
  </r>
  <r>
    <s v="2834"/>
    <s v="2834"/>
    <x v="1"/>
    <x v="0"/>
    <x v="772"/>
    <x v="0"/>
    <s v="CWP102"/>
    <s v="COLLEGE WRITING II"/>
    <x v="1"/>
    <s v="Y"/>
    <x v="0"/>
    <x v="1"/>
    <s v="Writing Program"/>
    <n v="0.3"/>
    <m/>
    <n v="3"/>
    <n v="25"/>
    <n v="25"/>
    <n v="5"/>
    <n v="75"/>
  </r>
  <r>
    <s v="3197"/>
    <s v="3197"/>
    <x v="1"/>
    <x v="0"/>
    <x v="772"/>
    <x v="0"/>
    <s v="CWP102"/>
    <s v="COLLEGE WRITING II"/>
    <x v="1"/>
    <s v="Y"/>
    <x v="0"/>
    <x v="1"/>
    <s v="Writing Program"/>
    <n v="0.3"/>
    <m/>
    <n v="3"/>
    <n v="25"/>
    <n v="25"/>
    <n v="5"/>
    <n v="75"/>
  </r>
  <r>
    <s v="3198"/>
    <s v="3198"/>
    <x v="1"/>
    <x v="0"/>
    <x v="772"/>
    <x v="0"/>
    <s v="CWP102"/>
    <s v="COLLEGE WRITING II"/>
    <x v="1"/>
    <s v="Y"/>
    <x v="0"/>
    <x v="1"/>
    <s v="Writing Program"/>
    <n v="0.3"/>
    <m/>
    <n v="3"/>
    <n v="25"/>
    <n v="24"/>
    <n v="4.8"/>
    <n v="72"/>
  </r>
  <r>
    <s v="1329"/>
    <s v="1329"/>
    <x v="1"/>
    <x v="4"/>
    <x v="773"/>
    <x v="15"/>
    <s v="EDU211"/>
    <s v="INTRO LIT INSTR"/>
    <x v="2"/>
    <s v="Y"/>
    <x v="0"/>
    <x v="1"/>
    <s v="Elementary Education and Reading"/>
    <n v="1"/>
    <m/>
    <n v="3"/>
    <n v="25"/>
    <n v="25"/>
    <n v="5"/>
    <n v="75"/>
  </r>
  <r>
    <s v="1650"/>
    <s v="1650"/>
    <x v="1"/>
    <x v="4"/>
    <x v="773"/>
    <x v="15"/>
    <s v="EDU211"/>
    <s v="INTRO LIT INSTR"/>
    <x v="2"/>
    <s v="Y"/>
    <x v="0"/>
    <x v="1"/>
    <s v="Elementary Education and Reading"/>
    <n v="1"/>
    <m/>
    <n v="3"/>
    <n v="25"/>
    <n v="25"/>
    <n v="5"/>
    <n v="75"/>
  </r>
  <r>
    <s v="1651"/>
    <s v="1651"/>
    <x v="1"/>
    <x v="4"/>
    <x v="773"/>
    <x v="15"/>
    <s v="EDU211"/>
    <s v="INTRO LIT INSTR"/>
    <x v="2"/>
    <s v="Y"/>
    <x v="0"/>
    <x v="1"/>
    <s v="Elementary Education and Reading"/>
    <n v="1"/>
    <m/>
    <n v="3"/>
    <n v="25"/>
    <n v="25"/>
    <n v="5"/>
    <n v="75"/>
  </r>
  <r>
    <s v="1468"/>
    <s v="1468"/>
    <x v="1"/>
    <x v="4"/>
    <x v="773"/>
    <x v="15"/>
    <s v="EDU670"/>
    <s v="PRIN CUR DESIGN"/>
    <x v="2"/>
    <s v="Y"/>
    <x v="1"/>
    <x v="1"/>
    <s v="Elementary Education and Reading"/>
    <n v="1"/>
    <m/>
    <n v="3"/>
    <n v="20"/>
    <n v="5"/>
    <n v="1.25"/>
    <n v="15"/>
  </r>
  <r>
    <s v="4095"/>
    <s v="4095"/>
    <x v="76"/>
    <x v="2"/>
    <x v="774"/>
    <x v="3"/>
    <s v="MST622"/>
    <s v="RESEARCH/PRESENT MUSEUM COLLEC"/>
    <x v="1"/>
    <s v="Y"/>
    <x v="1"/>
    <x v="1"/>
    <s v="History and Social Studies"/>
    <n v="0.1"/>
    <m/>
    <n v="3"/>
    <n v="25"/>
    <n v="9"/>
    <n v="2.25"/>
    <n v="27.000000000000004"/>
  </r>
  <r>
    <s v="1800"/>
    <s v="1800"/>
    <x v="6"/>
    <x v="2"/>
    <x v="775"/>
    <x v="41"/>
    <s v="SOC100"/>
    <s v="INTRO SOCIOLOGY"/>
    <x v="2"/>
    <s v="Y"/>
    <x v="0"/>
    <x v="1"/>
    <s v="Sociology Department"/>
    <n v="1"/>
    <m/>
    <n v="3"/>
    <n v="150"/>
    <n v="147"/>
    <n v="29.4"/>
    <n v="441"/>
  </r>
  <r>
    <s v="4956"/>
    <s v="4956"/>
    <x v="6"/>
    <x v="2"/>
    <x v="775"/>
    <x v="41"/>
    <s v="SOC391"/>
    <s v="SOC ADDICTION"/>
    <x v="2"/>
    <s v="Y"/>
    <x v="2"/>
    <x v="0"/>
    <s v="Sociology Department"/>
    <n v="1"/>
    <m/>
    <n v="3"/>
    <n v="1"/>
    <n v="1"/>
    <n v="0.2"/>
    <n v="3"/>
  </r>
  <r>
    <s v="5095"/>
    <s v="5095"/>
    <x v="6"/>
    <x v="2"/>
    <x v="775"/>
    <x v="41"/>
    <s v="SOC391"/>
    <s v="SOC ADDICTION"/>
    <x v="2"/>
    <s v="Y"/>
    <x v="2"/>
    <x v="0"/>
    <s v="Sociology Department"/>
    <n v="1"/>
    <m/>
    <n v="3"/>
    <n v="1"/>
    <n v="1"/>
    <n v="0.2"/>
    <n v="3"/>
  </r>
  <r>
    <s v="4879"/>
    <s v="4879"/>
    <x v="6"/>
    <x v="2"/>
    <x v="775"/>
    <x v="41"/>
    <s v="SOC484"/>
    <s v="PRACTICUM IN TEACH SOCIOLOGY"/>
    <x v="2"/>
    <s v="Y"/>
    <x v="2"/>
    <x v="0"/>
    <s v="Sociology Department"/>
    <n v="1"/>
    <m/>
    <n v="3"/>
    <n v="1"/>
    <n v="1"/>
    <n v="0.2"/>
    <n v="3"/>
  </r>
  <r>
    <s v="5212"/>
    <s v="5212"/>
    <x v="6"/>
    <x v="2"/>
    <x v="775"/>
    <x v="41"/>
    <s v="SOC484"/>
    <s v="PRACTICUM IN TEACH SOCIOLOGY"/>
    <x v="2"/>
    <s v="Y"/>
    <x v="2"/>
    <x v="0"/>
    <s v="Sociology Department"/>
    <n v="1"/>
    <m/>
    <n v="3"/>
    <n v="1"/>
    <n v="1"/>
    <n v="0.2"/>
    <n v="3"/>
  </r>
  <r>
    <s v="4568"/>
    <s v="4568"/>
    <x v="6"/>
    <x v="2"/>
    <x v="775"/>
    <x v="41"/>
    <s v="SOC499"/>
    <s v="INDEPEND STUDY"/>
    <x v="2"/>
    <s v="Y"/>
    <x v="2"/>
    <x v="0"/>
    <s v="Sociology Department"/>
    <n v="1"/>
    <m/>
    <n v="4"/>
    <n v="1"/>
    <n v="1"/>
    <n v="0.27"/>
    <n v="4"/>
  </r>
  <r>
    <s v="1850"/>
    <s v="1850"/>
    <x v="6"/>
    <x v="2"/>
    <x v="775"/>
    <x v="41"/>
    <s v="SOC331"/>
    <s v="GROUP DYNAMICS"/>
    <x v="2"/>
    <s v="Y"/>
    <x v="2"/>
    <x v="1"/>
    <s v="Sociology Department"/>
    <n v="1"/>
    <m/>
    <n v="3"/>
    <n v="30"/>
    <n v="27"/>
    <n v="5.4"/>
    <n v="81"/>
  </r>
  <r>
    <s v="1875"/>
    <s v="1875"/>
    <x v="6"/>
    <x v="2"/>
    <x v="775"/>
    <x v="41"/>
    <s v="SOC392"/>
    <s v="SEXUAL BEHAVIOR"/>
    <x v="2"/>
    <s v="Y"/>
    <x v="2"/>
    <x v="1"/>
    <s v="Sociology Department"/>
    <n v="1"/>
    <m/>
    <n v="3"/>
    <n v="90"/>
    <n v="84"/>
    <n v="16.8"/>
    <n v="252"/>
  </r>
  <r>
    <s v="2284"/>
    <s v="2284"/>
    <x v="1"/>
    <x v="1"/>
    <x v="776"/>
    <x v="25"/>
    <s v="THA106"/>
    <s v="INTRO THEATRE"/>
    <x v="1"/>
    <s v="Y"/>
    <x v="0"/>
    <x v="1"/>
    <s v="Theater Department"/>
    <n v="0.3"/>
    <m/>
    <n v="3"/>
    <n v="75"/>
    <n v="75"/>
    <n v="15"/>
    <n v="225"/>
  </r>
  <r>
    <s v="3336"/>
    <s v="3336"/>
    <x v="1"/>
    <x v="1"/>
    <x v="776"/>
    <x v="25"/>
    <s v="THA106"/>
    <s v="INTRO THEATRE"/>
    <x v="1"/>
    <s v="Y"/>
    <x v="0"/>
    <x v="1"/>
    <s v="Theater Department"/>
    <n v="0.3"/>
    <m/>
    <n v="3"/>
    <n v="60"/>
    <n v="59"/>
    <n v="11.8"/>
    <n v="177"/>
  </r>
  <r>
    <s v="3014"/>
    <s v="3014"/>
    <x v="1"/>
    <x v="1"/>
    <x v="776"/>
    <x v="25"/>
    <s v="THA316W"/>
    <s v="SCRIPT ANALYSIS"/>
    <x v="1"/>
    <s v="Y"/>
    <x v="2"/>
    <x v="1"/>
    <s v="Theater Department"/>
    <n v="0.3"/>
    <m/>
    <n v="3"/>
    <n v="25"/>
    <n v="20"/>
    <n v="4"/>
    <n v="60"/>
  </r>
  <r>
    <s v="1793"/>
    <s v="1793"/>
    <x v="5"/>
    <x v="3"/>
    <x v="777"/>
    <x v="18"/>
    <s v="SLP206"/>
    <s v="LANG DEVELOPMENT"/>
    <x v="2"/>
    <s v="Y"/>
    <x v="0"/>
    <x v="1"/>
    <s v="Speech-Language Pathology"/>
    <n v="1"/>
    <m/>
    <n v="3"/>
    <n v="30"/>
    <n v="29"/>
    <n v="5.8"/>
    <n v="86.999999999999986"/>
  </r>
  <r>
    <s v="1998"/>
    <s v="1998"/>
    <x v="5"/>
    <x v="3"/>
    <x v="777"/>
    <x v="18"/>
    <s v="SLP303"/>
    <s v="LANG ACQUISITION"/>
    <x v="2"/>
    <s v="Y"/>
    <x v="2"/>
    <x v="1"/>
    <s v="Speech-Language Pathology"/>
    <n v="1"/>
    <m/>
    <n v="3"/>
    <n v="40"/>
    <n v="41"/>
    <n v="8.1999999999999993"/>
    <n v="123"/>
  </r>
  <r>
    <s v="2008"/>
    <s v="2008"/>
    <x v="5"/>
    <x v="3"/>
    <x v="777"/>
    <x v="18"/>
    <s v="SLP329"/>
    <s v="LANG ACQ LAB"/>
    <x v="2"/>
    <s v="Y"/>
    <x v="2"/>
    <x v="1"/>
    <s v="Speech-Language Pathology"/>
    <n v="1"/>
    <m/>
    <n v="1"/>
    <n v="40"/>
    <n v="43"/>
    <n v="2.87"/>
    <n v="43"/>
  </r>
  <r>
    <s v="2047"/>
    <s v="2047"/>
    <x v="5"/>
    <x v="3"/>
    <x v="777"/>
    <x v="18"/>
    <s v="SLP621"/>
    <s v="AUG/ALTERN COMM"/>
    <x v="2"/>
    <s v="Y"/>
    <x v="1"/>
    <x v="1"/>
    <s v="Speech-Language Pathology"/>
    <n v="1"/>
    <m/>
    <n v="2"/>
    <n v="30"/>
    <n v="27"/>
    <n v="4.5"/>
    <n v="54.000000000000007"/>
  </r>
  <r>
    <s v="2063"/>
    <s v="2063"/>
    <x v="7"/>
    <x v="2"/>
    <x v="778"/>
    <x v="41"/>
    <s v="SOC486"/>
    <s v="SOC PRACTICUM"/>
    <x v="2"/>
    <s v="Y"/>
    <x v="2"/>
    <x v="1"/>
    <s v="Sociology Department"/>
    <n v="1"/>
    <m/>
    <n v="3"/>
    <n v="30"/>
    <n v="27"/>
    <n v="5.4"/>
    <n v="81"/>
  </r>
  <r>
    <s v="2388"/>
    <s v="2388"/>
    <x v="3"/>
    <x v="4"/>
    <x v="779"/>
    <x v="8"/>
    <s v="EDF202"/>
    <s v="CHILD DEV/EDUCA"/>
    <x v="2"/>
    <s v="Y"/>
    <x v="0"/>
    <x v="1"/>
    <s v="Social &amp; Psychological Foundations"/>
    <n v="1"/>
    <m/>
    <n v="3"/>
    <n v="30"/>
    <n v="16"/>
    <n v="3.2"/>
    <n v="48"/>
  </r>
  <r>
    <s v="1469"/>
    <s v="1469"/>
    <x v="3"/>
    <x v="4"/>
    <x v="779"/>
    <x v="8"/>
    <s v="EDF202"/>
    <s v="CHILD DEV/EDUCA"/>
    <x v="2"/>
    <s v="Y"/>
    <x v="0"/>
    <x v="1"/>
    <s v="Social &amp; Psychological Foundations"/>
    <n v="1"/>
    <m/>
    <n v="3"/>
    <n v="30"/>
    <n v="27"/>
    <n v="5.4"/>
    <n v="81"/>
  </r>
  <r>
    <s v="2303"/>
    <s v="2303"/>
    <x v="3"/>
    <x v="4"/>
    <x v="779"/>
    <x v="8"/>
    <s v="EDF202"/>
    <s v="CHILD DEV/EDUCA"/>
    <x v="2"/>
    <s v="Y"/>
    <x v="0"/>
    <x v="1"/>
    <s v="Social &amp; Psychological Foundations"/>
    <n v="1"/>
    <m/>
    <n v="3"/>
    <n v="30"/>
    <n v="19"/>
    <n v="3.8"/>
    <n v="57"/>
  </r>
  <r>
    <s v="1901"/>
    <s v="1901"/>
    <x v="3"/>
    <x v="4"/>
    <x v="780"/>
    <x v="33"/>
    <s v="EXE632"/>
    <s v="DR INS INTER MODELS"/>
    <x v="2"/>
    <s v="Y"/>
    <x v="1"/>
    <x v="1"/>
    <s v="Exceptional Education Department"/>
    <n v="1"/>
    <m/>
    <n v="3"/>
    <n v="25"/>
    <n v="15"/>
    <n v="3.75"/>
    <n v="45"/>
  </r>
  <r>
    <s v="2816"/>
    <s v="2816"/>
    <x v="3"/>
    <x v="4"/>
    <x v="780"/>
    <x v="33"/>
    <s v="EXE632"/>
    <s v="DR INS INTER MODELS"/>
    <x v="2"/>
    <s v="Y"/>
    <x v="1"/>
    <x v="1"/>
    <s v="Exceptional Education Department"/>
    <n v="1"/>
    <m/>
    <n v="3"/>
    <n v="25"/>
    <n v="18"/>
    <n v="4.5"/>
    <n v="54.000000000000007"/>
  </r>
  <r>
    <s v="2294"/>
    <s v="2294"/>
    <x v="3"/>
    <x v="4"/>
    <x v="780"/>
    <x v="33"/>
    <s v="EXE620"/>
    <s v="ADV MTH TEACH INDV MOD/SEV DIS"/>
    <x v="2"/>
    <s v="Y"/>
    <x v="1"/>
    <x v="1"/>
    <s v="Exceptional Education Department"/>
    <n v="1"/>
    <m/>
    <n v="3"/>
    <n v="25"/>
    <n v="22"/>
    <n v="5.5"/>
    <n v="66"/>
  </r>
  <r>
    <s v="4387"/>
    <s v="4387"/>
    <x v="6"/>
    <x v="2"/>
    <x v="781"/>
    <x v="40"/>
    <s v="BIO389"/>
    <s v="TOPIC COURSE"/>
    <x v="2"/>
    <s v="Y"/>
    <x v="2"/>
    <x v="1"/>
    <s v="Biology Department"/>
    <n v="1"/>
    <m/>
    <n v="4"/>
    <n v="18"/>
    <n v="20"/>
    <n v="5.33"/>
    <n v="80"/>
  </r>
  <r>
    <s v=""/>
    <s v="4115"/>
    <x v="6"/>
    <x v="2"/>
    <x v="781"/>
    <x v="40"/>
    <s v="BIO428"/>
    <s v="VERT STR/FUNC"/>
    <x v="2"/>
    <s v="Y"/>
    <x v="2"/>
    <x v="1"/>
    <s v="Biology Department"/>
    <n v="1"/>
    <n v="1"/>
    <n v="4"/>
    <n v="16"/>
    <n v="16"/>
    <n v="4.2699999999999996"/>
    <n v="64"/>
  </r>
  <r>
    <s v=""/>
    <s v="1221"/>
    <x v="6"/>
    <x v="2"/>
    <x v="781"/>
    <x v="40"/>
    <s v="BIO627"/>
    <s v="TOPICS/ZOOLOGY"/>
    <x v="2"/>
    <s v="Y"/>
    <x v="1"/>
    <x v="0"/>
    <s v="Biology Department"/>
    <n v="1"/>
    <n v="1"/>
    <n v="3"/>
    <n v="4"/>
    <n v="1"/>
    <n v="0.25"/>
    <n v="3"/>
  </r>
  <r>
    <s v="4664"/>
    <s v="4664"/>
    <x v="7"/>
    <x v="1"/>
    <x v="782"/>
    <x v="26"/>
    <s v="FLE690"/>
    <s v="MASTERS PROJECT"/>
    <x v="2"/>
    <s v="Y"/>
    <x v="1"/>
    <x v="0"/>
    <s v="Modern and Classical Languages"/>
    <n v="1"/>
    <m/>
    <n v="3"/>
    <n v="4"/>
    <n v="1"/>
    <n v="0.25"/>
    <n v="3"/>
  </r>
  <r>
    <s v="2627"/>
    <s v="2627"/>
    <x v="7"/>
    <x v="1"/>
    <x v="782"/>
    <x v="26"/>
    <s v="FLE340"/>
    <s v="SECOND LANG ACQUISITION &amp; LIT"/>
    <x v="2"/>
    <s v="Y"/>
    <x v="2"/>
    <x v="1"/>
    <s v="Modern and Classical Languages"/>
    <n v="1"/>
    <m/>
    <n v="3"/>
    <n v="20"/>
    <n v="14"/>
    <n v="2.8"/>
    <n v="42"/>
  </r>
  <r>
    <s v="4670"/>
    <s v="4670"/>
    <x v="7"/>
    <x v="1"/>
    <x v="782"/>
    <x v="26"/>
    <s v="FLE540"/>
    <s v="2ND LANG ACQUISITIN"/>
    <x v="2"/>
    <s v="Y"/>
    <x v="1"/>
    <x v="1"/>
    <s v="Modern and Classical Languages"/>
    <n v="1"/>
    <m/>
    <n v="3"/>
    <n v="15"/>
    <n v="6"/>
    <n v="1.5"/>
    <n v="18"/>
  </r>
  <r>
    <s v="1575"/>
    <s v="1575"/>
    <x v="7"/>
    <x v="0"/>
    <x v="782"/>
    <x v="0"/>
    <s v="BSC101"/>
    <s v="FOUNDATIONS INQUIRY"/>
    <x v="2"/>
    <s v="Y"/>
    <x v="0"/>
    <x v="1"/>
    <s v="Modern and Classical Languages"/>
    <n v="1"/>
    <m/>
    <n v="3"/>
    <n v="30"/>
    <n v="23"/>
    <n v="4.5999999999999996"/>
    <n v="69"/>
  </r>
  <r>
    <s v="1026"/>
    <s v="1026"/>
    <x v="3"/>
    <x v="2"/>
    <x v="783"/>
    <x v="16"/>
    <s v="ANT100"/>
    <s v="HUMAN ORIGINS"/>
    <x v="2"/>
    <s v="Y"/>
    <x v="0"/>
    <x v="1"/>
    <s v="Anthropology Department"/>
    <n v="1"/>
    <m/>
    <n v="3"/>
    <n v="60"/>
    <n v="60"/>
    <n v="12"/>
    <n v="180"/>
  </r>
  <r>
    <s v="4566"/>
    <s v="4566"/>
    <x v="3"/>
    <x v="2"/>
    <x v="783"/>
    <x v="16"/>
    <s v="ANT495"/>
    <s v="SPECIAL PROJECT"/>
    <x v="2"/>
    <s v="Y"/>
    <x v="2"/>
    <x v="0"/>
    <s v="Anthropology Department"/>
    <n v="1"/>
    <m/>
    <n v="3"/>
    <n v="1"/>
    <n v="1"/>
    <n v="0.2"/>
    <n v="3"/>
  </r>
  <r>
    <s v="4632"/>
    <s v="4632"/>
    <x v="3"/>
    <x v="2"/>
    <x v="783"/>
    <x v="16"/>
    <s v="ANT495"/>
    <s v="SPECIAL PROJECT"/>
    <x v="2"/>
    <s v="Y"/>
    <x v="2"/>
    <x v="0"/>
    <s v="Anthropology Department"/>
    <n v="1"/>
    <m/>
    <n v="3"/>
    <n v="1"/>
    <n v="1"/>
    <n v="0.2"/>
    <n v="3"/>
  </r>
  <r>
    <s v="1074"/>
    <s v="1074"/>
    <x v="3"/>
    <x v="2"/>
    <x v="783"/>
    <x v="16"/>
    <s v="ANT325"/>
    <s v="FORENSIC ANTHRO"/>
    <x v="2"/>
    <s v="Y"/>
    <x v="2"/>
    <x v="1"/>
    <s v="Anthropology Department"/>
    <n v="1"/>
    <m/>
    <n v="3"/>
    <n v="25"/>
    <n v="9"/>
    <n v="1.8"/>
    <n v="27.000000000000004"/>
  </r>
  <r>
    <s v="3290"/>
    <s v="3290"/>
    <x v="3"/>
    <x v="2"/>
    <x v="783"/>
    <x v="16"/>
    <s v="ANT326"/>
    <s v="HUM FOSSIL REC"/>
    <x v="2"/>
    <s v="Y"/>
    <x v="2"/>
    <x v="0"/>
    <s v="Anthropology Department"/>
    <n v="1"/>
    <m/>
    <n v="3"/>
    <n v="30"/>
    <n v="15"/>
    <n v="3"/>
    <n v="45"/>
  </r>
  <r>
    <s v="1397"/>
    <s v="1397"/>
    <x v="1"/>
    <x v="2"/>
    <x v="784"/>
    <x v="35"/>
    <s v="ECO305"/>
    <s v="ECONOMIC STATISTICS"/>
    <x v="2"/>
    <s v="Y"/>
    <x v="2"/>
    <x v="1"/>
    <s v="Economics and Finance Department"/>
    <n v="1"/>
    <m/>
    <n v="3"/>
    <n v="50"/>
    <n v="42"/>
    <n v="8.4"/>
    <n v="126"/>
  </r>
  <r>
    <s v="4748"/>
    <s v="4748"/>
    <x v="1"/>
    <x v="2"/>
    <x v="784"/>
    <x v="35"/>
    <s v="ECO305"/>
    <s v="ECONOMIC STATISTICS"/>
    <x v="2"/>
    <s v="Y"/>
    <x v="2"/>
    <x v="1"/>
    <s v="Economics and Finance Department"/>
    <n v="1"/>
    <m/>
    <n v="3"/>
    <n v="30"/>
    <n v="16"/>
    <n v="3.2"/>
    <n v="48"/>
  </r>
  <r>
    <s v="1781"/>
    <s v="1781"/>
    <x v="1"/>
    <x v="2"/>
    <x v="784"/>
    <x v="35"/>
    <s v="FIN314"/>
    <s v="CORP FINANCE"/>
    <x v="2"/>
    <s v="Y"/>
    <x v="2"/>
    <x v="1"/>
    <s v="Economics and Finance Department"/>
    <n v="1"/>
    <m/>
    <n v="3"/>
    <n v="50"/>
    <n v="51"/>
    <n v="10.199999999999999"/>
    <n v="153"/>
  </r>
  <r>
    <s v="5156"/>
    <s v="5156"/>
    <x v="1"/>
    <x v="2"/>
    <x v="784"/>
    <x v="35"/>
    <s v="FIN416"/>
    <s v="ADVNCD CORP FIN"/>
    <x v="2"/>
    <s v="Y"/>
    <x v="2"/>
    <x v="0"/>
    <s v="Economics and Finance Department"/>
    <n v="1"/>
    <m/>
    <n v="3"/>
    <n v="1"/>
    <n v="1"/>
    <n v="0.2"/>
    <n v="3"/>
  </r>
  <r>
    <s v="1835"/>
    <s v="1835"/>
    <x v="3"/>
    <x v="2"/>
    <x v="785"/>
    <x v="2"/>
    <s v="GES101"/>
    <s v="INTRO GEOLOGY"/>
    <x v="2"/>
    <s v="Y"/>
    <x v="0"/>
    <x v="1"/>
    <s v="Earth Sciences and Science Edu"/>
    <n v="1"/>
    <m/>
    <n v="3"/>
    <n v="200"/>
    <n v="151"/>
    <n v="30.2"/>
    <n v="453"/>
  </r>
  <r>
    <s v="3711"/>
    <s v="3711"/>
    <x v="3"/>
    <x v="2"/>
    <x v="785"/>
    <x v="2"/>
    <s v="GES331"/>
    <s v="SOLAR SYS ASTRO"/>
    <x v="2"/>
    <s v="Y"/>
    <x v="2"/>
    <x v="1"/>
    <s v="Earth Sciences and Science Edu"/>
    <n v="1"/>
    <m/>
    <n v="3"/>
    <n v="30"/>
    <n v="32"/>
    <n v="6.4"/>
    <n v="96"/>
  </r>
  <r>
    <s v="4586"/>
    <s v="4586"/>
    <x v="3"/>
    <x v="2"/>
    <x v="785"/>
    <x v="2"/>
    <s v="GES431"/>
    <s v="PLANETARIUM SEM"/>
    <x v="2"/>
    <s v="Y"/>
    <x v="2"/>
    <x v="0"/>
    <s v="Earth Sciences and Science Edu"/>
    <n v="1"/>
    <m/>
    <n v="3"/>
    <n v="1"/>
    <n v="1"/>
    <n v="0.2"/>
    <n v="3"/>
  </r>
  <r>
    <s v="4988"/>
    <s v="4988"/>
    <x v="3"/>
    <x v="2"/>
    <x v="785"/>
    <x v="2"/>
    <s v="GES431"/>
    <s v="PLANETARIUM SEM"/>
    <x v="2"/>
    <s v="Y"/>
    <x v="2"/>
    <x v="0"/>
    <s v="Earth Sciences and Science Edu"/>
    <n v="1"/>
    <m/>
    <n v="3"/>
    <n v="1"/>
    <n v="1"/>
    <n v="0.2"/>
    <n v="3"/>
  </r>
  <r>
    <s v="4990"/>
    <s v="4990"/>
    <x v="3"/>
    <x v="2"/>
    <x v="785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4998"/>
    <s v="4998"/>
    <x v="3"/>
    <x v="2"/>
    <x v="785"/>
    <x v="2"/>
    <s v="GES495"/>
    <s v="SPECIAL PROJECT"/>
    <x v="2"/>
    <s v="Y"/>
    <x v="2"/>
    <x v="0"/>
    <s v="Earth Sciences and Science Edu"/>
    <n v="1"/>
    <m/>
    <n v="1"/>
    <n v="1"/>
    <n v="1"/>
    <n v="7.0000000000000007E-2"/>
    <n v="1"/>
  </r>
  <r>
    <s v="4996"/>
    <s v="4996"/>
    <x v="3"/>
    <x v="2"/>
    <x v="785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5060"/>
    <s v="5060"/>
    <x v="3"/>
    <x v="2"/>
    <x v="785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5130"/>
    <s v="5130"/>
    <x v="3"/>
    <x v="2"/>
    <x v="785"/>
    <x v="2"/>
    <s v="GES499"/>
    <s v="INDEPEND STUDY"/>
    <x v="2"/>
    <s v="Y"/>
    <x v="2"/>
    <x v="0"/>
    <s v="Earth Sciences and Science Edu"/>
    <n v="1"/>
    <m/>
    <n v="3"/>
    <n v="1"/>
    <n v="1"/>
    <n v="0.2"/>
    <n v="3"/>
  </r>
  <r>
    <s v="5064"/>
    <s v="5064"/>
    <x v="3"/>
    <x v="2"/>
    <x v="785"/>
    <x v="2"/>
    <s v="GES488"/>
    <s v="GEOL INTERNSHIP"/>
    <x v="2"/>
    <s v="Y"/>
    <x v="2"/>
    <x v="0"/>
    <s v="Earth Sciences and Science Edu"/>
    <n v="1"/>
    <m/>
    <n v="3"/>
    <n v="1"/>
    <n v="1"/>
    <n v="0.2"/>
    <n v="3"/>
  </r>
  <r>
    <s v="1600"/>
    <s v="1600"/>
    <x v="5"/>
    <x v="2"/>
    <x v="786"/>
    <x v="24"/>
    <s v="MED308W"/>
    <s v="METH TCH SEC MA"/>
    <x v="2"/>
    <s v="Y"/>
    <x v="2"/>
    <x v="1"/>
    <s v="Mathematics Department"/>
    <n v="1"/>
    <m/>
    <n v="3"/>
    <n v="20"/>
    <n v="16"/>
    <n v="3.2"/>
    <n v="48"/>
  </r>
  <r>
    <s v="4717"/>
    <s v="4717"/>
    <x v="5"/>
    <x v="2"/>
    <x v="786"/>
    <x v="24"/>
    <s v="MED690"/>
    <s v="MASTERS PROJECT"/>
    <x v="2"/>
    <s v="Y"/>
    <x v="1"/>
    <x v="0"/>
    <s v="Mathematics Department"/>
    <n v="1"/>
    <m/>
    <n v="3"/>
    <n v="4"/>
    <n v="1"/>
    <n v="0.25"/>
    <n v="3"/>
  </r>
  <r>
    <s v=""/>
    <s v="1595"/>
    <x v="5"/>
    <x v="2"/>
    <x v="786"/>
    <x v="24"/>
    <s v="MED300"/>
    <s v="FLD EXP METH TCH MA"/>
    <x v="2"/>
    <s v="Y"/>
    <x v="2"/>
    <x v="1"/>
    <s v="Mathematics Department"/>
    <n v="1"/>
    <n v="1"/>
    <n v="1"/>
    <n v="10"/>
    <n v="8"/>
    <n v="0.53"/>
    <n v="8"/>
  </r>
  <r>
    <m/>
    <s v="2510"/>
    <x v="5"/>
    <x v="2"/>
    <x v="786"/>
    <x v="24"/>
    <s v="MED300"/>
    <s v="FLD EXP METH TCH MA"/>
    <x v="2"/>
    <s v="Y"/>
    <x v="2"/>
    <x v="1"/>
    <s v="Mathematics Department"/>
    <n v="1"/>
    <n v="1"/>
    <n v="1"/>
    <n v="10"/>
    <n v="8"/>
    <n v="0.53"/>
    <n v="8"/>
  </r>
  <r>
    <s v="1905"/>
    <s v="1905"/>
    <x v="1"/>
    <x v="4"/>
    <x v="787"/>
    <x v="15"/>
    <s v="EDU375"/>
    <s v="INTEGRATION OF TECH IN EDUC"/>
    <x v="1"/>
    <s v="Y"/>
    <x v="2"/>
    <x v="1"/>
    <s v="Elementary Education and Reading"/>
    <n v="0.2"/>
    <m/>
    <n v="3"/>
    <n v="18"/>
    <n v="20"/>
    <n v="4"/>
    <n v="60"/>
  </r>
  <r>
    <s v="1909"/>
    <s v="1909"/>
    <x v="1"/>
    <x v="4"/>
    <x v="787"/>
    <x v="15"/>
    <s v="EDU375"/>
    <s v="INTEGRATION OF TECH IN EDUC"/>
    <x v="1"/>
    <s v="Y"/>
    <x v="2"/>
    <x v="1"/>
    <s v="Elementary Education and Reading"/>
    <n v="0.2"/>
    <m/>
    <n v="3"/>
    <n v="18"/>
    <n v="17"/>
    <n v="3.4"/>
    <n v="50.999999999999993"/>
  </r>
  <r>
    <s v=""/>
    <s v="1823"/>
    <x v="1"/>
    <x v="1"/>
    <x v="788"/>
    <x v="26"/>
    <s v="GER302"/>
    <s v="GER CONV &amp; COMP"/>
    <x v="1"/>
    <s v="Y"/>
    <x v="2"/>
    <x v="1"/>
    <s v="Modern and Classical Languages"/>
    <n v="0.3"/>
    <n v="1"/>
    <n v="3"/>
    <n v="15"/>
    <n v="2"/>
    <n v="0.4"/>
    <n v="6"/>
  </r>
  <r>
    <s v="1567"/>
    <s v="1567"/>
    <x v="1"/>
    <x v="1"/>
    <x v="788"/>
    <x v="26"/>
    <s v="GER101"/>
    <s v="BEG GERMAN I"/>
    <x v="1"/>
    <s v="Y"/>
    <x v="0"/>
    <x v="1"/>
    <s v="Modern and Classical Languages"/>
    <n v="0.3"/>
    <m/>
    <n v="3"/>
    <n v="28"/>
    <n v="23"/>
    <n v="4.5999999999999996"/>
    <n v="69"/>
  </r>
  <r>
    <s v="1817"/>
    <s v="1817"/>
    <x v="1"/>
    <x v="1"/>
    <x v="788"/>
    <x v="26"/>
    <s v="GER102"/>
    <s v="BEG GERMAN II"/>
    <x v="1"/>
    <s v="Y"/>
    <x v="0"/>
    <x v="1"/>
    <s v="Modern and Classical Languages"/>
    <n v="0.3"/>
    <m/>
    <n v="3"/>
    <n v="28"/>
    <n v="15"/>
    <n v="3"/>
    <n v="45"/>
  </r>
  <r>
    <s v="1821"/>
    <s v="1821"/>
    <x v="1"/>
    <x v="1"/>
    <x v="788"/>
    <x v="26"/>
    <s v="GER202"/>
    <s v="INT GERMAN II"/>
    <x v="1"/>
    <s v="Y"/>
    <x v="0"/>
    <x v="1"/>
    <s v="Modern and Classical Languages"/>
    <n v="0.3"/>
    <m/>
    <n v="3"/>
    <n v="28"/>
    <n v="5"/>
    <n v="1"/>
    <n v="15"/>
  </r>
  <r>
    <s v="3168"/>
    <s v="3168"/>
    <x v="5"/>
    <x v="1"/>
    <x v="789"/>
    <x v="1"/>
    <s v="MUS201"/>
    <s v="SURVEY OF WESTERN MUSIC HIST"/>
    <x v="2"/>
    <s v="Y"/>
    <x v="0"/>
    <x v="1"/>
    <s v="Music Department"/>
    <n v="1"/>
    <m/>
    <n v="3"/>
    <n v="35"/>
    <n v="35"/>
    <n v="7"/>
    <n v="105"/>
  </r>
  <r>
    <s v="4471"/>
    <s v="4471"/>
    <x v="5"/>
    <x v="0"/>
    <x v="789"/>
    <x v="0"/>
    <s v="BSC101"/>
    <s v="FOUNDATIONS INQUIRY"/>
    <x v="2"/>
    <s v="Y"/>
    <x v="0"/>
    <x v="1"/>
    <s v="Music Department"/>
    <n v="1"/>
    <m/>
    <n v="3"/>
    <n v="30"/>
    <n v="27"/>
    <n v="5.4"/>
    <n v="81"/>
  </r>
  <r>
    <s v="1561"/>
    <s v="1561"/>
    <x v="5"/>
    <x v="0"/>
    <x v="789"/>
    <x v="0"/>
    <s v="BSC101"/>
    <s v="FOUNDATIONS INQUIRY"/>
    <x v="2"/>
    <s v="Y"/>
    <x v="0"/>
    <x v="1"/>
    <s v="Music Department"/>
    <n v="1"/>
    <m/>
    <n v="3"/>
    <n v="30"/>
    <n v="29"/>
    <n v="5.8"/>
    <n v="86.999999999999986"/>
  </r>
  <r>
    <s v="4976"/>
    <s v="4976"/>
    <x v="1"/>
    <x v="1"/>
    <x v="790"/>
    <x v="1"/>
    <s v="MUS112"/>
    <s v="APPL MUS/"/>
    <x v="1"/>
    <s v="Y"/>
    <x v="0"/>
    <x v="0"/>
    <s v="Music Department"/>
    <n v="0.1"/>
    <m/>
    <n v="1"/>
    <n v="1"/>
    <n v="1"/>
    <n v="7.0000000000000007E-2"/>
    <n v="1"/>
  </r>
  <r>
    <s v="2057"/>
    <s v="2057"/>
    <x v="1"/>
    <x v="1"/>
    <x v="790"/>
    <x v="1"/>
    <s v="MUS173"/>
    <s v="APPLIED MUSIC"/>
    <x v="1"/>
    <s v="Y"/>
    <x v="0"/>
    <x v="1"/>
    <s v="Music Department"/>
    <n v="0.1"/>
    <m/>
    <n v="1"/>
    <n v="8"/>
    <n v="1"/>
    <n v="7.0000000000000007E-2"/>
    <n v="1"/>
  </r>
  <r>
    <s v="2831"/>
    <s v="2831"/>
    <x v="1"/>
    <x v="1"/>
    <x v="790"/>
    <x v="1"/>
    <s v="MUS271"/>
    <s v="APPLIED MUSIC"/>
    <x v="1"/>
    <s v="Y"/>
    <x v="0"/>
    <x v="0"/>
    <s v="Music Department"/>
    <n v="0.1"/>
    <m/>
    <n v="1"/>
    <n v="6"/>
    <n v="1"/>
    <n v="7.0000000000000007E-2"/>
    <n v="1"/>
  </r>
  <r>
    <s v="2112"/>
    <s v="2112"/>
    <x v="1"/>
    <x v="1"/>
    <x v="790"/>
    <x v="1"/>
    <s v="MUS273"/>
    <s v="APPLIED MUSIC"/>
    <x v="1"/>
    <s v="Y"/>
    <x v="0"/>
    <x v="0"/>
    <s v="Music Department"/>
    <n v="0.1"/>
    <m/>
    <n v="1"/>
    <n v="6"/>
    <n v="3"/>
    <n v="0.2"/>
    <n v="3"/>
  </r>
  <r>
    <s v="2411"/>
    <s v="2411"/>
    <x v="1"/>
    <x v="1"/>
    <x v="790"/>
    <x v="1"/>
    <s v="MUS371"/>
    <s v="APPLIED MUSIC"/>
    <x v="1"/>
    <s v="Y"/>
    <x v="2"/>
    <x v="0"/>
    <s v="Music Department"/>
    <n v="0.1"/>
    <m/>
    <n v="1"/>
    <n v="6"/>
    <n v="1"/>
    <n v="7.0000000000000007E-2"/>
    <n v="1"/>
  </r>
  <r>
    <s v="2109"/>
    <s v="2109"/>
    <x v="1"/>
    <x v="1"/>
    <x v="791"/>
    <x v="13"/>
    <s v="ENG200"/>
    <s v="FLD EXP: ENG ED"/>
    <x v="1"/>
    <s v="Y"/>
    <x v="0"/>
    <x v="1"/>
    <s v="English Department"/>
    <n v="0.3"/>
    <m/>
    <n v="3"/>
    <n v="25"/>
    <n v="14"/>
    <n v="2.8"/>
    <n v="42"/>
  </r>
  <r>
    <s v="2141"/>
    <s v="2141"/>
    <x v="1"/>
    <x v="1"/>
    <x v="791"/>
    <x v="13"/>
    <s v="ENG309W"/>
    <s v="TCHG &amp; EVAL WRI"/>
    <x v="1"/>
    <s v="Y"/>
    <x v="2"/>
    <x v="1"/>
    <s v="English Department"/>
    <n v="0.3"/>
    <m/>
    <n v="3"/>
    <n v="22"/>
    <n v="24"/>
    <n v="4.8"/>
    <n v="72"/>
  </r>
  <r>
    <s v="4757"/>
    <s v="4757"/>
    <x v="1"/>
    <x v="1"/>
    <x v="791"/>
    <x v="13"/>
    <s v="ENG464"/>
    <s v="STU TCH SEC EN"/>
    <x v="1"/>
    <s v="Y"/>
    <x v="2"/>
    <x v="0"/>
    <s v="English Department"/>
    <n v="0.3"/>
    <m/>
    <n v="6"/>
    <n v="3"/>
    <n v="3"/>
    <n v="1.2"/>
    <n v="18"/>
  </r>
  <r>
    <s v="4765"/>
    <s v="4765"/>
    <x v="1"/>
    <x v="1"/>
    <x v="791"/>
    <x v="13"/>
    <s v="ENG465"/>
    <s v="ST TCH SR HS EN"/>
    <x v="1"/>
    <s v="Y"/>
    <x v="2"/>
    <x v="0"/>
    <s v="English Department"/>
    <n v="0.3"/>
    <m/>
    <n v="6"/>
    <n v="3"/>
    <n v="3"/>
    <n v="1.2"/>
    <n v="18"/>
  </r>
  <r>
    <s v="5261"/>
    <s v="5261"/>
    <x v="11"/>
    <x v="1"/>
    <x v="792"/>
    <x v="19"/>
    <s v="DES103"/>
    <s v="INTRO DES 3D 1"/>
    <x v="2"/>
    <s v="Y"/>
    <x v="0"/>
    <x v="0"/>
    <s v="Design Department"/>
    <n v="1"/>
    <m/>
    <n v="3"/>
    <n v="1"/>
    <n v="1"/>
    <n v="0.2"/>
    <n v="3"/>
  </r>
  <r>
    <s v="4937"/>
    <s v="4937"/>
    <x v="11"/>
    <x v="1"/>
    <x v="792"/>
    <x v="19"/>
    <s v="DES495"/>
    <s v="SPECIAL PROJECT"/>
    <x v="2"/>
    <s v="Y"/>
    <x v="2"/>
    <x v="0"/>
    <s v="Design Department"/>
    <n v="1"/>
    <m/>
    <n v="1"/>
    <n v="1"/>
    <n v="1"/>
    <n v="7.0000000000000007E-2"/>
    <n v="1"/>
  </r>
  <r>
    <s v="5254"/>
    <s v="5254"/>
    <x v="11"/>
    <x v="1"/>
    <x v="792"/>
    <x v="19"/>
    <s v="DES495"/>
    <s v="SPECIAL PROJECT"/>
    <x v="2"/>
    <s v="Y"/>
    <x v="2"/>
    <x v="0"/>
    <s v="Design Department"/>
    <n v="1"/>
    <m/>
    <n v="2"/>
    <n v="1"/>
    <n v="1"/>
    <n v="0.13"/>
    <n v="2"/>
  </r>
  <r>
    <s v="4752"/>
    <s v="4752"/>
    <x v="11"/>
    <x v="1"/>
    <x v="792"/>
    <x v="19"/>
    <s v="DES499"/>
    <s v="INDEPEND STUDY"/>
    <x v="2"/>
    <s v="Y"/>
    <x v="2"/>
    <x v="0"/>
    <s v="Design Department"/>
    <n v="1"/>
    <m/>
    <n v="3"/>
    <n v="1"/>
    <n v="1"/>
    <n v="0.2"/>
    <n v="3"/>
  </r>
  <r>
    <s v="5044"/>
    <s v="5044"/>
    <x v="11"/>
    <x v="1"/>
    <x v="792"/>
    <x v="19"/>
    <s v="DES592"/>
    <s v="INDEP STU DES"/>
    <x v="2"/>
    <s v="Y"/>
    <x v="1"/>
    <x v="0"/>
    <s v="Design Department"/>
    <n v="1"/>
    <m/>
    <n v="3"/>
    <n v="4"/>
    <n v="1"/>
    <n v="0.25"/>
    <n v="3"/>
  </r>
  <r>
    <s v="5023"/>
    <s v="5023"/>
    <x v="11"/>
    <x v="1"/>
    <x v="792"/>
    <x v="19"/>
    <s v="DES649"/>
    <s v="GR ST CERAMICS"/>
    <x v="2"/>
    <s v="Y"/>
    <x v="1"/>
    <x v="0"/>
    <s v="Design Department"/>
    <n v="1"/>
    <m/>
    <n v="3"/>
    <n v="5"/>
    <n v="1"/>
    <n v="0.25"/>
    <n v="3"/>
  </r>
  <r>
    <s v=""/>
    <s v="1296"/>
    <x v="11"/>
    <x v="1"/>
    <x v="792"/>
    <x v="19"/>
    <s v="DES421"/>
    <s v="CERAMICS SR STU"/>
    <x v="2"/>
    <s v="Y"/>
    <x v="2"/>
    <x v="1"/>
    <s v="Design Department"/>
    <n v="1"/>
    <n v="1"/>
    <n v="3"/>
    <n v="8"/>
    <n v="7"/>
    <n v="1.4"/>
    <n v="21"/>
  </r>
  <r>
    <m/>
    <s v="1297"/>
    <x v="11"/>
    <x v="1"/>
    <x v="792"/>
    <x v="19"/>
    <s v="DES421"/>
    <s v="CERAMICS SR STU"/>
    <x v="2"/>
    <s v="Y"/>
    <x v="2"/>
    <x v="0"/>
    <s v="Design Department"/>
    <n v="1"/>
    <n v="1"/>
    <n v="6"/>
    <n v="3"/>
    <n v="2"/>
    <n v="0.8"/>
    <n v="12"/>
  </r>
  <r>
    <s v="2110"/>
    <s v="2110"/>
    <x v="1"/>
    <x v="0"/>
    <x v="793"/>
    <x v="0"/>
    <s v="CWP102"/>
    <s v="COLLEGE WRITING II"/>
    <x v="1"/>
    <s v="Y"/>
    <x v="0"/>
    <x v="1"/>
    <s v="Writing Program"/>
    <n v="0.2"/>
    <m/>
    <n v="3"/>
    <n v="25"/>
    <n v="21"/>
    <n v="4.2"/>
    <n v="63"/>
  </r>
  <r>
    <s v="4374"/>
    <s v="4374"/>
    <x v="1"/>
    <x v="0"/>
    <x v="793"/>
    <x v="0"/>
    <s v="CWP102"/>
    <s v="COLLEGE WRITING II"/>
    <x v="1"/>
    <s v="Y"/>
    <x v="0"/>
    <x v="1"/>
    <s v="Writing Program"/>
    <n v="0.2"/>
    <m/>
    <n v="3"/>
    <n v="25"/>
    <n v="20"/>
    <n v="4"/>
    <n v="60"/>
  </r>
  <r>
    <s v="1110"/>
    <s v="1110"/>
    <x v="1"/>
    <x v="0"/>
    <x v="794"/>
    <x v="0"/>
    <s v="CWP101"/>
    <s v="COLLEGE WRITING I"/>
    <x v="1"/>
    <s v="Y"/>
    <x v="0"/>
    <x v="1"/>
    <s v="Writing Program"/>
    <n v="0.3"/>
    <m/>
    <n v="3"/>
    <n v="25"/>
    <n v="24"/>
    <n v="4.8"/>
    <n v="72"/>
  </r>
  <r>
    <s v="2032"/>
    <s v="2032"/>
    <x v="1"/>
    <x v="0"/>
    <x v="794"/>
    <x v="0"/>
    <s v="CWP102"/>
    <s v="COLLEGE WRITING II"/>
    <x v="1"/>
    <s v="Y"/>
    <x v="0"/>
    <x v="1"/>
    <s v="Writing Program"/>
    <n v="0.3"/>
    <m/>
    <n v="3"/>
    <n v="25"/>
    <n v="24"/>
    <n v="4.8"/>
    <n v="72"/>
  </r>
  <r>
    <s v="2075"/>
    <s v="2075"/>
    <x v="1"/>
    <x v="0"/>
    <x v="794"/>
    <x v="0"/>
    <s v="CWP102"/>
    <s v="COLLEGE WRITING II"/>
    <x v="1"/>
    <s v="Y"/>
    <x v="0"/>
    <x v="1"/>
    <s v="Writing Program"/>
    <n v="0.3"/>
    <m/>
    <n v="3"/>
    <n v="25"/>
    <n v="24"/>
    <n v="4.8"/>
    <n v="72"/>
  </r>
  <r>
    <s v="2906"/>
    <s v="2906"/>
    <x v="0"/>
    <x v="3"/>
    <x v="795"/>
    <x v="12"/>
    <s v="CRJ315W"/>
    <s v="RESRCH MTHD CRJ"/>
    <x v="0"/>
    <s v="(blank)"/>
    <x v="2"/>
    <x v="1"/>
    <s v="(blank)"/>
    <s v="(blank)"/>
    <m/>
    <n v="3"/>
    <n v="25"/>
    <n v="24"/>
    <n v="4.8"/>
    <n v="72"/>
  </r>
  <r>
    <s v="5011"/>
    <s v="5011"/>
    <x v="0"/>
    <x v="3"/>
    <x v="795"/>
    <x v="12"/>
    <s v="CRJ590"/>
    <s v="INDEPEND STUDY"/>
    <x v="0"/>
    <s v="(blank)"/>
    <x v="1"/>
    <x v="0"/>
    <s v="(blank)"/>
    <s v="(blank)"/>
    <m/>
    <n v="1"/>
    <n v="4"/>
    <n v="1"/>
    <n v="0.08"/>
    <n v="1"/>
  </r>
  <r>
    <s v="4093"/>
    <s v="4093"/>
    <x v="0"/>
    <x v="3"/>
    <x v="795"/>
    <x v="12"/>
    <s v="CRJ408"/>
    <s v="CRJ PRO SEMNR"/>
    <x v="0"/>
    <s v="(blank)"/>
    <x v="2"/>
    <x v="1"/>
    <s v="(blank)"/>
    <s v="(blank)"/>
    <m/>
    <n v="3"/>
    <n v="30"/>
    <n v="30"/>
    <n v="6"/>
    <n v="90"/>
  </r>
  <r>
    <s v="3303"/>
    <s v="3303"/>
    <x v="0"/>
    <x v="3"/>
    <x v="795"/>
    <x v="12"/>
    <s v="CRJ408"/>
    <s v="CRJ PRO SEMNR"/>
    <x v="0"/>
    <s v="(blank)"/>
    <x v="2"/>
    <x v="1"/>
    <s v="(blank)"/>
    <s v="(blank)"/>
    <m/>
    <n v="3"/>
    <n v="30"/>
    <n v="27"/>
    <n v="5.4"/>
    <n v="81"/>
  </r>
  <r>
    <s v="4718"/>
    <s v="4718"/>
    <x v="5"/>
    <x v="2"/>
    <x v="796"/>
    <x v="24"/>
    <s v="ACM690"/>
    <s v="MASTERS PROJECT"/>
    <x v="2"/>
    <s v="Y"/>
    <x v="1"/>
    <x v="0"/>
    <s v="Mathematics Department"/>
    <n v="1"/>
    <m/>
    <n v="3"/>
    <n v="4"/>
    <n v="1"/>
    <n v="0.25"/>
    <n v="3"/>
  </r>
  <r>
    <s v="3174"/>
    <s v="3174"/>
    <x v="5"/>
    <x v="2"/>
    <x v="796"/>
    <x v="24"/>
    <s v="MAT162"/>
    <s v="CALCULUS II"/>
    <x v="2"/>
    <s v="Y"/>
    <x v="0"/>
    <x v="1"/>
    <s v="Mathematics Department"/>
    <n v="1"/>
    <m/>
    <n v="4"/>
    <n v="24"/>
    <n v="25"/>
    <n v="6.67"/>
    <n v="100"/>
  </r>
  <r>
    <s v="3173"/>
    <s v="3173"/>
    <x v="5"/>
    <x v="2"/>
    <x v="796"/>
    <x v="24"/>
    <s v="MAT164"/>
    <s v="TECH IN CALC II"/>
    <x v="2"/>
    <s v="Y"/>
    <x v="0"/>
    <x v="1"/>
    <s v="Mathematics Department"/>
    <n v="1"/>
    <m/>
    <n v="1"/>
    <n v="15"/>
    <n v="15"/>
    <n v="1"/>
    <n v="15"/>
  </r>
  <r>
    <s v="3225"/>
    <s v="3225"/>
    <x v="5"/>
    <x v="2"/>
    <x v="796"/>
    <x v="24"/>
    <s v="MAT164"/>
    <s v="TECH IN CALC II"/>
    <x v="2"/>
    <s v="Y"/>
    <x v="0"/>
    <x v="1"/>
    <s v="Mathematics Department"/>
    <n v="1"/>
    <m/>
    <n v="1"/>
    <n v="15"/>
    <n v="11"/>
    <n v="0.73"/>
    <n v="11"/>
  </r>
  <r>
    <s v="2225"/>
    <s v="2225"/>
    <x v="5"/>
    <x v="2"/>
    <x v="796"/>
    <x v="24"/>
    <s v="MAT390"/>
    <s v="INTR TO OPERATIONS RESEARCH"/>
    <x v="2"/>
    <s v="Y"/>
    <x v="2"/>
    <x v="0"/>
    <s v="Mathematics Department"/>
    <n v="1"/>
    <m/>
    <n v="3"/>
    <n v="24"/>
    <n v="9"/>
    <n v="1.8"/>
    <n v="27.000000000000004"/>
  </r>
  <r>
    <s v="4247"/>
    <s v="4247"/>
    <x v="3"/>
    <x v="2"/>
    <x v="797"/>
    <x v="21"/>
    <s v="PSC420W"/>
    <s v="CONT CONST ISU"/>
    <x v="2"/>
    <s v="Y"/>
    <x v="2"/>
    <x v="1"/>
    <s v="Political Science Department"/>
    <n v="1"/>
    <m/>
    <n v="3"/>
    <n v="30"/>
    <n v="11"/>
    <n v="2.2000000000000002"/>
    <n v="33"/>
  </r>
  <r>
    <s v="4250"/>
    <s v="4250"/>
    <x v="3"/>
    <x v="2"/>
    <x v="797"/>
    <x v="21"/>
    <s v="PAD502"/>
    <s v="ADMINISTRATIVE LAW"/>
    <x v="2"/>
    <s v="Y"/>
    <x v="1"/>
    <x v="1"/>
    <s v="Political Science Department"/>
    <n v="1"/>
    <m/>
    <n v="3"/>
    <n v="25"/>
    <n v="15"/>
    <n v="3.75"/>
    <n v="45"/>
  </r>
  <r>
    <s v="4240"/>
    <s v="4240"/>
    <x v="3"/>
    <x v="2"/>
    <x v="797"/>
    <x v="21"/>
    <s v="PSC204"/>
    <s v="POLITICAL STATISTICS"/>
    <x v="2"/>
    <s v="Y"/>
    <x v="0"/>
    <x v="1"/>
    <s v="Political Science Department"/>
    <n v="1"/>
    <m/>
    <n v="3"/>
    <n v="24"/>
    <n v="21"/>
    <n v="4.2"/>
    <n v="63"/>
  </r>
  <r>
    <s v="4339"/>
    <s v="4339"/>
    <x v="1"/>
    <x v="3"/>
    <x v="798"/>
    <x v="20"/>
    <s v="SWK424"/>
    <s v="INTER METH III"/>
    <x v="1"/>
    <s v="Y"/>
    <x v="2"/>
    <x v="1"/>
    <s v="Social Work Department"/>
    <n v="0.3"/>
    <m/>
    <n v="3"/>
    <n v="22"/>
    <n v="23"/>
    <n v="4.5999999999999996"/>
    <n v="69"/>
  </r>
  <r>
    <s v=""/>
    <s v="1205"/>
    <x v="1"/>
    <x v="3"/>
    <x v="798"/>
    <x v="20"/>
    <s v="SWK220"/>
    <s v="INTRO SOC WRK"/>
    <x v="1"/>
    <s v="Y"/>
    <x v="0"/>
    <x v="1"/>
    <s v="Social Work Department"/>
    <n v="0.3"/>
    <n v="1"/>
    <n v="3"/>
    <n v="18"/>
    <n v="13"/>
    <n v="2.6"/>
    <n v="39"/>
  </r>
  <r>
    <m/>
    <s v="1208"/>
    <x v="1"/>
    <x v="3"/>
    <x v="798"/>
    <x v="20"/>
    <s v="SWK220"/>
    <s v="INTRO SOC WRK"/>
    <x v="1"/>
    <s v="Y"/>
    <x v="0"/>
    <x v="1"/>
    <s v="Social Work Department"/>
    <n v="0.3"/>
    <n v="1"/>
    <n v="3"/>
    <n v="17"/>
    <n v="9"/>
    <n v="1.8"/>
    <n v="27.000000000000004"/>
  </r>
  <r>
    <s v=""/>
    <s v="1955"/>
    <x v="1"/>
    <x v="3"/>
    <x v="798"/>
    <x v="20"/>
    <s v="SWK220"/>
    <s v="INTRO SOC WRK"/>
    <x v="1"/>
    <s v="Y"/>
    <x v="0"/>
    <x v="1"/>
    <s v="Social Work Department"/>
    <n v="0.3"/>
    <n v="1"/>
    <n v="3"/>
    <n v="18"/>
    <n v="13"/>
    <n v="2.6"/>
    <n v="39"/>
  </r>
  <r>
    <m/>
    <s v="1969"/>
    <x v="1"/>
    <x v="3"/>
    <x v="798"/>
    <x v="20"/>
    <s v="SWK220"/>
    <s v="INTRO SOC WRK"/>
    <x v="1"/>
    <s v="Y"/>
    <x v="0"/>
    <x v="1"/>
    <s v="Social Work Department"/>
    <n v="0.3"/>
    <n v="1"/>
    <n v="3"/>
    <n v="17"/>
    <n v="2"/>
    <n v="0.4"/>
    <n v="6"/>
  </r>
  <r>
    <s v="4499"/>
    <s v="4499"/>
    <x v="6"/>
    <x v="1"/>
    <x v="799"/>
    <x v="19"/>
    <s v="IDE499"/>
    <s v="INDEPENDENT STUDY"/>
    <x v="2"/>
    <s v="Y"/>
    <x v="2"/>
    <x v="0"/>
    <s v="Interior Design Department"/>
    <n v="1"/>
    <m/>
    <n v="3"/>
    <n v="5"/>
    <n v="2"/>
    <n v="0.4"/>
    <n v="6"/>
  </r>
  <r>
    <s v="4592"/>
    <s v="4592"/>
    <x v="6"/>
    <x v="1"/>
    <x v="799"/>
    <x v="19"/>
    <s v="IDE499"/>
    <s v="INDEPENDENT STUDY"/>
    <x v="2"/>
    <s v="Y"/>
    <x v="2"/>
    <x v="0"/>
    <s v="Interior Design Department"/>
    <n v="1"/>
    <m/>
    <n v="3"/>
    <n v="1"/>
    <n v="1"/>
    <n v="0.2"/>
    <n v="3"/>
  </r>
  <r>
    <s v="4697"/>
    <s v="4697"/>
    <x v="6"/>
    <x v="1"/>
    <x v="799"/>
    <x v="19"/>
    <s v="IDE499"/>
    <s v="INDEPENDENT STUDY"/>
    <x v="2"/>
    <s v="Y"/>
    <x v="2"/>
    <x v="0"/>
    <s v="Interior Design Department"/>
    <n v="1"/>
    <m/>
    <n v="3"/>
    <n v="1"/>
    <n v="1"/>
    <n v="0.2"/>
    <n v="3"/>
  </r>
  <r>
    <s v="4889"/>
    <s v="4889"/>
    <x v="6"/>
    <x v="1"/>
    <x v="799"/>
    <x v="19"/>
    <s v="IDE499"/>
    <s v="INDEPENDENT STUDY"/>
    <x v="2"/>
    <s v="Y"/>
    <x v="2"/>
    <x v="0"/>
    <s v="Interior Design Department"/>
    <n v="1"/>
    <m/>
    <n v="3"/>
    <n v="1"/>
    <n v="1"/>
    <n v="0.2"/>
    <n v="3"/>
  </r>
  <r>
    <s v="1863"/>
    <s v="1863"/>
    <x v="6"/>
    <x v="1"/>
    <x v="799"/>
    <x v="31"/>
    <s v="IDE252"/>
    <s v="CONSTRUCTION FUND II"/>
    <x v="2"/>
    <s v="Y"/>
    <x v="0"/>
    <x v="1"/>
    <s v="Interior Design Department"/>
    <n v="1"/>
    <m/>
    <n v="3"/>
    <n v="13"/>
    <n v="12"/>
    <n v="2.4"/>
    <n v="36"/>
  </r>
  <r>
    <s v="1281"/>
    <s v="1281"/>
    <x v="6"/>
    <x v="3"/>
    <x v="799"/>
    <x v="5"/>
    <s v="TED123"/>
    <s v="PRIN OF MANUF"/>
    <x v="2"/>
    <s v="Y"/>
    <x v="0"/>
    <x v="1"/>
    <s v="Interior Design Department"/>
    <n v="1"/>
    <m/>
    <n v="3"/>
    <n v="17"/>
    <n v="13"/>
    <n v="2.6"/>
    <n v="39"/>
  </r>
  <r>
    <s v="5151"/>
    <s v="5151"/>
    <x v="6"/>
    <x v="3"/>
    <x v="799"/>
    <x v="44"/>
    <s v="TED499"/>
    <s v="INDEPENDENT STUDY"/>
    <x v="2"/>
    <s v="Y"/>
    <x v="2"/>
    <x v="0"/>
    <s v="Interior Design Department"/>
    <n v="1"/>
    <m/>
    <n v="3"/>
    <n v="1"/>
    <n v="1"/>
    <n v="0.2"/>
    <n v="3"/>
  </r>
  <r>
    <s v="2481"/>
    <s v="2481"/>
    <x v="6"/>
    <x v="0"/>
    <x v="799"/>
    <x v="0"/>
    <s v="BSC101"/>
    <s v="FOUNDATIONS INQUIRY"/>
    <x v="2"/>
    <s v="Y"/>
    <x v="0"/>
    <x v="1"/>
    <s v="Interior Design Department"/>
    <n v="1"/>
    <m/>
    <n v="3"/>
    <n v="40"/>
    <n v="23"/>
    <n v="4.5999999999999996"/>
    <n v="69"/>
  </r>
  <r>
    <s v="4269"/>
    <s v="4269"/>
    <x v="7"/>
    <x v="1"/>
    <x v="800"/>
    <x v="25"/>
    <s v="THA350"/>
    <s v="DIRECTING I"/>
    <x v="2"/>
    <s v="Y"/>
    <x v="2"/>
    <x v="1"/>
    <s v="Theater Department"/>
    <n v="1"/>
    <m/>
    <n v="3"/>
    <n v="15"/>
    <n v="7"/>
    <n v="1.4"/>
    <n v="21"/>
  </r>
  <r>
    <s v="4704"/>
    <s v="4704"/>
    <x v="7"/>
    <x v="1"/>
    <x v="800"/>
    <x v="25"/>
    <s v="THA499"/>
    <s v="INDEPEND STUDY"/>
    <x v="2"/>
    <s v="Y"/>
    <x v="2"/>
    <x v="0"/>
    <s v="Theater Department"/>
    <n v="1"/>
    <m/>
    <n v="3"/>
    <n v="1"/>
    <n v="1"/>
    <n v="0.2"/>
    <n v="3"/>
  </r>
  <r>
    <s v="4871"/>
    <s v="4871"/>
    <x v="7"/>
    <x v="1"/>
    <x v="800"/>
    <x v="25"/>
    <s v="THA499"/>
    <s v="INDEPEND STUDY"/>
    <x v="2"/>
    <s v="Y"/>
    <x v="2"/>
    <x v="0"/>
    <s v="Theater Department"/>
    <n v="1"/>
    <m/>
    <n v="3"/>
    <n v="1"/>
    <n v="1"/>
    <n v="0.2"/>
    <n v="3"/>
  </r>
  <r>
    <s v=""/>
    <s v="1848"/>
    <x v="7"/>
    <x v="1"/>
    <x v="800"/>
    <x v="25"/>
    <s v="THA350"/>
    <s v="DIRECTING I"/>
    <x v="2"/>
    <s v="Y"/>
    <x v="2"/>
    <x v="0"/>
    <s v="Theater Department"/>
    <n v="1"/>
    <n v="1"/>
    <n v="3"/>
    <n v="5"/>
    <n v="5"/>
    <n v="1"/>
    <n v="15"/>
  </r>
  <r>
    <m/>
    <s v="2397"/>
    <x v="7"/>
    <x v="1"/>
    <x v="800"/>
    <x v="25"/>
    <s v="THA350"/>
    <s v="DIRECTING I"/>
    <x v="2"/>
    <s v="Y"/>
    <x v="2"/>
    <x v="1"/>
    <s v="Theater Department"/>
    <n v="1"/>
    <n v="1"/>
    <n v="3"/>
    <n v="10"/>
    <n v="10"/>
    <n v="2"/>
    <n v="30"/>
  </r>
  <r>
    <s v=""/>
    <s v="4227"/>
    <x v="1"/>
    <x v="3"/>
    <x v="801"/>
    <x v="17"/>
    <s v="EDC603"/>
    <s v="INST DESIGN &amp; PROB SOLV TECH"/>
    <x v="1"/>
    <s v="Y"/>
    <x v="1"/>
    <x v="1"/>
    <s v="Center for Studies in Creativity"/>
    <n v="0.4"/>
    <n v="1"/>
    <n v="3"/>
    <n v="15"/>
    <n v="13"/>
    <n v="3.25"/>
    <n v="39"/>
  </r>
  <r>
    <s v="4403"/>
    <s v="4403"/>
    <x v="1"/>
    <x v="3"/>
    <x v="801"/>
    <x v="17"/>
    <s v="EDC690"/>
    <s v="MASTERS PROJECT"/>
    <x v="1"/>
    <s v="Y"/>
    <x v="1"/>
    <x v="0"/>
    <s v="Center for Studies in Creativity"/>
    <n v="0.4"/>
    <m/>
    <n v="3"/>
    <n v="6"/>
    <n v="6"/>
    <n v="1.5"/>
    <n v="18"/>
  </r>
  <r>
    <s v="4279"/>
    <s v="4279"/>
    <x v="1"/>
    <x v="3"/>
    <x v="801"/>
    <x v="34"/>
    <s v="CRS302"/>
    <s v="CREAT PROB SOLV"/>
    <x v="1"/>
    <s v="Y"/>
    <x v="2"/>
    <x v="1"/>
    <s v="Center for Studies in Creativity"/>
    <n v="0.4"/>
    <m/>
    <n v="3"/>
    <n v="20"/>
    <n v="18"/>
    <n v="3.6"/>
    <n v="54.000000000000007"/>
  </r>
  <r>
    <s v="2170"/>
    <s v="2170"/>
    <x v="1"/>
    <x v="3"/>
    <x v="801"/>
    <x v="34"/>
    <s v="CRS304"/>
    <s v="ADV CREATIV STD"/>
    <x v="1"/>
    <s v="Y"/>
    <x v="2"/>
    <x v="1"/>
    <s v="Center for Studies in Creativity"/>
    <n v="0.4"/>
    <m/>
    <n v="3"/>
    <n v="15"/>
    <n v="7"/>
    <n v="1.4"/>
    <n v="21"/>
  </r>
  <r>
    <s v="3896"/>
    <s v="3896"/>
    <x v="1"/>
    <x v="4"/>
    <x v="802"/>
    <x v="15"/>
    <s v="EDU400"/>
    <s v="PRACTICUM IN ELM TEACHING I"/>
    <x v="1"/>
    <s v="Y"/>
    <x v="2"/>
    <x v="0"/>
    <s v="Elementary Education and Reading"/>
    <n v="0.2"/>
    <m/>
    <n v="6"/>
    <n v="10"/>
    <n v="5"/>
    <n v="2"/>
    <n v="30"/>
  </r>
  <r>
    <s v="1920"/>
    <s v="1920"/>
    <x v="1"/>
    <x v="4"/>
    <x v="802"/>
    <x v="15"/>
    <s v="EDU401"/>
    <s v="PRACTICUM"/>
    <x v="1"/>
    <s v="Y"/>
    <x v="2"/>
    <x v="0"/>
    <s v="Elementary Education and Reading"/>
    <n v="0.2"/>
    <m/>
    <n v="6"/>
    <n v="150"/>
    <n v="3"/>
    <n v="1.2"/>
    <n v="18"/>
  </r>
  <r>
    <s v="3898"/>
    <s v="3898"/>
    <x v="1"/>
    <x v="4"/>
    <x v="802"/>
    <x v="15"/>
    <s v="EDU402"/>
    <s v="SEMINAR IN EDU"/>
    <x v="1"/>
    <s v="Y"/>
    <x v="2"/>
    <x v="1"/>
    <s v="Elementary Education and Reading"/>
    <n v="0.2"/>
    <m/>
    <n v="1"/>
    <n v="10"/>
    <n v="5"/>
    <n v="0.33"/>
    <n v="5"/>
  </r>
  <r>
    <s v="3900"/>
    <s v="3900"/>
    <x v="1"/>
    <x v="4"/>
    <x v="802"/>
    <x v="15"/>
    <s v="EDU410"/>
    <s v="PRACTICUM EC"/>
    <x v="1"/>
    <s v="Y"/>
    <x v="2"/>
    <x v="0"/>
    <s v="Elementary Education and Reading"/>
    <n v="0.2"/>
    <m/>
    <n v="6"/>
    <n v="10"/>
    <n v="2"/>
    <n v="0.8"/>
    <n v="12"/>
  </r>
  <r>
    <s v="2732"/>
    <s v="2732"/>
    <x v="3"/>
    <x v="3"/>
    <x v="803"/>
    <x v="34"/>
    <s v="CRS201"/>
    <s v="FOUNDATIONS OF LEADERSHIP"/>
    <x v="2"/>
    <s v="Y"/>
    <x v="0"/>
    <x v="1"/>
    <s v="Center for Studies in Creativity"/>
    <n v="1"/>
    <m/>
    <n v="3"/>
    <n v="25"/>
    <n v="26"/>
    <n v="5.2"/>
    <n v="78"/>
  </r>
  <r>
    <s v="2221"/>
    <s v="2221"/>
    <x v="3"/>
    <x v="3"/>
    <x v="803"/>
    <x v="34"/>
    <s v="CRS205"/>
    <s v="INTRO CREAT STD"/>
    <x v="2"/>
    <s v="Y"/>
    <x v="0"/>
    <x v="1"/>
    <s v="Center for Studies in Creativity"/>
    <n v="1"/>
    <m/>
    <n v="3"/>
    <n v="20"/>
    <n v="18"/>
    <n v="3.6"/>
    <n v="54.000000000000007"/>
  </r>
  <r>
    <s v="3066"/>
    <s v="3066"/>
    <x v="3"/>
    <x v="3"/>
    <x v="803"/>
    <x v="34"/>
    <s v="CRS435"/>
    <s v="EXPERIENCES IN LEADERSHIP"/>
    <x v="2"/>
    <s v="Y"/>
    <x v="2"/>
    <x v="1"/>
    <s v="Center for Studies in Creativity"/>
    <n v="1"/>
    <m/>
    <n v="3"/>
    <n v="20"/>
    <n v="15"/>
    <n v="3"/>
    <n v="45"/>
  </r>
  <r>
    <s v="4419"/>
    <s v="4419"/>
    <x v="77"/>
    <x v="3"/>
    <x v="804"/>
    <x v="11"/>
    <s v="BUS201"/>
    <s v="FOUNDATIONS OF LEADERSHIP"/>
    <x v="2"/>
    <s v="(blank)"/>
    <x v="0"/>
    <x v="1"/>
    <s v="International and Exchange Programs"/>
    <n v="1"/>
    <m/>
    <n v="3"/>
    <n v="35"/>
    <n v="18"/>
    <n v="3.6"/>
    <n v="54.000000000000007"/>
  </r>
  <r>
    <s v="3100"/>
    <s v="3100"/>
    <x v="1"/>
    <x v="1"/>
    <x v="805"/>
    <x v="1"/>
    <s v="MUS471"/>
    <s v="APPLIED MUSIC"/>
    <x v="1"/>
    <s v="Y"/>
    <x v="2"/>
    <x v="0"/>
    <s v="Music Department"/>
    <n v="0.1"/>
    <m/>
    <n v="1"/>
    <n v="6"/>
    <n v="1"/>
    <n v="7.0000000000000007E-2"/>
    <n v="1"/>
  </r>
  <r>
    <s v="3125"/>
    <s v="3125"/>
    <x v="1"/>
    <x v="1"/>
    <x v="805"/>
    <x v="1"/>
    <s v="MUS473"/>
    <s v="APPLIED MUSIC"/>
    <x v="1"/>
    <s v="Y"/>
    <x v="2"/>
    <x v="0"/>
    <s v="Music Department"/>
    <n v="0.1"/>
    <m/>
    <n v="1"/>
    <n v="6"/>
    <n v="1"/>
    <n v="7.0000000000000007E-2"/>
    <n v="1"/>
  </r>
  <r>
    <s v="4797"/>
    <s v="4797"/>
    <x v="5"/>
    <x v="2"/>
    <x v="806"/>
    <x v="2"/>
    <s v="GES590"/>
    <s v="INDEPEND STUDY"/>
    <x v="2"/>
    <s v="Y"/>
    <x v="1"/>
    <x v="0"/>
    <s v="Earth Sciences and Science Edu"/>
    <n v="1"/>
    <m/>
    <n v="3"/>
    <n v="4"/>
    <n v="1"/>
    <n v="0.25"/>
    <n v="3"/>
  </r>
  <r>
    <s v="4852"/>
    <s v="4852"/>
    <x v="5"/>
    <x v="2"/>
    <x v="806"/>
    <x v="2"/>
    <s v="GES590"/>
    <s v="INDEPEND STUDY"/>
    <x v="2"/>
    <s v="Y"/>
    <x v="1"/>
    <x v="0"/>
    <s v="Earth Sciences and Science Edu"/>
    <n v="1"/>
    <m/>
    <n v="3"/>
    <n v="3"/>
    <n v="1"/>
    <n v="0.25"/>
    <n v="3"/>
  </r>
  <r>
    <s v="5009"/>
    <s v="5009"/>
    <x v="5"/>
    <x v="2"/>
    <x v="806"/>
    <x v="2"/>
    <s v="GES590"/>
    <s v="INDEPEND STUDY"/>
    <x v="2"/>
    <s v="Y"/>
    <x v="1"/>
    <x v="0"/>
    <s v="Earth Sciences and Science Edu"/>
    <n v="1"/>
    <m/>
    <n v="3"/>
    <n v="3"/>
    <n v="1"/>
    <n v="0.25"/>
    <n v="3"/>
  </r>
  <r>
    <s v="2171"/>
    <s v="2171"/>
    <x v="5"/>
    <x v="2"/>
    <x v="806"/>
    <x v="2"/>
    <s v="SCI685"/>
    <s v="EVAL SCI EDUC"/>
    <x v="2"/>
    <s v="Y"/>
    <x v="1"/>
    <x v="1"/>
    <s v="Earth Sciences and Science Edu"/>
    <n v="1"/>
    <m/>
    <n v="3"/>
    <n v="18"/>
    <n v="2"/>
    <n v="0.5"/>
    <n v="6"/>
  </r>
  <r>
    <s v="4849"/>
    <s v="4849"/>
    <x v="5"/>
    <x v="2"/>
    <x v="806"/>
    <x v="2"/>
    <s v="SCI690"/>
    <s v="MASTERS PROJECT"/>
    <x v="2"/>
    <s v="Y"/>
    <x v="1"/>
    <x v="0"/>
    <s v="Earth Sciences and Science Edu"/>
    <n v="1"/>
    <m/>
    <n v="3"/>
    <n v="4"/>
    <n v="1"/>
    <n v="0.25"/>
    <n v="3"/>
  </r>
  <r>
    <s v="4931"/>
    <s v="4931"/>
    <x v="5"/>
    <x v="2"/>
    <x v="806"/>
    <x v="2"/>
    <s v="SCI690"/>
    <s v="MASTERS PROJECT"/>
    <x v="2"/>
    <s v="Y"/>
    <x v="1"/>
    <x v="0"/>
    <s v="Earth Sciences and Science Edu"/>
    <n v="1"/>
    <m/>
    <n v="3"/>
    <n v="4"/>
    <n v="1"/>
    <n v="0.25"/>
    <n v="3"/>
  </r>
  <r>
    <s v="5010"/>
    <s v="5010"/>
    <x v="5"/>
    <x v="2"/>
    <x v="806"/>
    <x v="2"/>
    <s v="SCI690"/>
    <s v="MASTERS PROJECT"/>
    <x v="2"/>
    <s v="Y"/>
    <x v="1"/>
    <x v="0"/>
    <s v="Earth Sciences and Science Edu"/>
    <n v="1"/>
    <m/>
    <n v="3"/>
    <n v="4"/>
    <n v="1"/>
    <n v="0.25"/>
    <n v="3"/>
  </r>
  <r>
    <s v="4829"/>
    <s v="4829"/>
    <x v="5"/>
    <x v="2"/>
    <x v="806"/>
    <x v="2"/>
    <s v="SCI694"/>
    <s v="RES MTHD SCI ED"/>
    <x v="2"/>
    <s v="Y"/>
    <x v="1"/>
    <x v="0"/>
    <s v="Earth Sciences and Science Edu"/>
    <n v="1"/>
    <m/>
    <n v="3"/>
    <n v="3"/>
    <n v="2"/>
    <n v="0.5"/>
    <n v="6"/>
  </r>
  <r>
    <s v="1857"/>
    <s v="1857"/>
    <x v="5"/>
    <x v="2"/>
    <x v="806"/>
    <x v="2"/>
    <s v="SED405W"/>
    <s v="METHODS SEC SCI"/>
    <x v="2"/>
    <s v="Y"/>
    <x v="2"/>
    <x v="1"/>
    <s v="Earth Sciences and Science Edu"/>
    <n v="1"/>
    <m/>
    <n v="3"/>
    <n v="24"/>
    <n v="7"/>
    <n v="1.4"/>
    <n v="21"/>
  </r>
  <r>
    <s v="1429"/>
    <s v="1429"/>
    <x v="5"/>
    <x v="0"/>
    <x v="806"/>
    <x v="0"/>
    <s v="HON102"/>
    <s v="NATURAL SCI SEM"/>
    <x v="2"/>
    <s v="Y"/>
    <x v="0"/>
    <x v="1"/>
    <s v="Earth Sciences and Science Edu"/>
    <n v="1"/>
    <m/>
    <n v="3"/>
    <n v="25"/>
    <n v="28"/>
    <n v="5.6"/>
    <n v="84"/>
  </r>
  <r>
    <s v="2043"/>
    <s v="2043"/>
    <x v="1"/>
    <x v="4"/>
    <x v="807"/>
    <x v="15"/>
    <s v="EDU577"/>
    <s v="TCH EXE IN REG"/>
    <x v="1"/>
    <s v="Y"/>
    <x v="1"/>
    <x v="1"/>
    <s v="Elementary Education and Reading"/>
    <n v="0.1"/>
    <m/>
    <n v="3"/>
    <n v="20"/>
    <n v="5"/>
    <n v="1.25"/>
    <n v="15"/>
  </r>
  <r>
    <s v="2311"/>
    <s v="2311"/>
    <x v="1"/>
    <x v="1"/>
    <x v="808"/>
    <x v="22"/>
    <s v="SPC205"/>
    <s v="INTR ORAL COMMUNICA"/>
    <x v="1"/>
    <s v="Y"/>
    <x v="0"/>
    <x v="1"/>
    <s v="Communication Department"/>
    <n v="0.2"/>
    <m/>
    <n v="3"/>
    <n v="25"/>
    <n v="25"/>
    <n v="5"/>
    <n v="75"/>
  </r>
  <r>
    <s v="2783"/>
    <s v="2783"/>
    <x v="1"/>
    <x v="1"/>
    <x v="808"/>
    <x v="22"/>
    <s v="SPC205"/>
    <s v="INTR ORAL COMMUNICA"/>
    <x v="1"/>
    <s v="Y"/>
    <x v="0"/>
    <x v="1"/>
    <s v="Communication Department"/>
    <n v="0.2"/>
    <m/>
    <n v="3"/>
    <n v="25"/>
    <n v="25"/>
    <n v="5"/>
    <n v="75"/>
  </r>
  <r>
    <s v="1765"/>
    <s v="1765"/>
    <x v="5"/>
    <x v="2"/>
    <x v="809"/>
    <x v="38"/>
    <s v="PSY411"/>
    <s v="ABNORMAL PSYCH"/>
    <x v="2"/>
    <s v="Y"/>
    <x v="2"/>
    <x v="1"/>
    <s v="Psychology Department"/>
    <n v="1"/>
    <m/>
    <n v="3"/>
    <n v="30"/>
    <n v="30"/>
    <n v="6"/>
    <n v="90"/>
  </r>
  <r>
    <s v="1805"/>
    <s v="1805"/>
    <x v="5"/>
    <x v="2"/>
    <x v="809"/>
    <x v="38"/>
    <s v="PSY488"/>
    <s v="INTERNSHIP"/>
    <x v="2"/>
    <s v="Y"/>
    <x v="2"/>
    <x v="0"/>
    <s v="Psychology Department"/>
    <n v="1"/>
    <m/>
    <n v="3"/>
    <n v="10"/>
    <n v="12"/>
    <n v="2.4"/>
    <n v="36"/>
  </r>
  <r>
    <s v="1187"/>
    <s v="1187"/>
    <x v="5"/>
    <x v="2"/>
    <x v="809"/>
    <x v="38"/>
    <s v="PSY481"/>
    <s v="TESTS &amp; MEASURE"/>
    <x v="2"/>
    <s v="Y"/>
    <x v="2"/>
    <x v="1"/>
    <s v="Psychology Department"/>
    <n v="1"/>
    <m/>
    <n v="3"/>
    <n v="30"/>
    <n v="12"/>
    <n v="2.4"/>
    <n v="36"/>
  </r>
  <r>
    <s v="3067"/>
    <s v="3067"/>
    <x v="1"/>
    <x v="1"/>
    <x v="810"/>
    <x v="22"/>
    <s v="COM210"/>
    <s v="CONVERGED MEDIA WRITING"/>
    <x v="1"/>
    <s v="Y"/>
    <x v="0"/>
    <x v="1"/>
    <s v="Communication Department"/>
    <n v="0.2"/>
    <m/>
    <n v="3"/>
    <n v="16"/>
    <n v="16"/>
    <n v="3.2"/>
    <n v="48"/>
  </r>
  <r>
    <s v="1111"/>
    <s v="1111"/>
    <x v="1"/>
    <x v="1"/>
    <x v="810"/>
    <x v="22"/>
    <s v="COM210"/>
    <s v="CONVERGED MEDIA WRITING"/>
    <x v="1"/>
    <s v="Y"/>
    <x v="0"/>
    <x v="1"/>
    <s v="Communication Department"/>
    <n v="0.2"/>
    <m/>
    <n v="3"/>
    <n v="16"/>
    <n v="16"/>
    <n v="3.2"/>
    <n v="48"/>
  </r>
  <r>
    <s v="3240"/>
    <s v="3240"/>
    <x v="1"/>
    <x v="4"/>
    <x v="811"/>
    <x v="8"/>
    <s v="CTE555"/>
    <s v="SUPRV W/S PROG"/>
    <x v="1"/>
    <s v="Y"/>
    <x v="1"/>
    <x v="1"/>
    <s v="Career and Technical Education"/>
    <n v="0.2"/>
    <m/>
    <n v="3"/>
    <n v="15"/>
    <n v="12"/>
    <n v="3"/>
    <n v="36"/>
  </r>
  <r>
    <s v="2305"/>
    <s v="2305"/>
    <x v="1"/>
    <x v="4"/>
    <x v="811"/>
    <x v="8"/>
    <s v="CTE600"/>
    <s v="CONTEMP ISSUES"/>
    <x v="1"/>
    <s v="Y"/>
    <x v="1"/>
    <x v="1"/>
    <s v="Career and Technical Education"/>
    <n v="0.2"/>
    <m/>
    <n v="3"/>
    <n v="20"/>
    <n v="17"/>
    <n v="4.25"/>
    <n v="50.999999999999993"/>
  </r>
  <r>
    <s v="2663"/>
    <s v="2663"/>
    <x v="1"/>
    <x v="4"/>
    <x v="812"/>
    <x v="33"/>
    <s v="EXE371"/>
    <s v="FOUN TEA CH DIS"/>
    <x v="1"/>
    <s v="Y"/>
    <x v="2"/>
    <x v="1"/>
    <s v="Exceptional Education Department"/>
    <n v="0.3"/>
    <m/>
    <n v="3"/>
    <n v="25"/>
    <n v="23"/>
    <n v="4.5999999999999996"/>
    <n v="69"/>
  </r>
  <r>
    <s v="3187"/>
    <s v="3187"/>
    <x v="1"/>
    <x v="4"/>
    <x v="812"/>
    <x v="33"/>
    <s v="EXE371"/>
    <s v="FOUN TEA CH DIS"/>
    <x v="1"/>
    <s v="Y"/>
    <x v="2"/>
    <x v="1"/>
    <s v="Exceptional Education Department"/>
    <n v="0.3"/>
    <m/>
    <n v="3"/>
    <n v="15"/>
    <n v="15"/>
    <n v="3"/>
    <n v="45"/>
  </r>
  <r>
    <s v="1906"/>
    <s v="1906"/>
    <x v="1"/>
    <x v="4"/>
    <x v="812"/>
    <x v="33"/>
    <s v="EXE633"/>
    <s v="ADAPT CONT AREA INS"/>
    <x v="1"/>
    <s v="Y"/>
    <x v="1"/>
    <x v="1"/>
    <s v="Exceptional Education Department"/>
    <n v="0.3"/>
    <m/>
    <n v="3"/>
    <n v="15"/>
    <n v="14"/>
    <n v="3.5"/>
    <n v="42"/>
  </r>
  <r>
    <s v="1845"/>
    <s v="1845"/>
    <x v="6"/>
    <x v="2"/>
    <x v="813"/>
    <x v="41"/>
    <s v="SOC330"/>
    <s v="SOCIAL PSYCHOL"/>
    <x v="2"/>
    <s v="Y"/>
    <x v="2"/>
    <x v="1"/>
    <s v="Sociology Department"/>
    <n v="1"/>
    <m/>
    <n v="3"/>
    <n v="30"/>
    <n v="22"/>
    <n v="4.4000000000000004"/>
    <n v="66"/>
  </r>
  <r>
    <s v="2622"/>
    <s v="2622"/>
    <x v="6"/>
    <x v="2"/>
    <x v="813"/>
    <x v="41"/>
    <s v="SOC208"/>
    <s v="SOC OF CONTEMPORARY CHINA"/>
    <x v="2"/>
    <s v="Y"/>
    <x v="0"/>
    <x v="1"/>
    <s v="Sociology Department"/>
    <n v="1"/>
    <m/>
    <n v="3"/>
    <n v="28"/>
    <n v="15"/>
    <n v="3"/>
    <n v="45"/>
  </r>
  <r>
    <s v="4184"/>
    <s v="4184"/>
    <x v="3"/>
    <x v="4"/>
    <x v="814"/>
    <x v="15"/>
    <s v="EDU543"/>
    <s v="CURR FOR YNG CH"/>
    <x v="2"/>
    <s v="Y"/>
    <x v="1"/>
    <x v="1"/>
    <s v="Elementary Education and Reading"/>
    <n v="1"/>
    <m/>
    <n v="3"/>
    <n v="20"/>
    <n v="20"/>
    <n v="5"/>
    <n v="60"/>
  </r>
  <r>
    <s v="2045"/>
    <s v="2045"/>
    <x v="3"/>
    <x v="4"/>
    <x v="814"/>
    <x v="15"/>
    <s v="EDU611"/>
    <s v="LITERACY INST PRIMARY GRADES"/>
    <x v="2"/>
    <s v="Y"/>
    <x v="1"/>
    <x v="1"/>
    <s v="Elementary Education and Reading"/>
    <n v="1"/>
    <m/>
    <n v="3"/>
    <n v="20"/>
    <n v="14"/>
    <n v="3.5"/>
    <n v="42"/>
  </r>
  <r>
    <s v="2268"/>
    <s v="2268"/>
    <x v="3"/>
    <x v="4"/>
    <x v="814"/>
    <x v="15"/>
    <s v="EDU626"/>
    <s v="INT CONT YNG CHILD"/>
    <x v="2"/>
    <s v="Y"/>
    <x v="1"/>
    <x v="1"/>
    <s v="Elementary Education and Reading"/>
    <n v="1"/>
    <m/>
    <n v="3"/>
    <n v="20"/>
    <n v="8"/>
    <n v="2"/>
    <n v="24"/>
  </r>
  <r>
    <s v="2361"/>
    <s v="2361"/>
    <x v="5"/>
    <x v="3"/>
    <x v="815"/>
    <x v="20"/>
    <s v="SWK419W"/>
    <s v="SOC WELF POLICY"/>
    <x v="2"/>
    <s v="Y"/>
    <x v="2"/>
    <x v="1"/>
    <s v="Social Work Department"/>
    <n v="1"/>
    <m/>
    <n v="3"/>
    <n v="30"/>
    <n v="28"/>
    <n v="5.6"/>
    <n v="84"/>
  </r>
  <r>
    <s v="2030"/>
    <s v="2030"/>
    <x v="5"/>
    <x v="3"/>
    <x v="815"/>
    <x v="20"/>
    <s v="SWK422W"/>
    <s v="INTER METHODS I"/>
    <x v="2"/>
    <s v="Y"/>
    <x v="2"/>
    <x v="1"/>
    <s v="Social Work Department"/>
    <n v="1"/>
    <m/>
    <n v="3"/>
    <n v="22"/>
    <n v="13"/>
    <n v="2.6"/>
    <n v="39"/>
  </r>
  <r>
    <s v="2276"/>
    <s v="2276"/>
    <x v="5"/>
    <x v="3"/>
    <x v="815"/>
    <x v="20"/>
    <s v="SWK422W"/>
    <s v="INTER METHODS I"/>
    <x v="2"/>
    <s v="Y"/>
    <x v="2"/>
    <x v="1"/>
    <s v="Social Work Department"/>
    <n v="1"/>
    <m/>
    <n v="3"/>
    <n v="22"/>
    <n v="21"/>
    <n v="4.2"/>
    <n v="63"/>
  </r>
  <r>
    <s v="4349"/>
    <s v="4349"/>
    <x v="1"/>
    <x v="3"/>
    <x v="816"/>
    <x v="11"/>
    <s v="BUS325"/>
    <s v="HUMAN RES MGMT"/>
    <x v="1"/>
    <s v="Y"/>
    <x v="2"/>
    <x v="1"/>
    <s v="Business Department"/>
    <n v="0.2"/>
    <m/>
    <n v="3"/>
    <n v="35"/>
    <n v="34"/>
    <n v="6.8"/>
    <n v="101.99999999999999"/>
  </r>
  <r>
    <s v="1186"/>
    <s v="1186"/>
    <x v="1"/>
    <x v="3"/>
    <x v="816"/>
    <x v="11"/>
    <s v="BUS360"/>
    <s v="PRINC OF MGMT"/>
    <x v="1"/>
    <s v="Y"/>
    <x v="2"/>
    <x v="1"/>
    <s v="Business Department"/>
    <n v="0.2"/>
    <m/>
    <n v="3"/>
    <n v="35"/>
    <n v="35"/>
    <n v="7"/>
    <n v="10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73">
  <r>
    <x v="0"/>
    <x v="0"/>
    <x v="0"/>
    <x v="0"/>
    <s v="ADE"/>
    <s v="689"/>
    <x v="0"/>
    <x v="0"/>
    <x v="0"/>
    <x v="0"/>
    <x v="0"/>
    <x v="0"/>
    <x v="0"/>
    <x v="0"/>
    <x v="0"/>
    <m/>
    <x v="0"/>
    <s v="LEC"/>
    <s v="OL"/>
    <n v="2.25"/>
    <n v="27.000000000000004"/>
    <n v="27.000000000000004"/>
    <x v="0"/>
    <x v="0"/>
    <n v="11"/>
    <m/>
    <s v="01/23"/>
    <s v="05/10"/>
    <s v="TBA"/>
    <s v="TBA"/>
    <s v="ONLINE"/>
    <m/>
    <x v="0"/>
    <x v="0"/>
    <s v="X116508707"/>
    <s v="Active"/>
    <x v="0"/>
    <x v="0"/>
    <x v="0"/>
    <x v="0"/>
    <x v="0"/>
    <n v="1"/>
    <x v="0"/>
  </r>
  <r>
    <x v="0"/>
    <x v="0"/>
    <x v="0"/>
    <x v="0"/>
    <s v="ADE"/>
    <s v="634"/>
    <x v="0"/>
    <x v="0"/>
    <x v="1"/>
    <x v="1"/>
    <x v="1"/>
    <x v="1"/>
    <x v="1"/>
    <x v="1"/>
    <x v="0"/>
    <m/>
    <x v="0"/>
    <s v="LEC"/>
    <s v="TR"/>
    <n v="8.5"/>
    <n v="101.99999999999999"/>
    <n v="101.99999999999999"/>
    <x v="1"/>
    <x v="1"/>
    <n v="6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1"/>
    <x v="1"/>
    <x v="1"/>
    <x v="1"/>
    <s v="AED"/>
    <s v="302W"/>
    <x v="0"/>
    <x v="1"/>
    <x v="2"/>
    <x v="2"/>
    <x v="2"/>
    <x v="2"/>
    <x v="2"/>
    <x v="2"/>
    <x v="0"/>
    <m/>
    <x v="0"/>
    <s v="LEC"/>
    <s v="SL-TR"/>
    <n v="2.6"/>
    <n v="42"/>
    <n v="39"/>
    <x v="2"/>
    <x v="2"/>
    <n v="5"/>
    <m/>
    <s v="01/23"/>
    <s v="05/10"/>
    <s v="01:00 pm-02:50 pm"/>
    <s v="MW"/>
    <s v="UPTO"/>
    <s v="404"/>
    <x v="2"/>
    <x v="2"/>
    <s v="X118662130"/>
    <s v="Active"/>
    <x v="0"/>
    <x v="0"/>
    <x v="0"/>
    <x v="0"/>
    <x v="2"/>
    <n v="1"/>
    <x v="0"/>
  </r>
  <r>
    <x v="1"/>
    <x v="1"/>
    <x v="1"/>
    <x v="1"/>
    <s v="AED"/>
    <s v="302W"/>
    <x v="0"/>
    <x v="1"/>
    <x v="2"/>
    <x v="2"/>
    <x v="2"/>
    <x v="2"/>
    <x v="3"/>
    <x v="3"/>
    <x v="0"/>
    <m/>
    <x v="0"/>
    <s v="LEC"/>
    <s v="TR"/>
    <n v="1.2"/>
    <n v="18"/>
    <n v="18"/>
    <x v="2"/>
    <x v="3"/>
    <n v="12"/>
    <m/>
    <s v="01/23"/>
    <s v="05/10"/>
    <s v="09:00 am-10:50 am"/>
    <s v="MW"/>
    <s v="UPTO"/>
    <s v="404"/>
    <x v="2"/>
    <x v="2"/>
    <s v="X118662130"/>
    <s v="Active"/>
    <x v="0"/>
    <x v="0"/>
    <x v="0"/>
    <x v="0"/>
    <x v="2"/>
    <n v="1"/>
    <x v="0"/>
  </r>
  <r>
    <x v="1"/>
    <x v="1"/>
    <x v="1"/>
    <x v="1"/>
    <s v="AED"/>
    <s v="303"/>
    <x v="1"/>
    <x v="1"/>
    <x v="3"/>
    <x v="3"/>
    <x v="3"/>
    <x v="3"/>
    <x v="4"/>
    <x v="4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3"/>
    <x v="3"/>
    <s v="X603987483"/>
    <s v="Active"/>
    <x v="0"/>
    <x v="0"/>
    <x v="0"/>
    <x v="0"/>
    <x v="2"/>
    <n v="1"/>
    <x v="0"/>
  </r>
  <r>
    <x v="1"/>
    <x v="1"/>
    <x v="1"/>
    <x v="1"/>
    <s v="AED"/>
    <s v="304"/>
    <x v="1"/>
    <x v="1"/>
    <x v="4"/>
    <x v="4"/>
    <x v="4"/>
    <x v="4"/>
    <x v="5"/>
    <x v="5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3"/>
    <x v="3"/>
    <s v="X603987483"/>
    <s v="Active"/>
    <x v="0"/>
    <x v="0"/>
    <x v="0"/>
    <x v="0"/>
    <x v="2"/>
    <n v="1"/>
    <x v="0"/>
  </r>
  <r>
    <x v="1"/>
    <x v="1"/>
    <x v="1"/>
    <x v="1"/>
    <s v="AED"/>
    <s v="398"/>
    <x v="0"/>
    <x v="1"/>
    <x v="5"/>
    <x v="5"/>
    <x v="5"/>
    <x v="5"/>
    <x v="6"/>
    <x v="6"/>
    <x v="0"/>
    <m/>
    <x v="0"/>
    <s v="LEC"/>
    <s v="TR"/>
    <n v="2.4"/>
    <n v="39"/>
    <n v="36"/>
    <x v="2"/>
    <x v="5"/>
    <n v="6"/>
    <m/>
    <s v="01/23"/>
    <s v="05/10"/>
    <s v="04:30 pm-07:10 pm"/>
    <s v="T"/>
    <s v="BISH"/>
    <s v="035"/>
    <x v="3"/>
    <x v="3"/>
    <s v="X603987483"/>
    <s v="Active"/>
    <x v="0"/>
    <x v="0"/>
    <x v="0"/>
    <x v="0"/>
    <x v="2"/>
    <n v="1"/>
    <x v="0"/>
  </r>
  <r>
    <x v="1"/>
    <x v="1"/>
    <x v="1"/>
    <x v="1"/>
    <s v="AED"/>
    <s v="588"/>
    <x v="0"/>
    <x v="0"/>
    <x v="6"/>
    <x v="6"/>
    <x v="6"/>
    <x v="6"/>
    <x v="7"/>
    <x v="7"/>
    <x v="0"/>
    <m/>
    <x v="0"/>
    <s v="LEC"/>
    <s v="TR"/>
    <n v="1.5"/>
    <n v="18"/>
    <n v="18"/>
    <x v="2"/>
    <x v="3"/>
    <n v="12"/>
    <m/>
    <s v="01/23"/>
    <s v="05/10"/>
    <s v="06:00 pm-08:40 pm"/>
    <s v="R"/>
    <s v="ROCK"/>
    <s v="201"/>
    <x v="4"/>
    <x v="4"/>
    <s v="X018481698"/>
    <s v="Active"/>
    <x v="0"/>
    <x v="0"/>
    <x v="0"/>
    <x v="0"/>
    <x v="2"/>
    <n v="1"/>
    <x v="0"/>
  </r>
  <r>
    <x v="1"/>
    <x v="1"/>
    <x v="1"/>
    <x v="1"/>
    <s v="AED"/>
    <s v="590"/>
    <x v="1"/>
    <x v="0"/>
    <x v="7"/>
    <x v="7"/>
    <x v="7"/>
    <x v="7"/>
    <x v="8"/>
    <x v="8"/>
    <x v="0"/>
    <m/>
    <x v="0"/>
    <s v="IS"/>
    <s v="IS"/>
    <n v="0.25"/>
    <n v="3"/>
    <n v="3"/>
    <x v="3"/>
    <x v="6"/>
    <n v="2"/>
    <m/>
    <s v="01/23"/>
    <s v="05/10"/>
    <s v="12:00 am-12:01 am"/>
    <s v="TBA"/>
    <m/>
    <m/>
    <x v="2"/>
    <x v="2"/>
    <s v="X118662130"/>
    <s v="Active"/>
    <x v="0"/>
    <x v="0"/>
    <x v="0"/>
    <x v="0"/>
    <x v="2"/>
    <n v="1"/>
    <x v="0"/>
  </r>
  <r>
    <x v="1"/>
    <x v="1"/>
    <x v="1"/>
    <x v="1"/>
    <s v="AED"/>
    <s v="590"/>
    <x v="1"/>
    <x v="0"/>
    <x v="7"/>
    <x v="7"/>
    <x v="7"/>
    <x v="7"/>
    <x v="9"/>
    <x v="9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4"/>
    <x v="4"/>
    <s v="X018481698"/>
    <s v="Active"/>
    <x v="0"/>
    <x v="0"/>
    <x v="0"/>
    <x v="0"/>
    <x v="2"/>
    <n v="1"/>
    <x v="0"/>
  </r>
  <r>
    <x v="1"/>
    <x v="1"/>
    <x v="1"/>
    <x v="1"/>
    <s v="AED"/>
    <s v="606"/>
    <x v="0"/>
    <x v="0"/>
    <x v="8"/>
    <x v="8"/>
    <x v="8"/>
    <x v="8"/>
    <x v="10"/>
    <x v="10"/>
    <x v="0"/>
    <m/>
    <x v="0"/>
    <s v="LEC"/>
    <s v="TR"/>
    <n v="1.5"/>
    <n v="21"/>
    <n v="18"/>
    <x v="5"/>
    <x v="3"/>
    <n v="9"/>
    <m/>
    <s v="01/23"/>
    <s v="05/10"/>
    <s v="06:00 pm-08:40 pm"/>
    <s v="M"/>
    <s v="ROCK"/>
    <s v="201"/>
    <x v="4"/>
    <x v="4"/>
    <s v="X018481698"/>
    <s v="Active"/>
    <x v="0"/>
    <x v="0"/>
    <x v="0"/>
    <x v="0"/>
    <x v="2"/>
    <n v="1"/>
    <x v="0"/>
  </r>
  <r>
    <x v="1"/>
    <x v="1"/>
    <x v="1"/>
    <x v="1"/>
    <s v="AED"/>
    <s v="609"/>
    <x v="0"/>
    <x v="0"/>
    <x v="9"/>
    <x v="9"/>
    <x v="9"/>
    <x v="9"/>
    <x v="11"/>
    <x v="11"/>
    <x v="0"/>
    <m/>
    <x v="0"/>
    <s v="STU"/>
    <s v="TR"/>
    <n v="3.5"/>
    <n v="42"/>
    <n v="42"/>
    <x v="2"/>
    <x v="7"/>
    <n v="4"/>
    <m/>
    <s v="01/23"/>
    <s v="05/10"/>
    <s v="06:00 pm-08:40 pm"/>
    <s v="W"/>
    <s v="UPTO"/>
    <s v="404"/>
    <x v="2"/>
    <x v="2"/>
    <s v="X118662130"/>
    <s v="Active"/>
    <x v="0"/>
    <x v="0"/>
    <x v="0"/>
    <x v="0"/>
    <x v="2"/>
    <n v="1"/>
    <x v="0"/>
  </r>
  <r>
    <x v="1"/>
    <x v="1"/>
    <x v="1"/>
    <x v="1"/>
    <s v="AED"/>
    <s v="689"/>
    <x v="0"/>
    <x v="0"/>
    <x v="10"/>
    <x v="10"/>
    <x v="10"/>
    <x v="10"/>
    <x v="12"/>
    <x v="12"/>
    <x v="0"/>
    <m/>
    <x v="0"/>
    <s v="LEC"/>
    <s v="TR"/>
    <n v="2.75"/>
    <n v="33"/>
    <n v="33"/>
    <x v="6"/>
    <x v="8"/>
    <n v="1"/>
    <m/>
    <s v="01/23"/>
    <s v="05/10"/>
    <s v="06:00 pm-08:40 pm"/>
    <s v="W"/>
    <s v="ROCK"/>
    <s v="201"/>
    <x v="4"/>
    <x v="4"/>
    <s v="X018481698"/>
    <s v="Active"/>
    <x v="0"/>
    <x v="0"/>
    <x v="0"/>
    <x v="0"/>
    <x v="2"/>
    <n v="1"/>
    <x v="0"/>
  </r>
  <r>
    <x v="1"/>
    <x v="1"/>
    <x v="1"/>
    <x v="1"/>
    <s v="AED"/>
    <s v="721"/>
    <x v="1"/>
    <x v="0"/>
    <x v="11"/>
    <x v="11"/>
    <x v="11"/>
    <x v="11"/>
    <x v="13"/>
    <x v="13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4"/>
    <x v="4"/>
    <s v="X018481698"/>
    <s v="Active"/>
    <x v="0"/>
    <x v="0"/>
    <x v="0"/>
    <x v="0"/>
    <x v="2"/>
    <n v="1"/>
    <x v="0"/>
  </r>
  <r>
    <x v="1"/>
    <x v="1"/>
    <x v="1"/>
    <x v="1"/>
    <s v="AED"/>
    <s v="721"/>
    <x v="1"/>
    <x v="0"/>
    <x v="11"/>
    <x v="11"/>
    <x v="11"/>
    <x v="11"/>
    <x v="14"/>
    <x v="14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4"/>
    <x v="4"/>
    <s v="X018481698"/>
    <s v="Active"/>
    <x v="0"/>
    <x v="0"/>
    <x v="0"/>
    <x v="0"/>
    <x v="2"/>
    <n v="1"/>
    <x v="0"/>
  </r>
  <r>
    <x v="1"/>
    <x v="1"/>
    <x v="1"/>
    <x v="1"/>
    <s v="AED"/>
    <s v="300W"/>
    <x v="0"/>
    <x v="1"/>
    <x v="12"/>
    <x v="12"/>
    <x v="12"/>
    <x v="12"/>
    <x v="15"/>
    <x v="15"/>
    <x v="0"/>
    <m/>
    <x v="0"/>
    <s v="LEC"/>
    <s v="TR"/>
    <n v="2.2000000000000002"/>
    <n v="33"/>
    <n v="33"/>
    <x v="2"/>
    <x v="8"/>
    <n v="7"/>
    <m/>
    <s v="01/23"/>
    <s v="05/10"/>
    <s v="09:25 am-11:15 am"/>
    <s v="TR"/>
    <s v="UPTO"/>
    <s v="404"/>
    <x v="5"/>
    <x v="5"/>
    <s v="X507642524"/>
    <s v="Active"/>
    <x v="0"/>
    <x v="2"/>
    <x v="0"/>
    <x v="0"/>
    <x v="2"/>
    <n v="1"/>
    <x v="0"/>
  </r>
  <r>
    <x v="1"/>
    <x v="1"/>
    <x v="1"/>
    <x v="1"/>
    <s v="AED"/>
    <s v="303"/>
    <x v="1"/>
    <x v="1"/>
    <x v="3"/>
    <x v="3"/>
    <x v="3"/>
    <x v="3"/>
    <x v="16"/>
    <x v="16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5"/>
    <x v="5"/>
    <s v="X507642524"/>
    <s v="Active"/>
    <x v="0"/>
    <x v="2"/>
    <x v="0"/>
    <x v="0"/>
    <x v="2"/>
    <n v="1"/>
    <x v="0"/>
  </r>
  <r>
    <x v="1"/>
    <x v="1"/>
    <x v="1"/>
    <x v="1"/>
    <s v="AED"/>
    <s v="303"/>
    <x v="1"/>
    <x v="1"/>
    <x v="3"/>
    <x v="3"/>
    <x v="3"/>
    <x v="3"/>
    <x v="17"/>
    <x v="17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5"/>
    <x v="5"/>
    <s v="X507642524"/>
    <s v="Active"/>
    <x v="0"/>
    <x v="2"/>
    <x v="0"/>
    <x v="0"/>
    <x v="2"/>
    <n v="1"/>
    <x v="0"/>
  </r>
  <r>
    <x v="1"/>
    <x v="1"/>
    <x v="1"/>
    <x v="1"/>
    <s v="AED"/>
    <s v="304"/>
    <x v="1"/>
    <x v="1"/>
    <x v="4"/>
    <x v="4"/>
    <x v="4"/>
    <x v="4"/>
    <x v="18"/>
    <x v="18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5"/>
    <x v="5"/>
    <s v="X507642524"/>
    <s v="Active"/>
    <x v="0"/>
    <x v="2"/>
    <x v="0"/>
    <x v="0"/>
    <x v="2"/>
    <n v="1"/>
    <x v="0"/>
  </r>
  <r>
    <x v="1"/>
    <x v="1"/>
    <x v="1"/>
    <x v="1"/>
    <s v="AED"/>
    <s v="304"/>
    <x v="1"/>
    <x v="1"/>
    <x v="4"/>
    <x v="4"/>
    <x v="4"/>
    <x v="4"/>
    <x v="19"/>
    <x v="19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5"/>
    <x v="5"/>
    <s v="X507642524"/>
    <s v="Active"/>
    <x v="0"/>
    <x v="2"/>
    <x v="0"/>
    <x v="0"/>
    <x v="2"/>
    <n v="1"/>
    <x v="0"/>
  </r>
  <r>
    <x v="1"/>
    <x v="1"/>
    <x v="1"/>
    <x v="1"/>
    <s v="AED"/>
    <s v="400"/>
    <x v="0"/>
    <x v="1"/>
    <x v="13"/>
    <x v="13"/>
    <x v="13"/>
    <x v="13"/>
    <x v="20"/>
    <x v="20"/>
    <x v="0"/>
    <m/>
    <x v="0"/>
    <s v="ST"/>
    <s v="TR"/>
    <n v="3.6"/>
    <n v="54.000000000000007"/>
    <n v="54.000000000000007"/>
    <x v="7"/>
    <x v="9"/>
    <n v="12"/>
    <m/>
    <s v="01/23"/>
    <s v="05/10"/>
    <s v="04:30 pm-07:10 pm"/>
    <s v="R"/>
    <s v="UPTO"/>
    <s v="408"/>
    <x v="6"/>
    <x v="6"/>
    <s v="X528780333"/>
    <s v="Active"/>
    <x v="0"/>
    <x v="2"/>
    <x v="0"/>
    <x v="0"/>
    <x v="2"/>
    <n v="1"/>
    <x v="0"/>
  </r>
  <r>
    <x v="1"/>
    <x v="1"/>
    <x v="1"/>
    <x v="1"/>
    <s v="ATS"/>
    <s v="320"/>
    <x v="0"/>
    <x v="1"/>
    <x v="14"/>
    <x v="14"/>
    <x v="14"/>
    <x v="14"/>
    <x v="21"/>
    <x v="21"/>
    <x v="0"/>
    <m/>
    <x v="0"/>
    <s v="LEC"/>
    <s v="TR"/>
    <n v="3.2"/>
    <n v="54.000000000000007"/>
    <n v="48"/>
    <x v="2"/>
    <x v="10"/>
    <n v="2"/>
    <m/>
    <s v="01/23"/>
    <s v="05/10"/>
    <s v="09:25 am-11:15 am"/>
    <s v="TR"/>
    <s v="UPTO"/>
    <s v="408"/>
    <x v="6"/>
    <x v="6"/>
    <s v="X528780333"/>
    <s v="Active"/>
    <x v="0"/>
    <x v="2"/>
    <x v="0"/>
    <x v="0"/>
    <x v="2"/>
    <n v="1"/>
    <x v="0"/>
  </r>
  <r>
    <x v="1"/>
    <x v="1"/>
    <x v="1"/>
    <x v="1"/>
    <s v="AED"/>
    <s v="688"/>
    <x v="1"/>
    <x v="0"/>
    <x v="15"/>
    <x v="15"/>
    <x v="15"/>
    <x v="15"/>
    <x v="22"/>
    <x v="22"/>
    <x v="0"/>
    <m/>
    <x v="0"/>
    <s v="SEM"/>
    <s v="HY"/>
    <n v="1.5"/>
    <n v="21"/>
    <n v="18"/>
    <x v="6"/>
    <x v="3"/>
    <n v="6"/>
    <m/>
    <s v="01/23"/>
    <s v="05/10"/>
    <s v="06:00 pm-08:40 pm"/>
    <s v="M"/>
    <s v="UPTO"/>
    <s v="404"/>
    <x v="7"/>
    <x v="7"/>
    <s v="X409746284"/>
    <s v="Active"/>
    <x v="0"/>
    <x v="3"/>
    <x v="0"/>
    <x v="0"/>
    <x v="2"/>
    <n v="1"/>
    <x v="0"/>
  </r>
  <r>
    <x v="1"/>
    <x v="1"/>
    <x v="1"/>
    <x v="1"/>
    <s v="AED"/>
    <s v="721"/>
    <x v="1"/>
    <x v="0"/>
    <x v="11"/>
    <x v="11"/>
    <x v="11"/>
    <x v="11"/>
    <x v="23"/>
    <x v="23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7"/>
    <x v="7"/>
    <s v="X409746284"/>
    <s v="Active"/>
    <x v="0"/>
    <x v="3"/>
    <x v="0"/>
    <x v="0"/>
    <x v="2"/>
    <n v="1"/>
    <x v="0"/>
  </r>
  <r>
    <x v="1"/>
    <x v="1"/>
    <x v="1"/>
    <x v="1"/>
    <s v="AED"/>
    <s v="100"/>
    <x v="0"/>
    <x v="2"/>
    <x v="16"/>
    <x v="16"/>
    <x v="16"/>
    <x v="16"/>
    <x v="24"/>
    <x v="24"/>
    <x v="0"/>
    <m/>
    <x v="0"/>
    <s v="LEC"/>
    <s v="TR"/>
    <n v="3.2"/>
    <n v="54.000000000000007"/>
    <n v="48"/>
    <x v="2"/>
    <x v="10"/>
    <n v="2"/>
    <m/>
    <s v="01/23"/>
    <s v="05/10"/>
    <s v="04:30 pm-08:10 pm"/>
    <s v="T"/>
    <s v="UPTO"/>
    <s v="404"/>
    <x v="8"/>
    <x v="8"/>
    <s v="X166389874"/>
    <s v="Active"/>
    <x v="0"/>
    <x v="4"/>
    <x v="1"/>
    <x v="1"/>
    <x v="2"/>
    <n v="0.2"/>
    <x v="1"/>
  </r>
  <r>
    <x v="1"/>
    <x v="1"/>
    <x v="1"/>
    <x v="1"/>
    <s v="AED"/>
    <s v="100"/>
    <x v="0"/>
    <x v="2"/>
    <x v="16"/>
    <x v="16"/>
    <x v="16"/>
    <x v="16"/>
    <x v="25"/>
    <x v="25"/>
    <x v="0"/>
    <m/>
    <x v="0"/>
    <s v="LEC"/>
    <s v="TR"/>
    <n v="3.6"/>
    <n v="54.000000000000007"/>
    <n v="54.000000000000007"/>
    <x v="2"/>
    <x v="9"/>
    <n v="0"/>
    <m/>
    <s v="01/23"/>
    <s v="05/10"/>
    <s v="04:30 pm-08:10 pm"/>
    <s v="R"/>
    <s v="UPTO"/>
    <s v="404"/>
    <x v="8"/>
    <x v="8"/>
    <s v="X166389874"/>
    <s v="Active"/>
    <x v="0"/>
    <x v="4"/>
    <x v="1"/>
    <x v="1"/>
    <x v="2"/>
    <n v="0.2"/>
    <x v="1"/>
  </r>
  <r>
    <x v="1"/>
    <x v="1"/>
    <x v="1"/>
    <x v="1"/>
    <s v="AED"/>
    <s v="200"/>
    <x v="0"/>
    <x v="2"/>
    <x v="17"/>
    <x v="17"/>
    <x v="17"/>
    <x v="17"/>
    <x v="26"/>
    <x v="26"/>
    <x v="1"/>
    <m/>
    <x v="0"/>
    <s v="LEC"/>
    <s v="TR"/>
    <n v="13.2"/>
    <n v="210"/>
    <n v="198"/>
    <x v="8"/>
    <x v="11"/>
    <n v="4"/>
    <m/>
    <s v="01/23"/>
    <s v="05/10"/>
    <s v="01:00 pm-02:50 pm"/>
    <s v="MW"/>
    <s v="BULG"/>
    <s v="2W"/>
    <x v="9"/>
    <x v="9"/>
    <s v="X101443810"/>
    <s v="Active"/>
    <x v="0"/>
    <x v="4"/>
    <x v="1"/>
    <x v="1"/>
    <x v="2"/>
    <n v="0.2"/>
    <x v="1"/>
  </r>
  <r>
    <x v="1"/>
    <x v="1"/>
    <x v="1"/>
    <x v="1"/>
    <s v="AED"/>
    <s v="200"/>
    <x v="0"/>
    <x v="2"/>
    <x v="17"/>
    <x v="17"/>
    <x v="17"/>
    <x v="17"/>
    <x v="27"/>
    <x v="26"/>
    <x v="1"/>
    <m/>
    <x v="0"/>
    <s v="LEC"/>
    <s v="TR"/>
    <n v="2"/>
    <n v="33"/>
    <n v="30"/>
    <x v="9"/>
    <x v="12"/>
    <n v="0"/>
    <m/>
    <s v="01/23"/>
    <s v="05/10"/>
    <s v="01:00 pm-02:50 pm"/>
    <s v="MW"/>
    <s v="BULG"/>
    <s v="2W"/>
    <x v="9"/>
    <x v="9"/>
    <s v="X101443810"/>
    <s v="Active"/>
    <x v="0"/>
    <x v="4"/>
    <x v="1"/>
    <x v="1"/>
    <x v="2"/>
    <n v="0.2"/>
    <x v="1"/>
  </r>
  <r>
    <x v="1"/>
    <x v="1"/>
    <x v="1"/>
    <x v="1"/>
    <s v="AED"/>
    <s v="200"/>
    <x v="0"/>
    <x v="2"/>
    <x v="17"/>
    <x v="17"/>
    <x v="17"/>
    <x v="17"/>
    <x v="28"/>
    <x v="26"/>
    <x v="2"/>
    <m/>
    <x v="0"/>
    <s v="LEC"/>
    <s v="TR"/>
    <n v="12.8"/>
    <n v="210"/>
    <n v="192"/>
    <x v="8"/>
    <x v="13"/>
    <n v="6"/>
    <m/>
    <s v="01/23"/>
    <s v="05/10"/>
    <s v="11:00 am-12:50 pm"/>
    <s v="MW"/>
    <s v="UPTO"/>
    <s v="230"/>
    <x v="9"/>
    <x v="9"/>
    <s v="X101443810"/>
    <s v="Active"/>
    <x v="0"/>
    <x v="4"/>
    <x v="1"/>
    <x v="1"/>
    <x v="2"/>
    <n v="0.2"/>
    <x v="1"/>
  </r>
  <r>
    <x v="1"/>
    <x v="1"/>
    <x v="1"/>
    <x v="1"/>
    <s v="AED"/>
    <s v="200"/>
    <x v="0"/>
    <x v="2"/>
    <x v="17"/>
    <x v="17"/>
    <x v="17"/>
    <x v="17"/>
    <x v="29"/>
    <x v="26"/>
    <x v="2"/>
    <m/>
    <x v="0"/>
    <s v="LEC"/>
    <s v="TR"/>
    <n v="1.8"/>
    <n v="30"/>
    <n v="27.000000000000004"/>
    <x v="9"/>
    <x v="0"/>
    <n v="1"/>
    <m/>
    <s v="01/23"/>
    <s v="05/10"/>
    <s v="11:00 am-12:50 pm"/>
    <s v="MW"/>
    <s v="UPTO"/>
    <s v="230"/>
    <x v="9"/>
    <x v="9"/>
    <s v="X101443810"/>
    <s v="Active"/>
    <x v="0"/>
    <x v="4"/>
    <x v="1"/>
    <x v="1"/>
    <x v="2"/>
    <n v="0.2"/>
    <x v="1"/>
  </r>
  <r>
    <x v="1"/>
    <x v="1"/>
    <x v="1"/>
    <x v="1"/>
    <s v="AED"/>
    <s v="200"/>
    <x v="0"/>
    <x v="2"/>
    <x v="17"/>
    <x v="17"/>
    <x v="17"/>
    <x v="17"/>
    <x v="30"/>
    <x v="27"/>
    <x v="0"/>
    <m/>
    <x v="0"/>
    <s v="LEC"/>
    <s v="OL"/>
    <n v="3.6"/>
    <n v="75"/>
    <n v="54.000000000000007"/>
    <x v="10"/>
    <x v="9"/>
    <n v="7"/>
    <m/>
    <s v="01/23"/>
    <s v="05/10"/>
    <s v="12:00 am-12:01 am"/>
    <s v="TBA"/>
    <s v="TBD"/>
    <s v="TBD"/>
    <x v="10"/>
    <x v="10"/>
    <s v="X085622717"/>
    <s v="Active"/>
    <x v="0"/>
    <x v="4"/>
    <x v="1"/>
    <x v="1"/>
    <x v="2"/>
    <n v="0.1"/>
    <x v="2"/>
  </r>
  <r>
    <x v="1"/>
    <x v="1"/>
    <x v="1"/>
    <x v="1"/>
    <s v="AED"/>
    <s v="303"/>
    <x v="1"/>
    <x v="1"/>
    <x v="3"/>
    <x v="3"/>
    <x v="3"/>
    <x v="3"/>
    <x v="31"/>
    <x v="28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11"/>
    <x v="11"/>
    <s v="X124365380"/>
    <s v="Active"/>
    <x v="0"/>
    <x v="4"/>
    <x v="1"/>
    <x v="1"/>
    <x v="2"/>
    <n v="0.2"/>
    <x v="1"/>
  </r>
  <r>
    <x v="1"/>
    <x v="1"/>
    <x v="1"/>
    <x v="1"/>
    <s v="AED"/>
    <s v="303"/>
    <x v="1"/>
    <x v="1"/>
    <x v="3"/>
    <x v="3"/>
    <x v="3"/>
    <x v="3"/>
    <x v="32"/>
    <x v="29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11"/>
    <x v="11"/>
    <s v="X124365380"/>
    <s v="Active"/>
    <x v="0"/>
    <x v="4"/>
    <x v="1"/>
    <x v="1"/>
    <x v="2"/>
    <n v="0.2"/>
    <x v="1"/>
  </r>
  <r>
    <x v="1"/>
    <x v="1"/>
    <x v="1"/>
    <x v="1"/>
    <s v="AED"/>
    <s v="304"/>
    <x v="1"/>
    <x v="1"/>
    <x v="4"/>
    <x v="4"/>
    <x v="4"/>
    <x v="4"/>
    <x v="33"/>
    <x v="30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11"/>
    <x v="11"/>
    <s v="X124365380"/>
    <s v="Active"/>
    <x v="0"/>
    <x v="4"/>
    <x v="1"/>
    <x v="1"/>
    <x v="2"/>
    <n v="0.2"/>
    <x v="1"/>
  </r>
  <r>
    <x v="1"/>
    <x v="1"/>
    <x v="1"/>
    <x v="1"/>
    <s v="AED"/>
    <s v="304"/>
    <x v="1"/>
    <x v="1"/>
    <x v="4"/>
    <x v="4"/>
    <x v="4"/>
    <x v="4"/>
    <x v="34"/>
    <x v="31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11"/>
    <x v="11"/>
    <s v="X124365380"/>
    <s v="Active"/>
    <x v="0"/>
    <x v="4"/>
    <x v="1"/>
    <x v="1"/>
    <x v="2"/>
    <n v="0.2"/>
    <x v="1"/>
  </r>
  <r>
    <x v="1"/>
    <x v="1"/>
    <x v="1"/>
    <x v="1"/>
    <s v="AED"/>
    <s v="604"/>
    <x v="0"/>
    <x v="0"/>
    <x v="18"/>
    <x v="18"/>
    <x v="18"/>
    <x v="18"/>
    <x v="35"/>
    <x v="32"/>
    <x v="0"/>
    <m/>
    <x v="0"/>
    <s v="LEC"/>
    <s v="TR"/>
    <n v="3.25"/>
    <n v="39"/>
    <n v="39"/>
    <x v="5"/>
    <x v="2"/>
    <n v="2"/>
    <m/>
    <s v="01/23"/>
    <s v="05/10"/>
    <s v="06:00 pm-08:40 pm"/>
    <s v="R"/>
    <s v="TBD"/>
    <s v="TBD"/>
    <x v="12"/>
    <x v="12"/>
    <s v="X067420862"/>
    <s v="Active"/>
    <x v="0"/>
    <x v="4"/>
    <x v="1"/>
    <x v="1"/>
    <x v="2"/>
    <n v="0.2"/>
    <x v="1"/>
  </r>
  <r>
    <x v="1"/>
    <x v="1"/>
    <x v="1"/>
    <x v="1"/>
    <s v="AED"/>
    <s v="301W"/>
    <x v="0"/>
    <x v="1"/>
    <x v="19"/>
    <x v="19"/>
    <x v="19"/>
    <x v="19"/>
    <x v="36"/>
    <x v="33"/>
    <x v="0"/>
    <m/>
    <x v="0"/>
    <s v="LEC"/>
    <s v="TR"/>
    <n v="2.6"/>
    <n v="39"/>
    <n v="39"/>
    <x v="2"/>
    <x v="2"/>
    <n v="5"/>
    <m/>
    <s v="01/23"/>
    <s v="05/10"/>
    <s v="01:40 pm-03:30 pm"/>
    <s v="TR"/>
    <s v="UPTO"/>
    <s v="410"/>
    <x v="13"/>
    <x v="13"/>
    <s v="X313504718"/>
    <s v="Active"/>
    <x v="0"/>
    <x v="5"/>
    <x v="0"/>
    <x v="0"/>
    <x v="2"/>
    <n v="1"/>
    <x v="0"/>
  </r>
  <r>
    <x v="1"/>
    <x v="1"/>
    <x v="1"/>
    <x v="1"/>
    <s v="AED"/>
    <s v="303"/>
    <x v="1"/>
    <x v="1"/>
    <x v="3"/>
    <x v="3"/>
    <x v="3"/>
    <x v="3"/>
    <x v="37"/>
    <x v="34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13"/>
    <x v="13"/>
    <s v="X313504718"/>
    <s v="Active"/>
    <x v="0"/>
    <x v="5"/>
    <x v="0"/>
    <x v="0"/>
    <x v="2"/>
    <n v="1"/>
    <x v="0"/>
  </r>
  <r>
    <x v="1"/>
    <x v="1"/>
    <x v="1"/>
    <x v="1"/>
    <s v="AED"/>
    <s v="304"/>
    <x v="1"/>
    <x v="1"/>
    <x v="4"/>
    <x v="4"/>
    <x v="4"/>
    <x v="4"/>
    <x v="38"/>
    <x v="35"/>
    <x v="0"/>
    <m/>
    <x v="1"/>
    <s v="ST"/>
    <s v="TR"/>
    <n v="1.2"/>
    <n v="18"/>
    <n v="18"/>
    <x v="3"/>
    <x v="4"/>
    <n v="0"/>
    <m/>
    <s v="01/23"/>
    <s v="05/10"/>
    <s v="TBA"/>
    <s v="MTWRF"/>
    <s v="OFFCAM"/>
    <m/>
    <x v="13"/>
    <x v="13"/>
    <s v="X313504718"/>
    <s v="Active"/>
    <x v="0"/>
    <x v="5"/>
    <x v="0"/>
    <x v="0"/>
    <x v="2"/>
    <n v="1"/>
    <x v="0"/>
  </r>
  <r>
    <x v="1"/>
    <x v="1"/>
    <x v="1"/>
    <x v="1"/>
    <s v="AED"/>
    <s v="315"/>
    <x v="0"/>
    <x v="1"/>
    <x v="20"/>
    <x v="20"/>
    <x v="20"/>
    <x v="20"/>
    <x v="39"/>
    <x v="26"/>
    <x v="3"/>
    <m/>
    <x v="0"/>
    <s v="LEC"/>
    <s v="TR"/>
    <n v="0.6"/>
    <n v="9"/>
    <n v="9"/>
    <x v="6"/>
    <x v="4"/>
    <n v="9"/>
    <m/>
    <s v="01/23"/>
    <s v="05/10"/>
    <s v="09:00 am-10:50 am"/>
    <s v="MW"/>
    <s v="UPTO"/>
    <s v="410"/>
    <x v="14"/>
    <x v="14"/>
    <s v="X081286029"/>
    <s v="Active"/>
    <x v="0"/>
    <x v="5"/>
    <x v="0"/>
    <x v="0"/>
    <x v="2"/>
    <n v="1"/>
    <x v="0"/>
  </r>
  <r>
    <x v="1"/>
    <x v="1"/>
    <x v="1"/>
    <x v="1"/>
    <s v="AED"/>
    <s v="315"/>
    <x v="0"/>
    <x v="1"/>
    <x v="20"/>
    <x v="20"/>
    <x v="20"/>
    <x v="20"/>
    <x v="40"/>
    <x v="26"/>
    <x v="3"/>
    <m/>
    <x v="0"/>
    <s v="LEC"/>
    <s v="TR"/>
    <n v="2"/>
    <n v="33"/>
    <n v="30"/>
    <x v="6"/>
    <x v="12"/>
    <n v="2"/>
    <m/>
    <s v="01/23"/>
    <s v="05/10"/>
    <s v="09:00 am-10:50 am"/>
    <s v="MW"/>
    <s v="UPTO"/>
    <s v="410"/>
    <x v="14"/>
    <x v="14"/>
    <s v="X081286029"/>
    <s v="Active"/>
    <x v="0"/>
    <x v="5"/>
    <x v="0"/>
    <x v="0"/>
    <x v="2"/>
    <n v="1"/>
    <x v="0"/>
  </r>
  <r>
    <x v="1"/>
    <x v="1"/>
    <x v="1"/>
    <x v="1"/>
    <s v="AED"/>
    <s v="315"/>
    <x v="0"/>
    <x v="1"/>
    <x v="20"/>
    <x v="20"/>
    <x v="20"/>
    <x v="20"/>
    <x v="41"/>
    <x v="26"/>
    <x v="4"/>
    <m/>
    <x v="0"/>
    <s v="LEC"/>
    <s v="TR"/>
    <n v="0.6"/>
    <n v="9"/>
    <n v="9"/>
    <x v="6"/>
    <x v="4"/>
    <n v="9"/>
    <m/>
    <s v="01/23"/>
    <s v="05/10"/>
    <s v="11:00 am-12:50 pm"/>
    <s v="MW"/>
    <s v="UPTO"/>
    <s v="410"/>
    <x v="14"/>
    <x v="14"/>
    <s v="X081286029"/>
    <s v="Active"/>
    <x v="0"/>
    <x v="5"/>
    <x v="0"/>
    <x v="0"/>
    <x v="2"/>
    <n v="1"/>
    <x v="0"/>
  </r>
  <r>
    <x v="1"/>
    <x v="1"/>
    <x v="1"/>
    <x v="1"/>
    <s v="AED"/>
    <s v="315"/>
    <x v="0"/>
    <x v="1"/>
    <x v="20"/>
    <x v="20"/>
    <x v="20"/>
    <x v="20"/>
    <x v="42"/>
    <x v="26"/>
    <x v="4"/>
    <m/>
    <x v="0"/>
    <s v="LEC"/>
    <s v="TR"/>
    <n v="1.8"/>
    <n v="36"/>
    <n v="27.000000000000004"/>
    <x v="6"/>
    <x v="0"/>
    <n v="3"/>
    <m/>
    <s v="01/23"/>
    <s v="05/10"/>
    <s v="11:00 am-12:50 pm"/>
    <s v="MW"/>
    <s v="UPTO"/>
    <s v="410"/>
    <x v="14"/>
    <x v="14"/>
    <s v="X081286029"/>
    <s v="Active"/>
    <x v="0"/>
    <x v="5"/>
    <x v="0"/>
    <x v="0"/>
    <x v="2"/>
    <n v="1"/>
    <x v="0"/>
  </r>
  <r>
    <x v="1"/>
    <x v="1"/>
    <x v="1"/>
    <x v="1"/>
    <s v="AED"/>
    <s v="315"/>
    <x v="0"/>
    <x v="1"/>
    <x v="20"/>
    <x v="20"/>
    <x v="20"/>
    <x v="20"/>
    <x v="43"/>
    <x v="26"/>
    <x v="5"/>
    <m/>
    <x v="0"/>
    <s v="LEC"/>
    <s v="TR"/>
    <n v="1.2"/>
    <n v="18"/>
    <n v="18"/>
    <x v="6"/>
    <x v="3"/>
    <n v="6"/>
    <m/>
    <s v="01/23"/>
    <s v="05/10"/>
    <s v="01:00 pm-02:50 pm"/>
    <s v="MW"/>
    <s v="UPTO"/>
    <s v="410"/>
    <x v="14"/>
    <x v="14"/>
    <s v="X081286029"/>
    <s v="Active"/>
    <x v="0"/>
    <x v="5"/>
    <x v="0"/>
    <x v="0"/>
    <x v="2"/>
    <n v="1"/>
    <x v="0"/>
  </r>
  <r>
    <x v="1"/>
    <x v="1"/>
    <x v="1"/>
    <x v="1"/>
    <s v="AED"/>
    <s v="315"/>
    <x v="0"/>
    <x v="1"/>
    <x v="20"/>
    <x v="20"/>
    <x v="20"/>
    <x v="20"/>
    <x v="44"/>
    <x v="26"/>
    <x v="5"/>
    <m/>
    <x v="0"/>
    <s v="LEC"/>
    <s v="TR"/>
    <n v="2"/>
    <n v="36"/>
    <n v="30"/>
    <x v="6"/>
    <x v="12"/>
    <n v="2"/>
    <m/>
    <s v="01/23"/>
    <s v="05/10"/>
    <s v="01:00 pm-02:50 pm"/>
    <s v="MW"/>
    <s v="UPTO"/>
    <s v="410"/>
    <x v="14"/>
    <x v="14"/>
    <s v="X081286029"/>
    <s v="Active"/>
    <x v="0"/>
    <x v="5"/>
    <x v="0"/>
    <x v="0"/>
    <x v="2"/>
    <n v="1"/>
    <x v="0"/>
  </r>
  <r>
    <x v="1"/>
    <x v="1"/>
    <x v="1"/>
    <x v="1"/>
    <s v="AED"/>
    <s v="518"/>
    <x v="0"/>
    <x v="0"/>
    <x v="21"/>
    <x v="21"/>
    <x v="21"/>
    <x v="21"/>
    <x v="45"/>
    <x v="36"/>
    <x v="0"/>
    <m/>
    <x v="0"/>
    <s v="LEC"/>
    <s v="TR"/>
    <n v="2"/>
    <n v="24"/>
    <n v="24"/>
    <x v="5"/>
    <x v="14"/>
    <n v="7"/>
    <m/>
    <s v="01/23"/>
    <s v="05/10"/>
    <s v="06:00 pm-08:40 pm"/>
    <s v="T"/>
    <s v="UPTO"/>
    <s v="408"/>
    <x v="15"/>
    <x v="15"/>
    <s v="X138442406"/>
    <s v="Active"/>
    <x v="0"/>
    <x v="5"/>
    <x v="0"/>
    <x v="0"/>
    <x v="2"/>
    <n v="1"/>
    <x v="0"/>
  </r>
  <r>
    <x v="1"/>
    <x v="1"/>
    <x v="1"/>
    <x v="1"/>
    <s v="AED"/>
    <s v="690"/>
    <x v="1"/>
    <x v="0"/>
    <x v="22"/>
    <x v="22"/>
    <x v="22"/>
    <x v="22"/>
    <x v="46"/>
    <x v="37"/>
    <x v="0"/>
    <m/>
    <x v="0"/>
    <s v="IS"/>
    <s v="TR"/>
    <n v="2.25"/>
    <n v="27.000000000000004"/>
    <n v="27.000000000000004"/>
    <x v="6"/>
    <x v="0"/>
    <n v="3"/>
    <m/>
    <s v="01/23"/>
    <s v="05/10"/>
    <s v="06:00 pm-08:40 pm"/>
    <s v="T"/>
    <s v="TBD"/>
    <s v="TBD"/>
    <x v="13"/>
    <x v="13"/>
    <s v="X313504718"/>
    <s v="Active"/>
    <x v="0"/>
    <x v="5"/>
    <x v="0"/>
    <x v="0"/>
    <x v="2"/>
    <n v="1"/>
    <x v="0"/>
  </r>
  <r>
    <x v="1"/>
    <x v="1"/>
    <x v="1"/>
    <x v="1"/>
    <s v="ATS"/>
    <s v="325"/>
    <x v="0"/>
    <x v="1"/>
    <x v="23"/>
    <x v="23"/>
    <x v="23"/>
    <x v="23"/>
    <x v="47"/>
    <x v="26"/>
    <x v="6"/>
    <m/>
    <x v="0"/>
    <s v="LEC"/>
    <s v="TR"/>
    <n v="2.2000000000000002"/>
    <n v="36"/>
    <n v="33"/>
    <x v="6"/>
    <x v="8"/>
    <n v="1"/>
    <m/>
    <s v="01/23"/>
    <s v="05/10"/>
    <s v="09:00 am-10:50 am"/>
    <s v="MW"/>
    <s v="UPTO"/>
    <s v="408"/>
    <x v="15"/>
    <x v="15"/>
    <s v="X138442406"/>
    <s v="Active"/>
    <x v="0"/>
    <x v="5"/>
    <x v="0"/>
    <x v="0"/>
    <x v="2"/>
    <n v="1"/>
    <x v="0"/>
  </r>
  <r>
    <x v="1"/>
    <x v="1"/>
    <x v="1"/>
    <x v="1"/>
    <s v="ATS"/>
    <s v="325"/>
    <x v="0"/>
    <x v="1"/>
    <x v="23"/>
    <x v="23"/>
    <x v="23"/>
    <x v="23"/>
    <x v="48"/>
    <x v="26"/>
    <x v="7"/>
    <m/>
    <x v="0"/>
    <s v="LEC"/>
    <s v="TR"/>
    <n v="2"/>
    <n v="30"/>
    <n v="30"/>
    <x v="6"/>
    <x v="12"/>
    <n v="2"/>
    <m/>
    <s v="01/23"/>
    <s v="05/10"/>
    <s v="01:00 pm-02:50 pm"/>
    <s v="MW"/>
    <s v="UPTO"/>
    <s v="408"/>
    <x v="15"/>
    <x v="15"/>
    <s v="X138442406"/>
    <s v="Active"/>
    <x v="0"/>
    <x v="5"/>
    <x v="0"/>
    <x v="0"/>
    <x v="2"/>
    <n v="1"/>
    <x v="0"/>
  </r>
  <r>
    <x v="1"/>
    <x v="1"/>
    <x v="1"/>
    <x v="1"/>
    <s v="ATS"/>
    <s v="325"/>
    <x v="1"/>
    <x v="1"/>
    <x v="23"/>
    <x v="23"/>
    <x v="23"/>
    <x v="23"/>
    <x v="49"/>
    <x v="26"/>
    <x v="6"/>
    <m/>
    <x v="0"/>
    <s v="LEC"/>
    <s v="TR"/>
    <n v="0.2"/>
    <n v="3"/>
    <n v="3"/>
    <x v="11"/>
    <x v="6"/>
    <n v="5"/>
    <m/>
    <s v="01/23"/>
    <s v="05/10"/>
    <s v="09:00 am-10:50 am"/>
    <s v="MW"/>
    <s v="UPTO"/>
    <s v="408"/>
    <x v="15"/>
    <x v="15"/>
    <s v="X138442406"/>
    <s v="Active"/>
    <x v="0"/>
    <x v="5"/>
    <x v="0"/>
    <x v="0"/>
    <x v="2"/>
    <n v="1"/>
    <x v="0"/>
  </r>
  <r>
    <x v="1"/>
    <x v="1"/>
    <x v="1"/>
    <x v="1"/>
    <s v="ATS"/>
    <s v="325"/>
    <x v="1"/>
    <x v="1"/>
    <x v="23"/>
    <x v="23"/>
    <x v="23"/>
    <x v="23"/>
    <x v="50"/>
    <x v="26"/>
    <x v="7"/>
    <m/>
    <x v="0"/>
    <s v="LEC"/>
    <s v="TR"/>
    <n v="0.6"/>
    <n v="9"/>
    <n v="9"/>
    <x v="11"/>
    <x v="4"/>
    <n v="3"/>
    <m/>
    <s v="01/23"/>
    <s v="05/10"/>
    <s v="01:00 pm-02:50 pm"/>
    <s v="MW"/>
    <s v="UPTO"/>
    <s v="408"/>
    <x v="15"/>
    <x v="15"/>
    <s v="X138442406"/>
    <s v="Active"/>
    <x v="0"/>
    <x v="5"/>
    <x v="0"/>
    <x v="0"/>
    <x v="2"/>
    <n v="1"/>
    <x v="0"/>
  </r>
  <r>
    <x v="2"/>
    <x v="2"/>
    <x v="2"/>
    <x v="2"/>
    <s v="ANT"/>
    <s v="100"/>
    <x v="0"/>
    <x v="2"/>
    <x v="24"/>
    <x v="24"/>
    <x v="24"/>
    <x v="24"/>
    <x v="51"/>
    <x v="38"/>
    <x v="0"/>
    <m/>
    <x v="0"/>
    <s v="LEC"/>
    <s v="TR"/>
    <n v="12"/>
    <n v="180"/>
    <n v="180"/>
    <x v="12"/>
    <x v="15"/>
    <n v="0"/>
    <m/>
    <s v="01/23"/>
    <s v="05/10"/>
    <s v="10:00 am-10:50 am"/>
    <s v="MWF"/>
    <s v="CLAS"/>
    <s v="B118"/>
    <x v="16"/>
    <x v="16"/>
    <s v="X127641157"/>
    <s v="Active"/>
    <x v="0"/>
    <x v="0"/>
    <x v="0"/>
    <x v="0"/>
    <x v="3"/>
    <n v="1"/>
    <x v="0"/>
  </r>
  <r>
    <x v="2"/>
    <x v="2"/>
    <x v="2"/>
    <x v="2"/>
    <s v="ANT"/>
    <s v="100"/>
    <x v="0"/>
    <x v="2"/>
    <x v="24"/>
    <x v="24"/>
    <x v="24"/>
    <x v="24"/>
    <x v="52"/>
    <x v="26"/>
    <x v="8"/>
    <m/>
    <x v="0"/>
    <s v="LEC"/>
    <s v="TR"/>
    <n v="10.4"/>
    <n v="165"/>
    <n v="156"/>
    <x v="13"/>
    <x v="16"/>
    <n v="3"/>
    <m/>
    <s v="01/23"/>
    <s v="05/10"/>
    <s v="01:00 pm-01:50 pm"/>
    <s v="MWF"/>
    <s v="CLAS"/>
    <s v="B118"/>
    <x v="17"/>
    <x v="17"/>
    <s v="X134589205"/>
    <s v="Active"/>
    <x v="0"/>
    <x v="0"/>
    <x v="0"/>
    <x v="0"/>
    <x v="3"/>
    <n v="1"/>
    <x v="0"/>
  </r>
  <r>
    <x v="2"/>
    <x v="2"/>
    <x v="2"/>
    <x v="2"/>
    <s v="ANT"/>
    <s v="100"/>
    <x v="0"/>
    <x v="2"/>
    <x v="24"/>
    <x v="24"/>
    <x v="24"/>
    <x v="24"/>
    <x v="53"/>
    <x v="39"/>
    <x v="0"/>
    <m/>
    <x v="0"/>
    <s v="LEC"/>
    <s v="TR"/>
    <n v="12.2"/>
    <n v="183"/>
    <n v="183"/>
    <x v="12"/>
    <x v="17"/>
    <n v="-1"/>
    <m/>
    <s v="01/23"/>
    <s v="05/10"/>
    <s v="02:00 pm-02:50 pm"/>
    <s v="MWF"/>
    <s v="CLAS"/>
    <s v="B118"/>
    <x v="17"/>
    <x v="17"/>
    <s v="X134589205"/>
    <s v="Active"/>
    <x v="0"/>
    <x v="0"/>
    <x v="0"/>
    <x v="0"/>
    <x v="3"/>
    <n v="1"/>
    <x v="0"/>
  </r>
  <r>
    <x v="2"/>
    <x v="2"/>
    <x v="2"/>
    <x v="2"/>
    <s v="ANT"/>
    <s v="100"/>
    <x v="1"/>
    <x v="2"/>
    <x v="24"/>
    <x v="24"/>
    <x v="24"/>
    <x v="24"/>
    <x v="54"/>
    <x v="26"/>
    <x v="8"/>
    <m/>
    <x v="0"/>
    <s v="LEC"/>
    <s v="TR"/>
    <n v="0.6"/>
    <n v="9"/>
    <n v="9"/>
    <x v="14"/>
    <x v="4"/>
    <n v="2"/>
    <m/>
    <s v="01/23"/>
    <s v="05/10"/>
    <s v="01:00 pm-01:50 pm"/>
    <s v="MWF"/>
    <s v="CLAS"/>
    <s v="B118"/>
    <x v="17"/>
    <x v="17"/>
    <s v="X134589205"/>
    <s v="Active"/>
    <x v="0"/>
    <x v="0"/>
    <x v="0"/>
    <x v="0"/>
    <x v="3"/>
    <n v="1"/>
    <x v="0"/>
  </r>
  <r>
    <x v="2"/>
    <x v="2"/>
    <x v="2"/>
    <x v="2"/>
    <s v="ANT"/>
    <s v="101"/>
    <x v="0"/>
    <x v="2"/>
    <x v="25"/>
    <x v="25"/>
    <x v="25"/>
    <x v="25"/>
    <x v="55"/>
    <x v="40"/>
    <x v="0"/>
    <m/>
    <x v="0"/>
    <s v="LEC"/>
    <s v="TR"/>
    <n v="17.600000000000005"/>
    <n v="270.00000000000006"/>
    <n v="264"/>
    <x v="15"/>
    <x v="18"/>
    <n v="2"/>
    <m/>
    <s v="01/23"/>
    <s v="05/10"/>
    <s v="10:50 am-12:05 pm"/>
    <s v="TR"/>
    <s v="BULG"/>
    <s v="2E"/>
    <x v="18"/>
    <x v="18"/>
    <s v="X041764134"/>
    <s v="Active"/>
    <x v="0"/>
    <x v="0"/>
    <x v="0"/>
    <x v="0"/>
    <x v="3"/>
    <n v="1"/>
    <x v="0"/>
  </r>
  <r>
    <x v="2"/>
    <x v="2"/>
    <x v="2"/>
    <x v="2"/>
    <s v="ANT"/>
    <s v="325"/>
    <x v="0"/>
    <x v="1"/>
    <x v="26"/>
    <x v="26"/>
    <x v="26"/>
    <x v="26"/>
    <x v="56"/>
    <x v="41"/>
    <x v="0"/>
    <m/>
    <x v="0"/>
    <s v="LEC"/>
    <s v="TR"/>
    <n v="1.8"/>
    <n v="27.000000000000004"/>
    <n v="27.000000000000004"/>
    <x v="10"/>
    <x v="0"/>
    <n v="16"/>
    <m/>
    <s v="01/23"/>
    <s v="05/10"/>
    <s v="03:00 pm-04:15 pm"/>
    <s v="MW"/>
    <s v="CLAS"/>
    <s v="B116"/>
    <x v="16"/>
    <x v="16"/>
    <s v="X127641157"/>
    <s v="Active"/>
    <x v="0"/>
    <x v="0"/>
    <x v="0"/>
    <x v="0"/>
    <x v="3"/>
    <n v="1"/>
    <x v="0"/>
  </r>
  <r>
    <x v="2"/>
    <x v="2"/>
    <x v="2"/>
    <x v="2"/>
    <s v="ANT"/>
    <s v="326"/>
    <x v="1"/>
    <x v="1"/>
    <x v="27"/>
    <x v="27"/>
    <x v="27"/>
    <x v="27"/>
    <x v="57"/>
    <x v="42"/>
    <x v="0"/>
    <m/>
    <x v="0"/>
    <s v="LEC"/>
    <s v="CBC"/>
    <n v="3"/>
    <n v="48"/>
    <n v="45"/>
    <x v="7"/>
    <x v="19"/>
    <n v="15"/>
    <m/>
    <s v="01/23"/>
    <s v="05/10"/>
    <s v="01:00 pm-01:50 pm"/>
    <s v="MWF"/>
    <s v="CLAS"/>
    <s v="B116"/>
    <x v="16"/>
    <x v="16"/>
    <s v="X127641157"/>
    <s v="Active"/>
    <x v="0"/>
    <x v="0"/>
    <x v="0"/>
    <x v="0"/>
    <x v="3"/>
    <n v="1"/>
    <x v="0"/>
  </r>
  <r>
    <x v="2"/>
    <x v="2"/>
    <x v="2"/>
    <x v="2"/>
    <s v="ANT"/>
    <s v="370"/>
    <x v="0"/>
    <x v="1"/>
    <x v="28"/>
    <x v="28"/>
    <x v="28"/>
    <x v="28"/>
    <x v="58"/>
    <x v="43"/>
    <x v="0"/>
    <m/>
    <x v="0"/>
    <s v="LEC"/>
    <s v="TR"/>
    <n v="1.6"/>
    <n v="24"/>
    <n v="24"/>
    <x v="7"/>
    <x v="14"/>
    <n v="22"/>
    <m/>
    <s v="01/23"/>
    <s v="05/10"/>
    <s v="09:25 am-10:40 am"/>
    <s v="TR"/>
    <s v="CLAS"/>
    <s v="B108"/>
    <x v="18"/>
    <x v="18"/>
    <s v="X041764134"/>
    <s v="Active"/>
    <x v="0"/>
    <x v="0"/>
    <x v="0"/>
    <x v="0"/>
    <x v="3"/>
    <n v="1"/>
    <x v="0"/>
  </r>
  <r>
    <x v="2"/>
    <x v="2"/>
    <x v="2"/>
    <x v="2"/>
    <s v="ANT"/>
    <s v="389"/>
    <x v="0"/>
    <x v="1"/>
    <x v="29"/>
    <x v="29"/>
    <x v="29"/>
    <x v="29"/>
    <x v="59"/>
    <x v="44"/>
    <x v="0"/>
    <m/>
    <x v="0"/>
    <s v="LEC"/>
    <s v="TR"/>
    <n v="0.4"/>
    <n v="9"/>
    <n v="6"/>
    <x v="5"/>
    <x v="20"/>
    <n v="13"/>
    <m/>
    <s v="01/23"/>
    <s v="05/10"/>
    <s v="04:30 pm-07:10 pm"/>
    <s v="T"/>
    <s v="BACO"/>
    <s v="207"/>
    <x v="19"/>
    <x v="19"/>
    <s v="X530702923"/>
    <s v="Active"/>
    <x v="0"/>
    <x v="0"/>
    <x v="0"/>
    <x v="0"/>
    <x v="4"/>
    <n v="1"/>
    <x v="0"/>
  </r>
  <r>
    <x v="2"/>
    <x v="2"/>
    <x v="2"/>
    <x v="2"/>
    <s v="ANT"/>
    <s v="415"/>
    <x v="0"/>
    <x v="1"/>
    <x v="30"/>
    <x v="30"/>
    <x v="30"/>
    <x v="30"/>
    <x v="60"/>
    <x v="45"/>
    <x v="0"/>
    <m/>
    <x v="0"/>
    <s v="SEM"/>
    <s v="TR"/>
    <n v="2.6"/>
    <n v="39"/>
    <n v="39"/>
    <x v="0"/>
    <x v="2"/>
    <n v="7"/>
    <m/>
    <s v="01/23"/>
    <s v="05/10"/>
    <s v="04:30 pm-05:45 pm"/>
    <s v="MW"/>
    <s v="CLAS"/>
    <s v="B116"/>
    <x v="17"/>
    <x v="17"/>
    <s v="X134589205"/>
    <s v="Active"/>
    <x v="0"/>
    <x v="0"/>
    <x v="0"/>
    <x v="0"/>
    <x v="3"/>
    <n v="1"/>
    <x v="0"/>
  </r>
  <r>
    <x v="2"/>
    <x v="2"/>
    <x v="2"/>
    <x v="2"/>
    <s v="ANT"/>
    <s v="488"/>
    <x v="1"/>
    <x v="1"/>
    <x v="31"/>
    <x v="31"/>
    <x v="31"/>
    <x v="31"/>
    <x v="61"/>
    <x v="46"/>
    <x v="0"/>
    <m/>
    <x v="0"/>
    <s v="INT"/>
    <s v="TR"/>
    <n v="0.6"/>
    <n v="9"/>
    <n v="9"/>
    <x v="0"/>
    <x v="4"/>
    <n v="17"/>
    <m/>
    <s v="01/23"/>
    <s v="05/10"/>
    <s v="01:40 pm-04:20 pm"/>
    <s v="T"/>
    <s v="CLAS"/>
    <s v="B116"/>
    <x v="18"/>
    <x v="18"/>
    <s v="X041764134"/>
    <s v="Active"/>
    <x v="0"/>
    <x v="0"/>
    <x v="0"/>
    <x v="0"/>
    <x v="3"/>
    <n v="1"/>
    <x v="0"/>
  </r>
  <r>
    <x v="2"/>
    <x v="2"/>
    <x v="2"/>
    <x v="2"/>
    <s v="ANT"/>
    <s v="495"/>
    <x v="1"/>
    <x v="1"/>
    <x v="32"/>
    <x v="32"/>
    <x v="32"/>
    <x v="32"/>
    <x v="62"/>
    <x v="47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16"/>
    <x v="16"/>
    <s v="X127641157"/>
    <s v="Active"/>
    <x v="0"/>
    <x v="0"/>
    <x v="0"/>
    <x v="0"/>
    <x v="3"/>
    <n v="1"/>
    <x v="0"/>
  </r>
  <r>
    <x v="2"/>
    <x v="2"/>
    <x v="2"/>
    <x v="2"/>
    <s v="ANT"/>
    <s v="495"/>
    <x v="1"/>
    <x v="1"/>
    <x v="32"/>
    <x v="32"/>
    <x v="32"/>
    <x v="32"/>
    <x v="63"/>
    <x v="48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16"/>
    <x v="16"/>
    <s v="X127641157"/>
    <s v="Active"/>
    <x v="0"/>
    <x v="0"/>
    <x v="0"/>
    <x v="0"/>
    <x v="3"/>
    <n v="1"/>
    <x v="0"/>
  </r>
  <r>
    <x v="2"/>
    <x v="2"/>
    <x v="2"/>
    <x v="2"/>
    <s v="ANT"/>
    <s v="495"/>
    <x v="1"/>
    <x v="1"/>
    <x v="32"/>
    <x v="32"/>
    <x v="32"/>
    <x v="32"/>
    <x v="64"/>
    <x v="49"/>
    <x v="0"/>
    <m/>
    <x v="0"/>
    <s v="IS"/>
    <s v="SP"/>
    <n v="0.2"/>
    <n v="3"/>
    <n v="3"/>
    <x v="16"/>
    <x v="6"/>
    <n v="0"/>
    <m/>
    <s v="01/23"/>
    <s v="05/10"/>
    <s v="TBA"/>
    <s v="TBA"/>
    <m/>
    <m/>
    <x v="17"/>
    <x v="17"/>
    <s v="X134589205"/>
    <s v="Active"/>
    <x v="0"/>
    <x v="0"/>
    <x v="0"/>
    <x v="0"/>
    <x v="3"/>
    <n v="1"/>
    <x v="0"/>
  </r>
  <r>
    <x v="2"/>
    <x v="2"/>
    <x v="2"/>
    <x v="2"/>
    <s v="ANT"/>
    <s v="101"/>
    <x v="0"/>
    <x v="2"/>
    <x v="25"/>
    <x v="25"/>
    <x v="25"/>
    <x v="25"/>
    <x v="65"/>
    <x v="26"/>
    <x v="9"/>
    <m/>
    <x v="0"/>
    <s v="LEC"/>
    <s v="TR"/>
    <n v="16.8"/>
    <n v="261"/>
    <n v="252"/>
    <x v="17"/>
    <x v="21"/>
    <n v="1"/>
    <m/>
    <s v="01/23"/>
    <s v="05/10"/>
    <s v="09:25 am-10:40 am"/>
    <s v="TR"/>
    <s v="BULG"/>
    <s v="0W"/>
    <x v="20"/>
    <x v="20"/>
    <s v="X276447500"/>
    <s v="Active"/>
    <x v="0"/>
    <x v="2"/>
    <x v="0"/>
    <x v="0"/>
    <x v="3"/>
    <n v="1"/>
    <x v="0"/>
  </r>
  <r>
    <x v="2"/>
    <x v="2"/>
    <x v="2"/>
    <x v="2"/>
    <s v="ANT"/>
    <s v="101"/>
    <x v="0"/>
    <x v="2"/>
    <x v="25"/>
    <x v="25"/>
    <x v="25"/>
    <x v="25"/>
    <x v="66"/>
    <x v="50"/>
    <x v="0"/>
    <m/>
    <x v="0"/>
    <s v="LEC"/>
    <s v="TR"/>
    <n v="18.2"/>
    <n v="282"/>
    <n v="273"/>
    <x v="15"/>
    <x v="22"/>
    <n v="-1"/>
    <m/>
    <s v="01/23"/>
    <s v="05/10"/>
    <s v="10:50 am-12:05 pm"/>
    <s v="TR"/>
    <s v="BULG"/>
    <s v="0W"/>
    <x v="20"/>
    <x v="20"/>
    <s v="X276447500"/>
    <s v="Active"/>
    <x v="0"/>
    <x v="2"/>
    <x v="0"/>
    <x v="0"/>
    <x v="3"/>
    <n v="1"/>
    <x v="0"/>
  </r>
  <r>
    <x v="2"/>
    <x v="2"/>
    <x v="2"/>
    <x v="2"/>
    <s v="ANT"/>
    <s v="303"/>
    <x v="0"/>
    <x v="1"/>
    <x v="33"/>
    <x v="33"/>
    <x v="33"/>
    <x v="33"/>
    <x v="67"/>
    <x v="51"/>
    <x v="0"/>
    <m/>
    <x v="0"/>
    <s v="LEC"/>
    <s v="TR"/>
    <n v="5"/>
    <n v="90"/>
    <n v="75"/>
    <x v="7"/>
    <x v="23"/>
    <n v="5"/>
    <m/>
    <s v="01/23"/>
    <s v="05/10"/>
    <s v="01:40 pm-04:20 pm"/>
    <s v="T"/>
    <s v="SCIE"/>
    <s v="272"/>
    <x v="20"/>
    <x v="20"/>
    <s v="X276447500"/>
    <s v="Active"/>
    <x v="0"/>
    <x v="2"/>
    <x v="0"/>
    <x v="0"/>
    <x v="3"/>
    <n v="1"/>
    <x v="0"/>
  </r>
  <r>
    <x v="2"/>
    <x v="2"/>
    <x v="2"/>
    <x v="2"/>
    <s v="ANT"/>
    <s v="312"/>
    <x v="0"/>
    <x v="1"/>
    <x v="34"/>
    <x v="34"/>
    <x v="34"/>
    <x v="34"/>
    <x v="68"/>
    <x v="52"/>
    <x v="0"/>
    <m/>
    <x v="0"/>
    <s v="LEC"/>
    <s v="TR"/>
    <n v="3.2"/>
    <n v="48"/>
    <n v="48"/>
    <x v="7"/>
    <x v="10"/>
    <n v="14"/>
    <m/>
    <s v="01/23"/>
    <s v="05/10"/>
    <s v="10:50 am-12:05 pm"/>
    <s v="TR"/>
    <s v="CLAS"/>
    <s v="B116"/>
    <x v="21"/>
    <x v="21"/>
    <s v="X290588078"/>
    <s v="Active"/>
    <x v="0"/>
    <x v="6"/>
    <x v="0"/>
    <x v="0"/>
    <x v="3"/>
    <n v="1"/>
    <x v="0"/>
  </r>
  <r>
    <x v="2"/>
    <x v="2"/>
    <x v="2"/>
    <x v="2"/>
    <s v="ANT"/>
    <s v="400"/>
    <x v="0"/>
    <x v="1"/>
    <x v="35"/>
    <x v="35"/>
    <x v="35"/>
    <x v="35"/>
    <x v="69"/>
    <x v="53"/>
    <x v="0"/>
    <m/>
    <x v="0"/>
    <s v="LEC"/>
    <s v="TR"/>
    <n v="2.8"/>
    <n v="45"/>
    <n v="42"/>
    <x v="0"/>
    <x v="7"/>
    <n v="6"/>
    <m/>
    <s v="01/23"/>
    <s v="05/10"/>
    <s v="01:40 pm-04:20 pm"/>
    <s v="R"/>
    <s v="CLAS"/>
    <s v="B116"/>
    <x v="21"/>
    <x v="21"/>
    <s v="X290588078"/>
    <s v="Active"/>
    <x v="0"/>
    <x v="6"/>
    <x v="0"/>
    <x v="0"/>
    <x v="3"/>
    <n v="1"/>
    <x v="0"/>
  </r>
  <r>
    <x v="2"/>
    <x v="2"/>
    <x v="2"/>
    <x v="2"/>
    <s v="ANT"/>
    <s v="499"/>
    <x v="1"/>
    <x v="1"/>
    <x v="36"/>
    <x v="36"/>
    <x v="36"/>
    <x v="36"/>
    <x v="70"/>
    <x v="54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"/>
    <x v="21"/>
    <s v="X290588078"/>
    <s v="Active"/>
    <x v="0"/>
    <x v="6"/>
    <x v="0"/>
    <x v="0"/>
    <x v="3"/>
    <n v="1"/>
    <x v="0"/>
  </r>
  <r>
    <x v="2"/>
    <x v="2"/>
    <x v="2"/>
    <x v="2"/>
    <s v="ANT"/>
    <s v="499"/>
    <x v="1"/>
    <x v="1"/>
    <x v="36"/>
    <x v="36"/>
    <x v="36"/>
    <x v="36"/>
    <x v="71"/>
    <x v="5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"/>
    <x v="21"/>
    <s v="X290588078"/>
    <s v="Active"/>
    <x v="0"/>
    <x v="6"/>
    <x v="0"/>
    <x v="0"/>
    <x v="3"/>
    <n v="1"/>
    <x v="0"/>
  </r>
  <r>
    <x v="2"/>
    <x v="2"/>
    <x v="2"/>
    <x v="2"/>
    <s v="ANT"/>
    <s v="499"/>
    <x v="1"/>
    <x v="1"/>
    <x v="36"/>
    <x v="36"/>
    <x v="36"/>
    <x v="36"/>
    <x v="72"/>
    <x v="5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"/>
    <x v="21"/>
    <s v="X290588078"/>
    <s v="Active"/>
    <x v="0"/>
    <x v="6"/>
    <x v="0"/>
    <x v="0"/>
    <x v="3"/>
    <n v="1"/>
    <x v="0"/>
  </r>
  <r>
    <x v="2"/>
    <x v="2"/>
    <x v="2"/>
    <x v="2"/>
    <s v="ANT"/>
    <s v="499"/>
    <x v="1"/>
    <x v="1"/>
    <x v="36"/>
    <x v="36"/>
    <x v="36"/>
    <x v="36"/>
    <x v="73"/>
    <x v="5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"/>
    <x v="21"/>
    <s v="X290588078"/>
    <s v="Active"/>
    <x v="0"/>
    <x v="6"/>
    <x v="0"/>
    <x v="0"/>
    <x v="3"/>
    <n v="1"/>
    <x v="0"/>
  </r>
  <r>
    <x v="2"/>
    <x v="2"/>
    <x v="2"/>
    <x v="2"/>
    <s v="ANT"/>
    <s v="499"/>
    <x v="1"/>
    <x v="1"/>
    <x v="36"/>
    <x v="36"/>
    <x v="36"/>
    <x v="36"/>
    <x v="74"/>
    <x v="58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"/>
    <x v="21"/>
    <s v="X290588078"/>
    <s v="Active"/>
    <x v="0"/>
    <x v="6"/>
    <x v="0"/>
    <x v="0"/>
    <x v="3"/>
    <n v="1"/>
    <x v="0"/>
  </r>
  <r>
    <x v="2"/>
    <x v="2"/>
    <x v="2"/>
    <x v="2"/>
    <s v="ANT"/>
    <s v="499"/>
    <x v="1"/>
    <x v="1"/>
    <x v="36"/>
    <x v="36"/>
    <x v="36"/>
    <x v="36"/>
    <x v="75"/>
    <x v="59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"/>
    <x v="21"/>
    <s v="X290588078"/>
    <s v="Active"/>
    <x v="0"/>
    <x v="6"/>
    <x v="0"/>
    <x v="0"/>
    <x v="3"/>
    <n v="1"/>
    <x v="0"/>
  </r>
  <r>
    <x v="2"/>
    <x v="2"/>
    <x v="2"/>
    <x v="2"/>
    <s v="ANT"/>
    <s v="100"/>
    <x v="0"/>
    <x v="2"/>
    <x v="24"/>
    <x v="24"/>
    <x v="24"/>
    <x v="24"/>
    <x v="76"/>
    <x v="60"/>
    <x v="0"/>
    <m/>
    <x v="0"/>
    <s v="LEC"/>
    <s v="TR"/>
    <n v="11.4"/>
    <n v="180"/>
    <n v="171"/>
    <x v="12"/>
    <x v="24"/>
    <n v="3"/>
    <m/>
    <s v="01/23"/>
    <s v="05/10"/>
    <s v="09:25 am-10:40 am"/>
    <s v="TR"/>
    <s v="CLAS"/>
    <s v="B118"/>
    <x v="22"/>
    <x v="22"/>
    <s v="X102521001"/>
    <s v="Active"/>
    <x v="0"/>
    <x v="4"/>
    <x v="1"/>
    <x v="1"/>
    <x v="3"/>
    <n v="0.3"/>
    <x v="3"/>
  </r>
  <r>
    <x v="2"/>
    <x v="2"/>
    <x v="2"/>
    <x v="2"/>
    <s v="ANT"/>
    <s v="100"/>
    <x v="0"/>
    <x v="2"/>
    <x v="24"/>
    <x v="24"/>
    <x v="24"/>
    <x v="24"/>
    <x v="77"/>
    <x v="61"/>
    <x v="0"/>
    <m/>
    <x v="0"/>
    <s v="LEC"/>
    <s v="TR"/>
    <n v="11.6"/>
    <n v="180"/>
    <n v="174"/>
    <x v="12"/>
    <x v="25"/>
    <n v="2"/>
    <m/>
    <s v="01/23"/>
    <s v="05/10"/>
    <s v="10:50 am-12:05 pm"/>
    <s v="TR"/>
    <s v="CLAS"/>
    <s v="B118"/>
    <x v="22"/>
    <x v="22"/>
    <s v="X102521001"/>
    <s v="Active"/>
    <x v="0"/>
    <x v="4"/>
    <x v="1"/>
    <x v="1"/>
    <x v="3"/>
    <n v="0.3"/>
    <x v="3"/>
  </r>
  <r>
    <x v="2"/>
    <x v="2"/>
    <x v="2"/>
    <x v="2"/>
    <s v="ANT"/>
    <s v="101"/>
    <x v="0"/>
    <x v="2"/>
    <x v="25"/>
    <x v="25"/>
    <x v="25"/>
    <x v="25"/>
    <x v="78"/>
    <x v="62"/>
    <x v="0"/>
    <m/>
    <x v="0"/>
    <s v="LEC"/>
    <s v="TR"/>
    <n v="17.399999999999995"/>
    <n v="270.00000000000006"/>
    <n v="261"/>
    <x v="15"/>
    <x v="26"/>
    <n v="3"/>
    <m/>
    <s v="01/23"/>
    <s v="05/10"/>
    <s v="08:00 am-09:15 am"/>
    <s v="TR"/>
    <s v="BULG"/>
    <s v="0W"/>
    <x v="22"/>
    <x v="22"/>
    <s v="X102521001"/>
    <s v="Active"/>
    <x v="0"/>
    <x v="4"/>
    <x v="1"/>
    <x v="1"/>
    <x v="3"/>
    <n v="0.3"/>
    <x v="3"/>
  </r>
  <r>
    <x v="2"/>
    <x v="2"/>
    <x v="2"/>
    <x v="2"/>
    <s v="ANT"/>
    <s v="101"/>
    <x v="0"/>
    <x v="2"/>
    <x v="25"/>
    <x v="25"/>
    <x v="25"/>
    <x v="25"/>
    <x v="79"/>
    <x v="63"/>
    <x v="0"/>
    <m/>
    <x v="0"/>
    <s v="LEC"/>
    <s v="TR"/>
    <n v="16.600000000000001"/>
    <n v="270.00000000000006"/>
    <n v="249.00000000000003"/>
    <x v="15"/>
    <x v="27"/>
    <n v="7"/>
    <m/>
    <s v="01/23"/>
    <s v="05/10"/>
    <s v="09:00 am-09:50 am"/>
    <s v="MWF"/>
    <s v="BULG"/>
    <s v="2E"/>
    <x v="23"/>
    <x v="23"/>
    <s v="X051662597"/>
    <s v="Active"/>
    <x v="0"/>
    <x v="4"/>
    <x v="1"/>
    <x v="1"/>
    <x v="3"/>
    <n v="0.2"/>
    <x v="1"/>
  </r>
  <r>
    <x v="2"/>
    <x v="2"/>
    <x v="2"/>
    <x v="2"/>
    <s v="ANT"/>
    <s v="101"/>
    <x v="0"/>
    <x v="2"/>
    <x v="25"/>
    <x v="25"/>
    <x v="25"/>
    <x v="25"/>
    <x v="80"/>
    <x v="64"/>
    <x v="0"/>
    <m/>
    <x v="0"/>
    <s v="LEC"/>
    <s v="TR"/>
    <n v="17.399999999999995"/>
    <n v="270.00000000000006"/>
    <n v="261"/>
    <x v="15"/>
    <x v="26"/>
    <n v="3"/>
    <m/>
    <s v="01/23"/>
    <s v="05/10"/>
    <s v="10:00 am-10:50 am"/>
    <s v="MWF"/>
    <s v="BULG"/>
    <s v="0W"/>
    <x v="23"/>
    <x v="23"/>
    <s v="X051662597"/>
    <s v="Active"/>
    <x v="0"/>
    <x v="4"/>
    <x v="1"/>
    <x v="1"/>
    <x v="3"/>
    <n v="0.2"/>
    <x v="1"/>
  </r>
  <r>
    <x v="2"/>
    <x v="2"/>
    <x v="2"/>
    <x v="2"/>
    <s v="ANT"/>
    <s v="101"/>
    <x v="0"/>
    <x v="2"/>
    <x v="25"/>
    <x v="25"/>
    <x v="25"/>
    <x v="25"/>
    <x v="81"/>
    <x v="65"/>
    <x v="0"/>
    <m/>
    <x v="0"/>
    <s v="LEC"/>
    <s v="TR"/>
    <n v="18"/>
    <n v="270.00000000000006"/>
    <n v="270.00000000000006"/>
    <x v="15"/>
    <x v="28"/>
    <n v="0"/>
    <m/>
    <s v="01/23"/>
    <s v="05/10"/>
    <s v="03:00 pm-04:15 pm"/>
    <s v="MW"/>
    <s v="BULG"/>
    <s v="0W"/>
    <x v="24"/>
    <x v="24"/>
    <s v="X114885977"/>
    <s v="Active"/>
    <x v="0"/>
    <x v="4"/>
    <x v="1"/>
    <x v="1"/>
    <x v="3"/>
    <n v="0.3"/>
    <x v="3"/>
  </r>
  <r>
    <x v="2"/>
    <x v="2"/>
    <x v="2"/>
    <x v="2"/>
    <s v="ANT"/>
    <s v="101"/>
    <x v="0"/>
    <x v="2"/>
    <x v="25"/>
    <x v="25"/>
    <x v="25"/>
    <x v="25"/>
    <x v="82"/>
    <x v="66"/>
    <x v="0"/>
    <m/>
    <x v="0"/>
    <s v="LEC"/>
    <s v="TR"/>
    <n v="17.8"/>
    <n v="273"/>
    <n v="267"/>
    <x v="15"/>
    <x v="29"/>
    <n v="1"/>
    <m/>
    <s v="01/23"/>
    <s v="05/10"/>
    <s v="04:30 pm-05:45 pm"/>
    <s v="MW"/>
    <s v="BULG"/>
    <s v="0W"/>
    <x v="24"/>
    <x v="24"/>
    <s v="X114885977"/>
    <s v="Active"/>
    <x v="0"/>
    <x v="4"/>
    <x v="1"/>
    <x v="1"/>
    <x v="3"/>
    <n v="0.3"/>
    <x v="3"/>
  </r>
  <r>
    <x v="2"/>
    <x v="2"/>
    <x v="2"/>
    <x v="2"/>
    <s v="ANT"/>
    <s v="101"/>
    <x v="0"/>
    <x v="2"/>
    <x v="25"/>
    <x v="25"/>
    <x v="25"/>
    <x v="25"/>
    <x v="83"/>
    <x v="67"/>
    <x v="0"/>
    <m/>
    <x v="0"/>
    <s v="LEC"/>
    <s v="TR"/>
    <n v="17.2"/>
    <n v="267"/>
    <n v="258"/>
    <x v="15"/>
    <x v="30"/>
    <n v="4"/>
    <m/>
    <s v="01/23"/>
    <s v="05/10"/>
    <s v="06:00 pm-08:40 pm"/>
    <s v="W"/>
    <s v="BULG"/>
    <s v="0W"/>
    <x v="24"/>
    <x v="24"/>
    <s v="X114885977"/>
    <s v="Active"/>
    <x v="0"/>
    <x v="4"/>
    <x v="1"/>
    <x v="1"/>
    <x v="3"/>
    <n v="0.3"/>
    <x v="3"/>
  </r>
  <r>
    <x v="2"/>
    <x v="2"/>
    <x v="2"/>
    <x v="2"/>
    <s v="ANT"/>
    <s v="244W"/>
    <x v="0"/>
    <x v="2"/>
    <x v="37"/>
    <x v="37"/>
    <x v="37"/>
    <x v="37"/>
    <x v="84"/>
    <x v="68"/>
    <x v="0"/>
    <m/>
    <x v="0"/>
    <s v="LEC"/>
    <s v="TR"/>
    <n v="4.2"/>
    <n v="90"/>
    <n v="63"/>
    <x v="7"/>
    <x v="31"/>
    <n v="9"/>
    <m/>
    <s v="01/23"/>
    <s v="05/10"/>
    <s v="03:05 pm-04:20 pm"/>
    <s v="TR"/>
    <s v="CLAS"/>
    <s v="B106"/>
    <x v="25"/>
    <x v="25"/>
    <s v="X240686887"/>
    <s v="Active"/>
    <x v="0"/>
    <x v="5"/>
    <x v="0"/>
    <x v="0"/>
    <x v="3"/>
    <n v="1"/>
    <x v="0"/>
  </r>
  <r>
    <x v="2"/>
    <x v="2"/>
    <x v="2"/>
    <x v="2"/>
    <s v="ANT"/>
    <s v="344W"/>
    <x v="0"/>
    <x v="1"/>
    <x v="38"/>
    <x v="38"/>
    <x v="38"/>
    <x v="38"/>
    <x v="85"/>
    <x v="69"/>
    <x v="0"/>
    <m/>
    <x v="0"/>
    <s v="LEC"/>
    <s v="TR"/>
    <n v="4.8"/>
    <n v="84"/>
    <n v="72"/>
    <x v="7"/>
    <x v="32"/>
    <n v="6"/>
    <m/>
    <s v="01/23"/>
    <s v="05/10"/>
    <s v="06:00 pm-08:40 pm"/>
    <s v="R"/>
    <s v="CLAS"/>
    <s v="B106"/>
    <x v="25"/>
    <x v="25"/>
    <s v="X240686887"/>
    <s v="Active"/>
    <x v="0"/>
    <x v="5"/>
    <x v="0"/>
    <x v="0"/>
    <x v="3"/>
    <n v="1"/>
    <x v="0"/>
  </r>
  <r>
    <x v="2"/>
    <x v="3"/>
    <x v="2"/>
    <x v="3"/>
    <s v="BIO"/>
    <s v="212"/>
    <x v="0"/>
    <x v="2"/>
    <x v="39"/>
    <x v="39"/>
    <x v="39"/>
    <x v="39"/>
    <x v="86"/>
    <x v="26"/>
    <x v="10"/>
    <m/>
    <x v="2"/>
    <s v="LL"/>
    <s v="TR"/>
    <n v="0"/>
    <n v="84"/>
    <n v="0"/>
    <x v="2"/>
    <x v="33"/>
    <n v="-2"/>
    <m/>
    <s v="01/23"/>
    <s v="05/10"/>
    <s v="09:25 am-12:05 pm"/>
    <s v="T"/>
    <s v="SCIE"/>
    <s v="366"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6"/>
    <x v="26"/>
    <x v="10"/>
    <m/>
    <x v="3"/>
    <s v="LL"/>
    <s v="TR"/>
    <n v="5.33"/>
    <n v="84"/>
    <n v="80"/>
    <x v="2"/>
    <x v="33"/>
    <n v="-2"/>
    <m/>
    <s v="01/23"/>
    <s v="05/10"/>
    <s v="12:00 pm-12:50 pm"/>
    <s v="MWF"/>
    <s v="BULG"/>
    <s v="0W"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7"/>
    <x v="26"/>
    <x v="10"/>
    <m/>
    <x v="3"/>
    <s v="LL"/>
    <s v="TR"/>
    <n v="4.8"/>
    <n v="76"/>
    <n v="72"/>
    <x v="2"/>
    <x v="9"/>
    <n v="0"/>
    <m/>
    <s v="01/23"/>
    <s v="05/10"/>
    <s v="12:00 pm-12:50 pm"/>
    <s v="MWF"/>
    <s v="BULG"/>
    <s v="0W"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7"/>
    <x v="26"/>
    <x v="10"/>
    <m/>
    <x v="2"/>
    <s v="LL"/>
    <s v="TR"/>
    <n v="0"/>
    <n v="76"/>
    <n v="0"/>
    <x v="2"/>
    <x v="9"/>
    <n v="0"/>
    <m/>
    <s v="01/23"/>
    <s v="05/10"/>
    <s v="01:40 pm-04:20 pm"/>
    <s v="T"/>
    <s v="SCIE"/>
    <s v="366"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8"/>
    <x v="26"/>
    <x v="10"/>
    <m/>
    <x v="2"/>
    <s v="LL"/>
    <s v="TR"/>
    <n v="0"/>
    <n v="84"/>
    <n v="0"/>
    <x v="2"/>
    <x v="34"/>
    <n v="1"/>
    <m/>
    <s v="01/23"/>
    <s v="05/10"/>
    <s v="09:25 am-12:05 pm"/>
    <s v="R"/>
    <s v="SCIE"/>
    <s v="366"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8"/>
    <x v="26"/>
    <x v="10"/>
    <m/>
    <x v="3"/>
    <s v="LL"/>
    <s v="TR"/>
    <n v="4.53"/>
    <n v="84"/>
    <n v="68"/>
    <x v="2"/>
    <x v="34"/>
    <n v="1"/>
    <m/>
    <s v="01/23"/>
    <s v="05/10"/>
    <s v="12:00 pm-12:50 pm"/>
    <s v="MWF"/>
    <s v="BULG"/>
    <s v="0W"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9"/>
    <x v="26"/>
    <x v="10"/>
    <m/>
    <x v="3"/>
    <s v="LL"/>
    <s v="TR"/>
    <n v="3.73"/>
    <n v="64"/>
    <n v="55.999999999999993"/>
    <x v="2"/>
    <x v="7"/>
    <n v="4"/>
    <m/>
    <s v="01/23"/>
    <s v="05/10"/>
    <s v="12:00 pm-12:50 pm"/>
    <s v="MWF"/>
    <s v="BULG"/>
    <s v="0W"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9"/>
    <x v="26"/>
    <x v="10"/>
    <m/>
    <x v="2"/>
    <s v="LL"/>
    <s v="TR"/>
    <n v="0"/>
    <n v="64"/>
    <n v="0"/>
    <x v="2"/>
    <x v="7"/>
    <n v="4"/>
    <m/>
    <s v="01/23"/>
    <s v="05/10"/>
    <s v="01:40 pm-04:20 pm"/>
    <s v="R"/>
    <s v="SCIE"/>
    <s v="366"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602"/>
    <x v="0"/>
    <x v="0"/>
    <x v="40"/>
    <x v="40"/>
    <x v="40"/>
    <x v="40"/>
    <x v="90"/>
    <x v="70"/>
    <x v="0"/>
    <m/>
    <x v="0"/>
    <s v="LEC"/>
    <s v="TR"/>
    <n v="1.25"/>
    <n v="18"/>
    <n v="15"/>
    <x v="2"/>
    <x v="35"/>
    <n v="13"/>
    <m/>
    <s v="01/23"/>
    <s v="05/10"/>
    <s v="04:30 pm-07:15 pm"/>
    <s v="T"/>
    <s v="SCIE"/>
    <s v="369"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91"/>
    <x v="71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6"/>
    <x v="26"/>
    <s v="X516133420"/>
    <s v="Active"/>
    <x v="0"/>
    <x v="0"/>
    <x v="0"/>
    <x v="0"/>
    <x v="5"/>
    <n v="1"/>
    <x v="0"/>
  </r>
  <r>
    <x v="2"/>
    <x v="3"/>
    <x v="2"/>
    <x v="3"/>
    <s v="BIO"/>
    <s v="301"/>
    <x v="0"/>
    <x v="1"/>
    <x v="42"/>
    <x v="42"/>
    <x v="41"/>
    <x v="41"/>
    <x v="92"/>
    <x v="26"/>
    <x v="11"/>
    <m/>
    <x v="2"/>
    <s v="LL"/>
    <s v="TR"/>
    <n v="0"/>
    <n v="68"/>
    <n v="0"/>
    <x v="18"/>
    <x v="34"/>
    <n v="-1"/>
    <m/>
    <s v="01/23"/>
    <s v="05/10"/>
    <s v="01:40 pm-04:20 pm"/>
    <s v="R"/>
    <s v="SCIE"/>
    <s v="368"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301"/>
    <x v="0"/>
    <x v="1"/>
    <x v="42"/>
    <x v="42"/>
    <x v="41"/>
    <x v="41"/>
    <x v="92"/>
    <x v="26"/>
    <x v="11"/>
    <m/>
    <x v="3"/>
    <s v="LL"/>
    <s v="TR"/>
    <n v="4.53"/>
    <n v="68"/>
    <n v="68"/>
    <x v="18"/>
    <x v="34"/>
    <n v="-1"/>
    <m/>
    <s v="01/23"/>
    <s v="05/10"/>
    <s v="10:00 am-10:50 am"/>
    <s v="MWF"/>
    <s v="SCIE"/>
    <s v="369"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350"/>
    <x v="0"/>
    <x v="1"/>
    <x v="43"/>
    <x v="43"/>
    <x v="42"/>
    <x v="42"/>
    <x v="93"/>
    <x v="26"/>
    <x v="12"/>
    <m/>
    <x v="3"/>
    <s v="LL"/>
    <s v="TR"/>
    <n v="4"/>
    <n v="60"/>
    <n v="60"/>
    <x v="18"/>
    <x v="19"/>
    <n v="1"/>
    <m/>
    <s v="01/23"/>
    <s v="05/10"/>
    <s v="09:00 am-09:50 am"/>
    <s v="MWF"/>
    <s v="BULG"/>
    <s v="2NC"/>
    <x v="28"/>
    <x v="28"/>
    <s v="X363725885"/>
    <s v="Active"/>
    <x v="0"/>
    <x v="2"/>
    <x v="0"/>
    <x v="0"/>
    <x v="5"/>
    <n v="1"/>
    <x v="0"/>
  </r>
  <r>
    <x v="2"/>
    <x v="3"/>
    <x v="2"/>
    <x v="3"/>
    <s v="BIO"/>
    <s v="350"/>
    <x v="0"/>
    <x v="1"/>
    <x v="43"/>
    <x v="43"/>
    <x v="42"/>
    <x v="42"/>
    <x v="93"/>
    <x v="26"/>
    <x v="12"/>
    <m/>
    <x v="2"/>
    <s v="LL"/>
    <s v="TR"/>
    <n v="0"/>
    <n v="60"/>
    <n v="0"/>
    <x v="18"/>
    <x v="19"/>
    <n v="1"/>
    <m/>
    <s v="01/23"/>
    <s v="05/10"/>
    <s v="01:40 pm-04:20 pm"/>
    <s v="T"/>
    <s v="SCIE"/>
    <s v="306"/>
    <x v="28"/>
    <x v="28"/>
    <s v="X363725885"/>
    <s v="Active"/>
    <x v="0"/>
    <x v="2"/>
    <x v="0"/>
    <x v="0"/>
    <x v="5"/>
    <n v="1"/>
    <x v="0"/>
  </r>
  <r>
    <x v="2"/>
    <x v="3"/>
    <x v="2"/>
    <x v="3"/>
    <s v="BIO"/>
    <s v="350"/>
    <x v="0"/>
    <x v="1"/>
    <x v="43"/>
    <x v="43"/>
    <x v="42"/>
    <x v="42"/>
    <x v="94"/>
    <x v="26"/>
    <x v="12"/>
    <m/>
    <x v="3"/>
    <s v="LL"/>
    <s v="TR"/>
    <n v="3.2"/>
    <n v="55.999999999999993"/>
    <n v="48"/>
    <x v="18"/>
    <x v="5"/>
    <n v="4"/>
    <m/>
    <s v="01/23"/>
    <s v="05/10"/>
    <s v="09:00 am-09:50 am"/>
    <s v="MWF"/>
    <s v="BULG"/>
    <s v="2NC"/>
    <x v="28"/>
    <x v="28"/>
    <s v="X363725885"/>
    <s v="Active"/>
    <x v="0"/>
    <x v="2"/>
    <x v="0"/>
    <x v="0"/>
    <x v="5"/>
    <n v="1"/>
    <x v="0"/>
  </r>
  <r>
    <x v="2"/>
    <x v="3"/>
    <x v="2"/>
    <x v="3"/>
    <s v="BIO"/>
    <s v="350"/>
    <x v="0"/>
    <x v="1"/>
    <x v="43"/>
    <x v="43"/>
    <x v="42"/>
    <x v="42"/>
    <x v="94"/>
    <x v="26"/>
    <x v="12"/>
    <m/>
    <x v="2"/>
    <s v="LL"/>
    <s v="TR"/>
    <n v="0"/>
    <n v="55.999999999999993"/>
    <n v="0"/>
    <x v="18"/>
    <x v="5"/>
    <n v="4"/>
    <m/>
    <s v="01/23"/>
    <s v="05/10"/>
    <s v="09:25 am-12:05 pm"/>
    <s v="T"/>
    <s v="SCIE"/>
    <s v="306"/>
    <x v="28"/>
    <x v="28"/>
    <s v="X363725885"/>
    <s v="Active"/>
    <x v="0"/>
    <x v="2"/>
    <x v="0"/>
    <x v="0"/>
    <x v="5"/>
    <n v="1"/>
    <x v="0"/>
  </r>
  <r>
    <x v="2"/>
    <x v="3"/>
    <x v="2"/>
    <x v="3"/>
    <s v="BIO"/>
    <s v="405W"/>
    <x v="0"/>
    <x v="1"/>
    <x v="44"/>
    <x v="44"/>
    <x v="43"/>
    <x v="43"/>
    <x v="95"/>
    <x v="72"/>
    <x v="0"/>
    <m/>
    <x v="0"/>
    <s v="LEC"/>
    <s v="TR"/>
    <n v="3.4"/>
    <n v="50.999999999999993"/>
    <n v="50.999999999999993"/>
    <x v="2"/>
    <x v="34"/>
    <n v="1"/>
    <m/>
    <s v="01/23"/>
    <s v="05/10"/>
    <s v="01:00 pm-01:50 pm"/>
    <s v="MWF"/>
    <s v="SCIE"/>
    <s v="369"/>
    <x v="28"/>
    <x v="28"/>
    <s v="X363725885"/>
    <s v="Active"/>
    <x v="0"/>
    <x v="2"/>
    <x v="0"/>
    <x v="0"/>
    <x v="5"/>
    <n v="1"/>
    <x v="0"/>
  </r>
  <r>
    <x v="2"/>
    <x v="3"/>
    <x v="2"/>
    <x v="3"/>
    <s v="BIO"/>
    <s v="495"/>
    <x v="1"/>
    <x v="1"/>
    <x v="45"/>
    <x v="45"/>
    <x v="32"/>
    <x v="32"/>
    <x v="96"/>
    <x v="73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590"/>
    <x v="1"/>
    <x v="0"/>
    <x v="46"/>
    <x v="46"/>
    <x v="7"/>
    <x v="7"/>
    <x v="97"/>
    <x v="74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616"/>
    <x v="1"/>
    <x v="0"/>
    <x v="47"/>
    <x v="47"/>
    <x v="44"/>
    <x v="44"/>
    <x v="98"/>
    <x v="26"/>
    <x v="11"/>
    <m/>
    <x v="0"/>
    <s v="LL"/>
    <s v="TR"/>
    <n v="0.75"/>
    <n v="9"/>
    <n v="9"/>
    <x v="4"/>
    <x v="4"/>
    <n v="1"/>
    <m/>
    <s v="01/23"/>
    <s v="05/10"/>
    <s v="10:00 am-10:50 am"/>
    <s v="MWF"/>
    <s v="SCIE"/>
    <s v="369"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616"/>
    <x v="1"/>
    <x v="0"/>
    <x v="47"/>
    <x v="47"/>
    <x v="44"/>
    <x v="44"/>
    <x v="98"/>
    <x v="26"/>
    <x v="11"/>
    <m/>
    <x v="2"/>
    <s v="LL"/>
    <s v="TR"/>
    <n v="0"/>
    <n v="9"/>
    <n v="0"/>
    <x v="4"/>
    <x v="4"/>
    <n v="1"/>
    <m/>
    <s v="01/23"/>
    <s v="05/10"/>
    <s v="01:40 pm-04:20 pm"/>
    <s v="R"/>
    <s v="SCIE"/>
    <s v="368"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616"/>
    <x v="1"/>
    <x v="0"/>
    <x v="47"/>
    <x v="47"/>
    <x v="44"/>
    <x v="44"/>
    <x v="99"/>
    <x v="26"/>
    <x v="12"/>
    <m/>
    <x v="0"/>
    <s v="LL"/>
    <s v="TR"/>
    <n v="0.75"/>
    <n v="12"/>
    <n v="9"/>
    <x v="4"/>
    <x v="4"/>
    <n v="1"/>
    <m/>
    <s v="01/23"/>
    <s v="05/10"/>
    <s v="09:00 am-09:50 am"/>
    <s v="MWF"/>
    <s v="BULG"/>
    <s v="2NC"/>
    <x v="28"/>
    <x v="28"/>
    <s v="X363725885"/>
    <s v="Active"/>
    <x v="0"/>
    <x v="2"/>
    <x v="0"/>
    <x v="0"/>
    <x v="5"/>
    <n v="1"/>
    <x v="0"/>
  </r>
  <r>
    <x v="2"/>
    <x v="3"/>
    <x v="2"/>
    <x v="3"/>
    <s v="BIO"/>
    <s v="616"/>
    <x v="1"/>
    <x v="0"/>
    <x v="47"/>
    <x v="47"/>
    <x v="44"/>
    <x v="44"/>
    <x v="99"/>
    <x v="26"/>
    <x v="12"/>
    <m/>
    <x v="2"/>
    <s v="LL"/>
    <s v="TR"/>
    <n v="0"/>
    <n v="12"/>
    <n v="0"/>
    <x v="4"/>
    <x v="4"/>
    <n v="1"/>
    <m/>
    <s v="01/23"/>
    <s v="05/10"/>
    <s v="01:40 pm-04:20 pm"/>
    <s v="T"/>
    <s v="SCIE"/>
    <s v="306"/>
    <x v="28"/>
    <x v="28"/>
    <s v="X363725885"/>
    <s v="Active"/>
    <x v="0"/>
    <x v="2"/>
    <x v="0"/>
    <x v="0"/>
    <x v="5"/>
    <n v="1"/>
    <x v="0"/>
  </r>
  <r>
    <x v="2"/>
    <x v="3"/>
    <x v="2"/>
    <x v="3"/>
    <s v="BIO"/>
    <s v="617"/>
    <x v="0"/>
    <x v="0"/>
    <x v="48"/>
    <x v="48"/>
    <x v="45"/>
    <x v="45"/>
    <x v="100"/>
    <x v="75"/>
    <x v="0"/>
    <m/>
    <x v="4"/>
    <s v="SEM"/>
    <s v="TR"/>
    <n v="0.67"/>
    <n v="8"/>
    <n v="8"/>
    <x v="2"/>
    <x v="14"/>
    <n v="10"/>
    <m/>
    <s v="01/23"/>
    <s v="05/10"/>
    <s v="03:00 pm-04:15 pm"/>
    <s v="M"/>
    <s v="SCIE"/>
    <s v="369"/>
    <x v="29"/>
    <x v="29"/>
    <s v="X087765437"/>
    <s v="Active"/>
    <x v="0"/>
    <x v="2"/>
    <x v="0"/>
    <x v="0"/>
    <x v="5"/>
    <n v="1"/>
    <x v="0"/>
  </r>
  <r>
    <x v="2"/>
    <x v="3"/>
    <x v="2"/>
    <x v="3"/>
    <s v="BIO"/>
    <s v="635"/>
    <x v="0"/>
    <x v="0"/>
    <x v="49"/>
    <x v="49"/>
    <x v="46"/>
    <x v="46"/>
    <x v="101"/>
    <x v="76"/>
    <x v="0"/>
    <m/>
    <x v="0"/>
    <s v="LEC"/>
    <s v="TR"/>
    <n v="3.75"/>
    <n v="45"/>
    <n v="45"/>
    <x v="18"/>
    <x v="19"/>
    <n v="1"/>
    <m/>
    <s v="01/23"/>
    <s v="05/10"/>
    <s v="04:30 pm-07:15 pm"/>
    <s v="R"/>
    <s v="SCIE"/>
    <s v="369"/>
    <x v="29"/>
    <x v="29"/>
    <s v="X087765437"/>
    <s v="Active"/>
    <x v="0"/>
    <x v="2"/>
    <x v="0"/>
    <x v="0"/>
    <x v="5"/>
    <n v="1"/>
    <x v="0"/>
  </r>
  <r>
    <x v="2"/>
    <x v="3"/>
    <x v="2"/>
    <x v="3"/>
    <s v="BIO"/>
    <s v="690"/>
    <x v="1"/>
    <x v="0"/>
    <x v="50"/>
    <x v="50"/>
    <x v="22"/>
    <x v="22"/>
    <x v="102"/>
    <x v="77"/>
    <x v="0"/>
    <m/>
    <x v="4"/>
    <s v="IS"/>
    <s v="MP"/>
    <n v="0.08"/>
    <n v="1"/>
    <n v="1"/>
    <x v="3"/>
    <x v="6"/>
    <n v="2"/>
    <m/>
    <s v="01/23"/>
    <s v="05/10"/>
    <s v="12:00 am-12:01 am"/>
    <s v="TBA"/>
    <m/>
    <m/>
    <x v="28"/>
    <x v="28"/>
    <s v="X363725885"/>
    <s v="Active"/>
    <x v="0"/>
    <x v="2"/>
    <x v="0"/>
    <x v="0"/>
    <x v="5"/>
    <n v="1"/>
    <x v="0"/>
  </r>
  <r>
    <x v="2"/>
    <x v="3"/>
    <x v="2"/>
    <x v="3"/>
    <s v="BIO"/>
    <s v="695"/>
    <x v="1"/>
    <x v="0"/>
    <x v="51"/>
    <x v="51"/>
    <x v="47"/>
    <x v="47"/>
    <x v="103"/>
    <x v="78"/>
    <x v="0"/>
    <m/>
    <x v="0"/>
    <s v="IS"/>
    <s v="MT"/>
    <n v="0.5"/>
    <n v="6"/>
    <n v="6"/>
    <x v="3"/>
    <x v="20"/>
    <n v="1"/>
    <m/>
    <s v="01/23"/>
    <s v="05/10"/>
    <s v="12:00 am-12:01 am"/>
    <s v="TBA"/>
    <m/>
    <m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104"/>
    <x v="79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105"/>
    <x v="80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106"/>
    <x v="81"/>
    <x v="0"/>
    <m/>
    <x v="2"/>
    <s v="IS"/>
    <s v="GTPC"/>
    <n v="0"/>
    <n v="0"/>
    <n v="0"/>
    <x v="4"/>
    <x v="20"/>
    <n v="2"/>
    <m/>
    <s v="01/23"/>
    <s v="05/10"/>
    <s v="12:00 am-12:01 am"/>
    <s v="TBA"/>
    <m/>
    <m/>
    <x v="27"/>
    <x v="27"/>
    <s v="X087862194"/>
    <s v="Active"/>
    <x v="0"/>
    <x v="2"/>
    <x v="0"/>
    <x v="0"/>
    <x v="5"/>
    <n v="1"/>
    <x v="0"/>
  </r>
  <r>
    <x v="2"/>
    <x v="3"/>
    <x v="2"/>
    <x v="3"/>
    <s v="BIO"/>
    <s v="189"/>
    <x v="0"/>
    <x v="2"/>
    <x v="52"/>
    <x v="52"/>
    <x v="29"/>
    <x v="29"/>
    <x v="107"/>
    <x v="82"/>
    <x v="0"/>
    <m/>
    <x v="4"/>
    <s v="LEC"/>
    <s v="TR"/>
    <n v="0.27"/>
    <n v="5"/>
    <n v="4"/>
    <x v="6"/>
    <x v="36"/>
    <n v="8"/>
    <m/>
    <s v="01/23"/>
    <s v="05/10"/>
    <s v="10:50 am-12:05 pm"/>
    <s v="T"/>
    <s v="SCIE"/>
    <s v="255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189"/>
    <x v="0"/>
    <x v="2"/>
    <x v="52"/>
    <x v="52"/>
    <x v="29"/>
    <x v="29"/>
    <x v="108"/>
    <x v="83"/>
    <x v="0"/>
    <m/>
    <x v="4"/>
    <s v="LEC"/>
    <s v="TR"/>
    <n v="0.73"/>
    <n v="12"/>
    <n v="11"/>
    <x v="6"/>
    <x v="8"/>
    <n v="1"/>
    <m/>
    <s v="01/23"/>
    <s v="05/10"/>
    <s v="12:15 pm-01:30 pm"/>
    <s v="R"/>
    <s v="SCIE"/>
    <s v="255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09"/>
    <x v="26"/>
    <x v="13"/>
    <m/>
    <x v="2"/>
    <s v="LL"/>
    <s v="TR"/>
    <n v="0"/>
    <n v="76"/>
    <n v="0"/>
    <x v="2"/>
    <x v="10"/>
    <n v="2"/>
    <m/>
    <s v="01/23"/>
    <s v="05/10"/>
    <s v="09:25 am-12:05 pm"/>
    <s v="T"/>
    <s v="SCIE"/>
    <s v="367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09"/>
    <x v="26"/>
    <x v="13"/>
    <m/>
    <x v="3"/>
    <s v="LL"/>
    <s v="TR"/>
    <n v="4.2699999999999996"/>
    <n v="76"/>
    <n v="64"/>
    <x v="2"/>
    <x v="10"/>
    <n v="2"/>
    <m/>
    <s v="01/23"/>
    <s v="05/10"/>
    <s v="11:00 am-11:50 am"/>
    <s v="MWF"/>
    <s v="BULG"/>
    <s v="0E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0"/>
    <x v="26"/>
    <x v="13"/>
    <m/>
    <x v="2"/>
    <s v="LL"/>
    <s v="TR"/>
    <n v="0"/>
    <n v="80"/>
    <n v="0"/>
    <x v="2"/>
    <x v="33"/>
    <n v="-2"/>
    <m/>
    <s v="01/23"/>
    <s v="05/10"/>
    <s v="01:40 pm-04:20 pm"/>
    <s v="T"/>
    <s v="SCIE"/>
    <s v="367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0"/>
    <x v="26"/>
    <x v="13"/>
    <m/>
    <x v="3"/>
    <s v="LL"/>
    <s v="TR"/>
    <n v="5.33"/>
    <n v="80"/>
    <n v="80"/>
    <x v="2"/>
    <x v="33"/>
    <n v="-2"/>
    <m/>
    <s v="01/23"/>
    <s v="05/10"/>
    <s v="11:00 am-11:50 am"/>
    <s v="MWF"/>
    <s v="BULG"/>
    <s v="0E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1"/>
    <x v="26"/>
    <x v="13"/>
    <m/>
    <x v="2"/>
    <s v="LL"/>
    <s v="TR"/>
    <n v="0"/>
    <n v="72"/>
    <n v="0"/>
    <x v="2"/>
    <x v="9"/>
    <n v="0"/>
    <m/>
    <s v="01/23"/>
    <s v="05/10"/>
    <s v="09:25 am-12:05 pm"/>
    <s v="R"/>
    <s v="SCIE"/>
    <s v="367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1"/>
    <x v="26"/>
    <x v="13"/>
    <m/>
    <x v="3"/>
    <s v="LL"/>
    <s v="TR"/>
    <n v="4.8"/>
    <n v="72"/>
    <n v="72"/>
    <x v="2"/>
    <x v="9"/>
    <n v="0"/>
    <m/>
    <s v="01/23"/>
    <s v="05/10"/>
    <s v="11:00 am-11:50 am"/>
    <s v="MWF"/>
    <s v="BULG"/>
    <s v="0E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2"/>
    <x v="26"/>
    <x v="13"/>
    <m/>
    <x v="3"/>
    <s v="LL"/>
    <s v="TR"/>
    <n v="4.53"/>
    <n v="76"/>
    <n v="68"/>
    <x v="2"/>
    <x v="34"/>
    <n v="1"/>
    <m/>
    <s v="01/23"/>
    <s v="05/10"/>
    <s v="11:00 am-11:50 am"/>
    <s v="MWF"/>
    <s v="BULG"/>
    <s v="0E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2"/>
    <x v="26"/>
    <x v="13"/>
    <m/>
    <x v="2"/>
    <s v="LL"/>
    <s v="TR"/>
    <n v="0"/>
    <n v="76"/>
    <n v="0"/>
    <x v="2"/>
    <x v="34"/>
    <n v="1"/>
    <m/>
    <s v="01/23"/>
    <s v="05/10"/>
    <s v="01:40 pm-04:20 pm"/>
    <s v="R"/>
    <s v="SCIE"/>
    <s v="367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488"/>
    <x v="1"/>
    <x v="1"/>
    <x v="54"/>
    <x v="54"/>
    <x v="49"/>
    <x v="49"/>
    <x v="113"/>
    <x v="84"/>
    <x v="0"/>
    <m/>
    <x v="0"/>
    <s v="LEC"/>
    <s v="TR"/>
    <n v="0.2"/>
    <n v="3"/>
    <n v="3"/>
    <x v="14"/>
    <x v="6"/>
    <n v="4"/>
    <m/>
    <s v="01/23"/>
    <s v="05/10"/>
    <s v="TBA"/>
    <s v="TBA"/>
    <s v="TBD"/>
    <s v="TBD"/>
    <x v="30"/>
    <x v="30"/>
    <s v="X435110195"/>
    <s v="Active"/>
    <x v="0"/>
    <x v="6"/>
    <x v="0"/>
    <x v="0"/>
    <x v="5"/>
    <n v="1"/>
    <x v="0"/>
  </r>
  <r>
    <x v="2"/>
    <x v="3"/>
    <x v="2"/>
    <x v="3"/>
    <s v="BIO"/>
    <s v="100"/>
    <x v="0"/>
    <x v="2"/>
    <x v="55"/>
    <x v="55"/>
    <x v="50"/>
    <x v="50"/>
    <x v="114"/>
    <x v="85"/>
    <x v="0"/>
    <m/>
    <x v="0"/>
    <s v="LEC"/>
    <s v="TR"/>
    <n v="6.2"/>
    <n v="96"/>
    <n v="93.000000000000014"/>
    <x v="19"/>
    <x v="37"/>
    <n v="1"/>
    <m/>
    <s v="01/23"/>
    <s v="05/10"/>
    <s v="09:00 am-09:50 am"/>
    <s v="MWF"/>
    <s v="ROCK"/>
    <s v="201"/>
    <x v="31"/>
    <x v="31"/>
    <s v="X085681002"/>
    <s v="Active"/>
    <x v="0"/>
    <x v="4"/>
    <x v="1"/>
    <x v="1"/>
    <x v="5"/>
    <n v="0.1"/>
    <x v="2"/>
  </r>
  <r>
    <x v="2"/>
    <x v="3"/>
    <x v="2"/>
    <x v="3"/>
    <s v="BIO"/>
    <s v="100"/>
    <x v="0"/>
    <x v="2"/>
    <x v="55"/>
    <x v="55"/>
    <x v="50"/>
    <x v="50"/>
    <x v="115"/>
    <x v="86"/>
    <x v="0"/>
    <m/>
    <x v="0"/>
    <s v="LEC"/>
    <s v="TR"/>
    <n v="18.399999999999999"/>
    <n v="282"/>
    <n v="275.99999999999994"/>
    <x v="15"/>
    <x v="38"/>
    <n v="-2"/>
    <m/>
    <s v="01/23"/>
    <s v="05/10"/>
    <s v="12:00 pm-12:50 pm"/>
    <s v="MWF"/>
    <s v="BULG"/>
    <s v="2E"/>
    <x v="32"/>
    <x v="32"/>
    <s v="X088725251"/>
    <s v="Active"/>
    <x v="0"/>
    <x v="4"/>
    <x v="1"/>
    <x v="1"/>
    <x v="5"/>
    <n v="0.3"/>
    <x v="3"/>
  </r>
  <r>
    <x v="2"/>
    <x v="3"/>
    <x v="2"/>
    <x v="3"/>
    <s v="BIO"/>
    <s v="100"/>
    <x v="0"/>
    <x v="2"/>
    <x v="55"/>
    <x v="55"/>
    <x v="50"/>
    <x v="50"/>
    <x v="116"/>
    <x v="87"/>
    <x v="0"/>
    <m/>
    <x v="0"/>
    <s v="LEC"/>
    <s v="TR"/>
    <n v="18.2"/>
    <n v="279"/>
    <n v="273"/>
    <x v="15"/>
    <x v="22"/>
    <n v="-1"/>
    <m/>
    <s v="01/23"/>
    <s v="05/10"/>
    <s v="10:50 am-12:05 pm"/>
    <s v="TR"/>
    <s v="BULG"/>
    <s v="2S"/>
    <x v="32"/>
    <x v="32"/>
    <s v="X088725251"/>
    <s v="Active"/>
    <x v="0"/>
    <x v="4"/>
    <x v="1"/>
    <x v="1"/>
    <x v="5"/>
    <n v="0.3"/>
    <x v="3"/>
  </r>
  <r>
    <x v="2"/>
    <x v="3"/>
    <x v="2"/>
    <x v="3"/>
    <s v="BIO"/>
    <s v="100"/>
    <x v="0"/>
    <x v="2"/>
    <x v="55"/>
    <x v="55"/>
    <x v="50"/>
    <x v="50"/>
    <x v="117"/>
    <x v="88"/>
    <x v="0"/>
    <m/>
    <x v="0"/>
    <s v="LEC"/>
    <s v="TR"/>
    <n v="18.2"/>
    <n v="273"/>
    <n v="273"/>
    <x v="15"/>
    <x v="22"/>
    <n v="-1"/>
    <m/>
    <s v="01/23"/>
    <s v="05/10"/>
    <s v="01:40 pm-02:55 pm"/>
    <s v="TR"/>
    <s v="BULG"/>
    <s v="2S"/>
    <x v="32"/>
    <x v="32"/>
    <s v="X088725251"/>
    <s v="Active"/>
    <x v="0"/>
    <x v="4"/>
    <x v="1"/>
    <x v="1"/>
    <x v="5"/>
    <n v="0.3"/>
    <x v="3"/>
  </r>
  <r>
    <x v="2"/>
    <x v="3"/>
    <x v="2"/>
    <x v="3"/>
    <s v="BIO"/>
    <s v="101"/>
    <x v="0"/>
    <x v="2"/>
    <x v="56"/>
    <x v="56"/>
    <x v="51"/>
    <x v="51"/>
    <x v="118"/>
    <x v="89"/>
    <x v="0"/>
    <m/>
    <x v="0"/>
    <s v="LEC"/>
    <s v="TR"/>
    <n v="18"/>
    <n v="275.99999999999994"/>
    <n v="270.00000000000006"/>
    <x v="15"/>
    <x v="28"/>
    <n v="0"/>
    <m/>
    <s v="01/23"/>
    <s v="05/10"/>
    <s v="10:50 am-12:05 pm"/>
    <s v="TR"/>
    <s v="BULG"/>
    <s v="0S"/>
    <x v="33"/>
    <x v="33"/>
    <s v="X057543275"/>
    <s v="Active"/>
    <x v="0"/>
    <x v="4"/>
    <x v="1"/>
    <x v="1"/>
    <x v="5"/>
    <n v="0.3"/>
    <x v="3"/>
  </r>
  <r>
    <x v="2"/>
    <x v="3"/>
    <x v="2"/>
    <x v="3"/>
    <s v="BIO"/>
    <s v="101"/>
    <x v="0"/>
    <x v="2"/>
    <x v="56"/>
    <x v="56"/>
    <x v="51"/>
    <x v="51"/>
    <x v="119"/>
    <x v="90"/>
    <x v="0"/>
    <m/>
    <x v="0"/>
    <s v="LEC"/>
    <s v="TR"/>
    <n v="17.8"/>
    <n v="275.99999999999994"/>
    <n v="267"/>
    <x v="15"/>
    <x v="29"/>
    <n v="1"/>
    <m/>
    <s v="01/23"/>
    <s v="05/10"/>
    <s v="01:40 pm-02:55 pm"/>
    <s v="TR"/>
    <s v="BULG"/>
    <s v="0S"/>
    <x v="33"/>
    <x v="33"/>
    <s v="X057543275"/>
    <s v="Active"/>
    <x v="0"/>
    <x v="4"/>
    <x v="1"/>
    <x v="1"/>
    <x v="5"/>
    <n v="0.3"/>
    <x v="3"/>
  </r>
  <r>
    <x v="2"/>
    <x v="3"/>
    <x v="2"/>
    <x v="3"/>
    <s v="BIO"/>
    <s v="101"/>
    <x v="0"/>
    <x v="2"/>
    <x v="56"/>
    <x v="56"/>
    <x v="51"/>
    <x v="51"/>
    <x v="120"/>
    <x v="91"/>
    <x v="0"/>
    <m/>
    <x v="0"/>
    <s v="LEC"/>
    <s v="TR"/>
    <n v="5.8"/>
    <n v="93.000000000000014"/>
    <n v="86.999999999999986"/>
    <x v="7"/>
    <x v="39"/>
    <n v="1"/>
    <m/>
    <s v="01/23"/>
    <s v="05/10"/>
    <s v="06:00 pm-08:30 pm"/>
    <s v="T"/>
    <s v="SCIE"/>
    <s v="420"/>
    <x v="33"/>
    <x v="33"/>
    <s v="X057543275"/>
    <s v="Active"/>
    <x v="0"/>
    <x v="4"/>
    <x v="1"/>
    <x v="1"/>
    <x v="5"/>
    <n v="0.3"/>
    <x v="3"/>
  </r>
  <r>
    <x v="2"/>
    <x v="3"/>
    <x v="2"/>
    <x v="3"/>
    <s v="BIO"/>
    <s v="101"/>
    <x v="0"/>
    <x v="2"/>
    <x v="56"/>
    <x v="56"/>
    <x v="51"/>
    <x v="51"/>
    <x v="121"/>
    <x v="92"/>
    <x v="0"/>
    <m/>
    <x v="0"/>
    <s v="LEC"/>
    <s v="TR"/>
    <n v="11"/>
    <n v="168"/>
    <n v="165"/>
    <x v="20"/>
    <x v="40"/>
    <n v="1"/>
    <m/>
    <s v="01/23"/>
    <s v="05/10"/>
    <s v="12:00 pm-12:50 pm"/>
    <s v="MWF"/>
    <s v="SCIE"/>
    <s v="272"/>
    <x v="34"/>
    <x v="34"/>
    <s v="X565298252"/>
    <s v="Active"/>
    <x v="0"/>
    <x v="5"/>
    <x v="0"/>
    <x v="0"/>
    <x v="5"/>
    <n v="1"/>
    <x v="0"/>
  </r>
  <r>
    <x v="2"/>
    <x v="3"/>
    <x v="2"/>
    <x v="3"/>
    <s v="BIO"/>
    <s v="104"/>
    <x v="0"/>
    <x v="2"/>
    <x v="57"/>
    <x v="57"/>
    <x v="52"/>
    <x v="52"/>
    <x v="122"/>
    <x v="93"/>
    <x v="0"/>
    <m/>
    <x v="0"/>
    <s v="LEC"/>
    <s v="TR"/>
    <n v="18.399999999999999"/>
    <n v="318"/>
    <n v="275.99999999999994"/>
    <x v="21"/>
    <x v="38"/>
    <n v="83"/>
    <m/>
    <s v="01/23"/>
    <s v="05/10"/>
    <s v="09:25 am-10:40 am"/>
    <s v="TR"/>
    <s v="BULG"/>
    <s v="0S"/>
    <x v="35"/>
    <x v="35"/>
    <s v="X485862604"/>
    <s v="Active"/>
    <x v="0"/>
    <x v="5"/>
    <x v="0"/>
    <x v="0"/>
    <x v="5"/>
    <n v="1"/>
    <x v="0"/>
  </r>
  <r>
    <x v="2"/>
    <x v="3"/>
    <x v="2"/>
    <x v="3"/>
    <s v="BIO"/>
    <s v="104"/>
    <x v="0"/>
    <x v="2"/>
    <x v="57"/>
    <x v="57"/>
    <x v="52"/>
    <x v="52"/>
    <x v="123"/>
    <x v="94"/>
    <x v="0"/>
    <m/>
    <x v="0"/>
    <s v="LEC"/>
    <s v="TR"/>
    <n v="9.1999999999999993"/>
    <n v="168"/>
    <n v="137.99999999999997"/>
    <x v="20"/>
    <x v="41"/>
    <n v="10"/>
    <m/>
    <s v="01/23"/>
    <s v="05/10"/>
    <s v="11:00 am-11:50 am"/>
    <s v="MWF"/>
    <s v="BULG"/>
    <s v="2E"/>
    <x v="36"/>
    <x v="36"/>
    <s v="X138408418"/>
    <s v="Active"/>
    <x v="0"/>
    <x v="5"/>
    <x v="0"/>
    <x v="0"/>
    <x v="5"/>
    <n v="1"/>
    <x v="0"/>
  </r>
  <r>
    <x v="2"/>
    <x v="3"/>
    <x v="2"/>
    <x v="3"/>
    <s v="BIO"/>
    <s v="104"/>
    <x v="0"/>
    <x v="2"/>
    <x v="57"/>
    <x v="57"/>
    <x v="52"/>
    <x v="52"/>
    <x v="124"/>
    <x v="95"/>
    <x v="0"/>
    <m/>
    <x v="0"/>
    <s v="LEC"/>
    <s v="TR"/>
    <n v="9.4"/>
    <n v="180"/>
    <n v="141"/>
    <x v="20"/>
    <x v="42"/>
    <n v="9"/>
    <m/>
    <s v="01/23"/>
    <s v="05/10"/>
    <s v="01:00 pm-01:50 pm"/>
    <s v="MWF"/>
    <s v="BULG"/>
    <s v="0E"/>
    <x v="36"/>
    <x v="36"/>
    <s v="X138408418"/>
    <s v="Active"/>
    <x v="0"/>
    <x v="5"/>
    <x v="0"/>
    <x v="0"/>
    <x v="5"/>
    <n v="1"/>
    <x v="0"/>
  </r>
  <r>
    <x v="2"/>
    <x v="3"/>
    <x v="2"/>
    <x v="3"/>
    <s v="BIO"/>
    <s v="104"/>
    <x v="0"/>
    <x v="2"/>
    <x v="57"/>
    <x v="57"/>
    <x v="52"/>
    <x v="52"/>
    <x v="125"/>
    <x v="96"/>
    <x v="0"/>
    <m/>
    <x v="0"/>
    <s v="LEC"/>
    <s v="TR"/>
    <n v="4.5999999999999996"/>
    <n v="69"/>
    <n v="69"/>
    <x v="22"/>
    <x v="43"/>
    <n v="10"/>
    <m/>
    <s v="01/23"/>
    <s v="05/10"/>
    <s v="09:00 am-09:50 am"/>
    <s v="MWF"/>
    <s v="SCIE"/>
    <s v="220"/>
    <x v="37"/>
    <x v="37"/>
    <s v="X052480676"/>
    <s v="Active"/>
    <x v="0"/>
    <x v="5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09"/>
    <x v="26"/>
    <x v="13"/>
    <m/>
    <x v="2"/>
    <s v="LL"/>
    <s v="TR"/>
    <n v="0"/>
    <n v="76"/>
    <n v="0"/>
    <x v="2"/>
    <x v="10"/>
    <n v="2"/>
    <m/>
    <s v="01/23"/>
    <s v="05/10"/>
    <s v="09:25 am-12:05 pm"/>
    <s v="T"/>
    <s v="SCIE"/>
    <s v="367"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09"/>
    <x v="26"/>
    <x v="13"/>
    <m/>
    <x v="3"/>
    <s v="LL"/>
    <s v="TR"/>
    <n v="4.2699999999999996"/>
    <n v="76"/>
    <n v="64"/>
    <x v="2"/>
    <x v="10"/>
    <n v="2"/>
    <m/>
    <s v="01/23"/>
    <s v="05/10"/>
    <s v="11:00 am-11:50 am"/>
    <s v="MWF"/>
    <s v="BULG"/>
    <s v="0E"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0"/>
    <x v="26"/>
    <x v="13"/>
    <m/>
    <x v="3"/>
    <s v="LL"/>
    <s v="TR"/>
    <n v="5.33"/>
    <n v="80"/>
    <n v="80"/>
    <x v="2"/>
    <x v="33"/>
    <n v="-2"/>
    <m/>
    <s v="01/23"/>
    <s v="05/10"/>
    <s v="11:00 am-11:50 am"/>
    <s v="MWF"/>
    <s v="BULG"/>
    <s v="0E"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0"/>
    <x v="26"/>
    <x v="13"/>
    <m/>
    <x v="2"/>
    <s v="LL"/>
    <s v="TR"/>
    <n v="0"/>
    <n v="80"/>
    <n v="0"/>
    <x v="2"/>
    <x v="33"/>
    <n v="-2"/>
    <m/>
    <s v="01/23"/>
    <s v="05/10"/>
    <s v="01:40 pm-04:20 pm"/>
    <s v="T"/>
    <s v="SCIE"/>
    <s v="367"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1"/>
    <x v="26"/>
    <x v="13"/>
    <m/>
    <x v="3"/>
    <s v="LL"/>
    <s v="TR"/>
    <n v="4.8"/>
    <n v="72"/>
    <n v="72"/>
    <x v="2"/>
    <x v="9"/>
    <n v="0"/>
    <m/>
    <s v="01/23"/>
    <s v="05/10"/>
    <s v="11:00 am-11:50 am"/>
    <s v="MWF"/>
    <s v="BULG"/>
    <s v="0E"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1"/>
    <x v="26"/>
    <x v="13"/>
    <m/>
    <x v="2"/>
    <s v="LL"/>
    <s v="TR"/>
    <n v="0"/>
    <n v="72"/>
    <n v="0"/>
    <x v="2"/>
    <x v="9"/>
    <n v="0"/>
    <m/>
    <s v="01/23"/>
    <s v="05/10"/>
    <s v="09:25 am-12:05 pm"/>
    <s v="R"/>
    <s v="SCIE"/>
    <s v="367"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2"/>
    <x v="26"/>
    <x v="13"/>
    <m/>
    <x v="2"/>
    <s v="LL"/>
    <s v="TR"/>
    <n v="0"/>
    <n v="76"/>
    <n v="0"/>
    <x v="2"/>
    <x v="34"/>
    <n v="1"/>
    <m/>
    <s v="01/23"/>
    <s v="05/10"/>
    <s v="01:40 pm-04:20 pm"/>
    <s v="R"/>
    <s v="SCIE"/>
    <s v="367"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211"/>
    <x v="0"/>
    <x v="2"/>
    <x v="53"/>
    <x v="53"/>
    <x v="48"/>
    <x v="48"/>
    <x v="112"/>
    <x v="26"/>
    <x v="13"/>
    <m/>
    <x v="3"/>
    <s v="LL"/>
    <s v="TR"/>
    <n v="4.53"/>
    <n v="76"/>
    <n v="68"/>
    <x v="2"/>
    <x v="34"/>
    <n v="1"/>
    <m/>
    <s v="01/23"/>
    <s v="05/10"/>
    <s v="11:00 am-11:50 am"/>
    <s v="MWF"/>
    <s v="BULG"/>
    <s v="0E"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6"/>
    <x v="26"/>
    <x v="10"/>
    <m/>
    <x v="2"/>
    <s v="LL"/>
    <s v="TR"/>
    <n v="0"/>
    <n v="84"/>
    <n v="0"/>
    <x v="2"/>
    <x v="33"/>
    <n v="-2"/>
    <m/>
    <s v="01/23"/>
    <s v="05/10"/>
    <s v="09:25 am-12:05 pm"/>
    <s v="T"/>
    <s v="SCIE"/>
    <s v="366"/>
    <x v="37"/>
    <x v="37"/>
    <s v="X052480676"/>
    <s v="Active"/>
    <x v="0"/>
    <x v="5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6"/>
    <x v="26"/>
    <x v="10"/>
    <m/>
    <x v="3"/>
    <s v="LL"/>
    <s v="TR"/>
    <n v="5.33"/>
    <n v="84"/>
    <n v="80"/>
    <x v="2"/>
    <x v="33"/>
    <n v="-2"/>
    <m/>
    <s v="01/23"/>
    <s v="05/10"/>
    <s v="12:00 pm-12:50 pm"/>
    <s v="MWF"/>
    <s v="BULG"/>
    <s v="0W"/>
    <x v="37"/>
    <x v="37"/>
    <s v="X052480676"/>
    <s v="Active"/>
    <x v="0"/>
    <x v="5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7"/>
    <x v="26"/>
    <x v="10"/>
    <m/>
    <x v="2"/>
    <s v="LL"/>
    <s v="TR"/>
    <n v="0"/>
    <n v="76"/>
    <n v="0"/>
    <x v="2"/>
    <x v="9"/>
    <n v="0"/>
    <m/>
    <s v="01/23"/>
    <s v="05/10"/>
    <s v="01:40 pm-04:20 pm"/>
    <s v="T"/>
    <s v="SCIE"/>
    <s v="366"/>
    <x v="37"/>
    <x v="37"/>
    <s v="X052480676"/>
    <s v="Active"/>
    <x v="0"/>
    <x v="5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7"/>
    <x v="26"/>
    <x v="10"/>
    <m/>
    <x v="3"/>
    <s v="LL"/>
    <s v="TR"/>
    <n v="4.8"/>
    <n v="76"/>
    <n v="72"/>
    <x v="2"/>
    <x v="9"/>
    <n v="0"/>
    <m/>
    <s v="01/23"/>
    <s v="05/10"/>
    <s v="12:00 pm-12:50 pm"/>
    <s v="MWF"/>
    <s v="BULG"/>
    <s v="0W"/>
    <x v="37"/>
    <x v="37"/>
    <s v="X052480676"/>
    <s v="Active"/>
    <x v="0"/>
    <x v="5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8"/>
    <x v="26"/>
    <x v="10"/>
    <m/>
    <x v="2"/>
    <s v="LL"/>
    <s v="TR"/>
    <n v="0"/>
    <n v="84"/>
    <n v="0"/>
    <x v="2"/>
    <x v="34"/>
    <n v="1"/>
    <m/>
    <s v="01/23"/>
    <s v="05/10"/>
    <s v="09:25 am-12:05 pm"/>
    <s v="R"/>
    <s v="SCIE"/>
    <s v="366"/>
    <x v="37"/>
    <x v="37"/>
    <s v="X052480676"/>
    <s v="Active"/>
    <x v="0"/>
    <x v="5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8"/>
    <x v="26"/>
    <x v="10"/>
    <m/>
    <x v="3"/>
    <s v="LL"/>
    <s v="TR"/>
    <n v="4.53"/>
    <n v="84"/>
    <n v="68"/>
    <x v="2"/>
    <x v="34"/>
    <n v="1"/>
    <m/>
    <s v="01/23"/>
    <s v="05/10"/>
    <s v="12:00 pm-12:50 pm"/>
    <s v="MWF"/>
    <s v="BULG"/>
    <s v="0W"/>
    <x v="37"/>
    <x v="37"/>
    <s v="X052480676"/>
    <s v="Active"/>
    <x v="0"/>
    <x v="5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9"/>
    <x v="26"/>
    <x v="10"/>
    <m/>
    <x v="2"/>
    <s v="LL"/>
    <s v="TR"/>
    <n v="0"/>
    <n v="64"/>
    <n v="0"/>
    <x v="2"/>
    <x v="7"/>
    <n v="4"/>
    <m/>
    <s v="01/23"/>
    <s v="05/10"/>
    <s v="01:40 pm-04:20 pm"/>
    <s v="R"/>
    <s v="SCIE"/>
    <s v="366"/>
    <x v="37"/>
    <x v="37"/>
    <s v="X052480676"/>
    <s v="Active"/>
    <x v="0"/>
    <x v="5"/>
    <x v="0"/>
    <x v="0"/>
    <x v="5"/>
    <n v="1"/>
    <x v="0"/>
  </r>
  <r>
    <x v="2"/>
    <x v="3"/>
    <x v="2"/>
    <x v="3"/>
    <s v="BIO"/>
    <s v="212"/>
    <x v="0"/>
    <x v="2"/>
    <x v="39"/>
    <x v="39"/>
    <x v="39"/>
    <x v="39"/>
    <x v="89"/>
    <x v="26"/>
    <x v="10"/>
    <m/>
    <x v="3"/>
    <s v="LL"/>
    <s v="TR"/>
    <n v="3.73"/>
    <n v="64"/>
    <n v="55.999999999999993"/>
    <x v="2"/>
    <x v="7"/>
    <n v="4"/>
    <m/>
    <s v="01/23"/>
    <s v="05/10"/>
    <s v="12:00 pm-12:50 pm"/>
    <s v="MWF"/>
    <s v="BULG"/>
    <s v="0W"/>
    <x v="37"/>
    <x v="37"/>
    <s v="X052480676"/>
    <s v="Active"/>
    <x v="0"/>
    <x v="5"/>
    <x v="0"/>
    <x v="0"/>
    <x v="5"/>
    <n v="1"/>
    <x v="0"/>
  </r>
  <r>
    <x v="2"/>
    <x v="3"/>
    <x v="2"/>
    <x v="3"/>
    <s v="BIO"/>
    <s v="316"/>
    <x v="0"/>
    <x v="1"/>
    <x v="58"/>
    <x v="58"/>
    <x v="53"/>
    <x v="53"/>
    <x v="126"/>
    <x v="26"/>
    <x v="14"/>
    <m/>
    <x v="2"/>
    <s v="LL"/>
    <s v="TR"/>
    <n v="0"/>
    <n v="60"/>
    <n v="0"/>
    <x v="18"/>
    <x v="7"/>
    <n v="2"/>
    <m/>
    <s v="01/23"/>
    <s v="05/10"/>
    <s v="09:25 am-12:05 pm"/>
    <s v="TR"/>
    <s v="SCIE"/>
    <s v="301"/>
    <x v="39"/>
    <x v="39"/>
    <s v="X313502220"/>
    <s v="Active"/>
    <x v="0"/>
    <x v="5"/>
    <x v="0"/>
    <x v="0"/>
    <x v="5"/>
    <n v="1"/>
    <x v="0"/>
  </r>
  <r>
    <x v="2"/>
    <x v="3"/>
    <x v="2"/>
    <x v="3"/>
    <s v="BIO"/>
    <s v="316"/>
    <x v="0"/>
    <x v="1"/>
    <x v="58"/>
    <x v="58"/>
    <x v="53"/>
    <x v="53"/>
    <x v="126"/>
    <x v="26"/>
    <x v="14"/>
    <m/>
    <x v="3"/>
    <s v="LL"/>
    <s v="TR"/>
    <n v="3.73"/>
    <n v="60"/>
    <n v="55.999999999999993"/>
    <x v="18"/>
    <x v="7"/>
    <n v="2"/>
    <m/>
    <s v="01/23"/>
    <s v="05/10"/>
    <s v="11:00 am-11:50 am"/>
    <s v="MW"/>
    <s v="SCIE"/>
    <s v="317"/>
    <x v="39"/>
    <x v="39"/>
    <s v="X313502220"/>
    <s v="Active"/>
    <x v="0"/>
    <x v="5"/>
    <x v="0"/>
    <x v="0"/>
    <x v="5"/>
    <n v="1"/>
    <x v="0"/>
  </r>
  <r>
    <x v="2"/>
    <x v="3"/>
    <x v="2"/>
    <x v="3"/>
    <s v="BIO"/>
    <s v="316"/>
    <x v="0"/>
    <x v="1"/>
    <x v="58"/>
    <x v="58"/>
    <x v="53"/>
    <x v="53"/>
    <x v="127"/>
    <x v="26"/>
    <x v="14"/>
    <m/>
    <x v="2"/>
    <s v="LL"/>
    <s v="TR"/>
    <n v="0"/>
    <n v="44.000000000000007"/>
    <n v="0"/>
    <x v="23"/>
    <x v="8"/>
    <n v="0"/>
    <m/>
    <s v="01/23"/>
    <s v="05/10"/>
    <s v="11:00 am-11:50 am"/>
    <s v="MW"/>
    <s v="SCIE"/>
    <s v="317"/>
    <x v="39"/>
    <x v="39"/>
    <s v="X313502220"/>
    <s v="Active"/>
    <x v="0"/>
    <x v="5"/>
    <x v="0"/>
    <x v="0"/>
    <x v="5"/>
    <n v="1"/>
    <x v="0"/>
  </r>
  <r>
    <x v="2"/>
    <x v="3"/>
    <x v="2"/>
    <x v="3"/>
    <s v="BIO"/>
    <s v="316"/>
    <x v="0"/>
    <x v="1"/>
    <x v="58"/>
    <x v="58"/>
    <x v="53"/>
    <x v="53"/>
    <x v="127"/>
    <x v="26"/>
    <x v="14"/>
    <m/>
    <x v="3"/>
    <s v="LL"/>
    <s v="TR"/>
    <n v="2.93"/>
    <n v="44.000000000000007"/>
    <n v="44.000000000000007"/>
    <x v="23"/>
    <x v="8"/>
    <n v="0"/>
    <m/>
    <s v="01/23"/>
    <s v="05/10"/>
    <s v="01:40 pm-04:20 pm"/>
    <s v="TR"/>
    <s v="SCIE"/>
    <s v="301"/>
    <x v="39"/>
    <x v="39"/>
    <s v="X313502220"/>
    <s v="Active"/>
    <x v="0"/>
    <x v="5"/>
    <x v="0"/>
    <x v="0"/>
    <x v="5"/>
    <n v="1"/>
    <x v="0"/>
  </r>
  <r>
    <x v="2"/>
    <x v="3"/>
    <x v="2"/>
    <x v="3"/>
    <s v="BIO"/>
    <s v="325"/>
    <x v="0"/>
    <x v="1"/>
    <x v="59"/>
    <x v="59"/>
    <x v="54"/>
    <x v="54"/>
    <x v="128"/>
    <x v="26"/>
    <x v="15"/>
    <m/>
    <x v="2"/>
    <s v="LEC"/>
    <s v="TR"/>
    <n v="0"/>
    <n v="80"/>
    <n v="0"/>
    <x v="18"/>
    <x v="33"/>
    <n v="-4"/>
    <m/>
    <s v="01/23"/>
    <s v="05/10"/>
    <s v="09:25 am-12:05 pm"/>
    <s v="R"/>
    <s v="SCIE"/>
    <s v="201"/>
    <x v="34"/>
    <x v="34"/>
    <s v="X565298252"/>
    <s v="Active"/>
    <x v="0"/>
    <x v="5"/>
    <x v="0"/>
    <x v="0"/>
    <x v="5"/>
    <n v="1"/>
    <x v="0"/>
  </r>
  <r>
    <x v="2"/>
    <x v="3"/>
    <x v="2"/>
    <x v="3"/>
    <s v="BIO"/>
    <s v="325"/>
    <x v="0"/>
    <x v="1"/>
    <x v="59"/>
    <x v="59"/>
    <x v="54"/>
    <x v="54"/>
    <x v="128"/>
    <x v="26"/>
    <x v="15"/>
    <m/>
    <x v="3"/>
    <s v="LEC"/>
    <s v="TR"/>
    <n v="5.33"/>
    <n v="80"/>
    <n v="80"/>
    <x v="18"/>
    <x v="33"/>
    <n v="-4"/>
    <m/>
    <s v="01/23"/>
    <s v="05/10"/>
    <s v="10:00 am-10:50 am"/>
    <s v="MWF"/>
    <s v="SCIE"/>
    <s v="272"/>
    <x v="34"/>
    <x v="34"/>
    <s v="X565298252"/>
    <s v="Active"/>
    <x v="0"/>
    <x v="5"/>
    <x v="0"/>
    <x v="0"/>
    <x v="5"/>
    <n v="1"/>
    <x v="0"/>
  </r>
  <r>
    <x v="2"/>
    <x v="3"/>
    <x v="2"/>
    <x v="3"/>
    <s v="BIO"/>
    <s v="362"/>
    <x v="0"/>
    <x v="1"/>
    <x v="60"/>
    <x v="60"/>
    <x v="55"/>
    <x v="55"/>
    <x v="129"/>
    <x v="97"/>
    <x v="0"/>
    <m/>
    <x v="4"/>
    <s v="LEC"/>
    <s v="TR"/>
    <n v="0.33"/>
    <n v="5"/>
    <n v="5"/>
    <x v="2"/>
    <x v="35"/>
    <n v="13"/>
    <m/>
    <s v="01/23"/>
    <s v="05/10"/>
    <s v="11:00 am-11:50 am"/>
    <s v="F"/>
    <s v="SCIE"/>
    <s v="369"/>
    <x v="35"/>
    <x v="35"/>
    <s v="X485862604"/>
    <s v="Active"/>
    <x v="0"/>
    <x v="5"/>
    <x v="0"/>
    <x v="0"/>
    <x v="5"/>
    <n v="1"/>
    <x v="0"/>
  </r>
  <r>
    <x v="2"/>
    <x v="3"/>
    <x v="2"/>
    <x v="3"/>
    <s v="BIO"/>
    <s v="389"/>
    <x v="0"/>
    <x v="1"/>
    <x v="61"/>
    <x v="61"/>
    <x v="29"/>
    <x v="29"/>
    <x v="130"/>
    <x v="98"/>
    <x v="0"/>
    <m/>
    <x v="3"/>
    <s v="LEC"/>
    <s v="TR"/>
    <n v="5.33"/>
    <n v="80"/>
    <n v="80"/>
    <x v="2"/>
    <x v="33"/>
    <n v="-2"/>
    <m/>
    <s v="01/23"/>
    <s v="05/10"/>
    <s v="12:00 pm-12:50 pm"/>
    <s v="MWF"/>
    <s v="SCIE"/>
    <s v="369"/>
    <x v="40"/>
    <x v="40"/>
    <s v="X566826314"/>
    <s v="Active"/>
    <x v="0"/>
    <x v="5"/>
    <x v="0"/>
    <x v="0"/>
    <x v="5"/>
    <n v="1"/>
    <x v="0"/>
  </r>
  <r>
    <x v="2"/>
    <x v="3"/>
    <x v="2"/>
    <x v="3"/>
    <s v="BIO"/>
    <s v="389"/>
    <x v="0"/>
    <x v="1"/>
    <x v="61"/>
    <x v="61"/>
    <x v="29"/>
    <x v="29"/>
    <x v="130"/>
    <x v="98"/>
    <x v="0"/>
    <m/>
    <x v="2"/>
    <s v="LEC"/>
    <s v="TR"/>
    <n v="0"/>
    <n v="80"/>
    <n v="0"/>
    <x v="2"/>
    <x v="33"/>
    <n v="-2"/>
    <m/>
    <s v="01/23"/>
    <s v="05/10"/>
    <s v="01:40 pm-04:20 pm"/>
    <s v="R"/>
    <s v="SCIE"/>
    <s v="359"/>
    <x v="40"/>
    <x v="40"/>
    <s v="X566826314"/>
    <s v="Active"/>
    <x v="0"/>
    <x v="5"/>
    <x v="0"/>
    <x v="0"/>
    <x v="5"/>
    <n v="1"/>
    <x v="0"/>
  </r>
  <r>
    <x v="2"/>
    <x v="3"/>
    <x v="2"/>
    <x v="3"/>
    <s v="BIO"/>
    <s v="428"/>
    <x v="0"/>
    <x v="1"/>
    <x v="62"/>
    <x v="62"/>
    <x v="56"/>
    <x v="56"/>
    <x v="131"/>
    <x v="26"/>
    <x v="16"/>
    <m/>
    <x v="3"/>
    <s v="LEC"/>
    <s v="TR"/>
    <n v="4.2699999999999996"/>
    <n v="68"/>
    <n v="64"/>
    <x v="18"/>
    <x v="10"/>
    <n v="0"/>
    <m/>
    <s v="01/23"/>
    <s v="05/10"/>
    <s v="02:00 pm-02:50 pm"/>
    <s v="MWF"/>
    <s v="SCIE"/>
    <s v="369"/>
    <x v="40"/>
    <x v="40"/>
    <s v="X566826314"/>
    <s v="Active"/>
    <x v="0"/>
    <x v="5"/>
    <x v="0"/>
    <x v="0"/>
    <x v="5"/>
    <n v="1"/>
    <x v="0"/>
  </r>
  <r>
    <x v="2"/>
    <x v="3"/>
    <x v="2"/>
    <x v="3"/>
    <s v="BIO"/>
    <s v="428"/>
    <x v="0"/>
    <x v="1"/>
    <x v="62"/>
    <x v="62"/>
    <x v="56"/>
    <x v="56"/>
    <x v="131"/>
    <x v="26"/>
    <x v="16"/>
    <m/>
    <x v="2"/>
    <s v="LEC"/>
    <s v="TR"/>
    <n v="0"/>
    <n v="68"/>
    <n v="0"/>
    <x v="18"/>
    <x v="10"/>
    <n v="0"/>
    <m/>
    <s v="01/23"/>
    <s v="05/10"/>
    <s v="03:00 pm-05:30 pm"/>
    <s v="W"/>
    <s v="SCIE"/>
    <s v="359"/>
    <x v="40"/>
    <x v="40"/>
    <s v="X566826314"/>
    <s v="Active"/>
    <x v="0"/>
    <x v="5"/>
    <x v="0"/>
    <x v="0"/>
    <x v="5"/>
    <n v="1"/>
    <x v="0"/>
  </r>
  <r>
    <x v="2"/>
    <x v="3"/>
    <x v="2"/>
    <x v="3"/>
    <s v="BIO"/>
    <s v="495"/>
    <x v="1"/>
    <x v="1"/>
    <x v="45"/>
    <x v="45"/>
    <x v="32"/>
    <x v="32"/>
    <x v="132"/>
    <x v="99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34"/>
    <x v="34"/>
    <s v="X565298252"/>
    <s v="Active"/>
    <x v="0"/>
    <x v="5"/>
    <x v="0"/>
    <x v="0"/>
    <x v="5"/>
    <n v="1"/>
    <x v="0"/>
  </r>
  <r>
    <x v="2"/>
    <x v="3"/>
    <x v="2"/>
    <x v="3"/>
    <s v="BIO"/>
    <s v="495"/>
    <x v="1"/>
    <x v="1"/>
    <x v="45"/>
    <x v="45"/>
    <x v="32"/>
    <x v="32"/>
    <x v="133"/>
    <x v="100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590"/>
    <x v="1"/>
    <x v="0"/>
    <x v="46"/>
    <x v="46"/>
    <x v="7"/>
    <x v="7"/>
    <x v="134"/>
    <x v="101"/>
    <x v="0"/>
    <m/>
    <x v="5"/>
    <s v="IS"/>
    <s v="IS"/>
    <n v="0.17"/>
    <n v="2"/>
    <n v="2"/>
    <x v="16"/>
    <x v="6"/>
    <n v="0"/>
    <m/>
    <s v="01/23"/>
    <s v="05/10"/>
    <s v="12:00 am-12:01 am"/>
    <s v="TBA"/>
    <m/>
    <m/>
    <x v="34"/>
    <x v="34"/>
    <s v="X565298252"/>
    <s v="Active"/>
    <x v="0"/>
    <x v="5"/>
    <x v="0"/>
    <x v="0"/>
    <x v="5"/>
    <n v="1"/>
    <x v="0"/>
  </r>
  <r>
    <x v="2"/>
    <x v="3"/>
    <x v="2"/>
    <x v="3"/>
    <s v="BIO"/>
    <s v="590"/>
    <x v="1"/>
    <x v="0"/>
    <x v="46"/>
    <x v="46"/>
    <x v="7"/>
    <x v="7"/>
    <x v="135"/>
    <x v="102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39"/>
    <x v="39"/>
    <s v="X313502220"/>
    <s v="Active"/>
    <x v="0"/>
    <x v="5"/>
    <x v="0"/>
    <x v="0"/>
    <x v="5"/>
    <n v="1"/>
    <x v="0"/>
  </r>
  <r>
    <x v="2"/>
    <x v="3"/>
    <x v="2"/>
    <x v="3"/>
    <s v="BIO"/>
    <s v="601"/>
    <x v="0"/>
    <x v="0"/>
    <x v="63"/>
    <x v="63"/>
    <x v="57"/>
    <x v="57"/>
    <x v="136"/>
    <x v="103"/>
    <x v="0"/>
    <m/>
    <x v="0"/>
    <s v="LEC"/>
    <s v="TR"/>
    <n v="1"/>
    <n v="15"/>
    <n v="12"/>
    <x v="6"/>
    <x v="36"/>
    <n v="8"/>
    <m/>
    <s v="01/23"/>
    <s v="05/10"/>
    <s v="04:30 pm-07:15 pm"/>
    <s v="W"/>
    <s v="SCIE"/>
    <s v="369"/>
    <x v="38"/>
    <x v="38"/>
    <s v="X480588289"/>
    <s v="Active"/>
    <x v="0"/>
    <x v="5"/>
    <x v="0"/>
    <x v="0"/>
    <x v="5"/>
    <n v="1"/>
    <x v="0"/>
  </r>
  <r>
    <x v="2"/>
    <x v="3"/>
    <x v="2"/>
    <x v="3"/>
    <s v="BIO"/>
    <s v="602"/>
    <x v="0"/>
    <x v="0"/>
    <x v="40"/>
    <x v="40"/>
    <x v="40"/>
    <x v="40"/>
    <x v="90"/>
    <x v="70"/>
    <x v="0"/>
    <m/>
    <x v="0"/>
    <s v="LEC"/>
    <s v="TR"/>
    <n v="1.25"/>
    <n v="18"/>
    <n v="15"/>
    <x v="2"/>
    <x v="35"/>
    <n v="13"/>
    <m/>
    <s v="01/23"/>
    <s v="05/10"/>
    <s v="04:30 pm-07:15 pm"/>
    <s v="T"/>
    <s v="SCIE"/>
    <s v="369"/>
    <x v="36"/>
    <x v="36"/>
    <s v="X138408418"/>
    <s v="Active"/>
    <x v="0"/>
    <x v="5"/>
    <x v="0"/>
    <x v="0"/>
    <x v="5"/>
    <n v="1"/>
    <x v="0"/>
  </r>
  <r>
    <x v="2"/>
    <x v="3"/>
    <x v="2"/>
    <x v="3"/>
    <s v="BIO"/>
    <s v="625"/>
    <x v="1"/>
    <x v="0"/>
    <x v="64"/>
    <x v="64"/>
    <x v="54"/>
    <x v="54"/>
    <x v="137"/>
    <x v="26"/>
    <x v="15"/>
    <m/>
    <x v="2"/>
    <s v="LL"/>
    <s v="TR"/>
    <n v="0"/>
    <n v="9"/>
    <n v="0"/>
    <x v="4"/>
    <x v="4"/>
    <n v="1"/>
    <m/>
    <s v="01/23"/>
    <s v="05/10"/>
    <s v="09:25 am-12:05 pm"/>
    <s v="R"/>
    <s v="SCIE"/>
    <s v="201"/>
    <x v="34"/>
    <x v="34"/>
    <s v="X565298252"/>
    <s v="Active"/>
    <x v="0"/>
    <x v="5"/>
    <x v="0"/>
    <x v="0"/>
    <x v="5"/>
    <n v="1"/>
    <x v="0"/>
  </r>
  <r>
    <x v="2"/>
    <x v="3"/>
    <x v="2"/>
    <x v="3"/>
    <s v="BIO"/>
    <s v="625"/>
    <x v="1"/>
    <x v="0"/>
    <x v="64"/>
    <x v="64"/>
    <x v="54"/>
    <x v="54"/>
    <x v="137"/>
    <x v="26"/>
    <x v="15"/>
    <m/>
    <x v="0"/>
    <s v="LL"/>
    <s v="TR"/>
    <n v="0.75"/>
    <n v="9"/>
    <n v="9"/>
    <x v="4"/>
    <x v="4"/>
    <n v="1"/>
    <m/>
    <s v="01/23"/>
    <s v="05/10"/>
    <s v="10:00 am-10:50 am"/>
    <s v="MWF"/>
    <s v="SCIE"/>
    <s v="272"/>
    <x v="34"/>
    <x v="34"/>
    <s v="X565298252"/>
    <s v="Active"/>
    <x v="0"/>
    <x v="5"/>
    <x v="0"/>
    <x v="0"/>
    <x v="5"/>
    <n v="1"/>
    <x v="0"/>
  </r>
  <r>
    <x v="2"/>
    <x v="3"/>
    <x v="2"/>
    <x v="3"/>
    <s v="BIO"/>
    <s v="627"/>
    <x v="1"/>
    <x v="0"/>
    <x v="65"/>
    <x v="65"/>
    <x v="58"/>
    <x v="58"/>
    <x v="138"/>
    <x v="26"/>
    <x v="14"/>
    <m/>
    <x v="0"/>
    <s v="LL"/>
    <s v="TR"/>
    <n v="1"/>
    <n v="12"/>
    <n v="12"/>
    <x v="4"/>
    <x v="36"/>
    <n v="0"/>
    <m/>
    <s v="01/23"/>
    <s v="05/10"/>
    <s v="11:00 am-11:50 am"/>
    <s v="MW"/>
    <s v="SCIE"/>
    <s v="317"/>
    <x v="39"/>
    <x v="39"/>
    <s v="X313502220"/>
    <s v="Active"/>
    <x v="0"/>
    <x v="5"/>
    <x v="0"/>
    <x v="0"/>
    <x v="5"/>
    <n v="1"/>
    <x v="0"/>
  </r>
  <r>
    <x v="2"/>
    <x v="3"/>
    <x v="2"/>
    <x v="3"/>
    <s v="BIO"/>
    <s v="627"/>
    <x v="1"/>
    <x v="0"/>
    <x v="65"/>
    <x v="65"/>
    <x v="58"/>
    <x v="58"/>
    <x v="138"/>
    <x v="26"/>
    <x v="14"/>
    <m/>
    <x v="2"/>
    <s v="LL"/>
    <s v="TR"/>
    <n v="0"/>
    <n v="12"/>
    <n v="0"/>
    <x v="4"/>
    <x v="36"/>
    <n v="0"/>
    <m/>
    <s v="01/23"/>
    <s v="05/10"/>
    <s v="09:25 am-12:05 pm"/>
    <s v="TR"/>
    <s v="SCIE"/>
    <s v="301"/>
    <x v="39"/>
    <x v="39"/>
    <s v="X313502220"/>
    <s v="Active"/>
    <x v="0"/>
    <x v="5"/>
    <x v="0"/>
    <x v="0"/>
    <x v="5"/>
    <n v="1"/>
    <x v="0"/>
  </r>
  <r>
    <x v="2"/>
    <x v="3"/>
    <x v="2"/>
    <x v="3"/>
    <s v="BIO"/>
    <s v="627"/>
    <x v="1"/>
    <x v="0"/>
    <x v="65"/>
    <x v="65"/>
    <x v="58"/>
    <x v="58"/>
    <x v="139"/>
    <x v="26"/>
    <x v="16"/>
    <m/>
    <x v="0"/>
    <s v="LL"/>
    <s v="TR"/>
    <n v="0.25"/>
    <n v="3"/>
    <n v="3"/>
    <x v="4"/>
    <x v="6"/>
    <n v="3"/>
    <m/>
    <s v="01/23"/>
    <s v="05/10"/>
    <s v="02:00 pm-02:50 pm"/>
    <s v="MWF"/>
    <s v="SCIE"/>
    <s v="369"/>
    <x v="40"/>
    <x v="40"/>
    <s v="X566826314"/>
    <s v="Active"/>
    <x v="0"/>
    <x v="5"/>
    <x v="0"/>
    <x v="0"/>
    <x v="5"/>
    <n v="1"/>
    <x v="0"/>
  </r>
  <r>
    <x v="2"/>
    <x v="3"/>
    <x v="2"/>
    <x v="3"/>
    <s v="BIO"/>
    <s v="627"/>
    <x v="1"/>
    <x v="0"/>
    <x v="65"/>
    <x v="65"/>
    <x v="58"/>
    <x v="58"/>
    <x v="139"/>
    <x v="26"/>
    <x v="16"/>
    <m/>
    <x v="2"/>
    <s v="LL"/>
    <s v="TR"/>
    <n v="0"/>
    <n v="3"/>
    <n v="0"/>
    <x v="4"/>
    <x v="6"/>
    <n v="3"/>
    <m/>
    <s v="01/23"/>
    <s v="05/10"/>
    <s v="03:00 pm-05:30 pm"/>
    <s v="W"/>
    <s v="SCIE"/>
    <s v="359"/>
    <x v="40"/>
    <x v="40"/>
    <s v="X566826314"/>
    <s v="Active"/>
    <x v="0"/>
    <x v="5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140"/>
    <x v="104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6"/>
    <x v="36"/>
    <s v="X138408418"/>
    <s v="Active"/>
    <x v="0"/>
    <x v="5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141"/>
    <x v="105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6"/>
    <x v="36"/>
    <s v="X138408418"/>
    <s v="Active"/>
    <x v="0"/>
    <x v="5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142"/>
    <x v="106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35"/>
    <x v="35"/>
    <s v="X485862604"/>
    <s v="Active"/>
    <x v="0"/>
    <x v="5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143"/>
    <x v="107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4"/>
    <x v="34"/>
    <s v="X565298252"/>
    <s v="Active"/>
    <x v="0"/>
    <x v="5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144"/>
    <x v="108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5"/>
    <x v="35"/>
    <s v="X485862604"/>
    <s v="Active"/>
    <x v="0"/>
    <x v="5"/>
    <x v="0"/>
    <x v="0"/>
    <x v="5"/>
    <n v="1"/>
    <x v="0"/>
  </r>
  <r>
    <x v="2"/>
    <x v="3"/>
    <x v="2"/>
    <x v="3"/>
    <s v="BIO"/>
    <s v="721"/>
    <x v="1"/>
    <x v="0"/>
    <x v="41"/>
    <x v="41"/>
    <x v="11"/>
    <x v="11"/>
    <x v="145"/>
    <x v="109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5"/>
    <x v="35"/>
    <s v="X485862604"/>
    <s v="Active"/>
    <x v="0"/>
    <x v="5"/>
    <x v="0"/>
    <x v="0"/>
    <x v="5"/>
    <n v="1"/>
    <x v="0"/>
  </r>
  <r>
    <x v="2"/>
    <x v="3"/>
    <x v="2"/>
    <x v="3"/>
    <s v="BIO"/>
    <s v="590"/>
    <x v="1"/>
    <x v="0"/>
    <x v="46"/>
    <x v="46"/>
    <x v="7"/>
    <x v="7"/>
    <x v="146"/>
    <x v="110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41"/>
    <x v="41"/>
    <s v="X"/>
    <s v="Active"/>
    <x v="1"/>
    <x v="7"/>
    <x v="2"/>
    <x v="2"/>
    <x v="6"/>
    <m/>
    <x v="4"/>
  </r>
  <r>
    <x v="3"/>
    <x v="4"/>
    <x v="3"/>
    <x v="4"/>
    <s v="BUS"/>
    <s v="312"/>
    <x v="0"/>
    <x v="1"/>
    <x v="66"/>
    <x v="66"/>
    <x v="59"/>
    <x v="59"/>
    <x v="147"/>
    <x v="111"/>
    <x v="0"/>
    <m/>
    <x v="0"/>
    <s v="LEC"/>
    <s v="TR"/>
    <n v="3.2"/>
    <n v="69"/>
    <n v="48"/>
    <x v="10"/>
    <x v="10"/>
    <n v="9"/>
    <m/>
    <s v="01/23"/>
    <s v="05/10"/>
    <s v="09:25 am-10:40 am"/>
    <s v="TR"/>
    <s v="SCIE"/>
    <s v="317"/>
    <x v="42"/>
    <x v="42"/>
    <s v="X078423956"/>
    <s v="Active"/>
    <x v="0"/>
    <x v="0"/>
    <x v="0"/>
    <x v="0"/>
    <x v="7"/>
    <n v="1"/>
    <x v="0"/>
  </r>
  <r>
    <x v="3"/>
    <x v="4"/>
    <x v="3"/>
    <x v="4"/>
    <s v="BUS"/>
    <s v="312"/>
    <x v="0"/>
    <x v="1"/>
    <x v="66"/>
    <x v="66"/>
    <x v="59"/>
    <x v="59"/>
    <x v="148"/>
    <x v="112"/>
    <x v="0"/>
    <m/>
    <x v="0"/>
    <s v="LEC"/>
    <s v="TR"/>
    <n v="8.4"/>
    <n v="147"/>
    <n v="126"/>
    <x v="24"/>
    <x v="44"/>
    <n v="8"/>
    <m/>
    <s v="01/23"/>
    <s v="05/10"/>
    <s v="10:50 am-12:05 pm"/>
    <s v="TR"/>
    <s v="BACO"/>
    <s v="115"/>
    <x v="42"/>
    <x v="42"/>
    <s v="X078423956"/>
    <s v="Active"/>
    <x v="0"/>
    <x v="0"/>
    <x v="0"/>
    <x v="0"/>
    <x v="7"/>
    <n v="1"/>
    <x v="0"/>
  </r>
  <r>
    <x v="3"/>
    <x v="4"/>
    <x v="3"/>
    <x v="4"/>
    <s v="BUS"/>
    <s v="320"/>
    <x v="0"/>
    <x v="1"/>
    <x v="67"/>
    <x v="67"/>
    <x v="60"/>
    <x v="60"/>
    <x v="149"/>
    <x v="113"/>
    <x v="0"/>
    <m/>
    <x v="0"/>
    <s v="LEC"/>
    <s v="HY"/>
    <n v="7"/>
    <n v="108.00000000000001"/>
    <n v="105"/>
    <x v="25"/>
    <x v="45"/>
    <n v="0"/>
    <m/>
    <s v="01/23"/>
    <s v="05/10"/>
    <s v="10:00 am-10:50 am"/>
    <s v="MWF"/>
    <s v="CAUD"/>
    <s v="216"/>
    <x v="43"/>
    <x v="43"/>
    <s v="X097506021"/>
    <s v="Active"/>
    <x v="0"/>
    <x v="0"/>
    <x v="0"/>
    <x v="0"/>
    <x v="7"/>
    <n v="1"/>
    <x v="0"/>
  </r>
  <r>
    <x v="3"/>
    <x v="4"/>
    <x v="3"/>
    <x v="4"/>
    <s v="BUS"/>
    <s v="320"/>
    <x v="0"/>
    <x v="1"/>
    <x v="67"/>
    <x v="67"/>
    <x v="60"/>
    <x v="60"/>
    <x v="150"/>
    <x v="114"/>
    <x v="0"/>
    <m/>
    <x v="0"/>
    <s v="LEC"/>
    <s v="TR"/>
    <n v="6.8"/>
    <n v="101.99999999999999"/>
    <n v="101.99999999999999"/>
    <x v="25"/>
    <x v="1"/>
    <n v="1"/>
    <m/>
    <s v="01/23"/>
    <s v="05/10"/>
    <s v="08:00 am-09:15 am"/>
    <s v="TR"/>
    <s v="CAUD"/>
    <s v="216"/>
    <x v="44"/>
    <x v="44"/>
    <s v="X050505616"/>
    <s v="Active"/>
    <x v="0"/>
    <x v="0"/>
    <x v="0"/>
    <x v="0"/>
    <x v="7"/>
    <n v="1"/>
    <x v="0"/>
  </r>
  <r>
    <x v="3"/>
    <x v="4"/>
    <x v="3"/>
    <x v="4"/>
    <s v="BUS"/>
    <s v="330"/>
    <x v="0"/>
    <x v="1"/>
    <x v="68"/>
    <x v="68"/>
    <x v="61"/>
    <x v="61"/>
    <x v="151"/>
    <x v="115"/>
    <x v="0"/>
    <m/>
    <x v="0"/>
    <s v="LEC"/>
    <s v="HY"/>
    <n v="5.2"/>
    <n v="78"/>
    <n v="78"/>
    <x v="10"/>
    <x v="46"/>
    <n v="-1"/>
    <m/>
    <s v="01/23"/>
    <s v="05/10"/>
    <s v="01:00 pm-02:15 pm"/>
    <s v="M"/>
    <s v="CHAS"/>
    <s v="341"/>
    <x v="43"/>
    <x v="43"/>
    <s v="X097506021"/>
    <s v="Active"/>
    <x v="0"/>
    <x v="0"/>
    <x v="0"/>
    <x v="0"/>
    <x v="7"/>
    <n v="1"/>
    <x v="0"/>
  </r>
  <r>
    <x v="3"/>
    <x v="4"/>
    <x v="3"/>
    <x v="4"/>
    <s v="BUS"/>
    <s v="330"/>
    <x v="0"/>
    <x v="1"/>
    <x v="68"/>
    <x v="68"/>
    <x v="61"/>
    <x v="61"/>
    <x v="151"/>
    <x v="115"/>
    <x v="0"/>
    <m/>
    <x v="2"/>
    <s v="LEC"/>
    <s v="HY"/>
    <n v="0"/>
    <n v="78"/>
    <n v="0"/>
    <x v="10"/>
    <x v="46"/>
    <n v="-1"/>
    <m/>
    <s v="01/23"/>
    <s v="05/10"/>
    <s v="01:00 pm-02:15 pm"/>
    <s v="W"/>
    <s v="CHAS"/>
    <s v="342"/>
    <x v="43"/>
    <x v="43"/>
    <s v="X097506021"/>
    <s v="Active"/>
    <x v="0"/>
    <x v="0"/>
    <x v="0"/>
    <x v="0"/>
    <x v="7"/>
    <n v="1"/>
    <x v="0"/>
  </r>
  <r>
    <x v="3"/>
    <x v="4"/>
    <x v="3"/>
    <x v="4"/>
    <s v="BUS"/>
    <s v="330"/>
    <x v="0"/>
    <x v="1"/>
    <x v="68"/>
    <x v="68"/>
    <x v="61"/>
    <x v="61"/>
    <x v="152"/>
    <x v="116"/>
    <x v="0"/>
    <m/>
    <x v="0"/>
    <s v="LEC"/>
    <s v="HY-T"/>
    <n v="5"/>
    <n v="78"/>
    <n v="75"/>
    <x v="10"/>
    <x v="23"/>
    <n v="0"/>
    <m/>
    <s v="01/23"/>
    <s v="05/10"/>
    <s v="04:30 pm-05:45 pm"/>
    <s v="T"/>
    <s v="CLAS"/>
    <s v="B119"/>
    <x v="43"/>
    <x v="43"/>
    <s v="X097506021"/>
    <s v="Active"/>
    <x v="0"/>
    <x v="0"/>
    <x v="0"/>
    <x v="0"/>
    <x v="7"/>
    <n v="1"/>
    <x v="0"/>
  </r>
  <r>
    <x v="3"/>
    <x v="4"/>
    <x v="3"/>
    <x v="4"/>
    <s v="BUS"/>
    <s v="389"/>
    <x v="0"/>
    <x v="1"/>
    <x v="69"/>
    <x v="69"/>
    <x v="29"/>
    <x v="29"/>
    <x v="153"/>
    <x v="117"/>
    <x v="0"/>
    <m/>
    <x v="0"/>
    <s v="LEC"/>
    <s v="TR"/>
    <n v="1.6"/>
    <n v="24"/>
    <n v="24"/>
    <x v="10"/>
    <x v="14"/>
    <n v="17"/>
    <m/>
    <s v="01/23"/>
    <s v="05/10"/>
    <s v="11:00 am-12:15 pm"/>
    <s v="MW"/>
    <s v="SCIE"/>
    <s v="271C"/>
    <x v="45"/>
    <x v="45"/>
    <s v="X353445340"/>
    <s v="Active"/>
    <x v="0"/>
    <x v="0"/>
    <x v="0"/>
    <x v="0"/>
    <x v="7"/>
    <n v="1"/>
    <x v="0"/>
  </r>
  <r>
    <x v="3"/>
    <x v="4"/>
    <x v="3"/>
    <x v="4"/>
    <s v="BUS"/>
    <s v="403"/>
    <x v="0"/>
    <x v="1"/>
    <x v="70"/>
    <x v="70"/>
    <x v="62"/>
    <x v="62"/>
    <x v="154"/>
    <x v="118"/>
    <x v="0"/>
    <m/>
    <x v="0"/>
    <s v="LEC"/>
    <s v="TR"/>
    <n v="4.8"/>
    <n v="72"/>
    <n v="72"/>
    <x v="26"/>
    <x v="32"/>
    <n v="0"/>
    <m/>
    <s v="01/23"/>
    <s v="05/10"/>
    <s v="01:40 pm-02:55 pm"/>
    <s v="TR"/>
    <s v="CHAS"/>
    <s v="341"/>
    <x v="44"/>
    <x v="44"/>
    <s v="X050505616"/>
    <s v="Active"/>
    <x v="0"/>
    <x v="0"/>
    <x v="0"/>
    <x v="0"/>
    <x v="7"/>
    <n v="1"/>
    <x v="0"/>
  </r>
  <r>
    <x v="3"/>
    <x v="4"/>
    <x v="3"/>
    <x v="4"/>
    <s v="BUS"/>
    <s v="403"/>
    <x v="0"/>
    <x v="1"/>
    <x v="70"/>
    <x v="70"/>
    <x v="62"/>
    <x v="62"/>
    <x v="155"/>
    <x v="119"/>
    <x v="0"/>
    <m/>
    <x v="0"/>
    <s v="LEC"/>
    <s v="TR"/>
    <n v="3.2"/>
    <n v="48"/>
    <n v="48"/>
    <x v="10"/>
    <x v="10"/>
    <n v="9"/>
    <m/>
    <s v="01/23"/>
    <s v="05/10"/>
    <s v="06:00 pm-08:40 pm"/>
    <s v="W"/>
    <s v="CAUD"/>
    <s v="212"/>
    <x v="44"/>
    <x v="44"/>
    <s v="X050505616"/>
    <s v="Active"/>
    <x v="0"/>
    <x v="0"/>
    <x v="0"/>
    <x v="0"/>
    <x v="7"/>
    <n v="1"/>
    <x v="0"/>
  </r>
  <r>
    <x v="3"/>
    <x v="4"/>
    <x v="3"/>
    <x v="4"/>
    <s v="BUS"/>
    <s v="412"/>
    <x v="0"/>
    <x v="1"/>
    <x v="71"/>
    <x v="71"/>
    <x v="63"/>
    <x v="63"/>
    <x v="156"/>
    <x v="120"/>
    <x v="0"/>
    <m/>
    <x v="0"/>
    <s v="LEC"/>
    <s v="TR"/>
    <n v="0.8"/>
    <n v="12"/>
    <n v="12"/>
    <x v="10"/>
    <x v="36"/>
    <n v="21"/>
    <m/>
    <s v="01/23"/>
    <s v="05/10"/>
    <s v="06:00 pm-08:40 pm"/>
    <s v="M"/>
    <s v="CAUD"/>
    <s v="216"/>
    <x v="42"/>
    <x v="42"/>
    <s v="X078423956"/>
    <s v="Active"/>
    <x v="0"/>
    <x v="0"/>
    <x v="0"/>
    <x v="0"/>
    <x v="7"/>
    <n v="1"/>
    <x v="0"/>
  </r>
  <r>
    <x v="3"/>
    <x v="4"/>
    <x v="3"/>
    <x v="4"/>
    <s v="BUS"/>
    <s v="430"/>
    <x v="0"/>
    <x v="1"/>
    <x v="72"/>
    <x v="72"/>
    <x v="64"/>
    <x v="64"/>
    <x v="157"/>
    <x v="121"/>
    <x v="0"/>
    <m/>
    <x v="0"/>
    <s v="LEC"/>
    <s v="TR"/>
    <n v="6"/>
    <n v="93.000000000000014"/>
    <n v="90"/>
    <x v="25"/>
    <x v="47"/>
    <n v="5"/>
    <m/>
    <s v="01/23"/>
    <s v="05/10"/>
    <s v="06:00 pm-08:40 pm"/>
    <s v="T"/>
    <s v="CAUD"/>
    <s v="216"/>
    <x v="45"/>
    <x v="45"/>
    <s v="X353445340"/>
    <s v="Active"/>
    <x v="0"/>
    <x v="0"/>
    <x v="0"/>
    <x v="0"/>
    <x v="7"/>
    <n v="1"/>
    <x v="0"/>
  </r>
  <r>
    <x v="3"/>
    <x v="4"/>
    <x v="3"/>
    <x v="4"/>
    <s v="BUS"/>
    <s v="430"/>
    <x v="0"/>
    <x v="1"/>
    <x v="72"/>
    <x v="72"/>
    <x v="64"/>
    <x v="64"/>
    <x v="158"/>
    <x v="122"/>
    <x v="0"/>
    <m/>
    <x v="0"/>
    <s v="LEC"/>
    <s v="TR"/>
    <n v="5"/>
    <n v="75"/>
    <n v="75"/>
    <x v="25"/>
    <x v="23"/>
    <n v="10"/>
    <m/>
    <s v="01/23"/>
    <s v="05/10"/>
    <s v="01:00 pm-02:15 pm"/>
    <s v="MW"/>
    <s v="CAUD"/>
    <s v="216"/>
    <x v="45"/>
    <x v="45"/>
    <s v="X353445340"/>
    <s v="Active"/>
    <x v="0"/>
    <x v="0"/>
    <x v="0"/>
    <x v="0"/>
    <x v="7"/>
    <n v="1"/>
    <x v="0"/>
  </r>
  <r>
    <x v="3"/>
    <x v="4"/>
    <x v="3"/>
    <x v="4"/>
    <s v="BUS"/>
    <s v="495"/>
    <x v="1"/>
    <x v="1"/>
    <x v="73"/>
    <x v="73"/>
    <x v="32"/>
    <x v="32"/>
    <x v="159"/>
    <x v="123"/>
    <x v="0"/>
    <m/>
    <x v="0"/>
    <s v="IS"/>
    <s v="SP"/>
    <n v="0.2"/>
    <n v="3"/>
    <n v="3"/>
    <x v="16"/>
    <x v="6"/>
    <n v="0"/>
    <m/>
    <s v="01/23"/>
    <s v="05/10"/>
    <s v="TBA"/>
    <s v="TBA"/>
    <m/>
    <m/>
    <x v="45"/>
    <x v="45"/>
    <s v="X353445340"/>
    <s v="Active"/>
    <x v="0"/>
    <x v="0"/>
    <x v="0"/>
    <x v="0"/>
    <x v="7"/>
    <n v="1"/>
    <x v="0"/>
  </r>
  <r>
    <x v="3"/>
    <x v="4"/>
    <x v="3"/>
    <x v="4"/>
    <s v="BUS"/>
    <s v="300"/>
    <x v="0"/>
    <x v="1"/>
    <x v="74"/>
    <x v="74"/>
    <x v="65"/>
    <x v="65"/>
    <x v="160"/>
    <x v="124"/>
    <x v="0"/>
    <m/>
    <x v="0"/>
    <s v="LEC"/>
    <s v="TR"/>
    <n v="5.2"/>
    <n v="78"/>
    <n v="78"/>
    <x v="26"/>
    <x v="46"/>
    <n v="-2"/>
    <m/>
    <s v="01/23"/>
    <s v="05/10"/>
    <s v="12:30 pm-02:45 pm"/>
    <s v="W"/>
    <s v="CHAS"/>
    <s v="341"/>
    <x v="46"/>
    <x v="46"/>
    <s v="X022443759"/>
    <s v="Active"/>
    <x v="0"/>
    <x v="2"/>
    <x v="0"/>
    <x v="0"/>
    <x v="7"/>
    <n v="1"/>
    <x v="0"/>
  </r>
  <r>
    <x v="3"/>
    <x v="4"/>
    <x v="3"/>
    <x v="4"/>
    <s v="BUS"/>
    <s v="305"/>
    <x v="0"/>
    <x v="1"/>
    <x v="75"/>
    <x v="75"/>
    <x v="66"/>
    <x v="66"/>
    <x v="161"/>
    <x v="125"/>
    <x v="0"/>
    <m/>
    <x v="0"/>
    <s v="LEC"/>
    <s v="TR"/>
    <n v="5.8"/>
    <n v="86.999999999999986"/>
    <n v="86.999999999999986"/>
    <x v="1"/>
    <x v="39"/>
    <n v="11"/>
    <m/>
    <s v="01/23"/>
    <s v="05/10"/>
    <s v="03:00 pm-05:45 pm"/>
    <s v="W"/>
    <s v="BACO"/>
    <s v="211"/>
    <x v="47"/>
    <x v="47"/>
    <s v="X411780069"/>
    <s v="Active"/>
    <x v="0"/>
    <x v="2"/>
    <x v="0"/>
    <x v="0"/>
    <x v="7"/>
    <n v="1"/>
    <x v="0"/>
  </r>
  <r>
    <x v="3"/>
    <x v="4"/>
    <x v="3"/>
    <x v="4"/>
    <s v="BUS"/>
    <s v="312"/>
    <x v="0"/>
    <x v="1"/>
    <x v="66"/>
    <x v="66"/>
    <x v="59"/>
    <x v="59"/>
    <x v="162"/>
    <x v="126"/>
    <x v="0"/>
    <m/>
    <x v="0"/>
    <s v="LEC"/>
    <s v="TR"/>
    <n v="1.2"/>
    <n v="21"/>
    <n v="18"/>
    <x v="7"/>
    <x v="3"/>
    <n v="24"/>
    <m/>
    <s v="01/23"/>
    <s v="05/10"/>
    <s v="03:05 pm-05:45 pm"/>
    <s v="T"/>
    <s v="CHAS"/>
    <s v="342"/>
    <x v="48"/>
    <x v="48"/>
    <s v="X506829471"/>
    <s v="Active"/>
    <x v="0"/>
    <x v="2"/>
    <x v="0"/>
    <x v="0"/>
    <x v="7"/>
    <n v="1"/>
    <x v="0"/>
  </r>
  <r>
    <x v="3"/>
    <x v="4"/>
    <x v="3"/>
    <x v="4"/>
    <s v="BUS"/>
    <s v="313"/>
    <x v="0"/>
    <x v="1"/>
    <x v="76"/>
    <x v="76"/>
    <x v="67"/>
    <x v="67"/>
    <x v="163"/>
    <x v="127"/>
    <x v="0"/>
    <m/>
    <x v="0"/>
    <s v="LEC"/>
    <s v="TR"/>
    <n v="4.2"/>
    <n v="69"/>
    <n v="63"/>
    <x v="10"/>
    <x v="31"/>
    <n v="4"/>
    <m/>
    <s v="01/23"/>
    <s v="05/10"/>
    <s v="10:50 am-12:05 pm"/>
    <s v="TR"/>
    <s v="CHAS"/>
    <s v="342"/>
    <x v="48"/>
    <x v="48"/>
    <s v="X506829471"/>
    <s v="Active"/>
    <x v="0"/>
    <x v="2"/>
    <x v="0"/>
    <x v="0"/>
    <x v="7"/>
    <n v="1"/>
    <x v="0"/>
  </r>
  <r>
    <x v="3"/>
    <x v="4"/>
    <x v="3"/>
    <x v="4"/>
    <s v="BUS"/>
    <s v="313"/>
    <x v="0"/>
    <x v="1"/>
    <x v="76"/>
    <x v="76"/>
    <x v="67"/>
    <x v="67"/>
    <x v="164"/>
    <x v="128"/>
    <x v="0"/>
    <m/>
    <x v="0"/>
    <s v="LEC"/>
    <s v="TR"/>
    <n v="2.4"/>
    <n v="48"/>
    <n v="36"/>
    <x v="10"/>
    <x v="5"/>
    <n v="13"/>
    <m/>
    <s v="01/23"/>
    <s v="05/10"/>
    <s v="01:40 pm-02:55 pm"/>
    <s v="TR"/>
    <s v="CHAS"/>
    <s v="342"/>
    <x v="48"/>
    <x v="48"/>
    <s v="X506829471"/>
    <s v="Active"/>
    <x v="0"/>
    <x v="2"/>
    <x v="0"/>
    <x v="0"/>
    <x v="7"/>
    <n v="1"/>
    <x v="0"/>
  </r>
  <r>
    <x v="3"/>
    <x v="4"/>
    <x v="3"/>
    <x v="4"/>
    <s v="BUS"/>
    <s v="324W"/>
    <x v="0"/>
    <x v="1"/>
    <x v="77"/>
    <x v="77"/>
    <x v="68"/>
    <x v="68"/>
    <x v="165"/>
    <x v="129"/>
    <x v="0"/>
    <m/>
    <x v="0"/>
    <s v="LEC"/>
    <s v="TR"/>
    <n v="3.8"/>
    <n v="66"/>
    <n v="57"/>
    <x v="27"/>
    <x v="48"/>
    <n v="3"/>
    <m/>
    <s v="01/23"/>
    <s v="05/10"/>
    <s v="03:05 pm-05:45 pm"/>
    <s v="T"/>
    <s v="CHAS"/>
    <s v="341"/>
    <x v="49"/>
    <x v="49"/>
    <s v="X123522067"/>
    <s v="Active"/>
    <x v="0"/>
    <x v="2"/>
    <x v="0"/>
    <x v="0"/>
    <x v="7"/>
    <n v="1"/>
    <x v="0"/>
  </r>
  <r>
    <x v="3"/>
    <x v="4"/>
    <x v="3"/>
    <x v="4"/>
    <s v="BUS"/>
    <s v="327"/>
    <x v="0"/>
    <x v="1"/>
    <x v="78"/>
    <x v="78"/>
    <x v="69"/>
    <x v="69"/>
    <x v="166"/>
    <x v="130"/>
    <x v="0"/>
    <m/>
    <x v="0"/>
    <s v="LEC"/>
    <s v="TR"/>
    <n v="5.2"/>
    <n v="78"/>
    <n v="78"/>
    <x v="1"/>
    <x v="46"/>
    <n v="14"/>
    <m/>
    <s v="01/23"/>
    <s v="05/10"/>
    <s v="06:00 pm-08:40 pm"/>
    <s v="T"/>
    <s v="SCIE"/>
    <s v="311"/>
    <x v="47"/>
    <x v="47"/>
    <s v="X411780069"/>
    <s v="Active"/>
    <x v="0"/>
    <x v="2"/>
    <x v="0"/>
    <x v="0"/>
    <x v="7"/>
    <n v="1"/>
    <x v="0"/>
  </r>
  <r>
    <x v="3"/>
    <x v="4"/>
    <x v="3"/>
    <x v="4"/>
    <s v="BUS"/>
    <s v="378"/>
    <x v="1"/>
    <x v="1"/>
    <x v="79"/>
    <x v="79"/>
    <x v="70"/>
    <x v="70"/>
    <x v="167"/>
    <x v="131"/>
    <x v="0"/>
    <m/>
    <x v="0"/>
    <s v="LEC"/>
    <s v="INT"/>
    <n v="2"/>
    <n v="30"/>
    <n v="30"/>
    <x v="6"/>
    <x v="12"/>
    <n v="2"/>
    <m/>
    <s v="01/23"/>
    <s v="05/10"/>
    <s v="12:00 pm-12:01 pm"/>
    <s v="TBA"/>
    <s v="TBD"/>
    <s v="TBD"/>
    <x v="49"/>
    <x v="49"/>
    <s v="X123522067"/>
    <s v="Active"/>
    <x v="0"/>
    <x v="2"/>
    <x v="0"/>
    <x v="0"/>
    <x v="7"/>
    <n v="1"/>
    <x v="0"/>
  </r>
  <r>
    <x v="3"/>
    <x v="4"/>
    <x v="3"/>
    <x v="4"/>
    <s v="BUS"/>
    <s v="378"/>
    <x v="1"/>
    <x v="1"/>
    <x v="79"/>
    <x v="79"/>
    <x v="70"/>
    <x v="70"/>
    <x v="168"/>
    <x v="132"/>
    <x v="0"/>
    <m/>
    <x v="0"/>
    <s v="LEC"/>
    <s v="INT"/>
    <n v="1.6"/>
    <n v="27.000000000000004"/>
    <n v="24"/>
    <x v="6"/>
    <x v="14"/>
    <n v="4"/>
    <m/>
    <s v="01/23"/>
    <s v="05/10"/>
    <s v="12:00 pm-12:01 pm"/>
    <s v="TBA"/>
    <s v="TBD"/>
    <s v="TBD"/>
    <x v="49"/>
    <x v="49"/>
    <s v="X123522067"/>
    <s v="Active"/>
    <x v="0"/>
    <x v="2"/>
    <x v="0"/>
    <x v="0"/>
    <x v="7"/>
    <n v="1"/>
    <x v="0"/>
  </r>
  <r>
    <x v="3"/>
    <x v="4"/>
    <x v="3"/>
    <x v="4"/>
    <s v="BUS"/>
    <s v="389"/>
    <x v="0"/>
    <x v="1"/>
    <x v="69"/>
    <x v="69"/>
    <x v="29"/>
    <x v="29"/>
    <x v="169"/>
    <x v="133"/>
    <x v="0"/>
    <m/>
    <x v="0"/>
    <s v="LEC"/>
    <s v="HY-F"/>
    <n v="2"/>
    <n v="30"/>
    <n v="30"/>
    <x v="10"/>
    <x v="12"/>
    <n v="15"/>
    <m/>
    <s v="01/23"/>
    <s v="05/10"/>
    <s v="12:15 pm-01:40 pm"/>
    <s v="F"/>
    <s v="CHAS"/>
    <s v="341"/>
    <x v="46"/>
    <x v="46"/>
    <s v="X022443759"/>
    <s v="Active"/>
    <x v="0"/>
    <x v="2"/>
    <x v="0"/>
    <x v="0"/>
    <x v="7"/>
    <n v="1"/>
    <x v="0"/>
  </r>
  <r>
    <x v="3"/>
    <x v="4"/>
    <x v="3"/>
    <x v="4"/>
    <s v="BUS"/>
    <s v="404"/>
    <x v="0"/>
    <x v="1"/>
    <x v="80"/>
    <x v="80"/>
    <x v="71"/>
    <x v="71"/>
    <x v="170"/>
    <x v="134"/>
    <x v="0"/>
    <m/>
    <x v="0"/>
    <s v="LEC"/>
    <s v="TR"/>
    <n v="5"/>
    <n v="75"/>
    <n v="75"/>
    <x v="26"/>
    <x v="23"/>
    <n v="-1"/>
    <m/>
    <s v="01/23"/>
    <s v="05/10"/>
    <s v="03:05 pm-04:20 pm"/>
    <s v="TR"/>
    <s v="BACO"/>
    <s v="204"/>
    <x v="47"/>
    <x v="47"/>
    <s v="X411780069"/>
    <s v="Active"/>
    <x v="0"/>
    <x v="2"/>
    <x v="0"/>
    <x v="0"/>
    <x v="7"/>
    <n v="1"/>
    <x v="0"/>
  </r>
  <r>
    <x v="3"/>
    <x v="4"/>
    <x v="3"/>
    <x v="4"/>
    <s v="BUS"/>
    <s v="440W"/>
    <x v="0"/>
    <x v="1"/>
    <x v="81"/>
    <x v="81"/>
    <x v="72"/>
    <x v="72"/>
    <x v="171"/>
    <x v="135"/>
    <x v="0"/>
    <m/>
    <x v="0"/>
    <s v="LEC"/>
    <s v="TR"/>
    <n v="5.4"/>
    <n v="81"/>
    <n v="81"/>
    <x v="26"/>
    <x v="49"/>
    <n v="-3"/>
    <m/>
    <s v="01/23"/>
    <s v="05/10"/>
    <s v="07:25 pm-10:05 pm"/>
    <s v="M"/>
    <s v="CHAS"/>
    <s v="341"/>
    <x v="46"/>
    <x v="46"/>
    <s v="X022443759"/>
    <s v="Active"/>
    <x v="0"/>
    <x v="2"/>
    <x v="0"/>
    <x v="0"/>
    <x v="7"/>
    <n v="1"/>
    <x v="0"/>
  </r>
  <r>
    <x v="3"/>
    <x v="4"/>
    <x v="3"/>
    <x v="4"/>
    <s v="BUS"/>
    <s v="495"/>
    <x v="1"/>
    <x v="1"/>
    <x v="73"/>
    <x v="73"/>
    <x v="32"/>
    <x v="32"/>
    <x v="172"/>
    <x v="136"/>
    <x v="0"/>
    <m/>
    <x v="0"/>
    <s v="IS"/>
    <s v="SP"/>
    <n v="0.2"/>
    <n v="3"/>
    <n v="3"/>
    <x v="16"/>
    <x v="6"/>
    <n v="0"/>
    <m/>
    <s v="01/23"/>
    <s v="05/10"/>
    <s v="TBA"/>
    <s v="TBA"/>
    <m/>
    <m/>
    <x v="46"/>
    <x v="46"/>
    <s v="X022443759"/>
    <s v="Active"/>
    <x v="0"/>
    <x v="2"/>
    <x v="0"/>
    <x v="0"/>
    <x v="7"/>
    <n v="1"/>
    <x v="0"/>
  </r>
  <r>
    <x v="3"/>
    <x v="4"/>
    <x v="3"/>
    <x v="4"/>
    <s v="BUS"/>
    <s v="499"/>
    <x v="1"/>
    <x v="1"/>
    <x v="82"/>
    <x v="82"/>
    <x v="7"/>
    <x v="7"/>
    <x v="173"/>
    <x v="13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47"/>
    <x v="47"/>
    <s v="X411780069"/>
    <s v="Active"/>
    <x v="0"/>
    <x v="2"/>
    <x v="0"/>
    <x v="0"/>
    <x v="7"/>
    <n v="1"/>
    <x v="0"/>
  </r>
  <r>
    <x v="3"/>
    <x v="4"/>
    <x v="3"/>
    <x v="4"/>
    <s v="BUS"/>
    <s v="688"/>
    <x v="1"/>
    <x v="0"/>
    <x v="83"/>
    <x v="83"/>
    <x v="73"/>
    <x v="73"/>
    <x v="174"/>
    <x v="138"/>
    <x v="0"/>
    <m/>
    <x v="0"/>
    <s v="LEC"/>
    <s v="TR"/>
    <n v="1"/>
    <n v="12"/>
    <n v="12"/>
    <x v="0"/>
    <x v="36"/>
    <n v="16"/>
    <m/>
    <s v="01/23"/>
    <s v="05/10"/>
    <s v="04:30 pm-07:15 pm"/>
    <s v="M"/>
    <s v="CHAS"/>
    <s v="341"/>
    <x v="46"/>
    <x v="46"/>
    <s v="X022443759"/>
    <s v="Active"/>
    <x v="0"/>
    <x v="2"/>
    <x v="0"/>
    <x v="0"/>
    <x v="7"/>
    <n v="1"/>
    <x v="0"/>
  </r>
  <r>
    <x v="3"/>
    <x v="4"/>
    <x v="3"/>
    <x v="4"/>
    <s v="BUS"/>
    <s v="690"/>
    <x v="1"/>
    <x v="0"/>
    <x v="84"/>
    <x v="84"/>
    <x v="22"/>
    <x v="22"/>
    <x v="175"/>
    <x v="139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46"/>
    <x v="46"/>
    <s v="X022443759"/>
    <s v="Active"/>
    <x v="0"/>
    <x v="2"/>
    <x v="0"/>
    <x v="0"/>
    <x v="7"/>
    <n v="1"/>
    <x v="0"/>
  </r>
  <r>
    <x v="3"/>
    <x v="4"/>
    <x v="3"/>
    <x v="4"/>
    <s v="BUS"/>
    <s v="721"/>
    <x v="1"/>
    <x v="0"/>
    <x v="85"/>
    <x v="85"/>
    <x v="11"/>
    <x v="11"/>
    <x v="176"/>
    <x v="140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46"/>
    <x v="46"/>
    <s v="X022443759"/>
    <s v="Active"/>
    <x v="0"/>
    <x v="2"/>
    <x v="0"/>
    <x v="0"/>
    <x v="7"/>
    <n v="1"/>
    <x v="0"/>
  </r>
  <r>
    <x v="3"/>
    <x v="4"/>
    <x v="3"/>
    <x v="4"/>
    <s v="BUS"/>
    <s v="721"/>
    <x v="1"/>
    <x v="0"/>
    <x v="85"/>
    <x v="85"/>
    <x v="11"/>
    <x v="11"/>
    <x v="177"/>
    <x v="141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46"/>
    <x v="46"/>
    <s v="X022443759"/>
    <s v="Active"/>
    <x v="0"/>
    <x v="2"/>
    <x v="0"/>
    <x v="0"/>
    <x v="7"/>
    <n v="1"/>
    <x v="0"/>
  </r>
  <r>
    <x v="3"/>
    <x v="4"/>
    <x v="3"/>
    <x v="4"/>
    <s v="BUS"/>
    <s v="329"/>
    <x v="0"/>
    <x v="1"/>
    <x v="86"/>
    <x v="86"/>
    <x v="74"/>
    <x v="74"/>
    <x v="178"/>
    <x v="142"/>
    <x v="0"/>
    <m/>
    <x v="0"/>
    <s v="LEC"/>
    <s v="HY-W"/>
    <n v="5.2"/>
    <n v="84"/>
    <n v="78"/>
    <x v="10"/>
    <x v="46"/>
    <n v="-1"/>
    <m/>
    <s v="01/23"/>
    <s v="05/10"/>
    <s v="03:00 pm-04:15 pm"/>
    <s v="W"/>
    <s v="CHAS"/>
    <s v="341"/>
    <x v="50"/>
    <x v="50"/>
    <s v="X050465597"/>
    <s v="Active"/>
    <x v="0"/>
    <x v="8"/>
    <x v="0"/>
    <x v="0"/>
    <x v="7"/>
    <n v="1"/>
    <x v="0"/>
  </r>
  <r>
    <x v="3"/>
    <x v="4"/>
    <x v="3"/>
    <x v="4"/>
    <s v="BUS"/>
    <s v="116"/>
    <x v="0"/>
    <x v="2"/>
    <x v="87"/>
    <x v="87"/>
    <x v="75"/>
    <x v="75"/>
    <x v="179"/>
    <x v="143"/>
    <x v="0"/>
    <m/>
    <x v="0"/>
    <s v="LEC"/>
    <s v="OL"/>
    <n v="10"/>
    <n v="150"/>
    <n v="150"/>
    <x v="24"/>
    <x v="50"/>
    <n v="0"/>
    <m/>
    <s v="01/23"/>
    <s v="05/10"/>
    <s v="12:00 pm-12:01 pm"/>
    <s v="TBA"/>
    <s v="TBD"/>
    <s v="TBD"/>
    <x v="51"/>
    <x v="51"/>
    <s v="X057445377"/>
    <s v="Active"/>
    <x v="0"/>
    <x v="4"/>
    <x v="1"/>
    <x v="1"/>
    <x v="7"/>
    <n v="0.2"/>
    <x v="1"/>
  </r>
  <r>
    <x v="3"/>
    <x v="4"/>
    <x v="3"/>
    <x v="4"/>
    <s v="BUS"/>
    <s v="212"/>
    <x v="0"/>
    <x v="2"/>
    <x v="88"/>
    <x v="88"/>
    <x v="76"/>
    <x v="76"/>
    <x v="180"/>
    <x v="144"/>
    <x v="0"/>
    <m/>
    <x v="0"/>
    <s v="LEC"/>
    <s v="TR"/>
    <n v="9.6"/>
    <n v="147"/>
    <n v="144"/>
    <x v="24"/>
    <x v="51"/>
    <n v="2"/>
    <m/>
    <s v="01/23"/>
    <s v="05/10"/>
    <s v="01:40 pm-04:20 pm"/>
    <s v="T"/>
    <s v="BACO"/>
    <s v="117"/>
    <x v="52"/>
    <x v="52"/>
    <s v="X129402085"/>
    <s v="Active"/>
    <x v="0"/>
    <x v="4"/>
    <x v="0"/>
    <x v="0"/>
    <x v="7"/>
    <n v="1"/>
    <x v="0"/>
  </r>
  <r>
    <x v="3"/>
    <x v="4"/>
    <x v="3"/>
    <x v="4"/>
    <s v="BUS"/>
    <s v="312"/>
    <x v="0"/>
    <x v="1"/>
    <x v="66"/>
    <x v="66"/>
    <x v="59"/>
    <x v="59"/>
    <x v="181"/>
    <x v="145"/>
    <x v="0"/>
    <m/>
    <x v="0"/>
    <s v="LEC"/>
    <s v="TR"/>
    <n v="9.6"/>
    <n v="150"/>
    <n v="144"/>
    <x v="24"/>
    <x v="51"/>
    <n v="2"/>
    <m/>
    <s v="01/23"/>
    <s v="05/10"/>
    <s v="06:00 pm-08:40 pm"/>
    <s v="T"/>
    <s v="BACO"/>
    <s v="117"/>
    <x v="52"/>
    <x v="52"/>
    <s v="X129402085"/>
    <s v="Active"/>
    <x v="0"/>
    <x v="4"/>
    <x v="0"/>
    <x v="0"/>
    <x v="7"/>
    <n v="1"/>
    <x v="0"/>
  </r>
  <r>
    <x v="3"/>
    <x v="4"/>
    <x v="3"/>
    <x v="4"/>
    <s v="BUS"/>
    <s v="313"/>
    <x v="0"/>
    <x v="1"/>
    <x v="76"/>
    <x v="76"/>
    <x v="67"/>
    <x v="67"/>
    <x v="182"/>
    <x v="146"/>
    <x v="0"/>
    <m/>
    <x v="0"/>
    <s v="LEC"/>
    <s v="TR"/>
    <n v="10"/>
    <n v="150"/>
    <n v="150"/>
    <x v="24"/>
    <x v="50"/>
    <n v="0"/>
    <m/>
    <s v="01/23"/>
    <s v="05/10"/>
    <s v="06:00 pm-08:40 pm"/>
    <s v="M"/>
    <s v="BACO"/>
    <s v="115"/>
    <x v="52"/>
    <x v="52"/>
    <s v="X129402085"/>
    <s v="Active"/>
    <x v="0"/>
    <x v="4"/>
    <x v="0"/>
    <x v="0"/>
    <x v="7"/>
    <n v="1"/>
    <x v="0"/>
  </r>
  <r>
    <x v="3"/>
    <x v="4"/>
    <x v="3"/>
    <x v="4"/>
    <s v="BUS"/>
    <s v="320"/>
    <x v="0"/>
    <x v="1"/>
    <x v="67"/>
    <x v="67"/>
    <x v="60"/>
    <x v="60"/>
    <x v="183"/>
    <x v="147"/>
    <x v="0"/>
    <m/>
    <x v="0"/>
    <s v="LEC"/>
    <s v="HY-T"/>
    <n v="6.6"/>
    <n v="101.99999999999999"/>
    <n v="99"/>
    <x v="25"/>
    <x v="52"/>
    <n v="2"/>
    <m/>
    <s v="01/23"/>
    <s v="05/10"/>
    <s v="04:30 pm-07:15 pm"/>
    <s v="T"/>
    <s v="BULG"/>
    <s v="0S"/>
    <x v="53"/>
    <x v="53"/>
    <s v="X117428808"/>
    <s v="Active"/>
    <x v="0"/>
    <x v="4"/>
    <x v="1"/>
    <x v="1"/>
    <x v="7"/>
    <n v="0.2"/>
    <x v="1"/>
  </r>
  <r>
    <x v="3"/>
    <x v="4"/>
    <x v="3"/>
    <x v="4"/>
    <s v="BUS"/>
    <s v="321"/>
    <x v="0"/>
    <x v="1"/>
    <x v="89"/>
    <x v="89"/>
    <x v="77"/>
    <x v="77"/>
    <x v="184"/>
    <x v="148"/>
    <x v="0"/>
    <m/>
    <x v="0"/>
    <s v="LEC"/>
    <s v="TR"/>
    <n v="4.8"/>
    <n v="72"/>
    <n v="72"/>
    <x v="26"/>
    <x v="32"/>
    <n v="0"/>
    <m/>
    <s v="01/23"/>
    <s v="05/10"/>
    <s v="04:30 pm-07:15 pm"/>
    <s v="W"/>
    <s v="ROCK"/>
    <s v="204"/>
    <x v="53"/>
    <x v="53"/>
    <s v="X117428808"/>
    <s v="Active"/>
    <x v="0"/>
    <x v="4"/>
    <x v="1"/>
    <x v="1"/>
    <x v="7"/>
    <n v="0.2"/>
    <x v="1"/>
  </r>
  <r>
    <x v="3"/>
    <x v="4"/>
    <x v="3"/>
    <x v="4"/>
    <s v="BUS"/>
    <s v="324W"/>
    <x v="0"/>
    <x v="1"/>
    <x v="77"/>
    <x v="77"/>
    <x v="68"/>
    <x v="68"/>
    <x v="185"/>
    <x v="149"/>
    <x v="0"/>
    <m/>
    <x v="0"/>
    <s v="LEC"/>
    <s v="HY-W"/>
    <n v="3.2"/>
    <n v="50.999999999999993"/>
    <n v="48"/>
    <x v="27"/>
    <x v="10"/>
    <n v="6"/>
    <m/>
    <s v="01/23"/>
    <s v="05/10"/>
    <s v="06:00 pm-08:40 pm"/>
    <s v="W"/>
    <s v="CHAS"/>
    <s v="341"/>
    <x v="54"/>
    <x v="54"/>
    <s v="X062701136"/>
    <s v="Active"/>
    <x v="0"/>
    <x v="4"/>
    <x v="1"/>
    <x v="1"/>
    <x v="7"/>
    <n v="0.1"/>
    <x v="2"/>
  </r>
  <r>
    <x v="3"/>
    <x v="4"/>
    <x v="3"/>
    <x v="4"/>
    <s v="BUS"/>
    <s v="325"/>
    <x v="0"/>
    <x v="1"/>
    <x v="90"/>
    <x v="90"/>
    <x v="78"/>
    <x v="78"/>
    <x v="186"/>
    <x v="150"/>
    <x v="0"/>
    <m/>
    <x v="0"/>
    <s v="LEC"/>
    <s v="HY-F"/>
    <n v="7.2"/>
    <n v="108.00000000000001"/>
    <n v="108.00000000000001"/>
    <x v="25"/>
    <x v="53"/>
    <n v="-1"/>
    <m/>
    <s v="01/23"/>
    <s v="05/10"/>
    <s v="06:00 pm-08:40 pm"/>
    <s v="W"/>
    <s v="CAUD"/>
    <s v="216"/>
    <x v="55"/>
    <x v="55"/>
    <s v="X078427458"/>
    <s v="Active"/>
    <x v="0"/>
    <x v="4"/>
    <x v="1"/>
    <x v="1"/>
    <x v="7"/>
    <n v="0.2"/>
    <x v="1"/>
  </r>
  <r>
    <x v="3"/>
    <x v="4"/>
    <x v="3"/>
    <x v="4"/>
    <s v="BUS"/>
    <s v="325"/>
    <x v="0"/>
    <x v="1"/>
    <x v="90"/>
    <x v="90"/>
    <x v="78"/>
    <x v="78"/>
    <x v="187"/>
    <x v="151"/>
    <x v="0"/>
    <m/>
    <x v="0"/>
    <s v="LEC"/>
    <s v="HY-TH"/>
    <n v="6.8"/>
    <n v="105"/>
    <n v="101.99999999999999"/>
    <x v="25"/>
    <x v="1"/>
    <n v="1"/>
    <m/>
    <s v="01/23"/>
    <s v="05/10"/>
    <s v="06:00 pm-08:40 pm"/>
    <s v="R"/>
    <s v="CAUD"/>
    <s v="216"/>
    <x v="56"/>
    <x v="56"/>
    <s v="X123441987"/>
    <s v="Active"/>
    <x v="0"/>
    <x v="4"/>
    <x v="1"/>
    <x v="1"/>
    <x v="7"/>
    <n v="0.2"/>
    <x v="1"/>
  </r>
  <r>
    <x v="3"/>
    <x v="4"/>
    <x v="3"/>
    <x v="4"/>
    <s v="BUS"/>
    <s v="329"/>
    <x v="0"/>
    <x v="1"/>
    <x v="86"/>
    <x v="86"/>
    <x v="74"/>
    <x v="74"/>
    <x v="188"/>
    <x v="152"/>
    <x v="0"/>
    <m/>
    <x v="0"/>
    <s v="LEC"/>
    <s v="HY"/>
    <n v="6"/>
    <n v="90"/>
    <n v="90"/>
    <x v="10"/>
    <x v="47"/>
    <n v="-5"/>
    <m/>
    <s v="01/23"/>
    <s v="05/10"/>
    <s v="12:00 pm-01:30 pm"/>
    <s v="TR"/>
    <s v="CLAS"/>
    <s v="B321"/>
    <x v="57"/>
    <x v="57"/>
    <s v="X084649435"/>
    <s v="Active"/>
    <x v="0"/>
    <x v="4"/>
    <x v="1"/>
    <x v="1"/>
    <x v="7"/>
    <n v="0.1"/>
    <x v="2"/>
  </r>
  <r>
    <x v="3"/>
    <x v="4"/>
    <x v="3"/>
    <x v="4"/>
    <s v="BUS"/>
    <s v="335"/>
    <x v="0"/>
    <x v="1"/>
    <x v="91"/>
    <x v="91"/>
    <x v="79"/>
    <x v="79"/>
    <x v="189"/>
    <x v="153"/>
    <x v="0"/>
    <m/>
    <x v="0"/>
    <s v="LEC"/>
    <s v="TR"/>
    <n v="2"/>
    <n v="33"/>
    <n v="30"/>
    <x v="26"/>
    <x v="12"/>
    <n v="14"/>
    <m/>
    <s v="01/23"/>
    <s v="05/10"/>
    <s v="06:00 pm-08:40 pm"/>
    <s v="R"/>
    <s v="CHAS"/>
    <s v="341"/>
    <x v="58"/>
    <x v="58"/>
    <s v="X026483973"/>
    <s v="Active"/>
    <x v="0"/>
    <x v="4"/>
    <x v="1"/>
    <x v="1"/>
    <x v="7"/>
    <n v="0.1"/>
    <x v="2"/>
  </r>
  <r>
    <x v="3"/>
    <x v="4"/>
    <x v="3"/>
    <x v="4"/>
    <s v="BUS"/>
    <s v="347"/>
    <x v="0"/>
    <x v="1"/>
    <x v="92"/>
    <x v="92"/>
    <x v="80"/>
    <x v="80"/>
    <x v="190"/>
    <x v="154"/>
    <x v="0"/>
    <m/>
    <x v="0"/>
    <s v="LEC"/>
    <s v="TR"/>
    <n v="5"/>
    <n v="75"/>
    <n v="75"/>
    <x v="10"/>
    <x v="23"/>
    <n v="0"/>
    <m/>
    <s v="01/23"/>
    <s v="05/10"/>
    <s v="06:00 pm-08:40 pm"/>
    <s v="R"/>
    <s v="ROCK"/>
    <s v="204"/>
    <x v="59"/>
    <x v="59"/>
    <s v="X068504940"/>
    <s v="Active"/>
    <x v="0"/>
    <x v="4"/>
    <x v="1"/>
    <x v="1"/>
    <x v="7"/>
    <n v="0.2"/>
    <x v="1"/>
  </r>
  <r>
    <x v="3"/>
    <x v="4"/>
    <x v="3"/>
    <x v="4"/>
    <s v="BUS"/>
    <s v="347"/>
    <x v="0"/>
    <x v="1"/>
    <x v="92"/>
    <x v="92"/>
    <x v="80"/>
    <x v="80"/>
    <x v="191"/>
    <x v="155"/>
    <x v="0"/>
    <m/>
    <x v="0"/>
    <s v="LEC"/>
    <s v="TR"/>
    <n v="5"/>
    <n v="75"/>
    <n v="75"/>
    <x v="10"/>
    <x v="23"/>
    <n v="0"/>
    <m/>
    <s v="01/23"/>
    <s v="05/10"/>
    <s v="11:00 am-12:15 pm"/>
    <s v="MW"/>
    <s v="CHAS"/>
    <s v="341"/>
    <x v="59"/>
    <x v="59"/>
    <s v="X068504940"/>
    <s v="Active"/>
    <x v="0"/>
    <x v="4"/>
    <x v="1"/>
    <x v="1"/>
    <x v="7"/>
    <n v="0.2"/>
    <x v="1"/>
  </r>
  <r>
    <x v="3"/>
    <x v="4"/>
    <x v="3"/>
    <x v="4"/>
    <s v="BUS"/>
    <s v="350"/>
    <x v="1"/>
    <x v="1"/>
    <x v="93"/>
    <x v="93"/>
    <x v="81"/>
    <x v="81"/>
    <x v="192"/>
    <x v="156"/>
    <x v="0"/>
    <m/>
    <x v="0"/>
    <s v="LEC"/>
    <s v="HY-W"/>
    <n v="4.5999999999999996"/>
    <n v="72"/>
    <n v="69"/>
    <x v="10"/>
    <x v="43"/>
    <n v="2"/>
    <m/>
    <s v="01/23"/>
    <s v="05/10"/>
    <s v="06:00 pm-08:40 pm"/>
    <s v="W"/>
    <s v="CHAS"/>
    <s v="342"/>
    <x v="60"/>
    <x v="60"/>
    <s v="X067704600"/>
    <s v="Active"/>
    <x v="0"/>
    <x v="4"/>
    <x v="1"/>
    <x v="1"/>
    <x v="8"/>
    <n v="0.1"/>
    <x v="2"/>
  </r>
  <r>
    <x v="3"/>
    <x v="4"/>
    <x v="3"/>
    <x v="4"/>
    <s v="BUS"/>
    <s v="350"/>
    <x v="1"/>
    <x v="1"/>
    <x v="93"/>
    <x v="93"/>
    <x v="81"/>
    <x v="81"/>
    <x v="193"/>
    <x v="157"/>
    <x v="0"/>
    <m/>
    <x v="0"/>
    <s v="LEC"/>
    <s v="HY-W"/>
    <n v="4"/>
    <n v="63"/>
    <n v="60"/>
    <x v="10"/>
    <x v="33"/>
    <n v="5"/>
    <m/>
    <s v="01/23"/>
    <s v="05/10"/>
    <s v="03:00 pm-05:45 pm"/>
    <s v="W"/>
    <s v="CHAS"/>
    <s v="342"/>
    <x v="60"/>
    <x v="60"/>
    <s v="X067704600"/>
    <s v="Active"/>
    <x v="0"/>
    <x v="4"/>
    <x v="1"/>
    <x v="1"/>
    <x v="8"/>
    <n v="0.1"/>
    <x v="2"/>
  </r>
  <r>
    <x v="3"/>
    <x v="4"/>
    <x v="3"/>
    <x v="4"/>
    <s v="BUS"/>
    <s v="360"/>
    <x v="0"/>
    <x v="1"/>
    <x v="94"/>
    <x v="94"/>
    <x v="82"/>
    <x v="82"/>
    <x v="194"/>
    <x v="158"/>
    <x v="0"/>
    <m/>
    <x v="0"/>
    <s v="LEC"/>
    <s v="TR"/>
    <n v="7"/>
    <n v="105"/>
    <n v="105"/>
    <x v="25"/>
    <x v="45"/>
    <n v="0"/>
    <m/>
    <s v="01/23"/>
    <s v="05/10"/>
    <s v="06:00 pm-08:40 pm"/>
    <s v="T"/>
    <s v="BULG"/>
    <s v="2NC"/>
    <x v="56"/>
    <x v="56"/>
    <s v="X123441987"/>
    <s v="Active"/>
    <x v="0"/>
    <x v="4"/>
    <x v="1"/>
    <x v="1"/>
    <x v="7"/>
    <n v="0.2"/>
    <x v="1"/>
  </r>
  <r>
    <x v="3"/>
    <x v="4"/>
    <x v="3"/>
    <x v="4"/>
    <s v="BUS"/>
    <s v="360"/>
    <x v="0"/>
    <x v="1"/>
    <x v="94"/>
    <x v="94"/>
    <x v="82"/>
    <x v="82"/>
    <x v="195"/>
    <x v="159"/>
    <x v="0"/>
    <m/>
    <x v="0"/>
    <s v="LEC"/>
    <s v="OL"/>
    <n v="6.6"/>
    <n v="105"/>
    <n v="99"/>
    <x v="25"/>
    <x v="52"/>
    <n v="2"/>
    <m/>
    <s v="01/23"/>
    <s v="05/10"/>
    <s v="12:00 pm-12:01 pm"/>
    <s v="TBA"/>
    <s v="TBD"/>
    <s v="TBD"/>
    <x v="51"/>
    <x v="51"/>
    <s v="X057445377"/>
    <s v="Active"/>
    <x v="0"/>
    <x v="4"/>
    <x v="1"/>
    <x v="1"/>
    <x v="7"/>
    <n v="0.2"/>
    <x v="1"/>
  </r>
  <r>
    <x v="3"/>
    <x v="4"/>
    <x v="3"/>
    <x v="4"/>
    <s v="BUS"/>
    <s v="360"/>
    <x v="0"/>
    <x v="1"/>
    <x v="94"/>
    <x v="94"/>
    <x v="82"/>
    <x v="82"/>
    <x v="196"/>
    <x v="160"/>
    <x v="0"/>
    <m/>
    <x v="0"/>
    <s v="LEC"/>
    <s v="HY-M"/>
    <n v="6.8"/>
    <n v="105"/>
    <n v="101.99999999999999"/>
    <x v="25"/>
    <x v="1"/>
    <n v="1"/>
    <m/>
    <s v="01/23"/>
    <s v="05/10"/>
    <s v="08:00 am-09:15 am"/>
    <s v="M"/>
    <s v="CAUD"/>
    <s v="216"/>
    <x v="61"/>
    <x v="61"/>
    <s v="X094668034"/>
    <s v="Active"/>
    <x v="0"/>
    <x v="4"/>
    <x v="1"/>
    <x v="1"/>
    <x v="7"/>
    <n v="0.2"/>
    <x v="1"/>
  </r>
  <r>
    <x v="3"/>
    <x v="4"/>
    <x v="3"/>
    <x v="4"/>
    <s v="BUS"/>
    <s v="363"/>
    <x v="0"/>
    <x v="1"/>
    <x v="95"/>
    <x v="95"/>
    <x v="83"/>
    <x v="83"/>
    <x v="197"/>
    <x v="161"/>
    <x v="0"/>
    <m/>
    <x v="0"/>
    <s v="LEC"/>
    <s v="OL"/>
    <n v="5.2"/>
    <n v="81"/>
    <n v="78"/>
    <x v="10"/>
    <x v="46"/>
    <n v="-1"/>
    <m/>
    <s v="01/23"/>
    <s v="05/10"/>
    <s v="TBA"/>
    <s v="TBA"/>
    <s v="ONLINE"/>
    <m/>
    <x v="62"/>
    <x v="62"/>
    <s v="X107445138"/>
    <s v="Active"/>
    <x v="0"/>
    <x v="4"/>
    <x v="1"/>
    <x v="1"/>
    <x v="7"/>
    <n v="0.2"/>
    <x v="1"/>
  </r>
  <r>
    <x v="3"/>
    <x v="4"/>
    <x v="3"/>
    <x v="4"/>
    <s v="BUS"/>
    <s v="366"/>
    <x v="0"/>
    <x v="1"/>
    <x v="96"/>
    <x v="96"/>
    <x v="84"/>
    <x v="84"/>
    <x v="198"/>
    <x v="162"/>
    <x v="0"/>
    <m/>
    <x v="0"/>
    <s v="LEC"/>
    <s v="HY-TH"/>
    <n v="5"/>
    <n v="75"/>
    <n v="75"/>
    <x v="10"/>
    <x v="23"/>
    <n v="0"/>
    <m/>
    <s v="01/23"/>
    <s v="05/10"/>
    <s v="06:00 pm-08:40 pm"/>
    <s v="R"/>
    <s v="CHAS"/>
    <s v="342"/>
    <x v="61"/>
    <x v="61"/>
    <s v="X094668034"/>
    <s v="Active"/>
    <x v="0"/>
    <x v="4"/>
    <x v="1"/>
    <x v="1"/>
    <x v="7"/>
    <n v="0.2"/>
    <x v="1"/>
  </r>
  <r>
    <x v="3"/>
    <x v="4"/>
    <x v="3"/>
    <x v="4"/>
    <s v="BUS"/>
    <s v="368"/>
    <x v="0"/>
    <x v="1"/>
    <x v="97"/>
    <x v="97"/>
    <x v="85"/>
    <x v="85"/>
    <x v="199"/>
    <x v="163"/>
    <x v="0"/>
    <m/>
    <x v="0"/>
    <s v="LEC"/>
    <s v="TR"/>
    <n v="4.5999999999999996"/>
    <n v="72"/>
    <n v="69"/>
    <x v="26"/>
    <x v="43"/>
    <n v="1"/>
    <m/>
    <s v="01/23"/>
    <s v="05/10"/>
    <s v="08:00 am-09:15 am"/>
    <s v="TR"/>
    <s v="CHAS"/>
    <s v="341"/>
    <x v="63"/>
    <x v="63"/>
    <s v="X054626713"/>
    <s v="Active"/>
    <x v="0"/>
    <x v="4"/>
    <x v="1"/>
    <x v="1"/>
    <x v="7"/>
    <n v="0.1"/>
    <x v="2"/>
  </r>
  <r>
    <x v="3"/>
    <x v="4"/>
    <x v="3"/>
    <x v="4"/>
    <s v="BUS"/>
    <s v="368"/>
    <x v="0"/>
    <x v="1"/>
    <x v="97"/>
    <x v="97"/>
    <x v="85"/>
    <x v="85"/>
    <x v="200"/>
    <x v="164"/>
    <x v="0"/>
    <m/>
    <x v="0"/>
    <s v="LEC"/>
    <s v="HY-TH"/>
    <n v="4.5999999999999996"/>
    <n v="72"/>
    <n v="69"/>
    <x v="10"/>
    <x v="43"/>
    <n v="2"/>
    <m/>
    <s v="01/23"/>
    <s v="05/10"/>
    <s v="06:00 pm-08:40 pm"/>
    <s v="R"/>
    <s v="KETC"/>
    <s v="100"/>
    <x v="64"/>
    <x v="64"/>
    <s v="X266239895"/>
    <s v="Active"/>
    <x v="0"/>
    <x v="4"/>
    <x v="1"/>
    <x v="1"/>
    <x v="7"/>
    <n v="0.1"/>
    <x v="2"/>
  </r>
  <r>
    <x v="3"/>
    <x v="4"/>
    <x v="3"/>
    <x v="4"/>
    <s v="BUS"/>
    <s v="369"/>
    <x v="0"/>
    <x v="1"/>
    <x v="98"/>
    <x v="98"/>
    <x v="86"/>
    <x v="86"/>
    <x v="201"/>
    <x v="165"/>
    <x v="0"/>
    <m/>
    <x v="0"/>
    <s v="LEC"/>
    <s v="HY-F"/>
    <n v="4.4000000000000004"/>
    <n v="69"/>
    <n v="66"/>
    <x v="10"/>
    <x v="54"/>
    <n v="3"/>
    <m/>
    <s v="01/23"/>
    <s v="05/10"/>
    <s v="11:00 am-01:40 pm"/>
    <s v="F"/>
    <s v="CAUD"/>
    <s v="216"/>
    <x v="55"/>
    <x v="55"/>
    <s v="X078427458"/>
    <s v="Active"/>
    <x v="0"/>
    <x v="4"/>
    <x v="1"/>
    <x v="1"/>
    <x v="7"/>
    <n v="0.2"/>
    <x v="1"/>
  </r>
  <r>
    <x v="3"/>
    <x v="4"/>
    <x v="3"/>
    <x v="4"/>
    <s v="BUS"/>
    <s v="389"/>
    <x v="0"/>
    <x v="1"/>
    <x v="69"/>
    <x v="69"/>
    <x v="29"/>
    <x v="29"/>
    <x v="202"/>
    <x v="166"/>
    <x v="0"/>
    <m/>
    <x v="0"/>
    <s v="LEC"/>
    <s v="HY-W"/>
    <n v="2.6"/>
    <n v="39"/>
    <n v="39"/>
    <x v="10"/>
    <x v="2"/>
    <n v="12"/>
    <m/>
    <s v="01/23"/>
    <s v="05/10"/>
    <s v="02:00 pm-04:30 pm"/>
    <s v="W"/>
    <s v="CLAS"/>
    <s v="A108"/>
    <x v="62"/>
    <x v="62"/>
    <s v="X107445138"/>
    <s v="Active"/>
    <x v="0"/>
    <x v="4"/>
    <x v="1"/>
    <x v="1"/>
    <x v="7"/>
    <n v="0.2"/>
    <x v="1"/>
  </r>
  <r>
    <x v="3"/>
    <x v="4"/>
    <x v="3"/>
    <x v="4"/>
    <s v="BUS"/>
    <s v="417"/>
    <x v="0"/>
    <x v="1"/>
    <x v="99"/>
    <x v="99"/>
    <x v="87"/>
    <x v="87"/>
    <x v="203"/>
    <x v="167"/>
    <x v="0"/>
    <m/>
    <x v="0"/>
    <s v="LEC"/>
    <s v="TR"/>
    <n v="2.4"/>
    <n v="39"/>
    <n v="36"/>
    <x v="0"/>
    <x v="5"/>
    <n v="8"/>
    <m/>
    <s v="01/23"/>
    <s v="05/10"/>
    <s v="01:40 pm-04:20 pm"/>
    <s v="R"/>
    <s v="BACO"/>
    <s v="117"/>
    <x v="52"/>
    <x v="52"/>
    <s v="X129402085"/>
    <s v="Active"/>
    <x v="0"/>
    <x v="4"/>
    <x v="0"/>
    <x v="0"/>
    <x v="7"/>
    <n v="1"/>
    <x v="0"/>
  </r>
  <r>
    <x v="3"/>
    <x v="4"/>
    <x v="3"/>
    <x v="4"/>
    <s v="BUS"/>
    <s v="473"/>
    <x v="0"/>
    <x v="1"/>
    <x v="100"/>
    <x v="100"/>
    <x v="88"/>
    <x v="88"/>
    <x v="204"/>
    <x v="168"/>
    <x v="0"/>
    <m/>
    <x v="0"/>
    <s v="LEC"/>
    <s v="HY-T"/>
    <n v="4.5999999999999996"/>
    <n v="69"/>
    <n v="69"/>
    <x v="10"/>
    <x v="43"/>
    <n v="2"/>
    <m/>
    <s v="01/23"/>
    <s v="05/10"/>
    <s v="06:00 pm-08:40 pm"/>
    <s v="T"/>
    <s v="CAUD"/>
    <s v="315"/>
    <x v="65"/>
    <x v="65"/>
    <s v="X132722633"/>
    <s v="Active"/>
    <x v="0"/>
    <x v="4"/>
    <x v="1"/>
    <x v="1"/>
    <x v="7"/>
    <n v="0.1"/>
    <x v="2"/>
  </r>
  <r>
    <x v="3"/>
    <x v="4"/>
    <x v="3"/>
    <x v="4"/>
    <s v="BUS"/>
    <s v="545"/>
    <x v="0"/>
    <x v="0"/>
    <x v="101"/>
    <x v="101"/>
    <x v="89"/>
    <x v="89"/>
    <x v="205"/>
    <x v="169"/>
    <x v="0"/>
    <m/>
    <x v="0"/>
    <s v="LEC"/>
    <s v="TR"/>
    <n v="5.25"/>
    <n v="66"/>
    <n v="63"/>
    <x v="0"/>
    <x v="31"/>
    <n v="-1"/>
    <m/>
    <s v="01/23"/>
    <s v="05/10"/>
    <s v="06:00 pm-08:40 pm"/>
    <s v="R"/>
    <s v="CAUD"/>
    <s v="214"/>
    <x v="52"/>
    <x v="52"/>
    <s v="X129402085"/>
    <s v="Active"/>
    <x v="0"/>
    <x v="4"/>
    <x v="0"/>
    <x v="0"/>
    <x v="7"/>
    <n v="1"/>
    <x v="0"/>
  </r>
  <r>
    <x v="3"/>
    <x v="4"/>
    <x v="3"/>
    <x v="4"/>
    <s v="BUS"/>
    <s v="334"/>
    <x v="0"/>
    <x v="1"/>
    <x v="102"/>
    <x v="102"/>
    <x v="90"/>
    <x v="90"/>
    <x v="206"/>
    <x v="170"/>
    <x v="0"/>
    <m/>
    <x v="0"/>
    <s v="LEC"/>
    <s v="TR"/>
    <n v="8.4"/>
    <n v="132"/>
    <n v="126"/>
    <x v="28"/>
    <x v="44"/>
    <n v="3"/>
    <m/>
    <s v="01/23"/>
    <s v="05/10"/>
    <s v="09:00 am-09:50 am"/>
    <s v="MWF"/>
    <s v="KETC"/>
    <s v="212"/>
    <x v="66"/>
    <x v="66"/>
    <s v="X076324824"/>
    <s v="Active"/>
    <x v="0"/>
    <x v="5"/>
    <x v="0"/>
    <x v="0"/>
    <x v="7"/>
    <n v="1"/>
    <x v="0"/>
  </r>
  <r>
    <x v="3"/>
    <x v="4"/>
    <x v="3"/>
    <x v="4"/>
    <s v="BUS"/>
    <s v="334"/>
    <x v="0"/>
    <x v="1"/>
    <x v="102"/>
    <x v="102"/>
    <x v="90"/>
    <x v="90"/>
    <x v="207"/>
    <x v="171"/>
    <x v="0"/>
    <m/>
    <x v="0"/>
    <s v="LEC"/>
    <s v="TR"/>
    <n v="10.199999999999999"/>
    <n v="153"/>
    <n v="153"/>
    <x v="28"/>
    <x v="55"/>
    <n v="-6"/>
    <m/>
    <s v="01/23"/>
    <s v="05/10"/>
    <s v="06:00 pm-08:40 pm"/>
    <s v="M"/>
    <s v="CAUD"/>
    <s v="219"/>
    <x v="66"/>
    <x v="66"/>
    <s v="X076324824"/>
    <s v="Active"/>
    <x v="0"/>
    <x v="5"/>
    <x v="0"/>
    <x v="0"/>
    <x v="7"/>
    <n v="1"/>
    <x v="0"/>
  </r>
  <r>
    <x v="3"/>
    <x v="4"/>
    <x v="3"/>
    <x v="4"/>
    <s v="BUS"/>
    <s v="335"/>
    <x v="0"/>
    <x v="1"/>
    <x v="91"/>
    <x v="91"/>
    <x v="79"/>
    <x v="79"/>
    <x v="208"/>
    <x v="172"/>
    <x v="0"/>
    <m/>
    <x v="0"/>
    <s v="LEC"/>
    <s v="TR"/>
    <n v="5.4"/>
    <n v="81"/>
    <n v="81"/>
    <x v="26"/>
    <x v="49"/>
    <n v="-3"/>
    <m/>
    <s v="01/23"/>
    <s v="05/10"/>
    <s v="10:00 am-10:50 am"/>
    <s v="MWF"/>
    <s v="CHAS"/>
    <s v="341"/>
    <x v="66"/>
    <x v="66"/>
    <s v="X076324824"/>
    <s v="Active"/>
    <x v="0"/>
    <x v="5"/>
    <x v="0"/>
    <x v="0"/>
    <x v="7"/>
    <n v="1"/>
    <x v="0"/>
  </r>
  <r>
    <x v="3"/>
    <x v="4"/>
    <x v="3"/>
    <x v="4"/>
    <s v="BUS"/>
    <s v="430"/>
    <x v="0"/>
    <x v="1"/>
    <x v="72"/>
    <x v="72"/>
    <x v="64"/>
    <x v="64"/>
    <x v="209"/>
    <x v="173"/>
    <x v="0"/>
    <m/>
    <x v="0"/>
    <s v="LEC"/>
    <s v="OL"/>
    <n v="7"/>
    <n v="114"/>
    <n v="105"/>
    <x v="25"/>
    <x v="45"/>
    <n v="0"/>
    <m/>
    <s v="01/23"/>
    <s v="05/10"/>
    <s v="12:00 pm-12:01 pm"/>
    <s v="TBA"/>
    <s v="TBD"/>
    <s v="TBD"/>
    <x v="67"/>
    <x v="67"/>
    <s v="X593144090"/>
    <s v="Active"/>
    <x v="0"/>
    <x v="5"/>
    <x v="0"/>
    <x v="0"/>
    <x v="7"/>
    <n v="1"/>
    <x v="0"/>
  </r>
  <r>
    <x v="3"/>
    <x v="4"/>
    <x v="3"/>
    <x v="4"/>
    <s v="BUS"/>
    <s v="430"/>
    <x v="0"/>
    <x v="1"/>
    <x v="72"/>
    <x v="72"/>
    <x v="64"/>
    <x v="64"/>
    <x v="210"/>
    <x v="174"/>
    <x v="0"/>
    <m/>
    <x v="0"/>
    <s v="LEC"/>
    <s v="OL"/>
    <n v="7"/>
    <n v="108.00000000000001"/>
    <n v="105"/>
    <x v="25"/>
    <x v="45"/>
    <n v="0"/>
    <m/>
    <s v="01/23"/>
    <s v="05/10"/>
    <s v="12:00 pm-12:01 pm"/>
    <s v="TBA"/>
    <s v="TBD"/>
    <s v="TBD"/>
    <x v="67"/>
    <x v="67"/>
    <s v="X593144090"/>
    <s v="Active"/>
    <x v="0"/>
    <x v="5"/>
    <x v="0"/>
    <x v="0"/>
    <x v="7"/>
    <n v="1"/>
    <x v="0"/>
  </r>
  <r>
    <x v="3"/>
    <x v="4"/>
    <x v="3"/>
    <x v="4"/>
    <s v="BUS"/>
    <s v="460"/>
    <x v="0"/>
    <x v="1"/>
    <x v="103"/>
    <x v="103"/>
    <x v="91"/>
    <x v="91"/>
    <x v="211"/>
    <x v="26"/>
    <x v="17"/>
    <m/>
    <x v="0"/>
    <s v="LEC"/>
    <s v="TR"/>
    <n v="7"/>
    <n v="105"/>
    <n v="105"/>
    <x v="25"/>
    <x v="45"/>
    <n v="0"/>
    <m/>
    <s v="01/23"/>
    <s v="05/10"/>
    <s v="08:00 am-09:15 am"/>
    <s v="TR"/>
    <s v="CAUD"/>
    <s v="212"/>
    <x v="68"/>
    <x v="68"/>
    <s v="X015324990"/>
    <s v="Active"/>
    <x v="0"/>
    <x v="5"/>
    <x v="0"/>
    <x v="0"/>
    <x v="7"/>
    <n v="1"/>
    <x v="0"/>
  </r>
  <r>
    <x v="3"/>
    <x v="4"/>
    <x v="3"/>
    <x v="4"/>
    <s v="BUS"/>
    <s v="460"/>
    <x v="0"/>
    <x v="1"/>
    <x v="103"/>
    <x v="103"/>
    <x v="91"/>
    <x v="91"/>
    <x v="212"/>
    <x v="26"/>
    <x v="18"/>
    <m/>
    <x v="0"/>
    <s v="LEC"/>
    <s v="TR"/>
    <n v="7"/>
    <n v="105"/>
    <n v="105"/>
    <x v="25"/>
    <x v="45"/>
    <n v="0"/>
    <m/>
    <s v="01/23"/>
    <s v="05/10"/>
    <s v="06:00 pm-08:40 pm"/>
    <s v="M"/>
    <s v="KETC"/>
    <s v="113"/>
    <x v="68"/>
    <x v="68"/>
    <s v="X015324990"/>
    <s v="Active"/>
    <x v="0"/>
    <x v="5"/>
    <x v="0"/>
    <x v="0"/>
    <x v="7"/>
    <n v="1"/>
    <x v="0"/>
  </r>
  <r>
    <x v="3"/>
    <x v="4"/>
    <x v="3"/>
    <x v="4"/>
    <s v="BUS"/>
    <s v="460"/>
    <x v="0"/>
    <x v="1"/>
    <x v="103"/>
    <x v="103"/>
    <x v="91"/>
    <x v="91"/>
    <x v="213"/>
    <x v="26"/>
    <x v="19"/>
    <m/>
    <x v="0"/>
    <s v="LEC"/>
    <s v="TR"/>
    <n v="7"/>
    <n v="105"/>
    <n v="105"/>
    <x v="25"/>
    <x v="45"/>
    <n v="0"/>
    <m/>
    <s v="01/23"/>
    <s v="05/10"/>
    <s v="12:15 pm-01:30 pm"/>
    <s v="TR"/>
    <s v="BULG"/>
    <s v="0E"/>
    <x v="68"/>
    <x v="68"/>
    <s v="X015324990"/>
    <s v="Active"/>
    <x v="0"/>
    <x v="5"/>
    <x v="0"/>
    <x v="0"/>
    <x v="7"/>
    <n v="1"/>
    <x v="0"/>
  </r>
  <r>
    <x v="3"/>
    <x v="4"/>
    <x v="3"/>
    <x v="4"/>
    <s v="BUS"/>
    <s v="534"/>
    <x v="0"/>
    <x v="0"/>
    <x v="104"/>
    <x v="104"/>
    <x v="92"/>
    <x v="92"/>
    <x v="214"/>
    <x v="175"/>
    <x v="0"/>
    <m/>
    <x v="0"/>
    <s v="LEC"/>
    <s v="OL"/>
    <n v="3.25"/>
    <n v="45"/>
    <n v="39"/>
    <x v="0"/>
    <x v="2"/>
    <n v="7"/>
    <m/>
    <s v="01/23"/>
    <s v="05/10"/>
    <s v="12:00 pm-12:01 pm"/>
    <s v="TBA"/>
    <s v="TBD"/>
    <s v="TBD"/>
    <x v="67"/>
    <x v="67"/>
    <s v="X593144090"/>
    <s v="Active"/>
    <x v="0"/>
    <x v="5"/>
    <x v="0"/>
    <x v="0"/>
    <x v="7"/>
    <n v="1"/>
    <x v="0"/>
  </r>
  <r>
    <x v="3"/>
    <x v="4"/>
    <x v="3"/>
    <x v="4"/>
    <s v="BUS"/>
    <s v="324W"/>
    <x v="0"/>
    <x v="1"/>
    <x v="77"/>
    <x v="77"/>
    <x v="68"/>
    <x v="68"/>
    <x v="215"/>
    <x v="176"/>
    <x v="0"/>
    <m/>
    <x v="0"/>
    <s v="LEC"/>
    <s v="HY-TH"/>
    <n v="3"/>
    <n v="45"/>
    <n v="45"/>
    <x v="27"/>
    <x v="19"/>
    <n v="7"/>
    <m/>
    <s v="01/23"/>
    <s v="05/10"/>
    <s v="03:05 pm-05:45 pm"/>
    <s v="R"/>
    <s v="CHAS"/>
    <s v="341"/>
    <x v="69"/>
    <x v="69"/>
    <s v="X080448766"/>
    <s v="Active"/>
    <x v="1"/>
    <x v="9"/>
    <x v="1"/>
    <x v="1"/>
    <x v="7"/>
    <n v="0.4"/>
    <x v="5"/>
  </r>
  <r>
    <x v="3"/>
    <x v="4"/>
    <x v="3"/>
    <x v="4"/>
    <s v="BUS"/>
    <s v="325"/>
    <x v="0"/>
    <x v="1"/>
    <x v="90"/>
    <x v="90"/>
    <x v="78"/>
    <x v="78"/>
    <x v="216"/>
    <x v="177"/>
    <x v="0"/>
    <m/>
    <x v="0"/>
    <s v="LEC"/>
    <s v="TR"/>
    <n v="7.4"/>
    <n v="117"/>
    <n v="111"/>
    <x v="25"/>
    <x v="56"/>
    <n v="-2"/>
    <m/>
    <s v="01/23"/>
    <s v="05/10"/>
    <s v="11:00 am-11:50 am"/>
    <s v="MWF"/>
    <s v="BULG"/>
    <s v="2NC"/>
    <x v="69"/>
    <x v="69"/>
    <s v="X080448766"/>
    <s v="Active"/>
    <x v="1"/>
    <x v="9"/>
    <x v="1"/>
    <x v="1"/>
    <x v="7"/>
    <n v="0.4"/>
    <x v="5"/>
  </r>
  <r>
    <x v="3"/>
    <x v="4"/>
    <x v="3"/>
    <x v="4"/>
    <s v="BUS"/>
    <s v="324W"/>
    <x v="0"/>
    <x v="1"/>
    <x v="77"/>
    <x v="77"/>
    <x v="68"/>
    <x v="68"/>
    <x v="217"/>
    <x v="178"/>
    <x v="0"/>
    <m/>
    <x v="0"/>
    <s v="LEC"/>
    <s v="TR"/>
    <n v="3"/>
    <n v="45"/>
    <n v="45"/>
    <x v="27"/>
    <x v="19"/>
    <n v="7"/>
    <m/>
    <s v="01/23"/>
    <s v="05/10"/>
    <s v="06:00 pm-08:40 pm"/>
    <s v="M"/>
    <s v="CAUD"/>
    <s v="315"/>
    <x v="70"/>
    <x v="70"/>
    <s v="X208306059"/>
    <s v="Active"/>
    <x v="1"/>
    <x v="10"/>
    <x v="0"/>
    <x v="0"/>
    <x v="9"/>
    <n v="1"/>
    <x v="0"/>
  </r>
  <r>
    <x v="3"/>
    <x v="4"/>
    <x v="3"/>
    <x v="4"/>
    <s v="BUS"/>
    <s v="324W"/>
    <x v="0"/>
    <x v="1"/>
    <x v="77"/>
    <x v="77"/>
    <x v="68"/>
    <x v="68"/>
    <x v="218"/>
    <x v="179"/>
    <x v="0"/>
    <m/>
    <x v="0"/>
    <s v="LEC"/>
    <s v="TR"/>
    <n v="4.2"/>
    <n v="66"/>
    <n v="63"/>
    <x v="27"/>
    <x v="31"/>
    <n v="1"/>
    <m/>
    <s v="01/23"/>
    <s v="05/10"/>
    <s v="04:30 pm-05:45 pm"/>
    <s v="MW"/>
    <s v="CAUD"/>
    <s v="212"/>
    <x v="70"/>
    <x v="70"/>
    <s v="X208306059"/>
    <s v="Active"/>
    <x v="1"/>
    <x v="10"/>
    <x v="0"/>
    <x v="0"/>
    <x v="9"/>
    <n v="1"/>
    <x v="0"/>
  </r>
  <r>
    <x v="3"/>
    <x v="4"/>
    <x v="3"/>
    <x v="4"/>
    <s v="BUS"/>
    <s v="201"/>
    <x v="0"/>
    <x v="2"/>
    <x v="105"/>
    <x v="105"/>
    <x v="93"/>
    <x v="93"/>
    <x v="219"/>
    <x v="180"/>
    <x v="0"/>
    <m/>
    <x v="0"/>
    <s v="LEC"/>
    <s v="TR"/>
    <n v="3.6"/>
    <n v="54.000000000000007"/>
    <n v="54.000000000000007"/>
    <x v="25"/>
    <x v="9"/>
    <n v="17"/>
    <m/>
    <s v="01/23"/>
    <s v="05/10"/>
    <s v="04:30 pm-05:45 pm"/>
    <s v="TR"/>
    <s v="CLAS"/>
    <s v="B309"/>
    <x v="71"/>
    <x v="71"/>
    <s v="X129781930"/>
    <s v="Active"/>
    <x v="1"/>
    <x v="11"/>
    <x v="0"/>
    <x v="0"/>
    <x v="10"/>
    <n v="1"/>
    <x v="0"/>
  </r>
  <r>
    <x v="3"/>
    <x v="4"/>
    <x v="3"/>
    <x v="4"/>
    <s v="BUS"/>
    <s v="499"/>
    <x v="1"/>
    <x v="1"/>
    <x v="82"/>
    <x v="82"/>
    <x v="7"/>
    <x v="7"/>
    <x v="220"/>
    <x v="18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2"/>
    <x v="72"/>
    <s v="X319749706"/>
    <s v="Active"/>
    <x v="1"/>
    <x v="12"/>
    <x v="0"/>
    <x v="0"/>
    <x v="11"/>
    <n v="1"/>
    <x v="0"/>
  </r>
  <r>
    <x v="3"/>
    <x v="4"/>
    <x v="3"/>
    <x v="4"/>
    <s v="BUS"/>
    <s v="325"/>
    <x v="0"/>
    <x v="1"/>
    <x v="90"/>
    <x v="90"/>
    <x v="78"/>
    <x v="78"/>
    <x v="221"/>
    <x v="182"/>
    <x v="0"/>
    <m/>
    <x v="0"/>
    <s v="LEC"/>
    <s v="HY-W"/>
    <n v="7"/>
    <n v="105"/>
    <n v="105"/>
    <x v="25"/>
    <x v="45"/>
    <n v="0"/>
    <m/>
    <s v="01/23"/>
    <s v="05/10"/>
    <s v="03:00 pm-04:15 pm"/>
    <s v="TR"/>
    <s v="BACO"/>
    <s v="209"/>
    <x v="73"/>
    <x v="73"/>
    <s v="X066404205"/>
    <s v="Active"/>
    <x v="1"/>
    <x v="1"/>
    <x v="0"/>
    <x v="0"/>
    <x v="9"/>
    <n v="1"/>
    <x v="0"/>
  </r>
  <r>
    <x v="2"/>
    <x v="5"/>
    <x v="2"/>
    <x v="5"/>
    <s v="CHE"/>
    <s v="301"/>
    <x v="0"/>
    <x v="1"/>
    <x v="106"/>
    <x v="106"/>
    <x v="94"/>
    <x v="94"/>
    <x v="222"/>
    <x v="26"/>
    <x v="20"/>
    <m/>
    <x v="2"/>
    <s v="LL"/>
    <s v="TR"/>
    <n v="0"/>
    <n v="64"/>
    <n v="0"/>
    <x v="18"/>
    <x v="7"/>
    <n v="2"/>
    <m/>
    <s v="01/23"/>
    <s v="05/10"/>
    <s v="09:25 am-12:05 pm"/>
    <s v="TR"/>
    <s v="SCIE"/>
    <s v="467"/>
    <x v="74"/>
    <x v="74"/>
    <s v="X633729271"/>
    <s v="Active"/>
    <x v="0"/>
    <x v="0"/>
    <x v="0"/>
    <x v="0"/>
    <x v="12"/>
    <n v="1"/>
    <x v="0"/>
  </r>
  <r>
    <x v="2"/>
    <x v="5"/>
    <x v="2"/>
    <x v="5"/>
    <s v="CHE"/>
    <s v="301"/>
    <x v="0"/>
    <x v="1"/>
    <x v="106"/>
    <x v="106"/>
    <x v="94"/>
    <x v="94"/>
    <x v="222"/>
    <x v="26"/>
    <x v="20"/>
    <m/>
    <x v="3"/>
    <s v="LL"/>
    <s v="TR"/>
    <n v="3.73"/>
    <n v="64"/>
    <n v="55.999999999999993"/>
    <x v="18"/>
    <x v="7"/>
    <n v="2"/>
    <m/>
    <s v="01/23"/>
    <s v="05/10"/>
    <s v="12:00 pm-12:50 pm"/>
    <s v="MW"/>
    <s v="SCIE"/>
    <s v="416"/>
    <x v="74"/>
    <x v="74"/>
    <s v="X633729271"/>
    <s v="Active"/>
    <x v="0"/>
    <x v="0"/>
    <x v="0"/>
    <x v="0"/>
    <x v="12"/>
    <n v="1"/>
    <x v="0"/>
  </r>
  <r>
    <x v="2"/>
    <x v="5"/>
    <x v="2"/>
    <x v="5"/>
    <s v="CHE"/>
    <s v="301"/>
    <x v="0"/>
    <x v="1"/>
    <x v="106"/>
    <x v="106"/>
    <x v="94"/>
    <x v="94"/>
    <x v="223"/>
    <x v="26"/>
    <x v="20"/>
    <m/>
    <x v="3"/>
    <s v="LL"/>
    <s v="TR"/>
    <n v="3.47"/>
    <n v="52"/>
    <n v="52"/>
    <x v="6"/>
    <x v="2"/>
    <n v="-1"/>
    <m/>
    <s v="01/23"/>
    <s v="05/10"/>
    <s v="12:00 pm-12:50 pm"/>
    <s v="MW"/>
    <s v="SCIE"/>
    <s v="416"/>
    <x v="74"/>
    <x v="74"/>
    <s v="X633729271"/>
    <s v="Active"/>
    <x v="0"/>
    <x v="0"/>
    <x v="0"/>
    <x v="0"/>
    <x v="12"/>
    <n v="1"/>
    <x v="0"/>
  </r>
  <r>
    <x v="2"/>
    <x v="5"/>
    <x v="2"/>
    <x v="5"/>
    <s v="CHE"/>
    <s v="301"/>
    <x v="0"/>
    <x v="1"/>
    <x v="106"/>
    <x v="106"/>
    <x v="94"/>
    <x v="94"/>
    <x v="223"/>
    <x v="26"/>
    <x v="20"/>
    <m/>
    <x v="2"/>
    <s v="LL"/>
    <s v="TR"/>
    <n v="0"/>
    <n v="52"/>
    <n v="0"/>
    <x v="6"/>
    <x v="2"/>
    <n v="-1"/>
    <m/>
    <s v="01/23"/>
    <s v="05/10"/>
    <s v="01:40 pm-04:20 pm"/>
    <s v="TR"/>
    <s v="SCIE"/>
    <s v="467"/>
    <x v="74"/>
    <x v="74"/>
    <s v="X633729271"/>
    <s v="Active"/>
    <x v="0"/>
    <x v="0"/>
    <x v="0"/>
    <x v="0"/>
    <x v="12"/>
    <n v="1"/>
    <x v="0"/>
  </r>
  <r>
    <x v="2"/>
    <x v="5"/>
    <x v="2"/>
    <x v="5"/>
    <s v="CHE"/>
    <s v="495"/>
    <x v="1"/>
    <x v="1"/>
    <x v="107"/>
    <x v="107"/>
    <x v="32"/>
    <x v="32"/>
    <x v="224"/>
    <x v="183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4"/>
    <x v="74"/>
    <s v="X633729271"/>
    <s v="Active"/>
    <x v="0"/>
    <x v="0"/>
    <x v="0"/>
    <x v="0"/>
    <x v="12"/>
    <n v="1"/>
    <x v="0"/>
  </r>
  <r>
    <x v="2"/>
    <x v="5"/>
    <x v="2"/>
    <x v="5"/>
    <s v="CHE"/>
    <s v="495"/>
    <x v="1"/>
    <x v="1"/>
    <x v="107"/>
    <x v="107"/>
    <x v="32"/>
    <x v="32"/>
    <x v="225"/>
    <x v="184"/>
    <x v="0"/>
    <m/>
    <x v="5"/>
    <s v="IS"/>
    <s v="SP"/>
    <n v="0.13"/>
    <n v="2"/>
    <n v="2"/>
    <x v="16"/>
    <x v="6"/>
    <n v="0"/>
    <m/>
    <s v="01/23"/>
    <s v="05/10"/>
    <s v="12:00 am-12:01 am"/>
    <s v="TBA"/>
    <m/>
    <m/>
    <x v="74"/>
    <x v="74"/>
    <s v="X633729271"/>
    <s v="Active"/>
    <x v="0"/>
    <x v="0"/>
    <x v="0"/>
    <x v="0"/>
    <x v="12"/>
    <n v="1"/>
    <x v="0"/>
  </r>
  <r>
    <x v="2"/>
    <x v="5"/>
    <x v="2"/>
    <x v="5"/>
    <s v="CHE"/>
    <s v="501"/>
    <x v="1"/>
    <x v="0"/>
    <x v="108"/>
    <x v="108"/>
    <x v="95"/>
    <x v="95"/>
    <x v="226"/>
    <x v="26"/>
    <x v="20"/>
    <m/>
    <x v="0"/>
    <s v="LEC"/>
    <s v="TR"/>
    <n v="0.25"/>
    <n v="3"/>
    <n v="3"/>
    <x v="4"/>
    <x v="6"/>
    <n v="3"/>
    <m/>
    <s v="01/23"/>
    <s v="05/10"/>
    <s v="12:00 pm-12:50 pm"/>
    <s v="MW"/>
    <s v="SCIE"/>
    <s v="416"/>
    <x v="74"/>
    <x v="74"/>
    <s v="X633729271"/>
    <s v="Active"/>
    <x v="0"/>
    <x v="0"/>
    <x v="0"/>
    <x v="0"/>
    <x v="12"/>
    <n v="1"/>
    <x v="0"/>
  </r>
  <r>
    <x v="2"/>
    <x v="5"/>
    <x v="2"/>
    <x v="5"/>
    <s v="CHE"/>
    <s v="501"/>
    <x v="1"/>
    <x v="0"/>
    <x v="108"/>
    <x v="108"/>
    <x v="95"/>
    <x v="95"/>
    <x v="226"/>
    <x v="26"/>
    <x v="20"/>
    <m/>
    <x v="2"/>
    <s v="LEC"/>
    <s v="TR"/>
    <n v="0"/>
    <n v="3"/>
    <n v="0"/>
    <x v="4"/>
    <x v="6"/>
    <n v="3"/>
    <m/>
    <s v="01/23"/>
    <s v="05/10"/>
    <s v="01:40 pm-04:20 pm"/>
    <s v="TR"/>
    <s v="SCIE"/>
    <s v="467"/>
    <x v="74"/>
    <x v="74"/>
    <s v="X633729271"/>
    <s v="Active"/>
    <x v="0"/>
    <x v="0"/>
    <x v="0"/>
    <x v="0"/>
    <x v="12"/>
    <n v="1"/>
    <x v="0"/>
  </r>
  <r>
    <x v="2"/>
    <x v="5"/>
    <x v="2"/>
    <x v="5"/>
    <s v="CHE"/>
    <s v="795"/>
    <x v="1"/>
    <x v="0"/>
    <x v="109"/>
    <x v="109"/>
    <x v="96"/>
    <x v="96"/>
    <x v="227"/>
    <x v="185"/>
    <x v="0"/>
    <m/>
    <x v="3"/>
    <s v="IS"/>
    <s v="MT"/>
    <n v="0.33"/>
    <n v="4"/>
    <n v="4"/>
    <x v="4"/>
    <x v="6"/>
    <n v="3"/>
    <m/>
    <s v="01/23"/>
    <s v="05/10"/>
    <s v="12:00 am-12:01 am"/>
    <s v="TBA"/>
    <m/>
    <m/>
    <x v="74"/>
    <x v="74"/>
    <s v="X633729271"/>
    <s v="Active"/>
    <x v="0"/>
    <x v="0"/>
    <x v="0"/>
    <x v="0"/>
    <x v="12"/>
    <n v="1"/>
    <x v="0"/>
  </r>
  <r>
    <x v="2"/>
    <x v="5"/>
    <x v="2"/>
    <x v="5"/>
    <s v="CHE"/>
    <s v="102"/>
    <x v="0"/>
    <x v="2"/>
    <x v="110"/>
    <x v="110"/>
    <x v="97"/>
    <x v="97"/>
    <x v="228"/>
    <x v="26"/>
    <x v="21"/>
    <m/>
    <x v="2"/>
    <s v="LL"/>
    <s v="TR"/>
    <n v="0"/>
    <n v="33"/>
    <n v="0"/>
    <x v="26"/>
    <x v="8"/>
    <n v="13"/>
    <m/>
    <s v="01/23"/>
    <s v="05/10"/>
    <s v="01:40 pm-04:20 pm"/>
    <s v="T"/>
    <s v="SCIE"/>
    <s v="406"/>
    <x v="75"/>
    <x v="75"/>
    <s v="X135929469"/>
    <s v="Active"/>
    <x v="0"/>
    <x v="2"/>
    <x v="0"/>
    <x v="0"/>
    <x v="12"/>
    <n v="1"/>
    <x v="0"/>
  </r>
  <r>
    <x v="2"/>
    <x v="5"/>
    <x v="2"/>
    <x v="5"/>
    <s v="CHE"/>
    <s v="102"/>
    <x v="0"/>
    <x v="2"/>
    <x v="110"/>
    <x v="110"/>
    <x v="97"/>
    <x v="97"/>
    <x v="228"/>
    <x v="26"/>
    <x v="21"/>
    <m/>
    <x v="0"/>
    <s v="LL"/>
    <s v="TR"/>
    <n v="2.2000000000000002"/>
    <n v="33"/>
    <n v="33"/>
    <x v="26"/>
    <x v="8"/>
    <n v="13"/>
    <m/>
    <s v="01/23"/>
    <s v="05/10"/>
    <s v="04:30 pm-05:20 pm"/>
    <s v="MW"/>
    <s v="CLAS"/>
    <s v="B332"/>
    <x v="75"/>
    <x v="75"/>
    <s v="X135929469"/>
    <s v="Active"/>
    <x v="0"/>
    <x v="2"/>
    <x v="0"/>
    <x v="0"/>
    <x v="12"/>
    <n v="1"/>
    <x v="0"/>
  </r>
  <r>
    <x v="2"/>
    <x v="5"/>
    <x v="2"/>
    <x v="5"/>
    <s v="CHE"/>
    <s v="102"/>
    <x v="0"/>
    <x v="2"/>
    <x v="110"/>
    <x v="110"/>
    <x v="97"/>
    <x v="97"/>
    <x v="229"/>
    <x v="26"/>
    <x v="21"/>
    <m/>
    <x v="2"/>
    <s v="LL"/>
    <s v="TR"/>
    <n v="0"/>
    <n v="60"/>
    <n v="0"/>
    <x v="26"/>
    <x v="33"/>
    <n v="4"/>
    <m/>
    <s v="01/23"/>
    <s v="05/10"/>
    <s v="06:00 pm-08:40 pm"/>
    <s v="W"/>
    <s v="SCIE"/>
    <s v="468"/>
    <x v="75"/>
    <x v="75"/>
    <s v="X135929469"/>
    <s v="Active"/>
    <x v="0"/>
    <x v="2"/>
    <x v="0"/>
    <x v="0"/>
    <x v="12"/>
    <n v="1"/>
    <x v="0"/>
  </r>
  <r>
    <x v="2"/>
    <x v="5"/>
    <x v="2"/>
    <x v="5"/>
    <s v="CHE"/>
    <s v="102"/>
    <x v="0"/>
    <x v="2"/>
    <x v="110"/>
    <x v="110"/>
    <x v="97"/>
    <x v="97"/>
    <x v="229"/>
    <x v="26"/>
    <x v="21"/>
    <m/>
    <x v="0"/>
    <s v="LL"/>
    <s v="TR"/>
    <n v="4"/>
    <n v="60"/>
    <n v="60"/>
    <x v="26"/>
    <x v="33"/>
    <n v="4"/>
    <m/>
    <s v="01/23"/>
    <s v="05/10"/>
    <s v="04:30 pm-05:20 pm"/>
    <s v="MW"/>
    <s v="CLAS"/>
    <s v="B332"/>
    <x v="75"/>
    <x v="75"/>
    <s v="X135929469"/>
    <s v="Active"/>
    <x v="0"/>
    <x v="2"/>
    <x v="0"/>
    <x v="0"/>
    <x v="12"/>
    <n v="1"/>
    <x v="0"/>
  </r>
  <r>
    <x v="2"/>
    <x v="5"/>
    <x v="2"/>
    <x v="5"/>
    <s v="CHE"/>
    <s v="111"/>
    <x v="0"/>
    <x v="2"/>
    <x v="111"/>
    <x v="111"/>
    <x v="98"/>
    <x v="98"/>
    <x v="230"/>
    <x v="26"/>
    <x v="22"/>
    <m/>
    <x v="2"/>
    <s v="LL"/>
    <s v="TR"/>
    <n v="0"/>
    <n v="96"/>
    <n v="0"/>
    <x v="26"/>
    <x v="43"/>
    <n v="1"/>
    <m/>
    <s v="01/23"/>
    <s v="05/10"/>
    <s v="09:25 am-12:05 pm"/>
    <s v="T"/>
    <s v="SCIE"/>
    <s v="407"/>
    <x v="76"/>
    <x v="76"/>
    <s v="X581111816"/>
    <s v="Active"/>
    <x v="0"/>
    <x v="2"/>
    <x v="0"/>
    <x v="0"/>
    <x v="12"/>
    <n v="1"/>
    <x v="0"/>
  </r>
  <r>
    <x v="2"/>
    <x v="5"/>
    <x v="2"/>
    <x v="5"/>
    <s v="CHE"/>
    <s v="111"/>
    <x v="0"/>
    <x v="2"/>
    <x v="111"/>
    <x v="111"/>
    <x v="98"/>
    <x v="98"/>
    <x v="230"/>
    <x v="26"/>
    <x v="22"/>
    <m/>
    <x v="3"/>
    <s v="LL"/>
    <s v="TR"/>
    <n v="6.13"/>
    <n v="96"/>
    <n v="91.999999999999986"/>
    <x v="26"/>
    <x v="43"/>
    <n v="1"/>
    <m/>
    <s v="01/23"/>
    <s v="05/10"/>
    <s v="12:00 pm-12:50 pm"/>
    <s v="MWF"/>
    <s v="CLAS"/>
    <s v="B119"/>
    <x v="76"/>
    <x v="76"/>
    <s v="X581111816"/>
    <s v="Active"/>
    <x v="0"/>
    <x v="2"/>
    <x v="0"/>
    <x v="0"/>
    <x v="12"/>
    <n v="1"/>
    <x v="0"/>
  </r>
  <r>
    <x v="2"/>
    <x v="5"/>
    <x v="2"/>
    <x v="5"/>
    <s v="CHE"/>
    <s v="111"/>
    <x v="0"/>
    <x v="2"/>
    <x v="111"/>
    <x v="111"/>
    <x v="98"/>
    <x v="98"/>
    <x v="231"/>
    <x v="26"/>
    <x v="22"/>
    <m/>
    <x v="2"/>
    <s v="LL"/>
    <s v="TR"/>
    <n v="0"/>
    <n v="96"/>
    <n v="0"/>
    <x v="26"/>
    <x v="43"/>
    <n v="1"/>
    <m/>
    <s v="01/23"/>
    <s v="05/10"/>
    <s v="09:25 am-12:05 pm"/>
    <s v="R"/>
    <s v="SCIE"/>
    <s v="407"/>
    <x v="76"/>
    <x v="76"/>
    <s v="X581111816"/>
    <s v="Active"/>
    <x v="0"/>
    <x v="2"/>
    <x v="0"/>
    <x v="0"/>
    <x v="12"/>
    <n v="1"/>
    <x v="0"/>
  </r>
  <r>
    <x v="2"/>
    <x v="5"/>
    <x v="2"/>
    <x v="5"/>
    <s v="CHE"/>
    <s v="111"/>
    <x v="0"/>
    <x v="2"/>
    <x v="111"/>
    <x v="111"/>
    <x v="98"/>
    <x v="98"/>
    <x v="231"/>
    <x v="26"/>
    <x v="22"/>
    <m/>
    <x v="3"/>
    <s v="LL"/>
    <s v="TR"/>
    <n v="6.13"/>
    <n v="96"/>
    <n v="91.999999999999986"/>
    <x v="26"/>
    <x v="43"/>
    <n v="1"/>
    <m/>
    <s v="01/23"/>
    <s v="05/10"/>
    <s v="12:00 pm-12:50 pm"/>
    <s v="MWF"/>
    <s v="CLAS"/>
    <s v="B119"/>
    <x v="76"/>
    <x v="76"/>
    <s v="X581111816"/>
    <s v="Active"/>
    <x v="0"/>
    <x v="2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32"/>
    <x v="26"/>
    <x v="23"/>
    <m/>
    <x v="2"/>
    <s v="LL"/>
    <s v="TR"/>
    <n v="0"/>
    <n v="96"/>
    <n v="0"/>
    <x v="26"/>
    <x v="43"/>
    <n v="1"/>
    <m/>
    <s v="01/23"/>
    <s v="05/10"/>
    <s v="09:25 am-12:05 pm"/>
    <s v="T"/>
    <s v="SCIE"/>
    <s v="468"/>
    <x v="77"/>
    <x v="77"/>
    <s v="X633488908"/>
    <s v="Active"/>
    <x v="0"/>
    <x v="2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32"/>
    <x v="26"/>
    <x v="23"/>
    <m/>
    <x v="3"/>
    <s v="LL"/>
    <s v="TR"/>
    <n v="6.13"/>
    <n v="96"/>
    <n v="91.999999999999986"/>
    <x v="26"/>
    <x v="43"/>
    <n v="1"/>
    <m/>
    <s v="01/23"/>
    <s v="05/10"/>
    <s v="11:00 am-11:50 am"/>
    <s v="MWF"/>
    <s v="BULG"/>
    <s v="0W"/>
    <x v="77"/>
    <x v="77"/>
    <s v="X633488908"/>
    <s v="Active"/>
    <x v="0"/>
    <x v="2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33"/>
    <x v="26"/>
    <x v="23"/>
    <m/>
    <x v="3"/>
    <s v="LL"/>
    <s v="TR"/>
    <n v="6.13"/>
    <n v="96"/>
    <n v="91.999999999999986"/>
    <x v="26"/>
    <x v="43"/>
    <n v="1"/>
    <m/>
    <s v="01/23"/>
    <s v="05/10"/>
    <s v="11:00 am-11:50 am"/>
    <s v="MWF"/>
    <s v="BULG"/>
    <s v="0W"/>
    <x v="77"/>
    <x v="77"/>
    <s v="X633488908"/>
    <s v="Active"/>
    <x v="0"/>
    <x v="2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33"/>
    <x v="26"/>
    <x v="23"/>
    <m/>
    <x v="2"/>
    <s v="LL"/>
    <s v="TR"/>
    <n v="0"/>
    <n v="96"/>
    <n v="0"/>
    <x v="26"/>
    <x v="43"/>
    <n v="1"/>
    <m/>
    <s v="01/23"/>
    <s v="05/10"/>
    <s v="09:25 am-12:05 pm"/>
    <s v="R"/>
    <s v="SCIE"/>
    <s v="468"/>
    <x v="77"/>
    <x v="77"/>
    <s v="X633488908"/>
    <s v="Active"/>
    <x v="0"/>
    <x v="2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34"/>
    <x v="26"/>
    <x v="23"/>
    <m/>
    <x v="2"/>
    <s v="LL"/>
    <s v="TR"/>
    <n v="0"/>
    <n v="96"/>
    <n v="0"/>
    <x v="26"/>
    <x v="32"/>
    <n v="0"/>
    <m/>
    <s v="01/23"/>
    <s v="05/10"/>
    <s v="01:40 pm-04:20 pm"/>
    <s v="R"/>
    <s v="SCIE"/>
    <s v="468"/>
    <x v="77"/>
    <x v="77"/>
    <s v="X633488908"/>
    <s v="Active"/>
    <x v="0"/>
    <x v="2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34"/>
    <x v="26"/>
    <x v="23"/>
    <m/>
    <x v="3"/>
    <s v="LL"/>
    <s v="TR"/>
    <n v="6.4"/>
    <n v="96"/>
    <n v="96"/>
    <x v="26"/>
    <x v="32"/>
    <n v="0"/>
    <m/>
    <s v="01/23"/>
    <s v="05/10"/>
    <s v="11:00 am-11:50 am"/>
    <s v="MWF"/>
    <s v="BULG"/>
    <s v="0W"/>
    <x v="77"/>
    <x v="77"/>
    <s v="X633488908"/>
    <s v="Active"/>
    <x v="0"/>
    <x v="2"/>
    <x v="0"/>
    <x v="0"/>
    <x v="12"/>
    <n v="1"/>
    <x v="0"/>
  </r>
  <r>
    <x v="2"/>
    <x v="5"/>
    <x v="2"/>
    <x v="5"/>
    <s v="CHE"/>
    <s v="306"/>
    <x v="0"/>
    <x v="1"/>
    <x v="113"/>
    <x v="113"/>
    <x v="100"/>
    <x v="100"/>
    <x v="235"/>
    <x v="186"/>
    <x v="0"/>
    <m/>
    <x v="0"/>
    <s v="LEC"/>
    <s v="TR"/>
    <n v="2.4"/>
    <n v="36"/>
    <n v="36"/>
    <x v="6"/>
    <x v="5"/>
    <n v="0"/>
    <m/>
    <s v="01/23"/>
    <s v="05/10"/>
    <s v="02:00 pm-02:50 pm"/>
    <s v="MWF"/>
    <s v="CLAS"/>
    <s v="B320"/>
    <x v="76"/>
    <x v="76"/>
    <s v="X581111816"/>
    <s v="Active"/>
    <x v="0"/>
    <x v="2"/>
    <x v="0"/>
    <x v="0"/>
    <x v="12"/>
    <n v="1"/>
    <x v="0"/>
  </r>
  <r>
    <x v="2"/>
    <x v="5"/>
    <x v="2"/>
    <x v="5"/>
    <s v="CHE"/>
    <s v="308W"/>
    <x v="0"/>
    <x v="1"/>
    <x v="114"/>
    <x v="114"/>
    <x v="101"/>
    <x v="101"/>
    <x v="236"/>
    <x v="187"/>
    <x v="0"/>
    <m/>
    <x v="4"/>
    <s v="LAB"/>
    <s v="TR"/>
    <n v="0.8"/>
    <n v="12"/>
    <n v="12"/>
    <x v="6"/>
    <x v="5"/>
    <n v="0"/>
    <m/>
    <s v="01/23"/>
    <s v="05/10"/>
    <s v="01:40 pm-04:20 pm"/>
    <s v="R"/>
    <s v="SCIE"/>
    <s v="404"/>
    <x v="76"/>
    <x v="76"/>
    <s v="X581111816"/>
    <s v="Active"/>
    <x v="0"/>
    <x v="2"/>
    <x v="0"/>
    <x v="0"/>
    <x v="12"/>
    <n v="1"/>
    <x v="0"/>
  </r>
  <r>
    <x v="2"/>
    <x v="5"/>
    <x v="2"/>
    <x v="5"/>
    <s v="CHE"/>
    <s v="495"/>
    <x v="1"/>
    <x v="1"/>
    <x v="107"/>
    <x v="107"/>
    <x v="32"/>
    <x v="32"/>
    <x v="237"/>
    <x v="188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76"/>
    <x v="76"/>
    <s v="X581111816"/>
    <s v="Active"/>
    <x v="0"/>
    <x v="2"/>
    <x v="0"/>
    <x v="0"/>
    <x v="12"/>
    <n v="1"/>
    <x v="0"/>
  </r>
  <r>
    <x v="2"/>
    <x v="5"/>
    <x v="2"/>
    <x v="5"/>
    <s v="CHE"/>
    <s v="699"/>
    <x v="1"/>
    <x v="0"/>
    <x v="115"/>
    <x v="115"/>
    <x v="102"/>
    <x v="102"/>
    <x v="238"/>
    <x v="189"/>
    <x v="0"/>
    <m/>
    <x v="5"/>
    <s v="SEM"/>
    <s v="TR"/>
    <n v="0.67"/>
    <n v="8"/>
    <n v="8"/>
    <x v="9"/>
    <x v="36"/>
    <n v="6"/>
    <m/>
    <s v="01/23"/>
    <s v="05/10"/>
    <s v="12:00 am-12:01 am"/>
    <s v="TBA"/>
    <s v="TBD"/>
    <s v="TBD"/>
    <x v="77"/>
    <x v="77"/>
    <s v="X633488908"/>
    <s v="Active"/>
    <x v="0"/>
    <x v="2"/>
    <x v="0"/>
    <x v="0"/>
    <x v="12"/>
    <n v="1"/>
    <x v="0"/>
  </r>
  <r>
    <x v="2"/>
    <x v="5"/>
    <x v="2"/>
    <x v="5"/>
    <s v="CHE"/>
    <s v="795"/>
    <x v="1"/>
    <x v="0"/>
    <x v="109"/>
    <x v="109"/>
    <x v="96"/>
    <x v="96"/>
    <x v="239"/>
    <x v="190"/>
    <x v="0"/>
    <m/>
    <x v="5"/>
    <s v="IS"/>
    <s v="MT"/>
    <n v="0.17"/>
    <n v="2"/>
    <n v="2"/>
    <x v="4"/>
    <x v="6"/>
    <n v="3"/>
    <m/>
    <s v="01/23"/>
    <s v="05/10"/>
    <s v="12:00 am-12:01 am"/>
    <s v="TBA"/>
    <m/>
    <m/>
    <x v="77"/>
    <x v="77"/>
    <s v="X633488908"/>
    <s v="Active"/>
    <x v="0"/>
    <x v="2"/>
    <x v="0"/>
    <x v="0"/>
    <x v="12"/>
    <n v="1"/>
    <x v="0"/>
  </r>
  <r>
    <x v="2"/>
    <x v="5"/>
    <x v="2"/>
    <x v="5"/>
    <s v="FOR"/>
    <s v="499"/>
    <x v="1"/>
    <x v="1"/>
    <x v="116"/>
    <x v="116"/>
    <x v="103"/>
    <x v="103"/>
    <x v="240"/>
    <x v="19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5"/>
    <x v="75"/>
    <s v="X135929469"/>
    <s v="Active"/>
    <x v="0"/>
    <x v="2"/>
    <x v="0"/>
    <x v="0"/>
    <x v="12"/>
    <n v="1"/>
    <x v="0"/>
  </r>
  <r>
    <x v="2"/>
    <x v="5"/>
    <x v="2"/>
    <x v="5"/>
    <s v="FOR"/>
    <s v="614"/>
    <x v="0"/>
    <x v="0"/>
    <x v="117"/>
    <x v="117"/>
    <x v="104"/>
    <x v="104"/>
    <x v="241"/>
    <x v="192"/>
    <x v="0"/>
    <m/>
    <x v="3"/>
    <s v="LL"/>
    <s v="TR"/>
    <n v="2"/>
    <n v="24"/>
    <n v="24"/>
    <x v="6"/>
    <x v="3"/>
    <n v="6"/>
    <m/>
    <s v="01/23"/>
    <s v="05/10"/>
    <s v="04:30 pm-05:45 pm"/>
    <s v="TR"/>
    <s v="SCIE"/>
    <s v="255"/>
    <x v="75"/>
    <x v="75"/>
    <s v="X135929469"/>
    <s v="Active"/>
    <x v="0"/>
    <x v="2"/>
    <x v="0"/>
    <x v="0"/>
    <x v="12"/>
    <n v="1"/>
    <x v="0"/>
  </r>
  <r>
    <x v="2"/>
    <x v="5"/>
    <x v="2"/>
    <x v="5"/>
    <s v="FOR"/>
    <s v="614"/>
    <x v="0"/>
    <x v="0"/>
    <x v="117"/>
    <x v="117"/>
    <x v="104"/>
    <x v="104"/>
    <x v="241"/>
    <x v="192"/>
    <x v="0"/>
    <m/>
    <x v="2"/>
    <s v="LL"/>
    <s v="TR"/>
    <n v="0"/>
    <n v="24"/>
    <n v="0"/>
    <x v="6"/>
    <x v="3"/>
    <n v="6"/>
    <m/>
    <s v="01/23"/>
    <s v="05/10"/>
    <s v="06:00 pm-08:40 pm"/>
    <s v="T"/>
    <s v="SCIE"/>
    <s v="402"/>
    <x v="75"/>
    <x v="75"/>
    <s v="X135929469"/>
    <s v="Active"/>
    <x v="0"/>
    <x v="2"/>
    <x v="0"/>
    <x v="0"/>
    <x v="12"/>
    <n v="1"/>
    <x v="0"/>
  </r>
  <r>
    <x v="2"/>
    <x v="5"/>
    <x v="2"/>
    <x v="5"/>
    <s v="FOR"/>
    <s v="616"/>
    <x v="0"/>
    <x v="0"/>
    <x v="118"/>
    <x v="118"/>
    <x v="105"/>
    <x v="105"/>
    <x v="242"/>
    <x v="193"/>
    <x v="0"/>
    <m/>
    <x v="5"/>
    <s v="LL"/>
    <s v="TR"/>
    <n v="2.17"/>
    <n v="26"/>
    <n v="26"/>
    <x v="6"/>
    <x v="2"/>
    <n v="-1"/>
    <m/>
    <s v="01/23"/>
    <s v="05/10"/>
    <s v="04:00 pm-05:40 pm"/>
    <s v="W"/>
    <s v="SCIE"/>
    <s v="413"/>
    <x v="77"/>
    <x v="77"/>
    <s v="X633488908"/>
    <s v="Active"/>
    <x v="0"/>
    <x v="2"/>
    <x v="0"/>
    <x v="0"/>
    <x v="12"/>
    <n v="1"/>
    <x v="0"/>
  </r>
  <r>
    <x v="2"/>
    <x v="5"/>
    <x v="2"/>
    <x v="5"/>
    <s v="FOR"/>
    <s v="795"/>
    <x v="1"/>
    <x v="0"/>
    <x v="119"/>
    <x v="119"/>
    <x v="106"/>
    <x v="106"/>
    <x v="243"/>
    <x v="194"/>
    <x v="0"/>
    <m/>
    <x v="1"/>
    <s v="IS"/>
    <s v="MT"/>
    <n v="0.5"/>
    <n v="6"/>
    <n v="6"/>
    <x v="4"/>
    <x v="6"/>
    <n v="3"/>
    <m/>
    <s v="01/23"/>
    <s v="05/10"/>
    <s v="12:00 am-12:01 am"/>
    <s v="TBA"/>
    <m/>
    <m/>
    <x v="77"/>
    <x v="77"/>
    <s v="X633488908"/>
    <s v="Active"/>
    <x v="0"/>
    <x v="2"/>
    <x v="0"/>
    <x v="0"/>
    <x v="12"/>
    <n v="1"/>
    <x v="0"/>
  </r>
  <r>
    <x v="2"/>
    <x v="5"/>
    <x v="2"/>
    <x v="5"/>
    <s v="FOR"/>
    <s v="795"/>
    <x v="1"/>
    <x v="0"/>
    <x v="119"/>
    <x v="119"/>
    <x v="106"/>
    <x v="106"/>
    <x v="244"/>
    <x v="195"/>
    <x v="0"/>
    <m/>
    <x v="3"/>
    <s v="IS"/>
    <s v="MT"/>
    <n v="0.33"/>
    <n v="4"/>
    <n v="4"/>
    <x v="4"/>
    <x v="6"/>
    <n v="3"/>
    <m/>
    <s v="01/23"/>
    <s v="05/10"/>
    <s v="12:00 am-12:01 am"/>
    <s v="TBA"/>
    <m/>
    <m/>
    <x v="28"/>
    <x v="28"/>
    <s v="X363725885"/>
    <s v="Active"/>
    <x v="0"/>
    <x v="2"/>
    <x v="0"/>
    <x v="0"/>
    <x v="5"/>
    <n v="1"/>
    <x v="0"/>
  </r>
  <r>
    <x v="2"/>
    <x v="5"/>
    <x v="2"/>
    <x v="5"/>
    <s v="CHE"/>
    <s v="322"/>
    <x v="0"/>
    <x v="1"/>
    <x v="120"/>
    <x v="120"/>
    <x v="107"/>
    <x v="107"/>
    <x v="245"/>
    <x v="26"/>
    <x v="24"/>
    <m/>
    <x v="2"/>
    <s v="LL"/>
    <s v="TR"/>
    <n v="0"/>
    <n v="60"/>
    <n v="0"/>
    <x v="18"/>
    <x v="19"/>
    <n v="1"/>
    <m/>
    <s v="01/23"/>
    <s v="05/10"/>
    <s v="01:40 pm-04:20 pm"/>
    <s v="R"/>
    <s v="SCIE"/>
    <s v="466"/>
    <x v="78"/>
    <x v="78"/>
    <s v="X551884897"/>
    <s v="Active"/>
    <x v="0"/>
    <x v="6"/>
    <x v="0"/>
    <x v="0"/>
    <x v="12"/>
    <n v="1"/>
    <x v="0"/>
  </r>
  <r>
    <x v="2"/>
    <x v="5"/>
    <x v="2"/>
    <x v="5"/>
    <s v="CHE"/>
    <s v="322"/>
    <x v="0"/>
    <x v="1"/>
    <x v="120"/>
    <x v="120"/>
    <x v="107"/>
    <x v="107"/>
    <x v="245"/>
    <x v="26"/>
    <x v="24"/>
    <m/>
    <x v="3"/>
    <s v="LL"/>
    <s v="TR"/>
    <n v="4"/>
    <n v="60"/>
    <n v="60"/>
    <x v="18"/>
    <x v="19"/>
    <n v="1"/>
    <m/>
    <s v="01/23"/>
    <s v="05/10"/>
    <s v="11:00 am-11:50 am"/>
    <s v="MWF"/>
    <s v="SCIE"/>
    <s v="416"/>
    <x v="78"/>
    <x v="78"/>
    <s v="X551884897"/>
    <s v="Active"/>
    <x v="0"/>
    <x v="6"/>
    <x v="0"/>
    <x v="0"/>
    <x v="12"/>
    <n v="1"/>
    <x v="0"/>
  </r>
  <r>
    <x v="2"/>
    <x v="5"/>
    <x v="2"/>
    <x v="5"/>
    <s v="CHE"/>
    <s v="322"/>
    <x v="0"/>
    <x v="1"/>
    <x v="120"/>
    <x v="120"/>
    <x v="107"/>
    <x v="107"/>
    <x v="246"/>
    <x v="26"/>
    <x v="24"/>
    <m/>
    <x v="2"/>
    <s v="LL"/>
    <s v="TR"/>
    <n v="0"/>
    <n v="64"/>
    <n v="0"/>
    <x v="18"/>
    <x v="19"/>
    <n v="1"/>
    <m/>
    <s v="01/23"/>
    <s v="05/10"/>
    <s v="09:25 am-12:05 pm"/>
    <s v="R"/>
    <s v="SCIE"/>
    <s v="466"/>
    <x v="78"/>
    <x v="78"/>
    <s v="X551884897"/>
    <s v="Active"/>
    <x v="0"/>
    <x v="6"/>
    <x v="0"/>
    <x v="0"/>
    <x v="12"/>
    <n v="1"/>
    <x v="0"/>
  </r>
  <r>
    <x v="2"/>
    <x v="5"/>
    <x v="2"/>
    <x v="5"/>
    <s v="CHE"/>
    <s v="322"/>
    <x v="0"/>
    <x v="1"/>
    <x v="120"/>
    <x v="120"/>
    <x v="107"/>
    <x v="107"/>
    <x v="246"/>
    <x v="26"/>
    <x v="24"/>
    <m/>
    <x v="3"/>
    <s v="LL"/>
    <s v="TR"/>
    <n v="4"/>
    <n v="64"/>
    <n v="60"/>
    <x v="18"/>
    <x v="19"/>
    <n v="1"/>
    <m/>
    <s v="01/23"/>
    <s v="05/10"/>
    <s v="11:00 am-11:50 am"/>
    <s v="MWF"/>
    <s v="SCIE"/>
    <s v="416"/>
    <x v="78"/>
    <x v="78"/>
    <s v="X551884897"/>
    <s v="Active"/>
    <x v="0"/>
    <x v="6"/>
    <x v="0"/>
    <x v="0"/>
    <x v="12"/>
    <n v="1"/>
    <x v="0"/>
  </r>
  <r>
    <x v="2"/>
    <x v="5"/>
    <x v="2"/>
    <x v="5"/>
    <s v="CHE"/>
    <s v="795"/>
    <x v="1"/>
    <x v="0"/>
    <x v="109"/>
    <x v="109"/>
    <x v="96"/>
    <x v="96"/>
    <x v="247"/>
    <x v="196"/>
    <x v="0"/>
    <m/>
    <x v="0"/>
    <s v="IS"/>
    <s v="MT"/>
    <n v="0.25"/>
    <n v="3"/>
    <n v="3"/>
    <x v="4"/>
    <x v="6"/>
    <n v="3"/>
    <m/>
    <s v="01/23"/>
    <s v="05/10"/>
    <s v="12:00 am-12:01 am"/>
    <s v="TBA"/>
    <m/>
    <m/>
    <x v="78"/>
    <x v="78"/>
    <s v="X551884897"/>
    <s v="Active"/>
    <x v="0"/>
    <x v="6"/>
    <x v="0"/>
    <x v="0"/>
    <x v="12"/>
    <n v="1"/>
    <x v="0"/>
  </r>
  <r>
    <x v="2"/>
    <x v="5"/>
    <x v="2"/>
    <x v="5"/>
    <s v="FOR"/>
    <s v="795"/>
    <x v="1"/>
    <x v="0"/>
    <x v="119"/>
    <x v="119"/>
    <x v="106"/>
    <x v="106"/>
    <x v="248"/>
    <x v="197"/>
    <x v="0"/>
    <m/>
    <x v="6"/>
    <s v="IS"/>
    <s v="MT"/>
    <n v="0.57999999999999996"/>
    <n v="7"/>
    <n v="7"/>
    <x v="29"/>
    <x v="6"/>
    <n v="-1"/>
    <m/>
    <s v="01/23"/>
    <s v="05/10"/>
    <s v="12:00 am-12:01 am"/>
    <s v="TBA"/>
    <m/>
    <m/>
    <x v="78"/>
    <x v="78"/>
    <s v="X551884897"/>
    <s v="Active"/>
    <x v="0"/>
    <x v="6"/>
    <x v="0"/>
    <x v="0"/>
    <x v="12"/>
    <n v="1"/>
    <x v="0"/>
  </r>
  <r>
    <x v="2"/>
    <x v="5"/>
    <x v="2"/>
    <x v="5"/>
    <s v="FOR"/>
    <s v="795"/>
    <x v="1"/>
    <x v="0"/>
    <x v="119"/>
    <x v="119"/>
    <x v="106"/>
    <x v="106"/>
    <x v="249"/>
    <x v="198"/>
    <x v="0"/>
    <m/>
    <x v="3"/>
    <s v="IS"/>
    <s v="MT"/>
    <n v="0.33"/>
    <n v="4"/>
    <n v="4"/>
    <x v="4"/>
    <x v="6"/>
    <n v="3"/>
    <m/>
    <s v="01/23"/>
    <s v="05/10"/>
    <s v="12:00 am-12:01 am"/>
    <s v="TBA"/>
    <m/>
    <m/>
    <x v="78"/>
    <x v="78"/>
    <s v="X551884897"/>
    <s v="Active"/>
    <x v="0"/>
    <x v="6"/>
    <x v="0"/>
    <x v="0"/>
    <x v="12"/>
    <n v="1"/>
    <x v="0"/>
  </r>
  <r>
    <x v="2"/>
    <x v="5"/>
    <x v="2"/>
    <x v="5"/>
    <s v="CHE"/>
    <s v="399"/>
    <x v="1"/>
    <x v="1"/>
    <x v="121"/>
    <x v="121"/>
    <x v="108"/>
    <x v="108"/>
    <x v="250"/>
    <x v="199"/>
    <x v="0"/>
    <m/>
    <x v="4"/>
    <s v="INT"/>
    <s v="INT"/>
    <n v="7.0000000000000007E-2"/>
    <n v="1"/>
    <n v="1"/>
    <x v="14"/>
    <x v="6"/>
    <n v="4"/>
    <m/>
    <s v="01/23"/>
    <s v="05/10"/>
    <s v="12:00 am-12:01 am"/>
    <s v="TBA"/>
    <s v="TBD"/>
    <s v="TBD"/>
    <x v="79"/>
    <x v="79"/>
    <s v="X093441950"/>
    <s v="Active"/>
    <x v="0"/>
    <x v="13"/>
    <x v="0"/>
    <x v="0"/>
    <x v="12"/>
    <n v="1"/>
    <x v="0"/>
  </r>
  <r>
    <x v="2"/>
    <x v="5"/>
    <x v="2"/>
    <x v="5"/>
    <s v="FOR"/>
    <s v="122"/>
    <x v="0"/>
    <x v="2"/>
    <x v="122"/>
    <x v="122"/>
    <x v="109"/>
    <x v="109"/>
    <x v="251"/>
    <x v="200"/>
    <x v="0"/>
    <m/>
    <x v="0"/>
    <s v="LEC"/>
    <s v="TR"/>
    <n v="8.6"/>
    <n v="132"/>
    <n v="129"/>
    <x v="30"/>
    <x v="57"/>
    <n v="1"/>
    <m/>
    <s v="01/23"/>
    <s v="05/10"/>
    <s v="11:00 am-11:50 am"/>
    <s v="MWF"/>
    <s v="SCIE"/>
    <s v="311"/>
    <x v="79"/>
    <x v="79"/>
    <s v="X093441950"/>
    <s v="Active"/>
    <x v="0"/>
    <x v="13"/>
    <x v="0"/>
    <x v="0"/>
    <x v="12"/>
    <n v="1"/>
    <x v="0"/>
  </r>
  <r>
    <x v="2"/>
    <x v="5"/>
    <x v="2"/>
    <x v="5"/>
    <s v="FOR"/>
    <s v="412W"/>
    <x v="1"/>
    <x v="1"/>
    <x v="123"/>
    <x v="123"/>
    <x v="110"/>
    <x v="110"/>
    <x v="252"/>
    <x v="201"/>
    <x v="0"/>
    <m/>
    <x v="0"/>
    <s v="INT"/>
    <s v="INT"/>
    <n v="0.8"/>
    <n v="12"/>
    <n v="12"/>
    <x v="5"/>
    <x v="36"/>
    <n v="11"/>
    <m/>
    <s v="01/23"/>
    <s v="05/10"/>
    <s v="12:00 am-12:01 am"/>
    <s v="TBA"/>
    <s v="TBD"/>
    <s v="TBD"/>
    <x v="79"/>
    <x v="79"/>
    <s v="X093441950"/>
    <s v="Active"/>
    <x v="0"/>
    <x v="13"/>
    <x v="0"/>
    <x v="0"/>
    <x v="12"/>
    <n v="1"/>
    <x v="0"/>
  </r>
  <r>
    <x v="2"/>
    <x v="5"/>
    <x v="2"/>
    <x v="5"/>
    <s v="FOR"/>
    <s v="414W"/>
    <x v="0"/>
    <x v="1"/>
    <x v="124"/>
    <x v="124"/>
    <x v="111"/>
    <x v="111"/>
    <x v="253"/>
    <x v="202"/>
    <x v="0"/>
    <m/>
    <x v="2"/>
    <s v="LEC"/>
    <s v="TR"/>
    <n v="0"/>
    <n v="40"/>
    <n v="0"/>
    <x v="6"/>
    <x v="12"/>
    <n v="2"/>
    <m/>
    <s v="01/23"/>
    <s v="05/10"/>
    <s v="02:00 pm-04:00 pm"/>
    <s v="MW"/>
    <s v="SCIE"/>
    <s v="404"/>
    <x v="79"/>
    <x v="79"/>
    <s v="X093441950"/>
    <s v="Active"/>
    <x v="0"/>
    <x v="13"/>
    <x v="0"/>
    <x v="0"/>
    <x v="12"/>
    <n v="1"/>
    <x v="0"/>
  </r>
  <r>
    <x v="2"/>
    <x v="5"/>
    <x v="2"/>
    <x v="5"/>
    <s v="FOR"/>
    <s v="414W"/>
    <x v="0"/>
    <x v="1"/>
    <x v="124"/>
    <x v="124"/>
    <x v="111"/>
    <x v="111"/>
    <x v="253"/>
    <x v="202"/>
    <x v="0"/>
    <m/>
    <x v="3"/>
    <s v="LEC"/>
    <s v="TR"/>
    <n v="2.67"/>
    <n v="40"/>
    <n v="40"/>
    <x v="6"/>
    <x v="12"/>
    <n v="2"/>
    <m/>
    <s v="01/23"/>
    <s v="05/10"/>
    <s v="01:00 pm-01:50 pm"/>
    <s v="MW"/>
    <s v="SCIE"/>
    <s v="416"/>
    <x v="79"/>
    <x v="79"/>
    <s v="X093441950"/>
    <s v="Active"/>
    <x v="0"/>
    <x v="13"/>
    <x v="0"/>
    <x v="0"/>
    <x v="12"/>
    <n v="1"/>
    <x v="0"/>
  </r>
  <r>
    <x v="2"/>
    <x v="5"/>
    <x v="2"/>
    <x v="5"/>
    <s v="FOR"/>
    <s v="690"/>
    <x v="1"/>
    <x v="0"/>
    <x v="125"/>
    <x v="125"/>
    <x v="22"/>
    <x v="22"/>
    <x v="254"/>
    <x v="203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79"/>
    <x v="79"/>
    <s v="X093441950"/>
    <s v="Active"/>
    <x v="0"/>
    <x v="13"/>
    <x v="0"/>
    <x v="0"/>
    <x v="12"/>
    <n v="1"/>
    <x v="0"/>
  </r>
  <r>
    <x v="2"/>
    <x v="5"/>
    <x v="2"/>
    <x v="5"/>
    <s v="CHE"/>
    <s v="111"/>
    <x v="0"/>
    <x v="2"/>
    <x v="111"/>
    <x v="111"/>
    <x v="98"/>
    <x v="98"/>
    <x v="255"/>
    <x v="204"/>
    <x v="0"/>
    <m/>
    <x v="3"/>
    <s v="LL"/>
    <s v="TR"/>
    <n v="5.87"/>
    <n v="91.999999999999986"/>
    <n v="88.000000000000014"/>
    <x v="26"/>
    <x v="54"/>
    <n v="2"/>
    <m/>
    <s v="01/23"/>
    <s v="05/10"/>
    <s v="03:00 pm-04:15 pm"/>
    <s v="MW"/>
    <s v="SCIE"/>
    <s v="220"/>
    <x v="80"/>
    <x v="80"/>
    <s v="X074949394"/>
    <s v="Active"/>
    <x v="0"/>
    <x v="4"/>
    <x v="1"/>
    <x v="1"/>
    <x v="12"/>
    <n v="0.1"/>
    <x v="2"/>
  </r>
  <r>
    <x v="2"/>
    <x v="5"/>
    <x v="2"/>
    <x v="5"/>
    <s v="CHE"/>
    <s v="111"/>
    <x v="0"/>
    <x v="2"/>
    <x v="111"/>
    <x v="111"/>
    <x v="98"/>
    <x v="98"/>
    <x v="255"/>
    <x v="204"/>
    <x v="0"/>
    <m/>
    <x v="2"/>
    <s v="LL"/>
    <s v="TR"/>
    <n v="0"/>
    <n v="91.999999999999986"/>
    <n v="0"/>
    <x v="26"/>
    <x v="54"/>
    <n v="2"/>
    <m/>
    <s v="01/23"/>
    <s v="05/10"/>
    <s v="01:40 pm-04:20 pm"/>
    <s v="T"/>
    <s v="SCIE"/>
    <s v="468"/>
    <x v="80"/>
    <x v="80"/>
    <s v="X074949394"/>
    <s v="Active"/>
    <x v="0"/>
    <x v="4"/>
    <x v="1"/>
    <x v="1"/>
    <x v="12"/>
    <n v="0.1"/>
    <x v="2"/>
  </r>
  <r>
    <x v="2"/>
    <x v="5"/>
    <x v="2"/>
    <x v="5"/>
    <s v="CHE"/>
    <s v="203"/>
    <x v="0"/>
    <x v="2"/>
    <x v="126"/>
    <x v="126"/>
    <x v="112"/>
    <x v="112"/>
    <x v="256"/>
    <x v="205"/>
    <x v="0"/>
    <m/>
    <x v="4"/>
    <s v="LAB"/>
    <s v="TR"/>
    <n v="0.53"/>
    <n v="8"/>
    <n v="8"/>
    <x v="31"/>
    <x v="14"/>
    <n v="6"/>
    <m/>
    <s v="01/23"/>
    <s v="05/10"/>
    <s v="09:25 am-12:05 pm"/>
    <s v="T"/>
    <s v="SCIE"/>
    <s v="469"/>
    <x v="81"/>
    <x v="81"/>
    <s v="X578821379"/>
    <s v="Active"/>
    <x v="0"/>
    <x v="4"/>
    <x v="1"/>
    <x v="1"/>
    <x v="12"/>
    <n v="0.25"/>
    <x v="6"/>
  </r>
  <r>
    <x v="2"/>
    <x v="5"/>
    <x v="2"/>
    <x v="5"/>
    <s v="CHE"/>
    <s v="203"/>
    <x v="0"/>
    <x v="2"/>
    <x v="126"/>
    <x v="126"/>
    <x v="112"/>
    <x v="112"/>
    <x v="257"/>
    <x v="206"/>
    <x v="0"/>
    <m/>
    <x v="4"/>
    <s v="LAB"/>
    <s v="TR"/>
    <n v="0.2"/>
    <n v="4"/>
    <n v="3"/>
    <x v="31"/>
    <x v="4"/>
    <n v="11"/>
    <m/>
    <s v="01/23"/>
    <s v="05/10"/>
    <s v="01:40 pm-04:20 pm"/>
    <s v="T"/>
    <s v="SCIE"/>
    <s v="469"/>
    <x v="81"/>
    <x v="81"/>
    <s v="X578821379"/>
    <s v="Active"/>
    <x v="0"/>
    <x v="4"/>
    <x v="1"/>
    <x v="1"/>
    <x v="12"/>
    <n v="0.25"/>
    <x v="6"/>
  </r>
  <r>
    <x v="2"/>
    <x v="5"/>
    <x v="2"/>
    <x v="5"/>
    <s v="CHE"/>
    <s v="204"/>
    <x v="0"/>
    <x v="2"/>
    <x v="127"/>
    <x v="127"/>
    <x v="113"/>
    <x v="113"/>
    <x v="258"/>
    <x v="207"/>
    <x v="0"/>
    <m/>
    <x v="4"/>
    <s v="LAB"/>
    <s v="TR"/>
    <n v="0.8"/>
    <n v="13"/>
    <n v="12"/>
    <x v="31"/>
    <x v="5"/>
    <n v="2"/>
    <m/>
    <s v="01/23"/>
    <s v="05/10"/>
    <s v="09:25 am-12:05 pm"/>
    <s v="R"/>
    <s v="SCIE"/>
    <s v="469"/>
    <x v="81"/>
    <x v="81"/>
    <s v="X578821379"/>
    <s v="Active"/>
    <x v="0"/>
    <x v="4"/>
    <x v="1"/>
    <x v="1"/>
    <x v="12"/>
    <n v="0.25"/>
    <x v="6"/>
  </r>
  <r>
    <x v="2"/>
    <x v="5"/>
    <x v="2"/>
    <x v="5"/>
    <s v="CHE"/>
    <s v="204"/>
    <x v="0"/>
    <x v="2"/>
    <x v="127"/>
    <x v="127"/>
    <x v="113"/>
    <x v="113"/>
    <x v="259"/>
    <x v="208"/>
    <x v="0"/>
    <m/>
    <x v="4"/>
    <s v="LAB"/>
    <s v="TR"/>
    <n v="0.87"/>
    <n v="13"/>
    <n v="13"/>
    <x v="31"/>
    <x v="2"/>
    <n v="1"/>
    <m/>
    <s v="01/23"/>
    <s v="05/10"/>
    <s v="01:40 pm-04:20 pm"/>
    <s v="R"/>
    <s v="SCIE"/>
    <s v="469"/>
    <x v="81"/>
    <x v="81"/>
    <s v="X578821379"/>
    <s v="Active"/>
    <x v="0"/>
    <x v="4"/>
    <x v="1"/>
    <x v="1"/>
    <x v="12"/>
    <n v="0.25"/>
    <x v="6"/>
  </r>
  <r>
    <x v="2"/>
    <x v="5"/>
    <x v="2"/>
    <x v="5"/>
    <s v="CHE"/>
    <s v="100"/>
    <x v="0"/>
    <x v="2"/>
    <x v="128"/>
    <x v="128"/>
    <x v="114"/>
    <x v="114"/>
    <x v="260"/>
    <x v="209"/>
    <x v="0"/>
    <m/>
    <x v="0"/>
    <s v="LEC"/>
    <s v="TR"/>
    <n v="8.1999999999999993"/>
    <n v="132"/>
    <n v="123"/>
    <x v="20"/>
    <x v="58"/>
    <n v="15"/>
    <m/>
    <s v="01/23"/>
    <s v="05/10"/>
    <s v="11:00 am-11:50 am"/>
    <s v="MWF"/>
    <s v="SCIE"/>
    <s v="272"/>
    <x v="82"/>
    <x v="82"/>
    <s v="X481700207"/>
    <s v="Active"/>
    <x v="0"/>
    <x v="5"/>
    <x v="0"/>
    <x v="0"/>
    <x v="12"/>
    <n v="1"/>
    <x v="0"/>
  </r>
  <r>
    <x v="2"/>
    <x v="5"/>
    <x v="2"/>
    <x v="5"/>
    <s v="CHE"/>
    <s v="101"/>
    <x v="0"/>
    <x v="2"/>
    <x v="129"/>
    <x v="129"/>
    <x v="115"/>
    <x v="115"/>
    <x v="261"/>
    <x v="26"/>
    <x v="25"/>
    <m/>
    <x v="0"/>
    <s v="LL"/>
    <s v="TR"/>
    <n v="4.2"/>
    <n v="66"/>
    <n v="63"/>
    <x v="26"/>
    <x v="31"/>
    <n v="3"/>
    <m/>
    <s v="01/23"/>
    <s v="05/10"/>
    <s v="01:00 pm-01:50 pm"/>
    <s v="MW"/>
    <s v="SCIE"/>
    <s v="272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101"/>
    <x v="0"/>
    <x v="2"/>
    <x v="129"/>
    <x v="129"/>
    <x v="115"/>
    <x v="115"/>
    <x v="261"/>
    <x v="26"/>
    <x v="25"/>
    <m/>
    <x v="2"/>
    <s v="LL"/>
    <s v="TR"/>
    <n v="0"/>
    <n v="66"/>
    <n v="0"/>
    <x v="26"/>
    <x v="31"/>
    <n v="3"/>
    <m/>
    <s v="01/23"/>
    <s v="05/10"/>
    <s v="01:40 pm-04:20 pm"/>
    <s v="R"/>
    <s v="SCIE"/>
    <s v="406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101"/>
    <x v="0"/>
    <x v="2"/>
    <x v="129"/>
    <x v="129"/>
    <x v="115"/>
    <x v="115"/>
    <x v="262"/>
    <x v="26"/>
    <x v="25"/>
    <m/>
    <x v="2"/>
    <s v="LL"/>
    <s v="TR"/>
    <n v="0"/>
    <n v="66"/>
    <n v="0"/>
    <x v="26"/>
    <x v="48"/>
    <n v="5"/>
    <m/>
    <s v="01/23"/>
    <s v="05/10"/>
    <s v="09:25 am-12:05 pm"/>
    <s v="R"/>
    <s v="SCIE"/>
    <s v="406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101"/>
    <x v="0"/>
    <x v="2"/>
    <x v="129"/>
    <x v="129"/>
    <x v="115"/>
    <x v="115"/>
    <x v="262"/>
    <x v="26"/>
    <x v="25"/>
    <m/>
    <x v="0"/>
    <s v="LL"/>
    <s v="TR"/>
    <n v="3.8"/>
    <n v="66"/>
    <n v="57"/>
    <x v="26"/>
    <x v="48"/>
    <n v="5"/>
    <m/>
    <s v="01/23"/>
    <s v="05/10"/>
    <s v="01:00 pm-01:50 pm"/>
    <s v="MW"/>
    <s v="SCIE"/>
    <s v="272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111"/>
    <x v="0"/>
    <x v="2"/>
    <x v="111"/>
    <x v="111"/>
    <x v="98"/>
    <x v="98"/>
    <x v="263"/>
    <x v="26"/>
    <x v="26"/>
    <m/>
    <x v="2"/>
    <s v="LL"/>
    <s v="TR"/>
    <n v="0"/>
    <n v="96"/>
    <n v="0"/>
    <x v="26"/>
    <x v="33"/>
    <n v="4"/>
    <m/>
    <s v="01/23"/>
    <s v="05/10"/>
    <s v="01:40 pm-04:20 pm"/>
    <s v="T"/>
    <s v="SCIE"/>
    <s v="407"/>
    <x v="84"/>
    <x v="84"/>
    <s v="X155428692"/>
    <s v="Active"/>
    <x v="0"/>
    <x v="5"/>
    <x v="0"/>
    <x v="0"/>
    <x v="12"/>
    <n v="1"/>
    <x v="0"/>
  </r>
  <r>
    <x v="2"/>
    <x v="5"/>
    <x v="2"/>
    <x v="5"/>
    <s v="CHE"/>
    <s v="111"/>
    <x v="0"/>
    <x v="2"/>
    <x v="111"/>
    <x v="111"/>
    <x v="98"/>
    <x v="98"/>
    <x v="263"/>
    <x v="26"/>
    <x v="26"/>
    <m/>
    <x v="3"/>
    <s v="LL"/>
    <s v="TR"/>
    <n v="5.33"/>
    <n v="96"/>
    <n v="80"/>
    <x v="26"/>
    <x v="33"/>
    <n v="4"/>
    <m/>
    <s v="01/23"/>
    <s v="05/10"/>
    <s v="09:00 am-09:50 am"/>
    <s v="MWF"/>
    <s v="CAUD"/>
    <s v="219"/>
    <x v="84"/>
    <x v="84"/>
    <s v="X155428692"/>
    <s v="Active"/>
    <x v="0"/>
    <x v="5"/>
    <x v="0"/>
    <x v="0"/>
    <x v="12"/>
    <n v="1"/>
    <x v="0"/>
  </r>
  <r>
    <x v="2"/>
    <x v="5"/>
    <x v="2"/>
    <x v="5"/>
    <s v="CHE"/>
    <s v="111"/>
    <x v="0"/>
    <x v="2"/>
    <x v="111"/>
    <x v="111"/>
    <x v="98"/>
    <x v="98"/>
    <x v="264"/>
    <x v="26"/>
    <x v="26"/>
    <m/>
    <x v="3"/>
    <s v="LL"/>
    <s v="TR"/>
    <n v="5.33"/>
    <n v="96"/>
    <n v="80"/>
    <x v="10"/>
    <x v="33"/>
    <n v="5"/>
    <m/>
    <s v="01/23"/>
    <s v="05/10"/>
    <s v="09:00 am-09:50 am"/>
    <s v="MWF"/>
    <s v="CAUD"/>
    <s v="219"/>
    <x v="84"/>
    <x v="84"/>
    <s v="X155428692"/>
    <s v="Active"/>
    <x v="0"/>
    <x v="5"/>
    <x v="0"/>
    <x v="0"/>
    <x v="12"/>
    <n v="1"/>
    <x v="0"/>
  </r>
  <r>
    <x v="2"/>
    <x v="5"/>
    <x v="2"/>
    <x v="5"/>
    <s v="CHE"/>
    <s v="111"/>
    <x v="0"/>
    <x v="2"/>
    <x v="111"/>
    <x v="111"/>
    <x v="98"/>
    <x v="98"/>
    <x v="264"/>
    <x v="26"/>
    <x v="26"/>
    <m/>
    <x v="2"/>
    <s v="LL"/>
    <s v="TR"/>
    <n v="0"/>
    <n v="96"/>
    <n v="0"/>
    <x v="10"/>
    <x v="33"/>
    <n v="5"/>
    <m/>
    <s v="01/23"/>
    <s v="05/10"/>
    <s v="01:40 pm-04:20 pm"/>
    <s v="R"/>
    <s v="SCIE"/>
    <s v="407"/>
    <x v="84"/>
    <x v="84"/>
    <s v="X155428692"/>
    <s v="Active"/>
    <x v="0"/>
    <x v="5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65"/>
    <x v="26"/>
    <x v="27"/>
    <m/>
    <x v="3"/>
    <s v="LL"/>
    <s v="TR"/>
    <n v="5.07"/>
    <n v="96"/>
    <n v="76"/>
    <x v="26"/>
    <x v="48"/>
    <n v="5"/>
    <m/>
    <s v="01/23"/>
    <s v="05/10"/>
    <s v="04:30 pm-05:45 pm"/>
    <s v="MW"/>
    <s v="SCIE"/>
    <s v="272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65"/>
    <x v="26"/>
    <x v="27"/>
    <m/>
    <x v="2"/>
    <s v="LL"/>
    <s v="TR"/>
    <n v="0"/>
    <n v="96"/>
    <n v="0"/>
    <x v="26"/>
    <x v="48"/>
    <n v="5"/>
    <m/>
    <s v="01/23"/>
    <s v="05/10"/>
    <s v="06:00 pm-08:40 pm"/>
    <s v="W"/>
    <s v="SCIE"/>
    <s v="406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66"/>
    <x v="26"/>
    <x v="27"/>
    <m/>
    <x v="2"/>
    <s v="LL"/>
    <s v="TR"/>
    <n v="0"/>
    <n v="96"/>
    <n v="0"/>
    <x v="26"/>
    <x v="33"/>
    <n v="4"/>
    <m/>
    <s v="01/23"/>
    <s v="05/10"/>
    <s v="09:25 am-12:05 pm"/>
    <s v="T"/>
    <s v="SCIE"/>
    <s v="406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112"/>
    <x v="0"/>
    <x v="2"/>
    <x v="112"/>
    <x v="112"/>
    <x v="99"/>
    <x v="99"/>
    <x v="266"/>
    <x v="26"/>
    <x v="27"/>
    <m/>
    <x v="3"/>
    <s v="LL"/>
    <s v="TR"/>
    <n v="5.33"/>
    <n v="96"/>
    <n v="80"/>
    <x v="26"/>
    <x v="33"/>
    <n v="4"/>
    <m/>
    <s v="01/23"/>
    <s v="05/10"/>
    <s v="04:30 pm-05:45 pm"/>
    <s v="MW"/>
    <s v="SCIE"/>
    <s v="272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201"/>
    <x v="0"/>
    <x v="2"/>
    <x v="130"/>
    <x v="130"/>
    <x v="116"/>
    <x v="116"/>
    <x v="267"/>
    <x v="210"/>
    <x v="0"/>
    <m/>
    <x v="0"/>
    <s v="LEC"/>
    <s v="TR"/>
    <n v="4.2"/>
    <n v="63"/>
    <n v="63"/>
    <x v="30"/>
    <x v="31"/>
    <n v="23"/>
    <m/>
    <s v="01/23"/>
    <s v="05/10"/>
    <s v="03:00 pm-04:15 pm"/>
    <s v="MW"/>
    <s v="SCIE"/>
    <s v="311"/>
    <x v="82"/>
    <x v="82"/>
    <s v="X481700207"/>
    <s v="Active"/>
    <x v="0"/>
    <x v="5"/>
    <x v="0"/>
    <x v="0"/>
    <x v="12"/>
    <n v="1"/>
    <x v="0"/>
  </r>
  <r>
    <x v="2"/>
    <x v="5"/>
    <x v="2"/>
    <x v="5"/>
    <s v="CHE"/>
    <s v="202"/>
    <x v="0"/>
    <x v="2"/>
    <x v="131"/>
    <x v="131"/>
    <x v="117"/>
    <x v="117"/>
    <x v="268"/>
    <x v="211"/>
    <x v="0"/>
    <m/>
    <x v="0"/>
    <s v="LEC"/>
    <s v="TR"/>
    <n v="5.6"/>
    <n v="93.000000000000014"/>
    <n v="84"/>
    <x v="30"/>
    <x v="59"/>
    <n v="16"/>
    <m/>
    <s v="01/23"/>
    <s v="05/10"/>
    <s v="09:00 am-09:50 am"/>
    <s v="MWF"/>
    <s v="SCIE"/>
    <s v="311"/>
    <x v="82"/>
    <x v="82"/>
    <s v="X481700207"/>
    <s v="Active"/>
    <x v="0"/>
    <x v="5"/>
    <x v="0"/>
    <x v="0"/>
    <x v="12"/>
    <n v="1"/>
    <x v="0"/>
  </r>
  <r>
    <x v="2"/>
    <x v="5"/>
    <x v="2"/>
    <x v="5"/>
    <s v="CHE"/>
    <s v="331"/>
    <x v="0"/>
    <x v="1"/>
    <x v="132"/>
    <x v="132"/>
    <x v="118"/>
    <x v="118"/>
    <x v="269"/>
    <x v="26"/>
    <x v="28"/>
    <m/>
    <x v="0"/>
    <s v="LEC"/>
    <s v="TR"/>
    <n v="2.2000000000000002"/>
    <n v="33"/>
    <n v="33"/>
    <x v="26"/>
    <x v="8"/>
    <n v="13"/>
    <m/>
    <s v="01/23"/>
    <s v="05/10"/>
    <s v="10:00 am-10:50 am"/>
    <s v="MWF"/>
    <s v="SCIE"/>
    <s v="255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331"/>
    <x v="1"/>
    <x v="1"/>
    <x v="132"/>
    <x v="132"/>
    <x v="118"/>
    <x v="118"/>
    <x v="270"/>
    <x v="26"/>
    <x v="28"/>
    <m/>
    <x v="0"/>
    <s v="LEC"/>
    <s v="TR"/>
    <n v="0.8"/>
    <n v="12"/>
    <n v="12"/>
    <x v="4"/>
    <x v="36"/>
    <n v="0"/>
    <m/>
    <s v="01/23"/>
    <s v="05/10"/>
    <s v="10:00 am-10:50 am"/>
    <s v="MWF"/>
    <s v="SCIE"/>
    <s v="255"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460"/>
    <x v="0"/>
    <x v="1"/>
    <x v="133"/>
    <x v="133"/>
    <x v="119"/>
    <x v="119"/>
    <x v="271"/>
    <x v="212"/>
    <x v="0"/>
    <m/>
    <x v="0"/>
    <s v="LEC"/>
    <s v="TR"/>
    <n v="2"/>
    <n v="30"/>
    <n v="30"/>
    <x v="32"/>
    <x v="12"/>
    <n v="-2"/>
    <m/>
    <s v="01/23"/>
    <s v="05/10"/>
    <s v="12:00 pm-12:50 pm"/>
    <s v="MWF"/>
    <s v="SCIE"/>
    <s v="255"/>
    <x v="84"/>
    <x v="84"/>
    <s v="X155428692"/>
    <s v="Active"/>
    <x v="0"/>
    <x v="5"/>
    <x v="0"/>
    <x v="0"/>
    <x v="12"/>
    <n v="1"/>
    <x v="0"/>
  </r>
  <r>
    <x v="2"/>
    <x v="5"/>
    <x v="2"/>
    <x v="5"/>
    <s v="CHE"/>
    <s v="461"/>
    <x v="0"/>
    <x v="1"/>
    <x v="134"/>
    <x v="134"/>
    <x v="120"/>
    <x v="120"/>
    <x v="272"/>
    <x v="213"/>
    <x v="0"/>
    <m/>
    <x v="5"/>
    <s v="LAB"/>
    <s v="TR"/>
    <n v="0.93"/>
    <n v="14"/>
    <n v="14"/>
    <x v="32"/>
    <x v="60"/>
    <n v="1"/>
    <m/>
    <s v="01/23"/>
    <s v="05/10"/>
    <s v="09:25 am-12:05 pm"/>
    <s v="TR"/>
    <s v="SCIE"/>
    <s v="465"/>
    <x v="84"/>
    <x v="84"/>
    <s v="X155428692"/>
    <s v="Active"/>
    <x v="0"/>
    <x v="5"/>
    <x v="0"/>
    <x v="0"/>
    <x v="12"/>
    <n v="1"/>
    <x v="0"/>
  </r>
  <r>
    <x v="2"/>
    <x v="5"/>
    <x v="2"/>
    <x v="5"/>
    <s v="CHE"/>
    <s v="472"/>
    <x v="0"/>
    <x v="1"/>
    <x v="135"/>
    <x v="135"/>
    <x v="121"/>
    <x v="121"/>
    <x v="273"/>
    <x v="214"/>
    <x v="0"/>
    <m/>
    <x v="0"/>
    <s v="LEC"/>
    <s v="TR"/>
    <n v="1.6"/>
    <n v="30"/>
    <n v="24"/>
    <x v="26"/>
    <x v="14"/>
    <n v="16"/>
    <m/>
    <s v="01/23"/>
    <s v="05/10"/>
    <s v="11:00 am-11:50 am"/>
    <s v="MWF"/>
    <s v="SCIE"/>
    <s v="220"/>
    <x v="85"/>
    <x v="85"/>
    <s v="X275603549"/>
    <s v="Active"/>
    <x v="0"/>
    <x v="5"/>
    <x v="0"/>
    <x v="0"/>
    <x v="12"/>
    <n v="1"/>
    <x v="0"/>
  </r>
  <r>
    <x v="2"/>
    <x v="5"/>
    <x v="2"/>
    <x v="5"/>
    <s v="CHE"/>
    <s v="495"/>
    <x v="1"/>
    <x v="1"/>
    <x v="107"/>
    <x v="107"/>
    <x v="32"/>
    <x v="32"/>
    <x v="274"/>
    <x v="215"/>
    <x v="0"/>
    <m/>
    <x v="0"/>
    <s v="IS"/>
    <s v="SP"/>
    <n v="0.2"/>
    <n v="3"/>
    <n v="3"/>
    <x v="16"/>
    <x v="6"/>
    <n v="0"/>
    <m/>
    <s v="01/23"/>
    <s v="05/10"/>
    <s v="TBA"/>
    <s v="TBA"/>
    <m/>
    <m/>
    <x v="84"/>
    <x v="84"/>
    <s v="X155428692"/>
    <s v="Active"/>
    <x v="0"/>
    <x v="5"/>
    <x v="0"/>
    <x v="0"/>
    <x v="12"/>
    <n v="1"/>
    <x v="0"/>
  </r>
  <r>
    <x v="2"/>
    <x v="5"/>
    <x v="2"/>
    <x v="5"/>
    <s v="CHE"/>
    <s v="499"/>
    <x v="1"/>
    <x v="1"/>
    <x v="136"/>
    <x v="136"/>
    <x v="7"/>
    <x v="7"/>
    <x v="275"/>
    <x v="21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670"/>
    <x v="0"/>
    <x v="0"/>
    <x v="137"/>
    <x v="137"/>
    <x v="122"/>
    <x v="122"/>
    <x v="276"/>
    <x v="217"/>
    <x v="0"/>
    <m/>
    <x v="0"/>
    <s v="LEC"/>
    <s v="TR"/>
    <n v="0.25"/>
    <n v="3"/>
    <n v="3"/>
    <x v="29"/>
    <x v="6"/>
    <n v="-1"/>
    <m/>
    <s v="01/23"/>
    <s v="05/10"/>
    <s v="12:00 am-12:01 am"/>
    <s v="TBA"/>
    <m/>
    <m/>
    <x v="85"/>
    <x v="85"/>
    <s v="X275603549"/>
    <s v="Active"/>
    <x v="0"/>
    <x v="5"/>
    <x v="0"/>
    <x v="0"/>
    <x v="12"/>
    <n v="1"/>
    <x v="0"/>
  </r>
  <r>
    <x v="2"/>
    <x v="5"/>
    <x v="2"/>
    <x v="5"/>
    <s v="CHE"/>
    <s v="795"/>
    <x v="1"/>
    <x v="0"/>
    <x v="109"/>
    <x v="109"/>
    <x v="96"/>
    <x v="96"/>
    <x v="277"/>
    <x v="218"/>
    <x v="0"/>
    <m/>
    <x v="6"/>
    <s v="IS"/>
    <s v="MT"/>
    <n v="0.57999999999999996"/>
    <n v="7"/>
    <n v="7"/>
    <x v="4"/>
    <x v="6"/>
    <n v="3"/>
    <m/>
    <s v="01/23"/>
    <s v="05/10"/>
    <s v="12:00 am-12:01 am"/>
    <s v="TBA"/>
    <m/>
    <m/>
    <x v="84"/>
    <x v="84"/>
    <s v="X155428692"/>
    <s v="Active"/>
    <x v="0"/>
    <x v="5"/>
    <x v="0"/>
    <x v="0"/>
    <x v="12"/>
    <n v="1"/>
    <x v="0"/>
  </r>
  <r>
    <x v="2"/>
    <x v="5"/>
    <x v="2"/>
    <x v="5"/>
    <s v="CHE"/>
    <s v="795"/>
    <x v="1"/>
    <x v="0"/>
    <x v="109"/>
    <x v="109"/>
    <x v="96"/>
    <x v="96"/>
    <x v="278"/>
    <x v="219"/>
    <x v="0"/>
    <m/>
    <x v="6"/>
    <s v="IS"/>
    <s v="MT"/>
    <n v="0.57999999999999996"/>
    <n v="7"/>
    <n v="7"/>
    <x v="4"/>
    <x v="6"/>
    <n v="3"/>
    <m/>
    <s v="01/23"/>
    <s v="05/10"/>
    <s v="12:00 am-12:01 am"/>
    <s v="TBA"/>
    <m/>
    <m/>
    <x v="83"/>
    <x v="83"/>
    <s v="X450516895"/>
    <s v="Active"/>
    <x v="0"/>
    <x v="5"/>
    <x v="0"/>
    <x v="0"/>
    <x v="12"/>
    <n v="1"/>
    <x v="0"/>
  </r>
  <r>
    <x v="2"/>
    <x v="5"/>
    <x v="2"/>
    <x v="5"/>
    <s v="CHE"/>
    <s v="100"/>
    <x v="0"/>
    <x v="2"/>
    <x v="128"/>
    <x v="128"/>
    <x v="114"/>
    <x v="114"/>
    <x v="279"/>
    <x v="220"/>
    <x v="0"/>
    <m/>
    <x v="0"/>
    <s v="LEC"/>
    <s v="TR"/>
    <n v="26.6"/>
    <n v="401.99999999999994"/>
    <n v="399"/>
    <x v="33"/>
    <x v="61"/>
    <n v="2"/>
    <m/>
    <s v="01/23"/>
    <s v="05/10"/>
    <s v="12:00 pm-12:50 pm"/>
    <s v="MWF"/>
    <s v="BULG"/>
    <s v="0S"/>
    <x v="86"/>
    <x v="86"/>
    <s v="X052482404"/>
    <s v="Active"/>
    <x v="1"/>
    <x v="14"/>
    <x v="0"/>
    <x v="0"/>
    <x v="12"/>
    <n v="1"/>
    <x v="0"/>
  </r>
  <r>
    <x v="2"/>
    <x v="5"/>
    <x v="2"/>
    <x v="5"/>
    <s v="CHE"/>
    <s v="495"/>
    <x v="1"/>
    <x v="1"/>
    <x v="107"/>
    <x v="107"/>
    <x v="32"/>
    <x v="32"/>
    <x v="280"/>
    <x v="221"/>
    <x v="0"/>
    <m/>
    <x v="0"/>
    <s v="IS"/>
    <s v="SP"/>
    <n v="0.8"/>
    <n v="12"/>
    <n v="12"/>
    <x v="4"/>
    <x v="36"/>
    <n v="0"/>
    <m/>
    <s v="01/23"/>
    <s v="05/10"/>
    <s v="TBA"/>
    <s v="TBA"/>
    <m/>
    <m/>
    <x v="86"/>
    <x v="86"/>
    <s v="X052482404"/>
    <s v="Active"/>
    <x v="1"/>
    <x v="14"/>
    <x v="0"/>
    <x v="0"/>
    <x v="12"/>
    <n v="1"/>
    <x v="0"/>
  </r>
  <r>
    <x v="2"/>
    <x v="5"/>
    <x v="2"/>
    <x v="5"/>
    <s v="CHE"/>
    <s v="495"/>
    <x v="1"/>
    <x v="1"/>
    <x v="107"/>
    <x v="107"/>
    <x v="32"/>
    <x v="32"/>
    <x v="281"/>
    <x v="222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86"/>
    <x v="86"/>
    <s v="X052482404"/>
    <s v="Active"/>
    <x v="1"/>
    <x v="14"/>
    <x v="0"/>
    <x v="0"/>
    <x v="12"/>
    <n v="1"/>
    <x v="0"/>
  </r>
  <r>
    <x v="2"/>
    <x v="5"/>
    <x v="2"/>
    <x v="5"/>
    <s v="CHE"/>
    <s v="495"/>
    <x v="1"/>
    <x v="1"/>
    <x v="107"/>
    <x v="107"/>
    <x v="32"/>
    <x v="32"/>
    <x v="282"/>
    <x v="223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86"/>
    <x v="86"/>
    <s v="X052482404"/>
    <s v="Active"/>
    <x v="1"/>
    <x v="14"/>
    <x v="0"/>
    <x v="0"/>
    <x v="12"/>
    <n v="1"/>
    <x v="0"/>
  </r>
  <r>
    <x v="3"/>
    <x v="6"/>
    <x v="3"/>
    <x v="6"/>
    <s v="CIS"/>
    <s v="101"/>
    <x v="1"/>
    <x v="2"/>
    <x v="138"/>
    <x v="138"/>
    <x v="123"/>
    <x v="123"/>
    <x v="283"/>
    <x v="224"/>
    <x v="0"/>
    <m/>
    <x v="0"/>
    <s v="LEC"/>
    <s v="TR"/>
    <n v="0.2"/>
    <n v="3"/>
    <n v="3"/>
    <x v="34"/>
    <x v="6"/>
    <n v="1"/>
    <m/>
    <s v="01/23"/>
    <s v="05/10"/>
    <s v="12:00 am-12:01 am"/>
    <s v="TBA"/>
    <s v="TBD"/>
    <m/>
    <x v="87"/>
    <x v="87"/>
    <s v="X052726420"/>
    <s v="Active"/>
    <x v="0"/>
    <x v="0"/>
    <x v="0"/>
    <x v="0"/>
    <x v="8"/>
    <n v="1"/>
    <x v="0"/>
  </r>
  <r>
    <x v="3"/>
    <x v="6"/>
    <x v="3"/>
    <x v="6"/>
    <s v="CIS"/>
    <s v="101"/>
    <x v="0"/>
    <x v="2"/>
    <x v="138"/>
    <x v="138"/>
    <x v="123"/>
    <x v="123"/>
    <x v="284"/>
    <x v="225"/>
    <x v="0"/>
    <m/>
    <x v="0"/>
    <s v="LEC"/>
    <s v="HY-F"/>
    <n v="4"/>
    <n v="63"/>
    <n v="60"/>
    <x v="0"/>
    <x v="33"/>
    <n v="0"/>
    <m/>
    <s v="01/23"/>
    <s v="05/10"/>
    <s v="09:00 am-09:50 am"/>
    <s v="MWF"/>
    <s v="CHAS"/>
    <s v="342"/>
    <x v="87"/>
    <x v="87"/>
    <s v="X052726420"/>
    <s v="Active"/>
    <x v="0"/>
    <x v="0"/>
    <x v="0"/>
    <x v="0"/>
    <x v="8"/>
    <n v="1"/>
    <x v="0"/>
  </r>
  <r>
    <x v="3"/>
    <x v="6"/>
    <x v="3"/>
    <x v="6"/>
    <s v="CIS"/>
    <s v="101"/>
    <x v="1"/>
    <x v="2"/>
    <x v="138"/>
    <x v="138"/>
    <x v="123"/>
    <x v="123"/>
    <x v="285"/>
    <x v="226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87"/>
    <x v="87"/>
    <s v="X052726420"/>
    <s v="Active"/>
    <x v="0"/>
    <x v="0"/>
    <x v="0"/>
    <x v="0"/>
    <x v="8"/>
    <n v="1"/>
    <x v="0"/>
  </r>
  <r>
    <x v="3"/>
    <x v="6"/>
    <x v="3"/>
    <x v="6"/>
    <s v="CIS"/>
    <s v="105"/>
    <x v="0"/>
    <x v="2"/>
    <x v="139"/>
    <x v="139"/>
    <x v="124"/>
    <x v="124"/>
    <x v="286"/>
    <x v="227"/>
    <x v="0"/>
    <m/>
    <x v="0"/>
    <s v="LEC"/>
    <s v="HY-F"/>
    <n v="4.2"/>
    <n v="72"/>
    <n v="63"/>
    <x v="7"/>
    <x v="31"/>
    <n v="9"/>
    <m/>
    <s v="01/23"/>
    <s v="05/10"/>
    <s v="12:00 pm-12:50 pm"/>
    <s v="MWF"/>
    <s v="CHAS"/>
    <s v="342"/>
    <x v="87"/>
    <x v="87"/>
    <s v="X052726420"/>
    <s v="Active"/>
    <x v="0"/>
    <x v="0"/>
    <x v="0"/>
    <x v="0"/>
    <x v="8"/>
    <n v="1"/>
    <x v="0"/>
  </r>
  <r>
    <x v="3"/>
    <x v="6"/>
    <x v="3"/>
    <x v="6"/>
    <s v="CIS"/>
    <s v="105"/>
    <x v="0"/>
    <x v="2"/>
    <x v="139"/>
    <x v="139"/>
    <x v="124"/>
    <x v="124"/>
    <x v="287"/>
    <x v="228"/>
    <x v="0"/>
    <m/>
    <x v="0"/>
    <s v="LEC"/>
    <s v="HY-F"/>
    <n v="5.6"/>
    <n v="90"/>
    <n v="84"/>
    <x v="7"/>
    <x v="59"/>
    <n v="2"/>
    <m/>
    <s v="01/23"/>
    <s v="05/10"/>
    <s v="11:00 am-11:50 am"/>
    <s v="MWF"/>
    <s v="CHAS"/>
    <s v="342"/>
    <x v="87"/>
    <x v="87"/>
    <s v="X052726420"/>
    <s v="Active"/>
    <x v="0"/>
    <x v="0"/>
    <x v="0"/>
    <x v="0"/>
    <x v="8"/>
    <n v="1"/>
    <x v="0"/>
  </r>
  <r>
    <x v="3"/>
    <x v="6"/>
    <x v="3"/>
    <x v="6"/>
    <s v="CIS"/>
    <s v="370W"/>
    <x v="0"/>
    <x v="1"/>
    <x v="140"/>
    <x v="140"/>
    <x v="125"/>
    <x v="125"/>
    <x v="288"/>
    <x v="229"/>
    <x v="0"/>
    <m/>
    <x v="0"/>
    <s v="LEC"/>
    <s v="TR"/>
    <n v="2.6"/>
    <n v="42"/>
    <n v="39"/>
    <x v="35"/>
    <x v="2"/>
    <n v="8"/>
    <m/>
    <s v="01/23"/>
    <s v="05/10"/>
    <s v="06:00 pm-07:15 pm"/>
    <s v="MW"/>
    <s v="CLAS"/>
    <s v="C116"/>
    <x v="88"/>
    <x v="88"/>
    <s v="X067383246"/>
    <s v="Active"/>
    <x v="0"/>
    <x v="0"/>
    <x v="0"/>
    <x v="0"/>
    <x v="8"/>
    <n v="1"/>
    <x v="0"/>
  </r>
  <r>
    <x v="3"/>
    <x v="6"/>
    <x v="3"/>
    <x v="6"/>
    <s v="CIS"/>
    <s v="380"/>
    <x v="0"/>
    <x v="1"/>
    <x v="141"/>
    <x v="141"/>
    <x v="126"/>
    <x v="126"/>
    <x v="289"/>
    <x v="230"/>
    <x v="0"/>
    <m/>
    <x v="0"/>
    <s v="LEC"/>
    <s v="HY"/>
    <n v="3.8"/>
    <n v="60"/>
    <n v="57"/>
    <x v="10"/>
    <x v="48"/>
    <n v="6"/>
    <m/>
    <s v="01/23"/>
    <s v="05/10"/>
    <s v="12:00 pm-12:50 pm"/>
    <s v="MWF"/>
    <s v="CLAS"/>
    <s v="A108"/>
    <x v="88"/>
    <x v="88"/>
    <s v="X067383246"/>
    <s v="Active"/>
    <x v="0"/>
    <x v="0"/>
    <x v="0"/>
    <x v="0"/>
    <x v="8"/>
    <n v="1"/>
    <x v="0"/>
  </r>
  <r>
    <x v="3"/>
    <x v="6"/>
    <x v="3"/>
    <x v="6"/>
    <s v="CIS"/>
    <s v="380"/>
    <x v="0"/>
    <x v="1"/>
    <x v="141"/>
    <x v="141"/>
    <x v="126"/>
    <x v="126"/>
    <x v="290"/>
    <x v="231"/>
    <x v="0"/>
    <m/>
    <x v="0"/>
    <s v="LEC"/>
    <s v="HY"/>
    <n v="4.2"/>
    <n v="75"/>
    <n v="63"/>
    <x v="10"/>
    <x v="31"/>
    <n v="4"/>
    <m/>
    <s v="01/23"/>
    <s v="05/10"/>
    <s v="04:30 pm-05:45 pm"/>
    <s v="MW"/>
    <s v="CLAS"/>
    <s v="C104"/>
    <x v="88"/>
    <x v="88"/>
    <s v="X067383246"/>
    <s v="Active"/>
    <x v="0"/>
    <x v="0"/>
    <x v="0"/>
    <x v="0"/>
    <x v="8"/>
    <n v="1"/>
    <x v="0"/>
  </r>
  <r>
    <x v="3"/>
    <x v="6"/>
    <x v="3"/>
    <x v="6"/>
    <s v="CIS"/>
    <s v="495"/>
    <x v="1"/>
    <x v="1"/>
    <x v="142"/>
    <x v="142"/>
    <x v="32"/>
    <x v="32"/>
    <x v="291"/>
    <x v="232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87"/>
    <x v="87"/>
    <s v="X052726420"/>
    <s v="Active"/>
    <x v="0"/>
    <x v="0"/>
    <x v="0"/>
    <x v="0"/>
    <x v="8"/>
    <n v="1"/>
    <x v="0"/>
  </r>
  <r>
    <x v="3"/>
    <x v="6"/>
    <x v="3"/>
    <x v="6"/>
    <s v="CIS"/>
    <s v="495"/>
    <x v="1"/>
    <x v="1"/>
    <x v="142"/>
    <x v="142"/>
    <x v="32"/>
    <x v="32"/>
    <x v="292"/>
    <x v="233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87"/>
    <x v="87"/>
    <s v="X052726420"/>
    <s v="Active"/>
    <x v="0"/>
    <x v="0"/>
    <x v="0"/>
    <x v="0"/>
    <x v="8"/>
    <n v="1"/>
    <x v="0"/>
  </r>
  <r>
    <x v="3"/>
    <x v="6"/>
    <x v="3"/>
    <x v="6"/>
    <s v="CIS"/>
    <s v="495"/>
    <x v="1"/>
    <x v="1"/>
    <x v="142"/>
    <x v="142"/>
    <x v="32"/>
    <x v="32"/>
    <x v="293"/>
    <x v="234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87"/>
    <x v="87"/>
    <s v="X052726420"/>
    <s v="Active"/>
    <x v="0"/>
    <x v="0"/>
    <x v="0"/>
    <x v="0"/>
    <x v="8"/>
    <n v="1"/>
    <x v="0"/>
  </r>
  <r>
    <x v="3"/>
    <x v="6"/>
    <x v="3"/>
    <x v="6"/>
    <s v="CIS"/>
    <s v="151"/>
    <x v="0"/>
    <x v="2"/>
    <x v="143"/>
    <x v="143"/>
    <x v="127"/>
    <x v="127"/>
    <x v="294"/>
    <x v="235"/>
    <x v="0"/>
    <m/>
    <x v="0"/>
    <s v="LL"/>
    <s v="TR"/>
    <n v="5.4"/>
    <n v="84"/>
    <n v="81"/>
    <x v="10"/>
    <x v="49"/>
    <n v="-2"/>
    <m/>
    <s v="01/23"/>
    <s v="05/10"/>
    <s v="10:00 am-10:50 am"/>
    <s v="MWF"/>
    <s v="CLAS"/>
    <s v="A108"/>
    <x v="89"/>
    <x v="89"/>
    <s v="X068502923"/>
    <s v="Active"/>
    <x v="0"/>
    <x v="2"/>
    <x v="0"/>
    <x v="0"/>
    <x v="8"/>
    <n v="1"/>
    <x v="0"/>
  </r>
  <r>
    <x v="3"/>
    <x v="6"/>
    <x v="3"/>
    <x v="6"/>
    <s v="CIS"/>
    <s v="151"/>
    <x v="0"/>
    <x v="2"/>
    <x v="143"/>
    <x v="143"/>
    <x v="127"/>
    <x v="127"/>
    <x v="294"/>
    <x v="235"/>
    <x v="0"/>
    <m/>
    <x v="2"/>
    <s v="LL"/>
    <s v="TR"/>
    <n v="0"/>
    <n v="84"/>
    <n v="0"/>
    <x v="10"/>
    <x v="49"/>
    <n v="-2"/>
    <m/>
    <s v="01/23"/>
    <s v="05/10"/>
    <s v="09:00 am-09:50 am"/>
    <s v="F"/>
    <s v="CLAS"/>
    <s v="A108"/>
    <x v="89"/>
    <x v="89"/>
    <s v="X068502923"/>
    <s v="Active"/>
    <x v="0"/>
    <x v="2"/>
    <x v="0"/>
    <x v="0"/>
    <x v="8"/>
    <n v="1"/>
    <x v="0"/>
  </r>
  <r>
    <x v="3"/>
    <x v="6"/>
    <x v="3"/>
    <x v="6"/>
    <s v="CIS"/>
    <s v="151"/>
    <x v="0"/>
    <x v="2"/>
    <x v="143"/>
    <x v="143"/>
    <x v="127"/>
    <x v="127"/>
    <x v="295"/>
    <x v="236"/>
    <x v="0"/>
    <m/>
    <x v="2"/>
    <s v="LL"/>
    <s v="TR"/>
    <n v="0"/>
    <n v="78"/>
    <n v="0"/>
    <x v="10"/>
    <x v="23"/>
    <n v="0"/>
    <m/>
    <s v="01/23"/>
    <s v="05/10"/>
    <s v="09:25 am-10:40 am"/>
    <s v="R"/>
    <s v="CLAS"/>
    <s v="A108"/>
    <x v="90"/>
    <x v="90"/>
    <s v="X091666710"/>
    <s v="Active"/>
    <x v="0"/>
    <x v="2"/>
    <x v="0"/>
    <x v="0"/>
    <x v="8"/>
    <n v="1"/>
    <x v="0"/>
  </r>
  <r>
    <x v="3"/>
    <x v="6"/>
    <x v="3"/>
    <x v="6"/>
    <s v="CIS"/>
    <s v="151"/>
    <x v="0"/>
    <x v="2"/>
    <x v="143"/>
    <x v="143"/>
    <x v="127"/>
    <x v="127"/>
    <x v="295"/>
    <x v="236"/>
    <x v="0"/>
    <m/>
    <x v="0"/>
    <s v="LL"/>
    <s v="TR"/>
    <n v="5"/>
    <n v="78"/>
    <n v="75"/>
    <x v="10"/>
    <x v="23"/>
    <n v="0"/>
    <m/>
    <s v="01/23"/>
    <s v="05/10"/>
    <s v="10:50 am-12:05 pm"/>
    <s v="TR"/>
    <s v="CLAS"/>
    <s v="A108"/>
    <x v="90"/>
    <x v="90"/>
    <s v="X091666710"/>
    <s v="Active"/>
    <x v="0"/>
    <x v="2"/>
    <x v="0"/>
    <x v="0"/>
    <x v="8"/>
    <n v="1"/>
    <x v="0"/>
  </r>
  <r>
    <x v="3"/>
    <x v="6"/>
    <x v="3"/>
    <x v="6"/>
    <s v="CIS"/>
    <s v="251"/>
    <x v="0"/>
    <x v="2"/>
    <x v="144"/>
    <x v="144"/>
    <x v="128"/>
    <x v="128"/>
    <x v="296"/>
    <x v="237"/>
    <x v="0"/>
    <m/>
    <x v="0"/>
    <s v="LL"/>
    <s v="TR"/>
    <n v="3"/>
    <n v="50.999999999999993"/>
    <n v="45"/>
    <x v="10"/>
    <x v="19"/>
    <n v="10"/>
    <m/>
    <s v="01/23"/>
    <s v="05/10"/>
    <s v="01:00 pm-01:50 pm"/>
    <s v="MWF"/>
    <s v="CLAS"/>
    <s v="A108"/>
    <x v="89"/>
    <x v="89"/>
    <s v="X068502923"/>
    <s v="Active"/>
    <x v="0"/>
    <x v="2"/>
    <x v="0"/>
    <x v="0"/>
    <x v="8"/>
    <n v="1"/>
    <x v="0"/>
  </r>
  <r>
    <x v="3"/>
    <x v="6"/>
    <x v="3"/>
    <x v="6"/>
    <s v="CIS"/>
    <s v="251"/>
    <x v="0"/>
    <x v="2"/>
    <x v="144"/>
    <x v="144"/>
    <x v="128"/>
    <x v="128"/>
    <x v="296"/>
    <x v="237"/>
    <x v="0"/>
    <m/>
    <x v="2"/>
    <s v="LL"/>
    <s v="TR"/>
    <n v="0"/>
    <n v="50.999999999999993"/>
    <n v="0"/>
    <x v="10"/>
    <x v="19"/>
    <n v="10"/>
    <m/>
    <s v="01/23"/>
    <s v="05/10"/>
    <s v="02:00 pm-02:50 pm"/>
    <s v="F"/>
    <s v="CLAS"/>
    <s v="A108"/>
    <x v="89"/>
    <x v="89"/>
    <s v="X068502923"/>
    <s v="Active"/>
    <x v="0"/>
    <x v="2"/>
    <x v="0"/>
    <x v="0"/>
    <x v="8"/>
    <n v="1"/>
    <x v="0"/>
  </r>
  <r>
    <x v="3"/>
    <x v="6"/>
    <x v="3"/>
    <x v="6"/>
    <s v="CIS"/>
    <s v="251"/>
    <x v="0"/>
    <x v="2"/>
    <x v="144"/>
    <x v="144"/>
    <x v="128"/>
    <x v="128"/>
    <x v="297"/>
    <x v="238"/>
    <x v="0"/>
    <m/>
    <x v="0"/>
    <s v="LL"/>
    <s v="TR"/>
    <n v="1.4"/>
    <n v="27.000000000000004"/>
    <n v="21"/>
    <x v="10"/>
    <x v="60"/>
    <n v="18"/>
    <m/>
    <s v="01/23"/>
    <s v="05/10"/>
    <s v="06:00 pm-07:15 pm"/>
    <s v="MW"/>
    <s v="KETC"/>
    <s v="118"/>
    <x v="89"/>
    <x v="89"/>
    <s v="X068502923"/>
    <s v="Active"/>
    <x v="0"/>
    <x v="2"/>
    <x v="0"/>
    <x v="0"/>
    <x v="8"/>
    <n v="1"/>
    <x v="0"/>
  </r>
  <r>
    <x v="3"/>
    <x v="6"/>
    <x v="3"/>
    <x v="6"/>
    <s v="CIS"/>
    <s v="251"/>
    <x v="0"/>
    <x v="2"/>
    <x v="144"/>
    <x v="144"/>
    <x v="128"/>
    <x v="128"/>
    <x v="297"/>
    <x v="238"/>
    <x v="0"/>
    <m/>
    <x v="2"/>
    <s v="LL"/>
    <s v="TR"/>
    <n v="0"/>
    <n v="27.000000000000004"/>
    <n v="0"/>
    <x v="10"/>
    <x v="60"/>
    <n v="18"/>
    <m/>
    <s v="01/23"/>
    <s v="05/10"/>
    <s v="07:25 pm-08:40 pm"/>
    <s v="W"/>
    <s v="CHAS"/>
    <s v="B-15"/>
    <x v="89"/>
    <x v="89"/>
    <s v="X068502923"/>
    <s v="Active"/>
    <x v="0"/>
    <x v="2"/>
    <x v="0"/>
    <x v="0"/>
    <x v="8"/>
    <n v="1"/>
    <x v="0"/>
  </r>
  <r>
    <x v="3"/>
    <x v="6"/>
    <x v="3"/>
    <x v="6"/>
    <s v="CIS"/>
    <s v="315"/>
    <x v="0"/>
    <x v="1"/>
    <x v="145"/>
    <x v="145"/>
    <x v="129"/>
    <x v="129"/>
    <x v="298"/>
    <x v="239"/>
    <x v="0"/>
    <m/>
    <x v="0"/>
    <s v="LEC"/>
    <s v="HY-SA"/>
    <n v="2.4"/>
    <n v="36"/>
    <n v="36"/>
    <x v="7"/>
    <x v="5"/>
    <n v="18"/>
    <m/>
    <s v="01/23"/>
    <s v="05/10"/>
    <s v="12:00 pm-02:00 pm"/>
    <s v="S"/>
    <s v="BACO"/>
    <s v="115"/>
    <x v="91"/>
    <x v="91"/>
    <s v="X086468707"/>
    <s v="Active"/>
    <x v="0"/>
    <x v="2"/>
    <x v="0"/>
    <x v="0"/>
    <x v="8"/>
    <n v="1"/>
    <x v="0"/>
  </r>
  <r>
    <x v="3"/>
    <x v="6"/>
    <x v="3"/>
    <x v="6"/>
    <s v="CIS"/>
    <s v="315"/>
    <x v="0"/>
    <x v="1"/>
    <x v="145"/>
    <x v="145"/>
    <x v="129"/>
    <x v="129"/>
    <x v="299"/>
    <x v="240"/>
    <x v="0"/>
    <m/>
    <x v="0"/>
    <s v="LEC"/>
    <s v="HY-SA"/>
    <n v="2"/>
    <n v="33"/>
    <n v="30"/>
    <x v="7"/>
    <x v="12"/>
    <n v="20"/>
    <m/>
    <s v="01/23"/>
    <s v="05/10"/>
    <s v="12:00 pm-02:00 pm"/>
    <s v="S"/>
    <s v="BACO"/>
    <s v="115"/>
    <x v="91"/>
    <x v="91"/>
    <s v="X086468707"/>
    <s v="Active"/>
    <x v="0"/>
    <x v="2"/>
    <x v="0"/>
    <x v="0"/>
    <x v="8"/>
    <n v="1"/>
    <x v="0"/>
  </r>
  <r>
    <x v="3"/>
    <x v="6"/>
    <x v="3"/>
    <x v="6"/>
    <s v="CIS"/>
    <s v="375"/>
    <x v="0"/>
    <x v="1"/>
    <x v="146"/>
    <x v="146"/>
    <x v="130"/>
    <x v="130"/>
    <x v="300"/>
    <x v="241"/>
    <x v="0"/>
    <m/>
    <x v="0"/>
    <s v="LEC"/>
    <s v="TR"/>
    <n v="4.2"/>
    <n v="63"/>
    <n v="63"/>
    <x v="10"/>
    <x v="31"/>
    <n v="4"/>
    <m/>
    <s v="01/23"/>
    <s v="05/10"/>
    <s v="09:25 am-10:40 am"/>
    <s v="TR"/>
    <s v="CHAS"/>
    <s v="342"/>
    <x v="92"/>
    <x v="92"/>
    <s v="X111562218"/>
    <s v="Active"/>
    <x v="0"/>
    <x v="2"/>
    <x v="0"/>
    <x v="0"/>
    <x v="8"/>
    <n v="1"/>
    <x v="0"/>
  </r>
  <r>
    <x v="3"/>
    <x v="6"/>
    <x v="3"/>
    <x v="6"/>
    <s v="CIS"/>
    <s v="375"/>
    <x v="0"/>
    <x v="1"/>
    <x v="146"/>
    <x v="146"/>
    <x v="130"/>
    <x v="130"/>
    <x v="301"/>
    <x v="242"/>
    <x v="0"/>
    <m/>
    <x v="0"/>
    <s v="LEC"/>
    <s v="OL"/>
    <n v="3"/>
    <n v="60"/>
    <n v="45"/>
    <x v="10"/>
    <x v="19"/>
    <n v="10"/>
    <m/>
    <s v="01/23"/>
    <s v="05/10"/>
    <s v="12:00 am-12:01 am"/>
    <s v="TBA"/>
    <m/>
    <m/>
    <x v="92"/>
    <x v="92"/>
    <s v="X111562218"/>
    <s v="Active"/>
    <x v="0"/>
    <x v="2"/>
    <x v="0"/>
    <x v="0"/>
    <x v="8"/>
    <n v="1"/>
    <x v="0"/>
  </r>
  <r>
    <x v="3"/>
    <x v="6"/>
    <x v="3"/>
    <x v="6"/>
    <s v="CIS"/>
    <s v="413"/>
    <x v="0"/>
    <x v="1"/>
    <x v="147"/>
    <x v="147"/>
    <x v="131"/>
    <x v="131"/>
    <x v="302"/>
    <x v="243"/>
    <x v="0"/>
    <m/>
    <x v="0"/>
    <s v="LEC"/>
    <s v="TR"/>
    <n v="4.2"/>
    <n v="63"/>
    <n v="63"/>
    <x v="10"/>
    <x v="31"/>
    <n v="4"/>
    <m/>
    <s v="01/23"/>
    <s v="05/10"/>
    <s v="10:50 am-12:05 pm"/>
    <s v="TR"/>
    <s v="CHAS"/>
    <s v="015"/>
    <x v="92"/>
    <x v="92"/>
    <s v="X111562218"/>
    <s v="Active"/>
    <x v="0"/>
    <x v="2"/>
    <x v="0"/>
    <x v="0"/>
    <x v="8"/>
    <n v="1"/>
    <x v="0"/>
  </r>
  <r>
    <x v="3"/>
    <x v="6"/>
    <x v="3"/>
    <x v="6"/>
    <s v="CIS"/>
    <s v="435"/>
    <x v="0"/>
    <x v="1"/>
    <x v="148"/>
    <x v="148"/>
    <x v="132"/>
    <x v="132"/>
    <x v="303"/>
    <x v="244"/>
    <x v="0"/>
    <m/>
    <x v="0"/>
    <s v="LEC"/>
    <s v="HY-SA"/>
    <n v="3.8"/>
    <n v="57"/>
    <n v="57"/>
    <x v="7"/>
    <x v="48"/>
    <n v="11"/>
    <m/>
    <s v="01/23"/>
    <s v="05/10"/>
    <s v="02:00 pm-04:00 pm"/>
    <s v="S"/>
    <s v="BACO"/>
    <s v="115"/>
    <x v="91"/>
    <x v="91"/>
    <s v="X086468707"/>
    <s v="Active"/>
    <x v="0"/>
    <x v="2"/>
    <x v="0"/>
    <x v="0"/>
    <x v="8"/>
    <n v="1"/>
    <x v="0"/>
  </r>
  <r>
    <x v="3"/>
    <x v="6"/>
    <x v="3"/>
    <x v="6"/>
    <s v="CIS"/>
    <s v="435"/>
    <x v="0"/>
    <x v="1"/>
    <x v="148"/>
    <x v="148"/>
    <x v="132"/>
    <x v="132"/>
    <x v="304"/>
    <x v="245"/>
    <x v="0"/>
    <m/>
    <x v="0"/>
    <s v="LEC"/>
    <s v="TR"/>
    <n v="1.8"/>
    <n v="27.000000000000004"/>
    <n v="27.000000000000004"/>
    <x v="36"/>
    <x v="0"/>
    <n v="17"/>
    <m/>
    <s v="01/23"/>
    <s v="05/10"/>
    <s v="03:05 pm-04:20 pm"/>
    <s v="TR"/>
    <s v="CLAS"/>
    <s v="A108"/>
    <x v="90"/>
    <x v="90"/>
    <s v="X091666710"/>
    <s v="Active"/>
    <x v="0"/>
    <x v="2"/>
    <x v="0"/>
    <x v="0"/>
    <x v="8"/>
    <n v="1"/>
    <x v="0"/>
  </r>
  <r>
    <x v="3"/>
    <x v="6"/>
    <x v="3"/>
    <x v="6"/>
    <s v="CIS"/>
    <s v="470"/>
    <x v="0"/>
    <x v="1"/>
    <x v="149"/>
    <x v="149"/>
    <x v="133"/>
    <x v="133"/>
    <x v="305"/>
    <x v="246"/>
    <x v="0"/>
    <m/>
    <x v="0"/>
    <s v="LEC"/>
    <s v="HY-SA"/>
    <n v="5.6"/>
    <n v="86.999999999999986"/>
    <n v="84"/>
    <x v="7"/>
    <x v="59"/>
    <n v="2"/>
    <m/>
    <s v="01/23"/>
    <s v="05/10"/>
    <s v="02:00 pm-04:00 pm"/>
    <s v="S"/>
    <s v="BACO"/>
    <s v="117"/>
    <x v="91"/>
    <x v="91"/>
    <s v="X086468707"/>
    <s v="Active"/>
    <x v="0"/>
    <x v="2"/>
    <x v="0"/>
    <x v="0"/>
    <x v="8"/>
    <n v="1"/>
    <x v="0"/>
  </r>
  <r>
    <x v="3"/>
    <x v="6"/>
    <x v="3"/>
    <x v="6"/>
    <s v="CIS"/>
    <s v="495"/>
    <x v="1"/>
    <x v="1"/>
    <x v="142"/>
    <x v="142"/>
    <x v="32"/>
    <x v="32"/>
    <x v="306"/>
    <x v="247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90"/>
    <x v="90"/>
    <s v="X091666710"/>
    <s v="Active"/>
    <x v="0"/>
    <x v="2"/>
    <x v="0"/>
    <x v="0"/>
    <x v="8"/>
    <n v="1"/>
    <x v="0"/>
  </r>
  <r>
    <x v="3"/>
    <x v="6"/>
    <x v="3"/>
    <x v="6"/>
    <s v="CIS"/>
    <s v="499"/>
    <x v="1"/>
    <x v="1"/>
    <x v="150"/>
    <x v="150"/>
    <x v="7"/>
    <x v="7"/>
    <x v="307"/>
    <x v="248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90"/>
    <x v="90"/>
    <s v="X091666710"/>
    <s v="Active"/>
    <x v="0"/>
    <x v="2"/>
    <x v="0"/>
    <x v="0"/>
    <x v="8"/>
    <n v="1"/>
    <x v="0"/>
  </r>
  <r>
    <x v="3"/>
    <x v="6"/>
    <x v="3"/>
    <x v="6"/>
    <s v="EDC"/>
    <s v="500"/>
    <x v="0"/>
    <x v="0"/>
    <x v="151"/>
    <x v="151"/>
    <x v="134"/>
    <x v="134"/>
    <x v="308"/>
    <x v="249"/>
    <x v="0"/>
    <m/>
    <x v="0"/>
    <s v="LEC"/>
    <s v="TR"/>
    <n v="5.25"/>
    <n v="63"/>
    <n v="63"/>
    <x v="0"/>
    <x v="31"/>
    <n v="-1"/>
    <m/>
    <s v="01/23"/>
    <s v="05/10"/>
    <s v="04:30 pm-07:10 pm"/>
    <s v="M"/>
    <s v="CHAS"/>
    <s v="342"/>
    <x v="93"/>
    <x v="93"/>
    <s v="X111961643"/>
    <s v="Active"/>
    <x v="0"/>
    <x v="2"/>
    <x v="0"/>
    <x v="0"/>
    <x v="8"/>
    <n v="1"/>
    <x v="0"/>
  </r>
  <r>
    <x v="3"/>
    <x v="6"/>
    <x v="3"/>
    <x v="6"/>
    <s v="EDC"/>
    <s v="601"/>
    <x v="0"/>
    <x v="0"/>
    <x v="152"/>
    <x v="152"/>
    <x v="135"/>
    <x v="135"/>
    <x v="309"/>
    <x v="26"/>
    <x v="29"/>
    <m/>
    <x v="0"/>
    <s v="LEC"/>
    <s v="TR"/>
    <n v="2"/>
    <n v="24"/>
    <n v="24"/>
    <x v="5"/>
    <x v="14"/>
    <n v="7"/>
    <m/>
    <s v="01/23"/>
    <s v="05/10"/>
    <s v="04:30 pm-07:10 pm"/>
    <s v="W"/>
    <s v="CLAS"/>
    <s v="A108"/>
    <x v="93"/>
    <x v="93"/>
    <s v="X111961643"/>
    <s v="Active"/>
    <x v="0"/>
    <x v="2"/>
    <x v="0"/>
    <x v="0"/>
    <x v="8"/>
    <n v="1"/>
    <x v="0"/>
  </r>
  <r>
    <x v="3"/>
    <x v="6"/>
    <x v="3"/>
    <x v="6"/>
    <s v="EDC"/>
    <s v="601"/>
    <x v="1"/>
    <x v="0"/>
    <x v="152"/>
    <x v="152"/>
    <x v="135"/>
    <x v="135"/>
    <x v="310"/>
    <x v="26"/>
    <x v="29"/>
    <m/>
    <x v="0"/>
    <s v="LEC"/>
    <s v="TR"/>
    <n v="1.5"/>
    <n v="18"/>
    <n v="18"/>
    <x v="14"/>
    <x v="3"/>
    <n v="-1"/>
    <m/>
    <s v="01/23"/>
    <s v="05/10"/>
    <s v="04:30 pm-07:10 pm"/>
    <s v="W"/>
    <s v="CLAS"/>
    <s v="A108"/>
    <x v="93"/>
    <x v="93"/>
    <s v="X111961643"/>
    <s v="Active"/>
    <x v="0"/>
    <x v="2"/>
    <x v="0"/>
    <x v="0"/>
    <x v="8"/>
    <n v="1"/>
    <x v="0"/>
  </r>
  <r>
    <x v="3"/>
    <x v="6"/>
    <x v="3"/>
    <x v="6"/>
    <s v="EDC"/>
    <s v="604"/>
    <x v="0"/>
    <x v="0"/>
    <x v="153"/>
    <x v="153"/>
    <x v="136"/>
    <x v="136"/>
    <x v="311"/>
    <x v="26"/>
    <x v="30"/>
    <m/>
    <x v="0"/>
    <s v="LEC"/>
    <s v="TR"/>
    <n v="1.25"/>
    <n v="15"/>
    <n v="15"/>
    <x v="5"/>
    <x v="35"/>
    <n v="10"/>
    <m/>
    <s v="01/23"/>
    <s v="05/10"/>
    <s v="04:30 pm-07:10 pm"/>
    <s v="T"/>
    <s v="CLAS"/>
    <s v="A108"/>
    <x v="94"/>
    <x v="94"/>
    <s v="X426817097"/>
    <s v="Active"/>
    <x v="0"/>
    <x v="2"/>
    <x v="0"/>
    <x v="0"/>
    <x v="8"/>
    <n v="1"/>
    <x v="0"/>
  </r>
  <r>
    <x v="3"/>
    <x v="6"/>
    <x v="3"/>
    <x v="6"/>
    <s v="EDC"/>
    <s v="604"/>
    <x v="1"/>
    <x v="0"/>
    <x v="153"/>
    <x v="153"/>
    <x v="136"/>
    <x v="136"/>
    <x v="312"/>
    <x v="26"/>
    <x v="30"/>
    <m/>
    <x v="0"/>
    <s v="LEC"/>
    <s v="TR"/>
    <n v="0.25"/>
    <n v="3"/>
    <n v="3"/>
    <x v="14"/>
    <x v="6"/>
    <n v="4"/>
    <m/>
    <s v="01/23"/>
    <s v="05/10"/>
    <s v="04:30 pm-07:10 pm"/>
    <s v="T"/>
    <s v="CLAS"/>
    <s v="A108"/>
    <x v="94"/>
    <x v="94"/>
    <s v="X426817097"/>
    <s v="Active"/>
    <x v="0"/>
    <x v="2"/>
    <x v="0"/>
    <x v="0"/>
    <x v="8"/>
    <n v="1"/>
    <x v="0"/>
  </r>
  <r>
    <x v="3"/>
    <x v="6"/>
    <x v="3"/>
    <x v="6"/>
    <s v="EDC"/>
    <s v="689"/>
    <x v="0"/>
    <x v="0"/>
    <x v="154"/>
    <x v="154"/>
    <x v="137"/>
    <x v="137"/>
    <x v="313"/>
    <x v="26"/>
    <x v="31"/>
    <m/>
    <x v="0"/>
    <s v="LEC"/>
    <s v="TR"/>
    <n v="1.5"/>
    <n v="18"/>
    <n v="18"/>
    <x v="5"/>
    <x v="3"/>
    <n v="9"/>
    <m/>
    <s v="01/23"/>
    <s v="05/10"/>
    <s v="04:30 pm-07:10 pm"/>
    <s v="T"/>
    <s v="CHAS"/>
    <s v="015"/>
    <x v="93"/>
    <x v="93"/>
    <s v="X111961643"/>
    <s v="Active"/>
    <x v="0"/>
    <x v="2"/>
    <x v="0"/>
    <x v="0"/>
    <x v="8"/>
    <n v="1"/>
    <x v="0"/>
  </r>
  <r>
    <x v="3"/>
    <x v="6"/>
    <x v="3"/>
    <x v="6"/>
    <s v="EDC"/>
    <s v="689"/>
    <x v="1"/>
    <x v="0"/>
    <x v="154"/>
    <x v="154"/>
    <x v="137"/>
    <x v="137"/>
    <x v="314"/>
    <x v="26"/>
    <x v="31"/>
    <m/>
    <x v="0"/>
    <s v="LEC"/>
    <s v="TR"/>
    <n v="0.75"/>
    <n v="9"/>
    <n v="9"/>
    <x v="14"/>
    <x v="4"/>
    <n v="2"/>
    <m/>
    <s v="01/23"/>
    <s v="05/10"/>
    <s v="04:30 pm-07:10 pm"/>
    <s v="T"/>
    <s v="CHAS"/>
    <s v="015"/>
    <x v="93"/>
    <x v="93"/>
    <s v="X111961643"/>
    <s v="Active"/>
    <x v="0"/>
    <x v="2"/>
    <x v="0"/>
    <x v="0"/>
    <x v="8"/>
    <n v="1"/>
    <x v="0"/>
  </r>
  <r>
    <x v="3"/>
    <x v="6"/>
    <x v="3"/>
    <x v="6"/>
    <s v="EDC"/>
    <s v="690"/>
    <x v="1"/>
    <x v="0"/>
    <x v="155"/>
    <x v="155"/>
    <x v="22"/>
    <x v="22"/>
    <x v="315"/>
    <x v="26"/>
    <x v="32"/>
    <m/>
    <x v="0"/>
    <s v="IS"/>
    <s v="TR"/>
    <n v="0.75"/>
    <n v="9"/>
    <n v="9"/>
    <x v="4"/>
    <x v="4"/>
    <n v="1"/>
    <m/>
    <s v="01/23"/>
    <s v="05/10"/>
    <s v="04:30 pm-07:10 pm"/>
    <s v="R"/>
    <s v="CLAS"/>
    <s v="A108"/>
    <x v="93"/>
    <x v="93"/>
    <s v="X111961643"/>
    <s v="Active"/>
    <x v="0"/>
    <x v="2"/>
    <x v="0"/>
    <x v="0"/>
    <x v="8"/>
    <n v="1"/>
    <x v="0"/>
  </r>
  <r>
    <x v="3"/>
    <x v="6"/>
    <x v="3"/>
    <x v="6"/>
    <s v="EDC"/>
    <s v="690"/>
    <x v="1"/>
    <x v="0"/>
    <x v="155"/>
    <x v="155"/>
    <x v="22"/>
    <x v="22"/>
    <x v="316"/>
    <x v="26"/>
    <x v="32"/>
    <m/>
    <x v="0"/>
    <s v="IS"/>
    <s v="TR"/>
    <n v="3"/>
    <n v="36"/>
    <n v="36"/>
    <x v="6"/>
    <x v="5"/>
    <n v="0"/>
    <m/>
    <s v="01/23"/>
    <s v="05/10"/>
    <s v="04:30 pm-07:10 pm"/>
    <s v="R"/>
    <s v="CLAS"/>
    <s v="A108"/>
    <x v="94"/>
    <x v="94"/>
    <s v="X426817097"/>
    <s v="Active"/>
    <x v="0"/>
    <x v="2"/>
    <x v="0"/>
    <x v="0"/>
    <x v="8"/>
    <n v="1"/>
    <x v="0"/>
  </r>
  <r>
    <x v="3"/>
    <x v="6"/>
    <x v="3"/>
    <x v="6"/>
    <s v="CIS"/>
    <s v="101"/>
    <x v="0"/>
    <x v="2"/>
    <x v="138"/>
    <x v="138"/>
    <x v="123"/>
    <x v="123"/>
    <x v="317"/>
    <x v="250"/>
    <x v="0"/>
    <m/>
    <x v="0"/>
    <s v="LEC"/>
    <s v="OL"/>
    <n v="4.4000000000000004"/>
    <n v="72"/>
    <n v="66"/>
    <x v="10"/>
    <x v="54"/>
    <n v="3"/>
    <m/>
    <s v="01/23"/>
    <s v="05/10"/>
    <s v="12:00 am-12:01 am"/>
    <s v="TBA"/>
    <m/>
    <m/>
    <x v="95"/>
    <x v="95"/>
    <s v="X123405187"/>
    <s v="Active"/>
    <x v="0"/>
    <x v="15"/>
    <x v="1"/>
    <x v="1"/>
    <x v="8"/>
    <n v="0.2"/>
    <x v="1"/>
  </r>
  <r>
    <x v="3"/>
    <x v="6"/>
    <x v="3"/>
    <x v="6"/>
    <s v="CIS"/>
    <s v="101"/>
    <x v="0"/>
    <x v="2"/>
    <x v="138"/>
    <x v="138"/>
    <x v="123"/>
    <x v="123"/>
    <x v="318"/>
    <x v="251"/>
    <x v="0"/>
    <m/>
    <x v="0"/>
    <s v="LEC"/>
    <s v="OL"/>
    <n v="4.2"/>
    <n v="72"/>
    <n v="63"/>
    <x v="10"/>
    <x v="31"/>
    <n v="4"/>
    <m/>
    <s v="01/23"/>
    <s v="05/10"/>
    <s v="12:00 am-12:01 am"/>
    <s v="TBA"/>
    <m/>
    <m/>
    <x v="95"/>
    <x v="95"/>
    <s v="X123405187"/>
    <s v="Active"/>
    <x v="0"/>
    <x v="15"/>
    <x v="1"/>
    <x v="1"/>
    <x v="8"/>
    <n v="0.2"/>
    <x v="1"/>
  </r>
  <r>
    <x v="3"/>
    <x v="6"/>
    <x v="3"/>
    <x v="6"/>
    <s v="CIS"/>
    <s v="370W"/>
    <x v="0"/>
    <x v="1"/>
    <x v="140"/>
    <x v="140"/>
    <x v="125"/>
    <x v="125"/>
    <x v="319"/>
    <x v="252"/>
    <x v="0"/>
    <m/>
    <x v="0"/>
    <s v="LEC"/>
    <s v="TR"/>
    <n v="3.8"/>
    <n v="66"/>
    <n v="57"/>
    <x v="10"/>
    <x v="48"/>
    <n v="6"/>
    <m/>
    <s v="01/23"/>
    <s v="05/10"/>
    <s v="10:50 am-12:05 pm"/>
    <s v="TR"/>
    <s v="ROCK"/>
    <s v="201"/>
    <x v="96"/>
    <x v="96"/>
    <s v="X084403897"/>
    <s v="Active"/>
    <x v="0"/>
    <x v="6"/>
    <x v="0"/>
    <x v="0"/>
    <x v="8"/>
    <n v="1"/>
    <x v="0"/>
  </r>
  <r>
    <x v="3"/>
    <x v="6"/>
    <x v="3"/>
    <x v="6"/>
    <s v="CIS"/>
    <s v="488"/>
    <x v="1"/>
    <x v="1"/>
    <x v="156"/>
    <x v="156"/>
    <x v="138"/>
    <x v="138"/>
    <x v="320"/>
    <x v="253"/>
    <x v="0"/>
    <m/>
    <x v="0"/>
    <s v="INT"/>
    <s v="OL"/>
    <n v="1.4"/>
    <n v="21"/>
    <n v="21"/>
    <x v="6"/>
    <x v="60"/>
    <n v="5"/>
    <m/>
    <s v="01/23"/>
    <s v="05/10"/>
    <s v="TBA"/>
    <s v="TBA"/>
    <s v="ONLINE"/>
    <m/>
    <x v="96"/>
    <x v="96"/>
    <s v="X084403897"/>
    <s v="Active"/>
    <x v="0"/>
    <x v="6"/>
    <x v="0"/>
    <x v="0"/>
    <x v="8"/>
    <n v="1"/>
    <x v="0"/>
  </r>
  <r>
    <x v="3"/>
    <x v="6"/>
    <x v="3"/>
    <x v="6"/>
    <s v="CIS"/>
    <s v="101"/>
    <x v="0"/>
    <x v="2"/>
    <x v="138"/>
    <x v="138"/>
    <x v="123"/>
    <x v="123"/>
    <x v="321"/>
    <x v="254"/>
    <x v="0"/>
    <m/>
    <x v="0"/>
    <s v="LEC"/>
    <s v="TR"/>
    <n v="4.5999999999999996"/>
    <n v="78"/>
    <n v="69"/>
    <x v="10"/>
    <x v="43"/>
    <n v="2"/>
    <m/>
    <s v="01/23"/>
    <s v="05/10"/>
    <s v="08:00 am-08:50 am"/>
    <s v="MWF"/>
    <s v="CHAS"/>
    <s v="B-15"/>
    <x v="97"/>
    <x v="97"/>
    <s v="X071746985"/>
    <s v="Active"/>
    <x v="0"/>
    <x v="4"/>
    <x v="1"/>
    <x v="1"/>
    <x v="8"/>
    <n v="0.3"/>
    <x v="3"/>
  </r>
  <r>
    <x v="3"/>
    <x v="6"/>
    <x v="3"/>
    <x v="6"/>
    <s v="CIS"/>
    <s v="101"/>
    <x v="0"/>
    <x v="2"/>
    <x v="138"/>
    <x v="138"/>
    <x v="123"/>
    <x v="123"/>
    <x v="322"/>
    <x v="255"/>
    <x v="0"/>
    <m/>
    <x v="0"/>
    <s v="LEC"/>
    <s v="TR"/>
    <n v="5.2"/>
    <n v="81"/>
    <n v="78"/>
    <x v="10"/>
    <x v="46"/>
    <n v="-1"/>
    <m/>
    <s v="01/23"/>
    <s v="05/10"/>
    <s v="08:00 am-09:15 am"/>
    <s v="TR"/>
    <s v="CHAS"/>
    <s v="B-15"/>
    <x v="97"/>
    <x v="97"/>
    <s v="X071746985"/>
    <s v="Active"/>
    <x v="0"/>
    <x v="4"/>
    <x v="1"/>
    <x v="1"/>
    <x v="8"/>
    <n v="0.3"/>
    <x v="3"/>
  </r>
  <r>
    <x v="3"/>
    <x v="6"/>
    <x v="3"/>
    <x v="6"/>
    <s v="CIS"/>
    <s v="101"/>
    <x v="0"/>
    <x v="2"/>
    <x v="138"/>
    <x v="138"/>
    <x v="123"/>
    <x v="123"/>
    <x v="323"/>
    <x v="256"/>
    <x v="0"/>
    <m/>
    <x v="0"/>
    <s v="LEC"/>
    <s v="TR"/>
    <n v="4.8"/>
    <n v="75"/>
    <n v="72"/>
    <x v="10"/>
    <x v="32"/>
    <n v="1"/>
    <m/>
    <s v="01/23"/>
    <s v="05/10"/>
    <s v="09:25 am-10:40 am"/>
    <s v="TR"/>
    <s v="CHAS"/>
    <s v="015"/>
    <x v="97"/>
    <x v="97"/>
    <s v="X071746985"/>
    <s v="Active"/>
    <x v="0"/>
    <x v="4"/>
    <x v="1"/>
    <x v="1"/>
    <x v="8"/>
    <n v="0.3"/>
    <x v="3"/>
  </r>
  <r>
    <x v="3"/>
    <x v="6"/>
    <x v="3"/>
    <x v="6"/>
    <s v="CIS"/>
    <s v="101"/>
    <x v="0"/>
    <x v="2"/>
    <x v="138"/>
    <x v="138"/>
    <x v="123"/>
    <x v="123"/>
    <x v="324"/>
    <x v="257"/>
    <x v="0"/>
    <m/>
    <x v="0"/>
    <s v="LEC"/>
    <s v="TR"/>
    <n v="4.8"/>
    <n v="75"/>
    <n v="72"/>
    <x v="10"/>
    <x v="32"/>
    <n v="1"/>
    <m/>
    <s v="01/23"/>
    <s v="05/10"/>
    <s v="06:00 pm-08:40 pm"/>
    <s v="M"/>
    <m/>
    <m/>
    <x v="98"/>
    <x v="98"/>
    <s v="X134588767"/>
    <s v="Active"/>
    <x v="0"/>
    <x v="4"/>
    <x v="1"/>
    <x v="1"/>
    <x v="8"/>
    <n v="0.2"/>
    <x v="1"/>
  </r>
  <r>
    <x v="3"/>
    <x v="6"/>
    <x v="3"/>
    <x v="6"/>
    <s v="CIS"/>
    <s v="101"/>
    <x v="0"/>
    <x v="2"/>
    <x v="138"/>
    <x v="138"/>
    <x v="123"/>
    <x v="123"/>
    <x v="325"/>
    <x v="258"/>
    <x v="0"/>
    <m/>
    <x v="0"/>
    <s v="LEC"/>
    <s v="TR"/>
    <n v="4.5999999999999996"/>
    <n v="75"/>
    <n v="69"/>
    <x v="10"/>
    <x v="43"/>
    <n v="2"/>
    <m/>
    <s v="01/23"/>
    <s v="05/10"/>
    <s v="06:00 pm-08:40 pm"/>
    <s v="R"/>
    <s v="CHAS"/>
    <s v="015"/>
    <x v="98"/>
    <x v="98"/>
    <s v="X134588767"/>
    <s v="Active"/>
    <x v="0"/>
    <x v="4"/>
    <x v="1"/>
    <x v="1"/>
    <x v="8"/>
    <n v="0.2"/>
    <x v="1"/>
  </r>
  <r>
    <x v="3"/>
    <x v="6"/>
    <x v="3"/>
    <x v="6"/>
    <s v="CIS"/>
    <s v="101"/>
    <x v="0"/>
    <x v="2"/>
    <x v="138"/>
    <x v="138"/>
    <x v="123"/>
    <x v="123"/>
    <x v="326"/>
    <x v="259"/>
    <x v="0"/>
    <m/>
    <x v="0"/>
    <s v="LEC"/>
    <s v="TR"/>
    <n v="5.2"/>
    <n v="78"/>
    <n v="78"/>
    <x v="10"/>
    <x v="46"/>
    <n v="-1"/>
    <m/>
    <s v="01/23"/>
    <s v="05/10"/>
    <s v="01:40 pm-02:55 pm"/>
    <s v="TR"/>
    <s v="CHAS"/>
    <s v="015"/>
    <x v="99"/>
    <x v="99"/>
    <s v="X123446778"/>
    <s v="Active"/>
    <x v="0"/>
    <x v="4"/>
    <x v="1"/>
    <x v="1"/>
    <x v="8"/>
    <n v="0.2"/>
    <x v="1"/>
  </r>
  <r>
    <x v="3"/>
    <x v="6"/>
    <x v="3"/>
    <x v="6"/>
    <s v="CIS"/>
    <s v="101"/>
    <x v="0"/>
    <x v="2"/>
    <x v="138"/>
    <x v="138"/>
    <x v="123"/>
    <x v="123"/>
    <x v="327"/>
    <x v="260"/>
    <x v="0"/>
    <m/>
    <x v="0"/>
    <s v="LEC"/>
    <s v="TR"/>
    <n v="4.5999999999999996"/>
    <n v="72"/>
    <n v="69"/>
    <x v="10"/>
    <x v="43"/>
    <n v="2"/>
    <m/>
    <s v="01/23"/>
    <s v="05/10"/>
    <s v="03:05 pm-04:20 pm"/>
    <s v="TR"/>
    <s v="CHAS"/>
    <s v="015"/>
    <x v="99"/>
    <x v="99"/>
    <s v="X123446778"/>
    <s v="Active"/>
    <x v="0"/>
    <x v="4"/>
    <x v="1"/>
    <x v="1"/>
    <x v="8"/>
    <n v="0.2"/>
    <x v="1"/>
  </r>
  <r>
    <x v="3"/>
    <x v="6"/>
    <x v="3"/>
    <x v="6"/>
    <s v="CIS"/>
    <s v="101"/>
    <x v="0"/>
    <x v="2"/>
    <x v="138"/>
    <x v="138"/>
    <x v="123"/>
    <x v="123"/>
    <x v="328"/>
    <x v="261"/>
    <x v="0"/>
    <m/>
    <x v="0"/>
    <s v="LEC"/>
    <s v="OL"/>
    <n v="4.4000000000000004"/>
    <n v="72"/>
    <n v="66"/>
    <x v="10"/>
    <x v="54"/>
    <n v="3"/>
    <m/>
    <s v="01/23"/>
    <s v="05/10"/>
    <s v="12:00 am-12:01 am"/>
    <s v="TBA"/>
    <m/>
    <m/>
    <x v="100"/>
    <x v="100"/>
    <s v="X089527372"/>
    <s v="Active"/>
    <x v="0"/>
    <x v="4"/>
    <x v="1"/>
    <x v="1"/>
    <x v="8"/>
    <n v="0.1"/>
    <x v="2"/>
  </r>
  <r>
    <x v="3"/>
    <x v="6"/>
    <x v="3"/>
    <x v="6"/>
    <s v="CIS"/>
    <s v="151"/>
    <x v="0"/>
    <x v="2"/>
    <x v="143"/>
    <x v="143"/>
    <x v="127"/>
    <x v="127"/>
    <x v="329"/>
    <x v="262"/>
    <x v="0"/>
    <m/>
    <x v="0"/>
    <s v="LL"/>
    <s v="TR"/>
    <n v="4.5999999999999996"/>
    <n v="84"/>
    <n v="69"/>
    <x v="10"/>
    <x v="43"/>
    <n v="2"/>
    <m/>
    <s v="01/23"/>
    <s v="05/10"/>
    <s v="06:00 pm-07:15 pm"/>
    <s v="MW"/>
    <s v="CLAS"/>
    <s v="C104"/>
    <x v="101"/>
    <x v="101"/>
    <s v="X101443744"/>
    <s v="Active"/>
    <x v="0"/>
    <x v="4"/>
    <x v="1"/>
    <x v="1"/>
    <x v="8"/>
    <n v="0.2"/>
    <x v="1"/>
  </r>
  <r>
    <x v="3"/>
    <x v="6"/>
    <x v="3"/>
    <x v="6"/>
    <s v="CIS"/>
    <s v="391"/>
    <x v="0"/>
    <x v="1"/>
    <x v="157"/>
    <x v="157"/>
    <x v="139"/>
    <x v="139"/>
    <x v="330"/>
    <x v="263"/>
    <x v="0"/>
    <m/>
    <x v="0"/>
    <s v="LEC"/>
    <s v="TR"/>
    <n v="3"/>
    <n v="45"/>
    <n v="45"/>
    <x v="7"/>
    <x v="19"/>
    <n v="15"/>
    <m/>
    <s v="01/23"/>
    <s v="05/10"/>
    <s v="04:30 pm-05:45 pm"/>
    <s v="MW"/>
    <s v="CLAS"/>
    <s v="B309"/>
    <x v="101"/>
    <x v="101"/>
    <s v="X101443744"/>
    <s v="Active"/>
    <x v="0"/>
    <x v="4"/>
    <x v="1"/>
    <x v="1"/>
    <x v="8"/>
    <n v="0.2"/>
    <x v="1"/>
  </r>
  <r>
    <x v="3"/>
    <x v="6"/>
    <x v="3"/>
    <x v="6"/>
    <s v="CIS"/>
    <s v="410"/>
    <x v="0"/>
    <x v="1"/>
    <x v="158"/>
    <x v="158"/>
    <x v="140"/>
    <x v="140"/>
    <x v="331"/>
    <x v="264"/>
    <x v="0"/>
    <m/>
    <x v="0"/>
    <s v="LEC"/>
    <s v="TR"/>
    <n v="4.2"/>
    <n v="72"/>
    <n v="63"/>
    <x v="26"/>
    <x v="31"/>
    <n v="3"/>
    <m/>
    <s v="01/23"/>
    <s v="05/10"/>
    <s v="09:25 am-10:40 am"/>
    <s v="TR"/>
    <s v="CHAS"/>
    <s v="341"/>
    <x v="102"/>
    <x v="102"/>
    <s v="X077602936"/>
    <s v="Active"/>
    <x v="0"/>
    <x v="4"/>
    <x v="0"/>
    <x v="0"/>
    <x v="8"/>
    <n v="1"/>
    <x v="0"/>
  </r>
  <r>
    <x v="3"/>
    <x v="6"/>
    <x v="3"/>
    <x v="6"/>
    <s v="CIS"/>
    <s v="410"/>
    <x v="0"/>
    <x v="1"/>
    <x v="158"/>
    <x v="158"/>
    <x v="140"/>
    <x v="140"/>
    <x v="332"/>
    <x v="265"/>
    <x v="0"/>
    <m/>
    <x v="0"/>
    <s v="LEC"/>
    <s v="TR"/>
    <n v="1.6"/>
    <n v="27.000000000000004"/>
    <n v="24"/>
    <x v="7"/>
    <x v="14"/>
    <n v="22"/>
    <m/>
    <s v="01/23"/>
    <s v="05/10"/>
    <s v="06:00 pm-07:15 pm"/>
    <s v="TR"/>
    <s v="SCIE"/>
    <s v="272"/>
    <x v="102"/>
    <x v="102"/>
    <s v="X077602936"/>
    <s v="Active"/>
    <x v="0"/>
    <x v="4"/>
    <x v="0"/>
    <x v="0"/>
    <x v="8"/>
    <n v="1"/>
    <x v="0"/>
  </r>
  <r>
    <x v="3"/>
    <x v="6"/>
    <x v="3"/>
    <x v="6"/>
    <s v="CIS"/>
    <s v="427"/>
    <x v="0"/>
    <x v="1"/>
    <x v="159"/>
    <x v="159"/>
    <x v="141"/>
    <x v="141"/>
    <x v="333"/>
    <x v="266"/>
    <x v="0"/>
    <m/>
    <x v="0"/>
    <s v="LEC"/>
    <s v="HY"/>
    <n v="2.2000000000000002"/>
    <n v="39"/>
    <n v="33"/>
    <x v="7"/>
    <x v="8"/>
    <n v="19"/>
    <m/>
    <s v="01/23"/>
    <s v="05/10"/>
    <s v="04:30 pm-05:45 pm"/>
    <s v="TR"/>
    <s v="CLAS"/>
    <s v="B106"/>
    <x v="102"/>
    <x v="102"/>
    <s v="X077602936"/>
    <s v="Active"/>
    <x v="0"/>
    <x v="4"/>
    <x v="0"/>
    <x v="0"/>
    <x v="8"/>
    <n v="1"/>
    <x v="0"/>
  </r>
  <r>
    <x v="3"/>
    <x v="6"/>
    <x v="3"/>
    <x v="6"/>
    <s v="CIS"/>
    <s v="473"/>
    <x v="0"/>
    <x v="1"/>
    <x v="160"/>
    <x v="160"/>
    <x v="142"/>
    <x v="142"/>
    <x v="334"/>
    <x v="267"/>
    <x v="0"/>
    <m/>
    <x v="0"/>
    <s v="LEC"/>
    <s v="TR"/>
    <n v="1.6"/>
    <n v="24"/>
    <n v="24"/>
    <x v="9"/>
    <x v="14"/>
    <n v="2"/>
    <m/>
    <s v="01/23"/>
    <s v="05/10"/>
    <s v="01:40 pm-02:55 pm"/>
    <s v="TR"/>
    <s v="CHAS"/>
    <s v="B-13"/>
    <x v="102"/>
    <x v="102"/>
    <s v="X077602936"/>
    <s v="Active"/>
    <x v="0"/>
    <x v="4"/>
    <x v="0"/>
    <x v="0"/>
    <x v="8"/>
    <n v="1"/>
    <x v="0"/>
  </r>
  <r>
    <x v="3"/>
    <x v="6"/>
    <x v="3"/>
    <x v="6"/>
    <s v="CIS"/>
    <s v="495"/>
    <x v="1"/>
    <x v="1"/>
    <x v="142"/>
    <x v="142"/>
    <x v="32"/>
    <x v="32"/>
    <x v="335"/>
    <x v="268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97"/>
    <x v="97"/>
    <s v="X071746985"/>
    <s v="Active"/>
    <x v="0"/>
    <x v="4"/>
    <x v="1"/>
    <x v="1"/>
    <x v="8"/>
    <n v="0.3"/>
    <x v="3"/>
  </r>
  <r>
    <x v="3"/>
    <x v="6"/>
    <x v="3"/>
    <x v="6"/>
    <s v="CIS"/>
    <s v="495"/>
    <x v="1"/>
    <x v="1"/>
    <x v="142"/>
    <x v="142"/>
    <x v="32"/>
    <x v="32"/>
    <x v="336"/>
    <x v="269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98"/>
    <x v="98"/>
    <s v="X134588767"/>
    <s v="Active"/>
    <x v="0"/>
    <x v="4"/>
    <x v="1"/>
    <x v="1"/>
    <x v="8"/>
    <n v="0.2"/>
    <x v="1"/>
  </r>
  <r>
    <x v="3"/>
    <x v="6"/>
    <x v="3"/>
    <x v="6"/>
    <s v="CIS"/>
    <s v="495"/>
    <x v="1"/>
    <x v="1"/>
    <x v="142"/>
    <x v="142"/>
    <x v="32"/>
    <x v="32"/>
    <x v="337"/>
    <x v="270"/>
    <x v="0"/>
    <m/>
    <x v="5"/>
    <s v="IS"/>
    <s v="SP"/>
    <n v="0.13"/>
    <n v="2"/>
    <n v="2"/>
    <x v="16"/>
    <x v="6"/>
    <n v="0"/>
    <m/>
    <s v="01/23"/>
    <s v="05/10"/>
    <s v="12:00 am-12:01 am"/>
    <s v="TBA"/>
    <m/>
    <m/>
    <x v="98"/>
    <x v="98"/>
    <s v="X134588767"/>
    <s v="Active"/>
    <x v="0"/>
    <x v="4"/>
    <x v="1"/>
    <x v="1"/>
    <x v="8"/>
    <n v="0.2"/>
    <x v="1"/>
  </r>
  <r>
    <x v="3"/>
    <x v="6"/>
    <x v="3"/>
    <x v="6"/>
    <s v="CIS"/>
    <s v="495"/>
    <x v="1"/>
    <x v="1"/>
    <x v="142"/>
    <x v="142"/>
    <x v="32"/>
    <x v="32"/>
    <x v="338"/>
    <x v="271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98"/>
    <x v="98"/>
    <s v="X134588767"/>
    <s v="Active"/>
    <x v="0"/>
    <x v="4"/>
    <x v="1"/>
    <x v="1"/>
    <x v="8"/>
    <n v="0.2"/>
    <x v="1"/>
  </r>
  <r>
    <x v="3"/>
    <x v="6"/>
    <x v="3"/>
    <x v="6"/>
    <s v="EDC"/>
    <s v="603"/>
    <x v="0"/>
    <x v="0"/>
    <x v="161"/>
    <x v="161"/>
    <x v="143"/>
    <x v="143"/>
    <x v="339"/>
    <x v="26"/>
    <x v="33"/>
    <m/>
    <x v="0"/>
    <s v="LEC"/>
    <s v="TR"/>
    <n v="3.25"/>
    <n v="39"/>
    <n v="39"/>
    <x v="5"/>
    <x v="2"/>
    <n v="2"/>
    <m/>
    <s v="01/23"/>
    <s v="05/10"/>
    <s v="05:00 pm-07:40 pm"/>
    <s v="W"/>
    <m/>
    <m/>
    <x v="103"/>
    <x v="103"/>
    <s v="X127344506"/>
    <s v="Active"/>
    <x v="0"/>
    <x v="4"/>
    <x v="1"/>
    <x v="1"/>
    <x v="13"/>
    <n v="0.4"/>
    <x v="5"/>
  </r>
  <r>
    <x v="3"/>
    <x v="6"/>
    <x v="3"/>
    <x v="6"/>
    <s v="EDC"/>
    <s v="690"/>
    <x v="1"/>
    <x v="0"/>
    <x v="155"/>
    <x v="155"/>
    <x v="22"/>
    <x v="22"/>
    <x v="340"/>
    <x v="272"/>
    <x v="0"/>
    <m/>
    <x v="0"/>
    <s v="IS"/>
    <s v="TR"/>
    <n v="1.5"/>
    <n v="18"/>
    <n v="18"/>
    <x v="11"/>
    <x v="3"/>
    <n v="0"/>
    <m/>
    <s v="01/23"/>
    <s v="05/10"/>
    <s v="04:30 pm-07:10 pm"/>
    <s v="R"/>
    <s v="CLAS"/>
    <s v="A108"/>
    <x v="103"/>
    <x v="103"/>
    <s v="X127344506"/>
    <s v="Active"/>
    <x v="0"/>
    <x v="4"/>
    <x v="1"/>
    <x v="1"/>
    <x v="13"/>
    <n v="0.4"/>
    <x v="5"/>
  </r>
  <r>
    <x v="3"/>
    <x v="6"/>
    <x v="3"/>
    <x v="6"/>
    <s v="CIS"/>
    <s v="400"/>
    <x v="0"/>
    <x v="1"/>
    <x v="162"/>
    <x v="162"/>
    <x v="144"/>
    <x v="144"/>
    <x v="341"/>
    <x v="273"/>
    <x v="0"/>
    <m/>
    <x v="0"/>
    <s v="LEC"/>
    <s v="HY"/>
    <n v="3"/>
    <n v="48"/>
    <n v="45"/>
    <x v="7"/>
    <x v="19"/>
    <n v="15"/>
    <m/>
    <s v="01/23"/>
    <s v="05/10"/>
    <s v="09:00 am-12:00 pm"/>
    <s v="S"/>
    <s v="CLAS"/>
    <s v="A108"/>
    <x v="104"/>
    <x v="104"/>
    <s v="X509426181"/>
    <s v="Active"/>
    <x v="0"/>
    <x v="16"/>
    <x v="1"/>
    <x v="1"/>
    <x v="8"/>
    <n v="0.2"/>
    <x v="1"/>
  </r>
  <r>
    <x v="3"/>
    <x v="6"/>
    <x v="3"/>
    <x v="6"/>
    <s v="CIS"/>
    <s v="400"/>
    <x v="0"/>
    <x v="1"/>
    <x v="162"/>
    <x v="162"/>
    <x v="144"/>
    <x v="144"/>
    <x v="342"/>
    <x v="274"/>
    <x v="0"/>
    <m/>
    <x v="0"/>
    <s v="LEC"/>
    <s v="HY"/>
    <n v="2.6"/>
    <n v="50.999999999999993"/>
    <n v="39"/>
    <x v="7"/>
    <x v="2"/>
    <n v="17"/>
    <m/>
    <s v="01/23"/>
    <s v="05/10"/>
    <s v="01:00 pm-04:00 pm"/>
    <s v="S"/>
    <s v="CLAS"/>
    <s v="A108"/>
    <x v="104"/>
    <x v="104"/>
    <s v="X509426181"/>
    <s v="Active"/>
    <x v="0"/>
    <x v="16"/>
    <x v="1"/>
    <x v="1"/>
    <x v="8"/>
    <n v="0.2"/>
    <x v="1"/>
  </r>
  <r>
    <x v="3"/>
    <x v="6"/>
    <x v="3"/>
    <x v="6"/>
    <s v="EDC"/>
    <s v="594"/>
    <x v="0"/>
    <x v="0"/>
    <x v="163"/>
    <x v="163"/>
    <x v="145"/>
    <x v="145"/>
    <x v="343"/>
    <x v="275"/>
    <x v="0"/>
    <m/>
    <x v="0"/>
    <s v="LEC"/>
    <s v="TR"/>
    <n v="2.25"/>
    <n v="27.000000000000004"/>
    <n v="27.000000000000004"/>
    <x v="1"/>
    <x v="0"/>
    <n v="31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3"/>
    <x v="6"/>
    <x v="3"/>
    <x v="6"/>
    <s v="EDC"/>
    <s v="601"/>
    <x v="0"/>
    <x v="0"/>
    <x v="152"/>
    <x v="152"/>
    <x v="135"/>
    <x v="135"/>
    <x v="344"/>
    <x v="276"/>
    <x v="0"/>
    <m/>
    <x v="0"/>
    <s v="LEC"/>
    <s v="TR"/>
    <n v="7.75"/>
    <n v="93.000000000000014"/>
    <n v="93.000000000000014"/>
    <x v="1"/>
    <x v="37"/>
    <n v="9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3"/>
    <x v="6"/>
    <x v="3"/>
    <x v="6"/>
    <s v="EDC"/>
    <s v="601"/>
    <x v="0"/>
    <x v="0"/>
    <x v="152"/>
    <x v="152"/>
    <x v="135"/>
    <x v="135"/>
    <x v="345"/>
    <x v="277"/>
    <x v="0"/>
    <m/>
    <x v="0"/>
    <s v="LEC"/>
    <s v="TR"/>
    <n v="6.25"/>
    <n v="75"/>
    <n v="75"/>
    <x v="1"/>
    <x v="23"/>
    <n v="15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3"/>
    <x v="6"/>
    <x v="3"/>
    <x v="6"/>
    <s v="EDC"/>
    <s v="601"/>
    <x v="0"/>
    <x v="0"/>
    <x v="152"/>
    <x v="152"/>
    <x v="135"/>
    <x v="135"/>
    <x v="346"/>
    <x v="278"/>
    <x v="0"/>
    <m/>
    <x v="0"/>
    <s v="LEC"/>
    <s v="TR"/>
    <n v="2.75"/>
    <n v="33"/>
    <n v="33"/>
    <x v="1"/>
    <x v="8"/>
    <n v="29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3"/>
    <x v="6"/>
    <x v="3"/>
    <x v="6"/>
    <s v="EDC"/>
    <s v="604"/>
    <x v="0"/>
    <x v="0"/>
    <x v="153"/>
    <x v="153"/>
    <x v="136"/>
    <x v="136"/>
    <x v="347"/>
    <x v="279"/>
    <x v="0"/>
    <m/>
    <x v="0"/>
    <s v="LEC"/>
    <s v="TR"/>
    <n v="2.25"/>
    <n v="27.000000000000004"/>
    <n v="27.000000000000004"/>
    <x v="1"/>
    <x v="0"/>
    <n v="31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3"/>
    <x v="6"/>
    <x v="3"/>
    <x v="6"/>
    <s v="EDC"/>
    <s v="604"/>
    <x v="0"/>
    <x v="0"/>
    <x v="153"/>
    <x v="153"/>
    <x v="136"/>
    <x v="136"/>
    <x v="348"/>
    <x v="280"/>
    <x v="0"/>
    <m/>
    <x v="0"/>
    <s v="LEC"/>
    <s v="TR"/>
    <n v="7.5"/>
    <n v="90"/>
    <n v="90"/>
    <x v="1"/>
    <x v="47"/>
    <n v="10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3"/>
    <x v="6"/>
    <x v="3"/>
    <x v="6"/>
    <s v="EDC"/>
    <s v="610"/>
    <x v="0"/>
    <x v="0"/>
    <x v="164"/>
    <x v="164"/>
    <x v="146"/>
    <x v="146"/>
    <x v="349"/>
    <x v="281"/>
    <x v="0"/>
    <m/>
    <x v="0"/>
    <s v="LEC"/>
    <s v="TR"/>
    <n v="3.25"/>
    <n v="39"/>
    <n v="39"/>
    <x v="1"/>
    <x v="2"/>
    <n v="2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3"/>
    <x v="6"/>
    <x v="3"/>
    <x v="6"/>
    <s v="EDC"/>
    <s v="672"/>
    <x v="0"/>
    <x v="0"/>
    <x v="165"/>
    <x v="165"/>
    <x v="147"/>
    <x v="147"/>
    <x v="350"/>
    <x v="282"/>
    <x v="0"/>
    <m/>
    <x v="0"/>
    <s v="LEC"/>
    <s v="TR"/>
    <n v="2.25"/>
    <n v="27.000000000000004"/>
    <n v="27.000000000000004"/>
    <x v="1"/>
    <x v="0"/>
    <n v="31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3"/>
    <x v="6"/>
    <x v="3"/>
    <x v="6"/>
    <s v="CIS"/>
    <s v="151"/>
    <x v="0"/>
    <x v="2"/>
    <x v="143"/>
    <x v="143"/>
    <x v="127"/>
    <x v="127"/>
    <x v="351"/>
    <x v="283"/>
    <x v="0"/>
    <m/>
    <x v="0"/>
    <s v="LL"/>
    <s v="TR"/>
    <n v="4.5999999999999996"/>
    <n v="72"/>
    <n v="69"/>
    <x v="10"/>
    <x v="43"/>
    <n v="2"/>
    <m/>
    <s v="01/23"/>
    <s v="05/10"/>
    <s v="04:30 pm-05:45 pm"/>
    <s v="TR"/>
    <s v="CLAS"/>
    <s v="C104"/>
    <x v="105"/>
    <x v="105"/>
    <s v="X103684876"/>
    <s v="Active"/>
    <x v="1"/>
    <x v="17"/>
    <x v="0"/>
    <x v="0"/>
    <x v="14"/>
    <n v="1"/>
    <x v="0"/>
  </r>
  <r>
    <x v="3"/>
    <x v="6"/>
    <x v="3"/>
    <x v="6"/>
    <s v="CIS"/>
    <s v="411W"/>
    <x v="0"/>
    <x v="1"/>
    <x v="166"/>
    <x v="166"/>
    <x v="148"/>
    <x v="148"/>
    <x v="352"/>
    <x v="284"/>
    <x v="0"/>
    <m/>
    <x v="0"/>
    <s v="LEC"/>
    <s v="TR"/>
    <n v="5.6"/>
    <n v="86.999999999999986"/>
    <n v="84"/>
    <x v="10"/>
    <x v="59"/>
    <n v="-3"/>
    <m/>
    <s v="01/23"/>
    <s v="05/10"/>
    <s v="01:40 pm-02:55 pm"/>
    <s v="TR"/>
    <s v="CLAS"/>
    <s v="A108"/>
    <x v="105"/>
    <x v="105"/>
    <s v="X103684876"/>
    <s v="Active"/>
    <x v="1"/>
    <x v="17"/>
    <x v="0"/>
    <x v="0"/>
    <x v="14"/>
    <n v="1"/>
    <x v="0"/>
  </r>
  <r>
    <x v="3"/>
    <x v="6"/>
    <x v="3"/>
    <x v="6"/>
    <s v="CIS"/>
    <s v="420"/>
    <x v="0"/>
    <x v="1"/>
    <x v="167"/>
    <x v="167"/>
    <x v="149"/>
    <x v="149"/>
    <x v="353"/>
    <x v="285"/>
    <x v="0"/>
    <m/>
    <x v="0"/>
    <s v="LEC"/>
    <s v="TR"/>
    <n v="4"/>
    <n v="60"/>
    <n v="60"/>
    <x v="10"/>
    <x v="33"/>
    <n v="5"/>
    <m/>
    <s v="01/23"/>
    <s v="05/10"/>
    <s v="06:00 pm-08:40 pm"/>
    <s v="T"/>
    <s v="CHAS"/>
    <s v="342"/>
    <x v="106"/>
    <x v="106"/>
    <s v="X099528914"/>
    <s v="Active"/>
    <x v="1"/>
    <x v="18"/>
    <x v="0"/>
    <x v="0"/>
    <x v="14"/>
    <n v="1"/>
    <x v="0"/>
  </r>
  <r>
    <x v="1"/>
    <x v="7"/>
    <x v="1"/>
    <x v="7"/>
    <s v="CNS"/>
    <s v="616"/>
    <x v="0"/>
    <x v="0"/>
    <x v="168"/>
    <x v="168"/>
    <x v="150"/>
    <x v="150"/>
    <x v="354"/>
    <x v="286"/>
    <x v="0"/>
    <m/>
    <x v="0"/>
    <s v="LEC"/>
    <s v="TR"/>
    <n v="2.5"/>
    <n v="30"/>
    <n v="30"/>
    <x v="9"/>
    <x v="12"/>
    <n v="0"/>
    <m/>
    <s v="01/23"/>
    <s v="05/10"/>
    <s v="09:00 am-10:15 am"/>
    <s v="R"/>
    <s v="BACO"/>
    <s v="223"/>
    <x v="107"/>
    <x v="107"/>
    <s v="X601283415"/>
    <s v="Active"/>
    <x v="0"/>
    <x v="19"/>
    <x v="0"/>
    <x v="0"/>
    <x v="15"/>
    <n v="1"/>
    <x v="0"/>
  </r>
  <r>
    <x v="1"/>
    <x v="7"/>
    <x v="1"/>
    <x v="7"/>
    <s v="CNS"/>
    <s v="616"/>
    <x v="0"/>
    <x v="0"/>
    <x v="168"/>
    <x v="168"/>
    <x v="150"/>
    <x v="150"/>
    <x v="354"/>
    <x v="286"/>
    <x v="0"/>
    <m/>
    <x v="2"/>
    <s v="LEC"/>
    <s v="TR"/>
    <n v="0"/>
    <n v="30"/>
    <n v="0"/>
    <x v="9"/>
    <x v="12"/>
    <n v="0"/>
    <m/>
    <s v="01/23"/>
    <s v="05/10"/>
    <s v="10:30 am-11:45 am"/>
    <s v="T"/>
    <s v="ROCK"/>
    <s v="129"/>
    <x v="107"/>
    <x v="107"/>
    <s v="X601283415"/>
    <s v="Active"/>
    <x v="0"/>
    <x v="19"/>
    <x v="0"/>
    <x v="0"/>
    <x v="15"/>
    <n v="1"/>
    <x v="0"/>
  </r>
  <r>
    <x v="1"/>
    <x v="7"/>
    <x v="1"/>
    <x v="7"/>
    <s v="CNS"/>
    <s v="617"/>
    <x v="0"/>
    <x v="0"/>
    <x v="169"/>
    <x v="169"/>
    <x v="151"/>
    <x v="151"/>
    <x v="355"/>
    <x v="287"/>
    <x v="0"/>
    <m/>
    <x v="4"/>
    <s v="LEC"/>
    <s v="TR"/>
    <n v="0.83"/>
    <n v="10"/>
    <n v="10"/>
    <x v="9"/>
    <x v="12"/>
    <n v="0"/>
    <m/>
    <s v="01/23"/>
    <s v="05/10"/>
    <s v="02:00 pm-05:00 pm"/>
    <s v="M"/>
    <s v="ROCK"/>
    <s v="131"/>
    <x v="107"/>
    <x v="107"/>
    <s v="X601283415"/>
    <s v="Active"/>
    <x v="0"/>
    <x v="19"/>
    <x v="0"/>
    <x v="0"/>
    <x v="15"/>
    <n v="1"/>
    <x v="0"/>
  </r>
  <r>
    <x v="1"/>
    <x v="7"/>
    <x v="1"/>
    <x v="7"/>
    <s v="CNS"/>
    <s v="612"/>
    <x v="0"/>
    <x v="0"/>
    <x v="170"/>
    <x v="170"/>
    <x v="152"/>
    <x v="152"/>
    <x v="356"/>
    <x v="288"/>
    <x v="0"/>
    <m/>
    <x v="5"/>
    <s v="LEC"/>
    <s v="TR"/>
    <n v="1.67"/>
    <n v="20"/>
    <n v="20"/>
    <x v="9"/>
    <x v="12"/>
    <n v="0"/>
    <m/>
    <s v="01/23"/>
    <s v="05/10"/>
    <s v="09:00 am-10:15 am"/>
    <s v="M"/>
    <s v="ROCK"/>
    <s v="131"/>
    <x v="108"/>
    <x v="108"/>
    <s v="X179806466"/>
    <s v="Active"/>
    <x v="0"/>
    <x v="2"/>
    <x v="0"/>
    <x v="0"/>
    <x v="15"/>
    <n v="1"/>
    <x v="0"/>
  </r>
  <r>
    <x v="1"/>
    <x v="7"/>
    <x v="1"/>
    <x v="7"/>
    <s v="CNS"/>
    <s v="612"/>
    <x v="0"/>
    <x v="0"/>
    <x v="170"/>
    <x v="170"/>
    <x v="152"/>
    <x v="152"/>
    <x v="356"/>
    <x v="288"/>
    <x v="0"/>
    <m/>
    <x v="2"/>
    <s v="LEC"/>
    <s v="TR"/>
    <n v="0"/>
    <n v="20"/>
    <n v="0"/>
    <x v="9"/>
    <x v="12"/>
    <n v="0"/>
    <m/>
    <s v="01/23"/>
    <s v="05/10"/>
    <s v="10:30 am-11:45 am"/>
    <s v="W"/>
    <s v="ROCK"/>
    <s v="131"/>
    <x v="108"/>
    <x v="108"/>
    <s v="X179806466"/>
    <s v="Active"/>
    <x v="0"/>
    <x v="2"/>
    <x v="0"/>
    <x v="0"/>
    <x v="15"/>
    <n v="1"/>
    <x v="0"/>
  </r>
  <r>
    <x v="1"/>
    <x v="7"/>
    <x v="1"/>
    <x v="7"/>
    <s v="CNS"/>
    <s v="613"/>
    <x v="0"/>
    <x v="0"/>
    <x v="171"/>
    <x v="171"/>
    <x v="153"/>
    <x v="153"/>
    <x v="357"/>
    <x v="289"/>
    <x v="0"/>
    <m/>
    <x v="4"/>
    <s v="LEC"/>
    <s v="TR"/>
    <n v="0.83"/>
    <n v="10"/>
    <n v="10"/>
    <x v="9"/>
    <x v="12"/>
    <n v="0"/>
    <m/>
    <s v="01/23"/>
    <s v="05/10"/>
    <s v="02:00 pm-05:00 pm"/>
    <s v="W"/>
    <s v="ROCK"/>
    <s v="131"/>
    <x v="108"/>
    <x v="108"/>
    <s v="X179806466"/>
    <s v="Active"/>
    <x v="0"/>
    <x v="2"/>
    <x v="0"/>
    <x v="0"/>
    <x v="15"/>
    <n v="1"/>
    <x v="0"/>
  </r>
  <r>
    <x v="1"/>
    <x v="7"/>
    <x v="1"/>
    <x v="7"/>
    <s v="CNS"/>
    <s v="602"/>
    <x v="0"/>
    <x v="0"/>
    <x v="172"/>
    <x v="172"/>
    <x v="154"/>
    <x v="154"/>
    <x v="358"/>
    <x v="290"/>
    <x v="0"/>
    <m/>
    <x v="5"/>
    <s v="LEC"/>
    <s v="TR"/>
    <n v="1.67"/>
    <n v="20"/>
    <n v="20"/>
    <x v="9"/>
    <x v="12"/>
    <n v="0"/>
    <m/>
    <s v="01/23"/>
    <s v="05/10"/>
    <s v="10:45 am-11:45 am"/>
    <s v="T"/>
    <s v="ROCK"/>
    <s v="208"/>
    <x v="109"/>
    <x v="109"/>
    <s v="X125388752"/>
    <s v="Active"/>
    <x v="0"/>
    <x v="20"/>
    <x v="0"/>
    <x v="0"/>
    <x v="15"/>
    <n v="1"/>
    <x v="0"/>
  </r>
  <r>
    <x v="1"/>
    <x v="7"/>
    <x v="1"/>
    <x v="7"/>
    <s v="CNS"/>
    <s v="603"/>
    <x v="0"/>
    <x v="0"/>
    <x v="173"/>
    <x v="173"/>
    <x v="155"/>
    <x v="155"/>
    <x v="359"/>
    <x v="291"/>
    <x v="0"/>
    <m/>
    <x v="4"/>
    <s v="LEC"/>
    <s v="TR"/>
    <n v="0.83"/>
    <n v="10"/>
    <n v="10"/>
    <x v="9"/>
    <x v="12"/>
    <n v="0"/>
    <m/>
    <s v="01/23"/>
    <s v="05/10"/>
    <s v="10:30 am-11:45 am"/>
    <s v="R"/>
    <s v="ROCK"/>
    <s v="208"/>
    <x v="109"/>
    <x v="109"/>
    <s v="X125388752"/>
    <s v="Active"/>
    <x v="0"/>
    <x v="20"/>
    <x v="0"/>
    <x v="0"/>
    <x v="15"/>
    <n v="1"/>
    <x v="0"/>
  </r>
  <r>
    <x v="1"/>
    <x v="7"/>
    <x v="1"/>
    <x v="7"/>
    <s v="CNS"/>
    <s v="606"/>
    <x v="0"/>
    <x v="0"/>
    <x v="174"/>
    <x v="174"/>
    <x v="156"/>
    <x v="156"/>
    <x v="360"/>
    <x v="292"/>
    <x v="0"/>
    <m/>
    <x v="5"/>
    <s v="LEC"/>
    <s v="TR"/>
    <n v="1.67"/>
    <n v="20"/>
    <n v="20"/>
    <x v="9"/>
    <x v="12"/>
    <n v="0"/>
    <m/>
    <s v="01/23"/>
    <s v="05/10"/>
    <s v="09:00 am-10:15 am"/>
    <s v="M"/>
    <s v="ROCK"/>
    <s v="312"/>
    <x v="109"/>
    <x v="109"/>
    <s v="X125388752"/>
    <s v="Active"/>
    <x v="0"/>
    <x v="20"/>
    <x v="0"/>
    <x v="0"/>
    <x v="15"/>
    <n v="1"/>
    <x v="0"/>
  </r>
  <r>
    <x v="1"/>
    <x v="7"/>
    <x v="1"/>
    <x v="7"/>
    <s v="CNS"/>
    <s v="607"/>
    <x v="0"/>
    <x v="0"/>
    <x v="175"/>
    <x v="175"/>
    <x v="157"/>
    <x v="157"/>
    <x v="361"/>
    <x v="293"/>
    <x v="0"/>
    <m/>
    <x v="4"/>
    <s v="LEC"/>
    <s v="TR"/>
    <n v="0.83"/>
    <n v="10"/>
    <n v="10"/>
    <x v="9"/>
    <x v="12"/>
    <n v="0"/>
    <m/>
    <s v="01/23"/>
    <s v="05/10"/>
    <s v="10:20 am-12:00 pm"/>
    <s v="M"/>
    <s v="ROCK"/>
    <s v="208"/>
    <x v="109"/>
    <x v="109"/>
    <s v="X125388752"/>
    <s v="Active"/>
    <x v="0"/>
    <x v="20"/>
    <x v="0"/>
    <x v="0"/>
    <x v="15"/>
    <n v="1"/>
    <x v="0"/>
  </r>
  <r>
    <x v="1"/>
    <x v="7"/>
    <x v="1"/>
    <x v="7"/>
    <s v="CNS"/>
    <s v="632"/>
    <x v="0"/>
    <x v="0"/>
    <x v="176"/>
    <x v="176"/>
    <x v="158"/>
    <x v="158"/>
    <x v="362"/>
    <x v="294"/>
    <x v="0"/>
    <m/>
    <x v="5"/>
    <s v="LEC"/>
    <s v="TR"/>
    <n v="1.67"/>
    <n v="20"/>
    <n v="20"/>
    <x v="9"/>
    <x v="12"/>
    <n v="0"/>
    <m/>
    <s v="01/23"/>
    <s v="05/10"/>
    <s v="10:30 am-11:45 am"/>
    <s v="M"/>
    <s v="ROCK"/>
    <s v="225"/>
    <x v="110"/>
    <x v="110"/>
    <s v="X016428844"/>
    <s v="Active"/>
    <x v="0"/>
    <x v="5"/>
    <x v="0"/>
    <x v="0"/>
    <x v="15"/>
    <n v="1"/>
    <x v="0"/>
  </r>
  <r>
    <x v="1"/>
    <x v="7"/>
    <x v="1"/>
    <x v="7"/>
    <s v="CNS"/>
    <s v="633"/>
    <x v="0"/>
    <x v="0"/>
    <x v="177"/>
    <x v="177"/>
    <x v="159"/>
    <x v="159"/>
    <x v="363"/>
    <x v="295"/>
    <x v="0"/>
    <m/>
    <x v="4"/>
    <s v="LEC"/>
    <s v="TR"/>
    <n v="0.83"/>
    <n v="10"/>
    <n v="10"/>
    <x v="9"/>
    <x v="12"/>
    <n v="0"/>
    <m/>
    <s v="01/23"/>
    <s v="05/10"/>
    <s v="02:00 pm-05:00 pm"/>
    <s v="M"/>
    <s v="ROCK"/>
    <s v="225"/>
    <x v="110"/>
    <x v="110"/>
    <s v="X016428844"/>
    <s v="Active"/>
    <x v="0"/>
    <x v="5"/>
    <x v="0"/>
    <x v="0"/>
    <x v="15"/>
    <n v="1"/>
    <x v="0"/>
  </r>
  <r>
    <x v="1"/>
    <x v="7"/>
    <x v="1"/>
    <x v="7"/>
    <s v="CNS"/>
    <s v="636"/>
    <x v="0"/>
    <x v="0"/>
    <x v="178"/>
    <x v="178"/>
    <x v="160"/>
    <x v="160"/>
    <x v="364"/>
    <x v="296"/>
    <x v="0"/>
    <m/>
    <x v="3"/>
    <s v="LAB"/>
    <s v="TR"/>
    <n v="1.33"/>
    <n v="16"/>
    <n v="16"/>
    <x v="9"/>
    <x v="36"/>
    <n v="6"/>
    <m/>
    <s v="01/23"/>
    <s v="05/10"/>
    <s v="02:00 pm-05:00 pm"/>
    <s v="R"/>
    <s v="ROCK"/>
    <s v="225"/>
    <x v="110"/>
    <x v="110"/>
    <s v="X016428844"/>
    <s v="Active"/>
    <x v="0"/>
    <x v="5"/>
    <x v="0"/>
    <x v="0"/>
    <x v="15"/>
    <n v="1"/>
    <x v="0"/>
  </r>
  <r>
    <x v="1"/>
    <x v="7"/>
    <x v="1"/>
    <x v="7"/>
    <s v="CNS"/>
    <s v="642"/>
    <x v="0"/>
    <x v="0"/>
    <x v="179"/>
    <x v="179"/>
    <x v="161"/>
    <x v="161"/>
    <x v="365"/>
    <x v="297"/>
    <x v="0"/>
    <m/>
    <x v="5"/>
    <s v="LEC"/>
    <s v="TR"/>
    <n v="1.67"/>
    <n v="20"/>
    <n v="20"/>
    <x v="9"/>
    <x v="12"/>
    <n v="0"/>
    <m/>
    <s v="01/23"/>
    <s v="05/10"/>
    <s v="09:00 am-10:15 am"/>
    <s v="R"/>
    <s v="ROCK"/>
    <s v="208"/>
    <x v="111"/>
    <x v="111"/>
    <s v="X478707982"/>
    <s v="Active"/>
    <x v="0"/>
    <x v="5"/>
    <x v="0"/>
    <x v="0"/>
    <x v="15"/>
    <n v="1"/>
    <x v="0"/>
  </r>
  <r>
    <x v="1"/>
    <x v="7"/>
    <x v="1"/>
    <x v="7"/>
    <s v="CNS"/>
    <s v="643"/>
    <x v="0"/>
    <x v="0"/>
    <x v="180"/>
    <x v="180"/>
    <x v="162"/>
    <x v="162"/>
    <x v="366"/>
    <x v="298"/>
    <x v="0"/>
    <m/>
    <x v="4"/>
    <s v="LEC"/>
    <s v="TR"/>
    <n v="0.83"/>
    <n v="10"/>
    <n v="10"/>
    <x v="9"/>
    <x v="12"/>
    <n v="0"/>
    <m/>
    <s v="01/23"/>
    <s v="05/10"/>
    <s v="02:00 pm-05:00 pm"/>
    <s v="R"/>
    <s v="ROCK"/>
    <s v="234"/>
    <x v="111"/>
    <x v="111"/>
    <s v="X478707982"/>
    <s v="Active"/>
    <x v="0"/>
    <x v="5"/>
    <x v="0"/>
    <x v="0"/>
    <x v="15"/>
    <n v="1"/>
    <x v="0"/>
  </r>
  <r>
    <x v="1"/>
    <x v="7"/>
    <x v="1"/>
    <x v="7"/>
    <s v="CNS"/>
    <s v="646"/>
    <x v="0"/>
    <x v="0"/>
    <x v="181"/>
    <x v="181"/>
    <x v="163"/>
    <x v="163"/>
    <x v="367"/>
    <x v="299"/>
    <x v="0"/>
    <m/>
    <x v="3"/>
    <s v="LEC"/>
    <s v="TR"/>
    <n v="2"/>
    <n v="24"/>
    <n v="24"/>
    <x v="9"/>
    <x v="3"/>
    <n v="4"/>
    <m/>
    <s v="01/23"/>
    <s v="05/10"/>
    <s v="02:00 pm-05:00 pm"/>
    <s v="T"/>
    <s v="ROCK"/>
    <s v="234"/>
    <x v="111"/>
    <x v="111"/>
    <s v="X478707982"/>
    <s v="Active"/>
    <x v="0"/>
    <x v="5"/>
    <x v="0"/>
    <x v="0"/>
    <x v="15"/>
    <n v="1"/>
    <x v="0"/>
  </r>
  <r>
    <x v="1"/>
    <x v="7"/>
    <x v="1"/>
    <x v="7"/>
    <s v="CNS"/>
    <s v="686"/>
    <x v="0"/>
    <x v="0"/>
    <x v="182"/>
    <x v="182"/>
    <x v="164"/>
    <x v="164"/>
    <x v="368"/>
    <x v="300"/>
    <x v="0"/>
    <m/>
    <x v="4"/>
    <s v="LEC"/>
    <s v="TR"/>
    <n v="0.83"/>
    <n v="10"/>
    <n v="10"/>
    <x v="9"/>
    <x v="12"/>
    <n v="0"/>
    <m/>
    <s v="01/23"/>
    <s v="05/10"/>
    <s v="09:00 am-12:00 pm"/>
    <s v="F"/>
    <s v="ROCK"/>
    <s v="234"/>
    <x v="112"/>
    <x v="112"/>
    <s v="X365585058"/>
    <s v="Active"/>
    <x v="0"/>
    <x v="5"/>
    <x v="0"/>
    <x v="0"/>
    <x v="15"/>
    <n v="1"/>
    <x v="0"/>
  </r>
  <r>
    <x v="1"/>
    <x v="7"/>
    <x v="1"/>
    <x v="7"/>
    <s v="CNS"/>
    <s v="686"/>
    <x v="0"/>
    <x v="0"/>
    <x v="182"/>
    <x v="182"/>
    <x v="164"/>
    <x v="164"/>
    <x v="368"/>
    <x v="300"/>
    <x v="0"/>
    <m/>
    <x v="4"/>
    <s v="LEC"/>
    <s v="TR"/>
    <n v="0.83"/>
    <n v="10"/>
    <n v="10"/>
    <x v="9"/>
    <x v="12"/>
    <n v="0"/>
    <m/>
    <s v="01/23"/>
    <s v="05/10"/>
    <s v="09:00 am-12:00 pm"/>
    <s v="F"/>
    <s v="ROCK"/>
    <s v="234"/>
    <x v="111"/>
    <x v="111"/>
    <s v="X478707982"/>
    <s v="Active"/>
    <x v="0"/>
    <x v="5"/>
    <x v="0"/>
    <x v="0"/>
    <x v="15"/>
    <n v="1"/>
    <x v="0"/>
  </r>
  <r>
    <x v="1"/>
    <x v="7"/>
    <x v="1"/>
    <x v="7"/>
    <s v="CNS"/>
    <s v="686"/>
    <x v="0"/>
    <x v="0"/>
    <x v="182"/>
    <x v="182"/>
    <x v="164"/>
    <x v="164"/>
    <x v="368"/>
    <x v="300"/>
    <x v="0"/>
    <m/>
    <x v="4"/>
    <s v="LEC"/>
    <s v="TR"/>
    <n v="0.83"/>
    <n v="10"/>
    <n v="10"/>
    <x v="9"/>
    <x v="12"/>
    <n v="0"/>
    <m/>
    <s v="01/23"/>
    <s v="05/10"/>
    <s v="09:00 am-12:00 pm"/>
    <s v="F"/>
    <s v="ROCK"/>
    <s v="234"/>
    <x v="110"/>
    <x v="110"/>
    <s v="X016428844"/>
    <s v="Active"/>
    <x v="0"/>
    <x v="5"/>
    <x v="0"/>
    <x v="0"/>
    <x v="15"/>
    <n v="1"/>
    <x v="0"/>
  </r>
  <r>
    <x v="1"/>
    <x v="7"/>
    <x v="1"/>
    <x v="7"/>
    <s v="CNS"/>
    <s v="695"/>
    <x v="1"/>
    <x v="0"/>
    <x v="183"/>
    <x v="183"/>
    <x v="165"/>
    <x v="165"/>
    <x v="369"/>
    <x v="301"/>
    <x v="0"/>
    <m/>
    <x v="3"/>
    <s v="LEC"/>
    <s v="TR"/>
    <n v="3.33"/>
    <n v="40"/>
    <n v="40"/>
    <x v="9"/>
    <x v="12"/>
    <n v="0"/>
    <m/>
    <s v="01/23"/>
    <s v="05/10"/>
    <s v="02:00 pm-05:00 pm"/>
    <s v="T"/>
    <s v="ROCK"/>
    <s v="225"/>
    <x v="112"/>
    <x v="112"/>
    <s v="X365585058"/>
    <s v="Active"/>
    <x v="0"/>
    <x v="5"/>
    <x v="0"/>
    <x v="0"/>
    <x v="15"/>
    <n v="1"/>
    <x v="0"/>
  </r>
  <r>
    <x v="1"/>
    <x v="7"/>
    <x v="1"/>
    <x v="7"/>
    <s v="CNS"/>
    <s v="695"/>
    <x v="1"/>
    <x v="0"/>
    <x v="183"/>
    <x v="183"/>
    <x v="165"/>
    <x v="165"/>
    <x v="369"/>
    <x v="301"/>
    <x v="0"/>
    <m/>
    <x v="3"/>
    <s v="LEC"/>
    <s v="TR"/>
    <n v="3.33"/>
    <n v="40"/>
    <n v="40"/>
    <x v="9"/>
    <x v="12"/>
    <n v="0"/>
    <m/>
    <s v="01/23"/>
    <s v="05/10"/>
    <s v="02:00 pm-05:00 pm"/>
    <s v="T"/>
    <s v="ROCK"/>
    <s v="225"/>
    <x v="111"/>
    <x v="111"/>
    <s v="X478707982"/>
    <s v="Active"/>
    <x v="0"/>
    <x v="5"/>
    <x v="0"/>
    <x v="0"/>
    <x v="15"/>
    <n v="1"/>
    <x v="0"/>
  </r>
  <r>
    <x v="1"/>
    <x v="7"/>
    <x v="1"/>
    <x v="7"/>
    <s v="CNS"/>
    <s v="695"/>
    <x v="1"/>
    <x v="0"/>
    <x v="183"/>
    <x v="183"/>
    <x v="165"/>
    <x v="165"/>
    <x v="369"/>
    <x v="301"/>
    <x v="0"/>
    <m/>
    <x v="2"/>
    <s v="LEC"/>
    <s v="TR"/>
    <n v="0"/>
    <n v="40"/>
    <n v="0"/>
    <x v="9"/>
    <x v="12"/>
    <n v="0"/>
    <m/>
    <s v="01/23"/>
    <s v="05/10"/>
    <s v="02:00 pm-05:00 pm"/>
    <s v="R"/>
    <s v="ROCK"/>
    <s v="231"/>
    <x v="110"/>
    <x v="110"/>
    <s v="X016428844"/>
    <s v="Active"/>
    <x v="0"/>
    <x v="5"/>
    <x v="0"/>
    <x v="0"/>
    <x v="15"/>
    <n v="1"/>
    <x v="0"/>
  </r>
  <r>
    <x v="1"/>
    <x v="7"/>
    <x v="1"/>
    <x v="7"/>
    <s v="CNS"/>
    <s v="695"/>
    <x v="1"/>
    <x v="0"/>
    <x v="183"/>
    <x v="183"/>
    <x v="165"/>
    <x v="165"/>
    <x v="369"/>
    <x v="301"/>
    <x v="0"/>
    <m/>
    <x v="2"/>
    <s v="LEC"/>
    <s v="TR"/>
    <n v="0"/>
    <n v="40"/>
    <n v="0"/>
    <x v="9"/>
    <x v="12"/>
    <n v="0"/>
    <m/>
    <s v="01/23"/>
    <s v="05/10"/>
    <s v="02:00 pm-05:00 pm"/>
    <s v="R"/>
    <s v="ROCK"/>
    <s v="231"/>
    <x v="112"/>
    <x v="112"/>
    <s v="X365585058"/>
    <s v="Active"/>
    <x v="0"/>
    <x v="5"/>
    <x v="0"/>
    <x v="0"/>
    <x v="15"/>
    <n v="1"/>
    <x v="0"/>
  </r>
  <r>
    <x v="1"/>
    <x v="7"/>
    <x v="1"/>
    <x v="7"/>
    <s v="CNS"/>
    <s v="695"/>
    <x v="1"/>
    <x v="0"/>
    <x v="183"/>
    <x v="183"/>
    <x v="165"/>
    <x v="165"/>
    <x v="369"/>
    <x v="301"/>
    <x v="0"/>
    <m/>
    <x v="2"/>
    <s v="LEC"/>
    <s v="TR"/>
    <n v="0"/>
    <n v="40"/>
    <n v="0"/>
    <x v="9"/>
    <x v="12"/>
    <n v="0"/>
    <m/>
    <s v="01/23"/>
    <s v="05/10"/>
    <s v="02:00 pm-05:00 pm"/>
    <s v="R"/>
    <s v="ROCK"/>
    <s v="231"/>
    <x v="111"/>
    <x v="111"/>
    <s v="X478707982"/>
    <s v="Active"/>
    <x v="0"/>
    <x v="5"/>
    <x v="0"/>
    <x v="0"/>
    <x v="15"/>
    <n v="1"/>
    <x v="0"/>
  </r>
  <r>
    <x v="1"/>
    <x v="7"/>
    <x v="1"/>
    <x v="7"/>
    <s v="CNS"/>
    <s v="695"/>
    <x v="1"/>
    <x v="0"/>
    <x v="183"/>
    <x v="183"/>
    <x v="165"/>
    <x v="165"/>
    <x v="369"/>
    <x v="301"/>
    <x v="0"/>
    <m/>
    <x v="2"/>
    <s v="LEC"/>
    <s v="TR"/>
    <n v="0"/>
    <n v="40"/>
    <n v="0"/>
    <x v="9"/>
    <x v="12"/>
    <n v="0"/>
    <m/>
    <s v="01/23"/>
    <s v="05/10"/>
    <s v="02:00 pm-05:00 pm"/>
    <s v="W"/>
    <s v="ROCK"/>
    <s v="208"/>
    <x v="110"/>
    <x v="110"/>
    <s v="X016428844"/>
    <s v="Active"/>
    <x v="0"/>
    <x v="5"/>
    <x v="0"/>
    <x v="0"/>
    <x v="15"/>
    <n v="1"/>
    <x v="0"/>
  </r>
  <r>
    <x v="1"/>
    <x v="7"/>
    <x v="1"/>
    <x v="7"/>
    <s v="CNS"/>
    <s v="695"/>
    <x v="1"/>
    <x v="0"/>
    <x v="183"/>
    <x v="183"/>
    <x v="165"/>
    <x v="165"/>
    <x v="369"/>
    <x v="301"/>
    <x v="0"/>
    <m/>
    <x v="3"/>
    <s v="LEC"/>
    <s v="TR"/>
    <n v="3.33"/>
    <n v="40"/>
    <n v="40"/>
    <x v="9"/>
    <x v="12"/>
    <n v="0"/>
    <m/>
    <s v="01/23"/>
    <s v="05/10"/>
    <s v="02:00 pm-05:00 pm"/>
    <s v="T"/>
    <s v="ROCK"/>
    <s v="225"/>
    <x v="110"/>
    <x v="110"/>
    <s v="X016428844"/>
    <s v="Active"/>
    <x v="0"/>
    <x v="5"/>
    <x v="0"/>
    <x v="0"/>
    <x v="15"/>
    <n v="1"/>
    <x v="0"/>
  </r>
  <r>
    <x v="1"/>
    <x v="7"/>
    <x v="1"/>
    <x v="7"/>
    <s v="CNS"/>
    <s v="695"/>
    <x v="1"/>
    <x v="0"/>
    <x v="183"/>
    <x v="183"/>
    <x v="165"/>
    <x v="165"/>
    <x v="369"/>
    <x v="301"/>
    <x v="0"/>
    <m/>
    <x v="2"/>
    <s v="LEC"/>
    <s v="TR"/>
    <n v="0"/>
    <n v="40"/>
    <n v="0"/>
    <x v="9"/>
    <x v="12"/>
    <n v="0"/>
    <m/>
    <s v="01/23"/>
    <s v="05/10"/>
    <s v="02:00 pm-05:00 pm"/>
    <s v="W"/>
    <s v="ROCK"/>
    <s v="208"/>
    <x v="111"/>
    <x v="111"/>
    <s v="X478707982"/>
    <s v="Active"/>
    <x v="0"/>
    <x v="5"/>
    <x v="0"/>
    <x v="0"/>
    <x v="15"/>
    <n v="1"/>
    <x v="0"/>
  </r>
  <r>
    <x v="1"/>
    <x v="7"/>
    <x v="1"/>
    <x v="7"/>
    <s v="CNS"/>
    <s v="695"/>
    <x v="1"/>
    <x v="0"/>
    <x v="183"/>
    <x v="183"/>
    <x v="165"/>
    <x v="165"/>
    <x v="369"/>
    <x v="301"/>
    <x v="0"/>
    <m/>
    <x v="2"/>
    <s v="LEC"/>
    <s v="TR"/>
    <n v="0"/>
    <n v="40"/>
    <n v="0"/>
    <x v="9"/>
    <x v="12"/>
    <n v="0"/>
    <m/>
    <s v="01/23"/>
    <s v="05/10"/>
    <s v="02:00 pm-05:00 pm"/>
    <s v="W"/>
    <s v="ROCK"/>
    <s v="208"/>
    <x v="112"/>
    <x v="112"/>
    <s v="X365585058"/>
    <s v="Active"/>
    <x v="0"/>
    <x v="5"/>
    <x v="0"/>
    <x v="0"/>
    <x v="15"/>
    <n v="1"/>
    <x v="0"/>
  </r>
  <r>
    <x v="1"/>
    <x v="7"/>
    <x v="1"/>
    <x v="7"/>
    <s v="CNS"/>
    <s v="622"/>
    <x v="0"/>
    <x v="0"/>
    <x v="184"/>
    <x v="184"/>
    <x v="166"/>
    <x v="166"/>
    <x v="370"/>
    <x v="302"/>
    <x v="0"/>
    <m/>
    <x v="5"/>
    <s v="LEC"/>
    <s v="TR"/>
    <n v="1.67"/>
    <n v="20"/>
    <n v="20"/>
    <x v="9"/>
    <x v="12"/>
    <n v="0"/>
    <m/>
    <s v="01/23"/>
    <s v="05/10"/>
    <s v="09:00 am-10:15 am"/>
    <s v="T"/>
    <s v="ROCK"/>
    <s v="231"/>
    <x v="113"/>
    <x v="113"/>
    <s v="X091621342"/>
    <s v="Active"/>
    <x v="1"/>
    <x v="7"/>
    <x v="2"/>
    <x v="2"/>
    <x v="6"/>
    <m/>
    <x v="4"/>
  </r>
  <r>
    <x v="1"/>
    <x v="7"/>
    <x v="1"/>
    <x v="7"/>
    <s v="CNS"/>
    <s v="623"/>
    <x v="0"/>
    <x v="0"/>
    <x v="185"/>
    <x v="185"/>
    <x v="167"/>
    <x v="167"/>
    <x v="371"/>
    <x v="303"/>
    <x v="0"/>
    <m/>
    <x v="4"/>
    <s v="LEC"/>
    <s v="TR"/>
    <n v="0.83"/>
    <n v="10"/>
    <n v="10"/>
    <x v="9"/>
    <x v="12"/>
    <n v="0"/>
    <m/>
    <s v="01/23"/>
    <s v="05/10"/>
    <s v="02:00 pm-05:00 pm"/>
    <s v="T"/>
    <s v="ROCK"/>
    <s v="231"/>
    <x v="113"/>
    <x v="113"/>
    <s v="X091621342"/>
    <s v="Active"/>
    <x v="1"/>
    <x v="7"/>
    <x v="2"/>
    <x v="2"/>
    <x v="6"/>
    <m/>
    <x v="4"/>
  </r>
  <r>
    <x v="1"/>
    <x v="7"/>
    <x v="1"/>
    <x v="7"/>
    <s v="CNS"/>
    <s v="698"/>
    <x v="0"/>
    <x v="0"/>
    <x v="186"/>
    <x v="186"/>
    <x v="168"/>
    <x v="168"/>
    <x v="372"/>
    <x v="304"/>
    <x v="0"/>
    <m/>
    <x v="7"/>
    <s v="INT"/>
    <s v="TR"/>
    <m/>
    <n v="0"/>
    <m/>
    <x v="9"/>
    <x v="0"/>
    <n v="1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1"/>
    <x v="8"/>
    <x v="1"/>
    <x v="8"/>
    <s v="COM"/>
    <s v="302"/>
    <x v="0"/>
    <x v="1"/>
    <x v="187"/>
    <x v="187"/>
    <x v="169"/>
    <x v="169"/>
    <x v="373"/>
    <x v="305"/>
    <x v="0"/>
    <m/>
    <x v="0"/>
    <s v="LL"/>
    <s v="TR"/>
    <n v="7.6"/>
    <n v="114"/>
    <n v="114"/>
    <x v="25"/>
    <x v="62"/>
    <n v="-3"/>
    <m/>
    <s v="01/23"/>
    <s v="05/10"/>
    <s v="08:00 am-09:50 am"/>
    <s v="MW"/>
    <s v="BACO"/>
    <s v="209"/>
    <x v="115"/>
    <x v="115"/>
    <s v="X073524182"/>
    <s v="Active"/>
    <x v="0"/>
    <x v="0"/>
    <x v="0"/>
    <x v="0"/>
    <x v="16"/>
    <n v="1"/>
    <x v="0"/>
  </r>
  <r>
    <x v="1"/>
    <x v="8"/>
    <x v="1"/>
    <x v="8"/>
    <s v="COM"/>
    <s v="304W"/>
    <x v="0"/>
    <x v="1"/>
    <x v="188"/>
    <x v="188"/>
    <x v="170"/>
    <x v="170"/>
    <x v="374"/>
    <x v="306"/>
    <x v="0"/>
    <m/>
    <x v="0"/>
    <s v="LEC"/>
    <s v="TR"/>
    <n v="3"/>
    <n v="45"/>
    <n v="45"/>
    <x v="18"/>
    <x v="19"/>
    <n v="1"/>
    <m/>
    <s v="01/23"/>
    <s v="05/10"/>
    <s v="01:40 pm-03:30 pm"/>
    <s v="TR"/>
    <s v="BISH"/>
    <s v="032"/>
    <x v="116"/>
    <x v="116"/>
    <s v="X129381616"/>
    <s v="Active"/>
    <x v="0"/>
    <x v="0"/>
    <x v="0"/>
    <x v="0"/>
    <x v="16"/>
    <n v="1"/>
    <x v="0"/>
  </r>
  <r>
    <x v="1"/>
    <x v="8"/>
    <x v="1"/>
    <x v="8"/>
    <s v="COM"/>
    <s v="312"/>
    <x v="0"/>
    <x v="1"/>
    <x v="189"/>
    <x v="189"/>
    <x v="171"/>
    <x v="171"/>
    <x v="375"/>
    <x v="307"/>
    <x v="0"/>
    <m/>
    <x v="0"/>
    <s v="LL"/>
    <s v="TR"/>
    <n v="3.6"/>
    <n v="54.000000000000007"/>
    <n v="54.000000000000007"/>
    <x v="18"/>
    <x v="9"/>
    <n v="-2"/>
    <m/>
    <s v="01/23"/>
    <s v="05/10"/>
    <s v="10:00 am-11:50 am"/>
    <s v="MW"/>
    <s v="THEA"/>
    <s v="111"/>
    <x v="116"/>
    <x v="116"/>
    <s v="X129381616"/>
    <s v="Active"/>
    <x v="0"/>
    <x v="0"/>
    <x v="0"/>
    <x v="0"/>
    <x v="16"/>
    <n v="1"/>
    <x v="0"/>
  </r>
  <r>
    <x v="1"/>
    <x v="8"/>
    <x v="1"/>
    <x v="8"/>
    <s v="COM"/>
    <s v="405"/>
    <x v="0"/>
    <x v="1"/>
    <x v="190"/>
    <x v="190"/>
    <x v="172"/>
    <x v="172"/>
    <x v="376"/>
    <x v="308"/>
    <x v="0"/>
    <m/>
    <x v="0"/>
    <s v="LEC"/>
    <s v="TR"/>
    <n v="2.2000000000000002"/>
    <n v="33"/>
    <n v="33"/>
    <x v="18"/>
    <x v="8"/>
    <n v="5"/>
    <m/>
    <s v="01/23"/>
    <s v="05/10"/>
    <s v="10:00 am-11:50 am"/>
    <s v="TR"/>
    <s v="THEA"/>
    <s v="110"/>
    <x v="115"/>
    <x v="115"/>
    <s v="X073524182"/>
    <s v="Active"/>
    <x v="0"/>
    <x v="0"/>
    <x v="0"/>
    <x v="0"/>
    <x v="16"/>
    <n v="1"/>
    <x v="0"/>
  </r>
  <r>
    <x v="1"/>
    <x v="8"/>
    <x v="1"/>
    <x v="8"/>
    <s v="COM"/>
    <s v="405"/>
    <x v="0"/>
    <x v="1"/>
    <x v="190"/>
    <x v="190"/>
    <x v="172"/>
    <x v="172"/>
    <x v="377"/>
    <x v="309"/>
    <x v="0"/>
    <m/>
    <x v="0"/>
    <s v="LEC"/>
    <s v="TR"/>
    <n v="2.8"/>
    <n v="42"/>
    <n v="42"/>
    <x v="18"/>
    <x v="7"/>
    <n v="2"/>
    <m/>
    <s v="01/23"/>
    <s v="05/10"/>
    <s v="08:00 am-09:50 am"/>
    <s v="TR"/>
    <s v="THEA"/>
    <s v="111"/>
    <x v="115"/>
    <x v="115"/>
    <s v="X073524182"/>
    <s v="Active"/>
    <x v="0"/>
    <x v="0"/>
    <x v="0"/>
    <x v="0"/>
    <x v="16"/>
    <n v="1"/>
    <x v="0"/>
  </r>
  <r>
    <x v="1"/>
    <x v="8"/>
    <x v="1"/>
    <x v="8"/>
    <s v="COM"/>
    <s v="433"/>
    <x v="0"/>
    <x v="1"/>
    <x v="191"/>
    <x v="191"/>
    <x v="173"/>
    <x v="173"/>
    <x v="378"/>
    <x v="310"/>
    <x v="0"/>
    <m/>
    <x v="0"/>
    <s v="LL"/>
    <s v="SL-TR"/>
    <n v="3.4"/>
    <n v="50.999999999999993"/>
    <n v="50.999999999999993"/>
    <x v="18"/>
    <x v="34"/>
    <n v="-1"/>
    <m/>
    <s v="01/23"/>
    <s v="05/10"/>
    <s v="02:00 pm-03:50 pm"/>
    <s v="MW"/>
    <s v="THEA"/>
    <s v="111"/>
    <x v="116"/>
    <x v="116"/>
    <s v="X129381616"/>
    <s v="Active"/>
    <x v="0"/>
    <x v="0"/>
    <x v="0"/>
    <x v="0"/>
    <x v="16"/>
    <n v="1"/>
    <x v="0"/>
  </r>
  <r>
    <x v="1"/>
    <x v="8"/>
    <x v="1"/>
    <x v="8"/>
    <s v="COM"/>
    <s v="499"/>
    <x v="1"/>
    <x v="1"/>
    <x v="192"/>
    <x v="192"/>
    <x v="7"/>
    <x v="7"/>
    <x v="379"/>
    <x v="311"/>
    <x v="0"/>
    <m/>
    <x v="0"/>
    <s v="IS"/>
    <s v="IS"/>
    <n v="0.2"/>
    <n v="3"/>
    <n v="3"/>
    <x v="16"/>
    <x v="6"/>
    <n v="0"/>
    <m/>
    <s v="01/23"/>
    <s v="05/10"/>
    <s v="TBA"/>
    <s v="TBA"/>
    <m/>
    <m/>
    <x v="115"/>
    <x v="115"/>
    <s v="X073524182"/>
    <s v="Active"/>
    <x v="0"/>
    <x v="0"/>
    <x v="0"/>
    <x v="0"/>
    <x v="16"/>
    <n v="1"/>
    <x v="0"/>
  </r>
  <r>
    <x v="1"/>
    <x v="8"/>
    <x v="1"/>
    <x v="8"/>
    <s v="SPC"/>
    <s v="311"/>
    <x v="0"/>
    <x v="1"/>
    <x v="193"/>
    <x v="193"/>
    <x v="174"/>
    <x v="174"/>
    <x v="380"/>
    <x v="312"/>
    <x v="0"/>
    <m/>
    <x v="0"/>
    <s v="LEC"/>
    <s v="TR"/>
    <n v="5"/>
    <n v="75"/>
    <n v="75"/>
    <x v="10"/>
    <x v="23"/>
    <n v="0"/>
    <m/>
    <s v="01/23"/>
    <s v="05/10"/>
    <s v="03:05 pm-04:20 pm"/>
    <s v="TR"/>
    <s v="BACO"/>
    <s v="215"/>
    <x v="117"/>
    <x v="117"/>
    <s v="X273942772"/>
    <s v="Active"/>
    <x v="0"/>
    <x v="0"/>
    <x v="0"/>
    <x v="0"/>
    <x v="16"/>
    <n v="1"/>
    <x v="0"/>
  </r>
  <r>
    <x v="1"/>
    <x v="8"/>
    <x v="1"/>
    <x v="8"/>
    <s v="SPC"/>
    <s v="321"/>
    <x v="1"/>
    <x v="1"/>
    <x v="194"/>
    <x v="194"/>
    <x v="175"/>
    <x v="175"/>
    <x v="381"/>
    <x v="313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117"/>
    <x v="117"/>
    <s v="X273942772"/>
    <s v="Active"/>
    <x v="0"/>
    <x v="0"/>
    <x v="0"/>
    <x v="0"/>
    <x v="16"/>
    <n v="1"/>
    <x v="0"/>
  </r>
  <r>
    <x v="1"/>
    <x v="8"/>
    <x v="1"/>
    <x v="8"/>
    <s v="COM"/>
    <s v="215"/>
    <x v="0"/>
    <x v="2"/>
    <x v="195"/>
    <x v="195"/>
    <x v="176"/>
    <x v="176"/>
    <x v="382"/>
    <x v="314"/>
    <x v="0"/>
    <m/>
    <x v="0"/>
    <s v="LEC"/>
    <s v="TR"/>
    <n v="12.2"/>
    <n v="186"/>
    <n v="183"/>
    <x v="24"/>
    <x v="17"/>
    <n v="-11"/>
    <m/>
    <s v="01/23"/>
    <s v="05/10"/>
    <s v="09:25 am-10:40 am"/>
    <s v="MW"/>
    <s v="UPTO"/>
    <s v="230"/>
    <x v="118"/>
    <x v="118"/>
    <s v="X126401691"/>
    <s v="Active"/>
    <x v="0"/>
    <x v="2"/>
    <x v="0"/>
    <x v="0"/>
    <x v="16"/>
    <n v="1"/>
    <x v="0"/>
  </r>
  <r>
    <x v="1"/>
    <x v="8"/>
    <x v="1"/>
    <x v="8"/>
    <s v="COM"/>
    <s v="215"/>
    <x v="1"/>
    <x v="2"/>
    <x v="195"/>
    <x v="195"/>
    <x v="176"/>
    <x v="176"/>
    <x v="383"/>
    <x v="315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118"/>
    <x v="118"/>
    <s v="X126401691"/>
    <s v="Active"/>
    <x v="0"/>
    <x v="2"/>
    <x v="0"/>
    <x v="0"/>
    <x v="16"/>
    <n v="1"/>
    <x v="0"/>
  </r>
  <r>
    <x v="1"/>
    <x v="8"/>
    <x v="1"/>
    <x v="8"/>
    <s v="COM"/>
    <s v="301"/>
    <x v="0"/>
    <x v="1"/>
    <x v="196"/>
    <x v="196"/>
    <x v="177"/>
    <x v="177"/>
    <x v="384"/>
    <x v="316"/>
    <x v="0"/>
    <m/>
    <x v="0"/>
    <s v="LEC"/>
    <s v="SL-TR"/>
    <n v="4.8"/>
    <n v="72"/>
    <n v="72"/>
    <x v="10"/>
    <x v="32"/>
    <n v="1"/>
    <m/>
    <s v="01/23"/>
    <s v="05/10"/>
    <s v="10:00 am-11:50 am"/>
    <s v="MW"/>
    <s v="CLAS"/>
    <s v="B108"/>
    <x v="119"/>
    <x v="119"/>
    <s v="X066402075"/>
    <s v="Active"/>
    <x v="0"/>
    <x v="2"/>
    <x v="0"/>
    <x v="0"/>
    <x v="16"/>
    <n v="1"/>
    <x v="0"/>
  </r>
  <r>
    <x v="1"/>
    <x v="8"/>
    <x v="1"/>
    <x v="8"/>
    <s v="COM"/>
    <s v="308W"/>
    <x v="0"/>
    <x v="1"/>
    <x v="197"/>
    <x v="197"/>
    <x v="178"/>
    <x v="178"/>
    <x v="385"/>
    <x v="317"/>
    <x v="0"/>
    <m/>
    <x v="0"/>
    <s v="LEC"/>
    <s v="SL-TR"/>
    <n v="3.2"/>
    <n v="48"/>
    <n v="48"/>
    <x v="18"/>
    <x v="10"/>
    <n v="0"/>
    <m/>
    <s v="01/23"/>
    <s v="05/10"/>
    <s v="08:50 am-10:40 am"/>
    <s v="TR"/>
    <s v="BISH"/>
    <s v="032"/>
    <x v="119"/>
    <x v="119"/>
    <s v="X066402075"/>
    <s v="Active"/>
    <x v="0"/>
    <x v="2"/>
    <x v="0"/>
    <x v="0"/>
    <x v="16"/>
    <n v="1"/>
    <x v="0"/>
  </r>
  <r>
    <x v="1"/>
    <x v="8"/>
    <x v="1"/>
    <x v="8"/>
    <s v="COM"/>
    <s v="328"/>
    <x v="0"/>
    <x v="1"/>
    <x v="198"/>
    <x v="198"/>
    <x v="179"/>
    <x v="179"/>
    <x v="386"/>
    <x v="318"/>
    <x v="0"/>
    <m/>
    <x v="0"/>
    <s v="LL"/>
    <s v="TR"/>
    <n v="3.4"/>
    <n v="50.999999999999993"/>
    <n v="50.999999999999993"/>
    <x v="18"/>
    <x v="34"/>
    <n v="-1"/>
    <m/>
    <s v="01/23"/>
    <s v="05/10"/>
    <s v="03:40 pm-05:30 pm"/>
    <s v="TR"/>
    <s v="THEA"/>
    <s v="111"/>
    <x v="120"/>
    <x v="120"/>
    <s v="X080440321"/>
    <s v="Active"/>
    <x v="0"/>
    <x v="2"/>
    <x v="0"/>
    <x v="0"/>
    <x v="16"/>
    <n v="1"/>
    <x v="0"/>
  </r>
  <r>
    <x v="1"/>
    <x v="8"/>
    <x v="1"/>
    <x v="8"/>
    <s v="COM"/>
    <s v="389"/>
    <x v="0"/>
    <x v="1"/>
    <x v="199"/>
    <x v="199"/>
    <x v="29"/>
    <x v="29"/>
    <x v="387"/>
    <x v="319"/>
    <x v="0"/>
    <m/>
    <x v="0"/>
    <s v="LEC"/>
    <s v="TR"/>
    <n v="1"/>
    <n v="18"/>
    <n v="15"/>
    <x v="18"/>
    <x v="35"/>
    <n v="11"/>
    <m/>
    <s v="01/23"/>
    <s v="05/10"/>
    <s v="03:15 pm-05:05 pm"/>
    <s v="TR"/>
    <s v="THEA"/>
    <s v="103"/>
    <x v="121"/>
    <x v="121"/>
    <s v="X092347623"/>
    <s v="Active"/>
    <x v="0"/>
    <x v="2"/>
    <x v="0"/>
    <x v="0"/>
    <x v="16"/>
    <n v="1"/>
    <x v="0"/>
  </r>
  <r>
    <x v="1"/>
    <x v="8"/>
    <x v="1"/>
    <x v="8"/>
    <s v="COM"/>
    <s v="400W"/>
    <x v="0"/>
    <x v="1"/>
    <x v="200"/>
    <x v="200"/>
    <x v="180"/>
    <x v="180"/>
    <x v="388"/>
    <x v="320"/>
    <x v="0"/>
    <m/>
    <x v="0"/>
    <s v="LEC"/>
    <s v="TR"/>
    <n v="4.5999999999999996"/>
    <n v="69"/>
    <n v="69"/>
    <x v="10"/>
    <x v="43"/>
    <n v="2"/>
    <m/>
    <s v="01/23"/>
    <s v="05/10"/>
    <s v="04:30 pm-05:45 pm"/>
    <s v="MW"/>
    <s v="CLAS"/>
    <s v="B118"/>
    <x v="122"/>
    <x v="122"/>
    <s v="X053568917"/>
    <s v="Active"/>
    <x v="0"/>
    <x v="2"/>
    <x v="0"/>
    <x v="0"/>
    <x v="16"/>
    <n v="1"/>
    <x v="0"/>
  </r>
  <r>
    <x v="1"/>
    <x v="8"/>
    <x v="1"/>
    <x v="8"/>
    <s v="COM"/>
    <s v="428"/>
    <x v="0"/>
    <x v="1"/>
    <x v="201"/>
    <x v="201"/>
    <x v="181"/>
    <x v="181"/>
    <x v="389"/>
    <x v="321"/>
    <x v="0"/>
    <m/>
    <x v="0"/>
    <s v="STU"/>
    <s v="TR"/>
    <n v="3.8"/>
    <n v="57"/>
    <n v="57"/>
    <x v="18"/>
    <x v="48"/>
    <n v="-3"/>
    <m/>
    <s v="01/23"/>
    <s v="05/10"/>
    <s v="12:00 pm-01:50 pm"/>
    <s v="MW"/>
    <s v="THEA"/>
    <s v="111"/>
    <x v="120"/>
    <x v="120"/>
    <s v="X080440321"/>
    <s v="Active"/>
    <x v="0"/>
    <x v="2"/>
    <x v="0"/>
    <x v="0"/>
    <x v="16"/>
    <n v="1"/>
    <x v="0"/>
  </r>
  <r>
    <x v="1"/>
    <x v="8"/>
    <x v="1"/>
    <x v="8"/>
    <s v="COM"/>
    <s v="429"/>
    <x v="0"/>
    <x v="1"/>
    <x v="202"/>
    <x v="202"/>
    <x v="182"/>
    <x v="182"/>
    <x v="390"/>
    <x v="322"/>
    <x v="0"/>
    <m/>
    <x v="0"/>
    <s v="STU"/>
    <s v="TR"/>
    <n v="1.6"/>
    <n v="27.000000000000004"/>
    <n v="24"/>
    <x v="18"/>
    <x v="14"/>
    <n v="8"/>
    <m/>
    <s v="01/23"/>
    <s v="05/10"/>
    <s v="01:00 pm-03:00 pm"/>
    <s v="MW"/>
    <s v="THEA"/>
    <s v="103"/>
    <x v="121"/>
    <x v="121"/>
    <s v="X092347623"/>
    <s v="Active"/>
    <x v="0"/>
    <x v="2"/>
    <x v="0"/>
    <x v="0"/>
    <x v="16"/>
    <n v="1"/>
    <x v="0"/>
  </r>
  <r>
    <x v="1"/>
    <x v="8"/>
    <x v="1"/>
    <x v="8"/>
    <s v="COM"/>
    <s v="432"/>
    <x v="0"/>
    <x v="1"/>
    <x v="203"/>
    <x v="203"/>
    <x v="183"/>
    <x v="183"/>
    <x v="391"/>
    <x v="323"/>
    <x v="0"/>
    <m/>
    <x v="0"/>
    <s v="LL"/>
    <s v="TR"/>
    <n v="2.8"/>
    <n v="45"/>
    <n v="42"/>
    <x v="18"/>
    <x v="7"/>
    <n v="2"/>
    <m/>
    <s v="01/23"/>
    <s v="05/10"/>
    <s v="12:05 pm-01:55 pm"/>
    <s v="MW"/>
    <s v="THEA"/>
    <s v="110"/>
    <x v="118"/>
    <x v="118"/>
    <s v="X126401691"/>
    <s v="Active"/>
    <x v="0"/>
    <x v="2"/>
    <x v="0"/>
    <x v="0"/>
    <x v="16"/>
    <n v="1"/>
    <x v="0"/>
  </r>
  <r>
    <x v="1"/>
    <x v="8"/>
    <x v="1"/>
    <x v="8"/>
    <s v="COM"/>
    <s v="450W"/>
    <x v="0"/>
    <x v="1"/>
    <x v="204"/>
    <x v="204"/>
    <x v="184"/>
    <x v="184"/>
    <x v="392"/>
    <x v="324"/>
    <x v="0"/>
    <m/>
    <x v="0"/>
    <s v="LEC"/>
    <s v="TR"/>
    <n v="4.8"/>
    <n v="78"/>
    <n v="72"/>
    <x v="10"/>
    <x v="32"/>
    <n v="1"/>
    <m/>
    <s v="01/23"/>
    <s v="05/10"/>
    <s v="01:40 pm-02:55 pm"/>
    <s v="TR"/>
    <s v="CLAS"/>
    <s v="B309"/>
    <x v="122"/>
    <x v="122"/>
    <s v="X053568917"/>
    <s v="Active"/>
    <x v="0"/>
    <x v="2"/>
    <x v="0"/>
    <x v="0"/>
    <x v="16"/>
    <n v="1"/>
    <x v="0"/>
  </r>
  <r>
    <x v="1"/>
    <x v="8"/>
    <x v="1"/>
    <x v="8"/>
    <s v="COM"/>
    <s v="450W"/>
    <x v="0"/>
    <x v="1"/>
    <x v="204"/>
    <x v="204"/>
    <x v="184"/>
    <x v="184"/>
    <x v="393"/>
    <x v="325"/>
    <x v="0"/>
    <m/>
    <x v="0"/>
    <s v="LEC"/>
    <s v="TR"/>
    <n v="5.2"/>
    <n v="81"/>
    <n v="78"/>
    <x v="10"/>
    <x v="46"/>
    <n v="-1"/>
    <m/>
    <s v="01/23"/>
    <s v="05/10"/>
    <s v="06:00 pm-08:40 pm"/>
    <s v="W"/>
    <s v="BULG"/>
    <s v="2NC"/>
    <x v="123"/>
    <x v="123"/>
    <s v="X080447723"/>
    <s v="Active"/>
    <x v="0"/>
    <x v="2"/>
    <x v="0"/>
    <x v="0"/>
    <x v="16"/>
    <n v="1"/>
    <x v="0"/>
  </r>
  <r>
    <x v="1"/>
    <x v="8"/>
    <x v="1"/>
    <x v="8"/>
    <s v="COM"/>
    <s v="495"/>
    <x v="1"/>
    <x v="1"/>
    <x v="205"/>
    <x v="205"/>
    <x v="32"/>
    <x v="32"/>
    <x v="394"/>
    <x v="326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121"/>
    <x v="121"/>
    <s v="X092347623"/>
    <s v="Active"/>
    <x v="0"/>
    <x v="2"/>
    <x v="0"/>
    <x v="0"/>
    <x v="16"/>
    <n v="1"/>
    <x v="0"/>
  </r>
  <r>
    <x v="1"/>
    <x v="8"/>
    <x v="1"/>
    <x v="8"/>
    <s v="COM"/>
    <s v="495"/>
    <x v="1"/>
    <x v="1"/>
    <x v="205"/>
    <x v="205"/>
    <x v="32"/>
    <x v="32"/>
    <x v="395"/>
    <x v="327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118"/>
    <x v="118"/>
    <s v="X126401691"/>
    <s v="Active"/>
    <x v="0"/>
    <x v="2"/>
    <x v="0"/>
    <x v="0"/>
    <x v="16"/>
    <n v="1"/>
    <x v="0"/>
  </r>
  <r>
    <x v="1"/>
    <x v="8"/>
    <x v="1"/>
    <x v="8"/>
    <s v="COM"/>
    <s v="495"/>
    <x v="1"/>
    <x v="1"/>
    <x v="205"/>
    <x v="205"/>
    <x v="32"/>
    <x v="32"/>
    <x v="396"/>
    <x v="328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118"/>
    <x v="118"/>
    <s v="X126401691"/>
    <s v="Active"/>
    <x v="0"/>
    <x v="2"/>
    <x v="0"/>
    <x v="0"/>
    <x v="16"/>
    <n v="1"/>
    <x v="0"/>
  </r>
  <r>
    <x v="1"/>
    <x v="8"/>
    <x v="1"/>
    <x v="8"/>
    <s v="COM"/>
    <s v="495"/>
    <x v="1"/>
    <x v="1"/>
    <x v="205"/>
    <x v="205"/>
    <x v="32"/>
    <x v="32"/>
    <x v="397"/>
    <x v="329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121"/>
    <x v="121"/>
    <s v="X092347623"/>
    <s v="Active"/>
    <x v="0"/>
    <x v="2"/>
    <x v="0"/>
    <x v="0"/>
    <x v="16"/>
    <n v="1"/>
    <x v="0"/>
  </r>
  <r>
    <x v="1"/>
    <x v="8"/>
    <x v="1"/>
    <x v="8"/>
    <s v="COM"/>
    <s v="495"/>
    <x v="1"/>
    <x v="1"/>
    <x v="205"/>
    <x v="205"/>
    <x v="32"/>
    <x v="32"/>
    <x v="398"/>
    <x v="330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120"/>
    <x v="120"/>
    <s v="X080440321"/>
    <s v="Active"/>
    <x v="0"/>
    <x v="2"/>
    <x v="0"/>
    <x v="0"/>
    <x v="16"/>
    <n v="1"/>
    <x v="0"/>
  </r>
  <r>
    <x v="1"/>
    <x v="8"/>
    <x v="1"/>
    <x v="8"/>
    <s v="COM"/>
    <s v="495"/>
    <x v="1"/>
    <x v="1"/>
    <x v="205"/>
    <x v="205"/>
    <x v="32"/>
    <x v="32"/>
    <x v="399"/>
    <x v="331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119"/>
    <x v="119"/>
    <s v="X066402075"/>
    <s v="Active"/>
    <x v="0"/>
    <x v="2"/>
    <x v="0"/>
    <x v="0"/>
    <x v="16"/>
    <n v="1"/>
    <x v="0"/>
  </r>
  <r>
    <x v="1"/>
    <x v="8"/>
    <x v="1"/>
    <x v="8"/>
    <s v="COM"/>
    <s v="495"/>
    <x v="1"/>
    <x v="1"/>
    <x v="205"/>
    <x v="205"/>
    <x v="32"/>
    <x v="32"/>
    <x v="400"/>
    <x v="332"/>
    <x v="0"/>
    <m/>
    <x v="0"/>
    <s v="IS"/>
    <s v="SP"/>
    <n v="0.2"/>
    <n v="3"/>
    <n v="3"/>
    <x v="16"/>
    <x v="6"/>
    <n v="0"/>
    <m/>
    <s v="01/23"/>
    <s v="05/10"/>
    <s v="TBA"/>
    <s v="TBA"/>
    <m/>
    <m/>
    <x v="120"/>
    <x v="120"/>
    <s v="X080440321"/>
    <s v="Active"/>
    <x v="0"/>
    <x v="2"/>
    <x v="0"/>
    <x v="0"/>
    <x v="16"/>
    <n v="1"/>
    <x v="0"/>
  </r>
  <r>
    <x v="1"/>
    <x v="8"/>
    <x v="1"/>
    <x v="8"/>
    <s v="COM"/>
    <s v="499"/>
    <x v="1"/>
    <x v="1"/>
    <x v="192"/>
    <x v="192"/>
    <x v="7"/>
    <x v="7"/>
    <x v="401"/>
    <x v="333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123"/>
    <x v="123"/>
    <s v="X080447723"/>
    <s v="Active"/>
    <x v="0"/>
    <x v="2"/>
    <x v="0"/>
    <x v="0"/>
    <x v="16"/>
    <n v="1"/>
    <x v="0"/>
  </r>
  <r>
    <x v="1"/>
    <x v="8"/>
    <x v="1"/>
    <x v="8"/>
    <s v="COM"/>
    <s v="590"/>
    <x v="1"/>
    <x v="0"/>
    <x v="206"/>
    <x v="206"/>
    <x v="7"/>
    <x v="7"/>
    <x v="402"/>
    <x v="334"/>
    <x v="0"/>
    <m/>
    <x v="0"/>
    <s v="IS"/>
    <s v="INT"/>
    <n v="1"/>
    <n v="12"/>
    <n v="12"/>
    <x v="9"/>
    <x v="36"/>
    <n v="6"/>
    <m/>
    <s v="01/23"/>
    <s v="05/10"/>
    <s v="TBA"/>
    <s v="TBA"/>
    <m/>
    <m/>
    <x v="119"/>
    <x v="119"/>
    <s v="X066402075"/>
    <s v="Active"/>
    <x v="0"/>
    <x v="2"/>
    <x v="0"/>
    <x v="0"/>
    <x v="16"/>
    <n v="1"/>
    <x v="0"/>
  </r>
  <r>
    <x v="1"/>
    <x v="8"/>
    <x v="1"/>
    <x v="8"/>
    <s v="COM"/>
    <s v="690"/>
    <x v="1"/>
    <x v="0"/>
    <x v="207"/>
    <x v="207"/>
    <x v="22"/>
    <x v="22"/>
    <x v="403"/>
    <x v="335"/>
    <x v="0"/>
    <m/>
    <x v="0"/>
    <s v="IS"/>
    <s v="MP"/>
    <n v="3.5"/>
    <n v="42"/>
    <n v="42"/>
    <x v="10"/>
    <x v="7"/>
    <n v="11"/>
    <m/>
    <s v="01/23"/>
    <s v="05/10"/>
    <s v="06:00 pm-08:40 pm"/>
    <s v="R"/>
    <s v="KETC"/>
    <s v="106"/>
    <x v="119"/>
    <x v="119"/>
    <s v="X066402075"/>
    <s v="Active"/>
    <x v="0"/>
    <x v="2"/>
    <x v="0"/>
    <x v="0"/>
    <x v="16"/>
    <n v="1"/>
    <x v="0"/>
  </r>
  <r>
    <x v="1"/>
    <x v="8"/>
    <x v="1"/>
    <x v="8"/>
    <s v="SPC"/>
    <s v="103"/>
    <x v="0"/>
    <x v="2"/>
    <x v="208"/>
    <x v="208"/>
    <x v="185"/>
    <x v="185"/>
    <x v="404"/>
    <x v="336"/>
    <x v="0"/>
    <m/>
    <x v="0"/>
    <s v="LEC"/>
    <s v="OL"/>
    <n v="88.6"/>
    <n v="1446"/>
    <n v="1329"/>
    <x v="37"/>
    <x v="63"/>
    <n v="157"/>
    <m/>
    <s v="01/23"/>
    <s v="05/10"/>
    <s v="12:00 am-12:01 am"/>
    <s v="TBA"/>
    <s v="TBD"/>
    <s v="TBD"/>
    <x v="124"/>
    <x v="124"/>
    <s v="X567587434"/>
    <s v="Active"/>
    <x v="0"/>
    <x v="2"/>
    <x v="1"/>
    <x v="1"/>
    <x v="16"/>
    <n v="0.5"/>
    <x v="7"/>
  </r>
  <r>
    <x v="1"/>
    <x v="8"/>
    <x v="1"/>
    <x v="8"/>
    <s v="SPC"/>
    <s v="205"/>
    <x v="0"/>
    <x v="2"/>
    <x v="209"/>
    <x v="209"/>
    <x v="186"/>
    <x v="186"/>
    <x v="405"/>
    <x v="337"/>
    <x v="0"/>
    <m/>
    <x v="0"/>
    <s v="LEC"/>
    <s v="TR"/>
    <n v="5"/>
    <n v="75"/>
    <n v="75"/>
    <x v="10"/>
    <x v="23"/>
    <n v="0"/>
    <m/>
    <s v="01/23"/>
    <s v="05/10"/>
    <s v="08:00 am-09:15 am"/>
    <s v="TR"/>
    <s v="CLAS"/>
    <s v="B309"/>
    <x v="123"/>
    <x v="123"/>
    <s v="X080447723"/>
    <s v="Active"/>
    <x v="0"/>
    <x v="2"/>
    <x v="0"/>
    <x v="0"/>
    <x v="16"/>
    <n v="1"/>
    <x v="0"/>
  </r>
  <r>
    <x v="1"/>
    <x v="8"/>
    <x v="1"/>
    <x v="8"/>
    <s v="SPC"/>
    <s v="307"/>
    <x v="0"/>
    <x v="1"/>
    <x v="210"/>
    <x v="210"/>
    <x v="187"/>
    <x v="187"/>
    <x v="406"/>
    <x v="338"/>
    <x v="0"/>
    <m/>
    <x v="0"/>
    <s v="LEC"/>
    <s v="TR"/>
    <n v="4.8"/>
    <n v="72"/>
    <n v="72"/>
    <x v="10"/>
    <x v="32"/>
    <n v="1"/>
    <m/>
    <s v="01/23"/>
    <s v="05/10"/>
    <s v="06:00 pm-08:40 pm"/>
    <s v="T"/>
    <s v="BACO"/>
    <s v="217"/>
    <x v="123"/>
    <x v="123"/>
    <s v="X080447723"/>
    <s v="Active"/>
    <x v="0"/>
    <x v="2"/>
    <x v="0"/>
    <x v="0"/>
    <x v="16"/>
    <n v="1"/>
    <x v="0"/>
  </r>
  <r>
    <x v="1"/>
    <x v="8"/>
    <x v="1"/>
    <x v="8"/>
    <s v="SPC"/>
    <s v="315"/>
    <x v="0"/>
    <x v="1"/>
    <x v="211"/>
    <x v="211"/>
    <x v="188"/>
    <x v="188"/>
    <x v="407"/>
    <x v="339"/>
    <x v="0"/>
    <m/>
    <x v="0"/>
    <s v="LL"/>
    <s v="TR"/>
    <n v="4.8"/>
    <n v="72"/>
    <n v="72"/>
    <x v="10"/>
    <x v="32"/>
    <n v="1"/>
    <m/>
    <s v="01/23"/>
    <s v="05/10"/>
    <s v="03:00 pm-04:15 pm"/>
    <s v="MW"/>
    <s v="BACO"/>
    <s v="215"/>
    <x v="120"/>
    <x v="120"/>
    <s v="X080440321"/>
    <s v="Active"/>
    <x v="0"/>
    <x v="2"/>
    <x v="0"/>
    <x v="0"/>
    <x v="16"/>
    <n v="1"/>
    <x v="0"/>
  </r>
  <r>
    <x v="1"/>
    <x v="8"/>
    <x v="1"/>
    <x v="8"/>
    <s v="TFA"/>
    <s v="420"/>
    <x v="0"/>
    <x v="1"/>
    <x v="212"/>
    <x v="212"/>
    <x v="189"/>
    <x v="189"/>
    <x v="408"/>
    <x v="340"/>
    <x v="0"/>
    <m/>
    <x v="0"/>
    <s v="LEC"/>
    <s v="TR"/>
    <n v="3.4"/>
    <n v="50.999999999999993"/>
    <n v="50.999999999999993"/>
    <x v="18"/>
    <x v="34"/>
    <n v="-1"/>
    <m/>
    <s v="01/23"/>
    <s v="05/10"/>
    <s v="04:00 pm-05:50 pm"/>
    <s v="MW"/>
    <s v="THEA"/>
    <s v="110"/>
    <x v="118"/>
    <x v="118"/>
    <s v="X126401691"/>
    <s v="Active"/>
    <x v="0"/>
    <x v="2"/>
    <x v="0"/>
    <x v="0"/>
    <x v="16"/>
    <n v="1"/>
    <x v="0"/>
  </r>
  <r>
    <x v="1"/>
    <x v="8"/>
    <x v="1"/>
    <x v="8"/>
    <s v="COM"/>
    <s v="450W"/>
    <x v="0"/>
    <x v="1"/>
    <x v="204"/>
    <x v="204"/>
    <x v="184"/>
    <x v="184"/>
    <x v="409"/>
    <x v="341"/>
    <x v="0"/>
    <m/>
    <x v="0"/>
    <s v="LEC"/>
    <s v="OL"/>
    <n v="0.8"/>
    <n v="12"/>
    <n v="12"/>
    <x v="9"/>
    <x v="36"/>
    <n v="6"/>
    <m/>
    <s v="01/23"/>
    <s v="05/10"/>
    <s v="12:00 am-12:01 am"/>
    <s v="TBA"/>
    <m/>
    <m/>
    <x v="125"/>
    <x v="125"/>
    <s v="X093501443"/>
    <s v="Active"/>
    <x v="0"/>
    <x v="8"/>
    <x v="0"/>
    <x v="0"/>
    <x v="16"/>
    <n v="1"/>
    <x v="0"/>
  </r>
  <r>
    <x v="1"/>
    <x v="8"/>
    <x v="1"/>
    <x v="8"/>
    <s v="COM"/>
    <s v="450W"/>
    <x v="0"/>
    <x v="1"/>
    <x v="204"/>
    <x v="204"/>
    <x v="184"/>
    <x v="184"/>
    <x v="410"/>
    <x v="342"/>
    <x v="0"/>
    <m/>
    <x v="0"/>
    <s v="LEC"/>
    <s v="TR"/>
    <n v="3.8"/>
    <n v="57"/>
    <n v="57"/>
    <x v="10"/>
    <x v="48"/>
    <n v="6"/>
    <m/>
    <s v="01/23"/>
    <s v="05/10"/>
    <s v="08:00 am-09:25 am"/>
    <s v="TR"/>
    <s v="BACO"/>
    <s v="204"/>
    <x v="125"/>
    <x v="125"/>
    <s v="X093501443"/>
    <s v="Active"/>
    <x v="0"/>
    <x v="8"/>
    <x v="0"/>
    <x v="0"/>
    <x v="16"/>
    <n v="1"/>
    <x v="0"/>
  </r>
  <r>
    <x v="1"/>
    <x v="8"/>
    <x v="1"/>
    <x v="8"/>
    <s v="COM"/>
    <s v="100"/>
    <x v="0"/>
    <x v="2"/>
    <x v="213"/>
    <x v="213"/>
    <x v="190"/>
    <x v="190"/>
    <x v="411"/>
    <x v="343"/>
    <x v="0"/>
    <m/>
    <x v="0"/>
    <s v="LEC"/>
    <s v="TR"/>
    <n v="18.600000000000001"/>
    <n v="282"/>
    <n v="279"/>
    <x v="38"/>
    <x v="64"/>
    <n v="1"/>
    <m/>
    <s v="01/23"/>
    <s v="05/10"/>
    <s v="06:00 pm-08:40 pm"/>
    <s v="R"/>
    <s v="BULG"/>
    <s v="0S"/>
    <x v="126"/>
    <x v="126"/>
    <s v="X116400238"/>
    <s v="Active"/>
    <x v="0"/>
    <x v="4"/>
    <x v="1"/>
    <x v="1"/>
    <x v="16"/>
    <n v="0.1"/>
    <x v="2"/>
  </r>
  <r>
    <x v="1"/>
    <x v="8"/>
    <x v="1"/>
    <x v="8"/>
    <s v="COM"/>
    <s v="100"/>
    <x v="0"/>
    <x v="2"/>
    <x v="213"/>
    <x v="213"/>
    <x v="190"/>
    <x v="190"/>
    <x v="412"/>
    <x v="26"/>
    <x v="34"/>
    <m/>
    <x v="0"/>
    <s v="LEC"/>
    <s v="TR"/>
    <n v="11"/>
    <n v="165"/>
    <n v="165"/>
    <x v="24"/>
    <x v="40"/>
    <n v="-5"/>
    <m/>
    <s v="01/23"/>
    <s v="05/10"/>
    <s v="06:00 pm-08:40 pm"/>
    <s v="T"/>
    <s v="BULG"/>
    <s v="0E"/>
    <x v="127"/>
    <x v="127"/>
    <s v="X082683416"/>
    <s v="Active"/>
    <x v="0"/>
    <x v="4"/>
    <x v="1"/>
    <x v="1"/>
    <x v="16"/>
    <n v="0.2"/>
    <x v="1"/>
  </r>
  <r>
    <x v="1"/>
    <x v="8"/>
    <x v="1"/>
    <x v="8"/>
    <s v="COM"/>
    <s v="100"/>
    <x v="0"/>
    <x v="2"/>
    <x v="213"/>
    <x v="213"/>
    <x v="190"/>
    <x v="190"/>
    <x v="413"/>
    <x v="26"/>
    <x v="34"/>
    <m/>
    <x v="0"/>
    <s v="LEC"/>
    <s v="TR"/>
    <n v="11.2"/>
    <n v="177"/>
    <n v="168"/>
    <x v="30"/>
    <x v="65"/>
    <n v="-12"/>
    <m/>
    <s v="01/23"/>
    <s v="05/10"/>
    <s v="06:00 pm-08:40 pm"/>
    <s v="T"/>
    <s v="BULG"/>
    <s v="0E"/>
    <x v="127"/>
    <x v="127"/>
    <s v="X082683416"/>
    <s v="Active"/>
    <x v="0"/>
    <x v="4"/>
    <x v="1"/>
    <x v="1"/>
    <x v="16"/>
    <n v="0.2"/>
    <x v="1"/>
  </r>
  <r>
    <x v="1"/>
    <x v="8"/>
    <x v="1"/>
    <x v="8"/>
    <s v="COM"/>
    <s v="100"/>
    <x v="0"/>
    <x v="2"/>
    <x v="213"/>
    <x v="213"/>
    <x v="190"/>
    <x v="190"/>
    <x v="414"/>
    <x v="344"/>
    <x v="0"/>
    <m/>
    <x v="0"/>
    <s v="LEC"/>
    <s v="TR"/>
    <n v="17"/>
    <n v="267"/>
    <n v="254.99999999999997"/>
    <x v="15"/>
    <x v="66"/>
    <n v="5"/>
    <m/>
    <s v="01/23"/>
    <s v="05/10"/>
    <s v="09:00 am-11:40 am"/>
    <s v="S"/>
    <s v="BULG"/>
    <s v="2E"/>
    <x v="128"/>
    <x v="128"/>
    <s v="X077708759"/>
    <s v="Active"/>
    <x v="0"/>
    <x v="4"/>
    <x v="1"/>
    <x v="1"/>
    <x v="16"/>
    <n v="0.2"/>
    <x v="1"/>
  </r>
  <r>
    <x v="1"/>
    <x v="8"/>
    <x v="1"/>
    <x v="8"/>
    <s v="COM"/>
    <s v="100"/>
    <x v="0"/>
    <x v="2"/>
    <x v="213"/>
    <x v="213"/>
    <x v="190"/>
    <x v="190"/>
    <x v="415"/>
    <x v="26"/>
    <x v="35"/>
    <m/>
    <x v="0"/>
    <s v="LEC"/>
    <s v="TR"/>
    <n v="7.6"/>
    <n v="120"/>
    <n v="114"/>
    <x v="1"/>
    <x v="62"/>
    <n v="2"/>
    <m/>
    <s v="01/23"/>
    <s v="05/10"/>
    <s v="01:40 pm-02:55 pm"/>
    <s v="TR"/>
    <s v="BULG"/>
    <s v="2E"/>
    <x v="129"/>
    <x v="129"/>
    <s v="X132406913"/>
    <s v="Active"/>
    <x v="0"/>
    <x v="4"/>
    <x v="1"/>
    <x v="1"/>
    <x v="16"/>
    <n v="0.3"/>
    <x v="3"/>
  </r>
  <r>
    <x v="1"/>
    <x v="8"/>
    <x v="1"/>
    <x v="8"/>
    <s v="COM"/>
    <s v="100"/>
    <x v="0"/>
    <x v="2"/>
    <x v="213"/>
    <x v="213"/>
    <x v="190"/>
    <x v="190"/>
    <x v="416"/>
    <x v="26"/>
    <x v="35"/>
    <m/>
    <x v="0"/>
    <s v="LEC"/>
    <s v="TR"/>
    <n v="10.4"/>
    <n v="156"/>
    <n v="156"/>
    <x v="24"/>
    <x v="16"/>
    <n v="-2"/>
    <m/>
    <s v="01/23"/>
    <s v="05/10"/>
    <s v="01:40 pm-02:55 pm"/>
    <s v="TR"/>
    <s v="BULG"/>
    <s v="2E"/>
    <x v="129"/>
    <x v="129"/>
    <s v="X132406913"/>
    <s v="Active"/>
    <x v="0"/>
    <x v="4"/>
    <x v="1"/>
    <x v="1"/>
    <x v="16"/>
    <n v="0.3"/>
    <x v="3"/>
  </r>
  <r>
    <x v="1"/>
    <x v="8"/>
    <x v="1"/>
    <x v="8"/>
    <s v="COM"/>
    <s v="100"/>
    <x v="0"/>
    <x v="2"/>
    <x v="213"/>
    <x v="213"/>
    <x v="190"/>
    <x v="190"/>
    <x v="417"/>
    <x v="345"/>
    <x v="0"/>
    <m/>
    <x v="0"/>
    <s v="LEC"/>
    <s v="TR"/>
    <n v="17.8"/>
    <n v="270.00000000000006"/>
    <n v="267"/>
    <x v="15"/>
    <x v="29"/>
    <n v="1"/>
    <m/>
    <s v="01/23"/>
    <s v="05/10"/>
    <s v="08:00 am-09:15 am"/>
    <s v="TR"/>
    <s v="BULG"/>
    <s v="2E"/>
    <x v="130"/>
    <x v="130"/>
    <s v="X126747402"/>
    <s v="Active"/>
    <x v="0"/>
    <x v="4"/>
    <x v="1"/>
    <x v="1"/>
    <x v="16"/>
    <n v="0.1"/>
    <x v="2"/>
  </r>
  <r>
    <x v="1"/>
    <x v="8"/>
    <x v="1"/>
    <x v="8"/>
    <s v="COM"/>
    <s v="210"/>
    <x v="0"/>
    <x v="2"/>
    <x v="214"/>
    <x v="214"/>
    <x v="191"/>
    <x v="191"/>
    <x v="418"/>
    <x v="346"/>
    <x v="0"/>
    <m/>
    <x v="0"/>
    <s v="LEC"/>
    <s v="TR"/>
    <n v="2.6"/>
    <n v="42"/>
    <n v="39"/>
    <x v="18"/>
    <x v="2"/>
    <n v="3"/>
    <m/>
    <s v="01/23"/>
    <s v="05/10"/>
    <s v="06:00 pm-09:40 pm"/>
    <s v="M"/>
    <s v="THEA"/>
    <s v="111"/>
    <x v="131"/>
    <x v="131"/>
    <s v="X086564459"/>
    <s v="Active"/>
    <x v="0"/>
    <x v="4"/>
    <x v="1"/>
    <x v="1"/>
    <x v="16"/>
    <n v="0.2"/>
    <x v="1"/>
  </r>
  <r>
    <x v="1"/>
    <x v="8"/>
    <x v="1"/>
    <x v="8"/>
    <s v="COM"/>
    <s v="210"/>
    <x v="0"/>
    <x v="2"/>
    <x v="214"/>
    <x v="214"/>
    <x v="191"/>
    <x v="191"/>
    <x v="419"/>
    <x v="347"/>
    <x v="0"/>
    <m/>
    <x v="0"/>
    <s v="LEC"/>
    <s v="TR"/>
    <n v="3.2"/>
    <n v="48"/>
    <n v="48"/>
    <x v="18"/>
    <x v="10"/>
    <n v="0"/>
    <m/>
    <s v="01/23"/>
    <s v="05/10"/>
    <s v="08:00 am-09:50 am"/>
    <s v="TR"/>
    <s v="BISH"/>
    <s v="036"/>
    <x v="132"/>
    <x v="132"/>
    <s v="X089367550"/>
    <s v="Active"/>
    <x v="0"/>
    <x v="4"/>
    <x v="1"/>
    <x v="1"/>
    <x v="16"/>
    <n v="0.2"/>
    <x v="1"/>
  </r>
  <r>
    <x v="1"/>
    <x v="8"/>
    <x v="1"/>
    <x v="8"/>
    <s v="COM"/>
    <s v="210"/>
    <x v="0"/>
    <x v="2"/>
    <x v="214"/>
    <x v="214"/>
    <x v="191"/>
    <x v="191"/>
    <x v="420"/>
    <x v="348"/>
    <x v="0"/>
    <m/>
    <x v="0"/>
    <s v="LEC"/>
    <s v="TR"/>
    <n v="3.2"/>
    <n v="48"/>
    <n v="48"/>
    <x v="18"/>
    <x v="10"/>
    <n v="0"/>
    <m/>
    <s v="01/23"/>
    <s v="05/10"/>
    <s v="03:05 pm-04:55 pm"/>
    <s v="TR"/>
    <s v="BISH"/>
    <s v="036"/>
    <x v="132"/>
    <x v="132"/>
    <s v="X089367550"/>
    <s v="Active"/>
    <x v="0"/>
    <x v="4"/>
    <x v="1"/>
    <x v="1"/>
    <x v="16"/>
    <n v="0.2"/>
    <x v="1"/>
  </r>
  <r>
    <x v="1"/>
    <x v="8"/>
    <x v="1"/>
    <x v="8"/>
    <s v="COM"/>
    <s v="210"/>
    <x v="0"/>
    <x v="2"/>
    <x v="214"/>
    <x v="214"/>
    <x v="191"/>
    <x v="191"/>
    <x v="421"/>
    <x v="349"/>
    <x v="0"/>
    <m/>
    <x v="0"/>
    <s v="LEC"/>
    <s v="TR"/>
    <n v="3.2"/>
    <n v="48"/>
    <n v="48"/>
    <x v="18"/>
    <x v="10"/>
    <n v="0"/>
    <m/>
    <s v="01/23"/>
    <s v="05/10"/>
    <s v="06:00 pm-07:50 pm"/>
    <s v="TR"/>
    <s v="BISH"/>
    <s v="036"/>
    <x v="133"/>
    <x v="133"/>
    <s v="X095643347"/>
    <s v="Active"/>
    <x v="0"/>
    <x v="4"/>
    <x v="1"/>
    <x v="1"/>
    <x v="16"/>
    <n v="0.2"/>
    <x v="1"/>
  </r>
  <r>
    <x v="1"/>
    <x v="8"/>
    <x v="1"/>
    <x v="8"/>
    <s v="COM"/>
    <s v="210"/>
    <x v="0"/>
    <x v="2"/>
    <x v="214"/>
    <x v="214"/>
    <x v="191"/>
    <x v="191"/>
    <x v="422"/>
    <x v="350"/>
    <x v="0"/>
    <m/>
    <x v="0"/>
    <s v="LEC"/>
    <s v="TR"/>
    <n v="3"/>
    <n v="45"/>
    <n v="45"/>
    <x v="18"/>
    <x v="19"/>
    <n v="1"/>
    <m/>
    <s v="01/23"/>
    <s v="05/10"/>
    <s v="12:00 pm-01:50 pm"/>
    <s v="MW"/>
    <s v="BISH"/>
    <s v="032"/>
    <x v="129"/>
    <x v="129"/>
    <s v="X132406913"/>
    <s v="Active"/>
    <x v="0"/>
    <x v="4"/>
    <x v="1"/>
    <x v="1"/>
    <x v="16"/>
    <n v="0.3"/>
    <x v="3"/>
  </r>
  <r>
    <x v="1"/>
    <x v="8"/>
    <x v="1"/>
    <x v="8"/>
    <s v="COM"/>
    <s v="210"/>
    <x v="0"/>
    <x v="2"/>
    <x v="214"/>
    <x v="214"/>
    <x v="191"/>
    <x v="191"/>
    <x v="423"/>
    <x v="351"/>
    <x v="0"/>
    <m/>
    <x v="0"/>
    <s v="LEC"/>
    <s v="TR"/>
    <n v="3.4"/>
    <n v="50.999999999999993"/>
    <n v="50.999999999999993"/>
    <x v="18"/>
    <x v="34"/>
    <n v="-1"/>
    <m/>
    <s v="01/23"/>
    <s v="05/10"/>
    <s v="04:00 pm-05:50 pm"/>
    <s v="MW"/>
    <s v="BISH"/>
    <s v="036"/>
    <x v="134"/>
    <x v="134"/>
    <s v="X132386631"/>
    <s v="Active"/>
    <x v="0"/>
    <x v="4"/>
    <x v="0"/>
    <x v="0"/>
    <x v="16"/>
    <n v="1"/>
    <x v="0"/>
  </r>
  <r>
    <x v="1"/>
    <x v="8"/>
    <x v="1"/>
    <x v="8"/>
    <s v="COM"/>
    <s v="301"/>
    <x v="0"/>
    <x v="1"/>
    <x v="196"/>
    <x v="196"/>
    <x v="177"/>
    <x v="177"/>
    <x v="424"/>
    <x v="352"/>
    <x v="0"/>
    <m/>
    <x v="0"/>
    <s v="LEC"/>
    <s v="TR"/>
    <n v="4.4000000000000004"/>
    <n v="69"/>
    <n v="66"/>
    <x v="10"/>
    <x v="54"/>
    <n v="3"/>
    <m/>
    <s v="01/23"/>
    <s v="05/10"/>
    <s v="06:30 pm-08:20 pm"/>
    <s v="TR"/>
    <s v="KETC"/>
    <s v="218"/>
    <x v="135"/>
    <x v="135"/>
    <s v="X088664209"/>
    <s v="Active"/>
    <x v="0"/>
    <x v="4"/>
    <x v="1"/>
    <x v="1"/>
    <x v="16"/>
    <n v="0.1"/>
    <x v="2"/>
  </r>
  <r>
    <x v="1"/>
    <x v="8"/>
    <x v="1"/>
    <x v="8"/>
    <s v="COM"/>
    <s v="301"/>
    <x v="0"/>
    <x v="1"/>
    <x v="196"/>
    <x v="196"/>
    <x v="177"/>
    <x v="177"/>
    <x v="425"/>
    <x v="353"/>
    <x v="0"/>
    <m/>
    <x v="0"/>
    <s v="LEC"/>
    <s v="TR"/>
    <n v="3"/>
    <n v="45"/>
    <n v="45"/>
    <x v="10"/>
    <x v="19"/>
    <n v="10"/>
    <m/>
    <s v="01/23"/>
    <s v="05/10"/>
    <s v="09:00 am-12:40 pm"/>
    <s v="S"/>
    <s v="CLAS"/>
    <s v="B319"/>
    <x v="134"/>
    <x v="134"/>
    <s v="X132386631"/>
    <s v="Active"/>
    <x v="0"/>
    <x v="4"/>
    <x v="0"/>
    <x v="0"/>
    <x v="16"/>
    <n v="1"/>
    <x v="0"/>
  </r>
  <r>
    <x v="1"/>
    <x v="8"/>
    <x v="1"/>
    <x v="8"/>
    <s v="COM"/>
    <s v="303W"/>
    <x v="0"/>
    <x v="1"/>
    <x v="215"/>
    <x v="215"/>
    <x v="192"/>
    <x v="192"/>
    <x v="426"/>
    <x v="354"/>
    <x v="0"/>
    <m/>
    <x v="2"/>
    <s v="LEC"/>
    <s v="HY"/>
    <n v="0"/>
    <n v="42"/>
    <n v="0"/>
    <x v="18"/>
    <x v="7"/>
    <n v="2"/>
    <m/>
    <s v="01/23"/>
    <s v="05/10"/>
    <s v="11:00 am-12:50 pm"/>
    <s v="M"/>
    <s v="BISH"/>
    <s v="036"/>
    <x v="136"/>
    <x v="136"/>
    <s v="X123545820"/>
    <s v="Active"/>
    <x v="0"/>
    <x v="4"/>
    <x v="1"/>
    <x v="1"/>
    <x v="16"/>
    <n v="0.1"/>
    <x v="2"/>
  </r>
  <r>
    <x v="1"/>
    <x v="8"/>
    <x v="1"/>
    <x v="8"/>
    <s v="COM"/>
    <s v="303W"/>
    <x v="0"/>
    <x v="1"/>
    <x v="215"/>
    <x v="215"/>
    <x v="192"/>
    <x v="192"/>
    <x v="426"/>
    <x v="354"/>
    <x v="0"/>
    <m/>
    <x v="0"/>
    <s v="LEC"/>
    <s v="HY"/>
    <n v="2.8"/>
    <n v="42"/>
    <n v="42"/>
    <x v="18"/>
    <x v="7"/>
    <n v="2"/>
    <m/>
    <s v="01/23"/>
    <s v="05/10"/>
    <s v="11:00 am-12:50 pm"/>
    <s v="W"/>
    <s v="BISH"/>
    <s v="036"/>
    <x v="136"/>
    <x v="136"/>
    <s v="X123545820"/>
    <s v="Active"/>
    <x v="0"/>
    <x v="4"/>
    <x v="1"/>
    <x v="1"/>
    <x v="16"/>
    <n v="0.1"/>
    <x v="2"/>
  </r>
  <r>
    <x v="1"/>
    <x v="8"/>
    <x v="1"/>
    <x v="8"/>
    <s v="COM"/>
    <s v="303W"/>
    <x v="0"/>
    <x v="1"/>
    <x v="215"/>
    <x v="215"/>
    <x v="192"/>
    <x v="192"/>
    <x v="427"/>
    <x v="355"/>
    <x v="0"/>
    <m/>
    <x v="0"/>
    <s v="LEC"/>
    <s v="TR"/>
    <n v="3"/>
    <n v="48"/>
    <n v="45"/>
    <x v="18"/>
    <x v="19"/>
    <n v="1"/>
    <m/>
    <s v="01/23"/>
    <s v="05/10"/>
    <s v="06:30 pm-08:20 pm"/>
    <s v="TR"/>
    <s v="BISH"/>
    <s v="032"/>
    <x v="137"/>
    <x v="137"/>
    <s v="X391643621"/>
    <s v="Active"/>
    <x v="0"/>
    <x v="4"/>
    <x v="1"/>
    <x v="1"/>
    <x v="16"/>
    <n v="0.1"/>
    <x v="2"/>
  </r>
  <r>
    <x v="1"/>
    <x v="8"/>
    <x v="1"/>
    <x v="8"/>
    <s v="COM"/>
    <s v="304W"/>
    <x v="0"/>
    <x v="1"/>
    <x v="188"/>
    <x v="188"/>
    <x v="170"/>
    <x v="170"/>
    <x v="428"/>
    <x v="356"/>
    <x v="0"/>
    <m/>
    <x v="0"/>
    <s v="LEC"/>
    <s v="TR"/>
    <n v="3.4"/>
    <n v="50.999999999999993"/>
    <n v="50.999999999999993"/>
    <x v="18"/>
    <x v="34"/>
    <n v="-1"/>
    <m/>
    <s v="01/23"/>
    <s v="05/10"/>
    <s v="10:00 am-11:45 am"/>
    <s v="MW"/>
    <s v="BISH"/>
    <s v="032"/>
    <x v="129"/>
    <x v="129"/>
    <s v="X132406913"/>
    <s v="Active"/>
    <x v="0"/>
    <x v="4"/>
    <x v="1"/>
    <x v="1"/>
    <x v="16"/>
    <n v="0.3"/>
    <x v="3"/>
  </r>
  <r>
    <x v="1"/>
    <x v="8"/>
    <x v="1"/>
    <x v="8"/>
    <s v="COM"/>
    <s v="304W"/>
    <x v="0"/>
    <x v="1"/>
    <x v="188"/>
    <x v="188"/>
    <x v="170"/>
    <x v="170"/>
    <x v="429"/>
    <x v="357"/>
    <x v="0"/>
    <m/>
    <x v="0"/>
    <s v="LEC"/>
    <s v="TR"/>
    <n v="3.2"/>
    <n v="54.000000000000007"/>
    <n v="48"/>
    <x v="18"/>
    <x v="10"/>
    <n v="0"/>
    <m/>
    <s v="01/23"/>
    <s v="05/10"/>
    <s v="02:00 pm-03:50 pm"/>
    <s v="MW"/>
    <s v="BISH"/>
    <s v="036"/>
    <x v="138"/>
    <x v="138"/>
    <s v="X170421408"/>
    <s v="Active"/>
    <x v="0"/>
    <x v="4"/>
    <x v="1"/>
    <x v="1"/>
    <x v="16"/>
    <n v="0.1"/>
    <x v="2"/>
  </r>
  <r>
    <x v="1"/>
    <x v="8"/>
    <x v="1"/>
    <x v="8"/>
    <s v="COM"/>
    <s v="308W"/>
    <x v="0"/>
    <x v="1"/>
    <x v="197"/>
    <x v="197"/>
    <x v="178"/>
    <x v="178"/>
    <x v="430"/>
    <x v="358"/>
    <x v="0"/>
    <m/>
    <x v="0"/>
    <s v="LEC"/>
    <s v="TR"/>
    <n v="3"/>
    <n v="48"/>
    <n v="45"/>
    <x v="18"/>
    <x v="19"/>
    <n v="1"/>
    <m/>
    <s v="01/23"/>
    <s v="05/10"/>
    <s v="10:00 am-11:50 am"/>
    <s v="TR"/>
    <s v="BISH"/>
    <s v="036"/>
    <x v="139"/>
    <x v="139"/>
    <s v="X123443063"/>
    <s v="Active"/>
    <x v="0"/>
    <x v="4"/>
    <x v="1"/>
    <x v="1"/>
    <x v="16"/>
    <n v="0.2"/>
    <x v="1"/>
  </r>
  <r>
    <x v="1"/>
    <x v="8"/>
    <x v="1"/>
    <x v="8"/>
    <s v="COM"/>
    <s v="308W"/>
    <x v="0"/>
    <x v="1"/>
    <x v="197"/>
    <x v="197"/>
    <x v="178"/>
    <x v="178"/>
    <x v="431"/>
    <x v="359"/>
    <x v="0"/>
    <m/>
    <x v="0"/>
    <s v="LEC"/>
    <s v="TR"/>
    <n v="3"/>
    <n v="48"/>
    <n v="45"/>
    <x v="18"/>
    <x v="19"/>
    <n v="1"/>
    <m/>
    <s v="01/23"/>
    <s v="05/10"/>
    <s v="08:00 am-09:50 am"/>
    <s v="MW"/>
    <s v="THEA"/>
    <s v="110"/>
    <x v="134"/>
    <x v="134"/>
    <s v="X132386631"/>
    <s v="Active"/>
    <x v="0"/>
    <x v="4"/>
    <x v="0"/>
    <x v="0"/>
    <x v="16"/>
    <n v="1"/>
    <x v="0"/>
  </r>
  <r>
    <x v="1"/>
    <x v="8"/>
    <x v="1"/>
    <x v="8"/>
    <s v="COM"/>
    <s v="317"/>
    <x v="0"/>
    <x v="1"/>
    <x v="216"/>
    <x v="216"/>
    <x v="193"/>
    <x v="193"/>
    <x v="432"/>
    <x v="360"/>
    <x v="0"/>
    <m/>
    <x v="0"/>
    <s v="LEC"/>
    <s v="TR"/>
    <n v="9.8000000000000007"/>
    <n v="150"/>
    <n v="147"/>
    <x v="24"/>
    <x v="67"/>
    <n v="1"/>
    <m/>
    <s v="01/23"/>
    <s v="05/10"/>
    <s v="08:00 am-09:15 am"/>
    <s v="TR"/>
    <s v="CLAS"/>
    <s v="B119"/>
    <x v="140"/>
    <x v="140"/>
    <s v="X098628204"/>
    <s v="Active"/>
    <x v="0"/>
    <x v="4"/>
    <x v="1"/>
    <x v="1"/>
    <x v="16"/>
    <n v="0.1"/>
    <x v="2"/>
  </r>
  <r>
    <x v="1"/>
    <x v="8"/>
    <x v="1"/>
    <x v="8"/>
    <s v="COM"/>
    <s v="322"/>
    <x v="0"/>
    <x v="1"/>
    <x v="217"/>
    <x v="217"/>
    <x v="194"/>
    <x v="194"/>
    <x v="433"/>
    <x v="361"/>
    <x v="0"/>
    <m/>
    <x v="0"/>
    <s v="LEC"/>
    <s v="TR"/>
    <n v="3.2"/>
    <n v="48"/>
    <n v="48"/>
    <x v="18"/>
    <x v="10"/>
    <n v="0"/>
    <m/>
    <s v="01/23"/>
    <s v="05/10"/>
    <s v="03:00 pm-04:50 pm"/>
    <s v="MW"/>
    <s v="BISH"/>
    <s v="032"/>
    <x v="141"/>
    <x v="141"/>
    <s v="X110566608"/>
    <s v="Active"/>
    <x v="0"/>
    <x v="4"/>
    <x v="1"/>
    <x v="1"/>
    <x v="16"/>
    <n v="0.2"/>
    <x v="1"/>
  </r>
  <r>
    <x v="1"/>
    <x v="8"/>
    <x v="1"/>
    <x v="8"/>
    <s v="COM"/>
    <s v="322"/>
    <x v="0"/>
    <x v="1"/>
    <x v="217"/>
    <x v="217"/>
    <x v="194"/>
    <x v="194"/>
    <x v="434"/>
    <x v="362"/>
    <x v="0"/>
    <m/>
    <x v="0"/>
    <s v="LEC"/>
    <s v="TR"/>
    <n v="3.2"/>
    <n v="50.999999999999993"/>
    <n v="48"/>
    <x v="18"/>
    <x v="10"/>
    <n v="0"/>
    <m/>
    <s v="01/23"/>
    <s v="05/10"/>
    <s v="05:00 pm-06:50 pm"/>
    <s v="MW"/>
    <s v="BISH"/>
    <s v="032"/>
    <x v="141"/>
    <x v="141"/>
    <s v="X110566608"/>
    <s v="Active"/>
    <x v="0"/>
    <x v="4"/>
    <x v="1"/>
    <x v="1"/>
    <x v="16"/>
    <n v="0.2"/>
    <x v="1"/>
  </r>
  <r>
    <x v="1"/>
    <x v="8"/>
    <x v="1"/>
    <x v="8"/>
    <s v="COM"/>
    <s v="325W"/>
    <x v="0"/>
    <x v="1"/>
    <x v="218"/>
    <x v="218"/>
    <x v="195"/>
    <x v="195"/>
    <x v="435"/>
    <x v="363"/>
    <x v="0"/>
    <m/>
    <x v="0"/>
    <s v="LEC"/>
    <s v="TR"/>
    <n v="5.4"/>
    <n v="81"/>
    <n v="81"/>
    <x v="10"/>
    <x v="49"/>
    <n v="-2"/>
    <m/>
    <s v="01/23"/>
    <s v="05/10"/>
    <s v="04:30 pm-05:45 pm"/>
    <s v="TR"/>
    <s v="CLAS"/>
    <s v="B108"/>
    <x v="127"/>
    <x v="127"/>
    <s v="X082683416"/>
    <s v="Active"/>
    <x v="0"/>
    <x v="4"/>
    <x v="1"/>
    <x v="1"/>
    <x v="16"/>
    <n v="0.2"/>
    <x v="1"/>
  </r>
  <r>
    <x v="1"/>
    <x v="8"/>
    <x v="1"/>
    <x v="8"/>
    <s v="COM"/>
    <s v="328"/>
    <x v="0"/>
    <x v="1"/>
    <x v="198"/>
    <x v="198"/>
    <x v="179"/>
    <x v="179"/>
    <x v="436"/>
    <x v="364"/>
    <x v="0"/>
    <m/>
    <x v="0"/>
    <s v="LL"/>
    <s v="TR"/>
    <n v="1.8"/>
    <n v="30"/>
    <n v="27.000000000000004"/>
    <x v="18"/>
    <x v="0"/>
    <n v="7"/>
    <m/>
    <s v="01/23"/>
    <s v="05/10"/>
    <s v="06:00 pm-09:40 pm"/>
    <s v="W"/>
    <s v="THEA"/>
    <s v="111"/>
    <x v="142"/>
    <x v="142"/>
    <s v="X071749798"/>
    <s v="Active"/>
    <x v="0"/>
    <x v="4"/>
    <x v="1"/>
    <x v="1"/>
    <x v="16"/>
    <n v="0.1"/>
    <x v="2"/>
  </r>
  <r>
    <x v="1"/>
    <x v="8"/>
    <x v="1"/>
    <x v="8"/>
    <s v="COM"/>
    <s v="329"/>
    <x v="0"/>
    <x v="1"/>
    <x v="219"/>
    <x v="219"/>
    <x v="196"/>
    <x v="196"/>
    <x v="437"/>
    <x v="365"/>
    <x v="0"/>
    <m/>
    <x v="0"/>
    <s v="STU"/>
    <s v="TR"/>
    <n v="3.2"/>
    <n v="48"/>
    <n v="48"/>
    <x v="18"/>
    <x v="10"/>
    <n v="0"/>
    <m/>
    <s v="01/23"/>
    <s v="05/10"/>
    <s v="10:00 am-11:50 am"/>
    <s v="MW"/>
    <s v="THEA"/>
    <s v="103"/>
    <x v="143"/>
    <x v="143"/>
    <s v="X105448789"/>
    <s v="Active"/>
    <x v="0"/>
    <x v="4"/>
    <x v="1"/>
    <x v="1"/>
    <x v="16"/>
    <n v="0.2"/>
    <x v="1"/>
  </r>
  <r>
    <x v="1"/>
    <x v="8"/>
    <x v="1"/>
    <x v="8"/>
    <s v="COM"/>
    <s v="329"/>
    <x v="0"/>
    <x v="1"/>
    <x v="219"/>
    <x v="219"/>
    <x v="196"/>
    <x v="196"/>
    <x v="438"/>
    <x v="366"/>
    <x v="0"/>
    <m/>
    <x v="0"/>
    <s v="STU"/>
    <s v="TR"/>
    <n v="3"/>
    <n v="48"/>
    <n v="45"/>
    <x v="18"/>
    <x v="19"/>
    <n v="1"/>
    <m/>
    <s v="01/23"/>
    <s v="05/10"/>
    <s v="06:00 pm-09:40 pm"/>
    <s v="W"/>
    <s v="THEA"/>
    <s v="103"/>
    <x v="143"/>
    <x v="143"/>
    <s v="X105448789"/>
    <s v="Active"/>
    <x v="0"/>
    <x v="4"/>
    <x v="1"/>
    <x v="1"/>
    <x v="16"/>
    <n v="0.2"/>
    <x v="1"/>
  </r>
  <r>
    <x v="1"/>
    <x v="8"/>
    <x v="1"/>
    <x v="8"/>
    <s v="COM"/>
    <s v="336"/>
    <x v="0"/>
    <x v="1"/>
    <x v="220"/>
    <x v="220"/>
    <x v="197"/>
    <x v="197"/>
    <x v="439"/>
    <x v="367"/>
    <x v="0"/>
    <m/>
    <x v="0"/>
    <s v="LEC"/>
    <s v="TR"/>
    <n v="3"/>
    <n v="48"/>
    <n v="45"/>
    <x v="18"/>
    <x v="19"/>
    <n v="1"/>
    <m/>
    <s v="01/23"/>
    <s v="05/10"/>
    <s v="06:00 pm-07:50 pm"/>
    <s v="TR"/>
    <s v="THEA"/>
    <s v="111"/>
    <x v="144"/>
    <x v="144"/>
    <s v="X090640724"/>
    <s v="Active"/>
    <x v="0"/>
    <x v="4"/>
    <x v="1"/>
    <x v="1"/>
    <x v="16"/>
    <n v="0.1"/>
    <x v="2"/>
  </r>
  <r>
    <x v="1"/>
    <x v="8"/>
    <x v="1"/>
    <x v="8"/>
    <s v="COM"/>
    <s v="336"/>
    <x v="0"/>
    <x v="1"/>
    <x v="220"/>
    <x v="220"/>
    <x v="197"/>
    <x v="197"/>
    <x v="440"/>
    <x v="368"/>
    <x v="0"/>
    <m/>
    <x v="0"/>
    <s v="LEC"/>
    <s v="TR"/>
    <n v="3.2"/>
    <n v="50.999999999999993"/>
    <n v="48"/>
    <x v="18"/>
    <x v="10"/>
    <n v="0"/>
    <m/>
    <s v="01/23"/>
    <s v="05/10"/>
    <s v="06:00 pm-07:50 pm"/>
    <s v="MW"/>
    <s v="BISH"/>
    <s v="036"/>
    <x v="145"/>
    <x v="145"/>
    <s v="X133740316"/>
    <s v="Active"/>
    <x v="0"/>
    <x v="4"/>
    <x v="1"/>
    <x v="1"/>
    <x v="16"/>
    <n v="0.1"/>
    <x v="2"/>
  </r>
  <r>
    <x v="1"/>
    <x v="8"/>
    <x v="1"/>
    <x v="8"/>
    <s v="COM"/>
    <s v="337W"/>
    <x v="0"/>
    <x v="1"/>
    <x v="221"/>
    <x v="221"/>
    <x v="198"/>
    <x v="198"/>
    <x v="441"/>
    <x v="369"/>
    <x v="0"/>
    <m/>
    <x v="0"/>
    <s v="LEC"/>
    <s v="TR"/>
    <n v="2.8"/>
    <n v="42"/>
    <n v="42"/>
    <x v="18"/>
    <x v="7"/>
    <n v="2"/>
    <m/>
    <s v="01/23"/>
    <s v="05/10"/>
    <s v="08:00 am-09:15 am"/>
    <s v="MWF"/>
    <s v="BISH"/>
    <s v="036"/>
    <x v="146"/>
    <x v="146"/>
    <s v="X122722957"/>
    <s v="Active"/>
    <x v="0"/>
    <x v="4"/>
    <x v="1"/>
    <x v="1"/>
    <x v="16"/>
    <n v="0.1"/>
    <x v="2"/>
  </r>
  <r>
    <x v="1"/>
    <x v="8"/>
    <x v="1"/>
    <x v="8"/>
    <s v="COM"/>
    <s v="338"/>
    <x v="0"/>
    <x v="1"/>
    <x v="222"/>
    <x v="222"/>
    <x v="199"/>
    <x v="199"/>
    <x v="442"/>
    <x v="370"/>
    <x v="0"/>
    <m/>
    <x v="0"/>
    <s v="LEC"/>
    <s v="TR"/>
    <n v="3.2"/>
    <n v="48"/>
    <n v="48"/>
    <x v="18"/>
    <x v="10"/>
    <n v="0"/>
    <m/>
    <s v="01/23"/>
    <s v="05/10"/>
    <s v="10:00 am-11:50 am"/>
    <s v="MW"/>
    <s v="THEA"/>
    <s v="110"/>
    <x v="147"/>
    <x v="147"/>
    <s v="X072626265"/>
    <s v="Active"/>
    <x v="0"/>
    <x v="4"/>
    <x v="1"/>
    <x v="1"/>
    <x v="16"/>
    <n v="0.1"/>
    <x v="2"/>
  </r>
  <r>
    <x v="1"/>
    <x v="8"/>
    <x v="1"/>
    <x v="8"/>
    <s v="COM"/>
    <s v="389"/>
    <x v="0"/>
    <x v="1"/>
    <x v="199"/>
    <x v="199"/>
    <x v="29"/>
    <x v="29"/>
    <x v="443"/>
    <x v="371"/>
    <x v="0"/>
    <m/>
    <x v="0"/>
    <s v="LEC"/>
    <s v="TR"/>
    <n v="3.2"/>
    <n v="48"/>
    <n v="48"/>
    <x v="18"/>
    <x v="10"/>
    <n v="0"/>
    <m/>
    <s v="01/23"/>
    <s v="05/10"/>
    <s v="03:05 pm-04:55 pm"/>
    <s v="TR"/>
    <s v="THEA"/>
    <s v="110"/>
    <x v="148"/>
    <x v="148"/>
    <s v="X062706125"/>
    <s v="Active"/>
    <x v="0"/>
    <x v="4"/>
    <x v="1"/>
    <x v="1"/>
    <x v="16"/>
    <n v="0.1"/>
    <x v="2"/>
  </r>
  <r>
    <x v="1"/>
    <x v="8"/>
    <x v="1"/>
    <x v="8"/>
    <s v="COM"/>
    <s v="401"/>
    <x v="0"/>
    <x v="1"/>
    <x v="223"/>
    <x v="223"/>
    <x v="200"/>
    <x v="200"/>
    <x v="444"/>
    <x v="372"/>
    <x v="0"/>
    <m/>
    <x v="2"/>
    <s v="LEC"/>
    <s v="TR"/>
    <n v="0"/>
    <n v="66"/>
    <n v="0"/>
    <x v="10"/>
    <x v="31"/>
    <n v="4"/>
    <m/>
    <s v="01/23"/>
    <s v="05/10"/>
    <s v="TBA"/>
    <s v="F"/>
    <s v="TBD"/>
    <s v="TBD"/>
    <x v="149"/>
    <x v="149"/>
    <s v="X182589665"/>
    <s v="Active"/>
    <x v="0"/>
    <x v="4"/>
    <x v="1"/>
    <x v="1"/>
    <x v="16"/>
    <n v="0.2"/>
    <x v="1"/>
  </r>
  <r>
    <x v="1"/>
    <x v="8"/>
    <x v="1"/>
    <x v="8"/>
    <s v="COM"/>
    <s v="401"/>
    <x v="0"/>
    <x v="1"/>
    <x v="223"/>
    <x v="223"/>
    <x v="200"/>
    <x v="200"/>
    <x v="444"/>
    <x v="372"/>
    <x v="0"/>
    <m/>
    <x v="0"/>
    <s v="LEC"/>
    <s v="TR"/>
    <n v="4.2"/>
    <n v="66"/>
    <n v="63"/>
    <x v="10"/>
    <x v="31"/>
    <n v="4"/>
    <m/>
    <s v="01/23"/>
    <s v="05/10"/>
    <s v="09:00 am-09:50 am"/>
    <s v="MW"/>
    <s v="CLAS"/>
    <s v="A212"/>
    <x v="149"/>
    <x v="149"/>
    <s v="X182589665"/>
    <s v="Active"/>
    <x v="0"/>
    <x v="4"/>
    <x v="1"/>
    <x v="1"/>
    <x v="16"/>
    <n v="0.2"/>
    <x v="1"/>
  </r>
  <r>
    <x v="1"/>
    <x v="8"/>
    <x v="1"/>
    <x v="8"/>
    <s v="COM"/>
    <s v="401"/>
    <x v="0"/>
    <x v="1"/>
    <x v="223"/>
    <x v="223"/>
    <x v="200"/>
    <x v="200"/>
    <x v="445"/>
    <x v="373"/>
    <x v="0"/>
    <m/>
    <x v="2"/>
    <s v="LEC"/>
    <s v="TR"/>
    <n v="0"/>
    <n v="33"/>
    <n v="0"/>
    <x v="10"/>
    <x v="8"/>
    <n v="14"/>
    <m/>
    <s v="01/23"/>
    <s v="05/10"/>
    <s v="TBA"/>
    <s v="F"/>
    <s v="TBD"/>
    <s v="TBD"/>
    <x v="149"/>
    <x v="149"/>
    <s v="X182589665"/>
    <s v="Active"/>
    <x v="0"/>
    <x v="4"/>
    <x v="1"/>
    <x v="1"/>
    <x v="16"/>
    <n v="0.2"/>
    <x v="1"/>
  </r>
  <r>
    <x v="1"/>
    <x v="8"/>
    <x v="1"/>
    <x v="8"/>
    <s v="COM"/>
    <s v="401"/>
    <x v="0"/>
    <x v="1"/>
    <x v="223"/>
    <x v="223"/>
    <x v="200"/>
    <x v="200"/>
    <x v="445"/>
    <x v="373"/>
    <x v="0"/>
    <m/>
    <x v="0"/>
    <s v="LEC"/>
    <s v="TR"/>
    <n v="2.2000000000000002"/>
    <n v="33"/>
    <n v="33"/>
    <x v="10"/>
    <x v="8"/>
    <n v="14"/>
    <m/>
    <s v="01/23"/>
    <s v="05/10"/>
    <s v="08:00 am-08:50 am"/>
    <s v="MW"/>
    <s v="CLAS"/>
    <s v="A212"/>
    <x v="149"/>
    <x v="149"/>
    <s v="X182589665"/>
    <s v="Active"/>
    <x v="0"/>
    <x v="4"/>
    <x v="1"/>
    <x v="1"/>
    <x v="16"/>
    <n v="0.2"/>
    <x v="1"/>
  </r>
  <r>
    <x v="1"/>
    <x v="8"/>
    <x v="1"/>
    <x v="8"/>
    <s v="COM"/>
    <s v="418W"/>
    <x v="0"/>
    <x v="1"/>
    <x v="224"/>
    <x v="224"/>
    <x v="201"/>
    <x v="201"/>
    <x v="446"/>
    <x v="374"/>
    <x v="0"/>
    <m/>
    <x v="0"/>
    <s v="LEC"/>
    <s v="TR"/>
    <n v="3.6"/>
    <n v="54.000000000000007"/>
    <n v="54.000000000000007"/>
    <x v="10"/>
    <x v="9"/>
    <n v="7"/>
    <m/>
    <s v="01/23"/>
    <s v="05/10"/>
    <s v="04:30 pm-06:20 pm"/>
    <s v="MW"/>
    <s v="KETC"/>
    <s v="100"/>
    <x v="150"/>
    <x v="150"/>
    <s v="X114644381"/>
    <s v="Active"/>
    <x v="0"/>
    <x v="4"/>
    <x v="1"/>
    <x v="1"/>
    <x v="16"/>
    <n v="0.1"/>
    <x v="2"/>
  </r>
  <r>
    <x v="1"/>
    <x v="8"/>
    <x v="1"/>
    <x v="8"/>
    <s v="COM"/>
    <s v="418W"/>
    <x v="0"/>
    <x v="1"/>
    <x v="224"/>
    <x v="224"/>
    <x v="201"/>
    <x v="201"/>
    <x v="447"/>
    <x v="375"/>
    <x v="0"/>
    <m/>
    <x v="0"/>
    <s v="LEC"/>
    <s v="TR"/>
    <n v="4"/>
    <n v="60"/>
    <n v="60"/>
    <x v="10"/>
    <x v="33"/>
    <n v="5"/>
    <m/>
    <s v="01/23"/>
    <s v="05/10"/>
    <s v="01:00 pm-02:50 pm"/>
    <s v="MW"/>
    <s v="BACO"/>
    <s v="215"/>
    <x v="134"/>
    <x v="134"/>
    <s v="X132386631"/>
    <s v="Active"/>
    <x v="0"/>
    <x v="4"/>
    <x v="0"/>
    <x v="0"/>
    <x v="16"/>
    <n v="1"/>
    <x v="0"/>
  </r>
  <r>
    <x v="1"/>
    <x v="8"/>
    <x v="1"/>
    <x v="8"/>
    <s v="COM"/>
    <s v="495"/>
    <x v="1"/>
    <x v="1"/>
    <x v="205"/>
    <x v="205"/>
    <x v="32"/>
    <x v="32"/>
    <x v="448"/>
    <x v="376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127"/>
    <x v="127"/>
    <s v="X082683416"/>
    <s v="Active"/>
    <x v="0"/>
    <x v="4"/>
    <x v="1"/>
    <x v="1"/>
    <x v="16"/>
    <n v="0.2"/>
    <x v="1"/>
  </r>
  <r>
    <x v="1"/>
    <x v="8"/>
    <x v="1"/>
    <x v="8"/>
    <s v="COM"/>
    <s v="495"/>
    <x v="1"/>
    <x v="1"/>
    <x v="205"/>
    <x v="205"/>
    <x v="32"/>
    <x v="32"/>
    <x v="449"/>
    <x v="377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127"/>
    <x v="127"/>
    <s v="X082683416"/>
    <s v="Active"/>
    <x v="0"/>
    <x v="4"/>
    <x v="1"/>
    <x v="1"/>
    <x v="16"/>
    <n v="0.2"/>
    <x v="1"/>
  </r>
  <r>
    <x v="1"/>
    <x v="8"/>
    <x v="1"/>
    <x v="8"/>
    <s v="COM"/>
    <s v="495"/>
    <x v="1"/>
    <x v="1"/>
    <x v="205"/>
    <x v="205"/>
    <x v="32"/>
    <x v="32"/>
    <x v="450"/>
    <x v="378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127"/>
    <x v="127"/>
    <s v="X082683416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51"/>
    <x v="379"/>
    <x v="0"/>
    <m/>
    <x v="0"/>
    <s v="LEC"/>
    <s v="TR"/>
    <n v="4.2"/>
    <n v="75"/>
    <n v="63"/>
    <x v="10"/>
    <x v="31"/>
    <n v="4"/>
    <m/>
    <s v="01/23"/>
    <s v="05/10"/>
    <s v="08:00 am-09:15 am"/>
    <s v="TR"/>
    <s v="CLAS"/>
    <s v="A212"/>
    <x v="151"/>
    <x v="151"/>
    <s v="X070604704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52"/>
    <x v="380"/>
    <x v="0"/>
    <m/>
    <x v="0"/>
    <s v="LEC"/>
    <s v="TR"/>
    <n v="4.8"/>
    <n v="75"/>
    <n v="72"/>
    <x v="10"/>
    <x v="32"/>
    <n v="1"/>
    <m/>
    <s v="01/23"/>
    <s v="05/10"/>
    <s v="09:25 am-10:40 am"/>
    <s v="TR"/>
    <s v="CLAS"/>
    <s v="A212"/>
    <x v="151"/>
    <x v="151"/>
    <s v="X070604704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53"/>
    <x v="381"/>
    <x v="0"/>
    <m/>
    <x v="0"/>
    <s v="LEC"/>
    <s v="TR"/>
    <n v="5.6"/>
    <n v="84"/>
    <n v="84"/>
    <x v="10"/>
    <x v="59"/>
    <n v="-3"/>
    <m/>
    <s v="01/23"/>
    <s v="05/10"/>
    <s v="04:30 pm-05:45 pm"/>
    <s v="MW"/>
    <s v="CLAS"/>
    <s v="C313"/>
    <x v="152"/>
    <x v="152"/>
    <s v="X109548798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54"/>
    <x v="382"/>
    <x v="0"/>
    <m/>
    <x v="0"/>
    <s v="LEC"/>
    <s v="TR"/>
    <n v="5"/>
    <n v="75"/>
    <n v="75"/>
    <x v="10"/>
    <x v="23"/>
    <n v="0"/>
    <m/>
    <s v="01/23"/>
    <s v="05/10"/>
    <s v="06:00 pm-07:15 pm"/>
    <s v="MW"/>
    <s v="CLAS"/>
    <s v="C313"/>
    <x v="152"/>
    <x v="152"/>
    <s v="X109548798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55"/>
    <x v="383"/>
    <x v="0"/>
    <m/>
    <x v="0"/>
    <s v="LEC"/>
    <s v="TR"/>
    <n v="5.6"/>
    <n v="84"/>
    <n v="84"/>
    <x v="10"/>
    <x v="59"/>
    <n v="-3"/>
    <m/>
    <s v="01/23"/>
    <s v="05/10"/>
    <s v="06:00 pm-08:40 pm"/>
    <s v="M"/>
    <s v="CLAS"/>
    <s v="B220"/>
    <x v="153"/>
    <x v="153"/>
    <s v="X090541166"/>
    <s v="Active"/>
    <x v="0"/>
    <x v="4"/>
    <x v="1"/>
    <x v="1"/>
    <x v="16"/>
    <n v="0.1"/>
    <x v="2"/>
  </r>
  <r>
    <x v="1"/>
    <x v="8"/>
    <x v="1"/>
    <x v="8"/>
    <s v="SPC"/>
    <s v="205"/>
    <x v="0"/>
    <x v="2"/>
    <x v="209"/>
    <x v="209"/>
    <x v="186"/>
    <x v="186"/>
    <x v="456"/>
    <x v="384"/>
    <x v="0"/>
    <m/>
    <x v="0"/>
    <s v="LEC"/>
    <s v="TR"/>
    <n v="4.2"/>
    <n v="69"/>
    <n v="63"/>
    <x v="26"/>
    <x v="31"/>
    <n v="3"/>
    <m/>
    <s v="01/23"/>
    <s v="05/10"/>
    <s v="03:00 pm-04:15 pm"/>
    <s v="MW"/>
    <s v="CLAS"/>
    <s v="B321"/>
    <x v="154"/>
    <x v="154"/>
    <s v="X396401358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57"/>
    <x v="385"/>
    <x v="0"/>
    <m/>
    <x v="0"/>
    <s v="LEC"/>
    <s v="TR"/>
    <n v="4.8"/>
    <n v="75"/>
    <n v="72"/>
    <x v="10"/>
    <x v="32"/>
    <n v="1"/>
    <m/>
    <s v="01/23"/>
    <s v="05/10"/>
    <s v="04:30 pm-05:45 pm"/>
    <s v="MW"/>
    <s v="CLAS"/>
    <s v="C302"/>
    <x v="154"/>
    <x v="154"/>
    <s v="X396401358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58"/>
    <x v="386"/>
    <x v="0"/>
    <m/>
    <x v="0"/>
    <s v="LEC"/>
    <s v="TR"/>
    <n v="5.2"/>
    <n v="81"/>
    <n v="78"/>
    <x v="10"/>
    <x v="46"/>
    <n v="-1"/>
    <m/>
    <s v="01/23"/>
    <s v="05/10"/>
    <s v="04:30 pm-07:10 pm"/>
    <s v="M"/>
    <s v="CLAS"/>
    <s v="A212"/>
    <x v="155"/>
    <x v="155"/>
    <s v="X120620552"/>
    <s v="Active"/>
    <x v="0"/>
    <x v="4"/>
    <x v="1"/>
    <x v="1"/>
    <x v="16"/>
    <n v="0.1"/>
    <x v="2"/>
  </r>
  <r>
    <x v="1"/>
    <x v="8"/>
    <x v="1"/>
    <x v="8"/>
    <s v="SPC"/>
    <s v="205"/>
    <x v="0"/>
    <x v="2"/>
    <x v="209"/>
    <x v="209"/>
    <x v="186"/>
    <x v="186"/>
    <x v="459"/>
    <x v="387"/>
    <x v="0"/>
    <m/>
    <x v="0"/>
    <s v="LEC"/>
    <s v="TR"/>
    <n v="4.5999999999999996"/>
    <n v="75"/>
    <n v="69"/>
    <x v="10"/>
    <x v="43"/>
    <n v="2"/>
    <m/>
    <s v="01/23"/>
    <s v="05/10"/>
    <s v="03:00 pm-04:15 pm"/>
    <s v="MW"/>
    <s v="BULG"/>
    <s v="2NC"/>
    <x v="156"/>
    <x v="156"/>
    <s v="X081381060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60"/>
    <x v="388"/>
    <x v="0"/>
    <m/>
    <x v="0"/>
    <s v="LEC"/>
    <s v="TR"/>
    <n v="4"/>
    <n v="75"/>
    <n v="60"/>
    <x v="10"/>
    <x v="33"/>
    <n v="5"/>
    <m/>
    <s v="01/23"/>
    <s v="05/10"/>
    <s v="06:00 pm-08:40 pm"/>
    <s v="T"/>
    <s v="CLAS"/>
    <s v="B106"/>
    <x v="157"/>
    <x v="157"/>
    <s v="X107685634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61"/>
    <x v="389"/>
    <x v="0"/>
    <m/>
    <x v="0"/>
    <s v="LEC"/>
    <s v="TR"/>
    <n v="5"/>
    <n v="81"/>
    <n v="75"/>
    <x v="10"/>
    <x v="23"/>
    <n v="0"/>
    <m/>
    <s v="01/23"/>
    <s v="05/10"/>
    <s v="06:00 pm-08:40 pm"/>
    <s v="T"/>
    <s v="CLAS"/>
    <s v="B220"/>
    <x v="158"/>
    <x v="158"/>
    <s v="X073665312"/>
    <s v="Active"/>
    <x v="0"/>
    <x v="4"/>
    <x v="1"/>
    <x v="1"/>
    <x v="16"/>
    <n v="0.1"/>
    <x v="2"/>
  </r>
  <r>
    <x v="1"/>
    <x v="8"/>
    <x v="1"/>
    <x v="8"/>
    <s v="SPC"/>
    <s v="205"/>
    <x v="0"/>
    <x v="2"/>
    <x v="209"/>
    <x v="209"/>
    <x v="186"/>
    <x v="186"/>
    <x v="462"/>
    <x v="390"/>
    <x v="0"/>
    <m/>
    <x v="0"/>
    <s v="LEC"/>
    <s v="TR"/>
    <n v="5"/>
    <n v="75"/>
    <n v="75"/>
    <x v="10"/>
    <x v="23"/>
    <n v="0"/>
    <m/>
    <s v="01/23"/>
    <s v="05/10"/>
    <s v="06:00 pm-08:40 pm"/>
    <s v="T"/>
    <s v="CLAS"/>
    <s v="C313"/>
    <x v="159"/>
    <x v="159"/>
    <s v="X096629695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63"/>
    <x v="391"/>
    <x v="0"/>
    <m/>
    <x v="0"/>
    <s v="LEC"/>
    <s v="TR"/>
    <n v="5"/>
    <n v="81"/>
    <n v="75"/>
    <x v="10"/>
    <x v="23"/>
    <n v="0"/>
    <m/>
    <s v="01/23"/>
    <s v="05/10"/>
    <s v="06:00 pm-08:40 pm"/>
    <s v="R"/>
    <s v="CLAS"/>
    <s v="C313"/>
    <x v="159"/>
    <x v="159"/>
    <s v="X096629695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64"/>
    <x v="392"/>
    <x v="0"/>
    <m/>
    <x v="0"/>
    <s v="LEC"/>
    <s v="TR"/>
    <n v="4.8"/>
    <n v="75"/>
    <n v="72"/>
    <x v="10"/>
    <x v="32"/>
    <n v="1"/>
    <m/>
    <s v="01/23"/>
    <s v="05/10"/>
    <s v="04:30 pm-05:45 pm"/>
    <s v="TR"/>
    <s v="CLAS"/>
    <s v="B319"/>
    <x v="133"/>
    <x v="133"/>
    <s v="X095643347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65"/>
    <x v="393"/>
    <x v="0"/>
    <m/>
    <x v="0"/>
    <s v="LEC"/>
    <s v="TR"/>
    <n v="5"/>
    <n v="75"/>
    <n v="75"/>
    <x v="10"/>
    <x v="23"/>
    <n v="0"/>
    <m/>
    <s v="01/23"/>
    <s v="05/10"/>
    <s v="06:00 pm-08:40 pm"/>
    <s v="T"/>
    <s v="BACO"/>
    <s v="205"/>
    <x v="128"/>
    <x v="128"/>
    <s v="X077708759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66"/>
    <x v="394"/>
    <x v="0"/>
    <m/>
    <x v="0"/>
    <s v="LEC"/>
    <s v="TR"/>
    <n v="4.4000000000000004"/>
    <n v="75"/>
    <n v="66"/>
    <x v="10"/>
    <x v="54"/>
    <n v="3"/>
    <m/>
    <s v="01/23"/>
    <s v="05/10"/>
    <s v="04:30 pm-05:45 pm"/>
    <s v="MW"/>
    <s v="BULG"/>
    <s v="2NC"/>
    <x v="156"/>
    <x v="156"/>
    <s v="X081381060"/>
    <s v="Active"/>
    <x v="0"/>
    <x v="4"/>
    <x v="1"/>
    <x v="1"/>
    <x v="16"/>
    <n v="0.2"/>
    <x v="1"/>
  </r>
  <r>
    <x v="1"/>
    <x v="8"/>
    <x v="1"/>
    <x v="8"/>
    <s v="SPC"/>
    <s v="205"/>
    <x v="0"/>
    <x v="2"/>
    <x v="209"/>
    <x v="209"/>
    <x v="186"/>
    <x v="186"/>
    <x v="467"/>
    <x v="395"/>
    <x v="0"/>
    <m/>
    <x v="0"/>
    <s v="LEC"/>
    <s v="TR"/>
    <n v="4.2"/>
    <n v="75"/>
    <n v="63"/>
    <x v="10"/>
    <x v="31"/>
    <n v="4"/>
    <m/>
    <s v="01/23"/>
    <s v="05/10"/>
    <s v="08:00 am-09:15 am"/>
    <s v="TR"/>
    <s v="KETC"/>
    <s v="100"/>
    <x v="131"/>
    <x v="131"/>
    <s v="X086564459"/>
    <s v="Active"/>
    <x v="0"/>
    <x v="4"/>
    <x v="1"/>
    <x v="1"/>
    <x v="16"/>
    <n v="0.2"/>
    <x v="1"/>
  </r>
  <r>
    <x v="1"/>
    <x v="8"/>
    <x v="1"/>
    <x v="8"/>
    <s v="SPC"/>
    <s v="307"/>
    <x v="0"/>
    <x v="1"/>
    <x v="210"/>
    <x v="210"/>
    <x v="187"/>
    <x v="187"/>
    <x v="468"/>
    <x v="396"/>
    <x v="0"/>
    <m/>
    <x v="0"/>
    <s v="LEC"/>
    <s v="TR"/>
    <n v="4.5999999999999996"/>
    <n v="75"/>
    <n v="69"/>
    <x v="10"/>
    <x v="43"/>
    <n v="2"/>
    <m/>
    <s v="01/23"/>
    <s v="05/10"/>
    <s v="06:00 pm-08:40 pm"/>
    <s v="R"/>
    <s v="BACO"/>
    <s v="217"/>
    <x v="157"/>
    <x v="157"/>
    <s v="X107685634"/>
    <s v="Active"/>
    <x v="0"/>
    <x v="4"/>
    <x v="1"/>
    <x v="1"/>
    <x v="16"/>
    <n v="0.2"/>
    <x v="1"/>
  </r>
  <r>
    <x v="1"/>
    <x v="8"/>
    <x v="1"/>
    <x v="8"/>
    <s v="SPC"/>
    <s v="311"/>
    <x v="0"/>
    <x v="1"/>
    <x v="193"/>
    <x v="193"/>
    <x v="174"/>
    <x v="174"/>
    <x v="469"/>
    <x v="397"/>
    <x v="0"/>
    <m/>
    <x v="0"/>
    <s v="LEC"/>
    <s v="TR"/>
    <n v="4.8"/>
    <n v="75"/>
    <n v="72"/>
    <x v="10"/>
    <x v="32"/>
    <n v="1"/>
    <m/>
    <s v="01/23"/>
    <s v="05/10"/>
    <s v="09:25 am-10:40 am"/>
    <s v="TR"/>
    <s v="CLAS"/>
    <s v="B220"/>
    <x v="160"/>
    <x v="160"/>
    <s v="X589122208"/>
    <s v="Active"/>
    <x v="0"/>
    <x v="4"/>
    <x v="1"/>
    <x v="1"/>
    <x v="16"/>
    <n v="0.1"/>
    <x v="2"/>
  </r>
  <r>
    <x v="1"/>
    <x v="8"/>
    <x v="1"/>
    <x v="8"/>
    <s v="SPC"/>
    <s v="422"/>
    <x v="0"/>
    <x v="1"/>
    <x v="225"/>
    <x v="225"/>
    <x v="202"/>
    <x v="202"/>
    <x v="470"/>
    <x v="398"/>
    <x v="0"/>
    <m/>
    <x v="0"/>
    <s v="LEC"/>
    <s v="TR"/>
    <n v="4.2"/>
    <n v="63"/>
    <n v="63"/>
    <x v="10"/>
    <x v="31"/>
    <n v="4"/>
    <m/>
    <s v="01/23"/>
    <s v="05/10"/>
    <s v="06:00 pm-07:50 pm"/>
    <s v="TR"/>
    <s v="CLAS"/>
    <s v="B118"/>
    <x v="161"/>
    <x v="161"/>
    <s v="X096680725"/>
    <s v="Active"/>
    <x v="0"/>
    <x v="4"/>
    <x v="1"/>
    <x v="1"/>
    <x v="4"/>
    <n v="0.2"/>
    <x v="1"/>
  </r>
  <r>
    <x v="1"/>
    <x v="8"/>
    <x v="1"/>
    <x v="8"/>
    <s v="TFA"/>
    <s v="389"/>
    <x v="0"/>
    <x v="1"/>
    <x v="226"/>
    <x v="226"/>
    <x v="29"/>
    <x v="29"/>
    <x v="471"/>
    <x v="399"/>
    <x v="0"/>
    <m/>
    <x v="0"/>
    <s v="LEC"/>
    <s v="TR"/>
    <n v="3.4"/>
    <n v="50.999999999999993"/>
    <n v="50.999999999999993"/>
    <x v="18"/>
    <x v="34"/>
    <n v="-1"/>
    <m/>
    <s v="01/23"/>
    <s v="05/10"/>
    <s v="06:00 pm-08:50 pm"/>
    <s v="M"/>
    <s v="THEA"/>
    <s v="110"/>
    <x v="162"/>
    <x v="162"/>
    <s v="X107429493"/>
    <s v="Active"/>
    <x v="0"/>
    <x v="4"/>
    <x v="1"/>
    <x v="1"/>
    <x v="16"/>
    <n v="0.1"/>
    <x v="2"/>
  </r>
  <r>
    <x v="1"/>
    <x v="8"/>
    <x v="1"/>
    <x v="8"/>
    <s v="COM"/>
    <s v="215"/>
    <x v="0"/>
    <x v="2"/>
    <x v="195"/>
    <x v="195"/>
    <x v="176"/>
    <x v="176"/>
    <x v="472"/>
    <x v="400"/>
    <x v="0"/>
    <m/>
    <x v="0"/>
    <s v="LEC"/>
    <s v="TR"/>
    <n v="10"/>
    <n v="156"/>
    <n v="150"/>
    <x v="24"/>
    <x v="50"/>
    <n v="0"/>
    <m/>
    <s v="01/23"/>
    <s v="05/10"/>
    <s v="10:50 am-12:05 pm"/>
    <s v="TR"/>
    <s v="CLAS"/>
    <s v="B119"/>
    <x v="163"/>
    <x v="163"/>
    <s v="X109522985"/>
    <s v="Active"/>
    <x v="0"/>
    <x v="5"/>
    <x v="0"/>
    <x v="0"/>
    <x v="16"/>
    <n v="1"/>
    <x v="0"/>
  </r>
  <r>
    <x v="1"/>
    <x v="8"/>
    <x v="1"/>
    <x v="8"/>
    <s v="COM"/>
    <s v="450W"/>
    <x v="0"/>
    <x v="1"/>
    <x v="204"/>
    <x v="204"/>
    <x v="184"/>
    <x v="184"/>
    <x v="473"/>
    <x v="401"/>
    <x v="0"/>
    <m/>
    <x v="0"/>
    <s v="LEC"/>
    <s v="TR"/>
    <n v="5"/>
    <n v="78"/>
    <n v="75"/>
    <x v="10"/>
    <x v="23"/>
    <n v="0"/>
    <m/>
    <s v="01/23"/>
    <s v="05/10"/>
    <s v="03:05 pm-04:20 pm"/>
    <s v="TR"/>
    <s v="CLAS"/>
    <s v="B108"/>
    <x v="163"/>
    <x v="163"/>
    <s v="X109522985"/>
    <s v="Active"/>
    <x v="0"/>
    <x v="5"/>
    <x v="0"/>
    <x v="0"/>
    <x v="16"/>
    <n v="1"/>
    <x v="0"/>
  </r>
  <r>
    <x v="1"/>
    <x v="8"/>
    <x v="1"/>
    <x v="8"/>
    <s v="SPC"/>
    <s v="333"/>
    <x v="0"/>
    <x v="1"/>
    <x v="227"/>
    <x v="227"/>
    <x v="203"/>
    <x v="203"/>
    <x v="474"/>
    <x v="402"/>
    <x v="0"/>
    <m/>
    <x v="0"/>
    <s v="LEC"/>
    <s v="TR"/>
    <n v="4.8"/>
    <n v="75"/>
    <n v="72"/>
    <x v="10"/>
    <x v="32"/>
    <n v="1"/>
    <m/>
    <s v="01/23"/>
    <s v="05/10"/>
    <s v="06:00 pm-08:40 pm"/>
    <s v="W"/>
    <s v="CLAS"/>
    <s v="B309"/>
    <x v="163"/>
    <x v="163"/>
    <s v="X109522985"/>
    <s v="Active"/>
    <x v="0"/>
    <x v="5"/>
    <x v="0"/>
    <x v="0"/>
    <x v="16"/>
    <n v="1"/>
    <x v="0"/>
  </r>
  <r>
    <x v="1"/>
    <x v="8"/>
    <x v="1"/>
    <x v="8"/>
    <s v="TFA"/>
    <s v="480"/>
    <x v="1"/>
    <x v="1"/>
    <x v="228"/>
    <x v="228"/>
    <x v="204"/>
    <x v="204"/>
    <x v="475"/>
    <x v="26"/>
    <x v="36"/>
    <m/>
    <x v="0"/>
    <s v="LEC"/>
    <s v="TR"/>
    <n v="2"/>
    <n v="30"/>
    <n v="30"/>
    <x v="32"/>
    <x v="12"/>
    <n v="-2"/>
    <m/>
    <s v="01/23"/>
    <s v="05/10"/>
    <s v="01:00 pm-02:50 pm"/>
    <s v="MW"/>
    <s v="THEA"/>
    <s v="205"/>
    <x v="164"/>
    <x v="164"/>
    <s v="X474922685"/>
    <s v="Active"/>
    <x v="0"/>
    <x v="5"/>
    <x v="0"/>
    <x v="0"/>
    <x v="17"/>
    <n v="1"/>
    <x v="0"/>
  </r>
  <r>
    <x v="1"/>
    <x v="8"/>
    <x v="1"/>
    <x v="8"/>
    <s v="COM"/>
    <s v="392"/>
    <x v="0"/>
    <x v="1"/>
    <x v="229"/>
    <x v="229"/>
    <x v="205"/>
    <x v="205"/>
    <x v="476"/>
    <x v="403"/>
    <x v="0"/>
    <m/>
    <x v="0"/>
    <s v="LEC"/>
    <s v="TR"/>
    <n v="4.8"/>
    <n v="75"/>
    <n v="72"/>
    <x v="10"/>
    <x v="32"/>
    <n v="1"/>
    <m/>
    <s v="01/23"/>
    <s v="05/10"/>
    <s v="09:25 am-10:40 am"/>
    <s v="TR"/>
    <s v="HOUS"/>
    <s v="208"/>
    <x v="165"/>
    <x v="165"/>
    <s v="X057627506"/>
    <s v="Active"/>
    <x v="1"/>
    <x v="21"/>
    <x v="0"/>
    <x v="0"/>
    <x v="11"/>
    <n v="1"/>
    <x v="0"/>
  </r>
  <r>
    <x v="1"/>
    <x v="8"/>
    <x v="1"/>
    <x v="8"/>
    <s v="COM"/>
    <s v="210"/>
    <x v="0"/>
    <x v="2"/>
    <x v="214"/>
    <x v="214"/>
    <x v="191"/>
    <x v="191"/>
    <x v="477"/>
    <x v="404"/>
    <x v="0"/>
    <m/>
    <x v="0"/>
    <s v="LEC"/>
    <s v="TR"/>
    <n v="3"/>
    <n v="48"/>
    <n v="45"/>
    <x v="18"/>
    <x v="19"/>
    <n v="1"/>
    <m/>
    <s v="01/23"/>
    <s v="05/10"/>
    <s v="01:00 pm-02:50 pm"/>
    <s v="TR"/>
    <s v="BISH"/>
    <s v="036"/>
    <x v="166"/>
    <x v="166"/>
    <s v="X056403268"/>
    <s v="Active"/>
    <x v="1"/>
    <x v="22"/>
    <x v="0"/>
    <x v="0"/>
    <x v="16"/>
    <n v="1"/>
    <x v="0"/>
  </r>
  <r>
    <x v="1"/>
    <x v="8"/>
    <x v="1"/>
    <x v="8"/>
    <s v="COM"/>
    <s v="488"/>
    <x v="1"/>
    <x v="1"/>
    <x v="230"/>
    <x v="230"/>
    <x v="138"/>
    <x v="138"/>
    <x v="478"/>
    <x v="405"/>
    <x v="0"/>
    <m/>
    <x v="2"/>
    <s v="INT"/>
    <s v="TR"/>
    <n v="0"/>
    <n v="2"/>
    <n v="0"/>
    <x v="9"/>
    <x v="20"/>
    <n v="8"/>
    <m/>
    <s v="01/23"/>
    <s v="05/10"/>
    <s v="12:15 pm-01:30 pm"/>
    <s v="R"/>
    <s v="BISH"/>
    <s v="032"/>
    <x v="166"/>
    <x v="166"/>
    <s v="X056403268"/>
    <s v="Active"/>
    <x v="1"/>
    <x v="22"/>
    <x v="0"/>
    <x v="0"/>
    <x v="16"/>
    <n v="1"/>
    <x v="0"/>
  </r>
  <r>
    <x v="1"/>
    <x v="8"/>
    <x v="1"/>
    <x v="8"/>
    <s v="COM"/>
    <s v="488"/>
    <x v="1"/>
    <x v="1"/>
    <x v="230"/>
    <x v="230"/>
    <x v="138"/>
    <x v="138"/>
    <x v="479"/>
    <x v="406"/>
    <x v="0"/>
    <m/>
    <x v="2"/>
    <s v="INT"/>
    <s v="TR"/>
    <n v="0"/>
    <n v="93.000000000000014"/>
    <n v="0"/>
    <x v="7"/>
    <x v="47"/>
    <n v="0"/>
    <m/>
    <s v="01/23"/>
    <s v="05/10"/>
    <s v="12:15 pm-01:30 pm"/>
    <s v="R"/>
    <s v="BISH"/>
    <s v="032"/>
    <x v="166"/>
    <x v="166"/>
    <s v="X056403268"/>
    <s v="Active"/>
    <x v="1"/>
    <x v="22"/>
    <x v="0"/>
    <x v="0"/>
    <x v="16"/>
    <n v="1"/>
    <x v="0"/>
  </r>
  <r>
    <x v="1"/>
    <x v="8"/>
    <x v="1"/>
    <x v="8"/>
    <s v="COM"/>
    <s v="488"/>
    <x v="1"/>
    <x v="1"/>
    <x v="230"/>
    <x v="230"/>
    <x v="138"/>
    <x v="138"/>
    <x v="480"/>
    <x v="407"/>
    <x v="0"/>
    <m/>
    <x v="5"/>
    <s v="INT"/>
    <s v="TR"/>
    <n v="0.27"/>
    <n v="4"/>
    <n v="4"/>
    <x v="9"/>
    <x v="20"/>
    <n v="8"/>
    <m/>
    <s v="01/23"/>
    <s v="05/10"/>
    <s v="12:15 pm-01:30 pm"/>
    <s v="R"/>
    <s v="BISH"/>
    <s v="032"/>
    <x v="166"/>
    <x v="166"/>
    <s v="X056403268"/>
    <s v="Active"/>
    <x v="1"/>
    <x v="22"/>
    <x v="0"/>
    <x v="0"/>
    <x v="16"/>
    <n v="1"/>
    <x v="0"/>
  </r>
  <r>
    <x v="1"/>
    <x v="8"/>
    <x v="1"/>
    <x v="8"/>
    <s v="TFA"/>
    <s v="301"/>
    <x v="0"/>
    <x v="1"/>
    <x v="231"/>
    <x v="231"/>
    <x v="206"/>
    <x v="206"/>
    <x v="481"/>
    <x v="408"/>
    <x v="0"/>
    <m/>
    <x v="0"/>
    <s v="LEC"/>
    <s v="TR"/>
    <n v="3.2"/>
    <n v="48"/>
    <n v="48"/>
    <x v="18"/>
    <x v="10"/>
    <n v="0"/>
    <m/>
    <s v="01/23"/>
    <s v="05/10"/>
    <s v="10:00 am-12:50 pm"/>
    <s v="T"/>
    <s v="THEA"/>
    <s v="111"/>
    <x v="167"/>
    <x v="167"/>
    <s v="X129645367"/>
    <s v="Active"/>
    <x v="1"/>
    <x v="23"/>
    <x v="0"/>
    <x v="0"/>
    <x v="16"/>
    <n v="1"/>
    <x v="0"/>
  </r>
  <r>
    <x v="1"/>
    <x v="8"/>
    <x v="1"/>
    <x v="8"/>
    <s v="COM"/>
    <s v="590"/>
    <x v="1"/>
    <x v="0"/>
    <x v="206"/>
    <x v="206"/>
    <x v="7"/>
    <x v="7"/>
    <x v="482"/>
    <x v="409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168"/>
    <x v="168"/>
    <s v="X162387804"/>
    <s v="Active"/>
    <x v="1"/>
    <x v="24"/>
    <x v="0"/>
    <x v="0"/>
    <x v="18"/>
    <n v="1"/>
    <x v="0"/>
  </r>
  <r>
    <x v="1"/>
    <x v="8"/>
    <x v="1"/>
    <x v="8"/>
    <s v="COM"/>
    <s v="690"/>
    <x v="1"/>
    <x v="0"/>
    <x v="207"/>
    <x v="207"/>
    <x v="22"/>
    <x v="22"/>
    <x v="483"/>
    <x v="410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168"/>
    <x v="168"/>
    <s v="X162387804"/>
    <s v="Active"/>
    <x v="1"/>
    <x v="24"/>
    <x v="0"/>
    <x v="0"/>
    <x v="18"/>
    <n v="1"/>
    <x v="0"/>
  </r>
  <r>
    <x v="1"/>
    <x v="8"/>
    <x v="1"/>
    <x v="8"/>
    <s v="COM"/>
    <s v="690"/>
    <x v="1"/>
    <x v="0"/>
    <x v="207"/>
    <x v="207"/>
    <x v="22"/>
    <x v="22"/>
    <x v="484"/>
    <x v="411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168"/>
    <x v="168"/>
    <s v="X162387804"/>
    <s v="Active"/>
    <x v="1"/>
    <x v="24"/>
    <x v="0"/>
    <x v="0"/>
    <x v="18"/>
    <n v="1"/>
    <x v="0"/>
  </r>
  <r>
    <x v="1"/>
    <x v="8"/>
    <x v="1"/>
    <x v="8"/>
    <s v="COM"/>
    <s v="721"/>
    <x v="1"/>
    <x v="0"/>
    <x v="232"/>
    <x v="232"/>
    <x v="11"/>
    <x v="11"/>
    <x v="485"/>
    <x v="412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168"/>
    <x v="168"/>
    <s v="X162387804"/>
    <s v="Active"/>
    <x v="1"/>
    <x v="24"/>
    <x v="0"/>
    <x v="0"/>
    <x v="18"/>
    <n v="1"/>
    <x v="0"/>
  </r>
  <r>
    <x v="1"/>
    <x v="8"/>
    <x v="1"/>
    <x v="8"/>
    <s v="COM"/>
    <s v="210"/>
    <x v="0"/>
    <x v="2"/>
    <x v="214"/>
    <x v="214"/>
    <x v="191"/>
    <x v="191"/>
    <x v="486"/>
    <x v="413"/>
    <x v="0"/>
    <m/>
    <x v="0"/>
    <s v="LEC"/>
    <s v="TR"/>
    <n v="3.2"/>
    <n v="48"/>
    <n v="48"/>
    <x v="18"/>
    <x v="10"/>
    <n v="0"/>
    <m/>
    <s v="01/23"/>
    <s v="05/10"/>
    <s v="08:00 am-09:50 am"/>
    <s v="MW"/>
    <s v="BISH"/>
    <s v="032"/>
    <x v="169"/>
    <x v="169"/>
    <s v="X095562118"/>
    <s v="Active"/>
    <x v="1"/>
    <x v="25"/>
    <x v="0"/>
    <x v="0"/>
    <x v="11"/>
    <n v="1"/>
    <x v="0"/>
  </r>
  <r>
    <x v="1"/>
    <x v="8"/>
    <x v="1"/>
    <x v="8"/>
    <s v="COM"/>
    <s v="390"/>
    <x v="1"/>
    <x v="1"/>
    <x v="233"/>
    <x v="233"/>
    <x v="207"/>
    <x v="207"/>
    <x v="487"/>
    <x v="414"/>
    <x v="0"/>
    <m/>
    <x v="0"/>
    <s v="LEC"/>
    <s v="TR"/>
    <n v="3.2"/>
    <n v="48"/>
    <n v="48"/>
    <x v="18"/>
    <x v="10"/>
    <n v="0"/>
    <m/>
    <s v="01/23"/>
    <s v="05/10"/>
    <s v="08:00 am-09:15 am"/>
    <s v="TR"/>
    <s v="THEA"/>
    <s v="110"/>
    <x v="169"/>
    <x v="169"/>
    <s v="X095562118"/>
    <s v="Active"/>
    <x v="1"/>
    <x v="25"/>
    <x v="0"/>
    <x v="0"/>
    <x v="11"/>
    <n v="1"/>
    <x v="0"/>
  </r>
  <r>
    <x v="1"/>
    <x v="8"/>
    <x v="1"/>
    <x v="8"/>
    <s v="SPC"/>
    <s v="205"/>
    <x v="0"/>
    <x v="2"/>
    <x v="209"/>
    <x v="209"/>
    <x v="186"/>
    <x v="186"/>
    <x v="488"/>
    <x v="415"/>
    <x v="0"/>
    <m/>
    <x v="0"/>
    <s v="LEC"/>
    <s v="HY-SA"/>
    <n v="3.8"/>
    <n v="57"/>
    <n v="57"/>
    <x v="1"/>
    <x v="48"/>
    <n v="21"/>
    <m/>
    <s v="01/23"/>
    <s v="05/10"/>
    <s v="TBA"/>
    <s v="TBA"/>
    <s v="OFFCAM"/>
    <m/>
    <x v="169"/>
    <x v="169"/>
    <s v="X095562118"/>
    <s v="Active"/>
    <x v="1"/>
    <x v="25"/>
    <x v="0"/>
    <x v="0"/>
    <x v="11"/>
    <n v="1"/>
    <x v="0"/>
  </r>
  <r>
    <x v="1"/>
    <x v="8"/>
    <x v="1"/>
    <x v="8"/>
    <s v="COM"/>
    <s v="312"/>
    <x v="0"/>
    <x v="1"/>
    <x v="189"/>
    <x v="189"/>
    <x v="171"/>
    <x v="171"/>
    <x v="489"/>
    <x v="416"/>
    <x v="0"/>
    <m/>
    <x v="0"/>
    <s v="LL"/>
    <s v="TR"/>
    <n v="3"/>
    <n v="48"/>
    <n v="45"/>
    <x v="18"/>
    <x v="19"/>
    <n v="1"/>
    <m/>
    <s v="01/23"/>
    <s v="05/10"/>
    <s v="04:00 pm-05:50 pm"/>
    <s v="MW"/>
    <s v="THEA"/>
    <s v="111"/>
    <x v="170"/>
    <x v="170"/>
    <s v="X116708940"/>
    <s v="Active"/>
    <x v="1"/>
    <x v="26"/>
    <x v="0"/>
    <x v="0"/>
    <x v="16"/>
    <n v="1"/>
    <x v="0"/>
  </r>
  <r>
    <x v="1"/>
    <x v="8"/>
    <x v="1"/>
    <x v="8"/>
    <s v="COM"/>
    <s v="312"/>
    <x v="0"/>
    <x v="1"/>
    <x v="189"/>
    <x v="189"/>
    <x v="171"/>
    <x v="171"/>
    <x v="490"/>
    <x v="417"/>
    <x v="0"/>
    <m/>
    <x v="0"/>
    <s v="LL"/>
    <s v="TR"/>
    <n v="3.2"/>
    <n v="50.999999999999993"/>
    <n v="48"/>
    <x v="18"/>
    <x v="10"/>
    <n v="0"/>
    <m/>
    <s v="01/23"/>
    <s v="05/10"/>
    <s v="12:00 pm-01:50 pm"/>
    <s v="TR"/>
    <s v="THEA"/>
    <s v="110"/>
    <x v="170"/>
    <x v="170"/>
    <s v="X116708940"/>
    <s v="Active"/>
    <x v="1"/>
    <x v="26"/>
    <x v="0"/>
    <x v="0"/>
    <x v="16"/>
    <n v="1"/>
    <x v="0"/>
  </r>
  <r>
    <x v="1"/>
    <x v="8"/>
    <x v="1"/>
    <x v="8"/>
    <s v="COM"/>
    <s v="322"/>
    <x v="0"/>
    <x v="1"/>
    <x v="217"/>
    <x v="217"/>
    <x v="194"/>
    <x v="194"/>
    <x v="491"/>
    <x v="418"/>
    <x v="0"/>
    <m/>
    <x v="0"/>
    <s v="LEC"/>
    <s v="TR"/>
    <n v="2.8"/>
    <n v="45"/>
    <n v="42"/>
    <x v="18"/>
    <x v="7"/>
    <n v="2"/>
    <m/>
    <s v="01/23"/>
    <s v="05/10"/>
    <s v="04:30 pm-06:20 pm"/>
    <s v="TR"/>
    <s v="BISH"/>
    <s v="032"/>
    <x v="171"/>
    <x v="171"/>
    <s v="X077980320"/>
    <s v="Active"/>
    <x v="1"/>
    <x v="7"/>
    <x v="2"/>
    <x v="2"/>
    <x v="6"/>
    <m/>
    <x v="4"/>
  </r>
  <r>
    <x v="1"/>
    <x v="8"/>
    <x v="1"/>
    <x v="8"/>
    <s v="COM"/>
    <s v="495"/>
    <x v="1"/>
    <x v="1"/>
    <x v="205"/>
    <x v="205"/>
    <x v="32"/>
    <x v="32"/>
    <x v="492"/>
    <x v="419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171"/>
    <x v="171"/>
    <s v="X077980320"/>
    <s v="Active"/>
    <x v="1"/>
    <x v="7"/>
    <x v="2"/>
    <x v="2"/>
    <x v="6"/>
    <m/>
    <x v="4"/>
  </r>
  <r>
    <x v="3"/>
    <x v="9"/>
    <x v="3"/>
    <x v="9"/>
    <s v="CRJ"/>
    <s v="202"/>
    <x v="0"/>
    <x v="2"/>
    <x v="234"/>
    <x v="234"/>
    <x v="208"/>
    <x v="208"/>
    <x v="493"/>
    <x v="26"/>
    <x v="37"/>
    <m/>
    <x v="0"/>
    <s v="LEC"/>
    <s v="TR"/>
    <n v="1.6"/>
    <n v="30"/>
    <n v="24"/>
    <x v="9"/>
    <x v="14"/>
    <n v="2"/>
    <m/>
    <s v="01/23"/>
    <s v="05/10"/>
    <s v="04:30 pm-05:45 pm"/>
    <s v="MW"/>
    <s v="CLAS"/>
    <s v="B209"/>
    <x v="172"/>
    <x v="172"/>
    <s v="X065688823"/>
    <s v="Active"/>
    <x v="0"/>
    <x v="0"/>
    <x v="0"/>
    <x v="0"/>
    <x v="19"/>
    <n v="1"/>
    <x v="0"/>
  </r>
  <r>
    <x v="3"/>
    <x v="9"/>
    <x v="3"/>
    <x v="9"/>
    <s v="CRJ"/>
    <s v="202"/>
    <x v="0"/>
    <x v="2"/>
    <x v="234"/>
    <x v="234"/>
    <x v="208"/>
    <x v="208"/>
    <x v="494"/>
    <x v="26"/>
    <x v="37"/>
    <m/>
    <x v="0"/>
    <s v="LEC"/>
    <s v="TR"/>
    <n v="5.2"/>
    <n v="78"/>
    <n v="78"/>
    <x v="10"/>
    <x v="46"/>
    <n v="-1"/>
    <m/>
    <s v="01/23"/>
    <s v="05/10"/>
    <s v="04:30 pm-05:45 pm"/>
    <s v="MW"/>
    <s v="CLAS"/>
    <s v="B209"/>
    <x v="172"/>
    <x v="172"/>
    <s v="X065688823"/>
    <s v="Active"/>
    <x v="0"/>
    <x v="0"/>
    <x v="0"/>
    <x v="0"/>
    <x v="19"/>
    <n v="1"/>
    <x v="0"/>
  </r>
  <r>
    <x v="3"/>
    <x v="9"/>
    <x v="3"/>
    <x v="9"/>
    <s v="CRJ"/>
    <s v="202"/>
    <x v="0"/>
    <x v="2"/>
    <x v="234"/>
    <x v="234"/>
    <x v="208"/>
    <x v="208"/>
    <x v="495"/>
    <x v="26"/>
    <x v="38"/>
    <m/>
    <x v="0"/>
    <s v="LEC"/>
    <s v="OL"/>
    <n v="1.8"/>
    <n v="30"/>
    <n v="27.000000000000004"/>
    <x v="9"/>
    <x v="0"/>
    <n v="1"/>
    <m/>
    <s v="01/23"/>
    <s v="05/10"/>
    <s v="TBA"/>
    <s v="TBA"/>
    <s v="ONLINE"/>
    <m/>
    <x v="172"/>
    <x v="172"/>
    <s v="X065688823"/>
    <s v="Active"/>
    <x v="0"/>
    <x v="0"/>
    <x v="0"/>
    <x v="0"/>
    <x v="19"/>
    <n v="1"/>
    <x v="0"/>
  </r>
  <r>
    <x v="3"/>
    <x v="9"/>
    <x v="3"/>
    <x v="9"/>
    <s v="CRJ"/>
    <s v="202"/>
    <x v="0"/>
    <x v="2"/>
    <x v="234"/>
    <x v="234"/>
    <x v="208"/>
    <x v="208"/>
    <x v="496"/>
    <x v="26"/>
    <x v="38"/>
    <m/>
    <x v="0"/>
    <s v="LEC"/>
    <s v="OL"/>
    <n v="4.5999999999999996"/>
    <n v="75"/>
    <n v="69"/>
    <x v="10"/>
    <x v="43"/>
    <n v="2"/>
    <m/>
    <s v="01/23"/>
    <s v="05/10"/>
    <s v="TBA"/>
    <s v="TBA"/>
    <s v="ONLINE"/>
    <m/>
    <x v="172"/>
    <x v="172"/>
    <s v="X065688823"/>
    <s v="Active"/>
    <x v="0"/>
    <x v="0"/>
    <x v="0"/>
    <x v="0"/>
    <x v="19"/>
    <n v="1"/>
    <x v="0"/>
  </r>
  <r>
    <x v="3"/>
    <x v="9"/>
    <x v="3"/>
    <x v="9"/>
    <s v="CRJ"/>
    <s v="204"/>
    <x v="0"/>
    <x v="2"/>
    <x v="235"/>
    <x v="235"/>
    <x v="209"/>
    <x v="209"/>
    <x v="497"/>
    <x v="26"/>
    <x v="39"/>
    <m/>
    <x v="0"/>
    <s v="LEC"/>
    <s v="TR"/>
    <n v="2"/>
    <n v="30"/>
    <n v="30"/>
    <x v="9"/>
    <x v="12"/>
    <n v="0"/>
    <m/>
    <s v="01/23"/>
    <s v="05/10"/>
    <s v="09:00 am-09:50 am"/>
    <s v="MWF"/>
    <s v="CLAS"/>
    <s v="B309"/>
    <x v="173"/>
    <x v="173"/>
    <s v="X059648792"/>
    <s v="Active"/>
    <x v="0"/>
    <x v="0"/>
    <x v="0"/>
    <x v="0"/>
    <x v="19"/>
    <n v="1"/>
    <x v="0"/>
  </r>
  <r>
    <x v="3"/>
    <x v="9"/>
    <x v="3"/>
    <x v="9"/>
    <s v="CRJ"/>
    <s v="204"/>
    <x v="0"/>
    <x v="2"/>
    <x v="235"/>
    <x v="235"/>
    <x v="209"/>
    <x v="209"/>
    <x v="498"/>
    <x v="26"/>
    <x v="39"/>
    <m/>
    <x v="0"/>
    <s v="LEC"/>
    <s v="TR"/>
    <n v="5"/>
    <n v="75"/>
    <n v="75"/>
    <x v="10"/>
    <x v="23"/>
    <n v="0"/>
    <m/>
    <s v="01/23"/>
    <s v="05/10"/>
    <s v="09:00 am-09:50 am"/>
    <s v="MWF"/>
    <s v="CLAS"/>
    <s v="B309"/>
    <x v="173"/>
    <x v="173"/>
    <s v="X059648792"/>
    <s v="Active"/>
    <x v="0"/>
    <x v="0"/>
    <x v="0"/>
    <x v="0"/>
    <x v="19"/>
    <n v="1"/>
    <x v="0"/>
  </r>
  <r>
    <x v="3"/>
    <x v="9"/>
    <x v="3"/>
    <x v="9"/>
    <s v="CRJ"/>
    <s v="204"/>
    <x v="0"/>
    <x v="2"/>
    <x v="235"/>
    <x v="235"/>
    <x v="209"/>
    <x v="209"/>
    <x v="499"/>
    <x v="26"/>
    <x v="40"/>
    <m/>
    <x v="0"/>
    <s v="LEC"/>
    <s v="TR"/>
    <n v="3"/>
    <n v="45"/>
    <n v="45"/>
    <x v="9"/>
    <x v="19"/>
    <n v="-5"/>
    <m/>
    <s v="01/23"/>
    <s v="05/10"/>
    <s v="11:00 am-11:50 am"/>
    <s v="MWF"/>
    <s v="CLAS"/>
    <s v="B119"/>
    <x v="173"/>
    <x v="173"/>
    <s v="X059648792"/>
    <s v="Active"/>
    <x v="0"/>
    <x v="0"/>
    <x v="0"/>
    <x v="0"/>
    <x v="19"/>
    <n v="1"/>
    <x v="0"/>
  </r>
  <r>
    <x v="3"/>
    <x v="9"/>
    <x v="3"/>
    <x v="9"/>
    <s v="CRJ"/>
    <s v="204"/>
    <x v="0"/>
    <x v="2"/>
    <x v="235"/>
    <x v="235"/>
    <x v="209"/>
    <x v="209"/>
    <x v="500"/>
    <x v="26"/>
    <x v="40"/>
    <m/>
    <x v="0"/>
    <s v="LEC"/>
    <s v="TR"/>
    <n v="5"/>
    <n v="75"/>
    <n v="75"/>
    <x v="10"/>
    <x v="23"/>
    <n v="0"/>
    <m/>
    <s v="01/23"/>
    <s v="05/10"/>
    <s v="11:00 am-11:50 am"/>
    <s v="MWF"/>
    <s v="CLAS"/>
    <s v="B119"/>
    <x v="173"/>
    <x v="173"/>
    <s v="X059648792"/>
    <s v="Active"/>
    <x v="0"/>
    <x v="0"/>
    <x v="0"/>
    <x v="0"/>
    <x v="19"/>
    <n v="1"/>
    <x v="0"/>
  </r>
  <r>
    <x v="3"/>
    <x v="9"/>
    <x v="3"/>
    <x v="9"/>
    <s v="CRJ"/>
    <s v="305"/>
    <x v="0"/>
    <x v="1"/>
    <x v="236"/>
    <x v="236"/>
    <x v="210"/>
    <x v="210"/>
    <x v="501"/>
    <x v="420"/>
    <x v="0"/>
    <m/>
    <x v="0"/>
    <s v="LEC"/>
    <s v="TR"/>
    <n v="5.6"/>
    <n v="90"/>
    <n v="84"/>
    <x v="7"/>
    <x v="59"/>
    <n v="2"/>
    <m/>
    <s v="01/23"/>
    <s v="05/10"/>
    <s v="03:00 pm-05:45 pm"/>
    <s v="W"/>
    <s v="CLAS"/>
    <s v="B108"/>
    <x v="173"/>
    <x v="173"/>
    <s v="X059648792"/>
    <s v="Active"/>
    <x v="0"/>
    <x v="0"/>
    <x v="0"/>
    <x v="0"/>
    <x v="19"/>
    <n v="1"/>
    <x v="0"/>
  </r>
  <r>
    <x v="3"/>
    <x v="9"/>
    <x v="3"/>
    <x v="9"/>
    <s v="CRJ"/>
    <s v="402"/>
    <x v="0"/>
    <x v="1"/>
    <x v="237"/>
    <x v="237"/>
    <x v="211"/>
    <x v="211"/>
    <x v="502"/>
    <x v="421"/>
    <x v="0"/>
    <m/>
    <x v="0"/>
    <s v="LEC"/>
    <s v="TR"/>
    <n v="4.8"/>
    <n v="72"/>
    <n v="72"/>
    <x v="7"/>
    <x v="32"/>
    <n v="6"/>
    <m/>
    <s v="01/23"/>
    <s v="05/10"/>
    <s v="06:00 pm-08:40 pm"/>
    <s v="W"/>
    <s v="HOUS"/>
    <s v="206"/>
    <x v="172"/>
    <x v="172"/>
    <s v="X065688823"/>
    <s v="Active"/>
    <x v="0"/>
    <x v="0"/>
    <x v="0"/>
    <x v="0"/>
    <x v="19"/>
    <n v="1"/>
    <x v="0"/>
  </r>
  <r>
    <x v="3"/>
    <x v="9"/>
    <x v="3"/>
    <x v="9"/>
    <s v="CRJ"/>
    <s v="425"/>
    <x v="0"/>
    <x v="1"/>
    <x v="238"/>
    <x v="238"/>
    <x v="212"/>
    <x v="212"/>
    <x v="503"/>
    <x v="422"/>
    <x v="0"/>
    <m/>
    <x v="0"/>
    <s v="LEC"/>
    <s v="TR"/>
    <n v="6.4"/>
    <n v="96"/>
    <n v="96"/>
    <x v="7"/>
    <x v="68"/>
    <n v="-2"/>
    <m/>
    <s v="01/23"/>
    <s v="05/10"/>
    <s v="12:15 pm-01:30 pm"/>
    <s v="TR"/>
    <s v="CLAS"/>
    <s v="B309"/>
    <x v="174"/>
    <x v="174"/>
    <s v="X213985163"/>
    <s v="Active"/>
    <x v="0"/>
    <x v="0"/>
    <x v="0"/>
    <x v="0"/>
    <x v="19"/>
    <n v="1"/>
    <x v="0"/>
  </r>
  <r>
    <x v="3"/>
    <x v="9"/>
    <x v="3"/>
    <x v="9"/>
    <s v="CRJ"/>
    <s v="425"/>
    <x v="0"/>
    <x v="1"/>
    <x v="238"/>
    <x v="238"/>
    <x v="212"/>
    <x v="212"/>
    <x v="504"/>
    <x v="423"/>
    <x v="0"/>
    <m/>
    <x v="0"/>
    <s v="LEC"/>
    <s v="TR"/>
    <n v="6"/>
    <n v="90"/>
    <n v="90"/>
    <x v="7"/>
    <x v="47"/>
    <n v="0"/>
    <m/>
    <s v="01/23"/>
    <s v="05/10"/>
    <s v="03:05 pm-04:20 pm"/>
    <s v="TR"/>
    <s v="HOUS"/>
    <s v="207"/>
    <x v="174"/>
    <x v="174"/>
    <s v="X213985163"/>
    <s v="Active"/>
    <x v="0"/>
    <x v="0"/>
    <x v="0"/>
    <x v="0"/>
    <x v="19"/>
    <n v="1"/>
    <x v="0"/>
  </r>
  <r>
    <x v="3"/>
    <x v="9"/>
    <x v="3"/>
    <x v="9"/>
    <s v="CRJ"/>
    <s v="488"/>
    <x v="1"/>
    <x v="1"/>
    <x v="239"/>
    <x v="239"/>
    <x v="213"/>
    <x v="213"/>
    <x v="505"/>
    <x v="424"/>
    <x v="0"/>
    <m/>
    <x v="0"/>
    <s v="LEC"/>
    <s v="TR"/>
    <n v="1"/>
    <n v="15"/>
    <n v="15"/>
    <x v="9"/>
    <x v="35"/>
    <n v="5"/>
    <m/>
    <s v="01/23"/>
    <s v="05/10"/>
    <s v="06:00 pm-08:40 pm"/>
    <s v="R"/>
    <s v="CLAS"/>
    <s v="B321"/>
    <x v="174"/>
    <x v="174"/>
    <s v="X213985163"/>
    <s v="Active"/>
    <x v="0"/>
    <x v="0"/>
    <x v="0"/>
    <x v="0"/>
    <x v="19"/>
    <n v="1"/>
    <x v="0"/>
  </r>
  <r>
    <x v="3"/>
    <x v="9"/>
    <x v="3"/>
    <x v="9"/>
    <s v="CRJ"/>
    <s v="499"/>
    <x v="1"/>
    <x v="1"/>
    <x v="240"/>
    <x v="240"/>
    <x v="7"/>
    <x v="7"/>
    <x v="506"/>
    <x v="42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174"/>
    <x v="174"/>
    <s v="X213985163"/>
    <s v="Active"/>
    <x v="0"/>
    <x v="0"/>
    <x v="0"/>
    <x v="0"/>
    <x v="19"/>
    <n v="1"/>
    <x v="0"/>
  </r>
  <r>
    <x v="3"/>
    <x v="9"/>
    <x v="3"/>
    <x v="9"/>
    <s v="CRJ"/>
    <s v="625"/>
    <x v="0"/>
    <x v="0"/>
    <x v="241"/>
    <x v="241"/>
    <x v="214"/>
    <x v="214"/>
    <x v="507"/>
    <x v="426"/>
    <x v="0"/>
    <m/>
    <x v="0"/>
    <s v="LEC"/>
    <s v="TR"/>
    <n v="3.25"/>
    <n v="42"/>
    <n v="39"/>
    <x v="0"/>
    <x v="2"/>
    <n v="7"/>
    <m/>
    <s v="01/23"/>
    <s v="05/10"/>
    <s v="06:00 pm-08:40 pm"/>
    <s v="T"/>
    <s v="CHAS"/>
    <s v="341"/>
    <x v="174"/>
    <x v="174"/>
    <s v="X213985163"/>
    <s v="Active"/>
    <x v="0"/>
    <x v="0"/>
    <x v="0"/>
    <x v="0"/>
    <x v="19"/>
    <n v="1"/>
    <x v="0"/>
  </r>
  <r>
    <x v="3"/>
    <x v="9"/>
    <x v="3"/>
    <x v="9"/>
    <s v="CRJ"/>
    <s v="710"/>
    <x v="1"/>
    <x v="0"/>
    <x v="242"/>
    <x v="242"/>
    <x v="215"/>
    <x v="215"/>
    <x v="508"/>
    <x v="427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173"/>
    <x v="173"/>
    <s v="X059648792"/>
    <s v="Active"/>
    <x v="0"/>
    <x v="0"/>
    <x v="0"/>
    <x v="0"/>
    <x v="19"/>
    <n v="1"/>
    <x v="0"/>
  </r>
  <r>
    <x v="3"/>
    <x v="9"/>
    <x v="3"/>
    <x v="9"/>
    <s v="CRJ"/>
    <s v="101"/>
    <x v="0"/>
    <x v="2"/>
    <x v="243"/>
    <x v="243"/>
    <x v="216"/>
    <x v="216"/>
    <x v="509"/>
    <x v="428"/>
    <x v="0"/>
    <m/>
    <x v="0"/>
    <s v="LEC"/>
    <s v="TR"/>
    <n v="19"/>
    <n v="300"/>
    <n v="285"/>
    <x v="39"/>
    <x v="69"/>
    <n v="5"/>
    <m/>
    <s v="01/23"/>
    <s v="05/10"/>
    <s v="12:00 pm-12:50 pm"/>
    <s v="MWF"/>
    <s v="BULG"/>
    <s v="2S"/>
    <x v="175"/>
    <x v="175"/>
    <s v="X052664236"/>
    <s v="Active"/>
    <x v="0"/>
    <x v="2"/>
    <x v="0"/>
    <x v="0"/>
    <x v="19"/>
    <n v="1"/>
    <x v="0"/>
  </r>
  <r>
    <x v="3"/>
    <x v="9"/>
    <x v="3"/>
    <x v="9"/>
    <s v="CRJ"/>
    <s v="201"/>
    <x v="0"/>
    <x v="2"/>
    <x v="244"/>
    <x v="244"/>
    <x v="217"/>
    <x v="217"/>
    <x v="510"/>
    <x v="26"/>
    <x v="41"/>
    <m/>
    <x v="0"/>
    <s v="LEC"/>
    <s v="TR"/>
    <n v="1.8"/>
    <n v="30"/>
    <n v="27.000000000000004"/>
    <x v="9"/>
    <x v="0"/>
    <n v="1"/>
    <m/>
    <s v="01/23"/>
    <s v="05/10"/>
    <s v="10:00 am-10:50 am"/>
    <s v="MWF"/>
    <s v="CLAS"/>
    <s v="B332"/>
    <x v="175"/>
    <x v="175"/>
    <s v="X052664236"/>
    <s v="Active"/>
    <x v="0"/>
    <x v="2"/>
    <x v="0"/>
    <x v="0"/>
    <x v="19"/>
    <n v="1"/>
    <x v="0"/>
  </r>
  <r>
    <x v="3"/>
    <x v="9"/>
    <x v="3"/>
    <x v="9"/>
    <s v="CRJ"/>
    <s v="201"/>
    <x v="0"/>
    <x v="2"/>
    <x v="244"/>
    <x v="244"/>
    <x v="217"/>
    <x v="217"/>
    <x v="511"/>
    <x v="26"/>
    <x v="41"/>
    <m/>
    <x v="0"/>
    <s v="LEC"/>
    <s v="TR"/>
    <n v="4.8"/>
    <n v="75"/>
    <n v="72"/>
    <x v="10"/>
    <x v="32"/>
    <n v="1"/>
    <m/>
    <s v="01/23"/>
    <s v="05/10"/>
    <s v="10:00 am-10:50 am"/>
    <s v="MWF"/>
    <s v="CLAS"/>
    <s v="B332"/>
    <x v="175"/>
    <x v="175"/>
    <s v="X052664236"/>
    <s v="Active"/>
    <x v="0"/>
    <x v="2"/>
    <x v="0"/>
    <x v="0"/>
    <x v="19"/>
    <n v="1"/>
    <x v="0"/>
  </r>
  <r>
    <x v="3"/>
    <x v="9"/>
    <x v="3"/>
    <x v="9"/>
    <s v="CRJ"/>
    <s v="201"/>
    <x v="0"/>
    <x v="2"/>
    <x v="244"/>
    <x v="244"/>
    <x v="217"/>
    <x v="217"/>
    <x v="512"/>
    <x v="26"/>
    <x v="42"/>
    <m/>
    <x v="0"/>
    <s v="LEC"/>
    <s v="TR"/>
    <n v="2"/>
    <n v="30"/>
    <n v="30"/>
    <x v="9"/>
    <x v="12"/>
    <n v="0"/>
    <m/>
    <s v="01/23"/>
    <s v="05/10"/>
    <s v="11:00 am-11:50 am"/>
    <s v="MWF"/>
    <s v="CLAS"/>
    <s v="B309"/>
    <x v="175"/>
    <x v="175"/>
    <s v="X052664236"/>
    <s v="Active"/>
    <x v="0"/>
    <x v="2"/>
    <x v="0"/>
    <x v="0"/>
    <x v="19"/>
    <n v="1"/>
    <x v="0"/>
  </r>
  <r>
    <x v="3"/>
    <x v="9"/>
    <x v="3"/>
    <x v="9"/>
    <s v="CRJ"/>
    <s v="201"/>
    <x v="0"/>
    <x v="2"/>
    <x v="244"/>
    <x v="244"/>
    <x v="217"/>
    <x v="217"/>
    <x v="513"/>
    <x v="26"/>
    <x v="42"/>
    <m/>
    <x v="0"/>
    <s v="LEC"/>
    <s v="TR"/>
    <n v="4.8"/>
    <n v="75"/>
    <n v="72"/>
    <x v="10"/>
    <x v="32"/>
    <n v="1"/>
    <m/>
    <s v="01/23"/>
    <s v="05/10"/>
    <s v="11:00 am-11:50 am"/>
    <s v="MWF"/>
    <s v="CLAS"/>
    <s v="B309"/>
    <x v="175"/>
    <x v="175"/>
    <s v="X052664236"/>
    <s v="Active"/>
    <x v="0"/>
    <x v="2"/>
    <x v="0"/>
    <x v="0"/>
    <x v="19"/>
    <n v="1"/>
    <x v="0"/>
  </r>
  <r>
    <x v="3"/>
    <x v="9"/>
    <x v="3"/>
    <x v="9"/>
    <s v="CRJ"/>
    <s v="409"/>
    <x v="0"/>
    <x v="1"/>
    <x v="245"/>
    <x v="245"/>
    <x v="218"/>
    <x v="218"/>
    <x v="514"/>
    <x v="429"/>
    <x v="0"/>
    <m/>
    <x v="0"/>
    <s v="LEC"/>
    <s v="TR"/>
    <n v="3"/>
    <n v="45"/>
    <n v="45"/>
    <x v="7"/>
    <x v="19"/>
    <n v="15"/>
    <m/>
    <s v="01/23"/>
    <s v="05/10"/>
    <s v="03:00 pm-04:15 pm"/>
    <s v="MW"/>
    <s v="HOUS"/>
    <s v="207"/>
    <x v="176"/>
    <x v="176"/>
    <s v="X113547071"/>
    <s v="Active"/>
    <x v="0"/>
    <x v="2"/>
    <x v="0"/>
    <x v="0"/>
    <x v="19"/>
    <n v="1"/>
    <x v="0"/>
  </r>
  <r>
    <x v="3"/>
    <x v="9"/>
    <x v="3"/>
    <x v="9"/>
    <s v="CRJ"/>
    <s v="409"/>
    <x v="0"/>
    <x v="1"/>
    <x v="245"/>
    <x v="245"/>
    <x v="218"/>
    <x v="218"/>
    <x v="515"/>
    <x v="430"/>
    <x v="0"/>
    <m/>
    <x v="0"/>
    <s v="LEC"/>
    <s v="TR"/>
    <n v="5"/>
    <n v="78"/>
    <n v="75"/>
    <x v="7"/>
    <x v="23"/>
    <n v="5"/>
    <m/>
    <s v="01/23"/>
    <s v="05/10"/>
    <s v="01:00 pm-02:15 pm"/>
    <s v="MW"/>
    <s v="HOUS"/>
    <s v="207"/>
    <x v="176"/>
    <x v="176"/>
    <s v="X113547071"/>
    <s v="Active"/>
    <x v="0"/>
    <x v="2"/>
    <x v="0"/>
    <x v="0"/>
    <x v="19"/>
    <n v="1"/>
    <x v="0"/>
  </r>
  <r>
    <x v="3"/>
    <x v="9"/>
    <x v="3"/>
    <x v="9"/>
    <s v="CRJ"/>
    <s v="450"/>
    <x v="0"/>
    <x v="1"/>
    <x v="246"/>
    <x v="246"/>
    <x v="219"/>
    <x v="219"/>
    <x v="516"/>
    <x v="431"/>
    <x v="0"/>
    <m/>
    <x v="0"/>
    <s v="LEC"/>
    <s v="OL"/>
    <n v="5"/>
    <n v="90"/>
    <n v="75"/>
    <x v="7"/>
    <x v="23"/>
    <n v="5"/>
    <m/>
    <s v="01/23"/>
    <s v="05/10"/>
    <s v="TBA"/>
    <s v="TBA"/>
    <s v="ONLINE"/>
    <m/>
    <x v="177"/>
    <x v="177"/>
    <s v="X399529937"/>
    <s v="Active"/>
    <x v="0"/>
    <x v="2"/>
    <x v="0"/>
    <x v="0"/>
    <x v="19"/>
    <n v="0.5"/>
    <x v="7"/>
  </r>
  <r>
    <x v="3"/>
    <x v="9"/>
    <x v="3"/>
    <x v="9"/>
    <s v="CRJ"/>
    <s v="603"/>
    <x v="0"/>
    <x v="0"/>
    <x v="247"/>
    <x v="247"/>
    <x v="220"/>
    <x v="220"/>
    <x v="517"/>
    <x v="432"/>
    <x v="0"/>
    <m/>
    <x v="0"/>
    <s v="LEC"/>
    <s v="TR"/>
    <n v="4.25"/>
    <n v="50.999999999999993"/>
    <n v="50.999999999999993"/>
    <x v="0"/>
    <x v="34"/>
    <n v="3"/>
    <m/>
    <s v="01/23"/>
    <s v="05/10"/>
    <s v="06:00 pm-08:40 pm"/>
    <s v="M"/>
    <s v="CLAS"/>
    <s v="B319"/>
    <x v="176"/>
    <x v="176"/>
    <s v="X113547071"/>
    <s v="Active"/>
    <x v="0"/>
    <x v="2"/>
    <x v="0"/>
    <x v="0"/>
    <x v="19"/>
    <n v="1"/>
    <x v="0"/>
  </r>
  <r>
    <x v="3"/>
    <x v="9"/>
    <x v="3"/>
    <x v="9"/>
    <s v="CRJ"/>
    <s v="590"/>
    <x v="1"/>
    <x v="0"/>
    <x v="248"/>
    <x v="248"/>
    <x v="7"/>
    <x v="7"/>
    <x v="518"/>
    <x v="433"/>
    <x v="0"/>
    <m/>
    <x v="0"/>
    <s v="IS"/>
    <s v="IS"/>
    <n v="0.25"/>
    <n v="3"/>
    <n v="3"/>
    <x v="3"/>
    <x v="6"/>
    <n v="2"/>
    <m/>
    <s v="01/23"/>
    <s v="05/10"/>
    <s v="12:00 am-12:01 am"/>
    <s v="TBA"/>
    <m/>
    <m/>
    <x v="178"/>
    <x v="178"/>
    <s v="X561932161"/>
    <s v="Active"/>
    <x v="0"/>
    <x v="6"/>
    <x v="0"/>
    <x v="0"/>
    <x v="19"/>
    <n v="1"/>
    <x v="0"/>
  </r>
  <r>
    <x v="3"/>
    <x v="9"/>
    <x v="3"/>
    <x v="9"/>
    <s v="CRJ"/>
    <s v="626"/>
    <x v="0"/>
    <x v="0"/>
    <x v="249"/>
    <x v="249"/>
    <x v="221"/>
    <x v="221"/>
    <x v="519"/>
    <x v="434"/>
    <x v="0"/>
    <m/>
    <x v="0"/>
    <s v="LEC"/>
    <s v="TR"/>
    <n v="2.75"/>
    <n v="36"/>
    <n v="33"/>
    <x v="0"/>
    <x v="8"/>
    <n v="9"/>
    <m/>
    <s v="01/23"/>
    <s v="05/10"/>
    <s v="06:00 pm-08:40 pm"/>
    <s v="R"/>
    <s v="CLAS"/>
    <s v="C302"/>
    <x v="178"/>
    <x v="178"/>
    <s v="X561932161"/>
    <s v="Active"/>
    <x v="0"/>
    <x v="6"/>
    <x v="0"/>
    <x v="0"/>
    <x v="19"/>
    <n v="1"/>
    <x v="0"/>
  </r>
  <r>
    <x v="3"/>
    <x v="9"/>
    <x v="3"/>
    <x v="9"/>
    <s v="CRJ"/>
    <s v="721"/>
    <x v="1"/>
    <x v="0"/>
    <x v="250"/>
    <x v="250"/>
    <x v="11"/>
    <x v="11"/>
    <x v="520"/>
    <x v="435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178"/>
    <x v="178"/>
    <s v="X561932161"/>
    <s v="Active"/>
    <x v="0"/>
    <x v="6"/>
    <x v="0"/>
    <x v="0"/>
    <x v="19"/>
    <n v="1"/>
    <x v="0"/>
  </r>
  <r>
    <x v="3"/>
    <x v="9"/>
    <x v="3"/>
    <x v="9"/>
    <s v="CRJ"/>
    <s v="721"/>
    <x v="1"/>
    <x v="0"/>
    <x v="250"/>
    <x v="250"/>
    <x v="11"/>
    <x v="11"/>
    <x v="521"/>
    <x v="436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178"/>
    <x v="178"/>
    <s v="X561932161"/>
    <s v="Active"/>
    <x v="0"/>
    <x v="6"/>
    <x v="0"/>
    <x v="0"/>
    <x v="19"/>
    <n v="1"/>
    <x v="0"/>
  </r>
  <r>
    <x v="3"/>
    <x v="9"/>
    <x v="3"/>
    <x v="9"/>
    <s v="CRJ"/>
    <s v="721"/>
    <x v="1"/>
    <x v="0"/>
    <x v="250"/>
    <x v="250"/>
    <x v="11"/>
    <x v="11"/>
    <x v="522"/>
    <x v="437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178"/>
    <x v="178"/>
    <s v="X561932161"/>
    <s v="Active"/>
    <x v="0"/>
    <x v="6"/>
    <x v="0"/>
    <x v="0"/>
    <x v="19"/>
    <n v="1"/>
    <x v="0"/>
  </r>
  <r>
    <x v="3"/>
    <x v="9"/>
    <x v="3"/>
    <x v="9"/>
    <s v="CRJ"/>
    <s v="101"/>
    <x v="0"/>
    <x v="2"/>
    <x v="243"/>
    <x v="243"/>
    <x v="216"/>
    <x v="216"/>
    <x v="523"/>
    <x v="438"/>
    <x v="0"/>
    <m/>
    <x v="0"/>
    <s v="LEC"/>
    <s v="TR"/>
    <n v="19.8"/>
    <n v="300"/>
    <n v="297"/>
    <x v="39"/>
    <x v="70"/>
    <n v="1"/>
    <m/>
    <s v="01/23"/>
    <s v="05/10"/>
    <s v="01:00 pm-01:50 pm"/>
    <s v="MWF"/>
    <s v="CLAS"/>
    <s v="C122"/>
    <x v="179"/>
    <x v="179"/>
    <s v="X051389590"/>
    <s v="Active"/>
    <x v="0"/>
    <x v="4"/>
    <x v="1"/>
    <x v="1"/>
    <x v="19"/>
    <n v="0.2"/>
    <x v="1"/>
  </r>
  <r>
    <x v="3"/>
    <x v="9"/>
    <x v="3"/>
    <x v="9"/>
    <s v="CRJ"/>
    <s v="201"/>
    <x v="0"/>
    <x v="2"/>
    <x v="244"/>
    <x v="244"/>
    <x v="217"/>
    <x v="217"/>
    <x v="524"/>
    <x v="26"/>
    <x v="43"/>
    <m/>
    <x v="0"/>
    <s v="LEC"/>
    <s v="TR"/>
    <n v="1.8"/>
    <n v="30"/>
    <n v="27.000000000000004"/>
    <x v="9"/>
    <x v="0"/>
    <n v="1"/>
    <m/>
    <s v="01/23"/>
    <s v="05/10"/>
    <s v="06:00 pm-08:40 pm"/>
    <s v="W"/>
    <s v="CLAS"/>
    <s v="A303"/>
    <x v="180"/>
    <x v="180"/>
    <s v="X112507982"/>
    <s v="Active"/>
    <x v="0"/>
    <x v="4"/>
    <x v="1"/>
    <x v="1"/>
    <x v="19"/>
    <n v="0.1"/>
    <x v="2"/>
  </r>
  <r>
    <x v="3"/>
    <x v="9"/>
    <x v="3"/>
    <x v="9"/>
    <s v="CRJ"/>
    <s v="201"/>
    <x v="0"/>
    <x v="2"/>
    <x v="244"/>
    <x v="244"/>
    <x v="217"/>
    <x v="217"/>
    <x v="525"/>
    <x v="26"/>
    <x v="43"/>
    <m/>
    <x v="0"/>
    <s v="LEC"/>
    <s v="TR"/>
    <n v="4.8"/>
    <n v="72"/>
    <n v="72"/>
    <x v="10"/>
    <x v="32"/>
    <n v="1"/>
    <m/>
    <s v="01/23"/>
    <s v="05/10"/>
    <s v="06:00 pm-08:40 pm"/>
    <s v="W"/>
    <s v="CLAS"/>
    <s v="A303"/>
    <x v="180"/>
    <x v="180"/>
    <s v="X112507982"/>
    <s v="Active"/>
    <x v="0"/>
    <x v="4"/>
    <x v="1"/>
    <x v="1"/>
    <x v="19"/>
    <n v="0.1"/>
    <x v="2"/>
  </r>
  <r>
    <x v="3"/>
    <x v="9"/>
    <x v="3"/>
    <x v="9"/>
    <s v="CRJ"/>
    <s v="202"/>
    <x v="0"/>
    <x v="2"/>
    <x v="234"/>
    <x v="234"/>
    <x v="208"/>
    <x v="208"/>
    <x v="526"/>
    <x v="26"/>
    <x v="44"/>
    <m/>
    <x v="0"/>
    <s v="LEC"/>
    <s v="TR"/>
    <n v="2"/>
    <n v="30"/>
    <n v="30"/>
    <x v="9"/>
    <x v="12"/>
    <n v="0"/>
    <m/>
    <s v="01/23"/>
    <s v="05/10"/>
    <s v="06:00 pm-08:40 pm"/>
    <s v="M"/>
    <s v="CLAS"/>
    <s v="B309"/>
    <x v="181"/>
    <x v="181"/>
    <s v="X115542404"/>
    <s v="Active"/>
    <x v="0"/>
    <x v="4"/>
    <x v="1"/>
    <x v="1"/>
    <x v="19"/>
    <n v="0.1"/>
    <x v="2"/>
  </r>
  <r>
    <x v="3"/>
    <x v="9"/>
    <x v="3"/>
    <x v="9"/>
    <s v="CRJ"/>
    <s v="202"/>
    <x v="0"/>
    <x v="2"/>
    <x v="234"/>
    <x v="234"/>
    <x v="208"/>
    <x v="208"/>
    <x v="527"/>
    <x v="26"/>
    <x v="44"/>
    <m/>
    <x v="0"/>
    <s v="LEC"/>
    <s v="TR"/>
    <n v="4.8"/>
    <n v="75"/>
    <n v="72"/>
    <x v="10"/>
    <x v="32"/>
    <n v="1"/>
    <m/>
    <s v="01/23"/>
    <s v="05/10"/>
    <s v="06:00 pm-08:40 pm"/>
    <s v="M"/>
    <s v="CLAS"/>
    <s v="B309"/>
    <x v="181"/>
    <x v="181"/>
    <s v="X115542404"/>
    <s v="Active"/>
    <x v="0"/>
    <x v="4"/>
    <x v="1"/>
    <x v="1"/>
    <x v="19"/>
    <n v="0.1"/>
    <x v="2"/>
  </r>
  <r>
    <x v="3"/>
    <x v="9"/>
    <x v="3"/>
    <x v="9"/>
    <s v="CRJ"/>
    <s v="204"/>
    <x v="0"/>
    <x v="2"/>
    <x v="235"/>
    <x v="235"/>
    <x v="209"/>
    <x v="209"/>
    <x v="528"/>
    <x v="26"/>
    <x v="45"/>
    <m/>
    <x v="0"/>
    <s v="LEC"/>
    <s v="TR"/>
    <n v="2"/>
    <n v="30"/>
    <n v="30"/>
    <x v="9"/>
    <x v="12"/>
    <n v="0"/>
    <m/>
    <s v="01/23"/>
    <s v="05/10"/>
    <s v="06:00 pm-08:40 pm"/>
    <s v="W"/>
    <s v="CLAS"/>
    <s v="A307"/>
    <x v="182"/>
    <x v="182"/>
    <s v="X051444319"/>
    <s v="Active"/>
    <x v="0"/>
    <x v="4"/>
    <x v="1"/>
    <x v="1"/>
    <x v="19"/>
    <n v="0.1"/>
    <x v="2"/>
  </r>
  <r>
    <x v="3"/>
    <x v="9"/>
    <x v="3"/>
    <x v="9"/>
    <s v="CRJ"/>
    <s v="204"/>
    <x v="0"/>
    <x v="2"/>
    <x v="235"/>
    <x v="235"/>
    <x v="209"/>
    <x v="209"/>
    <x v="529"/>
    <x v="26"/>
    <x v="45"/>
    <m/>
    <x v="0"/>
    <s v="LEC"/>
    <s v="TR"/>
    <n v="4.8"/>
    <n v="75"/>
    <n v="72"/>
    <x v="10"/>
    <x v="32"/>
    <n v="1"/>
    <m/>
    <s v="01/23"/>
    <s v="05/10"/>
    <s v="06:00 pm-08:40 pm"/>
    <s v="W"/>
    <s v="CLAS"/>
    <s v="A307"/>
    <x v="182"/>
    <x v="182"/>
    <s v="X051444319"/>
    <s v="Active"/>
    <x v="0"/>
    <x v="4"/>
    <x v="1"/>
    <x v="1"/>
    <x v="19"/>
    <n v="0.1"/>
    <x v="2"/>
  </r>
  <r>
    <x v="3"/>
    <x v="9"/>
    <x v="3"/>
    <x v="9"/>
    <s v="CRJ"/>
    <s v="301"/>
    <x v="0"/>
    <x v="1"/>
    <x v="251"/>
    <x v="251"/>
    <x v="222"/>
    <x v="222"/>
    <x v="530"/>
    <x v="439"/>
    <x v="0"/>
    <m/>
    <x v="0"/>
    <s v="LEC"/>
    <s v="TR"/>
    <n v="7.2"/>
    <n v="108.00000000000001"/>
    <n v="108.00000000000001"/>
    <x v="25"/>
    <x v="53"/>
    <n v="-1"/>
    <m/>
    <s v="01/23"/>
    <s v="05/10"/>
    <s v="06:00 pm-08:40 pm"/>
    <s v="T"/>
    <s v="CLAS"/>
    <s v="B309"/>
    <x v="183"/>
    <x v="183"/>
    <s v="X126487877"/>
    <s v="Active"/>
    <x v="0"/>
    <x v="4"/>
    <x v="1"/>
    <x v="1"/>
    <x v="19"/>
    <n v="0.1"/>
    <x v="2"/>
  </r>
  <r>
    <x v="3"/>
    <x v="9"/>
    <x v="3"/>
    <x v="9"/>
    <s v="CRJ"/>
    <s v="303W"/>
    <x v="0"/>
    <x v="1"/>
    <x v="252"/>
    <x v="252"/>
    <x v="223"/>
    <x v="223"/>
    <x v="531"/>
    <x v="440"/>
    <x v="0"/>
    <m/>
    <x v="0"/>
    <s v="LEC"/>
    <s v="TR"/>
    <n v="6"/>
    <n v="90"/>
    <n v="90"/>
    <x v="7"/>
    <x v="47"/>
    <n v="0"/>
    <m/>
    <s v="01/23"/>
    <s v="05/10"/>
    <s v="06:00 pm-08:40 pm"/>
    <s v="W"/>
    <s v="BULG"/>
    <s v="2NB"/>
    <x v="184"/>
    <x v="184"/>
    <s v="X080667050"/>
    <s v="Active"/>
    <x v="0"/>
    <x v="4"/>
    <x v="1"/>
    <x v="1"/>
    <x v="19"/>
    <n v="0.1"/>
    <x v="2"/>
  </r>
  <r>
    <x v="3"/>
    <x v="9"/>
    <x v="3"/>
    <x v="9"/>
    <s v="CRJ"/>
    <s v="303W"/>
    <x v="0"/>
    <x v="1"/>
    <x v="252"/>
    <x v="252"/>
    <x v="223"/>
    <x v="223"/>
    <x v="532"/>
    <x v="441"/>
    <x v="0"/>
    <m/>
    <x v="0"/>
    <s v="LEC"/>
    <s v="TR"/>
    <n v="6"/>
    <n v="90"/>
    <n v="90"/>
    <x v="7"/>
    <x v="47"/>
    <n v="0"/>
    <m/>
    <s v="01/23"/>
    <s v="05/10"/>
    <s v="08:00 am-08:50 am"/>
    <s v="MWF"/>
    <s v="CLAS"/>
    <s v="B108"/>
    <x v="185"/>
    <x v="185"/>
    <s v="X074622320"/>
    <s v="Active"/>
    <x v="0"/>
    <x v="4"/>
    <x v="1"/>
    <x v="1"/>
    <x v="19"/>
    <n v="0.2"/>
    <x v="1"/>
  </r>
  <r>
    <x v="3"/>
    <x v="9"/>
    <x v="3"/>
    <x v="9"/>
    <s v="CRJ"/>
    <s v="303W"/>
    <x v="0"/>
    <x v="1"/>
    <x v="252"/>
    <x v="252"/>
    <x v="223"/>
    <x v="223"/>
    <x v="533"/>
    <x v="442"/>
    <x v="0"/>
    <m/>
    <x v="0"/>
    <s v="LEC"/>
    <s v="TR"/>
    <n v="6.2"/>
    <n v="93.000000000000014"/>
    <n v="93.000000000000014"/>
    <x v="7"/>
    <x v="37"/>
    <n v="-1"/>
    <m/>
    <s v="01/23"/>
    <s v="05/10"/>
    <s v="06:00 pm-08:40 pm"/>
    <s v="R"/>
    <s v="CLAS"/>
    <s v="A307"/>
    <x v="186"/>
    <x v="186"/>
    <s v="X126668241"/>
    <s v="Active"/>
    <x v="0"/>
    <x v="4"/>
    <x v="1"/>
    <x v="1"/>
    <x v="19"/>
    <n v="0.1"/>
    <x v="2"/>
  </r>
  <r>
    <x v="3"/>
    <x v="9"/>
    <x v="3"/>
    <x v="9"/>
    <s v="CRJ"/>
    <s v="317"/>
    <x v="0"/>
    <x v="1"/>
    <x v="253"/>
    <x v="253"/>
    <x v="224"/>
    <x v="224"/>
    <x v="534"/>
    <x v="443"/>
    <x v="0"/>
    <m/>
    <x v="0"/>
    <s v="LEC"/>
    <s v="TR"/>
    <n v="5.6"/>
    <n v="90"/>
    <n v="84"/>
    <x v="7"/>
    <x v="59"/>
    <n v="2"/>
    <m/>
    <s v="01/23"/>
    <s v="05/10"/>
    <s v="06:00 pm-08:40 pm"/>
    <s v="M"/>
    <s v="CLAS"/>
    <s v="B106"/>
    <x v="187"/>
    <x v="187"/>
    <s v="X059644905"/>
    <s v="Active"/>
    <x v="0"/>
    <x v="4"/>
    <x v="1"/>
    <x v="1"/>
    <x v="19"/>
    <n v="0.1"/>
    <x v="2"/>
  </r>
  <r>
    <x v="3"/>
    <x v="9"/>
    <x v="3"/>
    <x v="9"/>
    <s v="CRJ"/>
    <s v="406"/>
    <x v="0"/>
    <x v="1"/>
    <x v="254"/>
    <x v="254"/>
    <x v="225"/>
    <x v="225"/>
    <x v="535"/>
    <x v="444"/>
    <x v="0"/>
    <m/>
    <x v="0"/>
    <s v="LEC"/>
    <s v="TR"/>
    <n v="6.2"/>
    <n v="93.000000000000014"/>
    <n v="93.000000000000014"/>
    <x v="7"/>
    <x v="37"/>
    <n v="-1"/>
    <m/>
    <s v="01/23"/>
    <s v="05/10"/>
    <s v="06:00 pm-08:40 pm"/>
    <s v="T"/>
    <s v="CLAS"/>
    <s v="A303"/>
    <x v="188"/>
    <x v="188"/>
    <s v="X115666236"/>
    <s v="Active"/>
    <x v="0"/>
    <x v="4"/>
    <x v="1"/>
    <x v="1"/>
    <x v="19"/>
    <n v="0.1"/>
    <x v="2"/>
  </r>
  <r>
    <x v="3"/>
    <x v="9"/>
    <x v="3"/>
    <x v="9"/>
    <s v="CRJ"/>
    <s v="430"/>
    <x v="0"/>
    <x v="1"/>
    <x v="255"/>
    <x v="255"/>
    <x v="226"/>
    <x v="226"/>
    <x v="536"/>
    <x v="445"/>
    <x v="0"/>
    <m/>
    <x v="0"/>
    <s v="LEC"/>
    <s v="TR"/>
    <n v="5.8"/>
    <n v="96"/>
    <n v="86.999999999999986"/>
    <x v="7"/>
    <x v="39"/>
    <n v="1"/>
    <m/>
    <s v="01/23"/>
    <s v="05/10"/>
    <s v="06:00 pm-08:40 pm"/>
    <s v="W"/>
    <s v="HOUS"/>
    <s v="207"/>
    <x v="185"/>
    <x v="185"/>
    <s v="X074622320"/>
    <s v="Active"/>
    <x v="0"/>
    <x v="4"/>
    <x v="1"/>
    <x v="1"/>
    <x v="19"/>
    <n v="0.2"/>
    <x v="1"/>
  </r>
  <r>
    <x v="3"/>
    <x v="9"/>
    <x v="3"/>
    <x v="9"/>
    <s v="CRJ"/>
    <s v="470W"/>
    <x v="0"/>
    <x v="1"/>
    <x v="256"/>
    <x v="256"/>
    <x v="227"/>
    <x v="227"/>
    <x v="537"/>
    <x v="446"/>
    <x v="0"/>
    <m/>
    <x v="0"/>
    <s v="LEC"/>
    <s v="TR"/>
    <n v="3.4"/>
    <n v="60"/>
    <n v="50.999999999999993"/>
    <x v="10"/>
    <x v="34"/>
    <n v="8"/>
    <m/>
    <s v="01/23"/>
    <s v="05/10"/>
    <s v="03:05 pm-04:20 pm"/>
    <s v="TR"/>
    <s v="CLAS"/>
    <s v="C302"/>
    <x v="189"/>
    <x v="189"/>
    <s v="X281784586"/>
    <s v="Active"/>
    <x v="0"/>
    <x v="4"/>
    <x v="1"/>
    <x v="1"/>
    <x v="19"/>
    <n v="0.2"/>
    <x v="1"/>
  </r>
  <r>
    <x v="3"/>
    <x v="9"/>
    <x v="3"/>
    <x v="9"/>
    <s v="CRJ"/>
    <s v="470W"/>
    <x v="0"/>
    <x v="1"/>
    <x v="256"/>
    <x v="256"/>
    <x v="227"/>
    <x v="227"/>
    <x v="538"/>
    <x v="447"/>
    <x v="0"/>
    <m/>
    <x v="0"/>
    <s v="LEC"/>
    <s v="TR"/>
    <n v="2.6"/>
    <n v="50.999999999999993"/>
    <n v="39"/>
    <x v="10"/>
    <x v="2"/>
    <n v="12"/>
    <m/>
    <s v="01/23"/>
    <s v="05/10"/>
    <s v="06:00 pm-08:40 pm"/>
    <s v="R"/>
    <s v="CLAS"/>
    <s v="B319"/>
    <x v="189"/>
    <x v="189"/>
    <s v="X281784586"/>
    <s v="Active"/>
    <x v="0"/>
    <x v="4"/>
    <x v="1"/>
    <x v="1"/>
    <x v="19"/>
    <n v="0.2"/>
    <x v="1"/>
  </r>
  <r>
    <x v="3"/>
    <x v="9"/>
    <x v="3"/>
    <x v="9"/>
    <s v="CRJ"/>
    <s v="470W"/>
    <x v="0"/>
    <x v="1"/>
    <x v="256"/>
    <x v="256"/>
    <x v="227"/>
    <x v="227"/>
    <x v="539"/>
    <x v="448"/>
    <x v="0"/>
    <m/>
    <x v="0"/>
    <s v="LEC"/>
    <s v="TR"/>
    <n v="5.2"/>
    <n v="78"/>
    <n v="78"/>
    <x v="10"/>
    <x v="46"/>
    <n v="-1"/>
    <m/>
    <s v="01/23"/>
    <s v="05/10"/>
    <s v="06:00 pm-08:40 pm"/>
    <s v="M"/>
    <s v="CLAS"/>
    <s v="B108"/>
    <x v="190"/>
    <x v="190"/>
    <s v="X126721055"/>
    <s v="Active"/>
    <x v="0"/>
    <x v="4"/>
    <x v="1"/>
    <x v="1"/>
    <x v="19"/>
    <n v="0.1"/>
    <x v="2"/>
  </r>
  <r>
    <x v="3"/>
    <x v="9"/>
    <x v="3"/>
    <x v="9"/>
    <s v="CRJ"/>
    <s v="485"/>
    <x v="0"/>
    <x v="1"/>
    <x v="257"/>
    <x v="257"/>
    <x v="228"/>
    <x v="228"/>
    <x v="540"/>
    <x v="26"/>
    <x v="46"/>
    <m/>
    <x v="0"/>
    <s v="LEC"/>
    <s v="TR"/>
    <n v="2"/>
    <n v="33"/>
    <n v="30"/>
    <x v="5"/>
    <x v="12"/>
    <n v="5"/>
    <m/>
    <s v="01/23"/>
    <s v="05/10"/>
    <s v="06:00 pm-08:40 pm"/>
    <s v="R"/>
    <s v="BULG"/>
    <s v="2NC"/>
    <x v="191"/>
    <x v="191"/>
    <s v="X098645953"/>
    <s v="Active"/>
    <x v="0"/>
    <x v="4"/>
    <x v="1"/>
    <x v="1"/>
    <x v="20"/>
    <n v="0.2"/>
    <x v="1"/>
  </r>
  <r>
    <x v="3"/>
    <x v="9"/>
    <x v="3"/>
    <x v="9"/>
    <s v="CRJ"/>
    <s v="485"/>
    <x v="0"/>
    <x v="1"/>
    <x v="257"/>
    <x v="257"/>
    <x v="228"/>
    <x v="228"/>
    <x v="541"/>
    <x v="26"/>
    <x v="47"/>
    <m/>
    <x v="0"/>
    <s v="LEC"/>
    <s v="TR"/>
    <n v="1.8"/>
    <n v="27.000000000000004"/>
    <n v="27.000000000000004"/>
    <x v="40"/>
    <x v="0"/>
    <n v="-2"/>
    <m/>
    <s v="01/23"/>
    <s v="05/10"/>
    <s v="04:30 pm-07:10 pm"/>
    <s v="T"/>
    <s v="BULG"/>
    <s v="2ND"/>
    <x v="191"/>
    <x v="191"/>
    <s v="X098645953"/>
    <s v="Active"/>
    <x v="0"/>
    <x v="4"/>
    <x v="1"/>
    <x v="1"/>
    <x v="20"/>
    <n v="0.2"/>
    <x v="1"/>
  </r>
  <r>
    <x v="3"/>
    <x v="9"/>
    <x v="3"/>
    <x v="9"/>
    <s v="CRJ"/>
    <s v="499"/>
    <x v="1"/>
    <x v="1"/>
    <x v="240"/>
    <x v="240"/>
    <x v="7"/>
    <x v="7"/>
    <x v="542"/>
    <x v="449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185"/>
    <x v="185"/>
    <s v="X074622320"/>
    <s v="Active"/>
    <x v="0"/>
    <x v="4"/>
    <x v="1"/>
    <x v="1"/>
    <x v="19"/>
    <n v="0.2"/>
    <x v="1"/>
  </r>
  <r>
    <x v="3"/>
    <x v="9"/>
    <x v="3"/>
    <x v="9"/>
    <s v="CRJ"/>
    <s v="499"/>
    <x v="1"/>
    <x v="1"/>
    <x v="240"/>
    <x v="240"/>
    <x v="7"/>
    <x v="7"/>
    <x v="543"/>
    <x v="450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185"/>
    <x v="185"/>
    <s v="X074622320"/>
    <s v="Active"/>
    <x v="0"/>
    <x v="4"/>
    <x v="1"/>
    <x v="1"/>
    <x v="19"/>
    <n v="0.2"/>
    <x v="1"/>
  </r>
  <r>
    <x v="3"/>
    <x v="9"/>
    <x v="3"/>
    <x v="9"/>
    <s v="CRJ"/>
    <s v="499"/>
    <x v="1"/>
    <x v="1"/>
    <x v="240"/>
    <x v="240"/>
    <x v="7"/>
    <x v="7"/>
    <x v="544"/>
    <x v="45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185"/>
    <x v="185"/>
    <s v="X074622320"/>
    <s v="Active"/>
    <x v="0"/>
    <x v="4"/>
    <x v="1"/>
    <x v="1"/>
    <x v="19"/>
    <n v="0.2"/>
    <x v="1"/>
  </r>
  <r>
    <x v="3"/>
    <x v="9"/>
    <x v="3"/>
    <x v="9"/>
    <s v="CRJ"/>
    <s v="499"/>
    <x v="1"/>
    <x v="1"/>
    <x v="240"/>
    <x v="240"/>
    <x v="7"/>
    <x v="7"/>
    <x v="545"/>
    <x v="45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185"/>
    <x v="185"/>
    <s v="X074622320"/>
    <s v="Active"/>
    <x v="0"/>
    <x v="4"/>
    <x v="1"/>
    <x v="1"/>
    <x v="19"/>
    <n v="0.2"/>
    <x v="1"/>
  </r>
  <r>
    <x v="3"/>
    <x v="9"/>
    <x v="3"/>
    <x v="9"/>
    <s v="CRJ"/>
    <s v="499"/>
    <x v="1"/>
    <x v="1"/>
    <x v="240"/>
    <x v="240"/>
    <x v="7"/>
    <x v="7"/>
    <x v="546"/>
    <x v="453"/>
    <x v="0"/>
    <m/>
    <x v="0"/>
    <s v="IS"/>
    <s v="IS"/>
    <n v="0.2"/>
    <n v="3"/>
    <n v="3"/>
    <x v="16"/>
    <x v="6"/>
    <n v="0"/>
    <m/>
    <s v="01/23"/>
    <s v="05/10"/>
    <s v="TBA"/>
    <s v="TBA"/>
    <m/>
    <m/>
    <x v="189"/>
    <x v="189"/>
    <s v="X281784586"/>
    <s v="Active"/>
    <x v="0"/>
    <x v="4"/>
    <x v="1"/>
    <x v="1"/>
    <x v="19"/>
    <n v="0.2"/>
    <x v="1"/>
  </r>
  <r>
    <x v="3"/>
    <x v="9"/>
    <x v="3"/>
    <x v="9"/>
    <s v="CRJ"/>
    <s v="308"/>
    <x v="0"/>
    <x v="1"/>
    <x v="258"/>
    <x v="258"/>
    <x v="229"/>
    <x v="229"/>
    <x v="547"/>
    <x v="454"/>
    <x v="0"/>
    <m/>
    <x v="0"/>
    <s v="LEC"/>
    <s v="TR"/>
    <n v="6"/>
    <n v="90"/>
    <n v="90"/>
    <x v="7"/>
    <x v="47"/>
    <n v="0"/>
    <m/>
    <s v="01/23"/>
    <s v="05/10"/>
    <s v="09:00 am-09:50 am"/>
    <s v="MWF"/>
    <s v="CLAS"/>
    <s v="B108"/>
    <x v="192"/>
    <x v="192"/>
    <s v="X372460510"/>
    <s v="Active"/>
    <x v="0"/>
    <x v="5"/>
    <x v="0"/>
    <x v="0"/>
    <x v="19"/>
    <n v="1"/>
    <x v="0"/>
  </r>
  <r>
    <x v="3"/>
    <x v="9"/>
    <x v="3"/>
    <x v="9"/>
    <s v="CRJ"/>
    <s v="308"/>
    <x v="0"/>
    <x v="1"/>
    <x v="258"/>
    <x v="258"/>
    <x v="229"/>
    <x v="229"/>
    <x v="548"/>
    <x v="455"/>
    <x v="0"/>
    <m/>
    <x v="0"/>
    <s v="LEC"/>
    <s v="TR"/>
    <n v="5.8"/>
    <n v="90"/>
    <n v="86.999999999999986"/>
    <x v="7"/>
    <x v="39"/>
    <n v="1"/>
    <m/>
    <s v="01/23"/>
    <s v="05/10"/>
    <s v="10:00 am-10:50 am"/>
    <s v="MWF"/>
    <s v="SCIE"/>
    <s v="224"/>
    <x v="192"/>
    <x v="192"/>
    <s v="X372460510"/>
    <s v="Active"/>
    <x v="0"/>
    <x v="5"/>
    <x v="0"/>
    <x v="0"/>
    <x v="19"/>
    <n v="1"/>
    <x v="0"/>
  </r>
  <r>
    <x v="3"/>
    <x v="9"/>
    <x v="3"/>
    <x v="9"/>
    <s v="CRJ"/>
    <s v="315W"/>
    <x v="0"/>
    <x v="1"/>
    <x v="259"/>
    <x v="259"/>
    <x v="230"/>
    <x v="230"/>
    <x v="549"/>
    <x v="456"/>
    <x v="0"/>
    <m/>
    <x v="0"/>
    <s v="LEC"/>
    <s v="TR"/>
    <n v="4.8"/>
    <n v="72"/>
    <n v="72"/>
    <x v="10"/>
    <x v="32"/>
    <n v="1"/>
    <m/>
    <s v="01/23"/>
    <s v="05/10"/>
    <s v="09:25 am-10:40 am"/>
    <s v="TR"/>
    <s v="CLAS"/>
    <s v="B321"/>
    <x v="193"/>
    <x v="193"/>
    <s v="X332705465"/>
    <s v="Active"/>
    <x v="0"/>
    <x v="5"/>
    <x v="0"/>
    <x v="0"/>
    <x v="19"/>
    <n v="1"/>
    <x v="0"/>
  </r>
  <r>
    <x v="3"/>
    <x v="9"/>
    <x v="3"/>
    <x v="9"/>
    <s v="CRJ"/>
    <s v="315W"/>
    <x v="0"/>
    <x v="1"/>
    <x v="259"/>
    <x v="259"/>
    <x v="230"/>
    <x v="230"/>
    <x v="550"/>
    <x v="457"/>
    <x v="0"/>
    <m/>
    <x v="0"/>
    <s v="LEC"/>
    <s v="TR"/>
    <n v="4.8"/>
    <n v="75"/>
    <n v="72"/>
    <x v="10"/>
    <x v="32"/>
    <n v="1"/>
    <m/>
    <s v="01/23"/>
    <s v="05/10"/>
    <s v="10:50 am-12:05 pm"/>
    <s v="TR"/>
    <s v="CLAS"/>
    <s v="C302"/>
    <x v="193"/>
    <x v="193"/>
    <s v="X332705465"/>
    <s v="Active"/>
    <x v="0"/>
    <x v="5"/>
    <x v="0"/>
    <x v="0"/>
    <x v="19"/>
    <n v="1"/>
    <x v="0"/>
  </r>
  <r>
    <x v="3"/>
    <x v="9"/>
    <x v="3"/>
    <x v="9"/>
    <s v="CRJ"/>
    <s v="504"/>
    <x v="0"/>
    <x v="0"/>
    <x v="260"/>
    <x v="260"/>
    <x v="230"/>
    <x v="230"/>
    <x v="551"/>
    <x v="458"/>
    <x v="0"/>
    <m/>
    <x v="0"/>
    <s v="LEC"/>
    <s v="TR"/>
    <n v="3.25"/>
    <n v="42"/>
    <n v="39"/>
    <x v="0"/>
    <x v="2"/>
    <n v="7"/>
    <m/>
    <s v="01/23"/>
    <s v="05/10"/>
    <s v="06:00 pm-08:40 pm"/>
    <s v="W"/>
    <s v="CLAS"/>
    <s v="B320"/>
    <x v="192"/>
    <x v="192"/>
    <s v="X372460510"/>
    <s v="Active"/>
    <x v="0"/>
    <x v="5"/>
    <x v="0"/>
    <x v="0"/>
    <x v="19"/>
    <n v="1"/>
    <x v="0"/>
  </r>
  <r>
    <x v="3"/>
    <x v="9"/>
    <x v="3"/>
    <x v="9"/>
    <s v="CRJ"/>
    <s v="624"/>
    <x v="0"/>
    <x v="0"/>
    <x v="261"/>
    <x v="261"/>
    <x v="231"/>
    <x v="231"/>
    <x v="552"/>
    <x v="459"/>
    <x v="0"/>
    <m/>
    <x v="0"/>
    <s v="LEC"/>
    <s v="TR"/>
    <n v="2.25"/>
    <n v="33"/>
    <n v="27.000000000000004"/>
    <x v="0"/>
    <x v="0"/>
    <n v="11"/>
    <m/>
    <s v="01/23"/>
    <s v="05/10"/>
    <s v="01:40 pm-04:20 pm"/>
    <s v="T"/>
    <s v="CLAS"/>
    <s v="C104"/>
    <x v="193"/>
    <x v="193"/>
    <s v="X332705465"/>
    <s v="Active"/>
    <x v="0"/>
    <x v="5"/>
    <x v="0"/>
    <x v="0"/>
    <x v="19"/>
    <n v="1"/>
    <x v="0"/>
  </r>
  <r>
    <x v="3"/>
    <x v="9"/>
    <x v="3"/>
    <x v="9"/>
    <s v="CRJ"/>
    <s v="101"/>
    <x v="0"/>
    <x v="2"/>
    <x v="243"/>
    <x v="243"/>
    <x v="216"/>
    <x v="216"/>
    <x v="553"/>
    <x v="460"/>
    <x v="0"/>
    <m/>
    <x v="0"/>
    <s v="LEC"/>
    <s v="TR"/>
    <n v="20"/>
    <n v="303"/>
    <n v="300"/>
    <x v="39"/>
    <x v="71"/>
    <n v="0"/>
    <m/>
    <s v="01/23"/>
    <s v="05/10"/>
    <s v="01:40 pm-02:55 pm"/>
    <s v="TR"/>
    <s v="CLAS"/>
    <s v="C122"/>
    <x v="194"/>
    <x v="194"/>
    <s v="X129500823"/>
    <s v="Active"/>
    <x v="1"/>
    <x v="27"/>
    <x v="0"/>
    <x v="0"/>
    <x v="21"/>
    <n v="1"/>
    <x v="0"/>
  </r>
  <r>
    <x v="3"/>
    <x v="9"/>
    <x v="3"/>
    <x v="9"/>
    <s v="CRJ"/>
    <s v="315W"/>
    <x v="0"/>
    <x v="1"/>
    <x v="259"/>
    <x v="259"/>
    <x v="230"/>
    <x v="230"/>
    <x v="554"/>
    <x v="461"/>
    <x v="0"/>
    <m/>
    <x v="0"/>
    <s v="LEC"/>
    <s v="TR"/>
    <n v="4.8"/>
    <n v="75"/>
    <n v="72"/>
    <x v="10"/>
    <x v="32"/>
    <n v="1"/>
    <m/>
    <s v="01/23"/>
    <s v="05/10"/>
    <s v="06:00 pm-08:40 pm"/>
    <s v="T"/>
    <s v="ROCK"/>
    <s v="204"/>
    <x v="195"/>
    <x v="195"/>
    <s v="X388907204"/>
    <s v="Active"/>
    <x v="1"/>
    <x v="7"/>
    <x v="2"/>
    <x v="2"/>
    <x v="6"/>
    <m/>
    <x v="4"/>
  </r>
  <r>
    <x v="3"/>
    <x v="9"/>
    <x v="3"/>
    <x v="9"/>
    <s v="CRJ"/>
    <s v="408"/>
    <x v="0"/>
    <x v="1"/>
    <x v="262"/>
    <x v="262"/>
    <x v="232"/>
    <x v="232"/>
    <x v="555"/>
    <x v="462"/>
    <x v="0"/>
    <m/>
    <x v="0"/>
    <s v="LEC"/>
    <s v="TR"/>
    <n v="6"/>
    <n v="90"/>
    <n v="90"/>
    <x v="7"/>
    <x v="47"/>
    <n v="0"/>
    <m/>
    <s v="01/23"/>
    <s v="05/10"/>
    <s v="01:40 pm-02:55 pm"/>
    <s v="TR"/>
    <s v="SCIE"/>
    <s v="356"/>
    <x v="195"/>
    <x v="195"/>
    <s v="X388907204"/>
    <s v="Active"/>
    <x v="1"/>
    <x v="7"/>
    <x v="2"/>
    <x v="2"/>
    <x v="6"/>
    <m/>
    <x v="4"/>
  </r>
  <r>
    <x v="3"/>
    <x v="9"/>
    <x v="3"/>
    <x v="9"/>
    <s v="CRJ"/>
    <s v="408"/>
    <x v="0"/>
    <x v="1"/>
    <x v="262"/>
    <x v="262"/>
    <x v="232"/>
    <x v="232"/>
    <x v="556"/>
    <x v="463"/>
    <x v="0"/>
    <m/>
    <x v="0"/>
    <s v="LEC"/>
    <s v="TR"/>
    <n v="5.4"/>
    <n v="90"/>
    <n v="81"/>
    <x v="7"/>
    <x v="49"/>
    <n v="3"/>
    <m/>
    <s v="01/23"/>
    <s v="05/10"/>
    <s v="10:50 am-12:05 pm"/>
    <s v="TR"/>
    <s v="SCIE"/>
    <s v="317"/>
    <x v="195"/>
    <x v="195"/>
    <s v="X388907204"/>
    <s v="Active"/>
    <x v="1"/>
    <x v="7"/>
    <x v="2"/>
    <x v="2"/>
    <x v="6"/>
    <m/>
    <x v="4"/>
  </r>
  <r>
    <x v="3"/>
    <x v="9"/>
    <x v="3"/>
    <x v="9"/>
    <s v="CRJ"/>
    <s v="455"/>
    <x v="0"/>
    <x v="1"/>
    <x v="263"/>
    <x v="263"/>
    <x v="233"/>
    <x v="233"/>
    <x v="557"/>
    <x v="464"/>
    <x v="0"/>
    <m/>
    <x v="0"/>
    <s v="LEC"/>
    <s v="OL"/>
    <n v="3.8"/>
    <n v="60"/>
    <n v="57"/>
    <x v="7"/>
    <x v="48"/>
    <n v="11"/>
    <m/>
    <s v="01/23"/>
    <s v="05/10"/>
    <s v="TBA"/>
    <s v="TBA"/>
    <s v="ONLINE"/>
    <m/>
    <x v="196"/>
    <x v="196"/>
    <s v="X116666003"/>
    <s v="Active"/>
    <x v="1"/>
    <x v="7"/>
    <x v="2"/>
    <x v="2"/>
    <x v="6"/>
    <m/>
    <x v="4"/>
  </r>
  <r>
    <x v="3"/>
    <x v="9"/>
    <x v="3"/>
    <x v="9"/>
    <s v="CRJ"/>
    <s v="590"/>
    <x v="1"/>
    <x v="0"/>
    <x v="248"/>
    <x v="248"/>
    <x v="7"/>
    <x v="7"/>
    <x v="558"/>
    <x v="465"/>
    <x v="0"/>
    <m/>
    <x v="4"/>
    <s v="IS"/>
    <s v="IS"/>
    <n v="0.08"/>
    <n v="1"/>
    <n v="1"/>
    <x v="4"/>
    <x v="6"/>
    <n v="3"/>
    <m/>
    <s v="01/23"/>
    <s v="05/10"/>
    <s v="12:00 am-12:01 am"/>
    <s v="TBA"/>
    <m/>
    <m/>
    <x v="195"/>
    <x v="195"/>
    <s v="X388907204"/>
    <s v="Active"/>
    <x v="1"/>
    <x v="7"/>
    <x v="2"/>
    <x v="2"/>
    <x v="6"/>
    <m/>
    <x v="4"/>
  </r>
  <r>
    <x v="3"/>
    <x v="10"/>
    <x v="3"/>
    <x v="10"/>
    <s v="CRS"/>
    <s v="201"/>
    <x v="0"/>
    <x v="2"/>
    <x v="264"/>
    <x v="264"/>
    <x v="93"/>
    <x v="93"/>
    <x v="559"/>
    <x v="466"/>
    <x v="0"/>
    <m/>
    <x v="0"/>
    <s v="LEC"/>
    <s v="TR"/>
    <n v="5.2"/>
    <n v="78"/>
    <n v="78"/>
    <x v="10"/>
    <x v="46"/>
    <n v="-1"/>
    <m/>
    <s v="01/23"/>
    <s v="05/10"/>
    <s v="03:00 pm-04:15 pm"/>
    <s v="MW"/>
    <s v="CLAS"/>
    <s v="B319"/>
    <x v="197"/>
    <x v="197"/>
    <s v="X183625382"/>
    <s v="Active"/>
    <x v="0"/>
    <x v="0"/>
    <x v="0"/>
    <x v="0"/>
    <x v="13"/>
    <n v="1"/>
    <x v="0"/>
  </r>
  <r>
    <x v="3"/>
    <x v="10"/>
    <x v="3"/>
    <x v="10"/>
    <s v="CRS"/>
    <s v="205"/>
    <x v="0"/>
    <x v="2"/>
    <x v="265"/>
    <x v="265"/>
    <x v="234"/>
    <x v="234"/>
    <x v="560"/>
    <x v="467"/>
    <x v="0"/>
    <m/>
    <x v="0"/>
    <s v="LEC"/>
    <s v="TR"/>
    <n v="3.6"/>
    <n v="57"/>
    <n v="54.000000000000007"/>
    <x v="0"/>
    <x v="9"/>
    <n v="2"/>
    <m/>
    <s v="01/23"/>
    <s v="05/10"/>
    <s v="01:40 pm-02:55 pm"/>
    <s v="TR"/>
    <s v="CLAS"/>
    <s v="B320"/>
    <x v="197"/>
    <x v="197"/>
    <s v="X183625382"/>
    <s v="Active"/>
    <x v="0"/>
    <x v="0"/>
    <x v="0"/>
    <x v="0"/>
    <x v="13"/>
    <n v="1"/>
    <x v="0"/>
  </r>
  <r>
    <x v="3"/>
    <x v="10"/>
    <x v="3"/>
    <x v="10"/>
    <s v="CRS"/>
    <s v="435"/>
    <x v="0"/>
    <x v="1"/>
    <x v="266"/>
    <x v="266"/>
    <x v="235"/>
    <x v="235"/>
    <x v="561"/>
    <x v="468"/>
    <x v="0"/>
    <m/>
    <x v="0"/>
    <s v="LEC"/>
    <s v="TR"/>
    <n v="3"/>
    <n v="45"/>
    <n v="45"/>
    <x v="0"/>
    <x v="19"/>
    <n v="5"/>
    <m/>
    <s v="01/23"/>
    <s v="05/10"/>
    <s v="09:25 am-10:40 am"/>
    <s v="TR"/>
    <s v="KETC"/>
    <s v="111"/>
    <x v="197"/>
    <x v="197"/>
    <s v="X183625382"/>
    <s v="Active"/>
    <x v="0"/>
    <x v="0"/>
    <x v="0"/>
    <x v="0"/>
    <x v="13"/>
    <n v="1"/>
    <x v="0"/>
  </r>
  <r>
    <x v="3"/>
    <x v="10"/>
    <x v="3"/>
    <x v="10"/>
    <s v="CRS"/>
    <s v="590"/>
    <x v="1"/>
    <x v="0"/>
    <x v="267"/>
    <x v="267"/>
    <x v="7"/>
    <x v="7"/>
    <x v="562"/>
    <x v="469"/>
    <x v="0"/>
    <m/>
    <x v="0"/>
    <s v="IS"/>
    <s v="IS"/>
    <n v="0.25"/>
    <n v="3"/>
    <n v="3"/>
    <x v="3"/>
    <x v="6"/>
    <n v="2"/>
    <m/>
    <s v="01/23"/>
    <s v="05/10"/>
    <s v="12:00 am-12:01 am"/>
    <s v="TBA"/>
    <m/>
    <m/>
    <x v="198"/>
    <x v="198"/>
    <s v="X121703530"/>
    <s v="Active"/>
    <x v="0"/>
    <x v="0"/>
    <x v="0"/>
    <x v="0"/>
    <x v="13"/>
    <n v="1"/>
    <x v="0"/>
  </r>
  <r>
    <x v="3"/>
    <x v="10"/>
    <x v="3"/>
    <x v="10"/>
    <s v="CRS"/>
    <s v="590"/>
    <x v="1"/>
    <x v="0"/>
    <x v="267"/>
    <x v="267"/>
    <x v="7"/>
    <x v="7"/>
    <x v="563"/>
    <x v="470"/>
    <x v="0"/>
    <m/>
    <x v="0"/>
    <s v="IS"/>
    <s v="IS"/>
    <n v="0.25"/>
    <n v="3"/>
    <n v="3"/>
    <x v="3"/>
    <x v="6"/>
    <n v="2"/>
    <m/>
    <s v="01/23"/>
    <s v="05/10"/>
    <s v="12:00 am-12:01 am"/>
    <s v="TBA"/>
    <m/>
    <m/>
    <x v="198"/>
    <x v="198"/>
    <s v="X121703530"/>
    <s v="Active"/>
    <x v="0"/>
    <x v="0"/>
    <x v="0"/>
    <x v="0"/>
    <x v="13"/>
    <n v="1"/>
    <x v="0"/>
  </r>
  <r>
    <x v="3"/>
    <x v="10"/>
    <x v="3"/>
    <x v="10"/>
    <s v="CRS"/>
    <s v="590"/>
    <x v="1"/>
    <x v="0"/>
    <x v="267"/>
    <x v="267"/>
    <x v="7"/>
    <x v="7"/>
    <x v="564"/>
    <x v="471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198"/>
    <x v="198"/>
    <s v="X121703530"/>
    <s v="Active"/>
    <x v="0"/>
    <x v="0"/>
    <x v="0"/>
    <x v="0"/>
    <x v="13"/>
    <n v="1"/>
    <x v="0"/>
  </r>
  <r>
    <x v="3"/>
    <x v="10"/>
    <x v="3"/>
    <x v="10"/>
    <s v="CRS"/>
    <s v="625"/>
    <x v="0"/>
    <x v="0"/>
    <x v="268"/>
    <x v="268"/>
    <x v="236"/>
    <x v="236"/>
    <x v="565"/>
    <x v="472"/>
    <x v="0"/>
    <m/>
    <x v="0"/>
    <s v="LEC"/>
    <s v="TR"/>
    <n v="2.5"/>
    <n v="30"/>
    <n v="30"/>
    <x v="31"/>
    <x v="12"/>
    <n v="4"/>
    <m/>
    <s v="01/23"/>
    <s v="05/10"/>
    <s v="09:00 am-04:00 pm"/>
    <s v="US"/>
    <s v="CHAS"/>
    <s v="235"/>
    <x v="198"/>
    <x v="198"/>
    <s v="X121703530"/>
    <s v="Active"/>
    <x v="0"/>
    <x v="0"/>
    <x v="0"/>
    <x v="0"/>
    <x v="13"/>
    <n v="1"/>
    <x v="0"/>
  </r>
  <r>
    <x v="3"/>
    <x v="10"/>
    <x v="3"/>
    <x v="10"/>
    <s v="CRS"/>
    <s v="690"/>
    <x v="1"/>
    <x v="0"/>
    <x v="269"/>
    <x v="269"/>
    <x v="22"/>
    <x v="22"/>
    <x v="566"/>
    <x v="473"/>
    <x v="0"/>
    <m/>
    <x v="0"/>
    <s v="IS"/>
    <s v="OL"/>
    <n v="1.75"/>
    <n v="21"/>
    <n v="21"/>
    <x v="40"/>
    <x v="60"/>
    <n v="0"/>
    <m/>
    <s v="01/23"/>
    <s v="05/10"/>
    <s v="12:00 am-12:01 am"/>
    <s v="TBA"/>
    <s v="TBD"/>
    <s v="TBD"/>
    <x v="198"/>
    <x v="198"/>
    <s v="X121703530"/>
    <s v="Active"/>
    <x v="0"/>
    <x v="0"/>
    <x v="0"/>
    <x v="0"/>
    <x v="13"/>
    <n v="1"/>
    <x v="0"/>
  </r>
  <r>
    <x v="3"/>
    <x v="10"/>
    <x v="3"/>
    <x v="10"/>
    <s v="CRS"/>
    <s v="721"/>
    <x v="1"/>
    <x v="0"/>
    <x v="270"/>
    <x v="270"/>
    <x v="11"/>
    <x v="11"/>
    <x v="567"/>
    <x v="474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197"/>
    <x v="197"/>
    <s v="X183625382"/>
    <s v="Active"/>
    <x v="0"/>
    <x v="0"/>
    <x v="0"/>
    <x v="0"/>
    <x v="13"/>
    <n v="1"/>
    <x v="0"/>
  </r>
  <r>
    <x v="3"/>
    <x v="10"/>
    <x v="3"/>
    <x v="10"/>
    <s v="CRS"/>
    <s v="559"/>
    <x v="0"/>
    <x v="0"/>
    <x v="271"/>
    <x v="271"/>
    <x v="237"/>
    <x v="237"/>
    <x v="568"/>
    <x v="26"/>
    <x v="48"/>
    <m/>
    <x v="0"/>
    <s v="LEC"/>
    <s v="OL"/>
    <n v="1.25"/>
    <n v="21"/>
    <n v="15"/>
    <x v="32"/>
    <x v="35"/>
    <n v="3"/>
    <m/>
    <s v="01/23"/>
    <s v="05/10"/>
    <s v="TBA"/>
    <s v="TBA"/>
    <s v="ONLINE"/>
    <m/>
    <x v="199"/>
    <x v="199"/>
    <s v="X052566588"/>
    <s v="Active"/>
    <x v="0"/>
    <x v="2"/>
    <x v="0"/>
    <x v="0"/>
    <x v="13"/>
    <n v="1"/>
    <x v="0"/>
  </r>
  <r>
    <x v="3"/>
    <x v="10"/>
    <x v="3"/>
    <x v="10"/>
    <s v="CRS"/>
    <s v="559"/>
    <x v="0"/>
    <x v="0"/>
    <x v="271"/>
    <x v="271"/>
    <x v="237"/>
    <x v="237"/>
    <x v="569"/>
    <x v="26"/>
    <x v="49"/>
    <m/>
    <x v="0"/>
    <s v="LEC"/>
    <s v="TR"/>
    <n v="2"/>
    <n v="24"/>
    <n v="24"/>
    <x v="32"/>
    <x v="14"/>
    <n v="0"/>
    <m/>
    <s v="01/23"/>
    <s v="05/10"/>
    <s v="06:00 pm-09:00 pm"/>
    <s v="T"/>
    <s v="KETC"/>
    <s v="109"/>
    <x v="199"/>
    <x v="199"/>
    <s v="X052566588"/>
    <s v="Active"/>
    <x v="0"/>
    <x v="2"/>
    <x v="0"/>
    <x v="0"/>
    <x v="13"/>
    <n v="1"/>
    <x v="0"/>
  </r>
  <r>
    <x v="3"/>
    <x v="10"/>
    <x v="3"/>
    <x v="10"/>
    <s v="CRS"/>
    <s v="559"/>
    <x v="0"/>
    <x v="0"/>
    <x v="271"/>
    <x v="271"/>
    <x v="237"/>
    <x v="237"/>
    <x v="570"/>
    <x v="26"/>
    <x v="49"/>
    <m/>
    <x v="0"/>
    <s v="LEC"/>
    <s v="TR"/>
    <n v="1"/>
    <n v="12"/>
    <n v="12"/>
    <x v="40"/>
    <x v="36"/>
    <n v="3"/>
    <m/>
    <s v="01/23"/>
    <s v="05/10"/>
    <s v="06:00 pm-09:00 pm"/>
    <s v="T"/>
    <s v="KETC"/>
    <s v="109"/>
    <x v="199"/>
    <x v="199"/>
    <s v="X052566588"/>
    <s v="Active"/>
    <x v="0"/>
    <x v="2"/>
    <x v="0"/>
    <x v="0"/>
    <x v="13"/>
    <n v="1"/>
    <x v="0"/>
  </r>
  <r>
    <x v="3"/>
    <x v="10"/>
    <x v="3"/>
    <x v="10"/>
    <s v="CRS"/>
    <s v="559"/>
    <x v="0"/>
    <x v="0"/>
    <x v="271"/>
    <x v="271"/>
    <x v="237"/>
    <x v="237"/>
    <x v="571"/>
    <x v="26"/>
    <x v="48"/>
    <m/>
    <x v="0"/>
    <s v="LEC"/>
    <s v="OL"/>
    <n v="1.25"/>
    <n v="15"/>
    <n v="15"/>
    <x v="40"/>
    <x v="35"/>
    <n v="2"/>
    <m/>
    <s v="01/23"/>
    <s v="05/10"/>
    <s v="TBA"/>
    <s v="TBA"/>
    <s v="ONLINE"/>
    <m/>
    <x v="199"/>
    <x v="199"/>
    <s v="X052566588"/>
    <s v="Active"/>
    <x v="0"/>
    <x v="2"/>
    <x v="0"/>
    <x v="0"/>
    <x v="13"/>
    <n v="1"/>
    <x v="0"/>
  </r>
  <r>
    <x v="3"/>
    <x v="10"/>
    <x v="3"/>
    <x v="10"/>
    <s v="CRS"/>
    <s v="560"/>
    <x v="1"/>
    <x v="0"/>
    <x v="272"/>
    <x v="272"/>
    <x v="238"/>
    <x v="238"/>
    <x v="572"/>
    <x v="26"/>
    <x v="50"/>
    <m/>
    <x v="0"/>
    <s v="LEC"/>
    <s v="TR"/>
    <n v="1.5"/>
    <n v="18"/>
    <n v="18"/>
    <x v="11"/>
    <x v="3"/>
    <n v="0"/>
    <m/>
    <s v="01/23"/>
    <s v="05/10"/>
    <s v="09:00 am-05:00 pm"/>
    <s v="US"/>
    <s v="CAUD"/>
    <s v="216"/>
    <x v="200"/>
    <x v="200"/>
    <s v="X075621541"/>
    <s v="Active"/>
    <x v="0"/>
    <x v="2"/>
    <x v="0"/>
    <x v="0"/>
    <x v="13"/>
    <n v="1"/>
    <x v="0"/>
  </r>
  <r>
    <x v="3"/>
    <x v="10"/>
    <x v="3"/>
    <x v="10"/>
    <s v="CRS"/>
    <s v="560"/>
    <x v="0"/>
    <x v="0"/>
    <x v="272"/>
    <x v="272"/>
    <x v="238"/>
    <x v="238"/>
    <x v="573"/>
    <x v="26"/>
    <x v="50"/>
    <m/>
    <x v="0"/>
    <s v="LEC"/>
    <s v="TR"/>
    <n v="1.5"/>
    <n v="21"/>
    <n v="18"/>
    <x v="32"/>
    <x v="3"/>
    <n v="2"/>
    <m/>
    <s v="01/23"/>
    <s v="05/10"/>
    <s v="09:00 am-05:00 pm"/>
    <s v="US"/>
    <s v="CAUD"/>
    <s v="216"/>
    <x v="200"/>
    <x v="200"/>
    <s v="X075621541"/>
    <s v="Active"/>
    <x v="0"/>
    <x v="2"/>
    <x v="0"/>
    <x v="0"/>
    <x v="13"/>
    <n v="1"/>
    <x v="0"/>
  </r>
  <r>
    <x v="3"/>
    <x v="10"/>
    <x v="3"/>
    <x v="10"/>
    <s v="CRS"/>
    <s v="590"/>
    <x v="1"/>
    <x v="0"/>
    <x v="267"/>
    <x v="267"/>
    <x v="7"/>
    <x v="7"/>
    <x v="574"/>
    <x v="475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199"/>
    <x v="199"/>
    <s v="X052566588"/>
    <s v="Active"/>
    <x v="0"/>
    <x v="2"/>
    <x v="0"/>
    <x v="0"/>
    <x v="13"/>
    <n v="1"/>
    <x v="0"/>
  </r>
  <r>
    <x v="3"/>
    <x v="10"/>
    <x v="3"/>
    <x v="10"/>
    <s v="CRS"/>
    <s v="590"/>
    <x v="1"/>
    <x v="0"/>
    <x v="267"/>
    <x v="267"/>
    <x v="7"/>
    <x v="7"/>
    <x v="575"/>
    <x v="476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200"/>
    <x v="200"/>
    <s v="X075621541"/>
    <s v="Active"/>
    <x v="0"/>
    <x v="2"/>
    <x v="0"/>
    <x v="0"/>
    <x v="13"/>
    <n v="1"/>
    <x v="0"/>
  </r>
  <r>
    <x v="3"/>
    <x v="10"/>
    <x v="3"/>
    <x v="10"/>
    <s v="CRS"/>
    <s v="590"/>
    <x v="1"/>
    <x v="0"/>
    <x v="267"/>
    <x v="267"/>
    <x v="7"/>
    <x v="7"/>
    <x v="576"/>
    <x v="477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199"/>
    <x v="199"/>
    <s v="X052566588"/>
    <s v="Active"/>
    <x v="0"/>
    <x v="2"/>
    <x v="0"/>
    <x v="0"/>
    <x v="13"/>
    <n v="1"/>
    <x v="0"/>
  </r>
  <r>
    <x v="3"/>
    <x v="10"/>
    <x v="3"/>
    <x v="10"/>
    <s v="CRS"/>
    <s v="590"/>
    <x v="1"/>
    <x v="0"/>
    <x v="267"/>
    <x v="267"/>
    <x v="7"/>
    <x v="7"/>
    <x v="577"/>
    <x v="478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200"/>
    <x v="200"/>
    <s v="X075621541"/>
    <s v="Active"/>
    <x v="0"/>
    <x v="2"/>
    <x v="0"/>
    <x v="0"/>
    <x v="13"/>
    <n v="1"/>
    <x v="0"/>
  </r>
  <r>
    <x v="3"/>
    <x v="10"/>
    <x v="3"/>
    <x v="10"/>
    <s v="CRS"/>
    <s v="590"/>
    <x v="1"/>
    <x v="0"/>
    <x v="267"/>
    <x v="267"/>
    <x v="7"/>
    <x v="7"/>
    <x v="578"/>
    <x v="479"/>
    <x v="0"/>
    <m/>
    <x v="0"/>
    <s v="IS"/>
    <s v="IS"/>
    <n v="0.25"/>
    <n v="3"/>
    <n v="3"/>
    <x v="3"/>
    <x v="6"/>
    <n v="2"/>
    <m/>
    <s v="01/23"/>
    <s v="05/10"/>
    <s v="12:00 am-12:01 am"/>
    <s v="TBA"/>
    <m/>
    <m/>
    <x v="200"/>
    <x v="200"/>
    <s v="X075621541"/>
    <s v="Active"/>
    <x v="0"/>
    <x v="2"/>
    <x v="0"/>
    <x v="0"/>
    <x v="13"/>
    <n v="1"/>
    <x v="0"/>
  </r>
  <r>
    <x v="3"/>
    <x v="10"/>
    <x v="3"/>
    <x v="10"/>
    <s v="CRS"/>
    <s v="594"/>
    <x v="0"/>
    <x v="0"/>
    <x v="273"/>
    <x v="273"/>
    <x v="239"/>
    <x v="239"/>
    <x v="579"/>
    <x v="480"/>
    <x v="0"/>
    <m/>
    <x v="0"/>
    <s v="LEC"/>
    <s v="OL"/>
    <n v="2.75"/>
    <n v="42"/>
    <n v="33"/>
    <x v="9"/>
    <x v="8"/>
    <n v="-1"/>
    <m/>
    <s v="01/23"/>
    <s v="05/10"/>
    <s v="TBA"/>
    <s v="TBA"/>
    <s v="ONLINE"/>
    <m/>
    <x v="199"/>
    <x v="199"/>
    <s v="X052566588"/>
    <s v="Active"/>
    <x v="0"/>
    <x v="2"/>
    <x v="0"/>
    <x v="0"/>
    <x v="13"/>
    <n v="1"/>
    <x v="0"/>
  </r>
  <r>
    <x v="3"/>
    <x v="10"/>
    <x v="3"/>
    <x v="10"/>
    <s v="CRS"/>
    <s v="594"/>
    <x v="0"/>
    <x v="0"/>
    <x v="273"/>
    <x v="273"/>
    <x v="239"/>
    <x v="239"/>
    <x v="580"/>
    <x v="481"/>
    <x v="0"/>
    <m/>
    <x v="0"/>
    <s v="LEC"/>
    <s v="OL"/>
    <n v="2.25"/>
    <n v="30"/>
    <n v="27.000000000000004"/>
    <x v="6"/>
    <x v="0"/>
    <n v="3"/>
    <m/>
    <s v="01/23"/>
    <s v="05/10"/>
    <s v="TBA"/>
    <s v="TBA"/>
    <s v="ONLINE"/>
    <m/>
    <x v="200"/>
    <x v="200"/>
    <s v="X075621541"/>
    <s v="Active"/>
    <x v="0"/>
    <x v="2"/>
    <x v="0"/>
    <x v="0"/>
    <x v="13"/>
    <n v="1"/>
    <x v="0"/>
  </r>
  <r>
    <x v="3"/>
    <x v="10"/>
    <x v="3"/>
    <x v="10"/>
    <s v="CRS"/>
    <s v="596"/>
    <x v="1"/>
    <x v="0"/>
    <x v="274"/>
    <x v="274"/>
    <x v="240"/>
    <x v="240"/>
    <x v="581"/>
    <x v="482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00"/>
    <x v="200"/>
    <s v="X075621541"/>
    <s v="Active"/>
    <x v="0"/>
    <x v="2"/>
    <x v="0"/>
    <x v="0"/>
    <x v="13"/>
    <n v="1"/>
    <x v="0"/>
  </r>
  <r>
    <x v="3"/>
    <x v="10"/>
    <x v="3"/>
    <x v="10"/>
    <s v="CRS"/>
    <s v="690"/>
    <x v="1"/>
    <x v="0"/>
    <x v="269"/>
    <x v="269"/>
    <x v="22"/>
    <x v="22"/>
    <x v="582"/>
    <x v="483"/>
    <x v="0"/>
    <m/>
    <x v="0"/>
    <s v="IS"/>
    <s v="OL"/>
    <n v="1.75"/>
    <n v="21"/>
    <n v="21"/>
    <x v="40"/>
    <x v="60"/>
    <n v="0"/>
    <m/>
    <s v="01/23"/>
    <s v="05/10"/>
    <s v="12:00 am-12:01 am"/>
    <s v="TBA"/>
    <s v="TBD"/>
    <s v="TBD"/>
    <x v="200"/>
    <x v="200"/>
    <s v="X075621541"/>
    <s v="Active"/>
    <x v="0"/>
    <x v="2"/>
    <x v="0"/>
    <x v="0"/>
    <x v="13"/>
    <n v="1"/>
    <x v="0"/>
  </r>
  <r>
    <x v="3"/>
    <x v="10"/>
    <x v="3"/>
    <x v="10"/>
    <s v="CRS"/>
    <s v="795"/>
    <x v="1"/>
    <x v="0"/>
    <x v="275"/>
    <x v="275"/>
    <x v="241"/>
    <x v="241"/>
    <x v="583"/>
    <x v="484"/>
    <x v="0"/>
    <m/>
    <x v="1"/>
    <s v="IS"/>
    <s v="MT"/>
    <n v="0.5"/>
    <n v="6"/>
    <n v="6"/>
    <x v="4"/>
    <x v="6"/>
    <n v="3"/>
    <m/>
    <s v="01/23"/>
    <s v="05/10"/>
    <s v="12:00 am-12:01 am"/>
    <s v="TBA"/>
    <m/>
    <m/>
    <x v="199"/>
    <x v="199"/>
    <s v="X052566588"/>
    <s v="Active"/>
    <x v="0"/>
    <x v="2"/>
    <x v="0"/>
    <x v="0"/>
    <x v="13"/>
    <n v="1"/>
    <x v="0"/>
  </r>
  <r>
    <x v="3"/>
    <x v="10"/>
    <x v="3"/>
    <x v="10"/>
    <s v="CRS"/>
    <s v="795"/>
    <x v="1"/>
    <x v="0"/>
    <x v="275"/>
    <x v="275"/>
    <x v="241"/>
    <x v="241"/>
    <x v="584"/>
    <x v="485"/>
    <x v="0"/>
    <m/>
    <x v="0"/>
    <s v="IS"/>
    <s v="MT"/>
    <n v="0.25"/>
    <n v="3"/>
    <n v="3"/>
    <x v="34"/>
    <x v="6"/>
    <n v="1"/>
    <m/>
    <s v="01/23"/>
    <s v="05/10"/>
    <s v="12:00 am-12:01 am"/>
    <s v="TBA"/>
    <m/>
    <m/>
    <x v="199"/>
    <x v="199"/>
    <s v="X052566588"/>
    <s v="Active"/>
    <x v="0"/>
    <x v="2"/>
    <x v="0"/>
    <x v="0"/>
    <x v="13"/>
    <n v="1"/>
    <x v="0"/>
  </r>
  <r>
    <x v="3"/>
    <x v="10"/>
    <x v="3"/>
    <x v="10"/>
    <s v="CRS"/>
    <s v="596"/>
    <x v="1"/>
    <x v="0"/>
    <x v="274"/>
    <x v="274"/>
    <x v="240"/>
    <x v="240"/>
    <x v="585"/>
    <x v="486"/>
    <x v="0"/>
    <m/>
    <x v="0"/>
    <s v="LEC"/>
    <s v="IS"/>
    <n v="0.25"/>
    <n v="3"/>
    <n v="3"/>
    <x v="4"/>
    <x v="6"/>
    <n v="3"/>
    <m/>
    <s v="01/23"/>
    <s v="05/10"/>
    <s v="12:00 am-12:01 am"/>
    <s v="TBA"/>
    <m/>
    <m/>
    <x v="201"/>
    <x v="201"/>
    <s v="X176540791"/>
    <s v="Active"/>
    <x v="0"/>
    <x v="28"/>
    <x v="0"/>
    <x v="0"/>
    <x v="13"/>
    <n v="1"/>
    <x v="0"/>
  </r>
  <r>
    <x v="3"/>
    <x v="10"/>
    <x v="3"/>
    <x v="10"/>
    <s v="CRS"/>
    <s v="596"/>
    <x v="1"/>
    <x v="0"/>
    <x v="274"/>
    <x v="274"/>
    <x v="240"/>
    <x v="240"/>
    <x v="586"/>
    <x v="487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01"/>
    <x v="201"/>
    <s v="X176540791"/>
    <s v="Active"/>
    <x v="0"/>
    <x v="28"/>
    <x v="0"/>
    <x v="0"/>
    <x v="13"/>
    <n v="1"/>
    <x v="0"/>
  </r>
  <r>
    <x v="3"/>
    <x v="10"/>
    <x v="3"/>
    <x v="10"/>
    <s v="CRS"/>
    <s v="596"/>
    <x v="1"/>
    <x v="0"/>
    <x v="274"/>
    <x v="274"/>
    <x v="240"/>
    <x v="240"/>
    <x v="587"/>
    <x v="488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01"/>
    <x v="201"/>
    <s v="X176540791"/>
    <s v="Active"/>
    <x v="0"/>
    <x v="28"/>
    <x v="0"/>
    <x v="0"/>
    <x v="13"/>
    <n v="1"/>
    <x v="0"/>
  </r>
  <r>
    <x v="3"/>
    <x v="10"/>
    <x v="3"/>
    <x v="10"/>
    <s v="CRS"/>
    <s v="635"/>
    <x v="0"/>
    <x v="0"/>
    <x v="276"/>
    <x v="276"/>
    <x v="242"/>
    <x v="242"/>
    <x v="588"/>
    <x v="489"/>
    <x v="0"/>
    <m/>
    <x v="0"/>
    <s v="LEC"/>
    <s v="TR"/>
    <n v="3.75"/>
    <n v="45"/>
    <n v="45"/>
    <x v="31"/>
    <x v="19"/>
    <n v="-1"/>
    <m/>
    <s v="01/23"/>
    <s v="05/10"/>
    <s v="06:00 pm-09:30 pm"/>
    <s v="W"/>
    <s v="CHAS"/>
    <s v="109"/>
    <x v="201"/>
    <x v="201"/>
    <s v="X176540791"/>
    <s v="Active"/>
    <x v="0"/>
    <x v="28"/>
    <x v="0"/>
    <x v="0"/>
    <x v="13"/>
    <n v="1"/>
    <x v="0"/>
  </r>
  <r>
    <x v="3"/>
    <x v="10"/>
    <x v="3"/>
    <x v="10"/>
    <s v="CRS"/>
    <s v="205"/>
    <x v="0"/>
    <x v="2"/>
    <x v="265"/>
    <x v="265"/>
    <x v="234"/>
    <x v="234"/>
    <x v="589"/>
    <x v="490"/>
    <x v="0"/>
    <m/>
    <x v="0"/>
    <s v="LEC"/>
    <s v="TR"/>
    <n v="5.2"/>
    <n v="78"/>
    <n v="78"/>
    <x v="10"/>
    <x v="46"/>
    <n v="-1"/>
    <m/>
    <s v="01/23"/>
    <s v="05/10"/>
    <s v="01:40 pm-02:55 pm"/>
    <s v="TR"/>
    <s v="SCIE"/>
    <s v="416"/>
    <x v="202"/>
    <x v="202"/>
    <s v="X235703792"/>
    <s v="Active"/>
    <x v="0"/>
    <x v="4"/>
    <x v="0"/>
    <x v="0"/>
    <x v="13"/>
    <n v="1"/>
    <x v="0"/>
  </r>
  <r>
    <x v="3"/>
    <x v="10"/>
    <x v="3"/>
    <x v="10"/>
    <s v="CRS"/>
    <s v="302"/>
    <x v="0"/>
    <x v="1"/>
    <x v="277"/>
    <x v="277"/>
    <x v="243"/>
    <x v="243"/>
    <x v="590"/>
    <x v="491"/>
    <x v="0"/>
    <m/>
    <x v="0"/>
    <s v="LEC"/>
    <s v="SL-TR"/>
    <n v="3.6"/>
    <n v="54.000000000000007"/>
    <n v="54.000000000000007"/>
    <x v="0"/>
    <x v="9"/>
    <n v="2"/>
    <m/>
    <s v="01/23"/>
    <s v="05/10"/>
    <s v="10:50 am-12:05 pm"/>
    <s v="TR"/>
    <s v="CLAS"/>
    <s v="B319"/>
    <x v="103"/>
    <x v="103"/>
    <s v="X127344506"/>
    <s v="Active"/>
    <x v="0"/>
    <x v="4"/>
    <x v="1"/>
    <x v="1"/>
    <x v="13"/>
    <n v="0.4"/>
    <x v="5"/>
  </r>
  <r>
    <x v="3"/>
    <x v="10"/>
    <x v="3"/>
    <x v="10"/>
    <s v="CRS"/>
    <s v="304"/>
    <x v="0"/>
    <x v="1"/>
    <x v="278"/>
    <x v="278"/>
    <x v="244"/>
    <x v="244"/>
    <x v="591"/>
    <x v="492"/>
    <x v="0"/>
    <m/>
    <x v="0"/>
    <s v="LEC"/>
    <s v="SL-TR"/>
    <n v="1.4"/>
    <n v="21"/>
    <n v="21"/>
    <x v="5"/>
    <x v="60"/>
    <n v="8"/>
    <m/>
    <s v="01/23"/>
    <s v="05/10"/>
    <s v="01:40 pm-02:55 pm"/>
    <s v="TR"/>
    <s v="CHAS"/>
    <s v="109"/>
    <x v="103"/>
    <x v="103"/>
    <s v="X127344506"/>
    <s v="Active"/>
    <x v="0"/>
    <x v="4"/>
    <x v="1"/>
    <x v="1"/>
    <x v="13"/>
    <n v="0.4"/>
    <x v="5"/>
  </r>
  <r>
    <x v="3"/>
    <x v="10"/>
    <x v="3"/>
    <x v="10"/>
    <s v="CRS"/>
    <s v="320"/>
    <x v="0"/>
    <x v="1"/>
    <x v="279"/>
    <x v="279"/>
    <x v="245"/>
    <x v="245"/>
    <x v="592"/>
    <x v="493"/>
    <x v="0"/>
    <m/>
    <x v="0"/>
    <s v="LEC"/>
    <s v="TR"/>
    <n v="2.2000000000000002"/>
    <n v="33"/>
    <n v="33"/>
    <x v="0"/>
    <x v="8"/>
    <n v="9"/>
    <m/>
    <s v="01/23"/>
    <s v="05/10"/>
    <s v="10:50 am-12:05 pm"/>
    <s v="TR"/>
    <s v="CHAS"/>
    <s v="109"/>
    <x v="202"/>
    <x v="202"/>
    <s v="X235703792"/>
    <s v="Active"/>
    <x v="0"/>
    <x v="4"/>
    <x v="0"/>
    <x v="0"/>
    <x v="13"/>
    <n v="1"/>
    <x v="0"/>
  </r>
  <r>
    <x v="3"/>
    <x v="10"/>
    <x v="3"/>
    <x v="10"/>
    <s v="CRS"/>
    <s v="580"/>
    <x v="0"/>
    <x v="0"/>
    <x v="280"/>
    <x v="280"/>
    <x v="246"/>
    <x v="246"/>
    <x v="593"/>
    <x v="26"/>
    <x v="51"/>
    <m/>
    <x v="0"/>
    <s v="LEC"/>
    <s v="OL"/>
    <n v="2.25"/>
    <n v="36"/>
    <n v="27.000000000000004"/>
    <x v="6"/>
    <x v="0"/>
    <n v="3"/>
    <m/>
    <s v="01/23"/>
    <s v="05/10"/>
    <s v="TBA"/>
    <s v="TBA"/>
    <s v="ONLINE"/>
    <m/>
    <x v="203"/>
    <x v="203"/>
    <s v="X413431833"/>
    <s v="Active"/>
    <x v="0"/>
    <x v="4"/>
    <x v="1"/>
    <x v="1"/>
    <x v="13"/>
    <n v="0.1"/>
    <x v="2"/>
  </r>
  <r>
    <x v="3"/>
    <x v="10"/>
    <x v="3"/>
    <x v="10"/>
    <s v="CRS"/>
    <s v="580"/>
    <x v="1"/>
    <x v="0"/>
    <x v="280"/>
    <x v="280"/>
    <x v="246"/>
    <x v="246"/>
    <x v="594"/>
    <x v="26"/>
    <x v="51"/>
    <m/>
    <x v="0"/>
    <s v="LEC"/>
    <s v="OL"/>
    <n v="0.5"/>
    <n v="6"/>
    <n v="6"/>
    <x v="34"/>
    <x v="20"/>
    <n v="0"/>
    <m/>
    <s v="01/23"/>
    <s v="05/10"/>
    <s v="TBA"/>
    <s v="TBA"/>
    <s v="ONLINE"/>
    <m/>
    <x v="203"/>
    <x v="203"/>
    <s v="X413431833"/>
    <s v="Active"/>
    <x v="0"/>
    <x v="4"/>
    <x v="1"/>
    <x v="1"/>
    <x v="13"/>
    <n v="0.1"/>
    <x v="2"/>
  </r>
  <r>
    <x v="3"/>
    <x v="10"/>
    <x v="3"/>
    <x v="10"/>
    <s v="CRS"/>
    <s v="590"/>
    <x v="1"/>
    <x v="0"/>
    <x v="267"/>
    <x v="267"/>
    <x v="7"/>
    <x v="7"/>
    <x v="595"/>
    <x v="494"/>
    <x v="0"/>
    <m/>
    <x v="4"/>
    <s v="IS"/>
    <s v="IS"/>
    <n v="0.08"/>
    <n v="3"/>
    <n v="1"/>
    <x v="3"/>
    <x v="6"/>
    <n v="2"/>
    <m/>
    <s v="01/23"/>
    <s v="05/10"/>
    <s v="12:00 am-12:01 am"/>
    <s v="TBA"/>
    <m/>
    <m/>
    <x v="204"/>
    <x v="204"/>
    <s v="X522647436"/>
    <s v="Active"/>
    <x v="0"/>
    <x v="4"/>
    <x v="1"/>
    <x v="1"/>
    <x v="13"/>
    <n v="0.2"/>
    <x v="1"/>
  </r>
  <r>
    <x v="3"/>
    <x v="10"/>
    <x v="3"/>
    <x v="10"/>
    <s v="CRS"/>
    <s v="590"/>
    <x v="1"/>
    <x v="0"/>
    <x v="267"/>
    <x v="267"/>
    <x v="7"/>
    <x v="7"/>
    <x v="596"/>
    <x v="495"/>
    <x v="0"/>
    <m/>
    <x v="0"/>
    <s v="IS"/>
    <s v="IS"/>
    <n v="0.25"/>
    <n v="3"/>
    <n v="3"/>
    <x v="16"/>
    <x v="6"/>
    <n v="0"/>
    <m/>
    <s v="01/23"/>
    <s v="05/10"/>
    <s v="12:00 am-12:01 am"/>
    <s v="TBA"/>
    <m/>
    <m/>
    <x v="204"/>
    <x v="204"/>
    <s v="X522647436"/>
    <s v="Active"/>
    <x v="0"/>
    <x v="4"/>
    <x v="1"/>
    <x v="1"/>
    <x v="13"/>
    <n v="0.2"/>
    <x v="1"/>
  </r>
  <r>
    <x v="3"/>
    <x v="10"/>
    <x v="3"/>
    <x v="10"/>
    <s v="CRS"/>
    <s v="590"/>
    <x v="1"/>
    <x v="0"/>
    <x v="267"/>
    <x v="267"/>
    <x v="7"/>
    <x v="7"/>
    <x v="597"/>
    <x v="496"/>
    <x v="0"/>
    <m/>
    <x v="0"/>
    <s v="IS"/>
    <s v="IS"/>
    <n v="0.5"/>
    <n v="6"/>
    <n v="6"/>
    <x v="4"/>
    <x v="20"/>
    <n v="2"/>
    <m/>
    <s v="01/23"/>
    <s v="05/10"/>
    <s v="12:00 am-12:01 am"/>
    <s v="TBA"/>
    <m/>
    <m/>
    <x v="202"/>
    <x v="202"/>
    <s v="X235703792"/>
    <s v="Active"/>
    <x v="0"/>
    <x v="4"/>
    <x v="0"/>
    <x v="0"/>
    <x v="13"/>
    <n v="1"/>
    <x v="0"/>
  </r>
  <r>
    <x v="3"/>
    <x v="10"/>
    <x v="3"/>
    <x v="10"/>
    <s v="CRS"/>
    <s v="610"/>
    <x v="0"/>
    <x v="0"/>
    <x v="281"/>
    <x v="281"/>
    <x v="247"/>
    <x v="247"/>
    <x v="598"/>
    <x v="26"/>
    <x v="52"/>
    <m/>
    <x v="0"/>
    <s v="LEC"/>
    <s v="TR"/>
    <n v="2"/>
    <n v="24"/>
    <n v="24"/>
    <x v="9"/>
    <x v="14"/>
    <n v="2"/>
    <m/>
    <s v="01/23"/>
    <s v="05/10"/>
    <s v="10:00 am-05:00 pm"/>
    <s v="US"/>
    <s v="CAUD"/>
    <s v="219"/>
    <x v="204"/>
    <x v="204"/>
    <s v="X522647436"/>
    <s v="Active"/>
    <x v="0"/>
    <x v="4"/>
    <x v="1"/>
    <x v="1"/>
    <x v="13"/>
    <n v="0.2"/>
    <x v="1"/>
  </r>
  <r>
    <x v="3"/>
    <x v="10"/>
    <x v="3"/>
    <x v="10"/>
    <s v="CRS"/>
    <s v="670"/>
    <x v="0"/>
    <x v="0"/>
    <x v="282"/>
    <x v="282"/>
    <x v="248"/>
    <x v="248"/>
    <x v="599"/>
    <x v="497"/>
    <x v="0"/>
    <m/>
    <x v="0"/>
    <s v="ST"/>
    <s v="OL"/>
    <n v="2.75"/>
    <n v="33"/>
    <n v="33"/>
    <x v="9"/>
    <x v="8"/>
    <n v="-1"/>
    <m/>
    <s v="01/23"/>
    <s v="05/10"/>
    <s v="12:00 am-12:01 am"/>
    <s v="TBA"/>
    <s v="TBD"/>
    <s v="TBD"/>
    <x v="205"/>
    <x v="205"/>
    <s v="X147561019"/>
    <s v="Active"/>
    <x v="0"/>
    <x v="4"/>
    <x v="1"/>
    <x v="1"/>
    <x v="13"/>
    <n v="0.2"/>
    <x v="1"/>
  </r>
  <r>
    <x v="3"/>
    <x v="10"/>
    <x v="3"/>
    <x v="10"/>
    <s v="CRS"/>
    <s v="670"/>
    <x v="0"/>
    <x v="0"/>
    <x v="282"/>
    <x v="282"/>
    <x v="248"/>
    <x v="248"/>
    <x v="600"/>
    <x v="498"/>
    <x v="0"/>
    <m/>
    <x v="0"/>
    <s v="ST"/>
    <s v="OL"/>
    <n v="2.25"/>
    <n v="27.000000000000004"/>
    <n v="27.000000000000004"/>
    <x v="9"/>
    <x v="0"/>
    <n v="1"/>
    <m/>
    <s v="01/23"/>
    <s v="05/10"/>
    <s v="12:00 am-12:01 am"/>
    <s v="TBA"/>
    <s v="TBD"/>
    <s v="TBD"/>
    <x v="205"/>
    <x v="205"/>
    <s v="X147561019"/>
    <s v="Active"/>
    <x v="0"/>
    <x v="4"/>
    <x v="1"/>
    <x v="1"/>
    <x v="13"/>
    <n v="0.2"/>
    <x v="1"/>
  </r>
  <r>
    <x v="3"/>
    <x v="10"/>
    <x v="3"/>
    <x v="10"/>
    <s v="CRS"/>
    <s v="680"/>
    <x v="0"/>
    <x v="0"/>
    <x v="283"/>
    <x v="283"/>
    <x v="249"/>
    <x v="249"/>
    <x v="601"/>
    <x v="499"/>
    <x v="0"/>
    <m/>
    <x v="0"/>
    <s v="LEC"/>
    <s v="TR"/>
    <n v="0.75"/>
    <n v="9"/>
    <n v="9"/>
    <x v="6"/>
    <x v="4"/>
    <n v="9"/>
    <m/>
    <s v="01/23"/>
    <s v="05/10"/>
    <s v="06:00 pm-10:00 pm"/>
    <s v="T"/>
    <s v="ROCK"/>
    <s v="208"/>
    <x v="204"/>
    <x v="204"/>
    <s v="X522647436"/>
    <s v="Active"/>
    <x v="0"/>
    <x v="4"/>
    <x v="1"/>
    <x v="1"/>
    <x v="13"/>
    <n v="0.2"/>
    <x v="1"/>
  </r>
  <r>
    <x v="3"/>
    <x v="10"/>
    <x v="3"/>
    <x v="10"/>
    <s v="CRS"/>
    <s v="690"/>
    <x v="1"/>
    <x v="0"/>
    <x v="269"/>
    <x v="269"/>
    <x v="22"/>
    <x v="22"/>
    <x v="602"/>
    <x v="500"/>
    <x v="0"/>
    <m/>
    <x v="0"/>
    <s v="IS"/>
    <s v="TR"/>
    <n v="2"/>
    <n v="24"/>
    <n v="24"/>
    <x v="40"/>
    <x v="14"/>
    <n v="-1"/>
    <m/>
    <s v="01/23"/>
    <s v="05/10"/>
    <s v="06:00 pm-09:00 pm"/>
    <s v="R"/>
    <s v="CHAS"/>
    <s v="235"/>
    <x v="202"/>
    <x v="202"/>
    <s v="X235703792"/>
    <s v="Active"/>
    <x v="0"/>
    <x v="4"/>
    <x v="0"/>
    <x v="0"/>
    <x v="13"/>
    <n v="1"/>
    <x v="0"/>
  </r>
  <r>
    <x v="3"/>
    <x v="10"/>
    <x v="3"/>
    <x v="10"/>
    <s v="CRS"/>
    <s v="690"/>
    <x v="1"/>
    <x v="0"/>
    <x v="269"/>
    <x v="269"/>
    <x v="22"/>
    <x v="22"/>
    <x v="603"/>
    <x v="501"/>
    <x v="0"/>
    <m/>
    <x v="0"/>
    <s v="IS"/>
    <s v="MP"/>
    <n v="0.25"/>
    <n v="3"/>
    <n v="3"/>
    <x v="3"/>
    <x v="6"/>
    <n v="2"/>
    <m/>
    <s v="01/23"/>
    <s v="05/10"/>
    <s v="12:00 am-12:01 am"/>
    <s v="TBA"/>
    <m/>
    <m/>
    <x v="202"/>
    <x v="202"/>
    <s v="X235703792"/>
    <s v="Active"/>
    <x v="0"/>
    <x v="4"/>
    <x v="0"/>
    <x v="0"/>
    <x v="13"/>
    <n v="1"/>
    <x v="0"/>
  </r>
  <r>
    <x v="3"/>
    <x v="10"/>
    <x v="3"/>
    <x v="10"/>
    <s v="CRS"/>
    <s v="721"/>
    <x v="1"/>
    <x v="0"/>
    <x v="270"/>
    <x v="270"/>
    <x v="11"/>
    <x v="11"/>
    <x v="604"/>
    <x v="502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02"/>
    <x v="202"/>
    <s v="X235703792"/>
    <s v="Active"/>
    <x v="0"/>
    <x v="4"/>
    <x v="0"/>
    <x v="0"/>
    <x v="13"/>
    <n v="1"/>
    <x v="0"/>
  </r>
  <r>
    <x v="3"/>
    <x v="10"/>
    <x v="3"/>
    <x v="10"/>
    <s v="CRS"/>
    <s v="721"/>
    <x v="1"/>
    <x v="0"/>
    <x v="270"/>
    <x v="270"/>
    <x v="11"/>
    <x v="11"/>
    <x v="605"/>
    <x v="503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02"/>
    <x v="202"/>
    <s v="X235703792"/>
    <s v="Active"/>
    <x v="0"/>
    <x v="4"/>
    <x v="0"/>
    <x v="0"/>
    <x v="13"/>
    <n v="1"/>
    <x v="0"/>
  </r>
  <r>
    <x v="3"/>
    <x v="10"/>
    <x v="3"/>
    <x v="10"/>
    <s v="CRS"/>
    <s v="201"/>
    <x v="0"/>
    <x v="2"/>
    <x v="264"/>
    <x v="264"/>
    <x v="93"/>
    <x v="93"/>
    <x v="606"/>
    <x v="504"/>
    <x v="0"/>
    <m/>
    <x v="0"/>
    <s v="LEC"/>
    <s v="TR"/>
    <n v="5.4"/>
    <n v="90"/>
    <n v="81"/>
    <x v="7"/>
    <x v="49"/>
    <n v="3"/>
    <m/>
    <s v="01/23"/>
    <s v="05/10"/>
    <s v="03:00 pm-05:45 pm"/>
    <s v="T"/>
    <s v="CLAS"/>
    <s v="A303"/>
    <x v="206"/>
    <x v="206"/>
    <s v="X122584618"/>
    <s v="Active"/>
    <x v="1"/>
    <x v="29"/>
    <x v="0"/>
    <x v="0"/>
    <x v="22"/>
    <n v="1"/>
    <x v="0"/>
  </r>
  <r>
    <x v="0"/>
    <x v="11"/>
    <x v="0"/>
    <x v="11"/>
    <s v="CTE"/>
    <s v="550"/>
    <x v="1"/>
    <x v="0"/>
    <x v="284"/>
    <x v="284"/>
    <x v="250"/>
    <x v="250"/>
    <x v="607"/>
    <x v="505"/>
    <x v="0"/>
    <m/>
    <x v="0"/>
    <s v="LEC"/>
    <s v="CBC"/>
    <n v="0.5"/>
    <n v="6"/>
    <n v="6"/>
    <x v="14"/>
    <x v="20"/>
    <n v="3"/>
    <m/>
    <s v="01/23"/>
    <s v="05/10"/>
    <s v="12:00 am-12:01 am"/>
    <s v="TBA"/>
    <m/>
    <m/>
    <x v="207"/>
    <x v="207"/>
    <s v="X082467993"/>
    <s v="Active"/>
    <x v="0"/>
    <x v="0"/>
    <x v="0"/>
    <x v="0"/>
    <x v="23"/>
    <n v="1"/>
    <x v="0"/>
  </r>
  <r>
    <x v="0"/>
    <x v="11"/>
    <x v="0"/>
    <x v="11"/>
    <s v="CTE"/>
    <s v="550"/>
    <x v="0"/>
    <x v="0"/>
    <x v="284"/>
    <x v="284"/>
    <x v="250"/>
    <x v="250"/>
    <x v="608"/>
    <x v="506"/>
    <x v="0"/>
    <m/>
    <x v="0"/>
    <s v="LEC"/>
    <s v="OL"/>
    <n v="7.75"/>
    <n v="93.000000000000014"/>
    <n v="93.000000000000014"/>
    <x v="1"/>
    <x v="37"/>
    <n v="9"/>
    <m/>
    <s v="01/23"/>
    <s v="05/10"/>
    <s v="TBA"/>
    <s v="TBA"/>
    <s v="ONLINE"/>
    <m/>
    <x v="208"/>
    <x v="208"/>
    <s v="X112348672"/>
    <s v="Active"/>
    <x v="0"/>
    <x v="4"/>
    <x v="1"/>
    <x v="1"/>
    <x v="23"/>
    <n v="0.2"/>
    <x v="1"/>
  </r>
  <r>
    <x v="1"/>
    <x v="12"/>
    <x v="1"/>
    <x v="12"/>
    <s v="DES"/>
    <s v="220"/>
    <x v="0"/>
    <x v="2"/>
    <x v="285"/>
    <x v="285"/>
    <x v="251"/>
    <x v="251"/>
    <x v="609"/>
    <x v="507"/>
    <x v="0"/>
    <m/>
    <x v="0"/>
    <s v="LEC"/>
    <s v="TR"/>
    <n v="2.8"/>
    <n v="54.000000000000007"/>
    <n v="42"/>
    <x v="2"/>
    <x v="7"/>
    <n v="4"/>
    <m/>
    <s v="01/23"/>
    <s v="05/10"/>
    <s v="09:00 am-11:40 am"/>
    <s v="MW"/>
    <s v="UPTO"/>
    <s v="128"/>
    <x v="209"/>
    <x v="209"/>
    <s v="X472020093"/>
    <s v="Active"/>
    <x v="0"/>
    <x v="0"/>
    <x v="0"/>
    <x v="0"/>
    <x v="24"/>
    <n v="1"/>
    <x v="0"/>
  </r>
  <r>
    <x v="1"/>
    <x v="12"/>
    <x v="1"/>
    <x v="12"/>
    <s v="DES"/>
    <s v="250"/>
    <x v="0"/>
    <x v="2"/>
    <x v="286"/>
    <x v="286"/>
    <x v="252"/>
    <x v="252"/>
    <x v="610"/>
    <x v="508"/>
    <x v="0"/>
    <m/>
    <x v="0"/>
    <s v="LEC"/>
    <s v="TR"/>
    <n v="2.4"/>
    <n v="42"/>
    <n v="36"/>
    <x v="5"/>
    <x v="5"/>
    <n v="3"/>
    <m/>
    <s v="01/23"/>
    <s v="05/10"/>
    <s v="09:00 am-11:40 am"/>
    <s v="MW"/>
    <s v="UPTO"/>
    <s v="257"/>
    <x v="210"/>
    <x v="210"/>
    <s v="X671209469"/>
    <s v="Active"/>
    <x v="0"/>
    <x v="0"/>
    <x v="0"/>
    <x v="0"/>
    <x v="24"/>
    <n v="1"/>
    <x v="0"/>
  </r>
  <r>
    <x v="1"/>
    <x v="12"/>
    <x v="1"/>
    <x v="12"/>
    <s v="DES"/>
    <s v="250"/>
    <x v="0"/>
    <x v="2"/>
    <x v="286"/>
    <x v="286"/>
    <x v="252"/>
    <x v="252"/>
    <x v="611"/>
    <x v="509"/>
    <x v="0"/>
    <m/>
    <x v="0"/>
    <s v="LEC"/>
    <s v="TR"/>
    <n v="2.8"/>
    <n v="42"/>
    <n v="42"/>
    <x v="5"/>
    <x v="7"/>
    <n v="1"/>
    <m/>
    <s v="01/23"/>
    <s v="05/10"/>
    <s v="09:25 am-12:05 pm"/>
    <s v="TR"/>
    <s v="UPTO"/>
    <s v="257"/>
    <x v="210"/>
    <x v="210"/>
    <s v="X671209469"/>
    <s v="Active"/>
    <x v="0"/>
    <x v="0"/>
    <x v="0"/>
    <x v="0"/>
    <x v="24"/>
    <n v="1"/>
    <x v="0"/>
  </r>
  <r>
    <x v="1"/>
    <x v="12"/>
    <x v="1"/>
    <x v="12"/>
    <s v="DES"/>
    <s v="320"/>
    <x v="0"/>
    <x v="1"/>
    <x v="287"/>
    <x v="287"/>
    <x v="253"/>
    <x v="253"/>
    <x v="612"/>
    <x v="510"/>
    <x v="0"/>
    <m/>
    <x v="0"/>
    <s v="LEC"/>
    <s v="TR"/>
    <n v="1.6"/>
    <n v="24"/>
    <n v="24"/>
    <x v="18"/>
    <x v="14"/>
    <n v="8"/>
    <m/>
    <s v="01/23"/>
    <s v="05/10"/>
    <s v="09:25 am-12:05 pm"/>
    <s v="TR"/>
    <s v="UPTO"/>
    <s v="128"/>
    <x v="209"/>
    <x v="209"/>
    <s v="X472020093"/>
    <s v="Active"/>
    <x v="0"/>
    <x v="0"/>
    <x v="0"/>
    <x v="0"/>
    <x v="24"/>
    <n v="1"/>
    <x v="0"/>
  </r>
  <r>
    <x v="1"/>
    <x v="12"/>
    <x v="1"/>
    <x v="12"/>
    <s v="DES"/>
    <s v="321"/>
    <x v="0"/>
    <x v="1"/>
    <x v="288"/>
    <x v="288"/>
    <x v="254"/>
    <x v="254"/>
    <x v="613"/>
    <x v="511"/>
    <x v="0"/>
    <m/>
    <x v="0"/>
    <s v="LEC"/>
    <s v="TR"/>
    <n v="1.2"/>
    <n v="18"/>
    <n v="18"/>
    <x v="23"/>
    <x v="3"/>
    <n v="5"/>
    <m/>
    <s v="01/23"/>
    <s v="05/10"/>
    <s v="03:00 pm-05:40 pm"/>
    <s v="MW"/>
    <s v="UPTO"/>
    <s v="129"/>
    <x v="209"/>
    <x v="209"/>
    <s v="X472020093"/>
    <s v="Active"/>
    <x v="0"/>
    <x v="0"/>
    <x v="0"/>
    <x v="0"/>
    <x v="24"/>
    <n v="1"/>
    <x v="0"/>
  </r>
  <r>
    <x v="1"/>
    <x v="12"/>
    <x v="1"/>
    <x v="12"/>
    <s v="DES"/>
    <s v="350"/>
    <x v="1"/>
    <x v="1"/>
    <x v="289"/>
    <x v="289"/>
    <x v="255"/>
    <x v="255"/>
    <x v="614"/>
    <x v="26"/>
    <x v="53"/>
    <m/>
    <x v="0"/>
    <s v="LEC"/>
    <s v="TR"/>
    <n v="1"/>
    <n v="15"/>
    <n v="15"/>
    <x v="11"/>
    <x v="35"/>
    <n v="1"/>
    <m/>
    <s v="01/23"/>
    <s v="05/10"/>
    <s v="03:00 pm-05:40 pm"/>
    <s v="MW"/>
    <s v="UPTO"/>
    <s v="257"/>
    <x v="210"/>
    <x v="210"/>
    <s v="X671209469"/>
    <s v="Active"/>
    <x v="0"/>
    <x v="0"/>
    <x v="0"/>
    <x v="0"/>
    <x v="24"/>
    <n v="1"/>
    <x v="0"/>
  </r>
  <r>
    <x v="1"/>
    <x v="12"/>
    <x v="1"/>
    <x v="12"/>
    <s v="DES"/>
    <s v="351"/>
    <x v="1"/>
    <x v="1"/>
    <x v="290"/>
    <x v="290"/>
    <x v="256"/>
    <x v="256"/>
    <x v="615"/>
    <x v="26"/>
    <x v="53"/>
    <m/>
    <x v="0"/>
    <s v="LEC"/>
    <s v="TR"/>
    <n v="0.4"/>
    <n v="6"/>
    <n v="6"/>
    <x v="11"/>
    <x v="20"/>
    <n v="4"/>
    <m/>
    <s v="01/23"/>
    <s v="05/10"/>
    <s v="03:00 pm-05:40 pm"/>
    <s v="MW"/>
    <s v="UPTO"/>
    <s v="257"/>
    <x v="210"/>
    <x v="210"/>
    <s v="X671209469"/>
    <s v="Active"/>
    <x v="0"/>
    <x v="0"/>
    <x v="0"/>
    <x v="0"/>
    <x v="24"/>
    <n v="1"/>
    <x v="0"/>
  </r>
  <r>
    <x v="1"/>
    <x v="12"/>
    <x v="1"/>
    <x v="12"/>
    <s v="DES"/>
    <s v="451"/>
    <x v="1"/>
    <x v="1"/>
    <x v="291"/>
    <x v="291"/>
    <x v="257"/>
    <x v="257"/>
    <x v="616"/>
    <x v="26"/>
    <x v="53"/>
    <m/>
    <x v="0"/>
    <s v="STU"/>
    <s v="TR"/>
    <n v="0.2"/>
    <n v="3"/>
    <n v="3"/>
    <x v="11"/>
    <x v="6"/>
    <n v="5"/>
    <m/>
    <s v="01/23"/>
    <s v="05/10"/>
    <s v="03:00 pm-05:40 pm"/>
    <s v="MW"/>
    <s v="UPTO"/>
    <s v="257"/>
    <x v="210"/>
    <x v="210"/>
    <s v="X671209469"/>
    <s v="Active"/>
    <x v="0"/>
    <x v="0"/>
    <x v="0"/>
    <x v="0"/>
    <x v="24"/>
    <n v="1"/>
    <x v="0"/>
  </r>
  <r>
    <x v="1"/>
    <x v="12"/>
    <x v="1"/>
    <x v="12"/>
    <s v="DES"/>
    <s v="499"/>
    <x v="1"/>
    <x v="1"/>
    <x v="292"/>
    <x v="292"/>
    <x v="7"/>
    <x v="7"/>
    <x v="617"/>
    <x v="51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0"/>
    <x v="210"/>
    <s v="X671209469"/>
    <s v="Active"/>
    <x v="0"/>
    <x v="0"/>
    <x v="0"/>
    <x v="0"/>
    <x v="24"/>
    <n v="1"/>
    <x v="0"/>
  </r>
  <r>
    <x v="1"/>
    <x v="12"/>
    <x v="1"/>
    <x v="12"/>
    <s v="DES"/>
    <s v="102"/>
    <x v="0"/>
    <x v="2"/>
    <x v="293"/>
    <x v="293"/>
    <x v="258"/>
    <x v="258"/>
    <x v="618"/>
    <x v="513"/>
    <x v="0"/>
    <m/>
    <x v="0"/>
    <s v="LEC"/>
    <s v="TR"/>
    <n v="3.8"/>
    <n v="60"/>
    <n v="57"/>
    <x v="2"/>
    <x v="48"/>
    <n v="-1"/>
    <m/>
    <s v="01/23"/>
    <s v="05/10"/>
    <s v="12:00 pm-02:40 pm"/>
    <s v="MW"/>
    <s v="UPTO"/>
    <s v="208"/>
    <x v="211"/>
    <x v="211"/>
    <s v="X102382104"/>
    <s v="Active"/>
    <x v="0"/>
    <x v="2"/>
    <x v="0"/>
    <x v="0"/>
    <x v="24"/>
    <n v="1"/>
    <x v="0"/>
  </r>
  <r>
    <x v="1"/>
    <x v="12"/>
    <x v="1"/>
    <x v="12"/>
    <s v="DES"/>
    <s v="102"/>
    <x v="0"/>
    <x v="2"/>
    <x v="293"/>
    <x v="293"/>
    <x v="258"/>
    <x v="258"/>
    <x v="619"/>
    <x v="514"/>
    <x v="0"/>
    <m/>
    <x v="0"/>
    <s v="LAB"/>
    <s v="TR"/>
    <n v="3.4"/>
    <n v="50.999999999999993"/>
    <n v="50.999999999999993"/>
    <x v="2"/>
    <x v="34"/>
    <n v="1"/>
    <m/>
    <s v="01/23"/>
    <s v="05/10"/>
    <s v="09:25 am-12:05 pm"/>
    <s v="TR"/>
    <s v="UPTO"/>
    <s v="208"/>
    <x v="211"/>
    <x v="211"/>
    <s v="X102382104"/>
    <s v="Active"/>
    <x v="0"/>
    <x v="2"/>
    <x v="0"/>
    <x v="0"/>
    <x v="24"/>
    <n v="1"/>
    <x v="0"/>
  </r>
  <r>
    <x v="1"/>
    <x v="12"/>
    <x v="1"/>
    <x v="12"/>
    <s v="DES"/>
    <s v="242"/>
    <x v="0"/>
    <x v="2"/>
    <x v="294"/>
    <x v="294"/>
    <x v="259"/>
    <x v="259"/>
    <x v="620"/>
    <x v="515"/>
    <x v="0"/>
    <m/>
    <x v="0"/>
    <s v="LEC"/>
    <s v="TR"/>
    <n v="2.6"/>
    <n v="45"/>
    <n v="39"/>
    <x v="2"/>
    <x v="2"/>
    <n v="5"/>
    <m/>
    <s v="01/23"/>
    <s v="05/10"/>
    <s v="09:25 am-12:05 pm"/>
    <s v="TR"/>
    <s v="UPTO"/>
    <s v="412"/>
    <x v="212"/>
    <x v="212"/>
    <s v="X037667838"/>
    <s v="Active"/>
    <x v="0"/>
    <x v="2"/>
    <x v="0"/>
    <x v="0"/>
    <x v="24"/>
    <n v="1"/>
    <x v="0"/>
  </r>
  <r>
    <x v="1"/>
    <x v="12"/>
    <x v="1"/>
    <x v="12"/>
    <s v="DES"/>
    <s v="271"/>
    <x v="0"/>
    <x v="2"/>
    <x v="295"/>
    <x v="295"/>
    <x v="260"/>
    <x v="260"/>
    <x v="621"/>
    <x v="516"/>
    <x v="0"/>
    <m/>
    <x v="0"/>
    <s v="LEC"/>
    <s v="TR"/>
    <n v="2.2000000000000002"/>
    <n v="33"/>
    <n v="33"/>
    <x v="5"/>
    <x v="8"/>
    <n v="4"/>
    <m/>
    <s v="01/23"/>
    <s v="05/10"/>
    <s v="01:40 pm-04:20 pm"/>
    <s v="TR"/>
    <s v="UPTO"/>
    <s v="203"/>
    <x v="213"/>
    <x v="213"/>
    <s v="X103407046"/>
    <s v="Active"/>
    <x v="0"/>
    <x v="2"/>
    <x v="0"/>
    <x v="0"/>
    <x v="24"/>
    <n v="1"/>
    <x v="0"/>
  </r>
  <r>
    <x v="1"/>
    <x v="12"/>
    <x v="1"/>
    <x v="12"/>
    <s v="DES"/>
    <s v="307"/>
    <x v="0"/>
    <x v="1"/>
    <x v="296"/>
    <x v="296"/>
    <x v="261"/>
    <x v="261"/>
    <x v="622"/>
    <x v="517"/>
    <x v="0"/>
    <m/>
    <x v="0"/>
    <s v="LEC"/>
    <s v="TR"/>
    <n v="3.8"/>
    <n v="57"/>
    <n v="57"/>
    <x v="2"/>
    <x v="48"/>
    <n v="-1"/>
    <m/>
    <s v="01/23"/>
    <s v="05/10"/>
    <s v="03:00 pm-05:40 pm"/>
    <s v="MW"/>
    <s v="UPTO"/>
    <s v="208"/>
    <x v="211"/>
    <x v="211"/>
    <s v="X102382104"/>
    <s v="Active"/>
    <x v="0"/>
    <x v="2"/>
    <x v="0"/>
    <x v="0"/>
    <x v="24"/>
    <n v="1"/>
    <x v="0"/>
  </r>
  <r>
    <x v="1"/>
    <x v="12"/>
    <x v="1"/>
    <x v="12"/>
    <s v="DES"/>
    <s v="331"/>
    <x v="0"/>
    <x v="1"/>
    <x v="297"/>
    <x v="297"/>
    <x v="262"/>
    <x v="262"/>
    <x v="623"/>
    <x v="26"/>
    <x v="54"/>
    <m/>
    <x v="0"/>
    <s v="LEC"/>
    <s v="TR"/>
    <n v="1.4"/>
    <n v="21"/>
    <n v="21"/>
    <x v="32"/>
    <x v="60"/>
    <n v="1"/>
    <m/>
    <s v="01/23"/>
    <s v="05/10"/>
    <s v="09:00 am-11:40 am"/>
    <s v="MW"/>
    <s v="UPTO"/>
    <s v="237"/>
    <x v="214"/>
    <x v="214"/>
    <s v="X374786327"/>
    <s v="Active"/>
    <x v="0"/>
    <x v="2"/>
    <x v="0"/>
    <x v="0"/>
    <x v="24"/>
    <n v="1"/>
    <x v="0"/>
  </r>
  <r>
    <x v="1"/>
    <x v="12"/>
    <x v="1"/>
    <x v="12"/>
    <s v="DES"/>
    <s v="336"/>
    <x v="0"/>
    <x v="1"/>
    <x v="298"/>
    <x v="298"/>
    <x v="263"/>
    <x v="263"/>
    <x v="624"/>
    <x v="518"/>
    <x v="0"/>
    <m/>
    <x v="0"/>
    <s v="LEC"/>
    <s v="TR"/>
    <n v="1.8"/>
    <n v="27.000000000000004"/>
    <n v="27.000000000000004"/>
    <x v="2"/>
    <x v="0"/>
    <n v="9"/>
    <m/>
    <s v="01/23"/>
    <s v="05/10"/>
    <s v="12:00 pm-02:40 pm"/>
    <s v="MW"/>
    <s v="UPTO"/>
    <s v="236"/>
    <x v="214"/>
    <x v="214"/>
    <s v="X374786327"/>
    <s v="Active"/>
    <x v="0"/>
    <x v="2"/>
    <x v="0"/>
    <x v="0"/>
    <x v="24"/>
    <n v="1"/>
    <x v="0"/>
  </r>
  <r>
    <x v="1"/>
    <x v="12"/>
    <x v="1"/>
    <x v="12"/>
    <s v="DES"/>
    <s v="337"/>
    <x v="1"/>
    <x v="1"/>
    <x v="299"/>
    <x v="299"/>
    <x v="264"/>
    <x v="264"/>
    <x v="625"/>
    <x v="519"/>
    <x v="0"/>
    <m/>
    <x v="0"/>
    <s v="LEC"/>
    <s v="TR"/>
    <n v="0.4"/>
    <n v="6"/>
    <n v="6"/>
    <x v="34"/>
    <x v="20"/>
    <n v="0"/>
    <m/>
    <s v="01/23"/>
    <s v="05/10"/>
    <s v="12:00 pm-02:40 pm"/>
    <s v="MW"/>
    <s v="UPTO"/>
    <s v="236"/>
    <x v="214"/>
    <x v="214"/>
    <s v="X374786327"/>
    <s v="Active"/>
    <x v="0"/>
    <x v="2"/>
    <x v="0"/>
    <x v="0"/>
    <x v="24"/>
    <n v="1"/>
    <x v="0"/>
  </r>
  <r>
    <x v="1"/>
    <x v="12"/>
    <x v="1"/>
    <x v="12"/>
    <s v="DES"/>
    <s v="338"/>
    <x v="0"/>
    <x v="1"/>
    <x v="300"/>
    <x v="300"/>
    <x v="265"/>
    <x v="265"/>
    <x v="626"/>
    <x v="520"/>
    <x v="0"/>
    <m/>
    <x v="0"/>
    <s v="LEC"/>
    <s v="TR"/>
    <n v="2.8"/>
    <n v="42"/>
    <n v="42"/>
    <x v="5"/>
    <x v="7"/>
    <n v="1"/>
    <m/>
    <s v="01/23"/>
    <s v="05/10"/>
    <s v="09:25 am-12:05 pm"/>
    <s v="TR"/>
    <s v="CAUD"/>
    <s v="311"/>
    <x v="214"/>
    <x v="214"/>
    <s v="X374786327"/>
    <s v="Active"/>
    <x v="0"/>
    <x v="2"/>
    <x v="0"/>
    <x v="0"/>
    <x v="24"/>
    <n v="1"/>
    <x v="0"/>
  </r>
  <r>
    <x v="1"/>
    <x v="12"/>
    <x v="1"/>
    <x v="12"/>
    <s v="DES"/>
    <s v="342"/>
    <x v="0"/>
    <x v="1"/>
    <x v="301"/>
    <x v="301"/>
    <x v="266"/>
    <x v="266"/>
    <x v="627"/>
    <x v="521"/>
    <x v="0"/>
    <m/>
    <x v="0"/>
    <s v="LEC"/>
    <s v="TR"/>
    <n v="1.8"/>
    <n v="27.000000000000004"/>
    <n v="27.000000000000004"/>
    <x v="9"/>
    <x v="0"/>
    <n v="1"/>
    <m/>
    <s v="01/23"/>
    <s v="05/10"/>
    <s v="01:40 pm-04:20 pm"/>
    <s v="TR"/>
    <s v="UPTO"/>
    <s v="412"/>
    <x v="212"/>
    <x v="212"/>
    <s v="X037667838"/>
    <s v="Active"/>
    <x v="0"/>
    <x v="2"/>
    <x v="0"/>
    <x v="0"/>
    <x v="24"/>
    <n v="1"/>
    <x v="0"/>
  </r>
  <r>
    <x v="1"/>
    <x v="12"/>
    <x v="1"/>
    <x v="12"/>
    <s v="DES"/>
    <s v="344"/>
    <x v="1"/>
    <x v="1"/>
    <x v="302"/>
    <x v="302"/>
    <x v="267"/>
    <x v="267"/>
    <x v="628"/>
    <x v="26"/>
    <x v="55"/>
    <m/>
    <x v="0"/>
    <s v="STU"/>
    <s v="TR"/>
    <n v="0.8"/>
    <n v="12"/>
    <n v="12"/>
    <x v="11"/>
    <x v="36"/>
    <n v="2"/>
    <m/>
    <s v="01/23"/>
    <s v="05/10"/>
    <s v="03:00 pm-05:40 pm"/>
    <s v="MW"/>
    <s v="UPTO"/>
    <s v="412"/>
    <x v="212"/>
    <x v="212"/>
    <s v="X037667838"/>
    <s v="Active"/>
    <x v="0"/>
    <x v="2"/>
    <x v="0"/>
    <x v="0"/>
    <x v="24"/>
    <n v="1"/>
    <x v="0"/>
  </r>
  <r>
    <x v="1"/>
    <x v="12"/>
    <x v="1"/>
    <x v="12"/>
    <s v="DES"/>
    <s v="370"/>
    <x v="0"/>
    <x v="1"/>
    <x v="303"/>
    <x v="303"/>
    <x v="268"/>
    <x v="268"/>
    <x v="629"/>
    <x v="522"/>
    <x v="0"/>
    <m/>
    <x v="0"/>
    <s v="LEC"/>
    <s v="TR"/>
    <n v="2.6"/>
    <n v="39"/>
    <n v="39"/>
    <x v="5"/>
    <x v="2"/>
    <n v="2"/>
    <m/>
    <s v="01/23"/>
    <s v="05/10"/>
    <s v="09:25 am-12:05 pm"/>
    <s v="TR"/>
    <s v="UPTO"/>
    <s v="203"/>
    <x v="215"/>
    <x v="215"/>
    <s v="X118365689"/>
    <s v="Active"/>
    <x v="0"/>
    <x v="2"/>
    <x v="0"/>
    <x v="0"/>
    <x v="24"/>
    <n v="1"/>
    <x v="0"/>
  </r>
  <r>
    <x v="1"/>
    <x v="12"/>
    <x v="1"/>
    <x v="12"/>
    <s v="DES"/>
    <s v="370"/>
    <x v="0"/>
    <x v="1"/>
    <x v="303"/>
    <x v="303"/>
    <x v="268"/>
    <x v="268"/>
    <x v="630"/>
    <x v="523"/>
    <x v="0"/>
    <m/>
    <x v="0"/>
    <s v="LEC"/>
    <s v="TR"/>
    <n v="2.8"/>
    <n v="42"/>
    <n v="42"/>
    <x v="5"/>
    <x v="7"/>
    <n v="1"/>
    <m/>
    <s v="01/23"/>
    <s v="05/10"/>
    <s v="12:00 pm-02:40 pm"/>
    <s v="MW"/>
    <s v="UPTO"/>
    <s v="203"/>
    <x v="215"/>
    <x v="215"/>
    <s v="X118365689"/>
    <s v="Active"/>
    <x v="0"/>
    <x v="2"/>
    <x v="0"/>
    <x v="0"/>
    <x v="24"/>
    <n v="1"/>
    <x v="0"/>
  </r>
  <r>
    <x v="1"/>
    <x v="12"/>
    <x v="1"/>
    <x v="12"/>
    <s v="DES"/>
    <s v="374"/>
    <x v="0"/>
    <x v="1"/>
    <x v="304"/>
    <x v="304"/>
    <x v="269"/>
    <x v="269"/>
    <x v="631"/>
    <x v="524"/>
    <x v="0"/>
    <m/>
    <x v="0"/>
    <s v="LEC"/>
    <s v="TR"/>
    <n v="2"/>
    <n v="30"/>
    <n v="30"/>
    <x v="5"/>
    <x v="12"/>
    <n v="5"/>
    <m/>
    <s v="01/23"/>
    <s v="05/10"/>
    <s v="12:00 pm-02:40 pm"/>
    <s v="MW"/>
    <s v="UPTO"/>
    <s v="211"/>
    <x v="213"/>
    <x v="213"/>
    <s v="X103407046"/>
    <s v="Active"/>
    <x v="0"/>
    <x v="2"/>
    <x v="0"/>
    <x v="0"/>
    <x v="24"/>
    <n v="1"/>
    <x v="0"/>
  </r>
  <r>
    <x v="1"/>
    <x v="12"/>
    <x v="1"/>
    <x v="12"/>
    <s v="DES"/>
    <s v="377"/>
    <x v="0"/>
    <x v="1"/>
    <x v="305"/>
    <x v="305"/>
    <x v="270"/>
    <x v="270"/>
    <x v="632"/>
    <x v="525"/>
    <x v="0"/>
    <m/>
    <x v="0"/>
    <s v="LEC"/>
    <s v="TR"/>
    <n v="3"/>
    <n v="45"/>
    <n v="45"/>
    <x v="5"/>
    <x v="19"/>
    <n v="0"/>
    <m/>
    <s v="01/23"/>
    <s v="05/10"/>
    <s v="09:00 am-11:40 am"/>
    <s v="MW"/>
    <s v="UPTO"/>
    <s v="211"/>
    <x v="213"/>
    <x v="213"/>
    <s v="X103407046"/>
    <s v="Active"/>
    <x v="0"/>
    <x v="2"/>
    <x v="0"/>
    <x v="0"/>
    <x v="24"/>
    <n v="1"/>
    <x v="0"/>
  </r>
  <r>
    <x v="1"/>
    <x v="12"/>
    <x v="1"/>
    <x v="12"/>
    <s v="DES"/>
    <s v="378"/>
    <x v="0"/>
    <x v="1"/>
    <x v="306"/>
    <x v="306"/>
    <x v="271"/>
    <x v="271"/>
    <x v="633"/>
    <x v="526"/>
    <x v="0"/>
    <m/>
    <x v="0"/>
    <s v="LEC"/>
    <s v="TR"/>
    <n v="2.6"/>
    <n v="42"/>
    <n v="39"/>
    <x v="5"/>
    <x v="2"/>
    <n v="2"/>
    <m/>
    <s v="01/23"/>
    <s v="05/10"/>
    <s v="03:00 pm-05:40 pm"/>
    <s v="MW"/>
    <s v="UPTO"/>
    <s v="211"/>
    <x v="216"/>
    <x v="216"/>
    <s v="X557359248"/>
    <s v="Active"/>
    <x v="0"/>
    <x v="2"/>
    <x v="0"/>
    <x v="0"/>
    <x v="24"/>
    <n v="1"/>
    <x v="0"/>
  </r>
  <r>
    <x v="1"/>
    <x v="12"/>
    <x v="1"/>
    <x v="12"/>
    <s v="DES"/>
    <s v="378"/>
    <x v="0"/>
    <x v="1"/>
    <x v="306"/>
    <x v="306"/>
    <x v="271"/>
    <x v="271"/>
    <x v="634"/>
    <x v="527"/>
    <x v="0"/>
    <m/>
    <x v="0"/>
    <s v="LEC"/>
    <s v="TR"/>
    <n v="2.4"/>
    <n v="36"/>
    <n v="36"/>
    <x v="5"/>
    <x v="5"/>
    <n v="3"/>
    <m/>
    <s v="01/23"/>
    <s v="05/10"/>
    <s v="09:25 am-12:05 pm"/>
    <s v="TR"/>
    <s v="UPTO"/>
    <s v="211"/>
    <x v="216"/>
    <x v="216"/>
    <s v="X557359248"/>
    <s v="Active"/>
    <x v="0"/>
    <x v="2"/>
    <x v="0"/>
    <x v="0"/>
    <x v="24"/>
    <n v="1"/>
    <x v="0"/>
  </r>
  <r>
    <x v="1"/>
    <x v="12"/>
    <x v="1"/>
    <x v="12"/>
    <s v="DES"/>
    <s v="380"/>
    <x v="0"/>
    <x v="1"/>
    <x v="307"/>
    <x v="307"/>
    <x v="272"/>
    <x v="272"/>
    <x v="635"/>
    <x v="528"/>
    <x v="0"/>
    <m/>
    <x v="0"/>
    <s v="LEC"/>
    <s v="TR"/>
    <n v="2.8"/>
    <n v="42"/>
    <n v="42"/>
    <x v="5"/>
    <x v="7"/>
    <n v="1"/>
    <m/>
    <s v="01/23"/>
    <s v="05/10"/>
    <s v="09:00 am-11:40 am"/>
    <s v="MW"/>
    <s v="UPTO"/>
    <s v="215"/>
    <x v="215"/>
    <x v="215"/>
    <s v="X118365689"/>
    <s v="Active"/>
    <x v="0"/>
    <x v="2"/>
    <x v="0"/>
    <x v="0"/>
    <x v="24"/>
    <n v="1"/>
    <x v="0"/>
  </r>
  <r>
    <x v="1"/>
    <x v="12"/>
    <x v="1"/>
    <x v="12"/>
    <s v="DES"/>
    <s v="431"/>
    <x v="0"/>
    <x v="1"/>
    <x v="308"/>
    <x v="308"/>
    <x v="273"/>
    <x v="273"/>
    <x v="636"/>
    <x v="26"/>
    <x v="54"/>
    <m/>
    <x v="0"/>
    <s v="LEC"/>
    <s v="TR"/>
    <n v="1.6"/>
    <n v="24"/>
    <n v="24"/>
    <x v="32"/>
    <x v="14"/>
    <n v="0"/>
    <m/>
    <s v="01/23"/>
    <s v="05/10"/>
    <s v="09:00 am-11:40 am"/>
    <s v="MW"/>
    <s v="UPTO"/>
    <s v="237"/>
    <x v="214"/>
    <x v="214"/>
    <s v="X374786327"/>
    <s v="Active"/>
    <x v="0"/>
    <x v="2"/>
    <x v="0"/>
    <x v="0"/>
    <x v="24"/>
    <n v="1"/>
    <x v="0"/>
  </r>
  <r>
    <x v="1"/>
    <x v="12"/>
    <x v="1"/>
    <x v="12"/>
    <s v="DES"/>
    <s v="444"/>
    <x v="1"/>
    <x v="1"/>
    <x v="309"/>
    <x v="309"/>
    <x v="274"/>
    <x v="274"/>
    <x v="637"/>
    <x v="26"/>
    <x v="55"/>
    <m/>
    <x v="0"/>
    <s v="STU"/>
    <s v="TR"/>
    <n v="0.2"/>
    <n v="3"/>
    <n v="3"/>
    <x v="11"/>
    <x v="6"/>
    <n v="5"/>
    <m/>
    <s v="01/23"/>
    <s v="05/10"/>
    <s v="03:00 pm-05:40 pm"/>
    <s v="MW"/>
    <s v="UPTO"/>
    <s v="412"/>
    <x v="212"/>
    <x v="212"/>
    <s v="X037667838"/>
    <s v="Active"/>
    <x v="0"/>
    <x v="2"/>
    <x v="0"/>
    <x v="0"/>
    <x v="24"/>
    <n v="1"/>
    <x v="0"/>
  </r>
  <r>
    <x v="1"/>
    <x v="12"/>
    <x v="1"/>
    <x v="12"/>
    <s v="DES"/>
    <s v="475"/>
    <x v="0"/>
    <x v="1"/>
    <x v="310"/>
    <x v="310"/>
    <x v="275"/>
    <x v="275"/>
    <x v="638"/>
    <x v="529"/>
    <x v="0"/>
    <m/>
    <x v="1"/>
    <s v="LEC"/>
    <s v="TR"/>
    <n v="1.6"/>
    <n v="24"/>
    <n v="24"/>
    <x v="2"/>
    <x v="36"/>
    <n v="14"/>
    <m/>
    <s v="01/23"/>
    <s v="05/10"/>
    <s v="12:00 am-12:01 am"/>
    <s v="TBA"/>
    <s v="TBD"/>
    <s v="TBD"/>
    <x v="213"/>
    <x v="213"/>
    <s v="X103407046"/>
    <s v="Active"/>
    <x v="0"/>
    <x v="2"/>
    <x v="0"/>
    <x v="0"/>
    <x v="24"/>
    <n v="1"/>
    <x v="0"/>
  </r>
  <r>
    <x v="1"/>
    <x v="12"/>
    <x v="1"/>
    <x v="12"/>
    <s v="DES"/>
    <s v="479"/>
    <x v="0"/>
    <x v="1"/>
    <x v="311"/>
    <x v="311"/>
    <x v="276"/>
    <x v="276"/>
    <x v="639"/>
    <x v="530"/>
    <x v="0"/>
    <m/>
    <x v="0"/>
    <s v="LEC"/>
    <s v="TR"/>
    <n v="2.4"/>
    <n v="36"/>
    <n v="36"/>
    <x v="5"/>
    <x v="5"/>
    <n v="3"/>
    <m/>
    <s v="01/23"/>
    <s v="05/10"/>
    <s v="01:40 pm-04:20 pm"/>
    <s v="TR"/>
    <s v="UPTO"/>
    <s v="211"/>
    <x v="216"/>
    <x v="216"/>
    <s v="X557359248"/>
    <s v="Active"/>
    <x v="0"/>
    <x v="2"/>
    <x v="0"/>
    <x v="0"/>
    <x v="24"/>
    <n v="1"/>
    <x v="0"/>
  </r>
  <r>
    <x v="1"/>
    <x v="12"/>
    <x v="1"/>
    <x v="12"/>
    <s v="DES"/>
    <s v="495"/>
    <x v="1"/>
    <x v="1"/>
    <x v="312"/>
    <x v="312"/>
    <x v="32"/>
    <x v="32"/>
    <x v="640"/>
    <x v="531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214"/>
    <x v="214"/>
    <s v="X374786327"/>
    <s v="Active"/>
    <x v="0"/>
    <x v="2"/>
    <x v="0"/>
    <x v="0"/>
    <x v="24"/>
    <n v="1"/>
    <x v="0"/>
  </r>
  <r>
    <x v="1"/>
    <x v="12"/>
    <x v="1"/>
    <x v="12"/>
    <s v="DES"/>
    <s v="495"/>
    <x v="1"/>
    <x v="1"/>
    <x v="312"/>
    <x v="312"/>
    <x v="32"/>
    <x v="32"/>
    <x v="641"/>
    <x v="532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214"/>
    <x v="214"/>
    <s v="X374786327"/>
    <s v="Active"/>
    <x v="0"/>
    <x v="2"/>
    <x v="0"/>
    <x v="0"/>
    <x v="24"/>
    <n v="1"/>
    <x v="0"/>
  </r>
  <r>
    <x v="1"/>
    <x v="12"/>
    <x v="1"/>
    <x v="12"/>
    <s v="DES"/>
    <s v="495"/>
    <x v="1"/>
    <x v="1"/>
    <x v="312"/>
    <x v="312"/>
    <x v="32"/>
    <x v="32"/>
    <x v="642"/>
    <x v="533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212"/>
    <x v="212"/>
    <s v="X037667838"/>
    <s v="Active"/>
    <x v="0"/>
    <x v="2"/>
    <x v="0"/>
    <x v="0"/>
    <x v="24"/>
    <n v="1"/>
    <x v="0"/>
  </r>
  <r>
    <x v="1"/>
    <x v="12"/>
    <x v="1"/>
    <x v="12"/>
    <s v="DES"/>
    <s v="499"/>
    <x v="1"/>
    <x v="1"/>
    <x v="292"/>
    <x v="292"/>
    <x v="7"/>
    <x v="7"/>
    <x v="643"/>
    <x v="534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4"/>
    <x v="214"/>
    <s v="X374786327"/>
    <s v="Active"/>
    <x v="0"/>
    <x v="2"/>
    <x v="0"/>
    <x v="0"/>
    <x v="24"/>
    <n v="1"/>
    <x v="0"/>
  </r>
  <r>
    <x v="1"/>
    <x v="12"/>
    <x v="1"/>
    <x v="12"/>
    <s v="DES"/>
    <s v="499"/>
    <x v="1"/>
    <x v="1"/>
    <x v="292"/>
    <x v="292"/>
    <x v="7"/>
    <x v="7"/>
    <x v="644"/>
    <x v="53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4"/>
    <x v="214"/>
    <s v="X374786327"/>
    <s v="Active"/>
    <x v="0"/>
    <x v="2"/>
    <x v="0"/>
    <x v="0"/>
    <x v="24"/>
    <n v="1"/>
    <x v="0"/>
  </r>
  <r>
    <x v="1"/>
    <x v="12"/>
    <x v="1"/>
    <x v="12"/>
    <s v="DES"/>
    <s v="499"/>
    <x v="1"/>
    <x v="1"/>
    <x v="292"/>
    <x v="292"/>
    <x v="7"/>
    <x v="7"/>
    <x v="645"/>
    <x v="53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2"/>
    <x v="212"/>
    <s v="X037667838"/>
    <s v="Active"/>
    <x v="0"/>
    <x v="2"/>
    <x v="0"/>
    <x v="0"/>
    <x v="24"/>
    <n v="1"/>
    <x v="0"/>
  </r>
  <r>
    <x v="1"/>
    <x v="12"/>
    <x v="1"/>
    <x v="12"/>
    <s v="DES"/>
    <s v="103"/>
    <x v="1"/>
    <x v="2"/>
    <x v="313"/>
    <x v="313"/>
    <x v="277"/>
    <x v="277"/>
    <x v="646"/>
    <x v="537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217"/>
    <x v="217"/>
    <s v="X308745429"/>
    <s v="Active"/>
    <x v="0"/>
    <x v="30"/>
    <x v="0"/>
    <x v="0"/>
    <x v="24"/>
    <n v="1"/>
    <x v="0"/>
  </r>
  <r>
    <x v="1"/>
    <x v="12"/>
    <x v="1"/>
    <x v="12"/>
    <s v="DES"/>
    <s v="421"/>
    <x v="0"/>
    <x v="1"/>
    <x v="314"/>
    <x v="314"/>
    <x v="278"/>
    <x v="278"/>
    <x v="647"/>
    <x v="26"/>
    <x v="56"/>
    <m/>
    <x v="0"/>
    <s v="LEC"/>
    <s v="TR"/>
    <n v="1.4"/>
    <n v="21"/>
    <n v="21"/>
    <x v="32"/>
    <x v="60"/>
    <n v="1"/>
    <m/>
    <s v="01/23"/>
    <s v="05/10"/>
    <s v="12:00 pm-02:40 pm"/>
    <s v="MW"/>
    <s v="UPTO"/>
    <s v="129"/>
    <x v="217"/>
    <x v="217"/>
    <s v="X308745429"/>
    <s v="Active"/>
    <x v="0"/>
    <x v="30"/>
    <x v="0"/>
    <x v="0"/>
    <x v="24"/>
    <n v="1"/>
    <x v="0"/>
  </r>
  <r>
    <x v="1"/>
    <x v="12"/>
    <x v="1"/>
    <x v="12"/>
    <s v="DES"/>
    <s v="421"/>
    <x v="1"/>
    <x v="1"/>
    <x v="314"/>
    <x v="314"/>
    <x v="278"/>
    <x v="278"/>
    <x v="648"/>
    <x v="26"/>
    <x v="56"/>
    <m/>
    <x v="1"/>
    <s v="LEC"/>
    <s v="TR"/>
    <n v="0.8"/>
    <n v="12"/>
    <n v="12"/>
    <x v="3"/>
    <x v="20"/>
    <n v="1"/>
    <m/>
    <s v="01/23"/>
    <s v="05/10"/>
    <s v="12:00 pm-02:40 pm"/>
    <s v="MW"/>
    <s v="UPTO"/>
    <s v="129"/>
    <x v="217"/>
    <x v="217"/>
    <s v="X308745429"/>
    <s v="Active"/>
    <x v="0"/>
    <x v="30"/>
    <x v="0"/>
    <x v="0"/>
    <x v="24"/>
    <n v="1"/>
    <x v="0"/>
  </r>
  <r>
    <x v="1"/>
    <x v="12"/>
    <x v="1"/>
    <x v="12"/>
    <s v="DES"/>
    <s v="495"/>
    <x v="1"/>
    <x v="1"/>
    <x v="312"/>
    <x v="312"/>
    <x v="32"/>
    <x v="32"/>
    <x v="649"/>
    <x v="538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217"/>
    <x v="217"/>
    <s v="X308745429"/>
    <s v="Active"/>
    <x v="0"/>
    <x v="30"/>
    <x v="0"/>
    <x v="0"/>
    <x v="24"/>
    <n v="1"/>
    <x v="0"/>
  </r>
  <r>
    <x v="1"/>
    <x v="12"/>
    <x v="1"/>
    <x v="12"/>
    <s v="DES"/>
    <s v="495"/>
    <x v="1"/>
    <x v="1"/>
    <x v="312"/>
    <x v="312"/>
    <x v="32"/>
    <x v="32"/>
    <x v="650"/>
    <x v="539"/>
    <x v="0"/>
    <m/>
    <x v="5"/>
    <s v="IS"/>
    <s v="SP"/>
    <n v="0.13"/>
    <n v="2"/>
    <n v="2"/>
    <x v="16"/>
    <x v="6"/>
    <n v="0"/>
    <m/>
    <s v="01/23"/>
    <s v="05/10"/>
    <s v="TBA"/>
    <s v="TBA"/>
    <m/>
    <m/>
    <x v="217"/>
    <x v="217"/>
    <s v="X308745429"/>
    <s v="Active"/>
    <x v="0"/>
    <x v="30"/>
    <x v="0"/>
    <x v="0"/>
    <x v="24"/>
    <n v="1"/>
    <x v="0"/>
  </r>
  <r>
    <x v="1"/>
    <x v="12"/>
    <x v="1"/>
    <x v="12"/>
    <s v="DES"/>
    <s v="499"/>
    <x v="1"/>
    <x v="1"/>
    <x v="292"/>
    <x v="292"/>
    <x v="7"/>
    <x v="7"/>
    <x v="651"/>
    <x v="540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17"/>
    <x v="217"/>
    <s v="X308745429"/>
    <s v="Active"/>
    <x v="0"/>
    <x v="30"/>
    <x v="0"/>
    <x v="0"/>
    <x v="24"/>
    <n v="1"/>
    <x v="0"/>
  </r>
  <r>
    <x v="1"/>
    <x v="12"/>
    <x v="1"/>
    <x v="12"/>
    <s v="DES"/>
    <s v="592"/>
    <x v="1"/>
    <x v="0"/>
    <x v="315"/>
    <x v="315"/>
    <x v="279"/>
    <x v="279"/>
    <x v="652"/>
    <x v="541"/>
    <x v="0"/>
    <m/>
    <x v="0"/>
    <s v="LEC"/>
    <s v="TR"/>
    <n v="0.25"/>
    <n v="3"/>
    <n v="3"/>
    <x v="4"/>
    <x v="6"/>
    <n v="3"/>
    <m/>
    <s v="01/23"/>
    <s v="05/10"/>
    <s v="12:00 am-12:01 am"/>
    <s v="TBA"/>
    <m/>
    <m/>
    <x v="217"/>
    <x v="217"/>
    <s v="X308745429"/>
    <s v="Active"/>
    <x v="0"/>
    <x v="30"/>
    <x v="0"/>
    <x v="0"/>
    <x v="24"/>
    <n v="1"/>
    <x v="0"/>
  </r>
  <r>
    <x v="1"/>
    <x v="12"/>
    <x v="1"/>
    <x v="12"/>
    <s v="DES"/>
    <s v="649"/>
    <x v="1"/>
    <x v="0"/>
    <x v="316"/>
    <x v="316"/>
    <x v="280"/>
    <x v="280"/>
    <x v="653"/>
    <x v="542"/>
    <x v="0"/>
    <m/>
    <x v="0"/>
    <s v="LEC"/>
    <s v="CBC"/>
    <n v="0.25"/>
    <n v="3"/>
    <n v="3"/>
    <x v="14"/>
    <x v="6"/>
    <n v="4"/>
    <m/>
    <s v="01/23"/>
    <s v="05/10"/>
    <s v="12:00 am-12:01 am"/>
    <s v="TBA"/>
    <m/>
    <m/>
    <x v="217"/>
    <x v="217"/>
    <s v="X308745429"/>
    <s v="Active"/>
    <x v="0"/>
    <x v="30"/>
    <x v="0"/>
    <x v="0"/>
    <x v="24"/>
    <n v="1"/>
    <x v="0"/>
  </r>
  <r>
    <x v="1"/>
    <x v="12"/>
    <x v="1"/>
    <x v="12"/>
    <s v="DES"/>
    <s v="101"/>
    <x v="0"/>
    <x v="2"/>
    <x v="317"/>
    <x v="317"/>
    <x v="281"/>
    <x v="281"/>
    <x v="654"/>
    <x v="543"/>
    <x v="0"/>
    <m/>
    <x v="0"/>
    <s v="LEC"/>
    <s v="TR"/>
    <n v="2.8"/>
    <n v="48"/>
    <n v="42"/>
    <x v="0"/>
    <x v="7"/>
    <n v="6"/>
    <m/>
    <s v="01/23"/>
    <s v="05/10"/>
    <s v="01:40 pm-04:20 pm"/>
    <s v="TR"/>
    <s v="UPTO"/>
    <s v="208"/>
    <x v="218"/>
    <x v="218"/>
    <s v="X094566893"/>
    <s v="Active"/>
    <x v="0"/>
    <x v="4"/>
    <x v="1"/>
    <x v="1"/>
    <x v="24"/>
    <n v="0.3"/>
    <x v="3"/>
  </r>
  <r>
    <x v="1"/>
    <x v="12"/>
    <x v="1"/>
    <x v="12"/>
    <s v="DES"/>
    <s v="101"/>
    <x v="0"/>
    <x v="2"/>
    <x v="317"/>
    <x v="317"/>
    <x v="281"/>
    <x v="281"/>
    <x v="655"/>
    <x v="544"/>
    <x v="0"/>
    <m/>
    <x v="0"/>
    <s v="LEC"/>
    <s v="TR"/>
    <n v="2.6"/>
    <n v="42"/>
    <n v="39"/>
    <x v="0"/>
    <x v="2"/>
    <n v="7"/>
    <m/>
    <s v="01/23"/>
    <s v="05/10"/>
    <s v="06:00 pm-08:40 pm"/>
    <s v="MW"/>
    <s v="UPTO"/>
    <s v="208"/>
    <x v="219"/>
    <x v="219"/>
    <s v="X115647542"/>
    <s v="Active"/>
    <x v="0"/>
    <x v="4"/>
    <x v="1"/>
    <x v="1"/>
    <x v="24"/>
    <n v="0.2"/>
    <x v="1"/>
  </r>
  <r>
    <x v="1"/>
    <x v="12"/>
    <x v="1"/>
    <x v="12"/>
    <s v="DES"/>
    <s v="101"/>
    <x v="0"/>
    <x v="2"/>
    <x v="317"/>
    <x v="317"/>
    <x v="281"/>
    <x v="281"/>
    <x v="656"/>
    <x v="545"/>
    <x v="0"/>
    <m/>
    <x v="0"/>
    <s v="LEC"/>
    <s v="TR"/>
    <n v="3.6"/>
    <n v="54.000000000000007"/>
    <n v="54.000000000000007"/>
    <x v="0"/>
    <x v="9"/>
    <n v="2"/>
    <m/>
    <s v="01/23"/>
    <s v="05/10"/>
    <s v="12:00 pm-02:40 pm"/>
    <s v="MW"/>
    <s v="UPTO"/>
    <s v="301"/>
    <x v="218"/>
    <x v="218"/>
    <s v="X094566893"/>
    <s v="Active"/>
    <x v="0"/>
    <x v="4"/>
    <x v="1"/>
    <x v="1"/>
    <x v="24"/>
    <n v="0.3"/>
    <x v="3"/>
  </r>
  <r>
    <x v="1"/>
    <x v="12"/>
    <x v="1"/>
    <x v="12"/>
    <s v="DES"/>
    <s v="103"/>
    <x v="0"/>
    <x v="2"/>
    <x v="313"/>
    <x v="313"/>
    <x v="277"/>
    <x v="277"/>
    <x v="657"/>
    <x v="546"/>
    <x v="0"/>
    <m/>
    <x v="0"/>
    <s v="LEC"/>
    <s v="TR"/>
    <n v="4"/>
    <n v="63"/>
    <n v="60"/>
    <x v="0"/>
    <x v="33"/>
    <n v="0"/>
    <m/>
    <s v="01/23"/>
    <s v="05/10"/>
    <s v="09:25 am-12:05 pm"/>
    <s v="TR"/>
    <s v="UPTO"/>
    <s v="253"/>
    <x v="220"/>
    <x v="220"/>
    <s v="X105485305"/>
    <s v="Active"/>
    <x v="0"/>
    <x v="4"/>
    <x v="1"/>
    <x v="1"/>
    <x v="24"/>
    <n v="0.2"/>
    <x v="1"/>
  </r>
  <r>
    <x v="1"/>
    <x v="12"/>
    <x v="1"/>
    <x v="12"/>
    <s v="DES"/>
    <s v="103"/>
    <x v="0"/>
    <x v="2"/>
    <x v="313"/>
    <x v="313"/>
    <x v="277"/>
    <x v="277"/>
    <x v="658"/>
    <x v="547"/>
    <x v="0"/>
    <m/>
    <x v="0"/>
    <s v="LEC"/>
    <s v="TR"/>
    <n v="3.4"/>
    <n v="60"/>
    <n v="50.999999999999993"/>
    <x v="0"/>
    <x v="34"/>
    <n v="3"/>
    <m/>
    <s v="01/23"/>
    <s v="05/10"/>
    <s v="12:00 pm-02:40 pm"/>
    <s v="MW"/>
    <s v="UPTO"/>
    <s v="253"/>
    <x v="221"/>
    <x v="221"/>
    <s v="X077528199"/>
    <s v="Active"/>
    <x v="0"/>
    <x v="4"/>
    <x v="1"/>
    <x v="1"/>
    <x v="24"/>
    <n v="0.2"/>
    <x v="1"/>
  </r>
  <r>
    <x v="1"/>
    <x v="12"/>
    <x v="1"/>
    <x v="12"/>
    <s v="DES"/>
    <s v="103"/>
    <x v="0"/>
    <x v="2"/>
    <x v="313"/>
    <x v="313"/>
    <x v="277"/>
    <x v="277"/>
    <x v="659"/>
    <x v="548"/>
    <x v="0"/>
    <m/>
    <x v="0"/>
    <s v="LEC"/>
    <s v="TR"/>
    <n v="3.4"/>
    <n v="50.999999999999993"/>
    <n v="50.999999999999993"/>
    <x v="0"/>
    <x v="34"/>
    <n v="3"/>
    <m/>
    <s v="01/23"/>
    <s v="05/10"/>
    <s v="09:00 am-11:40 am"/>
    <s v="MW"/>
    <s v="UPTO"/>
    <s v="253"/>
    <x v="221"/>
    <x v="221"/>
    <s v="X077528199"/>
    <s v="Active"/>
    <x v="0"/>
    <x v="4"/>
    <x v="1"/>
    <x v="1"/>
    <x v="24"/>
    <n v="0.2"/>
    <x v="1"/>
  </r>
  <r>
    <x v="1"/>
    <x v="12"/>
    <x v="1"/>
    <x v="12"/>
    <s v="DES"/>
    <s v="190"/>
    <x v="0"/>
    <x v="2"/>
    <x v="318"/>
    <x v="318"/>
    <x v="282"/>
    <x v="282"/>
    <x v="660"/>
    <x v="549"/>
    <x v="0"/>
    <m/>
    <x v="0"/>
    <s v="LEC"/>
    <s v="TR"/>
    <n v="17"/>
    <n v="264"/>
    <n v="254.99999999999997"/>
    <x v="15"/>
    <x v="66"/>
    <n v="5"/>
    <m/>
    <s v="01/23"/>
    <s v="05/10"/>
    <s v="09:00 am-09:50 am"/>
    <s v="MWF"/>
    <s v="BULG"/>
    <s v="0W"/>
    <x v="222"/>
    <x v="222"/>
    <s v="X050466118"/>
    <s v="Active"/>
    <x v="0"/>
    <x v="4"/>
    <x v="1"/>
    <x v="1"/>
    <x v="24"/>
    <n v="0.3"/>
    <x v="3"/>
  </r>
  <r>
    <x v="1"/>
    <x v="12"/>
    <x v="1"/>
    <x v="12"/>
    <s v="DES"/>
    <s v="190"/>
    <x v="0"/>
    <x v="2"/>
    <x v="318"/>
    <x v="318"/>
    <x v="282"/>
    <x v="282"/>
    <x v="661"/>
    <x v="550"/>
    <x v="0"/>
    <m/>
    <x v="0"/>
    <s v="LEC"/>
    <s v="TR"/>
    <n v="11.6"/>
    <n v="186"/>
    <n v="174"/>
    <x v="15"/>
    <x v="25"/>
    <n v="32"/>
    <m/>
    <s v="01/23"/>
    <s v="05/10"/>
    <s v="08:00 am-08:50 am"/>
    <s v="MWF"/>
    <s v="BULG"/>
    <s v="0W"/>
    <x v="222"/>
    <x v="222"/>
    <s v="X050466118"/>
    <s v="Active"/>
    <x v="0"/>
    <x v="4"/>
    <x v="1"/>
    <x v="1"/>
    <x v="24"/>
    <n v="0.3"/>
    <x v="3"/>
  </r>
  <r>
    <x v="1"/>
    <x v="12"/>
    <x v="1"/>
    <x v="12"/>
    <s v="DES"/>
    <s v="190"/>
    <x v="0"/>
    <x v="2"/>
    <x v="318"/>
    <x v="318"/>
    <x v="282"/>
    <x v="282"/>
    <x v="662"/>
    <x v="551"/>
    <x v="0"/>
    <m/>
    <x v="0"/>
    <s v="LEC"/>
    <s v="TR"/>
    <n v="15.6"/>
    <n v="267"/>
    <n v="234"/>
    <x v="15"/>
    <x v="72"/>
    <n v="12"/>
    <m/>
    <s v="01/23"/>
    <s v="05/10"/>
    <s v="08:00 am-09:15 am"/>
    <s v="TR"/>
    <s v="BULG"/>
    <s v="2W"/>
    <x v="222"/>
    <x v="222"/>
    <s v="X050466118"/>
    <s v="Active"/>
    <x v="0"/>
    <x v="4"/>
    <x v="1"/>
    <x v="1"/>
    <x v="24"/>
    <n v="0.3"/>
    <x v="3"/>
  </r>
  <r>
    <x v="1"/>
    <x v="12"/>
    <x v="1"/>
    <x v="12"/>
    <s v="DES"/>
    <s v="220"/>
    <x v="1"/>
    <x v="2"/>
    <x v="285"/>
    <x v="285"/>
    <x v="251"/>
    <x v="251"/>
    <x v="663"/>
    <x v="26"/>
    <x v="57"/>
    <m/>
    <x v="0"/>
    <s v="LEC"/>
    <s v="TR"/>
    <n v="1"/>
    <n v="15"/>
    <n v="15"/>
    <x v="11"/>
    <x v="35"/>
    <n v="1"/>
    <m/>
    <s v="01/23"/>
    <s v="05/10"/>
    <s v="01:40 pm-04:20 pm"/>
    <s v="TR"/>
    <s v="UPTO"/>
    <s v="128"/>
    <x v="219"/>
    <x v="219"/>
    <s v="X115647542"/>
    <s v="Active"/>
    <x v="0"/>
    <x v="4"/>
    <x v="1"/>
    <x v="1"/>
    <x v="24"/>
    <n v="0.2"/>
    <x v="1"/>
  </r>
  <r>
    <x v="1"/>
    <x v="12"/>
    <x v="1"/>
    <x v="12"/>
    <s v="DES"/>
    <s v="220"/>
    <x v="0"/>
    <x v="2"/>
    <x v="285"/>
    <x v="285"/>
    <x v="251"/>
    <x v="251"/>
    <x v="664"/>
    <x v="26"/>
    <x v="57"/>
    <m/>
    <x v="0"/>
    <s v="LEC"/>
    <s v="TR"/>
    <n v="2.2000000000000002"/>
    <n v="36"/>
    <n v="33"/>
    <x v="6"/>
    <x v="8"/>
    <n v="1"/>
    <m/>
    <s v="01/23"/>
    <s v="05/10"/>
    <s v="01:40 pm-04:20 pm"/>
    <s v="TR"/>
    <s v="UPTO"/>
    <s v="128"/>
    <x v="219"/>
    <x v="219"/>
    <s v="X115647542"/>
    <s v="Active"/>
    <x v="0"/>
    <x v="4"/>
    <x v="1"/>
    <x v="1"/>
    <x v="24"/>
    <n v="0.2"/>
    <x v="1"/>
  </r>
  <r>
    <x v="1"/>
    <x v="12"/>
    <x v="1"/>
    <x v="12"/>
    <s v="DES"/>
    <s v="230"/>
    <x v="0"/>
    <x v="2"/>
    <x v="319"/>
    <x v="319"/>
    <x v="283"/>
    <x v="283"/>
    <x v="665"/>
    <x v="552"/>
    <x v="0"/>
    <m/>
    <x v="0"/>
    <s v="LEC"/>
    <s v="TR"/>
    <n v="3.4"/>
    <n v="54.000000000000007"/>
    <n v="50.999999999999993"/>
    <x v="2"/>
    <x v="34"/>
    <n v="1"/>
    <m/>
    <s v="01/23"/>
    <s v="05/10"/>
    <s v="01:40 pm-04:20 pm"/>
    <s v="TR"/>
    <s v="UPTO"/>
    <s v="236"/>
    <x v="220"/>
    <x v="220"/>
    <s v="X105485305"/>
    <s v="Active"/>
    <x v="0"/>
    <x v="4"/>
    <x v="1"/>
    <x v="1"/>
    <x v="24"/>
    <n v="0.2"/>
    <x v="1"/>
  </r>
  <r>
    <x v="1"/>
    <x v="12"/>
    <x v="1"/>
    <x v="12"/>
    <s v="DES"/>
    <s v="242"/>
    <x v="0"/>
    <x v="2"/>
    <x v="294"/>
    <x v="294"/>
    <x v="259"/>
    <x v="259"/>
    <x v="666"/>
    <x v="553"/>
    <x v="0"/>
    <m/>
    <x v="0"/>
    <s v="LAB"/>
    <s v="TR"/>
    <n v="3.6"/>
    <n v="54.000000000000007"/>
    <n v="54.000000000000007"/>
    <x v="2"/>
    <x v="9"/>
    <n v="0"/>
    <m/>
    <s v="01/23"/>
    <s v="05/10"/>
    <s v="09:00 am-11:40 am"/>
    <s v="MW"/>
    <s v="UPTO"/>
    <s v="412"/>
    <x v="223"/>
    <x v="223"/>
    <s v="X017588324"/>
    <s v="Active"/>
    <x v="0"/>
    <x v="4"/>
    <x v="1"/>
    <x v="1"/>
    <x v="24"/>
    <n v="0.2"/>
    <x v="1"/>
  </r>
  <r>
    <x v="1"/>
    <x v="12"/>
    <x v="1"/>
    <x v="12"/>
    <s v="DES"/>
    <s v="242"/>
    <x v="0"/>
    <x v="2"/>
    <x v="294"/>
    <x v="294"/>
    <x v="259"/>
    <x v="259"/>
    <x v="667"/>
    <x v="554"/>
    <x v="0"/>
    <m/>
    <x v="0"/>
    <s v="LEC"/>
    <s v="TR"/>
    <n v="3.6"/>
    <n v="54.000000000000007"/>
    <n v="54.000000000000007"/>
    <x v="2"/>
    <x v="9"/>
    <n v="0"/>
    <m/>
    <s v="01/23"/>
    <s v="05/10"/>
    <s v="12:00 pm-02:40 pm"/>
    <s v="MW"/>
    <s v="UPTO"/>
    <s v="412"/>
    <x v="223"/>
    <x v="223"/>
    <s v="X017588324"/>
    <s v="Active"/>
    <x v="0"/>
    <x v="4"/>
    <x v="1"/>
    <x v="1"/>
    <x v="24"/>
    <n v="0.2"/>
    <x v="1"/>
  </r>
  <r>
    <x v="1"/>
    <x v="12"/>
    <x v="1"/>
    <x v="12"/>
    <s v="DES"/>
    <s v="270"/>
    <x v="0"/>
    <x v="2"/>
    <x v="320"/>
    <x v="320"/>
    <x v="284"/>
    <x v="284"/>
    <x v="668"/>
    <x v="555"/>
    <x v="0"/>
    <m/>
    <x v="0"/>
    <s v="LEC"/>
    <s v="TR"/>
    <n v="2.8"/>
    <n v="42"/>
    <n v="42"/>
    <x v="5"/>
    <x v="7"/>
    <n v="1"/>
    <m/>
    <s v="01/23"/>
    <s v="05/10"/>
    <s v="03:00 pm-05:40 pm"/>
    <s v="MW"/>
    <s v="UPTO"/>
    <s v="215"/>
    <x v="224"/>
    <x v="224"/>
    <s v="X079743767"/>
    <s v="Active"/>
    <x v="0"/>
    <x v="4"/>
    <x v="1"/>
    <x v="1"/>
    <x v="24"/>
    <n v="0.2"/>
    <x v="1"/>
  </r>
  <r>
    <x v="1"/>
    <x v="12"/>
    <x v="1"/>
    <x v="12"/>
    <s v="DES"/>
    <s v="270"/>
    <x v="0"/>
    <x v="2"/>
    <x v="320"/>
    <x v="320"/>
    <x v="284"/>
    <x v="284"/>
    <x v="669"/>
    <x v="556"/>
    <x v="0"/>
    <m/>
    <x v="0"/>
    <s v="LEC"/>
    <s v="TR"/>
    <n v="2.4"/>
    <n v="36"/>
    <n v="36"/>
    <x v="5"/>
    <x v="5"/>
    <n v="3"/>
    <m/>
    <s v="01/23"/>
    <s v="05/10"/>
    <s v="06:00 pm-08:40 pm"/>
    <s v="TR"/>
    <s v="UPTO"/>
    <s v="215"/>
    <x v="225"/>
    <x v="225"/>
    <s v="X117582786"/>
    <s v="Active"/>
    <x v="0"/>
    <x v="4"/>
    <x v="1"/>
    <x v="1"/>
    <x v="24"/>
    <n v="0.1"/>
    <x v="2"/>
  </r>
  <r>
    <x v="1"/>
    <x v="12"/>
    <x v="1"/>
    <x v="12"/>
    <s v="DES"/>
    <s v="271"/>
    <x v="0"/>
    <x v="2"/>
    <x v="295"/>
    <x v="295"/>
    <x v="260"/>
    <x v="260"/>
    <x v="670"/>
    <x v="557"/>
    <x v="0"/>
    <m/>
    <x v="0"/>
    <s v="LAB"/>
    <s v="TR"/>
    <n v="3"/>
    <n v="45"/>
    <n v="45"/>
    <x v="5"/>
    <x v="19"/>
    <n v="0"/>
    <m/>
    <s v="01/23"/>
    <s v="05/10"/>
    <s v="06:00 pm-08:40 pm"/>
    <s v="MW"/>
    <s v="UPTO"/>
    <s v="203"/>
    <x v="226"/>
    <x v="226"/>
    <s v="X051626797"/>
    <s v="Active"/>
    <x v="0"/>
    <x v="4"/>
    <x v="1"/>
    <x v="1"/>
    <x v="24"/>
    <n v="0.1"/>
    <x v="2"/>
  </r>
  <r>
    <x v="1"/>
    <x v="12"/>
    <x v="1"/>
    <x v="12"/>
    <s v="DES"/>
    <s v="277"/>
    <x v="0"/>
    <x v="2"/>
    <x v="321"/>
    <x v="321"/>
    <x v="285"/>
    <x v="285"/>
    <x v="671"/>
    <x v="558"/>
    <x v="0"/>
    <m/>
    <x v="0"/>
    <s v="LEC"/>
    <s v="TR"/>
    <n v="3"/>
    <n v="45"/>
    <n v="45"/>
    <x v="5"/>
    <x v="19"/>
    <n v="0"/>
    <m/>
    <s v="01/23"/>
    <s v="05/10"/>
    <s v="03:00 pm-05:40 pm"/>
    <s v="MW"/>
    <s v="UPTO"/>
    <s v="203"/>
    <x v="227"/>
    <x v="227"/>
    <s v="X112681359"/>
    <s v="Active"/>
    <x v="0"/>
    <x v="4"/>
    <x v="1"/>
    <x v="1"/>
    <x v="24"/>
    <n v="0.1"/>
    <x v="2"/>
  </r>
  <r>
    <x v="1"/>
    <x v="12"/>
    <x v="1"/>
    <x v="12"/>
    <s v="DES"/>
    <s v="277"/>
    <x v="0"/>
    <x v="2"/>
    <x v="321"/>
    <x v="321"/>
    <x v="285"/>
    <x v="285"/>
    <x v="672"/>
    <x v="559"/>
    <x v="0"/>
    <m/>
    <x v="0"/>
    <s v="LEC"/>
    <s v="TR"/>
    <n v="1.2"/>
    <n v="18"/>
    <n v="18"/>
    <x v="5"/>
    <x v="3"/>
    <n v="9"/>
    <m/>
    <s v="01/23"/>
    <s v="05/10"/>
    <s v="06:00 pm-08:40 pm"/>
    <s v="TR"/>
    <s v="UPTO"/>
    <s v="203"/>
    <x v="228"/>
    <x v="228"/>
    <s v="X110667160"/>
    <s v="Active"/>
    <x v="0"/>
    <x v="4"/>
    <x v="1"/>
    <x v="1"/>
    <x v="24"/>
    <n v="0.1"/>
    <x v="2"/>
  </r>
  <r>
    <x v="1"/>
    <x v="12"/>
    <x v="1"/>
    <x v="12"/>
    <s v="DES"/>
    <s v="277"/>
    <x v="0"/>
    <x v="2"/>
    <x v="321"/>
    <x v="321"/>
    <x v="285"/>
    <x v="285"/>
    <x v="673"/>
    <x v="560"/>
    <x v="0"/>
    <m/>
    <x v="0"/>
    <s v="LEC"/>
    <s v="TR"/>
    <n v="2.6"/>
    <n v="42"/>
    <n v="39"/>
    <x v="5"/>
    <x v="2"/>
    <n v="2"/>
    <m/>
    <s v="01/23"/>
    <s v="05/10"/>
    <s v="09:00 am-11:40 am"/>
    <s v="MW"/>
    <s v="UPTO"/>
    <s v="203"/>
    <x v="224"/>
    <x v="224"/>
    <s v="X079743767"/>
    <s v="Active"/>
    <x v="0"/>
    <x v="4"/>
    <x v="1"/>
    <x v="1"/>
    <x v="24"/>
    <n v="0.2"/>
    <x v="1"/>
  </r>
  <r>
    <x v="1"/>
    <x v="12"/>
    <x v="1"/>
    <x v="12"/>
    <s v="DES"/>
    <s v="314W"/>
    <x v="0"/>
    <x v="1"/>
    <x v="322"/>
    <x v="322"/>
    <x v="286"/>
    <x v="286"/>
    <x v="674"/>
    <x v="561"/>
    <x v="0"/>
    <m/>
    <x v="0"/>
    <s v="LEC"/>
    <s v="TR"/>
    <n v="4.8"/>
    <n v="72"/>
    <n v="72"/>
    <x v="26"/>
    <x v="32"/>
    <n v="0"/>
    <m/>
    <s v="01/23"/>
    <s v="05/10"/>
    <s v="04:30 pm-05:45 pm"/>
    <s v="TR"/>
    <s v="UPTO"/>
    <s v="230"/>
    <x v="229"/>
    <x v="229"/>
    <s v="X459985699"/>
    <s v="Active"/>
    <x v="0"/>
    <x v="4"/>
    <x v="1"/>
    <x v="1"/>
    <x v="24"/>
    <n v="0.1"/>
    <x v="2"/>
  </r>
  <r>
    <x v="1"/>
    <x v="12"/>
    <x v="1"/>
    <x v="12"/>
    <s v="DES"/>
    <s v="377"/>
    <x v="0"/>
    <x v="1"/>
    <x v="305"/>
    <x v="305"/>
    <x v="270"/>
    <x v="270"/>
    <x v="675"/>
    <x v="562"/>
    <x v="0"/>
    <m/>
    <x v="0"/>
    <s v="LEC"/>
    <s v="TR"/>
    <n v="1.6"/>
    <n v="27.000000000000004"/>
    <n v="24"/>
    <x v="5"/>
    <x v="14"/>
    <n v="7"/>
    <m/>
    <s v="01/23"/>
    <s v="05/10"/>
    <s v="06:00 pm-08:40 pm"/>
    <s v="MW"/>
    <s v="UPTO"/>
    <s v="211"/>
    <x v="230"/>
    <x v="230"/>
    <s v="X133842968"/>
    <s v="Active"/>
    <x v="0"/>
    <x v="4"/>
    <x v="1"/>
    <x v="1"/>
    <x v="24"/>
    <n v="0.1"/>
    <x v="2"/>
  </r>
  <r>
    <x v="1"/>
    <x v="12"/>
    <x v="1"/>
    <x v="12"/>
    <s v="DES"/>
    <s v="380"/>
    <x v="0"/>
    <x v="1"/>
    <x v="307"/>
    <x v="307"/>
    <x v="272"/>
    <x v="272"/>
    <x v="676"/>
    <x v="563"/>
    <x v="0"/>
    <m/>
    <x v="0"/>
    <s v="LEC"/>
    <s v="TR"/>
    <n v="3.2"/>
    <n v="48"/>
    <n v="48"/>
    <x v="5"/>
    <x v="10"/>
    <n v="-1"/>
    <m/>
    <s v="01/23"/>
    <s v="05/10"/>
    <s v="01:40 pm-04:20 pm"/>
    <s v="TR"/>
    <s v="UPTO"/>
    <s v="215"/>
    <x v="230"/>
    <x v="230"/>
    <s v="X133842968"/>
    <s v="Active"/>
    <x v="0"/>
    <x v="4"/>
    <x v="1"/>
    <x v="1"/>
    <x v="24"/>
    <n v="0.1"/>
    <x v="2"/>
  </r>
  <r>
    <x v="1"/>
    <x v="12"/>
    <x v="1"/>
    <x v="12"/>
    <s v="DES"/>
    <s v="414"/>
    <x v="0"/>
    <x v="1"/>
    <x v="323"/>
    <x v="323"/>
    <x v="287"/>
    <x v="287"/>
    <x v="677"/>
    <x v="564"/>
    <x v="0"/>
    <m/>
    <x v="3"/>
    <s v="SEM"/>
    <s v="TR"/>
    <n v="3.47"/>
    <n v="52"/>
    <n v="52"/>
    <x v="5"/>
    <x v="2"/>
    <n v="2"/>
    <m/>
    <s v="01/23"/>
    <s v="05/10"/>
    <s v="06:00 pm-08:40 pm"/>
    <s v="MW"/>
    <s v="UPTO"/>
    <s v="253"/>
    <x v="218"/>
    <x v="218"/>
    <s v="X094566893"/>
    <s v="Active"/>
    <x v="0"/>
    <x v="4"/>
    <x v="1"/>
    <x v="1"/>
    <x v="24"/>
    <n v="0.3"/>
    <x v="3"/>
  </r>
  <r>
    <x v="1"/>
    <x v="12"/>
    <x v="1"/>
    <x v="12"/>
    <s v="DES"/>
    <s v="473"/>
    <x v="0"/>
    <x v="1"/>
    <x v="324"/>
    <x v="324"/>
    <x v="288"/>
    <x v="288"/>
    <x v="678"/>
    <x v="565"/>
    <x v="0"/>
    <m/>
    <x v="0"/>
    <s v="LEC"/>
    <s v="TR"/>
    <n v="1.4"/>
    <n v="21"/>
    <n v="21"/>
    <x v="5"/>
    <x v="60"/>
    <n v="8"/>
    <m/>
    <s v="01/23"/>
    <s v="05/10"/>
    <s v="06:00 pm-08:40 pm"/>
    <s v="TR"/>
    <s v="UPTO"/>
    <s v="211"/>
    <x v="231"/>
    <x v="231"/>
    <s v="X056668081"/>
    <s v="Active"/>
    <x v="0"/>
    <x v="4"/>
    <x v="1"/>
    <x v="1"/>
    <x v="24"/>
    <n v="0.1"/>
    <x v="2"/>
  </r>
  <r>
    <x v="1"/>
    <x v="12"/>
    <x v="1"/>
    <x v="12"/>
    <s v="DES"/>
    <s v="230"/>
    <x v="0"/>
    <x v="2"/>
    <x v="319"/>
    <x v="319"/>
    <x v="283"/>
    <x v="283"/>
    <x v="679"/>
    <x v="566"/>
    <x v="0"/>
    <m/>
    <x v="0"/>
    <s v="LEC"/>
    <s v="TR"/>
    <n v="3.2"/>
    <n v="57"/>
    <n v="48"/>
    <x v="2"/>
    <x v="10"/>
    <n v="2"/>
    <m/>
    <s v="01/23"/>
    <s v="05/10"/>
    <s v="09:00 am-11:40 am"/>
    <s v="MW"/>
    <s v="UPTO"/>
    <s v="236"/>
    <x v="232"/>
    <x v="232"/>
    <s v="X124386528"/>
    <s v="Active"/>
    <x v="0"/>
    <x v="5"/>
    <x v="0"/>
    <x v="0"/>
    <x v="24"/>
    <n v="1"/>
    <x v="0"/>
  </r>
  <r>
    <x v="1"/>
    <x v="12"/>
    <x v="1"/>
    <x v="12"/>
    <s v="DES"/>
    <s v="330"/>
    <x v="0"/>
    <x v="1"/>
    <x v="325"/>
    <x v="325"/>
    <x v="289"/>
    <x v="289"/>
    <x v="680"/>
    <x v="567"/>
    <x v="0"/>
    <m/>
    <x v="0"/>
    <s v="LEC"/>
    <s v="TR"/>
    <n v="3.2"/>
    <n v="48"/>
    <n v="48"/>
    <x v="5"/>
    <x v="10"/>
    <n v="-1"/>
    <m/>
    <s v="01/23"/>
    <s v="05/10"/>
    <s v="12:00 pm-02:40 pm"/>
    <s v="MW"/>
    <s v="UPTO"/>
    <s v="237"/>
    <x v="232"/>
    <x v="232"/>
    <s v="X124386528"/>
    <s v="Active"/>
    <x v="0"/>
    <x v="5"/>
    <x v="0"/>
    <x v="0"/>
    <x v="24"/>
    <n v="1"/>
    <x v="0"/>
  </r>
  <r>
    <x v="1"/>
    <x v="12"/>
    <x v="1"/>
    <x v="12"/>
    <s v="DES"/>
    <s v="495"/>
    <x v="1"/>
    <x v="1"/>
    <x v="312"/>
    <x v="312"/>
    <x v="32"/>
    <x v="32"/>
    <x v="681"/>
    <x v="568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232"/>
    <x v="232"/>
    <s v="X124386528"/>
    <s v="Active"/>
    <x v="0"/>
    <x v="5"/>
    <x v="0"/>
    <x v="0"/>
    <x v="24"/>
    <n v="1"/>
    <x v="0"/>
  </r>
  <r>
    <x v="1"/>
    <x v="12"/>
    <x v="1"/>
    <x v="12"/>
    <s v="DES"/>
    <s v="592"/>
    <x v="1"/>
    <x v="0"/>
    <x v="315"/>
    <x v="315"/>
    <x v="279"/>
    <x v="279"/>
    <x v="682"/>
    <x v="569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32"/>
    <x v="232"/>
    <s v="X124386528"/>
    <s v="Active"/>
    <x v="0"/>
    <x v="5"/>
    <x v="0"/>
    <x v="0"/>
    <x v="24"/>
    <n v="1"/>
    <x v="0"/>
  </r>
  <r>
    <x v="1"/>
    <x v="12"/>
    <x v="1"/>
    <x v="12"/>
    <s v="IDE"/>
    <s v="499"/>
    <x v="1"/>
    <x v="1"/>
    <x v="326"/>
    <x v="326"/>
    <x v="103"/>
    <x v="103"/>
    <x v="683"/>
    <x v="570"/>
    <x v="0"/>
    <m/>
    <x v="0"/>
    <s v="IS"/>
    <s v="IS"/>
    <n v="0.4"/>
    <n v="6"/>
    <n v="6"/>
    <x v="14"/>
    <x v="20"/>
    <n v="3"/>
    <m/>
    <s v="01/23"/>
    <s v="05/10"/>
    <s v="12:00 am-12:01 am"/>
    <s v="TBA"/>
    <m/>
    <m/>
    <x v="233"/>
    <x v="233"/>
    <s v="X213502369"/>
    <s v="Active"/>
    <x v="0"/>
    <x v="5"/>
    <x v="0"/>
    <x v="0"/>
    <x v="25"/>
    <n v="1"/>
    <x v="0"/>
  </r>
  <r>
    <x v="1"/>
    <x v="12"/>
    <x v="1"/>
    <x v="12"/>
    <s v="IDE"/>
    <s v="499"/>
    <x v="1"/>
    <x v="1"/>
    <x v="326"/>
    <x v="326"/>
    <x v="103"/>
    <x v="103"/>
    <x v="684"/>
    <x v="57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33"/>
    <x v="233"/>
    <s v="X213502369"/>
    <s v="Active"/>
    <x v="0"/>
    <x v="5"/>
    <x v="0"/>
    <x v="0"/>
    <x v="25"/>
    <n v="1"/>
    <x v="0"/>
  </r>
  <r>
    <x v="1"/>
    <x v="12"/>
    <x v="1"/>
    <x v="12"/>
    <s v="IDE"/>
    <s v="499"/>
    <x v="1"/>
    <x v="1"/>
    <x v="326"/>
    <x v="326"/>
    <x v="103"/>
    <x v="103"/>
    <x v="685"/>
    <x v="57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33"/>
    <x v="233"/>
    <s v="X213502369"/>
    <s v="Active"/>
    <x v="0"/>
    <x v="5"/>
    <x v="0"/>
    <x v="0"/>
    <x v="25"/>
    <n v="1"/>
    <x v="0"/>
  </r>
  <r>
    <x v="1"/>
    <x v="12"/>
    <x v="1"/>
    <x v="12"/>
    <s v="IDE"/>
    <s v="499"/>
    <x v="1"/>
    <x v="1"/>
    <x v="326"/>
    <x v="326"/>
    <x v="103"/>
    <x v="103"/>
    <x v="686"/>
    <x v="573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33"/>
    <x v="233"/>
    <s v="X213502369"/>
    <s v="Active"/>
    <x v="0"/>
    <x v="5"/>
    <x v="0"/>
    <x v="0"/>
    <x v="25"/>
    <n v="1"/>
    <x v="0"/>
  </r>
  <r>
    <x v="2"/>
    <x v="13"/>
    <x v="2"/>
    <x v="13"/>
    <s v="ECO"/>
    <s v="304"/>
    <x v="0"/>
    <x v="1"/>
    <x v="327"/>
    <x v="327"/>
    <x v="290"/>
    <x v="290"/>
    <x v="687"/>
    <x v="574"/>
    <x v="0"/>
    <m/>
    <x v="0"/>
    <s v="LEC"/>
    <s v="TR"/>
    <n v="7"/>
    <n v="105"/>
    <n v="105"/>
    <x v="24"/>
    <x v="45"/>
    <n v="15"/>
    <m/>
    <s v="01/23"/>
    <s v="05/10"/>
    <s v="10:50 am-12:05 pm"/>
    <s v="TR"/>
    <s v="BACO"/>
    <s v="117"/>
    <x v="234"/>
    <x v="234"/>
    <s v="X622359232"/>
    <s v="Active"/>
    <x v="0"/>
    <x v="0"/>
    <x v="0"/>
    <x v="0"/>
    <x v="26"/>
    <n v="1"/>
    <x v="0"/>
  </r>
  <r>
    <x v="2"/>
    <x v="13"/>
    <x v="2"/>
    <x v="13"/>
    <s v="ECO"/>
    <s v="305"/>
    <x v="0"/>
    <x v="1"/>
    <x v="328"/>
    <x v="328"/>
    <x v="291"/>
    <x v="291"/>
    <x v="688"/>
    <x v="575"/>
    <x v="0"/>
    <m/>
    <x v="0"/>
    <s v="LEC"/>
    <s v="TR"/>
    <n v="8.6"/>
    <n v="129"/>
    <n v="129"/>
    <x v="24"/>
    <x v="57"/>
    <n v="7"/>
    <m/>
    <s v="01/23"/>
    <s v="05/10"/>
    <s v="09:00 am-09:50 am"/>
    <s v="MWF"/>
    <s v="SCIE"/>
    <s v="272"/>
    <x v="235"/>
    <x v="235"/>
    <s v="X628786583"/>
    <s v="Active"/>
    <x v="0"/>
    <x v="0"/>
    <x v="0"/>
    <x v="0"/>
    <x v="26"/>
    <n v="1"/>
    <x v="0"/>
  </r>
  <r>
    <x v="2"/>
    <x v="13"/>
    <x v="2"/>
    <x v="13"/>
    <s v="ECO"/>
    <s v="305"/>
    <x v="1"/>
    <x v="1"/>
    <x v="328"/>
    <x v="328"/>
    <x v="291"/>
    <x v="291"/>
    <x v="689"/>
    <x v="576"/>
    <x v="0"/>
    <m/>
    <x v="0"/>
    <s v="LEC"/>
    <s v="CBC"/>
    <n v="9.1999999999999993"/>
    <n v="147"/>
    <n v="137.99999999999997"/>
    <x v="24"/>
    <x v="41"/>
    <n v="4"/>
    <m/>
    <s v="01/23"/>
    <s v="05/10"/>
    <s v="01:00 pm-01:50 pm"/>
    <s v="MWF"/>
    <s v="CLAS"/>
    <s v="B332"/>
    <x v="235"/>
    <x v="235"/>
    <s v="X628786583"/>
    <s v="Active"/>
    <x v="0"/>
    <x v="0"/>
    <x v="0"/>
    <x v="0"/>
    <x v="26"/>
    <n v="1"/>
    <x v="0"/>
  </r>
  <r>
    <x v="2"/>
    <x v="13"/>
    <x v="2"/>
    <x v="13"/>
    <s v="ECO"/>
    <s v="660"/>
    <x v="0"/>
    <x v="0"/>
    <x v="329"/>
    <x v="329"/>
    <x v="292"/>
    <x v="292"/>
    <x v="690"/>
    <x v="577"/>
    <x v="0"/>
    <m/>
    <x v="0"/>
    <s v="LEC"/>
    <s v="TR"/>
    <n v="3.25"/>
    <n v="42"/>
    <n v="39"/>
    <x v="10"/>
    <x v="2"/>
    <n v="12"/>
    <m/>
    <s v="01/23"/>
    <s v="05/10"/>
    <s v="06:00 pm-08:40 pm"/>
    <s v="T"/>
    <s v="CLAS"/>
    <s v="A212"/>
    <x v="235"/>
    <x v="235"/>
    <s v="X628786583"/>
    <s v="Active"/>
    <x v="0"/>
    <x v="0"/>
    <x v="0"/>
    <x v="0"/>
    <x v="26"/>
    <n v="1"/>
    <x v="0"/>
  </r>
  <r>
    <x v="2"/>
    <x v="13"/>
    <x v="2"/>
    <x v="13"/>
    <s v="FIN"/>
    <s v="314"/>
    <x v="0"/>
    <x v="1"/>
    <x v="330"/>
    <x v="330"/>
    <x v="293"/>
    <x v="293"/>
    <x v="691"/>
    <x v="578"/>
    <x v="0"/>
    <m/>
    <x v="0"/>
    <s v="LEC"/>
    <s v="TR"/>
    <n v="6.4"/>
    <n v="105"/>
    <n v="96"/>
    <x v="24"/>
    <x v="68"/>
    <n v="18"/>
    <m/>
    <s v="01/23"/>
    <s v="05/10"/>
    <s v="06:00 pm-08:40 pm"/>
    <s v="M"/>
    <s v="SCIE"/>
    <s v="272"/>
    <x v="234"/>
    <x v="234"/>
    <s v="X622359232"/>
    <s v="Active"/>
    <x v="0"/>
    <x v="0"/>
    <x v="0"/>
    <x v="0"/>
    <x v="26"/>
    <n v="1"/>
    <x v="0"/>
  </r>
  <r>
    <x v="2"/>
    <x v="13"/>
    <x v="2"/>
    <x v="13"/>
    <s v="FIN"/>
    <s v="417"/>
    <x v="0"/>
    <x v="1"/>
    <x v="331"/>
    <x v="331"/>
    <x v="294"/>
    <x v="294"/>
    <x v="692"/>
    <x v="579"/>
    <x v="0"/>
    <m/>
    <x v="0"/>
    <s v="LEC"/>
    <s v="TR"/>
    <n v="1.6"/>
    <n v="24"/>
    <n v="24"/>
    <x v="7"/>
    <x v="14"/>
    <n v="22"/>
    <m/>
    <s v="01/23"/>
    <s v="05/10"/>
    <s v="12:15 pm-01:30 pm"/>
    <s v="TR"/>
    <s v="CLAS"/>
    <s v="A209"/>
    <x v="234"/>
    <x v="234"/>
    <s v="X622359232"/>
    <s v="Active"/>
    <x v="0"/>
    <x v="0"/>
    <x v="0"/>
    <x v="0"/>
    <x v="26"/>
    <n v="1"/>
    <x v="0"/>
  </r>
  <r>
    <x v="2"/>
    <x v="13"/>
    <x v="2"/>
    <x v="13"/>
    <s v="ECO"/>
    <s v="103"/>
    <x v="0"/>
    <x v="2"/>
    <x v="332"/>
    <x v="332"/>
    <x v="295"/>
    <x v="295"/>
    <x v="693"/>
    <x v="580"/>
    <x v="0"/>
    <m/>
    <x v="0"/>
    <s v="LEC"/>
    <s v="TR"/>
    <n v="16.8"/>
    <n v="267"/>
    <n v="252"/>
    <x v="15"/>
    <x v="21"/>
    <n v="6"/>
    <m/>
    <s v="01/23"/>
    <s v="05/10"/>
    <s v="12:15 pm-01:30 pm"/>
    <s v="TR"/>
    <s v="BULG"/>
    <s v="0W"/>
    <x v="236"/>
    <x v="236"/>
    <s v="X454805544"/>
    <s v="Active"/>
    <x v="0"/>
    <x v="2"/>
    <x v="0"/>
    <x v="0"/>
    <x v="26"/>
    <n v="1"/>
    <x v="0"/>
  </r>
  <r>
    <x v="2"/>
    <x v="13"/>
    <x v="2"/>
    <x v="13"/>
    <s v="ECO"/>
    <s v="103"/>
    <x v="0"/>
    <x v="2"/>
    <x v="332"/>
    <x v="332"/>
    <x v="295"/>
    <x v="295"/>
    <x v="694"/>
    <x v="581"/>
    <x v="0"/>
    <m/>
    <x v="0"/>
    <s v="LEC"/>
    <s v="TR"/>
    <n v="7"/>
    <n v="117"/>
    <n v="105"/>
    <x v="15"/>
    <x v="45"/>
    <n v="55"/>
    <m/>
    <s v="01/23"/>
    <s v="05/10"/>
    <s v="03:05 pm-04:20 pm"/>
    <s v="TR"/>
    <s v="BULG"/>
    <s v="0S"/>
    <x v="236"/>
    <x v="236"/>
    <s v="X454805544"/>
    <s v="Active"/>
    <x v="0"/>
    <x v="2"/>
    <x v="0"/>
    <x v="0"/>
    <x v="26"/>
    <n v="1"/>
    <x v="0"/>
  </r>
  <r>
    <x v="2"/>
    <x v="13"/>
    <x v="2"/>
    <x v="13"/>
    <s v="ECO"/>
    <s v="103"/>
    <x v="0"/>
    <x v="2"/>
    <x v="332"/>
    <x v="332"/>
    <x v="295"/>
    <x v="295"/>
    <x v="695"/>
    <x v="582"/>
    <x v="0"/>
    <m/>
    <x v="0"/>
    <s v="LEC"/>
    <s v="TR"/>
    <n v="16.2"/>
    <n v="246"/>
    <n v="243"/>
    <x v="15"/>
    <x v="73"/>
    <n v="9"/>
    <m/>
    <s v="01/23"/>
    <s v="05/10"/>
    <s v="03:00 pm-04:15 pm"/>
    <s v="MW"/>
    <s v="BULG"/>
    <s v="0E"/>
    <x v="237"/>
    <x v="237"/>
    <s v="X239905194"/>
    <s v="Active"/>
    <x v="0"/>
    <x v="2"/>
    <x v="0"/>
    <x v="0"/>
    <x v="20"/>
    <n v="1"/>
    <x v="0"/>
  </r>
  <r>
    <x v="2"/>
    <x v="13"/>
    <x v="2"/>
    <x v="13"/>
    <s v="ECO"/>
    <s v="201"/>
    <x v="0"/>
    <x v="2"/>
    <x v="333"/>
    <x v="333"/>
    <x v="296"/>
    <x v="296"/>
    <x v="696"/>
    <x v="583"/>
    <x v="0"/>
    <m/>
    <x v="0"/>
    <s v="LEC"/>
    <s v="TR"/>
    <n v="18.8"/>
    <n v="285"/>
    <n v="282"/>
    <x v="39"/>
    <x v="74"/>
    <n v="6"/>
    <m/>
    <s v="01/23"/>
    <s v="05/10"/>
    <s v="09:25 am-10:40 am"/>
    <s v="TR"/>
    <s v="BULG"/>
    <s v="0N"/>
    <x v="238"/>
    <x v="238"/>
    <s v="X492173411"/>
    <s v="Active"/>
    <x v="0"/>
    <x v="2"/>
    <x v="0"/>
    <x v="0"/>
    <x v="26"/>
    <n v="1"/>
    <x v="0"/>
  </r>
  <r>
    <x v="2"/>
    <x v="13"/>
    <x v="2"/>
    <x v="13"/>
    <s v="ECO"/>
    <s v="201"/>
    <x v="0"/>
    <x v="2"/>
    <x v="333"/>
    <x v="333"/>
    <x v="296"/>
    <x v="296"/>
    <x v="697"/>
    <x v="584"/>
    <x v="0"/>
    <m/>
    <x v="0"/>
    <s v="LEC"/>
    <s v="TR"/>
    <n v="17.600000000000005"/>
    <n v="267"/>
    <n v="264"/>
    <x v="15"/>
    <x v="18"/>
    <n v="2"/>
    <m/>
    <s v="01/23"/>
    <s v="05/10"/>
    <s v="01:40 pm-02:55 pm"/>
    <s v="TR"/>
    <s v="BULG"/>
    <s v="2W"/>
    <x v="238"/>
    <x v="238"/>
    <s v="X492173411"/>
    <s v="Active"/>
    <x v="0"/>
    <x v="2"/>
    <x v="0"/>
    <x v="0"/>
    <x v="26"/>
    <n v="1"/>
    <x v="0"/>
  </r>
  <r>
    <x v="2"/>
    <x v="13"/>
    <x v="2"/>
    <x v="13"/>
    <s v="ECO"/>
    <s v="202"/>
    <x v="0"/>
    <x v="2"/>
    <x v="334"/>
    <x v="334"/>
    <x v="297"/>
    <x v="297"/>
    <x v="698"/>
    <x v="585"/>
    <x v="0"/>
    <m/>
    <x v="0"/>
    <s v="LEC"/>
    <s v="TR"/>
    <n v="11.4"/>
    <n v="186"/>
    <n v="171"/>
    <x v="15"/>
    <x v="24"/>
    <n v="33"/>
    <m/>
    <s v="01/23"/>
    <s v="05/10"/>
    <s v="04:30 pm-07:10 pm"/>
    <s v="R"/>
    <s v="BULG"/>
    <s v="0E"/>
    <x v="239"/>
    <x v="239"/>
    <s v="X102545055"/>
    <s v="Active"/>
    <x v="0"/>
    <x v="2"/>
    <x v="0"/>
    <x v="0"/>
    <x v="26"/>
    <n v="1"/>
    <x v="0"/>
  </r>
  <r>
    <x v="2"/>
    <x v="13"/>
    <x v="2"/>
    <x v="13"/>
    <s v="ECO"/>
    <s v="302"/>
    <x v="0"/>
    <x v="1"/>
    <x v="335"/>
    <x v="335"/>
    <x v="298"/>
    <x v="298"/>
    <x v="699"/>
    <x v="586"/>
    <x v="0"/>
    <m/>
    <x v="0"/>
    <s v="LEC"/>
    <s v="TR"/>
    <n v="6.2"/>
    <n v="93.000000000000014"/>
    <n v="93.000000000000014"/>
    <x v="7"/>
    <x v="37"/>
    <n v="-1"/>
    <m/>
    <s v="01/23"/>
    <s v="05/10"/>
    <s v="01:40 pm-02:55 pm"/>
    <s v="TR"/>
    <s v="CLAS"/>
    <s v="A205"/>
    <x v="236"/>
    <x v="236"/>
    <s v="X454805544"/>
    <s v="Active"/>
    <x v="0"/>
    <x v="2"/>
    <x v="0"/>
    <x v="0"/>
    <x v="26"/>
    <n v="1"/>
    <x v="0"/>
  </r>
  <r>
    <x v="2"/>
    <x v="13"/>
    <x v="2"/>
    <x v="13"/>
    <s v="ECO"/>
    <s v="308W"/>
    <x v="0"/>
    <x v="1"/>
    <x v="336"/>
    <x v="336"/>
    <x v="299"/>
    <x v="299"/>
    <x v="700"/>
    <x v="587"/>
    <x v="0"/>
    <m/>
    <x v="0"/>
    <s v="LEC"/>
    <s v="TR"/>
    <n v="5.8"/>
    <n v="90"/>
    <n v="86.999999999999986"/>
    <x v="7"/>
    <x v="39"/>
    <n v="1"/>
    <m/>
    <s v="01/23"/>
    <s v="05/10"/>
    <s v="09:25 am-10:40 am"/>
    <s v="TR"/>
    <s v="CLAS"/>
    <s v="B106"/>
    <x v="240"/>
    <x v="240"/>
    <s v="X568155558"/>
    <s v="Active"/>
    <x v="0"/>
    <x v="2"/>
    <x v="0"/>
    <x v="0"/>
    <x v="26"/>
    <n v="1"/>
    <x v="0"/>
  </r>
  <r>
    <x v="2"/>
    <x v="13"/>
    <x v="2"/>
    <x v="13"/>
    <s v="ECO"/>
    <s v="405"/>
    <x v="1"/>
    <x v="1"/>
    <x v="337"/>
    <x v="337"/>
    <x v="300"/>
    <x v="300"/>
    <x v="701"/>
    <x v="588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39"/>
    <x v="239"/>
    <s v="X102545055"/>
    <s v="Active"/>
    <x v="0"/>
    <x v="2"/>
    <x v="0"/>
    <x v="0"/>
    <x v="26"/>
    <n v="1"/>
    <x v="0"/>
  </r>
  <r>
    <x v="2"/>
    <x v="13"/>
    <x v="2"/>
    <x v="13"/>
    <s v="ECO"/>
    <s v="405"/>
    <x v="1"/>
    <x v="1"/>
    <x v="337"/>
    <x v="337"/>
    <x v="300"/>
    <x v="300"/>
    <x v="702"/>
    <x v="589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39"/>
    <x v="239"/>
    <s v="X102545055"/>
    <s v="Active"/>
    <x v="0"/>
    <x v="2"/>
    <x v="0"/>
    <x v="0"/>
    <x v="26"/>
    <n v="1"/>
    <x v="0"/>
  </r>
  <r>
    <x v="2"/>
    <x v="13"/>
    <x v="2"/>
    <x v="13"/>
    <s v="ECO"/>
    <s v="424"/>
    <x v="0"/>
    <x v="1"/>
    <x v="338"/>
    <x v="338"/>
    <x v="301"/>
    <x v="301"/>
    <x v="703"/>
    <x v="590"/>
    <x v="0"/>
    <m/>
    <x v="0"/>
    <s v="LEC"/>
    <s v="TR"/>
    <n v="5.6"/>
    <n v="84"/>
    <n v="84"/>
    <x v="7"/>
    <x v="59"/>
    <n v="2"/>
    <m/>
    <s v="01/23"/>
    <s v="05/10"/>
    <s v="10:50 am-12:05 pm"/>
    <s v="TR"/>
    <s v="SCIE"/>
    <s v="224"/>
    <x v="238"/>
    <x v="238"/>
    <s v="X492173411"/>
    <s v="Active"/>
    <x v="0"/>
    <x v="2"/>
    <x v="0"/>
    <x v="0"/>
    <x v="26"/>
    <n v="1"/>
    <x v="0"/>
  </r>
  <r>
    <x v="2"/>
    <x v="13"/>
    <x v="2"/>
    <x v="13"/>
    <s v="ECO"/>
    <s v="488"/>
    <x v="1"/>
    <x v="1"/>
    <x v="339"/>
    <x v="339"/>
    <x v="138"/>
    <x v="138"/>
    <x v="704"/>
    <x v="591"/>
    <x v="0"/>
    <m/>
    <x v="0"/>
    <s v="INT"/>
    <s v="INT"/>
    <n v="0.6"/>
    <n v="9"/>
    <n v="9"/>
    <x v="0"/>
    <x v="4"/>
    <n v="17"/>
    <m/>
    <s v="01/23"/>
    <s v="05/10"/>
    <s v="12:00 pm-12:01 pm"/>
    <s v="TBA"/>
    <s v="TBD"/>
    <s v="TBD"/>
    <x v="239"/>
    <x v="239"/>
    <s v="X102545055"/>
    <s v="Active"/>
    <x v="0"/>
    <x v="2"/>
    <x v="0"/>
    <x v="0"/>
    <x v="26"/>
    <n v="1"/>
    <x v="0"/>
  </r>
  <r>
    <x v="2"/>
    <x v="13"/>
    <x v="2"/>
    <x v="13"/>
    <s v="ECO"/>
    <s v="490"/>
    <x v="0"/>
    <x v="1"/>
    <x v="340"/>
    <x v="340"/>
    <x v="302"/>
    <x v="302"/>
    <x v="705"/>
    <x v="592"/>
    <x v="0"/>
    <m/>
    <x v="0"/>
    <s v="SEM"/>
    <s v="TR"/>
    <n v="4.5999999999999996"/>
    <n v="69"/>
    <n v="69"/>
    <x v="7"/>
    <x v="43"/>
    <n v="7"/>
    <m/>
    <s v="01/23"/>
    <s v="05/10"/>
    <s v="01:40 pm-02:55 pm"/>
    <s v="TR"/>
    <s v="CLAS"/>
    <s v="B119"/>
    <x v="241"/>
    <x v="241"/>
    <s v="X154366791"/>
    <s v="Active"/>
    <x v="0"/>
    <x v="2"/>
    <x v="0"/>
    <x v="0"/>
    <x v="26"/>
    <n v="1"/>
    <x v="0"/>
  </r>
  <r>
    <x v="2"/>
    <x v="13"/>
    <x v="2"/>
    <x v="13"/>
    <s v="ECO"/>
    <s v="524"/>
    <x v="0"/>
    <x v="0"/>
    <x v="341"/>
    <x v="341"/>
    <x v="303"/>
    <x v="303"/>
    <x v="706"/>
    <x v="593"/>
    <x v="0"/>
    <m/>
    <x v="0"/>
    <s v="LEC"/>
    <s v="TR"/>
    <n v="4"/>
    <n v="54.000000000000007"/>
    <n v="48"/>
    <x v="10"/>
    <x v="10"/>
    <n v="9"/>
    <m/>
    <s v="01/23"/>
    <s v="05/10"/>
    <s v="06:00 pm-08:40 pm"/>
    <s v="R"/>
    <s v="CLAS"/>
    <s v="B220"/>
    <x v="241"/>
    <x v="241"/>
    <s v="X154366791"/>
    <s v="Active"/>
    <x v="0"/>
    <x v="2"/>
    <x v="0"/>
    <x v="0"/>
    <x v="26"/>
    <n v="1"/>
    <x v="0"/>
  </r>
  <r>
    <x v="2"/>
    <x v="13"/>
    <x v="2"/>
    <x v="13"/>
    <s v="ECO"/>
    <s v="721"/>
    <x v="1"/>
    <x v="0"/>
    <x v="342"/>
    <x v="342"/>
    <x v="11"/>
    <x v="11"/>
    <x v="707"/>
    <x v="594"/>
    <x v="0"/>
    <m/>
    <x v="2"/>
    <s v="IS"/>
    <s v="GTPC"/>
    <n v="0"/>
    <n v="0"/>
    <n v="0"/>
    <x v="16"/>
    <x v="6"/>
    <n v="0"/>
    <m/>
    <s v="01/23"/>
    <s v="05/10"/>
    <s v="12:00 am-12:01 am"/>
    <s v="TBA"/>
    <m/>
    <m/>
    <x v="240"/>
    <x v="240"/>
    <s v="X568155558"/>
    <s v="Active"/>
    <x v="0"/>
    <x v="2"/>
    <x v="0"/>
    <x v="0"/>
    <x v="26"/>
    <n v="1"/>
    <x v="0"/>
  </r>
  <r>
    <x v="2"/>
    <x v="13"/>
    <x v="2"/>
    <x v="13"/>
    <s v="ECO"/>
    <s v="721"/>
    <x v="1"/>
    <x v="0"/>
    <x v="342"/>
    <x v="342"/>
    <x v="11"/>
    <x v="11"/>
    <x v="708"/>
    <x v="595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240"/>
    <x v="240"/>
    <s v="X568155558"/>
    <s v="Active"/>
    <x v="0"/>
    <x v="2"/>
    <x v="0"/>
    <x v="0"/>
    <x v="26"/>
    <n v="1"/>
    <x v="0"/>
  </r>
  <r>
    <x v="2"/>
    <x v="13"/>
    <x v="2"/>
    <x v="13"/>
    <s v="FIN"/>
    <s v="314"/>
    <x v="0"/>
    <x v="1"/>
    <x v="330"/>
    <x v="330"/>
    <x v="293"/>
    <x v="293"/>
    <x v="709"/>
    <x v="596"/>
    <x v="0"/>
    <m/>
    <x v="0"/>
    <s v="LEC"/>
    <s v="TR"/>
    <n v="10.4"/>
    <n v="168"/>
    <n v="156"/>
    <x v="20"/>
    <x v="16"/>
    <n v="4"/>
    <m/>
    <s v="01/23"/>
    <s v="05/10"/>
    <s v="10:50 am-12:05 pm"/>
    <s v="TR"/>
    <s v="SCIE"/>
    <s v="272"/>
    <x v="240"/>
    <x v="240"/>
    <s v="X568155558"/>
    <s v="Active"/>
    <x v="0"/>
    <x v="2"/>
    <x v="0"/>
    <x v="0"/>
    <x v="26"/>
    <n v="1"/>
    <x v="0"/>
  </r>
  <r>
    <x v="2"/>
    <x v="13"/>
    <x v="2"/>
    <x v="13"/>
    <s v="FIN"/>
    <s v="370"/>
    <x v="0"/>
    <x v="1"/>
    <x v="343"/>
    <x v="343"/>
    <x v="304"/>
    <x v="304"/>
    <x v="710"/>
    <x v="597"/>
    <x v="0"/>
    <m/>
    <x v="0"/>
    <s v="LEC"/>
    <s v="TR"/>
    <n v="5.8"/>
    <n v="90"/>
    <n v="86.999999999999986"/>
    <x v="1"/>
    <x v="39"/>
    <n v="11"/>
    <m/>
    <s v="01/23"/>
    <s v="05/10"/>
    <s v="08:00 am-09:15 am"/>
    <s v="TR"/>
    <s v="CLAS"/>
    <s v="B118"/>
    <x v="239"/>
    <x v="239"/>
    <s v="X102545055"/>
    <s v="Active"/>
    <x v="0"/>
    <x v="2"/>
    <x v="0"/>
    <x v="0"/>
    <x v="26"/>
    <n v="1"/>
    <x v="0"/>
  </r>
  <r>
    <x v="2"/>
    <x v="13"/>
    <x v="2"/>
    <x v="13"/>
    <s v="FIN"/>
    <s v="400"/>
    <x v="0"/>
    <x v="1"/>
    <x v="344"/>
    <x v="344"/>
    <x v="305"/>
    <x v="305"/>
    <x v="711"/>
    <x v="598"/>
    <x v="0"/>
    <m/>
    <x v="0"/>
    <s v="LEC"/>
    <s v="TR"/>
    <n v="3.8"/>
    <n v="57"/>
    <n v="57"/>
    <x v="7"/>
    <x v="48"/>
    <n v="11"/>
    <m/>
    <s v="01/23"/>
    <s v="05/10"/>
    <s v="03:05 pm-04:20 pm"/>
    <s v="TR"/>
    <s v="HOUS"/>
    <s v="206"/>
    <x v="241"/>
    <x v="241"/>
    <s v="X154366791"/>
    <s v="Active"/>
    <x v="0"/>
    <x v="2"/>
    <x v="0"/>
    <x v="0"/>
    <x v="26"/>
    <n v="1"/>
    <x v="0"/>
  </r>
  <r>
    <x v="2"/>
    <x v="13"/>
    <x v="2"/>
    <x v="13"/>
    <s v="FIN"/>
    <s v="414"/>
    <x v="0"/>
    <x v="1"/>
    <x v="345"/>
    <x v="345"/>
    <x v="306"/>
    <x v="306"/>
    <x v="712"/>
    <x v="599"/>
    <x v="0"/>
    <m/>
    <x v="0"/>
    <s v="LEC"/>
    <s v="TR"/>
    <n v="1.8"/>
    <n v="30"/>
    <n v="27.000000000000004"/>
    <x v="10"/>
    <x v="0"/>
    <n v="16"/>
    <m/>
    <s v="01/23"/>
    <s v="05/10"/>
    <s v="01:40 pm-02:55 pm"/>
    <s v="TR"/>
    <s v="CLAS"/>
    <s v="B220"/>
    <x v="240"/>
    <x v="240"/>
    <s v="X568155558"/>
    <s v="Active"/>
    <x v="0"/>
    <x v="2"/>
    <x v="0"/>
    <x v="0"/>
    <x v="26"/>
    <n v="1"/>
    <x v="0"/>
  </r>
  <r>
    <x v="2"/>
    <x v="13"/>
    <x v="2"/>
    <x v="13"/>
    <s v="ECO"/>
    <s v="389"/>
    <x v="0"/>
    <x v="1"/>
    <x v="346"/>
    <x v="346"/>
    <x v="29"/>
    <x v="29"/>
    <x v="713"/>
    <x v="600"/>
    <x v="0"/>
    <m/>
    <x v="4"/>
    <s v="LEC"/>
    <s v="TR"/>
    <n v="0.87"/>
    <n v="39"/>
    <n v="13"/>
    <x v="24"/>
    <x v="2"/>
    <n v="37"/>
    <m/>
    <s v="01/23"/>
    <s v="05/10"/>
    <s v="06:00 pm-08:40 pm"/>
    <s v="R"/>
    <s v="CLAS"/>
    <s v="B332"/>
    <x v="242"/>
    <x v="242"/>
    <s v="X275520800"/>
    <s v="Active"/>
    <x v="0"/>
    <x v="6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14"/>
    <x v="60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42"/>
    <x v="242"/>
    <s v="X275520800"/>
    <s v="Active"/>
    <x v="0"/>
    <x v="6"/>
    <x v="0"/>
    <x v="0"/>
    <x v="26"/>
    <n v="1"/>
    <x v="0"/>
  </r>
  <r>
    <x v="2"/>
    <x v="13"/>
    <x v="2"/>
    <x v="13"/>
    <s v="ECO"/>
    <s v="305"/>
    <x v="0"/>
    <x v="1"/>
    <x v="328"/>
    <x v="328"/>
    <x v="291"/>
    <x v="291"/>
    <x v="715"/>
    <x v="602"/>
    <x v="0"/>
    <m/>
    <x v="0"/>
    <s v="LEC"/>
    <s v="TR"/>
    <n v="8.4"/>
    <n v="147"/>
    <n v="126"/>
    <x v="24"/>
    <x v="44"/>
    <n v="8"/>
    <m/>
    <s v="01/23"/>
    <s v="05/10"/>
    <s v="06:00 pm-08:40 pm"/>
    <s v="W"/>
    <s v="CLAS"/>
    <s v="C122"/>
    <x v="243"/>
    <x v="243"/>
    <s v="X075429440"/>
    <s v="Active"/>
    <x v="0"/>
    <x v="4"/>
    <x v="0"/>
    <x v="0"/>
    <x v="26"/>
    <n v="1"/>
    <x v="0"/>
  </r>
  <r>
    <x v="2"/>
    <x v="13"/>
    <x v="2"/>
    <x v="13"/>
    <s v="ECO"/>
    <s v="305"/>
    <x v="0"/>
    <x v="1"/>
    <x v="328"/>
    <x v="328"/>
    <x v="291"/>
    <x v="291"/>
    <x v="716"/>
    <x v="603"/>
    <x v="0"/>
    <m/>
    <x v="0"/>
    <s v="LEC"/>
    <s v="TR"/>
    <n v="3.2"/>
    <n v="54.000000000000007"/>
    <n v="48"/>
    <x v="7"/>
    <x v="10"/>
    <n v="14"/>
    <m/>
    <s v="01/23"/>
    <s v="05/10"/>
    <s v="02:00 pm-02:50 pm"/>
    <s v="MWF"/>
    <s v="CLAS"/>
    <s v="C313"/>
    <x v="243"/>
    <x v="243"/>
    <s v="X075429440"/>
    <s v="Active"/>
    <x v="0"/>
    <x v="4"/>
    <x v="0"/>
    <x v="0"/>
    <x v="26"/>
    <n v="1"/>
    <x v="0"/>
  </r>
  <r>
    <x v="2"/>
    <x v="13"/>
    <x v="2"/>
    <x v="13"/>
    <s v="FIN"/>
    <s v="314"/>
    <x v="0"/>
    <x v="1"/>
    <x v="330"/>
    <x v="330"/>
    <x v="293"/>
    <x v="293"/>
    <x v="717"/>
    <x v="604"/>
    <x v="0"/>
    <m/>
    <x v="0"/>
    <s v="LEC"/>
    <s v="TR"/>
    <n v="10.199999999999999"/>
    <n v="153"/>
    <n v="153"/>
    <x v="24"/>
    <x v="55"/>
    <n v="-1"/>
    <m/>
    <s v="01/23"/>
    <s v="05/10"/>
    <s v="03:00 pm-04:15 pm"/>
    <s v="MW"/>
    <s v="CLAS"/>
    <s v="B332"/>
    <x v="243"/>
    <x v="243"/>
    <s v="X075429440"/>
    <s v="Active"/>
    <x v="0"/>
    <x v="4"/>
    <x v="0"/>
    <x v="0"/>
    <x v="26"/>
    <n v="1"/>
    <x v="0"/>
  </r>
  <r>
    <x v="2"/>
    <x v="13"/>
    <x v="2"/>
    <x v="13"/>
    <s v="FIN"/>
    <s v="416"/>
    <x v="1"/>
    <x v="1"/>
    <x v="348"/>
    <x v="348"/>
    <x v="307"/>
    <x v="307"/>
    <x v="718"/>
    <x v="605"/>
    <x v="0"/>
    <m/>
    <x v="0"/>
    <s v="LEC"/>
    <s v="CBC"/>
    <n v="0.2"/>
    <n v="3"/>
    <n v="3"/>
    <x v="16"/>
    <x v="6"/>
    <n v="0"/>
    <m/>
    <s v="01/23"/>
    <s v="05/10"/>
    <s v="TBA"/>
    <s v="TBA"/>
    <m/>
    <m/>
    <x v="243"/>
    <x v="243"/>
    <s v="X075429440"/>
    <s v="Active"/>
    <x v="0"/>
    <x v="4"/>
    <x v="0"/>
    <x v="0"/>
    <x v="26"/>
    <n v="1"/>
    <x v="0"/>
  </r>
  <r>
    <x v="2"/>
    <x v="13"/>
    <x v="2"/>
    <x v="13"/>
    <s v="ECO"/>
    <s v="101"/>
    <x v="0"/>
    <x v="2"/>
    <x v="349"/>
    <x v="349"/>
    <x v="308"/>
    <x v="308"/>
    <x v="719"/>
    <x v="606"/>
    <x v="0"/>
    <m/>
    <x v="0"/>
    <s v="LEC"/>
    <s v="HY"/>
    <n v="34.4"/>
    <n v="534"/>
    <n v="516"/>
    <x v="41"/>
    <x v="75"/>
    <n v="178"/>
    <m/>
    <s v="01/23"/>
    <s v="05/10"/>
    <s v="11:00 am-11:50 am"/>
    <s v="MWF"/>
    <s v="BULG"/>
    <s v="0N"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202"/>
    <x v="0"/>
    <x v="2"/>
    <x v="334"/>
    <x v="334"/>
    <x v="297"/>
    <x v="297"/>
    <x v="720"/>
    <x v="607"/>
    <x v="0"/>
    <m/>
    <x v="0"/>
    <s v="LEC"/>
    <s v="HY"/>
    <n v="12.6"/>
    <n v="207"/>
    <n v="189"/>
    <x v="15"/>
    <x v="76"/>
    <n v="27"/>
    <m/>
    <s v="01/23"/>
    <s v="05/10"/>
    <s v="09:00 am-09:50 am"/>
    <s v="MWF"/>
    <s v="BULG"/>
    <s v="0S"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202"/>
    <x v="1"/>
    <x v="2"/>
    <x v="334"/>
    <x v="334"/>
    <x v="297"/>
    <x v="297"/>
    <x v="721"/>
    <x v="608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202"/>
    <x v="1"/>
    <x v="2"/>
    <x v="334"/>
    <x v="334"/>
    <x v="297"/>
    <x v="297"/>
    <x v="722"/>
    <x v="609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202"/>
    <x v="0"/>
    <x v="2"/>
    <x v="334"/>
    <x v="334"/>
    <x v="297"/>
    <x v="297"/>
    <x v="723"/>
    <x v="610"/>
    <x v="0"/>
    <m/>
    <x v="0"/>
    <s v="LEC"/>
    <s v="TR"/>
    <n v="7"/>
    <n v="111"/>
    <n v="105"/>
    <x v="15"/>
    <x v="45"/>
    <n v="55"/>
    <m/>
    <s v="01/23"/>
    <s v="05/10"/>
    <s v="12:00 pm-12:50 pm"/>
    <s v="MWF"/>
    <s v="CLAS"/>
    <s v="C122"/>
    <x v="245"/>
    <x v="245"/>
    <s v="X089362113"/>
    <s v="Active"/>
    <x v="0"/>
    <x v="5"/>
    <x v="0"/>
    <x v="0"/>
    <x v="26"/>
    <n v="1"/>
    <x v="0"/>
  </r>
  <r>
    <x v="2"/>
    <x v="13"/>
    <x v="2"/>
    <x v="13"/>
    <s v="ECO"/>
    <s v="202"/>
    <x v="1"/>
    <x v="2"/>
    <x v="334"/>
    <x v="334"/>
    <x v="297"/>
    <x v="297"/>
    <x v="724"/>
    <x v="611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304"/>
    <x v="1"/>
    <x v="1"/>
    <x v="327"/>
    <x v="327"/>
    <x v="290"/>
    <x v="290"/>
    <x v="725"/>
    <x v="612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304"/>
    <x v="1"/>
    <x v="1"/>
    <x v="327"/>
    <x v="327"/>
    <x v="290"/>
    <x v="290"/>
    <x v="726"/>
    <x v="613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304"/>
    <x v="1"/>
    <x v="1"/>
    <x v="327"/>
    <x v="327"/>
    <x v="290"/>
    <x v="290"/>
    <x v="727"/>
    <x v="614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307W"/>
    <x v="0"/>
    <x v="1"/>
    <x v="350"/>
    <x v="350"/>
    <x v="309"/>
    <x v="309"/>
    <x v="728"/>
    <x v="615"/>
    <x v="0"/>
    <m/>
    <x v="0"/>
    <s v="LEC"/>
    <s v="TR"/>
    <n v="5"/>
    <n v="81"/>
    <n v="75"/>
    <x v="7"/>
    <x v="23"/>
    <n v="5"/>
    <m/>
    <s v="01/23"/>
    <s v="05/10"/>
    <s v="02:00 pm-02:50 pm"/>
    <s v="MWF"/>
    <s v="CLAS"/>
    <s v="A209"/>
    <x v="245"/>
    <x v="245"/>
    <s v="X089362113"/>
    <s v="Active"/>
    <x v="0"/>
    <x v="5"/>
    <x v="0"/>
    <x v="0"/>
    <x v="26"/>
    <n v="1"/>
    <x v="0"/>
  </r>
  <r>
    <x v="2"/>
    <x v="13"/>
    <x v="2"/>
    <x v="13"/>
    <s v="ECO"/>
    <s v="405"/>
    <x v="1"/>
    <x v="1"/>
    <x v="337"/>
    <x v="337"/>
    <x v="300"/>
    <x v="300"/>
    <x v="729"/>
    <x v="616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05W"/>
    <x v="1"/>
    <x v="1"/>
    <x v="351"/>
    <x v="351"/>
    <x v="300"/>
    <x v="300"/>
    <x v="730"/>
    <x v="617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05W"/>
    <x v="1"/>
    <x v="1"/>
    <x v="351"/>
    <x v="351"/>
    <x v="300"/>
    <x v="300"/>
    <x v="731"/>
    <x v="618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5"/>
    <x v="1"/>
    <x v="1"/>
    <x v="352"/>
    <x v="352"/>
    <x v="32"/>
    <x v="32"/>
    <x v="732"/>
    <x v="619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33"/>
    <x v="620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34"/>
    <x v="62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35"/>
    <x v="62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36"/>
    <x v="623"/>
    <x v="0"/>
    <m/>
    <x v="0"/>
    <s v="IS"/>
    <s v="IS"/>
    <n v="0.4"/>
    <n v="6"/>
    <n v="6"/>
    <x v="34"/>
    <x v="20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37"/>
    <x v="624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38"/>
    <x v="62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39"/>
    <x v="62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40"/>
    <x v="62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499"/>
    <x v="1"/>
    <x v="1"/>
    <x v="347"/>
    <x v="347"/>
    <x v="7"/>
    <x v="7"/>
    <x v="741"/>
    <x v="628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505"/>
    <x v="0"/>
    <x v="0"/>
    <x v="353"/>
    <x v="353"/>
    <x v="310"/>
    <x v="310"/>
    <x v="742"/>
    <x v="629"/>
    <x v="0"/>
    <m/>
    <x v="0"/>
    <s v="LEC"/>
    <s v="TR"/>
    <n v="4"/>
    <n v="50.999999999999993"/>
    <n v="48"/>
    <x v="10"/>
    <x v="10"/>
    <n v="9"/>
    <m/>
    <s v="01/23"/>
    <s v="05/10"/>
    <s v="06:00 pm-08:40 pm"/>
    <s v="M"/>
    <s v="CLAS"/>
    <s v="C302"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507"/>
    <x v="0"/>
    <x v="0"/>
    <x v="354"/>
    <x v="354"/>
    <x v="311"/>
    <x v="311"/>
    <x v="743"/>
    <x v="630"/>
    <x v="0"/>
    <m/>
    <x v="0"/>
    <s v="LEC"/>
    <s v="TR"/>
    <n v="5"/>
    <n v="60"/>
    <n v="60"/>
    <x v="10"/>
    <x v="33"/>
    <n v="5"/>
    <m/>
    <s v="01/23"/>
    <s v="05/10"/>
    <s v="06:00 pm-08:40 pm"/>
    <s v="W"/>
    <s v="CLAS"/>
    <s v="B319"/>
    <x v="245"/>
    <x v="245"/>
    <s v="X089362113"/>
    <s v="Active"/>
    <x v="0"/>
    <x v="5"/>
    <x v="0"/>
    <x v="0"/>
    <x v="26"/>
    <n v="1"/>
    <x v="0"/>
  </r>
  <r>
    <x v="2"/>
    <x v="13"/>
    <x v="2"/>
    <x v="13"/>
    <s v="ECO"/>
    <s v="610"/>
    <x v="1"/>
    <x v="0"/>
    <x v="355"/>
    <x v="355"/>
    <x v="312"/>
    <x v="312"/>
    <x v="744"/>
    <x v="631"/>
    <x v="0"/>
    <m/>
    <x v="0"/>
    <s v="LEC"/>
    <s v="CBC"/>
    <n v="0.25"/>
    <n v="3"/>
    <n v="3"/>
    <x v="3"/>
    <x v="6"/>
    <n v="2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690"/>
    <x v="1"/>
    <x v="0"/>
    <x v="356"/>
    <x v="356"/>
    <x v="22"/>
    <x v="22"/>
    <x v="745"/>
    <x v="632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244"/>
    <x v="244"/>
    <s v="X130303330"/>
    <s v="Active"/>
    <x v="0"/>
    <x v="5"/>
    <x v="0"/>
    <x v="0"/>
    <x v="26"/>
    <n v="1"/>
    <x v="0"/>
  </r>
  <r>
    <x v="2"/>
    <x v="13"/>
    <x v="2"/>
    <x v="13"/>
    <s v="ECO"/>
    <s v="101"/>
    <x v="0"/>
    <x v="2"/>
    <x v="349"/>
    <x v="349"/>
    <x v="308"/>
    <x v="308"/>
    <x v="746"/>
    <x v="633"/>
    <x v="0"/>
    <m/>
    <x v="0"/>
    <s v="LEC"/>
    <s v="TR"/>
    <n v="5.4"/>
    <n v="111"/>
    <n v="81"/>
    <x v="42"/>
    <x v="49"/>
    <n v="11"/>
    <m/>
    <s v="01/23"/>
    <s v="05/10"/>
    <s v="01:40 pm-02:55 pm"/>
    <s v="TR"/>
    <s v="BACO"/>
    <s v="211"/>
    <x v="246"/>
    <x v="246"/>
    <s v="X123441806"/>
    <s v="Active"/>
    <x v="0"/>
    <x v="31"/>
    <x v="0"/>
    <x v="0"/>
    <x v="26"/>
    <n v="1"/>
    <x v="0"/>
  </r>
  <r>
    <x v="2"/>
    <x v="13"/>
    <x v="2"/>
    <x v="13"/>
    <s v="ECO"/>
    <s v="312"/>
    <x v="0"/>
    <x v="1"/>
    <x v="357"/>
    <x v="357"/>
    <x v="313"/>
    <x v="313"/>
    <x v="747"/>
    <x v="634"/>
    <x v="0"/>
    <m/>
    <x v="0"/>
    <s v="LEC"/>
    <s v="TR"/>
    <n v="3.2"/>
    <n v="72"/>
    <n v="48"/>
    <x v="7"/>
    <x v="10"/>
    <n v="14"/>
    <m/>
    <s v="01/23"/>
    <s v="05/10"/>
    <s v="03:05 pm-04:20 pm"/>
    <s v="TR"/>
    <s v="KETC"/>
    <s v="113"/>
    <x v="246"/>
    <x v="246"/>
    <s v="X123441806"/>
    <s v="Active"/>
    <x v="0"/>
    <x v="31"/>
    <x v="0"/>
    <x v="0"/>
    <x v="26"/>
    <n v="1"/>
    <x v="0"/>
  </r>
  <r>
    <x v="2"/>
    <x v="13"/>
    <x v="2"/>
    <x v="13"/>
    <s v="ECO"/>
    <s v="650"/>
    <x v="1"/>
    <x v="0"/>
    <x v="358"/>
    <x v="358"/>
    <x v="314"/>
    <x v="314"/>
    <x v="748"/>
    <x v="635"/>
    <x v="0"/>
    <m/>
    <x v="0"/>
    <s v="LEC"/>
    <s v="CBC"/>
    <n v="2"/>
    <n v="27.000000000000004"/>
    <n v="24"/>
    <x v="10"/>
    <x v="14"/>
    <n v="17"/>
    <m/>
    <s v="01/23"/>
    <s v="05/10"/>
    <s v="06:00 pm-08:40 pm"/>
    <s v="W"/>
    <s v="CLAS"/>
    <s v="B220"/>
    <x v="246"/>
    <x v="246"/>
    <s v="X123441806"/>
    <s v="Active"/>
    <x v="0"/>
    <x v="31"/>
    <x v="0"/>
    <x v="0"/>
    <x v="26"/>
    <n v="1"/>
    <x v="0"/>
  </r>
  <r>
    <x v="2"/>
    <x v="13"/>
    <x v="2"/>
    <x v="13"/>
    <s v="ECO"/>
    <s v="721"/>
    <x v="1"/>
    <x v="0"/>
    <x v="342"/>
    <x v="342"/>
    <x v="11"/>
    <x v="11"/>
    <x v="749"/>
    <x v="636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46"/>
    <x v="246"/>
    <s v="X123441806"/>
    <s v="Active"/>
    <x v="0"/>
    <x v="31"/>
    <x v="0"/>
    <x v="0"/>
    <x v="26"/>
    <n v="1"/>
    <x v="0"/>
  </r>
  <r>
    <x v="0"/>
    <x v="14"/>
    <x v="0"/>
    <x v="14"/>
    <s v="ADE"/>
    <s v="600"/>
    <x v="0"/>
    <x v="0"/>
    <x v="359"/>
    <x v="359"/>
    <x v="315"/>
    <x v="315"/>
    <x v="750"/>
    <x v="637"/>
    <x v="0"/>
    <m/>
    <x v="0"/>
    <s v="LEC"/>
    <s v="OL"/>
    <n v="4.25"/>
    <n v="60"/>
    <n v="50.999999999999993"/>
    <x v="0"/>
    <x v="34"/>
    <n v="3"/>
    <m/>
    <s v="01/23"/>
    <s v="05/10"/>
    <s v="TBA"/>
    <s v="TBA"/>
    <s v="ONLINE"/>
    <m/>
    <x v="247"/>
    <x v="247"/>
    <s v="X360748933"/>
    <s v="Active"/>
    <x v="0"/>
    <x v="0"/>
    <x v="0"/>
    <x v="0"/>
    <x v="27"/>
    <n v="1"/>
    <x v="0"/>
  </r>
  <r>
    <x v="0"/>
    <x v="14"/>
    <x v="0"/>
    <x v="14"/>
    <s v="ADE"/>
    <s v="600"/>
    <x v="0"/>
    <x v="0"/>
    <x v="359"/>
    <x v="359"/>
    <x v="315"/>
    <x v="315"/>
    <x v="751"/>
    <x v="638"/>
    <x v="0"/>
    <m/>
    <x v="0"/>
    <s v="LEC"/>
    <s v="OL"/>
    <n v="4.5"/>
    <n v="60"/>
    <n v="54.000000000000007"/>
    <x v="0"/>
    <x v="9"/>
    <n v="2"/>
    <m/>
    <s v="01/23"/>
    <s v="05/10"/>
    <s v="TBA"/>
    <s v="TBA"/>
    <s v="ONLINE"/>
    <m/>
    <x v="247"/>
    <x v="247"/>
    <s v="X360748933"/>
    <s v="Active"/>
    <x v="0"/>
    <x v="0"/>
    <x v="0"/>
    <x v="0"/>
    <x v="27"/>
    <n v="1"/>
    <x v="0"/>
  </r>
  <r>
    <x v="0"/>
    <x v="14"/>
    <x v="0"/>
    <x v="14"/>
    <s v="ADE"/>
    <s v="620"/>
    <x v="0"/>
    <x v="0"/>
    <x v="360"/>
    <x v="360"/>
    <x v="316"/>
    <x v="316"/>
    <x v="752"/>
    <x v="639"/>
    <x v="0"/>
    <m/>
    <x v="0"/>
    <s v="LEC"/>
    <s v="OL"/>
    <n v="3.25"/>
    <n v="42"/>
    <n v="39"/>
    <x v="0"/>
    <x v="2"/>
    <n v="7"/>
    <m/>
    <s v="01/23"/>
    <s v="05/10"/>
    <s v="TBA"/>
    <s v="TBA"/>
    <s v="ONLINE"/>
    <m/>
    <x v="247"/>
    <x v="247"/>
    <s v="X360748933"/>
    <s v="Active"/>
    <x v="0"/>
    <x v="0"/>
    <x v="0"/>
    <x v="0"/>
    <x v="27"/>
    <n v="1"/>
    <x v="0"/>
  </r>
  <r>
    <x v="0"/>
    <x v="14"/>
    <x v="0"/>
    <x v="14"/>
    <s v="BME"/>
    <s v="605"/>
    <x v="0"/>
    <x v="0"/>
    <x v="361"/>
    <x v="361"/>
    <x v="317"/>
    <x v="317"/>
    <x v="753"/>
    <x v="26"/>
    <x v="58"/>
    <m/>
    <x v="0"/>
    <s v="LEC"/>
    <s v="TR"/>
    <n v="3"/>
    <n v="39"/>
    <n v="36"/>
    <x v="9"/>
    <x v="5"/>
    <n v="-2"/>
    <m/>
    <s v="01/23"/>
    <s v="05/10"/>
    <s v="06:00 pm-08:40 pm"/>
    <s v="T"/>
    <s v="KETC"/>
    <s v="100"/>
    <x v="207"/>
    <x v="207"/>
    <s v="X082467993"/>
    <s v="Active"/>
    <x v="0"/>
    <x v="0"/>
    <x v="0"/>
    <x v="0"/>
    <x v="23"/>
    <n v="1"/>
    <x v="0"/>
  </r>
  <r>
    <x v="0"/>
    <x v="14"/>
    <x v="0"/>
    <x v="14"/>
    <s v="CTE"/>
    <s v="402"/>
    <x v="0"/>
    <x v="1"/>
    <x v="362"/>
    <x v="362"/>
    <x v="318"/>
    <x v="318"/>
    <x v="754"/>
    <x v="640"/>
    <x v="0"/>
    <m/>
    <x v="0"/>
    <s v="LEC"/>
    <s v="TR"/>
    <n v="2.6"/>
    <n v="39"/>
    <n v="39"/>
    <x v="5"/>
    <x v="2"/>
    <n v="2"/>
    <m/>
    <s v="01/23"/>
    <s v="05/10"/>
    <s v="06:00 pm-08:40 pm"/>
    <s v="M"/>
    <s v="BULG"/>
    <s v="2NA"/>
    <x v="207"/>
    <x v="207"/>
    <s v="X082467993"/>
    <s v="Active"/>
    <x v="0"/>
    <x v="0"/>
    <x v="0"/>
    <x v="0"/>
    <x v="23"/>
    <n v="1"/>
    <x v="0"/>
  </r>
  <r>
    <x v="0"/>
    <x v="14"/>
    <x v="0"/>
    <x v="14"/>
    <s v="CTE"/>
    <s v="555"/>
    <x v="0"/>
    <x v="0"/>
    <x v="363"/>
    <x v="363"/>
    <x v="319"/>
    <x v="319"/>
    <x v="755"/>
    <x v="641"/>
    <x v="0"/>
    <m/>
    <x v="0"/>
    <s v="ST"/>
    <s v="TR"/>
    <n v="1.75"/>
    <n v="21"/>
    <n v="21"/>
    <x v="10"/>
    <x v="60"/>
    <n v="18"/>
    <m/>
    <s v="01/23"/>
    <s v="05/10"/>
    <s v="06:00 pm-08:40 pm"/>
    <s v="W"/>
    <s v="BACO"/>
    <s v="211"/>
    <x v="207"/>
    <x v="207"/>
    <s v="X082467993"/>
    <s v="Active"/>
    <x v="0"/>
    <x v="0"/>
    <x v="0"/>
    <x v="0"/>
    <x v="23"/>
    <n v="1"/>
    <x v="0"/>
  </r>
  <r>
    <x v="0"/>
    <x v="14"/>
    <x v="0"/>
    <x v="14"/>
    <s v="EDF"/>
    <s v="202"/>
    <x v="0"/>
    <x v="2"/>
    <x v="364"/>
    <x v="364"/>
    <x v="320"/>
    <x v="320"/>
    <x v="756"/>
    <x v="642"/>
    <x v="0"/>
    <m/>
    <x v="0"/>
    <s v="LEC"/>
    <s v="TR"/>
    <n v="3.2"/>
    <n v="57"/>
    <n v="48"/>
    <x v="7"/>
    <x v="10"/>
    <n v="14"/>
    <m/>
    <s v="01/23"/>
    <s v="05/10"/>
    <s v="02:00 pm-02:50 pm"/>
    <s v="MWF"/>
    <s v="BACO"/>
    <s v="209"/>
    <x v="248"/>
    <x v="248"/>
    <s v="X436645680"/>
    <s v="Active"/>
    <x v="0"/>
    <x v="0"/>
    <x v="0"/>
    <x v="0"/>
    <x v="0"/>
    <n v="1"/>
    <x v="0"/>
  </r>
  <r>
    <x v="0"/>
    <x v="14"/>
    <x v="0"/>
    <x v="14"/>
    <s v="EDF"/>
    <s v="202"/>
    <x v="0"/>
    <x v="2"/>
    <x v="364"/>
    <x v="364"/>
    <x v="320"/>
    <x v="320"/>
    <x v="757"/>
    <x v="643"/>
    <x v="0"/>
    <m/>
    <x v="0"/>
    <s v="LEC"/>
    <s v="TR"/>
    <n v="5.4"/>
    <n v="84"/>
    <n v="81"/>
    <x v="7"/>
    <x v="49"/>
    <n v="3"/>
    <m/>
    <s v="01/23"/>
    <s v="05/10"/>
    <s v="10:00 am-10:50 am"/>
    <s v="MWF"/>
    <s v="BACO"/>
    <s v="205"/>
    <x v="248"/>
    <x v="248"/>
    <s v="X436645680"/>
    <s v="Active"/>
    <x v="0"/>
    <x v="0"/>
    <x v="0"/>
    <x v="0"/>
    <x v="0"/>
    <n v="1"/>
    <x v="0"/>
  </r>
  <r>
    <x v="0"/>
    <x v="14"/>
    <x v="0"/>
    <x v="14"/>
    <s v="EDF"/>
    <s v="202"/>
    <x v="0"/>
    <x v="2"/>
    <x v="364"/>
    <x v="364"/>
    <x v="320"/>
    <x v="320"/>
    <x v="758"/>
    <x v="644"/>
    <x v="0"/>
    <m/>
    <x v="0"/>
    <s v="LEC"/>
    <s v="TR"/>
    <n v="3.8"/>
    <n v="60"/>
    <n v="57"/>
    <x v="7"/>
    <x v="48"/>
    <n v="11"/>
    <m/>
    <s v="01/23"/>
    <s v="05/10"/>
    <s v="11:00 am-11:50 am"/>
    <s v="MWF"/>
    <s v="BACO"/>
    <s v="207"/>
    <x v="248"/>
    <x v="248"/>
    <s v="X436645680"/>
    <s v="Active"/>
    <x v="0"/>
    <x v="0"/>
    <x v="0"/>
    <x v="0"/>
    <x v="0"/>
    <n v="1"/>
    <x v="0"/>
  </r>
  <r>
    <x v="0"/>
    <x v="14"/>
    <x v="0"/>
    <x v="14"/>
    <s v="EDF"/>
    <s v="529"/>
    <x v="1"/>
    <x v="0"/>
    <x v="365"/>
    <x v="365"/>
    <x v="321"/>
    <x v="321"/>
    <x v="759"/>
    <x v="645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0"/>
    <x v="0"/>
    <s v="X116508707"/>
    <s v="Active"/>
    <x v="0"/>
    <x v="0"/>
    <x v="0"/>
    <x v="0"/>
    <x v="0"/>
    <n v="1"/>
    <x v="0"/>
  </r>
  <r>
    <x v="0"/>
    <x v="14"/>
    <x v="0"/>
    <x v="14"/>
    <s v="EDF"/>
    <s v="611"/>
    <x v="0"/>
    <x v="0"/>
    <x v="366"/>
    <x v="366"/>
    <x v="322"/>
    <x v="322"/>
    <x v="760"/>
    <x v="26"/>
    <x v="58"/>
    <m/>
    <x v="0"/>
    <s v="LEC"/>
    <s v="TR"/>
    <n v="2.75"/>
    <n v="33"/>
    <n v="33"/>
    <x v="9"/>
    <x v="8"/>
    <n v="-1"/>
    <m/>
    <s v="01/23"/>
    <s v="05/10"/>
    <s v="06:00 pm-08:40 pm"/>
    <s v="T"/>
    <s v="KETC"/>
    <s v="100"/>
    <x v="207"/>
    <x v="207"/>
    <s v="X082467993"/>
    <s v="Active"/>
    <x v="0"/>
    <x v="0"/>
    <x v="0"/>
    <x v="0"/>
    <x v="23"/>
    <n v="1"/>
    <x v="0"/>
  </r>
  <r>
    <x v="0"/>
    <x v="14"/>
    <x v="0"/>
    <x v="14"/>
    <s v="EDF"/>
    <s v="689"/>
    <x v="0"/>
    <x v="0"/>
    <x v="367"/>
    <x v="367"/>
    <x v="0"/>
    <x v="0"/>
    <x v="761"/>
    <x v="646"/>
    <x v="0"/>
    <m/>
    <x v="0"/>
    <s v="LEC"/>
    <s v="TR"/>
    <n v="3.5"/>
    <n v="48"/>
    <n v="42"/>
    <x v="10"/>
    <x v="7"/>
    <n v="11"/>
    <m/>
    <s v="01/23"/>
    <s v="05/10"/>
    <s v="04:30 pm-07:10 pm"/>
    <s v="W"/>
    <s v="BACO"/>
    <s v="220"/>
    <x v="0"/>
    <x v="0"/>
    <s v="X116508707"/>
    <s v="Active"/>
    <x v="0"/>
    <x v="0"/>
    <x v="0"/>
    <x v="0"/>
    <x v="0"/>
    <n v="1"/>
    <x v="0"/>
  </r>
  <r>
    <x v="0"/>
    <x v="14"/>
    <x v="0"/>
    <x v="14"/>
    <s v="EDF"/>
    <s v="689"/>
    <x v="0"/>
    <x v="0"/>
    <x v="367"/>
    <x v="367"/>
    <x v="0"/>
    <x v="0"/>
    <x v="762"/>
    <x v="647"/>
    <x v="0"/>
    <m/>
    <x v="0"/>
    <s v="LEC"/>
    <s v="OL"/>
    <n v="4.25"/>
    <n v="57"/>
    <n v="50.999999999999993"/>
    <x v="0"/>
    <x v="34"/>
    <n v="3"/>
    <m/>
    <s v="01/23"/>
    <s v="05/10"/>
    <s v="TBA"/>
    <s v="TBA"/>
    <s v="ONLINE"/>
    <m/>
    <x v="0"/>
    <x v="0"/>
    <s v="X116508707"/>
    <s v="Active"/>
    <x v="0"/>
    <x v="0"/>
    <x v="0"/>
    <x v="0"/>
    <x v="0"/>
    <n v="1"/>
    <x v="0"/>
  </r>
  <r>
    <x v="0"/>
    <x v="14"/>
    <x v="0"/>
    <x v="14"/>
    <s v="ADE"/>
    <s v="608"/>
    <x v="0"/>
    <x v="0"/>
    <x v="368"/>
    <x v="368"/>
    <x v="323"/>
    <x v="323"/>
    <x v="763"/>
    <x v="648"/>
    <x v="0"/>
    <m/>
    <x v="0"/>
    <s v="LEC"/>
    <s v="OL"/>
    <n v="4"/>
    <n v="54.000000000000007"/>
    <n v="48"/>
    <x v="0"/>
    <x v="10"/>
    <n v="4"/>
    <m/>
    <s v="01/23"/>
    <s v="05/10"/>
    <s v="TBA"/>
    <s v="TBA"/>
    <s v="ONLINE"/>
    <m/>
    <x v="249"/>
    <x v="249"/>
    <s v="X299460412"/>
    <s v="Active"/>
    <x v="0"/>
    <x v="2"/>
    <x v="0"/>
    <x v="0"/>
    <x v="27"/>
    <n v="1"/>
    <x v="0"/>
  </r>
  <r>
    <x v="0"/>
    <x v="14"/>
    <x v="0"/>
    <x v="14"/>
    <s v="ADE"/>
    <s v="610"/>
    <x v="0"/>
    <x v="0"/>
    <x v="369"/>
    <x v="369"/>
    <x v="324"/>
    <x v="324"/>
    <x v="764"/>
    <x v="649"/>
    <x v="0"/>
    <m/>
    <x v="0"/>
    <s v="LEC"/>
    <s v="OL"/>
    <n v="2.5"/>
    <n v="36"/>
    <n v="30"/>
    <x v="0"/>
    <x v="12"/>
    <n v="10"/>
    <m/>
    <s v="01/23"/>
    <s v="05/10"/>
    <s v="TBA"/>
    <s v="TBA"/>
    <s v="ONLINE"/>
    <m/>
    <x v="249"/>
    <x v="249"/>
    <s v="X299460412"/>
    <s v="Active"/>
    <x v="0"/>
    <x v="2"/>
    <x v="0"/>
    <x v="0"/>
    <x v="27"/>
    <n v="1"/>
    <x v="0"/>
  </r>
  <r>
    <x v="0"/>
    <x v="14"/>
    <x v="0"/>
    <x v="14"/>
    <s v="ADE"/>
    <s v="625"/>
    <x v="0"/>
    <x v="0"/>
    <x v="370"/>
    <x v="370"/>
    <x v="325"/>
    <x v="325"/>
    <x v="765"/>
    <x v="650"/>
    <x v="0"/>
    <m/>
    <x v="0"/>
    <s v="LEC"/>
    <s v="OL"/>
    <n v="2.75"/>
    <n v="33"/>
    <n v="33"/>
    <x v="0"/>
    <x v="8"/>
    <n v="9"/>
    <m/>
    <s v="01/23"/>
    <s v="05/10"/>
    <s v="TBA"/>
    <s v="TBA"/>
    <s v="ONLINE"/>
    <m/>
    <x v="249"/>
    <x v="249"/>
    <s v="X299460412"/>
    <s v="Active"/>
    <x v="0"/>
    <x v="2"/>
    <x v="0"/>
    <x v="0"/>
    <x v="27"/>
    <n v="1"/>
    <x v="0"/>
  </r>
  <r>
    <x v="0"/>
    <x v="14"/>
    <x v="0"/>
    <x v="14"/>
    <s v="EDF"/>
    <s v="202"/>
    <x v="0"/>
    <x v="2"/>
    <x v="364"/>
    <x v="364"/>
    <x v="320"/>
    <x v="320"/>
    <x v="766"/>
    <x v="651"/>
    <x v="0"/>
    <m/>
    <x v="0"/>
    <s v="LEC"/>
    <s v="TR"/>
    <n v="16.600000000000001"/>
    <n v="267"/>
    <n v="249.00000000000003"/>
    <x v="15"/>
    <x v="27"/>
    <n v="7"/>
    <m/>
    <s v="01/23"/>
    <s v="05/10"/>
    <s v="12:15 pm-01:30 pm"/>
    <s v="TR"/>
    <s v="BULG"/>
    <s v="0S"/>
    <x v="250"/>
    <x v="250"/>
    <s v="X120463768"/>
    <s v="Active"/>
    <x v="0"/>
    <x v="2"/>
    <x v="1"/>
    <x v="1"/>
    <x v="23"/>
    <n v="0.3"/>
    <x v="3"/>
  </r>
  <r>
    <x v="0"/>
    <x v="14"/>
    <x v="0"/>
    <x v="14"/>
    <s v="EDF"/>
    <s v="345"/>
    <x v="1"/>
    <x v="1"/>
    <x v="371"/>
    <x v="371"/>
    <x v="326"/>
    <x v="326"/>
    <x v="767"/>
    <x v="652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50"/>
    <x v="250"/>
    <s v="X120463768"/>
    <s v="Active"/>
    <x v="0"/>
    <x v="2"/>
    <x v="1"/>
    <x v="1"/>
    <x v="23"/>
    <n v="0.3"/>
    <x v="3"/>
  </r>
  <r>
    <x v="0"/>
    <x v="14"/>
    <x v="0"/>
    <x v="14"/>
    <s v="BME"/>
    <s v="602"/>
    <x v="1"/>
    <x v="0"/>
    <x v="372"/>
    <x v="372"/>
    <x v="327"/>
    <x v="327"/>
    <x v="768"/>
    <x v="653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51"/>
    <x v="251"/>
    <s v="X373488897"/>
    <s v="Active"/>
    <x v="0"/>
    <x v="6"/>
    <x v="0"/>
    <x v="0"/>
    <x v="23"/>
    <n v="1"/>
    <x v="0"/>
  </r>
  <r>
    <x v="0"/>
    <x v="14"/>
    <x v="0"/>
    <x v="14"/>
    <s v="CTE"/>
    <s v="306"/>
    <x v="1"/>
    <x v="1"/>
    <x v="373"/>
    <x v="373"/>
    <x v="328"/>
    <x v="328"/>
    <x v="769"/>
    <x v="654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51"/>
    <x v="251"/>
    <s v="X373488897"/>
    <s v="Active"/>
    <x v="0"/>
    <x v="6"/>
    <x v="0"/>
    <x v="0"/>
    <x v="23"/>
    <n v="1"/>
    <x v="0"/>
  </r>
  <r>
    <x v="0"/>
    <x v="14"/>
    <x v="0"/>
    <x v="14"/>
    <s v="CTE"/>
    <s v="306"/>
    <x v="1"/>
    <x v="1"/>
    <x v="373"/>
    <x v="373"/>
    <x v="328"/>
    <x v="328"/>
    <x v="770"/>
    <x v="655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51"/>
    <x v="251"/>
    <s v="X373488897"/>
    <s v="Active"/>
    <x v="0"/>
    <x v="6"/>
    <x v="0"/>
    <x v="0"/>
    <x v="23"/>
    <n v="1"/>
    <x v="0"/>
  </r>
  <r>
    <x v="0"/>
    <x v="14"/>
    <x v="0"/>
    <x v="14"/>
    <s v="CTE"/>
    <s v="415W"/>
    <x v="1"/>
    <x v="1"/>
    <x v="374"/>
    <x v="374"/>
    <x v="329"/>
    <x v="329"/>
    <x v="771"/>
    <x v="656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251"/>
    <x v="251"/>
    <s v="X373488897"/>
    <s v="Active"/>
    <x v="0"/>
    <x v="6"/>
    <x v="0"/>
    <x v="0"/>
    <x v="23"/>
    <n v="1"/>
    <x v="0"/>
  </r>
  <r>
    <x v="0"/>
    <x v="14"/>
    <x v="0"/>
    <x v="14"/>
    <s v="CTE"/>
    <s v="415W"/>
    <x v="1"/>
    <x v="1"/>
    <x v="374"/>
    <x v="374"/>
    <x v="329"/>
    <x v="329"/>
    <x v="772"/>
    <x v="657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251"/>
    <x v="251"/>
    <s v="X373488897"/>
    <s v="Active"/>
    <x v="0"/>
    <x v="6"/>
    <x v="0"/>
    <x v="0"/>
    <x v="23"/>
    <n v="1"/>
    <x v="0"/>
  </r>
  <r>
    <x v="0"/>
    <x v="14"/>
    <x v="0"/>
    <x v="14"/>
    <s v="CTE"/>
    <s v="590"/>
    <x v="1"/>
    <x v="0"/>
    <x v="375"/>
    <x v="375"/>
    <x v="7"/>
    <x v="7"/>
    <x v="773"/>
    <x v="658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251"/>
    <x v="251"/>
    <s v="X373488897"/>
    <s v="Active"/>
    <x v="0"/>
    <x v="6"/>
    <x v="0"/>
    <x v="0"/>
    <x v="23"/>
    <n v="1"/>
    <x v="0"/>
  </r>
  <r>
    <x v="0"/>
    <x v="14"/>
    <x v="0"/>
    <x v="14"/>
    <s v="CTE"/>
    <s v="605"/>
    <x v="0"/>
    <x v="0"/>
    <x v="376"/>
    <x v="376"/>
    <x v="330"/>
    <x v="330"/>
    <x v="774"/>
    <x v="659"/>
    <x v="0"/>
    <m/>
    <x v="0"/>
    <s v="LEC"/>
    <s v="TR"/>
    <n v="2.75"/>
    <n v="33"/>
    <n v="33"/>
    <x v="0"/>
    <x v="8"/>
    <n v="9"/>
    <m/>
    <s v="01/23"/>
    <s v="05/10"/>
    <s v="06:00 pm-08:40 pm"/>
    <s v="R"/>
    <s v="BACO"/>
    <s v="110"/>
    <x v="251"/>
    <x v="251"/>
    <s v="X373488897"/>
    <s v="Active"/>
    <x v="0"/>
    <x v="6"/>
    <x v="0"/>
    <x v="0"/>
    <x v="23"/>
    <n v="1"/>
    <x v="0"/>
  </r>
  <r>
    <x v="0"/>
    <x v="14"/>
    <x v="0"/>
    <x v="14"/>
    <s v="CTE"/>
    <s v="690"/>
    <x v="1"/>
    <x v="0"/>
    <x v="377"/>
    <x v="377"/>
    <x v="331"/>
    <x v="331"/>
    <x v="775"/>
    <x v="660"/>
    <x v="0"/>
    <m/>
    <x v="0"/>
    <s v="IS"/>
    <s v="TR"/>
    <n v="2.5"/>
    <n v="30"/>
    <n v="30"/>
    <x v="10"/>
    <x v="12"/>
    <n v="15"/>
    <m/>
    <s v="01/23"/>
    <s v="05/10"/>
    <s v="06:00 pm-08:40 pm"/>
    <s v="T"/>
    <s v="SCIE"/>
    <s v="416"/>
    <x v="251"/>
    <x v="251"/>
    <s v="X373488897"/>
    <s v="Active"/>
    <x v="0"/>
    <x v="6"/>
    <x v="0"/>
    <x v="0"/>
    <x v="23"/>
    <n v="1"/>
    <x v="0"/>
  </r>
  <r>
    <x v="0"/>
    <x v="14"/>
    <x v="0"/>
    <x v="14"/>
    <s v="ADE"/>
    <s v="605"/>
    <x v="0"/>
    <x v="0"/>
    <x v="378"/>
    <x v="378"/>
    <x v="332"/>
    <x v="332"/>
    <x v="776"/>
    <x v="661"/>
    <x v="0"/>
    <m/>
    <x v="0"/>
    <s v="LEC"/>
    <s v="OL"/>
    <n v="4.25"/>
    <n v="60"/>
    <n v="50.999999999999993"/>
    <x v="0"/>
    <x v="34"/>
    <n v="3"/>
    <m/>
    <s v="01/23"/>
    <s v="05/10"/>
    <s v="TBA"/>
    <s v="TBA"/>
    <s v="ONLINE"/>
    <m/>
    <x v="252"/>
    <x v="252"/>
    <s v="X447583406"/>
    <s v="Active"/>
    <x v="0"/>
    <x v="30"/>
    <x v="0"/>
    <x v="0"/>
    <x v="27"/>
    <n v="1"/>
    <x v="0"/>
  </r>
  <r>
    <x v="0"/>
    <x v="14"/>
    <x v="0"/>
    <x v="14"/>
    <s v="ADE"/>
    <s v="594"/>
    <x v="1"/>
    <x v="0"/>
    <x v="379"/>
    <x v="379"/>
    <x v="333"/>
    <x v="333"/>
    <x v="777"/>
    <x v="26"/>
    <x v="59"/>
    <m/>
    <x v="0"/>
    <s v="LEC"/>
    <s v="OL"/>
    <n v="1.25"/>
    <n v="15"/>
    <n v="15"/>
    <x v="14"/>
    <x v="35"/>
    <n v="0"/>
    <m/>
    <s v="01/23"/>
    <s v="05/10"/>
    <s v="TBA"/>
    <s v="TBA"/>
    <s v="ONLINE"/>
    <m/>
    <x v="253"/>
    <x v="253"/>
    <s v="X188340208"/>
    <s v="Active"/>
    <x v="0"/>
    <x v="4"/>
    <x v="1"/>
    <x v="1"/>
    <x v="0"/>
    <n v="0.3"/>
    <x v="3"/>
  </r>
  <r>
    <x v="0"/>
    <x v="14"/>
    <x v="0"/>
    <x v="14"/>
    <s v="ADE"/>
    <s v="594"/>
    <x v="0"/>
    <x v="0"/>
    <x v="379"/>
    <x v="379"/>
    <x v="333"/>
    <x v="333"/>
    <x v="778"/>
    <x v="662"/>
    <x v="0"/>
    <m/>
    <x v="0"/>
    <s v="LEC"/>
    <s v="OL"/>
    <n v="4.25"/>
    <n v="54.000000000000007"/>
    <n v="50.999999999999993"/>
    <x v="0"/>
    <x v="34"/>
    <n v="3"/>
    <m/>
    <s v="01/23"/>
    <s v="05/10"/>
    <s v="TBA"/>
    <s v="TBA"/>
    <s v="ONLINE"/>
    <m/>
    <x v="254"/>
    <x v="254"/>
    <s v="X075587390"/>
    <s v="Active"/>
    <x v="0"/>
    <x v="4"/>
    <x v="1"/>
    <x v="1"/>
    <x v="0"/>
    <n v="0.3"/>
    <x v="3"/>
  </r>
  <r>
    <x v="0"/>
    <x v="14"/>
    <x v="0"/>
    <x v="14"/>
    <s v="ADE"/>
    <s v="594"/>
    <x v="0"/>
    <x v="0"/>
    <x v="379"/>
    <x v="379"/>
    <x v="333"/>
    <x v="333"/>
    <x v="779"/>
    <x v="26"/>
    <x v="59"/>
    <m/>
    <x v="0"/>
    <s v="LEC"/>
    <s v="OL"/>
    <n v="2.75"/>
    <n v="36"/>
    <n v="33"/>
    <x v="5"/>
    <x v="8"/>
    <n v="4"/>
    <m/>
    <s v="01/23"/>
    <s v="05/10"/>
    <s v="TBA"/>
    <s v="TBA"/>
    <s v="ONLINE"/>
    <m/>
    <x v="253"/>
    <x v="253"/>
    <s v="X188340208"/>
    <s v="Active"/>
    <x v="0"/>
    <x v="4"/>
    <x v="1"/>
    <x v="1"/>
    <x v="0"/>
    <n v="0.3"/>
    <x v="3"/>
  </r>
  <r>
    <x v="0"/>
    <x v="14"/>
    <x v="0"/>
    <x v="14"/>
    <s v="ADE"/>
    <s v="655"/>
    <x v="0"/>
    <x v="0"/>
    <x v="380"/>
    <x v="380"/>
    <x v="334"/>
    <x v="334"/>
    <x v="780"/>
    <x v="26"/>
    <x v="60"/>
    <m/>
    <x v="0"/>
    <s v="LEC"/>
    <s v="OL"/>
    <n v="0.75"/>
    <n v="9"/>
    <n v="9"/>
    <x v="9"/>
    <x v="4"/>
    <n v="7"/>
    <m/>
    <s v="01/23"/>
    <s v="05/10"/>
    <s v="TBA"/>
    <s v="TBA"/>
    <s v="ONLINE"/>
    <m/>
    <x v="254"/>
    <x v="254"/>
    <s v="X075587390"/>
    <s v="Active"/>
    <x v="0"/>
    <x v="4"/>
    <x v="1"/>
    <x v="1"/>
    <x v="0"/>
    <n v="0.3"/>
    <x v="3"/>
  </r>
  <r>
    <x v="0"/>
    <x v="14"/>
    <x v="0"/>
    <x v="14"/>
    <s v="ADE"/>
    <s v="655"/>
    <x v="0"/>
    <x v="0"/>
    <x v="380"/>
    <x v="380"/>
    <x v="334"/>
    <x v="334"/>
    <x v="781"/>
    <x v="663"/>
    <x v="0"/>
    <m/>
    <x v="0"/>
    <s v="LEC"/>
    <s v="OL"/>
    <n v="2.75"/>
    <n v="33"/>
    <n v="33"/>
    <x v="0"/>
    <x v="8"/>
    <n v="9"/>
    <m/>
    <s v="01/23"/>
    <s v="05/10"/>
    <s v="TBA"/>
    <s v="TBA"/>
    <s v="ONLINE"/>
    <m/>
    <x v="254"/>
    <x v="254"/>
    <s v="X075587390"/>
    <s v="Active"/>
    <x v="0"/>
    <x v="4"/>
    <x v="1"/>
    <x v="1"/>
    <x v="0"/>
    <n v="0.3"/>
    <x v="3"/>
  </r>
  <r>
    <x v="0"/>
    <x v="14"/>
    <x v="0"/>
    <x v="14"/>
    <s v="ADE"/>
    <s v="655"/>
    <x v="0"/>
    <x v="0"/>
    <x v="380"/>
    <x v="380"/>
    <x v="334"/>
    <x v="334"/>
    <x v="782"/>
    <x v="26"/>
    <x v="60"/>
    <m/>
    <x v="0"/>
    <s v="LEC"/>
    <s v="OL"/>
    <n v="1"/>
    <n v="15"/>
    <n v="12"/>
    <x v="9"/>
    <x v="36"/>
    <n v="6"/>
    <m/>
    <s v="01/23"/>
    <s v="05/10"/>
    <s v="TBA"/>
    <s v="TBA"/>
    <s v="ONLINE"/>
    <m/>
    <x v="254"/>
    <x v="254"/>
    <s v="X075587390"/>
    <s v="Active"/>
    <x v="0"/>
    <x v="4"/>
    <x v="1"/>
    <x v="1"/>
    <x v="0"/>
    <n v="0.3"/>
    <x v="3"/>
  </r>
  <r>
    <x v="0"/>
    <x v="14"/>
    <x v="0"/>
    <x v="14"/>
    <s v="BME"/>
    <s v="301W"/>
    <x v="0"/>
    <x v="1"/>
    <x v="381"/>
    <x v="381"/>
    <x v="335"/>
    <x v="335"/>
    <x v="783"/>
    <x v="664"/>
    <x v="0"/>
    <m/>
    <x v="0"/>
    <s v="LEC"/>
    <s v="TR"/>
    <n v="3"/>
    <n v="45"/>
    <n v="45"/>
    <x v="5"/>
    <x v="19"/>
    <n v="0"/>
    <m/>
    <s v="01/23"/>
    <s v="05/10"/>
    <s v="06:00 pm-08:40 pm"/>
    <s v="T"/>
    <s v="HOUS"/>
    <s v="208"/>
    <x v="255"/>
    <x v="255"/>
    <s v="X123700627"/>
    <s v="Active"/>
    <x v="0"/>
    <x v="4"/>
    <x v="1"/>
    <x v="1"/>
    <x v="23"/>
    <n v="0.1"/>
    <x v="2"/>
  </r>
  <r>
    <x v="0"/>
    <x v="14"/>
    <x v="0"/>
    <x v="14"/>
    <s v="BME"/>
    <s v="303"/>
    <x v="0"/>
    <x v="1"/>
    <x v="382"/>
    <x v="382"/>
    <x v="336"/>
    <x v="336"/>
    <x v="784"/>
    <x v="665"/>
    <x v="0"/>
    <m/>
    <x v="0"/>
    <s v="LEC"/>
    <s v="TR"/>
    <n v="3"/>
    <n v="45"/>
    <n v="45"/>
    <x v="5"/>
    <x v="19"/>
    <n v="0"/>
    <m/>
    <s v="01/23"/>
    <s v="05/10"/>
    <s v="04:30 pm-07:10 pm"/>
    <s v="W"/>
    <s v="BACO"/>
    <s v="225"/>
    <x v="256"/>
    <x v="256"/>
    <s v="X089529541"/>
    <s v="Active"/>
    <x v="0"/>
    <x v="4"/>
    <x v="1"/>
    <x v="1"/>
    <x v="23"/>
    <n v="0.2"/>
    <x v="1"/>
  </r>
  <r>
    <x v="0"/>
    <x v="14"/>
    <x v="0"/>
    <x v="14"/>
    <s v="BME"/>
    <s v="415"/>
    <x v="0"/>
    <x v="1"/>
    <x v="383"/>
    <x v="383"/>
    <x v="337"/>
    <x v="337"/>
    <x v="785"/>
    <x v="666"/>
    <x v="0"/>
    <m/>
    <x v="1"/>
    <s v="ST"/>
    <s v="TR"/>
    <n v="1.2"/>
    <n v="18"/>
    <n v="18"/>
    <x v="5"/>
    <x v="4"/>
    <n v="12"/>
    <m/>
    <s v="01/23"/>
    <s v="05/10"/>
    <s v="04:00 pm-05:30 pm"/>
    <s v="R"/>
    <s v="BACO"/>
    <s v="110"/>
    <x v="257"/>
    <x v="257"/>
    <s v="X076387647"/>
    <s v="Active"/>
    <x v="0"/>
    <x v="4"/>
    <x v="1"/>
    <x v="1"/>
    <x v="23"/>
    <n v="0.3"/>
    <x v="3"/>
  </r>
  <r>
    <x v="0"/>
    <x v="14"/>
    <x v="0"/>
    <x v="14"/>
    <s v="BME"/>
    <s v="416"/>
    <x v="0"/>
    <x v="1"/>
    <x v="384"/>
    <x v="384"/>
    <x v="338"/>
    <x v="338"/>
    <x v="786"/>
    <x v="667"/>
    <x v="0"/>
    <m/>
    <x v="1"/>
    <s v="ST"/>
    <s v="TR"/>
    <n v="0.8"/>
    <n v="12"/>
    <n v="12"/>
    <x v="5"/>
    <x v="20"/>
    <n v="13"/>
    <m/>
    <s v="01/23"/>
    <s v="05/10"/>
    <s v="04:00 pm-05:30 pm"/>
    <s v="R"/>
    <s v="BACO"/>
    <s v="222"/>
    <x v="257"/>
    <x v="257"/>
    <s v="X076387647"/>
    <s v="Active"/>
    <x v="0"/>
    <x v="4"/>
    <x v="1"/>
    <x v="1"/>
    <x v="23"/>
    <n v="0.3"/>
    <x v="3"/>
  </r>
  <r>
    <x v="0"/>
    <x v="14"/>
    <x v="0"/>
    <x v="14"/>
    <s v="CTE"/>
    <s v="302"/>
    <x v="0"/>
    <x v="1"/>
    <x v="385"/>
    <x v="385"/>
    <x v="339"/>
    <x v="339"/>
    <x v="787"/>
    <x v="668"/>
    <x v="0"/>
    <m/>
    <x v="0"/>
    <s v="LEC"/>
    <s v="TR"/>
    <n v="3"/>
    <n v="48"/>
    <n v="45"/>
    <x v="10"/>
    <x v="19"/>
    <n v="10"/>
    <m/>
    <s v="01/23"/>
    <s v="05/10"/>
    <s v="06:00 pm-08:40 pm"/>
    <s v="T"/>
    <s v="HOUS"/>
    <s v="206"/>
    <x v="258"/>
    <x v="258"/>
    <s v="X058740224"/>
    <s v="Active"/>
    <x v="0"/>
    <x v="4"/>
    <x v="1"/>
    <x v="1"/>
    <x v="23"/>
    <n v="0.2"/>
    <x v="1"/>
  </r>
  <r>
    <x v="0"/>
    <x v="14"/>
    <x v="0"/>
    <x v="14"/>
    <s v="CTE"/>
    <s v="311"/>
    <x v="1"/>
    <x v="1"/>
    <x v="386"/>
    <x v="386"/>
    <x v="340"/>
    <x v="340"/>
    <x v="788"/>
    <x v="669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259"/>
    <x v="259"/>
    <s v="X085345531"/>
    <s v="Active"/>
    <x v="0"/>
    <x v="4"/>
    <x v="1"/>
    <x v="1"/>
    <x v="23"/>
    <n v="0.3"/>
    <x v="3"/>
  </r>
  <r>
    <x v="0"/>
    <x v="14"/>
    <x v="0"/>
    <x v="14"/>
    <s v="CTE"/>
    <s v="350"/>
    <x v="0"/>
    <x v="1"/>
    <x v="387"/>
    <x v="387"/>
    <x v="341"/>
    <x v="341"/>
    <x v="789"/>
    <x v="670"/>
    <x v="0"/>
    <m/>
    <x v="0"/>
    <s v="LEC"/>
    <s v="TR"/>
    <n v="1"/>
    <n v="18"/>
    <n v="15"/>
    <x v="10"/>
    <x v="35"/>
    <n v="20"/>
    <m/>
    <s v="01/23"/>
    <s v="05/10"/>
    <s v="06:00 pm-08:40 pm"/>
    <s v="R"/>
    <s v="BACO"/>
    <s v="211"/>
    <x v="259"/>
    <x v="259"/>
    <s v="X085345531"/>
    <s v="Active"/>
    <x v="0"/>
    <x v="4"/>
    <x v="1"/>
    <x v="1"/>
    <x v="23"/>
    <n v="0.3"/>
    <x v="3"/>
  </r>
  <r>
    <x v="0"/>
    <x v="14"/>
    <x v="0"/>
    <x v="14"/>
    <s v="CTE"/>
    <s v="404"/>
    <x v="0"/>
    <x v="1"/>
    <x v="388"/>
    <x v="388"/>
    <x v="342"/>
    <x v="342"/>
    <x v="790"/>
    <x v="671"/>
    <x v="0"/>
    <m/>
    <x v="0"/>
    <s v="LEC"/>
    <s v="TR"/>
    <n v="3.8"/>
    <n v="57"/>
    <n v="57"/>
    <x v="0"/>
    <x v="48"/>
    <n v="1"/>
    <m/>
    <s v="01/23"/>
    <s v="05/10"/>
    <s v="07:20 pm-09:40 pm"/>
    <s v="W"/>
    <s v="BACO"/>
    <s v="214A"/>
    <x v="256"/>
    <x v="256"/>
    <s v="X089529541"/>
    <s v="Active"/>
    <x v="0"/>
    <x v="4"/>
    <x v="1"/>
    <x v="1"/>
    <x v="23"/>
    <n v="0.2"/>
    <x v="1"/>
  </r>
  <r>
    <x v="0"/>
    <x v="14"/>
    <x v="0"/>
    <x v="14"/>
    <s v="CTE"/>
    <s v="413"/>
    <x v="0"/>
    <x v="1"/>
    <x v="389"/>
    <x v="389"/>
    <x v="343"/>
    <x v="343"/>
    <x v="791"/>
    <x v="672"/>
    <x v="0"/>
    <m/>
    <x v="1"/>
    <s v="ST"/>
    <s v="TR"/>
    <n v="2"/>
    <n v="30"/>
    <n v="30"/>
    <x v="32"/>
    <x v="35"/>
    <n v="3"/>
    <m/>
    <s v="01/23"/>
    <s v="05/10"/>
    <s v="TBA"/>
    <s v="TBA"/>
    <s v="TBD"/>
    <s v="TBD"/>
    <x v="259"/>
    <x v="259"/>
    <s v="X085345531"/>
    <s v="Active"/>
    <x v="0"/>
    <x v="4"/>
    <x v="1"/>
    <x v="1"/>
    <x v="23"/>
    <n v="0.3"/>
    <x v="3"/>
  </r>
  <r>
    <x v="0"/>
    <x v="14"/>
    <x v="0"/>
    <x v="14"/>
    <s v="CTE"/>
    <s v="415W"/>
    <x v="1"/>
    <x v="1"/>
    <x v="374"/>
    <x v="374"/>
    <x v="329"/>
    <x v="329"/>
    <x v="792"/>
    <x v="673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259"/>
    <x v="259"/>
    <s v="X085345531"/>
    <s v="Active"/>
    <x v="0"/>
    <x v="4"/>
    <x v="1"/>
    <x v="1"/>
    <x v="23"/>
    <n v="0.3"/>
    <x v="3"/>
  </r>
  <r>
    <x v="0"/>
    <x v="14"/>
    <x v="0"/>
    <x v="14"/>
    <s v="CTE"/>
    <s v="421"/>
    <x v="0"/>
    <x v="1"/>
    <x v="390"/>
    <x v="390"/>
    <x v="344"/>
    <x v="344"/>
    <x v="793"/>
    <x v="674"/>
    <x v="0"/>
    <m/>
    <x v="0"/>
    <s v="LEC"/>
    <s v="TR"/>
    <n v="1.6"/>
    <n v="24"/>
    <n v="24"/>
    <x v="0"/>
    <x v="14"/>
    <n v="12"/>
    <m/>
    <s v="01/23"/>
    <s v="05/10"/>
    <s v="06:00 pm-08:40 pm"/>
    <s v="T"/>
    <s v="BACO"/>
    <s v="110"/>
    <x v="260"/>
    <x v="260"/>
    <s v="X110542683"/>
    <s v="Active"/>
    <x v="0"/>
    <x v="4"/>
    <x v="1"/>
    <x v="1"/>
    <x v="23"/>
    <n v="0.1"/>
    <x v="2"/>
  </r>
  <r>
    <x v="0"/>
    <x v="14"/>
    <x v="0"/>
    <x v="14"/>
    <s v="CTE"/>
    <s v="450"/>
    <x v="0"/>
    <x v="1"/>
    <x v="391"/>
    <x v="391"/>
    <x v="250"/>
    <x v="250"/>
    <x v="794"/>
    <x v="675"/>
    <x v="0"/>
    <m/>
    <x v="0"/>
    <s v="LEC"/>
    <s v="OL"/>
    <n v="1.4"/>
    <n v="21"/>
    <n v="21"/>
    <x v="1"/>
    <x v="60"/>
    <n v="33"/>
    <m/>
    <s v="01/23"/>
    <s v="05/10"/>
    <s v="TBA"/>
    <s v="TBA"/>
    <s v="ONLINE"/>
    <m/>
    <x v="208"/>
    <x v="208"/>
    <s v="X112348672"/>
    <s v="Active"/>
    <x v="0"/>
    <x v="4"/>
    <x v="1"/>
    <x v="1"/>
    <x v="23"/>
    <n v="0.2"/>
    <x v="1"/>
  </r>
  <r>
    <x v="0"/>
    <x v="14"/>
    <x v="0"/>
    <x v="14"/>
    <s v="CTE"/>
    <s v="555"/>
    <x v="0"/>
    <x v="0"/>
    <x v="363"/>
    <x v="363"/>
    <x v="319"/>
    <x v="319"/>
    <x v="795"/>
    <x v="676"/>
    <x v="0"/>
    <m/>
    <x v="0"/>
    <s v="ST"/>
    <s v="OL"/>
    <n v="3"/>
    <n v="39"/>
    <n v="36"/>
    <x v="5"/>
    <x v="5"/>
    <n v="3"/>
    <m/>
    <s v="01/23"/>
    <s v="05/10"/>
    <s v="TBA"/>
    <s v="TBA"/>
    <s v="ONLINE"/>
    <m/>
    <x v="261"/>
    <x v="261"/>
    <s v="X107462363"/>
    <s v="Active"/>
    <x v="0"/>
    <x v="4"/>
    <x v="1"/>
    <x v="1"/>
    <x v="23"/>
    <n v="0.2"/>
    <x v="1"/>
  </r>
  <r>
    <x v="0"/>
    <x v="14"/>
    <x v="0"/>
    <x v="14"/>
    <s v="CTE"/>
    <s v="600"/>
    <x v="0"/>
    <x v="0"/>
    <x v="392"/>
    <x v="392"/>
    <x v="28"/>
    <x v="28"/>
    <x v="796"/>
    <x v="677"/>
    <x v="0"/>
    <m/>
    <x v="0"/>
    <s v="LEC"/>
    <s v="OL"/>
    <n v="4.25"/>
    <n v="50.999999999999993"/>
    <n v="50.999999999999993"/>
    <x v="0"/>
    <x v="34"/>
    <n v="3"/>
    <m/>
    <s v="01/23"/>
    <s v="05/10"/>
    <s v="TBA"/>
    <s v="TBA"/>
    <s v="ONLINE"/>
    <m/>
    <x v="261"/>
    <x v="261"/>
    <s v="X107462363"/>
    <s v="Active"/>
    <x v="0"/>
    <x v="4"/>
    <x v="1"/>
    <x v="1"/>
    <x v="23"/>
    <n v="0.2"/>
    <x v="1"/>
  </r>
  <r>
    <x v="0"/>
    <x v="14"/>
    <x v="0"/>
    <x v="14"/>
    <s v="EDF"/>
    <s v="203"/>
    <x v="0"/>
    <x v="2"/>
    <x v="393"/>
    <x v="393"/>
    <x v="345"/>
    <x v="345"/>
    <x v="797"/>
    <x v="678"/>
    <x v="0"/>
    <m/>
    <x v="0"/>
    <s v="LEC"/>
    <s v="TR"/>
    <n v="4.2"/>
    <n v="66"/>
    <n v="63"/>
    <x v="1"/>
    <x v="31"/>
    <n v="19"/>
    <m/>
    <s v="01/23"/>
    <s v="05/10"/>
    <s v="04:45 pm-07:25 pm"/>
    <s v="M"/>
    <s v="BACO"/>
    <s v="209"/>
    <x v="262"/>
    <x v="262"/>
    <s v="X130405468"/>
    <s v="Active"/>
    <x v="0"/>
    <x v="4"/>
    <x v="0"/>
    <x v="0"/>
    <x v="27"/>
    <n v="1"/>
    <x v="0"/>
  </r>
  <r>
    <x v="0"/>
    <x v="14"/>
    <x v="0"/>
    <x v="14"/>
    <s v="EDF"/>
    <s v="203"/>
    <x v="0"/>
    <x v="2"/>
    <x v="393"/>
    <x v="393"/>
    <x v="345"/>
    <x v="345"/>
    <x v="798"/>
    <x v="679"/>
    <x v="0"/>
    <m/>
    <x v="0"/>
    <s v="LEC"/>
    <s v="TR"/>
    <n v="4.8"/>
    <n v="72"/>
    <n v="72"/>
    <x v="7"/>
    <x v="32"/>
    <n v="6"/>
    <m/>
    <s v="01/23"/>
    <s v="05/10"/>
    <s v="01:00 pm-01:50 pm"/>
    <s v="MWF"/>
    <s v="BACO"/>
    <s v="205"/>
    <x v="262"/>
    <x v="262"/>
    <s v="X130405468"/>
    <s v="Active"/>
    <x v="0"/>
    <x v="4"/>
    <x v="0"/>
    <x v="0"/>
    <x v="27"/>
    <n v="1"/>
    <x v="0"/>
  </r>
  <r>
    <x v="0"/>
    <x v="14"/>
    <x v="0"/>
    <x v="14"/>
    <s v="EDF"/>
    <s v="203"/>
    <x v="0"/>
    <x v="2"/>
    <x v="393"/>
    <x v="393"/>
    <x v="345"/>
    <x v="345"/>
    <x v="799"/>
    <x v="680"/>
    <x v="0"/>
    <m/>
    <x v="0"/>
    <s v="LEC"/>
    <s v="TR"/>
    <n v="5.6"/>
    <n v="90"/>
    <n v="84"/>
    <x v="7"/>
    <x v="59"/>
    <n v="2"/>
    <m/>
    <s v="01/23"/>
    <s v="05/10"/>
    <s v="03:05 pm-04:20 pm"/>
    <s v="TR"/>
    <s v="BACO"/>
    <s v="207"/>
    <x v="263"/>
    <x v="263"/>
    <s v="X093441295"/>
    <s v="Active"/>
    <x v="0"/>
    <x v="4"/>
    <x v="1"/>
    <x v="1"/>
    <x v="0"/>
    <n v="0.2"/>
    <x v="1"/>
  </r>
  <r>
    <x v="0"/>
    <x v="14"/>
    <x v="0"/>
    <x v="14"/>
    <s v="EDF"/>
    <s v="302"/>
    <x v="0"/>
    <x v="1"/>
    <x v="394"/>
    <x v="394"/>
    <x v="346"/>
    <x v="346"/>
    <x v="800"/>
    <x v="681"/>
    <x v="0"/>
    <m/>
    <x v="0"/>
    <s v="LEC"/>
    <s v="TR"/>
    <n v="6.2"/>
    <n v="93.000000000000014"/>
    <n v="93.000000000000014"/>
    <x v="22"/>
    <x v="37"/>
    <n v="2"/>
    <m/>
    <s v="01/23"/>
    <s v="05/10"/>
    <s v="01:40 pm-02:55 pm"/>
    <s v="TR"/>
    <s v="BACO"/>
    <s v="205"/>
    <x v="264"/>
    <x v="264"/>
    <s v="X068406891"/>
    <s v="Active"/>
    <x v="0"/>
    <x v="4"/>
    <x v="1"/>
    <x v="1"/>
    <x v="0"/>
    <n v="0.3"/>
    <x v="3"/>
  </r>
  <r>
    <x v="0"/>
    <x v="14"/>
    <x v="0"/>
    <x v="14"/>
    <s v="EDF"/>
    <s v="302"/>
    <x v="0"/>
    <x v="1"/>
    <x v="394"/>
    <x v="394"/>
    <x v="346"/>
    <x v="346"/>
    <x v="801"/>
    <x v="682"/>
    <x v="0"/>
    <m/>
    <x v="0"/>
    <s v="LEC"/>
    <s v="TR"/>
    <n v="4.5999999999999996"/>
    <n v="75"/>
    <n v="69"/>
    <x v="22"/>
    <x v="43"/>
    <n v="10"/>
    <m/>
    <s v="01/23"/>
    <s v="05/10"/>
    <s v="10:00 am-10:50 am"/>
    <s v="MWF"/>
    <s v="BACO"/>
    <s v="207"/>
    <x v="265"/>
    <x v="265"/>
    <s v="X113622173"/>
    <s v="Active"/>
    <x v="0"/>
    <x v="4"/>
    <x v="1"/>
    <x v="1"/>
    <x v="0"/>
    <n v="0.3"/>
    <x v="3"/>
  </r>
  <r>
    <x v="0"/>
    <x v="14"/>
    <x v="0"/>
    <x v="14"/>
    <s v="EDF"/>
    <s v="302"/>
    <x v="0"/>
    <x v="1"/>
    <x v="394"/>
    <x v="394"/>
    <x v="346"/>
    <x v="346"/>
    <x v="802"/>
    <x v="683"/>
    <x v="0"/>
    <m/>
    <x v="0"/>
    <s v="LEC"/>
    <s v="TR"/>
    <n v="6.2"/>
    <n v="99"/>
    <n v="93.000000000000014"/>
    <x v="22"/>
    <x v="37"/>
    <n v="2"/>
    <m/>
    <s v="01/23"/>
    <s v="05/10"/>
    <s v="10:50 am-12:05 pm"/>
    <s v="TR"/>
    <s v="BACO"/>
    <s v="207"/>
    <x v="264"/>
    <x v="264"/>
    <s v="X068406891"/>
    <s v="Active"/>
    <x v="0"/>
    <x v="4"/>
    <x v="1"/>
    <x v="1"/>
    <x v="0"/>
    <n v="0.3"/>
    <x v="3"/>
  </r>
  <r>
    <x v="0"/>
    <x v="14"/>
    <x v="0"/>
    <x v="14"/>
    <s v="EDF"/>
    <s v="302"/>
    <x v="0"/>
    <x v="1"/>
    <x v="394"/>
    <x v="394"/>
    <x v="346"/>
    <x v="346"/>
    <x v="803"/>
    <x v="684"/>
    <x v="0"/>
    <m/>
    <x v="0"/>
    <s v="LEC"/>
    <s v="TR"/>
    <n v="6.4"/>
    <n v="99"/>
    <n v="96"/>
    <x v="22"/>
    <x v="68"/>
    <n v="1"/>
    <m/>
    <s v="01/23"/>
    <s v="05/10"/>
    <s v="12:15 pm-01:30 pm"/>
    <s v="TR"/>
    <s v="BACO"/>
    <s v="207"/>
    <x v="264"/>
    <x v="264"/>
    <s v="X068406891"/>
    <s v="Active"/>
    <x v="0"/>
    <x v="4"/>
    <x v="1"/>
    <x v="1"/>
    <x v="0"/>
    <n v="0.3"/>
    <x v="3"/>
  </r>
  <r>
    <x v="0"/>
    <x v="14"/>
    <x v="0"/>
    <x v="14"/>
    <s v="EDF"/>
    <s v="303"/>
    <x v="0"/>
    <x v="1"/>
    <x v="395"/>
    <x v="395"/>
    <x v="347"/>
    <x v="347"/>
    <x v="804"/>
    <x v="685"/>
    <x v="0"/>
    <m/>
    <x v="0"/>
    <s v="LEC"/>
    <s v="TR"/>
    <n v="3"/>
    <n v="48"/>
    <n v="45"/>
    <x v="7"/>
    <x v="19"/>
    <n v="15"/>
    <m/>
    <s v="01/23"/>
    <s v="05/10"/>
    <s v="10:50 am-12:05 pm"/>
    <s v="TR"/>
    <s v="BACO"/>
    <s v="110"/>
    <x v="266"/>
    <x v="266"/>
    <s v="X132568093"/>
    <s v="Active"/>
    <x v="0"/>
    <x v="4"/>
    <x v="1"/>
    <x v="1"/>
    <x v="0"/>
    <n v="0.1"/>
    <x v="2"/>
  </r>
  <r>
    <x v="0"/>
    <x v="14"/>
    <x v="0"/>
    <x v="14"/>
    <s v="EDF"/>
    <s v="303"/>
    <x v="0"/>
    <x v="1"/>
    <x v="395"/>
    <x v="395"/>
    <x v="347"/>
    <x v="347"/>
    <x v="805"/>
    <x v="686"/>
    <x v="0"/>
    <m/>
    <x v="0"/>
    <s v="LEC"/>
    <s v="TR"/>
    <n v="3"/>
    <n v="45"/>
    <n v="45"/>
    <x v="7"/>
    <x v="19"/>
    <n v="15"/>
    <m/>
    <s v="01/23"/>
    <s v="05/10"/>
    <s v="11:00 am-11:50 am"/>
    <s v="MWF"/>
    <s v="BACO"/>
    <s v="205"/>
    <x v="265"/>
    <x v="265"/>
    <s v="X113622173"/>
    <s v="Active"/>
    <x v="0"/>
    <x v="4"/>
    <x v="1"/>
    <x v="1"/>
    <x v="0"/>
    <n v="0.3"/>
    <x v="3"/>
  </r>
  <r>
    <x v="0"/>
    <x v="14"/>
    <x v="0"/>
    <x v="14"/>
    <s v="EDF"/>
    <s v="303"/>
    <x v="0"/>
    <x v="1"/>
    <x v="395"/>
    <x v="395"/>
    <x v="347"/>
    <x v="347"/>
    <x v="806"/>
    <x v="687"/>
    <x v="0"/>
    <m/>
    <x v="0"/>
    <s v="LEC"/>
    <s v="OL"/>
    <n v="3.8"/>
    <n v="57"/>
    <n v="57"/>
    <x v="0"/>
    <x v="48"/>
    <n v="1"/>
    <m/>
    <s v="01/23"/>
    <s v="05/10"/>
    <s v="TBA"/>
    <s v="TBA"/>
    <s v="ONLINE"/>
    <m/>
    <x v="267"/>
    <x v="267"/>
    <s v="X131720956"/>
    <s v="Active"/>
    <x v="0"/>
    <x v="4"/>
    <x v="1"/>
    <x v="1"/>
    <x v="0"/>
    <n v="0.3"/>
    <x v="3"/>
  </r>
  <r>
    <x v="0"/>
    <x v="14"/>
    <x v="0"/>
    <x v="14"/>
    <s v="EDF"/>
    <s v="353"/>
    <x v="0"/>
    <x v="1"/>
    <x v="396"/>
    <x v="396"/>
    <x v="348"/>
    <x v="348"/>
    <x v="807"/>
    <x v="688"/>
    <x v="0"/>
    <m/>
    <x v="0"/>
    <s v="LEC"/>
    <s v="OL"/>
    <n v="3.8"/>
    <n v="57"/>
    <n v="57"/>
    <x v="0"/>
    <x v="48"/>
    <n v="1"/>
    <m/>
    <s v="01/23"/>
    <s v="05/10"/>
    <s v="TBA"/>
    <s v="TBA"/>
    <s v="ONLINE"/>
    <m/>
    <x v="267"/>
    <x v="267"/>
    <s v="X131720956"/>
    <s v="Active"/>
    <x v="0"/>
    <x v="4"/>
    <x v="1"/>
    <x v="1"/>
    <x v="0"/>
    <n v="0.3"/>
    <x v="3"/>
  </r>
  <r>
    <x v="0"/>
    <x v="14"/>
    <x v="0"/>
    <x v="14"/>
    <s v="EDF"/>
    <s v="353"/>
    <x v="0"/>
    <x v="1"/>
    <x v="396"/>
    <x v="396"/>
    <x v="348"/>
    <x v="348"/>
    <x v="808"/>
    <x v="26"/>
    <x v="61"/>
    <m/>
    <x v="0"/>
    <s v="LEC"/>
    <s v="TR"/>
    <n v="1.6"/>
    <n v="24"/>
    <n v="24"/>
    <x v="10"/>
    <x v="14"/>
    <n v="17"/>
    <m/>
    <s v="01/23"/>
    <s v="05/10"/>
    <s v="06:00 pm-08:40 pm"/>
    <s v="W"/>
    <s v="BACO"/>
    <s v="110"/>
    <x v="265"/>
    <x v="265"/>
    <s v="X113622173"/>
    <s v="Active"/>
    <x v="0"/>
    <x v="4"/>
    <x v="1"/>
    <x v="1"/>
    <x v="0"/>
    <n v="0.3"/>
    <x v="3"/>
  </r>
  <r>
    <x v="0"/>
    <x v="14"/>
    <x v="0"/>
    <x v="14"/>
    <s v="EDF"/>
    <s v="353"/>
    <x v="0"/>
    <x v="1"/>
    <x v="396"/>
    <x v="396"/>
    <x v="348"/>
    <x v="348"/>
    <x v="809"/>
    <x v="689"/>
    <x v="0"/>
    <m/>
    <x v="0"/>
    <s v="LEC"/>
    <s v="OL"/>
    <n v="2.8"/>
    <n v="50.999999999999993"/>
    <n v="42"/>
    <x v="0"/>
    <x v="7"/>
    <n v="6"/>
    <m/>
    <s v="01/23"/>
    <s v="05/10"/>
    <s v="TBA"/>
    <s v="TBA"/>
    <s v="ONLINE"/>
    <m/>
    <x v="267"/>
    <x v="267"/>
    <s v="X131720956"/>
    <s v="Active"/>
    <x v="0"/>
    <x v="4"/>
    <x v="1"/>
    <x v="1"/>
    <x v="0"/>
    <n v="0.3"/>
    <x v="3"/>
  </r>
  <r>
    <x v="0"/>
    <x v="14"/>
    <x v="0"/>
    <x v="14"/>
    <s v="EDF"/>
    <s v="403"/>
    <x v="0"/>
    <x v="1"/>
    <x v="397"/>
    <x v="397"/>
    <x v="349"/>
    <x v="349"/>
    <x v="810"/>
    <x v="690"/>
    <x v="0"/>
    <m/>
    <x v="0"/>
    <s v="LEC"/>
    <s v="TR"/>
    <n v="5"/>
    <n v="78"/>
    <n v="75"/>
    <x v="7"/>
    <x v="23"/>
    <n v="5"/>
    <m/>
    <s v="01/23"/>
    <s v="05/10"/>
    <s v="01:40 pm-02:55 pm"/>
    <s v="TR"/>
    <s v="BACO"/>
    <s v="110"/>
    <x v="263"/>
    <x v="263"/>
    <s v="X093441295"/>
    <s v="Active"/>
    <x v="0"/>
    <x v="4"/>
    <x v="1"/>
    <x v="1"/>
    <x v="0"/>
    <n v="0.2"/>
    <x v="1"/>
  </r>
  <r>
    <x v="0"/>
    <x v="14"/>
    <x v="0"/>
    <x v="14"/>
    <s v="EDF"/>
    <s v="403"/>
    <x v="0"/>
    <x v="1"/>
    <x v="397"/>
    <x v="397"/>
    <x v="349"/>
    <x v="349"/>
    <x v="811"/>
    <x v="691"/>
    <x v="0"/>
    <m/>
    <x v="0"/>
    <s v="LEC"/>
    <s v="TR"/>
    <n v="5"/>
    <n v="78"/>
    <n v="75"/>
    <x v="7"/>
    <x v="23"/>
    <n v="5"/>
    <m/>
    <s v="01/23"/>
    <s v="05/10"/>
    <s v="04:45 pm-07:25 pm"/>
    <s v="M"/>
    <s v="BACO"/>
    <s v="207"/>
    <x v="268"/>
    <x v="268"/>
    <s v="X121526516"/>
    <s v="Active"/>
    <x v="0"/>
    <x v="4"/>
    <x v="1"/>
    <x v="1"/>
    <x v="0"/>
    <n v="0.3"/>
    <x v="3"/>
  </r>
  <r>
    <x v="0"/>
    <x v="14"/>
    <x v="0"/>
    <x v="14"/>
    <s v="EDF"/>
    <s v="503"/>
    <x v="0"/>
    <x v="0"/>
    <x v="398"/>
    <x v="398"/>
    <x v="350"/>
    <x v="350"/>
    <x v="812"/>
    <x v="692"/>
    <x v="0"/>
    <m/>
    <x v="0"/>
    <s v="LEC"/>
    <s v="OL"/>
    <n v="4.5"/>
    <n v="57"/>
    <n v="54.000000000000007"/>
    <x v="0"/>
    <x v="9"/>
    <n v="2"/>
    <m/>
    <s v="01/23"/>
    <s v="05/10"/>
    <s v="TBA"/>
    <s v="TBA"/>
    <s v="ONLINE"/>
    <m/>
    <x v="253"/>
    <x v="253"/>
    <s v="X188340208"/>
    <s v="Active"/>
    <x v="0"/>
    <x v="4"/>
    <x v="1"/>
    <x v="1"/>
    <x v="0"/>
    <n v="0.3"/>
    <x v="3"/>
  </r>
  <r>
    <x v="0"/>
    <x v="14"/>
    <x v="0"/>
    <x v="14"/>
    <s v="EDF"/>
    <s v="503"/>
    <x v="0"/>
    <x v="0"/>
    <x v="398"/>
    <x v="398"/>
    <x v="350"/>
    <x v="350"/>
    <x v="813"/>
    <x v="693"/>
    <x v="0"/>
    <m/>
    <x v="0"/>
    <s v="LEC"/>
    <s v="OL"/>
    <n v="4.5"/>
    <n v="57"/>
    <n v="54.000000000000007"/>
    <x v="0"/>
    <x v="9"/>
    <n v="2"/>
    <m/>
    <s v="01/23"/>
    <s v="05/10"/>
    <s v="TBA"/>
    <s v="TBA"/>
    <s v="ONLINE"/>
    <m/>
    <x v="253"/>
    <x v="253"/>
    <s v="X188340208"/>
    <s v="Active"/>
    <x v="0"/>
    <x v="4"/>
    <x v="1"/>
    <x v="1"/>
    <x v="0"/>
    <n v="0.3"/>
    <x v="3"/>
  </r>
  <r>
    <x v="0"/>
    <x v="14"/>
    <x v="0"/>
    <x v="14"/>
    <s v="EDF"/>
    <s v="603"/>
    <x v="1"/>
    <x v="0"/>
    <x v="399"/>
    <x v="399"/>
    <x v="78"/>
    <x v="78"/>
    <x v="814"/>
    <x v="26"/>
    <x v="62"/>
    <m/>
    <x v="0"/>
    <s v="LEC"/>
    <s v="OL"/>
    <n v="1"/>
    <n v="15"/>
    <n v="12"/>
    <x v="14"/>
    <x v="36"/>
    <n v="1"/>
    <m/>
    <s v="01/23"/>
    <s v="05/10"/>
    <s v="TBA"/>
    <s v="TBA"/>
    <s v="ONLINE"/>
    <m/>
    <x v="253"/>
    <x v="253"/>
    <s v="X188340208"/>
    <s v="Active"/>
    <x v="0"/>
    <x v="4"/>
    <x v="1"/>
    <x v="1"/>
    <x v="0"/>
    <n v="0.3"/>
    <x v="3"/>
  </r>
  <r>
    <x v="0"/>
    <x v="14"/>
    <x v="0"/>
    <x v="14"/>
    <s v="EDF"/>
    <s v="603"/>
    <x v="0"/>
    <x v="0"/>
    <x v="399"/>
    <x v="399"/>
    <x v="78"/>
    <x v="78"/>
    <x v="815"/>
    <x v="26"/>
    <x v="62"/>
    <m/>
    <x v="0"/>
    <s v="LEC"/>
    <s v="OL"/>
    <n v="3.25"/>
    <n v="39"/>
    <n v="39"/>
    <x v="5"/>
    <x v="2"/>
    <n v="2"/>
    <m/>
    <s v="01/23"/>
    <s v="05/10"/>
    <s v="TBA"/>
    <s v="TBA"/>
    <s v="ONLINE"/>
    <m/>
    <x v="253"/>
    <x v="253"/>
    <s v="X188340208"/>
    <s v="Active"/>
    <x v="0"/>
    <x v="4"/>
    <x v="1"/>
    <x v="1"/>
    <x v="0"/>
    <n v="0.3"/>
    <x v="3"/>
  </r>
  <r>
    <x v="0"/>
    <x v="14"/>
    <x v="0"/>
    <x v="14"/>
    <s v="EDF"/>
    <s v="721"/>
    <x v="1"/>
    <x v="0"/>
    <x v="400"/>
    <x v="400"/>
    <x v="11"/>
    <x v="11"/>
    <x v="816"/>
    <x v="694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269"/>
    <x v="269"/>
    <s v="X125384847"/>
    <s v="Active"/>
    <x v="0"/>
    <x v="4"/>
    <x v="1"/>
    <x v="1"/>
    <x v="28"/>
    <n v="0.1"/>
    <x v="2"/>
  </r>
  <r>
    <x v="0"/>
    <x v="14"/>
    <x v="0"/>
    <x v="14"/>
    <s v="EDF"/>
    <s v="721"/>
    <x v="1"/>
    <x v="0"/>
    <x v="400"/>
    <x v="400"/>
    <x v="11"/>
    <x v="11"/>
    <x v="817"/>
    <x v="695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69"/>
    <x v="269"/>
    <s v="X125384847"/>
    <s v="Active"/>
    <x v="0"/>
    <x v="4"/>
    <x v="1"/>
    <x v="1"/>
    <x v="28"/>
    <n v="0.1"/>
    <x v="2"/>
  </r>
  <r>
    <x v="0"/>
    <x v="14"/>
    <x v="0"/>
    <x v="14"/>
    <s v="EDF"/>
    <s v="721"/>
    <x v="1"/>
    <x v="0"/>
    <x v="400"/>
    <x v="400"/>
    <x v="11"/>
    <x v="11"/>
    <x v="818"/>
    <x v="696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69"/>
    <x v="269"/>
    <s v="X125384847"/>
    <s v="Active"/>
    <x v="0"/>
    <x v="4"/>
    <x v="1"/>
    <x v="1"/>
    <x v="28"/>
    <n v="0.1"/>
    <x v="2"/>
  </r>
  <r>
    <x v="0"/>
    <x v="14"/>
    <x v="0"/>
    <x v="14"/>
    <s v="EDF"/>
    <s v="203"/>
    <x v="0"/>
    <x v="2"/>
    <x v="393"/>
    <x v="393"/>
    <x v="345"/>
    <x v="345"/>
    <x v="819"/>
    <x v="697"/>
    <x v="0"/>
    <m/>
    <x v="0"/>
    <s v="LEC"/>
    <s v="TR"/>
    <n v="1.8"/>
    <n v="39"/>
    <n v="27.000000000000004"/>
    <x v="7"/>
    <x v="0"/>
    <n v="21"/>
    <m/>
    <s v="01/23"/>
    <s v="05/10"/>
    <s v="10:00 am-11:15 am"/>
    <s v="TR"/>
    <s v="BACO"/>
    <s v="205"/>
    <x v="270"/>
    <x v="270"/>
    <s v="X206522213"/>
    <s v="Active"/>
    <x v="0"/>
    <x v="5"/>
    <x v="0"/>
    <x v="0"/>
    <x v="0"/>
    <n v="1"/>
    <x v="0"/>
  </r>
  <r>
    <x v="0"/>
    <x v="14"/>
    <x v="0"/>
    <x v="14"/>
    <s v="EDF"/>
    <s v="203"/>
    <x v="0"/>
    <x v="2"/>
    <x v="393"/>
    <x v="393"/>
    <x v="345"/>
    <x v="345"/>
    <x v="820"/>
    <x v="698"/>
    <x v="0"/>
    <m/>
    <x v="0"/>
    <s v="LEC"/>
    <s v="TR"/>
    <n v="1.4"/>
    <n v="30"/>
    <n v="21"/>
    <x v="7"/>
    <x v="60"/>
    <n v="23"/>
    <m/>
    <s v="01/23"/>
    <s v="05/10"/>
    <s v="01:00 pm-02:15 pm"/>
    <s v="TR"/>
    <s v="KETC"/>
    <s v="313"/>
    <x v="270"/>
    <x v="270"/>
    <s v="X206522213"/>
    <s v="Active"/>
    <x v="0"/>
    <x v="5"/>
    <x v="0"/>
    <x v="0"/>
    <x v="0"/>
    <n v="1"/>
    <x v="0"/>
  </r>
  <r>
    <x v="0"/>
    <x v="14"/>
    <x v="0"/>
    <x v="14"/>
    <s v="EDF"/>
    <s v="500"/>
    <x v="0"/>
    <x v="0"/>
    <x v="401"/>
    <x v="401"/>
    <x v="351"/>
    <x v="351"/>
    <x v="821"/>
    <x v="699"/>
    <x v="0"/>
    <m/>
    <x v="0"/>
    <s v="LEC"/>
    <s v="TR"/>
    <n v="2.5"/>
    <n v="30"/>
    <n v="30"/>
    <x v="10"/>
    <x v="12"/>
    <n v="15"/>
    <m/>
    <s v="01/23"/>
    <s v="05/10"/>
    <s v="04:30 pm-07:10 pm"/>
    <s v="T"/>
    <s v="BACO"/>
    <s v="214A"/>
    <x v="270"/>
    <x v="270"/>
    <s v="X206522213"/>
    <s v="Active"/>
    <x v="0"/>
    <x v="5"/>
    <x v="0"/>
    <x v="0"/>
    <x v="0"/>
    <n v="1"/>
    <x v="0"/>
  </r>
  <r>
    <x v="0"/>
    <x v="14"/>
    <x v="0"/>
    <x v="14"/>
    <s v="EDF"/>
    <s v="302"/>
    <x v="0"/>
    <x v="1"/>
    <x v="394"/>
    <x v="394"/>
    <x v="346"/>
    <x v="346"/>
    <x v="822"/>
    <x v="700"/>
    <x v="0"/>
    <m/>
    <x v="0"/>
    <s v="LEC"/>
    <s v="TR"/>
    <n v="6"/>
    <n v="90"/>
    <n v="90"/>
    <x v="7"/>
    <x v="47"/>
    <n v="0"/>
    <m/>
    <s v="01/23"/>
    <s v="05/10"/>
    <s v="03:05 pm-04:20 pm"/>
    <s v="TR"/>
    <s v="BACO"/>
    <s v="205"/>
    <x v="271"/>
    <x v="271"/>
    <s v="X126624098"/>
    <s v="Active"/>
    <x v="1"/>
    <x v="32"/>
    <x v="0"/>
    <x v="0"/>
    <x v="29"/>
    <n v="1"/>
    <x v="0"/>
  </r>
  <r>
    <x v="0"/>
    <x v="14"/>
    <x v="0"/>
    <x v="14"/>
    <s v="EDF"/>
    <s v="303"/>
    <x v="0"/>
    <x v="1"/>
    <x v="395"/>
    <x v="395"/>
    <x v="347"/>
    <x v="347"/>
    <x v="823"/>
    <x v="701"/>
    <x v="0"/>
    <m/>
    <x v="0"/>
    <s v="LEC"/>
    <s v="TR"/>
    <n v="3.8"/>
    <n v="63"/>
    <n v="57"/>
    <x v="7"/>
    <x v="48"/>
    <n v="11"/>
    <m/>
    <s v="01/23"/>
    <s v="05/10"/>
    <s v="04:30 pm-07:10 pm"/>
    <s v="T"/>
    <s v="BACO"/>
    <s v="209"/>
    <x v="271"/>
    <x v="271"/>
    <s v="X126624098"/>
    <s v="Active"/>
    <x v="1"/>
    <x v="32"/>
    <x v="0"/>
    <x v="0"/>
    <x v="29"/>
    <n v="1"/>
    <x v="0"/>
  </r>
  <r>
    <x v="0"/>
    <x v="14"/>
    <x v="0"/>
    <x v="14"/>
    <s v="EDF"/>
    <s v="303"/>
    <x v="0"/>
    <x v="1"/>
    <x v="395"/>
    <x v="395"/>
    <x v="347"/>
    <x v="347"/>
    <x v="824"/>
    <x v="702"/>
    <x v="0"/>
    <m/>
    <x v="0"/>
    <s v="LEC"/>
    <s v="TR"/>
    <n v="4.4000000000000004"/>
    <n v="66"/>
    <n v="66"/>
    <x v="7"/>
    <x v="54"/>
    <n v="8"/>
    <m/>
    <s v="01/23"/>
    <s v="05/10"/>
    <s v="09:25 am-10:40 am"/>
    <s v="TR"/>
    <s v="BACO"/>
    <s v="207"/>
    <x v="272"/>
    <x v="272"/>
    <s v="X066382967"/>
    <s v="Active"/>
    <x v="1"/>
    <x v="33"/>
    <x v="0"/>
    <x v="0"/>
    <x v="30"/>
    <n v="1"/>
    <x v="0"/>
  </r>
  <r>
    <x v="0"/>
    <x v="14"/>
    <x v="0"/>
    <x v="14"/>
    <s v="EDF"/>
    <s v="688"/>
    <x v="1"/>
    <x v="0"/>
    <x v="402"/>
    <x v="402"/>
    <x v="73"/>
    <x v="73"/>
    <x v="825"/>
    <x v="703"/>
    <x v="0"/>
    <m/>
    <x v="0"/>
    <s v="LEC"/>
    <s v="HY-W"/>
    <n v="3.5"/>
    <n v="42"/>
    <n v="42"/>
    <x v="10"/>
    <x v="7"/>
    <n v="11"/>
    <m/>
    <s v="01/23"/>
    <s v="05/10"/>
    <s v="06:00 pm-07:15 pm"/>
    <s v="W"/>
    <s v="BACO"/>
    <s v="214A"/>
    <x v="273"/>
    <x v="273"/>
    <s v="X092343981"/>
    <s v="Active"/>
    <x v="1"/>
    <x v="34"/>
    <x v="1"/>
    <x v="1"/>
    <x v="20"/>
    <n v="0.5"/>
    <x v="7"/>
  </r>
  <r>
    <x v="0"/>
    <x v="14"/>
    <x v="0"/>
    <x v="14"/>
    <s v="EDF"/>
    <s v="721"/>
    <x v="1"/>
    <x v="0"/>
    <x v="400"/>
    <x v="400"/>
    <x v="11"/>
    <x v="11"/>
    <x v="826"/>
    <x v="704"/>
    <x v="0"/>
    <m/>
    <x v="2"/>
    <s v="IS"/>
    <s v="GTPC"/>
    <n v="0"/>
    <n v="0"/>
    <n v="0"/>
    <x v="3"/>
    <x v="20"/>
    <n v="1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0"/>
    <x v="14"/>
    <x v="0"/>
    <x v="14"/>
    <s v="EDF"/>
    <s v="721"/>
    <x v="1"/>
    <x v="0"/>
    <x v="400"/>
    <x v="400"/>
    <x v="11"/>
    <x v="11"/>
    <x v="827"/>
    <x v="705"/>
    <x v="0"/>
    <m/>
    <x v="2"/>
    <s v="IS"/>
    <s v="GTPC"/>
    <n v="0"/>
    <n v="0"/>
    <n v="0"/>
    <x v="16"/>
    <x v="6"/>
    <n v="0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0"/>
    <x v="14"/>
    <x v="0"/>
    <x v="14"/>
    <s v="EDF"/>
    <s v="721"/>
    <x v="1"/>
    <x v="0"/>
    <x v="400"/>
    <x v="400"/>
    <x v="11"/>
    <x v="11"/>
    <x v="828"/>
    <x v="706"/>
    <x v="0"/>
    <m/>
    <x v="2"/>
    <s v="IS"/>
    <s v="GTPC"/>
    <n v="0"/>
    <n v="0"/>
    <n v="0"/>
    <x v="34"/>
    <x v="20"/>
    <n v="0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0"/>
    <x v="14"/>
    <x v="0"/>
    <x v="14"/>
    <s v="EDF"/>
    <s v="721"/>
    <x v="1"/>
    <x v="0"/>
    <x v="400"/>
    <x v="400"/>
    <x v="11"/>
    <x v="11"/>
    <x v="829"/>
    <x v="707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0"/>
    <x v="14"/>
    <x v="0"/>
    <x v="14"/>
    <s v="EDF"/>
    <s v="721"/>
    <x v="1"/>
    <x v="0"/>
    <x v="400"/>
    <x v="400"/>
    <x v="11"/>
    <x v="11"/>
    <x v="830"/>
    <x v="708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0"/>
    <x v="14"/>
    <x v="0"/>
    <x v="14"/>
    <s v="EDF"/>
    <s v="721"/>
    <x v="1"/>
    <x v="0"/>
    <x v="400"/>
    <x v="400"/>
    <x v="11"/>
    <x v="11"/>
    <x v="831"/>
    <x v="709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0"/>
    <x v="14"/>
    <x v="0"/>
    <x v="14"/>
    <s v="EDF"/>
    <s v="500"/>
    <x v="0"/>
    <x v="0"/>
    <x v="401"/>
    <x v="401"/>
    <x v="351"/>
    <x v="351"/>
    <x v="832"/>
    <x v="710"/>
    <x v="0"/>
    <m/>
    <x v="0"/>
    <s v="LEC"/>
    <s v="TR"/>
    <n v="5.75"/>
    <n v="69"/>
    <n v="69"/>
    <x v="1"/>
    <x v="43"/>
    <n v="1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4"/>
    <x v="0"/>
    <x v="14"/>
    <s v="EDF"/>
    <s v="608"/>
    <x v="0"/>
    <x v="0"/>
    <x v="403"/>
    <x v="403"/>
    <x v="323"/>
    <x v="323"/>
    <x v="833"/>
    <x v="711"/>
    <x v="0"/>
    <m/>
    <x v="0"/>
    <s v="LEC"/>
    <s v="TR"/>
    <n v="2.5"/>
    <n v="30"/>
    <n v="30"/>
    <x v="1"/>
    <x v="12"/>
    <n v="30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4"/>
    <x v="0"/>
    <x v="14"/>
    <s v="EDF"/>
    <s v="611"/>
    <x v="0"/>
    <x v="0"/>
    <x v="366"/>
    <x v="366"/>
    <x v="322"/>
    <x v="322"/>
    <x v="834"/>
    <x v="712"/>
    <x v="0"/>
    <m/>
    <x v="0"/>
    <s v="LEC"/>
    <s v="TR"/>
    <n v="0.25"/>
    <n v="3"/>
    <n v="3"/>
    <x v="1"/>
    <x v="6"/>
    <n v="39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4"/>
    <x v="0"/>
    <x v="14"/>
    <s v="EDF"/>
    <s v="611"/>
    <x v="0"/>
    <x v="0"/>
    <x v="366"/>
    <x v="366"/>
    <x v="322"/>
    <x v="322"/>
    <x v="835"/>
    <x v="713"/>
    <x v="0"/>
    <m/>
    <x v="0"/>
    <s v="LEC"/>
    <s v="TR"/>
    <n v="6"/>
    <n v="72"/>
    <n v="72"/>
    <x v="1"/>
    <x v="32"/>
    <n v="16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4"/>
    <x v="0"/>
    <x v="14"/>
    <s v="EDF"/>
    <s v="689"/>
    <x v="0"/>
    <x v="0"/>
    <x v="367"/>
    <x v="367"/>
    <x v="0"/>
    <x v="0"/>
    <x v="836"/>
    <x v="714"/>
    <x v="0"/>
    <m/>
    <x v="0"/>
    <s v="LEC"/>
    <s v="TR"/>
    <n v="2.75"/>
    <n v="33"/>
    <n v="33"/>
    <x v="1"/>
    <x v="8"/>
    <n v="29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4"/>
    <x v="0"/>
    <x v="14"/>
    <s v="EDF"/>
    <s v="689"/>
    <x v="0"/>
    <x v="0"/>
    <x v="367"/>
    <x v="367"/>
    <x v="0"/>
    <x v="0"/>
    <x v="837"/>
    <x v="715"/>
    <x v="0"/>
    <m/>
    <x v="0"/>
    <s v="LEC"/>
    <s v="TR"/>
    <n v="1.75"/>
    <n v="21"/>
    <n v="21"/>
    <x v="1"/>
    <x v="60"/>
    <n v="33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4"/>
    <x v="0"/>
    <x v="14"/>
    <s v="EDF"/>
    <s v="689"/>
    <x v="0"/>
    <x v="0"/>
    <x v="367"/>
    <x v="367"/>
    <x v="0"/>
    <x v="0"/>
    <x v="838"/>
    <x v="716"/>
    <x v="0"/>
    <m/>
    <x v="0"/>
    <s v="LEC"/>
    <s v="TR"/>
    <n v="5"/>
    <n v="60"/>
    <n v="60"/>
    <x v="1"/>
    <x v="33"/>
    <n v="20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4"/>
    <x v="0"/>
    <x v="14"/>
    <s v="CTE"/>
    <s v="100"/>
    <x v="1"/>
    <x v="2"/>
    <x v="404"/>
    <x v="404"/>
    <x v="352"/>
    <x v="352"/>
    <x v="839"/>
    <x v="717"/>
    <x v="0"/>
    <m/>
    <x v="7"/>
    <s v="IND"/>
    <s v="NT"/>
    <m/>
    <n v="30"/>
    <m/>
    <x v="6"/>
    <x v="20"/>
    <n v="10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0"/>
    <x v="14"/>
    <x v="0"/>
    <x v="14"/>
    <s v="CTE"/>
    <s v="200"/>
    <x v="1"/>
    <x v="2"/>
    <x v="405"/>
    <x v="405"/>
    <x v="353"/>
    <x v="353"/>
    <x v="840"/>
    <x v="718"/>
    <x v="0"/>
    <m/>
    <x v="7"/>
    <s v="IND"/>
    <s v="NT"/>
    <m/>
    <n v="30"/>
    <m/>
    <x v="6"/>
    <x v="20"/>
    <n v="10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0"/>
    <x v="15"/>
    <x v="0"/>
    <x v="15"/>
    <s v="EDU"/>
    <s v="311W"/>
    <x v="0"/>
    <x v="1"/>
    <x v="406"/>
    <x v="406"/>
    <x v="354"/>
    <x v="354"/>
    <x v="841"/>
    <x v="719"/>
    <x v="0"/>
    <m/>
    <x v="1"/>
    <s v="ST"/>
    <s v="TR"/>
    <n v="5.6"/>
    <n v="84"/>
    <n v="84"/>
    <x v="18"/>
    <x v="7"/>
    <n v="2"/>
    <m/>
    <s v="01/23"/>
    <s v="05/10"/>
    <s v="08:00 am-12:00 pm"/>
    <s v="MW"/>
    <s v="BACO"/>
    <s v="305"/>
    <x v="274"/>
    <x v="274"/>
    <s v="X469704071"/>
    <s v="Active"/>
    <x v="0"/>
    <x v="0"/>
    <x v="0"/>
    <x v="0"/>
    <x v="31"/>
    <n v="1"/>
    <x v="0"/>
  </r>
  <r>
    <x v="0"/>
    <x v="15"/>
    <x v="0"/>
    <x v="15"/>
    <s v="EDU"/>
    <s v="416"/>
    <x v="0"/>
    <x v="1"/>
    <x v="407"/>
    <x v="407"/>
    <x v="355"/>
    <x v="355"/>
    <x v="842"/>
    <x v="720"/>
    <x v="0"/>
    <m/>
    <x v="0"/>
    <s v="ST"/>
    <s v="HY-SA"/>
    <n v="3.4"/>
    <n v="63"/>
    <n v="50.999999999999993"/>
    <x v="10"/>
    <x v="34"/>
    <n v="8"/>
    <m/>
    <s v="01/23"/>
    <s v="05/10"/>
    <s v="09:00 am-01:00 pm"/>
    <s v="S"/>
    <s v="BACO"/>
    <s v="214A"/>
    <x v="275"/>
    <x v="275"/>
    <s v="X547917570"/>
    <s v="Active"/>
    <x v="0"/>
    <x v="0"/>
    <x v="0"/>
    <x v="0"/>
    <x v="31"/>
    <n v="1"/>
    <x v="0"/>
  </r>
  <r>
    <x v="0"/>
    <x v="15"/>
    <x v="0"/>
    <x v="15"/>
    <s v="EDU"/>
    <s v="535"/>
    <x v="0"/>
    <x v="0"/>
    <x v="408"/>
    <x v="408"/>
    <x v="356"/>
    <x v="356"/>
    <x v="843"/>
    <x v="721"/>
    <x v="0"/>
    <m/>
    <x v="0"/>
    <s v="ST"/>
    <s v="TR"/>
    <n v="2.5"/>
    <n v="30"/>
    <n v="30"/>
    <x v="0"/>
    <x v="12"/>
    <n v="10"/>
    <m/>
    <s v="01/23"/>
    <s v="05/10"/>
    <s v="04:30 pm-07:10 pm"/>
    <s v="R"/>
    <s v="BACO"/>
    <s v="202"/>
    <x v="274"/>
    <x v="274"/>
    <s v="X469704071"/>
    <s v="Active"/>
    <x v="0"/>
    <x v="0"/>
    <x v="0"/>
    <x v="0"/>
    <x v="31"/>
    <n v="1"/>
    <x v="0"/>
  </r>
  <r>
    <x v="0"/>
    <x v="15"/>
    <x v="0"/>
    <x v="15"/>
    <s v="EDU"/>
    <s v="543"/>
    <x v="0"/>
    <x v="0"/>
    <x v="409"/>
    <x v="409"/>
    <x v="357"/>
    <x v="357"/>
    <x v="844"/>
    <x v="722"/>
    <x v="0"/>
    <m/>
    <x v="0"/>
    <s v="LEC"/>
    <s v="OL"/>
    <n v="5"/>
    <n v="60"/>
    <n v="60"/>
    <x v="0"/>
    <x v="33"/>
    <n v="0"/>
    <m/>
    <s v="01/23"/>
    <s v="05/10"/>
    <s v="12:00 am-12:01 am"/>
    <s v="TBA"/>
    <s v="TBD"/>
    <s v="TBD"/>
    <x v="276"/>
    <x v="276"/>
    <s v="X071027664"/>
    <s v="Active"/>
    <x v="0"/>
    <x v="0"/>
    <x v="0"/>
    <x v="0"/>
    <x v="31"/>
    <n v="1"/>
    <x v="0"/>
  </r>
  <r>
    <x v="0"/>
    <x v="15"/>
    <x v="0"/>
    <x v="15"/>
    <s v="EDU"/>
    <s v="606"/>
    <x v="0"/>
    <x v="0"/>
    <x v="410"/>
    <x v="410"/>
    <x v="358"/>
    <x v="358"/>
    <x v="845"/>
    <x v="723"/>
    <x v="0"/>
    <m/>
    <x v="0"/>
    <s v="LEC"/>
    <s v="HY-W"/>
    <n v="4.25"/>
    <n v="50.999999999999993"/>
    <n v="50.999999999999993"/>
    <x v="0"/>
    <x v="34"/>
    <n v="3"/>
    <m/>
    <s v="01/23"/>
    <s v="05/10"/>
    <s v="06:00 pm-08:40 pm"/>
    <s v="W"/>
    <s v="BACO"/>
    <s v="215"/>
    <x v="275"/>
    <x v="275"/>
    <s v="X547917570"/>
    <s v="Active"/>
    <x v="0"/>
    <x v="0"/>
    <x v="0"/>
    <x v="0"/>
    <x v="31"/>
    <n v="1"/>
    <x v="0"/>
  </r>
  <r>
    <x v="0"/>
    <x v="15"/>
    <x v="0"/>
    <x v="15"/>
    <s v="EDU"/>
    <s v="611"/>
    <x v="0"/>
    <x v="0"/>
    <x v="411"/>
    <x v="411"/>
    <x v="359"/>
    <x v="359"/>
    <x v="846"/>
    <x v="724"/>
    <x v="0"/>
    <m/>
    <x v="0"/>
    <s v="ST"/>
    <s v="HY-TH"/>
    <n v="3.5"/>
    <n v="45"/>
    <n v="42"/>
    <x v="0"/>
    <x v="7"/>
    <n v="6"/>
    <m/>
    <s v="01/23"/>
    <s v="05/10"/>
    <s v="04:45 pm-07:25 pm"/>
    <s v="R"/>
    <s v="BACO"/>
    <s v="225"/>
    <x v="276"/>
    <x v="276"/>
    <s v="X071027664"/>
    <s v="Active"/>
    <x v="0"/>
    <x v="0"/>
    <x v="0"/>
    <x v="0"/>
    <x v="31"/>
    <n v="1"/>
    <x v="0"/>
  </r>
  <r>
    <x v="0"/>
    <x v="15"/>
    <x v="0"/>
    <x v="15"/>
    <s v="EDU"/>
    <s v="620"/>
    <x v="0"/>
    <x v="0"/>
    <x v="412"/>
    <x v="412"/>
    <x v="360"/>
    <x v="360"/>
    <x v="847"/>
    <x v="725"/>
    <x v="0"/>
    <m/>
    <x v="0"/>
    <s v="ST"/>
    <s v="HY-W"/>
    <n v="4.5"/>
    <n v="54.000000000000007"/>
    <n v="54.000000000000007"/>
    <x v="0"/>
    <x v="9"/>
    <n v="2"/>
    <m/>
    <s v="01/23"/>
    <s v="05/10"/>
    <s v="06:00 pm-08:40 pm"/>
    <s v="R"/>
    <s v="BACO"/>
    <s v="305"/>
    <x v="275"/>
    <x v="275"/>
    <s v="X547917570"/>
    <s v="Active"/>
    <x v="0"/>
    <x v="0"/>
    <x v="0"/>
    <x v="0"/>
    <x v="31"/>
    <n v="1"/>
    <x v="0"/>
  </r>
  <r>
    <x v="0"/>
    <x v="15"/>
    <x v="0"/>
    <x v="15"/>
    <s v="EDU"/>
    <s v="626"/>
    <x v="0"/>
    <x v="0"/>
    <x v="413"/>
    <x v="413"/>
    <x v="361"/>
    <x v="361"/>
    <x v="848"/>
    <x v="726"/>
    <x v="0"/>
    <m/>
    <x v="0"/>
    <s v="LEC"/>
    <s v="TR"/>
    <n v="2"/>
    <n v="24"/>
    <n v="24"/>
    <x v="0"/>
    <x v="14"/>
    <n v="12"/>
    <m/>
    <s v="01/23"/>
    <s v="05/10"/>
    <s v="04:45 pm-07:25 pm"/>
    <s v="M"/>
    <s v="BACO"/>
    <s v="123"/>
    <x v="276"/>
    <x v="276"/>
    <s v="X071027664"/>
    <s v="Active"/>
    <x v="0"/>
    <x v="0"/>
    <x v="0"/>
    <x v="0"/>
    <x v="31"/>
    <n v="1"/>
    <x v="0"/>
  </r>
  <r>
    <x v="0"/>
    <x v="15"/>
    <x v="0"/>
    <x v="15"/>
    <s v="EDU"/>
    <s v="643"/>
    <x v="0"/>
    <x v="0"/>
    <x v="414"/>
    <x v="414"/>
    <x v="362"/>
    <x v="362"/>
    <x v="849"/>
    <x v="727"/>
    <x v="0"/>
    <m/>
    <x v="0"/>
    <s v="ST"/>
    <s v="TR"/>
    <n v="3"/>
    <n v="36"/>
    <n v="36"/>
    <x v="6"/>
    <x v="5"/>
    <n v="0"/>
    <m/>
    <s v="01/23"/>
    <s v="05/10"/>
    <s v="04:45 pm-07:25 pm"/>
    <s v="W"/>
    <s v="BACO"/>
    <s v="223"/>
    <x v="277"/>
    <x v="277"/>
    <s v="X075748052"/>
    <s v="Active"/>
    <x v="0"/>
    <x v="0"/>
    <x v="0"/>
    <x v="0"/>
    <x v="31"/>
    <n v="1"/>
    <x v="0"/>
  </r>
  <r>
    <x v="0"/>
    <x v="15"/>
    <x v="0"/>
    <x v="15"/>
    <s v="EDU"/>
    <s v="646"/>
    <x v="0"/>
    <x v="0"/>
    <x v="415"/>
    <x v="415"/>
    <x v="363"/>
    <x v="363"/>
    <x v="850"/>
    <x v="728"/>
    <x v="0"/>
    <m/>
    <x v="0"/>
    <s v="LEC"/>
    <s v="HY-SA"/>
    <n v="5"/>
    <n v="63"/>
    <n v="60"/>
    <x v="0"/>
    <x v="33"/>
    <n v="0"/>
    <m/>
    <s v="01/23"/>
    <s v="05/10"/>
    <s v="08:30 am-01:00 pm"/>
    <s v="S"/>
    <s v="BACO"/>
    <s v="123"/>
    <x v="277"/>
    <x v="277"/>
    <s v="X075748052"/>
    <s v="Active"/>
    <x v="0"/>
    <x v="0"/>
    <x v="0"/>
    <x v="0"/>
    <x v="31"/>
    <n v="1"/>
    <x v="0"/>
  </r>
  <r>
    <x v="0"/>
    <x v="15"/>
    <x v="0"/>
    <x v="15"/>
    <s v="EDU"/>
    <s v="655"/>
    <x v="1"/>
    <x v="0"/>
    <x v="416"/>
    <x v="416"/>
    <x v="364"/>
    <x v="364"/>
    <x v="851"/>
    <x v="729"/>
    <x v="0"/>
    <m/>
    <x v="0"/>
    <s v="ST"/>
    <s v="CBC"/>
    <n v="0.5"/>
    <n v="6"/>
    <n v="6"/>
    <x v="3"/>
    <x v="20"/>
    <n v="1"/>
    <m/>
    <s v="01/23"/>
    <s v="05/10"/>
    <s v="12:00 am-12:01 am"/>
    <s v="TBA"/>
    <m/>
    <m/>
    <x v="277"/>
    <x v="277"/>
    <s v="X075748052"/>
    <s v="Active"/>
    <x v="0"/>
    <x v="0"/>
    <x v="0"/>
    <x v="0"/>
    <x v="31"/>
    <n v="1"/>
    <x v="0"/>
  </r>
  <r>
    <x v="0"/>
    <x v="15"/>
    <x v="0"/>
    <x v="15"/>
    <s v="EDL"/>
    <s v="559"/>
    <x v="1"/>
    <x v="0"/>
    <x v="417"/>
    <x v="417"/>
    <x v="237"/>
    <x v="237"/>
    <x v="852"/>
    <x v="26"/>
    <x v="49"/>
    <m/>
    <x v="0"/>
    <s v="LEC"/>
    <s v="TR"/>
    <n v="1.5"/>
    <n v="18"/>
    <n v="18"/>
    <x v="4"/>
    <x v="3"/>
    <n v="-2"/>
    <m/>
    <s v="01/23"/>
    <s v="05/10"/>
    <s v="06:00 pm-09:00 pm"/>
    <s v="T"/>
    <s v="KETC"/>
    <s v="109"/>
    <x v="199"/>
    <x v="199"/>
    <s v="X052566588"/>
    <s v="Active"/>
    <x v="0"/>
    <x v="2"/>
    <x v="0"/>
    <x v="0"/>
    <x v="13"/>
    <n v="1"/>
    <x v="0"/>
  </r>
  <r>
    <x v="0"/>
    <x v="15"/>
    <x v="0"/>
    <x v="15"/>
    <s v="EDL"/>
    <s v="560"/>
    <x v="1"/>
    <x v="0"/>
    <x v="418"/>
    <x v="418"/>
    <x v="365"/>
    <x v="365"/>
    <x v="853"/>
    <x v="730"/>
    <x v="0"/>
    <m/>
    <x v="0"/>
    <s v="LEC"/>
    <s v="TR"/>
    <n v="0.75"/>
    <n v="9"/>
    <n v="9"/>
    <x v="34"/>
    <x v="4"/>
    <n v="-1"/>
    <m/>
    <s v="01/23"/>
    <s v="05/10"/>
    <s v="09:00 am-05:00 pm"/>
    <s v="US"/>
    <s v="CAUD"/>
    <s v="216"/>
    <x v="200"/>
    <x v="200"/>
    <s v="X075621541"/>
    <s v="Active"/>
    <x v="0"/>
    <x v="2"/>
    <x v="0"/>
    <x v="0"/>
    <x v="13"/>
    <n v="1"/>
    <x v="0"/>
  </r>
  <r>
    <x v="0"/>
    <x v="15"/>
    <x v="0"/>
    <x v="15"/>
    <s v="EDL"/>
    <s v="606"/>
    <x v="1"/>
    <x v="0"/>
    <x v="419"/>
    <x v="419"/>
    <x v="366"/>
    <x v="366"/>
    <x v="854"/>
    <x v="731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78"/>
    <x v="278"/>
    <s v="X483489677"/>
    <s v="Active"/>
    <x v="0"/>
    <x v="2"/>
    <x v="0"/>
    <x v="0"/>
    <x v="31"/>
    <n v="1"/>
    <x v="0"/>
  </r>
  <r>
    <x v="0"/>
    <x v="15"/>
    <x v="0"/>
    <x v="15"/>
    <s v="EDL"/>
    <s v="702"/>
    <x v="0"/>
    <x v="0"/>
    <x v="420"/>
    <x v="420"/>
    <x v="367"/>
    <x v="367"/>
    <x v="855"/>
    <x v="732"/>
    <x v="0"/>
    <m/>
    <x v="4"/>
    <s v="LEC"/>
    <s v="TR"/>
    <n v="0.57999999999999996"/>
    <n v="7"/>
    <n v="7"/>
    <x v="6"/>
    <x v="60"/>
    <n v="5"/>
    <m/>
    <s v="01/23"/>
    <s v="05/10"/>
    <s v="12:00 am-12:01 am"/>
    <s v="TBA"/>
    <s v="TBD"/>
    <s v="TBD"/>
    <x v="278"/>
    <x v="278"/>
    <s v="X483489677"/>
    <s v="Active"/>
    <x v="0"/>
    <x v="2"/>
    <x v="0"/>
    <x v="0"/>
    <x v="31"/>
    <n v="1"/>
    <x v="0"/>
  </r>
  <r>
    <x v="0"/>
    <x v="15"/>
    <x v="0"/>
    <x v="15"/>
    <s v="EDL"/>
    <s v="702"/>
    <x v="0"/>
    <x v="0"/>
    <x v="420"/>
    <x v="420"/>
    <x v="367"/>
    <x v="367"/>
    <x v="856"/>
    <x v="733"/>
    <x v="0"/>
    <m/>
    <x v="4"/>
    <s v="LEC"/>
    <s v="TR"/>
    <n v="0.25"/>
    <n v="3"/>
    <n v="3"/>
    <x v="6"/>
    <x v="4"/>
    <n v="9"/>
    <m/>
    <s v="01/23"/>
    <s v="05/10"/>
    <s v="12:00 am-12:01 am"/>
    <s v="TBA"/>
    <s v="TBD"/>
    <s v="TBD"/>
    <x v="278"/>
    <x v="278"/>
    <s v="X483489677"/>
    <s v="Active"/>
    <x v="0"/>
    <x v="2"/>
    <x v="0"/>
    <x v="0"/>
    <x v="31"/>
    <n v="1"/>
    <x v="0"/>
  </r>
  <r>
    <x v="0"/>
    <x v="15"/>
    <x v="0"/>
    <x v="15"/>
    <s v="EDL"/>
    <s v="702"/>
    <x v="0"/>
    <x v="0"/>
    <x v="420"/>
    <x v="420"/>
    <x v="367"/>
    <x v="367"/>
    <x v="857"/>
    <x v="734"/>
    <x v="0"/>
    <m/>
    <x v="4"/>
    <s v="LEC"/>
    <s v="TR"/>
    <n v="0.17"/>
    <n v="2"/>
    <n v="2"/>
    <x v="6"/>
    <x v="20"/>
    <n v="10"/>
    <m/>
    <s v="01/23"/>
    <s v="05/10"/>
    <s v="12:00 am-12:01 am"/>
    <s v="TBA"/>
    <s v="TBD"/>
    <s v="TBD"/>
    <x v="278"/>
    <x v="278"/>
    <s v="X483489677"/>
    <s v="Active"/>
    <x v="0"/>
    <x v="2"/>
    <x v="0"/>
    <x v="0"/>
    <x v="31"/>
    <n v="1"/>
    <x v="0"/>
  </r>
  <r>
    <x v="0"/>
    <x v="15"/>
    <x v="0"/>
    <x v="15"/>
    <s v="EDL"/>
    <s v="703"/>
    <x v="0"/>
    <x v="0"/>
    <x v="421"/>
    <x v="421"/>
    <x v="368"/>
    <x v="368"/>
    <x v="858"/>
    <x v="735"/>
    <x v="0"/>
    <m/>
    <x v="0"/>
    <s v="LEC"/>
    <s v="TR"/>
    <n v="1.75"/>
    <n v="21"/>
    <n v="21"/>
    <x v="6"/>
    <x v="60"/>
    <n v="5"/>
    <m/>
    <s v="01/23"/>
    <s v="05/10"/>
    <s v="12:00 am-12:01 am"/>
    <s v="TBA"/>
    <s v="TBD"/>
    <s v="TBD"/>
    <x v="278"/>
    <x v="278"/>
    <s v="X483489677"/>
    <s v="Active"/>
    <x v="0"/>
    <x v="2"/>
    <x v="0"/>
    <x v="0"/>
    <x v="31"/>
    <n v="1"/>
    <x v="0"/>
  </r>
  <r>
    <x v="0"/>
    <x v="15"/>
    <x v="0"/>
    <x v="15"/>
    <s v="EDL"/>
    <s v="704"/>
    <x v="0"/>
    <x v="0"/>
    <x v="422"/>
    <x v="422"/>
    <x v="369"/>
    <x v="369"/>
    <x v="859"/>
    <x v="736"/>
    <x v="0"/>
    <m/>
    <x v="0"/>
    <s v="SEM"/>
    <s v="TR"/>
    <n v="1.5"/>
    <n v="18"/>
    <n v="18"/>
    <x v="6"/>
    <x v="3"/>
    <n v="6"/>
    <m/>
    <s v="01/23"/>
    <s v="05/10"/>
    <s v="04:45 pm-07:25 pm"/>
    <s v="M"/>
    <s v="OFFCAM"/>
    <m/>
    <x v="278"/>
    <x v="278"/>
    <s v="X483489677"/>
    <s v="Active"/>
    <x v="0"/>
    <x v="2"/>
    <x v="0"/>
    <x v="0"/>
    <x v="31"/>
    <n v="1"/>
    <x v="0"/>
  </r>
  <r>
    <x v="0"/>
    <x v="15"/>
    <x v="0"/>
    <x v="15"/>
    <s v="EDL"/>
    <s v="705"/>
    <x v="0"/>
    <x v="0"/>
    <x v="423"/>
    <x v="423"/>
    <x v="370"/>
    <x v="370"/>
    <x v="860"/>
    <x v="737"/>
    <x v="0"/>
    <m/>
    <x v="5"/>
    <s v="INT"/>
    <s v="TR"/>
    <n v="0.33"/>
    <n v="4"/>
    <n v="4"/>
    <x v="6"/>
    <x v="20"/>
    <n v="10"/>
    <m/>
    <s v="01/23"/>
    <s v="05/10"/>
    <s v="12:00 am-12:01 am"/>
    <s v="TBA"/>
    <s v="TBD"/>
    <s v="TBD"/>
    <x v="278"/>
    <x v="278"/>
    <s v="X483489677"/>
    <s v="Active"/>
    <x v="0"/>
    <x v="2"/>
    <x v="0"/>
    <x v="0"/>
    <x v="31"/>
    <n v="1"/>
    <x v="0"/>
  </r>
  <r>
    <x v="0"/>
    <x v="15"/>
    <x v="0"/>
    <x v="15"/>
    <s v="EDL"/>
    <s v="706"/>
    <x v="1"/>
    <x v="0"/>
    <x v="424"/>
    <x v="424"/>
    <x v="371"/>
    <x v="371"/>
    <x v="861"/>
    <x v="738"/>
    <x v="0"/>
    <m/>
    <x v="0"/>
    <s v="LEC"/>
    <s v="GTPC"/>
    <n v="0.25"/>
    <n v="3"/>
    <n v="3"/>
    <x v="4"/>
    <x v="6"/>
    <n v="3"/>
    <m/>
    <s v="01/23"/>
    <s v="05/10"/>
    <s v="12:00 am-12:01 am"/>
    <s v="TBA"/>
    <m/>
    <m/>
    <x v="278"/>
    <x v="278"/>
    <s v="X483489677"/>
    <s v="Active"/>
    <x v="0"/>
    <x v="2"/>
    <x v="0"/>
    <x v="0"/>
    <x v="31"/>
    <n v="1"/>
    <x v="0"/>
  </r>
  <r>
    <x v="0"/>
    <x v="15"/>
    <x v="0"/>
    <x v="15"/>
    <s v="EDL"/>
    <s v="706"/>
    <x v="1"/>
    <x v="0"/>
    <x v="424"/>
    <x v="424"/>
    <x v="371"/>
    <x v="371"/>
    <x v="862"/>
    <x v="739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78"/>
    <x v="278"/>
    <s v="X483489677"/>
    <s v="Active"/>
    <x v="0"/>
    <x v="2"/>
    <x v="0"/>
    <x v="0"/>
    <x v="31"/>
    <n v="1"/>
    <x v="0"/>
  </r>
  <r>
    <x v="0"/>
    <x v="15"/>
    <x v="0"/>
    <x v="15"/>
    <s v="EDL"/>
    <s v="706"/>
    <x v="1"/>
    <x v="0"/>
    <x v="424"/>
    <x v="424"/>
    <x v="371"/>
    <x v="371"/>
    <x v="863"/>
    <x v="740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78"/>
    <x v="278"/>
    <s v="X483489677"/>
    <s v="Active"/>
    <x v="0"/>
    <x v="2"/>
    <x v="0"/>
    <x v="0"/>
    <x v="31"/>
    <n v="1"/>
    <x v="0"/>
  </r>
  <r>
    <x v="0"/>
    <x v="15"/>
    <x v="0"/>
    <x v="15"/>
    <s v="EDU"/>
    <s v="310W"/>
    <x v="0"/>
    <x v="1"/>
    <x v="425"/>
    <x v="425"/>
    <x v="372"/>
    <x v="372"/>
    <x v="864"/>
    <x v="741"/>
    <x v="0"/>
    <m/>
    <x v="0"/>
    <s v="ST"/>
    <s v="TR"/>
    <n v="1.8"/>
    <n v="27.000000000000004"/>
    <n v="27.000000000000004"/>
    <x v="9"/>
    <x v="0"/>
    <n v="1"/>
    <m/>
    <s v="01/23"/>
    <s v="05/10"/>
    <s v="01:00 pm-02:15 pm"/>
    <s v="MW"/>
    <s v="BACO"/>
    <s v="217"/>
    <x v="279"/>
    <x v="279"/>
    <s v="X008525789"/>
    <s v="Active"/>
    <x v="0"/>
    <x v="2"/>
    <x v="0"/>
    <x v="0"/>
    <x v="31"/>
    <n v="1"/>
    <x v="0"/>
  </r>
  <r>
    <x v="0"/>
    <x v="15"/>
    <x v="0"/>
    <x v="15"/>
    <s v="EDU"/>
    <s v="311W"/>
    <x v="0"/>
    <x v="1"/>
    <x v="406"/>
    <x v="406"/>
    <x v="354"/>
    <x v="354"/>
    <x v="865"/>
    <x v="742"/>
    <x v="0"/>
    <m/>
    <x v="1"/>
    <s v="ST"/>
    <s v="TR"/>
    <n v="3.6"/>
    <n v="54.000000000000007"/>
    <n v="54.000000000000007"/>
    <x v="9"/>
    <x v="0"/>
    <n v="1"/>
    <m/>
    <s v="01/23"/>
    <s v="05/10"/>
    <s v="08:00 am-12:00 pm"/>
    <s v="MW"/>
    <s v="BACO"/>
    <s v="117"/>
    <x v="279"/>
    <x v="279"/>
    <s v="X008525789"/>
    <s v="Active"/>
    <x v="0"/>
    <x v="2"/>
    <x v="0"/>
    <x v="0"/>
    <x v="31"/>
    <n v="1"/>
    <x v="0"/>
  </r>
  <r>
    <x v="0"/>
    <x v="15"/>
    <x v="0"/>
    <x v="15"/>
    <s v="EDU"/>
    <s v="312"/>
    <x v="0"/>
    <x v="1"/>
    <x v="426"/>
    <x v="426"/>
    <x v="373"/>
    <x v="373"/>
    <x v="866"/>
    <x v="743"/>
    <x v="0"/>
    <m/>
    <x v="1"/>
    <s v="ST"/>
    <s v="TR"/>
    <n v="6"/>
    <n v="90"/>
    <n v="90"/>
    <x v="18"/>
    <x v="19"/>
    <n v="1"/>
    <m/>
    <s v="01/23"/>
    <s v="05/10"/>
    <s v="10:00 am-02:00 pm"/>
    <s v="MW"/>
    <s v="BACO"/>
    <s v="204"/>
    <x v="280"/>
    <x v="280"/>
    <s v="X065444445"/>
    <s v="Active"/>
    <x v="0"/>
    <x v="2"/>
    <x v="0"/>
    <x v="0"/>
    <x v="31"/>
    <n v="1"/>
    <x v="0"/>
  </r>
  <r>
    <x v="0"/>
    <x v="15"/>
    <x v="0"/>
    <x v="15"/>
    <s v="EDU"/>
    <s v="312"/>
    <x v="0"/>
    <x v="1"/>
    <x v="426"/>
    <x v="426"/>
    <x v="373"/>
    <x v="373"/>
    <x v="867"/>
    <x v="744"/>
    <x v="0"/>
    <m/>
    <x v="1"/>
    <s v="ST"/>
    <s v="TR"/>
    <n v="5.6"/>
    <n v="84"/>
    <n v="84"/>
    <x v="18"/>
    <x v="7"/>
    <n v="2"/>
    <m/>
    <s v="01/23"/>
    <s v="05/10"/>
    <s v="08:00 am-12:00 pm"/>
    <s v="MW"/>
    <s v="BACO"/>
    <s v="225"/>
    <x v="281"/>
    <x v="281"/>
    <s v="X362213929"/>
    <s v="Active"/>
    <x v="0"/>
    <x v="2"/>
    <x v="0"/>
    <x v="0"/>
    <x v="31"/>
    <n v="1"/>
    <x v="0"/>
  </r>
  <r>
    <x v="0"/>
    <x v="15"/>
    <x v="0"/>
    <x v="15"/>
    <s v="EDU"/>
    <s v="312"/>
    <x v="0"/>
    <x v="1"/>
    <x v="426"/>
    <x v="426"/>
    <x v="373"/>
    <x v="373"/>
    <x v="868"/>
    <x v="745"/>
    <x v="0"/>
    <m/>
    <x v="1"/>
    <s v="ST"/>
    <s v="TR"/>
    <n v="6.4"/>
    <n v="96"/>
    <n v="96"/>
    <x v="18"/>
    <x v="10"/>
    <n v="0"/>
    <m/>
    <s v="01/23"/>
    <s v="05/10"/>
    <s v="12:00 pm-04:00 pm"/>
    <s v="MW"/>
    <s v="BACO"/>
    <s v="225"/>
    <x v="282"/>
    <x v="282"/>
    <s v="X511562128"/>
    <s v="Active"/>
    <x v="0"/>
    <x v="2"/>
    <x v="0"/>
    <x v="0"/>
    <x v="31"/>
    <n v="1"/>
    <x v="0"/>
  </r>
  <r>
    <x v="0"/>
    <x v="15"/>
    <x v="0"/>
    <x v="15"/>
    <s v="EDU"/>
    <s v="312"/>
    <x v="0"/>
    <x v="1"/>
    <x v="426"/>
    <x v="426"/>
    <x v="373"/>
    <x v="373"/>
    <x v="869"/>
    <x v="746"/>
    <x v="0"/>
    <m/>
    <x v="1"/>
    <s v="ST"/>
    <s v="TR"/>
    <n v="4.4000000000000004"/>
    <n v="66"/>
    <n v="66"/>
    <x v="9"/>
    <x v="8"/>
    <n v="-1"/>
    <m/>
    <s v="01/23"/>
    <s v="05/10"/>
    <s v="09:00 am-01:00 pm"/>
    <s v="TR"/>
    <s v="ROCK"/>
    <s v="204"/>
    <x v="283"/>
    <x v="283"/>
    <s v="X469802463"/>
    <s v="Active"/>
    <x v="0"/>
    <x v="2"/>
    <x v="0"/>
    <x v="0"/>
    <x v="31"/>
    <n v="1"/>
    <x v="0"/>
  </r>
  <r>
    <x v="0"/>
    <x v="15"/>
    <x v="0"/>
    <x v="15"/>
    <s v="EDU"/>
    <s v="416"/>
    <x v="0"/>
    <x v="1"/>
    <x v="407"/>
    <x v="407"/>
    <x v="355"/>
    <x v="355"/>
    <x v="870"/>
    <x v="747"/>
    <x v="0"/>
    <m/>
    <x v="0"/>
    <s v="ST"/>
    <s v="TR"/>
    <n v="4.5999999999999996"/>
    <n v="75"/>
    <n v="69"/>
    <x v="10"/>
    <x v="43"/>
    <n v="2"/>
    <m/>
    <s v="01/23"/>
    <s v="05/10"/>
    <s v="09:25 am-10:40 am"/>
    <s v="MW"/>
    <s v="BACO"/>
    <s v="217"/>
    <x v="284"/>
    <x v="284"/>
    <s v="X120466314"/>
    <s v="Active"/>
    <x v="0"/>
    <x v="2"/>
    <x v="0"/>
    <x v="0"/>
    <x v="31"/>
    <n v="1"/>
    <x v="0"/>
  </r>
  <r>
    <x v="0"/>
    <x v="15"/>
    <x v="0"/>
    <x v="15"/>
    <s v="EDU"/>
    <s v="501"/>
    <x v="0"/>
    <x v="0"/>
    <x v="427"/>
    <x v="427"/>
    <x v="374"/>
    <x v="374"/>
    <x v="871"/>
    <x v="748"/>
    <x v="0"/>
    <m/>
    <x v="0"/>
    <s v="SEM"/>
    <s v="TR"/>
    <n v="3.25"/>
    <n v="39"/>
    <n v="39"/>
    <x v="0"/>
    <x v="2"/>
    <n v="7"/>
    <m/>
    <s v="01/23"/>
    <s v="05/10"/>
    <s v="04:45 pm-07:25 pm"/>
    <s v="M"/>
    <s v="BACO"/>
    <s v="225"/>
    <x v="281"/>
    <x v="281"/>
    <s v="X362213929"/>
    <s v="Active"/>
    <x v="0"/>
    <x v="2"/>
    <x v="0"/>
    <x v="0"/>
    <x v="31"/>
    <n v="1"/>
    <x v="0"/>
  </r>
  <r>
    <x v="0"/>
    <x v="15"/>
    <x v="0"/>
    <x v="15"/>
    <s v="EDU"/>
    <s v="511"/>
    <x v="0"/>
    <x v="0"/>
    <x v="428"/>
    <x v="428"/>
    <x v="375"/>
    <x v="375"/>
    <x v="872"/>
    <x v="749"/>
    <x v="0"/>
    <m/>
    <x v="1"/>
    <s v="ST"/>
    <s v="TR"/>
    <n v="2.5"/>
    <n v="30"/>
    <n v="30"/>
    <x v="9"/>
    <x v="35"/>
    <n v="5"/>
    <m/>
    <s v="01/23"/>
    <s v="05/10"/>
    <s v="08:00 am-12:00 pm"/>
    <s v="MW"/>
    <s v="BACO"/>
    <s v="117"/>
    <x v="279"/>
    <x v="279"/>
    <s v="X008525789"/>
    <s v="Active"/>
    <x v="0"/>
    <x v="2"/>
    <x v="0"/>
    <x v="0"/>
    <x v="31"/>
    <n v="1"/>
    <x v="0"/>
  </r>
  <r>
    <x v="0"/>
    <x v="15"/>
    <x v="0"/>
    <x v="15"/>
    <s v="EDU"/>
    <s v="513"/>
    <x v="0"/>
    <x v="0"/>
    <x v="429"/>
    <x v="429"/>
    <x v="376"/>
    <x v="376"/>
    <x v="873"/>
    <x v="750"/>
    <x v="0"/>
    <m/>
    <x v="0"/>
    <s v="LEC"/>
    <s v="OL"/>
    <n v="3"/>
    <n v="39"/>
    <n v="36"/>
    <x v="0"/>
    <x v="5"/>
    <n v="8"/>
    <m/>
    <s v="01/23"/>
    <s v="05/10"/>
    <s v="TBA"/>
    <s v="TBA"/>
    <s v="ONLINE"/>
    <m/>
    <x v="285"/>
    <x v="285"/>
    <s v="X077489733"/>
    <s v="Active"/>
    <x v="0"/>
    <x v="2"/>
    <x v="0"/>
    <x v="0"/>
    <x v="31"/>
    <n v="1"/>
    <x v="0"/>
  </r>
  <r>
    <x v="0"/>
    <x v="15"/>
    <x v="0"/>
    <x v="15"/>
    <s v="EDU"/>
    <s v="546"/>
    <x v="0"/>
    <x v="0"/>
    <x v="430"/>
    <x v="430"/>
    <x v="377"/>
    <x v="377"/>
    <x v="874"/>
    <x v="751"/>
    <x v="0"/>
    <m/>
    <x v="0"/>
    <s v="LEC"/>
    <s v="OL"/>
    <n v="4.25"/>
    <n v="50.999999999999993"/>
    <n v="50.999999999999993"/>
    <x v="0"/>
    <x v="34"/>
    <n v="3"/>
    <m/>
    <s v="01/23"/>
    <s v="05/10"/>
    <s v="TBA"/>
    <s v="TBA"/>
    <s v="ONLINE"/>
    <m/>
    <x v="285"/>
    <x v="285"/>
    <s v="X077489733"/>
    <s v="Active"/>
    <x v="0"/>
    <x v="2"/>
    <x v="0"/>
    <x v="0"/>
    <x v="31"/>
    <n v="1"/>
    <x v="0"/>
  </r>
  <r>
    <x v="0"/>
    <x v="15"/>
    <x v="0"/>
    <x v="15"/>
    <s v="EDU"/>
    <s v="546"/>
    <x v="0"/>
    <x v="0"/>
    <x v="430"/>
    <x v="430"/>
    <x v="377"/>
    <x v="377"/>
    <x v="875"/>
    <x v="752"/>
    <x v="0"/>
    <m/>
    <x v="0"/>
    <s v="LEC"/>
    <s v="OL"/>
    <n v="3.5"/>
    <n v="45"/>
    <n v="42"/>
    <x v="5"/>
    <x v="7"/>
    <n v="1"/>
    <m/>
    <s v="01/23"/>
    <s v="05/10"/>
    <s v="TBA"/>
    <s v="TBA"/>
    <s v="ONLINE"/>
    <m/>
    <x v="285"/>
    <x v="285"/>
    <s v="X077489733"/>
    <s v="Active"/>
    <x v="0"/>
    <x v="2"/>
    <x v="0"/>
    <x v="0"/>
    <x v="31"/>
    <n v="1"/>
    <x v="0"/>
  </r>
  <r>
    <x v="0"/>
    <x v="15"/>
    <x v="0"/>
    <x v="15"/>
    <s v="EDU"/>
    <s v="590"/>
    <x v="1"/>
    <x v="0"/>
    <x v="431"/>
    <x v="431"/>
    <x v="7"/>
    <x v="7"/>
    <x v="876"/>
    <x v="753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282"/>
    <x v="282"/>
    <s v="X511562128"/>
    <s v="Active"/>
    <x v="0"/>
    <x v="2"/>
    <x v="0"/>
    <x v="0"/>
    <x v="31"/>
    <n v="1"/>
    <x v="0"/>
  </r>
  <r>
    <x v="0"/>
    <x v="15"/>
    <x v="0"/>
    <x v="15"/>
    <s v="EDU"/>
    <s v="609"/>
    <x v="0"/>
    <x v="0"/>
    <x v="432"/>
    <x v="432"/>
    <x v="378"/>
    <x v="378"/>
    <x v="877"/>
    <x v="754"/>
    <x v="0"/>
    <m/>
    <x v="0"/>
    <s v="LEC"/>
    <s v="TR"/>
    <n v="1.5"/>
    <n v="24"/>
    <n v="18"/>
    <x v="0"/>
    <x v="3"/>
    <n v="14"/>
    <m/>
    <s v="01/23"/>
    <s v="05/10"/>
    <s v="04:30 pm-07:10 pm"/>
    <s v="M"/>
    <s v="BACO"/>
    <s v="116B"/>
    <x v="284"/>
    <x v="284"/>
    <s v="X120466314"/>
    <s v="Active"/>
    <x v="0"/>
    <x v="2"/>
    <x v="0"/>
    <x v="0"/>
    <x v="31"/>
    <n v="1"/>
    <x v="0"/>
  </r>
  <r>
    <x v="0"/>
    <x v="15"/>
    <x v="0"/>
    <x v="15"/>
    <s v="EDU"/>
    <s v="612"/>
    <x v="0"/>
    <x v="0"/>
    <x v="433"/>
    <x v="433"/>
    <x v="379"/>
    <x v="379"/>
    <x v="878"/>
    <x v="755"/>
    <x v="0"/>
    <m/>
    <x v="0"/>
    <s v="LEC"/>
    <s v="TR"/>
    <n v="3"/>
    <n v="36"/>
    <n v="36"/>
    <x v="0"/>
    <x v="5"/>
    <n v="8"/>
    <m/>
    <s v="01/23"/>
    <s v="05/10"/>
    <s v="04:45 pm-07:25 pm"/>
    <s v="M"/>
    <s v="BACO"/>
    <s v="217"/>
    <x v="286"/>
    <x v="286"/>
    <s v="X057286785"/>
    <s v="Active"/>
    <x v="0"/>
    <x v="2"/>
    <x v="0"/>
    <x v="0"/>
    <x v="31"/>
    <n v="1"/>
    <x v="0"/>
  </r>
  <r>
    <x v="0"/>
    <x v="15"/>
    <x v="0"/>
    <x v="15"/>
    <s v="EDU"/>
    <s v="651"/>
    <x v="1"/>
    <x v="0"/>
    <x v="434"/>
    <x v="434"/>
    <x v="380"/>
    <x v="380"/>
    <x v="879"/>
    <x v="756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81"/>
    <x v="281"/>
    <s v="X362213929"/>
    <s v="Active"/>
    <x v="0"/>
    <x v="2"/>
    <x v="0"/>
    <x v="0"/>
    <x v="31"/>
    <n v="1"/>
    <x v="0"/>
  </r>
  <r>
    <x v="0"/>
    <x v="15"/>
    <x v="0"/>
    <x v="15"/>
    <s v="EDU"/>
    <s v="651"/>
    <x v="1"/>
    <x v="0"/>
    <x v="434"/>
    <x v="434"/>
    <x v="380"/>
    <x v="380"/>
    <x v="880"/>
    <x v="757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81"/>
    <x v="281"/>
    <s v="X362213929"/>
    <s v="Active"/>
    <x v="0"/>
    <x v="2"/>
    <x v="0"/>
    <x v="0"/>
    <x v="31"/>
    <n v="1"/>
    <x v="0"/>
  </r>
  <r>
    <x v="0"/>
    <x v="15"/>
    <x v="0"/>
    <x v="15"/>
    <s v="EDU"/>
    <s v="651"/>
    <x v="1"/>
    <x v="0"/>
    <x v="434"/>
    <x v="434"/>
    <x v="380"/>
    <x v="380"/>
    <x v="881"/>
    <x v="758"/>
    <x v="0"/>
    <m/>
    <x v="0"/>
    <s v="LEC"/>
    <s v="TR"/>
    <n v="0.25"/>
    <n v="3"/>
    <n v="3"/>
    <x v="4"/>
    <x v="6"/>
    <n v="3"/>
    <m/>
    <s v="01/23"/>
    <s v="05/10"/>
    <s v="12:00 am-12:01 am"/>
    <s v="TBA"/>
    <m/>
    <m/>
    <x v="281"/>
    <x v="281"/>
    <s v="X362213929"/>
    <s v="Active"/>
    <x v="0"/>
    <x v="2"/>
    <x v="0"/>
    <x v="0"/>
    <x v="31"/>
    <n v="1"/>
    <x v="0"/>
  </r>
  <r>
    <x v="0"/>
    <x v="15"/>
    <x v="0"/>
    <x v="15"/>
    <s v="EDU"/>
    <s v="651"/>
    <x v="1"/>
    <x v="0"/>
    <x v="434"/>
    <x v="434"/>
    <x v="380"/>
    <x v="380"/>
    <x v="882"/>
    <x v="759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81"/>
    <x v="281"/>
    <s v="X362213929"/>
    <s v="Active"/>
    <x v="0"/>
    <x v="2"/>
    <x v="0"/>
    <x v="0"/>
    <x v="31"/>
    <n v="1"/>
    <x v="0"/>
  </r>
  <r>
    <x v="0"/>
    <x v="15"/>
    <x v="0"/>
    <x v="15"/>
    <s v="EDU"/>
    <s v="651"/>
    <x v="1"/>
    <x v="0"/>
    <x v="434"/>
    <x v="434"/>
    <x v="380"/>
    <x v="380"/>
    <x v="883"/>
    <x v="760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281"/>
    <x v="281"/>
    <s v="X362213929"/>
    <s v="Active"/>
    <x v="0"/>
    <x v="2"/>
    <x v="0"/>
    <x v="0"/>
    <x v="31"/>
    <n v="1"/>
    <x v="0"/>
  </r>
  <r>
    <x v="0"/>
    <x v="15"/>
    <x v="0"/>
    <x v="15"/>
    <s v="EDU"/>
    <s v="654"/>
    <x v="0"/>
    <x v="0"/>
    <x v="435"/>
    <x v="435"/>
    <x v="381"/>
    <x v="381"/>
    <x v="884"/>
    <x v="761"/>
    <x v="0"/>
    <m/>
    <x v="0"/>
    <s v="LEC"/>
    <s v="TR"/>
    <n v="1.25"/>
    <n v="15"/>
    <n v="15"/>
    <x v="9"/>
    <x v="35"/>
    <n v="5"/>
    <m/>
    <s v="01/23"/>
    <s v="05/10"/>
    <s v="01:00 pm-02:15 pm"/>
    <s v="MW"/>
    <s v="BACO"/>
    <s v="220"/>
    <x v="279"/>
    <x v="279"/>
    <s v="X008525789"/>
    <s v="Active"/>
    <x v="0"/>
    <x v="2"/>
    <x v="0"/>
    <x v="0"/>
    <x v="31"/>
    <n v="1"/>
    <x v="0"/>
  </r>
  <r>
    <x v="0"/>
    <x v="15"/>
    <x v="0"/>
    <x v="15"/>
    <s v="EDU"/>
    <s v="671"/>
    <x v="0"/>
    <x v="0"/>
    <x v="436"/>
    <x v="436"/>
    <x v="382"/>
    <x v="382"/>
    <x v="885"/>
    <x v="762"/>
    <x v="0"/>
    <m/>
    <x v="0"/>
    <s v="LEC"/>
    <s v="HY"/>
    <n v="4.75"/>
    <n v="57"/>
    <n v="57"/>
    <x v="0"/>
    <x v="48"/>
    <n v="1"/>
    <m/>
    <s v="01/23"/>
    <s v="05/10"/>
    <s v="04:45 pm-07:25 pm"/>
    <s v="M"/>
    <s v="BACO"/>
    <s v="215"/>
    <x v="282"/>
    <x v="282"/>
    <s v="X511562128"/>
    <s v="Active"/>
    <x v="0"/>
    <x v="2"/>
    <x v="0"/>
    <x v="0"/>
    <x v="31"/>
    <n v="1"/>
    <x v="0"/>
  </r>
  <r>
    <x v="0"/>
    <x v="15"/>
    <x v="0"/>
    <x v="15"/>
    <s v="EDU"/>
    <s v="682"/>
    <x v="1"/>
    <x v="0"/>
    <x v="437"/>
    <x v="437"/>
    <x v="383"/>
    <x v="383"/>
    <x v="886"/>
    <x v="763"/>
    <x v="0"/>
    <m/>
    <x v="1"/>
    <s v="ST"/>
    <s v="TR"/>
    <n v="1.5"/>
    <n v="18"/>
    <n v="18"/>
    <x v="11"/>
    <x v="4"/>
    <n v="3"/>
    <m/>
    <s v="01/23"/>
    <s v="05/10"/>
    <s v="09:00 am-01:00 pm"/>
    <s v="TR"/>
    <s v="ROCK"/>
    <s v="204"/>
    <x v="283"/>
    <x v="283"/>
    <s v="X469802463"/>
    <s v="Active"/>
    <x v="0"/>
    <x v="2"/>
    <x v="0"/>
    <x v="0"/>
    <x v="31"/>
    <n v="1"/>
    <x v="0"/>
  </r>
  <r>
    <x v="0"/>
    <x v="15"/>
    <x v="0"/>
    <x v="15"/>
    <s v="EDU"/>
    <s v="690"/>
    <x v="1"/>
    <x v="0"/>
    <x v="438"/>
    <x v="438"/>
    <x v="22"/>
    <x v="22"/>
    <x v="887"/>
    <x v="764"/>
    <x v="0"/>
    <m/>
    <x v="0"/>
    <s v="IS"/>
    <s v="TR"/>
    <n v="3"/>
    <n v="39"/>
    <n v="36"/>
    <x v="6"/>
    <x v="5"/>
    <n v="0"/>
    <m/>
    <s v="01/23"/>
    <s v="05/10"/>
    <s v="04:45 pm-07:25 pm"/>
    <s v="R"/>
    <s v="BACO"/>
    <s v="220"/>
    <x v="283"/>
    <x v="283"/>
    <s v="X469802463"/>
    <s v="Active"/>
    <x v="0"/>
    <x v="2"/>
    <x v="0"/>
    <x v="0"/>
    <x v="31"/>
    <n v="1"/>
    <x v="0"/>
  </r>
  <r>
    <x v="0"/>
    <x v="15"/>
    <x v="0"/>
    <x v="15"/>
    <s v="EDU"/>
    <s v="690"/>
    <x v="1"/>
    <x v="0"/>
    <x v="438"/>
    <x v="438"/>
    <x v="22"/>
    <x v="22"/>
    <x v="888"/>
    <x v="765"/>
    <x v="0"/>
    <m/>
    <x v="0"/>
    <s v="IS"/>
    <s v="HY-T"/>
    <n v="2.5"/>
    <n v="30"/>
    <n v="30"/>
    <x v="6"/>
    <x v="12"/>
    <n v="2"/>
    <m/>
    <s v="01/23"/>
    <s v="05/10"/>
    <s v="04:45 pm-07:25 pm"/>
    <s v="T"/>
    <s v="BACO"/>
    <s v="215"/>
    <x v="282"/>
    <x v="282"/>
    <s v="X511562128"/>
    <s v="Active"/>
    <x v="0"/>
    <x v="2"/>
    <x v="0"/>
    <x v="0"/>
    <x v="31"/>
    <n v="1"/>
    <x v="0"/>
  </r>
  <r>
    <x v="0"/>
    <x v="15"/>
    <x v="0"/>
    <x v="15"/>
    <s v="EDU"/>
    <s v="310"/>
    <x v="1"/>
    <x v="1"/>
    <x v="439"/>
    <x v="439"/>
    <x v="372"/>
    <x v="372"/>
    <x v="889"/>
    <x v="766"/>
    <x v="0"/>
    <m/>
    <x v="0"/>
    <s v="ST"/>
    <s v="CBC"/>
    <n v="0.2"/>
    <n v="3"/>
    <n v="3"/>
    <x v="16"/>
    <x v="6"/>
    <n v="0"/>
    <m/>
    <s v="01/23"/>
    <s v="05/10"/>
    <s v="12:00 am-12:01 am"/>
    <s v="TBA"/>
    <m/>
    <m/>
    <x v="287"/>
    <x v="287"/>
    <s v="X084366106"/>
    <s v="Active"/>
    <x v="0"/>
    <x v="6"/>
    <x v="0"/>
    <x v="0"/>
    <x v="31"/>
    <n v="1"/>
    <x v="0"/>
  </r>
  <r>
    <x v="0"/>
    <x v="15"/>
    <x v="0"/>
    <x v="15"/>
    <s v="EDU"/>
    <s v="310W"/>
    <x v="1"/>
    <x v="1"/>
    <x v="425"/>
    <x v="425"/>
    <x v="372"/>
    <x v="372"/>
    <x v="890"/>
    <x v="767"/>
    <x v="0"/>
    <m/>
    <x v="0"/>
    <s v="ST"/>
    <s v="CBC"/>
    <n v="0.2"/>
    <n v="3"/>
    <n v="3"/>
    <x v="16"/>
    <x v="6"/>
    <n v="0"/>
    <m/>
    <s v="01/23"/>
    <s v="05/10"/>
    <s v="12:00 am-12:01 am"/>
    <s v="TBA"/>
    <m/>
    <m/>
    <x v="287"/>
    <x v="287"/>
    <s v="X084366106"/>
    <s v="Active"/>
    <x v="0"/>
    <x v="6"/>
    <x v="0"/>
    <x v="0"/>
    <x v="31"/>
    <n v="1"/>
    <x v="0"/>
  </r>
  <r>
    <x v="0"/>
    <x v="15"/>
    <x v="0"/>
    <x v="15"/>
    <s v="EDU"/>
    <s v="310W"/>
    <x v="1"/>
    <x v="1"/>
    <x v="425"/>
    <x v="425"/>
    <x v="372"/>
    <x v="372"/>
    <x v="891"/>
    <x v="768"/>
    <x v="0"/>
    <m/>
    <x v="0"/>
    <s v="ST"/>
    <s v="CBC"/>
    <n v="0.2"/>
    <n v="3"/>
    <n v="3"/>
    <x v="16"/>
    <x v="6"/>
    <n v="0"/>
    <m/>
    <s v="01/23"/>
    <s v="05/10"/>
    <s v="12:00 am-12:01 am"/>
    <s v="TBA"/>
    <m/>
    <m/>
    <x v="287"/>
    <x v="287"/>
    <s v="X084366106"/>
    <s v="Active"/>
    <x v="0"/>
    <x v="6"/>
    <x v="0"/>
    <x v="0"/>
    <x v="31"/>
    <n v="1"/>
    <x v="0"/>
  </r>
  <r>
    <x v="0"/>
    <x v="15"/>
    <x v="0"/>
    <x v="15"/>
    <s v="EDU"/>
    <s v="654"/>
    <x v="0"/>
    <x v="0"/>
    <x v="435"/>
    <x v="435"/>
    <x v="381"/>
    <x v="381"/>
    <x v="892"/>
    <x v="769"/>
    <x v="0"/>
    <m/>
    <x v="0"/>
    <s v="LEC"/>
    <s v="HY-TH"/>
    <n v="4.25"/>
    <n v="57"/>
    <n v="50.999999999999993"/>
    <x v="0"/>
    <x v="34"/>
    <n v="3"/>
    <m/>
    <s v="01/23"/>
    <s v="05/10"/>
    <s v="04:30 pm-07:10 pm"/>
    <s v="R"/>
    <s v="BACO"/>
    <s v="116A"/>
    <x v="287"/>
    <x v="287"/>
    <s v="X084366106"/>
    <s v="Active"/>
    <x v="0"/>
    <x v="6"/>
    <x v="0"/>
    <x v="0"/>
    <x v="31"/>
    <n v="1"/>
    <x v="0"/>
  </r>
  <r>
    <x v="0"/>
    <x v="15"/>
    <x v="0"/>
    <x v="15"/>
    <s v="EDL"/>
    <s v="552"/>
    <x v="0"/>
    <x v="0"/>
    <x v="440"/>
    <x v="440"/>
    <x v="384"/>
    <x v="384"/>
    <x v="893"/>
    <x v="770"/>
    <x v="0"/>
    <m/>
    <x v="0"/>
    <s v="LEC"/>
    <s v="TR"/>
    <n v="1.75"/>
    <n v="21"/>
    <n v="21"/>
    <x v="0"/>
    <x v="60"/>
    <n v="13"/>
    <m/>
    <s v="01/23"/>
    <s v="05/10"/>
    <s v="06:00 pm-08:40 pm"/>
    <s v="R"/>
    <s v="BACO"/>
    <s v="222"/>
    <x v="288"/>
    <x v="288"/>
    <s v="X059682124"/>
    <s v="Active"/>
    <x v="0"/>
    <x v="4"/>
    <x v="1"/>
    <x v="1"/>
    <x v="31"/>
    <n v="0.1"/>
    <x v="2"/>
  </r>
  <r>
    <x v="0"/>
    <x v="15"/>
    <x v="0"/>
    <x v="15"/>
    <s v="EDL"/>
    <s v="607"/>
    <x v="0"/>
    <x v="0"/>
    <x v="441"/>
    <x v="441"/>
    <x v="385"/>
    <x v="385"/>
    <x v="894"/>
    <x v="771"/>
    <x v="0"/>
    <m/>
    <x v="0"/>
    <s v="LEC"/>
    <s v="HY-T"/>
    <n v="3.25"/>
    <n v="42"/>
    <n v="39"/>
    <x v="5"/>
    <x v="2"/>
    <n v="2"/>
    <m/>
    <s v="01/23"/>
    <s v="05/10"/>
    <s v="04:45 pm-07:25 pm"/>
    <s v="T"/>
    <s v="BACO"/>
    <s v="204"/>
    <x v="289"/>
    <x v="289"/>
    <s v="X073460789"/>
    <s v="Active"/>
    <x v="0"/>
    <x v="4"/>
    <x v="0"/>
    <x v="0"/>
    <x v="31"/>
    <n v="1"/>
    <x v="0"/>
  </r>
  <r>
    <x v="0"/>
    <x v="15"/>
    <x v="0"/>
    <x v="15"/>
    <s v="EDL"/>
    <s v="630"/>
    <x v="0"/>
    <x v="0"/>
    <x v="442"/>
    <x v="442"/>
    <x v="386"/>
    <x v="386"/>
    <x v="895"/>
    <x v="772"/>
    <x v="0"/>
    <m/>
    <x v="0"/>
    <s v="LEC"/>
    <s v="HY"/>
    <n v="3.5"/>
    <n v="42"/>
    <n v="42"/>
    <x v="5"/>
    <x v="7"/>
    <n v="1"/>
    <m/>
    <s v="01/23"/>
    <s v="05/10"/>
    <s v="04:45 pm-07:25 pm"/>
    <s v="W"/>
    <s v="BACO"/>
    <s v="116B"/>
    <x v="289"/>
    <x v="289"/>
    <s v="X073460789"/>
    <s v="Active"/>
    <x v="0"/>
    <x v="4"/>
    <x v="0"/>
    <x v="0"/>
    <x v="31"/>
    <n v="1"/>
    <x v="0"/>
  </r>
  <r>
    <x v="0"/>
    <x v="15"/>
    <x v="0"/>
    <x v="15"/>
    <s v="EDL"/>
    <s v="683"/>
    <x v="1"/>
    <x v="0"/>
    <x v="443"/>
    <x v="443"/>
    <x v="247"/>
    <x v="247"/>
    <x v="896"/>
    <x v="26"/>
    <x v="52"/>
    <m/>
    <x v="0"/>
    <s v="LEC"/>
    <s v="TR"/>
    <n v="1"/>
    <n v="15"/>
    <n v="12"/>
    <x v="14"/>
    <x v="36"/>
    <n v="1"/>
    <m/>
    <s v="01/23"/>
    <s v="05/10"/>
    <s v="10:00 am-05:00 pm"/>
    <s v="US"/>
    <s v="CAUD"/>
    <s v="219"/>
    <x v="204"/>
    <x v="204"/>
    <s v="X522647436"/>
    <s v="Active"/>
    <x v="0"/>
    <x v="4"/>
    <x v="1"/>
    <x v="1"/>
    <x v="13"/>
    <n v="0.2"/>
    <x v="1"/>
  </r>
  <r>
    <x v="0"/>
    <x v="15"/>
    <x v="0"/>
    <x v="15"/>
    <s v="EDU"/>
    <s v="201"/>
    <x v="0"/>
    <x v="2"/>
    <x v="444"/>
    <x v="444"/>
    <x v="387"/>
    <x v="387"/>
    <x v="897"/>
    <x v="773"/>
    <x v="0"/>
    <m/>
    <x v="0"/>
    <s v="LEC"/>
    <s v="TR"/>
    <n v="4"/>
    <n v="69"/>
    <n v="60"/>
    <x v="10"/>
    <x v="33"/>
    <n v="5"/>
    <m/>
    <s v="01/23"/>
    <s v="05/10"/>
    <s v="04:30 pm-07:10 pm"/>
    <s v="R"/>
    <s v="BACO"/>
    <s v="207"/>
    <x v="290"/>
    <x v="290"/>
    <s v="X068685014"/>
    <s v="Active"/>
    <x v="0"/>
    <x v="4"/>
    <x v="1"/>
    <x v="1"/>
    <x v="31"/>
    <n v="0.1"/>
    <x v="2"/>
  </r>
  <r>
    <x v="0"/>
    <x v="15"/>
    <x v="0"/>
    <x v="15"/>
    <s v="EDU"/>
    <s v="201"/>
    <x v="0"/>
    <x v="2"/>
    <x v="444"/>
    <x v="444"/>
    <x v="387"/>
    <x v="387"/>
    <x v="898"/>
    <x v="774"/>
    <x v="0"/>
    <m/>
    <x v="0"/>
    <s v="LEC"/>
    <s v="TR"/>
    <n v="4.4000000000000004"/>
    <n v="66"/>
    <n v="66"/>
    <x v="10"/>
    <x v="54"/>
    <n v="3"/>
    <m/>
    <s v="01/23"/>
    <s v="05/10"/>
    <s v="08:00 am-09:15 am"/>
    <s v="MW"/>
    <s v="BACO"/>
    <s v="116B"/>
    <x v="291"/>
    <x v="291"/>
    <s v="X137400668"/>
    <s v="Active"/>
    <x v="0"/>
    <x v="4"/>
    <x v="0"/>
    <x v="0"/>
    <x v="31"/>
    <n v="1"/>
    <x v="0"/>
  </r>
  <r>
    <x v="0"/>
    <x v="15"/>
    <x v="0"/>
    <x v="15"/>
    <s v="EDU"/>
    <s v="201"/>
    <x v="0"/>
    <x v="2"/>
    <x v="444"/>
    <x v="444"/>
    <x v="387"/>
    <x v="387"/>
    <x v="899"/>
    <x v="775"/>
    <x v="0"/>
    <m/>
    <x v="0"/>
    <s v="LEC"/>
    <s v="TR"/>
    <n v="4.8"/>
    <n v="72"/>
    <n v="72"/>
    <x v="10"/>
    <x v="32"/>
    <n v="1"/>
    <m/>
    <s v="01/23"/>
    <s v="05/10"/>
    <s v="11:00 am-12:15 pm"/>
    <s v="MW"/>
    <s v="BACO"/>
    <s v="116B"/>
    <x v="291"/>
    <x v="291"/>
    <s v="X137400668"/>
    <s v="Active"/>
    <x v="0"/>
    <x v="4"/>
    <x v="0"/>
    <x v="0"/>
    <x v="31"/>
    <n v="1"/>
    <x v="0"/>
  </r>
  <r>
    <x v="0"/>
    <x v="15"/>
    <x v="0"/>
    <x v="15"/>
    <s v="EDU"/>
    <s v="211"/>
    <x v="0"/>
    <x v="2"/>
    <x v="445"/>
    <x v="445"/>
    <x v="388"/>
    <x v="388"/>
    <x v="900"/>
    <x v="776"/>
    <x v="0"/>
    <m/>
    <x v="0"/>
    <s v="LEC"/>
    <s v="SL-TR"/>
    <n v="5"/>
    <n v="75"/>
    <n v="75"/>
    <x v="10"/>
    <x v="23"/>
    <n v="0"/>
    <m/>
    <s v="01/23"/>
    <s v="05/10"/>
    <s v="09:00 am-10:15 am"/>
    <s v="MW"/>
    <s v="BACO"/>
    <s v="220"/>
    <x v="292"/>
    <x v="292"/>
    <s v="X121742565"/>
    <s v="Active"/>
    <x v="0"/>
    <x v="4"/>
    <x v="0"/>
    <x v="0"/>
    <x v="31"/>
    <n v="1"/>
    <x v="0"/>
  </r>
  <r>
    <x v="0"/>
    <x v="15"/>
    <x v="0"/>
    <x v="15"/>
    <s v="EDU"/>
    <s v="211"/>
    <x v="0"/>
    <x v="2"/>
    <x v="445"/>
    <x v="445"/>
    <x v="388"/>
    <x v="388"/>
    <x v="901"/>
    <x v="777"/>
    <x v="0"/>
    <m/>
    <x v="0"/>
    <s v="LEC"/>
    <s v="SL-TR"/>
    <n v="3.4"/>
    <n v="57"/>
    <n v="50.999999999999993"/>
    <x v="10"/>
    <x v="34"/>
    <n v="8"/>
    <m/>
    <s v="01/23"/>
    <s v="05/10"/>
    <s v="11:00 am-12:15 pm"/>
    <s v="TR"/>
    <s v="BACO"/>
    <s v="116A"/>
    <x v="293"/>
    <x v="293"/>
    <s v="X067323307"/>
    <s v="Active"/>
    <x v="0"/>
    <x v="4"/>
    <x v="1"/>
    <x v="1"/>
    <x v="31"/>
    <n v="0.2"/>
    <x v="1"/>
  </r>
  <r>
    <x v="0"/>
    <x v="15"/>
    <x v="0"/>
    <x v="15"/>
    <s v="EDU"/>
    <s v="211"/>
    <x v="0"/>
    <x v="2"/>
    <x v="445"/>
    <x v="445"/>
    <x v="388"/>
    <x v="388"/>
    <x v="902"/>
    <x v="778"/>
    <x v="0"/>
    <m/>
    <x v="0"/>
    <s v="LEC"/>
    <s v="SL-TR"/>
    <n v="3.4"/>
    <n v="50.999999999999993"/>
    <n v="50.999999999999993"/>
    <x v="10"/>
    <x v="34"/>
    <n v="8"/>
    <m/>
    <s v="01/23"/>
    <s v="05/10"/>
    <s v="01:40 pm-02:55 pm"/>
    <s v="TR"/>
    <s v="BACO"/>
    <s v="116A"/>
    <x v="293"/>
    <x v="293"/>
    <s v="X067323307"/>
    <s v="Active"/>
    <x v="0"/>
    <x v="4"/>
    <x v="1"/>
    <x v="1"/>
    <x v="31"/>
    <n v="0.2"/>
    <x v="1"/>
  </r>
  <r>
    <x v="0"/>
    <x v="15"/>
    <x v="0"/>
    <x v="15"/>
    <s v="EDU"/>
    <s v="211"/>
    <x v="0"/>
    <x v="2"/>
    <x v="445"/>
    <x v="445"/>
    <x v="388"/>
    <x v="388"/>
    <x v="903"/>
    <x v="779"/>
    <x v="0"/>
    <m/>
    <x v="0"/>
    <s v="LEC"/>
    <s v="SL-TR"/>
    <n v="5"/>
    <n v="75"/>
    <n v="75"/>
    <x v="10"/>
    <x v="23"/>
    <n v="0"/>
    <m/>
    <s v="01/23"/>
    <s v="05/10"/>
    <s v="10:50 am-12:05 pm"/>
    <s v="TR"/>
    <s v="BACO"/>
    <s v="209"/>
    <x v="292"/>
    <x v="292"/>
    <s v="X121742565"/>
    <s v="Active"/>
    <x v="0"/>
    <x v="4"/>
    <x v="0"/>
    <x v="0"/>
    <x v="31"/>
    <n v="1"/>
    <x v="0"/>
  </r>
  <r>
    <x v="0"/>
    <x v="15"/>
    <x v="0"/>
    <x v="15"/>
    <s v="EDU"/>
    <s v="211"/>
    <x v="0"/>
    <x v="2"/>
    <x v="445"/>
    <x v="445"/>
    <x v="388"/>
    <x v="388"/>
    <x v="904"/>
    <x v="780"/>
    <x v="0"/>
    <m/>
    <x v="0"/>
    <s v="LEC"/>
    <s v="TR"/>
    <n v="5"/>
    <n v="75"/>
    <n v="75"/>
    <x v="10"/>
    <x v="23"/>
    <n v="0"/>
    <m/>
    <s v="01/23"/>
    <s v="05/10"/>
    <s v="11:00 am-12:15 pm"/>
    <s v="MW"/>
    <s v="BACO"/>
    <s v="217"/>
    <x v="292"/>
    <x v="292"/>
    <s v="X121742565"/>
    <s v="Active"/>
    <x v="0"/>
    <x v="4"/>
    <x v="0"/>
    <x v="0"/>
    <x v="31"/>
    <n v="1"/>
    <x v="0"/>
  </r>
  <r>
    <x v="0"/>
    <x v="15"/>
    <x v="0"/>
    <x v="15"/>
    <s v="EDU"/>
    <s v="220"/>
    <x v="0"/>
    <x v="2"/>
    <x v="446"/>
    <x v="446"/>
    <x v="389"/>
    <x v="389"/>
    <x v="905"/>
    <x v="781"/>
    <x v="0"/>
    <m/>
    <x v="0"/>
    <s v="LEC"/>
    <s v="TR"/>
    <n v="2.8"/>
    <n v="42"/>
    <n v="42"/>
    <x v="0"/>
    <x v="7"/>
    <n v="6"/>
    <m/>
    <s v="01/23"/>
    <s v="05/10"/>
    <s v="01:00 pm-03:40 pm"/>
    <s v="W"/>
    <s v="BACO"/>
    <s v="116A"/>
    <x v="294"/>
    <x v="294"/>
    <s v="X050527887"/>
    <s v="Active"/>
    <x v="0"/>
    <x v="4"/>
    <x v="1"/>
    <x v="1"/>
    <x v="31"/>
    <n v="0.2"/>
    <x v="1"/>
  </r>
  <r>
    <x v="0"/>
    <x v="15"/>
    <x v="0"/>
    <x v="15"/>
    <s v="EDU"/>
    <s v="220"/>
    <x v="0"/>
    <x v="2"/>
    <x v="446"/>
    <x v="446"/>
    <x v="389"/>
    <x v="389"/>
    <x v="906"/>
    <x v="782"/>
    <x v="0"/>
    <m/>
    <x v="0"/>
    <s v="LEC"/>
    <s v="TR"/>
    <n v="2.4"/>
    <n v="36"/>
    <n v="36"/>
    <x v="0"/>
    <x v="5"/>
    <n v="8"/>
    <m/>
    <s v="01/23"/>
    <s v="05/10"/>
    <s v="04:30 pm-07:10 pm"/>
    <s v="W"/>
    <s v="BACO"/>
    <s v="116A"/>
    <x v="294"/>
    <x v="294"/>
    <s v="X050527887"/>
    <s v="Active"/>
    <x v="0"/>
    <x v="4"/>
    <x v="1"/>
    <x v="1"/>
    <x v="31"/>
    <n v="0.2"/>
    <x v="1"/>
  </r>
  <r>
    <x v="0"/>
    <x v="15"/>
    <x v="0"/>
    <x v="15"/>
    <s v="EDU"/>
    <s v="310W"/>
    <x v="0"/>
    <x v="1"/>
    <x v="425"/>
    <x v="425"/>
    <x v="372"/>
    <x v="372"/>
    <x v="907"/>
    <x v="783"/>
    <x v="0"/>
    <m/>
    <x v="0"/>
    <s v="ST"/>
    <s v="TR"/>
    <n v="4"/>
    <n v="60"/>
    <n v="60"/>
    <x v="0"/>
    <x v="33"/>
    <n v="0"/>
    <m/>
    <s v="01/23"/>
    <s v="05/10"/>
    <s v="08:00 am-09:15 am"/>
    <s v="TR"/>
    <s v="BACO"/>
    <s v="202"/>
    <x v="295"/>
    <x v="295"/>
    <s v="X108368765"/>
    <s v="Active"/>
    <x v="0"/>
    <x v="4"/>
    <x v="1"/>
    <x v="1"/>
    <x v="31"/>
    <n v="0.2"/>
    <x v="1"/>
  </r>
  <r>
    <x v="0"/>
    <x v="15"/>
    <x v="0"/>
    <x v="15"/>
    <s v="EDU"/>
    <s v="310W"/>
    <x v="0"/>
    <x v="1"/>
    <x v="425"/>
    <x v="425"/>
    <x v="372"/>
    <x v="372"/>
    <x v="908"/>
    <x v="784"/>
    <x v="0"/>
    <m/>
    <x v="0"/>
    <s v="ST"/>
    <s v="SL-TR"/>
    <n v="3.8"/>
    <n v="57"/>
    <n v="57"/>
    <x v="0"/>
    <x v="48"/>
    <n v="1"/>
    <m/>
    <s v="01/23"/>
    <s v="05/10"/>
    <s v="09:30 am-10:45 am"/>
    <s v="MW"/>
    <s v="BACO"/>
    <s v="116B"/>
    <x v="296"/>
    <x v="296"/>
    <s v="X172388555"/>
    <s v="Active"/>
    <x v="0"/>
    <x v="4"/>
    <x v="0"/>
    <x v="0"/>
    <x v="31"/>
    <n v="1"/>
    <x v="0"/>
  </r>
  <r>
    <x v="0"/>
    <x v="15"/>
    <x v="0"/>
    <x v="15"/>
    <s v="EDU"/>
    <s v="310W"/>
    <x v="0"/>
    <x v="1"/>
    <x v="425"/>
    <x v="425"/>
    <x v="372"/>
    <x v="372"/>
    <x v="909"/>
    <x v="785"/>
    <x v="0"/>
    <m/>
    <x v="0"/>
    <s v="ST"/>
    <s v="SL-TR"/>
    <n v="3"/>
    <n v="45"/>
    <n v="45"/>
    <x v="18"/>
    <x v="19"/>
    <n v="1"/>
    <m/>
    <s v="01/23"/>
    <s v="05/10"/>
    <s v="01:00 pm-02:15 pm"/>
    <s v="MW"/>
    <s v="BACO"/>
    <s v="116B"/>
    <x v="296"/>
    <x v="296"/>
    <s v="X172388555"/>
    <s v="Active"/>
    <x v="0"/>
    <x v="4"/>
    <x v="0"/>
    <x v="0"/>
    <x v="31"/>
    <n v="1"/>
    <x v="0"/>
  </r>
  <r>
    <x v="0"/>
    <x v="15"/>
    <x v="0"/>
    <x v="15"/>
    <s v="EDU"/>
    <s v="310W"/>
    <x v="0"/>
    <x v="1"/>
    <x v="425"/>
    <x v="425"/>
    <x v="372"/>
    <x v="372"/>
    <x v="910"/>
    <x v="786"/>
    <x v="0"/>
    <m/>
    <x v="0"/>
    <s v="ST"/>
    <s v="TR"/>
    <n v="4"/>
    <n v="63"/>
    <n v="60"/>
    <x v="0"/>
    <x v="33"/>
    <n v="0"/>
    <m/>
    <s v="01/23"/>
    <s v="05/10"/>
    <s v="02:00 pm-04:40 pm"/>
    <s v="M"/>
    <s v="BACO"/>
    <s v="205"/>
    <x v="297"/>
    <x v="297"/>
    <s v="X058483783"/>
    <s v="Active"/>
    <x v="0"/>
    <x v="4"/>
    <x v="0"/>
    <x v="0"/>
    <x v="31"/>
    <n v="1"/>
    <x v="0"/>
  </r>
  <r>
    <x v="0"/>
    <x v="15"/>
    <x v="0"/>
    <x v="15"/>
    <s v="EDU"/>
    <s v="310W"/>
    <x v="0"/>
    <x v="1"/>
    <x v="425"/>
    <x v="425"/>
    <x v="372"/>
    <x v="372"/>
    <x v="911"/>
    <x v="787"/>
    <x v="0"/>
    <m/>
    <x v="0"/>
    <s v="ST"/>
    <s v="TR"/>
    <n v="4"/>
    <n v="60"/>
    <n v="60"/>
    <x v="0"/>
    <x v="33"/>
    <n v="0"/>
    <m/>
    <s v="01/23"/>
    <s v="05/10"/>
    <s v="09:25 am-10:40 am"/>
    <s v="TR"/>
    <s v="BACO"/>
    <s v="202"/>
    <x v="295"/>
    <x v="295"/>
    <s v="X108368765"/>
    <s v="Active"/>
    <x v="0"/>
    <x v="4"/>
    <x v="1"/>
    <x v="1"/>
    <x v="31"/>
    <n v="0.2"/>
    <x v="1"/>
  </r>
  <r>
    <x v="0"/>
    <x v="15"/>
    <x v="0"/>
    <x v="15"/>
    <s v="EDU"/>
    <s v="311W"/>
    <x v="0"/>
    <x v="1"/>
    <x v="406"/>
    <x v="406"/>
    <x v="354"/>
    <x v="354"/>
    <x v="912"/>
    <x v="788"/>
    <x v="0"/>
    <m/>
    <x v="1"/>
    <s v="ST"/>
    <s v="SL-TR"/>
    <n v="6"/>
    <n v="90"/>
    <n v="90"/>
    <x v="18"/>
    <x v="19"/>
    <n v="1"/>
    <m/>
    <s v="01/23"/>
    <s v="05/10"/>
    <s v="08:00 am-12:00 pm"/>
    <s v="TR"/>
    <s v="BACO"/>
    <s v="116B"/>
    <x v="296"/>
    <x v="296"/>
    <s v="X172388555"/>
    <s v="Active"/>
    <x v="0"/>
    <x v="4"/>
    <x v="0"/>
    <x v="0"/>
    <x v="31"/>
    <n v="1"/>
    <x v="0"/>
  </r>
  <r>
    <x v="0"/>
    <x v="15"/>
    <x v="0"/>
    <x v="15"/>
    <s v="EDU"/>
    <s v="311W"/>
    <x v="0"/>
    <x v="1"/>
    <x v="406"/>
    <x v="406"/>
    <x v="354"/>
    <x v="354"/>
    <x v="913"/>
    <x v="789"/>
    <x v="0"/>
    <m/>
    <x v="1"/>
    <s v="ST"/>
    <s v="TR"/>
    <n v="5.6"/>
    <n v="84"/>
    <n v="84"/>
    <x v="31"/>
    <x v="7"/>
    <n v="0"/>
    <m/>
    <s v="01/23"/>
    <s v="05/10"/>
    <s v="07:45 am-11:45 am"/>
    <s v="TR"/>
    <s v="BACO"/>
    <s v="116A"/>
    <x v="298"/>
    <x v="298"/>
    <s v="X097505973"/>
    <s v="Active"/>
    <x v="0"/>
    <x v="4"/>
    <x v="0"/>
    <x v="0"/>
    <x v="31"/>
    <n v="1"/>
    <x v="0"/>
  </r>
  <r>
    <x v="0"/>
    <x v="15"/>
    <x v="0"/>
    <x v="15"/>
    <s v="EDU"/>
    <s v="311W"/>
    <x v="0"/>
    <x v="1"/>
    <x v="406"/>
    <x v="406"/>
    <x v="354"/>
    <x v="354"/>
    <x v="914"/>
    <x v="790"/>
    <x v="0"/>
    <m/>
    <x v="1"/>
    <s v="ST"/>
    <s v="TR"/>
    <n v="6"/>
    <n v="90"/>
    <n v="90"/>
    <x v="18"/>
    <x v="19"/>
    <n v="1"/>
    <m/>
    <s v="01/23"/>
    <s v="05/10"/>
    <s v="08:00 am-12:00 pm"/>
    <s v="MW"/>
    <s v="BACO"/>
    <s v="215"/>
    <x v="299"/>
    <x v="299"/>
    <s v="X199346426"/>
    <s v="Active"/>
    <x v="0"/>
    <x v="4"/>
    <x v="0"/>
    <x v="0"/>
    <x v="31"/>
    <n v="1"/>
    <x v="0"/>
  </r>
  <r>
    <x v="0"/>
    <x v="15"/>
    <x v="0"/>
    <x v="15"/>
    <s v="EDU"/>
    <s v="311W"/>
    <x v="0"/>
    <x v="1"/>
    <x v="406"/>
    <x v="406"/>
    <x v="354"/>
    <x v="354"/>
    <x v="915"/>
    <x v="791"/>
    <x v="0"/>
    <m/>
    <x v="1"/>
    <s v="ST"/>
    <s v="TR"/>
    <n v="6"/>
    <n v="90"/>
    <n v="90"/>
    <x v="18"/>
    <x v="19"/>
    <n v="1"/>
    <m/>
    <s v="01/23"/>
    <s v="05/10"/>
    <s v="08:00 am-12:00 pm"/>
    <s v="TR"/>
    <s v="BACO"/>
    <s v="222"/>
    <x v="300"/>
    <x v="300"/>
    <s v="X117408882"/>
    <s v="Active"/>
    <x v="0"/>
    <x v="4"/>
    <x v="1"/>
    <x v="1"/>
    <x v="31"/>
    <n v="0.2"/>
    <x v="1"/>
  </r>
  <r>
    <x v="0"/>
    <x v="15"/>
    <x v="0"/>
    <x v="15"/>
    <s v="EDU"/>
    <s v="311W"/>
    <x v="0"/>
    <x v="1"/>
    <x v="406"/>
    <x v="406"/>
    <x v="354"/>
    <x v="354"/>
    <x v="916"/>
    <x v="792"/>
    <x v="0"/>
    <m/>
    <x v="1"/>
    <s v="ST"/>
    <s v="TR"/>
    <n v="3.2"/>
    <n v="54.000000000000007"/>
    <n v="48"/>
    <x v="18"/>
    <x v="14"/>
    <n v="8"/>
    <m/>
    <s v="01/23"/>
    <s v="05/10"/>
    <s v="08:00 am-12:00 pm"/>
    <s v="TR"/>
    <s v="BACO"/>
    <s v="108"/>
    <x v="301"/>
    <x v="301"/>
    <s v="X117404496"/>
    <s v="Active"/>
    <x v="0"/>
    <x v="4"/>
    <x v="0"/>
    <x v="0"/>
    <x v="31"/>
    <n v="1"/>
    <x v="0"/>
  </r>
  <r>
    <x v="0"/>
    <x v="15"/>
    <x v="0"/>
    <x v="15"/>
    <s v="EDU"/>
    <s v="311W"/>
    <x v="0"/>
    <x v="1"/>
    <x v="406"/>
    <x v="406"/>
    <x v="354"/>
    <x v="354"/>
    <x v="917"/>
    <x v="793"/>
    <x v="0"/>
    <m/>
    <x v="1"/>
    <s v="ST"/>
    <s v="TR"/>
    <n v="4.4000000000000004"/>
    <n v="66"/>
    <n v="66"/>
    <x v="18"/>
    <x v="8"/>
    <n v="5"/>
    <m/>
    <s v="01/23"/>
    <s v="05/10"/>
    <s v="08:00 am-12:00 pm"/>
    <s v="MW"/>
    <s v="BACO"/>
    <s v="211"/>
    <x v="301"/>
    <x v="301"/>
    <s v="X117404496"/>
    <s v="Active"/>
    <x v="0"/>
    <x v="4"/>
    <x v="0"/>
    <x v="0"/>
    <x v="31"/>
    <n v="1"/>
    <x v="0"/>
  </r>
  <r>
    <x v="0"/>
    <x v="15"/>
    <x v="0"/>
    <x v="15"/>
    <s v="EDU"/>
    <s v="312"/>
    <x v="0"/>
    <x v="1"/>
    <x v="426"/>
    <x v="426"/>
    <x v="373"/>
    <x v="373"/>
    <x v="918"/>
    <x v="794"/>
    <x v="0"/>
    <m/>
    <x v="1"/>
    <s v="ST"/>
    <s v="TR"/>
    <n v="3.6"/>
    <n v="54.000000000000007"/>
    <n v="54.000000000000007"/>
    <x v="18"/>
    <x v="0"/>
    <n v="7"/>
    <m/>
    <s v="01/23"/>
    <s v="05/10"/>
    <s v="11:00 am-03:00 pm"/>
    <s v="MW"/>
    <s v="BACO"/>
    <s v="123"/>
    <x v="302"/>
    <x v="302"/>
    <s v="X314080979"/>
    <s v="Active"/>
    <x v="0"/>
    <x v="4"/>
    <x v="0"/>
    <x v="0"/>
    <x v="31"/>
    <n v="1"/>
    <x v="0"/>
  </r>
  <r>
    <x v="0"/>
    <x v="15"/>
    <x v="0"/>
    <x v="15"/>
    <s v="EDU"/>
    <s v="312"/>
    <x v="0"/>
    <x v="1"/>
    <x v="426"/>
    <x v="426"/>
    <x v="373"/>
    <x v="373"/>
    <x v="919"/>
    <x v="795"/>
    <x v="0"/>
    <m/>
    <x v="1"/>
    <s v="ST"/>
    <s v="TR"/>
    <n v="6.4"/>
    <n v="96"/>
    <n v="96"/>
    <x v="18"/>
    <x v="10"/>
    <n v="0"/>
    <m/>
    <s v="01/23"/>
    <s v="05/10"/>
    <s v="12:15 pm-04:20 pm"/>
    <s v="TR"/>
    <s v="BACO"/>
    <s v="108"/>
    <x v="302"/>
    <x v="302"/>
    <s v="X314080979"/>
    <s v="Active"/>
    <x v="0"/>
    <x v="4"/>
    <x v="0"/>
    <x v="0"/>
    <x v="31"/>
    <n v="1"/>
    <x v="0"/>
  </r>
  <r>
    <x v="0"/>
    <x v="15"/>
    <x v="0"/>
    <x v="15"/>
    <s v="EDU"/>
    <s v="312"/>
    <x v="0"/>
    <x v="1"/>
    <x v="426"/>
    <x v="426"/>
    <x v="373"/>
    <x v="373"/>
    <x v="920"/>
    <x v="796"/>
    <x v="0"/>
    <m/>
    <x v="1"/>
    <s v="ST"/>
    <s v="TR"/>
    <n v="6.8"/>
    <n v="101.99999999999999"/>
    <n v="101.99999999999999"/>
    <x v="18"/>
    <x v="34"/>
    <n v="-1"/>
    <m/>
    <s v="01/23"/>
    <s v="05/10"/>
    <s v="09:00 am-01:00 pm"/>
    <s v="TR"/>
    <s v="CLAS"/>
    <s v="C116"/>
    <x v="303"/>
    <x v="303"/>
    <s v="X099400695"/>
    <s v="Active"/>
    <x v="0"/>
    <x v="4"/>
    <x v="1"/>
    <x v="1"/>
    <x v="31"/>
    <n v="0.2"/>
    <x v="1"/>
  </r>
  <r>
    <x v="0"/>
    <x v="15"/>
    <x v="0"/>
    <x v="15"/>
    <s v="EDU"/>
    <s v="312"/>
    <x v="1"/>
    <x v="1"/>
    <x v="426"/>
    <x v="426"/>
    <x v="373"/>
    <x v="373"/>
    <x v="921"/>
    <x v="797"/>
    <x v="0"/>
    <m/>
    <x v="1"/>
    <s v="ST"/>
    <s v="CBC"/>
    <n v="0.4"/>
    <n v="6"/>
    <n v="6"/>
    <x v="16"/>
    <x v="6"/>
    <n v="0"/>
    <m/>
    <s v="01/23"/>
    <s v="05/10"/>
    <s v="12:00 am-12:01 am"/>
    <s v="TBA"/>
    <m/>
    <m/>
    <x v="297"/>
    <x v="297"/>
    <s v="X058483783"/>
    <s v="Active"/>
    <x v="0"/>
    <x v="4"/>
    <x v="0"/>
    <x v="0"/>
    <x v="31"/>
    <n v="1"/>
    <x v="0"/>
  </r>
  <r>
    <x v="0"/>
    <x v="15"/>
    <x v="0"/>
    <x v="15"/>
    <s v="EDU"/>
    <s v="326"/>
    <x v="0"/>
    <x v="1"/>
    <x v="447"/>
    <x v="447"/>
    <x v="390"/>
    <x v="390"/>
    <x v="922"/>
    <x v="798"/>
    <x v="0"/>
    <m/>
    <x v="0"/>
    <s v="LEC"/>
    <s v="TR"/>
    <n v="3"/>
    <n v="45"/>
    <n v="45"/>
    <x v="18"/>
    <x v="19"/>
    <n v="1"/>
    <m/>
    <s v="01/23"/>
    <s v="05/10"/>
    <s v="04:45 pm-07:25 pm"/>
    <s v="R"/>
    <s v="BACO"/>
    <s v="223"/>
    <x v="304"/>
    <x v="304"/>
    <s v="X010505094"/>
    <s v="Active"/>
    <x v="0"/>
    <x v="4"/>
    <x v="0"/>
    <x v="0"/>
    <x v="31"/>
    <n v="1"/>
    <x v="0"/>
  </r>
  <r>
    <x v="0"/>
    <x v="15"/>
    <x v="0"/>
    <x v="15"/>
    <s v="EDU"/>
    <s v="326"/>
    <x v="0"/>
    <x v="1"/>
    <x v="447"/>
    <x v="447"/>
    <x v="390"/>
    <x v="390"/>
    <x v="923"/>
    <x v="799"/>
    <x v="0"/>
    <m/>
    <x v="0"/>
    <s v="LEC"/>
    <s v="TR"/>
    <n v="1.8"/>
    <n v="27.000000000000004"/>
    <n v="27.000000000000004"/>
    <x v="18"/>
    <x v="0"/>
    <n v="7"/>
    <m/>
    <s v="01/23"/>
    <s v="05/10"/>
    <s v="01:00 pm-03:40 pm"/>
    <s v="W"/>
    <s v="BACO"/>
    <s v="222"/>
    <x v="304"/>
    <x v="304"/>
    <s v="X010505094"/>
    <s v="Active"/>
    <x v="0"/>
    <x v="4"/>
    <x v="0"/>
    <x v="0"/>
    <x v="31"/>
    <n v="1"/>
    <x v="0"/>
  </r>
  <r>
    <x v="0"/>
    <x v="15"/>
    <x v="0"/>
    <x v="15"/>
    <s v="EDU"/>
    <s v="329"/>
    <x v="0"/>
    <x v="1"/>
    <x v="448"/>
    <x v="448"/>
    <x v="391"/>
    <x v="391"/>
    <x v="924"/>
    <x v="800"/>
    <x v="0"/>
    <m/>
    <x v="1"/>
    <s v="LEC"/>
    <s v="TR"/>
    <n v="5.6"/>
    <n v="84"/>
    <n v="84"/>
    <x v="31"/>
    <x v="7"/>
    <n v="0"/>
    <m/>
    <s v="01/23"/>
    <s v="05/10"/>
    <s v="07:45 am-11:45 am"/>
    <s v="MW"/>
    <s v="BACO"/>
    <s v="115"/>
    <x v="298"/>
    <x v="298"/>
    <s v="X097505973"/>
    <s v="Active"/>
    <x v="0"/>
    <x v="4"/>
    <x v="0"/>
    <x v="0"/>
    <x v="31"/>
    <n v="1"/>
    <x v="0"/>
  </r>
  <r>
    <x v="0"/>
    <x v="15"/>
    <x v="0"/>
    <x v="15"/>
    <s v="EDU"/>
    <s v="329"/>
    <x v="0"/>
    <x v="1"/>
    <x v="448"/>
    <x v="448"/>
    <x v="391"/>
    <x v="391"/>
    <x v="925"/>
    <x v="801"/>
    <x v="0"/>
    <m/>
    <x v="1"/>
    <s v="LEC"/>
    <s v="SL-TR"/>
    <n v="5.6"/>
    <n v="84"/>
    <n v="84"/>
    <x v="18"/>
    <x v="7"/>
    <n v="2"/>
    <m/>
    <s v="01/23"/>
    <s v="05/10"/>
    <s v="08:00 am-12:00 pm"/>
    <s v="TR"/>
    <s v="BACO"/>
    <s v="123"/>
    <x v="304"/>
    <x v="304"/>
    <s v="X010505094"/>
    <s v="Active"/>
    <x v="0"/>
    <x v="4"/>
    <x v="0"/>
    <x v="0"/>
    <x v="31"/>
    <n v="1"/>
    <x v="0"/>
  </r>
  <r>
    <x v="0"/>
    <x v="15"/>
    <x v="0"/>
    <x v="15"/>
    <s v="EDU"/>
    <s v="329"/>
    <x v="0"/>
    <x v="1"/>
    <x v="448"/>
    <x v="448"/>
    <x v="391"/>
    <x v="391"/>
    <x v="926"/>
    <x v="802"/>
    <x v="0"/>
    <m/>
    <x v="1"/>
    <s v="LEC"/>
    <s v="TR"/>
    <n v="2"/>
    <n v="30"/>
    <n v="30"/>
    <x v="0"/>
    <x v="35"/>
    <n v="15"/>
    <m/>
    <s v="01/23"/>
    <s v="05/10"/>
    <s v="08:30 am-12:30 pm"/>
    <s v="S"/>
    <m/>
    <m/>
    <x v="299"/>
    <x v="299"/>
    <s v="X199346426"/>
    <s v="Active"/>
    <x v="0"/>
    <x v="4"/>
    <x v="0"/>
    <x v="0"/>
    <x v="31"/>
    <n v="1"/>
    <x v="0"/>
  </r>
  <r>
    <x v="0"/>
    <x v="15"/>
    <x v="0"/>
    <x v="15"/>
    <s v="EDU"/>
    <s v="375"/>
    <x v="0"/>
    <x v="1"/>
    <x v="449"/>
    <x v="449"/>
    <x v="392"/>
    <x v="392"/>
    <x v="927"/>
    <x v="803"/>
    <x v="0"/>
    <m/>
    <x v="0"/>
    <s v="LEC"/>
    <s v="TR"/>
    <n v="2.8"/>
    <n v="48"/>
    <n v="42"/>
    <x v="2"/>
    <x v="7"/>
    <n v="4"/>
    <m/>
    <s v="01/23"/>
    <s v="05/10"/>
    <s v="09:00 am-12:00 pm"/>
    <s v="M"/>
    <s v="BACO"/>
    <s v="108"/>
    <x v="305"/>
    <x v="305"/>
    <s v="X058383766"/>
    <s v="Active"/>
    <x v="0"/>
    <x v="4"/>
    <x v="1"/>
    <x v="1"/>
    <x v="31"/>
    <n v="0.2"/>
    <x v="1"/>
  </r>
  <r>
    <x v="0"/>
    <x v="15"/>
    <x v="0"/>
    <x v="15"/>
    <s v="EDU"/>
    <s v="375"/>
    <x v="0"/>
    <x v="1"/>
    <x v="449"/>
    <x v="449"/>
    <x v="392"/>
    <x v="392"/>
    <x v="928"/>
    <x v="804"/>
    <x v="0"/>
    <m/>
    <x v="0"/>
    <s v="LEC"/>
    <s v="HY"/>
    <n v="3.2"/>
    <n v="48"/>
    <n v="48"/>
    <x v="2"/>
    <x v="10"/>
    <n v="2"/>
    <m/>
    <s v="01/23"/>
    <s v="05/10"/>
    <s v="01:00 pm-03:00 pm"/>
    <s v="M"/>
    <s v="BACO"/>
    <s v="108"/>
    <x v="305"/>
    <x v="305"/>
    <s v="X058383766"/>
    <s v="Active"/>
    <x v="0"/>
    <x v="4"/>
    <x v="1"/>
    <x v="1"/>
    <x v="31"/>
    <n v="0.2"/>
    <x v="1"/>
  </r>
  <r>
    <x v="0"/>
    <x v="15"/>
    <x v="0"/>
    <x v="15"/>
    <s v="EDU"/>
    <s v="375"/>
    <x v="0"/>
    <x v="1"/>
    <x v="449"/>
    <x v="449"/>
    <x v="392"/>
    <x v="392"/>
    <x v="929"/>
    <x v="805"/>
    <x v="0"/>
    <m/>
    <x v="0"/>
    <s v="LEC"/>
    <s v="HY-TH"/>
    <n v="4"/>
    <n v="60"/>
    <n v="60"/>
    <x v="2"/>
    <x v="33"/>
    <n v="-2"/>
    <m/>
    <s v="01/23"/>
    <s v="05/10"/>
    <s v="04:45 pm-07:25 pm"/>
    <s v="R"/>
    <s v="BACO"/>
    <s v="123"/>
    <x v="306"/>
    <x v="306"/>
    <s v="X029561800"/>
    <s v="Active"/>
    <x v="0"/>
    <x v="4"/>
    <x v="1"/>
    <x v="1"/>
    <x v="31"/>
    <n v="0.2"/>
    <x v="1"/>
  </r>
  <r>
    <x v="0"/>
    <x v="15"/>
    <x v="0"/>
    <x v="15"/>
    <s v="EDU"/>
    <s v="375"/>
    <x v="0"/>
    <x v="1"/>
    <x v="449"/>
    <x v="449"/>
    <x v="392"/>
    <x v="392"/>
    <x v="930"/>
    <x v="806"/>
    <x v="0"/>
    <m/>
    <x v="0"/>
    <s v="LEC"/>
    <s v="TR"/>
    <n v="3.4"/>
    <n v="50.999999999999993"/>
    <n v="50.999999999999993"/>
    <x v="2"/>
    <x v="34"/>
    <n v="1"/>
    <m/>
    <s v="01/23"/>
    <s v="05/10"/>
    <s v="04:45 pm-07:25 pm"/>
    <s v="W"/>
    <s v="BACO"/>
    <s v="123"/>
    <x v="306"/>
    <x v="306"/>
    <s v="X029561800"/>
    <s v="Active"/>
    <x v="0"/>
    <x v="4"/>
    <x v="1"/>
    <x v="1"/>
    <x v="31"/>
    <n v="0.2"/>
    <x v="1"/>
  </r>
  <r>
    <x v="0"/>
    <x v="15"/>
    <x v="0"/>
    <x v="15"/>
    <s v="EDU"/>
    <s v="375"/>
    <x v="0"/>
    <x v="1"/>
    <x v="449"/>
    <x v="449"/>
    <x v="392"/>
    <x v="392"/>
    <x v="931"/>
    <x v="807"/>
    <x v="0"/>
    <m/>
    <x v="0"/>
    <s v="LEC"/>
    <s v="HY-T"/>
    <n v="2.8"/>
    <n v="54.000000000000007"/>
    <n v="42"/>
    <x v="2"/>
    <x v="7"/>
    <n v="4"/>
    <m/>
    <s v="01/23"/>
    <s v="05/10"/>
    <s v="04:45 pm-07:25 pm"/>
    <s v="T"/>
    <s v="BACO"/>
    <s v="123"/>
    <x v="307"/>
    <x v="307"/>
    <s v="X079642921"/>
    <s v="Active"/>
    <x v="0"/>
    <x v="4"/>
    <x v="1"/>
    <x v="1"/>
    <x v="31"/>
    <n v="0.3"/>
    <x v="3"/>
  </r>
  <r>
    <x v="0"/>
    <x v="15"/>
    <x v="0"/>
    <x v="15"/>
    <s v="EDU"/>
    <s v="375"/>
    <x v="0"/>
    <x v="1"/>
    <x v="449"/>
    <x v="449"/>
    <x v="392"/>
    <x v="392"/>
    <x v="932"/>
    <x v="808"/>
    <x v="0"/>
    <m/>
    <x v="0"/>
    <s v="LEC"/>
    <s v="HY-TH"/>
    <n v="3.6"/>
    <n v="54.000000000000007"/>
    <n v="54.000000000000007"/>
    <x v="2"/>
    <x v="9"/>
    <n v="0"/>
    <m/>
    <s v="01/23"/>
    <s v="05/10"/>
    <s v="04:45 pm-07:25 pm"/>
    <s v="R"/>
    <s v="BACO"/>
    <s v="108"/>
    <x v="308"/>
    <x v="308"/>
    <s v="X068407665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33"/>
    <x v="809"/>
    <x v="0"/>
    <m/>
    <x v="1"/>
    <s v="ST"/>
    <s v="TR"/>
    <n v="1.2"/>
    <n v="24"/>
    <n v="18"/>
    <x v="43"/>
    <x v="4"/>
    <n v="197"/>
    <m/>
    <s v="01/23"/>
    <s v="05/10"/>
    <s v="08:00 am-04:00 pm"/>
    <s v="MTWRF"/>
    <s v="TBD"/>
    <s v="TBD"/>
    <x v="309"/>
    <x v="309"/>
    <s v="X098424276"/>
    <s v="Active"/>
    <x v="0"/>
    <x v="4"/>
    <x v="0"/>
    <x v="0"/>
    <x v="31"/>
    <n v="1"/>
    <x v="0"/>
  </r>
  <r>
    <x v="0"/>
    <x v="15"/>
    <x v="0"/>
    <x v="15"/>
    <s v="EDU"/>
    <s v="400"/>
    <x v="1"/>
    <x v="1"/>
    <x v="450"/>
    <x v="450"/>
    <x v="393"/>
    <x v="393"/>
    <x v="934"/>
    <x v="810"/>
    <x v="0"/>
    <m/>
    <x v="1"/>
    <s v="ST"/>
    <s v="TR"/>
    <n v="2"/>
    <n v="30"/>
    <n v="30"/>
    <x v="9"/>
    <x v="35"/>
    <n v="5"/>
    <m/>
    <s v="01/23"/>
    <s v="05/10"/>
    <s v="TBA"/>
    <s v="TBA"/>
    <m/>
    <m/>
    <x v="310"/>
    <x v="310"/>
    <s v="X078428640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35"/>
    <x v="811"/>
    <x v="0"/>
    <m/>
    <x v="1"/>
    <s v="ST"/>
    <s v="TR"/>
    <n v="1.2"/>
    <n v="18"/>
    <n v="18"/>
    <x v="9"/>
    <x v="4"/>
    <n v="7"/>
    <m/>
    <s v="01/23"/>
    <s v="05/10"/>
    <s v="TBA"/>
    <s v="TBA"/>
    <m/>
    <m/>
    <x v="297"/>
    <x v="297"/>
    <s v="X058483783"/>
    <s v="Active"/>
    <x v="0"/>
    <x v="4"/>
    <x v="0"/>
    <x v="0"/>
    <x v="31"/>
    <n v="1"/>
    <x v="0"/>
  </r>
  <r>
    <x v="0"/>
    <x v="15"/>
    <x v="0"/>
    <x v="15"/>
    <s v="EDU"/>
    <s v="400"/>
    <x v="1"/>
    <x v="1"/>
    <x v="450"/>
    <x v="450"/>
    <x v="393"/>
    <x v="393"/>
    <x v="936"/>
    <x v="812"/>
    <x v="0"/>
    <m/>
    <x v="1"/>
    <s v="ST"/>
    <s v="TR"/>
    <n v="2.4"/>
    <n v="36"/>
    <n v="36"/>
    <x v="9"/>
    <x v="3"/>
    <n v="4"/>
    <m/>
    <s v="01/23"/>
    <s v="05/10"/>
    <s v="TBA"/>
    <s v="TBA"/>
    <m/>
    <m/>
    <x v="311"/>
    <x v="311"/>
    <s v="X160344212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37"/>
    <x v="813"/>
    <x v="0"/>
    <m/>
    <x v="1"/>
    <s v="ST"/>
    <s v="TR"/>
    <n v="1.6"/>
    <n v="24"/>
    <n v="24"/>
    <x v="9"/>
    <x v="36"/>
    <n v="6"/>
    <m/>
    <s v="01/23"/>
    <s v="05/10"/>
    <s v="TBA"/>
    <s v="TBA"/>
    <m/>
    <m/>
    <x v="312"/>
    <x v="312"/>
    <s v="X089385370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38"/>
    <x v="814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3"/>
    <x v="313"/>
    <s v="X095361223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39"/>
    <x v="815"/>
    <x v="0"/>
    <m/>
    <x v="1"/>
    <s v="ST"/>
    <s v="TR"/>
    <n v="2.4"/>
    <n v="36"/>
    <n v="36"/>
    <x v="9"/>
    <x v="3"/>
    <n v="4"/>
    <m/>
    <s v="01/23"/>
    <s v="05/10"/>
    <s v="TBA"/>
    <s v="TBA"/>
    <m/>
    <m/>
    <x v="314"/>
    <x v="314"/>
    <s v="X054448295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0"/>
    <x v="816"/>
    <x v="0"/>
    <m/>
    <x v="1"/>
    <s v="ST"/>
    <s v="TR"/>
    <n v="1.6"/>
    <n v="24"/>
    <n v="24"/>
    <x v="9"/>
    <x v="36"/>
    <n v="6"/>
    <m/>
    <s v="01/23"/>
    <s v="05/10"/>
    <s v="TBA"/>
    <s v="TBA"/>
    <m/>
    <m/>
    <x v="315"/>
    <x v="315"/>
    <s v="X068504840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1"/>
    <x v="817"/>
    <x v="0"/>
    <m/>
    <x v="1"/>
    <s v="ST"/>
    <s v="TR"/>
    <n v="2"/>
    <n v="30"/>
    <n v="30"/>
    <x v="9"/>
    <x v="35"/>
    <n v="5"/>
    <m/>
    <s v="01/23"/>
    <s v="05/10"/>
    <s v="TBA"/>
    <s v="TBA"/>
    <m/>
    <m/>
    <x v="316"/>
    <x v="316"/>
    <s v="X075347066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2"/>
    <x v="818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7"/>
    <x v="317"/>
    <s v="X073448797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3"/>
    <x v="819"/>
    <x v="0"/>
    <m/>
    <x v="1"/>
    <s v="ST"/>
    <s v="TR"/>
    <n v="2"/>
    <n v="30"/>
    <n v="30"/>
    <x v="43"/>
    <x v="35"/>
    <n v="195"/>
    <m/>
    <s v="01/23"/>
    <s v="05/10"/>
    <s v="TBA"/>
    <s v="TBA"/>
    <m/>
    <m/>
    <x v="318"/>
    <x v="318"/>
    <s v="X058320136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4"/>
    <x v="820"/>
    <x v="0"/>
    <m/>
    <x v="1"/>
    <s v="ST"/>
    <s v="TR"/>
    <n v="0.4"/>
    <n v="6"/>
    <n v="6"/>
    <x v="43"/>
    <x v="6"/>
    <n v="199"/>
    <m/>
    <s v="01/23"/>
    <s v="05/10"/>
    <s v="TBA"/>
    <s v="TBA"/>
    <m/>
    <m/>
    <x v="319"/>
    <x v="319"/>
    <s v="X107428506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5"/>
    <x v="821"/>
    <x v="0"/>
    <m/>
    <x v="1"/>
    <s v="ST"/>
    <s v="TR"/>
    <n v="2"/>
    <n v="30"/>
    <n v="30"/>
    <x v="9"/>
    <x v="35"/>
    <n v="5"/>
    <m/>
    <s v="01/23"/>
    <s v="05/10"/>
    <s v="TBA"/>
    <s v="TBA"/>
    <m/>
    <m/>
    <x v="320"/>
    <x v="320"/>
    <s v="X113308509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6"/>
    <x v="822"/>
    <x v="0"/>
    <m/>
    <x v="1"/>
    <s v="ST"/>
    <s v="TR"/>
    <n v="2.4"/>
    <n v="36"/>
    <n v="36"/>
    <x v="9"/>
    <x v="3"/>
    <n v="4"/>
    <m/>
    <s v="01/23"/>
    <s v="05/10"/>
    <s v="TBA"/>
    <s v="TBA"/>
    <m/>
    <m/>
    <x v="321"/>
    <x v="321"/>
    <s v="X108448829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7"/>
    <x v="823"/>
    <x v="0"/>
    <m/>
    <x v="1"/>
    <s v="ST"/>
    <s v="TR"/>
    <n v="2"/>
    <n v="30"/>
    <n v="30"/>
    <x v="9"/>
    <x v="35"/>
    <n v="5"/>
    <m/>
    <s v="01/23"/>
    <s v="05/10"/>
    <s v="TBA"/>
    <s v="TBA"/>
    <m/>
    <m/>
    <x v="322"/>
    <x v="322"/>
    <s v="X094407193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8"/>
    <x v="824"/>
    <x v="0"/>
    <m/>
    <x v="1"/>
    <s v="ST"/>
    <s v="TR"/>
    <n v="1.6"/>
    <n v="24"/>
    <n v="24"/>
    <x v="9"/>
    <x v="36"/>
    <n v="6"/>
    <m/>
    <s v="01/23"/>
    <s v="05/10"/>
    <s v="TBA"/>
    <s v="TBA"/>
    <m/>
    <m/>
    <x v="323"/>
    <x v="323"/>
    <s v="X107429847"/>
    <s v="Active"/>
    <x v="0"/>
    <x v="4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949"/>
    <x v="825"/>
    <x v="0"/>
    <m/>
    <x v="1"/>
    <s v="ST"/>
    <s v="TR"/>
    <n v="2"/>
    <n v="30"/>
    <n v="30"/>
    <x v="9"/>
    <x v="35"/>
    <n v="5"/>
    <m/>
    <s v="01/23"/>
    <s v="05/10"/>
    <s v="TBA"/>
    <s v="TBA"/>
    <m/>
    <m/>
    <x v="324"/>
    <x v="324"/>
    <s v="X091363041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50"/>
    <x v="826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0"/>
    <x v="310"/>
    <s v="X078428640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51"/>
    <x v="827"/>
    <x v="0"/>
    <m/>
    <x v="1"/>
    <s v="ST"/>
    <s v="TR"/>
    <n v="1.2"/>
    <n v="18"/>
    <n v="18"/>
    <x v="9"/>
    <x v="4"/>
    <n v="7"/>
    <m/>
    <s v="01/23"/>
    <s v="05/10"/>
    <s v="TBA"/>
    <s v="TBA"/>
    <m/>
    <m/>
    <x v="297"/>
    <x v="297"/>
    <s v="X058483783"/>
    <s v="Active"/>
    <x v="0"/>
    <x v="4"/>
    <x v="0"/>
    <x v="0"/>
    <x v="31"/>
    <n v="1"/>
    <x v="0"/>
  </r>
  <r>
    <x v="0"/>
    <x v="15"/>
    <x v="0"/>
    <x v="15"/>
    <s v="EDU"/>
    <s v="401"/>
    <x v="1"/>
    <x v="1"/>
    <x v="451"/>
    <x v="451"/>
    <x v="394"/>
    <x v="394"/>
    <x v="952"/>
    <x v="828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11"/>
    <x v="311"/>
    <s v="X160344212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53"/>
    <x v="829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2"/>
    <x v="312"/>
    <s v="X089385370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54"/>
    <x v="830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3"/>
    <x v="313"/>
    <s v="X095361223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55"/>
    <x v="831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4"/>
    <x v="314"/>
    <s v="X054448295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56"/>
    <x v="832"/>
    <x v="0"/>
    <m/>
    <x v="1"/>
    <s v="ST"/>
    <s v="TR"/>
    <n v="0.4"/>
    <n v="6"/>
    <n v="6"/>
    <x v="9"/>
    <x v="6"/>
    <n v="9"/>
    <m/>
    <s v="01/23"/>
    <s v="05/10"/>
    <s v="TBA"/>
    <s v="TBA"/>
    <m/>
    <m/>
    <x v="315"/>
    <x v="315"/>
    <s v="X068504840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57"/>
    <x v="833"/>
    <x v="0"/>
    <m/>
    <x v="1"/>
    <s v="ST"/>
    <s v="TR"/>
    <n v="1.6"/>
    <n v="24"/>
    <n v="24"/>
    <x v="9"/>
    <x v="36"/>
    <n v="6"/>
    <m/>
    <s v="01/23"/>
    <s v="05/10"/>
    <s v="TBA"/>
    <s v="TBA"/>
    <m/>
    <m/>
    <x v="316"/>
    <x v="316"/>
    <s v="X075347066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58"/>
    <x v="834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7"/>
    <x v="317"/>
    <s v="X073448797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59"/>
    <x v="835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18"/>
    <x v="318"/>
    <s v="X058320136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60"/>
    <x v="836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20"/>
    <x v="320"/>
    <s v="X113308509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61"/>
    <x v="837"/>
    <x v="0"/>
    <m/>
    <x v="1"/>
    <s v="ST"/>
    <s v="TR"/>
    <n v="2"/>
    <n v="30"/>
    <n v="30"/>
    <x v="9"/>
    <x v="35"/>
    <n v="5"/>
    <m/>
    <s v="01/23"/>
    <s v="05/10"/>
    <s v="TBA"/>
    <s v="TBA"/>
    <m/>
    <m/>
    <x v="321"/>
    <x v="321"/>
    <s v="X108448829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62"/>
    <x v="838"/>
    <x v="0"/>
    <m/>
    <x v="1"/>
    <s v="ST"/>
    <s v="TR"/>
    <n v="1.2"/>
    <n v="18"/>
    <n v="18"/>
    <x v="9"/>
    <x v="4"/>
    <n v="7"/>
    <m/>
    <s v="01/23"/>
    <s v="05/10"/>
    <s v="TBA"/>
    <s v="TBA"/>
    <m/>
    <m/>
    <x v="323"/>
    <x v="323"/>
    <s v="X107429847"/>
    <s v="Active"/>
    <x v="0"/>
    <x v="4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963"/>
    <x v="839"/>
    <x v="0"/>
    <m/>
    <x v="1"/>
    <s v="ST"/>
    <s v="TR"/>
    <n v="1.2"/>
    <n v="18"/>
    <n v="18"/>
    <x v="44"/>
    <x v="4"/>
    <n v="147"/>
    <m/>
    <s v="01/23"/>
    <s v="05/10"/>
    <s v="TBA"/>
    <s v="TBA"/>
    <m/>
    <m/>
    <x v="324"/>
    <x v="324"/>
    <s v="X091363041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64"/>
    <x v="840"/>
    <x v="0"/>
    <m/>
    <x v="4"/>
    <s v="SEM"/>
    <s v="TR"/>
    <n v="5.93"/>
    <n v="273"/>
    <n v="89"/>
    <x v="43"/>
    <x v="29"/>
    <n v="111"/>
    <m/>
    <s v="01/23"/>
    <s v="05/10"/>
    <s v="08:00 am-04:00 pm"/>
    <s v="MTWRF"/>
    <s v="TBD"/>
    <s v="TBD"/>
    <x v="309"/>
    <x v="309"/>
    <s v="X098424276"/>
    <s v="Active"/>
    <x v="0"/>
    <x v="4"/>
    <x v="0"/>
    <x v="0"/>
    <x v="31"/>
    <n v="1"/>
    <x v="0"/>
  </r>
  <r>
    <x v="0"/>
    <x v="15"/>
    <x v="0"/>
    <x v="15"/>
    <s v="EDU"/>
    <s v="402"/>
    <x v="0"/>
    <x v="1"/>
    <x v="452"/>
    <x v="452"/>
    <x v="395"/>
    <x v="395"/>
    <x v="965"/>
    <x v="841"/>
    <x v="0"/>
    <m/>
    <x v="0"/>
    <s v="SEM"/>
    <s v="TR"/>
    <n v="1"/>
    <n v="15"/>
    <n v="15"/>
    <x v="9"/>
    <x v="35"/>
    <n v="5"/>
    <m/>
    <s v="01/23"/>
    <s v="05/10"/>
    <s v="TBA"/>
    <s v="TBA"/>
    <m/>
    <m/>
    <x v="310"/>
    <x v="310"/>
    <s v="X078428640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66"/>
    <x v="842"/>
    <x v="0"/>
    <m/>
    <x v="0"/>
    <s v="SEM"/>
    <s v="TR"/>
    <n v="0.6"/>
    <n v="9"/>
    <n v="9"/>
    <x v="9"/>
    <x v="4"/>
    <n v="7"/>
    <m/>
    <s v="01/23"/>
    <s v="05/10"/>
    <s v="TBA"/>
    <s v="TBA"/>
    <m/>
    <m/>
    <x v="297"/>
    <x v="297"/>
    <s v="X058483783"/>
    <s v="Active"/>
    <x v="0"/>
    <x v="4"/>
    <x v="0"/>
    <x v="0"/>
    <x v="31"/>
    <n v="1"/>
    <x v="0"/>
  </r>
  <r>
    <x v="0"/>
    <x v="15"/>
    <x v="0"/>
    <x v="15"/>
    <s v="EDU"/>
    <s v="402"/>
    <x v="0"/>
    <x v="1"/>
    <x v="452"/>
    <x v="452"/>
    <x v="395"/>
    <x v="395"/>
    <x v="967"/>
    <x v="843"/>
    <x v="0"/>
    <m/>
    <x v="0"/>
    <s v="SEM"/>
    <s v="TR"/>
    <n v="1.2"/>
    <n v="18"/>
    <n v="18"/>
    <x v="9"/>
    <x v="3"/>
    <n v="4"/>
    <m/>
    <s v="01/23"/>
    <s v="05/10"/>
    <s v="TBA"/>
    <s v="TBA"/>
    <m/>
    <m/>
    <x v="311"/>
    <x v="311"/>
    <s v="X160344212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68"/>
    <x v="844"/>
    <x v="0"/>
    <m/>
    <x v="0"/>
    <s v="SEM"/>
    <s v="TR"/>
    <n v="0.8"/>
    <n v="12"/>
    <n v="12"/>
    <x v="9"/>
    <x v="36"/>
    <n v="6"/>
    <m/>
    <s v="01/23"/>
    <s v="05/10"/>
    <s v="TBA"/>
    <s v="TBA"/>
    <m/>
    <m/>
    <x v="312"/>
    <x v="312"/>
    <s v="X089385370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69"/>
    <x v="845"/>
    <x v="0"/>
    <m/>
    <x v="0"/>
    <s v="SEM"/>
    <s v="TR"/>
    <n v="1"/>
    <n v="15"/>
    <n v="15"/>
    <x v="9"/>
    <x v="35"/>
    <n v="5"/>
    <m/>
    <s v="01/23"/>
    <s v="05/10"/>
    <s v="TBA"/>
    <s v="TBA"/>
    <m/>
    <m/>
    <x v="313"/>
    <x v="313"/>
    <s v="X095361223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0"/>
    <x v="846"/>
    <x v="0"/>
    <m/>
    <x v="0"/>
    <s v="SEM"/>
    <s v="TR"/>
    <n v="1.6"/>
    <n v="24"/>
    <n v="24"/>
    <x v="9"/>
    <x v="14"/>
    <n v="2"/>
    <m/>
    <s v="01/23"/>
    <s v="05/10"/>
    <s v="TBA"/>
    <s v="TBA"/>
    <m/>
    <m/>
    <x v="314"/>
    <x v="314"/>
    <s v="X054448295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1"/>
    <x v="847"/>
    <x v="0"/>
    <m/>
    <x v="0"/>
    <s v="SEM"/>
    <s v="TR"/>
    <n v="1"/>
    <n v="15"/>
    <n v="15"/>
    <x v="9"/>
    <x v="35"/>
    <n v="5"/>
    <m/>
    <s v="01/23"/>
    <s v="05/10"/>
    <s v="TBA"/>
    <s v="TBA"/>
    <m/>
    <m/>
    <x v="315"/>
    <x v="315"/>
    <s v="X068504840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2"/>
    <x v="848"/>
    <x v="0"/>
    <m/>
    <x v="0"/>
    <s v="SEM"/>
    <s v="TR"/>
    <n v="1"/>
    <n v="15"/>
    <n v="15"/>
    <x v="9"/>
    <x v="35"/>
    <n v="5"/>
    <m/>
    <s v="01/23"/>
    <s v="05/10"/>
    <s v="TBA"/>
    <s v="TBA"/>
    <m/>
    <m/>
    <x v="316"/>
    <x v="316"/>
    <s v="X075347066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3"/>
    <x v="849"/>
    <x v="0"/>
    <m/>
    <x v="0"/>
    <s v="SEM"/>
    <s v="TR"/>
    <n v="0.6"/>
    <n v="9"/>
    <n v="9"/>
    <x v="9"/>
    <x v="4"/>
    <n v="7"/>
    <m/>
    <s v="01/23"/>
    <s v="05/10"/>
    <s v="TBA"/>
    <s v="TBA"/>
    <m/>
    <m/>
    <x v="317"/>
    <x v="317"/>
    <s v="X073448797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4"/>
    <x v="850"/>
    <x v="0"/>
    <m/>
    <x v="0"/>
    <s v="SEM"/>
    <s v="TR"/>
    <n v="1"/>
    <n v="15"/>
    <n v="15"/>
    <x v="9"/>
    <x v="35"/>
    <n v="5"/>
    <m/>
    <s v="01/23"/>
    <s v="05/10"/>
    <s v="TBA"/>
    <s v="TBA"/>
    <m/>
    <m/>
    <x v="318"/>
    <x v="318"/>
    <s v="X058320136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5"/>
    <x v="851"/>
    <x v="0"/>
    <m/>
    <x v="0"/>
    <s v="SEM"/>
    <s v="TR"/>
    <n v="0.2"/>
    <n v="3"/>
    <n v="3"/>
    <x v="43"/>
    <x v="6"/>
    <n v="199"/>
    <m/>
    <s v="01/23"/>
    <s v="05/10"/>
    <s v="TBA"/>
    <s v="TBA"/>
    <m/>
    <m/>
    <x v="319"/>
    <x v="319"/>
    <s v="X107428506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6"/>
    <x v="852"/>
    <x v="0"/>
    <m/>
    <x v="0"/>
    <s v="SEM"/>
    <s v="TR"/>
    <n v="1"/>
    <n v="15"/>
    <n v="15"/>
    <x v="9"/>
    <x v="35"/>
    <n v="5"/>
    <m/>
    <s v="01/23"/>
    <s v="05/10"/>
    <s v="TBA"/>
    <s v="TBA"/>
    <m/>
    <m/>
    <x v="320"/>
    <x v="320"/>
    <s v="X113308509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7"/>
    <x v="853"/>
    <x v="0"/>
    <m/>
    <x v="0"/>
    <s v="SEM"/>
    <s v="TR"/>
    <n v="1.2"/>
    <n v="18"/>
    <n v="18"/>
    <x v="9"/>
    <x v="3"/>
    <n v="4"/>
    <m/>
    <s v="01/23"/>
    <s v="05/10"/>
    <s v="TBA"/>
    <s v="TBA"/>
    <m/>
    <m/>
    <x v="321"/>
    <x v="321"/>
    <s v="X108448829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8"/>
    <x v="854"/>
    <x v="0"/>
    <m/>
    <x v="0"/>
    <s v="SEM"/>
    <s v="TR"/>
    <n v="1"/>
    <n v="15"/>
    <n v="15"/>
    <x v="9"/>
    <x v="35"/>
    <n v="5"/>
    <m/>
    <s v="01/23"/>
    <s v="05/10"/>
    <s v="TBA"/>
    <s v="TBA"/>
    <m/>
    <m/>
    <x v="322"/>
    <x v="322"/>
    <s v="X094407193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79"/>
    <x v="855"/>
    <x v="0"/>
    <m/>
    <x v="4"/>
    <s v="SEM"/>
    <s v="TR"/>
    <n v="0.33"/>
    <n v="15"/>
    <n v="5"/>
    <x v="9"/>
    <x v="35"/>
    <n v="5"/>
    <m/>
    <s v="01/23"/>
    <s v="05/10"/>
    <s v="TBA"/>
    <s v="TBA"/>
    <m/>
    <m/>
    <x v="323"/>
    <x v="323"/>
    <s v="X107429847"/>
    <s v="Active"/>
    <x v="0"/>
    <x v="4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980"/>
    <x v="856"/>
    <x v="0"/>
    <m/>
    <x v="4"/>
    <s v="SEM"/>
    <s v="TR"/>
    <n v="0.33"/>
    <n v="15"/>
    <n v="5"/>
    <x v="9"/>
    <x v="35"/>
    <n v="5"/>
    <m/>
    <s v="01/23"/>
    <s v="05/10"/>
    <s v="TBA"/>
    <s v="TBA"/>
    <m/>
    <m/>
    <x v="324"/>
    <x v="324"/>
    <s v="X091363041"/>
    <s v="Active"/>
    <x v="0"/>
    <x v="4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981"/>
    <x v="857"/>
    <x v="0"/>
    <m/>
    <x v="1"/>
    <s v="ST"/>
    <s v="TR"/>
    <n v="0.4"/>
    <n v="6"/>
    <n v="6"/>
    <x v="43"/>
    <x v="6"/>
    <n v="199"/>
    <m/>
    <s v="01/23"/>
    <s v="05/10"/>
    <s v="08:00 am-04:00 pm"/>
    <s v="MTWRF"/>
    <s v="TBD"/>
    <s v="TBD"/>
    <x v="309"/>
    <x v="309"/>
    <s v="X098424276"/>
    <s v="Active"/>
    <x v="0"/>
    <x v="4"/>
    <x v="0"/>
    <x v="0"/>
    <x v="31"/>
    <n v="1"/>
    <x v="0"/>
  </r>
  <r>
    <x v="0"/>
    <x v="15"/>
    <x v="0"/>
    <x v="15"/>
    <s v="EDU"/>
    <s v="404"/>
    <x v="1"/>
    <x v="1"/>
    <x v="453"/>
    <x v="453"/>
    <x v="396"/>
    <x v="396"/>
    <x v="982"/>
    <x v="858"/>
    <x v="0"/>
    <m/>
    <x v="1"/>
    <s v="ST"/>
    <s v="TR"/>
    <n v="0.4"/>
    <n v="6"/>
    <n v="6"/>
    <x v="9"/>
    <x v="6"/>
    <n v="9"/>
    <m/>
    <s v="01/23"/>
    <s v="05/10"/>
    <s v="TBA"/>
    <s v="TBA"/>
    <m/>
    <m/>
    <x v="311"/>
    <x v="311"/>
    <s v="X160344212"/>
    <s v="Active"/>
    <x v="0"/>
    <x v="4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983"/>
    <x v="859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12"/>
    <x v="312"/>
    <s v="X089385370"/>
    <s v="Active"/>
    <x v="0"/>
    <x v="4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984"/>
    <x v="860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3"/>
    <x v="313"/>
    <s v="X095361223"/>
    <s v="Active"/>
    <x v="0"/>
    <x v="4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985"/>
    <x v="861"/>
    <x v="0"/>
    <m/>
    <x v="1"/>
    <s v="ST"/>
    <s v="TR"/>
    <n v="0.4"/>
    <n v="6"/>
    <n v="6"/>
    <x v="9"/>
    <x v="6"/>
    <n v="9"/>
    <m/>
    <s v="01/23"/>
    <s v="05/10"/>
    <s v="TBA"/>
    <s v="TBA"/>
    <m/>
    <m/>
    <x v="314"/>
    <x v="314"/>
    <s v="X054448295"/>
    <s v="Active"/>
    <x v="0"/>
    <x v="4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986"/>
    <x v="862"/>
    <x v="0"/>
    <m/>
    <x v="1"/>
    <s v="ST"/>
    <s v="TR"/>
    <n v="2"/>
    <n v="30"/>
    <n v="30"/>
    <x v="9"/>
    <x v="35"/>
    <n v="5"/>
    <m/>
    <s v="01/23"/>
    <s v="05/10"/>
    <s v="TBA"/>
    <s v="TBA"/>
    <m/>
    <m/>
    <x v="315"/>
    <x v="315"/>
    <s v="X068504840"/>
    <s v="Active"/>
    <x v="0"/>
    <x v="4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987"/>
    <x v="863"/>
    <x v="0"/>
    <m/>
    <x v="1"/>
    <s v="ST"/>
    <s v="TR"/>
    <n v="0.4"/>
    <n v="6"/>
    <n v="6"/>
    <x v="9"/>
    <x v="6"/>
    <n v="9"/>
    <m/>
    <s v="01/23"/>
    <s v="05/10"/>
    <s v="TBA"/>
    <s v="TBA"/>
    <m/>
    <m/>
    <x v="316"/>
    <x v="316"/>
    <s v="X075347066"/>
    <s v="Active"/>
    <x v="0"/>
    <x v="4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988"/>
    <x v="864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17"/>
    <x v="317"/>
    <s v="X073448797"/>
    <s v="Active"/>
    <x v="0"/>
    <x v="4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989"/>
    <x v="865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8"/>
    <x v="318"/>
    <s v="X058320136"/>
    <s v="Active"/>
    <x v="0"/>
    <x v="4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990"/>
    <x v="866"/>
    <x v="0"/>
    <m/>
    <x v="1"/>
    <s v="ST"/>
    <s v="TR"/>
    <n v="2.8"/>
    <n v="42"/>
    <n v="42"/>
    <x v="43"/>
    <x v="60"/>
    <n v="193"/>
    <m/>
    <s v="01/23"/>
    <s v="05/10"/>
    <s v="TBA"/>
    <s v="TBA"/>
    <m/>
    <m/>
    <x v="319"/>
    <x v="319"/>
    <s v="X107428506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991"/>
    <x v="867"/>
    <x v="0"/>
    <m/>
    <x v="1"/>
    <s v="ST"/>
    <s v="TR"/>
    <n v="0.4"/>
    <n v="6"/>
    <n v="6"/>
    <x v="39"/>
    <x v="6"/>
    <n v="99"/>
    <m/>
    <s v="01/23"/>
    <s v="05/10"/>
    <s v="08:00 am-04:00 pm"/>
    <s v="MTWRF"/>
    <s v="TBD"/>
    <s v="TBD"/>
    <x v="309"/>
    <x v="309"/>
    <s v="X098424276"/>
    <s v="Active"/>
    <x v="0"/>
    <x v="4"/>
    <x v="0"/>
    <x v="0"/>
    <x v="31"/>
    <n v="1"/>
    <x v="0"/>
  </r>
  <r>
    <x v="0"/>
    <x v="15"/>
    <x v="0"/>
    <x v="15"/>
    <s v="EDU"/>
    <s v="410"/>
    <x v="1"/>
    <x v="1"/>
    <x v="454"/>
    <x v="454"/>
    <x v="397"/>
    <x v="397"/>
    <x v="992"/>
    <x v="868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10"/>
    <x v="310"/>
    <s v="X078428640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993"/>
    <x v="869"/>
    <x v="0"/>
    <m/>
    <x v="1"/>
    <s v="ST"/>
    <s v="TR"/>
    <n v="1.6"/>
    <n v="24"/>
    <n v="24"/>
    <x v="9"/>
    <x v="36"/>
    <n v="6"/>
    <m/>
    <s v="01/23"/>
    <s v="05/10"/>
    <s v="TBA"/>
    <s v="TBA"/>
    <m/>
    <m/>
    <x v="311"/>
    <x v="311"/>
    <s v="X160344212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994"/>
    <x v="870"/>
    <x v="0"/>
    <m/>
    <x v="1"/>
    <s v="ST"/>
    <s v="TR"/>
    <n v="0.4"/>
    <n v="6"/>
    <n v="6"/>
    <x v="9"/>
    <x v="6"/>
    <n v="9"/>
    <m/>
    <s v="01/23"/>
    <s v="05/10"/>
    <s v="TBA"/>
    <s v="TBA"/>
    <m/>
    <m/>
    <x v="312"/>
    <x v="312"/>
    <s v="X089385370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995"/>
    <x v="871"/>
    <x v="0"/>
    <m/>
    <x v="1"/>
    <s v="ST"/>
    <s v="TR"/>
    <n v="2"/>
    <n v="30"/>
    <n v="30"/>
    <x v="9"/>
    <x v="35"/>
    <n v="5"/>
    <m/>
    <s v="01/23"/>
    <s v="05/10"/>
    <s v="TBA"/>
    <s v="TBA"/>
    <m/>
    <m/>
    <x v="314"/>
    <x v="314"/>
    <s v="X054448295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996"/>
    <x v="872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5"/>
    <x v="315"/>
    <s v="X068504840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997"/>
    <x v="873"/>
    <x v="0"/>
    <m/>
    <x v="1"/>
    <s v="ST"/>
    <s v="TR"/>
    <n v="0.4"/>
    <n v="6"/>
    <n v="6"/>
    <x v="9"/>
    <x v="6"/>
    <n v="9"/>
    <m/>
    <s v="01/23"/>
    <s v="05/10"/>
    <s v="TBA"/>
    <s v="TBA"/>
    <m/>
    <m/>
    <x v="316"/>
    <x v="316"/>
    <s v="X075347066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998"/>
    <x v="874"/>
    <x v="0"/>
    <m/>
    <x v="1"/>
    <s v="ST"/>
    <s v="TR"/>
    <n v="1.2"/>
    <n v="18"/>
    <n v="18"/>
    <x v="9"/>
    <x v="4"/>
    <n v="7"/>
    <m/>
    <s v="01/23"/>
    <s v="05/10"/>
    <s v="TBA"/>
    <s v="TBA"/>
    <m/>
    <m/>
    <x v="318"/>
    <x v="318"/>
    <s v="X058320136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999"/>
    <x v="875"/>
    <x v="0"/>
    <m/>
    <x v="1"/>
    <s v="ST"/>
    <s v="TR"/>
    <n v="0.4"/>
    <n v="6"/>
    <n v="6"/>
    <x v="9"/>
    <x v="6"/>
    <n v="9"/>
    <m/>
    <s v="01/23"/>
    <s v="05/10"/>
    <s v="TBA"/>
    <s v="TBA"/>
    <m/>
    <m/>
    <x v="319"/>
    <x v="319"/>
    <s v="X107428506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1000"/>
    <x v="876"/>
    <x v="0"/>
    <m/>
    <x v="1"/>
    <s v="ST"/>
    <s v="TR"/>
    <n v="1.2"/>
    <n v="18"/>
    <n v="18"/>
    <x v="9"/>
    <x v="4"/>
    <n v="7"/>
    <m/>
    <s v="01/23"/>
    <s v="05/10"/>
    <s v="TBA"/>
    <s v="TBA"/>
    <m/>
    <m/>
    <x v="320"/>
    <x v="320"/>
    <s v="X113308509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1001"/>
    <x v="877"/>
    <x v="0"/>
    <m/>
    <x v="1"/>
    <s v="ST"/>
    <s v="TR"/>
    <n v="0.4"/>
    <n v="6"/>
    <n v="6"/>
    <x v="9"/>
    <x v="6"/>
    <n v="9"/>
    <m/>
    <s v="01/23"/>
    <s v="05/10"/>
    <s v="TBA"/>
    <s v="TBA"/>
    <m/>
    <m/>
    <x v="321"/>
    <x v="321"/>
    <s v="X108448829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1002"/>
    <x v="878"/>
    <x v="0"/>
    <m/>
    <x v="1"/>
    <s v="ST"/>
    <s v="TR"/>
    <n v="2"/>
    <n v="30"/>
    <n v="30"/>
    <x v="9"/>
    <x v="35"/>
    <n v="5"/>
    <m/>
    <s v="01/23"/>
    <s v="05/10"/>
    <s v="TBA"/>
    <s v="TBA"/>
    <m/>
    <m/>
    <x v="322"/>
    <x v="322"/>
    <s v="X094407193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1003"/>
    <x v="879"/>
    <x v="0"/>
    <m/>
    <x v="1"/>
    <s v="ST"/>
    <s v="TR"/>
    <n v="0.4"/>
    <n v="6"/>
    <n v="6"/>
    <x v="9"/>
    <x v="6"/>
    <n v="9"/>
    <m/>
    <s v="01/23"/>
    <s v="05/10"/>
    <s v="TBA"/>
    <s v="TBA"/>
    <m/>
    <m/>
    <x v="323"/>
    <x v="323"/>
    <s v="X107429847"/>
    <s v="Active"/>
    <x v="0"/>
    <x v="4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1004"/>
    <x v="880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24"/>
    <x v="324"/>
    <s v="X091363041"/>
    <s v="Active"/>
    <x v="0"/>
    <x v="4"/>
    <x v="1"/>
    <x v="1"/>
    <x v="31"/>
    <n v="0.2"/>
    <x v="1"/>
  </r>
  <r>
    <x v="0"/>
    <x v="15"/>
    <x v="0"/>
    <x v="15"/>
    <s v="EDU"/>
    <s v="411"/>
    <x v="0"/>
    <x v="1"/>
    <x v="455"/>
    <x v="455"/>
    <x v="398"/>
    <x v="398"/>
    <x v="1005"/>
    <x v="881"/>
    <x v="0"/>
    <m/>
    <x v="0"/>
    <s v="LEC"/>
    <s v="TR"/>
    <n v="2.6"/>
    <n v="39"/>
    <n v="39"/>
    <x v="0"/>
    <x v="2"/>
    <n v="7"/>
    <m/>
    <s v="01/23"/>
    <s v="05/10"/>
    <s v="04:30 pm-07:10 pm"/>
    <s v="M"/>
    <s v="BACO"/>
    <s v="220"/>
    <x v="325"/>
    <x v="325"/>
    <s v="X069547555"/>
    <s v="Active"/>
    <x v="0"/>
    <x v="4"/>
    <x v="1"/>
    <x v="1"/>
    <x v="31"/>
    <n v="0.2"/>
    <x v="1"/>
  </r>
  <r>
    <x v="0"/>
    <x v="15"/>
    <x v="0"/>
    <x v="15"/>
    <s v="EDU"/>
    <s v="411"/>
    <x v="0"/>
    <x v="1"/>
    <x v="455"/>
    <x v="455"/>
    <x v="398"/>
    <x v="398"/>
    <x v="1006"/>
    <x v="882"/>
    <x v="0"/>
    <m/>
    <x v="0"/>
    <s v="LEC"/>
    <s v="TR"/>
    <n v="2.2000000000000002"/>
    <n v="33"/>
    <n v="33"/>
    <x v="0"/>
    <x v="8"/>
    <n v="9"/>
    <m/>
    <s v="01/23"/>
    <s v="05/10"/>
    <s v="04:30 pm-07:10 pm"/>
    <s v="T"/>
    <s v="BACO"/>
    <s v="305"/>
    <x v="325"/>
    <x v="325"/>
    <s v="X069547555"/>
    <s v="Active"/>
    <x v="0"/>
    <x v="4"/>
    <x v="1"/>
    <x v="1"/>
    <x v="31"/>
    <n v="0.2"/>
    <x v="1"/>
  </r>
  <r>
    <x v="0"/>
    <x v="15"/>
    <x v="0"/>
    <x v="15"/>
    <s v="EDU"/>
    <s v="416"/>
    <x v="0"/>
    <x v="1"/>
    <x v="407"/>
    <x v="407"/>
    <x v="355"/>
    <x v="355"/>
    <x v="1007"/>
    <x v="883"/>
    <x v="0"/>
    <m/>
    <x v="0"/>
    <s v="ST"/>
    <s v="TR"/>
    <n v="5.2"/>
    <n v="78"/>
    <n v="78"/>
    <x v="10"/>
    <x v="46"/>
    <n v="-1"/>
    <m/>
    <s v="01/23"/>
    <s v="05/10"/>
    <s v="04:45 pm-07:25 pm"/>
    <s v="W"/>
    <s v="BACO"/>
    <s v="204"/>
    <x v="326"/>
    <x v="326"/>
    <s v="X076369506"/>
    <s v="Active"/>
    <x v="0"/>
    <x v="4"/>
    <x v="1"/>
    <x v="1"/>
    <x v="31"/>
    <n v="0.1"/>
    <x v="2"/>
  </r>
  <r>
    <x v="0"/>
    <x v="15"/>
    <x v="0"/>
    <x v="15"/>
    <s v="EDU"/>
    <s v="417"/>
    <x v="0"/>
    <x v="1"/>
    <x v="456"/>
    <x v="456"/>
    <x v="399"/>
    <x v="399"/>
    <x v="1008"/>
    <x v="884"/>
    <x v="0"/>
    <m/>
    <x v="0"/>
    <s v="LEC"/>
    <s v="TR"/>
    <n v="2.4"/>
    <n v="36"/>
    <n v="36"/>
    <x v="10"/>
    <x v="5"/>
    <n v="13"/>
    <m/>
    <s v="01/23"/>
    <s v="05/10"/>
    <s v="04:45 pm-07:25 pm"/>
    <s v="R"/>
    <s v="BACO"/>
    <s v="214A"/>
    <x v="326"/>
    <x v="326"/>
    <s v="X076369506"/>
    <s v="Active"/>
    <x v="0"/>
    <x v="4"/>
    <x v="1"/>
    <x v="1"/>
    <x v="31"/>
    <n v="0.1"/>
    <x v="2"/>
  </r>
  <r>
    <x v="0"/>
    <x v="15"/>
    <x v="0"/>
    <x v="15"/>
    <s v="EDU"/>
    <s v="500"/>
    <x v="0"/>
    <x v="0"/>
    <x v="457"/>
    <x v="457"/>
    <x v="400"/>
    <x v="400"/>
    <x v="1009"/>
    <x v="885"/>
    <x v="0"/>
    <m/>
    <x v="1"/>
    <s v="ST"/>
    <s v="TR"/>
    <n v="3"/>
    <n v="36"/>
    <n v="36"/>
    <x v="39"/>
    <x v="3"/>
    <n v="94"/>
    <m/>
    <s v="01/23"/>
    <s v="05/10"/>
    <s v="TBA"/>
    <s v="TBA"/>
    <m/>
    <m/>
    <x v="327"/>
    <x v="327"/>
    <s v="X126365823"/>
    <s v="Active"/>
    <x v="0"/>
    <x v="4"/>
    <x v="1"/>
    <x v="1"/>
    <x v="31"/>
    <n v="0.2"/>
    <x v="1"/>
  </r>
  <r>
    <x v="0"/>
    <x v="15"/>
    <x v="0"/>
    <x v="15"/>
    <s v="EDU"/>
    <s v="500"/>
    <x v="0"/>
    <x v="0"/>
    <x v="457"/>
    <x v="457"/>
    <x v="400"/>
    <x v="400"/>
    <x v="1010"/>
    <x v="886"/>
    <x v="0"/>
    <m/>
    <x v="1"/>
    <s v="ST"/>
    <s v="TR"/>
    <n v="3"/>
    <n v="36"/>
    <n v="36"/>
    <x v="39"/>
    <x v="3"/>
    <n v="94"/>
    <m/>
    <s v="01/23"/>
    <s v="05/10"/>
    <s v="TBA"/>
    <s v="TBA"/>
    <m/>
    <m/>
    <x v="328"/>
    <x v="328"/>
    <s v="X072364687"/>
    <s v="Active"/>
    <x v="0"/>
    <x v="4"/>
    <x v="1"/>
    <x v="1"/>
    <x v="31"/>
    <n v="0.2"/>
    <x v="1"/>
  </r>
  <r>
    <x v="0"/>
    <x v="15"/>
    <x v="0"/>
    <x v="15"/>
    <s v="EDU"/>
    <s v="500"/>
    <x v="0"/>
    <x v="0"/>
    <x v="457"/>
    <x v="457"/>
    <x v="400"/>
    <x v="400"/>
    <x v="1011"/>
    <x v="887"/>
    <x v="0"/>
    <m/>
    <x v="1"/>
    <s v="ST"/>
    <s v="TR"/>
    <n v="0.5"/>
    <n v="6"/>
    <n v="6"/>
    <x v="39"/>
    <x v="6"/>
    <n v="99"/>
    <m/>
    <s v="01/23"/>
    <s v="05/10"/>
    <s v="TBA"/>
    <s v="TBA"/>
    <m/>
    <m/>
    <x v="319"/>
    <x v="319"/>
    <s v="X107428506"/>
    <s v="Active"/>
    <x v="0"/>
    <x v="4"/>
    <x v="1"/>
    <x v="1"/>
    <x v="31"/>
    <n v="0.2"/>
    <x v="1"/>
  </r>
  <r>
    <x v="0"/>
    <x v="15"/>
    <x v="0"/>
    <x v="15"/>
    <s v="EDU"/>
    <s v="510"/>
    <x v="0"/>
    <x v="0"/>
    <x v="458"/>
    <x v="458"/>
    <x v="401"/>
    <x v="401"/>
    <x v="1012"/>
    <x v="888"/>
    <x v="0"/>
    <m/>
    <x v="1"/>
    <s v="ST"/>
    <s v="TR"/>
    <n v="3"/>
    <n v="36"/>
    <n v="36"/>
    <x v="39"/>
    <x v="3"/>
    <n v="94"/>
    <m/>
    <s v="01/23"/>
    <s v="05/10"/>
    <s v="TBA"/>
    <s v="TBA"/>
    <m/>
    <m/>
    <x v="327"/>
    <x v="327"/>
    <s v="X126365823"/>
    <s v="Active"/>
    <x v="0"/>
    <x v="4"/>
    <x v="1"/>
    <x v="1"/>
    <x v="31"/>
    <n v="0.2"/>
    <x v="1"/>
  </r>
  <r>
    <x v="0"/>
    <x v="15"/>
    <x v="0"/>
    <x v="15"/>
    <s v="EDU"/>
    <s v="510"/>
    <x v="0"/>
    <x v="0"/>
    <x v="458"/>
    <x v="458"/>
    <x v="401"/>
    <x v="401"/>
    <x v="1013"/>
    <x v="889"/>
    <x v="0"/>
    <m/>
    <x v="1"/>
    <s v="ST"/>
    <s v="TR"/>
    <n v="3"/>
    <n v="36"/>
    <n v="36"/>
    <x v="39"/>
    <x v="3"/>
    <n v="94"/>
    <m/>
    <s v="01/23"/>
    <s v="05/10"/>
    <s v="TBA"/>
    <s v="TBA"/>
    <m/>
    <m/>
    <x v="328"/>
    <x v="328"/>
    <s v="X072364687"/>
    <s v="Active"/>
    <x v="0"/>
    <x v="4"/>
    <x v="1"/>
    <x v="1"/>
    <x v="31"/>
    <n v="0.2"/>
    <x v="1"/>
  </r>
  <r>
    <x v="0"/>
    <x v="15"/>
    <x v="0"/>
    <x v="15"/>
    <s v="EDU"/>
    <s v="510"/>
    <x v="0"/>
    <x v="0"/>
    <x v="458"/>
    <x v="458"/>
    <x v="401"/>
    <x v="401"/>
    <x v="1014"/>
    <x v="890"/>
    <x v="0"/>
    <m/>
    <x v="1"/>
    <s v="ST"/>
    <s v="TR"/>
    <n v="0.5"/>
    <n v="6"/>
    <n v="6"/>
    <x v="39"/>
    <x v="6"/>
    <n v="99"/>
    <m/>
    <s v="01/23"/>
    <s v="05/10"/>
    <s v="TBA"/>
    <s v="TBA"/>
    <m/>
    <m/>
    <x v="319"/>
    <x v="319"/>
    <s v="X107428506"/>
    <s v="Active"/>
    <x v="0"/>
    <x v="4"/>
    <x v="1"/>
    <x v="1"/>
    <x v="31"/>
    <n v="0.2"/>
    <x v="1"/>
  </r>
  <r>
    <x v="0"/>
    <x v="15"/>
    <x v="0"/>
    <x v="15"/>
    <s v="EDU"/>
    <s v="577"/>
    <x v="0"/>
    <x v="0"/>
    <x v="459"/>
    <x v="459"/>
    <x v="402"/>
    <x v="402"/>
    <x v="1015"/>
    <x v="891"/>
    <x v="0"/>
    <m/>
    <x v="0"/>
    <s v="ST"/>
    <s v="TR"/>
    <n v="1.25"/>
    <n v="15"/>
    <n v="15"/>
    <x v="0"/>
    <x v="35"/>
    <n v="15"/>
    <m/>
    <s v="01/23"/>
    <s v="05/10"/>
    <s v="04:45 pm-07:25 pm"/>
    <s v="W"/>
    <s v="BACO"/>
    <s v="207"/>
    <x v="329"/>
    <x v="329"/>
    <s v="X066629858"/>
    <s v="Active"/>
    <x v="0"/>
    <x v="4"/>
    <x v="1"/>
    <x v="1"/>
    <x v="31"/>
    <n v="0.1"/>
    <x v="2"/>
  </r>
  <r>
    <x v="0"/>
    <x v="15"/>
    <x v="0"/>
    <x v="15"/>
    <s v="EDU"/>
    <s v="643"/>
    <x v="0"/>
    <x v="0"/>
    <x v="414"/>
    <x v="414"/>
    <x v="362"/>
    <x v="362"/>
    <x v="1016"/>
    <x v="892"/>
    <x v="0"/>
    <m/>
    <x v="0"/>
    <s v="ST"/>
    <s v="TR"/>
    <n v="3"/>
    <n v="36"/>
    <n v="36"/>
    <x v="6"/>
    <x v="5"/>
    <n v="0"/>
    <m/>
    <s v="01/23"/>
    <s v="05/10"/>
    <s v="04:45 pm-07:25 pm"/>
    <s v="T"/>
    <s v="BACO"/>
    <s v="225"/>
    <x v="330"/>
    <x v="330"/>
    <s v="X121640306"/>
    <s v="Active"/>
    <x v="0"/>
    <x v="4"/>
    <x v="1"/>
    <x v="1"/>
    <x v="31"/>
    <n v="0.2"/>
    <x v="1"/>
  </r>
  <r>
    <x v="0"/>
    <x v="15"/>
    <x v="0"/>
    <x v="15"/>
    <s v="EDU"/>
    <s v="643"/>
    <x v="0"/>
    <x v="0"/>
    <x v="414"/>
    <x v="414"/>
    <x v="362"/>
    <x v="362"/>
    <x v="1017"/>
    <x v="893"/>
    <x v="0"/>
    <m/>
    <x v="0"/>
    <s v="ST"/>
    <s v="TR"/>
    <n v="3"/>
    <n v="36"/>
    <n v="36"/>
    <x v="6"/>
    <x v="5"/>
    <n v="0"/>
    <m/>
    <s v="01/23"/>
    <s v="05/10"/>
    <s v="04:45 pm-07:25 pm"/>
    <s v="M"/>
    <s v="BACO"/>
    <s v="223"/>
    <x v="330"/>
    <x v="330"/>
    <s v="X121640306"/>
    <s v="Active"/>
    <x v="0"/>
    <x v="4"/>
    <x v="1"/>
    <x v="1"/>
    <x v="31"/>
    <n v="0.2"/>
    <x v="1"/>
  </r>
  <r>
    <x v="0"/>
    <x v="15"/>
    <x v="0"/>
    <x v="15"/>
    <s v="EDU"/>
    <s v="646"/>
    <x v="0"/>
    <x v="0"/>
    <x v="415"/>
    <x v="415"/>
    <x v="363"/>
    <x v="363"/>
    <x v="1018"/>
    <x v="894"/>
    <x v="0"/>
    <m/>
    <x v="0"/>
    <s v="LEC"/>
    <s v="HY-SA"/>
    <n v="4"/>
    <n v="48"/>
    <n v="48"/>
    <x v="0"/>
    <x v="10"/>
    <n v="4"/>
    <m/>
    <s v="01/23"/>
    <s v="05/10"/>
    <s v="08:00 am-01:00 pm"/>
    <s v="S"/>
    <s v="BACO"/>
    <s v="204"/>
    <x v="331"/>
    <x v="331"/>
    <s v="X070686067"/>
    <s v="Active"/>
    <x v="0"/>
    <x v="4"/>
    <x v="1"/>
    <x v="1"/>
    <x v="31"/>
    <n v="0.1"/>
    <x v="2"/>
  </r>
  <r>
    <x v="0"/>
    <x v="15"/>
    <x v="0"/>
    <x v="15"/>
    <s v="EDU"/>
    <s v="670"/>
    <x v="0"/>
    <x v="0"/>
    <x v="460"/>
    <x v="460"/>
    <x v="403"/>
    <x v="403"/>
    <x v="1019"/>
    <x v="895"/>
    <x v="0"/>
    <m/>
    <x v="0"/>
    <s v="LEC"/>
    <s v="TR"/>
    <n v="1.25"/>
    <n v="15"/>
    <n v="15"/>
    <x v="0"/>
    <x v="35"/>
    <n v="15"/>
    <m/>
    <s v="01/23"/>
    <s v="05/10"/>
    <s v="04:45 pm-07:25 pm"/>
    <s v="M"/>
    <s v="BACO"/>
    <s v="202"/>
    <x v="292"/>
    <x v="292"/>
    <s v="X121742565"/>
    <s v="Active"/>
    <x v="0"/>
    <x v="4"/>
    <x v="0"/>
    <x v="0"/>
    <x v="31"/>
    <n v="1"/>
    <x v="0"/>
  </r>
  <r>
    <x v="0"/>
    <x v="15"/>
    <x v="0"/>
    <x v="15"/>
    <s v="EDU"/>
    <s v="672"/>
    <x v="0"/>
    <x v="0"/>
    <x v="461"/>
    <x v="461"/>
    <x v="404"/>
    <x v="404"/>
    <x v="1020"/>
    <x v="896"/>
    <x v="0"/>
    <m/>
    <x v="0"/>
    <s v="LEC"/>
    <s v="OL"/>
    <n v="1.75"/>
    <n v="21"/>
    <n v="21"/>
    <x v="0"/>
    <x v="60"/>
    <n v="13"/>
    <m/>
    <s v="01/23"/>
    <s v="05/10"/>
    <s v="12:00 am-12:01 am"/>
    <s v="TBA"/>
    <s v="TBD"/>
    <s v="TBD"/>
    <x v="307"/>
    <x v="307"/>
    <s v="X079642921"/>
    <s v="Active"/>
    <x v="0"/>
    <x v="4"/>
    <x v="1"/>
    <x v="1"/>
    <x v="31"/>
    <n v="0.3"/>
    <x v="3"/>
  </r>
  <r>
    <x v="0"/>
    <x v="15"/>
    <x v="0"/>
    <x v="15"/>
    <s v="EDU"/>
    <s v="690"/>
    <x v="1"/>
    <x v="0"/>
    <x v="438"/>
    <x v="438"/>
    <x v="22"/>
    <x v="22"/>
    <x v="1021"/>
    <x v="897"/>
    <x v="0"/>
    <m/>
    <x v="0"/>
    <s v="IS"/>
    <s v="HY-W"/>
    <n v="3.25"/>
    <n v="39"/>
    <n v="39"/>
    <x v="6"/>
    <x v="2"/>
    <n v="-1"/>
    <m/>
    <s v="01/23"/>
    <s v="05/10"/>
    <s v="04:45 pm-07:25 pm"/>
    <s v="W"/>
    <s v="BACO"/>
    <s v="123"/>
    <x v="307"/>
    <x v="307"/>
    <s v="X079642921"/>
    <s v="Active"/>
    <x v="0"/>
    <x v="4"/>
    <x v="1"/>
    <x v="1"/>
    <x v="31"/>
    <n v="0.3"/>
    <x v="3"/>
  </r>
  <r>
    <x v="0"/>
    <x v="15"/>
    <x v="0"/>
    <x v="15"/>
    <s v="EDU"/>
    <s v="310W"/>
    <x v="0"/>
    <x v="1"/>
    <x v="425"/>
    <x v="425"/>
    <x v="372"/>
    <x v="372"/>
    <x v="1022"/>
    <x v="898"/>
    <x v="0"/>
    <m/>
    <x v="0"/>
    <s v="ST"/>
    <s v="TR"/>
    <n v="3"/>
    <n v="45"/>
    <n v="45"/>
    <x v="18"/>
    <x v="19"/>
    <n v="1"/>
    <m/>
    <s v="01/23"/>
    <s v="05/10"/>
    <s v="01:30 pm-02:45 pm"/>
    <s v="MW"/>
    <s v="OFFCAM"/>
    <m/>
    <x v="332"/>
    <x v="332"/>
    <s v="X039269517"/>
    <s v="Active"/>
    <x v="0"/>
    <x v="5"/>
    <x v="0"/>
    <x v="0"/>
    <x v="31"/>
    <n v="1"/>
    <x v="0"/>
  </r>
  <r>
    <x v="0"/>
    <x v="15"/>
    <x v="0"/>
    <x v="15"/>
    <s v="EDU"/>
    <s v="311W"/>
    <x v="0"/>
    <x v="1"/>
    <x v="406"/>
    <x v="406"/>
    <x v="354"/>
    <x v="354"/>
    <x v="1023"/>
    <x v="899"/>
    <x v="0"/>
    <m/>
    <x v="1"/>
    <s v="ST"/>
    <s v="TR"/>
    <n v="6"/>
    <n v="90"/>
    <n v="90"/>
    <x v="18"/>
    <x v="19"/>
    <n v="1"/>
    <m/>
    <s v="01/23"/>
    <s v="05/10"/>
    <s v="09:00 am-01:00 pm"/>
    <s v="MW"/>
    <s v="TBD"/>
    <s v="TBD"/>
    <x v="332"/>
    <x v="332"/>
    <s v="X039269517"/>
    <s v="Active"/>
    <x v="0"/>
    <x v="5"/>
    <x v="0"/>
    <x v="0"/>
    <x v="31"/>
    <n v="1"/>
    <x v="0"/>
  </r>
  <r>
    <x v="0"/>
    <x v="15"/>
    <x v="0"/>
    <x v="15"/>
    <s v="EDL"/>
    <s v="560"/>
    <x v="0"/>
    <x v="0"/>
    <x v="418"/>
    <x v="418"/>
    <x v="365"/>
    <x v="365"/>
    <x v="1024"/>
    <x v="900"/>
    <x v="0"/>
    <m/>
    <x v="0"/>
    <s v="LEC"/>
    <s v="TR"/>
    <n v="4.75"/>
    <n v="57"/>
    <n v="57"/>
    <x v="1"/>
    <x v="48"/>
    <n v="21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585"/>
    <x v="0"/>
    <x v="0"/>
    <x v="462"/>
    <x v="462"/>
    <x v="405"/>
    <x v="405"/>
    <x v="1025"/>
    <x v="901"/>
    <x v="0"/>
    <m/>
    <x v="0"/>
    <s v="LEC"/>
    <s v="TR"/>
    <n v="8.75"/>
    <n v="105"/>
    <n v="105"/>
    <x v="1"/>
    <x v="45"/>
    <n v="5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06"/>
    <x v="0"/>
    <x v="0"/>
    <x v="419"/>
    <x v="419"/>
    <x v="366"/>
    <x v="366"/>
    <x v="1026"/>
    <x v="902"/>
    <x v="0"/>
    <m/>
    <x v="0"/>
    <s v="LEC"/>
    <s v="TR"/>
    <n v="1.75"/>
    <n v="21"/>
    <n v="21"/>
    <x v="1"/>
    <x v="60"/>
    <n v="33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06"/>
    <x v="0"/>
    <x v="0"/>
    <x v="419"/>
    <x v="419"/>
    <x v="366"/>
    <x v="366"/>
    <x v="1027"/>
    <x v="903"/>
    <x v="0"/>
    <m/>
    <x v="0"/>
    <s v="LEC"/>
    <s v="TR"/>
    <n v="1.75"/>
    <n v="21"/>
    <n v="21"/>
    <x v="1"/>
    <x v="60"/>
    <n v="33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07"/>
    <x v="0"/>
    <x v="0"/>
    <x v="441"/>
    <x v="441"/>
    <x v="385"/>
    <x v="385"/>
    <x v="1028"/>
    <x v="904"/>
    <x v="0"/>
    <m/>
    <x v="0"/>
    <s v="LEC"/>
    <s v="TR"/>
    <n v="4"/>
    <n v="48"/>
    <n v="48"/>
    <x v="1"/>
    <x v="10"/>
    <n v="24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07"/>
    <x v="0"/>
    <x v="0"/>
    <x v="441"/>
    <x v="441"/>
    <x v="385"/>
    <x v="385"/>
    <x v="1029"/>
    <x v="905"/>
    <x v="0"/>
    <m/>
    <x v="0"/>
    <s v="LEC"/>
    <s v="TR"/>
    <n v="8.75"/>
    <n v="105"/>
    <n v="105"/>
    <x v="1"/>
    <x v="45"/>
    <n v="5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07"/>
    <x v="0"/>
    <x v="0"/>
    <x v="441"/>
    <x v="441"/>
    <x v="385"/>
    <x v="385"/>
    <x v="1030"/>
    <x v="906"/>
    <x v="0"/>
    <m/>
    <x v="0"/>
    <s v="LEC"/>
    <s v="TR"/>
    <n v="1"/>
    <n v="12"/>
    <n v="12"/>
    <x v="1"/>
    <x v="36"/>
    <n v="36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10"/>
    <x v="0"/>
    <x v="0"/>
    <x v="463"/>
    <x v="463"/>
    <x v="406"/>
    <x v="406"/>
    <x v="1031"/>
    <x v="907"/>
    <x v="0"/>
    <m/>
    <x v="0"/>
    <s v="LEC"/>
    <s v="TR"/>
    <n v="0.75"/>
    <n v="9"/>
    <n v="9"/>
    <x v="1"/>
    <x v="4"/>
    <n v="3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30"/>
    <x v="0"/>
    <x v="0"/>
    <x v="442"/>
    <x v="442"/>
    <x v="386"/>
    <x v="386"/>
    <x v="1032"/>
    <x v="908"/>
    <x v="0"/>
    <m/>
    <x v="0"/>
    <s v="LEC"/>
    <s v="TR"/>
    <n v="8.25"/>
    <n v="99"/>
    <n v="99"/>
    <x v="1"/>
    <x v="52"/>
    <n v="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30"/>
    <x v="0"/>
    <x v="0"/>
    <x v="442"/>
    <x v="442"/>
    <x v="386"/>
    <x v="386"/>
    <x v="1033"/>
    <x v="909"/>
    <x v="0"/>
    <m/>
    <x v="0"/>
    <s v="LEC"/>
    <s v="TR"/>
    <n v="5"/>
    <n v="60"/>
    <n v="60"/>
    <x v="1"/>
    <x v="33"/>
    <n v="20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40"/>
    <x v="0"/>
    <x v="0"/>
    <x v="464"/>
    <x v="464"/>
    <x v="407"/>
    <x v="407"/>
    <x v="1034"/>
    <x v="910"/>
    <x v="0"/>
    <m/>
    <x v="0"/>
    <s v="LEC"/>
    <s v="TR"/>
    <n v="5.25"/>
    <n v="63"/>
    <n v="63"/>
    <x v="1"/>
    <x v="31"/>
    <n v="19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640"/>
    <x v="0"/>
    <x v="0"/>
    <x v="464"/>
    <x v="464"/>
    <x v="407"/>
    <x v="407"/>
    <x v="1035"/>
    <x v="911"/>
    <x v="0"/>
    <m/>
    <x v="0"/>
    <s v="LEC"/>
    <s v="TR"/>
    <n v="7.25"/>
    <n v="86.999999999999986"/>
    <n v="86.999999999999986"/>
    <x v="1"/>
    <x v="39"/>
    <n v="11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L"/>
    <s v="706"/>
    <x v="0"/>
    <x v="0"/>
    <x v="424"/>
    <x v="424"/>
    <x v="371"/>
    <x v="371"/>
    <x v="1036"/>
    <x v="912"/>
    <x v="0"/>
    <m/>
    <x v="0"/>
    <s v="LEC"/>
    <s v="TR"/>
    <n v="3.25"/>
    <n v="39"/>
    <n v="39"/>
    <x v="1"/>
    <x v="2"/>
    <n v="2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01"/>
    <x v="0"/>
    <x v="0"/>
    <x v="427"/>
    <x v="427"/>
    <x v="374"/>
    <x v="374"/>
    <x v="1037"/>
    <x v="913"/>
    <x v="0"/>
    <m/>
    <x v="0"/>
    <s v="SEM"/>
    <s v="TR"/>
    <n v="0.5"/>
    <n v="6"/>
    <n v="6"/>
    <x v="1"/>
    <x v="20"/>
    <n v="38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34"/>
    <x v="0"/>
    <x v="0"/>
    <x v="465"/>
    <x v="465"/>
    <x v="408"/>
    <x v="408"/>
    <x v="1038"/>
    <x v="914"/>
    <x v="0"/>
    <m/>
    <x v="0"/>
    <s v="LEC"/>
    <s v="TR"/>
    <n v="1.25"/>
    <n v="15"/>
    <n v="15"/>
    <x v="1"/>
    <x v="35"/>
    <n v="35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34"/>
    <x v="0"/>
    <x v="0"/>
    <x v="465"/>
    <x v="465"/>
    <x v="408"/>
    <x v="408"/>
    <x v="1039"/>
    <x v="915"/>
    <x v="0"/>
    <m/>
    <x v="0"/>
    <s v="LEC"/>
    <s v="TR"/>
    <n v="8.25"/>
    <n v="99"/>
    <n v="99"/>
    <x v="1"/>
    <x v="52"/>
    <n v="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34"/>
    <x v="0"/>
    <x v="0"/>
    <x v="465"/>
    <x v="465"/>
    <x v="408"/>
    <x v="408"/>
    <x v="1040"/>
    <x v="916"/>
    <x v="0"/>
    <m/>
    <x v="0"/>
    <s v="LEC"/>
    <s v="TR"/>
    <n v="2"/>
    <n v="24"/>
    <n v="24"/>
    <x v="1"/>
    <x v="14"/>
    <n v="32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34"/>
    <x v="0"/>
    <x v="0"/>
    <x v="465"/>
    <x v="465"/>
    <x v="408"/>
    <x v="408"/>
    <x v="1041"/>
    <x v="917"/>
    <x v="0"/>
    <m/>
    <x v="0"/>
    <s v="LEC"/>
    <s v="TR"/>
    <n v="5.75"/>
    <n v="69"/>
    <n v="69"/>
    <x v="1"/>
    <x v="43"/>
    <n v="1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4"/>
    <x v="0"/>
    <x v="0"/>
    <x v="466"/>
    <x v="466"/>
    <x v="409"/>
    <x v="409"/>
    <x v="1042"/>
    <x v="918"/>
    <x v="0"/>
    <m/>
    <x v="5"/>
    <s v="LEC"/>
    <s v="TR"/>
    <n v="0.17"/>
    <n v="2"/>
    <n v="2"/>
    <x v="1"/>
    <x v="6"/>
    <n v="39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4"/>
    <x v="0"/>
    <x v="0"/>
    <x v="466"/>
    <x v="466"/>
    <x v="409"/>
    <x v="409"/>
    <x v="1043"/>
    <x v="919"/>
    <x v="0"/>
    <m/>
    <x v="0"/>
    <s v="LEC"/>
    <s v="TR"/>
    <n v="4"/>
    <n v="48"/>
    <n v="48"/>
    <x v="1"/>
    <x v="10"/>
    <n v="24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4"/>
    <x v="0"/>
    <x v="0"/>
    <x v="466"/>
    <x v="466"/>
    <x v="409"/>
    <x v="409"/>
    <x v="1044"/>
    <x v="920"/>
    <x v="0"/>
    <m/>
    <x v="0"/>
    <s v="LEC"/>
    <s v="TR"/>
    <n v="1.25"/>
    <n v="15"/>
    <n v="15"/>
    <x v="1"/>
    <x v="35"/>
    <n v="35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4"/>
    <x v="0"/>
    <x v="0"/>
    <x v="466"/>
    <x v="466"/>
    <x v="409"/>
    <x v="409"/>
    <x v="1045"/>
    <x v="921"/>
    <x v="0"/>
    <m/>
    <x v="5"/>
    <s v="LEC"/>
    <s v="TR"/>
    <n v="1.67"/>
    <n v="20"/>
    <n v="20"/>
    <x v="1"/>
    <x v="12"/>
    <n v="30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4"/>
    <x v="0"/>
    <x v="0"/>
    <x v="466"/>
    <x v="466"/>
    <x v="409"/>
    <x v="409"/>
    <x v="1046"/>
    <x v="922"/>
    <x v="0"/>
    <m/>
    <x v="4"/>
    <s v="LEC"/>
    <s v="TR"/>
    <n v="3.75"/>
    <n v="45"/>
    <n v="45"/>
    <x v="1"/>
    <x v="77"/>
    <n v="-5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4"/>
    <x v="0"/>
    <x v="0"/>
    <x v="466"/>
    <x v="466"/>
    <x v="409"/>
    <x v="409"/>
    <x v="1047"/>
    <x v="923"/>
    <x v="0"/>
    <m/>
    <x v="0"/>
    <s v="LEC"/>
    <s v="TR"/>
    <n v="3"/>
    <n v="36"/>
    <n v="36"/>
    <x v="1"/>
    <x v="5"/>
    <n v="28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4"/>
    <x v="0"/>
    <x v="0"/>
    <x v="466"/>
    <x v="466"/>
    <x v="409"/>
    <x v="409"/>
    <x v="1048"/>
    <x v="924"/>
    <x v="0"/>
    <m/>
    <x v="4"/>
    <s v="LEC"/>
    <s v="TR"/>
    <n v="0.33"/>
    <n v="4"/>
    <n v="4"/>
    <x v="1"/>
    <x v="36"/>
    <n v="36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6"/>
    <x v="0"/>
    <x v="0"/>
    <x v="467"/>
    <x v="467"/>
    <x v="410"/>
    <x v="410"/>
    <x v="1049"/>
    <x v="925"/>
    <x v="0"/>
    <m/>
    <x v="4"/>
    <s v="LEC"/>
    <s v="TR"/>
    <n v="0.17"/>
    <n v="2"/>
    <n v="2"/>
    <x v="1"/>
    <x v="20"/>
    <n v="38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6"/>
    <x v="0"/>
    <x v="0"/>
    <x v="467"/>
    <x v="467"/>
    <x v="410"/>
    <x v="410"/>
    <x v="1050"/>
    <x v="926"/>
    <x v="0"/>
    <m/>
    <x v="5"/>
    <s v="LEC"/>
    <s v="TR"/>
    <n v="2"/>
    <n v="24"/>
    <n v="24"/>
    <x v="1"/>
    <x v="5"/>
    <n v="28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596"/>
    <x v="0"/>
    <x v="0"/>
    <x v="467"/>
    <x v="467"/>
    <x v="410"/>
    <x v="410"/>
    <x v="1051"/>
    <x v="927"/>
    <x v="0"/>
    <m/>
    <x v="0"/>
    <s v="LEC"/>
    <s v="TR"/>
    <n v="21.25"/>
    <n v="254.99999999999997"/>
    <n v="254.99999999999997"/>
    <x v="1"/>
    <x v="66"/>
    <n v="-45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04"/>
    <x v="0"/>
    <x v="0"/>
    <x v="468"/>
    <x v="468"/>
    <x v="411"/>
    <x v="411"/>
    <x v="1052"/>
    <x v="928"/>
    <x v="0"/>
    <m/>
    <x v="0"/>
    <s v="LEC"/>
    <s v="TR"/>
    <n v="0.5"/>
    <n v="6"/>
    <n v="6"/>
    <x v="1"/>
    <x v="20"/>
    <n v="38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04"/>
    <x v="0"/>
    <x v="0"/>
    <x v="468"/>
    <x v="468"/>
    <x v="411"/>
    <x v="411"/>
    <x v="1053"/>
    <x v="929"/>
    <x v="0"/>
    <m/>
    <x v="0"/>
    <s v="LEC"/>
    <s v="TR"/>
    <n v="4"/>
    <n v="48"/>
    <n v="48"/>
    <x v="1"/>
    <x v="10"/>
    <n v="24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40"/>
    <x v="0"/>
    <x v="0"/>
    <x v="469"/>
    <x v="469"/>
    <x v="407"/>
    <x v="407"/>
    <x v="1054"/>
    <x v="930"/>
    <x v="0"/>
    <m/>
    <x v="0"/>
    <s v="LEC"/>
    <s v="TR"/>
    <n v="0.75"/>
    <n v="9"/>
    <n v="9"/>
    <x v="1"/>
    <x v="4"/>
    <n v="3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70"/>
    <x v="0"/>
    <x v="0"/>
    <x v="460"/>
    <x v="460"/>
    <x v="403"/>
    <x v="403"/>
    <x v="1055"/>
    <x v="931"/>
    <x v="0"/>
    <m/>
    <x v="0"/>
    <s v="LEC"/>
    <s v="TR"/>
    <n v="5"/>
    <n v="60"/>
    <n v="60"/>
    <x v="1"/>
    <x v="33"/>
    <n v="20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70"/>
    <x v="0"/>
    <x v="0"/>
    <x v="460"/>
    <x v="460"/>
    <x v="403"/>
    <x v="403"/>
    <x v="1056"/>
    <x v="932"/>
    <x v="0"/>
    <m/>
    <x v="0"/>
    <s v="LEC"/>
    <s v="TR"/>
    <n v="4.5"/>
    <n v="54.000000000000007"/>
    <n v="54.000000000000007"/>
    <x v="1"/>
    <x v="9"/>
    <n v="22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70"/>
    <x v="0"/>
    <x v="0"/>
    <x v="460"/>
    <x v="460"/>
    <x v="403"/>
    <x v="403"/>
    <x v="1057"/>
    <x v="933"/>
    <x v="0"/>
    <m/>
    <x v="0"/>
    <s v="LEC"/>
    <s v="TR"/>
    <n v="2.25"/>
    <n v="27.000000000000004"/>
    <n v="27.000000000000004"/>
    <x v="1"/>
    <x v="0"/>
    <n v="31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90"/>
    <x v="1"/>
    <x v="0"/>
    <x v="438"/>
    <x v="438"/>
    <x v="22"/>
    <x v="22"/>
    <x v="1058"/>
    <x v="934"/>
    <x v="0"/>
    <m/>
    <x v="0"/>
    <s v="IS"/>
    <s v="TR"/>
    <n v="4.5"/>
    <n v="54.000000000000007"/>
    <n v="54.000000000000007"/>
    <x v="1"/>
    <x v="9"/>
    <n v="22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90"/>
    <x v="1"/>
    <x v="0"/>
    <x v="438"/>
    <x v="438"/>
    <x v="22"/>
    <x v="22"/>
    <x v="1059"/>
    <x v="935"/>
    <x v="0"/>
    <m/>
    <x v="0"/>
    <s v="IS"/>
    <s v="TR"/>
    <n v="4.5"/>
    <n v="54.000000000000007"/>
    <n v="54.000000000000007"/>
    <x v="1"/>
    <x v="9"/>
    <n v="22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90"/>
    <x v="1"/>
    <x v="0"/>
    <x v="438"/>
    <x v="438"/>
    <x v="22"/>
    <x v="22"/>
    <x v="1060"/>
    <x v="936"/>
    <x v="0"/>
    <m/>
    <x v="0"/>
    <s v="IS"/>
    <s v="TR"/>
    <n v="5.75"/>
    <n v="69"/>
    <n v="69"/>
    <x v="1"/>
    <x v="43"/>
    <n v="1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690"/>
    <x v="1"/>
    <x v="0"/>
    <x v="438"/>
    <x v="438"/>
    <x v="22"/>
    <x v="22"/>
    <x v="1061"/>
    <x v="937"/>
    <x v="0"/>
    <m/>
    <x v="0"/>
    <s v="IS"/>
    <s v="TR"/>
    <n v="5.75"/>
    <n v="69"/>
    <n v="69"/>
    <x v="1"/>
    <x v="43"/>
    <n v="17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0"/>
    <x v="15"/>
    <x v="0"/>
    <x v="15"/>
    <s v="EDU"/>
    <s v="400"/>
    <x v="1"/>
    <x v="1"/>
    <x v="450"/>
    <x v="450"/>
    <x v="393"/>
    <x v="393"/>
    <x v="1062"/>
    <x v="938"/>
    <x v="0"/>
    <m/>
    <x v="1"/>
    <s v="ST"/>
    <s v="TR"/>
    <n v="2.4"/>
    <n v="36"/>
    <n v="36"/>
    <x v="9"/>
    <x v="3"/>
    <n v="4"/>
    <m/>
    <s v="01/23"/>
    <s v="05/10"/>
    <s v="TBA"/>
    <s v="TBA"/>
    <m/>
    <m/>
    <x v="333"/>
    <x v="333"/>
    <s v="X078408777"/>
    <s v="Active"/>
    <x v="1"/>
    <x v="35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1063"/>
    <x v="939"/>
    <x v="0"/>
    <m/>
    <x v="1"/>
    <s v="ST"/>
    <s v="TR"/>
    <n v="1.6"/>
    <n v="24"/>
    <n v="24"/>
    <x v="9"/>
    <x v="36"/>
    <n v="6"/>
    <m/>
    <s v="01/23"/>
    <s v="05/10"/>
    <s v="TBA"/>
    <s v="TBA"/>
    <m/>
    <m/>
    <x v="333"/>
    <x v="333"/>
    <s v="X078408777"/>
    <s v="Active"/>
    <x v="1"/>
    <x v="35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1064"/>
    <x v="940"/>
    <x v="0"/>
    <m/>
    <x v="0"/>
    <s v="SEM"/>
    <s v="TR"/>
    <n v="1.2"/>
    <n v="18"/>
    <n v="18"/>
    <x v="9"/>
    <x v="3"/>
    <n v="4"/>
    <m/>
    <s v="01/23"/>
    <s v="05/10"/>
    <s v="TBA"/>
    <s v="TBA"/>
    <m/>
    <m/>
    <x v="333"/>
    <x v="333"/>
    <s v="X078408777"/>
    <s v="Active"/>
    <x v="1"/>
    <x v="35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1065"/>
    <x v="941"/>
    <x v="0"/>
    <m/>
    <x v="1"/>
    <s v="ST"/>
    <s v="TR"/>
    <n v="0.4"/>
    <n v="6"/>
    <n v="6"/>
    <x v="9"/>
    <x v="6"/>
    <n v="9"/>
    <m/>
    <s v="01/23"/>
    <s v="05/10"/>
    <s v="TBA"/>
    <s v="TBA"/>
    <m/>
    <m/>
    <x v="333"/>
    <x v="333"/>
    <s v="X078408777"/>
    <s v="Active"/>
    <x v="1"/>
    <x v="35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1066"/>
    <x v="942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33"/>
    <x v="333"/>
    <s v="X078408777"/>
    <s v="Active"/>
    <x v="1"/>
    <x v="35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1067"/>
    <x v="943"/>
    <x v="0"/>
    <m/>
    <x v="1"/>
    <s v="ST"/>
    <s v="TR"/>
    <n v="1.2"/>
    <n v="18"/>
    <n v="18"/>
    <x v="9"/>
    <x v="4"/>
    <n v="7"/>
    <m/>
    <s v="01/23"/>
    <s v="05/10"/>
    <s v="TBA"/>
    <s v="TBA"/>
    <m/>
    <m/>
    <x v="334"/>
    <x v="334"/>
    <s v="X110285666"/>
    <s v="Active"/>
    <x v="1"/>
    <x v="36"/>
    <x v="1"/>
    <x v="1"/>
    <x v="31"/>
    <n v="0.2"/>
    <x v="1"/>
  </r>
  <r>
    <x v="0"/>
    <x v="15"/>
    <x v="0"/>
    <x v="15"/>
    <s v="EDU"/>
    <s v="401"/>
    <x v="1"/>
    <x v="1"/>
    <x v="451"/>
    <x v="451"/>
    <x v="394"/>
    <x v="394"/>
    <x v="1068"/>
    <x v="944"/>
    <x v="0"/>
    <m/>
    <x v="1"/>
    <s v="ST"/>
    <s v="TR"/>
    <n v="0.4"/>
    <n v="6"/>
    <n v="6"/>
    <x v="9"/>
    <x v="6"/>
    <n v="9"/>
    <m/>
    <s v="01/23"/>
    <s v="05/10"/>
    <s v="TBA"/>
    <s v="TBA"/>
    <m/>
    <m/>
    <x v="334"/>
    <x v="334"/>
    <s v="X110285666"/>
    <s v="Active"/>
    <x v="1"/>
    <x v="36"/>
    <x v="1"/>
    <x v="1"/>
    <x v="31"/>
    <n v="0.2"/>
    <x v="1"/>
  </r>
  <r>
    <x v="0"/>
    <x v="15"/>
    <x v="0"/>
    <x v="15"/>
    <s v="EDU"/>
    <s v="402"/>
    <x v="0"/>
    <x v="1"/>
    <x v="452"/>
    <x v="452"/>
    <x v="395"/>
    <x v="395"/>
    <x v="1069"/>
    <x v="945"/>
    <x v="0"/>
    <m/>
    <x v="0"/>
    <s v="SEM"/>
    <s v="TR"/>
    <n v="0.6"/>
    <n v="9"/>
    <n v="9"/>
    <x v="9"/>
    <x v="4"/>
    <n v="7"/>
    <m/>
    <s v="01/23"/>
    <s v="05/10"/>
    <s v="TBA"/>
    <s v="TBA"/>
    <m/>
    <m/>
    <x v="334"/>
    <x v="334"/>
    <s v="X110285666"/>
    <s v="Active"/>
    <x v="1"/>
    <x v="36"/>
    <x v="1"/>
    <x v="1"/>
    <x v="31"/>
    <n v="0.2"/>
    <x v="1"/>
  </r>
  <r>
    <x v="0"/>
    <x v="15"/>
    <x v="0"/>
    <x v="15"/>
    <s v="EDU"/>
    <s v="404"/>
    <x v="1"/>
    <x v="1"/>
    <x v="453"/>
    <x v="453"/>
    <x v="396"/>
    <x v="396"/>
    <x v="1070"/>
    <x v="946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34"/>
    <x v="334"/>
    <s v="X110285666"/>
    <s v="Active"/>
    <x v="1"/>
    <x v="36"/>
    <x v="1"/>
    <x v="1"/>
    <x v="31"/>
    <n v="0.2"/>
    <x v="1"/>
  </r>
  <r>
    <x v="0"/>
    <x v="15"/>
    <x v="0"/>
    <x v="15"/>
    <s v="EDU"/>
    <s v="410"/>
    <x v="1"/>
    <x v="1"/>
    <x v="454"/>
    <x v="454"/>
    <x v="397"/>
    <x v="397"/>
    <x v="1071"/>
    <x v="947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34"/>
    <x v="334"/>
    <s v="X110285666"/>
    <s v="Active"/>
    <x v="1"/>
    <x v="36"/>
    <x v="1"/>
    <x v="1"/>
    <x v="31"/>
    <n v="0.2"/>
    <x v="1"/>
  </r>
  <r>
    <x v="0"/>
    <x v="15"/>
    <x v="0"/>
    <x v="15"/>
    <s v="EDU"/>
    <s v="400"/>
    <x v="1"/>
    <x v="1"/>
    <x v="450"/>
    <x v="450"/>
    <x v="393"/>
    <x v="393"/>
    <x v="1072"/>
    <x v="948"/>
    <x v="0"/>
    <m/>
    <x v="1"/>
    <s v="ST"/>
    <s v="TR"/>
    <n v="2"/>
    <n v="30"/>
    <n v="30"/>
    <x v="9"/>
    <x v="35"/>
    <n v="5"/>
    <m/>
    <s v="01/23"/>
    <s v="05/10"/>
    <s v="TBA"/>
    <s v="TBA"/>
    <m/>
    <m/>
    <x v="335"/>
    <x v="335"/>
    <s v="X073828702"/>
    <s v="Active"/>
    <x v="1"/>
    <x v="7"/>
    <x v="2"/>
    <x v="2"/>
    <x v="6"/>
    <m/>
    <x v="4"/>
  </r>
  <r>
    <x v="0"/>
    <x v="15"/>
    <x v="0"/>
    <x v="15"/>
    <s v="EDU"/>
    <s v="401"/>
    <x v="1"/>
    <x v="1"/>
    <x v="451"/>
    <x v="451"/>
    <x v="394"/>
    <x v="394"/>
    <x v="1073"/>
    <x v="949"/>
    <x v="0"/>
    <m/>
    <x v="1"/>
    <s v="ST"/>
    <s v="TR"/>
    <n v="0.8"/>
    <n v="12"/>
    <n v="12"/>
    <x v="9"/>
    <x v="20"/>
    <n v="8"/>
    <m/>
    <s v="01/23"/>
    <s v="05/10"/>
    <s v="TBA"/>
    <s v="TBA"/>
    <m/>
    <m/>
    <x v="335"/>
    <x v="335"/>
    <s v="X073828702"/>
    <s v="Active"/>
    <x v="1"/>
    <x v="7"/>
    <x v="2"/>
    <x v="2"/>
    <x v="6"/>
    <m/>
    <x v="4"/>
  </r>
  <r>
    <x v="0"/>
    <x v="15"/>
    <x v="0"/>
    <x v="15"/>
    <s v="EDU"/>
    <s v="402"/>
    <x v="0"/>
    <x v="1"/>
    <x v="452"/>
    <x v="452"/>
    <x v="395"/>
    <x v="395"/>
    <x v="1074"/>
    <x v="950"/>
    <x v="0"/>
    <m/>
    <x v="0"/>
    <s v="SEM"/>
    <s v="TR"/>
    <n v="1"/>
    <n v="15"/>
    <n v="15"/>
    <x v="9"/>
    <x v="35"/>
    <n v="5"/>
    <m/>
    <s v="01/23"/>
    <s v="05/10"/>
    <s v="TBA"/>
    <s v="TBA"/>
    <m/>
    <m/>
    <x v="335"/>
    <x v="335"/>
    <s v="X073828702"/>
    <s v="Active"/>
    <x v="1"/>
    <x v="7"/>
    <x v="2"/>
    <x v="2"/>
    <x v="6"/>
    <m/>
    <x v="4"/>
  </r>
  <r>
    <x v="0"/>
    <x v="15"/>
    <x v="0"/>
    <x v="15"/>
    <s v="EDU"/>
    <s v="402"/>
    <x v="0"/>
    <x v="1"/>
    <x v="452"/>
    <x v="452"/>
    <x v="395"/>
    <x v="395"/>
    <x v="1075"/>
    <x v="951"/>
    <x v="0"/>
    <m/>
    <x v="7"/>
    <s v="SEM"/>
    <s v="TR"/>
    <m/>
    <n v="3"/>
    <m/>
    <x v="9"/>
    <x v="6"/>
    <n v="9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0"/>
    <x v="15"/>
    <x v="0"/>
    <x v="15"/>
    <s v="EDU"/>
    <s v="410"/>
    <x v="1"/>
    <x v="1"/>
    <x v="454"/>
    <x v="454"/>
    <x v="397"/>
    <x v="397"/>
    <x v="1076"/>
    <x v="952"/>
    <x v="0"/>
    <m/>
    <x v="1"/>
    <s v="ST"/>
    <s v="TR"/>
    <n v="1.2"/>
    <n v="18"/>
    <n v="18"/>
    <x v="9"/>
    <x v="4"/>
    <n v="7"/>
    <m/>
    <s v="01/23"/>
    <s v="05/10"/>
    <s v="TBA"/>
    <s v="TBA"/>
    <m/>
    <m/>
    <x v="335"/>
    <x v="335"/>
    <s v="X073828702"/>
    <s v="Active"/>
    <x v="1"/>
    <x v="7"/>
    <x v="2"/>
    <x v="2"/>
    <x v="6"/>
    <m/>
    <x v="4"/>
  </r>
  <r>
    <x v="1"/>
    <x v="16"/>
    <x v="1"/>
    <x v="16"/>
    <s v="ENG"/>
    <s v="243"/>
    <x v="0"/>
    <x v="2"/>
    <x v="470"/>
    <x v="470"/>
    <x v="412"/>
    <x v="412"/>
    <x v="1077"/>
    <x v="953"/>
    <x v="0"/>
    <m/>
    <x v="0"/>
    <s v="LEC"/>
    <s v="TR"/>
    <n v="7"/>
    <n v="108.00000000000001"/>
    <n v="105"/>
    <x v="25"/>
    <x v="45"/>
    <n v="0"/>
    <m/>
    <s v="01/23"/>
    <s v="05/10"/>
    <s v="01:40 pm-02:55 pm"/>
    <s v="TR"/>
    <s v="BACO"/>
    <s v="215"/>
    <x v="336"/>
    <x v="336"/>
    <s v="X607077164"/>
    <s v="Active"/>
    <x v="0"/>
    <x v="0"/>
    <x v="0"/>
    <x v="0"/>
    <x v="32"/>
    <n v="1"/>
    <x v="0"/>
  </r>
  <r>
    <x v="1"/>
    <x v="16"/>
    <x v="1"/>
    <x v="16"/>
    <s v="ENG"/>
    <s v="252"/>
    <x v="0"/>
    <x v="2"/>
    <x v="471"/>
    <x v="471"/>
    <x v="413"/>
    <x v="413"/>
    <x v="1078"/>
    <x v="954"/>
    <x v="0"/>
    <m/>
    <x v="0"/>
    <s v="LEC"/>
    <s v="TR"/>
    <n v="4.2"/>
    <n v="72"/>
    <n v="63"/>
    <x v="25"/>
    <x v="31"/>
    <n v="14"/>
    <m/>
    <s v="01/23"/>
    <s v="05/10"/>
    <s v="04:30 pm-07:10 pm"/>
    <s v="R"/>
    <s v="KETC"/>
    <s v="118"/>
    <x v="337"/>
    <x v="337"/>
    <s v="X052624121"/>
    <s v="Active"/>
    <x v="0"/>
    <x v="0"/>
    <x v="0"/>
    <x v="0"/>
    <x v="32"/>
    <n v="1"/>
    <x v="0"/>
  </r>
  <r>
    <x v="1"/>
    <x v="16"/>
    <x v="1"/>
    <x v="16"/>
    <s v="ENG"/>
    <s v="345"/>
    <x v="1"/>
    <x v="1"/>
    <x v="472"/>
    <x v="472"/>
    <x v="414"/>
    <x v="414"/>
    <x v="1079"/>
    <x v="955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338"/>
    <x v="338"/>
    <s v="X070900888"/>
    <s v="Active"/>
    <x v="0"/>
    <x v="0"/>
    <x v="0"/>
    <x v="0"/>
    <x v="32"/>
    <n v="1"/>
    <x v="0"/>
  </r>
  <r>
    <x v="1"/>
    <x v="16"/>
    <x v="1"/>
    <x v="16"/>
    <s v="ENG"/>
    <s v="345"/>
    <x v="1"/>
    <x v="1"/>
    <x v="472"/>
    <x v="472"/>
    <x v="414"/>
    <x v="414"/>
    <x v="1080"/>
    <x v="956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338"/>
    <x v="338"/>
    <s v="X070900888"/>
    <s v="Active"/>
    <x v="0"/>
    <x v="0"/>
    <x v="0"/>
    <x v="0"/>
    <x v="32"/>
    <n v="1"/>
    <x v="0"/>
  </r>
  <r>
    <x v="1"/>
    <x v="16"/>
    <x v="1"/>
    <x v="16"/>
    <s v="ENG"/>
    <s v="354"/>
    <x v="0"/>
    <x v="1"/>
    <x v="473"/>
    <x v="473"/>
    <x v="415"/>
    <x v="415"/>
    <x v="1081"/>
    <x v="957"/>
    <x v="0"/>
    <m/>
    <x v="0"/>
    <s v="LEC"/>
    <s v="TR"/>
    <n v="6.4"/>
    <n v="101.99999999999999"/>
    <n v="96"/>
    <x v="25"/>
    <x v="68"/>
    <n v="3"/>
    <m/>
    <s v="01/23"/>
    <s v="05/10"/>
    <s v="09:25 am-10:40 am"/>
    <s v="TR"/>
    <s v="KETC"/>
    <s v="320"/>
    <x v="338"/>
    <x v="338"/>
    <s v="X070900888"/>
    <s v="Active"/>
    <x v="0"/>
    <x v="0"/>
    <x v="0"/>
    <x v="0"/>
    <x v="32"/>
    <n v="1"/>
    <x v="0"/>
  </r>
  <r>
    <x v="1"/>
    <x v="16"/>
    <x v="1"/>
    <x v="16"/>
    <s v="ENG"/>
    <s v="354"/>
    <x v="0"/>
    <x v="1"/>
    <x v="473"/>
    <x v="473"/>
    <x v="415"/>
    <x v="415"/>
    <x v="1082"/>
    <x v="958"/>
    <x v="0"/>
    <m/>
    <x v="0"/>
    <s v="LEC"/>
    <s v="TR"/>
    <n v="6.8"/>
    <n v="105"/>
    <n v="101.99999999999999"/>
    <x v="25"/>
    <x v="1"/>
    <n v="1"/>
    <m/>
    <s v="01/23"/>
    <s v="05/10"/>
    <s v="10:50 am-12:05 pm"/>
    <s v="TR"/>
    <s v="KETC"/>
    <s v="219"/>
    <x v="336"/>
    <x v="336"/>
    <s v="X607077164"/>
    <s v="Active"/>
    <x v="0"/>
    <x v="0"/>
    <x v="0"/>
    <x v="0"/>
    <x v="32"/>
    <n v="1"/>
    <x v="0"/>
  </r>
  <r>
    <x v="1"/>
    <x v="16"/>
    <x v="1"/>
    <x v="16"/>
    <s v="ENG"/>
    <s v="390"/>
    <x v="1"/>
    <x v="1"/>
    <x v="474"/>
    <x v="474"/>
    <x v="416"/>
    <x v="416"/>
    <x v="1083"/>
    <x v="959"/>
    <x v="0"/>
    <m/>
    <x v="0"/>
    <s v="LEC"/>
    <s v="TR"/>
    <n v="5.2"/>
    <n v="78"/>
    <n v="78"/>
    <x v="25"/>
    <x v="46"/>
    <n v="9"/>
    <m/>
    <s v="01/23"/>
    <s v="05/10"/>
    <s v="03:05 pm-04:20 pm"/>
    <s v="TR"/>
    <s v="KETC"/>
    <s v="315"/>
    <x v="337"/>
    <x v="337"/>
    <s v="X052624121"/>
    <s v="Active"/>
    <x v="0"/>
    <x v="0"/>
    <x v="0"/>
    <x v="0"/>
    <x v="32"/>
    <n v="1"/>
    <x v="0"/>
  </r>
  <r>
    <x v="1"/>
    <x v="16"/>
    <x v="1"/>
    <x v="16"/>
    <s v="ENG"/>
    <s v="461"/>
    <x v="0"/>
    <x v="1"/>
    <x v="475"/>
    <x v="475"/>
    <x v="417"/>
    <x v="417"/>
    <x v="1084"/>
    <x v="960"/>
    <x v="0"/>
    <m/>
    <x v="0"/>
    <s v="LEC"/>
    <s v="TR"/>
    <n v="6"/>
    <n v="93.000000000000014"/>
    <n v="90"/>
    <x v="25"/>
    <x v="47"/>
    <n v="5"/>
    <m/>
    <s v="01/23"/>
    <s v="05/10"/>
    <s v="01:40 pm-02:55 pm"/>
    <s v="TR"/>
    <s v="KETC"/>
    <s v="219"/>
    <x v="339"/>
    <x v="339"/>
    <s v="X089740545"/>
    <s v="Active"/>
    <x v="0"/>
    <x v="0"/>
    <x v="0"/>
    <x v="0"/>
    <x v="32"/>
    <n v="1"/>
    <x v="0"/>
  </r>
  <r>
    <x v="1"/>
    <x v="16"/>
    <x v="1"/>
    <x v="16"/>
    <s v="ENG"/>
    <s v="464"/>
    <x v="1"/>
    <x v="1"/>
    <x v="476"/>
    <x v="476"/>
    <x v="418"/>
    <x v="418"/>
    <x v="1085"/>
    <x v="961"/>
    <x v="0"/>
    <m/>
    <x v="1"/>
    <s v="ST"/>
    <s v="ST"/>
    <n v="2"/>
    <n v="30"/>
    <n v="30"/>
    <x v="10"/>
    <x v="35"/>
    <n v="20"/>
    <m/>
    <s v="01/23"/>
    <s v="05/10"/>
    <s v="12:00 pm-12:01 pm"/>
    <s v="MTWRF"/>
    <s v="TBD"/>
    <s v="TBD"/>
    <x v="339"/>
    <x v="339"/>
    <s v="X089740545"/>
    <s v="Active"/>
    <x v="0"/>
    <x v="0"/>
    <x v="0"/>
    <x v="0"/>
    <x v="32"/>
    <n v="1"/>
    <x v="0"/>
  </r>
  <r>
    <x v="1"/>
    <x v="16"/>
    <x v="1"/>
    <x v="16"/>
    <s v="ENG"/>
    <s v="465"/>
    <x v="1"/>
    <x v="1"/>
    <x v="477"/>
    <x v="477"/>
    <x v="419"/>
    <x v="419"/>
    <x v="1086"/>
    <x v="962"/>
    <x v="0"/>
    <m/>
    <x v="1"/>
    <s v="ST"/>
    <s v="ST"/>
    <n v="1.2"/>
    <n v="18"/>
    <n v="18"/>
    <x v="10"/>
    <x v="4"/>
    <n v="22"/>
    <m/>
    <s v="01/23"/>
    <s v="05/10"/>
    <s v="12:00 pm-12:01 pm"/>
    <s v="MTWRF"/>
    <s v="TBD"/>
    <s v="TBD"/>
    <x v="339"/>
    <x v="339"/>
    <s v="X089740545"/>
    <s v="Active"/>
    <x v="0"/>
    <x v="0"/>
    <x v="0"/>
    <x v="0"/>
    <x v="32"/>
    <n v="1"/>
    <x v="0"/>
  </r>
  <r>
    <x v="1"/>
    <x v="16"/>
    <x v="1"/>
    <x v="16"/>
    <s v="ENG"/>
    <s v="490W"/>
    <x v="0"/>
    <x v="1"/>
    <x v="478"/>
    <x v="478"/>
    <x v="420"/>
    <x v="420"/>
    <x v="1087"/>
    <x v="963"/>
    <x v="0"/>
    <m/>
    <x v="0"/>
    <s v="LEC"/>
    <s v="TR"/>
    <n v="2.8"/>
    <n v="45"/>
    <n v="42"/>
    <x v="5"/>
    <x v="7"/>
    <n v="1"/>
    <m/>
    <s v="01/23"/>
    <s v="05/10"/>
    <s v="10:50 am-12:05 pm"/>
    <s v="TR"/>
    <s v="KETC"/>
    <s v="100"/>
    <x v="338"/>
    <x v="338"/>
    <s v="X070900888"/>
    <s v="Active"/>
    <x v="0"/>
    <x v="0"/>
    <x v="0"/>
    <x v="0"/>
    <x v="32"/>
    <n v="1"/>
    <x v="0"/>
  </r>
  <r>
    <x v="1"/>
    <x v="16"/>
    <x v="1"/>
    <x v="16"/>
    <s v="ENG"/>
    <s v="601"/>
    <x v="0"/>
    <x v="0"/>
    <x v="479"/>
    <x v="479"/>
    <x v="421"/>
    <x v="421"/>
    <x v="1088"/>
    <x v="964"/>
    <x v="0"/>
    <m/>
    <x v="0"/>
    <s v="LEC"/>
    <s v="TR"/>
    <n v="1"/>
    <n v="12"/>
    <n v="12"/>
    <x v="5"/>
    <x v="36"/>
    <n v="11"/>
    <m/>
    <s v="01/23"/>
    <s v="05/10"/>
    <s v="07:25 pm-10:05 pm"/>
    <s v="T"/>
    <s v="KETC"/>
    <s v="300"/>
    <x v="338"/>
    <x v="338"/>
    <s v="X070900888"/>
    <s v="Active"/>
    <x v="0"/>
    <x v="0"/>
    <x v="0"/>
    <x v="0"/>
    <x v="32"/>
    <n v="1"/>
    <x v="0"/>
  </r>
  <r>
    <x v="1"/>
    <x v="16"/>
    <x v="1"/>
    <x v="16"/>
    <s v="ENG"/>
    <s v="642"/>
    <x v="0"/>
    <x v="0"/>
    <x v="480"/>
    <x v="480"/>
    <x v="422"/>
    <x v="422"/>
    <x v="1089"/>
    <x v="965"/>
    <x v="0"/>
    <m/>
    <x v="0"/>
    <s v="STU"/>
    <s v="TR"/>
    <n v="1.75"/>
    <n v="21"/>
    <n v="21"/>
    <x v="5"/>
    <x v="60"/>
    <n v="8"/>
    <m/>
    <s v="01/23"/>
    <s v="05/10"/>
    <s v="04:30 pm-07:10 pm"/>
    <s v="T"/>
    <s v="KETC"/>
    <s v="318"/>
    <x v="337"/>
    <x v="337"/>
    <s v="X052624121"/>
    <s v="Active"/>
    <x v="0"/>
    <x v="0"/>
    <x v="0"/>
    <x v="0"/>
    <x v="32"/>
    <n v="1"/>
    <x v="0"/>
  </r>
  <r>
    <x v="1"/>
    <x v="16"/>
    <x v="1"/>
    <x v="16"/>
    <s v="ENG"/>
    <s v="645"/>
    <x v="0"/>
    <x v="0"/>
    <x v="481"/>
    <x v="481"/>
    <x v="423"/>
    <x v="423"/>
    <x v="1090"/>
    <x v="966"/>
    <x v="0"/>
    <m/>
    <x v="0"/>
    <s v="LEC"/>
    <s v="TR"/>
    <n v="3.5"/>
    <n v="45"/>
    <n v="42"/>
    <x v="5"/>
    <x v="7"/>
    <n v="1"/>
    <m/>
    <s v="01/23"/>
    <s v="05/10"/>
    <s v="04:30 pm-07:19 pm"/>
    <s v="R"/>
    <s v="KETC"/>
    <s v="313"/>
    <x v="336"/>
    <x v="336"/>
    <s v="X607077164"/>
    <s v="Active"/>
    <x v="0"/>
    <x v="0"/>
    <x v="0"/>
    <x v="0"/>
    <x v="32"/>
    <n v="1"/>
    <x v="0"/>
  </r>
  <r>
    <x v="1"/>
    <x v="16"/>
    <x v="1"/>
    <x v="16"/>
    <s v="ENG"/>
    <s v="652"/>
    <x v="1"/>
    <x v="0"/>
    <x v="482"/>
    <x v="482"/>
    <x v="424"/>
    <x v="424"/>
    <x v="1091"/>
    <x v="967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338"/>
    <x v="338"/>
    <s v="X070900888"/>
    <s v="Active"/>
    <x v="0"/>
    <x v="0"/>
    <x v="0"/>
    <x v="0"/>
    <x v="32"/>
    <n v="1"/>
    <x v="0"/>
  </r>
  <r>
    <x v="1"/>
    <x v="16"/>
    <x v="1"/>
    <x v="16"/>
    <s v="ENG"/>
    <s v="205"/>
    <x v="0"/>
    <x v="2"/>
    <x v="483"/>
    <x v="483"/>
    <x v="425"/>
    <x v="425"/>
    <x v="1092"/>
    <x v="968"/>
    <x v="0"/>
    <m/>
    <x v="0"/>
    <s v="LEC"/>
    <s v="TR"/>
    <n v="6"/>
    <n v="105"/>
    <n v="90"/>
    <x v="25"/>
    <x v="47"/>
    <n v="5"/>
    <m/>
    <s v="01/23"/>
    <s v="05/10"/>
    <s v="03:00 pm-05:45 pm"/>
    <s v="W"/>
    <s v="BACO"/>
    <s v="115"/>
    <x v="340"/>
    <x v="340"/>
    <s v="X040407771"/>
    <s v="Active"/>
    <x v="0"/>
    <x v="37"/>
    <x v="0"/>
    <x v="0"/>
    <x v="32"/>
    <n v="1"/>
    <x v="0"/>
  </r>
  <r>
    <x v="1"/>
    <x v="16"/>
    <x v="1"/>
    <x v="16"/>
    <s v="ENG"/>
    <s v="304"/>
    <x v="0"/>
    <x v="1"/>
    <x v="484"/>
    <x v="484"/>
    <x v="426"/>
    <x v="426"/>
    <x v="1093"/>
    <x v="969"/>
    <x v="0"/>
    <m/>
    <x v="0"/>
    <s v="LEC"/>
    <s v="TR"/>
    <n v="7"/>
    <n v="105"/>
    <n v="105"/>
    <x v="25"/>
    <x v="45"/>
    <n v="0"/>
    <m/>
    <s v="01/23"/>
    <s v="05/10"/>
    <s v="03:00 pm-05:45 pm"/>
    <s v="M"/>
    <s v="BULG"/>
    <s v="2E"/>
    <x v="340"/>
    <x v="340"/>
    <s v="X040407771"/>
    <s v="Active"/>
    <x v="0"/>
    <x v="37"/>
    <x v="0"/>
    <x v="0"/>
    <x v="32"/>
    <n v="1"/>
    <x v="0"/>
  </r>
  <r>
    <x v="1"/>
    <x v="16"/>
    <x v="1"/>
    <x v="16"/>
    <s v="ENG"/>
    <s v="305W"/>
    <x v="0"/>
    <x v="1"/>
    <x v="485"/>
    <x v="485"/>
    <x v="427"/>
    <x v="427"/>
    <x v="1094"/>
    <x v="970"/>
    <x v="0"/>
    <m/>
    <x v="0"/>
    <s v="LEC"/>
    <s v="TR"/>
    <n v="3.6"/>
    <n v="66"/>
    <n v="54.000000000000007"/>
    <x v="27"/>
    <x v="9"/>
    <n v="4"/>
    <m/>
    <s v="01/23"/>
    <s v="05/10"/>
    <s v="03:00 pm-04:20 pm"/>
    <s v="TR"/>
    <s v="KETC"/>
    <s v="109"/>
    <x v="340"/>
    <x v="340"/>
    <s v="X040407771"/>
    <s v="Active"/>
    <x v="0"/>
    <x v="37"/>
    <x v="0"/>
    <x v="0"/>
    <x v="32"/>
    <n v="1"/>
    <x v="0"/>
  </r>
  <r>
    <x v="1"/>
    <x v="16"/>
    <x v="1"/>
    <x v="16"/>
    <s v="ENG"/>
    <s v="190W"/>
    <x v="0"/>
    <x v="2"/>
    <x v="486"/>
    <x v="486"/>
    <x v="428"/>
    <x v="428"/>
    <x v="1095"/>
    <x v="971"/>
    <x v="0"/>
    <m/>
    <x v="0"/>
    <s v="LEC"/>
    <s v="TR"/>
    <n v="4.5999999999999996"/>
    <n v="75"/>
    <n v="69"/>
    <x v="10"/>
    <x v="43"/>
    <n v="2"/>
    <m/>
    <s v="01/23"/>
    <s v="05/10"/>
    <s v="09:25 am-10:40 am"/>
    <s v="TR"/>
    <s v="KETC"/>
    <s v="218"/>
    <x v="341"/>
    <x v="341"/>
    <s v="X353668101"/>
    <s v="Active"/>
    <x v="0"/>
    <x v="2"/>
    <x v="0"/>
    <x v="0"/>
    <x v="32"/>
    <n v="1"/>
    <x v="0"/>
  </r>
  <r>
    <x v="1"/>
    <x v="16"/>
    <x v="1"/>
    <x v="16"/>
    <s v="ENG"/>
    <s v="190W"/>
    <x v="0"/>
    <x v="2"/>
    <x v="486"/>
    <x v="486"/>
    <x v="428"/>
    <x v="428"/>
    <x v="1096"/>
    <x v="972"/>
    <x v="0"/>
    <m/>
    <x v="0"/>
    <s v="LEC"/>
    <s v="TR"/>
    <n v="3.8"/>
    <n v="63"/>
    <n v="57"/>
    <x v="10"/>
    <x v="48"/>
    <n v="6"/>
    <m/>
    <s v="01/23"/>
    <s v="05/10"/>
    <s v="01:00 pm-01:50 pm"/>
    <s v="MWF"/>
    <s v="CLAS"/>
    <s v="B106"/>
    <x v="342"/>
    <x v="342"/>
    <s v="X213722633"/>
    <s v="Active"/>
    <x v="0"/>
    <x v="2"/>
    <x v="0"/>
    <x v="0"/>
    <x v="32"/>
    <n v="1"/>
    <x v="0"/>
  </r>
  <r>
    <x v="1"/>
    <x v="16"/>
    <x v="1"/>
    <x v="16"/>
    <s v="ENG"/>
    <s v="201"/>
    <x v="0"/>
    <x v="2"/>
    <x v="487"/>
    <x v="487"/>
    <x v="429"/>
    <x v="429"/>
    <x v="1097"/>
    <x v="973"/>
    <x v="0"/>
    <m/>
    <x v="0"/>
    <s v="LEC"/>
    <s v="TR"/>
    <n v="4.4000000000000004"/>
    <n v="66"/>
    <n v="66"/>
    <x v="27"/>
    <x v="54"/>
    <n v="0"/>
    <m/>
    <s v="01/23"/>
    <s v="05/10"/>
    <s v="09:25 am-10:40 am"/>
    <s v="TR"/>
    <s v="KETC"/>
    <s v="207"/>
    <x v="343"/>
    <x v="343"/>
    <s v="X398788434"/>
    <s v="Active"/>
    <x v="0"/>
    <x v="2"/>
    <x v="0"/>
    <x v="0"/>
    <x v="32"/>
    <n v="1"/>
    <x v="0"/>
  </r>
  <r>
    <x v="1"/>
    <x v="16"/>
    <x v="1"/>
    <x v="16"/>
    <s v="ENG"/>
    <s v="221"/>
    <x v="0"/>
    <x v="2"/>
    <x v="488"/>
    <x v="488"/>
    <x v="430"/>
    <x v="430"/>
    <x v="1098"/>
    <x v="974"/>
    <x v="0"/>
    <m/>
    <x v="0"/>
    <s v="LEC"/>
    <s v="TR"/>
    <n v="4.5999999999999996"/>
    <n v="81"/>
    <n v="69"/>
    <x v="25"/>
    <x v="43"/>
    <n v="12"/>
    <m/>
    <s v="01/23"/>
    <s v="05/10"/>
    <s v="03:00 pm-04:15 pm"/>
    <s v="MW"/>
    <s v="KETC"/>
    <s v="111"/>
    <x v="344"/>
    <x v="344"/>
    <s v="X215086603"/>
    <s v="Active"/>
    <x v="0"/>
    <x v="2"/>
    <x v="0"/>
    <x v="0"/>
    <x v="32"/>
    <n v="1"/>
    <x v="0"/>
  </r>
  <r>
    <x v="1"/>
    <x v="16"/>
    <x v="1"/>
    <x v="16"/>
    <s v="ENG"/>
    <s v="231"/>
    <x v="0"/>
    <x v="2"/>
    <x v="489"/>
    <x v="489"/>
    <x v="431"/>
    <x v="431"/>
    <x v="1099"/>
    <x v="975"/>
    <x v="0"/>
    <m/>
    <x v="0"/>
    <s v="LEC"/>
    <s v="TR"/>
    <n v="12.2"/>
    <n v="183"/>
    <n v="183"/>
    <x v="12"/>
    <x v="17"/>
    <n v="-1"/>
    <m/>
    <s v="01/23"/>
    <s v="05/10"/>
    <s v="10:00 am-10:50 am"/>
    <s v="MWF"/>
    <s v="BULG"/>
    <s v="0N"/>
    <x v="345"/>
    <x v="345"/>
    <s v="X545540003"/>
    <s v="Active"/>
    <x v="0"/>
    <x v="2"/>
    <x v="0"/>
    <x v="0"/>
    <x v="32"/>
    <n v="1"/>
    <x v="0"/>
  </r>
  <r>
    <x v="1"/>
    <x v="16"/>
    <x v="1"/>
    <x v="16"/>
    <s v="ENG"/>
    <s v="240"/>
    <x v="0"/>
    <x v="2"/>
    <x v="490"/>
    <x v="490"/>
    <x v="432"/>
    <x v="432"/>
    <x v="1100"/>
    <x v="976"/>
    <x v="0"/>
    <m/>
    <x v="0"/>
    <s v="LEC"/>
    <s v="TR"/>
    <n v="6.8"/>
    <n v="108.00000000000001"/>
    <n v="101.99999999999999"/>
    <x v="25"/>
    <x v="1"/>
    <n v="1"/>
    <m/>
    <s v="01/23"/>
    <s v="05/10"/>
    <s v="10:50 am-12:05 pm"/>
    <s v="TR"/>
    <s v="KETC"/>
    <s v="320"/>
    <x v="341"/>
    <x v="341"/>
    <s v="X353668101"/>
    <s v="Active"/>
    <x v="0"/>
    <x v="2"/>
    <x v="0"/>
    <x v="0"/>
    <x v="32"/>
    <n v="1"/>
    <x v="0"/>
  </r>
  <r>
    <x v="1"/>
    <x v="16"/>
    <x v="1"/>
    <x v="16"/>
    <s v="ENG"/>
    <s v="260"/>
    <x v="0"/>
    <x v="2"/>
    <x v="491"/>
    <x v="491"/>
    <x v="433"/>
    <x v="433"/>
    <x v="1101"/>
    <x v="977"/>
    <x v="0"/>
    <m/>
    <x v="0"/>
    <s v="LEC"/>
    <s v="TR"/>
    <n v="6.2"/>
    <n v="99"/>
    <n v="93.000000000000014"/>
    <x v="25"/>
    <x v="37"/>
    <n v="4"/>
    <m/>
    <s v="01/23"/>
    <s v="05/10"/>
    <s v="09:00 am-09:50 am"/>
    <s v="MWF"/>
    <s v="KETC"/>
    <s v="219"/>
    <x v="346"/>
    <x v="346"/>
    <s v="X381740488"/>
    <s v="Active"/>
    <x v="0"/>
    <x v="2"/>
    <x v="0"/>
    <x v="0"/>
    <x v="32"/>
    <n v="1"/>
    <x v="0"/>
  </r>
  <r>
    <x v="1"/>
    <x v="16"/>
    <x v="1"/>
    <x v="16"/>
    <s v="ENG"/>
    <s v="303"/>
    <x v="0"/>
    <x v="1"/>
    <x v="492"/>
    <x v="492"/>
    <x v="434"/>
    <x v="434"/>
    <x v="1102"/>
    <x v="978"/>
    <x v="0"/>
    <m/>
    <x v="0"/>
    <s v="LEC"/>
    <s v="TR"/>
    <n v="6.8"/>
    <n v="108.00000000000001"/>
    <n v="101.99999999999999"/>
    <x v="25"/>
    <x v="1"/>
    <n v="1"/>
    <m/>
    <s v="01/23"/>
    <s v="05/10"/>
    <s v="02:00 pm-02:50 pm"/>
    <s v="MWF"/>
    <s v="BACO"/>
    <s v="117"/>
    <x v="345"/>
    <x v="345"/>
    <s v="X545540003"/>
    <s v="Active"/>
    <x v="0"/>
    <x v="2"/>
    <x v="0"/>
    <x v="0"/>
    <x v="32"/>
    <n v="1"/>
    <x v="0"/>
  </r>
  <r>
    <x v="1"/>
    <x v="16"/>
    <x v="1"/>
    <x v="16"/>
    <s v="ENG"/>
    <s v="305W"/>
    <x v="0"/>
    <x v="1"/>
    <x v="485"/>
    <x v="485"/>
    <x v="427"/>
    <x v="427"/>
    <x v="1103"/>
    <x v="979"/>
    <x v="0"/>
    <m/>
    <x v="0"/>
    <s v="LEC"/>
    <s v="TR"/>
    <n v="4.4000000000000004"/>
    <n v="66"/>
    <n v="66"/>
    <x v="27"/>
    <x v="54"/>
    <n v="0"/>
    <m/>
    <s v="01/23"/>
    <s v="05/10"/>
    <s v="10:50 am-12:05 pm"/>
    <s v="TR"/>
    <s v="KETC"/>
    <s v="218"/>
    <x v="343"/>
    <x v="343"/>
    <s v="X398788434"/>
    <s v="Active"/>
    <x v="0"/>
    <x v="2"/>
    <x v="0"/>
    <x v="0"/>
    <x v="32"/>
    <n v="1"/>
    <x v="0"/>
  </r>
  <r>
    <x v="1"/>
    <x v="16"/>
    <x v="1"/>
    <x v="16"/>
    <s v="ENG"/>
    <s v="313"/>
    <x v="0"/>
    <x v="1"/>
    <x v="493"/>
    <x v="493"/>
    <x v="435"/>
    <x v="435"/>
    <x v="1104"/>
    <x v="980"/>
    <x v="0"/>
    <m/>
    <x v="0"/>
    <s v="LEC"/>
    <s v="TR"/>
    <n v="2.6"/>
    <n v="50.999999999999993"/>
    <n v="39"/>
    <x v="25"/>
    <x v="2"/>
    <n v="22"/>
    <m/>
    <s v="01/23"/>
    <s v="05/10"/>
    <s v="12:00 pm-12:50 pm"/>
    <s v="MWF"/>
    <s v="CLAS"/>
    <s v="C313"/>
    <x v="342"/>
    <x v="342"/>
    <s v="X213722633"/>
    <s v="Active"/>
    <x v="0"/>
    <x v="2"/>
    <x v="0"/>
    <x v="0"/>
    <x v="32"/>
    <n v="1"/>
    <x v="0"/>
  </r>
  <r>
    <x v="1"/>
    <x v="16"/>
    <x v="1"/>
    <x v="16"/>
    <s v="ENG"/>
    <s v="350"/>
    <x v="0"/>
    <x v="1"/>
    <x v="494"/>
    <x v="494"/>
    <x v="436"/>
    <x v="436"/>
    <x v="1105"/>
    <x v="981"/>
    <x v="0"/>
    <m/>
    <x v="0"/>
    <s v="LEC"/>
    <s v="TR"/>
    <n v="2.6"/>
    <n v="39"/>
    <n v="39"/>
    <x v="25"/>
    <x v="2"/>
    <n v="22"/>
    <m/>
    <s v="01/23"/>
    <s v="05/10"/>
    <s v="01:00 pm-01:50 pm"/>
    <s v="MWF"/>
    <s v="KETC"/>
    <s v="219"/>
    <x v="345"/>
    <x v="345"/>
    <s v="X545540003"/>
    <s v="Active"/>
    <x v="0"/>
    <x v="2"/>
    <x v="0"/>
    <x v="0"/>
    <x v="32"/>
    <n v="1"/>
    <x v="0"/>
  </r>
  <r>
    <x v="1"/>
    <x v="16"/>
    <x v="1"/>
    <x v="16"/>
    <s v="ENG"/>
    <s v="402W"/>
    <x v="0"/>
    <x v="1"/>
    <x v="495"/>
    <x v="495"/>
    <x v="437"/>
    <x v="437"/>
    <x v="1106"/>
    <x v="982"/>
    <x v="0"/>
    <m/>
    <x v="0"/>
    <s v="LEC"/>
    <s v="TR"/>
    <n v="3.4"/>
    <n v="54.000000000000007"/>
    <n v="50.999999999999993"/>
    <x v="27"/>
    <x v="34"/>
    <n v="5"/>
    <m/>
    <s v="01/23"/>
    <s v="05/10"/>
    <s v="08:00 am-09:15 am"/>
    <s v="TR"/>
    <s v="KETC"/>
    <s v="207"/>
    <x v="343"/>
    <x v="343"/>
    <s v="X398788434"/>
    <s v="Active"/>
    <x v="0"/>
    <x v="2"/>
    <x v="0"/>
    <x v="0"/>
    <x v="32"/>
    <n v="1"/>
    <x v="0"/>
  </r>
  <r>
    <x v="1"/>
    <x v="16"/>
    <x v="1"/>
    <x v="16"/>
    <s v="ENG"/>
    <s v="410"/>
    <x v="1"/>
    <x v="1"/>
    <x v="496"/>
    <x v="496"/>
    <x v="438"/>
    <x v="438"/>
    <x v="1107"/>
    <x v="983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343"/>
    <x v="343"/>
    <s v="X398788434"/>
    <s v="Active"/>
    <x v="0"/>
    <x v="2"/>
    <x v="0"/>
    <x v="0"/>
    <x v="32"/>
    <n v="1"/>
    <x v="0"/>
  </r>
  <r>
    <x v="1"/>
    <x v="16"/>
    <x v="1"/>
    <x v="16"/>
    <s v="ENG"/>
    <s v="444"/>
    <x v="0"/>
    <x v="1"/>
    <x v="497"/>
    <x v="497"/>
    <x v="439"/>
    <x v="439"/>
    <x v="1108"/>
    <x v="984"/>
    <x v="0"/>
    <m/>
    <x v="0"/>
    <s v="LEC"/>
    <s v="TR"/>
    <n v="2"/>
    <n v="30"/>
    <n v="30"/>
    <x v="25"/>
    <x v="12"/>
    <n v="25"/>
    <m/>
    <s v="01/23"/>
    <s v="05/10"/>
    <s v="04:30 pm-05:45 pm"/>
    <s v="MW"/>
    <s v="KETC"/>
    <s v="320"/>
    <x v="344"/>
    <x v="344"/>
    <s v="X215086603"/>
    <s v="Active"/>
    <x v="0"/>
    <x v="2"/>
    <x v="0"/>
    <x v="0"/>
    <x v="32"/>
    <n v="1"/>
    <x v="0"/>
  </r>
  <r>
    <x v="1"/>
    <x v="16"/>
    <x v="1"/>
    <x v="16"/>
    <s v="ENG"/>
    <s v="455"/>
    <x v="0"/>
    <x v="1"/>
    <x v="498"/>
    <x v="498"/>
    <x v="440"/>
    <x v="440"/>
    <x v="1109"/>
    <x v="985"/>
    <x v="0"/>
    <m/>
    <x v="0"/>
    <s v="LEC"/>
    <s v="TR"/>
    <n v="1.2"/>
    <n v="18"/>
    <n v="18"/>
    <x v="25"/>
    <x v="3"/>
    <n v="29"/>
    <m/>
    <s v="01/23"/>
    <s v="05/10"/>
    <s v="10:00 am-10:50 am"/>
    <s v="MWF"/>
    <s v="KETC"/>
    <s v="320"/>
    <x v="346"/>
    <x v="346"/>
    <s v="X381740488"/>
    <s v="Active"/>
    <x v="0"/>
    <x v="2"/>
    <x v="0"/>
    <x v="0"/>
    <x v="32"/>
    <n v="1"/>
    <x v="0"/>
  </r>
  <r>
    <x v="1"/>
    <x v="16"/>
    <x v="1"/>
    <x v="16"/>
    <s v="ENG"/>
    <s v="490W"/>
    <x v="0"/>
    <x v="1"/>
    <x v="478"/>
    <x v="478"/>
    <x v="420"/>
    <x v="420"/>
    <x v="1110"/>
    <x v="986"/>
    <x v="0"/>
    <m/>
    <x v="0"/>
    <s v="LEC"/>
    <s v="TR"/>
    <n v="2.6"/>
    <n v="45"/>
    <n v="39"/>
    <x v="5"/>
    <x v="2"/>
    <n v="2"/>
    <m/>
    <s v="01/23"/>
    <s v="05/10"/>
    <s v="06:00 pm-08:40 pm"/>
    <s v="M"/>
    <s v="KETC"/>
    <s v="318"/>
    <x v="344"/>
    <x v="344"/>
    <s v="X215086603"/>
    <s v="Active"/>
    <x v="0"/>
    <x v="2"/>
    <x v="0"/>
    <x v="0"/>
    <x v="32"/>
    <n v="1"/>
    <x v="0"/>
  </r>
  <r>
    <x v="1"/>
    <x v="16"/>
    <x v="1"/>
    <x v="16"/>
    <s v="ENG"/>
    <s v="499"/>
    <x v="1"/>
    <x v="1"/>
    <x v="499"/>
    <x v="499"/>
    <x v="7"/>
    <x v="7"/>
    <x v="1111"/>
    <x v="98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46"/>
    <x v="346"/>
    <s v="X381740488"/>
    <s v="Active"/>
    <x v="0"/>
    <x v="2"/>
    <x v="0"/>
    <x v="0"/>
    <x v="32"/>
    <n v="1"/>
    <x v="0"/>
  </r>
  <r>
    <x v="1"/>
    <x v="16"/>
    <x v="1"/>
    <x v="16"/>
    <s v="ENG"/>
    <s v="499"/>
    <x v="1"/>
    <x v="1"/>
    <x v="499"/>
    <x v="499"/>
    <x v="7"/>
    <x v="7"/>
    <x v="1112"/>
    <x v="988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43"/>
    <x v="343"/>
    <s v="X398788434"/>
    <s v="Active"/>
    <x v="0"/>
    <x v="2"/>
    <x v="0"/>
    <x v="0"/>
    <x v="32"/>
    <n v="1"/>
    <x v="0"/>
  </r>
  <r>
    <x v="1"/>
    <x v="16"/>
    <x v="1"/>
    <x v="16"/>
    <s v="ENG"/>
    <s v="590"/>
    <x v="1"/>
    <x v="0"/>
    <x v="500"/>
    <x v="500"/>
    <x v="7"/>
    <x v="7"/>
    <x v="1113"/>
    <x v="989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344"/>
    <x v="344"/>
    <s v="X215086603"/>
    <s v="Active"/>
    <x v="0"/>
    <x v="2"/>
    <x v="0"/>
    <x v="0"/>
    <x v="32"/>
    <n v="1"/>
    <x v="0"/>
  </r>
  <r>
    <x v="1"/>
    <x v="16"/>
    <x v="1"/>
    <x v="16"/>
    <s v="ENG"/>
    <s v="638"/>
    <x v="0"/>
    <x v="0"/>
    <x v="501"/>
    <x v="501"/>
    <x v="441"/>
    <x v="441"/>
    <x v="1114"/>
    <x v="990"/>
    <x v="0"/>
    <m/>
    <x v="0"/>
    <s v="LEC"/>
    <s v="TR"/>
    <n v="2.75"/>
    <n v="33"/>
    <n v="33"/>
    <x v="5"/>
    <x v="8"/>
    <n v="4"/>
    <m/>
    <s v="01/23"/>
    <s v="05/10"/>
    <s v="04:30 pm-07:10 pm"/>
    <s v="W"/>
    <s v="CLAS"/>
    <s v="B106"/>
    <x v="342"/>
    <x v="342"/>
    <s v="X213722633"/>
    <s v="Active"/>
    <x v="0"/>
    <x v="2"/>
    <x v="0"/>
    <x v="0"/>
    <x v="32"/>
    <n v="1"/>
    <x v="0"/>
  </r>
  <r>
    <x v="1"/>
    <x v="16"/>
    <x v="1"/>
    <x v="16"/>
    <s v="ENG"/>
    <s v="641"/>
    <x v="0"/>
    <x v="0"/>
    <x v="502"/>
    <x v="502"/>
    <x v="442"/>
    <x v="442"/>
    <x v="1115"/>
    <x v="991"/>
    <x v="0"/>
    <m/>
    <x v="0"/>
    <s v="LEC"/>
    <s v="TR"/>
    <n v="2.75"/>
    <n v="36"/>
    <n v="33"/>
    <x v="5"/>
    <x v="8"/>
    <n v="4"/>
    <m/>
    <s v="01/23"/>
    <s v="05/10"/>
    <s v="04:30 pm-07:10 pm"/>
    <s v="T"/>
    <s v="KETC"/>
    <s v="313"/>
    <x v="341"/>
    <x v="341"/>
    <s v="X353668101"/>
    <s v="Active"/>
    <x v="0"/>
    <x v="2"/>
    <x v="0"/>
    <x v="0"/>
    <x v="32"/>
    <n v="1"/>
    <x v="0"/>
  </r>
  <r>
    <x v="1"/>
    <x v="16"/>
    <x v="1"/>
    <x v="16"/>
    <s v="ENG"/>
    <s v="660"/>
    <x v="0"/>
    <x v="0"/>
    <x v="503"/>
    <x v="503"/>
    <x v="433"/>
    <x v="433"/>
    <x v="1116"/>
    <x v="992"/>
    <x v="0"/>
    <m/>
    <x v="0"/>
    <s v="LEC"/>
    <s v="TR"/>
    <n v="3.5"/>
    <n v="42"/>
    <n v="42"/>
    <x v="5"/>
    <x v="7"/>
    <n v="1"/>
    <m/>
    <s v="01/23"/>
    <s v="05/10"/>
    <s v="07:25 pm-10:05 pm"/>
    <s v="M"/>
    <s v="KETC"/>
    <s v="328"/>
    <x v="346"/>
    <x v="346"/>
    <s v="X381740488"/>
    <s v="Active"/>
    <x v="0"/>
    <x v="2"/>
    <x v="0"/>
    <x v="0"/>
    <x v="32"/>
    <n v="1"/>
    <x v="0"/>
  </r>
  <r>
    <x v="1"/>
    <x v="16"/>
    <x v="1"/>
    <x v="16"/>
    <s v="ENG"/>
    <s v="695"/>
    <x v="1"/>
    <x v="0"/>
    <x v="504"/>
    <x v="504"/>
    <x v="241"/>
    <x v="241"/>
    <x v="1117"/>
    <x v="993"/>
    <x v="0"/>
    <m/>
    <x v="1"/>
    <s v="IS"/>
    <s v="TR"/>
    <n v="3"/>
    <n v="36"/>
    <n v="36"/>
    <x v="5"/>
    <x v="3"/>
    <n v="9"/>
    <m/>
    <s v="01/23"/>
    <s v="05/10"/>
    <s v="04:30 pm-07:10 pm"/>
    <s v="M"/>
    <s v="KETC"/>
    <s v="313"/>
    <x v="346"/>
    <x v="346"/>
    <s v="X381740488"/>
    <s v="Active"/>
    <x v="0"/>
    <x v="2"/>
    <x v="0"/>
    <x v="0"/>
    <x v="32"/>
    <n v="1"/>
    <x v="0"/>
  </r>
  <r>
    <x v="1"/>
    <x v="16"/>
    <x v="1"/>
    <x v="16"/>
    <s v="ENG"/>
    <s v="721"/>
    <x v="1"/>
    <x v="0"/>
    <x v="505"/>
    <x v="505"/>
    <x v="11"/>
    <x v="11"/>
    <x v="1118"/>
    <x v="994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41"/>
    <x v="341"/>
    <s v="X353668101"/>
    <s v="Active"/>
    <x v="0"/>
    <x v="2"/>
    <x v="0"/>
    <x v="0"/>
    <x v="32"/>
    <n v="1"/>
    <x v="0"/>
  </r>
  <r>
    <x v="1"/>
    <x v="16"/>
    <x v="1"/>
    <x v="16"/>
    <s v="ENG"/>
    <s v="721"/>
    <x v="1"/>
    <x v="0"/>
    <x v="505"/>
    <x v="505"/>
    <x v="11"/>
    <x v="11"/>
    <x v="1119"/>
    <x v="995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41"/>
    <x v="341"/>
    <s v="X353668101"/>
    <s v="Active"/>
    <x v="0"/>
    <x v="2"/>
    <x v="0"/>
    <x v="0"/>
    <x v="32"/>
    <n v="1"/>
    <x v="0"/>
  </r>
  <r>
    <x v="1"/>
    <x v="16"/>
    <x v="1"/>
    <x v="16"/>
    <s v="ENG"/>
    <s v="721"/>
    <x v="1"/>
    <x v="0"/>
    <x v="505"/>
    <x v="505"/>
    <x v="11"/>
    <x v="11"/>
    <x v="1120"/>
    <x v="996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44"/>
    <x v="344"/>
    <s v="X215086603"/>
    <s v="Active"/>
    <x v="0"/>
    <x v="2"/>
    <x v="0"/>
    <x v="0"/>
    <x v="32"/>
    <n v="1"/>
    <x v="0"/>
  </r>
  <r>
    <x v="1"/>
    <x v="16"/>
    <x v="1"/>
    <x v="16"/>
    <s v="ENG"/>
    <s v="721"/>
    <x v="1"/>
    <x v="0"/>
    <x v="505"/>
    <x v="505"/>
    <x v="11"/>
    <x v="11"/>
    <x v="1121"/>
    <x v="997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44"/>
    <x v="344"/>
    <s v="X215086603"/>
    <s v="Active"/>
    <x v="0"/>
    <x v="2"/>
    <x v="0"/>
    <x v="0"/>
    <x v="32"/>
    <n v="1"/>
    <x v="0"/>
  </r>
  <r>
    <x v="1"/>
    <x v="16"/>
    <x v="1"/>
    <x v="16"/>
    <s v="ENG"/>
    <s v="463"/>
    <x v="0"/>
    <x v="1"/>
    <x v="506"/>
    <x v="506"/>
    <x v="443"/>
    <x v="443"/>
    <x v="1122"/>
    <x v="998"/>
    <x v="0"/>
    <m/>
    <x v="1"/>
    <s v="LL"/>
    <s v="TR"/>
    <n v="5.6"/>
    <n v="90"/>
    <n v="84"/>
    <x v="25"/>
    <x v="7"/>
    <n v="21"/>
    <m/>
    <s v="01/23"/>
    <s v="05/10"/>
    <s v="08:00 am-10:40 am"/>
    <s v="TR"/>
    <s v="KETC"/>
    <s v="315"/>
    <x v="347"/>
    <x v="347"/>
    <s v="X061481506"/>
    <s v="Active"/>
    <x v="0"/>
    <x v="38"/>
    <x v="0"/>
    <x v="0"/>
    <x v="32"/>
    <n v="1"/>
    <x v="0"/>
  </r>
  <r>
    <x v="1"/>
    <x v="16"/>
    <x v="1"/>
    <x v="16"/>
    <s v="ENG"/>
    <s v="464"/>
    <x v="1"/>
    <x v="1"/>
    <x v="476"/>
    <x v="476"/>
    <x v="418"/>
    <x v="418"/>
    <x v="1123"/>
    <x v="999"/>
    <x v="0"/>
    <m/>
    <x v="1"/>
    <s v="ST"/>
    <s v="TR"/>
    <n v="1.2"/>
    <n v="18"/>
    <n v="18"/>
    <x v="3"/>
    <x v="4"/>
    <n v="0"/>
    <m/>
    <s v="01/23"/>
    <s v="05/10"/>
    <s v="TBA"/>
    <s v="TBA"/>
    <m/>
    <m/>
    <x v="347"/>
    <x v="347"/>
    <s v="X061481506"/>
    <s v="Active"/>
    <x v="0"/>
    <x v="38"/>
    <x v="0"/>
    <x v="0"/>
    <x v="32"/>
    <n v="1"/>
    <x v="0"/>
  </r>
  <r>
    <x v="1"/>
    <x v="16"/>
    <x v="1"/>
    <x v="16"/>
    <s v="ENG"/>
    <s v="465"/>
    <x v="1"/>
    <x v="1"/>
    <x v="477"/>
    <x v="477"/>
    <x v="419"/>
    <x v="419"/>
    <x v="1124"/>
    <x v="1000"/>
    <x v="0"/>
    <m/>
    <x v="1"/>
    <s v="ST"/>
    <s v="TR"/>
    <n v="1.2"/>
    <n v="18"/>
    <n v="18"/>
    <x v="3"/>
    <x v="4"/>
    <n v="0"/>
    <m/>
    <s v="01/23"/>
    <s v="05/10"/>
    <s v="TBA"/>
    <s v="TBA"/>
    <m/>
    <m/>
    <x v="347"/>
    <x v="347"/>
    <s v="X061481506"/>
    <s v="Active"/>
    <x v="0"/>
    <x v="38"/>
    <x v="0"/>
    <x v="0"/>
    <x v="32"/>
    <n v="1"/>
    <x v="0"/>
  </r>
  <r>
    <x v="1"/>
    <x v="16"/>
    <x v="1"/>
    <x v="16"/>
    <s v="ENG"/>
    <s v="309W"/>
    <x v="0"/>
    <x v="1"/>
    <x v="507"/>
    <x v="507"/>
    <x v="444"/>
    <x v="444"/>
    <x v="1125"/>
    <x v="1001"/>
    <x v="0"/>
    <m/>
    <x v="0"/>
    <s v="ST"/>
    <s v="TR"/>
    <n v="4.5999999999999996"/>
    <n v="69"/>
    <n v="69"/>
    <x v="27"/>
    <x v="43"/>
    <n v="-1"/>
    <m/>
    <s v="01/23"/>
    <s v="05/10"/>
    <s v="03:05 pm-04:20 pm"/>
    <s v="TR"/>
    <s v="KETC"/>
    <s v="302"/>
    <x v="348"/>
    <x v="348"/>
    <s v="X383580777"/>
    <s v="Active"/>
    <x v="0"/>
    <x v="30"/>
    <x v="0"/>
    <x v="0"/>
    <x v="32"/>
    <n v="1"/>
    <x v="0"/>
  </r>
  <r>
    <x v="1"/>
    <x v="16"/>
    <x v="1"/>
    <x v="16"/>
    <s v="ENG"/>
    <s v="211"/>
    <x v="0"/>
    <x v="2"/>
    <x v="508"/>
    <x v="508"/>
    <x v="445"/>
    <x v="445"/>
    <x v="1126"/>
    <x v="1002"/>
    <x v="0"/>
    <m/>
    <x v="0"/>
    <s v="LEC"/>
    <s v="TR"/>
    <n v="6.8"/>
    <n v="105"/>
    <n v="101.99999999999999"/>
    <x v="25"/>
    <x v="1"/>
    <n v="1"/>
    <m/>
    <s v="01/23"/>
    <s v="05/10"/>
    <s v="10:50 am-12:05 pm"/>
    <s v="TR"/>
    <s v="KETC"/>
    <s v="315"/>
    <x v="349"/>
    <x v="349"/>
    <s v="X230548134"/>
    <s v="Active"/>
    <x v="0"/>
    <x v="39"/>
    <x v="0"/>
    <x v="0"/>
    <x v="32"/>
    <n v="1"/>
    <x v="0"/>
  </r>
  <r>
    <x v="1"/>
    <x v="16"/>
    <x v="1"/>
    <x v="16"/>
    <s v="ENG"/>
    <s v="211"/>
    <x v="0"/>
    <x v="2"/>
    <x v="508"/>
    <x v="508"/>
    <x v="445"/>
    <x v="445"/>
    <x v="1127"/>
    <x v="1003"/>
    <x v="0"/>
    <m/>
    <x v="0"/>
    <s v="LEC"/>
    <s v="TR"/>
    <n v="7"/>
    <n v="105"/>
    <n v="105"/>
    <x v="25"/>
    <x v="45"/>
    <n v="0"/>
    <m/>
    <s v="01/23"/>
    <s v="05/10"/>
    <s v="01:40 pm-02:55 pm"/>
    <s v="TR"/>
    <s v="KETC"/>
    <s v="113"/>
    <x v="349"/>
    <x v="349"/>
    <s v="X230548134"/>
    <s v="Active"/>
    <x v="0"/>
    <x v="39"/>
    <x v="0"/>
    <x v="0"/>
    <x v="32"/>
    <n v="1"/>
    <x v="0"/>
  </r>
  <r>
    <x v="1"/>
    <x v="16"/>
    <x v="1"/>
    <x v="16"/>
    <s v="ENG"/>
    <s v="420"/>
    <x v="0"/>
    <x v="1"/>
    <x v="509"/>
    <x v="509"/>
    <x v="446"/>
    <x v="446"/>
    <x v="1128"/>
    <x v="1004"/>
    <x v="0"/>
    <m/>
    <x v="0"/>
    <s v="LEC"/>
    <s v="TR"/>
    <n v="3.2"/>
    <n v="50.999999999999993"/>
    <n v="48"/>
    <x v="25"/>
    <x v="10"/>
    <n v="19"/>
    <m/>
    <s v="01/23"/>
    <s v="05/10"/>
    <s v="03:05 pm-04:20 pm"/>
    <s v="TR"/>
    <s v="KETC"/>
    <s v="320"/>
    <x v="349"/>
    <x v="349"/>
    <s v="X230548134"/>
    <s v="Active"/>
    <x v="0"/>
    <x v="39"/>
    <x v="0"/>
    <x v="0"/>
    <x v="32"/>
    <n v="1"/>
    <x v="0"/>
  </r>
  <r>
    <x v="1"/>
    <x v="16"/>
    <x v="1"/>
    <x v="16"/>
    <s v="ENG"/>
    <s v="130"/>
    <x v="0"/>
    <x v="2"/>
    <x v="510"/>
    <x v="510"/>
    <x v="447"/>
    <x v="447"/>
    <x v="1129"/>
    <x v="1005"/>
    <x v="0"/>
    <m/>
    <x v="0"/>
    <s v="LEC"/>
    <s v="TR"/>
    <n v="7"/>
    <n v="108.00000000000001"/>
    <n v="105"/>
    <x v="25"/>
    <x v="45"/>
    <n v="0"/>
    <m/>
    <s v="01/23"/>
    <s v="05/10"/>
    <s v="11:00 am-11:50 am"/>
    <s v="MWF"/>
    <s v="KETC"/>
    <s v="320"/>
    <x v="350"/>
    <x v="350"/>
    <s v="X478046739"/>
    <s v="Active"/>
    <x v="0"/>
    <x v="4"/>
    <x v="1"/>
    <x v="1"/>
    <x v="32"/>
    <n v="0.3"/>
    <x v="3"/>
  </r>
  <r>
    <x v="1"/>
    <x v="16"/>
    <x v="1"/>
    <x v="16"/>
    <s v="ENG"/>
    <s v="151"/>
    <x v="0"/>
    <x v="2"/>
    <x v="511"/>
    <x v="511"/>
    <x v="448"/>
    <x v="448"/>
    <x v="1130"/>
    <x v="1006"/>
    <x v="0"/>
    <m/>
    <x v="0"/>
    <s v="LEC"/>
    <s v="TR"/>
    <n v="6.2"/>
    <n v="105"/>
    <n v="93.000000000000014"/>
    <x v="25"/>
    <x v="37"/>
    <n v="4"/>
    <m/>
    <s v="01/23"/>
    <s v="05/10"/>
    <s v="12:00 pm-12:50 pm"/>
    <s v="MWF"/>
    <s v="KETC"/>
    <s v="111"/>
    <x v="351"/>
    <x v="351"/>
    <s v="X566022828"/>
    <s v="Active"/>
    <x v="0"/>
    <x v="4"/>
    <x v="0"/>
    <x v="0"/>
    <x v="32"/>
    <n v="1"/>
    <x v="0"/>
  </r>
  <r>
    <x v="1"/>
    <x v="16"/>
    <x v="1"/>
    <x v="16"/>
    <s v="ENG"/>
    <s v="151"/>
    <x v="0"/>
    <x v="2"/>
    <x v="511"/>
    <x v="511"/>
    <x v="448"/>
    <x v="448"/>
    <x v="1131"/>
    <x v="1007"/>
    <x v="0"/>
    <m/>
    <x v="0"/>
    <s v="LEC"/>
    <s v="TR"/>
    <n v="5"/>
    <n v="105"/>
    <n v="75"/>
    <x v="25"/>
    <x v="23"/>
    <n v="10"/>
    <m/>
    <s v="01/23"/>
    <s v="05/10"/>
    <s v="09:00 am-09:50 am"/>
    <s v="MWF"/>
    <s v="KETC"/>
    <s v="315"/>
    <x v="351"/>
    <x v="351"/>
    <s v="X566022828"/>
    <s v="Active"/>
    <x v="0"/>
    <x v="4"/>
    <x v="0"/>
    <x v="0"/>
    <x v="32"/>
    <n v="1"/>
    <x v="0"/>
  </r>
  <r>
    <x v="1"/>
    <x v="16"/>
    <x v="1"/>
    <x v="16"/>
    <s v="ENG"/>
    <s v="151"/>
    <x v="0"/>
    <x v="2"/>
    <x v="511"/>
    <x v="511"/>
    <x v="448"/>
    <x v="448"/>
    <x v="1132"/>
    <x v="1008"/>
    <x v="0"/>
    <m/>
    <x v="0"/>
    <s v="LEC"/>
    <s v="OL"/>
    <n v="6.6"/>
    <n v="101.99999999999999"/>
    <n v="99"/>
    <x v="25"/>
    <x v="52"/>
    <n v="2"/>
    <m/>
    <s v="01/23"/>
    <s v="05/10"/>
    <s v="12:00 pm-12:01 pm"/>
    <s v="TBA"/>
    <s v="TBD"/>
    <s v="TBD"/>
    <x v="352"/>
    <x v="352"/>
    <s v="X086529902"/>
    <s v="Active"/>
    <x v="0"/>
    <x v="4"/>
    <x v="1"/>
    <x v="1"/>
    <x v="32"/>
    <n v="0.3"/>
    <x v="3"/>
  </r>
  <r>
    <x v="1"/>
    <x v="16"/>
    <x v="1"/>
    <x v="16"/>
    <s v="ENG"/>
    <s v="151"/>
    <x v="0"/>
    <x v="2"/>
    <x v="511"/>
    <x v="511"/>
    <x v="448"/>
    <x v="448"/>
    <x v="1133"/>
    <x v="1009"/>
    <x v="0"/>
    <m/>
    <x v="0"/>
    <s v="LEC"/>
    <s v="OL"/>
    <n v="6.8"/>
    <n v="108.00000000000001"/>
    <n v="101.99999999999999"/>
    <x v="25"/>
    <x v="1"/>
    <n v="1"/>
    <m/>
    <s v="01/23"/>
    <s v="05/10"/>
    <s v="TBA"/>
    <s v="TBA"/>
    <s v="ONLINE"/>
    <m/>
    <x v="352"/>
    <x v="352"/>
    <s v="X086529902"/>
    <s v="Active"/>
    <x v="0"/>
    <x v="4"/>
    <x v="1"/>
    <x v="1"/>
    <x v="32"/>
    <n v="0.3"/>
    <x v="3"/>
  </r>
  <r>
    <x v="1"/>
    <x v="16"/>
    <x v="1"/>
    <x v="16"/>
    <s v="ENG"/>
    <s v="151"/>
    <x v="0"/>
    <x v="2"/>
    <x v="511"/>
    <x v="511"/>
    <x v="448"/>
    <x v="448"/>
    <x v="1134"/>
    <x v="1010"/>
    <x v="0"/>
    <m/>
    <x v="0"/>
    <s v="LEC"/>
    <s v="TR"/>
    <n v="6.4"/>
    <n v="105"/>
    <n v="96"/>
    <x v="25"/>
    <x v="68"/>
    <n v="3"/>
    <m/>
    <s v="01/23"/>
    <s v="05/10"/>
    <s v="01:00 pm-01:50 pm"/>
    <s v="MWF"/>
    <s v="BACO"/>
    <s v="115"/>
    <x v="353"/>
    <x v="353"/>
    <s v="X073682761"/>
    <s v="Active"/>
    <x v="0"/>
    <x v="4"/>
    <x v="1"/>
    <x v="1"/>
    <x v="32"/>
    <n v="0.3"/>
    <x v="3"/>
  </r>
  <r>
    <x v="1"/>
    <x v="16"/>
    <x v="1"/>
    <x v="16"/>
    <s v="ENG"/>
    <s v="151"/>
    <x v="0"/>
    <x v="2"/>
    <x v="511"/>
    <x v="511"/>
    <x v="448"/>
    <x v="448"/>
    <x v="1135"/>
    <x v="1011"/>
    <x v="0"/>
    <m/>
    <x v="0"/>
    <s v="LEC"/>
    <s v="OL"/>
    <n v="5.8"/>
    <n v="101.99999999999999"/>
    <n v="86.999999999999986"/>
    <x v="25"/>
    <x v="39"/>
    <n v="6"/>
    <m/>
    <s v="01/23"/>
    <s v="05/10"/>
    <s v="12:00 pm-12:01 pm"/>
    <s v="TBA"/>
    <s v="TBD"/>
    <s v="TBD"/>
    <x v="352"/>
    <x v="352"/>
    <s v="X086529902"/>
    <s v="Active"/>
    <x v="0"/>
    <x v="4"/>
    <x v="1"/>
    <x v="1"/>
    <x v="32"/>
    <n v="0.3"/>
    <x v="3"/>
  </r>
  <r>
    <x v="1"/>
    <x v="16"/>
    <x v="1"/>
    <x v="16"/>
    <s v="ENG"/>
    <s v="190W"/>
    <x v="0"/>
    <x v="2"/>
    <x v="486"/>
    <x v="486"/>
    <x v="428"/>
    <x v="428"/>
    <x v="1136"/>
    <x v="1012"/>
    <x v="0"/>
    <m/>
    <x v="0"/>
    <s v="LEC"/>
    <s v="TR"/>
    <n v="5.6"/>
    <n v="84"/>
    <n v="84"/>
    <x v="10"/>
    <x v="59"/>
    <n v="-3"/>
    <m/>
    <s v="01/23"/>
    <s v="05/10"/>
    <s v="03:00 pm-04:15 pm"/>
    <s v="MW"/>
    <s v="KETC"/>
    <s v="218"/>
    <x v="354"/>
    <x v="354"/>
    <s v="X256906721"/>
    <s v="Active"/>
    <x v="0"/>
    <x v="4"/>
    <x v="1"/>
    <x v="1"/>
    <x v="32"/>
    <n v="0.3"/>
    <x v="3"/>
  </r>
  <r>
    <x v="1"/>
    <x v="16"/>
    <x v="1"/>
    <x v="16"/>
    <s v="ENG"/>
    <s v="190W"/>
    <x v="0"/>
    <x v="2"/>
    <x v="486"/>
    <x v="486"/>
    <x v="428"/>
    <x v="428"/>
    <x v="1137"/>
    <x v="1013"/>
    <x v="0"/>
    <m/>
    <x v="0"/>
    <s v="LEC"/>
    <s v="TR"/>
    <n v="5"/>
    <n v="78"/>
    <n v="75"/>
    <x v="10"/>
    <x v="23"/>
    <n v="0"/>
    <m/>
    <s v="01/23"/>
    <s v="05/10"/>
    <s v="10:50 am-12:05 pm"/>
    <s v="TR"/>
    <s v="KETC"/>
    <s v="207"/>
    <x v="355"/>
    <x v="355"/>
    <s v="X348528039"/>
    <s v="Active"/>
    <x v="0"/>
    <x v="4"/>
    <x v="0"/>
    <x v="0"/>
    <x v="32"/>
    <n v="1"/>
    <x v="0"/>
  </r>
  <r>
    <x v="1"/>
    <x v="16"/>
    <x v="1"/>
    <x v="16"/>
    <s v="ENG"/>
    <s v="200"/>
    <x v="0"/>
    <x v="2"/>
    <x v="512"/>
    <x v="512"/>
    <x v="449"/>
    <x v="449"/>
    <x v="1138"/>
    <x v="1014"/>
    <x v="0"/>
    <m/>
    <x v="0"/>
    <s v="LEC"/>
    <s v="TR"/>
    <n v="2.8"/>
    <n v="45"/>
    <n v="42"/>
    <x v="10"/>
    <x v="7"/>
    <n v="11"/>
    <m/>
    <s v="01/23"/>
    <s v="05/10"/>
    <s v="08:00 am-08:50 am"/>
    <s v="MWF"/>
    <s v="KETC"/>
    <s v="313"/>
    <x v="356"/>
    <x v="356"/>
    <s v="X068405004"/>
    <s v="Active"/>
    <x v="0"/>
    <x v="4"/>
    <x v="1"/>
    <x v="1"/>
    <x v="32"/>
    <n v="0.3"/>
    <x v="3"/>
  </r>
  <r>
    <x v="1"/>
    <x v="16"/>
    <x v="1"/>
    <x v="16"/>
    <s v="ENG"/>
    <s v="210"/>
    <x v="0"/>
    <x v="2"/>
    <x v="513"/>
    <x v="513"/>
    <x v="450"/>
    <x v="450"/>
    <x v="1139"/>
    <x v="1015"/>
    <x v="0"/>
    <m/>
    <x v="0"/>
    <s v="LEC"/>
    <s v="TR"/>
    <n v="7.2"/>
    <n v="111"/>
    <n v="108.00000000000001"/>
    <x v="25"/>
    <x v="53"/>
    <n v="-1"/>
    <m/>
    <s v="01/23"/>
    <s v="05/10"/>
    <s v="01:40 pm-02:55 pm"/>
    <s v="TR"/>
    <s v="KETC"/>
    <s v="315"/>
    <x v="354"/>
    <x v="354"/>
    <s v="X256906721"/>
    <s v="Active"/>
    <x v="0"/>
    <x v="4"/>
    <x v="1"/>
    <x v="1"/>
    <x v="32"/>
    <n v="0.3"/>
    <x v="3"/>
  </r>
  <r>
    <x v="1"/>
    <x v="16"/>
    <x v="1"/>
    <x v="16"/>
    <s v="ENG"/>
    <s v="220"/>
    <x v="0"/>
    <x v="2"/>
    <x v="514"/>
    <x v="514"/>
    <x v="451"/>
    <x v="451"/>
    <x v="1140"/>
    <x v="1016"/>
    <x v="0"/>
    <m/>
    <x v="0"/>
    <s v="LEC"/>
    <s v="TR"/>
    <n v="6.8"/>
    <n v="105"/>
    <n v="101.99999999999999"/>
    <x v="25"/>
    <x v="1"/>
    <n v="1"/>
    <m/>
    <s v="01/23"/>
    <s v="05/10"/>
    <s v="03:00 pm-04:15 pm"/>
    <s v="MW"/>
    <s v="KETC"/>
    <s v="315"/>
    <x v="357"/>
    <x v="357"/>
    <s v="X117428759"/>
    <s v="Active"/>
    <x v="0"/>
    <x v="4"/>
    <x v="1"/>
    <x v="1"/>
    <x v="32"/>
    <n v="0.3"/>
    <x v="3"/>
  </r>
  <r>
    <x v="1"/>
    <x v="16"/>
    <x v="1"/>
    <x v="16"/>
    <s v="ENG"/>
    <s v="220"/>
    <x v="0"/>
    <x v="2"/>
    <x v="514"/>
    <x v="514"/>
    <x v="451"/>
    <x v="451"/>
    <x v="1141"/>
    <x v="1017"/>
    <x v="0"/>
    <m/>
    <x v="0"/>
    <s v="LEC"/>
    <s v="TR"/>
    <n v="6"/>
    <n v="108.00000000000001"/>
    <n v="90"/>
    <x v="25"/>
    <x v="47"/>
    <n v="5"/>
    <m/>
    <s v="01/23"/>
    <s v="05/10"/>
    <s v="12:15 pm-01:30 pm"/>
    <s v="TR"/>
    <s v="KETC"/>
    <s v="219"/>
    <x v="351"/>
    <x v="351"/>
    <s v="X566022828"/>
    <s v="Active"/>
    <x v="0"/>
    <x v="4"/>
    <x v="0"/>
    <x v="0"/>
    <x v="32"/>
    <n v="1"/>
    <x v="0"/>
  </r>
  <r>
    <x v="1"/>
    <x v="16"/>
    <x v="1"/>
    <x v="16"/>
    <s v="ENG"/>
    <s v="220"/>
    <x v="0"/>
    <x v="2"/>
    <x v="514"/>
    <x v="514"/>
    <x v="451"/>
    <x v="451"/>
    <x v="1142"/>
    <x v="1018"/>
    <x v="0"/>
    <m/>
    <x v="0"/>
    <s v="LEC"/>
    <s v="TR"/>
    <n v="7"/>
    <n v="105"/>
    <n v="105"/>
    <x v="25"/>
    <x v="45"/>
    <n v="0"/>
    <m/>
    <s v="01/23"/>
    <s v="05/10"/>
    <s v="01:00 pm-01:50 pm"/>
    <s v="MWF"/>
    <s v="KETC"/>
    <s v="315"/>
    <x v="357"/>
    <x v="357"/>
    <s v="X117428759"/>
    <s v="Active"/>
    <x v="0"/>
    <x v="4"/>
    <x v="1"/>
    <x v="1"/>
    <x v="32"/>
    <n v="0.3"/>
    <x v="3"/>
  </r>
  <r>
    <x v="1"/>
    <x v="16"/>
    <x v="1"/>
    <x v="16"/>
    <s v="ENG"/>
    <s v="221"/>
    <x v="0"/>
    <x v="2"/>
    <x v="488"/>
    <x v="488"/>
    <x v="430"/>
    <x v="430"/>
    <x v="1143"/>
    <x v="1019"/>
    <x v="0"/>
    <m/>
    <x v="0"/>
    <s v="LEC"/>
    <s v="TR"/>
    <n v="6"/>
    <n v="99"/>
    <n v="90"/>
    <x v="25"/>
    <x v="47"/>
    <n v="5"/>
    <m/>
    <s v="01/23"/>
    <s v="05/10"/>
    <s v="01:40 pm-02:55 pm"/>
    <s v="TR"/>
    <s v="KETC"/>
    <s v="118"/>
    <x v="355"/>
    <x v="355"/>
    <s v="X348528039"/>
    <s v="Active"/>
    <x v="0"/>
    <x v="4"/>
    <x v="0"/>
    <x v="0"/>
    <x v="32"/>
    <n v="1"/>
    <x v="0"/>
  </r>
  <r>
    <x v="1"/>
    <x v="16"/>
    <x v="1"/>
    <x v="16"/>
    <s v="ENG"/>
    <s v="221"/>
    <x v="0"/>
    <x v="2"/>
    <x v="488"/>
    <x v="488"/>
    <x v="430"/>
    <x v="430"/>
    <x v="1144"/>
    <x v="1020"/>
    <x v="0"/>
    <m/>
    <x v="0"/>
    <s v="LEC"/>
    <s v="TR"/>
    <n v="11.4"/>
    <n v="177"/>
    <n v="171"/>
    <x v="12"/>
    <x v="24"/>
    <n v="3"/>
    <m/>
    <s v="01/23"/>
    <s v="05/10"/>
    <s v="09:25 am-10:40 am"/>
    <s v="TR"/>
    <s v="CAUD"/>
    <s v="212"/>
    <x v="355"/>
    <x v="355"/>
    <s v="X348528039"/>
    <s v="Active"/>
    <x v="0"/>
    <x v="4"/>
    <x v="0"/>
    <x v="0"/>
    <x v="32"/>
    <n v="1"/>
    <x v="0"/>
  </r>
  <r>
    <x v="1"/>
    <x v="16"/>
    <x v="1"/>
    <x v="16"/>
    <s v="ENG"/>
    <s v="230"/>
    <x v="0"/>
    <x v="2"/>
    <x v="515"/>
    <x v="515"/>
    <x v="452"/>
    <x v="452"/>
    <x v="1145"/>
    <x v="1021"/>
    <x v="0"/>
    <m/>
    <x v="0"/>
    <s v="LEC"/>
    <s v="TR"/>
    <n v="5.4"/>
    <n v="105"/>
    <n v="81"/>
    <x v="25"/>
    <x v="49"/>
    <n v="8"/>
    <m/>
    <s v="01/23"/>
    <s v="05/10"/>
    <s v="10:00 am-10:50 am"/>
    <s v="MWF"/>
    <s v="KETC"/>
    <s v="315"/>
    <x v="351"/>
    <x v="351"/>
    <s v="X566022828"/>
    <s v="Active"/>
    <x v="0"/>
    <x v="4"/>
    <x v="0"/>
    <x v="0"/>
    <x v="32"/>
    <n v="1"/>
    <x v="0"/>
  </r>
  <r>
    <x v="1"/>
    <x v="16"/>
    <x v="1"/>
    <x v="16"/>
    <s v="ENG"/>
    <s v="231"/>
    <x v="0"/>
    <x v="2"/>
    <x v="489"/>
    <x v="489"/>
    <x v="431"/>
    <x v="431"/>
    <x v="1146"/>
    <x v="1022"/>
    <x v="0"/>
    <m/>
    <x v="0"/>
    <s v="LEC"/>
    <s v="HY-W"/>
    <n v="7.2"/>
    <n v="108.00000000000001"/>
    <n v="108.00000000000001"/>
    <x v="25"/>
    <x v="53"/>
    <n v="-1"/>
    <m/>
    <s v="01/23"/>
    <s v="05/10"/>
    <s v="02:00 pm-02:50 pm"/>
    <s v="MWF"/>
    <s v="KETC"/>
    <s v="320"/>
    <x v="358"/>
    <x v="358"/>
    <s v="X067321711"/>
    <s v="Active"/>
    <x v="0"/>
    <x v="4"/>
    <x v="1"/>
    <x v="1"/>
    <x v="32"/>
    <n v="0.2"/>
    <x v="1"/>
  </r>
  <r>
    <x v="1"/>
    <x v="16"/>
    <x v="1"/>
    <x v="16"/>
    <s v="ENG"/>
    <s v="231"/>
    <x v="0"/>
    <x v="2"/>
    <x v="489"/>
    <x v="489"/>
    <x v="431"/>
    <x v="431"/>
    <x v="1147"/>
    <x v="1023"/>
    <x v="0"/>
    <m/>
    <x v="0"/>
    <s v="LEC"/>
    <s v="HY-W"/>
    <n v="6.6"/>
    <n v="105"/>
    <n v="99"/>
    <x v="25"/>
    <x v="52"/>
    <n v="2"/>
    <m/>
    <s v="01/23"/>
    <s v="05/10"/>
    <s v="12:00 pm-12:50 pm"/>
    <s v="MWF"/>
    <s v="KETC"/>
    <s v="315"/>
    <x v="358"/>
    <x v="358"/>
    <s v="X067321711"/>
    <s v="Active"/>
    <x v="0"/>
    <x v="4"/>
    <x v="1"/>
    <x v="1"/>
    <x v="32"/>
    <n v="0.2"/>
    <x v="1"/>
  </r>
  <r>
    <x v="1"/>
    <x v="16"/>
    <x v="1"/>
    <x v="16"/>
    <s v="ENG"/>
    <s v="247"/>
    <x v="1"/>
    <x v="2"/>
    <x v="516"/>
    <x v="516"/>
    <x v="453"/>
    <x v="453"/>
    <x v="1148"/>
    <x v="1024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352"/>
    <x v="352"/>
    <s v="X086529902"/>
    <s v="Active"/>
    <x v="0"/>
    <x v="4"/>
    <x v="1"/>
    <x v="1"/>
    <x v="32"/>
    <n v="0.3"/>
    <x v="3"/>
  </r>
  <r>
    <x v="1"/>
    <x v="16"/>
    <x v="1"/>
    <x v="16"/>
    <s v="ENG"/>
    <s v="300W"/>
    <x v="0"/>
    <x v="1"/>
    <x v="517"/>
    <x v="517"/>
    <x v="454"/>
    <x v="454"/>
    <x v="1149"/>
    <x v="1025"/>
    <x v="0"/>
    <m/>
    <x v="0"/>
    <s v="LEC"/>
    <s v="TR"/>
    <n v="4.2"/>
    <n v="66"/>
    <n v="63"/>
    <x v="27"/>
    <x v="31"/>
    <n v="1"/>
    <m/>
    <s v="01/23"/>
    <s v="05/10"/>
    <s v="08:00 am-08:50 am"/>
    <s v="MWF"/>
    <s v="KETC"/>
    <s v="207"/>
    <x v="359"/>
    <x v="359"/>
    <s v="X133422086"/>
    <s v="Active"/>
    <x v="0"/>
    <x v="4"/>
    <x v="1"/>
    <x v="1"/>
    <x v="32"/>
    <n v="0.3"/>
    <x v="3"/>
  </r>
  <r>
    <x v="1"/>
    <x v="16"/>
    <x v="1"/>
    <x v="16"/>
    <s v="ENG"/>
    <s v="300W"/>
    <x v="0"/>
    <x v="1"/>
    <x v="517"/>
    <x v="517"/>
    <x v="454"/>
    <x v="454"/>
    <x v="1150"/>
    <x v="1026"/>
    <x v="0"/>
    <m/>
    <x v="0"/>
    <s v="LEC"/>
    <s v="TR"/>
    <n v="4.4000000000000004"/>
    <n v="66"/>
    <n v="66"/>
    <x v="27"/>
    <x v="54"/>
    <n v="0"/>
    <m/>
    <s v="01/23"/>
    <s v="05/10"/>
    <s v="09:00 am-09:50 am"/>
    <s v="MWF"/>
    <s v="KETC"/>
    <s v="207"/>
    <x v="359"/>
    <x v="359"/>
    <s v="X133422086"/>
    <s v="Active"/>
    <x v="0"/>
    <x v="4"/>
    <x v="1"/>
    <x v="1"/>
    <x v="32"/>
    <n v="0.3"/>
    <x v="3"/>
  </r>
  <r>
    <x v="1"/>
    <x v="16"/>
    <x v="1"/>
    <x v="16"/>
    <s v="ENG"/>
    <s v="300W"/>
    <x v="0"/>
    <x v="1"/>
    <x v="517"/>
    <x v="517"/>
    <x v="454"/>
    <x v="454"/>
    <x v="1151"/>
    <x v="1027"/>
    <x v="0"/>
    <m/>
    <x v="0"/>
    <s v="LEC"/>
    <s v="OL"/>
    <n v="5.2"/>
    <n v="78"/>
    <n v="78"/>
    <x v="10"/>
    <x v="46"/>
    <n v="-1"/>
    <m/>
    <s v="01/23"/>
    <s v="05/10"/>
    <s v="TBA"/>
    <s v="TBA"/>
    <s v="ONLINE"/>
    <m/>
    <x v="360"/>
    <x v="360"/>
    <s v="X057445140"/>
    <s v="Active"/>
    <x v="0"/>
    <x v="4"/>
    <x v="1"/>
    <x v="1"/>
    <x v="32"/>
    <n v="0.3"/>
    <x v="3"/>
  </r>
  <r>
    <x v="1"/>
    <x v="16"/>
    <x v="1"/>
    <x v="16"/>
    <s v="ENG"/>
    <s v="301W"/>
    <x v="0"/>
    <x v="1"/>
    <x v="518"/>
    <x v="518"/>
    <x v="455"/>
    <x v="455"/>
    <x v="1152"/>
    <x v="1028"/>
    <x v="0"/>
    <m/>
    <x v="0"/>
    <s v="LEC"/>
    <s v="TR"/>
    <n v="3.8"/>
    <n v="60"/>
    <n v="57"/>
    <x v="27"/>
    <x v="48"/>
    <n v="3"/>
    <m/>
    <s v="01/23"/>
    <s v="05/10"/>
    <s v="09:25 am-10:40 am"/>
    <s v="TR"/>
    <s v="KETC"/>
    <s v="302"/>
    <x v="353"/>
    <x v="353"/>
    <s v="X073682761"/>
    <s v="Active"/>
    <x v="0"/>
    <x v="4"/>
    <x v="1"/>
    <x v="1"/>
    <x v="32"/>
    <n v="0.3"/>
    <x v="3"/>
  </r>
  <r>
    <x v="1"/>
    <x v="16"/>
    <x v="1"/>
    <x v="16"/>
    <s v="ENG"/>
    <s v="301W"/>
    <x v="0"/>
    <x v="1"/>
    <x v="518"/>
    <x v="518"/>
    <x v="455"/>
    <x v="455"/>
    <x v="1153"/>
    <x v="1029"/>
    <x v="0"/>
    <m/>
    <x v="0"/>
    <s v="LEC"/>
    <s v="TR"/>
    <n v="4.2"/>
    <n v="63"/>
    <n v="63"/>
    <x v="27"/>
    <x v="31"/>
    <n v="1"/>
    <m/>
    <s v="01/23"/>
    <s v="05/10"/>
    <s v="12:00 pm-12:50 pm"/>
    <s v="MWF"/>
    <s v="KETC"/>
    <s v="207"/>
    <x v="361"/>
    <x v="361"/>
    <s v="X239045031"/>
    <s v="Active"/>
    <x v="0"/>
    <x v="4"/>
    <x v="1"/>
    <x v="1"/>
    <x v="32"/>
    <n v="0.3"/>
    <x v="3"/>
  </r>
  <r>
    <x v="1"/>
    <x v="16"/>
    <x v="1"/>
    <x v="16"/>
    <s v="ENG"/>
    <s v="301W"/>
    <x v="0"/>
    <x v="1"/>
    <x v="518"/>
    <x v="518"/>
    <x v="455"/>
    <x v="455"/>
    <x v="1154"/>
    <x v="1030"/>
    <x v="0"/>
    <m/>
    <x v="0"/>
    <s v="LEC"/>
    <s v="TR"/>
    <n v="4.2"/>
    <n v="66"/>
    <n v="63"/>
    <x v="27"/>
    <x v="31"/>
    <n v="1"/>
    <m/>
    <s v="01/23"/>
    <s v="05/10"/>
    <s v="08:00 am-09:15 am"/>
    <s v="TR"/>
    <s v="KETC"/>
    <s v="219"/>
    <x v="353"/>
    <x v="353"/>
    <s v="X073682761"/>
    <s v="Active"/>
    <x v="0"/>
    <x v="4"/>
    <x v="1"/>
    <x v="1"/>
    <x v="32"/>
    <n v="0.3"/>
    <x v="3"/>
  </r>
  <r>
    <x v="1"/>
    <x v="16"/>
    <x v="1"/>
    <x v="16"/>
    <s v="ENG"/>
    <s v="306W"/>
    <x v="0"/>
    <x v="1"/>
    <x v="519"/>
    <x v="519"/>
    <x v="456"/>
    <x v="456"/>
    <x v="1155"/>
    <x v="1031"/>
    <x v="0"/>
    <m/>
    <x v="0"/>
    <s v="LEC"/>
    <s v="TR"/>
    <n v="4.4000000000000004"/>
    <n v="69"/>
    <n v="66"/>
    <x v="27"/>
    <x v="54"/>
    <n v="0"/>
    <m/>
    <s v="01/23"/>
    <s v="05/10"/>
    <s v="11:00 am-11:50 am"/>
    <s v="MWF"/>
    <s v="KETC"/>
    <s v="218"/>
    <x v="361"/>
    <x v="361"/>
    <s v="X239045031"/>
    <s v="Active"/>
    <x v="0"/>
    <x v="4"/>
    <x v="1"/>
    <x v="1"/>
    <x v="32"/>
    <n v="0.3"/>
    <x v="3"/>
  </r>
  <r>
    <x v="1"/>
    <x v="16"/>
    <x v="1"/>
    <x v="16"/>
    <s v="ENG"/>
    <s v="309W"/>
    <x v="0"/>
    <x v="1"/>
    <x v="507"/>
    <x v="507"/>
    <x v="444"/>
    <x v="444"/>
    <x v="1156"/>
    <x v="1032"/>
    <x v="0"/>
    <m/>
    <x v="0"/>
    <s v="ST"/>
    <s v="TR"/>
    <n v="4.8"/>
    <n v="72"/>
    <n v="72"/>
    <x v="27"/>
    <x v="32"/>
    <n v="-2"/>
    <m/>
    <s v="01/23"/>
    <s v="05/10"/>
    <s v="11:00 am-11:50 am"/>
    <s v="MWF"/>
    <s v="KETC"/>
    <s v="302"/>
    <x v="356"/>
    <x v="356"/>
    <s v="X068405004"/>
    <s v="Active"/>
    <x v="0"/>
    <x v="4"/>
    <x v="1"/>
    <x v="1"/>
    <x v="32"/>
    <n v="0.3"/>
    <x v="3"/>
  </r>
  <r>
    <x v="1"/>
    <x v="16"/>
    <x v="1"/>
    <x v="16"/>
    <s v="ENG"/>
    <s v="311"/>
    <x v="0"/>
    <x v="1"/>
    <x v="520"/>
    <x v="520"/>
    <x v="457"/>
    <x v="457"/>
    <x v="1157"/>
    <x v="1033"/>
    <x v="0"/>
    <m/>
    <x v="0"/>
    <s v="LEC"/>
    <s v="HY-M"/>
    <n v="7"/>
    <n v="105"/>
    <n v="105"/>
    <x v="25"/>
    <x v="45"/>
    <n v="0"/>
    <m/>
    <s v="01/23"/>
    <s v="05/10"/>
    <s v="10:00 am-10:50 am"/>
    <s v="M"/>
    <s v="KETC"/>
    <s v="219"/>
    <x v="362"/>
    <x v="362"/>
    <s v="X110708252"/>
    <s v="Active"/>
    <x v="0"/>
    <x v="4"/>
    <x v="1"/>
    <x v="1"/>
    <x v="32"/>
    <n v="0.1"/>
    <x v="2"/>
  </r>
  <r>
    <x v="1"/>
    <x v="16"/>
    <x v="1"/>
    <x v="16"/>
    <s v="ENG"/>
    <s v="325"/>
    <x v="1"/>
    <x v="1"/>
    <x v="521"/>
    <x v="521"/>
    <x v="458"/>
    <x v="458"/>
    <x v="1158"/>
    <x v="1034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352"/>
    <x v="352"/>
    <s v="X086529902"/>
    <s v="Active"/>
    <x v="0"/>
    <x v="4"/>
    <x v="1"/>
    <x v="1"/>
    <x v="32"/>
    <n v="0.3"/>
    <x v="3"/>
  </r>
  <r>
    <x v="1"/>
    <x v="16"/>
    <x v="1"/>
    <x v="16"/>
    <s v="ENG"/>
    <s v="330"/>
    <x v="0"/>
    <x v="1"/>
    <x v="522"/>
    <x v="522"/>
    <x v="459"/>
    <x v="459"/>
    <x v="1159"/>
    <x v="1035"/>
    <x v="0"/>
    <m/>
    <x v="0"/>
    <s v="LEC"/>
    <s v="TR"/>
    <n v="6.2"/>
    <n v="96"/>
    <n v="93.000000000000014"/>
    <x v="25"/>
    <x v="37"/>
    <n v="4"/>
    <m/>
    <s v="01/23"/>
    <s v="05/10"/>
    <s v="01:00 pm-01:50 pm"/>
    <s v="MWF"/>
    <s v="KETC"/>
    <s v="320"/>
    <x v="350"/>
    <x v="350"/>
    <s v="X478046739"/>
    <s v="Active"/>
    <x v="0"/>
    <x v="4"/>
    <x v="1"/>
    <x v="1"/>
    <x v="32"/>
    <n v="0.3"/>
    <x v="3"/>
  </r>
  <r>
    <x v="1"/>
    <x v="16"/>
    <x v="1"/>
    <x v="16"/>
    <s v="ENG"/>
    <s v="354"/>
    <x v="0"/>
    <x v="1"/>
    <x v="473"/>
    <x v="473"/>
    <x v="415"/>
    <x v="415"/>
    <x v="1160"/>
    <x v="1036"/>
    <x v="0"/>
    <m/>
    <x v="0"/>
    <s v="LEC"/>
    <s v="TR"/>
    <n v="6.4"/>
    <n v="101.99999999999999"/>
    <n v="96"/>
    <x v="25"/>
    <x v="68"/>
    <n v="3"/>
    <m/>
    <s v="01/23"/>
    <s v="05/10"/>
    <s v="08:00 am-09:15 am"/>
    <s v="TR"/>
    <s v="KETC"/>
    <s v="320"/>
    <x v="355"/>
    <x v="355"/>
    <s v="X348528039"/>
    <s v="Active"/>
    <x v="0"/>
    <x v="4"/>
    <x v="0"/>
    <x v="0"/>
    <x v="32"/>
    <n v="1"/>
    <x v="0"/>
  </r>
  <r>
    <x v="1"/>
    <x v="16"/>
    <x v="1"/>
    <x v="16"/>
    <s v="ENG"/>
    <s v="370"/>
    <x v="0"/>
    <x v="1"/>
    <x v="523"/>
    <x v="523"/>
    <x v="460"/>
    <x v="460"/>
    <x v="1161"/>
    <x v="1037"/>
    <x v="0"/>
    <m/>
    <x v="0"/>
    <s v="LEC"/>
    <s v="TR"/>
    <n v="7"/>
    <n v="105"/>
    <n v="105"/>
    <x v="25"/>
    <x v="45"/>
    <n v="0"/>
    <m/>
    <s v="01/23"/>
    <s v="05/10"/>
    <s v="10:00 am-10:50 am"/>
    <s v="MWF"/>
    <s v="SCIE"/>
    <s v="311"/>
    <x v="363"/>
    <x v="363"/>
    <s v="X460676621"/>
    <s v="Active"/>
    <x v="0"/>
    <x v="4"/>
    <x v="1"/>
    <x v="1"/>
    <x v="32"/>
    <n v="0.1"/>
    <x v="2"/>
  </r>
  <r>
    <x v="1"/>
    <x v="16"/>
    <x v="1"/>
    <x v="16"/>
    <s v="ENG"/>
    <s v="464"/>
    <x v="1"/>
    <x v="1"/>
    <x v="476"/>
    <x v="476"/>
    <x v="418"/>
    <x v="418"/>
    <x v="1162"/>
    <x v="1038"/>
    <x v="0"/>
    <m/>
    <x v="1"/>
    <s v="ST"/>
    <s v="TR"/>
    <n v="1.2"/>
    <n v="18"/>
    <n v="18"/>
    <x v="3"/>
    <x v="4"/>
    <n v="0"/>
    <m/>
    <s v="01/23"/>
    <s v="05/10"/>
    <s v="TBA"/>
    <s v="TBA"/>
    <m/>
    <m/>
    <x v="356"/>
    <x v="356"/>
    <s v="X068405004"/>
    <s v="Active"/>
    <x v="0"/>
    <x v="4"/>
    <x v="1"/>
    <x v="1"/>
    <x v="32"/>
    <n v="0.3"/>
    <x v="3"/>
  </r>
  <r>
    <x v="1"/>
    <x v="16"/>
    <x v="1"/>
    <x v="16"/>
    <s v="ENG"/>
    <s v="464"/>
    <x v="1"/>
    <x v="1"/>
    <x v="476"/>
    <x v="476"/>
    <x v="418"/>
    <x v="418"/>
    <x v="1163"/>
    <x v="1039"/>
    <x v="0"/>
    <m/>
    <x v="1"/>
    <s v="ST"/>
    <s v="TR"/>
    <n v="0.8"/>
    <n v="18"/>
    <n v="12"/>
    <x v="3"/>
    <x v="20"/>
    <n v="1"/>
    <m/>
    <s v="01/23"/>
    <s v="05/10"/>
    <s v="TBA"/>
    <s v="TBA"/>
    <m/>
    <m/>
    <x v="364"/>
    <x v="364"/>
    <s v="X090403436"/>
    <s v="Active"/>
    <x v="0"/>
    <x v="4"/>
    <x v="1"/>
    <x v="1"/>
    <x v="32"/>
    <n v="0.2"/>
    <x v="1"/>
  </r>
  <r>
    <x v="1"/>
    <x v="16"/>
    <x v="1"/>
    <x v="16"/>
    <s v="ENG"/>
    <s v="464"/>
    <x v="1"/>
    <x v="1"/>
    <x v="476"/>
    <x v="476"/>
    <x v="418"/>
    <x v="418"/>
    <x v="1164"/>
    <x v="1040"/>
    <x v="0"/>
    <m/>
    <x v="1"/>
    <s v="ST"/>
    <s v="TR"/>
    <n v="1.2"/>
    <n v="18"/>
    <n v="18"/>
    <x v="3"/>
    <x v="4"/>
    <n v="0"/>
    <m/>
    <s v="01/23"/>
    <s v="05/10"/>
    <s v="TBA"/>
    <s v="TBA"/>
    <m/>
    <m/>
    <x v="364"/>
    <x v="364"/>
    <s v="X090403436"/>
    <s v="Active"/>
    <x v="0"/>
    <x v="4"/>
    <x v="1"/>
    <x v="1"/>
    <x v="32"/>
    <n v="0.2"/>
    <x v="1"/>
  </r>
  <r>
    <x v="1"/>
    <x v="16"/>
    <x v="1"/>
    <x v="16"/>
    <s v="ENG"/>
    <s v="464"/>
    <x v="1"/>
    <x v="1"/>
    <x v="476"/>
    <x v="476"/>
    <x v="418"/>
    <x v="418"/>
    <x v="1165"/>
    <x v="1041"/>
    <x v="0"/>
    <m/>
    <x v="1"/>
    <s v="ST"/>
    <s v="TR"/>
    <n v="1.2"/>
    <n v="18"/>
    <n v="18"/>
    <x v="3"/>
    <x v="4"/>
    <n v="0"/>
    <m/>
    <s v="01/23"/>
    <s v="05/10"/>
    <s v="TBA"/>
    <s v="TBA"/>
    <m/>
    <m/>
    <x v="365"/>
    <x v="365"/>
    <s v="X068409950"/>
    <s v="Active"/>
    <x v="0"/>
    <x v="4"/>
    <x v="1"/>
    <x v="1"/>
    <x v="33"/>
    <n v="0.2"/>
    <x v="1"/>
  </r>
  <r>
    <x v="1"/>
    <x v="16"/>
    <x v="1"/>
    <x v="16"/>
    <s v="ENG"/>
    <s v="464"/>
    <x v="1"/>
    <x v="1"/>
    <x v="476"/>
    <x v="476"/>
    <x v="418"/>
    <x v="418"/>
    <x v="1166"/>
    <x v="1042"/>
    <x v="0"/>
    <m/>
    <x v="1"/>
    <s v="ST"/>
    <s v="TR"/>
    <n v="1.2"/>
    <n v="18"/>
    <n v="18"/>
    <x v="3"/>
    <x v="4"/>
    <n v="0"/>
    <m/>
    <s v="01/23"/>
    <s v="05/10"/>
    <s v="TBA"/>
    <s v="TBA"/>
    <m/>
    <m/>
    <x v="365"/>
    <x v="365"/>
    <s v="X068409950"/>
    <s v="Active"/>
    <x v="0"/>
    <x v="4"/>
    <x v="1"/>
    <x v="1"/>
    <x v="33"/>
    <n v="0.2"/>
    <x v="1"/>
  </r>
  <r>
    <x v="1"/>
    <x v="16"/>
    <x v="1"/>
    <x v="16"/>
    <s v="ENG"/>
    <s v="465"/>
    <x v="1"/>
    <x v="1"/>
    <x v="477"/>
    <x v="477"/>
    <x v="419"/>
    <x v="419"/>
    <x v="1167"/>
    <x v="1043"/>
    <x v="0"/>
    <m/>
    <x v="1"/>
    <s v="ST"/>
    <s v="TR"/>
    <n v="1.2"/>
    <n v="18"/>
    <n v="18"/>
    <x v="3"/>
    <x v="4"/>
    <n v="0"/>
    <m/>
    <s v="01/23"/>
    <s v="05/10"/>
    <s v="TBA"/>
    <s v="TBA"/>
    <m/>
    <m/>
    <x v="356"/>
    <x v="356"/>
    <s v="X068405004"/>
    <s v="Active"/>
    <x v="0"/>
    <x v="4"/>
    <x v="1"/>
    <x v="1"/>
    <x v="32"/>
    <n v="0.3"/>
    <x v="3"/>
  </r>
  <r>
    <x v="1"/>
    <x v="16"/>
    <x v="1"/>
    <x v="16"/>
    <s v="ENG"/>
    <s v="465"/>
    <x v="1"/>
    <x v="1"/>
    <x v="477"/>
    <x v="477"/>
    <x v="419"/>
    <x v="419"/>
    <x v="1168"/>
    <x v="1044"/>
    <x v="0"/>
    <m/>
    <x v="1"/>
    <s v="ST"/>
    <s v="TR"/>
    <n v="1.2"/>
    <n v="18"/>
    <n v="18"/>
    <x v="3"/>
    <x v="4"/>
    <n v="0"/>
    <m/>
    <s v="01/23"/>
    <s v="05/10"/>
    <s v="TBA"/>
    <s v="TBA"/>
    <m/>
    <m/>
    <x v="364"/>
    <x v="364"/>
    <s v="X090403436"/>
    <s v="Active"/>
    <x v="0"/>
    <x v="4"/>
    <x v="1"/>
    <x v="1"/>
    <x v="32"/>
    <n v="0.2"/>
    <x v="1"/>
  </r>
  <r>
    <x v="1"/>
    <x v="16"/>
    <x v="1"/>
    <x v="16"/>
    <s v="ENG"/>
    <s v="465"/>
    <x v="1"/>
    <x v="1"/>
    <x v="477"/>
    <x v="477"/>
    <x v="419"/>
    <x v="419"/>
    <x v="1169"/>
    <x v="1045"/>
    <x v="0"/>
    <m/>
    <x v="1"/>
    <s v="ST"/>
    <s v="TR"/>
    <n v="1.2"/>
    <n v="18"/>
    <n v="18"/>
    <x v="3"/>
    <x v="4"/>
    <n v="0"/>
    <m/>
    <s v="01/23"/>
    <s v="05/10"/>
    <s v="TBA"/>
    <s v="TBA"/>
    <m/>
    <m/>
    <x v="364"/>
    <x v="364"/>
    <s v="X090403436"/>
    <s v="Active"/>
    <x v="0"/>
    <x v="4"/>
    <x v="1"/>
    <x v="1"/>
    <x v="32"/>
    <n v="0.2"/>
    <x v="1"/>
  </r>
  <r>
    <x v="1"/>
    <x v="16"/>
    <x v="1"/>
    <x v="16"/>
    <s v="ENG"/>
    <s v="465"/>
    <x v="1"/>
    <x v="1"/>
    <x v="477"/>
    <x v="477"/>
    <x v="419"/>
    <x v="419"/>
    <x v="1170"/>
    <x v="1046"/>
    <x v="0"/>
    <m/>
    <x v="1"/>
    <s v="ST"/>
    <s v="TR"/>
    <n v="0.8"/>
    <n v="18"/>
    <n v="12"/>
    <x v="3"/>
    <x v="20"/>
    <n v="1"/>
    <m/>
    <s v="01/23"/>
    <s v="05/10"/>
    <s v="TBA"/>
    <s v="TBA"/>
    <m/>
    <m/>
    <x v="365"/>
    <x v="365"/>
    <s v="X068409950"/>
    <s v="Active"/>
    <x v="0"/>
    <x v="4"/>
    <x v="1"/>
    <x v="1"/>
    <x v="33"/>
    <n v="0.2"/>
    <x v="1"/>
  </r>
  <r>
    <x v="1"/>
    <x v="16"/>
    <x v="1"/>
    <x v="16"/>
    <s v="ENG"/>
    <s v="465"/>
    <x v="1"/>
    <x v="1"/>
    <x v="477"/>
    <x v="477"/>
    <x v="419"/>
    <x v="419"/>
    <x v="1171"/>
    <x v="1047"/>
    <x v="0"/>
    <m/>
    <x v="1"/>
    <s v="ST"/>
    <s v="TR"/>
    <n v="1.2"/>
    <n v="18"/>
    <n v="18"/>
    <x v="3"/>
    <x v="4"/>
    <n v="0"/>
    <m/>
    <s v="01/23"/>
    <s v="05/10"/>
    <s v="TBA"/>
    <s v="TBA"/>
    <m/>
    <m/>
    <x v="365"/>
    <x v="365"/>
    <s v="X068409950"/>
    <s v="Active"/>
    <x v="0"/>
    <x v="4"/>
    <x v="1"/>
    <x v="1"/>
    <x v="33"/>
    <n v="0.2"/>
    <x v="1"/>
  </r>
  <r>
    <x v="1"/>
    <x v="16"/>
    <x v="1"/>
    <x v="16"/>
    <s v="ENG"/>
    <s v="495"/>
    <x v="1"/>
    <x v="1"/>
    <x v="524"/>
    <x v="524"/>
    <x v="32"/>
    <x v="32"/>
    <x v="1172"/>
    <x v="1048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355"/>
    <x v="355"/>
    <s v="X348528039"/>
    <s v="Active"/>
    <x v="0"/>
    <x v="4"/>
    <x v="0"/>
    <x v="0"/>
    <x v="32"/>
    <n v="1"/>
    <x v="0"/>
  </r>
  <r>
    <x v="1"/>
    <x v="16"/>
    <x v="1"/>
    <x v="16"/>
    <s v="ENG"/>
    <s v="643"/>
    <x v="1"/>
    <x v="0"/>
    <x v="525"/>
    <x v="525"/>
    <x v="461"/>
    <x v="461"/>
    <x v="1173"/>
    <x v="1049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354"/>
    <x v="354"/>
    <s v="X256906721"/>
    <s v="Active"/>
    <x v="0"/>
    <x v="4"/>
    <x v="1"/>
    <x v="1"/>
    <x v="32"/>
    <n v="0.3"/>
    <x v="3"/>
  </r>
  <r>
    <x v="1"/>
    <x v="16"/>
    <x v="1"/>
    <x v="16"/>
    <s v="ENG"/>
    <s v="721"/>
    <x v="1"/>
    <x v="0"/>
    <x v="505"/>
    <x v="505"/>
    <x v="11"/>
    <x v="11"/>
    <x v="1174"/>
    <x v="1050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50"/>
    <x v="350"/>
    <s v="X478046739"/>
    <s v="Active"/>
    <x v="0"/>
    <x v="4"/>
    <x v="1"/>
    <x v="1"/>
    <x v="32"/>
    <n v="0.3"/>
    <x v="3"/>
  </r>
  <r>
    <x v="1"/>
    <x v="16"/>
    <x v="1"/>
    <x v="16"/>
    <s v="ENG"/>
    <s v="190W"/>
    <x v="0"/>
    <x v="2"/>
    <x v="486"/>
    <x v="486"/>
    <x v="428"/>
    <x v="428"/>
    <x v="1175"/>
    <x v="1051"/>
    <x v="0"/>
    <m/>
    <x v="0"/>
    <s v="LEC"/>
    <s v="TR"/>
    <n v="3.6"/>
    <n v="60"/>
    <n v="54.000000000000007"/>
    <x v="10"/>
    <x v="9"/>
    <n v="7"/>
    <m/>
    <s v="01/23"/>
    <s v="05/10"/>
    <s v="08:00 am-09:15 am"/>
    <s v="TR"/>
    <s v="KETC"/>
    <s v="300"/>
    <x v="366"/>
    <x v="366"/>
    <s v="X479361662"/>
    <s v="Active"/>
    <x v="0"/>
    <x v="5"/>
    <x v="0"/>
    <x v="0"/>
    <x v="32"/>
    <n v="1"/>
    <x v="0"/>
  </r>
  <r>
    <x v="1"/>
    <x v="16"/>
    <x v="1"/>
    <x v="16"/>
    <s v="ENG"/>
    <s v="210"/>
    <x v="0"/>
    <x v="2"/>
    <x v="513"/>
    <x v="513"/>
    <x v="450"/>
    <x v="450"/>
    <x v="1176"/>
    <x v="1052"/>
    <x v="0"/>
    <m/>
    <x v="0"/>
    <s v="LEC"/>
    <s v="TR"/>
    <n v="11.6"/>
    <n v="183"/>
    <n v="174"/>
    <x v="12"/>
    <x v="25"/>
    <n v="2"/>
    <m/>
    <s v="01/23"/>
    <s v="05/10"/>
    <s v="10:00 am-10:50 am"/>
    <s v="MWF"/>
    <s v="BULG"/>
    <s v="2S"/>
    <x v="367"/>
    <x v="367"/>
    <s v="X077561305"/>
    <s v="Active"/>
    <x v="0"/>
    <x v="5"/>
    <x v="0"/>
    <x v="0"/>
    <x v="32"/>
    <n v="1"/>
    <x v="0"/>
  </r>
  <r>
    <x v="1"/>
    <x v="16"/>
    <x v="1"/>
    <x v="16"/>
    <s v="ENG"/>
    <s v="221"/>
    <x v="0"/>
    <x v="2"/>
    <x v="488"/>
    <x v="488"/>
    <x v="430"/>
    <x v="430"/>
    <x v="1177"/>
    <x v="1053"/>
    <x v="0"/>
    <m/>
    <x v="0"/>
    <s v="LEC"/>
    <s v="TR"/>
    <n v="6"/>
    <n v="101.99999999999999"/>
    <n v="90"/>
    <x v="25"/>
    <x v="47"/>
    <n v="5"/>
    <m/>
    <s v="01/23"/>
    <s v="05/10"/>
    <s v="01:40 pm-02:55 pm"/>
    <s v="TR"/>
    <s v="KETC"/>
    <s v="320"/>
    <x v="366"/>
    <x v="366"/>
    <s v="X479361662"/>
    <s v="Active"/>
    <x v="0"/>
    <x v="5"/>
    <x v="0"/>
    <x v="0"/>
    <x v="32"/>
    <n v="1"/>
    <x v="0"/>
  </r>
  <r>
    <x v="1"/>
    <x v="16"/>
    <x v="1"/>
    <x v="16"/>
    <s v="ENG"/>
    <s v="241"/>
    <x v="0"/>
    <x v="2"/>
    <x v="526"/>
    <x v="526"/>
    <x v="462"/>
    <x v="462"/>
    <x v="1178"/>
    <x v="1054"/>
    <x v="0"/>
    <m/>
    <x v="0"/>
    <s v="LEC"/>
    <s v="TR"/>
    <n v="7.6"/>
    <n v="114"/>
    <n v="114"/>
    <x v="25"/>
    <x v="62"/>
    <n v="-3"/>
    <m/>
    <s v="01/23"/>
    <s v="05/10"/>
    <s v="06:00 pm-08:40 pm"/>
    <s v="M"/>
    <s v="KETC"/>
    <s v="320"/>
    <x v="368"/>
    <x v="368"/>
    <s v="X093808857"/>
    <s v="Active"/>
    <x v="0"/>
    <x v="5"/>
    <x v="0"/>
    <x v="0"/>
    <x v="32"/>
    <n v="1"/>
    <x v="0"/>
  </r>
  <r>
    <x v="1"/>
    <x v="16"/>
    <x v="1"/>
    <x v="16"/>
    <s v="ENG"/>
    <s v="316"/>
    <x v="0"/>
    <x v="1"/>
    <x v="527"/>
    <x v="527"/>
    <x v="463"/>
    <x v="463"/>
    <x v="1179"/>
    <x v="1055"/>
    <x v="0"/>
    <m/>
    <x v="0"/>
    <s v="LEC"/>
    <s v="TR"/>
    <n v="7"/>
    <n v="105"/>
    <n v="105"/>
    <x v="25"/>
    <x v="45"/>
    <n v="0"/>
    <m/>
    <s v="01/23"/>
    <s v="05/10"/>
    <s v="09:00 am-09:50 am"/>
    <s v="MWF"/>
    <s v="KETC"/>
    <s v="320"/>
    <x v="367"/>
    <x v="367"/>
    <s v="X077561305"/>
    <s v="Active"/>
    <x v="0"/>
    <x v="5"/>
    <x v="0"/>
    <x v="0"/>
    <x v="32"/>
    <n v="1"/>
    <x v="0"/>
  </r>
  <r>
    <x v="1"/>
    <x v="16"/>
    <x v="1"/>
    <x v="16"/>
    <s v="ENG"/>
    <s v="353"/>
    <x v="0"/>
    <x v="1"/>
    <x v="528"/>
    <x v="528"/>
    <x v="464"/>
    <x v="464"/>
    <x v="1180"/>
    <x v="1056"/>
    <x v="0"/>
    <m/>
    <x v="0"/>
    <s v="LEC"/>
    <s v="TR"/>
    <n v="6.4"/>
    <n v="105"/>
    <n v="96"/>
    <x v="25"/>
    <x v="68"/>
    <n v="3"/>
    <m/>
    <s v="01/23"/>
    <s v="05/10"/>
    <s v="09:25 am-10:40 am"/>
    <s v="TR"/>
    <s v="KETC"/>
    <s v="219"/>
    <x v="366"/>
    <x v="366"/>
    <s v="X479361662"/>
    <s v="Active"/>
    <x v="0"/>
    <x v="5"/>
    <x v="0"/>
    <x v="0"/>
    <x v="32"/>
    <n v="1"/>
    <x v="0"/>
  </r>
  <r>
    <x v="1"/>
    <x v="16"/>
    <x v="1"/>
    <x v="16"/>
    <s v="ENG"/>
    <s v="370"/>
    <x v="0"/>
    <x v="1"/>
    <x v="523"/>
    <x v="523"/>
    <x v="460"/>
    <x v="460"/>
    <x v="1181"/>
    <x v="1057"/>
    <x v="0"/>
    <m/>
    <x v="0"/>
    <s v="LEC"/>
    <s v="TR"/>
    <n v="6.8"/>
    <n v="105"/>
    <n v="101.99999999999999"/>
    <x v="25"/>
    <x v="1"/>
    <n v="1"/>
    <m/>
    <s v="01/23"/>
    <s v="05/10"/>
    <s v="06:00 pm-08:40 pm"/>
    <s v="W"/>
    <s v="KETC"/>
    <s v="320"/>
    <x v="368"/>
    <x v="368"/>
    <s v="X093808857"/>
    <s v="Active"/>
    <x v="0"/>
    <x v="5"/>
    <x v="0"/>
    <x v="0"/>
    <x v="32"/>
    <n v="1"/>
    <x v="0"/>
  </r>
  <r>
    <x v="1"/>
    <x v="16"/>
    <x v="1"/>
    <x v="16"/>
    <s v="ENG"/>
    <s v="416"/>
    <x v="0"/>
    <x v="1"/>
    <x v="529"/>
    <x v="529"/>
    <x v="465"/>
    <x v="465"/>
    <x v="1182"/>
    <x v="1058"/>
    <x v="0"/>
    <m/>
    <x v="0"/>
    <s v="LEC"/>
    <s v="TR"/>
    <n v="3.4"/>
    <n v="50.999999999999993"/>
    <n v="50.999999999999993"/>
    <x v="25"/>
    <x v="34"/>
    <n v="18"/>
    <m/>
    <s v="01/23"/>
    <s v="05/10"/>
    <s v="12:00 pm-12:50 pm"/>
    <s v="MWF"/>
    <s v="KETC"/>
    <s v="320"/>
    <x v="367"/>
    <x v="367"/>
    <s v="X077561305"/>
    <s v="Active"/>
    <x v="0"/>
    <x v="5"/>
    <x v="0"/>
    <x v="0"/>
    <x v="32"/>
    <n v="1"/>
    <x v="0"/>
  </r>
  <r>
    <x v="1"/>
    <x v="16"/>
    <x v="1"/>
    <x v="16"/>
    <s v="ENG"/>
    <s v="644"/>
    <x v="0"/>
    <x v="0"/>
    <x v="530"/>
    <x v="530"/>
    <x v="466"/>
    <x v="466"/>
    <x v="1183"/>
    <x v="1059"/>
    <x v="0"/>
    <m/>
    <x v="0"/>
    <s v="LEC"/>
    <s v="TR"/>
    <n v="2.25"/>
    <n v="27.000000000000004"/>
    <n v="27.000000000000004"/>
    <x v="5"/>
    <x v="0"/>
    <n v="6"/>
    <m/>
    <s v="01/23"/>
    <s v="05/10"/>
    <s v="07:25 pm-10:05 pm"/>
    <s v="T"/>
    <s v="KETC"/>
    <s v="313"/>
    <x v="368"/>
    <x v="368"/>
    <s v="X093808857"/>
    <s v="Active"/>
    <x v="0"/>
    <x v="5"/>
    <x v="0"/>
    <x v="0"/>
    <x v="32"/>
    <n v="1"/>
    <x v="0"/>
  </r>
  <r>
    <x v="1"/>
    <x v="16"/>
    <x v="1"/>
    <x v="16"/>
    <s v="ENG"/>
    <s v="670"/>
    <x v="0"/>
    <x v="0"/>
    <x v="531"/>
    <x v="531"/>
    <x v="467"/>
    <x v="467"/>
    <x v="1184"/>
    <x v="1060"/>
    <x v="0"/>
    <m/>
    <x v="0"/>
    <s v="LEC"/>
    <s v="TR"/>
    <n v="1.75"/>
    <n v="21"/>
    <n v="21"/>
    <x v="5"/>
    <x v="60"/>
    <n v="8"/>
    <m/>
    <s v="01/23"/>
    <s v="05/10"/>
    <s v="04:30 pm-07:10 pm"/>
    <s v="M"/>
    <s v="KETC"/>
    <s v="300"/>
    <x v="367"/>
    <x v="367"/>
    <s v="X077561305"/>
    <s v="Active"/>
    <x v="0"/>
    <x v="5"/>
    <x v="0"/>
    <x v="0"/>
    <x v="32"/>
    <n v="1"/>
    <x v="0"/>
  </r>
  <r>
    <x v="1"/>
    <x v="16"/>
    <x v="1"/>
    <x v="16"/>
    <s v="ENG"/>
    <s v="721"/>
    <x v="1"/>
    <x v="0"/>
    <x v="505"/>
    <x v="505"/>
    <x v="11"/>
    <x v="11"/>
    <x v="1185"/>
    <x v="1061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366"/>
    <x v="366"/>
    <s v="X479361662"/>
    <s v="Active"/>
    <x v="0"/>
    <x v="5"/>
    <x v="0"/>
    <x v="0"/>
    <x v="32"/>
    <n v="1"/>
    <x v="0"/>
  </r>
  <r>
    <x v="1"/>
    <x v="16"/>
    <x v="1"/>
    <x v="16"/>
    <s v="ENG"/>
    <s v="721"/>
    <x v="1"/>
    <x v="0"/>
    <x v="505"/>
    <x v="505"/>
    <x v="11"/>
    <x v="11"/>
    <x v="1186"/>
    <x v="1062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366"/>
    <x v="366"/>
    <s v="X479361662"/>
    <s v="Active"/>
    <x v="0"/>
    <x v="5"/>
    <x v="0"/>
    <x v="0"/>
    <x v="32"/>
    <n v="1"/>
    <x v="0"/>
  </r>
  <r>
    <x v="1"/>
    <x v="16"/>
    <x v="1"/>
    <x v="16"/>
    <s v="ENG"/>
    <s v="721"/>
    <x v="1"/>
    <x v="0"/>
    <x v="505"/>
    <x v="505"/>
    <x v="11"/>
    <x v="11"/>
    <x v="1187"/>
    <x v="1063"/>
    <x v="0"/>
    <m/>
    <x v="2"/>
    <s v="IS"/>
    <s v="GTPC"/>
    <n v="0"/>
    <n v="0"/>
    <n v="0"/>
    <x v="14"/>
    <x v="6"/>
    <n v="4"/>
    <m/>
    <s v="01/23"/>
    <s v="05/10"/>
    <s v="12:00 am-12:01 am"/>
    <s v="TBA"/>
    <m/>
    <m/>
    <x v="368"/>
    <x v="368"/>
    <s v="X093808857"/>
    <s v="Active"/>
    <x v="0"/>
    <x v="5"/>
    <x v="0"/>
    <x v="0"/>
    <x v="32"/>
    <n v="1"/>
    <x v="0"/>
  </r>
  <r>
    <x v="1"/>
    <x v="16"/>
    <x v="1"/>
    <x v="16"/>
    <s v="ENG"/>
    <s v="370"/>
    <x v="0"/>
    <x v="1"/>
    <x v="523"/>
    <x v="523"/>
    <x v="460"/>
    <x v="460"/>
    <x v="1188"/>
    <x v="1064"/>
    <x v="0"/>
    <m/>
    <x v="0"/>
    <s v="LEC"/>
    <s v="TR"/>
    <n v="4.8"/>
    <n v="75"/>
    <n v="72"/>
    <x v="25"/>
    <x v="32"/>
    <n v="11"/>
    <m/>
    <s v="01/23"/>
    <s v="05/10"/>
    <s v="08:00 am-02:10 pm"/>
    <s v="S"/>
    <s v="BULG"/>
    <s v="0W"/>
    <x v="369"/>
    <x v="369"/>
    <s v="X316507669"/>
    <s v="Active"/>
    <x v="0"/>
    <x v="16"/>
    <x v="1"/>
    <x v="1"/>
    <x v="32"/>
    <n v="0.1"/>
    <x v="2"/>
  </r>
  <r>
    <x v="1"/>
    <x v="16"/>
    <x v="1"/>
    <x v="16"/>
    <s v="ENG"/>
    <s v="402W"/>
    <x v="0"/>
    <x v="1"/>
    <x v="495"/>
    <x v="495"/>
    <x v="437"/>
    <x v="437"/>
    <x v="1189"/>
    <x v="1065"/>
    <x v="0"/>
    <m/>
    <x v="0"/>
    <s v="LEC"/>
    <s v="TR"/>
    <n v="2.4"/>
    <n v="36"/>
    <n v="36"/>
    <x v="18"/>
    <x v="5"/>
    <n v="4"/>
    <m/>
    <s v="01/23"/>
    <s v="05/10"/>
    <s v="10:00 am-12:50 pm"/>
    <s v="R"/>
    <s v="THEA"/>
    <s v="111"/>
    <x v="167"/>
    <x v="167"/>
    <s v="X129645367"/>
    <s v="Active"/>
    <x v="1"/>
    <x v="23"/>
    <x v="0"/>
    <x v="0"/>
    <x v="16"/>
    <n v="1"/>
    <x v="0"/>
  </r>
  <r>
    <x v="1"/>
    <x v="16"/>
    <x v="1"/>
    <x v="16"/>
    <s v="ENG"/>
    <s v="260"/>
    <x v="0"/>
    <x v="2"/>
    <x v="491"/>
    <x v="491"/>
    <x v="433"/>
    <x v="433"/>
    <x v="1190"/>
    <x v="1066"/>
    <x v="0"/>
    <m/>
    <x v="0"/>
    <s v="LEC"/>
    <s v="TR"/>
    <n v="6.8"/>
    <n v="108.00000000000001"/>
    <n v="101.99999999999999"/>
    <x v="25"/>
    <x v="1"/>
    <n v="1"/>
    <m/>
    <s v="01/23"/>
    <s v="05/10"/>
    <s v="12:00 pm-12:50 pm"/>
    <s v="MWF"/>
    <s v="ROCK"/>
    <s v="204"/>
    <x v="370"/>
    <x v="370"/>
    <s v="X532980919"/>
    <s v="Active"/>
    <x v="1"/>
    <x v="7"/>
    <x v="2"/>
    <x v="2"/>
    <x v="6"/>
    <m/>
    <x v="4"/>
  </r>
  <r>
    <x v="1"/>
    <x v="16"/>
    <x v="1"/>
    <x v="16"/>
    <s v="ENG"/>
    <s v="300W"/>
    <x v="0"/>
    <x v="1"/>
    <x v="517"/>
    <x v="517"/>
    <x v="454"/>
    <x v="454"/>
    <x v="1191"/>
    <x v="1067"/>
    <x v="0"/>
    <m/>
    <x v="0"/>
    <s v="LEC"/>
    <s v="TR"/>
    <n v="4.2"/>
    <n v="63"/>
    <n v="63"/>
    <x v="27"/>
    <x v="31"/>
    <n v="1"/>
    <m/>
    <s v="01/23"/>
    <s v="05/10"/>
    <s v="02:00 pm-02:50 pm"/>
    <s v="MWF"/>
    <s v="KETC"/>
    <s v="302"/>
    <x v="370"/>
    <x v="370"/>
    <s v="X532980919"/>
    <s v="Active"/>
    <x v="1"/>
    <x v="7"/>
    <x v="2"/>
    <x v="2"/>
    <x v="6"/>
    <m/>
    <x v="4"/>
  </r>
  <r>
    <x v="1"/>
    <x v="16"/>
    <x v="1"/>
    <x v="16"/>
    <s v="ENG"/>
    <s v="721"/>
    <x v="1"/>
    <x v="0"/>
    <x v="505"/>
    <x v="505"/>
    <x v="11"/>
    <x v="11"/>
    <x v="1192"/>
    <x v="1068"/>
    <x v="0"/>
    <m/>
    <x v="7"/>
    <s v="IS"/>
    <s v="GTPC"/>
    <m/>
    <n v="0"/>
    <m/>
    <x v="3"/>
    <x v="6"/>
    <n v="2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2"/>
    <x v="17"/>
    <x v="2"/>
    <x v="17"/>
    <s v="SCI"/>
    <s v="635"/>
    <x v="0"/>
    <x v="0"/>
    <x v="532"/>
    <x v="532"/>
    <x v="468"/>
    <x v="468"/>
    <x v="1193"/>
    <x v="1069"/>
    <x v="0"/>
    <m/>
    <x v="0"/>
    <s v="LEC"/>
    <s v="HY-TH"/>
    <n v="1"/>
    <n v="12"/>
    <n v="12"/>
    <x v="2"/>
    <x v="36"/>
    <n v="14"/>
    <m/>
    <s v="01/23"/>
    <s v="05/10"/>
    <s v="04:30 pm-07:10 pm"/>
    <s v="R"/>
    <s v="SCIE"/>
    <s v="103"/>
    <x v="371"/>
    <x v="371"/>
    <s v="X113467560"/>
    <s v="Active"/>
    <x v="0"/>
    <x v="0"/>
    <x v="0"/>
    <x v="0"/>
    <x v="34"/>
    <n v="1"/>
    <x v="0"/>
  </r>
  <r>
    <x v="2"/>
    <x v="17"/>
    <x v="2"/>
    <x v="17"/>
    <s v="GES"/>
    <s v="101"/>
    <x v="0"/>
    <x v="2"/>
    <x v="533"/>
    <x v="533"/>
    <x v="469"/>
    <x v="469"/>
    <x v="1194"/>
    <x v="1070"/>
    <x v="0"/>
    <m/>
    <x v="0"/>
    <s v="LEC"/>
    <s v="TR"/>
    <n v="30.2"/>
    <n v="465.00000000000006"/>
    <n v="453"/>
    <x v="43"/>
    <x v="78"/>
    <n v="49"/>
    <m/>
    <s v="01/23"/>
    <s v="05/10"/>
    <s v="04:30 pm-05:45 pm"/>
    <s v="TR"/>
    <s v="BULG"/>
    <s v="0N"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101"/>
    <x v="0"/>
    <x v="2"/>
    <x v="533"/>
    <x v="533"/>
    <x v="469"/>
    <x v="469"/>
    <x v="1195"/>
    <x v="1071"/>
    <x v="0"/>
    <m/>
    <x v="0"/>
    <s v="LEC"/>
    <s v="TR"/>
    <n v="10"/>
    <n v="162"/>
    <n v="150"/>
    <x v="20"/>
    <x v="50"/>
    <n v="6"/>
    <m/>
    <s v="01/23"/>
    <s v="05/10"/>
    <s v="08:00 am-09:15 am"/>
    <s v="TR"/>
    <s v="SCIE"/>
    <s v="272"/>
    <x v="373"/>
    <x v="373"/>
    <s v="X079861614"/>
    <s v="Active"/>
    <x v="0"/>
    <x v="0"/>
    <x v="0"/>
    <x v="0"/>
    <x v="34"/>
    <n v="1"/>
    <x v="0"/>
  </r>
  <r>
    <x v="2"/>
    <x v="17"/>
    <x v="2"/>
    <x v="17"/>
    <s v="GES"/>
    <s v="103"/>
    <x v="0"/>
    <x v="2"/>
    <x v="534"/>
    <x v="534"/>
    <x v="470"/>
    <x v="470"/>
    <x v="1196"/>
    <x v="1072"/>
    <x v="0"/>
    <m/>
    <x v="4"/>
    <s v="LEC"/>
    <s v="TR"/>
    <n v="0.6"/>
    <n v="13"/>
    <n v="9"/>
    <x v="45"/>
    <x v="0"/>
    <n v="14"/>
    <m/>
    <s v="01/23"/>
    <s v="05/10"/>
    <s v="04:30 pm-07:10 pm"/>
    <s v="W"/>
    <s v="SCIE"/>
    <s v="355"/>
    <x v="373"/>
    <x v="373"/>
    <s v="X079861614"/>
    <s v="Active"/>
    <x v="0"/>
    <x v="0"/>
    <x v="0"/>
    <x v="0"/>
    <x v="34"/>
    <n v="1"/>
    <x v="0"/>
  </r>
  <r>
    <x v="2"/>
    <x v="17"/>
    <x v="2"/>
    <x v="17"/>
    <s v="GES"/>
    <s v="103"/>
    <x v="0"/>
    <x v="2"/>
    <x v="534"/>
    <x v="534"/>
    <x v="470"/>
    <x v="470"/>
    <x v="1197"/>
    <x v="1073"/>
    <x v="0"/>
    <m/>
    <x v="4"/>
    <s v="LAB"/>
    <s v="TR"/>
    <n v="0.73"/>
    <n v="12"/>
    <n v="11"/>
    <x v="45"/>
    <x v="8"/>
    <n v="12"/>
    <m/>
    <s v="01/23"/>
    <s v="05/10"/>
    <s v="09:00 am-11:40 am"/>
    <s v="F"/>
    <s v="SCIE"/>
    <s v="355"/>
    <x v="373"/>
    <x v="373"/>
    <s v="X079861614"/>
    <s v="Active"/>
    <x v="0"/>
    <x v="0"/>
    <x v="0"/>
    <x v="0"/>
    <x v="34"/>
    <n v="1"/>
    <x v="0"/>
  </r>
  <r>
    <x v="2"/>
    <x v="17"/>
    <x v="2"/>
    <x v="17"/>
    <s v="GES"/>
    <s v="131"/>
    <x v="0"/>
    <x v="2"/>
    <x v="535"/>
    <x v="535"/>
    <x v="471"/>
    <x v="471"/>
    <x v="1198"/>
    <x v="26"/>
    <x v="63"/>
    <m/>
    <x v="0"/>
    <s v="LEC"/>
    <s v="TR"/>
    <n v="9.4"/>
    <n v="150"/>
    <n v="141"/>
    <x v="24"/>
    <x v="42"/>
    <n v="3"/>
    <m/>
    <s v="01/23"/>
    <s v="05/10"/>
    <s v="04:30 pm-07:10 pm"/>
    <s v="M"/>
    <s v="BULG"/>
    <s v="2S"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131"/>
    <x v="0"/>
    <x v="2"/>
    <x v="535"/>
    <x v="535"/>
    <x v="471"/>
    <x v="471"/>
    <x v="1199"/>
    <x v="1074"/>
    <x v="0"/>
    <m/>
    <x v="0"/>
    <s v="LEC"/>
    <s v="TR"/>
    <n v="21.2"/>
    <n v="348"/>
    <n v="318"/>
    <x v="43"/>
    <x v="79"/>
    <n v="94"/>
    <m/>
    <s v="01/23"/>
    <s v="05/10"/>
    <s v="01:40 pm-02:55 pm"/>
    <s v="TR"/>
    <s v="BULG"/>
    <s v="0N"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331"/>
    <x v="0"/>
    <x v="1"/>
    <x v="536"/>
    <x v="536"/>
    <x v="472"/>
    <x v="472"/>
    <x v="1200"/>
    <x v="1075"/>
    <x v="0"/>
    <m/>
    <x v="0"/>
    <s v="LEC"/>
    <s v="TR"/>
    <n v="6.4"/>
    <n v="99"/>
    <n v="96"/>
    <x v="7"/>
    <x v="68"/>
    <n v="-2"/>
    <m/>
    <s v="01/23"/>
    <s v="05/10"/>
    <s v="10:50 am-12:05 pm"/>
    <s v="TR"/>
    <s v="SCIE"/>
    <s v="356"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431"/>
    <x v="1"/>
    <x v="1"/>
    <x v="537"/>
    <x v="537"/>
    <x v="473"/>
    <x v="473"/>
    <x v="1201"/>
    <x v="1076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431"/>
    <x v="1"/>
    <x v="1"/>
    <x v="537"/>
    <x v="537"/>
    <x v="473"/>
    <x v="473"/>
    <x v="1202"/>
    <x v="1077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488"/>
    <x v="1"/>
    <x v="1"/>
    <x v="538"/>
    <x v="538"/>
    <x v="474"/>
    <x v="474"/>
    <x v="1203"/>
    <x v="1078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04"/>
    <x v="1079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05"/>
    <x v="1080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06"/>
    <x v="1081"/>
    <x v="0"/>
    <m/>
    <x v="5"/>
    <s v="IS"/>
    <s v="SP"/>
    <n v="0.13"/>
    <n v="2"/>
    <n v="2"/>
    <x v="16"/>
    <x v="6"/>
    <n v="0"/>
    <m/>
    <s v="01/23"/>
    <s v="05/10"/>
    <s v="12:00 am-12:01 am"/>
    <s v="TBA"/>
    <m/>
    <m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07"/>
    <x v="1082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08"/>
    <x v="1083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09"/>
    <x v="1084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10"/>
    <x v="1085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3"/>
    <x v="373"/>
    <s v="X079861614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11"/>
    <x v="1086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12"/>
    <x v="1087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13"/>
    <x v="1088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14"/>
    <x v="1089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15"/>
    <x v="1090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16"/>
    <x v="109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17"/>
    <x v="109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4"/>
    <x v="374"/>
    <s v="X088741924"/>
    <s v="Active"/>
    <x v="0"/>
    <x v="0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18"/>
    <x v="1093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2"/>
    <x v="372"/>
    <s v="X010622506"/>
    <s v="Active"/>
    <x v="0"/>
    <x v="0"/>
    <x v="0"/>
    <x v="0"/>
    <x v="34"/>
    <n v="1"/>
    <x v="0"/>
  </r>
  <r>
    <x v="2"/>
    <x v="17"/>
    <x v="2"/>
    <x v="17"/>
    <s v="GES"/>
    <s v="504"/>
    <x v="1"/>
    <x v="0"/>
    <x v="541"/>
    <x v="541"/>
    <x v="475"/>
    <x v="475"/>
    <x v="1219"/>
    <x v="1094"/>
    <x v="0"/>
    <m/>
    <x v="0"/>
    <s v="LEC"/>
    <s v="CBC"/>
    <n v="0.75"/>
    <n v="9"/>
    <n v="9"/>
    <x v="4"/>
    <x v="4"/>
    <n v="1"/>
    <m/>
    <s v="01/23"/>
    <s v="05/10"/>
    <s v="12:00 am-12:01 am"/>
    <s v="TBA"/>
    <m/>
    <m/>
    <x v="371"/>
    <x v="371"/>
    <s v="X113467560"/>
    <s v="Active"/>
    <x v="0"/>
    <x v="0"/>
    <x v="0"/>
    <x v="0"/>
    <x v="34"/>
    <n v="1"/>
    <x v="0"/>
  </r>
  <r>
    <x v="2"/>
    <x v="17"/>
    <x v="2"/>
    <x v="17"/>
    <s v="GES"/>
    <s v="535"/>
    <x v="0"/>
    <x v="0"/>
    <x v="542"/>
    <x v="542"/>
    <x v="476"/>
    <x v="476"/>
    <x v="1220"/>
    <x v="26"/>
    <x v="63"/>
    <m/>
    <x v="0"/>
    <s v="LEC"/>
    <s v="TR"/>
    <n v="0.75"/>
    <n v="9"/>
    <n v="9"/>
    <x v="9"/>
    <x v="4"/>
    <n v="7"/>
    <m/>
    <s v="01/23"/>
    <s v="05/10"/>
    <s v="04:30 pm-07:10 pm"/>
    <s v="M"/>
    <s v="BULG"/>
    <s v="2S"/>
    <x v="374"/>
    <x v="374"/>
    <s v="X088741924"/>
    <s v="Active"/>
    <x v="0"/>
    <x v="0"/>
    <x v="0"/>
    <x v="0"/>
    <x v="34"/>
    <n v="1"/>
    <x v="0"/>
  </r>
  <r>
    <x v="2"/>
    <x v="17"/>
    <x v="2"/>
    <x v="17"/>
    <s v="SCI"/>
    <s v="690"/>
    <x v="1"/>
    <x v="0"/>
    <x v="543"/>
    <x v="543"/>
    <x v="22"/>
    <x v="22"/>
    <x v="1221"/>
    <x v="1095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371"/>
    <x v="371"/>
    <s v="X113467560"/>
    <s v="Active"/>
    <x v="0"/>
    <x v="0"/>
    <x v="0"/>
    <x v="0"/>
    <x v="34"/>
    <n v="1"/>
    <x v="0"/>
  </r>
  <r>
    <x v="2"/>
    <x v="17"/>
    <x v="2"/>
    <x v="17"/>
    <s v="SCI"/>
    <s v="694"/>
    <x v="1"/>
    <x v="0"/>
    <x v="544"/>
    <x v="544"/>
    <x v="477"/>
    <x v="477"/>
    <x v="1222"/>
    <x v="1096"/>
    <x v="0"/>
    <m/>
    <x v="0"/>
    <s v="LEC"/>
    <s v="CBC"/>
    <n v="0.25"/>
    <n v="3"/>
    <n v="3"/>
    <x v="3"/>
    <x v="6"/>
    <n v="2"/>
    <m/>
    <s v="01/23"/>
    <s v="05/10"/>
    <s v="12:00 am-12:01 am"/>
    <s v="TBA"/>
    <m/>
    <m/>
    <x v="371"/>
    <x v="371"/>
    <s v="X113467560"/>
    <s v="Active"/>
    <x v="0"/>
    <x v="0"/>
    <x v="0"/>
    <x v="0"/>
    <x v="34"/>
    <n v="1"/>
    <x v="0"/>
  </r>
  <r>
    <x v="2"/>
    <x v="17"/>
    <x v="2"/>
    <x v="17"/>
    <s v="SCI"/>
    <s v="721"/>
    <x v="1"/>
    <x v="0"/>
    <x v="545"/>
    <x v="545"/>
    <x v="11"/>
    <x v="11"/>
    <x v="1223"/>
    <x v="1097"/>
    <x v="0"/>
    <m/>
    <x v="2"/>
    <s v="IS"/>
    <s v="GTPC"/>
    <n v="0"/>
    <n v="0"/>
    <n v="0"/>
    <x v="16"/>
    <x v="6"/>
    <n v="0"/>
    <m/>
    <s v="01/23"/>
    <s v="05/10"/>
    <s v="12:00 am-12:01 am"/>
    <s v="TBA"/>
    <m/>
    <m/>
    <x v="371"/>
    <x v="371"/>
    <s v="X113467560"/>
    <s v="Active"/>
    <x v="0"/>
    <x v="0"/>
    <x v="0"/>
    <x v="0"/>
    <x v="34"/>
    <n v="1"/>
    <x v="0"/>
  </r>
  <r>
    <x v="2"/>
    <x v="17"/>
    <x v="2"/>
    <x v="17"/>
    <s v="SED"/>
    <s v="407"/>
    <x v="1"/>
    <x v="1"/>
    <x v="546"/>
    <x v="546"/>
    <x v="478"/>
    <x v="478"/>
    <x v="1224"/>
    <x v="1098"/>
    <x v="0"/>
    <m/>
    <x v="1"/>
    <s v="ST"/>
    <s v="ST"/>
    <n v="4.4000000000000004"/>
    <n v="66"/>
    <n v="66"/>
    <x v="26"/>
    <x v="8"/>
    <n v="13"/>
    <m/>
    <s v="01/23"/>
    <s v="05/10"/>
    <s v="12:00 pm-12:01 pm"/>
    <s v="MWF"/>
    <s v="TBD"/>
    <s v="TBD"/>
    <x v="371"/>
    <x v="371"/>
    <s v="X113467560"/>
    <s v="Active"/>
    <x v="0"/>
    <x v="0"/>
    <x v="0"/>
    <x v="0"/>
    <x v="34"/>
    <n v="1"/>
    <x v="0"/>
  </r>
  <r>
    <x v="2"/>
    <x v="17"/>
    <x v="2"/>
    <x v="17"/>
    <s v="SED"/>
    <s v="408"/>
    <x v="1"/>
    <x v="1"/>
    <x v="547"/>
    <x v="547"/>
    <x v="479"/>
    <x v="479"/>
    <x v="1225"/>
    <x v="1099"/>
    <x v="0"/>
    <m/>
    <x v="1"/>
    <s v="ST"/>
    <s v="ST"/>
    <n v="4.4000000000000004"/>
    <n v="66"/>
    <n v="66"/>
    <x v="26"/>
    <x v="8"/>
    <n v="13"/>
    <m/>
    <s v="01/23"/>
    <s v="05/10"/>
    <s v="12:00 pm-12:01 pm"/>
    <s v="MWF"/>
    <s v="TBD"/>
    <s v="TBD"/>
    <x v="371"/>
    <x v="371"/>
    <s v="X113467560"/>
    <s v="Active"/>
    <x v="0"/>
    <x v="0"/>
    <x v="0"/>
    <x v="0"/>
    <x v="34"/>
    <n v="1"/>
    <x v="0"/>
  </r>
  <r>
    <x v="2"/>
    <x v="17"/>
    <x v="2"/>
    <x v="17"/>
    <s v="SED"/>
    <s v="409"/>
    <x v="0"/>
    <x v="1"/>
    <x v="548"/>
    <x v="548"/>
    <x v="480"/>
    <x v="480"/>
    <x v="1226"/>
    <x v="1100"/>
    <x v="0"/>
    <m/>
    <x v="0"/>
    <s v="SEM"/>
    <s v="TR"/>
    <n v="2.2000000000000002"/>
    <n v="33"/>
    <n v="33"/>
    <x v="26"/>
    <x v="8"/>
    <n v="13"/>
    <m/>
    <s v="01/23"/>
    <s v="05/10"/>
    <s v="04:30 pm-07:10 pm"/>
    <s v="M"/>
    <s v="SCIE"/>
    <s v="104"/>
    <x v="371"/>
    <x v="371"/>
    <s v="X113467560"/>
    <s v="Active"/>
    <x v="0"/>
    <x v="0"/>
    <x v="0"/>
    <x v="0"/>
    <x v="34"/>
    <n v="1"/>
    <x v="0"/>
  </r>
  <r>
    <x v="2"/>
    <x v="17"/>
    <x v="2"/>
    <x v="17"/>
    <s v="GES"/>
    <s v="102"/>
    <x v="0"/>
    <x v="2"/>
    <x v="549"/>
    <x v="549"/>
    <x v="481"/>
    <x v="481"/>
    <x v="1227"/>
    <x v="26"/>
    <x v="64"/>
    <m/>
    <x v="0"/>
    <s v="LEC"/>
    <s v="OL"/>
    <n v="11.2"/>
    <n v="183"/>
    <n v="168"/>
    <x v="12"/>
    <x v="65"/>
    <n v="4"/>
    <m/>
    <s v="01/23"/>
    <s v="05/10"/>
    <s v="TBA"/>
    <s v="TBA"/>
    <s v="ONLINE"/>
    <m/>
    <x v="375"/>
    <x v="375"/>
    <s v="X054489464"/>
    <s v="Active"/>
    <x v="0"/>
    <x v="2"/>
    <x v="0"/>
    <x v="0"/>
    <x v="34"/>
    <n v="1"/>
    <x v="0"/>
  </r>
  <r>
    <x v="2"/>
    <x v="17"/>
    <x v="2"/>
    <x v="17"/>
    <s v="GES"/>
    <s v="223"/>
    <x v="0"/>
    <x v="2"/>
    <x v="550"/>
    <x v="550"/>
    <x v="482"/>
    <x v="482"/>
    <x v="1228"/>
    <x v="1101"/>
    <x v="0"/>
    <m/>
    <x v="0"/>
    <s v="LEC"/>
    <s v="TR"/>
    <n v="24.8"/>
    <n v="372"/>
    <n v="372"/>
    <x v="43"/>
    <x v="80"/>
    <n v="76"/>
    <m/>
    <s v="01/23"/>
    <s v="05/10"/>
    <s v="12:00 pm-12:50 pm"/>
    <s v="MWF"/>
    <s v="BULG"/>
    <s v="0N"/>
    <x v="376"/>
    <x v="376"/>
    <s v="X524156451"/>
    <s v="Active"/>
    <x v="0"/>
    <x v="2"/>
    <x v="0"/>
    <x v="0"/>
    <x v="34"/>
    <n v="1"/>
    <x v="0"/>
  </r>
  <r>
    <x v="2"/>
    <x v="17"/>
    <x v="2"/>
    <x v="17"/>
    <s v="GES"/>
    <s v="301"/>
    <x v="0"/>
    <x v="1"/>
    <x v="551"/>
    <x v="551"/>
    <x v="483"/>
    <x v="483"/>
    <x v="1229"/>
    <x v="1102"/>
    <x v="0"/>
    <m/>
    <x v="0"/>
    <s v="LEC"/>
    <s v="TR"/>
    <n v="4.4000000000000004"/>
    <n v="69"/>
    <n v="66"/>
    <x v="25"/>
    <x v="54"/>
    <n v="13"/>
    <m/>
    <s v="01/23"/>
    <s v="05/10"/>
    <s v="09:00 am-09:50 am"/>
    <s v="MWF"/>
    <s v="SCIE"/>
    <s v="356"/>
    <x v="375"/>
    <x v="375"/>
    <s v="X054489464"/>
    <s v="Active"/>
    <x v="0"/>
    <x v="2"/>
    <x v="0"/>
    <x v="0"/>
    <x v="34"/>
    <n v="1"/>
    <x v="0"/>
  </r>
  <r>
    <x v="2"/>
    <x v="17"/>
    <x v="2"/>
    <x v="17"/>
    <s v="GES"/>
    <s v="389"/>
    <x v="0"/>
    <x v="1"/>
    <x v="552"/>
    <x v="552"/>
    <x v="29"/>
    <x v="29"/>
    <x v="1230"/>
    <x v="1103"/>
    <x v="0"/>
    <m/>
    <x v="0"/>
    <s v="LEC"/>
    <s v="TR"/>
    <n v="9.4"/>
    <n v="165"/>
    <n v="141"/>
    <x v="24"/>
    <x v="42"/>
    <n v="3"/>
    <m/>
    <s v="01/23"/>
    <s v="05/10"/>
    <s v="11:00 am-11:50 am"/>
    <s v="MWF"/>
    <s v="BULG"/>
    <s v="2S"/>
    <x v="375"/>
    <x v="375"/>
    <s v="X054489464"/>
    <s v="Active"/>
    <x v="0"/>
    <x v="2"/>
    <x v="0"/>
    <x v="0"/>
    <x v="34"/>
    <n v="1"/>
    <x v="0"/>
  </r>
  <r>
    <x v="2"/>
    <x v="17"/>
    <x v="2"/>
    <x v="17"/>
    <s v="GES"/>
    <s v="460"/>
    <x v="0"/>
    <x v="1"/>
    <x v="553"/>
    <x v="553"/>
    <x v="484"/>
    <x v="484"/>
    <x v="1231"/>
    <x v="26"/>
    <x v="65"/>
    <m/>
    <x v="0"/>
    <s v="LEC"/>
    <s v="TR"/>
    <n v="2"/>
    <n v="33"/>
    <n v="30"/>
    <x v="0"/>
    <x v="12"/>
    <n v="10"/>
    <m/>
    <s v="01/23"/>
    <s v="05/10"/>
    <s v="01:40 pm-02:55 pm"/>
    <s v="TR"/>
    <s v="SCIE"/>
    <s v="355"/>
    <x v="376"/>
    <x v="376"/>
    <s v="X524156451"/>
    <s v="Active"/>
    <x v="0"/>
    <x v="2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32"/>
    <x v="1104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5"/>
    <x v="375"/>
    <s v="X054489464"/>
    <s v="Active"/>
    <x v="0"/>
    <x v="2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33"/>
    <x v="110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5"/>
    <x v="375"/>
    <s v="X054489464"/>
    <s v="Active"/>
    <x v="0"/>
    <x v="2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34"/>
    <x v="110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5"/>
    <x v="375"/>
    <s v="X054489464"/>
    <s v="Active"/>
    <x v="0"/>
    <x v="2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35"/>
    <x v="110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6"/>
    <x v="376"/>
    <s v="X524156451"/>
    <s v="Active"/>
    <x v="0"/>
    <x v="2"/>
    <x v="0"/>
    <x v="0"/>
    <x v="34"/>
    <n v="1"/>
    <x v="0"/>
  </r>
  <r>
    <x v="2"/>
    <x v="17"/>
    <x v="2"/>
    <x v="17"/>
    <s v="GES"/>
    <s v="502"/>
    <x v="0"/>
    <x v="0"/>
    <x v="554"/>
    <x v="554"/>
    <x v="485"/>
    <x v="485"/>
    <x v="1236"/>
    <x v="26"/>
    <x v="64"/>
    <m/>
    <x v="0"/>
    <s v="LEC"/>
    <s v="OL"/>
    <n v="2"/>
    <n v="24"/>
    <n v="24"/>
    <x v="9"/>
    <x v="14"/>
    <n v="2"/>
    <m/>
    <s v="01/23"/>
    <s v="05/10"/>
    <s v="TBA"/>
    <s v="TBA"/>
    <s v="ONLINE"/>
    <m/>
    <x v="375"/>
    <x v="375"/>
    <s v="X054489464"/>
    <s v="Active"/>
    <x v="0"/>
    <x v="2"/>
    <x v="0"/>
    <x v="0"/>
    <x v="34"/>
    <n v="1"/>
    <x v="0"/>
  </r>
  <r>
    <x v="2"/>
    <x v="17"/>
    <x v="2"/>
    <x v="17"/>
    <s v="GES"/>
    <s v="529"/>
    <x v="1"/>
    <x v="0"/>
    <x v="555"/>
    <x v="555"/>
    <x v="486"/>
    <x v="486"/>
    <x v="1237"/>
    <x v="26"/>
    <x v="65"/>
    <m/>
    <x v="0"/>
    <s v="LEC"/>
    <s v="TR"/>
    <n v="0.5"/>
    <n v="6"/>
    <n v="6"/>
    <x v="14"/>
    <x v="20"/>
    <n v="3"/>
    <m/>
    <s v="01/23"/>
    <s v="05/10"/>
    <s v="01:40 pm-02:55 pm"/>
    <s v="TR"/>
    <s v="SCIE"/>
    <s v="355"/>
    <x v="376"/>
    <x v="376"/>
    <s v="X524156451"/>
    <s v="Active"/>
    <x v="0"/>
    <x v="2"/>
    <x v="0"/>
    <x v="0"/>
    <x v="34"/>
    <n v="1"/>
    <x v="0"/>
  </r>
  <r>
    <x v="2"/>
    <x v="17"/>
    <x v="2"/>
    <x v="17"/>
    <s v="GES"/>
    <s v="590"/>
    <x v="1"/>
    <x v="0"/>
    <x v="556"/>
    <x v="556"/>
    <x v="7"/>
    <x v="7"/>
    <x v="1238"/>
    <x v="1108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377"/>
    <x v="377"/>
    <s v="X132487568"/>
    <s v="Active"/>
    <x v="0"/>
    <x v="2"/>
    <x v="0"/>
    <x v="0"/>
    <x v="34"/>
    <n v="1"/>
    <x v="0"/>
  </r>
  <r>
    <x v="2"/>
    <x v="17"/>
    <x v="2"/>
    <x v="17"/>
    <s v="GES"/>
    <s v="590"/>
    <x v="1"/>
    <x v="0"/>
    <x v="556"/>
    <x v="556"/>
    <x v="7"/>
    <x v="7"/>
    <x v="1239"/>
    <x v="1109"/>
    <x v="0"/>
    <m/>
    <x v="0"/>
    <s v="IS"/>
    <s v="TR"/>
    <n v="0.25"/>
    <n v="3"/>
    <n v="3"/>
    <x v="3"/>
    <x v="6"/>
    <n v="2"/>
    <m/>
    <s v="01/23"/>
    <s v="05/10"/>
    <s v="12:00 am-12:01 am"/>
    <s v="TBA"/>
    <m/>
    <m/>
    <x v="377"/>
    <x v="377"/>
    <s v="X132487568"/>
    <s v="Active"/>
    <x v="0"/>
    <x v="2"/>
    <x v="0"/>
    <x v="0"/>
    <x v="34"/>
    <n v="1"/>
    <x v="0"/>
  </r>
  <r>
    <x v="2"/>
    <x v="17"/>
    <x v="2"/>
    <x v="17"/>
    <s v="GES"/>
    <s v="590"/>
    <x v="1"/>
    <x v="0"/>
    <x v="556"/>
    <x v="556"/>
    <x v="7"/>
    <x v="7"/>
    <x v="1240"/>
    <x v="1110"/>
    <x v="0"/>
    <m/>
    <x v="0"/>
    <s v="IS"/>
    <s v="IS"/>
    <n v="0.25"/>
    <n v="3"/>
    <n v="3"/>
    <x v="3"/>
    <x v="6"/>
    <n v="2"/>
    <m/>
    <s v="01/23"/>
    <s v="05/10"/>
    <s v="12:00 am-12:01 am"/>
    <s v="TBA"/>
    <m/>
    <m/>
    <x v="377"/>
    <x v="377"/>
    <s v="X132487568"/>
    <s v="Active"/>
    <x v="0"/>
    <x v="2"/>
    <x v="0"/>
    <x v="0"/>
    <x v="34"/>
    <n v="1"/>
    <x v="0"/>
  </r>
  <r>
    <x v="2"/>
    <x v="17"/>
    <x v="2"/>
    <x v="17"/>
    <s v="SCI"/>
    <s v="312"/>
    <x v="0"/>
    <x v="1"/>
    <x v="557"/>
    <x v="557"/>
    <x v="487"/>
    <x v="487"/>
    <x v="1241"/>
    <x v="1111"/>
    <x v="0"/>
    <m/>
    <x v="0"/>
    <s v="LEC"/>
    <s v="TR"/>
    <n v="2"/>
    <n v="33"/>
    <n v="30"/>
    <x v="7"/>
    <x v="12"/>
    <n v="20"/>
    <m/>
    <s v="01/23"/>
    <s v="05/10"/>
    <s v="01:00 pm-02:15 pm"/>
    <s v="MW"/>
    <s v="SCIE"/>
    <s v="104"/>
    <x v="378"/>
    <x v="378"/>
    <s v="X559808915"/>
    <s v="Active"/>
    <x v="0"/>
    <x v="2"/>
    <x v="0"/>
    <x v="0"/>
    <x v="34"/>
    <n v="1"/>
    <x v="0"/>
  </r>
  <r>
    <x v="2"/>
    <x v="17"/>
    <x v="2"/>
    <x v="17"/>
    <s v="SCI"/>
    <s v="323"/>
    <x v="1"/>
    <x v="1"/>
    <x v="558"/>
    <x v="558"/>
    <x v="488"/>
    <x v="488"/>
    <x v="1242"/>
    <x v="1112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378"/>
    <x v="378"/>
    <s v="X559808915"/>
    <s v="Active"/>
    <x v="0"/>
    <x v="2"/>
    <x v="0"/>
    <x v="0"/>
    <x v="34"/>
    <n v="1"/>
    <x v="0"/>
  </r>
  <r>
    <x v="2"/>
    <x v="17"/>
    <x v="2"/>
    <x v="17"/>
    <s v="SCI"/>
    <s v="389"/>
    <x v="0"/>
    <x v="1"/>
    <x v="559"/>
    <x v="559"/>
    <x v="29"/>
    <x v="29"/>
    <x v="1243"/>
    <x v="1113"/>
    <x v="0"/>
    <m/>
    <x v="4"/>
    <s v="LEC"/>
    <s v="OL"/>
    <n v="0.2"/>
    <n v="5"/>
    <n v="3"/>
    <x v="10"/>
    <x v="4"/>
    <n v="22"/>
    <m/>
    <s v="01/23"/>
    <s v="05/10"/>
    <s v="TBA"/>
    <s v="TBA"/>
    <s v="ONLINE"/>
    <m/>
    <x v="378"/>
    <x v="378"/>
    <s v="X559808915"/>
    <s v="Active"/>
    <x v="0"/>
    <x v="2"/>
    <x v="0"/>
    <x v="0"/>
    <x v="34"/>
    <n v="1"/>
    <x v="0"/>
  </r>
  <r>
    <x v="2"/>
    <x v="17"/>
    <x v="2"/>
    <x v="17"/>
    <s v="SCI"/>
    <s v="685"/>
    <x v="0"/>
    <x v="0"/>
    <x v="560"/>
    <x v="560"/>
    <x v="489"/>
    <x v="489"/>
    <x v="1244"/>
    <x v="1114"/>
    <x v="0"/>
    <m/>
    <x v="0"/>
    <s v="LEC"/>
    <s v="TR"/>
    <n v="0.5"/>
    <n v="6"/>
    <n v="6"/>
    <x v="2"/>
    <x v="20"/>
    <n v="16"/>
    <m/>
    <s v="01/23"/>
    <s v="05/10"/>
    <s v="04:30 pm-07:10 pm"/>
    <s v="M"/>
    <s v="SCIE"/>
    <s v="103"/>
    <x v="377"/>
    <x v="377"/>
    <s v="X132487568"/>
    <s v="Active"/>
    <x v="0"/>
    <x v="2"/>
    <x v="0"/>
    <x v="0"/>
    <x v="34"/>
    <n v="1"/>
    <x v="0"/>
  </r>
  <r>
    <x v="2"/>
    <x v="17"/>
    <x v="2"/>
    <x v="17"/>
    <s v="SCI"/>
    <s v="690"/>
    <x v="1"/>
    <x v="0"/>
    <x v="543"/>
    <x v="543"/>
    <x v="22"/>
    <x v="22"/>
    <x v="1245"/>
    <x v="1115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377"/>
    <x v="377"/>
    <s v="X132487568"/>
    <s v="Active"/>
    <x v="0"/>
    <x v="2"/>
    <x v="0"/>
    <x v="0"/>
    <x v="34"/>
    <n v="1"/>
    <x v="0"/>
  </r>
  <r>
    <x v="2"/>
    <x v="17"/>
    <x v="2"/>
    <x v="17"/>
    <s v="SCI"/>
    <s v="690"/>
    <x v="1"/>
    <x v="0"/>
    <x v="543"/>
    <x v="543"/>
    <x v="22"/>
    <x v="22"/>
    <x v="1246"/>
    <x v="1116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377"/>
    <x v="377"/>
    <s v="X132487568"/>
    <s v="Active"/>
    <x v="0"/>
    <x v="2"/>
    <x v="0"/>
    <x v="0"/>
    <x v="34"/>
    <n v="1"/>
    <x v="0"/>
  </r>
  <r>
    <x v="2"/>
    <x v="17"/>
    <x v="2"/>
    <x v="17"/>
    <s v="SCI"/>
    <s v="690"/>
    <x v="1"/>
    <x v="0"/>
    <x v="543"/>
    <x v="543"/>
    <x v="22"/>
    <x v="22"/>
    <x v="1247"/>
    <x v="1117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377"/>
    <x v="377"/>
    <s v="X132487568"/>
    <s v="Active"/>
    <x v="0"/>
    <x v="2"/>
    <x v="0"/>
    <x v="0"/>
    <x v="34"/>
    <n v="1"/>
    <x v="0"/>
  </r>
  <r>
    <x v="2"/>
    <x v="17"/>
    <x v="2"/>
    <x v="17"/>
    <s v="SCI"/>
    <s v="694"/>
    <x v="1"/>
    <x v="0"/>
    <x v="544"/>
    <x v="544"/>
    <x v="477"/>
    <x v="477"/>
    <x v="1248"/>
    <x v="1118"/>
    <x v="0"/>
    <m/>
    <x v="0"/>
    <s v="LEC"/>
    <s v="TR"/>
    <n v="0.5"/>
    <n v="6"/>
    <n v="6"/>
    <x v="3"/>
    <x v="20"/>
    <n v="1"/>
    <m/>
    <s v="01/23"/>
    <s v="05/10"/>
    <s v="12:00 am-12:01 am"/>
    <s v="TBA"/>
    <m/>
    <m/>
    <x v="377"/>
    <x v="377"/>
    <s v="X132487568"/>
    <s v="Active"/>
    <x v="0"/>
    <x v="2"/>
    <x v="0"/>
    <x v="0"/>
    <x v="34"/>
    <n v="1"/>
    <x v="0"/>
  </r>
  <r>
    <x v="2"/>
    <x v="17"/>
    <x v="2"/>
    <x v="17"/>
    <s v="SCI"/>
    <s v="721"/>
    <x v="1"/>
    <x v="0"/>
    <x v="545"/>
    <x v="545"/>
    <x v="11"/>
    <x v="11"/>
    <x v="1249"/>
    <x v="1119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377"/>
    <x v="377"/>
    <s v="X132487568"/>
    <s v="Active"/>
    <x v="0"/>
    <x v="2"/>
    <x v="0"/>
    <x v="0"/>
    <x v="34"/>
    <n v="1"/>
    <x v="0"/>
  </r>
  <r>
    <x v="2"/>
    <x v="17"/>
    <x v="2"/>
    <x v="17"/>
    <s v="SED"/>
    <s v="200"/>
    <x v="0"/>
    <x v="2"/>
    <x v="561"/>
    <x v="561"/>
    <x v="490"/>
    <x v="490"/>
    <x v="1250"/>
    <x v="1120"/>
    <x v="0"/>
    <m/>
    <x v="0"/>
    <s v="LEC"/>
    <s v="SL-TR"/>
    <n v="1.2"/>
    <n v="21"/>
    <n v="18"/>
    <x v="26"/>
    <x v="3"/>
    <n v="18"/>
    <m/>
    <s v="01/23"/>
    <s v="05/10"/>
    <s v="08:00 am-09:50 am"/>
    <s v="MW"/>
    <s v="SCIE"/>
    <s v="104"/>
    <x v="378"/>
    <x v="378"/>
    <s v="X559808915"/>
    <s v="Active"/>
    <x v="0"/>
    <x v="2"/>
    <x v="0"/>
    <x v="0"/>
    <x v="34"/>
    <n v="1"/>
    <x v="0"/>
  </r>
  <r>
    <x v="2"/>
    <x v="17"/>
    <x v="2"/>
    <x v="17"/>
    <s v="SED"/>
    <s v="405W"/>
    <x v="0"/>
    <x v="1"/>
    <x v="562"/>
    <x v="562"/>
    <x v="491"/>
    <x v="491"/>
    <x v="1251"/>
    <x v="1121"/>
    <x v="0"/>
    <m/>
    <x v="0"/>
    <s v="LEC"/>
    <s v="TR"/>
    <n v="1.4"/>
    <n v="21"/>
    <n v="21"/>
    <x v="26"/>
    <x v="60"/>
    <n v="17"/>
    <m/>
    <s v="01/23"/>
    <s v="05/10"/>
    <s v="08:00 am-09:15 am"/>
    <s v="TR"/>
    <s v="SCIE"/>
    <s v="103"/>
    <x v="377"/>
    <x v="377"/>
    <s v="X132487568"/>
    <s v="Active"/>
    <x v="0"/>
    <x v="2"/>
    <x v="0"/>
    <x v="0"/>
    <x v="34"/>
    <n v="1"/>
    <x v="0"/>
  </r>
  <r>
    <x v="2"/>
    <x v="17"/>
    <x v="2"/>
    <x v="17"/>
    <s v="GES"/>
    <s v="408W"/>
    <x v="0"/>
    <x v="1"/>
    <x v="563"/>
    <x v="563"/>
    <x v="492"/>
    <x v="492"/>
    <x v="1252"/>
    <x v="1122"/>
    <x v="0"/>
    <m/>
    <x v="2"/>
    <s v="LL"/>
    <s v="TR"/>
    <n v="0"/>
    <n v="124"/>
    <n v="0"/>
    <x v="10"/>
    <x v="39"/>
    <n v="-4"/>
    <m/>
    <s v="01/23"/>
    <s v="05/10"/>
    <s v="03:05 pm-05:45 pm"/>
    <s v="T"/>
    <s v="SCIE"/>
    <s v="356"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08W"/>
    <x v="0"/>
    <x v="1"/>
    <x v="563"/>
    <x v="563"/>
    <x v="492"/>
    <x v="492"/>
    <x v="1252"/>
    <x v="1122"/>
    <x v="0"/>
    <m/>
    <x v="3"/>
    <s v="LL"/>
    <s v="TR"/>
    <n v="7.73"/>
    <n v="124"/>
    <n v="116"/>
    <x v="10"/>
    <x v="39"/>
    <n v="-4"/>
    <m/>
    <s v="01/23"/>
    <s v="05/10"/>
    <s v="09:25 am-10:40 am"/>
    <s v="TR"/>
    <s v="SCIE"/>
    <s v="356"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10"/>
    <x v="0"/>
    <x v="1"/>
    <x v="564"/>
    <x v="564"/>
    <x v="493"/>
    <x v="493"/>
    <x v="1253"/>
    <x v="1123"/>
    <x v="0"/>
    <m/>
    <x v="4"/>
    <s v="LEC"/>
    <s v="TR"/>
    <n v="0.4"/>
    <n v="6"/>
    <n v="6"/>
    <x v="9"/>
    <x v="3"/>
    <n v="4"/>
    <m/>
    <s v="01/23"/>
    <s v="05/10"/>
    <s v="12:15 pm-01:15 pm"/>
    <s v="R"/>
    <s v="SCIE"/>
    <s v="356"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54"/>
    <x v="1124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55"/>
    <x v="1125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95"/>
    <x v="1"/>
    <x v="1"/>
    <x v="539"/>
    <x v="539"/>
    <x v="32"/>
    <x v="32"/>
    <x v="1256"/>
    <x v="1126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57"/>
    <x v="112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58"/>
    <x v="1128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59"/>
    <x v="1129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60"/>
    <x v="1130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61"/>
    <x v="113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9"/>
    <x v="379"/>
    <s v="X182624024"/>
    <s v="Active"/>
    <x v="0"/>
    <x v="6"/>
    <x v="0"/>
    <x v="0"/>
    <x v="34"/>
    <n v="1"/>
    <x v="0"/>
  </r>
  <r>
    <x v="2"/>
    <x v="17"/>
    <x v="2"/>
    <x v="17"/>
    <s v="GES"/>
    <s v="499"/>
    <x v="1"/>
    <x v="1"/>
    <x v="540"/>
    <x v="540"/>
    <x v="7"/>
    <x v="7"/>
    <x v="1262"/>
    <x v="113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379"/>
    <x v="379"/>
    <s v="X182624024"/>
    <s v="Active"/>
    <x v="0"/>
    <x v="6"/>
    <x v="0"/>
    <x v="0"/>
    <x v="34"/>
    <n v="1"/>
    <x v="0"/>
  </r>
  <r>
    <x v="2"/>
    <x v="17"/>
    <x v="2"/>
    <x v="17"/>
    <s v="SCI"/>
    <s v="545"/>
    <x v="1"/>
    <x v="0"/>
    <x v="565"/>
    <x v="565"/>
    <x v="494"/>
    <x v="494"/>
    <x v="1263"/>
    <x v="26"/>
    <x v="66"/>
    <m/>
    <x v="0"/>
    <s v="LL"/>
    <s v="TR"/>
    <n v="0.5"/>
    <n v="6"/>
    <n v="6"/>
    <x v="11"/>
    <x v="20"/>
    <n v="4"/>
    <m/>
    <s v="01/23"/>
    <s v="05/10"/>
    <s v="03:00 pm-04:15 pm"/>
    <s v="MW"/>
    <s v="SCIE"/>
    <s v="103"/>
    <x v="380"/>
    <x v="380"/>
    <s v="X072666905"/>
    <s v="Active"/>
    <x v="0"/>
    <x v="4"/>
    <x v="0"/>
    <x v="0"/>
    <x v="34"/>
    <n v="1"/>
    <x v="0"/>
  </r>
  <r>
    <x v="2"/>
    <x v="17"/>
    <x v="2"/>
    <x v="17"/>
    <s v="SCI"/>
    <s v="100"/>
    <x v="0"/>
    <x v="2"/>
    <x v="566"/>
    <x v="566"/>
    <x v="495"/>
    <x v="495"/>
    <x v="1264"/>
    <x v="1133"/>
    <x v="0"/>
    <m/>
    <x v="0"/>
    <s v="LEC"/>
    <s v="TR"/>
    <n v="18.600000000000001"/>
    <n v="297"/>
    <n v="279"/>
    <x v="39"/>
    <x v="64"/>
    <n v="7"/>
    <m/>
    <s v="01/23"/>
    <s v="05/10"/>
    <s v="08:00 am-09:15 am"/>
    <s v="TR"/>
    <s v="CLAS"/>
    <s v="C122"/>
    <x v="381"/>
    <x v="381"/>
    <s v="X079700945"/>
    <s v="Active"/>
    <x v="0"/>
    <x v="4"/>
    <x v="1"/>
    <x v="1"/>
    <x v="34"/>
    <n v="0.2"/>
    <x v="1"/>
  </r>
  <r>
    <x v="2"/>
    <x v="17"/>
    <x v="2"/>
    <x v="17"/>
    <s v="SCI"/>
    <s v="105"/>
    <x v="0"/>
    <x v="2"/>
    <x v="567"/>
    <x v="567"/>
    <x v="496"/>
    <x v="496"/>
    <x v="1265"/>
    <x v="1134"/>
    <x v="0"/>
    <m/>
    <x v="0"/>
    <s v="LEC"/>
    <s v="TR"/>
    <n v="4.8"/>
    <n v="72"/>
    <n v="72"/>
    <x v="26"/>
    <x v="32"/>
    <n v="0"/>
    <m/>
    <s v="01/23"/>
    <s v="05/10"/>
    <s v="03:00 pm-05:30 pm"/>
    <s v="M"/>
    <s v="SCIE"/>
    <s v="102"/>
    <x v="382"/>
    <x v="382"/>
    <s v="X181362533"/>
    <s v="Active"/>
    <x v="0"/>
    <x v="4"/>
    <x v="1"/>
    <x v="1"/>
    <x v="34"/>
    <n v="0.2"/>
    <x v="1"/>
  </r>
  <r>
    <x v="2"/>
    <x v="17"/>
    <x v="2"/>
    <x v="17"/>
    <s v="SCI"/>
    <s v="231"/>
    <x v="0"/>
    <x v="2"/>
    <x v="568"/>
    <x v="568"/>
    <x v="497"/>
    <x v="497"/>
    <x v="1266"/>
    <x v="1135"/>
    <x v="0"/>
    <m/>
    <x v="0"/>
    <s v="LEC"/>
    <s v="TR"/>
    <n v="21.6"/>
    <n v="333"/>
    <n v="324"/>
    <x v="46"/>
    <x v="81"/>
    <n v="17"/>
    <m/>
    <s v="01/23"/>
    <s v="05/10"/>
    <s v="04:30 pm-07:10 pm"/>
    <s v="M"/>
    <s v="CLAS"/>
    <s v="C122"/>
    <x v="381"/>
    <x v="381"/>
    <s v="X079700945"/>
    <s v="Active"/>
    <x v="0"/>
    <x v="4"/>
    <x v="1"/>
    <x v="1"/>
    <x v="34"/>
    <n v="0.2"/>
    <x v="1"/>
  </r>
  <r>
    <x v="2"/>
    <x v="17"/>
    <x v="2"/>
    <x v="17"/>
    <s v="SCI"/>
    <s v="232"/>
    <x v="0"/>
    <x v="2"/>
    <x v="569"/>
    <x v="569"/>
    <x v="498"/>
    <x v="498"/>
    <x v="1267"/>
    <x v="1136"/>
    <x v="0"/>
    <m/>
    <x v="0"/>
    <s v="LEC"/>
    <s v="TR"/>
    <n v="1.2"/>
    <n v="18"/>
    <n v="18"/>
    <x v="26"/>
    <x v="3"/>
    <n v="18"/>
    <m/>
    <s v="01/23"/>
    <s v="05/10"/>
    <s v="04:30 pm-07:10 pm"/>
    <s v="T"/>
    <s v="SCIE"/>
    <s v="102"/>
    <x v="383"/>
    <x v="383"/>
    <s v="X122387288"/>
    <s v="Active"/>
    <x v="0"/>
    <x v="4"/>
    <x v="1"/>
    <x v="1"/>
    <x v="34"/>
    <n v="0.1"/>
    <x v="2"/>
  </r>
  <r>
    <x v="2"/>
    <x v="17"/>
    <x v="2"/>
    <x v="17"/>
    <s v="SCI"/>
    <s v="311"/>
    <x v="0"/>
    <x v="1"/>
    <x v="570"/>
    <x v="570"/>
    <x v="499"/>
    <x v="499"/>
    <x v="1268"/>
    <x v="1137"/>
    <x v="0"/>
    <m/>
    <x v="0"/>
    <s v="LEC"/>
    <s v="TR"/>
    <n v="1.8"/>
    <n v="30"/>
    <n v="27.000000000000004"/>
    <x v="26"/>
    <x v="0"/>
    <n v="15"/>
    <m/>
    <s v="01/23"/>
    <s v="05/10"/>
    <s v="03:00 pm-05:30 pm"/>
    <s v="R"/>
    <s v="SCIE"/>
    <s v="102"/>
    <x v="382"/>
    <x v="382"/>
    <s v="X181362533"/>
    <s v="Active"/>
    <x v="0"/>
    <x v="4"/>
    <x v="1"/>
    <x v="1"/>
    <x v="34"/>
    <n v="0.2"/>
    <x v="1"/>
  </r>
  <r>
    <x v="2"/>
    <x v="17"/>
    <x v="2"/>
    <x v="17"/>
    <s v="SCI"/>
    <s v="445"/>
    <x v="0"/>
    <x v="1"/>
    <x v="571"/>
    <x v="571"/>
    <x v="500"/>
    <x v="500"/>
    <x v="1269"/>
    <x v="26"/>
    <x v="66"/>
    <m/>
    <x v="0"/>
    <s v="LEC"/>
    <s v="TR"/>
    <n v="2.8"/>
    <n v="42"/>
    <n v="42"/>
    <x v="2"/>
    <x v="7"/>
    <n v="4"/>
    <m/>
    <s v="01/23"/>
    <s v="05/10"/>
    <s v="03:00 pm-04:15 pm"/>
    <s v="MW"/>
    <s v="SCIE"/>
    <s v="103"/>
    <x v="380"/>
    <x v="380"/>
    <s v="X072666905"/>
    <s v="Active"/>
    <x v="0"/>
    <x v="4"/>
    <x v="0"/>
    <x v="0"/>
    <x v="34"/>
    <n v="1"/>
    <x v="0"/>
  </r>
  <r>
    <x v="2"/>
    <x v="17"/>
    <x v="2"/>
    <x v="17"/>
    <s v="SCI"/>
    <s v="495"/>
    <x v="1"/>
    <x v="1"/>
    <x v="572"/>
    <x v="572"/>
    <x v="32"/>
    <x v="32"/>
    <x v="1270"/>
    <x v="1138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380"/>
    <x v="380"/>
    <s v="X072666905"/>
    <s v="Active"/>
    <x v="0"/>
    <x v="4"/>
    <x v="0"/>
    <x v="0"/>
    <x v="34"/>
    <n v="1"/>
    <x v="0"/>
  </r>
  <r>
    <x v="2"/>
    <x v="17"/>
    <x v="2"/>
    <x v="17"/>
    <s v="SED"/>
    <s v="401"/>
    <x v="0"/>
    <x v="1"/>
    <x v="573"/>
    <x v="573"/>
    <x v="501"/>
    <x v="501"/>
    <x v="1271"/>
    <x v="1139"/>
    <x v="0"/>
    <m/>
    <x v="0"/>
    <s v="ST"/>
    <s v="TR"/>
    <n v="0.2"/>
    <n v="3"/>
    <n v="3"/>
    <x v="26"/>
    <x v="6"/>
    <n v="23"/>
    <m/>
    <s v="01/23"/>
    <s v="05/10"/>
    <s v="10:00 am-11:50 am"/>
    <s v="MWF"/>
    <s v="SCIE"/>
    <s v="102"/>
    <x v="380"/>
    <x v="380"/>
    <s v="X072666905"/>
    <s v="Active"/>
    <x v="0"/>
    <x v="4"/>
    <x v="0"/>
    <x v="0"/>
    <x v="34"/>
    <n v="1"/>
    <x v="0"/>
  </r>
  <r>
    <x v="2"/>
    <x v="17"/>
    <x v="2"/>
    <x v="17"/>
    <s v="GES"/>
    <s v="241"/>
    <x v="0"/>
    <x v="2"/>
    <x v="574"/>
    <x v="574"/>
    <x v="502"/>
    <x v="502"/>
    <x v="1272"/>
    <x v="26"/>
    <x v="67"/>
    <m/>
    <x v="0"/>
    <s v="LEC"/>
    <s v="TR"/>
    <n v="5.4"/>
    <n v="86.999999999999986"/>
    <n v="81"/>
    <x v="47"/>
    <x v="49"/>
    <n v="1"/>
    <m/>
    <s v="01/23"/>
    <s v="05/10"/>
    <s v="12:15 pm-01:30 pm"/>
    <s v="TR"/>
    <s v="SCIE"/>
    <s v="272"/>
    <x v="384"/>
    <x v="384"/>
    <s v="X333809212"/>
    <s v="Active"/>
    <x v="0"/>
    <x v="5"/>
    <x v="0"/>
    <x v="0"/>
    <x v="35"/>
    <n v="1"/>
    <x v="0"/>
  </r>
  <r>
    <x v="2"/>
    <x v="17"/>
    <x v="2"/>
    <x v="17"/>
    <s v="GES"/>
    <s v="590"/>
    <x v="1"/>
    <x v="0"/>
    <x v="556"/>
    <x v="556"/>
    <x v="7"/>
    <x v="7"/>
    <x v="1273"/>
    <x v="1140"/>
    <x v="0"/>
    <m/>
    <x v="0"/>
    <s v="IS"/>
    <s v="TR"/>
    <n v="0.25"/>
    <n v="3"/>
    <n v="3"/>
    <x v="4"/>
    <x v="6"/>
    <n v="3"/>
    <m/>
    <s v="01/23"/>
    <s v="05/10"/>
    <s v="12:00 am-12:01 am"/>
    <s v="TBA"/>
    <m/>
    <m/>
    <x v="385"/>
    <x v="385"/>
    <s v="X101420459"/>
    <s v="Active"/>
    <x v="0"/>
    <x v="5"/>
    <x v="0"/>
    <x v="0"/>
    <x v="34"/>
    <n v="1"/>
    <x v="0"/>
  </r>
  <r>
    <x v="2"/>
    <x v="17"/>
    <x v="2"/>
    <x v="17"/>
    <s v="GES"/>
    <s v="590"/>
    <x v="1"/>
    <x v="0"/>
    <x v="556"/>
    <x v="556"/>
    <x v="7"/>
    <x v="7"/>
    <x v="1274"/>
    <x v="1141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114"/>
    <x v="114"/>
    <s v="X"/>
    <s v="Active"/>
    <x v="1"/>
    <x v="7"/>
    <x v="2"/>
    <x v="2"/>
    <x v="6"/>
    <m/>
    <x v="4"/>
  </r>
  <r>
    <x v="2"/>
    <x v="17"/>
    <x v="2"/>
    <x v="17"/>
    <s v="GES"/>
    <s v="590"/>
    <x v="1"/>
    <x v="0"/>
    <x v="556"/>
    <x v="556"/>
    <x v="7"/>
    <x v="7"/>
    <x v="1275"/>
    <x v="1142"/>
    <x v="0"/>
    <m/>
    <x v="7"/>
    <s v="IS"/>
    <s v="IS"/>
    <m/>
    <n v="3"/>
    <m/>
    <x v="29"/>
    <x v="6"/>
    <n v="-1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0"/>
    <x v="18"/>
    <x v="0"/>
    <x v="18"/>
    <s v="EXE"/>
    <s v="360"/>
    <x v="0"/>
    <x v="1"/>
    <x v="575"/>
    <x v="575"/>
    <x v="503"/>
    <x v="503"/>
    <x v="1276"/>
    <x v="1143"/>
    <x v="0"/>
    <m/>
    <x v="0"/>
    <s v="LEC"/>
    <s v="TR"/>
    <n v="3.4"/>
    <n v="50.999999999999993"/>
    <n v="50.999999999999993"/>
    <x v="0"/>
    <x v="34"/>
    <n v="3"/>
    <m/>
    <s v="01/23"/>
    <s v="05/10"/>
    <s v="08:30 am-10:30 am"/>
    <s v="TR"/>
    <s v="BULG"/>
    <s v="2NB"/>
    <x v="386"/>
    <x v="386"/>
    <s v="X096549065"/>
    <s v="Active"/>
    <x v="0"/>
    <x v="0"/>
    <x v="0"/>
    <x v="0"/>
    <x v="36"/>
    <n v="1"/>
    <x v="0"/>
  </r>
  <r>
    <x v="0"/>
    <x v="18"/>
    <x v="0"/>
    <x v="18"/>
    <s v="EXE"/>
    <s v="361"/>
    <x v="0"/>
    <x v="1"/>
    <x v="576"/>
    <x v="576"/>
    <x v="504"/>
    <x v="504"/>
    <x v="1277"/>
    <x v="1144"/>
    <x v="0"/>
    <m/>
    <x v="4"/>
    <s v="LEC"/>
    <s v="TR"/>
    <n v="1.1299999999999999"/>
    <n v="17"/>
    <n v="17"/>
    <x v="0"/>
    <x v="34"/>
    <n v="3"/>
    <m/>
    <s v="01/23"/>
    <s v="05/10"/>
    <s v="TBA"/>
    <s v="TBA"/>
    <s v="TBD"/>
    <s v="TBD"/>
    <x v="386"/>
    <x v="386"/>
    <s v="X096549065"/>
    <s v="Active"/>
    <x v="0"/>
    <x v="0"/>
    <x v="0"/>
    <x v="0"/>
    <x v="36"/>
    <n v="1"/>
    <x v="0"/>
  </r>
  <r>
    <x v="0"/>
    <x v="18"/>
    <x v="0"/>
    <x v="18"/>
    <s v="EXE"/>
    <s v="362"/>
    <x v="0"/>
    <x v="1"/>
    <x v="577"/>
    <x v="577"/>
    <x v="505"/>
    <x v="505"/>
    <x v="1278"/>
    <x v="1145"/>
    <x v="0"/>
    <m/>
    <x v="0"/>
    <s v="LEC"/>
    <s v="TR"/>
    <n v="3.4"/>
    <n v="50.999999999999993"/>
    <n v="50.999999999999993"/>
    <x v="0"/>
    <x v="34"/>
    <n v="3"/>
    <m/>
    <s v="01/23"/>
    <s v="05/10"/>
    <s v="10:31 am-12:30 pm"/>
    <s v="TR"/>
    <m/>
    <m/>
    <x v="386"/>
    <x v="386"/>
    <s v="X096549065"/>
    <s v="Active"/>
    <x v="0"/>
    <x v="0"/>
    <x v="0"/>
    <x v="0"/>
    <x v="36"/>
    <n v="1"/>
    <x v="0"/>
  </r>
  <r>
    <x v="0"/>
    <x v="18"/>
    <x v="0"/>
    <x v="18"/>
    <s v="EXE"/>
    <s v="363"/>
    <x v="0"/>
    <x v="1"/>
    <x v="578"/>
    <x v="578"/>
    <x v="506"/>
    <x v="506"/>
    <x v="1279"/>
    <x v="1146"/>
    <x v="0"/>
    <m/>
    <x v="4"/>
    <s v="LEC"/>
    <s v="TR"/>
    <n v="1.1299999999999999"/>
    <n v="17"/>
    <n v="17"/>
    <x v="0"/>
    <x v="34"/>
    <n v="3"/>
    <m/>
    <s v="01/23"/>
    <s v="05/10"/>
    <s v="TBA"/>
    <s v="TBA"/>
    <s v="TBD"/>
    <s v="TBD"/>
    <x v="386"/>
    <x v="386"/>
    <s v="X096549065"/>
    <s v="Active"/>
    <x v="0"/>
    <x v="0"/>
    <x v="0"/>
    <x v="0"/>
    <x v="36"/>
    <n v="1"/>
    <x v="0"/>
  </r>
  <r>
    <x v="0"/>
    <x v="18"/>
    <x v="0"/>
    <x v="18"/>
    <s v="EXE"/>
    <s v="620"/>
    <x v="0"/>
    <x v="0"/>
    <x v="579"/>
    <x v="579"/>
    <x v="507"/>
    <x v="507"/>
    <x v="1280"/>
    <x v="1147"/>
    <x v="0"/>
    <m/>
    <x v="0"/>
    <s v="LEC"/>
    <s v="TR"/>
    <n v="5.5"/>
    <n v="66"/>
    <n v="66"/>
    <x v="10"/>
    <x v="54"/>
    <n v="3"/>
    <m/>
    <s v="01/23"/>
    <s v="05/10"/>
    <s v="04:30 pm-07:10 pm"/>
    <s v="R"/>
    <s v="KETC"/>
    <s v="315"/>
    <x v="387"/>
    <x v="387"/>
    <s v="X533960384"/>
    <s v="Active"/>
    <x v="0"/>
    <x v="0"/>
    <x v="0"/>
    <x v="0"/>
    <x v="36"/>
    <n v="1"/>
    <x v="0"/>
  </r>
  <r>
    <x v="0"/>
    <x v="18"/>
    <x v="0"/>
    <x v="18"/>
    <s v="EXE"/>
    <s v="632"/>
    <x v="0"/>
    <x v="0"/>
    <x v="580"/>
    <x v="580"/>
    <x v="508"/>
    <x v="508"/>
    <x v="1281"/>
    <x v="1148"/>
    <x v="0"/>
    <m/>
    <x v="0"/>
    <s v="LEC"/>
    <s v="TR"/>
    <n v="3.75"/>
    <n v="45"/>
    <n v="45"/>
    <x v="10"/>
    <x v="19"/>
    <n v="10"/>
    <m/>
    <s v="01/23"/>
    <s v="05/10"/>
    <s v="04:30 pm-07:10 pm"/>
    <s v="M"/>
    <s v="KETC"/>
    <s v="218"/>
    <x v="387"/>
    <x v="387"/>
    <s v="X533960384"/>
    <s v="Active"/>
    <x v="0"/>
    <x v="0"/>
    <x v="0"/>
    <x v="0"/>
    <x v="36"/>
    <n v="1"/>
    <x v="0"/>
  </r>
  <r>
    <x v="0"/>
    <x v="18"/>
    <x v="0"/>
    <x v="18"/>
    <s v="EXE"/>
    <s v="632"/>
    <x v="0"/>
    <x v="0"/>
    <x v="580"/>
    <x v="580"/>
    <x v="508"/>
    <x v="508"/>
    <x v="1282"/>
    <x v="1149"/>
    <x v="0"/>
    <m/>
    <x v="0"/>
    <s v="LEC"/>
    <s v="TR"/>
    <n v="4.5"/>
    <n v="57"/>
    <n v="54.000000000000007"/>
    <x v="10"/>
    <x v="9"/>
    <n v="7"/>
    <m/>
    <s v="01/23"/>
    <s v="05/10"/>
    <s v="04:30 pm-07:10 pm"/>
    <s v="W"/>
    <s v="KETC"/>
    <s v="109"/>
    <x v="387"/>
    <x v="387"/>
    <s v="X533960384"/>
    <s v="Active"/>
    <x v="0"/>
    <x v="0"/>
    <x v="0"/>
    <x v="0"/>
    <x v="36"/>
    <n v="1"/>
    <x v="0"/>
  </r>
  <r>
    <x v="0"/>
    <x v="18"/>
    <x v="0"/>
    <x v="18"/>
    <s v="EXE"/>
    <s v="690"/>
    <x v="1"/>
    <x v="0"/>
    <x v="581"/>
    <x v="581"/>
    <x v="22"/>
    <x v="22"/>
    <x v="1283"/>
    <x v="1150"/>
    <x v="0"/>
    <m/>
    <x v="0"/>
    <s v="IS"/>
    <s v="TR"/>
    <n v="3.5"/>
    <n v="42"/>
    <n v="42"/>
    <x v="2"/>
    <x v="7"/>
    <n v="4"/>
    <m/>
    <s v="01/23"/>
    <s v="05/10"/>
    <s v="09:00 am-11:40 am"/>
    <s v="S"/>
    <s v="KETC"/>
    <s v="109"/>
    <x v="388"/>
    <x v="388"/>
    <s v="X068504043"/>
    <s v="Active"/>
    <x v="0"/>
    <x v="0"/>
    <x v="0"/>
    <x v="0"/>
    <x v="36"/>
    <n v="1"/>
    <x v="0"/>
  </r>
  <r>
    <x v="0"/>
    <x v="18"/>
    <x v="0"/>
    <x v="18"/>
    <s v="EXE"/>
    <s v="690"/>
    <x v="1"/>
    <x v="0"/>
    <x v="581"/>
    <x v="581"/>
    <x v="22"/>
    <x v="22"/>
    <x v="1284"/>
    <x v="1151"/>
    <x v="0"/>
    <m/>
    <x v="0"/>
    <s v="IS"/>
    <s v="HY-M"/>
    <n v="4.5"/>
    <n v="54.000000000000007"/>
    <n v="54.000000000000007"/>
    <x v="2"/>
    <x v="9"/>
    <n v="0"/>
    <m/>
    <s v="01/23"/>
    <s v="05/10"/>
    <s v="04:30 pm-07:10 pm"/>
    <s v="M"/>
    <s v="KETC"/>
    <s v="328"/>
    <x v="389"/>
    <x v="389"/>
    <s v="X080686089"/>
    <s v="Active"/>
    <x v="0"/>
    <x v="0"/>
    <x v="0"/>
    <x v="0"/>
    <x v="36"/>
    <n v="1"/>
    <x v="0"/>
  </r>
  <r>
    <x v="0"/>
    <x v="18"/>
    <x v="0"/>
    <x v="18"/>
    <s v="EXE"/>
    <s v="100"/>
    <x v="0"/>
    <x v="2"/>
    <x v="582"/>
    <x v="582"/>
    <x v="509"/>
    <x v="509"/>
    <x v="1285"/>
    <x v="1152"/>
    <x v="0"/>
    <m/>
    <x v="0"/>
    <s v="LEC"/>
    <s v="OL"/>
    <n v="83.6"/>
    <n v="1314"/>
    <n v="1254"/>
    <x v="48"/>
    <x v="82"/>
    <n v="82"/>
    <m/>
    <s v="01/23"/>
    <s v="05/10"/>
    <s v="TBA"/>
    <s v="TBA"/>
    <s v="ONLINE"/>
    <m/>
    <x v="390"/>
    <x v="390"/>
    <s v="X093444526"/>
    <s v="Active"/>
    <x v="0"/>
    <x v="2"/>
    <x v="0"/>
    <x v="0"/>
    <x v="36"/>
    <n v="1"/>
    <x v="0"/>
  </r>
  <r>
    <x v="0"/>
    <x v="18"/>
    <x v="0"/>
    <x v="18"/>
    <s v="EXE"/>
    <s v="100"/>
    <x v="0"/>
    <x v="2"/>
    <x v="582"/>
    <x v="582"/>
    <x v="509"/>
    <x v="509"/>
    <x v="1286"/>
    <x v="1153"/>
    <x v="0"/>
    <m/>
    <x v="0"/>
    <s v="LEC"/>
    <s v="HY"/>
    <n v="38"/>
    <n v="594"/>
    <n v="570"/>
    <x v="49"/>
    <x v="83"/>
    <n v="207"/>
    <m/>
    <s v="01/23"/>
    <s v="05/10"/>
    <s v="01:00 pm-02:15 pm"/>
    <s v="MW"/>
    <s v="BULG"/>
    <s v="0N"/>
    <x v="391"/>
    <x v="391"/>
    <s v="X081720991"/>
    <s v="Active"/>
    <x v="0"/>
    <x v="2"/>
    <x v="0"/>
    <x v="0"/>
    <x v="36"/>
    <n v="1"/>
    <x v="0"/>
  </r>
  <r>
    <x v="0"/>
    <x v="18"/>
    <x v="0"/>
    <x v="18"/>
    <s v="EXE"/>
    <s v="365W"/>
    <x v="0"/>
    <x v="1"/>
    <x v="583"/>
    <x v="583"/>
    <x v="510"/>
    <x v="510"/>
    <x v="1287"/>
    <x v="1154"/>
    <x v="0"/>
    <m/>
    <x v="0"/>
    <s v="LEC"/>
    <s v="TR"/>
    <n v="4"/>
    <n v="60"/>
    <n v="60"/>
    <x v="0"/>
    <x v="33"/>
    <n v="0"/>
    <m/>
    <s v="01/23"/>
    <s v="05/10"/>
    <s v="08:30 am-10:30 am"/>
    <s v="MW"/>
    <s v="KETC"/>
    <s v="113"/>
    <x v="392"/>
    <x v="392"/>
    <s v="X108428894"/>
    <s v="Active"/>
    <x v="0"/>
    <x v="2"/>
    <x v="0"/>
    <x v="0"/>
    <x v="36"/>
    <n v="1"/>
    <x v="0"/>
  </r>
  <r>
    <x v="0"/>
    <x v="18"/>
    <x v="0"/>
    <x v="18"/>
    <s v="EXE"/>
    <s v="366"/>
    <x v="0"/>
    <x v="1"/>
    <x v="584"/>
    <x v="584"/>
    <x v="511"/>
    <x v="511"/>
    <x v="1288"/>
    <x v="1155"/>
    <x v="0"/>
    <m/>
    <x v="4"/>
    <s v="LEC"/>
    <s v="TR"/>
    <n v="1.33"/>
    <n v="20"/>
    <n v="20"/>
    <x v="0"/>
    <x v="33"/>
    <n v="0"/>
    <m/>
    <s v="01/23"/>
    <s v="05/10"/>
    <s v="TBA"/>
    <s v="TBA"/>
    <s v="TBD"/>
    <s v="TBD"/>
    <x v="392"/>
    <x v="392"/>
    <s v="X108428894"/>
    <s v="Active"/>
    <x v="0"/>
    <x v="2"/>
    <x v="0"/>
    <x v="0"/>
    <x v="36"/>
    <n v="1"/>
    <x v="0"/>
  </r>
  <r>
    <x v="0"/>
    <x v="18"/>
    <x v="0"/>
    <x v="18"/>
    <s v="EXE"/>
    <s v="367W"/>
    <x v="0"/>
    <x v="1"/>
    <x v="585"/>
    <x v="585"/>
    <x v="512"/>
    <x v="512"/>
    <x v="1289"/>
    <x v="1156"/>
    <x v="0"/>
    <m/>
    <x v="0"/>
    <s v="LEC"/>
    <s v="TR"/>
    <n v="4"/>
    <n v="60"/>
    <n v="60"/>
    <x v="0"/>
    <x v="33"/>
    <n v="0"/>
    <m/>
    <s v="01/23"/>
    <s v="05/10"/>
    <s v="10:31 am-12:30 pm"/>
    <s v="MW"/>
    <s v="KETC"/>
    <s v="113"/>
    <x v="392"/>
    <x v="392"/>
    <s v="X108428894"/>
    <s v="Active"/>
    <x v="0"/>
    <x v="2"/>
    <x v="0"/>
    <x v="0"/>
    <x v="36"/>
    <n v="1"/>
    <x v="0"/>
  </r>
  <r>
    <x v="0"/>
    <x v="18"/>
    <x v="0"/>
    <x v="18"/>
    <s v="EXE"/>
    <s v="368"/>
    <x v="0"/>
    <x v="1"/>
    <x v="586"/>
    <x v="586"/>
    <x v="513"/>
    <x v="513"/>
    <x v="1290"/>
    <x v="1157"/>
    <x v="0"/>
    <m/>
    <x v="5"/>
    <s v="LEC"/>
    <s v="TR"/>
    <n v="2.67"/>
    <n v="40"/>
    <n v="40"/>
    <x v="0"/>
    <x v="33"/>
    <n v="0"/>
    <m/>
    <s v="01/23"/>
    <s v="05/10"/>
    <s v="TBA"/>
    <s v="TBA"/>
    <s v="TBD"/>
    <s v="TBD"/>
    <x v="392"/>
    <x v="392"/>
    <s v="X108428894"/>
    <s v="Active"/>
    <x v="0"/>
    <x v="2"/>
    <x v="0"/>
    <x v="0"/>
    <x v="36"/>
    <n v="1"/>
    <x v="0"/>
  </r>
  <r>
    <x v="0"/>
    <x v="18"/>
    <x v="0"/>
    <x v="18"/>
    <s v="EXE"/>
    <s v="375"/>
    <x v="0"/>
    <x v="1"/>
    <x v="587"/>
    <x v="587"/>
    <x v="514"/>
    <x v="514"/>
    <x v="1291"/>
    <x v="1158"/>
    <x v="0"/>
    <m/>
    <x v="0"/>
    <s v="LEC"/>
    <s v="OL"/>
    <n v="3"/>
    <n v="48"/>
    <n v="45"/>
    <x v="5"/>
    <x v="19"/>
    <n v="0"/>
    <m/>
    <s v="01/23"/>
    <s v="05/10"/>
    <s v="12:00 am-12:01 am"/>
    <s v="TBA"/>
    <s v="TBD"/>
    <s v="TBD"/>
    <x v="393"/>
    <x v="393"/>
    <s v="X079727432"/>
    <s v="Active"/>
    <x v="0"/>
    <x v="2"/>
    <x v="0"/>
    <x v="0"/>
    <x v="36"/>
    <n v="1"/>
    <x v="0"/>
  </r>
  <r>
    <x v="0"/>
    <x v="18"/>
    <x v="0"/>
    <x v="18"/>
    <s v="EXE"/>
    <s v="502"/>
    <x v="0"/>
    <x v="0"/>
    <x v="588"/>
    <x v="588"/>
    <x v="515"/>
    <x v="515"/>
    <x v="1292"/>
    <x v="1159"/>
    <x v="0"/>
    <m/>
    <x v="0"/>
    <s v="LEC"/>
    <s v="OL"/>
    <n v="3.5"/>
    <n v="45"/>
    <n v="42"/>
    <x v="5"/>
    <x v="7"/>
    <n v="1"/>
    <m/>
    <s v="01/23"/>
    <s v="05/10"/>
    <s v="12:00 am-12:01 am"/>
    <s v="TBA"/>
    <s v="TBD"/>
    <s v="TBD"/>
    <x v="394"/>
    <x v="394"/>
    <s v="X098380646"/>
    <s v="Active"/>
    <x v="0"/>
    <x v="2"/>
    <x v="0"/>
    <x v="0"/>
    <x v="36"/>
    <n v="1"/>
    <x v="0"/>
  </r>
  <r>
    <x v="0"/>
    <x v="18"/>
    <x v="0"/>
    <x v="18"/>
    <s v="EXE"/>
    <s v="510"/>
    <x v="0"/>
    <x v="0"/>
    <x v="589"/>
    <x v="589"/>
    <x v="516"/>
    <x v="516"/>
    <x v="1293"/>
    <x v="1160"/>
    <x v="0"/>
    <m/>
    <x v="0"/>
    <s v="LEC"/>
    <s v="OL"/>
    <n v="4"/>
    <n v="48"/>
    <n v="48"/>
    <x v="5"/>
    <x v="10"/>
    <n v="-1"/>
    <m/>
    <s v="01/23"/>
    <s v="05/10"/>
    <s v="12:00 am-12:01 am"/>
    <s v="TBA"/>
    <s v="TBD"/>
    <s v="TBD"/>
    <x v="390"/>
    <x v="390"/>
    <s v="X093444526"/>
    <s v="Active"/>
    <x v="0"/>
    <x v="2"/>
    <x v="0"/>
    <x v="0"/>
    <x v="36"/>
    <n v="1"/>
    <x v="0"/>
  </r>
  <r>
    <x v="0"/>
    <x v="18"/>
    <x v="0"/>
    <x v="18"/>
    <s v="EXE"/>
    <s v="628"/>
    <x v="0"/>
    <x v="0"/>
    <x v="590"/>
    <x v="590"/>
    <x v="517"/>
    <x v="517"/>
    <x v="1294"/>
    <x v="1161"/>
    <x v="0"/>
    <m/>
    <x v="0"/>
    <s v="LEC"/>
    <s v="TR"/>
    <n v="6"/>
    <n v="72"/>
    <n v="72"/>
    <x v="10"/>
    <x v="32"/>
    <n v="1"/>
    <m/>
    <s v="01/23"/>
    <s v="05/10"/>
    <s v="04:30 pm-07:10 pm"/>
    <s v="W"/>
    <s v="KETC"/>
    <s v="218"/>
    <x v="391"/>
    <x v="391"/>
    <s v="X081720991"/>
    <s v="Active"/>
    <x v="0"/>
    <x v="2"/>
    <x v="0"/>
    <x v="0"/>
    <x v="36"/>
    <n v="1"/>
    <x v="0"/>
  </r>
  <r>
    <x v="0"/>
    <x v="18"/>
    <x v="0"/>
    <x v="18"/>
    <s v="EXE"/>
    <s v="631"/>
    <x v="0"/>
    <x v="0"/>
    <x v="591"/>
    <x v="591"/>
    <x v="518"/>
    <x v="518"/>
    <x v="1295"/>
    <x v="1162"/>
    <x v="0"/>
    <m/>
    <x v="0"/>
    <s v="LEC"/>
    <s v="TR"/>
    <n v="5.75"/>
    <n v="69"/>
    <n v="69"/>
    <x v="10"/>
    <x v="43"/>
    <n v="2"/>
    <m/>
    <s v="01/23"/>
    <s v="05/10"/>
    <s v="04:30 pm-07:10 pm"/>
    <s v="M"/>
    <s v="KETC"/>
    <s v="315"/>
    <x v="393"/>
    <x v="393"/>
    <s v="X079727432"/>
    <s v="Active"/>
    <x v="0"/>
    <x v="2"/>
    <x v="0"/>
    <x v="0"/>
    <x v="36"/>
    <n v="1"/>
    <x v="0"/>
  </r>
  <r>
    <x v="0"/>
    <x v="18"/>
    <x v="0"/>
    <x v="18"/>
    <s v="EXE"/>
    <s v="633"/>
    <x v="0"/>
    <x v="0"/>
    <x v="592"/>
    <x v="592"/>
    <x v="519"/>
    <x v="519"/>
    <x v="1296"/>
    <x v="1163"/>
    <x v="0"/>
    <m/>
    <x v="0"/>
    <s v="LEC"/>
    <s v="OL"/>
    <n v="3"/>
    <n v="36"/>
    <n v="36"/>
    <x v="5"/>
    <x v="5"/>
    <n v="3"/>
    <m/>
    <s v="01/23"/>
    <s v="05/10"/>
    <s v="12:00 am-12:01 am"/>
    <s v="TBA"/>
    <s v="TBD"/>
    <s v="TBD"/>
    <x v="390"/>
    <x v="390"/>
    <s v="X093444526"/>
    <s v="Active"/>
    <x v="0"/>
    <x v="2"/>
    <x v="0"/>
    <x v="0"/>
    <x v="36"/>
    <n v="1"/>
    <x v="0"/>
  </r>
  <r>
    <x v="0"/>
    <x v="18"/>
    <x v="0"/>
    <x v="18"/>
    <s v="EXE"/>
    <s v="634"/>
    <x v="0"/>
    <x v="0"/>
    <x v="593"/>
    <x v="593"/>
    <x v="520"/>
    <x v="520"/>
    <x v="1297"/>
    <x v="1164"/>
    <x v="0"/>
    <m/>
    <x v="0"/>
    <s v="LEC"/>
    <s v="OL"/>
    <n v="3"/>
    <n v="36"/>
    <n v="36"/>
    <x v="5"/>
    <x v="5"/>
    <n v="3"/>
    <m/>
    <s v="01/23"/>
    <s v="05/10"/>
    <s v="12:00 am-12:01 am"/>
    <s v="TBA"/>
    <s v="TBD"/>
    <s v="TBD"/>
    <x v="393"/>
    <x v="393"/>
    <s v="X079727432"/>
    <s v="Active"/>
    <x v="0"/>
    <x v="2"/>
    <x v="0"/>
    <x v="0"/>
    <x v="36"/>
    <n v="1"/>
    <x v="0"/>
  </r>
  <r>
    <x v="0"/>
    <x v="18"/>
    <x v="0"/>
    <x v="18"/>
    <s v="EXE"/>
    <s v="634"/>
    <x v="0"/>
    <x v="0"/>
    <x v="593"/>
    <x v="593"/>
    <x v="520"/>
    <x v="520"/>
    <x v="1298"/>
    <x v="1165"/>
    <x v="0"/>
    <m/>
    <x v="0"/>
    <s v="LEC"/>
    <s v="HY-T"/>
    <n v="5.5"/>
    <n v="69"/>
    <n v="66"/>
    <x v="10"/>
    <x v="54"/>
    <n v="3"/>
    <m/>
    <s v="01/23"/>
    <s v="05/10"/>
    <s v="04:30 pm-07:10 pm"/>
    <s v="T"/>
    <s v="KETC"/>
    <s v="300"/>
    <x v="394"/>
    <x v="394"/>
    <s v="X098380646"/>
    <s v="Active"/>
    <x v="0"/>
    <x v="2"/>
    <x v="0"/>
    <x v="0"/>
    <x v="36"/>
    <n v="1"/>
    <x v="0"/>
  </r>
  <r>
    <x v="0"/>
    <x v="18"/>
    <x v="0"/>
    <x v="18"/>
    <s v="EXE"/>
    <s v="636"/>
    <x v="0"/>
    <x v="0"/>
    <x v="594"/>
    <x v="594"/>
    <x v="521"/>
    <x v="521"/>
    <x v="1299"/>
    <x v="1166"/>
    <x v="0"/>
    <m/>
    <x v="0"/>
    <s v="LEC"/>
    <s v="OL"/>
    <n v="3.75"/>
    <n v="45"/>
    <n v="45"/>
    <x v="5"/>
    <x v="19"/>
    <n v="0"/>
    <m/>
    <s v="01/23"/>
    <s v="05/10"/>
    <s v="12:00 am-12:01 am"/>
    <s v="TBA"/>
    <s v="TBD"/>
    <s v="TBD"/>
    <x v="394"/>
    <x v="394"/>
    <s v="X098380646"/>
    <s v="Active"/>
    <x v="0"/>
    <x v="2"/>
    <x v="0"/>
    <x v="0"/>
    <x v="36"/>
    <n v="1"/>
    <x v="0"/>
  </r>
  <r>
    <x v="0"/>
    <x v="18"/>
    <x v="0"/>
    <x v="18"/>
    <s v="EXE"/>
    <s v="636"/>
    <x v="0"/>
    <x v="0"/>
    <x v="594"/>
    <x v="594"/>
    <x v="521"/>
    <x v="521"/>
    <x v="1300"/>
    <x v="1167"/>
    <x v="0"/>
    <m/>
    <x v="0"/>
    <s v="LEC"/>
    <s v="OL"/>
    <n v="3.5"/>
    <n v="45"/>
    <n v="42"/>
    <x v="5"/>
    <x v="7"/>
    <n v="1"/>
    <m/>
    <s v="01/23"/>
    <s v="05/10"/>
    <s v="TBA"/>
    <s v="TBA"/>
    <s v="ONLINE"/>
    <m/>
    <x v="394"/>
    <x v="394"/>
    <s v="X098380646"/>
    <s v="Active"/>
    <x v="0"/>
    <x v="2"/>
    <x v="0"/>
    <x v="0"/>
    <x v="36"/>
    <n v="1"/>
    <x v="0"/>
  </r>
  <r>
    <x v="0"/>
    <x v="18"/>
    <x v="0"/>
    <x v="18"/>
    <s v="EXE"/>
    <s v="684"/>
    <x v="0"/>
    <x v="0"/>
    <x v="595"/>
    <x v="595"/>
    <x v="522"/>
    <x v="522"/>
    <x v="1301"/>
    <x v="1168"/>
    <x v="0"/>
    <m/>
    <x v="0"/>
    <s v="SEM"/>
    <s v="HY-SA"/>
    <n v="4.5"/>
    <n v="54.000000000000007"/>
    <n v="54.000000000000007"/>
    <x v="2"/>
    <x v="9"/>
    <n v="0"/>
    <m/>
    <s v="01/23"/>
    <s v="05/10"/>
    <s v="09:00 am-11:40 am"/>
    <s v="S"/>
    <s v="KETC"/>
    <s v="300"/>
    <x v="395"/>
    <x v="395"/>
    <s v="X062360294"/>
    <s v="Active"/>
    <x v="0"/>
    <x v="2"/>
    <x v="0"/>
    <x v="0"/>
    <x v="36"/>
    <n v="1"/>
    <x v="0"/>
  </r>
  <r>
    <x v="0"/>
    <x v="18"/>
    <x v="0"/>
    <x v="18"/>
    <s v="EXE"/>
    <s v="684"/>
    <x v="0"/>
    <x v="0"/>
    <x v="595"/>
    <x v="595"/>
    <x v="522"/>
    <x v="522"/>
    <x v="1302"/>
    <x v="1169"/>
    <x v="0"/>
    <m/>
    <x v="0"/>
    <s v="SEM"/>
    <s v="HY-TH"/>
    <n v="4.5"/>
    <n v="54.000000000000007"/>
    <n v="54.000000000000007"/>
    <x v="2"/>
    <x v="9"/>
    <n v="0"/>
    <m/>
    <s v="01/23"/>
    <s v="05/10"/>
    <s v="04:30 pm-07:10 pm"/>
    <s v="R"/>
    <s v="KETC"/>
    <s v="320"/>
    <x v="395"/>
    <x v="395"/>
    <s v="X062360294"/>
    <s v="Active"/>
    <x v="0"/>
    <x v="2"/>
    <x v="0"/>
    <x v="0"/>
    <x v="36"/>
    <n v="1"/>
    <x v="0"/>
  </r>
  <r>
    <x v="0"/>
    <x v="18"/>
    <x v="0"/>
    <x v="18"/>
    <s v="EXE"/>
    <s v="690"/>
    <x v="1"/>
    <x v="0"/>
    <x v="581"/>
    <x v="581"/>
    <x v="22"/>
    <x v="22"/>
    <x v="1303"/>
    <x v="1170"/>
    <x v="0"/>
    <m/>
    <x v="0"/>
    <s v="IS"/>
    <s v="HY-SA"/>
    <n v="4.25"/>
    <n v="50.999999999999993"/>
    <n v="50.999999999999993"/>
    <x v="2"/>
    <x v="34"/>
    <n v="1"/>
    <m/>
    <s v="01/23"/>
    <s v="05/10"/>
    <s v="12:30 pm-03:10 pm"/>
    <s v="S"/>
    <s v="KETC"/>
    <s v="300"/>
    <x v="395"/>
    <x v="395"/>
    <s v="X062360294"/>
    <s v="Active"/>
    <x v="0"/>
    <x v="2"/>
    <x v="0"/>
    <x v="0"/>
    <x v="36"/>
    <n v="1"/>
    <x v="0"/>
  </r>
  <r>
    <x v="0"/>
    <x v="18"/>
    <x v="0"/>
    <x v="18"/>
    <s v="EXE"/>
    <s v="245"/>
    <x v="0"/>
    <x v="2"/>
    <x v="596"/>
    <x v="596"/>
    <x v="523"/>
    <x v="523"/>
    <x v="1304"/>
    <x v="1171"/>
    <x v="0"/>
    <m/>
    <x v="0"/>
    <s v="LEC"/>
    <s v="SL-TR"/>
    <n v="1.6"/>
    <n v="27.000000000000004"/>
    <n v="24"/>
    <x v="39"/>
    <x v="14"/>
    <n v="92"/>
    <m/>
    <s v="01/23"/>
    <s v="05/10"/>
    <s v="TBA"/>
    <s v="TBA"/>
    <s v="TBD"/>
    <s v="TBD"/>
    <x v="396"/>
    <x v="396"/>
    <s v="X122386903"/>
    <s v="Active"/>
    <x v="0"/>
    <x v="4"/>
    <x v="1"/>
    <x v="1"/>
    <x v="36"/>
    <n v="0.5"/>
    <x v="7"/>
  </r>
  <r>
    <x v="0"/>
    <x v="18"/>
    <x v="0"/>
    <x v="18"/>
    <s v="EXE"/>
    <s v="245"/>
    <x v="0"/>
    <x v="2"/>
    <x v="596"/>
    <x v="596"/>
    <x v="523"/>
    <x v="523"/>
    <x v="1305"/>
    <x v="1172"/>
    <x v="0"/>
    <m/>
    <x v="4"/>
    <s v="LEC"/>
    <s v="SL-TR"/>
    <n v="1.53"/>
    <n v="24"/>
    <n v="22.999999999999996"/>
    <x v="43"/>
    <x v="43"/>
    <n v="177"/>
    <m/>
    <s v="01/23"/>
    <s v="05/10"/>
    <s v="TBA"/>
    <s v="TBA"/>
    <s v="TBD"/>
    <s v="TBD"/>
    <x v="396"/>
    <x v="396"/>
    <s v="X122386903"/>
    <s v="Active"/>
    <x v="0"/>
    <x v="4"/>
    <x v="1"/>
    <x v="1"/>
    <x v="36"/>
    <n v="0.5"/>
    <x v="7"/>
  </r>
  <r>
    <x v="0"/>
    <x v="18"/>
    <x v="0"/>
    <x v="18"/>
    <s v="EXE"/>
    <s v="245"/>
    <x v="0"/>
    <x v="2"/>
    <x v="596"/>
    <x v="596"/>
    <x v="523"/>
    <x v="523"/>
    <x v="1306"/>
    <x v="1173"/>
    <x v="0"/>
    <m/>
    <x v="5"/>
    <s v="LEC"/>
    <s v="SL-TR"/>
    <n v="0.67"/>
    <n v="12"/>
    <n v="10"/>
    <x v="39"/>
    <x v="35"/>
    <n v="95"/>
    <m/>
    <s v="01/23"/>
    <s v="05/10"/>
    <s v="TBA"/>
    <s v="TBA"/>
    <s v="TBD"/>
    <s v="TBD"/>
    <x v="396"/>
    <x v="396"/>
    <s v="X122386903"/>
    <s v="Active"/>
    <x v="0"/>
    <x v="4"/>
    <x v="1"/>
    <x v="1"/>
    <x v="36"/>
    <n v="0.5"/>
    <x v="7"/>
  </r>
  <r>
    <x v="0"/>
    <x v="18"/>
    <x v="0"/>
    <x v="18"/>
    <s v="EXE"/>
    <s v="360"/>
    <x v="0"/>
    <x v="1"/>
    <x v="575"/>
    <x v="575"/>
    <x v="503"/>
    <x v="503"/>
    <x v="1307"/>
    <x v="1174"/>
    <x v="0"/>
    <m/>
    <x v="0"/>
    <s v="LEC"/>
    <s v="TR"/>
    <n v="3.4"/>
    <n v="54.000000000000007"/>
    <n v="50.999999999999993"/>
    <x v="0"/>
    <x v="34"/>
    <n v="3"/>
    <m/>
    <s v="01/23"/>
    <s v="05/10"/>
    <s v="08:30 am-10:30 am"/>
    <s v="TR"/>
    <s v="CAUD"/>
    <s v="214"/>
    <x v="397"/>
    <x v="397"/>
    <s v="X091468469"/>
    <s v="Active"/>
    <x v="0"/>
    <x v="4"/>
    <x v="0"/>
    <x v="0"/>
    <x v="36"/>
    <n v="1"/>
    <x v="0"/>
  </r>
  <r>
    <x v="0"/>
    <x v="18"/>
    <x v="0"/>
    <x v="18"/>
    <s v="EXE"/>
    <s v="361"/>
    <x v="0"/>
    <x v="1"/>
    <x v="576"/>
    <x v="576"/>
    <x v="504"/>
    <x v="504"/>
    <x v="1308"/>
    <x v="1175"/>
    <x v="0"/>
    <m/>
    <x v="4"/>
    <s v="LEC"/>
    <s v="TR"/>
    <n v="1.1299999999999999"/>
    <n v="18"/>
    <n v="17"/>
    <x v="0"/>
    <x v="34"/>
    <n v="3"/>
    <m/>
    <s v="01/23"/>
    <s v="05/10"/>
    <s v="TBA"/>
    <s v="TBA"/>
    <s v="TBD"/>
    <s v="TBD"/>
    <x v="397"/>
    <x v="397"/>
    <s v="X091468469"/>
    <s v="Active"/>
    <x v="0"/>
    <x v="4"/>
    <x v="0"/>
    <x v="0"/>
    <x v="36"/>
    <n v="1"/>
    <x v="0"/>
  </r>
  <r>
    <x v="0"/>
    <x v="18"/>
    <x v="0"/>
    <x v="18"/>
    <s v="EXE"/>
    <s v="362"/>
    <x v="0"/>
    <x v="1"/>
    <x v="577"/>
    <x v="577"/>
    <x v="505"/>
    <x v="505"/>
    <x v="1309"/>
    <x v="1176"/>
    <x v="0"/>
    <m/>
    <x v="0"/>
    <s v="LEC"/>
    <s v="TR"/>
    <n v="3.4"/>
    <n v="54.000000000000007"/>
    <n v="50.999999999999993"/>
    <x v="0"/>
    <x v="34"/>
    <n v="3"/>
    <m/>
    <s v="01/23"/>
    <s v="05/10"/>
    <s v="10:31 am-12:30 pm"/>
    <s v="TR"/>
    <m/>
    <m/>
    <x v="397"/>
    <x v="397"/>
    <s v="X091468469"/>
    <s v="Active"/>
    <x v="0"/>
    <x v="4"/>
    <x v="0"/>
    <x v="0"/>
    <x v="36"/>
    <n v="1"/>
    <x v="0"/>
  </r>
  <r>
    <x v="0"/>
    <x v="18"/>
    <x v="0"/>
    <x v="18"/>
    <s v="EXE"/>
    <s v="362"/>
    <x v="0"/>
    <x v="1"/>
    <x v="577"/>
    <x v="577"/>
    <x v="505"/>
    <x v="505"/>
    <x v="1310"/>
    <x v="1177"/>
    <x v="0"/>
    <m/>
    <x v="0"/>
    <s v="LEC"/>
    <s v="TR"/>
    <n v="5"/>
    <n v="78"/>
    <n v="75"/>
    <x v="10"/>
    <x v="23"/>
    <n v="0"/>
    <m/>
    <s v="01/23"/>
    <s v="05/10"/>
    <s v="06:00 pm-08:40 pm"/>
    <s v="R"/>
    <s v="KETC"/>
    <s v="109"/>
    <x v="398"/>
    <x v="398"/>
    <s v="X065443979"/>
    <s v="Active"/>
    <x v="0"/>
    <x v="4"/>
    <x v="1"/>
    <x v="1"/>
    <x v="36"/>
    <n v="0.2"/>
    <x v="1"/>
  </r>
  <r>
    <x v="0"/>
    <x v="18"/>
    <x v="0"/>
    <x v="18"/>
    <s v="EXE"/>
    <s v="362"/>
    <x v="0"/>
    <x v="1"/>
    <x v="577"/>
    <x v="577"/>
    <x v="505"/>
    <x v="505"/>
    <x v="1311"/>
    <x v="1178"/>
    <x v="0"/>
    <m/>
    <x v="0"/>
    <s v="LEC"/>
    <s v="OL"/>
    <n v="3"/>
    <n v="45"/>
    <n v="45"/>
    <x v="5"/>
    <x v="19"/>
    <n v="0"/>
    <m/>
    <s v="01/23"/>
    <s v="05/10"/>
    <s v="12:00 am-12:01 am"/>
    <s v="TBA"/>
    <s v="TBD"/>
    <s v="TBD"/>
    <x v="398"/>
    <x v="398"/>
    <s v="X065443979"/>
    <s v="Active"/>
    <x v="0"/>
    <x v="4"/>
    <x v="1"/>
    <x v="1"/>
    <x v="36"/>
    <n v="0.2"/>
    <x v="1"/>
  </r>
  <r>
    <x v="0"/>
    <x v="18"/>
    <x v="0"/>
    <x v="18"/>
    <s v="EXE"/>
    <s v="362"/>
    <x v="0"/>
    <x v="1"/>
    <x v="577"/>
    <x v="577"/>
    <x v="505"/>
    <x v="505"/>
    <x v="1312"/>
    <x v="1179"/>
    <x v="0"/>
    <m/>
    <x v="0"/>
    <s v="LEC"/>
    <s v="TR"/>
    <n v="5.2"/>
    <n v="78"/>
    <n v="78"/>
    <x v="10"/>
    <x v="46"/>
    <n v="-1"/>
    <m/>
    <s v="01/23"/>
    <s v="05/10"/>
    <s v="06:00 pm-08:40 pm"/>
    <s v="W"/>
    <s v="KETC"/>
    <s v="207"/>
    <x v="399"/>
    <x v="399"/>
    <s v="X067428856"/>
    <s v="Active"/>
    <x v="0"/>
    <x v="4"/>
    <x v="1"/>
    <x v="1"/>
    <x v="36"/>
    <n v="0.2"/>
    <x v="1"/>
  </r>
  <r>
    <x v="0"/>
    <x v="18"/>
    <x v="0"/>
    <x v="18"/>
    <s v="EXE"/>
    <s v="363"/>
    <x v="0"/>
    <x v="1"/>
    <x v="578"/>
    <x v="578"/>
    <x v="506"/>
    <x v="506"/>
    <x v="1313"/>
    <x v="1180"/>
    <x v="0"/>
    <m/>
    <x v="4"/>
    <s v="LEC"/>
    <s v="TR"/>
    <n v="1.1299999999999999"/>
    <n v="18"/>
    <n v="17"/>
    <x v="0"/>
    <x v="34"/>
    <n v="3"/>
    <m/>
    <s v="01/23"/>
    <s v="05/10"/>
    <s v="TBA"/>
    <s v="TBA"/>
    <s v="TBD"/>
    <s v="TBD"/>
    <x v="397"/>
    <x v="397"/>
    <s v="X091468469"/>
    <s v="Active"/>
    <x v="0"/>
    <x v="4"/>
    <x v="0"/>
    <x v="0"/>
    <x v="36"/>
    <n v="1"/>
    <x v="0"/>
  </r>
  <r>
    <x v="0"/>
    <x v="18"/>
    <x v="0"/>
    <x v="18"/>
    <s v="EXE"/>
    <s v="364"/>
    <x v="0"/>
    <x v="1"/>
    <x v="597"/>
    <x v="597"/>
    <x v="524"/>
    <x v="524"/>
    <x v="1314"/>
    <x v="1181"/>
    <x v="0"/>
    <m/>
    <x v="0"/>
    <s v="LEC"/>
    <s v="TR"/>
    <n v="4.5999999999999996"/>
    <n v="69"/>
    <n v="69"/>
    <x v="27"/>
    <x v="43"/>
    <n v="-1"/>
    <m/>
    <s v="01/23"/>
    <s v="05/10"/>
    <s v="01:40 pm-04:20 pm"/>
    <s v="W"/>
    <s v="KETC"/>
    <s v="100"/>
    <x v="400"/>
    <x v="400"/>
    <s v="X123367259"/>
    <s v="Active"/>
    <x v="0"/>
    <x v="4"/>
    <x v="2"/>
    <x v="2"/>
    <x v="36"/>
    <n v="0"/>
    <x v="8"/>
  </r>
  <r>
    <x v="0"/>
    <x v="18"/>
    <x v="0"/>
    <x v="18"/>
    <s v="EXE"/>
    <s v="371"/>
    <x v="0"/>
    <x v="1"/>
    <x v="598"/>
    <x v="598"/>
    <x v="525"/>
    <x v="525"/>
    <x v="1315"/>
    <x v="1182"/>
    <x v="0"/>
    <m/>
    <x v="0"/>
    <s v="LEC"/>
    <s v="TR"/>
    <n v="4.8"/>
    <n v="75"/>
    <n v="72"/>
    <x v="10"/>
    <x v="32"/>
    <n v="1"/>
    <m/>
    <s v="01/23"/>
    <s v="05/10"/>
    <s v="04:30 pm-07:10 pm"/>
    <s v="R"/>
    <s v="KETC"/>
    <s v="219"/>
    <x v="401"/>
    <x v="401"/>
    <s v="X124661876"/>
    <s v="Active"/>
    <x v="0"/>
    <x v="4"/>
    <x v="1"/>
    <x v="1"/>
    <x v="36"/>
    <n v="0.1"/>
    <x v="2"/>
  </r>
  <r>
    <x v="0"/>
    <x v="18"/>
    <x v="0"/>
    <x v="18"/>
    <s v="EXE"/>
    <s v="371"/>
    <x v="0"/>
    <x v="1"/>
    <x v="598"/>
    <x v="598"/>
    <x v="525"/>
    <x v="525"/>
    <x v="1316"/>
    <x v="1183"/>
    <x v="0"/>
    <m/>
    <x v="0"/>
    <s v="LEC"/>
    <s v="TR"/>
    <n v="4.5999999999999996"/>
    <n v="69"/>
    <n v="69"/>
    <x v="10"/>
    <x v="43"/>
    <n v="2"/>
    <m/>
    <s v="01/23"/>
    <s v="05/10"/>
    <s v="04:30 pm-07:10 pm"/>
    <s v="W"/>
    <s v="KETC"/>
    <s v="219"/>
    <x v="402"/>
    <x v="402"/>
    <s v="X121707745"/>
    <s v="Active"/>
    <x v="0"/>
    <x v="4"/>
    <x v="1"/>
    <x v="1"/>
    <x v="36"/>
    <n v="0.3"/>
    <x v="3"/>
  </r>
  <r>
    <x v="0"/>
    <x v="18"/>
    <x v="0"/>
    <x v="18"/>
    <s v="EXE"/>
    <s v="371"/>
    <x v="0"/>
    <x v="1"/>
    <x v="598"/>
    <x v="598"/>
    <x v="525"/>
    <x v="525"/>
    <x v="1317"/>
    <x v="1184"/>
    <x v="0"/>
    <m/>
    <x v="0"/>
    <s v="LEC"/>
    <s v="OL"/>
    <n v="3"/>
    <n v="45"/>
    <n v="45"/>
    <x v="5"/>
    <x v="19"/>
    <n v="0"/>
    <m/>
    <s v="01/23"/>
    <s v="05/10"/>
    <s v="12:00 am-12:01 am"/>
    <s v="TBA"/>
    <s v="TBD"/>
    <s v="TBD"/>
    <x v="402"/>
    <x v="402"/>
    <s v="X121707745"/>
    <s v="Active"/>
    <x v="0"/>
    <x v="4"/>
    <x v="1"/>
    <x v="1"/>
    <x v="36"/>
    <n v="0.3"/>
    <x v="3"/>
  </r>
  <r>
    <x v="0"/>
    <x v="18"/>
    <x v="0"/>
    <x v="18"/>
    <s v="EXE"/>
    <s v="372"/>
    <x v="0"/>
    <x v="1"/>
    <x v="599"/>
    <x v="599"/>
    <x v="526"/>
    <x v="526"/>
    <x v="1318"/>
    <x v="1185"/>
    <x v="0"/>
    <m/>
    <x v="0"/>
    <s v="LEC"/>
    <s v="TR"/>
    <n v="1.8"/>
    <n v="30"/>
    <n v="27.000000000000004"/>
    <x v="10"/>
    <x v="0"/>
    <n v="16"/>
    <m/>
    <s v="01/23"/>
    <s v="05/10"/>
    <s v="06:00 pm-08:40 pm"/>
    <s v="R"/>
    <s v="KETC"/>
    <s v="300"/>
    <x v="399"/>
    <x v="399"/>
    <s v="X067428856"/>
    <s v="Active"/>
    <x v="0"/>
    <x v="4"/>
    <x v="1"/>
    <x v="1"/>
    <x v="36"/>
    <n v="0.2"/>
    <x v="1"/>
  </r>
  <r>
    <x v="0"/>
    <x v="18"/>
    <x v="0"/>
    <x v="18"/>
    <s v="EXE"/>
    <s v="420"/>
    <x v="0"/>
    <x v="1"/>
    <x v="600"/>
    <x v="600"/>
    <x v="527"/>
    <x v="527"/>
    <x v="1319"/>
    <x v="1186"/>
    <x v="0"/>
    <m/>
    <x v="1"/>
    <s v="ST"/>
    <s v="TR"/>
    <n v="10.4"/>
    <n v="156"/>
    <n v="156"/>
    <x v="50"/>
    <x v="46"/>
    <n v="49"/>
    <m/>
    <s v="01/23"/>
    <s v="05/10"/>
    <s v="TBA"/>
    <s v="TBA"/>
    <s v="TBD"/>
    <s v="TBD"/>
    <x v="396"/>
    <x v="396"/>
    <s v="X122386903"/>
    <s v="Active"/>
    <x v="0"/>
    <x v="4"/>
    <x v="1"/>
    <x v="1"/>
    <x v="36"/>
    <n v="0.5"/>
    <x v="7"/>
  </r>
  <r>
    <x v="0"/>
    <x v="18"/>
    <x v="0"/>
    <x v="18"/>
    <s v="EXE"/>
    <s v="500"/>
    <x v="0"/>
    <x v="0"/>
    <x v="601"/>
    <x v="601"/>
    <x v="528"/>
    <x v="528"/>
    <x v="1320"/>
    <x v="1187"/>
    <x v="0"/>
    <m/>
    <x v="0"/>
    <s v="LEC"/>
    <s v="HY-T"/>
    <n v="5.5"/>
    <n v="66"/>
    <n v="66"/>
    <x v="26"/>
    <x v="54"/>
    <n v="2"/>
    <m/>
    <s v="01/23"/>
    <s v="05/10"/>
    <s v="04:30 pm-07:10 pm"/>
    <s v="T"/>
    <s v="KETC"/>
    <s v="207"/>
    <x v="400"/>
    <x v="400"/>
    <s v="X123367259"/>
    <s v="Active"/>
    <x v="0"/>
    <x v="4"/>
    <x v="2"/>
    <x v="2"/>
    <x v="36"/>
    <n v="0"/>
    <x v="8"/>
  </r>
  <r>
    <x v="0"/>
    <x v="18"/>
    <x v="0"/>
    <x v="18"/>
    <s v="EXE"/>
    <s v="501"/>
    <x v="0"/>
    <x v="0"/>
    <x v="602"/>
    <x v="602"/>
    <x v="529"/>
    <x v="529"/>
    <x v="1321"/>
    <x v="1188"/>
    <x v="0"/>
    <m/>
    <x v="0"/>
    <s v="LEC"/>
    <s v="TR"/>
    <n v="2.75"/>
    <n v="36"/>
    <n v="33"/>
    <x v="10"/>
    <x v="8"/>
    <n v="14"/>
    <m/>
    <s v="01/23"/>
    <s v="05/10"/>
    <s v="09:00 am-11:40 am"/>
    <s v="S"/>
    <s v="KETC"/>
    <s v="106"/>
    <x v="403"/>
    <x v="403"/>
    <s v="X127402412"/>
    <s v="Active"/>
    <x v="0"/>
    <x v="4"/>
    <x v="0"/>
    <x v="0"/>
    <x v="30"/>
    <n v="1"/>
    <x v="0"/>
  </r>
  <r>
    <x v="0"/>
    <x v="18"/>
    <x v="0"/>
    <x v="18"/>
    <s v="EXE"/>
    <s v="501"/>
    <x v="0"/>
    <x v="0"/>
    <x v="602"/>
    <x v="602"/>
    <x v="529"/>
    <x v="529"/>
    <x v="1322"/>
    <x v="1189"/>
    <x v="0"/>
    <m/>
    <x v="0"/>
    <s v="LEC"/>
    <s v="TR"/>
    <n v="4.25"/>
    <n v="54.000000000000007"/>
    <n v="50.999999999999993"/>
    <x v="10"/>
    <x v="34"/>
    <n v="8"/>
    <m/>
    <s v="01/23"/>
    <s v="05/10"/>
    <s v="04:30 pm-07:10 pm"/>
    <s v="T"/>
    <s v="KETC"/>
    <s v="315"/>
    <x v="404"/>
    <x v="404"/>
    <s v="X100523795"/>
    <s v="Active"/>
    <x v="0"/>
    <x v="4"/>
    <x v="1"/>
    <x v="1"/>
    <x v="36"/>
    <n v="0.1"/>
    <x v="2"/>
  </r>
  <r>
    <x v="0"/>
    <x v="18"/>
    <x v="0"/>
    <x v="18"/>
    <s v="EXE"/>
    <s v="502"/>
    <x v="0"/>
    <x v="0"/>
    <x v="588"/>
    <x v="588"/>
    <x v="515"/>
    <x v="515"/>
    <x v="1323"/>
    <x v="1190"/>
    <x v="0"/>
    <m/>
    <x v="0"/>
    <s v="LEC"/>
    <s v="TR"/>
    <n v="2.5"/>
    <n v="33"/>
    <n v="30"/>
    <x v="10"/>
    <x v="12"/>
    <n v="15"/>
    <m/>
    <s v="01/23"/>
    <s v="05/10"/>
    <s v="09:00 am-11:40 am"/>
    <s v="S"/>
    <s v="KETC"/>
    <s v="218"/>
    <x v="405"/>
    <x v="405"/>
    <s v="X040645768"/>
    <s v="Active"/>
    <x v="0"/>
    <x v="4"/>
    <x v="1"/>
    <x v="1"/>
    <x v="36"/>
    <n v="0.2"/>
    <x v="1"/>
  </r>
  <r>
    <x v="0"/>
    <x v="18"/>
    <x v="0"/>
    <x v="18"/>
    <s v="EXE"/>
    <s v="503"/>
    <x v="0"/>
    <x v="0"/>
    <x v="603"/>
    <x v="603"/>
    <x v="530"/>
    <x v="530"/>
    <x v="1324"/>
    <x v="1191"/>
    <x v="0"/>
    <m/>
    <x v="0"/>
    <s v="LEC"/>
    <s v="HY-SA"/>
    <n v="4.25"/>
    <n v="50.999999999999993"/>
    <n v="50.999999999999993"/>
    <x v="10"/>
    <x v="34"/>
    <n v="8"/>
    <m/>
    <s v="01/23"/>
    <s v="05/10"/>
    <s v="12:00 pm-02:40 pm"/>
    <s v="S"/>
    <s v="TBD"/>
    <s v="TBD"/>
    <x v="406"/>
    <x v="406"/>
    <s v="X133503268"/>
    <s v="Active"/>
    <x v="0"/>
    <x v="4"/>
    <x v="1"/>
    <x v="1"/>
    <x v="36"/>
    <n v="0.2"/>
    <x v="1"/>
  </r>
  <r>
    <x v="0"/>
    <x v="18"/>
    <x v="0"/>
    <x v="18"/>
    <s v="EXE"/>
    <s v="503"/>
    <x v="0"/>
    <x v="0"/>
    <x v="603"/>
    <x v="603"/>
    <x v="530"/>
    <x v="530"/>
    <x v="1325"/>
    <x v="1192"/>
    <x v="0"/>
    <m/>
    <x v="0"/>
    <s v="LEC"/>
    <s v="HY-TH"/>
    <n v="5.75"/>
    <n v="69"/>
    <n v="69"/>
    <x v="10"/>
    <x v="43"/>
    <n v="2"/>
    <m/>
    <s v="01/23"/>
    <s v="05/10"/>
    <s v="04:30 pm-07:10 pm"/>
    <s v="R"/>
    <s v="TBD"/>
    <s v="TBD"/>
    <x v="406"/>
    <x v="406"/>
    <s v="X133503268"/>
    <s v="Active"/>
    <x v="0"/>
    <x v="4"/>
    <x v="1"/>
    <x v="1"/>
    <x v="36"/>
    <n v="0.2"/>
    <x v="1"/>
  </r>
  <r>
    <x v="0"/>
    <x v="18"/>
    <x v="0"/>
    <x v="18"/>
    <s v="EXE"/>
    <s v="504"/>
    <x v="0"/>
    <x v="0"/>
    <x v="604"/>
    <x v="604"/>
    <x v="531"/>
    <x v="531"/>
    <x v="1326"/>
    <x v="1193"/>
    <x v="0"/>
    <m/>
    <x v="1"/>
    <s v="LEC"/>
    <s v="TR"/>
    <n v="1"/>
    <n v="12"/>
    <n v="12"/>
    <x v="10"/>
    <x v="20"/>
    <n v="23"/>
    <m/>
    <s v="01/23"/>
    <s v="05/10"/>
    <s v="TBA"/>
    <s v="TBA"/>
    <s v="TBD"/>
    <s v="TBD"/>
    <x v="396"/>
    <x v="396"/>
    <s v="X122386903"/>
    <s v="Active"/>
    <x v="0"/>
    <x v="4"/>
    <x v="1"/>
    <x v="1"/>
    <x v="36"/>
    <n v="0.5"/>
    <x v="7"/>
  </r>
  <r>
    <x v="0"/>
    <x v="18"/>
    <x v="0"/>
    <x v="18"/>
    <s v="EXE"/>
    <s v="520"/>
    <x v="0"/>
    <x v="0"/>
    <x v="605"/>
    <x v="605"/>
    <x v="532"/>
    <x v="532"/>
    <x v="1327"/>
    <x v="1194"/>
    <x v="0"/>
    <m/>
    <x v="0"/>
    <s v="LEC"/>
    <s v="TR"/>
    <n v="6"/>
    <n v="72"/>
    <n v="72"/>
    <x v="27"/>
    <x v="32"/>
    <n v="-2"/>
    <m/>
    <s v="01/23"/>
    <s v="05/10"/>
    <s v="04:30 pm-07:10 pm"/>
    <s v="R"/>
    <s v="KETC"/>
    <s v="207"/>
    <x v="400"/>
    <x v="400"/>
    <s v="X123367259"/>
    <s v="Active"/>
    <x v="0"/>
    <x v="4"/>
    <x v="2"/>
    <x v="2"/>
    <x v="36"/>
    <n v="0"/>
    <x v="8"/>
  </r>
  <r>
    <x v="0"/>
    <x v="18"/>
    <x v="0"/>
    <x v="18"/>
    <s v="EXE"/>
    <s v="544"/>
    <x v="0"/>
    <x v="0"/>
    <x v="606"/>
    <x v="606"/>
    <x v="533"/>
    <x v="533"/>
    <x v="1328"/>
    <x v="1195"/>
    <x v="0"/>
    <m/>
    <x v="0"/>
    <s v="LEC"/>
    <s v="TR"/>
    <n v="3"/>
    <n v="36"/>
    <n v="36"/>
    <x v="10"/>
    <x v="5"/>
    <n v="13"/>
    <m/>
    <s v="01/23"/>
    <s v="05/10"/>
    <s v="04:30 pm-07:10 pm"/>
    <s v="T"/>
    <s v="KETC"/>
    <s v="219"/>
    <x v="407"/>
    <x v="407"/>
    <s v="X076465324"/>
    <s v="Active"/>
    <x v="0"/>
    <x v="4"/>
    <x v="1"/>
    <x v="1"/>
    <x v="36"/>
    <n v="0.1"/>
    <x v="2"/>
  </r>
  <r>
    <x v="0"/>
    <x v="18"/>
    <x v="0"/>
    <x v="18"/>
    <s v="EXE"/>
    <s v="627"/>
    <x v="0"/>
    <x v="0"/>
    <x v="607"/>
    <x v="607"/>
    <x v="534"/>
    <x v="534"/>
    <x v="1329"/>
    <x v="1196"/>
    <x v="0"/>
    <m/>
    <x v="0"/>
    <s v="LEC"/>
    <s v="TR"/>
    <n v="6"/>
    <n v="72"/>
    <n v="72"/>
    <x v="10"/>
    <x v="32"/>
    <n v="1"/>
    <m/>
    <s v="01/23"/>
    <s v="05/10"/>
    <s v="12:00 pm-02:40 pm"/>
    <s v="S"/>
    <s v="KETC"/>
    <s v="109"/>
    <x v="408"/>
    <x v="408"/>
    <s v="X126684495"/>
    <s v="Active"/>
    <x v="0"/>
    <x v="4"/>
    <x v="1"/>
    <x v="1"/>
    <x v="36"/>
    <n v="0.1"/>
    <x v="2"/>
  </r>
  <r>
    <x v="0"/>
    <x v="18"/>
    <x v="0"/>
    <x v="18"/>
    <s v="EXE"/>
    <s v="627"/>
    <x v="0"/>
    <x v="0"/>
    <x v="607"/>
    <x v="607"/>
    <x v="534"/>
    <x v="534"/>
    <x v="1329"/>
    <x v="1196"/>
    <x v="0"/>
    <m/>
    <x v="0"/>
    <s v="LEC"/>
    <s v="TR"/>
    <n v="6"/>
    <n v="72"/>
    <n v="72"/>
    <x v="10"/>
    <x v="32"/>
    <n v="1"/>
    <m/>
    <s v="01/23"/>
    <s v="05/10"/>
    <s v="12:00 pm-02:40 pm"/>
    <s v="S"/>
    <s v="KETC"/>
    <s v="109"/>
    <x v="409"/>
    <x v="409"/>
    <s v="X109544604"/>
    <s v="Active"/>
    <x v="0"/>
    <x v="4"/>
    <x v="1"/>
    <x v="1"/>
    <x v="36"/>
    <n v="0.1"/>
    <x v="2"/>
  </r>
  <r>
    <x v="0"/>
    <x v="18"/>
    <x v="0"/>
    <x v="18"/>
    <s v="EXE"/>
    <s v="628"/>
    <x v="0"/>
    <x v="0"/>
    <x v="590"/>
    <x v="590"/>
    <x v="517"/>
    <x v="517"/>
    <x v="1330"/>
    <x v="1197"/>
    <x v="0"/>
    <m/>
    <x v="0"/>
    <s v="LEC"/>
    <s v="TR"/>
    <n v="4.25"/>
    <n v="50.999999999999993"/>
    <n v="50.999999999999993"/>
    <x v="10"/>
    <x v="34"/>
    <n v="8"/>
    <m/>
    <s v="01/23"/>
    <s v="05/10"/>
    <s v="04:30 pm-07:10 pm"/>
    <s v="T"/>
    <s v="KETC"/>
    <s v="113"/>
    <x v="410"/>
    <x v="410"/>
    <s v="X128684628"/>
    <s v="Active"/>
    <x v="0"/>
    <x v="4"/>
    <x v="1"/>
    <x v="1"/>
    <x v="36"/>
    <n v="0.1"/>
    <x v="2"/>
  </r>
  <r>
    <x v="0"/>
    <x v="18"/>
    <x v="0"/>
    <x v="18"/>
    <s v="EXE"/>
    <s v="631"/>
    <x v="0"/>
    <x v="0"/>
    <x v="591"/>
    <x v="591"/>
    <x v="518"/>
    <x v="518"/>
    <x v="1331"/>
    <x v="1198"/>
    <x v="0"/>
    <m/>
    <x v="0"/>
    <s v="LEC"/>
    <s v="TR"/>
    <n v="3.75"/>
    <n v="45"/>
    <n v="45"/>
    <x v="10"/>
    <x v="19"/>
    <n v="10"/>
    <m/>
    <s v="01/23"/>
    <s v="05/10"/>
    <s v="04:45 pm-07:25 pm"/>
    <s v="W"/>
    <s v="KETC"/>
    <s v="315"/>
    <x v="411"/>
    <x v="411"/>
    <s v="X112648714"/>
    <s v="Active"/>
    <x v="0"/>
    <x v="4"/>
    <x v="1"/>
    <x v="1"/>
    <x v="36"/>
    <n v="0.1"/>
    <x v="2"/>
  </r>
  <r>
    <x v="0"/>
    <x v="18"/>
    <x v="0"/>
    <x v="18"/>
    <s v="EXE"/>
    <s v="633"/>
    <x v="0"/>
    <x v="0"/>
    <x v="592"/>
    <x v="592"/>
    <x v="519"/>
    <x v="519"/>
    <x v="1332"/>
    <x v="1199"/>
    <x v="0"/>
    <m/>
    <x v="0"/>
    <s v="LEC"/>
    <s v="OL"/>
    <n v="3.5"/>
    <n v="45"/>
    <n v="42"/>
    <x v="5"/>
    <x v="7"/>
    <n v="1"/>
    <m/>
    <s v="01/23"/>
    <s v="05/10"/>
    <s v="TBA"/>
    <s v="TBA"/>
    <s v="ONLINE"/>
    <m/>
    <x v="402"/>
    <x v="402"/>
    <s v="X121707745"/>
    <s v="Active"/>
    <x v="0"/>
    <x v="4"/>
    <x v="1"/>
    <x v="1"/>
    <x v="36"/>
    <n v="0.3"/>
    <x v="3"/>
  </r>
  <r>
    <x v="0"/>
    <x v="18"/>
    <x v="0"/>
    <x v="18"/>
    <s v="EXE"/>
    <s v="650"/>
    <x v="0"/>
    <x v="0"/>
    <x v="608"/>
    <x v="608"/>
    <x v="535"/>
    <x v="535"/>
    <x v="1333"/>
    <x v="1200"/>
    <x v="0"/>
    <m/>
    <x v="0"/>
    <s v="LEC"/>
    <s v="TR"/>
    <n v="3.75"/>
    <n v="45"/>
    <n v="45"/>
    <x v="0"/>
    <x v="19"/>
    <n v="5"/>
    <m/>
    <s v="01/23"/>
    <s v="05/10"/>
    <s v="12:00 pm-02:40 pm"/>
    <s v="S"/>
    <s v="KETC"/>
    <s v="218"/>
    <x v="405"/>
    <x v="405"/>
    <s v="X040645768"/>
    <s v="Active"/>
    <x v="0"/>
    <x v="4"/>
    <x v="1"/>
    <x v="1"/>
    <x v="36"/>
    <n v="0.2"/>
    <x v="1"/>
  </r>
  <r>
    <x v="0"/>
    <x v="18"/>
    <x v="0"/>
    <x v="18"/>
    <s v="EXE"/>
    <s v="682"/>
    <x v="0"/>
    <x v="0"/>
    <x v="609"/>
    <x v="609"/>
    <x v="536"/>
    <x v="536"/>
    <x v="1334"/>
    <x v="1201"/>
    <x v="0"/>
    <m/>
    <x v="0"/>
    <s v="LEC"/>
    <s v="TR"/>
    <n v="6.5"/>
    <n v="78"/>
    <n v="78"/>
    <x v="7"/>
    <x v="46"/>
    <n v="4"/>
    <m/>
    <s v="01/23"/>
    <s v="05/10"/>
    <s v="TBA"/>
    <s v="TBA"/>
    <s v="TBD"/>
    <s v="TBD"/>
    <x v="396"/>
    <x v="396"/>
    <s v="X122386903"/>
    <s v="Active"/>
    <x v="0"/>
    <x v="4"/>
    <x v="1"/>
    <x v="1"/>
    <x v="36"/>
    <n v="0.5"/>
    <x v="7"/>
  </r>
  <r>
    <x v="0"/>
    <x v="18"/>
    <x v="0"/>
    <x v="18"/>
    <s v="EXE"/>
    <s v="502"/>
    <x v="0"/>
    <x v="0"/>
    <x v="588"/>
    <x v="588"/>
    <x v="515"/>
    <x v="515"/>
    <x v="1335"/>
    <x v="1202"/>
    <x v="0"/>
    <m/>
    <x v="0"/>
    <s v="LEC"/>
    <s v="TR"/>
    <n v="2.25"/>
    <n v="27.000000000000004"/>
    <n v="27.000000000000004"/>
    <x v="1"/>
    <x v="0"/>
    <n v="31"/>
    <m/>
    <s v="01/23"/>
    <s v="05/10"/>
    <s v="12:00 am-12:01 am"/>
    <s v="TBA"/>
    <m/>
    <m/>
    <x v="1"/>
    <x v="1"/>
    <s v="X210368493"/>
    <s v="Active"/>
    <x v="1"/>
    <x v="1"/>
    <x v="0"/>
    <x v="0"/>
    <x v="1"/>
    <n v="1"/>
    <x v="0"/>
  </r>
  <r>
    <x v="1"/>
    <x v="19"/>
    <x v="1"/>
    <x v="19"/>
    <s v="FAR"/>
    <s v="103"/>
    <x v="0"/>
    <x v="2"/>
    <x v="610"/>
    <x v="610"/>
    <x v="537"/>
    <x v="537"/>
    <x v="1336"/>
    <x v="26"/>
    <x v="68"/>
    <m/>
    <x v="0"/>
    <s v="LAB"/>
    <s v="TR"/>
    <n v="1.6"/>
    <n v="24"/>
    <n v="24"/>
    <x v="40"/>
    <x v="14"/>
    <n v="-1"/>
    <m/>
    <s v="01/23"/>
    <s v="05/10"/>
    <s v="01:40 pm-04:20 pm"/>
    <s v="TR"/>
    <s v="UPTO"/>
    <s v="229"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104"/>
    <x v="0"/>
    <x v="2"/>
    <x v="611"/>
    <x v="611"/>
    <x v="538"/>
    <x v="538"/>
    <x v="1337"/>
    <x v="1203"/>
    <x v="0"/>
    <m/>
    <x v="0"/>
    <s v="LEC"/>
    <s v="TR"/>
    <n v="8.1999999999999993"/>
    <n v="126"/>
    <n v="123"/>
    <x v="28"/>
    <x v="58"/>
    <n v="4"/>
    <m/>
    <s v="01/23"/>
    <s v="05/10"/>
    <s v="01:40 pm-02:55 pm"/>
    <s v="TR"/>
    <s v="BULG"/>
    <s v="0W"/>
    <x v="413"/>
    <x v="413"/>
    <s v="X238119306"/>
    <s v="Active"/>
    <x v="0"/>
    <x v="0"/>
    <x v="0"/>
    <x v="0"/>
    <x v="37"/>
    <n v="1"/>
    <x v="0"/>
  </r>
  <r>
    <x v="1"/>
    <x v="19"/>
    <x v="1"/>
    <x v="19"/>
    <s v="FAR"/>
    <s v="104"/>
    <x v="0"/>
    <x v="2"/>
    <x v="611"/>
    <x v="611"/>
    <x v="538"/>
    <x v="538"/>
    <x v="1338"/>
    <x v="1204"/>
    <x v="0"/>
    <m/>
    <x v="0"/>
    <s v="LEC"/>
    <s v="TR"/>
    <n v="8.4"/>
    <n v="126"/>
    <n v="126"/>
    <x v="28"/>
    <x v="44"/>
    <n v="3"/>
    <m/>
    <s v="01/23"/>
    <s v="05/10"/>
    <s v="03:05 pm-04:20 pm"/>
    <s v="TR"/>
    <s v="BULG"/>
    <s v="0W"/>
    <x v="413"/>
    <x v="413"/>
    <s v="X238119306"/>
    <s v="Active"/>
    <x v="0"/>
    <x v="0"/>
    <x v="0"/>
    <x v="0"/>
    <x v="37"/>
    <n v="1"/>
    <x v="0"/>
  </r>
  <r>
    <x v="1"/>
    <x v="19"/>
    <x v="1"/>
    <x v="19"/>
    <s v="FAR"/>
    <s v="341"/>
    <x v="0"/>
    <x v="1"/>
    <x v="612"/>
    <x v="612"/>
    <x v="539"/>
    <x v="539"/>
    <x v="1339"/>
    <x v="1205"/>
    <x v="0"/>
    <m/>
    <x v="0"/>
    <s v="LAB"/>
    <s v="TR"/>
    <n v="1.2"/>
    <n v="21"/>
    <n v="18"/>
    <x v="6"/>
    <x v="3"/>
    <n v="6"/>
    <m/>
    <s v="01/23"/>
    <s v="05/10"/>
    <s v="02:00 pm-04:40 pm"/>
    <s v="MW"/>
    <s v="UPTO"/>
    <s v="240"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342"/>
    <x v="0"/>
    <x v="1"/>
    <x v="613"/>
    <x v="613"/>
    <x v="540"/>
    <x v="540"/>
    <x v="1340"/>
    <x v="26"/>
    <x v="69"/>
    <m/>
    <x v="0"/>
    <s v="LAB"/>
    <s v="TR"/>
    <n v="0.2"/>
    <n v="6"/>
    <n v="3"/>
    <x v="9"/>
    <x v="6"/>
    <n v="9"/>
    <m/>
    <s v="01/23"/>
    <s v="05/10"/>
    <s v="06:00 pm-08:40 pm"/>
    <s v="TR"/>
    <s v="UPTO"/>
    <s v="240"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343"/>
    <x v="0"/>
    <x v="1"/>
    <x v="614"/>
    <x v="614"/>
    <x v="541"/>
    <x v="541"/>
    <x v="1341"/>
    <x v="26"/>
    <x v="69"/>
    <m/>
    <x v="0"/>
    <s v="LAB"/>
    <s v="TR"/>
    <n v="1.2"/>
    <n v="18"/>
    <n v="18"/>
    <x v="9"/>
    <x v="3"/>
    <n v="4"/>
    <m/>
    <s v="01/23"/>
    <s v="05/10"/>
    <s v="06:00 pm-08:40 pm"/>
    <s v="TR"/>
    <s v="UPTO"/>
    <s v="240"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345"/>
    <x v="0"/>
    <x v="1"/>
    <x v="615"/>
    <x v="615"/>
    <x v="542"/>
    <x v="542"/>
    <x v="1342"/>
    <x v="26"/>
    <x v="68"/>
    <m/>
    <x v="0"/>
    <s v="LAB"/>
    <s v="TR"/>
    <n v="0.8"/>
    <n v="12"/>
    <n v="12"/>
    <x v="40"/>
    <x v="36"/>
    <n v="3"/>
    <m/>
    <s v="01/23"/>
    <s v="05/10"/>
    <s v="01:40 pm-04:20 pm"/>
    <s v="TR"/>
    <s v="UPTO"/>
    <s v="229"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389"/>
    <x v="0"/>
    <x v="1"/>
    <x v="616"/>
    <x v="616"/>
    <x v="29"/>
    <x v="29"/>
    <x v="1343"/>
    <x v="1206"/>
    <x v="0"/>
    <m/>
    <x v="0"/>
    <s v="LEC"/>
    <s v="TR"/>
    <n v="4.8"/>
    <n v="75"/>
    <n v="72"/>
    <x v="51"/>
    <x v="32"/>
    <n v="13"/>
    <m/>
    <s v="01/23"/>
    <s v="05/10"/>
    <s v="09:25 am-10:40 am"/>
    <s v="TR"/>
    <s v="BULG"/>
    <s v="2NC"/>
    <x v="413"/>
    <x v="413"/>
    <s v="X238119306"/>
    <s v="Active"/>
    <x v="0"/>
    <x v="0"/>
    <x v="0"/>
    <x v="0"/>
    <x v="37"/>
    <n v="1"/>
    <x v="0"/>
  </r>
  <r>
    <x v="1"/>
    <x v="19"/>
    <x v="1"/>
    <x v="19"/>
    <s v="FAR"/>
    <s v="430"/>
    <x v="1"/>
    <x v="1"/>
    <x v="617"/>
    <x v="617"/>
    <x v="543"/>
    <x v="543"/>
    <x v="1344"/>
    <x v="1207"/>
    <x v="0"/>
    <m/>
    <x v="1"/>
    <s v="STU"/>
    <s v="CBC"/>
    <n v="0.4"/>
    <n v="6"/>
    <n v="6"/>
    <x v="16"/>
    <x v="6"/>
    <n v="0"/>
    <m/>
    <s v="01/23"/>
    <s v="05/10"/>
    <s v="12:00 am-12:01 am"/>
    <s v="TBA"/>
    <m/>
    <m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430"/>
    <x v="1"/>
    <x v="1"/>
    <x v="617"/>
    <x v="617"/>
    <x v="543"/>
    <x v="543"/>
    <x v="1345"/>
    <x v="1208"/>
    <x v="0"/>
    <m/>
    <x v="1"/>
    <s v="STU"/>
    <s v="CBC"/>
    <n v="0.4"/>
    <n v="6"/>
    <n v="6"/>
    <x v="16"/>
    <x v="6"/>
    <n v="0"/>
    <m/>
    <s v="01/23"/>
    <s v="05/10"/>
    <s v="TBA"/>
    <s v="TBA"/>
    <m/>
    <m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440"/>
    <x v="1"/>
    <x v="1"/>
    <x v="618"/>
    <x v="618"/>
    <x v="544"/>
    <x v="544"/>
    <x v="1346"/>
    <x v="1209"/>
    <x v="0"/>
    <m/>
    <x v="1"/>
    <s v="STU"/>
    <s v="CBC"/>
    <n v="0.4"/>
    <n v="6"/>
    <n v="6"/>
    <x v="16"/>
    <x v="6"/>
    <n v="0"/>
    <m/>
    <s v="01/23"/>
    <s v="05/10"/>
    <s v="TBA"/>
    <s v="TBA"/>
    <m/>
    <m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440"/>
    <x v="1"/>
    <x v="1"/>
    <x v="618"/>
    <x v="618"/>
    <x v="544"/>
    <x v="544"/>
    <x v="1347"/>
    <x v="1210"/>
    <x v="0"/>
    <m/>
    <x v="1"/>
    <s v="STU"/>
    <s v="CBC"/>
    <n v="0.4"/>
    <n v="6"/>
    <n v="6"/>
    <x v="16"/>
    <x v="6"/>
    <n v="0"/>
    <m/>
    <s v="01/23"/>
    <s v="05/10"/>
    <s v="TBA"/>
    <s v="TBA"/>
    <m/>
    <m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640"/>
    <x v="1"/>
    <x v="0"/>
    <x v="619"/>
    <x v="619"/>
    <x v="545"/>
    <x v="545"/>
    <x v="1348"/>
    <x v="26"/>
    <x v="69"/>
    <m/>
    <x v="0"/>
    <s v="LAB"/>
    <s v="TR"/>
    <n v="0.25"/>
    <n v="3"/>
    <n v="3"/>
    <x v="3"/>
    <x v="6"/>
    <n v="2"/>
    <m/>
    <s v="01/23"/>
    <s v="05/10"/>
    <s v="06:00 pm-08:40 pm"/>
    <s v="TR"/>
    <s v="UPTO"/>
    <s v="240"/>
    <x v="412"/>
    <x v="412"/>
    <s v="X127747943"/>
    <s v="Active"/>
    <x v="0"/>
    <x v="0"/>
    <x v="0"/>
    <x v="0"/>
    <x v="37"/>
    <n v="1"/>
    <x v="0"/>
  </r>
  <r>
    <x v="1"/>
    <x v="19"/>
    <x v="1"/>
    <x v="19"/>
    <s v="FAR"/>
    <s v="101"/>
    <x v="0"/>
    <x v="2"/>
    <x v="620"/>
    <x v="620"/>
    <x v="546"/>
    <x v="546"/>
    <x v="1349"/>
    <x v="26"/>
    <x v="70"/>
    <m/>
    <x v="0"/>
    <s v="LAB"/>
    <s v="TR"/>
    <n v="2"/>
    <n v="30"/>
    <n v="30"/>
    <x v="9"/>
    <x v="12"/>
    <n v="0"/>
    <m/>
    <s v="01/23"/>
    <s v="05/10"/>
    <s v="09:25 am-12:05 pm"/>
    <s v="TR"/>
    <s v="UPTO"/>
    <s v="513"/>
    <x v="414"/>
    <x v="414"/>
    <s v="X205585888"/>
    <s v="Active"/>
    <x v="0"/>
    <x v="2"/>
    <x v="0"/>
    <x v="0"/>
    <x v="37"/>
    <n v="1"/>
    <x v="0"/>
  </r>
  <r>
    <x v="1"/>
    <x v="19"/>
    <x v="1"/>
    <x v="19"/>
    <s v="FAR"/>
    <s v="101"/>
    <x v="0"/>
    <x v="2"/>
    <x v="620"/>
    <x v="620"/>
    <x v="546"/>
    <x v="546"/>
    <x v="1350"/>
    <x v="26"/>
    <x v="70"/>
    <m/>
    <x v="0"/>
    <s v="LAB"/>
    <s v="TR"/>
    <n v="2"/>
    <n v="30"/>
    <n v="30"/>
    <x v="9"/>
    <x v="12"/>
    <n v="0"/>
    <m/>
    <s v="01/23"/>
    <s v="05/10"/>
    <s v="09:25 am-12:05 pm"/>
    <s v="TR"/>
    <s v="UPTO"/>
    <s v="513"/>
    <x v="414"/>
    <x v="414"/>
    <s v="X205585888"/>
    <s v="Active"/>
    <x v="0"/>
    <x v="2"/>
    <x v="0"/>
    <x v="0"/>
    <x v="37"/>
    <n v="1"/>
    <x v="0"/>
  </r>
  <r>
    <x v="1"/>
    <x v="19"/>
    <x v="1"/>
    <x v="19"/>
    <s v="FAR"/>
    <s v="102"/>
    <x v="0"/>
    <x v="2"/>
    <x v="621"/>
    <x v="621"/>
    <x v="547"/>
    <x v="547"/>
    <x v="1351"/>
    <x v="26"/>
    <x v="71"/>
    <m/>
    <x v="0"/>
    <s v="LAB"/>
    <s v="TR"/>
    <n v="2.6"/>
    <n v="42"/>
    <n v="39"/>
    <x v="5"/>
    <x v="2"/>
    <n v="2"/>
    <m/>
    <s v="01/23"/>
    <s v="05/10"/>
    <s v="04:30 pm-07:10 pm"/>
    <s v="TR"/>
    <s v="UPTO"/>
    <s v="512"/>
    <x v="414"/>
    <x v="414"/>
    <s v="X205585888"/>
    <s v="Active"/>
    <x v="0"/>
    <x v="2"/>
    <x v="0"/>
    <x v="0"/>
    <x v="37"/>
    <n v="1"/>
    <x v="0"/>
  </r>
  <r>
    <x v="1"/>
    <x v="19"/>
    <x v="1"/>
    <x v="19"/>
    <s v="FAR"/>
    <s v="102"/>
    <x v="1"/>
    <x v="2"/>
    <x v="621"/>
    <x v="621"/>
    <x v="547"/>
    <x v="547"/>
    <x v="1352"/>
    <x v="26"/>
    <x v="71"/>
    <m/>
    <x v="0"/>
    <s v="LAB"/>
    <s v="TR"/>
    <n v="1"/>
    <n v="15"/>
    <n v="15"/>
    <x v="14"/>
    <x v="35"/>
    <n v="0"/>
    <m/>
    <s v="01/23"/>
    <s v="05/10"/>
    <s v="04:30 pm-07:10 pm"/>
    <s v="TR"/>
    <s v="UPTO"/>
    <s v="512"/>
    <x v="414"/>
    <x v="414"/>
    <s v="X205585888"/>
    <s v="Active"/>
    <x v="0"/>
    <x v="2"/>
    <x v="0"/>
    <x v="0"/>
    <x v="37"/>
    <n v="1"/>
    <x v="0"/>
  </r>
  <r>
    <x v="1"/>
    <x v="19"/>
    <x v="1"/>
    <x v="19"/>
    <s v="FAR"/>
    <s v="230"/>
    <x v="0"/>
    <x v="2"/>
    <x v="622"/>
    <x v="622"/>
    <x v="548"/>
    <x v="548"/>
    <x v="1353"/>
    <x v="1211"/>
    <x v="0"/>
    <m/>
    <x v="0"/>
    <s v="LAB"/>
    <s v="TR"/>
    <n v="2.2000000000000002"/>
    <n v="42"/>
    <n v="33"/>
    <x v="0"/>
    <x v="8"/>
    <n v="9"/>
    <m/>
    <s v="01/23"/>
    <s v="05/10"/>
    <s v="09:25 am-12:05 pm"/>
    <s v="TR"/>
    <s v="UPTO"/>
    <s v="304"/>
    <x v="415"/>
    <x v="415"/>
    <s v="X078423805"/>
    <s v="Active"/>
    <x v="0"/>
    <x v="2"/>
    <x v="0"/>
    <x v="0"/>
    <x v="37"/>
    <n v="1"/>
    <x v="0"/>
  </r>
  <r>
    <x v="1"/>
    <x v="19"/>
    <x v="1"/>
    <x v="19"/>
    <s v="FAR"/>
    <s v="230"/>
    <x v="0"/>
    <x v="2"/>
    <x v="622"/>
    <x v="622"/>
    <x v="548"/>
    <x v="548"/>
    <x v="1354"/>
    <x v="1212"/>
    <x v="0"/>
    <m/>
    <x v="0"/>
    <s v="LAB"/>
    <s v="TR"/>
    <n v="1"/>
    <n v="18"/>
    <n v="15"/>
    <x v="0"/>
    <x v="35"/>
    <n v="15"/>
    <m/>
    <s v="01/23"/>
    <s v="05/10"/>
    <s v="01:40 pm-04:20 pm"/>
    <s v="TR"/>
    <s v="UPTO"/>
    <s v="304"/>
    <x v="415"/>
    <x v="415"/>
    <s v="X078423805"/>
    <s v="Active"/>
    <x v="0"/>
    <x v="2"/>
    <x v="0"/>
    <x v="0"/>
    <x v="37"/>
    <n v="1"/>
    <x v="0"/>
  </r>
  <r>
    <x v="1"/>
    <x v="19"/>
    <x v="1"/>
    <x v="19"/>
    <s v="FAR"/>
    <s v="251"/>
    <x v="0"/>
    <x v="2"/>
    <x v="623"/>
    <x v="623"/>
    <x v="549"/>
    <x v="549"/>
    <x v="1355"/>
    <x v="1213"/>
    <x v="0"/>
    <m/>
    <x v="0"/>
    <s v="LEC"/>
    <s v="TR"/>
    <n v="13.4"/>
    <n v="216"/>
    <n v="200.99999999999997"/>
    <x v="38"/>
    <x v="84"/>
    <n v="27"/>
    <m/>
    <s v="01/23"/>
    <s v="05/10"/>
    <s v="01:40 pm-02:55 pm"/>
    <s v="TR"/>
    <s v="BULG"/>
    <s v="0E"/>
    <x v="416"/>
    <x v="416"/>
    <s v="X150509780"/>
    <s v="Active"/>
    <x v="0"/>
    <x v="2"/>
    <x v="0"/>
    <x v="0"/>
    <x v="37"/>
    <n v="1"/>
    <x v="0"/>
  </r>
  <r>
    <x v="1"/>
    <x v="19"/>
    <x v="1"/>
    <x v="19"/>
    <s v="FAR"/>
    <s v="251"/>
    <x v="0"/>
    <x v="2"/>
    <x v="623"/>
    <x v="623"/>
    <x v="549"/>
    <x v="549"/>
    <x v="1356"/>
    <x v="1214"/>
    <x v="0"/>
    <m/>
    <x v="0"/>
    <s v="LEC"/>
    <s v="TR"/>
    <n v="9.6"/>
    <n v="153"/>
    <n v="144"/>
    <x v="38"/>
    <x v="51"/>
    <n v="46"/>
    <m/>
    <s v="01/23"/>
    <s v="05/10"/>
    <s v="03:05 pm-04:20 pm"/>
    <s v="TR"/>
    <s v="BULG"/>
    <s v="0N"/>
    <x v="416"/>
    <x v="416"/>
    <s v="X150509780"/>
    <s v="Active"/>
    <x v="0"/>
    <x v="2"/>
    <x v="0"/>
    <x v="0"/>
    <x v="37"/>
    <n v="1"/>
    <x v="0"/>
  </r>
  <r>
    <x v="1"/>
    <x v="19"/>
    <x v="1"/>
    <x v="19"/>
    <s v="FAR"/>
    <s v="311"/>
    <x v="0"/>
    <x v="1"/>
    <x v="624"/>
    <x v="624"/>
    <x v="550"/>
    <x v="550"/>
    <x v="1357"/>
    <x v="26"/>
    <x v="72"/>
    <m/>
    <x v="0"/>
    <s v="LAB"/>
    <s v="TR"/>
    <n v="1.6"/>
    <n v="24"/>
    <n v="24"/>
    <x v="32"/>
    <x v="14"/>
    <n v="0"/>
    <m/>
    <s v="01/23"/>
    <s v="05/10"/>
    <s v="01:40 pm-04:20 pm"/>
    <s v="TR"/>
    <s v="UPTO"/>
    <s v="510"/>
    <x v="414"/>
    <x v="414"/>
    <s v="X205585888"/>
    <s v="Active"/>
    <x v="0"/>
    <x v="2"/>
    <x v="0"/>
    <x v="0"/>
    <x v="37"/>
    <n v="1"/>
    <x v="0"/>
  </r>
  <r>
    <x v="1"/>
    <x v="19"/>
    <x v="1"/>
    <x v="19"/>
    <s v="FAR"/>
    <s v="312"/>
    <x v="0"/>
    <x v="1"/>
    <x v="625"/>
    <x v="625"/>
    <x v="551"/>
    <x v="551"/>
    <x v="1358"/>
    <x v="26"/>
    <x v="72"/>
    <m/>
    <x v="0"/>
    <s v="LAB"/>
    <s v="TR"/>
    <n v="1.2"/>
    <n v="21"/>
    <n v="18"/>
    <x v="32"/>
    <x v="3"/>
    <n v="2"/>
    <m/>
    <s v="01/23"/>
    <s v="05/10"/>
    <s v="01:40 pm-04:20 pm"/>
    <s v="TR"/>
    <s v="UPTO"/>
    <s v="510"/>
    <x v="414"/>
    <x v="414"/>
    <s v="X205585888"/>
    <s v="Active"/>
    <x v="0"/>
    <x v="2"/>
    <x v="0"/>
    <x v="0"/>
    <x v="37"/>
    <n v="1"/>
    <x v="0"/>
  </r>
  <r>
    <x v="1"/>
    <x v="19"/>
    <x v="1"/>
    <x v="19"/>
    <s v="FAR"/>
    <s v="331"/>
    <x v="1"/>
    <x v="1"/>
    <x v="626"/>
    <x v="626"/>
    <x v="552"/>
    <x v="552"/>
    <x v="1359"/>
    <x v="26"/>
    <x v="73"/>
    <m/>
    <x v="0"/>
    <s v="LAB"/>
    <s v="TR"/>
    <n v="0.4"/>
    <n v="6"/>
    <n v="6"/>
    <x v="14"/>
    <x v="20"/>
    <n v="3"/>
    <m/>
    <s v="01/23"/>
    <s v="05/10"/>
    <s v="04:30 pm-07:10 pm"/>
    <s v="TR"/>
    <s v="UPTO"/>
    <s v="304"/>
    <x v="415"/>
    <x v="415"/>
    <s v="X078423805"/>
    <s v="Active"/>
    <x v="0"/>
    <x v="2"/>
    <x v="0"/>
    <x v="0"/>
    <x v="37"/>
    <n v="1"/>
    <x v="0"/>
  </r>
  <r>
    <x v="1"/>
    <x v="19"/>
    <x v="1"/>
    <x v="19"/>
    <s v="FAR"/>
    <s v="333"/>
    <x v="1"/>
    <x v="1"/>
    <x v="627"/>
    <x v="627"/>
    <x v="553"/>
    <x v="553"/>
    <x v="1360"/>
    <x v="26"/>
    <x v="73"/>
    <m/>
    <x v="0"/>
    <s v="LAB"/>
    <s v="TR"/>
    <n v="0.4"/>
    <n v="6"/>
    <n v="6"/>
    <x v="4"/>
    <x v="20"/>
    <n v="2"/>
    <m/>
    <s v="01/23"/>
    <s v="05/10"/>
    <s v="04:30 pm-07:10 pm"/>
    <s v="TR"/>
    <s v="UPTO"/>
    <s v="304"/>
    <x v="415"/>
    <x v="415"/>
    <s v="X078423805"/>
    <s v="Active"/>
    <x v="0"/>
    <x v="2"/>
    <x v="0"/>
    <x v="0"/>
    <x v="37"/>
    <n v="1"/>
    <x v="0"/>
  </r>
  <r>
    <x v="1"/>
    <x v="19"/>
    <x v="1"/>
    <x v="19"/>
    <s v="FAR"/>
    <s v="363"/>
    <x v="0"/>
    <x v="1"/>
    <x v="628"/>
    <x v="628"/>
    <x v="554"/>
    <x v="554"/>
    <x v="1361"/>
    <x v="1215"/>
    <x v="0"/>
    <m/>
    <x v="0"/>
    <s v="LEC"/>
    <s v="TR"/>
    <n v="7.4"/>
    <n v="114"/>
    <n v="111"/>
    <x v="51"/>
    <x v="56"/>
    <n v="0"/>
    <m/>
    <s v="01/23"/>
    <s v="05/10"/>
    <s v="10:50 am-12:05 pm"/>
    <s v="TR"/>
    <s v="BULG"/>
    <s v="2NC"/>
    <x v="416"/>
    <x v="416"/>
    <s v="X150509780"/>
    <s v="Active"/>
    <x v="0"/>
    <x v="2"/>
    <x v="0"/>
    <x v="0"/>
    <x v="37"/>
    <n v="1"/>
    <x v="0"/>
  </r>
  <r>
    <x v="1"/>
    <x v="19"/>
    <x v="1"/>
    <x v="19"/>
    <s v="FAR"/>
    <s v="499"/>
    <x v="1"/>
    <x v="1"/>
    <x v="629"/>
    <x v="629"/>
    <x v="7"/>
    <x v="7"/>
    <x v="1362"/>
    <x v="121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414"/>
    <x v="414"/>
    <s v="X205585888"/>
    <s v="Active"/>
    <x v="0"/>
    <x v="2"/>
    <x v="0"/>
    <x v="0"/>
    <x v="37"/>
    <n v="1"/>
    <x v="0"/>
  </r>
  <r>
    <x v="1"/>
    <x v="19"/>
    <x v="1"/>
    <x v="19"/>
    <s v="FAR"/>
    <s v="499"/>
    <x v="1"/>
    <x v="1"/>
    <x v="629"/>
    <x v="629"/>
    <x v="7"/>
    <x v="7"/>
    <x v="1363"/>
    <x v="1217"/>
    <x v="0"/>
    <m/>
    <x v="1"/>
    <s v="IS"/>
    <s v="IS"/>
    <n v="0.4"/>
    <n v="6"/>
    <n v="6"/>
    <x v="16"/>
    <x v="6"/>
    <n v="0"/>
    <m/>
    <s v="01/23"/>
    <s v="05/10"/>
    <s v="TBA"/>
    <s v="TBA"/>
    <m/>
    <m/>
    <x v="414"/>
    <x v="414"/>
    <s v="X205585888"/>
    <s v="Active"/>
    <x v="0"/>
    <x v="2"/>
    <x v="0"/>
    <x v="0"/>
    <x v="37"/>
    <n v="1"/>
    <x v="0"/>
  </r>
  <r>
    <x v="1"/>
    <x v="19"/>
    <x v="1"/>
    <x v="19"/>
    <s v="FAR"/>
    <s v="590"/>
    <x v="1"/>
    <x v="0"/>
    <x v="630"/>
    <x v="630"/>
    <x v="7"/>
    <x v="7"/>
    <x v="1364"/>
    <x v="1218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415"/>
    <x v="415"/>
    <s v="X078423805"/>
    <s v="Active"/>
    <x v="0"/>
    <x v="2"/>
    <x v="0"/>
    <x v="0"/>
    <x v="37"/>
    <n v="1"/>
    <x v="0"/>
  </r>
  <r>
    <x v="1"/>
    <x v="19"/>
    <x v="1"/>
    <x v="19"/>
    <s v="FAR"/>
    <s v="630"/>
    <x v="0"/>
    <x v="0"/>
    <x v="631"/>
    <x v="631"/>
    <x v="555"/>
    <x v="555"/>
    <x v="1365"/>
    <x v="26"/>
    <x v="73"/>
    <m/>
    <x v="0"/>
    <s v="LAB"/>
    <s v="TR"/>
    <n v="0.25"/>
    <n v="3"/>
    <n v="3"/>
    <x v="40"/>
    <x v="6"/>
    <n v="6"/>
    <m/>
    <s v="01/23"/>
    <s v="05/10"/>
    <s v="04:30 pm-07:10 pm"/>
    <s v="TR"/>
    <s v="UPTO"/>
    <s v="304"/>
    <x v="415"/>
    <x v="415"/>
    <s v="X078423805"/>
    <s v="Active"/>
    <x v="0"/>
    <x v="2"/>
    <x v="0"/>
    <x v="0"/>
    <x v="37"/>
    <n v="1"/>
    <x v="0"/>
  </r>
  <r>
    <x v="1"/>
    <x v="19"/>
    <x v="1"/>
    <x v="19"/>
    <s v="FAR"/>
    <s v="630"/>
    <x v="1"/>
    <x v="0"/>
    <x v="631"/>
    <x v="631"/>
    <x v="555"/>
    <x v="555"/>
    <x v="1366"/>
    <x v="1219"/>
    <x v="0"/>
    <m/>
    <x v="1"/>
    <s v="LEC"/>
    <s v="CBC"/>
    <n v="0.5"/>
    <n v="6"/>
    <n v="6"/>
    <x v="4"/>
    <x v="6"/>
    <n v="3"/>
    <m/>
    <s v="01/23"/>
    <s v="05/10"/>
    <s v="12:00 am-12:01 am"/>
    <s v="TBA"/>
    <m/>
    <m/>
    <x v="415"/>
    <x v="415"/>
    <s v="X078423805"/>
    <s v="Active"/>
    <x v="0"/>
    <x v="2"/>
    <x v="0"/>
    <x v="0"/>
    <x v="37"/>
    <n v="1"/>
    <x v="0"/>
  </r>
  <r>
    <x v="1"/>
    <x v="19"/>
    <x v="1"/>
    <x v="19"/>
    <s v="FAR"/>
    <s v="630"/>
    <x v="1"/>
    <x v="0"/>
    <x v="631"/>
    <x v="631"/>
    <x v="555"/>
    <x v="555"/>
    <x v="1367"/>
    <x v="1220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415"/>
    <x v="415"/>
    <s v="X078423805"/>
    <s v="Active"/>
    <x v="0"/>
    <x v="2"/>
    <x v="0"/>
    <x v="0"/>
    <x v="37"/>
    <n v="1"/>
    <x v="0"/>
  </r>
  <r>
    <x v="1"/>
    <x v="19"/>
    <x v="1"/>
    <x v="19"/>
    <s v="FAR"/>
    <s v="240"/>
    <x v="0"/>
    <x v="2"/>
    <x v="632"/>
    <x v="632"/>
    <x v="556"/>
    <x v="556"/>
    <x v="1368"/>
    <x v="1221"/>
    <x v="0"/>
    <m/>
    <x v="0"/>
    <s v="LAB"/>
    <s v="TR"/>
    <n v="2.6"/>
    <n v="39"/>
    <n v="39"/>
    <x v="5"/>
    <x v="2"/>
    <n v="2"/>
    <m/>
    <s v="01/23"/>
    <s v="05/10"/>
    <s v="05:00 pm-07:40 pm"/>
    <s v="MW"/>
    <s v="UPTO"/>
    <s v="240"/>
    <x v="417"/>
    <x v="417"/>
    <s v="X502544915"/>
    <s v="Active"/>
    <x v="0"/>
    <x v="30"/>
    <x v="0"/>
    <x v="0"/>
    <x v="37"/>
    <n v="1"/>
    <x v="0"/>
  </r>
  <r>
    <x v="1"/>
    <x v="19"/>
    <x v="1"/>
    <x v="19"/>
    <s v="FAR"/>
    <s v="100"/>
    <x v="0"/>
    <x v="2"/>
    <x v="633"/>
    <x v="633"/>
    <x v="557"/>
    <x v="557"/>
    <x v="1369"/>
    <x v="1222"/>
    <x v="0"/>
    <m/>
    <x v="0"/>
    <s v="LAB"/>
    <s v="TR"/>
    <n v="3.8"/>
    <n v="60"/>
    <n v="57"/>
    <x v="0"/>
    <x v="48"/>
    <n v="1"/>
    <m/>
    <s v="01/23"/>
    <s v="05/10"/>
    <s v="09:25 am-12:05 pm"/>
    <s v="TR"/>
    <s v="UPTO"/>
    <s v="310"/>
    <x v="418"/>
    <x v="418"/>
    <s v="X091525008"/>
    <s v="Active"/>
    <x v="0"/>
    <x v="4"/>
    <x v="1"/>
    <x v="1"/>
    <x v="37"/>
    <n v="0.3"/>
    <x v="3"/>
  </r>
  <r>
    <x v="1"/>
    <x v="19"/>
    <x v="1"/>
    <x v="19"/>
    <s v="FAR"/>
    <s v="100"/>
    <x v="0"/>
    <x v="2"/>
    <x v="633"/>
    <x v="633"/>
    <x v="557"/>
    <x v="557"/>
    <x v="1370"/>
    <x v="1223"/>
    <x v="0"/>
    <m/>
    <x v="0"/>
    <s v="LAB"/>
    <s v="TR"/>
    <n v="3.2"/>
    <n v="54.000000000000007"/>
    <n v="48"/>
    <x v="0"/>
    <x v="10"/>
    <n v="4"/>
    <m/>
    <s v="01/23"/>
    <s v="05/10"/>
    <s v="01:40 pm-04:20 pm"/>
    <s v="TR"/>
    <s v="UPTO"/>
    <s v="310"/>
    <x v="418"/>
    <x v="418"/>
    <s v="X091525008"/>
    <s v="Active"/>
    <x v="0"/>
    <x v="4"/>
    <x v="1"/>
    <x v="1"/>
    <x v="37"/>
    <n v="0.3"/>
    <x v="3"/>
  </r>
  <r>
    <x v="1"/>
    <x v="19"/>
    <x v="1"/>
    <x v="19"/>
    <s v="FAR"/>
    <s v="101"/>
    <x v="0"/>
    <x v="2"/>
    <x v="620"/>
    <x v="620"/>
    <x v="546"/>
    <x v="546"/>
    <x v="1371"/>
    <x v="26"/>
    <x v="74"/>
    <m/>
    <x v="0"/>
    <s v="LAB"/>
    <s v="TR"/>
    <n v="1.8"/>
    <n v="27.000000000000004"/>
    <n v="27.000000000000004"/>
    <x v="9"/>
    <x v="0"/>
    <n v="1"/>
    <m/>
    <s v="01/23"/>
    <s v="05/10"/>
    <s v="08:10 am-10:50 am"/>
    <s v="MW"/>
    <s v="UPTO"/>
    <s v="513"/>
    <x v="418"/>
    <x v="418"/>
    <s v="X091525008"/>
    <s v="Active"/>
    <x v="0"/>
    <x v="4"/>
    <x v="1"/>
    <x v="1"/>
    <x v="37"/>
    <n v="0.3"/>
    <x v="3"/>
  </r>
  <r>
    <x v="1"/>
    <x v="19"/>
    <x v="1"/>
    <x v="19"/>
    <s v="FAR"/>
    <s v="101"/>
    <x v="0"/>
    <x v="2"/>
    <x v="620"/>
    <x v="620"/>
    <x v="546"/>
    <x v="546"/>
    <x v="1372"/>
    <x v="26"/>
    <x v="74"/>
    <m/>
    <x v="0"/>
    <s v="LAB"/>
    <s v="TR"/>
    <n v="1.8"/>
    <n v="30"/>
    <n v="27.000000000000004"/>
    <x v="9"/>
    <x v="0"/>
    <n v="1"/>
    <m/>
    <s v="01/23"/>
    <s v="05/10"/>
    <s v="08:10 am-10:50 am"/>
    <s v="MW"/>
    <s v="UPTO"/>
    <s v="513"/>
    <x v="418"/>
    <x v="418"/>
    <s v="X091525008"/>
    <s v="Active"/>
    <x v="0"/>
    <x v="4"/>
    <x v="1"/>
    <x v="1"/>
    <x v="37"/>
    <n v="0.3"/>
    <x v="3"/>
  </r>
  <r>
    <x v="1"/>
    <x v="19"/>
    <x v="1"/>
    <x v="19"/>
    <s v="FAR"/>
    <s v="101"/>
    <x v="0"/>
    <x v="2"/>
    <x v="620"/>
    <x v="620"/>
    <x v="546"/>
    <x v="546"/>
    <x v="1373"/>
    <x v="26"/>
    <x v="75"/>
    <m/>
    <x v="0"/>
    <s v="LAB"/>
    <s v="TR"/>
    <n v="1.6"/>
    <n v="27.000000000000004"/>
    <n v="24"/>
    <x v="9"/>
    <x v="14"/>
    <n v="2"/>
    <m/>
    <s v="01/23"/>
    <s v="05/10"/>
    <s v="11:00 am-01:40 pm"/>
    <s v="MW"/>
    <s v="UPTO"/>
    <s v="513"/>
    <x v="419"/>
    <x v="419"/>
    <s v="X079666669"/>
    <s v="Active"/>
    <x v="0"/>
    <x v="4"/>
    <x v="1"/>
    <x v="1"/>
    <x v="37"/>
    <n v="0.2"/>
    <x v="1"/>
  </r>
  <r>
    <x v="1"/>
    <x v="19"/>
    <x v="1"/>
    <x v="19"/>
    <s v="FAR"/>
    <s v="101"/>
    <x v="0"/>
    <x v="2"/>
    <x v="620"/>
    <x v="620"/>
    <x v="546"/>
    <x v="546"/>
    <x v="1374"/>
    <x v="26"/>
    <x v="75"/>
    <m/>
    <x v="0"/>
    <s v="LAB"/>
    <s v="TR"/>
    <n v="2.2000000000000002"/>
    <n v="33"/>
    <n v="33"/>
    <x v="9"/>
    <x v="8"/>
    <n v="-1"/>
    <m/>
    <s v="01/23"/>
    <s v="05/10"/>
    <s v="11:00 am-01:40 pm"/>
    <s v="MW"/>
    <s v="UPTO"/>
    <s v="513"/>
    <x v="419"/>
    <x v="419"/>
    <s v="X079666669"/>
    <s v="Active"/>
    <x v="0"/>
    <x v="4"/>
    <x v="1"/>
    <x v="1"/>
    <x v="37"/>
    <n v="0.2"/>
    <x v="1"/>
  </r>
  <r>
    <x v="1"/>
    <x v="19"/>
    <x v="1"/>
    <x v="19"/>
    <s v="FAR"/>
    <s v="101"/>
    <x v="0"/>
    <x v="2"/>
    <x v="620"/>
    <x v="620"/>
    <x v="546"/>
    <x v="546"/>
    <x v="1375"/>
    <x v="26"/>
    <x v="76"/>
    <m/>
    <x v="0"/>
    <s v="LAB"/>
    <s v="TR"/>
    <n v="1.8"/>
    <n v="30"/>
    <n v="27.000000000000004"/>
    <x v="9"/>
    <x v="0"/>
    <n v="1"/>
    <m/>
    <s v="01/23"/>
    <s v="05/10"/>
    <s v="01:40 pm-04:20 pm"/>
    <s v="TR"/>
    <s v="UPTO"/>
    <s v="513"/>
    <x v="420"/>
    <x v="420"/>
    <s v="X122725943"/>
    <s v="Active"/>
    <x v="0"/>
    <x v="4"/>
    <x v="1"/>
    <x v="1"/>
    <x v="37"/>
    <n v="0.2"/>
    <x v="1"/>
  </r>
  <r>
    <x v="1"/>
    <x v="19"/>
    <x v="1"/>
    <x v="19"/>
    <s v="FAR"/>
    <s v="101"/>
    <x v="0"/>
    <x v="2"/>
    <x v="620"/>
    <x v="620"/>
    <x v="546"/>
    <x v="546"/>
    <x v="1376"/>
    <x v="26"/>
    <x v="76"/>
    <m/>
    <x v="0"/>
    <s v="LAB"/>
    <s v="TR"/>
    <n v="1.6"/>
    <n v="30"/>
    <n v="24"/>
    <x v="9"/>
    <x v="14"/>
    <n v="2"/>
    <m/>
    <s v="01/23"/>
    <s v="05/10"/>
    <s v="01:40 pm-04:20 pm"/>
    <s v="TR"/>
    <s v="UPTO"/>
    <s v="513"/>
    <x v="420"/>
    <x v="420"/>
    <s v="X122725943"/>
    <s v="Active"/>
    <x v="0"/>
    <x v="4"/>
    <x v="1"/>
    <x v="1"/>
    <x v="37"/>
    <n v="0.2"/>
    <x v="1"/>
  </r>
  <r>
    <x v="1"/>
    <x v="19"/>
    <x v="1"/>
    <x v="19"/>
    <s v="FAR"/>
    <s v="101"/>
    <x v="0"/>
    <x v="2"/>
    <x v="620"/>
    <x v="620"/>
    <x v="546"/>
    <x v="546"/>
    <x v="1377"/>
    <x v="26"/>
    <x v="77"/>
    <m/>
    <x v="0"/>
    <s v="LAB"/>
    <s v="TR"/>
    <n v="1.8"/>
    <n v="30"/>
    <n v="27.000000000000004"/>
    <x v="9"/>
    <x v="0"/>
    <n v="1"/>
    <m/>
    <s v="01/23"/>
    <s v="05/10"/>
    <s v="04:30 pm-07:10 pm"/>
    <s v="TR"/>
    <s v="UPTO"/>
    <s v="513"/>
    <x v="421"/>
    <x v="421"/>
    <s v="X093602460"/>
    <s v="Active"/>
    <x v="0"/>
    <x v="4"/>
    <x v="1"/>
    <x v="1"/>
    <x v="37"/>
    <n v="0.2"/>
    <x v="1"/>
  </r>
  <r>
    <x v="1"/>
    <x v="19"/>
    <x v="1"/>
    <x v="19"/>
    <s v="FAR"/>
    <s v="101"/>
    <x v="0"/>
    <x v="2"/>
    <x v="620"/>
    <x v="620"/>
    <x v="546"/>
    <x v="546"/>
    <x v="1378"/>
    <x v="26"/>
    <x v="77"/>
    <m/>
    <x v="0"/>
    <s v="LAB"/>
    <s v="TR"/>
    <n v="2"/>
    <n v="33"/>
    <n v="30"/>
    <x v="9"/>
    <x v="12"/>
    <n v="0"/>
    <m/>
    <s v="01/23"/>
    <s v="05/10"/>
    <s v="04:30 pm-07:10 pm"/>
    <s v="TR"/>
    <s v="UPTO"/>
    <s v="513"/>
    <x v="421"/>
    <x v="421"/>
    <s v="X093602460"/>
    <s v="Active"/>
    <x v="0"/>
    <x v="4"/>
    <x v="1"/>
    <x v="1"/>
    <x v="37"/>
    <n v="0.2"/>
    <x v="1"/>
  </r>
  <r>
    <x v="1"/>
    <x v="19"/>
    <x v="1"/>
    <x v="19"/>
    <s v="FAR"/>
    <s v="101"/>
    <x v="0"/>
    <x v="2"/>
    <x v="620"/>
    <x v="620"/>
    <x v="546"/>
    <x v="546"/>
    <x v="1379"/>
    <x v="1224"/>
    <x v="0"/>
    <m/>
    <x v="0"/>
    <s v="LAB"/>
    <s v="TR"/>
    <n v="3.8"/>
    <n v="60"/>
    <n v="57"/>
    <x v="0"/>
    <x v="48"/>
    <n v="1"/>
    <m/>
    <s v="01/23"/>
    <s v="05/10"/>
    <s v="02:00 pm-04:40 pm"/>
    <s v="MW"/>
    <s v="UPTO"/>
    <s v="513"/>
    <x v="420"/>
    <x v="420"/>
    <s v="X122725943"/>
    <s v="Active"/>
    <x v="0"/>
    <x v="4"/>
    <x v="1"/>
    <x v="1"/>
    <x v="37"/>
    <n v="0.2"/>
    <x v="1"/>
  </r>
  <r>
    <x v="1"/>
    <x v="19"/>
    <x v="1"/>
    <x v="19"/>
    <s v="FAR"/>
    <s v="102"/>
    <x v="0"/>
    <x v="2"/>
    <x v="621"/>
    <x v="621"/>
    <x v="547"/>
    <x v="547"/>
    <x v="1380"/>
    <x v="26"/>
    <x v="78"/>
    <m/>
    <x v="0"/>
    <s v="LAB"/>
    <s v="TR"/>
    <n v="3"/>
    <n v="45"/>
    <n v="45"/>
    <x v="5"/>
    <x v="19"/>
    <n v="0"/>
    <m/>
    <s v="01/23"/>
    <s v="05/10"/>
    <s v="02:00 pm-04:40 pm"/>
    <s v="MW"/>
    <s v="UPTO"/>
    <s v="512"/>
    <x v="419"/>
    <x v="419"/>
    <s v="X079666669"/>
    <s v="Active"/>
    <x v="0"/>
    <x v="4"/>
    <x v="1"/>
    <x v="1"/>
    <x v="37"/>
    <n v="0.2"/>
    <x v="1"/>
  </r>
  <r>
    <x v="1"/>
    <x v="19"/>
    <x v="1"/>
    <x v="19"/>
    <s v="FAR"/>
    <s v="102"/>
    <x v="1"/>
    <x v="2"/>
    <x v="621"/>
    <x v="621"/>
    <x v="547"/>
    <x v="547"/>
    <x v="1381"/>
    <x v="26"/>
    <x v="78"/>
    <m/>
    <x v="0"/>
    <s v="LAB"/>
    <s v="TR"/>
    <n v="1"/>
    <n v="15"/>
    <n v="15"/>
    <x v="14"/>
    <x v="35"/>
    <n v="0"/>
    <m/>
    <s v="01/23"/>
    <s v="05/10"/>
    <s v="02:00 pm-04:40 pm"/>
    <s v="MW"/>
    <s v="UPTO"/>
    <s v="512"/>
    <x v="419"/>
    <x v="419"/>
    <s v="X079666669"/>
    <s v="Active"/>
    <x v="0"/>
    <x v="4"/>
    <x v="1"/>
    <x v="1"/>
    <x v="37"/>
    <n v="0.2"/>
    <x v="1"/>
  </r>
  <r>
    <x v="1"/>
    <x v="19"/>
    <x v="1"/>
    <x v="19"/>
    <s v="FAR"/>
    <s v="210"/>
    <x v="0"/>
    <x v="2"/>
    <x v="634"/>
    <x v="634"/>
    <x v="558"/>
    <x v="558"/>
    <x v="1382"/>
    <x v="26"/>
    <x v="79"/>
    <m/>
    <x v="0"/>
    <s v="LAB"/>
    <s v="TR"/>
    <n v="2.4"/>
    <n v="42"/>
    <n v="36"/>
    <x v="31"/>
    <x v="5"/>
    <n v="2"/>
    <m/>
    <s v="01/23"/>
    <s v="05/10"/>
    <s v="08:10 am-10:50 am"/>
    <s v="MW"/>
    <s v="UPTO"/>
    <s v="509"/>
    <x v="421"/>
    <x v="421"/>
    <s v="X093602460"/>
    <s v="Active"/>
    <x v="0"/>
    <x v="4"/>
    <x v="1"/>
    <x v="1"/>
    <x v="37"/>
    <n v="0.2"/>
    <x v="1"/>
  </r>
  <r>
    <x v="1"/>
    <x v="19"/>
    <x v="1"/>
    <x v="19"/>
    <s v="FAR"/>
    <s v="210"/>
    <x v="1"/>
    <x v="2"/>
    <x v="634"/>
    <x v="634"/>
    <x v="558"/>
    <x v="558"/>
    <x v="1383"/>
    <x v="26"/>
    <x v="79"/>
    <m/>
    <x v="0"/>
    <s v="LAB"/>
    <s v="TR"/>
    <n v="0.4"/>
    <n v="6"/>
    <n v="6"/>
    <x v="34"/>
    <x v="20"/>
    <n v="0"/>
    <m/>
    <s v="01/23"/>
    <s v="05/10"/>
    <s v="08:10 am-10:50 am"/>
    <s v="MW"/>
    <s v="UPTO"/>
    <s v="509"/>
    <x v="421"/>
    <x v="421"/>
    <s v="X093602460"/>
    <s v="Active"/>
    <x v="0"/>
    <x v="4"/>
    <x v="1"/>
    <x v="1"/>
    <x v="37"/>
    <n v="0.2"/>
    <x v="1"/>
  </r>
  <r>
    <x v="1"/>
    <x v="19"/>
    <x v="1"/>
    <x v="19"/>
    <s v="FAR"/>
    <s v="220"/>
    <x v="0"/>
    <x v="2"/>
    <x v="635"/>
    <x v="635"/>
    <x v="559"/>
    <x v="559"/>
    <x v="1384"/>
    <x v="26"/>
    <x v="80"/>
    <m/>
    <x v="0"/>
    <s v="LAB"/>
    <s v="TR"/>
    <n v="1.4"/>
    <n v="24"/>
    <n v="21"/>
    <x v="32"/>
    <x v="60"/>
    <n v="1"/>
    <m/>
    <s v="01/23"/>
    <s v="05/10"/>
    <s v="04:30 pm-07:10 pm"/>
    <s v="TR"/>
    <s v="UPTO"/>
    <s v="112"/>
    <x v="422"/>
    <x v="422"/>
    <s v="X123443742"/>
    <s v="Active"/>
    <x v="0"/>
    <x v="4"/>
    <x v="1"/>
    <x v="1"/>
    <x v="37"/>
    <n v="0.2"/>
    <x v="1"/>
  </r>
  <r>
    <x v="1"/>
    <x v="19"/>
    <x v="1"/>
    <x v="19"/>
    <s v="FAR"/>
    <s v="220"/>
    <x v="0"/>
    <x v="2"/>
    <x v="635"/>
    <x v="635"/>
    <x v="559"/>
    <x v="559"/>
    <x v="1385"/>
    <x v="26"/>
    <x v="80"/>
    <m/>
    <x v="0"/>
    <s v="LAB"/>
    <s v="TR"/>
    <n v="1.2"/>
    <n v="18"/>
    <n v="18"/>
    <x v="32"/>
    <x v="3"/>
    <n v="2"/>
    <m/>
    <s v="01/23"/>
    <s v="05/10"/>
    <s v="04:30 pm-07:10 pm"/>
    <s v="TR"/>
    <s v="UPTO"/>
    <s v="112"/>
    <x v="422"/>
    <x v="422"/>
    <s v="X123443742"/>
    <s v="Active"/>
    <x v="0"/>
    <x v="4"/>
    <x v="1"/>
    <x v="1"/>
    <x v="37"/>
    <n v="0.2"/>
    <x v="1"/>
  </r>
  <r>
    <x v="1"/>
    <x v="19"/>
    <x v="1"/>
    <x v="19"/>
    <s v="FAR"/>
    <s v="220"/>
    <x v="0"/>
    <x v="2"/>
    <x v="635"/>
    <x v="635"/>
    <x v="559"/>
    <x v="559"/>
    <x v="1386"/>
    <x v="1225"/>
    <x v="0"/>
    <m/>
    <x v="0"/>
    <s v="LAB"/>
    <s v="TR"/>
    <n v="2.8"/>
    <n v="42"/>
    <n v="42"/>
    <x v="18"/>
    <x v="7"/>
    <n v="2"/>
    <m/>
    <s v="01/23"/>
    <s v="05/10"/>
    <s v="07:20 pm-09:50 pm"/>
    <s v="TR"/>
    <s v="UPTO"/>
    <s v="112"/>
    <x v="422"/>
    <x v="422"/>
    <s v="X123443742"/>
    <s v="Active"/>
    <x v="0"/>
    <x v="4"/>
    <x v="1"/>
    <x v="1"/>
    <x v="37"/>
    <n v="0.2"/>
    <x v="1"/>
  </r>
  <r>
    <x v="1"/>
    <x v="19"/>
    <x v="1"/>
    <x v="19"/>
    <s v="FAR"/>
    <s v="220"/>
    <x v="0"/>
    <x v="2"/>
    <x v="635"/>
    <x v="635"/>
    <x v="559"/>
    <x v="559"/>
    <x v="1387"/>
    <x v="1226"/>
    <x v="0"/>
    <m/>
    <x v="0"/>
    <s v="LEC"/>
    <s v="TR"/>
    <n v="2.4"/>
    <n v="45"/>
    <n v="36"/>
    <x v="18"/>
    <x v="5"/>
    <n v="4"/>
    <m/>
    <s v="01/23"/>
    <s v="05/10"/>
    <s v="09:20 am-12:05 pm"/>
    <s v="TR"/>
    <s v="UPTO"/>
    <s v="112"/>
    <x v="423"/>
    <x v="423"/>
    <s v="X027340212"/>
    <s v="Active"/>
    <x v="0"/>
    <x v="4"/>
    <x v="1"/>
    <x v="1"/>
    <x v="37"/>
    <n v="0.3"/>
    <x v="3"/>
  </r>
  <r>
    <x v="1"/>
    <x v="19"/>
    <x v="1"/>
    <x v="19"/>
    <s v="FAR"/>
    <s v="230"/>
    <x v="0"/>
    <x v="2"/>
    <x v="622"/>
    <x v="622"/>
    <x v="548"/>
    <x v="548"/>
    <x v="1388"/>
    <x v="1227"/>
    <x v="0"/>
    <m/>
    <x v="0"/>
    <s v="LEC"/>
    <s v="TR"/>
    <n v="3.2"/>
    <n v="54.000000000000007"/>
    <n v="48"/>
    <x v="0"/>
    <x v="10"/>
    <n v="4"/>
    <m/>
    <s v="01/23"/>
    <s v="05/10"/>
    <s v="02:00 pm-04:40 pm"/>
    <s v="MW"/>
    <s v="UPTO"/>
    <s v="304"/>
    <x v="424"/>
    <x v="424"/>
    <s v="X498927224"/>
    <s v="Active"/>
    <x v="0"/>
    <x v="4"/>
    <x v="1"/>
    <x v="1"/>
    <x v="37"/>
    <n v="0.2"/>
    <x v="1"/>
  </r>
  <r>
    <x v="1"/>
    <x v="19"/>
    <x v="1"/>
    <x v="19"/>
    <s v="FAR"/>
    <s v="250"/>
    <x v="0"/>
    <x v="2"/>
    <x v="636"/>
    <x v="636"/>
    <x v="560"/>
    <x v="560"/>
    <x v="1389"/>
    <x v="1228"/>
    <x v="0"/>
    <m/>
    <x v="0"/>
    <s v="LEC"/>
    <s v="TR"/>
    <n v="15.8"/>
    <n v="275.99999999999994"/>
    <n v="237"/>
    <x v="38"/>
    <x v="85"/>
    <n v="15"/>
    <m/>
    <s v="01/23"/>
    <s v="05/10"/>
    <s v="03:05 pm-04:20 pm"/>
    <s v="TR"/>
    <s v="BULG"/>
    <s v="0E"/>
    <x v="425"/>
    <x v="425"/>
    <s v="X123648632"/>
    <s v="Active"/>
    <x v="0"/>
    <x v="4"/>
    <x v="1"/>
    <x v="1"/>
    <x v="37"/>
    <n v="0.2"/>
    <x v="1"/>
  </r>
  <r>
    <x v="1"/>
    <x v="19"/>
    <x v="1"/>
    <x v="19"/>
    <s v="FAR"/>
    <s v="250"/>
    <x v="0"/>
    <x v="2"/>
    <x v="636"/>
    <x v="636"/>
    <x v="560"/>
    <x v="560"/>
    <x v="1390"/>
    <x v="1229"/>
    <x v="0"/>
    <m/>
    <x v="0"/>
    <s v="LEC"/>
    <s v="TR"/>
    <n v="17"/>
    <n v="273"/>
    <n v="254.99999999999997"/>
    <x v="38"/>
    <x v="66"/>
    <n v="9"/>
    <m/>
    <s v="01/23"/>
    <s v="05/10"/>
    <s v="09:25 am-10:40 am"/>
    <s v="TR"/>
    <s v="BULG"/>
    <s v="0E"/>
    <x v="426"/>
    <x v="426"/>
    <s v="X184865605"/>
    <s v="Active"/>
    <x v="0"/>
    <x v="4"/>
    <x v="1"/>
    <x v="1"/>
    <x v="37"/>
    <n v="0.1"/>
    <x v="2"/>
  </r>
  <r>
    <x v="1"/>
    <x v="19"/>
    <x v="1"/>
    <x v="19"/>
    <s v="FAR"/>
    <s v="323"/>
    <x v="0"/>
    <x v="1"/>
    <x v="637"/>
    <x v="637"/>
    <x v="561"/>
    <x v="561"/>
    <x v="1391"/>
    <x v="1230"/>
    <x v="0"/>
    <m/>
    <x v="0"/>
    <s v="STU"/>
    <s v="TR"/>
    <n v="1.6"/>
    <n v="24"/>
    <n v="24"/>
    <x v="6"/>
    <x v="14"/>
    <n v="4"/>
    <m/>
    <s v="01/23"/>
    <s v="05/10"/>
    <s v="01:40 pm-04:20 pm"/>
    <s v="TR"/>
    <s v="UPTO"/>
    <s v="112"/>
    <x v="423"/>
    <x v="423"/>
    <s v="X027340212"/>
    <s v="Active"/>
    <x v="0"/>
    <x v="4"/>
    <x v="1"/>
    <x v="1"/>
    <x v="37"/>
    <n v="0.3"/>
    <x v="3"/>
  </r>
  <r>
    <x v="1"/>
    <x v="19"/>
    <x v="1"/>
    <x v="19"/>
    <s v="FAR"/>
    <s v="335"/>
    <x v="0"/>
    <x v="1"/>
    <x v="638"/>
    <x v="638"/>
    <x v="562"/>
    <x v="562"/>
    <x v="1392"/>
    <x v="1231"/>
    <x v="0"/>
    <m/>
    <x v="0"/>
    <s v="LEC"/>
    <s v="TR"/>
    <n v="2"/>
    <n v="30"/>
    <n v="30"/>
    <x v="5"/>
    <x v="12"/>
    <n v="5"/>
    <m/>
    <s v="01/23"/>
    <s v="05/10"/>
    <s v="05:00 pm-07:40 pm"/>
    <s v="MW"/>
    <s v="UPTO"/>
    <s v="228"/>
    <x v="424"/>
    <x v="424"/>
    <s v="X498927224"/>
    <s v="Active"/>
    <x v="0"/>
    <x v="4"/>
    <x v="1"/>
    <x v="1"/>
    <x v="37"/>
    <n v="0.2"/>
    <x v="1"/>
  </r>
  <r>
    <x v="1"/>
    <x v="19"/>
    <x v="1"/>
    <x v="19"/>
    <s v="FAR"/>
    <s v="376"/>
    <x v="0"/>
    <x v="1"/>
    <x v="639"/>
    <x v="639"/>
    <x v="563"/>
    <x v="563"/>
    <x v="1393"/>
    <x v="1232"/>
    <x v="0"/>
    <m/>
    <x v="0"/>
    <s v="LEC"/>
    <s v="TR"/>
    <n v="6.4"/>
    <n v="99"/>
    <n v="96"/>
    <x v="51"/>
    <x v="68"/>
    <n v="5"/>
    <m/>
    <s v="01/23"/>
    <s v="05/10"/>
    <s v="04:30 pm-05:45 pm"/>
    <s v="TR"/>
    <s v="BULG"/>
    <s v="2NC"/>
    <x v="425"/>
    <x v="425"/>
    <s v="X123648632"/>
    <s v="Active"/>
    <x v="0"/>
    <x v="4"/>
    <x v="1"/>
    <x v="1"/>
    <x v="37"/>
    <n v="0.2"/>
    <x v="1"/>
  </r>
  <r>
    <x v="1"/>
    <x v="19"/>
    <x v="1"/>
    <x v="19"/>
    <s v="FAR"/>
    <s v="420"/>
    <x v="1"/>
    <x v="1"/>
    <x v="640"/>
    <x v="640"/>
    <x v="564"/>
    <x v="564"/>
    <x v="1394"/>
    <x v="1233"/>
    <x v="0"/>
    <m/>
    <x v="1"/>
    <s v="STU"/>
    <s v="CBC"/>
    <n v="0.4"/>
    <n v="6"/>
    <n v="6"/>
    <x v="16"/>
    <x v="6"/>
    <n v="0"/>
    <m/>
    <s v="01/23"/>
    <s v="05/10"/>
    <s v="12:00 am-12:01 am"/>
    <s v="TBA"/>
    <m/>
    <m/>
    <x v="423"/>
    <x v="423"/>
    <s v="X027340212"/>
    <s v="Active"/>
    <x v="0"/>
    <x v="4"/>
    <x v="1"/>
    <x v="1"/>
    <x v="37"/>
    <n v="0.3"/>
    <x v="3"/>
  </r>
  <r>
    <x v="1"/>
    <x v="19"/>
    <x v="1"/>
    <x v="19"/>
    <s v="FAR"/>
    <s v="420"/>
    <x v="1"/>
    <x v="1"/>
    <x v="640"/>
    <x v="640"/>
    <x v="564"/>
    <x v="564"/>
    <x v="1395"/>
    <x v="1234"/>
    <x v="0"/>
    <m/>
    <x v="1"/>
    <s v="STU"/>
    <s v="CBC"/>
    <n v="0.4"/>
    <n v="6"/>
    <n v="6"/>
    <x v="16"/>
    <x v="6"/>
    <n v="0"/>
    <m/>
    <s v="01/23"/>
    <s v="05/10"/>
    <s v="12:00 am-12:01 am"/>
    <s v="TBA"/>
    <m/>
    <m/>
    <x v="423"/>
    <x v="423"/>
    <s v="X027340212"/>
    <s v="Active"/>
    <x v="0"/>
    <x v="4"/>
    <x v="1"/>
    <x v="1"/>
    <x v="37"/>
    <n v="0.3"/>
    <x v="3"/>
  </r>
  <r>
    <x v="1"/>
    <x v="19"/>
    <x v="1"/>
    <x v="19"/>
    <s v="FAR"/>
    <s v="499"/>
    <x v="1"/>
    <x v="1"/>
    <x v="629"/>
    <x v="629"/>
    <x v="7"/>
    <x v="7"/>
    <x v="1396"/>
    <x v="123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9"/>
    <x v="9"/>
    <s v="X101443810"/>
    <s v="Active"/>
    <x v="0"/>
    <x v="4"/>
    <x v="1"/>
    <x v="1"/>
    <x v="2"/>
    <n v="0.2"/>
    <x v="1"/>
  </r>
  <r>
    <x v="1"/>
    <x v="19"/>
    <x v="1"/>
    <x v="19"/>
    <s v="FAR"/>
    <s v="499"/>
    <x v="1"/>
    <x v="1"/>
    <x v="629"/>
    <x v="629"/>
    <x v="7"/>
    <x v="7"/>
    <x v="1397"/>
    <x v="123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421"/>
    <x v="421"/>
    <s v="X093602460"/>
    <s v="Active"/>
    <x v="0"/>
    <x v="4"/>
    <x v="1"/>
    <x v="1"/>
    <x v="37"/>
    <n v="0.2"/>
    <x v="1"/>
  </r>
  <r>
    <x v="1"/>
    <x v="19"/>
    <x v="1"/>
    <x v="19"/>
    <s v="FAR"/>
    <s v="210"/>
    <x v="0"/>
    <x v="2"/>
    <x v="634"/>
    <x v="634"/>
    <x v="558"/>
    <x v="558"/>
    <x v="1398"/>
    <x v="26"/>
    <x v="81"/>
    <m/>
    <x v="0"/>
    <s v="LAB"/>
    <s v="TR"/>
    <n v="2"/>
    <n v="36"/>
    <n v="30"/>
    <x v="31"/>
    <x v="12"/>
    <n v="4"/>
    <m/>
    <s v="01/23"/>
    <s v="05/10"/>
    <s v="11:50 am-02:30 pm"/>
    <s v="MW"/>
    <s v="UPTO"/>
    <s v="509"/>
    <x v="427"/>
    <x v="427"/>
    <s v="X030666838"/>
    <s v="Active"/>
    <x v="0"/>
    <x v="5"/>
    <x v="0"/>
    <x v="0"/>
    <x v="37"/>
    <n v="1"/>
    <x v="0"/>
  </r>
  <r>
    <x v="1"/>
    <x v="19"/>
    <x v="1"/>
    <x v="19"/>
    <s v="FAR"/>
    <s v="210"/>
    <x v="1"/>
    <x v="2"/>
    <x v="634"/>
    <x v="634"/>
    <x v="558"/>
    <x v="558"/>
    <x v="1399"/>
    <x v="26"/>
    <x v="81"/>
    <m/>
    <x v="0"/>
    <s v="LAB"/>
    <s v="TR"/>
    <n v="0.4"/>
    <n v="9"/>
    <n v="6"/>
    <x v="34"/>
    <x v="20"/>
    <n v="0"/>
    <m/>
    <s v="01/23"/>
    <s v="05/10"/>
    <s v="11:50 am-02:30 pm"/>
    <s v="MW"/>
    <s v="UPTO"/>
    <s v="509"/>
    <x v="427"/>
    <x v="427"/>
    <s v="X030666838"/>
    <s v="Active"/>
    <x v="0"/>
    <x v="5"/>
    <x v="0"/>
    <x v="0"/>
    <x v="37"/>
    <n v="1"/>
    <x v="0"/>
  </r>
  <r>
    <x v="1"/>
    <x v="19"/>
    <x v="1"/>
    <x v="19"/>
    <s v="FAR"/>
    <s v="250"/>
    <x v="0"/>
    <x v="2"/>
    <x v="636"/>
    <x v="636"/>
    <x v="560"/>
    <x v="560"/>
    <x v="1400"/>
    <x v="1237"/>
    <x v="0"/>
    <m/>
    <x v="0"/>
    <s v="LEC"/>
    <s v="TR"/>
    <n v="16.2"/>
    <n v="270.00000000000006"/>
    <n v="243"/>
    <x v="38"/>
    <x v="73"/>
    <n v="13"/>
    <m/>
    <s v="01/23"/>
    <s v="05/10"/>
    <s v="09:00 am-09:50 am"/>
    <s v="MWF"/>
    <s v="BULG"/>
    <s v="0E"/>
    <x v="428"/>
    <x v="428"/>
    <s v="X115387157"/>
    <s v="Active"/>
    <x v="0"/>
    <x v="5"/>
    <x v="0"/>
    <x v="0"/>
    <x v="37"/>
    <n v="1"/>
    <x v="0"/>
  </r>
  <r>
    <x v="1"/>
    <x v="19"/>
    <x v="1"/>
    <x v="19"/>
    <s v="FAR"/>
    <s v="250"/>
    <x v="0"/>
    <x v="2"/>
    <x v="636"/>
    <x v="636"/>
    <x v="560"/>
    <x v="560"/>
    <x v="1401"/>
    <x v="1238"/>
    <x v="0"/>
    <m/>
    <x v="0"/>
    <s v="LEC"/>
    <s v="TR"/>
    <n v="18.2"/>
    <n v="282"/>
    <n v="273"/>
    <x v="38"/>
    <x v="22"/>
    <n v="3"/>
    <m/>
    <s v="01/23"/>
    <s v="05/10"/>
    <s v="10:00 am-10:50 am"/>
    <s v="MWF"/>
    <s v="BULG"/>
    <s v="0E"/>
    <x v="428"/>
    <x v="428"/>
    <s v="X115387157"/>
    <s v="Active"/>
    <x v="0"/>
    <x v="5"/>
    <x v="0"/>
    <x v="0"/>
    <x v="37"/>
    <n v="1"/>
    <x v="0"/>
  </r>
  <r>
    <x v="1"/>
    <x v="19"/>
    <x v="1"/>
    <x v="19"/>
    <s v="FAR"/>
    <s v="300"/>
    <x v="0"/>
    <x v="1"/>
    <x v="641"/>
    <x v="641"/>
    <x v="565"/>
    <x v="565"/>
    <x v="1402"/>
    <x v="26"/>
    <x v="82"/>
    <m/>
    <x v="0"/>
    <s v="LAB"/>
    <s v="TR"/>
    <n v="2.4"/>
    <n v="36"/>
    <n v="36"/>
    <x v="31"/>
    <x v="5"/>
    <n v="2"/>
    <m/>
    <s v="01/23"/>
    <s v="05/10"/>
    <s v="09:25 am-12:05 pm"/>
    <s v="TR"/>
    <s v="UPTO"/>
    <s v="512"/>
    <x v="427"/>
    <x v="427"/>
    <s v="X030666838"/>
    <s v="Active"/>
    <x v="0"/>
    <x v="5"/>
    <x v="0"/>
    <x v="0"/>
    <x v="37"/>
    <n v="1"/>
    <x v="0"/>
  </r>
  <r>
    <x v="1"/>
    <x v="19"/>
    <x v="1"/>
    <x v="19"/>
    <s v="FAR"/>
    <s v="313"/>
    <x v="0"/>
    <x v="1"/>
    <x v="642"/>
    <x v="642"/>
    <x v="566"/>
    <x v="566"/>
    <x v="1403"/>
    <x v="26"/>
    <x v="83"/>
    <m/>
    <x v="0"/>
    <s v="LAB"/>
    <s v="TR"/>
    <n v="2.2000000000000002"/>
    <n v="33"/>
    <n v="33"/>
    <x v="32"/>
    <x v="8"/>
    <n v="-3"/>
    <m/>
    <s v="01/23"/>
    <s v="05/10"/>
    <s v="09:00 am-11:40 am"/>
    <s v="MW"/>
    <s v="UPTO"/>
    <s v="515"/>
    <x v="427"/>
    <x v="427"/>
    <s v="X030666838"/>
    <s v="Active"/>
    <x v="0"/>
    <x v="5"/>
    <x v="0"/>
    <x v="0"/>
    <x v="37"/>
    <n v="1"/>
    <x v="0"/>
  </r>
  <r>
    <x v="1"/>
    <x v="19"/>
    <x v="1"/>
    <x v="19"/>
    <s v="FAR"/>
    <s v="321"/>
    <x v="0"/>
    <x v="1"/>
    <x v="643"/>
    <x v="643"/>
    <x v="567"/>
    <x v="567"/>
    <x v="1404"/>
    <x v="1239"/>
    <x v="0"/>
    <m/>
    <x v="0"/>
    <s v="LAB"/>
    <s v="TR"/>
    <n v="2"/>
    <n v="33"/>
    <n v="30"/>
    <x v="31"/>
    <x v="12"/>
    <n v="4"/>
    <m/>
    <s v="01/23"/>
    <s v="05/10"/>
    <s v="11:00 am-01:40 pm"/>
    <s v="MW"/>
    <s v="UPTO"/>
    <s v="112"/>
    <x v="429"/>
    <x v="429"/>
    <s v="X120320036"/>
    <s v="Active"/>
    <x v="0"/>
    <x v="5"/>
    <x v="0"/>
    <x v="0"/>
    <x v="37"/>
    <n v="1"/>
    <x v="0"/>
  </r>
  <r>
    <x v="1"/>
    <x v="19"/>
    <x v="1"/>
    <x v="19"/>
    <s v="FAR"/>
    <s v="322"/>
    <x v="0"/>
    <x v="1"/>
    <x v="644"/>
    <x v="644"/>
    <x v="568"/>
    <x v="568"/>
    <x v="1405"/>
    <x v="1240"/>
    <x v="0"/>
    <m/>
    <x v="0"/>
    <s v="LAB"/>
    <s v="TR"/>
    <n v="0.8"/>
    <n v="12"/>
    <n v="12"/>
    <x v="6"/>
    <x v="36"/>
    <n v="8"/>
    <m/>
    <s v="01/23"/>
    <s v="05/10"/>
    <s v="02:00 pm-04:40 pm"/>
    <s v="MW"/>
    <s v="UPTO"/>
    <s v="112"/>
    <x v="429"/>
    <x v="429"/>
    <s v="X120320036"/>
    <s v="Active"/>
    <x v="0"/>
    <x v="5"/>
    <x v="0"/>
    <x v="0"/>
    <x v="37"/>
    <n v="1"/>
    <x v="0"/>
  </r>
  <r>
    <x v="1"/>
    <x v="19"/>
    <x v="1"/>
    <x v="19"/>
    <s v="FAR"/>
    <s v="323"/>
    <x v="0"/>
    <x v="1"/>
    <x v="637"/>
    <x v="637"/>
    <x v="561"/>
    <x v="561"/>
    <x v="1406"/>
    <x v="1241"/>
    <x v="0"/>
    <m/>
    <x v="0"/>
    <s v="STU"/>
    <s v="TR"/>
    <n v="2.4"/>
    <n v="36"/>
    <n v="36"/>
    <x v="6"/>
    <x v="5"/>
    <n v="0"/>
    <m/>
    <s v="01/23"/>
    <s v="05/10"/>
    <s v="06:00 pm-08:40 pm"/>
    <s v="MW"/>
    <s v="UPTO"/>
    <s v="112"/>
    <x v="429"/>
    <x v="429"/>
    <s v="X120320036"/>
    <s v="Active"/>
    <x v="0"/>
    <x v="5"/>
    <x v="0"/>
    <x v="0"/>
    <x v="37"/>
    <n v="1"/>
    <x v="0"/>
  </r>
  <r>
    <x v="1"/>
    <x v="19"/>
    <x v="1"/>
    <x v="19"/>
    <s v="FAR"/>
    <s v="369"/>
    <x v="0"/>
    <x v="1"/>
    <x v="645"/>
    <x v="645"/>
    <x v="569"/>
    <x v="569"/>
    <x v="1407"/>
    <x v="1242"/>
    <x v="0"/>
    <m/>
    <x v="0"/>
    <s v="LEC"/>
    <s v="TR"/>
    <n v="4.4000000000000004"/>
    <n v="81"/>
    <n v="66"/>
    <x v="51"/>
    <x v="54"/>
    <n v="15"/>
    <m/>
    <s v="01/23"/>
    <s v="05/10"/>
    <s v="12:00 pm-12:50 pm"/>
    <s v="MWF"/>
    <s v="BULG"/>
    <s v="2NC"/>
    <x v="428"/>
    <x v="428"/>
    <s v="X115387157"/>
    <s v="Active"/>
    <x v="0"/>
    <x v="5"/>
    <x v="0"/>
    <x v="0"/>
    <x v="37"/>
    <n v="1"/>
    <x v="0"/>
  </r>
  <r>
    <x v="1"/>
    <x v="19"/>
    <x v="1"/>
    <x v="19"/>
    <s v="FAR"/>
    <s v="400"/>
    <x v="1"/>
    <x v="1"/>
    <x v="646"/>
    <x v="646"/>
    <x v="570"/>
    <x v="570"/>
    <x v="1408"/>
    <x v="26"/>
    <x v="82"/>
    <m/>
    <x v="0"/>
    <s v="LAB"/>
    <s v="TR"/>
    <n v="1"/>
    <n v="15"/>
    <n v="15"/>
    <x v="11"/>
    <x v="35"/>
    <n v="1"/>
    <m/>
    <s v="01/23"/>
    <s v="05/10"/>
    <s v="09:25 am-12:05 pm"/>
    <s v="TR"/>
    <s v="UPTO"/>
    <s v="512"/>
    <x v="427"/>
    <x v="427"/>
    <s v="X030666838"/>
    <s v="Active"/>
    <x v="0"/>
    <x v="5"/>
    <x v="0"/>
    <x v="0"/>
    <x v="37"/>
    <n v="1"/>
    <x v="0"/>
  </r>
  <r>
    <x v="1"/>
    <x v="19"/>
    <x v="1"/>
    <x v="19"/>
    <s v="FAR"/>
    <s v="410"/>
    <x v="1"/>
    <x v="1"/>
    <x v="647"/>
    <x v="647"/>
    <x v="571"/>
    <x v="571"/>
    <x v="1409"/>
    <x v="26"/>
    <x v="83"/>
    <m/>
    <x v="1"/>
    <s v="STU"/>
    <s v="TR"/>
    <n v="0.8"/>
    <n v="12"/>
    <n v="12"/>
    <x v="4"/>
    <x v="20"/>
    <n v="2"/>
    <m/>
    <s v="01/23"/>
    <s v="05/10"/>
    <s v="09:00 am-11:40 am"/>
    <s v="MW"/>
    <s v="UPTO"/>
    <s v="515"/>
    <x v="427"/>
    <x v="427"/>
    <s v="X030666838"/>
    <s v="Active"/>
    <x v="0"/>
    <x v="5"/>
    <x v="0"/>
    <x v="0"/>
    <x v="37"/>
    <n v="1"/>
    <x v="0"/>
  </r>
  <r>
    <x v="1"/>
    <x v="19"/>
    <x v="1"/>
    <x v="19"/>
    <s v="FAR"/>
    <s v="499"/>
    <x v="1"/>
    <x v="1"/>
    <x v="629"/>
    <x v="629"/>
    <x v="7"/>
    <x v="7"/>
    <x v="1410"/>
    <x v="1243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427"/>
    <x v="427"/>
    <s v="X030666838"/>
    <s v="Active"/>
    <x v="0"/>
    <x v="5"/>
    <x v="0"/>
    <x v="0"/>
    <x v="37"/>
    <n v="1"/>
    <x v="0"/>
  </r>
  <r>
    <x v="1"/>
    <x v="19"/>
    <x v="1"/>
    <x v="19"/>
    <s v="FAR"/>
    <s v="499"/>
    <x v="1"/>
    <x v="1"/>
    <x v="629"/>
    <x v="629"/>
    <x v="7"/>
    <x v="7"/>
    <x v="1411"/>
    <x v="1244"/>
    <x v="0"/>
    <m/>
    <x v="0"/>
    <s v="IS"/>
    <s v="IS"/>
    <n v="0.2"/>
    <n v="3"/>
    <n v="3"/>
    <x v="16"/>
    <x v="6"/>
    <n v="0"/>
    <m/>
    <s v="01/23"/>
    <s v="05/10"/>
    <s v="TBA"/>
    <s v="TBA"/>
    <m/>
    <m/>
    <x v="427"/>
    <x v="427"/>
    <s v="X030666838"/>
    <s v="Active"/>
    <x v="0"/>
    <x v="5"/>
    <x v="0"/>
    <x v="0"/>
    <x v="37"/>
    <n v="1"/>
    <x v="0"/>
  </r>
  <r>
    <x v="1"/>
    <x v="19"/>
    <x v="1"/>
    <x v="19"/>
    <s v="FAR"/>
    <s v="499"/>
    <x v="1"/>
    <x v="1"/>
    <x v="629"/>
    <x v="629"/>
    <x v="7"/>
    <x v="7"/>
    <x v="1412"/>
    <x v="124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427"/>
    <x v="427"/>
    <s v="X030666838"/>
    <s v="Active"/>
    <x v="0"/>
    <x v="5"/>
    <x v="0"/>
    <x v="0"/>
    <x v="37"/>
    <n v="1"/>
    <x v="0"/>
  </r>
  <r>
    <x v="3"/>
    <x v="20"/>
    <x v="3"/>
    <x v="20"/>
    <s v="FTT"/>
    <s v="310W"/>
    <x v="0"/>
    <x v="1"/>
    <x v="648"/>
    <x v="648"/>
    <x v="572"/>
    <x v="572"/>
    <x v="1413"/>
    <x v="1246"/>
    <x v="0"/>
    <m/>
    <x v="0"/>
    <s v="LEC"/>
    <s v="TR"/>
    <n v="6"/>
    <n v="90"/>
    <n v="90"/>
    <x v="7"/>
    <x v="47"/>
    <n v="0"/>
    <m/>
    <s v="01/23"/>
    <s v="05/10"/>
    <s v="09:25 am-10:40 am"/>
    <s v="TR"/>
    <s v="CAUD"/>
    <s v="315"/>
    <x v="430"/>
    <x v="430"/>
    <s v="X416493886"/>
    <s v="Active"/>
    <x v="0"/>
    <x v="2"/>
    <x v="0"/>
    <x v="0"/>
    <x v="38"/>
    <n v="1"/>
    <x v="0"/>
  </r>
  <r>
    <x v="3"/>
    <x v="20"/>
    <x v="3"/>
    <x v="20"/>
    <s v="FTT"/>
    <s v="310W"/>
    <x v="0"/>
    <x v="1"/>
    <x v="648"/>
    <x v="648"/>
    <x v="572"/>
    <x v="572"/>
    <x v="1414"/>
    <x v="1247"/>
    <x v="0"/>
    <m/>
    <x v="0"/>
    <s v="LEC"/>
    <s v="TR"/>
    <n v="4"/>
    <n v="63"/>
    <n v="60"/>
    <x v="7"/>
    <x v="33"/>
    <n v="10"/>
    <m/>
    <s v="01/23"/>
    <s v="05/10"/>
    <s v="03:05 pm-04:20 pm"/>
    <s v="TR"/>
    <s v="CAUD"/>
    <s v="313"/>
    <x v="430"/>
    <x v="430"/>
    <s v="X416493886"/>
    <s v="Active"/>
    <x v="0"/>
    <x v="2"/>
    <x v="0"/>
    <x v="0"/>
    <x v="38"/>
    <n v="1"/>
    <x v="0"/>
  </r>
  <r>
    <x v="3"/>
    <x v="20"/>
    <x v="3"/>
    <x v="20"/>
    <s v="FTT"/>
    <s v="450W"/>
    <x v="0"/>
    <x v="1"/>
    <x v="649"/>
    <x v="649"/>
    <x v="573"/>
    <x v="573"/>
    <x v="1415"/>
    <x v="1248"/>
    <x v="0"/>
    <m/>
    <x v="0"/>
    <s v="LEC"/>
    <s v="TR"/>
    <n v="5.8"/>
    <n v="86.999999999999986"/>
    <n v="86.999999999999986"/>
    <x v="52"/>
    <x v="39"/>
    <n v="0"/>
    <m/>
    <s v="01/23"/>
    <s v="05/10"/>
    <s v="08:00 am-09:15 am"/>
    <s v="TR"/>
    <s v="CAUD"/>
    <s v="315"/>
    <x v="431"/>
    <x v="431"/>
    <s v="X124546757"/>
    <s v="Active"/>
    <x v="0"/>
    <x v="2"/>
    <x v="0"/>
    <x v="0"/>
    <x v="38"/>
    <n v="1"/>
    <x v="0"/>
  </r>
  <r>
    <x v="2"/>
    <x v="21"/>
    <x v="2"/>
    <x v="21"/>
    <s v="GEG"/>
    <s v="300"/>
    <x v="0"/>
    <x v="1"/>
    <x v="650"/>
    <x v="650"/>
    <x v="574"/>
    <x v="574"/>
    <x v="1416"/>
    <x v="1249"/>
    <x v="0"/>
    <m/>
    <x v="0"/>
    <s v="LEC"/>
    <s v="TR"/>
    <n v="3.8"/>
    <n v="57"/>
    <n v="57"/>
    <x v="53"/>
    <x v="48"/>
    <n v="27"/>
    <m/>
    <s v="01/23"/>
    <s v="05/10"/>
    <s v="11:00 am-11:50 am"/>
    <s v="MWF"/>
    <s v="CLAS"/>
    <s v="A209"/>
    <x v="432"/>
    <x v="432"/>
    <s v="X652092087"/>
    <s v="Active"/>
    <x v="0"/>
    <x v="0"/>
    <x v="0"/>
    <x v="0"/>
    <x v="35"/>
    <n v="1"/>
    <x v="0"/>
  </r>
  <r>
    <x v="2"/>
    <x v="21"/>
    <x v="2"/>
    <x v="21"/>
    <s v="GEG"/>
    <s v="360"/>
    <x v="0"/>
    <x v="1"/>
    <x v="651"/>
    <x v="651"/>
    <x v="575"/>
    <x v="575"/>
    <x v="1417"/>
    <x v="1250"/>
    <x v="0"/>
    <m/>
    <x v="0"/>
    <s v="LEC"/>
    <s v="TR"/>
    <n v="6.2"/>
    <n v="93.000000000000014"/>
    <n v="93.000000000000014"/>
    <x v="15"/>
    <x v="37"/>
    <n v="59"/>
    <m/>
    <s v="01/23"/>
    <s v="05/10"/>
    <s v="09:00 am-09:50 am"/>
    <s v="MWF"/>
    <s v="CLAS"/>
    <s v="C122"/>
    <x v="432"/>
    <x v="432"/>
    <s v="X652092087"/>
    <s v="Active"/>
    <x v="0"/>
    <x v="0"/>
    <x v="0"/>
    <x v="0"/>
    <x v="35"/>
    <n v="1"/>
    <x v="0"/>
  </r>
  <r>
    <x v="2"/>
    <x v="21"/>
    <x v="2"/>
    <x v="21"/>
    <s v="GEG"/>
    <s v="419"/>
    <x v="0"/>
    <x v="1"/>
    <x v="652"/>
    <x v="652"/>
    <x v="576"/>
    <x v="576"/>
    <x v="1418"/>
    <x v="1251"/>
    <x v="0"/>
    <m/>
    <x v="0"/>
    <s v="LEC"/>
    <s v="TR"/>
    <n v="1.6"/>
    <n v="24"/>
    <n v="24"/>
    <x v="1"/>
    <x v="14"/>
    <n v="32"/>
    <m/>
    <s v="01/23"/>
    <s v="05/10"/>
    <s v="03:00 pm-04:15 pm"/>
    <s v="MW"/>
    <s v="CLAS"/>
    <s v="A209"/>
    <x v="432"/>
    <x v="432"/>
    <s v="X652092087"/>
    <s v="Active"/>
    <x v="0"/>
    <x v="0"/>
    <x v="0"/>
    <x v="0"/>
    <x v="35"/>
    <n v="1"/>
    <x v="0"/>
  </r>
  <r>
    <x v="2"/>
    <x v="21"/>
    <x v="2"/>
    <x v="21"/>
    <s v="GEG"/>
    <s v="690"/>
    <x v="1"/>
    <x v="0"/>
    <x v="653"/>
    <x v="653"/>
    <x v="22"/>
    <x v="22"/>
    <x v="1419"/>
    <x v="1252"/>
    <x v="0"/>
    <m/>
    <x v="0"/>
    <s v="IS"/>
    <s v="MP"/>
    <n v="0.25"/>
    <n v="3"/>
    <n v="3"/>
    <x v="3"/>
    <x v="6"/>
    <n v="2"/>
    <m/>
    <s v="01/23"/>
    <s v="05/10"/>
    <s v="12:00 am-12:01 am"/>
    <s v="TBA"/>
    <m/>
    <m/>
    <x v="433"/>
    <x v="433"/>
    <s v="X220199599"/>
    <s v="Active"/>
    <x v="0"/>
    <x v="0"/>
    <x v="0"/>
    <x v="0"/>
    <x v="35"/>
    <n v="1"/>
    <x v="0"/>
  </r>
  <r>
    <x v="2"/>
    <x v="21"/>
    <x v="2"/>
    <x v="21"/>
    <s v="GEG"/>
    <s v="101"/>
    <x v="0"/>
    <x v="2"/>
    <x v="654"/>
    <x v="654"/>
    <x v="577"/>
    <x v="577"/>
    <x v="1420"/>
    <x v="1253"/>
    <x v="0"/>
    <m/>
    <x v="0"/>
    <s v="LEC"/>
    <s v="TR"/>
    <n v="9.1999999999999993"/>
    <n v="137.99999999999997"/>
    <n v="137.99999999999997"/>
    <x v="53"/>
    <x v="41"/>
    <n v="0"/>
    <m/>
    <s v="01/23"/>
    <s v="05/10"/>
    <s v="09:25 am-10:40 am"/>
    <s v="TR"/>
    <s v="CLAS"/>
    <s v="A209"/>
    <x v="434"/>
    <x v="434"/>
    <s v="X470802686"/>
    <s v="Active"/>
    <x v="0"/>
    <x v="2"/>
    <x v="0"/>
    <x v="0"/>
    <x v="35"/>
    <n v="1"/>
    <x v="0"/>
  </r>
  <r>
    <x v="2"/>
    <x v="21"/>
    <x v="2"/>
    <x v="21"/>
    <s v="GEG"/>
    <s v="101"/>
    <x v="0"/>
    <x v="2"/>
    <x v="654"/>
    <x v="654"/>
    <x v="577"/>
    <x v="577"/>
    <x v="1421"/>
    <x v="1254"/>
    <x v="0"/>
    <m/>
    <x v="0"/>
    <s v="LEC"/>
    <s v="TR"/>
    <n v="8.6"/>
    <n v="137.99999999999997"/>
    <n v="129"/>
    <x v="53"/>
    <x v="57"/>
    <n v="3"/>
    <m/>
    <s v="01/23"/>
    <s v="05/10"/>
    <s v="10:50 am-12:05 pm"/>
    <s v="TR"/>
    <s v="CLAS"/>
    <s v="A209"/>
    <x v="434"/>
    <x v="434"/>
    <s v="X470802686"/>
    <s v="Active"/>
    <x v="0"/>
    <x v="2"/>
    <x v="0"/>
    <x v="0"/>
    <x v="35"/>
    <n v="1"/>
    <x v="0"/>
  </r>
  <r>
    <x v="2"/>
    <x v="21"/>
    <x v="2"/>
    <x v="21"/>
    <s v="GEG"/>
    <s v="101"/>
    <x v="0"/>
    <x v="2"/>
    <x v="654"/>
    <x v="654"/>
    <x v="577"/>
    <x v="577"/>
    <x v="1422"/>
    <x v="1255"/>
    <x v="0"/>
    <m/>
    <x v="0"/>
    <s v="LEC"/>
    <s v="TR"/>
    <n v="7.2"/>
    <n v="114"/>
    <n v="108.00000000000001"/>
    <x v="53"/>
    <x v="53"/>
    <n v="10"/>
    <m/>
    <s v="01/23"/>
    <s v="05/10"/>
    <s v="04:30 pm-05:45 pm"/>
    <s v="TR"/>
    <s v="CLAS"/>
    <s v="A209"/>
    <x v="435"/>
    <x v="435"/>
    <s v="X393133220"/>
    <s v="Active"/>
    <x v="0"/>
    <x v="2"/>
    <x v="0"/>
    <x v="0"/>
    <x v="35"/>
    <n v="1"/>
    <x v="0"/>
  </r>
  <r>
    <x v="2"/>
    <x v="21"/>
    <x v="2"/>
    <x v="21"/>
    <s v="GEG"/>
    <s v="101"/>
    <x v="0"/>
    <x v="2"/>
    <x v="654"/>
    <x v="654"/>
    <x v="577"/>
    <x v="577"/>
    <x v="1423"/>
    <x v="1256"/>
    <x v="0"/>
    <m/>
    <x v="0"/>
    <s v="LEC"/>
    <s v="TR"/>
    <n v="6.4"/>
    <n v="108.00000000000001"/>
    <n v="96"/>
    <x v="53"/>
    <x v="68"/>
    <n v="14"/>
    <m/>
    <s v="01/23"/>
    <s v="05/10"/>
    <s v="01:40 pm-02:55 pm"/>
    <s v="TR"/>
    <s v="CLAS"/>
    <s v="A209"/>
    <x v="435"/>
    <x v="435"/>
    <s v="X393133220"/>
    <s v="Active"/>
    <x v="0"/>
    <x v="2"/>
    <x v="0"/>
    <x v="0"/>
    <x v="35"/>
    <n v="1"/>
    <x v="0"/>
  </r>
  <r>
    <x v="2"/>
    <x v="21"/>
    <x v="2"/>
    <x v="21"/>
    <s v="GEG"/>
    <s v="309"/>
    <x v="0"/>
    <x v="1"/>
    <x v="655"/>
    <x v="655"/>
    <x v="578"/>
    <x v="578"/>
    <x v="1424"/>
    <x v="1257"/>
    <x v="0"/>
    <m/>
    <x v="0"/>
    <s v="LEC"/>
    <s v="OL"/>
    <n v="7.6"/>
    <n v="120"/>
    <n v="114"/>
    <x v="1"/>
    <x v="62"/>
    <n v="2"/>
    <m/>
    <s v="01/23"/>
    <s v="05/10"/>
    <s v="12:00 am-12:01 am"/>
    <s v="TBA"/>
    <s v="TBD"/>
    <s v="TBD"/>
    <x v="436"/>
    <x v="436"/>
    <s v="X077540313"/>
    <s v="Active"/>
    <x v="0"/>
    <x v="2"/>
    <x v="0"/>
    <x v="0"/>
    <x v="35"/>
    <n v="1"/>
    <x v="0"/>
  </r>
  <r>
    <x v="2"/>
    <x v="21"/>
    <x v="2"/>
    <x v="21"/>
    <s v="GEG"/>
    <s v="385"/>
    <x v="0"/>
    <x v="1"/>
    <x v="656"/>
    <x v="656"/>
    <x v="579"/>
    <x v="579"/>
    <x v="1425"/>
    <x v="1258"/>
    <x v="0"/>
    <m/>
    <x v="0"/>
    <s v="LEC"/>
    <s v="TR"/>
    <n v="2.6"/>
    <n v="39"/>
    <n v="39"/>
    <x v="10"/>
    <x v="2"/>
    <n v="12"/>
    <m/>
    <s v="01/23"/>
    <s v="05/10"/>
    <s v="03:05 pm-04:20 pm"/>
    <s v="TR"/>
    <s v="CLAS"/>
    <s v="A209"/>
    <x v="434"/>
    <x v="434"/>
    <s v="X470802686"/>
    <s v="Active"/>
    <x v="0"/>
    <x v="2"/>
    <x v="0"/>
    <x v="0"/>
    <x v="35"/>
    <n v="1"/>
    <x v="0"/>
  </r>
  <r>
    <x v="2"/>
    <x v="21"/>
    <x v="2"/>
    <x v="21"/>
    <s v="GEG"/>
    <s v="405"/>
    <x v="0"/>
    <x v="1"/>
    <x v="657"/>
    <x v="657"/>
    <x v="580"/>
    <x v="580"/>
    <x v="1426"/>
    <x v="1259"/>
    <x v="0"/>
    <m/>
    <x v="0"/>
    <s v="LEC"/>
    <s v="TR"/>
    <n v="0.8"/>
    <n v="12"/>
    <n v="12"/>
    <x v="5"/>
    <x v="36"/>
    <n v="11"/>
    <m/>
    <s v="01/23"/>
    <s v="05/10"/>
    <s v="01:40 pm-02:55 pm"/>
    <s v="TR"/>
    <s v="CLAS"/>
    <s v="A207"/>
    <x v="436"/>
    <x v="436"/>
    <s v="X077540313"/>
    <s v="Active"/>
    <x v="0"/>
    <x v="2"/>
    <x v="0"/>
    <x v="0"/>
    <x v="35"/>
    <n v="1"/>
    <x v="0"/>
  </r>
  <r>
    <x v="2"/>
    <x v="21"/>
    <x v="2"/>
    <x v="21"/>
    <s v="GEG"/>
    <s v="425"/>
    <x v="0"/>
    <x v="1"/>
    <x v="658"/>
    <x v="658"/>
    <x v="581"/>
    <x v="581"/>
    <x v="1427"/>
    <x v="26"/>
    <x v="84"/>
    <m/>
    <x v="0"/>
    <s v="LEC"/>
    <s v="TR"/>
    <n v="0.8"/>
    <n v="12"/>
    <n v="12"/>
    <x v="9"/>
    <x v="36"/>
    <n v="6"/>
    <m/>
    <s v="01/23"/>
    <s v="05/10"/>
    <s v="10:50 am-12:05 pm"/>
    <s v="TR"/>
    <s v="CLAS"/>
    <s v="A207"/>
    <x v="435"/>
    <x v="435"/>
    <s v="X393133220"/>
    <s v="Active"/>
    <x v="0"/>
    <x v="2"/>
    <x v="0"/>
    <x v="0"/>
    <x v="35"/>
    <n v="1"/>
    <x v="0"/>
  </r>
  <r>
    <x v="2"/>
    <x v="21"/>
    <x v="2"/>
    <x v="21"/>
    <s v="GEG"/>
    <s v="429"/>
    <x v="0"/>
    <x v="1"/>
    <x v="659"/>
    <x v="659"/>
    <x v="582"/>
    <x v="582"/>
    <x v="1428"/>
    <x v="26"/>
    <x v="85"/>
    <m/>
    <x v="0"/>
    <s v="LEC"/>
    <s v="TR"/>
    <n v="0.6"/>
    <n v="9"/>
    <n v="9"/>
    <x v="9"/>
    <x v="4"/>
    <n v="7"/>
    <m/>
    <s v="01/23"/>
    <s v="05/10"/>
    <s v="09:25 am-10:40 am"/>
    <s v="TR"/>
    <s v="CLAS"/>
    <s v="A207"/>
    <x v="436"/>
    <x v="436"/>
    <s v="X077540313"/>
    <s v="Active"/>
    <x v="0"/>
    <x v="2"/>
    <x v="0"/>
    <x v="0"/>
    <x v="35"/>
    <n v="1"/>
    <x v="0"/>
  </r>
  <r>
    <x v="2"/>
    <x v="21"/>
    <x v="2"/>
    <x v="21"/>
    <s v="GEG"/>
    <s v="430W"/>
    <x v="0"/>
    <x v="1"/>
    <x v="660"/>
    <x v="660"/>
    <x v="583"/>
    <x v="583"/>
    <x v="1429"/>
    <x v="26"/>
    <x v="86"/>
    <m/>
    <x v="0"/>
    <s v="LEC"/>
    <s v="TR"/>
    <n v="0.8"/>
    <n v="12"/>
    <n v="12"/>
    <x v="6"/>
    <x v="36"/>
    <n v="8"/>
    <m/>
    <s v="01/23"/>
    <s v="05/10"/>
    <s v="04:30 pm-07:10 pm"/>
    <s v="R"/>
    <s v="CLAS"/>
    <s v="A205"/>
    <x v="437"/>
    <x v="437"/>
    <s v="X132709477"/>
    <s v="Active"/>
    <x v="0"/>
    <x v="6"/>
    <x v="0"/>
    <x v="0"/>
    <x v="35"/>
    <n v="1"/>
    <x v="0"/>
  </r>
  <r>
    <x v="2"/>
    <x v="21"/>
    <x v="2"/>
    <x v="21"/>
    <s v="GEG"/>
    <s v="488"/>
    <x v="1"/>
    <x v="1"/>
    <x v="661"/>
    <x v="661"/>
    <x v="138"/>
    <x v="138"/>
    <x v="1430"/>
    <x v="1260"/>
    <x v="0"/>
    <m/>
    <x v="0"/>
    <s v="INT"/>
    <s v="TR"/>
    <n v="0.2"/>
    <n v="3"/>
    <n v="3"/>
    <x v="9"/>
    <x v="6"/>
    <n v="9"/>
    <m/>
    <s v="01/23"/>
    <s v="05/10"/>
    <s v="12:00 am-12:01 am"/>
    <s v="TBA"/>
    <s v="TBD"/>
    <s v="TBD"/>
    <x v="437"/>
    <x v="437"/>
    <s v="X132709477"/>
    <s v="Active"/>
    <x v="0"/>
    <x v="6"/>
    <x v="0"/>
    <x v="0"/>
    <x v="35"/>
    <n v="1"/>
    <x v="0"/>
  </r>
  <r>
    <x v="2"/>
    <x v="21"/>
    <x v="2"/>
    <x v="21"/>
    <s v="PLN"/>
    <s v="430W"/>
    <x v="0"/>
    <x v="1"/>
    <x v="662"/>
    <x v="662"/>
    <x v="583"/>
    <x v="583"/>
    <x v="1431"/>
    <x v="26"/>
    <x v="86"/>
    <m/>
    <x v="0"/>
    <s v="LEC"/>
    <s v="TR"/>
    <n v="1.4"/>
    <n v="21"/>
    <n v="21"/>
    <x v="54"/>
    <x v="60"/>
    <n v="6"/>
    <m/>
    <s v="01/23"/>
    <s v="05/10"/>
    <s v="04:30 pm-07:10 pm"/>
    <s v="R"/>
    <s v="CLAS"/>
    <s v="A205"/>
    <x v="437"/>
    <x v="437"/>
    <s v="X132709477"/>
    <s v="Active"/>
    <x v="0"/>
    <x v="6"/>
    <x v="0"/>
    <x v="0"/>
    <x v="35"/>
    <n v="1"/>
    <x v="0"/>
  </r>
  <r>
    <x v="2"/>
    <x v="21"/>
    <x v="2"/>
    <x v="21"/>
    <s v="PLN"/>
    <s v="488"/>
    <x v="1"/>
    <x v="1"/>
    <x v="663"/>
    <x v="663"/>
    <x v="138"/>
    <x v="138"/>
    <x v="1432"/>
    <x v="1261"/>
    <x v="0"/>
    <m/>
    <x v="0"/>
    <s v="INT"/>
    <s v="TR"/>
    <n v="0.8"/>
    <n v="12"/>
    <n v="12"/>
    <x v="9"/>
    <x v="36"/>
    <n v="6"/>
    <m/>
    <s v="01/23"/>
    <s v="05/10"/>
    <s v="12:00 am-12:01 am"/>
    <s v="TBA"/>
    <s v="TBD"/>
    <s v="TBD"/>
    <x v="437"/>
    <x v="437"/>
    <s v="X132709477"/>
    <s v="Active"/>
    <x v="0"/>
    <x v="6"/>
    <x v="0"/>
    <x v="0"/>
    <x v="35"/>
    <n v="1"/>
    <x v="0"/>
  </r>
  <r>
    <x v="2"/>
    <x v="21"/>
    <x v="2"/>
    <x v="21"/>
    <s v="GEG"/>
    <s v="101"/>
    <x v="0"/>
    <x v="2"/>
    <x v="654"/>
    <x v="654"/>
    <x v="577"/>
    <x v="577"/>
    <x v="1433"/>
    <x v="1262"/>
    <x v="0"/>
    <m/>
    <x v="0"/>
    <s v="LEC"/>
    <s v="TR"/>
    <n v="8.6"/>
    <n v="132"/>
    <n v="129"/>
    <x v="53"/>
    <x v="57"/>
    <n v="3"/>
    <m/>
    <s v="01/23"/>
    <s v="05/10"/>
    <s v="09:00 am-09:50 am"/>
    <s v="MWF"/>
    <s v="CLAS"/>
    <s v="A209"/>
    <x v="438"/>
    <x v="438"/>
    <s v="X330807452"/>
    <s v="Active"/>
    <x v="0"/>
    <x v="4"/>
    <x v="0"/>
    <x v="0"/>
    <x v="35"/>
    <n v="1"/>
    <x v="0"/>
  </r>
  <r>
    <x v="2"/>
    <x v="21"/>
    <x v="2"/>
    <x v="21"/>
    <s v="GEG"/>
    <s v="101"/>
    <x v="0"/>
    <x v="2"/>
    <x v="654"/>
    <x v="654"/>
    <x v="577"/>
    <x v="577"/>
    <x v="1434"/>
    <x v="1263"/>
    <x v="0"/>
    <m/>
    <x v="0"/>
    <s v="LEC"/>
    <s v="TR"/>
    <n v="8.4"/>
    <n v="132"/>
    <n v="126"/>
    <x v="28"/>
    <x v="44"/>
    <n v="3"/>
    <m/>
    <s v="01/23"/>
    <s v="05/10"/>
    <s v="10:00 am-10:50 am"/>
    <s v="MWF"/>
    <s v="CLAS"/>
    <s v="A209"/>
    <x v="438"/>
    <x v="438"/>
    <s v="X330807452"/>
    <s v="Active"/>
    <x v="0"/>
    <x v="4"/>
    <x v="0"/>
    <x v="0"/>
    <x v="35"/>
    <n v="1"/>
    <x v="0"/>
  </r>
  <r>
    <x v="2"/>
    <x v="21"/>
    <x v="2"/>
    <x v="21"/>
    <s v="GEG"/>
    <s v="102"/>
    <x v="0"/>
    <x v="2"/>
    <x v="664"/>
    <x v="664"/>
    <x v="584"/>
    <x v="584"/>
    <x v="1435"/>
    <x v="1264"/>
    <x v="0"/>
    <m/>
    <x v="0"/>
    <s v="LEC"/>
    <s v="TR"/>
    <n v="9"/>
    <n v="137.99999999999997"/>
    <n v="135.00000000000003"/>
    <x v="28"/>
    <x v="77"/>
    <n v="0"/>
    <m/>
    <s v="01/23"/>
    <s v="05/10"/>
    <s v="12:00 pm-12:50 pm"/>
    <s v="MWF"/>
    <s v="CLAS"/>
    <s v="A209"/>
    <x v="438"/>
    <x v="438"/>
    <s v="X330807452"/>
    <s v="Active"/>
    <x v="0"/>
    <x v="4"/>
    <x v="0"/>
    <x v="0"/>
    <x v="35"/>
    <n v="1"/>
    <x v="0"/>
  </r>
  <r>
    <x v="2"/>
    <x v="21"/>
    <x v="2"/>
    <x v="21"/>
    <s v="GEG"/>
    <s v="364"/>
    <x v="0"/>
    <x v="1"/>
    <x v="665"/>
    <x v="665"/>
    <x v="585"/>
    <x v="585"/>
    <x v="1436"/>
    <x v="1265"/>
    <x v="0"/>
    <m/>
    <x v="0"/>
    <s v="LEC"/>
    <s v="TR"/>
    <n v="15"/>
    <n v="243"/>
    <n v="225"/>
    <x v="15"/>
    <x v="86"/>
    <n v="15"/>
    <m/>
    <s v="01/23"/>
    <s v="05/10"/>
    <s v="03:00 pm-04:15 pm"/>
    <s v="MW"/>
    <s v="CLAS"/>
    <s v="C122"/>
    <x v="438"/>
    <x v="438"/>
    <s v="X330807452"/>
    <s v="Active"/>
    <x v="0"/>
    <x v="4"/>
    <x v="0"/>
    <x v="0"/>
    <x v="35"/>
    <n v="1"/>
    <x v="0"/>
  </r>
  <r>
    <x v="2"/>
    <x v="21"/>
    <x v="2"/>
    <x v="21"/>
    <s v="GEG"/>
    <s v="499"/>
    <x v="1"/>
    <x v="1"/>
    <x v="666"/>
    <x v="666"/>
    <x v="7"/>
    <x v="7"/>
    <x v="1437"/>
    <x v="1266"/>
    <x v="0"/>
    <m/>
    <x v="2"/>
    <s v="IS"/>
    <s v="IS"/>
    <n v="0"/>
    <n v="3"/>
    <n v="0"/>
    <x v="16"/>
    <x v="6"/>
    <n v="0"/>
    <m/>
    <s v="01/23"/>
    <s v="05/10"/>
    <s v="12:00 am-12:01 am"/>
    <s v="TBA"/>
    <m/>
    <m/>
    <x v="438"/>
    <x v="438"/>
    <s v="X330807452"/>
    <s v="Active"/>
    <x v="0"/>
    <x v="4"/>
    <x v="0"/>
    <x v="0"/>
    <x v="35"/>
    <n v="1"/>
    <x v="0"/>
  </r>
  <r>
    <x v="2"/>
    <x v="21"/>
    <x v="2"/>
    <x v="21"/>
    <s v="PLN"/>
    <s v="330"/>
    <x v="0"/>
    <x v="1"/>
    <x v="667"/>
    <x v="667"/>
    <x v="586"/>
    <x v="586"/>
    <x v="1438"/>
    <x v="1267"/>
    <x v="0"/>
    <m/>
    <x v="0"/>
    <s v="LEC"/>
    <s v="TR"/>
    <n v="2.8"/>
    <n v="45"/>
    <n v="42"/>
    <x v="10"/>
    <x v="7"/>
    <n v="11"/>
    <m/>
    <s v="01/23"/>
    <s v="05/10"/>
    <s v="06:00 pm-08:40 pm"/>
    <s v="T"/>
    <s v="CLAS"/>
    <s v="A209"/>
    <x v="439"/>
    <x v="439"/>
    <s v="X084500728"/>
    <s v="Active"/>
    <x v="0"/>
    <x v="4"/>
    <x v="1"/>
    <x v="1"/>
    <x v="35"/>
    <n v="0.2"/>
    <x v="1"/>
  </r>
  <r>
    <x v="2"/>
    <x v="21"/>
    <x v="2"/>
    <x v="21"/>
    <s v="PLN"/>
    <s v="360"/>
    <x v="0"/>
    <x v="1"/>
    <x v="668"/>
    <x v="668"/>
    <x v="587"/>
    <x v="587"/>
    <x v="1439"/>
    <x v="26"/>
    <x v="87"/>
    <m/>
    <x v="0"/>
    <s v="LEC"/>
    <s v="TR"/>
    <n v="2.4"/>
    <n v="36"/>
    <n v="36"/>
    <x v="7"/>
    <x v="5"/>
    <n v="18"/>
    <m/>
    <s v="01/23"/>
    <s v="05/10"/>
    <s v="06:00 pm-08:40 pm"/>
    <s v="M"/>
    <s v="CLAS"/>
    <s v="A209"/>
    <x v="440"/>
    <x v="440"/>
    <s v="X116508582"/>
    <s v="Active"/>
    <x v="0"/>
    <x v="4"/>
    <x v="1"/>
    <x v="1"/>
    <x v="35"/>
    <n v="0.1"/>
    <x v="2"/>
  </r>
  <r>
    <x v="2"/>
    <x v="21"/>
    <x v="2"/>
    <x v="21"/>
    <s v="PLN"/>
    <s v="560"/>
    <x v="0"/>
    <x v="0"/>
    <x v="669"/>
    <x v="669"/>
    <x v="588"/>
    <x v="588"/>
    <x v="1440"/>
    <x v="26"/>
    <x v="87"/>
    <m/>
    <x v="0"/>
    <s v="LEC"/>
    <s v="TR"/>
    <n v="0.75"/>
    <n v="9"/>
    <n v="9"/>
    <x v="9"/>
    <x v="4"/>
    <n v="7"/>
    <m/>
    <s v="01/23"/>
    <s v="05/10"/>
    <s v="06:00 pm-08:40 pm"/>
    <s v="M"/>
    <s v="CLAS"/>
    <s v="A209"/>
    <x v="440"/>
    <x v="440"/>
    <s v="X116508582"/>
    <s v="Active"/>
    <x v="0"/>
    <x v="4"/>
    <x v="1"/>
    <x v="1"/>
    <x v="35"/>
    <n v="0.1"/>
    <x v="2"/>
  </r>
  <r>
    <x v="2"/>
    <x v="21"/>
    <x v="2"/>
    <x v="21"/>
    <s v="GEG"/>
    <s v="241"/>
    <x v="0"/>
    <x v="2"/>
    <x v="670"/>
    <x v="670"/>
    <x v="502"/>
    <x v="502"/>
    <x v="1441"/>
    <x v="26"/>
    <x v="67"/>
    <m/>
    <x v="0"/>
    <s v="LEC"/>
    <s v="TR"/>
    <n v="5.2"/>
    <n v="81"/>
    <n v="78"/>
    <x v="55"/>
    <x v="46"/>
    <n v="1"/>
    <m/>
    <s v="01/23"/>
    <s v="05/10"/>
    <s v="12:15 pm-01:30 pm"/>
    <s v="TR"/>
    <s v="SCIE"/>
    <s v="272"/>
    <x v="384"/>
    <x v="384"/>
    <s v="X333809212"/>
    <s v="Active"/>
    <x v="0"/>
    <x v="5"/>
    <x v="0"/>
    <x v="0"/>
    <x v="35"/>
    <n v="1"/>
    <x v="0"/>
  </r>
  <r>
    <x v="2"/>
    <x v="21"/>
    <x v="2"/>
    <x v="21"/>
    <s v="GEG"/>
    <s v="307"/>
    <x v="0"/>
    <x v="1"/>
    <x v="671"/>
    <x v="671"/>
    <x v="589"/>
    <x v="589"/>
    <x v="1442"/>
    <x v="1268"/>
    <x v="0"/>
    <m/>
    <x v="0"/>
    <s v="LEC"/>
    <s v="TR"/>
    <n v="6.6"/>
    <n v="105"/>
    <n v="99"/>
    <x v="25"/>
    <x v="52"/>
    <n v="2"/>
    <m/>
    <s v="01/23"/>
    <s v="05/10"/>
    <s v="01:40 pm-02:55 pm"/>
    <s v="TR"/>
    <s v="BACO"/>
    <s v="209"/>
    <x v="384"/>
    <x v="384"/>
    <s v="X333809212"/>
    <s v="Active"/>
    <x v="0"/>
    <x v="5"/>
    <x v="0"/>
    <x v="0"/>
    <x v="35"/>
    <n v="1"/>
    <x v="0"/>
  </r>
  <r>
    <x v="2"/>
    <x v="21"/>
    <x v="2"/>
    <x v="21"/>
    <s v="GEG"/>
    <s v="382"/>
    <x v="0"/>
    <x v="1"/>
    <x v="672"/>
    <x v="672"/>
    <x v="590"/>
    <x v="590"/>
    <x v="1443"/>
    <x v="1269"/>
    <x v="0"/>
    <m/>
    <x v="0"/>
    <s v="LEC"/>
    <s v="TR"/>
    <n v="2.2000000000000002"/>
    <n v="42"/>
    <n v="33"/>
    <x v="5"/>
    <x v="8"/>
    <n v="4"/>
    <m/>
    <s v="01/23"/>
    <s v="05/10"/>
    <s v="03:00 pm-04:15 pm"/>
    <s v="MW"/>
    <s v="CLAS"/>
    <s v="A205"/>
    <x v="384"/>
    <x v="384"/>
    <s v="X333809212"/>
    <s v="Active"/>
    <x v="0"/>
    <x v="5"/>
    <x v="0"/>
    <x v="0"/>
    <x v="35"/>
    <n v="1"/>
    <x v="0"/>
  </r>
  <r>
    <x v="2"/>
    <x v="21"/>
    <x v="2"/>
    <x v="21"/>
    <s v="GEG"/>
    <s v="390"/>
    <x v="1"/>
    <x v="1"/>
    <x v="673"/>
    <x v="673"/>
    <x v="591"/>
    <x v="591"/>
    <x v="1444"/>
    <x v="26"/>
    <x v="88"/>
    <m/>
    <x v="0"/>
    <s v="LEC"/>
    <s v="TR"/>
    <n v="2.2000000000000002"/>
    <n v="36"/>
    <n v="33"/>
    <x v="54"/>
    <x v="8"/>
    <n v="2"/>
    <m/>
    <s v="01/23"/>
    <s v="05/10"/>
    <s v="04:30 pm-07:10 pm"/>
    <s v="R"/>
    <s v="CLAS"/>
    <s v="A209"/>
    <x v="441"/>
    <x v="441"/>
    <s v="X057761784"/>
    <s v="Active"/>
    <x v="0"/>
    <x v="5"/>
    <x v="0"/>
    <x v="0"/>
    <x v="35"/>
    <n v="1"/>
    <x v="0"/>
  </r>
  <r>
    <x v="2"/>
    <x v="21"/>
    <x v="2"/>
    <x v="21"/>
    <s v="GEG"/>
    <s v="461"/>
    <x v="0"/>
    <x v="1"/>
    <x v="674"/>
    <x v="674"/>
    <x v="592"/>
    <x v="592"/>
    <x v="1445"/>
    <x v="1270"/>
    <x v="0"/>
    <m/>
    <x v="0"/>
    <s v="LEC"/>
    <s v="TR"/>
    <n v="2"/>
    <n v="36"/>
    <n v="30"/>
    <x v="10"/>
    <x v="12"/>
    <n v="15"/>
    <m/>
    <s v="01/23"/>
    <s v="05/10"/>
    <s v="10:00 am-10:50 am"/>
    <s v="MWF"/>
    <s v="CLAS"/>
    <s v="A205"/>
    <x v="441"/>
    <x v="441"/>
    <s v="X057761784"/>
    <s v="Active"/>
    <x v="0"/>
    <x v="5"/>
    <x v="0"/>
    <x v="0"/>
    <x v="35"/>
    <n v="1"/>
    <x v="0"/>
  </r>
  <r>
    <x v="2"/>
    <x v="21"/>
    <x v="2"/>
    <x v="21"/>
    <s v="GEG"/>
    <s v="495"/>
    <x v="1"/>
    <x v="1"/>
    <x v="675"/>
    <x v="675"/>
    <x v="32"/>
    <x v="32"/>
    <x v="1446"/>
    <x v="1271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84"/>
    <x v="384"/>
    <s v="X333809212"/>
    <s v="Active"/>
    <x v="0"/>
    <x v="5"/>
    <x v="0"/>
    <x v="0"/>
    <x v="35"/>
    <n v="1"/>
    <x v="0"/>
  </r>
  <r>
    <x v="2"/>
    <x v="21"/>
    <x v="2"/>
    <x v="21"/>
    <s v="GEG"/>
    <s v="495"/>
    <x v="1"/>
    <x v="1"/>
    <x v="675"/>
    <x v="675"/>
    <x v="32"/>
    <x v="32"/>
    <x v="1447"/>
    <x v="1272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384"/>
    <x v="384"/>
    <s v="X333809212"/>
    <s v="Active"/>
    <x v="0"/>
    <x v="5"/>
    <x v="0"/>
    <x v="0"/>
    <x v="35"/>
    <n v="1"/>
    <x v="0"/>
  </r>
  <r>
    <x v="2"/>
    <x v="21"/>
    <x v="2"/>
    <x v="21"/>
    <s v="GEG"/>
    <s v="695"/>
    <x v="1"/>
    <x v="0"/>
    <x v="676"/>
    <x v="676"/>
    <x v="241"/>
    <x v="241"/>
    <x v="1448"/>
    <x v="1273"/>
    <x v="0"/>
    <m/>
    <x v="0"/>
    <s v="IS"/>
    <s v="MT"/>
    <n v="0.25"/>
    <n v="3"/>
    <n v="3"/>
    <x v="4"/>
    <x v="6"/>
    <n v="3"/>
    <m/>
    <s v="01/23"/>
    <s v="05/10"/>
    <s v="12:00 am-12:01 am"/>
    <s v="TBA"/>
    <m/>
    <m/>
    <x v="441"/>
    <x v="441"/>
    <s v="X057761784"/>
    <s v="Active"/>
    <x v="0"/>
    <x v="5"/>
    <x v="0"/>
    <x v="0"/>
    <x v="35"/>
    <n v="1"/>
    <x v="0"/>
  </r>
  <r>
    <x v="2"/>
    <x v="21"/>
    <x v="2"/>
    <x v="21"/>
    <s v="PLN"/>
    <s v="390"/>
    <x v="1"/>
    <x v="1"/>
    <x v="677"/>
    <x v="677"/>
    <x v="593"/>
    <x v="593"/>
    <x v="1449"/>
    <x v="26"/>
    <x v="88"/>
    <m/>
    <x v="0"/>
    <s v="LEC"/>
    <s v="TR"/>
    <n v="1.8"/>
    <n v="27.000000000000004"/>
    <n v="27.000000000000004"/>
    <x v="6"/>
    <x v="0"/>
    <n v="3"/>
    <m/>
    <s v="01/23"/>
    <s v="05/10"/>
    <s v="04:30 pm-07:10 pm"/>
    <s v="R"/>
    <s v="CLAS"/>
    <s v="A209"/>
    <x v="441"/>
    <x v="441"/>
    <s v="X057761784"/>
    <s v="Active"/>
    <x v="0"/>
    <x v="5"/>
    <x v="0"/>
    <x v="0"/>
    <x v="35"/>
    <n v="1"/>
    <x v="0"/>
  </r>
  <r>
    <x v="2"/>
    <x v="21"/>
    <x v="2"/>
    <x v="21"/>
    <s v="GEG"/>
    <s v="325"/>
    <x v="0"/>
    <x v="1"/>
    <x v="678"/>
    <x v="678"/>
    <x v="594"/>
    <x v="594"/>
    <x v="1450"/>
    <x v="26"/>
    <x v="89"/>
    <m/>
    <x v="0"/>
    <s v="LEC"/>
    <s v="TR"/>
    <n v="2"/>
    <n v="33"/>
    <n v="30"/>
    <x v="6"/>
    <x v="12"/>
    <n v="2"/>
    <m/>
    <s v="01/23"/>
    <s v="05/10"/>
    <s v="09:25 am-10:40 am"/>
    <s v="TR"/>
    <s v="CLAS"/>
    <s v="C104"/>
    <x v="442"/>
    <x v="442"/>
    <s v="X055728101"/>
    <s v="Active"/>
    <x v="1"/>
    <x v="40"/>
    <x v="1"/>
    <x v="1"/>
    <x v="35"/>
    <n v="0.75"/>
    <x v="9"/>
  </r>
  <r>
    <x v="2"/>
    <x v="21"/>
    <x v="2"/>
    <x v="21"/>
    <s v="PLN"/>
    <s v="325"/>
    <x v="0"/>
    <x v="1"/>
    <x v="679"/>
    <x v="679"/>
    <x v="594"/>
    <x v="594"/>
    <x v="1451"/>
    <x v="26"/>
    <x v="89"/>
    <m/>
    <x v="0"/>
    <s v="LEC"/>
    <s v="TR"/>
    <n v="2.4"/>
    <n v="36"/>
    <n v="36"/>
    <x v="9"/>
    <x v="5"/>
    <n v="-2"/>
    <m/>
    <s v="01/23"/>
    <s v="05/10"/>
    <s v="09:25 am-10:40 am"/>
    <s v="TR"/>
    <s v="CLAS"/>
    <s v="C104"/>
    <x v="442"/>
    <x v="442"/>
    <s v="X055728101"/>
    <s v="Active"/>
    <x v="1"/>
    <x v="40"/>
    <x v="1"/>
    <x v="1"/>
    <x v="35"/>
    <n v="0.75"/>
    <x v="9"/>
  </r>
  <r>
    <x v="2"/>
    <x v="22"/>
    <x v="2"/>
    <x v="22"/>
    <s v="ENS"/>
    <s v="300W"/>
    <x v="0"/>
    <x v="1"/>
    <x v="680"/>
    <x v="680"/>
    <x v="595"/>
    <x v="595"/>
    <x v="1452"/>
    <x v="1274"/>
    <x v="0"/>
    <m/>
    <x v="0"/>
    <s v="LEC"/>
    <s v="TR"/>
    <n v="4.4000000000000004"/>
    <n v="66"/>
    <n v="66"/>
    <x v="45"/>
    <x v="54"/>
    <n v="1"/>
    <m/>
    <s v="01/23"/>
    <s v="05/10"/>
    <s v="10:00 am-10:50 am"/>
    <s v="MWF"/>
    <s v="SCIE"/>
    <s v="356"/>
    <x v="376"/>
    <x v="376"/>
    <s v="X524156451"/>
    <s v="Active"/>
    <x v="0"/>
    <x v="2"/>
    <x v="0"/>
    <x v="0"/>
    <x v="34"/>
    <n v="1"/>
    <x v="0"/>
  </r>
  <r>
    <x v="3"/>
    <x v="23"/>
    <x v="3"/>
    <x v="23"/>
    <s v="HEA"/>
    <s v="590"/>
    <x v="1"/>
    <x v="0"/>
    <x v="681"/>
    <x v="681"/>
    <x v="103"/>
    <x v="103"/>
    <x v="1453"/>
    <x v="1275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443"/>
    <x v="443"/>
    <s v="X065346956"/>
    <s v="Active"/>
    <x v="0"/>
    <x v="2"/>
    <x v="0"/>
    <x v="0"/>
    <x v="39"/>
    <n v="1"/>
    <x v="0"/>
  </r>
  <r>
    <x v="3"/>
    <x v="23"/>
    <x v="3"/>
    <x v="23"/>
    <s v="HEA"/>
    <s v="590"/>
    <x v="1"/>
    <x v="0"/>
    <x v="681"/>
    <x v="681"/>
    <x v="103"/>
    <x v="103"/>
    <x v="1454"/>
    <x v="1276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443"/>
    <x v="443"/>
    <s v="X065346956"/>
    <s v="Active"/>
    <x v="0"/>
    <x v="2"/>
    <x v="0"/>
    <x v="0"/>
    <x v="39"/>
    <n v="1"/>
    <x v="0"/>
  </r>
  <r>
    <x v="3"/>
    <x v="23"/>
    <x v="3"/>
    <x v="23"/>
    <s v="HEA"/>
    <s v="590"/>
    <x v="1"/>
    <x v="0"/>
    <x v="681"/>
    <x v="681"/>
    <x v="103"/>
    <x v="103"/>
    <x v="1455"/>
    <x v="1277"/>
    <x v="0"/>
    <m/>
    <x v="0"/>
    <s v="IS"/>
    <s v="IS"/>
    <n v="0.5"/>
    <n v="6"/>
    <n v="6"/>
    <x v="4"/>
    <x v="20"/>
    <n v="2"/>
    <m/>
    <s v="01/23"/>
    <s v="05/10"/>
    <s v="12:00 am-12:01 am"/>
    <s v="TBA"/>
    <m/>
    <m/>
    <x v="444"/>
    <x v="444"/>
    <s v="X181567432"/>
    <s v="Active"/>
    <x v="0"/>
    <x v="2"/>
    <x v="0"/>
    <x v="0"/>
    <x v="39"/>
    <n v="1"/>
    <x v="0"/>
  </r>
  <r>
    <x v="3"/>
    <x v="23"/>
    <x v="3"/>
    <x v="23"/>
    <s v="HEA"/>
    <s v="590"/>
    <x v="1"/>
    <x v="0"/>
    <x v="681"/>
    <x v="681"/>
    <x v="103"/>
    <x v="103"/>
    <x v="1456"/>
    <x v="1278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444"/>
    <x v="444"/>
    <s v="X181567432"/>
    <s v="Active"/>
    <x v="0"/>
    <x v="2"/>
    <x v="0"/>
    <x v="0"/>
    <x v="39"/>
    <n v="1"/>
    <x v="0"/>
  </r>
  <r>
    <x v="3"/>
    <x v="23"/>
    <x v="3"/>
    <x v="23"/>
    <s v="HEA"/>
    <s v="590"/>
    <x v="1"/>
    <x v="0"/>
    <x v="681"/>
    <x v="681"/>
    <x v="103"/>
    <x v="103"/>
    <x v="1457"/>
    <x v="1279"/>
    <x v="0"/>
    <m/>
    <x v="0"/>
    <s v="IS"/>
    <s v="TR"/>
    <n v="0.25"/>
    <n v="3"/>
    <n v="3"/>
    <x v="14"/>
    <x v="6"/>
    <n v="4"/>
    <m/>
    <s v="01/23"/>
    <s v="05/10"/>
    <s v="12:00 am-12:01 am"/>
    <s v="TBA"/>
    <m/>
    <m/>
    <x v="444"/>
    <x v="444"/>
    <s v="X181567432"/>
    <s v="Active"/>
    <x v="0"/>
    <x v="2"/>
    <x v="0"/>
    <x v="0"/>
    <x v="39"/>
    <n v="1"/>
    <x v="0"/>
  </r>
  <r>
    <x v="3"/>
    <x v="23"/>
    <x v="3"/>
    <x v="23"/>
    <s v="HEA"/>
    <s v="594"/>
    <x v="0"/>
    <x v="0"/>
    <x v="682"/>
    <x v="682"/>
    <x v="596"/>
    <x v="596"/>
    <x v="1458"/>
    <x v="1280"/>
    <x v="0"/>
    <m/>
    <x v="0"/>
    <s v="SEM"/>
    <s v="HY-W"/>
    <n v="4"/>
    <n v="48"/>
    <n v="48"/>
    <x v="0"/>
    <x v="10"/>
    <n v="4"/>
    <m/>
    <s v="01/23"/>
    <s v="05/10"/>
    <s v="07:30 pm-10:10 pm"/>
    <s v="W"/>
    <s v="BACO"/>
    <s v="222"/>
    <x v="444"/>
    <x v="444"/>
    <s v="X181567432"/>
    <s v="Active"/>
    <x v="0"/>
    <x v="2"/>
    <x v="0"/>
    <x v="0"/>
    <x v="39"/>
    <n v="1"/>
    <x v="0"/>
  </r>
  <r>
    <x v="3"/>
    <x v="23"/>
    <x v="3"/>
    <x v="23"/>
    <s v="HEA"/>
    <s v="618"/>
    <x v="0"/>
    <x v="0"/>
    <x v="683"/>
    <x v="683"/>
    <x v="597"/>
    <x v="597"/>
    <x v="1459"/>
    <x v="1281"/>
    <x v="0"/>
    <m/>
    <x v="0"/>
    <s v="LEC"/>
    <s v="TR"/>
    <n v="5"/>
    <n v="60"/>
    <n v="60"/>
    <x v="0"/>
    <x v="33"/>
    <n v="0"/>
    <m/>
    <s v="01/23"/>
    <s v="05/10"/>
    <s v="04:45 pm-07:25 pm"/>
    <s v="T"/>
    <s v="BACO"/>
    <s v="222"/>
    <x v="443"/>
    <x v="443"/>
    <s v="X065346956"/>
    <s v="Active"/>
    <x v="0"/>
    <x v="2"/>
    <x v="0"/>
    <x v="0"/>
    <x v="39"/>
    <n v="1"/>
    <x v="0"/>
  </r>
  <r>
    <x v="3"/>
    <x v="23"/>
    <x v="3"/>
    <x v="23"/>
    <s v="HEA"/>
    <s v="623"/>
    <x v="0"/>
    <x v="0"/>
    <x v="684"/>
    <x v="684"/>
    <x v="598"/>
    <x v="598"/>
    <x v="1460"/>
    <x v="1282"/>
    <x v="0"/>
    <m/>
    <x v="0"/>
    <s v="LEC"/>
    <s v="TR"/>
    <n v="4"/>
    <n v="48"/>
    <n v="48"/>
    <x v="0"/>
    <x v="10"/>
    <n v="4"/>
    <m/>
    <s v="01/23"/>
    <s v="05/10"/>
    <s v="04:45 pm-07:25 pm"/>
    <s v="R"/>
    <s v="BACO"/>
    <s v="209"/>
    <x v="443"/>
    <x v="443"/>
    <s v="X065346956"/>
    <s v="Active"/>
    <x v="0"/>
    <x v="2"/>
    <x v="0"/>
    <x v="0"/>
    <x v="39"/>
    <n v="1"/>
    <x v="0"/>
  </r>
  <r>
    <x v="3"/>
    <x v="23"/>
    <x v="3"/>
    <x v="23"/>
    <s v="HEA"/>
    <s v="624"/>
    <x v="0"/>
    <x v="0"/>
    <x v="685"/>
    <x v="685"/>
    <x v="599"/>
    <x v="599"/>
    <x v="1461"/>
    <x v="1283"/>
    <x v="0"/>
    <m/>
    <x v="0"/>
    <s v="INT"/>
    <s v="TR"/>
    <n v="5"/>
    <n v="60"/>
    <n v="60"/>
    <x v="0"/>
    <x v="33"/>
    <n v="0"/>
    <m/>
    <s v="01/23"/>
    <s v="05/10"/>
    <s v="07:30 pm-10:10 pm"/>
    <s v="T"/>
    <s v="BACO"/>
    <s v="222"/>
    <x v="443"/>
    <x v="443"/>
    <s v="X065346956"/>
    <s v="Active"/>
    <x v="0"/>
    <x v="2"/>
    <x v="0"/>
    <x v="0"/>
    <x v="39"/>
    <n v="1"/>
    <x v="0"/>
  </r>
  <r>
    <x v="3"/>
    <x v="23"/>
    <x v="3"/>
    <x v="23"/>
    <s v="HEA"/>
    <s v="650"/>
    <x v="0"/>
    <x v="0"/>
    <x v="686"/>
    <x v="686"/>
    <x v="600"/>
    <x v="600"/>
    <x v="1462"/>
    <x v="1284"/>
    <x v="0"/>
    <m/>
    <x v="0"/>
    <s v="LEC"/>
    <s v="TR"/>
    <n v="5.25"/>
    <n v="63"/>
    <n v="63"/>
    <x v="0"/>
    <x v="31"/>
    <n v="-1"/>
    <m/>
    <s v="01/23"/>
    <s v="05/10"/>
    <s v="04:45 pm-07:25 pm"/>
    <s v="R"/>
    <s v="BACO"/>
    <s v="205"/>
    <x v="444"/>
    <x v="444"/>
    <s v="X181567432"/>
    <s v="Active"/>
    <x v="0"/>
    <x v="2"/>
    <x v="0"/>
    <x v="0"/>
    <x v="39"/>
    <n v="1"/>
    <x v="0"/>
  </r>
  <r>
    <x v="3"/>
    <x v="23"/>
    <x v="3"/>
    <x v="23"/>
    <s v="HEA"/>
    <s v="689"/>
    <x v="0"/>
    <x v="0"/>
    <x v="687"/>
    <x v="687"/>
    <x v="0"/>
    <x v="0"/>
    <x v="1463"/>
    <x v="1285"/>
    <x v="0"/>
    <m/>
    <x v="0"/>
    <s v="LEC"/>
    <s v="TR"/>
    <n v="6.5"/>
    <n v="78"/>
    <n v="78"/>
    <x v="0"/>
    <x v="46"/>
    <n v="-6"/>
    <m/>
    <s v="01/23"/>
    <s v="05/10"/>
    <s v="04:45 pm-07:25 pm"/>
    <s v="W"/>
    <s v="BACO"/>
    <s v="209"/>
    <x v="444"/>
    <x v="444"/>
    <s v="X181567432"/>
    <s v="Active"/>
    <x v="0"/>
    <x v="2"/>
    <x v="0"/>
    <x v="0"/>
    <x v="39"/>
    <n v="1"/>
    <x v="0"/>
  </r>
  <r>
    <x v="3"/>
    <x v="23"/>
    <x v="3"/>
    <x v="23"/>
    <s v="HEA"/>
    <s v="590"/>
    <x v="1"/>
    <x v="0"/>
    <x v="681"/>
    <x v="681"/>
    <x v="103"/>
    <x v="103"/>
    <x v="1464"/>
    <x v="1286"/>
    <x v="0"/>
    <m/>
    <x v="0"/>
    <s v="IS"/>
    <s v="TR"/>
    <n v="0.25"/>
    <n v="3"/>
    <n v="3"/>
    <x v="4"/>
    <x v="6"/>
    <n v="3"/>
    <m/>
    <s v="01/23"/>
    <s v="05/10"/>
    <s v="12:00 am-12:01 am"/>
    <s v="TBA"/>
    <m/>
    <m/>
    <x v="347"/>
    <x v="347"/>
    <s v="X061481506"/>
    <s v="Active"/>
    <x v="0"/>
    <x v="38"/>
    <x v="0"/>
    <x v="0"/>
    <x v="32"/>
    <n v="1"/>
    <x v="0"/>
  </r>
  <r>
    <x v="3"/>
    <x v="23"/>
    <x v="3"/>
    <x v="23"/>
    <s v="HEA"/>
    <s v="625"/>
    <x v="0"/>
    <x v="0"/>
    <x v="688"/>
    <x v="688"/>
    <x v="601"/>
    <x v="601"/>
    <x v="1465"/>
    <x v="1287"/>
    <x v="0"/>
    <m/>
    <x v="0"/>
    <s v="INT"/>
    <s v="HY"/>
    <n v="4.75"/>
    <n v="57"/>
    <n v="57"/>
    <x v="0"/>
    <x v="48"/>
    <n v="1"/>
    <m/>
    <s v="01/23"/>
    <s v="05/10"/>
    <s v="07:30 pm-10:10 pm"/>
    <s v="T"/>
    <s v="BACO"/>
    <s v="225"/>
    <x v="445"/>
    <x v="445"/>
    <s v="X167441564"/>
    <s v="Active"/>
    <x v="0"/>
    <x v="30"/>
    <x v="0"/>
    <x v="0"/>
    <x v="39"/>
    <n v="1"/>
    <x v="0"/>
  </r>
  <r>
    <x v="3"/>
    <x v="23"/>
    <x v="3"/>
    <x v="23"/>
    <s v="HEA"/>
    <s v="590"/>
    <x v="1"/>
    <x v="0"/>
    <x v="681"/>
    <x v="681"/>
    <x v="103"/>
    <x v="103"/>
    <x v="1466"/>
    <x v="1288"/>
    <x v="0"/>
    <m/>
    <x v="0"/>
    <s v="IS"/>
    <s v="IS"/>
    <n v="0.25"/>
    <n v="3"/>
    <n v="3"/>
    <x v="3"/>
    <x v="6"/>
    <n v="2"/>
    <m/>
    <s v="01/23"/>
    <s v="05/10"/>
    <s v="12:00 am-12:01 am"/>
    <s v="TBA"/>
    <m/>
    <m/>
    <x v="446"/>
    <x v="446"/>
    <s v="X117402699"/>
    <s v="Active"/>
    <x v="0"/>
    <x v="41"/>
    <x v="0"/>
    <x v="0"/>
    <x v="39"/>
    <n v="1"/>
    <x v="0"/>
  </r>
  <r>
    <x v="3"/>
    <x v="23"/>
    <x v="3"/>
    <x v="23"/>
    <s v="HEA"/>
    <s v="617"/>
    <x v="0"/>
    <x v="0"/>
    <x v="689"/>
    <x v="689"/>
    <x v="602"/>
    <x v="602"/>
    <x v="1467"/>
    <x v="1289"/>
    <x v="0"/>
    <m/>
    <x v="0"/>
    <s v="LEC"/>
    <s v="TR"/>
    <n v="5"/>
    <n v="60"/>
    <n v="60"/>
    <x v="0"/>
    <x v="33"/>
    <n v="0"/>
    <m/>
    <s v="01/23"/>
    <s v="05/10"/>
    <s v="08:00 am-02:00 pm"/>
    <s v="S"/>
    <s v="BACO"/>
    <s v="217"/>
    <x v="446"/>
    <x v="446"/>
    <s v="X117402699"/>
    <s v="Active"/>
    <x v="0"/>
    <x v="41"/>
    <x v="0"/>
    <x v="0"/>
    <x v="39"/>
    <n v="1"/>
    <x v="0"/>
  </r>
  <r>
    <x v="3"/>
    <x v="23"/>
    <x v="3"/>
    <x v="23"/>
    <s v="HEA"/>
    <s v="622"/>
    <x v="0"/>
    <x v="0"/>
    <x v="690"/>
    <x v="690"/>
    <x v="603"/>
    <x v="603"/>
    <x v="1468"/>
    <x v="1290"/>
    <x v="0"/>
    <m/>
    <x v="0"/>
    <s v="LEC"/>
    <s v="TR"/>
    <n v="5.5"/>
    <n v="66"/>
    <n v="66"/>
    <x v="0"/>
    <x v="54"/>
    <n v="-2"/>
    <m/>
    <s v="01/23"/>
    <s v="05/10"/>
    <s v="04:45 pm-07:25 pm"/>
    <s v="M"/>
    <s v="BACO"/>
    <s v="205"/>
    <x v="446"/>
    <x v="446"/>
    <s v="X117402699"/>
    <s v="Active"/>
    <x v="0"/>
    <x v="41"/>
    <x v="0"/>
    <x v="0"/>
    <x v="39"/>
    <n v="1"/>
    <x v="0"/>
  </r>
  <r>
    <x v="3"/>
    <x v="23"/>
    <x v="3"/>
    <x v="23"/>
    <s v="HEA"/>
    <s v="504"/>
    <x v="0"/>
    <x v="0"/>
    <x v="691"/>
    <x v="691"/>
    <x v="604"/>
    <x v="604"/>
    <x v="1469"/>
    <x v="26"/>
    <x v="90"/>
    <m/>
    <x v="0"/>
    <s v="LEC"/>
    <s v="TR"/>
    <n v="3.75"/>
    <n v="45"/>
    <n v="45"/>
    <x v="56"/>
    <x v="19"/>
    <n v="2"/>
    <m/>
    <s v="01/23"/>
    <s v="05/10"/>
    <s v="07:30 pm-10:10 pm"/>
    <s v="R"/>
    <s v="BACO"/>
    <s v="223"/>
    <x v="447"/>
    <x v="447"/>
    <s v="X079524479"/>
    <s v="Active"/>
    <x v="0"/>
    <x v="4"/>
    <x v="1"/>
    <x v="1"/>
    <x v="39"/>
    <n v="0.1"/>
    <x v="2"/>
  </r>
  <r>
    <x v="3"/>
    <x v="23"/>
    <x v="3"/>
    <x v="23"/>
    <s v="HEA"/>
    <s v="504"/>
    <x v="1"/>
    <x v="0"/>
    <x v="691"/>
    <x v="691"/>
    <x v="604"/>
    <x v="604"/>
    <x v="1470"/>
    <x v="26"/>
    <x v="90"/>
    <m/>
    <x v="0"/>
    <s v="LEC"/>
    <s v="TR"/>
    <n v="0.25"/>
    <n v="3"/>
    <n v="3"/>
    <x v="3"/>
    <x v="6"/>
    <n v="2"/>
    <m/>
    <s v="01/23"/>
    <s v="05/10"/>
    <s v="07:30 pm-10:10 pm"/>
    <s v="R"/>
    <s v="BACO"/>
    <s v="223"/>
    <x v="447"/>
    <x v="447"/>
    <s v="X079524479"/>
    <s v="Active"/>
    <x v="0"/>
    <x v="4"/>
    <x v="1"/>
    <x v="1"/>
    <x v="39"/>
    <n v="0.1"/>
    <x v="2"/>
  </r>
  <r>
    <x v="3"/>
    <x v="23"/>
    <x v="3"/>
    <x v="23"/>
    <s v="HEA"/>
    <s v="620"/>
    <x v="0"/>
    <x v="0"/>
    <x v="692"/>
    <x v="692"/>
    <x v="605"/>
    <x v="605"/>
    <x v="1471"/>
    <x v="26"/>
    <x v="91"/>
    <m/>
    <x v="0"/>
    <s v="LEC"/>
    <s v="TR"/>
    <n v="4"/>
    <n v="54.000000000000007"/>
    <n v="48"/>
    <x v="56"/>
    <x v="10"/>
    <n v="1"/>
    <m/>
    <s v="01/23"/>
    <s v="05/10"/>
    <s v="07:30 pm-10:10 pm"/>
    <s v="M"/>
    <s v="BACO"/>
    <s v="214A"/>
    <x v="448"/>
    <x v="448"/>
    <s v="X126588671"/>
    <s v="Active"/>
    <x v="0"/>
    <x v="4"/>
    <x v="1"/>
    <x v="1"/>
    <x v="39"/>
    <n v="0.1"/>
    <x v="2"/>
  </r>
  <r>
    <x v="3"/>
    <x v="23"/>
    <x v="3"/>
    <x v="23"/>
    <s v="HEA"/>
    <s v="620"/>
    <x v="1"/>
    <x v="0"/>
    <x v="692"/>
    <x v="692"/>
    <x v="605"/>
    <x v="605"/>
    <x v="1472"/>
    <x v="26"/>
    <x v="91"/>
    <m/>
    <x v="0"/>
    <s v="LEC"/>
    <s v="TR"/>
    <n v="0.25"/>
    <n v="3"/>
    <n v="3"/>
    <x v="3"/>
    <x v="6"/>
    <n v="2"/>
    <m/>
    <s v="01/23"/>
    <s v="05/10"/>
    <s v="07:30 pm-10:10 pm"/>
    <s v="M"/>
    <s v="BACO"/>
    <s v="214A"/>
    <x v="448"/>
    <x v="448"/>
    <s v="X126588671"/>
    <s v="Active"/>
    <x v="0"/>
    <x v="4"/>
    <x v="1"/>
    <x v="1"/>
    <x v="39"/>
    <n v="0.1"/>
    <x v="2"/>
  </r>
  <r>
    <x v="3"/>
    <x v="23"/>
    <x v="3"/>
    <x v="23"/>
    <s v="HEA"/>
    <s v="632"/>
    <x v="0"/>
    <x v="0"/>
    <x v="693"/>
    <x v="693"/>
    <x v="606"/>
    <x v="606"/>
    <x v="1473"/>
    <x v="26"/>
    <x v="92"/>
    <m/>
    <x v="0"/>
    <s v="LEC"/>
    <s v="HY"/>
    <n v="4.25"/>
    <n v="50.999999999999993"/>
    <n v="50.999999999999993"/>
    <x v="56"/>
    <x v="34"/>
    <n v="0"/>
    <m/>
    <s v="01/23"/>
    <s v="05/10"/>
    <s v="07:30 pm-10:10 pm"/>
    <s v="W"/>
    <s v="BACO"/>
    <s v="207"/>
    <x v="449"/>
    <x v="449"/>
    <s v="X064409178"/>
    <s v="Active"/>
    <x v="0"/>
    <x v="4"/>
    <x v="1"/>
    <x v="1"/>
    <x v="39"/>
    <n v="0.1"/>
    <x v="2"/>
  </r>
  <r>
    <x v="3"/>
    <x v="23"/>
    <x v="3"/>
    <x v="23"/>
    <s v="HEA"/>
    <s v="632"/>
    <x v="1"/>
    <x v="0"/>
    <x v="693"/>
    <x v="693"/>
    <x v="606"/>
    <x v="606"/>
    <x v="1474"/>
    <x v="26"/>
    <x v="92"/>
    <m/>
    <x v="0"/>
    <s v="LEC"/>
    <s v="HY"/>
    <n v="0.25"/>
    <n v="3"/>
    <n v="3"/>
    <x v="3"/>
    <x v="6"/>
    <n v="2"/>
    <m/>
    <s v="01/23"/>
    <s v="05/10"/>
    <s v="07:30 pm-10:10 pm"/>
    <s v="W"/>
    <s v="BACO"/>
    <s v="207"/>
    <x v="449"/>
    <x v="449"/>
    <s v="X064409178"/>
    <s v="Active"/>
    <x v="0"/>
    <x v="4"/>
    <x v="1"/>
    <x v="1"/>
    <x v="39"/>
    <n v="0.1"/>
    <x v="2"/>
  </r>
  <r>
    <x v="3"/>
    <x v="23"/>
    <x v="3"/>
    <x v="23"/>
    <s v="HEA"/>
    <s v="616"/>
    <x v="0"/>
    <x v="0"/>
    <x v="694"/>
    <x v="694"/>
    <x v="607"/>
    <x v="607"/>
    <x v="1475"/>
    <x v="1291"/>
    <x v="0"/>
    <m/>
    <x v="0"/>
    <s v="LEC"/>
    <s v="HY-T"/>
    <n v="5"/>
    <n v="60"/>
    <n v="60"/>
    <x v="0"/>
    <x v="33"/>
    <n v="0"/>
    <m/>
    <s v="01/23"/>
    <s v="05/10"/>
    <s v="04:45 pm-07:25 pm"/>
    <s v="T"/>
    <s v="BACO"/>
    <s v="220"/>
    <x v="450"/>
    <x v="450"/>
    <s v="X281488797"/>
    <s v="Active"/>
    <x v="1"/>
    <x v="42"/>
    <x v="0"/>
    <x v="0"/>
    <x v="40"/>
    <n v="1"/>
    <x v="0"/>
  </r>
  <r>
    <x v="2"/>
    <x v="24"/>
    <x v="2"/>
    <x v="24"/>
    <s v="HEW"/>
    <s v="305"/>
    <x v="0"/>
    <x v="1"/>
    <x v="695"/>
    <x v="695"/>
    <x v="608"/>
    <x v="608"/>
    <x v="1476"/>
    <x v="1292"/>
    <x v="0"/>
    <m/>
    <x v="0"/>
    <s v="LEC"/>
    <s v="TR"/>
    <n v="6.6"/>
    <n v="101.99999999999999"/>
    <n v="99"/>
    <x v="57"/>
    <x v="52"/>
    <n v="1"/>
    <m/>
    <s v="01/23"/>
    <s v="05/10"/>
    <s v="11:00 am-11:50 am"/>
    <s v="MWF"/>
    <s v="HOUS"/>
    <s v="207"/>
    <x v="451"/>
    <x v="451"/>
    <s v="X593206507"/>
    <s v="Active"/>
    <x v="0"/>
    <x v="0"/>
    <x v="0"/>
    <x v="0"/>
    <x v="41"/>
    <n v="1"/>
    <x v="0"/>
  </r>
  <r>
    <x v="2"/>
    <x v="24"/>
    <x v="2"/>
    <x v="24"/>
    <s v="HEW"/>
    <s v="305"/>
    <x v="1"/>
    <x v="1"/>
    <x v="695"/>
    <x v="695"/>
    <x v="608"/>
    <x v="608"/>
    <x v="1477"/>
    <x v="1293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451"/>
    <x v="451"/>
    <s v="X593206507"/>
    <s v="Active"/>
    <x v="0"/>
    <x v="0"/>
    <x v="0"/>
    <x v="0"/>
    <x v="41"/>
    <n v="1"/>
    <x v="0"/>
  </r>
  <r>
    <x v="2"/>
    <x v="24"/>
    <x v="2"/>
    <x v="24"/>
    <s v="HEW"/>
    <s v="308"/>
    <x v="1"/>
    <x v="1"/>
    <x v="696"/>
    <x v="696"/>
    <x v="609"/>
    <x v="609"/>
    <x v="1478"/>
    <x v="1294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451"/>
    <x v="451"/>
    <s v="X593206507"/>
    <s v="Active"/>
    <x v="0"/>
    <x v="0"/>
    <x v="0"/>
    <x v="0"/>
    <x v="41"/>
    <n v="1"/>
    <x v="0"/>
  </r>
  <r>
    <x v="2"/>
    <x v="24"/>
    <x v="2"/>
    <x v="24"/>
    <s v="HEW"/>
    <s v="312W"/>
    <x v="0"/>
    <x v="1"/>
    <x v="697"/>
    <x v="697"/>
    <x v="610"/>
    <x v="610"/>
    <x v="1479"/>
    <x v="1295"/>
    <x v="0"/>
    <m/>
    <x v="0"/>
    <s v="LEC"/>
    <s v="TR"/>
    <n v="5"/>
    <n v="81"/>
    <n v="75"/>
    <x v="47"/>
    <x v="23"/>
    <n v="3"/>
    <m/>
    <s v="01/23"/>
    <s v="05/10"/>
    <s v="01:40 pm-02:55 pm"/>
    <s v="TR"/>
    <s v="HOUS"/>
    <s v="207"/>
    <x v="452"/>
    <x v="452"/>
    <s v="X189607601"/>
    <s v="Active"/>
    <x v="0"/>
    <x v="0"/>
    <x v="0"/>
    <x v="0"/>
    <x v="41"/>
    <n v="1"/>
    <x v="0"/>
  </r>
  <r>
    <x v="2"/>
    <x v="24"/>
    <x v="2"/>
    <x v="24"/>
    <s v="HEW"/>
    <s v="401"/>
    <x v="0"/>
    <x v="1"/>
    <x v="698"/>
    <x v="698"/>
    <x v="611"/>
    <x v="611"/>
    <x v="1480"/>
    <x v="1296"/>
    <x v="0"/>
    <m/>
    <x v="0"/>
    <s v="LEC"/>
    <s v="TR"/>
    <n v="2.6"/>
    <n v="39"/>
    <n v="39"/>
    <x v="57"/>
    <x v="2"/>
    <n v="21"/>
    <m/>
    <s v="01/23"/>
    <s v="05/10"/>
    <s v="01:40 pm-02:55 pm"/>
    <s v="TR"/>
    <s v="HOUS"/>
    <s v="208"/>
    <x v="451"/>
    <x v="451"/>
    <s v="X593206507"/>
    <s v="Active"/>
    <x v="0"/>
    <x v="0"/>
    <x v="0"/>
    <x v="0"/>
    <x v="41"/>
    <n v="1"/>
    <x v="0"/>
  </r>
  <r>
    <x v="2"/>
    <x v="24"/>
    <x v="2"/>
    <x v="24"/>
    <s v="HEW"/>
    <s v="401"/>
    <x v="0"/>
    <x v="1"/>
    <x v="698"/>
    <x v="698"/>
    <x v="611"/>
    <x v="611"/>
    <x v="1481"/>
    <x v="1297"/>
    <x v="0"/>
    <m/>
    <x v="0"/>
    <s v="LEC"/>
    <s v="TR"/>
    <n v="4.5999999999999996"/>
    <n v="72"/>
    <n v="69"/>
    <x v="57"/>
    <x v="43"/>
    <n v="11"/>
    <m/>
    <s v="01/23"/>
    <s v="05/10"/>
    <s v="10:50 am-12:05 pm"/>
    <s v="TR"/>
    <s v="HOUS"/>
    <s v="207"/>
    <x v="451"/>
    <x v="451"/>
    <s v="X593206507"/>
    <s v="Active"/>
    <x v="0"/>
    <x v="0"/>
    <x v="0"/>
    <x v="0"/>
    <x v="41"/>
    <n v="1"/>
    <x v="0"/>
  </r>
  <r>
    <x v="2"/>
    <x v="24"/>
    <x v="2"/>
    <x v="24"/>
    <s v="HEW"/>
    <s v="412W"/>
    <x v="0"/>
    <x v="1"/>
    <x v="699"/>
    <x v="699"/>
    <x v="612"/>
    <x v="612"/>
    <x v="1482"/>
    <x v="1298"/>
    <x v="0"/>
    <m/>
    <x v="0"/>
    <s v="LEC"/>
    <s v="SL-TR"/>
    <n v="5.8"/>
    <n v="90"/>
    <n v="86.999999999999986"/>
    <x v="57"/>
    <x v="39"/>
    <n v="5"/>
    <m/>
    <s v="01/23"/>
    <s v="05/10"/>
    <s v="10:50 am-12:05 pm"/>
    <s v="TR"/>
    <s v="HOUS"/>
    <s v="208"/>
    <x v="452"/>
    <x v="452"/>
    <s v="X189607601"/>
    <s v="Active"/>
    <x v="0"/>
    <x v="0"/>
    <x v="0"/>
    <x v="0"/>
    <x v="41"/>
    <n v="1"/>
    <x v="0"/>
  </r>
  <r>
    <x v="2"/>
    <x v="24"/>
    <x v="2"/>
    <x v="24"/>
    <s v="HEW"/>
    <s v="590"/>
    <x v="1"/>
    <x v="0"/>
    <x v="700"/>
    <x v="700"/>
    <x v="103"/>
    <x v="103"/>
    <x v="1483"/>
    <x v="1299"/>
    <x v="0"/>
    <m/>
    <x v="1"/>
    <s v="IS"/>
    <s v="IS"/>
    <n v="0.5"/>
    <n v="6"/>
    <n v="6"/>
    <x v="4"/>
    <x v="6"/>
    <n v="3"/>
    <m/>
    <s v="01/23"/>
    <s v="05/10"/>
    <s v="12:00 am-12:01 am"/>
    <s v="TBA"/>
    <m/>
    <m/>
    <x v="452"/>
    <x v="452"/>
    <s v="X189607601"/>
    <s v="Active"/>
    <x v="0"/>
    <x v="0"/>
    <x v="0"/>
    <x v="0"/>
    <x v="41"/>
    <n v="1"/>
    <x v="0"/>
  </r>
  <r>
    <x v="2"/>
    <x v="24"/>
    <x v="2"/>
    <x v="24"/>
    <s v="HEW"/>
    <s v="594"/>
    <x v="0"/>
    <x v="0"/>
    <x v="701"/>
    <x v="701"/>
    <x v="596"/>
    <x v="596"/>
    <x v="1484"/>
    <x v="1300"/>
    <x v="0"/>
    <m/>
    <x v="0"/>
    <s v="SEM"/>
    <s v="TR"/>
    <n v="1"/>
    <n v="12"/>
    <n v="12"/>
    <x v="57"/>
    <x v="36"/>
    <n v="30"/>
    <m/>
    <s v="01/23"/>
    <s v="05/10"/>
    <s v="04:20 pm-07:25 pm"/>
    <s v="T"/>
    <s v="HOUS"/>
    <s v="207"/>
    <x v="452"/>
    <x v="452"/>
    <s v="X189607601"/>
    <s v="Active"/>
    <x v="0"/>
    <x v="0"/>
    <x v="0"/>
    <x v="0"/>
    <x v="41"/>
    <n v="1"/>
    <x v="0"/>
  </r>
  <r>
    <x v="2"/>
    <x v="24"/>
    <x v="2"/>
    <x v="24"/>
    <s v="HEW"/>
    <s v="488"/>
    <x v="1"/>
    <x v="1"/>
    <x v="702"/>
    <x v="702"/>
    <x v="138"/>
    <x v="138"/>
    <x v="1485"/>
    <x v="1301"/>
    <x v="0"/>
    <m/>
    <x v="1"/>
    <s v="INT"/>
    <s v="INT"/>
    <n v="3.2"/>
    <n v="48"/>
    <n v="48"/>
    <x v="10"/>
    <x v="14"/>
    <n v="17"/>
    <m/>
    <s v="01/23"/>
    <s v="05/10"/>
    <s v="10:00 am-10:50 am"/>
    <s v="MWF"/>
    <s v="HOUS"/>
    <s v="223"/>
    <x v="453"/>
    <x v="453"/>
    <s v="X123442356"/>
    <s v="Active"/>
    <x v="0"/>
    <x v="30"/>
    <x v="0"/>
    <x v="0"/>
    <x v="41"/>
    <n v="1"/>
    <x v="0"/>
  </r>
  <r>
    <x v="2"/>
    <x v="24"/>
    <x v="2"/>
    <x v="24"/>
    <s v="HEW"/>
    <s v="488"/>
    <x v="1"/>
    <x v="1"/>
    <x v="702"/>
    <x v="702"/>
    <x v="138"/>
    <x v="138"/>
    <x v="1486"/>
    <x v="1302"/>
    <x v="0"/>
    <m/>
    <x v="8"/>
    <s v="INT"/>
    <s v="INT"/>
    <n v="1.8"/>
    <n v="27.000000000000004"/>
    <n v="27.000000000000004"/>
    <x v="10"/>
    <x v="4"/>
    <n v="22"/>
    <m/>
    <s v="01/23"/>
    <s v="05/10"/>
    <s v="10:00 am-10:50 am"/>
    <s v="MWF"/>
    <s v="HOUS"/>
    <s v="223"/>
    <x v="453"/>
    <x v="453"/>
    <s v="X123442356"/>
    <s v="Active"/>
    <x v="0"/>
    <x v="30"/>
    <x v="0"/>
    <x v="0"/>
    <x v="41"/>
    <n v="1"/>
    <x v="0"/>
  </r>
  <r>
    <x v="2"/>
    <x v="24"/>
    <x v="2"/>
    <x v="24"/>
    <s v="HEW"/>
    <s v="690"/>
    <x v="1"/>
    <x v="0"/>
    <x v="703"/>
    <x v="703"/>
    <x v="22"/>
    <x v="22"/>
    <x v="1487"/>
    <x v="1303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453"/>
    <x v="453"/>
    <s v="X123442356"/>
    <s v="Active"/>
    <x v="0"/>
    <x v="30"/>
    <x v="0"/>
    <x v="0"/>
    <x v="41"/>
    <n v="1"/>
    <x v="0"/>
  </r>
  <r>
    <x v="2"/>
    <x v="24"/>
    <x v="2"/>
    <x v="24"/>
    <s v="HEW"/>
    <s v="721"/>
    <x v="1"/>
    <x v="0"/>
    <x v="704"/>
    <x v="704"/>
    <x v="11"/>
    <x v="11"/>
    <x v="1488"/>
    <x v="1304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453"/>
    <x v="453"/>
    <s v="X123442356"/>
    <s v="Active"/>
    <x v="0"/>
    <x v="30"/>
    <x v="0"/>
    <x v="0"/>
    <x v="41"/>
    <n v="1"/>
    <x v="0"/>
  </r>
  <r>
    <x v="2"/>
    <x v="24"/>
    <x v="2"/>
    <x v="24"/>
    <s v="HEW"/>
    <s v="204"/>
    <x v="0"/>
    <x v="2"/>
    <x v="705"/>
    <x v="705"/>
    <x v="613"/>
    <x v="613"/>
    <x v="1489"/>
    <x v="26"/>
    <x v="93"/>
    <m/>
    <x v="0"/>
    <s v="LEC"/>
    <s v="TR"/>
    <n v="5"/>
    <n v="75"/>
    <n v="75"/>
    <x v="10"/>
    <x v="23"/>
    <n v="0"/>
    <m/>
    <s v="01/23"/>
    <s v="05/10"/>
    <s v="12:00 pm-12:50 pm"/>
    <s v="MWF"/>
    <s v="HOUS"/>
    <s v="207"/>
    <x v="454"/>
    <x v="454"/>
    <s v="X075566207"/>
    <s v="Active"/>
    <x v="0"/>
    <x v="4"/>
    <x v="1"/>
    <x v="1"/>
    <x v="41"/>
    <n v="0.3"/>
    <x v="3"/>
  </r>
  <r>
    <x v="2"/>
    <x v="24"/>
    <x v="2"/>
    <x v="24"/>
    <s v="HEW"/>
    <s v="204"/>
    <x v="0"/>
    <x v="2"/>
    <x v="705"/>
    <x v="705"/>
    <x v="613"/>
    <x v="613"/>
    <x v="1490"/>
    <x v="26"/>
    <x v="93"/>
    <m/>
    <x v="0"/>
    <s v="LEC"/>
    <s v="TR"/>
    <n v="1.8"/>
    <n v="27.000000000000004"/>
    <n v="27.000000000000004"/>
    <x v="58"/>
    <x v="0"/>
    <n v="0"/>
    <m/>
    <s v="01/23"/>
    <s v="05/10"/>
    <s v="12:00 pm-12:50 pm"/>
    <s v="MWF"/>
    <s v="HOUS"/>
    <s v="207"/>
    <x v="454"/>
    <x v="454"/>
    <s v="X075566207"/>
    <s v="Active"/>
    <x v="0"/>
    <x v="4"/>
    <x v="1"/>
    <x v="1"/>
    <x v="41"/>
    <n v="0.3"/>
    <x v="3"/>
  </r>
  <r>
    <x v="2"/>
    <x v="24"/>
    <x v="2"/>
    <x v="24"/>
    <s v="HEW"/>
    <s v="225"/>
    <x v="0"/>
    <x v="2"/>
    <x v="706"/>
    <x v="706"/>
    <x v="614"/>
    <x v="614"/>
    <x v="1491"/>
    <x v="1305"/>
    <x v="0"/>
    <m/>
    <x v="0"/>
    <s v="LEC"/>
    <s v="TR"/>
    <n v="6.6"/>
    <n v="101.99999999999999"/>
    <n v="99"/>
    <x v="57"/>
    <x v="52"/>
    <n v="1"/>
    <m/>
    <s v="01/23"/>
    <s v="05/10"/>
    <s v="10:00 am-10:50 am"/>
    <s v="MWF"/>
    <s v="HOUS"/>
    <s v="207"/>
    <x v="454"/>
    <x v="454"/>
    <s v="X075566207"/>
    <s v="Active"/>
    <x v="0"/>
    <x v="4"/>
    <x v="1"/>
    <x v="1"/>
    <x v="41"/>
    <n v="0.3"/>
    <x v="3"/>
  </r>
  <r>
    <x v="2"/>
    <x v="24"/>
    <x v="2"/>
    <x v="24"/>
    <s v="HEW"/>
    <s v="279"/>
    <x v="0"/>
    <x v="2"/>
    <x v="707"/>
    <x v="707"/>
    <x v="615"/>
    <x v="615"/>
    <x v="1492"/>
    <x v="1306"/>
    <x v="0"/>
    <m/>
    <x v="0"/>
    <s v="LEC"/>
    <s v="TR"/>
    <n v="3"/>
    <n v="45"/>
    <n v="45"/>
    <x v="57"/>
    <x v="19"/>
    <n v="19"/>
    <m/>
    <s v="01/23"/>
    <s v="05/10"/>
    <s v="06:30 pm-09:15 pm"/>
    <s v="R"/>
    <s v="HOUS"/>
    <s v="206"/>
    <x v="455"/>
    <x v="455"/>
    <s v="X362049369"/>
    <s v="Active"/>
    <x v="0"/>
    <x v="4"/>
    <x v="1"/>
    <x v="1"/>
    <x v="41"/>
    <n v="0.2"/>
    <x v="1"/>
  </r>
  <r>
    <x v="2"/>
    <x v="24"/>
    <x v="2"/>
    <x v="24"/>
    <s v="HEW"/>
    <s v="279"/>
    <x v="0"/>
    <x v="2"/>
    <x v="707"/>
    <x v="707"/>
    <x v="615"/>
    <x v="615"/>
    <x v="1493"/>
    <x v="1307"/>
    <x v="0"/>
    <m/>
    <x v="0"/>
    <s v="LEC"/>
    <s v="TR"/>
    <n v="6.4"/>
    <n v="99"/>
    <n v="96"/>
    <x v="57"/>
    <x v="68"/>
    <n v="2"/>
    <m/>
    <s v="01/23"/>
    <s v="05/10"/>
    <s v="04:30 pm-07:15 pm"/>
    <s v="M"/>
    <s v="HOUS"/>
    <s v="206"/>
    <x v="456"/>
    <x v="456"/>
    <s v="X098661141"/>
    <s v="Active"/>
    <x v="0"/>
    <x v="4"/>
    <x v="1"/>
    <x v="1"/>
    <x v="41"/>
    <n v="0.3"/>
    <x v="3"/>
  </r>
  <r>
    <x v="2"/>
    <x v="24"/>
    <x v="2"/>
    <x v="24"/>
    <s v="HEW"/>
    <s v="302"/>
    <x v="0"/>
    <x v="1"/>
    <x v="708"/>
    <x v="708"/>
    <x v="616"/>
    <x v="616"/>
    <x v="1494"/>
    <x v="1308"/>
    <x v="0"/>
    <m/>
    <x v="0"/>
    <s v="LEC"/>
    <s v="TR"/>
    <n v="6.8"/>
    <n v="101.99999999999999"/>
    <n v="101.99999999999999"/>
    <x v="57"/>
    <x v="1"/>
    <n v="0"/>
    <m/>
    <s v="01/23"/>
    <s v="05/10"/>
    <s v="04:30 pm-07:15 pm"/>
    <s v="W"/>
    <s v="HOUS"/>
    <s v="208"/>
    <x v="456"/>
    <x v="456"/>
    <s v="X098661141"/>
    <s v="Active"/>
    <x v="0"/>
    <x v="4"/>
    <x v="1"/>
    <x v="1"/>
    <x v="41"/>
    <n v="0.3"/>
    <x v="3"/>
  </r>
  <r>
    <x v="2"/>
    <x v="24"/>
    <x v="2"/>
    <x v="24"/>
    <s v="HEW"/>
    <s v="307"/>
    <x v="0"/>
    <x v="1"/>
    <x v="709"/>
    <x v="709"/>
    <x v="617"/>
    <x v="617"/>
    <x v="1495"/>
    <x v="1309"/>
    <x v="0"/>
    <m/>
    <x v="0"/>
    <s v="LEC"/>
    <s v="OL"/>
    <n v="6.6"/>
    <n v="105"/>
    <n v="99"/>
    <x v="57"/>
    <x v="52"/>
    <n v="1"/>
    <m/>
    <s v="01/23"/>
    <s v="05/10"/>
    <s v="TBA"/>
    <s v="TBA"/>
    <s v="ONLINE"/>
    <m/>
    <x v="456"/>
    <x v="456"/>
    <s v="X098661141"/>
    <s v="Active"/>
    <x v="0"/>
    <x v="4"/>
    <x v="1"/>
    <x v="1"/>
    <x v="41"/>
    <n v="0.3"/>
    <x v="3"/>
  </r>
  <r>
    <x v="2"/>
    <x v="24"/>
    <x v="2"/>
    <x v="24"/>
    <s v="HEW"/>
    <s v="310"/>
    <x v="0"/>
    <x v="1"/>
    <x v="710"/>
    <x v="710"/>
    <x v="618"/>
    <x v="618"/>
    <x v="1496"/>
    <x v="1310"/>
    <x v="0"/>
    <m/>
    <x v="0"/>
    <s v="LEC"/>
    <s v="TR"/>
    <n v="6.8"/>
    <n v="101.99999999999999"/>
    <n v="101.99999999999999"/>
    <x v="57"/>
    <x v="1"/>
    <n v="0"/>
    <m/>
    <s v="01/23"/>
    <s v="05/10"/>
    <s v="05:30 pm-08:15 pm"/>
    <s v="R"/>
    <s v="HOUS"/>
    <s v="213"/>
    <x v="457"/>
    <x v="457"/>
    <s v="X075486156"/>
    <s v="Active"/>
    <x v="0"/>
    <x v="4"/>
    <x v="1"/>
    <x v="1"/>
    <x v="41"/>
    <n v="0.1"/>
    <x v="2"/>
  </r>
  <r>
    <x v="2"/>
    <x v="24"/>
    <x v="2"/>
    <x v="24"/>
    <s v="HEW"/>
    <s v="345"/>
    <x v="0"/>
    <x v="1"/>
    <x v="711"/>
    <x v="711"/>
    <x v="619"/>
    <x v="619"/>
    <x v="1497"/>
    <x v="1311"/>
    <x v="0"/>
    <m/>
    <x v="0"/>
    <s v="LEC"/>
    <s v="TR"/>
    <n v="6.6"/>
    <n v="99"/>
    <n v="99"/>
    <x v="57"/>
    <x v="52"/>
    <n v="1"/>
    <m/>
    <s v="01/23"/>
    <s v="05/10"/>
    <s v="03:00 pm-04:15 pm"/>
    <s v="MW"/>
    <s v="HOUS"/>
    <s v="208"/>
    <x v="455"/>
    <x v="455"/>
    <s v="X362049369"/>
    <s v="Active"/>
    <x v="0"/>
    <x v="4"/>
    <x v="1"/>
    <x v="1"/>
    <x v="41"/>
    <n v="0.2"/>
    <x v="1"/>
  </r>
  <r>
    <x v="2"/>
    <x v="24"/>
    <x v="2"/>
    <x v="24"/>
    <s v="HEW"/>
    <s v="411W"/>
    <x v="0"/>
    <x v="1"/>
    <x v="712"/>
    <x v="712"/>
    <x v="620"/>
    <x v="620"/>
    <x v="1498"/>
    <x v="1312"/>
    <x v="0"/>
    <m/>
    <x v="0"/>
    <s v="LEC"/>
    <s v="TR"/>
    <n v="2.4"/>
    <n v="39"/>
    <n v="36"/>
    <x v="57"/>
    <x v="5"/>
    <n v="22"/>
    <m/>
    <s v="01/23"/>
    <s v="05/10"/>
    <s v="09:00 am-09:50 am"/>
    <s v="MWF"/>
    <s v="HOUS"/>
    <s v="207"/>
    <x v="454"/>
    <x v="454"/>
    <s v="X075566207"/>
    <s v="Active"/>
    <x v="0"/>
    <x v="4"/>
    <x v="1"/>
    <x v="1"/>
    <x v="41"/>
    <n v="0.3"/>
    <x v="3"/>
  </r>
  <r>
    <x v="2"/>
    <x v="24"/>
    <x v="2"/>
    <x v="24"/>
    <s v="HEW"/>
    <s v="425"/>
    <x v="0"/>
    <x v="1"/>
    <x v="713"/>
    <x v="713"/>
    <x v="621"/>
    <x v="621"/>
    <x v="1499"/>
    <x v="1313"/>
    <x v="0"/>
    <m/>
    <x v="0"/>
    <s v="LEC"/>
    <s v="TR"/>
    <n v="6.4"/>
    <n v="101.99999999999999"/>
    <n v="96"/>
    <x v="57"/>
    <x v="68"/>
    <n v="2"/>
    <m/>
    <s v="01/23"/>
    <s v="05/10"/>
    <s v="09:25 am-10:40 am"/>
    <s v="TR"/>
    <s v="HOUS"/>
    <s v="207"/>
    <x v="458"/>
    <x v="458"/>
    <s v="X122488993"/>
    <s v="Active"/>
    <x v="0"/>
    <x v="4"/>
    <x v="1"/>
    <x v="1"/>
    <x v="41"/>
    <n v="0.2"/>
    <x v="1"/>
  </r>
  <r>
    <x v="2"/>
    <x v="24"/>
    <x v="2"/>
    <x v="24"/>
    <s v="HEW"/>
    <s v="425"/>
    <x v="0"/>
    <x v="1"/>
    <x v="713"/>
    <x v="713"/>
    <x v="621"/>
    <x v="621"/>
    <x v="1500"/>
    <x v="1314"/>
    <x v="0"/>
    <m/>
    <x v="0"/>
    <s v="LEC"/>
    <s v="TR"/>
    <n v="3.2"/>
    <n v="48"/>
    <n v="48"/>
    <x v="57"/>
    <x v="10"/>
    <n v="18"/>
    <m/>
    <s v="01/23"/>
    <s v="05/10"/>
    <s v="04:30 pm-07:15 pm"/>
    <s v="M"/>
    <s v="HOUS"/>
    <s v="208"/>
    <x v="458"/>
    <x v="458"/>
    <s v="X122488993"/>
    <s v="Active"/>
    <x v="0"/>
    <x v="4"/>
    <x v="1"/>
    <x v="1"/>
    <x v="41"/>
    <n v="0.2"/>
    <x v="1"/>
  </r>
  <r>
    <x v="2"/>
    <x v="24"/>
    <x v="2"/>
    <x v="24"/>
    <s v="HEW"/>
    <s v="499"/>
    <x v="1"/>
    <x v="1"/>
    <x v="714"/>
    <x v="714"/>
    <x v="103"/>
    <x v="103"/>
    <x v="1501"/>
    <x v="131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454"/>
    <x v="454"/>
    <s v="X075566207"/>
    <s v="Active"/>
    <x v="0"/>
    <x v="4"/>
    <x v="1"/>
    <x v="1"/>
    <x v="41"/>
    <n v="0.3"/>
    <x v="3"/>
  </r>
  <r>
    <x v="2"/>
    <x v="25"/>
    <x v="2"/>
    <x v="25"/>
    <s v="HIS"/>
    <s v="231"/>
    <x v="0"/>
    <x v="2"/>
    <x v="715"/>
    <x v="715"/>
    <x v="622"/>
    <x v="622"/>
    <x v="1502"/>
    <x v="1316"/>
    <x v="0"/>
    <m/>
    <x v="0"/>
    <s v="LEC"/>
    <s v="TR"/>
    <n v="5.2"/>
    <n v="78"/>
    <n v="78"/>
    <x v="55"/>
    <x v="46"/>
    <n v="1"/>
    <m/>
    <s v="01/23"/>
    <s v="05/10"/>
    <s v="12:00 pm-12:50 pm"/>
    <s v="MWF"/>
    <s v="CLAS"/>
    <s v="C202"/>
    <x v="459"/>
    <x v="459"/>
    <s v="X163685355"/>
    <s v="Active"/>
    <x v="0"/>
    <x v="0"/>
    <x v="0"/>
    <x v="0"/>
    <x v="42"/>
    <n v="1"/>
    <x v="0"/>
  </r>
  <r>
    <x v="2"/>
    <x v="25"/>
    <x v="2"/>
    <x v="25"/>
    <s v="HIS"/>
    <s v="300W"/>
    <x v="0"/>
    <x v="1"/>
    <x v="716"/>
    <x v="716"/>
    <x v="623"/>
    <x v="623"/>
    <x v="1503"/>
    <x v="1317"/>
    <x v="0"/>
    <m/>
    <x v="0"/>
    <s v="SEM"/>
    <s v="TR"/>
    <n v="3.2"/>
    <n v="50.999999999999993"/>
    <n v="48"/>
    <x v="2"/>
    <x v="10"/>
    <n v="2"/>
    <m/>
    <s v="01/23"/>
    <s v="05/10"/>
    <s v="04:30 pm-05:45 pm"/>
    <s v="MW"/>
    <s v="CLAS"/>
    <s v="C204"/>
    <x v="460"/>
    <x v="460"/>
    <s v="X476043123"/>
    <s v="Active"/>
    <x v="0"/>
    <x v="0"/>
    <x v="0"/>
    <x v="0"/>
    <x v="42"/>
    <n v="1"/>
    <x v="0"/>
  </r>
  <r>
    <x v="2"/>
    <x v="25"/>
    <x v="2"/>
    <x v="25"/>
    <s v="HIS"/>
    <s v="300W"/>
    <x v="0"/>
    <x v="1"/>
    <x v="716"/>
    <x v="716"/>
    <x v="623"/>
    <x v="623"/>
    <x v="1504"/>
    <x v="1318"/>
    <x v="0"/>
    <m/>
    <x v="0"/>
    <s v="SEM"/>
    <s v="TR"/>
    <n v="2.8"/>
    <n v="50.999999999999993"/>
    <n v="42"/>
    <x v="2"/>
    <x v="7"/>
    <n v="4"/>
    <m/>
    <s v="01/23"/>
    <s v="05/10"/>
    <s v="01:00 pm-01:50 pm"/>
    <s v="MWF"/>
    <s v="CLAS"/>
    <s v="C214"/>
    <x v="459"/>
    <x v="459"/>
    <s v="X163685355"/>
    <s v="Active"/>
    <x v="0"/>
    <x v="0"/>
    <x v="0"/>
    <x v="0"/>
    <x v="42"/>
    <n v="1"/>
    <x v="0"/>
  </r>
  <r>
    <x v="2"/>
    <x v="25"/>
    <x v="2"/>
    <x v="25"/>
    <s v="HIS"/>
    <s v="314"/>
    <x v="0"/>
    <x v="1"/>
    <x v="717"/>
    <x v="717"/>
    <x v="624"/>
    <x v="624"/>
    <x v="1505"/>
    <x v="1319"/>
    <x v="0"/>
    <m/>
    <x v="0"/>
    <s v="LEC"/>
    <s v="TR"/>
    <n v="5.4"/>
    <n v="84"/>
    <n v="81"/>
    <x v="55"/>
    <x v="49"/>
    <n v="0"/>
    <m/>
    <s v="01/23"/>
    <s v="05/10"/>
    <s v="10:00 am-10:50 am"/>
    <s v="MWF"/>
    <s v="CLAS"/>
    <s v="C202"/>
    <x v="459"/>
    <x v="459"/>
    <s v="X163685355"/>
    <s v="Active"/>
    <x v="0"/>
    <x v="0"/>
    <x v="0"/>
    <x v="0"/>
    <x v="42"/>
    <n v="1"/>
    <x v="0"/>
  </r>
  <r>
    <x v="2"/>
    <x v="25"/>
    <x v="2"/>
    <x v="25"/>
    <s v="HIS"/>
    <s v="317"/>
    <x v="0"/>
    <x v="1"/>
    <x v="718"/>
    <x v="718"/>
    <x v="625"/>
    <x v="625"/>
    <x v="1506"/>
    <x v="1320"/>
    <x v="0"/>
    <m/>
    <x v="0"/>
    <s v="LEC"/>
    <s v="TR"/>
    <n v="4.8"/>
    <n v="81"/>
    <n v="72"/>
    <x v="55"/>
    <x v="32"/>
    <n v="3"/>
    <m/>
    <s v="01/23"/>
    <s v="05/10"/>
    <s v="01:00 pm-01:50 pm"/>
    <s v="MWF"/>
    <s v="CLAS"/>
    <s v="C202"/>
    <x v="460"/>
    <x v="460"/>
    <s v="X476043123"/>
    <s v="Active"/>
    <x v="0"/>
    <x v="0"/>
    <x v="0"/>
    <x v="0"/>
    <x v="42"/>
    <n v="1"/>
    <x v="0"/>
  </r>
  <r>
    <x v="2"/>
    <x v="25"/>
    <x v="2"/>
    <x v="25"/>
    <s v="HIS"/>
    <s v="351"/>
    <x v="0"/>
    <x v="1"/>
    <x v="719"/>
    <x v="719"/>
    <x v="626"/>
    <x v="626"/>
    <x v="1507"/>
    <x v="1321"/>
    <x v="0"/>
    <m/>
    <x v="0"/>
    <s v="LEC"/>
    <s v="TR"/>
    <n v="2.2000000000000002"/>
    <n v="42"/>
    <n v="33"/>
    <x v="59"/>
    <x v="8"/>
    <n v="20"/>
    <m/>
    <s v="01/23"/>
    <s v="05/10"/>
    <s v="03:05 pm-04:20 pm"/>
    <s v="TR"/>
    <s v="CLAS"/>
    <s v="B209"/>
    <x v="461"/>
    <x v="461"/>
    <s v="X518170964"/>
    <s v="Active"/>
    <x v="0"/>
    <x v="0"/>
    <x v="0"/>
    <x v="0"/>
    <x v="42"/>
    <n v="1"/>
    <x v="0"/>
  </r>
  <r>
    <x v="2"/>
    <x v="25"/>
    <x v="2"/>
    <x v="25"/>
    <s v="HIS"/>
    <s v="360"/>
    <x v="0"/>
    <x v="1"/>
    <x v="720"/>
    <x v="720"/>
    <x v="627"/>
    <x v="627"/>
    <x v="1508"/>
    <x v="1322"/>
    <x v="0"/>
    <m/>
    <x v="0"/>
    <s v="LEC"/>
    <s v="TR"/>
    <n v="5.2"/>
    <n v="84"/>
    <n v="78"/>
    <x v="55"/>
    <x v="46"/>
    <n v="1"/>
    <m/>
    <s v="01/23"/>
    <s v="05/10"/>
    <s v="01:40 pm-02:55 pm"/>
    <s v="TR"/>
    <s v="CLAS"/>
    <s v="C202"/>
    <x v="461"/>
    <x v="461"/>
    <s v="X518170964"/>
    <s v="Active"/>
    <x v="0"/>
    <x v="0"/>
    <x v="0"/>
    <x v="0"/>
    <x v="42"/>
    <n v="1"/>
    <x v="0"/>
  </r>
  <r>
    <x v="2"/>
    <x v="25"/>
    <x v="2"/>
    <x v="25"/>
    <s v="HIS"/>
    <s v="363"/>
    <x v="0"/>
    <x v="1"/>
    <x v="721"/>
    <x v="721"/>
    <x v="628"/>
    <x v="628"/>
    <x v="1509"/>
    <x v="26"/>
    <x v="94"/>
    <m/>
    <x v="0"/>
    <s v="LEC"/>
    <s v="OL"/>
    <n v="3"/>
    <n v="50.999999999999993"/>
    <n v="45"/>
    <x v="5"/>
    <x v="19"/>
    <n v="0"/>
    <m/>
    <s v="01/23"/>
    <s v="05/10"/>
    <s v="12:00 am-12:01 am"/>
    <s v="TBA"/>
    <s v="TBD"/>
    <s v="TBD"/>
    <x v="462"/>
    <x v="462"/>
    <s v="X218170784"/>
    <s v="Active"/>
    <x v="0"/>
    <x v="0"/>
    <x v="0"/>
    <x v="0"/>
    <x v="42"/>
    <n v="1"/>
    <x v="0"/>
  </r>
  <r>
    <x v="2"/>
    <x v="25"/>
    <x v="2"/>
    <x v="25"/>
    <s v="HIS"/>
    <s v="490W"/>
    <x v="0"/>
    <x v="1"/>
    <x v="722"/>
    <x v="722"/>
    <x v="629"/>
    <x v="629"/>
    <x v="1510"/>
    <x v="1323"/>
    <x v="0"/>
    <m/>
    <x v="0"/>
    <s v="SEM"/>
    <s v="TR"/>
    <n v="3.4"/>
    <n v="57"/>
    <n v="50.999999999999993"/>
    <x v="2"/>
    <x v="34"/>
    <n v="1"/>
    <m/>
    <s v="01/23"/>
    <s v="05/10"/>
    <s v="09:25 am-10:40 am"/>
    <s v="TR"/>
    <s v="CLAS"/>
    <s v="C214"/>
    <x v="461"/>
    <x v="461"/>
    <s v="X518170964"/>
    <s v="Active"/>
    <x v="0"/>
    <x v="0"/>
    <x v="0"/>
    <x v="0"/>
    <x v="42"/>
    <n v="1"/>
    <x v="0"/>
  </r>
  <r>
    <x v="2"/>
    <x v="25"/>
    <x v="2"/>
    <x v="25"/>
    <s v="HIS"/>
    <s v="590"/>
    <x v="1"/>
    <x v="0"/>
    <x v="723"/>
    <x v="723"/>
    <x v="7"/>
    <x v="7"/>
    <x v="1511"/>
    <x v="1324"/>
    <x v="0"/>
    <m/>
    <x v="0"/>
    <s v="IS"/>
    <s v="CBC"/>
    <n v="0.25"/>
    <n v="3"/>
    <n v="3"/>
    <x v="4"/>
    <x v="6"/>
    <n v="3"/>
    <m/>
    <s v="01/23"/>
    <s v="05/10"/>
    <s v="12:00 am-12:01 am"/>
    <s v="TBA"/>
    <m/>
    <m/>
    <x v="460"/>
    <x v="460"/>
    <s v="X476043123"/>
    <s v="Active"/>
    <x v="0"/>
    <x v="0"/>
    <x v="0"/>
    <x v="0"/>
    <x v="42"/>
    <n v="1"/>
    <x v="0"/>
  </r>
  <r>
    <x v="2"/>
    <x v="25"/>
    <x v="2"/>
    <x v="25"/>
    <s v="HIS"/>
    <s v="590"/>
    <x v="1"/>
    <x v="0"/>
    <x v="723"/>
    <x v="723"/>
    <x v="7"/>
    <x v="7"/>
    <x v="1512"/>
    <x v="1325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460"/>
    <x v="460"/>
    <s v="X476043123"/>
    <s v="Active"/>
    <x v="0"/>
    <x v="0"/>
    <x v="0"/>
    <x v="0"/>
    <x v="42"/>
    <n v="1"/>
    <x v="0"/>
  </r>
  <r>
    <x v="2"/>
    <x v="25"/>
    <x v="2"/>
    <x v="25"/>
    <s v="HIS"/>
    <s v="721"/>
    <x v="1"/>
    <x v="0"/>
    <x v="724"/>
    <x v="724"/>
    <x v="11"/>
    <x v="11"/>
    <x v="1513"/>
    <x v="1326"/>
    <x v="0"/>
    <m/>
    <x v="2"/>
    <s v="IS"/>
    <s v="GTPC"/>
    <n v="0"/>
    <n v="0"/>
    <n v="0"/>
    <x v="3"/>
    <x v="20"/>
    <n v="1"/>
    <m/>
    <s v="01/23"/>
    <s v="05/10"/>
    <s v="12:00 am-12:01 am"/>
    <s v="TBA"/>
    <m/>
    <m/>
    <x v="461"/>
    <x v="461"/>
    <s v="X518170964"/>
    <s v="Active"/>
    <x v="0"/>
    <x v="0"/>
    <x v="0"/>
    <x v="0"/>
    <x v="42"/>
    <n v="1"/>
    <x v="0"/>
  </r>
  <r>
    <x v="2"/>
    <x v="25"/>
    <x v="2"/>
    <x v="25"/>
    <s v="SSE"/>
    <s v="363"/>
    <x v="1"/>
    <x v="1"/>
    <x v="725"/>
    <x v="725"/>
    <x v="628"/>
    <x v="628"/>
    <x v="1514"/>
    <x v="26"/>
    <x v="94"/>
    <m/>
    <x v="0"/>
    <s v="LEC"/>
    <s v="OL"/>
    <n v="1"/>
    <n v="15"/>
    <n v="15"/>
    <x v="14"/>
    <x v="35"/>
    <n v="0"/>
    <m/>
    <s v="01/23"/>
    <s v="05/10"/>
    <s v="12:00 am-12:01 am"/>
    <s v="TBA"/>
    <s v="TBD"/>
    <s v="TBD"/>
    <x v="462"/>
    <x v="462"/>
    <s v="X218170784"/>
    <s v="Active"/>
    <x v="0"/>
    <x v="0"/>
    <x v="0"/>
    <x v="0"/>
    <x v="42"/>
    <n v="1"/>
    <x v="0"/>
  </r>
  <r>
    <x v="2"/>
    <x v="25"/>
    <x v="2"/>
    <x v="25"/>
    <s v="SSE"/>
    <s v="370"/>
    <x v="0"/>
    <x v="1"/>
    <x v="726"/>
    <x v="726"/>
    <x v="630"/>
    <x v="630"/>
    <x v="1515"/>
    <x v="1327"/>
    <x v="0"/>
    <m/>
    <x v="0"/>
    <s v="LEC"/>
    <s v="TR"/>
    <n v="4.8"/>
    <n v="72"/>
    <n v="72"/>
    <x v="26"/>
    <x v="32"/>
    <n v="0"/>
    <m/>
    <s v="01/23"/>
    <s v="05/10"/>
    <s v="03:05 pm-04:20 pm"/>
    <s v="MW"/>
    <s v="CLAS"/>
    <s v="C104"/>
    <x v="462"/>
    <x v="462"/>
    <s v="X218170784"/>
    <s v="Active"/>
    <x v="0"/>
    <x v="0"/>
    <x v="0"/>
    <x v="0"/>
    <x v="42"/>
    <n v="1"/>
    <x v="0"/>
  </r>
  <r>
    <x v="2"/>
    <x v="25"/>
    <x v="2"/>
    <x v="25"/>
    <s v="SSE"/>
    <s v="410"/>
    <x v="1"/>
    <x v="1"/>
    <x v="727"/>
    <x v="727"/>
    <x v="631"/>
    <x v="631"/>
    <x v="1516"/>
    <x v="1328"/>
    <x v="0"/>
    <m/>
    <x v="1"/>
    <s v="ST"/>
    <s v="TR"/>
    <n v="6.4"/>
    <n v="96"/>
    <n v="96"/>
    <x v="0"/>
    <x v="10"/>
    <n v="4"/>
    <m/>
    <s v="01/23"/>
    <s v="05/10"/>
    <s v="08:00 am-04:30 pm"/>
    <s v="MTWRF"/>
    <s v="TBD"/>
    <s v="TBD"/>
    <x v="462"/>
    <x v="462"/>
    <s v="X218170784"/>
    <s v="Active"/>
    <x v="0"/>
    <x v="0"/>
    <x v="0"/>
    <x v="0"/>
    <x v="42"/>
    <n v="1"/>
    <x v="0"/>
  </r>
  <r>
    <x v="2"/>
    <x v="25"/>
    <x v="2"/>
    <x v="25"/>
    <s v="HIS"/>
    <s v="115"/>
    <x v="1"/>
    <x v="2"/>
    <x v="728"/>
    <x v="728"/>
    <x v="632"/>
    <x v="632"/>
    <x v="1517"/>
    <x v="1329"/>
    <x v="0"/>
    <m/>
    <x v="0"/>
    <s v="LEC"/>
    <s v="CBC"/>
    <n v="0.2"/>
    <n v="3"/>
    <n v="3"/>
    <x v="16"/>
    <x v="6"/>
    <n v="0"/>
    <m/>
    <s v="01/23"/>
    <s v="05/10"/>
    <s v="TBA"/>
    <s v="TBA"/>
    <m/>
    <m/>
    <x v="463"/>
    <x v="463"/>
    <s v="X119621370"/>
    <s v="Active"/>
    <x v="0"/>
    <x v="2"/>
    <x v="0"/>
    <x v="0"/>
    <x v="42"/>
    <n v="1"/>
    <x v="0"/>
  </r>
  <r>
    <x v="2"/>
    <x v="25"/>
    <x v="2"/>
    <x v="25"/>
    <s v="HIS"/>
    <s v="116"/>
    <x v="0"/>
    <x v="2"/>
    <x v="729"/>
    <x v="729"/>
    <x v="633"/>
    <x v="633"/>
    <x v="1518"/>
    <x v="1330"/>
    <x v="0"/>
    <m/>
    <x v="0"/>
    <s v="LEC"/>
    <s v="TR"/>
    <n v="6.4"/>
    <n v="108.00000000000001"/>
    <n v="96"/>
    <x v="25"/>
    <x v="68"/>
    <n v="3"/>
    <m/>
    <s v="01/23"/>
    <s v="05/10"/>
    <s v="12:00 pm-12:50 pm"/>
    <s v="MWF"/>
    <s v="CLAS"/>
    <s v="B209"/>
    <x v="463"/>
    <x v="463"/>
    <s v="X119621370"/>
    <s v="Active"/>
    <x v="0"/>
    <x v="2"/>
    <x v="0"/>
    <x v="0"/>
    <x v="42"/>
    <n v="1"/>
    <x v="0"/>
  </r>
  <r>
    <x v="2"/>
    <x v="25"/>
    <x v="2"/>
    <x v="25"/>
    <s v="HIS"/>
    <s v="120"/>
    <x v="0"/>
    <x v="2"/>
    <x v="730"/>
    <x v="730"/>
    <x v="634"/>
    <x v="634"/>
    <x v="1519"/>
    <x v="1331"/>
    <x v="0"/>
    <m/>
    <x v="0"/>
    <s v="LEC"/>
    <s v="TR"/>
    <n v="6.6"/>
    <n v="101.99999999999999"/>
    <n v="99"/>
    <x v="25"/>
    <x v="52"/>
    <n v="2"/>
    <m/>
    <s v="01/23"/>
    <s v="05/10"/>
    <s v="09:25 am-10:40 am"/>
    <s v="TR"/>
    <s v="CLAS"/>
    <s v="B209"/>
    <x v="464"/>
    <x v="464"/>
    <s v="X455782735"/>
    <s v="Active"/>
    <x v="0"/>
    <x v="2"/>
    <x v="0"/>
    <x v="0"/>
    <x v="42"/>
    <n v="1"/>
    <x v="0"/>
  </r>
  <r>
    <x v="2"/>
    <x v="25"/>
    <x v="2"/>
    <x v="25"/>
    <s v="HIS"/>
    <s v="230"/>
    <x v="0"/>
    <x v="2"/>
    <x v="731"/>
    <x v="731"/>
    <x v="635"/>
    <x v="635"/>
    <x v="1520"/>
    <x v="1332"/>
    <x v="0"/>
    <m/>
    <x v="0"/>
    <s v="LEC"/>
    <s v="TR"/>
    <n v="18"/>
    <n v="270.00000000000006"/>
    <n v="270.00000000000006"/>
    <x v="15"/>
    <x v="28"/>
    <n v="0"/>
    <m/>
    <s v="01/23"/>
    <s v="05/10"/>
    <s v="09:25 am-10:40 am"/>
    <s v="TR"/>
    <s v="CLAS"/>
    <s v="C122"/>
    <x v="465"/>
    <x v="465"/>
    <s v="X074467616"/>
    <s v="Active"/>
    <x v="0"/>
    <x v="2"/>
    <x v="0"/>
    <x v="0"/>
    <x v="42"/>
    <n v="1"/>
    <x v="0"/>
  </r>
  <r>
    <x v="2"/>
    <x v="25"/>
    <x v="2"/>
    <x v="25"/>
    <s v="HIS"/>
    <s v="231"/>
    <x v="0"/>
    <x v="2"/>
    <x v="715"/>
    <x v="715"/>
    <x v="622"/>
    <x v="622"/>
    <x v="1521"/>
    <x v="1333"/>
    <x v="0"/>
    <m/>
    <x v="0"/>
    <s v="LEC"/>
    <s v="TR"/>
    <n v="4.2"/>
    <n v="78"/>
    <n v="63"/>
    <x v="55"/>
    <x v="31"/>
    <n v="6"/>
    <m/>
    <s v="01/23"/>
    <s v="05/10"/>
    <s v="10:50 am-12:05 pm"/>
    <s v="TR"/>
    <s v="CLAS"/>
    <s v="C202"/>
    <x v="466"/>
    <x v="466"/>
    <s v="X103660240"/>
    <s v="Active"/>
    <x v="0"/>
    <x v="2"/>
    <x v="0"/>
    <x v="0"/>
    <x v="42"/>
    <n v="1"/>
    <x v="0"/>
  </r>
  <r>
    <x v="2"/>
    <x v="25"/>
    <x v="2"/>
    <x v="25"/>
    <s v="HIS"/>
    <s v="311"/>
    <x v="0"/>
    <x v="1"/>
    <x v="732"/>
    <x v="732"/>
    <x v="636"/>
    <x v="636"/>
    <x v="1522"/>
    <x v="1334"/>
    <x v="0"/>
    <m/>
    <x v="0"/>
    <s v="LEC"/>
    <s v="TR"/>
    <n v="5.6"/>
    <n v="93.000000000000014"/>
    <n v="84"/>
    <x v="59"/>
    <x v="59"/>
    <n v="3"/>
    <m/>
    <s v="01/23"/>
    <s v="05/10"/>
    <s v="09:00 am-09:50 am"/>
    <s v="MWF"/>
    <s v="CLAS"/>
    <s v="B209"/>
    <x v="467"/>
    <x v="467"/>
    <s v="X264113736"/>
    <s v="Active"/>
    <x v="0"/>
    <x v="2"/>
    <x v="0"/>
    <x v="0"/>
    <x v="42"/>
    <n v="1"/>
    <x v="0"/>
  </r>
  <r>
    <x v="2"/>
    <x v="25"/>
    <x v="2"/>
    <x v="25"/>
    <s v="HIS"/>
    <s v="321"/>
    <x v="0"/>
    <x v="1"/>
    <x v="733"/>
    <x v="733"/>
    <x v="637"/>
    <x v="637"/>
    <x v="1523"/>
    <x v="1335"/>
    <x v="0"/>
    <m/>
    <x v="0"/>
    <s v="LEC"/>
    <s v="TR"/>
    <n v="6.4"/>
    <n v="99"/>
    <n v="96"/>
    <x v="59"/>
    <x v="68"/>
    <n v="-1"/>
    <m/>
    <s v="01/23"/>
    <s v="05/10"/>
    <s v="10:00 am-10:50 am"/>
    <s v="MWF"/>
    <s v="CLAS"/>
    <s v="B209"/>
    <x v="463"/>
    <x v="463"/>
    <s v="X119621370"/>
    <s v="Active"/>
    <x v="0"/>
    <x v="2"/>
    <x v="0"/>
    <x v="0"/>
    <x v="42"/>
    <n v="1"/>
    <x v="0"/>
  </r>
  <r>
    <x v="2"/>
    <x v="25"/>
    <x v="2"/>
    <x v="25"/>
    <s v="HIS"/>
    <s v="330"/>
    <x v="0"/>
    <x v="1"/>
    <x v="734"/>
    <x v="734"/>
    <x v="638"/>
    <x v="638"/>
    <x v="1524"/>
    <x v="1336"/>
    <x v="0"/>
    <m/>
    <x v="0"/>
    <s v="LEC"/>
    <s v="TR"/>
    <n v="4"/>
    <n v="66"/>
    <n v="60"/>
    <x v="55"/>
    <x v="33"/>
    <n v="7"/>
    <m/>
    <s v="01/23"/>
    <s v="05/10"/>
    <s v="01:40 pm-02:55 pm"/>
    <s v="TR"/>
    <s v="CLAS"/>
    <s v="B209"/>
    <x v="464"/>
    <x v="464"/>
    <s v="X455782735"/>
    <s v="Active"/>
    <x v="0"/>
    <x v="2"/>
    <x v="0"/>
    <x v="0"/>
    <x v="42"/>
    <n v="1"/>
    <x v="0"/>
  </r>
  <r>
    <x v="2"/>
    <x v="25"/>
    <x v="2"/>
    <x v="25"/>
    <s v="HIS"/>
    <s v="337"/>
    <x v="0"/>
    <x v="1"/>
    <x v="735"/>
    <x v="735"/>
    <x v="639"/>
    <x v="639"/>
    <x v="1525"/>
    <x v="1337"/>
    <x v="0"/>
    <m/>
    <x v="0"/>
    <s v="LEC"/>
    <s v="TR"/>
    <n v="4.5999999999999996"/>
    <n v="78"/>
    <n v="69"/>
    <x v="55"/>
    <x v="43"/>
    <n v="4"/>
    <m/>
    <s v="01/23"/>
    <s v="05/10"/>
    <s v="09:25 am-10:40 am"/>
    <s v="TR"/>
    <s v="CLAS"/>
    <s v="C202"/>
    <x v="466"/>
    <x v="466"/>
    <s v="X103660240"/>
    <s v="Active"/>
    <x v="0"/>
    <x v="2"/>
    <x v="0"/>
    <x v="0"/>
    <x v="42"/>
    <n v="1"/>
    <x v="0"/>
  </r>
  <r>
    <x v="2"/>
    <x v="25"/>
    <x v="2"/>
    <x v="25"/>
    <s v="HIS"/>
    <s v="338"/>
    <x v="1"/>
    <x v="1"/>
    <x v="736"/>
    <x v="736"/>
    <x v="640"/>
    <x v="640"/>
    <x v="1526"/>
    <x v="1338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465"/>
    <x v="465"/>
    <s v="X074467616"/>
    <s v="Active"/>
    <x v="0"/>
    <x v="2"/>
    <x v="0"/>
    <x v="0"/>
    <x v="42"/>
    <n v="1"/>
    <x v="0"/>
  </r>
  <r>
    <x v="2"/>
    <x v="25"/>
    <x v="2"/>
    <x v="25"/>
    <s v="HIS"/>
    <s v="338"/>
    <x v="1"/>
    <x v="1"/>
    <x v="736"/>
    <x v="736"/>
    <x v="640"/>
    <x v="640"/>
    <x v="1527"/>
    <x v="1339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465"/>
    <x v="465"/>
    <s v="X074467616"/>
    <s v="Active"/>
    <x v="0"/>
    <x v="2"/>
    <x v="0"/>
    <x v="0"/>
    <x v="42"/>
    <n v="1"/>
    <x v="0"/>
  </r>
  <r>
    <x v="2"/>
    <x v="25"/>
    <x v="2"/>
    <x v="25"/>
    <s v="HIS"/>
    <s v="367"/>
    <x v="0"/>
    <x v="1"/>
    <x v="737"/>
    <x v="737"/>
    <x v="641"/>
    <x v="641"/>
    <x v="1528"/>
    <x v="1340"/>
    <x v="0"/>
    <m/>
    <x v="0"/>
    <s v="LEC"/>
    <s v="TR"/>
    <n v="1.6"/>
    <n v="30"/>
    <n v="24"/>
    <x v="7"/>
    <x v="14"/>
    <n v="22"/>
    <m/>
    <s v="01/23"/>
    <s v="05/10"/>
    <s v="01:40 pm-02:55 pm"/>
    <s v="TR"/>
    <s v="SCIE"/>
    <s v="220"/>
    <x v="466"/>
    <x v="466"/>
    <s v="X103660240"/>
    <s v="Active"/>
    <x v="0"/>
    <x v="2"/>
    <x v="0"/>
    <x v="0"/>
    <x v="42"/>
    <n v="1"/>
    <x v="0"/>
  </r>
  <r>
    <x v="2"/>
    <x v="25"/>
    <x v="2"/>
    <x v="25"/>
    <s v="HIS"/>
    <s v="405"/>
    <x v="0"/>
    <x v="1"/>
    <x v="738"/>
    <x v="738"/>
    <x v="642"/>
    <x v="642"/>
    <x v="1529"/>
    <x v="1341"/>
    <x v="0"/>
    <m/>
    <x v="0"/>
    <s v="LEC"/>
    <s v="TR"/>
    <n v="3.2"/>
    <n v="48"/>
    <n v="48"/>
    <x v="7"/>
    <x v="10"/>
    <n v="14"/>
    <m/>
    <s v="01/23"/>
    <s v="05/10"/>
    <s v="09:00 am-09:50 am"/>
    <s v="MWF"/>
    <s v="CLAS"/>
    <s v="B106"/>
    <x v="463"/>
    <x v="463"/>
    <s v="X119621370"/>
    <s v="Active"/>
    <x v="0"/>
    <x v="2"/>
    <x v="0"/>
    <x v="0"/>
    <x v="42"/>
    <n v="1"/>
    <x v="0"/>
  </r>
  <r>
    <x v="2"/>
    <x v="25"/>
    <x v="2"/>
    <x v="25"/>
    <s v="HIS"/>
    <s v="415W"/>
    <x v="0"/>
    <x v="1"/>
    <x v="739"/>
    <x v="739"/>
    <x v="643"/>
    <x v="643"/>
    <x v="1530"/>
    <x v="1342"/>
    <x v="0"/>
    <m/>
    <x v="0"/>
    <s v="LEC"/>
    <s v="TR"/>
    <n v="6.4"/>
    <n v="96"/>
    <n v="96"/>
    <x v="59"/>
    <x v="68"/>
    <n v="-1"/>
    <m/>
    <s v="01/23"/>
    <s v="05/10"/>
    <s v="11:00 am-11:50 am"/>
    <s v="MWF"/>
    <s v="CLAS"/>
    <s v="B209"/>
    <x v="467"/>
    <x v="467"/>
    <s v="X264113736"/>
    <s v="Active"/>
    <x v="0"/>
    <x v="2"/>
    <x v="0"/>
    <x v="0"/>
    <x v="42"/>
    <n v="1"/>
    <x v="0"/>
  </r>
  <r>
    <x v="2"/>
    <x v="25"/>
    <x v="2"/>
    <x v="25"/>
    <s v="HIS"/>
    <s v="450"/>
    <x v="1"/>
    <x v="1"/>
    <x v="740"/>
    <x v="740"/>
    <x v="644"/>
    <x v="644"/>
    <x v="1531"/>
    <x v="1343"/>
    <x v="0"/>
    <m/>
    <x v="1"/>
    <s v="INT"/>
    <s v="CBC"/>
    <n v="0.4"/>
    <n v="6"/>
    <n v="6"/>
    <x v="16"/>
    <x v="6"/>
    <n v="0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HIS"/>
    <s v="460"/>
    <x v="1"/>
    <x v="1"/>
    <x v="741"/>
    <x v="741"/>
    <x v="645"/>
    <x v="645"/>
    <x v="1532"/>
    <x v="1344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465"/>
    <x v="465"/>
    <s v="X074467616"/>
    <s v="Active"/>
    <x v="0"/>
    <x v="2"/>
    <x v="0"/>
    <x v="0"/>
    <x v="42"/>
    <n v="1"/>
    <x v="0"/>
  </r>
  <r>
    <x v="2"/>
    <x v="25"/>
    <x v="2"/>
    <x v="25"/>
    <s v="HIS"/>
    <s v="488"/>
    <x v="1"/>
    <x v="1"/>
    <x v="742"/>
    <x v="742"/>
    <x v="138"/>
    <x v="138"/>
    <x v="1533"/>
    <x v="1345"/>
    <x v="0"/>
    <m/>
    <x v="0"/>
    <s v="INT"/>
    <s v="CBC"/>
    <n v="0.2"/>
    <n v="3"/>
    <n v="3"/>
    <x v="16"/>
    <x v="6"/>
    <n v="0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HIS"/>
    <s v="499"/>
    <x v="1"/>
    <x v="1"/>
    <x v="743"/>
    <x v="743"/>
    <x v="7"/>
    <x v="7"/>
    <x v="1534"/>
    <x v="134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HIS"/>
    <s v="590"/>
    <x v="1"/>
    <x v="0"/>
    <x v="723"/>
    <x v="723"/>
    <x v="7"/>
    <x v="7"/>
    <x v="1535"/>
    <x v="1347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465"/>
    <x v="465"/>
    <s v="X074467616"/>
    <s v="Active"/>
    <x v="0"/>
    <x v="2"/>
    <x v="0"/>
    <x v="0"/>
    <x v="42"/>
    <n v="1"/>
    <x v="0"/>
  </r>
  <r>
    <x v="2"/>
    <x v="25"/>
    <x v="2"/>
    <x v="25"/>
    <s v="HIS"/>
    <s v="630"/>
    <x v="0"/>
    <x v="0"/>
    <x v="744"/>
    <x v="744"/>
    <x v="646"/>
    <x v="646"/>
    <x v="1536"/>
    <x v="1348"/>
    <x v="0"/>
    <m/>
    <x v="0"/>
    <s v="LEC"/>
    <s v="TR"/>
    <n v="2.25"/>
    <n v="27.000000000000004"/>
    <n v="27.000000000000004"/>
    <x v="2"/>
    <x v="0"/>
    <n v="9"/>
    <m/>
    <s v="01/23"/>
    <s v="05/10"/>
    <s v="04:30 pm-07:10 pm"/>
    <s v="R"/>
    <s v="CLAS"/>
    <s v="C214"/>
    <x v="465"/>
    <x v="465"/>
    <s v="X074467616"/>
    <s v="Active"/>
    <x v="0"/>
    <x v="2"/>
    <x v="0"/>
    <x v="0"/>
    <x v="42"/>
    <n v="1"/>
    <x v="0"/>
  </r>
  <r>
    <x v="2"/>
    <x v="25"/>
    <x v="2"/>
    <x v="25"/>
    <s v="HIS"/>
    <s v="660"/>
    <x v="0"/>
    <x v="0"/>
    <x v="745"/>
    <x v="745"/>
    <x v="647"/>
    <x v="647"/>
    <x v="1537"/>
    <x v="1349"/>
    <x v="0"/>
    <m/>
    <x v="0"/>
    <s v="LEC"/>
    <s v="TR"/>
    <n v="2.75"/>
    <n v="33"/>
    <n v="33"/>
    <x v="2"/>
    <x v="8"/>
    <n v="7"/>
    <m/>
    <s v="01/23"/>
    <s v="05/10"/>
    <s v="04:30 pm-07:10 pm"/>
    <s v="W"/>
    <s v="CLAS"/>
    <s v="C202"/>
    <x v="468"/>
    <x v="468"/>
    <s v="X059468157"/>
    <s v="Active"/>
    <x v="0"/>
    <x v="2"/>
    <x v="0"/>
    <x v="0"/>
    <x v="42"/>
    <n v="1"/>
    <x v="0"/>
  </r>
  <r>
    <x v="2"/>
    <x v="25"/>
    <x v="2"/>
    <x v="25"/>
    <s v="HIS"/>
    <s v="703"/>
    <x v="0"/>
    <x v="0"/>
    <x v="746"/>
    <x v="746"/>
    <x v="648"/>
    <x v="648"/>
    <x v="1538"/>
    <x v="1350"/>
    <x v="0"/>
    <m/>
    <x v="0"/>
    <s v="SEM"/>
    <s v="TR"/>
    <n v="2.25"/>
    <n v="27.000000000000004"/>
    <n v="27.000000000000004"/>
    <x v="2"/>
    <x v="0"/>
    <n v="9"/>
    <m/>
    <s v="01/23"/>
    <s v="05/10"/>
    <s v="06:00 pm-08:40 pm"/>
    <s v="T"/>
    <s v="CLAS"/>
    <s v="C204"/>
    <x v="464"/>
    <x v="464"/>
    <s v="X455782735"/>
    <s v="Active"/>
    <x v="0"/>
    <x v="2"/>
    <x v="0"/>
    <x v="0"/>
    <x v="42"/>
    <n v="1"/>
    <x v="0"/>
  </r>
  <r>
    <x v="2"/>
    <x v="25"/>
    <x v="2"/>
    <x v="25"/>
    <s v="HIS"/>
    <s v="703"/>
    <x v="1"/>
    <x v="0"/>
    <x v="746"/>
    <x v="746"/>
    <x v="648"/>
    <x v="648"/>
    <x v="1539"/>
    <x v="1351"/>
    <x v="0"/>
    <m/>
    <x v="0"/>
    <s v="SEM"/>
    <s v="CBC"/>
    <n v="0.25"/>
    <n v="3"/>
    <n v="3"/>
    <x v="4"/>
    <x v="6"/>
    <n v="3"/>
    <m/>
    <s v="01/23"/>
    <s v="05/10"/>
    <s v="12:00 am-12:01 am"/>
    <s v="TBA"/>
    <m/>
    <m/>
    <x v="465"/>
    <x v="465"/>
    <s v="X074467616"/>
    <s v="Active"/>
    <x v="0"/>
    <x v="2"/>
    <x v="0"/>
    <x v="0"/>
    <x v="42"/>
    <n v="1"/>
    <x v="0"/>
  </r>
  <r>
    <x v="2"/>
    <x v="25"/>
    <x v="2"/>
    <x v="25"/>
    <s v="HIS"/>
    <s v="704"/>
    <x v="1"/>
    <x v="0"/>
    <x v="747"/>
    <x v="747"/>
    <x v="649"/>
    <x v="649"/>
    <x v="1540"/>
    <x v="1352"/>
    <x v="0"/>
    <m/>
    <x v="0"/>
    <s v="SEM"/>
    <s v="CBC"/>
    <n v="0.25"/>
    <n v="3"/>
    <n v="3"/>
    <x v="4"/>
    <x v="6"/>
    <n v="3"/>
    <m/>
    <s v="01/23"/>
    <s v="05/10"/>
    <s v="12:00 am-12:01 am"/>
    <s v="TBA"/>
    <m/>
    <m/>
    <x v="465"/>
    <x v="465"/>
    <s v="X074467616"/>
    <s v="Active"/>
    <x v="0"/>
    <x v="2"/>
    <x v="0"/>
    <x v="0"/>
    <x v="42"/>
    <n v="1"/>
    <x v="0"/>
  </r>
  <r>
    <x v="2"/>
    <x v="25"/>
    <x v="2"/>
    <x v="25"/>
    <s v="HIS"/>
    <s v="704"/>
    <x v="1"/>
    <x v="0"/>
    <x v="747"/>
    <x v="747"/>
    <x v="649"/>
    <x v="649"/>
    <x v="1541"/>
    <x v="1353"/>
    <x v="0"/>
    <m/>
    <x v="0"/>
    <s v="SEM"/>
    <s v="CBC"/>
    <n v="0.25"/>
    <n v="3"/>
    <n v="3"/>
    <x v="4"/>
    <x v="6"/>
    <n v="3"/>
    <m/>
    <s v="01/23"/>
    <s v="05/10"/>
    <s v="12:00 am-12:01 am"/>
    <s v="TBA"/>
    <m/>
    <m/>
    <x v="467"/>
    <x v="467"/>
    <s v="X264113736"/>
    <s v="Active"/>
    <x v="0"/>
    <x v="2"/>
    <x v="0"/>
    <x v="0"/>
    <x v="42"/>
    <n v="1"/>
    <x v="0"/>
  </r>
  <r>
    <x v="2"/>
    <x v="25"/>
    <x v="2"/>
    <x v="25"/>
    <s v="HIS"/>
    <s v="709"/>
    <x v="0"/>
    <x v="0"/>
    <x v="748"/>
    <x v="748"/>
    <x v="650"/>
    <x v="650"/>
    <x v="1542"/>
    <x v="1354"/>
    <x v="0"/>
    <m/>
    <x v="0"/>
    <s v="LEC"/>
    <s v="TR"/>
    <n v="2.25"/>
    <n v="27.000000000000004"/>
    <n v="27.000000000000004"/>
    <x v="2"/>
    <x v="0"/>
    <n v="9"/>
    <m/>
    <s v="01/23"/>
    <s v="05/10"/>
    <s v="06:00 pm-08:40 pm"/>
    <s v="M"/>
    <s v="CLAS"/>
    <s v="C204"/>
    <x v="467"/>
    <x v="467"/>
    <s v="X264113736"/>
    <s v="Active"/>
    <x v="0"/>
    <x v="2"/>
    <x v="0"/>
    <x v="0"/>
    <x v="42"/>
    <n v="1"/>
    <x v="0"/>
  </r>
  <r>
    <x v="2"/>
    <x v="25"/>
    <x v="2"/>
    <x v="25"/>
    <s v="HIS"/>
    <s v="721"/>
    <x v="1"/>
    <x v="0"/>
    <x v="724"/>
    <x v="724"/>
    <x v="11"/>
    <x v="11"/>
    <x v="1543"/>
    <x v="1355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HIS"/>
    <s v="721"/>
    <x v="1"/>
    <x v="0"/>
    <x v="724"/>
    <x v="724"/>
    <x v="11"/>
    <x v="11"/>
    <x v="1544"/>
    <x v="1356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467"/>
    <x v="467"/>
    <s v="X264113736"/>
    <s v="Active"/>
    <x v="0"/>
    <x v="2"/>
    <x v="0"/>
    <x v="0"/>
    <x v="42"/>
    <n v="1"/>
    <x v="0"/>
  </r>
  <r>
    <x v="2"/>
    <x v="25"/>
    <x v="2"/>
    <x v="25"/>
    <s v="HIS"/>
    <s v="721"/>
    <x v="1"/>
    <x v="0"/>
    <x v="724"/>
    <x v="724"/>
    <x v="11"/>
    <x v="11"/>
    <x v="1545"/>
    <x v="1357"/>
    <x v="0"/>
    <m/>
    <x v="2"/>
    <s v="IS"/>
    <s v="GTPC"/>
    <n v="0"/>
    <n v="0"/>
    <n v="0"/>
    <x v="14"/>
    <x v="4"/>
    <n v="2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HIS"/>
    <s v="721"/>
    <x v="1"/>
    <x v="0"/>
    <x v="724"/>
    <x v="724"/>
    <x v="11"/>
    <x v="11"/>
    <x v="1546"/>
    <x v="1358"/>
    <x v="0"/>
    <m/>
    <x v="2"/>
    <s v="IS"/>
    <s v="GTPC"/>
    <n v="0"/>
    <n v="0"/>
    <n v="0"/>
    <x v="4"/>
    <x v="4"/>
    <n v="1"/>
    <m/>
    <s v="01/23"/>
    <s v="05/10"/>
    <s v="12:00 am-12:01 am"/>
    <s v="TBA"/>
    <m/>
    <m/>
    <x v="467"/>
    <x v="467"/>
    <s v="X264113736"/>
    <s v="Active"/>
    <x v="0"/>
    <x v="2"/>
    <x v="0"/>
    <x v="0"/>
    <x v="42"/>
    <n v="1"/>
    <x v="0"/>
  </r>
  <r>
    <x v="2"/>
    <x v="25"/>
    <x v="2"/>
    <x v="25"/>
    <s v="HIS"/>
    <s v="721"/>
    <x v="1"/>
    <x v="0"/>
    <x v="724"/>
    <x v="724"/>
    <x v="11"/>
    <x v="11"/>
    <x v="1547"/>
    <x v="1359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463"/>
    <x v="463"/>
    <s v="X119621370"/>
    <s v="Active"/>
    <x v="0"/>
    <x v="2"/>
    <x v="0"/>
    <x v="0"/>
    <x v="42"/>
    <n v="1"/>
    <x v="0"/>
  </r>
  <r>
    <x v="2"/>
    <x v="25"/>
    <x v="2"/>
    <x v="25"/>
    <s v="HIS"/>
    <s v="795"/>
    <x v="1"/>
    <x v="0"/>
    <x v="749"/>
    <x v="749"/>
    <x v="241"/>
    <x v="241"/>
    <x v="1548"/>
    <x v="1360"/>
    <x v="0"/>
    <m/>
    <x v="1"/>
    <s v="IS"/>
    <s v="MT"/>
    <n v="0.5"/>
    <n v="6"/>
    <n v="6"/>
    <x v="3"/>
    <x v="6"/>
    <n v="2"/>
    <m/>
    <s v="01/23"/>
    <s v="05/10"/>
    <s v="12:00 am-12:01 am"/>
    <s v="TBA"/>
    <m/>
    <m/>
    <x v="467"/>
    <x v="467"/>
    <s v="X264113736"/>
    <s v="Active"/>
    <x v="0"/>
    <x v="2"/>
    <x v="0"/>
    <x v="0"/>
    <x v="42"/>
    <n v="1"/>
    <x v="0"/>
  </r>
  <r>
    <x v="2"/>
    <x v="25"/>
    <x v="2"/>
    <x v="25"/>
    <s v="MST"/>
    <s v="640"/>
    <x v="0"/>
    <x v="0"/>
    <x v="750"/>
    <x v="750"/>
    <x v="651"/>
    <x v="651"/>
    <x v="1549"/>
    <x v="1361"/>
    <x v="0"/>
    <m/>
    <x v="0"/>
    <s v="LEC"/>
    <s v="TR"/>
    <n v="0.75"/>
    <n v="9"/>
    <n v="9"/>
    <x v="2"/>
    <x v="4"/>
    <n v="15"/>
    <m/>
    <s v="01/23"/>
    <s v="05/10"/>
    <s v="04:30 pm-07:10 pm"/>
    <s v="M"/>
    <s v="CLAS"/>
    <s v="C202"/>
    <x v="468"/>
    <x v="468"/>
    <s v="X059468157"/>
    <s v="Active"/>
    <x v="0"/>
    <x v="2"/>
    <x v="0"/>
    <x v="0"/>
    <x v="42"/>
    <n v="1"/>
    <x v="0"/>
  </r>
  <r>
    <x v="2"/>
    <x v="25"/>
    <x v="2"/>
    <x v="25"/>
    <s v="MST"/>
    <s v="688"/>
    <x v="1"/>
    <x v="0"/>
    <x v="751"/>
    <x v="751"/>
    <x v="138"/>
    <x v="138"/>
    <x v="1550"/>
    <x v="1362"/>
    <x v="0"/>
    <m/>
    <x v="0"/>
    <s v="INT"/>
    <s v="TR"/>
    <n v="0.5"/>
    <n v="6"/>
    <n v="6"/>
    <x v="2"/>
    <x v="20"/>
    <n v="16"/>
    <m/>
    <s v="01/23"/>
    <s v="05/10"/>
    <s v="12:00 am-12:01 am"/>
    <s v="TBA"/>
    <s v="TBD"/>
    <s v="TBD"/>
    <x v="468"/>
    <x v="468"/>
    <s v="X059468157"/>
    <s v="Active"/>
    <x v="0"/>
    <x v="2"/>
    <x v="0"/>
    <x v="0"/>
    <x v="42"/>
    <n v="1"/>
    <x v="0"/>
  </r>
  <r>
    <x v="2"/>
    <x v="25"/>
    <x v="2"/>
    <x v="25"/>
    <s v="MST"/>
    <s v="721"/>
    <x v="1"/>
    <x v="0"/>
    <x v="752"/>
    <x v="752"/>
    <x v="11"/>
    <x v="11"/>
    <x v="1551"/>
    <x v="1363"/>
    <x v="0"/>
    <m/>
    <x v="2"/>
    <s v="IS"/>
    <s v="GTPC"/>
    <n v="0"/>
    <n v="0"/>
    <n v="0"/>
    <x v="4"/>
    <x v="20"/>
    <n v="2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MST"/>
    <s v="721"/>
    <x v="1"/>
    <x v="0"/>
    <x v="752"/>
    <x v="752"/>
    <x v="11"/>
    <x v="11"/>
    <x v="1552"/>
    <x v="1364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MST"/>
    <s v="722"/>
    <x v="1"/>
    <x v="0"/>
    <x v="753"/>
    <x v="753"/>
    <x v="652"/>
    <x v="652"/>
    <x v="1553"/>
    <x v="1365"/>
    <x v="0"/>
    <m/>
    <x v="2"/>
    <s v="IS"/>
    <s v="GTPE"/>
    <n v="0"/>
    <n v="0"/>
    <n v="0"/>
    <x v="4"/>
    <x v="6"/>
    <n v="3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MST"/>
    <s v="795"/>
    <x v="1"/>
    <x v="0"/>
    <x v="754"/>
    <x v="754"/>
    <x v="241"/>
    <x v="241"/>
    <x v="1554"/>
    <x v="1366"/>
    <x v="0"/>
    <m/>
    <x v="1"/>
    <s v="IS"/>
    <s v="MT"/>
    <n v="1"/>
    <n v="12"/>
    <n v="12"/>
    <x v="4"/>
    <x v="20"/>
    <n v="2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MST"/>
    <s v="795"/>
    <x v="1"/>
    <x v="0"/>
    <x v="754"/>
    <x v="754"/>
    <x v="241"/>
    <x v="241"/>
    <x v="1555"/>
    <x v="1367"/>
    <x v="0"/>
    <m/>
    <x v="1"/>
    <s v="IS"/>
    <s v="MT"/>
    <n v="0.5"/>
    <n v="6"/>
    <n v="6"/>
    <x v="4"/>
    <x v="6"/>
    <n v="3"/>
    <m/>
    <s v="01/23"/>
    <s v="05/10"/>
    <s v="12:00 am-12:01 am"/>
    <s v="TBA"/>
    <m/>
    <m/>
    <x v="468"/>
    <x v="468"/>
    <s v="X059468157"/>
    <s v="Active"/>
    <x v="0"/>
    <x v="2"/>
    <x v="0"/>
    <x v="0"/>
    <x v="42"/>
    <n v="1"/>
    <x v="0"/>
  </r>
  <r>
    <x v="2"/>
    <x v="25"/>
    <x v="2"/>
    <x v="25"/>
    <s v="SSE"/>
    <s v="309"/>
    <x v="0"/>
    <x v="1"/>
    <x v="755"/>
    <x v="755"/>
    <x v="653"/>
    <x v="653"/>
    <x v="1556"/>
    <x v="1368"/>
    <x v="0"/>
    <m/>
    <x v="0"/>
    <s v="LEC"/>
    <s v="TR"/>
    <n v="0.8"/>
    <n v="12"/>
    <n v="12"/>
    <x v="2"/>
    <x v="36"/>
    <n v="14"/>
    <m/>
    <s v="01/23"/>
    <s v="05/10"/>
    <s v="10:00 am-10:50 am"/>
    <s v="MWF"/>
    <s v="CLAS"/>
    <s v="C214"/>
    <x v="469"/>
    <x v="469"/>
    <s v="X494569437"/>
    <s v="Active"/>
    <x v="0"/>
    <x v="2"/>
    <x v="0"/>
    <x v="0"/>
    <x v="42"/>
    <n v="1"/>
    <x v="0"/>
  </r>
  <r>
    <x v="2"/>
    <x v="25"/>
    <x v="2"/>
    <x v="25"/>
    <s v="SSE"/>
    <s v="350"/>
    <x v="0"/>
    <x v="1"/>
    <x v="756"/>
    <x v="756"/>
    <x v="654"/>
    <x v="654"/>
    <x v="1557"/>
    <x v="1369"/>
    <x v="0"/>
    <m/>
    <x v="0"/>
    <s v="LEC"/>
    <s v="TR"/>
    <n v="1.8"/>
    <n v="27.000000000000004"/>
    <n v="27.000000000000004"/>
    <x v="10"/>
    <x v="0"/>
    <n v="16"/>
    <m/>
    <s v="01/23"/>
    <s v="05/10"/>
    <s v="04:30 pm-07:10 pm"/>
    <s v="R"/>
    <s v="BACO"/>
    <s v="116B"/>
    <x v="286"/>
    <x v="286"/>
    <s v="X057286785"/>
    <s v="Active"/>
    <x v="0"/>
    <x v="2"/>
    <x v="0"/>
    <x v="0"/>
    <x v="31"/>
    <n v="1"/>
    <x v="0"/>
  </r>
  <r>
    <x v="2"/>
    <x v="25"/>
    <x v="2"/>
    <x v="25"/>
    <s v="SSE"/>
    <s v="407"/>
    <x v="0"/>
    <x v="1"/>
    <x v="757"/>
    <x v="757"/>
    <x v="655"/>
    <x v="655"/>
    <x v="1558"/>
    <x v="1370"/>
    <x v="0"/>
    <m/>
    <x v="0"/>
    <s v="ST"/>
    <s v="TR"/>
    <n v="2.6"/>
    <n v="39"/>
    <n v="39"/>
    <x v="55"/>
    <x v="2"/>
    <n v="14"/>
    <m/>
    <s v="01/23"/>
    <s v="05/10"/>
    <s v="11:00 am-11:50 am"/>
    <s v="MWF"/>
    <s v="CLAS"/>
    <s v="C214"/>
    <x v="469"/>
    <x v="469"/>
    <s v="X494569437"/>
    <s v="Active"/>
    <x v="0"/>
    <x v="2"/>
    <x v="0"/>
    <x v="0"/>
    <x v="42"/>
    <n v="1"/>
    <x v="0"/>
  </r>
  <r>
    <x v="2"/>
    <x v="25"/>
    <x v="2"/>
    <x v="25"/>
    <s v="SSE"/>
    <s v="513"/>
    <x v="1"/>
    <x v="0"/>
    <x v="758"/>
    <x v="758"/>
    <x v="656"/>
    <x v="656"/>
    <x v="1559"/>
    <x v="1371"/>
    <x v="0"/>
    <m/>
    <x v="0"/>
    <s v="SEM"/>
    <s v="TR"/>
    <n v="0.25"/>
    <n v="3"/>
    <n v="3"/>
    <x v="4"/>
    <x v="6"/>
    <n v="3"/>
    <m/>
    <s v="01/23"/>
    <s v="05/10"/>
    <s v="12:00 am-12:01 am"/>
    <s v="TBA"/>
    <m/>
    <m/>
    <x v="469"/>
    <x v="469"/>
    <s v="X494569437"/>
    <s v="Active"/>
    <x v="0"/>
    <x v="2"/>
    <x v="0"/>
    <x v="0"/>
    <x v="42"/>
    <n v="1"/>
    <x v="0"/>
  </r>
  <r>
    <x v="2"/>
    <x v="25"/>
    <x v="2"/>
    <x v="25"/>
    <s v="SSE"/>
    <s v="655"/>
    <x v="0"/>
    <x v="0"/>
    <x v="759"/>
    <x v="759"/>
    <x v="657"/>
    <x v="657"/>
    <x v="1560"/>
    <x v="1372"/>
    <x v="0"/>
    <m/>
    <x v="0"/>
    <s v="LAB"/>
    <s v="TR"/>
    <n v="1.5"/>
    <n v="18"/>
    <n v="18"/>
    <x v="2"/>
    <x v="3"/>
    <n v="12"/>
    <m/>
    <s v="01/23"/>
    <s v="05/10"/>
    <s v="06:00 pm-08:40 pm"/>
    <s v="W"/>
    <s v="CLAS"/>
    <s v="C214"/>
    <x v="469"/>
    <x v="469"/>
    <s v="X494569437"/>
    <s v="Active"/>
    <x v="0"/>
    <x v="2"/>
    <x v="0"/>
    <x v="0"/>
    <x v="42"/>
    <n v="1"/>
    <x v="0"/>
  </r>
  <r>
    <x v="2"/>
    <x v="25"/>
    <x v="2"/>
    <x v="25"/>
    <s v="SSE"/>
    <s v="689"/>
    <x v="1"/>
    <x v="0"/>
    <x v="760"/>
    <x v="760"/>
    <x v="658"/>
    <x v="658"/>
    <x v="1561"/>
    <x v="1373"/>
    <x v="0"/>
    <m/>
    <x v="0"/>
    <s v="LEC"/>
    <s v="CBC"/>
    <n v="0.25"/>
    <n v="3"/>
    <n v="3"/>
    <x v="3"/>
    <x v="6"/>
    <n v="2"/>
    <m/>
    <s v="01/23"/>
    <s v="05/10"/>
    <s v="12:00 am-12:01 am"/>
    <s v="TBA"/>
    <m/>
    <m/>
    <x v="469"/>
    <x v="469"/>
    <s v="X494569437"/>
    <s v="Active"/>
    <x v="0"/>
    <x v="2"/>
    <x v="0"/>
    <x v="0"/>
    <x v="42"/>
    <n v="1"/>
    <x v="0"/>
  </r>
  <r>
    <x v="2"/>
    <x v="25"/>
    <x v="2"/>
    <x v="25"/>
    <s v="HIS"/>
    <s v="606"/>
    <x v="0"/>
    <x v="0"/>
    <x v="761"/>
    <x v="761"/>
    <x v="659"/>
    <x v="659"/>
    <x v="1562"/>
    <x v="1374"/>
    <x v="0"/>
    <m/>
    <x v="0"/>
    <s v="LEC"/>
    <s v="OL"/>
    <n v="3"/>
    <n v="48"/>
    <n v="36"/>
    <x v="35"/>
    <x v="5"/>
    <n v="9"/>
    <m/>
    <s v="01/23"/>
    <s v="05/10"/>
    <s v="12:00 am-12:01 am"/>
    <s v="TBA"/>
    <s v="TBD"/>
    <s v="TBD"/>
    <x v="470"/>
    <x v="470"/>
    <s v="X104849028"/>
    <s v="Active"/>
    <x v="0"/>
    <x v="30"/>
    <x v="0"/>
    <x v="0"/>
    <x v="42"/>
    <n v="1"/>
    <x v="0"/>
  </r>
  <r>
    <x v="2"/>
    <x v="25"/>
    <x v="2"/>
    <x v="25"/>
    <s v="HIS"/>
    <s v="795"/>
    <x v="1"/>
    <x v="0"/>
    <x v="749"/>
    <x v="749"/>
    <x v="241"/>
    <x v="241"/>
    <x v="1563"/>
    <x v="1375"/>
    <x v="0"/>
    <m/>
    <x v="1"/>
    <s v="IS"/>
    <s v="MT"/>
    <n v="0.5"/>
    <n v="6"/>
    <n v="6"/>
    <x v="4"/>
    <x v="6"/>
    <n v="3"/>
    <m/>
    <s v="01/23"/>
    <s v="05/10"/>
    <s v="12:00 am-12:01 am"/>
    <s v="TBA"/>
    <m/>
    <m/>
    <x v="470"/>
    <x v="470"/>
    <s v="X104849028"/>
    <s v="Active"/>
    <x v="0"/>
    <x v="30"/>
    <x v="0"/>
    <x v="0"/>
    <x v="42"/>
    <n v="1"/>
    <x v="0"/>
  </r>
  <r>
    <x v="2"/>
    <x v="25"/>
    <x v="2"/>
    <x v="25"/>
    <s v="HIS"/>
    <s v="106"/>
    <x v="0"/>
    <x v="2"/>
    <x v="762"/>
    <x v="762"/>
    <x v="660"/>
    <x v="660"/>
    <x v="1564"/>
    <x v="1376"/>
    <x v="0"/>
    <m/>
    <x v="0"/>
    <s v="LEC"/>
    <s v="TR"/>
    <n v="17.399999999999995"/>
    <n v="273"/>
    <n v="261"/>
    <x v="15"/>
    <x v="26"/>
    <n v="3"/>
    <m/>
    <s v="01/23"/>
    <s v="05/10"/>
    <s v="10:00 am-10:50 am"/>
    <s v="MWF"/>
    <s v="CLAS"/>
    <s v="C122"/>
    <x v="471"/>
    <x v="471"/>
    <s v="X134721998"/>
    <s v="Active"/>
    <x v="0"/>
    <x v="4"/>
    <x v="1"/>
    <x v="1"/>
    <x v="42"/>
    <n v="0.3"/>
    <x v="3"/>
  </r>
  <r>
    <x v="2"/>
    <x v="25"/>
    <x v="2"/>
    <x v="25"/>
    <s v="HIS"/>
    <s v="106"/>
    <x v="0"/>
    <x v="2"/>
    <x v="762"/>
    <x v="762"/>
    <x v="660"/>
    <x v="660"/>
    <x v="1565"/>
    <x v="1377"/>
    <x v="0"/>
    <m/>
    <x v="0"/>
    <s v="LEC"/>
    <s v="TR"/>
    <n v="16.8"/>
    <n v="270.00000000000006"/>
    <n v="252"/>
    <x v="15"/>
    <x v="21"/>
    <n v="6"/>
    <m/>
    <s v="01/23"/>
    <s v="05/10"/>
    <s v="06:00 pm-08:40 pm"/>
    <s v="T"/>
    <s v="CLAS"/>
    <s v="C122"/>
    <x v="472"/>
    <x v="472"/>
    <s v="X064562171"/>
    <s v="Active"/>
    <x v="0"/>
    <x v="4"/>
    <x v="1"/>
    <x v="1"/>
    <x v="42"/>
    <n v="0.3"/>
    <x v="3"/>
  </r>
  <r>
    <x v="2"/>
    <x v="25"/>
    <x v="2"/>
    <x v="25"/>
    <s v="HIS"/>
    <s v="106"/>
    <x v="0"/>
    <x v="2"/>
    <x v="762"/>
    <x v="762"/>
    <x v="660"/>
    <x v="660"/>
    <x v="1566"/>
    <x v="1378"/>
    <x v="0"/>
    <m/>
    <x v="0"/>
    <s v="LEC"/>
    <s v="TR"/>
    <n v="17.600000000000005"/>
    <n v="270.00000000000006"/>
    <n v="264"/>
    <x v="15"/>
    <x v="18"/>
    <n v="2"/>
    <m/>
    <s v="01/23"/>
    <s v="05/10"/>
    <s v="03:05 pm-04:20 pm"/>
    <s v="TR"/>
    <s v="BULG"/>
    <s v="2W"/>
    <x v="472"/>
    <x v="472"/>
    <s v="X064562171"/>
    <s v="Active"/>
    <x v="0"/>
    <x v="4"/>
    <x v="1"/>
    <x v="1"/>
    <x v="42"/>
    <n v="0.3"/>
    <x v="3"/>
  </r>
  <r>
    <x v="2"/>
    <x v="25"/>
    <x v="2"/>
    <x v="25"/>
    <s v="HIS"/>
    <s v="106"/>
    <x v="0"/>
    <x v="2"/>
    <x v="762"/>
    <x v="762"/>
    <x v="660"/>
    <x v="660"/>
    <x v="1567"/>
    <x v="1379"/>
    <x v="0"/>
    <m/>
    <x v="0"/>
    <s v="LEC"/>
    <s v="TR"/>
    <n v="17.600000000000005"/>
    <n v="273"/>
    <n v="264"/>
    <x v="15"/>
    <x v="18"/>
    <n v="2"/>
    <m/>
    <s v="01/23"/>
    <s v="05/10"/>
    <s v="04:30 pm-07:10 pm"/>
    <s v="R"/>
    <s v="CLAS"/>
    <s v="C122"/>
    <x v="473"/>
    <x v="473"/>
    <s v="X083706308"/>
    <s v="Active"/>
    <x v="0"/>
    <x v="4"/>
    <x v="1"/>
    <x v="1"/>
    <x v="42"/>
    <n v="0.3"/>
    <x v="3"/>
  </r>
  <r>
    <x v="2"/>
    <x v="25"/>
    <x v="2"/>
    <x v="25"/>
    <s v="HIS"/>
    <s v="107"/>
    <x v="0"/>
    <x v="2"/>
    <x v="763"/>
    <x v="763"/>
    <x v="661"/>
    <x v="661"/>
    <x v="1568"/>
    <x v="1380"/>
    <x v="0"/>
    <m/>
    <x v="0"/>
    <s v="LEC"/>
    <s v="TR"/>
    <n v="12.2"/>
    <n v="189"/>
    <n v="183"/>
    <x v="15"/>
    <x v="17"/>
    <n v="29"/>
    <m/>
    <s v="01/23"/>
    <s v="05/10"/>
    <s v="06:00 pm-08:40 pm"/>
    <s v="R"/>
    <s v="BULG"/>
    <s v="0W"/>
    <x v="472"/>
    <x v="472"/>
    <s v="X064562171"/>
    <s v="Active"/>
    <x v="0"/>
    <x v="4"/>
    <x v="1"/>
    <x v="1"/>
    <x v="42"/>
    <n v="0.3"/>
    <x v="3"/>
  </r>
  <r>
    <x v="2"/>
    <x v="25"/>
    <x v="2"/>
    <x v="25"/>
    <s v="HIS"/>
    <s v="107"/>
    <x v="0"/>
    <x v="2"/>
    <x v="763"/>
    <x v="763"/>
    <x v="661"/>
    <x v="661"/>
    <x v="1569"/>
    <x v="1381"/>
    <x v="0"/>
    <m/>
    <x v="0"/>
    <s v="LEC"/>
    <s v="TR"/>
    <n v="17.399999999999995"/>
    <n v="270.00000000000006"/>
    <n v="261"/>
    <x v="15"/>
    <x v="26"/>
    <n v="3"/>
    <m/>
    <s v="01/23"/>
    <s v="05/10"/>
    <s v="12:00 pm-12:50 pm"/>
    <s v="MWF"/>
    <s v="BULG"/>
    <s v="0E"/>
    <x v="474"/>
    <x v="474"/>
    <s v="X304660528"/>
    <s v="Active"/>
    <x v="0"/>
    <x v="4"/>
    <x v="1"/>
    <x v="1"/>
    <x v="42"/>
    <n v="0.3"/>
    <x v="3"/>
  </r>
  <r>
    <x v="2"/>
    <x v="25"/>
    <x v="2"/>
    <x v="25"/>
    <s v="HIS"/>
    <s v="107"/>
    <x v="0"/>
    <x v="2"/>
    <x v="763"/>
    <x v="763"/>
    <x v="661"/>
    <x v="661"/>
    <x v="1570"/>
    <x v="1382"/>
    <x v="0"/>
    <m/>
    <x v="0"/>
    <s v="LEC"/>
    <s v="TR"/>
    <n v="9.6"/>
    <n v="144"/>
    <n v="144"/>
    <x v="15"/>
    <x v="51"/>
    <n v="42"/>
    <m/>
    <s v="01/23"/>
    <s v="05/10"/>
    <s v="04:30 pm-07:10 pm"/>
    <s v="T"/>
    <s v="BULG"/>
    <s v="0W"/>
    <x v="473"/>
    <x v="473"/>
    <s v="X083706308"/>
    <s v="Active"/>
    <x v="0"/>
    <x v="4"/>
    <x v="1"/>
    <x v="1"/>
    <x v="42"/>
    <n v="0.3"/>
    <x v="3"/>
  </r>
  <r>
    <x v="2"/>
    <x v="25"/>
    <x v="2"/>
    <x v="25"/>
    <s v="HIS"/>
    <s v="107"/>
    <x v="0"/>
    <x v="2"/>
    <x v="763"/>
    <x v="763"/>
    <x v="661"/>
    <x v="661"/>
    <x v="1571"/>
    <x v="1383"/>
    <x v="0"/>
    <m/>
    <x v="0"/>
    <s v="LEC"/>
    <s v="TR"/>
    <n v="4.5999999999999996"/>
    <n v="69"/>
    <n v="69"/>
    <x v="12"/>
    <x v="43"/>
    <n v="37"/>
    <m/>
    <s v="01/23"/>
    <s v="05/10"/>
    <s v="04:30 pm-07:10 pm"/>
    <s v="R"/>
    <s v="CLAS"/>
    <s v="B119"/>
    <x v="475"/>
    <x v="475"/>
    <s v="X088666552"/>
    <s v="Active"/>
    <x v="0"/>
    <x v="4"/>
    <x v="1"/>
    <x v="1"/>
    <x v="42"/>
    <n v="0.1"/>
    <x v="2"/>
  </r>
  <r>
    <x v="2"/>
    <x v="25"/>
    <x v="2"/>
    <x v="25"/>
    <s v="HIS"/>
    <s v="107"/>
    <x v="0"/>
    <x v="2"/>
    <x v="763"/>
    <x v="763"/>
    <x v="661"/>
    <x v="661"/>
    <x v="1572"/>
    <x v="1384"/>
    <x v="0"/>
    <m/>
    <x v="0"/>
    <s v="LEC"/>
    <s v="TR"/>
    <n v="10.199999999999999"/>
    <n v="168"/>
    <n v="153"/>
    <x v="12"/>
    <x v="55"/>
    <n v="9"/>
    <m/>
    <s v="01/23"/>
    <s v="05/10"/>
    <s v="09:25 am-10:40 am"/>
    <s v="TR"/>
    <s v="BULG"/>
    <s v="2W"/>
    <x v="476"/>
    <x v="476"/>
    <s v="X123660809"/>
    <s v="Active"/>
    <x v="0"/>
    <x v="4"/>
    <x v="1"/>
    <x v="1"/>
    <x v="42"/>
    <n v="0.1"/>
    <x v="2"/>
  </r>
  <r>
    <x v="2"/>
    <x v="25"/>
    <x v="2"/>
    <x v="25"/>
    <s v="HIS"/>
    <s v="115"/>
    <x v="0"/>
    <x v="2"/>
    <x v="728"/>
    <x v="728"/>
    <x v="632"/>
    <x v="632"/>
    <x v="1573"/>
    <x v="1385"/>
    <x v="0"/>
    <m/>
    <x v="0"/>
    <s v="LEC"/>
    <s v="TR"/>
    <n v="17.600000000000005"/>
    <n v="270.00000000000006"/>
    <n v="264"/>
    <x v="15"/>
    <x v="18"/>
    <n v="2"/>
    <m/>
    <s v="01/23"/>
    <s v="05/10"/>
    <s v="09:00 am-09:50 am"/>
    <s v="MWF"/>
    <s v="BULG"/>
    <s v="0N"/>
    <x v="477"/>
    <x v="477"/>
    <s v="X123445383"/>
    <s v="Active"/>
    <x v="0"/>
    <x v="4"/>
    <x v="1"/>
    <x v="1"/>
    <x v="42"/>
    <n v="0.3"/>
    <x v="3"/>
  </r>
  <r>
    <x v="2"/>
    <x v="25"/>
    <x v="2"/>
    <x v="25"/>
    <s v="HIS"/>
    <s v="115"/>
    <x v="0"/>
    <x v="2"/>
    <x v="728"/>
    <x v="728"/>
    <x v="632"/>
    <x v="632"/>
    <x v="1574"/>
    <x v="1386"/>
    <x v="0"/>
    <m/>
    <x v="0"/>
    <s v="LEC"/>
    <s v="TR"/>
    <n v="5.4"/>
    <n v="90"/>
    <n v="81"/>
    <x v="7"/>
    <x v="49"/>
    <n v="3"/>
    <m/>
    <s v="01/23"/>
    <s v="05/10"/>
    <s v="04:30 pm-07:10 pm"/>
    <s v="T"/>
    <s v="SCIE"/>
    <s v="220"/>
    <x v="478"/>
    <x v="478"/>
    <s v="X124342588"/>
    <s v="Active"/>
    <x v="0"/>
    <x v="4"/>
    <x v="1"/>
    <x v="1"/>
    <x v="42"/>
    <n v="0.2"/>
    <x v="1"/>
  </r>
  <r>
    <x v="2"/>
    <x v="25"/>
    <x v="2"/>
    <x v="25"/>
    <s v="HIS"/>
    <s v="115"/>
    <x v="0"/>
    <x v="2"/>
    <x v="728"/>
    <x v="728"/>
    <x v="632"/>
    <x v="632"/>
    <x v="1575"/>
    <x v="1387"/>
    <x v="0"/>
    <m/>
    <x v="0"/>
    <s v="LEC"/>
    <s v="TR"/>
    <n v="6.8"/>
    <n v="105"/>
    <n v="101.99999999999999"/>
    <x v="25"/>
    <x v="1"/>
    <n v="1"/>
    <m/>
    <s v="01/23"/>
    <s v="05/10"/>
    <s v="08:00 am-08:50 am"/>
    <s v="MWF"/>
    <s v="CLAS"/>
    <s v="B209"/>
    <x v="479"/>
    <x v="479"/>
    <s v="X102583888"/>
    <s v="Active"/>
    <x v="0"/>
    <x v="4"/>
    <x v="1"/>
    <x v="1"/>
    <x v="42"/>
    <n v="0.3"/>
    <x v="3"/>
  </r>
  <r>
    <x v="2"/>
    <x v="25"/>
    <x v="2"/>
    <x v="25"/>
    <s v="HIS"/>
    <s v="115"/>
    <x v="0"/>
    <x v="2"/>
    <x v="728"/>
    <x v="728"/>
    <x v="632"/>
    <x v="632"/>
    <x v="1576"/>
    <x v="1388"/>
    <x v="0"/>
    <m/>
    <x v="0"/>
    <s v="LEC"/>
    <s v="TR"/>
    <n v="18.2"/>
    <n v="279"/>
    <n v="273"/>
    <x v="15"/>
    <x v="22"/>
    <n v="-1"/>
    <m/>
    <s v="01/23"/>
    <s v="05/10"/>
    <s v="03:05 pm-04:20 pm"/>
    <s v="TR"/>
    <s v="CLAS"/>
    <s v="C122"/>
    <x v="478"/>
    <x v="478"/>
    <s v="X124342588"/>
    <s v="Active"/>
    <x v="0"/>
    <x v="4"/>
    <x v="1"/>
    <x v="1"/>
    <x v="42"/>
    <n v="0.2"/>
    <x v="1"/>
  </r>
  <r>
    <x v="2"/>
    <x v="25"/>
    <x v="2"/>
    <x v="25"/>
    <s v="HIS"/>
    <s v="115"/>
    <x v="0"/>
    <x v="2"/>
    <x v="728"/>
    <x v="728"/>
    <x v="632"/>
    <x v="632"/>
    <x v="1577"/>
    <x v="1389"/>
    <x v="0"/>
    <m/>
    <x v="0"/>
    <s v="LEC"/>
    <s v="TR"/>
    <n v="18.2"/>
    <n v="273"/>
    <n v="273"/>
    <x v="15"/>
    <x v="22"/>
    <n v="-1"/>
    <m/>
    <s v="01/23"/>
    <s v="05/10"/>
    <s v="10:50 am-12:05 pm"/>
    <s v="TR"/>
    <s v="CLAS"/>
    <s v="C122"/>
    <x v="480"/>
    <x v="480"/>
    <s v="X099583248"/>
    <s v="Active"/>
    <x v="0"/>
    <x v="4"/>
    <x v="0"/>
    <x v="0"/>
    <x v="42"/>
    <n v="1"/>
    <x v="0"/>
  </r>
  <r>
    <x v="2"/>
    <x v="25"/>
    <x v="2"/>
    <x v="25"/>
    <s v="HIS"/>
    <s v="115"/>
    <x v="0"/>
    <x v="2"/>
    <x v="728"/>
    <x v="728"/>
    <x v="632"/>
    <x v="632"/>
    <x v="1578"/>
    <x v="1390"/>
    <x v="0"/>
    <m/>
    <x v="0"/>
    <s v="LEC"/>
    <s v="TR"/>
    <n v="17.600000000000005"/>
    <n v="270.00000000000006"/>
    <n v="264"/>
    <x v="15"/>
    <x v="18"/>
    <n v="2"/>
    <m/>
    <s v="01/23"/>
    <s v="05/10"/>
    <s v="10:00 am-10:50 am"/>
    <s v="MWF"/>
    <s v="BULG"/>
    <s v="2E"/>
    <x v="477"/>
    <x v="477"/>
    <s v="X123445383"/>
    <s v="Active"/>
    <x v="0"/>
    <x v="4"/>
    <x v="1"/>
    <x v="1"/>
    <x v="42"/>
    <n v="0.3"/>
    <x v="3"/>
  </r>
  <r>
    <x v="2"/>
    <x v="25"/>
    <x v="2"/>
    <x v="25"/>
    <s v="HIS"/>
    <s v="116"/>
    <x v="0"/>
    <x v="2"/>
    <x v="729"/>
    <x v="729"/>
    <x v="633"/>
    <x v="633"/>
    <x v="1579"/>
    <x v="1391"/>
    <x v="0"/>
    <m/>
    <x v="0"/>
    <s v="LEC"/>
    <s v="TR"/>
    <n v="9.4"/>
    <n v="147"/>
    <n v="141"/>
    <x v="24"/>
    <x v="42"/>
    <n v="3"/>
    <m/>
    <s v="01/23"/>
    <s v="05/10"/>
    <s v="04:30 pm-07:10 pm"/>
    <s v="M"/>
    <s v="CLAS"/>
    <s v="B119"/>
    <x v="481"/>
    <x v="481"/>
    <s v="X128643487"/>
    <s v="Active"/>
    <x v="0"/>
    <x v="4"/>
    <x v="1"/>
    <x v="1"/>
    <x v="42"/>
    <n v="0.2"/>
    <x v="1"/>
  </r>
  <r>
    <x v="2"/>
    <x v="25"/>
    <x v="2"/>
    <x v="25"/>
    <s v="HIS"/>
    <s v="116"/>
    <x v="0"/>
    <x v="2"/>
    <x v="729"/>
    <x v="729"/>
    <x v="633"/>
    <x v="633"/>
    <x v="1580"/>
    <x v="1392"/>
    <x v="0"/>
    <m/>
    <x v="0"/>
    <s v="LEC"/>
    <s v="TR"/>
    <n v="18.2"/>
    <n v="275.99999999999994"/>
    <n v="273"/>
    <x v="15"/>
    <x v="22"/>
    <n v="-1"/>
    <m/>
    <s v="01/23"/>
    <s v="05/10"/>
    <s v="12:15 pm-01:40 pm"/>
    <s v="TR"/>
    <s v="CLAS"/>
    <s v="C122"/>
    <x v="482"/>
    <x v="482"/>
    <s v="X071363856"/>
    <s v="Active"/>
    <x v="0"/>
    <x v="4"/>
    <x v="1"/>
    <x v="1"/>
    <x v="42"/>
    <n v="0.2"/>
    <x v="1"/>
  </r>
  <r>
    <x v="2"/>
    <x v="25"/>
    <x v="2"/>
    <x v="25"/>
    <s v="HIS"/>
    <s v="116"/>
    <x v="0"/>
    <x v="2"/>
    <x v="729"/>
    <x v="729"/>
    <x v="633"/>
    <x v="633"/>
    <x v="1581"/>
    <x v="1393"/>
    <x v="0"/>
    <m/>
    <x v="0"/>
    <s v="LEC"/>
    <s v="TR"/>
    <n v="17.399999999999995"/>
    <n v="270.00000000000006"/>
    <n v="261"/>
    <x v="15"/>
    <x v="26"/>
    <n v="3"/>
    <m/>
    <s v="01/23"/>
    <s v="05/10"/>
    <s v="09:00 am-09:50 am"/>
    <s v="MWF"/>
    <s v="BULG"/>
    <s v="2S"/>
    <x v="479"/>
    <x v="479"/>
    <s v="X102583888"/>
    <s v="Active"/>
    <x v="0"/>
    <x v="4"/>
    <x v="1"/>
    <x v="1"/>
    <x v="42"/>
    <n v="0.3"/>
    <x v="3"/>
  </r>
  <r>
    <x v="2"/>
    <x v="25"/>
    <x v="2"/>
    <x v="25"/>
    <s v="HIS"/>
    <s v="117"/>
    <x v="0"/>
    <x v="2"/>
    <x v="764"/>
    <x v="764"/>
    <x v="662"/>
    <x v="662"/>
    <x v="1582"/>
    <x v="1394"/>
    <x v="0"/>
    <m/>
    <x v="0"/>
    <s v="LEC"/>
    <s v="TR"/>
    <n v="7.2"/>
    <n v="111"/>
    <n v="108.00000000000001"/>
    <x v="25"/>
    <x v="53"/>
    <n v="-1"/>
    <m/>
    <s v="01/23"/>
    <s v="05/10"/>
    <s v="04:30 pm-07:10 pm"/>
    <s v="R"/>
    <s v="CLAS"/>
    <s v="B209"/>
    <x v="479"/>
    <x v="479"/>
    <s v="X102583888"/>
    <s v="Active"/>
    <x v="0"/>
    <x v="4"/>
    <x v="1"/>
    <x v="1"/>
    <x v="42"/>
    <n v="0.3"/>
    <x v="3"/>
  </r>
  <r>
    <x v="2"/>
    <x v="25"/>
    <x v="2"/>
    <x v="25"/>
    <s v="HIS"/>
    <s v="117"/>
    <x v="0"/>
    <x v="2"/>
    <x v="764"/>
    <x v="764"/>
    <x v="662"/>
    <x v="662"/>
    <x v="1583"/>
    <x v="1395"/>
    <x v="0"/>
    <m/>
    <x v="0"/>
    <s v="LEC"/>
    <s v="TR"/>
    <n v="10"/>
    <n v="153"/>
    <n v="150"/>
    <x v="24"/>
    <x v="50"/>
    <n v="0"/>
    <m/>
    <s v="01/23"/>
    <s v="05/10"/>
    <s v="07:20 pm-10:00 pm"/>
    <s v="M"/>
    <s v="CLAS"/>
    <s v="B119"/>
    <x v="481"/>
    <x v="481"/>
    <s v="X128643487"/>
    <s v="Active"/>
    <x v="0"/>
    <x v="4"/>
    <x v="1"/>
    <x v="1"/>
    <x v="42"/>
    <n v="0.2"/>
    <x v="1"/>
  </r>
  <r>
    <x v="2"/>
    <x v="25"/>
    <x v="2"/>
    <x v="25"/>
    <s v="HIS"/>
    <s v="117"/>
    <x v="0"/>
    <x v="2"/>
    <x v="764"/>
    <x v="764"/>
    <x v="662"/>
    <x v="662"/>
    <x v="1584"/>
    <x v="1396"/>
    <x v="0"/>
    <m/>
    <x v="0"/>
    <s v="LEC"/>
    <s v="TR"/>
    <n v="17.8"/>
    <n v="273"/>
    <n v="267"/>
    <x v="15"/>
    <x v="29"/>
    <n v="1"/>
    <m/>
    <s v="01/23"/>
    <s v="05/10"/>
    <s v="10:50 am-12:05 pm"/>
    <s v="TR"/>
    <s v="BULG"/>
    <s v="0E"/>
    <x v="482"/>
    <x v="482"/>
    <s v="X071363856"/>
    <s v="Active"/>
    <x v="0"/>
    <x v="4"/>
    <x v="1"/>
    <x v="1"/>
    <x v="42"/>
    <n v="0.2"/>
    <x v="1"/>
  </r>
  <r>
    <x v="2"/>
    <x v="25"/>
    <x v="2"/>
    <x v="25"/>
    <s v="HIS"/>
    <s v="117"/>
    <x v="0"/>
    <x v="2"/>
    <x v="764"/>
    <x v="764"/>
    <x v="662"/>
    <x v="662"/>
    <x v="1585"/>
    <x v="1397"/>
    <x v="0"/>
    <m/>
    <x v="0"/>
    <s v="LEC"/>
    <s v="TR"/>
    <n v="17.600000000000005"/>
    <n v="273"/>
    <n v="264"/>
    <x v="15"/>
    <x v="18"/>
    <n v="2"/>
    <m/>
    <s v="01/23"/>
    <s v="05/10"/>
    <s v="11:00 am-11:50 am"/>
    <s v="MWF"/>
    <s v="CLAS"/>
    <s v="C122"/>
    <x v="477"/>
    <x v="477"/>
    <s v="X123445383"/>
    <s v="Active"/>
    <x v="0"/>
    <x v="4"/>
    <x v="1"/>
    <x v="1"/>
    <x v="42"/>
    <n v="0.3"/>
    <x v="3"/>
  </r>
  <r>
    <x v="2"/>
    <x v="25"/>
    <x v="2"/>
    <x v="25"/>
    <s v="HIS"/>
    <s v="204"/>
    <x v="0"/>
    <x v="2"/>
    <x v="765"/>
    <x v="765"/>
    <x v="663"/>
    <x v="663"/>
    <x v="1586"/>
    <x v="1398"/>
    <x v="0"/>
    <m/>
    <x v="0"/>
    <s v="LEC"/>
    <s v="TR"/>
    <n v="6.6"/>
    <n v="99"/>
    <n v="99"/>
    <x v="25"/>
    <x v="52"/>
    <n v="2"/>
    <m/>
    <s v="01/23"/>
    <s v="05/10"/>
    <s v="01:00 pm-01:50 pm"/>
    <s v="MWF"/>
    <s v="CLAS"/>
    <s v="B309"/>
    <x v="471"/>
    <x v="471"/>
    <s v="X134721998"/>
    <s v="Active"/>
    <x v="0"/>
    <x v="4"/>
    <x v="1"/>
    <x v="1"/>
    <x v="42"/>
    <n v="0.3"/>
    <x v="3"/>
  </r>
  <r>
    <x v="2"/>
    <x v="25"/>
    <x v="2"/>
    <x v="25"/>
    <s v="HIS"/>
    <s v="204"/>
    <x v="0"/>
    <x v="2"/>
    <x v="765"/>
    <x v="765"/>
    <x v="663"/>
    <x v="663"/>
    <x v="1587"/>
    <x v="1399"/>
    <x v="0"/>
    <m/>
    <x v="0"/>
    <s v="LEC"/>
    <s v="TR"/>
    <n v="5.4"/>
    <n v="84"/>
    <n v="81"/>
    <x v="55"/>
    <x v="49"/>
    <n v="0"/>
    <m/>
    <s v="01/23"/>
    <s v="05/10"/>
    <s v="11:00 am-11:50 am"/>
    <s v="MWF"/>
    <s v="CLAS"/>
    <s v="C202"/>
    <x v="471"/>
    <x v="471"/>
    <s v="X134721998"/>
    <s v="Active"/>
    <x v="0"/>
    <x v="4"/>
    <x v="1"/>
    <x v="1"/>
    <x v="42"/>
    <n v="0.3"/>
    <x v="3"/>
  </r>
  <r>
    <x v="2"/>
    <x v="25"/>
    <x v="2"/>
    <x v="25"/>
    <s v="HIS"/>
    <s v="300W"/>
    <x v="0"/>
    <x v="1"/>
    <x v="716"/>
    <x v="716"/>
    <x v="623"/>
    <x v="623"/>
    <x v="1588"/>
    <x v="1400"/>
    <x v="0"/>
    <m/>
    <x v="0"/>
    <s v="SEM"/>
    <s v="TR"/>
    <n v="3.2"/>
    <n v="54.000000000000007"/>
    <n v="48"/>
    <x v="2"/>
    <x v="10"/>
    <n v="2"/>
    <m/>
    <s v="01/23"/>
    <s v="05/10"/>
    <s v="10:50 am-12:05 pm"/>
    <s v="TR"/>
    <s v="CLAS"/>
    <s v="C214"/>
    <x v="483"/>
    <x v="483"/>
    <s v="X155549607"/>
    <s v="Active"/>
    <x v="0"/>
    <x v="4"/>
    <x v="1"/>
    <x v="1"/>
    <x v="42"/>
    <n v="0.2"/>
    <x v="1"/>
  </r>
  <r>
    <x v="2"/>
    <x v="25"/>
    <x v="2"/>
    <x v="25"/>
    <s v="HIS"/>
    <s v="313"/>
    <x v="0"/>
    <x v="1"/>
    <x v="766"/>
    <x v="766"/>
    <x v="664"/>
    <x v="664"/>
    <x v="1589"/>
    <x v="1401"/>
    <x v="0"/>
    <m/>
    <x v="0"/>
    <s v="LEC"/>
    <s v="TR"/>
    <n v="6.6"/>
    <n v="101.99999999999999"/>
    <n v="99"/>
    <x v="7"/>
    <x v="52"/>
    <n v="-3"/>
    <m/>
    <s v="01/23"/>
    <s v="05/10"/>
    <s v="12:15 pm-01:30 pm"/>
    <s v="TR"/>
    <s v="CLAS"/>
    <s v="B209"/>
    <x v="483"/>
    <x v="483"/>
    <s v="X155549607"/>
    <s v="Active"/>
    <x v="0"/>
    <x v="4"/>
    <x v="1"/>
    <x v="1"/>
    <x v="42"/>
    <n v="0.2"/>
    <x v="1"/>
  </r>
  <r>
    <x v="2"/>
    <x v="25"/>
    <x v="2"/>
    <x v="25"/>
    <s v="HIS"/>
    <s v="365"/>
    <x v="0"/>
    <x v="1"/>
    <x v="767"/>
    <x v="767"/>
    <x v="665"/>
    <x v="665"/>
    <x v="1590"/>
    <x v="1402"/>
    <x v="0"/>
    <m/>
    <x v="0"/>
    <s v="LEC"/>
    <s v="TR"/>
    <n v="4.5999999999999996"/>
    <n v="75"/>
    <n v="69"/>
    <x v="55"/>
    <x v="43"/>
    <n v="4"/>
    <m/>
    <s v="01/23"/>
    <s v="05/10"/>
    <s v="02:00 pm-02:50 pm"/>
    <s v="MWF"/>
    <s v="CLAS"/>
    <s v="C202"/>
    <x v="474"/>
    <x v="474"/>
    <s v="X304660528"/>
    <s v="Active"/>
    <x v="0"/>
    <x v="4"/>
    <x v="1"/>
    <x v="1"/>
    <x v="42"/>
    <n v="0.3"/>
    <x v="3"/>
  </r>
  <r>
    <x v="2"/>
    <x v="25"/>
    <x v="2"/>
    <x v="25"/>
    <s v="HIS"/>
    <s v="379"/>
    <x v="0"/>
    <x v="1"/>
    <x v="768"/>
    <x v="768"/>
    <x v="666"/>
    <x v="666"/>
    <x v="1591"/>
    <x v="1403"/>
    <x v="0"/>
    <m/>
    <x v="0"/>
    <s v="LEC"/>
    <s v="TR"/>
    <n v="0.2"/>
    <n v="6"/>
    <n v="3"/>
    <x v="40"/>
    <x v="6"/>
    <n v="6"/>
    <m/>
    <s v="01/23"/>
    <s v="05/10"/>
    <s v="04:30 pm-05:45 pm"/>
    <s v="TR"/>
    <s v="CLAS"/>
    <s v="C202"/>
    <x v="484"/>
    <x v="484"/>
    <s v="X050503310"/>
    <s v="Active"/>
    <x v="0"/>
    <x v="4"/>
    <x v="2"/>
    <x v="2"/>
    <x v="42"/>
    <n v="0"/>
    <x v="8"/>
  </r>
  <r>
    <x v="2"/>
    <x v="25"/>
    <x v="2"/>
    <x v="25"/>
    <s v="HIS"/>
    <s v="415W"/>
    <x v="0"/>
    <x v="1"/>
    <x v="739"/>
    <x v="739"/>
    <x v="643"/>
    <x v="643"/>
    <x v="1592"/>
    <x v="1404"/>
    <x v="0"/>
    <m/>
    <x v="0"/>
    <s v="LEC"/>
    <s v="TR"/>
    <n v="5"/>
    <n v="81"/>
    <n v="75"/>
    <x v="55"/>
    <x v="23"/>
    <n v="2"/>
    <m/>
    <s v="01/23"/>
    <s v="05/10"/>
    <s v="03:05 pm-04:20 pm"/>
    <s v="TR"/>
    <s v="CLAS"/>
    <s v="B319"/>
    <x v="473"/>
    <x v="473"/>
    <s v="X083706308"/>
    <s v="Active"/>
    <x v="0"/>
    <x v="4"/>
    <x v="1"/>
    <x v="1"/>
    <x v="42"/>
    <n v="0.3"/>
    <x v="3"/>
  </r>
  <r>
    <x v="2"/>
    <x v="25"/>
    <x v="2"/>
    <x v="25"/>
    <s v="HIS"/>
    <s v="450"/>
    <x v="1"/>
    <x v="1"/>
    <x v="740"/>
    <x v="740"/>
    <x v="644"/>
    <x v="644"/>
    <x v="1593"/>
    <x v="1405"/>
    <x v="0"/>
    <m/>
    <x v="1"/>
    <s v="INT"/>
    <s v="CBC"/>
    <n v="0.4"/>
    <n v="6"/>
    <n v="6"/>
    <x v="16"/>
    <x v="6"/>
    <n v="0"/>
    <m/>
    <s v="01/23"/>
    <s v="05/10"/>
    <s v="12:00 am-12:01 am"/>
    <s v="TBA"/>
    <m/>
    <m/>
    <x v="485"/>
    <x v="485"/>
    <s v="X074849991"/>
    <s v="Active"/>
    <x v="0"/>
    <x v="4"/>
    <x v="1"/>
    <x v="1"/>
    <x v="42"/>
    <n v="0.1"/>
    <x v="2"/>
  </r>
  <r>
    <x v="2"/>
    <x v="25"/>
    <x v="2"/>
    <x v="25"/>
    <s v="HIS"/>
    <s v="488"/>
    <x v="1"/>
    <x v="1"/>
    <x v="742"/>
    <x v="742"/>
    <x v="138"/>
    <x v="138"/>
    <x v="1594"/>
    <x v="1406"/>
    <x v="0"/>
    <m/>
    <x v="0"/>
    <s v="INT"/>
    <s v="TR"/>
    <n v="0.4"/>
    <n v="6"/>
    <n v="6"/>
    <x v="5"/>
    <x v="20"/>
    <n v="13"/>
    <m/>
    <s v="01/23"/>
    <s v="05/10"/>
    <s v="12:00 am-12:01 am"/>
    <s v="TBA"/>
    <s v="TBD"/>
    <s v="TBD"/>
    <x v="485"/>
    <x v="485"/>
    <s v="X074849991"/>
    <s v="Active"/>
    <x v="0"/>
    <x v="4"/>
    <x v="1"/>
    <x v="1"/>
    <x v="42"/>
    <n v="0.1"/>
    <x v="2"/>
  </r>
  <r>
    <x v="2"/>
    <x v="25"/>
    <x v="2"/>
    <x v="25"/>
    <s v="HIS"/>
    <s v="500"/>
    <x v="0"/>
    <x v="0"/>
    <x v="769"/>
    <x v="769"/>
    <x v="667"/>
    <x v="667"/>
    <x v="1595"/>
    <x v="1407"/>
    <x v="0"/>
    <m/>
    <x v="0"/>
    <s v="LEC"/>
    <s v="TR"/>
    <n v="1.5"/>
    <n v="18"/>
    <n v="18"/>
    <x v="2"/>
    <x v="3"/>
    <n v="12"/>
    <m/>
    <s v="01/23"/>
    <s v="05/10"/>
    <s v="04:30 pm-05:45 pm"/>
    <s v="MW"/>
    <s v="CLAS"/>
    <s v="C214"/>
    <x v="474"/>
    <x v="474"/>
    <s v="X304660528"/>
    <s v="Active"/>
    <x v="0"/>
    <x v="4"/>
    <x v="1"/>
    <x v="1"/>
    <x v="42"/>
    <n v="0.3"/>
    <x v="3"/>
  </r>
  <r>
    <x v="2"/>
    <x v="25"/>
    <x v="2"/>
    <x v="25"/>
    <s v="HIS"/>
    <s v="500"/>
    <x v="0"/>
    <x v="0"/>
    <x v="769"/>
    <x v="769"/>
    <x v="667"/>
    <x v="667"/>
    <x v="1596"/>
    <x v="1408"/>
    <x v="0"/>
    <m/>
    <x v="0"/>
    <s v="LEC"/>
    <s v="TR"/>
    <n v="1"/>
    <n v="12"/>
    <n v="12"/>
    <x v="2"/>
    <x v="36"/>
    <n v="14"/>
    <m/>
    <s v="01/23"/>
    <s v="05/10"/>
    <s v="04:30 pm-07:10 pm"/>
    <s v="R"/>
    <s v="CLAS"/>
    <s v="C116"/>
    <x v="486"/>
    <x v="486"/>
    <s v="X128681150"/>
    <s v="Active"/>
    <x v="0"/>
    <x v="4"/>
    <x v="1"/>
    <x v="1"/>
    <x v="42"/>
    <n v="0.1"/>
    <x v="2"/>
  </r>
  <r>
    <x v="2"/>
    <x v="25"/>
    <x v="2"/>
    <x v="25"/>
    <s v="SSE"/>
    <s v="200"/>
    <x v="0"/>
    <x v="2"/>
    <x v="770"/>
    <x v="770"/>
    <x v="668"/>
    <x v="668"/>
    <x v="1597"/>
    <x v="1409"/>
    <x v="0"/>
    <m/>
    <x v="0"/>
    <s v="LEC"/>
    <s v="TR"/>
    <n v="2.8"/>
    <n v="42"/>
    <n v="42"/>
    <x v="7"/>
    <x v="7"/>
    <n v="16"/>
    <m/>
    <s v="01/23"/>
    <s v="05/10"/>
    <s v="10:50 am-12:05 pm"/>
    <s v="TR"/>
    <s v="CLAS"/>
    <s v="B209"/>
    <x v="487"/>
    <x v="487"/>
    <s v="X078405022"/>
    <s v="Active"/>
    <x v="0"/>
    <x v="4"/>
    <x v="0"/>
    <x v="0"/>
    <x v="42"/>
    <n v="1"/>
    <x v="0"/>
  </r>
  <r>
    <x v="2"/>
    <x v="25"/>
    <x v="2"/>
    <x v="25"/>
    <s v="SSE"/>
    <s v="200"/>
    <x v="0"/>
    <x v="2"/>
    <x v="770"/>
    <x v="770"/>
    <x v="668"/>
    <x v="668"/>
    <x v="1598"/>
    <x v="1410"/>
    <x v="0"/>
    <m/>
    <x v="0"/>
    <s v="LEC"/>
    <s v="TR"/>
    <n v="1.8"/>
    <n v="30"/>
    <n v="27.000000000000004"/>
    <x v="7"/>
    <x v="0"/>
    <n v="21"/>
    <m/>
    <s v="01/23"/>
    <s v="05/10"/>
    <s v="01:40 pm-02:55 pm"/>
    <s v="TR"/>
    <s v="CAUD"/>
    <s v="216"/>
    <x v="487"/>
    <x v="487"/>
    <s v="X078405022"/>
    <s v="Active"/>
    <x v="0"/>
    <x v="4"/>
    <x v="0"/>
    <x v="0"/>
    <x v="42"/>
    <n v="1"/>
    <x v="0"/>
  </r>
  <r>
    <x v="2"/>
    <x v="25"/>
    <x v="2"/>
    <x v="25"/>
    <s v="SSE"/>
    <s v="303"/>
    <x v="0"/>
    <x v="1"/>
    <x v="771"/>
    <x v="771"/>
    <x v="669"/>
    <x v="669"/>
    <x v="1599"/>
    <x v="1411"/>
    <x v="0"/>
    <m/>
    <x v="0"/>
    <s v="LEC"/>
    <s v="TR"/>
    <n v="1.8"/>
    <n v="30"/>
    <n v="27.000000000000004"/>
    <x v="2"/>
    <x v="0"/>
    <n v="9"/>
    <m/>
    <s v="01/23"/>
    <s v="05/10"/>
    <s v="08:00 am-08:50 am"/>
    <s v="MWF"/>
    <s v="CLAS"/>
    <s v="C202"/>
    <x v="488"/>
    <x v="488"/>
    <s v="X072361726"/>
    <s v="Active"/>
    <x v="0"/>
    <x v="4"/>
    <x v="1"/>
    <x v="1"/>
    <x v="42"/>
    <n v="0.3"/>
    <x v="3"/>
  </r>
  <r>
    <x v="2"/>
    <x v="25"/>
    <x v="2"/>
    <x v="25"/>
    <s v="SSE"/>
    <s v="303"/>
    <x v="0"/>
    <x v="1"/>
    <x v="771"/>
    <x v="771"/>
    <x v="669"/>
    <x v="669"/>
    <x v="1600"/>
    <x v="1412"/>
    <x v="0"/>
    <m/>
    <x v="0"/>
    <s v="LEC"/>
    <s v="TR"/>
    <n v="2.4"/>
    <n v="36"/>
    <n v="36"/>
    <x v="2"/>
    <x v="5"/>
    <n v="6"/>
    <m/>
    <s v="01/23"/>
    <s v="05/10"/>
    <s v="09:00 am-09:50 am"/>
    <s v="MWF"/>
    <s v="CLAS"/>
    <s v="C202"/>
    <x v="488"/>
    <x v="488"/>
    <s v="X072361726"/>
    <s v="Active"/>
    <x v="0"/>
    <x v="4"/>
    <x v="1"/>
    <x v="1"/>
    <x v="42"/>
    <n v="0.3"/>
    <x v="3"/>
  </r>
  <r>
    <x v="2"/>
    <x v="25"/>
    <x v="2"/>
    <x v="25"/>
    <s v="SSE"/>
    <s v="309"/>
    <x v="0"/>
    <x v="1"/>
    <x v="755"/>
    <x v="755"/>
    <x v="653"/>
    <x v="653"/>
    <x v="1601"/>
    <x v="1413"/>
    <x v="0"/>
    <m/>
    <x v="0"/>
    <s v="LEC"/>
    <s v="TR"/>
    <n v="3"/>
    <n v="45"/>
    <n v="45"/>
    <x v="2"/>
    <x v="19"/>
    <n v="3"/>
    <m/>
    <s v="01/23"/>
    <s v="05/10"/>
    <s v="08:00 am-09:15 am"/>
    <s v="TR"/>
    <s v="CLAS"/>
    <s v="C202"/>
    <x v="487"/>
    <x v="487"/>
    <s v="X078405022"/>
    <s v="Active"/>
    <x v="0"/>
    <x v="4"/>
    <x v="0"/>
    <x v="0"/>
    <x v="42"/>
    <n v="1"/>
    <x v="0"/>
  </r>
  <r>
    <x v="2"/>
    <x v="25"/>
    <x v="2"/>
    <x v="25"/>
    <s v="SSE"/>
    <s v="488"/>
    <x v="1"/>
    <x v="1"/>
    <x v="772"/>
    <x v="772"/>
    <x v="138"/>
    <x v="138"/>
    <x v="1602"/>
    <x v="1414"/>
    <x v="0"/>
    <m/>
    <x v="0"/>
    <s v="INT"/>
    <s v="TR"/>
    <n v="1.8"/>
    <n v="27.000000000000004"/>
    <n v="27.000000000000004"/>
    <x v="5"/>
    <x v="0"/>
    <n v="6"/>
    <m/>
    <s v="01/23"/>
    <s v="05/10"/>
    <s v="12:00 am-12:01 am"/>
    <s v="TBA"/>
    <s v="TBD"/>
    <s v="TBD"/>
    <x v="489"/>
    <x v="489"/>
    <s v="X084384797"/>
    <s v="Active"/>
    <x v="0"/>
    <x v="4"/>
    <x v="1"/>
    <x v="1"/>
    <x v="42"/>
    <n v="0.2"/>
    <x v="1"/>
  </r>
  <r>
    <x v="2"/>
    <x v="25"/>
    <x v="2"/>
    <x v="25"/>
    <s v="SSE"/>
    <s v="605"/>
    <x v="0"/>
    <x v="0"/>
    <x v="773"/>
    <x v="773"/>
    <x v="670"/>
    <x v="670"/>
    <x v="1603"/>
    <x v="1415"/>
    <x v="0"/>
    <m/>
    <x v="0"/>
    <s v="LEC"/>
    <s v="TR"/>
    <n v="0.25"/>
    <n v="3"/>
    <n v="3"/>
    <x v="2"/>
    <x v="6"/>
    <n v="17"/>
    <m/>
    <s v="01/23"/>
    <s v="05/10"/>
    <s v="09:00 am-11:40 am"/>
    <s v="S"/>
    <s v="CLAS"/>
    <s v="C214"/>
    <x v="489"/>
    <x v="489"/>
    <s v="X084384797"/>
    <s v="Active"/>
    <x v="0"/>
    <x v="4"/>
    <x v="1"/>
    <x v="1"/>
    <x v="42"/>
    <n v="0.2"/>
    <x v="1"/>
  </r>
  <r>
    <x v="2"/>
    <x v="25"/>
    <x v="2"/>
    <x v="25"/>
    <s v="MST"/>
    <s v="622"/>
    <x v="0"/>
    <x v="0"/>
    <x v="774"/>
    <x v="774"/>
    <x v="671"/>
    <x v="671"/>
    <x v="1604"/>
    <x v="1416"/>
    <x v="0"/>
    <m/>
    <x v="0"/>
    <s v="LEC"/>
    <s v="TR"/>
    <n v="2.25"/>
    <n v="27.000000000000004"/>
    <n v="27.000000000000004"/>
    <x v="10"/>
    <x v="0"/>
    <n v="16"/>
    <m/>
    <s v="01/23"/>
    <s v="05/10"/>
    <s v="04:30 pm-07:10 pm"/>
    <s v="R"/>
    <s v="CLAS"/>
    <s v="A303"/>
    <x v="490"/>
    <x v="490"/>
    <s v="X124383563"/>
    <s v="Active"/>
    <x v="0"/>
    <x v="43"/>
    <x v="1"/>
    <x v="1"/>
    <x v="42"/>
    <n v="0.1"/>
    <x v="2"/>
  </r>
  <r>
    <x v="2"/>
    <x v="25"/>
    <x v="2"/>
    <x v="25"/>
    <s v="HIS"/>
    <s v="107"/>
    <x v="0"/>
    <x v="2"/>
    <x v="763"/>
    <x v="763"/>
    <x v="661"/>
    <x v="661"/>
    <x v="1605"/>
    <x v="26"/>
    <x v="95"/>
    <m/>
    <x v="0"/>
    <s v="LEC"/>
    <s v="TR"/>
    <n v="4"/>
    <n v="75"/>
    <n v="60"/>
    <x v="10"/>
    <x v="33"/>
    <n v="5"/>
    <m/>
    <s v="01/23"/>
    <s v="05/10"/>
    <s v="10:00 am-10:50 am"/>
    <s v="MWF"/>
    <s v="BULG"/>
    <s v="0S"/>
    <x v="491"/>
    <x v="491"/>
    <s v="X111342665"/>
    <s v="Active"/>
    <x v="0"/>
    <x v="5"/>
    <x v="0"/>
    <x v="0"/>
    <x v="42"/>
    <n v="1"/>
    <x v="0"/>
  </r>
  <r>
    <x v="2"/>
    <x v="25"/>
    <x v="2"/>
    <x v="25"/>
    <s v="HIS"/>
    <s v="107"/>
    <x v="0"/>
    <x v="2"/>
    <x v="763"/>
    <x v="763"/>
    <x v="661"/>
    <x v="661"/>
    <x v="1606"/>
    <x v="26"/>
    <x v="95"/>
    <m/>
    <x v="0"/>
    <s v="LEC"/>
    <s v="TR"/>
    <n v="10.4"/>
    <n v="183"/>
    <n v="156"/>
    <x v="60"/>
    <x v="16"/>
    <n v="13"/>
    <m/>
    <s v="01/23"/>
    <s v="05/10"/>
    <s v="10:00 am-10:50 am"/>
    <s v="MWF"/>
    <s v="BULG"/>
    <s v="0S"/>
    <x v="491"/>
    <x v="491"/>
    <s v="X111342665"/>
    <s v="Active"/>
    <x v="0"/>
    <x v="5"/>
    <x v="0"/>
    <x v="0"/>
    <x v="42"/>
    <n v="1"/>
    <x v="0"/>
  </r>
  <r>
    <x v="2"/>
    <x v="25"/>
    <x v="2"/>
    <x v="25"/>
    <s v="HIS"/>
    <s v="300W"/>
    <x v="0"/>
    <x v="1"/>
    <x v="716"/>
    <x v="716"/>
    <x v="623"/>
    <x v="623"/>
    <x v="1607"/>
    <x v="1417"/>
    <x v="0"/>
    <m/>
    <x v="0"/>
    <s v="SEM"/>
    <s v="TR"/>
    <n v="3.6"/>
    <n v="54.000000000000007"/>
    <n v="54.000000000000007"/>
    <x v="2"/>
    <x v="9"/>
    <n v="0"/>
    <m/>
    <s v="01/23"/>
    <s v="05/10"/>
    <s v="01:40 pm-02:55 pm"/>
    <s v="TR"/>
    <s v="CLAS"/>
    <s v="C214"/>
    <x v="492"/>
    <x v="492"/>
    <s v="X215820214"/>
    <s v="Active"/>
    <x v="0"/>
    <x v="5"/>
    <x v="0"/>
    <x v="0"/>
    <x v="42"/>
    <n v="1"/>
    <x v="0"/>
  </r>
  <r>
    <x v="2"/>
    <x v="25"/>
    <x v="2"/>
    <x v="25"/>
    <s v="HIS"/>
    <s v="322"/>
    <x v="0"/>
    <x v="1"/>
    <x v="775"/>
    <x v="775"/>
    <x v="672"/>
    <x v="672"/>
    <x v="1608"/>
    <x v="1418"/>
    <x v="0"/>
    <m/>
    <x v="0"/>
    <s v="LEC"/>
    <s v="TR"/>
    <n v="5.2"/>
    <n v="81"/>
    <n v="78"/>
    <x v="55"/>
    <x v="46"/>
    <n v="1"/>
    <m/>
    <s v="01/23"/>
    <s v="05/10"/>
    <s v="03:05 pm-04:20 pm"/>
    <s v="TR"/>
    <s v="CLAS"/>
    <s v="C202"/>
    <x v="492"/>
    <x v="492"/>
    <s v="X215820214"/>
    <s v="Active"/>
    <x v="0"/>
    <x v="5"/>
    <x v="0"/>
    <x v="0"/>
    <x v="42"/>
    <n v="1"/>
    <x v="0"/>
  </r>
  <r>
    <x v="2"/>
    <x v="25"/>
    <x v="2"/>
    <x v="25"/>
    <s v="HIS"/>
    <s v="371"/>
    <x v="0"/>
    <x v="1"/>
    <x v="776"/>
    <x v="776"/>
    <x v="673"/>
    <x v="673"/>
    <x v="1609"/>
    <x v="1419"/>
    <x v="0"/>
    <m/>
    <x v="0"/>
    <s v="LEC"/>
    <s v="TR"/>
    <n v="4.4000000000000004"/>
    <n v="84"/>
    <n v="66"/>
    <x v="55"/>
    <x v="54"/>
    <n v="5"/>
    <m/>
    <s v="01/23"/>
    <s v="05/10"/>
    <s v="01:00 pm-01:50 pm"/>
    <s v="MWF"/>
    <s v="CLAS"/>
    <s v="B209"/>
    <x v="491"/>
    <x v="491"/>
    <s v="X111342665"/>
    <s v="Active"/>
    <x v="0"/>
    <x v="5"/>
    <x v="0"/>
    <x v="0"/>
    <x v="42"/>
    <n v="1"/>
    <x v="0"/>
  </r>
  <r>
    <x v="2"/>
    <x v="25"/>
    <x v="2"/>
    <x v="25"/>
    <s v="HIS"/>
    <s v="389"/>
    <x v="0"/>
    <x v="1"/>
    <x v="777"/>
    <x v="777"/>
    <x v="29"/>
    <x v="29"/>
    <x v="1610"/>
    <x v="1420"/>
    <x v="0"/>
    <m/>
    <x v="0"/>
    <s v="LEC"/>
    <s v="TR"/>
    <n v="5.2"/>
    <n v="84"/>
    <n v="78"/>
    <x v="55"/>
    <x v="46"/>
    <n v="1"/>
    <m/>
    <s v="01/23"/>
    <s v="05/10"/>
    <s v="06:00 pm-08:40 pm"/>
    <s v="M"/>
    <s v="CLAS"/>
    <s v="B209"/>
    <x v="493"/>
    <x v="493"/>
    <s v="X112304621"/>
    <s v="Active"/>
    <x v="0"/>
    <x v="5"/>
    <x v="0"/>
    <x v="0"/>
    <x v="42"/>
    <n v="1"/>
    <x v="0"/>
  </r>
  <r>
    <x v="2"/>
    <x v="25"/>
    <x v="2"/>
    <x v="25"/>
    <s v="HIS"/>
    <s v="389"/>
    <x v="0"/>
    <x v="1"/>
    <x v="777"/>
    <x v="777"/>
    <x v="29"/>
    <x v="29"/>
    <x v="1611"/>
    <x v="1421"/>
    <x v="0"/>
    <m/>
    <x v="0"/>
    <s v="LEC"/>
    <s v="TR"/>
    <n v="5.4"/>
    <n v="86.999999999999986"/>
    <n v="81"/>
    <x v="59"/>
    <x v="49"/>
    <n v="4"/>
    <m/>
    <s v="01/23"/>
    <s v="05/10"/>
    <s v="02:00 pm-02:50 pm"/>
    <s v="MWF"/>
    <s v="CLAS"/>
    <s v="B209"/>
    <x v="493"/>
    <x v="493"/>
    <s v="X112304621"/>
    <s v="Active"/>
    <x v="0"/>
    <x v="5"/>
    <x v="0"/>
    <x v="0"/>
    <x v="42"/>
    <n v="1"/>
    <x v="0"/>
  </r>
  <r>
    <x v="2"/>
    <x v="25"/>
    <x v="2"/>
    <x v="25"/>
    <s v="HIS"/>
    <s v="468"/>
    <x v="0"/>
    <x v="1"/>
    <x v="778"/>
    <x v="778"/>
    <x v="674"/>
    <x v="674"/>
    <x v="1612"/>
    <x v="1422"/>
    <x v="0"/>
    <m/>
    <x v="0"/>
    <s v="LEC"/>
    <s v="TR"/>
    <n v="4.5999999999999996"/>
    <n v="72"/>
    <n v="69"/>
    <x v="59"/>
    <x v="43"/>
    <n v="8"/>
    <m/>
    <s v="01/23"/>
    <s v="05/10"/>
    <s v="06:00 pm-08:40 pm"/>
    <s v="R"/>
    <s v="CLAS"/>
    <s v="C202"/>
    <x v="492"/>
    <x v="492"/>
    <s v="X215820214"/>
    <s v="Active"/>
    <x v="0"/>
    <x v="5"/>
    <x v="0"/>
    <x v="0"/>
    <x v="42"/>
    <n v="1"/>
    <x v="0"/>
  </r>
  <r>
    <x v="2"/>
    <x v="25"/>
    <x v="2"/>
    <x v="25"/>
    <s v="HIS"/>
    <s v="490W"/>
    <x v="0"/>
    <x v="1"/>
    <x v="722"/>
    <x v="722"/>
    <x v="629"/>
    <x v="629"/>
    <x v="1613"/>
    <x v="1423"/>
    <x v="0"/>
    <m/>
    <x v="0"/>
    <s v="SEM"/>
    <s v="TR"/>
    <n v="4.2"/>
    <n v="63"/>
    <n v="63"/>
    <x v="2"/>
    <x v="31"/>
    <n v="-3"/>
    <m/>
    <s v="01/23"/>
    <s v="05/10"/>
    <s v="09:00 am-09:50 am"/>
    <s v="MWF"/>
    <s v="CLAS"/>
    <s v="B320"/>
    <x v="491"/>
    <x v="491"/>
    <s v="X111342665"/>
    <s v="Active"/>
    <x v="0"/>
    <x v="5"/>
    <x v="0"/>
    <x v="0"/>
    <x v="42"/>
    <n v="1"/>
    <x v="0"/>
  </r>
  <r>
    <x v="2"/>
    <x v="25"/>
    <x v="2"/>
    <x v="25"/>
    <s v="HIS"/>
    <s v="590"/>
    <x v="1"/>
    <x v="0"/>
    <x v="723"/>
    <x v="723"/>
    <x v="7"/>
    <x v="7"/>
    <x v="1614"/>
    <x v="1424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491"/>
    <x v="491"/>
    <s v="X111342665"/>
    <s v="Active"/>
    <x v="0"/>
    <x v="5"/>
    <x v="0"/>
    <x v="0"/>
    <x v="42"/>
    <n v="1"/>
    <x v="0"/>
  </r>
  <r>
    <x v="2"/>
    <x v="25"/>
    <x v="2"/>
    <x v="25"/>
    <s v="HIS"/>
    <s v="623"/>
    <x v="0"/>
    <x v="0"/>
    <x v="779"/>
    <x v="779"/>
    <x v="675"/>
    <x v="675"/>
    <x v="1615"/>
    <x v="1425"/>
    <x v="0"/>
    <m/>
    <x v="0"/>
    <s v="LEC"/>
    <s v="TR"/>
    <n v="1.75"/>
    <n v="21"/>
    <n v="21"/>
    <x v="2"/>
    <x v="60"/>
    <n v="11"/>
    <m/>
    <s v="01/23"/>
    <s v="05/10"/>
    <s v="04:30 pm-07:10 pm"/>
    <s v="R"/>
    <s v="HOUS"/>
    <s v="208"/>
    <x v="494"/>
    <x v="494"/>
    <s v="X337303906"/>
    <s v="Active"/>
    <x v="0"/>
    <x v="5"/>
    <x v="0"/>
    <x v="0"/>
    <x v="42"/>
    <n v="1"/>
    <x v="0"/>
  </r>
  <r>
    <x v="2"/>
    <x v="25"/>
    <x v="2"/>
    <x v="25"/>
    <s v="HIS"/>
    <s v="795"/>
    <x v="1"/>
    <x v="0"/>
    <x v="749"/>
    <x v="749"/>
    <x v="241"/>
    <x v="241"/>
    <x v="1616"/>
    <x v="1426"/>
    <x v="0"/>
    <m/>
    <x v="1"/>
    <s v="IS"/>
    <s v="MT"/>
    <n v="0.5"/>
    <n v="6"/>
    <n v="6"/>
    <x v="4"/>
    <x v="6"/>
    <n v="3"/>
    <m/>
    <s v="01/23"/>
    <s v="05/10"/>
    <s v="12:00 am-12:01 am"/>
    <s v="TBA"/>
    <m/>
    <m/>
    <x v="491"/>
    <x v="491"/>
    <s v="X111342665"/>
    <s v="Active"/>
    <x v="0"/>
    <x v="5"/>
    <x v="0"/>
    <x v="0"/>
    <x v="42"/>
    <n v="1"/>
    <x v="0"/>
  </r>
  <r>
    <x v="2"/>
    <x v="25"/>
    <x v="2"/>
    <x v="25"/>
    <s v="HIS"/>
    <s v="795"/>
    <x v="1"/>
    <x v="0"/>
    <x v="749"/>
    <x v="749"/>
    <x v="241"/>
    <x v="241"/>
    <x v="1617"/>
    <x v="1427"/>
    <x v="0"/>
    <m/>
    <x v="1"/>
    <s v="IS"/>
    <s v="MT"/>
    <n v="0.5"/>
    <n v="6"/>
    <n v="6"/>
    <x v="14"/>
    <x v="6"/>
    <n v="4"/>
    <m/>
    <s v="01/23"/>
    <s v="05/10"/>
    <s v="12:00 am-12:01 am"/>
    <s v="TBA"/>
    <m/>
    <m/>
    <x v="491"/>
    <x v="491"/>
    <s v="X111342665"/>
    <s v="Active"/>
    <x v="0"/>
    <x v="5"/>
    <x v="0"/>
    <x v="0"/>
    <x v="42"/>
    <n v="1"/>
    <x v="0"/>
  </r>
  <r>
    <x v="2"/>
    <x v="25"/>
    <x v="2"/>
    <x v="25"/>
    <s v="HIS"/>
    <s v="795"/>
    <x v="1"/>
    <x v="0"/>
    <x v="749"/>
    <x v="749"/>
    <x v="241"/>
    <x v="241"/>
    <x v="1618"/>
    <x v="1428"/>
    <x v="0"/>
    <m/>
    <x v="1"/>
    <s v="IS"/>
    <s v="MT"/>
    <n v="0.5"/>
    <n v="6"/>
    <n v="6"/>
    <x v="4"/>
    <x v="6"/>
    <n v="3"/>
    <m/>
    <s v="01/23"/>
    <s v="05/10"/>
    <s v="12:00 am-12:01 am"/>
    <s v="TBA"/>
    <m/>
    <m/>
    <x v="491"/>
    <x v="491"/>
    <s v="X111342665"/>
    <s v="Active"/>
    <x v="0"/>
    <x v="5"/>
    <x v="0"/>
    <x v="0"/>
    <x v="42"/>
    <n v="1"/>
    <x v="0"/>
  </r>
  <r>
    <x v="2"/>
    <x v="25"/>
    <x v="2"/>
    <x v="25"/>
    <s v="SSE"/>
    <s v="409"/>
    <x v="1"/>
    <x v="1"/>
    <x v="780"/>
    <x v="780"/>
    <x v="676"/>
    <x v="676"/>
    <x v="1619"/>
    <x v="1429"/>
    <x v="0"/>
    <m/>
    <x v="1"/>
    <s v="ST"/>
    <s v="TR"/>
    <n v="6.4"/>
    <n v="96"/>
    <n v="96"/>
    <x v="0"/>
    <x v="10"/>
    <n v="4"/>
    <m/>
    <s v="01/23"/>
    <s v="05/10"/>
    <s v="08:00 am-04:30 pm"/>
    <s v="MTWRF"/>
    <s v="TBD"/>
    <s v="TBD"/>
    <x v="494"/>
    <x v="494"/>
    <s v="X337303906"/>
    <s v="Active"/>
    <x v="0"/>
    <x v="5"/>
    <x v="0"/>
    <x v="0"/>
    <x v="42"/>
    <n v="1"/>
    <x v="0"/>
  </r>
  <r>
    <x v="2"/>
    <x v="25"/>
    <x v="2"/>
    <x v="25"/>
    <s v="SSE"/>
    <s v="670"/>
    <x v="0"/>
    <x v="0"/>
    <x v="781"/>
    <x v="781"/>
    <x v="677"/>
    <x v="677"/>
    <x v="1620"/>
    <x v="1430"/>
    <x v="0"/>
    <m/>
    <x v="0"/>
    <s v="LEC"/>
    <s v="TR"/>
    <n v="1.75"/>
    <n v="21"/>
    <n v="21"/>
    <x v="2"/>
    <x v="60"/>
    <n v="11"/>
    <m/>
    <s v="01/23"/>
    <s v="05/10"/>
    <s v="06:00 pm-08:40 pm"/>
    <s v="T"/>
    <s v="CLAS"/>
    <s v="C214"/>
    <x v="494"/>
    <x v="494"/>
    <s v="X337303906"/>
    <s v="Active"/>
    <x v="0"/>
    <x v="5"/>
    <x v="0"/>
    <x v="0"/>
    <x v="42"/>
    <n v="1"/>
    <x v="0"/>
  </r>
  <r>
    <x v="2"/>
    <x v="25"/>
    <x v="2"/>
    <x v="25"/>
    <s v="MST"/>
    <s v="624"/>
    <x v="1"/>
    <x v="0"/>
    <x v="782"/>
    <x v="782"/>
    <x v="678"/>
    <x v="678"/>
    <x v="1621"/>
    <x v="1431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495"/>
    <x v="495"/>
    <s v="X120506815"/>
    <s v="Active"/>
    <x v="1"/>
    <x v="44"/>
    <x v="0"/>
    <x v="0"/>
    <x v="43"/>
    <n v="1"/>
    <x v="0"/>
  </r>
  <r>
    <x v="2"/>
    <x v="25"/>
    <x v="2"/>
    <x v="25"/>
    <s v="HIS"/>
    <s v="690"/>
    <x v="1"/>
    <x v="0"/>
    <x v="783"/>
    <x v="783"/>
    <x v="22"/>
    <x v="22"/>
    <x v="1622"/>
    <x v="1432"/>
    <x v="0"/>
    <m/>
    <x v="0"/>
    <s v="IS"/>
    <s v="MP"/>
    <n v="0.25"/>
    <n v="3"/>
    <n v="3"/>
    <x v="3"/>
    <x v="6"/>
    <n v="2"/>
    <m/>
    <s v="01/23"/>
    <s v="05/10"/>
    <s v="12:00 am-12:01 am"/>
    <s v="TBA"/>
    <m/>
    <m/>
    <x v="114"/>
    <x v="114"/>
    <s v="X"/>
    <s v="Active"/>
    <x v="1"/>
    <x v="7"/>
    <x v="2"/>
    <x v="2"/>
    <x v="6"/>
    <m/>
    <x v="4"/>
  </r>
  <r>
    <x v="2"/>
    <x v="25"/>
    <x v="2"/>
    <x v="25"/>
    <s v="MST"/>
    <s v="624"/>
    <x v="1"/>
    <x v="0"/>
    <x v="782"/>
    <x v="782"/>
    <x v="678"/>
    <x v="678"/>
    <x v="1623"/>
    <x v="1433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114"/>
    <x v="114"/>
    <s v="X"/>
    <s v="Active"/>
    <x v="1"/>
    <x v="7"/>
    <x v="2"/>
    <x v="2"/>
    <x v="6"/>
    <m/>
    <x v="4"/>
  </r>
  <r>
    <x v="2"/>
    <x v="26"/>
    <x v="2"/>
    <x v="26"/>
    <s v="HPR"/>
    <s v="207"/>
    <x v="0"/>
    <x v="2"/>
    <x v="784"/>
    <x v="784"/>
    <x v="679"/>
    <x v="679"/>
    <x v="1624"/>
    <x v="1434"/>
    <x v="0"/>
    <m/>
    <x v="0"/>
    <s v="LEC"/>
    <s v="TR"/>
    <n v="7"/>
    <n v="108.00000000000001"/>
    <n v="105"/>
    <x v="19"/>
    <x v="45"/>
    <n v="-3"/>
    <m/>
    <s v="01/23"/>
    <s v="05/10"/>
    <s v="10:50 am-12:05 pm"/>
    <s v="TR"/>
    <s v="HOUS"/>
    <s v="206"/>
    <x v="496"/>
    <x v="496"/>
    <s v="X097309540"/>
    <s v="Active"/>
    <x v="0"/>
    <x v="4"/>
    <x v="1"/>
    <x v="1"/>
    <x v="44"/>
    <n v="0.1"/>
    <x v="2"/>
  </r>
  <r>
    <x v="2"/>
    <x v="26"/>
    <x v="2"/>
    <x v="26"/>
    <s v="HPR"/>
    <s v="208"/>
    <x v="0"/>
    <x v="2"/>
    <x v="785"/>
    <x v="785"/>
    <x v="680"/>
    <x v="680"/>
    <x v="1625"/>
    <x v="1435"/>
    <x v="0"/>
    <m/>
    <x v="0"/>
    <s v="LEC"/>
    <s v="TR"/>
    <n v="5.8"/>
    <n v="96"/>
    <n v="86.999999999999986"/>
    <x v="57"/>
    <x v="39"/>
    <n v="5"/>
    <m/>
    <s v="01/23"/>
    <s v="05/10"/>
    <s v="09:25 am-10:40 am"/>
    <s v="TR"/>
    <s v="HOUS"/>
    <s v="206"/>
    <x v="497"/>
    <x v="497"/>
    <s v="X112306180"/>
    <s v="Active"/>
    <x v="0"/>
    <x v="4"/>
    <x v="1"/>
    <x v="1"/>
    <x v="44"/>
    <n v="0.1"/>
    <x v="2"/>
  </r>
  <r>
    <x v="2"/>
    <x v="26"/>
    <x v="2"/>
    <x v="26"/>
    <s v="HPR"/>
    <s v="335"/>
    <x v="0"/>
    <x v="1"/>
    <x v="786"/>
    <x v="786"/>
    <x v="681"/>
    <x v="681"/>
    <x v="1626"/>
    <x v="1436"/>
    <x v="0"/>
    <m/>
    <x v="0"/>
    <s v="LEC"/>
    <s v="TR"/>
    <n v="6"/>
    <n v="90"/>
    <n v="90"/>
    <x v="36"/>
    <x v="47"/>
    <n v="-4"/>
    <m/>
    <s v="01/23"/>
    <s v="05/10"/>
    <s v="01:40 pm-02:55 pm"/>
    <s v="TR"/>
    <s v="HOUS"/>
    <s v="206"/>
    <x v="498"/>
    <x v="498"/>
    <s v="X081306419"/>
    <s v="Active"/>
    <x v="0"/>
    <x v="4"/>
    <x v="1"/>
    <x v="1"/>
    <x v="44"/>
    <n v="0.1"/>
    <x v="2"/>
  </r>
  <r>
    <x v="2"/>
    <x v="26"/>
    <x v="2"/>
    <x v="26"/>
    <s v="HPR"/>
    <s v="100"/>
    <x v="0"/>
    <x v="2"/>
    <x v="787"/>
    <x v="787"/>
    <x v="32"/>
    <x v="32"/>
    <x v="1627"/>
    <x v="1437"/>
    <x v="0"/>
    <m/>
    <x v="4"/>
    <s v="IS"/>
    <s v="TR"/>
    <n v="1.53"/>
    <n v="22.999999999999996"/>
    <n v="22.999999999999996"/>
    <x v="7"/>
    <x v="43"/>
    <n v="7"/>
    <m/>
    <s v="01/23"/>
    <s v="05/10"/>
    <s v="12:00 am-12:01 am"/>
    <s v="TBA"/>
    <s v="TBD"/>
    <s v="TBD"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154"/>
    <x v="1"/>
    <x v="2"/>
    <x v="788"/>
    <x v="788"/>
    <x v="682"/>
    <x v="682"/>
    <x v="1628"/>
    <x v="1438"/>
    <x v="0"/>
    <m/>
    <x v="4"/>
    <s v="LEC"/>
    <s v="CBC"/>
    <n v="7.0000000000000007E-2"/>
    <n v="1"/>
    <n v="1"/>
    <x v="16"/>
    <x v="6"/>
    <n v="0"/>
    <m/>
    <s v="01/23"/>
    <s v="05/10"/>
    <s v="TBA"/>
    <s v="TBA"/>
    <m/>
    <m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198"/>
    <x v="1"/>
    <x v="2"/>
    <x v="789"/>
    <x v="789"/>
    <x v="683"/>
    <x v="683"/>
    <x v="1629"/>
    <x v="1439"/>
    <x v="0"/>
    <m/>
    <x v="4"/>
    <s v="LEC"/>
    <s v="CBC"/>
    <n v="7.0000000000000007E-2"/>
    <n v="1"/>
    <n v="1"/>
    <x v="16"/>
    <x v="6"/>
    <n v="0"/>
    <m/>
    <s v="01/23"/>
    <s v="05/10"/>
    <s v="12:00 am-12:01 am"/>
    <s v="TBA"/>
    <m/>
    <m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198"/>
    <x v="1"/>
    <x v="2"/>
    <x v="789"/>
    <x v="789"/>
    <x v="683"/>
    <x v="683"/>
    <x v="1630"/>
    <x v="1440"/>
    <x v="0"/>
    <m/>
    <x v="4"/>
    <s v="LEC"/>
    <s v="CBC"/>
    <n v="7.0000000000000007E-2"/>
    <n v="1"/>
    <n v="1"/>
    <x v="34"/>
    <x v="6"/>
    <n v="1"/>
    <m/>
    <s v="01/23"/>
    <s v="05/10"/>
    <s v="12:00 am-12:01 am"/>
    <s v="TBA"/>
    <m/>
    <m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319"/>
    <x v="0"/>
    <x v="1"/>
    <x v="790"/>
    <x v="790"/>
    <x v="684"/>
    <x v="684"/>
    <x v="1631"/>
    <x v="1441"/>
    <x v="0"/>
    <m/>
    <x v="0"/>
    <s v="LEC"/>
    <s v="TR"/>
    <n v="6.8"/>
    <n v="101.99999999999999"/>
    <n v="101.99999999999999"/>
    <x v="19"/>
    <x v="1"/>
    <n v="-2"/>
    <m/>
    <s v="01/23"/>
    <s v="05/10"/>
    <s v="12:00 pm-12:50 pm"/>
    <s v="MWF"/>
    <s v="HOUS"/>
    <s v="206"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488"/>
    <x v="1"/>
    <x v="1"/>
    <x v="791"/>
    <x v="791"/>
    <x v="138"/>
    <x v="138"/>
    <x v="1632"/>
    <x v="1442"/>
    <x v="0"/>
    <m/>
    <x v="0"/>
    <s v="INT"/>
    <s v="TR"/>
    <n v="0.2"/>
    <n v="6"/>
    <n v="3"/>
    <x v="11"/>
    <x v="6"/>
    <n v="5"/>
    <m/>
    <s v="01/23"/>
    <s v="05/10"/>
    <s v="12:00 am-12:01 am"/>
    <s v="TBA"/>
    <s v="TBD"/>
    <s v="TBD"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495"/>
    <x v="1"/>
    <x v="1"/>
    <x v="792"/>
    <x v="792"/>
    <x v="32"/>
    <x v="32"/>
    <x v="1633"/>
    <x v="1443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499"/>
    <x v="1"/>
    <x v="1"/>
    <x v="793"/>
    <x v="793"/>
    <x v="7"/>
    <x v="7"/>
    <x v="1634"/>
    <x v="1444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499"/>
    <x v="1"/>
    <x v="1"/>
    <x v="793"/>
    <x v="793"/>
    <x v="7"/>
    <x v="7"/>
    <x v="1635"/>
    <x v="144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721"/>
    <x v="1"/>
    <x v="0"/>
    <x v="794"/>
    <x v="794"/>
    <x v="11"/>
    <x v="11"/>
    <x v="1636"/>
    <x v="1446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721"/>
    <x v="1"/>
    <x v="0"/>
    <x v="794"/>
    <x v="794"/>
    <x v="11"/>
    <x v="11"/>
    <x v="1637"/>
    <x v="1447"/>
    <x v="0"/>
    <m/>
    <x v="2"/>
    <s v="IS"/>
    <s v="GTPC"/>
    <n v="0"/>
    <n v="0"/>
    <n v="0"/>
    <x v="16"/>
    <x v="6"/>
    <n v="0"/>
    <m/>
    <s v="01/23"/>
    <s v="05/10"/>
    <s v="12:00 am-12:01 am"/>
    <s v="TBA"/>
    <m/>
    <m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721"/>
    <x v="1"/>
    <x v="0"/>
    <x v="794"/>
    <x v="794"/>
    <x v="11"/>
    <x v="11"/>
    <x v="1638"/>
    <x v="1448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499"/>
    <x v="499"/>
    <s v="X079369278"/>
    <s v="Active"/>
    <x v="1"/>
    <x v="45"/>
    <x v="0"/>
    <x v="0"/>
    <x v="44"/>
    <n v="1"/>
    <x v="0"/>
  </r>
  <r>
    <x v="2"/>
    <x v="26"/>
    <x v="2"/>
    <x v="26"/>
    <s v="HPR"/>
    <s v="202"/>
    <x v="0"/>
    <x v="2"/>
    <x v="795"/>
    <x v="795"/>
    <x v="685"/>
    <x v="685"/>
    <x v="1639"/>
    <x v="1449"/>
    <x v="0"/>
    <m/>
    <x v="0"/>
    <s v="LEC"/>
    <s v="TR"/>
    <n v="6.6"/>
    <n v="101.99999999999999"/>
    <n v="99"/>
    <x v="19"/>
    <x v="52"/>
    <n v="-1"/>
    <m/>
    <s v="01/23"/>
    <s v="05/10"/>
    <s v="09:00 am-09:50 am"/>
    <s v="MWF"/>
    <s v="HOUS"/>
    <s v="206"/>
    <x v="500"/>
    <x v="500"/>
    <s v="X134829399"/>
    <s v="Active"/>
    <x v="1"/>
    <x v="46"/>
    <x v="0"/>
    <x v="0"/>
    <x v="11"/>
    <n v="1"/>
    <x v="0"/>
  </r>
  <r>
    <x v="2"/>
    <x v="26"/>
    <x v="2"/>
    <x v="26"/>
    <s v="HPR"/>
    <s v="309"/>
    <x v="0"/>
    <x v="1"/>
    <x v="796"/>
    <x v="796"/>
    <x v="686"/>
    <x v="686"/>
    <x v="1640"/>
    <x v="1450"/>
    <x v="0"/>
    <m/>
    <x v="0"/>
    <s v="LEC"/>
    <s v="TR"/>
    <n v="7.2"/>
    <n v="108.00000000000001"/>
    <n v="108.00000000000001"/>
    <x v="19"/>
    <x v="53"/>
    <n v="-4"/>
    <m/>
    <s v="01/23"/>
    <s v="05/10"/>
    <s v="10:00 am-10:50 am"/>
    <s v="MWF"/>
    <s v="HOUS"/>
    <s v="206"/>
    <x v="501"/>
    <x v="501"/>
    <s v="X092704695"/>
    <s v="Active"/>
    <x v="1"/>
    <x v="47"/>
    <x v="2"/>
    <x v="2"/>
    <x v="11"/>
    <n v="0"/>
    <x v="8"/>
  </r>
  <r>
    <x v="3"/>
    <x v="27"/>
    <x v="3"/>
    <x v="27"/>
    <s v="HTR"/>
    <s v="370"/>
    <x v="0"/>
    <x v="1"/>
    <x v="797"/>
    <x v="797"/>
    <x v="687"/>
    <x v="687"/>
    <x v="1641"/>
    <x v="1451"/>
    <x v="0"/>
    <m/>
    <x v="0"/>
    <s v="LEC"/>
    <s v="TR"/>
    <n v="5.2"/>
    <n v="90"/>
    <n v="78"/>
    <x v="7"/>
    <x v="46"/>
    <n v="4"/>
    <m/>
    <s v="01/23"/>
    <s v="05/10"/>
    <s v="12:00 pm-12:50 pm"/>
    <s v="MWF"/>
    <s v="CAUD"/>
    <s v="211"/>
    <x v="502"/>
    <x v="502"/>
    <s v="X770228962"/>
    <s v="Active"/>
    <x v="0"/>
    <x v="0"/>
    <x v="0"/>
    <x v="0"/>
    <x v="45"/>
    <n v="1"/>
    <x v="0"/>
  </r>
  <r>
    <x v="3"/>
    <x v="27"/>
    <x v="3"/>
    <x v="27"/>
    <s v="HTR"/>
    <s v="418"/>
    <x v="0"/>
    <x v="1"/>
    <x v="798"/>
    <x v="798"/>
    <x v="688"/>
    <x v="688"/>
    <x v="1642"/>
    <x v="1452"/>
    <x v="0"/>
    <m/>
    <x v="0"/>
    <s v="LEC"/>
    <s v="TR"/>
    <n v="5.4"/>
    <n v="84"/>
    <n v="81"/>
    <x v="10"/>
    <x v="49"/>
    <n v="-2"/>
    <m/>
    <s v="01/23"/>
    <s v="05/10"/>
    <s v="09:00 am-09:50 am"/>
    <s v="MWF"/>
    <s v="BULG"/>
    <s v="2NB"/>
    <x v="502"/>
    <x v="502"/>
    <s v="X770228962"/>
    <s v="Active"/>
    <x v="0"/>
    <x v="0"/>
    <x v="0"/>
    <x v="0"/>
    <x v="45"/>
    <n v="1"/>
    <x v="0"/>
  </r>
  <r>
    <x v="3"/>
    <x v="27"/>
    <x v="3"/>
    <x v="27"/>
    <s v="HTR"/>
    <s v="468"/>
    <x v="0"/>
    <x v="1"/>
    <x v="799"/>
    <x v="799"/>
    <x v="689"/>
    <x v="689"/>
    <x v="1643"/>
    <x v="1453"/>
    <x v="0"/>
    <m/>
    <x v="0"/>
    <s v="LEC"/>
    <s v="TR"/>
    <n v="4"/>
    <n v="60"/>
    <n v="60"/>
    <x v="10"/>
    <x v="33"/>
    <n v="5"/>
    <m/>
    <s v="01/23"/>
    <s v="05/10"/>
    <s v="10:00 am-10:50 am"/>
    <s v="MWF"/>
    <s v="CAUD"/>
    <s v="219"/>
    <x v="502"/>
    <x v="502"/>
    <s v="X770228962"/>
    <s v="Active"/>
    <x v="0"/>
    <x v="0"/>
    <x v="0"/>
    <x v="0"/>
    <x v="45"/>
    <n v="1"/>
    <x v="0"/>
  </r>
  <r>
    <x v="3"/>
    <x v="27"/>
    <x v="3"/>
    <x v="27"/>
    <s v="HTR"/>
    <s v="340W"/>
    <x v="1"/>
    <x v="1"/>
    <x v="800"/>
    <x v="800"/>
    <x v="690"/>
    <x v="690"/>
    <x v="1644"/>
    <x v="1454"/>
    <x v="0"/>
    <m/>
    <x v="0"/>
    <s v="LEC"/>
    <s v="CBC"/>
    <n v="0.4"/>
    <n v="6"/>
    <n v="6"/>
    <x v="34"/>
    <x v="20"/>
    <n v="0"/>
    <m/>
    <s v="01/23"/>
    <s v="05/10"/>
    <s v="12:00 am-12:01 am"/>
    <s v="TBA"/>
    <m/>
    <m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380"/>
    <x v="0"/>
    <x v="1"/>
    <x v="801"/>
    <x v="801"/>
    <x v="691"/>
    <x v="691"/>
    <x v="1645"/>
    <x v="1455"/>
    <x v="0"/>
    <m/>
    <x v="0"/>
    <s v="LEC"/>
    <s v="SL-TR"/>
    <n v="5.2"/>
    <n v="81"/>
    <n v="78"/>
    <x v="10"/>
    <x v="46"/>
    <n v="-1"/>
    <m/>
    <s v="01/23"/>
    <s v="05/10"/>
    <s v="12:00 pm-01:15 pm"/>
    <s v="MW"/>
    <s v="BACO"/>
    <s v="207"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55"/>
    <x v="0"/>
    <x v="1"/>
    <x v="802"/>
    <x v="802"/>
    <x v="692"/>
    <x v="692"/>
    <x v="1646"/>
    <x v="1456"/>
    <x v="0"/>
    <m/>
    <x v="0"/>
    <s v="LEC"/>
    <s v="TR"/>
    <n v="4"/>
    <n v="60"/>
    <n v="60"/>
    <x v="0"/>
    <x v="33"/>
    <n v="0"/>
    <m/>
    <s v="01/23"/>
    <s v="05/10"/>
    <s v="10:00 am-11:15 am"/>
    <s v="MW"/>
    <s v="BACO"/>
    <s v="209"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70"/>
    <x v="0"/>
    <x v="1"/>
    <x v="803"/>
    <x v="803"/>
    <x v="693"/>
    <x v="693"/>
    <x v="1647"/>
    <x v="1457"/>
    <x v="0"/>
    <m/>
    <x v="0"/>
    <s v="LEC"/>
    <s v="TR"/>
    <n v="5.8"/>
    <n v="86.999999999999986"/>
    <n v="86.999999999999986"/>
    <x v="10"/>
    <x v="39"/>
    <n v="-4"/>
    <m/>
    <s v="01/23"/>
    <s v="05/10"/>
    <s v="09:25 am-10:50 am"/>
    <s v="TR"/>
    <s v="UPTO"/>
    <s v="230"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70"/>
    <x v="0"/>
    <x v="1"/>
    <x v="803"/>
    <x v="803"/>
    <x v="693"/>
    <x v="693"/>
    <x v="1648"/>
    <x v="1458"/>
    <x v="0"/>
    <m/>
    <x v="0"/>
    <s v="LEC"/>
    <s v="TR"/>
    <n v="5.8"/>
    <n v="86.999999999999986"/>
    <n v="86.999999999999986"/>
    <x v="10"/>
    <x v="39"/>
    <n v="-4"/>
    <m/>
    <s v="01/23"/>
    <s v="05/10"/>
    <s v="10:50 am-12:05 pm"/>
    <s v="TR"/>
    <s v="CAUD"/>
    <s v="216"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85"/>
    <x v="0"/>
    <x v="1"/>
    <x v="804"/>
    <x v="804"/>
    <x v="694"/>
    <x v="694"/>
    <x v="1649"/>
    <x v="1459"/>
    <x v="0"/>
    <m/>
    <x v="4"/>
    <s v="SEM"/>
    <s v="TR"/>
    <n v="3.47"/>
    <n v="52"/>
    <n v="52"/>
    <x v="1"/>
    <x v="16"/>
    <n v="-12"/>
    <m/>
    <s v="01/23"/>
    <s v="05/10"/>
    <s v="09:00 am-09:50 am"/>
    <s v="M"/>
    <s v="KETC"/>
    <s v="113"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95"/>
    <x v="1"/>
    <x v="1"/>
    <x v="805"/>
    <x v="805"/>
    <x v="32"/>
    <x v="32"/>
    <x v="1650"/>
    <x v="1460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95"/>
    <x v="1"/>
    <x v="1"/>
    <x v="805"/>
    <x v="805"/>
    <x v="32"/>
    <x v="32"/>
    <x v="1651"/>
    <x v="1461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95"/>
    <x v="1"/>
    <x v="1"/>
    <x v="805"/>
    <x v="805"/>
    <x v="32"/>
    <x v="32"/>
    <x v="1652"/>
    <x v="1462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95"/>
    <x v="1"/>
    <x v="1"/>
    <x v="805"/>
    <x v="805"/>
    <x v="32"/>
    <x v="32"/>
    <x v="1653"/>
    <x v="1463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95"/>
    <x v="1"/>
    <x v="1"/>
    <x v="805"/>
    <x v="805"/>
    <x v="32"/>
    <x v="32"/>
    <x v="1654"/>
    <x v="1464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495"/>
    <x v="1"/>
    <x v="1"/>
    <x v="805"/>
    <x v="805"/>
    <x v="32"/>
    <x v="32"/>
    <x v="1655"/>
    <x v="1465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503"/>
    <x v="503"/>
    <s v="X116507677"/>
    <s v="Active"/>
    <x v="0"/>
    <x v="2"/>
    <x v="0"/>
    <x v="0"/>
    <x v="45"/>
    <n v="1"/>
    <x v="0"/>
  </r>
  <r>
    <x v="3"/>
    <x v="27"/>
    <x v="3"/>
    <x v="27"/>
    <s v="HTR"/>
    <s v="340W"/>
    <x v="1"/>
    <x v="1"/>
    <x v="800"/>
    <x v="800"/>
    <x v="690"/>
    <x v="690"/>
    <x v="1656"/>
    <x v="1466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504"/>
    <x v="504"/>
    <s v="X097625756"/>
    <s v="Active"/>
    <x v="0"/>
    <x v="48"/>
    <x v="0"/>
    <x v="0"/>
    <x v="45"/>
    <n v="1"/>
    <x v="0"/>
  </r>
  <r>
    <x v="3"/>
    <x v="27"/>
    <x v="3"/>
    <x v="27"/>
    <s v="HTR"/>
    <s v="340W"/>
    <x v="1"/>
    <x v="1"/>
    <x v="800"/>
    <x v="800"/>
    <x v="690"/>
    <x v="690"/>
    <x v="1657"/>
    <x v="1467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504"/>
    <x v="504"/>
    <s v="X097625756"/>
    <s v="Active"/>
    <x v="0"/>
    <x v="48"/>
    <x v="0"/>
    <x v="0"/>
    <x v="45"/>
    <n v="1"/>
    <x v="0"/>
  </r>
  <r>
    <x v="3"/>
    <x v="27"/>
    <x v="3"/>
    <x v="27"/>
    <s v="HTR"/>
    <s v="340W"/>
    <x v="1"/>
    <x v="1"/>
    <x v="800"/>
    <x v="800"/>
    <x v="690"/>
    <x v="690"/>
    <x v="1658"/>
    <x v="1468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504"/>
    <x v="504"/>
    <s v="X097625756"/>
    <s v="Active"/>
    <x v="0"/>
    <x v="48"/>
    <x v="0"/>
    <x v="0"/>
    <x v="45"/>
    <n v="1"/>
    <x v="0"/>
  </r>
  <r>
    <x v="3"/>
    <x v="27"/>
    <x v="3"/>
    <x v="27"/>
    <s v="HTR"/>
    <s v="340W"/>
    <x v="1"/>
    <x v="1"/>
    <x v="800"/>
    <x v="800"/>
    <x v="690"/>
    <x v="690"/>
    <x v="1659"/>
    <x v="1469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504"/>
    <x v="504"/>
    <s v="X097625756"/>
    <s v="Active"/>
    <x v="0"/>
    <x v="48"/>
    <x v="0"/>
    <x v="0"/>
    <x v="45"/>
    <n v="1"/>
    <x v="0"/>
  </r>
  <r>
    <x v="3"/>
    <x v="27"/>
    <x v="3"/>
    <x v="27"/>
    <s v="HTR"/>
    <s v="390"/>
    <x v="1"/>
    <x v="1"/>
    <x v="806"/>
    <x v="806"/>
    <x v="695"/>
    <x v="695"/>
    <x v="1660"/>
    <x v="1470"/>
    <x v="0"/>
    <m/>
    <x v="0"/>
    <s v="LEC"/>
    <s v="TR"/>
    <n v="6"/>
    <n v="93.000000000000014"/>
    <n v="90"/>
    <x v="10"/>
    <x v="47"/>
    <n v="-5"/>
    <m/>
    <s v="01/23"/>
    <s v="05/10"/>
    <s v="01:00 pm-02:15 pm"/>
    <s v="MW"/>
    <s v="CAUD"/>
    <s v="212"/>
    <x v="504"/>
    <x v="504"/>
    <s v="X097625756"/>
    <s v="Active"/>
    <x v="0"/>
    <x v="48"/>
    <x v="0"/>
    <x v="0"/>
    <x v="45"/>
    <n v="1"/>
    <x v="0"/>
  </r>
  <r>
    <x v="3"/>
    <x v="27"/>
    <x v="3"/>
    <x v="27"/>
    <s v="HTR"/>
    <s v="100"/>
    <x v="0"/>
    <x v="2"/>
    <x v="807"/>
    <x v="807"/>
    <x v="696"/>
    <x v="696"/>
    <x v="1661"/>
    <x v="26"/>
    <x v="96"/>
    <m/>
    <x v="0"/>
    <s v="LL"/>
    <s v="TR"/>
    <n v="3.8"/>
    <n v="60"/>
    <n v="57"/>
    <x v="0"/>
    <x v="48"/>
    <n v="1"/>
    <m/>
    <s v="01/23"/>
    <s v="05/10"/>
    <s v="09:00 am-10:50 am"/>
    <s v="W"/>
    <s v="CAUD"/>
    <s v="118"/>
    <x v="505"/>
    <x v="505"/>
    <s v="X085581314"/>
    <s v="Active"/>
    <x v="0"/>
    <x v="4"/>
    <x v="1"/>
    <x v="1"/>
    <x v="45"/>
    <n v="0.4"/>
    <x v="5"/>
  </r>
  <r>
    <x v="3"/>
    <x v="27"/>
    <x v="3"/>
    <x v="27"/>
    <s v="HTR"/>
    <s v="100"/>
    <x v="0"/>
    <x v="2"/>
    <x v="807"/>
    <x v="807"/>
    <x v="696"/>
    <x v="696"/>
    <x v="1661"/>
    <x v="26"/>
    <x v="96"/>
    <m/>
    <x v="2"/>
    <s v="LL"/>
    <s v="TR"/>
    <n v="0"/>
    <n v="60"/>
    <n v="0"/>
    <x v="0"/>
    <x v="48"/>
    <n v="1"/>
    <m/>
    <s v="01/23"/>
    <s v="05/10"/>
    <s v="09:00 am-09:50 am"/>
    <s v="M"/>
    <s v="CLAS"/>
    <s v="B119"/>
    <x v="505"/>
    <x v="505"/>
    <s v="X085581314"/>
    <s v="Active"/>
    <x v="0"/>
    <x v="4"/>
    <x v="1"/>
    <x v="1"/>
    <x v="45"/>
    <n v="0.4"/>
    <x v="5"/>
  </r>
  <r>
    <x v="3"/>
    <x v="27"/>
    <x v="3"/>
    <x v="27"/>
    <s v="HTR"/>
    <s v="100"/>
    <x v="0"/>
    <x v="2"/>
    <x v="807"/>
    <x v="807"/>
    <x v="696"/>
    <x v="696"/>
    <x v="1662"/>
    <x v="26"/>
    <x v="96"/>
    <m/>
    <x v="0"/>
    <s v="LL"/>
    <s v="TR"/>
    <n v="3.6"/>
    <n v="54.000000000000007"/>
    <n v="54.000000000000007"/>
    <x v="0"/>
    <x v="9"/>
    <n v="2"/>
    <m/>
    <s v="01/23"/>
    <s v="05/10"/>
    <s v="02:00 pm-03:50 pm"/>
    <s v="W"/>
    <s v="CAUD"/>
    <s v="118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100"/>
    <x v="0"/>
    <x v="2"/>
    <x v="807"/>
    <x v="807"/>
    <x v="696"/>
    <x v="696"/>
    <x v="1662"/>
    <x v="26"/>
    <x v="96"/>
    <m/>
    <x v="2"/>
    <s v="LL"/>
    <s v="TR"/>
    <n v="0"/>
    <n v="54.000000000000007"/>
    <n v="0"/>
    <x v="0"/>
    <x v="9"/>
    <n v="2"/>
    <m/>
    <s v="01/23"/>
    <s v="05/10"/>
    <s v="09:00 am-09:50 am"/>
    <s v="MW"/>
    <s v="CLAS"/>
    <s v="B119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100"/>
    <x v="0"/>
    <x v="2"/>
    <x v="807"/>
    <x v="807"/>
    <x v="696"/>
    <x v="696"/>
    <x v="1663"/>
    <x v="26"/>
    <x v="96"/>
    <m/>
    <x v="0"/>
    <s v="LL"/>
    <s v="TR"/>
    <n v="4"/>
    <n v="60"/>
    <n v="60"/>
    <x v="0"/>
    <x v="33"/>
    <n v="0"/>
    <m/>
    <s v="01/23"/>
    <s v="05/10"/>
    <s v="10:00 am-11:50 am"/>
    <s v="M"/>
    <s v="CAUD"/>
    <s v="118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100"/>
    <x v="0"/>
    <x v="2"/>
    <x v="807"/>
    <x v="807"/>
    <x v="696"/>
    <x v="696"/>
    <x v="1663"/>
    <x v="26"/>
    <x v="96"/>
    <m/>
    <x v="2"/>
    <s v="LL"/>
    <s v="TR"/>
    <n v="0"/>
    <n v="60"/>
    <n v="0"/>
    <x v="0"/>
    <x v="33"/>
    <n v="0"/>
    <m/>
    <s v="01/23"/>
    <s v="05/10"/>
    <s v="09:00 am-09:50 am"/>
    <s v="MW"/>
    <s v="CLAS"/>
    <s v="B119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4"/>
    <x v="26"/>
    <x v="97"/>
    <m/>
    <x v="2"/>
    <s v="LL"/>
    <s v="TR"/>
    <n v="0"/>
    <n v="24"/>
    <n v="0"/>
    <x v="14"/>
    <x v="3"/>
    <n v="-1"/>
    <m/>
    <s v="01/23"/>
    <s v="05/10"/>
    <s v="03:30 pm-04:30 pm"/>
    <s v="T"/>
    <s v="CAUD"/>
    <s v="216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4"/>
    <x v="26"/>
    <x v="97"/>
    <m/>
    <x v="3"/>
    <s v="LL"/>
    <s v="TR"/>
    <n v="1.6"/>
    <n v="24"/>
    <n v="24"/>
    <x v="14"/>
    <x v="3"/>
    <n v="-1"/>
    <m/>
    <s v="01/23"/>
    <s v="05/10"/>
    <s v="09:30 am-03:29 pm"/>
    <s v="M"/>
    <s v="CHOU"/>
    <s v="100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5"/>
    <x v="26"/>
    <x v="97"/>
    <m/>
    <x v="3"/>
    <s v="LL"/>
    <s v="TR"/>
    <n v="1.6"/>
    <n v="24"/>
    <n v="24"/>
    <x v="14"/>
    <x v="3"/>
    <n v="-1"/>
    <m/>
    <s v="01/23"/>
    <s v="05/10"/>
    <s v="09:30 am-03:29 pm"/>
    <s v="T"/>
    <s v="CHOU"/>
    <s v="100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5"/>
    <x v="26"/>
    <x v="97"/>
    <m/>
    <x v="2"/>
    <s v="LL"/>
    <s v="TR"/>
    <n v="0"/>
    <n v="24"/>
    <n v="0"/>
    <x v="14"/>
    <x v="3"/>
    <n v="-1"/>
    <m/>
    <s v="01/23"/>
    <s v="05/10"/>
    <s v="03:30 pm-04:30 pm"/>
    <s v="T"/>
    <s v="CAUD"/>
    <s v="216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6"/>
    <x v="26"/>
    <x v="97"/>
    <m/>
    <x v="2"/>
    <s v="LL"/>
    <s v="TR"/>
    <n v="0"/>
    <n v="24"/>
    <n v="0"/>
    <x v="14"/>
    <x v="3"/>
    <n v="-1"/>
    <m/>
    <s v="01/23"/>
    <s v="05/10"/>
    <s v="03:30 pm-04:30 pm"/>
    <s v="T"/>
    <s v="CAUD"/>
    <s v="216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6"/>
    <x v="26"/>
    <x v="97"/>
    <m/>
    <x v="3"/>
    <s v="LL"/>
    <s v="TR"/>
    <n v="1.6"/>
    <n v="24"/>
    <n v="24"/>
    <x v="14"/>
    <x v="3"/>
    <n v="-1"/>
    <m/>
    <s v="01/23"/>
    <s v="05/10"/>
    <s v="09:30 am-03:29 pm"/>
    <s v="W"/>
    <s v="CHOU"/>
    <s v="100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7"/>
    <x v="26"/>
    <x v="97"/>
    <m/>
    <x v="2"/>
    <s v="LL"/>
    <s v="TR"/>
    <n v="0"/>
    <n v="24"/>
    <n v="0"/>
    <x v="14"/>
    <x v="35"/>
    <n v="0"/>
    <m/>
    <s v="01/23"/>
    <s v="05/10"/>
    <s v="03:30 pm-04:30 pm"/>
    <s v="T"/>
    <s v="CAUD"/>
    <s v="216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7"/>
    <x v="26"/>
    <x v="97"/>
    <m/>
    <x v="3"/>
    <s v="LL"/>
    <s v="TR"/>
    <n v="1.33"/>
    <n v="24"/>
    <n v="20"/>
    <x v="14"/>
    <x v="35"/>
    <n v="0"/>
    <m/>
    <s v="01/23"/>
    <s v="05/10"/>
    <s v="09:30 am-03:29 pm"/>
    <s v="R"/>
    <s v="CHOU"/>
    <s v="100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8"/>
    <x v="26"/>
    <x v="97"/>
    <m/>
    <x v="2"/>
    <s v="LL"/>
    <s v="TR"/>
    <n v="0"/>
    <n v="24"/>
    <n v="0"/>
    <x v="14"/>
    <x v="3"/>
    <n v="-1"/>
    <m/>
    <s v="01/23"/>
    <s v="05/10"/>
    <s v="03:30 pm-04:30 pm"/>
    <s v="T"/>
    <s v="CAUD"/>
    <s v="216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00"/>
    <x v="1"/>
    <x v="1"/>
    <x v="808"/>
    <x v="808"/>
    <x v="697"/>
    <x v="697"/>
    <x v="1668"/>
    <x v="26"/>
    <x v="97"/>
    <m/>
    <x v="3"/>
    <s v="LL"/>
    <s v="TR"/>
    <n v="1.6"/>
    <n v="24"/>
    <n v="24"/>
    <x v="14"/>
    <x v="3"/>
    <n v="-1"/>
    <m/>
    <s v="01/23"/>
    <s v="05/10"/>
    <s v="09:30 am-03:29 pm"/>
    <s v="F"/>
    <s v="CHOU"/>
    <s v="100"/>
    <x v="506"/>
    <x v="506"/>
    <s v="X085445491"/>
    <s v="Active"/>
    <x v="0"/>
    <x v="4"/>
    <x v="0"/>
    <x v="0"/>
    <x v="45"/>
    <n v="1"/>
    <x v="0"/>
  </r>
  <r>
    <x v="3"/>
    <x v="27"/>
    <x v="3"/>
    <x v="27"/>
    <s v="HTR"/>
    <s v="350"/>
    <x v="0"/>
    <x v="1"/>
    <x v="809"/>
    <x v="809"/>
    <x v="698"/>
    <x v="698"/>
    <x v="1669"/>
    <x v="1471"/>
    <x v="0"/>
    <m/>
    <x v="0"/>
    <s v="LEC"/>
    <s v="TR"/>
    <n v="5.6"/>
    <n v="93.000000000000014"/>
    <n v="84"/>
    <x v="7"/>
    <x v="59"/>
    <n v="2"/>
    <m/>
    <s v="01/23"/>
    <s v="05/10"/>
    <s v="04:30 pm-07:15 pm"/>
    <s v="M"/>
    <s v="CAUD"/>
    <s v="211"/>
    <x v="507"/>
    <x v="507"/>
    <s v="X095484358"/>
    <s v="Active"/>
    <x v="0"/>
    <x v="4"/>
    <x v="1"/>
    <x v="1"/>
    <x v="45"/>
    <n v="0.2"/>
    <x v="1"/>
  </r>
  <r>
    <x v="3"/>
    <x v="27"/>
    <x v="3"/>
    <x v="27"/>
    <s v="HTR"/>
    <s v="350"/>
    <x v="0"/>
    <x v="1"/>
    <x v="809"/>
    <x v="809"/>
    <x v="698"/>
    <x v="698"/>
    <x v="1670"/>
    <x v="1472"/>
    <x v="0"/>
    <m/>
    <x v="0"/>
    <s v="LEC"/>
    <s v="TR"/>
    <n v="5.6"/>
    <n v="86.999999999999986"/>
    <n v="84"/>
    <x v="7"/>
    <x v="59"/>
    <n v="2"/>
    <m/>
    <s v="01/23"/>
    <s v="05/10"/>
    <s v="04:30 pm-07:15 pm"/>
    <s v="T"/>
    <s v="CAUD"/>
    <s v="211"/>
    <x v="507"/>
    <x v="507"/>
    <s v="X095484358"/>
    <s v="Active"/>
    <x v="0"/>
    <x v="4"/>
    <x v="1"/>
    <x v="1"/>
    <x v="45"/>
    <n v="0.2"/>
    <x v="1"/>
  </r>
  <r>
    <x v="3"/>
    <x v="27"/>
    <x v="3"/>
    <x v="27"/>
    <s v="HTR"/>
    <s v="368"/>
    <x v="0"/>
    <x v="1"/>
    <x v="810"/>
    <x v="810"/>
    <x v="699"/>
    <x v="699"/>
    <x v="1671"/>
    <x v="1473"/>
    <x v="0"/>
    <m/>
    <x v="0"/>
    <s v="LEC"/>
    <s v="TR"/>
    <n v="5.8"/>
    <n v="86.999999999999986"/>
    <n v="86.999999999999986"/>
    <x v="47"/>
    <x v="39"/>
    <n v="-1"/>
    <m/>
    <s v="01/23"/>
    <s v="05/10"/>
    <s v="09:25 am-10:40 am"/>
    <s v="TR"/>
    <s v="CAUD"/>
    <s v="216"/>
    <x v="508"/>
    <x v="508"/>
    <s v="X096509800"/>
    <s v="Active"/>
    <x v="0"/>
    <x v="4"/>
    <x v="1"/>
    <x v="1"/>
    <x v="45"/>
    <n v="0.1"/>
    <x v="2"/>
  </r>
  <r>
    <x v="3"/>
    <x v="27"/>
    <x v="3"/>
    <x v="27"/>
    <s v="HTR"/>
    <s v="370"/>
    <x v="0"/>
    <x v="1"/>
    <x v="797"/>
    <x v="797"/>
    <x v="687"/>
    <x v="687"/>
    <x v="1672"/>
    <x v="1474"/>
    <x v="0"/>
    <m/>
    <x v="2"/>
    <s v="LEC"/>
    <s v="TR"/>
    <n v="0"/>
    <n v="66"/>
    <n v="0"/>
    <x v="0"/>
    <x v="31"/>
    <n v="-1"/>
    <m/>
    <s v="01/23"/>
    <s v="05/10"/>
    <s v="04:30 pm-05:45 pm"/>
    <s v="R"/>
    <s v="CAUD"/>
    <s v="211"/>
    <x v="509"/>
    <x v="509"/>
    <s v="X241745718"/>
    <s v="Active"/>
    <x v="0"/>
    <x v="4"/>
    <x v="1"/>
    <x v="1"/>
    <x v="45"/>
    <n v="0.1"/>
    <x v="2"/>
  </r>
  <r>
    <x v="3"/>
    <x v="27"/>
    <x v="3"/>
    <x v="27"/>
    <s v="HTR"/>
    <s v="370"/>
    <x v="0"/>
    <x v="1"/>
    <x v="797"/>
    <x v="797"/>
    <x v="687"/>
    <x v="687"/>
    <x v="1672"/>
    <x v="1474"/>
    <x v="0"/>
    <m/>
    <x v="0"/>
    <s v="LEC"/>
    <s v="TR"/>
    <n v="4.2"/>
    <n v="66"/>
    <n v="63"/>
    <x v="0"/>
    <x v="31"/>
    <n v="-1"/>
    <m/>
    <s v="01/23"/>
    <s v="05/10"/>
    <s v="04:30 pm-05:45 pm"/>
    <s v="T"/>
    <s v="CAUD"/>
    <s v="216"/>
    <x v="509"/>
    <x v="509"/>
    <s v="X241745718"/>
    <s v="Active"/>
    <x v="0"/>
    <x v="4"/>
    <x v="1"/>
    <x v="1"/>
    <x v="45"/>
    <n v="0.1"/>
    <x v="2"/>
  </r>
  <r>
    <x v="3"/>
    <x v="27"/>
    <x v="3"/>
    <x v="27"/>
    <s v="HTR"/>
    <s v="400"/>
    <x v="0"/>
    <x v="1"/>
    <x v="811"/>
    <x v="811"/>
    <x v="700"/>
    <x v="700"/>
    <x v="1673"/>
    <x v="1475"/>
    <x v="0"/>
    <m/>
    <x v="2"/>
    <s v="LEC"/>
    <s v="TR"/>
    <n v="0"/>
    <n v="30"/>
    <n v="0"/>
    <x v="0"/>
    <x v="0"/>
    <n v="11"/>
    <m/>
    <s v="01/23"/>
    <s v="05/10"/>
    <s v="10:00 am-11:50 am"/>
    <s v="F"/>
    <s v="CAUD"/>
    <s v="118"/>
    <x v="505"/>
    <x v="505"/>
    <s v="X085581314"/>
    <s v="Active"/>
    <x v="0"/>
    <x v="4"/>
    <x v="1"/>
    <x v="1"/>
    <x v="45"/>
    <n v="0.4"/>
    <x v="5"/>
  </r>
  <r>
    <x v="3"/>
    <x v="27"/>
    <x v="3"/>
    <x v="27"/>
    <s v="HTR"/>
    <s v="400"/>
    <x v="0"/>
    <x v="1"/>
    <x v="811"/>
    <x v="811"/>
    <x v="700"/>
    <x v="700"/>
    <x v="1673"/>
    <x v="1475"/>
    <x v="0"/>
    <m/>
    <x v="0"/>
    <s v="LEC"/>
    <s v="TR"/>
    <n v="1.8"/>
    <n v="30"/>
    <n v="27.000000000000004"/>
    <x v="0"/>
    <x v="0"/>
    <n v="11"/>
    <m/>
    <s v="01/23"/>
    <s v="05/10"/>
    <s v="11:00 am-11:50 am"/>
    <s v="W"/>
    <s v="CLAS"/>
    <s v="C116"/>
    <x v="505"/>
    <x v="505"/>
    <s v="X085581314"/>
    <s v="Active"/>
    <x v="0"/>
    <x v="4"/>
    <x v="1"/>
    <x v="1"/>
    <x v="45"/>
    <n v="0.4"/>
    <x v="5"/>
  </r>
  <r>
    <x v="3"/>
    <x v="27"/>
    <x v="3"/>
    <x v="27"/>
    <s v="HTR"/>
    <s v="408"/>
    <x v="0"/>
    <x v="1"/>
    <x v="812"/>
    <x v="812"/>
    <x v="701"/>
    <x v="701"/>
    <x v="1674"/>
    <x v="1476"/>
    <x v="0"/>
    <m/>
    <x v="0"/>
    <s v="LEC"/>
    <s v="TR"/>
    <n v="5.8"/>
    <n v="93.000000000000014"/>
    <n v="86.999999999999986"/>
    <x v="7"/>
    <x v="39"/>
    <n v="1"/>
    <m/>
    <s v="01/23"/>
    <s v="05/10"/>
    <s v="04:30 pm-07:15 pm"/>
    <s v="W"/>
    <s v="CAUD"/>
    <s v="315"/>
    <x v="510"/>
    <x v="510"/>
    <s v="X134726691"/>
    <s v="Active"/>
    <x v="0"/>
    <x v="4"/>
    <x v="1"/>
    <x v="1"/>
    <x v="45"/>
    <n v="0.1"/>
    <x v="2"/>
  </r>
  <r>
    <x v="3"/>
    <x v="27"/>
    <x v="3"/>
    <x v="27"/>
    <s v="HTR"/>
    <s v="375"/>
    <x v="0"/>
    <x v="1"/>
    <x v="813"/>
    <x v="813"/>
    <x v="702"/>
    <x v="702"/>
    <x v="1675"/>
    <x v="1477"/>
    <x v="0"/>
    <m/>
    <x v="0"/>
    <s v="LEC"/>
    <s v="HY"/>
    <n v="4.4000000000000004"/>
    <n v="72"/>
    <n v="66"/>
    <x v="10"/>
    <x v="54"/>
    <n v="3"/>
    <m/>
    <s v="01/23"/>
    <s v="05/10"/>
    <s v="08:00 am-09:15 am"/>
    <s v="TR"/>
    <s v="CAUD"/>
    <s v="219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76"/>
    <x v="26"/>
    <x v="98"/>
    <m/>
    <x v="3"/>
    <s v="ST"/>
    <s v="TR"/>
    <n v="1.6"/>
    <n v="24"/>
    <n v="24"/>
    <x v="14"/>
    <x v="3"/>
    <n v="-1"/>
    <m/>
    <s v="01/23"/>
    <s v="05/10"/>
    <s v="09:30 am-03:29 pm"/>
    <s v="M"/>
    <s v="CHOU"/>
    <s v="100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76"/>
    <x v="26"/>
    <x v="98"/>
    <m/>
    <x v="2"/>
    <s v="ST"/>
    <s v="TR"/>
    <n v="0"/>
    <n v="24"/>
    <n v="0"/>
    <x v="14"/>
    <x v="3"/>
    <n v="-1"/>
    <m/>
    <s v="01/23"/>
    <s v="05/10"/>
    <s v="03:30 pm-04:30 pm"/>
    <s v="T"/>
    <s v="CAUD"/>
    <s v="219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77"/>
    <x v="26"/>
    <x v="98"/>
    <m/>
    <x v="3"/>
    <s v="ST"/>
    <s v="TR"/>
    <n v="1.87"/>
    <n v="27.999999999999996"/>
    <n v="27.999999999999996"/>
    <x v="14"/>
    <x v="60"/>
    <n v="-2"/>
    <m/>
    <s v="01/23"/>
    <s v="05/10"/>
    <s v="09:30 am-03:29 pm"/>
    <s v="T"/>
    <s v="CHOU"/>
    <s v="100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77"/>
    <x v="26"/>
    <x v="98"/>
    <m/>
    <x v="2"/>
    <s v="ST"/>
    <s v="TR"/>
    <n v="0"/>
    <n v="27.999999999999996"/>
    <n v="0"/>
    <x v="14"/>
    <x v="60"/>
    <n v="-2"/>
    <m/>
    <s v="01/23"/>
    <s v="05/10"/>
    <s v="03:30 pm-04:30 pm"/>
    <s v="T"/>
    <s v="CAUD"/>
    <s v="219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78"/>
    <x v="26"/>
    <x v="98"/>
    <m/>
    <x v="3"/>
    <s v="ST"/>
    <s v="TR"/>
    <n v="1.6"/>
    <n v="24"/>
    <n v="24"/>
    <x v="14"/>
    <x v="3"/>
    <n v="-1"/>
    <m/>
    <s v="01/23"/>
    <s v="05/10"/>
    <s v="09:30 am-03:29 pm"/>
    <s v="W"/>
    <s v="CAUD"/>
    <s v="219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78"/>
    <x v="26"/>
    <x v="98"/>
    <m/>
    <x v="2"/>
    <s v="ST"/>
    <s v="TR"/>
    <n v="0"/>
    <n v="24"/>
    <n v="0"/>
    <x v="14"/>
    <x v="3"/>
    <n v="-1"/>
    <m/>
    <s v="01/23"/>
    <s v="05/10"/>
    <s v="03:30 pm-04:30 pm"/>
    <s v="T"/>
    <s v="UPTO"/>
    <s v="230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79"/>
    <x v="26"/>
    <x v="98"/>
    <m/>
    <x v="3"/>
    <s v="ST"/>
    <s v="TR"/>
    <n v="1.07"/>
    <n v="16"/>
    <n v="16"/>
    <x v="14"/>
    <x v="36"/>
    <n v="1"/>
    <m/>
    <s v="01/23"/>
    <s v="05/10"/>
    <s v="09:30 am-03:29 pm"/>
    <s v="R"/>
    <s v="CAUD"/>
    <s v="219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79"/>
    <x v="26"/>
    <x v="98"/>
    <m/>
    <x v="2"/>
    <s v="ST"/>
    <s v="TR"/>
    <n v="0"/>
    <n v="16"/>
    <n v="0"/>
    <x v="14"/>
    <x v="36"/>
    <n v="1"/>
    <m/>
    <s v="01/23"/>
    <s v="05/10"/>
    <s v="03:30 pm-04:30 pm"/>
    <s v="T"/>
    <s v="UPTO"/>
    <s v="230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80"/>
    <x v="26"/>
    <x v="98"/>
    <m/>
    <x v="3"/>
    <s v="ST"/>
    <s v="TR"/>
    <n v="2.4"/>
    <n v="36"/>
    <n v="36"/>
    <x v="14"/>
    <x v="0"/>
    <n v="-4"/>
    <m/>
    <s v="01/23"/>
    <s v="05/10"/>
    <s v="09:30 am-03:29 pm"/>
    <s v="F"/>
    <s v="CAUD"/>
    <s v="219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480"/>
    <x v="1"/>
    <x v="1"/>
    <x v="814"/>
    <x v="814"/>
    <x v="703"/>
    <x v="703"/>
    <x v="1680"/>
    <x v="26"/>
    <x v="98"/>
    <m/>
    <x v="2"/>
    <s v="ST"/>
    <s v="TR"/>
    <n v="0"/>
    <n v="36"/>
    <n v="0"/>
    <x v="14"/>
    <x v="0"/>
    <n v="-4"/>
    <m/>
    <s v="01/23"/>
    <s v="05/10"/>
    <s v="03:30 pm-04:30 pm"/>
    <s v="T"/>
    <s v="UPTO"/>
    <s v="230"/>
    <x v="511"/>
    <x v="511"/>
    <s v="X114545951"/>
    <s v="Active"/>
    <x v="0"/>
    <x v="49"/>
    <x v="0"/>
    <x v="0"/>
    <x v="45"/>
    <n v="1"/>
    <x v="0"/>
  </r>
  <r>
    <x v="3"/>
    <x v="27"/>
    <x v="3"/>
    <x v="27"/>
    <s v="HTR"/>
    <s v="110"/>
    <x v="0"/>
    <x v="2"/>
    <x v="815"/>
    <x v="815"/>
    <x v="704"/>
    <x v="704"/>
    <x v="1681"/>
    <x v="1478"/>
    <x v="0"/>
    <m/>
    <x v="0"/>
    <s v="LEC"/>
    <s v="TR"/>
    <n v="11.4"/>
    <n v="177"/>
    <n v="171"/>
    <x v="12"/>
    <x v="24"/>
    <n v="3"/>
    <m/>
    <s v="01/23"/>
    <s v="05/10"/>
    <s v="08:00 am-08:50 am"/>
    <s v="MWF"/>
    <s v="UPTO"/>
    <s v="230"/>
    <x v="512"/>
    <x v="512"/>
    <s v="X115563904"/>
    <s v="Active"/>
    <x v="1"/>
    <x v="50"/>
    <x v="0"/>
    <x v="0"/>
    <x v="45"/>
    <n v="1"/>
    <x v="0"/>
  </r>
  <r>
    <x v="3"/>
    <x v="27"/>
    <x v="3"/>
    <x v="27"/>
    <s v="HTR"/>
    <s v="340W"/>
    <x v="1"/>
    <x v="1"/>
    <x v="800"/>
    <x v="800"/>
    <x v="690"/>
    <x v="690"/>
    <x v="1682"/>
    <x v="1479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512"/>
    <x v="512"/>
    <s v="X115563904"/>
    <s v="Active"/>
    <x v="1"/>
    <x v="50"/>
    <x v="0"/>
    <x v="0"/>
    <x v="45"/>
    <n v="1"/>
    <x v="0"/>
  </r>
  <r>
    <x v="1"/>
    <x v="28"/>
    <x v="1"/>
    <x v="28"/>
    <s v="IDE"/>
    <s v="151"/>
    <x v="0"/>
    <x v="2"/>
    <x v="816"/>
    <x v="816"/>
    <x v="705"/>
    <x v="705"/>
    <x v="1683"/>
    <x v="1480"/>
    <x v="0"/>
    <m/>
    <x v="0"/>
    <s v="LL"/>
    <s v="TR"/>
    <n v="1.6"/>
    <n v="30"/>
    <n v="24"/>
    <x v="0"/>
    <x v="14"/>
    <n v="12"/>
    <m/>
    <s v="01/23"/>
    <s v="05/10"/>
    <s v="09:00 am-11:40 am"/>
    <s v="MW"/>
    <s v="UPTO"/>
    <s v="205"/>
    <x v="513"/>
    <x v="513"/>
    <s v="X764447987"/>
    <s v="Active"/>
    <x v="0"/>
    <x v="0"/>
    <x v="0"/>
    <x v="0"/>
    <x v="25"/>
    <n v="1"/>
    <x v="0"/>
  </r>
  <r>
    <x v="1"/>
    <x v="28"/>
    <x v="1"/>
    <x v="28"/>
    <s v="IDE"/>
    <s v="204"/>
    <x v="0"/>
    <x v="2"/>
    <x v="817"/>
    <x v="817"/>
    <x v="706"/>
    <x v="706"/>
    <x v="1684"/>
    <x v="1481"/>
    <x v="0"/>
    <m/>
    <x v="0"/>
    <s v="LEC"/>
    <s v="TR"/>
    <n v="2.2000000000000002"/>
    <n v="33"/>
    <n v="33"/>
    <x v="0"/>
    <x v="8"/>
    <n v="9"/>
    <m/>
    <s v="01/23"/>
    <s v="05/10"/>
    <s v="08:00 am-09:15 am"/>
    <s v="TR"/>
    <s v="UPTO"/>
    <s v="206"/>
    <x v="513"/>
    <x v="513"/>
    <s v="X764447987"/>
    <s v="Active"/>
    <x v="0"/>
    <x v="0"/>
    <x v="0"/>
    <x v="0"/>
    <x v="25"/>
    <n v="1"/>
    <x v="0"/>
  </r>
  <r>
    <x v="1"/>
    <x v="28"/>
    <x v="1"/>
    <x v="28"/>
    <s v="IDE"/>
    <s v="351"/>
    <x v="0"/>
    <x v="1"/>
    <x v="818"/>
    <x v="818"/>
    <x v="707"/>
    <x v="707"/>
    <x v="1685"/>
    <x v="1482"/>
    <x v="0"/>
    <m/>
    <x v="0"/>
    <s v="LL"/>
    <s v="TR"/>
    <n v="1"/>
    <n v="15"/>
    <n v="15"/>
    <x v="9"/>
    <x v="35"/>
    <n v="5"/>
    <m/>
    <s v="01/23"/>
    <s v="05/10"/>
    <s v="01:40 pm-04:20 pm"/>
    <s v="TR"/>
    <s v="UPTO"/>
    <s v="210"/>
    <x v="514"/>
    <x v="514"/>
    <s v="X064667735"/>
    <s v="Active"/>
    <x v="0"/>
    <x v="0"/>
    <x v="0"/>
    <x v="0"/>
    <x v="25"/>
    <n v="1"/>
    <x v="0"/>
  </r>
  <r>
    <x v="1"/>
    <x v="28"/>
    <x v="1"/>
    <x v="28"/>
    <s v="IDE"/>
    <s v="352"/>
    <x v="0"/>
    <x v="1"/>
    <x v="819"/>
    <x v="819"/>
    <x v="708"/>
    <x v="708"/>
    <x v="1686"/>
    <x v="1483"/>
    <x v="0"/>
    <m/>
    <x v="0"/>
    <s v="LL"/>
    <s v="TR"/>
    <n v="1.2"/>
    <n v="18"/>
    <n v="18"/>
    <x v="9"/>
    <x v="3"/>
    <n v="4"/>
    <m/>
    <s v="01/23"/>
    <s v="05/10"/>
    <s v="09:00 am-11:40 am"/>
    <s v="MW"/>
    <s v="UPTO"/>
    <s v="210"/>
    <x v="514"/>
    <x v="514"/>
    <s v="X064667735"/>
    <s v="Active"/>
    <x v="0"/>
    <x v="0"/>
    <x v="0"/>
    <x v="0"/>
    <x v="25"/>
    <n v="1"/>
    <x v="0"/>
  </r>
  <r>
    <x v="1"/>
    <x v="28"/>
    <x v="1"/>
    <x v="28"/>
    <s v="IDE"/>
    <s v="352"/>
    <x v="0"/>
    <x v="1"/>
    <x v="819"/>
    <x v="819"/>
    <x v="708"/>
    <x v="708"/>
    <x v="1687"/>
    <x v="1484"/>
    <x v="0"/>
    <m/>
    <x v="0"/>
    <s v="LL"/>
    <s v="TR"/>
    <n v="1"/>
    <n v="15"/>
    <n v="15"/>
    <x v="9"/>
    <x v="35"/>
    <n v="5"/>
    <m/>
    <s v="01/23"/>
    <s v="05/10"/>
    <s v="12:00 pm-02:40 pm"/>
    <s v="MW"/>
    <s v="UPTO"/>
    <s v="210"/>
    <x v="514"/>
    <x v="514"/>
    <s v="X064667735"/>
    <s v="Active"/>
    <x v="0"/>
    <x v="0"/>
    <x v="0"/>
    <x v="0"/>
    <x v="25"/>
    <n v="1"/>
    <x v="0"/>
  </r>
  <r>
    <x v="1"/>
    <x v="28"/>
    <x v="1"/>
    <x v="28"/>
    <s v="IDE"/>
    <s v="353"/>
    <x v="0"/>
    <x v="1"/>
    <x v="820"/>
    <x v="820"/>
    <x v="709"/>
    <x v="709"/>
    <x v="1688"/>
    <x v="1485"/>
    <x v="0"/>
    <m/>
    <x v="0"/>
    <s v="LEC"/>
    <s v="TR"/>
    <n v="2.2000000000000002"/>
    <n v="33"/>
    <n v="33"/>
    <x v="0"/>
    <x v="8"/>
    <n v="9"/>
    <m/>
    <s v="01/23"/>
    <s v="05/10"/>
    <s v="07:45 am-09:00 am"/>
    <s v="MW"/>
    <s v="UPTO"/>
    <s v="213"/>
    <x v="513"/>
    <x v="513"/>
    <s v="X764447987"/>
    <s v="Active"/>
    <x v="0"/>
    <x v="0"/>
    <x v="0"/>
    <x v="0"/>
    <x v="25"/>
    <n v="1"/>
    <x v="0"/>
  </r>
  <r>
    <x v="1"/>
    <x v="28"/>
    <x v="1"/>
    <x v="28"/>
    <s v="IDE"/>
    <s v="402"/>
    <x v="0"/>
    <x v="1"/>
    <x v="821"/>
    <x v="821"/>
    <x v="710"/>
    <x v="710"/>
    <x v="1689"/>
    <x v="1486"/>
    <x v="0"/>
    <m/>
    <x v="0"/>
    <s v="LL"/>
    <s v="TR"/>
    <n v="1.2"/>
    <n v="18"/>
    <n v="18"/>
    <x v="9"/>
    <x v="3"/>
    <n v="4"/>
    <m/>
    <s v="01/23"/>
    <s v="05/10"/>
    <s v="03:00 pm-05:40 pm"/>
    <s v="MW"/>
    <s v="UPTO"/>
    <s v="206"/>
    <x v="513"/>
    <x v="513"/>
    <s v="X764447987"/>
    <s v="Active"/>
    <x v="0"/>
    <x v="0"/>
    <x v="0"/>
    <x v="0"/>
    <x v="25"/>
    <n v="1"/>
    <x v="0"/>
  </r>
  <r>
    <x v="1"/>
    <x v="28"/>
    <x v="1"/>
    <x v="28"/>
    <s v="IDE"/>
    <s v="153"/>
    <x v="0"/>
    <x v="2"/>
    <x v="822"/>
    <x v="822"/>
    <x v="711"/>
    <x v="711"/>
    <x v="1690"/>
    <x v="1487"/>
    <x v="0"/>
    <m/>
    <x v="0"/>
    <s v="LL"/>
    <s v="TR"/>
    <n v="2"/>
    <n v="30"/>
    <n v="30"/>
    <x v="0"/>
    <x v="12"/>
    <n v="10"/>
    <m/>
    <s v="01/23"/>
    <s v="05/10"/>
    <s v="12:00 pm-02:40 pm"/>
    <s v="MW"/>
    <s v="UPTO"/>
    <s v="205"/>
    <x v="515"/>
    <x v="515"/>
    <s v="X133901922"/>
    <s v="Active"/>
    <x v="0"/>
    <x v="2"/>
    <x v="0"/>
    <x v="0"/>
    <x v="25"/>
    <n v="1"/>
    <x v="0"/>
  </r>
  <r>
    <x v="1"/>
    <x v="28"/>
    <x v="1"/>
    <x v="28"/>
    <s v="IDE"/>
    <s v="189"/>
    <x v="0"/>
    <x v="2"/>
    <x v="823"/>
    <x v="823"/>
    <x v="29"/>
    <x v="29"/>
    <x v="1691"/>
    <x v="1488"/>
    <x v="0"/>
    <m/>
    <x v="0"/>
    <s v="LEC"/>
    <s v="TR"/>
    <n v="2.4"/>
    <n v="36"/>
    <n v="36"/>
    <x v="45"/>
    <x v="5"/>
    <n v="11"/>
    <m/>
    <s v="01/23"/>
    <s v="05/10"/>
    <s v="09:25 am-10:40 am"/>
    <s v="MW"/>
    <s v="CLAS"/>
    <s v="B220"/>
    <x v="515"/>
    <x v="515"/>
    <s v="X133901922"/>
    <s v="Active"/>
    <x v="0"/>
    <x v="2"/>
    <x v="0"/>
    <x v="0"/>
    <x v="25"/>
    <n v="1"/>
    <x v="0"/>
  </r>
  <r>
    <x v="1"/>
    <x v="28"/>
    <x v="1"/>
    <x v="28"/>
    <s v="IDE"/>
    <s v="251"/>
    <x v="0"/>
    <x v="2"/>
    <x v="824"/>
    <x v="824"/>
    <x v="712"/>
    <x v="712"/>
    <x v="1692"/>
    <x v="1489"/>
    <x v="0"/>
    <m/>
    <x v="0"/>
    <s v="LL"/>
    <s v="TR"/>
    <n v="2.4"/>
    <n v="36"/>
    <n v="36"/>
    <x v="54"/>
    <x v="5"/>
    <n v="1"/>
    <m/>
    <s v="01/23"/>
    <s v="05/10"/>
    <s v="03:00 pm-05:40 pm"/>
    <s v="MW"/>
    <s v="UPTO"/>
    <s v="205"/>
    <x v="515"/>
    <x v="515"/>
    <s v="X133901922"/>
    <s v="Active"/>
    <x v="0"/>
    <x v="2"/>
    <x v="0"/>
    <x v="0"/>
    <x v="25"/>
    <n v="1"/>
    <x v="0"/>
  </r>
  <r>
    <x v="1"/>
    <x v="28"/>
    <x v="1"/>
    <x v="28"/>
    <s v="IDE"/>
    <s v="152"/>
    <x v="0"/>
    <x v="2"/>
    <x v="825"/>
    <x v="825"/>
    <x v="713"/>
    <x v="713"/>
    <x v="1693"/>
    <x v="1490"/>
    <x v="0"/>
    <m/>
    <x v="0"/>
    <s v="LL"/>
    <s v="TR"/>
    <n v="2"/>
    <n v="33"/>
    <n v="30"/>
    <x v="0"/>
    <x v="12"/>
    <n v="10"/>
    <m/>
    <s v="01/23"/>
    <s v="05/10"/>
    <s v="09:25 am-12:05 pm"/>
    <s v="TR"/>
    <s v="UPTO"/>
    <s v="205"/>
    <x v="516"/>
    <x v="516"/>
    <s v="X258749633"/>
    <s v="Active"/>
    <x v="0"/>
    <x v="30"/>
    <x v="0"/>
    <x v="0"/>
    <x v="25"/>
    <n v="1"/>
    <x v="0"/>
  </r>
  <r>
    <x v="1"/>
    <x v="28"/>
    <x v="1"/>
    <x v="28"/>
    <s v="IDE"/>
    <s v="152"/>
    <x v="0"/>
    <x v="2"/>
    <x v="825"/>
    <x v="825"/>
    <x v="713"/>
    <x v="713"/>
    <x v="1694"/>
    <x v="1491"/>
    <x v="0"/>
    <m/>
    <x v="0"/>
    <s v="LL"/>
    <s v="TR"/>
    <n v="2.2000000000000002"/>
    <n v="39"/>
    <n v="33"/>
    <x v="0"/>
    <x v="8"/>
    <n v="9"/>
    <m/>
    <s v="01/23"/>
    <s v="05/10"/>
    <s v="09:25 am-12:05 pm"/>
    <s v="TR"/>
    <s v="UPTO"/>
    <s v="213"/>
    <x v="516"/>
    <x v="516"/>
    <s v="X258749633"/>
    <s v="Active"/>
    <x v="0"/>
    <x v="30"/>
    <x v="0"/>
    <x v="0"/>
    <x v="25"/>
    <n v="1"/>
    <x v="0"/>
  </r>
  <r>
    <x v="1"/>
    <x v="28"/>
    <x v="1"/>
    <x v="28"/>
    <s v="IDE"/>
    <s v="151"/>
    <x v="0"/>
    <x v="2"/>
    <x v="816"/>
    <x v="816"/>
    <x v="705"/>
    <x v="705"/>
    <x v="1695"/>
    <x v="1492"/>
    <x v="0"/>
    <m/>
    <x v="0"/>
    <s v="LL"/>
    <s v="TR"/>
    <n v="2.2000000000000002"/>
    <n v="39"/>
    <n v="33"/>
    <x v="0"/>
    <x v="8"/>
    <n v="9"/>
    <m/>
    <s v="01/23"/>
    <s v="05/10"/>
    <s v="09:00 am-11:40 am"/>
    <s v="MW"/>
    <s v="UPTO"/>
    <s v="213"/>
    <x v="517"/>
    <x v="517"/>
    <s v="X074680439"/>
    <s v="Active"/>
    <x v="0"/>
    <x v="4"/>
    <x v="1"/>
    <x v="1"/>
    <x v="25"/>
    <n v="0.1"/>
    <x v="2"/>
  </r>
  <r>
    <x v="1"/>
    <x v="28"/>
    <x v="1"/>
    <x v="28"/>
    <s v="IDE"/>
    <s v="153"/>
    <x v="0"/>
    <x v="2"/>
    <x v="822"/>
    <x v="822"/>
    <x v="711"/>
    <x v="711"/>
    <x v="1696"/>
    <x v="1493"/>
    <x v="0"/>
    <m/>
    <x v="0"/>
    <s v="LL"/>
    <s v="TR"/>
    <n v="2.4"/>
    <n v="39"/>
    <n v="36"/>
    <x v="0"/>
    <x v="5"/>
    <n v="8"/>
    <m/>
    <s v="01/23"/>
    <s v="05/10"/>
    <s v="12:00 pm-02:40 pm"/>
    <s v="MW"/>
    <s v="UPTO"/>
    <s v="213"/>
    <x v="518"/>
    <x v="518"/>
    <s v="X050703516"/>
    <s v="Active"/>
    <x v="0"/>
    <x v="4"/>
    <x v="1"/>
    <x v="1"/>
    <x v="25"/>
    <n v="0.2"/>
    <x v="1"/>
  </r>
  <r>
    <x v="1"/>
    <x v="28"/>
    <x v="1"/>
    <x v="28"/>
    <s v="IDE"/>
    <s v="351"/>
    <x v="0"/>
    <x v="1"/>
    <x v="818"/>
    <x v="818"/>
    <x v="707"/>
    <x v="707"/>
    <x v="1697"/>
    <x v="1494"/>
    <x v="0"/>
    <m/>
    <x v="0"/>
    <s v="LL"/>
    <s v="TR"/>
    <n v="1.2"/>
    <n v="18"/>
    <n v="18"/>
    <x v="9"/>
    <x v="3"/>
    <n v="4"/>
    <m/>
    <s v="01/23"/>
    <s v="05/10"/>
    <s v="01:40 pm-04:20 pm"/>
    <s v="TR"/>
    <s v="UPTO"/>
    <s v="213"/>
    <x v="518"/>
    <x v="518"/>
    <s v="X050703516"/>
    <s v="Active"/>
    <x v="0"/>
    <x v="4"/>
    <x v="1"/>
    <x v="1"/>
    <x v="25"/>
    <n v="0.2"/>
    <x v="1"/>
  </r>
  <r>
    <x v="1"/>
    <x v="28"/>
    <x v="1"/>
    <x v="28"/>
    <s v="IDE"/>
    <s v="402"/>
    <x v="0"/>
    <x v="1"/>
    <x v="821"/>
    <x v="821"/>
    <x v="710"/>
    <x v="710"/>
    <x v="1698"/>
    <x v="1495"/>
    <x v="0"/>
    <m/>
    <x v="0"/>
    <s v="LL"/>
    <s v="TR"/>
    <n v="1"/>
    <n v="15"/>
    <n v="15"/>
    <x v="9"/>
    <x v="35"/>
    <n v="5"/>
    <m/>
    <s v="01/23"/>
    <s v="05/10"/>
    <s v="03:00 pm-05:40 pm"/>
    <s v="MW"/>
    <s v="UPTO"/>
    <s v="210"/>
    <x v="519"/>
    <x v="519"/>
    <s v="X057987279"/>
    <s v="Active"/>
    <x v="0"/>
    <x v="4"/>
    <x v="1"/>
    <x v="1"/>
    <x v="25"/>
    <n v="0.1"/>
    <x v="2"/>
  </r>
  <r>
    <x v="1"/>
    <x v="28"/>
    <x v="1"/>
    <x v="28"/>
    <s v="IDE"/>
    <s v="451"/>
    <x v="0"/>
    <x v="1"/>
    <x v="826"/>
    <x v="826"/>
    <x v="714"/>
    <x v="714"/>
    <x v="1699"/>
    <x v="1496"/>
    <x v="0"/>
    <m/>
    <x v="0"/>
    <s v="LL"/>
    <s v="TR"/>
    <n v="2.2000000000000002"/>
    <n v="33"/>
    <n v="33"/>
    <x v="31"/>
    <x v="8"/>
    <n v="3"/>
    <m/>
    <s v="01/23"/>
    <s v="05/10"/>
    <s v="09:25 am-12:05 pm"/>
    <s v="TR"/>
    <s v="UPTO"/>
    <s v="206"/>
    <x v="520"/>
    <x v="520"/>
    <s v="X099724201"/>
    <s v="Active"/>
    <x v="0"/>
    <x v="4"/>
    <x v="1"/>
    <x v="1"/>
    <x v="25"/>
    <n v="0.1"/>
    <x v="2"/>
  </r>
  <r>
    <x v="1"/>
    <x v="28"/>
    <x v="1"/>
    <x v="28"/>
    <s v="IDE"/>
    <s v="252"/>
    <x v="0"/>
    <x v="2"/>
    <x v="827"/>
    <x v="827"/>
    <x v="715"/>
    <x v="715"/>
    <x v="1700"/>
    <x v="1497"/>
    <x v="0"/>
    <m/>
    <x v="0"/>
    <s v="LEC"/>
    <s v="TR"/>
    <n v="2.4"/>
    <n v="36"/>
    <n v="36"/>
    <x v="54"/>
    <x v="5"/>
    <n v="1"/>
    <m/>
    <s v="01/23"/>
    <s v="05/10"/>
    <s v="10:50 am-12:05 pm"/>
    <s v="TR"/>
    <s v="UPTO"/>
    <s v="230"/>
    <x v="233"/>
    <x v="233"/>
    <s v="X213502369"/>
    <s v="Active"/>
    <x v="0"/>
    <x v="5"/>
    <x v="0"/>
    <x v="0"/>
    <x v="25"/>
    <n v="1"/>
    <x v="0"/>
  </r>
  <r>
    <x v="1"/>
    <x v="28"/>
    <x v="1"/>
    <x v="28"/>
    <s v="IDE"/>
    <s v="152"/>
    <x v="0"/>
    <x v="2"/>
    <x v="825"/>
    <x v="825"/>
    <x v="713"/>
    <x v="713"/>
    <x v="1694"/>
    <x v="1491"/>
    <x v="0"/>
    <m/>
    <x v="0"/>
    <s v="LL"/>
    <s v="TR"/>
    <n v="2.2000000000000002"/>
    <n v="39"/>
    <n v="33"/>
    <x v="0"/>
    <x v="8"/>
    <n v="9"/>
    <m/>
    <s v="01/23"/>
    <s v="05/10"/>
    <s v="09:25 am-12:05 pm"/>
    <s v="TR"/>
    <s v="UPTO"/>
    <s v="213"/>
    <x v="521"/>
    <x v="521"/>
    <s v="X102248893"/>
    <s v="Active"/>
    <x v="1"/>
    <x v="7"/>
    <x v="2"/>
    <x v="2"/>
    <x v="6"/>
    <m/>
    <x v="4"/>
  </r>
  <r>
    <x v="4"/>
    <x v="29"/>
    <x v="4"/>
    <x v="29"/>
    <s v="LIB"/>
    <s v="100"/>
    <x v="0"/>
    <x v="2"/>
    <x v="828"/>
    <x v="828"/>
    <x v="716"/>
    <x v="716"/>
    <x v="1701"/>
    <x v="1498"/>
    <x v="0"/>
    <m/>
    <x v="4"/>
    <s v="LL"/>
    <s v="TR"/>
    <n v="1.33"/>
    <n v="20"/>
    <n v="20"/>
    <x v="27"/>
    <x v="33"/>
    <n v="2"/>
    <m/>
    <s v="01/23"/>
    <s v="05/10"/>
    <s v="08:00 am-08:50 am"/>
    <s v="T"/>
    <s v="BUTL"/>
    <s v="314"/>
    <x v="522"/>
    <x v="522"/>
    <s v="X284389983"/>
    <s v="Active"/>
    <x v="0"/>
    <x v="51"/>
    <x v="0"/>
    <x v="0"/>
    <x v="43"/>
    <n v="1"/>
    <x v="0"/>
  </r>
  <r>
    <x v="4"/>
    <x v="29"/>
    <x v="4"/>
    <x v="29"/>
    <s v="LIB"/>
    <s v="100"/>
    <x v="0"/>
    <x v="2"/>
    <x v="828"/>
    <x v="828"/>
    <x v="716"/>
    <x v="716"/>
    <x v="1702"/>
    <x v="1499"/>
    <x v="0"/>
    <m/>
    <x v="4"/>
    <s v="LL"/>
    <s v="TR"/>
    <n v="1.27"/>
    <n v="21"/>
    <n v="19"/>
    <x v="27"/>
    <x v="48"/>
    <n v="3"/>
    <m/>
    <s v="01/23"/>
    <s v="05/10"/>
    <s v="09:00 am-09:50 am"/>
    <s v="T"/>
    <s v="BUTL"/>
    <s v="314"/>
    <x v="522"/>
    <x v="522"/>
    <s v="X284389983"/>
    <s v="Active"/>
    <x v="0"/>
    <x v="51"/>
    <x v="0"/>
    <x v="0"/>
    <x v="43"/>
    <n v="1"/>
    <x v="0"/>
  </r>
  <r>
    <x v="4"/>
    <x v="29"/>
    <x v="4"/>
    <x v="29"/>
    <s v="LIB"/>
    <s v="100"/>
    <x v="0"/>
    <x v="2"/>
    <x v="828"/>
    <x v="828"/>
    <x v="716"/>
    <x v="716"/>
    <x v="1703"/>
    <x v="1500"/>
    <x v="0"/>
    <m/>
    <x v="4"/>
    <s v="LL"/>
    <s v="TR"/>
    <n v="1.1299999999999999"/>
    <n v="18"/>
    <n v="17"/>
    <x v="27"/>
    <x v="34"/>
    <n v="5"/>
    <m/>
    <s v="01/23"/>
    <s v="05/10"/>
    <s v="08:00 am-08:50 am"/>
    <s v="W"/>
    <s v="BUTL"/>
    <s v="314"/>
    <x v="522"/>
    <x v="522"/>
    <s v="X284389983"/>
    <s v="Active"/>
    <x v="0"/>
    <x v="51"/>
    <x v="0"/>
    <x v="0"/>
    <x v="43"/>
    <n v="1"/>
    <x v="0"/>
  </r>
  <r>
    <x v="4"/>
    <x v="29"/>
    <x v="4"/>
    <x v="29"/>
    <s v="LIB"/>
    <s v="100"/>
    <x v="0"/>
    <x v="2"/>
    <x v="828"/>
    <x v="828"/>
    <x v="716"/>
    <x v="716"/>
    <x v="1704"/>
    <x v="1501"/>
    <x v="0"/>
    <m/>
    <x v="4"/>
    <s v="LL"/>
    <s v="TR"/>
    <n v="1.2"/>
    <n v="18"/>
    <n v="18"/>
    <x v="27"/>
    <x v="9"/>
    <n v="4"/>
    <m/>
    <s v="01/23"/>
    <s v="05/10"/>
    <s v="09:00 am-09:50 am"/>
    <s v="W"/>
    <s v="BUTL"/>
    <s v="314"/>
    <x v="522"/>
    <x v="522"/>
    <s v="X284389983"/>
    <s v="Active"/>
    <x v="0"/>
    <x v="51"/>
    <x v="0"/>
    <x v="0"/>
    <x v="43"/>
    <n v="1"/>
    <x v="0"/>
  </r>
  <r>
    <x v="4"/>
    <x v="29"/>
    <x v="4"/>
    <x v="29"/>
    <s v="LIB"/>
    <s v="100"/>
    <x v="0"/>
    <x v="2"/>
    <x v="828"/>
    <x v="828"/>
    <x v="716"/>
    <x v="716"/>
    <x v="1705"/>
    <x v="1502"/>
    <x v="0"/>
    <m/>
    <x v="4"/>
    <s v="LL"/>
    <s v="TR"/>
    <n v="1.4"/>
    <n v="22.000000000000004"/>
    <n v="21"/>
    <x v="27"/>
    <x v="31"/>
    <n v="1"/>
    <m/>
    <s v="01/23"/>
    <s v="05/10"/>
    <s v="01:00 pm-01:50 pm"/>
    <s v="M"/>
    <s v="BUTL"/>
    <s v="314"/>
    <x v="523"/>
    <x v="523"/>
    <s v="X075601058"/>
    <s v="Active"/>
    <x v="0"/>
    <x v="52"/>
    <x v="0"/>
    <x v="0"/>
    <x v="43"/>
    <n v="1"/>
    <x v="0"/>
  </r>
  <r>
    <x v="4"/>
    <x v="29"/>
    <x v="4"/>
    <x v="29"/>
    <s v="LIB"/>
    <s v="100"/>
    <x v="0"/>
    <x v="2"/>
    <x v="828"/>
    <x v="828"/>
    <x v="716"/>
    <x v="716"/>
    <x v="1706"/>
    <x v="1503"/>
    <x v="0"/>
    <m/>
    <x v="4"/>
    <s v="LL"/>
    <s v="OL"/>
    <n v="1.6"/>
    <n v="25"/>
    <n v="24"/>
    <x v="10"/>
    <x v="32"/>
    <n v="1"/>
    <m/>
    <s v="01/23"/>
    <s v="05/10"/>
    <s v="12:00 pm-12:50 pm"/>
    <s v="M"/>
    <s v="TBD"/>
    <s v="TBD"/>
    <x v="523"/>
    <x v="523"/>
    <s v="X075601058"/>
    <s v="Active"/>
    <x v="0"/>
    <x v="52"/>
    <x v="0"/>
    <x v="0"/>
    <x v="43"/>
    <n v="1"/>
    <x v="0"/>
  </r>
  <r>
    <x v="4"/>
    <x v="29"/>
    <x v="4"/>
    <x v="29"/>
    <s v="LIB"/>
    <s v="300"/>
    <x v="0"/>
    <x v="1"/>
    <x v="829"/>
    <x v="829"/>
    <x v="717"/>
    <x v="717"/>
    <x v="1707"/>
    <x v="1504"/>
    <x v="0"/>
    <m/>
    <x v="0"/>
    <s v="LEC"/>
    <s v="TR"/>
    <n v="4.2"/>
    <n v="63"/>
    <n v="63"/>
    <x v="27"/>
    <x v="31"/>
    <n v="1"/>
    <m/>
    <s v="01/23"/>
    <s v="05/10"/>
    <s v="01:40 pm-02:55 pm"/>
    <s v="TR"/>
    <s v="BUTL"/>
    <s v="314"/>
    <x v="524"/>
    <x v="524"/>
    <s v="X106725390"/>
    <s v="Active"/>
    <x v="1"/>
    <x v="53"/>
    <x v="0"/>
    <x v="0"/>
    <x v="43"/>
    <n v="1"/>
    <x v="0"/>
  </r>
  <r>
    <x v="4"/>
    <x v="29"/>
    <x v="4"/>
    <x v="29"/>
    <s v="LIB"/>
    <s v="300"/>
    <x v="0"/>
    <x v="1"/>
    <x v="829"/>
    <x v="829"/>
    <x v="717"/>
    <x v="717"/>
    <x v="1708"/>
    <x v="1505"/>
    <x v="0"/>
    <m/>
    <x v="0"/>
    <s v="LEC"/>
    <s v="TR"/>
    <n v="4.5999999999999996"/>
    <n v="72"/>
    <n v="69"/>
    <x v="27"/>
    <x v="43"/>
    <n v="-1"/>
    <m/>
    <s v="01/23"/>
    <s v="05/10"/>
    <s v="10:50 am-12:05 pm"/>
    <s v="TR"/>
    <s v="BUTL"/>
    <s v="314"/>
    <x v="525"/>
    <x v="525"/>
    <s v="X058620547"/>
    <s v="Active"/>
    <x v="0"/>
    <x v="54"/>
    <x v="0"/>
    <x v="0"/>
    <x v="43"/>
    <n v="1"/>
    <x v="0"/>
  </r>
  <r>
    <x v="2"/>
    <x v="30"/>
    <x v="2"/>
    <x v="30"/>
    <s v="MAT"/>
    <s v="122"/>
    <x v="0"/>
    <x v="2"/>
    <x v="830"/>
    <x v="830"/>
    <x v="718"/>
    <x v="718"/>
    <x v="1709"/>
    <x v="1506"/>
    <x v="0"/>
    <m/>
    <x v="0"/>
    <s v="LEC"/>
    <s v="TR"/>
    <n v="4.8"/>
    <n v="75"/>
    <n v="72"/>
    <x v="10"/>
    <x v="32"/>
    <n v="1"/>
    <m/>
    <s v="01/23"/>
    <s v="05/10"/>
    <s v="01:40 pm-03:30 pm"/>
    <s v="TR"/>
    <s v="KETC"/>
    <s v="300"/>
    <x v="526"/>
    <x v="526"/>
    <s v="X050623650"/>
    <s v="Active"/>
    <x v="0"/>
    <x v="0"/>
    <x v="0"/>
    <x v="0"/>
    <x v="46"/>
    <n v="1"/>
    <x v="0"/>
  </r>
  <r>
    <x v="2"/>
    <x v="30"/>
    <x v="2"/>
    <x v="30"/>
    <s v="MAT"/>
    <s v="122"/>
    <x v="0"/>
    <x v="2"/>
    <x v="830"/>
    <x v="830"/>
    <x v="718"/>
    <x v="718"/>
    <x v="1710"/>
    <x v="1507"/>
    <x v="0"/>
    <m/>
    <x v="0"/>
    <s v="LEC"/>
    <s v="TR"/>
    <n v="4.2"/>
    <n v="75"/>
    <n v="63"/>
    <x v="10"/>
    <x v="31"/>
    <n v="4"/>
    <m/>
    <s v="01/23"/>
    <s v="05/10"/>
    <s v="10:00 am-11:50 am"/>
    <s v="TR"/>
    <s v="KETC"/>
    <s v="300"/>
    <x v="526"/>
    <x v="526"/>
    <s v="X050623650"/>
    <s v="Active"/>
    <x v="0"/>
    <x v="0"/>
    <x v="0"/>
    <x v="0"/>
    <x v="46"/>
    <n v="1"/>
    <x v="0"/>
  </r>
  <r>
    <x v="2"/>
    <x v="30"/>
    <x v="2"/>
    <x v="30"/>
    <s v="MAT"/>
    <s v="162"/>
    <x v="0"/>
    <x v="2"/>
    <x v="831"/>
    <x v="831"/>
    <x v="719"/>
    <x v="719"/>
    <x v="1711"/>
    <x v="1508"/>
    <x v="0"/>
    <m/>
    <x v="3"/>
    <s v="LL"/>
    <s v="TR"/>
    <n v="5.6"/>
    <n v="100"/>
    <n v="84"/>
    <x v="26"/>
    <x v="31"/>
    <n v="3"/>
    <m/>
    <s v="01/23"/>
    <s v="05/10"/>
    <s v="07:45 am-09:35 am"/>
    <s v="TR"/>
    <s v="BULG"/>
    <s v="2ND"/>
    <x v="527"/>
    <x v="527"/>
    <s v="X070900313"/>
    <s v="Active"/>
    <x v="0"/>
    <x v="0"/>
    <x v="0"/>
    <x v="0"/>
    <x v="46"/>
    <n v="1"/>
    <x v="0"/>
  </r>
  <r>
    <x v="2"/>
    <x v="30"/>
    <x v="2"/>
    <x v="30"/>
    <s v="MAT"/>
    <s v="163"/>
    <x v="0"/>
    <x v="2"/>
    <x v="832"/>
    <x v="832"/>
    <x v="720"/>
    <x v="720"/>
    <x v="1712"/>
    <x v="1509"/>
    <x v="0"/>
    <m/>
    <x v="4"/>
    <s v="LEC"/>
    <s v="TR"/>
    <n v="0.27"/>
    <n v="4"/>
    <n v="4"/>
    <x v="5"/>
    <x v="36"/>
    <n v="11"/>
    <m/>
    <s v="01/23"/>
    <s v="05/10"/>
    <s v="12:30 pm-01:20 pm"/>
    <s v="T"/>
    <s v="BULG"/>
    <s v="2ND"/>
    <x v="527"/>
    <x v="527"/>
    <s v="X070900313"/>
    <s v="Active"/>
    <x v="0"/>
    <x v="0"/>
    <x v="0"/>
    <x v="0"/>
    <x v="46"/>
    <n v="1"/>
    <x v="0"/>
  </r>
  <r>
    <x v="2"/>
    <x v="30"/>
    <x v="2"/>
    <x v="30"/>
    <s v="MAT"/>
    <s v="164"/>
    <x v="0"/>
    <x v="2"/>
    <x v="833"/>
    <x v="833"/>
    <x v="721"/>
    <x v="721"/>
    <x v="1713"/>
    <x v="1510"/>
    <x v="0"/>
    <m/>
    <x v="4"/>
    <s v="LEC"/>
    <s v="TR"/>
    <n v="0.87"/>
    <n v="15"/>
    <n v="13"/>
    <x v="5"/>
    <x v="2"/>
    <n v="2"/>
    <m/>
    <s v="01/23"/>
    <s v="05/10"/>
    <s v="09:40 am-10:30 am"/>
    <s v="T"/>
    <s v="BULG"/>
    <s v="2ND"/>
    <x v="527"/>
    <x v="527"/>
    <s v="X070900313"/>
    <s v="Active"/>
    <x v="0"/>
    <x v="0"/>
    <x v="0"/>
    <x v="0"/>
    <x v="46"/>
    <n v="1"/>
    <x v="0"/>
  </r>
  <r>
    <x v="2"/>
    <x v="30"/>
    <x v="2"/>
    <x v="30"/>
    <s v="MAT"/>
    <s v="164"/>
    <x v="0"/>
    <x v="2"/>
    <x v="833"/>
    <x v="833"/>
    <x v="721"/>
    <x v="721"/>
    <x v="1714"/>
    <x v="1511"/>
    <x v="0"/>
    <m/>
    <x v="4"/>
    <s v="LEC"/>
    <s v="TR"/>
    <n v="0.6"/>
    <n v="11"/>
    <n v="9"/>
    <x v="5"/>
    <x v="0"/>
    <n v="6"/>
    <m/>
    <s v="01/23"/>
    <s v="05/10"/>
    <s v="09:40 am-10:30 am"/>
    <s v="R"/>
    <s v="BULG"/>
    <s v="2ND"/>
    <x v="527"/>
    <x v="527"/>
    <s v="X070900313"/>
    <s v="Active"/>
    <x v="0"/>
    <x v="0"/>
    <x v="0"/>
    <x v="0"/>
    <x v="46"/>
    <n v="1"/>
    <x v="0"/>
  </r>
  <r>
    <x v="2"/>
    <x v="30"/>
    <x v="2"/>
    <x v="30"/>
    <s v="MAT"/>
    <s v="202"/>
    <x v="0"/>
    <x v="2"/>
    <x v="834"/>
    <x v="834"/>
    <x v="722"/>
    <x v="722"/>
    <x v="1715"/>
    <x v="1512"/>
    <x v="0"/>
    <m/>
    <x v="0"/>
    <s v="LEC"/>
    <s v="TR"/>
    <n v="3.6"/>
    <n v="60"/>
    <n v="54.000000000000007"/>
    <x v="26"/>
    <x v="9"/>
    <n v="6"/>
    <m/>
    <s v="01/23"/>
    <s v="05/10"/>
    <s v="01:40 pm-02:55 pm"/>
    <s v="TR"/>
    <s v="BULG"/>
    <s v="2ND"/>
    <x v="527"/>
    <x v="527"/>
    <s v="X070900313"/>
    <s v="Active"/>
    <x v="0"/>
    <x v="0"/>
    <x v="0"/>
    <x v="0"/>
    <x v="46"/>
    <n v="1"/>
    <x v="0"/>
  </r>
  <r>
    <x v="2"/>
    <x v="30"/>
    <x v="2"/>
    <x v="30"/>
    <s v="MAT"/>
    <s v="270"/>
    <x v="0"/>
    <x v="2"/>
    <x v="835"/>
    <x v="835"/>
    <x v="723"/>
    <x v="723"/>
    <x v="1716"/>
    <x v="1513"/>
    <x v="0"/>
    <m/>
    <x v="0"/>
    <s v="LEC"/>
    <s v="TR"/>
    <n v="4.8"/>
    <n v="72"/>
    <n v="72"/>
    <x v="26"/>
    <x v="32"/>
    <n v="0"/>
    <m/>
    <s v="01/23"/>
    <s v="05/10"/>
    <s v="10:00 am-10:50 am"/>
    <s v="MWF"/>
    <s v="BULG"/>
    <s v="2NB"/>
    <x v="528"/>
    <x v="528"/>
    <s v="X212191981"/>
    <s v="Active"/>
    <x v="0"/>
    <x v="0"/>
    <x v="0"/>
    <x v="0"/>
    <x v="46"/>
    <n v="1"/>
    <x v="0"/>
  </r>
  <r>
    <x v="2"/>
    <x v="30"/>
    <x v="2"/>
    <x v="30"/>
    <s v="MAT"/>
    <s v="351"/>
    <x v="0"/>
    <x v="1"/>
    <x v="836"/>
    <x v="836"/>
    <x v="724"/>
    <x v="724"/>
    <x v="1717"/>
    <x v="1514"/>
    <x v="0"/>
    <m/>
    <x v="0"/>
    <s v="LEC"/>
    <s v="TR"/>
    <n v="3"/>
    <n v="54.000000000000007"/>
    <n v="45"/>
    <x v="0"/>
    <x v="19"/>
    <n v="5"/>
    <m/>
    <s v="01/23"/>
    <s v="05/10"/>
    <s v="11:00 am-11:50 am"/>
    <s v="MWF"/>
    <s v="KETC"/>
    <s v="109"/>
    <x v="528"/>
    <x v="528"/>
    <s v="X212191981"/>
    <s v="Active"/>
    <x v="0"/>
    <x v="0"/>
    <x v="0"/>
    <x v="0"/>
    <x v="46"/>
    <n v="1"/>
    <x v="0"/>
  </r>
  <r>
    <x v="2"/>
    <x v="30"/>
    <x v="2"/>
    <x v="30"/>
    <s v="MAT"/>
    <s v="351"/>
    <x v="0"/>
    <x v="1"/>
    <x v="836"/>
    <x v="836"/>
    <x v="724"/>
    <x v="724"/>
    <x v="1718"/>
    <x v="1515"/>
    <x v="0"/>
    <m/>
    <x v="0"/>
    <s v="LEC"/>
    <s v="TR"/>
    <n v="3.4"/>
    <n v="57"/>
    <n v="50.999999999999993"/>
    <x v="0"/>
    <x v="34"/>
    <n v="3"/>
    <m/>
    <s v="01/23"/>
    <s v="05/10"/>
    <s v="12:00 pm-12:50 pm"/>
    <s v="MWF"/>
    <s v="KETC"/>
    <s v="109"/>
    <x v="528"/>
    <x v="528"/>
    <s v="X212191981"/>
    <s v="Active"/>
    <x v="0"/>
    <x v="0"/>
    <x v="0"/>
    <x v="0"/>
    <x v="46"/>
    <n v="1"/>
    <x v="0"/>
  </r>
  <r>
    <x v="2"/>
    <x v="30"/>
    <x v="2"/>
    <x v="30"/>
    <s v="MAT"/>
    <s v="499"/>
    <x v="1"/>
    <x v="1"/>
    <x v="837"/>
    <x v="837"/>
    <x v="7"/>
    <x v="7"/>
    <x v="1719"/>
    <x v="151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528"/>
    <x v="528"/>
    <s v="X212191981"/>
    <s v="Active"/>
    <x v="0"/>
    <x v="0"/>
    <x v="0"/>
    <x v="0"/>
    <x v="46"/>
    <n v="1"/>
    <x v="0"/>
  </r>
  <r>
    <x v="2"/>
    <x v="30"/>
    <x v="2"/>
    <x v="30"/>
    <s v="MAT"/>
    <s v="581"/>
    <x v="0"/>
    <x v="0"/>
    <x v="838"/>
    <x v="838"/>
    <x v="725"/>
    <x v="725"/>
    <x v="1720"/>
    <x v="1517"/>
    <x v="0"/>
    <m/>
    <x v="0"/>
    <s v="LEC"/>
    <s v="TR"/>
    <n v="3.5"/>
    <n v="42"/>
    <n v="42"/>
    <x v="26"/>
    <x v="7"/>
    <n v="10"/>
    <m/>
    <s v="01/23"/>
    <s v="05/10"/>
    <s v="04:30 pm-07:15 pm"/>
    <s v="T"/>
    <s v="BISH"/>
    <s v="340"/>
    <x v="529"/>
    <x v="529"/>
    <s v="X467191629"/>
    <s v="Active"/>
    <x v="0"/>
    <x v="0"/>
    <x v="0"/>
    <x v="0"/>
    <x v="46"/>
    <n v="1"/>
    <x v="0"/>
  </r>
  <r>
    <x v="2"/>
    <x v="30"/>
    <x v="2"/>
    <x v="30"/>
    <s v="MED"/>
    <s v="200"/>
    <x v="0"/>
    <x v="2"/>
    <x v="839"/>
    <x v="839"/>
    <x v="726"/>
    <x v="726"/>
    <x v="1721"/>
    <x v="1518"/>
    <x v="0"/>
    <m/>
    <x v="0"/>
    <s v="LEC"/>
    <s v="TR"/>
    <n v="3.8"/>
    <n v="57"/>
    <n v="57"/>
    <x v="26"/>
    <x v="48"/>
    <n v="5"/>
    <m/>
    <s v="01/23"/>
    <s v="05/10"/>
    <s v="03:40 pm-04:55 pm"/>
    <s v="TR"/>
    <s v="KETC"/>
    <s v="328"/>
    <x v="526"/>
    <x v="526"/>
    <s v="X050623650"/>
    <s v="Active"/>
    <x v="0"/>
    <x v="0"/>
    <x v="0"/>
    <x v="0"/>
    <x v="46"/>
    <n v="1"/>
    <x v="0"/>
  </r>
  <r>
    <x v="2"/>
    <x v="30"/>
    <x v="2"/>
    <x v="30"/>
    <s v="MED"/>
    <s v="721"/>
    <x v="1"/>
    <x v="0"/>
    <x v="840"/>
    <x v="840"/>
    <x v="11"/>
    <x v="11"/>
    <x v="1722"/>
    <x v="1519"/>
    <x v="0"/>
    <m/>
    <x v="2"/>
    <s v="IS"/>
    <s v="TR"/>
    <n v="0"/>
    <n v="0"/>
    <n v="0"/>
    <x v="3"/>
    <x v="6"/>
    <n v="2"/>
    <m/>
    <s v="01/23"/>
    <s v="05/10"/>
    <s v="12:00 am-12:01 am"/>
    <s v="TBA"/>
    <m/>
    <m/>
    <x v="529"/>
    <x v="529"/>
    <s v="X467191629"/>
    <s v="Active"/>
    <x v="0"/>
    <x v="0"/>
    <x v="0"/>
    <x v="0"/>
    <x v="46"/>
    <n v="1"/>
    <x v="0"/>
  </r>
  <r>
    <x v="2"/>
    <x v="30"/>
    <x v="2"/>
    <x v="30"/>
    <s v="MED"/>
    <s v="383W"/>
    <x v="0"/>
    <x v="1"/>
    <x v="841"/>
    <x v="841"/>
    <x v="727"/>
    <x v="727"/>
    <x v="1723"/>
    <x v="1520"/>
    <x v="0"/>
    <m/>
    <x v="0"/>
    <s v="LEC"/>
    <s v="TR"/>
    <n v="3"/>
    <n v="45"/>
    <n v="45"/>
    <x v="26"/>
    <x v="19"/>
    <n v="9"/>
    <m/>
    <s v="01/23"/>
    <s v="05/10"/>
    <s v="09:25 am-10:40 am"/>
    <s v="TR"/>
    <s v="KETC"/>
    <s v="109"/>
    <x v="529"/>
    <x v="529"/>
    <s v="X467191629"/>
    <s v="Active"/>
    <x v="0"/>
    <x v="0"/>
    <x v="0"/>
    <x v="0"/>
    <x v="46"/>
    <n v="1"/>
    <x v="0"/>
  </r>
  <r>
    <x v="2"/>
    <x v="30"/>
    <x v="2"/>
    <x v="30"/>
    <s v="MED"/>
    <s v="383W"/>
    <x v="0"/>
    <x v="1"/>
    <x v="841"/>
    <x v="841"/>
    <x v="727"/>
    <x v="727"/>
    <x v="1724"/>
    <x v="1521"/>
    <x v="0"/>
    <m/>
    <x v="0"/>
    <s v="LEC"/>
    <s v="TR"/>
    <n v="1.8"/>
    <n v="27.000000000000004"/>
    <n v="27.000000000000004"/>
    <x v="26"/>
    <x v="0"/>
    <n v="15"/>
    <m/>
    <s v="01/23"/>
    <s v="05/10"/>
    <s v="01:40 pm-02:55 pm"/>
    <s v="TR"/>
    <s v="KETC"/>
    <s v="109"/>
    <x v="529"/>
    <x v="529"/>
    <s v="X467191629"/>
    <s v="Active"/>
    <x v="0"/>
    <x v="0"/>
    <x v="0"/>
    <x v="0"/>
    <x v="46"/>
    <n v="1"/>
    <x v="0"/>
  </r>
  <r>
    <x v="2"/>
    <x v="30"/>
    <x v="2"/>
    <x v="30"/>
    <s v="ACM"/>
    <s v="640"/>
    <x v="0"/>
    <x v="0"/>
    <x v="842"/>
    <x v="842"/>
    <x v="728"/>
    <x v="728"/>
    <x v="1725"/>
    <x v="26"/>
    <x v="99"/>
    <m/>
    <x v="4"/>
    <s v="LEC"/>
    <s v="TR"/>
    <n v="1.33"/>
    <n v="16"/>
    <n v="16"/>
    <x v="10"/>
    <x v="10"/>
    <n v="9"/>
    <m/>
    <s v="01/23"/>
    <s v="05/10"/>
    <s v="05:30 pm-08:10 pm"/>
    <s v="T"/>
    <s v="BULG"/>
    <s v="2NA"/>
    <x v="530"/>
    <x v="530"/>
    <s v="X099686369"/>
    <s v="Active"/>
    <x v="0"/>
    <x v="2"/>
    <x v="0"/>
    <x v="0"/>
    <x v="46"/>
    <n v="1"/>
    <x v="0"/>
  </r>
  <r>
    <x v="2"/>
    <x v="30"/>
    <x v="2"/>
    <x v="30"/>
    <s v="ACM"/>
    <s v="641"/>
    <x v="0"/>
    <x v="0"/>
    <x v="843"/>
    <x v="843"/>
    <x v="729"/>
    <x v="729"/>
    <x v="1726"/>
    <x v="26"/>
    <x v="99"/>
    <m/>
    <x v="4"/>
    <s v="LEC"/>
    <s v="TR"/>
    <n v="1.25"/>
    <n v="15"/>
    <n v="15"/>
    <x v="10"/>
    <x v="19"/>
    <n v="10"/>
    <m/>
    <s v="01/23"/>
    <s v="05/10"/>
    <s v="05:30 pm-08:10 pm"/>
    <s v="T"/>
    <s v="BULG"/>
    <s v="2NA"/>
    <x v="530"/>
    <x v="530"/>
    <s v="X099686369"/>
    <s v="Active"/>
    <x v="0"/>
    <x v="2"/>
    <x v="0"/>
    <x v="0"/>
    <x v="46"/>
    <n v="1"/>
    <x v="0"/>
  </r>
  <r>
    <x v="2"/>
    <x v="30"/>
    <x v="2"/>
    <x v="30"/>
    <s v="ACM"/>
    <s v="642"/>
    <x v="0"/>
    <x v="0"/>
    <x v="844"/>
    <x v="844"/>
    <x v="730"/>
    <x v="730"/>
    <x v="1727"/>
    <x v="26"/>
    <x v="99"/>
    <m/>
    <x v="4"/>
    <s v="LEC"/>
    <s v="TR"/>
    <n v="1.25"/>
    <n v="15"/>
    <n v="15"/>
    <x v="10"/>
    <x v="19"/>
    <n v="10"/>
    <m/>
    <s v="01/23"/>
    <s v="05/10"/>
    <s v="05:30 pm-08:10 pm"/>
    <s v="T"/>
    <s v="BULG"/>
    <s v="2NA"/>
    <x v="530"/>
    <x v="530"/>
    <s v="X099686369"/>
    <s v="Active"/>
    <x v="0"/>
    <x v="2"/>
    <x v="0"/>
    <x v="0"/>
    <x v="46"/>
    <n v="1"/>
    <x v="0"/>
  </r>
  <r>
    <x v="2"/>
    <x v="30"/>
    <x v="2"/>
    <x v="30"/>
    <s v="ACM"/>
    <s v="690"/>
    <x v="1"/>
    <x v="0"/>
    <x v="845"/>
    <x v="845"/>
    <x v="22"/>
    <x v="22"/>
    <x v="1728"/>
    <x v="1522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531"/>
    <x v="531"/>
    <s v="X587695253"/>
    <s v="Active"/>
    <x v="0"/>
    <x v="2"/>
    <x v="0"/>
    <x v="0"/>
    <x v="46"/>
    <n v="1"/>
    <x v="0"/>
  </r>
  <r>
    <x v="2"/>
    <x v="30"/>
    <x v="2"/>
    <x v="30"/>
    <s v="MAT"/>
    <s v="162"/>
    <x v="0"/>
    <x v="2"/>
    <x v="831"/>
    <x v="831"/>
    <x v="719"/>
    <x v="719"/>
    <x v="1729"/>
    <x v="1523"/>
    <x v="0"/>
    <m/>
    <x v="3"/>
    <s v="LL"/>
    <s v="TR"/>
    <n v="6.67"/>
    <n v="100"/>
    <n v="100"/>
    <x v="26"/>
    <x v="23"/>
    <n v="-1"/>
    <m/>
    <s v="01/23"/>
    <s v="05/10"/>
    <s v="05:40 pm-07:30 pm"/>
    <s v="TR"/>
    <s v="BULG"/>
    <s v="2NB"/>
    <x v="531"/>
    <x v="531"/>
    <s v="X587695253"/>
    <s v="Active"/>
    <x v="0"/>
    <x v="2"/>
    <x v="0"/>
    <x v="0"/>
    <x v="46"/>
    <n v="1"/>
    <x v="0"/>
  </r>
  <r>
    <x v="2"/>
    <x v="30"/>
    <x v="2"/>
    <x v="30"/>
    <s v="MAT"/>
    <s v="164"/>
    <x v="0"/>
    <x v="2"/>
    <x v="833"/>
    <x v="833"/>
    <x v="721"/>
    <x v="721"/>
    <x v="1730"/>
    <x v="1524"/>
    <x v="0"/>
    <m/>
    <x v="4"/>
    <s v="LEC"/>
    <s v="TR"/>
    <n v="1"/>
    <n v="15"/>
    <n v="15"/>
    <x v="5"/>
    <x v="19"/>
    <n v="0"/>
    <m/>
    <s v="01/23"/>
    <s v="05/10"/>
    <s v="04:40 pm-05:30 pm"/>
    <s v="T"/>
    <s v="BULG"/>
    <s v="2NB"/>
    <x v="531"/>
    <x v="531"/>
    <s v="X587695253"/>
    <s v="Active"/>
    <x v="0"/>
    <x v="2"/>
    <x v="0"/>
    <x v="0"/>
    <x v="46"/>
    <n v="1"/>
    <x v="0"/>
  </r>
  <r>
    <x v="2"/>
    <x v="30"/>
    <x v="2"/>
    <x v="30"/>
    <s v="MAT"/>
    <s v="164"/>
    <x v="0"/>
    <x v="2"/>
    <x v="833"/>
    <x v="833"/>
    <x v="721"/>
    <x v="721"/>
    <x v="1731"/>
    <x v="1525"/>
    <x v="0"/>
    <m/>
    <x v="4"/>
    <s v="LEC"/>
    <s v="TR"/>
    <n v="0.73"/>
    <n v="11"/>
    <n v="11"/>
    <x v="5"/>
    <x v="8"/>
    <n v="4"/>
    <m/>
    <s v="01/23"/>
    <s v="05/10"/>
    <s v="04:40 pm-05:30 pm"/>
    <s v="R"/>
    <s v="BULG"/>
    <s v="2NB"/>
    <x v="531"/>
    <x v="531"/>
    <s v="X587695253"/>
    <s v="Active"/>
    <x v="0"/>
    <x v="2"/>
    <x v="0"/>
    <x v="0"/>
    <x v="46"/>
    <n v="1"/>
    <x v="0"/>
  </r>
  <r>
    <x v="2"/>
    <x v="30"/>
    <x v="2"/>
    <x v="30"/>
    <s v="MAT"/>
    <s v="263"/>
    <x v="0"/>
    <x v="2"/>
    <x v="846"/>
    <x v="846"/>
    <x v="731"/>
    <x v="731"/>
    <x v="1732"/>
    <x v="1526"/>
    <x v="0"/>
    <m/>
    <x v="0"/>
    <s v="LEC"/>
    <s v="TR"/>
    <n v="3.4"/>
    <n v="54.000000000000007"/>
    <n v="50.999999999999993"/>
    <x v="26"/>
    <x v="34"/>
    <n v="7"/>
    <m/>
    <s v="01/23"/>
    <s v="05/10"/>
    <s v="12:00 pm-01:50 pm"/>
    <s v="MW"/>
    <s v="BULG"/>
    <s v="2NB"/>
    <x v="532"/>
    <x v="532"/>
    <s v="X228062401"/>
    <s v="Active"/>
    <x v="0"/>
    <x v="2"/>
    <x v="0"/>
    <x v="0"/>
    <x v="46"/>
    <n v="1"/>
    <x v="0"/>
  </r>
  <r>
    <x v="2"/>
    <x v="30"/>
    <x v="2"/>
    <x v="30"/>
    <s v="MAT"/>
    <s v="264"/>
    <x v="0"/>
    <x v="2"/>
    <x v="847"/>
    <x v="847"/>
    <x v="732"/>
    <x v="732"/>
    <x v="1733"/>
    <x v="1527"/>
    <x v="0"/>
    <m/>
    <x v="4"/>
    <s v="LEC"/>
    <s v="TR"/>
    <n v="0.93"/>
    <n v="16"/>
    <n v="14"/>
    <x v="5"/>
    <x v="7"/>
    <n v="1"/>
    <m/>
    <s v="01/23"/>
    <s v="05/10"/>
    <s v="12:00 pm-12:50 pm"/>
    <s v="F"/>
    <s v="BULG"/>
    <s v="2NB"/>
    <x v="532"/>
    <x v="532"/>
    <s v="X228062401"/>
    <s v="Active"/>
    <x v="0"/>
    <x v="2"/>
    <x v="0"/>
    <x v="0"/>
    <x v="46"/>
    <n v="1"/>
    <x v="0"/>
  </r>
  <r>
    <x v="2"/>
    <x v="30"/>
    <x v="2"/>
    <x v="30"/>
    <s v="MAT"/>
    <s v="264"/>
    <x v="0"/>
    <x v="2"/>
    <x v="847"/>
    <x v="847"/>
    <x v="732"/>
    <x v="732"/>
    <x v="1734"/>
    <x v="1528"/>
    <x v="0"/>
    <m/>
    <x v="4"/>
    <s v="LEC"/>
    <s v="TR"/>
    <n v="0.2"/>
    <n v="3"/>
    <n v="3"/>
    <x v="5"/>
    <x v="4"/>
    <n v="12"/>
    <m/>
    <s v="01/23"/>
    <s v="05/10"/>
    <s v="01:00 pm-01:50 pm"/>
    <s v="F"/>
    <s v="BULG"/>
    <s v="2NB"/>
    <x v="532"/>
    <x v="532"/>
    <s v="X228062401"/>
    <s v="Active"/>
    <x v="0"/>
    <x v="2"/>
    <x v="0"/>
    <x v="0"/>
    <x v="46"/>
    <n v="1"/>
    <x v="0"/>
  </r>
  <r>
    <x v="2"/>
    <x v="30"/>
    <x v="2"/>
    <x v="30"/>
    <s v="MAT"/>
    <s v="325"/>
    <x v="0"/>
    <x v="1"/>
    <x v="848"/>
    <x v="848"/>
    <x v="733"/>
    <x v="733"/>
    <x v="1735"/>
    <x v="1529"/>
    <x v="0"/>
    <m/>
    <x v="0"/>
    <s v="LEC"/>
    <s v="TR"/>
    <n v="4.5999999999999996"/>
    <n v="72"/>
    <n v="69"/>
    <x v="26"/>
    <x v="43"/>
    <n v="1"/>
    <m/>
    <s v="01/23"/>
    <s v="05/10"/>
    <s v="03:05 pm-04:20 pm"/>
    <s v="TR"/>
    <s v="BULG"/>
    <s v="2NA"/>
    <x v="530"/>
    <x v="530"/>
    <s v="X099686369"/>
    <s v="Active"/>
    <x v="0"/>
    <x v="2"/>
    <x v="0"/>
    <x v="0"/>
    <x v="46"/>
    <n v="1"/>
    <x v="0"/>
  </r>
  <r>
    <x v="2"/>
    <x v="30"/>
    <x v="2"/>
    <x v="30"/>
    <s v="MAT"/>
    <s v="382"/>
    <x v="0"/>
    <x v="1"/>
    <x v="849"/>
    <x v="849"/>
    <x v="734"/>
    <x v="734"/>
    <x v="1736"/>
    <x v="1530"/>
    <x v="0"/>
    <m/>
    <x v="0"/>
    <s v="LEC"/>
    <s v="TR"/>
    <n v="1.6"/>
    <n v="30"/>
    <n v="24"/>
    <x v="0"/>
    <x v="14"/>
    <n v="12"/>
    <m/>
    <s v="01/23"/>
    <s v="05/10"/>
    <s v="01:40 pm-02:55 pm"/>
    <s v="TR"/>
    <s v="BULG"/>
    <s v="2NA"/>
    <x v="530"/>
    <x v="530"/>
    <s v="X099686369"/>
    <s v="Active"/>
    <x v="0"/>
    <x v="2"/>
    <x v="0"/>
    <x v="0"/>
    <x v="46"/>
    <n v="1"/>
    <x v="0"/>
  </r>
  <r>
    <x v="2"/>
    <x v="30"/>
    <x v="2"/>
    <x v="30"/>
    <s v="MAT"/>
    <s v="390"/>
    <x v="1"/>
    <x v="1"/>
    <x v="850"/>
    <x v="850"/>
    <x v="735"/>
    <x v="735"/>
    <x v="1737"/>
    <x v="1531"/>
    <x v="0"/>
    <m/>
    <x v="0"/>
    <s v="LEC"/>
    <s v="TR"/>
    <n v="1.8"/>
    <n v="27.000000000000004"/>
    <n v="27.000000000000004"/>
    <x v="26"/>
    <x v="0"/>
    <n v="15"/>
    <m/>
    <s v="01/23"/>
    <s v="05/10"/>
    <s v="03:05 pm-04:20 pm"/>
    <s v="TR"/>
    <s v="BULG"/>
    <s v="2ND"/>
    <x v="531"/>
    <x v="531"/>
    <s v="X587695253"/>
    <s v="Active"/>
    <x v="0"/>
    <x v="2"/>
    <x v="0"/>
    <x v="0"/>
    <x v="46"/>
    <n v="1"/>
    <x v="0"/>
  </r>
  <r>
    <x v="2"/>
    <x v="30"/>
    <x v="2"/>
    <x v="30"/>
    <s v="MAT"/>
    <s v="598"/>
    <x v="0"/>
    <x v="0"/>
    <x v="851"/>
    <x v="851"/>
    <x v="736"/>
    <x v="736"/>
    <x v="1738"/>
    <x v="1532"/>
    <x v="0"/>
    <m/>
    <x v="4"/>
    <s v="LEC"/>
    <s v="TR"/>
    <n v="0.92"/>
    <n v="11"/>
    <n v="11"/>
    <x v="26"/>
    <x v="8"/>
    <n v="13"/>
    <m/>
    <s v="01/23"/>
    <s v="05/10"/>
    <s v="04:00 pm-07:00 pm"/>
    <s v="T"/>
    <s v="OFFCAM"/>
    <m/>
    <x v="533"/>
    <x v="533"/>
    <s v="X059560248"/>
    <s v="Active"/>
    <x v="0"/>
    <x v="2"/>
    <x v="0"/>
    <x v="0"/>
    <x v="46"/>
    <n v="1"/>
    <x v="0"/>
  </r>
  <r>
    <x v="2"/>
    <x v="30"/>
    <x v="2"/>
    <x v="30"/>
    <s v="MED"/>
    <s v="300"/>
    <x v="0"/>
    <x v="1"/>
    <x v="852"/>
    <x v="852"/>
    <x v="737"/>
    <x v="737"/>
    <x v="1739"/>
    <x v="26"/>
    <x v="100"/>
    <m/>
    <x v="4"/>
    <s v="LEC"/>
    <s v="TR"/>
    <n v="0.53"/>
    <n v="8"/>
    <n v="8"/>
    <x v="9"/>
    <x v="14"/>
    <n v="2"/>
    <m/>
    <s v="01/23"/>
    <s v="05/10"/>
    <s v="08:30 am-09:20 am"/>
    <s v="MTWRF"/>
    <s v="KETC"/>
    <s v="109"/>
    <x v="534"/>
    <x v="534"/>
    <s v="X116568273"/>
    <s v="Active"/>
    <x v="0"/>
    <x v="2"/>
    <x v="0"/>
    <x v="0"/>
    <x v="46"/>
    <n v="1"/>
    <x v="0"/>
  </r>
  <r>
    <x v="2"/>
    <x v="30"/>
    <x v="2"/>
    <x v="30"/>
    <s v="MED"/>
    <s v="300"/>
    <x v="0"/>
    <x v="1"/>
    <x v="852"/>
    <x v="852"/>
    <x v="737"/>
    <x v="737"/>
    <x v="1740"/>
    <x v="26"/>
    <x v="100"/>
    <m/>
    <x v="4"/>
    <s v="LEC"/>
    <s v="TR"/>
    <n v="0.53"/>
    <n v="8"/>
    <n v="8"/>
    <x v="9"/>
    <x v="14"/>
    <n v="2"/>
    <m/>
    <s v="01/23"/>
    <s v="05/10"/>
    <s v="08:30 am-09:20 am"/>
    <s v="MTWRF"/>
    <s v="KETC"/>
    <s v="109"/>
    <x v="534"/>
    <x v="534"/>
    <s v="X116568273"/>
    <s v="Active"/>
    <x v="0"/>
    <x v="2"/>
    <x v="0"/>
    <x v="0"/>
    <x v="46"/>
    <n v="1"/>
    <x v="0"/>
  </r>
  <r>
    <x v="2"/>
    <x v="30"/>
    <x v="2"/>
    <x v="30"/>
    <s v="MED"/>
    <s v="309"/>
    <x v="0"/>
    <x v="1"/>
    <x v="853"/>
    <x v="853"/>
    <x v="738"/>
    <x v="738"/>
    <x v="1741"/>
    <x v="1533"/>
    <x v="0"/>
    <m/>
    <x v="0"/>
    <s v="ST"/>
    <s v="TR"/>
    <n v="3.6"/>
    <n v="54.000000000000007"/>
    <n v="54.000000000000007"/>
    <x v="26"/>
    <x v="9"/>
    <n v="6"/>
    <m/>
    <s v="01/23"/>
    <s v="05/10"/>
    <s v="03:00 pm-04:15 pm"/>
    <s v="MW"/>
    <s v="KETC"/>
    <s v="328"/>
    <x v="533"/>
    <x v="533"/>
    <s v="X059560248"/>
    <s v="Active"/>
    <x v="0"/>
    <x v="2"/>
    <x v="0"/>
    <x v="0"/>
    <x v="46"/>
    <n v="1"/>
    <x v="0"/>
  </r>
  <r>
    <x v="2"/>
    <x v="30"/>
    <x v="2"/>
    <x v="30"/>
    <s v="MED"/>
    <s v="407"/>
    <x v="1"/>
    <x v="1"/>
    <x v="854"/>
    <x v="854"/>
    <x v="739"/>
    <x v="739"/>
    <x v="1742"/>
    <x v="1534"/>
    <x v="0"/>
    <m/>
    <x v="1"/>
    <s v="ST"/>
    <s v="ST"/>
    <n v="6.4"/>
    <n v="96"/>
    <n v="96"/>
    <x v="7"/>
    <x v="10"/>
    <n v="14"/>
    <m/>
    <s v="01/23"/>
    <s v="05/10"/>
    <s v="12:00 am-12:01 am"/>
    <s v="MTWRF"/>
    <s v="TBD"/>
    <s v="TBD"/>
    <x v="533"/>
    <x v="533"/>
    <s v="X059560248"/>
    <s v="Active"/>
    <x v="0"/>
    <x v="2"/>
    <x v="0"/>
    <x v="0"/>
    <x v="46"/>
    <n v="1"/>
    <x v="0"/>
  </r>
  <r>
    <x v="2"/>
    <x v="30"/>
    <x v="2"/>
    <x v="30"/>
    <s v="MED"/>
    <s v="408"/>
    <x v="1"/>
    <x v="1"/>
    <x v="855"/>
    <x v="855"/>
    <x v="740"/>
    <x v="740"/>
    <x v="1743"/>
    <x v="1535"/>
    <x v="0"/>
    <m/>
    <x v="1"/>
    <s v="ST"/>
    <s v="ST"/>
    <n v="6.4"/>
    <n v="96"/>
    <n v="96"/>
    <x v="7"/>
    <x v="10"/>
    <n v="14"/>
    <m/>
    <s v="01/23"/>
    <s v="05/10"/>
    <s v="12:00 am-12:01 am"/>
    <s v="MTWRF"/>
    <s v="TBD"/>
    <s v="TBD"/>
    <x v="533"/>
    <x v="533"/>
    <s v="X059560248"/>
    <s v="Active"/>
    <x v="0"/>
    <x v="2"/>
    <x v="0"/>
    <x v="0"/>
    <x v="46"/>
    <n v="1"/>
    <x v="0"/>
  </r>
  <r>
    <x v="2"/>
    <x v="30"/>
    <x v="2"/>
    <x v="30"/>
    <s v="MED"/>
    <s v="690"/>
    <x v="1"/>
    <x v="0"/>
    <x v="856"/>
    <x v="856"/>
    <x v="22"/>
    <x v="22"/>
    <x v="1744"/>
    <x v="1536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534"/>
    <x v="534"/>
    <s v="X116568273"/>
    <s v="Active"/>
    <x v="0"/>
    <x v="2"/>
    <x v="0"/>
    <x v="0"/>
    <x v="46"/>
    <n v="1"/>
    <x v="0"/>
  </r>
  <r>
    <x v="2"/>
    <x v="30"/>
    <x v="2"/>
    <x v="30"/>
    <s v="MAT"/>
    <s v="383"/>
    <x v="0"/>
    <x v="1"/>
    <x v="857"/>
    <x v="857"/>
    <x v="741"/>
    <x v="741"/>
    <x v="1745"/>
    <x v="26"/>
    <x v="99"/>
    <m/>
    <x v="0"/>
    <s v="LEC"/>
    <s v="TR"/>
    <n v="0.2"/>
    <n v="3"/>
    <n v="3"/>
    <x v="10"/>
    <x v="6"/>
    <n v="24"/>
    <m/>
    <s v="01/23"/>
    <s v="05/10"/>
    <s v="05:30 pm-08:10 pm"/>
    <s v="T"/>
    <s v="BULG"/>
    <s v="2NA"/>
    <x v="530"/>
    <x v="530"/>
    <s v="X099686369"/>
    <s v="Active"/>
    <x v="0"/>
    <x v="2"/>
    <x v="0"/>
    <x v="0"/>
    <x v="46"/>
    <n v="1"/>
    <x v="0"/>
  </r>
  <r>
    <x v="2"/>
    <x v="30"/>
    <x v="2"/>
    <x v="30"/>
    <s v="MED"/>
    <s v="308W"/>
    <x v="0"/>
    <x v="1"/>
    <x v="858"/>
    <x v="858"/>
    <x v="742"/>
    <x v="742"/>
    <x v="1746"/>
    <x v="1537"/>
    <x v="0"/>
    <m/>
    <x v="0"/>
    <s v="LEC"/>
    <s v="TR"/>
    <n v="3.2"/>
    <n v="48"/>
    <n v="48"/>
    <x v="0"/>
    <x v="10"/>
    <n v="4"/>
    <m/>
    <s v="01/23"/>
    <s v="05/10"/>
    <s v="10:50 am-12:30 pm"/>
    <s v="TR"/>
    <s v="BACO"/>
    <s v="214A"/>
    <x v="534"/>
    <x v="534"/>
    <s v="X116568273"/>
    <s v="Active"/>
    <x v="0"/>
    <x v="2"/>
    <x v="0"/>
    <x v="0"/>
    <x v="46"/>
    <n v="1"/>
    <x v="0"/>
  </r>
  <r>
    <x v="2"/>
    <x v="30"/>
    <x v="2"/>
    <x v="30"/>
    <s v="ACM"/>
    <s v="620"/>
    <x v="0"/>
    <x v="0"/>
    <x v="859"/>
    <x v="859"/>
    <x v="743"/>
    <x v="743"/>
    <x v="1747"/>
    <x v="26"/>
    <x v="101"/>
    <m/>
    <x v="4"/>
    <s v="LEC"/>
    <s v="TR"/>
    <n v="1.17"/>
    <n v="14"/>
    <n v="14"/>
    <x v="10"/>
    <x v="7"/>
    <n v="11"/>
    <m/>
    <s v="01/23"/>
    <s v="05/10"/>
    <s v="05:30 pm-08:10 pm"/>
    <s v="M"/>
    <s v="BULG"/>
    <s v="2NB"/>
    <x v="535"/>
    <x v="535"/>
    <s v="X074767120"/>
    <s v="Active"/>
    <x v="0"/>
    <x v="4"/>
    <x v="1"/>
    <x v="1"/>
    <x v="46"/>
    <n v="0.1"/>
    <x v="2"/>
  </r>
  <r>
    <x v="2"/>
    <x v="30"/>
    <x v="2"/>
    <x v="30"/>
    <s v="ACM"/>
    <s v="621"/>
    <x v="0"/>
    <x v="0"/>
    <x v="860"/>
    <x v="860"/>
    <x v="744"/>
    <x v="744"/>
    <x v="1748"/>
    <x v="26"/>
    <x v="101"/>
    <m/>
    <x v="4"/>
    <s v="LEC"/>
    <s v="TR"/>
    <n v="1.17"/>
    <n v="14"/>
    <n v="14"/>
    <x v="10"/>
    <x v="7"/>
    <n v="11"/>
    <m/>
    <s v="01/23"/>
    <s v="05/10"/>
    <s v="05:30 pm-08:10 pm"/>
    <s v="M"/>
    <s v="BULG"/>
    <s v="2NB"/>
    <x v="535"/>
    <x v="535"/>
    <s v="X074767120"/>
    <s v="Active"/>
    <x v="0"/>
    <x v="4"/>
    <x v="1"/>
    <x v="1"/>
    <x v="46"/>
    <n v="0.1"/>
    <x v="2"/>
  </r>
  <r>
    <x v="2"/>
    <x v="30"/>
    <x v="2"/>
    <x v="30"/>
    <s v="MAT"/>
    <s v="103"/>
    <x v="0"/>
    <x v="2"/>
    <x v="861"/>
    <x v="861"/>
    <x v="745"/>
    <x v="745"/>
    <x v="1749"/>
    <x v="1538"/>
    <x v="0"/>
    <m/>
    <x v="0"/>
    <s v="LEC"/>
    <s v="TR"/>
    <n v="4.2"/>
    <n v="75"/>
    <n v="63"/>
    <x v="26"/>
    <x v="31"/>
    <n v="3"/>
    <m/>
    <s v="01/23"/>
    <s v="05/10"/>
    <s v="01:00 pm-01:50 pm"/>
    <s v="MWF"/>
    <s v="KETC"/>
    <s v="300"/>
    <x v="536"/>
    <x v="536"/>
    <s v="X549643374"/>
    <s v="Active"/>
    <x v="0"/>
    <x v="4"/>
    <x v="0"/>
    <x v="0"/>
    <x v="46"/>
    <n v="1"/>
    <x v="0"/>
  </r>
  <r>
    <x v="2"/>
    <x v="30"/>
    <x v="2"/>
    <x v="30"/>
    <s v="MAT"/>
    <s v="103"/>
    <x v="0"/>
    <x v="2"/>
    <x v="861"/>
    <x v="861"/>
    <x v="745"/>
    <x v="745"/>
    <x v="1750"/>
    <x v="1539"/>
    <x v="0"/>
    <m/>
    <x v="0"/>
    <s v="LEC"/>
    <s v="TR"/>
    <n v="4.4000000000000004"/>
    <n v="75"/>
    <n v="66"/>
    <x v="26"/>
    <x v="54"/>
    <n v="2"/>
    <m/>
    <s v="01/23"/>
    <s v="05/10"/>
    <s v="08:00 am-08:50 am"/>
    <s v="MWF"/>
    <s v="BULG"/>
    <s v="2ND"/>
    <x v="537"/>
    <x v="537"/>
    <s v="X086209074"/>
    <s v="Active"/>
    <x v="0"/>
    <x v="4"/>
    <x v="1"/>
    <x v="1"/>
    <x v="46"/>
    <n v="0.2"/>
    <x v="1"/>
  </r>
  <r>
    <x v="2"/>
    <x v="30"/>
    <x v="2"/>
    <x v="30"/>
    <s v="MAT"/>
    <s v="103"/>
    <x v="0"/>
    <x v="2"/>
    <x v="861"/>
    <x v="861"/>
    <x v="745"/>
    <x v="745"/>
    <x v="1751"/>
    <x v="1540"/>
    <x v="0"/>
    <m/>
    <x v="0"/>
    <s v="LEC"/>
    <s v="TR"/>
    <n v="5"/>
    <n v="75"/>
    <n v="75"/>
    <x v="26"/>
    <x v="23"/>
    <n v="-1"/>
    <m/>
    <s v="01/23"/>
    <s v="05/10"/>
    <s v="09:00 am-09:50 am"/>
    <s v="MWF"/>
    <s v="BULG"/>
    <s v="2ND"/>
    <x v="537"/>
    <x v="537"/>
    <s v="X086209074"/>
    <s v="Active"/>
    <x v="0"/>
    <x v="4"/>
    <x v="1"/>
    <x v="1"/>
    <x v="46"/>
    <n v="0.2"/>
    <x v="1"/>
  </r>
  <r>
    <x v="2"/>
    <x v="30"/>
    <x v="2"/>
    <x v="30"/>
    <s v="MAT"/>
    <s v="103"/>
    <x v="0"/>
    <x v="2"/>
    <x v="861"/>
    <x v="861"/>
    <x v="745"/>
    <x v="745"/>
    <x v="1752"/>
    <x v="1541"/>
    <x v="0"/>
    <m/>
    <x v="0"/>
    <s v="LEC"/>
    <s v="TR"/>
    <n v="4.4000000000000004"/>
    <n v="72"/>
    <n v="66"/>
    <x v="26"/>
    <x v="54"/>
    <n v="2"/>
    <m/>
    <s v="01/23"/>
    <s v="05/10"/>
    <s v="10:00 am-10:50 am"/>
    <s v="MWF"/>
    <s v="BULG"/>
    <s v="2ND"/>
    <x v="538"/>
    <x v="538"/>
    <s v="X124303297"/>
    <s v="Active"/>
    <x v="0"/>
    <x v="4"/>
    <x v="1"/>
    <x v="1"/>
    <x v="46"/>
    <n v="0.2"/>
    <x v="1"/>
  </r>
  <r>
    <x v="2"/>
    <x v="30"/>
    <x v="2"/>
    <x v="30"/>
    <s v="MAT"/>
    <s v="103"/>
    <x v="0"/>
    <x v="2"/>
    <x v="861"/>
    <x v="861"/>
    <x v="745"/>
    <x v="745"/>
    <x v="1753"/>
    <x v="1542"/>
    <x v="0"/>
    <m/>
    <x v="0"/>
    <s v="LEC"/>
    <s v="TR"/>
    <n v="4.8"/>
    <n v="78"/>
    <n v="72"/>
    <x v="26"/>
    <x v="32"/>
    <n v="0"/>
    <m/>
    <s v="01/23"/>
    <s v="05/10"/>
    <s v="11:00 am-11:50 am"/>
    <s v="MWF"/>
    <s v="BULG"/>
    <s v="2ND"/>
    <x v="538"/>
    <x v="538"/>
    <s v="X124303297"/>
    <s v="Active"/>
    <x v="0"/>
    <x v="4"/>
    <x v="1"/>
    <x v="1"/>
    <x v="46"/>
    <n v="0.2"/>
    <x v="1"/>
  </r>
  <r>
    <x v="2"/>
    <x v="30"/>
    <x v="2"/>
    <x v="30"/>
    <s v="MAT"/>
    <s v="103"/>
    <x v="0"/>
    <x v="2"/>
    <x v="861"/>
    <x v="861"/>
    <x v="745"/>
    <x v="745"/>
    <x v="1754"/>
    <x v="1543"/>
    <x v="0"/>
    <m/>
    <x v="0"/>
    <s v="LEC"/>
    <s v="TR"/>
    <n v="5.4"/>
    <n v="81"/>
    <n v="81"/>
    <x v="26"/>
    <x v="49"/>
    <n v="-3"/>
    <m/>
    <s v="01/23"/>
    <s v="05/10"/>
    <s v="01:00 pm-01:50 pm"/>
    <s v="MWF"/>
    <s v="BACO"/>
    <s v="202"/>
    <x v="539"/>
    <x v="539"/>
    <s v="X055363238"/>
    <s v="Active"/>
    <x v="0"/>
    <x v="4"/>
    <x v="1"/>
    <x v="1"/>
    <x v="46"/>
    <n v="0.3"/>
    <x v="3"/>
  </r>
  <r>
    <x v="2"/>
    <x v="30"/>
    <x v="2"/>
    <x v="30"/>
    <s v="MAT"/>
    <s v="103"/>
    <x v="0"/>
    <x v="2"/>
    <x v="861"/>
    <x v="861"/>
    <x v="745"/>
    <x v="745"/>
    <x v="1755"/>
    <x v="1544"/>
    <x v="0"/>
    <m/>
    <x v="0"/>
    <s v="LEC"/>
    <s v="TR"/>
    <n v="5.4"/>
    <n v="84"/>
    <n v="81"/>
    <x v="26"/>
    <x v="49"/>
    <n v="-3"/>
    <m/>
    <s v="01/23"/>
    <s v="05/10"/>
    <s v="02:00 pm-02:50 pm"/>
    <s v="MWF"/>
    <s v="BACO"/>
    <s v="202"/>
    <x v="539"/>
    <x v="539"/>
    <s v="X055363238"/>
    <s v="Active"/>
    <x v="0"/>
    <x v="4"/>
    <x v="1"/>
    <x v="1"/>
    <x v="46"/>
    <n v="0.3"/>
    <x v="3"/>
  </r>
  <r>
    <x v="2"/>
    <x v="30"/>
    <x v="2"/>
    <x v="30"/>
    <s v="MAT"/>
    <s v="103"/>
    <x v="0"/>
    <x v="2"/>
    <x v="861"/>
    <x v="861"/>
    <x v="745"/>
    <x v="745"/>
    <x v="1756"/>
    <x v="1545"/>
    <x v="0"/>
    <m/>
    <x v="0"/>
    <s v="LEC"/>
    <s v="TR"/>
    <n v="4.8"/>
    <n v="72"/>
    <n v="72"/>
    <x v="26"/>
    <x v="32"/>
    <n v="0"/>
    <m/>
    <s v="01/23"/>
    <s v="05/10"/>
    <s v="08:00 am-09:15 am"/>
    <s v="TR"/>
    <s v="ROCK"/>
    <s v="201"/>
    <x v="540"/>
    <x v="540"/>
    <s v="X295420548"/>
    <s v="Active"/>
    <x v="0"/>
    <x v="4"/>
    <x v="1"/>
    <x v="1"/>
    <x v="46"/>
    <n v="0.3"/>
    <x v="3"/>
  </r>
  <r>
    <x v="2"/>
    <x v="30"/>
    <x v="2"/>
    <x v="30"/>
    <s v="MAT"/>
    <s v="103"/>
    <x v="0"/>
    <x v="2"/>
    <x v="861"/>
    <x v="861"/>
    <x v="745"/>
    <x v="745"/>
    <x v="1757"/>
    <x v="1546"/>
    <x v="0"/>
    <m/>
    <x v="0"/>
    <s v="LEC"/>
    <s v="TR"/>
    <n v="4.5999999999999996"/>
    <n v="75"/>
    <n v="69"/>
    <x v="26"/>
    <x v="43"/>
    <n v="1"/>
    <m/>
    <s v="01/23"/>
    <s v="05/10"/>
    <s v="09:25 am-10:40 am"/>
    <s v="TR"/>
    <s v="ROCK"/>
    <s v="201"/>
    <x v="540"/>
    <x v="540"/>
    <s v="X295420548"/>
    <s v="Active"/>
    <x v="0"/>
    <x v="4"/>
    <x v="1"/>
    <x v="1"/>
    <x v="46"/>
    <n v="0.3"/>
    <x v="3"/>
  </r>
  <r>
    <x v="2"/>
    <x v="30"/>
    <x v="2"/>
    <x v="30"/>
    <s v="MAT"/>
    <s v="103"/>
    <x v="0"/>
    <x v="2"/>
    <x v="861"/>
    <x v="861"/>
    <x v="745"/>
    <x v="745"/>
    <x v="1758"/>
    <x v="1547"/>
    <x v="0"/>
    <m/>
    <x v="0"/>
    <s v="LEC"/>
    <s v="TR"/>
    <n v="5.4"/>
    <n v="81"/>
    <n v="81"/>
    <x v="36"/>
    <x v="49"/>
    <n v="-1"/>
    <m/>
    <s v="01/23"/>
    <s v="05/10"/>
    <s v="01:40 pm-02:55 pm"/>
    <s v="TR"/>
    <s v="ROCK"/>
    <s v="201"/>
    <x v="540"/>
    <x v="540"/>
    <s v="X295420548"/>
    <s v="Active"/>
    <x v="0"/>
    <x v="4"/>
    <x v="1"/>
    <x v="1"/>
    <x v="46"/>
    <n v="0.3"/>
    <x v="3"/>
  </r>
  <r>
    <x v="2"/>
    <x v="30"/>
    <x v="2"/>
    <x v="30"/>
    <s v="MAT"/>
    <s v="103"/>
    <x v="0"/>
    <x v="2"/>
    <x v="861"/>
    <x v="861"/>
    <x v="745"/>
    <x v="745"/>
    <x v="1759"/>
    <x v="1548"/>
    <x v="0"/>
    <m/>
    <x v="0"/>
    <s v="LEC"/>
    <s v="TR"/>
    <n v="5.2"/>
    <n v="78"/>
    <n v="78"/>
    <x v="26"/>
    <x v="46"/>
    <n v="-2"/>
    <m/>
    <s v="01/23"/>
    <s v="05/10"/>
    <s v="02:00 pm-03:15 pm"/>
    <s v="MW"/>
    <s v="BACO"/>
    <s v="204"/>
    <x v="541"/>
    <x v="541"/>
    <s v="X093524447"/>
    <s v="Active"/>
    <x v="0"/>
    <x v="4"/>
    <x v="0"/>
    <x v="0"/>
    <x v="46"/>
    <n v="1"/>
    <x v="0"/>
  </r>
  <r>
    <x v="2"/>
    <x v="30"/>
    <x v="2"/>
    <x v="30"/>
    <s v="MAT"/>
    <s v="103"/>
    <x v="0"/>
    <x v="2"/>
    <x v="861"/>
    <x v="861"/>
    <x v="745"/>
    <x v="745"/>
    <x v="1760"/>
    <x v="1549"/>
    <x v="0"/>
    <m/>
    <x v="0"/>
    <s v="LEC"/>
    <s v="TR"/>
    <n v="4.5999999999999996"/>
    <n v="72"/>
    <n v="69"/>
    <x v="26"/>
    <x v="43"/>
    <n v="1"/>
    <m/>
    <s v="01/23"/>
    <s v="05/10"/>
    <s v="03:30 pm-04:45 pm"/>
    <s v="MW"/>
    <s v="BULG"/>
    <s v="2ND"/>
    <x v="541"/>
    <x v="541"/>
    <s v="X093524447"/>
    <s v="Active"/>
    <x v="0"/>
    <x v="4"/>
    <x v="0"/>
    <x v="0"/>
    <x v="46"/>
    <n v="1"/>
    <x v="0"/>
  </r>
  <r>
    <x v="2"/>
    <x v="30"/>
    <x v="2"/>
    <x v="30"/>
    <s v="MAT"/>
    <s v="103"/>
    <x v="0"/>
    <x v="2"/>
    <x v="861"/>
    <x v="861"/>
    <x v="745"/>
    <x v="745"/>
    <x v="1761"/>
    <x v="1550"/>
    <x v="0"/>
    <m/>
    <x v="0"/>
    <s v="LEC"/>
    <s v="TR"/>
    <n v="4.4000000000000004"/>
    <n v="72"/>
    <n v="66"/>
    <x v="26"/>
    <x v="54"/>
    <n v="2"/>
    <m/>
    <s v="01/23"/>
    <s v="05/10"/>
    <s v="04:30 pm-05:45 pm"/>
    <s v="TR"/>
    <s v="KETC"/>
    <s v="109"/>
    <x v="542"/>
    <x v="542"/>
    <s v="X121680172"/>
    <s v="Active"/>
    <x v="0"/>
    <x v="4"/>
    <x v="1"/>
    <x v="1"/>
    <x v="46"/>
    <n v="0.1"/>
    <x v="2"/>
  </r>
  <r>
    <x v="2"/>
    <x v="30"/>
    <x v="2"/>
    <x v="30"/>
    <s v="MAT"/>
    <s v="103"/>
    <x v="0"/>
    <x v="2"/>
    <x v="861"/>
    <x v="861"/>
    <x v="745"/>
    <x v="745"/>
    <x v="1762"/>
    <x v="1551"/>
    <x v="0"/>
    <m/>
    <x v="0"/>
    <s v="LEC"/>
    <s v="TR"/>
    <n v="4.2"/>
    <n v="75"/>
    <n v="63"/>
    <x v="26"/>
    <x v="31"/>
    <n v="3"/>
    <m/>
    <s v="01/23"/>
    <s v="05/10"/>
    <s v="06:00 pm-08:40 pm"/>
    <s v="M"/>
    <s v="ROCK"/>
    <s v="202"/>
    <x v="543"/>
    <x v="543"/>
    <s v="X060643518"/>
    <s v="Active"/>
    <x v="0"/>
    <x v="4"/>
    <x v="1"/>
    <x v="1"/>
    <x v="46"/>
    <n v="0.1"/>
    <x v="2"/>
  </r>
  <r>
    <x v="2"/>
    <x v="30"/>
    <x v="2"/>
    <x v="30"/>
    <s v="MAT"/>
    <s v="103"/>
    <x v="0"/>
    <x v="2"/>
    <x v="861"/>
    <x v="861"/>
    <x v="745"/>
    <x v="745"/>
    <x v="1763"/>
    <x v="1552"/>
    <x v="0"/>
    <m/>
    <x v="0"/>
    <s v="LEC"/>
    <s v="TR"/>
    <n v="4.4000000000000004"/>
    <n v="72"/>
    <n v="66"/>
    <x v="26"/>
    <x v="54"/>
    <n v="2"/>
    <m/>
    <s v="01/23"/>
    <s v="05/10"/>
    <s v="10:00 am-10:50 am"/>
    <s v="MWF"/>
    <s v="KETC"/>
    <s v="300"/>
    <x v="536"/>
    <x v="536"/>
    <s v="X549643374"/>
    <s v="Active"/>
    <x v="0"/>
    <x v="4"/>
    <x v="0"/>
    <x v="0"/>
    <x v="46"/>
    <n v="1"/>
    <x v="0"/>
  </r>
  <r>
    <x v="2"/>
    <x v="30"/>
    <x v="2"/>
    <x v="30"/>
    <s v="MAT"/>
    <s v="114"/>
    <x v="0"/>
    <x v="2"/>
    <x v="862"/>
    <x v="862"/>
    <x v="746"/>
    <x v="746"/>
    <x v="1764"/>
    <x v="1553"/>
    <x v="0"/>
    <m/>
    <x v="0"/>
    <s v="LEC"/>
    <s v="TR"/>
    <n v="4.5999999999999996"/>
    <n v="72"/>
    <n v="69"/>
    <x v="26"/>
    <x v="43"/>
    <n v="1"/>
    <m/>
    <s v="01/23"/>
    <s v="05/10"/>
    <s v="11:00 am-12:15 pm"/>
    <s v="MW"/>
    <s v="BACO"/>
    <s v="214A"/>
    <x v="544"/>
    <x v="544"/>
    <s v="X098581545"/>
    <s v="Active"/>
    <x v="0"/>
    <x v="4"/>
    <x v="1"/>
    <x v="1"/>
    <x v="46"/>
    <n v="0.2"/>
    <x v="1"/>
  </r>
  <r>
    <x v="2"/>
    <x v="30"/>
    <x v="2"/>
    <x v="30"/>
    <s v="MAT"/>
    <s v="114"/>
    <x v="0"/>
    <x v="2"/>
    <x v="862"/>
    <x v="862"/>
    <x v="746"/>
    <x v="746"/>
    <x v="1765"/>
    <x v="1554"/>
    <x v="0"/>
    <m/>
    <x v="0"/>
    <s v="LEC"/>
    <s v="TR"/>
    <n v="3.8"/>
    <n v="72"/>
    <n v="57"/>
    <x v="26"/>
    <x v="48"/>
    <n v="5"/>
    <m/>
    <s v="01/23"/>
    <s v="05/10"/>
    <s v="08:00 am-09:15 am"/>
    <s v="MW"/>
    <s v="BACO"/>
    <s v="214A"/>
    <x v="545"/>
    <x v="545"/>
    <s v="X131406994"/>
    <s v="Active"/>
    <x v="0"/>
    <x v="4"/>
    <x v="1"/>
    <x v="1"/>
    <x v="46"/>
    <n v="0.3"/>
    <x v="3"/>
  </r>
  <r>
    <x v="2"/>
    <x v="30"/>
    <x v="2"/>
    <x v="30"/>
    <s v="MAT"/>
    <s v="114"/>
    <x v="0"/>
    <x v="2"/>
    <x v="862"/>
    <x v="862"/>
    <x v="746"/>
    <x v="746"/>
    <x v="1766"/>
    <x v="1555"/>
    <x v="0"/>
    <m/>
    <x v="0"/>
    <s v="LEC"/>
    <s v="TR"/>
    <n v="4.5999999999999996"/>
    <n v="72"/>
    <n v="69"/>
    <x v="26"/>
    <x v="43"/>
    <n v="1"/>
    <m/>
    <s v="01/23"/>
    <s v="05/10"/>
    <s v="09:25 am-10:40 am"/>
    <s v="MW"/>
    <s v="BACO"/>
    <s v="214A"/>
    <x v="545"/>
    <x v="545"/>
    <s v="X131406994"/>
    <s v="Active"/>
    <x v="0"/>
    <x v="4"/>
    <x v="1"/>
    <x v="1"/>
    <x v="46"/>
    <n v="0.3"/>
    <x v="3"/>
  </r>
  <r>
    <x v="2"/>
    <x v="30"/>
    <x v="2"/>
    <x v="30"/>
    <s v="MAT"/>
    <s v="114"/>
    <x v="0"/>
    <x v="2"/>
    <x v="862"/>
    <x v="862"/>
    <x v="746"/>
    <x v="746"/>
    <x v="1767"/>
    <x v="1556"/>
    <x v="0"/>
    <m/>
    <x v="0"/>
    <s v="LEC"/>
    <s v="TR"/>
    <n v="3.4"/>
    <n v="72"/>
    <n v="50.999999999999993"/>
    <x v="26"/>
    <x v="34"/>
    <n v="7"/>
    <m/>
    <s v="01/23"/>
    <s v="05/10"/>
    <s v="12:15 pm-01:30 pm"/>
    <s v="TR"/>
    <s v="ROCK"/>
    <s v="202"/>
    <x v="546"/>
    <x v="546"/>
    <s v="X367909489"/>
    <s v="Active"/>
    <x v="0"/>
    <x v="4"/>
    <x v="1"/>
    <x v="1"/>
    <x v="46"/>
    <n v="0.3"/>
    <x v="3"/>
  </r>
  <r>
    <x v="2"/>
    <x v="30"/>
    <x v="2"/>
    <x v="30"/>
    <s v="MAT"/>
    <s v="114"/>
    <x v="0"/>
    <x v="2"/>
    <x v="862"/>
    <x v="862"/>
    <x v="746"/>
    <x v="746"/>
    <x v="1768"/>
    <x v="1557"/>
    <x v="0"/>
    <m/>
    <x v="0"/>
    <s v="LEC"/>
    <s v="TR"/>
    <n v="5"/>
    <n v="75"/>
    <n v="75"/>
    <x v="26"/>
    <x v="23"/>
    <n v="-1"/>
    <m/>
    <s v="01/23"/>
    <s v="05/10"/>
    <s v="01:00 pm-02:15 pm"/>
    <s v="MW"/>
    <s v="KETC"/>
    <s v="109"/>
    <x v="544"/>
    <x v="544"/>
    <s v="X098581545"/>
    <s v="Active"/>
    <x v="0"/>
    <x v="4"/>
    <x v="1"/>
    <x v="1"/>
    <x v="46"/>
    <n v="0.2"/>
    <x v="1"/>
  </r>
  <r>
    <x v="2"/>
    <x v="30"/>
    <x v="2"/>
    <x v="30"/>
    <s v="MAT"/>
    <s v="121"/>
    <x v="0"/>
    <x v="2"/>
    <x v="863"/>
    <x v="863"/>
    <x v="747"/>
    <x v="747"/>
    <x v="1769"/>
    <x v="1558"/>
    <x v="0"/>
    <m/>
    <x v="0"/>
    <s v="LEC"/>
    <s v="TR"/>
    <n v="2.8"/>
    <n v="48"/>
    <n v="42"/>
    <x v="26"/>
    <x v="7"/>
    <n v="10"/>
    <m/>
    <s v="01/23"/>
    <s v="05/10"/>
    <s v="05:15 pm-07:05 pm"/>
    <s v="TR"/>
    <s v="KETC"/>
    <s v="328"/>
    <x v="547"/>
    <x v="547"/>
    <s v="X099609366"/>
    <s v="Active"/>
    <x v="0"/>
    <x v="4"/>
    <x v="1"/>
    <x v="1"/>
    <x v="46"/>
    <n v="0.1"/>
    <x v="2"/>
  </r>
  <r>
    <x v="2"/>
    <x v="30"/>
    <x v="2"/>
    <x v="30"/>
    <s v="MAT"/>
    <s v="121"/>
    <x v="0"/>
    <x v="2"/>
    <x v="863"/>
    <x v="863"/>
    <x v="747"/>
    <x v="747"/>
    <x v="1770"/>
    <x v="1559"/>
    <x v="0"/>
    <m/>
    <x v="0"/>
    <s v="LEC"/>
    <s v="TR"/>
    <n v="2.8"/>
    <n v="45"/>
    <n v="42"/>
    <x v="26"/>
    <x v="7"/>
    <n v="10"/>
    <m/>
    <s v="01/23"/>
    <s v="05/10"/>
    <s v="08:00 am-09:50 am"/>
    <s v="TR"/>
    <s v="KETC"/>
    <s v="328"/>
    <x v="548"/>
    <x v="548"/>
    <s v="X056925269"/>
    <s v="Active"/>
    <x v="0"/>
    <x v="4"/>
    <x v="0"/>
    <x v="0"/>
    <x v="46"/>
    <n v="1"/>
    <x v="0"/>
  </r>
  <r>
    <x v="2"/>
    <x v="30"/>
    <x v="2"/>
    <x v="30"/>
    <s v="MAT"/>
    <s v="121"/>
    <x v="0"/>
    <x v="2"/>
    <x v="863"/>
    <x v="863"/>
    <x v="747"/>
    <x v="747"/>
    <x v="1771"/>
    <x v="1560"/>
    <x v="0"/>
    <m/>
    <x v="0"/>
    <s v="LEC"/>
    <s v="TR"/>
    <n v="4.4000000000000004"/>
    <n v="66"/>
    <n v="66"/>
    <x v="26"/>
    <x v="54"/>
    <n v="2"/>
    <m/>
    <s v="01/23"/>
    <s v="05/10"/>
    <s v="10:00 am-11:50 am"/>
    <s v="TR"/>
    <s v="KETC"/>
    <s v="328"/>
    <x v="548"/>
    <x v="548"/>
    <s v="X056925269"/>
    <s v="Active"/>
    <x v="0"/>
    <x v="4"/>
    <x v="0"/>
    <x v="0"/>
    <x v="46"/>
    <n v="1"/>
    <x v="0"/>
  </r>
  <r>
    <x v="2"/>
    <x v="30"/>
    <x v="2"/>
    <x v="30"/>
    <s v="MAT"/>
    <s v="121"/>
    <x v="0"/>
    <x v="2"/>
    <x v="863"/>
    <x v="863"/>
    <x v="747"/>
    <x v="747"/>
    <x v="1772"/>
    <x v="1561"/>
    <x v="0"/>
    <m/>
    <x v="0"/>
    <s v="LEC"/>
    <s v="TR"/>
    <n v="3.6"/>
    <n v="57"/>
    <n v="54.000000000000007"/>
    <x v="26"/>
    <x v="9"/>
    <n v="6"/>
    <m/>
    <s v="01/23"/>
    <s v="05/10"/>
    <s v="08:00 am-09:50 am"/>
    <s v="MW"/>
    <s v="KETC"/>
    <s v="328"/>
    <x v="549"/>
    <x v="549"/>
    <s v="X067360682"/>
    <s v="Active"/>
    <x v="0"/>
    <x v="4"/>
    <x v="1"/>
    <x v="1"/>
    <x v="46"/>
    <n v="0.2"/>
    <x v="1"/>
  </r>
  <r>
    <x v="2"/>
    <x v="30"/>
    <x v="2"/>
    <x v="30"/>
    <s v="MAT"/>
    <s v="121"/>
    <x v="0"/>
    <x v="2"/>
    <x v="863"/>
    <x v="863"/>
    <x v="747"/>
    <x v="747"/>
    <x v="1773"/>
    <x v="1562"/>
    <x v="0"/>
    <m/>
    <x v="0"/>
    <s v="LEC"/>
    <s v="TR"/>
    <n v="4.8"/>
    <n v="72"/>
    <n v="72"/>
    <x v="26"/>
    <x v="32"/>
    <n v="0"/>
    <m/>
    <s v="01/23"/>
    <s v="05/10"/>
    <s v="10:00 am-11:50 am"/>
    <s v="MW"/>
    <s v="KETC"/>
    <s v="328"/>
    <x v="549"/>
    <x v="549"/>
    <s v="X067360682"/>
    <s v="Active"/>
    <x v="0"/>
    <x v="4"/>
    <x v="1"/>
    <x v="1"/>
    <x v="46"/>
    <n v="0.2"/>
    <x v="1"/>
  </r>
  <r>
    <x v="2"/>
    <x v="30"/>
    <x v="2"/>
    <x v="30"/>
    <s v="MAT"/>
    <s v="122"/>
    <x v="0"/>
    <x v="2"/>
    <x v="830"/>
    <x v="830"/>
    <x v="718"/>
    <x v="718"/>
    <x v="1774"/>
    <x v="1563"/>
    <x v="0"/>
    <m/>
    <x v="0"/>
    <s v="LEC"/>
    <s v="TR"/>
    <n v="2.8"/>
    <n v="42"/>
    <n v="42"/>
    <x v="10"/>
    <x v="7"/>
    <n v="11"/>
    <m/>
    <s v="01/23"/>
    <s v="05/10"/>
    <s v="08:00 am-09:50 am"/>
    <s v="MW"/>
    <s v="KETC"/>
    <s v="300"/>
    <x v="548"/>
    <x v="548"/>
    <s v="X056925269"/>
    <s v="Active"/>
    <x v="0"/>
    <x v="4"/>
    <x v="0"/>
    <x v="0"/>
    <x v="46"/>
    <n v="1"/>
    <x v="0"/>
  </r>
  <r>
    <x v="2"/>
    <x v="30"/>
    <x v="2"/>
    <x v="30"/>
    <s v="MAT"/>
    <s v="124"/>
    <x v="0"/>
    <x v="2"/>
    <x v="864"/>
    <x v="864"/>
    <x v="748"/>
    <x v="748"/>
    <x v="1775"/>
    <x v="1564"/>
    <x v="0"/>
    <m/>
    <x v="0"/>
    <s v="LEC"/>
    <s v="TR"/>
    <n v="4.2"/>
    <n v="63"/>
    <n v="63"/>
    <x v="26"/>
    <x v="31"/>
    <n v="3"/>
    <m/>
    <s v="01/23"/>
    <s v="05/10"/>
    <s v="10:50 am-12:05 pm"/>
    <s v="TR"/>
    <s v="KETC"/>
    <s v="109"/>
    <x v="550"/>
    <x v="550"/>
    <s v="X128363190"/>
    <s v="Active"/>
    <x v="0"/>
    <x v="4"/>
    <x v="1"/>
    <x v="1"/>
    <x v="46"/>
    <n v="0.3"/>
    <x v="3"/>
  </r>
  <r>
    <x v="2"/>
    <x v="30"/>
    <x v="2"/>
    <x v="30"/>
    <s v="MAT"/>
    <s v="124"/>
    <x v="0"/>
    <x v="2"/>
    <x v="864"/>
    <x v="864"/>
    <x v="748"/>
    <x v="748"/>
    <x v="1776"/>
    <x v="1565"/>
    <x v="0"/>
    <m/>
    <x v="0"/>
    <s v="LEC"/>
    <s v="TR"/>
    <n v="2"/>
    <n v="30"/>
    <n v="30"/>
    <x v="26"/>
    <x v="12"/>
    <n v="14"/>
    <m/>
    <s v="01/23"/>
    <s v="05/10"/>
    <s v="11:00 am-12:15 pm"/>
    <s v="MW"/>
    <s v="ROCK"/>
    <s v="202"/>
    <x v="550"/>
    <x v="550"/>
    <s v="X128363190"/>
    <s v="Active"/>
    <x v="0"/>
    <x v="4"/>
    <x v="1"/>
    <x v="1"/>
    <x v="46"/>
    <n v="0.3"/>
    <x v="3"/>
  </r>
  <r>
    <x v="2"/>
    <x v="30"/>
    <x v="2"/>
    <x v="30"/>
    <s v="MAT"/>
    <s v="126"/>
    <x v="0"/>
    <x v="2"/>
    <x v="865"/>
    <x v="865"/>
    <x v="749"/>
    <x v="749"/>
    <x v="1777"/>
    <x v="1566"/>
    <x v="0"/>
    <m/>
    <x v="3"/>
    <s v="LEC"/>
    <s v="TR"/>
    <n v="5.07"/>
    <n v="80"/>
    <n v="76"/>
    <x v="26"/>
    <x v="48"/>
    <n v="5"/>
    <m/>
    <s v="01/23"/>
    <s v="05/10"/>
    <s v="02:30 pm-04:20 pm"/>
    <s v="MW"/>
    <s v="KETC"/>
    <s v="109"/>
    <x v="551"/>
    <x v="551"/>
    <s v="X123600708"/>
    <s v="Active"/>
    <x v="0"/>
    <x v="4"/>
    <x v="0"/>
    <x v="0"/>
    <x v="46"/>
    <n v="1"/>
    <x v="0"/>
  </r>
  <r>
    <x v="2"/>
    <x v="30"/>
    <x v="2"/>
    <x v="30"/>
    <s v="MAT"/>
    <s v="126"/>
    <x v="0"/>
    <x v="2"/>
    <x v="865"/>
    <x v="865"/>
    <x v="749"/>
    <x v="749"/>
    <x v="1778"/>
    <x v="1567"/>
    <x v="0"/>
    <m/>
    <x v="3"/>
    <s v="LEC"/>
    <s v="TR"/>
    <n v="4.8"/>
    <n v="72"/>
    <n v="72"/>
    <x v="26"/>
    <x v="9"/>
    <n v="6"/>
    <m/>
    <s v="01/23"/>
    <s v="05/10"/>
    <s v="08:30 am-10:20 am"/>
    <s v="TR"/>
    <s v="BACO"/>
    <s v="214A"/>
    <x v="550"/>
    <x v="550"/>
    <s v="X128363190"/>
    <s v="Active"/>
    <x v="0"/>
    <x v="4"/>
    <x v="1"/>
    <x v="1"/>
    <x v="46"/>
    <n v="0.3"/>
    <x v="3"/>
  </r>
  <r>
    <x v="2"/>
    <x v="30"/>
    <x v="2"/>
    <x v="30"/>
    <s v="MAT"/>
    <s v="126"/>
    <x v="0"/>
    <x v="2"/>
    <x v="865"/>
    <x v="865"/>
    <x v="749"/>
    <x v="749"/>
    <x v="1779"/>
    <x v="1568"/>
    <x v="0"/>
    <m/>
    <x v="3"/>
    <s v="LEC"/>
    <s v="TR"/>
    <n v="3.2"/>
    <n v="48"/>
    <n v="48"/>
    <x v="26"/>
    <x v="5"/>
    <n v="12"/>
    <m/>
    <s v="01/23"/>
    <s v="05/10"/>
    <s v="08:00 am-08:50 am"/>
    <s v="MWF"/>
    <s v="ROCK"/>
    <s v="202"/>
    <x v="552"/>
    <x v="552"/>
    <s v="X072365543"/>
    <s v="Active"/>
    <x v="0"/>
    <x v="4"/>
    <x v="1"/>
    <x v="1"/>
    <x v="46"/>
    <n v="0.2"/>
    <x v="1"/>
  </r>
  <r>
    <x v="2"/>
    <x v="30"/>
    <x v="2"/>
    <x v="30"/>
    <s v="MAT"/>
    <s v="126"/>
    <x v="0"/>
    <x v="2"/>
    <x v="865"/>
    <x v="865"/>
    <x v="749"/>
    <x v="749"/>
    <x v="1779"/>
    <x v="1568"/>
    <x v="0"/>
    <m/>
    <x v="2"/>
    <s v="LEC"/>
    <s v="TR"/>
    <n v="0"/>
    <n v="48"/>
    <n v="0"/>
    <x v="26"/>
    <x v="5"/>
    <n v="12"/>
    <m/>
    <s v="01/23"/>
    <s v="05/10"/>
    <s v="09:00 am-09:50 am"/>
    <s v="W"/>
    <s v="ROCK"/>
    <s v="202"/>
    <x v="552"/>
    <x v="552"/>
    <s v="X072365543"/>
    <s v="Active"/>
    <x v="0"/>
    <x v="4"/>
    <x v="1"/>
    <x v="1"/>
    <x v="46"/>
    <n v="0.2"/>
    <x v="1"/>
  </r>
  <r>
    <x v="2"/>
    <x v="30"/>
    <x v="2"/>
    <x v="30"/>
    <s v="MAT"/>
    <s v="127"/>
    <x v="0"/>
    <x v="2"/>
    <x v="866"/>
    <x v="866"/>
    <x v="750"/>
    <x v="750"/>
    <x v="1780"/>
    <x v="1569"/>
    <x v="0"/>
    <m/>
    <x v="2"/>
    <s v="LEC"/>
    <s v="TR"/>
    <n v="0"/>
    <n v="88.000000000000014"/>
    <n v="0"/>
    <x v="26"/>
    <x v="33"/>
    <n v="4"/>
    <m/>
    <s v="01/23"/>
    <s v="05/10"/>
    <s v="09:00 am-09:50 am"/>
    <s v="F"/>
    <s v="ROCK"/>
    <s v="202"/>
    <x v="552"/>
    <x v="552"/>
    <s v="X072365543"/>
    <s v="Active"/>
    <x v="0"/>
    <x v="4"/>
    <x v="1"/>
    <x v="1"/>
    <x v="46"/>
    <n v="0.2"/>
    <x v="1"/>
  </r>
  <r>
    <x v="2"/>
    <x v="30"/>
    <x v="2"/>
    <x v="30"/>
    <s v="MAT"/>
    <s v="127"/>
    <x v="0"/>
    <x v="2"/>
    <x v="866"/>
    <x v="866"/>
    <x v="750"/>
    <x v="750"/>
    <x v="1780"/>
    <x v="1569"/>
    <x v="0"/>
    <m/>
    <x v="3"/>
    <s v="LEC"/>
    <s v="TR"/>
    <n v="5.33"/>
    <n v="88.000000000000014"/>
    <n v="80"/>
    <x v="26"/>
    <x v="33"/>
    <n v="4"/>
    <m/>
    <s v="01/23"/>
    <s v="05/10"/>
    <s v="10:00 am-10:50 am"/>
    <s v="MWF"/>
    <s v="ROCK"/>
    <s v="202"/>
    <x v="552"/>
    <x v="552"/>
    <s v="X072365543"/>
    <s v="Active"/>
    <x v="0"/>
    <x v="4"/>
    <x v="1"/>
    <x v="1"/>
    <x v="46"/>
    <n v="0.2"/>
    <x v="1"/>
  </r>
  <r>
    <x v="2"/>
    <x v="30"/>
    <x v="2"/>
    <x v="30"/>
    <s v="MAT"/>
    <s v="161"/>
    <x v="0"/>
    <x v="2"/>
    <x v="867"/>
    <x v="867"/>
    <x v="751"/>
    <x v="751"/>
    <x v="1781"/>
    <x v="1570"/>
    <x v="0"/>
    <m/>
    <x v="3"/>
    <s v="LEC"/>
    <s v="TR"/>
    <n v="4.2699999999999996"/>
    <n v="76"/>
    <n v="64"/>
    <x v="26"/>
    <x v="10"/>
    <n v="8"/>
    <m/>
    <s v="01/23"/>
    <s v="05/10"/>
    <s v="01:40 pm-03:30 pm"/>
    <s v="TR"/>
    <s v="BULG"/>
    <s v="2NB"/>
    <x v="551"/>
    <x v="551"/>
    <s v="X123600708"/>
    <s v="Active"/>
    <x v="0"/>
    <x v="4"/>
    <x v="0"/>
    <x v="0"/>
    <x v="46"/>
    <n v="1"/>
    <x v="0"/>
  </r>
  <r>
    <x v="2"/>
    <x v="30"/>
    <x v="2"/>
    <x v="30"/>
    <s v="MAT"/>
    <s v="161"/>
    <x v="0"/>
    <x v="2"/>
    <x v="867"/>
    <x v="867"/>
    <x v="751"/>
    <x v="751"/>
    <x v="1782"/>
    <x v="1571"/>
    <x v="0"/>
    <m/>
    <x v="3"/>
    <s v="LEC"/>
    <s v="TR"/>
    <n v="6.4"/>
    <n v="96"/>
    <n v="96"/>
    <x v="26"/>
    <x v="32"/>
    <n v="0"/>
    <m/>
    <s v="01/23"/>
    <s v="05/10"/>
    <s v="09:00 am-10:50 am"/>
    <s v="MW"/>
    <s v="BACO"/>
    <s v="202"/>
    <x v="553"/>
    <x v="553"/>
    <s v="X069605076"/>
    <s v="Active"/>
    <x v="0"/>
    <x v="4"/>
    <x v="0"/>
    <x v="0"/>
    <x v="46"/>
    <n v="1"/>
    <x v="0"/>
  </r>
  <r>
    <x v="2"/>
    <x v="30"/>
    <x v="2"/>
    <x v="30"/>
    <s v="MAT"/>
    <s v="161"/>
    <x v="0"/>
    <x v="2"/>
    <x v="867"/>
    <x v="867"/>
    <x v="751"/>
    <x v="751"/>
    <x v="1783"/>
    <x v="1572"/>
    <x v="0"/>
    <m/>
    <x v="3"/>
    <s v="LEC"/>
    <s v="TR"/>
    <n v="4.8"/>
    <n v="88.000000000000014"/>
    <n v="72"/>
    <x v="26"/>
    <x v="9"/>
    <n v="6"/>
    <m/>
    <s v="01/23"/>
    <s v="05/10"/>
    <s v="04:30 pm-06:20 pm"/>
    <s v="MW"/>
    <s v="BACO"/>
    <s v="117"/>
    <x v="554"/>
    <x v="554"/>
    <s v="X104647464"/>
    <s v="Active"/>
    <x v="0"/>
    <x v="4"/>
    <x v="1"/>
    <x v="1"/>
    <x v="46"/>
    <n v="0.2"/>
    <x v="1"/>
  </r>
  <r>
    <x v="2"/>
    <x v="30"/>
    <x v="2"/>
    <x v="30"/>
    <s v="MAT"/>
    <s v="162"/>
    <x v="0"/>
    <x v="2"/>
    <x v="831"/>
    <x v="831"/>
    <x v="719"/>
    <x v="719"/>
    <x v="1784"/>
    <x v="1573"/>
    <x v="0"/>
    <m/>
    <x v="3"/>
    <s v="LL"/>
    <s v="TR"/>
    <n v="6.93"/>
    <n v="104"/>
    <n v="104"/>
    <x v="26"/>
    <x v="46"/>
    <n v="-2"/>
    <m/>
    <s v="01/23"/>
    <s v="05/10"/>
    <s v="12:00 pm-01:50 pm"/>
    <s v="MW"/>
    <s v="BULG"/>
    <s v="2ND"/>
    <x v="553"/>
    <x v="553"/>
    <s v="X069605076"/>
    <s v="Active"/>
    <x v="0"/>
    <x v="4"/>
    <x v="0"/>
    <x v="0"/>
    <x v="46"/>
    <n v="1"/>
    <x v="0"/>
  </r>
  <r>
    <x v="2"/>
    <x v="30"/>
    <x v="2"/>
    <x v="30"/>
    <s v="MAT"/>
    <s v="163"/>
    <x v="0"/>
    <x v="2"/>
    <x v="832"/>
    <x v="832"/>
    <x v="720"/>
    <x v="720"/>
    <x v="1785"/>
    <x v="1574"/>
    <x v="0"/>
    <m/>
    <x v="4"/>
    <s v="LEC"/>
    <s v="TR"/>
    <n v="0.53"/>
    <n v="11"/>
    <n v="8"/>
    <x v="5"/>
    <x v="14"/>
    <n v="7"/>
    <m/>
    <s v="01/23"/>
    <s v="05/10"/>
    <s v="03:40 pm-04:30 pm"/>
    <s v="T"/>
    <s v="BULG"/>
    <s v="2NB"/>
    <x v="551"/>
    <x v="551"/>
    <s v="X123600708"/>
    <s v="Active"/>
    <x v="0"/>
    <x v="4"/>
    <x v="0"/>
    <x v="0"/>
    <x v="46"/>
    <n v="1"/>
    <x v="0"/>
  </r>
  <r>
    <x v="2"/>
    <x v="30"/>
    <x v="2"/>
    <x v="30"/>
    <s v="MAT"/>
    <s v="163"/>
    <x v="0"/>
    <x v="2"/>
    <x v="832"/>
    <x v="832"/>
    <x v="720"/>
    <x v="720"/>
    <x v="1786"/>
    <x v="1575"/>
    <x v="0"/>
    <m/>
    <x v="4"/>
    <s v="LEC"/>
    <s v="TR"/>
    <n v="0.93"/>
    <n v="14"/>
    <n v="14"/>
    <x v="5"/>
    <x v="7"/>
    <n v="1"/>
    <m/>
    <s v="01/23"/>
    <s v="05/10"/>
    <s v="09:00 am-09:50 am"/>
    <s v="F"/>
    <s v="BACO"/>
    <s v="214A"/>
    <x v="553"/>
    <x v="553"/>
    <s v="X069605076"/>
    <s v="Active"/>
    <x v="0"/>
    <x v="4"/>
    <x v="0"/>
    <x v="0"/>
    <x v="46"/>
    <n v="1"/>
    <x v="0"/>
  </r>
  <r>
    <x v="2"/>
    <x v="30"/>
    <x v="2"/>
    <x v="30"/>
    <s v="MAT"/>
    <s v="163"/>
    <x v="0"/>
    <x v="2"/>
    <x v="832"/>
    <x v="832"/>
    <x v="720"/>
    <x v="720"/>
    <x v="1787"/>
    <x v="1576"/>
    <x v="0"/>
    <m/>
    <x v="4"/>
    <s v="LEC"/>
    <s v="TR"/>
    <n v="1"/>
    <n v="15"/>
    <n v="15"/>
    <x v="5"/>
    <x v="19"/>
    <n v="0"/>
    <m/>
    <s v="01/23"/>
    <s v="05/10"/>
    <s v="10:00 am-10:50 am"/>
    <s v="F"/>
    <s v="BACO"/>
    <s v="214A"/>
    <x v="553"/>
    <x v="553"/>
    <s v="X069605076"/>
    <s v="Active"/>
    <x v="0"/>
    <x v="4"/>
    <x v="0"/>
    <x v="0"/>
    <x v="46"/>
    <n v="1"/>
    <x v="0"/>
  </r>
  <r>
    <x v="2"/>
    <x v="30"/>
    <x v="2"/>
    <x v="30"/>
    <s v="MAT"/>
    <s v="163"/>
    <x v="0"/>
    <x v="2"/>
    <x v="832"/>
    <x v="832"/>
    <x v="720"/>
    <x v="720"/>
    <x v="1788"/>
    <x v="1577"/>
    <x v="0"/>
    <m/>
    <x v="4"/>
    <s v="LEC"/>
    <s v="TR"/>
    <n v="0.4"/>
    <n v="6"/>
    <n v="6"/>
    <x v="5"/>
    <x v="3"/>
    <n v="9"/>
    <m/>
    <s v="01/23"/>
    <s v="05/10"/>
    <s v="03:40 pm-04:30 pm"/>
    <s v="R"/>
    <s v="BULG"/>
    <s v="2NB"/>
    <x v="551"/>
    <x v="551"/>
    <s v="X123600708"/>
    <s v="Active"/>
    <x v="0"/>
    <x v="4"/>
    <x v="0"/>
    <x v="0"/>
    <x v="46"/>
    <n v="1"/>
    <x v="0"/>
  </r>
  <r>
    <x v="2"/>
    <x v="30"/>
    <x v="2"/>
    <x v="30"/>
    <s v="MAT"/>
    <s v="163"/>
    <x v="0"/>
    <x v="2"/>
    <x v="832"/>
    <x v="832"/>
    <x v="720"/>
    <x v="720"/>
    <x v="1789"/>
    <x v="1578"/>
    <x v="0"/>
    <m/>
    <x v="4"/>
    <s v="LEC"/>
    <s v="TR"/>
    <n v="0.67"/>
    <n v="12"/>
    <n v="10"/>
    <x v="5"/>
    <x v="12"/>
    <n v="5"/>
    <m/>
    <s v="01/23"/>
    <s v="05/10"/>
    <s v="06:30 pm-07:20 pm"/>
    <s v="W"/>
    <s v="BACO"/>
    <s v="117"/>
    <x v="554"/>
    <x v="554"/>
    <s v="X104647464"/>
    <s v="Active"/>
    <x v="0"/>
    <x v="4"/>
    <x v="1"/>
    <x v="1"/>
    <x v="46"/>
    <n v="0.2"/>
    <x v="1"/>
  </r>
  <r>
    <x v="2"/>
    <x v="30"/>
    <x v="2"/>
    <x v="30"/>
    <s v="MAT"/>
    <s v="163"/>
    <x v="0"/>
    <x v="2"/>
    <x v="832"/>
    <x v="832"/>
    <x v="720"/>
    <x v="720"/>
    <x v="1790"/>
    <x v="1579"/>
    <x v="0"/>
    <m/>
    <x v="4"/>
    <s v="LEC"/>
    <s v="TR"/>
    <n v="0.2"/>
    <n v="7"/>
    <n v="3"/>
    <x v="5"/>
    <x v="4"/>
    <n v="12"/>
    <m/>
    <s v="01/23"/>
    <s v="05/10"/>
    <s v="06:30 pm-07:20 pm"/>
    <s v="M"/>
    <s v="BACO"/>
    <s v="117"/>
    <x v="554"/>
    <x v="554"/>
    <s v="X104647464"/>
    <s v="Active"/>
    <x v="0"/>
    <x v="4"/>
    <x v="1"/>
    <x v="1"/>
    <x v="46"/>
    <n v="0.2"/>
    <x v="1"/>
  </r>
  <r>
    <x v="2"/>
    <x v="30"/>
    <x v="2"/>
    <x v="30"/>
    <s v="MAT"/>
    <s v="164"/>
    <x v="0"/>
    <x v="2"/>
    <x v="833"/>
    <x v="833"/>
    <x v="721"/>
    <x v="721"/>
    <x v="1791"/>
    <x v="1580"/>
    <x v="0"/>
    <m/>
    <x v="4"/>
    <s v="LEC"/>
    <s v="TR"/>
    <n v="1.1299999999999999"/>
    <n v="18"/>
    <n v="17"/>
    <x v="5"/>
    <x v="34"/>
    <n v="-2"/>
    <m/>
    <s v="01/23"/>
    <s v="05/10"/>
    <s v="12:00 pm-12:50 pm"/>
    <s v="F"/>
    <s v="BULG"/>
    <s v="2ND"/>
    <x v="553"/>
    <x v="553"/>
    <s v="X069605076"/>
    <s v="Active"/>
    <x v="0"/>
    <x v="4"/>
    <x v="0"/>
    <x v="0"/>
    <x v="46"/>
    <n v="1"/>
    <x v="0"/>
  </r>
  <r>
    <x v="2"/>
    <x v="30"/>
    <x v="2"/>
    <x v="30"/>
    <s v="MAT"/>
    <s v="164"/>
    <x v="0"/>
    <x v="2"/>
    <x v="833"/>
    <x v="833"/>
    <x v="721"/>
    <x v="721"/>
    <x v="1792"/>
    <x v="1581"/>
    <x v="0"/>
    <m/>
    <x v="4"/>
    <s v="LEC"/>
    <s v="TR"/>
    <n v="1"/>
    <n v="15"/>
    <n v="15"/>
    <x v="5"/>
    <x v="19"/>
    <n v="0"/>
    <m/>
    <s v="01/23"/>
    <s v="05/10"/>
    <s v="01:00 pm-01:50 pm"/>
    <s v="F"/>
    <s v="BULG"/>
    <s v="2ND"/>
    <x v="553"/>
    <x v="553"/>
    <s v="X069605076"/>
    <s v="Active"/>
    <x v="0"/>
    <x v="4"/>
    <x v="0"/>
    <x v="0"/>
    <x v="46"/>
    <n v="1"/>
    <x v="0"/>
  </r>
  <r>
    <x v="2"/>
    <x v="30"/>
    <x v="2"/>
    <x v="30"/>
    <s v="MAT"/>
    <s v="263"/>
    <x v="0"/>
    <x v="2"/>
    <x v="846"/>
    <x v="846"/>
    <x v="731"/>
    <x v="731"/>
    <x v="1793"/>
    <x v="1582"/>
    <x v="0"/>
    <m/>
    <x v="0"/>
    <s v="LEC"/>
    <s v="TR"/>
    <n v="6"/>
    <n v="90"/>
    <n v="90"/>
    <x v="26"/>
    <x v="47"/>
    <n v="-6"/>
    <m/>
    <s v="01/23"/>
    <s v="05/10"/>
    <s v="10:45 am-12:35 pm"/>
    <s v="TR"/>
    <s v="BULG"/>
    <s v="2NB"/>
    <x v="555"/>
    <x v="555"/>
    <s v="X574640337"/>
    <s v="Active"/>
    <x v="0"/>
    <x v="4"/>
    <x v="0"/>
    <x v="0"/>
    <x v="46"/>
    <n v="1"/>
    <x v="0"/>
  </r>
  <r>
    <x v="2"/>
    <x v="30"/>
    <x v="2"/>
    <x v="30"/>
    <s v="MAT"/>
    <s v="264"/>
    <x v="0"/>
    <x v="2"/>
    <x v="847"/>
    <x v="847"/>
    <x v="732"/>
    <x v="732"/>
    <x v="1794"/>
    <x v="1583"/>
    <x v="0"/>
    <m/>
    <x v="4"/>
    <s v="LEC"/>
    <s v="TR"/>
    <n v="1.2"/>
    <n v="18"/>
    <n v="18"/>
    <x v="5"/>
    <x v="9"/>
    <n v="-3"/>
    <m/>
    <s v="01/23"/>
    <s v="05/10"/>
    <s v="12:40 pm-01:30 pm"/>
    <s v="T"/>
    <s v="BULG"/>
    <s v="2NB"/>
    <x v="555"/>
    <x v="555"/>
    <s v="X574640337"/>
    <s v="Active"/>
    <x v="0"/>
    <x v="4"/>
    <x v="0"/>
    <x v="0"/>
    <x v="46"/>
    <n v="1"/>
    <x v="0"/>
  </r>
  <r>
    <x v="2"/>
    <x v="30"/>
    <x v="2"/>
    <x v="30"/>
    <s v="MAT"/>
    <s v="264"/>
    <x v="0"/>
    <x v="2"/>
    <x v="847"/>
    <x v="847"/>
    <x v="732"/>
    <x v="732"/>
    <x v="1795"/>
    <x v="1584"/>
    <x v="0"/>
    <m/>
    <x v="4"/>
    <s v="LEC"/>
    <s v="TR"/>
    <n v="0.87"/>
    <n v="13"/>
    <n v="13"/>
    <x v="5"/>
    <x v="2"/>
    <n v="2"/>
    <m/>
    <s v="01/23"/>
    <s v="05/10"/>
    <s v="12:40 pm-01:30 pm"/>
    <s v="R"/>
    <s v="BULG"/>
    <s v="2NB"/>
    <x v="555"/>
    <x v="555"/>
    <s v="X574640337"/>
    <s v="Active"/>
    <x v="0"/>
    <x v="4"/>
    <x v="0"/>
    <x v="0"/>
    <x v="46"/>
    <n v="1"/>
    <x v="0"/>
  </r>
  <r>
    <x v="2"/>
    <x v="30"/>
    <x v="2"/>
    <x v="30"/>
    <s v="MAT"/>
    <s v="300"/>
    <x v="0"/>
    <x v="1"/>
    <x v="868"/>
    <x v="868"/>
    <x v="752"/>
    <x v="752"/>
    <x v="1796"/>
    <x v="1585"/>
    <x v="0"/>
    <m/>
    <x v="0"/>
    <s v="LEC"/>
    <s v="TR"/>
    <n v="1.8"/>
    <n v="30"/>
    <n v="27.000000000000004"/>
    <x v="0"/>
    <x v="0"/>
    <n v="11"/>
    <m/>
    <s v="01/23"/>
    <s v="05/10"/>
    <s v="10:50 am-12:05 pm"/>
    <s v="TR"/>
    <s v="BULG"/>
    <s v="2ND"/>
    <x v="536"/>
    <x v="536"/>
    <s v="X549643374"/>
    <s v="Active"/>
    <x v="0"/>
    <x v="4"/>
    <x v="0"/>
    <x v="0"/>
    <x v="46"/>
    <n v="1"/>
    <x v="0"/>
  </r>
  <r>
    <x v="2"/>
    <x v="30"/>
    <x v="2"/>
    <x v="30"/>
    <s v="MAT"/>
    <s v="301W"/>
    <x v="0"/>
    <x v="1"/>
    <x v="869"/>
    <x v="869"/>
    <x v="753"/>
    <x v="753"/>
    <x v="1797"/>
    <x v="1586"/>
    <x v="0"/>
    <m/>
    <x v="0"/>
    <s v="LEC"/>
    <s v="TR"/>
    <n v="4.5999999999999996"/>
    <n v="72"/>
    <n v="69"/>
    <x v="10"/>
    <x v="43"/>
    <n v="2"/>
    <m/>
    <s v="01/23"/>
    <s v="05/10"/>
    <s v="01:40 pm-02:55 pm"/>
    <s v="TR"/>
    <s v="BACO"/>
    <s v="214A"/>
    <x v="536"/>
    <x v="536"/>
    <s v="X549643374"/>
    <s v="Active"/>
    <x v="0"/>
    <x v="4"/>
    <x v="0"/>
    <x v="0"/>
    <x v="46"/>
    <n v="1"/>
    <x v="0"/>
  </r>
  <r>
    <x v="2"/>
    <x v="30"/>
    <x v="2"/>
    <x v="30"/>
    <s v="MAT"/>
    <s v="311"/>
    <x v="0"/>
    <x v="1"/>
    <x v="870"/>
    <x v="870"/>
    <x v="754"/>
    <x v="754"/>
    <x v="1798"/>
    <x v="1587"/>
    <x v="0"/>
    <m/>
    <x v="0"/>
    <s v="LEC"/>
    <s v="TR"/>
    <n v="4.4000000000000004"/>
    <n v="72"/>
    <n v="66"/>
    <x v="26"/>
    <x v="54"/>
    <n v="2"/>
    <m/>
    <s v="01/23"/>
    <s v="05/10"/>
    <s v="05:00 pm-06:15 pm"/>
    <s v="TR"/>
    <s v="ROCK"/>
    <s v="202"/>
    <x v="556"/>
    <x v="556"/>
    <s v="X103840072"/>
    <s v="Active"/>
    <x v="0"/>
    <x v="4"/>
    <x v="1"/>
    <x v="1"/>
    <x v="46"/>
    <n v="0.2"/>
    <x v="1"/>
  </r>
  <r>
    <x v="2"/>
    <x v="30"/>
    <x v="2"/>
    <x v="30"/>
    <s v="MAT"/>
    <s v="311"/>
    <x v="0"/>
    <x v="1"/>
    <x v="870"/>
    <x v="870"/>
    <x v="754"/>
    <x v="754"/>
    <x v="1799"/>
    <x v="1588"/>
    <x v="0"/>
    <m/>
    <x v="0"/>
    <s v="LEC"/>
    <s v="TR"/>
    <n v="5"/>
    <n v="75"/>
    <n v="75"/>
    <x v="26"/>
    <x v="23"/>
    <n v="-1"/>
    <m/>
    <s v="01/23"/>
    <s v="05/10"/>
    <s v="11:00 am-11:50 am"/>
    <s v="MWF"/>
    <s v="KETC"/>
    <s v="300"/>
    <x v="541"/>
    <x v="541"/>
    <s v="X093524447"/>
    <s v="Active"/>
    <x v="0"/>
    <x v="4"/>
    <x v="0"/>
    <x v="0"/>
    <x v="46"/>
    <n v="1"/>
    <x v="0"/>
  </r>
  <r>
    <x v="2"/>
    <x v="30"/>
    <x v="2"/>
    <x v="30"/>
    <s v="MAT"/>
    <s v="311"/>
    <x v="0"/>
    <x v="1"/>
    <x v="870"/>
    <x v="870"/>
    <x v="754"/>
    <x v="754"/>
    <x v="1800"/>
    <x v="1589"/>
    <x v="0"/>
    <m/>
    <x v="0"/>
    <s v="LEC"/>
    <s v="TR"/>
    <n v="5"/>
    <n v="78"/>
    <n v="75"/>
    <x v="26"/>
    <x v="23"/>
    <n v="-1"/>
    <m/>
    <s v="01/23"/>
    <s v="05/10"/>
    <s v="12:00 pm-12:50 pm"/>
    <s v="MWF"/>
    <s v="KETC"/>
    <s v="300"/>
    <x v="541"/>
    <x v="541"/>
    <s v="X093524447"/>
    <s v="Active"/>
    <x v="0"/>
    <x v="4"/>
    <x v="0"/>
    <x v="0"/>
    <x v="46"/>
    <n v="1"/>
    <x v="0"/>
  </r>
  <r>
    <x v="2"/>
    <x v="30"/>
    <x v="2"/>
    <x v="30"/>
    <s v="MAT"/>
    <s v="311"/>
    <x v="0"/>
    <x v="1"/>
    <x v="870"/>
    <x v="870"/>
    <x v="754"/>
    <x v="754"/>
    <x v="1801"/>
    <x v="1590"/>
    <x v="0"/>
    <m/>
    <x v="0"/>
    <s v="LEC"/>
    <s v="TR"/>
    <n v="5"/>
    <n v="75"/>
    <n v="75"/>
    <x v="26"/>
    <x v="23"/>
    <n v="-1"/>
    <m/>
    <s v="01/23"/>
    <s v="05/10"/>
    <s v="09:25 am-10:40 am"/>
    <s v="TR"/>
    <s v="ROCK"/>
    <s v="202"/>
    <x v="546"/>
    <x v="546"/>
    <s v="X367909489"/>
    <s v="Active"/>
    <x v="0"/>
    <x v="4"/>
    <x v="1"/>
    <x v="1"/>
    <x v="46"/>
    <n v="0.3"/>
    <x v="3"/>
  </r>
  <r>
    <x v="2"/>
    <x v="30"/>
    <x v="2"/>
    <x v="30"/>
    <s v="MAT"/>
    <s v="311"/>
    <x v="0"/>
    <x v="1"/>
    <x v="870"/>
    <x v="870"/>
    <x v="754"/>
    <x v="754"/>
    <x v="1802"/>
    <x v="1591"/>
    <x v="0"/>
    <m/>
    <x v="0"/>
    <s v="LEC"/>
    <s v="TR"/>
    <n v="4.8"/>
    <n v="78"/>
    <n v="72"/>
    <x v="26"/>
    <x v="32"/>
    <n v="0"/>
    <m/>
    <s v="01/23"/>
    <s v="05/10"/>
    <s v="10:50 am-12:05 pm"/>
    <s v="TR"/>
    <s v="ROCK"/>
    <s v="202"/>
    <x v="546"/>
    <x v="546"/>
    <s v="X367909489"/>
    <s v="Active"/>
    <x v="0"/>
    <x v="4"/>
    <x v="1"/>
    <x v="1"/>
    <x v="46"/>
    <n v="0.3"/>
    <x v="3"/>
  </r>
  <r>
    <x v="2"/>
    <x v="30"/>
    <x v="2"/>
    <x v="30"/>
    <s v="MAT"/>
    <s v="311"/>
    <x v="0"/>
    <x v="1"/>
    <x v="870"/>
    <x v="870"/>
    <x v="754"/>
    <x v="754"/>
    <x v="1803"/>
    <x v="1592"/>
    <x v="0"/>
    <m/>
    <x v="0"/>
    <s v="LEC"/>
    <s v="TR"/>
    <n v="4.4000000000000004"/>
    <n v="75"/>
    <n v="66"/>
    <x v="26"/>
    <x v="54"/>
    <n v="2"/>
    <m/>
    <s v="01/23"/>
    <s v="05/10"/>
    <s v="12:30 pm-01:45 pm"/>
    <s v="MW"/>
    <s v="BACO"/>
    <s v="214A"/>
    <x v="545"/>
    <x v="545"/>
    <s v="X131406994"/>
    <s v="Active"/>
    <x v="0"/>
    <x v="4"/>
    <x v="1"/>
    <x v="1"/>
    <x v="46"/>
    <n v="0.3"/>
    <x v="3"/>
  </r>
  <r>
    <x v="2"/>
    <x v="30"/>
    <x v="2"/>
    <x v="30"/>
    <s v="MAT"/>
    <s v="311"/>
    <x v="0"/>
    <x v="1"/>
    <x v="870"/>
    <x v="870"/>
    <x v="754"/>
    <x v="754"/>
    <x v="1804"/>
    <x v="1593"/>
    <x v="0"/>
    <m/>
    <x v="0"/>
    <s v="LEC"/>
    <s v="TR"/>
    <n v="5.4"/>
    <n v="86.999999999999986"/>
    <n v="81"/>
    <x v="26"/>
    <x v="49"/>
    <n v="-3"/>
    <m/>
    <s v="01/23"/>
    <s v="05/10"/>
    <s v="12:15 pm-01:30 pm"/>
    <s v="TR"/>
    <s v="KETC"/>
    <s v="328"/>
    <x v="557"/>
    <x v="557"/>
    <s v="X062383270"/>
    <s v="Active"/>
    <x v="0"/>
    <x v="4"/>
    <x v="1"/>
    <x v="1"/>
    <x v="46"/>
    <n v="0.3"/>
    <x v="3"/>
  </r>
  <r>
    <x v="2"/>
    <x v="30"/>
    <x v="2"/>
    <x v="30"/>
    <s v="MAT"/>
    <s v="311"/>
    <x v="0"/>
    <x v="1"/>
    <x v="870"/>
    <x v="870"/>
    <x v="754"/>
    <x v="754"/>
    <x v="1805"/>
    <x v="1594"/>
    <x v="0"/>
    <m/>
    <x v="0"/>
    <s v="LEC"/>
    <s v="TR"/>
    <n v="5"/>
    <n v="78"/>
    <n v="75"/>
    <x v="26"/>
    <x v="23"/>
    <n v="-1"/>
    <m/>
    <s v="01/23"/>
    <s v="05/10"/>
    <s v="01:40 pm-02:55 pm"/>
    <s v="TR"/>
    <s v="KETC"/>
    <s v="328"/>
    <x v="557"/>
    <x v="557"/>
    <s v="X062383270"/>
    <s v="Active"/>
    <x v="0"/>
    <x v="4"/>
    <x v="1"/>
    <x v="1"/>
    <x v="46"/>
    <n v="0.3"/>
    <x v="3"/>
  </r>
  <r>
    <x v="2"/>
    <x v="30"/>
    <x v="2"/>
    <x v="30"/>
    <s v="MAT"/>
    <s v="311"/>
    <x v="0"/>
    <x v="1"/>
    <x v="870"/>
    <x v="870"/>
    <x v="754"/>
    <x v="754"/>
    <x v="1806"/>
    <x v="1595"/>
    <x v="0"/>
    <m/>
    <x v="0"/>
    <s v="LEC"/>
    <s v="TR"/>
    <n v="3.8"/>
    <n v="75"/>
    <n v="57"/>
    <x v="26"/>
    <x v="48"/>
    <n v="5"/>
    <m/>
    <s v="01/23"/>
    <s v="05/10"/>
    <s v="01:40 pm-02:55 pm"/>
    <s v="TR"/>
    <s v="ROCK"/>
    <s v="202"/>
    <x v="558"/>
    <x v="558"/>
    <s v="X067361126"/>
    <s v="Active"/>
    <x v="0"/>
    <x v="4"/>
    <x v="1"/>
    <x v="1"/>
    <x v="46"/>
    <n v="0.2"/>
    <x v="1"/>
  </r>
  <r>
    <x v="2"/>
    <x v="30"/>
    <x v="2"/>
    <x v="30"/>
    <s v="MAT"/>
    <s v="311"/>
    <x v="0"/>
    <x v="1"/>
    <x v="870"/>
    <x v="870"/>
    <x v="754"/>
    <x v="754"/>
    <x v="1807"/>
    <x v="1596"/>
    <x v="0"/>
    <m/>
    <x v="0"/>
    <s v="LEC"/>
    <s v="TR"/>
    <n v="3.4"/>
    <n v="69"/>
    <n v="50.999999999999993"/>
    <x v="26"/>
    <x v="34"/>
    <n v="7"/>
    <m/>
    <s v="01/23"/>
    <s v="05/10"/>
    <s v="03:05 pm-04:20 pm"/>
    <s v="TR"/>
    <s v="ROCK"/>
    <s v="202"/>
    <x v="558"/>
    <x v="558"/>
    <s v="X067361126"/>
    <s v="Active"/>
    <x v="0"/>
    <x v="4"/>
    <x v="1"/>
    <x v="1"/>
    <x v="46"/>
    <n v="0.2"/>
    <x v="1"/>
  </r>
  <r>
    <x v="2"/>
    <x v="30"/>
    <x v="2"/>
    <x v="30"/>
    <s v="MAT"/>
    <s v="316"/>
    <x v="0"/>
    <x v="1"/>
    <x v="871"/>
    <x v="871"/>
    <x v="755"/>
    <x v="755"/>
    <x v="1808"/>
    <x v="1597"/>
    <x v="0"/>
    <m/>
    <x v="0"/>
    <s v="LEC"/>
    <s v="TR"/>
    <n v="2.8"/>
    <n v="45"/>
    <n v="42"/>
    <x v="26"/>
    <x v="7"/>
    <n v="10"/>
    <m/>
    <s v="01/23"/>
    <s v="05/10"/>
    <s v="12:00 pm-12:50 pm"/>
    <s v="MWF"/>
    <s v="ROCK"/>
    <s v="201"/>
    <x v="551"/>
    <x v="551"/>
    <s v="X123600708"/>
    <s v="Active"/>
    <x v="0"/>
    <x v="4"/>
    <x v="0"/>
    <x v="0"/>
    <x v="46"/>
    <n v="1"/>
    <x v="0"/>
  </r>
  <r>
    <x v="2"/>
    <x v="30"/>
    <x v="2"/>
    <x v="30"/>
    <s v="MAT"/>
    <s v="322W"/>
    <x v="0"/>
    <x v="1"/>
    <x v="872"/>
    <x v="872"/>
    <x v="756"/>
    <x v="756"/>
    <x v="1809"/>
    <x v="1598"/>
    <x v="0"/>
    <m/>
    <x v="0"/>
    <s v="LEC"/>
    <s v="TR"/>
    <n v="6.6"/>
    <n v="99"/>
    <n v="99"/>
    <x v="7"/>
    <x v="52"/>
    <n v="-3"/>
    <m/>
    <s v="01/23"/>
    <s v="05/10"/>
    <s v="01:00 pm-01:50 pm"/>
    <s v="MWF"/>
    <s v="ROCK"/>
    <s v="202"/>
    <x v="555"/>
    <x v="555"/>
    <s v="X574640337"/>
    <s v="Active"/>
    <x v="0"/>
    <x v="4"/>
    <x v="0"/>
    <x v="0"/>
    <x v="46"/>
    <n v="1"/>
    <x v="0"/>
  </r>
  <r>
    <x v="2"/>
    <x v="30"/>
    <x v="2"/>
    <x v="30"/>
    <s v="MAT"/>
    <s v="651"/>
    <x v="0"/>
    <x v="0"/>
    <x v="873"/>
    <x v="873"/>
    <x v="757"/>
    <x v="757"/>
    <x v="1810"/>
    <x v="1599"/>
    <x v="0"/>
    <m/>
    <x v="0"/>
    <s v="LEC"/>
    <s v="TR"/>
    <n v="3.75"/>
    <n v="48"/>
    <n v="45"/>
    <x v="0"/>
    <x v="19"/>
    <n v="5"/>
    <m/>
    <s v="01/23"/>
    <s v="05/10"/>
    <s v="04:30 pm-07:15 pm"/>
    <s v="R"/>
    <s v="SCIE"/>
    <s v="317"/>
    <x v="555"/>
    <x v="555"/>
    <s v="X574640337"/>
    <s v="Active"/>
    <x v="0"/>
    <x v="4"/>
    <x v="0"/>
    <x v="0"/>
    <x v="46"/>
    <n v="1"/>
    <x v="0"/>
  </r>
  <r>
    <x v="2"/>
    <x v="30"/>
    <x v="2"/>
    <x v="30"/>
    <s v="MED"/>
    <s v="307"/>
    <x v="0"/>
    <x v="1"/>
    <x v="874"/>
    <x v="874"/>
    <x v="758"/>
    <x v="758"/>
    <x v="1811"/>
    <x v="1600"/>
    <x v="0"/>
    <m/>
    <x v="0"/>
    <s v="LEC"/>
    <s v="TR"/>
    <n v="4"/>
    <n v="60"/>
    <n v="60"/>
    <x v="0"/>
    <x v="33"/>
    <n v="0"/>
    <m/>
    <s v="01/23"/>
    <s v="05/10"/>
    <s v="03:00 pm-04:15 pm"/>
    <s v="MW"/>
    <s v="BISH"/>
    <s v="340"/>
    <x v="559"/>
    <x v="559"/>
    <s v="X110566220"/>
    <s v="Active"/>
    <x v="0"/>
    <x v="4"/>
    <x v="1"/>
    <x v="1"/>
    <x v="46"/>
    <n v="0.1"/>
    <x v="2"/>
  </r>
  <r>
    <x v="2"/>
    <x v="30"/>
    <x v="2"/>
    <x v="30"/>
    <s v="ACM"/>
    <s v="622"/>
    <x v="0"/>
    <x v="0"/>
    <x v="875"/>
    <x v="875"/>
    <x v="759"/>
    <x v="759"/>
    <x v="1812"/>
    <x v="26"/>
    <x v="101"/>
    <m/>
    <x v="4"/>
    <s v="LEC"/>
    <s v="TR"/>
    <n v="1.17"/>
    <n v="14"/>
    <n v="14"/>
    <x v="10"/>
    <x v="7"/>
    <n v="11"/>
    <m/>
    <s v="01/23"/>
    <s v="05/10"/>
    <s v="05:30 pm-08:10 pm"/>
    <s v="M"/>
    <s v="BULG"/>
    <s v="2NB"/>
    <x v="535"/>
    <x v="535"/>
    <s v="X074767120"/>
    <s v="Active"/>
    <x v="0"/>
    <x v="4"/>
    <x v="1"/>
    <x v="1"/>
    <x v="46"/>
    <n v="0.1"/>
    <x v="2"/>
  </r>
  <r>
    <x v="2"/>
    <x v="30"/>
    <x v="2"/>
    <x v="30"/>
    <s v="ACM"/>
    <s v="653"/>
    <x v="0"/>
    <x v="0"/>
    <x v="876"/>
    <x v="876"/>
    <x v="760"/>
    <x v="760"/>
    <x v="1813"/>
    <x v="1601"/>
    <x v="0"/>
    <m/>
    <x v="4"/>
    <s v="LEC"/>
    <s v="TR"/>
    <n v="0.42"/>
    <n v="6"/>
    <n v="5"/>
    <x v="40"/>
    <x v="35"/>
    <n v="2"/>
    <m/>
    <s v="01/23"/>
    <s v="05/10"/>
    <s v="06:30 pm-09:10 pm"/>
    <s v="W"/>
    <s v="BUTL"/>
    <s v="318"/>
    <x v="560"/>
    <x v="560"/>
    <s v="X056688201"/>
    <s v="Active"/>
    <x v="0"/>
    <x v="4"/>
    <x v="1"/>
    <x v="1"/>
    <x v="46"/>
    <n v="0.1"/>
    <x v="2"/>
  </r>
  <r>
    <x v="2"/>
    <x v="30"/>
    <x v="2"/>
    <x v="30"/>
    <s v="AMT"/>
    <s v="495"/>
    <x v="1"/>
    <x v="1"/>
    <x v="877"/>
    <x v="877"/>
    <x v="761"/>
    <x v="761"/>
    <x v="1814"/>
    <x v="1602"/>
    <x v="0"/>
    <m/>
    <x v="0"/>
    <s v="IS"/>
    <s v="TR"/>
    <n v="0.8"/>
    <n v="12"/>
    <n v="12"/>
    <x v="10"/>
    <x v="36"/>
    <n v="21"/>
    <m/>
    <s v="01/23"/>
    <s v="05/10"/>
    <s v="11:00 am-11:50 am"/>
    <s v="MWF"/>
    <s v="BACO"/>
    <s v="202"/>
    <x v="561"/>
    <x v="561"/>
    <s v="X571759381"/>
    <s v="Active"/>
    <x v="0"/>
    <x v="5"/>
    <x v="0"/>
    <x v="0"/>
    <x v="46"/>
    <n v="1"/>
    <x v="0"/>
  </r>
  <r>
    <x v="2"/>
    <x v="30"/>
    <x v="2"/>
    <x v="30"/>
    <s v="MAT"/>
    <s v="103"/>
    <x v="0"/>
    <x v="2"/>
    <x v="861"/>
    <x v="861"/>
    <x v="745"/>
    <x v="745"/>
    <x v="1815"/>
    <x v="1603"/>
    <x v="0"/>
    <m/>
    <x v="0"/>
    <s v="LEC"/>
    <s v="TR"/>
    <n v="5"/>
    <n v="75"/>
    <n v="75"/>
    <x v="26"/>
    <x v="23"/>
    <n v="-1"/>
    <m/>
    <s v="01/23"/>
    <s v="05/10"/>
    <s v="11:00 am-11:50 am"/>
    <s v="MWF"/>
    <s v="BULG"/>
    <s v="2NB"/>
    <x v="562"/>
    <x v="562"/>
    <s v="X243733199"/>
    <s v="Active"/>
    <x v="0"/>
    <x v="5"/>
    <x v="0"/>
    <x v="0"/>
    <x v="46"/>
    <n v="1"/>
    <x v="0"/>
  </r>
  <r>
    <x v="2"/>
    <x v="30"/>
    <x v="2"/>
    <x v="30"/>
    <s v="MAT"/>
    <s v="202"/>
    <x v="0"/>
    <x v="2"/>
    <x v="834"/>
    <x v="834"/>
    <x v="722"/>
    <x v="722"/>
    <x v="1816"/>
    <x v="1604"/>
    <x v="0"/>
    <m/>
    <x v="0"/>
    <s v="LEC"/>
    <s v="TR"/>
    <n v="3.8"/>
    <n v="69"/>
    <n v="57"/>
    <x v="26"/>
    <x v="48"/>
    <n v="5"/>
    <m/>
    <s v="01/23"/>
    <s v="05/10"/>
    <s v="02:00 pm-02:50 pm"/>
    <s v="MWF"/>
    <s v="ROCK"/>
    <s v="201"/>
    <x v="563"/>
    <x v="563"/>
    <s v="X572763593"/>
    <s v="Active"/>
    <x v="0"/>
    <x v="5"/>
    <x v="0"/>
    <x v="0"/>
    <x v="46"/>
    <n v="1"/>
    <x v="0"/>
  </r>
  <r>
    <x v="2"/>
    <x v="30"/>
    <x v="2"/>
    <x v="30"/>
    <s v="MAT"/>
    <s v="270"/>
    <x v="0"/>
    <x v="2"/>
    <x v="835"/>
    <x v="835"/>
    <x v="723"/>
    <x v="723"/>
    <x v="1817"/>
    <x v="1605"/>
    <x v="0"/>
    <m/>
    <x v="0"/>
    <s v="LEC"/>
    <s v="TR"/>
    <n v="4.5999999999999996"/>
    <n v="72"/>
    <n v="69"/>
    <x v="26"/>
    <x v="43"/>
    <n v="1"/>
    <m/>
    <s v="01/23"/>
    <s v="05/10"/>
    <s v="11:00 am-11:50 am"/>
    <s v="MWF"/>
    <s v="ROCK"/>
    <s v="201"/>
    <x v="563"/>
    <x v="563"/>
    <s v="X572763593"/>
    <s v="Active"/>
    <x v="0"/>
    <x v="5"/>
    <x v="0"/>
    <x v="0"/>
    <x v="46"/>
    <n v="1"/>
    <x v="0"/>
  </r>
  <r>
    <x v="2"/>
    <x v="30"/>
    <x v="2"/>
    <x v="30"/>
    <s v="MAT"/>
    <s v="318"/>
    <x v="0"/>
    <x v="1"/>
    <x v="878"/>
    <x v="878"/>
    <x v="762"/>
    <x v="762"/>
    <x v="1818"/>
    <x v="1606"/>
    <x v="0"/>
    <m/>
    <x v="0"/>
    <s v="LEC"/>
    <s v="TR"/>
    <n v="0.8"/>
    <n v="21"/>
    <n v="12"/>
    <x v="26"/>
    <x v="36"/>
    <n v="20"/>
    <m/>
    <s v="01/23"/>
    <s v="05/10"/>
    <s v="03:00 pm-04:15 pm"/>
    <s v="MW"/>
    <s v="BACO"/>
    <s v="202"/>
    <x v="561"/>
    <x v="561"/>
    <s v="X571759381"/>
    <s v="Active"/>
    <x v="0"/>
    <x v="5"/>
    <x v="0"/>
    <x v="0"/>
    <x v="46"/>
    <n v="1"/>
    <x v="0"/>
  </r>
  <r>
    <x v="2"/>
    <x v="30"/>
    <x v="2"/>
    <x v="30"/>
    <s v="MAT"/>
    <s v="366"/>
    <x v="0"/>
    <x v="1"/>
    <x v="879"/>
    <x v="879"/>
    <x v="763"/>
    <x v="763"/>
    <x v="1819"/>
    <x v="1607"/>
    <x v="0"/>
    <m/>
    <x v="0"/>
    <s v="LEC"/>
    <s v="TR"/>
    <n v="2.2000000000000002"/>
    <n v="33"/>
    <n v="33"/>
    <x v="0"/>
    <x v="8"/>
    <n v="9"/>
    <m/>
    <s v="01/23"/>
    <s v="05/10"/>
    <s v="01:00 pm-02:15 pm"/>
    <s v="MW"/>
    <s v="BISH"/>
    <s v="340"/>
    <x v="561"/>
    <x v="561"/>
    <s v="X571759381"/>
    <s v="Active"/>
    <x v="0"/>
    <x v="5"/>
    <x v="0"/>
    <x v="0"/>
    <x v="46"/>
    <n v="1"/>
    <x v="0"/>
  </r>
  <r>
    <x v="2"/>
    <x v="30"/>
    <x v="2"/>
    <x v="30"/>
    <s v="MAT"/>
    <s v="401"/>
    <x v="0"/>
    <x v="1"/>
    <x v="880"/>
    <x v="880"/>
    <x v="764"/>
    <x v="764"/>
    <x v="1820"/>
    <x v="1608"/>
    <x v="0"/>
    <m/>
    <x v="0"/>
    <s v="LEC"/>
    <s v="TR"/>
    <n v="3.4"/>
    <n v="50.999999999999993"/>
    <n v="50.999999999999993"/>
    <x v="26"/>
    <x v="34"/>
    <n v="7"/>
    <m/>
    <s v="01/23"/>
    <s v="05/10"/>
    <s v="10:00 am-10:50 am"/>
    <s v="MWF"/>
    <s v="ROCK"/>
    <s v="201"/>
    <x v="563"/>
    <x v="563"/>
    <s v="X572763593"/>
    <s v="Active"/>
    <x v="0"/>
    <x v="5"/>
    <x v="0"/>
    <x v="0"/>
    <x v="46"/>
    <n v="1"/>
    <x v="0"/>
  </r>
  <r>
    <x v="2"/>
    <x v="30"/>
    <x v="2"/>
    <x v="30"/>
    <s v="MAT"/>
    <s v="417"/>
    <x v="0"/>
    <x v="1"/>
    <x v="881"/>
    <x v="881"/>
    <x v="765"/>
    <x v="765"/>
    <x v="1821"/>
    <x v="1609"/>
    <x v="0"/>
    <m/>
    <x v="0"/>
    <s v="LEC"/>
    <s v="TR"/>
    <n v="3.6"/>
    <n v="54.000000000000007"/>
    <n v="54.000000000000007"/>
    <x v="26"/>
    <x v="9"/>
    <n v="6"/>
    <m/>
    <s v="01/23"/>
    <s v="05/10"/>
    <s v="02:00 pm-02:50 pm"/>
    <s v="MWF"/>
    <s v="BULG"/>
    <s v="2NB"/>
    <x v="562"/>
    <x v="562"/>
    <s v="X243733199"/>
    <s v="Active"/>
    <x v="0"/>
    <x v="5"/>
    <x v="0"/>
    <x v="0"/>
    <x v="46"/>
    <n v="1"/>
    <x v="0"/>
  </r>
  <r>
    <x v="2"/>
    <x v="30"/>
    <x v="2"/>
    <x v="30"/>
    <s v="MAT"/>
    <s v="490"/>
    <x v="1"/>
    <x v="1"/>
    <x v="882"/>
    <x v="882"/>
    <x v="15"/>
    <x v="15"/>
    <x v="1822"/>
    <x v="1610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561"/>
    <x v="561"/>
    <s v="X571759381"/>
    <s v="Active"/>
    <x v="0"/>
    <x v="5"/>
    <x v="0"/>
    <x v="0"/>
    <x v="46"/>
    <n v="1"/>
    <x v="0"/>
  </r>
  <r>
    <x v="2"/>
    <x v="30"/>
    <x v="2"/>
    <x v="30"/>
    <s v="MAT"/>
    <s v="490"/>
    <x v="1"/>
    <x v="1"/>
    <x v="882"/>
    <x v="882"/>
    <x v="15"/>
    <x v="15"/>
    <x v="1823"/>
    <x v="1611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561"/>
    <x v="561"/>
    <s v="X571759381"/>
    <s v="Active"/>
    <x v="0"/>
    <x v="5"/>
    <x v="0"/>
    <x v="0"/>
    <x v="46"/>
    <n v="1"/>
    <x v="0"/>
  </r>
  <r>
    <x v="2"/>
    <x v="30"/>
    <x v="2"/>
    <x v="30"/>
    <s v="MAT"/>
    <s v="490"/>
    <x v="1"/>
    <x v="1"/>
    <x v="882"/>
    <x v="882"/>
    <x v="15"/>
    <x v="15"/>
    <x v="1824"/>
    <x v="1612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561"/>
    <x v="561"/>
    <s v="X571759381"/>
    <s v="Active"/>
    <x v="0"/>
    <x v="5"/>
    <x v="0"/>
    <x v="0"/>
    <x v="46"/>
    <n v="1"/>
    <x v="0"/>
  </r>
  <r>
    <x v="2"/>
    <x v="30"/>
    <x v="2"/>
    <x v="30"/>
    <s v="MAT"/>
    <s v="490"/>
    <x v="1"/>
    <x v="1"/>
    <x v="882"/>
    <x v="882"/>
    <x v="15"/>
    <x v="15"/>
    <x v="1825"/>
    <x v="1613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561"/>
    <x v="561"/>
    <s v="X571759381"/>
    <s v="Active"/>
    <x v="0"/>
    <x v="5"/>
    <x v="0"/>
    <x v="0"/>
    <x v="46"/>
    <n v="1"/>
    <x v="0"/>
  </r>
  <r>
    <x v="2"/>
    <x v="30"/>
    <x v="2"/>
    <x v="30"/>
    <s v="MAT"/>
    <s v="490"/>
    <x v="1"/>
    <x v="1"/>
    <x v="882"/>
    <x v="882"/>
    <x v="15"/>
    <x v="15"/>
    <x v="1826"/>
    <x v="1614"/>
    <x v="0"/>
    <m/>
    <x v="0"/>
    <s v="SEM"/>
    <s v="CBC"/>
    <n v="0.2"/>
    <n v="3"/>
    <n v="3"/>
    <x v="16"/>
    <x v="6"/>
    <n v="0"/>
    <m/>
    <s v="01/23"/>
    <s v="05/10"/>
    <s v="12:00 am-12:01 am"/>
    <s v="TBA"/>
    <m/>
    <m/>
    <x v="561"/>
    <x v="561"/>
    <s v="X571759381"/>
    <s v="Active"/>
    <x v="0"/>
    <x v="5"/>
    <x v="0"/>
    <x v="0"/>
    <x v="46"/>
    <n v="1"/>
    <x v="0"/>
  </r>
  <r>
    <x v="2"/>
    <x v="30"/>
    <x v="2"/>
    <x v="30"/>
    <s v="MAT"/>
    <s v="491"/>
    <x v="0"/>
    <x v="1"/>
    <x v="883"/>
    <x v="883"/>
    <x v="766"/>
    <x v="766"/>
    <x v="1827"/>
    <x v="1615"/>
    <x v="0"/>
    <m/>
    <x v="0"/>
    <s v="LEC"/>
    <s v="TR"/>
    <n v="0.8"/>
    <n v="12"/>
    <n v="12"/>
    <x v="26"/>
    <x v="36"/>
    <n v="20"/>
    <m/>
    <s v="01/23"/>
    <s v="05/10"/>
    <s v="03:00 pm-04:15 pm"/>
    <s v="MW"/>
    <s v="BULG"/>
    <s v="2NB"/>
    <x v="562"/>
    <x v="562"/>
    <s v="X243733199"/>
    <s v="Active"/>
    <x v="0"/>
    <x v="5"/>
    <x v="0"/>
    <x v="0"/>
    <x v="46"/>
    <n v="1"/>
    <x v="0"/>
  </r>
  <r>
    <x v="2"/>
    <x v="30"/>
    <x v="2"/>
    <x v="30"/>
    <s v="MED"/>
    <s v="595"/>
    <x v="0"/>
    <x v="0"/>
    <x v="884"/>
    <x v="884"/>
    <x v="767"/>
    <x v="767"/>
    <x v="1828"/>
    <x v="1616"/>
    <x v="0"/>
    <m/>
    <x v="0"/>
    <s v="LEC"/>
    <s v="TR"/>
    <n v="2.75"/>
    <n v="33"/>
    <n v="33"/>
    <x v="0"/>
    <x v="8"/>
    <n v="9"/>
    <m/>
    <s v="01/23"/>
    <s v="05/10"/>
    <s v="04:30 pm-07:10 pm"/>
    <s v="M"/>
    <s v="BACO"/>
    <s v="214A"/>
    <x v="564"/>
    <x v="564"/>
    <s v="X080440048"/>
    <s v="Active"/>
    <x v="0"/>
    <x v="5"/>
    <x v="0"/>
    <x v="0"/>
    <x v="46"/>
    <n v="1"/>
    <x v="0"/>
  </r>
  <r>
    <x v="2"/>
    <x v="30"/>
    <x v="2"/>
    <x v="30"/>
    <s v="MED"/>
    <s v="602"/>
    <x v="0"/>
    <x v="0"/>
    <x v="885"/>
    <x v="885"/>
    <x v="768"/>
    <x v="768"/>
    <x v="1829"/>
    <x v="1617"/>
    <x v="0"/>
    <m/>
    <x v="0"/>
    <s v="LEC"/>
    <s v="TR"/>
    <n v="3"/>
    <n v="36"/>
    <n v="36"/>
    <x v="0"/>
    <x v="5"/>
    <n v="8"/>
    <m/>
    <s v="01/23"/>
    <s v="05/10"/>
    <s v="06:00 pm-08:40 pm"/>
    <s v="W"/>
    <s v="KETC"/>
    <s v="300"/>
    <x v="564"/>
    <x v="564"/>
    <s v="X080440048"/>
    <s v="Active"/>
    <x v="0"/>
    <x v="5"/>
    <x v="0"/>
    <x v="0"/>
    <x v="46"/>
    <n v="1"/>
    <x v="0"/>
  </r>
  <r>
    <x v="2"/>
    <x v="30"/>
    <x v="2"/>
    <x v="30"/>
    <s v="MED"/>
    <s v="721"/>
    <x v="1"/>
    <x v="0"/>
    <x v="840"/>
    <x v="840"/>
    <x v="11"/>
    <x v="11"/>
    <x v="1830"/>
    <x v="1618"/>
    <x v="0"/>
    <m/>
    <x v="2"/>
    <s v="IS"/>
    <s v="GTPC"/>
    <n v="0"/>
    <n v="0"/>
    <n v="0"/>
    <x v="7"/>
    <x v="2"/>
    <n v="17"/>
    <m/>
    <s v="01/23"/>
    <s v="05/10"/>
    <s v="TBA"/>
    <s v="TBA"/>
    <m/>
    <m/>
    <x v="564"/>
    <x v="564"/>
    <s v="X080440048"/>
    <s v="Active"/>
    <x v="0"/>
    <x v="5"/>
    <x v="0"/>
    <x v="0"/>
    <x v="46"/>
    <n v="1"/>
    <x v="0"/>
  </r>
  <r>
    <x v="2"/>
    <x v="30"/>
    <x v="2"/>
    <x v="30"/>
    <s v="MAT"/>
    <s v="097"/>
    <x v="0"/>
    <x v="2"/>
    <x v="886"/>
    <x v="886"/>
    <x v="769"/>
    <x v="769"/>
    <x v="1831"/>
    <x v="1619"/>
    <x v="0"/>
    <m/>
    <x v="2"/>
    <s v="LEC"/>
    <s v="TR"/>
    <n v="0"/>
    <n v="0"/>
    <n v="0"/>
    <x v="10"/>
    <x v="2"/>
    <n v="12"/>
    <m/>
    <s v="01/23"/>
    <s v="05/10"/>
    <s v="10:00 am-10:50 am"/>
    <s v="MWF"/>
    <s v="KETC"/>
    <s v="109"/>
    <x v="565"/>
    <x v="565"/>
    <s v="X082469978"/>
    <s v="Active"/>
    <x v="1"/>
    <x v="32"/>
    <x v="1"/>
    <x v="1"/>
    <x v="29"/>
    <n v="0.5"/>
    <x v="7"/>
  </r>
  <r>
    <x v="2"/>
    <x v="30"/>
    <x v="2"/>
    <x v="30"/>
    <s v="MAT"/>
    <s v="098"/>
    <x v="0"/>
    <x v="2"/>
    <x v="887"/>
    <x v="887"/>
    <x v="770"/>
    <x v="770"/>
    <x v="1832"/>
    <x v="1620"/>
    <x v="0"/>
    <m/>
    <x v="2"/>
    <s v="LEC"/>
    <s v="TR"/>
    <n v="0"/>
    <n v="0"/>
    <n v="0"/>
    <x v="26"/>
    <x v="2"/>
    <n v="11"/>
    <m/>
    <s v="01/23"/>
    <s v="05/10"/>
    <s v="12:00 pm-12:50 pm"/>
    <s v="MWF"/>
    <s v="KETC"/>
    <s v="328"/>
    <x v="565"/>
    <x v="565"/>
    <s v="X082469978"/>
    <s v="Active"/>
    <x v="1"/>
    <x v="32"/>
    <x v="1"/>
    <x v="1"/>
    <x v="29"/>
    <n v="0.5"/>
    <x v="7"/>
  </r>
  <r>
    <x v="2"/>
    <x v="30"/>
    <x v="2"/>
    <x v="30"/>
    <s v="MAT"/>
    <s v="121"/>
    <x v="0"/>
    <x v="2"/>
    <x v="863"/>
    <x v="863"/>
    <x v="747"/>
    <x v="747"/>
    <x v="1833"/>
    <x v="1621"/>
    <x v="0"/>
    <m/>
    <x v="0"/>
    <s v="LEC"/>
    <s v="TR"/>
    <n v="2.6"/>
    <n v="48"/>
    <n v="39"/>
    <x v="26"/>
    <x v="2"/>
    <n v="11"/>
    <m/>
    <s v="01/23"/>
    <s v="05/10"/>
    <s v="01:00 pm-02:15 pm"/>
    <s v="MW"/>
    <s v="KETC"/>
    <s v="328"/>
    <x v="565"/>
    <x v="565"/>
    <s v="X082469978"/>
    <s v="Active"/>
    <x v="1"/>
    <x v="32"/>
    <x v="1"/>
    <x v="1"/>
    <x v="29"/>
    <n v="0.5"/>
    <x v="7"/>
  </r>
  <r>
    <x v="2"/>
    <x v="30"/>
    <x v="2"/>
    <x v="30"/>
    <s v="MAT"/>
    <s v="121"/>
    <x v="0"/>
    <x v="2"/>
    <x v="863"/>
    <x v="863"/>
    <x v="747"/>
    <x v="747"/>
    <x v="1833"/>
    <x v="1621"/>
    <x v="0"/>
    <m/>
    <x v="2"/>
    <s v="LEC"/>
    <s v="TR"/>
    <n v="0"/>
    <n v="48"/>
    <n v="0"/>
    <x v="26"/>
    <x v="2"/>
    <n v="11"/>
    <m/>
    <s v="01/23"/>
    <s v="05/10"/>
    <s v="01:00 pm-01:50 pm"/>
    <s v="F"/>
    <s v="KETC"/>
    <s v="328"/>
    <x v="565"/>
    <x v="565"/>
    <s v="X082469978"/>
    <s v="Active"/>
    <x v="1"/>
    <x v="32"/>
    <x v="1"/>
    <x v="1"/>
    <x v="29"/>
    <n v="0.5"/>
    <x v="7"/>
  </r>
  <r>
    <x v="2"/>
    <x v="30"/>
    <x v="2"/>
    <x v="30"/>
    <s v="MAT"/>
    <s v="122"/>
    <x v="0"/>
    <x v="2"/>
    <x v="830"/>
    <x v="830"/>
    <x v="718"/>
    <x v="718"/>
    <x v="1834"/>
    <x v="1622"/>
    <x v="0"/>
    <m/>
    <x v="0"/>
    <s v="LEC"/>
    <s v="TR"/>
    <n v="4.8"/>
    <n v="75"/>
    <n v="72"/>
    <x v="10"/>
    <x v="32"/>
    <n v="1"/>
    <m/>
    <s v="01/23"/>
    <s v="05/10"/>
    <s v="02:30 pm-04:20 pm"/>
    <s v="MW"/>
    <s v="KETC"/>
    <s v="300"/>
    <x v="565"/>
    <x v="565"/>
    <s v="X082469978"/>
    <s v="Active"/>
    <x v="1"/>
    <x v="32"/>
    <x v="1"/>
    <x v="1"/>
    <x v="29"/>
    <n v="0.5"/>
    <x v="7"/>
  </r>
  <r>
    <x v="2"/>
    <x v="30"/>
    <x v="2"/>
    <x v="30"/>
    <s v="MAT"/>
    <s v="103"/>
    <x v="0"/>
    <x v="2"/>
    <x v="861"/>
    <x v="861"/>
    <x v="745"/>
    <x v="745"/>
    <x v="1835"/>
    <x v="1623"/>
    <x v="0"/>
    <m/>
    <x v="0"/>
    <s v="LEC"/>
    <s v="TR"/>
    <n v="5.2"/>
    <n v="81"/>
    <n v="78"/>
    <x v="26"/>
    <x v="46"/>
    <n v="-2"/>
    <m/>
    <s v="01/23"/>
    <s v="05/10"/>
    <s v="05:00 pm-07:40 pm"/>
    <s v="T"/>
    <s v="ROCK"/>
    <s v="201"/>
    <x v="566"/>
    <x v="566"/>
    <s v="X090624504"/>
    <s v="Active"/>
    <x v="1"/>
    <x v="55"/>
    <x v="0"/>
    <x v="0"/>
    <x v="47"/>
    <n v="1"/>
    <x v="0"/>
  </r>
  <r>
    <x v="2"/>
    <x v="30"/>
    <x v="2"/>
    <x v="30"/>
    <s v="MAT"/>
    <s v="103"/>
    <x v="0"/>
    <x v="2"/>
    <x v="861"/>
    <x v="861"/>
    <x v="745"/>
    <x v="745"/>
    <x v="1836"/>
    <x v="1624"/>
    <x v="0"/>
    <m/>
    <x v="0"/>
    <s v="LEC"/>
    <s v="TR"/>
    <n v="5.2"/>
    <n v="81"/>
    <n v="78"/>
    <x v="26"/>
    <x v="46"/>
    <n v="-2"/>
    <m/>
    <s v="01/23"/>
    <s v="05/10"/>
    <s v="03:00 pm-04:15 pm"/>
    <s v="MW"/>
    <s v="ROCK"/>
    <s v="204"/>
    <x v="566"/>
    <x v="566"/>
    <s v="X090624504"/>
    <s v="Active"/>
    <x v="1"/>
    <x v="55"/>
    <x v="0"/>
    <x v="0"/>
    <x v="47"/>
    <n v="1"/>
    <x v="0"/>
  </r>
  <r>
    <x v="1"/>
    <x v="31"/>
    <x v="1"/>
    <x v="31"/>
    <s v="FRE"/>
    <s v="201"/>
    <x v="0"/>
    <x v="2"/>
    <x v="888"/>
    <x v="888"/>
    <x v="771"/>
    <x v="771"/>
    <x v="1837"/>
    <x v="26"/>
    <x v="102"/>
    <m/>
    <x v="0"/>
    <s v="LEC"/>
    <s v="TR"/>
    <n v="1.4"/>
    <n v="21"/>
    <n v="21"/>
    <x v="31"/>
    <x v="60"/>
    <n v="7"/>
    <m/>
    <s v="01/23"/>
    <s v="05/10"/>
    <s v="09:25 am-10:40 am"/>
    <s v="TR"/>
    <s v="BACO"/>
    <s v="225"/>
    <x v="19"/>
    <x v="19"/>
    <s v="X530702923"/>
    <s v="Active"/>
    <x v="0"/>
    <x v="0"/>
    <x v="0"/>
    <x v="0"/>
    <x v="4"/>
    <n v="1"/>
    <x v="0"/>
  </r>
  <r>
    <x v="1"/>
    <x v="31"/>
    <x v="1"/>
    <x v="31"/>
    <s v="FRE"/>
    <s v="202"/>
    <x v="0"/>
    <x v="2"/>
    <x v="889"/>
    <x v="889"/>
    <x v="772"/>
    <x v="772"/>
    <x v="1838"/>
    <x v="26"/>
    <x v="102"/>
    <m/>
    <x v="0"/>
    <s v="LEC"/>
    <s v="TR"/>
    <n v="1"/>
    <n v="15"/>
    <n v="15"/>
    <x v="31"/>
    <x v="35"/>
    <n v="9"/>
    <m/>
    <s v="01/23"/>
    <s v="05/10"/>
    <s v="09:25 am-10:40 am"/>
    <s v="TR"/>
    <s v="BACO"/>
    <s v="225"/>
    <x v="19"/>
    <x v="19"/>
    <s v="X530702923"/>
    <s v="Active"/>
    <x v="0"/>
    <x v="0"/>
    <x v="0"/>
    <x v="0"/>
    <x v="4"/>
    <n v="1"/>
    <x v="0"/>
  </r>
  <r>
    <x v="1"/>
    <x v="31"/>
    <x v="1"/>
    <x v="31"/>
    <s v="FRE"/>
    <s v="389"/>
    <x v="0"/>
    <x v="1"/>
    <x v="890"/>
    <x v="890"/>
    <x v="773"/>
    <x v="773"/>
    <x v="1839"/>
    <x v="26"/>
    <x v="103"/>
    <m/>
    <x v="0"/>
    <s v="LEC"/>
    <s v="TR"/>
    <n v="1.2"/>
    <n v="21"/>
    <n v="18"/>
    <x v="9"/>
    <x v="3"/>
    <n v="4"/>
    <m/>
    <s v="01/23"/>
    <s v="05/10"/>
    <s v="04:30 pm-07:10 pm"/>
    <s v="W"/>
    <s v="KETC"/>
    <s v="328"/>
    <x v="19"/>
    <x v="19"/>
    <s v="X530702923"/>
    <s v="Active"/>
    <x v="0"/>
    <x v="0"/>
    <x v="0"/>
    <x v="0"/>
    <x v="4"/>
    <n v="1"/>
    <x v="0"/>
  </r>
  <r>
    <x v="1"/>
    <x v="31"/>
    <x v="1"/>
    <x v="31"/>
    <s v="FRE"/>
    <s v="501"/>
    <x v="0"/>
    <x v="0"/>
    <x v="891"/>
    <x v="891"/>
    <x v="774"/>
    <x v="774"/>
    <x v="1840"/>
    <x v="26"/>
    <x v="103"/>
    <m/>
    <x v="0"/>
    <s v="LEC"/>
    <s v="TR"/>
    <n v="1.25"/>
    <n v="15"/>
    <n v="15"/>
    <x v="9"/>
    <x v="35"/>
    <n v="5"/>
    <m/>
    <s v="01/23"/>
    <s v="05/10"/>
    <s v="04:30 pm-07:10 pm"/>
    <s v="W"/>
    <s v="KETC"/>
    <s v="328"/>
    <x v="19"/>
    <x v="19"/>
    <s v="X530702923"/>
    <s v="Active"/>
    <x v="0"/>
    <x v="0"/>
    <x v="0"/>
    <x v="0"/>
    <x v="4"/>
    <n v="1"/>
    <x v="0"/>
  </r>
  <r>
    <x v="1"/>
    <x v="31"/>
    <x v="1"/>
    <x v="31"/>
    <s v="MCL"/>
    <s v="389"/>
    <x v="0"/>
    <x v="1"/>
    <x v="892"/>
    <x v="892"/>
    <x v="29"/>
    <x v="29"/>
    <x v="1841"/>
    <x v="26"/>
    <x v="104"/>
    <m/>
    <x v="0"/>
    <s v="LEC"/>
    <s v="TR"/>
    <n v="1.2"/>
    <n v="30"/>
    <n v="18"/>
    <x v="5"/>
    <x v="3"/>
    <n v="9"/>
    <m/>
    <s v="01/23"/>
    <s v="05/10"/>
    <s v="04:30 pm-07:10 pm"/>
    <s v="T"/>
    <s v="BACO"/>
    <s v="207"/>
    <x v="19"/>
    <x v="19"/>
    <s v="X530702923"/>
    <s v="Active"/>
    <x v="0"/>
    <x v="0"/>
    <x v="0"/>
    <x v="0"/>
    <x v="4"/>
    <n v="1"/>
    <x v="0"/>
  </r>
  <r>
    <x v="1"/>
    <x v="31"/>
    <x v="1"/>
    <x v="31"/>
    <s v="FLE"/>
    <s v="407"/>
    <x v="1"/>
    <x v="1"/>
    <x v="893"/>
    <x v="893"/>
    <x v="775"/>
    <x v="775"/>
    <x v="1842"/>
    <x v="1625"/>
    <x v="0"/>
    <m/>
    <x v="1"/>
    <s v="ST"/>
    <s v="ST"/>
    <n v="0.8"/>
    <n v="12"/>
    <n v="12"/>
    <x v="3"/>
    <x v="20"/>
    <n v="1"/>
    <m/>
    <s v="01/23"/>
    <s v="05/10"/>
    <s v="12:00 am-12:01 am"/>
    <s v="TBA"/>
    <s v="TBD"/>
    <s v="TBD"/>
    <x v="567"/>
    <x v="567"/>
    <s v="X498860169"/>
    <s v="Active"/>
    <x v="0"/>
    <x v="2"/>
    <x v="0"/>
    <x v="0"/>
    <x v="4"/>
    <n v="1"/>
    <x v="0"/>
  </r>
  <r>
    <x v="1"/>
    <x v="31"/>
    <x v="1"/>
    <x v="31"/>
    <s v="FLE"/>
    <s v="408"/>
    <x v="1"/>
    <x v="1"/>
    <x v="894"/>
    <x v="894"/>
    <x v="776"/>
    <x v="776"/>
    <x v="1843"/>
    <x v="1626"/>
    <x v="0"/>
    <m/>
    <x v="1"/>
    <s v="ST"/>
    <s v="ST"/>
    <n v="0.8"/>
    <n v="12"/>
    <n v="12"/>
    <x v="3"/>
    <x v="20"/>
    <n v="1"/>
    <m/>
    <s v="01/23"/>
    <s v="05/10"/>
    <s v="12:00 am-12:01 am"/>
    <s v="TBA"/>
    <s v="TBD"/>
    <s v="TBD"/>
    <x v="567"/>
    <x v="567"/>
    <s v="X498860169"/>
    <s v="Active"/>
    <x v="0"/>
    <x v="2"/>
    <x v="0"/>
    <x v="0"/>
    <x v="4"/>
    <n v="1"/>
    <x v="0"/>
  </r>
  <r>
    <x v="1"/>
    <x v="31"/>
    <x v="1"/>
    <x v="31"/>
    <s v="FRE"/>
    <s v="101"/>
    <x v="0"/>
    <x v="2"/>
    <x v="895"/>
    <x v="895"/>
    <x v="777"/>
    <x v="777"/>
    <x v="1844"/>
    <x v="1627"/>
    <x v="0"/>
    <m/>
    <x v="0"/>
    <s v="LEC"/>
    <s v="TR"/>
    <n v="5"/>
    <n v="84"/>
    <n v="75"/>
    <x v="47"/>
    <x v="23"/>
    <n v="3"/>
    <m/>
    <s v="01/23"/>
    <s v="05/10"/>
    <s v="01:00 pm-01:50 pm"/>
    <s v="MWF"/>
    <s v="BACO"/>
    <s v="211"/>
    <x v="568"/>
    <x v="568"/>
    <s v="X026486315"/>
    <s v="Active"/>
    <x v="0"/>
    <x v="2"/>
    <x v="0"/>
    <x v="0"/>
    <x v="4"/>
    <n v="1"/>
    <x v="0"/>
  </r>
  <r>
    <x v="1"/>
    <x v="31"/>
    <x v="1"/>
    <x v="31"/>
    <s v="FRE"/>
    <s v="101"/>
    <x v="0"/>
    <x v="2"/>
    <x v="895"/>
    <x v="895"/>
    <x v="777"/>
    <x v="777"/>
    <x v="1845"/>
    <x v="1628"/>
    <x v="0"/>
    <m/>
    <x v="0"/>
    <s v="LEC"/>
    <s v="TR"/>
    <n v="4.8"/>
    <n v="78"/>
    <n v="72"/>
    <x v="47"/>
    <x v="32"/>
    <n v="4"/>
    <m/>
    <s v="01/23"/>
    <s v="05/10"/>
    <s v="03:05 pm-04:20 pm"/>
    <s v="TR"/>
    <s v="BACO"/>
    <s v="225"/>
    <x v="568"/>
    <x v="568"/>
    <s v="X026486315"/>
    <s v="Active"/>
    <x v="0"/>
    <x v="2"/>
    <x v="0"/>
    <x v="0"/>
    <x v="4"/>
    <n v="1"/>
    <x v="0"/>
  </r>
  <r>
    <x v="1"/>
    <x v="31"/>
    <x v="1"/>
    <x v="31"/>
    <s v="FRE"/>
    <s v="302"/>
    <x v="1"/>
    <x v="1"/>
    <x v="896"/>
    <x v="896"/>
    <x v="778"/>
    <x v="778"/>
    <x v="1846"/>
    <x v="1629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569"/>
    <x v="569"/>
    <s v="X396724514"/>
    <s v="Active"/>
    <x v="0"/>
    <x v="2"/>
    <x v="0"/>
    <x v="0"/>
    <x v="4"/>
    <n v="1"/>
    <x v="0"/>
  </r>
  <r>
    <x v="1"/>
    <x v="31"/>
    <x v="1"/>
    <x v="31"/>
    <s v="LAT"/>
    <s v="102"/>
    <x v="0"/>
    <x v="2"/>
    <x v="897"/>
    <x v="897"/>
    <x v="779"/>
    <x v="779"/>
    <x v="1847"/>
    <x v="1630"/>
    <x v="0"/>
    <m/>
    <x v="0"/>
    <s v="LEC"/>
    <s v="TR"/>
    <n v="3.8"/>
    <n v="75"/>
    <n v="57"/>
    <x v="47"/>
    <x v="48"/>
    <n v="9"/>
    <m/>
    <s v="01/23"/>
    <s v="05/10"/>
    <s v="02:00 pm-02:50 pm"/>
    <s v="MWF"/>
    <s v="KETC"/>
    <s v="207"/>
    <x v="570"/>
    <x v="570"/>
    <s v="X116509440"/>
    <s v="Active"/>
    <x v="0"/>
    <x v="2"/>
    <x v="0"/>
    <x v="0"/>
    <x v="4"/>
    <n v="1"/>
    <x v="0"/>
  </r>
  <r>
    <x v="1"/>
    <x v="31"/>
    <x v="1"/>
    <x v="31"/>
    <s v="MCL"/>
    <s v="337"/>
    <x v="0"/>
    <x v="1"/>
    <x v="898"/>
    <x v="898"/>
    <x v="780"/>
    <x v="780"/>
    <x v="1848"/>
    <x v="1631"/>
    <x v="0"/>
    <m/>
    <x v="0"/>
    <s v="LEC"/>
    <s v="TR"/>
    <n v="5.2"/>
    <n v="84"/>
    <n v="78"/>
    <x v="47"/>
    <x v="46"/>
    <n v="2"/>
    <m/>
    <s v="01/23"/>
    <s v="05/10"/>
    <s v="03:00 pm-04:15 pm"/>
    <s v="MW"/>
    <s v="KETC"/>
    <s v="200"/>
    <x v="570"/>
    <x v="570"/>
    <s v="X116509440"/>
    <s v="Active"/>
    <x v="0"/>
    <x v="2"/>
    <x v="0"/>
    <x v="0"/>
    <x v="4"/>
    <n v="1"/>
    <x v="0"/>
  </r>
  <r>
    <x v="1"/>
    <x v="31"/>
    <x v="1"/>
    <x v="31"/>
    <s v="SPA"/>
    <s v="101"/>
    <x v="0"/>
    <x v="2"/>
    <x v="899"/>
    <x v="899"/>
    <x v="781"/>
    <x v="781"/>
    <x v="1849"/>
    <x v="1632"/>
    <x v="0"/>
    <m/>
    <x v="0"/>
    <s v="LEC"/>
    <s v="TR"/>
    <n v="4.8"/>
    <n v="84"/>
    <n v="72"/>
    <x v="47"/>
    <x v="32"/>
    <n v="4"/>
    <m/>
    <s v="01/23"/>
    <s v="05/10"/>
    <s v="03:00 pm-04:15 pm"/>
    <s v="MW"/>
    <s v="BACO"/>
    <s v="217"/>
    <x v="571"/>
    <x v="571"/>
    <s v="X095405999"/>
    <s v="Active"/>
    <x v="0"/>
    <x v="2"/>
    <x v="0"/>
    <x v="0"/>
    <x v="4"/>
    <n v="1"/>
    <x v="0"/>
  </r>
  <r>
    <x v="1"/>
    <x v="31"/>
    <x v="1"/>
    <x v="31"/>
    <s v="SPA"/>
    <s v="102"/>
    <x v="0"/>
    <x v="2"/>
    <x v="900"/>
    <x v="900"/>
    <x v="782"/>
    <x v="782"/>
    <x v="1850"/>
    <x v="1633"/>
    <x v="0"/>
    <m/>
    <x v="0"/>
    <s v="LEC"/>
    <s v="TR"/>
    <n v="3.2"/>
    <n v="84"/>
    <n v="48"/>
    <x v="47"/>
    <x v="10"/>
    <n v="12"/>
    <m/>
    <s v="01/23"/>
    <s v="05/10"/>
    <s v="09:25 am-10:40 am"/>
    <s v="TR"/>
    <s v="BACO"/>
    <s v="217"/>
    <x v="572"/>
    <x v="572"/>
    <s v="X134405354"/>
    <s v="Active"/>
    <x v="0"/>
    <x v="2"/>
    <x v="0"/>
    <x v="0"/>
    <x v="4"/>
    <n v="1"/>
    <x v="0"/>
  </r>
  <r>
    <x v="1"/>
    <x v="31"/>
    <x v="1"/>
    <x v="31"/>
    <s v="SPA"/>
    <s v="201"/>
    <x v="0"/>
    <x v="2"/>
    <x v="901"/>
    <x v="901"/>
    <x v="783"/>
    <x v="783"/>
    <x v="1851"/>
    <x v="1634"/>
    <x v="0"/>
    <m/>
    <x v="0"/>
    <s v="LEC"/>
    <s v="TR"/>
    <n v="3.4"/>
    <n v="66"/>
    <n v="50.999999999999993"/>
    <x v="47"/>
    <x v="34"/>
    <n v="11"/>
    <m/>
    <s v="01/23"/>
    <s v="05/10"/>
    <s v="10:50 am-12:05 pm"/>
    <s v="TR"/>
    <s v="BACO"/>
    <s v="217"/>
    <x v="572"/>
    <x v="572"/>
    <s v="X134405354"/>
    <s v="Active"/>
    <x v="0"/>
    <x v="2"/>
    <x v="0"/>
    <x v="0"/>
    <x v="4"/>
    <n v="1"/>
    <x v="0"/>
  </r>
  <r>
    <x v="1"/>
    <x v="31"/>
    <x v="1"/>
    <x v="31"/>
    <s v="SPA"/>
    <s v="202"/>
    <x v="0"/>
    <x v="2"/>
    <x v="902"/>
    <x v="902"/>
    <x v="784"/>
    <x v="784"/>
    <x v="1852"/>
    <x v="1635"/>
    <x v="0"/>
    <m/>
    <x v="0"/>
    <s v="LEC"/>
    <s v="TR"/>
    <n v="3.8"/>
    <n v="72"/>
    <n v="57"/>
    <x v="47"/>
    <x v="48"/>
    <n v="9"/>
    <m/>
    <s v="01/23"/>
    <s v="05/10"/>
    <s v="10:50 am-12:05 pm"/>
    <s v="TR"/>
    <s v="BACO"/>
    <s v="220"/>
    <x v="571"/>
    <x v="571"/>
    <s v="X095405999"/>
    <s v="Active"/>
    <x v="0"/>
    <x v="2"/>
    <x v="0"/>
    <x v="0"/>
    <x v="4"/>
    <n v="1"/>
    <x v="0"/>
  </r>
  <r>
    <x v="1"/>
    <x v="31"/>
    <x v="1"/>
    <x v="31"/>
    <s v="SPA"/>
    <s v="301"/>
    <x v="0"/>
    <x v="1"/>
    <x v="903"/>
    <x v="903"/>
    <x v="785"/>
    <x v="785"/>
    <x v="1853"/>
    <x v="1636"/>
    <x v="0"/>
    <m/>
    <x v="0"/>
    <s v="LEC"/>
    <s v="TR"/>
    <n v="2.6"/>
    <n v="39"/>
    <n v="39"/>
    <x v="5"/>
    <x v="2"/>
    <n v="2"/>
    <m/>
    <s v="01/23"/>
    <s v="05/10"/>
    <s v="03:05 pm-04:20 pm"/>
    <s v="TR"/>
    <s v="BACO"/>
    <s v="220"/>
    <x v="567"/>
    <x v="567"/>
    <s v="X498860169"/>
    <s v="Active"/>
    <x v="0"/>
    <x v="2"/>
    <x v="0"/>
    <x v="0"/>
    <x v="4"/>
    <n v="1"/>
    <x v="0"/>
  </r>
  <r>
    <x v="1"/>
    <x v="31"/>
    <x v="1"/>
    <x v="31"/>
    <s v="SPA"/>
    <s v="308"/>
    <x v="0"/>
    <x v="1"/>
    <x v="904"/>
    <x v="904"/>
    <x v="786"/>
    <x v="786"/>
    <x v="1854"/>
    <x v="1637"/>
    <x v="0"/>
    <m/>
    <x v="0"/>
    <s v="LEC"/>
    <s v="TR"/>
    <n v="3"/>
    <n v="45"/>
    <n v="45"/>
    <x v="5"/>
    <x v="19"/>
    <n v="0"/>
    <m/>
    <s v="01/23"/>
    <s v="05/10"/>
    <s v="03:05 pm-04:20 pm"/>
    <s v="TR"/>
    <s v="BACO"/>
    <s v="217"/>
    <x v="572"/>
    <x v="572"/>
    <s v="X134405354"/>
    <s v="Active"/>
    <x v="0"/>
    <x v="2"/>
    <x v="0"/>
    <x v="0"/>
    <x v="4"/>
    <n v="1"/>
    <x v="0"/>
  </r>
  <r>
    <x v="1"/>
    <x v="31"/>
    <x v="1"/>
    <x v="31"/>
    <s v="SPA"/>
    <s v="311"/>
    <x v="0"/>
    <x v="1"/>
    <x v="905"/>
    <x v="905"/>
    <x v="787"/>
    <x v="787"/>
    <x v="1855"/>
    <x v="1638"/>
    <x v="0"/>
    <m/>
    <x v="0"/>
    <s v="LEC"/>
    <s v="TR"/>
    <n v="2.6"/>
    <n v="42"/>
    <n v="39"/>
    <x v="5"/>
    <x v="2"/>
    <n v="2"/>
    <m/>
    <s v="01/23"/>
    <s v="05/10"/>
    <s v="04:30 pm-05:45 pm"/>
    <s v="MW"/>
    <s v="KETC"/>
    <s v="207"/>
    <x v="571"/>
    <x v="571"/>
    <s v="X095405999"/>
    <s v="Active"/>
    <x v="0"/>
    <x v="2"/>
    <x v="0"/>
    <x v="0"/>
    <x v="4"/>
    <n v="1"/>
    <x v="0"/>
  </r>
  <r>
    <x v="1"/>
    <x v="31"/>
    <x v="1"/>
    <x v="31"/>
    <s v="SPA"/>
    <s v="389"/>
    <x v="1"/>
    <x v="1"/>
    <x v="906"/>
    <x v="906"/>
    <x v="29"/>
    <x v="29"/>
    <x v="1856"/>
    <x v="1639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572"/>
    <x v="572"/>
    <s v="X134405354"/>
    <s v="Active"/>
    <x v="0"/>
    <x v="2"/>
    <x v="0"/>
    <x v="0"/>
    <x v="4"/>
    <n v="1"/>
    <x v="0"/>
  </r>
  <r>
    <x v="1"/>
    <x v="31"/>
    <x v="1"/>
    <x v="31"/>
    <s v="FLE"/>
    <s v="340"/>
    <x v="0"/>
    <x v="1"/>
    <x v="907"/>
    <x v="907"/>
    <x v="788"/>
    <x v="788"/>
    <x v="1857"/>
    <x v="1640"/>
    <x v="0"/>
    <m/>
    <x v="0"/>
    <s v="LEC"/>
    <s v="OL"/>
    <n v="2.8"/>
    <n v="42"/>
    <n v="42"/>
    <x v="0"/>
    <x v="7"/>
    <n v="6"/>
    <m/>
    <s v="01/23"/>
    <s v="05/10"/>
    <s v="12:00 am-12:01 am"/>
    <s v="TBA"/>
    <s v="TBD"/>
    <s v="TBD"/>
    <x v="573"/>
    <x v="573"/>
    <s v="X234083102"/>
    <s v="Active"/>
    <x v="0"/>
    <x v="6"/>
    <x v="0"/>
    <x v="0"/>
    <x v="4"/>
    <n v="1"/>
    <x v="0"/>
  </r>
  <r>
    <x v="1"/>
    <x v="31"/>
    <x v="1"/>
    <x v="31"/>
    <s v="FLE"/>
    <s v="540"/>
    <x v="0"/>
    <x v="0"/>
    <x v="908"/>
    <x v="908"/>
    <x v="789"/>
    <x v="789"/>
    <x v="1858"/>
    <x v="1641"/>
    <x v="0"/>
    <m/>
    <x v="0"/>
    <s v="LEC"/>
    <s v="OL"/>
    <n v="1.5"/>
    <n v="18"/>
    <n v="18"/>
    <x v="5"/>
    <x v="3"/>
    <n v="9"/>
    <m/>
    <s v="01/23"/>
    <s v="05/10"/>
    <s v="TBA"/>
    <s v="TBA"/>
    <s v="ONLINE"/>
    <m/>
    <x v="573"/>
    <x v="573"/>
    <s v="X234083102"/>
    <s v="Active"/>
    <x v="0"/>
    <x v="6"/>
    <x v="0"/>
    <x v="0"/>
    <x v="4"/>
    <n v="1"/>
    <x v="0"/>
  </r>
  <r>
    <x v="1"/>
    <x v="31"/>
    <x v="1"/>
    <x v="31"/>
    <s v="FLE"/>
    <s v="690"/>
    <x v="1"/>
    <x v="0"/>
    <x v="909"/>
    <x v="909"/>
    <x v="22"/>
    <x v="22"/>
    <x v="1859"/>
    <x v="1642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573"/>
    <x v="573"/>
    <s v="X234083102"/>
    <s v="Active"/>
    <x v="0"/>
    <x v="6"/>
    <x v="0"/>
    <x v="0"/>
    <x v="4"/>
    <n v="1"/>
    <x v="0"/>
  </r>
  <r>
    <x v="1"/>
    <x v="31"/>
    <x v="1"/>
    <x v="31"/>
    <s v="ITA"/>
    <s v="101"/>
    <x v="0"/>
    <x v="2"/>
    <x v="910"/>
    <x v="910"/>
    <x v="790"/>
    <x v="790"/>
    <x v="1860"/>
    <x v="1643"/>
    <x v="0"/>
    <m/>
    <x v="0"/>
    <s v="LEC"/>
    <s v="TR"/>
    <n v="5.4"/>
    <n v="86.999999999999986"/>
    <n v="81"/>
    <x v="47"/>
    <x v="49"/>
    <n v="1"/>
    <m/>
    <s v="01/23"/>
    <s v="05/10"/>
    <s v="10:00 am-10:50 am"/>
    <s v="MWF"/>
    <s v="KETC"/>
    <s v="218"/>
    <x v="574"/>
    <x v="574"/>
    <s v="X164602438"/>
    <s v="Active"/>
    <x v="0"/>
    <x v="20"/>
    <x v="0"/>
    <x v="0"/>
    <x v="4"/>
    <n v="1"/>
    <x v="0"/>
  </r>
  <r>
    <x v="1"/>
    <x v="31"/>
    <x v="1"/>
    <x v="31"/>
    <s v="ITA"/>
    <s v="101"/>
    <x v="1"/>
    <x v="2"/>
    <x v="910"/>
    <x v="910"/>
    <x v="790"/>
    <x v="790"/>
    <x v="1861"/>
    <x v="1644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574"/>
    <x v="574"/>
    <s v="X164602438"/>
    <s v="Active"/>
    <x v="0"/>
    <x v="20"/>
    <x v="0"/>
    <x v="0"/>
    <x v="4"/>
    <n v="1"/>
    <x v="0"/>
  </r>
  <r>
    <x v="1"/>
    <x v="31"/>
    <x v="1"/>
    <x v="31"/>
    <s v="ITA"/>
    <s v="102"/>
    <x v="1"/>
    <x v="2"/>
    <x v="911"/>
    <x v="911"/>
    <x v="791"/>
    <x v="791"/>
    <x v="1862"/>
    <x v="1645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574"/>
    <x v="574"/>
    <s v="X164602438"/>
    <s v="Active"/>
    <x v="0"/>
    <x v="20"/>
    <x v="0"/>
    <x v="0"/>
    <x v="4"/>
    <n v="1"/>
    <x v="0"/>
  </r>
  <r>
    <x v="1"/>
    <x v="31"/>
    <x v="1"/>
    <x v="31"/>
    <s v="ITA"/>
    <s v="201"/>
    <x v="1"/>
    <x v="2"/>
    <x v="912"/>
    <x v="912"/>
    <x v="792"/>
    <x v="792"/>
    <x v="1863"/>
    <x v="1646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574"/>
    <x v="574"/>
    <s v="X164602438"/>
    <s v="Active"/>
    <x v="0"/>
    <x v="20"/>
    <x v="0"/>
    <x v="0"/>
    <x v="4"/>
    <n v="1"/>
    <x v="0"/>
  </r>
  <r>
    <x v="1"/>
    <x v="31"/>
    <x v="1"/>
    <x v="31"/>
    <s v="ITA"/>
    <s v="202"/>
    <x v="1"/>
    <x v="2"/>
    <x v="913"/>
    <x v="913"/>
    <x v="793"/>
    <x v="793"/>
    <x v="1864"/>
    <x v="1647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574"/>
    <x v="574"/>
    <s v="X164602438"/>
    <s v="Active"/>
    <x v="0"/>
    <x v="20"/>
    <x v="0"/>
    <x v="0"/>
    <x v="4"/>
    <n v="1"/>
    <x v="0"/>
  </r>
  <r>
    <x v="1"/>
    <x v="31"/>
    <x v="1"/>
    <x v="31"/>
    <s v="ITA"/>
    <s v="306"/>
    <x v="1"/>
    <x v="1"/>
    <x v="914"/>
    <x v="914"/>
    <x v="794"/>
    <x v="794"/>
    <x v="1865"/>
    <x v="1648"/>
    <x v="0"/>
    <m/>
    <x v="0"/>
    <s v="LEC"/>
    <s v="CBC"/>
    <n v="0.2"/>
    <n v="3"/>
    <n v="3"/>
    <x v="16"/>
    <x v="6"/>
    <n v="0"/>
    <m/>
    <s v="01/23"/>
    <s v="05/10"/>
    <s v="TBA"/>
    <s v="TBA"/>
    <m/>
    <m/>
    <x v="574"/>
    <x v="574"/>
    <s v="X164602438"/>
    <s v="Active"/>
    <x v="0"/>
    <x v="20"/>
    <x v="0"/>
    <x v="0"/>
    <x v="4"/>
    <n v="1"/>
    <x v="0"/>
  </r>
  <r>
    <x v="1"/>
    <x v="31"/>
    <x v="1"/>
    <x v="31"/>
    <s v="CHI"/>
    <s v="102"/>
    <x v="0"/>
    <x v="2"/>
    <x v="915"/>
    <x v="915"/>
    <x v="795"/>
    <x v="795"/>
    <x v="1866"/>
    <x v="1649"/>
    <x v="0"/>
    <m/>
    <x v="0"/>
    <s v="LEC"/>
    <s v="TR"/>
    <n v="5.2"/>
    <n v="84"/>
    <n v="78"/>
    <x v="47"/>
    <x v="46"/>
    <n v="2"/>
    <m/>
    <s v="01/23"/>
    <s v="05/10"/>
    <s v="03:05 pm-04:20 pm"/>
    <s v="TR"/>
    <s v="KETC"/>
    <s v="207"/>
    <x v="575"/>
    <x v="575"/>
    <s v="X253954926"/>
    <s v="Active"/>
    <x v="0"/>
    <x v="4"/>
    <x v="1"/>
    <x v="1"/>
    <x v="4"/>
    <n v="0.3"/>
    <x v="3"/>
  </r>
  <r>
    <x v="1"/>
    <x v="31"/>
    <x v="1"/>
    <x v="31"/>
    <s v="CHI"/>
    <s v="202"/>
    <x v="0"/>
    <x v="2"/>
    <x v="916"/>
    <x v="916"/>
    <x v="796"/>
    <x v="796"/>
    <x v="1867"/>
    <x v="1650"/>
    <x v="0"/>
    <m/>
    <x v="0"/>
    <s v="LEC"/>
    <s v="TR"/>
    <n v="1.6"/>
    <n v="24"/>
    <n v="24"/>
    <x v="47"/>
    <x v="14"/>
    <n v="20"/>
    <m/>
    <s v="01/23"/>
    <s v="05/10"/>
    <s v="04:30 pm-05:45 pm"/>
    <s v="TR"/>
    <s v="KETC"/>
    <s v="111"/>
    <x v="575"/>
    <x v="575"/>
    <s v="X253954926"/>
    <s v="Active"/>
    <x v="0"/>
    <x v="4"/>
    <x v="1"/>
    <x v="1"/>
    <x v="4"/>
    <n v="0.3"/>
    <x v="3"/>
  </r>
  <r>
    <x v="1"/>
    <x v="31"/>
    <x v="1"/>
    <x v="31"/>
    <s v="CHI"/>
    <s v="302"/>
    <x v="0"/>
    <x v="1"/>
    <x v="917"/>
    <x v="917"/>
    <x v="797"/>
    <x v="797"/>
    <x v="1868"/>
    <x v="1651"/>
    <x v="0"/>
    <m/>
    <x v="0"/>
    <s v="LEC"/>
    <s v="TR"/>
    <n v="1.2"/>
    <n v="18"/>
    <n v="18"/>
    <x v="5"/>
    <x v="3"/>
    <n v="9"/>
    <m/>
    <s v="01/23"/>
    <s v="05/10"/>
    <s v="04:30 pm-05:45 pm"/>
    <s v="MW"/>
    <s v="KETC"/>
    <s v="111"/>
    <x v="575"/>
    <x v="575"/>
    <s v="X253954926"/>
    <s v="Active"/>
    <x v="0"/>
    <x v="4"/>
    <x v="1"/>
    <x v="1"/>
    <x v="4"/>
    <n v="0.3"/>
    <x v="3"/>
  </r>
  <r>
    <x v="1"/>
    <x v="31"/>
    <x v="1"/>
    <x v="31"/>
    <s v="FLE"/>
    <s v="407"/>
    <x v="1"/>
    <x v="1"/>
    <x v="893"/>
    <x v="893"/>
    <x v="775"/>
    <x v="775"/>
    <x v="1869"/>
    <x v="1652"/>
    <x v="0"/>
    <m/>
    <x v="1"/>
    <s v="ST"/>
    <s v="ST"/>
    <n v="1.2"/>
    <n v="18"/>
    <n v="18"/>
    <x v="3"/>
    <x v="4"/>
    <n v="0"/>
    <m/>
    <s v="01/23"/>
    <s v="05/10"/>
    <s v="12:00 am-12:01 am"/>
    <s v="TBA"/>
    <s v="TBD"/>
    <s v="TBD"/>
    <x v="576"/>
    <x v="576"/>
    <s v="X091386137"/>
    <s v="Active"/>
    <x v="0"/>
    <x v="4"/>
    <x v="1"/>
    <x v="1"/>
    <x v="4"/>
    <n v="0.2"/>
    <x v="1"/>
  </r>
  <r>
    <x v="1"/>
    <x v="31"/>
    <x v="1"/>
    <x v="31"/>
    <s v="FLE"/>
    <s v="408"/>
    <x v="1"/>
    <x v="1"/>
    <x v="894"/>
    <x v="894"/>
    <x v="776"/>
    <x v="776"/>
    <x v="1870"/>
    <x v="1653"/>
    <x v="0"/>
    <m/>
    <x v="1"/>
    <s v="ST"/>
    <s v="ST"/>
    <n v="1.2"/>
    <n v="18"/>
    <n v="18"/>
    <x v="3"/>
    <x v="4"/>
    <n v="0"/>
    <m/>
    <s v="01/23"/>
    <s v="05/10"/>
    <s v="12:00 am-12:01 am"/>
    <s v="TBA"/>
    <s v="TBD"/>
    <s v="TBD"/>
    <x v="576"/>
    <x v="576"/>
    <s v="X091386137"/>
    <s v="Active"/>
    <x v="0"/>
    <x v="4"/>
    <x v="1"/>
    <x v="1"/>
    <x v="4"/>
    <n v="0.2"/>
    <x v="1"/>
  </r>
  <r>
    <x v="1"/>
    <x v="31"/>
    <x v="1"/>
    <x v="31"/>
    <s v="FRE"/>
    <s v="102"/>
    <x v="0"/>
    <x v="2"/>
    <x v="918"/>
    <x v="918"/>
    <x v="798"/>
    <x v="798"/>
    <x v="1871"/>
    <x v="1654"/>
    <x v="0"/>
    <m/>
    <x v="0"/>
    <s v="LEC"/>
    <s v="TR"/>
    <n v="5.2"/>
    <n v="84"/>
    <n v="78"/>
    <x v="47"/>
    <x v="46"/>
    <n v="2"/>
    <m/>
    <s v="01/23"/>
    <s v="05/10"/>
    <s v="12:00 pm-12:50 pm"/>
    <s v="MWF"/>
    <s v="KETC"/>
    <s v="100"/>
    <x v="577"/>
    <x v="577"/>
    <s v="X095769248"/>
    <s v="Active"/>
    <x v="0"/>
    <x v="4"/>
    <x v="1"/>
    <x v="1"/>
    <x v="4"/>
    <n v="0.1"/>
    <x v="2"/>
  </r>
  <r>
    <x v="1"/>
    <x v="31"/>
    <x v="1"/>
    <x v="31"/>
    <s v="FRE"/>
    <s v="102"/>
    <x v="0"/>
    <x v="2"/>
    <x v="918"/>
    <x v="918"/>
    <x v="798"/>
    <x v="798"/>
    <x v="1872"/>
    <x v="1655"/>
    <x v="0"/>
    <m/>
    <x v="0"/>
    <s v="LEC"/>
    <s v="TR"/>
    <n v="4.5999999999999996"/>
    <n v="78"/>
    <n v="69"/>
    <x v="47"/>
    <x v="43"/>
    <n v="5"/>
    <m/>
    <s v="01/23"/>
    <s v="05/10"/>
    <s v="01:40 pm-02:55 pm"/>
    <s v="TR"/>
    <s v="BACO"/>
    <s v="217"/>
    <x v="578"/>
    <x v="578"/>
    <s v="X468541304"/>
    <s v="Active"/>
    <x v="0"/>
    <x v="4"/>
    <x v="1"/>
    <x v="1"/>
    <x v="4"/>
    <n v="0.3"/>
    <x v="3"/>
  </r>
  <r>
    <x v="1"/>
    <x v="31"/>
    <x v="1"/>
    <x v="31"/>
    <s v="FRE"/>
    <s v="302"/>
    <x v="0"/>
    <x v="1"/>
    <x v="896"/>
    <x v="896"/>
    <x v="778"/>
    <x v="778"/>
    <x v="1873"/>
    <x v="1656"/>
    <x v="0"/>
    <m/>
    <x v="0"/>
    <s v="LEC"/>
    <s v="TR"/>
    <n v="2.6"/>
    <n v="39"/>
    <n v="39"/>
    <x v="5"/>
    <x v="2"/>
    <n v="2"/>
    <m/>
    <s v="01/23"/>
    <s v="05/10"/>
    <s v="03:05 pm-04:20 pm"/>
    <s v="TR"/>
    <s v="BACO"/>
    <s v="214A"/>
    <x v="576"/>
    <x v="576"/>
    <s v="X091386137"/>
    <s v="Active"/>
    <x v="0"/>
    <x v="4"/>
    <x v="1"/>
    <x v="1"/>
    <x v="4"/>
    <n v="0.2"/>
    <x v="1"/>
  </r>
  <r>
    <x v="1"/>
    <x v="31"/>
    <x v="1"/>
    <x v="31"/>
    <s v="GER"/>
    <s v="101"/>
    <x v="0"/>
    <x v="2"/>
    <x v="919"/>
    <x v="919"/>
    <x v="799"/>
    <x v="799"/>
    <x v="1874"/>
    <x v="1657"/>
    <x v="0"/>
    <m/>
    <x v="0"/>
    <s v="LEC"/>
    <s v="TR"/>
    <n v="4.5999999999999996"/>
    <n v="78"/>
    <n v="69"/>
    <x v="47"/>
    <x v="43"/>
    <n v="5"/>
    <m/>
    <s v="01/23"/>
    <s v="05/10"/>
    <s v="11:00 am-11:50 am"/>
    <s v="MWF"/>
    <s v="KETC"/>
    <s v="118"/>
    <x v="579"/>
    <x v="579"/>
    <s v="X384509715"/>
    <s v="Active"/>
    <x v="0"/>
    <x v="4"/>
    <x v="1"/>
    <x v="1"/>
    <x v="4"/>
    <n v="0.3"/>
    <x v="3"/>
  </r>
  <r>
    <x v="1"/>
    <x v="31"/>
    <x v="1"/>
    <x v="31"/>
    <s v="GER"/>
    <s v="102"/>
    <x v="0"/>
    <x v="2"/>
    <x v="920"/>
    <x v="920"/>
    <x v="800"/>
    <x v="800"/>
    <x v="1875"/>
    <x v="1658"/>
    <x v="0"/>
    <m/>
    <x v="0"/>
    <s v="LEC"/>
    <s v="TR"/>
    <n v="3"/>
    <n v="45"/>
    <n v="45"/>
    <x v="47"/>
    <x v="19"/>
    <n v="13"/>
    <m/>
    <s v="01/23"/>
    <s v="05/10"/>
    <s v="01:00 pm-01:50 pm"/>
    <s v="MWF"/>
    <s v="BACO"/>
    <s v="209"/>
    <x v="579"/>
    <x v="579"/>
    <s v="X384509715"/>
    <s v="Active"/>
    <x v="0"/>
    <x v="4"/>
    <x v="1"/>
    <x v="1"/>
    <x v="4"/>
    <n v="0.3"/>
    <x v="3"/>
  </r>
  <r>
    <x v="1"/>
    <x v="31"/>
    <x v="1"/>
    <x v="31"/>
    <s v="GER"/>
    <s v="202"/>
    <x v="0"/>
    <x v="2"/>
    <x v="921"/>
    <x v="921"/>
    <x v="801"/>
    <x v="801"/>
    <x v="1876"/>
    <x v="1659"/>
    <x v="0"/>
    <m/>
    <x v="0"/>
    <s v="LEC"/>
    <s v="TR"/>
    <n v="1"/>
    <n v="15"/>
    <n v="15"/>
    <x v="47"/>
    <x v="35"/>
    <n v="23"/>
    <m/>
    <s v="01/23"/>
    <s v="05/10"/>
    <s v="12:00 pm-12:50 pm"/>
    <s v="MWF"/>
    <s v="KETC"/>
    <s v="218"/>
    <x v="579"/>
    <x v="579"/>
    <s v="X384509715"/>
    <s v="Active"/>
    <x v="0"/>
    <x v="4"/>
    <x v="1"/>
    <x v="1"/>
    <x v="4"/>
    <n v="0.3"/>
    <x v="3"/>
  </r>
  <r>
    <x v="1"/>
    <x v="31"/>
    <x v="1"/>
    <x v="31"/>
    <s v="GER"/>
    <s v="302"/>
    <x v="0"/>
    <x v="1"/>
    <x v="922"/>
    <x v="922"/>
    <x v="802"/>
    <x v="802"/>
    <x v="1877"/>
    <x v="26"/>
    <x v="105"/>
    <m/>
    <x v="0"/>
    <s v="LEC"/>
    <s v="TR"/>
    <n v="0.4"/>
    <n v="9"/>
    <n v="6"/>
    <x v="5"/>
    <x v="20"/>
    <n v="13"/>
    <m/>
    <s v="01/23"/>
    <s v="05/10"/>
    <s v="12:00 pm-12:50 pm"/>
    <s v="MWF"/>
    <s v="KETC"/>
    <s v="218"/>
    <x v="579"/>
    <x v="579"/>
    <s v="X384509715"/>
    <s v="Active"/>
    <x v="0"/>
    <x v="4"/>
    <x v="1"/>
    <x v="1"/>
    <x v="4"/>
    <n v="0.3"/>
    <x v="3"/>
  </r>
  <r>
    <x v="1"/>
    <x v="31"/>
    <x v="1"/>
    <x v="31"/>
    <s v="ITA"/>
    <s v="101"/>
    <x v="0"/>
    <x v="2"/>
    <x v="910"/>
    <x v="910"/>
    <x v="790"/>
    <x v="790"/>
    <x v="1878"/>
    <x v="1660"/>
    <x v="0"/>
    <m/>
    <x v="0"/>
    <s v="LEC"/>
    <s v="TR"/>
    <n v="3.4"/>
    <n v="81"/>
    <n v="50.999999999999993"/>
    <x v="47"/>
    <x v="34"/>
    <n v="11"/>
    <m/>
    <s v="01/23"/>
    <s v="05/10"/>
    <s v="09:25 am-10:40 am"/>
    <s v="TR"/>
    <s v="BACO"/>
    <s v="204"/>
    <x v="580"/>
    <x v="580"/>
    <s v="X147703118"/>
    <s v="Active"/>
    <x v="0"/>
    <x v="4"/>
    <x v="1"/>
    <x v="1"/>
    <x v="4"/>
    <n v="0.3"/>
    <x v="3"/>
  </r>
  <r>
    <x v="1"/>
    <x v="31"/>
    <x v="1"/>
    <x v="31"/>
    <s v="ITA"/>
    <s v="101"/>
    <x v="0"/>
    <x v="2"/>
    <x v="910"/>
    <x v="910"/>
    <x v="790"/>
    <x v="790"/>
    <x v="1879"/>
    <x v="1661"/>
    <x v="0"/>
    <m/>
    <x v="0"/>
    <s v="LEC"/>
    <s v="TR"/>
    <n v="4.5999999999999996"/>
    <n v="81"/>
    <n v="69"/>
    <x v="47"/>
    <x v="43"/>
    <n v="5"/>
    <m/>
    <s v="01/23"/>
    <s v="05/10"/>
    <s v="10:50 am-12:05 pm"/>
    <s v="TR"/>
    <s v="BACO"/>
    <s v="204"/>
    <x v="580"/>
    <x v="580"/>
    <s v="X147703118"/>
    <s v="Active"/>
    <x v="0"/>
    <x v="4"/>
    <x v="1"/>
    <x v="1"/>
    <x v="4"/>
    <n v="0.3"/>
    <x v="3"/>
  </r>
  <r>
    <x v="1"/>
    <x v="31"/>
    <x v="1"/>
    <x v="31"/>
    <s v="ITA"/>
    <s v="102"/>
    <x v="0"/>
    <x v="2"/>
    <x v="911"/>
    <x v="911"/>
    <x v="791"/>
    <x v="791"/>
    <x v="1880"/>
    <x v="1662"/>
    <x v="0"/>
    <m/>
    <x v="0"/>
    <s v="LEC"/>
    <s v="TR"/>
    <n v="3"/>
    <n v="60"/>
    <n v="45"/>
    <x v="47"/>
    <x v="19"/>
    <n v="13"/>
    <m/>
    <s v="01/23"/>
    <s v="05/10"/>
    <s v="01:40 pm-02:55 pm"/>
    <s v="TR"/>
    <s v="KETC"/>
    <s v="100"/>
    <x v="580"/>
    <x v="580"/>
    <s v="X147703118"/>
    <s v="Active"/>
    <x v="0"/>
    <x v="4"/>
    <x v="1"/>
    <x v="1"/>
    <x v="4"/>
    <n v="0.3"/>
    <x v="3"/>
  </r>
  <r>
    <x v="1"/>
    <x v="31"/>
    <x v="1"/>
    <x v="31"/>
    <s v="ITA"/>
    <s v="102"/>
    <x v="0"/>
    <x v="2"/>
    <x v="911"/>
    <x v="911"/>
    <x v="791"/>
    <x v="791"/>
    <x v="1881"/>
    <x v="1663"/>
    <x v="0"/>
    <m/>
    <x v="0"/>
    <s v="LEC"/>
    <s v="TR"/>
    <n v="1.6"/>
    <n v="27.000000000000004"/>
    <n v="24"/>
    <x v="47"/>
    <x v="14"/>
    <n v="20"/>
    <m/>
    <s v="01/23"/>
    <s v="05/10"/>
    <s v="09:00 am-09:50 am"/>
    <s v="MWF"/>
    <s v="KETC"/>
    <s v="313"/>
    <x v="581"/>
    <x v="581"/>
    <s v="X126366878"/>
    <s v="Active"/>
    <x v="0"/>
    <x v="4"/>
    <x v="1"/>
    <x v="1"/>
    <x v="4"/>
    <n v="0.3"/>
    <x v="3"/>
  </r>
  <r>
    <x v="1"/>
    <x v="31"/>
    <x v="1"/>
    <x v="31"/>
    <s v="ITA"/>
    <s v="202"/>
    <x v="0"/>
    <x v="2"/>
    <x v="913"/>
    <x v="913"/>
    <x v="793"/>
    <x v="793"/>
    <x v="1882"/>
    <x v="26"/>
    <x v="106"/>
    <m/>
    <x v="0"/>
    <s v="LEC"/>
    <s v="TR"/>
    <n v="1.2"/>
    <n v="18"/>
    <n v="18"/>
    <x v="5"/>
    <x v="3"/>
    <n v="9"/>
    <m/>
    <s v="01/23"/>
    <s v="05/10"/>
    <s v="10:00 am-10:50 am"/>
    <s v="MWF"/>
    <s v="BULG"/>
    <s v="2NC"/>
    <x v="581"/>
    <x v="581"/>
    <s v="X126366878"/>
    <s v="Active"/>
    <x v="0"/>
    <x v="4"/>
    <x v="1"/>
    <x v="1"/>
    <x v="4"/>
    <n v="0.3"/>
    <x v="3"/>
  </r>
  <r>
    <x v="1"/>
    <x v="31"/>
    <x v="1"/>
    <x v="31"/>
    <s v="ITA"/>
    <s v="302"/>
    <x v="0"/>
    <x v="1"/>
    <x v="923"/>
    <x v="923"/>
    <x v="803"/>
    <x v="803"/>
    <x v="1883"/>
    <x v="26"/>
    <x v="106"/>
    <m/>
    <x v="0"/>
    <s v="LEC"/>
    <s v="TR"/>
    <n v="1.2"/>
    <n v="18"/>
    <n v="18"/>
    <x v="9"/>
    <x v="3"/>
    <n v="4"/>
    <m/>
    <s v="01/23"/>
    <s v="05/10"/>
    <s v="10:00 am-10:50 am"/>
    <s v="MWF"/>
    <s v="BULG"/>
    <s v="2NC"/>
    <x v="581"/>
    <x v="581"/>
    <s v="X126366878"/>
    <s v="Active"/>
    <x v="0"/>
    <x v="4"/>
    <x v="1"/>
    <x v="1"/>
    <x v="4"/>
    <n v="0.3"/>
    <x v="3"/>
  </r>
  <r>
    <x v="1"/>
    <x v="31"/>
    <x v="1"/>
    <x v="31"/>
    <s v="SPA"/>
    <s v="101"/>
    <x v="0"/>
    <x v="2"/>
    <x v="899"/>
    <x v="899"/>
    <x v="781"/>
    <x v="781"/>
    <x v="1884"/>
    <x v="1664"/>
    <x v="0"/>
    <m/>
    <x v="0"/>
    <s v="LEC"/>
    <s v="TR"/>
    <n v="5.2"/>
    <n v="84"/>
    <n v="78"/>
    <x v="47"/>
    <x v="46"/>
    <n v="2"/>
    <m/>
    <s v="01/23"/>
    <s v="05/10"/>
    <s v="10:00 am-10:50 am"/>
    <s v="MWF"/>
    <s v="ROCK"/>
    <s v="204"/>
    <x v="578"/>
    <x v="578"/>
    <s v="X468541304"/>
    <s v="Active"/>
    <x v="0"/>
    <x v="4"/>
    <x v="1"/>
    <x v="1"/>
    <x v="4"/>
    <n v="0.3"/>
    <x v="3"/>
  </r>
  <r>
    <x v="1"/>
    <x v="31"/>
    <x v="1"/>
    <x v="31"/>
    <s v="SPA"/>
    <s v="101"/>
    <x v="0"/>
    <x v="2"/>
    <x v="899"/>
    <x v="899"/>
    <x v="781"/>
    <x v="781"/>
    <x v="1885"/>
    <x v="1665"/>
    <x v="0"/>
    <m/>
    <x v="0"/>
    <s v="LEC"/>
    <s v="TR"/>
    <n v="4.8"/>
    <n v="84"/>
    <n v="72"/>
    <x v="47"/>
    <x v="32"/>
    <n v="4"/>
    <m/>
    <s v="01/23"/>
    <s v="05/10"/>
    <s v="11:00 am-11:50 am"/>
    <s v="MWF"/>
    <s v="ROCK"/>
    <s v="204"/>
    <x v="578"/>
    <x v="578"/>
    <s v="X468541304"/>
    <s v="Active"/>
    <x v="0"/>
    <x v="4"/>
    <x v="1"/>
    <x v="1"/>
    <x v="4"/>
    <n v="0.3"/>
    <x v="3"/>
  </r>
  <r>
    <x v="1"/>
    <x v="31"/>
    <x v="1"/>
    <x v="31"/>
    <s v="SPA"/>
    <s v="101"/>
    <x v="0"/>
    <x v="2"/>
    <x v="899"/>
    <x v="899"/>
    <x v="781"/>
    <x v="781"/>
    <x v="1886"/>
    <x v="1666"/>
    <x v="0"/>
    <m/>
    <x v="0"/>
    <s v="LEC"/>
    <s v="TR"/>
    <n v="5.2"/>
    <n v="84"/>
    <n v="78"/>
    <x v="47"/>
    <x v="46"/>
    <n v="2"/>
    <m/>
    <s v="01/23"/>
    <s v="05/10"/>
    <s v="10:50 am-12:05 pm"/>
    <s v="TR"/>
    <s v="BACO"/>
    <s v="225"/>
    <x v="582"/>
    <x v="582"/>
    <s v="X158604073"/>
    <s v="Active"/>
    <x v="0"/>
    <x v="4"/>
    <x v="1"/>
    <x v="1"/>
    <x v="4"/>
    <n v="0.3"/>
    <x v="3"/>
  </r>
  <r>
    <x v="1"/>
    <x v="31"/>
    <x v="1"/>
    <x v="31"/>
    <s v="SPA"/>
    <s v="101"/>
    <x v="0"/>
    <x v="2"/>
    <x v="899"/>
    <x v="899"/>
    <x v="781"/>
    <x v="781"/>
    <x v="1887"/>
    <x v="1667"/>
    <x v="0"/>
    <m/>
    <x v="0"/>
    <s v="LEC"/>
    <s v="TR"/>
    <n v="4.8"/>
    <n v="84"/>
    <n v="72"/>
    <x v="47"/>
    <x v="32"/>
    <n v="4"/>
    <m/>
    <s v="01/23"/>
    <s v="05/10"/>
    <s v="01:40 pm-02:55 pm"/>
    <s v="TR"/>
    <s v="BACO"/>
    <s v="220"/>
    <x v="161"/>
    <x v="161"/>
    <s v="X096680725"/>
    <s v="Active"/>
    <x v="0"/>
    <x v="4"/>
    <x v="1"/>
    <x v="1"/>
    <x v="4"/>
    <n v="0.2"/>
    <x v="1"/>
  </r>
  <r>
    <x v="1"/>
    <x v="31"/>
    <x v="1"/>
    <x v="31"/>
    <s v="SPA"/>
    <s v="102"/>
    <x v="0"/>
    <x v="2"/>
    <x v="900"/>
    <x v="900"/>
    <x v="782"/>
    <x v="782"/>
    <x v="1888"/>
    <x v="1668"/>
    <x v="0"/>
    <m/>
    <x v="0"/>
    <s v="LEC"/>
    <s v="TR"/>
    <n v="4.2"/>
    <n v="75"/>
    <n v="63"/>
    <x v="47"/>
    <x v="31"/>
    <n v="7"/>
    <m/>
    <s v="01/23"/>
    <s v="05/10"/>
    <s v="10:00 am-10:50 am"/>
    <s v="MWF"/>
    <s v="SCIE"/>
    <s v="271C"/>
    <x v="582"/>
    <x v="582"/>
    <s v="X158604073"/>
    <s v="Active"/>
    <x v="0"/>
    <x v="4"/>
    <x v="1"/>
    <x v="1"/>
    <x v="4"/>
    <n v="0.3"/>
    <x v="3"/>
  </r>
  <r>
    <x v="1"/>
    <x v="31"/>
    <x v="1"/>
    <x v="31"/>
    <s v="SPA"/>
    <s v="102"/>
    <x v="0"/>
    <x v="2"/>
    <x v="900"/>
    <x v="900"/>
    <x v="782"/>
    <x v="782"/>
    <x v="1889"/>
    <x v="1669"/>
    <x v="0"/>
    <m/>
    <x v="0"/>
    <s v="LEC"/>
    <s v="TR"/>
    <n v="4.8"/>
    <n v="81"/>
    <n v="72"/>
    <x v="47"/>
    <x v="32"/>
    <n v="4"/>
    <m/>
    <s v="01/23"/>
    <s v="05/10"/>
    <s v="11:00 am-11:50 am"/>
    <s v="MWF"/>
    <s v="KETC"/>
    <s v="315"/>
    <x v="582"/>
    <x v="582"/>
    <s v="X158604073"/>
    <s v="Active"/>
    <x v="0"/>
    <x v="4"/>
    <x v="1"/>
    <x v="1"/>
    <x v="4"/>
    <n v="0.3"/>
    <x v="3"/>
  </r>
  <r>
    <x v="1"/>
    <x v="31"/>
    <x v="1"/>
    <x v="31"/>
    <s v="SPA"/>
    <s v="102"/>
    <x v="0"/>
    <x v="2"/>
    <x v="900"/>
    <x v="900"/>
    <x v="782"/>
    <x v="782"/>
    <x v="1890"/>
    <x v="1670"/>
    <x v="0"/>
    <m/>
    <x v="0"/>
    <s v="LEC"/>
    <s v="TR"/>
    <n v="5"/>
    <n v="86.999999999999986"/>
    <n v="75"/>
    <x v="47"/>
    <x v="23"/>
    <n v="3"/>
    <m/>
    <s v="01/23"/>
    <s v="05/10"/>
    <s v="04:30 pm-05:45 pm"/>
    <s v="TR"/>
    <s v="CLAS"/>
    <s v="A307"/>
    <x v="583"/>
    <x v="583"/>
    <s v="X086582918"/>
    <s v="Active"/>
    <x v="0"/>
    <x v="4"/>
    <x v="1"/>
    <x v="1"/>
    <x v="4"/>
    <n v="0.1"/>
    <x v="2"/>
  </r>
  <r>
    <x v="1"/>
    <x v="31"/>
    <x v="1"/>
    <x v="31"/>
    <s v="SPA"/>
    <s v="102"/>
    <x v="0"/>
    <x v="2"/>
    <x v="900"/>
    <x v="900"/>
    <x v="782"/>
    <x v="782"/>
    <x v="1891"/>
    <x v="1671"/>
    <x v="0"/>
    <m/>
    <x v="0"/>
    <s v="LEC"/>
    <s v="TR"/>
    <n v="4.4000000000000004"/>
    <n v="84"/>
    <n v="66"/>
    <x v="47"/>
    <x v="54"/>
    <n v="6"/>
    <m/>
    <s v="01/23"/>
    <s v="05/10"/>
    <s v="03:00 pm-04:15 pm"/>
    <s v="MW"/>
    <s v="KETC"/>
    <s v="313"/>
    <x v="584"/>
    <x v="584"/>
    <s v="X273409516"/>
    <s v="Active"/>
    <x v="0"/>
    <x v="5"/>
    <x v="0"/>
    <x v="0"/>
    <x v="4"/>
    <n v="1"/>
    <x v="0"/>
  </r>
  <r>
    <x v="1"/>
    <x v="31"/>
    <x v="1"/>
    <x v="31"/>
    <s v="SPA"/>
    <s v="302"/>
    <x v="0"/>
    <x v="1"/>
    <x v="924"/>
    <x v="924"/>
    <x v="785"/>
    <x v="785"/>
    <x v="1892"/>
    <x v="1672"/>
    <x v="0"/>
    <m/>
    <x v="0"/>
    <s v="LEC"/>
    <s v="TR"/>
    <n v="2"/>
    <n v="30"/>
    <n v="30"/>
    <x v="5"/>
    <x v="12"/>
    <n v="5"/>
    <m/>
    <s v="01/23"/>
    <s v="05/10"/>
    <s v="01:00 pm-01:50 pm"/>
    <s v="MWF"/>
    <s v="KETC"/>
    <s v="207"/>
    <x v="584"/>
    <x v="584"/>
    <s v="X273409516"/>
    <s v="Active"/>
    <x v="0"/>
    <x v="5"/>
    <x v="0"/>
    <x v="0"/>
    <x v="4"/>
    <n v="1"/>
    <x v="0"/>
  </r>
  <r>
    <x v="1"/>
    <x v="31"/>
    <x v="1"/>
    <x v="31"/>
    <s v="SPA"/>
    <s v="306"/>
    <x v="0"/>
    <x v="1"/>
    <x v="925"/>
    <x v="925"/>
    <x v="804"/>
    <x v="804"/>
    <x v="1893"/>
    <x v="1673"/>
    <x v="0"/>
    <m/>
    <x v="0"/>
    <s v="LEC"/>
    <s v="TR"/>
    <n v="3.2"/>
    <n v="48"/>
    <n v="48"/>
    <x v="5"/>
    <x v="10"/>
    <n v="-1"/>
    <m/>
    <s v="01/23"/>
    <s v="05/10"/>
    <s v="02:00 pm-02:50 pm"/>
    <s v="MWF"/>
    <s v="KETC"/>
    <s v="200"/>
    <x v="584"/>
    <x v="584"/>
    <s v="X273409516"/>
    <s v="Active"/>
    <x v="0"/>
    <x v="5"/>
    <x v="0"/>
    <x v="0"/>
    <x v="4"/>
    <n v="1"/>
    <x v="0"/>
  </r>
  <r>
    <x v="1"/>
    <x v="31"/>
    <x v="1"/>
    <x v="31"/>
    <s v="SPA"/>
    <s v="101"/>
    <x v="0"/>
    <x v="2"/>
    <x v="899"/>
    <x v="899"/>
    <x v="781"/>
    <x v="781"/>
    <x v="1894"/>
    <x v="1674"/>
    <x v="0"/>
    <m/>
    <x v="0"/>
    <s v="LEC"/>
    <s v="TR"/>
    <n v="5.2"/>
    <n v="86.999999999999986"/>
    <n v="78"/>
    <x v="47"/>
    <x v="46"/>
    <n v="2"/>
    <m/>
    <s v="01/23"/>
    <s v="05/10"/>
    <s v="09:25 am-10:40 am"/>
    <s v="TR"/>
    <s v="BACO"/>
    <s v="220"/>
    <x v="585"/>
    <x v="585"/>
    <s v="X583747388"/>
    <s v="Active"/>
    <x v="1"/>
    <x v="56"/>
    <x v="0"/>
    <x v="0"/>
    <x v="4"/>
    <n v="1"/>
    <x v="0"/>
  </r>
  <r>
    <x v="1"/>
    <x v="31"/>
    <x v="1"/>
    <x v="31"/>
    <s v="SPA"/>
    <s v="102"/>
    <x v="0"/>
    <x v="2"/>
    <x v="900"/>
    <x v="900"/>
    <x v="782"/>
    <x v="782"/>
    <x v="1895"/>
    <x v="1675"/>
    <x v="0"/>
    <m/>
    <x v="0"/>
    <s v="LEC"/>
    <s v="TR"/>
    <n v="5.4"/>
    <n v="81"/>
    <n v="81"/>
    <x v="47"/>
    <x v="49"/>
    <n v="1"/>
    <m/>
    <s v="01/23"/>
    <s v="05/10"/>
    <s v="10:50 am-12:05 pm"/>
    <s v="TR"/>
    <s v="BACO"/>
    <s v="202"/>
    <x v="585"/>
    <x v="585"/>
    <s v="X583747388"/>
    <s v="Active"/>
    <x v="1"/>
    <x v="56"/>
    <x v="0"/>
    <x v="0"/>
    <x v="4"/>
    <n v="1"/>
    <x v="0"/>
  </r>
  <r>
    <x v="1"/>
    <x v="31"/>
    <x v="1"/>
    <x v="31"/>
    <s v="SPA"/>
    <s v="102"/>
    <x v="0"/>
    <x v="2"/>
    <x v="900"/>
    <x v="900"/>
    <x v="782"/>
    <x v="782"/>
    <x v="1896"/>
    <x v="1676"/>
    <x v="0"/>
    <m/>
    <x v="0"/>
    <s v="LEC"/>
    <s v="TR"/>
    <n v="4.8"/>
    <n v="84"/>
    <n v="72"/>
    <x v="47"/>
    <x v="32"/>
    <n v="4"/>
    <m/>
    <s v="01/23"/>
    <s v="05/10"/>
    <s v="01:40 pm-02:55 pm"/>
    <s v="TR"/>
    <s v="BACO"/>
    <s v="225"/>
    <x v="585"/>
    <x v="585"/>
    <s v="X583747388"/>
    <s v="Active"/>
    <x v="1"/>
    <x v="56"/>
    <x v="0"/>
    <x v="0"/>
    <x v="4"/>
    <n v="1"/>
    <x v="0"/>
  </r>
  <r>
    <x v="1"/>
    <x v="32"/>
    <x v="1"/>
    <x v="32"/>
    <s v="MUS"/>
    <s v="173"/>
    <x v="1"/>
    <x v="2"/>
    <x v="926"/>
    <x v="926"/>
    <x v="805"/>
    <x v="805"/>
    <x v="1897"/>
    <x v="1677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86"/>
    <x v="586"/>
    <s v="X473137229"/>
    <s v="Active"/>
    <x v="0"/>
    <x v="57"/>
    <x v="1"/>
    <x v="1"/>
    <x v="48"/>
    <n v="0.1"/>
    <x v="2"/>
  </r>
  <r>
    <x v="1"/>
    <x v="32"/>
    <x v="1"/>
    <x v="32"/>
    <s v="MUS"/>
    <s v="273"/>
    <x v="1"/>
    <x v="2"/>
    <x v="927"/>
    <x v="927"/>
    <x v="805"/>
    <x v="805"/>
    <x v="1898"/>
    <x v="1678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86"/>
    <x v="586"/>
    <s v="X473137229"/>
    <s v="Active"/>
    <x v="0"/>
    <x v="57"/>
    <x v="1"/>
    <x v="1"/>
    <x v="48"/>
    <n v="0.1"/>
    <x v="2"/>
  </r>
  <r>
    <x v="1"/>
    <x v="32"/>
    <x v="1"/>
    <x v="32"/>
    <s v="DMP"/>
    <s v="350"/>
    <x v="0"/>
    <x v="1"/>
    <x v="928"/>
    <x v="928"/>
    <x v="806"/>
    <x v="806"/>
    <x v="1899"/>
    <x v="1679"/>
    <x v="0"/>
    <m/>
    <x v="0"/>
    <s v="LEC"/>
    <s v="TR"/>
    <n v="2.2000000000000002"/>
    <n v="33"/>
    <n v="33"/>
    <x v="31"/>
    <x v="8"/>
    <n v="3"/>
    <m/>
    <s v="01/23"/>
    <s v="05/10"/>
    <s v="11:00 am-11:50 am"/>
    <s v="MWF"/>
    <s v="ROCK"/>
    <s v="102"/>
    <x v="587"/>
    <x v="587"/>
    <s v="X111742287"/>
    <s v="Active"/>
    <x v="0"/>
    <x v="0"/>
    <x v="0"/>
    <x v="0"/>
    <x v="48"/>
    <n v="1"/>
    <x v="0"/>
  </r>
  <r>
    <x v="1"/>
    <x v="32"/>
    <x v="1"/>
    <x v="32"/>
    <s v="DMP"/>
    <s v="389"/>
    <x v="0"/>
    <x v="1"/>
    <x v="929"/>
    <x v="929"/>
    <x v="29"/>
    <x v="29"/>
    <x v="1900"/>
    <x v="1680"/>
    <x v="0"/>
    <m/>
    <x v="4"/>
    <s v="LEC"/>
    <s v="TR"/>
    <n v="0.53"/>
    <n v="8"/>
    <n v="8"/>
    <x v="6"/>
    <x v="14"/>
    <n v="4"/>
    <m/>
    <s v="01/23"/>
    <s v="05/10"/>
    <s v="04:30 pm-07:30 pm"/>
    <s v="R"/>
    <s v="ROCK"/>
    <s v="102"/>
    <x v="587"/>
    <x v="587"/>
    <s v="X111742287"/>
    <s v="Active"/>
    <x v="0"/>
    <x v="0"/>
    <x v="0"/>
    <x v="0"/>
    <x v="48"/>
    <n v="1"/>
    <x v="0"/>
  </r>
  <r>
    <x v="1"/>
    <x v="32"/>
    <x v="1"/>
    <x v="32"/>
    <s v="DMP"/>
    <s v="495"/>
    <x v="1"/>
    <x v="1"/>
    <x v="930"/>
    <x v="930"/>
    <x v="32"/>
    <x v="32"/>
    <x v="1901"/>
    <x v="1681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587"/>
    <x v="587"/>
    <s v="X111742287"/>
    <s v="Active"/>
    <x v="0"/>
    <x v="0"/>
    <x v="0"/>
    <x v="0"/>
    <x v="48"/>
    <n v="1"/>
    <x v="0"/>
  </r>
  <r>
    <x v="1"/>
    <x v="32"/>
    <x v="1"/>
    <x v="32"/>
    <s v="MUS"/>
    <s v="171"/>
    <x v="0"/>
    <x v="2"/>
    <x v="931"/>
    <x v="931"/>
    <x v="805"/>
    <x v="805"/>
    <x v="1902"/>
    <x v="1682"/>
    <x v="0"/>
    <m/>
    <x v="4"/>
    <s v="LEC"/>
    <s v="TR"/>
    <n v="7.0000000000000007E-2"/>
    <n v="1"/>
    <n v="1"/>
    <x v="32"/>
    <x v="6"/>
    <n v="7"/>
    <m/>
    <s v="01/23"/>
    <s v="05/10"/>
    <s v="12:00 am-12:01 am"/>
    <s v="TBA"/>
    <s v="TBD"/>
    <s v="TBD"/>
    <x v="588"/>
    <x v="588"/>
    <s v="X446024442"/>
    <s v="Active"/>
    <x v="0"/>
    <x v="0"/>
    <x v="0"/>
    <x v="0"/>
    <x v="48"/>
    <n v="1"/>
    <x v="0"/>
  </r>
  <r>
    <x v="1"/>
    <x v="32"/>
    <x v="1"/>
    <x v="32"/>
    <s v="MUS"/>
    <s v="173"/>
    <x v="0"/>
    <x v="2"/>
    <x v="926"/>
    <x v="926"/>
    <x v="805"/>
    <x v="805"/>
    <x v="1903"/>
    <x v="1683"/>
    <x v="0"/>
    <m/>
    <x v="4"/>
    <s v="LEC"/>
    <s v="TR"/>
    <n v="0.2"/>
    <n v="3"/>
    <n v="3"/>
    <x v="9"/>
    <x v="4"/>
    <n v="7"/>
    <m/>
    <s v="01/23"/>
    <s v="05/10"/>
    <s v="12:00 am-12:01 am"/>
    <s v="TBA"/>
    <s v="TBD"/>
    <s v="TBD"/>
    <x v="588"/>
    <x v="588"/>
    <s v="X446024442"/>
    <s v="Active"/>
    <x v="0"/>
    <x v="0"/>
    <x v="0"/>
    <x v="0"/>
    <x v="48"/>
    <n v="1"/>
    <x v="0"/>
  </r>
  <r>
    <x v="1"/>
    <x v="32"/>
    <x v="1"/>
    <x v="32"/>
    <s v="MUS"/>
    <s v="273"/>
    <x v="0"/>
    <x v="2"/>
    <x v="927"/>
    <x v="927"/>
    <x v="805"/>
    <x v="805"/>
    <x v="1904"/>
    <x v="1684"/>
    <x v="0"/>
    <m/>
    <x v="4"/>
    <s v="LEC"/>
    <s v="TR"/>
    <n v="0.13"/>
    <n v="2"/>
    <n v="2"/>
    <x v="9"/>
    <x v="20"/>
    <n v="8"/>
    <m/>
    <s v="01/23"/>
    <s v="05/10"/>
    <s v="12:00 am-12:01 am"/>
    <s v="TBA"/>
    <s v="TBD"/>
    <s v="TBD"/>
    <x v="588"/>
    <x v="588"/>
    <s v="X446024442"/>
    <s v="Active"/>
    <x v="0"/>
    <x v="0"/>
    <x v="0"/>
    <x v="0"/>
    <x v="48"/>
    <n v="1"/>
    <x v="0"/>
  </r>
  <r>
    <x v="1"/>
    <x v="32"/>
    <x v="1"/>
    <x v="32"/>
    <s v="MUS"/>
    <s v="303W"/>
    <x v="0"/>
    <x v="1"/>
    <x v="932"/>
    <x v="932"/>
    <x v="807"/>
    <x v="807"/>
    <x v="1905"/>
    <x v="1685"/>
    <x v="0"/>
    <m/>
    <x v="0"/>
    <s v="LEC"/>
    <s v="TR"/>
    <n v="4.4000000000000004"/>
    <n v="72"/>
    <n v="66"/>
    <x v="25"/>
    <x v="54"/>
    <n v="13"/>
    <m/>
    <s v="01/23"/>
    <s v="05/10"/>
    <s v="08:00 am-09:15 am"/>
    <s v="TR"/>
    <s v="ROCK"/>
    <s v="107"/>
    <x v="589"/>
    <x v="589"/>
    <s v="X105549659"/>
    <s v="Active"/>
    <x v="0"/>
    <x v="0"/>
    <x v="0"/>
    <x v="0"/>
    <x v="48"/>
    <n v="1"/>
    <x v="0"/>
  </r>
  <r>
    <x v="1"/>
    <x v="32"/>
    <x v="1"/>
    <x v="32"/>
    <s v="MUS"/>
    <s v="313"/>
    <x v="0"/>
    <x v="1"/>
    <x v="933"/>
    <x v="933"/>
    <x v="808"/>
    <x v="808"/>
    <x v="1906"/>
    <x v="1686"/>
    <x v="0"/>
    <m/>
    <x v="4"/>
    <s v="LL"/>
    <s v="TR"/>
    <n v="2.13"/>
    <n v="34"/>
    <n v="32"/>
    <x v="24"/>
    <x v="68"/>
    <n v="18"/>
    <m/>
    <s v="01/23"/>
    <s v="05/10"/>
    <s v="02:00 pm-02:50 pm"/>
    <s v="MWF"/>
    <s v="ROCK"/>
    <s v="106"/>
    <x v="590"/>
    <x v="590"/>
    <s v="X276841865"/>
    <s v="Active"/>
    <x v="0"/>
    <x v="0"/>
    <x v="0"/>
    <x v="0"/>
    <x v="48"/>
    <n v="1"/>
    <x v="0"/>
  </r>
  <r>
    <x v="1"/>
    <x v="32"/>
    <x v="1"/>
    <x v="32"/>
    <s v="MUS"/>
    <s v="331"/>
    <x v="0"/>
    <x v="1"/>
    <x v="934"/>
    <x v="934"/>
    <x v="809"/>
    <x v="809"/>
    <x v="1907"/>
    <x v="1687"/>
    <x v="0"/>
    <m/>
    <x v="0"/>
    <s v="LEC"/>
    <s v="TR"/>
    <n v="3.2"/>
    <n v="48"/>
    <n v="48"/>
    <x v="0"/>
    <x v="10"/>
    <n v="4"/>
    <m/>
    <s v="01/23"/>
    <s v="05/10"/>
    <s v="09:00 am-09:50 am"/>
    <s v="MWF"/>
    <s v="ROCK"/>
    <s v="101"/>
    <x v="587"/>
    <x v="587"/>
    <s v="X111742287"/>
    <s v="Active"/>
    <x v="0"/>
    <x v="0"/>
    <x v="0"/>
    <x v="0"/>
    <x v="48"/>
    <n v="1"/>
    <x v="0"/>
  </r>
  <r>
    <x v="1"/>
    <x v="32"/>
    <x v="1"/>
    <x v="32"/>
    <s v="MUS"/>
    <s v="362"/>
    <x v="0"/>
    <x v="1"/>
    <x v="935"/>
    <x v="935"/>
    <x v="810"/>
    <x v="810"/>
    <x v="1908"/>
    <x v="1688"/>
    <x v="0"/>
    <m/>
    <x v="0"/>
    <s v="LEC"/>
    <s v="TR"/>
    <n v="1.6"/>
    <n v="24"/>
    <n v="24"/>
    <x v="6"/>
    <x v="14"/>
    <n v="4"/>
    <m/>
    <s v="01/23"/>
    <s v="05/10"/>
    <s v="09:00 am-09:50 am"/>
    <s v="MWF"/>
    <s v="ROCK"/>
    <s v="106"/>
    <x v="590"/>
    <x v="590"/>
    <s v="X276841865"/>
    <s v="Active"/>
    <x v="0"/>
    <x v="0"/>
    <x v="0"/>
    <x v="0"/>
    <x v="48"/>
    <n v="1"/>
    <x v="0"/>
  </r>
  <r>
    <x v="1"/>
    <x v="32"/>
    <x v="1"/>
    <x v="32"/>
    <s v="MUS"/>
    <s v="363"/>
    <x v="0"/>
    <x v="1"/>
    <x v="936"/>
    <x v="936"/>
    <x v="811"/>
    <x v="811"/>
    <x v="1909"/>
    <x v="1689"/>
    <x v="0"/>
    <m/>
    <x v="4"/>
    <s v="LAB"/>
    <s v="TR"/>
    <n v="0.53"/>
    <n v="8"/>
    <n v="8"/>
    <x v="6"/>
    <x v="14"/>
    <n v="4"/>
    <m/>
    <s v="01/23"/>
    <s v="05/10"/>
    <s v="08:00 am-08:50 am"/>
    <s v="F"/>
    <s v="OFFCAM"/>
    <m/>
    <x v="590"/>
    <x v="590"/>
    <s v="X276841865"/>
    <s v="Active"/>
    <x v="0"/>
    <x v="0"/>
    <x v="0"/>
    <x v="0"/>
    <x v="48"/>
    <n v="1"/>
    <x v="0"/>
  </r>
  <r>
    <x v="1"/>
    <x v="32"/>
    <x v="1"/>
    <x v="32"/>
    <s v="MUS"/>
    <s v="371"/>
    <x v="1"/>
    <x v="1"/>
    <x v="937"/>
    <x v="937"/>
    <x v="805"/>
    <x v="805"/>
    <x v="1910"/>
    <x v="1690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88"/>
    <x v="588"/>
    <s v="X446024442"/>
    <s v="Active"/>
    <x v="0"/>
    <x v="0"/>
    <x v="0"/>
    <x v="0"/>
    <x v="48"/>
    <n v="1"/>
    <x v="0"/>
  </r>
  <r>
    <x v="1"/>
    <x v="32"/>
    <x v="1"/>
    <x v="32"/>
    <s v="MUS"/>
    <s v="373"/>
    <x v="1"/>
    <x v="1"/>
    <x v="938"/>
    <x v="938"/>
    <x v="805"/>
    <x v="805"/>
    <x v="1911"/>
    <x v="1691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88"/>
    <x v="588"/>
    <s v="X446024442"/>
    <s v="Active"/>
    <x v="0"/>
    <x v="0"/>
    <x v="0"/>
    <x v="0"/>
    <x v="48"/>
    <n v="1"/>
    <x v="0"/>
  </r>
  <r>
    <x v="1"/>
    <x v="32"/>
    <x v="1"/>
    <x v="32"/>
    <s v="MUS"/>
    <s v="389"/>
    <x v="0"/>
    <x v="1"/>
    <x v="939"/>
    <x v="939"/>
    <x v="29"/>
    <x v="29"/>
    <x v="1912"/>
    <x v="1692"/>
    <x v="0"/>
    <m/>
    <x v="4"/>
    <s v="LEC"/>
    <s v="TR"/>
    <n v="0.8"/>
    <n v="12"/>
    <n v="12"/>
    <x v="0"/>
    <x v="5"/>
    <n v="8"/>
    <m/>
    <s v="01/23"/>
    <s v="05/10"/>
    <s v="11:00 am-11:50 am"/>
    <s v="MW"/>
    <s v="ROCK"/>
    <s v="106"/>
    <x v="590"/>
    <x v="590"/>
    <s v="X276841865"/>
    <s v="Active"/>
    <x v="0"/>
    <x v="0"/>
    <x v="0"/>
    <x v="0"/>
    <x v="48"/>
    <n v="1"/>
    <x v="0"/>
  </r>
  <r>
    <x v="1"/>
    <x v="32"/>
    <x v="1"/>
    <x v="32"/>
    <s v="MUS"/>
    <s v="440W"/>
    <x v="0"/>
    <x v="1"/>
    <x v="940"/>
    <x v="940"/>
    <x v="812"/>
    <x v="812"/>
    <x v="1913"/>
    <x v="1693"/>
    <x v="0"/>
    <m/>
    <x v="0"/>
    <s v="LEC"/>
    <s v="TR"/>
    <n v="3"/>
    <n v="45"/>
    <n v="45"/>
    <x v="25"/>
    <x v="19"/>
    <n v="20"/>
    <m/>
    <s v="01/23"/>
    <s v="05/10"/>
    <s v="10:50 am-12:05 pm"/>
    <s v="TR"/>
    <s v="ROCK"/>
    <s v="124"/>
    <x v="589"/>
    <x v="589"/>
    <s v="X105549659"/>
    <s v="Active"/>
    <x v="0"/>
    <x v="0"/>
    <x v="0"/>
    <x v="0"/>
    <x v="48"/>
    <n v="1"/>
    <x v="0"/>
  </r>
  <r>
    <x v="1"/>
    <x v="32"/>
    <x v="1"/>
    <x v="32"/>
    <s v="MUS"/>
    <s v="458"/>
    <x v="1"/>
    <x v="1"/>
    <x v="941"/>
    <x v="941"/>
    <x v="813"/>
    <x v="813"/>
    <x v="1914"/>
    <x v="1694"/>
    <x v="0"/>
    <m/>
    <x v="9"/>
    <s v="ST"/>
    <s v="TR"/>
    <n v="0.33"/>
    <n v="5"/>
    <n v="5"/>
    <x v="9"/>
    <x v="6"/>
    <n v="9"/>
    <m/>
    <s v="01/23"/>
    <s v="05/10"/>
    <s v="08:00 am-04:00 pm"/>
    <s v="MTWRF"/>
    <s v="OFFCAM"/>
    <m/>
    <x v="590"/>
    <x v="590"/>
    <s v="X276841865"/>
    <s v="Active"/>
    <x v="0"/>
    <x v="0"/>
    <x v="0"/>
    <x v="0"/>
    <x v="48"/>
    <n v="1"/>
    <x v="0"/>
  </r>
  <r>
    <x v="1"/>
    <x v="32"/>
    <x v="1"/>
    <x v="32"/>
    <s v="MUS"/>
    <s v="460"/>
    <x v="1"/>
    <x v="1"/>
    <x v="942"/>
    <x v="942"/>
    <x v="814"/>
    <x v="814"/>
    <x v="1915"/>
    <x v="1695"/>
    <x v="0"/>
    <m/>
    <x v="5"/>
    <s v="ST"/>
    <s v="TR"/>
    <n v="0.67"/>
    <n v="10"/>
    <n v="10"/>
    <x v="9"/>
    <x v="35"/>
    <n v="5"/>
    <m/>
    <s v="01/23"/>
    <s v="05/10"/>
    <s v="04:00 pm-06:30 pm"/>
    <s v="R"/>
    <s v="ROCK"/>
    <s v="102"/>
    <x v="590"/>
    <x v="590"/>
    <s v="X276841865"/>
    <s v="Active"/>
    <x v="0"/>
    <x v="0"/>
    <x v="0"/>
    <x v="0"/>
    <x v="48"/>
    <n v="1"/>
    <x v="0"/>
  </r>
  <r>
    <x v="1"/>
    <x v="32"/>
    <x v="1"/>
    <x v="32"/>
    <s v="MUS"/>
    <s v="471"/>
    <x v="1"/>
    <x v="1"/>
    <x v="943"/>
    <x v="943"/>
    <x v="805"/>
    <x v="805"/>
    <x v="1916"/>
    <x v="1696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88"/>
    <x v="588"/>
    <s v="X446024442"/>
    <s v="Active"/>
    <x v="0"/>
    <x v="0"/>
    <x v="0"/>
    <x v="0"/>
    <x v="48"/>
    <n v="1"/>
    <x v="0"/>
  </r>
  <r>
    <x v="1"/>
    <x v="32"/>
    <x v="1"/>
    <x v="32"/>
    <s v="MUS"/>
    <s v="473"/>
    <x v="1"/>
    <x v="1"/>
    <x v="944"/>
    <x v="944"/>
    <x v="805"/>
    <x v="805"/>
    <x v="1917"/>
    <x v="1697"/>
    <x v="0"/>
    <m/>
    <x v="4"/>
    <s v="LEC"/>
    <s v="TR"/>
    <n v="0.13"/>
    <n v="2"/>
    <n v="2"/>
    <x v="11"/>
    <x v="20"/>
    <n v="4"/>
    <m/>
    <s v="01/23"/>
    <s v="05/10"/>
    <s v="12:00 am-12:01 am"/>
    <s v="TBA"/>
    <s v="TBD"/>
    <s v="TBD"/>
    <x v="588"/>
    <x v="588"/>
    <s v="X446024442"/>
    <s v="Active"/>
    <x v="0"/>
    <x v="0"/>
    <x v="0"/>
    <x v="0"/>
    <x v="48"/>
    <n v="1"/>
    <x v="0"/>
  </r>
  <r>
    <x v="1"/>
    <x v="32"/>
    <x v="1"/>
    <x v="32"/>
    <s v="MUS"/>
    <s v="488"/>
    <x v="1"/>
    <x v="1"/>
    <x v="945"/>
    <x v="945"/>
    <x v="138"/>
    <x v="138"/>
    <x v="1918"/>
    <x v="1698"/>
    <x v="0"/>
    <m/>
    <x v="4"/>
    <s v="INT"/>
    <s v="CBC"/>
    <n v="7.0000000000000007E-2"/>
    <n v="1"/>
    <n v="1"/>
    <x v="16"/>
    <x v="6"/>
    <n v="0"/>
    <m/>
    <s v="01/23"/>
    <s v="05/10"/>
    <s v="12:00 am-12:01 am"/>
    <s v="TBA"/>
    <m/>
    <m/>
    <x v="589"/>
    <x v="589"/>
    <s v="X105549659"/>
    <s v="Active"/>
    <x v="0"/>
    <x v="0"/>
    <x v="0"/>
    <x v="0"/>
    <x v="48"/>
    <n v="1"/>
    <x v="0"/>
  </r>
  <r>
    <x v="1"/>
    <x v="32"/>
    <x v="1"/>
    <x v="32"/>
    <s v="MUS"/>
    <s v="488"/>
    <x v="1"/>
    <x v="1"/>
    <x v="945"/>
    <x v="945"/>
    <x v="138"/>
    <x v="138"/>
    <x v="1919"/>
    <x v="1699"/>
    <x v="0"/>
    <m/>
    <x v="4"/>
    <s v="INT"/>
    <s v="CBC"/>
    <n v="0.13"/>
    <n v="2"/>
    <n v="2"/>
    <x v="34"/>
    <x v="20"/>
    <n v="0"/>
    <m/>
    <s v="01/23"/>
    <s v="05/10"/>
    <s v="TBA"/>
    <s v="TBA"/>
    <m/>
    <m/>
    <x v="589"/>
    <x v="589"/>
    <s v="X105549659"/>
    <s v="Active"/>
    <x v="0"/>
    <x v="0"/>
    <x v="0"/>
    <x v="0"/>
    <x v="48"/>
    <n v="1"/>
    <x v="0"/>
  </r>
  <r>
    <x v="1"/>
    <x v="32"/>
    <x v="1"/>
    <x v="32"/>
    <s v="MUS"/>
    <s v="495"/>
    <x v="1"/>
    <x v="1"/>
    <x v="946"/>
    <x v="946"/>
    <x v="32"/>
    <x v="32"/>
    <x v="1920"/>
    <x v="1700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88"/>
    <x v="588"/>
    <s v="X446024442"/>
    <s v="Active"/>
    <x v="0"/>
    <x v="0"/>
    <x v="0"/>
    <x v="0"/>
    <x v="48"/>
    <n v="1"/>
    <x v="0"/>
  </r>
  <r>
    <x v="1"/>
    <x v="32"/>
    <x v="1"/>
    <x v="32"/>
    <s v="MUS"/>
    <s v="495"/>
    <x v="1"/>
    <x v="1"/>
    <x v="946"/>
    <x v="946"/>
    <x v="32"/>
    <x v="32"/>
    <x v="1921"/>
    <x v="1701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89"/>
    <x v="589"/>
    <s v="X105549659"/>
    <s v="Active"/>
    <x v="0"/>
    <x v="0"/>
    <x v="0"/>
    <x v="0"/>
    <x v="48"/>
    <n v="1"/>
    <x v="0"/>
  </r>
  <r>
    <x v="1"/>
    <x v="32"/>
    <x v="1"/>
    <x v="32"/>
    <s v="MUS"/>
    <s v="495"/>
    <x v="1"/>
    <x v="1"/>
    <x v="946"/>
    <x v="946"/>
    <x v="32"/>
    <x v="32"/>
    <x v="1922"/>
    <x v="1702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89"/>
    <x v="589"/>
    <s v="X105549659"/>
    <s v="Active"/>
    <x v="0"/>
    <x v="0"/>
    <x v="0"/>
    <x v="0"/>
    <x v="48"/>
    <n v="1"/>
    <x v="0"/>
  </r>
  <r>
    <x v="1"/>
    <x v="32"/>
    <x v="1"/>
    <x v="32"/>
    <s v="MUS"/>
    <s v="495"/>
    <x v="1"/>
    <x v="1"/>
    <x v="946"/>
    <x v="946"/>
    <x v="32"/>
    <x v="32"/>
    <x v="1923"/>
    <x v="1703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88"/>
    <x v="588"/>
    <s v="X446024442"/>
    <s v="Active"/>
    <x v="0"/>
    <x v="0"/>
    <x v="0"/>
    <x v="0"/>
    <x v="48"/>
    <n v="1"/>
    <x v="0"/>
  </r>
  <r>
    <x v="1"/>
    <x v="32"/>
    <x v="1"/>
    <x v="32"/>
    <s v="MUS"/>
    <s v="495"/>
    <x v="1"/>
    <x v="1"/>
    <x v="946"/>
    <x v="946"/>
    <x v="32"/>
    <x v="32"/>
    <x v="1924"/>
    <x v="1704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89"/>
    <x v="589"/>
    <s v="X105549659"/>
    <s v="Active"/>
    <x v="0"/>
    <x v="0"/>
    <x v="0"/>
    <x v="0"/>
    <x v="48"/>
    <n v="1"/>
    <x v="0"/>
  </r>
  <r>
    <x v="1"/>
    <x v="32"/>
    <x v="1"/>
    <x v="32"/>
    <s v="MUS"/>
    <s v="495"/>
    <x v="1"/>
    <x v="1"/>
    <x v="946"/>
    <x v="946"/>
    <x v="32"/>
    <x v="32"/>
    <x v="1925"/>
    <x v="1705"/>
    <x v="0"/>
    <m/>
    <x v="4"/>
    <s v="IS"/>
    <s v="SP"/>
    <n v="7.0000000000000007E-2"/>
    <n v="1"/>
    <n v="1"/>
    <x v="16"/>
    <x v="6"/>
    <n v="0"/>
    <m/>
    <s v="01/23"/>
    <s v="05/10"/>
    <s v="TBA"/>
    <s v="TBA"/>
    <m/>
    <m/>
    <x v="587"/>
    <x v="587"/>
    <s v="X111742287"/>
    <s v="Active"/>
    <x v="0"/>
    <x v="0"/>
    <x v="0"/>
    <x v="0"/>
    <x v="48"/>
    <n v="1"/>
    <x v="0"/>
  </r>
  <r>
    <x v="1"/>
    <x v="32"/>
    <x v="1"/>
    <x v="32"/>
    <s v="MUS"/>
    <s v="590"/>
    <x v="1"/>
    <x v="0"/>
    <x v="947"/>
    <x v="947"/>
    <x v="7"/>
    <x v="7"/>
    <x v="1926"/>
    <x v="1706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590"/>
    <x v="590"/>
    <s v="X276841865"/>
    <s v="Active"/>
    <x v="0"/>
    <x v="0"/>
    <x v="0"/>
    <x v="0"/>
    <x v="48"/>
    <n v="1"/>
    <x v="0"/>
  </r>
  <r>
    <x v="1"/>
    <x v="32"/>
    <x v="1"/>
    <x v="32"/>
    <s v="MUS"/>
    <s v="721"/>
    <x v="1"/>
    <x v="0"/>
    <x v="948"/>
    <x v="948"/>
    <x v="11"/>
    <x v="11"/>
    <x v="1927"/>
    <x v="1707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590"/>
    <x v="590"/>
    <s v="X276841865"/>
    <s v="Active"/>
    <x v="0"/>
    <x v="0"/>
    <x v="0"/>
    <x v="0"/>
    <x v="48"/>
    <n v="1"/>
    <x v="0"/>
  </r>
  <r>
    <x v="1"/>
    <x v="32"/>
    <x v="1"/>
    <x v="32"/>
    <s v="MUS"/>
    <s v="110"/>
    <x v="0"/>
    <x v="2"/>
    <x v="949"/>
    <x v="949"/>
    <x v="815"/>
    <x v="815"/>
    <x v="1928"/>
    <x v="1708"/>
    <x v="0"/>
    <m/>
    <x v="4"/>
    <s v="LAB"/>
    <s v="TR"/>
    <n v="0.2"/>
    <n v="3"/>
    <n v="3"/>
    <x v="9"/>
    <x v="4"/>
    <n v="7"/>
    <m/>
    <s v="01/23"/>
    <s v="05/10"/>
    <s v="12:00 am-12:01 am"/>
    <s v="TBA"/>
    <s v="TBD"/>
    <s v="TBD"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111"/>
    <x v="0"/>
    <x v="2"/>
    <x v="950"/>
    <x v="950"/>
    <x v="816"/>
    <x v="816"/>
    <x v="1929"/>
    <x v="1709"/>
    <x v="0"/>
    <m/>
    <x v="4"/>
    <s v="LEC"/>
    <s v="TR"/>
    <n v="7.0000000000000007E-2"/>
    <n v="1"/>
    <n v="1"/>
    <x v="9"/>
    <x v="6"/>
    <n v="9"/>
    <m/>
    <s v="01/23"/>
    <s v="05/10"/>
    <s v="12:00 am-12:01 am"/>
    <s v="TBA"/>
    <s v="TBD"/>
    <s v="TBD"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113"/>
    <x v="0"/>
    <x v="2"/>
    <x v="951"/>
    <x v="951"/>
    <x v="817"/>
    <x v="817"/>
    <x v="1930"/>
    <x v="1710"/>
    <x v="0"/>
    <m/>
    <x v="4"/>
    <s v="LEC"/>
    <s v="TR"/>
    <n v="0.33"/>
    <n v="6"/>
    <n v="5"/>
    <x v="40"/>
    <x v="35"/>
    <n v="2"/>
    <m/>
    <s v="01/23"/>
    <s v="05/10"/>
    <s v="03:15 pm-04:30 pm"/>
    <s v="MW"/>
    <s v="ROCK"/>
    <s v="107"/>
    <x v="592"/>
    <x v="592"/>
    <s v="X426295313"/>
    <s v="Active"/>
    <x v="0"/>
    <x v="2"/>
    <x v="0"/>
    <x v="0"/>
    <x v="48"/>
    <n v="1"/>
    <x v="0"/>
  </r>
  <r>
    <x v="1"/>
    <x v="32"/>
    <x v="1"/>
    <x v="32"/>
    <s v="MUS"/>
    <s v="162"/>
    <x v="0"/>
    <x v="2"/>
    <x v="952"/>
    <x v="952"/>
    <x v="818"/>
    <x v="818"/>
    <x v="1931"/>
    <x v="1711"/>
    <x v="0"/>
    <m/>
    <x v="4"/>
    <s v="LEC"/>
    <s v="TR"/>
    <n v="0.4"/>
    <n v="7"/>
    <n v="6"/>
    <x v="9"/>
    <x v="3"/>
    <n v="4"/>
    <m/>
    <s v="01/23"/>
    <s v="05/10"/>
    <s v="08:00 am-08:50 am"/>
    <s v="MW"/>
    <s v="ROCK"/>
    <s v="104"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162"/>
    <x v="0"/>
    <x v="2"/>
    <x v="952"/>
    <x v="952"/>
    <x v="818"/>
    <x v="818"/>
    <x v="1932"/>
    <x v="1712"/>
    <x v="0"/>
    <m/>
    <x v="4"/>
    <s v="LEC"/>
    <s v="TR"/>
    <n v="0.4"/>
    <n v="6"/>
    <n v="6"/>
    <x v="9"/>
    <x v="3"/>
    <n v="4"/>
    <m/>
    <s v="01/23"/>
    <s v="05/10"/>
    <s v="08:00 am-08:50 am"/>
    <s v="TR"/>
    <s v="ROCK"/>
    <s v="104"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173"/>
    <x v="1"/>
    <x v="2"/>
    <x v="926"/>
    <x v="926"/>
    <x v="805"/>
    <x v="805"/>
    <x v="1933"/>
    <x v="1713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201"/>
    <x v="0"/>
    <x v="2"/>
    <x v="953"/>
    <x v="953"/>
    <x v="819"/>
    <x v="819"/>
    <x v="1934"/>
    <x v="1714"/>
    <x v="0"/>
    <m/>
    <x v="0"/>
    <s v="LEC"/>
    <s v="TR"/>
    <n v="7"/>
    <n v="105"/>
    <n v="105"/>
    <x v="25"/>
    <x v="45"/>
    <n v="0"/>
    <m/>
    <s v="01/23"/>
    <s v="05/10"/>
    <s v="09:25 am-10:40 am"/>
    <s v="TR"/>
    <s v="ROCK"/>
    <s v="107"/>
    <x v="593"/>
    <x v="593"/>
    <s v="X080463990"/>
    <s v="Active"/>
    <x v="0"/>
    <x v="2"/>
    <x v="0"/>
    <x v="0"/>
    <x v="48"/>
    <n v="1"/>
    <x v="0"/>
  </r>
  <r>
    <x v="1"/>
    <x v="32"/>
    <x v="1"/>
    <x v="32"/>
    <s v="MUS"/>
    <s v="262"/>
    <x v="0"/>
    <x v="2"/>
    <x v="954"/>
    <x v="954"/>
    <x v="820"/>
    <x v="820"/>
    <x v="1935"/>
    <x v="1715"/>
    <x v="0"/>
    <m/>
    <x v="4"/>
    <s v="LEC"/>
    <s v="TR"/>
    <n v="0.47"/>
    <n v="7"/>
    <n v="7"/>
    <x v="9"/>
    <x v="60"/>
    <n v="3"/>
    <m/>
    <s v="01/23"/>
    <s v="05/10"/>
    <s v="11:00 am-11:50 am"/>
    <s v="MW"/>
    <s v="ROCK"/>
    <s v="104"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262"/>
    <x v="0"/>
    <x v="2"/>
    <x v="954"/>
    <x v="954"/>
    <x v="820"/>
    <x v="820"/>
    <x v="1936"/>
    <x v="1716"/>
    <x v="0"/>
    <m/>
    <x v="4"/>
    <s v="LEC"/>
    <s v="TR"/>
    <n v="0.4"/>
    <n v="7"/>
    <n v="6"/>
    <x v="9"/>
    <x v="3"/>
    <n v="4"/>
    <m/>
    <s v="01/23"/>
    <s v="05/10"/>
    <s v="11:00 am-11:50 am"/>
    <s v="TR"/>
    <s v="ROCK"/>
    <s v="104"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273"/>
    <x v="1"/>
    <x v="2"/>
    <x v="927"/>
    <x v="927"/>
    <x v="805"/>
    <x v="805"/>
    <x v="1937"/>
    <x v="1717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314"/>
    <x v="0"/>
    <x v="1"/>
    <x v="955"/>
    <x v="955"/>
    <x v="821"/>
    <x v="821"/>
    <x v="1938"/>
    <x v="1718"/>
    <x v="0"/>
    <m/>
    <x v="4"/>
    <s v="LEC"/>
    <s v="TR"/>
    <n v="3.27"/>
    <n v="49.000000000000007"/>
    <n v="49.000000000000007"/>
    <x v="61"/>
    <x v="67"/>
    <n v="31"/>
    <m/>
    <s v="01/23"/>
    <s v="05/10"/>
    <s v="12:00 pm-01:30 pm"/>
    <s v="MWF"/>
    <s v="ROCK"/>
    <s v="021"/>
    <x v="592"/>
    <x v="592"/>
    <s v="X426295313"/>
    <s v="Active"/>
    <x v="0"/>
    <x v="2"/>
    <x v="0"/>
    <x v="0"/>
    <x v="48"/>
    <n v="1"/>
    <x v="0"/>
  </r>
  <r>
    <x v="1"/>
    <x v="32"/>
    <x v="1"/>
    <x v="32"/>
    <s v="MUS"/>
    <s v="322"/>
    <x v="0"/>
    <x v="1"/>
    <x v="956"/>
    <x v="956"/>
    <x v="822"/>
    <x v="822"/>
    <x v="1939"/>
    <x v="1719"/>
    <x v="0"/>
    <m/>
    <x v="5"/>
    <s v="LEC"/>
    <s v="TR"/>
    <n v="1.6"/>
    <n v="24"/>
    <n v="24"/>
    <x v="5"/>
    <x v="5"/>
    <n v="3"/>
    <m/>
    <s v="01/23"/>
    <s v="05/10"/>
    <s v="11:00 am-11:50 am"/>
    <s v="MWF"/>
    <s v="ROCK"/>
    <s v="021"/>
    <x v="592"/>
    <x v="592"/>
    <s v="X426295313"/>
    <s v="Active"/>
    <x v="0"/>
    <x v="2"/>
    <x v="0"/>
    <x v="0"/>
    <x v="48"/>
    <n v="1"/>
    <x v="0"/>
  </r>
  <r>
    <x v="1"/>
    <x v="32"/>
    <x v="1"/>
    <x v="32"/>
    <s v="MUS"/>
    <s v="326"/>
    <x v="0"/>
    <x v="1"/>
    <x v="957"/>
    <x v="957"/>
    <x v="823"/>
    <x v="823"/>
    <x v="1940"/>
    <x v="1720"/>
    <x v="0"/>
    <m/>
    <x v="4"/>
    <s v="LEC"/>
    <s v="TR"/>
    <n v="1.33"/>
    <n v="20"/>
    <n v="20"/>
    <x v="10"/>
    <x v="33"/>
    <n v="5"/>
    <m/>
    <s v="01/23"/>
    <s v="05/10"/>
    <s v="09:25 am-10:40 am"/>
    <s v="TR"/>
    <s v="ROCK"/>
    <s v="021"/>
    <x v="592"/>
    <x v="592"/>
    <s v="X426295313"/>
    <s v="Active"/>
    <x v="0"/>
    <x v="2"/>
    <x v="0"/>
    <x v="0"/>
    <x v="48"/>
    <n v="1"/>
    <x v="0"/>
  </r>
  <r>
    <x v="1"/>
    <x v="32"/>
    <x v="1"/>
    <x v="32"/>
    <s v="MUS"/>
    <s v="338"/>
    <x v="0"/>
    <x v="1"/>
    <x v="958"/>
    <x v="958"/>
    <x v="824"/>
    <x v="824"/>
    <x v="1941"/>
    <x v="1721"/>
    <x v="0"/>
    <m/>
    <x v="4"/>
    <s v="LEC"/>
    <s v="TR"/>
    <n v="0.33"/>
    <n v="5"/>
    <n v="5"/>
    <x v="32"/>
    <x v="35"/>
    <n v="3"/>
    <m/>
    <s v="01/23"/>
    <s v="05/10"/>
    <s v="12:00 am-12:01 am"/>
    <s v="TBA"/>
    <s v="TBD"/>
    <s v="TBD"/>
    <x v="592"/>
    <x v="592"/>
    <s v="X426295313"/>
    <s v="Active"/>
    <x v="0"/>
    <x v="2"/>
    <x v="0"/>
    <x v="0"/>
    <x v="48"/>
    <n v="1"/>
    <x v="0"/>
  </r>
  <r>
    <x v="1"/>
    <x v="32"/>
    <x v="1"/>
    <x v="32"/>
    <s v="MUS"/>
    <s v="410"/>
    <x v="1"/>
    <x v="1"/>
    <x v="959"/>
    <x v="959"/>
    <x v="825"/>
    <x v="825"/>
    <x v="1942"/>
    <x v="1722"/>
    <x v="0"/>
    <m/>
    <x v="4"/>
    <s v="LAB"/>
    <s v="TR"/>
    <n v="7.0000000000000007E-2"/>
    <n v="2"/>
    <n v="1"/>
    <x v="11"/>
    <x v="6"/>
    <n v="5"/>
    <m/>
    <s v="01/23"/>
    <s v="05/10"/>
    <s v="12:00 am-12:01 am"/>
    <s v="TBA"/>
    <s v="TBD"/>
    <s v="TBD"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495"/>
    <x v="1"/>
    <x v="1"/>
    <x v="946"/>
    <x v="946"/>
    <x v="32"/>
    <x v="32"/>
    <x v="1943"/>
    <x v="1723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495"/>
    <x v="1"/>
    <x v="1"/>
    <x v="946"/>
    <x v="946"/>
    <x v="32"/>
    <x v="32"/>
    <x v="1944"/>
    <x v="1724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91"/>
    <x v="591"/>
    <s v="X449830436"/>
    <s v="Active"/>
    <x v="0"/>
    <x v="2"/>
    <x v="0"/>
    <x v="0"/>
    <x v="48"/>
    <n v="1"/>
    <x v="0"/>
  </r>
  <r>
    <x v="1"/>
    <x v="32"/>
    <x v="1"/>
    <x v="32"/>
    <s v="MUS"/>
    <s v="173"/>
    <x v="1"/>
    <x v="2"/>
    <x v="926"/>
    <x v="926"/>
    <x v="805"/>
    <x v="805"/>
    <x v="1945"/>
    <x v="1725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94"/>
    <x v="594"/>
    <s v="X110527728"/>
    <s v="Active"/>
    <x v="0"/>
    <x v="6"/>
    <x v="0"/>
    <x v="0"/>
    <x v="48"/>
    <n v="1"/>
    <x v="0"/>
  </r>
  <r>
    <x v="1"/>
    <x v="32"/>
    <x v="1"/>
    <x v="32"/>
    <s v="MUS"/>
    <s v="334"/>
    <x v="0"/>
    <x v="1"/>
    <x v="960"/>
    <x v="960"/>
    <x v="826"/>
    <x v="826"/>
    <x v="1946"/>
    <x v="1726"/>
    <x v="0"/>
    <m/>
    <x v="4"/>
    <s v="LEC"/>
    <s v="TR"/>
    <n v="0.6"/>
    <n v="9"/>
    <n v="9"/>
    <x v="5"/>
    <x v="0"/>
    <n v="6"/>
    <m/>
    <s v="01/23"/>
    <s v="05/10"/>
    <s v="04:30 pm-06:30 pm"/>
    <s v="MW"/>
    <s v="ROCK"/>
    <s v="021"/>
    <x v="594"/>
    <x v="594"/>
    <s v="X110527728"/>
    <s v="Active"/>
    <x v="0"/>
    <x v="6"/>
    <x v="0"/>
    <x v="0"/>
    <x v="48"/>
    <n v="1"/>
    <x v="0"/>
  </r>
  <r>
    <x v="1"/>
    <x v="32"/>
    <x v="1"/>
    <x v="32"/>
    <s v="MUS"/>
    <s v="471"/>
    <x v="1"/>
    <x v="1"/>
    <x v="943"/>
    <x v="943"/>
    <x v="805"/>
    <x v="805"/>
    <x v="1947"/>
    <x v="1727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94"/>
    <x v="594"/>
    <s v="X110527728"/>
    <s v="Active"/>
    <x v="0"/>
    <x v="6"/>
    <x v="0"/>
    <x v="0"/>
    <x v="48"/>
    <n v="1"/>
    <x v="0"/>
  </r>
  <r>
    <x v="1"/>
    <x v="32"/>
    <x v="1"/>
    <x v="32"/>
    <s v="MUS"/>
    <s v="495"/>
    <x v="1"/>
    <x v="1"/>
    <x v="946"/>
    <x v="946"/>
    <x v="32"/>
    <x v="32"/>
    <x v="1948"/>
    <x v="1728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594"/>
    <x v="594"/>
    <s v="X110527728"/>
    <s v="Active"/>
    <x v="0"/>
    <x v="6"/>
    <x v="0"/>
    <x v="0"/>
    <x v="48"/>
    <n v="1"/>
    <x v="0"/>
  </r>
  <r>
    <x v="1"/>
    <x v="32"/>
    <x v="1"/>
    <x v="32"/>
    <s v="MUS"/>
    <s v="110"/>
    <x v="0"/>
    <x v="2"/>
    <x v="949"/>
    <x v="949"/>
    <x v="815"/>
    <x v="815"/>
    <x v="1949"/>
    <x v="1729"/>
    <x v="0"/>
    <m/>
    <x v="4"/>
    <s v="LAB"/>
    <s v="TR"/>
    <n v="1.2"/>
    <n v="18"/>
    <n v="18"/>
    <x v="25"/>
    <x v="9"/>
    <n v="17"/>
    <m/>
    <s v="01/23"/>
    <s v="05/10"/>
    <s v="12:00 am-12:01 am"/>
    <s v="TBA"/>
    <s v="TBD"/>
    <s v="TBD"/>
    <x v="595"/>
    <x v="595"/>
    <s v="X053904575"/>
    <s v="Active"/>
    <x v="0"/>
    <x v="4"/>
    <x v="1"/>
    <x v="1"/>
    <x v="48"/>
    <n v="0.2"/>
    <x v="1"/>
  </r>
  <r>
    <x v="1"/>
    <x v="32"/>
    <x v="1"/>
    <x v="32"/>
    <s v="MUS"/>
    <s v="110"/>
    <x v="0"/>
    <x v="2"/>
    <x v="949"/>
    <x v="949"/>
    <x v="815"/>
    <x v="815"/>
    <x v="1950"/>
    <x v="1730"/>
    <x v="0"/>
    <m/>
    <x v="4"/>
    <s v="LAB"/>
    <s v="TR"/>
    <n v="0.47"/>
    <n v="7"/>
    <n v="7"/>
    <x v="5"/>
    <x v="60"/>
    <n v="8"/>
    <m/>
    <s v="01/23"/>
    <s v="05/10"/>
    <s v="12:00 am-12:01 am"/>
    <s v="TBA"/>
    <s v="TBD"/>
    <s v="TBD"/>
    <x v="596"/>
    <x v="596"/>
    <s v="X066867139"/>
    <s v="Active"/>
    <x v="0"/>
    <x v="4"/>
    <x v="1"/>
    <x v="1"/>
    <x v="48"/>
    <n v="0.3"/>
    <x v="3"/>
  </r>
  <r>
    <x v="1"/>
    <x v="32"/>
    <x v="1"/>
    <x v="32"/>
    <s v="MUS"/>
    <s v="110"/>
    <x v="0"/>
    <x v="2"/>
    <x v="949"/>
    <x v="949"/>
    <x v="815"/>
    <x v="815"/>
    <x v="1951"/>
    <x v="1731"/>
    <x v="0"/>
    <m/>
    <x v="4"/>
    <s v="LAB"/>
    <s v="TR"/>
    <n v="0.4"/>
    <n v="6"/>
    <n v="6"/>
    <x v="5"/>
    <x v="3"/>
    <n v="9"/>
    <m/>
    <s v="01/23"/>
    <s v="05/10"/>
    <s v="TBA"/>
    <s v="TBA"/>
    <m/>
    <m/>
    <x v="597"/>
    <x v="597"/>
    <s v="X079706135"/>
    <s v="Active"/>
    <x v="0"/>
    <x v="4"/>
    <x v="1"/>
    <x v="1"/>
    <x v="48"/>
    <n v="0.2"/>
    <x v="1"/>
  </r>
  <r>
    <x v="1"/>
    <x v="32"/>
    <x v="1"/>
    <x v="32"/>
    <s v="MUS"/>
    <s v="112"/>
    <x v="1"/>
    <x v="2"/>
    <x v="961"/>
    <x v="961"/>
    <x v="827"/>
    <x v="827"/>
    <x v="1952"/>
    <x v="1732"/>
    <x v="0"/>
    <m/>
    <x v="4"/>
    <s v="LEC"/>
    <s v="CBC"/>
    <n v="7.0000000000000007E-2"/>
    <n v="1"/>
    <n v="1"/>
    <x v="16"/>
    <x v="6"/>
    <n v="0"/>
    <m/>
    <s v="01/23"/>
    <s v="05/10"/>
    <s v="12:00 am-12:01 am"/>
    <s v="TBA"/>
    <m/>
    <m/>
    <x v="598"/>
    <x v="598"/>
    <s v="X063383700"/>
    <s v="Active"/>
    <x v="0"/>
    <x v="4"/>
    <x v="1"/>
    <x v="1"/>
    <x v="48"/>
    <n v="0.1"/>
    <x v="2"/>
  </r>
  <r>
    <x v="1"/>
    <x v="32"/>
    <x v="1"/>
    <x v="32"/>
    <s v="MUS"/>
    <s v="112"/>
    <x v="1"/>
    <x v="2"/>
    <x v="961"/>
    <x v="961"/>
    <x v="827"/>
    <x v="827"/>
    <x v="1953"/>
    <x v="1733"/>
    <x v="0"/>
    <m/>
    <x v="4"/>
    <s v="LEC"/>
    <s v="CBC"/>
    <n v="7.0000000000000007E-2"/>
    <n v="1"/>
    <n v="1"/>
    <x v="16"/>
    <x v="6"/>
    <n v="0"/>
    <m/>
    <s v="01/23"/>
    <s v="05/10"/>
    <s v="12:00 am-12:01 am"/>
    <s v="TBA"/>
    <m/>
    <m/>
    <x v="599"/>
    <x v="599"/>
    <s v="X376902650"/>
    <s v="Active"/>
    <x v="0"/>
    <x v="4"/>
    <x v="1"/>
    <x v="1"/>
    <x v="48"/>
    <n v="0.1"/>
    <x v="2"/>
  </r>
  <r>
    <x v="1"/>
    <x v="32"/>
    <x v="1"/>
    <x v="32"/>
    <s v="MUS"/>
    <s v="112"/>
    <x v="1"/>
    <x v="2"/>
    <x v="961"/>
    <x v="961"/>
    <x v="827"/>
    <x v="827"/>
    <x v="1954"/>
    <x v="1734"/>
    <x v="0"/>
    <m/>
    <x v="4"/>
    <s v="LEC"/>
    <s v="CBC"/>
    <n v="7.0000000000000007E-2"/>
    <n v="1"/>
    <n v="1"/>
    <x v="16"/>
    <x v="6"/>
    <n v="0"/>
    <m/>
    <s v="01/23"/>
    <s v="05/10"/>
    <s v="12:00 am-12:01 am"/>
    <s v="TBA"/>
    <m/>
    <m/>
    <x v="600"/>
    <x v="600"/>
    <s v="X098421433"/>
    <s v="Active"/>
    <x v="0"/>
    <x v="4"/>
    <x v="1"/>
    <x v="1"/>
    <x v="48"/>
    <n v="0.1"/>
    <x v="2"/>
  </r>
  <r>
    <x v="1"/>
    <x v="32"/>
    <x v="1"/>
    <x v="32"/>
    <s v="MUS"/>
    <s v="112"/>
    <x v="1"/>
    <x v="2"/>
    <x v="961"/>
    <x v="961"/>
    <x v="827"/>
    <x v="827"/>
    <x v="1955"/>
    <x v="1735"/>
    <x v="0"/>
    <m/>
    <x v="4"/>
    <s v="LEC"/>
    <s v="CBC"/>
    <n v="7.0000000000000007E-2"/>
    <n v="1"/>
    <n v="1"/>
    <x v="16"/>
    <x v="6"/>
    <n v="0"/>
    <m/>
    <s v="01/23"/>
    <s v="05/10"/>
    <s v="12:00 am-12:01 am"/>
    <s v="TBA"/>
    <m/>
    <m/>
    <x v="601"/>
    <x v="601"/>
    <s v="X095486740"/>
    <s v="Active"/>
    <x v="0"/>
    <x v="4"/>
    <x v="1"/>
    <x v="1"/>
    <x v="48"/>
    <n v="0.1"/>
    <x v="2"/>
  </r>
  <r>
    <x v="1"/>
    <x v="32"/>
    <x v="1"/>
    <x v="32"/>
    <s v="MUS"/>
    <s v="112"/>
    <x v="1"/>
    <x v="2"/>
    <x v="961"/>
    <x v="961"/>
    <x v="827"/>
    <x v="827"/>
    <x v="1956"/>
    <x v="1736"/>
    <x v="0"/>
    <m/>
    <x v="4"/>
    <s v="LEC"/>
    <s v="CBC"/>
    <n v="7.0000000000000007E-2"/>
    <n v="1"/>
    <n v="1"/>
    <x v="16"/>
    <x v="6"/>
    <n v="0"/>
    <m/>
    <s v="01/23"/>
    <s v="05/10"/>
    <s v="TBA"/>
    <s v="TBA"/>
    <m/>
    <m/>
    <x v="598"/>
    <x v="598"/>
    <s v="X063383700"/>
    <s v="Active"/>
    <x v="0"/>
    <x v="4"/>
    <x v="1"/>
    <x v="1"/>
    <x v="48"/>
    <n v="0.1"/>
    <x v="2"/>
  </r>
  <r>
    <x v="1"/>
    <x v="32"/>
    <x v="1"/>
    <x v="32"/>
    <s v="MUS"/>
    <s v="112"/>
    <x v="1"/>
    <x v="2"/>
    <x v="961"/>
    <x v="961"/>
    <x v="827"/>
    <x v="827"/>
    <x v="1957"/>
    <x v="1737"/>
    <x v="0"/>
    <m/>
    <x v="4"/>
    <s v="LEC"/>
    <s v="CBC"/>
    <n v="7.0000000000000007E-2"/>
    <n v="1"/>
    <n v="1"/>
    <x v="16"/>
    <x v="6"/>
    <n v="0"/>
    <m/>
    <s v="01/23"/>
    <s v="05/10"/>
    <s v="TBA"/>
    <s v="TBA"/>
    <m/>
    <m/>
    <x v="600"/>
    <x v="600"/>
    <s v="X098421433"/>
    <s v="Active"/>
    <x v="0"/>
    <x v="4"/>
    <x v="1"/>
    <x v="1"/>
    <x v="48"/>
    <n v="0.1"/>
    <x v="2"/>
  </r>
  <r>
    <x v="1"/>
    <x v="32"/>
    <x v="1"/>
    <x v="32"/>
    <s v="MUS"/>
    <s v="114"/>
    <x v="0"/>
    <x v="2"/>
    <x v="962"/>
    <x v="962"/>
    <x v="828"/>
    <x v="828"/>
    <x v="1958"/>
    <x v="1738"/>
    <x v="0"/>
    <m/>
    <x v="4"/>
    <s v="LEC"/>
    <s v="TR"/>
    <n v="0.4"/>
    <n v="6"/>
    <n v="6"/>
    <x v="40"/>
    <x v="3"/>
    <n v="1"/>
    <m/>
    <s v="01/23"/>
    <s v="05/10"/>
    <s v="03:15 pm-04:30 pm"/>
    <s v="MW"/>
    <s v="ROCK"/>
    <s v="021"/>
    <x v="602"/>
    <x v="602"/>
    <s v="X296528896"/>
    <s v="Active"/>
    <x v="0"/>
    <x v="4"/>
    <x v="1"/>
    <x v="1"/>
    <x v="48"/>
    <n v="0.2"/>
    <x v="1"/>
  </r>
  <r>
    <x v="1"/>
    <x v="32"/>
    <x v="1"/>
    <x v="32"/>
    <s v="MUS"/>
    <s v="115"/>
    <x v="0"/>
    <x v="2"/>
    <x v="963"/>
    <x v="963"/>
    <x v="829"/>
    <x v="829"/>
    <x v="1959"/>
    <x v="1739"/>
    <x v="0"/>
    <m/>
    <x v="4"/>
    <s v="LEC"/>
    <s v="TR"/>
    <n v="0.47"/>
    <n v="7"/>
    <n v="7"/>
    <x v="9"/>
    <x v="60"/>
    <n v="3"/>
    <m/>
    <s v="01/23"/>
    <s v="05/10"/>
    <s v="04:30 pm-05:45 pm"/>
    <s v="TR"/>
    <s v="ROCK"/>
    <s v="101"/>
    <x v="603"/>
    <x v="603"/>
    <s v="X052481183"/>
    <s v="Active"/>
    <x v="0"/>
    <x v="4"/>
    <x v="1"/>
    <x v="1"/>
    <x v="48"/>
    <n v="0.3"/>
    <x v="3"/>
  </r>
  <r>
    <x v="1"/>
    <x v="32"/>
    <x v="1"/>
    <x v="32"/>
    <s v="MUS"/>
    <s v="161"/>
    <x v="0"/>
    <x v="2"/>
    <x v="964"/>
    <x v="964"/>
    <x v="830"/>
    <x v="830"/>
    <x v="1960"/>
    <x v="1740"/>
    <x v="0"/>
    <m/>
    <x v="4"/>
    <s v="LEC"/>
    <s v="TR"/>
    <n v="0.13"/>
    <n v="2"/>
    <n v="2"/>
    <x v="9"/>
    <x v="20"/>
    <n v="8"/>
    <m/>
    <s v="01/23"/>
    <s v="05/10"/>
    <s v="03:30 pm-04:20 pm"/>
    <s v="TR"/>
    <s v="ROCK"/>
    <s v="104"/>
    <x v="596"/>
    <x v="596"/>
    <s v="X066867139"/>
    <s v="Active"/>
    <x v="0"/>
    <x v="4"/>
    <x v="1"/>
    <x v="1"/>
    <x v="48"/>
    <n v="0.3"/>
    <x v="3"/>
  </r>
  <r>
    <x v="1"/>
    <x v="32"/>
    <x v="1"/>
    <x v="32"/>
    <s v="MUS"/>
    <s v="162"/>
    <x v="0"/>
    <x v="2"/>
    <x v="952"/>
    <x v="952"/>
    <x v="818"/>
    <x v="818"/>
    <x v="1961"/>
    <x v="1741"/>
    <x v="0"/>
    <m/>
    <x v="4"/>
    <s v="LEC"/>
    <s v="TR"/>
    <n v="0.2"/>
    <n v="3"/>
    <n v="3"/>
    <x v="9"/>
    <x v="4"/>
    <n v="7"/>
    <m/>
    <s v="01/23"/>
    <s v="05/10"/>
    <s v="02:00 pm-02:50 pm"/>
    <s v="TR"/>
    <s v="ROCK"/>
    <s v="104"/>
    <x v="596"/>
    <x v="596"/>
    <s v="X066867139"/>
    <s v="Active"/>
    <x v="0"/>
    <x v="4"/>
    <x v="1"/>
    <x v="1"/>
    <x v="48"/>
    <n v="0.3"/>
    <x v="3"/>
  </r>
  <r>
    <x v="1"/>
    <x v="32"/>
    <x v="1"/>
    <x v="32"/>
    <s v="MUS"/>
    <s v="171"/>
    <x v="1"/>
    <x v="2"/>
    <x v="931"/>
    <x v="931"/>
    <x v="805"/>
    <x v="805"/>
    <x v="1962"/>
    <x v="1742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4"/>
    <x v="604"/>
    <s v="X532945099"/>
    <s v="Active"/>
    <x v="0"/>
    <x v="4"/>
    <x v="1"/>
    <x v="1"/>
    <x v="48"/>
    <n v="0.3"/>
    <x v="3"/>
  </r>
  <r>
    <x v="1"/>
    <x v="32"/>
    <x v="1"/>
    <x v="32"/>
    <s v="MUS"/>
    <s v="173"/>
    <x v="1"/>
    <x v="2"/>
    <x v="926"/>
    <x v="926"/>
    <x v="805"/>
    <x v="805"/>
    <x v="1963"/>
    <x v="1743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2"/>
    <x v="602"/>
    <s v="X296528896"/>
    <s v="Active"/>
    <x v="0"/>
    <x v="4"/>
    <x v="1"/>
    <x v="1"/>
    <x v="48"/>
    <n v="0.2"/>
    <x v="1"/>
  </r>
  <r>
    <x v="1"/>
    <x v="32"/>
    <x v="1"/>
    <x v="32"/>
    <s v="MUS"/>
    <s v="173"/>
    <x v="0"/>
    <x v="2"/>
    <x v="926"/>
    <x v="926"/>
    <x v="805"/>
    <x v="805"/>
    <x v="1964"/>
    <x v="1744"/>
    <x v="0"/>
    <m/>
    <x v="4"/>
    <s v="LEC"/>
    <s v="TR"/>
    <n v="7.0000000000000007E-2"/>
    <n v="1"/>
    <n v="1"/>
    <x v="32"/>
    <x v="6"/>
    <n v="7"/>
    <m/>
    <s v="01/23"/>
    <s v="05/10"/>
    <s v="12:00 am-12:01 am"/>
    <s v="TBA"/>
    <m/>
    <m/>
    <x v="605"/>
    <x v="605"/>
    <s v="X071500977"/>
    <s v="Active"/>
    <x v="0"/>
    <x v="4"/>
    <x v="1"/>
    <x v="1"/>
    <x v="48"/>
    <n v="0.1"/>
    <x v="2"/>
  </r>
  <r>
    <x v="1"/>
    <x v="32"/>
    <x v="1"/>
    <x v="32"/>
    <s v="MUS"/>
    <s v="173"/>
    <x v="0"/>
    <x v="2"/>
    <x v="926"/>
    <x v="926"/>
    <x v="805"/>
    <x v="805"/>
    <x v="1965"/>
    <x v="1745"/>
    <x v="0"/>
    <m/>
    <x v="4"/>
    <s v="LEC"/>
    <s v="TR"/>
    <n v="7.0000000000000007E-2"/>
    <n v="1"/>
    <n v="1"/>
    <x v="32"/>
    <x v="6"/>
    <n v="7"/>
    <m/>
    <s v="01/23"/>
    <s v="05/10"/>
    <s v="12:00 am-12:01 am"/>
    <s v="TBA"/>
    <s v="TBD"/>
    <s v="TBD"/>
    <x v="601"/>
    <x v="601"/>
    <s v="X095486740"/>
    <s v="Active"/>
    <x v="0"/>
    <x v="4"/>
    <x v="1"/>
    <x v="1"/>
    <x v="48"/>
    <n v="0.1"/>
    <x v="2"/>
  </r>
  <r>
    <x v="1"/>
    <x v="32"/>
    <x v="1"/>
    <x v="32"/>
    <s v="MUS"/>
    <s v="173"/>
    <x v="0"/>
    <x v="2"/>
    <x v="926"/>
    <x v="926"/>
    <x v="805"/>
    <x v="805"/>
    <x v="1966"/>
    <x v="1746"/>
    <x v="0"/>
    <m/>
    <x v="4"/>
    <s v="LEC"/>
    <s v="TR"/>
    <n v="0.13"/>
    <n v="2"/>
    <n v="2"/>
    <x v="9"/>
    <x v="20"/>
    <n v="8"/>
    <m/>
    <s v="01/23"/>
    <s v="05/10"/>
    <s v="12:00 am-12:01 am"/>
    <s v="TBA"/>
    <m/>
    <m/>
    <x v="598"/>
    <x v="598"/>
    <s v="X063383700"/>
    <s v="Active"/>
    <x v="0"/>
    <x v="4"/>
    <x v="1"/>
    <x v="1"/>
    <x v="48"/>
    <n v="0.1"/>
    <x v="2"/>
  </r>
  <r>
    <x v="1"/>
    <x v="32"/>
    <x v="1"/>
    <x v="32"/>
    <s v="MUS"/>
    <s v="173"/>
    <x v="1"/>
    <x v="2"/>
    <x v="926"/>
    <x v="926"/>
    <x v="805"/>
    <x v="805"/>
    <x v="1967"/>
    <x v="1747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99"/>
    <x v="599"/>
    <s v="X376902650"/>
    <s v="Active"/>
    <x v="0"/>
    <x v="4"/>
    <x v="1"/>
    <x v="1"/>
    <x v="48"/>
    <n v="0.1"/>
    <x v="2"/>
  </r>
  <r>
    <x v="1"/>
    <x v="32"/>
    <x v="1"/>
    <x v="32"/>
    <s v="MUS"/>
    <s v="173"/>
    <x v="1"/>
    <x v="2"/>
    <x v="926"/>
    <x v="926"/>
    <x v="805"/>
    <x v="805"/>
    <x v="1968"/>
    <x v="1748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4"/>
    <x v="604"/>
    <s v="X532945099"/>
    <s v="Active"/>
    <x v="0"/>
    <x v="4"/>
    <x v="1"/>
    <x v="1"/>
    <x v="48"/>
    <n v="0.3"/>
    <x v="3"/>
  </r>
  <r>
    <x v="1"/>
    <x v="32"/>
    <x v="1"/>
    <x v="32"/>
    <s v="MUS"/>
    <s v="173"/>
    <x v="1"/>
    <x v="2"/>
    <x v="926"/>
    <x v="926"/>
    <x v="805"/>
    <x v="805"/>
    <x v="1969"/>
    <x v="1749"/>
    <x v="0"/>
    <m/>
    <x v="4"/>
    <s v="LEC"/>
    <s v="TR"/>
    <n v="0.13"/>
    <n v="2"/>
    <n v="2"/>
    <x v="11"/>
    <x v="20"/>
    <n v="4"/>
    <m/>
    <s v="01/23"/>
    <s v="05/10"/>
    <s v="12:00 am-12:01 am"/>
    <s v="TBA"/>
    <s v="TBD"/>
    <s v="TBD"/>
    <x v="606"/>
    <x v="606"/>
    <s v="X098425694"/>
    <s v="Active"/>
    <x v="0"/>
    <x v="4"/>
    <x v="1"/>
    <x v="1"/>
    <x v="48"/>
    <n v="0.1"/>
    <x v="2"/>
  </r>
  <r>
    <x v="1"/>
    <x v="32"/>
    <x v="1"/>
    <x v="32"/>
    <s v="MUS"/>
    <s v="173"/>
    <x v="0"/>
    <x v="2"/>
    <x v="926"/>
    <x v="926"/>
    <x v="805"/>
    <x v="805"/>
    <x v="1970"/>
    <x v="1750"/>
    <x v="0"/>
    <m/>
    <x v="4"/>
    <s v="LEC"/>
    <s v="TR"/>
    <n v="0.13"/>
    <n v="2"/>
    <n v="2"/>
    <x v="32"/>
    <x v="20"/>
    <n v="6"/>
    <m/>
    <s v="01/23"/>
    <s v="05/10"/>
    <s v="12:00 am-12:01 am"/>
    <s v="TBA"/>
    <s v="TBD"/>
    <s v="TBD"/>
    <x v="600"/>
    <x v="600"/>
    <s v="X098421433"/>
    <s v="Active"/>
    <x v="0"/>
    <x v="4"/>
    <x v="1"/>
    <x v="1"/>
    <x v="48"/>
    <n v="0.1"/>
    <x v="2"/>
  </r>
  <r>
    <x v="1"/>
    <x v="32"/>
    <x v="1"/>
    <x v="32"/>
    <s v="MUS"/>
    <s v="173"/>
    <x v="0"/>
    <x v="2"/>
    <x v="926"/>
    <x v="926"/>
    <x v="805"/>
    <x v="805"/>
    <x v="1971"/>
    <x v="1751"/>
    <x v="0"/>
    <m/>
    <x v="4"/>
    <s v="LEC"/>
    <s v="TR"/>
    <n v="7.0000000000000007E-2"/>
    <n v="1"/>
    <n v="1"/>
    <x v="9"/>
    <x v="6"/>
    <n v="9"/>
    <m/>
    <s v="01/23"/>
    <s v="05/10"/>
    <s v="12:00 am-12:01 am"/>
    <s v="TBA"/>
    <s v="TBD"/>
    <s v="TBD"/>
    <x v="607"/>
    <x v="607"/>
    <s v="X052481759"/>
    <s v="Active"/>
    <x v="0"/>
    <x v="4"/>
    <x v="1"/>
    <x v="1"/>
    <x v="48"/>
    <n v="0.1"/>
    <x v="2"/>
  </r>
  <r>
    <x v="1"/>
    <x v="32"/>
    <x v="1"/>
    <x v="32"/>
    <s v="MUS"/>
    <s v="173"/>
    <x v="1"/>
    <x v="2"/>
    <x v="926"/>
    <x v="926"/>
    <x v="805"/>
    <x v="805"/>
    <x v="1972"/>
    <x v="1752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8"/>
    <x v="608"/>
    <s v="X515908748"/>
    <s v="Active"/>
    <x v="0"/>
    <x v="4"/>
    <x v="1"/>
    <x v="1"/>
    <x v="48"/>
    <n v="0.1"/>
    <x v="2"/>
  </r>
  <r>
    <x v="1"/>
    <x v="32"/>
    <x v="1"/>
    <x v="32"/>
    <s v="MUS"/>
    <s v="208"/>
    <x v="0"/>
    <x v="2"/>
    <x v="965"/>
    <x v="965"/>
    <x v="831"/>
    <x v="831"/>
    <x v="1973"/>
    <x v="1753"/>
    <x v="0"/>
    <m/>
    <x v="0"/>
    <s v="LEC"/>
    <s v="TR"/>
    <n v="7"/>
    <n v="105"/>
    <n v="105"/>
    <x v="25"/>
    <x v="45"/>
    <n v="0"/>
    <m/>
    <s v="01/23"/>
    <s v="05/10"/>
    <s v="06:00 pm-08:40 pm"/>
    <s v="R"/>
    <s v="ROCK"/>
    <s v="124"/>
    <x v="609"/>
    <x v="609"/>
    <s v="X227211757"/>
    <s v="Active"/>
    <x v="0"/>
    <x v="4"/>
    <x v="1"/>
    <x v="1"/>
    <x v="48"/>
    <n v="0.3"/>
    <x v="3"/>
  </r>
  <r>
    <x v="1"/>
    <x v="32"/>
    <x v="1"/>
    <x v="32"/>
    <s v="MUS"/>
    <s v="208"/>
    <x v="0"/>
    <x v="2"/>
    <x v="965"/>
    <x v="965"/>
    <x v="831"/>
    <x v="831"/>
    <x v="1974"/>
    <x v="1754"/>
    <x v="0"/>
    <m/>
    <x v="0"/>
    <s v="LEC"/>
    <s v="TR"/>
    <n v="7.6"/>
    <n v="114"/>
    <n v="114"/>
    <x v="25"/>
    <x v="62"/>
    <n v="-3"/>
    <m/>
    <s v="01/23"/>
    <s v="05/10"/>
    <s v="06:00 pm-08:40 pm"/>
    <s v="T"/>
    <s v="ROCK"/>
    <s v="124"/>
    <x v="609"/>
    <x v="609"/>
    <s v="X227211757"/>
    <s v="Active"/>
    <x v="0"/>
    <x v="4"/>
    <x v="1"/>
    <x v="1"/>
    <x v="48"/>
    <n v="0.3"/>
    <x v="3"/>
  </r>
  <r>
    <x v="1"/>
    <x v="32"/>
    <x v="1"/>
    <x v="32"/>
    <s v="MUS"/>
    <s v="209"/>
    <x v="0"/>
    <x v="2"/>
    <x v="966"/>
    <x v="966"/>
    <x v="832"/>
    <x v="832"/>
    <x v="1975"/>
    <x v="1755"/>
    <x v="0"/>
    <m/>
    <x v="0"/>
    <s v="LEC"/>
    <s v="TR"/>
    <n v="5.8"/>
    <n v="86.999999999999986"/>
    <n v="86.999999999999986"/>
    <x v="10"/>
    <x v="39"/>
    <n v="-4"/>
    <m/>
    <s v="01/23"/>
    <s v="05/10"/>
    <s v="04:30 pm-05:45 pm"/>
    <s v="TR"/>
    <s v="ROCK"/>
    <s v="107"/>
    <x v="609"/>
    <x v="609"/>
    <s v="X227211757"/>
    <s v="Active"/>
    <x v="0"/>
    <x v="4"/>
    <x v="1"/>
    <x v="1"/>
    <x v="48"/>
    <n v="0.3"/>
    <x v="3"/>
  </r>
  <r>
    <x v="1"/>
    <x v="32"/>
    <x v="1"/>
    <x v="32"/>
    <s v="MUS"/>
    <s v="210"/>
    <x v="0"/>
    <x v="2"/>
    <x v="967"/>
    <x v="967"/>
    <x v="833"/>
    <x v="833"/>
    <x v="1976"/>
    <x v="1756"/>
    <x v="0"/>
    <m/>
    <x v="0"/>
    <s v="LEC"/>
    <s v="TR"/>
    <n v="7.4"/>
    <n v="111"/>
    <n v="111"/>
    <x v="7"/>
    <x v="56"/>
    <n v="-7"/>
    <m/>
    <s v="01/23"/>
    <s v="05/10"/>
    <s v="06:00 pm-08:40 pm"/>
    <s v="W"/>
    <s v="ROCK"/>
    <s v="101"/>
    <x v="604"/>
    <x v="604"/>
    <s v="X532945099"/>
    <s v="Active"/>
    <x v="0"/>
    <x v="4"/>
    <x v="1"/>
    <x v="1"/>
    <x v="48"/>
    <n v="0.3"/>
    <x v="3"/>
  </r>
  <r>
    <x v="1"/>
    <x v="32"/>
    <x v="1"/>
    <x v="32"/>
    <s v="MUS"/>
    <s v="219"/>
    <x v="0"/>
    <x v="2"/>
    <x v="968"/>
    <x v="968"/>
    <x v="834"/>
    <x v="834"/>
    <x v="1977"/>
    <x v="1757"/>
    <x v="0"/>
    <m/>
    <x v="4"/>
    <s v="LEC"/>
    <s v="TR"/>
    <n v="0.73"/>
    <n v="15"/>
    <n v="11"/>
    <x v="0"/>
    <x v="8"/>
    <n v="9"/>
    <m/>
    <s v="01/23"/>
    <s v="05/10"/>
    <s v="09:00 am-09:50 am"/>
    <s v="MWF"/>
    <s v="ROCK"/>
    <s v="107"/>
    <x v="610"/>
    <x v="610"/>
    <s v="X354568696"/>
    <s v="Active"/>
    <x v="0"/>
    <x v="4"/>
    <x v="1"/>
    <x v="1"/>
    <x v="48"/>
    <n v="0.3"/>
    <x v="3"/>
  </r>
  <r>
    <x v="1"/>
    <x v="32"/>
    <x v="1"/>
    <x v="32"/>
    <s v="MUS"/>
    <s v="219"/>
    <x v="0"/>
    <x v="2"/>
    <x v="968"/>
    <x v="968"/>
    <x v="834"/>
    <x v="834"/>
    <x v="1978"/>
    <x v="1758"/>
    <x v="0"/>
    <m/>
    <x v="4"/>
    <s v="LEC"/>
    <s v="TR"/>
    <n v="1"/>
    <n v="15"/>
    <n v="15"/>
    <x v="0"/>
    <x v="19"/>
    <n v="5"/>
    <m/>
    <s v="01/23"/>
    <s v="05/10"/>
    <s v="10:00 am-10:50 am"/>
    <s v="MWF"/>
    <s v="ROCK"/>
    <s v="106"/>
    <x v="611"/>
    <x v="611"/>
    <s v="X079564121"/>
    <s v="Active"/>
    <x v="0"/>
    <x v="4"/>
    <x v="1"/>
    <x v="1"/>
    <x v="48"/>
    <n v="0.3"/>
    <x v="3"/>
  </r>
  <r>
    <x v="1"/>
    <x v="32"/>
    <x v="1"/>
    <x v="32"/>
    <s v="MUS"/>
    <s v="220"/>
    <x v="0"/>
    <x v="2"/>
    <x v="969"/>
    <x v="969"/>
    <x v="835"/>
    <x v="835"/>
    <x v="1979"/>
    <x v="1759"/>
    <x v="0"/>
    <m/>
    <x v="5"/>
    <s v="LEC"/>
    <s v="TR"/>
    <n v="1.6"/>
    <n v="24"/>
    <n v="24"/>
    <x v="31"/>
    <x v="5"/>
    <n v="2"/>
    <m/>
    <s v="01/23"/>
    <s v="05/10"/>
    <s v="05:00 pm-07:50 pm"/>
    <s v="W"/>
    <s v="ROCK"/>
    <s v="102"/>
    <x v="612"/>
    <x v="612"/>
    <s v="X132726330"/>
    <s v="Active"/>
    <x v="0"/>
    <x v="4"/>
    <x v="1"/>
    <x v="1"/>
    <x v="48"/>
    <n v="0.1"/>
    <x v="2"/>
  </r>
  <r>
    <x v="1"/>
    <x v="32"/>
    <x v="1"/>
    <x v="32"/>
    <s v="MUS"/>
    <s v="224"/>
    <x v="0"/>
    <x v="2"/>
    <x v="970"/>
    <x v="970"/>
    <x v="836"/>
    <x v="836"/>
    <x v="1980"/>
    <x v="1760"/>
    <x v="0"/>
    <m/>
    <x v="0"/>
    <s v="LEC"/>
    <s v="OL"/>
    <n v="4.5999999999999996"/>
    <n v="75"/>
    <n v="69"/>
    <x v="10"/>
    <x v="43"/>
    <n v="2"/>
    <m/>
    <s v="01/23"/>
    <s v="05/10"/>
    <s v="12:00 am-12:01 am"/>
    <s v="TBA"/>
    <s v="TBD"/>
    <s v="TBD"/>
    <x v="613"/>
    <x v="613"/>
    <s v="X062426264"/>
    <s v="Active"/>
    <x v="0"/>
    <x v="4"/>
    <x v="1"/>
    <x v="1"/>
    <x v="48"/>
    <n v="0.3"/>
    <x v="3"/>
  </r>
  <r>
    <x v="1"/>
    <x v="32"/>
    <x v="1"/>
    <x v="32"/>
    <s v="MUS"/>
    <s v="224"/>
    <x v="0"/>
    <x v="2"/>
    <x v="970"/>
    <x v="970"/>
    <x v="836"/>
    <x v="836"/>
    <x v="1981"/>
    <x v="1761"/>
    <x v="0"/>
    <m/>
    <x v="0"/>
    <s v="LEC"/>
    <s v="OL"/>
    <n v="4.8"/>
    <n v="75"/>
    <n v="72"/>
    <x v="10"/>
    <x v="32"/>
    <n v="1"/>
    <m/>
    <s v="01/23"/>
    <s v="05/10"/>
    <s v="12:00 am-12:01 am"/>
    <s v="TBA"/>
    <s v="TBD"/>
    <s v="TBD"/>
    <x v="613"/>
    <x v="613"/>
    <s v="X062426264"/>
    <s v="Active"/>
    <x v="0"/>
    <x v="4"/>
    <x v="1"/>
    <x v="1"/>
    <x v="48"/>
    <n v="0.3"/>
    <x v="3"/>
  </r>
  <r>
    <x v="1"/>
    <x v="32"/>
    <x v="1"/>
    <x v="32"/>
    <s v="MUS"/>
    <s v="231"/>
    <x v="0"/>
    <x v="2"/>
    <x v="971"/>
    <x v="971"/>
    <x v="837"/>
    <x v="837"/>
    <x v="1982"/>
    <x v="1762"/>
    <x v="0"/>
    <m/>
    <x v="0"/>
    <s v="LEC"/>
    <s v="TR"/>
    <n v="2"/>
    <n v="33"/>
    <n v="30"/>
    <x v="0"/>
    <x v="12"/>
    <n v="10"/>
    <m/>
    <s v="01/23"/>
    <s v="05/10"/>
    <s v="10:00 am-10:50 am"/>
    <s v="MWF"/>
    <s v="ROCK"/>
    <s v="107"/>
    <x v="610"/>
    <x v="610"/>
    <s v="X354568696"/>
    <s v="Active"/>
    <x v="0"/>
    <x v="4"/>
    <x v="1"/>
    <x v="1"/>
    <x v="48"/>
    <n v="0.3"/>
    <x v="3"/>
  </r>
  <r>
    <x v="1"/>
    <x v="32"/>
    <x v="1"/>
    <x v="32"/>
    <s v="MUS"/>
    <s v="261"/>
    <x v="0"/>
    <x v="2"/>
    <x v="972"/>
    <x v="972"/>
    <x v="838"/>
    <x v="838"/>
    <x v="1983"/>
    <x v="1763"/>
    <x v="0"/>
    <m/>
    <x v="4"/>
    <s v="LEC"/>
    <s v="TR"/>
    <n v="0.27"/>
    <n v="4"/>
    <n v="4"/>
    <x v="9"/>
    <x v="36"/>
    <n v="6"/>
    <m/>
    <s v="01/23"/>
    <s v="05/10"/>
    <s v="04:30 pm-05:20 pm"/>
    <s v="TR"/>
    <s v="ROCK"/>
    <s v="104"/>
    <x v="596"/>
    <x v="596"/>
    <s v="X066867139"/>
    <s v="Active"/>
    <x v="0"/>
    <x v="4"/>
    <x v="1"/>
    <x v="1"/>
    <x v="48"/>
    <n v="0.3"/>
    <x v="3"/>
  </r>
  <r>
    <x v="1"/>
    <x v="32"/>
    <x v="1"/>
    <x v="32"/>
    <s v="MUS"/>
    <s v="271"/>
    <x v="1"/>
    <x v="2"/>
    <x v="973"/>
    <x v="973"/>
    <x v="805"/>
    <x v="805"/>
    <x v="1984"/>
    <x v="1764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4"/>
    <x v="604"/>
    <s v="X532945099"/>
    <s v="Active"/>
    <x v="0"/>
    <x v="4"/>
    <x v="1"/>
    <x v="1"/>
    <x v="48"/>
    <n v="0.3"/>
    <x v="3"/>
  </r>
  <r>
    <x v="1"/>
    <x v="32"/>
    <x v="1"/>
    <x v="32"/>
    <s v="MUS"/>
    <s v="271"/>
    <x v="1"/>
    <x v="2"/>
    <x v="973"/>
    <x v="973"/>
    <x v="805"/>
    <x v="805"/>
    <x v="1985"/>
    <x v="1765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0"/>
    <x v="600"/>
    <s v="X098421433"/>
    <s v="Active"/>
    <x v="0"/>
    <x v="4"/>
    <x v="1"/>
    <x v="1"/>
    <x v="48"/>
    <n v="0.1"/>
    <x v="2"/>
  </r>
  <r>
    <x v="1"/>
    <x v="32"/>
    <x v="1"/>
    <x v="32"/>
    <s v="MUS"/>
    <s v="271"/>
    <x v="0"/>
    <x v="2"/>
    <x v="973"/>
    <x v="973"/>
    <x v="805"/>
    <x v="805"/>
    <x v="1986"/>
    <x v="1766"/>
    <x v="0"/>
    <m/>
    <x v="4"/>
    <s v="LEC"/>
    <s v="TR"/>
    <n v="7.0000000000000007E-2"/>
    <n v="1"/>
    <n v="1"/>
    <x v="32"/>
    <x v="6"/>
    <n v="7"/>
    <m/>
    <s v="01/23"/>
    <s v="05/10"/>
    <s v="12:00 am-12:01 am"/>
    <s v="TBA"/>
    <s v="TBD"/>
    <s v="TBD"/>
    <x v="605"/>
    <x v="605"/>
    <s v="X071500977"/>
    <s v="Active"/>
    <x v="0"/>
    <x v="4"/>
    <x v="1"/>
    <x v="1"/>
    <x v="48"/>
    <n v="0.1"/>
    <x v="2"/>
  </r>
  <r>
    <x v="1"/>
    <x v="32"/>
    <x v="1"/>
    <x v="32"/>
    <s v="MUS"/>
    <s v="271"/>
    <x v="0"/>
    <x v="2"/>
    <x v="973"/>
    <x v="973"/>
    <x v="805"/>
    <x v="805"/>
    <x v="1987"/>
    <x v="1767"/>
    <x v="0"/>
    <m/>
    <x v="4"/>
    <s v="LEC"/>
    <s v="TR"/>
    <n v="0.13"/>
    <n v="2"/>
    <n v="2"/>
    <x v="32"/>
    <x v="20"/>
    <n v="6"/>
    <m/>
    <s v="01/23"/>
    <s v="05/10"/>
    <s v="12:00 am-12:01 am"/>
    <s v="TBA"/>
    <s v="TBD"/>
    <s v="TBD"/>
    <x v="598"/>
    <x v="598"/>
    <s v="X063383700"/>
    <s v="Active"/>
    <x v="0"/>
    <x v="4"/>
    <x v="1"/>
    <x v="1"/>
    <x v="48"/>
    <n v="0.1"/>
    <x v="2"/>
  </r>
  <r>
    <x v="1"/>
    <x v="32"/>
    <x v="1"/>
    <x v="32"/>
    <s v="MUS"/>
    <s v="271"/>
    <x v="1"/>
    <x v="2"/>
    <x v="973"/>
    <x v="973"/>
    <x v="805"/>
    <x v="805"/>
    <x v="1988"/>
    <x v="1768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1"/>
    <x v="601"/>
    <s v="X095486740"/>
    <s v="Active"/>
    <x v="0"/>
    <x v="4"/>
    <x v="1"/>
    <x v="1"/>
    <x v="48"/>
    <n v="0.1"/>
    <x v="2"/>
  </r>
  <r>
    <x v="1"/>
    <x v="32"/>
    <x v="1"/>
    <x v="32"/>
    <s v="MUS"/>
    <s v="273"/>
    <x v="1"/>
    <x v="2"/>
    <x v="927"/>
    <x v="927"/>
    <x v="805"/>
    <x v="805"/>
    <x v="1989"/>
    <x v="1769"/>
    <x v="0"/>
    <m/>
    <x v="4"/>
    <s v="LEC"/>
    <s v="TR"/>
    <n v="0.27"/>
    <n v="4"/>
    <n v="4"/>
    <x v="11"/>
    <x v="36"/>
    <n v="2"/>
    <m/>
    <s v="01/23"/>
    <s v="05/10"/>
    <s v="12:00 am-12:01 am"/>
    <s v="TBA"/>
    <s v="TBD"/>
    <s v="TBD"/>
    <x v="602"/>
    <x v="602"/>
    <s v="X296528896"/>
    <s v="Active"/>
    <x v="0"/>
    <x v="4"/>
    <x v="1"/>
    <x v="1"/>
    <x v="48"/>
    <n v="0.2"/>
    <x v="1"/>
  </r>
  <r>
    <x v="1"/>
    <x v="32"/>
    <x v="1"/>
    <x v="32"/>
    <s v="MUS"/>
    <s v="273"/>
    <x v="1"/>
    <x v="2"/>
    <x v="927"/>
    <x v="927"/>
    <x v="805"/>
    <x v="805"/>
    <x v="1990"/>
    <x v="1770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14"/>
    <x v="614"/>
    <s v="X274346049"/>
    <s v="Active"/>
    <x v="0"/>
    <x v="4"/>
    <x v="1"/>
    <x v="1"/>
    <x v="48"/>
    <n v="0.1"/>
    <x v="2"/>
  </r>
  <r>
    <x v="1"/>
    <x v="32"/>
    <x v="1"/>
    <x v="32"/>
    <s v="MUS"/>
    <s v="273"/>
    <x v="1"/>
    <x v="2"/>
    <x v="927"/>
    <x v="927"/>
    <x v="805"/>
    <x v="805"/>
    <x v="1991"/>
    <x v="1771"/>
    <x v="0"/>
    <m/>
    <x v="4"/>
    <s v="LEC"/>
    <s v="TR"/>
    <n v="0.2"/>
    <n v="3"/>
    <n v="3"/>
    <x v="11"/>
    <x v="4"/>
    <n v="3"/>
    <m/>
    <s v="01/23"/>
    <s v="05/10"/>
    <s v="12:00 am-12:01 am"/>
    <s v="TBA"/>
    <s v="TBD"/>
    <s v="TBD"/>
    <x v="601"/>
    <x v="601"/>
    <s v="X095486740"/>
    <s v="Active"/>
    <x v="0"/>
    <x v="4"/>
    <x v="1"/>
    <x v="1"/>
    <x v="48"/>
    <n v="0.1"/>
    <x v="2"/>
  </r>
  <r>
    <x v="1"/>
    <x v="32"/>
    <x v="1"/>
    <x v="32"/>
    <s v="MUS"/>
    <s v="273"/>
    <x v="1"/>
    <x v="2"/>
    <x v="927"/>
    <x v="927"/>
    <x v="805"/>
    <x v="805"/>
    <x v="1992"/>
    <x v="1772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15"/>
    <x v="615"/>
    <s v="X289042056"/>
    <s v="Active"/>
    <x v="0"/>
    <x v="4"/>
    <x v="1"/>
    <x v="1"/>
    <x v="48"/>
    <n v="0.1"/>
    <x v="2"/>
  </r>
  <r>
    <x v="1"/>
    <x v="32"/>
    <x v="1"/>
    <x v="32"/>
    <s v="MUS"/>
    <s v="273"/>
    <x v="1"/>
    <x v="2"/>
    <x v="927"/>
    <x v="927"/>
    <x v="805"/>
    <x v="805"/>
    <x v="1993"/>
    <x v="1773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6"/>
    <x v="606"/>
    <s v="X098425694"/>
    <s v="Active"/>
    <x v="0"/>
    <x v="4"/>
    <x v="1"/>
    <x v="1"/>
    <x v="48"/>
    <n v="0.1"/>
    <x v="2"/>
  </r>
  <r>
    <x v="1"/>
    <x v="32"/>
    <x v="1"/>
    <x v="32"/>
    <s v="MUS"/>
    <s v="273"/>
    <x v="1"/>
    <x v="2"/>
    <x v="927"/>
    <x v="927"/>
    <x v="805"/>
    <x v="805"/>
    <x v="1994"/>
    <x v="1774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8"/>
    <x v="608"/>
    <s v="X515908748"/>
    <s v="Active"/>
    <x v="0"/>
    <x v="4"/>
    <x v="1"/>
    <x v="1"/>
    <x v="48"/>
    <n v="0.1"/>
    <x v="2"/>
  </r>
  <r>
    <x v="1"/>
    <x v="32"/>
    <x v="1"/>
    <x v="32"/>
    <s v="MUS"/>
    <s v="273"/>
    <x v="1"/>
    <x v="2"/>
    <x v="927"/>
    <x v="927"/>
    <x v="805"/>
    <x v="805"/>
    <x v="1995"/>
    <x v="1775"/>
    <x v="0"/>
    <m/>
    <x v="4"/>
    <s v="LEC"/>
    <s v="TR"/>
    <n v="0.33"/>
    <n v="5"/>
    <n v="5"/>
    <x v="11"/>
    <x v="35"/>
    <n v="1"/>
    <m/>
    <s v="01/23"/>
    <s v="05/10"/>
    <s v="12:00 am-12:01 am"/>
    <s v="TBA"/>
    <s v="TBD"/>
    <s v="TBD"/>
    <x v="607"/>
    <x v="607"/>
    <s v="X052481759"/>
    <s v="Active"/>
    <x v="0"/>
    <x v="4"/>
    <x v="1"/>
    <x v="1"/>
    <x v="48"/>
    <n v="0.1"/>
    <x v="2"/>
  </r>
  <r>
    <x v="1"/>
    <x v="32"/>
    <x v="1"/>
    <x v="32"/>
    <s v="MUS"/>
    <s v="273"/>
    <x v="0"/>
    <x v="2"/>
    <x v="927"/>
    <x v="927"/>
    <x v="805"/>
    <x v="805"/>
    <x v="1996"/>
    <x v="1776"/>
    <x v="0"/>
    <m/>
    <x v="4"/>
    <s v="LEC"/>
    <s v="TR"/>
    <n v="7.0000000000000007E-2"/>
    <n v="1"/>
    <n v="1"/>
    <x v="32"/>
    <x v="6"/>
    <n v="7"/>
    <m/>
    <s v="01/23"/>
    <s v="05/10"/>
    <s v="12:00 am-12:01 am"/>
    <s v="TBA"/>
    <s v="TBD"/>
    <s v="TBD"/>
    <x v="605"/>
    <x v="605"/>
    <s v="X071500977"/>
    <s v="Active"/>
    <x v="0"/>
    <x v="4"/>
    <x v="1"/>
    <x v="1"/>
    <x v="48"/>
    <n v="0.1"/>
    <x v="2"/>
  </r>
  <r>
    <x v="1"/>
    <x v="32"/>
    <x v="1"/>
    <x v="32"/>
    <s v="MUS"/>
    <s v="290"/>
    <x v="0"/>
    <x v="2"/>
    <x v="974"/>
    <x v="974"/>
    <x v="839"/>
    <x v="839"/>
    <x v="1997"/>
    <x v="1777"/>
    <x v="0"/>
    <m/>
    <x v="4"/>
    <s v="LEC"/>
    <s v="TR"/>
    <n v="1.6"/>
    <n v="24"/>
    <n v="24"/>
    <x v="24"/>
    <x v="32"/>
    <n v="26"/>
    <m/>
    <s v="01/23"/>
    <s v="05/10"/>
    <s v="07:00 pm-09:30 pm"/>
    <s v="M"/>
    <s v="ROCK"/>
    <s v="021"/>
    <x v="613"/>
    <x v="613"/>
    <s v="X062426264"/>
    <s v="Active"/>
    <x v="0"/>
    <x v="4"/>
    <x v="1"/>
    <x v="1"/>
    <x v="48"/>
    <n v="0.3"/>
    <x v="3"/>
  </r>
  <r>
    <x v="1"/>
    <x v="32"/>
    <x v="1"/>
    <x v="32"/>
    <s v="MUS"/>
    <s v="319"/>
    <x v="0"/>
    <x v="1"/>
    <x v="975"/>
    <x v="975"/>
    <x v="840"/>
    <x v="840"/>
    <x v="1998"/>
    <x v="1778"/>
    <x v="0"/>
    <m/>
    <x v="4"/>
    <s v="LEC"/>
    <s v="TR"/>
    <n v="0.67"/>
    <n v="10"/>
    <n v="10"/>
    <x v="2"/>
    <x v="12"/>
    <n v="8"/>
    <m/>
    <s v="01/23"/>
    <s v="05/10"/>
    <s v="09:00 am-09:50 am"/>
    <s v="MWF"/>
    <s v="ROCK"/>
    <s v="124"/>
    <x v="604"/>
    <x v="604"/>
    <s v="X532945099"/>
    <s v="Active"/>
    <x v="0"/>
    <x v="4"/>
    <x v="1"/>
    <x v="1"/>
    <x v="48"/>
    <n v="0.3"/>
    <x v="3"/>
  </r>
  <r>
    <x v="1"/>
    <x v="32"/>
    <x v="1"/>
    <x v="32"/>
    <s v="MUS"/>
    <s v="319"/>
    <x v="0"/>
    <x v="1"/>
    <x v="975"/>
    <x v="975"/>
    <x v="840"/>
    <x v="840"/>
    <x v="1999"/>
    <x v="1779"/>
    <x v="0"/>
    <m/>
    <x v="4"/>
    <s v="LEC"/>
    <s v="TR"/>
    <n v="0.73"/>
    <n v="11"/>
    <n v="11"/>
    <x v="2"/>
    <x v="8"/>
    <n v="7"/>
    <m/>
    <s v="01/23"/>
    <s v="05/10"/>
    <s v="10:00 am-10:50 am"/>
    <s v="MWF"/>
    <s v="ROCK"/>
    <s v="124"/>
    <x v="604"/>
    <x v="604"/>
    <s v="X532945099"/>
    <s v="Active"/>
    <x v="0"/>
    <x v="4"/>
    <x v="1"/>
    <x v="1"/>
    <x v="48"/>
    <n v="0.3"/>
    <x v="3"/>
  </r>
  <r>
    <x v="1"/>
    <x v="32"/>
    <x v="1"/>
    <x v="32"/>
    <s v="MUS"/>
    <s v="331"/>
    <x v="0"/>
    <x v="1"/>
    <x v="934"/>
    <x v="934"/>
    <x v="809"/>
    <x v="809"/>
    <x v="2000"/>
    <x v="1780"/>
    <x v="0"/>
    <m/>
    <x v="0"/>
    <s v="LEC"/>
    <s v="TR"/>
    <n v="2.4"/>
    <n v="36"/>
    <n v="36"/>
    <x v="0"/>
    <x v="5"/>
    <n v="8"/>
    <m/>
    <s v="01/23"/>
    <s v="05/10"/>
    <s v="08:00 am-08:50 am"/>
    <s v="MWF"/>
    <s v="ROCK"/>
    <s v="101"/>
    <x v="610"/>
    <x v="610"/>
    <s v="X354568696"/>
    <s v="Active"/>
    <x v="0"/>
    <x v="4"/>
    <x v="1"/>
    <x v="1"/>
    <x v="48"/>
    <n v="0.3"/>
    <x v="3"/>
  </r>
  <r>
    <x v="1"/>
    <x v="32"/>
    <x v="1"/>
    <x v="32"/>
    <s v="MUS"/>
    <s v="337"/>
    <x v="1"/>
    <x v="1"/>
    <x v="976"/>
    <x v="976"/>
    <x v="841"/>
    <x v="841"/>
    <x v="2001"/>
    <x v="1781"/>
    <x v="0"/>
    <m/>
    <x v="4"/>
    <s v="LEC"/>
    <s v="TR"/>
    <n v="0.33"/>
    <n v="5"/>
    <n v="5"/>
    <x v="11"/>
    <x v="35"/>
    <n v="1"/>
    <m/>
    <s v="01/23"/>
    <s v="05/10"/>
    <s v="12:00 am-12:01 am"/>
    <s v="TBA"/>
    <s v="TBD"/>
    <s v="TBD"/>
    <x v="604"/>
    <x v="604"/>
    <s v="X532945099"/>
    <s v="Active"/>
    <x v="0"/>
    <x v="4"/>
    <x v="1"/>
    <x v="1"/>
    <x v="48"/>
    <n v="0.3"/>
    <x v="3"/>
  </r>
  <r>
    <x v="1"/>
    <x v="32"/>
    <x v="1"/>
    <x v="32"/>
    <s v="MUS"/>
    <s v="337"/>
    <x v="1"/>
    <x v="1"/>
    <x v="976"/>
    <x v="976"/>
    <x v="841"/>
    <x v="841"/>
    <x v="2002"/>
    <x v="1782"/>
    <x v="0"/>
    <m/>
    <x v="4"/>
    <s v="LEC"/>
    <s v="TR"/>
    <n v="0.27"/>
    <n v="5"/>
    <n v="4"/>
    <x v="14"/>
    <x v="36"/>
    <n v="1"/>
    <m/>
    <s v="01/23"/>
    <s v="05/10"/>
    <s v="12:00 am-12:01 am"/>
    <s v="TBA"/>
    <s v="TBD"/>
    <s v="TBD"/>
    <x v="616"/>
    <x v="616"/>
    <s v="X041683611"/>
    <s v="Active"/>
    <x v="0"/>
    <x v="4"/>
    <x v="1"/>
    <x v="1"/>
    <x v="48"/>
    <n v="0.2"/>
    <x v="1"/>
  </r>
  <r>
    <x v="1"/>
    <x v="32"/>
    <x v="1"/>
    <x v="32"/>
    <s v="MUS"/>
    <s v="337"/>
    <x v="1"/>
    <x v="1"/>
    <x v="976"/>
    <x v="976"/>
    <x v="841"/>
    <x v="841"/>
    <x v="2003"/>
    <x v="1783"/>
    <x v="0"/>
    <m/>
    <x v="4"/>
    <s v="LEC"/>
    <s v="TR"/>
    <n v="0.2"/>
    <n v="3"/>
    <n v="3"/>
    <x v="14"/>
    <x v="4"/>
    <n v="2"/>
    <m/>
    <s v="01/23"/>
    <s v="05/10"/>
    <s v="12:00 am-12:01 am"/>
    <s v="TBA"/>
    <s v="TBD"/>
    <s v="TBD"/>
    <x v="616"/>
    <x v="616"/>
    <s v="X041683611"/>
    <s v="Active"/>
    <x v="0"/>
    <x v="4"/>
    <x v="1"/>
    <x v="1"/>
    <x v="48"/>
    <n v="0.2"/>
    <x v="1"/>
  </r>
  <r>
    <x v="1"/>
    <x v="32"/>
    <x v="1"/>
    <x v="32"/>
    <s v="MUS"/>
    <s v="339"/>
    <x v="1"/>
    <x v="1"/>
    <x v="977"/>
    <x v="977"/>
    <x v="842"/>
    <x v="842"/>
    <x v="2004"/>
    <x v="1784"/>
    <x v="0"/>
    <m/>
    <x v="4"/>
    <s v="LEC"/>
    <s v="TR"/>
    <n v="7.0000000000000007E-2"/>
    <n v="1"/>
    <n v="1"/>
    <x v="14"/>
    <x v="6"/>
    <n v="4"/>
    <m/>
    <s v="01/23"/>
    <s v="05/10"/>
    <s v="12:00 am-12:01 am"/>
    <s v="TBA"/>
    <s v="TBD"/>
    <s v="TBD"/>
    <x v="611"/>
    <x v="611"/>
    <s v="X079564121"/>
    <s v="Active"/>
    <x v="0"/>
    <x v="4"/>
    <x v="1"/>
    <x v="1"/>
    <x v="48"/>
    <n v="0.3"/>
    <x v="3"/>
  </r>
  <r>
    <x v="1"/>
    <x v="32"/>
    <x v="1"/>
    <x v="32"/>
    <s v="MUS"/>
    <s v="339"/>
    <x v="0"/>
    <x v="1"/>
    <x v="977"/>
    <x v="977"/>
    <x v="842"/>
    <x v="842"/>
    <x v="2005"/>
    <x v="1785"/>
    <x v="0"/>
    <m/>
    <x v="4"/>
    <s v="LEC"/>
    <s v="TR"/>
    <n v="0.33"/>
    <n v="5"/>
    <n v="5"/>
    <x v="5"/>
    <x v="35"/>
    <n v="10"/>
    <m/>
    <s v="01/23"/>
    <s v="05/10"/>
    <s v="12:00 am-12:01 am"/>
    <s v="TBA"/>
    <s v="TBD"/>
    <s v="TBD"/>
    <x v="611"/>
    <x v="611"/>
    <s v="X079564121"/>
    <s v="Active"/>
    <x v="0"/>
    <x v="4"/>
    <x v="1"/>
    <x v="1"/>
    <x v="48"/>
    <n v="0.3"/>
    <x v="3"/>
  </r>
  <r>
    <x v="1"/>
    <x v="32"/>
    <x v="1"/>
    <x v="32"/>
    <s v="MUS"/>
    <s v="349"/>
    <x v="0"/>
    <x v="1"/>
    <x v="978"/>
    <x v="978"/>
    <x v="843"/>
    <x v="843"/>
    <x v="2006"/>
    <x v="1786"/>
    <x v="0"/>
    <m/>
    <x v="4"/>
    <s v="LEC"/>
    <s v="TR"/>
    <n v="0.93"/>
    <n v="14"/>
    <n v="14"/>
    <x v="10"/>
    <x v="7"/>
    <n v="11"/>
    <m/>
    <s v="01/23"/>
    <s v="05/10"/>
    <s v="03:05 pm-04:20 pm"/>
    <s v="T"/>
    <s v="ROCK"/>
    <s v="107"/>
    <x v="609"/>
    <x v="609"/>
    <s v="X227211757"/>
    <s v="Active"/>
    <x v="0"/>
    <x v="4"/>
    <x v="1"/>
    <x v="1"/>
    <x v="48"/>
    <n v="0.3"/>
    <x v="3"/>
  </r>
  <r>
    <x v="1"/>
    <x v="32"/>
    <x v="1"/>
    <x v="32"/>
    <s v="MUS"/>
    <s v="371"/>
    <x v="1"/>
    <x v="1"/>
    <x v="937"/>
    <x v="937"/>
    <x v="805"/>
    <x v="805"/>
    <x v="2007"/>
    <x v="1787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1"/>
    <x v="601"/>
    <s v="X095486740"/>
    <s v="Active"/>
    <x v="0"/>
    <x v="4"/>
    <x v="1"/>
    <x v="1"/>
    <x v="48"/>
    <n v="0.1"/>
    <x v="2"/>
  </r>
  <r>
    <x v="1"/>
    <x v="32"/>
    <x v="1"/>
    <x v="32"/>
    <s v="MUS"/>
    <s v="371"/>
    <x v="1"/>
    <x v="1"/>
    <x v="937"/>
    <x v="937"/>
    <x v="805"/>
    <x v="805"/>
    <x v="2008"/>
    <x v="1788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6"/>
    <x v="606"/>
    <s v="X098425694"/>
    <s v="Active"/>
    <x v="0"/>
    <x v="4"/>
    <x v="1"/>
    <x v="1"/>
    <x v="48"/>
    <n v="0.1"/>
    <x v="2"/>
  </r>
  <r>
    <x v="1"/>
    <x v="32"/>
    <x v="1"/>
    <x v="32"/>
    <s v="MUS"/>
    <s v="371"/>
    <x v="1"/>
    <x v="1"/>
    <x v="937"/>
    <x v="937"/>
    <x v="805"/>
    <x v="805"/>
    <x v="2009"/>
    <x v="1789"/>
    <x v="0"/>
    <m/>
    <x v="4"/>
    <s v="LEC"/>
    <s v="TR"/>
    <n v="0.13"/>
    <n v="2"/>
    <n v="2"/>
    <x v="11"/>
    <x v="20"/>
    <n v="4"/>
    <m/>
    <s v="01/23"/>
    <s v="05/10"/>
    <s v="12:00 am-12:01 am"/>
    <s v="TBA"/>
    <s v="TBD"/>
    <s v="TBD"/>
    <x v="598"/>
    <x v="598"/>
    <s v="X063383700"/>
    <s v="Active"/>
    <x v="0"/>
    <x v="4"/>
    <x v="1"/>
    <x v="1"/>
    <x v="48"/>
    <n v="0.1"/>
    <x v="2"/>
  </r>
  <r>
    <x v="1"/>
    <x v="32"/>
    <x v="1"/>
    <x v="32"/>
    <s v="MUS"/>
    <s v="373"/>
    <x v="1"/>
    <x v="1"/>
    <x v="938"/>
    <x v="938"/>
    <x v="805"/>
    <x v="805"/>
    <x v="2010"/>
    <x v="1790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15"/>
    <x v="615"/>
    <s v="X289042056"/>
    <s v="Active"/>
    <x v="0"/>
    <x v="4"/>
    <x v="1"/>
    <x v="1"/>
    <x v="48"/>
    <n v="0.1"/>
    <x v="2"/>
  </r>
  <r>
    <x v="1"/>
    <x v="32"/>
    <x v="1"/>
    <x v="32"/>
    <s v="MUS"/>
    <s v="373"/>
    <x v="1"/>
    <x v="1"/>
    <x v="938"/>
    <x v="938"/>
    <x v="805"/>
    <x v="805"/>
    <x v="2011"/>
    <x v="1791"/>
    <x v="0"/>
    <m/>
    <x v="4"/>
    <s v="LEC"/>
    <s v="TR"/>
    <n v="0.13"/>
    <n v="2"/>
    <n v="2"/>
    <x v="11"/>
    <x v="20"/>
    <n v="4"/>
    <m/>
    <s v="01/23"/>
    <s v="05/10"/>
    <s v="12:00 am-12:01 am"/>
    <s v="TBA"/>
    <s v="TBD"/>
    <s v="TBD"/>
    <x v="617"/>
    <x v="617"/>
    <s v="X062683448"/>
    <s v="Active"/>
    <x v="0"/>
    <x v="4"/>
    <x v="1"/>
    <x v="1"/>
    <x v="48"/>
    <n v="0.1"/>
    <x v="2"/>
  </r>
  <r>
    <x v="1"/>
    <x v="32"/>
    <x v="1"/>
    <x v="32"/>
    <s v="MUS"/>
    <s v="373"/>
    <x v="1"/>
    <x v="1"/>
    <x v="938"/>
    <x v="938"/>
    <x v="805"/>
    <x v="805"/>
    <x v="2012"/>
    <x v="1792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8"/>
    <x v="608"/>
    <s v="X515908748"/>
    <s v="Active"/>
    <x v="0"/>
    <x v="4"/>
    <x v="1"/>
    <x v="1"/>
    <x v="48"/>
    <n v="0.1"/>
    <x v="2"/>
  </r>
  <r>
    <x v="1"/>
    <x v="32"/>
    <x v="1"/>
    <x v="32"/>
    <s v="MUS"/>
    <s v="373"/>
    <x v="1"/>
    <x v="1"/>
    <x v="938"/>
    <x v="938"/>
    <x v="805"/>
    <x v="805"/>
    <x v="2013"/>
    <x v="1793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6"/>
    <x v="606"/>
    <s v="X098425694"/>
    <s v="Active"/>
    <x v="0"/>
    <x v="4"/>
    <x v="1"/>
    <x v="1"/>
    <x v="48"/>
    <n v="0.1"/>
    <x v="2"/>
  </r>
  <r>
    <x v="1"/>
    <x v="32"/>
    <x v="1"/>
    <x v="32"/>
    <s v="MUS"/>
    <s v="373"/>
    <x v="1"/>
    <x v="1"/>
    <x v="938"/>
    <x v="938"/>
    <x v="805"/>
    <x v="805"/>
    <x v="2014"/>
    <x v="1794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04"/>
    <x v="604"/>
    <s v="X532945099"/>
    <s v="Active"/>
    <x v="0"/>
    <x v="4"/>
    <x v="1"/>
    <x v="1"/>
    <x v="48"/>
    <n v="0.3"/>
    <x v="3"/>
  </r>
  <r>
    <x v="1"/>
    <x v="32"/>
    <x v="1"/>
    <x v="32"/>
    <s v="MUS"/>
    <s v="373"/>
    <x v="1"/>
    <x v="1"/>
    <x v="938"/>
    <x v="938"/>
    <x v="805"/>
    <x v="805"/>
    <x v="2015"/>
    <x v="1795"/>
    <x v="0"/>
    <m/>
    <x v="4"/>
    <s v="LEC"/>
    <s v="TR"/>
    <n v="0.13"/>
    <n v="2"/>
    <n v="2"/>
    <x v="11"/>
    <x v="20"/>
    <n v="4"/>
    <m/>
    <s v="01/23"/>
    <s v="05/10"/>
    <s v="12:00 am-12:01 am"/>
    <s v="TBA"/>
    <s v="TBD"/>
    <s v="TBD"/>
    <x v="598"/>
    <x v="598"/>
    <s v="X063383700"/>
    <s v="Active"/>
    <x v="0"/>
    <x v="4"/>
    <x v="1"/>
    <x v="1"/>
    <x v="48"/>
    <n v="0.1"/>
    <x v="2"/>
  </r>
  <r>
    <x v="1"/>
    <x v="32"/>
    <x v="1"/>
    <x v="32"/>
    <s v="MUS"/>
    <s v="373"/>
    <x v="0"/>
    <x v="1"/>
    <x v="938"/>
    <x v="938"/>
    <x v="805"/>
    <x v="805"/>
    <x v="2016"/>
    <x v="1796"/>
    <x v="0"/>
    <m/>
    <x v="4"/>
    <s v="LEC"/>
    <s v="TR"/>
    <n v="7.0000000000000007E-2"/>
    <n v="1"/>
    <n v="1"/>
    <x v="32"/>
    <x v="6"/>
    <n v="7"/>
    <m/>
    <s v="01/23"/>
    <s v="05/10"/>
    <s v="12:00 am-12:01 am"/>
    <s v="TBA"/>
    <s v="TBD"/>
    <s v="TBD"/>
    <x v="607"/>
    <x v="607"/>
    <s v="X052481759"/>
    <s v="Active"/>
    <x v="0"/>
    <x v="4"/>
    <x v="1"/>
    <x v="1"/>
    <x v="48"/>
    <n v="0.1"/>
    <x v="2"/>
  </r>
  <r>
    <x v="1"/>
    <x v="32"/>
    <x v="1"/>
    <x v="32"/>
    <s v="MUS"/>
    <s v="373"/>
    <x v="1"/>
    <x v="1"/>
    <x v="938"/>
    <x v="938"/>
    <x v="805"/>
    <x v="805"/>
    <x v="2017"/>
    <x v="1797"/>
    <x v="0"/>
    <m/>
    <x v="4"/>
    <s v="LEC"/>
    <s v="TR"/>
    <n v="0.13"/>
    <n v="2"/>
    <n v="2"/>
    <x v="11"/>
    <x v="20"/>
    <n v="4"/>
    <m/>
    <s v="01/23"/>
    <s v="05/10"/>
    <s v="12:00 am-12:01 am"/>
    <s v="TBA"/>
    <s v="TBD"/>
    <s v="TBD"/>
    <x v="600"/>
    <x v="600"/>
    <s v="X098421433"/>
    <s v="Active"/>
    <x v="0"/>
    <x v="4"/>
    <x v="1"/>
    <x v="1"/>
    <x v="48"/>
    <n v="0.1"/>
    <x v="2"/>
  </r>
  <r>
    <x v="1"/>
    <x v="32"/>
    <x v="1"/>
    <x v="32"/>
    <s v="MUS"/>
    <s v="373"/>
    <x v="1"/>
    <x v="1"/>
    <x v="938"/>
    <x v="938"/>
    <x v="805"/>
    <x v="805"/>
    <x v="2018"/>
    <x v="1798"/>
    <x v="0"/>
    <m/>
    <x v="4"/>
    <s v="LEC"/>
    <s v="TR"/>
    <n v="0.13"/>
    <n v="2"/>
    <n v="2"/>
    <x v="11"/>
    <x v="20"/>
    <n v="4"/>
    <m/>
    <s v="01/23"/>
    <s v="05/10"/>
    <s v="12:00 am-12:01 am"/>
    <s v="TBA"/>
    <s v="TBD"/>
    <s v="TBD"/>
    <x v="618"/>
    <x v="618"/>
    <s v="X469625906"/>
    <s v="Active"/>
    <x v="0"/>
    <x v="4"/>
    <x v="1"/>
    <x v="1"/>
    <x v="48"/>
    <n v="0.1"/>
    <x v="2"/>
  </r>
  <r>
    <x v="1"/>
    <x v="32"/>
    <x v="1"/>
    <x v="32"/>
    <s v="MUS"/>
    <s v="410"/>
    <x v="0"/>
    <x v="1"/>
    <x v="959"/>
    <x v="959"/>
    <x v="825"/>
    <x v="825"/>
    <x v="2019"/>
    <x v="1799"/>
    <x v="0"/>
    <m/>
    <x v="4"/>
    <s v="LAB"/>
    <s v="TR"/>
    <n v="0.33"/>
    <n v="5"/>
    <n v="5"/>
    <x v="32"/>
    <x v="35"/>
    <n v="3"/>
    <m/>
    <s v="01/23"/>
    <s v="05/10"/>
    <s v="12:00 am-12:01 am"/>
    <s v="TBA"/>
    <s v="TBD"/>
    <s v="TBD"/>
    <x v="595"/>
    <x v="595"/>
    <s v="X053904575"/>
    <s v="Active"/>
    <x v="0"/>
    <x v="4"/>
    <x v="1"/>
    <x v="1"/>
    <x v="48"/>
    <n v="0.2"/>
    <x v="1"/>
  </r>
  <r>
    <x v="1"/>
    <x v="32"/>
    <x v="1"/>
    <x v="32"/>
    <s v="MUS"/>
    <s v="457"/>
    <x v="1"/>
    <x v="1"/>
    <x v="979"/>
    <x v="979"/>
    <x v="844"/>
    <x v="844"/>
    <x v="2020"/>
    <x v="1800"/>
    <x v="0"/>
    <m/>
    <x v="9"/>
    <s v="ST"/>
    <s v="TR"/>
    <n v="1"/>
    <n v="15"/>
    <n v="15"/>
    <x v="14"/>
    <x v="4"/>
    <n v="2"/>
    <m/>
    <s v="01/23"/>
    <s v="05/10"/>
    <s v="08:00 am-04:00 pm"/>
    <s v="MTWRF"/>
    <s v="OFFCAM"/>
    <m/>
    <x v="603"/>
    <x v="603"/>
    <s v="X052481183"/>
    <s v="Active"/>
    <x v="0"/>
    <x v="4"/>
    <x v="1"/>
    <x v="1"/>
    <x v="48"/>
    <n v="0.3"/>
    <x v="3"/>
  </r>
  <r>
    <x v="1"/>
    <x v="32"/>
    <x v="1"/>
    <x v="32"/>
    <s v="MUS"/>
    <s v="458"/>
    <x v="1"/>
    <x v="1"/>
    <x v="941"/>
    <x v="941"/>
    <x v="813"/>
    <x v="813"/>
    <x v="2021"/>
    <x v="1801"/>
    <x v="0"/>
    <m/>
    <x v="9"/>
    <s v="ST"/>
    <s v="TR"/>
    <n v="1.33"/>
    <n v="20"/>
    <n v="20"/>
    <x v="14"/>
    <x v="36"/>
    <n v="1"/>
    <m/>
    <s v="01/23"/>
    <s v="05/10"/>
    <s v="08:00 am-04:00 pm"/>
    <s v="MTWRF"/>
    <s v="OFFCAM"/>
    <m/>
    <x v="603"/>
    <x v="603"/>
    <s v="X052481183"/>
    <s v="Active"/>
    <x v="0"/>
    <x v="4"/>
    <x v="1"/>
    <x v="1"/>
    <x v="48"/>
    <n v="0.3"/>
    <x v="3"/>
  </r>
  <r>
    <x v="1"/>
    <x v="32"/>
    <x v="1"/>
    <x v="32"/>
    <s v="MUS"/>
    <s v="471"/>
    <x v="1"/>
    <x v="1"/>
    <x v="943"/>
    <x v="943"/>
    <x v="805"/>
    <x v="805"/>
    <x v="2022"/>
    <x v="1802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19"/>
    <x v="619"/>
    <s v="X108449420"/>
    <s v="Active"/>
    <x v="0"/>
    <x v="4"/>
    <x v="1"/>
    <x v="1"/>
    <x v="48"/>
    <n v="0.1"/>
    <x v="2"/>
  </r>
  <r>
    <x v="1"/>
    <x v="32"/>
    <x v="1"/>
    <x v="32"/>
    <s v="MUS"/>
    <s v="471"/>
    <x v="1"/>
    <x v="1"/>
    <x v="943"/>
    <x v="943"/>
    <x v="805"/>
    <x v="805"/>
    <x v="2023"/>
    <x v="1803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99"/>
    <x v="599"/>
    <s v="X376902650"/>
    <s v="Active"/>
    <x v="0"/>
    <x v="4"/>
    <x v="1"/>
    <x v="1"/>
    <x v="48"/>
    <n v="0.1"/>
    <x v="2"/>
  </r>
  <r>
    <x v="1"/>
    <x v="32"/>
    <x v="1"/>
    <x v="32"/>
    <s v="MUS"/>
    <s v="473"/>
    <x v="1"/>
    <x v="1"/>
    <x v="944"/>
    <x v="944"/>
    <x v="805"/>
    <x v="805"/>
    <x v="2024"/>
    <x v="1804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19"/>
    <x v="619"/>
    <s v="X108449420"/>
    <s v="Active"/>
    <x v="0"/>
    <x v="4"/>
    <x v="1"/>
    <x v="1"/>
    <x v="48"/>
    <n v="0.1"/>
    <x v="2"/>
  </r>
  <r>
    <x v="1"/>
    <x v="32"/>
    <x v="1"/>
    <x v="32"/>
    <s v="MUS"/>
    <s v="473"/>
    <x v="1"/>
    <x v="1"/>
    <x v="944"/>
    <x v="944"/>
    <x v="805"/>
    <x v="805"/>
    <x v="2025"/>
    <x v="1805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599"/>
    <x v="599"/>
    <s v="X376902650"/>
    <s v="Active"/>
    <x v="0"/>
    <x v="4"/>
    <x v="1"/>
    <x v="1"/>
    <x v="48"/>
    <n v="0.1"/>
    <x v="2"/>
  </r>
  <r>
    <x v="1"/>
    <x v="32"/>
    <x v="1"/>
    <x v="32"/>
    <s v="MUS"/>
    <s v="473"/>
    <x v="1"/>
    <x v="1"/>
    <x v="944"/>
    <x v="944"/>
    <x v="805"/>
    <x v="805"/>
    <x v="2026"/>
    <x v="1806"/>
    <x v="0"/>
    <m/>
    <x v="4"/>
    <s v="LEC"/>
    <s v="TR"/>
    <n v="0.13"/>
    <n v="2"/>
    <n v="2"/>
    <x v="11"/>
    <x v="20"/>
    <n v="4"/>
    <m/>
    <s v="01/23"/>
    <s v="05/10"/>
    <s v="12:00 am-12:01 am"/>
    <s v="TBA"/>
    <s v="TBD"/>
    <s v="TBD"/>
    <x v="598"/>
    <x v="598"/>
    <s v="X063383700"/>
    <s v="Active"/>
    <x v="0"/>
    <x v="4"/>
    <x v="1"/>
    <x v="1"/>
    <x v="48"/>
    <n v="0.1"/>
    <x v="2"/>
  </r>
  <r>
    <x v="1"/>
    <x v="32"/>
    <x v="1"/>
    <x v="32"/>
    <s v="MUS"/>
    <s v="473"/>
    <x v="1"/>
    <x v="1"/>
    <x v="944"/>
    <x v="944"/>
    <x v="805"/>
    <x v="805"/>
    <x v="2027"/>
    <x v="1807"/>
    <x v="0"/>
    <m/>
    <x v="4"/>
    <s v="LEC"/>
    <s v="TR"/>
    <n v="0.13"/>
    <n v="2"/>
    <n v="2"/>
    <x v="11"/>
    <x v="20"/>
    <n v="4"/>
    <m/>
    <s v="01/23"/>
    <s v="05/10"/>
    <s v="12:00 am-12:01 am"/>
    <s v="TBA"/>
    <s v="TBD"/>
    <s v="TBD"/>
    <x v="606"/>
    <x v="606"/>
    <s v="X098425694"/>
    <s v="Active"/>
    <x v="0"/>
    <x v="4"/>
    <x v="1"/>
    <x v="1"/>
    <x v="48"/>
    <n v="0.1"/>
    <x v="2"/>
  </r>
  <r>
    <x v="1"/>
    <x v="32"/>
    <x v="1"/>
    <x v="32"/>
    <s v="MUS"/>
    <s v="473"/>
    <x v="1"/>
    <x v="1"/>
    <x v="944"/>
    <x v="944"/>
    <x v="805"/>
    <x v="805"/>
    <x v="2028"/>
    <x v="1808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18"/>
    <x v="618"/>
    <s v="X469625906"/>
    <s v="Active"/>
    <x v="0"/>
    <x v="4"/>
    <x v="1"/>
    <x v="1"/>
    <x v="48"/>
    <n v="0.1"/>
    <x v="2"/>
  </r>
  <r>
    <x v="1"/>
    <x v="32"/>
    <x v="1"/>
    <x v="32"/>
    <s v="MUS"/>
    <s v="495"/>
    <x v="1"/>
    <x v="1"/>
    <x v="946"/>
    <x v="946"/>
    <x v="32"/>
    <x v="32"/>
    <x v="2029"/>
    <x v="1809"/>
    <x v="0"/>
    <m/>
    <x v="4"/>
    <s v="IS"/>
    <s v="SP"/>
    <n v="7.0000000000000007E-2"/>
    <n v="1"/>
    <n v="1"/>
    <x v="16"/>
    <x v="6"/>
    <n v="0"/>
    <m/>
    <s v="01/23"/>
    <s v="05/10"/>
    <s v="TBA"/>
    <s v="TBA"/>
    <m/>
    <m/>
    <x v="606"/>
    <x v="606"/>
    <s v="X098425694"/>
    <s v="Active"/>
    <x v="0"/>
    <x v="4"/>
    <x v="1"/>
    <x v="1"/>
    <x v="48"/>
    <n v="0.1"/>
    <x v="2"/>
  </r>
  <r>
    <x v="1"/>
    <x v="32"/>
    <x v="1"/>
    <x v="32"/>
    <s v="MUS"/>
    <s v="112"/>
    <x v="1"/>
    <x v="2"/>
    <x v="961"/>
    <x v="961"/>
    <x v="827"/>
    <x v="827"/>
    <x v="2030"/>
    <x v="1810"/>
    <x v="0"/>
    <m/>
    <x v="4"/>
    <s v="LEC"/>
    <s v="CBC"/>
    <n v="7.0000000000000007E-2"/>
    <n v="1"/>
    <n v="1"/>
    <x v="16"/>
    <x v="6"/>
    <n v="0"/>
    <m/>
    <s v="01/23"/>
    <s v="05/10"/>
    <s v="TBA"/>
    <s v="TBA"/>
    <m/>
    <m/>
    <x v="620"/>
    <x v="620"/>
    <s v="X241155715"/>
    <s v="Active"/>
    <x v="0"/>
    <x v="5"/>
    <x v="0"/>
    <x v="0"/>
    <x v="48"/>
    <n v="1"/>
    <x v="0"/>
  </r>
  <r>
    <x v="1"/>
    <x v="32"/>
    <x v="1"/>
    <x v="32"/>
    <s v="MUS"/>
    <s v="112"/>
    <x v="1"/>
    <x v="2"/>
    <x v="961"/>
    <x v="961"/>
    <x v="827"/>
    <x v="827"/>
    <x v="2031"/>
    <x v="1811"/>
    <x v="0"/>
    <m/>
    <x v="4"/>
    <s v="LEC"/>
    <s v="CBC"/>
    <n v="7.0000000000000007E-2"/>
    <n v="1"/>
    <n v="1"/>
    <x v="16"/>
    <x v="6"/>
    <n v="0"/>
    <m/>
    <s v="01/23"/>
    <s v="05/10"/>
    <s v="TBA"/>
    <s v="TBA"/>
    <m/>
    <m/>
    <x v="620"/>
    <x v="620"/>
    <s v="X241155715"/>
    <s v="Active"/>
    <x v="0"/>
    <x v="5"/>
    <x v="0"/>
    <x v="0"/>
    <x v="48"/>
    <n v="1"/>
    <x v="0"/>
  </r>
  <r>
    <x v="1"/>
    <x v="32"/>
    <x v="1"/>
    <x v="32"/>
    <s v="MUS"/>
    <s v="116"/>
    <x v="0"/>
    <x v="2"/>
    <x v="980"/>
    <x v="980"/>
    <x v="845"/>
    <x v="845"/>
    <x v="2032"/>
    <x v="1812"/>
    <x v="0"/>
    <m/>
    <x v="4"/>
    <s v="LEC"/>
    <s v="TR"/>
    <n v="0.47"/>
    <n v="7"/>
    <n v="7"/>
    <x v="40"/>
    <x v="60"/>
    <n v="0"/>
    <m/>
    <s v="01/23"/>
    <s v="05/10"/>
    <s v="03:15 pm-04:30 pm"/>
    <s v="MW"/>
    <s v="ROCK"/>
    <s v="101"/>
    <x v="620"/>
    <x v="620"/>
    <s v="X241155715"/>
    <s v="Active"/>
    <x v="0"/>
    <x v="5"/>
    <x v="0"/>
    <x v="0"/>
    <x v="48"/>
    <n v="1"/>
    <x v="0"/>
  </r>
  <r>
    <x v="1"/>
    <x v="32"/>
    <x v="1"/>
    <x v="32"/>
    <s v="MUS"/>
    <s v="173"/>
    <x v="0"/>
    <x v="2"/>
    <x v="926"/>
    <x v="926"/>
    <x v="805"/>
    <x v="805"/>
    <x v="2033"/>
    <x v="1813"/>
    <x v="0"/>
    <m/>
    <x v="4"/>
    <s v="LEC"/>
    <s v="TR"/>
    <n v="7.0000000000000007E-2"/>
    <n v="1"/>
    <n v="1"/>
    <x v="32"/>
    <x v="6"/>
    <n v="7"/>
    <m/>
    <s v="01/23"/>
    <s v="05/10"/>
    <s v="12:00 am-12:01 am"/>
    <s v="TBA"/>
    <s v="TBD"/>
    <s v="TBD"/>
    <x v="620"/>
    <x v="620"/>
    <s v="X241155715"/>
    <s v="Active"/>
    <x v="0"/>
    <x v="5"/>
    <x v="0"/>
    <x v="0"/>
    <x v="48"/>
    <n v="1"/>
    <x v="0"/>
  </r>
  <r>
    <x v="1"/>
    <x v="32"/>
    <x v="1"/>
    <x v="32"/>
    <s v="MUS"/>
    <s v="206"/>
    <x v="0"/>
    <x v="2"/>
    <x v="981"/>
    <x v="981"/>
    <x v="846"/>
    <x v="846"/>
    <x v="2034"/>
    <x v="1814"/>
    <x v="0"/>
    <m/>
    <x v="0"/>
    <s v="LEC"/>
    <s v="TR"/>
    <n v="14"/>
    <n v="243"/>
    <n v="210"/>
    <x v="61"/>
    <x v="87"/>
    <n v="10"/>
    <m/>
    <s v="01/23"/>
    <s v="05/10"/>
    <s v="08:00 am-09:15 am"/>
    <s v="TR"/>
    <s v="ROCK"/>
    <s v="124"/>
    <x v="621"/>
    <x v="621"/>
    <s v="X115341586"/>
    <s v="Active"/>
    <x v="0"/>
    <x v="5"/>
    <x v="0"/>
    <x v="0"/>
    <x v="48"/>
    <n v="1"/>
    <x v="0"/>
  </r>
  <r>
    <x v="1"/>
    <x v="32"/>
    <x v="1"/>
    <x v="32"/>
    <s v="MUS"/>
    <s v="206"/>
    <x v="0"/>
    <x v="2"/>
    <x v="981"/>
    <x v="981"/>
    <x v="846"/>
    <x v="846"/>
    <x v="2035"/>
    <x v="1815"/>
    <x v="0"/>
    <m/>
    <x v="0"/>
    <s v="LEC"/>
    <s v="TR"/>
    <n v="14.6"/>
    <n v="240"/>
    <n v="219"/>
    <x v="61"/>
    <x v="88"/>
    <n v="7"/>
    <m/>
    <s v="01/23"/>
    <s v="05/10"/>
    <s v="09:25 am-10:40 am"/>
    <s v="TR"/>
    <s v="ROCK"/>
    <s v="124"/>
    <x v="621"/>
    <x v="621"/>
    <s v="X115341586"/>
    <s v="Active"/>
    <x v="0"/>
    <x v="5"/>
    <x v="0"/>
    <x v="0"/>
    <x v="48"/>
    <n v="1"/>
    <x v="0"/>
  </r>
  <r>
    <x v="1"/>
    <x v="32"/>
    <x v="1"/>
    <x v="32"/>
    <s v="MUS"/>
    <s v="206"/>
    <x v="0"/>
    <x v="2"/>
    <x v="981"/>
    <x v="981"/>
    <x v="846"/>
    <x v="846"/>
    <x v="2036"/>
    <x v="1816"/>
    <x v="0"/>
    <m/>
    <x v="0"/>
    <s v="LEC"/>
    <s v="TR"/>
    <n v="13.8"/>
    <n v="240"/>
    <n v="207"/>
    <x v="61"/>
    <x v="89"/>
    <n v="11"/>
    <m/>
    <s v="01/23"/>
    <s v="05/10"/>
    <s v="06:00 pm-08:40 pm"/>
    <s v="W"/>
    <s v="ROCK"/>
    <s v="124"/>
    <x v="621"/>
    <x v="621"/>
    <s v="X115341586"/>
    <s v="Active"/>
    <x v="0"/>
    <x v="5"/>
    <x v="0"/>
    <x v="0"/>
    <x v="48"/>
    <n v="1"/>
    <x v="0"/>
  </r>
  <r>
    <x v="1"/>
    <x v="32"/>
    <x v="1"/>
    <x v="32"/>
    <s v="MUS"/>
    <s v="231"/>
    <x v="0"/>
    <x v="2"/>
    <x v="971"/>
    <x v="971"/>
    <x v="837"/>
    <x v="837"/>
    <x v="2037"/>
    <x v="1817"/>
    <x v="0"/>
    <m/>
    <x v="0"/>
    <s v="LEC"/>
    <s v="TR"/>
    <n v="3.2"/>
    <n v="50.999999999999993"/>
    <n v="48"/>
    <x v="0"/>
    <x v="10"/>
    <n v="4"/>
    <m/>
    <s v="01/23"/>
    <s v="05/10"/>
    <s v="10:50 am-12:05 pm"/>
    <s v="TR"/>
    <s v="ROCK"/>
    <s v="101"/>
    <x v="620"/>
    <x v="620"/>
    <s v="X241155715"/>
    <s v="Active"/>
    <x v="0"/>
    <x v="5"/>
    <x v="0"/>
    <x v="0"/>
    <x v="48"/>
    <n v="1"/>
    <x v="0"/>
  </r>
  <r>
    <x v="1"/>
    <x v="32"/>
    <x v="1"/>
    <x v="32"/>
    <s v="MUS"/>
    <s v="271"/>
    <x v="1"/>
    <x v="2"/>
    <x v="973"/>
    <x v="973"/>
    <x v="805"/>
    <x v="805"/>
    <x v="2038"/>
    <x v="1818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20"/>
    <x v="620"/>
    <s v="X241155715"/>
    <s v="Active"/>
    <x v="0"/>
    <x v="5"/>
    <x v="0"/>
    <x v="0"/>
    <x v="48"/>
    <n v="1"/>
    <x v="0"/>
  </r>
  <r>
    <x v="1"/>
    <x v="32"/>
    <x v="1"/>
    <x v="32"/>
    <s v="MUS"/>
    <s v="351W"/>
    <x v="0"/>
    <x v="1"/>
    <x v="982"/>
    <x v="982"/>
    <x v="847"/>
    <x v="847"/>
    <x v="2039"/>
    <x v="1819"/>
    <x v="0"/>
    <m/>
    <x v="0"/>
    <s v="LEC"/>
    <s v="TR"/>
    <n v="2"/>
    <n v="45"/>
    <n v="30"/>
    <x v="7"/>
    <x v="12"/>
    <n v="20"/>
    <m/>
    <s v="01/23"/>
    <s v="05/10"/>
    <s v="01:40 pm-02:55 pm"/>
    <s v="TR"/>
    <s v="ROCK"/>
    <s v="124"/>
    <x v="621"/>
    <x v="621"/>
    <s v="X115341586"/>
    <s v="Active"/>
    <x v="0"/>
    <x v="5"/>
    <x v="0"/>
    <x v="0"/>
    <x v="48"/>
    <n v="1"/>
    <x v="0"/>
  </r>
  <r>
    <x v="1"/>
    <x v="32"/>
    <x v="1"/>
    <x v="32"/>
    <s v="MUS"/>
    <s v="371"/>
    <x v="1"/>
    <x v="1"/>
    <x v="937"/>
    <x v="937"/>
    <x v="805"/>
    <x v="805"/>
    <x v="2040"/>
    <x v="1820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20"/>
    <x v="620"/>
    <s v="X241155715"/>
    <s v="Active"/>
    <x v="0"/>
    <x v="5"/>
    <x v="0"/>
    <x v="0"/>
    <x v="48"/>
    <n v="1"/>
    <x v="0"/>
  </r>
  <r>
    <x v="1"/>
    <x v="32"/>
    <x v="1"/>
    <x v="32"/>
    <s v="MUS"/>
    <s v="473"/>
    <x v="1"/>
    <x v="1"/>
    <x v="944"/>
    <x v="944"/>
    <x v="805"/>
    <x v="805"/>
    <x v="2041"/>
    <x v="1821"/>
    <x v="0"/>
    <m/>
    <x v="4"/>
    <s v="LEC"/>
    <s v="TR"/>
    <n v="7.0000000000000007E-2"/>
    <n v="1"/>
    <n v="1"/>
    <x v="11"/>
    <x v="6"/>
    <n v="5"/>
    <m/>
    <s v="01/23"/>
    <s v="05/10"/>
    <s v="12:00 am-12:01 am"/>
    <s v="TBA"/>
    <s v="TBD"/>
    <s v="TBD"/>
    <x v="620"/>
    <x v="620"/>
    <s v="X241155715"/>
    <s v="Active"/>
    <x v="0"/>
    <x v="5"/>
    <x v="0"/>
    <x v="0"/>
    <x v="48"/>
    <n v="1"/>
    <x v="0"/>
  </r>
  <r>
    <x v="1"/>
    <x v="32"/>
    <x v="1"/>
    <x v="32"/>
    <s v="MUS"/>
    <s v="335"/>
    <x v="0"/>
    <x v="1"/>
    <x v="983"/>
    <x v="983"/>
    <x v="848"/>
    <x v="848"/>
    <x v="2042"/>
    <x v="1822"/>
    <x v="0"/>
    <m/>
    <x v="4"/>
    <s v="LEC"/>
    <s v="TR"/>
    <n v="1.73"/>
    <n v="27.000000000000004"/>
    <n v="26"/>
    <x v="61"/>
    <x v="46"/>
    <n v="54"/>
    <m/>
    <s v="01/23"/>
    <s v="05/10"/>
    <s v="01:40 pm-02:55 pm"/>
    <s v="TR"/>
    <s v="ROCK"/>
    <s v="106"/>
    <x v="622"/>
    <x v="622"/>
    <s v="X123441806"/>
    <s v="Active"/>
    <x v="0"/>
    <x v="31"/>
    <x v="0"/>
    <x v="0"/>
    <x v="26"/>
    <n v="1"/>
    <x v="0"/>
  </r>
  <r>
    <x v="1"/>
    <x v="32"/>
    <x v="1"/>
    <x v="32"/>
    <s v="MUS"/>
    <s v="457"/>
    <x v="1"/>
    <x v="1"/>
    <x v="979"/>
    <x v="979"/>
    <x v="844"/>
    <x v="844"/>
    <x v="2043"/>
    <x v="1823"/>
    <x v="0"/>
    <m/>
    <x v="9"/>
    <s v="ST"/>
    <s v="TR"/>
    <n v="0.67"/>
    <n v="10"/>
    <n v="10"/>
    <x v="32"/>
    <x v="20"/>
    <n v="6"/>
    <m/>
    <s v="01/23"/>
    <s v="05/10"/>
    <s v="08:00 am-04:00 pm"/>
    <s v="MTWRF"/>
    <s v="OFFCAM"/>
    <m/>
    <x v="622"/>
    <x v="622"/>
    <s v="X123441806"/>
    <s v="Active"/>
    <x v="0"/>
    <x v="31"/>
    <x v="0"/>
    <x v="0"/>
    <x v="26"/>
    <n v="1"/>
    <x v="0"/>
  </r>
  <r>
    <x v="1"/>
    <x v="32"/>
    <x v="1"/>
    <x v="32"/>
    <s v="MUS"/>
    <s v="110"/>
    <x v="0"/>
    <x v="2"/>
    <x v="949"/>
    <x v="949"/>
    <x v="815"/>
    <x v="815"/>
    <x v="2044"/>
    <x v="1824"/>
    <x v="0"/>
    <m/>
    <x v="4"/>
    <s v="LAB"/>
    <s v="TR"/>
    <n v="1.6"/>
    <n v="24"/>
    <n v="24"/>
    <x v="24"/>
    <x v="32"/>
    <n v="26"/>
    <m/>
    <s v="01/23"/>
    <s v="05/10"/>
    <s v="12:00 am-12:01 am"/>
    <s v="TBA"/>
    <s v="TBD"/>
    <s v="TBD"/>
    <x v="623"/>
    <x v="623"/>
    <s v="X088566645"/>
    <s v="Active"/>
    <x v="1"/>
    <x v="58"/>
    <x v="0"/>
    <x v="0"/>
    <x v="48"/>
    <n v="1"/>
    <x v="0"/>
  </r>
  <r>
    <x v="1"/>
    <x v="32"/>
    <x v="1"/>
    <x v="32"/>
    <s v="MUS"/>
    <s v="110"/>
    <x v="0"/>
    <x v="2"/>
    <x v="949"/>
    <x v="949"/>
    <x v="815"/>
    <x v="815"/>
    <x v="2045"/>
    <x v="1825"/>
    <x v="0"/>
    <m/>
    <x v="4"/>
    <s v="LAB"/>
    <s v="TR"/>
    <n v="0.8"/>
    <n v="12"/>
    <n v="12"/>
    <x v="7"/>
    <x v="5"/>
    <n v="18"/>
    <m/>
    <s v="01/23"/>
    <s v="05/10"/>
    <s v="12:00 am-12:01 am"/>
    <s v="TBA"/>
    <s v="TBD"/>
    <s v="TBD"/>
    <x v="624"/>
    <x v="624"/>
    <s v="X078641282"/>
    <s v="Active"/>
    <x v="1"/>
    <x v="58"/>
    <x v="1"/>
    <x v="1"/>
    <x v="48"/>
    <n v="0.3"/>
    <x v="3"/>
  </r>
  <r>
    <x v="1"/>
    <x v="32"/>
    <x v="1"/>
    <x v="32"/>
    <s v="MUS"/>
    <s v="410"/>
    <x v="0"/>
    <x v="1"/>
    <x v="959"/>
    <x v="959"/>
    <x v="825"/>
    <x v="825"/>
    <x v="2046"/>
    <x v="1826"/>
    <x v="0"/>
    <m/>
    <x v="4"/>
    <s v="LAB"/>
    <s v="TR"/>
    <n v="0.33"/>
    <n v="5"/>
    <n v="5"/>
    <x v="32"/>
    <x v="35"/>
    <n v="3"/>
    <m/>
    <s v="01/23"/>
    <s v="05/10"/>
    <s v="12:00 am-12:01 am"/>
    <s v="TBA"/>
    <s v="TBD"/>
    <s v="TBD"/>
    <x v="623"/>
    <x v="623"/>
    <s v="X088566645"/>
    <s v="Active"/>
    <x v="1"/>
    <x v="58"/>
    <x v="0"/>
    <x v="0"/>
    <x v="48"/>
    <n v="1"/>
    <x v="0"/>
  </r>
  <r>
    <x v="1"/>
    <x v="32"/>
    <x v="1"/>
    <x v="32"/>
    <s v="MUS"/>
    <s v="410"/>
    <x v="1"/>
    <x v="1"/>
    <x v="959"/>
    <x v="959"/>
    <x v="825"/>
    <x v="825"/>
    <x v="2047"/>
    <x v="1827"/>
    <x v="0"/>
    <m/>
    <x v="4"/>
    <s v="LAB"/>
    <s v="TR"/>
    <n v="0.2"/>
    <n v="3"/>
    <n v="3"/>
    <x v="11"/>
    <x v="4"/>
    <n v="3"/>
    <m/>
    <s v="01/23"/>
    <s v="05/10"/>
    <s v="12:00 am-12:01 am"/>
    <s v="TBA"/>
    <s v="TBD"/>
    <s v="TBD"/>
    <x v="624"/>
    <x v="624"/>
    <s v="X078641282"/>
    <s v="Active"/>
    <x v="1"/>
    <x v="58"/>
    <x v="1"/>
    <x v="1"/>
    <x v="48"/>
    <n v="0.3"/>
    <x v="3"/>
  </r>
  <r>
    <x v="1"/>
    <x v="32"/>
    <x v="1"/>
    <x v="32"/>
    <s v="DMP"/>
    <s v="321"/>
    <x v="0"/>
    <x v="1"/>
    <x v="984"/>
    <x v="984"/>
    <x v="849"/>
    <x v="849"/>
    <x v="2048"/>
    <x v="1828"/>
    <x v="0"/>
    <m/>
    <x v="0"/>
    <s v="LEC"/>
    <s v="TR"/>
    <n v="2.8"/>
    <n v="42"/>
    <n v="42"/>
    <x v="5"/>
    <x v="7"/>
    <n v="1"/>
    <m/>
    <s v="01/23"/>
    <s v="05/10"/>
    <s v="01:40 pm-02:55 pm"/>
    <s v="TR"/>
    <s v="ROCK"/>
    <s v="021"/>
    <x v="625"/>
    <x v="625"/>
    <s v="X092562659"/>
    <s v="Active"/>
    <x v="1"/>
    <x v="59"/>
    <x v="0"/>
    <x v="0"/>
    <x v="49"/>
    <n v="1"/>
    <x v="0"/>
  </r>
  <r>
    <x v="1"/>
    <x v="32"/>
    <x v="1"/>
    <x v="32"/>
    <s v="MUS"/>
    <s v="495"/>
    <x v="1"/>
    <x v="1"/>
    <x v="946"/>
    <x v="946"/>
    <x v="32"/>
    <x v="32"/>
    <x v="2049"/>
    <x v="1829"/>
    <x v="0"/>
    <m/>
    <x v="5"/>
    <s v="IS"/>
    <s v="SP"/>
    <n v="0.13"/>
    <n v="2"/>
    <n v="2"/>
    <x v="16"/>
    <x v="6"/>
    <n v="0"/>
    <m/>
    <s v="01/23"/>
    <s v="05/10"/>
    <s v="TBA"/>
    <s v="TBA"/>
    <m/>
    <m/>
    <x v="625"/>
    <x v="625"/>
    <s v="X092562659"/>
    <s v="Active"/>
    <x v="1"/>
    <x v="59"/>
    <x v="0"/>
    <x v="0"/>
    <x v="49"/>
    <n v="1"/>
    <x v="0"/>
  </r>
  <r>
    <x v="1"/>
    <x v="32"/>
    <x v="1"/>
    <x v="32"/>
    <s v="MUS"/>
    <s v="495"/>
    <x v="1"/>
    <x v="1"/>
    <x v="946"/>
    <x v="946"/>
    <x v="32"/>
    <x v="32"/>
    <x v="2050"/>
    <x v="1830"/>
    <x v="0"/>
    <m/>
    <x v="5"/>
    <s v="IS"/>
    <s v="SP"/>
    <n v="0.13"/>
    <n v="2"/>
    <n v="2"/>
    <x v="16"/>
    <x v="6"/>
    <n v="0"/>
    <m/>
    <s v="01/23"/>
    <s v="05/10"/>
    <s v="12:00 am-12:01 am"/>
    <s v="TBA"/>
    <m/>
    <m/>
    <x v="625"/>
    <x v="625"/>
    <s v="X092562659"/>
    <s v="Active"/>
    <x v="1"/>
    <x v="59"/>
    <x v="0"/>
    <x v="0"/>
    <x v="49"/>
    <n v="1"/>
    <x v="0"/>
  </r>
  <r>
    <x v="1"/>
    <x v="32"/>
    <x v="1"/>
    <x v="32"/>
    <s v="MUS"/>
    <s v="112"/>
    <x v="1"/>
    <x v="2"/>
    <x v="961"/>
    <x v="961"/>
    <x v="827"/>
    <x v="827"/>
    <x v="2051"/>
    <x v="1831"/>
    <x v="0"/>
    <m/>
    <x v="4"/>
    <s v="LEC"/>
    <s v="CBC"/>
    <n v="7.0000000000000007E-2"/>
    <n v="1"/>
    <n v="1"/>
    <x v="16"/>
    <x v="6"/>
    <n v="0"/>
    <m/>
    <s v="01/23"/>
    <s v="05/10"/>
    <s v="12:00 am-12:01 am"/>
    <s v="TBA"/>
    <m/>
    <m/>
    <x v="114"/>
    <x v="114"/>
    <s v="X"/>
    <s v="Active"/>
    <x v="1"/>
    <x v="7"/>
    <x v="2"/>
    <x v="2"/>
    <x v="6"/>
    <m/>
    <x v="4"/>
  </r>
  <r>
    <x v="3"/>
    <x v="33"/>
    <x v="3"/>
    <x v="33"/>
    <s v="NFS"/>
    <s v="405"/>
    <x v="0"/>
    <x v="1"/>
    <x v="985"/>
    <x v="985"/>
    <x v="850"/>
    <x v="850"/>
    <x v="2052"/>
    <x v="1832"/>
    <x v="0"/>
    <m/>
    <x v="5"/>
    <s v="LEC"/>
    <s v="TR"/>
    <n v="3.73"/>
    <n v="55.999999999999993"/>
    <n v="55.999999999999993"/>
    <x v="10"/>
    <x v="59"/>
    <n v="-3"/>
    <m/>
    <s v="01/23"/>
    <s v="05/10"/>
    <s v="08:55 am-10:55 am"/>
    <s v="F"/>
    <s v="CAUD"/>
    <s v="315"/>
    <x v="626"/>
    <x v="626"/>
    <s v="X124628804"/>
    <s v="Active"/>
    <x v="0"/>
    <x v="0"/>
    <x v="0"/>
    <x v="0"/>
    <x v="50"/>
    <n v="1"/>
    <x v="0"/>
  </r>
  <r>
    <x v="3"/>
    <x v="33"/>
    <x v="3"/>
    <x v="33"/>
    <s v="NFS"/>
    <s v="446"/>
    <x v="1"/>
    <x v="1"/>
    <x v="986"/>
    <x v="986"/>
    <x v="851"/>
    <x v="851"/>
    <x v="2053"/>
    <x v="1833"/>
    <x v="0"/>
    <m/>
    <x v="3"/>
    <s v="LEC"/>
    <s v="TR"/>
    <n v="1.6"/>
    <n v="24"/>
    <n v="24"/>
    <x v="11"/>
    <x v="3"/>
    <n v="0"/>
    <m/>
    <s v="01/23"/>
    <s v="05/10"/>
    <s v="08:00 am-12:00 pm"/>
    <s v="TR"/>
    <s v="TBD"/>
    <s v="TBD"/>
    <x v="626"/>
    <x v="626"/>
    <s v="X124628804"/>
    <s v="Active"/>
    <x v="0"/>
    <x v="0"/>
    <x v="0"/>
    <x v="0"/>
    <x v="50"/>
    <n v="1"/>
    <x v="0"/>
  </r>
  <r>
    <x v="3"/>
    <x v="33"/>
    <x v="3"/>
    <x v="33"/>
    <s v="NFS"/>
    <s v="446"/>
    <x v="1"/>
    <x v="1"/>
    <x v="986"/>
    <x v="986"/>
    <x v="851"/>
    <x v="851"/>
    <x v="2054"/>
    <x v="1834"/>
    <x v="0"/>
    <m/>
    <x v="3"/>
    <s v="LEC"/>
    <s v="TR"/>
    <n v="1.6"/>
    <n v="24"/>
    <n v="24"/>
    <x v="11"/>
    <x v="3"/>
    <n v="0"/>
    <m/>
    <s v="01/23"/>
    <s v="05/10"/>
    <s v="08:00 am-12:00 pm"/>
    <s v="MW"/>
    <s v="TBD"/>
    <s v="TBD"/>
    <x v="626"/>
    <x v="626"/>
    <s v="X124628804"/>
    <s v="Active"/>
    <x v="0"/>
    <x v="0"/>
    <x v="0"/>
    <x v="0"/>
    <x v="50"/>
    <n v="1"/>
    <x v="0"/>
  </r>
  <r>
    <x v="3"/>
    <x v="33"/>
    <x v="3"/>
    <x v="33"/>
    <s v="NFS"/>
    <s v="448"/>
    <x v="0"/>
    <x v="1"/>
    <x v="987"/>
    <x v="987"/>
    <x v="852"/>
    <x v="852"/>
    <x v="2055"/>
    <x v="1835"/>
    <x v="0"/>
    <m/>
    <x v="9"/>
    <s v="LEC"/>
    <s v="TR"/>
    <n v="5"/>
    <n v="75"/>
    <n v="75"/>
    <x v="18"/>
    <x v="19"/>
    <n v="1"/>
    <m/>
    <s v="01/23"/>
    <s v="05/10"/>
    <s v="08:00 am-04:30 pm"/>
    <s v="MW"/>
    <s v="TBD"/>
    <s v="TBD"/>
    <x v="627"/>
    <x v="627"/>
    <s v="X192486463"/>
    <s v="Active"/>
    <x v="0"/>
    <x v="0"/>
    <x v="0"/>
    <x v="0"/>
    <x v="50"/>
    <n v="1"/>
    <x v="0"/>
  </r>
  <r>
    <x v="3"/>
    <x v="33"/>
    <x v="3"/>
    <x v="33"/>
    <s v="NFS"/>
    <s v="100"/>
    <x v="0"/>
    <x v="2"/>
    <x v="988"/>
    <x v="988"/>
    <x v="853"/>
    <x v="853"/>
    <x v="2056"/>
    <x v="1836"/>
    <x v="0"/>
    <m/>
    <x v="2"/>
    <s v="LL"/>
    <s v="TR"/>
    <n v="0"/>
    <n v="63"/>
    <n v="0"/>
    <x v="0"/>
    <x v="33"/>
    <n v="0"/>
    <m/>
    <s v="01/23"/>
    <s v="05/10"/>
    <s v="09:25 am-11:25 am"/>
    <s v="R"/>
    <s v="CAUD"/>
    <s v="118"/>
    <x v="628"/>
    <x v="628"/>
    <s v="X207440727"/>
    <s v="Active"/>
    <x v="0"/>
    <x v="60"/>
    <x v="0"/>
    <x v="0"/>
    <x v="50"/>
    <n v="1"/>
    <x v="0"/>
  </r>
  <r>
    <x v="3"/>
    <x v="33"/>
    <x v="3"/>
    <x v="33"/>
    <s v="NFS"/>
    <s v="100"/>
    <x v="0"/>
    <x v="2"/>
    <x v="988"/>
    <x v="988"/>
    <x v="853"/>
    <x v="853"/>
    <x v="2056"/>
    <x v="1836"/>
    <x v="0"/>
    <m/>
    <x v="0"/>
    <s v="LL"/>
    <s v="TR"/>
    <n v="4"/>
    <n v="63"/>
    <n v="60"/>
    <x v="0"/>
    <x v="33"/>
    <n v="0"/>
    <m/>
    <s v="01/23"/>
    <s v="05/10"/>
    <s v="09:25 am-11:25 am"/>
    <s v="T"/>
    <s v="SCIE"/>
    <s v="220"/>
    <x v="628"/>
    <x v="628"/>
    <s v="X207440727"/>
    <s v="Active"/>
    <x v="0"/>
    <x v="60"/>
    <x v="0"/>
    <x v="0"/>
    <x v="50"/>
    <n v="1"/>
    <x v="0"/>
  </r>
  <r>
    <x v="3"/>
    <x v="33"/>
    <x v="3"/>
    <x v="33"/>
    <s v="NFS"/>
    <s v="302"/>
    <x v="0"/>
    <x v="1"/>
    <x v="989"/>
    <x v="989"/>
    <x v="854"/>
    <x v="854"/>
    <x v="2057"/>
    <x v="1837"/>
    <x v="0"/>
    <m/>
    <x v="0"/>
    <s v="LEC"/>
    <s v="TR"/>
    <n v="3.8"/>
    <n v="57"/>
    <n v="57"/>
    <x v="62"/>
    <x v="48"/>
    <n v="24"/>
    <m/>
    <s v="01/23"/>
    <s v="05/10"/>
    <s v="03:00 pm-04:15 pm"/>
    <s v="MW"/>
    <s v="CAUD"/>
    <s v="212"/>
    <x v="628"/>
    <x v="628"/>
    <s v="X207440727"/>
    <s v="Active"/>
    <x v="0"/>
    <x v="60"/>
    <x v="0"/>
    <x v="0"/>
    <x v="50"/>
    <n v="1"/>
    <x v="0"/>
  </r>
  <r>
    <x v="3"/>
    <x v="33"/>
    <x v="3"/>
    <x v="33"/>
    <s v="NFS"/>
    <s v="315"/>
    <x v="0"/>
    <x v="1"/>
    <x v="990"/>
    <x v="990"/>
    <x v="855"/>
    <x v="855"/>
    <x v="2058"/>
    <x v="1838"/>
    <x v="0"/>
    <m/>
    <x v="0"/>
    <s v="LEC"/>
    <s v="TR"/>
    <n v="4.5999999999999996"/>
    <n v="72"/>
    <n v="69"/>
    <x v="62"/>
    <x v="43"/>
    <n v="20"/>
    <m/>
    <s v="01/23"/>
    <s v="05/10"/>
    <s v="01:00 pm-02:15 pm"/>
    <s v="MW"/>
    <s v="CAUD"/>
    <s v="315"/>
    <x v="628"/>
    <x v="628"/>
    <s v="X207440727"/>
    <s v="Active"/>
    <x v="0"/>
    <x v="60"/>
    <x v="0"/>
    <x v="0"/>
    <x v="50"/>
    <n v="1"/>
    <x v="0"/>
  </r>
  <r>
    <x v="3"/>
    <x v="33"/>
    <x v="3"/>
    <x v="33"/>
    <s v="NFS"/>
    <s v="420"/>
    <x v="1"/>
    <x v="1"/>
    <x v="991"/>
    <x v="991"/>
    <x v="856"/>
    <x v="856"/>
    <x v="2059"/>
    <x v="1839"/>
    <x v="0"/>
    <m/>
    <x v="5"/>
    <s v="LEC"/>
    <s v="CBC"/>
    <n v="0.13"/>
    <n v="2"/>
    <n v="2"/>
    <x v="16"/>
    <x v="6"/>
    <n v="0"/>
    <m/>
    <s v="01/23"/>
    <s v="05/10"/>
    <s v="12:00 am-12:01 am"/>
    <s v="TBA"/>
    <m/>
    <m/>
    <x v="628"/>
    <x v="628"/>
    <s v="X207440727"/>
    <s v="Active"/>
    <x v="0"/>
    <x v="60"/>
    <x v="0"/>
    <x v="0"/>
    <x v="50"/>
    <n v="1"/>
    <x v="0"/>
  </r>
  <r>
    <x v="3"/>
    <x v="33"/>
    <x v="3"/>
    <x v="33"/>
    <s v="NFS"/>
    <s v="420"/>
    <x v="1"/>
    <x v="1"/>
    <x v="991"/>
    <x v="991"/>
    <x v="856"/>
    <x v="856"/>
    <x v="2060"/>
    <x v="1840"/>
    <x v="0"/>
    <m/>
    <x v="5"/>
    <s v="LEC"/>
    <s v="CBC"/>
    <n v="0.13"/>
    <n v="2"/>
    <n v="2"/>
    <x v="16"/>
    <x v="6"/>
    <n v="0"/>
    <m/>
    <s v="01/23"/>
    <s v="05/10"/>
    <s v="12:00 am-12:01 am"/>
    <s v="TBA"/>
    <m/>
    <m/>
    <x v="628"/>
    <x v="628"/>
    <s v="X207440727"/>
    <s v="Active"/>
    <x v="0"/>
    <x v="60"/>
    <x v="0"/>
    <x v="0"/>
    <x v="50"/>
    <n v="1"/>
    <x v="0"/>
  </r>
  <r>
    <x v="3"/>
    <x v="33"/>
    <x v="3"/>
    <x v="33"/>
    <s v="NFS"/>
    <s v="495"/>
    <x v="1"/>
    <x v="1"/>
    <x v="992"/>
    <x v="992"/>
    <x v="32"/>
    <x v="32"/>
    <x v="2061"/>
    <x v="1841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628"/>
    <x v="628"/>
    <s v="X207440727"/>
    <s v="Active"/>
    <x v="0"/>
    <x v="60"/>
    <x v="0"/>
    <x v="0"/>
    <x v="50"/>
    <n v="1"/>
    <x v="0"/>
  </r>
  <r>
    <x v="3"/>
    <x v="33"/>
    <x v="3"/>
    <x v="33"/>
    <s v="NFS"/>
    <s v="495"/>
    <x v="1"/>
    <x v="1"/>
    <x v="992"/>
    <x v="992"/>
    <x v="32"/>
    <x v="32"/>
    <x v="2062"/>
    <x v="1842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628"/>
    <x v="628"/>
    <s v="X207440727"/>
    <s v="Active"/>
    <x v="0"/>
    <x v="60"/>
    <x v="0"/>
    <x v="0"/>
    <x v="50"/>
    <n v="1"/>
    <x v="0"/>
  </r>
  <r>
    <x v="3"/>
    <x v="33"/>
    <x v="3"/>
    <x v="33"/>
    <s v="NFS"/>
    <s v="495"/>
    <x v="1"/>
    <x v="1"/>
    <x v="992"/>
    <x v="992"/>
    <x v="32"/>
    <x v="32"/>
    <x v="2063"/>
    <x v="1843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628"/>
    <x v="628"/>
    <s v="X207440727"/>
    <s v="Active"/>
    <x v="0"/>
    <x v="60"/>
    <x v="0"/>
    <x v="0"/>
    <x v="50"/>
    <n v="1"/>
    <x v="0"/>
  </r>
  <r>
    <x v="3"/>
    <x v="33"/>
    <x v="3"/>
    <x v="33"/>
    <s v="NFS"/>
    <s v="402"/>
    <x v="0"/>
    <x v="1"/>
    <x v="993"/>
    <x v="993"/>
    <x v="857"/>
    <x v="857"/>
    <x v="2064"/>
    <x v="1844"/>
    <x v="0"/>
    <m/>
    <x v="0"/>
    <s v="LEC"/>
    <s v="TR"/>
    <n v="5.8"/>
    <n v="86.999999999999986"/>
    <n v="86.999999999999986"/>
    <x v="25"/>
    <x v="39"/>
    <n v="6"/>
    <m/>
    <s v="01/23"/>
    <s v="05/10"/>
    <s v="01:00 pm-02:50 pm"/>
    <s v="MW"/>
    <s v="CAUD"/>
    <s v="219"/>
    <x v="629"/>
    <x v="629"/>
    <s v="X301428134"/>
    <s v="Active"/>
    <x v="0"/>
    <x v="61"/>
    <x v="0"/>
    <x v="0"/>
    <x v="50"/>
    <n v="1"/>
    <x v="0"/>
  </r>
  <r>
    <x v="3"/>
    <x v="33"/>
    <x v="3"/>
    <x v="33"/>
    <s v="NFS"/>
    <s v="450W"/>
    <x v="0"/>
    <x v="1"/>
    <x v="994"/>
    <x v="994"/>
    <x v="858"/>
    <x v="858"/>
    <x v="2065"/>
    <x v="1845"/>
    <x v="0"/>
    <m/>
    <x v="3"/>
    <s v="ST"/>
    <s v="TR"/>
    <n v="3.73"/>
    <n v="55.999999999999993"/>
    <n v="55.999999999999993"/>
    <x v="18"/>
    <x v="7"/>
    <n v="2"/>
    <m/>
    <s v="01/23"/>
    <s v="05/10"/>
    <s v="08:00 am-04:30 pm"/>
    <s v="TR"/>
    <s v="CAUD"/>
    <s v="119"/>
    <x v="629"/>
    <x v="629"/>
    <s v="X301428134"/>
    <s v="Active"/>
    <x v="0"/>
    <x v="61"/>
    <x v="0"/>
    <x v="0"/>
    <x v="50"/>
    <n v="1"/>
    <x v="0"/>
  </r>
  <r>
    <x v="3"/>
    <x v="33"/>
    <x v="3"/>
    <x v="33"/>
    <s v="NFS"/>
    <s v="451"/>
    <x v="0"/>
    <x v="1"/>
    <x v="995"/>
    <x v="995"/>
    <x v="859"/>
    <x v="859"/>
    <x v="2066"/>
    <x v="1846"/>
    <x v="0"/>
    <m/>
    <x v="4"/>
    <s v="LEC"/>
    <s v="TR"/>
    <n v="1"/>
    <n v="15"/>
    <n v="15"/>
    <x v="18"/>
    <x v="19"/>
    <n v="1"/>
    <m/>
    <s v="01/23"/>
    <s v="05/10"/>
    <s v="01:30 pm-04:30 pm"/>
    <s v="F"/>
    <s v="CAUD"/>
    <s v="119"/>
    <x v="629"/>
    <x v="629"/>
    <s v="X301428134"/>
    <s v="Active"/>
    <x v="0"/>
    <x v="61"/>
    <x v="0"/>
    <x v="0"/>
    <x v="50"/>
    <n v="1"/>
    <x v="0"/>
  </r>
  <r>
    <x v="3"/>
    <x v="33"/>
    <x v="3"/>
    <x v="33"/>
    <s v="NFS"/>
    <s v="102"/>
    <x v="0"/>
    <x v="2"/>
    <x v="996"/>
    <x v="996"/>
    <x v="860"/>
    <x v="860"/>
    <x v="2067"/>
    <x v="1847"/>
    <x v="0"/>
    <m/>
    <x v="0"/>
    <s v="LEC"/>
    <s v="TR"/>
    <n v="5.4"/>
    <n v="84"/>
    <n v="81"/>
    <x v="47"/>
    <x v="49"/>
    <n v="1"/>
    <m/>
    <s v="01/23"/>
    <s v="05/10"/>
    <s v="11:00 am-11:50 am"/>
    <s v="MWF"/>
    <s v="CAUD"/>
    <s v="219"/>
    <x v="630"/>
    <x v="630"/>
    <s v="X522888220"/>
    <s v="Active"/>
    <x v="0"/>
    <x v="28"/>
    <x v="0"/>
    <x v="0"/>
    <x v="50"/>
    <n v="1"/>
    <x v="0"/>
  </r>
  <r>
    <x v="3"/>
    <x v="33"/>
    <x v="3"/>
    <x v="33"/>
    <s v="NFS"/>
    <s v="330"/>
    <x v="0"/>
    <x v="1"/>
    <x v="997"/>
    <x v="997"/>
    <x v="861"/>
    <x v="861"/>
    <x v="2068"/>
    <x v="1848"/>
    <x v="0"/>
    <m/>
    <x v="4"/>
    <s v="SEM"/>
    <s v="TR"/>
    <n v="1.73"/>
    <n v="27.000000000000004"/>
    <n v="26"/>
    <x v="7"/>
    <x v="46"/>
    <n v="4"/>
    <m/>
    <s v="01/23"/>
    <s v="05/10"/>
    <s v="03:00 pm-03:50 pm"/>
    <s v="W"/>
    <s v="CAUD"/>
    <s v="219"/>
    <x v="630"/>
    <x v="630"/>
    <s v="X522888220"/>
    <s v="Active"/>
    <x v="0"/>
    <x v="28"/>
    <x v="0"/>
    <x v="0"/>
    <x v="50"/>
    <n v="1"/>
    <x v="0"/>
  </r>
  <r>
    <x v="3"/>
    <x v="33"/>
    <x v="3"/>
    <x v="33"/>
    <s v="NFS"/>
    <s v="105"/>
    <x v="0"/>
    <x v="2"/>
    <x v="998"/>
    <x v="998"/>
    <x v="862"/>
    <x v="862"/>
    <x v="2069"/>
    <x v="1849"/>
    <x v="0"/>
    <m/>
    <x v="0"/>
    <s v="LEC"/>
    <s v="TR"/>
    <n v="16.600000000000001"/>
    <n v="270.00000000000006"/>
    <n v="249.00000000000003"/>
    <x v="15"/>
    <x v="27"/>
    <n v="7"/>
    <m/>
    <s v="01/23"/>
    <s v="05/10"/>
    <s v="08:00 am-09:15 am"/>
    <s v="TR"/>
    <s v="BULG"/>
    <s v="2S"/>
    <x v="631"/>
    <x v="631"/>
    <s v="X222340728"/>
    <s v="Active"/>
    <x v="0"/>
    <x v="4"/>
    <x v="1"/>
    <x v="1"/>
    <x v="50"/>
    <n v="0.1"/>
    <x v="2"/>
  </r>
  <r>
    <x v="3"/>
    <x v="33"/>
    <x v="3"/>
    <x v="33"/>
    <s v="NFS"/>
    <s v="105"/>
    <x v="0"/>
    <x v="2"/>
    <x v="998"/>
    <x v="998"/>
    <x v="862"/>
    <x v="862"/>
    <x v="2070"/>
    <x v="1850"/>
    <x v="0"/>
    <m/>
    <x v="0"/>
    <s v="LEC"/>
    <s v="TR"/>
    <n v="17"/>
    <n v="264"/>
    <n v="254.99999999999997"/>
    <x v="15"/>
    <x v="66"/>
    <n v="5"/>
    <m/>
    <s v="01/23"/>
    <s v="05/10"/>
    <s v="06:00 pm-08:40 pm"/>
    <s v="T"/>
    <s v="BULG"/>
    <s v="2W"/>
    <x v="632"/>
    <x v="632"/>
    <s v="X086603394"/>
    <s v="Active"/>
    <x v="0"/>
    <x v="4"/>
    <x v="1"/>
    <x v="1"/>
    <x v="50"/>
    <n v="0.2"/>
    <x v="1"/>
  </r>
  <r>
    <x v="3"/>
    <x v="33"/>
    <x v="3"/>
    <x v="33"/>
    <s v="NFS"/>
    <s v="105"/>
    <x v="0"/>
    <x v="2"/>
    <x v="998"/>
    <x v="998"/>
    <x v="862"/>
    <x v="862"/>
    <x v="2071"/>
    <x v="1851"/>
    <x v="0"/>
    <m/>
    <x v="0"/>
    <s v="LEC"/>
    <s v="TR"/>
    <n v="17"/>
    <n v="258"/>
    <n v="254.99999999999997"/>
    <x v="15"/>
    <x v="66"/>
    <n v="5"/>
    <m/>
    <s v="01/23"/>
    <s v="05/10"/>
    <s v="06:00 pm-08:40 pm"/>
    <s v="R"/>
    <s v="BULG"/>
    <s v="2W"/>
    <x v="632"/>
    <x v="632"/>
    <s v="X086603394"/>
    <s v="Active"/>
    <x v="0"/>
    <x v="4"/>
    <x v="1"/>
    <x v="1"/>
    <x v="50"/>
    <n v="0.2"/>
    <x v="1"/>
  </r>
  <r>
    <x v="3"/>
    <x v="33"/>
    <x v="3"/>
    <x v="33"/>
    <s v="NFS"/>
    <s v="108"/>
    <x v="0"/>
    <x v="2"/>
    <x v="999"/>
    <x v="999"/>
    <x v="863"/>
    <x v="863"/>
    <x v="2072"/>
    <x v="1852"/>
    <x v="0"/>
    <m/>
    <x v="0"/>
    <s v="LEC"/>
    <s v="TR"/>
    <n v="17.8"/>
    <n v="270.00000000000006"/>
    <n v="267"/>
    <x v="15"/>
    <x v="29"/>
    <n v="1"/>
    <m/>
    <s v="01/23"/>
    <s v="05/10"/>
    <s v="06:00 pm-08:40 pm"/>
    <s v="W"/>
    <s v="BULG"/>
    <s v="0E"/>
    <x v="633"/>
    <x v="633"/>
    <s v="X061707498"/>
    <s v="Active"/>
    <x v="0"/>
    <x v="4"/>
    <x v="1"/>
    <x v="1"/>
    <x v="50"/>
    <n v="0.2"/>
    <x v="1"/>
  </r>
  <r>
    <x v="3"/>
    <x v="33"/>
    <x v="3"/>
    <x v="33"/>
    <s v="NFS"/>
    <s v="108"/>
    <x v="0"/>
    <x v="2"/>
    <x v="999"/>
    <x v="999"/>
    <x v="863"/>
    <x v="863"/>
    <x v="2073"/>
    <x v="1853"/>
    <x v="0"/>
    <m/>
    <x v="0"/>
    <s v="LEC"/>
    <s v="TR"/>
    <n v="16"/>
    <n v="246"/>
    <n v="240"/>
    <x v="15"/>
    <x v="90"/>
    <n v="10"/>
    <m/>
    <s v="01/23"/>
    <s v="05/10"/>
    <s v="06:00 pm-08:40 pm"/>
    <s v="T"/>
    <s v="BULG"/>
    <s v="2E"/>
    <x v="633"/>
    <x v="633"/>
    <s v="X061707498"/>
    <s v="Active"/>
    <x v="0"/>
    <x v="4"/>
    <x v="1"/>
    <x v="1"/>
    <x v="50"/>
    <n v="0.2"/>
    <x v="1"/>
  </r>
  <r>
    <x v="3"/>
    <x v="33"/>
    <x v="3"/>
    <x v="33"/>
    <s v="NFS"/>
    <s v="110"/>
    <x v="0"/>
    <x v="2"/>
    <x v="1000"/>
    <x v="1000"/>
    <x v="864"/>
    <x v="864"/>
    <x v="2074"/>
    <x v="1854"/>
    <x v="0"/>
    <m/>
    <x v="0"/>
    <s v="LEC"/>
    <s v="WE"/>
    <n v="4.5999999999999996"/>
    <n v="69"/>
    <n v="69"/>
    <x v="10"/>
    <x v="43"/>
    <n v="2"/>
    <m/>
    <s v="01/23"/>
    <s v="05/10"/>
    <s v="04:30 pm-07:00 pm"/>
    <s v="T"/>
    <s v="CAUD"/>
    <s v="219"/>
    <x v="634"/>
    <x v="634"/>
    <s v="X503585856"/>
    <s v="Active"/>
    <x v="0"/>
    <x v="4"/>
    <x v="1"/>
    <x v="1"/>
    <x v="50"/>
    <n v="0.2"/>
    <x v="1"/>
  </r>
  <r>
    <x v="3"/>
    <x v="33"/>
    <x v="3"/>
    <x v="33"/>
    <s v="NFS"/>
    <s v="210"/>
    <x v="0"/>
    <x v="2"/>
    <x v="1001"/>
    <x v="1001"/>
    <x v="865"/>
    <x v="865"/>
    <x v="2075"/>
    <x v="1855"/>
    <x v="0"/>
    <m/>
    <x v="0"/>
    <s v="LEC"/>
    <s v="WE"/>
    <n v="3.6"/>
    <n v="54.000000000000007"/>
    <n v="54.000000000000007"/>
    <x v="0"/>
    <x v="9"/>
    <n v="2"/>
    <m/>
    <s v="01/23"/>
    <s v="05/10"/>
    <s v="04:30 pm-07:00 pm"/>
    <s v="R"/>
    <s v="CAUD"/>
    <s v="215"/>
    <x v="634"/>
    <x v="634"/>
    <s v="X503585856"/>
    <s v="Active"/>
    <x v="0"/>
    <x v="4"/>
    <x v="1"/>
    <x v="1"/>
    <x v="50"/>
    <n v="0.2"/>
    <x v="1"/>
  </r>
  <r>
    <x v="3"/>
    <x v="33"/>
    <x v="3"/>
    <x v="33"/>
    <s v="NFS"/>
    <s v="310"/>
    <x v="0"/>
    <x v="1"/>
    <x v="1002"/>
    <x v="1002"/>
    <x v="866"/>
    <x v="866"/>
    <x v="2076"/>
    <x v="1856"/>
    <x v="0"/>
    <m/>
    <x v="0"/>
    <s v="LEC"/>
    <s v="TR"/>
    <n v="5.8"/>
    <n v="90"/>
    <n v="86.999999999999986"/>
    <x v="10"/>
    <x v="39"/>
    <n v="-4"/>
    <m/>
    <s v="01/23"/>
    <s v="05/10"/>
    <s v="05:30 pm-08:00 pm"/>
    <s v="R"/>
    <s v="CAUD"/>
    <s v="219"/>
    <x v="635"/>
    <x v="635"/>
    <s v="X093442410"/>
    <s v="Active"/>
    <x v="0"/>
    <x v="4"/>
    <x v="1"/>
    <x v="1"/>
    <x v="50"/>
    <n v="0.1"/>
    <x v="2"/>
  </r>
  <r>
    <x v="3"/>
    <x v="33"/>
    <x v="3"/>
    <x v="33"/>
    <s v="NFS"/>
    <s v="334"/>
    <x v="0"/>
    <x v="1"/>
    <x v="1003"/>
    <x v="1003"/>
    <x v="867"/>
    <x v="867"/>
    <x v="2077"/>
    <x v="1857"/>
    <x v="0"/>
    <m/>
    <x v="0"/>
    <s v="LEC"/>
    <s v="TR"/>
    <n v="7.6"/>
    <n v="117"/>
    <n v="114"/>
    <x v="8"/>
    <x v="62"/>
    <n v="32"/>
    <m/>
    <s v="01/23"/>
    <s v="05/10"/>
    <s v="06:00 pm-08:40 pm"/>
    <s v="T"/>
    <s v="CAUD"/>
    <s v="212"/>
    <x v="636"/>
    <x v="636"/>
    <s v="X426331950"/>
    <s v="Active"/>
    <x v="0"/>
    <x v="4"/>
    <x v="1"/>
    <x v="1"/>
    <x v="50"/>
    <n v="0.1"/>
    <x v="2"/>
  </r>
  <r>
    <x v="3"/>
    <x v="33"/>
    <x v="3"/>
    <x v="33"/>
    <s v="NFS"/>
    <s v="449"/>
    <x v="0"/>
    <x v="1"/>
    <x v="1004"/>
    <x v="1004"/>
    <x v="868"/>
    <x v="868"/>
    <x v="2078"/>
    <x v="1858"/>
    <x v="0"/>
    <m/>
    <x v="5"/>
    <s v="LEC"/>
    <s v="TR"/>
    <n v="2"/>
    <n v="30"/>
    <n v="30"/>
    <x v="18"/>
    <x v="19"/>
    <n v="1"/>
    <m/>
    <s v="01/23"/>
    <s v="05/10"/>
    <s v="08:00 am-12:50 pm"/>
    <s v="F"/>
    <s v="TBD"/>
    <s v="TBD"/>
    <x v="637"/>
    <x v="637"/>
    <s v="X068500166"/>
    <s v="Active"/>
    <x v="0"/>
    <x v="4"/>
    <x v="1"/>
    <x v="1"/>
    <x v="50"/>
    <n v="0.1"/>
    <x v="2"/>
  </r>
  <r>
    <x v="3"/>
    <x v="33"/>
    <x v="3"/>
    <x v="33"/>
    <s v="NFS"/>
    <s v="446"/>
    <x v="1"/>
    <x v="1"/>
    <x v="986"/>
    <x v="986"/>
    <x v="851"/>
    <x v="851"/>
    <x v="2079"/>
    <x v="1859"/>
    <x v="0"/>
    <m/>
    <x v="3"/>
    <s v="LEC"/>
    <s v="TR"/>
    <n v="1.6"/>
    <n v="24"/>
    <n v="24"/>
    <x v="11"/>
    <x v="3"/>
    <n v="0"/>
    <m/>
    <s v="01/23"/>
    <s v="05/10"/>
    <s v="01:00 pm-04:30 pm"/>
    <s v="TR"/>
    <s v="TBD"/>
    <s v="TBD"/>
    <x v="114"/>
    <x v="114"/>
    <s v="X"/>
    <s v="Active"/>
    <x v="1"/>
    <x v="7"/>
    <x v="2"/>
    <x v="2"/>
    <x v="6"/>
    <m/>
    <x v="4"/>
  </r>
  <r>
    <x v="1"/>
    <x v="34"/>
    <x v="1"/>
    <x v="34"/>
    <s v="WGS"/>
    <s v="499"/>
    <x v="1"/>
    <x v="1"/>
    <x v="1005"/>
    <x v="1005"/>
    <x v="103"/>
    <x v="103"/>
    <x v="2080"/>
    <x v="1860"/>
    <x v="0"/>
    <m/>
    <x v="0"/>
    <s v="IS"/>
    <s v="TR"/>
    <n v="0.2"/>
    <n v="3"/>
    <n v="3"/>
    <x v="14"/>
    <x v="6"/>
    <n v="4"/>
    <m/>
    <s v="01/23"/>
    <s v="05/10"/>
    <s v="TBA"/>
    <s v="TBA"/>
    <m/>
    <m/>
    <x v="638"/>
    <x v="638"/>
    <s v="X131583591"/>
    <s v="Active"/>
    <x v="0"/>
    <x v="2"/>
    <x v="0"/>
    <x v="0"/>
    <x v="51"/>
    <n v="1"/>
    <x v="0"/>
  </r>
  <r>
    <x v="2"/>
    <x v="34"/>
    <x v="2"/>
    <x v="34"/>
    <s v="WGS"/>
    <s v="488"/>
    <x v="1"/>
    <x v="1"/>
    <x v="1006"/>
    <x v="1006"/>
    <x v="138"/>
    <x v="138"/>
    <x v="2081"/>
    <x v="1861"/>
    <x v="0"/>
    <m/>
    <x v="0"/>
    <s v="INT"/>
    <s v="TR"/>
    <n v="0.2"/>
    <n v="3"/>
    <n v="3"/>
    <x v="14"/>
    <x v="6"/>
    <n v="4"/>
    <m/>
    <s v="01/23"/>
    <s v="05/10"/>
    <s v="TBA"/>
    <s v="TBA"/>
    <m/>
    <m/>
    <x v="638"/>
    <x v="638"/>
    <s v="X131583591"/>
    <s v="Active"/>
    <x v="0"/>
    <x v="2"/>
    <x v="0"/>
    <x v="0"/>
    <x v="51"/>
    <n v="1"/>
    <x v="0"/>
  </r>
  <r>
    <x v="2"/>
    <x v="34"/>
    <x v="2"/>
    <x v="34"/>
    <s v="WGS"/>
    <s v="389"/>
    <x v="1"/>
    <x v="1"/>
    <x v="1007"/>
    <x v="1007"/>
    <x v="29"/>
    <x v="29"/>
    <x v="2082"/>
    <x v="1862"/>
    <x v="0"/>
    <m/>
    <x v="0"/>
    <s v="LEC"/>
    <s v="CBC"/>
    <n v="0.2"/>
    <n v="3"/>
    <n v="3"/>
    <x v="16"/>
    <x v="6"/>
    <n v="0"/>
    <m/>
    <s v="01/23"/>
    <s v="05/10"/>
    <s v="TBA"/>
    <s v="TBA"/>
    <m/>
    <m/>
    <x v="639"/>
    <x v="639"/>
    <s v="X066648709"/>
    <s v="Active"/>
    <x v="0"/>
    <x v="4"/>
    <x v="1"/>
    <x v="1"/>
    <x v="52"/>
    <n v="0.2"/>
    <x v="1"/>
  </r>
  <r>
    <x v="2"/>
    <x v="34"/>
    <x v="2"/>
    <x v="34"/>
    <s v="AAS"/>
    <s v="100"/>
    <x v="0"/>
    <x v="2"/>
    <x v="1008"/>
    <x v="1008"/>
    <x v="869"/>
    <x v="869"/>
    <x v="2083"/>
    <x v="1863"/>
    <x v="0"/>
    <m/>
    <x v="0"/>
    <s v="LEC"/>
    <s v="TR"/>
    <n v="5.6"/>
    <n v="90"/>
    <n v="84"/>
    <x v="7"/>
    <x v="59"/>
    <n v="2"/>
    <m/>
    <s v="01/23"/>
    <s v="05/10"/>
    <s v="03:00 pm-04:15 pm"/>
    <s v="MW"/>
    <s v="BACO"/>
    <s v="209"/>
    <x v="368"/>
    <x v="368"/>
    <s v="X093808857"/>
    <s v="Active"/>
    <x v="0"/>
    <x v="5"/>
    <x v="0"/>
    <x v="0"/>
    <x v="32"/>
    <n v="1"/>
    <x v="0"/>
  </r>
  <r>
    <x v="1"/>
    <x v="35"/>
    <x v="1"/>
    <x v="35"/>
    <s v="PHI"/>
    <s v="102"/>
    <x v="0"/>
    <x v="2"/>
    <x v="1009"/>
    <x v="1009"/>
    <x v="870"/>
    <x v="870"/>
    <x v="2084"/>
    <x v="1864"/>
    <x v="0"/>
    <m/>
    <x v="0"/>
    <s v="LEC"/>
    <s v="TR"/>
    <n v="7.4"/>
    <n v="129"/>
    <n v="111"/>
    <x v="28"/>
    <x v="56"/>
    <n v="8"/>
    <m/>
    <s v="01/23"/>
    <s v="05/10"/>
    <s v="09:00 am-09:50 am"/>
    <s v="MWF"/>
    <s v="KETC"/>
    <s v="118"/>
    <x v="640"/>
    <x v="640"/>
    <s v="X471902814"/>
    <s v="Active"/>
    <x v="0"/>
    <x v="0"/>
    <x v="0"/>
    <x v="0"/>
    <x v="53"/>
    <n v="1"/>
    <x v="0"/>
  </r>
  <r>
    <x v="1"/>
    <x v="35"/>
    <x v="1"/>
    <x v="35"/>
    <s v="PHI"/>
    <s v="103"/>
    <x v="0"/>
    <x v="2"/>
    <x v="1010"/>
    <x v="1010"/>
    <x v="871"/>
    <x v="871"/>
    <x v="2085"/>
    <x v="1865"/>
    <x v="0"/>
    <m/>
    <x v="0"/>
    <s v="LEC"/>
    <s v="TR"/>
    <n v="8.1999999999999993"/>
    <n v="129"/>
    <n v="123"/>
    <x v="28"/>
    <x v="58"/>
    <n v="4"/>
    <m/>
    <s v="01/23"/>
    <s v="05/10"/>
    <s v="11:00 am-11:50 am"/>
    <s v="MWF"/>
    <s v="KETC"/>
    <s v="111"/>
    <x v="641"/>
    <x v="641"/>
    <s v="X285045431"/>
    <s v="Active"/>
    <x v="0"/>
    <x v="0"/>
    <x v="0"/>
    <x v="0"/>
    <x v="53"/>
    <n v="1"/>
    <x v="0"/>
  </r>
  <r>
    <x v="1"/>
    <x v="35"/>
    <x v="1"/>
    <x v="35"/>
    <s v="PHI"/>
    <s v="107"/>
    <x v="0"/>
    <x v="2"/>
    <x v="1011"/>
    <x v="1011"/>
    <x v="872"/>
    <x v="872"/>
    <x v="2086"/>
    <x v="1866"/>
    <x v="0"/>
    <m/>
    <x v="0"/>
    <s v="LEC"/>
    <s v="TR"/>
    <n v="5.2"/>
    <n v="86.999999999999986"/>
    <n v="78"/>
    <x v="28"/>
    <x v="46"/>
    <n v="19"/>
    <m/>
    <s v="01/23"/>
    <s v="05/10"/>
    <s v="01:00 pm-01:50 pm"/>
    <s v="MWF"/>
    <s v="KETC"/>
    <s v="111"/>
    <x v="641"/>
    <x v="641"/>
    <s v="X285045431"/>
    <s v="Active"/>
    <x v="0"/>
    <x v="0"/>
    <x v="0"/>
    <x v="0"/>
    <x v="53"/>
    <n v="1"/>
    <x v="0"/>
  </r>
  <r>
    <x v="1"/>
    <x v="35"/>
    <x v="1"/>
    <x v="35"/>
    <s v="PHI"/>
    <s v="312"/>
    <x v="0"/>
    <x v="1"/>
    <x v="1012"/>
    <x v="1012"/>
    <x v="873"/>
    <x v="873"/>
    <x v="2087"/>
    <x v="1867"/>
    <x v="0"/>
    <m/>
    <x v="0"/>
    <s v="LEC"/>
    <s v="TR"/>
    <n v="2.8"/>
    <n v="50.999999999999993"/>
    <n v="42"/>
    <x v="7"/>
    <x v="7"/>
    <n v="16"/>
    <m/>
    <s v="01/23"/>
    <s v="05/10"/>
    <s v="04:30 pm-05:45 pm"/>
    <s v="MW"/>
    <s v="KETC"/>
    <s v="200"/>
    <x v="641"/>
    <x v="641"/>
    <s v="X285045431"/>
    <s v="Active"/>
    <x v="0"/>
    <x v="0"/>
    <x v="0"/>
    <x v="0"/>
    <x v="53"/>
    <n v="1"/>
    <x v="0"/>
  </r>
  <r>
    <x v="1"/>
    <x v="35"/>
    <x v="1"/>
    <x v="35"/>
    <s v="PHI"/>
    <s v="347"/>
    <x v="0"/>
    <x v="1"/>
    <x v="1013"/>
    <x v="1013"/>
    <x v="874"/>
    <x v="874"/>
    <x v="2088"/>
    <x v="1868"/>
    <x v="0"/>
    <m/>
    <x v="0"/>
    <s v="LEC"/>
    <s v="TR"/>
    <n v="5.2"/>
    <n v="84"/>
    <n v="78"/>
    <x v="7"/>
    <x v="46"/>
    <n v="4"/>
    <m/>
    <s v="01/23"/>
    <s v="05/10"/>
    <s v="01:00 pm-01:50 pm"/>
    <s v="MWF"/>
    <s v="KETC"/>
    <s v="200"/>
    <x v="640"/>
    <x v="640"/>
    <s v="X471902814"/>
    <s v="Active"/>
    <x v="0"/>
    <x v="0"/>
    <x v="0"/>
    <x v="0"/>
    <x v="53"/>
    <n v="1"/>
    <x v="0"/>
  </r>
  <r>
    <x v="1"/>
    <x v="35"/>
    <x v="1"/>
    <x v="35"/>
    <s v="PHI"/>
    <s v="310"/>
    <x v="0"/>
    <x v="1"/>
    <x v="1014"/>
    <x v="1014"/>
    <x v="875"/>
    <x v="875"/>
    <x v="2089"/>
    <x v="1869"/>
    <x v="0"/>
    <m/>
    <x v="0"/>
    <s v="LEC"/>
    <s v="TR"/>
    <n v="5.8"/>
    <n v="86.999999999999986"/>
    <n v="86.999999999999986"/>
    <x v="7"/>
    <x v="39"/>
    <n v="1"/>
    <m/>
    <s v="01/23"/>
    <s v="05/10"/>
    <s v="09:25 am-10:40 am"/>
    <s v="TR"/>
    <s v="KETC"/>
    <s v="200"/>
    <x v="642"/>
    <x v="642"/>
    <s v="X456974467"/>
    <s v="Active"/>
    <x v="0"/>
    <x v="2"/>
    <x v="0"/>
    <x v="0"/>
    <x v="53"/>
    <n v="1"/>
    <x v="0"/>
  </r>
  <r>
    <x v="1"/>
    <x v="35"/>
    <x v="1"/>
    <x v="35"/>
    <s v="PHI"/>
    <s v="401"/>
    <x v="0"/>
    <x v="1"/>
    <x v="1015"/>
    <x v="1015"/>
    <x v="876"/>
    <x v="876"/>
    <x v="2090"/>
    <x v="26"/>
    <x v="107"/>
    <m/>
    <x v="0"/>
    <s v="SEM"/>
    <s v="TR"/>
    <n v="1.2"/>
    <n v="21"/>
    <n v="18"/>
    <x v="9"/>
    <x v="3"/>
    <n v="4"/>
    <m/>
    <s v="01/23"/>
    <s v="05/10"/>
    <s v="01:40 pm-04:20 pm"/>
    <s v="T"/>
    <s v="BISH"/>
    <s v="242"/>
    <x v="642"/>
    <x v="642"/>
    <s v="X456974467"/>
    <s v="Active"/>
    <x v="0"/>
    <x v="2"/>
    <x v="0"/>
    <x v="0"/>
    <x v="53"/>
    <n v="1"/>
    <x v="0"/>
  </r>
  <r>
    <x v="1"/>
    <x v="35"/>
    <x v="1"/>
    <x v="35"/>
    <s v="PHI"/>
    <s v="401W"/>
    <x v="1"/>
    <x v="1"/>
    <x v="1016"/>
    <x v="1016"/>
    <x v="876"/>
    <x v="876"/>
    <x v="2091"/>
    <x v="26"/>
    <x v="107"/>
    <m/>
    <x v="0"/>
    <s v="SEM"/>
    <s v="TR"/>
    <n v="1.4"/>
    <n v="21"/>
    <n v="21"/>
    <x v="14"/>
    <x v="60"/>
    <n v="-2"/>
    <m/>
    <s v="01/23"/>
    <s v="05/10"/>
    <s v="01:40 pm-04:20 pm"/>
    <s v="T"/>
    <m/>
    <m/>
    <x v="642"/>
    <x v="642"/>
    <s v="X456974467"/>
    <s v="Active"/>
    <x v="0"/>
    <x v="2"/>
    <x v="0"/>
    <x v="0"/>
    <x v="53"/>
    <n v="1"/>
    <x v="0"/>
  </r>
  <r>
    <x v="1"/>
    <x v="35"/>
    <x v="1"/>
    <x v="35"/>
    <s v="PHI"/>
    <s v="101"/>
    <x v="0"/>
    <x v="2"/>
    <x v="1017"/>
    <x v="1017"/>
    <x v="877"/>
    <x v="877"/>
    <x v="2092"/>
    <x v="1870"/>
    <x v="0"/>
    <m/>
    <x v="0"/>
    <s v="LEC"/>
    <s v="TR"/>
    <n v="5.4"/>
    <n v="86.999999999999986"/>
    <n v="81"/>
    <x v="28"/>
    <x v="49"/>
    <n v="18"/>
    <m/>
    <s v="01/23"/>
    <s v="05/10"/>
    <s v="01:40 pm-02:05 pm"/>
    <s v="TR"/>
    <s v="KETC"/>
    <s v="111"/>
    <x v="643"/>
    <x v="643"/>
    <s v="X190562539"/>
    <s v="Active"/>
    <x v="0"/>
    <x v="6"/>
    <x v="0"/>
    <x v="0"/>
    <x v="53"/>
    <n v="1"/>
    <x v="0"/>
  </r>
  <r>
    <x v="1"/>
    <x v="35"/>
    <x v="1"/>
    <x v="35"/>
    <s v="PHI"/>
    <s v="318"/>
    <x v="0"/>
    <x v="1"/>
    <x v="1018"/>
    <x v="1018"/>
    <x v="878"/>
    <x v="878"/>
    <x v="2093"/>
    <x v="1871"/>
    <x v="0"/>
    <m/>
    <x v="0"/>
    <s v="LEC"/>
    <s v="TR"/>
    <n v="2.6"/>
    <n v="50.999999999999993"/>
    <n v="39"/>
    <x v="7"/>
    <x v="2"/>
    <n v="17"/>
    <m/>
    <s v="01/23"/>
    <s v="05/10"/>
    <s v="10:50 am-12:05 pm"/>
    <s v="TR"/>
    <s v="KETC"/>
    <s v="200"/>
    <x v="643"/>
    <x v="643"/>
    <s v="X190562539"/>
    <s v="Active"/>
    <x v="0"/>
    <x v="6"/>
    <x v="0"/>
    <x v="0"/>
    <x v="53"/>
    <n v="1"/>
    <x v="0"/>
  </r>
  <r>
    <x v="1"/>
    <x v="35"/>
    <x v="1"/>
    <x v="35"/>
    <s v="PHI"/>
    <s v="495"/>
    <x v="1"/>
    <x v="1"/>
    <x v="1019"/>
    <x v="1019"/>
    <x v="32"/>
    <x v="32"/>
    <x v="2094"/>
    <x v="1872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643"/>
    <x v="643"/>
    <s v="X190562539"/>
    <s v="Active"/>
    <x v="0"/>
    <x v="6"/>
    <x v="0"/>
    <x v="0"/>
    <x v="53"/>
    <n v="1"/>
    <x v="0"/>
  </r>
  <r>
    <x v="1"/>
    <x v="35"/>
    <x v="1"/>
    <x v="35"/>
    <s v="PHI"/>
    <s v="495"/>
    <x v="1"/>
    <x v="1"/>
    <x v="1019"/>
    <x v="1019"/>
    <x v="32"/>
    <x v="32"/>
    <x v="2095"/>
    <x v="1873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643"/>
    <x v="643"/>
    <s v="X190562539"/>
    <s v="Active"/>
    <x v="0"/>
    <x v="6"/>
    <x v="0"/>
    <x v="0"/>
    <x v="53"/>
    <n v="1"/>
    <x v="0"/>
  </r>
  <r>
    <x v="1"/>
    <x v="35"/>
    <x v="1"/>
    <x v="35"/>
    <s v="PHI"/>
    <s v="495"/>
    <x v="1"/>
    <x v="1"/>
    <x v="1019"/>
    <x v="1019"/>
    <x v="32"/>
    <x v="32"/>
    <x v="2096"/>
    <x v="1874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643"/>
    <x v="643"/>
    <s v="X190562539"/>
    <s v="Active"/>
    <x v="0"/>
    <x v="6"/>
    <x v="0"/>
    <x v="0"/>
    <x v="53"/>
    <n v="1"/>
    <x v="0"/>
  </r>
  <r>
    <x v="1"/>
    <x v="35"/>
    <x v="1"/>
    <x v="35"/>
    <s v="PHI"/>
    <s v="495"/>
    <x v="1"/>
    <x v="1"/>
    <x v="1019"/>
    <x v="1019"/>
    <x v="32"/>
    <x v="32"/>
    <x v="2097"/>
    <x v="1875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643"/>
    <x v="643"/>
    <s v="X190562539"/>
    <s v="Active"/>
    <x v="0"/>
    <x v="6"/>
    <x v="0"/>
    <x v="0"/>
    <x v="53"/>
    <n v="1"/>
    <x v="0"/>
  </r>
  <r>
    <x v="1"/>
    <x v="35"/>
    <x v="1"/>
    <x v="35"/>
    <s v="PHI"/>
    <s v="495"/>
    <x v="1"/>
    <x v="1"/>
    <x v="1019"/>
    <x v="1019"/>
    <x v="32"/>
    <x v="32"/>
    <x v="2098"/>
    <x v="1876"/>
    <x v="0"/>
    <m/>
    <x v="4"/>
    <s v="IS"/>
    <s v="SP"/>
    <n v="7.0000000000000007E-2"/>
    <n v="1"/>
    <n v="1"/>
    <x v="16"/>
    <x v="6"/>
    <n v="0"/>
    <m/>
    <s v="01/23"/>
    <s v="05/10"/>
    <s v="12:00 am-12:01 am"/>
    <s v="TBA"/>
    <m/>
    <m/>
    <x v="643"/>
    <x v="643"/>
    <s v="X190562539"/>
    <s v="Active"/>
    <x v="0"/>
    <x v="6"/>
    <x v="0"/>
    <x v="0"/>
    <x v="53"/>
    <n v="1"/>
    <x v="0"/>
  </r>
  <r>
    <x v="1"/>
    <x v="35"/>
    <x v="1"/>
    <x v="35"/>
    <s v="PHI"/>
    <s v="210"/>
    <x v="0"/>
    <x v="2"/>
    <x v="1020"/>
    <x v="1020"/>
    <x v="879"/>
    <x v="879"/>
    <x v="2099"/>
    <x v="1877"/>
    <x v="0"/>
    <m/>
    <x v="0"/>
    <s v="LEC"/>
    <s v="TR"/>
    <n v="5.6"/>
    <n v="90"/>
    <n v="84"/>
    <x v="7"/>
    <x v="59"/>
    <n v="2"/>
    <m/>
    <s v="01/23"/>
    <s v="05/10"/>
    <s v="09:25 am-10:40 am"/>
    <s v="TR"/>
    <s v="KETC"/>
    <s v="118"/>
    <x v="644"/>
    <x v="644"/>
    <s v="X072301080"/>
    <s v="Active"/>
    <x v="0"/>
    <x v="62"/>
    <x v="0"/>
    <x v="0"/>
    <x v="46"/>
    <n v="1"/>
    <x v="0"/>
  </r>
  <r>
    <x v="1"/>
    <x v="35"/>
    <x v="1"/>
    <x v="35"/>
    <s v="PHI"/>
    <s v="101"/>
    <x v="0"/>
    <x v="2"/>
    <x v="1017"/>
    <x v="1017"/>
    <x v="877"/>
    <x v="877"/>
    <x v="2100"/>
    <x v="1878"/>
    <x v="0"/>
    <m/>
    <x v="0"/>
    <s v="LEC"/>
    <s v="TR"/>
    <n v="7.4"/>
    <n v="132"/>
    <n v="111"/>
    <x v="28"/>
    <x v="56"/>
    <n v="8"/>
    <m/>
    <s v="01/23"/>
    <s v="05/10"/>
    <s v="09:00 am-09:50 am"/>
    <s v="MWF"/>
    <s v="KETC"/>
    <s v="111"/>
    <x v="645"/>
    <x v="645"/>
    <s v="X183608912"/>
    <s v="Active"/>
    <x v="0"/>
    <x v="4"/>
    <x v="1"/>
    <x v="1"/>
    <x v="53"/>
    <n v="0.2"/>
    <x v="1"/>
  </r>
  <r>
    <x v="1"/>
    <x v="35"/>
    <x v="1"/>
    <x v="35"/>
    <s v="PHI"/>
    <s v="101"/>
    <x v="0"/>
    <x v="2"/>
    <x v="1017"/>
    <x v="1017"/>
    <x v="877"/>
    <x v="877"/>
    <x v="2101"/>
    <x v="1879"/>
    <x v="0"/>
    <m/>
    <x v="0"/>
    <s v="LEC"/>
    <s v="TR"/>
    <n v="8.6"/>
    <n v="135.00000000000003"/>
    <n v="129"/>
    <x v="28"/>
    <x v="57"/>
    <n v="2"/>
    <m/>
    <s v="01/23"/>
    <s v="05/10"/>
    <s v="06:00 pm-07:15 pm"/>
    <s v="TR"/>
    <s v="KETC"/>
    <s v="111"/>
    <x v="646"/>
    <x v="646"/>
    <s v="X072749515"/>
    <s v="Active"/>
    <x v="0"/>
    <x v="4"/>
    <x v="1"/>
    <x v="1"/>
    <x v="53"/>
    <n v="0.1"/>
    <x v="2"/>
  </r>
  <r>
    <x v="1"/>
    <x v="35"/>
    <x v="1"/>
    <x v="35"/>
    <s v="PHI"/>
    <s v="102"/>
    <x v="0"/>
    <x v="2"/>
    <x v="1009"/>
    <x v="1009"/>
    <x v="870"/>
    <x v="870"/>
    <x v="2102"/>
    <x v="1880"/>
    <x v="0"/>
    <m/>
    <x v="0"/>
    <s v="LEC"/>
    <s v="TR"/>
    <n v="9"/>
    <n v="141"/>
    <n v="135.00000000000003"/>
    <x v="28"/>
    <x v="77"/>
    <n v="0"/>
    <m/>
    <s v="01/23"/>
    <s v="05/10"/>
    <s v="06:00 pm-08:40 pm"/>
    <s v="M"/>
    <s v="KETC"/>
    <s v="111"/>
    <x v="647"/>
    <x v="647"/>
    <s v="X064389769"/>
    <s v="Active"/>
    <x v="0"/>
    <x v="4"/>
    <x v="1"/>
    <x v="1"/>
    <x v="53"/>
    <n v="0.1"/>
    <x v="2"/>
  </r>
  <r>
    <x v="1"/>
    <x v="35"/>
    <x v="1"/>
    <x v="35"/>
    <s v="PHI"/>
    <s v="107"/>
    <x v="0"/>
    <x v="2"/>
    <x v="1011"/>
    <x v="1011"/>
    <x v="872"/>
    <x v="872"/>
    <x v="2103"/>
    <x v="1881"/>
    <x v="0"/>
    <m/>
    <x v="0"/>
    <s v="LEC"/>
    <s v="TR"/>
    <n v="8"/>
    <n v="132"/>
    <n v="120"/>
    <x v="28"/>
    <x v="91"/>
    <n v="5"/>
    <m/>
    <s v="01/23"/>
    <s v="05/10"/>
    <s v="11:00 am-11:50 am"/>
    <s v="MWF"/>
    <s v="BULG"/>
    <s v="2W"/>
    <x v="645"/>
    <x v="645"/>
    <s v="X183608912"/>
    <s v="Active"/>
    <x v="0"/>
    <x v="4"/>
    <x v="1"/>
    <x v="1"/>
    <x v="53"/>
    <n v="0.2"/>
    <x v="1"/>
  </r>
  <r>
    <x v="1"/>
    <x v="35"/>
    <x v="1"/>
    <x v="35"/>
    <s v="PHI"/>
    <s v="110"/>
    <x v="0"/>
    <x v="2"/>
    <x v="1021"/>
    <x v="1021"/>
    <x v="880"/>
    <x v="880"/>
    <x v="2104"/>
    <x v="1882"/>
    <x v="0"/>
    <m/>
    <x v="0"/>
    <s v="LEC"/>
    <s v="TR"/>
    <n v="8.6"/>
    <n v="135.00000000000003"/>
    <n v="129"/>
    <x v="28"/>
    <x v="57"/>
    <n v="2"/>
    <m/>
    <s v="01/23"/>
    <s v="05/10"/>
    <s v="10:00 am-10:50 am"/>
    <s v="MWF"/>
    <s v="KETC"/>
    <s v="118"/>
    <x v="645"/>
    <x v="645"/>
    <s v="X183608912"/>
    <s v="Active"/>
    <x v="0"/>
    <x v="4"/>
    <x v="1"/>
    <x v="1"/>
    <x v="53"/>
    <n v="0.2"/>
    <x v="1"/>
  </r>
  <r>
    <x v="1"/>
    <x v="35"/>
    <x v="1"/>
    <x v="35"/>
    <s v="REL"/>
    <s v="321"/>
    <x v="0"/>
    <x v="1"/>
    <x v="1022"/>
    <x v="1022"/>
    <x v="881"/>
    <x v="881"/>
    <x v="2105"/>
    <x v="1883"/>
    <x v="0"/>
    <m/>
    <x v="0"/>
    <s v="LEC"/>
    <s v="TR"/>
    <n v="6.2"/>
    <n v="96"/>
    <n v="93.000000000000014"/>
    <x v="28"/>
    <x v="37"/>
    <n v="14"/>
    <m/>
    <s v="01/23"/>
    <s v="05/10"/>
    <s v="04:30 pm-07:10 pm"/>
    <s v="T"/>
    <s v="KETC"/>
    <s v="118"/>
    <x v="648"/>
    <x v="648"/>
    <s v="X095465261"/>
    <s v="Active"/>
    <x v="0"/>
    <x v="4"/>
    <x v="1"/>
    <x v="1"/>
    <x v="53"/>
    <n v="0.1"/>
    <x v="2"/>
  </r>
  <r>
    <x v="1"/>
    <x v="35"/>
    <x v="1"/>
    <x v="35"/>
    <s v="REL"/>
    <s v="321"/>
    <x v="0"/>
    <x v="1"/>
    <x v="1022"/>
    <x v="1022"/>
    <x v="881"/>
    <x v="881"/>
    <x v="2106"/>
    <x v="1884"/>
    <x v="0"/>
    <m/>
    <x v="0"/>
    <s v="LEC"/>
    <s v="TR"/>
    <n v="6.4"/>
    <n v="120"/>
    <n v="96"/>
    <x v="28"/>
    <x v="68"/>
    <n v="13"/>
    <m/>
    <s v="01/23"/>
    <s v="05/10"/>
    <s v="08:00 am-08:50 am"/>
    <s v="MWF"/>
    <s v="KETC"/>
    <s v="111"/>
    <x v="649"/>
    <x v="649"/>
    <s v="X062508601"/>
    <s v="Active"/>
    <x v="0"/>
    <x v="4"/>
    <x v="1"/>
    <x v="1"/>
    <x v="53"/>
    <n v="0.1"/>
    <x v="2"/>
  </r>
  <r>
    <x v="1"/>
    <x v="35"/>
    <x v="1"/>
    <x v="35"/>
    <s v="PHI"/>
    <s v="101"/>
    <x v="0"/>
    <x v="2"/>
    <x v="1017"/>
    <x v="1017"/>
    <x v="877"/>
    <x v="877"/>
    <x v="2107"/>
    <x v="1885"/>
    <x v="0"/>
    <m/>
    <x v="0"/>
    <s v="LEC"/>
    <s v="TR"/>
    <n v="8.8000000000000007"/>
    <n v="135.00000000000003"/>
    <n v="132"/>
    <x v="28"/>
    <x v="92"/>
    <n v="1"/>
    <m/>
    <s v="01/23"/>
    <s v="05/10"/>
    <s v="01:40 pm-02:55 pm"/>
    <s v="TR"/>
    <s v="KETC"/>
    <s v="212"/>
    <x v="650"/>
    <x v="650"/>
    <s v="X333384499"/>
    <s v="Active"/>
    <x v="0"/>
    <x v="5"/>
    <x v="0"/>
    <x v="0"/>
    <x v="53"/>
    <n v="1"/>
    <x v="0"/>
  </r>
  <r>
    <x v="1"/>
    <x v="35"/>
    <x v="1"/>
    <x v="35"/>
    <s v="PHI"/>
    <s v="305"/>
    <x v="0"/>
    <x v="1"/>
    <x v="1023"/>
    <x v="1023"/>
    <x v="882"/>
    <x v="882"/>
    <x v="2108"/>
    <x v="1886"/>
    <x v="0"/>
    <m/>
    <x v="0"/>
    <s v="LEC"/>
    <s v="TR"/>
    <n v="2.6"/>
    <n v="48"/>
    <n v="39"/>
    <x v="7"/>
    <x v="2"/>
    <n v="17"/>
    <m/>
    <s v="01/23"/>
    <s v="05/10"/>
    <s v="06:00 pm-08:40 pm"/>
    <s v="T"/>
    <s v="KETC"/>
    <s v="200"/>
    <x v="650"/>
    <x v="650"/>
    <s v="X333384499"/>
    <s v="Active"/>
    <x v="0"/>
    <x v="5"/>
    <x v="0"/>
    <x v="0"/>
    <x v="53"/>
    <n v="1"/>
    <x v="0"/>
  </r>
  <r>
    <x v="1"/>
    <x v="35"/>
    <x v="1"/>
    <x v="35"/>
    <s v="PHI"/>
    <s v="499"/>
    <x v="1"/>
    <x v="1"/>
    <x v="1024"/>
    <x v="1024"/>
    <x v="7"/>
    <x v="7"/>
    <x v="2109"/>
    <x v="188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0"/>
    <x v="650"/>
    <s v="X333384499"/>
    <s v="Active"/>
    <x v="0"/>
    <x v="5"/>
    <x v="0"/>
    <x v="0"/>
    <x v="53"/>
    <n v="1"/>
    <x v="0"/>
  </r>
  <r>
    <x v="1"/>
    <x v="35"/>
    <x v="1"/>
    <x v="35"/>
    <s v="REL"/>
    <s v="104"/>
    <x v="0"/>
    <x v="2"/>
    <x v="1025"/>
    <x v="1025"/>
    <x v="883"/>
    <x v="883"/>
    <x v="2110"/>
    <x v="1888"/>
    <x v="0"/>
    <m/>
    <x v="0"/>
    <s v="LEC"/>
    <s v="TR"/>
    <n v="9.8000000000000007"/>
    <n v="150"/>
    <n v="147"/>
    <x v="28"/>
    <x v="67"/>
    <n v="-4"/>
    <m/>
    <s v="01/23"/>
    <s v="05/10"/>
    <s v="10:00 am-10:50 am"/>
    <s v="MWF"/>
    <s v="KETC"/>
    <s v="111"/>
    <x v="651"/>
    <x v="651"/>
    <s v="X321288721"/>
    <s v="Active"/>
    <x v="0"/>
    <x v="5"/>
    <x v="0"/>
    <x v="0"/>
    <x v="53"/>
    <n v="1"/>
    <x v="0"/>
  </r>
  <r>
    <x v="1"/>
    <x v="35"/>
    <x v="1"/>
    <x v="35"/>
    <s v="REL"/>
    <s v="121"/>
    <x v="0"/>
    <x v="2"/>
    <x v="1026"/>
    <x v="1026"/>
    <x v="884"/>
    <x v="884"/>
    <x v="2111"/>
    <x v="1889"/>
    <x v="0"/>
    <m/>
    <x v="0"/>
    <s v="LEC"/>
    <s v="TR"/>
    <n v="8"/>
    <n v="126"/>
    <n v="120"/>
    <x v="28"/>
    <x v="91"/>
    <n v="5"/>
    <m/>
    <s v="01/23"/>
    <s v="05/10"/>
    <s v="01:00 pm-01:50 pm"/>
    <s v="MWF"/>
    <s v="KETC"/>
    <s v="118"/>
    <x v="651"/>
    <x v="651"/>
    <s v="X321288721"/>
    <s v="Active"/>
    <x v="0"/>
    <x v="5"/>
    <x v="0"/>
    <x v="0"/>
    <x v="53"/>
    <n v="1"/>
    <x v="0"/>
  </r>
  <r>
    <x v="1"/>
    <x v="35"/>
    <x v="1"/>
    <x v="35"/>
    <s v="REL"/>
    <s v="321"/>
    <x v="0"/>
    <x v="1"/>
    <x v="1022"/>
    <x v="1022"/>
    <x v="881"/>
    <x v="881"/>
    <x v="2112"/>
    <x v="1890"/>
    <x v="0"/>
    <m/>
    <x v="0"/>
    <s v="LEC"/>
    <s v="OL"/>
    <n v="5.4"/>
    <n v="93.000000000000014"/>
    <n v="81"/>
    <x v="7"/>
    <x v="49"/>
    <n v="3"/>
    <m/>
    <s v="01/23"/>
    <s v="05/10"/>
    <s v="12:00 am-12:01 am"/>
    <s v="TBA"/>
    <s v="TBD"/>
    <s v="TBD"/>
    <x v="652"/>
    <x v="652"/>
    <s v="X073260874"/>
    <s v="Active"/>
    <x v="0"/>
    <x v="5"/>
    <x v="1"/>
    <x v="1"/>
    <x v="53"/>
    <n v="0.5"/>
    <x v="7"/>
  </r>
  <r>
    <x v="1"/>
    <x v="35"/>
    <x v="1"/>
    <x v="35"/>
    <s v="REL"/>
    <s v="488"/>
    <x v="1"/>
    <x v="1"/>
    <x v="1027"/>
    <x v="1027"/>
    <x v="138"/>
    <x v="138"/>
    <x v="2113"/>
    <x v="1891"/>
    <x v="0"/>
    <m/>
    <x v="0"/>
    <s v="INT"/>
    <s v="TR"/>
    <n v="0.2"/>
    <n v="3"/>
    <n v="3"/>
    <x v="9"/>
    <x v="6"/>
    <n v="9"/>
    <m/>
    <s v="01/23"/>
    <s v="05/10"/>
    <s v="TBA"/>
    <s v="TBA"/>
    <m/>
    <m/>
    <x v="652"/>
    <x v="652"/>
    <s v="X073260874"/>
    <s v="Active"/>
    <x v="0"/>
    <x v="5"/>
    <x v="1"/>
    <x v="1"/>
    <x v="53"/>
    <n v="0.5"/>
    <x v="7"/>
  </r>
  <r>
    <x v="1"/>
    <x v="35"/>
    <x v="1"/>
    <x v="35"/>
    <s v="REL"/>
    <s v="499"/>
    <x v="1"/>
    <x v="1"/>
    <x v="1028"/>
    <x v="1028"/>
    <x v="103"/>
    <x v="103"/>
    <x v="2114"/>
    <x v="189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1"/>
    <x v="651"/>
    <s v="X321288721"/>
    <s v="Active"/>
    <x v="0"/>
    <x v="5"/>
    <x v="0"/>
    <x v="0"/>
    <x v="53"/>
    <n v="1"/>
    <x v="0"/>
  </r>
  <r>
    <x v="1"/>
    <x v="35"/>
    <x v="1"/>
    <x v="35"/>
    <s v="HUM"/>
    <s v="100"/>
    <x v="0"/>
    <x v="2"/>
    <x v="1029"/>
    <x v="1029"/>
    <x v="885"/>
    <x v="885"/>
    <x v="2115"/>
    <x v="1893"/>
    <x v="0"/>
    <m/>
    <x v="0"/>
    <s v="LEC"/>
    <s v="TR"/>
    <n v="6.8"/>
    <n v="105"/>
    <n v="101.99999999999999"/>
    <x v="25"/>
    <x v="1"/>
    <n v="1"/>
    <m/>
    <s v="01/23"/>
    <s v="05/10"/>
    <s v="01:40 pm-02:55 pm"/>
    <s v="TR"/>
    <s v="BACO"/>
    <s v="115"/>
    <x v="653"/>
    <x v="653"/>
    <s v="X068406149"/>
    <s v="Active"/>
    <x v="1"/>
    <x v="63"/>
    <x v="0"/>
    <x v="0"/>
    <x v="54"/>
    <n v="1"/>
    <x v="0"/>
  </r>
  <r>
    <x v="1"/>
    <x v="35"/>
    <x v="1"/>
    <x v="35"/>
    <s v="HUM"/>
    <s v="100"/>
    <x v="0"/>
    <x v="2"/>
    <x v="1029"/>
    <x v="1029"/>
    <x v="885"/>
    <x v="885"/>
    <x v="2116"/>
    <x v="1894"/>
    <x v="0"/>
    <m/>
    <x v="0"/>
    <s v="LEC"/>
    <s v="OL"/>
    <n v="4.8"/>
    <n v="72"/>
    <n v="72"/>
    <x v="1"/>
    <x v="32"/>
    <n v="16"/>
    <m/>
    <s v="01/23"/>
    <s v="05/10"/>
    <s v="TBA"/>
    <s v="TBA"/>
    <s v="ONLINE"/>
    <m/>
    <x v="653"/>
    <x v="653"/>
    <s v="X068406149"/>
    <s v="Active"/>
    <x v="1"/>
    <x v="63"/>
    <x v="0"/>
    <x v="0"/>
    <x v="54"/>
    <n v="1"/>
    <x v="0"/>
  </r>
  <r>
    <x v="1"/>
    <x v="35"/>
    <x v="1"/>
    <x v="35"/>
    <s v="HUM"/>
    <s v="100"/>
    <x v="0"/>
    <x v="2"/>
    <x v="1029"/>
    <x v="1029"/>
    <x v="885"/>
    <x v="885"/>
    <x v="2117"/>
    <x v="1895"/>
    <x v="0"/>
    <m/>
    <x v="0"/>
    <s v="LEC"/>
    <s v="TR"/>
    <n v="7"/>
    <n v="111"/>
    <n v="105"/>
    <x v="25"/>
    <x v="45"/>
    <n v="0"/>
    <m/>
    <s v="01/23"/>
    <s v="05/10"/>
    <s v="10:00 am-12:40 pm"/>
    <s v="S"/>
    <s v="KETC"/>
    <s v="219"/>
    <x v="654"/>
    <x v="654"/>
    <s v="X080464554"/>
    <s v="Active"/>
    <x v="1"/>
    <x v="1"/>
    <x v="0"/>
    <x v="0"/>
    <x v="29"/>
    <n v="1"/>
    <x v="0"/>
  </r>
  <r>
    <x v="1"/>
    <x v="35"/>
    <x v="1"/>
    <x v="35"/>
    <s v="HUM"/>
    <s v="490W"/>
    <x v="0"/>
    <x v="1"/>
    <x v="1030"/>
    <x v="1030"/>
    <x v="302"/>
    <x v="302"/>
    <x v="2118"/>
    <x v="1896"/>
    <x v="0"/>
    <m/>
    <x v="0"/>
    <s v="SEM"/>
    <s v="TR"/>
    <n v="2.8"/>
    <n v="45"/>
    <n v="42"/>
    <x v="5"/>
    <x v="7"/>
    <n v="1"/>
    <m/>
    <s v="01/23"/>
    <s v="05/10"/>
    <s v="09:25 am-10:40 am"/>
    <s v="TR"/>
    <s v="BISH"/>
    <s v="242"/>
    <x v="370"/>
    <x v="370"/>
    <s v="X532980919"/>
    <s v="Active"/>
    <x v="1"/>
    <x v="7"/>
    <x v="2"/>
    <x v="2"/>
    <x v="6"/>
    <m/>
    <x v="4"/>
  </r>
  <r>
    <x v="2"/>
    <x v="36"/>
    <x v="2"/>
    <x v="36"/>
    <s v="PHY"/>
    <s v="107"/>
    <x v="0"/>
    <x v="2"/>
    <x v="1031"/>
    <x v="1031"/>
    <x v="886"/>
    <x v="886"/>
    <x v="2119"/>
    <x v="1897"/>
    <x v="0"/>
    <m/>
    <x v="2"/>
    <s v="LL"/>
    <s v="TR"/>
    <n v="0"/>
    <n v="96"/>
    <n v="0"/>
    <x v="26"/>
    <x v="19"/>
    <n v="9"/>
    <m/>
    <s v="01/23"/>
    <s v="05/10"/>
    <s v="10:00 am-10:50 am"/>
    <s v="F"/>
    <s v="SCIE"/>
    <s v="203"/>
    <x v="655"/>
    <x v="655"/>
    <s v="X560259189"/>
    <s v="Active"/>
    <x v="0"/>
    <x v="0"/>
    <x v="0"/>
    <x v="0"/>
    <x v="55"/>
    <n v="1"/>
    <x v="0"/>
  </r>
  <r>
    <x v="2"/>
    <x v="36"/>
    <x v="2"/>
    <x v="36"/>
    <s v="PHY"/>
    <s v="107"/>
    <x v="0"/>
    <x v="2"/>
    <x v="1031"/>
    <x v="1031"/>
    <x v="886"/>
    <x v="886"/>
    <x v="2119"/>
    <x v="1897"/>
    <x v="0"/>
    <m/>
    <x v="3"/>
    <s v="LL"/>
    <s v="TR"/>
    <n v="4"/>
    <n v="96"/>
    <n v="60"/>
    <x v="26"/>
    <x v="19"/>
    <n v="9"/>
    <m/>
    <s v="01/23"/>
    <s v="05/10"/>
    <s v="10:00 am-11:50 am"/>
    <s v="MW"/>
    <s v="SCIE"/>
    <s v="203"/>
    <x v="655"/>
    <x v="655"/>
    <s v="X560259189"/>
    <s v="Active"/>
    <x v="0"/>
    <x v="0"/>
    <x v="0"/>
    <x v="0"/>
    <x v="55"/>
    <n v="1"/>
    <x v="0"/>
  </r>
  <r>
    <x v="2"/>
    <x v="36"/>
    <x v="2"/>
    <x v="36"/>
    <s v="PHY"/>
    <s v="306"/>
    <x v="0"/>
    <x v="1"/>
    <x v="1032"/>
    <x v="1032"/>
    <x v="887"/>
    <x v="887"/>
    <x v="2120"/>
    <x v="1898"/>
    <x v="0"/>
    <m/>
    <x v="0"/>
    <s v="LEC"/>
    <s v="TR"/>
    <n v="1.2"/>
    <n v="18"/>
    <n v="18"/>
    <x v="26"/>
    <x v="3"/>
    <n v="18"/>
    <m/>
    <s v="01/23"/>
    <s v="05/10"/>
    <s v="10:00 am-10:50 am"/>
    <s v="MWF"/>
    <s v="SCIE"/>
    <s v="206"/>
    <x v="656"/>
    <x v="656"/>
    <s v="X403537634"/>
    <s v="Active"/>
    <x v="0"/>
    <x v="0"/>
    <x v="0"/>
    <x v="0"/>
    <x v="55"/>
    <n v="1"/>
    <x v="0"/>
  </r>
  <r>
    <x v="2"/>
    <x v="36"/>
    <x v="2"/>
    <x v="36"/>
    <s v="PHY"/>
    <s v="320"/>
    <x v="0"/>
    <x v="1"/>
    <x v="1033"/>
    <x v="1033"/>
    <x v="888"/>
    <x v="888"/>
    <x v="2121"/>
    <x v="1899"/>
    <x v="0"/>
    <m/>
    <x v="2"/>
    <s v="LEC"/>
    <s v="TR"/>
    <n v="0"/>
    <n v="40"/>
    <n v="0"/>
    <x v="26"/>
    <x v="12"/>
    <n v="14"/>
    <m/>
    <s v="01/23"/>
    <s v="05/10"/>
    <s v="12:15 pm-01:05 pm"/>
    <s v="T"/>
    <s v="SCIE"/>
    <s v="206"/>
    <x v="656"/>
    <x v="656"/>
    <s v="X403537634"/>
    <s v="Active"/>
    <x v="0"/>
    <x v="0"/>
    <x v="0"/>
    <x v="0"/>
    <x v="55"/>
    <n v="1"/>
    <x v="0"/>
  </r>
  <r>
    <x v="2"/>
    <x v="36"/>
    <x v="2"/>
    <x v="36"/>
    <s v="PHY"/>
    <s v="320"/>
    <x v="0"/>
    <x v="1"/>
    <x v="1033"/>
    <x v="1033"/>
    <x v="888"/>
    <x v="888"/>
    <x v="2121"/>
    <x v="1899"/>
    <x v="0"/>
    <m/>
    <x v="3"/>
    <s v="LEC"/>
    <s v="TR"/>
    <n v="2.67"/>
    <n v="40"/>
    <n v="40"/>
    <x v="26"/>
    <x v="12"/>
    <n v="14"/>
    <m/>
    <s v="01/23"/>
    <s v="05/10"/>
    <s v="12:00 pm-12:50 pm"/>
    <s v="MWF"/>
    <s v="SCIE"/>
    <s v="206"/>
    <x v="656"/>
    <x v="656"/>
    <s v="X403537634"/>
    <s v="Active"/>
    <x v="0"/>
    <x v="0"/>
    <x v="0"/>
    <x v="0"/>
    <x v="55"/>
    <n v="1"/>
    <x v="0"/>
  </r>
  <r>
    <x v="2"/>
    <x v="36"/>
    <x v="2"/>
    <x v="36"/>
    <s v="PHY"/>
    <s v="500"/>
    <x v="0"/>
    <x v="0"/>
    <x v="1034"/>
    <x v="1034"/>
    <x v="889"/>
    <x v="889"/>
    <x v="2122"/>
    <x v="1900"/>
    <x v="0"/>
    <m/>
    <x v="0"/>
    <s v="LEC"/>
    <s v="OL"/>
    <n v="0.75"/>
    <n v="9"/>
    <n v="9"/>
    <x v="26"/>
    <x v="4"/>
    <n v="21"/>
    <m/>
    <s v="01/23"/>
    <s v="05/10"/>
    <s v="TBA"/>
    <s v="TBA"/>
    <s v="TBD"/>
    <s v="TBD"/>
    <x v="655"/>
    <x v="655"/>
    <s v="X560259189"/>
    <s v="Active"/>
    <x v="0"/>
    <x v="0"/>
    <x v="0"/>
    <x v="0"/>
    <x v="55"/>
    <n v="1"/>
    <x v="0"/>
  </r>
  <r>
    <x v="2"/>
    <x v="36"/>
    <x v="2"/>
    <x v="36"/>
    <s v="PHY"/>
    <s v="104"/>
    <x v="0"/>
    <x v="2"/>
    <x v="1035"/>
    <x v="1035"/>
    <x v="890"/>
    <x v="890"/>
    <x v="2123"/>
    <x v="1901"/>
    <x v="0"/>
    <m/>
    <x v="0"/>
    <s v="LL"/>
    <s v="TR"/>
    <n v="4.5999999999999996"/>
    <n v="69"/>
    <n v="69"/>
    <x v="26"/>
    <x v="43"/>
    <n v="1"/>
    <m/>
    <s v="01/23"/>
    <s v="05/10"/>
    <s v="12:00 pm-01:50 pm"/>
    <s v="MW"/>
    <s v="SCIE"/>
    <s v="205"/>
    <x v="283"/>
    <x v="283"/>
    <s v="X469802463"/>
    <s v="Active"/>
    <x v="0"/>
    <x v="2"/>
    <x v="0"/>
    <x v="0"/>
    <x v="31"/>
    <n v="1"/>
    <x v="0"/>
  </r>
  <r>
    <x v="2"/>
    <x v="36"/>
    <x v="2"/>
    <x v="36"/>
    <s v="PHY"/>
    <s v="112"/>
    <x v="0"/>
    <x v="2"/>
    <x v="1036"/>
    <x v="1036"/>
    <x v="891"/>
    <x v="891"/>
    <x v="2124"/>
    <x v="1902"/>
    <x v="0"/>
    <m/>
    <x v="2"/>
    <s v="LL"/>
    <s v="TR"/>
    <n v="0"/>
    <n v="95"/>
    <n v="0"/>
    <x v="26"/>
    <x v="48"/>
    <n v="5"/>
    <m/>
    <s v="01/23"/>
    <s v="05/10"/>
    <s v="09:15 am-12:05 pm"/>
    <s v="R"/>
    <s v="SCIE"/>
    <s v="205"/>
    <x v="657"/>
    <x v="657"/>
    <s v="X360503277"/>
    <s v="Active"/>
    <x v="0"/>
    <x v="2"/>
    <x v="0"/>
    <x v="0"/>
    <x v="55"/>
    <n v="1"/>
    <x v="0"/>
  </r>
  <r>
    <x v="2"/>
    <x v="36"/>
    <x v="2"/>
    <x v="36"/>
    <s v="PHY"/>
    <s v="112"/>
    <x v="0"/>
    <x v="2"/>
    <x v="1036"/>
    <x v="1036"/>
    <x v="891"/>
    <x v="891"/>
    <x v="2124"/>
    <x v="1902"/>
    <x v="0"/>
    <m/>
    <x v="9"/>
    <s v="LL"/>
    <s v="TR"/>
    <n v="6.33"/>
    <n v="95"/>
    <n v="95"/>
    <x v="26"/>
    <x v="48"/>
    <n v="5"/>
    <m/>
    <s v="01/23"/>
    <s v="05/10"/>
    <s v="10:00 am-10:50 am"/>
    <s v="MWF"/>
    <s v="SCIE"/>
    <s v="205"/>
    <x v="657"/>
    <x v="657"/>
    <s v="X360503277"/>
    <s v="Active"/>
    <x v="0"/>
    <x v="2"/>
    <x v="0"/>
    <x v="0"/>
    <x v="55"/>
    <n v="1"/>
    <x v="0"/>
  </r>
  <r>
    <x v="2"/>
    <x v="36"/>
    <x v="2"/>
    <x v="36"/>
    <s v="PHY"/>
    <s v="213"/>
    <x v="0"/>
    <x v="2"/>
    <x v="1037"/>
    <x v="1037"/>
    <x v="892"/>
    <x v="892"/>
    <x v="2125"/>
    <x v="1903"/>
    <x v="0"/>
    <m/>
    <x v="0"/>
    <s v="LEC"/>
    <s v="TR"/>
    <n v="2"/>
    <n v="33"/>
    <n v="30"/>
    <x v="26"/>
    <x v="12"/>
    <n v="14"/>
    <m/>
    <s v="01/23"/>
    <s v="05/10"/>
    <s v="01:00 pm-01:50 pm"/>
    <s v="MWF"/>
    <s v="SCIE"/>
    <s v="206"/>
    <x v="657"/>
    <x v="657"/>
    <s v="X360503277"/>
    <s v="Active"/>
    <x v="0"/>
    <x v="2"/>
    <x v="0"/>
    <x v="0"/>
    <x v="55"/>
    <n v="1"/>
    <x v="0"/>
  </r>
  <r>
    <x v="2"/>
    <x v="36"/>
    <x v="2"/>
    <x v="36"/>
    <s v="PHY"/>
    <s v="310"/>
    <x v="0"/>
    <x v="1"/>
    <x v="1038"/>
    <x v="1038"/>
    <x v="893"/>
    <x v="893"/>
    <x v="2126"/>
    <x v="1904"/>
    <x v="0"/>
    <m/>
    <x v="5"/>
    <s v="LEC"/>
    <s v="TR"/>
    <n v="0.4"/>
    <n v="8"/>
    <n v="6"/>
    <x v="32"/>
    <x v="4"/>
    <n v="5"/>
    <m/>
    <s v="01/23"/>
    <s v="05/10"/>
    <s v="03:00 pm-04:40 pm"/>
    <s v="MW"/>
    <s v="SCIE"/>
    <s v="202"/>
    <x v="658"/>
    <x v="658"/>
    <s v="X557595426"/>
    <s v="Active"/>
    <x v="0"/>
    <x v="2"/>
    <x v="0"/>
    <x v="0"/>
    <x v="55"/>
    <n v="1"/>
    <x v="0"/>
  </r>
  <r>
    <x v="2"/>
    <x v="36"/>
    <x v="2"/>
    <x v="36"/>
    <s v="PHY"/>
    <s v="435"/>
    <x v="0"/>
    <x v="1"/>
    <x v="1039"/>
    <x v="1039"/>
    <x v="894"/>
    <x v="894"/>
    <x v="2127"/>
    <x v="1905"/>
    <x v="0"/>
    <m/>
    <x v="0"/>
    <s v="LEC"/>
    <s v="TR"/>
    <n v="0.2"/>
    <n v="3"/>
    <n v="3"/>
    <x v="26"/>
    <x v="6"/>
    <n v="23"/>
    <m/>
    <s v="01/23"/>
    <s v="05/10"/>
    <s v="02:00 pm-02:50 pm"/>
    <s v="MWF"/>
    <s v="SCIE"/>
    <s v="206"/>
    <x v="658"/>
    <x v="658"/>
    <s v="X557595426"/>
    <s v="Active"/>
    <x v="0"/>
    <x v="2"/>
    <x v="0"/>
    <x v="0"/>
    <x v="55"/>
    <n v="1"/>
    <x v="0"/>
  </r>
  <r>
    <x v="2"/>
    <x v="36"/>
    <x v="2"/>
    <x v="36"/>
    <s v="PHY"/>
    <s v="518"/>
    <x v="0"/>
    <x v="0"/>
    <x v="1040"/>
    <x v="1040"/>
    <x v="895"/>
    <x v="895"/>
    <x v="2128"/>
    <x v="1906"/>
    <x v="0"/>
    <m/>
    <x v="0"/>
    <s v="LEC"/>
    <s v="TR"/>
    <n v="0.75"/>
    <n v="9"/>
    <n v="9"/>
    <x v="5"/>
    <x v="4"/>
    <n v="12"/>
    <m/>
    <s v="01/23"/>
    <s v="05/10"/>
    <s v="05:00 pm-07:20 pm"/>
    <s v="M"/>
    <s v="SCIE"/>
    <s v="203"/>
    <x v="659"/>
    <x v="659"/>
    <s v="X314080981"/>
    <s v="Active"/>
    <x v="0"/>
    <x v="2"/>
    <x v="0"/>
    <x v="0"/>
    <x v="55"/>
    <n v="1"/>
    <x v="0"/>
  </r>
  <r>
    <x v="2"/>
    <x v="36"/>
    <x v="2"/>
    <x v="36"/>
    <s v="PHY"/>
    <s v="690"/>
    <x v="1"/>
    <x v="0"/>
    <x v="1041"/>
    <x v="1041"/>
    <x v="22"/>
    <x v="22"/>
    <x v="2129"/>
    <x v="1907"/>
    <x v="0"/>
    <m/>
    <x v="0"/>
    <s v="IS"/>
    <s v="OL"/>
    <n v="0.5"/>
    <n v="6"/>
    <n v="6"/>
    <x v="9"/>
    <x v="20"/>
    <n v="8"/>
    <m/>
    <s v="01/23"/>
    <s v="05/10"/>
    <s v="TBA"/>
    <s v="TBA"/>
    <s v="TBD"/>
    <s v="TBD"/>
    <x v="659"/>
    <x v="659"/>
    <s v="X314080981"/>
    <s v="Active"/>
    <x v="0"/>
    <x v="2"/>
    <x v="0"/>
    <x v="0"/>
    <x v="55"/>
    <n v="1"/>
    <x v="0"/>
  </r>
  <r>
    <x v="2"/>
    <x v="36"/>
    <x v="2"/>
    <x v="36"/>
    <s v="PHY"/>
    <s v="721"/>
    <x v="1"/>
    <x v="0"/>
    <x v="1042"/>
    <x v="1042"/>
    <x v="11"/>
    <x v="11"/>
    <x v="2130"/>
    <x v="1908"/>
    <x v="0"/>
    <m/>
    <x v="2"/>
    <s v="IS"/>
    <s v="GTPC"/>
    <n v="0"/>
    <n v="0"/>
    <n v="0"/>
    <x v="34"/>
    <x v="6"/>
    <n v="1"/>
    <m/>
    <s v="01/23"/>
    <s v="05/10"/>
    <s v="12:00 am-12:01 am"/>
    <s v="TBA"/>
    <s v="TBD"/>
    <s v="TBD"/>
    <x v="659"/>
    <x v="659"/>
    <s v="X314080981"/>
    <s v="Active"/>
    <x v="0"/>
    <x v="2"/>
    <x v="0"/>
    <x v="0"/>
    <x v="55"/>
    <n v="1"/>
    <x v="0"/>
  </r>
  <r>
    <x v="2"/>
    <x v="36"/>
    <x v="2"/>
    <x v="36"/>
    <s v="PHY"/>
    <s v="324W"/>
    <x v="0"/>
    <x v="1"/>
    <x v="1043"/>
    <x v="1043"/>
    <x v="896"/>
    <x v="896"/>
    <x v="2131"/>
    <x v="1909"/>
    <x v="0"/>
    <m/>
    <x v="0"/>
    <s v="LEC"/>
    <s v="TR"/>
    <n v="1.4"/>
    <n v="24"/>
    <n v="21"/>
    <x v="5"/>
    <x v="60"/>
    <n v="8"/>
    <m/>
    <s v="01/23"/>
    <s v="05/10"/>
    <s v="01:40 pm-04:00 pm"/>
    <s v="T"/>
    <s v="SCIE"/>
    <s v="206"/>
    <x v="660"/>
    <x v="660"/>
    <s v="X068384665"/>
    <s v="Active"/>
    <x v="0"/>
    <x v="30"/>
    <x v="0"/>
    <x v="0"/>
    <x v="55"/>
    <n v="1"/>
    <x v="0"/>
  </r>
  <r>
    <x v="2"/>
    <x v="36"/>
    <x v="2"/>
    <x v="36"/>
    <s v="PHY"/>
    <s v="324W"/>
    <x v="0"/>
    <x v="1"/>
    <x v="1043"/>
    <x v="1043"/>
    <x v="896"/>
    <x v="896"/>
    <x v="2131"/>
    <x v="1909"/>
    <x v="0"/>
    <m/>
    <x v="2"/>
    <s v="LEC"/>
    <s v="TR"/>
    <n v="0"/>
    <n v="24"/>
    <n v="0"/>
    <x v="5"/>
    <x v="60"/>
    <n v="8"/>
    <m/>
    <s v="01/23"/>
    <s v="05/10"/>
    <s v="01:40 pm-03:20 pm"/>
    <s v="R"/>
    <s v="SCIE"/>
    <s v="206"/>
    <x v="660"/>
    <x v="660"/>
    <s v="X068384665"/>
    <s v="Active"/>
    <x v="0"/>
    <x v="30"/>
    <x v="0"/>
    <x v="0"/>
    <x v="55"/>
    <n v="1"/>
    <x v="0"/>
  </r>
  <r>
    <x v="2"/>
    <x v="36"/>
    <x v="2"/>
    <x v="36"/>
    <s v="PHY"/>
    <s v="107"/>
    <x v="0"/>
    <x v="2"/>
    <x v="1031"/>
    <x v="1031"/>
    <x v="886"/>
    <x v="886"/>
    <x v="2132"/>
    <x v="1910"/>
    <x v="0"/>
    <m/>
    <x v="2"/>
    <s v="LL"/>
    <s v="TR"/>
    <n v="0"/>
    <n v="96"/>
    <n v="0"/>
    <x v="26"/>
    <x v="54"/>
    <n v="2"/>
    <m/>
    <s v="01/23"/>
    <s v="05/10"/>
    <s v="01:40 pm-03:20 pm"/>
    <s v="TR"/>
    <s v="SCIE"/>
    <s v="203"/>
    <x v="661"/>
    <x v="661"/>
    <s v="X080608355"/>
    <s v="Active"/>
    <x v="0"/>
    <x v="4"/>
    <x v="1"/>
    <x v="1"/>
    <x v="55"/>
    <n v="0.2"/>
    <x v="1"/>
  </r>
  <r>
    <x v="2"/>
    <x v="36"/>
    <x v="2"/>
    <x v="36"/>
    <s v="PHY"/>
    <s v="107"/>
    <x v="0"/>
    <x v="2"/>
    <x v="1031"/>
    <x v="1031"/>
    <x v="886"/>
    <x v="886"/>
    <x v="2132"/>
    <x v="1910"/>
    <x v="0"/>
    <m/>
    <x v="3"/>
    <s v="LL"/>
    <s v="TR"/>
    <n v="5.87"/>
    <n v="96"/>
    <n v="88.000000000000014"/>
    <x v="26"/>
    <x v="54"/>
    <n v="2"/>
    <m/>
    <s v="01/23"/>
    <s v="05/10"/>
    <s v="01:00 pm-01:50 pm"/>
    <s v="M"/>
    <s v="SCIE"/>
    <s v="203"/>
    <x v="661"/>
    <x v="661"/>
    <s v="X080608355"/>
    <s v="Active"/>
    <x v="0"/>
    <x v="4"/>
    <x v="1"/>
    <x v="1"/>
    <x v="55"/>
    <n v="0.2"/>
    <x v="1"/>
  </r>
  <r>
    <x v="2"/>
    <x v="36"/>
    <x v="2"/>
    <x v="36"/>
    <s v="PHY"/>
    <s v="108"/>
    <x v="0"/>
    <x v="2"/>
    <x v="1044"/>
    <x v="1044"/>
    <x v="897"/>
    <x v="897"/>
    <x v="2133"/>
    <x v="1911"/>
    <x v="0"/>
    <m/>
    <x v="3"/>
    <s v="LEC"/>
    <s v="TR"/>
    <n v="6.93"/>
    <n v="104"/>
    <n v="104"/>
    <x v="26"/>
    <x v="46"/>
    <n v="-2"/>
    <m/>
    <s v="01/23"/>
    <s v="05/10"/>
    <s v="05:00 pm-06:40 pm"/>
    <s v="M"/>
    <s v="SCIE"/>
    <s v="206"/>
    <x v="662"/>
    <x v="662"/>
    <s v="X079727121"/>
    <s v="Active"/>
    <x v="0"/>
    <x v="4"/>
    <x v="1"/>
    <x v="1"/>
    <x v="55"/>
    <n v="0.1"/>
    <x v="2"/>
  </r>
  <r>
    <x v="2"/>
    <x v="36"/>
    <x v="2"/>
    <x v="36"/>
    <s v="PHY"/>
    <s v="108"/>
    <x v="0"/>
    <x v="2"/>
    <x v="1044"/>
    <x v="1044"/>
    <x v="897"/>
    <x v="897"/>
    <x v="2133"/>
    <x v="1911"/>
    <x v="0"/>
    <m/>
    <x v="2"/>
    <s v="LEC"/>
    <s v="TR"/>
    <n v="0"/>
    <n v="104"/>
    <n v="0"/>
    <x v="26"/>
    <x v="46"/>
    <n v="-2"/>
    <m/>
    <s v="01/23"/>
    <s v="05/10"/>
    <s v="05:00 pm-07:20 pm"/>
    <s v="W"/>
    <s v="SCIE"/>
    <s v="206"/>
    <x v="662"/>
    <x v="662"/>
    <s v="X079727121"/>
    <s v="Active"/>
    <x v="0"/>
    <x v="4"/>
    <x v="1"/>
    <x v="1"/>
    <x v="55"/>
    <n v="0.1"/>
    <x v="2"/>
  </r>
  <r>
    <x v="2"/>
    <x v="36"/>
    <x v="2"/>
    <x v="36"/>
    <s v="PHY"/>
    <s v="108"/>
    <x v="0"/>
    <x v="2"/>
    <x v="1044"/>
    <x v="1044"/>
    <x v="897"/>
    <x v="897"/>
    <x v="2134"/>
    <x v="1912"/>
    <x v="0"/>
    <m/>
    <x v="3"/>
    <s v="LEC"/>
    <s v="TR"/>
    <n v="5.87"/>
    <n v="100"/>
    <n v="88.000000000000014"/>
    <x v="26"/>
    <x v="54"/>
    <n v="2"/>
    <m/>
    <s v="01/23"/>
    <s v="05/10"/>
    <s v="05:00 pm-07:20 pm"/>
    <s v="R"/>
    <s v="SCIE"/>
    <s v="205"/>
    <x v="661"/>
    <x v="661"/>
    <s v="X080608355"/>
    <s v="Active"/>
    <x v="0"/>
    <x v="4"/>
    <x v="1"/>
    <x v="1"/>
    <x v="55"/>
    <n v="0.2"/>
    <x v="1"/>
  </r>
  <r>
    <x v="2"/>
    <x v="36"/>
    <x v="2"/>
    <x v="36"/>
    <s v="PHY"/>
    <s v="108"/>
    <x v="0"/>
    <x v="2"/>
    <x v="1044"/>
    <x v="1044"/>
    <x v="897"/>
    <x v="897"/>
    <x v="2134"/>
    <x v="1912"/>
    <x v="0"/>
    <m/>
    <x v="2"/>
    <s v="LEC"/>
    <s v="TR"/>
    <n v="0"/>
    <n v="100"/>
    <n v="0"/>
    <x v="26"/>
    <x v="54"/>
    <n v="2"/>
    <m/>
    <s v="01/23"/>
    <s v="05/10"/>
    <s v="05:00 pm-06:40 pm"/>
    <s v="T"/>
    <s v="SCIE"/>
    <s v="205"/>
    <x v="661"/>
    <x v="661"/>
    <s v="X080608355"/>
    <s v="Active"/>
    <x v="0"/>
    <x v="4"/>
    <x v="1"/>
    <x v="1"/>
    <x v="55"/>
    <n v="0.2"/>
    <x v="1"/>
  </r>
  <r>
    <x v="2"/>
    <x v="36"/>
    <x v="2"/>
    <x v="36"/>
    <s v="PHY"/>
    <s v="111"/>
    <x v="0"/>
    <x v="2"/>
    <x v="1045"/>
    <x v="1045"/>
    <x v="898"/>
    <x v="898"/>
    <x v="2135"/>
    <x v="1913"/>
    <x v="0"/>
    <m/>
    <x v="9"/>
    <s v="LEC"/>
    <s v="TR"/>
    <n v="6.67"/>
    <n v="120"/>
    <n v="100"/>
    <x v="26"/>
    <x v="33"/>
    <n v="4"/>
    <m/>
    <s v="01/23"/>
    <s v="05/10"/>
    <s v="09:00 am-09:50 am"/>
    <s v="MWF"/>
    <s v="SCIE"/>
    <s v="203"/>
    <x v="663"/>
    <x v="663"/>
    <s v="X221643629"/>
    <s v="Active"/>
    <x v="1"/>
    <x v="14"/>
    <x v="0"/>
    <x v="0"/>
    <x v="55"/>
    <n v="1"/>
    <x v="0"/>
  </r>
  <r>
    <x v="2"/>
    <x v="36"/>
    <x v="2"/>
    <x v="36"/>
    <s v="PHY"/>
    <s v="111"/>
    <x v="0"/>
    <x v="2"/>
    <x v="1045"/>
    <x v="1045"/>
    <x v="898"/>
    <x v="898"/>
    <x v="2135"/>
    <x v="1913"/>
    <x v="0"/>
    <m/>
    <x v="2"/>
    <s v="LEC"/>
    <s v="TR"/>
    <n v="0"/>
    <n v="120"/>
    <n v="0"/>
    <x v="26"/>
    <x v="33"/>
    <n v="4"/>
    <m/>
    <s v="01/23"/>
    <s v="05/10"/>
    <s v="09:15 am-12:05 pm"/>
    <s v="R"/>
    <s v="SCIE"/>
    <s v="203"/>
    <x v="663"/>
    <x v="663"/>
    <s v="X221643629"/>
    <s v="Active"/>
    <x v="1"/>
    <x v="14"/>
    <x v="0"/>
    <x v="0"/>
    <x v="55"/>
    <n v="1"/>
    <x v="0"/>
  </r>
  <r>
    <x v="2"/>
    <x v="37"/>
    <x v="2"/>
    <x v="37"/>
    <s v="PAD"/>
    <s v="502"/>
    <x v="0"/>
    <x v="0"/>
    <x v="1046"/>
    <x v="1046"/>
    <x v="899"/>
    <x v="899"/>
    <x v="2136"/>
    <x v="1914"/>
    <x v="0"/>
    <m/>
    <x v="0"/>
    <s v="LEC"/>
    <s v="TR"/>
    <n v="3.75"/>
    <n v="57"/>
    <n v="45"/>
    <x v="10"/>
    <x v="19"/>
    <n v="10"/>
    <m/>
    <s v="01/23"/>
    <s v="05/10"/>
    <s v="06:00 pm-08:40 pm"/>
    <s v="R"/>
    <s v="CLAS"/>
    <s v="B108"/>
    <x v="664"/>
    <x v="664"/>
    <s v="X077526936"/>
    <s v="Active"/>
    <x v="0"/>
    <x v="0"/>
    <x v="0"/>
    <x v="0"/>
    <x v="20"/>
    <n v="1"/>
    <x v="0"/>
  </r>
  <r>
    <x v="2"/>
    <x v="37"/>
    <x v="2"/>
    <x v="37"/>
    <s v="PSC"/>
    <s v="102"/>
    <x v="0"/>
    <x v="2"/>
    <x v="1047"/>
    <x v="1047"/>
    <x v="900"/>
    <x v="900"/>
    <x v="2137"/>
    <x v="1915"/>
    <x v="0"/>
    <m/>
    <x v="0"/>
    <s v="LEC"/>
    <s v="TR"/>
    <n v="10.6"/>
    <n v="162"/>
    <n v="159"/>
    <x v="38"/>
    <x v="93"/>
    <n v="41"/>
    <m/>
    <s v="01/23"/>
    <s v="05/10"/>
    <s v="09:00 am-09:50 am"/>
    <s v="MWF"/>
    <s v="BULG"/>
    <s v="2W"/>
    <x v="665"/>
    <x v="665"/>
    <s v="X587918796"/>
    <s v="Active"/>
    <x v="0"/>
    <x v="0"/>
    <x v="0"/>
    <x v="0"/>
    <x v="20"/>
    <n v="1"/>
    <x v="0"/>
  </r>
  <r>
    <x v="2"/>
    <x v="37"/>
    <x v="2"/>
    <x v="37"/>
    <s v="PSC"/>
    <s v="103"/>
    <x v="0"/>
    <x v="2"/>
    <x v="1048"/>
    <x v="1048"/>
    <x v="901"/>
    <x v="901"/>
    <x v="2138"/>
    <x v="1916"/>
    <x v="0"/>
    <m/>
    <x v="0"/>
    <s v="LEC"/>
    <s v="TR"/>
    <n v="8.6"/>
    <n v="137.99999999999997"/>
    <n v="129"/>
    <x v="28"/>
    <x v="57"/>
    <n v="2"/>
    <m/>
    <s v="01/23"/>
    <s v="05/10"/>
    <s v="09:25 am-10:40 am"/>
    <s v="TR"/>
    <s v="CLAS"/>
    <s v="B119"/>
    <x v="666"/>
    <x v="666"/>
    <s v="X540041506"/>
    <s v="Active"/>
    <x v="0"/>
    <x v="0"/>
    <x v="0"/>
    <x v="0"/>
    <x v="20"/>
    <n v="1"/>
    <x v="0"/>
  </r>
  <r>
    <x v="2"/>
    <x v="37"/>
    <x v="2"/>
    <x v="37"/>
    <s v="PSC"/>
    <s v="204"/>
    <x v="0"/>
    <x v="2"/>
    <x v="1049"/>
    <x v="1049"/>
    <x v="902"/>
    <x v="902"/>
    <x v="2139"/>
    <x v="1917"/>
    <x v="0"/>
    <m/>
    <x v="0"/>
    <s v="LEC"/>
    <s v="TR"/>
    <n v="1.6"/>
    <n v="27.000000000000004"/>
    <n v="24"/>
    <x v="26"/>
    <x v="14"/>
    <n v="16"/>
    <m/>
    <s v="01/23"/>
    <s v="05/10"/>
    <s v="10:00 am-10:50 am"/>
    <s v="MWF"/>
    <s v="CLAS"/>
    <s v="B106"/>
    <x v="665"/>
    <x v="665"/>
    <s v="X587918796"/>
    <s v="Active"/>
    <x v="0"/>
    <x v="0"/>
    <x v="0"/>
    <x v="0"/>
    <x v="20"/>
    <n v="1"/>
    <x v="0"/>
  </r>
  <r>
    <x v="2"/>
    <x v="37"/>
    <x v="2"/>
    <x v="37"/>
    <s v="PSC"/>
    <s v="204"/>
    <x v="0"/>
    <x v="2"/>
    <x v="1049"/>
    <x v="1049"/>
    <x v="902"/>
    <x v="902"/>
    <x v="2140"/>
    <x v="1918"/>
    <x v="0"/>
    <m/>
    <x v="0"/>
    <s v="LEC"/>
    <s v="TR"/>
    <n v="4.2"/>
    <n v="69"/>
    <n v="63"/>
    <x v="26"/>
    <x v="31"/>
    <n v="3"/>
    <m/>
    <s v="01/23"/>
    <s v="05/10"/>
    <s v="10:50 am-12:05 pm"/>
    <s v="TR"/>
    <s v="CLAS"/>
    <s v="B108"/>
    <x v="664"/>
    <x v="664"/>
    <s v="X077526936"/>
    <s v="Active"/>
    <x v="0"/>
    <x v="0"/>
    <x v="0"/>
    <x v="0"/>
    <x v="20"/>
    <n v="1"/>
    <x v="0"/>
  </r>
  <r>
    <x v="2"/>
    <x v="37"/>
    <x v="2"/>
    <x v="37"/>
    <s v="PSC"/>
    <s v="330W"/>
    <x v="0"/>
    <x v="1"/>
    <x v="1050"/>
    <x v="1050"/>
    <x v="903"/>
    <x v="903"/>
    <x v="2141"/>
    <x v="1919"/>
    <x v="0"/>
    <m/>
    <x v="0"/>
    <s v="LEC"/>
    <s v="TR"/>
    <n v="3.4"/>
    <n v="57"/>
    <n v="50.999999999999993"/>
    <x v="7"/>
    <x v="34"/>
    <n v="13"/>
    <m/>
    <s v="01/23"/>
    <s v="05/10"/>
    <s v="12:00 pm-12:50 pm"/>
    <s v="MWF"/>
    <s v="CLAS"/>
    <s v="B118"/>
    <x v="665"/>
    <x v="665"/>
    <s v="X587918796"/>
    <s v="Active"/>
    <x v="0"/>
    <x v="0"/>
    <x v="0"/>
    <x v="0"/>
    <x v="20"/>
    <n v="1"/>
    <x v="0"/>
  </r>
  <r>
    <x v="2"/>
    <x v="37"/>
    <x v="2"/>
    <x v="37"/>
    <s v="PSC"/>
    <s v="352W"/>
    <x v="0"/>
    <x v="1"/>
    <x v="1051"/>
    <x v="1051"/>
    <x v="904"/>
    <x v="904"/>
    <x v="2142"/>
    <x v="1920"/>
    <x v="0"/>
    <m/>
    <x v="0"/>
    <s v="LEC"/>
    <s v="TR"/>
    <n v="0.8"/>
    <n v="12"/>
    <n v="12"/>
    <x v="7"/>
    <x v="36"/>
    <n v="26"/>
    <m/>
    <s v="01/23"/>
    <s v="05/10"/>
    <s v="01:40 pm-02:55 pm"/>
    <s v="TR"/>
    <s v="CLAS"/>
    <s v="B228"/>
    <x v="666"/>
    <x v="666"/>
    <s v="X540041506"/>
    <s v="Active"/>
    <x v="0"/>
    <x v="0"/>
    <x v="0"/>
    <x v="0"/>
    <x v="20"/>
    <n v="1"/>
    <x v="0"/>
  </r>
  <r>
    <x v="2"/>
    <x v="37"/>
    <x v="2"/>
    <x v="37"/>
    <s v="PSC"/>
    <s v="420W"/>
    <x v="0"/>
    <x v="1"/>
    <x v="1052"/>
    <x v="1052"/>
    <x v="905"/>
    <x v="905"/>
    <x v="2143"/>
    <x v="1921"/>
    <x v="0"/>
    <m/>
    <x v="0"/>
    <s v="LEC"/>
    <s v="TR"/>
    <n v="2.2000000000000002"/>
    <n v="33"/>
    <n v="33"/>
    <x v="7"/>
    <x v="8"/>
    <n v="19"/>
    <m/>
    <s v="01/23"/>
    <s v="05/10"/>
    <s v="01:40 pm-02:55 pm"/>
    <s v="TR"/>
    <s v="CLAS"/>
    <s v="B106"/>
    <x v="664"/>
    <x v="664"/>
    <s v="X077526936"/>
    <s v="Active"/>
    <x v="0"/>
    <x v="0"/>
    <x v="0"/>
    <x v="0"/>
    <x v="20"/>
    <n v="1"/>
    <x v="0"/>
  </r>
  <r>
    <x v="2"/>
    <x v="37"/>
    <x v="2"/>
    <x v="37"/>
    <s v="PSC"/>
    <s v="470W"/>
    <x v="0"/>
    <x v="1"/>
    <x v="1053"/>
    <x v="1053"/>
    <x v="302"/>
    <x v="302"/>
    <x v="2144"/>
    <x v="1922"/>
    <x v="0"/>
    <m/>
    <x v="0"/>
    <s v="SEM"/>
    <s v="TR"/>
    <n v="0.8"/>
    <n v="15"/>
    <n v="12"/>
    <x v="2"/>
    <x v="36"/>
    <n v="14"/>
    <m/>
    <s v="01/23"/>
    <s v="05/10"/>
    <s v="10:50 am-12:05 pm"/>
    <s v="TR"/>
    <s v="CLAS"/>
    <s v="B228"/>
    <x v="666"/>
    <x v="666"/>
    <s v="X540041506"/>
    <s v="Active"/>
    <x v="0"/>
    <x v="0"/>
    <x v="0"/>
    <x v="0"/>
    <x v="20"/>
    <n v="1"/>
    <x v="0"/>
  </r>
  <r>
    <x v="2"/>
    <x v="37"/>
    <x v="2"/>
    <x v="37"/>
    <s v="PSC"/>
    <s v="499"/>
    <x v="1"/>
    <x v="1"/>
    <x v="1054"/>
    <x v="1054"/>
    <x v="7"/>
    <x v="7"/>
    <x v="2145"/>
    <x v="1923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65"/>
    <x v="665"/>
    <s v="X587918796"/>
    <s v="Active"/>
    <x v="0"/>
    <x v="0"/>
    <x v="0"/>
    <x v="0"/>
    <x v="20"/>
    <n v="1"/>
    <x v="0"/>
  </r>
  <r>
    <x v="2"/>
    <x v="37"/>
    <x v="2"/>
    <x v="37"/>
    <s v="PSC"/>
    <s v="102"/>
    <x v="0"/>
    <x v="2"/>
    <x v="1047"/>
    <x v="1047"/>
    <x v="900"/>
    <x v="900"/>
    <x v="2146"/>
    <x v="1924"/>
    <x v="0"/>
    <m/>
    <x v="0"/>
    <s v="LEC"/>
    <s v="TR"/>
    <n v="17.8"/>
    <n v="279"/>
    <n v="267"/>
    <x v="38"/>
    <x v="29"/>
    <n v="5"/>
    <m/>
    <s v="01/23"/>
    <s v="05/10"/>
    <s v="03:05 pm-04:20 pm"/>
    <s v="TR"/>
    <s v="BULG"/>
    <s v="2E"/>
    <x v="667"/>
    <x v="667"/>
    <s v="X414967567"/>
    <s v="Active"/>
    <x v="0"/>
    <x v="2"/>
    <x v="0"/>
    <x v="0"/>
    <x v="20"/>
    <n v="1"/>
    <x v="0"/>
  </r>
  <r>
    <x v="2"/>
    <x v="37"/>
    <x v="2"/>
    <x v="37"/>
    <s v="PSC"/>
    <s v="312W"/>
    <x v="0"/>
    <x v="1"/>
    <x v="1055"/>
    <x v="1055"/>
    <x v="906"/>
    <x v="906"/>
    <x v="2147"/>
    <x v="1925"/>
    <x v="0"/>
    <m/>
    <x v="0"/>
    <s v="LEC"/>
    <s v="HY-T"/>
    <n v="2"/>
    <n v="33"/>
    <n v="30"/>
    <x v="7"/>
    <x v="12"/>
    <n v="20"/>
    <m/>
    <s v="01/23"/>
    <s v="05/10"/>
    <s v="10:50 am-12:05 pm"/>
    <s v="T"/>
    <s v="CLAS"/>
    <s v="B106"/>
    <x v="667"/>
    <x v="667"/>
    <s v="X414967567"/>
    <s v="Active"/>
    <x v="0"/>
    <x v="2"/>
    <x v="0"/>
    <x v="0"/>
    <x v="20"/>
    <n v="1"/>
    <x v="0"/>
  </r>
  <r>
    <x v="2"/>
    <x v="37"/>
    <x v="2"/>
    <x v="37"/>
    <s v="PSC"/>
    <s v="355"/>
    <x v="0"/>
    <x v="1"/>
    <x v="1056"/>
    <x v="1056"/>
    <x v="907"/>
    <x v="907"/>
    <x v="2148"/>
    <x v="1926"/>
    <x v="0"/>
    <m/>
    <x v="0"/>
    <s v="LEC"/>
    <s v="TR"/>
    <n v="2.6"/>
    <n v="42"/>
    <n v="39"/>
    <x v="25"/>
    <x v="2"/>
    <n v="22"/>
    <m/>
    <s v="01/23"/>
    <s v="05/10"/>
    <s v="11:00 am-11:50 am"/>
    <s v="MWF"/>
    <s v="CLAS"/>
    <s v="B118"/>
    <x v="237"/>
    <x v="237"/>
    <s v="X239905194"/>
    <s v="Active"/>
    <x v="0"/>
    <x v="2"/>
    <x v="0"/>
    <x v="0"/>
    <x v="20"/>
    <n v="1"/>
    <x v="0"/>
  </r>
  <r>
    <x v="2"/>
    <x v="37"/>
    <x v="2"/>
    <x v="37"/>
    <s v="PSC"/>
    <s v="375W"/>
    <x v="0"/>
    <x v="1"/>
    <x v="1057"/>
    <x v="1057"/>
    <x v="908"/>
    <x v="908"/>
    <x v="2149"/>
    <x v="1927"/>
    <x v="0"/>
    <m/>
    <x v="0"/>
    <s v="LEC"/>
    <s v="TR"/>
    <n v="4.5999999999999996"/>
    <n v="72"/>
    <n v="69"/>
    <x v="13"/>
    <x v="43"/>
    <n v="32"/>
    <m/>
    <s v="01/23"/>
    <s v="05/10"/>
    <s v="06:00 pm-08:40 pm"/>
    <s v="T"/>
    <s v="CLAS"/>
    <s v="B119"/>
    <x v="667"/>
    <x v="667"/>
    <s v="X414967567"/>
    <s v="Active"/>
    <x v="0"/>
    <x v="2"/>
    <x v="0"/>
    <x v="0"/>
    <x v="20"/>
    <n v="1"/>
    <x v="0"/>
  </r>
  <r>
    <x v="2"/>
    <x v="37"/>
    <x v="2"/>
    <x v="37"/>
    <s v="PSC"/>
    <s v="488"/>
    <x v="1"/>
    <x v="1"/>
    <x v="1058"/>
    <x v="1058"/>
    <x v="138"/>
    <x v="138"/>
    <x v="2150"/>
    <x v="1928"/>
    <x v="0"/>
    <m/>
    <x v="0"/>
    <s v="INT"/>
    <s v="INT"/>
    <n v="0.6"/>
    <n v="12"/>
    <n v="9"/>
    <x v="9"/>
    <x v="4"/>
    <n v="7"/>
    <m/>
    <s v="01/23"/>
    <s v="05/10"/>
    <s v="12:00 am-12:01 am"/>
    <s v="TBA"/>
    <s v="TBD"/>
    <s v="TBD"/>
    <x v="237"/>
    <x v="237"/>
    <s v="X239905194"/>
    <s v="Active"/>
    <x v="0"/>
    <x v="2"/>
    <x v="0"/>
    <x v="0"/>
    <x v="20"/>
    <n v="1"/>
    <x v="0"/>
  </r>
  <r>
    <x v="2"/>
    <x v="37"/>
    <x v="2"/>
    <x v="37"/>
    <s v="PSC"/>
    <s v="499"/>
    <x v="1"/>
    <x v="1"/>
    <x v="1054"/>
    <x v="1054"/>
    <x v="7"/>
    <x v="7"/>
    <x v="2151"/>
    <x v="1929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67"/>
    <x v="667"/>
    <s v="X414967567"/>
    <s v="Active"/>
    <x v="0"/>
    <x v="2"/>
    <x v="0"/>
    <x v="0"/>
    <x v="20"/>
    <n v="1"/>
    <x v="0"/>
  </r>
  <r>
    <x v="2"/>
    <x v="37"/>
    <x v="2"/>
    <x v="37"/>
    <s v="PAD"/>
    <s v="699"/>
    <x v="1"/>
    <x v="0"/>
    <x v="1059"/>
    <x v="1059"/>
    <x v="909"/>
    <x v="909"/>
    <x v="2152"/>
    <x v="1930"/>
    <x v="0"/>
    <m/>
    <x v="0"/>
    <s v="LEC"/>
    <s v="TR"/>
    <n v="0.25"/>
    <n v="3"/>
    <n v="3"/>
    <x v="4"/>
    <x v="6"/>
    <n v="3"/>
    <m/>
    <s v="01/23"/>
    <s v="05/10"/>
    <s v="12:00 am-12:01 am"/>
    <s v="TBA"/>
    <m/>
    <m/>
    <x v="668"/>
    <x v="668"/>
    <s v="X131523720"/>
    <s v="Active"/>
    <x v="0"/>
    <x v="30"/>
    <x v="0"/>
    <x v="0"/>
    <x v="20"/>
    <n v="1"/>
    <x v="0"/>
  </r>
  <r>
    <x v="2"/>
    <x v="37"/>
    <x v="2"/>
    <x v="37"/>
    <s v="PSC"/>
    <s v="470W"/>
    <x v="0"/>
    <x v="1"/>
    <x v="1053"/>
    <x v="1053"/>
    <x v="302"/>
    <x v="302"/>
    <x v="2144"/>
    <x v="1922"/>
    <x v="0"/>
    <m/>
    <x v="0"/>
    <s v="SEM"/>
    <s v="TR"/>
    <n v="0.8"/>
    <n v="15"/>
    <n v="12"/>
    <x v="2"/>
    <x v="36"/>
    <n v="14"/>
    <m/>
    <s v="01/23"/>
    <s v="05/10"/>
    <s v="10:50 am-12:05 pm"/>
    <s v="TR"/>
    <s v="CLAS"/>
    <s v="B228"/>
    <x v="668"/>
    <x v="668"/>
    <s v="X131523720"/>
    <s v="Active"/>
    <x v="0"/>
    <x v="30"/>
    <x v="0"/>
    <x v="0"/>
    <x v="20"/>
    <n v="1"/>
    <x v="0"/>
  </r>
  <r>
    <x v="2"/>
    <x v="37"/>
    <x v="2"/>
    <x v="37"/>
    <s v="PAD"/>
    <s v="587"/>
    <x v="0"/>
    <x v="0"/>
    <x v="1060"/>
    <x v="1060"/>
    <x v="6"/>
    <x v="6"/>
    <x v="2153"/>
    <x v="1931"/>
    <x v="0"/>
    <m/>
    <x v="0"/>
    <s v="LEC"/>
    <s v="TR"/>
    <n v="4.75"/>
    <n v="66"/>
    <n v="57"/>
    <x v="10"/>
    <x v="48"/>
    <n v="6"/>
    <m/>
    <s v="01/23"/>
    <s v="05/10"/>
    <s v="06:00 pm-08:40 pm"/>
    <s v="M"/>
    <s v="BULG"/>
    <s v="2ND"/>
    <x v="669"/>
    <x v="669"/>
    <s v="X125543458"/>
    <s v="Active"/>
    <x v="0"/>
    <x v="4"/>
    <x v="1"/>
    <x v="1"/>
    <x v="20"/>
    <n v="0.1"/>
    <x v="2"/>
  </r>
  <r>
    <x v="2"/>
    <x v="37"/>
    <x v="2"/>
    <x v="37"/>
    <s v="PAD"/>
    <s v="689"/>
    <x v="0"/>
    <x v="0"/>
    <x v="1061"/>
    <x v="1061"/>
    <x v="910"/>
    <x v="910"/>
    <x v="2154"/>
    <x v="1932"/>
    <x v="0"/>
    <m/>
    <x v="0"/>
    <s v="LEC"/>
    <s v="TR"/>
    <n v="3.5"/>
    <n v="42"/>
    <n v="42"/>
    <x v="2"/>
    <x v="7"/>
    <n v="4"/>
    <m/>
    <s v="01/23"/>
    <s v="05/10"/>
    <s v="06:00 pm-08:40 pm"/>
    <s v="T"/>
    <s v="CLAS"/>
    <s v="B108"/>
    <x v="670"/>
    <x v="670"/>
    <s v="X102646822"/>
    <s v="Active"/>
    <x v="0"/>
    <x v="4"/>
    <x v="1"/>
    <x v="1"/>
    <x v="20"/>
    <n v="0.1"/>
    <x v="2"/>
  </r>
  <r>
    <x v="2"/>
    <x v="37"/>
    <x v="2"/>
    <x v="37"/>
    <s v="PAD"/>
    <s v="690"/>
    <x v="1"/>
    <x v="0"/>
    <x v="1062"/>
    <x v="1062"/>
    <x v="22"/>
    <x v="22"/>
    <x v="2155"/>
    <x v="1933"/>
    <x v="0"/>
    <m/>
    <x v="0"/>
    <s v="IS"/>
    <s v="TR"/>
    <n v="2.75"/>
    <n v="33"/>
    <n v="33"/>
    <x v="9"/>
    <x v="8"/>
    <n v="-1"/>
    <m/>
    <s v="01/23"/>
    <s v="05/10"/>
    <s v="12:00 am-12:01 am"/>
    <s v="TBA"/>
    <s v="TBD"/>
    <s v="TBD"/>
    <x v="269"/>
    <x v="269"/>
    <s v="X125384847"/>
    <s v="Active"/>
    <x v="0"/>
    <x v="4"/>
    <x v="1"/>
    <x v="1"/>
    <x v="28"/>
    <n v="0.1"/>
    <x v="2"/>
  </r>
  <r>
    <x v="2"/>
    <x v="37"/>
    <x v="2"/>
    <x v="37"/>
    <s v="PSC"/>
    <s v="101"/>
    <x v="0"/>
    <x v="2"/>
    <x v="1063"/>
    <x v="1063"/>
    <x v="911"/>
    <x v="911"/>
    <x v="2156"/>
    <x v="1934"/>
    <x v="0"/>
    <m/>
    <x v="0"/>
    <s v="LEC"/>
    <s v="TR"/>
    <n v="17.399999999999995"/>
    <n v="282"/>
    <n v="261"/>
    <x v="38"/>
    <x v="26"/>
    <n v="7"/>
    <m/>
    <s v="01/23"/>
    <s v="05/10"/>
    <s v="10:00 am-10:50 am"/>
    <s v="MWF"/>
    <s v="BULG"/>
    <s v="2W"/>
    <x v="671"/>
    <x v="671"/>
    <s v="X086686626"/>
    <s v="Active"/>
    <x v="0"/>
    <x v="4"/>
    <x v="1"/>
    <x v="1"/>
    <x v="20"/>
    <n v="0.2"/>
    <x v="1"/>
  </r>
  <r>
    <x v="2"/>
    <x v="37"/>
    <x v="2"/>
    <x v="37"/>
    <s v="PSC"/>
    <s v="102"/>
    <x v="0"/>
    <x v="2"/>
    <x v="1047"/>
    <x v="1047"/>
    <x v="900"/>
    <x v="900"/>
    <x v="2157"/>
    <x v="1935"/>
    <x v="0"/>
    <m/>
    <x v="0"/>
    <s v="LEC"/>
    <s v="TR"/>
    <n v="8.1999999999999993"/>
    <n v="129"/>
    <n v="123"/>
    <x v="28"/>
    <x v="58"/>
    <n v="4"/>
    <m/>
    <s v="01/23"/>
    <s v="05/10"/>
    <s v="06:00 pm-08:40 pm"/>
    <s v="M"/>
    <s v="CLAS"/>
    <s v="B118"/>
    <x v="672"/>
    <x v="672"/>
    <s v="X105449449"/>
    <s v="Active"/>
    <x v="0"/>
    <x v="4"/>
    <x v="1"/>
    <x v="1"/>
    <x v="20"/>
    <n v="0.1"/>
    <x v="2"/>
  </r>
  <r>
    <x v="2"/>
    <x v="37"/>
    <x v="2"/>
    <x v="37"/>
    <s v="PSC"/>
    <s v="250"/>
    <x v="0"/>
    <x v="2"/>
    <x v="1064"/>
    <x v="1064"/>
    <x v="912"/>
    <x v="912"/>
    <x v="2158"/>
    <x v="1936"/>
    <x v="0"/>
    <m/>
    <x v="0"/>
    <s v="LEC"/>
    <s v="TR"/>
    <n v="8.4"/>
    <n v="135.00000000000003"/>
    <n v="126"/>
    <x v="28"/>
    <x v="44"/>
    <n v="3"/>
    <m/>
    <s v="01/23"/>
    <s v="05/10"/>
    <s v="01:00 pm-01:50 pm"/>
    <s v="MWF"/>
    <s v="CLAS"/>
    <s v="B119"/>
    <x v="673"/>
    <x v="673"/>
    <s v="X052420725"/>
    <s v="Active"/>
    <x v="0"/>
    <x v="4"/>
    <x v="0"/>
    <x v="0"/>
    <x v="20"/>
    <n v="1"/>
    <x v="0"/>
  </r>
  <r>
    <x v="2"/>
    <x v="37"/>
    <x v="2"/>
    <x v="37"/>
    <s v="PSC"/>
    <s v="320W"/>
    <x v="0"/>
    <x v="1"/>
    <x v="1065"/>
    <x v="1065"/>
    <x v="913"/>
    <x v="913"/>
    <x v="2159"/>
    <x v="1937"/>
    <x v="0"/>
    <m/>
    <x v="0"/>
    <s v="LEC"/>
    <s v="TR"/>
    <n v="5.4"/>
    <n v="84"/>
    <n v="81"/>
    <x v="7"/>
    <x v="49"/>
    <n v="3"/>
    <m/>
    <s v="01/23"/>
    <s v="05/10"/>
    <s v="02:00 pm-02:50 pm"/>
    <s v="MWF"/>
    <s v="CLAS"/>
    <s v="B106"/>
    <x v="673"/>
    <x v="673"/>
    <s v="X052420725"/>
    <s v="Active"/>
    <x v="0"/>
    <x v="4"/>
    <x v="0"/>
    <x v="0"/>
    <x v="20"/>
    <n v="1"/>
    <x v="0"/>
  </r>
  <r>
    <x v="2"/>
    <x v="37"/>
    <x v="2"/>
    <x v="37"/>
    <s v="PSC"/>
    <s v="336"/>
    <x v="0"/>
    <x v="1"/>
    <x v="1066"/>
    <x v="1066"/>
    <x v="914"/>
    <x v="914"/>
    <x v="2160"/>
    <x v="1938"/>
    <x v="0"/>
    <m/>
    <x v="0"/>
    <s v="LEC"/>
    <s v="TR"/>
    <n v="4.5999999999999996"/>
    <n v="69"/>
    <n v="69"/>
    <x v="28"/>
    <x v="43"/>
    <n v="22"/>
    <m/>
    <s v="01/23"/>
    <s v="05/10"/>
    <s v="01:40 pm-02:55 pm"/>
    <s v="TR"/>
    <s v="CLAS"/>
    <s v="B118"/>
    <x v="674"/>
    <x v="674"/>
    <s v="X099726108"/>
    <s v="Active"/>
    <x v="0"/>
    <x v="4"/>
    <x v="1"/>
    <x v="1"/>
    <x v="20"/>
    <n v="0.2"/>
    <x v="1"/>
  </r>
  <r>
    <x v="2"/>
    <x v="37"/>
    <x v="2"/>
    <x v="37"/>
    <s v="PSC"/>
    <s v="340"/>
    <x v="0"/>
    <x v="1"/>
    <x v="1067"/>
    <x v="1067"/>
    <x v="915"/>
    <x v="915"/>
    <x v="2161"/>
    <x v="1939"/>
    <x v="0"/>
    <m/>
    <x v="0"/>
    <s v="LEC"/>
    <s v="TR"/>
    <n v="3.6"/>
    <n v="57"/>
    <n v="54.000000000000007"/>
    <x v="1"/>
    <x v="9"/>
    <n v="22"/>
    <m/>
    <s v="01/23"/>
    <s v="05/10"/>
    <s v="10:50 am-12:05 pm"/>
    <s v="TR"/>
    <s v="KETC"/>
    <s v="118"/>
    <x v="674"/>
    <x v="674"/>
    <s v="X099726108"/>
    <s v="Active"/>
    <x v="0"/>
    <x v="4"/>
    <x v="1"/>
    <x v="1"/>
    <x v="20"/>
    <n v="0.2"/>
    <x v="1"/>
  </r>
  <r>
    <x v="2"/>
    <x v="37"/>
    <x v="2"/>
    <x v="37"/>
    <s v="PSC"/>
    <s v="342"/>
    <x v="0"/>
    <x v="1"/>
    <x v="1068"/>
    <x v="1068"/>
    <x v="916"/>
    <x v="916"/>
    <x v="2162"/>
    <x v="1940"/>
    <x v="0"/>
    <m/>
    <x v="0"/>
    <s v="LEC"/>
    <s v="OL"/>
    <n v="4"/>
    <n v="63"/>
    <n v="60"/>
    <x v="25"/>
    <x v="33"/>
    <n v="15"/>
    <m/>
    <s v="01/23"/>
    <s v="05/10"/>
    <s v="12:00 am-12:01 am"/>
    <s v="TBA"/>
    <s v="TBD"/>
    <s v="TBD"/>
    <x v="675"/>
    <x v="675"/>
    <s v="X108502946"/>
    <s v="Active"/>
    <x v="0"/>
    <x v="4"/>
    <x v="1"/>
    <x v="1"/>
    <x v="20"/>
    <n v="1"/>
    <x v="0"/>
  </r>
  <r>
    <x v="2"/>
    <x v="37"/>
    <x v="2"/>
    <x v="37"/>
    <s v="PSC"/>
    <s v="364"/>
    <x v="0"/>
    <x v="1"/>
    <x v="1069"/>
    <x v="1069"/>
    <x v="917"/>
    <x v="917"/>
    <x v="2163"/>
    <x v="1941"/>
    <x v="0"/>
    <m/>
    <x v="0"/>
    <s v="LEC"/>
    <s v="TR"/>
    <n v="2.6"/>
    <n v="42"/>
    <n v="39"/>
    <x v="28"/>
    <x v="2"/>
    <n v="32"/>
    <m/>
    <s v="01/23"/>
    <s v="05/10"/>
    <s v="12:00 pm-12:50 pm"/>
    <s v="MWF"/>
    <s v="CLAS"/>
    <s v="B332"/>
    <x v="671"/>
    <x v="671"/>
    <s v="X086686626"/>
    <s v="Active"/>
    <x v="0"/>
    <x v="4"/>
    <x v="1"/>
    <x v="1"/>
    <x v="20"/>
    <n v="0.2"/>
    <x v="1"/>
  </r>
  <r>
    <x v="2"/>
    <x v="37"/>
    <x v="2"/>
    <x v="37"/>
    <s v="PSC"/>
    <s v="485"/>
    <x v="0"/>
    <x v="1"/>
    <x v="1070"/>
    <x v="1070"/>
    <x v="228"/>
    <x v="228"/>
    <x v="2164"/>
    <x v="26"/>
    <x v="46"/>
    <m/>
    <x v="0"/>
    <s v="LEC"/>
    <s v="TR"/>
    <n v="2.2000000000000002"/>
    <n v="39"/>
    <n v="33"/>
    <x v="5"/>
    <x v="8"/>
    <n v="4"/>
    <m/>
    <s v="01/23"/>
    <s v="05/10"/>
    <s v="06:00 pm-08:40 pm"/>
    <s v="R"/>
    <s v="BULG"/>
    <s v="2NC"/>
    <x v="191"/>
    <x v="191"/>
    <s v="X098645953"/>
    <s v="Active"/>
    <x v="0"/>
    <x v="4"/>
    <x v="1"/>
    <x v="1"/>
    <x v="20"/>
    <n v="0.2"/>
    <x v="1"/>
  </r>
  <r>
    <x v="2"/>
    <x v="37"/>
    <x v="2"/>
    <x v="37"/>
    <s v="PSC"/>
    <s v="485"/>
    <x v="0"/>
    <x v="1"/>
    <x v="1070"/>
    <x v="1070"/>
    <x v="228"/>
    <x v="228"/>
    <x v="2165"/>
    <x v="26"/>
    <x v="47"/>
    <m/>
    <x v="0"/>
    <s v="LEC"/>
    <s v="TR"/>
    <n v="2"/>
    <n v="30"/>
    <n v="30"/>
    <x v="40"/>
    <x v="12"/>
    <n v="-3"/>
    <m/>
    <s v="01/23"/>
    <s v="05/10"/>
    <s v="04:30 pm-07:10 pm"/>
    <s v="T"/>
    <s v="BULG"/>
    <s v="2ND"/>
    <x v="191"/>
    <x v="191"/>
    <s v="X098645953"/>
    <s v="Active"/>
    <x v="0"/>
    <x v="4"/>
    <x v="1"/>
    <x v="1"/>
    <x v="20"/>
    <n v="0.2"/>
    <x v="1"/>
  </r>
  <r>
    <x v="2"/>
    <x v="37"/>
    <x v="2"/>
    <x v="37"/>
    <s v="PAD"/>
    <s v="501"/>
    <x v="0"/>
    <x v="0"/>
    <x v="1071"/>
    <x v="1071"/>
    <x v="918"/>
    <x v="918"/>
    <x v="2166"/>
    <x v="1942"/>
    <x v="0"/>
    <m/>
    <x v="0"/>
    <s v="LEC"/>
    <s v="TR"/>
    <n v="4"/>
    <n v="48"/>
    <n v="48"/>
    <x v="10"/>
    <x v="10"/>
    <n v="9"/>
    <m/>
    <s v="01/23"/>
    <s v="05/10"/>
    <s v="04:30 pm-07:10 pm"/>
    <s v="M"/>
    <s v="CLAS"/>
    <s v="B228"/>
    <x v="676"/>
    <x v="676"/>
    <s v="X544387217"/>
    <s v="Active"/>
    <x v="0"/>
    <x v="5"/>
    <x v="0"/>
    <x v="0"/>
    <x v="20"/>
    <n v="1"/>
    <x v="0"/>
  </r>
  <r>
    <x v="2"/>
    <x v="37"/>
    <x v="2"/>
    <x v="37"/>
    <s v="PAD"/>
    <s v="690"/>
    <x v="1"/>
    <x v="0"/>
    <x v="1062"/>
    <x v="1062"/>
    <x v="22"/>
    <x v="22"/>
    <x v="2167"/>
    <x v="1943"/>
    <x v="0"/>
    <m/>
    <x v="0"/>
    <s v="IS"/>
    <s v="TR"/>
    <n v="0.5"/>
    <n v="6"/>
    <n v="6"/>
    <x v="9"/>
    <x v="20"/>
    <n v="8"/>
    <m/>
    <s v="01/23"/>
    <s v="05/10"/>
    <s v="12:00 am-12:01 am"/>
    <s v="TBA"/>
    <s v="TBD"/>
    <s v="TBD"/>
    <x v="676"/>
    <x v="676"/>
    <s v="X544387217"/>
    <s v="Active"/>
    <x v="0"/>
    <x v="5"/>
    <x v="0"/>
    <x v="0"/>
    <x v="20"/>
    <n v="1"/>
    <x v="0"/>
  </r>
  <r>
    <x v="2"/>
    <x v="37"/>
    <x v="2"/>
    <x v="37"/>
    <s v="PSC"/>
    <s v="102"/>
    <x v="0"/>
    <x v="2"/>
    <x v="1047"/>
    <x v="1047"/>
    <x v="900"/>
    <x v="900"/>
    <x v="2168"/>
    <x v="1944"/>
    <x v="0"/>
    <m/>
    <x v="0"/>
    <s v="LEC"/>
    <s v="TR"/>
    <n v="11.8"/>
    <n v="177"/>
    <n v="177"/>
    <x v="12"/>
    <x v="94"/>
    <n v="1"/>
    <m/>
    <s v="01/23"/>
    <s v="05/10"/>
    <s v="10:50 am-12:05 pm"/>
    <s v="TR"/>
    <s v="BULG"/>
    <s v="2W"/>
    <x v="677"/>
    <x v="677"/>
    <s v="X168326458"/>
    <s v="Active"/>
    <x v="0"/>
    <x v="5"/>
    <x v="0"/>
    <x v="0"/>
    <x v="20"/>
    <n v="1"/>
    <x v="0"/>
  </r>
  <r>
    <x v="2"/>
    <x v="37"/>
    <x v="2"/>
    <x v="37"/>
    <s v="PSC"/>
    <s v="315"/>
    <x v="0"/>
    <x v="1"/>
    <x v="1072"/>
    <x v="1072"/>
    <x v="919"/>
    <x v="919"/>
    <x v="2169"/>
    <x v="1945"/>
    <x v="0"/>
    <m/>
    <x v="0"/>
    <s v="LEC"/>
    <s v="TR"/>
    <n v="3.8"/>
    <n v="60"/>
    <n v="57"/>
    <x v="7"/>
    <x v="48"/>
    <n v="11"/>
    <m/>
    <s v="01/23"/>
    <s v="05/10"/>
    <s v="08:00 am-08:50 am"/>
    <s v="MWF"/>
    <s v="CLAS"/>
    <s v="B106"/>
    <x v="676"/>
    <x v="676"/>
    <s v="X544387217"/>
    <s v="Active"/>
    <x v="0"/>
    <x v="5"/>
    <x v="0"/>
    <x v="0"/>
    <x v="20"/>
    <n v="1"/>
    <x v="0"/>
  </r>
  <r>
    <x v="2"/>
    <x v="37"/>
    <x v="2"/>
    <x v="37"/>
    <s v="PSC"/>
    <s v="368"/>
    <x v="0"/>
    <x v="1"/>
    <x v="1073"/>
    <x v="1073"/>
    <x v="920"/>
    <x v="920"/>
    <x v="2170"/>
    <x v="1946"/>
    <x v="0"/>
    <m/>
    <x v="0"/>
    <s v="LEC"/>
    <s v="TR"/>
    <n v="2.2000000000000002"/>
    <n v="33"/>
    <n v="33"/>
    <x v="5"/>
    <x v="8"/>
    <n v="4"/>
    <m/>
    <s v="01/23"/>
    <s v="05/10"/>
    <s v="09:00 am-09:50 am"/>
    <s v="MWF"/>
    <s v="CLAS"/>
    <s v="B228"/>
    <x v="676"/>
    <x v="676"/>
    <s v="X544387217"/>
    <s v="Active"/>
    <x v="0"/>
    <x v="5"/>
    <x v="0"/>
    <x v="0"/>
    <x v="20"/>
    <n v="1"/>
    <x v="0"/>
  </r>
  <r>
    <x v="2"/>
    <x v="37"/>
    <x v="2"/>
    <x v="37"/>
    <s v="PSC"/>
    <s v="410"/>
    <x v="0"/>
    <x v="1"/>
    <x v="1074"/>
    <x v="1074"/>
    <x v="921"/>
    <x v="921"/>
    <x v="2171"/>
    <x v="1947"/>
    <x v="0"/>
    <m/>
    <x v="0"/>
    <s v="LEC"/>
    <s v="TR"/>
    <n v="2.8"/>
    <n v="42"/>
    <n v="42"/>
    <x v="28"/>
    <x v="7"/>
    <n v="31"/>
    <m/>
    <s v="01/23"/>
    <s v="05/10"/>
    <s v="09:25 am-10:40 am"/>
    <s v="TR"/>
    <s v="CLAS"/>
    <s v="B228"/>
    <x v="677"/>
    <x v="677"/>
    <s v="X168326458"/>
    <s v="Active"/>
    <x v="0"/>
    <x v="5"/>
    <x v="0"/>
    <x v="0"/>
    <x v="20"/>
    <n v="1"/>
    <x v="0"/>
  </r>
  <r>
    <x v="2"/>
    <x v="37"/>
    <x v="2"/>
    <x v="37"/>
    <s v="PSC"/>
    <s v="607"/>
    <x v="0"/>
    <x v="0"/>
    <x v="1075"/>
    <x v="1075"/>
    <x v="922"/>
    <x v="922"/>
    <x v="2172"/>
    <x v="1948"/>
    <x v="0"/>
    <m/>
    <x v="0"/>
    <s v="LEC"/>
    <s v="TR"/>
    <n v="7"/>
    <n v="84"/>
    <n v="84"/>
    <x v="10"/>
    <x v="59"/>
    <n v="-3"/>
    <m/>
    <s v="01/23"/>
    <s v="05/10"/>
    <s v="04:30 pm-07:10 pm"/>
    <s v="W"/>
    <s v="CLAS"/>
    <s v="B119"/>
    <x v="677"/>
    <x v="677"/>
    <s v="X168326458"/>
    <s v="Active"/>
    <x v="0"/>
    <x v="5"/>
    <x v="0"/>
    <x v="0"/>
    <x v="20"/>
    <n v="1"/>
    <x v="0"/>
  </r>
  <r>
    <x v="2"/>
    <x v="37"/>
    <x v="2"/>
    <x v="37"/>
    <s v="PAD"/>
    <s v="721"/>
    <x v="1"/>
    <x v="0"/>
    <x v="1076"/>
    <x v="1076"/>
    <x v="11"/>
    <x v="11"/>
    <x v="2173"/>
    <x v="1949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2"/>
    <x v="37"/>
    <x v="2"/>
    <x v="37"/>
    <s v="PAD"/>
    <s v="721"/>
    <x v="1"/>
    <x v="0"/>
    <x v="1076"/>
    <x v="1076"/>
    <x v="11"/>
    <x v="11"/>
    <x v="2174"/>
    <x v="1950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2"/>
    <x v="37"/>
    <x v="2"/>
    <x v="37"/>
    <s v="PAD"/>
    <s v="721"/>
    <x v="1"/>
    <x v="0"/>
    <x v="1076"/>
    <x v="1076"/>
    <x v="11"/>
    <x v="11"/>
    <x v="2175"/>
    <x v="1951"/>
    <x v="0"/>
    <m/>
    <x v="2"/>
    <s v="IS"/>
    <s v="MP"/>
    <n v="0"/>
    <n v="0"/>
    <n v="0"/>
    <x v="34"/>
    <x v="6"/>
    <n v="1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2"/>
    <x v="37"/>
    <x v="2"/>
    <x v="37"/>
    <s v="PAD"/>
    <s v="721"/>
    <x v="1"/>
    <x v="0"/>
    <x v="1076"/>
    <x v="1076"/>
    <x v="11"/>
    <x v="11"/>
    <x v="2176"/>
    <x v="1952"/>
    <x v="0"/>
    <m/>
    <x v="2"/>
    <s v="IS"/>
    <s v="GTPC"/>
    <n v="0"/>
    <n v="0"/>
    <n v="0"/>
    <x v="14"/>
    <x v="4"/>
    <n v="2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2"/>
    <x v="37"/>
    <x v="2"/>
    <x v="37"/>
    <s v="PAD"/>
    <s v="721"/>
    <x v="1"/>
    <x v="0"/>
    <x v="1076"/>
    <x v="1076"/>
    <x v="11"/>
    <x v="11"/>
    <x v="2177"/>
    <x v="1953"/>
    <x v="0"/>
    <m/>
    <x v="2"/>
    <s v="IS"/>
    <s v="GTPC"/>
    <n v="0"/>
    <n v="0"/>
    <n v="0"/>
    <x v="3"/>
    <x v="36"/>
    <n v="-1"/>
    <m/>
    <s v="01/23"/>
    <s v="05/10"/>
    <s v="12:00 am-12:01 am"/>
    <s v="TBA"/>
    <m/>
    <m/>
    <x v="273"/>
    <x v="273"/>
    <s v="X092343981"/>
    <s v="Active"/>
    <x v="1"/>
    <x v="34"/>
    <x v="1"/>
    <x v="1"/>
    <x v="20"/>
    <n v="0.5"/>
    <x v="7"/>
  </r>
  <r>
    <x v="2"/>
    <x v="38"/>
    <x v="2"/>
    <x v="38"/>
    <s v="PSY"/>
    <s v="340"/>
    <x v="0"/>
    <x v="1"/>
    <x v="1077"/>
    <x v="1077"/>
    <x v="923"/>
    <x v="923"/>
    <x v="2178"/>
    <x v="1954"/>
    <x v="0"/>
    <m/>
    <x v="0"/>
    <s v="LEC"/>
    <s v="TR"/>
    <n v="9"/>
    <n v="137.99999999999997"/>
    <n v="135.00000000000003"/>
    <x v="53"/>
    <x v="77"/>
    <n v="1"/>
    <m/>
    <s v="01/23"/>
    <s v="05/10"/>
    <s v="10:00 am-10:50 am"/>
    <s v="MWF"/>
    <s v="CLAS"/>
    <s v="A303"/>
    <x v="678"/>
    <x v="678"/>
    <s v="X283909770"/>
    <s v="Active"/>
    <x v="0"/>
    <x v="0"/>
    <x v="0"/>
    <x v="0"/>
    <x v="51"/>
    <n v="1"/>
    <x v="0"/>
  </r>
  <r>
    <x v="2"/>
    <x v="38"/>
    <x v="2"/>
    <x v="38"/>
    <s v="PSY"/>
    <s v="430"/>
    <x v="0"/>
    <x v="1"/>
    <x v="1078"/>
    <x v="1078"/>
    <x v="924"/>
    <x v="924"/>
    <x v="2179"/>
    <x v="1955"/>
    <x v="0"/>
    <m/>
    <x v="0"/>
    <s v="LEC"/>
    <s v="TR"/>
    <n v="2"/>
    <n v="36"/>
    <n v="30"/>
    <x v="7"/>
    <x v="12"/>
    <n v="20"/>
    <m/>
    <s v="01/23"/>
    <s v="05/10"/>
    <s v="11:00 am-11:50 am"/>
    <s v="MWF"/>
    <s v="CLAS"/>
    <s v="A307"/>
    <x v="678"/>
    <x v="678"/>
    <s v="X283909770"/>
    <s v="Active"/>
    <x v="0"/>
    <x v="0"/>
    <x v="0"/>
    <x v="0"/>
    <x v="51"/>
    <n v="1"/>
    <x v="0"/>
  </r>
  <r>
    <x v="2"/>
    <x v="38"/>
    <x v="2"/>
    <x v="38"/>
    <s v="PSY"/>
    <s v="450W"/>
    <x v="0"/>
    <x v="1"/>
    <x v="1079"/>
    <x v="1079"/>
    <x v="925"/>
    <x v="925"/>
    <x v="2180"/>
    <x v="1956"/>
    <x v="0"/>
    <m/>
    <x v="0"/>
    <s v="LEC"/>
    <s v="TR"/>
    <n v="3.4"/>
    <n v="54.000000000000007"/>
    <n v="50.999999999999993"/>
    <x v="56"/>
    <x v="34"/>
    <n v="0"/>
    <m/>
    <s v="01/23"/>
    <s v="05/10"/>
    <s v="01:00 pm-02:15 pm"/>
    <s v="MW"/>
    <s v="CLAS"/>
    <s v="A305"/>
    <x v="678"/>
    <x v="678"/>
    <s v="X283909770"/>
    <s v="Active"/>
    <x v="0"/>
    <x v="0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181"/>
    <x v="195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78"/>
    <x v="678"/>
    <s v="X283909770"/>
    <s v="Active"/>
    <x v="0"/>
    <x v="0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182"/>
    <x v="1958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78"/>
    <x v="678"/>
    <s v="X283909770"/>
    <s v="Active"/>
    <x v="0"/>
    <x v="0"/>
    <x v="0"/>
    <x v="0"/>
    <x v="51"/>
    <n v="1"/>
    <x v="0"/>
  </r>
  <r>
    <x v="2"/>
    <x v="38"/>
    <x v="2"/>
    <x v="38"/>
    <s v="PSY"/>
    <s v="101"/>
    <x v="0"/>
    <x v="2"/>
    <x v="1081"/>
    <x v="1081"/>
    <x v="926"/>
    <x v="926"/>
    <x v="2183"/>
    <x v="1959"/>
    <x v="0"/>
    <m/>
    <x v="0"/>
    <s v="LEC"/>
    <s v="TR"/>
    <n v="27.399999999999995"/>
    <n v="420"/>
    <n v="411"/>
    <x v="63"/>
    <x v="95"/>
    <n v="3"/>
    <m/>
    <s v="01/23"/>
    <s v="05/10"/>
    <s v="11:00 am-11:50 am"/>
    <s v="MWF"/>
    <s v="BULG"/>
    <s v="0S"/>
    <x v="679"/>
    <x v="679"/>
    <s v="X068903252"/>
    <s v="Active"/>
    <x v="0"/>
    <x v="2"/>
    <x v="0"/>
    <x v="0"/>
    <x v="51"/>
    <n v="1"/>
    <x v="0"/>
  </r>
  <r>
    <x v="2"/>
    <x v="38"/>
    <x v="2"/>
    <x v="38"/>
    <s v="PSY"/>
    <s v="205"/>
    <x v="1"/>
    <x v="2"/>
    <x v="1082"/>
    <x v="1082"/>
    <x v="927"/>
    <x v="927"/>
    <x v="2184"/>
    <x v="1960"/>
    <x v="0"/>
    <m/>
    <x v="4"/>
    <s v="LEC"/>
    <s v="CBC"/>
    <n v="7.0000000000000007E-2"/>
    <n v="1"/>
    <n v="1"/>
    <x v="16"/>
    <x v="6"/>
    <n v="0"/>
    <m/>
    <s v="01/23"/>
    <s v="05/10"/>
    <s v="12:00 am-12:01 am"/>
    <s v="TBA"/>
    <m/>
    <m/>
    <x v="680"/>
    <x v="680"/>
    <s v="X473804126"/>
    <s v="Active"/>
    <x v="0"/>
    <x v="2"/>
    <x v="0"/>
    <x v="0"/>
    <x v="51"/>
    <n v="1"/>
    <x v="0"/>
  </r>
  <r>
    <x v="2"/>
    <x v="38"/>
    <x v="2"/>
    <x v="38"/>
    <s v="PSY"/>
    <s v="311"/>
    <x v="0"/>
    <x v="1"/>
    <x v="1083"/>
    <x v="1083"/>
    <x v="928"/>
    <x v="928"/>
    <x v="2185"/>
    <x v="1961"/>
    <x v="0"/>
    <m/>
    <x v="0"/>
    <s v="LEC"/>
    <s v="TR"/>
    <n v="6.4"/>
    <n v="108.00000000000001"/>
    <n v="96"/>
    <x v="25"/>
    <x v="68"/>
    <n v="3"/>
    <m/>
    <s v="01/23"/>
    <s v="05/10"/>
    <s v="09:25 am-10:40 am"/>
    <s v="TR"/>
    <s v="CLAS"/>
    <s v="C303A"/>
    <x v="680"/>
    <x v="680"/>
    <s v="X473804126"/>
    <s v="Active"/>
    <x v="0"/>
    <x v="2"/>
    <x v="0"/>
    <x v="0"/>
    <x v="51"/>
    <n v="1"/>
    <x v="0"/>
  </r>
  <r>
    <x v="2"/>
    <x v="38"/>
    <x v="2"/>
    <x v="38"/>
    <s v="PSY"/>
    <s v="325"/>
    <x v="0"/>
    <x v="1"/>
    <x v="1084"/>
    <x v="1084"/>
    <x v="929"/>
    <x v="929"/>
    <x v="2186"/>
    <x v="1962"/>
    <x v="0"/>
    <m/>
    <x v="0"/>
    <s v="LEC"/>
    <s v="TR"/>
    <n v="9.4"/>
    <n v="144"/>
    <n v="141"/>
    <x v="64"/>
    <x v="42"/>
    <n v="1"/>
    <m/>
    <s v="01/23"/>
    <s v="05/10"/>
    <s v="12:00 pm-12:50 pm"/>
    <s v="MWF"/>
    <s v="CLAS"/>
    <s v="A305"/>
    <x v="679"/>
    <x v="679"/>
    <s v="X068903252"/>
    <s v="Active"/>
    <x v="0"/>
    <x v="2"/>
    <x v="0"/>
    <x v="0"/>
    <x v="51"/>
    <n v="1"/>
    <x v="0"/>
  </r>
  <r>
    <x v="2"/>
    <x v="38"/>
    <x v="2"/>
    <x v="38"/>
    <s v="PSY"/>
    <s v="357"/>
    <x v="0"/>
    <x v="1"/>
    <x v="1085"/>
    <x v="1085"/>
    <x v="930"/>
    <x v="930"/>
    <x v="2187"/>
    <x v="1963"/>
    <x v="0"/>
    <m/>
    <x v="0"/>
    <s v="LEC"/>
    <s v="TR"/>
    <n v="9.1999999999999993"/>
    <n v="144"/>
    <n v="137.99999999999997"/>
    <x v="53"/>
    <x v="41"/>
    <n v="0"/>
    <m/>
    <s v="01/23"/>
    <s v="05/10"/>
    <s v="10:50 am-12:05 pm"/>
    <s v="TR"/>
    <s v="CLAS"/>
    <s v="A303"/>
    <x v="680"/>
    <x v="680"/>
    <s v="X473804126"/>
    <s v="Active"/>
    <x v="0"/>
    <x v="2"/>
    <x v="0"/>
    <x v="0"/>
    <x v="51"/>
    <n v="1"/>
    <x v="0"/>
  </r>
  <r>
    <x v="2"/>
    <x v="38"/>
    <x v="2"/>
    <x v="38"/>
    <s v="PSY"/>
    <s v="365"/>
    <x v="0"/>
    <x v="1"/>
    <x v="1086"/>
    <x v="1086"/>
    <x v="931"/>
    <x v="931"/>
    <x v="2188"/>
    <x v="1964"/>
    <x v="0"/>
    <m/>
    <x v="0"/>
    <s v="LEC"/>
    <s v="TR"/>
    <n v="5"/>
    <n v="75"/>
    <n v="75"/>
    <x v="53"/>
    <x v="23"/>
    <n v="21"/>
    <m/>
    <s v="01/23"/>
    <s v="05/10"/>
    <s v="09:25 am-10:40 am"/>
    <s v="TR"/>
    <s v="CLAS"/>
    <s v="A307"/>
    <x v="681"/>
    <x v="681"/>
    <s v="X107540021"/>
    <s v="Active"/>
    <x v="0"/>
    <x v="2"/>
    <x v="0"/>
    <x v="0"/>
    <x v="51"/>
    <n v="1"/>
    <x v="0"/>
  </r>
  <r>
    <x v="2"/>
    <x v="38"/>
    <x v="2"/>
    <x v="38"/>
    <s v="PSY"/>
    <s v="375"/>
    <x v="0"/>
    <x v="1"/>
    <x v="1087"/>
    <x v="1087"/>
    <x v="932"/>
    <x v="932"/>
    <x v="2189"/>
    <x v="1965"/>
    <x v="0"/>
    <m/>
    <x v="0"/>
    <s v="LEC"/>
    <s v="TR"/>
    <n v="7.6"/>
    <n v="137.99999999999997"/>
    <n v="114"/>
    <x v="53"/>
    <x v="62"/>
    <n v="8"/>
    <m/>
    <s v="01/23"/>
    <s v="05/10"/>
    <s v="08:00 am-09:15 am"/>
    <s v="TR"/>
    <s v="CLAS"/>
    <s v="A307"/>
    <x v="681"/>
    <x v="681"/>
    <s v="X107540021"/>
    <s v="Active"/>
    <x v="0"/>
    <x v="2"/>
    <x v="0"/>
    <x v="0"/>
    <x v="51"/>
    <n v="1"/>
    <x v="0"/>
  </r>
  <r>
    <x v="2"/>
    <x v="38"/>
    <x v="2"/>
    <x v="38"/>
    <s v="PSY"/>
    <s v="387"/>
    <x v="0"/>
    <x v="1"/>
    <x v="1088"/>
    <x v="1088"/>
    <x v="933"/>
    <x v="933"/>
    <x v="2190"/>
    <x v="1966"/>
    <x v="0"/>
    <m/>
    <x v="0"/>
    <s v="LEC"/>
    <s v="TR"/>
    <n v="7"/>
    <n v="105"/>
    <n v="105"/>
    <x v="25"/>
    <x v="45"/>
    <n v="0"/>
    <m/>
    <s v="01/23"/>
    <s v="05/10"/>
    <s v="11:00 am-11:50 am"/>
    <s v="MWF"/>
    <s v="CLAS"/>
    <s v="C303A"/>
    <x v="638"/>
    <x v="638"/>
    <s v="X131583591"/>
    <s v="Active"/>
    <x v="0"/>
    <x v="2"/>
    <x v="0"/>
    <x v="0"/>
    <x v="51"/>
    <n v="1"/>
    <x v="0"/>
  </r>
  <r>
    <x v="2"/>
    <x v="38"/>
    <x v="2"/>
    <x v="38"/>
    <s v="PSY"/>
    <s v="411"/>
    <x v="0"/>
    <x v="1"/>
    <x v="1089"/>
    <x v="1089"/>
    <x v="934"/>
    <x v="934"/>
    <x v="2191"/>
    <x v="1967"/>
    <x v="0"/>
    <m/>
    <x v="0"/>
    <s v="LEC"/>
    <s v="TR"/>
    <n v="6"/>
    <n v="93.000000000000014"/>
    <n v="90"/>
    <x v="7"/>
    <x v="47"/>
    <n v="0"/>
    <m/>
    <s v="01/23"/>
    <s v="05/10"/>
    <s v="01:00 pm-01:50 pm"/>
    <s v="MWF"/>
    <s v="CLAS"/>
    <s v="A307"/>
    <x v="682"/>
    <x v="682"/>
    <s v="X550238718"/>
    <s v="Active"/>
    <x v="0"/>
    <x v="2"/>
    <x v="0"/>
    <x v="0"/>
    <x v="51"/>
    <n v="1"/>
    <x v="0"/>
  </r>
  <r>
    <x v="2"/>
    <x v="38"/>
    <x v="2"/>
    <x v="38"/>
    <s v="PSY"/>
    <s v="421"/>
    <x v="0"/>
    <x v="1"/>
    <x v="1090"/>
    <x v="1090"/>
    <x v="935"/>
    <x v="935"/>
    <x v="2192"/>
    <x v="1968"/>
    <x v="0"/>
    <m/>
    <x v="0"/>
    <s v="LEC"/>
    <s v="TR"/>
    <n v="6.2"/>
    <n v="93.000000000000014"/>
    <n v="93.000000000000014"/>
    <x v="7"/>
    <x v="37"/>
    <n v="-1"/>
    <m/>
    <s v="01/23"/>
    <s v="05/10"/>
    <s v="01:00 pm-01:50 pm"/>
    <s v="MWF"/>
    <s v="CLAS"/>
    <s v="A303"/>
    <x v="683"/>
    <x v="683"/>
    <s v="X109586658"/>
    <s v="Active"/>
    <x v="0"/>
    <x v="2"/>
    <x v="0"/>
    <x v="0"/>
    <x v="51"/>
    <n v="1"/>
    <x v="0"/>
  </r>
  <r>
    <x v="2"/>
    <x v="38"/>
    <x v="2"/>
    <x v="38"/>
    <s v="PSY"/>
    <s v="440"/>
    <x v="0"/>
    <x v="1"/>
    <x v="1091"/>
    <x v="1091"/>
    <x v="936"/>
    <x v="936"/>
    <x v="2193"/>
    <x v="1969"/>
    <x v="0"/>
    <m/>
    <x v="0"/>
    <s v="LEC"/>
    <s v="TR"/>
    <n v="5.8"/>
    <n v="96"/>
    <n v="86.999999999999986"/>
    <x v="7"/>
    <x v="39"/>
    <n v="1"/>
    <m/>
    <s v="01/23"/>
    <s v="05/10"/>
    <s v="01:40 pm-02:55 pm"/>
    <s v="TR"/>
    <s v="CLAS"/>
    <s v="A307"/>
    <x v="680"/>
    <x v="680"/>
    <s v="X473804126"/>
    <s v="Active"/>
    <x v="0"/>
    <x v="2"/>
    <x v="0"/>
    <x v="0"/>
    <x v="51"/>
    <n v="1"/>
    <x v="0"/>
  </r>
  <r>
    <x v="2"/>
    <x v="38"/>
    <x v="2"/>
    <x v="38"/>
    <s v="PSY"/>
    <s v="441"/>
    <x v="0"/>
    <x v="1"/>
    <x v="1092"/>
    <x v="1092"/>
    <x v="937"/>
    <x v="937"/>
    <x v="2194"/>
    <x v="1970"/>
    <x v="0"/>
    <m/>
    <x v="0"/>
    <s v="LEC"/>
    <s v="TR"/>
    <n v="5.6"/>
    <n v="86.999999999999986"/>
    <n v="84"/>
    <x v="7"/>
    <x v="59"/>
    <n v="2"/>
    <m/>
    <s v="01/23"/>
    <s v="05/10"/>
    <s v="10:00 am-10:50 am"/>
    <s v="MWF"/>
    <s v="CLAS"/>
    <s v="C303A"/>
    <x v="683"/>
    <x v="683"/>
    <s v="X109586658"/>
    <s v="Active"/>
    <x v="0"/>
    <x v="2"/>
    <x v="0"/>
    <x v="0"/>
    <x v="51"/>
    <n v="1"/>
    <x v="0"/>
  </r>
  <r>
    <x v="2"/>
    <x v="38"/>
    <x v="2"/>
    <x v="38"/>
    <s v="PSY"/>
    <s v="450W"/>
    <x v="0"/>
    <x v="1"/>
    <x v="1079"/>
    <x v="1079"/>
    <x v="925"/>
    <x v="925"/>
    <x v="2195"/>
    <x v="1971"/>
    <x v="0"/>
    <m/>
    <x v="0"/>
    <s v="LEC"/>
    <s v="TR"/>
    <n v="3"/>
    <n v="54.000000000000007"/>
    <n v="45"/>
    <x v="56"/>
    <x v="19"/>
    <n v="2"/>
    <m/>
    <s v="01/23"/>
    <s v="05/10"/>
    <s v="09:00 am-10:15 am"/>
    <s v="MW"/>
    <s v="CLAS"/>
    <s v="A307"/>
    <x v="679"/>
    <x v="679"/>
    <s v="X068903252"/>
    <s v="Active"/>
    <x v="0"/>
    <x v="2"/>
    <x v="0"/>
    <x v="0"/>
    <x v="51"/>
    <n v="1"/>
    <x v="0"/>
  </r>
  <r>
    <x v="2"/>
    <x v="38"/>
    <x v="2"/>
    <x v="38"/>
    <s v="PSY"/>
    <s v="472W"/>
    <x v="0"/>
    <x v="1"/>
    <x v="1093"/>
    <x v="1093"/>
    <x v="938"/>
    <x v="938"/>
    <x v="2196"/>
    <x v="1972"/>
    <x v="0"/>
    <m/>
    <x v="0"/>
    <s v="SEM"/>
    <s v="TR"/>
    <n v="2.2000000000000002"/>
    <n v="36"/>
    <n v="33"/>
    <x v="6"/>
    <x v="8"/>
    <n v="1"/>
    <m/>
    <s v="01/23"/>
    <s v="05/10"/>
    <s v="11:00 am-12:15 pm"/>
    <s v="MW"/>
    <s v="CLAS"/>
    <s v="C311"/>
    <x v="683"/>
    <x v="683"/>
    <s v="X109586658"/>
    <s v="Active"/>
    <x v="0"/>
    <x v="2"/>
    <x v="0"/>
    <x v="0"/>
    <x v="51"/>
    <n v="1"/>
    <x v="0"/>
  </r>
  <r>
    <x v="2"/>
    <x v="38"/>
    <x v="2"/>
    <x v="38"/>
    <s v="PSY"/>
    <s v="472W"/>
    <x v="0"/>
    <x v="1"/>
    <x v="1093"/>
    <x v="1093"/>
    <x v="938"/>
    <x v="938"/>
    <x v="2197"/>
    <x v="1973"/>
    <x v="0"/>
    <m/>
    <x v="0"/>
    <s v="SEM"/>
    <s v="TR"/>
    <n v="2.4"/>
    <n v="39"/>
    <n v="36"/>
    <x v="6"/>
    <x v="5"/>
    <n v="0"/>
    <m/>
    <s v="01/23"/>
    <s v="05/10"/>
    <s v="01:00 pm-02:15 pm"/>
    <s v="MW"/>
    <s v="CLAS"/>
    <s v="C303A"/>
    <x v="638"/>
    <x v="638"/>
    <s v="X131583591"/>
    <s v="Active"/>
    <x v="0"/>
    <x v="2"/>
    <x v="0"/>
    <x v="0"/>
    <x v="51"/>
    <n v="1"/>
    <x v="0"/>
  </r>
  <r>
    <x v="2"/>
    <x v="38"/>
    <x v="2"/>
    <x v="38"/>
    <s v="PSY"/>
    <s v="472W"/>
    <x v="0"/>
    <x v="1"/>
    <x v="1093"/>
    <x v="1093"/>
    <x v="938"/>
    <x v="938"/>
    <x v="2198"/>
    <x v="1974"/>
    <x v="0"/>
    <m/>
    <x v="0"/>
    <s v="SEM"/>
    <s v="TR"/>
    <n v="2.4"/>
    <n v="36"/>
    <n v="36"/>
    <x v="6"/>
    <x v="5"/>
    <n v="0"/>
    <m/>
    <s v="01/23"/>
    <s v="05/10"/>
    <s v="10:50 am-12:05 pm"/>
    <s v="TR"/>
    <s v="CLAS"/>
    <s v="C311"/>
    <x v="681"/>
    <x v="681"/>
    <s v="X107540021"/>
    <s v="Active"/>
    <x v="0"/>
    <x v="2"/>
    <x v="0"/>
    <x v="0"/>
    <x v="51"/>
    <n v="1"/>
    <x v="0"/>
  </r>
  <r>
    <x v="2"/>
    <x v="38"/>
    <x v="2"/>
    <x v="38"/>
    <s v="PSY"/>
    <s v="481"/>
    <x v="0"/>
    <x v="1"/>
    <x v="1094"/>
    <x v="1094"/>
    <x v="939"/>
    <x v="939"/>
    <x v="2199"/>
    <x v="1975"/>
    <x v="0"/>
    <m/>
    <x v="0"/>
    <s v="LEC"/>
    <s v="TR"/>
    <n v="2.4"/>
    <n v="39"/>
    <n v="36"/>
    <x v="7"/>
    <x v="5"/>
    <n v="18"/>
    <m/>
    <s v="01/23"/>
    <s v="05/10"/>
    <s v="12:00 pm-12:50 pm"/>
    <s v="MWF"/>
    <s v="CLAS"/>
    <s v="A307"/>
    <x v="682"/>
    <x v="682"/>
    <s v="X550238718"/>
    <s v="Active"/>
    <x v="0"/>
    <x v="2"/>
    <x v="0"/>
    <x v="0"/>
    <x v="51"/>
    <n v="1"/>
    <x v="0"/>
  </r>
  <r>
    <x v="2"/>
    <x v="38"/>
    <x v="2"/>
    <x v="38"/>
    <s v="PSY"/>
    <s v="488"/>
    <x v="1"/>
    <x v="1"/>
    <x v="1095"/>
    <x v="1095"/>
    <x v="138"/>
    <x v="138"/>
    <x v="2200"/>
    <x v="1976"/>
    <x v="0"/>
    <m/>
    <x v="0"/>
    <s v="INT"/>
    <s v="INT"/>
    <n v="0.2"/>
    <n v="3"/>
    <n v="3"/>
    <x v="16"/>
    <x v="6"/>
    <n v="0"/>
    <m/>
    <s v="01/23"/>
    <s v="05/10"/>
    <s v="TBA"/>
    <s v="TBA"/>
    <m/>
    <m/>
    <x v="683"/>
    <x v="683"/>
    <s v="X109586658"/>
    <s v="Active"/>
    <x v="0"/>
    <x v="2"/>
    <x v="0"/>
    <x v="0"/>
    <x v="51"/>
    <n v="1"/>
    <x v="0"/>
  </r>
  <r>
    <x v="2"/>
    <x v="38"/>
    <x v="2"/>
    <x v="38"/>
    <s v="PSY"/>
    <s v="488"/>
    <x v="1"/>
    <x v="1"/>
    <x v="1095"/>
    <x v="1095"/>
    <x v="138"/>
    <x v="138"/>
    <x v="2201"/>
    <x v="1977"/>
    <x v="0"/>
    <m/>
    <x v="0"/>
    <s v="INT"/>
    <s v="TR"/>
    <n v="2.4"/>
    <n v="36"/>
    <n v="36"/>
    <x v="9"/>
    <x v="5"/>
    <n v="-2"/>
    <m/>
    <s v="01/23"/>
    <s v="05/10"/>
    <s v="TBA"/>
    <s v="TBA"/>
    <m/>
    <m/>
    <x v="682"/>
    <x v="682"/>
    <s v="X550238718"/>
    <s v="Active"/>
    <x v="0"/>
    <x v="2"/>
    <x v="0"/>
    <x v="0"/>
    <x v="51"/>
    <n v="1"/>
    <x v="0"/>
  </r>
  <r>
    <x v="2"/>
    <x v="38"/>
    <x v="2"/>
    <x v="38"/>
    <s v="PSY"/>
    <s v="488"/>
    <x v="1"/>
    <x v="1"/>
    <x v="1095"/>
    <x v="1095"/>
    <x v="138"/>
    <x v="138"/>
    <x v="2202"/>
    <x v="1978"/>
    <x v="0"/>
    <m/>
    <x v="0"/>
    <s v="INT"/>
    <s v="TR"/>
    <n v="0.2"/>
    <n v="3"/>
    <n v="3"/>
    <x v="14"/>
    <x v="6"/>
    <n v="4"/>
    <m/>
    <s v="01/23"/>
    <s v="05/10"/>
    <s v="TBA"/>
    <s v="TBA"/>
    <m/>
    <m/>
    <x v="638"/>
    <x v="638"/>
    <s v="X131583591"/>
    <s v="Active"/>
    <x v="0"/>
    <x v="2"/>
    <x v="0"/>
    <x v="0"/>
    <x v="51"/>
    <n v="1"/>
    <x v="0"/>
  </r>
  <r>
    <x v="2"/>
    <x v="38"/>
    <x v="2"/>
    <x v="38"/>
    <s v="PSY"/>
    <s v="498"/>
    <x v="1"/>
    <x v="1"/>
    <x v="1096"/>
    <x v="1096"/>
    <x v="940"/>
    <x v="940"/>
    <x v="2203"/>
    <x v="1979"/>
    <x v="0"/>
    <m/>
    <x v="0"/>
    <s v="LEC"/>
    <s v="CBC"/>
    <n v="0.2"/>
    <n v="3"/>
    <n v="3"/>
    <x v="16"/>
    <x v="6"/>
    <n v="0"/>
    <m/>
    <s v="01/23"/>
    <s v="05/10"/>
    <s v="TBA"/>
    <s v="TBA"/>
    <m/>
    <m/>
    <x v="680"/>
    <x v="680"/>
    <s v="X473804126"/>
    <s v="Active"/>
    <x v="0"/>
    <x v="2"/>
    <x v="0"/>
    <x v="0"/>
    <x v="51"/>
    <n v="1"/>
    <x v="0"/>
  </r>
  <r>
    <x v="2"/>
    <x v="38"/>
    <x v="2"/>
    <x v="38"/>
    <s v="PSY"/>
    <s v="498"/>
    <x v="1"/>
    <x v="1"/>
    <x v="1096"/>
    <x v="1096"/>
    <x v="940"/>
    <x v="940"/>
    <x v="2204"/>
    <x v="1980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683"/>
    <x v="683"/>
    <s v="X109586658"/>
    <s v="Active"/>
    <x v="0"/>
    <x v="2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205"/>
    <x v="198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81"/>
    <x v="681"/>
    <s v="X107540021"/>
    <s v="Active"/>
    <x v="0"/>
    <x v="2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206"/>
    <x v="198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79"/>
    <x v="679"/>
    <s v="X068903252"/>
    <s v="Active"/>
    <x v="0"/>
    <x v="2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207"/>
    <x v="1983"/>
    <x v="0"/>
    <m/>
    <x v="0"/>
    <s v="IS"/>
    <s v="IS"/>
    <n v="0.2"/>
    <n v="3"/>
    <n v="3"/>
    <x v="16"/>
    <x v="6"/>
    <n v="0"/>
    <m/>
    <s v="01/23"/>
    <s v="05/10"/>
    <s v="TBA"/>
    <s v="TBA"/>
    <m/>
    <m/>
    <x v="681"/>
    <x v="681"/>
    <s v="X107540021"/>
    <s v="Active"/>
    <x v="0"/>
    <x v="2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208"/>
    <x v="1984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81"/>
    <x v="681"/>
    <s v="X107540021"/>
    <s v="Active"/>
    <x v="0"/>
    <x v="2"/>
    <x v="0"/>
    <x v="0"/>
    <x v="51"/>
    <n v="1"/>
    <x v="0"/>
  </r>
  <r>
    <x v="2"/>
    <x v="38"/>
    <x v="2"/>
    <x v="38"/>
    <s v="PSY"/>
    <s v="471"/>
    <x v="0"/>
    <x v="1"/>
    <x v="1097"/>
    <x v="1097"/>
    <x v="941"/>
    <x v="941"/>
    <x v="2209"/>
    <x v="1985"/>
    <x v="0"/>
    <m/>
    <x v="0"/>
    <s v="LEC"/>
    <s v="TR"/>
    <n v="6.6"/>
    <n v="99"/>
    <n v="99"/>
    <x v="25"/>
    <x v="52"/>
    <n v="2"/>
    <m/>
    <s v="01/23"/>
    <s v="05/10"/>
    <s v="08:00 am-09:15 am"/>
    <s v="TR"/>
    <s v="CLAS"/>
    <s v="A303"/>
    <x v="684"/>
    <x v="684"/>
    <s v="X332460313"/>
    <s v="Active"/>
    <x v="0"/>
    <x v="30"/>
    <x v="0"/>
    <x v="0"/>
    <x v="51"/>
    <n v="1"/>
    <x v="0"/>
  </r>
  <r>
    <x v="2"/>
    <x v="38"/>
    <x v="2"/>
    <x v="38"/>
    <s v="PSY"/>
    <s v="101"/>
    <x v="0"/>
    <x v="2"/>
    <x v="1081"/>
    <x v="1081"/>
    <x v="926"/>
    <x v="926"/>
    <x v="2210"/>
    <x v="1986"/>
    <x v="0"/>
    <m/>
    <x v="0"/>
    <s v="LEC"/>
    <s v="TR"/>
    <n v="31.8"/>
    <n v="489"/>
    <n v="476.99999999999994"/>
    <x v="65"/>
    <x v="96"/>
    <n v="26"/>
    <m/>
    <s v="01/23"/>
    <s v="05/10"/>
    <s v="09:25 am-10:40 am"/>
    <s v="TR"/>
    <s v="BULG"/>
    <s v="2S"/>
    <x v="685"/>
    <x v="685"/>
    <s v="X081788555"/>
    <s v="Active"/>
    <x v="0"/>
    <x v="4"/>
    <x v="1"/>
    <x v="1"/>
    <x v="51"/>
    <n v="0.2"/>
    <x v="1"/>
  </r>
  <r>
    <x v="2"/>
    <x v="38"/>
    <x v="2"/>
    <x v="38"/>
    <s v="PSY"/>
    <s v="101"/>
    <x v="0"/>
    <x v="2"/>
    <x v="1081"/>
    <x v="1081"/>
    <x v="926"/>
    <x v="926"/>
    <x v="2211"/>
    <x v="1987"/>
    <x v="0"/>
    <m/>
    <x v="0"/>
    <s v="LEC"/>
    <s v="TR"/>
    <n v="53.6"/>
    <n v="816"/>
    <n v="803.99999999999989"/>
    <x v="49"/>
    <x v="97"/>
    <n v="129"/>
    <m/>
    <s v="01/23"/>
    <s v="05/10"/>
    <s v="10:50 am-12:05 pm"/>
    <s v="TR"/>
    <s v="BULG"/>
    <s v="0N"/>
    <x v="685"/>
    <x v="685"/>
    <s v="X081788555"/>
    <s v="Active"/>
    <x v="0"/>
    <x v="4"/>
    <x v="1"/>
    <x v="1"/>
    <x v="51"/>
    <n v="0.2"/>
    <x v="1"/>
  </r>
  <r>
    <x v="2"/>
    <x v="38"/>
    <x v="2"/>
    <x v="38"/>
    <s v="PSY"/>
    <s v="308"/>
    <x v="0"/>
    <x v="1"/>
    <x v="1098"/>
    <x v="1098"/>
    <x v="942"/>
    <x v="942"/>
    <x v="2212"/>
    <x v="1988"/>
    <x v="0"/>
    <m/>
    <x v="0"/>
    <s v="LEC"/>
    <s v="TR"/>
    <n v="8.6"/>
    <n v="144"/>
    <n v="129"/>
    <x v="64"/>
    <x v="57"/>
    <n v="5"/>
    <m/>
    <s v="01/23"/>
    <s v="05/10"/>
    <s v="09:25 am-10:40 am"/>
    <s v="TR"/>
    <s v="CAUD"/>
    <s v="219"/>
    <x v="686"/>
    <x v="686"/>
    <s v="X093503414"/>
    <s v="Active"/>
    <x v="0"/>
    <x v="4"/>
    <x v="1"/>
    <x v="1"/>
    <x v="51"/>
    <n v="0.2"/>
    <x v="1"/>
  </r>
  <r>
    <x v="2"/>
    <x v="38"/>
    <x v="2"/>
    <x v="38"/>
    <s v="PSY"/>
    <s v="311"/>
    <x v="0"/>
    <x v="1"/>
    <x v="1083"/>
    <x v="1083"/>
    <x v="928"/>
    <x v="928"/>
    <x v="2213"/>
    <x v="1989"/>
    <x v="0"/>
    <m/>
    <x v="0"/>
    <s v="LEC"/>
    <s v="TR"/>
    <n v="9.6"/>
    <n v="147"/>
    <n v="144"/>
    <x v="64"/>
    <x v="51"/>
    <n v="0"/>
    <m/>
    <s v="01/23"/>
    <s v="05/10"/>
    <s v="11:00 am-11:50 am"/>
    <s v="MWF"/>
    <s v="CLAS"/>
    <s v="A305"/>
    <x v="687"/>
    <x v="687"/>
    <s v="X073022424"/>
    <s v="Active"/>
    <x v="0"/>
    <x v="4"/>
    <x v="1"/>
    <x v="1"/>
    <x v="51"/>
    <n v="0.2"/>
    <x v="1"/>
  </r>
  <r>
    <x v="2"/>
    <x v="38"/>
    <x v="2"/>
    <x v="38"/>
    <s v="PSY"/>
    <s v="355"/>
    <x v="0"/>
    <x v="1"/>
    <x v="1099"/>
    <x v="1099"/>
    <x v="943"/>
    <x v="943"/>
    <x v="2214"/>
    <x v="1990"/>
    <x v="0"/>
    <m/>
    <x v="0"/>
    <s v="LEC"/>
    <s v="TR"/>
    <n v="9.4"/>
    <n v="141"/>
    <n v="141"/>
    <x v="64"/>
    <x v="42"/>
    <n v="1"/>
    <m/>
    <s v="01/23"/>
    <s v="05/10"/>
    <s v="10:50 am-12:05 pm"/>
    <s v="TR"/>
    <s v="CAUD"/>
    <s v="219"/>
    <x v="686"/>
    <x v="686"/>
    <s v="X093503414"/>
    <s v="Active"/>
    <x v="0"/>
    <x v="4"/>
    <x v="1"/>
    <x v="1"/>
    <x v="51"/>
    <n v="0.2"/>
    <x v="1"/>
  </r>
  <r>
    <x v="2"/>
    <x v="38"/>
    <x v="2"/>
    <x v="38"/>
    <s v="PSY"/>
    <s v="471"/>
    <x v="0"/>
    <x v="1"/>
    <x v="1097"/>
    <x v="1097"/>
    <x v="941"/>
    <x v="941"/>
    <x v="2215"/>
    <x v="1991"/>
    <x v="0"/>
    <m/>
    <x v="0"/>
    <s v="LEC"/>
    <s v="TR"/>
    <n v="7.2"/>
    <n v="114"/>
    <n v="108.00000000000001"/>
    <x v="25"/>
    <x v="53"/>
    <n v="-1"/>
    <m/>
    <s v="01/23"/>
    <s v="05/10"/>
    <s v="10:00 am-10:50 am"/>
    <s v="MWF"/>
    <s v="CLAS"/>
    <s v="A305"/>
    <x v="687"/>
    <x v="687"/>
    <s v="X073022424"/>
    <s v="Active"/>
    <x v="0"/>
    <x v="4"/>
    <x v="1"/>
    <x v="1"/>
    <x v="51"/>
    <n v="0.2"/>
    <x v="1"/>
  </r>
  <r>
    <x v="2"/>
    <x v="38"/>
    <x v="2"/>
    <x v="38"/>
    <s v="PSY"/>
    <s v="306"/>
    <x v="0"/>
    <x v="1"/>
    <x v="1100"/>
    <x v="1100"/>
    <x v="944"/>
    <x v="944"/>
    <x v="2216"/>
    <x v="1992"/>
    <x v="0"/>
    <m/>
    <x v="0"/>
    <s v="LEC"/>
    <s v="TR"/>
    <n v="8.1999999999999993"/>
    <n v="129"/>
    <n v="123"/>
    <x v="62"/>
    <x v="58"/>
    <n v="2"/>
    <m/>
    <s v="01/23"/>
    <s v="05/10"/>
    <s v="09:25 am-10:40 am"/>
    <s v="TR"/>
    <s v="CLAS"/>
    <s v="A305"/>
    <x v="688"/>
    <x v="688"/>
    <s v="X214566534"/>
    <s v="Active"/>
    <x v="0"/>
    <x v="5"/>
    <x v="0"/>
    <x v="0"/>
    <x v="51"/>
    <n v="1"/>
    <x v="0"/>
  </r>
  <r>
    <x v="2"/>
    <x v="38"/>
    <x v="2"/>
    <x v="38"/>
    <s v="PSY"/>
    <s v="306"/>
    <x v="0"/>
    <x v="1"/>
    <x v="1100"/>
    <x v="1100"/>
    <x v="944"/>
    <x v="944"/>
    <x v="2217"/>
    <x v="1993"/>
    <x v="0"/>
    <m/>
    <x v="0"/>
    <s v="LEC"/>
    <s v="TR"/>
    <n v="7.8"/>
    <n v="132"/>
    <n v="117"/>
    <x v="62"/>
    <x v="98"/>
    <n v="4"/>
    <m/>
    <s v="01/23"/>
    <s v="05/10"/>
    <s v="10:50 am-12:05 pm"/>
    <s v="TR"/>
    <s v="CLAS"/>
    <s v="A305"/>
    <x v="688"/>
    <x v="688"/>
    <s v="X214566534"/>
    <s v="Active"/>
    <x v="0"/>
    <x v="5"/>
    <x v="0"/>
    <x v="0"/>
    <x v="51"/>
    <n v="1"/>
    <x v="0"/>
  </r>
  <r>
    <x v="2"/>
    <x v="38"/>
    <x v="2"/>
    <x v="38"/>
    <s v="PSY"/>
    <s v="356"/>
    <x v="0"/>
    <x v="1"/>
    <x v="1101"/>
    <x v="1101"/>
    <x v="945"/>
    <x v="945"/>
    <x v="2218"/>
    <x v="1994"/>
    <x v="0"/>
    <m/>
    <x v="0"/>
    <s v="LEC"/>
    <s v="TR"/>
    <n v="8.6"/>
    <n v="135.00000000000003"/>
    <n v="129"/>
    <x v="53"/>
    <x v="57"/>
    <n v="3"/>
    <m/>
    <s v="01/23"/>
    <s v="05/10"/>
    <s v="09:25 am-10:40 am"/>
    <s v="TR"/>
    <s v="CLAS"/>
    <s v="A303"/>
    <x v="689"/>
    <x v="689"/>
    <s v="X228270880"/>
    <s v="Active"/>
    <x v="0"/>
    <x v="5"/>
    <x v="0"/>
    <x v="0"/>
    <x v="51"/>
    <n v="1"/>
    <x v="0"/>
  </r>
  <r>
    <x v="2"/>
    <x v="38"/>
    <x v="2"/>
    <x v="38"/>
    <s v="PSY"/>
    <s v="381"/>
    <x v="0"/>
    <x v="1"/>
    <x v="1102"/>
    <x v="1102"/>
    <x v="946"/>
    <x v="946"/>
    <x v="2219"/>
    <x v="1995"/>
    <x v="0"/>
    <m/>
    <x v="0"/>
    <s v="LEC"/>
    <s v="SL-TR"/>
    <n v="5"/>
    <n v="84"/>
    <n v="75"/>
    <x v="7"/>
    <x v="23"/>
    <n v="5"/>
    <m/>
    <s v="01/23"/>
    <s v="05/10"/>
    <s v="10:50 am-12:05 pm"/>
    <s v="TR"/>
    <s v="CLAS"/>
    <s v="A307"/>
    <x v="690"/>
    <x v="690"/>
    <s v="X384969721"/>
    <s v="Active"/>
    <x v="0"/>
    <x v="5"/>
    <x v="0"/>
    <x v="0"/>
    <x v="51"/>
    <n v="1"/>
    <x v="0"/>
  </r>
  <r>
    <x v="2"/>
    <x v="38"/>
    <x v="2"/>
    <x v="38"/>
    <s v="PSY"/>
    <s v="416"/>
    <x v="0"/>
    <x v="1"/>
    <x v="1103"/>
    <x v="1103"/>
    <x v="947"/>
    <x v="947"/>
    <x v="2220"/>
    <x v="1996"/>
    <x v="0"/>
    <m/>
    <x v="0"/>
    <s v="LEC"/>
    <s v="TR"/>
    <n v="5.4"/>
    <n v="86.999999999999986"/>
    <n v="81"/>
    <x v="7"/>
    <x v="49"/>
    <n v="3"/>
    <m/>
    <s v="01/23"/>
    <s v="05/10"/>
    <s v="08:00 am-09:15 am"/>
    <s v="TR"/>
    <s v="CLAS"/>
    <s v="A305"/>
    <x v="690"/>
    <x v="690"/>
    <s v="X384969721"/>
    <s v="Active"/>
    <x v="0"/>
    <x v="5"/>
    <x v="0"/>
    <x v="0"/>
    <x v="51"/>
    <n v="1"/>
    <x v="0"/>
  </r>
  <r>
    <x v="2"/>
    <x v="38"/>
    <x v="2"/>
    <x v="38"/>
    <s v="PSY"/>
    <s v="417"/>
    <x v="0"/>
    <x v="1"/>
    <x v="1104"/>
    <x v="1104"/>
    <x v="948"/>
    <x v="948"/>
    <x v="2221"/>
    <x v="1997"/>
    <x v="0"/>
    <m/>
    <x v="0"/>
    <s v="LEC"/>
    <s v="TR"/>
    <n v="5.6"/>
    <n v="90"/>
    <n v="84"/>
    <x v="7"/>
    <x v="59"/>
    <n v="2"/>
    <m/>
    <s v="01/23"/>
    <s v="05/10"/>
    <s v="10:50 am-12:05 pm"/>
    <s v="TR"/>
    <s v="CLAS"/>
    <s v="C303A"/>
    <x v="689"/>
    <x v="689"/>
    <s v="X228270880"/>
    <s v="Active"/>
    <x v="0"/>
    <x v="5"/>
    <x v="0"/>
    <x v="0"/>
    <x v="51"/>
    <n v="1"/>
    <x v="0"/>
  </r>
  <r>
    <x v="2"/>
    <x v="38"/>
    <x v="2"/>
    <x v="38"/>
    <s v="PSY"/>
    <s v="450W"/>
    <x v="0"/>
    <x v="1"/>
    <x v="1079"/>
    <x v="1079"/>
    <x v="925"/>
    <x v="925"/>
    <x v="2222"/>
    <x v="1998"/>
    <x v="0"/>
    <m/>
    <x v="0"/>
    <s v="LEC"/>
    <s v="TR"/>
    <n v="3.2"/>
    <n v="48"/>
    <n v="48"/>
    <x v="56"/>
    <x v="10"/>
    <n v="1"/>
    <m/>
    <s v="01/23"/>
    <s v="05/10"/>
    <s v="01:40 pm-02:55 pm"/>
    <s v="TR"/>
    <s v="CLAS"/>
    <s v="A303"/>
    <x v="689"/>
    <x v="689"/>
    <s v="X228270880"/>
    <s v="Active"/>
    <x v="0"/>
    <x v="5"/>
    <x v="0"/>
    <x v="0"/>
    <x v="51"/>
    <n v="1"/>
    <x v="0"/>
  </r>
  <r>
    <x v="2"/>
    <x v="38"/>
    <x v="2"/>
    <x v="38"/>
    <s v="PSY"/>
    <s v="472W"/>
    <x v="0"/>
    <x v="1"/>
    <x v="1093"/>
    <x v="1093"/>
    <x v="938"/>
    <x v="938"/>
    <x v="2223"/>
    <x v="1999"/>
    <x v="0"/>
    <m/>
    <x v="0"/>
    <s v="SEM"/>
    <s v="TR"/>
    <n v="2.8"/>
    <n v="42"/>
    <n v="42"/>
    <x v="6"/>
    <x v="7"/>
    <n v="-2"/>
    <m/>
    <s v="01/23"/>
    <s v="05/10"/>
    <s v="09:25 am-10:40 am"/>
    <s v="TR"/>
    <s v="CLAS"/>
    <s v="C311"/>
    <x v="690"/>
    <x v="690"/>
    <s v="X384969721"/>
    <s v="Active"/>
    <x v="0"/>
    <x v="5"/>
    <x v="0"/>
    <x v="0"/>
    <x v="51"/>
    <n v="1"/>
    <x v="0"/>
  </r>
  <r>
    <x v="2"/>
    <x v="38"/>
    <x v="2"/>
    <x v="38"/>
    <s v="PSY"/>
    <s v="488"/>
    <x v="1"/>
    <x v="1"/>
    <x v="1095"/>
    <x v="1095"/>
    <x v="138"/>
    <x v="138"/>
    <x v="2224"/>
    <x v="2000"/>
    <x v="0"/>
    <m/>
    <x v="0"/>
    <s v="INT"/>
    <s v="TR"/>
    <n v="0.8"/>
    <n v="12"/>
    <n v="12"/>
    <x v="34"/>
    <x v="36"/>
    <n v="-2"/>
    <m/>
    <s v="01/23"/>
    <s v="05/10"/>
    <s v="TBA"/>
    <s v="TBA"/>
    <m/>
    <m/>
    <x v="688"/>
    <x v="688"/>
    <s v="X214566534"/>
    <s v="Active"/>
    <x v="0"/>
    <x v="5"/>
    <x v="0"/>
    <x v="0"/>
    <x v="51"/>
    <n v="1"/>
    <x v="0"/>
  </r>
  <r>
    <x v="2"/>
    <x v="38"/>
    <x v="2"/>
    <x v="38"/>
    <s v="PSY"/>
    <s v="498"/>
    <x v="1"/>
    <x v="1"/>
    <x v="1096"/>
    <x v="1096"/>
    <x v="940"/>
    <x v="940"/>
    <x v="2225"/>
    <x v="2001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690"/>
    <x v="690"/>
    <s v="X384969721"/>
    <s v="Active"/>
    <x v="0"/>
    <x v="5"/>
    <x v="0"/>
    <x v="0"/>
    <x v="51"/>
    <n v="1"/>
    <x v="0"/>
  </r>
  <r>
    <x v="2"/>
    <x v="38"/>
    <x v="2"/>
    <x v="38"/>
    <s v="PSY"/>
    <s v="498"/>
    <x v="1"/>
    <x v="1"/>
    <x v="1096"/>
    <x v="1096"/>
    <x v="940"/>
    <x v="940"/>
    <x v="2226"/>
    <x v="2002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690"/>
    <x v="690"/>
    <s v="X384969721"/>
    <s v="Active"/>
    <x v="0"/>
    <x v="5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227"/>
    <x v="2003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90"/>
    <x v="690"/>
    <s v="X384969721"/>
    <s v="Active"/>
    <x v="0"/>
    <x v="5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228"/>
    <x v="2004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90"/>
    <x v="690"/>
    <s v="X384969721"/>
    <s v="Active"/>
    <x v="0"/>
    <x v="5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229"/>
    <x v="200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88"/>
    <x v="688"/>
    <s v="X214566534"/>
    <s v="Active"/>
    <x v="0"/>
    <x v="5"/>
    <x v="0"/>
    <x v="0"/>
    <x v="51"/>
    <n v="1"/>
    <x v="0"/>
  </r>
  <r>
    <x v="2"/>
    <x v="38"/>
    <x v="2"/>
    <x v="38"/>
    <s v="PSY"/>
    <s v="499"/>
    <x v="1"/>
    <x v="1"/>
    <x v="1080"/>
    <x v="1080"/>
    <x v="7"/>
    <x v="7"/>
    <x v="2230"/>
    <x v="200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88"/>
    <x v="688"/>
    <s v="X214566534"/>
    <s v="Active"/>
    <x v="0"/>
    <x v="5"/>
    <x v="0"/>
    <x v="0"/>
    <x v="51"/>
    <n v="1"/>
    <x v="0"/>
  </r>
  <r>
    <x v="4"/>
    <x v="39"/>
    <x v="4"/>
    <x v="39"/>
    <s v="XRE"/>
    <s v="100"/>
    <x v="1"/>
    <x v="2"/>
    <x v="1105"/>
    <x v="1105"/>
    <x v="949"/>
    <x v="949"/>
    <x v="2231"/>
    <x v="2007"/>
    <x v="0"/>
    <m/>
    <x v="9"/>
    <s v="OFC"/>
    <s v="TR"/>
    <n v="0.33"/>
    <n v="5"/>
    <n v="5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32"/>
    <x v="2008"/>
    <x v="0"/>
    <m/>
    <x v="4"/>
    <s v="OFC"/>
    <s v="TR"/>
    <n v="0.27"/>
    <n v="4"/>
    <n v="4"/>
    <x v="9"/>
    <x v="36"/>
    <n v="6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33"/>
    <x v="2009"/>
    <x v="0"/>
    <m/>
    <x v="2"/>
    <s v="OFC"/>
    <s v="TR"/>
    <n v="0"/>
    <n v="0"/>
    <n v="0"/>
    <x v="9"/>
    <x v="6"/>
    <n v="9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34"/>
    <x v="2010"/>
    <x v="0"/>
    <m/>
    <x v="5"/>
    <s v="OFC"/>
    <s v="TR"/>
    <n v="0.13"/>
    <n v="2"/>
    <n v="2"/>
    <x v="9"/>
    <x v="6"/>
    <n v="9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35"/>
    <x v="2011"/>
    <x v="0"/>
    <m/>
    <x v="2"/>
    <s v="OFC"/>
    <s v="TR"/>
    <n v="0"/>
    <n v="0"/>
    <n v="0"/>
    <x v="9"/>
    <x v="6"/>
    <n v="9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36"/>
    <x v="2012"/>
    <x v="0"/>
    <m/>
    <x v="4"/>
    <s v="OFC"/>
    <s v="TR"/>
    <n v="0.47"/>
    <n v="7"/>
    <n v="7"/>
    <x v="32"/>
    <x v="60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37"/>
    <x v="2013"/>
    <x v="0"/>
    <m/>
    <x v="0"/>
    <s v="OFC"/>
    <s v="TR"/>
    <n v="0.2"/>
    <n v="3"/>
    <n v="3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38"/>
    <x v="2014"/>
    <x v="0"/>
    <m/>
    <x v="0"/>
    <s v="OFC"/>
    <s v="TR"/>
    <n v="0.2"/>
    <n v="3"/>
    <n v="3"/>
    <x v="16"/>
    <x v="6"/>
    <n v="0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39"/>
    <x v="2015"/>
    <x v="0"/>
    <m/>
    <x v="0"/>
    <s v="OFC"/>
    <s v="TR"/>
    <n v="0.2"/>
    <n v="3"/>
    <n v="3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40"/>
    <x v="2016"/>
    <x v="0"/>
    <m/>
    <x v="4"/>
    <s v="OFC"/>
    <s v="TR"/>
    <n v="0.13"/>
    <n v="2"/>
    <n v="2"/>
    <x v="4"/>
    <x v="20"/>
    <n v="2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41"/>
    <x v="2017"/>
    <x v="0"/>
    <m/>
    <x v="0"/>
    <s v="OFC"/>
    <s v="TR"/>
    <n v="0.2"/>
    <n v="3"/>
    <n v="3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42"/>
    <x v="2018"/>
    <x v="0"/>
    <m/>
    <x v="4"/>
    <s v="OFC"/>
    <s v="TR"/>
    <n v="7.0000000000000007E-2"/>
    <n v="1"/>
    <n v="1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43"/>
    <x v="2019"/>
    <x v="0"/>
    <m/>
    <x v="4"/>
    <s v="OFC"/>
    <s v="TR"/>
    <n v="7.0000000000000007E-2"/>
    <n v="1"/>
    <n v="1"/>
    <x v="3"/>
    <x v="6"/>
    <n v="2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44"/>
    <x v="2020"/>
    <x v="0"/>
    <m/>
    <x v="4"/>
    <s v="OFC"/>
    <s v="TR"/>
    <n v="7.0000000000000007E-2"/>
    <n v="1"/>
    <n v="1"/>
    <x v="3"/>
    <x v="6"/>
    <n v="2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100"/>
    <x v="1"/>
    <x v="2"/>
    <x v="1105"/>
    <x v="1105"/>
    <x v="949"/>
    <x v="949"/>
    <x v="2245"/>
    <x v="2021"/>
    <x v="0"/>
    <m/>
    <x v="0"/>
    <s v="OFC"/>
    <s v="TR"/>
    <n v="0.2"/>
    <n v="3"/>
    <n v="3"/>
    <x v="16"/>
    <x v="6"/>
    <n v="0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46"/>
    <x v="2022"/>
    <x v="0"/>
    <m/>
    <x v="0"/>
    <s v="OFC"/>
    <s v="TR"/>
    <n v="0.2"/>
    <n v="3"/>
    <n v="3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47"/>
    <x v="2023"/>
    <x v="0"/>
    <m/>
    <x v="0"/>
    <s v="OFC"/>
    <s v="TR"/>
    <n v="0.2"/>
    <n v="3"/>
    <n v="3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48"/>
    <x v="2024"/>
    <x v="0"/>
    <m/>
    <x v="0"/>
    <s v="OFC"/>
    <s v="TR"/>
    <n v="0.2"/>
    <n v="3"/>
    <n v="3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49"/>
    <x v="2025"/>
    <x v="0"/>
    <m/>
    <x v="0"/>
    <s v="OFC"/>
    <s v="TR"/>
    <n v="0.4"/>
    <n v="6"/>
    <n v="6"/>
    <x v="34"/>
    <x v="20"/>
    <n v="0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50"/>
    <x v="2026"/>
    <x v="0"/>
    <m/>
    <x v="3"/>
    <s v="OFC"/>
    <s v="TR"/>
    <n v="0.53"/>
    <n v="8"/>
    <n v="8"/>
    <x v="34"/>
    <x v="20"/>
    <n v="0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51"/>
    <x v="2027"/>
    <x v="0"/>
    <m/>
    <x v="2"/>
    <s v="OFC"/>
    <s v="TR"/>
    <n v="0"/>
    <n v="0"/>
    <n v="0"/>
    <x v="14"/>
    <x v="20"/>
    <n v="3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52"/>
    <x v="2028"/>
    <x v="0"/>
    <m/>
    <x v="7"/>
    <s v="OFC"/>
    <s v="TR"/>
    <m/>
    <n v="6"/>
    <m/>
    <x v="11"/>
    <x v="20"/>
    <n v="4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53"/>
    <x v="2029"/>
    <x v="0"/>
    <m/>
    <x v="0"/>
    <s v="OFC"/>
    <s v="TR"/>
    <n v="0.8"/>
    <n v="12"/>
    <n v="12"/>
    <x v="11"/>
    <x v="36"/>
    <n v="2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54"/>
    <x v="2030"/>
    <x v="0"/>
    <m/>
    <x v="0"/>
    <s v="OFC"/>
    <s v="TR"/>
    <n v="0.2"/>
    <n v="3"/>
    <n v="3"/>
    <x v="11"/>
    <x v="6"/>
    <n v="5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55"/>
    <x v="2031"/>
    <x v="0"/>
    <m/>
    <x v="2"/>
    <s v="OFC"/>
    <s v="TR"/>
    <n v="0"/>
    <n v="3"/>
    <n v="0"/>
    <x v="11"/>
    <x v="6"/>
    <n v="5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56"/>
    <x v="2032"/>
    <x v="0"/>
    <m/>
    <x v="2"/>
    <s v="OFC"/>
    <s v="TR"/>
    <n v="0"/>
    <n v="0"/>
    <n v="0"/>
    <x v="4"/>
    <x v="4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300"/>
    <x v="1"/>
    <x v="1"/>
    <x v="1106"/>
    <x v="1106"/>
    <x v="950"/>
    <x v="950"/>
    <x v="2257"/>
    <x v="2033"/>
    <x v="0"/>
    <m/>
    <x v="2"/>
    <s v="OFC"/>
    <s v="TR"/>
    <n v="0"/>
    <n v="0"/>
    <n v="0"/>
    <x v="11"/>
    <x v="6"/>
    <n v="5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500"/>
    <x v="1"/>
    <x v="0"/>
    <x v="1107"/>
    <x v="1107"/>
    <x v="951"/>
    <x v="951"/>
    <x v="2258"/>
    <x v="2034"/>
    <x v="0"/>
    <m/>
    <x v="0"/>
    <s v="OFC"/>
    <s v="TR"/>
    <n v="0.25"/>
    <n v="3"/>
    <n v="3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4"/>
    <x v="39"/>
    <x v="4"/>
    <x v="39"/>
    <s v="XRE"/>
    <s v="500"/>
    <x v="1"/>
    <x v="0"/>
    <x v="1107"/>
    <x v="1107"/>
    <x v="951"/>
    <x v="951"/>
    <x v="2259"/>
    <x v="2035"/>
    <x v="0"/>
    <m/>
    <x v="0"/>
    <s v="OFC"/>
    <s v="TR"/>
    <n v="0.25"/>
    <n v="3"/>
    <n v="3"/>
    <x v="34"/>
    <x v="6"/>
    <n v="1"/>
    <m/>
    <s v="01/23"/>
    <s v="05/10"/>
    <s v="TBA"/>
    <s v="TBA"/>
    <s v="OFFCAM"/>
    <m/>
    <x v="114"/>
    <x v="114"/>
    <s v="X"/>
    <s v="Active"/>
    <x v="1"/>
    <x v="7"/>
    <x v="2"/>
    <x v="2"/>
    <x v="6"/>
    <m/>
    <x v="4"/>
  </r>
  <r>
    <x v="1"/>
    <x v="40"/>
    <x v="1"/>
    <x v="40"/>
    <s v="ALT"/>
    <s v="499"/>
    <x v="1"/>
    <x v="1"/>
    <x v="1108"/>
    <x v="1108"/>
    <x v="103"/>
    <x v="103"/>
    <x v="2260"/>
    <x v="2036"/>
    <x v="0"/>
    <m/>
    <x v="8"/>
    <s v="IS"/>
    <s v="IS"/>
    <n v="0.6"/>
    <n v="9"/>
    <n v="9"/>
    <x v="16"/>
    <x v="6"/>
    <n v="0"/>
    <m/>
    <s v="01/23"/>
    <s v="05/10"/>
    <s v="12:00 am-12:01 am"/>
    <s v="TBA"/>
    <m/>
    <m/>
    <x v="691"/>
    <x v="691"/>
    <s v="X107521885"/>
    <s v="Active"/>
    <x v="1"/>
    <x v="64"/>
    <x v="0"/>
    <x v="0"/>
    <x v="18"/>
    <n v="1"/>
    <x v="0"/>
  </r>
  <r>
    <x v="3"/>
    <x v="41"/>
    <x v="3"/>
    <x v="41"/>
    <s v="SLP"/>
    <s v="206"/>
    <x v="0"/>
    <x v="2"/>
    <x v="1109"/>
    <x v="1109"/>
    <x v="952"/>
    <x v="952"/>
    <x v="2261"/>
    <x v="2037"/>
    <x v="0"/>
    <m/>
    <x v="0"/>
    <s v="LEC"/>
    <s v="TR"/>
    <n v="5.8"/>
    <n v="86.999999999999986"/>
    <n v="86.999999999999986"/>
    <x v="7"/>
    <x v="39"/>
    <n v="1"/>
    <m/>
    <s v="01/23"/>
    <s v="05/10"/>
    <s v="01:40 pm-02:55 pm"/>
    <s v="TR"/>
    <s v="CAUD"/>
    <s v="219"/>
    <x v="692"/>
    <x v="692"/>
    <s v="X107381222"/>
    <s v="Active"/>
    <x v="0"/>
    <x v="2"/>
    <x v="0"/>
    <x v="0"/>
    <x v="56"/>
    <n v="1"/>
    <x v="0"/>
  </r>
  <r>
    <x v="3"/>
    <x v="41"/>
    <x v="3"/>
    <x v="41"/>
    <s v="SLP"/>
    <s v="303"/>
    <x v="0"/>
    <x v="1"/>
    <x v="1110"/>
    <x v="1110"/>
    <x v="953"/>
    <x v="953"/>
    <x v="2262"/>
    <x v="2038"/>
    <x v="0"/>
    <m/>
    <x v="0"/>
    <s v="LEC"/>
    <s v="TR"/>
    <n v="8.1999999999999993"/>
    <n v="123"/>
    <n v="123"/>
    <x v="1"/>
    <x v="58"/>
    <n v="-1"/>
    <m/>
    <s v="01/23"/>
    <s v="05/10"/>
    <s v="09:25 am-10:40 am"/>
    <s v="TR"/>
    <s v="KETC"/>
    <s v="212"/>
    <x v="692"/>
    <x v="692"/>
    <s v="X107381222"/>
    <s v="Active"/>
    <x v="0"/>
    <x v="2"/>
    <x v="0"/>
    <x v="0"/>
    <x v="56"/>
    <n v="1"/>
    <x v="0"/>
  </r>
  <r>
    <x v="3"/>
    <x v="41"/>
    <x v="3"/>
    <x v="41"/>
    <s v="SLP"/>
    <s v="314"/>
    <x v="0"/>
    <x v="1"/>
    <x v="1111"/>
    <x v="1111"/>
    <x v="954"/>
    <x v="954"/>
    <x v="2263"/>
    <x v="2039"/>
    <x v="0"/>
    <m/>
    <x v="0"/>
    <s v="LEC"/>
    <s v="TR"/>
    <n v="7.8"/>
    <n v="117"/>
    <n v="117"/>
    <x v="1"/>
    <x v="98"/>
    <n v="1"/>
    <m/>
    <s v="01/23"/>
    <s v="05/10"/>
    <s v="10:50 am-12:05 pm"/>
    <s v="TR"/>
    <s v="KETC"/>
    <s v="111"/>
    <x v="693"/>
    <x v="693"/>
    <s v="X121421611"/>
    <s v="Active"/>
    <x v="0"/>
    <x v="2"/>
    <x v="0"/>
    <x v="0"/>
    <x v="56"/>
    <n v="1"/>
    <x v="0"/>
  </r>
  <r>
    <x v="3"/>
    <x v="41"/>
    <x v="3"/>
    <x v="41"/>
    <s v="SLP"/>
    <s v="328"/>
    <x v="0"/>
    <x v="1"/>
    <x v="1112"/>
    <x v="1112"/>
    <x v="955"/>
    <x v="955"/>
    <x v="2264"/>
    <x v="2040"/>
    <x v="0"/>
    <m/>
    <x v="4"/>
    <s v="LEC"/>
    <s v="TR"/>
    <n v="2.4"/>
    <n v="36"/>
    <n v="36"/>
    <x v="1"/>
    <x v="53"/>
    <n v="4"/>
    <m/>
    <s v="01/23"/>
    <s v="05/10"/>
    <s v="01:40 pm-02:55 pm"/>
    <s v="R"/>
    <s v="BACO"/>
    <s v="305"/>
    <x v="693"/>
    <x v="693"/>
    <s v="X121421611"/>
    <s v="Active"/>
    <x v="0"/>
    <x v="2"/>
    <x v="0"/>
    <x v="0"/>
    <x v="56"/>
    <n v="1"/>
    <x v="0"/>
  </r>
  <r>
    <x v="3"/>
    <x v="41"/>
    <x v="3"/>
    <x v="41"/>
    <s v="SLP"/>
    <s v="329"/>
    <x v="0"/>
    <x v="1"/>
    <x v="1113"/>
    <x v="1113"/>
    <x v="956"/>
    <x v="956"/>
    <x v="2265"/>
    <x v="2041"/>
    <x v="0"/>
    <m/>
    <x v="4"/>
    <s v="LEC"/>
    <s v="TR"/>
    <n v="2.87"/>
    <n v="43"/>
    <n v="43"/>
    <x v="1"/>
    <x v="57"/>
    <n v="-3"/>
    <m/>
    <s v="01/23"/>
    <s v="05/10"/>
    <s v="01:00 pm-01:50 pm"/>
    <s v="W"/>
    <s v="KETC"/>
    <s v="113"/>
    <x v="692"/>
    <x v="692"/>
    <s v="X107381222"/>
    <s v="Active"/>
    <x v="0"/>
    <x v="2"/>
    <x v="0"/>
    <x v="0"/>
    <x v="56"/>
    <n v="1"/>
    <x v="0"/>
  </r>
  <r>
    <x v="3"/>
    <x v="41"/>
    <x v="3"/>
    <x v="41"/>
    <s v="SLP"/>
    <s v="405"/>
    <x v="0"/>
    <x v="1"/>
    <x v="1114"/>
    <x v="1114"/>
    <x v="957"/>
    <x v="957"/>
    <x v="2266"/>
    <x v="2042"/>
    <x v="0"/>
    <m/>
    <x v="0"/>
    <s v="LEC"/>
    <s v="TR"/>
    <n v="7.2"/>
    <n v="108.00000000000001"/>
    <n v="108.00000000000001"/>
    <x v="25"/>
    <x v="53"/>
    <n v="-1"/>
    <m/>
    <s v="01/23"/>
    <s v="05/10"/>
    <s v="12:00 pm-01:15 pm"/>
    <s v="WF"/>
    <s v="KETC"/>
    <s v="212"/>
    <x v="694"/>
    <x v="694"/>
    <s v="X116388815"/>
    <s v="Active"/>
    <x v="0"/>
    <x v="2"/>
    <x v="0"/>
    <x v="0"/>
    <x v="56"/>
    <n v="1"/>
    <x v="0"/>
  </r>
  <r>
    <x v="3"/>
    <x v="41"/>
    <x v="3"/>
    <x v="41"/>
    <s v="SLP"/>
    <s v="495"/>
    <x v="1"/>
    <x v="1"/>
    <x v="1115"/>
    <x v="1115"/>
    <x v="32"/>
    <x v="32"/>
    <x v="2267"/>
    <x v="2043"/>
    <x v="0"/>
    <m/>
    <x v="5"/>
    <s v="IS"/>
    <s v="SP"/>
    <n v="0.13"/>
    <n v="2"/>
    <n v="2"/>
    <x v="16"/>
    <x v="6"/>
    <n v="0"/>
    <m/>
    <s v="01/23"/>
    <s v="05/10"/>
    <s v="12:00 am-12:01 am"/>
    <s v="TBA"/>
    <m/>
    <m/>
    <x v="694"/>
    <x v="694"/>
    <s v="X116388815"/>
    <s v="Active"/>
    <x v="0"/>
    <x v="2"/>
    <x v="0"/>
    <x v="0"/>
    <x v="56"/>
    <n v="1"/>
    <x v="0"/>
  </r>
  <r>
    <x v="3"/>
    <x v="41"/>
    <x v="3"/>
    <x v="41"/>
    <s v="SLP"/>
    <s v="608"/>
    <x v="0"/>
    <x v="0"/>
    <x v="1116"/>
    <x v="1116"/>
    <x v="958"/>
    <x v="958"/>
    <x v="2268"/>
    <x v="2044"/>
    <x v="0"/>
    <m/>
    <x v="5"/>
    <s v="LEC"/>
    <s v="TR"/>
    <n v="4.5"/>
    <n v="54.000000000000007"/>
    <n v="54.000000000000007"/>
    <x v="7"/>
    <x v="49"/>
    <n v="3"/>
    <m/>
    <s v="01/23"/>
    <s v="05/10"/>
    <s v="08:30 am-10:15 am"/>
    <s v="R"/>
    <s v="BACO"/>
    <s v="211"/>
    <x v="694"/>
    <x v="694"/>
    <s v="X116388815"/>
    <s v="Active"/>
    <x v="0"/>
    <x v="2"/>
    <x v="0"/>
    <x v="0"/>
    <x v="56"/>
    <n v="1"/>
    <x v="0"/>
  </r>
  <r>
    <x v="3"/>
    <x v="41"/>
    <x v="3"/>
    <x v="41"/>
    <s v="SLP"/>
    <s v="609"/>
    <x v="0"/>
    <x v="0"/>
    <x v="1117"/>
    <x v="1117"/>
    <x v="959"/>
    <x v="959"/>
    <x v="2269"/>
    <x v="2045"/>
    <x v="0"/>
    <m/>
    <x v="5"/>
    <s v="LEC"/>
    <s v="TR"/>
    <n v="4.33"/>
    <n v="52"/>
    <n v="52"/>
    <x v="7"/>
    <x v="46"/>
    <n v="4"/>
    <m/>
    <s v="01/23"/>
    <s v="05/10"/>
    <s v="10:00 am-11:45 am"/>
    <s v="M"/>
    <s v="KETC"/>
    <s v="200"/>
    <x v="694"/>
    <x v="694"/>
    <s v="X116388815"/>
    <s v="Active"/>
    <x v="0"/>
    <x v="2"/>
    <x v="0"/>
    <x v="0"/>
    <x v="56"/>
    <n v="1"/>
    <x v="0"/>
  </r>
  <r>
    <x v="3"/>
    <x v="41"/>
    <x v="3"/>
    <x v="41"/>
    <s v="SLP"/>
    <s v="615"/>
    <x v="0"/>
    <x v="0"/>
    <x v="1118"/>
    <x v="1118"/>
    <x v="960"/>
    <x v="960"/>
    <x v="2270"/>
    <x v="2046"/>
    <x v="0"/>
    <m/>
    <x v="0"/>
    <s v="LEC"/>
    <s v="TR"/>
    <n v="3.75"/>
    <n v="45"/>
    <n v="45"/>
    <x v="7"/>
    <x v="19"/>
    <n v="15"/>
    <m/>
    <s v="01/23"/>
    <s v="05/10"/>
    <s v="04:30 pm-07:10 pm"/>
    <s v="W"/>
    <s v="KETC"/>
    <s v="106"/>
    <x v="693"/>
    <x v="693"/>
    <s v="X121421611"/>
    <s v="Active"/>
    <x v="0"/>
    <x v="2"/>
    <x v="0"/>
    <x v="0"/>
    <x v="56"/>
    <n v="1"/>
    <x v="0"/>
  </r>
  <r>
    <x v="3"/>
    <x v="41"/>
    <x v="3"/>
    <x v="41"/>
    <s v="SLP"/>
    <s v="621"/>
    <x v="0"/>
    <x v="0"/>
    <x v="1119"/>
    <x v="1119"/>
    <x v="961"/>
    <x v="961"/>
    <x v="2271"/>
    <x v="2047"/>
    <x v="0"/>
    <m/>
    <x v="5"/>
    <s v="LEC"/>
    <s v="TR"/>
    <n v="4.5"/>
    <n v="54.000000000000007"/>
    <n v="54.000000000000007"/>
    <x v="7"/>
    <x v="49"/>
    <n v="3"/>
    <m/>
    <s v="01/23"/>
    <s v="05/10"/>
    <s v="09:30 am-11:15 am"/>
    <s v="W"/>
    <s v="KETC"/>
    <s v="106"/>
    <x v="692"/>
    <x v="692"/>
    <s v="X107381222"/>
    <s v="Active"/>
    <x v="0"/>
    <x v="2"/>
    <x v="0"/>
    <x v="0"/>
    <x v="56"/>
    <n v="1"/>
    <x v="0"/>
  </r>
  <r>
    <x v="3"/>
    <x v="41"/>
    <x v="3"/>
    <x v="41"/>
    <s v="SLP"/>
    <s v="690"/>
    <x v="1"/>
    <x v="0"/>
    <x v="1120"/>
    <x v="1120"/>
    <x v="22"/>
    <x v="22"/>
    <x v="2272"/>
    <x v="2048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694"/>
    <x v="694"/>
    <s v="X116388815"/>
    <s v="Active"/>
    <x v="0"/>
    <x v="2"/>
    <x v="0"/>
    <x v="0"/>
    <x v="56"/>
    <n v="1"/>
    <x v="0"/>
  </r>
  <r>
    <x v="3"/>
    <x v="41"/>
    <x v="3"/>
    <x v="41"/>
    <s v="SLP"/>
    <s v="611"/>
    <x v="0"/>
    <x v="0"/>
    <x v="1121"/>
    <x v="1121"/>
    <x v="962"/>
    <x v="962"/>
    <x v="2273"/>
    <x v="2049"/>
    <x v="0"/>
    <m/>
    <x v="1"/>
    <s v="LEC"/>
    <s v="TR"/>
    <n v="3.5"/>
    <n v="42"/>
    <n v="42"/>
    <x v="9"/>
    <x v="60"/>
    <n v="3"/>
    <m/>
    <s v="01/23"/>
    <s v="05/10"/>
    <s v="TBA"/>
    <s v="MTWRF"/>
    <s v="TBD"/>
    <s v="TBD"/>
    <x v="695"/>
    <x v="695"/>
    <s v="X578788902"/>
    <s v="Active"/>
    <x v="0"/>
    <x v="30"/>
    <x v="0"/>
    <x v="0"/>
    <x v="56"/>
    <n v="1"/>
    <x v="0"/>
  </r>
  <r>
    <x v="3"/>
    <x v="41"/>
    <x v="3"/>
    <x v="41"/>
    <s v="SLP"/>
    <s v="623"/>
    <x v="0"/>
    <x v="0"/>
    <x v="1122"/>
    <x v="1122"/>
    <x v="963"/>
    <x v="963"/>
    <x v="2274"/>
    <x v="2050"/>
    <x v="0"/>
    <m/>
    <x v="0"/>
    <s v="LEC"/>
    <s v="TR"/>
    <n v="7"/>
    <n v="84"/>
    <n v="84"/>
    <x v="7"/>
    <x v="59"/>
    <n v="2"/>
    <m/>
    <s v="01/23"/>
    <s v="05/10"/>
    <s v="09:30 am-12:30 pm"/>
    <s v="T"/>
    <s v="KETC"/>
    <s v="313"/>
    <x v="695"/>
    <x v="695"/>
    <s v="X578788902"/>
    <s v="Active"/>
    <x v="0"/>
    <x v="30"/>
    <x v="0"/>
    <x v="0"/>
    <x v="56"/>
    <n v="1"/>
    <x v="0"/>
  </r>
  <r>
    <x v="3"/>
    <x v="41"/>
    <x v="3"/>
    <x v="41"/>
    <s v="SLP"/>
    <s v="101"/>
    <x v="0"/>
    <x v="2"/>
    <x v="1123"/>
    <x v="1123"/>
    <x v="964"/>
    <x v="964"/>
    <x v="2275"/>
    <x v="2051"/>
    <x v="0"/>
    <m/>
    <x v="0"/>
    <s v="LEC"/>
    <s v="TR"/>
    <n v="5.2"/>
    <n v="78"/>
    <n v="78"/>
    <x v="10"/>
    <x v="46"/>
    <n v="-1"/>
    <m/>
    <s v="01/23"/>
    <s v="05/10"/>
    <s v="10:00 am-11:15 am"/>
    <s v="MW"/>
    <s v="KETC"/>
    <s v="212"/>
    <x v="696"/>
    <x v="696"/>
    <s v="X064684415"/>
    <s v="Active"/>
    <x v="0"/>
    <x v="4"/>
    <x v="1"/>
    <x v="1"/>
    <x v="56"/>
    <n v="0.3"/>
    <x v="3"/>
  </r>
  <r>
    <x v="3"/>
    <x v="41"/>
    <x v="3"/>
    <x v="41"/>
    <s v="SLP"/>
    <s v="102"/>
    <x v="0"/>
    <x v="2"/>
    <x v="1124"/>
    <x v="1124"/>
    <x v="965"/>
    <x v="965"/>
    <x v="2276"/>
    <x v="2052"/>
    <x v="0"/>
    <m/>
    <x v="0"/>
    <s v="LEC"/>
    <s v="TR"/>
    <n v="5.2"/>
    <n v="81"/>
    <n v="78"/>
    <x v="10"/>
    <x v="46"/>
    <n v="-1"/>
    <m/>
    <s v="01/23"/>
    <s v="05/10"/>
    <s v="11:30 am-12:45 pm"/>
    <s v="MW"/>
    <s v="KETC"/>
    <s v="106"/>
    <x v="696"/>
    <x v="696"/>
    <s v="X064684415"/>
    <s v="Active"/>
    <x v="0"/>
    <x v="4"/>
    <x v="1"/>
    <x v="1"/>
    <x v="56"/>
    <n v="0.3"/>
    <x v="3"/>
  </r>
  <r>
    <x v="3"/>
    <x v="41"/>
    <x v="3"/>
    <x v="41"/>
    <s v="SLP"/>
    <s v="102"/>
    <x v="0"/>
    <x v="2"/>
    <x v="1124"/>
    <x v="1124"/>
    <x v="965"/>
    <x v="965"/>
    <x v="2277"/>
    <x v="2053"/>
    <x v="0"/>
    <m/>
    <x v="0"/>
    <s v="LEC"/>
    <s v="TR"/>
    <n v="5"/>
    <n v="75"/>
    <n v="75"/>
    <x v="10"/>
    <x v="23"/>
    <n v="0"/>
    <m/>
    <s v="01/23"/>
    <s v="05/10"/>
    <s v="01:00 pm-02:15 pm"/>
    <s v="MW"/>
    <s v="KETC"/>
    <s v="218"/>
    <x v="696"/>
    <x v="696"/>
    <s v="X064684415"/>
    <s v="Active"/>
    <x v="0"/>
    <x v="4"/>
    <x v="1"/>
    <x v="1"/>
    <x v="56"/>
    <n v="0.3"/>
    <x v="3"/>
  </r>
  <r>
    <x v="3"/>
    <x v="41"/>
    <x v="3"/>
    <x v="41"/>
    <s v="SLP"/>
    <s v="102"/>
    <x v="0"/>
    <x v="2"/>
    <x v="1124"/>
    <x v="1124"/>
    <x v="965"/>
    <x v="965"/>
    <x v="2278"/>
    <x v="2054"/>
    <x v="0"/>
    <m/>
    <x v="0"/>
    <s v="LEC"/>
    <s v="TR"/>
    <n v="2.4"/>
    <n v="39"/>
    <n v="36"/>
    <x v="0"/>
    <x v="5"/>
    <n v="8"/>
    <m/>
    <s v="01/23"/>
    <s v="05/10"/>
    <s v="03:00 pm-04:15 pm"/>
    <s v="MW"/>
    <s v="KETC"/>
    <s v="219"/>
    <x v="697"/>
    <x v="697"/>
    <s v="X064645617"/>
    <s v="Active"/>
    <x v="0"/>
    <x v="4"/>
    <x v="1"/>
    <x v="1"/>
    <x v="56"/>
    <n v="0.1"/>
    <x v="2"/>
  </r>
  <r>
    <x v="3"/>
    <x v="41"/>
    <x v="3"/>
    <x v="41"/>
    <s v="SLP"/>
    <s v="305"/>
    <x v="0"/>
    <x v="1"/>
    <x v="1125"/>
    <x v="1125"/>
    <x v="966"/>
    <x v="966"/>
    <x v="2279"/>
    <x v="2055"/>
    <x v="0"/>
    <m/>
    <x v="0"/>
    <s v="LEC"/>
    <s v="TR"/>
    <n v="8.1999999999999993"/>
    <n v="123"/>
    <n v="123"/>
    <x v="1"/>
    <x v="58"/>
    <n v="-1"/>
    <m/>
    <s v="01/23"/>
    <s v="05/10"/>
    <s v="02:00 pm-03:15 pm"/>
    <s v="MW"/>
    <s v="KETC"/>
    <s v="118"/>
    <x v="698"/>
    <x v="698"/>
    <s v="X100744120"/>
    <s v="Active"/>
    <x v="0"/>
    <x v="4"/>
    <x v="0"/>
    <x v="0"/>
    <x v="56"/>
    <n v="1"/>
    <x v="0"/>
  </r>
  <r>
    <x v="3"/>
    <x v="41"/>
    <x v="3"/>
    <x v="41"/>
    <s v="SLP"/>
    <s v="424"/>
    <x v="0"/>
    <x v="1"/>
    <x v="1126"/>
    <x v="1126"/>
    <x v="967"/>
    <x v="967"/>
    <x v="2280"/>
    <x v="2056"/>
    <x v="0"/>
    <m/>
    <x v="0"/>
    <s v="LEC"/>
    <s v="TR"/>
    <n v="8"/>
    <n v="120"/>
    <n v="120"/>
    <x v="1"/>
    <x v="91"/>
    <n v="0"/>
    <m/>
    <s v="01/23"/>
    <s v="05/10"/>
    <s v="04:30 pm-07:10 pm"/>
    <s v="T"/>
    <s v="KETC"/>
    <s v="320"/>
    <x v="698"/>
    <x v="698"/>
    <s v="X100744120"/>
    <s v="Active"/>
    <x v="0"/>
    <x v="4"/>
    <x v="0"/>
    <x v="0"/>
    <x v="56"/>
    <n v="1"/>
    <x v="0"/>
  </r>
  <r>
    <x v="3"/>
    <x v="41"/>
    <x v="3"/>
    <x v="41"/>
    <s v="SLP"/>
    <s v="515"/>
    <x v="1"/>
    <x v="0"/>
    <x v="1127"/>
    <x v="1127"/>
    <x v="968"/>
    <x v="968"/>
    <x v="2281"/>
    <x v="2057"/>
    <x v="0"/>
    <m/>
    <x v="5"/>
    <s v="LEC"/>
    <s v="TR"/>
    <n v="0.5"/>
    <n v="6"/>
    <n v="6"/>
    <x v="3"/>
    <x v="4"/>
    <n v="0"/>
    <m/>
    <s v="01/23"/>
    <s v="05/10"/>
    <s v="TBA"/>
    <s v="TBA"/>
    <m/>
    <m/>
    <x v="699"/>
    <x v="699"/>
    <s v="X124686412"/>
    <s v="Active"/>
    <x v="0"/>
    <x v="4"/>
    <x v="1"/>
    <x v="1"/>
    <x v="56"/>
    <n v="0.2"/>
    <x v="1"/>
  </r>
  <r>
    <x v="3"/>
    <x v="41"/>
    <x v="3"/>
    <x v="41"/>
    <s v="SLP"/>
    <s v="515"/>
    <x v="1"/>
    <x v="0"/>
    <x v="1127"/>
    <x v="1127"/>
    <x v="968"/>
    <x v="968"/>
    <x v="2282"/>
    <x v="2058"/>
    <x v="0"/>
    <m/>
    <x v="5"/>
    <s v="LEC"/>
    <s v="TR"/>
    <n v="0.5"/>
    <n v="6"/>
    <n v="6"/>
    <x v="3"/>
    <x v="4"/>
    <n v="0"/>
    <m/>
    <s v="01/23"/>
    <s v="05/10"/>
    <s v="TBA"/>
    <s v="TBA"/>
    <m/>
    <m/>
    <x v="699"/>
    <x v="699"/>
    <s v="X124686412"/>
    <s v="Active"/>
    <x v="0"/>
    <x v="4"/>
    <x v="1"/>
    <x v="1"/>
    <x v="56"/>
    <n v="0.2"/>
    <x v="1"/>
  </r>
  <r>
    <x v="3"/>
    <x v="41"/>
    <x v="3"/>
    <x v="41"/>
    <s v="SLP"/>
    <s v="515"/>
    <x v="1"/>
    <x v="0"/>
    <x v="1127"/>
    <x v="1127"/>
    <x v="968"/>
    <x v="968"/>
    <x v="2283"/>
    <x v="2059"/>
    <x v="0"/>
    <m/>
    <x v="4"/>
    <s v="LEC"/>
    <s v="TR"/>
    <n v="0.25"/>
    <n v="6"/>
    <n v="3"/>
    <x v="3"/>
    <x v="4"/>
    <n v="0"/>
    <m/>
    <s v="01/23"/>
    <s v="05/10"/>
    <s v="TBA"/>
    <s v="TBA"/>
    <s v="TBD"/>
    <s v="TBD"/>
    <x v="700"/>
    <x v="700"/>
    <s v="X079688180"/>
    <s v="Active"/>
    <x v="0"/>
    <x v="4"/>
    <x v="1"/>
    <x v="1"/>
    <x v="56"/>
    <n v="0.1"/>
    <x v="2"/>
  </r>
  <r>
    <x v="3"/>
    <x v="41"/>
    <x v="3"/>
    <x v="41"/>
    <s v="SLP"/>
    <s v="515"/>
    <x v="1"/>
    <x v="0"/>
    <x v="1127"/>
    <x v="1127"/>
    <x v="968"/>
    <x v="968"/>
    <x v="2284"/>
    <x v="2060"/>
    <x v="0"/>
    <m/>
    <x v="0"/>
    <s v="LEC"/>
    <s v="TR"/>
    <n v="0.5"/>
    <n v="4"/>
    <n v="6"/>
    <x v="3"/>
    <x v="20"/>
    <n v="1"/>
    <m/>
    <s v="01/23"/>
    <s v="05/10"/>
    <s v="TBA"/>
    <s v="TBA"/>
    <s v="TBD"/>
    <s v="TBD"/>
    <x v="701"/>
    <x v="701"/>
    <s v="X120567298"/>
    <s v="Active"/>
    <x v="0"/>
    <x v="4"/>
    <x v="1"/>
    <x v="1"/>
    <x v="56"/>
    <n v="0.2"/>
    <x v="1"/>
  </r>
  <r>
    <x v="3"/>
    <x v="41"/>
    <x v="3"/>
    <x v="41"/>
    <s v="SLP"/>
    <s v="515"/>
    <x v="1"/>
    <x v="0"/>
    <x v="1127"/>
    <x v="1127"/>
    <x v="968"/>
    <x v="968"/>
    <x v="2285"/>
    <x v="2061"/>
    <x v="0"/>
    <m/>
    <x v="5"/>
    <s v="LEC"/>
    <s v="TR"/>
    <n v="0.5"/>
    <n v="6"/>
    <n v="6"/>
    <x v="3"/>
    <x v="4"/>
    <n v="0"/>
    <m/>
    <s v="01/23"/>
    <s v="05/10"/>
    <s v="TBA"/>
    <s v="TBA"/>
    <s v="TBD"/>
    <s v="TBD"/>
    <x v="701"/>
    <x v="701"/>
    <s v="X120567298"/>
    <s v="Active"/>
    <x v="0"/>
    <x v="4"/>
    <x v="1"/>
    <x v="1"/>
    <x v="56"/>
    <n v="0.2"/>
    <x v="1"/>
  </r>
  <r>
    <x v="3"/>
    <x v="41"/>
    <x v="3"/>
    <x v="41"/>
    <s v="SLP"/>
    <s v="625"/>
    <x v="0"/>
    <x v="0"/>
    <x v="1128"/>
    <x v="1128"/>
    <x v="969"/>
    <x v="969"/>
    <x v="2286"/>
    <x v="2062"/>
    <x v="0"/>
    <m/>
    <x v="0"/>
    <s v="LEC"/>
    <s v="TR"/>
    <n v="3.5"/>
    <n v="42"/>
    <n v="42"/>
    <x v="7"/>
    <x v="7"/>
    <n v="16"/>
    <m/>
    <s v="01/23"/>
    <s v="05/10"/>
    <s v="04:30 pm-07:00 pm"/>
    <s v="M"/>
    <s v="KETC"/>
    <s v="212"/>
    <x v="698"/>
    <x v="698"/>
    <s v="X100744120"/>
    <s v="Active"/>
    <x v="0"/>
    <x v="4"/>
    <x v="0"/>
    <x v="0"/>
    <x v="56"/>
    <n v="1"/>
    <x v="0"/>
  </r>
  <r>
    <x v="3"/>
    <x v="41"/>
    <x v="3"/>
    <x v="41"/>
    <s v="SLP"/>
    <s v="505"/>
    <x v="0"/>
    <x v="0"/>
    <x v="1129"/>
    <x v="1129"/>
    <x v="970"/>
    <x v="970"/>
    <x v="2287"/>
    <x v="2063"/>
    <x v="0"/>
    <m/>
    <x v="1"/>
    <s v="LEC"/>
    <s v="TR"/>
    <n v="3"/>
    <n v="36"/>
    <n v="36"/>
    <x v="9"/>
    <x v="3"/>
    <n v="4"/>
    <m/>
    <s v="01/23"/>
    <s v="05/10"/>
    <s v="TBA"/>
    <s v="MTWRF"/>
    <s v="TBD"/>
    <s v="TBD"/>
    <x v="702"/>
    <x v="702"/>
    <s v="X016325553"/>
    <s v="Active"/>
    <x v="0"/>
    <x v="16"/>
    <x v="1"/>
    <x v="1"/>
    <x v="56"/>
    <n v="0.2"/>
    <x v="1"/>
  </r>
  <r>
    <x v="3"/>
    <x v="41"/>
    <x v="3"/>
    <x v="41"/>
    <s v="SLP"/>
    <s v="100"/>
    <x v="0"/>
    <x v="2"/>
    <x v="1130"/>
    <x v="1130"/>
    <x v="971"/>
    <x v="971"/>
    <x v="2288"/>
    <x v="2064"/>
    <x v="0"/>
    <m/>
    <x v="4"/>
    <s v="LEC"/>
    <s v="TR"/>
    <n v="0.13"/>
    <n v="2"/>
    <n v="2"/>
    <x v="5"/>
    <x v="20"/>
    <n v="13"/>
    <m/>
    <s v="01/23"/>
    <s v="05/10"/>
    <s v="04:00 pm-05:00 pm"/>
    <s v="MW"/>
    <m/>
    <m/>
    <x v="703"/>
    <x v="703"/>
    <s v="X050449602"/>
    <s v="Active"/>
    <x v="1"/>
    <x v="65"/>
    <x v="0"/>
    <x v="0"/>
    <x v="56"/>
    <n v="1"/>
    <x v="0"/>
  </r>
  <r>
    <x v="3"/>
    <x v="41"/>
    <x v="3"/>
    <x v="41"/>
    <s v="SLP"/>
    <s v="611"/>
    <x v="0"/>
    <x v="0"/>
    <x v="1121"/>
    <x v="1121"/>
    <x v="962"/>
    <x v="962"/>
    <x v="2273"/>
    <x v="2049"/>
    <x v="0"/>
    <m/>
    <x v="1"/>
    <s v="LEC"/>
    <s v="TR"/>
    <n v="3.5"/>
    <n v="42"/>
    <n v="42"/>
    <x v="9"/>
    <x v="60"/>
    <n v="3"/>
    <m/>
    <s v="01/23"/>
    <s v="05/10"/>
    <s v="TBA"/>
    <s v="MTWRF"/>
    <s v="TBD"/>
    <s v="TBD"/>
    <x v="703"/>
    <x v="703"/>
    <s v="X050449602"/>
    <s v="Active"/>
    <x v="1"/>
    <x v="65"/>
    <x v="0"/>
    <x v="0"/>
    <x v="56"/>
    <n v="1"/>
    <x v="0"/>
  </r>
  <r>
    <x v="3"/>
    <x v="41"/>
    <x v="3"/>
    <x v="41"/>
    <s v="SLP"/>
    <s v="515"/>
    <x v="1"/>
    <x v="0"/>
    <x v="1127"/>
    <x v="1127"/>
    <x v="968"/>
    <x v="968"/>
    <x v="2289"/>
    <x v="2065"/>
    <x v="0"/>
    <m/>
    <x v="5"/>
    <s v="LEC"/>
    <s v="TR"/>
    <n v="0.5"/>
    <n v="6"/>
    <n v="6"/>
    <x v="3"/>
    <x v="4"/>
    <n v="0"/>
    <m/>
    <s v="01/23"/>
    <s v="05/10"/>
    <s v="TBA"/>
    <s v="TBA"/>
    <s v="TBD"/>
    <s v="TBD"/>
    <x v="704"/>
    <x v="704"/>
    <s v="X078648953"/>
    <s v="Active"/>
    <x v="1"/>
    <x v="66"/>
    <x v="0"/>
    <x v="0"/>
    <x v="56"/>
    <n v="1"/>
    <x v="0"/>
  </r>
  <r>
    <x v="3"/>
    <x v="41"/>
    <x v="3"/>
    <x v="41"/>
    <s v="SLP"/>
    <s v="515"/>
    <x v="1"/>
    <x v="0"/>
    <x v="1127"/>
    <x v="1127"/>
    <x v="968"/>
    <x v="968"/>
    <x v="2290"/>
    <x v="2066"/>
    <x v="0"/>
    <m/>
    <x v="5"/>
    <s v="LEC"/>
    <s v="TR"/>
    <n v="0.5"/>
    <n v="6"/>
    <n v="6"/>
    <x v="3"/>
    <x v="4"/>
    <n v="0"/>
    <m/>
    <s v="01/23"/>
    <s v="05/10"/>
    <s v="TBA"/>
    <s v="TBA"/>
    <s v="TBD"/>
    <s v="TBD"/>
    <x v="704"/>
    <x v="704"/>
    <s v="X078648953"/>
    <s v="Active"/>
    <x v="1"/>
    <x v="66"/>
    <x v="0"/>
    <x v="0"/>
    <x v="56"/>
    <n v="1"/>
    <x v="0"/>
  </r>
  <r>
    <x v="3"/>
    <x v="41"/>
    <x v="3"/>
    <x v="41"/>
    <s v="SLP"/>
    <s v="515"/>
    <x v="1"/>
    <x v="0"/>
    <x v="1127"/>
    <x v="1127"/>
    <x v="968"/>
    <x v="968"/>
    <x v="2291"/>
    <x v="2067"/>
    <x v="0"/>
    <m/>
    <x v="4"/>
    <s v="LEC"/>
    <s v="TR"/>
    <n v="0.25"/>
    <n v="6"/>
    <n v="3"/>
    <x v="3"/>
    <x v="4"/>
    <n v="0"/>
    <m/>
    <s v="01/23"/>
    <s v="05/10"/>
    <s v="TBA"/>
    <s v="TBA"/>
    <s v="TBD"/>
    <s v="TBD"/>
    <x v="705"/>
    <x v="705"/>
    <s v="X110621160"/>
    <s v="Active"/>
    <x v="1"/>
    <x v="66"/>
    <x v="1"/>
    <x v="1"/>
    <x v="56"/>
    <n v="0.3"/>
    <x v="3"/>
  </r>
  <r>
    <x v="3"/>
    <x v="41"/>
    <x v="3"/>
    <x v="41"/>
    <s v="SLP"/>
    <s v="515"/>
    <x v="1"/>
    <x v="0"/>
    <x v="1127"/>
    <x v="1127"/>
    <x v="968"/>
    <x v="968"/>
    <x v="2292"/>
    <x v="2068"/>
    <x v="0"/>
    <m/>
    <x v="4"/>
    <s v="LEC"/>
    <s v="TR"/>
    <n v="0.25"/>
    <n v="3"/>
    <n v="3"/>
    <x v="3"/>
    <x v="4"/>
    <n v="0"/>
    <m/>
    <s v="01/23"/>
    <s v="05/10"/>
    <s v="TBA"/>
    <s v="TBA"/>
    <s v="TBD"/>
    <s v="TBD"/>
    <x v="705"/>
    <x v="705"/>
    <s v="X110621160"/>
    <s v="Active"/>
    <x v="1"/>
    <x v="66"/>
    <x v="1"/>
    <x v="1"/>
    <x v="56"/>
    <n v="0.3"/>
    <x v="3"/>
  </r>
  <r>
    <x v="3"/>
    <x v="41"/>
    <x v="3"/>
    <x v="41"/>
    <s v="SLP"/>
    <s v="515"/>
    <x v="1"/>
    <x v="0"/>
    <x v="1127"/>
    <x v="1127"/>
    <x v="968"/>
    <x v="968"/>
    <x v="2293"/>
    <x v="2069"/>
    <x v="0"/>
    <m/>
    <x v="4"/>
    <s v="LEC"/>
    <s v="TR"/>
    <n v="0.25"/>
    <n v="3"/>
    <n v="3"/>
    <x v="3"/>
    <x v="4"/>
    <n v="0"/>
    <m/>
    <s v="01/23"/>
    <s v="05/10"/>
    <s v="TBA"/>
    <s v="TBA"/>
    <s v="TBD"/>
    <s v="TBD"/>
    <x v="704"/>
    <x v="704"/>
    <s v="X078648953"/>
    <s v="Active"/>
    <x v="1"/>
    <x v="66"/>
    <x v="0"/>
    <x v="0"/>
    <x v="56"/>
    <n v="1"/>
    <x v="0"/>
  </r>
  <r>
    <x v="3"/>
    <x v="41"/>
    <x v="3"/>
    <x v="41"/>
    <s v="SLP"/>
    <s v="607"/>
    <x v="0"/>
    <x v="0"/>
    <x v="1131"/>
    <x v="1131"/>
    <x v="972"/>
    <x v="972"/>
    <x v="2294"/>
    <x v="2070"/>
    <x v="0"/>
    <m/>
    <x v="5"/>
    <s v="LEC"/>
    <s v="TR"/>
    <n v="4.33"/>
    <n v="52"/>
    <n v="52"/>
    <x v="7"/>
    <x v="46"/>
    <n v="4"/>
    <m/>
    <s v="01/23"/>
    <s v="05/10"/>
    <s v="07:00 pm-08:45 pm"/>
    <s v="T"/>
    <s v="ROCK"/>
    <s v="202"/>
    <x v="705"/>
    <x v="705"/>
    <s v="X110621160"/>
    <s v="Active"/>
    <x v="1"/>
    <x v="66"/>
    <x v="1"/>
    <x v="1"/>
    <x v="56"/>
    <n v="0.3"/>
    <x v="3"/>
  </r>
  <r>
    <x v="3"/>
    <x v="41"/>
    <x v="3"/>
    <x v="41"/>
    <s v="SLP"/>
    <s v="429"/>
    <x v="0"/>
    <x v="1"/>
    <x v="1132"/>
    <x v="1132"/>
    <x v="973"/>
    <x v="973"/>
    <x v="2295"/>
    <x v="2071"/>
    <x v="0"/>
    <m/>
    <x v="4"/>
    <s v="LEC"/>
    <s v="TR"/>
    <n v="1.33"/>
    <n v="20"/>
    <n v="20"/>
    <x v="0"/>
    <x v="33"/>
    <n v="0"/>
    <m/>
    <s v="01/23"/>
    <s v="05/10"/>
    <s v="11:00 am-12:00 pm"/>
    <s v="T"/>
    <s v="CHAS"/>
    <s v="341"/>
    <x v="706"/>
    <x v="706"/>
    <s v="X110460761"/>
    <s v="Active"/>
    <x v="1"/>
    <x v="67"/>
    <x v="0"/>
    <x v="0"/>
    <x v="56"/>
    <n v="1"/>
    <x v="0"/>
  </r>
  <r>
    <x v="3"/>
    <x v="41"/>
    <x v="3"/>
    <x v="41"/>
    <s v="SLP"/>
    <s v="515"/>
    <x v="1"/>
    <x v="0"/>
    <x v="1127"/>
    <x v="1127"/>
    <x v="968"/>
    <x v="968"/>
    <x v="2296"/>
    <x v="2072"/>
    <x v="0"/>
    <m/>
    <x v="5"/>
    <s v="LEC"/>
    <s v="TR"/>
    <n v="0.5"/>
    <n v="6"/>
    <n v="6"/>
    <x v="3"/>
    <x v="4"/>
    <n v="0"/>
    <m/>
    <s v="01/23"/>
    <s v="05/10"/>
    <s v="TBA"/>
    <s v="TBA"/>
    <s v="TBD"/>
    <s v="TBD"/>
    <x v="706"/>
    <x v="706"/>
    <s v="X110460761"/>
    <s v="Active"/>
    <x v="1"/>
    <x v="67"/>
    <x v="0"/>
    <x v="0"/>
    <x v="56"/>
    <n v="1"/>
    <x v="0"/>
  </r>
  <r>
    <x v="3"/>
    <x v="41"/>
    <x v="3"/>
    <x v="41"/>
    <s v="SLP"/>
    <s v="515"/>
    <x v="1"/>
    <x v="0"/>
    <x v="1127"/>
    <x v="1127"/>
    <x v="968"/>
    <x v="968"/>
    <x v="2297"/>
    <x v="2073"/>
    <x v="0"/>
    <m/>
    <x v="5"/>
    <s v="LEC"/>
    <s v="TR"/>
    <n v="0.17"/>
    <n v="2"/>
    <n v="2"/>
    <x v="3"/>
    <x v="6"/>
    <n v="2"/>
    <m/>
    <s v="01/23"/>
    <s v="05/10"/>
    <s v="TBA"/>
    <s v="TBA"/>
    <s v="TBD"/>
    <s v="TBD"/>
    <x v="706"/>
    <x v="706"/>
    <s v="X110460761"/>
    <s v="Active"/>
    <x v="1"/>
    <x v="67"/>
    <x v="0"/>
    <x v="0"/>
    <x v="56"/>
    <n v="1"/>
    <x v="0"/>
  </r>
  <r>
    <x v="2"/>
    <x v="42"/>
    <x v="2"/>
    <x v="42"/>
    <s v="SOC"/>
    <s v="310"/>
    <x v="0"/>
    <x v="1"/>
    <x v="1133"/>
    <x v="1133"/>
    <x v="974"/>
    <x v="974"/>
    <x v="2298"/>
    <x v="2074"/>
    <x v="0"/>
    <m/>
    <x v="0"/>
    <s v="LEC"/>
    <s v="TR"/>
    <n v="9.4"/>
    <n v="165"/>
    <n v="141"/>
    <x v="66"/>
    <x v="42"/>
    <n v="11"/>
    <m/>
    <s v="01/23"/>
    <s v="05/10"/>
    <s v="09:00 am-09:50 am"/>
    <s v="MWF"/>
    <s v="CLAS"/>
    <s v="B118"/>
    <x v="707"/>
    <x v="707"/>
    <s v="X051624859"/>
    <s v="Active"/>
    <x v="0"/>
    <x v="0"/>
    <x v="0"/>
    <x v="0"/>
    <x v="52"/>
    <n v="1"/>
    <x v="0"/>
  </r>
  <r>
    <x v="2"/>
    <x v="42"/>
    <x v="2"/>
    <x v="42"/>
    <s v="SOC"/>
    <s v="370"/>
    <x v="0"/>
    <x v="1"/>
    <x v="1134"/>
    <x v="1134"/>
    <x v="975"/>
    <x v="975"/>
    <x v="2299"/>
    <x v="2075"/>
    <x v="0"/>
    <m/>
    <x v="0"/>
    <s v="LEC"/>
    <s v="TR"/>
    <n v="5"/>
    <n v="86.999999999999986"/>
    <n v="75"/>
    <x v="7"/>
    <x v="23"/>
    <n v="5"/>
    <m/>
    <s v="01/23"/>
    <s v="05/10"/>
    <s v="11:00 am-11:50 am"/>
    <s v="MWF"/>
    <s v="SCIE"/>
    <s v="224"/>
    <x v="707"/>
    <x v="707"/>
    <s v="X051624859"/>
    <s v="Active"/>
    <x v="0"/>
    <x v="0"/>
    <x v="0"/>
    <x v="0"/>
    <x v="52"/>
    <n v="1"/>
    <x v="0"/>
  </r>
  <r>
    <x v="2"/>
    <x v="42"/>
    <x v="2"/>
    <x v="42"/>
    <s v="SOC"/>
    <s v="490W"/>
    <x v="0"/>
    <x v="1"/>
    <x v="1135"/>
    <x v="1135"/>
    <x v="976"/>
    <x v="976"/>
    <x v="2300"/>
    <x v="2076"/>
    <x v="0"/>
    <m/>
    <x v="0"/>
    <s v="SEM"/>
    <s v="TR"/>
    <n v="1"/>
    <n v="18"/>
    <n v="15"/>
    <x v="10"/>
    <x v="35"/>
    <n v="20"/>
    <m/>
    <s v="01/23"/>
    <s v="05/10"/>
    <s v="01:00 pm-01:50 pm"/>
    <s v="MWF"/>
    <s v="CLAS"/>
    <s v="A212"/>
    <x v="707"/>
    <x v="707"/>
    <s v="X051624859"/>
    <s v="Active"/>
    <x v="0"/>
    <x v="0"/>
    <x v="0"/>
    <x v="0"/>
    <x v="52"/>
    <n v="1"/>
    <x v="0"/>
  </r>
  <r>
    <x v="2"/>
    <x v="42"/>
    <x v="2"/>
    <x v="42"/>
    <s v="SOC"/>
    <s v="499"/>
    <x v="1"/>
    <x v="1"/>
    <x v="1136"/>
    <x v="1136"/>
    <x v="7"/>
    <x v="7"/>
    <x v="2301"/>
    <x v="207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07"/>
    <x v="707"/>
    <s v="X051624859"/>
    <s v="Active"/>
    <x v="0"/>
    <x v="0"/>
    <x v="0"/>
    <x v="0"/>
    <x v="52"/>
    <n v="1"/>
    <x v="0"/>
  </r>
  <r>
    <x v="2"/>
    <x v="42"/>
    <x v="2"/>
    <x v="42"/>
    <s v="SOC"/>
    <s v="250"/>
    <x v="0"/>
    <x v="2"/>
    <x v="1137"/>
    <x v="1137"/>
    <x v="977"/>
    <x v="977"/>
    <x v="2302"/>
    <x v="2078"/>
    <x v="0"/>
    <m/>
    <x v="0"/>
    <s v="LEC"/>
    <s v="SL-TR"/>
    <n v="4.2"/>
    <n v="75"/>
    <n v="63"/>
    <x v="10"/>
    <x v="31"/>
    <n v="4"/>
    <m/>
    <s v="01/23"/>
    <s v="05/10"/>
    <s v="06:00 pm-08:40 pm"/>
    <s v="M"/>
    <s v="CLAS"/>
    <s v="B321"/>
    <x v="708"/>
    <x v="708"/>
    <s v="X191580635"/>
    <s v="Active"/>
    <x v="0"/>
    <x v="2"/>
    <x v="0"/>
    <x v="0"/>
    <x v="52"/>
    <n v="1"/>
    <x v="0"/>
  </r>
  <r>
    <x v="2"/>
    <x v="42"/>
    <x v="2"/>
    <x v="42"/>
    <s v="SOC"/>
    <s v="300W"/>
    <x v="0"/>
    <x v="1"/>
    <x v="1138"/>
    <x v="1138"/>
    <x v="978"/>
    <x v="978"/>
    <x v="2303"/>
    <x v="2079"/>
    <x v="0"/>
    <m/>
    <x v="0"/>
    <s v="LEC"/>
    <s v="TR"/>
    <n v="8.1999999999999993"/>
    <n v="123"/>
    <n v="123"/>
    <x v="1"/>
    <x v="58"/>
    <n v="-1"/>
    <m/>
    <s v="01/23"/>
    <s v="05/10"/>
    <s v="01:40 pm-02:55 pm"/>
    <s v="TR"/>
    <s v="CLAS"/>
    <s v="B332"/>
    <x v="709"/>
    <x v="709"/>
    <s v="X459279650"/>
    <s v="Active"/>
    <x v="0"/>
    <x v="2"/>
    <x v="0"/>
    <x v="0"/>
    <x v="52"/>
    <n v="1"/>
    <x v="0"/>
  </r>
  <r>
    <x v="2"/>
    <x v="42"/>
    <x v="2"/>
    <x v="42"/>
    <s v="SOC"/>
    <s v="301"/>
    <x v="0"/>
    <x v="1"/>
    <x v="1139"/>
    <x v="1139"/>
    <x v="979"/>
    <x v="979"/>
    <x v="2304"/>
    <x v="2080"/>
    <x v="0"/>
    <m/>
    <x v="3"/>
    <s v="LEC"/>
    <s v="TR"/>
    <n v="9.07"/>
    <n v="144"/>
    <n v="136.00000000000003"/>
    <x v="7"/>
    <x v="1"/>
    <n v="-4"/>
    <m/>
    <s v="01/23"/>
    <s v="05/10"/>
    <s v="10:50 am-12:05 pm"/>
    <s v="TR"/>
    <s v="CLAS"/>
    <s v="B332"/>
    <x v="709"/>
    <x v="709"/>
    <s v="X459279650"/>
    <s v="Active"/>
    <x v="0"/>
    <x v="2"/>
    <x v="0"/>
    <x v="0"/>
    <x v="52"/>
    <n v="1"/>
    <x v="0"/>
  </r>
  <r>
    <x v="2"/>
    <x v="42"/>
    <x v="2"/>
    <x v="42"/>
    <s v="SOC"/>
    <s v="350"/>
    <x v="0"/>
    <x v="1"/>
    <x v="1140"/>
    <x v="1140"/>
    <x v="980"/>
    <x v="980"/>
    <x v="2305"/>
    <x v="2081"/>
    <x v="0"/>
    <m/>
    <x v="0"/>
    <s v="LEC"/>
    <s v="TR"/>
    <n v="5.2"/>
    <n v="84"/>
    <n v="78"/>
    <x v="7"/>
    <x v="46"/>
    <n v="4"/>
    <m/>
    <s v="01/23"/>
    <s v="05/10"/>
    <s v="02:00 pm-02:50 pm"/>
    <s v="MWF"/>
    <s v="CLAS"/>
    <s v="B309"/>
    <x v="710"/>
    <x v="710"/>
    <s v="X416683044"/>
    <s v="Active"/>
    <x v="0"/>
    <x v="2"/>
    <x v="0"/>
    <x v="0"/>
    <x v="52"/>
    <n v="1"/>
    <x v="0"/>
  </r>
  <r>
    <x v="2"/>
    <x v="42"/>
    <x v="2"/>
    <x v="42"/>
    <s v="SOC"/>
    <s v="350"/>
    <x v="0"/>
    <x v="1"/>
    <x v="1140"/>
    <x v="1140"/>
    <x v="980"/>
    <x v="980"/>
    <x v="2306"/>
    <x v="2082"/>
    <x v="0"/>
    <m/>
    <x v="0"/>
    <s v="LEC"/>
    <s v="TR"/>
    <n v="4.5999999999999996"/>
    <n v="81"/>
    <n v="69"/>
    <x v="7"/>
    <x v="43"/>
    <n v="7"/>
    <m/>
    <s v="01/23"/>
    <s v="05/10"/>
    <s v="01:00 pm-01:50 pm"/>
    <s v="MWF"/>
    <s v="CLAS"/>
    <s v="C313"/>
    <x v="710"/>
    <x v="710"/>
    <s v="X416683044"/>
    <s v="Active"/>
    <x v="0"/>
    <x v="2"/>
    <x v="0"/>
    <x v="0"/>
    <x v="52"/>
    <n v="1"/>
    <x v="0"/>
  </r>
  <r>
    <x v="2"/>
    <x v="42"/>
    <x v="2"/>
    <x v="42"/>
    <s v="SOC"/>
    <s v="400W"/>
    <x v="0"/>
    <x v="1"/>
    <x v="1141"/>
    <x v="1141"/>
    <x v="981"/>
    <x v="981"/>
    <x v="2307"/>
    <x v="2083"/>
    <x v="0"/>
    <m/>
    <x v="0"/>
    <s v="LEC"/>
    <s v="TR"/>
    <n v="6.8"/>
    <n v="101.99999999999999"/>
    <n v="101.99999999999999"/>
    <x v="7"/>
    <x v="1"/>
    <n v="-4"/>
    <m/>
    <s v="01/23"/>
    <s v="05/10"/>
    <s v="09:25 am-10:40 am"/>
    <s v="TR"/>
    <s v="CLAS"/>
    <s v="B332"/>
    <x v="709"/>
    <x v="709"/>
    <s v="X459279650"/>
    <s v="Active"/>
    <x v="0"/>
    <x v="2"/>
    <x v="0"/>
    <x v="0"/>
    <x v="52"/>
    <n v="1"/>
    <x v="0"/>
  </r>
  <r>
    <x v="2"/>
    <x v="42"/>
    <x v="2"/>
    <x v="42"/>
    <s v="SOC"/>
    <s v="408W"/>
    <x v="0"/>
    <x v="1"/>
    <x v="1142"/>
    <x v="1142"/>
    <x v="982"/>
    <x v="982"/>
    <x v="2308"/>
    <x v="2084"/>
    <x v="0"/>
    <m/>
    <x v="0"/>
    <s v="LEC"/>
    <s v="TR"/>
    <n v="2.2000000000000002"/>
    <n v="39"/>
    <n v="33"/>
    <x v="7"/>
    <x v="8"/>
    <n v="19"/>
    <m/>
    <s v="01/23"/>
    <s v="05/10"/>
    <s v="03:00 pm-04:15 pm"/>
    <s v="MW"/>
    <s v="CLAS"/>
    <s v="C313"/>
    <x v="710"/>
    <x v="710"/>
    <s v="X416683044"/>
    <s v="Active"/>
    <x v="0"/>
    <x v="2"/>
    <x v="0"/>
    <x v="0"/>
    <x v="52"/>
    <n v="1"/>
    <x v="0"/>
  </r>
  <r>
    <x v="2"/>
    <x v="42"/>
    <x v="2"/>
    <x v="42"/>
    <s v="SOC"/>
    <s v="488"/>
    <x v="1"/>
    <x v="1"/>
    <x v="1143"/>
    <x v="1143"/>
    <x v="138"/>
    <x v="138"/>
    <x v="2309"/>
    <x v="2085"/>
    <x v="0"/>
    <m/>
    <x v="0"/>
    <s v="INT"/>
    <s v="TR"/>
    <n v="4.8"/>
    <n v="72"/>
    <n v="72"/>
    <x v="7"/>
    <x v="32"/>
    <n v="6"/>
    <m/>
    <s v="01/23"/>
    <s v="05/10"/>
    <s v="08:00 am-09:15 am"/>
    <s v="TR"/>
    <s v="CLAS"/>
    <s v="B332"/>
    <x v="709"/>
    <x v="709"/>
    <s v="X459279650"/>
    <s v="Active"/>
    <x v="0"/>
    <x v="2"/>
    <x v="0"/>
    <x v="0"/>
    <x v="52"/>
    <n v="1"/>
    <x v="0"/>
  </r>
  <r>
    <x v="2"/>
    <x v="42"/>
    <x v="2"/>
    <x v="42"/>
    <s v="SOC"/>
    <s v="499"/>
    <x v="1"/>
    <x v="1"/>
    <x v="1136"/>
    <x v="1136"/>
    <x v="7"/>
    <x v="7"/>
    <x v="2310"/>
    <x v="208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10"/>
    <x v="710"/>
    <s v="X416683044"/>
    <s v="Active"/>
    <x v="0"/>
    <x v="2"/>
    <x v="0"/>
    <x v="0"/>
    <x v="52"/>
    <n v="1"/>
    <x v="0"/>
  </r>
  <r>
    <x v="2"/>
    <x v="42"/>
    <x v="2"/>
    <x v="42"/>
    <s v="SOC"/>
    <s v="486"/>
    <x v="0"/>
    <x v="1"/>
    <x v="1144"/>
    <x v="1144"/>
    <x v="983"/>
    <x v="983"/>
    <x v="2311"/>
    <x v="2087"/>
    <x v="0"/>
    <m/>
    <x v="0"/>
    <s v="ST"/>
    <s v="SL-TR"/>
    <n v="5.4"/>
    <n v="84"/>
    <n v="81"/>
    <x v="7"/>
    <x v="49"/>
    <n v="3"/>
    <m/>
    <s v="01/23"/>
    <s v="05/10"/>
    <s v="03:05 pm-04:20 pm"/>
    <s v="TR"/>
    <s v="CLAS"/>
    <s v="B119"/>
    <x v="711"/>
    <x v="711"/>
    <s v="X085405885"/>
    <s v="Active"/>
    <x v="0"/>
    <x v="6"/>
    <x v="0"/>
    <x v="0"/>
    <x v="52"/>
    <n v="1"/>
    <x v="0"/>
  </r>
  <r>
    <x v="2"/>
    <x v="42"/>
    <x v="2"/>
    <x v="42"/>
    <s v="SOC"/>
    <s v="100"/>
    <x v="0"/>
    <x v="2"/>
    <x v="1145"/>
    <x v="1145"/>
    <x v="984"/>
    <x v="984"/>
    <x v="2312"/>
    <x v="2088"/>
    <x v="0"/>
    <m/>
    <x v="0"/>
    <s v="LEC"/>
    <s v="TR"/>
    <n v="11.6"/>
    <n v="177"/>
    <n v="174"/>
    <x v="66"/>
    <x v="25"/>
    <n v="0"/>
    <m/>
    <s v="01/23"/>
    <s v="05/10"/>
    <s v="06:00 pm-08:40 pm"/>
    <s v="W"/>
    <s v="CLAS"/>
    <s v="B332"/>
    <x v="639"/>
    <x v="639"/>
    <s v="X066648709"/>
    <s v="Active"/>
    <x v="0"/>
    <x v="4"/>
    <x v="1"/>
    <x v="1"/>
    <x v="52"/>
    <n v="0.2"/>
    <x v="1"/>
  </r>
  <r>
    <x v="2"/>
    <x v="42"/>
    <x v="2"/>
    <x v="42"/>
    <s v="SOC"/>
    <s v="100"/>
    <x v="0"/>
    <x v="2"/>
    <x v="1145"/>
    <x v="1145"/>
    <x v="984"/>
    <x v="984"/>
    <x v="2313"/>
    <x v="2089"/>
    <x v="0"/>
    <m/>
    <x v="0"/>
    <s v="LEC"/>
    <s v="TR"/>
    <n v="11.8"/>
    <n v="177"/>
    <n v="177"/>
    <x v="66"/>
    <x v="94"/>
    <n v="-1"/>
    <m/>
    <s v="01/23"/>
    <s v="05/10"/>
    <s v="04:30 pm-05:45 pm"/>
    <s v="TR"/>
    <s v="CLAS"/>
    <s v="B332"/>
    <x v="712"/>
    <x v="712"/>
    <s v="X115707798"/>
    <s v="Active"/>
    <x v="0"/>
    <x v="4"/>
    <x v="1"/>
    <x v="1"/>
    <x v="52"/>
    <n v="0.3"/>
    <x v="3"/>
  </r>
  <r>
    <x v="2"/>
    <x v="42"/>
    <x v="2"/>
    <x v="42"/>
    <s v="SOC"/>
    <s v="240"/>
    <x v="0"/>
    <x v="2"/>
    <x v="1146"/>
    <x v="1146"/>
    <x v="985"/>
    <x v="985"/>
    <x v="2314"/>
    <x v="2090"/>
    <x v="0"/>
    <m/>
    <x v="0"/>
    <s v="LEC"/>
    <s v="TR"/>
    <n v="7.6"/>
    <n v="123"/>
    <n v="114"/>
    <x v="1"/>
    <x v="62"/>
    <n v="2"/>
    <m/>
    <s v="01/23"/>
    <s v="05/10"/>
    <s v="08:00 am-09:15 am"/>
    <s v="TR"/>
    <s v="CLAS"/>
    <s v="A209"/>
    <x v="712"/>
    <x v="712"/>
    <s v="X115707798"/>
    <s v="Active"/>
    <x v="0"/>
    <x v="4"/>
    <x v="1"/>
    <x v="1"/>
    <x v="52"/>
    <n v="0.3"/>
    <x v="3"/>
  </r>
  <r>
    <x v="2"/>
    <x v="42"/>
    <x v="2"/>
    <x v="42"/>
    <s v="SOC"/>
    <s v="302W"/>
    <x v="0"/>
    <x v="1"/>
    <x v="1147"/>
    <x v="1147"/>
    <x v="986"/>
    <x v="986"/>
    <x v="2315"/>
    <x v="2091"/>
    <x v="0"/>
    <m/>
    <x v="0"/>
    <s v="LEC"/>
    <s v="TR"/>
    <n v="4.5999999999999996"/>
    <n v="72"/>
    <n v="69"/>
    <x v="7"/>
    <x v="43"/>
    <n v="7"/>
    <m/>
    <s v="01/23"/>
    <s v="05/10"/>
    <s v="03:05 pm-04:20 pm"/>
    <s v="TR"/>
    <s v="CLAS"/>
    <s v="A307"/>
    <x v="713"/>
    <x v="713"/>
    <s v="X132463590"/>
    <s v="Active"/>
    <x v="0"/>
    <x v="4"/>
    <x v="1"/>
    <x v="1"/>
    <x v="52"/>
    <n v="0.2"/>
    <x v="1"/>
  </r>
  <r>
    <x v="2"/>
    <x v="42"/>
    <x v="2"/>
    <x v="42"/>
    <s v="SOC"/>
    <s v="312"/>
    <x v="0"/>
    <x v="1"/>
    <x v="1148"/>
    <x v="1148"/>
    <x v="987"/>
    <x v="987"/>
    <x v="2316"/>
    <x v="2092"/>
    <x v="0"/>
    <m/>
    <x v="0"/>
    <s v="LEC"/>
    <s v="TR"/>
    <n v="5.6"/>
    <n v="90"/>
    <n v="84"/>
    <x v="7"/>
    <x v="59"/>
    <n v="2"/>
    <m/>
    <s v="01/23"/>
    <s v="05/10"/>
    <s v="03:05 pm-04:20 pm"/>
    <s v="TR"/>
    <s v="CLAS"/>
    <s v="B332"/>
    <x v="712"/>
    <x v="712"/>
    <s v="X115707798"/>
    <s v="Active"/>
    <x v="0"/>
    <x v="4"/>
    <x v="1"/>
    <x v="1"/>
    <x v="52"/>
    <n v="0.3"/>
    <x v="3"/>
  </r>
  <r>
    <x v="2"/>
    <x v="42"/>
    <x v="2"/>
    <x v="42"/>
    <s v="SOC"/>
    <s v="320"/>
    <x v="0"/>
    <x v="1"/>
    <x v="1149"/>
    <x v="1149"/>
    <x v="988"/>
    <x v="988"/>
    <x v="2317"/>
    <x v="2093"/>
    <x v="0"/>
    <m/>
    <x v="0"/>
    <s v="LEC"/>
    <s v="TR"/>
    <n v="7.6"/>
    <n v="120"/>
    <n v="114"/>
    <x v="1"/>
    <x v="62"/>
    <n v="2"/>
    <m/>
    <s v="01/23"/>
    <s v="05/10"/>
    <s v="06:00 pm-08:40 pm"/>
    <s v="M"/>
    <s v="CLAS"/>
    <s v="B332"/>
    <x v="639"/>
    <x v="639"/>
    <s v="X066648709"/>
    <s v="Active"/>
    <x v="0"/>
    <x v="4"/>
    <x v="1"/>
    <x v="1"/>
    <x v="52"/>
    <n v="0.2"/>
    <x v="1"/>
  </r>
  <r>
    <x v="2"/>
    <x v="42"/>
    <x v="2"/>
    <x v="42"/>
    <s v="SOC"/>
    <s v="322"/>
    <x v="0"/>
    <x v="1"/>
    <x v="1150"/>
    <x v="1150"/>
    <x v="989"/>
    <x v="989"/>
    <x v="2318"/>
    <x v="2094"/>
    <x v="0"/>
    <m/>
    <x v="0"/>
    <s v="LEC"/>
    <s v="TR"/>
    <n v="7.8"/>
    <n v="123"/>
    <n v="117"/>
    <x v="1"/>
    <x v="98"/>
    <n v="1"/>
    <m/>
    <s v="01/23"/>
    <s v="05/10"/>
    <s v="01:40 pm-02:55 pm"/>
    <s v="TR"/>
    <s v="SCIE"/>
    <s v="311"/>
    <x v="713"/>
    <x v="713"/>
    <s v="X132463590"/>
    <s v="Active"/>
    <x v="0"/>
    <x v="4"/>
    <x v="1"/>
    <x v="1"/>
    <x v="52"/>
    <n v="0.2"/>
    <x v="1"/>
  </r>
  <r>
    <x v="2"/>
    <x v="42"/>
    <x v="2"/>
    <x v="42"/>
    <s v="SOC"/>
    <s v="333"/>
    <x v="1"/>
    <x v="1"/>
    <x v="1151"/>
    <x v="1151"/>
    <x v="990"/>
    <x v="990"/>
    <x v="2319"/>
    <x v="2095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639"/>
    <x v="639"/>
    <s v="X066648709"/>
    <s v="Active"/>
    <x v="0"/>
    <x v="4"/>
    <x v="1"/>
    <x v="1"/>
    <x v="52"/>
    <n v="0.2"/>
    <x v="1"/>
  </r>
  <r>
    <x v="2"/>
    <x v="42"/>
    <x v="2"/>
    <x v="42"/>
    <s v="SOC"/>
    <s v="333"/>
    <x v="1"/>
    <x v="1"/>
    <x v="1151"/>
    <x v="1151"/>
    <x v="990"/>
    <x v="990"/>
    <x v="2320"/>
    <x v="2096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639"/>
    <x v="639"/>
    <s v="X066648709"/>
    <s v="Active"/>
    <x v="0"/>
    <x v="4"/>
    <x v="1"/>
    <x v="1"/>
    <x v="52"/>
    <n v="0.2"/>
    <x v="1"/>
  </r>
  <r>
    <x v="2"/>
    <x v="42"/>
    <x v="2"/>
    <x v="42"/>
    <s v="SOC"/>
    <s v="351"/>
    <x v="0"/>
    <x v="1"/>
    <x v="1152"/>
    <x v="1152"/>
    <x v="991"/>
    <x v="991"/>
    <x v="2321"/>
    <x v="2097"/>
    <x v="0"/>
    <m/>
    <x v="0"/>
    <s v="LEC"/>
    <s v="TR"/>
    <n v="9"/>
    <n v="135.00000000000003"/>
    <n v="135.00000000000003"/>
    <x v="66"/>
    <x v="77"/>
    <n v="13"/>
    <m/>
    <s v="01/23"/>
    <s v="05/10"/>
    <s v="02:00 pm-02:50 pm"/>
    <s v="MWF"/>
    <s v="CLAS"/>
    <s v="B119"/>
    <x v="714"/>
    <x v="714"/>
    <s v="X185583404"/>
    <s v="Active"/>
    <x v="0"/>
    <x v="4"/>
    <x v="1"/>
    <x v="1"/>
    <x v="52"/>
    <n v="0.1"/>
    <x v="2"/>
  </r>
  <r>
    <x v="2"/>
    <x v="42"/>
    <x v="2"/>
    <x v="42"/>
    <s v="SOC"/>
    <s v="390"/>
    <x v="1"/>
    <x v="1"/>
    <x v="1153"/>
    <x v="1153"/>
    <x v="992"/>
    <x v="992"/>
    <x v="2322"/>
    <x v="2098"/>
    <x v="0"/>
    <m/>
    <x v="0"/>
    <s v="LEC"/>
    <s v="TR"/>
    <n v="7.2"/>
    <n v="117"/>
    <n v="108.00000000000001"/>
    <x v="24"/>
    <x v="53"/>
    <n v="14"/>
    <m/>
    <s v="01/23"/>
    <s v="05/10"/>
    <s v="06:00 pm-08:40 pm"/>
    <s v="T"/>
    <s v="CLAS"/>
    <s v="B332"/>
    <x v="715"/>
    <x v="715"/>
    <s v="X060608201"/>
    <s v="Active"/>
    <x v="0"/>
    <x v="4"/>
    <x v="1"/>
    <x v="1"/>
    <x v="52"/>
    <n v="0.1"/>
    <x v="2"/>
  </r>
  <r>
    <x v="2"/>
    <x v="42"/>
    <x v="2"/>
    <x v="42"/>
    <s v="SOC"/>
    <s v="485"/>
    <x v="0"/>
    <x v="1"/>
    <x v="1154"/>
    <x v="1154"/>
    <x v="228"/>
    <x v="228"/>
    <x v="2323"/>
    <x v="26"/>
    <x v="46"/>
    <m/>
    <x v="0"/>
    <s v="LEC"/>
    <s v="TR"/>
    <n v="1.8"/>
    <n v="30"/>
    <n v="27.000000000000004"/>
    <x v="9"/>
    <x v="0"/>
    <n v="1"/>
    <m/>
    <s v="01/23"/>
    <s v="05/10"/>
    <s v="06:00 pm-08:40 pm"/>
    <s v="R"/>
    <s v="BULG"/>
    <s v="2NC"/>
    <x v="191"/>
    <x v="191"/>
    <s v="X098645953"/>
    <s v="Active"/>
    <x v="0"/>
    <x v="4"/>
    <x v="1"/>
    <x v="1"/>
    <x v="20"/>
    <n v="0.2"/>
    <x v="1"/>
  </r>
  <r>
    <x v="2"/>
    <x v="42"/>
    <x v="2"/>
    <x v="42"/>
    <s v="SOC"/>
    <s v="485"/>
    <x v="1"/>
    <x v="1"/>
    <x v="1154"/>
    <x v="1154"/>
    <x v="228"/>
    <x v="228"/>
    <x v="2324"/>
    <x v="26"/>
    <x v="47"/>
    <m/>
    <x v="0"/>
    <s v="LEC"/>
    <s v="TR"/>
    <n v="1.8"/>
    <n v="27.000000000000004"/>
    <n v="27.000000000000004"/>
    <x v="11"/>
    <x v="0"/>
    <n v="-3"/>
    <m/>
    <s v="01/23"/>
    <s v="05/10"/>
    <s v="04:30 pm-07:10 pm"/>
    <s v="T"/>
    <s v="BULG"/>
    <s v="2ND"/>
    <x v="191"/>
    <x v="191"/>
    <s v="X098645953"/>
    <s v="Active"/>
    <x v="0"/>
    <x v="4"/>
    <x v="1"/>
    <x v="1"/>
    <x v="20"/>
    <n v="0.2"/>
    <x v="1"/>
  </r>
  <r>
    <x v="2"/>
    <x v="42"/>
    <x v="2"/>
    <x v="42"/>
    <s v="SOC"/>
    <s v="499"/>
    <x v="1"/>
    <x v="1"/>
    <x v="1136"/>
    <x v="1136"/>
    <x v="7"/>
    <x v="7"/>
    <x v="2325"/>
    <x v="2099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39"/>
    <x v="639"/>
    <s v="X066648709"/>
    <s v="Active"/>
    <x v="0"/>
    <x v="4"/>
    <x v="1"/>
    <x v="1"/>
    <x v="52"/>
    <n v="0.2"/>
    <x v="1"/>
  </r>
  <r>
    <x v="2"/>
    <x v="42"/>
    <x v="2"/>
    <x v="42"/>
    <s v="SOC"/>
    <s v="100"/>
    <x v="0"/>
    <x v="2"/>
    <x v="1145"/>
    <x v="1145"/>
    <x v="984"/>
    <x v="984"/>
    <x v="2326"/>
    <x v="2100"/>
    <x v="0"/>
    <m/>
    <x v="0"/>
    <s v="LEC"/>
    <s v="TR"/>
    <n v="29.4"/>
    <n v="459"/>
    <n v="441"/>
    <x v="44"/>
    <x v="99"/>
    <n v="3"/>
    <m/>
    <s v="01/23"/>
    <s v="05/10"/>
    <s v="01:00 pm-01:50 pm"/>
    <s v="MWF"/>
    <s v="BULG"/>
    <s v="0S"/>
    <x v="716"/>
    <x v="716"/>
    <s v="X113344095"/>
    <s v="Active"/>
    <x v="0"/>
    <x v="5"/>
    <x v="0"/>
    <x v="0"/>
    <x v="52"/>
    <n v="1"/>
    <x v="0"/>
  </r>
  <r>
    <x v="2"/>
    <x v="42"/>
    <x v="2"/>
    <x v="42"/>
    <s v="SOC"/>
    <s v="208"/>
    <x v="0"/>
    <x v="2"/>
    <x v="1155"/>
    <x v="1155"/>
    <x v="993"/>
    <x v="993"/>
    <x v="2327"/>
    <x v="2101"/>
    <x v="0"/>
    <m/>
    <x v="0"/>
    <s v="LEC"/>
    <s v="TR"/>
    <n v="3"/>
    <n v="48"/>
    <n v="45"/>
    <x v="47"/>
    <x v="19"/>
    <n v="13"/>
    <m/>
    <s v="01/23"/>
    <s v="05/10"/>
    <s v="01:40 pm-02:55 pm"/>
    <s v="TR"/>
    <s v="CLAS"/>
    <s v="C116"/>
    <x v="717"/>
    <x v="717"/>
    <s v="X529550768"/>
    <s v="Active"/>
    <x v="0"/>
    <x v="5"/>
    <x v="0"/>
    <x v="0"/>
    <x v="52"/>
    <n v="1"/>
    <x v="0"/>
  </r>
  <r>
    <x v="2"/>
    <x v="42"/>
    <x v="2"/>
    <x v="42"/>
    <s v="SOC"/>
    <s v="330"/>
    <x v="0"/>
    <x v="1"/>
    <x v="1156"/>
    <x v="1156"/>
    <x v="994"/>
    <x v="994"/>
    <x v="2328"/>
    <x v="2102"/>
    <x v="0"/>
    <m/>
    <x v="0"/>
    <s v="LEC"/>
    <s v="TR"/>
    <n v="4.4000000000000004"/>
    <n v="72"/>
    <n v="66"/>
    <x v="7"/>
    <x v="54"/>
    <n v="8"/>
    <m/>
    <s v="01/23"/>
    <s v="05/10"/>
    <s v="03:05 pm-04:20 pm"/>
    <s v="TR"/>
    <s v="CLAS"/>
    <s v="B118"/>
    <x v="717"/>
    <x v="717"/>
    <s v="X529550768"/>
    <s v="Active"/>
    <x v="0"/>
    <x v="5"/>
    <x v="0"/>
    <x v="0"/>
    <x v="52"/>
    <n v="1"/>
    <x v="0"/>
  </r>
  <r>
    <x v="2"/>
    <x v="42"/>
    <x v="2"/>
    <x v="42"/>
    <s v="SOC"/>
    <s v="331"/>
    <x v="0"/>
    <x v="1"/>
    <x v="1157"/>
    <x v="1157"/>
    <x v="995"/>
    <x v="995"/>
    <x v="2329"/>
    <x v="2103"/>
    <x v="0"/>
    <m/>
    <x v="0"/>
    <s v="LEC"/>
    <s v="TR"/>
    <n v="5.4"/>
    <n v="84"/>
    <n v="81"/>
    <x v="7"/>
    <x v="49"/>
    <n v="3"/>
    <m/>
    <s v="01/23"/>
    <s v="05/10"/>
    <s v="02:00 pm-02:50 pm"/>
    <s v="MWF"/>
    <s v="CLAS"/>
    <s v="B332"/>
    <x v="716"/>
    <x v="716"/>
    <s v="X113344095"/>
    <s v="Active"/>
    <x v="0"/>
    <x v="5"/>
    <x v="0"/>
    <x v="0"/>
    <x v="52"/>
    <n v="1"/>
    <x v="0"/>
  </r>
  <r>
    <x v="2"/>
    <x v="42"/>
    <x v="2"/>
    <x v="42"/>
    <s v="SOC"/>
    <s v="380"/>
    <x v="0"/>
    <x v="1"/>
    <x v="1158"/>
    <x v="1158"/>
    <x v="996"/>
    <x v="996"/>
    <x v="2330"/>
    <x v="2104"/>
    <x v="0"/>
    <m/>
    <x v="0"/>
    <s v="LEC"/>
    <s v="TR"/>
    <n v="9.1999999999999993"/>
    <n v="150"/>
    <n v="137.99999999999997"/>
    <x v="24"/>
    <x v="41"/>
    <n v="4"/>
    <m/>
    <s v="01/23"/>
    <s v="05/10"/>
    <s v="09:00 am-09:50 am"/>
    <s v="MWF"/>
    <s v="CLAS"/>
    <s v="B332"/>
    <x v="718"/>
    <x v="718"/>
    <s v="X298188310"/>
    <s v="Active"/>
    <x v="0"/>
    <x v="5"/>
    <x v="0"/>
    <x v="0"/>
    <x v="52"/>
    <n v="1"/>
    <x v="0"/>
  </r>
  <r>
    <x v="2"/>
    <x v="42"/>
    <x v="2"/>
    <x v="42"/>
    <s v="SOC"/>
    <s v="383"/>
    <x v="0"/>
    <x v="1"/>
    <x v="1159"/>
    <x v="1159"/>
    <x v="997"/>
    <x v="997"/>
    <x v="2331"/>
    <x v="2105"/>
    <x v="0"/>
    <m/>
    <x v="0"/>
    <s v="LEC"/>
    <s v="TR"/>
    <n v="5.8"/>
    <n v="90"/>
    <n v="86.999999999999986"/>
    <x v="7"/>
    <x v="39"/>
    <n v="1"/>
    <m/>
    <s v="01/23"/>
    <s v="05/10"/>
    <s v="11:00 am-11:50 am"/>
    <s v="MWF"/>
    <s v="CLAS"/>
    <s v="B332"/>
    <x v="718"/>
    <x v="718"/>
    <s v="X298188310"/>
    <s v="Active"/>
    <x v="0"/>
    <x v="5"/>
    <x v="0"/>
    <x v="0"/>
    <x v="52"/>
    <n v="1"/>
    <x v="0"/>
  </r>
  <r>
    <x v="2"/>
    <x v="42"/>
    <x v="2"/>
    <x v="42"/>
    <s v="SOC"/>
    <s v="390"/>
    <x v="1"/>
    <x v="1"/>
    <x v="1153"/>
    <x v="1153"/>
    <x v="992"/>
    <x v="992"/>
    <x v="2332"/>
    <x v="2106"/>
    <x v="0"/>
    <m/>
    <x v="0"/>
    <s v="LEC"/>
    <s v="TR"/>
    <n v="5.2"/>
    <n v="78"/>
    <n v="78"/>
    <x v="7"/>
    <x v="46"/>
    <n v="4"/>
    <m/>
    <s v="01/23"/>
    <s v="05/10"/>
    <s v="08:00 am-08:50 am"/>
    <s v="MWF"/>
    <s v="CLAS"/>
    <s v="B332"/>
    <x v="718"/>
    <x v="718"/>
    <s v="X298188310"/>
    <s v="Active"/>
    <x v="0"/>
    <x v="5"/>
    <x v="0"/>
    <x v="0"/>
    <x v="52"/>
    <n v="1"/>
    <x v="0"/>
  </r>
  <r>
    <x v="2"/>
    <x v="42"/>
    <x v="2"/>
    <x v="42"/>
    <s v="SOC"/>
    <s v="391"/>
    <x v="1"/>
    <x v="1"/>
    <x v="1160"/>
    <x v="1160"/>
    <x v="998"/>
    <x v="998"/>
    <x v="2333"/>
    <x v="2107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16"/>
    <x v="716"/>
    <s v="X113344095"/>
    <s v="Active"/>
    <x v="0"/>
    <x v="5"/>
    <x v="0"/>
    <x v="0"/>
    <x v="52"/>
    <n v="1"/>
    <x v="0"/>
  </r>
  <r>
    <x v="2"/>
    <x v="42"/>
    <x v="2"/>
    <x v="42"/>
    <s v="SOC"/>
    <s v="391"/>
    <x v="1"/>
    <x v="1"/>
    <x v="1160"/>
    <x v="1160"/>
    <x v="998"/>
    <x v="998"/>
    <x v="2334"/>
    <x v="2108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16"/>
    <x v="716"/>
    <s v="X113344095"/>
    <s v="Active"/>
    <x v="0"/>
    <x v="5"/>
    <x v="0"/>
    <x v="0"/>
    <x v="52"/>
    <n v="1"/>
    <x v="0"/>
  </r>
  <r>
    <x v="2"/>
    <x v="42"/>
    <x v="2"/>
    <x v="42"/>
    <s v="SOC"/>
    <s v="392"/>
    <x v="0"/>
    <x v="1"/>
    <x v="1161"/>
    <x v="1161"/>
    <x v="999"/>
    <x v="999"/>
    <x v="2335"/>
    <x v="2109"/>
    <x v="0"/>
    <m/>
    <x v="0"/>
    <s v="LEC"/>
    <s v="TR"/>
    <n v="16.8"/>
    <n v="273"/>
    <n v="252"/>
    <x v="15"/>
    <x v="21"/>
    <n v="6"/>
    <m/>
    <s v="01/23"/>
    <s v="05/10"/>
    <s v="12:00 pm-12:50 pm"/>
    <s v="MWF"/>
    <s v="BULG"/>
    <s v="2W"/>
    <x v="716"/>
    <x v="716"/>
    <s v="X113344095"/>
    <s v="Active"/>
    <x v="0"/>
    <x v="5"/>
    <x v="0"/>
    <x v="0"/>
    <x v="52"/>
    <n v="1"/>
    <x v="0"/>
  </r>
  <r>
    <x v="2"/>
    <x v="42"/>
    <x v="2"/>
    <x v="42"/>
    <s v="SOC"/>
    <s v="484"/>
    <x v="1"/>
    <x v="1"/>
    <x v="1162"/>
    <x v="1162"/>
    <x v="1000"/>
    <x v="1000"/>
    <x v="2336"/>
    <x v="2110"/>
    <x v="0"/>
    <m/>
    <x v="0"/>
    <s v="ST"/>
    <s v="CBC"/>
    <n v="0.2"/>
    <n v="3"/>
    <n v="3"/>
    <x v="16"/>
    <x v="6"/>
    <n v="0"/>
    <m/>
    <s v="01/23"/>
    <s v="05/10"/>
    <s v="12:00 am-12:01 am"/>
    <s v="TBA"/>
    <m/>
    <m/>
    <x v="716"/>
    <x v="716"/>
    <s v="X113344095"/>
    <s v="Active"/>
    <x v="0"/>
    <x v="5"/>
    <x v="0"/>
    <x v="0"/>
    <x v="52"/>
    <n v="1"/>
    <x v="0"/>
  </r>
  <r>
    <x v="2"/>
    <x v="42"/>
    <x v="2"/>
    <x v="42"/>
    <s v="SOC"/>
    <s v="484"/>
    <x v="1"/>
    <x v="1"/>
    <x v="1162"/>
    <x v="1162"/>
    <x v="1000"/>
    <x v="1000"/>
    <x v="2337"/>
    <x v="2111"/>
    <x v="0"/>
    <m/>
    <x v="0"/>
    <s v="ST"/>
    <s v="CBC"/>
    <n v="0.2"/>
    <n v="3"/>
    <n v="3"/>
    <x v="16"/>
    <x v="6"/>
    <n v="0"/>
    <m/>
    <s v="01/23"/>
    <s v="05/10"/>
    <s v="12:00 am-12:01 am"/>
    <s v="TBA"/>
    <m/>
    <m/>
    <x v="716"/>
    <x v="716"/>
    <s v="X113344095"/>
    <s v="Active"/>
    <x v="0"/>
    <x v="5"/>
    <x v="0"/>
    <x v="0"/>
    <x v="52"/>
    <n v="1"/>
    <x v="0"/>
  </r>
  <r>
    <x v="2"/>
    <x v="42"/>
    <x v="2"/>
    <x v="42"/>
    <s v="SOC"/>
    <s v="499"/>
    <x v="1"/>
    <x v="1"/>
    <x v="1136"/>
    <x v="1136"/>
    <x v="7"/>
    <x v="7"/>
    <x v="2338"/>
    <x v="2112"/>
    <x v="0"/>
    <m/>
    <x v="3"/>
    <s v="IS"/>
    <s v="IS"/>
    <n v="0.27"/>
    <n v="4"/>
    <n v="4"/>
    <x v="16"/>
    <x v="6"/>
    <n v="0"/>
    <m/>
    <s v="01/23"/>
    <s v="05/10"/>
    <s v="12:00 am-12:01 am"/>
    <s v="TBA"/>
    <m/>
    <m/>
    <x v="716"/>
    <x v="716"/>
    <s v="X113344095"/>
    <s v="Active"/>
    <x v="0"/>
    <x v="5"/>
    <x v="0"/>
    <x v="0"/>
    <x v="52"/>
    <n v="1"/>
    <x v="0"/>
  </r>
  <r>
    <x v="2"/>
    <x v="42"/>
    <x v="2"/>
    <x v="42"/>
    <s v="SOC"/>
    <s v="240"/>
    <x v="0"/>
    <x v="2"/>
    <x v="1146"/>
    <x v="1146"/>
    <x v="985"/>
    <x v="985"/>
    <x v="2339"/>
    <x v="2113"/>
    <x v="0"/>
    <m/>
    <x v="0"/>
    <s v="LEC"/>
    <s v="TR"/>
    <n v="9.6"/>
    <n v="162"/>
    <n v="144"/>
    <x v="24"/>
    <x v="51"/>
    <n v="2"/>
    <m/>
    <s v="01/23"/>
    <s v="05/10"/>
    <s v="05:30 pm-06:45 pm"/>
    <s v="TR"/>
    <s v="BACO"/>
    <s v="115"/>
    <x v="719"/>
    <x v="719"/>
    <s v="X125567435"/>
    <s v="Active"/>
    <x v="1"/>
    <x v="68"/>
    <x v="0"/>
    <x v="0"/>
    <x v="57"/>
    <n v="1"/>
    <x v="0"/>
  </r>
  <r>
    <x v="2"/>
    <x v="42"/>
    <x v="2"/>
    <x v="42"/>
    <s v="SOC"/>
    <s v="495"/>
    <x v="1"/>
    <x v="1"/>
    <x v="1163"/>
    <x v="1163"/>
    <x v="32"/>
    <x v="32"/>
    <x v="2340"/>
    <x v="2114"/>
    <x v="0"/>
    <m/>
    <x v="4"/>
    <s v="IS"/>
    <s v="IS"/>
    <n v="7.0000000000000007E-2"/>
    <n v="1"/>
    <n v="1"/>
    <x v="16"/>
    <x v="6"/>
    <n v="0"/>
    <m/>
    <s v="01/23"/>
    <s v="05/10"/>
    <s v="TBA"/>
    <s v="TBA"/>
    <m/>
    <m/>
    <x v="719"/>
    <x v="719"/>
    <s v="X125567435"/>
    <s v="Active"/>
    <x v="1"/>
    <x v="68"/>
    <x v="0"/>
    <x v="0"/>
    <x v="57"/>
    <n v="1"/>
    <x v="0"/>
  </r>
  <r>
    <x v="1"/>
    <x v="43"/>
    <x v="1"/>
    <x v="43"/>
    <s v="SPC"/>
    <s v="321W"/>
    <x v="0"/>
    <x v="1"/>
    <x v="1164"/>
    <x v="1164"/>
    <x v="175"/>
    <x v="175"/>
    <x v="2341"/>
    <x v="2115"/>
    <x v="0"/>
    <m/>
    <x v="0"/>
    <s v="LEC"/>
    <s v="TR"/>
    <n v="4.5999999999999996"/>
    <n v="75"/>
    <n v="69"/>
    <x v="10"/>
    <x v="43"/>
    <n v="2"/>
    <m/>
    <s v="01/23"/>
    <s v="05/10"/>
    <s v="01:40 pm-02:55 pm"/>
    <s v="TR"/>
    <s v="KETC"/>
    <s v="200"/>
    <x v="117"/>
    <x v="117"/>
    <s v="X273942772"/>
    <s v="Active"/>
    <x v="0"/>
    <x v="0"/>
    <x v="0"/>
    <x v="0"/>
    <x v="16"/>
    <n v="1"/>
    <x v="0"/>
  </r>
  <r>
    <x v="3"/>
    <x v="44"/>
    <x v="3"/>
    <x v="44"/>
    <s v="SWK"/>
    <s v="308"/>
    <x v="0"/>
    <x v="1"/>
    <x v="1165"/>
    <x v="1165"/>
    <x v="1001"/>
    <x v="1001"/>
    <x v="2342"/>
    <x v="2116"/>
    <x v="0"/>
    <m/>
    <x v="0"/>
    <s v="LEC"/>
    <s v="TR"/>
    <n v="5.6"/>
    <n v="90"/>
    <n v="84"/>
    <x v="7"/>
    <x v="59"/>
    <n v="2"/>
    <m/>
    <s v="01/23"/>
    <s v="05/10"/>
    <s v="03:05 pm-04:20 pm"/>
    <s v="TR"/>
    <s v="CLAS"/>
    <s v="C313"/>
    <x v="720"/>
    <x v="720"/>
    <s v="X108303890"/>
    <s v="Active"/>
    <x v="0"/>
    <x v="2"/>
    <x v="0"/>
    <x v="0"/>
    <x v="28"/>
    <n v="1"/>
    <x v="0"/>
  </r>
  <r>
    <x v="3"/>
    <x v="44"/>
    <x v="3"/>
    <x v="44"/>
    <s v="SWK"/>
    <s v="308"/>
    <x v="0"/>
    <x v="1"/>
    <x v="1165"/>
    <x v="1165"/>
    <x v="1001"/>
    <x v="1001"/>
    <x v="2343"/>
    <x v="2117"/>
    <x v="0"/>
    <m/>
    <x v="0"/>
    <s v="LEC"/>
    <s v="TR"/>
    <n v="5.2"/>
    <n v="86.999999999999986"/>
    <n v="78"/>
    <x v="7"/>
    <x v="46"/>
    <n v="4"/>
    <m/>
    <s v="01/23"/>
    <s v="05/10"/>
    <s v="09:00 am-11:40 am"/>
    <s v="W"/>
    <s v="CLAS"/>
    <s v="C313"/>
    <x v="721"/>
    <x v="721"/>
    <s v="X200422721"/>
    <s v="Active"/>
    <x v="0"/>
    <x v="2"/>
    <x v="0"/>
    <x v="0"/>
    <x v="28"/>
    <n v="1"/>
    <x v="0"/>
  </r>
  <r>
    <x v="3"/>
    <x v="44"/>
    <x v="3"/>
    <x v="44"/>
    <s v="SWK"/>
    <s v="308"/>
    <x v="0"/>
    <x v="1"/>
    <x v="1165"/>
    <x v="1165"/>
    <x v="1001"/>
    <x v="1001"/>
    <x v="2344"/>
    <x v="2118"/>
    <x v="0"/>
    <m/>
    <x v="0"/>
    <s v="LEC"/>
    <s v="TR"/>
    <n v="4.2"/>
    <n v="63"/>
    <n v="63"/>
    <x v="7"/>
    <x v="31"/>
    <n v="9"/>
    <m/>
    <s v="01/23"/>
    <s v="05/10"/>
    <s v="06:00 pm-08:40 pm"/>
    <s v="W"/>
    <s v="CLAS"/>
    <s v="A209"/>
    <x v="720"/>
    <x v="720"/>
    <s v="X108303890"/>
    <s v="Active"/>
    <x v="0"/>
    <x v="2"/>
    <x v="0"/>
    <x v="0"/>
    <x v="28"/>
    <n v="1"/>
    <x v="0"/>
  </r>
  <r>
    <x v="3"/>
    <x v="44"/>
    <x v="3"/>
    <x v="44"/>
    <s v="SWK"/>
    <s v="317"/>
    <x v="0"/>
    <x v="1"/>
    <x v="1166"/>
    <x v="1166"/>
    <x v="1002"/>
    <x v="1002"/>
    <x v="2345"/>
    <x v="2119"/>
    <x v="0"/>
    <m/>
    <x v="0"/>
    <s v="LEC"/>
    <s v="TR"/>
    <n v="4.4000000000000004"/>
    <n v="75"/>
    <n v="66"/>
    <x v="10"/>
    <x v="54"/>
    <n v="3"/>
    <m/>
    <s v="01/23"/>
    <s v="05/10"/>
    <s v="03:05 pm-05:45 pm"/>
    <s v="M"/>
    <s v="CLAS"/>
    <s v="A108"/>
    <x v="722"/>
    <x v="722"/>
    <s v="X114408992"/>
    <s v="Active"/>
    <x v="0"/>
    <x v="2"/>
    <x v="0"/>
    <x v="0"/>
    <x v="28"/>
    <n v="1"/>
    <x v="0"/>
  </r>
  <r>
    <x v="3"/>
    <x v="44"/>
    <x v="3"/>
    <x v="44"/>
    <s v="SWK"/>
    <s v="317"/>
    <x v="0"/>
    <x v="1"/>
    <x v="1166"/>
    <x v="1166"/>
    <x v="1002"/>
    <x v="1002"/>
    <x v="2346"/>
    <x v="2120"/>
    <x v="0"/>
    <m/>
    <x v="0"/>
    <s v="LEC"/>
    <s v="TR"/>
    <n v="4.5999999999999996"/>
    <n v="78"/>
    <n v="69"/>
    <x v="10"/>
    <x v="43"/>
    <n v="2"/>
    <m/>
    <s v="01/23"/>
    <s v="05/10"/>
    <s v="06:00 pm-08:40 pm"/>
    <s v="M"/>
    <s v="CLAS"/>
    <s v="A108"/>
    <x v="722"/>
    <x v="722"/>
    <s v="X114408992"/>
    <s v="Active"/>
    <x v="0"/>
    <x v="2"/>
    <x v="0"/>
    <x v="0"/>
    <x v="28"/>
    <n v="1"/>
    <x v="0"/>
  </r>
  <r>
    <x v="3"/>
    <x v="44"/>
    <x v="3"/>
    <x v="44"/>
    <s v="SWK"/>
    <s v="319"/>
    <x v="0"/>
    <x v="1"/>
    <x v="1167"/>
    <x v="1167"/>
    <x v="1003"/>
    <x v="1003"/>
    <x v="2347"/>
    <x v="26"/>
    <x v="108"/>
    <m/>
    <x v="0"/>
    <s v="LEC"/>
    <s v="SL-TR"/>
    <n v="3.6"/>
    <n v="54.000000000000007"/>
    <n v="54.000000000000007"/>
    <x v="2"/>
    <x v="9"/>
    <n v="0"/>
    <m/>
    <s v="01/23"/>
    <s v="05/10"/>
    <s v="09:25 am-10:40 am"/>
    <s v="TR"/>
    <s v="CLAS"/>
    <s v="B309"/>
    <x v="723"/>
    <x v="723"/>
    <s v="X120501440"/>
    <s v="Active"/>
    <x v="0"/>
    <x v="2"/>
    <x v="0"/>
    <x v="0"/>
    <x v="28"/>
    <n v="1"/>
    <x v="0"/>
  </r>
  <r>
    <x v="3"/>
    <x v="44"/>
    <x v="3"/>
    <x v="44"/>
    <s v="SWK"/>
    <s v="319"/>
    <x v="0"/>
    <x v="1"/>
    <x v="1167"/>
    <x v="1167"/>
    <x v="1003"/>
    <x v="1003"/>
    <x v="2348"/>
    <x v="26"/>
    <x v="108"/>
    <m/>
    <x v="0"/>
    <s v="LEC"/>
    <s v="SL-TR"/>
    <n v="3"/>
    <n v="50.999999999999993"/>
    <n v="45"/>
    <x v="56"/>
    <x v="19"/>
    <n v="2"/>
    <m/>
    <s v="01/23"/>
    <s v="05/10"/>
    <s v="09:25 am-10:40 am"/>
    <s v="TR"/>
    <s v="CLAS"/>
    <s v="B309"/>
    <x v="723"/>
    <x v="723"/>
    <s v="X120501440"/>
    <s v="Active"/>
    <x v="0"/>
    <x v="2"/>
    <x v="0"/>
    <x v="0"/>
    <x v="28"/>
    <n v="1"/>
    <x v="0"/>
  </r>
  <r>
    <x v="3"/>
    <x v="44"/>
    <x v="3"/>
    <x v="44"/>
    <s v="SWK"/>
    <s v="319"/>
    <x v="0"/>
    <x v="1"/>
    <x v="1167"/>
    <x v="1167"/>
    <x v="1003"/>
    <x v="1003"/>
    <x v="2349"/>
    <x v="26"/>
    <x v="109"/>
    <m/>
    <x v="0"/>
    <s v="LEC"/>
    <s v="SL-TR"/>
    <n v="3"/>
    <n v="54.000000000000007"/>
    <n v="45"/>
    <x v="2"/>
    <x v="19"/>
    <n v="3"/>
    <m/>
    <s v="01/23"/>
    <s v="05/10"/>
    <s v="01:40 pm-02:55 pm"/>
    <s v="TR"/>
    <s v="CLAS"/>
    <s v="C313"/>
    <x v="723"/>
    <x v="723"/>
    <s v="X120501440"/>
    <s v="Active"/>
    <x v="0"/>
    <x v="2"/>
    <x v="0"/>
    <x v="0"/>
    <x v="28"/>
    <n v="1"/>
    <x v="0"/>
  </r>
  <r>
    <x v="3"/>
    <x v="44"/>
    <x v="3"/>
    <x v="44"/>
    <s v="SWK"/>
    <s v="319"/>
    <x v="0"/>
    <x v="1"/>
    <x v="1167"/>
    <x v="1167"/>
    <x v="1003"/>
    <x v="1003"/>
    <x v="2350"/>
    <x v="26"/>
    <x v="109"/>
    <m/>
    <x v="0"/>
    <s v="LEC"/>
    <s v="SL-TR"/>
    <n v="3.2"/>
    <n v="50.999999999999993"/>
    <n v="48"/>
    <x v="56"/>
    <x v="10"/>
    <n v="1"/>
    <m/>
    <s v="01/23"/>
    <s v="05/10"/>
    <s v="01:40 pm-02:55 pm"/>
    <s v="TR"/>
    <s v="CLAS"/>
    <s v="C313"/>
    <x v="723"/>
    <x v="723"/>
    <s v="X120501440"/>
    <s v="Active"/>
    <x v="0"/>
    <x v="2"/>
    <x v="0"/>
    <x v="0"/>
    <x v="28"/>
    <n v="1"/>
    <x v="0"/>
  </r>
  <r>
    <x v="3"/>
    <x v="44"/>
    <x v="3"/>
    <x v="44"/>
    <s v="SWK"/>
    <s v="319"/>
    <x v="0"/>
    <x v="1"/>
    <x v="1167"/>
    <x v="1167"/>
    <x v="1003"/>
    <x v="1003"/>
    <x v="2351"/>
    <x v="26"/>
    <x v="110"/>
    <m/>
    <x v="0"/>
    <s v="LEC"/>
    <s v="SL-TR"/>
    <n v="3.4"/>
    <n v="54.000000000000007"/>
    <n v="50.999999999999993"/>
    <x v="2"/>
    <x v="34"/>
    <n v="1"/>
    <m/>
    <s v="01/23"/>
    <s v="05/10"/>
    <s v="06:00 pm-08:40 pm"/>
    <s v="W"/>
    <s v="CLAS"/>
    <s v="B209"/>
    <x v="723"/>
    <x v="723"/>
    <s v="X120501440"/>
    <s v="Active"/>
    <x v="0"/>
    <x v="2"/>
    <x v="0"/>
    <x v="0"/>
    <x v="28"/>
    <n v="1"/>
    <x v="0"/>
  </r>
  <r>
    <x v="3"/>
    <x v="44"/>
    <x v="3"/>
    <x v="44"/>
    <s v="SWK"/>
    <s v="319"/>
    <x v="0"/>
    <x v="1"/>
    <x v="1167"/>
    <x v="1167"/>
    <x v="1003"/>
    <x v="1003"/>
    <x v="2352"/>
    <x v="26"/>
    <x v="110"/>
    <m/>
    <x v="0"/>
    <s v="LEC"/>
    <s v="SL-TR"/>
    <n v="2.6"/>
    <n v="50.999999999999993"/>
    <n v="39"/>
    <x v="56"/>
    <x v="2"/>
    <n v="4"/>
    <m/>
    <s v="01/23"/>
    <s v="05/10"/>
    <s v="06:00 pm-08:40 pm"/>
    <s v="W"/>
    <s v="CLAS"/>
    <s v="B209"/>
    <x v="723"/>
    <x v="723"/>
    <s v="X120501440"/>
    <s v="Active"/>
    <x v="0"/>
    <x v="2"/>
    <x v="0"/>
    <x v="0"/>
    <x v="28"/>
    <n v="1"/>
    <x v="0"/>
  </r>
  <r>
    <x v="3"/>
    <x v="44"/>
    <x v="3"/>
    <x v="44"/>
    <s v="SWK"/>
    <s v="320"/>
    <x v="0"/>
    <x v="1"/>
    <x v="1168"/>
    <x v="1168"/>
    <x v="1004"/>
    <x v="1004"/>
    <x v="2353"/>
    <x v="2121"/>
    <x v="0"/>
    <m/>
    <x v="0"/>
    <s v="LEC"/>
    <s v="TR"/>
    <n v="5.6"/>
    <n v="90"/>
    <n v="84"/>
    <x v="7"/>
    <x v="59"/>
    <n v="2"/>
    <m/>
    <s v="01/23"/>
    <s v="05/10"/>
    <s v="10:50 am-12:05 pm"/>
    <s v="TR"/>
    <s v="CLAS"/>
    <s v="B309"/>
    <x v="720"/>
    <x v="720"/>
    <s v="X108303890"/>
    <s v="Active"/>
    <x v="0"/>
    <x v="2"/>
    <x v="0"/>
    <x v="0"/>
    <x v="28"/>
    <n v="1"/>
    <x v="0"/>
  </r>
  <r>
    <x v="3"/>
    <x v="44"/>
    <x v="3"/>
    <x v="44"/>
    <s v="SWK"/>
    <s v="320"/>
    <x v="0"/>
    <x v="1"/>
    <x v="1168"/>
    <x v="1168"/>
    <x v="1004"/>
    <x v="1004"/>
    <x v="2354"/>
    <x v="2122"/>
    <x v="0"/>
    <m/>
    <x v="0"/>
    <s v="LEC"/>
    <s v="TR"/>
    <n v="5"/>
    <n v="86.999999999999986"/>
    <n v="75"/>
    <x v="7"/>
    <x v="23"/>
    <n v="5"/>
    <m/>
    <s v="01/23"/>
    <s v="05/10"/>
    <s v="06:00 pm-08:40 pm"/>
    <s v="R"/>
    <s v="CLAS"/>
    <s v="B309"/>
    <x v="720"/>
    <x v="720"/>
    <s v="X108303890"/>
    <s v="Active"/>
    <x v="0"/>
    <x v="2"/>
    <x v="0"/>
    <x v="0"/>
    <x v="28"/>
    <n v="1"/>
    <x v="0"/>
  </r>
  <r>
    <x v="3"/>
    <x v="44"/>
    <x v="3"/>
    <x v="44"/>
    <s v="SWK"/>
    <s v="419W"/>
    <x v="0"/>
    <x v="1"/>
    <x v="1169"/>
    <x v="1169"/>
    <x v="1005"/>
    <x v="1005"/>
    <x v="2355"/>
    <x v="2123"/>
    <x v="0"/>
    <m/>
    <x v="0"/>
    <s v="LEC"/>
    <s v="TR"/>
    <n v="5.6"/>
    <n v="84"/>
    <n v="84"/>
    <x v="7"/>
    <x v="59"/>
    <n v="2"/>
    <m/>
    <s v="01/23"/>
    <s v="05/10"/>
    <s v="06:00 pm-08:40 pm"/>
    <s v="M"/>
    <s v="ROCK"/>
    <s v="204"/>
    <x v="724"/>
    <x v="724"/>
    <s v="X151705865"/>
    <s v="Active"/>
    <x v="0"/>
    <x v="2"/>
    <x v="0"/>
    <x v="0"/>
    <x v="28"/>
    <n v="1"/>
    <x v="0"/>
  </r>
  <r>
    <x v="3"/>
    <x v="44"/>
    <x v="3"/>
    <x v="44"/>
    <s v="SWK"/>
    <s v="422W"/>
    <x v="0"/>
    <x v="1"/>
    <x v="1170"/>
    <x v="1170"/>
    <x v="1006"/>
    <x v="1006"/>
    <x v="2356"/>
    <x v="2124"/>
    <x v="0"/>
    <m/>
    <x v="0"/>
    <s v="LEC"/>
    <s v="TR"/>
    <n v="2.6"/>
    <n v="42"/>
    <n v="39"/>
    <x v="27"/>
    <x v="2"/>
    <n v="9"/>
    <m/>
    <s v="01/23"/>
    <s v="05/10"/>
    <s v="03:05 pm-05:45 pm"/>
    <s v="T"/>
    <s v="CLAS"/>
    <s v="B220"/>
    <x v="724"/>
    <x v="724"/>
    <s v="X151705865"/>
    <s v="Active"/>
    <x v="0"/>
    <x v="2"/>
    <x v="0"/>
    <x v="0"/>
    <x v="28"/>
    <n v="1"/>
    <x v="0"/>
  </r>
  <r>
    <x v="3"/>
    <x v="44"/>
    <x v="3"/>
    <x v="44"/>
    <s v="SWK"/>
    <s v="422W"/>
    <x v="0"/>
    <x v="1"/>
    <x v="1170"/>
    <x v="1170"/>
    <x v="1006"/>
    <x v="1006"/>
    <x v="2357"/>
    <x v="2125"/>
    <x v="0"/>
    <m/>
    <x v="0"/>
    <s v="LEC"/>
    <s v="TR"/>
    <n v="4.2"/>
    <n v="63"/>
    <n v="63"/>
    <x v="27"/>
    <x v="31"/>
    <n v="1"/>
    <m/>
    <s v="01/23"/>
    <s v="05/10"/>
    <s v="06:00 pm-08:40 pm"/>
    <s v="T"/>
    <s v="CLAS"/>
    <s v="B321"/>
    <x v="724"/>
    <x v="724"/>
    <s v="X151705865"/>
    <s v="Active"/>
    <x v="0"/>
    <x v="2"/>
    <x v="0"/>
    <x v="0"/>
    <x v="28"/>
    <n v="1"/>
    <x v="0"/>
  </r>
  <r>
    <x v="3"/>
    <x v="44"/>
    <x v="3"/>
    <x v="44"/>
    <s v="SWK"/>
    <s v="424"/>
    <x v="0"/>
    <x v="1"/>
    <x v="1171"/>
    <x v="1171"/>
    <x v="1007"/>
    <x v="1007"/>
    <x v="2358"/>
    <x v="2126"/>
    <x v="0"/>
    <m/>
    <x v="0"/>
    <s v="LEC"/>
    <s v="TR"/>
    <n v="4"/>
    <n v="60"/>
    <n v="60"/>
    <x v="27"/>
    <x v="33"/>
    <n v="2"/>
    <m/>
    <s v="01/23"/>
    <s v="05/10"/>
    <s v="05:00 pm-07:40 pm"/>
    <s v="R"/>
    <s v="CLAS"/>
    <s v="A212"/>
    <x v="725"/>
    <x v="725"/>
    <s v="X050344284"/>
    <s v="Active"/>
    <x v="0"/>
    <x v="2"/>
    <x v="0"/>
    <x v="0"/>
    <x v="28"/>
    <n v="1"/>
    <x v="0"/>
  </r>
  <r>
    <x v="3"/>
    <x v="44"/>
    <x v="3"/>
    <x v="44"/>
    <s v="SWK"/>
    <s v="424"/>
    <x v="0"/>
    <x v="1"/>
    <x v="1171"/>
    <x v="1171"/>
    <x v="1007"/>
    <x v="1007"/>
    <x v="2359"/>
    <x v="2127"/>
    <x v="0"/>
    <m/>
    <x v="0"/>
    <s v="LEC"/>
    <s v="TR"/>
    <n v="3.4"/>
    <n v="50.999999999999993"/>
    <n v="50.999999999999993"/>
    <x v="27"/>
    <x v="34"/>
    <n v="5"/>
    <m/>
    <s v="01/23"/>
    <s v="05/10"/>
    <s v="01:40 pm-04:20 pm"/>
    <s v="R"/>
    <s v="SCIE"/>
    <s v="271C"/>
    <x v="725"/>
    <x v="725"/>
    <s v="X050344284"/>
    <s v="Active"/>
    <x v="0"/>
    <x v="2"/>
    <x v="0"/>
    <x v="0"/>
    <x v="28"/>
    <n v="1"/>
    <x v="0"/>
  </r>
  <r>
    <x v="3"/>
    <x v="44"/>
    <x v="3"/>
    <x v="44"/>
    <s v="SWK"/>
    <s v="494"/>
    <x v="0"/>
    <x v="1"/>
    <x v="1172"/>
    <x v="1172"/>
    <x v="1008"/>
    <x v="1008"/>
    <x v="2360"/>
    <x v="2128"/>
    <x v="0"/>
    <m/>
    <x v="1"/>
    <s v="LEC"/>
    <s v="TR"/>
    <n v="4"/>
    <n v="60"/>
    <n v="60"/>
    <x v="18"/>
    <x v="12"/>
    <n v="6"/>
    <m/>
    <s v="01/23"/>
    <s v="05/10"/>
    <s v="09:00 am-10:30 am"/>
    <s v="F"/>
    <m/>
    <m/>
    <x v="721"/>
    <x v="721"/>
    <s v="X200422721"/>
    <s v="Active"/>
    <x v="0"/>
    <x v="2"/>
    <x v="0"/>
    <x v="0"/>
    <x v="28"/>
    <n v="1"/>
    <x v="0"/>
  </r>
  <r>
    <x v="3"/>
    <x v="44"/>
    <x v="3"/>
    <x v="44"/>
    <s v="SWK"/>
    <s v="494"/>
    <x v="0"/>
    <x v="1"/>
    <x v="1172"/>
    <x v="1172"/>
    <x v="1008"/>
    <x v="1008"/>
    <x v="2361"/>
    <x v="2129"/>
    <x v="0"/>
    <m/>
    <x v="1"/>
    <s v="LEC"/>
    <s v="TR"/>
    <n v="6"/>
    <n v="90"/>
    <n v="90"/>
    <x v="18"/>
    <x v="19"/>
    <n v="1"/>
    <m/>
    <s v="01/23"/>
    <s v="05/10"/>
    <s v="06:00 pm-07:30 pm"/>
    <s v="T"/>
    <s v="CLAS"/>
    <s v="C202"/>
    <x v="725"/>
    <x v="725"/>
    <s v="X050344284"/>
    <s v="Active"/>
    <x v="0"/>
    <x v="2"/>
    <x v="0"/>
    <x v="0"/>
    <x v="28"/>
    <n v="1"/>
    <x v="0"/>
  </r>
  <r>
    <x v="3"/>
    <x v="44"/>
    <x v="3"/>
    <x v="44"/>
    <s v="SWK"/>
    <s v="494"/>
    <x v="0"/>
    <x v="1"/>
    <x v="1172"/>
    <x v="1172"/>
    <x v="1008"/>
    <x v="1008"/>
    <x v="2362"/>
    <x v="2130"/>
    <x v="0"/>
    <m/>
    <x v="1"/>
    <s v="LEC"/>
    <s v="TR"/>
    <n v="5.6"/>
    <n v="84"/>
    <n v="84"/>
    <x v="18"/>
    <x v="7"/>
    <n v="2"/>
    <m/>
    <s v="01/23"/>
    <s v="05/10"/>
    <s v="06:00 pm-07:30 pm"/>
    <s v="T"/>
    <s v="CLAS"/>
    <s v="B320"/>
    <x v="722"/>
    <x v="722"/>
    <s v="X114408992"/>
    <s v="Active"/>
    <x v="0"/>
    <x v="2"/>
    <x v="0"/>
    <x v="0"/>
    <x v="28"/>
    <n v="1"/>
    <x v="0"/>
  </r>
  <r>
    <x v="3"/>
    <x v="44"/>
    <x v="3"/>
    <x v="44"/>
    <s v="SWK"/>
    <s v="495"/>
    <x v="1"/>
    <x v="1"/>
    <x v="1173"/>
    <x v="1173"/>
    <x v="32"/>
    <x v="32"/>
    <x v="2363"/>
    <x v="2131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25"/>
    <x v="725"/>
    <s v="X050344284"/>
    <s v="Active"/>
    <x v="0"/>
    <x v="2"/>
    <x v="0"/>
    <x v="0"/>
    <x v="28"/>
    <n v="1"/>
    <x v="0"/>
  </r>
  <r>
    <x v="3"/>
    <x v="44"/>
    <x v="3"/>
    <x v="44"/>
    <s v="SWK"/>
    <s v="499"/>
    <x v="1"/>
    <x v="1"/>
    <x v="1174"/>
    <x v="1174"/>
    <x v="7"/>
    <x v="7"/>
    <x v="2364"/>
    <x v="213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25"/>
    <x v="725"/>
    <s v="X050344284"/>
    <s v="Active"/>
    <x v="0"/>
    <x v="2"/>
    <x v="0"/>
    <x v="0"/>
    <x v="28"/>
    <n v="1"/>
    <x v="0"/>
  </r>
  <r>
    <x v="3"/>
    <x v="44"/>
    <x v="3"/>
    <x v="44"/>
    <s v="SWK"/>
    <s v="424"/>
    <x v="0"/>
    <x v="1"/>
    <x v="1171"/>
    <x v="1171"/>
    <x v="1007"/>
    <x v="1007"/>
    <x v="2365"/>
    <x v="2133"/>
    <x v="0"/>
    <m/>
    <x v="0"/>
    <s v="LEC"/>
    <s v="TR"/>
    <n v="4.2"/>
    <n v="63"/>
    <n v="63"/>
    <x v="27"/>
    <x v="31"/>
    <n v="1"/>
    <m/>
    <s v="01/23"/>
    <s v="05/10"/>
    <s v="03:05 pm-05:45 pm"/>
    <s v="T"/>
    <s v="CLAS"/>
    <s v="A212"/>
    <x v="726"/>
    <x v="726"/>
    <s v="X214503735"/>
    <s v="Active"/>
    <x v="0"/>
    <x v="28"/>
    <x v="0"/>
    <x v="0"/>
    <x v="28"/>
    <n v="1"/>
    <x v="0"/>
  </r>
  <r>
    <x v="3"/>
    <x v="44"/>
    <x v="3"/>
    <x v="44"/>
    <s v="SWK"/>
    <s v="494"/>
    <x v="0"/>
    <x v="1"/>
    <x v="1172"/>
    <x v="1172"/>
    <x v="1008"/>
    <x v="1008"/>
    <x v="2366"/>
    <x v="2134"/>
    <x v="0"/>
    <m/>
    <x v="1"/>
    <s v="LEC"/>
    <s v="TR"/>
    <n v="5.6"/>
    <n v="84"/>
    <n v="84"/>
    <x v="18"/>
    <x v="7"/>
    <n v="2"/>
    <m/>
    <s v="01/23"/>
    <s v="05/10"/>
    <s v="09:00 am-10:30 am"/>
    <s v="F"/>
    <s v="CLAS"/>
    <s v="C116"/>
    <x v="727"/>
    <x v="727"/>
    <s v="X124385910"/>
    <s v="Active"/>
    <x v="2"/>
    <x v="69"/>
    <x v="0"/>
    <x v="0"/>
    <x v="28"/>
    <n v="1"/>
    <x v="0"/>
  </r>
  <r>
    <x v="3"/>
    <x v="44"/>
    <x v="3"/>
    <x v="44"/>
    <s v="SWK"/>
    <s v="220"/>
    <x v="0"/>
    <x v="2"/>
    <x v="1175"/>
    <x v="1175"/>
    <x v="1009"/>
    <x v="1009"/>
    <x v="2367"/>
    <x v="26"/>
    <x v="111"/>
    <m/>
    <x v="0"/>
    <s v="LEC"/>
    <s v="TR"/>
    <n v="2.6"/>
    <n v="48"/>
    <n v="39"/>
    <x v="2"/>
    <x v="2"/>
    <n v="5"/>
    <m/>
    <s v="01/23"/>
    <s v="05/10"/>
    <s v="03:00 pm-04:15 pm"/>
    <s v="MW"/>
    <s v="CLAS"/>
    <s v="B209"/>
    <x v="728"/>
    <x v="728"/>
    <s v="X108345929"/>
    <s v="Active"/>
    <x v="0"/>
    <x v="4"/>
    <x v="1"/>
    <x v="1"/>
    <x v="28"/>
    <n v="0.3"/>
    <x v="3"/>
  </r>
  <r>
    <x v="3"/>
    <x v="44"/>
    <x v="3"/>
    <x v="44"/>
    <s v="SWK"/>
    <s v="220"/>
    <x v="0"/>
    <x v="2"/>
    <x v="1175"/>
    <x v="1175"/>
    <x v="1009"/>
    <x v="1009"/>
    <x v="2368"/>
    <x v="26"/>
    <x v="111"/>
    <m/>
    <x v="0"/>
    <s v="LEC"/>
    <s v="TR"/>
    <n v="1.8"/>
    <n v="27.000000000000004"/>
    <n v="27.000000000000004"/>
    <x v="56"/>
    <x v="0"/>
    <n v="8"/>
    <m/>
    <s v="01/23"/>
    <s v="05/10"/>
    <s v="03:00 pm-04:15 pm"/>
    <s v="MW"/>
    <s v="CLAS"/>
    <s v="B209"/>
    <x v="728"/>
    <x v="728"/>
    <s v="X108345929"/>
    <s v="Active"/>
    <x v="0"/>
    <x v="4"/>
    <x v="1"/>
    <x v="1"/>
    <x v="28"/>
    <n v="0.3"/>
    <x v="3"/>
  </r>
  <r>
    <x v="3"/>
    <x v="44"/>
    <x v="3"/>
    <x v="44"/>
    <s v="SWK"/>
    <s v="220"/>
    <x v="0"/>
    <x v="2"/>
    <x v="1175"/>
    <x v="1175"/>
    <x v="1009"/>
    <x v="1009"/>
    <x v="2369"/>
    <x v="26"/>
    <x v="112"/>
    <m/>
    <x v="0"/>
    <s v="LEC"/>
    <s v="TR"/>
    <n v="3"/>
    <n v="54.000000000000007"/>
    <n v="45"/>
    <x v="2"/>
    <x v="19"/>
    <n v="3"/>
    <m/>
    <s v="01/23"/>
    <s v="05/10"/>
    <s v="10:50 am-01:30 pm"/>
    <s v="T"/>
    <s v="CLAS"/>
    <s v="C313"/>
    <x v="729"/>
    <x v="729"/>
    <s v="X115609656"/>
    <s v="Active"/>
    <x v="0"/>
    <x v="4"/>
    <x v="1"/>
    <x v="1"/>
    <x v="28"/>
    <n v="0.1"/>
    <x v="2"/>
  </r>
  <r>
    <x v="3"/>
    <x v="44"/>
    <x v="3"/>
    <x v="44"/>
    <s v="SWK"/>
    <s v="220"/>
    <x v="0"/>
    <x v="2"/>
    <x v="1175"/>
    <x v="1175"/>
    <x v="1009"/>
    <x v="1009"/>
    <x v="2370"/>
    <x v="26"/>
    <x v="112"/>
    <m/>
    <x v="0"/>
    <s v="LEC"/>
    <s v="TR"/>
    <n v="1.2"/>
    <n v="18"/>
    <n v="18"/>
    <x v="56"/>
    <x v="3"/>
    <n v="11"/>
    <m/>
    <s v="01/23"/>
    <s v="05/10"/>
    <s v="10:50 am-01:30 pm"/>
    <s v="T"/>
    <s v="CLAS"/>
    <s v="C313"/>
    <x v="729"/>
    <x v="729"/>
    <s v="X115609656"/>
    <s v="Active"/>
    <x v="0"/>
    <x v="4"/>
    <x v="1"/>
    <x v="1"/>
    <x v="28"/>
    <n v="0.1"/>
    <x v="2"/>
  </r>
  <r>
    <x v="3"/>
    <x v="44"/>
    <x v="3"/>
    <x v="44"/>
    <s v="SWK"/>
    <s v="220"/>
    <x v="0"/>
    <x v="2"/>
    <x v="1175"/>
    <x v="1175"/>
    <x v="1009"/>
    <x v="1009"/>
    <x v="2371"/>
    <x v="26"/>
    <x v="113"/>
    <m/>
    <x v="0"/>
    <s v="LEC"/>
    <s v="TR"/>
    <n v="2.6"/>
    <n v="45"/>
    <n v="39"/>
    <x v="2"/>
    <x v="2"/>
    <n v="5"/>
    <m/>
    <s v="01/23"/>
    <s v="05/10"/>
    <s v="06:00 pm-08:40 pm"/>
    <s v="M"/>
    <s v="CLAS"/>
    <s v="A303"/>
    <x v="728"/>
    <x v="728"/>
    <s v="X108345929"/>
    <s v="Active"/>
    <x v="0"/>
    <x v="4"/>
    <x v="1"/>
    <x v="1"/>
    <x v="28"/>
    <n v="0.3"/>
    <x v="3"/>
  </r>
  <r>
    <x v="3"/>
    <x v="44"/>
    <x v="3"/>
    <x v="44"/>
    <s v="SWK"/>
    <s v="220"/>
    <x v="0"/>
    <x v="2"/>
    <x v="1175"/>
    <x v="1175"/>
    <x v="1009"/>
    <x v="1009"/>
    <x v="2372"/>
    <x v="26"/>
    <x v="113"/>
    <m/>
    <x v="0"/>
    <s v="LEC"/>
    <s v="TR"/>
    <n v="0.4"/>
    <n v="6"/>
    <n v="6"/>
    <x v="56"/>
    <x v="20"/>
    <n v="15"/>
    <m/>
    <s v="01/23"/>
    <s v="05/10"/>
    <s v="06:00 pm-08:40 pm"/>
    <s v="M"/>
    <s v="CLAS"/>
    <s v="A303"/>
    <x v="728"/>
    <x v="728"/>
    <s v="X108345929"/>
    <s v="Active"/>
    <x v="0"/>
    <x v="4"/>
    <x v="1"/>
    <x v="1"/>
    <x v="28"/>
    <n v="0.3"/>
    <x v="3"/>
  </r>
  <r>
    <x v="3"/>
    <x v="44"/>
    <x v="3"/>
    <x v="44"/>
    <s v="SWK"/>
    <s v="307W"/>
    <x v="0"/>
    <x v="1"/>
    <x v="1176"/>
    <x v="1176"/>
    <x v="1010"/>
    <x v="1010"/>
    <x v="2373"/>
    <x v="2135"/>
    <x v="0"/>
    <m/>
    <x v="0"/>
    <s v="LEC"/>
    <s v="TR"/>
    <n v="5.8"/>
    <n v="86.999999999999986"/>
    <n v="86.999999999999986"/>
    <x v="7"/>
    <x v="39"/>
    <n v="1"/>
    <m/>
    <s v="01/23"/>
    <s v="05/10"/>
    <s v="06:00 pm-08:40 pm"/>
    <s v="T"/>
    <s v="CLAS"/>
    <s v="B209"/>
    <x v="730"/>
    <x v="730"/>
    <s v="X075585976"/>
    <s v="Active"/>
    <x v="0"/>
    <x v="4"/>
    <x v="1"/>
    <x v="1"/>
    <x v="28"/>
    <n v="0.2"/>
    <x v="1"/>
  </r>
  <r>
    <x v="3"/>
    <x v="44"/>
    <x v="3"/>
    <x v="44"/>
    <s v="SWK"/>
    <s v="307W"/>
    <x v="0"/>
    <x v="1"/>
    <x v="1176"/>
    <x v="1176"/>
    <x v="1010"/>
    <x v="1010"/>
    <x v="2374"/>
    <x v="2136"/>
    <x v="0"/>
    <m/>
    <x v="0"/>
    <s v="LEC"/>
    <s v="TR"/>
    <n v="1.8"/>
    <n v="27.000000000000004"/>
    <n v="27.000000000000004"/>
    <x v="7"/>
    <x v="0"/>
    <n v="21"/>
    <m/>
    <s v="01/23"/>
    <s v="05/10"/>
    <s v="06:00 pm-08:40 pm"/>
    <s v="W"/>
    <s v="KETC"/>
    <s v="200"/>
    <x v="730"/>
    <x v="730"/>
    <s v="X075585976"/>
    <s v="Active"/>
    <x v="0"/>
    <x v="4"/>
    <x v="1"/>
    <x v="1"/>
    <x v="28"/>
    <n v="0.2"/>
    <x v="1"/>
  </r>
  <r>
    <x v="3"/>
    <x v="44"/>
    <x v="3"/>
    <x v="44"/>
    <s v="SWK"/>
    <s v="424"/>
    <x v="0"/>
    <x v="1"/>
    <x v="1171"/>
    <x v="1171"/>
    <x v="1007"/>
    <x v="1007"/>
    <x v="2375"/>
    <x v="2137"/>
    <x v="0"/>
    <m/>
    <x v="0"/>
    <s v="LEC"/>
    <s v="TR"/>
    <n v="4.5999999999999996"/>
    <n v="69"/>
    <n v="69"/>
    <x v="27"/>
    <x v="43"/>
    <n v="-1"/>
    <m/>
    <s v="01/23"/>
    <s v="05/10"/>
    <s v="06:00 pm-08:40 pm"/>
    <s v="W"/>
    <s v="CLAS"/>
    <s v="B321"/>
    <x v="728"/>
    <x v="728"/>
    <s v="X108345929"/>
    <s v="Active"/>
    <x v="0"/>
    <x v="4"/>
    <x v="1"/>
    <x v="1"/>
    <x v="28"/>
    <n v="0.3"/>
    <x v="3"/>
  </r>
  <r>
    <x v="3"/>
    <x v="44"/>
    <x v="3"/>
    <x v="44"/>
    <s v="SWK"/>
    <s v="494"/>
    <x v="0"/>
    <x v="1"/>
    <x v="1172"/>
    <x v="1172"/>
    <x v="1008"/>
    <x v="1008"/>
    <x v="2376"/>
    <x v="2138"/>
    <x v="0"/>
    <m/>
    <x v="1"/>
    <s v="LEC"/>
    <s v="TR"/>
    <n v="5.6"/>
    <n v="84"/>
    <n v="84"/>
    <x v="18"/>
    <x v="7"/>
    <n v="2"/>
    <m/>
    <s v="01/23"/>
    <s v="05/10"/>
    <s v="06:00 pm-07:30 pm"/>
    <s v="T"/>
    <s v="CLAS"/>
    <s v="C302"/>
    <x v="731"/>
    <x v="731"/>
    <s v="X480481845"/>
    <s v="Active"/>
    <x v="0"/>
    <x v="4"/>
    <x v="1"/>
    <x v="1"/>
    <x v="28"/>
    <n v="0.2"/>
    <x v="1"/>
  </r>
  <r>
    <x v="3"/>
    <x v="44"/>
    <x v="3"/>
    <x v="44"/>
    <s v="SWK"/>
    <s v="603"/>
    <x v="0"/>
    <x v="0"/>
    <x v="1177"/>
    <x v="1177"/>
    <x v="78"/>
    <x v="78"/>
    <x v="2377"/>
    <x v="2139"/>
    <x v="0"/>
    <m/>
    <x v="0"/>
    <s v="LEC"/>
    <s v="TR"/>
    <n v="5.5"/>
    <n v="69"/>
    <n v="66"/>
    <x v="10"/>
    <x v="54"/>
    <n v="3"/>
    <m/>
    <s v="01/23"/>
    <s v="05/10"/>
    <s v="06:00 pm-08:40 pm"/>
    <s v="T"/>
    <s v="CLAS"/>
    <s v="B319"/>
    <x v="732"/>
    <x v="732"/>
    <s v="X095362213"/>
    <s v="Active"/>
    <x v="0"/>
    <x v="4"/>
    <x v="1"/>
    <x v="1"/>
    <x v="28"/>
    <n v="0.1"/>
    <x v="2"/>
  </r>
  <r>
    <x v="3"/>
    <x v="44"/>
    <x v="3"/>
    <x v="44"/>
    <s v="SWK"/>
    <s v="422W"/>
    <x v="0"/>
    <x v="1"/>
    <x v="1170"/>
    <x v="1170"/>
    <x v="1006"/>
    <x v="1006"/>
    <x v="2378"/>
    <x v="2140"/>
    <x v="0"/>
    <m/>
    <x v="0"/>
    <s v="LEC"/>
    <s v="TR"/>
    <n v="3.6"/>
    <n v="60"/>
    <n v="54.000000000000007"/>
    <x v="27"/>
    <x v="9"/>
    <n v="4"/>
    <m/>
    <s v="01/23"/>
    <s v="05/10"/>
    <s v="01:40 pm-04:20 pm"/>
    <s v="W"/>
    <s v="CLAS"/>
    <s v="B220"/>
    <x v="733"/>
    <x v="733"/>
    <s v="X409862346"/>
    <s v="Active"/>
    <x v="0"/>
    <x v="5"/>
    <x v="0"/>
    <x v="0"/>
    <x v="28"/>
    <n v="1"/>
    <x v="0"/>
  </r>
  <r>
    <x v="3"/>
    <x v="44"/>
    <x v="3"/>
    <x v="44"/>
    <s v="SWK"/>
    <s v="422W"/>
    <x v="0"/>
    <x v="1"/>
    <x v="1170"/>
    <x v="1170"/>
    <x v="1006"/>
    <x v="1006"/>
    <x v="2379"/>
    <x v="2141"/>
    <x v="0"/>
    <m/>
    <x v="0"/>
    <s v="LEC"/>
    <s v="TR"/>
    <n v="4.2"/>
    <n v="66"/>
    <n v="63"/>
    <x v="27"/>
    <x v="31"/>
    <n v="1"/>
    <m/>
    <s v="01/23"/>
    <s v="05/10"/>
    <s v="01:40 pm-02:55 pm"/>
    <s v="TR"/>
    <s v="SCIE"/>
    <s v="369"/>
    <x v="733"/>
    <x v="733"/>
    <s v="X409862346"/>
    <s v="Active"/>
    <x v="0"/>
    <x v="5"/>
    <x v="0"/>
    <x v="0"/>
    <x v="28"/>
    <n v="1"/>
    <x v="0"/>
  </r>
  <r>
    <x v="3"/>
    <x v="44"/>
    <x v="3"/>
    <x v="44"/>
    <s v="SWK"/>
    <s v="494"/>
    <x v="0"/>
    <x v="1"/>
    <x v="1172"/>
    <x v="1172"/>
    <x v="1008"/>
    <x v="1008"/>
    <x v="2380"/>
    <x v="2142"/>
    <x v="0"/>
    <m/>
    <x v="1"/>
    <s v="LEC"/>
    <s v="TR"/>
    <n v="5.2"/>
    <n v="78"/>
    <n v="78"/>
    <x v="18"/>
    <x v="2"/>
    <n v="3"/>
    <m/>
    <s v="01/23"/>
    <s v="05/10"/>
    <s v="06:00 pm-07:30 pm"/>
    <s v="T"/>
    <m/>
    <m/>
    <x v="733"/>
    <x v="733"/>
    <s v="X409862346"/>
    <s v="Active"/>
    <x v="0"/>
    <x v="5"/>
    <x v="0"/>
    <x v="0"/>
    <x v="28"/>
    <n v="1"/>
    <x v="0"/>
  </r>
  <r>
    <x v="3"/>
    <x v="45"/>
    <x v="3"/>
    <x v="45"/>
    <s v="FTT"/>
    <s v="150"/>
    <x v="0"/>
    <x v="2"/>
    <x v="1178"/>
    <x v="1178"/>
    <x v="1011"/>
    <x v="1011"/>
    <x v="2381"/>
    <x v="2143"/>
    <x v="0"/>
    <m/>
    <x v="0"/>
    <s v="LEC"/>
    <s v="TR"/>
    <n v="8"/>
    <n v="123"/>
    <n v="120"/>
    <x v="67"/>
    <x v="91"/>
    <n v="9"/>
    <m/>
    <s v="01/23"/>
    <s v="05/10"/>
    <s v="01:40 pm-02:55 pm"/>
    <s v="TR"/>
    <s v="CAUD"/>
    <s v="315"/>
    <x v="734"/>
    <x v="734"/>
    <s v="X479217410"/>
    <s v="Active"/>
    <x v="0"/>
    <x v="0"/>
    <x v="0"/>
    <x v="0"/>
    <x v="38"/>
    <n v="1"/>
    <x v="0"/>
  </r>
  <r>
    <x v="3"/>
    <x v="45"/>
    <x v="3"/>
    <x v="45"/>
    <s v="FTT"/>
    <s v="250"/>
    <x v="0"/>
    <x v="2"/>
    <x v="1179"/>
    <x v="1179"/>
    <x v="1012"/>
    <x v="1012"/>
    <x v="2382"/>
    <x v="2144"/>
    <x v="0"/>
    <m/>
    <x v="0"/>
    <s v="LEC"/>
    <s v="TR"/>
    <n v="6.2"/>
    <n v="93.000000000000014"/>
    <n v="93.000000000000014"/>
    <x v="25"/>
    <x v="37"/>
    <n v="4"/>
    <m/>
    <s v="01/23"/>
    <s v="05/10"/>
    <s v="10:50 am-12:05 pm"/>
    <s v="TR"/>
    <s v="CAUD"/>
    <s v="315"/>
    <x v="734"/>
    <x v="734"/>
    <s v="X479217410"/>
    <s v="Active"/>
    <x v="0"/>
    <x v="0"/>
    <x v="0"/>
    <x v="0"/>
    <x v="38"/>
    <n v="1"/>
    <x v="0"/>
  </r>
  <r>
    <x v="3"/>
    <x v="45"/>
    <x v="3"/>
    <x v="45"/>
    <s v="FTT"/>
    <s v="350"/>
    <x v="0"/>
    <x v="1"/>
    <x v="1180"/>
    <x v="1180"/>
    <x v="1013"/>
    <x v="1013"/>
    <x v="2383"/>
    <x v="2145"/>
    <x v="0"/>
    <m/>
    <x v="0"/>
    <s v="LEC"/>
    <s v="TR"/>
    <n v="4.2"/>
    <n v="63"/>
    <n v="63"/>
    <x v="35"/>
    <x v="31"/>
    <n v="0"/>
    <m/>
    <s v="01/23"/>
    <s v="05/10"/>
    <s v="09:00 am-11:00 am"/>
    <s v="MW"/>
    <s v="UPTO"/>
    <s v="306"/>
    <x v="735"/>
    <x v="735"/>
    <s v="X484113589"/>
    <s v="Active"/>
    <x v="0"/>
    <x v="0"/>
    <x v="0"/>
    <x v="0"/>
    <x v="38"/>
    <n v="1"/>
    <x v="0"/>
  </r>
  <r>
    <x v="3"/>
    <x v="45"/>
    <x v="3"/>
    <x v="45"/>
    <s v="FTT"/>
    <s v="355"/>
    <x v="0"/>
    <x v="1"/>
    <x v="1181"/>
    <x v="1181"/>
    <x v="1014"/>
    <x v="1014"/>
    <x v="2384"/>
    <x v="2146"/>
    <x v="0"/>
    <m/>
    <x v="0"/>
    <s v="LEC"/>
    <s v="TR"/>
    <n v="5.6"/>
    <n v="90"/>
    <n v="84"/>
    <x v="7"/>
    <x v="59"/>
    <n v="2"/>
    <m/>
    <s v="01/23"/>
    <s v="05/10"/>
    <s v="01:40 pm-02:55 pm"/>
    <s v="TR"/>
    <s v="CAUD"/>
    <s v="212"/>
    <x v="735"/>
    <x v="735"/>
    <s v="X484113589"/>
    <s v="Active"/>
    <x v="0"/>
    <x v="0"/>
    <x v="0"/>
    <x v="0"/>
    <x v="38"/>
    <n v="1"/>
    <x v="0"/>
  </r>
  <r>
    <x v="3"/>
    <x v="45"/>
    <x v="3"/>
    <x v="45"/>
    <s v="FTT"/>
    <s v="358"/>
    <x v="0"/>
    <x v="1"/>
    <x v="1182"/>
    <x v="1182"/>
    <x v="1015"/>
    <x v="1015"/>
    <x v="2385"/>
    <x v="2147"/>
    <x v="0"/>
    <m/>
    <x v="0"/>
    <s v="LEC"/>
    <s v="TR"/>
    <n v="5.6"/>
    <n v="93.000000000000014"/>
    <n v="84"/>
    <x v="7"/>
    <x v="59"/>
    <n v="2"/>
    <m/>
    <s v="01/23"/>
    <s v="05/10"/>
    <s v="04:30 pm-05:45 pm"/>
    <s v="TR"/>
    <s v="CAUD"/>
    <s v="315"/>
    <x v="734"/>
    <x v="734"/>
    <s v="X479217410"/>
    <s v="Active"/>
    <x v="0"/>
    <x v="0"/>
    <x v="0"/>
    <x v="0"/>
    <x v="38"/>
    <n v="1"/>
    <x v="0"/>
  </r>
  <r>
    <x v="3"/>
    <x v="45"/>
    <x v="3"/>
    <x v="45"/>
    <s v="FTT"/>
    <s v="455"/>
    <x v="0"/>
    <x v="1"/>
    <x v="1183"/>
    <x v="1183"/>
    <x v="1016"/>
    <x v="1016"/>
    <x v="2386"/>
    <x v="2148"/>
    <x v="0"/>
    <m/>
    <x v="0"/>
    <s v="LEC"/>
    <s v="TR"/>
    <n v="5.6"/>
    <n v="86.999999999999986"/>
    <n v="84"/>
    <x v="7"/>
    <x v="59"/>
    <n v="2"/>
    <m/>
    <s v="01/23"/>
    <s v="05/10"/>
    <s v="10:50 am-12:05 pm"/>
    <s v="TR"/>
    <s v="CAUD"/>
    <s v="212"/>
    <x v="735"/>
    <x v="735"/>
    <s v="X484113589"/>
    <s v="Active"/>
    <x v="0"/>
    <x v="0"/>
    <x v="0"/>
    <x v="0"/>
    <x v="38"/>
    <n v="1"/>
    <x v="0"/>
  </r>
  <r>
    <x v="3"/>
    <x v="45"/>
    <x v="3"/>
    <x v="45"/>
    <s v="FTT"/>
    <s v="488"/>
    <x v="1"/>
    <x v="1"/>
    <x v="1184"/>
    <x v="1184"/>
    <x v="1017"/>
    <x v="1017"/>
    <x v="2387"/>
    <x v="2149"/>
    <x v="0"/>
    <m/>
    <x v="0"/>
    <s v="INT"/>
    <s v="IS"/>
    <n v="1.6"/>
    <n v="24"/>
    <n v="24"/>
    <x v="9"/>
    <x v="14"/>
    <n v="2"/>
    <m/>
    <s v="01/23"/>
    <s v="05/10"/>
    <s v="12:00 am-12:01 am"/>
    <s v="TBA"/>
    <s v="TBD"/>
    <s v="TBD"/>
    <x v="735"/>
    <x v="735"/>
    <s v="X484113589"/>
    <s v="Active"/>
    <x v="0"/>
    <x v="0"/>
    <x v="0"/>
    <x v="0"/>
    <x v="38"/>
    <n v="1"/>
    <x v="0"/>
  </r>
  <r>
    <x v="3"/>
    <x v="45"/>
    <x v="3"/>
    <x v="45"/>
    <s v="FTT"/>
    <s v="488"/>
    <x v="1"/>
    <x v="1"/>
    <x v="1184"/>
    <x v="1184"/>
    <x v="1017"/>
    <x v="1017"/>
    <x v="2388"/>
    <x v="2150"/>
    <x v="0"/>
    <m/>
    <x v="0"/>
    <s v="INT"/>
    <s v="IS"/>
    <n v="1"/>
    <n v="18"/>
    <n v="15"/>
    <x v="9"/>
    <x v="35"/>
    <n v="5"/>
    <m/>
    <s v="01/23"/>
    <s v="05/10"/>
    <s v="12:00 am-12:01 am"/>
    <s v="TBA"/>
    <s v="TBD"/>
    <s v="TBD"/>
    <x v="734"/>
    <x v="734"/>
    <s v="X479217410"/>
    <s v="Active"/>
    <x v="0"/>
    <x v="0"/>
    <x v="0"/>
    <x v="0"/>
    <x v="38"/>
    <n v="1"/>
    <x v="0"/>
  </r>
  <r>
    <x v="3"/>
    <x v="45"/>
    <x v="3"/>
    <x v="45"/>
    <s v="FTT"/>
    <s v="499"/>
    <x v="1"/>
    <x v="1"/>
    <x v="1185"/>
    <x v="1185"/>
    <x v="103"/>
    <x v="103"/>
    <x v="2389"/>
    <x v="215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35"/>
    <x v="735"/>
    <s v="X484113589"/>
    <s v="Active"/>
    <x v="0"/>
    <x v="0"/>
    <x v="0"/>
    <x v="0"/>
    <x v="38"/>
    <n v="1"/>
    <x v="0"/>
  </r>
  <r>
    <x v="3"/>
    <x v="45"/>
    <x v="3"/>
    <x v="45"/>
    <s v="ENT"/>
    <s v="100"/>
    <x v="0"/>
    <x v="2"/>
    <x v="1186"/>
    <x v="1186"/>
    <x v="1018"/>
    <x v="1018"/>
    <x v="2390"/>
    <x v="2152"/>
    <x v="0"/>
    <m/>
    <x v="0"/>
    <s v="LEC"/>
    <s v="TR"/>
    <n v="4.4000000000000004"/>
    <n v="75"/>
    <n v="66"/>
    <x v="26"/>
    <x v="54"/>
    <n v="2"/>
    <m/>
    <s v="01/23"/>
    <s v="05/10"/>
    <s v="02:00 pm-03:15 pm"/>
    <s v="MW"/>
    <s v="UPTO"/>
    <s v="219"/>
    <x v="736"/>
    <x v="736"/>
    <s v="X063289269"/>
    <s v="Active"/>
    <x v="0"/>
    <x v="2"/>
    <x v="0"/>
    <x v="0"/>
    <x v="38"/>
    <n v="1"/>
    <x v="0"/>
  </r>
  <r>
    <x v="3"/>
    <x v="45"/>
    <x v="3"/>
    <x v="45"/>
    <s v="ENT"/>
    <s v="100"/>
    <x v="1"/>
    <x v="2"/>
    <x v="1186"/>
    <x v="1186"/>
    <x v="1018"/>
    <x v="1018"/>
    <x v="2391"/>
    <x v="2153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736"/>
    <x v="736"/>
    <s v="X063289269"/>
    <s v="Active"/>
    <x v="0"/>
    <x v="2"/>
    <x v="0"/>
    <x v="0"/>
    <x v="38"/>
    <n v="1"/>
    <x v="0"/>
  </r>
  <r>
    <x v="3"/>
    <x v="45"/>
    <x v="3"/>
    <x v="45"/>
    <s v="ENT"/>
    <s v="300"/>
    <x v="0"/>
    <x v="1"/>
    <x v="1187"/>
    <x v="1187"/>
    <x v="1019"/>
    <x v="1019"/>
    <x v="2392"/>
    <x v="2154"/>
    <x v="0"/>
    <m/>
    <x v="0"/>
    <s v="LEC"/>
    <s v="TR"/>
    <n v="5"/>
    <n v="78"/>
    <n v="75"/>
    <x v="26"/>
    <x v="23"/>
    <n v="-1"/>
    <m/>
    <s v="01/23"/>
    <s v="05/10"/>
    <s v="10:50 am-12:05 pm"/>
    <s v="TR"/>
    <s v="UPTO"/>
    <s v="222"/>
    <x v="737"/>
    <x v="737"/>
    <s v="X245768643"/>
    <s v="Active"/>
    <x v="0"/>
    <x v="2"/>
    <x v="0"/>
    <x v="0"/>
    <x v="38"/>
    <n v="1"/>
    <x v="0"/>
  </r>
  <r>
    <x v="3"/>
    <x v="45"/>
    <x v="3"/>
    <x v="45"/>
    <s v="ENT"/>
    <s v="301"/>
    <x v="0"/>
    <x v="1"/>
    <x v="1188"/>
    <x v="1188"/>
    <x v="1020"/>
    <x v="1020"/>
    <x v="2393"/>
    <x v="2155"/>
    <x v="0"/>
    <m/>
    <x v="0"/>
    <s v="LEC"/>
    <s v="TR"/>
    <n v="4.5999999999999996"/>
    <n v="75"/>
    <n v="69"/>
    <x v="26"/>
    <x v="43"/>
    <n v="1"/>
    <m/>
    <s v="01/23"/>
    <s v="05/10"/>
    <s v="05:00 pm-07:15 pm"/>
    <s v="TR"/>
    <s v="UPTO"/>
    <s v="301"/>
    <x v="738"/>
    <x v="738"/>
    <s v="X079568960"/>
    <s v="Active"/>
    <x v="0"/>
    <x v="2"/>
    <x v="0"/>
    <x v="0"/>
    <x v="38"/>
    <n v="1"/>
    <x v="0"/>
  </r>
  <r>
    <x v="3"/>
    <x v="45"/>
    <x v="3"/>
    <x v="45"/>
    <s v="ENT"/>
    <s v="342"/>
    <x v="0"/>
    <x v="1"/>
    <x v="1189"/>
    <x v="1189"/>
    <x v="1021"/>
    <x v="1021"/>
    <x v="2394"/>
    <x v="2156"/>
    <x v="0"/>
    <m/>
    <x v="0"/>
    <s v="LEC"/>
    <s v="TR"/>
    <n v="3.6"/>
    <n v="57"/>
    <n v="54.000000000000007"/>
    <x v="7"/>
    <x v="9"/>
    <n v="12"/>
    <m/>
    <s v="01/23"/>
    <s v="05/10"/>
    <s v="01:40 pm-02:55 pm"/>
    <s v="TR"/>
    <s v="UPTO"/>
    <s v="222"/>
    <x v="737"/>
    <x v="737"/>
    <s v="X245768643"/>
    <s v="Active"/>
    <x v="0"/>
    <x v="2"/>
    <x v="0"/>
    <x v="0"/>
    <x v="38"/>
    <n v="1"/>
    <x v="0"/>
  </r>
  <r>
    <x v="3"/>
    <x v="45"/>
    <x v="3"/>
    <x v="45"/>
    <s v="ENT"/>
    <s v="442"/>
    <x v="0"/>
    <x v="1"/>
    <x v="1190"/>
    <x v="1190"/>
    <x v="1022"/>
    <x v="1022"/>
    <x v="2395"/>
    <x v="2157"/>
    <x v="0"/>
    <m/>
    <x v="2"/>
    <s v="LEC"/>
    <s v="TR"/>
    <n v="0"/>
    <n v="18"/>
    <n v="0"/>
    <x v="35"/>
    <x v="3"/>
    <n v="15"/>
    <m/>
    <s v="01/23"/>
    <s v="05/10"/>
    <s v="05:00 pm-07:15 pm"/>
    <s v="W"/>
    <s v="UPTO"/>
    <s v="506"/>
    <x v="736"/>
    <x v="736"/>
    <s v="X063289269"/>
    <s v="Active"/>
    <x v="0"/>
    <x v="2"/>
    <x v="0"/>
    <x v="0"/>
    <x v="38"/>
    <n v="1"/>
    <x v="0"/>
  </r>
  <r>
    <x v="3"/>
    <x v="45"/>
    <x v="3"/>
    <x v="45"/>
    <s v="ENT"/>
    <s v="442"/>
    <x v="0"/>
    <x v="1"/>
    <x v="1190"/>
    <x v="1190"/>
    <x v="1022"/>
    <x v="1022"/>
    <x v="2395"/>
    <x v="2157"/>
    <x v="0"/>
    <m/>
    <x v="0"/>
    <s v="LEC"/>
    <s v="TR"/>
    <n v="1.2"/>
    <n v="18"/>
    <n v="18"/>
    <x v="35"/>
    <x v="3"/>
    <n v="15"/>
    <m/>
    <s v="01/23"/>
    <s v="05/10"/>
    <s v="05:00 pm-07:15 pm"/>
    <s v="M"/>
    <s v="UPTO"/>
    <s v="504"/>
    <x v="736"/>
    <x v="736"/>
    <s v="X063289269"/>
    <s v="Active"/>
    <x v="0"/>
    <x v="2"/>
    <x v="0"/>
    <x v="0"/>
    <x v="38"/>
    <n v="1"/>
    <x v="0"/>
  </r>
  <r>
    <x v="3"/>
    <x v="45"/>
    <x v="3"/>
    <x v="45"/>
    <s v="ENT"/>
    <s v="462"/>
    <x v="0"/>
    <x v="1"/>
    <x v="1191"/>
    <x v="1191"/>
    <x v="1023"/>
    <x v="1023"/>
    <x v="2396"/>
    <x v="26"/>
    <x v="114"/>
    <m/>
    <x v="0"/>
    <s v="LEC"/>
    <s v="TR"/>
    <n v="2.2000000000000002"/>
    <n v="33"/>
    <n v="33"/>
    <x v="26"/>
    <x v="8"/>
    <n v="13"/>
    <m/>
    <s v="01/23"/>
    <s v="05/10"/>
    <s v="05:00 pm-07:15 pm"/>
    <s v="TR"/>
    <s v="UPTO"/>
    <s v="222"/>
    <x v="737"/>
    <x v="737"/>
    <s v="X245768643"/>
    <s v="Active"/>
    <x v="0"/>
    <x v="2"/>
    <x v="0"/>
    <x v="0"/>
    <x v="38"/>
    <n v="1"/>
    <x v="0"/>
  </r>
  <r>
    <x v="3"/>
    <x v="45"/>
    <x v="3"/>
    <x v="45"/>
    <s v="ENT"/>
    <s v="462W"/>
    <x v="0"/>
    <x v="1"/>
    <x v="1192"/>
    <x v="1192"/>
    <x v="1024"/>
    <x v="1024"/>
    <x v="2397"/>
    <x v="26"/>
    <x v="114"/>
    <m/>
    <x v="0"/>
    <s v="LEC"/>
    <s v="TR"/>
    <n v="1.2"/>
    <n v="18"/>
    <n v="18"/>
    <x v="5"/>
    <x v="3"/>
    <n v="9"/>
    <m/>
    <s v="01/23"/>
    <s v="05/10"/>
    <s v="05:00 pm-07:15 pm"/>
    <s v="TR"/>
    <s v="UPTO"/>
    <s v="222"/>
    <x v="737"/>
    <x v="737"/>
    <s v="X245768643"/>
    <s v="Active"/>
    <x v="0"/>
    <x v="2"/>
    <x v="0"/>
    <x v="0"/>
    <x v="38"/>
    <n v="1"/>
    <x v="0"/>
  </r>
  <r>
    <x v="3"/>
    <x v="45"/>
    <x v="3"/>
    <x v="45"/>
    <s v="ENT"/>
    <s v="465"/>
    <x v="0"/>
    <x v="1"/>
    <x v="1193"/>
    <x v="1193"/>
    <x v="1025"/>
    <x v="1025"/>
    <x v="2398"/>
    <x v="26"/>
    <x v="115"/>
    <m/>
    <x v="0"/>
    <s v="LEC"/>
    <s v="TR"/>
    <n v="1"/>
    <n v="15"/>
    <n v="15"/>
    <x v="26"/>
    <x v="35"/>
    <n v="19"/>
    <m/>
    <s v="01/23"/>
    <s v="05/10"/>
    <s v="10:00 am-12:05 pm"/>
    <s v="MW"/>
    <s v="UPTO"/>
    <s v="222"/>
    <x v="736"/>
    <x v="736"/>
    <s v="X063289269"/>
    <s v="Active"/>
    <x v="0"/>
    <x v="2"/>
    <x v="0"/>
    <x v="0"/>
    <x v="38"/>
    <n v="1"/>
    <x v="0"/>
  </r>
  <r>
    <x v="3"/>
    <x v="45"/>
    <x v="3"/>
    <x v="45"/>
    <s v="ENT"/>
    <s v="465W"/>
    <x v="0"/>
    <x v="1"/>
    <x v="1194"/>
    <x v="1194"/>
    <x v="1025"/>
    <x v="1025"/>
    <x v="2399"/>
    <x v="26"/>
    <x v="115"/>
    <m/>
    <x v="0"/>
    <s v="LEC"/>
    <s v="TR"/>
    <n v="2"/>
    <n v="30"/>
    <n v="30"/>
    <x v="26"/>
    <x v="12"/>
    <n v="14"/>
    <m/>
    <s v="01/23"/>
    <s v="05/10"/>
    <s v="10:00 am-12:05 pm"/>
    <s v="MW"/>
    <s v="UPTO"/>
    <s v="222"/>
    <x v="736"/>
    <x v="736"/>
    <s v="X063289269"/>
    <s v="Active"/>
    <x v="0"/>
    <x v="2"/>
    <x v="0"/>
    <x v="0"/>
    <x v="38"/>
    <n v="1"/>
    <x v="0"/>
  </r>
  <r>
    <x v="3"/>
    <x v="45"/>
    <x v="3"/>
    <x v="45"/>
    <s v="FTT"/>
    <s v="208"/>
    <x v="0"/>
    <x v="2"/>
    <x v="1195"/>
    <x v="1195"/>
    <x v="1026"/>
    <x v="1026"/>
    <x v="2400"/>
    <x v="2158"/>
    <x v="0"/>
    <m/>
    <x v="0"/>
    <s v="LEC"/>
    <s v="TR"/>
    <n v="3.8"/>
    <n v="63"/>
    <n v="57"/>
    <x v="35"/>
    <x v="48"/>
    <n v="2"/>
    <m/>
    <s v="01/23"/>
    <s v="05/10"/>
    <s v="10:00 am-12:00 pm"/>
    <s v="MW"/>
    <s v="UPTO"/>
    <s v="504"/>
    <x v="431"/>
    <x v="431"/>
    <s v="X124546757"/>
    <s v="Active"/>
    <x v="0"/>
    <x v="2"/>
    <x v="0"/>
    <x v="0"/>
    <x v="38"/>
    <n v="1"/>
    <x v="0"/>
  </r>
  <r>
    <x v="3"/>
    <x v="45"/>
    <x v="3"/>
    <x v="45"/>
    <s v="FTT"/>
    <s v="306"/>
    <x v="0"/>
    <x v="1"/>
    <x v="1196"/>
    <x v="1196"/>
    <x v="1027"/>
    <x v="1027"/>
    <x v="2401"/>
    <x v="2159"/>
    <x v="0"/>
    <m/>
    <x v="0"/>
    <s v="LEC"/>
    <s v="TR"/>
    <n v="3.6"/>
    <n v="57"/>
    <n v="54.000000000000007"/>
    <x v="0"/>
    <x v="9"/>
    <n v="2"/>
    <m/>
    <s v="01/23"/>
    <s v="05/10"/>
    <s v="01:00 pm-03:00 pm"/>
    <s v="MW"/>
    <s v="CAUD"/>
    <s v="312"/>
    <x v="739"/>
    <x v="739"/>
    <s v="X361345050"/>
    <s v="Active"/>
    <x v="0"/>
    <x v="2"/>
    <x v="0"/>
    <x v="0"/>
    <x v="38"/>
    <n v="1"/>
    <x v="0"/>
  </r>
  <r>
    <x v="3"/>
    <x v="45"/>
    <x v="3"/>
    <x v="45"/>
    <s v="FTT"/>
    <s v="306"/>
    <x v="0"/>
    <x v="1"/>
    <x v="1196"/>
    <x v="1196"/>
    <x v="1027"/>
    <x v="1027"/>
    <x v="2402"/>
    <x v="2160"/>
    <x v="0"/>
    <m/>
    <x v="0"/>
    <s v="LEC"/>
    <s v="TR"/>
    <n v="1.4"/>
    <n v="21"/>
    <n v="21"/>
    <x v="0"/>
    <x v="60"/>
    <n v="13"/>
    <m/>
    <s v="01/23"/>
    <s v="05/10"/>
    <s v="08:00 am-10:00 am"/>
    <s v="MW"/>
    <s v="CAUD"/>
    <s v="312"/>
    <x v="739"/>
    <x v="739"/>
    <s v="X361345050"/>
    <s v="Active"/>
    <x v="0"/>
    <x v="2"/>
    <x v="0"/>
    <x v="0"/>
    <x v="38"/>
    <n v="1"/>
    <x v="0"/>
  </r>
  <r>
    <x v="3"/>
    <x v="45"/>
    <x v="3"/>
    <x v="45"/>
    <s v="FTT"/>
    <s v="327"/>
    <x v="0"/>
    <x v="1"/>
    <x v="1197"/>
    <x v="1197"/>
    <x v="1028"/>
    <x v="1028"/>
    <x v="2403"/>
    <x v="2161"/>
    <x v="0"/>
    <m/>
    <x v="0"/>
    <s v="LEC"/>
    <s v="TR"/>
    <n v="2.2000000000000002"/>
    <n v="33"/>
    <n v="33"/>
    <x v="5"/>
    <x v="8"/>
    <n v="4"/>
    <m/>
    <s v="01/23"/>
    <s v="05/10"/>
    <s v="01:00 pm-05:00 pm"/>
    <s v="W"/>
    <s v="CAUD"/>
    <s v="311"/>
    <x v="430"/>
    <x v="430"/>
    <s v="X416493886"/>
    <s v="Active"/>
    <x v="0"/>
    <x v="2"/>
    <x v="0"/>
    <x v="0"/>
    <x v="38"/>
    <n v="1"/>
    <x v="0"/>
  </r>
  <r>
    <x v="3"/>
    <x v="45"/>
    <x v="3"/>
    <x v="45"/>
    <s v="FTT"/>
    <s v="349W"/>
    <x v="0"/>
    <x v="1"/>
    <x v="1198"/>
    <x v="1198"/>
    <x v="1029"/>
    <x v="1029"/>
    <x v="2404"/>
    <x v="2162"/>
    <x v="0"/>
    <m/>
    <x v="0"/>
    <s v="LEC"/>
    <s v="TR"/>
    <n v="3.6"/>
    <n v="54.000000000000007"/>
    <n v="54.000000000000007"/>
    <x v="7"/>
    <x v="9"/>
    <n v="12"/>
    <m/>
    <s v="01/23"/>
    <s v="05/10"/>
    <s v="11:00 am-11:50 am"/>
    <s v="MWF"/>
    <s v="CAUD"/>
    <s v="315"/>
    <x v="739"/>
    <x v="739"/>
    <s v="X361345050"/>
    <s v="Active"/>
    <x v="0"/>
    <x v="2"/>
    <x v="0"/>
    <x v="0"/>
    <x v="38"/>
    <n v="1"/>
    <x v="0"/>
  </r>
  <r>
    <x v="3"/>
    <x v="45"/>
    <x v="3"/>
    <x v="45"/>
    <s v="FTT"/>
    <s v="451"/>
    <x v="0"/>
    <x v="1"/>
    <x v="1199"/>
    <x v="1199"/>
    <x v="1030"/>
    <x v="1030"/>
    <x v="2405"/>
    <x v="2163"/>
    <x v="0"/>
    <m/>
    <x v="0"/>
    <s v="LEC"/>
    <s v="TR"/>
    <n v="1"/>
    <n v="15"/>
    <n v="15"/>
    <x v="2"/>
    <x v="35"/>
    <n v="13"/>
    <m/>
    <s v="01/23"/>
    <s v="05/10"/>
    <s v="01:40 pm-05:40 pm"/>
    <s v="R"/>
    <s v="CAUD"/>
    <s v="314"/>
    <x v="431"/>
    <x v="431"/>
    <s v="X124546757"/>
    <s v="Active"/>
    <x v="0"/>
    <x v="2"/>
    <x v="0"/>
    <x v="0"/>
    <x v="38"/>
    <n v="1"/>
    <x v="0"/>
  </r>
  <r>
    <x v="3"/>
    <x v="45"/>
    <x v="3"/>
    <x v="45"/>
    <s v="FTT"/>
    <s v="488"/>
    <x v="1"/>
    <x v="1"/>
    <x v="1184"/>
    <x v="1184"/>
    <x v="1017"/>
    <x v="1017"/>
    <x v="2406"/>
    <x v="2164"/>
    <x v="0"/>
    <m/>
    <x v="0"/>
    <s v="INT"/>
    <s v="IS"/>
    <n v="0.2"/>
    <n v="3"/>
    <n v="3"/>
    <x v="9"/>
    <x v="6"/>
    <n v="9"/>
    <m/>
    <s v="01/23"/>
    <s v="05/10"/>
    <s v="12:00 am-12:01 am"/>
    <s v="TBA"/>
    <s v="TBD"/>
    <s v="TBD"/>
    <x v="431"/>
    <x v="431"/>
    <s v="X124546757"/>
    <s v="Active"/>
    <x v="0"/>
    <x v="2"/>
    <x v="0"/>
    <x v="0"/>
    <x v="38"/>
    <n v="1"/>
    <x v="0"/>
  </r>
  <r>
    <x v="3"/>
    <x v="45"/>
    <x v="3"/>
    <x v="45"/>
    <s v="FTT"/>
    <s v="488"/>
    <x v="1"/>
    <x v="1"/>
    <x v="1184"/>
    <x v="1184"/>
    <x v="1017"/>
    <x v="1017"/>
    <x v="2407"/>
    <x v="2165"/>
    <x v="0"/>
    <m/>
    <x v="0"/>
    <s v="INT"/>
    <s v="IS"/>
    <n v="0.2"/>
    <n v="3"/>
    <n v="3"/>
    <x v="9"/>
    <x v="6"/>
    <n v="9"/>
    <m/>
    <s v="01/23"/>
    <s v="05/10"/>
    <s v="12:00 am-12:01 am"/>
    <s v="TBA"/>
    <s v="TBD"/>
    <s v="TBD"/>
    <x v="430"/>
    <x v="430"/>
    <s v="X416493886"/>
    <s v="Active"/>
    <x v="0"/>
    <x v="2"/>
    <x v="0"/>
    <x v="0"/>
    <x v="38"/>
    <n v="1"/>
    <x v="0"/>
  </r>
  <r>
    <x v="3"/>
    <x v="45"/>
    <x v="3"/>
    <x v="45"/>
    <s v="FTT"/>
    <s v="488"/>
    <x v="1"/>
    <x v="1"/>
    <x v="1184"/>
    <x v="1184"/>
    <x v="1017"/>
    <x v="1017"/>
    <x v="2408"/>
    <x v="2166"/>
    <x v="0"/>
    <m/>
    <x v="0"/>
    <s v="INT"/>
    <s v="IS"/>
    <n v="2.4"/>
    <n v="39"/>
    <n v="36"/>
    <x v="0"/>
    <x v="5"/>
    <n v="8"/>
    <m/>
    <s v="01/23"/>
    <s v="05/10"/>
    <s v="12:00 am-12:01 am"/>
    <s v="TBA"/>
    <s v="TBD"/>
    <s v="TBD"/>
    <x v="739"/>
    <x v="739"/>
    <s v="X361345050"/>
    <s v="Active"/>
    <x v="0"/>
    <x v="2"/>
    <x v="0"/>
    <x v="0"/>
    <x v="38"/>
    <n v="1"/>
    <x v="0"/>
  </r>
  <r>
    <x v="3"/>
    <x v="45"/>
    <x v="3"/>
    <x v="45"/>
    <s v="FTT"/>
    <s v="497"/>
    <x v="1"/>
    <x v="1"/>
    <x v="1200"/>
    <x v="1200"/>
    <x v="596"/>
    <x v="596"/>
    <x v="2409"/>
    <x v="2167"/>
    <x v="0"/>
    <m/>
    <x v="5"/>
    <s v="SEM"/>
    <s v="TR"/>
    <n v="1.6"/>
    <n v="24"/>
    <n v="24"/>
    <x v="6"/>
    <x v="5"/>
    <n v="0"/>
    <m/>
    <s v="01/23"/>
    <s v="05/10"/>
    <s v="01:00 pm-05:00 pm"/>
    <s v="W"/>
    <s v="CAUD"/>
    <s v="313"/>
    <x v="431"/>
    <x v="431"/>
    <s v="X124546757"/>
    <s v="Active"/>
    <x v="0"/>
    <x v="2"/>
    <x v="0"/>
    <x v="0"/>
    <x v="38"/>
    <n v="1"/>
    <x v="0"/>
  </r>
  <r>
    <x v="3"/>
    <x v="45"/>
    <x v="3"/>
    <x v="45"/>
    <s v="INT"/>
    <s v="590"/>
    <x v="1"/>
    <x v="0"/>
    <x v="1201"/>
    <x v="1201"/>
    <x v="7"/>
    <x v="7"/>
    <x v="2410"/>
    <x v="2168"/>
    <x v="0"/>
    <m/>
    <x v="0"/>
    <s v="IS"/>
    <s v="IS"/>
    <n v="0.25"/>
    <n v="3"/>
    <n v="3"/>
    <x v="4"/>
    <x v="6"/>
    <n v="3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INT"/>
    <s v="610"/>
    <x v="0"/>
    <x v="0"/>
    <x v="1202"/>
    <x v="1202"/>
    <x v="1031"/>
    <x v="1031"/>
    <x v="2411"/>
    <x v="2169"/>
    <x v="0"/>
    <m/>
    <x v="0"/>
    <s v="LEC"/>
    <s v="OL"/>
    <n v="4.5"/>
    <n v="60"/>
    <n v="54.000000000000007"/>
    <x v="10"/>
    <x v="9"/>
    <n v="7"/>
    <m/>
    <s v="01/23"/>
    <s v="05/10"/>
    <s v="06:00 pm-08:40 pm"/>
    <s v="M"/>
    <s v="ONLINE"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INT"/>
    <s v="689"/>
    <x v="0"/>
    <x v="0"/>
    <x v="1203"/>
    <x v="1203"/>
    <x v="1032"/>
    <x v="1032"/>
    <x v="2412"/>
    <x v="2170"/>
    <x v="0"/>
    <m/>
    <x v="0"/>
    <s v="LEC"/>
    <s v="TR"/>
    <n v="2.5"/>
    <n v="33"/>
    <n v="30"/>
    <x v="5"/>
    <x v="12"/>
    <n v="5"/>
    <m/>
    <s v="01/23"/>
    <s v="05/10"/>
    <s v="06:00 pm-08:40 pm"/>
    <s v="W"/>
    <s v="UPTO"/>
    <s v="301"/>
    <x v="740"/>
    <x v="740"/>
    <s v="X118486027"/>
    <s v="Active"/>
    <x v="0"/>
    <x v="2"/>
    <x v="0"/>
    <x v="0"/>
    <x v="38"/>
    <n v="1"/>
    <x v="0"/>
  </r>
  <r>
    <x v="3"/>
    <x v="45"/>
    <x v="3"/>
    <x v="45"/>
    <s v="INT"/>
    <s v="690"/>
    <x v="1"/>
    <x v="0"/>
    <x v="1204"/>
    <x v="1204"/>
    <x v="22"/>
    <x v="22"/>
    <x v="2413"/>
    <x v="2171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INT"/>
    <s v="690"/>
    <x v="1"/>
    <x v="0"/>
    <x v="1204"/>
    <x v="1204"/>
    <x v="22"/>
    <x v="22"/>
    <x v="2414"/>
    <x v="2172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INT"/>
    <s v="690"/>
    <x v="1"/>
    <x v="0"/>
    <x v="1204"/>
    <x v="1204"/>
    <x v="22"/>
    <x v="22"/>
    <x v="2415"/>
    <x v="2173"/>
    <x v="0"/>
    <m/>
    <x v="0"/>
    <s v="IS"/>
    <s v="MP"/>
    <n v="0.25"/>
    <n v="3"/>
    <n v="3"/>
    <x v="3"/>
    <x v="6"/>
    <n v="2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INT"/>
    <s v="690"/>
    <x v="1"/>
    <x v="0"/>
    <x v="1204"/>
    <x v="1204"/>
    <x v="22"/>
    <x v="22"/>
    <x v="2416"/>
    <x v="2174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INT"/>
    <s v="721"/>
    <x v="1"/>
    <x v="0"/>
    <x v="1205"/>
    <x v="1205"/>
    <x v="11"/>
    <x v="11"/>
    <x v="2417"/>
    <x v="2175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INT"/>
    <s v="721"/>
    <x v="1"/>
    <x v="0"/>
    <x v="1205"/>
    <x v="1205"/>
    <x v="11"/>
    <x v="11"/>
    <x v="2418"/>
    <x v="2176"/>
    <x v="0"/>
    <m/>
    <x v="2"/>
    <s v="IS"/>
    <s v="GTPE"/>
    <n v="0"/>
    <n v="0"/>
    <n v="0"/>
    <x v="4"/>
    <x v="20"/>
    <n v="2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INT"/>
    <s v="721"/>
    <x v="1"/>
    <x v="0"/>
    <x v="1205"/>
    <x v="1205"/>
    <x v="11"/>
    <x v="11"/>
    <x v="2419"/>
    <x v="2177"/>
    <x v="0"/>
    <m/>
    <x v="2"/>
    <s v="IS"/>
    <s v="GTPC"/>
    <n v="0"/>
    <n v="0"/>
    <n v="0"/>
    <x v="3"/>
    <x v="6"/>
    <n v="2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MET"/>
    <s v="611"/>
    <x v="0"/>
    <x v="0"/>
    <x v="1206"/>
    <x v="1206"/>
    <x v="1033"/>
    <x v="1033"/>
    <x v="2420"/>
    <x v="2178"/>
    <x v="0"/>
    <m/>
    <x v="0"/>
    <s v="LL"/>
    <s v="TR"/>
    <n v="0.5"/>
    <n v="6"/>
    <n v="6"/>
    <x v="35"/>
    <x v="20"/>
    <n v="19"/>
    <m/>
    <s v="01/23"/>
    <s v="05/10"/>
    <s v="07:25 pm-10:05 pm"/>
    <s v="T"/>
    <s v="UPTO"/>
    <s v="504"/>
    <x v="738"/>
    <x v="738"/>
    <s v="X079568960"/>
    <s v="Active"/>
    <x v="0"/>
    <x v="2"/>
    <x v="0"/>
    <x v="0"/>
    <x v="38"/>
    <n v="1"/>
    <x v="0"/>
  </r>
  <r>
    <x v="3"/>
    <x v="45"/>
    <x v="3"/>
    <x v="45"/>
    <s v="MET"/>
    <s v="620"/>
    <x v="0"/>
    <x v="0"/>
    <x v="1207"/>
    <x v="1207"/>
    <x v="1034"/>
    <x v="1034"/>
    <x v="2421"/>
    <x v="2179"/>
    <x v="0"/>
    <m/>
    <x v="0"/>
    <s v="LEC"/>
    <s v="TR"/>
    <n v="1.25"/>
    <n v="15"/>
    <n v="15"/>
    <x v="35"/>
    <x v="35"/>
    <n v="16"/>
    <m/>
    <s v="01/23"/>
    <s v="05/10"/>
    <s v="07:25 pm-10:05 pm"/>
    <s v="R"/>
    <s v="UPTO"/>
    <s v="301"/>
    <x v="738"/>
    <x v="738"/>
    <s v="X079568960"/>
    <s v="Active"/>
    <x v="0"/>
    <x v="2"/>
    <x v="0"/>
    <x v="0"/>
    <x v="38"/>
    <n v="1"/>
    <x v="0"/>
  </r>
  <r>
    <x v="3"/>
    <x v="45"/>
    <x v="3"/>
    <x v="45"/>
    <s v="SAF"/>
    <s v="305"/>
    <x v="0"/>
    <x v="1"/>
    <x v="1208"/>
    <x v="1208"/>
    <x v="1035"/>
    <x v="1035"/>
    <x v="2422"/>
    <x v="2180"/>
    <x v="0"/>
    <m/>
    <x v="0"/>
    <s v="LEC"/>
    <s v="TR"/>
    <n v="5.8"/>
    <n v="90"/>
    <n v="86.999999999999986"/>
    <x v="28"/>
    <x v="39"/>
    <n v="16"/>
    <m/>
    <s v="01/23"/>
    <s v="05/10"/>
    <s v="01:40 pm-02:55 pm"/>
    <s v="TR"/>
    <s v="UPTO"/>
    <s v="505"/>
    <x v="741"/>
    <x v="741"/>
    <s v="X063281400"/>
    <s v="Active"/>
    <x v="0"/>
    <x v="2"/>
    <x v="0"/>
    <x v="0"/>
    <x v="38"/>
    <n v="1"/>
    <x v="0"/>
  </r>
  <r>
    <x v="3"/>
    <x v="45"/>
    <x v="3"/>
    <x v="45"/>
    <s v="SAF"/>
    <s v="305"/>
    <x v="0"/>
    <x v="1"/>
    <x v="1208"/>
    <x v="1208"/>
    <x v="1035"/>
    <x v="1035"/>
    <x v="2423"/>
    <x v="2181"/>
    <x v="0"/>
    <m/>
    <x v="0"/>
    <s v="LEC"/>
    <s v="TR"/>
    <n v="9.1999999999999993"/>
    <n v="137.99999999999997"/>
    <n v="137.99999999999997"/>
    <x v="28"/>
    <x v="41"/>
    <n v="-1"/>
    <m/>
    <s v="01/23"/>
    <s v="05/10"/>
    <s v="10:50 am-12:05 pm"/>
    <s v="TR"/>
    <s v="UPTO"/>
    <s v="505"/>
    <x v="741"/>
    <x v="741"/>
    <s v="X063281400"/>
    <s v="Active"/>
    <x v="0"/>
    <x v="2"/>
    <x v="0"/>
    <x v="0"/>
    <x v="38"/>
    <n v="1"/>
    <x v="0"/>
  </r>
  <r>
    <x v="3"/>
    <x v="45"/>
    <x v="3"/>
    <x v="45"/>
    <s v="SAF"/>
    <s v="310"/>
    <x v="0"/>
    <x v="1"/>
    <x v="1209"/>
    <x v="1209"/>
    <x v="1036"/>
    <x v="1036"/>
    <x v="2424"/>
    <x v="2182"/>
    <x v="0"/>
    <m/>
    <x v="0"/>
    <s v="LEC"/>
    <s v="TR"/>
    <n v="4"/>
    <n v="60"/>
    <n v="60"/>
    <x v="0"/>
    <x v="33"/>
    <n v="0"/>
    <m/>
    <s v="01/23"/>
    <s v="05/10"/>
    <s v="11:00 am-12:15 pm"/>
    <s v="MW"/>
    <s v="UPTO"/>
    <s v="505"/>
    <x v="742"/>
    <x v="742"/>
    <s v="X065442978"/>
    <s v="Active"/>
    <x v="0"/>
    <x v="2"/>
    <x v="0"/>
    <x v="0"/>
    <x v="38"/>
    <n v="1"/>
    <x v="0"/>
  </r>
  <r>
    <x v="3"/>
    <x v="45"/>
    <x v="3"/>
    <x v="45"/>
    <s v="SAF"/>
    <s v="310"/>
    <x v="1"/>
    <x v="1"/>
    <x v="1209"/>
    <x v="1209"/>
    <x v="1036"/>
    <x v="1036"/>
    <x v="2425"/>
    <x v="2183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742"/>
    <x v="742"/>
    <s v="X065442978"/>
    <s v="Active"/>
    <x v="0"/>
    <x v="2"/>
    <x v="0"/>
    <x v="0"/>
    <x v="38"/>
    <n v="1"/>
    <x v="0"/>
  </r>
  <r>
    <x v="3"/>
    <x v="45"/>
    <x v="3"/>
    <x v="45"/>
    <s v="SAF"/>
    <s v="320"/>
    <x v="0"/>
    <x v="1"/>
    <x v="1210"/>
    <x v="1210"/>
    <x v="1037"/>
    <x v="1037"/>
    <x v="2426"/>
    <x v="2184"/>
    <x v="0"/>
    <m/>
    <x v="0"/>
    <s v="LEC"/>
    <s v="TR"/>
    <n v="3.2"/>
    <n v="54.000000000000007"/>
    <n v="48"/>
    <x v="0"/>
    <x v="10"/>
    <n v="4"/>
    <m/>
    <s v="01/23"/>
    <s v="05/10"/>
    <s v="06:00 pm-08:40 pm"/>
    <s v="W"/>
    <s v="UPTO"/>
    <s v="505"/>
    <x v="741"/>
    <x v="741"/>
    <s v="X063281400"/>
    <s v="Active"/>
    <x v="0"/>
    <x v="2"/>
    <x v="0"/>
    <x v="0"/>
    <x v="38"/>
    <n v="1"/>
    <x v="0"/>
  </r>
  <r>
    <x v="3"/>
    <x v="45"/>
    <x v="3"/>
    <x v="45"/>
    <s v="SAF"/>
    <s v="340"/>
    <x v="1"/>
    <x v="1"/>
    <x v="1211"/>
    <x v="1211"/>
    <x v="1038"/>
    <x v="1038"/>
    <x v="2427"/>
    <x v="2185"/>
    <x v="0"/>
    <m/>
    <x v="0"/>
    <s v="LEC"/>
    <s v="CBC"/>
    <n v="0.2"/>
    <n v="3"/>
    <n v="3"/>
    <x v="16"/>
    <x v="6"/>
    <n v="0"/>
    <m/>
    <s v="01/23"/>
    <s v="05/10"/>
    <s v="TBA"/>
    <s v="TBA"/>
    <m/>
    <m/>
    <x v="742"/>
    <x v="742"/>
    <s v="X065442978"/>
    <s v="Active"/>
    <x v="0"/>
    <x v="2"/>
    <x v="0"/>
    <x v="0"/>
    <x v="38"/>
    <n v="1"/>
    <x v="0"/>
  </r>
  <r>
    <x v="3"/>
    <x v="45"/>
    <x v="3"/>
    <x v="45"/>
    <s v="SAF"/>
    <s v="340"/>
    <x v="0"/>
    <x v="1"/>
    <x v="1211"/>
    <x v="1211"/>
    <x v="1038"/>
    <x v="1038"/>
    <x v="2428"/>
    <x v="2186"/>
    <x v="0"/>
    <m/>
    <x v="0"/>
    <s v="LEC"/>
    <s v="TR"/>
    <n v="3.6"/>
    <n v="54.000000000000007"/>
    <n v="54.000000000000007"/>
    <x v="25"/>
    <x v="9"/>
    <n v="17"/>
    <m/>
    <s v="01/23"/>
    <s v="05/10"/>
    <s v="03:00 pm-04:15 pm"/>
    <s v="MW"/>
    <s v="UPTO"/>
    <s v="505"/>
    <x v="742"/>
    <x v="742"/>
    <s v="X065442978"/>
    <s v="Active"/>
    <x v="0"/>
    <x v="2"/>
    <x v="0"/>
    <x v="0"/>
    <x v="38"/>
    <n v="1"/>
    <x v="0"/>
  </r>
  <r>
    <x v="3"/>
    <x v="45"/>
    <x v="3"/>
    <x v="45"/>
    <s v="TEC"/>
    <s v="312"/>
    <x v="1"/>
    <x v="1"/>
    <x v="1212"/>
    <x v="1212"/>
    <x v="1039"/>
    <x v="1039"/>
    <x v="2429"/>
    <x v="2187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312"/>
    <x v="1"/>
    <x v="1"/>
    <x v="1212"/>
    <x v="1212"/>
    <x v="1039"/>
    <x v="1039"/>
    <x v="2430"/>
    <x v="2188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312"/>
    <x v="1"/>
    <x v="1"/>
    <x v="1212"/>
    <x v="1212"/>
    <x v="1039"/>
    <x v="1039"/>
    <x v="2431"/>
    <x v="2189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312"/>
    <x v="1"/>
    <x v="1"/>
    <x v="1212"/>
    <x v="1212"/>
    <x v="1039"/>
    <x v="1039"/>
    <x v="2432"/>
    <x v="2190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312"/>
    <x v="1"/>
    <x v="1"/>
    <x v="1212"/>
    <x v="1212"/>
    <x v="1039"/>
    <x v="1039"/>
    <x v="2433"/>
    <x v="2191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312"/>
    <x v="1"/>
    <x v="1"/>
    <x v="1212"/>
    <x v="1212"/>
    <x v="1039"/>
    <x v="1039"/>
    <x v="2434"/>
    <x v="2192"/>
    <x v="0"/>
    <m/>
    <x v="0"/>
    <s v="LEC"/>
    <s v="CBC"/>
    <n v="0.2"/>
    <n v="3"/>
    <n v="3"/>
    <x v="16"/>
    <x v="6"/>
    <n v="0"/>
    <m/>
    <s v="01/23"/>
    <s v="05/10"/>
    <s v="TBA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314"/>
    <x v="0"/>
    <x v="1"/>
    <x v="1213"/>
    <x v="1213"/>
    <x v="1040"/>
    <x v="1040"/>
    <x v="2435"/>
    <x v="2193"/>
    <x v="0"/>
    <m/>
    <x v="0"/>
    <s v="LEC"/>
    <s v="TR"/>
    <n v="2.4"/>
    <n v="39"/>
    <n v="36"/>
    <x v="26"/>
    <x v="5"/>
    <n v="12"/>
    <m/>
    <s v="01/23"/>
    <s v="05/10"/>
    <s v="10:00 am-12:15 pm"/>
    <s v="MW"/>
    <s v="UPTO"/>
    <s v="252"/>
    <x v="743"/>
    <x v="743"/>
    <s v="X470909470"/>
    <s v="Active"/>
    <x v="0"/>
    <x v="2"/>
    <x v="0"/>
    <x v="0"/>
    <x v="38"/>
    <n v="1"/>
    <x v="0"/>
  </r>
  <r>
    <x v="3"/>
    <x v="45"/>
    <x v="3"/>
    <x v="45"/>
    <s v="TEC"/>
    <s v="402"/>
    <x v="1"/>
    <x v="1"/>
    <x v="1214"/>
    <x v="1214"/>
    <x v="1041"/>
    <x v="1041"/>
    <x v="2436"/>
    <x v="2194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402"/>
    <x v="1"/>
    <x v="1"/>
    <x v="1214"/>
    <x v="1214"/>
    <x v="1041"/>
    <x v="1041"/>
    <x v="2437"/>
    <x v="2195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402"/>
    <x v="1"/>
    <x v="1"/>
    <x v="1214"/>
    <x v="1214"/>
    <x v="1041"/>
    <x v="1041"/>
    <x v="2438"/>
    <x v="2196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403"/>
    <x v="0"/>
    <x v="1"/>
    <x v="1215"/>
    <x v="1215"/>
    <x v="1042"/>
    <x v="1042"/>
    <x v="2439"/>
    <x v="2197"/>
    <x v="0"/>
    <m/>
    <x v="0"/>
    <s v="LEC"/>
    <s v="TR"/>
    <n v="2.8"/>
    <n v="54.000000000000007"/>
    <n v="42"/>
    <x v="35"/>
    <x v="7"/>
    <n v="7"/>
    <m/>
    <s v="01/23"/>
    <s v="05/10"/>
    <s v="03:00 pm-05:30 pm"/>
    <s v="M"/>
    <s v="UPTO"/>
    <s v="301"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403"/>
    <x v="0"/>
    <x v="1"/>
    <x v="1215"/>
    <x v="1215"/>
    <x v="1042"/>
    <x v="1042"/>
    <x v="2440"/>
    <x v="2198"/>
    <x v="0"/>
    <m/>
    <x v="0"/>
    <s v="LEC"/>
    <s v="HY-SA"/>
    <n v="1.8"/>
    <n v="27.000000000000004"/>
    <n v="27.000000000000004"/>
    <x v="0"/>
    <x v="0"/>
    <n v="11"/>
    <m/>
    <s v="01/23"/>
    <s v="05/10"/>
    <s v="TBA"/>
    <s v="TBA"/>
    <s v="OFFCAM"/>
    <m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465"/>
    <x v="0"/>
    <x v="1"/>
    <x v="1216"/>
    <x v="1216"/>
    <x v="1043"/>
    <x v="1043"/>
    <x v="2441"/>
    <x v="2199"/>
    <x v="0"/>
    <m/>
    <x v="0"/>
    <s v="LEC"/>
    <s v="TR"/>
    <n v="1"/>
    <n v="15"/>
    <n v="15"/>
    <x v="25"/>
    <x v="35"/>
    <n v="30"/>
    <m/>
    <s v="01/23"/>
    <s v="05/10"/>
    <s v="06:00 pm-08:40 pm"/>
    <s v="T"/>
    <s v="UPTO"/>
    <s v="505"/>
    <x v="741"/>
    <x v="741"/>
    <s v="X063281400"/>
    <s v="Active"/>
    <x v="0"/>
    <x v="2"/>
    <x v="0"/>
    <x v="0"/>
    <x v="38"/>
    <n v="1"/>
    <x v="0"/>
  </r>
  <r>
    <x v="3"/>
    <x v="45"/>
    <x v="3"/>
    <x v="45"/>
    <s v="TEC"/>
    <s v="488W"/>
    <x v="1"/>
    <x v="1"/>
    <x v="1217"/>
    <x v="1217"/>
    <x v="1044"/>
    <x v="1044"/>
    <x v="2442"/>
    <x v="2200"/>
    <x v="0"/>
    <m/>
    <x v="0"/>
    <s v="INT"/>
    <s v="TR"/>
    <n v="0.8"/>
    <n v="12"/>
    <n v="12"/>
    <x v="2"/>
    <x v="36"/>
    <n v="14"/>
    <m/>
    <s v="01/23"/>
    <s v="05/10"/>
    <s v="12:00 am-12:01 am"/>
    <s v="TBA"/>
    <s v="TBD"/>
    <s v="TBD"/>
    <x v="740"/>
    <x v="740"/>
    <s v="X118486027"/>
    <s v="Active"/>
    <x v="0"/>
    <x v="2"/>
    <x v="0"/>
    <x v="0"/>
    <x v="38"/>
    <n v="1"/>
    <x v="0"/>
  </r>
  <r>
    <x v="3"/>
    <x v="45"/>
    <x v="3"/>
    <x v="45"/>
    <s v="TEC"/>
    <s v="499"/>
    <x v="1"/>
    <x v="1"/>
    <x v="1218"/>
    <x v="1218"/>
    <x v="7"/>
    <x v="7"/>
    <x v="2443"/>
    <x v="220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42"/>
    <x v="742"/>
    <s v="X065442978"/>
    <s v="Active"/>
    <x v="0"/>
    <x v="2"/>
    <x v="0"/>
    <x v="0"/>
    <x v="38"/>
    <n v="1"/>
    <x v="0"/>
  </r>
  <r>
    <x v="3"/>
    <x v="45"/>
    <x v="3"/>
    <x v="45"/>
    <s v="TED"/>
    <s v="361"/>
    <x v="0"/>
    <x v="1"/>
    <x v="1219"/>
    <x v="1219"/>
    <x v="1045"/>
    <x v="1045"/>
    <x v="2444"/>
    <x v="2202"/>
    <x v="0"/>
    <m/>
    <x v="0"/>
    <s v="LEC"/>
    <s v="TR"/>
    <n v="1.4"/>
    <n v="21"/>
    <n v="21"/>
    <x v="27"/>
    <x v="60"/>
    <n v="15"/>
    <m/>
    <s v="01/23"/>
    <s v="05/10"/>
    <s v="02:00 pm-04:15 pm"/>
    <s v="MW"/>
    <s v="UPTO"/>
    <s v="235"/>
    <x v="743"/>
    <x v="743"/>
    <s v="X470909470"/>
    <s v="Active"/>
    <x v="0"/>
    <x v="2"/>
    <x v="0"/>
    <x v="0"/>
    <x v="38"/>
    <n v="1"/>
    <x v="0"/>
  </r>
  <r>
    <x v="3"/>
    <x v="45"/>
    <x v="3"/>
    <x v="45"/>
    <s v="TED"/>
    <s v="703"/>
    <x v="0"/>
    <x v="0"/>
    <x v="1220"/>
    <x v="1220"/>
    <x v="1046"/>
    <x v="1046"/>
    <x v="2445"/>
    <x v="2203"/>
    <x v="0"/>
    <m/>
    <x v="0"/>
    <s v="LEC"/>
    <s v="TR"/>
    <n v="2.25"/>
    <n v="30"/>
    <n v="27.000000000000004"/>
    <x v="27"/>
    <x v="0"/>
    <n v="13"/>
    <m/>
    <s v="01/23"/>
    <s v="05/10"/>
    <s v="04:30 pm-07:15 pm"/>
    <s v="M"/>
    <s v="UPTO"/>
    <s v="303"/>
    <x v="743"/>
    <x v="743"/>
    <s v="X470909470"/>
    <s v="Active"/>
    <x v="0"/>
    <x v="2"/>
    <x v="0"/>
    <x v="0"/>
    <x v="38"/>
    <n v="1"/>
    <x v="0"/>
  </r>
  <r>
    <x v="3"/>
    <x v="45"/>
    <x v="3"/>
    <x v="45"/>
    <s v="TEC"/>
    <s v="319W"/>
    <x v="0"/>
    <x v="1"/>
    <x v="1221"/>
    <x v="1221"/>
    <x v="1047"/>
    <x v="1047"/>
    <x v="2446"/>
    <x v="2204"/>
    <x v="0"/>
    <m/>
    <x v="0"/>
    <s v="LEC"/>
    <s v="TR"/>
    <n v="4.4000000000000004"/>
    <n v="72"/>
    <n v="66"/>
    <x v="36"/>
    <x v="54"/>
    <n v="4"/>
    <m/>
    <s v="01/23"/>
    <s v="05/10"/>
    <s v="09:25 am-10:40 am"/>
    <s v="TR"/>
    <s v="UPTO"/>
    <s v="301"/>
    <x v="744"/>
    <x v="744"/>
    <s v="X078348242"/>
    <s v="Active"/>
    <x v="0"/>
    <x v="6"/>
    <x v="0"/>
    <x v="0"/>
    <x v="38"/>
    <n v="1"/>
    <x v="0"/>
  </r>
  <r>
    <x v="3"/>
    <x v="45"/>
    <x v="3"/>
    <x v="45"/>
    <s v="ENT"/>
    <s v="331"/>
    <x v="0"/>
    <x v="1"/>
    <x v="1222"/>
    <x v="1222"/>
    <x v="1048"/>
    <x v="1048"/>
    <x v="2447"/>
    <x v="2205"/>
    <x v="0"/>
    <m/>
    <x v="0"/>
    <s v="LEC"/>
    <s v="TR"/>
    <n v="3"/>
    <n v="45"/>
    <n v="45"/>
    <x v="36"/>
    <x v="19"/>
    <n v="11"/>
    <m/>
    <s v="01/23"/>
    <s v="05/10"/>
    <s v="01:40 pm-03:55 pm"/>
    <s v="TR"/>
    <s v="UPTO"/>
    <s v="219"/>
    <x v="745"/>
    <x v="745"/>
    <s v="X092026125"/>
    <s v="Active"/>
    <x v="0"/>
    <x v="4"/>
    <x v="1"/>
    <x v="1"/>
    <x v="38"/>
    <n v="0.1"/>
    <x v="2"/>
  </r>
  <r>
    <x v="3"/>
    <x v="45"/>
    <x v="3"/>
    <x v="45"/>
    <s v="FTT"/>
    <s v="109"/>
    <x v="0"/>
    <x v="2"/>
    <x v="1223"/>
    <x v="1223"/>
    <x v="1049"/>
    <x v="1049"/>
    <x v="2448"/>
    <x v="2206"/>
    <x v="0"/>
    <m/>
    <x v="0"/>
    <s v="LL"/>
    <s v="TR"/>
    <n v="2.2000000000000002"/>
    <n v="36"/>
    <n v="33"/>
    <x v="56"/>
    <x v="8"/>
    <n v="6"/>
    <m/>
    <s v="01/23"/>
    <s v="05/10"/>
    <s v="08:00 am-12:00 pm"/>
    <s v="M"/>
    <s v="CAUD"/>
    <s v="313"/>
    <x v="746"/>
    <x v="746"/>
    <s v="X151135013"/>
    <s v="Active"/>
    <x v="0"/>
    <x v="4"/>
    <x v="1"/>
    <x v="1"/>
    <x v="38"/>
    <n v="0.2"/>
    <x v="1"/>
  </r>
  <r>
    <x v="3"/>
    <x v="45"/>
    <x v="3"/>
    <x v="45"/>
    <s v="FTT"/>
    <s v="109"/>
    <x v="0"/>
    <x v="2"/>
    <x v="1223"/>
    <x v="1223"/>
    <x v="1049"/>
    <x v="1049"/>
    <x v="2449"/>
    <x v="2207"/>
    <x v="0"/>
    <m/>
    <x v="0"/>
    <s v="LL"/>
    <s v="TR"/>
    <n v="3.6"/>
    <n v="54.000000000000007"/>
    <n v="54.000000000000007"/>
    <x v="56"/>
    <x v="9"/>
    <n v="-1"/>
    <m/>
    <s v="01/23"/>
    <s v="05/10"/>
    <s v="09:00 am-01:00 pm"/>
    <s v="F"/>
    <s v="CAUD"/>
    <s v="313"/>
    <x v="747"/>
    <x v="747"/>
    <s v="X117623903"/>
    <s v="Active"/>
    <x v="0"/>
    <x v="4"/>
    <x v="1"/>
    <x v="1"/>
    <x v="38"/>
    <n v="0.2"/>
    <x v="1"/>
  </r>
  <r>
    <x v="3"/>
    <x v="45"/>
    <x v="3"/>
    <x v="45"/>
    <s v="FTT"/>
    <s v="109"/>
    <x v="0"/>
    <x v="2"/>
    <x v="1223"/>
    <x v="1223"/>
    <x v="1049"/>
    <x v="1049"/>
    <x v="2450"/>
    <x v="2208"/>
    <x v="0"/>
    <m/>
    <x v="0"/>
    <s v="LL"/>
    <s v="TR"/>
    <n v="3"/>
    <n v="45"/>
    <n v="45"/>
    <x v="56"/>
    <x v="19"/>
    <n v="2"/>
    <m/>
    <s v="01/23"/>
    <s v="05/10"/>
    <s v="08:00 am-12:00 pm"/>
    <s v="W"/>
    <s v="CAUD"/>
    <s v="313"/>
    <x v="747"/>
    <x v="747"/>
    <s v="X117623903"/>
    <s v="Active"/>
    <x v="0"/>
    <x v="4"/>
    <x v="1"/>
    <x v="1"/>
    <x v="38"/>
    <n v="0.2"/>
    <x v="1"/>
  </r>
  <r>
    <x v="3"/>
    <x v="45"/>
    <x v="3"/>
    <x v="45"/>
    <s v="FTT"/>
    <s v="110"/>
    <x v="0"/>
    <x v="2"/>
    <x v="1224"/>
    <x v="1224"/>
    <x v="1050"/>
    <x v="1050"/>
    <x v="2451"/>
    <x v="26"/>
    <x v="116"/>
    <m/>
    <x v="0"/>
    <s v="LEC"/>
    <s v="TR"/>
    <n v="6.4"/>
    <n v="96"/>
    <n v="96"/>
    <x v="25"/>
    <x v="68"/>
    <n v="3"/>
    <m/>
    <s v="01/23"/>
    <s v="05/10"/>
    <s v="09:25 am-10:40 am"/>
    <s v="TR"/>
    <s v="BULG"/>
    <s v="2E"/>
    <x v="748"/>
    <x v="748"/>
    <s v="X068748709"/>
    <s v="Active"/>
    <x v="0"/>
    <x v="4"/>
    <x v="1"/>
    <x v="1"/>
    <x v="38"/>
    <n v="0.3"/>
    <x v="3"/>
  </r>
  <r>
    <x v="3"/>
    <x v="45"/>
    <x v="3"/>
    <x v="45"/>
    <s v="FTT"/>
    <s v="110"/>
    <x v="0"/>
    <x v="2"/>
    <x v="1224"/>
    <x v="1224"/>
    <x v="1050"/>
    <x v="1050"/>
    <x v="2452"/>
    <x v="26"/>
    <x v="116"/>
    <m/>
    <x v="0"/>
    <s v="LEC"/>
    <s v="TR"/>
    <n v="7.2"/>
    <n v="111"/>
    <n v="108.00000000000001"/>
    <x v="28"/>
    <x v="53"/>
    <n v="9"/>
    <m/>
    <s v="01/23"/>
    <s v="05/10"/>
    <s v="09:25 am-10:40 am"/>
    <s v="TR"/>
    <s v="BULG"/>
    <s v="2E"/>
    <x v="748"/>
    <x v="748"/>
    <s v="X068748709"/>
    <s v="Active"/>
    <x v="0"/>
    <x v="4"/>
    <x v="1"/>
    <x v="1"/>
    <x v="38"/>
    <n v="0.3"/>
    <x v="3"/>
  </r>
  <r>
    <x v="3"/>
    <x v="45"/>
    <x v="3"/>
    <x v="45"/>
    <s v="FTT"/>
    <s v="200"/>
    <x v="0"/>
    <x v="2"/>
    <x v="1225"/>
    <x v="1225"/>
    <x v="1051"/>
    <x v="1051"/>
    <x v="2453"/>
    <x v="2209"/>
    <x v="0"/>
    <m/>
    <x v="0"/>
    <s v="LEC"/>
    <s v="TR"/>
    <n v="2.8"/>
    <n v="45"/>
    <n v="42"/>
    <x v="5"/>
    <x v="7"/>
    <n v="1"/>
    <m/>
    <s v="01/23"/>
    <s v="05/10"/>
    <s v="01:40 pm-05:40 pm"/>
    <s v="R"/>
    <s v="CAUD"/>
    <s v="300"/>
    <x v="749"/>
    <x v="749"/>
    <s v="X482843130"/>
    <s v="Active"/>
    <x v="0"/>
    <x v="4"/>
    <x v="1"/>
    <x v="1"/>
    <x v="38"/>
    <n v="0.2"/>
    <x v="1"/>
  </r>
  <r>
    <x v="3"/>
    <x v="45"/>
    <x v="3"/>
    <x v="45"/>
    <s v="FTT"/>
    <s v="206"/>
    <x v="0"/>
    <x v="2"/>
    <x v="1226"/>
    <x v="1226"/>
    <x v="1052"/>
    <x v="1052"/>
    <x v="2454"/>
    <x v="26"/>
    <x v="117"/>
    <m/>
    <x v="0"/>
    <s v="LEC"/>
    <s v="TR"/>
    <n v="2.8"/>
    <n v="42"/>
    <n v="42"/>
    <x v="31"/>
    <x v="7"/>
    <n v="0"/>
    <m/>
    <s v="01/23"/>
    <s v="05/10"/>
    <s v="01:40 pm-04:20 pm"/>
    <s v="R"/>
    <s v="SCIE"/>
    <s v="272"/>
    <x v="750"/>
    <x v="750"/>
    <s v="X073404713"/>
    <s v="Active"/>
    <x v="0"/>
    <x v="4"/>
    <x v="1"/>
    <x v="1"/>
    <x v="38"/>
    <n v="0.1"/>
    <x v="2"/>
  </r>
  <r>
    <x v="3"/>
    <x v="45"/>
    <x v="3"/>
    <x v="45"/>
    <s v="FTT"/>
    <s v="206"/>
    <x v="0"/>
    <x v="2"/>
    <x v="1226"/>
    <x v="1226"/>
    <x v="1052"/>
    <x v="1052"/>
    <x v="2455"/>
    <x v="26"/>
    <x v="117"/>
    <m/>
    <x v="0"/>
    <s v="LEC"/>
    <s v="TR"/>
    <n v="6.6"/>
    <n v="111"/>
    <n v="99"/>
    <x v="25"/>
    <x v="52"/>
    <n v="2"/>
    <m/>
    <s v="01/23"/>
    <s v="05/10"/>
    <s v="01:40 pm-04:20 pm"/>
    <s v="R"/>
    <s v="SCIE"/>
    <s v="272"/>
    <x v="750"/>
    <x v="750"/>
    <s v="X073404713"/>
    <s v="Active"/>
    <x v="0"/>
    <x v="4"/>
    <x v="1"/>
    <x v="1"/>
    <x v="38"/>
    <n v="0.1"/>
    <x v="2"/>
  </r>
  <r>
    <x v="3"/>
    <x v="45"/>
    <x v="3"/>
    <x v="45"/>
    <s v="FTT"/>
    <s v="208"/>
    <x v="0"/>
    <x v="2"/>
    <x v="1195"/>
    <x v="1195"/>
    <x v="1026"/>
    <x v="1026"/>
    <x v="2456"/>
    <x v="2210"/>
    <x v="0"/>
    <m/>
    <x v="0"/>
    <s v="LEC"/>
    <s v="TR"/>
    <n v="4"/>
    <n v="63"/>
    <n v="60"/>
    <x v="35"/>
    <x v="33"/>
    <n v="1"/>
    <m/>
    <s v="01/23"/>
    <s v="05/10"/>
    <s v="08:00 am-10:00 am"/>
    <s v="TR"/>
    <s v="UPTO"/>
    <s v="504"/>
    <x v="751"/>
    <x v="751"/>
    <s v="X114760328"/>
    <s v="Active"/>
    <x v="0"/>
    <x v="4"/>
    <x v="1"/>
    <x v="1"/>
    <x v="38"/>
    <n v="0.1"/>
    <x v="2"/>
  </r>
  <r>
    <x v="3"/>
    <x v="45"/>
    <x v="3"/>
    <x v="45"/>
    <s v="FTT"/>
    <s v="224"/>
    <x v="0"/>
    <x v="2"/>
    <x v="1227"/>
    <x v="1227"/>
    <x v="1053"/>
    <x v="1053"/>
    <x v="2457"/>
    <x v="2211"/>
    <x v="0"/>
    <m/>
    <x v="0"/>
    <s v="LL"/>
    <s v="TR"/>
    <n v="3"/>
    <n v="45"/>
    <n v="45"/>
    <x v="2"/>
    <x v="19"/>
    <n v="3"/>
    <m/>
    <s v="01/23"/>
    <s v="05/10"/>
    <s v="04:00 pm-08:00 pm"/>
    <s v="M"/>
    <s v="CAUD"/>
    <s v="314"/>
    <x v="752"/>
    <x v="752"/>
    <s v="X118485817"/>
    <s v="Active"/>
    <x v="0"/>
    <x v="4"/>
    <x v="0"/>
    <x v="0"/>
    <x v="38"/>
    <n v="1"/>
    <x v="0"/>
  </r>
  <r>
    <x v="3"/>
    <x v="45"/>
    <x v="3"/>
    <x v="45"/>
    <s v="FTT"/>
    <s v="250"/>
    <x v="0"/>
    <x v="2"/>
    <x v="1179"/>
    <x v="1179"/>
    <x v="1012"/>
    <x v="1012"/>
    <x v="2458"/>
    <x v="2212"/>
    <x v="0"/>
    <m/>
    <x v="0"/>
    <s v="LEC"/>
    <s v="TR"/>
    <n v="1.8"/>
    <n v="27.000000000000004"/>
    <n v="27.000000000000004"/>
    <x v="25"/>
    <x v="0"/>
    <n v="26"/>
    <m/>
    <s v="01/23"/>
    <s v="05/10"/>
    <s v="06:00 pm-08:00 pm"/>
    <s v="TR"/>
    <s v="UPTO"/>
    <s v="230"/>
    <x v="748"/>
    <x v="748"/>
    <s v="X068748709"/>
    <s v="Active"/>
    <x v="0"/>
    <x v="4"/>
    <x v="1"/>
    <x v="1"/>
    <x v="38"/>
    <n v="0.3"/>
    <x v="3"/>
  </r>
  <r>
    <x v="3"/>
    <x v="45"/>
    <x v="3"/>
    <x v="45"/>
    <s v="FTT"/>
    <s v="300"/>
    <x v="0"/>
    <x v="1"/>
    <x v="1228"/>
    <x v="1228"/>
    <x v="1054"/>
    <x v="1054"/>
    <x v="2459"/>
    <x v="2213"/>
    <x v="0"/>
    <m/>
    <x v="0"/>
    <s v="LEC"/>
    <s v="TR"/>
    <n v="1.8"/>
    <n v="27.000000000000004"/>
    <n v="27.000000000000004"/>
    <x v="9"/>
    <x v="0"/>
    <n v="1"/>
    <m/>
    <s v="01/23"/>
    <s v="05/10"/>
    <s v="01:40 pm-05:40 pm"/>
    <s v="T"/>
    <s v="CAUD"/>
    <s v="300"/>
    <x v="749"/>
    <x v="749"/>
    <s v="X482843130"/>
    <s v="Active"/>
    <x v="0"/>
    <x v="4"/>
    <x v="1"/>
    <x v="1"/>
    <x v="38"/>
    <n v="0.2"/>
    <x v="1"/>
  </r>
  <r>
    <x v="3"/>
    <x v="45"/>
    <x v="3"/>
    <x v="45"/>
    <s v="FTT"/>
    <s v="303"/>
    <x v="0"/>
    <x v="1"/>
    <x v="1229"/>
    <x v="1229"/>
    <x v="1055"/>
    <x v="1055"/>
    <x v="2460"/>
    <x v="2214"/>
    <x v="0"/>
    <m/>
    <x v="0"/>
    <s v="LEC"/>
    <s v="TR"/>
    <n v="2.6"/>
    <n v="42"/>
    <n v="39"/>
    <x v="2"/>
    <x v="2"/>
    <n v="5"/>
    <m/>
    <s v="01/23"/>
    <s v="05/10"/>
    <s v="12:15 pm-04:15 pm"/>
    <s v="M"/>
    <s v="UPTO"/>
    <s v="303"/>
    <x v="746"/>
    <x v="746"/>
    <s v="X151135013"/>
    <s v="Active"/>
    <x v="0"/>
    <x v="4"/>
    <x v="1"/>
    <x v="1"/>
    <x v="38"/>
    <n v="0.2"/>
    <x v="1"/>
  </r>
  <r>
    <x v="3"/>
    <x v="45"/>
    <x v="3"/>
    <x v="45"/>
    <s v="FTT"/>
    <s v="306"/>
    <x v="0"/>
    <x v="1"/>
    <x v="1196"/>
    <x v="1196"/>
    <x v="1027"/>
    <x v="1027"/>
    <x v="2461"/>
    <x v="2215"/>
    <x v="0"/>
    <m/>
    <x v="0"/>
    <s v="LEC"/>
    <s v="TR"/>
    <n v="2.8"/>
    <n v="45"/>
    <n v="42"/>
    <x v="0"/>
    <x v="7"/>
    <n v="6"/>
    <m/>
    <s v="01/23"/>
    <s v="05/10"/>
    <s v="06:00 pm-08:00 pm"/>
    <s v="TR"/>
    <s v="CAUD"/>
    <s v="312"/>
    <x v="753"/>
    <x v="753"/>
    <s v="X082480550"/>
    <s v="Active"/>
    <x v="0"/>
    <x v="4"/>
    <x v="1"/>
    <x v="1"/>
    <x v="38"/>
    <n v="0.2"/>
    <x v="1"/>
  </r>
  <r>
    <x v="3"/>
    <x v="45"/>
    <x v="3"/>
    <x v="45"/>
    <s v="FTT"/>
    <s v="324"/>
    <x v="0"/>
    <x v="1"/>
    <x v="1230"/>
    <x v="1230"/>
    <x v="1056"/>
    <x v="1056"/>
    <x v="2462"/>
    <x v="2216"/>
    <x v="0"/>
    <m/>
    <x v="0"/>
    <s v="LL"/>
    <s v="TR"/>
    <n v="1.2"/>
    <n v="18"/>
    <n v="18"/>
    <x v="56"/>
    <x v="3"/>
    <n v="11"/>
    <m/>
    <s v="01/23"/>
    <s v="05/10"/>
    <s v="06:00 pm-08:00 pm"/>
    <s v="MW"/>
    <s v="CAUD"/>
    <s v="313"/>
    <x v="753"/>
    <x v="753"/>
    <s v="X082480550"/>
    <s v="Active"/>
    <x v="0"/>
    <x v="4"/>
    <x v="1"/>
    <x v="1"/>
    <x v="38"/>
    <n v="0.2"/>
    <x v="1"/>
  </r>
  <r>
    <x v="3"/>
    <x v="45"/>
    <x v="3"/>
    <x v="45"/>
    <s v="FTT"/>
    <s v="326"/>
    <x v="0"/>
    <x v="1"/>
    <x v="1231"/>
    <x v="1231"/>
    <x v="1057"/>
    <x v="1057"/>
    <x v="2463"/>
    <x v="2217"/>
    <x v="0"/>
    <m/>
    <x v="0"/>
    <s v="LEC"/>
    <s v="TR"/>
    <n v="1.2"/>
    <n v="21"/>
    <n v="18"/>
    <x v="56"/>
    <x v="3"/>
    <n v="11"/>
    <m/>
    <s v="01/23"/>
    <s v="05/10"/>
    <s v="04:00 pm-08:00 pm"/>
    <s v="W"/>
    <s v="CAUD"/>
    <s v="314"/>
    <x v="752"/>
    <x v="752"/>
    <s v="X118485817"/>
    <s v="Active"/>
    <x v="0"/>
    <x v="4"/>
    <x v="0"/>
    <x v="0"/>
    <x v="38"/>
    <n v="1"/>
    <x v="0"/>
  </r>
  <r>
    <x v="3"/>
    <x v="45"/>
    <x v="3"/>
    <x v="45"/>
    <s v="FTT"/>
    <s v="328"/>
    <x v="0"/>
    <x v="1"/>
    <x v="1232"/>
    <x v="1232"/>
    <x v="1058"/>
    <x v="1058"/>
    <x v="2464"/>
    <x v="2218"/>
    <x v="0"/>
    <m/>
    <x v="0"/>
    <s v="LEC"/>
    <s v="TR"/>
    <n v="1.6"/>
    <n v="24"/>
    <n v="24"/>
    <x v="2"/>
    <x v="14"/>
    <n v="10"/>
    <m/>
    <s v="01/23"/>
    <s v="05/10"/>
    <s v="04:30 pm-08:30 pm"/>
    <s v="T"/>
    <s v="CAUD"/>
    <s v="313"/>
    <x v="752"/>
    <x v="752"/>
    <s v="X118485817"/>
    <s v="Active"/>
    <x v="0"/>
    <x v="4"/>
    <x v="0"/>
    <x v="0"/>
    <x v="38"/>
    <n v="1"/>
    <x v="0"/>
  </r>
  <r>
    <x v="3"/>
    <x v="45"/>
    <x v="3"/>
    <x v="45"/>
    <s v="FTT"/>
    <s v="413"/>
    <x v="0"/>
    <x v="1"/>
    <x v="1233"/>
    <x v="1233"/>
    <x v="1059"/>
    <x v="1059"/>
    <x v="2465"/>
    <x v="2219"/>
    <x v="0"/>
    <m/>
    <x v="0"/>
    <s v="LEC"/>
    <s v="TR"/>
    <n v="2.8"/>
    <n v="45"/>
    <n v="42"/>
    <x v="5"/>
    <x v="7"/>
    <n v="1"/>
    <m/>
    <s v="01/23"/>
    <s v="05/10"/>
    <s v="10:00 am-02:00 pm"/>
    <s v="F"/>
    <s v="CAUD"/>
    <s v="311"/>
    <x v="754"/>
    <x v="754"/>
    <s v="X119542095"/>
    <s v="Active"/>
    <x v="0"/>
    <x v="4"/>
    <x v="1"/>
    <x v="1"/>
    <x v="38"/>
    <n v="0.1"/>
    <x v="2"/>
  </r>
  <r>
    <x v="3"/>
    <x v="45"/>
    <x v="3"/>
    <x v="45"/>
    <s v="FTT"/>
    <s v="452"/>
    <x v="0"/>
    <x v="1"/>
    <x v="1234"/>
    <x v="1234"/>
    <x v="1060"/>
    <x v="1060"/>
    <x v="2466"/>
    <x v="2220"/>
    <x v="0"/>
    <m/>
    <x v="0"/>
    <s v="LEC"/>
    <s v="TR"/>
    <n v="2.4"/>
    <n v="36"/>
    <n v="36"/>
    <x v="26"/>
    <x v="5"/>
    <n v="12"/>
    <m/>
    <s v="01/23"/>
    <s v="05/10"/>
    <s v="01:40 pm-05:40 pm"/>
    <s v="R"/>
    <s v="CAUD"/>
    <s v="311"/>
    <x v="748"/>
    <x v="748"/>
    <s v="X068748709"/>
    <s v="Active"/>
    <x v="0"/>
    <x v="4"/>
    <x v="1"/>
    <x v="1"/>
    <x v="38"/>
    <n v="0.3"/>
    <x v="3"/>
  </r>
  <r>
    <x v="3"/>
    <x v="45"/>
    <x v="3"/>
    <x v="45"/>
    <s v="FTT"/>
    <s v="499"/>
    <x v="1"/>
    <x v="1"/>
    <x v="1185"/>
    <x v="1185"/>
    <x v="103"/>
    <x v="103"/>
    <x v="2467"/>
    <x v="222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54"/>
    <x v="754"/>
    <s v="X119542095"/>
    <s v="Active"/>
    <x v="0"/>
    <x v="4"/>
    <x v="1"/>
    <x v="1"/>
    <x v="38"/>
    <n v="0.1"/>
    <x v="2"/>
  </r>
  <r>
    <x v="3"/>
    <x v="45"/>
    <x v="3"/>
    <x v="45"/>
    <s v="FTT"/>
    <s v="499"/>
    <x v="1"/>
    <x v="1"/>
    <x v="1185"/>
    <x v="1185"/>
    <x v="103"/>
    <x v="103"/>
    <x v="2468"/>
    <x v="222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48"/>
    <x v="748"/>
    <s v="X068748709"/>
    <s v="Active"/>
    <x v="0"/>
    <x v="4"/>
    <x v="1"/>
    <x v="1"/>
    <x v="38"/>
    <n v="0.3"/>
    <x v="3"/>
  </r>
  <r>
    <x v="3"/>
    <x v="45"/>
    <x v="3"/>
    <x v="45"/>
    <s v="TEC"/>
    <s v="201"/>
    <x v="0"/>
    <x v="2"/>
    <x v="1235"/>
    <x v="1235"/>
    <x v="1061"/>
    <x v="1061"/>
    <x v="2469"/>
    <x v="2223"/>
    <x v="0"/>
    <m/>
    <x v="0"/>
    <s v="LEC"/>
    <s v="TR"/>
    <n v="3.8"/>
    <n v="57"/>
    <n v="57"/>
    <x v="2"/>
    <x v="48"/>
    <n v="-1"/>
    <m/>
    <s v="01/23"/>
    <s v="05/10"/>
    <s v="09:25 am-12:05 pm"/>
    <s v="TR"/>
    <s v="UPTO"/>
    <s v="252"/>
    <x v="755"/>
    <x v="755"/>
    <s v="X101545415"/>
    <s v="Active"/>
    <x v="0"/>
    <x v="4"/>
    <x v="0"/>
    <x v="0"/>
    <x v="38"/>
    <n v="1"/>
    <x v="0"/>
  </r>
  <r>
    <x v="3"/>
    <x v="45"/>
    <x v="3"/>
    <x v="45"/>
    <s v="TEC"/>
    <s v="201"/>
    <x v="1"/>
    <x v="2"/>
    <x v="1235"/>
    <x v="1235"/>
    <x v="1061"/>
    <x v="1061"/>
    <x v="2470"/>
    <x v="2224"/>
    <x v="0"/>
    <m/>
    <x v="0"/>
    <s v="LEC"/>
    <s v="TR"/>
    <n v="0.4"/>
    <n v="6"/>
    <n v="6"/>
    <x v="34"/>
    <x v="20"/>
    <n v="0"/>
    <m/>
    <s v="01/23"/>
    <s v="05/10"/>
    <s v="12:00 am-12:01 am"/>
    <s v="TBA"/>
    <s v="TBD"/>
    <m/>
    <x v="755"/>
    <x v="755"/>
    <s v="X101545415"/>
    <s v="Active"/>
    <x v="0"/>
    <x v="4"/>
    <x v="0"/>
    <x v="0"/>
    <x v="38"/>
    <n v="1"/>
    <x v="0"/>
  </r>
  <r>
    <x v="3"/>
    <x v="45"/>
    <x v="3"/>
    <x v="45"/>
    <s v="TEC"/>
    <s v="405W"/>
    <x v="0"/>
    <x v="1"/>
    <x v="1236"/>
    <x v="1236"/>
    <x v="1062"/>
    <x v="1062"/>
    <x v="2471"/>
    <x v="2225"/>
    <x v="0"/>
    <m/>
    <x v="0"/>
    <s v="LEC"/>
    <s v="TR"/>
    <n v="3"/>
    <n v="45"/>
    <n v="45"/>
    <x v="26"/>
    <x v="19"/>
    <n v="9"/>
    <m/>
    <s v="01/23"/>
    <s v="05/10"/>
    <s v="06:00 pm-08:40 pm"/>
    <s v="TR"/>
    <s v="UPTO"/>
    <s v="252"/>
    <x v="756"/>
    <x v="756"/>
    <s v="X052480089"/>
    <s v="Active"/>
    <x v="0"/>
    <x v="4"/>
    <x v="1"/>
    <x v="1"/>
    <x v="38"/>
    <n v="0.1"/>
    <x v="2"/>
  </r>
  <r>
    <x v="3"/>
    <x v="45"/>
    <x v="3"/>
    <x v="45"/>
    <s v="TED"/>
    <s v="100"/>
    <x v="0"/>
    <x v="2"/>
    <x v="1237"/>
    <x v="1237"/>
    <x v="1063"/>
    <x v="1063"/>
    <x v="2472"/>
    <x v="2226"/>
    <x v="0"/>
    <m/>
    <x v="0"/>
    <s v="LEC"/>
    <s v="TR"/>
    <n v="1.2"/>
    <n v="18"/>
    <n v="18"/>
    <x v="25"/>
    <x v="3"/>
    <n v="29"/>
    <m/>
    <s v="01/23"/>
    <s v="05/10"/>
    <s v="08:00 am-09:15 am"/>
    <s v="TR"/>
    <s v="UPTO"/>
    <s v="301"/>
    <x v="755"/>
    <x v="755"/>
    <s v="X101545415"/>
    <s v="Active"/>
    <x v="0"/>
    <x v="4"/>
    <x v="0"/>
    <x v="0"/>
    <x v="38"/>
    <n v="1"/>
    <x v="0"/>
  </r>
  <r>
    <x v="3"/>
    <x v="45"/>
    <x v="3"/>
    <x v="45"/>
    <s v="TED"/>
    <s v="721"/>
    <x v="1"/>
    <x v="0"/>
    <x v="1238"/>
    <x v="1238"/>
    <x v="11"/>
    <x v="11"/>
    <x v="2473"/>
    <x v="2227"/>
    <x v="0"/>
    <m/>
    <x v="2"/>
    <s v="IS"/>
    <s v="GTPC"/>
    <n v="0"/>
    <n v="0"/>
    <n v="0"/>
    <x v="4"/>
    <x v="6"/>
    <n v="3"/>
    <m/>
    <s v="01/23"/>
    <s v="05/10"/>
    <s v="12:00 am-12:01 am"/>
    <s v="TBA"/>
    <m/>
    <m/>
    <x v="755"/>
    <x v="755"/>
    <s v="X101545415"/>
    <s v="Active"/>
    <x v="0"/>
    <x v="4"/>
    <x v="0"/>
    <x v="0"/>
    <x v="38"/>
    <n v="1"/>
    <x v="0"/>
  </r>
  <r>
    <x v="3"/>
    <x v="45"/>
    <x v="3"/>
    <x v="45"/>
    <s v="ENT"/>
    <s v="302"/>
    <x v="0"/>
    <x v="1"/>
    <x v="1239"/>
    <x v="1239"/>
    <x v="1064"/>
    <x v="1064"/>
    <x v="2474"/>
    <x v="2228"/>
    <x v="0"/>
    <m/>
    <x v="0"/>
    <s v="LEC"/>
    <s v="TR"/>
    <n v="2.2000000000000002"/>
    <n v="36"/>
    <n v="33"/>
    <x v="26"/>
    <x v="8"/>
    <n v="13"/>
    <m/>
    <s v="01/23"/>
    <s v="05/10"/>
    <s v="09:25 am-11:40 am"/>
    <s v="TR"/>
    <s v="UPTO"/>
    <s v="401"/>
    <x v="757"/>
    <x v="757"/>
    <s v="X076445212"/>
    <s v="Active"/>
    <x v="0"/>
    <x v="5"/>
    <x v="0"/>
    <x v="0"/>
    <x v="38"/>
    <n v="1"/>
    <x v="0"/>
  </r>
  <r>
    <x v="3"/>
    <x v="45"/>
    <x v="3"/>
    <x v="45"/>
    <s v="ENT"/>
    <s v="303"/>
    <x v="0"/>
    <x v="1"/>
    <x v="1240"/>
    <x v="1240"/>
    <x v="1065"/>
    <x v="1065"/>
    <x v="2475"/>
    <x v="2229"/>
    <x v="0"/>
    <m/>
    <x v="0"/>
    <s v="LEC"/>
    <s v="TR"/>
    <n v="4.2"/>
    <n v="66"/>
    <n v="63"/>
    <x v="26"/>
    <x v="31"/>
    <n v="3"/>
    <m/>
    <s v="01/23"/>
    <s v="05/10"/>
    <s v="01:40 pm-03:55 pm"/>
    <s v="TR"/>
    <s v="UPTO"/>
    <s v="401"/>
    <x v="757"/>
    <x v="757"/>
    <s v="X076445212"/>
    <s v="Active"/>
    <x v="0"/>
    <x v="5"/>
    <x v="0"/>
    <x v="0"/>
    <x v="38"/>
    <n v="1"/>
    <x v="0"/>
  </r>
  <r>
    <x v="3"/>
    <x v="45"/>
    <x v="3"/>
    <x v="45"/>
    <s v="ENT"/>
    <s v="312"/>
    <x v="0"/>
    <x v="1"/>
    <x v="1241"/>
    <x v="1241"/>
    <x v="1066"/>
    <x v="1066"/>
    <x v="2476"/>
    <x v="2230"/>
    <x v="0"/>
    <m/>
    <x v="0"/>
    <s v="LEC"/>
    <s v="TR"/>
    <n v="4.2"/>
    <n v="63"/>
    <n v="63"/>
    <x v="26"/>
    <x v="31"/>
    <n v="3"/>
    <m/>
    <s v="01/23"/>
    <s v="05/10"/>
    <s v="05:00 pm-07:15 pm"/>
    <s v="M"/>
    <s v="UPTO"/>
    <s v="401"/>
    <x v="758"/>
    <x v="758"/>
    <s v="X134521571"/>
    <s v="Active"/>
    <x v="0"/>
    <x v="5"/>
    <x v="0"/>
    <x v="0"/>
    <x v="38"/>
    <n v="1"/>
    <x v="0"/>
  </r>
  <r>
    <x v="3"/>
    <x v="45"/>
    <x v="3"/>
    <x v="45"/>
    <s v="ENT"/>
    <s v="312"/>
    <x v="0"/>
    <x v="1"/>
    <x v="1241"/>
    <x v="1241"/>
    <x v="1066"/>
    <x v="1066"/>
    <x v="2476"/>
    <x v="2230"/>
    <x v="0"/>
    <m/>
    <x v="2"/>
    <s v="LEC"/>
    <s v="TR"/>
    <n v="0"/>
    <n v="63"/>
    <n v="0"/>
    <x v="26"/>
    <x v="31"/>
    <n v="3"/>
    <m/>
    <s v="01/23"/>
    <s v="05/10"/>
    <s v="05:00 pm-07:15 pm"/>
    <s v="W"/>
    <s v="UPTO"/>
    <s v="402"/>
    <x v="758"/>
    <x v="758"/>
    <s v="X134521571"/>
    <s v="Active"/>
    <x v="0"/>
    <x v="5"/>
    <x v="0"/>
    <x v="0"/>
    <x v="38"/>
    <n v="1"/>
    <x v="0"/>
  </r>
  <r>
    <x v="3"/>
    <x v="45"/>
    <x v="3"/>
    <x v="45"/>
    <s v="ENT"/>
    <s v="341"/>
    <x v="0"/>
    <x v="1"/>
    <x v="1242"/>
    <x v="1242"/>
    <x v="1067"/>
    <x v="1067"/>
    <x v="2477"/>
    <x v="2231"/>
    <x v="0"/>
    <m/>
    <x v="0"/>
    <s v="LEC"/>
    <s v="TR"/>
    <n v="2.4"/>
    <n v="39"/>
    <n v="36"/>
    <x v="26"/>
    <x v="5"/>
    <n v="12"/>
    <m/>
    <s v="01/23"/>
    <s v="05/10"/>
    <s v="05:00 pm-07:15 pm"/>
    <s v="MW"/>
    <s v="UPTO"/>
    <s v="222"/>
    <x v="759"/>
    <x v="759"/>
    <s v="X072404640"/>
    <s v="Active"/>
    <x v="0"/>
    <x v="5"/>
    <x v="0"/>
    <x v="0"/>
    <x v="38"/>
    <n v="1"/>
    <x v="0"/>
  </r>
  <r>
    <x v="3"/>
    <x v="45"/>
    <x v="3"/>
    <x v="45"/>
    <s v="ENT"/>
    <s v="352"/>
    <x v="0"/>
    <x v="1"/>
    <x v="1243"/>
    <x v="1243"/>
    <x v="1068"/>
    <x v="1068"/>
    <x v="2478"/>
    <x v="2232"/>
    <x v="0"/>
    <m/>
    <x v="0"/>
    <s v="LEC"/>
    <s v="TR"/>
    <n v="1.6"/>
    <n v="24"/>
    <n v="24"/>
    <x v="26"/>
    <x v="14"/>
    <n v="16"/>
    <m/>
    <s v="01/23"/>
    <s v="05/10"/>
    <s v="02:00 pm-04:15 pm"/>
    <s v="MW"/>
    <s v="UPTO"/>
    <s v="222"/>
    <x v="759"/>
    <x v="759"/>
    <s v="X072404640"/>
    <s v="Active"/>
    <x v="0"/>
    <x v="5"/>
    <x v="0"/>
    <x v="0"/>
    <x v="38"/>
    <n v="1"/>
    <x v="0"/>
  </r>
  <r>
    <x v="3"/>
    <x v="45"/>
    <x v="3"/>
    <x v="45"/>
    <s v="ENT"/>
    <s v="371"/>
    <x v="0"/>
    <x v="1"/>
    <x v="1244"/>
    <x v="1244"/>
    <x v="1069"/>
    <x v="1069"/>
    <x v="2479"/>
    <x v="2233"/>
    <x v="0"/>
    <m/>
    <x v="0"/>
    <s v="LEC"/>
    <s v="TR"/>
    <n v="4.5999999999999996"/>
    <n v="72"/>
    <n v="69"/>
    <x v="36"/>
    <x v="43"/>
    <n v="3"/>
    <m/>
    <s v="01/23"/>
    <s v="05/10"/>
    <s v="05:00 pm-07:15 pm"/>
    <s v="TR"/>
    <s v="UPTO"/>
    <s v="219"/>
    <x v="760"/>
    <x v="760"/>
    <s v="X069823217"/>
    <s v="Active"/>
    <x v="0"/>
    <x v="5"/>
    <x v="0"/>
    <x v="0"/>
    <x v="38"/>
    <n v="1"/>
    <x v="0"/>
  </r>
  <r>
    <x v="3"/>
    <x v="45"/>
    <x v="3"/>
    <x v="45"/>
    <s v="ENT"/>
    <s v="402"/>
    <x v="0"/>
    <x v="1"/>
    <x v="1245"/>
    <x v="1245"/>
    <x v="1070"/>
    <x v="1070"/>
    <x v="2480"/>
    <x v="2234"/>
    <x v="0"/>
    <m/>
    <x v="0"/>
    <s v="LEC"/>
    <s v="TR"/>
    <n v="4.4000000000000004"/>
    <n v="66"/>
    <n v="66"/>
    <x v="26"/>
    <x v="54"/>
    <n v="2"/>
    <m/>
    <s v="01/23"/>
    <s v="05/10"/>
    <s v="05:00 pm-07:15 pm"/>
    <s v="TR"/>
    <s v="UPTO"/>
    <s v="401"/>
    <x v="757"/>
    <x v="757"/>
    <s v="X076445212"/>
    <s v="Active"/>
    <x v="0"/>
    <x v="5"/>
    <x v="0"/>
    <x v="0"/>
    <x v="38"/>
    <n v="1"/>
    <x v="0"/>
  </r>
  <r>
    <x v="3"/>
    <x v="45"/>
    <x v="3"/>
    <x v="45"/>
    <s v="ENT"/>
    <s v="422W"/>
    <x v="0"/>
    <x v="1"/>
    <x v="1246"/>
    <x v="1246"/>
    <x v="1071"/>
    <x v="1071"/>
    <x v="2481"/>
    <x v="2235"/>
    <x v="0"/>
    <m/>
    <x v="0"/>
    <s v="LEC"/>
    <s v="TR"/>
    <n v="4"/>
    <n v="72"/>
    <n v="60"/>
    <x v="26"/>
    <x v="33"/>
    <n v="4"/>
    <m/>
    <s v="01/23"/>
    <s v="05/10"/>
    <s v="07:25 pm-09:40 pm"/>
    <s v="MW"/>
    <s v="UPTO"/>
    <s v="401"/>
    <x v="758"/>
    <x v="758"/>
    <s v="X134521571"/>
    <s v="Active"/>
    <x v="0"/>
    <x v="5"/>
    <x v="0"/>
    <x v="0"/>
    <x v="38"/>
    <n v="1"/>
    <x v="0"/>
  </r>
  <r>
    <x v="3"/>
    <x v="45"/>
    <x v="3"/>
    <x v="45"/>
    <s v="ENT"/>
    <s v="432"/>
    <x v="0"/>
    <x v="1"/>
    <x v="1247"/>
    <x v="1247"/>
    <x v="1072"/>
    <x v="1072"/>
    <x v="2482"/>
    <x v="2236"/>
    <x v="0"/>
    <m/>
    <x v="0"/>
    <s v="LEC"/>
    <s v="TR"/>
    <n v="3.2"/>
    <n v="48"/>
    <n v="48"/>
    <x v="0"/>
    <x v="10"/>
    <n v="4"/>
    <m/>
    <s v="01/23"/>
    <s v="05/10"/>
    <s v="07:25 pm-09:40 pm"/>
    <s v="MW"/>
    <s v="UPTO"/>
    <s v="222"/>
    <x v="759"/>
    <x v="759"/>
    <s v="X072404640"/>
    <s v="Active"/>
    <x v="0"/>
    <x v="5"/>
    <x v="0"/>
    <x v="0"/>
    <x v="38"/>
    <n v="1"/>
    <x v="0"/>
  </r>
  <r>
    <x v="3"/>
    <x v="45"/>
    <x v="3"/>
    <x v="45"/>
    <s v="ENT"/>
    <s v="472"/>
    <x v="0"/>
    <x v="1"/>
    <x v="1248"/>
    <x v="1248"/>
    <x v="1073"/>
    <x v="1073"/>
    <x v="2483"/>
    <x v="2237"/>
    <x v="0"/>
    <m/>
    <x v="0"/>
    <s v="LEC"/>
    <s v="TR"/>
    <n v="3"/>
    <n v="48"/>
    <n v="45"/>
    <x v="26"/>
    <x v="19"/>
    <n v="9"/>
    <m/>
    <s v="01/23"/>
    <s v="05/10"/>
    <s v="07:25 pm-09:40 pm"/>
    <s v="TR"/>
    <s v="UPTO"/>
    <s v="219"/>
    <x v="760"/>
    <x v="760"/>
    <s v="X069823217"/>
    <s v="Active"/>
    <x v="0"/>
    <x v="5"/>
    <x v="0"/>
    <x v="0"/>
    <x v="38"/>
    <n v="1"/>
    <x v="0"/>
  </r>
  <r>
    <x v="3"/>
    <x v="45"/>
    <x v="3"/>
    <x v="45"/>
    <s v="ENT"/>
    <s v="495"/>
    <x v="1"/>
    <x v="1"/>
    <x v="1249"/>
    <x v="1249"/>
    <x v="32"/>
    <x v="32"/>
    <x v="2484"/>
    <x v="2238"/>
    <x v="0"/>
    <m/>
    <x v="0"/>
    <s v="IS"/>
    <s v="TR"/>
    <n v="1.6"/>
    <n v="24"/>
    <n v="24"/>
    <x v="26"/>
    <x v="14"/>
    <n v="16"/>
    <m/>
    <s v="01/23"/>
    <s v="05/10"/>
    <s v="03:40 pm-04:55 pm"/>
    <s v="MW"/>
    <s v="UPTO"/>
    <s v="243"/>
    <x v="758"/>
    <x v="758"/>
    <s v="X134521571"/>
    <s v="Active"/>
    <x v="0"/>
    <x v="5"/>
    <x v="0"/>
    <x v="0"/>
    <x v="38"/>
    <n v="1"/>
    <x v="0"/>
  </r>
  <r>
    <x v="3"/>
    <x v="45"/>
    <x v="3"/>
    <x v="45"/>
    <s v="ENT"/>
    <s v="499"/>
    <x v="1"/>
    <x v="1"/>
    <x v="1250"/>
    <x v="1250"/>
    <x v="7"/>
    <x v="7"/>
    <x v="2485"/>
    <x v="2239"/>
    <x v="0"/>
    <m/>
    <x v="0"/>
    <s v="IS"/>
    <s v="IS"/>
    <n v="0.2"/>
    <n v="3"/>
    <n v="3"/>
    <x v="14"/>
    <x v="6"/>
    <n v="4"/>
    <m/>
    <s v="01/23"/>
    <s v="05/10"/>
    <s v="12:00 am-12:01 am"/>
    <s v="TBA"/>
    <s v="TBD"/>
    <s v="TBD"/>
    <x v="758"/>
    <x v="758"/>
    <s v="X134521571"/>
    <s v="Active"/>
    <x v="0"/>
    <x v="5"/>
    <x v="0"/>
    <x v="0"/>
    <x v="38"/>
    <n v="1"/>
    <x v="0"/>
  </r>
  <r>
    <x v="3"/>
    <x v="45"/>
    <x v="3"/>
    <x v="45"/>
    <s v="ENT"/>
    <s v="499"/>
    <x v="1"/>
    <x v="1"/>
    <x v="1250"/>
    <x v="1250"/>
    <x v="7"/>
    <x v="7"/>
    <x v="2486"/>
    <x v="2240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60"/>
    <x v="760"/>
    <s v="X069823217"/>
    <s v="Active"/>
    <x v="0"/>
    <x v="5"/>
    <x v="0"/>
    <x v="0"/>
    <x v="38"/>
    <n v="1"/>
    <x v="0"/>
  </r>
  <r>
    <x v="3"/>
    <x v="45"/>
    <x v="3"/>
    <x v="45"/>
    <s v="FTT"/>
    <s v="208"/>
    <x v="0"/>
    <x v="2"/>
    <x v="1195"/>
    <x v="1195"/>
    <x v="1026"/>
    <x v="1026"/>
    <x v="2487"/>
    <x v="2241"/>
    <x v="0"/>
    <m/>
    <x v="0"/>
    <s v="LEC"/>
    <s v="TR"/>
    <n v="3.8"/>
    <n v="60"/>
    <n v="57"/>
    <x v="0"/>
    <x v="48"/>
    <n v="1"/>
    <m/>
    <s v="01/23"/>
    <s v="05/10"/>
    <s v="08:00 am-10:00 am"/>
    <s v="MW"/>
    <s v="UPTO"/>
    <s v="504"/>
    <x v="761"/>
    <x v="761"/>
    <s v="X099389357"/>
    <s v="Active"/>
    <x v="0"/>
    <x v="5"/>
    <x v="0"/>
    <x v="0"/>
    <x v="38"/>
    <n v="1"/>
    <x v="0"/>
  </r>
  <r>
    <x v="3"/>
    <x v="45"/>
    <x v="3"/>
    <x v="45"/>
    <s v="FTT"/>
    <s v="308"/>
    <x v="0"/>
    <x v="1"/>
    <x v="1251"/>
    <x v="1251"/>
    <x v="1074"/>
    <x v="1074"/>
    <x v="2488"/>
    <x v="2242"/>
    <x v="0"/>
    <m/>
    <x v="0"/>
    <s v="LEC"/>
    <s v="TR"/>
    <n v="2.6"/>
    <n v="50.999999999999993"/>
    <n v="39"/>
    <x v="5"/>
    <x v="2"/>
    <n v="2"/>
    <m/>
    <s v="01/23"/>
    <s v="05/10"/>
    <s v="01:00 pm-05:00 pm"/>
    <s v="M"/>
    <s v="CAUD"/>
    <s v="311"/>
    <x v="761"/>
    <x v="761"/>
    <s v="X099389357"/>
    <s v="Active"/>
    <x v="0"/>
    <x v="5"/>
    <x v="0"/>
    <x v="0"/>
    <x v="38"/>
    <n v="1"/>
    <x v="0"/>
  </r>
  <r>
    <x v="3"/>
    <x v="45"/>
    <x v="3"/>
    <x v="45"/>
    <s v="FTT"/>
    <s v="451"/>
    <x v="1"/>
    <x v="1"/>
    <x v="1199"/>
    <x v="1199"/>
    <x v="1030"/>
    <x v="1030"/>
    <x v="2489"/>
    <x v="2243"/>
    <x v="0"/>
    <m/>
    <x v="0"/>
    <s v="LEC"/>
    <s v="CBC"/>
    <n v="0.2"/>
    <n v="3"/>
    <n v="3"/>
    <x v="16"/>
    <x v="6"/>
    <n v="0"/>
    <m/>
    <s v="01/23"/>
    <s v="05/10"/>
    <s v="12:00 am-12:01 am"/>
    <s v="TBA"/>
    <m/>
    <m/>
    <x v="761"/>
    <x v="761"/>
    <s v="X099389357"/>
    <s v="Active"/>
    <x v="0"/>
    <x v="5"/>
    <x v="0"/>
    <x v="0"/>
    <x v="38"/>
    <n v="1"/>
    <x v="0"/>
  </r>
  <r>
    <x v="3"/>
    <x v="45"/>
    <x v="3"/>
    <x v="45"/>
    <s v="FTT"/>
    <s v="488"/>
    <x v="1"/>
    <x v="1"/>
    <x v="1184"/>
    <x v="1184"/>
    <x v="1017"/>
    <x v="1017"/>
    <x v="2490"/>
    <x v="2244"/>
    <x v="0"/>
    <m/>
    <x v="0"/>
    <s v="INT"/>
    <s v="IS"/>
    <n v="1"/>
    <n v="15"/>
    <n v="15"/>
    <x v="9"/>
    <x v="35"/>
    <n v="5"/>
    <m/>
    <s v="01/23"/>
    <s v="05/10"/>
    <s v="12:00 am-12:01 am"/>
    <s v="TBA"/>
    <s v="TBD"/>
    <s v="TBD"/>
    <x v="761"/>
    <x v="761"/>
    <s v="X099389357"/>
    <s v="Active"/>
    <x v="0"/>
    <x v="5"/>
    <x v="0"/>
    <x v="0"/>
    <x v="38"/>
    <n v="1"/>
    <x v="0"/>
  </r>
  <r>
    <x v="3"/>
    <x v="45"/>
    <x v="3"/>
    <x v="45"/>
    <s v="INT"/>
    <s v="602"/>
    <x v="1"/>
    <x v="0"/>
    <x v="1252"/>
    <x v="1252"/>
    <x v="1075"/>
    <x v="1075"/>
    <x v="2491"/>
    <x v="2245"/>
    <x v="0"/>
    <m/>
    <x v="0"/>
    <s v="LEC"/>
    <s v="CBC"/>
    <n v="0.25"/>
    <n v="3"/>
    <n v="3"/>
    <x v="4"/>
    <x v="6"/>
    <n v="3"/>
    <m/>
    <s v="01/23"/>
    <s v="05/10"/>
    <s v="12:00 am-12:01 am"/>
    <s v="TBA"/>
    <m/>
    <m/>
    <x v="762"/>
    <x v="762"/>
    <s v="X484088834"/>
    <s v="Active"/>
    <x v="0"/>
    <x v="5"/>
    <x v="0"/>
    <x v="0"/>
    <x v="38"/>
    <n v="1"/>
    <x v="0"/>
  </r>
  <r>
    <x v="3"/>
    <x v="45"/>
    <x v="3"/>
    <x v="45"/>
    <s v="INT"/>
    <s v="612"/>
    <x v="0"/>
    <x v="0"/>
    <x v="1253"/>
    <x v="1253"/>
    <x v="1076"/>
    <x v="1076"/>
    <x v="2492"/>
    <x v="2246"/>
    <x v="0"/>
    <m/>
    <x v="0"/>
    <s v="LEC"/>
    <s v="OL"/>
    <n v="3.75"/>
    <n v="48"/>
    <n v="45"/>
    <x v="5"/>
    <x v="19"/>
    <n v="0"/>
    <m/>
    <s v="01/23"/>
    <s v="05/10"/>
    <s v="06:00 pm-08:40 pm"/>
    <s v="R"/>
    <s v="UPTO"/>
    <s v="245"/>
    <x v="762"/>
    <x v="762"/>
    <s v="X484088834"/>
    <s v="Active"/>
    <x v="0"/>
    <x v="5"/>
    <x v="0"/>
    <x v="0"/>
    <x v="38"/>
    <n v="1"/>
    <x v="0"/>
  </r>
  <r>
    <x v="3"/>
    <x v="45"/>
    <x v="3"/>
    <x v="45"/>
    <s v="INT"/>
    <s v="690"/>
    <x v="1"/>
    <x v="0"/>
    <x v="1204"/>
    <x v="1204"/>
    <x v="22"/>
    <x v="22"/>
    <x v="2493"/>
    <x v="2247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762"/>
    <x v="762"/>
    <s v="X484088834"/>
    <s v="Active"/>
    <x v="0"/>
    <x v="5"/>
    <x v="0"/>
    <x v="0"/>
    <x v="38"/>
    <n v="1"/>
    <x v="0"/>
  </r>
  <r>
    <x v="3"/>
    <x v="45"/>
    <x v="3"/>
    <x v="45"/>
    <s v="TEC"/>
    <s v="101"/>
    <x v="0"/>
    <x v="2"/>
    <x v="1254"/>
    <x v="1254"/>
    <x v="1077"/>
    <x v="1077"/>
    <x v="2494"/>
    <x v="2248"/>
    <x v="0"/>
    <m/>
    <x v="0"/>
    <s v="LEC"/>
    <s v="HY-SA"/>
    <n v="1.6"/>
    <n v="24"/>
    <n v="24"/>
    <x v="0"/>
    <x v="14"/>
    <n v="12"/>
    <m/>
    <s v="01/23"/>
    <s v="05/10"/>
    <s v="TBA"/>
    <s v="TBA"/>
    <s v="OFFCAM"/>
    <m/>
    <x v="763"/>
    <x v="763"/>
    <s v="X398069253"/>
    <s v="Active"/>
    <x v="0"/>
    <x v="5"/>
    <x v="0"/>
    <x v="0"/>
    <x v="38"/>
    <n v="1"/>
    <x v="0"/>
  </r>
  <r>
    <x v="3"/>
    <x v="45"/>
    <x v="3"/>
    <x v="45"/>
    <s v="TEC"/>
    <s v="101"/>
    <x v="1"/>
    <x v="2"/>
    <x v="1254"/>
    <x v="1254"/>
    <x v="1077"/>
    <x v="1077"/>
    <x v="2495"/>
    <x v="2249"/>
    <x v="0"/>
    <m/>
    <x v="0"/>
    <s v="LEC"/>
    <s v="TR"/>
    <n v="1"/>
    <n v="15"/>
    <n v="15"/>
    <x v="14"/>
    <x v="35"/>
    <n v="0"/>
    <m/>
    <s v="01/23"/>
    <s v="05/10"/>
    <s v="12:00 am-12:01 am"/>
    <s v="TBA"/>
    <s v="TBD"/>
    <m/>
    <x v="763"/>
    <x v="763"/>
    <s v="X398069253"/>
    <s v="Active"/>
    <x v="0"/>
    <x v="5"/>
    <x v="0"/>
    <x v="0"/>
    <x v="38"/>
    <n v="1"/>
    <x v="0"/>
  </r>
  <r>
    <x v="3"/>
    <x v="45"/>
    <x v="3"/>
    <x v="45"/>
    <s v="TEC"/>
    <s v="101"/>
    <x v="0"/>
    <x v="2"/>
    <x v="1254"/>
    <x v="1254"/>
    <x v="1077"/>
    <x v="1077"/>
    <x v="2496"/>
    <x v="2250"/>
    <x v="0"/>
    <m/>
    <x v="0"/>
    <s v="LEC"/>
    <s v="TR"/>
    <n v="4.5999999999999996"/>
    <n v="75"/>
    <n v="69"/>
    <x v="26"/>
    <x v="43"/>
    <n v="1"/>
    <m/>
    <s v="01/23"/>
    <s v="05/10"/>
    <s v="01:40 pm-03:55 pm"/>
    <s v="TR"/>
    <s v="UPTO"/>
    <s v="306"/>
    <x v="763"/>
    <x v="763"/>
    <s v="X398069253"/>
    <s v="Active"/>
    <x v="0"/>
    <x v="5"/>
    <x v="0"/>
    <x v="0"/>
    <x v="38"/>
    <n v="1"/>
    <x v="0"/>
  </r>
  <r>
    <x v="3"/>
    <x v="45"/>
    <x v="3"/>
    <x v="45"/>
    <s v="TEC"/>
    <s v="302"/>
    <x v="0"/>
    <x v="1"/>
    <x v="1255"/>
    <x v="1255"/>
    <x v="1078"/>
    <x v="1078"/>
    <x v="2497"/>
    <x v="2251"/>
    <x v="0"/>
    <m/>
    <x v="0"/>
    <s v="LL"/>
    <s v="TR"/>
    <n v="1.8"/>
    <n v="27.000000000000004"/>
    <n v="27.000000000000004"/>
    <x v="0"/>
    <x v="0"/>
    <n v="11"/>
    <m/>
    <s v="01/23"/>
    <s v="05/10"/>
    <s v="05:00 pm-07:15 pm"/>
    <s v="TR"/>
    <s v="UPTO"/>
    <s v="306"/>
    <x v="763"/>
    <x v="763"/>
    <s v="X398069253"/>
    <s v="Active"/>
    <x v="0"/>
    <x v="5"/>
    <x v="0"/>
    <x v="0"/>
    <x v="38"/>
    <n v="1"/>
    <x v="0"/>
  </r>
  <r>
    <x v="3"/>
    <x v="45"/>
    <x v="3"/>
    <x v="45"/>
    <s v="TEC"/>
    <s v="311"/>
    <x v="0"/>
    <x v="1"/>
    <x v="1256"/>
    <x v="1256"/>
    <x v="1079"/>
    <x v="1079"/>
    <x v="2498"/>
    <x v="2252"/>
    <x v="0"/>
    <m/>
    <x v="0"/>
    <s v="LEC"/>
    <s v="TR"/>
    <n v="2.6"/>
    <n v="45"/>
    <n v="39"/>
    <x v="26"/>
    <x v="2"/>
    <n v="11"/>
    <m/>
    <s v="01/23"/>
    <s v="05/10"/>
    <s v="05:00 pm-07:15 pm"/>
    <s v="MW"/>
    <s v="UPTO"/>
    <s v="245"/>
    <x v="762"/>
    <x v="762"/>
    <s v="X484088834"/>
    <s v="Active"/>
    <x v="0"/>
    <x v="5"/>
    <x v="0"/>
    <x v="0"/>
    <x v="38"/>
    <n v="1"/>
    <x v="0"/>
  </r>
  <r>
    <x v="3"/>
    <x v="45"/>
    <x v="3"/>
    <x v="45"/>
    <s v="TEC"/>
    <s v="323"/>
    <x v="0"/>
    <x v="1"/>
    <x v="1257"/>
    <x v="1257"/>
    <x v="1080"/>
    <x v="1080"/>
    <x v="2499"/>
    <x v="2253"/>
    <x v="0"/>
    <m/>
    <x v="0"/>
    <s v="LEC"/>
    <s v="TR"/>
    <n v="1.8"/>
    <n v="27.000000000000004"/>
    <n v="27.000000000000004"/>
    <x v="27"/>
    <x v="0"/>
    <n v="13"/>
    <m/>
    <s v="01/23"/>
    <s v="05/10"/>
    <s v="03:00 pm-04:15 pm"/>
    <s v="MW"/>
    <s v="UPTO"/>
    <s v="245"/>
    <x v="762"/>
    <x v="762"/>
    <s v="X484088834"/>
    <s v="Active"/>
    <x v="0"/>
    <x v="5"/>
    <x v="0"/>
    <x v="0"/>
    <x v="38"/>
    <n v="1"/>
    <x v="0"/>
  </r>
  <r>
    <x v="3"/>
    <x v="45"/>
    <x v="3"/>
    <x v="45"/>
    <s v="TED"/>
    <s v="123"/>
    <x v="0"/>
    <x v="2"/>
    <x v="1258"/>
    <x v="1258"/>
    <x v="1081"/>
    <x v="1081"/>
    <x v="2500"/>
    <x v="2254"/>
    <x v="0"/>
    <m/>
    <x v="0"/>
    <s v="LEC"/>
    <s v="TR"/>
    <n v="2.6"/>
    <n v="39"/>
    <n v="39"/>
    <x v="56"/>
    <x v="2"/>
    <n v="4"/>
    <m/>
    <s v="01/23"/>
    <s v="05/10"/>
    <s v="09:00 am-11:15 am"/>
    <s v="MW"/>
    <s v="UPTO"/>
    <s v="235"/>
    <x v="233"/>
    <x v="233"/>
    <s v="X213502369"/>
    <s v="Active"/>
    <x v="0"/>
    <x v="5"/>
    <x v="0"/>
    <x v="0"/>
    <x v="25"/>
    <n v="1"/>
    <x v="0"/>
  </r>
  <r>
    <x v="3"/>
    <x v="45"/>
    <x v="3"/>
    <x v="45"/>
    <s v="INT"/>
    <s v="690"/>
    <x v="1"/>
    <x v="0"/>
    <x v="1204"/>
    <x v="1204"/>
    <x v="22"/>
    <x v="22"/>
    <x v="2501"/>
    <x v="2255"/>
    <x v="0"/>
    <m/>
    <x v="0"/>
    <s v="IS"/>
    <s v="MP"/>
    <n v="0.25"/>
    <n v="3"/>
    <n v="3"/>
    <x v="4"/>
    <x v="6"/>
    <n v="3"/>
    <m/>
    <s v="01/23"/>
    <s v="05/10"/>
    <s v="12:00 am-12:01 am"/>
    <s v="TBA"/>
    <m/>
    <m/>
    <x v="114"/>
    <x v="114"/>
    <s v="X"/>
    <s v="Active"/>
    <x v="1"/>
    <x v="7"/>
    <x v="2"/>
    <x v="2"/>
    <x v="6"/>
    <m/>
    <x v="4"/>
  </r>
  <r>
    <x v="3"/>
    <x v="46"/>
    <x v="3"/>
    <x v="46"/>
    <s v="TED"/>
    <s v="360W"/>
    <x v="0"/>
    <x v="1"/>
    <x v="1259"/>
    <x v="1259"/>
    <x v="1082"/>
    <x v="1082"/>
    <x v="2502"/>
    <x v="2256"/>
    <x v="0"/>
    <m/>
    <x v="0"/>
    <s v="LEC"/>
    <s v="TR"/>
    <n v="1.8"/>
    <n v="27.000000000000004"/>
    <n v="27.000000000000004"/>
    <x v="5"/>
    <x v="0"/>
    <n v="6"/>
    <m/>
    <s v="01/23"/>
    <s v="05/10"/>
    <s v="11:00 am-11:50 am"/>
    <s v="MWF"/>
    <s v="UPTO"/>
    <s v="301"/>
    <x v="755"/>
    <x v="755"/>
    <s v="X101545415"/>
    <s v="Active"/>
    <x v="0"/>
    <x v="4"/>
    <x v="0"/>
    <x v="0"/>
    <x v="38"/>
    <n v="1"/>
    <x v="0"/>
  </r>
  <r>
    <x v="3"/>
    <x v="46"/>
    <x v="3"/>
    <x v="46"/>
    <s v="TED"/>
    <s v="450W"/>
    <x v="1"/>
    <x v="1"/>
    <x v="1260"/>
    <x v="1260"/>
    <x v="1083"/>
    <x v="1083"/>
    <x v="2503"/>
    <x v="2257"/>
    <x v="0"/>
    <m/>
    <x v="1"/>
    <s v="LEC"/>
    <s v="TR"/>
    <n v="1.6"/>
    <n v="24"/>
    <n v="24"/>
    <x v="11"/>
    <x v="36"/>
    <n v="2"/>
    <m/>
    <s v="01/23"/>
    <s v="05/10"/>
    <s v="12:00 am-12:01 am"/>
    <s v="TBA"/>
    <s v="TBD"/>
    <s v="TBD"/>
    <x v="764"/>
    <x v="764"/>
    <s v="X078606578"/>
    <s v="Active"/>
    <x v="0"/>
    <x v="4"/>
    <x v="1"/>
    <x v="1"/>
    <x v="38"/>
    <n v="0.2"/>
    <x v="1"/>
  </r>
  <r>
    <x v="3"/>
    <x v="46"/>
    <x v="3"/>
    <x v="46"/>
    <s v="TED"/>
    <s v="451W"/>
    <x v="1"/>
    <x v="1"/>
    <x v="1261"/>
    <x v="1261"/>
    <x v="1084"/>
    <x v="1084"/>
    <x v="2504"/>
    <x v="2258"/>
    <x v="0"/>
    <m/>
    <x v="1"/>
    <s v="LEC"/>
    <s v="TR"/>
    <n v="1.6"/>
    <n v="24"/>
    <n v="24"/>
    <x v="11"/>
    <x v="36"/>
    <n v="2"/>
    <m/>
    <s v="01/23"/>
    <s v="05/10"/>
    <s v="12:00 am-12:01 am"/>
    <s v="TBA"/>
    <s v="TBD"/>
    <s v="TBD"/>
    <x v="764"/>
    <x v="764"/>
    <s v="X078606578"/>
    <s v="Active"/>
    <x v="0"/>
    <x v="4"/>
    <x v="1"/>
    <x v="1"/>
    <x v="38"/>
    <n v="0.2"/>
    <x v="1"/>
  </r>
  <r>
    <x v="3"/>
    <x v="46"/>
    <x v="3"/>
    <x v="46"/>
    <s v="TED"/>
    <s v="499"/>
    <x v="1"/>
    <x v="1"/>
    <x v="1262"/>
    <x v="1262"/>
    <x v="103"/>
    <x v="103"/>
    <x v="2505"/>
    <x v="2259"/>
    <x v="0"/>
    <m/>
    <x v="0"/>
    <s v="IS"/>
    <s v="IS"/>
    <n v="0.2"/>
    <n v="3"/>
    <n v="3"/>
    <x v="16"/>
    <x v="6"/>
    <n v="0"/>
    <m/>
    <s v="01/23"/>
    <s v="05/10"/>
    <s v="TBA"/>
    <s v="TBA"/>
    <m/>
    <m/>
    <x v="233"/>
    <x v="233"/>
    <s v="X213502369"/>
    <s v="Active"/>
    <x v="0"/>
    <x v="5"/>
    <x v="0"/>
    <x v="0"/>
    <x v="25"/>
    <n v="1"/>
    <x v="0"/>
  </r>
  <r>
    <x v="1"/>
    <x v="47"/>
    <x v="1"/>
    <x v="47"/>
    <s v="DAN"/>
    <s v="201"/>
    <x v="0"/>
    <x v="2"/>
    <x v="1263"/>
    <x v="1263"/>
    <x v="1085"/>
    <x v="1085"/>
    <x v="2506"/>
    <x v="2260"/>
    <x v="0"/>
    <m/>
    <x v="0"/>
    <s v="ST"/>
    <s v="SL-TR"/>
    <n v="2.2000000000000002"/>
    <n v="39"/>
    <n v="33"/>
    <x v="36"/>
    <x v="8"/>
    <n v="15"/>
    <m/>
    <s v="01/23"/>
    <s v="05/10"/>
    <s v="10:00 am-11:50 am"/>
    <s v="TR"/>
    <s v="UPTO"/>
    <s v="121"/>
    <x v="765"/>
    <x v="765"/>
    <s v="X073566403"/>
    <s v="Active"/>
    <x v="0"/>
    <x v="0"/>
    <x v="0"/>
    <x v="0"/>
    <x v="17"/>
    <n v="1"/>
    <x v="0"/>
  </r>
  <r>
    <x v="1"/>
    <x v="47"/>
    <x v="1"/>
    <x v="47"/>
    <s v="DAN"/>
    <s v="214"/>
    <x v="0"/>
    <x v="2"/>
    <x v="1264"/>
    <x v="1264"/>
    <x v="1086"/>
    <x v="1086"/>
    <x v="2507"/>
    <x v="2261"/>
    <x v="0"/>
    <m/>
    <x v="0"/>
    <s v="LEC"/>
    <s v="TR"/>
    <n v="4.8"/>
    <n v="78"/>
    <n v="72"/>
    <x v="36"/>
    <x v="32"/>
    <n v="2"/>
    <m/>
    <s v="01/23"/>
    <s v="05/10"/>
    <s v="10:00 am-11:50 am"/>
    <s v="MW"/>
    <s v="ROCK"/>
    <s v="022"/>
    <x v="765"/>
    <x v="765"/>
    <s v="X073566403"/>
    <s v="Active"/>
    <x v="0"/>
    <x v="0"/>
    <x v="0"/>
    <x v="0"/>
    <x v="17"/>
    <n v="1"/>
    <x v="0"/>
  </r>
  <r>
    <x v="1"/>
    <x v="47"/>
    <x v="1"/>
    <x v="47"/>
    <s v="DAN"/>
    <s v="220"/>
    <x v="0"/>
    <x v="2"/>
    <x v="1265"/>
    <x v="1265"/>
    <x v="1087"/>
    <x v="1087"/>
    <x v="2508"/>
    <x v="2262"/>
    <x v="0"/>
    <m/>
    <x v="0"/>
    <s v="LEC"/>
    <s v="TR"/>
    <n v="4.8"/>
    <n v="75"/>
    <n v="72"/>
    <x v="36"/>
    <x v="32"/>
    <n v="2"/>
    <m/>
    <s v="01/23"/>
    <s v="05/10"/>
    <s v="01:40 pm-03:30 pm"/>
    <s v="TR"/>
    <s v="ROCK"/>
    <s v="022"/>
    <x v="765"/>
    <x v="765"/>
    <s v="X073566403"/>
    <s v="Active"/>
    <x v="0"/>
    <x v="0"/>
    <x v="0"/>
    <x v="0"/>
    <x v="17"/>
    <n v="1"/>
    <x v="0"/>
  </r>
  <r>
    <x v="1"/>
    <x v="47"/>
    <x v="1"/>
    <x v="47"/>
    <s v="DAN"/>
    <s v="224"/>
    <x v="0"/>
    <x v="2"/>
    <x v="1266"/>
    <x v="1266"/>
    <x v="1088"/>
    <x v="1088"/>
    <x v="2509"/>
    <x v="2263"/>
    <x v="0"/>
    <m/>
    <x v="0"/>
    <s v="LEC"/>
    <s v="OL"/>
    <n v="4.4000000000000004"/>
    <n v="78"/>
    <n v="66"/>
    <x v="36"/>
    <x v="54"/>
    <n v="4"/>
    <m/>
    <s v="01/23"/>
    <s v="05/10"/>
    <s v="12:00 am-12:01 am"/>
    <s v="TBA"/>
    <s v="TBD"/>
    <s v="TBD"/>
    <x v="766"/>
    <x v="766"/>
    <s v="X514785491"/>
    <s v="Active"/>
    <x v="0"/>
    <x v="0"/>
    <x v="0"/>
    <x v="0"/>
    <x v="17"/>
    <n v="1"/>
    <x v="0"/>
  </r>
  <r>
    <x v="1"/>
    <x v="47"/>
    <x v="1"/>
    <x v="47"/>
    <s v="DAN"/>
    <s v="230"/>
    <x v="0"/>
    <x v="2"/>
    <x v="1267"/>
    <x v="1267"/>
    <x v="1089"/>
    <x v="1089"/>
    <x v="2510"/>
    <x v="2264"/>
    <x v="0"/>
    <m/>
    <x v="0"/>
    <s v="LL"/>
    <s v="TR"/>
    <n v="5.2"/>
    <n v="78"/>
    <n v="78"/>
    <x v="36"/>
    <x v="46"/>
    <n v="0"/>
    <m/>
    <s v="01/23"/>
    <s v="05/10"/>
    <s v="10:00 am-11:50 am"/>
    <s v="TR"/>
    <s v="ROCK"/>
    <s v="022"/>
    <x v="766"/>
    <x v="766"/>
    <s v="X514785491"/>
    <s v="Active"/>
    <x v="0"/>
    <x v="0"/>
    <x v="0"/>
    <x v="0"/>
    <x v="17"/>
    <n v="1"/>
    <x v="0"/>
  </r>
  <r>
    <x v="1"/>
    <x v="47"/>
    <x v="1"/>
    <x v="47"/>
    <s v="DAN"/>
    <s v="320"/>
    <x v="0"/>
    <x v="1"/>
    <x v="1268"/>
    <x v="1268"/>
    <x v="1090"/>
    <x v="1090"/>
    <x v="2511"/>
    <x v="2265"/>
    <x v="0"/>
    <m/>
    <x v="4"/>
    <s v="LEC"/>
    <s v="TR"/>
    <n v="0.27"/>
    <n v="4"/>
    <n v="4"/>
    <x v="18"/>
    <x v="36"/>
    <n v="12"/>
    <m/>
    <s v="01/23"/>
    <s v="05/10"/>
    <s v="12:00 am-12:01 am"/>
    <s v="TBA"/>
    <s v="TBD"/>
    <s v="TBD"/>
    <x v="766"/>
    <x v="766"/>
    <s v="X514785491"/>
    <s v="Active"/>
    <x v="0"/>
    <x v="0"/>
    <x v="0"/>
    <x v="0"/>
    <x v="17"/>
    <n v="1"/>
    <x v="0"/>
  </r>
  <r>
    <x v="1"/>
    <x v="47"/>
    <x v="1"/>
    <x v="47"/>
    <s v="DAN"/>
    <s v="320"/>
    <x v="0"/>
    <x v="1"/>
    <x v="1268"/>
    <x v="1268"/>
    <x v="1090"/>
    <x v="1090"/>
    <x v="2512"/>
    <x v="2266"/>
    <x v="0"/>
    <m/>
    <x v="4"/>
    <s v="LEC"/>
    <s v="TR"/>
    <n v="0.4"/>
    <n v="6"/>
    <n v="6"/>
    <x v="18"/>
    <x v="3"/>
    <n v="10"/>
    <m/>
    <s v="01/23"/>
    <s v="05/10"/>
    <s v="12:00 am-12:01 am"/>
    <s v="TBA"/>
    <s v="TBD"/>
    <s v="TBD"/>
    <x v="765"/>
    <x v="765"/>
    <s v="X073566403"/>
    <s v="Active"/>
    <x v="0"/>
    <x v="0"/>
    <x v="0"/>
    <x v="0"/>
    <x v="17"/>
    <n v="1"/>
    <x v="0"/>
  </r>
  <r>
    <x v="1"/>
    <x v="47"/>
    <x v="1"/>
    <x v="47"/>
    <s v="DAN"/>
    <s v="495"/>
    <x v="1"/>
    <x v="1"/>
    <x v="1269"/>
    <x v="1269"/>
    <x v="32"/>
    <x v="32"/>
    <x v="2513"/>
    <x v="2267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65"/>
    <x v="765"/>
    <s v="X073566403"/>
    <s v="Active"/>
    <x v="0"/>
    <x v="0"/>
    <x v="0"/>
    <x v="0"/>
    <x v="17"/>
    <n v="1"/>
    <x v="0"/>
  </r>
  <r>
    <x v="1"/>
    <x v="47"/>
    <x v="1"/>
    <x v="47"/>
    <s v="DAN"/>
    <s v="495"/>
    <x v="1"/>
    <x v="1"/>
    <x v="1269"/>
    <x v="1269"/>
    <x v="32"/>
    <x v="32"/>
    <x v="2514"/>
    <x v="2268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65"/>
    <x v="765"/>
    <s v="X073566403"/>
    <s v="Active"/>
    <x v="0"/>
    <x v="0"/>
    <x v="0"/>
    <x v="0"/>
    <x v="17"/>
    <n v="1"/>
    <x v="0"/>
  </r>
  <r>
    <x v="1"/>
    <x v="47"/>
    <x v="1"/>
    <x v="47"/>
    <s v="DAN"/>
    <s v="495"/>
    <x v="1"/>
    <x v="1"/>
    <x v="1269"/>
    <x v="1269"/>
    <x v="32"/>
    <x v="32"/>
    <x v="2515"/>
    <x v="2269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65"/>
    <x v="765"/>
    <s v="X073566403"/>
    <s v="Active"/>
    <x v="0"/>
    <x v="0"/>
    <x v="0"/>
    <x v="0"/>
    <x v="17"/>
    <n v="1"/>
    <x v="0"/>
  </r>
  <r>
    <x v="1"/>
    <x v="47"/>
    <x v="1"/>
    <x v="47"/>
    <s v="DAN"/>
    <s v="495"/>
    <x v="1"/>
    <x v="1"/>
    <x v="1269"/>
    <x v="1269"/>
    <x v="32"/>
    <x v="32"/>
    <x v="2516"/>
    <x v="2270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65"/>
    <x v="765"/>
    <s v="X073566403"/>
    <s v="Active"/>
    <x v="0"/>
    <x v="0"/>
    <x v="0"/>
    <x v="0"/>
    <x v="17"/>
    <n v="1"/>
    <x v="0"/>
  </r>
  <r>
    <x v="1"/>
    <x v="47"/>
    <x v="1"/>
    <x v="47"/>
    <s v="DAN"/>
    <s v="495"/>
    <x v="1"/>
    <x v="1"/>
    <x v="1269"/>
    <x v="1269"/>
    <x v="32"/>
    <x v="32"/>
    <x v="2517"/>
    <x v="2271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66"/>
    <x v="766"/>
    <s v="X514785491"/>
    <s v="Active"/>
    <x v="0"/>
    <x v="0"/>
    <x v="0"/>
    <x v="0"/>
    <x v="17"/>
    <n v="1"/>
    <x v="0"/>
  </r>
  <r>
    <x v="1"/>
    <x v="47"/>
    <x v="1"/>
    <x v="47"/>
    <s v="DAN"/>
    <s v="499"/>
    <x v="1"/>
    <x v="1"/>
    <x v="1270"/>
    <x v="1270"/>
    <x v="7"/>
    <x v="7"/>
    <x v="2518"/>
    <x v="2272"/>
    <x v="0"/>
    <m/>
    <x v="0"/>
    <s v="IS"/>
    <s v="IS"/>
    <n v="0.2"/>
    <n v="3"/>
    <n v="3"/>
    <x v="16"/>
    <x v="6"/>
    <n v="0"/>
    <m/>
    <s v="01/23"/>
    <s v="05/10"/>
    <s v="TBA"/>
    <s v="TBA"/>
    <m/>
    <m/>
    <x v="765"/>
    <x v="765"/>
    <s v="X073566403"/>
    <s v="Active"/>
    <x v="0"/>
    <x v="0"/>
    <x v="0"/>
    <x v="0"/>
    <x v="17"/>
    <n v="1"/>
    <x v="0"/>
  </r>
  <r>
    <x v="1"/>
    <x v="47"/>
    <x v="1"/>
    <x v="47"/>
    <s v="THA"/>
    <s v="230"/>
    <x v="0"/>
    <x v="2"/>
    <x v="1271"/>
    <x v="1271"/>
    <x v="1091"/>
    <x v="1091"/>
    <x v="2519"/>
    <x v="2273"/>
    <x v="0"/>
    <m/>
    <x v="4"/>
    <s v="LEC"/>
    <s v="TR"/>
    <n v="0.47"/>
    <n v="7"/>
    <n v="7"/>
    <x v="9"/>
    <x v="60"/>
    <n v="3"/>
    <m/>
    <s v="01/23"/>
    <s v="05/10"/>
    <s v="12:00 am-12:01 am"/>
    <s v="TBA"/>
    <s v="TBD"/>
    <s v="TBD"/>
    <x v="767"/>
    <x v="767"/>
    <s v="X084567186"/>
    <s v="Active"/>
    <x v="0"/>
    <x v="0"/>
    <x v="0"/>
    <x v="0"/>
    <x v="17"/>
    <n v="1"/>
    <x v="0"/>
  </r>
  <r>
    <x v="1"/>
    <x v="47"/>
    <x v="1"/>
    <x v="47"/>
    <s v="THA"/>
    <s v="231"/>
    <x v="0"/>
    <x v="2"/>
    <x v="1272"/>
    <x v="1272"/>
    <x v="1092"/>
    <x v="1092"/>
    <x v="2520"/>
    <x v="2274"/>
    <x v="0"/>
    <m/>
    <x v="4"/>
    <s v="LEC"/>
    <s v="TR"/>
    <n v="0.93"/>
    <n v="15"/>
    <n v="14"/>
    <x v="10"/>
    <x v="7"/>
    <n v="11"/>
    <m/>
    <s v="01/23"/>
    <s v="05/10"/>
    <s v="12:00 am-12:01 am"/>
    <s v="TBA"/>
    <s v="TBD"/>
    <s v="TBD"/>
    <x v="767"/>
    <x v="767"/>
    <s v="X084567186"/>
    <s v="Active"/>
    <x v="0"/>
    <x v="0"/>
    <x v="0"/>
    <x v="0"/>
    <x v="17"/>
    <n v="1"/>
    <x v="0"/>
  </r>
  <r>
    <x v="1"/>
    <x v="47"/>
    <x v="1"/>
    <x v="47"/>
    <s v="THA"/>
    <s v="234"/>
    <x v="0"/>
    <x v="2"/>
    <x v="1273"/>
    <x v="1273"/>
    <x v="1093"/>
    <x v="1093"/>
    <x v="2521"/>
    <x v="2275"/>
    <x v="0"/>
    <m/>
    <x v="0"/>
    <s v="LEC"/>
    <s v="TR"/>
    <n v="6"/>
    <n v="93.000000000000014"/>
    <n v="90"/>
    <x v="68"/>
    <x v="47"/>
    <n v="6"/>
    <m/>
    <s v="01/23"/>
    <s v="05/10"/>
    <s v="01:40 pm-02:55 pm"/>
    <s v="TR"/>
    <s v="THEA"/>
    <s v="209"/>
    <x v="767"/>
    <x v="767"/>
    <s v="X084567186"/>
    <s v="Active"/>
    <x v="0"/>
    <x v="0"/>
    <x v="0"/>
    <x v="0"/>
    <x v="17"/>
    <n v="1"/>
    <x v="0"/>
  </r>
  <r>
    <x v="1"/>
    <x v="47"/>
    <x v="1"/>
    <x v="47"/>
    <s v="THA"/>
    <s v="234"/>
    <x v="0"/>
    <x v="2"/>
    <x v="1273"/>
    <x v="1273"/>
    <x v="1093"/>
    <x v="1093"/>
    <x v="2521"/>
    <x v="2275"/>
    <x v="0"/>
    <m/>
    <x v="0"/>
    <s v="LEC"/>
    <s v="TR"/>
    <n v="6"/>
    <n v="93.000000000000014"/>
    <n v="90"/>
    <x v="68"/>
    <x v="47"/>
    <n v="6"/>
    <m/>
    <s v="01/23"/>
    <s v="05/10"/>
    <s v="01:40 pm-02:55 pm"/>
    <s v="TR"/>
    <s v="THEA"/>
    <s v="209"/>
    <x v="768"/>
    <x v="768"/>
    <s v="X277862850"/>
    <s v="Active"/>
    <x v="0"/>
    <x v="0"/>
    <x v="0"/>
    <x v="0"/>
    <x v="17"/>
    <n v="1"/>
    <x v="0"/>
  </r>
  <r>
    <x v="1"/>
    <x v="47"/>
    <x v="1"/>
    <x v="47"/>
    <s v="THA"/>
    <s v="300"/>
    <x v="0"/>
    <x v="1"/>
    <x v="1274"/>
    <x v="1274"/>
    <x v="1094"/>
    <x v="1094"/>
    <x v="2522"/>
    <x v="2276"/>
    <x v="0"/>
    <m/>
    <x v="0"/>
    <s v="LEC"/>
    <s v="TR"/>
    <n v="4.2"/>
    <n v="63"/>
    <n v="63"/>
    <x v="36"/>
    <x v="31"/>
    <n v="5"/>
    <m/>
    <s v="01/23"/>
    <s v="05/10"/>
    <s v="03:05 pm-04:55 pm"/>
    <s v="TR"/>
    <s v="THEA"/>
    <s v="205"/>
    <x v="766"/>
    <x v="766"/>
    <s v="X514785491"/>
    <s v="Active"/>
    <x v="0"/>
    <x v="0"/>
    <x v="0"/>
    <x v="0"/>
    <x v="17"/>
    <n v="1"/>
    <x v="0"/>
  </r>
  <r>
    <x v="1"/>
    <x v="47"/>
    <x v="1"/>
    <x v="47"/>
    <s v="THA"/>
    <s v="330"/>
    <x v="0"/>
    <x v="1"/>
    <x v="1275"/>
    <x v="1275"/>
    <x v="1095"/>
    <x v="1095"/>
    <x v="2523"/>
    <x v="2277"/>
    <x v="0"/>
    <m/>
    <x v="4"/>
    <s v="LEC"/>
    <s v="TR"/>
    <n v="0.8"/>
    <n v="13"/>
    <n v="12"/>
    <x v="10"/>
    <x v="5"/>
    <n v="13"/>
    <m/>
    <s v="01/23"/>
    <s v="05/10"/>
    <s v="12:00 am-12:01 am"/>
    <s v="TBA"/>
    <s v="TBD"/>
    <s v="TBD"/>
    <x v="767"/>
    <x v="767"/>
    <s v="X084567186"/>
    <s v="Active"/>
    <x v="0"/>
    <x v="0"/>
    <x v="0"/>
    <x v="0"/>
    <x v="17"/>
    <n v="1"/>
    <x v="0"/>
  </r>
  <r>
    <x v="1"/>
    <x v="47"/>
    <x v="1"/>
    <x v="47"/>
    <s v="THA"/>
    <s v="330"/>
    <x v="1"/>
    <x v="1"/>
    <x v="1275"/>
    <x v="1275"/>
    <x v="1095"/>
    <x v="1095"/>
    <x v="2524"/>
    <x v="2278"/>
    <x v="0"/>
    <m/>
    <x v="4"/>
    <s v="LEC"/>
    <s v="TR"/>
    <n v="7.0000000000000007E-2"/>
    <n v="1"/>
    <n v="1"/>
    <x v="34"/>
    <x v="6"/>
    <n v="1"/>
    <m/>
    <s v="01/23"/>
    <s v="05/10"/>
    <s v="12:00 am-12:01 am"/>
    <s v="TBA"/>
    <s v="TBD"/>
    <s v="TBD"/>
    <x v="768"/>
    <x v="768"/>
    <s v="X277862850"/>
    <s v="Active"/>
    <x v="0"/>
    <x v="0"/>
    <x v="0"/>
    <x v="0"/>
    <x v="17"/>
    <n v="1"/>
    <x v="0"/>
  </r>
  <r>
    <x v="1"/>
    <x v="47"/>
    <x v="1"/>
    <x v="47"/>
    <s v="THA"/>
    <s v="331"/>
    <x v="0"/>
    <x v="1"/>
    <x v="1276"/>
    <x v="1276"/>
    <x v="1096"/>
    <x v="1096"/>
    <x v="2525"/>
    <x v="2279"/>
    <x v="0"/>
    <m/>
    <x v="4"/>
    <s v="LEC"/>
    <s v="TR"/>
    <n v="0.87"/>
    <n v="13"/>
    <n v="13"/>
    <x v="10"/>
    <x v="2"/>
    <n v="12"/>
    <m/>
    <s v="01/23"/>
    <s v="05/10"/>
    <s v="12:00 am-12:01 am"/>
    <s v="TBA"/>
    <s v="TBD"/>
    <s v="TBD"/>
    <x v="767"/>
    <x v="767"/>
    <s v="X084567186"/>
    <s v="Active"/>
    <x v="0"/>
    <x v="0"/>
    <x v="0"/>
    <x v="0"/>
    <x v="17"/>
    <n v="1"/>
    <x v="0"/>
  </r>
  <r>
    <x v="1"/>
    <x v="47"/>
    <x v="1"/>
    <x v="47"/>
    <s v="THA"/>
    <s v="331"/>
    <x v="1"/>
    <x v="1"/>
    <x v="1276"/>
    <x v="1276"/>
    <x v="1096"/>
    <x v="1096"/>
    <x v="2526"/>
    <x v="2280"/>
    <x v="0"/>
    <m/>
    <x v="4"/>
    <s v="LEC"/>
    <s v="TR"/>
    <n v="7.0000000000000007E-2"/>
    <n v="1"/>
    <n v="1"/>
    <x v="34"/>
    <x v="6"/>
    <n v="1"/>
    <m/>
    <s v="01/23"/>
    <s v="05/10"/>
    <s v="12:00 am-12:01 am"/>
    <s v="TBA"/>
    <s v="TBD"/>
    <s v="TBD"/>
    <x v="768"/>
    <x v="768"/>
    <s v="X277862850"/>
    <s v="Active"/>
    <x v="0"/>
    <x v="0"/>
    <x v="0"/>
    <x v="0"/>
    <x v="17"/>
    <n v="1"/>
    <x v="0"/>
  </r>
  <r>
    <x v="1"/>
    <x v="47"/>
    <x v="1"/>
    <x v="47"/>
    <s v="THA"/>
    <s v="332"/>
    <x v="0"/>
    <x v="1"/>
    <x v="1277"/>
    <x v="1277"/>
    <x v="1097"/>
    <x v="1097"/>
    <x v="2527"/>
    <x v="26"/>
    <x v="118"/>
    <m/>
    <x v="0"/>
    <s v="LL"/>
    <s v="TR"/>
    <n v="3.8"/>
    <n v="60"/>
    <n v="57"/>
    <x v="0"/>
    <x v="48"/>
    <n v="1"/>
    <m/>
    <s v="01/23"/>
    <s v="05/10"/>
    <s v="10:50 am-12:05 pm"/>
    <s v="TR"/>
    <s v="KETC"/>
    <s v="212"/>
    <x v="767"/>
    <x v="767"/>
    <s v="X084567186"/>
    <s v="Active"/>
    <x v="0"/>
    <x v="0"/>
    <x v="0"/>
    <x v="0"/>
    <x v="17"/>
    <n v="1"/>
    <x v="0"/>
  </r>
  <r>
    <x v="1"/>
    <x v="47"/>
    <x v="1"/>
    <x v="47"/>
    <s v="THA"/>
    <s v="332"/>
    <x v="0"/>
    <x v="1"/>
    <x v="1277"/>
    <x v="1277"/>
    <x v="1097"/>
    <x v="1097"/>
    <x v="2528"/>
    <x v="26"/>
    <x v="118"/>
    <m/>
    <x v="0"/>
    <s v="LL"/>
    <s v="TR"/>
    <n v="4"/>
    <n v="60"/>
    <n v="60"/>
    <x v="0"/>
    <x v="33"/>
    <n v="0"/>
    <m/>
    <s v="01/23"/>
    <s v="05/10"/>
    <s v="10:50 am-12:05 pm"/>
    <s v="TR"/>
    <s v="KETC"/>
    <s v="212"/>
    <x v="767"/>
    <x v="767"/>
    <s v="X084567186"/>
    <s v="Active"/>
    <x v="0"/>
    <x v="0"/>
    <x v="0"/>
    <x v="0"/>
    <x v="17"/>
    <n v="1"/>
    <x v="0"/>
  </r>
  <r>
    <x v="1"/>
    <x v="47"/>
    <x v="1"/>
    <x v="47"/>
    <s v="THA"/>
    <s v="389"/>
    <x v="1"/>
    <x v="1"/>
    <x v="1278"/>
    <x v="1278"/>
    <x v="29"/>
    <x v="29"/>
    <x v="2529"/>
    <x v="2281"/>
    <x v="0"/>
    <m/>
    <x v="0"/>
    <s v="LEC"/>
    <s v="TR"/>
    <n v="0.6"/>
    <n v="9"/>
    <n v="9"/>
    <x v="11"/>
    <x v="4"/>
    <n v="3"/>
    <m/>
    <s v="01/23"/>
    <s v="05/10"/>
    <s v="01:00 pm-02:50 pm"/>
    <s v="MW"/>
    <s v="THEA"/>
    <s v="205"/>
    <x v="768"/>
    <x v="768"/>
    <s v="X277862850"/>
    <s v="Active"/>
    <x v="0"/>
    <x v="0"/>
    <x v="0"/>
    <x v="0"/>
    <x v="17"/>
    <n v="1"/>
    <x v="0"/>
  </r>
  <r>
    <x v="1"/>
    <x v="47"/>
    <x v="1"/>
    <x v="47"/>
    <s v="THA"/>
    <s v="495"/>
    <x v="1"/>
    <x v="1"/>
    <x v="1279"/>
    <x v="1279"/>
    <x v="32"/>
    <x v="32"/>
    <x v="2530"/>
    <x v="2282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66"/>
    <x v="766"/>
    <s v="X514785491"/>
    <s v="Active"/>
    <x v="0"/>
    <x v="0"/>
    <x v="0"/>
    <x v="0"/>
    <x v="17"/>
    <n v="1"/>
    <x v="0"/>
  </r>
  <r>
    <x v="1"/>
    <x v="47"/>
    <x v="1"/>
    <x v="47"/>
    <s v="THA"/>
    <s v="495"/>
    <x v="1"/>
    <x v="1"/>
    <x v="1279"/>
    <x v="1279"/>
    <x v="32"/>
    <x v="32"/>
    <x v="2531"/>
    <x v="2283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66"/>
    <x v="766"/>
    <s v="X514785491"/>
    <s v="Active"/>
    <x v="0"/>
    <x v="0"/>
    <x v="0"/>
    <x v="0"/>
    <x v="17"/>
    <n v="1"/>
    <x v="0"/>
  </r>
  <r>
    <x v="1"/>
    <x v="47"/>
    <x v="1"/>
    <x v="47"/>
    <s v="THA"/>
    <s v="234"/>
    <x v="0"/>
    <x v="2"/>
    <x v="1273"/>
    <x v="1273"/>
    <x v="1093"/>
    <x v="1093"/>
    <x v="2521"/>
    <x v="2275"/>
    <x v="0"/>
    <m/>
    <x v="0"/>
    <s v="LEC"/>
    <s v="TR"/>
    <n v="6"/>
    <n v="93.000000000000014"/>
    <n v="90"/>
    <x v="68"/>
    <x v="47"/>
    <n v="6"/>
    <m/>
    <s v="01/23"/>
    <s v="05/10"/>
    <s v="01:40 pm-02:55 pm"/>
    <s v="TR"/>
    <s v="THEA"/>
    <s v="209"/>
    <x v="769"/>
    <x v="769"/>
    <s v="X042740824"/>
    <s v="Active"/>
    <x v="0"/>
    <x v="2"/>
    <x v="0"/>
    <x v="0"/>
    <x v="17"/>
    <n v="1"/>
    <x v="0"/>
  </r>
  <r>
    <x v="1"/>
    <x v="47"/>
    <x v="1"/>
    <x v="47"/>
    <s v="THA"/>
    <s v="332"/>
    <x v="0"/>
    <x v="1"/>
    <x v="1277"/>
    <x v="1277"/>
    <x v="1097"/>
    <x v="1097"/>
    <x v="2527"/>
    <x v="26"/>
    <x v="118"/>
    <m/>
    <x v="0"/>
    <s v="LL"/>
    <s v="TR"/>
    <n v="3.8"/>
    <n v="60"/>
    <n v="57"/>
    <x v="0"/>
    <x v="48"/>
    <n v="1"/>
    <m/>
    <s v="01/23"/>
    <s v="05/10"/>
    <s v="10:50 am-12:05 pm"/>
    <s v="TR"/>
    <s v="KETC"/>
    <s v="212"/>
    <x v="769"/>
    <x v="769"/>
    <s v="X042740824"/>
    <s v="Active"/>
    <x v="0"/>
    <x v="2"/>
    <x v="0"/>
    <x v="0"/>
    <x v="17"/>
    <n v="1"/>
    <x v="0"/>
  </r>
  <r>
    <x v="1"/>
    <x v="47"/>
    <x v="1"/>
    <x v="47"/>
    <s v="THA"/>
    <s v="332"/>
    <x v="0"/>
    <x v="1"/>
    <x v="1277"/>
    <x v="1277"/>
    <x v="1097"/>
    <x v="1097"/>
    <x v="2528"/>
    <x v="26"/>
    <x v="118"/>
    <m/>
    <x v="0"/>
    <s v="LL"/>
    <s v="TR"/>
    <n v="4"/>
    <n v="60"/>
    <n v="60"/>
    <x v="0"/>
    <x v="33"/>
    <n v="0"/>
    <m/>
    <s v="01/23"/>
    <s v="05/10"/>
    <s v="10:50 am-12:05 pm"/>
    <s v="TR"/>
    <s v="KETC"/>
    <s v="212"/>
    <x v="769"/>
    <x v="769"/>
    <s v="X042740824"/>
    <s v="Active"/>
    <x v="0"/>
    <x v="2"/>
    <x v="0"/>
    <x v="0"/>
    <x v="17"/>
    <n v="1"/>
    <x v="0"/>
  </r>
  <r>
    <x v="1"/>
    <x v="47"/>
    <x v="1"/>
    <x v="47"/>
    <s v="THA"/>
    <s v="330"/>
    <x v="1"/>
    <x v="1"/>
    <x v="1275"/>
    <x v="1275"/>
    <x v="1095"/>
    <x v="1095"/>
    <x v="2532"/>
    <x v="2284"/>
    <x v="0"/>
    <m/>
    <x v="4"/>
    <s v="LEC"/>
    <s v="TR"/>
    <n v="0.13"/>
    <n v="2"/>
    <n v="2"/>
    <x v="34"/>
    <x v="20"/>
    <n v="0"/>
    <m/>
    <s v="01/23"/>
    <s v="05/10"/>
    <s v="12:00 am-12:01 am"/>
    <s v="TBA"/>
    <s v="TBD"/>
    <s v="TBD"/>
    <x v="770"/>
    <x v="770"/>
    <s v="X082564325"/>
    <s v="Active"/>
    <x v="2"/>
    <x v="70"/>
    <x v="0"/>
    <x v="0"/>
    <x v="17"/>
    <n v="1"/>
    <x v="0"/>
  </r>
  <r>
    <x v="1"/>
    <x v="47"/>
    <x v="1"/>
    <x v="47"/>
    <s v="THA"/>
    <s v="350"/>
    <x v="1"/>
    <x v="1"/>
    <x v="1280"/>
    <x v="1280"/>
    <x v="1098"/>
    <x v="1098"/>
    <x v="2533"/>
    <x v="26"/>
    <x v="119"/>
    <m/>
    <x v="0"/>
    <s v="LEC"/>
    <s v="TR"/>
    <n v="1"/>
    <n v="15"/>
    <n v="15"/>
    <x v="14"/>
    <x v="35"/>
    <n v="0"/>
    <m/>
    <s v="01/23"/>
    <s v="05/10"/>
    <s v="10:00 am-11:50 am"/>
    <s v="MF"/>
    <s v="THEA"/>
    <s v="209"/>
    <x v="771"/>
    <x v="771"/>
    <s v="X537485400"/>
    <s v="Active"/>
    <x v="0"/>
    <x v="6"/>
    <x v="0"/>
    <x v="0"/>
    <x v="17"/>
    <n v="1"/>
    <x v="0"/>
  </r>
  <r>
    <x v="1"/>
    <x v="47"/>
    <x v="1"/>
    <x v="47"/>
    <s v="THA"/>
    <s v="350"/>
    <x v="0"/>
    <x v="1"/>
    <x v="1280"/>
    <x v="1280"/>
    <x v="1098"/>
    <x v="1098"/>
    <x v="2534"/>
    <x v="26"/>
    <x v="119"/>
    <m/>
    <x v="0"/>
    <s v="LEC"/>
    <s v="TR"/>
    <n v="2"/>
    <n v="30"/>
    <n v="30"/>
    <x v="9"/>
    <x v="12"/>
    <n v="0"/>
    <m/>
    <s v="01/23"/>
    <s v="05/10"/>
    <s v="10:00 am-11:50 am"/>
    <s v="MF"/>
    <s v="THEA"/>
    <s v="209"/>
    <x v="771"/>
    <x v="771"/>
    <s v="X537485400"/>
    <s v="Active"/>
    <x v="0"/>
    <x v="6"/>
    <x v="0"/>
    <x v="0"/>
    <x v="17"/>
    <n v="1"/>
    <x v="0"/>
  </r>
  <r>
    <x v="1"/>
    <x v="47"/>
    <x v="1"/>
    <x v="47"/>
    <s v="THA"/>
    <s v="350"/>
    <x v="0"/>
    <x v="1"/>
    <x v="1280"/>
    <x v="1280"/>
    <x v="1098"/>
    <x v="1098"/>
    <x v="2535"/>
    <x v="2285"/>
    <x v="0"/>
    <m/>
    <x v="0"/>
    <s v="LEC"/>
    <s v="TR"/>
    <n v="1.4"/>
    <n v="21"/>
    <n v="21"/>
    <x v="5"/>
    <x v="60"/>
    <n v="8"/>
    <m/>
    <s v="01/23"/>
    <s v="05/10"/>
    <s v="08:00 am-09:50 am"/>
    <s v="MF"/>
    <s v="THEA"/>
    <s v="209"/>
    <x v="771"/>
    <x v="771"/>
    <s v="X537485400"/>
    <s v="Active"/>
    <x v="0"/>
    <x v="6"/>
    <x v="0"/>
    <x v="0"/>
    <x v="17"/>
    <n v="1"/>
    <x v="0"/>
  </r>
  <r>
    <x v="1"/>
    <x v="47"/>
    <x v="1"/>
    <x v="47"/>
    <s v="THA"/>
    <s v="499"/>
    <x v="1"/>
    <x v="1"/>
    <x v="1281"/>
    <x v="1281"/>
    <x v="7"/>
    <x v="7"/>
    <x v="2536"/>
    <x v="228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71"/>
    <x v="771"/>
    <s v="X537485400"/>
    <s v="Active"/>
    <x v="0"/>
    <x v="6"/>
    <x v="0"/>
    <x v="0"/>
    <x v="17"/>
    <n v="1"/>
    <x v="0"/>
  </r>
  <r>
    <x v="1"/>
    <x v="47"/>
    <x v="1"/>
    <x v="47"/>
    <s v="THA"/>
    <s v="499"/>
    <x v="1"/>
    <x v="1"/>
    <x v="1281"/>
    <x v="1281"/>
    <x v="7"/>
    <x v="7"/>
    <x v="2537"/>
    <x v="228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71"/>
    <x v="771"/>
    <s v="X537485400"/>
    <s v="Active"/>
    <x v="0"/>
    <x v="6"/>
    <x v="0"/>
    <x v="0"/>
    <x v="17"/>
    <n v="1"/>
    <x v="0"/>
  </r>
  <r>
    <x v="1"/>
    <x v="47"/>
    <x v="1"/>
    <x v="47"/>
    <s v="DAN"/>
    <s v="200"/>
    <x v="0"/>
    <x v="2"/>
    <x v="1282"/>
    <x v="1282"/>
    <x v="1099"/>
    <x v="1099"/>
    <x v="2538"/>
    <x v="2288"/>
    <x v="0"/>
    <m/>
    <x v="0"/>
    <s v="LEC"/>
    <s v="TR"/>
    <n v="5.4"/>
    <n v="84"/>
    <n v="81"/>
    <x v="36"/>
    <x v="49"/>
    <n v="-1"/>
    <m/>
    <s v="01/23"/>
    <s v="05/10"/>
    <s v="12:00 pm-01:50 pm"/>
    <s v="MW"/>
    <s v="ROCK"/>
    <s v="022"/>
    <x v="772"/>
    <x v="772"/>
    <s v="X084620601"/>
    <s v="Active"/>
    <x v="0"/>
    <x v="4"/>
    <x v="1"/>
    <x v="1"/>
    <x v="17"/>
    <n v="0.3"/>
    <x v="3"/>
  </r>
  <r>
    <x v="1"/>
    <x v="47"/>
    <x v="1"/>
    <x v="47"/>
    <s v="DAN"/>
    <s v="200"/>
    <x v="0"/>
    <x v="2"/>
    <x v="1282"/>
    <x v="1282"/>
    <x v="1099"/>
    <x v="1099"/>
    <x v="2539"/>
    <x v="2289"/>
    <x v="0"/>
    <m/>
    <x v="0"/>
    <s v="LEC"/>
    <s v="TR"/>
    <n v="5.2"/>
    <n v="81"/>
    <n v="78"/>
    <x v="36"/>
    <x v="46"/>
    <n v="0"/>
    <m/>
    <s v="01/23"/>
    <s v="05/10"/>
    <s v="08:00 am-09:50 am"/>
    <s v="MW"/>
    <s v="ROCK"/>
    <s v="022"/>
    <x v="773"/>
    <x v="773"/>
    <s v="X077669525"/>
    <s v="Active"/>
    <x v="0"/>
    <x v="4"/>
    <x v="1"/>
    <x v="1"/>
    <x v="17"/>
    <n v="0.2"/>
    <x v="1"/>
  </r>
  <r>
    <x v="1"/>
    <x v="47"/>
    <x v="1"/>
    <x v="47"/>
    <s v="DAN"/>
    <s v="214"/>
    <x v="0"/>
    <x v="2"/>
    <x v="1264"/>
    <x v="1264"/>
    <x v="1086"/>
    <x v="1086"/>
    <x v="2540"/>
    <x v="2290"/>
    <x v="0"/>
    <m/>
    <x v="0"/>
    <s v="LEC"/>
    <s v="TR"/>
    <n v="4.8"/>
    <n v="78"/>
    <n v="72"/>
    <x v="36"/>
    <x v="32"/>
    <n v="2"/>
    <m/>
    <s v="01/23"/>
    <s v="05/10"/>
    <s v="04:00 pm-05:50 pm"/>
    <s v="TR"/>
    <s v="ROCK"/>
    <s v="022"/>
    <x v="772"/>
    <x v="772"/>
    <s v="X084620601"/>
    <s v="Active"/>
    <x v="0"/>
    <x v="4"/>
    <x v="1"/>
    <x v="1"/>
    <x v="17"/>
    <n v="0.3"/>
    <x v="3"/>
  </r>
  <r>
    <x v="1"/>
    <x v="47"/>
    <x v="1"/>
    <x v="47"/>
    <s v="DAN"/>
    <s v="220"/>
    <x v="0"/>
    <x v="2"/>
    <x v="1265"/>
    <x v="1265"/>
    <x v="1087"/>
    <x v="1087"/>
    <x v="2541"/>
    <x v="2291"/>
    <x v="0"/>
    <m/>
    <x v="0"/>
    <s v="LEC"/>
    <s v="TR"/>
    <n v="5"/>
    <n v="81"/>
    <n v="75"/>
    <x v="36"/>
    <x v="23"/>
    <n v="1"/>
    <m/>
    <s v="01/23"/>
    <s v="05/10"/>
    <s v="08:00 am-09:50 am"/>
    <s v="TR"/>
    <s v="ROCK"/>
    <s v="022"/>
    <x v="773"/>
    <x v="773"/>
    <s v="X077669525"/>
    <s v="Active"/>
    <x v="0"/>
    <x v="4"/>
    <x v="1"/>
    <x v="1"/>
    <x v="17"/>
    <n v="0.2"/>
    <x v="1"/>
  </r>
  <r>
    <x v="1"/>
    <x v="47"/>
    <x v="1"/>
    <x v="47"/>
    <s v="DAN"/>
    <s v="302"/>
    <x v="0"/>
    <x v="1"/>
    <x v="1283"/>
    <x v="1283"/>
    <x v="1100"/>
    <x v="1100"/>
    <x v="2542"/>
    <x v="26"/>
    <x v="120"/>
    <m/>
    <x v="0"/>
    <s v="LEC"/>
    <s v="TR"/>
    <n v="3.2"/>
    <n v="54.000000000000007"/>
    <n v="48"/>
    <x v="2"/>
    <x v="10"/>
    <n v="2"/>
    <m/>
    <s v="01/23"/>
    <s v="05/10"/>
    <s v="02:00 pm-03:50 pm"/>
    <s v="MW"/>
    <s v="ROCK"/>
    <s v="022"/>
    <x v="772"/>
    <x v="772"/>
    <s v="X084620601"/>
    <s v="Active"/>
    <x v="0"/>
    <x v="4"/>
    <x v="1"/>
    <x v="1"/>
    <x v="17"/>
    <n v="0.3"/>
    <x v="3"/>
  </r>
  <r>
    <x v="1"/>
    <x v="47"/>
    <x v="1"/>
    <x v="47"/>
    <s v="DAN"/>
    <s v="312"/>
    <x v="0"/>
    <x v="1"/>
    <x v="1284"/>
    <x v="1284"/>
    <x v="1101"/>
    <x v="1101"/>
    <x v="2543"/>
    <x v="26"/>
    <x v="120"/>
    <m/>
    <x v="0"/>
    <s v="LEC"/>
    <s v="TR"/>
    <n v="0.2"/>
    <n v="3"/>
    <n v="3"/>
    <x v="32"/>
    <x v="6"/>
    <n v="7"/>
    <m/>
    <s v="01/23"/>
    <s v="05/10"/>
    <s v="02:00 pm-03:50 pm"/>
    <s v="MW"/>
    <s v="ROCK"/>
    <s v="022"/>
    <x v="772"/>
    <x v="772"/>
    <s v="X084620601"/>
    <s v="Active"/>
    <x v="0"/>
    <x v="4"/>
    <x v="1"/>
    <x v="1"/>
    <x v="17"/>
    <n v="0.3"/>
    <x v="3"/>
  </r>
  <r>
    <x v="1"/>
    <x v="47"/>
    <x v="1"/>
    <x v="47"/>
    <s v="DAN"/>
    <s v="320"/>
    <x v="0"/>
    <x v="1"/>
    <x v="1268"/>
    <x v="1268"/>
    <x v="1090"/>
    <x v="1090"/>
    <x v="2544"/>
    <x v="2292"/>
    <x v="0"/>
    <m/>
    <x v="4"/>
    <s v="LEC"/>
    <s v="TR"/>
    <n v="0.6"/>
    <n v="9"/>
    <n v="9"/>
    <x v="18"/>
    <x v="0"/>
    <n v="7"/>
    <m/>
    <s v="01/23"/>
    <s v="05/10"/>
    <s v="12:00 am-12:01 am"/>
    <s v="TBA"/>
    <s v="TBD"/>
    <s v="TBD"/>
    <x v="773"/>
    <x v="773"/>
    <s v="X077669525"/>
    <s v="Active"/>
    <x v="0"/>
    <x v="4"/>
    <x v="1"/>
    <x v="1"/>
    <x v="17"/>
    <n v="0.2"/>
    <x v="1"/>
  </r>
  <r>
    <x v="1"/>
    <x v="47"/>
    <x v="1"/>
    <x v="47"/>
    <s v="DAN"/>
    <s v="320"/>
    <x v="0"/>
    <x v="1"/>
    <x v="1268"/>
    <x v="1268"/>
    <x v="1090"/>
    <x v="1090"/>
    <x v="2545"/>
    <x v="2293"/>
    <x v="0"/>
    <m/>
    <x v="4"/>
    <s v="LEC"/>
    <s v="TR"/>
    <n v="0.47"/>
    <n v="7"/>
    <n v="7"/>
    <x v="18"/>
    <x v="60"/>
    <n v="9"/>
    <m/>
    <s v="01/23"/>
    <s v="05/10"/>
    <s v="12:00 am-12:01 am"/>
    <s v="TBA"/>
    <s v="TBD"/>
    <s v="TBD"/>
    <x v="772"/>
    <x v="772"/>
    <s v="X084620601"/>
    <s v="Active"/>
    <x v="0"/>
    <x v="4"/>
    <x v="1"/>
    <x v="1"/>
    <x v="17"/>
    <n v="0.3"/>
    <x v="3"/>
  </r>
  <r>
    <x v="1"/>
    <x v="47"/>
    <x v="1"/>
    <x v="47"/>
    <s v="DAN"/>
    <s v="495"/>
    <x v="1"/>
    <x v="1"/>
    <x v="1269"/>
    <x v="1269"/>
    <x v="32"/>
    <x v="32"/>
    <x v="2546"/>
    <x v="2294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72"/>
    <x v="772"/>
    <s v="X084620601"/>
    <s v="Active"/>
    <x v="0"/>
    <x v="4"/>
    <x v="1"/>
    <x v="1"/>
    <x v="17"/>
    <n v="0.3"/>
    <x v="3"/>
  </r>
  <r>
    <x v="1"/>
    <x v="47"/>
    <x v="1"/>
    <x v="47"/>
    <s v="DAN"/>
    <s v="499"/>
    <x v="1"/>
    <x v="1"/>
    <x v="1270"/>
    <x v="1270"/>
    <x v="7"/>
    <x v="7"/>
    <x v="2547"/>
    <x v="229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773"/>
    <x v="773"/>
    <s v="X077669525"/>
    <s v="Active"/>
    <x v="0"/>
    <x v="4"/>
    <x v="1"/>
    <x v="1"/>
    <x v="17"/>
    <n v="0.2"/>
    <x v="1"/>
  </r>
  <r>
    <x v="1"/>
    <x v="47"/>
    <x v="1"/>
    <x v="47"/>
    <s v="THA"/>
    <s v="106"/>
    <x v="0"/>
    <x v="2"/>
    <x v="1285"/>
    <x v="1285"/>
    <x v="1102"/>
    <x v="1102"/>
    <x v="2548"/>
    <x v="2296"/>
    <x v="0"/>
    <m/>
    <x v="0"/>
    <s v="LEC"/>
    <s v="OL"/>
    <n v="7.6"/>
    <n v="120"/>
    <n v="114"/>
    <x v="1"/>
    <x v="62"/>
    <n v="2"/>
    <m/>
    <s v="01/23"/>
    <s v="05/10"/>
    <s v="12:00 am-12:01 am"/>
    <s v="TBA"/>
    <s v="TBD"/>
    <s v="TBD"/>
    <x v="774"/>
    <x v="774"/>
    <s v="X498822496"/>
    <s v="Active"/>
    <x v="0"/>
    <x v="4"/>
    <x v="1"/>
    <x v="1"/>
    <x v="17"/>
    <n v="0.2"/>
    <x v="1"/>
  </r>
  <r>
    <x v="1"/>
    <x v="47"/>
    <x v="1"/>
    <x v="47"/>
    <s v="THA"/>
    <s v="106"/>
    <x v="0"/>
    <x v="2"/>
    <x v="1285"/>
    <x v="1285"/>
    <x v="1102"/>
    <x v="1102"/>
    <x v="2549"/>
    <x v="2297"/>
    <x v="0"/>
    <m/>
    <x v="0"/>
    <s v="LEC"/>
    <s v="TR"/>
    <n v="13.4"/>
    <n v="227.99999999999997"/>
    <n v="200.99999999999997"/>
    <x v="50"/>
    <x v="84"/>
    <n v="8"/>
    <m/>
    <s v="01/23"/>
    <s v="05/10"/>
    <s v="08:00 am-08:50 am"/>
    <s v="MWF"/>
    <s v="CAUD"/>
    <s v="212"/>
    <x v="775"/>
    <x v="775"/>
    <s v="X117602156"/>
    <s v="Active"/>
    <x v="0"/>
    <x v="4"/>
    <x v="1"/>
    <x v="1"/>
    <x v="17"/>
    <n v="0.3"/>
    <x v="3"/>
  </r>
  <r>
    <x v="1"/>
    <x v="47"/>
    <x v="1"/>
    <x v="47"/>
    <s v="THA"/>
    <s v="106"/>
    <x v="0"/>
    <x v="2"/>
    <x v="1285"/>
    <x v="1285"/>
    <x v="1102"/>
    <x v="1102"/>
    <x v="2550"/>
    <x v="2298"/>
    <x v="0"/>
    <m/>
    <x v="0"/>
    <s v="LEC"/>
    <s v="TR"/>
    <n v="15.6"/>
    <n v="234"/>
    <n v="234"/>
    <x v="50"/>
    <x v="72"/>
    <n v="-3"/>
    <m/>
    <s v="01/23"/>
    <s v="05/10"/>
    <s v="09:00 am-09:50 am"/>
    <s v="MWF"/>
    <s v="CAUD"/>
    <s v="212"/>
    <x v="776"/>
    <x v="776"/>
    <s v="X122545916"/>
    <s v="Active"/>
    <x v="0"/>
    <x v="4"/>
    <x v="1"/>
    <x v="1"/>
    <x v="17"/>
    <n v="0.3"/>
    <x v="3"/>
  </r>
  <r>
    <x v="1"/>
    <x v="47"/>
    <x v="1"/>
    <x v="47"/>
    <s v="THA"/>
    <s v="106"/>
    <x v="0"/>
    <x v="2"/>
    <x v="1285"/>
    <x v="1285"/>
    <x v="1102"/>
    <x v="1102"/>
    <x v="2551"/>
    <x v="2299"/>
    <x v="0"/>
    <m/>
    <x v="0"/>
    <s v="LEC"/>
    <s v="TR"/>
    <n v="15.2"/>
    <n v="227.99999999999997"/>
    <n v="227.99999999999997"/>
    <x v="50"/>
    <x v="100"/>
    <n v="-1"/>
    <m/>
    <s v="01/23"/>
    <s v="05/10"/>
    <s v="10:00 am-10:50 am"/>
    <s v="MWF"/>
    <s v="CAUD"/>
    <s v="212"/>
    <x v="776"/>
    <x v="776"/>
    <s v="X122545916"/>
    <s v="Active"/>
    <x v="0"/>
    <x v="4"/>
    <x v="1"/>
    <x v="1"/>
    <x v="17"/>
    <n v="0.3"/>
    <x v="3"/>
  </r>
  <r>
    <x v="1"/>
    <x v="47"/>
    <x v="1"/>
    <x v="47"/>
    <s v="THA"/>
    <s v="106"/>
    <x v="0"/>
    <x v="2"/>
    <x v="1285"/>
    <x v="1285"/>
    <x v="1102"/>
    <x v="1102"/>
    <x v="2552"/>
    <x v="2300"/>
    <x v="0"/>
    <m/>
    <x v="0"/>
    <s v="LEC"/>
    <s v="TR"/>
    <n v="15.6"/>
    <n v="237"/>
    <n v="234"/>
    <x v="50"/>
    <x v="72"/>
    <n v="-3"/>
    <m/>
    <s v="01/23"/>
    <s v="05/10"/>
    <s v="11:00 am-11:50 am"/>
    <s v="MWF"/>
    <s v="CAUD"/>
    <s v="212"/>
    <x v="776"/>
    <x v="776"/>
    <s v="X122545916"/>
    <s v="Active"/>
    <x v="0"/>
    <x v="4"/>
    <x v="1"/>
    <x v="1"/>
    <x v="17"/>
    <n v="0.3"/>
    <x v="3"/>
  </r>
  <r>
    <x v="1"/>
    <x v="47"/>
    <x v="1"/>
    <x v="47"/>
    <s v="THA"/>
    <s v="106"/>
    <x v="0"/>
    <x v="2"/>
    <x v="1285"/>
    <x v="1285"/>
    <x v="1102"/>
    <x v="1102"/>
    <x v="2553"/>
    <x v="2301"/>
    <x v="0"/>
    <m/>
    <x v="0"/>
    <s v="LEC"/>
    <s v="TR"/>
    <n v="15"/>
    <n v="225"/>
    <n v="225"/>
    <x v="50"/>
    <x v="86"/>
    <n v="0"/>
    <m/>
    <s v="01/23"/>
    <s v="05/10"/>
    <s v="12:00 pm-12:50 pm"/>
    <s v="MWF"/>
    <s v="CAUD"/>
    <s v="212"/>
    <x v="777"/>
    <x v="777"/>
    <s v="X573774546"/>
    <s v="Active"/>
    <x v="0"/>
    <x v="4"/>
    <x v="1"/>
    <x v="1"/>
    <x v="17"/>
    <n v="0.3"/>
    <x v="3"/>
  </r>
  <r>
    <x v="1"/>
    <x v="47"/>
    <x v="1"/>
    <x v="47"/>
    <s v="THA"/>
    <s v="106"/>
    <x v="0"/>
    <x v="2"/>
    <x v="1285"/>
    <x v="1285"/>
    <x v="1102"/>
    <x v="1102"/>
    <x v="2554"/>
    <x v="2302"/>
    <x v="0"/>
    <m/>
    <x v="0"/>
    <s v="LEC"/>
    <s v="TR"/>
    <n v="12"/>
    <n v="200.99999999999997"/>
    <n v="180"/>
    <x v="50"/>
    <x v="15"/>
    <n v="15"/>
    <m/>
    <s v="01/23"/>
    <s v="05/10"/>
    <s v="01:40 pm-02:55 pm"/>
    <s v="TR"/>
    <s v="UPTO"/>
    <s v="230"/>
    <x v="778"/>
    <x v="778"/>
    <s v="X117404638"/>
    <s v="Active"/>
    <x v="0"/>
    <x v="4"/>
    <x v="1"/>
    <x v="1"/>
    <x v="17"/>
    <n v="0.1"/>
    <x v="2"/>
  </r>
  <r>
    <x v="1"/>
    <x v="47"/>
    <x v="1"/>
    <x v="47"/>
    <s v="THA"/>
    <s v="106"/>
    <x v="0"/>
    <x v="2"/>
    <x v="1285"/>
    <x v="1285"/>
    <x v="1102"/>
    <x v="1102"/>
    <x v="2555"/>
    <x v="2303"/>
    <x v="0"/>
    <m/>
    <x v="0"/>
    <s v="LEC"/>
    <s v="TR"/>
    <n v="14.4"/>
    <n v="227.99999999999997"/>
    <n v="216"/>
    <x v="50"/>
    <x v="101"/>
    <n v="3"/>
    <m/>
    <s v="01/23"/>
    <s v="05/10"/>
    <s v="03:05 pm-04:20 pm"/>
    <s v="TR"/>
    <s v="CAUD"/>
    <s v="212"/>
    <x v="779"/>
    <x v="779"/>
    <s v="X086569956"/>
    <s v="Active"/>
    <x v="0"/>
    <x v="4"/>
    <x v="1"/>
    <x v="1"/>
    <x v="17"/>
    <n v="0.1"/>
    <x v="2"/>
  </r>
  <r>
    <x v="1"/>
    <x v="47"/>
    <x v="1"/>
    <x v="47"/>
    <s v="THA"/>
    <s v="106"/>
    <x v="0"/>
    <x v="2"/>
    <x v="1285"/>
    <x v="1285"/>
    <x v="1102"/>
    <x v="1102"/>
    <x v="2556"/>
    <x v="2304"/>
    <x v="0"/>
    <m/>
    <x v="0"/>
    <s v="LEC"/>
    <s v="TR"/>
    <n v="12.2"/>
    <n v="204"/>
    <n v="183"/>
    <x v="50"/>
    <x v="17"/>
    <n v="14"/>
    <m/>
    <s v="01/23"/>
    <s v="05/10"/>
    <s v="06:00 pm-08:40 pm"/>
    <s v="R"/>
    <s v="CAUD"/>
    <s v="212"/>
    <x v="780"/>
    <x v="780"/>
    <s v="X359720286"/>
    <s v="Active"/>
    <x v="0"/>
    <x v="4"/>
    <x v="1"/>
    <x v="1"/>
    <x v="17"/>
    <n v="0.1"/>
    <x v="2"/>
  </r>
  <r>
    <x v="1"/>
    <x v="47"/>
    <x v="1"/>
    <x v="47"/>
    <s v="THA"/>
    <s v="106"/>
    <x v="0"/>
    <x v="2"/>
    <x v="1285"/>
    <x v="1285"/>
    <x v="1102"/>
    <x v="1102"/>
    <x v="2557"/>
    <x v="2305"/>
    <x v="0"/>
    <m/>
    <x v="0"/>
    <s v="LEC"/>
    <s v="TR"/>
    <n v="11.8"/>
    <n v="180"/>
    <n v="177"/>
    <x v="12"/>
    <x v="94"/>
    <n v="1"/>
    <m/>
    <s v="01/23"/>
    <s v="05/10"/>
    <s v="10:00 am-10:50 am"/>
    <s v="MWF"/>
    <s v="CLAS"/>
    <s v="B119"/>
    <x v="777"/>
    <x v="777"/>
    <s v="X573774546"/>
    <s v="Active"/>
    <x v="0"/>
    <x v="4"/>
    <x v="1"/>
    <x v="1"/>
    <x v="17"/>
    <n v="0.3"/>
    <x v="3"/>
  </r>
  <r>
    <x v="1"/>
    <x v="47"/>
    <x v="1"/>
    <x v="47"/>
    <s v="THA"/>
    <s v="226"/>
    <x v="0"/>
    <x v="2"/>
    <x v="1286"/>
    <x v="1286"/>
    <x v="1103"/>
    <x v="1103"/>
    <x v="2558"/>
    <x v="2306"/>
    <x v="0"/>
    <m/>
    <x v="0"/>
    <s v="LEC"/>
    <s v="TR"/>
    <n v="2.6"/>
    <n v="45"/>
    <n v="39"/>
    <x v="18"/>
    <x v="2"/>
    <n v="3"/>
    <m/>
    <s v="01/23"/>
    <s v="05/10"/>
    <s v="11:00 am-12:50 pm"/>
    <s v="MF"/>
    <s v="UPTO"/>
    <s v="121"/>
    <x v="775"/>
    <x v="775"/>
    <s v="X117602156"/>
    <s v="Active"/>
    <x v="0"/>
    <x v="4"/>
    <x v="1"/>
    <x v="1"/>
    <x v="17"/>
    <n v="0.3"/>
    <x v="3"/>
  </r>
  <r>
    <x v="1"/>
    <x v="47"/>
    <x v="1"/>
    <x v="47"/>
    <s v="THA"/>
    <s v="226"/>
    <x v="0"/>
    <x v="2"/>
    <x v="1286"/>
    <x v="1286"/>
    <x v="1103"/>
    <x v="1103"/>
    <x v="2559"/>
    <x v="2307"/>
    <x v="0"/>
    <m/>
    <x v="0"/>
    <s v="LEC"/>
    <s v="TR"/>
    <n v="2.6"/>
    <n v="42"/>
    <n v="39"/>
    <x v="18"/>
    <x v="2"/>
    <n v="3"/>
    <m/>
    <s v="01/23"/>
    <s v="05/10"/>
    <s v="09:00 am-10:50 am"/>
    <s v="MF"/>
    <s v="UPTO"/>
    <s v="121"/>
    <x v="775"/>
    <x v="775"/>
    <s v="X117602156"/>
    <s v="Active"/>
    <x v="0"/>
    <x v="4"/>
    <x v="1"/>
    <x v="1"/>
    <x v="17"/>
    <n v="0.3"/>
    <x v="3"/>
  </r>
  <r>
    <x v="1"/>
    <x v="47"/>
    <x v="1"/>
    <x v="47"/>
    <s v="THA"/>
    <s v="316W"/>
    <x v="0"/>
    <x v="1"/>
    <x v="1287"/>
    <x v="1287"/>
    <x v="1104"/>
    <x v="1104"/>
    <x v="2560"/>
    <x v="2308"/>
    <x v="0"/>
    <m/>
    <x v="0"/>
    <s v="LEC"/>
    <s v="TR"/>
    <n v="4"/>
    <n v="60"/>
    <n v="60"/>
    <x v="10"/>
    <x v="33"/>
    <n v="5"/>
    <m/>
    <s v="01/23"/>
    <s v="05/10"/>
    <s v="02:00 pm-03:50 pm"/>
    <s v="MW"/>
    <s v="THEA"/>
    <s v="209"/>
    <x v="777"/>
    <x v="777"/>
    <s v="X573774546"/>
    <s v="Active"/>
    <x v="0"/>
    <x v="4"/>
    <x v="1"/>
    <x v="1"/>
    <x v="17"/>
    <n v="0.3"/>
    <x v="3"/>
  </r>
  <r>
    <x v="1"/>
    <x v="47"/>
    <x v="1"/>
    <x v="47"/>
    <s v="THA"/>
    <s v="389"/>
    <x v="0"/>
    <x v="1"/>
    <x v="1278"/>
    <x v="1278"/>
    <x v="29"/>
    <x v="29"/>
    <x v="2561"/>
    <x v="2309"/>
    <x v="0"/>
    <m/>
    <x v="0"/>
    <s v="LEC"/>
    <s v="TR"/>
    <n v="3.4"/>
    <n v="54.000000000000007"/>
    <n v="50.999999999999993"/>
    <x v="10"/>
    <x v="34"/>
    <n v="8"/>
    <m/>
    <s v="01/23"/>
    <s v="05/10"/>
    <s v="10:50 am-12:05 pm"/>
    <s v="TR"/>
    <s v="THEA"/>
    <s v="209"/>
    <x v="774"/>
    <x v="774"/>
    <s v="X498822496"/>
    <s v="Active"/>
    <x v="0"/>
    <x v="4"/>
    <x v="1"/>
    <x v="1"/>
    <x v="17"/>
    <n v="0.2"/>
    <x v="1"/>
  </r>
  <r>
    <x v="1"/>
    <x v="47"/>
    <x v="1"/>
    <x v="47"/>
    <s v="THA"/>
    <s v="389"/>
    <x v="0"/>
    <x v="1"/>
    <x v="1278"/>
    <x v="1278"/>
    <x v="29"/>
    <x v="29"/>
    <x v="2562"/>
    <x v="2310"/>
    <x v="0"/>
    <m/>
    <x v="0"/>
    <s v="LEC"/>
    <s v="TR"/>
    <n v="2.6"/>
    <n v="42"/>
    <n v="39"/>
    <x v="18"/>
    <x v="2"/>
    <n v="3"/>
    <m/>
    <s v="01/23"/>
    <s v="05/10"/>
    <s v="01:40 pm-02:55 pm"/>
    <s v="TR"/>
    <m/>
    <m/>
    <x v="779"/>
    <x v="779"/>
    <s v="X086569956"/>
    <s v="Active"/>
    <x v="0"/>
    <x v="4"/>
    <x v="1"/>
    <x v="1"/>
    <x v="17"/>
    <n v="0.1"/>
    <x v="2"/>
  </r>
  <r>
    <x v="1"/>
    <x v="47"/>
    <x v="1"/>
    <x v="47"/>
    <s v="THA"/>
    <s v="107"/>
    <x v="0"/>
    <x v="2"/>
    <x v="1288"/>
    <x v="1288"/>
    <x v="1105"/>
    <x v="1105"/>
    <x v="2563"/>
    <x v="2311"/>
    <x v="0"/>
    <m/>
    <x v="0"/>
    <s v="LEC"/>
    <s v="TR"/>
    <n v="0.2"/>
    <n v="3"/>
    <n v="3"/>
    <x v="9"/>
    <x v="6"/>
    <n v="9"/>
    <m/>
    <s v="01/23"/>
    <s v="05/10"/>
    <s v="12:00 am-12:01 am"/>
    <s v="TBA"/>
    <s v="TBD"/>
    <s v="TBD"/>
    <x v="781"/>
    <x v="781"/>
    <s v="X570512644"/>
    <s v="Active"/>
    <x v="0"/>
    <x v="5"/>
    <x v="0"/>
    <x v="0"/>
    <x v="17"/>
    <n v="1"/>
    <x v="0"/>
  </r>
  <r>
    <x v="1"/>
    <x v="47"/>
    <x v="1"/>
    <x v="47"/>
    <s v="THA"/>
    <s v="200"/>
    <x v="0"/>
    <x v="2"/>
    <x v="1289"/>
    <x v="1289"/>
    <x v="1106"/>
    <x v="1106"/>
    <x v="2564"/>
    <x v="2312"/>
    <x v="0"/>
    <m/>
    <x v="0"/>
    <s v="LEC"/>
    <s v="TR"/>
    <n v="4.2"/>
    <n v="63"/>
    <n v="63"/>
    <x v="10"/>
    <x v="31"/>
    <n v="4"/>
    <m/>
    <s v="01/23"/>
    <s v="05/10"/>
    <s v="09:25 am-11:15 am"/>
    <s v="TR"/>
    <s v="THEA"/>
    <s v="205"/>
    <x v="781"/>
    <x v="781"/>
    <s v="X570512644"/>
    <s v="Active"/>
    <x v="0"/>
    <x v="5"/>
    <x v="0"/>
    <x v="0"/>
    <x v="17"/>
    <n v="1"/>
    <x v="0"/>
  </r>
  <r>
    <x v="1"/>
    <x v="47"/>
    <x v="1"/>
    <x v="47"/>
    <s v="THA"/>
    <s v="329"/>
    <x v="0"/>
    <x v="1"/>
    <x v="1290"/>
    <x v="1290"/>
    <x v="1107"/>
    <x v="1107"/>
    <x v="2565"/>
    <x v="2313"/>
    <x v="0"/>
    <m/>
    <x v="0"/>
    <s v="LEC"/>
    <s v="TR"/>
    <n v="1.8"/>
    <n v="27.000000000000004"/>
    <n v="27.000000000000004"/>
    <x v="18"/>
    <x v="0"/>
    <n v="7"/>
    <m/>
    <s v="01/23"/>
    <s v="05/10"/>
    <s v="03:00 pm-04:50 pm"/>
    <s v="MW"/>
    <s v="THEA"/>
    <s v="205"/>
    <x v="164"/>
    <x v="164"/>
    <s v="X474922685"/>
    <s v="Active"/>
    <x v="0"/>
    <x v="5"/>
    <x v="0"/>
    <x v="0"/>
    <x v="17"/>
    <n v="1"/>
    <x v="0"/>
  </r>
  <r>
    <x v="1"/>
    <x v="47"/>
    <x v="1"/>
    <x v="47"/>
    <s v="THA"/>
    <s v="416"/>
    <x v="1"/>
    <x v="1"/>
    <x v="1291"/>
    <x v="1291"/>
    <x v="1108"/>
    <x v="1108"/>
    <x v="2566"/>
    <x v="2314"/>
    <x v="0"/>
    <m/>
    <x v="4"/>
    <s v="SEM"/>
    <s v="CBC"/>
    <n v="7.0000000000000007E-2"/>
    <n v="1"/>
    <n v="1"/>
    <x v="16"/>
    <x v="6"/>
    <n v="0"/>
    <m/>
    <s v="01/23"/>
    <s v="05/10"/>
    <s v="12:00 am-12:01 am"/>
    <s v="TBA"/>
    <m/>
    <m/>
    <x v="164"/>
    <x v="164"/>
    <s v="X474922685"/>
    <s v="Active"/>
    <x v="0"/>
    <x v="5"/>
    <x v="0"/>
    <x v="0"/>
    <x v="17"/>
    <n v="1"/>
    <x v="0"/>
  </r>
  <r>
    <x v="1"/>
    <x v="47"/>
    <x v="1"/>
    <x v="47"/>
    <s v="THA"/>
    <s v="416"/>
    <x v="1"/>
    <x v="1"/>
    <x v="1291"/>
    <x v="1291"/>
    <x v="1108"/>
    <x v="1108"/>
    <x v="2567"/>
    <x v="2315"/>
    <x v="0"/>
    <m/>
    <x v="4"/>
    <s v="SEM"/>
    <s v="CBC"/>
    <n v="7.0000000000000007E-2"/>
    <n v="1"/>
    <n v="1"/>
    <x v="16"/>
    <x v="6"/>
    <n v="0"/>
    <m/>
    <s v="01/23"/>
    <s v="05/10"/>
    <s v="12:00 am-12:01 am"/>
    <s v="TBA"/>
    <m/>
    <m/>
    <x v="164"/>
    <x v="164"/>
    <s v="X474922685"/>
    <s v="Active"/>
    <x v="0"/>
    <x v="5"/>
    <x v="0"/>
    <x v="0"/>
    <x v="17"/>
    <n v="1"/>
    <x v="0"/>
  </r>
  <r>
    <x v="1"/>
    <x v="47"/>
    <x v="1"/>
    <x v="47"/>
    <s v="THA"/>
    <s v="416"/>
    <x v="1"/>
    <x v="1"/>
    <x v="1291"/>
    <x v="1291"/>
    <x v="1108"/>
    <x v="1108"/>
    <x v="2568"/>
    <x v="2316"/>
    <x v="0"/>
    <m/>
    <x v="4"/>
    <s v="SEM"/>
    <s v="CBC"/>
    <n v="7.0000000000000007E-2"/>
    <n v="1"/>
    <n v="1"/>
    <x v="16"/>
    <x v="6"/>
    <n v="0"/>
    <m/>
    <s v="01/23"/>
    <s v="05/10"/>
    <s v="12:00 am-12:01 am"/>
    <s v="TBA"/>
    <m/>
    <m/>
    <x v="164"/>
    <x v="164"/>
    <s v="X474922685"/>
    <s v="Active"/>
    <x v="0"/>
    <x v="5"/>
    <x v="0"/>
    <x v="0"/>
    <x v="17"/>
    <n v="1"/>
    <x v="0"/>
  </r>
  <r>
    <x v="1"/>
    <x v="47"/>
    <x v="1"/>
    <x v="47"/>
    <s v="THA"/>
    <s v="450"/>
    <x v="0"/>
    <x v="1"/>
    <x v="1292"/>
    <x v="1292"/>
    <x v="1109"/>
    <x v="1109"/>
    <x v="2569"/>
    <x v="26"/>
    <x v="36"/>
    <m/>
    <x v="0"/>
    <s v="LEC"/>
    <s v="TR"/>
    <n v="0.2"/>
    <n v="3"/>
    <n v="3"/>
    <x v="32"/>
    <x v="6"/>
    <n v="7"/>
    <m/>
    <s v="01/23"/>
    <s v="05/10"/>
    <s v="01:00 pm-02:50 pm"/>
    <s v="MW"/>
    <s v="THEA"/>
    <s v="205"/>
    <x v="164"/>
    <x v="164"/>
    <s v="X474922685"/>
    <s v="Active"/>
    <x v="0"/>
    <x v="5"/>
    <x v="0"/>
    <x v="0"/>
    <x v="17"/>
    <n v="1"/>
    <x v="0"/>
  </r>
  <r>
    <x v="1"/>
    <x v="47"/>
    <x v="1"/>
    <x v="47"/>
    <s v="THA"/>
    <s v="470"/>
    <x v="0"/>
    <x v="1"/>
    <x v="1293"/>
    <x v="1293"/>
    <x v="1110"/>
    <x v="1110"/>
    <x v="2570"/>
    <x v="2317"/>
    <x v="0"/>
    <m/>
    <x v="0"/>
    <s v="LEC"/>
    <s v="TR"/>
    <n v="1.6"/>
    <n v="24"/>
    <n v="24"/>
    <x v="18"/>
    <x v="14"/>
    <n v="8"/>
    <m/>
    <s v="01/23"/>
    <s v="05/10"/>
    <s v="10:00 am-11:50 am"/>
    <s v="MWF"/>
    <s v="THEA"/>
    <s v="205"/>
    <x v="781"/>
    <x v="781"/>
    <s v="X570512644"/>
    <s v="Active"/>
    <x v="0"/>
    <x v="5"/>
    <x v="0"/>
    <x v="0"/>
    <x v="17"/>
    <n v="1"/>
    <x v="0"/>
  </r>
  <r>
    <x v="1"/>
    <x v="47"/>
    <x v="1"/>
    <x v="47"/>
    <s v="THA"/>
    <s v="488"/>
    <x v="1"/>
    <x v="1"/>
    <x v="1294"/>
    <x v="1294"/>
    <x v="138"/>
    <x v="138"/>
    <x v="2571"/>
    <x v="2318"/>
    <x v="0"/>
    <m/>
    <x v="0"/>
    <s v="INT"/>
    <s v="TR"/>
    <n v="0.6"/>
    <n v="9"/>
    <n v="9"/>
    <x v="9"/>
    <x v="4"/>
    <n v="7"/>
    <m/>
    <s v="01/23"/>
    <s v="05/10"/>
    <s v="12:00 am-12:01 am"/>
    <s v="TBA"/>
    <s v="TBD"/>
    <s v="TBD"/>
    <x v="164"/>
    <x v="164"/>
    <s v="X474922685"/>
    <s v="Active"/>
    <x v="0"/>
    <x v="5"/>
    <x v="0"/>
    <x v="0"/>
    <x v="17"/>
    <n v="1"/>
    <x v="0"/>
  </r>
  <r>
    <x v="1"/>
    <x v="47"/>
    <x v="1"/>
    <x v="47"/>
    <s v="THA"/>
    <s v="495"/>
    <x v="1"/>
    <x v="1"/>
    <x v="1279"/>
    <x v="1279"/>
    <x v="32"/>
    <x v="32"/>
    <x v="2572"/>
    <x v="2319"/>
    <x v="0"/>
    <m/>
    <x v="0"/>
    <s v="IS"/>
    <s v="SP"/>
    <n v="0.2"/>
    <n v="3"/>
    <n v="3"/>
    <x v="16"/>
    <x v="6"/>
    <n v="0"/>
    <m/>
    <s v="01/23"/>
    <s v="05/10"/>
    <s v="12:00 am-12:01 am"/>
    <s v="TBA"/>
    <m/>
    <m/>
    <x v="781"/>
    <x v="781"/>
    <s v="X570512644"/>
    <s v="Active"/>
    <x v="0"/>
    <x v="5"/>
    <x v="0"/>
    <x v="0"/>
    <x v="17"/>
    <n v="1"/>
    <x v="0"/>
  </r>
  <r>
    <x v="1"/>
    <x v="47"/>
    <x v="1"/>
    <x v="47"/>
    <s v="THA"/>
    <s v="499"/>
    <x v="1"/>
    <x v="1"/>
    <x v="1281"/>
    <x v="1281"/>
    <x v="7"/>
    <x v="7"/>
    <x v="2573"/>
    <x v="2320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164"/>
    <x v="164"/>
    <s v="X474922685"/>
    <s v="Active"/>
    <x v="0"/>
    <x v="5"/>
    <x v="0"/>
    <x v="0"/>
    <x v="17"/>
    <n v="1"/>
    <x v="0"/>
  </r>
  <r>
    <x v="1"/>
    <x v="47"/>
    <x v="1"/>
    <x v="47"/>
    <s v="THA"/>
    <s v="499"/>
    <x v="1"/>
    <x v="1"/>
    <x v="1281"/>
    <x v="1281"/>
    <x v="7"/>
    <x v="7"/>
    <x v="2574"/>
    <x v="232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164"/>
    <x v="164"/>
    <s v="X474922685"/>
    <s v="Active"/>
    <x v="0"/>
    <x v="5"/>
    <x v="0"/>
    <x v="0"/>
    <x v="17"/>
    <n v="1"/>
    <x v="0"/>
  </r>
  <r>
    <x v="1"/>
    <x v="47"/>
    <x v="1"/>
    <x v="47"/>
    <s v="THA"/>
    <s v="499"/>
    <x v="1"/>
    <x v="1"/>
    <x v="1281"/>
    <x v="1281"/>
    <x v="7"/>
    <x v="7"/>
    <x v="2575"/>
    <x v="232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164"/>
    <x v="164"/>
    <s v="X474922685"/>
    <s v="Active"/>
    <x v="0"/>
    <x v="5"/>
    <x v="0"/>
    <x v="0"/>
    <x v="17"/>
    <n v="1"/>
    <x v="0"/>
  </r>
  <r>
    <x v="1"/>
    <x v="47"/>
    <x v="1"/>
    <x v="47"/>
    <s v="THA"/>
    <s v="318"/>
    <x v="0"/>
    <x v="1"/>
    <x v="1295"/>
    <x v="1295"/>
    <x v="1111"/>
    <x v="1111"/>
    <x v="2576"/>
    <x v="2323"/>
    <x v="0"/>
    <m/>
    <x v="0"/>
    <s v="LEC"/>
    <s v="TR"/>
    <n v="8.8000000000000007"/>
    <n v="150"/>
    <n v="132"/>
    <x v="24"/>
    <x v="92"/>
    <n v="6"/>
    <m/>
    <s v="01/23"/>
    <s v="05/10"/>
    <s v="09:25 am-10:40 am"/>
    <s v="TR"/>
    <s v="KETC"/>
    <s v="113"/>
    <x v="691"/>
    <x v="691"/>
    <s v="X107521885"/>
    <s v="Active"/>
    <x v="1"/>
    <x v="64"/>
    <x v="0"/>
    <x v="0"/>
    <x v="18"/>
    <n v="1"/>
    <x v="0"/>
  </r>
  <r>
    <x v="1"/>
    <x v="47"/>
    <x v="1"/>
    <x v="47"/>
    <s v="THA"/>
    <s v="189"/>
    <x v="1"/>
    <x v="2"/>
    <x v="1296"/>
    <x v="1296"/>
    <x v="1112"/>
    <x v="1112"/>
    <x v="2577"/>
    <x v="2324"/>
    <x v="0"/>
    <m/>
    <x v="0"/>
    <s v="LEC"/>
    <s v="TR"/>
    <n v="1"/>
    <n v="15"/>
    <n v="15"/>
    <x v="11"/>
    <x v="35"/>
    <n v="1"/>
    <m/>
    <s v="01/23"/>
    <s v="05/10"/>
    <s v="09:00 am-11:50 am"/>
    <s v="W"/>
    <s v="THEA"/>
    <s v="205"/>
    <x v="770"/>
    <x v="770"/>
    <s v="X082564325"/>
    <s v="Active"/>
    <x v="1"/>
    <x v="70"/>
    <x v="0"/>
    <x v="0"/>
    <x v="17"/>
    <n v="1"/>
    <x v="0"/>
  </r>
  <r>
    <x v="1"/>
    <x v="47"/>
    <x v="1"/>
    <x v="47"/>
    <s v="THA"/>
    <s v="231"/>
    <x v="0"/>
    <x v="2"/>
    <x v="1272"/>
    <x v="1272"/>
    <x v="1092"/>
    <x v="1092"/>
    <x v="2578"/>
    <x v="2325"/>
    <x v="0"/>
    <m/>
    <x v="4"/>
    <s v="LEC"/>
    <s v="TR"/>
    <n v="0.2"/>
    <n v="4"/>
    <n v="3"/>
    <x v="6"/>
    <x v="4"/>
    <n v="9"/>
    <m/>
    <s v="01/23"/>
    <s v="05/10"/>
    <s v="TBA"/>
    <s v="TBA"/>
    <m/>
    <m/>
    <x v="770"/>
    <x v="770"/>
    <s v="X082564325"/>
    <s v="Active"/>
    <x v="1"/>
    <x v="70"/>
    <x v="0"/>
    <x v="0"/>
    <x v="17"/>
    <n v="1"/>
    <x v="0"/>
  </r>
  <r>
    <x v="1"/>
    <x v="47"/>
    <x v="1"/>
    <x v="47"/>
    <s v="THA"/>
    <s v="231"/>
    <x v="1"/>
    <x v="2"/>
    <x v="1272"/>
    <x v="1272"/>
    <x v="1092"/>
    <x v="1092"/>
    <x v="2579"/>
    <x v="2326"/>
    <x v="0"/>
    <m/>
    <x v="4"/>
    <s v="LEC"/>
    <s v="TR"/>
    <n v="7.0000000000000007E-2"/>
    <n v="2"/>
    <n v="1"/>
    <x v="11"/>
    <x v="6"/>
    <n v="5"/>
    <m/>
    <s v="01/23"/>
    <s v="05/10"/>
    <s v="12:00 am-12:01 am"/>
    <s v="TBA"/>
    <s v="TBD"/>
    <s v="TBD"/>
    <x v="782"/>
    <x v="782"/>
    <s v="X101624400"/>
    <s v="Active"/>
    <x v="1"/>
    <x v="71"/>
    <x v="0"/>
    <x v="0"/>
    <x v="17"/>
    <n v="1"/>
    <x v="0"/>
  </r>
  <r>
    <x v="1"/>
    <x v="47"/>
    <x v="1"/>
    <x v="47"/>
    <s v="THA"/>
    <s v="331"/>
    <x v="1"/>
    <x v="1"/>
    <x v="1276"/>
    <x v="1276"/>
    <x v="1096"/>
    <x v="1096"/>
    <x v="2580"/>
    <x v="2327"/>
    <x v="0"/>
    <m/>
    <x v="4"/>
    <s v="LEC"/>
    <s v="TR"/>
    <n v="7.0000000000000007E-2"/>
    <n v="1"/>
    <n v="1"/>
    <x v="34"/>
    <x v="6"/>
    <n v="1"/>
    <m/>
    <s v="01/23"/>
    <s v="05/10"/>
    <s v="12:00 am-12:01 am"/>
    <s v="TBA"/>
    <s v="TBD"/>
    <s v="TBD"/>
    <x v="782"/>
    <x v="782"/>
    <s v="X101624400"/>
    <s v="Active"/>
    <x v="1"/>
    <x v="71"/>
    <x v="0"/>
    <x v="0"/>
    <x v="17"/>
    <n v="1"/>
    <x v="0"/>
  </r>
  <r>
    <x v="5"/>
    <x v="48"/>
    <x v="5"/>
    <x v="48"/>
    <s v="NSE"/>
    <s v="100"/>
    <x v="0"/>
    <x v="2"/>
    <x v="1297"/>
    <x v="1297"/>
    <x v="1113"/>
    <x v="1113"/>
    <x v="2581"/>
    <x v="2328"/>
    <x v="0"/>
    <m/>
    <x v="7"/>
    <s v="LEC"/>
    <s v="TR"/>
    <m/>
    <n v="24"/>
    <m/>
    <x v="39"/>
    <x v="6"/>
    <n v="99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5"/>
    <x v="48"/>
    <x v="5"/>
    <x v="48"/>
    <s v="NSE"/>
    <s v="100"/>
    <x v="1"/>
    <x v="2"/>
    <x v="1297"/>
    <x v="1297"/>
    <x v="1113"/>
    <x v="1113"/>
    <x v="2582"/>
    <x v="2329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114"/>
    <x v="114"/>
    <s v="X"/>
    <s v="Active"/>
    <x v="1"/>
    <x v="7"/>
    <x v="2"/>
    <x v="2"/>
    <x v="6"/>
    <m/>
    <x v="4"/>
  </r>
  <r>
    <x v="5"/>
    <x v="48"/>
    <x v="5"/>
    <x v="48"/>
    <s v="NSE"/>
    <s v="100"/>
    <x v="1"/>
    <x v="2"/>
    <x v="1297"/>
    <x v="1297"/>
    <x v="1113"/>
    <x v="1113"/>
    <x v="2583"/>
    <x v="2330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114"/>
    <x v="114"/>
    <s v="X"/>
    <s v="Active"/>
    <x v="1"/>
    <x v="7"/>
    <x v="2"/>
    <x v="2"/>
    <x v="6"/>
    <m/>
    <x v="4"/>
  </r>
  <r>
    <x v="5"/>
    <x v="48"/>
    <x v="5"/>
    <x v="48"/>
    <s v="NSE"/>
    <s v="100"/>
    <x v="1"/>
    <x v="2"/>
    <x v="1297"/>
    <x v="1297"/>
    <x v="1113"/>
    <x v="1113"/>
    <x v="2584"/>
    <x v="2331"/>
    <x v="0"/>
    <m/>
    <x v="0"/>
    <s v="LEC"/>
    <s v="TR"/>
    <n v="0.2"/>
    <n v="3"/>
    <n v="3"/>
    <x v="16"/>
    <x v="6"/>
    <n v="0"/>
    <m/>
    <s v="01/23"/>
    <s v="05/10"/>
    <s v="12:00 am-12:01 am"/>
    <s v="TBA"/>
    <s v="TBD"/>
    <m/>
    <x v="114"/>
    <x v="114"/>
    <s v="X"/>
    <s v="Active"/>
    <x v="1"/>
    <x v="7"/>
    <x v="2"/>
    <x v="2"/>
    <x v="6"/>
    <m/>
    <x v="4"/>
  </r>
  <r>
    <x v="5"/>
    <x v="48"/>
    <x v="5"/>
    <x v="48"/>
    <s v="NSE"/>
    <s v="105"/>
    <x v="0"/>
    <x v="2"/>
    <x v="1298"/>
    <x v="1298"/>
    <x v="1113"/>
    <x v="1113"/>
    <x v="2585"/>
    <x v="2332"/>
    <x v="0"/>
    <m/>
    <x v="7"/>
    <s v="LEC"/>
    <s v="TR"/>
    <m/>
    <n v="36"/>
    <m/>
    <x v="39"/>
    <x v="4"/>
    <n v="97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5"/>
    <x v="48"/>
    <x v="5"/>
    <x v="48"/>
    <s v="BSC"/>
    <s v="101"/>
    <x v="0"/>
    <x v="2"/>
    <x v="1299"/>
    <x v="1299"/>
    <x v="1114"/>
    <x v="1114"/>
    <x v="2586"/>
    <x v="2333"/>
    <x v="0"/>
    <m/>
    <x v="0"/>
    <s v="LEC"/>
    <s v="TR"/>
    <n v="4.4000000000000004"/>
    <n v="75"/>
    <n v="66"/>
    <x v="10"/>
    <x v="54"/>
    <n v="3"/>
    <m/>
    <s v="01/23"/>
    <s v="05/10"/>
    <s v="06:00 pm-08:40 pm"/>
    <s v="T"/>
    <s v="CLAS"/>
    <s v="A307"/>
    <x v="275"/>
    <x v="275"/>
    <s v="X547917570"/>
    <s v="Active"/>
    <x v="0"/>
    <x v="0"/>
    <x v="0"/>
    <x v="0"/>
    <x v="31"/>
    <n v="1"/>
    <x v="0"/>
  </r>
  <r>
    <x v="5"/>
    <x v="48"/>
    <x v="5"/>
    <x v="48"/>
    <s v="BSC"/>
    <s v="101"/>
    <x v="0"/>
    <x v="2"/>
    <x v="1299"/>
    <x v="1299"/>
    <x v="1114"/>
    <x v="1114"/>
    <x v="2587"/>
    <x v="2334"/>
    <x v="0"/>
    <m/>
    <x v="0"/>
    <s v="LEC"/>
    <s v="TR"/>
    <n v="5.4"/>
    <n v="93.000000000000014"/>
    <n v="81"/>
    <x v="7"/>
    <x v="49"/>
    <n v="3"/>
    <m/>
    <s v="01/23"/>
    <s v="05/10"/>
    <s v="03:00 pm-04:15 pm"/>
    <s v="MW"/>
    <s v="BACO"/>
    <s v="207"/>
    <x v="117"/>
    <x v="117"/>
    <s v="X273942772"/>
    <s v="Active"/>
    <x v="0"/>
    <x v="0"/>
    <x v="0"/>
    <x v="0"/>
    <x v="16"/>
    <n v="1"/>
    <x v="0"/>
  </r>
  <r>
    <x v="5"/>
    <x v="48"/>
    <x v="5"/>
    <x v="48"/>
    <s v="BSC"/>
    <s v="101"/>
    <x v="0"/>
    <x v="2"/>
    <x v="1299"/>
    <x v="1299"/>
    <x v="1114"/>
    <x v="1114"/>
    <x v="2588"/>
    <x v="2335"/>
    <x v="0"/>
    <m/>
    <x v="0"/>
    <s v="LEC"/>
    <s v="TR"/>
    <n v="5.4"/>
    <n v="90"/>
    <n v="81"/>
    <x v="7"/>
    <x v="49"/>
    <n v="3"/>
    <m/>
    <s v="01/23"/>
    <s v="05/10"/>
    <s v="01:40 pm-02:55 pm"/>
    <s v="TR"/>
    <s v="BULG"/>
    <s v="2NC"/>
    <x v="589"/>
    <x v="589"/>
    <s v="X105549659"/>
    <s v="Active"/>
    <x v="0"/>
    <x v="0"/>
    <x v="0"/>
    <x v="0"/>
    <x v="48"/>
    <n v="1"/>
    <x v="0"/>
  </r>
  <r>
    <x v="5"/>
    <x v="48"/>
    <x v="5"/>
    <x v="48"/>
    <s v="BSC"/>
    <s v="101"/>
    <x v="0"/>
    <x v="2"/>
    <x v="1299"/>
    <x v="1299"/>
    <x v="1114"/>
    <x v="1114"/>
    <x v="2589"/>
    <x v="2336"/>
    <x v="0"/>
    <m/>
    <x v="0"/>
    <s v="LEC"/>
    <s v="TR"/>
    <n v="2.8"/>
    <n v="48"/>
    <n v="42"/>
    <x v="18"/>
    <x v="7"/>
    <n v="2"/>
    <m/>
    <s v="01/23"/>
    <s v="05/10"/>
    <s v="01:40 pm-02:55 pm"/>
    <s v="TR"/>
    <s v="BISH"/>
    <s v="035"/>
    <x v="3"/>
    <x v="3"/>
    <s v="X603987483"/>
    <s v="Active"/>
    <x v="0"/>
    <x v="0"/>
    <x v="0"/>
    <x v="0"/>
    <x v="2"/>
    <n v="1"/>
    <x v="0"/>
  </r>
  <r>
    <x v="5"/>
    <x v="48"/>
    <x v="5"/>
    <x v="48"/>
    <s v="HON"/>
    <s v="301"/>
    <x v="0"/>
    <x v="1"/>
    <x v="1300"/>
    <x v="1300"/>
    <x v="1115"/>
    <x v="1115"/>
    <x v="2590"/>
    <x v="2337"/>
    <x v="0"/>
    <m/>
    <x v="0"/>
    <s v="LEC"/>
    <s v="TR"/>
    <n v="4.5999999999999996"/>
    <n v="69"/>
    <n v="69"/>
    <x v="10"/>
    <x v="43"/>
    <n v="2"/>
    <m/>
    <s v="01/23"/>
    <s v="05/10"/>
    <s v="10:00 am-10:50 am"/>
    <s v="MWF"/>
    <s v="KETC"/>
    <s v="100"/>
    <x v="640"/>
    <x v="640"/>
    <s v="X471902814"/>
    <s v="Active"/>
    <x v="0"/>
    <x v="0"/>
    <x v="0"/>
    <x v="0"/>
    <x v="53"/>
    <n v="1"/>
    <x v="0"/>
  </r>
  <r>
    <x v="5"/>
    <x v="48"/>
    <x v="5"/>
    <x v="48"/>
    <s v="UNC"/>
    <s v="101"/>
    <x v="0"/>
    <x v="2"/>
    <x v="1301"/>
    <x v="1301"/>
    <x v="1116"/>
    <x v="1116"/>
    <x v="2591"/>
    <x v="2338"/>
    <x v="0"/>
    <m/>
    <x v="4"/>
    <s v="LEC"/>
    <s v="TR"/>
    <n v="0.4"/>
    <n v="6"/>
    <n v="6"/>
    <x v="10"/>
    <x v="3"/>
    <n v="19"/>
    <m/>
    <s v="01/23"/>
    <s v="05/10"/>
    <s v="12:00 pm-12:50 pm"/>
    <s v="M"/>
    <s v="CLAS"/>
    <s v="B106"/>
    <x v="4"/>
    <x v="4"/>
    <s v="X018481698"/>
    <s v="Active"/>
    <x v="0"/>
    <x v="0"/>
    <x v="0"/>
    <x v="0"/>
    <x v="2"/>
    <n v="1"/>
    <x v="0"/>
  </r>
  <r>
    <x v="5"/>
    <x v="48"/>
    <x v="5"/>
    <x v="48"/>
    <s v="BSC"/>
    <s v="101"/>
    <x v="0"/>
    <x v="2"/>
    <x v="1299"/>
    <x v="1299"/>
    <x v="1114"/>
    <x v="1114"/>
    <x v="2592"/>
    <x v="2339"/>
    <x v="0"/>
    <m/>
    <x v="0"/>
    <s v="LEC"/>
    <s v="OL"/>
    <n v="5.4"/>
    <n v="90"/>
    <n v="81"/>
    <x v="7"/>
    <x v="49"/>
    <n v="3"/>
    <m/>
    <s v="01/23"/>
    <s v="05/10"/>
    <s v="TBA"/>
    <s v="TBA"/>
    <s v="ONLINE"/>
    <m/>
    <x v="285"/>
    <x v="285"/>
    <s v="X077489733"/>
    <s v="Active"/>
    <x v="0"/>
    <x v="2"/>
    <x v="0"/>
    <x v="0"/>
    <x v="31"/>
    <n v="1"/>
    <x v="0"/>
  </r>
  <r>
    <x v="5"/>
    <x v="48"/>
    <x v="5"/>
    <x v="48"/>
    <s v="BSC"/>
    <s v="101"/>
    <x v="0"/>
    <x v="2"/>
    <x v="1299"/>
    <x v="1299"/>
    <x v="1114"/>
    <x v="1114"/>
    <x v="2593"/>
    <x v="2340"/>
    <x v="0"/>
    <m/>
    <x v="0"/>
    <s v="LEC"/>
    <s v="TR"/>
    <n v="4.5999999999999996"/>
    <n v="90"/>
    <n v="69"/>
    <x v="7"/>
    <x v="43"/>
    <n v="7"/>
    <m/>
    <s v="01/23"/>
    <s v="05/10"/>
    <s v="12:00 pm-12:50 pm"/>
    <s v="MWF"/>
    <s v="CLAS"/>
    <s v="B309"/>
    <x v="568"/>
    <x v="568"/>
    <s v="X026486315"/>
    <s v="Active"/>
    <x v="0"/>
    <x v="2"/>
    <x v="0"/>
    <x v="0"/>
    <x v="4"/>
    <n v="1"/>
    <x v="0"/>
  </r>
  <r>
    <x v="5"/>
    <x v="48"/>
    <x v="5"/>
    <x v="48"/>
    <s v="BSC"/>
    <s v="101"/>
    <x v="0"/>
    <x v="2"/>
    <x v="1299"/>
    <x v="1299"/>
    <x v="1114"/>
    <x v="1114"/>
    <x v="2594"/>
    <x v="2341"/>
    <x v="0"/>
    <m/>
    <x v="0"/>
    <s v="LEC"/>
    <s v="TR"/>
    <n v="5.4"/>
    <n v="90"/>
    <n v="81"/>
    <x v="7"/>
    <x v="49"/>
    <n v="3"/>
    <m/>
    <s v="01/23"/>
    <s v="05/10"/>
    <s v="03:05 pm-04:20 pm"/>
    <s v="TR"/>
    <s v="BACO"/>
    <s v="211"/>
    <x v="593"/>
    <x v="593"/>
    <s v="X080463990"/>
    <s v="Active"/>
    <x v="0"/>
    <x v="2"/>
    <x v="0"/>
    <x v="0"/>
    <x v="48"/>
    <n v="1"/>
    <x v="0"/>
  </r>
  <r>
    <x v="5"/>
    <x v="48"/>
    <x v="5"/>
    <x v="48"/>
    <s v="BSC"/>
    <s v="101"/>
    <x v="0"/>
    <x v="2"/>
    <x v="1299"/>
    <x v="1299"/>
    <x v="1114"/>
    <x v="1114"/>
    <x v="2595"/>
    <x v="2342"/>
    <x v="0"/>
    <m/>
    <x v="0"/>
    <s v="LEC"/>
    <s v="TR"/>
    <n v="5.8"/>
    <n v="90"/>
    <n v="86.999999999999986"/>
    <x v="7"/>
    <x v="39"/>
    <n v="1"/>
    <m/>
    <s v="01/23"/>
    <s v="05/10"/>
    <s v="11:00 am-11:50 am"/>
    <s v="MWF"/>
    <s v="KETC"/>
    <s v="313"/>
    <x v="593"/>
    <x v="593"/>
    <s v="X080463990"/>
    <s v="Active"/>
    <x v="0"/>
    <x v="2"/>
    <x v="0"/>
    <x v="0"/>
    <x v="48"/>
    <n v="1"/>
    <x v="0"/>
  </r>
  <r>
    <x v="5"/>
    <x v="48"/>
    <x v="5"/>
    <x v="48"/>
    <s v="GST"/>
    <s v="200"/>
    <x v="0"/>
    <x v="2"/>
    <x v="1302"/>
    <x v="1302"/>
    <x v="1117"/>
    <x v="1117"/>
    <x v="2596"/>
    <x v="2343"/>
    <x v="0"/>
    <m/>
    <x v="0"/>
    <s v="LEC"/>
    <s v="TR"/>
    <n v="4"/>
    <n v="63"/>
    <n v="60"/>
    <x v="10"/>
    <x v="33"/>
    <n v="5"/>
    <m/>
    <s v="01/23"/>
    <s v="05/10"/>
    <s v="04:30 pm-05:45 pm"/>
    <s v="TR"/>
    <s v="BACO"/>
    <s v="217"/>
    <x v="122"/>
    <x v="122"/>
    <s v="X053568917"/>
    <s v="Active"/>
    <x v="0"/>
    <x v="2"/>
    <x v="0"/>
    <x v="0"/>
    <x v="16"/>
    <n v="1"/>
    <x v="0"/>
  </r>
  <r>
    <x v="5"/>
    <x v="48"/>
    <x v="5"/>
    <x v="48"/>
    <s v="HON"/>
    <s v="102"/>
    <x v="0"/>
    <x v="2"/>
    <x v="1303"/>
    <x v="1303"/>
    <x v="1118"/>
    <x v="1118"/>
    <x v="2597"/>
    <x v="2344"/>
    <x v="0"/>
    <m/>
    <x v="0"/>
    <s v="LEC"/>
    <s v="TR"/>
    <n v="5.6"/>
    <n v="84"/>
    <n v="84"/>
    <x v="10"/>
    <x v="59"/>
    <n v="-3"/>
    <m/>
    <s v="01/23"/>
    <s v="05/10"/>
    <s v="01:40 pm-02:55 pm"/>
    <s v="TR"/>
    <s v="SCIE"/>
    <s v="104"/>
    <x v="377"/>
    <x v="377"/>
    <s v="X132487568"/>
    <s v="Active"/>
    <x v="0"/>
    <x v="2"/>
    <x v="0"/>
    <x v="0"/>
    <x v="34"/>
    <n v="1"/>
    <x v="0"/>
  </r>
  <r>
    <x v="5"/>
    <x v="48"/>
    <x v="5"/>
    <x v="48"/>
    <s v="CWP"/>
    <s v="102"/>
    <x v="0"/>
    <x v="2"/>
    <x v="1304"/>
    <x v="1304"/>
    <x v="1119"/>
    <x v="1119"/>
    <x v="2598"/>
    <x v="2345"/>
    <x v="0"/>
    <m/>
    <x v="0"/>
    <s v="LEC"/>
    <s v="TR"/>
    <n v="4.5999999999999996"/>
    <n v="72"/>
    <n v="69"/>
    <x v="10"/>
    <x v="43"/>
    <n v="2"/>
    <m/>
    <s v="01/23"/>
    <s v="05/10"/>
    <s v="03:05 pm-04:20 pm"/>
    <s v="TR"/>
    <s v="KETC"/>
    <s v="106"/>
    <x v="783"/>
    <x v="783"/>
    <s v="X120580885"/>
    <s v="Active"/>
    <x v="0"/>
    <x v="72"/>
    <x v="0"/>
    <x v="0"/>
    <x v="32"/>
    <n v="1"/>
    <x v="0"/>
  </r>
  <r>
    <x v="5"/>
    <x v="48"/>
    <x v="5"/>
    <x v="48"/>
    <s v="BSC"/>
    <s v="101"/>
    <x v="0"/>
    <x v="2"/>
    <x v="1299"/>
    <x v="1299"/>
    <x v="1114"/>
    <x v="1114"/>
    <x v="2599"/>
    <x v="2346"/>
    <x v="0"/>
    <m/>
    <x v="0"/>
    <s v="LEC"/>
    <s v="TR"/>
    <n v="4.5999999999999996"/>
    <n v="69"/>
    <n v="69"/>
    <x v="7"/>
    <x v="43"/>
    <n v="7"/>
    <m/>
    <s v="01/23"/>
    <s v="05/10"/>
    <s v="10:50 am-12:05 pm"/>
    <s v="TR"/>
    <s v="BACO"/>
    <s v="305"/>
    <x v="573"/>
    <x v="573"/>
    <s v="X234083102"/>
    <s v="Active"/>
    <x v="0"/>
    <x v="6"/>
    <x v="0"/>
    <x v="0"/>
    <x v="4"/>
    <n v="1"/>
    <x v="0"/>
  </r>
  <r>
    <x v="5"/>
    <x v="48"/>
    <x v="5"/>
    <x v="48"/>
    <s v="HON"/>
    <s v="400"/>
    <x v="0"/>
    <x v="1"/>
    <x v="1305"/>
    <x v="1305"/>
    <x v="1120"/>
    <x v="1120"/>
    <x v="2600"/>
    <x v="2347"/>
    <x v="0"/>
    <m/>
    <x v="0"/>
    <s v="LEC"/>
    <s v="TR"/>
    <n v="7.4"/>
    <n v="117"/>
    <n v="111"/>
    <x v="24"/>
    <x v="56"/>
    <n v="13"/>
    <m/>
    <s v="01/23"/>
    <s v="05/10"/>
    <s v="03:05 pm-05:45 pm"/>
    <s v="W"/>
    <s v="KETC"/>
    <s v="113"/>
    <x v="574"/>
    <x v="574"/>
    <s v="X164602438"/>
    <s v="Active"/>
    <x v="0"/>
    <x v="20"/>
    <x v="0"/>
    <x v="0"/>
    <x v="4"/>
    <n v="1"/>
    <x v="0"/>
  </r>
  <r>
    <x v="5"/>
    <x v="48"/>
    <x v="5"/>
    <x v="48"/>
    <s v="BSC"/>
    <s v="101"/>
    <x v="0"/>
    <x v="2"/>
    <x v="1299"/>
    <x v="1299"/>
    <x v="1114"/>
    <x v="1114"/>
    <x v="2601"/>
    <x v="2348"/>
    <x v="0"/>
    <m/>
    <x v="0"/>
    <s v="LEC"/>
    <s v="TR"/>
    <n v="4.5999999999999996"/>
    <n v="78"/>
    <n v="69"/>
    <x v="26"/>
    <x v="43"/>
    <n v="1"/>
    <m/>
    <s v="01/23"/>
    <s v="05/10"/>
    <s v="01:00 pm-02:15 pm"/>
    <s v="MW"/>
    <s v="SCIE"/>
    <s v="102"/>
    <x v="380"/>
    <x v="380"/>
    <s v="X072666905"/>
    <s v="Active"/>
    <x v="0"/>
    <x v="4"/>
    <x v="0"/>
    <x v="0"/>
    <x v="34"/>
    <n v="1"/>
    <x v="0"/>
  </r>
  <r>
    <x v="5"/>
    <x v="48"/>
    <x v="5"/>
    <x v="48"/>
    <s v="BSC"/>
    <s v="101"/>
    <x v="0"/>
    <x v="2"/>
    <x v="1299"/>
    <x v="1299"/>
    <x v="1114"/>
    <x v="1114"/>
    <x v="2602"/>
    <x v="2349"/>
    <x v="0"/>
    <m/>
    <x v="0"/>
    <s v="LEC"/>
    <s v="TR"/>
    <n v="5.8"/>
    <n v="90"/>
    <n v="86.999999999999986"/>
    <x v="7"/>
    <x v="39"/>
    <n v="1"/>
    <m/>
    <s v="01/23"/>
    <s v="05/10"/>
    <s v="09:25 am-10:40 am"/>
    <s v="TR"/>
    <s v="BACO"/>
    <s v="209"/>
    <x v="480"/>
    <x v="480"/>
    <s v="X099583248"/>
    <s v="Active"/>
    <x v="0"/>
    <x v="4"/>
    <x v="0"/>
    <x v="0"/>
    <x v="42"/>
    <n v="1"/>
    <x v="0"/>
  </r>
  <r>
    <x v="5"/>
    <x v="48"/>
    <x v="5"/>
    <x v="48"/>
    <s v="BSC"/>
    <s v="101"/>
    <x v="0"/>
    <x v="2"/>
    <x v="1299"/>
    <x v="1299"/>
    <x v="1114"/>
    <x v="1114"/>
    <x v="2603"/>
    <x v="2350"/>
    <x v="0"/>
    <m/>
    <x v="0"/>
    <s v="LEC"/>
    <s v="TR"/>
    <n v="5.6"/>
    <n v="90"/>
    <n v="84"/>
    <x v="7"/>
    <x v="59"/>
    <n v="2"/>
    <m/>
    <s v="01/23"/>
    <s v="05/10"/>
    <s v="01:40 pm-02:55 pm"/>
    <s v="TR"/>
    <s v="CLAS"/>
    <s v="B108"/>
    <x v="480"/>
    <x v="480"/>
    <s v="X099583248"/>
    <s v="Active"/>
    <x v="0"/>
    <x v="4"/>
    <x v="0"/>
    <x v="0"/>
    <x v="42"/>
    <n v="1"/>
    <x v="0"/>
  </r>
  <r>
    <x v="5"/>
    <x v="48"/>
    <x v="5"/>
    <x v="48"/>
    <s v="BSC"/>
    <s v="101"/>
    <x v="0"/>
    <x v="2"/>
    <x v="1299"/>
    <x v="1299"/>
    <x v="1114"/>
    <x v="1114"/>
    <x v="2604"/>
    <x v="2351"/>
    <x v="0"/>
    <m/>
    <x v="0"/>
    <s v="LEC"/>
    <s v="TR"/>
    <n v="5.6"/>
    <n v="90"/>
    <n v="84"/>
    <x v="7"/>
    <x v="59"/>
    <n v="2"/>
    <m/>
    <s v="01/23"/>
    <s v="05/10"/>
    <s v="03:05 pm-04:20 pm"/>
    <s v="TR"/>
    <s v="CLAS"/>
    <s v="B309"/>
    <x v="480"/>
    <x v="480"/>
    <s v="X099583248"/>
    <s v="Active"/>
    <x v="0"/>
    <x v="4"/>
    <x v="0"/>
    <x v="0"/>
    <x v="42"/>
    <n v="1"/>
    <x v="0"/>
  </r>
  <r>
    <x v="5"/>
    <x v="48"/>
    <x v="5"/>
    <x v="48"/>
    <s v="BSC"/>
    <s v="101"/>
    <x v="0"/>
    <x v="2"/>
    <x v="1299"/>
    <x v="1299"/>
    <x v="1114"/>
    <x v="1114"/>
    <x v="2605"/>
    <x v="2352"/>
    <x v="0"/>
    <m/>
    <x v="0"/>
    <s v="LEC"/>
    <s v="TR"/>
    <n v="5.4"/>
    <n v="86.999999999999986"/>
    <n v="81"/>
    <x v="7"/>
    <x v="49"/>
    <n v="3"/>
    <m/>
    <s v="01/23"/>
    <s v="05/10"/>
    <s v="01:00 pm-01:50 pm"/>
    <s v="MWF"/>
    <s v="KETC"/>
    <s v="106"/>
    <x v="403"/>
    <x v="403"/>
    <s v="X127402412"/>
    <s v="Active"/>
    <x v="0"/>
    <x v="4"/>
    <x v="0"/>
    <x v="0"/>
    <x v="30"/>
    <n v="1"/>
    <x v="0"/>
  </r>
  <r>
    <x v="5"/>
    <x v="48"/>
    <x v="5"/>
    <x v="48"/>
    <s v="BSC"/>
    <s v="101"/>
    <x v="0"/>
    <x v="2"/>
    <x v="1299"/>
    <x v="1299"/>
    <x v="1114"/>
    <x v="1114"/>
    <x v="2606"/>
    <x v="2353"/>
    <x v="0"/>
    <m/>
    <x v="0"/>
    <s v="LEC"/>
    <s v="TR"/>
    <n v="5.8"/>
    <n v="90"/>
    <n v="86.999999999999986"/>
    <x v="7"/>
    <x v="39"/>
    <n v="1"/>
    <m/>
    <s v="01/23"/>
    <s v="05/10"/>
    <s v="03:00 pm-04:15 pm"/>
    <s v="MW"/>
    <s v="KETC"/>
    <s v="106"/>
    <x v="403"/>
    <x v="403"/>
    <s v="X127402412"/>
    <s v="Active"/>
    <x v="0"/>
    <x v="4"/>
    <x v="0"/>
    <x v="0"/>
    <x v="30"/>
    <n v="1"/>
    <x v="0"/>
  </r>
  <r>
    <x v="5"/>
    <x v="48"/>
    <x v="5"/>
    <x v="48"/>
    <s v="BSC"/>
    <s v="101"/>
    <x v="0"/>
    <x v="2"/>
    <x v="1299"/>
    <x v="1299"/>
    <x v="1114"/>
    <x v="1114"/>
    <x v="2607"/>
    <x v="2354"/>
    <x v="0"/>
    <m/>
    <x v="0"/>
    <s v="LEC"/>
    <s v="TR"/>
    <n v="4.4000000000000004"/>
    <n v="90"/>
    <n v="66"/>
    <x v="7"/>
    <x v="54"/>
    <n v="8"/>
    <m/>
    <s v="01/23"/>
    <s v="05/10"/>
    <s v="10:50 am-12:05 pm"/>
    <s v="TR"/>
    <s v="KETC"/>
    <s v="106"/>
    <x v="403"/>
    <x v="403"/>
    <s v="X127402412"/>
    <s v="Active"/>
    <x v="0"/>
    <x v="4"/>
    <x v="0"/>
    <x v="0"/>
    <x v="30"/>
    <n v="1"/>
    <x v="0"/>
  </r>
  <r>
    <x v="5"/>
    <x v="48"/>
    <x v="5"/>
    <x v="48"/>
    <s v="BSC"/>
    <s v="101"/>
    <x v="0"/>
    <x v="2"/>
    <x v="1299"/>
    <x v="1299"/>
    <x v="1114"/>
    <x v="1114"/>
    <x v="2608"/>
    <x v="2355"/>
    <x v="0"/>
    <m/>
    <x v="0"/>
    <s v="LEC"/>
    <s v="TR"/>
    <n v="5.4"/>
    <n v="90"/>
    <n v="81"/>
    <x v="7"/>
    <x v="49"/>
    <n v="3"/>
    <m/>
    <s v="01/23"/>
    <s v="05/10"/>
    <s v="01:40 pm-02:55 pm"/>
    <s v="TR"/>
    <s v="KETC"/>
    <s v="106"/>
    <x v="403"/>
    <x v="403"/>
    <s v="X127402412"/>
    <s v="Active"/>
    <x v="0"/>
    <x v="4"/>
    <x v="0"/>
    <x v="0"/>
    <x v="30"/>
    <n v="1"/>
    <x v="0"/>
  </r>
  <r>
    <x v="5"/>
    <x v="48"/>
    <x v="5"/>
    <x v="48"/>
    <s v="BSC"/>
    <s v="101"/>
    <x v="0"/>
    <x v="2"/>
    <x v="1299"/>
    <x v="1299"/>
    <x v="1114"/>
    <x v="1114"/>
    <x v="2609"/>
    <x v="2356"/>
    <x v="0"/>
    <m/>
    <x v="0"/>
    <s v="LEC"/>
    <s v="TR"/>
    <n v="6"/>
    <n v="93.000000000000014"/>
    <n v="90"/>
    <x v="7"/>
    <x v="47"/>
    <n v="0"/>
    <m/>
    <s v="01/23"/>
    <s v="05/10"/>
    <s v="10:00 am-10:50 am"/>
    <s v="MWF"/>
    <s v="KETC"/>
    <s v="313"/>
    <x v="784"/>
    <x v="784"/>
    <s v="X057726268"/>
    <s v="Active"/>
    <x v="0"/>
    <x v="4"/>
    <x v="1"/>
    <x v="1"/>
    <x v="30"/>
    <n v="0.1"/>
    <x v="2"/>
  </r>
  <r>
    <x v="5"/>
    <x v="48"/>
    <x v="5"/>
    <x v="48"/>
    <s v="BSC"/>
    <s v="101"/>
    <x v="0"/>
    <x v="2"/>
    <x v="1299"/>
    <x v="1299"/>
    <x v="1114"/>
    <x v="1114"/>
    <x v="2610"/>
    <x v="2357"/>
    <x v="0"/>
    <m/>
    <x v="0"/>
    <s v="LEC"/>
    <s v="TR"/>
    <n v="5.6"/>
    <n v="90"/>
    <n v="84"/>
    <x v="7"/>
    <x v="59"/>
    <n v="2"/>
    <m/>
    <s v="01/23"/>
    <s v="05/10"/>
    <s v="10:00 am-10:50 am"/>
    <s v="MWF"/>
    <s v="CLAS"/>
    <s v="B309"/>
    <x v="673"/>
    <x v="673"/>
    <s v="X052420725"/>
    <s v="Active"/>
    <x v="0"/>
    <x v="4"/>
    <x v="0"/>
    <x v="0"/>
    <x v="20"/>
    <n v="1"/>
    <x v="0"/>
  </r>
  <r>
    <x v="5"/>
    <x v="48"/>
    <x v="5"/>
    <x v="48"/>
    <s v="BSC"/>
    <s v="101"/>
    <x v="0"/>
    <x v="2"/>
    <x v="1299"/>
    <x v="1299"/>
    <x v="1114"/>
    <x v="1114"/>
    <x v="2611"/>
    <x v="2358"/>
    <x v="0"/>
    <m/>
    <x v="0"/>
    <s v="LEC"/>
    <s v="TR"/>
    <n v="5.8"/>
    <n v="90"/>
    <n v="86.999999999999986"/>
    <x v="7"/>
    <x v="39"/>
    <n v="1"/>
    <m/>
    <s v="01/23"/>
    <s v="05/10"/>
    <s v="11:00 am-11:50 am"/>
    <s v="MWF"/>
    <s v="CLAS"/>
    <s v="B106"/>
    <x v="673"/>
    <x v="673"/>
    <s v="X052420725"/>
    <s v="Active"/>
    <x v="0"/>
    <x v="4"/>
    <x v="0"/>
    <x v="0"/>
    <x v="20"/>
    <n v="1"/>
    <x v="0"/>
  </r>
  <r>
    <x v="5"/>
    <x v="48"/>
    <x v="5"/>
    <x v="48"/>
    <s v="BSC"/>
    <s v="101"/>
    <x v="0"/>
    <x v="2"/>
    <x v="1299"/>
    <x v="1299"/>
    <x v="1114"/>
    <x v="1114"/>
    <x v="2612"/>
    <x v="2359"/>
    <x v="0"/>
    <m/>
    <x v="0"/>
    <s v="LEC"/>
    <s v="TR"/>
    <n v="5"/>
    <n v="78"/>
    <n v="75"/>
    <x v="10"/>
    <x v="23"/>
    <n v="0"/>
    <m/>
    <s v="01/23"/>
    <s v="05/10"/>
    <s v="01:00 pm-02:15 pm"/>
    <s v="MW"/>
    <s v="SCIE"/>
    <s v="220"/>
    <x v="160"/>
    <x v="160"/>
    <s v="X589122208"/>
    <s v="Active"/>
    <x v="0"/>
    <x v="4"/>
    <x v="1"/>
    <x v="1"/>
    <x v="16"/>
    <n v="0.1"/>
    <x v="2"/>
  </r>
  <r>
    <x v="5"/>
    <x v="48"/>
    <x v="5"/>
    <x v="48"/>
    <s v="CWP"/>
    <s v="101"/>
    <x v="0"/>
    <x v="2"/>
    <x v="1306"/>
    <x v="1306"/>
    <x v="1121"/>
    <x v="1121"/>
    <x v="2613"/>
    <x v="2360"/>
    <x v="0"/>
    <m/>
    <x v="0"/>
    <s v="LEC"/>
    <s v="TR"/>
    <n v="4.5999999999999996"/>
    <n v="75"/>
    <n v="69"/>
    <x v="10"/>
    <x v="43"/>
    <n v="2"/>
    <m/>
    <s v="01/23"/>
    <s v="05/10"/>
    <s v="01:40 pm-02:55 pm"/>
    <s v="TR"/>
    <s v="CLAS"/>
    <s v="B321"/>
    <x v="785"/>
    <x v="785"/>
    <s v="X173402626"/>
    <s v="Active"/>
    <x v="0"/>
    <x v="4"/>
    <x v="0"/>
    <x v="0"/>
    <x v="33"/>
    <n v="1"/>
    <x v="0"/>
  </r>
  <r>
    <x v="5"/>
    <x v="48"/>
    <x v="5"/>
    <x v="48"/>
    <s v="CWP"/>
    <s v="101"/>
    <x v="0"/>
    <x v="2"/>
    <x v="1306"/>
    <x v="1306"/>
    <x v="1121"/>
    <x v="1121"/>
    <x v="2614"/>
    <x v="2361"/>
    <x v="0"/>
    <m/>
    <x v="0"/>
    <s v="LEC"/>
    <s v="TR"/>
    <n v="4.5999999999999996"/>
    <n v="75"/>
    <n v="69"/>
    <x v="10"/>
    <x v="43"/>
    <n v="2"/>
    <m/>
    <s v="01/23"/>
    <s v="05/10"/>
    <s v="09:25 am-10:40 am"/>
    <s v="TR"/>
    <s v="SCIE"/>
    <s v="224"/>
    <x v="786"/>
    <x v="786"/>
    <s v="X075707603"/>
    <s v="Active"/>
    <x v="0"/>
    <x v="4"/>
    <x v="1"/>
    <x v="1"/>
    <x v="33"/>
    <n v="0.2"/>
    <x v="1"/>
  </r>
  <r>
    <x v="5"/>
    <x v="48"/>
    <x v="5"/>
    <x v="48"/>
    <s v="CWP"/>
    <s v="101"/>
    <x v="0"/>
    <x v="2"/>
    <x v="1306"/>
    <x v="1306"/>
    <x v="1121"/>
    <x v="1121"/>
    <x v="2615"/>
    <x v="2362"/>
    <x v="0"/>
    <m/>
    <x v="0"/>
    <s v="LEC"/>
    <s v="TR"/>
    <n v="4.8"/>
    <n v="75"/>
    <n v="72"/>
    <x v="10"/>
    <x v="32"/>
    <n v="1"/>
    <m/>
    <s v="01/23"/>
    <s v="05/10"/>
    <s v="12:15 pm-01:30 pm"/>
    <s v="TR"/>
    <s v="CLAS"/>
    <s v="B319"/>
    <x v="786"/>
    <x v="786"/>
    <s v="X075707603"/>
    <s v="Active"/>
    <x v="0"/>
    <x v="4"/>
    <x v="1"/>
    <x v="1"/>
    <x v="33"/>
    <n v="0.2"/>
    <x v="1"/>
  </r>
  <r>
    <x v="5"/>
    <x v="48"/>
    <x v="5"/>
    <x v="48"/>
    <s v="CWP"/>
    <s v="101"/>
    <x v="0"/>
    <x v="2"/>
    <x v="1306"/>
    <x v="1306"/>
    <x v="1121"/>
    <x v="1121"/>
    <x v="2616"/>
    <x v="2363"/>
    <x v="0"/>
    <m/>
    <x v="0"/>
    <s v="LEC"/>
    <s v="TR"/>
    <n v="4.8"/>
    <n v="75"/>
    <n v="72"/>
    <x v="10"/>
    <x v="32"/>
    <n v="1"/>
    <m/>
    <s v="01/23"/>
    <s v="05/10"/>
    <s v="12:15 pm-01:30 pm"/>
    <s v="TR"/>
    <s v="KETC"/>
    <s v="207"/>
    <x v="787"/>
    <x v="787"/>
    <s v="X075485449"/>
    <s v="Active"/>
    <x v="0"/>
    <x v="4"/>
    <x v="1"/>
    <x v="1"/>
    <x v="33"/>
    <n v="0.3"/>
    <x v="3"/>
  </r>
  <r>
    <x v="5"/>
    <x v="48"/>
    <x v="5"/>
    <x v="48"/>
    <s v="CWP"/>
    <s v="101"/>
    <x v="0"/>
    <x v="2"/>
    <x v="1306"/>
    <x v="1306"/>
    <x v="1121"/>
    <x v="1121"/>
    <x v="2617"/>
    <x v="2364"/>
    <x v="0"/>
    <m/>
    <x v="0"/>
    <s v="LEC"/>
    <s v="TR"/>
    <n v="4.8"/>
    <n v="75"/>
    <n v="72"/>
    <x v="10"/>
    <x v="32"/>
    <n v="1"/>
    <m/>
    <s v="01/23"/>
    <s v="05/10"/>
    <s v="10:00 am-10:50 am"/>
    <s v="MWF"/>
    <s v="KETC"/>
    <s v="207"/>
    <x v="788"/>
    <x v="788"/>
    <s v="X091442948"/>
    <s v="Active"/>
    <x v="0"/>
    <x v="4"/>
    <x v="1"/>
    <x v="1"/>
    <x v="33"/>
    <n v="0.2"/>
    <x v="1"/>
  </r>
  <r>
    <x v="5"/>
    <x v="48"/>
    <x v="5"/>
    <x v="48"/>
    <s v="CWP"/>
    <s v="101"/>
    <x v="0"/>
    <x v="2"/>
    <x v="1306"/>
    <x v="1306"/>
    <x v="1121"/>
    <x v="1121"/>
    <x v="2618"/>
    <x v="2365"/>
    <x v="0"/>
    <m/>
    <x v="0"/>
    <s v="LEC"/>
    <s v="TR"/>
    <n v="5"/>
    <n v="75"/>
    <n v="75"/>
    <x v="10"/>
    <x v="23"/>
    <n v="0"/>
    <m/>
    <s v="01/23"/>
    <s v="05/10"/>
    <s v="09:00 am-09:50 am"/>
    <s v="MWF"/>
    <s v="KETC"/>
    <s v="218"/>
    <x v="788"/>
    <x v="788"/>
    <s v="X091442948"/>
    <s v="Active"/>
    <x v="0"/>
    <x v="4"/>
    <x v="1"/>
    <x v="1"/>
    <x v="33"/>
    <n v="0.2"/>
    <x v="1"/>
  </r>
  <r>
    <x v="5"/>
    <x v="48"/>
    <x v="5"/>
    <x v="48"/>
    <s v="CWP"/>
    <s v="101"/>
    <x v="0"/>
    <x v="2"/>
    <x v="1306"/>
    <x v="1306"/>
    <x v="1121"/>
    <x v="1121"/>
    <x v="2619"/>
    <x v="2366"/>
    <x v="0"/>
    <m/>
    <x v="0"/>
    <s v="LEC"/>
    <s v="TR"/>
    <n v="5"/>
    <n v="75"/>
    <n v="75"/>
    <x v="10"/>
    <x v="23"/>
    <n v="0"/>
    <m/>
    <s v="01/23"/>
    <s v="05/10"/>
    <s v="01:00 pm-01:50 pm"/>
    <s v="MWF"/>
    <s v="CLAS"/>
    <s v="B108"/>
    <x v="789"/>
    <x v="789"/>
    <s v="X109662760"/>
    <s v="Active"/>
    <x v="0"/>
    <x v="4"/>
    <x v="1"/>
    <x v="1"/>
    <x v="33"/>
    <n v="0.2"/>
    <x v="1"/>
  </r>
  <r>
    <x v="5"/>
    <x v="48"/>
    <x v="5"/>
    <x v="48"/>
    <s v="CWP"/>
    <s v="101"/>
    <x v="0"/>
    <x v="2"/>
    <x v="1306"/>
    <x v="1306"/>
    <x v="1121"/>
    <x v="1121"/>
    <x v="2620"/>
    <x v="2367"/>
    <x v="0"/>
    <m/>
    <x v="0"/>
    <s v="LEC"/>
    <s v="TR"/>
    <n v="4.8"/>
    <n v="75"/>
    <n v="72"/>
    <x v="10"/>
    <x v="32"/>
    <n v="1"/>
    <m/>
    <s v="01/23"/>
    <s v="05/10"/>
    <s v="12:00 pm-12:50 pm"/>
    <s v="MWF"/>
    <s v="CLAS"/>
    <s v="B108"/>
    <x v="789"/>
    <x v="789"/>
    <s v="X109662760"/>
    <s v="Active"/>
    <x v="0"/>
    <x v="4"/>
    <x v="1"/>
    <x v="1"/>
    <x v="33"/>
    <n v="0.2"/>
    <x v="1"/>
  </r>
  <r>
    <x v="5"/>
    <x v="48"/>
    <x v="5"/>
    <x v="48"/>
    <s v="CWP"/>
    <s v="101"/>
    <x v="0"/>
    <x v="2"/>
    <x v="1306"/>
    <x v="1306"/>
    <x v="1121"/>
    <x v="1121"/>
    <x v="2621"/>
    <x v="2368"/>
    <x v="0"/>
    <m/>
    <x v="0"/>
    <s v="LEC"/>
    <s v="TR"/>
    <n v="4.4000000000000004"/>
    <n v="72"/>
    <n v="66"/>
    <x v="10"/>
    <x v="54"/>
    <n v="3"/>
    <m/>
    <s v="01/23"/>
    <s v="05/10"/>
    <s v="03:05 pm-04:20 pm"/>
    <s v="TR"/>
    <s v="KETC"/>
    <s v="219"/>
    <x v="790"/>
    <x v="790"/>
    <s v="X105706163"/>
    <s v="Active"/>
    <x v="0"/>
    <x v="4"/>
    <x v="1"/>
    <x v="1"/>
    <x v="33"/>
    <n v="0.3"/>
    <x v="3"/>
  </r>
  <r>
    <x v="5"/>
    <x v="48"/>
    <x v="5"/>
    <x v="48"/>
    <s v="CWP"/>
    <s v="101"/>
    <x v="0"/>
    <x v="2"/>
    <x v="1306"/>
    <x v="1306"/>
    <x v="1121"/>
    <x v="1121"/>
    <x v="2622"/>
    <x v="2369"/>
    <x v="0"/>
    <m/>
    <x v="0"/>
    <s v="LEC"/>
    <s v="TR"/>
    <n v="4.8"/>
    <n v="75"/>
    <n v="72"/>
    <x v="10"/>
    <x v="32"/>
    <n v="1"/>
    <m/>
    <s v="01/23"/>
    <s v="05/10"/>
    <s v="03:05 pm-04:20 pm"/>
    <s v="TR"/>
    <s v="BULG"/>
    <s v="2NC"/>
    <x v="791"/>
    <x v="791"/>
    <s v="X333569596"/>
    <s v="Active"/>
    <x v="0"/>
    <x v="4"/>
    <x v="1"/>
    <x v="1"/>
    <x v="33"/>
    <n v="0.3"/>
    <x v="3"/>
  </r>
  <r>
    <x v="5"/>
    <x v="48"/>
    <x v="5"/>
    <x v="48"/>
    <s v="CWP"/>
    <s v="101"/>
    <x v="0"/>
    <x v="2"/>
    <x v="1306"/>
    <x v="1306"/>
    <x v="1121"/>
    <x v="1121"/>
    <x v="2623"/>
    <x v="2370"/>
    <x v="0"/>
    <m/>
    <x v="0"/>
    <s v="LEC"/>
    <s v="TR"/>
    <n v="5"/>
    <n v="75"/>
    <n v="75"/>
    <x v="10"/>
    <x v="23"/>
    <n v="0"/>
    <m/>
    <s v="01/23"/>
    <s v="05/10"/>
    <s v="12:00 pm-12:50 pm"/>
    <s v="MWF"/>
    <s v="CLAS"/>
    <s v="C302"/>
    <x v="350"/>
    <x v="350"/>
    <s v="X478046739"/>
    <s v="Active"/>
    <x v="0"/>
    <x v="4"/>
    <x v="1"/>
    <x v="1"/>
    <x v="32"/>
    <n v="0.3"/>
    <x v="3"/>
  </r>
  <r>
    <x v="5"/>
    <x v="48"/>
    <x v="5"/>
    <x v="48"/>
    <s v="CWP"/>
    <s v="101"/>
    <x v="0"/>
    <x v="2"/>
    <x v="1306"/>
    <x v="1306"/>
    <x v="1121"/>
    <x v="1121"/>
    <x v="2624"/>
    <x v="2371"/>
    <x v="0"/>
    <m/>
    <x v="0"/>
    <s v="LEC"/>
    <s v="TR"/>
    <n v="5"/>
    <n v="75"/>
    <n v="75"/>
    <x v="10"/>
    <x v="23"/>
    <n v="0"/>
    <m/>
    <s v="01/23"/>
    <s v="05/10"/>
    <s v="11:00 am-11:50 am"/>
    <s v="MWF"/>
    <s v="CLAS"/>
    <s v="A212"/>
    <x v="359"/>
    <x v="359"/>
    <s v="X133422086"/>
    <s v="Active"/>
    <x v="0"/>
    <x v="4"/>
    <x v="1"/>
    <x v="1"/>
    <x v="32"/>
    <n v="0.3"/>
    <x v="3"/>
  </r>
  <r>
    <x v="5"/>
    <x v="48"/>
    <x v="5"/>
    <x v="48"/>
    <s v="CWP"/>
    <s v="101"/>
    <x v="0"/>
    <x v="2"/>
    <x v="1306"/>
    <x v="1306"/>
    <x v="1121"/>
    <x v="1121"/>
    <x v="2625"/>
    <x v="2372"/>
    <x v="0"/>
    <m/>
    <x v="0"/>
    <s v="LEC"/>
    <s v="TR"/>
    <n v="4.8"/>
    <n v="75"/>
    <n v="72"/>
    <x v="10"/>
    <x v="32"/>
    <n v="1"/>
    <m/>
    <s v="01/23"/>
    <s v="05/10"/>
    <s v="12:00 pm-12:50 pm"/>
    <s v="MWF"/>
    <s v="KETC"/>
    <s v="302"/>
    <x v="360"/>
    <x v="360"/>
    <s v="X057445140"/>
    <s v="Active"/>
    <x v="0"/>
    <x v="4"/>
    <x v="1"/>
    <x v="1"/>
    <x v="32"/>
    <n v="0.3"/>
    <x v="3"/>
  </r>
  <r>
    <x v="5"/>
    <x v="48"/>
    <x v="5"/>
    <x v="48"/>
    <s v="CWP"/>
    <s v="101"/>
    <x v="0"/>
    <x v="2"/>
    <x v="1306"/>
    <x v="1306"/>
    <x v="1121"/>
    <x v="1121"/>
    <x v="2626"/>
    <x v="2373"/>
    <x v="0"/>
    <m/>
    <x v="0"/>
    <s v="LEC"/>
    <s v="TR"/>
    <n v="4.8"/>
    <n v="75"/>
    <n v="72"/>
    <x v="10"/>
    <x v="32"/>
    <n v="1"/>
    <m/>
    <s v="01/23"/>
    <s v="05/10"/>
    <s v="10:50 am-12:05 pm"/>
    <s v="TR"/>
    <s v="BACO"/>
    <s v="211"/>
    <x v="792"/>
    <x v="792"/>
    <s v="X078388969"/>
    <s v="Active"/>
    <x v="0"/>
    <x v="4"/>
    <x v="0"/>
    <x v="0"/>
    <x v="33"/>
    <n v="1"/>
    <x v="0"/>
  </r>
  <r>
    <x v="5"/>
    <x v="48"/>
    <x v="5"/>
    <x v="48"/>
    <s v="CWP"/>
    <s v="101"/>
    <x v="0"/>
    <x v="2"/>
    <x v="1306"/>
    <x v="1306"/>
    <x v="1121"/>
    <x v="1121"/>
    <x v="2627"/>
    <x v="2374"/>
    <x v="0"/>
    <m/>
    <x v="0"/>
    <s v="LEC"/>
    <s v="TR"/>
    <n v="4.8"/>
    <n v="75"/>
    <n v="72"/>
    <x v="10"/>
    <x v="32"/>
    <n v="1"/>
    <m/>
    <s v="01/23"/>
    <s v="05/10"/>
    <s v="03:00 pm-04:15 pm"/>
    <s v="MW"/>
    <s v="HOUS"/>
    <s v="206"/>
    <x v="793"/>
    <x v="793"/>
    <s v="X133628676"/>
    <s v="Active"/>
    <x v="0"/>
    <x v="4"/>
    <x v="1"/>
    <x v="1"/>
    <x v="33"/>
    <n v="0.3"/>
    <x v="3"/>
  </r>
  <r>
    <x v="5"/>
    <x v="48"/>
    <x v="5"/>
    <x v="48"/>
    <s v="CWP"/>
    <s v="101"/>
    <x v="0"/>
    <x v="2"/>
    <x v="1306"/>
    <x v="1306"/>
    <x v="1121"/>
    <x v="1121"/>
    <x v="2628"/>
    <x v="2375"/>
    <x v="0"/>
    <m/>
    <x v="0"/>
    <s v="LEC"/>
    <s v="HY-SA"/>
    <n v="1.4"/>
    <n v="21"/>
    <n v="21"/>
    <x v="1"/>
    <x v="60"/>
    <n v="33"/>
    <m/>
    <s v="01/23"/>
    <s v="05/10"/>
    <s v="TBA"/>
    <s v="TBA"/>
    <s v="OFFCAM"/>
    <m/>
    <x v="793"/>
    <x v="793"/>
    <s v="X133628676"/>
    <s v="Active"/>
    <x v="0"/>
    <x v="4"/>
    <x v="1"/>
    <x v="1"/>
    <x v="33"/>
    <n v="0.3"/>
    <x v="3"/>
  </r>
  <r>
    <x v="5"/>
    <x v="48"/>
    <x v="5"/>
    <x v="48"/>
    <s v="CWP"/>
    <s v="101"/>
    <x v="0"/>
    <x v="2"/>
    <x v="1306"/>
    <x v="1306"/>
    <x v="1121"/>
    <x v="1121"/>
    <x v="2629"/>
    <x v="2376"/>
    <x v="0"/>
    <m/>
    <x v="0"/>
    <s v="LEC"/>
    <s v="HY-SA"/>
    <n v="1.4"/>
    <n v="21"/>
    <n v="21"/>
    <x v="1"/>
    <x v="60"/>
    <n v="33"/>
    <m/>
    <s v="01/23"/>
    <s v="05/10"/>
    <s v="TBA"/>
    <s v="TBA"/>
    <s v="OFFCAM"/>
    <m/>
    <x v="794"/>
    <x v="794"/>
    <s v="X600144261"/>
    <s v="Active"/>
    <x v="0"/>
    <x v="4"/>
    <x v="1"/>
    <x v="1"/>
    <x v="58"/>
    <n v="0.1"/>
    <x v="2"/>
  </r>
  <r>
    <x v="5"/>
    <x v="48"/>
    <x v="5"/>
    <x v="48"/>
    <s v="CWP"/>
    <s v="102"/>
    <x v="0"/>
    <x v="2"/>
    <x v="1304"/>
    <x v="1304"/>
    <x v="1119"/>
    <x v="1119"/>
    <x v="2630"/>
    <x v="2377"/>
    <x v="0"/>
    <m/>
    <x v="0"/>
    <s v="LEC"/>
    <s v="TR"/>
    <n v="5"/>
    <n v="75"/>
    <n v="75"/>
    <x v="10"/>
    <x v="23"/>
    <n v="0"/>
    <m/>
    <s v="01/23"/>
    <s v="05/10"/>
    <s v="11:00 am-11:50 am"/>
    <s v="MWF"/>
    <s v="CLAS"/>
    <s v="B321"/>
    <x v="795"/>
    <x v="795"/>
    <s v="X07970642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31"/>
    <x v="2378"/>
    <x v="0"/>
    <m/>
    <x v="0"/>
    <s v="LEC"/>
    <s v="TR"/>
    <n v="5"/>
    <n v="75"/>
    <n v="75"/>
    <x v="10"/>
    <x v="23"/>
    <n v="0"/>
    <m/>
    <s v="01/23"/>
    <s v="05/10"/>
    <s v="10:00 am-10:50 am"/>
    <s v="MWF"/>
    <s v="SCIE"/>
    <s v="416"/>
    <x v="795"/>
    <x v="795"/>
    <s v="X07970642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32"/>
    <x v="2379"/>
    <x v="0"/>
    <m/>
    <x v="0"/>
    <s v="LEC"/>
    <s v="TR"/>
    <n v="4.8"/>
    <n v="75"/>
    <n v="72"/>
    <x v="10"/>
    <x v="32"/>
    <n v="1"/>
    <m/>
    <s v="01/23"/>
    <s v="05/10"/>
    <s v="09:00 am-09:50 am"/>
    <s v="MWF"/>
    <s v="CLAS"/>
    <s v="C302"/>
    <x v="791"/>
    <x v="791"/>
    <s v="X333569596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33"/>
    <x v="2380"/>
    <x v="0"/>
    <m/>
    <x v="0"/>
    <s v="LEC"/>
    <s v="TR"/>
    <n v="4.8"/>
    <n v="78"/>
    <n v="72"/>
    <x v="10"/>
    <x v="32"/>
    <n v="1"/>
    <m/>
    <s v="01/23"/>
    <s v="05/10"/>
    <s v="10:50 am-12:05 pm"/>
    <s v="TR"/>
    <s v="BACO"/>
    <s v="215"/>
    <x v="796"/>
    <x v="796"/>
    <s v="X062403151"/>
    <s v="Active"/>
    <x v="0"/>
    <x v="4"/>
    <x v="1"/>
    <x v="1"/>
    <x v="33"/>
    <n v="0.2"/>
    <x v="1"/>
  </r>
  <r>
    <x v="5"/>
    <x v="48"/>
    <x v="5"/>
    <x v="48"/>
    <s v="CWP"/>
    <s v="102"/>
    <x v="1"/>
    <x v="2"/>
    <x v="1304"/>
    <x v="1304"/>
    <x v="1119"/>
    <x v="1119"/>
    <x v="2634"/>
    <x v="2381"/>
    <x v="0"/>
    <m/>
    <x v="0"/>
    <s v="LEC"/>
    <s v="CBC"/>
    <n v="0.2"/>
    <n v="3"/>
    <n v="3"/>
    <x v="16"/>
    <x v="6"/>
    <n v="0"/>
    <m/>
    <s v="01/23"/>
    <s v="05/10"/>
    <s v="TBA"/>
    <s v="TBA"/>
    <m/>
    <m/>
    <x v="792"/>
    <x v="792"/>
    <s v="X078388969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35"/>
    <x v="2382"/>
    <x v="0"/>
    <m/>
    <x v="0"/>
    <s v="LEC"/>
    <s v="TR"/>
    <n v="4.2"/>
    <n v="75"/>
    <n v="63"/>
    <x v="10"/>
    <x v="31"/>
    <n v="4"/>
    <m/>
    <s v="01/23"/>
    <s v="05/10"/>
    <s v="04:30 pm-05:45 pm"/>
    <s v="MW"/>
    <s v="CLAS"/>
    <s v="B321"/>
    <x v="797"/>
    <x v="797"/>
    <s v="X086606567"/>
    <s v="Active"/>
    <x v="0"/>
    <x v="4"/>
    <x v="1"/>
    <x v="1"/>
    <x v="33"/>
    <n v="0.1"/>
    <x v="2"/>
  </r>
  <r>
    <x v="5"/>
    <x v="48"/>
    <x v="5"/>
    <x v="48"/>
    <s v="CWP"/>
    <s v="102"/>
    <x v="0"/>
    <x v="2"/>
    <x v="1304"/>
    <x v="1304"/>
    <x v="1119"/>
    <x v="1119"/>
    <x v="2636"/>
    <x v="2383"/>
    <x v="0"/>
    <m/>
    <x v="0"/>
    <s v="LEC"/>
    <s v="TR"/>
    <n v="4.4000000000000004"/>
    <n v="75"/>
    <n v="66"/>
    <x v="10"/>
    <x v="54"/>
    <n v="3"/>
    <m/>
    <s v="01/23"/>
    <s v="05/10"/>
    <s v="04:30 pm-05:45 pm"/>
    <s v="TR"/>
    <s v="CLAS"/>
    <s v="C313"/>
    <x v="798"/>
    <x v="798"/>
    <s v="X118382690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37"/>
    <x v="2384"/>
    <x v="0"/>
    <m/>
    <x v="0"/>
    <s v="LEC"/>
    <s v="TR"/>
    <n v="5"/>
    <n v="75"/>
    <n v="75"/>
    <x v="10"/>
    <x v="23"/>
    <n v="0"/>
    <m/>
    <s v="01/23"/>
    <s v="05/10"/>
    <s v="01:40 pm-02:55 pm"/>
    <s v="TR"/>
    <s v="BACO"/>
    <s v="207"/>
    <x v="798"/>
    <x v="798"/>
    <s v="X118382690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38"/>
    <x v="2385"/>
    <x v="0"/>
    <m/>
    <x v="0"/>
    <s v="LEC"/>
    <s v="TR"/>
    <n v="4.5999999999999996"/>
    <n v="75"/>
    <n v="69"/>
    <x v="10"/>
    <x v="43"/>
    <n v="2"/>
    <m/>
    <s v="01/23"/>
    <s v="05/10"/>
    <s v="10:00 am-10:50 am"/>
    <s v="MWF"/>
    <s v="CLAS"/>
    <s v="C302"/>
    <x v="799"/>
    <x v="799"/>
    <s v="X121723695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39"/>
    <x v="2386"/>
    <x v="0"/>
    <m/>
    <x v="0"/>
    <s v="LEC"/>
    <s v="TR"/>
    <n v="5"/>
    <n v="75"/>
    <n v="75"/>
    <x v="10"/>
    <x v="23"/>
    <n v="0"/>
    <m/>
    <s v="01/23"/>
    <s v="05/10"/>
    <s v="11:00 am-11:50 am"/>
    <s v="MWF"/>
    <s v="CLAS"/>
    <s v="A303"/>
    <x v="799"/>
    <x v="799"/>
    <s v="X121723695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40"/>
    <x v="2387"/>
    <x v="0"/>
    <m/>
    <x v="0"/>
    <s v="LEC"/>
    <s v="TR"/>
    <n v="4.8"/>
    <n v="75"/>
    <n v="72"/>
    <x v="10"/>
    <x v="32"/>
    <n v="1"/>
    <m/>
    <s v="01/23"/>
    <s v="05/10"/>
    <s v="08:00 am-08:50 am"/>
    <s v="MWF"/>
    <s v="CLAS"/>
    <s v="B220"/>
    <x v="799"/>
    <x v="799"/>
    <s v="X121723695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41"/>
    <x v="2388"/>
    <x v="0"/>
    <m/>
    <x v="0"/>
    <s v="LEC"/>
    <s v="TR"/>
    <n v="3.8"/>
    <n v="66"/>
    <n v="57"/>
    <x v="10"/>
    <x v="48"/>
    <n v="6"/>
    <m/>
    <s v="01/23"/>
    <s v="05/10"/>
    <s v="09:25 am-10:40 am"/>
    <s v="TR"/>
    <s v="SCIE"/>
    <s v="255"/>
    <x v="785"/>
    <x v="785"/>
    <s v="X17340262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42"/>
    <x v="2389"/>
    <x v="0"/>
    <m/>
    <x v="0"/>
    <s v="LEC"/>
    <s v="TR"/>
    <n v="4.8"/>
    <n v="72"/>
    <n v="72"/>
    <x v="10"/>
    <x v="32"/>
    <n v="1"/>
    <m/>
    <s v="01/23"/>
    <s v="05/10"/>
    <s v="09:25 am-10:40 am"/>
    <s v="TR"/>
    <s v="BACO"/>
    <s v="117"/>
    <x v="787"/>
    <x v="787"/>
    <s v="X075485449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43"/>
    <x v="2390"/>
    <x v="0"/>
    <m/>
    <x v="0"/>
    <s v="LEC"/>
    <s v="TR"/>
    <n v="4.8"/>
    <n v="75"/>
    <n v="72"/>
    <x v="10"/>
    <x v="32"/>
    <n v="1"/>
    <m/>
    <s v="01/23"/>
    <s v="05/10"/>
    <s v="10:50 am-12:05 pm"/>
    <s v="TR"/>
    <s v="KETC"/>
    <s v="302"/>
    <x v="360"/>
    <x v="360"/>
    <s v="X057445140"/>
    <s v="Active"/>
    <x v="0"/>
    <x v="4"/>
    <x v="1"/>
    <x v="1"/>
    <x v="32"/>
    <n v="0.3"/>
    <x v="3"/>
  </r>
  <r>
    <x v="5"/>
    <x v="48"/>
    <x v="5"/>
    <x v="48"/>
    <s v="CWP"/>
    <s v="102"/>
    <x v="0"/>
    <x v="2"/>
    <x v="1304"/>
    <x v="1304"/>
    <x v="1119"/>
    <x v="1119"/>
    <x v="2644"/>
    <x v="2391"/>
    <x v="0"/>
    <m/>
    <x v="0"/>
    <s v="LEC"/>
    <s v="TR"/>
    <n v="4.8"/>
    <n v="75"/>
    <n v="72"/>
    <x v="10"/>
    <x v="32"/>
    <n v="1"/>
    <m/>
    <s v="01/23"/>
    <s v="05/10"/>
    <s v="12:00 pm-12:50 pm"/>
    <s v="MWF"/>
    <s v="CLAS"/>
    <s v="B321"/>
    <x v="795"/>
    <x v="795"/>
    <s v="X07970642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45"/>
    <x v="2392"/>
    <x v="0"/>
    <m/>
    <x v="0"/>
    <s v="LEC"/>
    <s v="TR"/>
    <n v="4.2"/>
    <n v="75"/>
    <n v="63"/>
    <x v="10"/>
    <x v="31"/>
    <n v="4"/>
    <m/>
    <s v="01/23"/>
    <s v="05/10"/>
    <s v="09:00 am-09:50 am"/>
    <s v="MWF"/>
    <s v="CLAS"/>
    <s v="B321"/>
    <x v="800"/>
    <x v="800"/>
    <s v="X102565205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46"/>
    <x v="2393"/>
    <x v="0"/>
    <m/>
    <x v="0"/>
    <s v="LEC"/>
    <s v="TR"/>
    <n v="4.5999999999999996"/>
    <n v="75"/>
    <n v="69"/>
    <x v="10"/>
    <x v="43"/>
    <n v="2"/>
    <m/>
    <s v="01/23"/>
    <s v="05/10"/>
    <s v="11:00 am-11:50 am"/>
    <s v="MWF"/>
    <s v="CLAS"/>
    <s v="C302"/>
    <x v="800"/>
    <x v="800"/>
    <s v="X102565205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47"/>
    <x v="2394"/>
    <x v="0"/>
    <m/>
    <x v="0"/>
    <s v="LEC"/>
    <s v="TR"/>
    <n v="4.8"/>
    <n v="75"/>
    <n v="72"/>
    <x v="10"/>
    <x v="32"/>
    <n v="1"/>
    <m/>
    <s v="01/23"/>
    <s v="05/10"/>
    <s v="09:00 am-09:50 am"/>
    <s v="MWF"/>
    <s v="CLAS"/>
    <s v="B319"/>
    <x v="801"/>
    <x v="801"/>
    <s v="X126746425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48"/>
    <x v="2395"/>
    <x v="0"/>
    <m/>
    <x v="0"/>
    <s v="LEC"/>
    <s v="TR"/>
    <n v="4.5999999999999996"/>
    <n v="75"/>
    <n v="69"/>
    <x v="10"/>
    <x v="43"/>
    <n v="2"/>
    <m/>
    <s v="01/23"/>
    <s v="05/10"/>
    <s v="10:00 am-10:50 am"/>
    <s v="MWF"/>
    <s v="SCIE"/>
    <s v="220"/>
    <x v="801"/>
    <x v="801"/>
    <s v="X126746425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49"/>
    <x v="2396"/>
    <x v="0"/>
    <m/>
    <x v="0"/>
    <s v="LEC"/>
    <s v="TR"/>
    <n v="5"/>
    <n v="75"/>
    <n v="75"/>
    <x v="10"/>
    <x v="23"/>
    <n v="0"/>
    <m/>
    <s v="01/23"/>
    <s v="05/10"/>
    <s v="09:25 am-10:40 am"/>
    <s v="TR"/>
    <s v="BACO"/>
    <s v="115"/>
    <x v="802"/>
    <x v="802"/>
    <s v="X13052327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50"/>
    <x v="2397"/>
    <x v="0"/>
    <m/>
    <x v="0"/>
    <s v="LEC"/>
    <s v="TR"/>
    <n v="5"/>
    <n v="75"/>
    <n v="75"/>
    <x v="10"/>
    <x v="23"/>
    <n v="0"/>
    <m/>
    <s v="01/23"/>
    <s v="05/10"/>
    <s v="01:40 pm-02:55 pm"/>
    <s v="TR"/>
    <s v="SCIE"/>
    <s v="255"/>
    <x v="802"/>
    <x v="802"/>
    <s v="X13052327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51"/>
    <x v="2398"/>
    <x v="0"/>
    <m/>
    <x v="0"/>
    <s v="LEC"/>
    <s v="TR"/>
    <n v="4.5999999999999996"/>
    <n v="72"/>
    <n v="69"/>
    <x v="10"/>
    <x v="43"/>
    <n v="2"/>
    <m/>
    <s v="01/23"/>
    <s v="05/10"/>
    <s v="08:00 am-09:15 am"/>
    <s v="TR"/>
    <s v="CLAS"/>
    <s v="B220"/>
    <x v="802"/>
    <x v="802"/>
    <s v="X13052327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52"/>
    <x v="2399"/>
    <x v="0"/>
    <m/>
    <x v="0"/>
    <s v="LEC"/>
    <s v="TR"/>
    <n v="5"/>
    <n v="75"/>
    <n v="75"/>
    <x v="10"/>
    <x v="23"/>
    <n v="0"/>
    <m/>
    <s v="01/23"/>
    <s v="05/10"/>
    <s v="12:15 pm-01:30 pm"/>
    <s v="TR"/>
    <s v="CLAS"/>
    <s v="B220"/>
    <x v="802"/>
    <x v="802"/>
    <s v="X13052327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53"/>
    <x v="2400"/>
    <x v="0"/>
    <m/>
    <x v="0"/>
    <s v="LEC"/>
    <s v="TR"/>
    <n v="4.4000000000000004"/>
    <n v="72"/>
    <n v="66"/>
    <x v="10"/>
    <x v="54"/>
    <n v="3"/>
    <m/>
    <s v="01/23"/>
    <s v="05/10"/>
    <s v="12:15 pm-01:30 pm"/>
    <s v="TR"/>
    <s v="CLAS"/>
    <s v="A108"/>
    <x v="791"/>
    <x v="791"/>
    <s v="X333569596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54"/>
    <x v="2401"/>
    <x v="0"/>
    <m/>
    <x v="0"/>
    <s v="LEC"/>
    <s v="TR"/>
    <n v="4.2"/>
    <n v="72"/>
    <n v="63"/>
    <x v="10"/>
    <x v="31"/>
    <n v="4"/>
    <m/>
    <s v="01/23"/>
    <s v="05/10"/>
    <s v="04:30 pm-05:45 pm"/>
    <s v="TR"/>
    <s v="KETC"/>
    <s v="100"/>
    <x v="790"/>
    <x v="790"/>
    <s v="X105706163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55"/>
    <x v="2402"/>
    <x v="0"/>
    <m/>
    <x v="0"/>
    <s v="LEC"/>
    <s v="TR"/>
    <n v="4.8"/>
    <n v="75"/>
    <n v="72"/>
    <x v="10"/>
    <x v="32"/>
    <n v="1"/>
    <m/>
    <s v="01/23"/>
    <s v="05/10"/>
    <s v="01:40 pm-02:55 pm"/>
    <s v="TR"/>
    <s v="KETC"/>
    <s v="207"/>
    <x v="787"/>
    <x v="787"/>
    <s v="X075485449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56"/>
    <x v="2403"/>
    <x v="0"/>
    <m/>
    <x v="0"/>
    <s v="LEC"/>
    <s v="TR"/>
    <n v="4.8"/>
    <n v="72"/>
    <n v="72"/>
    <x v="10"/>
    <x v="32"/>
    <n v="1"/>
    <m/>
    <s v="01/23"/>
    <s v="05/10"/>
    <s v="11:00 am-11:50 am"/>
    <s v="MWF"/>
    <s v="CLAS"/>
    <s v="B319"/>
    <x v="357"/>
    <x v="357"/>
    <s v="X117428759"/>
    <s v="Active"/>
    <x v="0"/>
    <x v="4"/>
    <x v="1"/>
    <x v="1"/>
    <x v="32"/>
    <n v="0.3"/>
    <x v="3"/>
  </r>
  <r>
    <x v="5"/>
    <x v="48"/>
    <x v="5"/>
    <x v="48"/>
    <s v="CWP"/>
    <s v="102"/>
    <x v="0"/>
    <x v="2"/>
    <x v="1304"/>
    <x v="1304"/>
    <x v="1119"/>
    <x v="1119"/>
    <x v="2657"/>
    <x v="2404"/>
    <x v="0"/>
    <m/>
    <x v="0"/>
    <s v="LEC"/>
    <s v="TR"/>
    <n v="4.8"/>
    <n v="75"/>
    <n v="72"/>
    <x v="10"/>
    <x v="32"/>
    <n v="1"/>
    <m/>
    <s v="01/23"/>
    <s v="05/10"/>
    <s v="09:25 am-10:40 am"/>
    <s v="TR"/>
    <s v="BACO"/>
    <s v="215"/>
    <x v="796"/>
    <x v="796"/>
    <s v="X062403151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58"/>
    <x v="2405"/>
    <x v="0"/>
    <m/>
    <x v="0"/>
    <s v="LEC"/>
    <s v="TR"/>
    <n v="4.5999999999999996"/>
    <n v="75"/>
    <n v="69"/>
    <x v="10"/>
    <x v="43"/>
    <n v="2"/>
    <m/>
    <s v="01/23"/>
    <s v="05/10"/>
    <s v="01:40 pm-02:55 pm"/>
    <s v="TR"/>
    <s v="CLAS"/>
    <s v="C302"/>
    <x v="803"/>
    <x v="803"/>
    <s v="X070688952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59"/>
    <x v="2406"/>
    <x v="0"/>
    <m/>
    <x v="0"/>
    <s v="LEC"/>
    <s v="TR"/>
    <n v="4.2"/>
    <n v="75"/>
    <n v="63"/>
    <x v="10"/>
    <x v="31"/>
    <n v="4"/>
    <m/>
    <s v="01/23"/>
    <s v="05/10"/>
    <s v="03:00 pm-04:15 pm"/>
    <s v="MW"/>
    <s v="CLAS"/>
    <s v="C302"/>
    <x v="804"/>
    <x v="804"/>
    <s v="X115520685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60"/>
    <x v="2407"/>
    <x v="0"/>
    <m/>
    <x v="0"/>
    <s v="LEC"/>
    <s v="TR"/>
    <n v="3.8"/>
    <n v="63"/>
    <n v="57"/>
    <x v="10"/>
    <x v="48"/>
    <n v="6"/>
    <m/>
    <s v="01/23"/>
    <s v="05/10"/>
    <s v="08:00 am-09:15 am"/>
    <s v="TR"/>
    <s v="CLAS"/>
    <s v="A108"/>
    <x v="785"/>
    <x v="785"/>
    <s v="X17340262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61"/>
    <x v="2408"/>
    <x v="0"/>
    <m/>
    <x v="0"/>
    <s v="LEC"/>
    <s v="LC"/>
    <n v="5"/>
    <n v="75"/>
    <n v="75"/>
    <x v="10"/>
    <x v="23"/>
    <n v="0"/>
    <m/>
    <s v="01/23"/>
    <s v="05/10"/>
    <s v="01:00 pm-01:50 pm"/>
    <s v="MWF"/>
    <s v="CLAS"/>
    <s v="B321"/>
    <x v="795"/>
    <x v="795"/>
    <s v="X07970642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62"/>
    <x v="2409"/>
    <x v="0"/>
    <m/>
    <x v="0"/>
    <s v="LEC"/>
    <s v="TR"/>
    <n v="3.8"/>
    <n v="63"/>
    <n v="57"/>
    <x v="10"/>
    <x v="48"/>
    <n v="6"/>
    <m/>
    <s v="01/23"/>
    <s v="05/10"/>
    <s v="04:30 pm-07:10 pm"/>
    <s v="W"/>
    <s v="CLAS"/>
    <s v="A212"/>
    <x v="785"/>
    <x v="785"/>
    <s v="X173402626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63"/>
    <x v="2410"/>
    <x v="0"/>
    <m/>
    <x v="0"/>
    <s v="LEC"/>
    <s v="TR"/>
    <n v="4.8"/>
    <n v="75"/>
    <n v="72"/>
    <x v="10"/>
    <x v="32"/>
    <n v="1"/>
    <m/>
    <s v="01/23"/>
    <s v="05/10"/>
    <s v="03:05 pm-04:20 pm"/>
    <s v="TR"/>
    <s v="KETC"/>
    <s v="200"/>
    <x v="803"/>
    <x v="803"/>
    <s v="X070688952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64"/>
    <x v="2411"/>
    <x v="0"/>
    <m/>
    <x v="0"/>
    <s v="LEC"/>
    <s v="LC"/>
    <n v="3"/>
    <n v="45"/>
    <n v="45"/>
    <x v="10"/>
    <x v="19"/>
    <n v="10"/>
    <m/>
    <s v="01/23"/>
    <s v="05/10"/>
    <s v="04:30 pm-05:45 pm"/>
    <s v="TR"/>
    <s v="KETC"/>
    <s v="218"/>
    <x v="354"/>
    <x v="354"/>
    <s v="X256906721"/>
    <s v="Active"/>
    <x v="0"/>
    <x v="4"/>
    <x v="1"/>
    <x v="1"/>
    <x v="32"/>
    <n v="0.3"/>
    <x v="3"/>
  </r>
  <r>
    <x v="5"/>
    <x v="48"/>
    <x v="5"/>
    <x v="48"/>
    <s v="CWP"/>
    <s v="102"/>
    <x v="0"/>
    <x v="2"/>
    <x v="1304"/>
    <x v="1304"/>
    <x v="1119"/>
    <x v="1119"/>
    <x v="2665"/>
    <x v="2412"/>
    <x v="0"/>
    <m/>
    <x v="0"/>
    <s v="LEC"/>
    <s v="TR"/>
    <n v="4.5999999999999996"/>
    <n v="75"/>
    <n v="69"/>
    <x v="10"/>
    <x v="43"/>
    <n v="2"/>
    <m/>
    <s v="01/23"/>
    <s v="05/10"/>
    <s v="09:25 am-10:40 am"/>
    <s v="TR"/>
    <s v="BACO"/>
    <s v="305"/>
    <x v="792"/>
    <x v="792"/>
    <s v="X078388969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66"/>
    <x v="2413"/>
    <x v="0"/>
    <m/>
    <x v="0"/>
    <s v="LEC"/>
    <s v="TR"/>
    <n v="5"/>
    <n v="75"/>
    <n v="75"/>
    <x v="10"/>
    <x v="23"/>
    <n v="0"/>
    <m/>
    <s v="01/23"/>
    <s v="05/10"/>
    <s v="01:40 pm-02:55 pm"/>
    <s v="TR"/>
    <s v="CLAS"/>
    <s v="B319"/>
    <x v="792"/>
    <x v="792"/>
    <s v="X078388969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67"/>
    <x v="2414"/>
    <x v="0"/>
    <m/>
    <x v="0"/>
    <s v="LEC"/>
    <s v="TR"/>
    <n v="4.8"/>
    <n v="72"/>
    <n v="72"/>
    <x v="10"/>
    <x v="32"/>
    <n v="1"/>
    <m/>
    <s v="01/23"/>
    <s v="05/10"/>
    <s v="03:05 pm-04:20 pm"/>
    <s v="TR"/>
    <s v="KETC"/>
    <s v="100"/>
    <x v="792"/>
    <x v="792"/>
    <s v="X078388969"/>
    <s v="Active"/>
    <x v="0"/>
    <x v="4"/>
    <x v="0"/>
    <x v="0"/>
    <x v="33"/>
    <n v="1"/>
    <x v="0"/>
  </r>
  <r>
    <x v="5"/>
    <x v="48"/>
    <x v="5"/>
    <x v="48"/>
    <s v="CWP"/>
    <s v="102"/>
    <x v="0"/>
    <x v="2"/>
    <x v="1304"/>
    <x v="1304"/>
    <x v="1119"/>
    <x v="1119"/>
    <x v="2668"/>
    <x v="2415"/>
    <x v="0"/>
    <m/>
    <x v="0"/>
    <s v="LEC"/>
    <s v="TR"/>
    <n v="4.8"/>
    <n v="75"/>
    <n v="72"/>
    <x v="10"/>
    <x v="32"/>
    <n v="1"/>
    <m/>
    <s v="01/23"/>
    <s v="05/10"/>
    <s v="12:00 pm-12:50 pm"/>
    <s v="MWF"/>
    <s v="CLAS"/>
    <s v="A212"/>
    <x v="805"/>
    <x v="805"/>
    <s v="X076664733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69"/>
    <x v="2416"/>
    <x v="0"/>
    <m/>
    <x v="0"/>
    <s v="LEC"/>
    <s v="TR"/>
    <n v="5"/>
    <n v="75"/>
    <n v="75"/>
    <x v="10"/>
    <x v="23"/>
    <n v="0"/>
    <m/>
    <s v="01/23"/>
    <s v="05/10"/>
    <s v="01:00 pm-01:50 pm"/>
    <s v="MWF"/>
    <s v="CLAS"/>
    <s v="B319"/>
    <x v="805"/>
    <x v="805"/>
    <s v="X076664733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70"/>
    <x v="2417"/>
    <x v="0"/>
    <m/>
    <x v="0"/>
    <s v="LEC"/>
    <s v="TR"/>
    <n v="2.8"/>
    <n v="69"/>
    <n v="42"/>
    <x v="10"/>
    <x v="7"/>
    <n v="11"/>
    <m/>
    <s v="01/23"/>
    <s v="05/10"/>
    <s v="02:00 pm-02:50 pm"/>
    <s v="MWF"/>
    <s v="CLAS"/>
    <s v="B319"/>
    <x v="806"/>
    <x v="806"/>
    <s v="X387644039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71"/>
    <x v="2418"/>
    <x v="0"/>
    <m/>
    <x v="0"/>
    <s v="LEC"/>
    <s v="TR"/>
    <n v="4"/>
    <n v="69"/>
    <n v="60"/>
    <x v="10"/>
    <x v="33"/>
    <n v="5"/>
    <m/>
    <s v="01/23"/>
    <s v="05/10"/>
    <s v="03:00 pm-04:15 pm"/>
    <s v="MW"/>
    <s v="CLAS"/>
    <s v="C202"/>
    <x v="806"/>
    <x v="806"/>
    <s v="X387644039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72"/>
    <x v="2419"/>
    <x v="0"/>
    <m/>
    <x v="0"/>
    <s v="LEC"/>
    <s v="TR"/>
    <n v="5"/>
    <n v="75"/>
    <n v="75"/>
    <x v="10"/>
    <x v="23"/>
    <n v="0"/>
    <m/>
    <s v="01/23"/>
    <s v="05/10"/>
    <s v="02:00 pm-02:50 pm"/>
    <s v="MWF"/>
    <s v="CLAS"/>
    <s v="A212"/>
    <x v="805"/>
    <x v="805"/>
    <s v="X076664733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73"/>
    <x v="2420"/>
    <x v="0"/>
    <m/>
    <x v="0"/>
    <s v="LEC"/>
    <s v="TR"/>
    <n v="4.5999999999999996"/>
    <n v="75"/>
    <n v="69"/>
    <x v="10"/>
    <x v="43"/>
    <n v="2"/>
    <m/>
    <s v="01/23"/>
    <s v="05/10"/>
    <s v="10:00 am-10:50 am"/>
    <s v="MWF"/>
    <s v="CLAS"/>
    <s v="B321"/>
    <x v="361"/>
    <x v="361"/>
    <s v="X239045031"/>
    <s v="Active"/>
    <x v="0"/>
    <x v="4"/>
    <x v="1"/>
    <x v="1"/>
    <x v="32"/>
    <n v="0.3"/>
    <x v="3"/>
  </r>
  <r>
    <x v="5"/>
    <x v="48"/>
    <x v="5"/>
    <x v="48"/>
    <s v="CWP"/>
    <s v="102"/>
    <x v="0"/>
    <x v="2"/>
    <x v="1304"/>
    <x v="1304"/>
    <x v="1119"/>
    <x v="1119"/>
    <x v="2674"/>
    <x v="2421"/>
    <x v="0"/>
    <m/>
    <x v="0"/>
    <s v="LEC"/>
    <s v="TR"/>
    <n v="5"/>
    <n v="75"/>
    <n v="75"/>
    <x v="10"/>
    <x v="23"/>
    <n v="0"/>
    <m/>
    <s v="01/23"/>
    <s v="05/10"/>
    <s v="09:25 am-10:40 am"/>
    <s v="TR"/>
    <s v="KETC"/>
    <s v="100"/>
    <x v="807"/>
    <x v="807"/>
    <s v="X121420362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75"/>
    <x v="2422"/>
    <x v="0"/>
    <m/>
    <x v="0"/>
    <s v="LEC"/>
    <s v="TR"/>
    <n v="5"/>
    <n v="75"/>
    <n v="75"/>
    <x v="10"/>
    <x v="23"/>
    <n v="0"/>
    <m/>
    <s v="01/23"/>
    <s v="05/10"/>
    <s v="01:40 pm-02:55 pm"/>
    <s v="TR"/>
    <s v="KETC"/>
    <s v="218"/>
    <x v="807"/>
    <x v="807"/>
    <s v="X121420362"/>
    <s v="Active"/>
    <x v="0"/>
    <x v="4"/>
    <x v="1"/>
    <x v="1"/>
    <x v="33"/>
    <n v="0.2"/>
    <x v="1"/>
  </r>
  <r>
    <x v="5"/>
    <x v="48"/>
    <x v="5"/>
    <x v="48"/>
    <s v="CWP"/>
    <s v="102"/>
    <x v="0"/>
    <x v="2"/>
    <x v="1304"/>
    <x v="1304"/>
    <x v="1119"/>
    <x v="1119"/>
    <x v="2676"/>
    <x v="2423"/>
    <x v="0"/>
    <m/>
    <x v="0"/>
    <s v="LEC"/>
    <s v="TR"/>
    <n v="5"/>
    <n v="75"/>
    <n v="75"/>
    <x v="10"/>
    <x v="23"/>
    <n v="0"/>
    <m/>
    <s v="01/23"/>
    <s v="05/10"/>
    <s v="11:00 am-11:50 am"/>
    <s v="MWF"/>
    <s v="CLAS"/>
    <s v="B220"/>
    <x v="808"/>
    <x v="808"/>
    <s v="X128426563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77"/>
    <x v="2424"/>
    <x v="0"/>
    <m/>
    <x v="0"/>
    <s v="LEC"/>
    <s v="TR"/>
    <n v="5"/>
    <n v="75"/>
    <n v="75"/>
    <x v="10"/>
    <x v="23"/>
    <n v="0"/>
    <m/>
    <s v="01/23"/>
    <s v="05/10"/>
    <s v="10:00 am-10:50 am"/>
    <s v="MWF"/>
    <s v="CLAS"/>
    <s v="B319"/>
    <x v="808"/>
    <x v="808"/>
    <s v="X128426563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78"/>
    <x v="2425"/>
    <x v="0"/>
    <m/>
    <x v="0"/>
    <s v="LEC"/>
    <s v="TR"/>
    <n v="4.8"/>
    <n v="75"/>
    <n v="72"/>
    <x v="10"/>
    <x v="32"/>
    <n v="1"/>
    <m/>
    <s v="01/23"/>
    <s v="05/10"/>
    <s v="12:00 pm-12:50 pm"/>
    <s v="MWF"/>
    <s v="CLAS"/>
    <s v="B220"/>
    <x v="808"/>
    <x v="808"/>
    <s v="X128426563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79"/>
    <x v="2426"/>
    <x v="0"/>
    <m/>
    <x v="0"/>
    <s v="LEC"/>
    <s v="TR"/>
    <n v="5"/>
    <n v="75"/>
    <n v="75"/>
    <x v="10"/>
    <x v="23"/>
    <n v="0"/>
    <m/>
    <s v="01/23"/>
    <s v="05/10"/>
    <s v="02:00 pm-02:50 pm"/>
    <s v="MWF"/>
    <s v="HOUS"/>
    <s v="206"/>
    <x v="793"/>
    <x v="793"/>
    <s v="X133628676"/>
    <s v="Active"/>
    <x v="0"/>
    <x v="4"/>
    <x v="1"/>
    <x v="1"/>
    <x v="33"/>
    <n v="0.3"/>
    <x v="3"/>
  </r>
  <r>
    <x v="5"/>
    <x v="48"/>
    <x v="5"/>
    <x v="48"/>
    <s v="CWP"/>
    <s v="102"/>
    <x v="0"/>
    <x v="2"/>
    <x v="1304"/>
    <x v="1304"/>
    <x v="1119"/>
    <x v="1119"/>
    <x v="2680"/>
    <x v="2427"/>
    <x v="0"/>
    <m/>
    <x v="0"/>
    <s v="LEC"/>
    <s v="TR"/>
    <n v="4"/>
    <n v="75"/>
    <n v="60"/>
    <x v="10"/>
    <x v="33"/>
    <n v="5"/>
    <m/>
    <s v="01/23"/>
    <s v="05/10"/>
    <s v="04:30 pm-05:45 pm"/>
    <s v="MW"/>
    <s v="CLAS"/>
    <s v="B319"/>
    <x v="804"/>
    <x v="804"/>
    <s v="X115520685"/>
    <s v="Active"/>
    <x v="0"/>
    <x v="4"/>
    <x v="1"/>
    <x v="1"/>
    <x v="33"/>
    <n v="0.2"/>
    <x v="1"/>
  </r>
  <r>
    <x v="5"/>
    <x v="48"/>
    <x v="5"/>
    <x v="48"/>
    <s v="INS"/>
    <s v="499"/>
    <x v="1"/>
    <x v="1"/>
    <x v="1307"/>
    <x v="1307"/>
    <x v="103"/>
    <x v="103"/>
    <x v="2681"/>
    <x v="2428"/>
    <x v="0"/>
    <m/>
    <x v="0"/>
    <s v="IS"/>
    <s v="TR"/>
    <n v="1.2"/>
    <n v="18"/>
    <n v="18"/>
    <x v="7"/>
    <x v="3"/>
    <n v="24"/>
    <m/>
    <s v="01/23"/>
    <s v="05/10"/>
    <s v="TBA"/>
    <s v="TBA"/>
    <m/>
    <m/>
    <x v="325"/>
    <x v="325"/>
    <s v="X069547555"/>
    <s v="Active"/>
    <x v="0"/>
    <x v="4"/>
    <x v="1"/>
    <x v="1"/>
    <x v="31"/>
    <n v="0.2"/>
    <x v="1"/>
  </r>
  <r>
    <x v="5"/>
    <x v="48"/>
    <x v="5"/>
    <x v="48"/>
    <s v="BSC"/>
    <s v="101"/>
    <x v="0"/>
    <x v="2"/>
    <x v="1299"/>
    <x v="1299"/>
    <x v="1114"/>
    <x v="1114"/>
    <x v="2682"/>
    <x v="2429"/>
    <x v="0"/>
    <m/>
    <x v="0"/>
    <s v="LEC"/>
    <s v="TR"/>
    <n v="5.8"/>
    <n v="93.000000000000014"/>
    <n v="86.999999999999986"/>
    <x v="7"/>
    <x v="39"/>
    <n v="1"/>
    <m/>
    <s v="01/23"/>
    <s v="05/10"/>
    <s v="10:50 am-12:05 pm"/>
    <s v="TR"/>
    <s v="UPTO"/>
    <s v="301"/>
    <x v="763"/>
    <x v="763"/>
    <s v="X398069253"/>
    <s v="Active"/>
    <x v="0"/>
    <x v="5"/>
    <x v="0"/>
    <x v="0"/>
    <x v="38"/>
    <n v="1"/>
    <x v="0"/>
  </r>
  <r>
    <x v="5"/>
    <x v="48"/>
    <x v="5"/>
    <x v="48"/>
    <s v="BSC"/>
    <s v="101"/>
    <x v="0"/>
    <x v="2"/>
    <x v="1299"/>
    <x v="1299"/>
    <x v="1114"/>
    <x v="1114"/>
    <x v="2683"/>
    <x v="2430"/>
    <x v="0"/>
    <m/>
    <x v="0"/>
    <s v="LEC"/>
    <s v="TR"/>
    <n v="5.8"/>
    <n v="93.000000000000014"/>
    <n v="86.999999999999986"/>
    <x v="7"/>
    <x v="39"/>
    <n v="1"/>
    <m/>
    <s v="01/23"/>
    <s v="05/10"/>
    <s v="10:50 am-12:05 pm"/>
    <s v="TR"/>
    <s v="KETC"/>
    <s v="113"/>
    <x v="809"/>
    <x v="809"/>
    <s v="X065383422"/>
    <s v="Active"/>
    <x v="0"/>
    <x v="5"/>
    <x v="0"/>
    <x v="0"/>
    <x v="30"/>
    <n v="1"/>
    <x v="0"/>
  </r>
  <r>
    <x v="5"/>
    <x v="48"/>
    <x v="5"/>
    <x v="48"/>
    <s v="BSC"/>
    <s v="101"/>
    <x v="0"/>
    <x v="2"/>
    <x v="1299"/>
    <x v="1299"/>
    <x v="1114"/>
    <x v="1114"/>
    <x v="2684"/>
    <x v="2431"/>
    <x v="0"/>
    <m/>
    <x v="0"/>
    <s v="LEC"/>
    <s v="TR"/>
    <n v="6.8"/>
    <n v="105"/>
    <n v="101.99999999999999"/>
    <x v="7"/>
    <x v="1"/>
    <n v="-4"/>
    <m/>
    <s v="01/23"/>
    <s v="05/10"/>
    <s v="12:15 pm-01:30 pm"/>
    <s v="TR"/>
    <s v="CLAS"/>
    <s v="A303"/>
    <x v="809"/>
    <x v="809"/>
    <s v="X065383422"/>
    <s v="Active"/>
    <x v="0"/>
    <x v="5"/>
    <x v="0"/>
    <x v="0"/>
    <x v="30"/>
    <n v="1"/>
    <x v="0"/>
  </r>
  <r>
    <x v="5"/>
    <x v="48"/>
    <x v="5"/>
    <x v="48"/>
    <s v="BSC"/>
    <s v="101"/>
    <x v="0"/>
    <x v="2"/>
    <x v="1299"/>
    <x v="1299"/>
    <x v="1114"/>
    <x v="1114"/>
    <x v="2685"/>
    <x v="2432"/>
    <x v="0"/>
    <m/>
    <x v="0"/>
    <s v="LEC"/>
    <s v="TR"/>
    <n v="5.8"/>
    <n v="93.000000000000014"/>
    <n v="86.999999999999986"/>
    <x v="7"/>
    <x v="39"/>
    <n v="1"/>
    <m/>
    <s v="01/23"/>
    <s v="05/10"/>
    <s v="09:25 am-10:40 am"/>
    <s v="TR"/>
    <s v="SCIE"/>
    <s v="272"/>
    <x v="809"/>
    <x v="809"/>
    <s v="X065383422"/>
    <s v="Active"/>
    <x v="0"/>
    <x v="5"/>
    <x v="0"/>
    <x v="0"/>
    <x v="30"/>
    <n v="1"/>
    <x v="0"/>
  </r>
  <r>
    <x v="5"/>
    <x v="48"/>
    <x v="5"/>
    <x v="48"/>
    <s v="BSC"/>
    <s v="101"/>
    <x v="0"/>
    <x v="2"/>
    <x v="1299"/>
    <x v="1299"/>
    <x v="1114"/>
    <x v="1114"/>
    <x v="2686"/>
    <x v="2433"/>
    <x v="0"/>
    <m/>
    <x v="0"/>
    <s v="LEC"/>
    <s v="TR"/>
    <n v="5"/>
    <n v="90"/>
    <n v="75"/>
    <x v="7"/>
    <x v="23"/>
    <n v="5"/>
    <m/>
    <s v="01/23"/>
    <s v="05/10"/>
    <s v="09:25 am-10:40 am"/>
    <s v="TR"/>
    <s v="CLAS"/>
    <s v="C313"/>
    <x v="651"/>
    <x v="651"/>
    <s v="X321288721"/>
    <s v="Active"/>
    <x v="0"/>
    <x v="5"/>
    <x v="0"/>
    <x v="0"/>
    <x v="53"/>
    <n v="1"/>
    <x v="0"/>
  </r>
  <r>
    <x v="5"/>
    <x v="48"/>
    <x v="5"/>
    <x v="48"/>
    <s v="BSC"/>
    <s v="101"/>
    <x v="0"/>
    <x v="2"/>
    <x v="1299"/>
    <x v="1299"/>
    <x v="1114"/>
    <x v="1114"/>
    <x v="2687"/>
    <x v="2434"/>
    <x v="0"/>
    <m/>
    <x v="0"/>
    <s v="LEC"/>
    <s v="TR"/>
    <n v="4.5999999999999996"/>
    <n v="75"/>
    <n v="69"/>
    <x v="1"/>
    <x v="43"/>
    <n v="17"/>
    <m/>
    <s v="01/23"/>
    <s v="05/10"/>
    <s v="08:00 am-09:15 am"/>
    <s v="TR"/>
    <s v="UPTO"/>
    <s v="230"/>
    <x v="233"/>
    <x v="233"/>
    <s v="X213502369"/>
    <s v="Active"/>
    <x v="0"/>
    <x v="5"/>
    <x v="0"/>
    <x v="0"/>
    <x v="25"/>
    <n v="1"/>
    <x v="0"/>
  </r>
  <r>
    <x v="5"/>
    <x v="48"/>
    <x v="5"/>
    <x v="48"/>
    <s v="HON"/>
    <s v="103"/>
    <x v="0"/>
    <x v="2"/>
    <x v="1308"/>
    <x v="1308"/>
    <x v="1122"/>
    <x v="1122"/>
    <x v="2688"/>
    <x v="2435"/>
    <x v="0"/>
    <m/>
    <x v="0"/>
    <s v="LEC"/>
    <s v="TR"/>
    <n v="3"/>
    <n v="45"/>
    <n v="45"/>
    <x v="2"/>
    <x v="19"/>
    <n v="3"/>
    <m/>
    <s v="01/23"/>
    <s v="05/10"/>
    <s v="09:25 am-12:05 pm"/>
    <s v="TR"/>
    <s v="UPTO"/>
    <s v="236"/>
    <x v="232"/>
    <x v="232"/>
    <s v="X124386528"/>
    <s v="Active"/>
    <x v="0"/>
    <x v="5"/>
    <x v="0"/>
    <x v="0"/>
    <x v="24"/>
    <n v="1"/>
    <x v="0"/>
  </r>
  <r>
    <x v="5"/>
    <x v="48"/>
    <x v="5"/>
    <x v="48"/>
    <s v="HON"/>
    <s v="202"/>
    <x v="0"/>
    <x v="2"/>
    <x v="1309"/>
    <x v="1309"/>
    <x v="1123"/>
    <x v="1123"/>
    <x v="2689"/>
    <x v="2436"/>
    <x v="0"/>
    <m/>
    <x v="0"/>
    <s v="SEM"/>
    <s v="TR"/>
    <n v="2.4"/>
    <n v="36"/>
    <n v="36"/>
    <x v="10"/>
    <x v="5"/>
    <n v="13"/>
    <m/>
    <s v="01/23"/>
    <s v="05/10"/>
    <s v="09:25 am-10:40 am"/>
    <s v="TR"/>
    <s v="CLAS"/>
    <s v="A205"/>
    <x v="441"/>
    <x v="441"/>
    <s v="X057761784"/>
    <s v="Active"/>
    <x v="0"/>
    <x v="5"/>
    <x v="0"/>
    <x v="0"/>
    <x v="35"/>
    <n v="1"/>
    <x v="0"/>
  </r>
  <r>
    <x v="5"/>
    <x v="48"/>
    <x v="5"/>
    <x v="48"/>
    <s v="HON"/>
    <s v="202"/>
    <x v="0"/>
    <x v="2"/>
    <x v="1309"/>
    <x v="1309"/>
    <x v="1123"/>
    <x v="1123"/>
    <x v="2690"/>
    <x v="2437"/>
    <x v="0"/>
    <m/>
    <x v="0"/>
    <s v="SEM"/>
    <s v="TR"/>
    <n v="3"/>
    <n v="50.999999999999993"/>
    <n v="45"/>
    <x v="10"/>
    <x v="19"/>
    <n v="10"/>
    <m/>
    <s v="01/23"/>
    <s v="05/10"/>
    <s v="06:00 pm-08:40 pm"/>
    <s v="M"/>
    <s v="CLAS"/>
    <s v="A307"/>
    <x v="25"/>
    <x v="25"/>
    <s v="X240686887"/>
    <s v="Active"/>
    <x v="0"/>
    <x v="5"/>
    <x v="0"/>
    <x v="0"/>
    <x v="3"/>
    <n v="1"/>
    <x v="0"/>
  </r>
  <r>
    <x v="5"/>
    <x v="48"/>
    <x v="5"/>
    <x v="48"/>
    <s v="CWP"/>
    <s v="099"/>
    <x v="0"/>
    <x v="2"/>
    <x v="1310"/>
    <x v="1310"/>
    <x v="1124"/>
    <x v="1124"/>
    <x v="2691"/>
    <x v="26"/>
    <x v="121"/>
    <m/>
    <x v="2"/>
    <s v="LEC"/>
    <s v="TR"/>
    <n v="0"/>
    <n v="0"/>
    <n v="0"/>
    <x v="54"/>
    <x v="35"/>
    <n v="8"/>
    <m/>
    <s v="01/23"/>
    <s v="05/10"/>
    <s v="09:25 am-10:40 am"/>
    <s v="TR"/>
    <s v="CLAS"/>
    <s v="B319"/>
    <x v="810"/>
    <x v="810"/>
    <s v="X065402290"/>
    <s v="Active"/>
    <x v="1"/>
    <x v="32"/>
    <x v="1"/>
    <x v="1"/>
    <x v="29"/>
    <n v="0.5"/>
    <x v="7"/>
  </r>
  <r>
    <x v="5"/>
    <x v="48"/>
    <x v="5"/>
    <x v="48"/>
    <s v="CWP"/>
    <s v="099"/>
    <x v="0"/>
    <x v="2"/>
    <x v="1310"/>
    <x v="1310"/>
    <x v="1124"/>
    <x v="1124"/>
    <x v="2692"/>
    <x v="26"/>
    <x v="121"/>
    <m/>
    <x v="2"/>
    <s v="LEC"/>
    <s v="TR"/>
    <n v="0"/>
    <n v="0"/>
    <n v="0"/>
    <x v="6"/>
    <x v="6"/>
    <n v="11"/>
    <m/>
    <s v="01/23"/>
    <s v="05/10"/>
    <s v="09:25 am-10:40 am"/>
    <s v="TR"/>
    <s v="CLAS"/>
    <s v="B319"/>
    <x v="810"/>
    <x v="810"/>
    <s v="X065402290"/>
    <s v="Active"/>
    <x v="1"/>
    <x v="32"/>
    <x v="1"/>
    <x v="1"/>
    <x v="29"/>
    <n v="0.5"/>
    <x v="7"/>
  </r>
  <r>
    <x v="5"/>
    <x v="48"/>
    <x v="5"/>
    <x v="48"/>
    <s v="INS"/>
    <s v="499"/>
    <x v="1"/>
    <x v="1"/>
    <x v="1307"/>
    <x v="1307"/>
    <x v="103"/>
    <x v="103"/>
    <x v="2693"/>
    <x v="2438"/>
    <x v="0"/>
    <m/>
    <x v="9"/>
    <s v="IS"/>
    <s v="IS"/>
    <n v="0.33"/>
    <n v="5"/>
    <n v="5"/>
    <x v="16"/>
    <x v="6"/>
    <n v="0"/>
    <m/>
    <s v="01/23"/>
    <s v="05/10"/>
    <s v="12:00 am-12:01 am"/>
    <s v="TBA"/>
    <m/>
    <m/>
    <x v="271"/>
    <x v="271"/>
    <s v="X126624098"/>
    <s v="Active"/>
    <x v="1"/>
    <x v="32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694"/>
    <x v="2439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71"/>
    <x v="271"/>
    <s v="X126624098"/>
    <s v="Active"/>
    <x v="1"/>
    <x v="32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695"/>
    <x v="2440"/>
    <x v="0"/>
    <m/>
    <x v="1"/>
    <s v="IS"/>
    <s v="IS"/>
    <n v="0.4"/>
    <n v="6"/>
    <n v="6"/>
    <x v="16"/>
    <x v="6"/>
    <n v="0"/>
    <m/>
    <s v="01/23"/>
    <s v="05/10"/>
    <s v="12:00 am-12:01 am"/>
    <s v="TBA"/>
    <m/>
    <m/>
    <x v="271"/>
    <x v="271"/>
    <s v="X126624098"/>
    <s v="Active"/>
    <x v="1"/>
    <x v="32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696"/>
    <x v="2441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71"/>
    <x v="271"/>
    <s v="X126624098"/>
    <s v="Active"/>
    <x v="1"/>
    <x v="32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697"/>
    <x v="244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271"/>
    <x v="271"/>
    <s v="X126624098"/>
    <s v="Active"/>
    <x v="1"/>
    <x v="32"/>
    <x v="0"/>
    <x v="0"/>
    <x v="29"/>
    <n v="1"/>
    <x v="0"/>
  </r>
  <r>
    <x v="5"/>
    <x v="48"/>
    <x v="5"/>
    <x v="48"/>
    <s v="UNC"/>
    <s v="100"/>
    <x v="0"/>
    <x v="2"/>
    <x v="1311"/>
    <x v="1311"/>
    <x v="1125"/>
    <x v="1125"/>
    <x v="2698"/>
    <x v="2443"/>
    <x v="0"/>
    <m/>
    <x v="0"/>
    <s v="LEC"/>
    <s v="TR"/>
    <n v="3.2"/>
    <n v="54.000000000000007"/>
    <n v="48"/>
    <x v="10"/>
    <x v="10"/>
    <n v="9"/>
    <m/>
    <s v="01/23"/>
    <s v="05/10"/>
    <s v="11:00 am-11:50 am"/>
    <s v="MWF"/>
    <s v="CLAS"/>
    <s v="A108"/>
    <x v="811"/>
    <x v="811"/>
    <s v="X087600563"/>
    <s v="Active"/>
    <x v="1"/>
    <x v="32"/>
    <x v="1"/>
    <x v="1"/>
    <x v="29"/>
    <n v="0.5"/>
    <x v="7"/>
  </r>
  <r>
    <x v="5"/>
    <x v="48"/>
    <x v="5"/>
    <x v="48"/>
    <s v="UNC"/>
    <s v="120"/>
    <x v="0"/>
    <x v="2"/>
    <x v="1312"/>
    <x v="1312"/>
    <x v="1126"/>
    <x v="1126"/>
    <x v="2699"/>
    <x v="26"/>
    <x v="122"/>
    <m/>
    <x v="0"/>
    <s v="TUT"/>
    <s v="TR"/>
    <n v="2.2000000000000002"/>
    <n v="36"/>
    <n v="33"/>
    <x v="54"/>
    <x v="8"/>
    <n v="2"/>
    <m/>
    <s v="01/23"/>
    <s v="05/10"/>
    <s v="10:50 am-12:05 pm"/>
    <s v="TR"/>
    <s v="CLAS"/>
    <s v="B220"/>
    <x v="810"/>
    <x v="810"/>
    <s v="X065402290"/>
    <s v="Active"/>
    <x v="1"/>
    <x v="32"/>
    <x v="1"/>
    <x v="1"/>
    <x v="29"/>
    <n v="0.5"/>
    <x v="7"/>
  </r>
  <r>
    <x v="5"/>
    <x v="48"/>
    <x v="5"/>
    <x v="48"/>
    <s v="INE"/>
    <s v="390"/>
    <x v="1"/>
    <x v="1"/>
    <x v="1313"/>
    <x v="1313"/>
    <x v="1127"/>
    <x v="1127"/>
    <x v="2700"/>
    <x v="2444"/>
    <x v="0"/>
    <m/>
    <x v="10"/>
    <s v="IND"/>
    <s v="OC"/>
    <n v="2"/>
    <n v="30"/>
    <n v="30"/>
    <x v="5"/>
    <x v="20"/>
    <n v="13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01"/>
    <x v="2445"/>
    <x v="0"/>
    <m/>
    <x v="1"/>
    <s v="IND"/>
    <s v="TR"/>
    <n v="2.8"/>
    <n v="21"/>
    <n v="42"/>
    <x v="0"/>
    <x v="60"/>
    <n v="13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02"/>
    <x v="2446"/>
    <x v="0"/>
    <m/>
    <x v="10"/>
    <s v="IND"/>
    <s v="TR"/>
    <n v="1"/>
    <n v="15"/>
    <n v="15"/>
    <x v="14"/>
    <x v="6"/>
    <n v="4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03"/>
    <x v="2447"/>
    <x v="0"/>
    <m/>
    <x v="10"/>
    <s v="IND"/>
    <s v="TR"/>
    <n v="1"/>
    <n v="15"/>
    <n v="15"/>
    <x v="3"/>
    <x v="6"/>
    <n v="2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04"/>
    <x v="2448"/>
    <x v="0"/>
    <m/>
    <x v="10"/>
    <s v="IND"/>
    <s v="TR"/>
    <n v="2"/>
    <n v="30"/>
    <n v="30"/>
    <x v="0"/>
    <x v="20"/>
    <n v="18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05"/>
    <x v="2449"/>
    <x v="0"/>
    <m/>
    <x v="10"/>
    <s v="IND"/>
    <s v="TR"/>
    <n v="2"/>
    <n v="30"/>
    <n v="30"/>
    <x v="3"/>
    <x v="20"/>
    <n v="1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06"/>
    <x v="2450"/>
    <x v="0"/>
    <m/>
    <x v="10"/>
    <s v="IND"/>
    <s v="TR"/>
    <n v="1"/>
    <n v="15"/>
    <n v="15"/>
    <x v="14"/>
    <x v="6"/>
    <n v="4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07"/>
    <x v="2451"/>
    <x v="0"/>
    <m/>
    <x v="10"/>
    <s v="IND"/>
    <s v="TR"/>
    <n v="2"/>
    <n v="30"/>
    <n v="30"/>
    <x v="14"/>
    <x v="20"/>
    <n v="3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08"/>
    <x v="2452"/>
    <x v="0"/>
    <m/>
    <x v="10"/>
    <s v="IND"/>
    <s v="TR"/>
    <n v="3"/>
    <n v="45"/>
    <n v="45"/>
    <x v="9"/>
    <x v="4"/>
    <n v="7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09"/>
    <x v="2453"/>
    <x v="0"/>
    <m/>
    <x v="10"/>
    <s v="IND"/>
    <s v="TR"/>
    <n v="10"/>
    <n v="150"/>
    <n v="150"/>
    <x v="26"/>
    <x v="12"/>
    <n v="14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10"/>
    <x v="2454"/>
    <x v="0"/>
    <m/>
    <x v="10"/>
    <s v="IND"/>
    <s v="TR"/>
    <n v="5"/>
    <n v="75"/>
    <n v="75"/>
    <x v="0"/>
    <x v="35"/>
    <n v="15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11"/>
    <x v="2455"/>
    <x v="0"/>
    <m/>
    <x v="10"/>
    <s v="IND"/>
    <s v="TR"/>
    <n v="1"/>
    <n v="15"/>
    <n v="15"/>
    <x v="14"/>
    <x v="6"/>
    <n v="4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12"/>
    <x v="2456"/>
    <x v="0"/>
    <m/>
    <x v="10"/>
    <s v="IND"/>
    <s v="TR"/>
    <n v="1"/>
    <n v="15"/>
    <n v="15"/>
    <x v="14"/>
    <x v="6"/>
    <n v="4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13"/>
    <x v="2457"/>
    <x v="0"/>
    <m/>
    <x v="10"/>
    <s v="IND"/>
    <s v="TR"/>
    <n v="1"/>
    <n v="15"/>
    <n v="15"/>
    <x v="14"/>
    <x v="6"/>
    <n v="4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14"/>
    <x v="2458"/>
    <x v="0"/>
    <m/>
    <x v="0"/>
    <s v="IND"/>
    <s v="TR"/>
    <n v="1.8"/>
    <n v="27.000000000000004"/>
    <n v="27.000000000000004"/>
    <x v="5"/>
    <x v="0"/>
    <n v="6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15"/>
    <x v="2459"/>
    <x v="0"/>
    <m/>
    <x v="10"/>
    <s v="IND"/>
    <s v="TR"/>
    <n v="1"/>
    <n v="15"/>
    <n v="15"/>
    <x v="14"/>
    <x v="6"/>
    <n v="4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16"/>
    <x v="2460"/>
    <x v="0"/>
    <m/>
    <x v="1"/>
    <s v="IND"/>
    <s v="TR"/>
    <n v="2.8"/>
    <n v="42"/>
    <n v="42"/>
    <x v="5"/>
    <x v="60"/>
    <n v="8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17"/>
    <x v="2461"/>
    <x v="0"/>
    <m/>
    <x v="10"/>
    <s v="IND"/>
    <s v="TR"/>
    <n v="1"/>
    <n v="15"/>
    <n v="15"/>
    <x v="14"/>
    <x v="6"/>
    <n v="4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INE"/>
    <s v="390"/>
    <x v="1"/>
    <x v="1"/>
    <x v="1313"/>
    <x v="1313"/>
    <x v="1127"/>
    <x v="1127"/>
    <x v="2718"/>
    <x v="2462"/>
    <x v="0"/>
    <m/>
    <x v="10"/>
    <s v="IND"/>
    <s v="TR"/>
    <n v="3"/>
    <n v="45"/>
    <n v="45"/>
    <x v="14"/>
    <x v="4"/>
    <n v="2"/>
    <m/>
    <s v="01/23"/>
    <s v="05/10"/>
    <s v="TBA"/>
    <s v="TBA"/>
    <s v="OFFCAM"/>
    <m/>
    <x v="812"/>
    <x v="812"/>
    <s v="X163408569"/>
    <s v="Active"/>
    <x v="1"/>
    <x v="64"/>
    <x v="0"/>
    <x v="0"/>
    <x v="10"/>
    <n v="1"/>
    <x v="0"/>
  </r>
  <r>
    <x v="5"/>
    <x v="48"/>
    <x v="5"/>
    <x v="48"/>
    <s v="UNC"/>
    <s v="100"/>
    <x v="0"/>
    <x v="2"/>
    <x v="1311"/>
    <x v="1311"/>
    <x v="1125"/>
    <x v="1125"/>
    <x v="2719"/>
    <x v="2463"/>
    <x v="0"/>
    <m/>
    <x v="0"/>
    <s v="LEC"/>
    <s v="TR"/>
    <n v="2.8"/>
    <n v="48"/>
    <n v="42"/>
    <x v="10"/>
    <x v="7"/>
    <n v="11"/>
    <m/>
    <s v="01/23"/>
    <s v="05/10"/>
    <s v="12:15 pm-01:30 pm"/>
    <s v="TR"/>
    <s v="CLAS"/>
    <s v="A212"/>
    <x v="813"/>
    <x v="813"/>
    <s v="X052669605"/>
    <s v="Active"/>
    <x v="1"/>
    <x v="73"/>
    <x v="0"/>
    <x v="0"/>
    <x v="59"/>
    <n v="1"/>
    <x v="0"/>
  </r>
  <r>
    <x v="5"/>
    <x v="48"/>
    <x v="5"/>
    <x v="48"/>
    <s v="UNC"/>
    <s v="150"/>
    <x v="0"/>
    <x v="2"/>
    <x v="1314"/>
    <x v="1314"/>
    <x v="1128"/>
    <x v="1128"/>
    <x v="2720"/>
    <x v="26"/>
    <x v="123"/>
    <m/>
    <x v="0"/>
    <s v="TUT"/>
    <s v="TR"/>
    <n v="0.4"/>
    <n v="9"/>
    <n v="6"/>
    <x v="54"/>
    <x v="20"/>
    <n v="11"/>
    <m/>
    <s v="01/23"/>
    <s v="05/10"/>
    <s v="03:05 pm-04:20 pm"/>
    <s v="TR"/>
    <s v="BACO"/>
    <s v="115"/>
    <x v="653"/>
    <x v="653"/>
    <s v="X068406149"/>
    <s v="Active"/>
    <x v="1"/>
    <x v="63"/>
    <x v="0"/>
    <x v="0"/>
    <x v="54"/>
    <n v="1"/>
    <x v="0"/>
  </r>
  <r>
    <x v="5"/>
    <x v="48"/>
    <x v="5"/>
    <x v="48"/>
    <s v="INS"/>
    <s v="497"/>
    <x v="1"/>
    <x v="1"/>
    <x v="1315"/>
    <x v="1315"/>
    <x v="596"/>
    <x v="596"/>
    <x v="2721"/>
    <x v="2464"/>
    <x v="0"/>
    <m/>
    <x v="0"/>
    <s v="SEM"/>
    <s v="TR"/>
    <n v="1"/>
    <n v="15"/>
    <n v="15"/>
    <x v="6"/>
    <x v="35"/>
    <n v="7"/>
    <m/>
    <s v="01/23"/>
    <s v="05/10"/>
    <s v="12:00 am-12:01 am"/>
    <s v="TBA"/>
    <m/>
    <m/>
    <x v="814"/>
    <x v="814"/>
    <s v="X086569429"/>
    <s v="Active"/>
    <x v="1"/>
    <x v="74"/>
    <x v="1"/>
    <x v="1"/>
    <x v="60"/>
    <n v="0.2"/>
    <x v="1"/>
  </r>
  <r>
    <x v="5"/>
    <x v="48"/>
    <x v="5"/>
    <x v="48"/>
    <s v="HON"/>
    <s v="101"/>
    <x v="0"/>
    <x v="2"/>
    <x v="1316"/>
    <x v="1316"/>
    <x v="1129"/>
    <x v="1129"/>
    <x v="2722"/>
    <x v="2465"/>
    <x v="0"/>
    <m/>
    <x v="0"/>
    <s v="LEC"/>
    <s v="TR"/>
    <n v="6.6"/>
    <n v="99"/>
    <n v="99"/>
    <x v="10"/>
    <x v="52"/>
    <n v="-8"/>
    <m/>
    <s v="01/23"/>
    <s v="05/10"/>
    <s v="03:05 pm-05:45 pm"/>
    <s v="T"/>
    <s v="CLAS"/>
    <s v="B321"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5"/>
    <x v="1"/>
    <x v="1"/>
    <x v="1317"/>
    <x v="1317"/>
    <x v="1130"/>
    <x v="1130"/>
    <x v="2723"/>
    <x v="2466"/>
    <x v="0"/>
    <m/>
    <x v="0"/>
    <s v="IND"/>
    <s v="SP"/>
    <n v="0.2"/>
    <n v="3"/>
    <n v="3"/>
    <x v="16"/>
    <x v="6"/>
    <n v="0"/>
    <m/>
    <s v="01/23"/>
    <s v="05/10"/>
    <s v="TBA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24"/>
    <x v="246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25"/>
    <x v="2468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26"/>
    <x v="2469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27"/>
    <x v="2470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28"/>
    <x v="2471"/>
    <x v="0"/>
    <m/>
    <x v="1"/>
    <s v="IS"/>
    <s v="IS"/>
    <n v="0.4"/>
    <n v="6"/>
    <n v="6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29"/>
    <x v="247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0"/>
    <x v="2473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1"/>
    <x v="2474"/>
    <x v="0"/>
    <m/>
    <x v="1"/>
    <s v="IS"/>
    <s v="IS"/>
    <n v="0.4"/>
    <n v="6"/>
    <n v="6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2"/>
    <x v="247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3"/>
    <x v="2476"/>
    <x v="0"/>
    <m/>
    <x v="0"/>
    <s v="IS"/>
    <s v="INT"/>
    <n v="0.2"/>
    <n v="3"/>
    <n v="3"/>
    <x v="16"/>
    <x v="6"/>
    <n v="0"/>
    <m/>
    <s v="01/23"/>
    <s v="05/10"/>
    <s v="TBA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4"/>
    <x v="247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5"/>
    <x v="2478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6"/>
    <x v="2479"/>
    <x v="0"/>
    <m/>
    <x v="0"/>
    <s v="IS"/>
    <s v="IS"/>
    <n v="0.2"/>
    <n v="5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7"/>
    <x v="2480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8"/>
    <x v="2481"/>
    <x v="0"/>
    <m/>
    <x v="1"/>
    <s v="IS"/>
    <s v="IS"/>
    <n v="0.4"/>
    <n v="6"/>
    <n v="6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39"/>
    <x v="2482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40"/>
    <x v="2483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41"/>
    <x v="2484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42"/>
    <x v="2485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43"/>
    <x v="2486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44"/>
    <x v="2487"/>
    <x v="0"/>
    <m/>
    <x v="0"/>
    <s v="IS"/>
    <s v="IS"/>
    <n v="0.2"/>
    <n v="3"/>
    <n v="3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45"/>
    <x v="2488"/>
    <x v="0"/>
    <m/>
    <x v="1"/>
    <s v="IS"/>
    <s v="IS"/>
    <n v="0.4"/>
    <n v="6"/>
    <n v="6"/>
    <x v="16"/>
    <x v="6"/>
    <n v="0"/>
    <m/>
    <s v="01/23"/>
    <s v="05/10"/>
    <s v="12:00 am-12:01 am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INS"/>
    <s v="499"/>
    <x v="1"/>
    <x v="1"/>
    <x v="1307"/>
    <x v="1307"/>
    <x v="103"/>
    <x v="103"/>
    <x v="2746"/>
    <x v="2489"/>
    <x v="0"/>
    <m/>
    <x v="0"/>
    <s v="IS"/>
    <s v="IS"/>
    <n v="0.2"/>
    <n v="3"/>
    <n v="3"/>
    <x v="16"/>
    <x v="6"/>
    <n v="0"/>
    <m/>
    <s v="01/23"/>
    <s v="05/10"/>
    <s v="TBA"/>
    <s v="TBA"/>
    <m/>
    <m/>
    <x v="654"/>
    <x v="654"/>
    <s v="X080464554"/>
    <s v="Active"/>
    <x v="1"/>
    <x v="1"/>
    <x v="0"/>
    <x v="0"/>
    <x v="29"/>
    <n v="1"/>
    <x v="0"/>
  </r>
  <r>
    <x v="5"/>
    <x v="48"/>
    <x v="5"/>
    <x v="48"/>
    <s v="UNC"/>
    <s v="111"/>
    <x v="0"/>
    <x v="2"/>
    <x v="1318"/>
    <x v="1318"/>
    <x v="1131"/>
    <x v="1131"/>
    <x v="2747"/>
    <x v="2490"/>
    <x v="0"/>
    <m/>
    <x v="4"/>
    <s v="LEC"/>
    <s v="TR"/>
    <n v="0.53"/>
    <n v="8"/>
    <n v="8"/>
    <x v="10"/>
    <x v="14"/>
    <n v="17"/>
    <m/>
    <s v="01/23"/>
    <s v="05/10"/>
    <s v="11:00 am-11:50 am"/>
    <s v="M"/>
    <s v="CLAS"/>
    <s v="C313"/>
    <x v="815"/>
    <x v="815"/>
    <s v="X056765197"/>
    <s v="Active"/>
    <x v="1"/>
    <x v="75"/>
    <x v="1"/>
    <x v="1"/>
    <x v="61"/>
    <n v="0.5"/>
    <x v="7"/>
  </r>
  <r>
    <x v="5"/>
    <x v="48"/>
    <x v="5"/>
    <x v="48"/>
    <s v="UNC"/>
    <s v="111"/>
    <x v="0"/>
    <x v="2"/>
    <x v="1318"/>
    <x v="1318"/>
    <x v="1131"/>
    <x v="1131"/>
    <x v="2748"/>
    <x v="2491"/>
    <x v="0"/>
    <m/>
    <x v="4"/>
    <s v="LEC"/>
    <s v="TR"/>
    <n v="0.53"/>
    <n v="10"/>
    <n v="8"/>
    <x v="10"/>
    <x v="14"/>
    <n v="17"/>
    <m/>
    <s v="01/23"/>
    <s v="05/10"/>
    <s v="01:00 pm-01:50 pm"/>
    <s v="W"/>
    <s v="CLAS"/>
    <s v="C302"/>
    <x v="816"/>
    <x v="816"/>
    <s v="X118727536"/>
    <s v="Active"/>
    <x v="1"/>
    <x v="76"/>
    <x v="0"/>
    <x v="0"/>
    <x v="61"/>
    <n v="1"/>
    <x v="0"/>
  </r>
  <r>
    <x v="5"/>
    <x v="48"/>
    <x v="5"/>
    <x v="48"/>
    <s v="UNC"/>
    <s v="111"/>
    <x v="0"/>
    <x v="2"/>
    <x v="1318"/>
    <x v="1318"/>
    <x v="1131"/>
    <x v="1131"/>
    <x v="2749"/>
    <x v="2492"/>
    <x v="0"/>
    <m/>
    <x v="4"/>
    <s v="LEC"/>
    <s v="TR"/>
    <n v="0.73"/>
    <n v="11"/>
    <n v="11"/>
    <x v="10"/>
    <x v="8"/>
    <n v="14"/>
    <m/>
    <s v="01/23"/>
    <s v="05/10"/>
    <s v="02:00 pm-02:50 pm"/>
    <s v="W"/>
    <s v="BACO"/>
    <s v="207"/>
    <x v="817"/>
    <x v="817"/>
    <s v="X058624633"/>
    <s v="Active"/>
    <x v="1"/>
    <x v="76"/>
    <x v="0"/>
    <x v="0"/>
    <x v="61"/>
    <n v="1"/>
    <x v="0"/>
  </r>
  <r>
    <x v="5"/>
    <x v="48"/>
    <x v="5"/>
    <x v="48"/>
    <s v="UNC"/>
    <s v="100"/>
    <x v="0"/>
    <x v="2"/>
    <x v="1311"/>
    <x v="1311"/>
    <x v="1125"/>
    <x v="1125"/>
    <x v="2750"/>
    <x v="2493"/>
    <x v="0"/>
    <m/>
    <x v="0"/>
    <s v="LEC"/>
    <s v="TR"/>
    <n v="2.2000000000000002"/>
    <n v="33"/>
    <n v="33"/>
    <x v="10"/>
    <x v="8"/>
    <n v="14"/>
    <m/>
    <s v="01/23"/>
    <s v="05/10"/>
    <s v="10:00 am-10:50 am"/>
    <s v="MWF"/>
    <s v="CLAS"/>
    <s v="A212"/>
    <x v="818"/>
    <x v="818"/>
    <s v="X074649400"/>
    <s v="Active"/>
    <x v="1"/>
    <x v="77"/>
    <x v="0"/>
    <x v="0"/>
    <x v="30"/>
    <n v="1"/>
    <x v="0"/>
  </r>
  <r>
    <x v="5"/>
    <x v="48"/>
    <x v="5"/>
    <x v="48"/>
    <s v="INS"/>
    <s v="499"/>
    <x v="1"/>
    <x v="1"/>
    <x v="1307"/>
    <x v="1307"/>
    <x v="103"/>
    <x v="103"/>
    <x v="2751"/>
    <x v="2494"/>
    <x v="0"/>
    <m/>
    <x v="7"/>
    <s v="IS"/>
    <s v="IS"/>
    <m/>
    <n v="6"/>
    <m/>
    <x v="16"/>
    <x v="6"/>
    <n v="0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5"/>
    <x v="48"/>
    <x v="5"/>
    <x v="48"/>
    <s v="SPP"/>
    <s v="100"/>
    <x v="1"/>
    <x v="2"/>
    <x v="1319"/>
    <x v="1319"/>
    <x v="1132"/>
    <x v="1132"/>
    <x v="2752"/>
    <x v="2495"/>
    <x v="0"/>
    <m/>
    <x v="7"/>
    <s v="LEC"/>
    <s v="TR"/>
    <m/>
    <n v="6"/>
    <m/>
    <x v="16"/>
    <x v="6"/>
    <n v="0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5"/>
    <x v="48"/>
    <x v="5"/>
    <x v="48"/>
    <s v="SPP"/>
    <s v="100"/>
    <x v="1"/>
    <x v="2"/>
    <x v="1319"/>
    <x v="1319"/>
    <x v="1132"/>
    <x v="1132"/>
    <x v="2753"/>
    <x v="2496"/>
    <x v="0"/>
    <m/>
    <x v="7"/>
    <s v="LEC"/>
    <s v="TR"/>
    <m/>
    <n v="6"/>
    <m/>
    <x v="24"/>
    <x v="20"/>
    <n v="48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5"/>
    <x v="48"/>
    <x v="5"/>
    <x v="48"/>
    <s v="SPP"/>
    <s v="100"/>
    <x v="1"/>
    <x v="2"/>
    <x v="1319"/>
    <x v="1319"/>
    <x v="1132"/>
    <x v="1132"/>
    <x v="2754"/>
    <x v="2497"/>
    <x v="0"/>
    <m/>
    <x v="7"/>
    <s v="LEC"/>
    <s v="TR"/>
    <m/>
    <n v="6"/>
    <m/>
    <x v="24"/>
    <x v="6"/>
    <n v="49"/>
    <m/>
    <s v="TBA"/>
    <s v="TBA"/>
    <s v="TBA"/>
    <s v="TBA"/>
    <m/>
    <m/>
    <x v="114"/>
    <x v="114"/>
    <s v="X"/>
    <s v="Active"/>
    <x v="1"/>
    <x v="7"/>
    <x v="2"/>
    <x v="2"/>
    <x v="6"/>
    <m/>
    <x v="4"/>
  </r>
  <r>
    <x v="5"/>
    <x v="48"/>
    <x v="5"/>
    <x v="48"/>
    <s v="SPP"/>
    <s v="100"/>
    <x v="1"/>
    <x v="2"/>
    <x v="1319"/>
    <x v="1319"/>
    <x v="1132"/>
    <x v="1132"/>
    <x v="2755"/>
    <x v="2498"/>
    <x v="0"/>
    <m/>
    <x v="7"/>
    <s v="LEC"/>
    <s v="TR"/>
    <m/>
    <n v="180"/>
    <m/>
    <x v="24"/>
    <x v="19"/>
    <n v="35"/>
    <m/>
    <s v="TBA"/>
    <s v="TBA"/>
    <s v="TBA"/>
    <s v="TBA"/>
    <m/>
    <m/>
    <x v="114"/>
    <x v="114"/>
    <s v="X"/>
    <s v="Active"/>
    <x v="1"/>
    <x v="7"/>
    <x v="2"/>
    <x v="2"/>
    <x v="6"/>
    <m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5:AA2663" firstHeaderRow="1" firstDataRow="2" firstDataCol="21" rowPageCount="3" colPageCount="1"/>
  <pivotFields count="43">
    <pivotField name="School_" axis="axisRow" compact="0" outline="0" showAll="0" defaultSubtotal="0">
      <items count="7">
        <item x="4"/>
        <item x="1"/>
        <item x="0"/>
        <item x="2"/>
        <item x="3"/>
        <item x="5"/>
        <item m="1" x="6"/>
      </items>
    </pivotField>
    <pivotField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39"/>
        <item x="22"/>
        <item x="23"/>
      </items>
    </pivotField>
    <pivotField name="School" axis="axisRow" compact="0" outline="0" showAll="0" defaultSubtotal="0">
      <items count="7">
        <item x="4"/>
        <item x="1"/>
        <item x="0"/>
        <item x="2"/>
        <item x="3"/>
        <item x="5"/>
        <item m="1" x="6"/>
      </items>
    </pivotField>
    <pivotField name="DeptCd"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39"/>
        <item x="22"/>
        <item x="23"/>
      </items>
    </pivotField>
    <pivotField compact="0" outline="0" showAll="0" defaultSubtotal="0"/>
    <pivotField name="Course_" compact="0" outline="0" showAll="0" defaultSubtotal="0"/>
    <pivotField name="Sect_Load" axis="axisRow" compact="0" outline="0" showAll="0" defaultSubtotal="0">
      <items count="2">
        <item x="1"/>
        <item x="0"/>
      </items>
    </pivotField>
    <pivotField name="Level" axis="axisRow" compact="0" outline="0" showAll="0" defaultSubtotal="0">
      <items count="3">
        <item x="0"/>
        <item x="2"/>
        <item x="1"/>
      </items>
    </pivotField>
    <pivotField axis="axisRow" compact="0" outline="0" showAll="0" defaultSubtotal="0">
      <items count="1320">
        <item x="1008"/>
        <item x="845"/>
        <item x="359"/>
        <item x="378"/>
        <item x="368"/>
        <item x="369"/>
        <item x="370"/>
        <item x="1"/>
        <item x="380"/>
        <item x="16"/>
        <item x="17"/>
        <item x="12"/>
        <item x="19"/>
        <item x="2"/>
        <item x="3"/>
        <item x="4"/>
        <item x="20"/>
        <item x="5"/>
        <item x="13"/>
        <item x="7"/>
        <item x="9"/>
        <item x="15"/>
        <item x="10"/>
        <item x="22"/>
        <item x="11"/>
        <item x="1108"/>
        <item x="24"/>
        <item x="25"/>
        <item x="37"/>
        <item x="29"/>
        <item x="32"/>
        <item x="36"/>
        <item x="14"/>
        <item x="23"/>
        <item x="55"/>
        <item x="56"/>
        <item x="52"/>
        <item x="53"/>
        <item x="39"/>
        <item x="44"/>
        <item x="54"/>
        <item x="45"/>
        <item x="46"/>
        <item x="47"/>
        <item x="48"/>
        <item x="50"/>
        <item x="51"/>
        <item x="41"/>
        <item x="381"/>
        <item x="382"/>
        <item x="383"/>
        <item x="384"/>
        <item x="372"/>
        <item x="1299"/>
        <item x="87"/>
        <item x="88"/>
        <item x="74"/>
        <item x="75"/>
        <item x="66"/>
        <item x="76"/>
        <item x="67"/>
        <item x="89"/>
        <item x="77"/>
        <item x="90"/>
        <item x="78"/>
        <item x="102"/>
        <item x="91"/>
        <item x="92"/>
        <item x="93"/>
        <item x="94"/>
        <item x="95"/>
        <item x="97"/>
        <item x="98"/>
        <item x="79"/>
        <item x="70"/>
        <item x="80"/>
        <item x="72"/>
        <item x="81"/>
        <item x="103"/>
        <item x="101"/>
        <item x="128"/>
        <item x="129"/>
        <item x="111"/>
        <item x="112"/>
        <item x="130"/>
        <item x="131"/>
        <item x="126"/>
        <item x="127"/>
        <item x="107"/>
        <item x="136"/>
        <item x="115"/>
        <item x="109"/>
        <item x="138"/>
        <item x="139"/>
        <item x="143"/>
        <item x="144"/>
        <item x="145"/>
        <item x="140"/>
        <item x="146"/>
        <item x="141"/>
        <item x="162"/>
        <item x="158"/>
        <item x="166"/>
        <item x="149"/>
        <item x="156"/>
        <item x="142"/>
        <item x="213"/>
        <item x="214"/>
        <item x="195"/>
        <item x="196"/>
        <item x="187"/>
        <item x="215"/>
        <item x="188"/>
        <item x="197"/>
        <item x="189"/>
        <item x="216"/>
        <item x="217"/>
        <item x="218"/>
        <item x="198"/>
        <item x="219"/>
        <item x="220"/>
        <item x="221"/>
        <item x="233"/>
        <item x="229"/>
        <item x="200"/>
        <item x="223"/>
        <item x="190"/>
        <item x="224"/>
        <item x="201"/>
        <item x="202"/>
        <item x="203"/>
        <item x="204"/>
        <item x="230"/>
        <item x="205"/>
        <item x="192"/>
        <item x="206"/>
        <item x="207"/>
        <item x="243"/>
        <item x="244"/>
        <item x="234"/>
        <item x="235"/>
        <item x="251"/>
        <item x="252"/>
        <item x="259"/>
        <item x="238"/>
        <item x="255"/>
        <item x="256"/>
        <item x="257"/>
        <item x="239"/>
        <item x="240"/>
        <item x="248"/>
        <item x="250"/>
        <item x="264"/>
        <item x="265"/>
        <item x="277"/>
        <item x="271"/>
        <item x="272"/>
        <item x="280"/>
        <item x="267"/>
        <item x="273"/>
        <item x="274"/>
        <item x="281"/>
        <item x="268"/>
        <item x="282"/>
        <item x="269"/>
        <item x="270"/>
        <item x="404"/>
        <item x="405"/>
        <item x="385"/>
        <item x="373"/>
        <item x="386"/>
        <item x="389"/>
        <item x="374"/>
        <item x="390"/>
        <item x="284"/>
        <item x="363"/>
        <item x="392"/>
        <item x="377"/>
        <item x="1310"/>
        <item x="1306"/>
        <item x="1304"/>
        <item x="1282"/>
        <item x="1264"/>
        <item x="1265"/>
        <item x="1266"/>
        <item x="1268"/>
        <item x="1269"/>
        <item x="1270"/>
        <item x="317"/>
        <item x="293"/>
        <item x="313"/>
        <item x="318"/>
        <item x="285"/>
        <item x="319"/>
        <item x="294"/>
        <item x="286"/>
        <item x="320"/>
        <item x="295"/>
        <item x="321"/>
        <item x="296"/>
        <item x="287"/>
        <item x="288"/>
        <item x="325"/>
        <item x="297"/>
        <item x="301"/>
        <item x="302"/>
        <item x="289"/>
        <item x="290"/>
        <item x="303"/>
        <item x="304"/>
        <item x="305"/>
        <item x="307"/>
        <item x="323"/>
        <item x="314"/>
        <item x="308"/>
        <item x="309"/>
        <item x="324"/>
        <item x="312"/>
        <item x="292"/>
        <item x="315"/>
        <item x="316"/>
        <item x="929"/>
        <item x="349"/>
        <item x="332"/>
        <item x="333"/>
        <item x="334"/>
        <item x="335"/>
        <item x="327"/>
        <item x="328"/>
        <item x="350"/>
        <item x="336"/>
        <item x="351"/>
        <item x="338"/>
        <item x="339"/>
        <item x="340"/>
        <item x="347"/>
        <item x="342"/>
        <item x="151"/>
        <item x="163"/>
        <item x="152"/>
        <item x="153"/>
        <item x="164"/>
        <item x="165"/>
        <item x="155"/>
        <item x="364"/>
        <item x="393"/>
        <item x="394"/>
        <item x="395"/>
        <item x="397"/>
        <item x="401"/>
        <item x="398"/>
        <item x="366"/>
        <item x="402"/>
        <item x="367"/>
        <item x="400"/>
        <item x="440"/>
        <item x="417"/>
        <item x="418"/>
        <item x="419"/>
        <item x="441"/>
        <item x="443"/>
        <item x="420"/>
        <item x="421"/>
        <item x="422"/>
        <item x="423"/>
        <item x="444"/>
        <item x="445"/>
        <item x="446"/>
        <item x="425"/>
        <item x="406"/>
        <item x="426"/>
        <item x="447"/>
        <item x="448"/>
        <item x="449"/>
        <item x="450"/>
        <item x="451"/>
        <item x="452"/>
        <item x="453"/>
        <item x="454"/>
        <item x="455"/>
        <item x="407"/>
        <item x="456"/>
        <item x="457"/>
        <item x="427"/>
        <item x="458"/>
        <item x="428"/>
        <item x="429"/>
        <item x="408"/>
        <item x="409"/>
        <item x="431"/>
        <item x="410"/>
        <item x="432"/>
        <item x="411"/>
        <item x="433"/>
        <item x="412"/>
        <item x="413"/>
        <item x="434"/>
        <item x="435"/>
        <item x="416"/>
        <item x="460"/>
        <item x="436"/>
        <item x="461"/>
        <item x="437"/>
        <item x="438"/>
        <item x="511"/>
        <item x="486"/>
        <item x="512"/>
        <item x="513"/>
        <item x="508"/>
        <item x="514"/>
        <item x="488"/>
        <item x="489"/>
        <item x="470"/>
        <item x="491"/>
        <item x="517"/>
        <item x="518"/>
        <item x="492"/>
        <item x="485"/>
        <item x="519"/>
        <item x="507"/>
        <item x="520"/>
        <item x="493"/>
        <item x="522"/>
        <item x="494"/>
        <item x="528"/>
        <item x="473"/>
        <item x="523"/>
        <item x="474"/>
        <item x="495"/>
        <item x="496"/>
        <item x="497"/>
        <item x="475"/>
        <item x="506"/>
        <item x="476"/>
        <item x="477"/>
        <item x="478"/>
        <item x="524"/>
        <item x="499"/>
        <item x="479"/>
        <item x="501"/>
        <item x="502"/>
        <item x="530"/>
        <item x="504"/>
        <item x="505"/>
        <item x="1187"/>
        <item x="1188"/>
        <item x="1239"/>
        <item x="1222"/>
        <item x="1244"/>
        <item x="1249"/>
        <item x="582"/>
        <item x="596"/>
        <item x="575"/>
        <item x="576"/>
        <item x="577"/>
        <item x="578"/>
        <item x="597"/>
        <item x="583"/>
        <item x="584"/>
        <item x="585"/>
        <item x="586"/>
        <item x="598"/>
        <item x="599"/>
        <item x="587"/>
        <item x="600"/>
        <item x="601"/>
        <item x="602"/>
        <item x="588"/>
        <item x="603"/>
        <item x="604"/>
        <item x="605"/>
        <item x="590"/>
        <item x="591"/>
        <item x="580"/>
        <item x="592"/>
        <item x="593"/>
        <item x="594"/>
        <item x="609"/>
        <item x="595"/>
        <item x="581"/>
        <item x="633"/>
        <item x="620"/>
        <item x="621"/>
        <item x="610"/>
        <item x="611"/>
        <item x="634"/>
        <item x="635"/>
        <item x="622"/>
        <item x="632"/>
        <item x="636"/>
        <item x="623"/>
        <item x="641"/>
        <item x="624"/>
        <item x="625"/>
        <item x="642"/>
        <item x="643"/>
        <item x="644"/>
        <item x="637"/>
        <item x="626"/>
        <item x="627"/>
        <item x="638"/>
        <item x="612"/>
        <item x="613"/>
        <item x="614"/>
        <item x="615"/>
        <item x="646"/>
        <item x="647"/>
        <item x="640"/>
        <item x="618"/>
        <item x="629"/>
        <item x="630"/>
        <item x="631"/>
        <item x="619"/>
        <item x="330"/>
        <item x="344"/>
        <item x="893"/>
        <item x="894"/>
        <item x="909"/>
        <item x="122"/>
        <item x="123"/>
        <item x="119"/>
        <item x="895"/>
        <item x="918"/>
        <item x="888"/>
        <item x="889"/>
        <item x="1223"/>
        <item x="1224"/>
        <item x="1178"/>
        <item x="1225"/>
        <item x="1226"/>
        <item x="1195"/>
        <item x="1227"/>
        <item x="1179"/>
        <item x="1228"/>
        <item x="1229"/>
        <item x="1196"/>
        <item x="1251"/>
        <item x="648"/>
        <item x="1230"/>
        <item x="1231"/>
        <item x="1197"/>
        <item x="1232"/>
        <item x="1180"/>
        <item x="1181"/>
        <item x="1182"/>
        <item x="649"/>
        <item x="1183"/>
        <item x="1184"/>
        <item x="1185"/>
        <item x="654"/>
        <item x="664"/>
        <item x="670"/>
        <item x="650"/>
        <item x="671"/>
        <item x="655"/>
        <item x="651"/>
        <item x="665"/>
        <item x="658"/>
        <item x="666"/>
        <item x="653"/>
        <item x="676"/>
        <item x="919"/>
        <item x="920"/>
        <item x="922"/>
        <item x="533"/>
        <item x="549"/>
        <item x="534"/>
        <item x="535"/>
        <item x="550"/>
        <item x="574"/>
        <item x="536"/>
        <item x="552"/>
        <item x="564"/>
        <item x="537"/>
        <item x="539"/>
        <item x="540"/>
        <item x="542"/>
        <item x="556"/>
        <item x="681"/>
        <item x="694"/>
        <item x="689"/>
        <item x="683"/>
        <item x="690"/>
        <item x="684"/>
        <item x="685"/>
        <item x="688"/>
        <item x="686"/>
        <item x="687"/>
        <item x="705"/>
        <item x="706"/>
        <item x="707"/>
        <item x="708"/>
        <item x="695"/>
        <item x="710"/>
        <item x="697"/>
        <item x="711"/>
        <item x="698"/>
        <item x="712"/>
        <item x="699"/>
        <item x="702"/>
        <item x="714"/>
        <item x="700"/>
        <item x="703"/>
        <item x="762"/>
        <item x="763"/>
        <item x="728"/>
        <item x="729"/>
        <item x="764"/>
        <item x="730"/>
        <item x="731"/>
        <item x="716"/>
        <item x="766"/>
        <item x="775"/>
        <item x="719"/>
        <item x="739"/>
        <item x="740"/>
        <item x="742"/>
        <item x="722"/>
        <item x="743"/>
        <item x="769"/>
        <item x="723"/>
        <item x="779"/>
        <item x="748"/>
        <item x="724"/>
        <item x="749"/>
        <item x="1316"/>
        <item x="1303"/>
        <item x="1308"/>
        <item x="1309"/>
        <item x="1300"/>
        <item x="787"/>
        <item x="786"/>
        <item x="791"/>
        <item x="793"/>
        <item x="794"/>
        <item x="807"/>
        <item x="815"/>
        <item x="808"/>
        <item x="800"/>
        <item x="809"/>
        <item x="810"/>
        <item x="797"/>
        <item x="813"/>
        <item x="801"/>
        <item x="806"/>
        <item x="811"/>
        <item x="812"/>
        <item x="798"/>
        <item x="802"/>
        <item x="799"/>
        <item x="814"/>
        <item x="804"/>
        <item x="805"/>
        <item x="1029"/>
        <item x="823"/>
        <item x="821"/>
        <item x="1313"/>
        <item x="1317"/>
        <item x="1307"/>
        <item x="1201"/>
        <item x="1203"/>
        <item x="1204"/>
        <item x="1205"/>
        <item x="910"/>
        <item x="911"/>
        <item x="912"/>
        <item x="914"/>
        <item x="828"/>
        <item x="829"/>
        <item x="886"/>
        <item x="887"/>
        <item x="861"/>
        <item x="862"/>
        <item x="863"/>
        <item x="830"/>
        <item x="864"/>
        <item x="865"/>
        <item x="866"/>
        <item x="867"/>
        <item x="831"/>
        <item x="832"/>
        <item x="833"/>
        <item x="834"/>
        <item x="846"/>
        <item x="847"/>
        <item x="835"/>
        <item x="868"/>
        <item x="869"/>
        <item x="870"/>
        <item x="872"/>
        <item x="848"/>
        <item x="836"/>
        <item x="879"/>
        <item x="881"/>
        <item x="882"/>
        <item x="837"/>
        <item x="839"/>
        <item x="852"/>
        <item x="874"/>
        <item x="858"/>
        <item x="841"/>
        <item x="854"/>
        <item x="855"/>
        <item x="856"/>
        <item x="840"/>
        <item x="751"/>
        <item x="752"/>
        <item x="754"/>
        <item x="949"/>
        <item x="950"/>
        <item x="961"/>
        <item x="951"/>
        <item x="962"/>
        <item x="963"/>
        <item x="980"/>
        <item x="964"/>
        <item x="952"/>
        <item x="931"/>
        <item x="926"/>
        <item x="953"/>
        <item x="981"/>
        <item x="965"/>
        <item x="966"/>
        <item x="967"/>
        <item x="970"/>
        <item x="972"/>
        <item x="973"/>
        <item x="927"/>
        <item x="974"/>
        <item x="933"/>
        <item x="955"/>
        <item x="957"/>
        <item x="960"/>
        <item x="983"/>
        <item x="976"/>
        <item x="958"/>
        <item x="977"/>
        <item x="978"/>
        <item x="937"/>
        <item x="938"/>
        <item x="939"/>
        <item x="959"/>
        <item x="979"/>
        <item x="941"/>
        <item x="942"/>
        <item x="943"/>
        <item x="944"/>
        <item x="945"/>
        <item x="946"/>
        <item x="947"/>
        <item x="988"/>
        <item x="996"/>
        <item x="998"/>
        <item x="999"/>
        <item x="1000"/>
        <item x="1001"/>
        <item x="1003"/>
        <item x="992"/>
        <item x="1297"/>
        <item x="1298"/>
        <item x="1061"/>
        <item x="1062"/>
        <item x="1076"/>
        <item x="1017"/>
        <item x="1009"/>
        <item x="1010"/>
        <item x="1011"/>
        <item x="1024"/>
        <item x="1035"/>
        <item x="1031"/>
        <item x="1044"/>
        <item x="1045"/>
        <item x="1036"/>
        <item x="1038"/>
        <item x="1041"/>
        <item x="663"/>
        <item x="1063"/>
        <item x="1047"/>
        <item x="1064"/>
        <item x="1072"/>
        <item x="1069"/>
        <item x="1052"/>
        <item x="1070"/>
        <item x="1058"/>
        <item x="1054"/>
        <item x="1081"/>
        <item x="1100"/>
        <item x="1083"/>
        <item x="1084"/>
        <item x="1077"/>
        <item x="1099"/>
        <item x="1101"/>
        <item x="1085"/>
        <item x="1087"/>
        <item x="1089"/>
        <item x="1103"/>
        <item x="1091"/>
        <item x="1092"/>
        <item x="1079"/>
        <item x="1097"/>
        <item x="1093"/>
        <item x="1095"/>
        <item x="1096"/>
        <item x="1080"/>
        <item x="1025"/>
        <item x="1022"/>
        <item x="1208"/>
        <item x="1209"/>
        <item x="566"/>
        <item x="567"/>
        <item x="568"/>
        <item x="558"/>
        <item x="571"/>
        <item x="565"/>
        <item x="560"/>
        <item x="543"/>
        <item x="544"/>
        <item x="545"/>
        <item x="561"/>
        <item x="573"/>
        <item x="562"/>
        <item x="546"/>
        <item x="547"/>
        <item x="548"/>
        <item x="1130"/>
        <item x="1123"/>
        <item x="1124"/>
        <item x="1132"/>
        <item x="1129"/>
        <item x="1127"/>
        <item x="1121"/>
        <item x="1145"/>
        <item x="1146"/>
        <item x="1138"/>
        <item x="1139"/>
        <item x="1147"/>
        <item x="1133"/>
        <item x="1148"/>
        <item x="1149"/>
        <item x="1156"/>
        <item x="1140"/>
        <item x="1152"/>
        <item x="1134"/>
        <item x="1158"/>
        <item x="1153"/>
        <item x="1160"/>
        <item x="1141"/>
        <item x="1142"/>
        <item x="1162"/>
        <item x="1154"/>
        <item x="1144"/>
        <item x="1143"/>
        <item x="1163"/>
        <item x="899"/>
        <item x="900"/>
        <item x="901"/>
        <item x="902"/>
        <item x="903"/>
        <item x="924"/>
        <item x="208"/>
        <item x="209"/>
        <item x="210"/>
        <item x="193"/>
        <item x="211"/>
        <item x="227"/>
        <item x="1319"/>
        <item x="770"/>
        <item x="771"/>
        <item x="755"/>
        <item x="756"/>
        <item x="725"/>
        <item x="726"/>
        <item x="757"/>
        <item x="780"/>
        <item x="727"/>
        <item x="772"/>
        <item x="758"/>
        <item x="773"/>
        <item x="760"/>
        <item x="1175"/>
        <item x="1176"/>
        <item x="1166"/>
        <item x="1167"/>
        <item x="1168"/>
        <item x="1169"/>
        <item x="1254"/>
        <item x="1235"/>
        <item x="1255"/>
        <item x="1256"/>
        <item x="1213"/>
        <item x="1221"/>
        <item x="1216"/>
        <item x="1217"/>
        <item x="1237"/>
        <item x="1259"/>
        <item x="1260"/>
        <item x="1261"/>
        <item x="1285"/>
        <item x="1289"/>
        <item x="1286"/>
        <item x="1271"/>
        <item x="1272"/>
        <item x="1273"/>
        <item x="1275"/>
        <item x="1276"/>
        <item x="1280"/>
        <item x="1278"/>
        <item x="1291"/>
        <item x="1279"/>
        <item x="1281"/>
        <item x="1311"/>
        <item x="1301"/>
        <item x="1318"/>
        <item x="1312"/>
        <item x="1314"/>
        <item x="1105"/>
        <item x="1106"/>
        <item x="1107"/>
        <item x="168"/>
        <item x="169"/>
        <item x="6"/>
        <item x="8"/>
        <item x="191"/>
        <item x="194"/>
        <item x="291"/>
        <item x="471"/>
        <item x="472"/>
        <item x="480"/>
        <item x="481"/>
        <item x="482"/>
        <item x="616"/>
        <item x="617"/>
        <item x="816"/>
        <item x="817"/>
        <item x="818"/>
        <item x="819"/>
        <item x="820"/>
        <item x="890"/>
        <item x="891"/>
        <item x="892"/>
        <item x="928"/>
        <item x="930"/>
        <item x="932"/>
        <item x="934"/>
        <item x="935"/>
        <item x="936"/>
        <item x="940"/>
        <item x="948"/>
        <item x="1012"/>
        <item x="1013"/>
        <item x="1164"/>
        <item x="1263"/>
        <item x="1267"/>
        <item x="1274"/>
        <item x="1277"/>
        <item x="483"/>
        <item x="484"/>
        <item x="170"/>
        <item x="171"/>
        <item x="199"/>
        <item x="212"/>
        <item x="298"/>
        <item x="299"/>
        <item x="300"/>
        <item x="306"/>
        <item x="310"/>
        <item x="311"/>
        <item x="487"/>
        <item x="490"/>
        <item x="498"/>
        <item x="500"/>
        <item x="503"/>
        <item x="628"/>
        <item x="822"/>
        <item x="824"/>
        <item x="896"/>
        <item x="897"/>
        <item x="898"/>
        <item x="904"/>
        <item x="905"/>
        <item x="906"/>
        <item x="954"/>
        <item x="956"/>
        <item x="1005"/>
        <item x="1014"/>
        <item x="1015"/>
        <item x="1016"/>
        <item x="907"/>
        <item x="908"/>
        <item x="1018"/>
        <item x="1019"/>
        <item x="825"/>
        <item x="509"/>
        <item x="172"/>
        <item x="173"/>
        <item x="174"/>
        <item x="175"/>
        <item x="913"/>
        <item x="1020"/>
        <item x="18"/>
        <item x="222"/>
        <item x="225"/>
        <item x="226"/>
        <item x="322"/>
        <item x="510"/>
        <item x="515"/>
        <item x="516"/>
        <item x="521"/>
        <item x="525"/>
        <item x="639"/>
        <item x="826"/>
        <item x="915"/>
        <item x="916"/>
        <item x="917"/>
        <item x="921"/>
        <item x="923"/>
        <item x="968"/>
        <item x="969"/>
        <item x="971"/>
        <item x="975"/>
        <item x="1021"/>
        <item x="1283"/>
        <item x="1284"/>
        <item x="1287"/>
        <item x="21"/>
        <item x="176"/>
        <item x="177"/>
        <item x="178"/>
        <item x="179"/>
        <item x="180"/>
        <item x="181"/>
        <item x="182"/>
        <item x="183"/>
        <item x="228"/>
        <item x="326"/>
        <item x="526"/>
        <item x="527"/>
        <item x="529"/>
        <item x="531"/>
        <item x="645"/>
        <item x="827"/>
        <item x="925"/>
        <item x="982"/>
        <item x="1023"/>
        <item x="1026"/>
        <item x="1027"/>
        <item x="1028"/>
        <item x="1288"/>
        <item x="1290"/>
        <item x="1292"/>
        <item x="1293"/>
        <item x="1294"/>
        <item x="1295"/>
        <item x="1296"/>
        <item x="231"/>
        <item x="232"/>
        <item x="984"/>
        <item x="184"/>
        <item x="185"/>
        <item x="186"/>
        <item x="1030"/>
        <item x="0"/>
        <item x="360"/>
        <item x="361"/>
        <item x="362"/>
        <item x="365"/>
        <item x="414"/>
        <item x="415"/>
        <item x="579"/>
        <item x="371"/>
        <item x="424"/>
        <item x="430"/>
        <item x="589"/>
        <item x="375"/>
        <item x="376"/>
        <item x="439"/>
        <item x="379"/>
        <item x="387"/>
        <item x="388"/>
        <item x="391"/>
        <item x="396"/>
        <item x="399"/>
        <item x="442"/>
        <item x="459"/>
        <item x="606"/>
        <item x="607"/>
        <item x="608"/>
        <item x="403"/>
        <item x="462"/>
        <item x="463"/>
        <item x="464"/>
        <item x="465"/>
        <item x="466"/>
        <item x="467"/>
        <item x="468"/>
        <item x="469"/>
        <item x="26"/>
        <item x="27"/>
        <item x="28"/>
        <item x="30"/>
        <item x="31"/>
        <item x="40"/>
        <item x="106"/>
        <item x="108"/>
        <item x="329"/>
        <item x="331"/>
        <item x="532"/>
        <item x="652"/>
        <item x="538"/>
        <item x="541"/>
        <item x="696"/>
        <item x="701"/>
        <item x="715"/>
        <item x="717"/>
        <item x="718"/>
        <item x="720"/>
        <item x="721"/>
        <item x="838"/>
        <item x="1032"/>
        <item x="1033"/>
        <item x="1034"/>
        <item x="1046"/>
        <item x="1048"/>
        <item x="1049"/>
        <item x="1050"/>
        <item x="1051"/>
        <item x="1053"/>
        <item x="1078"/>
        <item x="1135"/>
        <item x="1136"/>
        <item x="33"/>
        <item x="42"/>
        <item x="43"/>
        <item x="49"/>
        <item x="110"/>
        <item x="113"/>
        <item x="114"/>
        <item x="116"/>
        <item x="117"/>
        <item x="118"/>
        <item x="337"/>
        <item x="341"/>
        <item x="343"/>
        <item x="345"/>
        <item x="656"/>
        <item x="657"/>
        <item x="659"/>
        <item x="680"/>
        <item x="551"/>
        <item x="553"/>
        <item x="554"/>
        <item x="555"/>
        <item x="557"/>
        <item x="559"/>
        <item x="732"/>
        <item x="733"/>
        <item x="734"/>
        <item x="735"/>
        <item x="736"/>
        <item x="737"/>
        <item x="738"/>
        <item x="741"/>
        <item x="744"/>
        <item x="745"/>
        <item x="746"/>
        <item x="747"/>
        <item x="750"/>
        <item x="753"/>
        <item x="759"/>
        <item x="842"/>
        <item x="843"/>
        <item x="844"/>
        <item x="849"/>
        <item x="850"/>
        <item x="851"/>
        <item x="853"/>
        <item x="857"/>
        <item x="1006"/>
        <item x="1037"/>
        <item x="1039"/>
        <item x="1040"/>
        <item x="1042"/>
        <item x="1055"/>
        <item x="1056"/>
        <item x="1057"/>
        <item x="1082"/>
        <item x="1086"/>
        <item x="1088"/>
        <item x="1090"/>
        <item x="1094"/>
        <item x="1137"/>
        <item x="34"/>
        <item x="35"/>
        <item x="120"/>
        <item x="346"/>
        <item x="660"/>
        <item x="661"/>
        <item x="662"/>
        <item x="563"/>
        <item x="704"/>
        <item x="761"/>
        <item x="1043"/>
        <item x="1059"/>
        <item x="121"/>
        <item x="124"/>
        <item x="125"/>
        <item x="348"/>
        <item x="667"/>
        <item x="668"/>
        <item x="669"/>
        <item x="569"/>
        <item x="570"/>
        <item x="572"/>
        <item x="709"/>
        <item x="713"/>
        <item x="765"/>
        <item x="767"/>
        <item x="768"/>
        <item x="859"/>
        <item x="860"/>
        <item x="871"/>
        <item x="873"/>
        <item x="784"/>
        <item x="785"/>
        <item x="1007"/>
        <item x="1060"/>
        <item x="1065"/>
        <item x="1066"/>
        <item x="1067"/>
        <item x="1068"/>
        <item x="1098"/>
        <item x="1150"/>
        <item x="1151"/>
        <item x="875"/>
        <item x="876"/>
        <item x="774"/>
        <item x="38"/>
        <item x="57"/>
        <item x="58"/>
        <item x="59"/>
        <item x="60"/>
        <item x="61"/>
        <item x="62"/>
        <item x="63"/>
        <item x="64"/>
        <item x="65"/>
        <item x="132"/>
        <item x="133"/>
        <item x="134"/>
        <item x="135"/>
        <item x="137"/>
        <item x="352"/>
        <item x="353"/>
        <item x="354"/>
        <item x="355"/>
        <item x="356"/>
        <item x="672"/>
        <item x="673"/>
        <item x="674"/>
        <item x="675"/>
        <item x="776"/>
        <item x="777"/>
        <item x="778"/>
        <item x="781"/>
        <item x="877"/>
        <item x="878"/>
        <item x="880"/>
        <item x="883"/>
        <item x="884"/>
        <item x="885"/>
        <item x="677"/>
        <item x="1071"/>
        <item x="1073"/>
        <item x="1074"/>
        <item x="1075"/>
        <item x="1102"/>
        <item x="1104"/>
        <item x="1155"/>
        <item x="1157"/>
        <item x="1159"/>
        <item x="1161"/>
        <item x="357"/>
        <item x="358"/>
        <item x="788"/>
        <item x="789"/>
        <item x="790"/>
        <item x="792"/>
        <item x="782"/>
        <item x="678"/>
        <item x="679"/>
        <item x="795"/>
        <item x="796"/>
        <item x="783"/>
        <item x="68"/>
        <item x="69"/>
        <item x="71"/>
        <item x="73"/>
        <item x="236"/>
        <item x="237"/>
        <item x="241"/>
        <item x="242"/>
        <item x="266"/>
        <item x="985"/>
        <item x="986"/>
        <item x="987"/>
        <item x="989"/>
        <item x="990"/>
        <item x="991"/>
        <item x="82"/>
        <item x="83"/>
        <item x="84"/>
        <item x="85"/>
        <item x="147"/>
        <item x="148"/>
        <item x="150"/>
        <item x="154"/>
        <item x="245"/>
        <item x="246"/>
        <item x="247"/>
        <item x="275"/>
        <item x="682"/>
        <item x="803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65"/>
        <item x="1170"/>
        <item x="1171"/>
        <item x="1172"/>
        <item x="1173"/>
        <item x="1174"/>
        <item x="1186"/>
        <item x="1189"/>
        <item x="1190"/>
        <item x="1191"/>
        <item x="1192"/>
        <item x="1193"/>
        <item x="1194"/>
        <item x="1198"/>
        <item x="1199"/>
        <item x="1200"/>
        <item x="1202"/>
        <item x="1206"/>
        <item x="1207"/>
        <item x="1210"/>
        <item x="1211"/>
        <item x="1212"/>
        <item x="1214"/>
        <item x="1215"/>
        <item x="1218"/>
        <item x="1219"/>
        <item x="1220"/>
        <item x="993"/>
        <item x="994"/>
        <item x="995"/>
        <item x="249"/>
        <item x="276"/>
        <item x="997"/>
        <item x="1122"/>
        <item x="86"/>
        <item x="96"/>
        <item x="99"/>
        <item x="100"/>
        <item x="157"/>
        <item x="159"/>
        <item x="160"/>
        <item x="161"/>
        <item x="253"/>
        <item x="254"/>
        <item x="278"/>
        <item x="279"/>
        <item x="283"/>
        <item x="691"/>
        <item x="692"/>
        <item x="693"/>
        <item x="1002"/>
        <item x="1004"/>
        <item x="1125"/>
        <item x="1126"/>
        <item x="1128"/>
        <item x="1177"/>
        <item x="1233"/>
        <item x="1234"/>
        <item x="1236"/>
        <item x="1238"/>
        <item x="104"/>
        <item x="258"/>
        <item x="260"/>
        <item x="261"/>
        <item x="1240"/>
        <item x="1241"/>
        <item x="1242"/>
        <item x="1243"/>
        <item x="1245"/>
        <item x="1246"/>
        <item x="1247"/>
        <item x="1248"/>
        <item x="1250"/>
        <item x="1252"/>
        <item x="1253"/>
        <item x="1257"/>
        <item x="1258"/>
        <item x="1262"/>
        <item x="105"/>
        <item x="1131"/>
        <item x="167"/>
        <item x="262"/>
        <item x="263"/>
        <item x="1302"/>
        <item x="1305"/>
        <item x="1315"/>
      </items>
    </pivotField>
    <pivotField name="Course" axis="axisRow" compact="0" outline="0" showAll="0" defaultSubtotal="0">
      <items count="1320">
        <item x="1008"/>
        <item x="845"/>
        <item x="359"/>
        <item x="378"/>
        <item x="368"/>
        <item x="369"/>
        <item x="370"/>
        <item x="1"/>
        <item x="380"/>
        <item x="16"/>
        <item x="17"/>
        <item x="12"/>
        <item x="19"/>
        <item x="2"/>
        <item x="3"/>
        <item x="4"/>
        <item x="20"/>
        <item x="5"/>
        <item x="13"/>
        <item x="7"/>
        <item x="9"/>
        <item x="15"/>
        <item x="10"/>
        <item x="22"/>
        <item x="11"/>
        <item x="1108"/>
        <item x="24"/>
        <item x="25"/>
        <item x="37"/>
        <item x="29"/>
        <item x="32"/>
        <item x="36"/>
        <item x="14"/>
        <item x="23"/>
        <item x="55"/>
        <item x="56"/>
        <item x="52"/>
        <item x="53"/>
        <item x="39"/>
        <item x="44"/>
        <item x="54"/>
        <item x="45"/>
        <item x="46"/>
        <item x="47"/>
        <item x="48"/>
        <item x="50"/>
        <item x="51"/>
        <item x="41"/>
        <item x="381"/>
        <item x="382"/>
        <item x="383"/>
        <item x="384"/>
        <item x="372"/>
        <item x="1299"/>
        <item x="87"/>
        <item x="88"/>
        <item x="74"/>
        <item x="75"/>
        <item x="66"/>
        <item x="76"/>
        <item x="67"/>
        <item x="89"/>
        <item x="77"/>
        <item x="90"/>
        <item x="78"/>
        <item x="102"/>
        <item x="91"/>
        <item x="92"/>
        <item x="93"/>
        <item x="94"/>
        <item x="95"/>
        <item x="97"/>
        <item x="98"/>
        <item x="79"/>
        <item x="70"/>
        <item x="80"/>
        <item x="72"/>
        <item x="81"/>
        <item x="103"/>
        <item x="101"/>
        <item x="128"/>
        <item x="129"/>
        <item x="111"/>
        <item x="112"/>
        <item x="130"/>
        <item x="131"/>
        <item x="126"/>
        <item x="127"/>
        <item x="107"/>
        <item x="136"/>
        <item x="115"/>
        <item x="109"/>
        <item x="138"/>
        <item x="139"/>
        <item x="143"/>
        <item x="144"/>
        <item x="145"/>
        <item x="140"/>
        <item x="146"/>
        <item x="141"/>
        <item x="162"/>
        <item x="158"/>
        <item x="166"/>
        <item x="149"/>
        <item x="156"/>
        <item x="142"/>
        <item x="213"/>
        <item x="214"/>
        <item x="195"/>
        <item x="196"/>
        <item x="187"/>
        <item x="215"/>
        <item x="188"/>
        <item x="197"/>
        <item x="189"/>
        <item x="216"/>
        <item x="217"/>
        <item x="218"/>
        <item x="198"/>
        <item x="219"/>
        <item x="220"/>
        <item x="221"/>
        <item x="233"/>
        <item x="229"/>
        <item x="200"/>
        <item x="223"/>
        <item x="190"/>
        <item x="224"/>
        <item x="201"/>
        <item x="202"/>
        <item x="203"/>
        <item x="204"/>
        <item x="230"/>
        <item x="205"/>
        <item x="192"/>
        <item x="206"/>
        <item x="207"/>
        <item x="243"/>
        <item x="244"/>
        <item x="234"/>
        <item x="235"/>
        <item x="251"/>
        <item x="252"/>
        <item x="259"/>
        <item x="238"/>
        <item x="255"/>
        <item x="256"/>
        <item x="257"/>
        <item x="239"/>
        <item x="240"/>
        <item x="248"/>
        <item x="250"/>
        <item x="264"/>
        <item x="265"/>
        <item x="277"/>
        <item x="271"/>
        <item x="272"/>
        <item x="280"/>
        <item x="267"/>
        <item x="273"/>
        <item x="274"/>
        <item x="281"/>
        <item x="268"/>
        <item x="282"/>
        <item x="269"/>
        <item x="270"/>
        <item x="404"/>
        <item x="405"/>
        <item x="385"/>
        <item x="373"/>
        <item x="386"/>
        <item x="389"/>
        <item x="374"/>
        <item x="390"/>
        <item x="284"/>
        <item x="363"/>
        <item x="392"/>
        <item x="377"/>
        <item x="1310"/>
        <item x="1306"/>
        <item x="1304"/>
        <item x="1282"/>
        <item x="1264"/>
        <item x="1265"/>
        <item x="1266"/>
        <item x="1268"/>
        <item x="1269"/>
        <item x="1270"/>
        <item x="317"/>
        <item x="293"/>
        <item x="313"/>
        <item x="318"/>
        <item x="285"/>
        <item x="319"/>
        <item x="294"/>
        <item x="286"/>
        <item x="320"/>
        <item x="295"/>
        <item x="321"/>
        <item x="296"/>
        <item x="287"/>
        <item x="288"/>
        <item x="325"/>
        <item x="297"/>
        <item x="301"/>
        <item x="302"/>
        <item x="289"/>
        <item x="290"/>
        <item x="303"/>
        <item x="304"/>
        <item x="305"/>
        <item x="307"/>
        <item x="323"/>
        <item x="314"/>
        <item x="308"/>
        <item x="309"/>
        <item x="324"/>
        <item x="312"/>
        <item x="292"/>
        <item x="315"/>
        <item x="316"/>
        <item x="929"/>
        <item x="349"/>
        <item x="332"/>
        <item x="333"/>
        <item x="334"/>
        <item x="335"/>
        <item x="327"/>
        <item x="328"/>
        <item x="350"/>
        <item x="336"/>
        <item x="351"/>
        <item x="338"/>
        <item x="339"/>
        <item x="340"/>
        <item x="347"/>
        <item x="342"/>
        <item x="151"/>
        <item x="163"/>
        <item x="152"/>
        <item x="153"/>
        <item x="164"/>
        <item x="165"/>
        <item x="155"/>
        <item x="364"/>
        <item x="393"/>
        <item x="394"/>
        <item x="395"/>
        <item x="397"/>
        <item x="401"/>
        <item x="398"/>
        <item x="366"/>
        <item x="402"/>
        <item x="367"/>
        <item x="400"/>
        <item x="440"/>
        <item x="417"/>
        <item x="418"/>
        <item x="419"/>
        <item x="441"/>
        <item x="443"/>
        <item x="420"/>
        <item x="421"/>
        <item x="422"/>
        <item x="423"/>
        <item x="444"/>
        <item x="445"/>
        <item x="446"/>
        <item x="425"/>
        <item x="406"/>
        <item x="426"/>
        <item x="447"/>
        <item x="448"/>
        <item x="449"/>
        <item x="450"/>
        <item x="451"/>
        <item x="452"/>
        <item x="453"/>
        <item x="454"/>
        <item x="455"/>
        <item x="407"/>
        <item x="456"/>
        <item x="457"/>
        <item x="427"/>
        <item x="458"/>
        <item x="428"/>
        <item x="429"/>
        <item x="408"/>
        <item x="409"/>
        <item x="431"/>
        <item x="410"/>
        <item x="432"/>
        <item x="411"/>
        <item x="433"/>
        <item x="412"/>
        <item x="413"/>
        <item x="434"/>
        <item x="435"/>
        <item x="416"/>
        <item x="460"/>
        <item x="436"/>
        <item x="461"/>
        <item x="437"/>
        <item x="438"/>
        <item x="511"/>
        <item x="486"/>
        <item x="512"/>
        <item x="513"/>
        <item x="508"/>
        <item x="514"/>
        <item x="488"/>
        <item x="489"/>
        <item x="470"/>
        <item x="491"/>
        <item x="517"/>
        <item x="518"/>
        <item x="492"/>
        <item x="485"/>
        <item x="519"/>
        <item x="507"/>
        <item x="520"/>
        <item x="493"/>
        <item x="522"/>
        <item x="494"/>
        <item x="528"/>
        <item x="473"/>
        <item x="523"/>
        <item x="474"/>
        <item x="495"/>
        <item x="496"/>
        <item x="497"/>
        <item x="475"/>
        <item x="506"/>
        <item x="476"/>
        <item x="477"/>
        <item x="478"/>
        <item x="524"/>
        <item x="499"/>
        <item x="479"/>
        <item x="501"/>
        <item x="502"/>
        <item x="530"/>
        <item x="504"/>
        <item x="505"/>
        <item x="1187"/>
        <item x="1188"/>
        <item x="1239"/>
        <item x="1222"/>
        <item x="1244"/>
        <item x="1249"/>
        <item x="582"/>
        <item x="596"/>
        <item x="575"/>
        <item x="576"/>
        <item x="577"/>
        <item x="578"/>
        <item x="597"/>
        <item x="583"/>
        <item x="584"/>
        <item x="585"/>
        <item x="586"/>
        <item x="598"/>
        <item x="599"/>
        <item x="587"/>
        <item x="600"/>
        <item x="601"/>
        <item x="602"/>
        <item x="588"/>
        <item x="603"/>
        <item x="604"/>
        <item x="605"/>
        <item x="590"/>
        <item x="591"/>
        <item x="580"/>
        <item x="592"/>
        <item x="593"/>
        <item x="594"/>
        <item x="609"/>
        <item x="595"/>
        <item x="581"/>
        <item x="633"/>
        <item x="620"/>
        <item x="621"/>
        <item x="610"/>
        <item x="611"/>
        <item x="634"/>
        <item x="635"/>
        <item x="622"/>
        <item x="632"/>
        <item x="636"/>
        <item x="623"/>
        <item x="641"/>
        <item x="624"/>
        <item x="625"/>
        <item x="642"/>
        <item x="643"/>
        <item x="644"/>
        <item x="637"/>
        <item x="626"/>
        <item x="627"/>
        <item x="638"/>
        <item x="612"/>
        <item x="613"/>
        <item x="614"/>
        <item x="615"/>
        <item x="646"/>
        <item x="647"/>
        <item x="640"/>
        <item x="618"/>
        <item x="629"/>
        <item x="630"/>
        <item x="631"/>
        <item x="619"/>
        <item x="330"/>
        <item x="344"/>
        <item x="893"/>
        <item x="894"/>
        <item x="909"/>
        <item x="122"/>
        <item x="123"/>
        <item x="119"/>
        <item x="895"/>
        <item x="918"/>
        <item x="888"/>
        <item x="889"/>
        <item x="1223"/>
        <item x="1224"/>
        <item x="1178"/>
        <item x="1225"/>
        <item x="1226"/>
        <item x="1195"/>
        <item x="1227"/>
        <item x="1179"/>
        <item x="1228"/>
        <item x="1229"/>
        <item x="1196"/>
        <item x="1251"/>
        <item x="648"/>
        <item x="1230"/>
        <item x="1231"/>
        <item x="1197"/>
        <item x="1232"/>
        <item x="1180"/>
        <item x="1181"/>
        <item x="1182"/>
        <item x="649"/>
        <item x="1183"/>
        <item x="1184"/>
        <item x="1185"/>
        <item x="654"/>
        <item x="664"/>
        <item x="670"/>
        <item x="650"/>
        <item x="671"/>
        <item x="655"/>
        <item x="651"/>
        <item x="665"/>
        <item x="658"/>
        <item x="666"/>
        <item x="653"/>
        <item x="676"/>
        <item x="919"/>
        <item x="920"/>
        <item x="922"/>
        <item x="533"/>
        <item x="549"/>
        <item x="534"/>
        <item x="535"/>
        <item x="550"/>
        <item x="574"/>
        <item x="536"/>
        <item x="552"/>
        <item x="564"/>
        <item x="537"/>
        <item x="539"/>
        <item x="540"/>
        <item x="542"/>
        <item x="556"/>
        <item x="681"/>
        <item x="694"/>
        <item x="689"/>
        <item x="683"/>
        <item x="690"/>
        <item x="684"/>
        <item x="685"/>
        <item x="688"/>
        <item x="686"/>
        <item x="687"/>
        <item x="705"/>
        <item x="706"/>
        <item x="707"/>
        <item x="708"/>
        <item x="695"/>
        <item x="710"/>
        <item x="697"/>
        <item x="711"/>
        <item x="698"/>
        <item x="712"/>
        <item x="699"/>
        <item x="702"/>
        <item x="714"/>
        <item x="700"/>
        <item x="703"/>
        <item x="762"/>
        <item x="763"/>
        <item x="728"/>
        <item x="729"/>
        <item x="764"/>
        <item x="730"/>
        <item x="731"/>
        <item x="716"/>
        <item x="766"/>
        <item x="775"/>
        <item x="719"/>
        <item x="739"/>
        <item x="740"/>
        <item x="742"/>
        <item x="722"/>
        <item x="743"/>
        <item x="769"/>
        <item x="723"/>
        <item x="779"/>
        <item x="748"/>
        <item x="724"/>
        <item x="749"/>
        <item x="1316"/>
        <item x="1303"/>
        <item x="1308"/>
        <item x="1309"/>
        <item x="1300"/>
        <item x="787"/>
        <item x="786"/>
        <item x="791"/>
        <item x="793"/>
        <item x="794"/>
        <item x="807"/>
        <item x="815"/>
        <item x="808"/>
        <item x="800"/>
        <item x="809"/>
        <item x="810"/>
        <item x="797"/>
        <item x="813"/>
        <item x="801"/>
        <item x="806"/>
        <item x="811"/>
        <item x="812"/>
        <item x="798"/>
        <item x="802"/>
        <item x="799"/>
        <item x="814"/>
        <item x="804"/>
        <item x="805"/>
        <item x="1029"/>
        <item x="823"/>
        <item x="821"/>
        <item x="1313"/>
        <item x="1317"/>
        <item x="1307"/>
        <item x="1201"/>
        <item x="1203"/>
        <item x="1204"/>
        <item x="1205"/>
        <item x="910"/>
        <item x="911"/>
        <item x="912"/>
        <item x="914"/>
        <item x="828"/>
        <item x="829"/>
        <item x="886"/>
        <item x="887"/>
        <item x="861"/>
        <item x="862"/>
        <item x="863"/>
        <item x="830"/>
        <item x="864"/>
        <item x="865"/>
        <item x="866"/>
        <item x="867"/>
        <item x="831"/>
        <item x="832"/>
        <item x="833"/>
        <item x="834"/>
        <item x="846"/>
        <item x="847"/>
        <item x="835"/>
        <item x="868"/>
        <item x="869"/>
        <item x="870"/>
        <item x="872"/>
        <item x="848"/>
        <item x="836"/>
        <item x="879"/>
        <item x="881"/>
        <item x="882"/>
        <item x="837"/>
        <item x="839"/>
        <item x="852"/>
        <item x="874"/>
        <item x="858"/>
        <item x="841"/>
        <item x="854"/>
        <item x="855"/>
        <item x="856"/>
        <item x="840"/>
        <item x="751"/>
        <item x="752"/>
        <item x="754"/>
        <item x="949"/>
        <item x="950"/>
        <item x="961"/>
        <item x="951"/>
        <item x="962"/>
        <item x="963"/>
        <item x="980"/>
        <item x="964"/>
        <item x="952"/>
        <item x="931"/>
        <item x="926"/>
        <item x="953"/>
        <item x="981"/>
        <item x="965"/>
        <item x="966"/>
        <item x="967"/>
        <item x="970"/>
        <item x="972"/>
        <item x="973"/>
        <item x="927"/>
        <item x="974"/>
        <item x="933"/>
        <item x="955"/>
        <item x="957"/>
        <item x="960"/>
        <item x="983"/>
        <item x="976"/>
        <item x="958"/>
        <item x="977"/>
        <item x="978"/>
        <item x="937"/>
        <item x="938"/>
        <item x="939"/>
        <item x="959"/>
        <item x="979"/>
        <item x="941"/>
        <item x="942"/>
        <item x="943"/>
        <item x="944"/>
        <item x="945"/>
        <item x="946"/>
        <item x="947"/>
        <item x="988"/>
        <item x="996"/>
        <item x="998"/>
        <item x="999"/>
        <item x="1000"/>
        <item x="1001"/>
        <item x="1003"/>
        <item x="992"/>
        <item x="1297"/>
        <item x="1298"/>
        <item x="1061"/>
        <item x="1062"/>
        <item x="1076"/>
        <item x="1017"/>
        <item x="1009"/>
        <item x="1010"/>
        <item x="1011"/>
        <item x="1024"/>
        <item x="1035"/>
        <item x="1031"/>
        <item x="1044"/>
        <item x="1045"/>
        <item x="1036"/>
        <item x="1038"/>
        <item x="1041"/>
        <item x="663"/>
        <item x="1063"/>
        <item x="1047"/>
        <item x="1064"/>
        <item x="1072"/>
        <item x="1069"/>
        <item x="1052"/>
        <item x="1070"/>
        <item x="1058"/>
        <item x="1054"/>
        <item x="1081"/>
        <item x="1100"/>
        <item x="1083"/>
        <item x="1084"/>
        <item x="1077"/>
        <item x="1099"/>
        <item x="1101"/>
        <item x="1085"/>
        <item x="1087"/>
        <item x="1089"/>
        <item x="1103"/>
        <item x="1091"/>
        <item x="1092"/>
        <item x="1079"/>
        <item x="1097"/>
        <item x="1093"/>
        <item x="1095"/>
        <item x="1096"/>
        <item x="1080"/>
        <item x="1025"/>
        <item x="1022"/>
        <item x="1208"/>
        <item x="1209"/>
        <item x="566"/>
        <item x="567"/>
        <item x="568"/>
        <item x="558"/>
        <item x="571"/>
        <item x="565"/>
        <item x="560"/>
        <item x="543"/>
        <item x="544"/>
        <item x="545"/>
        <item x="561"/>
        <item x="573"/>
        <item x="562"/>
        <item x="546"/>
        <item x="547"/>
        <item x="548"/>
        <item x="1130"/>
        <item x="1123"/>
        <item x="1124"/>
        <item x="1132"/>
        <item x="1129"/>
        <item x="1127"/>
        <item x="1121"/>
        <item x="1145"/>
        <item x="1146"/>
        <item x="1138"/>
        <item x="1139"/>
        <item x="1147"/>
        <item x="1133"/>
        <item x="1148"/>
        <item x="1149"/>
        <item x="1156"/>
        <item x="1140"/>
        <item x="1152"/>
        <item x="1134"/>
        <item x="1158"/>
        <item x="1153"/>
        <item x="1160"/>
        <item x="1141"/>
        <item x="1142"/>
        <item x="1162"/>
        <item x="1154"/>
        <item x="1144"/>
        <item x="1143"/>
        <item x="1163"/>
        <item x="899"/>
        <item x="900"/>
        <item x="901"/>
        <item x="902"/>
        <item x="903"/>
        <item x="924"/>
        <item x="208"/>
        <item x="209"/>
        <item x="210"/>
        <item x="193"/>
        <item x="211"/>
        <item x="227"/>
        <item x="1319"/>
        <item x="770"/>
        <item x="771"/>
        <item x="755"/>
        <item x="756"/>
        <item x="725"/>
        <item x="726"/>
        <item x="757"/>
        <item x="780"/>
        <item x="727"/>
        <item x="772"/>
        <item x="758"/>
        <item x="773"/>
        <item x="760"/>
        <item x="1175"/>
        <item x="1176"/>
        <item x="1166"/>
        <item x="1167"/>
        <item x="1168"/>
        <item x="1169"/>
        <item x="1254"/>
        <item x="1235"/>
        <item x="1255"/>
        <item x="1256"/>
        <item x="1213"/>
        <item x="1221"/>
        <item x="1216"/>
        <item x="1217"/>
        <item x="1237"/>
        <item x="1259"/>
        <item x="1260"/>
        <item x="1261"/>
        <item x="1285"/>
        <item x="1289"/>
        <item x="1286"/>
        <item x="1271"/>
        <item x="1272"/>
        <item x="1273"/>
        <item x="1275"/>
        <item x="1276"/>
        <item x="1280"/>
        <item x="1278"/>
        <item x="1291"/>
        <item x="1279"/>
        <item x="1281"/>
        <item x="1311"/>
        <item x="1301"/>
        <item x="1318"/>
        <item x="1312"/>
        <item x="1314"/>
        <item x="1105"/>
        <item x="1106"/>
        <item x="1107"/>
        <item x="168"/>
        <item x="169"/>
        <item x="6"/>
        <item x="8"/>
        <item x="191"/>
        <item x="194"/>
        <item x="291"/>
        <item x="471"/>
        <item x="472"/>
        <item x="480"/>
        <item x="481"/>
        <item x="482"/>
        <item x="616"/>
        <item x="617"/>
        <item x="816"/>
        <item x="817"/>
        <item x="818"/>
        <item x="819"/>
        <item x="820"/>
        <item x="890"/>
        <item x="891"/>
        <item x="892"/>
        <item x="928"/>
        <item x="930"/>
        <item x="932"/>
        <item x="934"/>
        <item x="935"/>
        <item x="936"/>
        <item x="940"/>
        <item x="948"/>
        <item x="1012"/>
        <item x="1013"/>
        <item x="1164"/>
        <item x="1263"/>
        <item x="1267"/>
        <item x="1274"/>
        <item x="1277"/>
        <item x="483"/>
        <item x="484"/>
        <item x="170"/>
        <item x="171"/>
        <item x="199"/>
        <item x="212"/>
        <item x="298"/>
        <item x="299"/>
        <item x="300"/>
        <item x="306"/>
        <item x="310"/>
        <item x="311"/>
        <item x="487"/>
        <item x="490"/>
        <item x="498"/>
        <item x="500"/>
        <item x="503"/>
        <item x="628"/>
        <item x="822"/>
        <item x="824"/>
        <item x="896"/>
        <item x="897"/>
        <item x="898"/>
        <item x="904"/>
        <item x="905"/>
        <item x="906"/>
        <item x="954"/>
        <item x="956"/>
        <item x="1005"/>
        <item x="1014"/>
        <item x="1015"/>
        <item x="1016"/>
        <item x="907"/>
        <item x="908"/>
        <item x="1018"/>
        <item x="1019"/>
        <item x="825"/>
        <item x="509"/>
        <item x="172"/>
        <item x="173"/>
        <item x="174"/>
        <item x="175"/>
        <item x="913"/>
        <item x="1020"/>
        <item x="18"/>
        <item x="222"/>
        <item x="225"/>
        <item x="226"/>
        <item x="322"/>
        <item x="510"/>
        <item x="515"/>
        <item x="516"/>
        <item x="521"/>
        <item x="525"/>
        <item x="639"/>
        <item x="826"/>
        <item x="915"/>
        <item x="916"/>
        <item x="917"/>
        <item x="921"/>
        <item x="923"/>
        <item x="968"/>
        <item x="969"/>
        <item x="971"/>
        <item x="975"/>
        <item x="1021"/>
        <item x="1283"/>
        <item x="1284"/>
        <item x="1287"/>
        <item x="21"/>
        <item x="176"/>
        <item x="177"/>
        <item x="178"/>
        <item x="179"/>
        <item x="180"/>
        <item x="181"/>
        <item x="182"/>
        <item x="183"/>
        <item x="228"/>
        <item x="326"/>
        <item x="526"/>
        <item x="527"/>
        <item x="529"/>
        <item x="531"/>
        <item x="645"/>
        <item x="827"/>
        <item x="925"/>
        <item x="982"/>
        <item x="1023"/>
        <item x="1026"/>
        <item x="1027"/>
        <item x="1028"/>
        <item x="1288"/>
        <item x="1290"/>
        <item x="1292"/>
        <item x="1293"/>
        <item x="1294"/>
        <item x="1295"/>
        <item x="1296"/>
        <item x="231"/>
        <item x="232"/>
        <item x="984"/>
        <item x="184"/>
        <item x="185"/>
        <item x="186"/>
        <item x="1030"/>
        <item x="0"/>
        <item x="360"/>
        <item x="361"/>
        <item x="362"/>
        <item x="365"/>
        <item x="414"/>
        <item x="415"/>
        <item x="579"/>
        <item x="371"/>
        <item x="424"/>
        <item x="430"/>
        <item x="589"/>
        <item x="375"/>
        <item x="376"/>
        <item x="439"/>
        <item x="379"/>
        <item x="387"/>
        <item x="388"/>
        <item x="391"/>
        <item x="396"/>
        <item x="399"/>
        <item x="442"/>
        <item x="459"/>
        <item x="606"/>
        <item x="607"/>
        <item x="608"/>
        <item x="403"/>
        <item x="462"/>
        <item x="463"/>
        <item x="464"/>
        <item x="465"/>
        <item x="466"/>
        <item x="467"/>
        <item x="468"/>
        <item x="469"/>
        <item x="26"/>
        <item x="27"/>
        <item x="28"/>
        <item x="30"/>
        <item x="31"/>
        <item x="40"/>
        <item x="106"/>
        <item x="108"/>
        <item x="329"/>
        <item x="331"/>
        <item x="532"/>
        <item x="652"/>
        <item x="538"/>
        <item x="541"/>
        <item x="696"/>
        <item x="701"/>
        <item x="715"/>
        <item x="717"/>
        <item x="718"/>
        <item x="720"/>
        <item x="721"/>
        <item x="838"/>
        <item x="1032"/>
        <item x="1033"/>
        <item x="1034"/>
        <item x="1046"/>
        <item x="1048"/>
        <item x="1049"/>
        <item x="1050"/>
        <item x="1051"/>
        <item x="1053"/>
        <item x="1078"/>
        <item x="1135"/>
        <item x="1136"/>
        <item x="33"/>
        <item x="42"/>
        <item x="43"/>
        <item x="49"/>
        <item x="110"/>
        <item x="113"/>
        <item x="114"/>
        <item x="116"/>
        <item x="117"/>
        <item x="118"/>
        <item x="337"/>
        <item x="341"/>
        <item x="343"/>
        <item x="345"/>
        <item x="656"/>
        <item x="657"/>
        <item x="659"/>
        <item x="680"/>
        <item x="551"/>
        <item x="553"/>
        <item x="554"/>
        <item x="555"/>
        <item x="557"/>
        <item x="559"/>
        <item x="732"/>
        <item x="733"/>
        <item x="734"/>
        <item x="735"/>
        <item x="736"/>
        <item x="737"/>
        <item x="738"/>
        <item x="741"/>
        <item x="744"/>
        <item x="745"/>
        <item x="746"/>
        <item x="747"/>
        <item x="750"/>
        <item x="753"/>
        <item x="759"/>
        <item x="842"/>
        <item x="843"/>
        <item x="844"/>
        <item x="849"/>
        <item x="850"/>
        <item x="851"/>
        <item x="853"/>
        <item x="857"/>
        <item x="1006"/>
        <item x="1037"/>
        <item x="1039"/>
        <item x="1040"/>
        <item x="1042"/>
        <item x="1055"/>
        <item x="1056"/>
        <item x="1057"/>
        <item x="1082"/>
        <item x="1086"/>
        <item x="1088"/>
        <item x="1090"/>
        <item x="1094"/>
        <item x="1137"/>
        <item x="34"/>
        <item x="35"/>
        <item x="120"/>
        <item x="346"/>
        <item x="660"/>
        <item x="661"/>
        <item x="662"/>
        <item x="563"/>
        <item x="704"/>
        <item x="761"/>
        <item x="1043"/>
        <item x="1059"/>
        <item x="121"/>
        <item x="124"/>
        <item x="125"/>
        <item x="348"/>
        <item x="667"/>
        <item x="668"/>
        <item x="669"/>
        <item x="569"/>
        <item x="570"/>
        <item x="572"/>
        <item x="709"/>
        <item x="713"/>
        <item x="765"/>
        <item x="767"/>
        <item x="768"/>
        <item x="859"/>
        <item x="860"/>
        <item x="871"/>
        <item x="873"/>
        <item x="784"/>
        <item x="785"/>
        <item x="1007"/>
        <item x="1060"/>
        <item x="1065"/>
        <item x="1066"/>
        <item x="1067"/>
        <item x="1068"/>
        <item x="1098"/>
        <item x="1150"/>
        <item x="1151"/>
        <item x="875"/>
        <item x="876"/>
        <item x="774"/>
        <item x="38"/>
        <item x="57"/>
        <item x="58"/>
        <item x="59"/>
        <item x="60"/>
        <item x="61"/>
        <item x="62"/>
        <item x="63"/>
        <item x="64"/>
        <item x="65"/>
        <item x="132"/>
        <item x="133"/>
        <item x="134"/>
        <item x="135"/>
        <item x="137"/>
        <item x="352"/>
        <item x="353"/>
        <item x="354"/>
        <item x="355"/>
        <item x="356"/>
        <item x="672"/>
        <item x="673"/>
        <item x="674"/>
        <item x="675"/>
        <item x="776"/>
        <item x="777"/>
        <item x="778"/>
        <item x="781"/>
        <item x="877"/>
        <item x="878"/>
        <item x="880"/>
        <item x="883"/>
        <item x="884"/>
        <item x="885"/>
        <item x="677"/>
        <item x="1071"/>
        <item x="1073"/>
        <item x="1074"/>
        <item x="1075"/>
        <item x="1102"/>
        <item x="1104"/>
        <item x="1155"/>
        <item x="1157"/>
        <item x="1159"/>
        <item x="1161"/>
        <item x="357"/>
        <item x="358"/>
        <item x="788"/>
        <item x="789"/>
        <item x="790"/>
        <item x="792"/>
        <item x="782"/>
        <item x="678"/>
        <item x="679"/>
        <item x="795"/>
        <item x="796"/>
        <item x="783"/>
        <item x="68"/>
        <item x="69"/>
        <item x="71"/>
        <item x="73"/>
        <item x="236"/>
        <item x="237"/>
        <item x="241"/>
        <item x="242"/>
        <item x="266"/>
        <item x="985"/>
        <item x="986"/>
        <item x="987"/>
        <item x="989"/>
        <item x="990"/>
        <item x="991"/>
        <item x="82"/>
        <item x="83"/>
        <item x="84"/>
        <item x="85"/>
        <item x="147"/>
        <item x="148"/>
        <item x="150"/>
        <item x="154"/>
        <item x="245"/>
        <item x="246"/>
        <item x="247"/>
        <item x="275"/>
        <item x="682"/>
        <item x="803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65"/>
        <item x="1170"/>
        <item x="1171"/>
        <item x="1172"/>
        <item x="1173"/>
        <item x="1174"/>
        <item x="1186"/>
        <item x="1189"/>
        <item x="1190"/>
        <item x="1191"/>
        <item x="1192"/>
        <item x="1193"/>
        <item x="1194"/>
        <item x="1198"/>
        <item x="1199"/>
        <item x="1200"/>
        <item x="1202"/>
        <item x="1206"/>
        <item x="1207"/>
        <item x="1210"/>
        <item x="1211"/>
        <item x="1212"/>
        <item x="1214"/>
        <item x="1215"/>
        <item x="1218"/>
        <item x="1219"/>
        <item x="1220"/>
        <item x="993"/>
        <item x="994"/>
        <item x="995"/>
        <item x="249"/>
        <item x="276"/>
        <item x="997"/>
        <item x="1122"/>
        <item x="86"/>
        <item x="96"/>
        <item x="99"/>
        <item x="100"/>
        <item x="157"/>
        <item x="159"/>
        <item x="160"/>
        <item x="161"/>
        <item x="253"/>
        <item x="254"/>
        <item x="278"/>
        <item x="279"/>
        <item x="283"/>
        <item x="691"/>
        <item x="692"/>
        <item x="693"/>
        <item x="1002"/>
        <item x="1004"/>
        <item x="1125"/>
        <item x="1126"/>
        <item x="1128"/>
        <item x="1177"/>
        <item x="1233"/>
        <item x="1234"/>
        <item x="1236"/>
        <item x="1238"/>
        <item x="104"/>
        <item x="258"/>
        <item x="260"/>
        <item x="261"/>
        <item x="1240"/>
        <item x="1241"/>
        <item x="1242"/>
        <item x="1243"/>
        <item x="1245"/>
        <item x="1246"/>
        <item x="1247"/>
        <item x="1248"/>
        <item x="1250"/>
        <item x="1252"/>
        <item x="1253"/>
        <item x="1257"/>
        <item x="1258"/>
        <item x="1262"/>
        <item x="105"/>
        <item x="1131"/>
        <item x="167"/>
        <item x="262"/>
        <item x="263"/>
        <item x="1302"/>
        <item x="1305"/>
        <item x="1315"/>
      </items>
    </pivotField>
    <pivotField axis="axisRow" compact="0" outline="0" showAll="0" defaultSubtotal="0">
      <items count="1133">
        <item x="436"/>
        <item x="662"/>
        <item x="947"/>
        <item x="934"/>
        <item x="815"/>
        <item x="816"/>
        <item x="89"/>
        <item x="1103"/>
        <item x="519"/>
        <item x="936"/>
        <item x="399"/>
        <item x="930"/>
        <item x="518"/>
        <item x="315"/>
        <item x="69"/>
        <item x="437"/>
        <item x="404"/>
        <item x="692"/>
        <item x="182"/>
        <item x="566"/>
        <item x="553"/>
        <item x="541"/>
        <item x="227"/>
        <item x="717"/>
        <item x="181"/>
        <item x="455"/>
        <item x="561"/>
        <item x="183"/>
        <item x="269"/>
        <item x="832"/>
        <item x="672"/>
        <item x="917"/>
        <item x="628"/>
        <item x="661"/>
        <item x="451"/>
        <item x="430"/>
        <item x="607"/>
        <item x="660"/>
        <item x="439"/>
        <item x="964"/>
        <item x="965"/>
        <item x="1019"/>
        <item x="864"/>
        <item x="827"/>
        <item x="986"/>
        <item x="520"/>
        <item x="749"/>
        <item x="750"/>
        <item x="289"/>
        <item x="805"/>
        <item x="23"/>
        <item x="560"/>
        <item x="549"/>
        <item x="20"/>
        <item x="1122"/>
        <item x="611"/>
        <item x="529"/>
        <item x="476"/>
        <item x="136"/>
        <item x="1087"/>
        <item x="769"/>
        <item x="770"/>
        <item x="171"/>
        <item x="777"/>
        <item x="798"/>
        <item x="799"/>
        <item x="800"/>
        <item x="790"/>
        <item x="791"/>
        <item x="781"/>
        <item x="782"/>
        <item x="505"/>
        <item x="49"/>
        <item x="55"/>
        <item x="824"/>
        <item x="817"/>
        <item x="450"/>
        <item x="445"/>
        <item x="848"/>
        <item x="68"/>
        <item x="83"/>
        <item x="70"/>
        <item x="72"/>
        <item x="90"/>
        <item x="79"/>
        <item x="1078"/>
        <item x="751"/>
        <item x="719"/>
        <item x="731"/>
        <item x="201"/>
        <item x="340"/>
        <item x="1131"/>
        <item x="700"/>
        <item x="251"/>
        <item x="253"/>
        <item x="254"/>
        <item x="278"/>
        <item x="808"/>
        <item x="114"/>
        <item x="320"/>
        <item x="945"/>
        <item x="433"/>
        <item x="863"/>
        <item x="830"/>
        <item x="818"/>
        <item x="838"/>
        <item x="968"/>
        <item x="973"/>
        <item x="923"/>
        <item x="517"/>
        <item x="1121"/>
        <item x="1119"/>
        <item x="261"/>
        <item x="200"/>
        <item x="184"/>
        <item x="197"/>
        <item x="194"/>
        <item x="523"/>
        <item x="608"/>
        <item x="5"/>
        <item x="698"/>
        <item x="438"/>
        <item x="1028"/>
        <item x="893"/>
        <item x="763"/>
        <item x="123"/>
        <item x="285"/>
        <item x="630"/>
        <item x="129"/>
        <item x="270"/>
        <item x="589"/>
        <item x="62"/>
        <item x="905"/>
        <item x="515"/>
        <item x="28"/>
        <item x="867"/>
        <item x="495"/>
        <item x="982"/>
        <item x="538"/>
        <item x="794"/>
        <item x="701"/>
        <item x="191"/>
        <item x="293"/>
        <item x="209"/>
        <item x="687"/>
        <item x="339"/>
        <item x="327"/>
        <item x="246"/>
        <item x="243"/>
        <item x="456"/>
        <item x="427"/>
        <item x="223"/>
        <item x="217"/>
        <item x="620"/>
        <item x="213"/>
        <item x="512"/>
        <item x="357"/>
        <item x="532"/>
        <item x="1088"/>
        <item x="148"/>
        <item x="133"/>
        <item x="325"/>
        <item x="252"/>
        <item x="255"/>
        <item x="282"/>
        <item x="379"/>
        <item x="943"/>
        <item x="1124"/>
        <item x="975"/>
        <item x="1098"/>
        <item x="723"/>
        <item x="334"/>
        <item x="508"/>
        <item x="1058"/>
        <item x="546"/>
        <item x="547"/>
        <item x="565"/>
        <item x="570"/>
        <item x="1003"/>
        <item x="390"/>
        <item x="295"/>
        <item x="301"/>
        <item x="291"/>
        <item x="524"/>
        <item x="367"/>
        <item x="368"/>
        <item x="346"/>
        <item x="347"/>
        <item x="350"/>
        <item x="1048"/>
        <item x="747"/>
        <item x="718"/>
        <item x="724"/>
        <item x="1040"/>
        <item x="1069"/>
        <item x="198"/>
        <item x="3"/>
        <item x="420"/>
        <item x="482"/>
        <item x="16"/>
        <item x="415"/>
        <item x="633"/>
        <item x="510"/>
        <item x="322"/>
        <item x="489"/>
        <item x="702"/>
        <item x="616"/>
        <item x="247"/>
        <item x="1012"/>
        <item x="1013"/>
        <item x="1074"/>
        <item x="1015"/>
        <item x="1055"/>
        <item x="506"/>
        <item x="513"/>
        <item x="511"/>
        <item x="504"/>
        <item x="195"/>
        <item x="267"/>
        <item x="259"/>
        <item x="266"/>
        <item x="274"/>
        <item x="536"/>
        <item x="1008"/>
        <item x="542"/>
        <item x="59"/>
        <item x="1057"/>
        <item x="737"/>
        <item x="726"/>
        <item x="490"/>
        <item x="449"/>
        <item x="846"/>
        <item x="37"/>
        <item x="697"/>
        <item x="862"/>
        <item x="932"/>
        <item x="426"/>
        <item x="526"/>
        <item x="525"/>
        <item x="503"/>
        <item x="332"/>
        <item x="460"/>
        <item x="12"/>
        <item x="238"/>
        <item x="1114"/>
        <item x="93"/>
        <item x="778"/>
        <item x="865"/>
        <item x="2"/>
        <item x="748"/>
        <item x="746"/>
        <item x="753"/>
        <item x="572"/>
        <item x="17"/>
        <item x="1049"/>
        <item x="98"/>
        <item x="99"/>
        <item x="1035"/>
        <item x="581"/>
        <item x="575"/>
        <item x="886"/>
        <item x="897"/>
        <item x="226"/>
        <item x="115"/>
        <item x="585"/>
        <item x="802"/>
        <item x="280"/>
        <item x="962"/>
        <item x="970"/>
        <item x="531"/>
        <item x="555"/>
        <item x="545"/>
        <item x="145"/>
        <item x="288"/>
        <item x="187"/>
        <item x="612"/>
        <item x="618"/>
        <item x="634"/>
        <item x="941"/>
        <item x="349"/>
        <item x="481"/>
        <item x="1010"/>
        <item x="940"/>
        <item x="689"/>
        <item x="699"/>
        <item x="300"/>
        <item x="51"/>
        <item x="584"/>
        <item x="24"/>
        <item x="78"/>
        <item x="1129"/>
        <item x="466"/>
        <item x="272"/>
        <item x="528"/>
        <item x="279"/>
        <item x="36"/>
        <item x="7"/>
        <item x="103"/>
        <item x="1056"/>
        <item x="690"/>
        <item x="127"/>
        <item x="128"/>
        <item x="124"/>
        <item x="336"/>
        <item x="323"/>
        <item x="530"/>
        <item x="391"/>
        <item x="135"/>
        <item x="361"/>
        <item x="771"/>
        <item x="772"/>
        <item x="704"/>
        <item x="792"/>
        <item x="514"/>
        <item x="783"/>
        <item x="784"/>
        <item x="146"/>
        <item x="1116"/>
        <item x="392"/>
        <item x="174"/>
        <item x="299"/>
        <item x="309"/>
        <item x="550"/>
        <item x="551"/>
        <item x="567"/>
        <item x="568"/>
        <item x="552"/>
        <item x="539"/>
        <item x="540"/>
        <item x="196"/>
        <item x="179"/>
        <item x="110"/>
        <item x="599"/>
        <item x="601"/>
        <item x="1017"/>
        <item x="138"/>
        <item x="65"/>
        <item x="305"/>
        <item x="900"/>
        <item x="722"/>
        <item x="186"/>
        <item x="754"/>
        <item x="765"/>
        <item x="869"/>
        <item x="872"/>
        <item x="668"/>
        <item x="471"/>
        <item x="75"/>
        <item x="48"/>
        <item x="234"/>
        <item x="216"/>
        <item x="281"/>
        <item x="258"/>
        <item x="277"/>
        <item x="614"/>
        <item x="387"/>
        <item x="1011"/>
        <item x="1026"/>
        <item x="470"/>
        <item x="469"/>
        <item x="911"/>
        <item x="1051"/>
        <item x="283"/>
        <item x="716"/>
        <item x="388"/>
        <item x="937"/>
        <item x="39"/>
        <item x="558"/>
        <item x="559"/>
        <item x="548"/>
        <item x="883"/>
        <item x="556"/>
        <item x="1009"/>
        <item x="984"/>
        <item x="1052"/>
        <item x="1102"/>
        <item x="76"/>
        <item x="14"/>
        <item x="1086"/>
        <item x="557"/>
        <item x="853"/>
        <item x="885"/>
        <item x="185"/>
        <item x="412"/>
        <item x="428"/>
        <item x="871"/>
        <item x="877"/>
        <item x="448"/>
        <item x="926"/>
        <item x="1063"/>
        <item x="176"/>
        <item x="870"/>
        <item x="912"/>
        <item x="745"/>
        <item x="860"/>
        <item x="573"/>
        <item x="236"/>
        <item x="803"/>
        <item x="823"/>
        <item x="262"/>
        <item x="273"/>
        <item x="207"/>
        <item x="256"/>
        <item x="992"/>
        <item x="1054"/>
        <item x="328"/>
        <item x="180"/>
        <item x="73"/>
        <item x="260"/>
        <item x="710"/>
        <item x="434"/>
        <item x="416"/>
        <item x="500"/>
        <item x="358"/>
        <item x="459"/>
        <item x="494"/>
        <item x="359"/>
        <item x="378"/>
        <item x="650"/>
        <item x="654"/>
        <item x="727"/>
        <item x="67"/>
        <item x="71"/>
        <item x="22"/>
        <item x="331"/>
        <item x="241"/>
        <item x="1061"/>
        <item x="1079"/>
        <item x="1020"/>
        <item x="1064"/>
        <item x="190"/>
        <item x="193"/>
        <item x="188"/>
        <item x="1016"/>
        <item x="653"/>
        <item x="502"/>
        <item x="0"/>
        <item x="669"/>
        <item x="742"/>
        <item x="610"/>
        <item x="324"/>
        <item x="443"/>
        <item x="491"/>
        <item x="126"/>
        <item x="147"/>
        <item x="134"/>
        <item x="664"/>
        <item x="435"/>
        <item x="203"/>
        <item x="77"/>
        <item x="537"/>
        <item x="1099"/>
        <item x="626"/>
        <item x="756"/>
        <item x="290"/>
        <item x="228"/>
        <item x="1125"/>
        <item x="457"/>
        <item x="351"/>
        <item x="696"/>
        <item x="644"/>
        <item x="836"/>
        <item x="1113"/>
        <item x="509"/>
        <item x="464"/>
        <item x="1118"/>
        <item x="172"/>
        <item x="643"/>
        <item x="344"/>
        <item x="140"/>
        <item x="91"/>
        <item x="43"/>
        <item x="250"/>
        <item x="116"/>
        <item x="117"/>
        <item x="112"/>
        <item x="113"/>
        <item x="86"/>
        <item x="562"/>
        <item x="398"/>
        <item x="1053"/>
        <item x="826"/>
        <item x="828"/>
        <item x="353"/>
        <item x="613"/>
        <item x="928"/>
        <item x="839"/>
        <item x="615"/>
        <item x="496"/>
        <item x="890"/>
        <item x="473"/>
        <item x="222"/>
        <item x="208"/>
        <item x="497"/>
        <item x="980"/>
        <item x="396"/>
        <item x="81"/>
        <item x="401"/>
        <item x="479"/>
        <item x="478"/>
        <item x="394"/>
        <item x="400"/>
        <item x="397"/>
        <item x="703"/>
        <item x="393"/>
        <item x="1000"/>
        <item x="527"/>
        <item x="681"/>
        <item x="335"/>
        <item x="403"/>
        <item x="60"/>
        <item x="50"/>
        <item x="296"/>
        <item x="297"/>
        <item x="82"/>
        <item x="177"/>
        <item x="169"/>
        <item x="237"/>
        <item x="389"/>
        <item x="1084"/>
        <item x="675"/>
        <item x="733"/>
        <item x="329"/>
        <item x="1083"/>
        <item x="130"/>
        <item x="1130"/>
        <item x="521"/>
        <item x="1036"/>
        <item x="938"/>
        <item x="314"/>
        <item x="205"/>
        <item x="178"/>
        <item x="1044"/>
        <item x="212"/>
        <item x="991"/>
        <item x="1126"/>
        <item x="1128"/>
        <item x="825"/>
        <item x="1090"/>
        <item x="1014"/>
        <item x="421"/>
        <item x="658"/>
        <item x="910"/>
        <item x="477"/>
        <item x="10"/>
        <item x="978"/>
        <item x="925"/>
        <item x="45"/>
        <item x="623"/>
        <item x="106"/>
        <item x="96"/>
        <item x="1032"/>
        <item x="230"/>
        <item x="80"/>
        <item x="1043"/>
        <item x="366"/>
        <item x="345"/>
        <item x="370"/>
        <item x="384"/>
        <item x="488"/>
        <item x="109"/>
        <item x="480"/>
        <item x="4"/>
        <item x="374"/>
        <item x="656"/>
        <item x="102"/>
        <item x="15"/>
        <item x="522"/>
        <item x="395"/>
        <item x="694"/>
        <item x="1108"/>
        <item x="369"/>
        <item x="1030"/>
        <item x="302"/>
        <item x="385"/>
        <item x="998"/>
        <item x="996"/>
        <item x="988"/>
        <item x="983"/>
        <item x="1123"/>
        <item x="1004"/>
        <item x="1005"/>
        <item x="1002"/>
        <item x="929"/>
        <item x="985"/>
        <item x="994"/>
        <item x="979"/>
        <item x="981"/>
        <item x="974"/>
        <item x="472"/>
        <item x="785"/>
        <item x="240"/>
        <item x="32"/>
        <item x="85"/>
        <item x="629"/>
        <item x="287"/>
        <item x="571"/>
        <item x="564"/>
        <item x="544"/>
        <item x="776"/>
        <item x="775"/>
        <item x="419"/>
        <item x="676"/>
        <item x="631"/>
        <item x="739"/>
        <item x="740"/>
        <item x="919"/>
        <item x="944"/>
        <item x="971"/>
        <item x="695"/>
        <item x="64"/>
        <item x="841"/>
        <item x="829"/>
        <item x="600"/>
        <item x="597"/>
        <item x="418"/>
        <item x="813"/>
        <item x="844"/>
        <item x="814"/>
        <item x="13"/>
        <item x="343"/>
        <item x="602"/>
        <item x="337"/>
        <item x="338"/>
        <item x="667"/>
        <item x="441"/>
        <item x="442"/>
        <item x="9"/>
        <item x="1127"/>
        <item x="319"/>
        <item x="786"/>
        <item x="787"/>
        <item x="376"/>
        <item x="819"/>
        <item x="1050"/>
        <item x="125"/>
        <item x="355"/>
        <item x="501"/>
        <item x="444"/>
        <item x="655"/>
        <item x="364"/>
        <item x="354"/>
        <item x="373"/>
        <item x="372"/>
        <item x="360"/>
        <item x="383"/>
        <item x="248"/>
        <item x="375"/>
        <item x="356"/>
        <item x="1082"/>
        <item x="1047"/>
        <item x="732"/>
        <item x="1077"/>
        <item x="603"/>
        <item x="598"/>
        <item x="720"/>
        <item x="721"/>
        <item x="758"/>
        <item x="752"/>
        <item x="1027"/>
        <item x="1091"/>
        <item x="1092"/>
        <item x="1095"/>
        <item x="1096"/>
        <item x="308"/>
        <item x="381"/>
        <item x="1093"/>
        <item x="19"/>
        <item x="365"/>
        <item x="352"/>
        <item x="382"/>
        <item x="380"/>
        <item x="47"/>
        <item x="11"/>
        <item x="652"/>
        <item x="833"/>
        <item x="29"/>
        <item x="44"/>
        <item x="6"/>
        <item x="688"/>
        <item x="670"/>
        <item x="691"/>
        <item x="493"/>
        <item x="25"/>
        <item x="891"/>
        <item x="898"/>
        <item x="578"/>
        <item x="1115"/>
        <item x="1132"/>
        <item x="144"/>
        <item x="284"/>
        <item x="268"/>
        <item x="1106"/>
        <item x="619"/>
        <item x="843"/>
        <item x="632"/>
        <item x="821"/>
        <item x="66"/>
        <item x="239"/>
        <item x="431"/>
        <item x="298"/>
        <item x="987"/>
        <item x="842"/>
        <item x="845"/>
        <item x="1"/>
        <item x="596"/>
        <item x="635"/>
        <item x="831"/>
        <item x="577"/>
        <item x="881"/>
        <item x="170"/>
        <item x="192"/>
        <item x="574"/>
        <item x="454"/>
        <item x="417"/>
        <item x="949"/>
        <item x="950"/>
        <item x="951"/>
        <item x="150"/>
        <item x="151"/>
        <item x="8"/>
        <item x="173"/>
        <item x="175"/>
        <item x="257"/>
        <item x="413"/>
        <item x="414"/>
        <item x="422"/>
        <item x="423"/>
        <item x="424"/>
        <item x="543"/>
        <item x="705"/>
        <item x="706"/>
        <item x="707"/>
        <item x="708"/>
        <item x="709"/>
        <item x="773"/>
        <item x="774"/>
        <item x="806"/>
        <item x="807"/>
        <item x="809"/>
        <item x="810"/>
        <item x="811"/>
        <item x="812"/>
        <item x="873"/>
        <item x="874"/>
        <item x="1085"/>
        <item x="1089"/>
        <item x="1094"/>
        <item x="1097"/>
        <item x="425"/>
        <item x="152"/>
        <item x="153"/>
        <item x="189"/>
        <item x="263"/>
        <item x="264"/>
        <item x="265"/>
        <item x="271"/>
        <item x="275"/>
        <item x="276"/>
        <item x="429"/>
        <item x="432"/>
        <item x="440"/>
        <item x="554"/>
        <item x="711"/>
        <item x="712"/>
        <item x="779"/>
        <item x="780"/>
        <item x="820"/>
        <item x="822"/>
        <item x="875"/>
        <item x="876"/>
        <item x="788"/>
        <item x="789"/>
        <item x="878"/>
        <item x="713"/>
        <item x="446"/>
        <item x="154"/>
        <item x="155"/>
        <item x="156"/>
        <item x="157"/>
        <item x="793"/>
        <item x="879"/>
        <item x="18"/>
        <item x="199"/>
        <item x="202"/>
        <item x="286"/>
        <item x="447"/>
        <item x="452"/>
        <item x="453"/>
        <item x="458"/>
        <item x="461"/>
        <item x="563"/>
        <item x="714"/>
        <item x="795"/>
        <item x="796"/>
        <item x="797"/>
        <item x="801"/>
        <item x="834"/>
        <item x="835"/>
        <item x="837"/>
        <item x="840"/>
        <item x="880"/>
        <item x="1100"/>
        <item x="1101"/>
        <item x="1104"/>
        <item x="21"/>
        <item x="158"/>
        <item x="159"/>
        <item x="160"/>
        <item x="161"/>
        <item x="162"/>
        <item x="163"/>
        <item x="164"/>
        <item x="165"/>
        <item x="204"/>
        <item x="462"/>
        <item x="463"/>
        <item x="465"/>
        <item x="467"/>
        <item x="569"/>
        <item x="715"/>
        <item x="804"/>
        <item x="847"/>
        <item x="882"/>
        <item x="884"/>
        <item x="1105"/>
        <item x="1107"/>
        <item x="1109"/>
        <item x="1110"/>
        <item x="1111"/>
        <item x="1112"/>
        <item x="206"/>
        <item x="849"/>
        <item x="166"/>
        <item x="167"/>
        <item x="168"/>
        <item x="316"/>
        <item x="317"/>
        <item x="318"/>
        <item x="321"/>
        <item x="362"/>
        <item x="363"/>
        <item x="507"/>
        <item x="326"/>
        <item x="371"/>
        <item x="377"/>
        <item x="516"/>
        <item x="330"/>
        <item x="333"/>
        <item x="341"/>
        <item x="342"/>
        <item x="348"/>
        <item x="386"/>
        <item x="402"/>
        <item x="533"/>
        <item x="534"/>
        <item x="535"/>
        <item x="405"/>
        <item x="406"/>
        <item x="407"/>
        <item x="408"/>
        <item x="409"/>
        <item x="410"/>
        <item x="411"/>
        <item x="26"/>
        <item x="27"/>
        <item x="30"/>
        <item x="31"/>
        <item x="40"/>
        <item x="94"/>
        <item x="95"/>
        <item x="292"/>
        <item x="294"/>
        <item x="468"/>
        <item x="576"/>
        <item x="474"/>
        <item x="475"/>
        <item x="609"/>
        <item x="622"/>
        <item x="624"/>
        <item x="625"/>
        <item x="627"/>
        <item x="725"/>
        <item x="887"/>
        <item x="888"/>
        <item x="889"/>
        <item x="899"/>
        <item x="901"/>
        <item x="902"/>
        <item x="903"/>
        <item x="904"/>
        <item x="924"/>
        <item x="976"/>
        <item x="33"/>
        <item x="41"/>
        <item x="42"/>
        <item x="46"/>
        <item x="97"/>
        <item x="100"/>
        <item x="101"/>
        <item x="104"/>
        <item x="105"/>
        <item x="303"/>
        <item x="304"/>
        <item x="306"/>
        <item x="579"/>
        <item x="580"/>
        <item x="582"/>
        <item x="595"/>
        <item x="483"/>
        <item x="484"/>
        <item x="485"/>
        <item x="486"/>
        <item x="487"/>
        <item x="636"/>
        <item x="637"/>
        <item x="638"/>
        <item x="639"/>
        <item x="640"/>
        <item x="641"/>
        <item x="642"/>
        <item x="645"/>
        <item x="646"/>
        <item x="647"/>
        <item x="648"/>
        <item x="649"/>
        <item x="651"/>
        <item x="657"/>
        <item x="728"/>
        <item x="729"/>
        <item x="730"/>
        <item x="734"/>
        <item x="735"/>
        <item x="736"/>
        <item x="738"/>
        <item x="741"/>
        <item x="892"/>
        <item x="894"/>
        <item x="895"/>
        <item x="906"/>
        <item x="907"/>
        <item x="908"/>
        <item x="927"/>
        <item x="931"/>
        <item x="933"/>
        <item x="935"/>
        <item x="939"/>
        <item x="977"/>
        <item x="34"/>
        <item x="35"/>
        <item x="107"/>
        <item x="583"/>
        <item x="492"/>
        <item x="659"/>
        <item x="896"/>
        <item x="909"/>
        <item x="108"/>
        <item x="111"/>
        <item x="307"/>
        <item x="586"/>
        <item x="587"/>
        <item x="588"/>
        <item x="498"/>
        <item x="499"/>
        <item x="617"/>
        <item x="621"/>
        <item x="663"/>
        <item x="665"/>
        <item x="666"/>
        <item x="743"/>
        <item x="744"/>
        <item x="755"/>
        <item x="757"/>
        <item x="679"/>
        <item x="680"/>
        <item x="913"/>
        <item x="914"/>
        <item x="915"/>
        <item x="916"/>
        <item x="942"/>
        <item x="989"/>
        <item x="990"/>
        <item x="759"/>
        <item x="760"/>
        <item x="671"/>
        <item x="38"/>
        <item x="52"/>
        <item x="53"/>
        <item x="54"/>
        <item x="56"/>
        <item x="57"/>
        <item x="58"/>
        <item x="118"/>
        <item x="119"/>
        <item x="120"/>
        <item x="121"/>
        <item x="122"/>
        <item x="310"/>
        <item x="311"/>
        <item x="312"/>
        <item x="590"/>
        <item x="591"/>
        <item x="592"/>
        <item x="673"/>
        <item x="674"/>
        <item x="677"/>
        <item x="761"/>
        <item x="762"/>
        <item x="764"/>
        <item x="766"/>
        <item x="767"/>
        <item x="768"/>
        <item x="593"/>
        <item x="918"/>
        <item x="920"/>
        <item x="921"/>
        <item x="922"/>
        <item x="946"/>
        <item x="948"/>
        <item x="993"/>
        <item x="995"/>
        <item x="997"/>
        <item x="999"/>
        <item x="313"/>
        <item x="682"/>
        <item x="683"/>
        <item x="684"/>
        <item x="678"/>
        <item x="594"/>
        <item x="685"/>
        <item x="686"/>
        <item x="61"/>
        <item x="63"/>
        <item x="210"/>
        <item x="211"/>
        <item x="214"/>
        <item x="215"/>
        <item x="235"/>
        <item x="850"/>
        <item x="851"/>
        <item x="852"/>
        <item x="854"/>
        <item x="855"/>
        <item x="856"/>
        <item x="131"/>
        <item x="132"/>
        <item x="137"/>
        <item x="218"/>
        <item x="219"/>
        <item x="220"/>
        <item x="693"/>
        <item x="952"/>
        <item x="953"/>
        <item x="954"/>
        <item x="955"/>
        <item x="956"/>
        <item x="957"/>
        <item x="958"/>
        <item x="959"/>
        <item x="960"/>
        <item x="961"/>
        <item x="1001"/>
        <item x="1006"/>
        <item x="1007"/>
        <item x="1018"/>
        <item x="1021"/>
        <item x="1022"/>
        <item x="1023"/>
        <item x="1024"/>
        <item x="1025"/>
        <item x="1029"/>
        <item x="1031"/>
        <item x="1033"/>
        <item x="1034"/>
        <item x="1037"/>
        <item x="1038"/>
        <item x="1039"/>
        <item x="1041"/>
        <item x="1042"/>
        <item x="1045"/>
        <item x="1046"/>
        <item x="857"/>
        <item x="858"/>
        <item x="859"/>
        <item x="221"/>
        <item x="242"/>
        <item x="861"/>
        <item x="963"/>
        <item x="74"/>
        <item x="84"/>
        <item x="87"/>
        <item x="88"/>
        <item x="139"/>
        <item x="141"/>
        <item x="142"/>
        <item x="143"/>
        <item x="224"/>
        <item x="225"/>
        <item x="244"/>
        <item x="245"/>
        <item x="249"/>
        <item x="604"/>
        <item x="605"/>
        <item x="606"/>
        <item x="866"/>
        <item x="868"/>
        <item x="966"/>
        <item x="967"/>
        <item x="969"/>
        <item x="1059"/>
        <item x="1060"/>
        <item x="1062"/>
        <item x="92"/>
        <item x="229"/>
        <item x="231"/>
        <item x="1065"/>
        <item x="1066"/>
        <item x="1067"/>
        <item x="1068"/>
        <item x="1070"/>
        <item x="1071"/>
        <item x="1072"/>
        <item x="1073"/>
        <item x="1075"/>
        <item x="1076"/>
        <item x="1080"/>
        <item x="1081"/>
        <item x="972"/>
        <item x="149"/>
        <item x="232"/>
        <item x="233"/>
        <item x="1117"/>
        <item x="1120"/>
      </items>
    </pivotField>
    <pivotField name="Course Title" axis="axisRow" compact="0" outline="0" showAll="0" defaultSubtotal="0">
      <items count="1133">
        <item x="436"/>
        <item x="662"/>
        <item x="947"/>
        <item x="934"/>
        <item x="815"/>
        <item x="816"/>
        <item x="89"/>
        <item x="1103"/>
        <item x="519"/>
        <item x="936"/>
        <item x="399"/>
        <item x="930"/>
        <item x="518"/>
        <item x="315"/>
        <item x="69"/>
        <item x="437"/>
        <item x="404"/>
        <item x="692"/>
        <item x="182"/>
        <item x="566"/>
        <item x="553"/>
        <item x="541"/>
        <item x="227"/>
        <item x="717"/>
        <item x="181"/>
        <item x="455"/>
        <item x="561"/>
        <item x="183"/>
        <item x="269"/>
        <item x="832"/>
        <item x="672"/>
        <item x="917"/>
        <item x="628"/>
        <item x="661"/>
        <item x="451"/>
        <item x="430"/>
        <item x="607"/>
        <item x="660"/>
        <item x="439"/>
        <item x="964"/>
        <item x="965"/>
        <item x="1019"/>
        <item x="864"/>
        <item x="827"/>
        <item x="986"/>
        <item x="520"/>
        <item x="749"/>
        <item x="750"/>
        <item x="289"/>
        <item x="805"/>
        <item x="23"/>
        <item x="560"/>
        <item x="549"/>
        <item x="20"/>
        <item x="1122"/>
        <item x="611"/>
        <item x="529"/>
        <item x="476"/>
        <item x="136"/>
        <item x="1087"/>
        <item x="769"/>
        <item x="770"/>
        <item x="171"/>
        <item x="777"/>
        <item x="798"/>
        <item x="799"/>
        <item x="800"/>
        <item x="790"/>
        <item x="791"/>
        <item x="781"/>
        <item x="782"/>
        <item x="505"/>
        <item x="49"/>
        <item x="55"/>
        <item x="824"/>
        <item x="817"/>
        <item x="450"/>
        <item x="445"/>
        <item x="848"/>
        <item x="68"/>
        <item x="83"/>
        <item x="70"/>
        <item x="72"/>
        <item x="90"/>
        <item x="79"/>
        <item x="1078"/>
        <item x="751"/>
        <item x="719"/>
        <item x="731"/>
        <item x="201"/>
        <item x="340"/>
        <item x="1131"/>
        <item x="700"/>
        <item x="251"/>
        <item x="253"/>
        <item x="254"/>
        <item x="278"/>
        <item x="808"/>
        <item x="114"/>
        <item x="320"/>
        <item x="945"/>
        <item x="433"/>
        <item x="863"/>
        <item x="830"/>
        <item x="818"/>
        <item x="838"/>
        <item x="968"/>
        <item x="973"/>
        <item x="923"/>
        <item x="517"/>
        <item x="1121"/>
        <item x="1119"/>
        <item x="261"/>
        <item x="200"/>
        <item x="184"/>
        <item x="197"/>
        <item x="194"/>
        <item x="523"/>
        <item x="608"/>
        <item x="5"/>
        <item x="698"/>
        <item x="438"/>
        <item x="1028"/>
        <item x="893"/>
        <item x="763"/>
        <item x="123"/>
        <item x="285"/>
        <item x="630"/>
        <item x="129"/>
        <item x="270"/>
        <item x="589"/>
        <item x="62"/>
        <item x="905"/>
        <item x="515"/>
        <item x="28"/>
        <item x="867"/>
        <item x="495"/>
        <item x="982"/>
        <item x="538"/>
        <item x="794"/>
        <item x="701"/>
        <item x="191"/>
        <item x="293"/>
        <item x="209"/>
        <item x="687"/>
        <item x="339"/>
        <item x="327"/>
        <item x="246"/>
        <item x="243"/>
        <item x="456"/>
        <item x="427"/>
        <item x="223"/>
        <item x="217"/>
        <item x="620"/>
        <item x="213"/>
        <item x="512"/>
        <item x="357"/>
        <item x="532"/>
        <item x="1088"/>
        <item x="148"/>
        <item x="133"/>
        <item x="325"/>
        <item x="252"/>
        <item x="255"/>
        <item x="282"/>
        <item x="379"/>
        <item x="943"/>
        <item x="1124"/>
        <item x="975"/>
        <item x="1098"/>
        <item x="723"/>
        <item x="334"/>
        <item x="508"/>
        <item x="1058"/>
        <item x="546"/>
        <item x="547"/>
        <item x="565"/>
        <item x="570"/>
        <item x="1003"/>
        <item x="390"/>
        <item x="295"/>
        <item x="301"/>
        <item x="291"/>
        <item x="524"/>
        <item x="367"/>
        <item x="368"/>
        <item x="346"/>
        <item x="347"/>
        <item x="350"/>
        <item x="1048"/>
        <item x="747"/>
        <item x="718"/>
        <item x="724"/>
        <item x="1040"/>
        <item x="1069"/>
        <item x="198"/>
        <item x="3"/>
        <item x="420"/>
        <item x="482"/>
        <item x="16"/>
        <item x="415"/>
        <item x="633"/>
        <item x="510"/>
        <item x="322"/>
        <item x="489"/>
        <item x="702"/>
        <item x="616"/>
        <item x="247"/>
        <item x="1012"/>
        <item x="1013"/>
        <item x="1074"/>
        <item x="1015"/>
        <item x="1055"/>
        <item x="506"/>
        <item x="513"/>
        <item x="511"/>
        <item x="504"/>
        <item x="195"/>
        <item x="267"/>
        <item x="259"/>
        <item x="266"/>
        <item x="274"/>
        <item x="536"/>
        <item x="1008"/>
        <item x="542"/>
        <item x="59"/>
        <item x="1057"/>
        <item x="737"/>
        <item x="726"/>
        <item x="490"/>
        <item x="449"/>
        <item x="846"/>
        <item x="37"/>
        <item x="697"/>
        <item x="862"/>
        <item x="932"/>
        <item x="426"/>
        <item x="526"/>
        <item x="525"/>
        <item x="503"/>
        <item x="332"/>
        <item x="460"/>
        <item x="12"/>
        <item x="238"/>
        <item x="1114"/>
        <item x="93"/>
        <item x="778"/>
        <item x="865"/>
        <item x="2"/>
        <item x="748"/>
        <item x="746"/>
        <item x="753"/>
        <item x="572"/>
        <item x="17"/>
        <item x="1049"/>
        <item x="98"/>
        <item x="99"/>
        <item x="1035"/>
        <item x="581"/>
        <item x="575"/>
        <item x="886"/>
        <item x="897"/>
        <item x="226"/>
        <item x="115"/>
        <item x="585"/>
        <item x="802"/>
        <item x="280"/>
        <item x="962"/>
        <item x="970"/>
        <item x="531"/>
        <item x="555"/>
        <item x="545"/>
        <item x="145"/>
        <item x="288"/>
        <item x="187"/>
        <item x="612"/>
        <item x="618"/>
        <item x="634"/>
        <item x="941"/>
        <item x="349"/>
        <item x="481"/>
        <item x="1010"/>
        <item x="940"/>
        <item x="689"/>
        <item x="699"/>
        <item x="300"/>
        <item x="51"/>
        <item x="584"/>
        <item x="24"/>
        <item x="78"/>
        <item x="1129"/>
        <item x="466"/>
        <item x="272"/>
        <item x="528"/>
        <item x="279"/>
        <item x="36"/>
        <item x="7"/>
        <item x="103"/>
        <item x="1056"/>
        <item x="690"/>
        <item x="127"/>
        <item x="128"/>
        <item x="124"/>
        <item x="336"/>
        <item x="323"/>
        <item x="530"/>
        <item x="391"/>
        <item x="135"/>
        <item x="361"/>
        <item x="771"/>
        <item x="772"/>
        <item x="704"/>
        <item x="792"/>
        <item x="514"/>
        <item x="783"/>
        <item x="784"/>
        <item x="146"/>
        <item x="1116"/>
        <item x="392"/>
        <item x="174"/>
        <item x="299"/>
        <item x="309"/>
        <item x="550"/>
        <item x="551"/>
        <item x="567"/>
        <item x="568"/>
        <item x="552"/>
        <item x="539"/>
        <item x="540"/>
        <item x="196"/>
        <item x="179"/>
        <item x="110"/>
        <item x="599"/>
        <item x="601"/>
        <item x="1017"/>
        <item x="138"/>
        <item x="65"/>
        <item x="305"/>
        <item x="900"/>
        <item x="722"/>
        <item x="186"/>
        <item x="754"/>
        <item x="765"/>
        <item x="869"/>
        <item x="872"/>
        <item x="668"/>
        <item x="471"/>
        <item x="75"/>
        <item x="48"/>
        <item x="234"/>
        <item x="216"/>
        <item x="281"/>
        <item x="258"/>
        <item x="277"/>
        <item x="614"/>
        <item x="387"/>
        <item x="1011"/>
        <item x="1026"/>
        <item x="470"/>
        <item x="469"/>
        <item x="911"/>
        <item x="1051"/>
        <item x="283"/>
        <item x="716"/>
        <item x="388"/>
        <item x="937"/>
        <item x="39"/>
        <item x="558"/>
        <item x="559"/>
        <item x="548"/>
        <item x="883"/>
        <item x="556"/>
        <item x="1009"/>
        <item x="984"/>
        <item x="1052"/>
        <item x="1102"/>
        <item x="76"/>
        <item x="14"/>
        <item x="1086"/>
        <item x="557"/>
        <item x="853"/>
        <item x="885"/>
        <item x="185"/>
        <item x="412"/>
        <item x="428"/>
        <item x="871"/>
        <item x="877"/>
        <item x="448"/>
        <item x="926"/>
        <item x="1063"/>
        <item x="176"/>
        <item x="870"/>
        <item x="912"/>
        <item x="745"/>
        <item x="860"/>
        <item x="573"/>
        <item x="236"/>
        <item x="803"/>
        <item x="823"/>
        <item x="262"/>
        <item x="273"/>
        <item x="207"/>
        <item x="256"/>
        <item x="992"/>
        <item x="1054"/>
        <item x="328"/>
        <item x="180"/>
        <item x="73"/>
        <item x="260"/>
        <item x="710"/>
        <item x="434"/>
        <item x="416"/>
        <item x="500"/>
        <item x="358"/>
        <item x="459"/>
        <item x="494"/>
        <item x="359"/>
        <item x="378"/>
        <item x="650"/>
        <item x="654"/>
        <item x="727"/>
        <item x="67"/>
        <item x="71"/>
        <item x="22"/>
        <item x="331"/>
        <item x="241"/>
        <item x="1061"/>
        <item x="1079"/>
        <item x="1020"/>
        <item x="1064"/>
        <item x="190"/>
        <item x="193"/>
        <item x="188"/>
        <item x="1016"/>
        <item x="653"/>
        <item x="502"/>
        <item x="0"/>
        <item x="669"/>
        <item x="742"/>
        <item x="610"/>
        <item x="324"/>
        <item x="443"/>
        <item x="491"/>
        <item x="126"/>
        <item x="147"/>
        <item x="134"/>
        <item x="664"/>
        <item x="435"/>
        <item x="203"/>
        <item x="77"/>
        <item x="537"/>
        <item x="1099"/>
        <item x="626"/>
        <item x="756"/>
        <item x="290"/>
        <item x="228"/>
        <item x="1125"/>
        <item x="457"/>
        <item x="351"/>
        <item x="696"/>
        <item x="644"/>
        <item x="836"/>
        <item x="1113"/>
        <item x="509"/>
        <item x="464"/>
        <item x="1118"/>
        <item x="172"/>
        <item x="643"/>
        <item x="344"/>
        <item x="140"/>
        <item x="91"/>
        <item x="43"/>
        <item x="250"/>
        <item x="116"/>
        <item x="117"/>
        <item x="112"/>
        <item x="113"/>
        <item x="86"/>
        <item x="562"/>
        <item x="398"/>
        <item x="1053"/>
        <item x="826"/>
        <item x="828"/>
        <item x="353"/>
        <item x="613"/>
        <item x="928"/>
        <item x="839"/>
        <item x="615"/>
        <item x="496"/>
        <item x="890"/>
        <item x="473"/>
        <item x="222"/>
        <item x="208"/>
        <item x="497"/>
        <item x="980"/>
        <item x="396"/>
        <item x="81"/>
        <item x="401"/>
        <item x="479"/>
        <item x="478"/>
        <item x="394"/>
        <item x="400"/>
        <item x="397"/>
        <item x="703"/>
        <item x="393"/>
        <item x="1000"/>
        <item x="527"/>
        <item x="681"/>
        <item x="335"/>
        <item x="403"/>
        <item x="60"/>
        <item x="50"/>
        <item x="296"/>
        <item x="297"/>
        <item x="82"/>
        <item x="177"/>
        <item x="169"/>
        <item x="237"/>
        <item x="389"/>
        <item x="1084"/>
        <item x="675"/>
        <item x="733"/>
        <item x="329"/>
        <item x="1083"/>
        <item x="130"/>
        <item x="1130"/>
        <item x="521"/>
        <item x="1036"/>
        <item x="938"/>
        <item x="314"/>
        <item x="205"/>
        <item x="178"/>
        <item x="1044"/>
        <item x="212"/>
        <item x="991"/>
        <item x="1126"/>
        <item x="1128"/>
        <item x="825"/>
        <item x="1090"/>
        <item x="1014"/>
        <item x="421"/>
        <item x="658"/>
        <item x="910"/>
        <item x="477"/>
        <item x="10"/>
        <item x="978"/>
        <item x="925"/>
        <item x="45"/>
        <item x="623"/>
        <item x="106"/>
        <item x="96"/>
        <item x="1032"/>
        <item x="230"/>
        <item x="80"/>
        <item x="1043"/>
        <item x="366"/>
        <item x="345"/>
        <item x="370"/>
        <item x="384"/>
        <item x="488"/>
        <item x="109"/>
        <item x="480"/>
        <item x="4"/>
        <item x="374"/>
        <item x="656"/>
        <item x="102"/>
        <item x="15"/>
        <item x="522"/>
        <item x="395"/>
        <item x="694"/>
        <item x="1108"/>
        <item x="369"/>
        <item x="1030"/>
        <item x="302"/>
        <item x="385"/>
        <item x="998"/>
        <item x="996"/>
        <item x="988"/>
        <item x="983"/>
        <item x="1123"/>
        <item x="1004"/>
        <item x="1005"/>
        <item x="1002"/>
        <item x="929"/>
        <item x="985"/>
        <item x="994"/>
        <item x="979"/>
        <item x="981"/>
        <item x="974"/>
        <item x="472"/>
        <item x="785"/>
        <item x="240"/>
        <item x="32"/>
        <item x="85"/>
        <item x="629"/>
        <item x="287"/>
        <item x="571"/>
        <item x="564"/>
        <item x="544"/>
        <item x="776"/>
        <item x="775"/>
        <item x="419"/>
        <item x="676"/>
        <item x="631"/>
        <item x="739"/>
        <item x="740"/>
        <item x="919"/>
        <item x="944"/>
        <item x="971"/>
        <item x="695"/>
        <item x="64"/>
        <item x="841"/>
        <item x="829"/>
        <item x="600"/>
        <item x="597"/>
        <item x="418"/>
        <item x="813"/>
        <item x="844"/>
        <item x="814"/>
        <item x="13"/>
        <item x="343"/>
        <item x="602"/>
        <item x="337"/>
        <item x="338"/>
        <item x="667"/>
        <item x="441"/>
        <item x="442"/>
        <item x="9"/>
        <item x="1127"/>
        <item x="319"/>
        <item x="786"/>
        <item x="787"/>
        <item x="376"/>
        <item x="819"/>
        <item x="1050"/>
        <item x="125"/>
        <item x="355"/>
        <item x="501"/>
        <item x="444"/>
        <item x="655"/>
        <item x="364"/>
        <item x="354"/>
        <item x="373"/>
        <item x="372"/>
        <item x="360"/>
        <item x="383"/>
        <item x="248"/>
        <item x="375"/>
        <item x="356"/>
        <item x="1082"/>
        <item x="1047"/>
        <item x="732"/>
        <item x="1077"/>
        <item x="603"/>
        <item x="598"/>
        <item x="720"/>
        <item x="721"/>
        <item x="758"/>
        <item x="752"/>
        <item x="1027"/>
        <item x="1091"/>
        <item x="1092"/>
        <item x="1095"/>
        <item x="1096"/>
        <item x="308"/>
        <item x="381"/>
        <item x="1093"/>
        <item x="19"/>
        <item x="365"/>
        <item x="352"/>
        <item x="382"/>
        <item x="380"/>
        <item x="47"/>
        <item x="11"/>
        <item x="652"/>
        <item x="833"/>
        <item x="29"/>
        <item x="44"/>
        <item x="6"/>
        <item x="688"/>
        <item x="670"/>
        <item x="691"/>
        <item x="493"/>
        <item x="25"/>
        <item x="891"/>
        <item x="898"/>
        <item x="578"/>
        <item x="1115"/>
        <item x="1132"/>
        <item x="144"/>
        <item x="284"/>
        <item x="268"/>
        <item x="1106"/>
        <item x="619"/>
        <item x="843"/>
        <item x="632"/>
        <item x="821"/>
        <item x="66"/>
        <item x="239"/>
        <item x="431"/>
        <item x="298"/>
        <item x="987"/>
        <item x="842"/>
        <item x="845"/>
        <item x="1"/>
        <item x="596"/>
        <item x="635"/>
        <item x="831"/>
        <item x="577"/>
        <item x="881"/>
        <item x="170"/>
        <item x="192"/>
        <item x="574"/>
        <item x="454"/>
        <item x="417"/>
        <item x="949"/>
        <item x="950"/>
        <item x="951"/>
        <item x="150"/>
        <item x="151"/>
        <item x="8"/>
        <item x="173"/>
        <item x="175"/>
        <item x="257"/>
        <item x="413"/>
        <item x="414"/>
        <item x="422"/>
        <item x="423"/>
        <item x="424"/>
        <item x="543"/>
        <item x="705"/>
        <item x="706"/>
        <item x="707"/>
        <item x="708"/>
        <item x="709"/>
        <item x="773"/>
        <item x="774"/>
        <item x="806"/>
        <item x="807"/>
        <item x="809"/>
        <item x="810"/>
        <item x="811"/>
        <item x="812"/>
        <item x="873"/>
        <item x="874"/>
        <item x="1085"/>
        <item x="1089"/>
        <item x="1094"/>
        <item x="1097"/>
        <item x="425"/>
        <item x="152"/>
        <item x="153"/>
        <item x="189"/>
        <item x="263"/>
        <item x="264"/>
        <item x="265"/>
        <item x="271"/>
        <item x="275"/>
        <item x="276"/>
        <item x="429"/>
        <item x="432"/>
        <item x="440"/>
        <item x="554"/>
        <item x="711"/>
        <item x="712"/>
        <item x="779"/>
        <item x="780"/>
        <item x="820"/>
        <item x="822"/>
        <item x="875"/>
        <item x="876"/>
        <item x="788"/>
        <item x="789"/>
        <item x="878"/>
        <item x="713"/>
        <item x="446"/>
        <item x="154"/>
        <item x="155"/>
        <item x="156"/>
        <item x="157"/>
        <item x="793"/>
        <item x="879"/>
        <item x="18"/>
        <item x="199"/>
        <item x="202"/>
        <item x="286"/>
        <item x="447"/>
        <item x="452"/>
        <item x="453"/>
        <item x="458"/>
        <item x="461"/>
        <item x="563"/>
        <item x="714"/>
        <item x="795"/>
        <item x="796"/>
        <item x="797"/>
        <item x="801"/>
        <item x="834"/>
        <item x="835"/>
        <item x="837"/>
        <item x="840"/>
        <item x="880"/>
        <item x="1100"/>
        <item x="1101"/>
        <item x="1104"/>
        <item x="21"/>
        <item x="158"/>
        <item x="159"/>
        <item x="160"/>
        <item x="161"/>
        <item x="162"/>
        <item x="163"/>
        <item x="164"/>
        <item x="165"/>
        <item x="204"/>
        <item x="462"/>
        <item x="463"/>
        <item x="465"/>
        <item x="467"/>
        <item x="569"/>
        <item x="715"/>
        <item x="804"/>
        <item x="847"/>
        <item x="882"/>
        <item x="884"/>
        <item x="1105"/>
        <item x="1107"/>
        <item x="1109"/>
        <item x="1110"/>
        <item x="1111"/>
        <item x="1112"/>
        <item x="206"/>
        <item x="849"/>
        <item x="166"/>
        <item x="167"/>
        <item x="168"/>
        <item x="316"/>
        <item x="317"/>
        <item x="318"/>
        <item x="321"/>
        <item x="362"/>
        <item x="363"/>
        <item x="507"/>
        <item x="326"/>
        <item x="371"/>
        <item x="377"/>
        <item x="516"/>
        <item x="330"/>
        <item x="333"/>
        <item x="341"/>
        <item x="342"/>
        <item x="348"/>
        <item x="386"/>
        <item x="402"/>
        <item x="533"/>
        <item x="534"/>
        <item x="535"/>
        <item x="405"/>
        <item x="406"/>
        <item x="407"/>
        <item x="408"/>
        <item x="409"/>
        <item x="410"/>
        <item x="411"/>
        <item x="26"/>
        <item x="27"/>
        <item x="30"/>
        <item x="31"/>
        <item x="40"/>
        <item x="94"/>
        <item x="95"/>
        <item x="292"/>
        <item x="294"/>
        <item x="468"/>
        <item x="576"/>
        <item x="474"/>
        <item x="475"/>
        <item x="609"/>
        <item x="622"/>
        <item x="624"/>
        <item x="625"/>
        <item x="627"/>
        <item x="725"/>
        <item x="887"/>
        <item x="888"/>
        <item x="889"/>
        <item x="899"/>
        <item x="901"/>
        <item x="902"/>
        <item x="903"/>
        <item x="904"/>
        <item x="924"/>
        <item x="976"/>
        <item x="33"/>
        <item x="41"/>
        <item x="42"/>
        <item x="46"/>
        <item x="97"/>
        <item x="100"/>
        <item x="101"/>
        <item x="104"/>
        <item x="105"/>
        <item x="303"/>
        <item x="304"/>
        <item x="306"/>
        <item x="579"/>
        <item x="580"/>
        <item x="582"/>
        <item x="595"/>
        <item x="483"/>
        <item x="484"/>
        <item x="485"/>
        <item x="486"/>
        <item x="487"/>
        <item x="636"/>
        <item x="637"/>
        <item x="638"/>
        <item x="639"/>
        <item x="640"/>
        <item x="641"/>
        <item x="642"/>
        <item x="645"/>
        <item x="646"/>
        <item x="647"/>
        <item x="648"/>
        <item x="649"/>
        <item x="651"/>
        <item x="657"/>
        <item x="728"/>
        <item x="729"/>
        <item x="730"/>
        <item x="734"/>
        <item x="735"/>
        <item x="736"/>
        <item x="738"/>
        <item x="741"/>
        <item x="892"/>
        <item x="894"/>
        <item x="895"/>
        <item x="906"/>
        <item x="907"/>
        <item x="908"/>
        <item x="927"/>
        <item x="931"/>
        <item x="933"/>
        <item x="935"/>
        <item x="939"/>
        <item x="977"/>
        <item x="34"/>
        <item x="35"/>
        <item x="107"/>
        <item x="583"/>
        <item x="492"/>
        <item x="659"/>
        <item x="896"/>
        <item x="909"/>
        <item x="108"/>
        <item x="111"/>
        <item x="307"/>
        <item x="586"/>
        <item x="587"/>
        <item x="588"/>
        <item x="498"/>
        <item x="499"/>
        <item x="617"/>
        <item x="621"/>
        <item x="663"/>
        <item x="665"/>
        <item x="666"/>
        <item x="743"/>
        <item x="744"/>
        <item x="755"/>
        <item x="757"/>
        <item x="679"/>
        <item x="680"/>
        <item x="913"/>
        <item x="914"/>
        <item x="915"/>
        <item x="916"/>
        <item x="942"/>
        <item x="989"/>
        <item x="990"/>
        <item x="759"/>
        <item x="760"/>
        <item x="671"/>
        <item x="38"/>
        <item x="52"/>
        <item x="53"/>
        <item x="54"/>
        <item x="56"/>
        <item x="57"/>
        <item x="58"/>
        <item x="118"/>
        <item x="119"/>
        <item x="120"/>
        <item x="121"/>
        <item x="122"/>
        <item x="310"/>
        <item x="311"/>
        <item x="312"/>
        <item x="590"/>
        <item x="591"/>
        <item x="592"/>
        <item x="673"/>
        <item x="674"/>
        <item x="677"/>
        <item x="761"/>
        <item x="762"/>
        <item x="764"/>
        <item x="766"/>
        <item x="767"/>
        <item x="768"/>
        <item x="593"/>
        <item x="918"/>
        <item x="920"/>
        <item x="921"/>
        <item x="922"/>
        <item x="946"/>
        <item x="948"/>
        <item x="993"/>
        <item x="995"/>
        <item x="997"/>
        <item x="999"/>
        <item x="313"/>
        <item x="682"/>
        <item x="683"/>
        <item x="684"/>
        <item x="678"/>
        <item x="594"/>
        <item x="685"/>
        <item x="686"/>
        <item x="61"/>
        <item x="63"/>
        <item x="210"/>
        <item x="211"/>
        <item x="214"/>
        <item x="215"/>
        <item x="235"/>
        <item x="850"/>
        <item x="851"/>
        <item x="852"/>
        <item x="854"/>
        <item x="855"/>
        <item x="856"/>
        <item x="131"/>
        <item x="132"/>
        <item x="137"/>
        <item x="218"/>
        <item x="219"/>
        <item x="220"/>
        <item x="693"/>
        <item x="952"/>
        <item x="953"/>
        <item x="954"/>
        <item x="955"/>
        <item x="956"/>
        <item x="957"/>
        <item x="958"/>
        <item x="959"/>
        <item x="960"/>
        <item x="961"/>
        <item x="1001"/>
        <item x="1006"/>
        <item x="1007"/>
        <item x="1018"/>
        <item x="1021"/>
        <item x="1022"/>
        <item x="1023"/>
        <item x="1024"/>
        <item x="1025"/>
        <item x="1029"/>
        <item x="1031"/>
        <item x="1033"/>
        <item x="1034"/>
        <item x="1037"/>
        <item x="1038"/>
        <item x="1039"/>
        <item x="1041"/>
        <item x="1042"/>
        <item x="1045"/>
        <item x="1046"/>
        <item x="857"/>
        <item x="858"/>
        <item x="859"/>
        <item x="221"/>
        <item x="242"/>
        <item x="861"/>
        <item x="963"/>
        <item x="74"/>
        <item x="84"/>
        <item x="87"/>
        <item x="88"/>
        <item x="139"/>
        <item x="141"/>
        <item x="142"/>
        <item x="143"/>
        <item x="224"/>
        <item x="225"/>
        <item x="244"/>
        <item x="245"/>
        <item x="249"/>
        <item x="604"/>
        <item x="605"/>
        <item x="606"/>
        <item x="866"/>
        <item x="868"/>
        <item x="966"/>
        <item x="967"/>
        <item x="969"/>
        <item x="1059"/>
        <item x="1060"/>
        <item x="1062"/>
        <item x="92"/>
        <item x="229"/>
        <item x="231"/>
        <item x="1065"/>
        <item x="1066"/>
        <item x="1067"/>
        <item x="1068"/>
        <item x="1070"/>
        <item x="1071"/>
        <item x="1072"/>
        <item x="1073"/>
        <item x="1075"/>
        <item x="1076"/>
        <item x="1080"/>
        <item x="1081"/>
        <item x="972"/>
        <item x="149"/>
        <item x="232"/>
        <item x="233"/>
        <item x="1117"/>
        <item x="1120"/>
      </items>
    </pivotField>
    <pivotField axis="axisRow" compact="0" outline="0" showAll="0" defaultSubtotal="0">
      <items count="2756">
        <item x="1701"/>
        <item x="1702"/>
        <item x="1703"/>
        <item x="1704"/>
        <item x="1705"/>
        <item x="1706"/>
        <item x="1707"/>
        <item x="170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581"/>
        <item x="2582"/>
        <item x="2583"/>
        <item x="2584"/>
        <item x="2585"/>
        <item x="354"/>
        <item x="355"/>
        <item x="1897"/>
        <item x="1898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373"/>
        <item x="374"/>
        <item x="375"/>
        <item x="376"/>
        <item x="377"/>
        <item x="378"/>
        <item x="379"/>
        <item x="380"/>
        <item x="381"/>
        <item x="609"/>
        <item x="610"/>
        <item x="611"/>
        <item x="612"/>
        <item x="613"/>
        <item x="614"/>
        <item x="615"/>
        <item x="616"/>
        <item x="617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683"/>
        <item x="1684"/>
        <item x="1685"/>
        <item x="1686"/>
        <item x="1687"/>
        <item x="1688"/>
        <item x="1689"/>
        <item x="1837"/>
        <item x="1838"/>
        <item x="1839"/>
        <item x="1840"/>
        <item x="1841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2084"/>
        <item x="2085"/>
        <item x="2086"/>
        <item x="2087"/>
        <item x="2088"/>
        <item x="2341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1092"/>
        <item x="1093"/>
        <item x="1094"/>
        <item x="15"/>
        <item x="16"/>
        <item x="17"/>
        <item x="18"/>
        <item x="19"/>
        <item x="20"/>
        <item x="21"/>
        <item x="356"/>
        <item x="357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690"/>
        <item x="1691"/>
        <item x="1692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2080"/>
        <item x="2089"/>
        <item x="2090"/>
        <item x="2091"/>
        <item x="2532"/>
        <item x="1122"/>
        <item x="1123"/>
        <item x="1124"/>
        <item x="1857"/>
        <item x="1858"/>
        <item x="1859"/>
        <item x="1945"/>
        <item x="1946"/>
        <item x="1947"/>
        <item x="1948"/>
        <item x="2092"/>
        <item x="2093"/>
        <item x="2094"/>
        <item x="2095"/>
        <item x="2096"/>
        <item x="2097"/>
        <item x="2098"/>
        <item x="2533"/>
        <item x="2534"/>
        <item x="2535"/>
        <item x="2536"/>
        <item x="2537"/>
        <item x="22"/>
        <item x="23"/>
        <item x="646"/>
        <item x="647"/>
        <item x="648"/>
        <item x="649"/>
        <item x="650"/>
        <item x="651"/>
        <item x="652"/>
        <item x="653"/>
        <item x="1125"/>
        <item x="1368"/>
        <item x="1693"/>
        <item x="1694"/>
        <item x="1126"/>
        <item x="1127"/>
        <item x="1128"/>
        <item x="358"/>
        <item x="359"/>
        <item x="360"/>
        <item x="361"/>
        <item x="1860"/>
        <item x="1861"/>
        <item x="1862"/>
        <item x="1863"/>
        <item x="1864"/>
        <item x="1865"/>
        <item x="409"/>
        <item x="410"/>
        <item x="2099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695"/>
        <item x="1696"/>
        <item x="1697"/>
        <item x="1698"/>
        <item x="1699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100"/>
        <item x="2101"/>
        <item x="2102"/>
        <item x="2103"/>
        <item x="2104"/>
        <item x="2105"/>
        <item x="2106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362"/>
        <item x="363"/>
        <item x="364"/>
        <item x="365"/>
        <item x="366"/>
        <item x="367"/>
        <item x="368"/>
        <item x="369"/>
        <item x="472"/>
        <item x="473"/>
        <item x="474"/>
        <item x="475"/>
        <item x="679"/>
        <item x="680"/>
        <item x="681"/>
        <item x="682"/>
        <item x="683"/>
        <item x="684"/>
        <item x="685"/>
        <item x="686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700"/>
        <item x="1891"/>
        <item x="1892"/>
        <item x="1893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107"/>
        <item x="2108"/>
        <item x="2109"/>
        <item x="2110"/>
        <item x="2111"/>
        <item x="2112"/>
        <item x="2113"/>
        <item x="2114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1188"/>
        <item x="2042"/>
        <item x="2043"/>
        <item x="2044"/>
        <item x="2045"/>
        <item x="2046"/>
        <item x="2047"/>
        <item x="2260"/>
        <item x="2576"/>
        <item x="476"/>
        <item x="2577"/>
        <item x="2578"/>
        <item x="2115"/>
        <item x="2116"/>
        <item x="477"/>
        <item x="478"/>
        <item x="479"/>
        <item x="480"/>
        <item x="2579"/>
        <item x="2580"/>
        <item x="2117"/>
        <item x="481"/>
        <item x="1189"/>
        <item x="1894"/>
        <item x="1895"/>
        <item x="1896"/>
        <item x="482"/>
        <item x="483"/>
        <item x="484"/>
        <item x="485"/>
        <item x="2048"/>
        <item x="2049"/>
        <item x="2050"/>
        <item x="486"/>
        <item x="487"/>
        <item x="488"/>
        <item x="489"/>
        <item x="490"/>
        <item x="370"/>
        <item x="371"/>
        <item x="372"/>
        <item x="491"/>
        <item x="492"/>
        <item x="1190"/>
        <item x="1191"/>
        <item x="1192"/>
        <item x="2051"/>
        <item x="2118"/>
        <item x="0"/>
        <item x="607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1276"/>
        <item x="1277"/>
        <item x="1278"/>
        <item x="1279"/>
        <item x="1280"/>
        <item x="1281"/>
        <item x="1282"/>
        <item x="1283"/>
        <item x="1284"/>
        <item x="763"/>
        <item x="764"/>
        <item x="765"/>
        <item x="766"/>
        <item x="767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768"/>
        <item x="769"/>
        <item x="770"/>
        <item x="771"/>
        <item x="772"/>
        <item x="773"/>
        <item x="774"/>
        <item x="775"/>
        <item x="889"/>
        <item x="890"/>
        <item x="891"/>
        <item x="892"/>
        <item x="776"/>
        <item x="608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819"/>
        <item x="820"/>
        <item x="821"/>
        <item x="1022"/>
        <item x="1023"/>
        <item x="822"/>
        <item x="823"/>
        <item x="824"/>
        <item x="825"/>
        <item x="826"/>
        <item x="827"/>
        <item x="828"/>
        <item x="829"/>
        <item x="830"/>
        <item x="831"/>
        <item x="1"/>
        <item x="832"/>
        <item x="833"/>
        <item x="834"/>
        <item x="835"/>
        <item x="836"/>
        <item x="837"/>
        <item x="838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335"/>
        <item x="1062"/>
        <item x="1063"/>
        <item x="1064"/>
        <item x="1065"/>
        <item x="1066"/>
        <item x="1067"/>
        <item x="1068"/>
        <item x="1069"/>
        <item x="1070"/>
        <item x="1071"/>
        <item x="839"/>
        <item x="840"/>
        <item x="1072"/>
        <item x="1073"/>
        <item x="1074"/>
        <item x="1075"/>
        <item x="1076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86"/>
        <item x="87"/>
        <item x="88"/>
        <item x="89"/>
        <item x="90"/>
        <item x="91"/>
        <item x="222"/>
        <item x="223"/>
        <item x="224"/>
        <item x="225"/>
        <item x="226"/>
        <item x="227"/>
        <item x="687"/>
        <item x="688"/>
        <item x="689"/>
        <item x="690"/>
        <item x="691"/>
        <item x="692"/>
        <item x="1193"/>
        <item x="1416"/>
        <item x="1417"/>
        <item x="1418"/>
        <item x="1419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476"/>
        <item x="1477"/>
        <item x="1478"/>
        <item x="1479"/>
        <item x="1480"/>
        <item x="1481"/>
        <item x="1482"/>
        <item x="1483"/>
        <item x="1484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2119"/>
        <item x="2120"/>
        <item x="2121"/>
        <item x="2122"/>
        <item x="2136"/>
        <item x="2137"/>
        <item x="2138"/>
        <item x="2139"/>
        <item x="2140"/>
        <item x="2141"/>
        <item x="2142"/>
        <item x="2143"/>
        <item x="2144"/>
        <item x="2145"/>
        <item x="2178"/>
        <item x="2179"/>
        <item x="2180"/>
        <item x="2181"/>
        <item x="2182"/>
        <item x="2298"/>
        <item x="2299"/>
        <item x="2300"/>
        <item x="2301"/>
        <item x="65"/>
        <item x="66"/>
        <item x="67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1420"/>
        <item x="1421"/>
        <item x="1422"/>
        <item x="1423"/>
        <item x="1424"/>
        <item x="1425"/>
        <item x="1426"/>
        <item x="1427"/>
        <item x="1428"/>
        <item x="1452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2081"/>
        <item x="2123"/>
        <item x="2124"/>
        <item x="2125"/>
        <item x="2126"/>
        <item x="2127"/>
        <item x="2128"/>
        <item x="2129"/>
        <item x="2130"/>
        <item x="2146"/>
        <item x="2147"/>
        <item x="2148"/>
        <item x="2149"/>
        <item x="2150"/>
        <item x="215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302"/>
        <item x="2303"/>
        <item x="2304"/>
        <item x="2305"/>
        <item x="2306"/>
        <item x="2307"/>
        <item x="2308"/>
        <item x="2309"/>
        <item x="2310"/>
        <item x="68"/>
        <item x="69"/>
        <item x="70"/>
        <item x="71"/>
        <item x="72"/>
        <item x="73"/>
        <item x="74"/>
        <item x="75"/>
        <item x="107"/>
        <item x="108"/>
        <item x="109"/>
        <item x="110"/>
        <item x="111"/>
        <item x="112"/>
        <item x="113"/>
        <item x="245"/>
        <item x="246"/>
        <item x="247"/>
        <item x="248"/>
        <item x="249"/>
        <item x="713"/>
        <item x="714"/>
        <item x="1429"/>
        <item x="1430"/>
        <item x="1431"/>
        <item x="1432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2311"/>
        <item x="1485"/>
        <item x="1486"/>
        <item x="1487"/>
        <item x="1488"/>
        <item x="1562"/>
        <item x="1563"/>
        <item x="2131"/>
        <item x="2152"/>
        <item x="2209"/>
        <item x="250"/>
        <item x="251"/>
        <item x="252"/>
        <item x="253"/>
        <item x="254"/>
        <item x="76"/>
        <item x="77"/>
        <item x="78"/>
        <item x="79"/>
        <item x="80"/>
        <item x="81"/>
        <item x="82"/>
        <item x="83"/>
        <item x="114"/>
        <item x="115"/>
        <item x="116"/>
        <item x="117"/>
        <item x="118"/>
        <item x="119"/>
        <item x="120"/>
        <item x="255"/>
        <item x="256"/>
        <item x="257"/>
        <item x="258"/>
        <item x="259"/>
        <item x="715"/>
        <item x="716"/>
        <item x="717"/>
        <item x="718"/>
        <item x="1263"/>
        <item x="1433"/>
        <item x="1434"/>
        <item x="1435"/>
        <item x="1436"/>
        <item x="1437"/>
        <item x="1438"/>
        <item x="1439"/>
        <item x="1440"/>
        <item x="1264"/>
        <item x="1265"/>
        <item x="1266"/>
        <item x="1267"/>
        <item x="1268"/>
        <item x="1269"/>
        <item x="1270"/>
        <item x="1271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624"/>
        <item x="1625"/>
        <item x="1626"/>
        <item x="2082"/>
        <item x="2132"/>
        <item x="2133"/>
        <item x="2134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210"/>
        <item x="2211"/>
        <item x="2212"/>
        <item x="2213"/>
        <item x="2214"/>
        <item x="2215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1812"/>
        <item x="1813"/>
        <item x="1604"/>
        <item x="84"/>
        <item x="85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1441"/>
        <item x="1442"/>
        <item x="1443"/>
        <item x="1444"/>
        <item x="1445"/>
        <item x="1446"/>
        <item x="1447"/>
        <item x="1448"/>
        <item x="1272"/>
        <item x="1273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2083"/>
        <item x="1449"/>
        <item x="2166"/>
        <item x="2167"/>
        <item x="2168"/>
        <item x="2169"/>
        <item x="2170"/>
        <item x="2171"/>
        <item x="2172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746"/>
        <item x="747"/>
        <item x="748"/>
        <item x="749"/>
        <item x="1831"/>
        <item x="1832"/>
        <item x="1833"/>
        <item x="1834"/>
        <item x="2339"/>
        <item x="2340"/>
        <item x="1835"/>
        <item x="183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21"/>
        <item x="2173"/>
        <item x="2174"/>
        <item x="2175"/>
        <item x="2176"/>
        <item x="2177"/>
        <item x="1450"/>
        <item x="1451"/>
        <item x="279"/>
        <item x="280"/>
        <item x="281"/>
        <item x="282"/>
        <item x="2135"/>
        <item x="1639"/>
        <item x="1640"/>
        <item x="146"/>
        <item x="1274"/>
        <item x="1275"/>
        <item x="1622"/>
        <item x="1623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59"/>
        <item x="560"/>
        <item x="561"/>
        <item x="562"/>
        <item x="563"/>
        <item x="564"/>
        <item x="565"/>
        <item x="566"/>
        <item x="567"/>
        <item x="1641"/>
        <item x="1642"/>
        <item x="1643"/>
        <item x="2052"/>
        <item x="2053"/>
        <item x="2054"/>
        <item x="2055"/>
        <item x="2381"/>
        <item x="2382"/>
        <item x="2383"/>
        <item x="2384"/>
        <item x="2385"/>
        <item x="2386"/>
        <item x="2387"/>
        <item x="2388"/>
        <item x="2389"/>
        <item x="2056"/>
        <item x="2057"/>
        <item x="2058"/>
        <item x="2059"/>
        <item x="2060"/>
        <item x="2061"/>
        <item x="2062"/>
        <item x="2063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509"/>
        <item x="510"/>
        <item x="511"/>
        <item x="512"/>
        <item x="513"/>
        <item x="514"/>
        <item x="515"/>
        <item x="516"/>
        <item x="51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1413"/>
        <item x="1414"/>
        <item x="1415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317"/>
        <item x="318"/>
        <item x="2064"/>
        <item x="2065"/>
        <item x="2066"/>
        <item x="1464"/>
        <item x="319"/>
        <item x="320"/>
        <item x="518"/>
        <item x="519"/>
        <item x="520"/>
        <item x="521"/>
        <item x="522"/>
        <item x="2446"/>
        <item x="585"/>
        <item x="586"/>
        <item x="587"/>
        <item x="588"/>
        <item x="2067"/>
        <item x="2068"/>
        <item x="2365"/>
        <item x="1465"/>
        <item x="2273"/>
        <item x="2274"/>
        <item x="2366"/>
        <item x="1466"/>
        <item x="1467"/>
        <item x="1468"/>
        <item x="178"/>
        <item x="1656"/>
        <item x="1657"/>
        <item x="1658"/>
        <item x="1659"/>
        <item x="166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1469"/>
        <item x="1470"/>
        <item x="1471"/>
        <item x="1472"/>
        <item x="1473"/>
        <item x="147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2069"/>
        <item x="2070"/>
        <item x="2071"/>
        <item x="2072"/>
        <item x="2073"/>
        <item x="2074"/>
        <item x="2075"/>
        <item x="2076"/>
        <item x="2077"/>
        <item x="2078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502"/>
        <item x="2503"/>
        <item x="2504"/>
        <item x="1675"/>
        <item x="1676"/>
        <item x="1677"/>
        <item x="1678"/>
        <item x="1679"/>
        <item x="1680"/>
        <item x="206"/>
        <item x="207"/>
        <item x="208"/>
        <item x="209"/>
        <item x="210"/>
        <item x="211"/>
        <item x="212"/>
        <item x="213"/>
        <item x="214"/>
        <item x="547"/>
        <item x="548"/>
        <item x="549"/>
        <item x="550"/>
        <item x="551"/>
        <item x="552"/>
        <item x="2378"/>
        <item x="2379"/>
        <item x="2380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5"/>
        <item x="341"/>
        <item x="342"/>
        <item x="2287"/>
        <item x="215"/>
        <item x="216"/>
        <item x="217"/>
        <item x="218"/>
        <item x="219"/>
        <item x="220"/>
        <item x="553"/>
        <item x="1475"/>
        <item x="2288"/>
        <item x="2289"/>
        <item x="2290"/>
        <item x="2291"/>
        <item x="2292"/>
        <item x="2293"/>
        <item x="2294"/>
        <item x="2295"/>
        <item x="2296"/>
        <item x="2297"/>
        <item x="221"/>
        <item x="343"/>
        <item x="344"/>
        <item x="345"/>
        <item x="346"/>
        <item x="347"/>
        <item x="348"/>
        <item x="349"/>
        <item x="350"/>
        <item x="1681"/>
        <item x="1682"/>
        <item x="351"/>
        <item x="352"/>
        <item x="606"/>
        <item x="353"/>
        <item x="554"/>
        <item x="555"/>
        <item x="556"/>
        <item x="557"/>
        <item x="558"/>
        <item x="2079"/>
        <item x="2501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</items>
    </pivotField>
    <pivotField name="CRN_XLT" axis="axisRow" compact="0" outline="0" showAll="0" defaultSubtotal="0">
      <items count="2499">
        <item x="1498"/>
        <item x="1499"/>
        <item x="1500"/>
        <item x="1501"/>
        <item x="1502"/>
        <item x="1503"/>
        <item x="1504"/>
        <item x="15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328"/>
        <item x="2329"/>
        <item x="2330"/>
        <item x="2331"/>
        <item x="2332"/>
        <item x="286"/>
        <item x="287"/>
        <item x="1677"/>
        <item x="1678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305"/>
        <item x="306"/>
        <item x="307"/>
        <item x="308"/>
        <item x="309"/>
        <item x="310"/>
        <item x="311"/>
        <item x="312"/>
        <item x="313"/>
        <item x="507"/>
        <item x="508"/>
        <item x="509"/>
        <item x="510"/>
        <item x="511"/>
        <item x="26"/>
        <item x="51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1203"/>
        <item x="1204"/>
        <item x="1205"/>
        <item x="1206"/>
        <item x="1207"/>
        <item x="1208"/>
        <item x="1209"/>
        <item x="1210"/>
        <item x="1480"/>
        <item x="1481"/>
        <item x="1482"/>
        <item x="1483"/>
        <item x="1484"/>
        <item x="1485"/>
        <item x="1486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864"/>
        <item x="1865"/>
        <item x="1866"/>
        <item x="1867"/>
        <item x="1868"/>
        <item x="2115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968"/>
        <item x="969"/>
        <item x="970"/>
        <item x="15"/>
        <item x="16"/>
        <item x="17"/>
        <item x="18"/>
        <item x="19"/>
        <item x="20"/>
        <item x="21"/>
        <item x="288"/>
        <item x="289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1211"/>
        <item x="1212"/>
        <item x="1213"/>
        <item x="1214"/>
        <item x="1215"/>
        <item x="1216"/>
        <item x="1217"/>
        <item x="1218"/>
        <item x="1219"/>
        <item x="1220"/>
        <item x="1487"/>
        <item x="1488"/>
        <item x="1489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860"/>
        <item x="1869"/>
        <item x="2284"/>
        <item x="998"/>
        <item x="999"/>
        <item x="1000"/>
        <item x="1640"/>
        <item x="1641"/>
        <item x="1642"/>
        <item x="1725"/>
        <item x="1726"/>
        <item x="1727"/>
        <item x="1728"/>
        <item x="1870"/>
        <item x="1871"/>
        <item x="1872"/>
        <item x="1873"/>
        <item x="1874"/>
        <item x="1875"/>
        <item x="1876"/>
        <item x="2285"/>
        <item x="2286"/>
        <item x="2287"/>
        <item x="22"/>
        <item x="23"/>
        <item x="537"/>
        <item x="538"/>
        <item x="539"/>
        <item x="540"/>
        <item x="541"/>
        <item x="542"/>
        <item x="1001"/>
        <item x="1221"/>
        <item x="1490"/>
        <item x="1491"/>
        <item x="1002"/>
        <item x="1003"/>
        <item x="1004"/>
        <item x="290"/>
        <item x="291"/>
        <item x="292"/>
        <item x="293"/>
        <item x="1643"/>
        <item x="1644"/>
        <item x="1645"/>
        <item x="1646"/>
        <item x="1647"/>
        <item x="1648"/>
        <item x="341"/>
        <item x="342"/>
        <item x="1877"/>
        <item x="24"/>
        <item x="25"/>
        <item x="27"/>
        <item x="28"/>
        <item x="29"/>
        <item x="30"/>
        <item x="31"/>
        <item x="3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492"/>
        <item x="1493"/>
        <item x="1494"/>
        <item x="1495"/>
        <item x="1496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78"/>
        <item x="1879"/>
        <item x="1880"/>
        <item x="1881"/>
        <item x="1882"/>
        <item x="1883"/>
        <item x="1884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33"/>
        <item x="34"/>
        <item x="35"/>
        <item x="36"/>
        <item x="37"/>
        <item x="294"/>
        <item x="295"/>
        <item x="296"/>
        <item x="297"/>
        <item x="298"/>
        <item x="299"/>
        <item x="300"/>
        <item x="301"/>
        <item x="400"/>
        <item x="401"/>
        <item x="402"/>
        <item x="566"/>
        <item x="567"/>
        <item x="568"/>
        <item x="569"/>
        <item x="570"/>
        <item x="571"/>
        <item x="572"/>
        <item x="573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237"/>
        <item x="1238"/>
        <item x="1239"/>
        <item x="1240"/>
        <item x="1241"/>
        <item x="1242"/>
        <item x="1243"/>
        <item x="1244"/>
        <item x="1245"/>
        <item x="1497"/>
        <item x="1671"/>
        <item x="1672"/>
        <item x="1673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85"/>
        <item x="1886"/>
        <item x="1887"/>
        <item x="1888"/>
        <item x="1889"/>
        <item x="1890"/>
        <item x="1891"/>
        <item x="1892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1064"/>
        <item x="1822"/>
        <item x="1823"/>
        <item x="1824"/>
        <item x="1825"/>
        <item x="1826"/>
        <item x="1827"/>
        <item x="2036"/>
        <item x="2323"/>
        <item x="403"/>
        <item x="2324"/>
        <item x="2325"/>
        <item x="1893"/>
        <item x="1894"/>
        <item x="404"/>
        <item x="405"/>
        <item x="406"/>
        <item x="407"/>
        <item x="2326"/>
        <item x="2327"/>
        <item x="1895"/>
        <item x="408"/>
        <item x="1065"/>
        <item x="1674"/>
        <item x="1675"/>
        <item x="1676"/>
        <item x="409"/>
        <item x="410"/>
        <item x="411"/>
        <item x="412"/>
        <item x="1828"/>
        <item x="1829"/>
        <item x="1830"/>
        <item x="413"/>
        <item x="414"/>
        <item x="415"/>
        <item x="416"/>
        <item x="417"/>
        <item x="302"/>
        <item x="303"/>
        <item x="304"/>
        <item x="418"/>
        <item x="419"/>
        <item x="1066"/>
        <item x="1067"/>
        <item x="1068"/>
        <item x="1831"/>
        <item x="1896"/>
        <item x="0"/>
        <item x="505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1143"/>
        <item x="1144"/>
        <item x="1145"/>
        <item x="1146"/>
        <item x="1147"/>
        <item x="1148"/>
        <item x="1149"/>
        <item x="1150"/>
        <item x="1151"/>
        <item x="648"/>
        <item x="649"/>
        <item x="650"/>
        <item x="651"/>
        <item x="652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653"/>
        <item x="654"/>
        <item x="655"/>
        <item x="656"/>
        <item x="657"/>
        <item x="658"/>
        <item x="659"/>
        <item x="660"/>
        <item x="766"/>
        <item x="767"/>
        <item x="768"/>
        <item x="769"/>
        <item x="661"/>
        <item x="506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697"/>
        <item x="698"/>
        <item x="699"/>
        <item x="898"/>
        <item x="899"/>
        <item x="700"/>
        <item x="701"/>
        <item x="702"/>
        <item x="703"/>
        <item x="704"/>
        <item x="705"/>
        <item x="706"/>
        <item x="707"/>
        <item x="708"/>
        <item x="709"/>
        <item x="1"/>
        <item x="710"/>
        <item x="711"/>
        <item x="712"/>
        <item x="713"/>
        <item x="714"/>
        <item x="715"/>
        <item x="716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1202"/>
        <item x="938"/>
        <item x="939"/>
        <item x="940"/>
        <item x="941"/>
        <item x="942"/>
        <item x="943"/>
        <item x="944"/>
        <item x="945"/>
        <item x="946"/>
        <item x="947"/>
        <item x="717"/>
        <item x="718"/>
        <item x="948"/>
        <item x="949"/>
        <item x="950"/>
        <item x="951"/>
        <item x="952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70"/>
        <item x="71"/>
        <item x="183"/>
        <item x="184"/>
        <item x="185"/>
        <item x="574"/>
        <item x="575"/>
        <item x="576"/>
        <item x="577"/>
        <item x="578"/>
        <item x="579"/>
        <item x="1069"/>
        <item x="1249"/>
        <item x="1250"/>
        <item x="1251"/>
        <item x="1252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292"/>
        <item x="1293"/>
        <item x="1294"/>
        <item x="1295"/>
        <item x="1296"/>
        <item x="1297"/>
        <item x="1298"/>
        <item x="1299"/>
        <item x="1300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897"/>
        <item x="1898"/>
        <item x="1899"/>
        <item x="1900"/>
        <item x="1914"/>
        <item x="1915"/>
        <item x="1916"/>
        <item x="1917"/>
        <item x="1918"/>
        <item x="1919"/>
        <item x="1920"/>
        <item x="1921"/>
        <item x="1922"/>
        <item x="1923"/>
        <item x="1954"/>
        <item x="1955"/>
        <item x="1956"/>
        <item x="1957"/>
        <item x="1958"/>
        <item x="2074"/>
        <item x="2075"/>
        <item x="2076"/>
        <item x="2077"/>
        <item x="50"/>
        <item x="51"/>
        <item x="72"/>
        <item x="73"/>
        <item x="74"/>
        <item x="75"/>
        <item x="76"/>
        <item x="77"/>
        <item x="78"/>
        <item x="79"/>
        <item x="80"/>
        <item x="81"/>
        <item x="186"/>
        <item x="187"/>
        <item x="188"/>
        <item x="189"/>
        <item x="190"/>
        <item x="191"/>
        <item x="192"/>
        <item x="193"/>
        <item x="194"/>
        <item x="195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1253"/>
        <item x="1254"/>
        <item x="1255"/>
        <item x="1256"/>
        <item x="1257"/>
        <item x="1258"/>
        <item x="1259"/>
        <item x="1274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861"/>
        <item x="1901"/>
        <item x="1902"/>
        <item x="1903"/>
        <item x="1904"/>
        <item x="1905"/>
        <item x="1906"/>
        <item x="1907"/>
        <item x="1908"/>
        <item x="1924"/>
        <item x="1925"/>
        <item x="1926"/>
        <item x="1927"/>
        <item x="1928"/>
        <item x="1929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2078"/>
        <item x="2079"/>
        <item x="2080"/>
        <item x="2081"/>
        <item x="2082"/>
        <item x="2083"/>
        <item x="2084"/>
        <item x="2085"/>
        <item x="2086"/>
        <item x="52"/>
        <item x="53"/>
        <item x="54"/>
        <item x="55"/>
        <item x="56"/>
        <item x="57"/>
        <item x="58"/>
        <item x="59"/>
        <item x="82"/>
        <item x="83"/>
        <item x="84"/>
        <item x="196"/>
        <item x="197"/>
        <item x="198"/>
        <item x="600"/>
        <item x="601"/>
        <item x="1260"/>
        <item x="126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2087"/>
        <item x="1301"/>
        <item x="1302"/>
        <item x="1303"/>
        <item x="1304"/>
        <item x="1374"/>
        <item x="1375"/>
        <item x="1909"/>
        <item x="1930"/>
        <item x="1985"/>
        <item x="199"/>
        <item x="200"/>
        <item x="201"/>
        <item x="202"/>
        <item x="203"/>
        <item x="60"/>
        <item x="61"/>
        <item x="62"/>
        <item x="63"/>
        <item x="64"/>
        <item x="65"/>
        <item x="66"/>
        <item x="67"/>
        <item x="85"/>
        <item x="86"/>
        <item x="87"/>
        <item x="88"/>
        <item x="89"/>
        <item x="90"/>
        <item x="91"/>
        <item x="204"/>
        <item x="205"/>
        <item x="206"/>
        <item x="207"/>
        <item x="208"/>
        <item x="602"/>
        <item x="603"/>
        <item x="604"/>
        <item x="605"/>
        <item x="1262"/>
        <item x="1263"/>
        <item x="1264"/>
        <item x="1265"/>
        <item x="1266"/>
        <item x="1267"/>
        <item x="1133"/>
        <item x="1134"/>
        <item x="1135"/>
        <item x="1136"/>
        <item x="1137"/>
        <item x="1138"/>
        <item x="1139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434"/>
        <item x="1435"/>
        <item x="1436"/>
        <item x="1862"/>
        <item x="1910"/>
        <item x="1911"/>
        <item x="1912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86"/>
        <item x="1987"/>
        <item x="1988"/>
        <item x="1989"/>
        <item x="1990"/>
        <item x="1991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1601"/>
        <item x="1416"/>
        <item x="68"/>
        <item x="69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1268"/>
        <item x="1269"/>
        <item x="1270"/>
        <item x="1271"/>
        <item x="1272"/>
        <item x="1273"/>
        <item x="1140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863"/>
        <item x="1942"/>
        <item x="1943"/>
        <item x="1944"/>
        <item x="1945"/>
        <item x="1946"/>
        <item x="1947"/>
        <item x="1948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633"/>
        <item x="634"/>
        <item x="635"/>
        <item x="636"/>
        <item x="1619"/>
        <item x="1620"/>
        <item x="1621"/>
        <item x="1622"/>
        <item x="2113"/>
        <item x="2114"/>
        <item x="1623"/>
        <item x="1624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31"/>
        <item x="1949"/>
        <item x="1950"/>
        <item x="1951"/>
        <item x="1952"/>
        <item x="1953"/>
        <item x="220"/>
        <item x="221"/>
        <item x="222"/>
        <item x="223"/>
        <item x="1913"/>
        <item x="1449"/>
        <item x="1450"/>
        <item x="110"/>
        <item x="1141"/>
        <item x="1142"/>
        <item x="1432"/>
        <item x="143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20"/>
        <item x="421"/>
        <item x="422"/>
        <item x="423"/>
        <item x="424"/>
        <item x="425"/>
        <item x="426"/>
        <item x="427"/>
        <item x="466"/>
        <item x="467"/>
        <item x="468"/>
        <item x="469"/>
        <item x="470"/>
        <item x="471"/>
        <item x="472"/>
        <item x="473"/>
        <item x="474"/>
        <item x="1451"/>
        <item x="1452"/>
        <item x="1453"/>
        <item x="1832"/>
        <item x="1833"/>
        <item x="1834"/>
        <item x="1835"/>
        <item x="2143"/>
        <item x="2144"/>
        <item x="2145"/>
        <item x="2146"/>
        <item x="2147"/>
        <item x="2148"/>
        <item x="2149"/>
        <item x="2150"/>
        <item x="2151"/>
        <item x="1836"/>
        <item x="1837"/>
        <item x="1838"/>
        <item x="1839"/>
        <item x="1840"/>
        <item x="1841"/>
        <item x="1842"/>
        <item x="184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28"/>
        <item x="429"/>
        <item x="430"/>
        <item x="431"/>
        <item x="432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1246"/>
        <item x="1247"/>
        <item x="1248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50"/>
        <item x="251"/>
        <item x="1844"/>
        <item x="1845"/>
        <item x="1846"/>
        <item x="1286"/>
        <item x="252"/>
        <item x="253"/>
        <item x="433"/>
        <item x="434"/>
        <item x="435"/>
        <item x="436"/>
        <item x="437"/>
        <item x="2204"/>
        <item x="486"/>
        <item x="487"/>
        <item x="488"/>
        <item x="489"/>
        <item x="1847"/>
        <item x="1848"/>
        <item x="2133"/>
        <item x="1287"/>
        <item x="2049"/>
        <item x="2050"/>
        <item x="2134"/>
        <item x="1288"/>
        <item x="1289"/>
        <item x="1290"/>
        <item x="142"/>
        <item x="1466"/>
        <item x="1467"/>
        <item x="1468"/>
        <item x="1469"/>
        <item x="1470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1471"/>
        <item x="1472"/>
        <item x="1473"/>
        <item x="1474"/>
        <item x="1475"/>
        <item x="1476"/>
        <item x="1849"/>
        <item x="1850"/>
        <item x="1851"/>
        <item x="1852"/>
        <item x="1853"/>
        <item x="1854"/>
        <item x="1855"/>
        <item x="1856"/>
        <item x="1857"/>
        <item x="1858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135"/>
        <item x="2136"/>
        <item x="2137"/>
        <item x="2138"/>
        <item x="2139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56"/>
        <item x="2257"/>
        <item x="2258"/>
        <item x="1477"/>
        <item x="170"/>
        <item x="171"/>
        <item x="172"/>
        <item x="173"/>
        <item x="174"/>
        <item x="175"/>
        <item x="454"/>
        <item x="455"/>
        <item x="456"/>
        <item x="457"/>
        <item x="458"/>
        <item x="459"/>
        <item x="2140"/>
        <item x="2141"/>
        <item x="2142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9"/>
        <item x="273"/>
        <item x="274"/>
        <item x="2063"/>
        <item x="176"/>
        <item x="177"/>
        <item x="178"/>
        <item x="179"/>
        <item x="180"/>
        <item x="181"/>
        <item x="460"/>
        <item x="1291"/>
        <item x="2064"/>
        <item x="2065"/>
        <item x="2066"/>
        <item x="2067"/>
        <item x="2068"/>
        <item x="2069"/>
        <item x="2070"/>
        <item x="2071"/>
        <item x="2072"/>
        <item x="2073"/>
        <item x="182"/>
        <item x="275"/>
        <item x="276"/>
        <item x="277"/>
        <item x="278"/>
        <item x="279"/>
        <item x="280"/>
        <item x="281"/>
        <item x="282"/>
        <item x="1478"/>
        <item x="1479"/>
        <item x="283"/>
        <item x="284"/>
        <item x="504"/>
        <item x="285"/>
        <item x="461"/>
        <item x="462"/>
        <item x="463"/>
        <item x="464"/>
        <item x="465"/>
        <item x="1859"/>
        <item x="2255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</items>
    </pivotField>
    <pivotField axis="axisRow" dataField="1" compact="0" outline="0" showAll="0" defaultSubtotal="0">
      <items count="124">
        <item x="31"/>
        <item x="33"/>
        <item x="46"/>
        <item x="102"/>
        <item x="103"/>
        <item x="104"/>
        <item x="70"/>
        <item x="74"/>
        <item x="75"/>
        <item x="76"/>
        <item x="77"/>
        <item x="71"/>
        <item x="105"/>
        <item x="106"/>
        <item x="78"/>
        <item x="81"/>
        <item x="79"/>
        <item x="82"/>
        <item x="83"/>
        <item x="73"/>
        <item x="68"/>
        <item x="69"/>
        <item x="1"/>
        <item x="2"/>
        <item x="3"/>
        <item x="6"/>
        <item x="7"/>
        <item x="122"/>
        <item x="121"/>
        <item x="123"/>
        <item x="0"/>
        <item x="53"/>
        <item x="118"/>
        <item x="54"/>
        <item x="55"/>
        <item x="72"/>
        <item x="107"/>
        <item x="119"/>
        <item x="56"/>
        <item x="34"/>
        <item x="35"/>
        <item x="57"/>
        <item x="80"/>
        <item x="120"/>
        <item x="4"/>
        <item x="5"/>
        <item x="36"/>
        <item x="58"/>
        <item x="49"/>
        <item x="59"/>
        <item x="60"/>
        <item x="61"/>
        <item x="62"/>
        <item x="52"/>
        <item x="8"/>
        <item x="10"/>
        <item x="20"/>
        <item x="63"/>
        <item x="94"/>
        <item x="9"/>
        <item x="11"/>
        <item x="12"/>
        <item x="21"/>
        <item x="22"/>
        <item x="23"/>
        <item x="84"/>
        <item x="85"/>
        <item x="64"/>
        <item x="65"/>
        <item x="99"/>
        <item x="100"/>
        <item x="13"/>
        <item x="24"/>
        <item x="86"/>
        <item x="66"/>
        <item x="87"/>
        <item x="93"/>
        <item x="101"/>
        <item x="47"/>
        <item x="14"/>
        <item x="15"/>
        <item x="16"/>
        <item x="25"/>
        <item x="26"/>
        <item x="27"/>
        <item x="28"/>
        <item x="67"/>
        <item x="88"/>
        <item x="95"/>
        <item x="89"/>
        <item x="37"/>
        <item x="38"/>
        <item x="39"/>
        <item x="40"/>
        <item x="29"/>
        <item x="30"/>
        <item x="32"/>
        <item x="41"/>
        <item x="42"/>
        <item x="48"/>
        <item x="50"/>
        <item x="108"/>
        <item x="109"/>
        <item x="110"/>
        <item x="114"/>
        <item x="115"/>
        <item x="43"/>
        <item x="44"/>
        <item x="45"/>
        <item x="51"/>
        <item x="90"/>
        <item x="91"/>
        <item x="92"/>
        <item x="96"/>
        <item x="97"/>
        <item x="111"/>
        <item x="112"/>
        <item x="113"/>
        <item x="116"/>
        <item x="117"/>
        <item x="98"/>
        <item x="17"/>
        <item x="18"/>
        <item x="19"/>
      </items>
    </pivotField>
    <pivotField compact="0" outline="0" showAll="0" defaultSubtotal="0"/>
    <pivotField axis="axisPage" dataField="1" compact="0" outline="0" multipleItemSelectionAllowed="1" showAll="0" defaultSubtotal="0">
      <items count="11">
        <item h="1" x="2"/>
        <item x="4"/>
        <item x="5"/>
        <item x="0"/>
        <item x="3"/>
        <item x="9"/>
        <item x="1"/>
        <item x="10"/>
        <item h="1" x="7"/>
        <item h="1" x="8"/>
        <item h="1" x="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axis="axisPage" dataField="1" compact="0" outline="0" multipleItemSelectionAllowed="1" showAll="0" defaultSubtotal="0">
      <items count="69">
        <item h="1" x="29"/>
        <item x="16"/>
        <item x="34"/>
        <item x="3"/>
        <item x="4"/>
        <item x="14"/>
        <item x="11"/>
        <item x="40"/>
        <item x="32"/>
        <item x="58"/>
        <item x="9"/>
        <item x="23"/>
        <item x="6"/>
        <item x="54"/>
        <item x="31"/>
        <item x="5"/>
        <item x="18"/>
        <item x="56"/>
        <item x="2"/>
        <item x="0"/>
        <item x="35"/>
        <item x="27"/>
        <item x="45"/>
        <item x="26"/>
        <item x="10"/>
        <item x="36"/>
        <item x="55"/>
        <item x="47"/>
        <item x="52"/>
        <item x="7"/>
        <item x="59"/>
        <item x="19"/>
        <item x="57"/>
        <item x="25"/>
        <item x="68"/>
        <item x="51"/>
        <item x="1"/>
        <item x="30"/>
        <item x="28"/>
        <item x="53"/>
        <item x="64"/>
        <item x="24"/>
        <item x="13"/>
        <item x="20"/>
        <item x="66"/>
        <item x="12"/>
        <item x="60"/>
        <item x="8"/>
        <item x="50"/>
        <item x="61"/>
        <item x="17"/>
        <item x="15"/>
        <item x="38"/>
        <item x="39"/>
        <item x="63"/>
        <item x="44"/>
        <item x="43"/>
        <item x="41"/>
        <item x="37"/>
        <item h="1" x="48"/>
        <item h="1" x="49"/>
        <item h="1" x="22"/>
        <item h="1" x="46"/>
        <item h="1" x="65"/>
        <item h="1" x="21"/>
        <item h="1" x="62"/>
        <item h="1" x="42"/>
        <item h="1" x="33"/>
        <item h="1" x="67"/>
      </items>
    </pivotField>
    <pivotField axis="axisPage" dataField="1" compact="0" outline="0" multipleItemSelectionAllowed="1" showAll="0" defaultSubtotal="0">
      <items count="102">
        <item x="6"/>
        <item x="20"/>
        <item x="4"/>
        <item x="36"/>
        <item x="35"/>
        <item x="3"/>
        <item x="60"/>
        <item x="14"/>
        <item x="0"/>
        <item x="12"/>
        <item x="8"/>
        <item x="5"/>
        <item x="2"/>
        <item x="7"/>
        <item x="19"/>
        <item x="10"/>
        <item x="34"/>
        <item x="9"/>
        <item x="48"/>
        <item x="33"/>
        <item x="31"/>
        <item x="54"/>
        <item x="43"/>
        <item x="32"/>
        <item x="23"/>
        <item x="46"/>
        <item x="49"/>
        <item x="59"/>
        <item x="39"/>
        <item x="47"/>
        <item x="37"/>
        <item x="68"/>
        <item x="52"/>
        <item x="1"/>
        <item x="45"/>
        <item x="53"/>
        <item x="56"/>
        <item x="62"/>
        <item x="98"/>
        <item x="91"/>
        <item x="58"/>
        <item x="44"/>
        <item x="57"/>
        <item x="92"/>
        <item x="77"/>
        <item x="41"/>
        <item x="42"/>
        <item x="51"/>
        <item x="67"/>
        <item x="50"/>
        <item x="55"/>
        <item x="16"/>
        <item x="93"/>
        <item x="40"/>
        <item x="65"/>
        <item x="24"/>
        <item x="25"/>
        <item x="94"/>
        <item x="15"/>
        <item x="17"/>
        <item x="76"/>
        <item x="13"/>
        <item x="11"/>
        <item x="84"/>
        <item x="89"/>
        <item x="87"/>
        <item x="101"/>
        <item x="88"/>
        <item x="86"/>
        <item x="100"/>
        <item x="72"/>
        <item x="73"/>
        <item x="27"/>
        <item x="21"/>
        <item x="66"/>
        <item x="30"/>
        <item x="26"/>
        <item x="18"/>
        <item x="29"/>
        <item x="28"/>
        <item x="22"/>
        <item x="38"/>
        <item x="74"/>
        <item x="69"/>
        <item x="70"/>
        <item x="71"/>
        <item x="78"/>
        <item x="63"/>
        <item x="64"/>
        <item x="85"/>
        <item x="82"/>
        <item x="83"/>
        <item x="79"/>
        <item x="80"/>
        <item x="95"/>
        <item x="81"/>
        <item x="96"/>
        <item x="97"/>
        <item x="75"/>
        <item x="99"/>
        <item x="61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819">
        <item x="647"/>
        <item x="663"/>
        <item x="735"/>
        <item x="461"/>
        <item x="272"/>
        <item x="9"/>
        <item x="48"/>
        <item x="186"/>
        <item x="182"/>
        <item x="338"/>
        <item x="633"/>
        <item x="83"/>
        <item x="736"/>
        <item x="15"/>
        <item x="21"/>
        <item x="809"/>
        <item x="101"/>
        <item x="492"/>
        <item x="693"/>
        <item x="353"/>
        <item x="213"/>
        <item x="595"/>
        <item x="816"/>
        <item x="723"/>
        <item x="366"/>
        <item x="3"/>
        <item x="665"/>
        <item x="85"/>
        <item x="703"/>
        <item x="212"/>
        <item x="416"/>
        <item x="452"/>
        <item x="90"/>
        <item x="737"/>
        <item x="611"/>
        <item x="92"/>
        <item x="102"/>
        <item x="549"/>
        <item x="375"/>
        <item x="702"/>
        <item x="154"/>
        <item x="257"/>
        <item x="527"/>
        <item x="769"/>
        <item x="190"/>
        <item x="576"/>
        <item x="337"/>
        <item x="439"/>
        <item x="59"/>
        <item x="367"/>
        <item x="376"/>
        <item x="588"/>
        <item x="351"/>
        <item x="252"/>
        <item x="472"/>
        <item x="128"/>
        <item x="474"/>
        <item x="550"/>
        <item x="428"/>
        <item x="480"/>
        <item x="512"/>
        <item x="431"/>
        <item x="591"/>
        <item x="614"/>
        <item x="514"/>
        <item x="126"/>
        <item x="634"/>
        <item x="752"/>
        <item x="53"/>
        <item x="751"/>
        <item x="355"/>
        <item x="123"/>
        <item x="558"/>
        <item x="668"/>
        <item x="506"/>
        <item x="198"/>
        <item x="407"/>
        <item x="744"/>
        <item x="242"/>
        <item x="199"/>
        <item x="188"/>
        <item x="247"/>
        <item x="263"/>
        <item x="780"/>
        <item x="446"/>
        <item x="561"/>
        <item x="456"/>
        <item x="795"/>
        <item x="194"/>
        <item x="501"/>
        <item x="536"/>
        <item x="421"/>
        <item x="332"/>
        <item x="362"/>
        <item x="691"/>
        <item x="459"/>
        <item x="287"/>
        <item x="343"/>
        <item x="750"/>
        <item x="603"/>
        <item x="518"/>
        <item x="510"/>
        <item x="399"/>
        <item x="658"/>
        <item x="627"/>
        <item x="731"/>
        <item x="725"/>
        <item x="641"/>
        <item x="349"/>
        <item x="468"/>
        <item x="797"/>
        <item x="273"/>
        <item x="185"/>
        <item x="811"/>
        <item x="138"/>
        <item x="339"/>
        <item x="175"/>
        <item x="697"/>
        <item x="220"/>
        <item x="296"/>
        <item x="563"/>
        <item x="529"/>
        <item x="173"/>
        <item x="45"/>
        <item x="259"/>
        <item x="156"/>
        <item x="236"/>
        <item x="291"/>
        <item x="305"/>
        <item x="279"/>
        <item x="546"/>
        <item x="488"/>
        <item x="528"/>
        <item x="681"/>
        <item x="660"/>
        <item x="50"/>
        <item x="51"/>
        <item x="626"/>
        <item x="762"/>
        <item x="121"/>
        <item x="720"/>
        <item x="370"/>
        <item x="298"/>
        <item x="69"/>
        <item x="345"/>
        <item x="140"/>
        <item x="631"/>
        <item x="683"/>
        <item x="798"/>
        <item x="481"/>
        <item x="799"/>
        <item x="646"/>
        <item x="405"/>
        <item x="380"/>
        <item x="504"/>
        <item x="642"/>
        <item x="507"/>
        <item x="300"/>
        <item x="100"/>
        <item x="604"/>
        <item x="645"/>
        <item x="473"/>
        <item x="450"/>
        <item x="84"/>
        <item x="422"/>
        <item x="294"/>
        <item x="740"/>
        <item x="38"/>
        <item x="82"/>
        <item x="463"/>
        <item x="183"/>
        <item x="554"/>
        <item x="286"/>
        <item x="767"/>
        <item x="430"/>
        <item x="657"/>
        <item x="81"/>
        <item x="302"/>
        <item x="718"/>
        <item x="303"/>
        <item x="411"/>
        <item x="91"/>
        <item x="652"/>
        <item x="613"/>
        <item x="420"/>
        <item x="782"/>
        <item x="204"/>
        <item x="25"/>
        <item x="0"/>
        <item x="246"/>
        <item x="352"/>
        <item x="639"/>
        <item x="622"/>
        <item x="592"/>
        <item x="677"/>
        <item x="191"/>
        <item x="678"/>
        <item x="714"/>
        <item x="202"/>
        <item x="615"/>
        <item x="115"/>
        <item x="477"/>
        <item x="545"/>
        <item x="288"/>
        <item x="284"/>
        <item x="216"/>
        <item x="437"/>
        <item x="524"/>
        <item x="271"/>
        <item x="350"/>
        <item x="342"/>
        <item x="590"/>
        <item x="790"/>
        <item x="594"/>
        <item x="20"/>
        <item x="616"/>
        <item x="244"/>
        <item x="277"/>
        <item x="451"/>
        <item x="94"/>
        <item x="585"/>
        <item x="153"/>
        <item x="174"/>
        <item x="44"/>
        <item x="478"/>
        <item x="757"/>
        <item x="358"/>
        <item x="732"/>
        <item x="530"/>
        <item x="581"/>
        <item x="564"/>
        <item x="135"/>
        <item x="192"/>
        <item x="542"/>
        <item x="395"/>
        <item x="608"/>
        <item x="810"/>
        <item x="253"/>
        <item x="759"/>
        <item x="479"/>
        <item x="655"/>
        <item x="78"/>
        <item x="418"/>
        <item x="393"/>
        <item x="618"/>
        <item x="415"/>
        <item x="812"/>
        <item x="299"/>
        <item x="171"/>
        <item x="755"/>
        <item x="70"/>
        <item x="803"/>
        <item x="760"/>
        <item x="640"/>
        <item x="765"/>
        <item x="208"/>
        <item x="574"/>
        <item x="93"/>
        <item x="67"/>
        <item x="589"/>
        <item x="748"/>
        <item x="566"/>
        <item x="551"/>
        <item x="5"/>
        <item x="112"/>
        <item x="360"/>
        <item x="160"/>
        <item x="496"/>
        <item x="397"/>
        <item x="378"/>
        <item x="347"/>
        <item x="18"/>
        <item x="6"/>
        <item x="523"/>
        <item x="268"/>
        <item x="629"/>
        <item x="7"/>
        <item x="239"/>
        <item x="33"/>
        <item x="754"/>
        <item x="676"/>
        <item x="679"/>
        <item x="587"/>
        <item x="283"/>
        <item x="471"/>
        <item x="74"/>
        <item x="443"/>
        <item x="410"/>
        <item x="494"/>
        <item x="704"/>
        <item x="64"/>
        <item x="726"/>
        <item x="413"/>
        <item x="167"/>
        <item x="602"/>
        <item x="223"/>
        <item x="644"/>
        <item x="434"/>
        <item x="586"/>
        <item x="475"/>
        <item x="763"/>
        <item x="764"/>
        <item x="569"/>
        <item x="502"/>
        <item x="733"/>
        <item x="597"/>
        <item x="638"/>
        <item x="275"/>
        <item x="249"/>
        <item x="694"/>
        <item x="441"/>
        <item x="157"/>
        <item x="388"/>
        <item x="365"/>
        <item x="427"/>
        <item x="235"/>
        <item x="209"/>
        <item x="570"/>
        <item x="598"/>
        <item x="766"/>
        <item x="813"/>
        <item x="79"/>
        <item x="776"/>
        <item x="789"/>
        <item x="781"/>
        <item x="143"/>
        <item x="684"/>
        <item x="241"/>
        <item x="2"/>
        <item x="521"/>
        <item x="66"/>
        <item x="189"/>
        <item x="58"/>
        <item x="77"/>
        <item x="210"/>
        <item x="245"/>
        <item x="158"/>
        <item x="607"/>
        <item x="584"/>
        <item x="22"/>
        <item x="274"/>
        <item x="444"/>
        <item x="139"/>
        <item x="788"/>
        <item x="559"/>
        <item x="169"/>
        <item x="625"/>
        <item x="708"/>
        <item x="429"/>
        <item x="219"/>
        <item x="382"/>
        <item x="758"/>
        <item x="109"/>
        <item x="749"/>
        <item x="43"/>
        <item x="773"/>
        <item x="371"/>
        <item x="308"/>
        <item x="326"/>
        <item x="465"/>
        <item x="485"/>
        <item x="238"/>
        <item x="746"/>
        <item x="297"/>
        <item x="258"/>
        <item x="649"/>
        <item x="404"/>
        <item x="269"/>
        <item x="117"/>
        <item x="96"/>
        <item x="673"/>
        <item x="179"/>
        <item x="46"/>
        <item x="278"/>
        <item x="817"/>
        <item x="412"/>
        <item x="180"/>
        <item x="184"/>
        <item x="489"/>
        <item x="11"/>
        <item x="99"/>
        <item x="289"/>
        <item x="743"/>
        <item x="659"/>
        <item x="680"/>
        <item x="533"/>
        <item x="600"/>
        <item x="17"/>
        <item x="722"/>
        <item x="596"/>
        <item x="698"/>
        <item x="398"/>
        <item x="801"/>
        <item x="621"/>
        <item x="706"/>
        <item x="52"/>
        <item x="491"/>
        <item x="125"/>
        <item x="373"/>
        <item x="539"/>
        <item x="270"/>
        <item x="617"/>
        <item x="738"/>
        <item x="89"/>
        <item x="610"/>
        <item x="525"/>
        <item x="280"/>
        <item x="73"/>
        <item x="24"/>
        <item x="120"/>
        <item x="800"/>
        <item x="340"/>
        <item x="47"/>
        <item x="666"/>
        <item x="802"/>
        <item x="779"/>
        <item x="304"/>
        <item x="28"/>
        <item x="218"/>
        <item x="262"/>
        <item x="390"/>
        <item x="206"/>
        <item x="547"/>
        <item x="562"/>
        <item x="519"/>
        <item x="568"/>
        <item x="464"/>
        <item x="791"/>
        <item x="131"/>
        <item x="493"/>
        <item x="687"/>
        <item x="170"/>
        <item x="796"/>
        <item x="572"/>
        <item x="142"/>
        <item x="155"/>
        <item x="537"/>
        <item x="469"/>
        <item x="436"/>
        <item x="635"/>
        <item x="632"/>
        <item x="552"/>
        <item x="260"/>
        <item x="419"/>
        <item x="214"/>
        <item x="75"/>
        <item x="667"/>
        <item x="753"/>
        <item x="571"/>
        <item x="538"/>
        <item x="357"/>
        <item x="707"/>
        <item x="522"/>
        <item x="609"/>
        <item x="470"/>
        <item x="565"/>
        <item x="254"/>
        <item x="163"/>
        <item x="783"/>
        <item x="62"/>
        <item x="460"/>
        <item x="690"/>
        <item x="650"/>
        <item x="222"/>
        <item x="104"/>
        <item x="548"/>
        <item x="511"/>
        <item x="696"/>
        <item x="786"/>
        <item x="487"/>
        <item x="526"/>
        <item x="417"/>
        <item x="734"/>
        <item x="630"/>
        <item x="61"/>
        <item x="454"/>
        <item x="466"/>
        <item x="127"/>
        <item x="130"/>
        <item x="670"/>
        <item x="144"/>
        <item x="76"/>
        <item x="403"/>
        <item x="57"/>
        <item x="396"/>
        <item x="401"/>
        <item x="654"/>
        <item x="13"/>
        <item x="136"/>
        <item x="151"/>
        <item x="150"/>
        <item x="756"/>
        <item x="517"/>
        <item x="237"/>
        <item x="4"/>
        <item x="35"/>
        <item x="336"/>
        <item x="29"/>
        <item x="129"/>
        <item x="39"/>
        <item x="176"/>
        <item x="14"/>
        <item x="440"/>
        <item x="406"/>
        <item x="774"/>
        <item x="147"/>
        <item x="651"/>
        <item x="146"/>
        <item x="761"/>
        <item x="392"/>
        <item x="721"/>
        <item x="251"/>
        <item x="775"/>
        <item x="394"/>
        <item x="516"/>
        <item x="26"/>
        <item x="164"/>
        <item x="508"/>
        <item x="65"/>
        <item x="201"/>
        <item x="234"/>
        <item x="359"/>
        <item x="124"/>
        <item x="122"/>
        <item x="389"/>
        <item x="656"/>
        <item x="344"/>
        <item x="386"/>
        <item x="483"/>
        <item x="133"/>
        <item x="628"/>
        <item x="688"/>
        <item x="747"/>
        <item x="620"/>
        <item x="727"/>
        <item x="653"/>
        <item x="118"/>
        <item x="467"/>
        <item x="42"/>
        <item x="37"/>
        <item x="772"/>
        <item x="705"/>
        <item x="453"/>
        <item x="719"/>
        <item x="818"/>
        <item x="462"/>
        <item x="107"/>
        <item x="215"/>
        <item x="578"/>
        <item x="161"/>
        <item x="341"/>
        <item x="256"/>
        <item x="374"/>
        <item x="68"/>
        <item x="293"/>
        <item x="309"/>
        <item x="784"/>
        <item x="553"/>
        <item x="532"/>
        <item x="346"/>
        <item x="87"/>
        <item x="582"/>
        <item x="232"/>
        <item x="498"/>
        <item x="49"/>
        <item x="264"/>
        <item x="636"/>
        <item x="63"/>
        <item x="606"/>
        <item x="207"/>
        <item x="391"/>
        <item x="240"/>
        <item x="505"/>
        <item x="515"/>
        <item x="689"/>
        <item x="685"/>
        <item x="458"/>
        <item x="624"/>
        <item x="499"/>
        <item x="768"/>
        <item x="557"/>
        <item x="785"/>
        <item x="739"/>
        <item x="556"/>
        <item x="325"/>
        <item x="281"/>
        <item x="513"/>
        <item x="741"/>
        <item x="729"/>
        <item x="88"/>
        <item x="555"/>
        <item x="354"/>
        <item x="12"/>
        <item x="307"/>
        <item x="108"/>
        <item x="119"/>
        <item x="385"/>
        <item x="792"/>
        <item x="27"/>
        <item x="282"/>
        <item x="149"/>
        <item x="97"/>
        <item x="34"/>
        <item x="172"/>
        <item x="86"/>
        <item x="379"/>
        <item x="400"/>
        <item x="193"/>
        <item x="60"/>
        <item x="605"/>
        <item x="36"/>
        <item x="742"/>
        <item x="98"/>
        <item x="712"/>
        <item x="55"/>
        <item x="793"/>
        <item x="599"/>
        <item x="423"/>
        <item x="178"/>
        <item x="805"/>
        <item x="10"/>
        <item x="661"/>
        <item x="435"/>
        <item x="583"/>
        <item x="361"/>
        <item x="106"/>
        <item x="541"/>
        <item x="580"/>
        <item x="267"/>
        <item x="509"/>
        <item x="295"/>
        <item x="95"/>
        <item x="8"/>
        <item x="111"/>
        <item x="575"/>
        <item x="503"/>
        <item x="266"/>
        <item x="211"/>
        <item x="482"/>
        <item x="166"/>
        <item x="255"/>
        <item x="301"/>
        <item x="285"/>
        <item x="368"/>
        <item x="648"/>
        <item x="662"/>
        <item x="221"/>
        <item x="432"/>
        <item x="807"/>
        <item x="674"/>
        <item x="165"/>
        <item x="384"/>
        <item x="438"/>
        <item x="19"/>
        <item x="30"/>
        <item x="348"/>
        <item x="226"/>
        <item x="152"/>
        <item x="709"/>
        <item x="110"/>
        <item x="686"/>
        <item x="567"/>
        <item x="265"/>
        <item x="808"/>
        <item x="292"/>
        <item x="490"/>
        <item x="716"/>
        <item x="692"/>
        <item x="711"/>
        <item x="248"/>
        <item x="387"/>
        <item x="40"/>
        <item x="573"/>
        <item x="16"/>
        <item x="243"/>
        <item x="372"/>
        <item x="534"/>
        <item x="306"/>
        <item x="579"/>
        <item x="593"/>
        <item x="601"/>
        <item x="356"/>
        <item x="217"/>
        <item x="787"/>
        <item x="195"/>
        <item x="531"/>
        <item x="664"/>
        <item x="728"/>
        <item x="233"/>
        <item x="771"/>
        <item x="103"/>
        <item x="197"/>
        <item x="619"/>
        <item x="377"/>
        <item x="159"/>
        <item x="682"/>
        <item x="132"/>
        <item x="261"/>
        <item x="402"/>
        <item x="717"/>
        <item x="276"/>
        <item x="724"/>
        <item x="56"/>
        <item x="701"/>
        <item x="700"/>
        <item x="699"/>
        <item x="520"/>
        <item x="181"/>
        <item x="114"/>
        <item x="116"/>
        <item x="414"/>
        <item x="770"/>
        <item x="643"/>
        <item x="134"/>
        <item x="137"/>
        <item x="141"/>
        <item x="145"/>
        <item x="148"/>
        <item x="162"/>
        <item x="224"/>
        <item x="225"/>
        <item x="227"/>
        <item x="228"/>
        <item x="229"/>
        <item x="230"/>
        <item x="231"/>
        <item x="363"/>
        <item x="364"/>
        <item x="424"/>
        <item x="425"/>
        <item x="426"/>
        <item x="577"/>
        <item x="612"/>
        <item x="777"/>
        <item x="778"/>
        <item x="369"/>
        <item x="623"/>
        <item x="168"/>
        <item x="113"/>
        <item x="250"/>
        <item x="200"/>
        <item x="290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7"/>
        <item x="328"/>
        <item x="329"/>
        <item x="330"/>
        <item x="331"/>
        <item x="408"/>
        <item x="409"/>
        <item x="1"/>
        <item x="333"/>
        <item x="334"/>
        <item x="335"/>
        <item x="433"/>
        <item x="710"/>
        <item x="23"/>
        <item x="31"/>
        <item x="32"/>
        <item x="80"/>
        <item x="381"/>
        <item x="383"/>
        <item x="455"/>
        <item x="457"/>
        <item x="476"/>
        <item x="484"/>
        <item x="486"/>
        <item x="535"/>
        <item x="540"/>
        <item x="543"/>
        <item x="544"/>
        <item x="497"/>
        <item x="669"/>
        <item x="671"/>
        <item x="672"/>
        <item x="675"/>
        <item x="713"/>
        <item x="715"/>
        <item x="560"/>
        <item x="495"/>
        <item x="442"/>
        <item x="500"/>
        <item x="41"/>
        <item x="177"/>
        <item x="445"/>
        <item x="695"/>
        <item x="54"/>
        <item x="187"/>
        <item x="203"/>
        <item x="205"/>
        <item x="447"/>
        <item x="448"/>
        <item x="449"/>
        <item x="637"/>
        <item x="730"/>
        <item x="745"/>
        <item x="71"/>
        <item x="72"/>
        <item x="105"/>
        <item x="196"/>
        <item x="794"/>
        <item x="804"/>
        <item x="806"/>
        <item x="814"/>
        <item x="815"/>
      </items>
    </pivotField>
    <pivotField name="Instr. Name" axis="axisRow" compact="0" outline="0" showAll="0" defaultSubtotal="0">
      <items count="819">
        <item x="647"/>
        <item x="663"/>
        <item x="735"/>
        <item x="461"/>
        <item x="272"/>
        <item x="9"/>
        <item x="48"/>
        <item x="186"/>
        <item x="182"/>
        <item x="338"/>
        <item x="633"/>
        <item x="83"/>
        <item x="736"/>
        <item x="15"/>
        <item x="21"/>
        <item x="809"/>
        <item x="101"/>
        <item x="492"/>
        <item x="693"/>
        <item x="353"/>
        <item x="213"/>
        <item x="595"/>
        <item x="816"/>
        <item x="723"/>
        <item x="366"/>
        <item x="3"/>
        <item x="665"/>
        <item x="85"/>
        <item x="703"/>
        <item x="212"/>
        <item x="416"/>
        <item x="452"/>
        <item x="90"/>
        <item x="737"/>
        <item x="611"/>
        <item x="92"/>
        <item x="102"/>
        <item x="549"/>
        <item x="375"/>
        <item x="702"/>
        <item x="154"/>
        <item x="257"/>
        <item x="527"/>
        <item x="769"/>
        <item x="190"/>
        <item x="576"/>
        <item x="337"/>
        <item x="439"/>
        <item x="59"/>
        <item x="367"/>
        <item x="376"/>
        <item x="588"/>
        <item x="351"/>
        <item x="252"/>
        <item x="472"/>
        <item x="128"/>
        <item x="474"/>
        <item x="550"/>
        <item x="428"/>
        <item x="480"/>
        <item x="512"/>
        <item x="431"/>
        <item x="591"/>
        <item x="614"/>
        <item x="514"/>
        <item x="126"/>
        <item x="634"/>
        <item x="752"/>
        <item x="53"/>
        <item x="751"/>
        <item x="355"/>
        <item x="123"/>
        <item x="558"/>
        <item x="668"/>
        <item x="506"/>
        <item x="198"/>
        <item x="407"/>
        <item x="744"/>
        <item x="242"/>
        <item x="199"/>
        <item x="188"/>
        <item x="247"/>
        <item x="263"/>
        <item x="780"/>
        <item x="446"/>
        <item x="561"/>
        <item x="456"/>
        <item x="795"/>
        <item x="194"/>
        <item x="501"/>
        <item x="536"/>
        <item x="421"/>
        <item x="332"/>
        <item x="362"/>
        <item x="691"/>
        <item x="459"/>
        <item x="287"/>
        <item x="343"/>
        <item x="750"/>
        <item x="603"/>
        <item x="518"/>
        <item x="510"/>
        <item x="399"/>
        <item x="658"/>
        <item x="627"/>
        <item x="731"/>
        <item x="725"/>
        <item x="641"/>
        <item x="349"/>
        <item x="468"/>
        <item x="797"/>
        <item x="273"/>
        <item x="185"/>
        <item x="811"/>
        <item x="138"/>
        <item x="339"/>
        <item x="175"/>
        <item x="697"/>
        <item x="220"/>
        <item x="296"/>
        <item x="563"/>
        <item x="529"/>
        <item x="173"/>
        <item x="45"/>
        <item x="259"/>
        <item x="156"/>
        <item x="236"/>
        <item x="291"/>
        <item x="305"/>
        <item x="279"/>
        <item x="546"/>
        <item x="488"/>
        <item x="528"/>
        <item x="681"/>
        <item x="660"/>
        <item x="50"/>
        <item x="51"/>
        <item x="626"/>
        <item x="762"/>
        <item x="121"/>
        <item x="720"/>
        <item x="370"/>
        <item x="298"/>
        <item x="69"/>
        <item x="345"/>
        <item x="140"/>
        <item x="631"/>
        <item x="683"/>
        <item x="798"/>
        <item x="481"/>
        <item x="799"/>
        <item x="646"/>
        <item x="405"/>
        <item x="380"/>
        <item x="504"/>
        <item x="642"/>
        <item x="507"/>
        <item x="300"/>
        <item x="100"/>
        <item x="604"/>
        <item x="645"/>
        <item x="473"/>
        <item x="450"/>
        <item x="84"/>
        <item x="422"/>
        <item x="294"/>
        <item x="740"/>
        <item x="38"/>
        <item x="82"/>
        <item x="463"/>
        <item x="183"/>
        <item x="554"/>
        <item x="286"/>
        <item x="767"/>
        <item x="430"/>
        <item x="657"/>
        <item x="81"/>
        <item x="302"/>
        <item x="718"/>
        <item x="303"/>
        <item x="411"/>
        <item x="91"/>
        <item x="652"/>
        <item x="613"/>
        <item x="420"/>
        <item x="782"/>
        <item x="204"/>
        <item x="25"/>
        <item x="0"/>
        <item x="246"/>
        <item x="352"/>
        <item x="639"/>
        <item x="622"/>
        <item x="592"/>
        <item x="677"/>
        <item x="191"/>
        <item x="678"/>
        <item x="714"/>
        <item x="202"/>
        <item x="615"/>
        <item x="115"/>
        <item x="477"/>
        <item x="545"/>
        <item x="288"/>
        <item x="284"/>
        <item x="216"/>
        <item x="437"/>
        <item x="524"/>
        <item x="271"/>
        <item x="350"/>
        <item x="342"/>
        <item x="590"/>
        <item x="790"/>
        <item x="594"/>
        <item x="20"/>
        <item x="616"/>
        <item x="244"/>
        <item x="277"/>
        <item x="451"/>
        <item x="94"/>
        <item x="585"/>
        <item x="153"/>
        <item x="174"/>
        <item x="44"/>
        <item x="478"/>
        <item x="757"/>
        <item x="358"/>
        <item x="732"/>
        <item x="530"/>
        <item x="581"/>
        <item x="564"/>
        <item x="135"/>
        <item x="192"/>
        <item x="542"/>
        <item x="395"/>
        <item x="608"/>
        <item x="810"/>
        <item x="253"/>
        <item x="759"/>
        <item x="479"/>
        <item x="655"/>
        <item x="78"/>
        <item x="418"/>
        <item x="393"/>
        <item x="618"/>
        <item x="415"/>
        <item x="812"/>
        <item x="299"/>
        <item x="171"/>
        <item x="755"/>
        <item x="70"/>
        <item x="803"/>
        <item x="760"/>
        <item x="640"/>
        <item x="765"/>
        <item x="208"/>
        <item x="574"/>
        <item x="93"/>
        <item x="67"/>
        <item x="589"/>
        <item x="748"/>
        <item x="566"/>
        <item x="551"/>
        <item x="5"/>
        <item x="112"/>
        <item x="360"/>
        <item x="160"/>
        <item x="496"/>
        <item x="397"/>
        <item x="378"/>
        <item x="347"/>
        <item x="18"/>
        <item x="6"/>
        <item x="523"/>
        <item x="268"/>
        <item x="629"/>
        <item x="7"/>
        <item x="239"/>
        <item x="33"/>
        <item x="754"/>
        <item x="676"/>
        <item x="679"/>
        <item x="587"/>
        <item x="283"/>
        <item x="471"/>
        <item x="74"/>
        <item x="443"/>
        <item x="410"/>
        <item x="494"/>
        <item x="704"/>
        <item x="64"/>
        <item x="726"/>
        <item x="413"/>
        <item x="167"/>
        <item x="602"/>
        <item x="223"/>
        <item x="644"/>
        <item x="434"/>
        <item x="586"/>
        <item x="475"/>
        <item x="763"/>
        <item x="764"/>
        <item x="569"/>
        <item x="502"/>
        <item x="733"/>
        <item x="597"/>
        <item x="638"/>
        <item x="275"/>
        <item x="249"/>
        <item x="694"/>
        <item x="441"/>
        <item x="157"/>
        <item x="388"/>
        <item x="365"/>
        <item x="427"/>
        <item x="235"/>
        <item x="209"/>
        <item x="570"/>
        <item x="598"/>
        <item x="766"/>
        <item x="813"/>
        <item x="79"/>
        <item x="776"/>
        <item x="789"/>
        <item x="781"/>
        <item x="143"/>
        <item x="684"/>
        <item x="241"/>
        <item x="2"/>
        <item x="521"/>
        <item x="66"/>
        <item x="189"/>
        <item x="58"/>
        <item x="77"/>
        <item x="210"/>
        <item x="245"/>
        <item x="158"/>
        <item x="607"/>
        <item x="584"/>
        <item x="22"/>
        <item x="274"/>
        <item x="444"/>
        <item x="139"/>
        <item x="788"/>
        <item x="559"/>
        <item x="169"/>
        <item x="625"/>
        <item x="708"/>
        <item x="429"/>
        <item x="219"/>
        <item x="382"/>
        <item x="758"/>
        <item x="109"/>
        <item x="749"/>
        <item x="43"/>
        <item x="773"/>
        <item x="371"/>
        <item x="308"/>
        <item x="326"/>
        <item x="465"/>
        <item x="485"/>
        <item x="238"/>
        <item x="746"/>
        <item x="297"/>
        <item x="258"/>
        <item x="649"/>
        <item x="404"/>
        <item x="269"/>
        <item x="117"/>
        <item x="96"/>
        <item x="673"/>
        <item x="179"/>
        <item x="46"/>
        <item x="278"/>
        <item x="817"/>
        <item x="412"/>
        <item x="180"/>
        <item x="184"/>
        <item x="489"/>
        <item x="11"/>
        <item x="99"/>
        <item x="289"/>
        <item x="743"/>
        <item x="659"/>
        <item x="680"/>
        <item x="533"/>
        <item x="600"/>
        <item x="17"/>
        <item x="722"/>
        <item x="596"/>
        <item x="698"/>
        <item x="398"/>
        <item x="801"/>
        <item x="621"/>
        <item x="706"/>
        <item x="52"/>
        <item x="491"/>
        <item x="125"/>
        <item x="373"/>
        <item x="539"/>
        <item x="270"/>
        <item x="617"/>
        <item x="738"/>
        <item x="89"/>
        <item x="610"/>
        <item x="525"/>
        <item x="280"/>
        <item x="73"/>
        <item x="24"/>
        <item x="120"/>
        <item x="800"/>
        <item x="340"/>
        <item x="47"/>
        <item x="666"/>
        <item x="802"/>
        <item x="779"/>
        <item x="304"/>
        <item x="28"/>
        <item x="218"/>
        <item x="262"/>
        <item x="390"/>
        <item x="206"/>
        <item x="547"/>
        <item x="562"/>
        <item x="519"/>
        <item x="568"/>
        <item x="464"/>
        <item x="791"/>
        <item x="131"/>
        <item x="493"/>
        <item x="687"/>
        <item x="170"/>
        <item x="796"/>
        <item x="572"/>
        <item x="142"/>
        <item x="155"/>
        <item x="537"/>
        <item x="469"/>
        <item x="436"/>
        <item x="635"/>
        <item x="632"/>
        <item x="552"/>
        <item x="260"/>
        <item x="419"/>
        <item x="214"/>
        <item x="75"/>
        <item x="667"/>
        <item x="753"/>
        <item x="571"/>
        <item x="538"/>
        <item x="357"/>
        <item x="707"/>
        <item x="522"/>
        <item x="609"/>
        <item x="470"/>
        <item x="565"/>
        <item x="254"/>
        <item x="163"/>
        <item x="783"/>
        <item x="62"/>
        <item x="460"/>
        <item x="690"/>
        <item x="650"/>
        <item x="222"/>
        <item x="104"/>
        <item x="548"/>
        <item x="511"/>
        <item x="696"/>
        <item x="786"/>
        <item x="487"/>
        <item x="526"/>
        <item x="417"/>
        <item x="734"/>
        <item x="630"/>
        <item x="61"/>
        <item x="454"/>
        <item x="466"/>
        <item x="127"/>
        <item x="130"/>
        <item x="670"/>
        <item x="144"/>
        <item x="76"/>
        <item x="403"/>
        <item x="57"/>
        <item x="396"/>
        <item x="401"/>
        <item x="654"/>
        <item x="13"/>
        <item x="136"/>
        <item x="151"/>
        <item x="150"/>
        <item x="756"/>
        <item x="517"/>
        <item x="237"/>
        <item x="4"/>
        <item x="35"/>
        <item x="336"/>
        <item x="29"/>
        <item x="129"/>
        <item x="39"/>
        <item x="176"/>
        <item x="14"/>
        <item x="440"/>
        <item x="406"/>
        <item x="774"/>
        <item x="147"/>
        <item x="651"/>
        <item x="146"/>
        <item x="761"/>
        <item x="392"/>
        <item x="721"/>
        <item x="251"/>
        <item x="775"/>
        <item x="394"/>
        <item x="516"/>
        <item x="26"/>
        <item x="164"/>
        <item x="508"/>
        <item x="65"/>
        <item x="201"/>
        <item x="234"/>
        <item x="359"/>
        <item x="124"/>
        <item x="122"/>
        <item x="389"/>
        <item x="656"/>
        <item x="344"/>
        <item x="386"/>
        <item x="483"/>
        <item x="133"/>
        <item x="628"/>
        <item x="688"/>
        <item x="747"/>
        <item x="620"/>
        <item x="727"/>
        <item x="653"/>
        <item x="118"/>
        <item x="467"/>
        <item x="42"/>
        <item x="37"/>
        <item x="772"/>
        <item x="705"/>
        <item x="453"/>
        <item x="719"/>
        <item x="818"/>
        <item x="462"/>
        <item x="107"/>
        <item x="215"/>
        <item x="578"/>
        <item x="161"/>
        <item x="341"/>
        <item x="256"/>
        <item x="374"/>
        <item x="68"/>
        <item x="293"/>
        <item x="309"/>
        <item x="784"/>
        <item x="553"/>
        <item x="532"/>
        <item x="346"/>
        <item x="87"/>
        <item x="582"/>
        <item x="232"/>
        <item x="498"/>
        <item x="49"/>
        <item x="264"/>
        <item x="636"/>
        <item x="63"/>
        <item x="606"/>
        <item x="207"/>
        <item x="391"/>
        <item x="240"/>
        <item x="505"/>
        <item x="515"/>
        <item x="689"/>
        <item x="685"/>
        <item x="458"/>
        <item x="624"/>
        <item x="499"/>
        <item x="768"/>
        <item x="557"/>
        <item x="785"/>
        <item x="739"/>
        <item x="556"/>
        <item x="325"/>
        <item x="281"/>
        <item x="513"/>
        <item x="741"/>
        <item x="729"/>
        <item x="88"/>
        <item x="555"/>
        <item x="354"/>
        <item x="12"/>
        <item x="307"/>
        <item x="108"/>
        <item x="119"/>
        <item x="385"/>
        <item x="792"/>
        <item x="27"/>
        <item x="282"/>
        <item x="149"/>
        <item x="97"/>
        <item x="34"/>
        <item x="172"/>
        <item x="86"/>
        <item x="379"/>
        <item x="400"/>
        <item x="193"/>
        <item x="60"/>
        <item x="605"/>
        <item x="36"/>
        <item x="742"/>
        <item x="98"/>
        <item x="712"/>
        <item x="55"/>
        <item x="793"/>
        <item x="599"/>
        <item x="423"/>
        <item x="178"/>
        <item x="805"/>
        <item x="10"/>
        <item x="661"/>
        <item x="435"/>
        <item x="583"/>
        <item x="361"/>
        <item x="106"/>
        <item x="541"/>
        <item x="580"/>
        <item x="267"/>
        <item x="509"/>
        <item x="295"/>
        <item x="95"/>
        <item x="8"/>
        <item x="111"/>
        <item x="575"/>
        <item x="503"/>
        <item x="266"/>
        <item x="211"/>
        <item x="482"/>
        <item x="166"/>
        <item x="255"/>
        <item x="301"/>
        <item x="285"/>
        <item x="368"/>
        <item x="648"/>
        <item x="662"/>
        <item x="221"/>
        <item x="432"/>
        <item x="807"/>
        <item x="674"/>
        <item x="165"/>
        <item x="384"/>
        <item x="438"/>
        <item x="19"/>
        <item x="30"/>
        <item x="348"/>
        <item x="226"/>
        <item x="152"/>
        <item x="709"/>
        <item x="110"/>
        <item x="686"/>
        <item x="567"/>
        <item x="265"/>
        <item x="808"/>
        <item x="292"/>
        <item x="490"/>
        <item x="716"/>
        <item x="692"/>
        <item x="711"/>
        <item x="248"/>
        <item x="387"/>
        <item x="40"/>
        <item x="573"/>
        <item x="16"/>
        <item x="243"/>
        <item x="372"/>
        <item x="534"/>
        <item x="306"/>
        <item x="579"/>
        <item x="593"/>
        <item x="601"/>
        <item x="356"/>
        <item x="217"/>
        <item x="787"/>
        <item x="195"/>
        <item x="531"/>
        <item x="664"/>
        <item x="728"/>
        <item x="233"/>
        <item x="771"/>
        <item x="103"/>
        <item x="197"/>
        <item x="619"/>
        <item x="377"/>
        <item x="159"/>
        <item x="682"/>
        <item x="132"/>
        <item x="261"/>
        <item x="402"/>
        <item x="717"/>
        <item x="276"/>
        <item x="724"/>
        <item x="56"/>
        <item x="701"/>
        <item x="700"/>
        <item x="699"/>
        <item x="520"/>
        <item x="181"/>
        <item x="114"/>
        <item x="116"/>
        <item x="414"/>
        <item x="770"/>
        <item x="643"/>
        <item x="134"/>
        <item x="137"/>
        <item x="141"/>
        <item x="145"/>
        <item x="148"/>
        <item x="162"/>
        <item x="224"/>
        <item x="225"/>
        <item x="227"/>
        <item x="228"/>
        <item x="229"/>
        <item x="230"/>
        <item x="231"/>
        <item x="363"/>
        <item x="364"/>
        <item x="424"/>
        <item x="425"/>
        <item x="426"/>
        <item x="577"/>
        <item x="612"/>
        <item x="777"/>
        <item x="778"/>
        <item x="369"/>
        <item x="623"/>
        <item x="168"/>
        <item x="113"/>
        <item x="250"/>
        <item x="200"/>
        <item x="290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7"/>
        <item x="328"/>
        <item x="329"/>
        <item x="330"/>
        <item x="331"/>
        <item x="408"/>
        <item x="409"/>
        <item x="1"/>
        <item x="333"/>
        <item x="334"/>
        <item x="335"/>
        <item x="433"/>
        <item x="710"/>
        <item x="23"/>
        <item x="31"/>
        <item x="32"/>
        <item x="80"/>
        <item x="381"/>
        <item x="383"/>
        <item x="455"/>
        <item x="457"/>
        <item x="476"/>
        <item x="484"/>
        <item x="486"/>
        <item x="535"/>
        <item x="540"/>
        <item x="543"/>
        <item x="544"/>
        <item x="497"/>
        <item x="669"/>
        <item x="671"/>
        <item x="672"/>
        <item x="675"/>
        <item x="713"/>
        <item x="715"/>
        <item x="560"/>
        <item x="495"/>
        <item x="442"/>
        <item x="500"/>
        <item x="41"/>
        <item x="177"/>
        <item x="445"/>
        <item x="695"/>
        <item x="54"/>
        <item x="187"/>
        <item x="203"/>
        <item x="205"/>
        <item x="447"/>
        <item x="448"/>
        <item x="449"/>
        <item x="637"/>
        <item x="730"/>
        <item x="745"/>
        <item x="71"/>
        <item x="72"/>
        <item x="105"/>
        <item x="196"/>
        <item x="794"/>
        <item x="804"/>
        <item x="806"/>
        <item x="814"/>
        <item x="815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78">
        <item x="9"/>
        <item x="32"/>
        <item x="58"/>
        <item x="68"/>
        <item x="10"/>
        <item x="19"/>
        <item x="57"/>
        <item x="64"/>
        <item x="55"/>
        <item x="0"/>
        <item x="45"/>
        <item x="2"/>
        <item x="21"/>
        <item x="38"/>
        <item x="27"/>
        <item x="42"/>
        <item x="65"/>
        <item x="66"/>
        <item x="67"/>
        <item x="73"/>
        <item x="34"/>
        <item x="63"/>
        <item x="22"/>
        <item x="69"/>
        <item x="13"/>
        <item x="71"/>
        <item x="1"/>
        <item x="39"/>
        <item x="41"/>
        <item x="20"/>
        <item x="50"/>
        <item x="54"/>
        <item x="14"/>
        <item x="4"/>
        <item x="43"/>
        <item x="51"/>
        <item x="52"/>
        <item x="59"/>
        <item x="5"/>
        <item x="16"/>
        <item x="29"/>
        <item x="25"/>
        <item x="76"/>
        <item x="77"/>
        <item x="26"/>
        <item x="18"/>
        <item x="7"/>
        <item x="3"/>
        <item x="53"/>
        <item x="37"/>
        <item x="70"/>
        <item x="6"/>
        <item x="30"/>
        <item x="8"/>
        <item x="62"/>
        <item x="31"/>
        <item x="23"/>
        <item x="56"/>
        <item x="24"/>
        <item x="33"/>
        <item x="35"/>
        <item x="36"/>
        <item x="44"/>
        <item x="40"/>
        <item x="46"/>
        <item x="47"/>
        <item x="60"/>
        <item x="15"/>
        <item x="61"/>
        <item x="28"/>
        <item x="48"/>
        <item x="49"/>
        <item x="11"/>
        <item x="12"/>
        <item x="17"/>
        <item x="72"/>
        <item x="74"/>
        <item x="75"/>
      </items>
    </pivotField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3">
        <item x="0"/>
        <item x="1"/>
        <item x="2"/>
      </items>
    </pivotField>
    <pivotField name="Department Title" axis="axisRow" compact="0" outline="0" showAll="0" defaultSubtotal="0">
      <items count="62">
        <item x="59"/>
        <item x="54"/>
        <item x="29"/>
        <item x="57"/>
        <item x="27"/>
        <item x="3"/>
        <item x="15"/>
        <item x="2"/>
        <item x="5"/>
        <item x="7"/>
        <item x="43"/>
        <item x="22"/>
        <item x="23"/>
        <item x="61"/>
        <item x="13"/>
        <item x="12"/>
        <item x="16"/>
        <item x="8"/>
        <item x="14"/>
        <item x="19"/>
        <item x="24"/>
        <item x="50"/>
        <item x="34"/>
        <item x="26"/>
        <item x="47"/>
        <item x="31"/>
        <item x="32"/>
        <item x="36"/>
        <item x="37"/>
        <item x="35"/>
        <item x="41"/>
        <item x="39"/>
        <item x="42"/>
        <item x="45"/>
        <item x="11"/>
        <item x="25"/>
        <item x="10"/>
        <item x="46"/>
        <item x="4"/>
        <item x="48"/>
        <item x="49"/>
        <item x="53"/>
        <item x="55"/>
        <item x="20"/>
        <item x="40"/>
        <item x="51"/>
        <item x="18"/>
        <item x="44"/>
        <item x="9"/>
        <item x="0"/>
        <item x="28"/>
        <item x="52"/>
        <item x="56"/>
        <item x="38"/>
        <item x="17"/>
        <item x="30"/>
        <item x="21"/>
        <item x="33"/>
        <item x="6"/>
        <item x="1"/>
        <item x="58"/>
        <item x="60"/>
      </items>
    </pivotField>
    <pivotField compact="0" outline="0" showAll="0" defaultSubtotal="0"/>
    <pivotField name="FTE_Cmt" axis="axisRow" compact="0" outline="0" showAll="0" defaultSubtotal="0">
      <items count="10">
        <item x="8"/>
        <item x="2"/>
        <item x="1"/>
        <item x="6"/>
        <item x="3"/>
        <item x="5"/>
        <item x="7"/>
        <item x="0"/>
        <item x="4"/>
        <item x="9"/>
      </items>
    </pivotField>
  </pivotFields>
  <rowFields count="21">
    <field x="0"/>
    <field x="1"/>
    <field x="32"/>
    <field x="38"/>
    <field x="14"/>
    <field x="8"/>
    <field x="10"/>
    <field x="13"/>
    <field x="12"/>
    <field x="37"/>
    <field x="2"/>
    <field x="33"/>
    <field x="3"/>
    <field x="9"/>
    <field x="11"/>
    <field x="39"/>
    <field x="36"/>
    <field x="7"/>
    <field x="6"/>
    <field x="40"/>
    <field x="42"/>
  </rowFields>
  <rowItems count="2657">
    <i>
      <x/>
      <x v="27"/>
      <x v="207"/>
      <x/>
      <x v="30"/>
      <x v="568"/>
      <x v="23"/>
      <x v="6"/>
      <x v="6"/>
      <x v="48"/>
      <x/>
      <x v="207"/>
      <x v="27"/>
      <x v="568"/>
      <x v="23"/>
      <x/>
      <x v="1"/>
      <x v="2"/>
      <x v="1"/>
      <x v="10"/>
      <x v="7"/>
    </i>
    <i r="2">
      <x v="273"/>
      <x/>
      <x v="30"/>
      <x v="567"/>
      <x v="363"/>
      <x v="4"/>
      <x v="4"/>
      <x v="36"/>
      <x/>
      <x v="273"/>
      <x v="27"/>
      <x v="567"/>
      <x v="363"/>
      <x/>
      <x/>
      <x v="1"/>
      <x v="1"/>
      <x v="10"/>
      <x v="7"/>
    </i>
    <i r="7">
      <x v="5"/>
      <x v="5"/>
      <x v="36"/>
      <x/>
      <x v="273"/>
      <x v="27"/>
      <x v="567"/>
      <x v="363"/>
      <x/>
      <x/>
      <x v="1"/>
      <x v="1"/>
      <x v="10"/>
      <x v="7"/>
    </i>
    <i r="2">
      <x v="405"/>
      <x/>
      <x v="30"/>
      <x v="568"/>
      <x v="23"/>
      <x v="7"/>
      <x v="7"/>
      <x v="31"/>
      <x/>
      <x v="405"/>
      <x v="27"/>
      <x v="568"/>
      <x v="23"/>
      <x/>
      <x/>
      <x v="2"/>
      <x v="1"/>
      <x v="10"/>
      <x v="7"/>
    </i>
    <i r="2">
      <x v="452"/>
      <x/>
      <x v="30"/>
      <x v="567"/>
      <x v="363"/>
      <x/>
      <x/>
      <x v="35"/>
      <x/>
      <x v="452"/>
      <x v="27"/>
      <x v="567"/>
      <x v="363"/>
      <x/>
      <x/>
      <x v="1"/>
      <x v="1"/>
      <x v="10"/>
      <x v="7"/>
    </i>
    <i r="7">
      <x v="1"/>
      <x v="1"/>
      <x v="35"/>
      <x/>
      <x v="452"/>
      <x v="27"/>
      <x v="567"/>
      <x v="363"/>
      <x/>
      <x/>
      <x v="1"/>
      <x v="1"/>
      <x v="10"/>
      <x v="7"/>
    </i>
    <i r="7">
      <x v="2"/>
      <x v="2"/>
      <x v="35"/>
      <x/>
      <x v="452"/>
      <x v="27"/>
      <x v="567"/>
      <x v="363"/>
      <x/>
      <x/>
      <x v="1"/>
      <x v="1"/>
      <x v="10"/>
      <x v="7"/>
    </i>
    <i r="7">
      <x v="3"/>
      <x v="3"/>
      <x v="35"/>
      <x/>
      <x v="452"/>
      <x v="27"/>
      <x v="567"/>
      <x v="363"/>
      <x/>
      <x/>
      <x v="1"/>
      <x v="1"/>
      <x v="10"/>
      <x v="7"/>
    </i>
    <i r="1">
      <x v="46"/>
      <x v="708"/>
      <x v="2"/>
      <x v="30"/>
      <x v="815"/>
      <x v="715"/>
      <x v="8"/>
      <x v="8"/>
      <x v="46"/>
      <x/>
      <x v="708"/>
      <x v="46"/>
      <x v="815"/>
      <x v="715"/>
      <x v="2"/>
      <x v="1"/>
      <x v="1"/>
      <x/>
      <x v="58"/>
      <x v="8"/>
    </i>
    <i r="7">
      <x v="9"/>
      <x v="9"/>
      <x v="46"/>
      <x/>
      <x v="708"/>
      <x v="46"/>
      <x v="815"/>
      <x v="715"/>
      <x v="2"/>
      <x v="1"/>
      <x v="1"/>
      <x/>
      <x v="58"/>
      <x v="8"/>
    </i>
    <i r="7">
      <x v="11"/>
      <x v="11"/>
      <x v="46"/>
      <x/>
      <x v="708"/>
      <x v="46"/>
      <x v="815"/>
      <x v="715"/>
      <x v="2"/>
      <x v="1"/>
      <x v="1"/>
      <x/>
      <x v="58"/>
      <x v="8"/>
    </i>
    <i r="7">
      <x v="13"/>
      <x v="13"/>
      <x v="46"/>
      <x/>
      <x v="708"/>
      <x v="46"/>
      <x v="815"/>
      <x v="715"/>
      <x v="2"/>
      <x v="1"/>
      <x v="1"/>
      <x/>
      <x v="58"/>
      <x v="8"/>
    </i>
    <i r="7">
      <x v="14"/>
      <x v="14"/>
      <x v="46"/>
      <x/>
      <x v="708"/>
      <x v="46"/>
      <x v="815"/>
      <x v="715"/>
      <x v="2"/>
      <x v="1"/>
      <x v="1"/>
      <x/>
      <x v="58"/>
      <x v="8"/>
    </i>
    <i r="7">
      <x v="15"/>
      <x v="15"/>
      <x v="46"/>
      <x/>
      <x v="708"/>
      <x v="46"/>
      <x v="815"/>
      <x v="715"/>
      <x v="2"/>
      <x v="1"/>
      <x v="1"/>
      <x/>
      <x v="58"/>
      <x v="8"/>
    </i>
    <i r="7">
      <x v="16"/>
      <x v="16"/>
      <x v="46"/>
      <x/>
      <x v="708"/>
      <x v="46"/>
      <x v="815"/>
      <x v="715"/>
      <x v="2"/>
      <x v="1"/>
      <x v="1"/>
      <x/>
      <x v="58"/>
      <x v="8"/>
    </i>
    <i r="7">
      <x v="17"/>
      <x v="17"/>
      <x v="46"/>
      <x/>
      <x v="708"/>
      <x v="46"/>
      <x v="815"/>
      <x v="715"/>
      <x v="2"/>
      <x v="1"/>
      <x v="1"/>
      <x/>
      <x v="58"/>
      <x v="8"/>
    </i>
    <i r="7">
      <x v="18"/>
      <x v="18"/>
      <x v="46"/>
      <x/>
      <x v="708"/>
      <x v="46"/>
      <x v="815"/>
      <x v="715"/>
      <x v="2"/>
      <x v="1"/>
      <x v="1"/>
      <x/>
      <x v="58"/>
      <x v="8"/>
    </i>
    <i r="7">
      <x v="19"/>
      <x v="19"/>
      <x v="46"/>
      <x/>
      <x v="708"/>
      <x v="46"/>
      <x v="815"/>
      <x v="715"/>
      <x v="2"/>
      <x v="1"/>
      <x v="1"/>
      <x/>
      <x v="58"/>
      <x v="8"/>
    </i>
    <i r="7">
      <x v="20"/>
      <x v="20"/>
      <x v="46"/>
      <x/>
      <x v="708"/>
      <x v="46"/>
      <x v="815"/>
      <x v="715"/>
      <x v="2"/>
      <x v="1"/>
      <x v="1"/>
      <x/>
      <x v="58"/>
      <x v="8"/>
    </i>
    <i r="7">
      <x v="21"/>
      <x v="21"/>
      <x v="46"/>
      <x/>
      <x v="708"/>
      <x v="46"/>
      <x v="815"/>
      <x v="715"/>
      <x v="2"/>
      <x v="1"/>
      <x v="1"/>
      <x/>
      <x v="58"/>
      <x v="8"/>
    </i>
    <i r="7">
      <x v="22"/>
      <x v="22"/>
      <x v="46"/>
      <x/>
      <x v="708"/>
      <x v="46"/>
      <x v="815"/>
      <x v="715"/>
      <x v="2"/>
      <x v="1"/>
      <x v="1"/>
      <x/>
      <x v="58"/>
      <x v="8"/>
    </i>
    <i r="5">
      <x v="816"/>
      <x v="716"/>
      <x v="23"/>
      <x v="23"/>
      <x v="46"/>
      <x/>
      <x v="708"/>
      <x v="46"/>
      <x v="816"/>
      <x v="716"/>
      <x v="2"/>
      <x v="1"/>
      <x v="2"/>
      <x/>
      <x v="58"/>
      <x v="8"/>
    </i>
    <i r="7">
      <x v="24"/>
      <x v="24"/>
      <x v="46"/>
      <x/>
      <x v="708"/>
      <x v="46"/>
      <x v="816"/>
      <x v="716"/>
      <x v="2"/>
      <x v="1"/>
      <x v="2"/>
      <x/>
      <x v="58"/>
      <x v="8"/>
    </i>
    <i r="7">
      <x v="25"/>
      <x v="25"/>
      <x v="46"/>
      <x/>
      <x v="708"/>
      <x v="46"/>
      <x v="816"/>
      <x v="716"/>
      <x v="2"/>
      <x v="1"/>
      <x v="2"/>
      <x/>
      <x v="58"/>
      <x v="8"/>
    </i>
    <i r="7">
      <x v="26"/>
      <x v="26"/>
      <x v="46"/>
      <x/>
      <x v="708"/>
      <x v="46"/>
      <x v="816"/>
      <x v="716"/>
      <x v="2"/>
      <x v="1"/>
      <x v="2"/>
      <x/>
      <x v="58"/>
      <x v="8"/>
    </i>
    <i r="7">
      <x v="27"/>
      <x v="27"/>
      <x v="46"/>
      <x/>
      <x v="708"/>
      <x v="46"/>
      <x v="816"/>
      <x v="716"/>
      <x v="2"/>
      <x v="1"/>
      <x v="2"/>
      <x/>
      <x v="58"/>
      <x v="8"/>
    </i>
    <i r="7">
      <x v="30"/>
      <x v="30"/>
      <x v="46"/>
      <x/>
      <x v="708"/>
      <x v="46"/>
      <x v="816"/>
      <x v="716"/>
      <x v="2"/>
      <x v="1"/>
      <x v="2"/>
      <x/>
      <x v="58"/>
      <x v="8"/>
    </i>
    <i r="7">
      <x v="31"/>
      <x v="31"/>
      <x v="46"/>
      <x/>
      <x v="708"/>
      <x v="46"/>
      <x v="816"/>
      <x v="716"/>
      <x v="2"/>
      <x v="1"/>
      <x v="2"/>
      <x/>
      <x v="58"/>
      <x v="8"/>
    </i>
    <i r="5">
      <x v="817"/>
      <x v="717"/>
      <x v="35"/>
      <x v="35"/>
      <x v="46"/>
      <x/>
      <x v="708"/>
      <x v="46"/>
      <x v="817"/>
      <x v="717"/>
      <x v="2"/>
      <x v="1"/>
      <x/>
      <x/>
      <x v="58"/>
      <x v="8"/>
    </i>
    <i r="7">
      <x v="36"/>
      <x v="36"/>
      <x v="46"/>
      <x/>
      <x v="708"/>
      <x v="46"/>
      <x v="817"/>
      <x v="717"/>
      <x v="2"/>
      <x v="1"/>
      <x/>
      <x/>
      <x v="58"/>
      <x v="8"/>
    </i>
    <i>
      <x v="1"/>
      <x v="1"/>
      <x v="5"/>
      <x v="1"/>
      <x v="22"/>
      <x v="10"/>
      <x v="253"/>
      <x v="73"/>
      <x v="385"/>
      <x v="33"/>
      <x v="1"/>
      <x v="5"/>
      <x v="1"/>
      <x v="10"/>
      <x v="253"/>
      <x v="1"/>
      <x/>
      <x v="1"/>
      <x v="1"/>
      <x v="7"/>
      <x v="2"/>
    </i>
    <i r="8">
      <x v="386"/>
      <x v="33"/>
      <x v="1"/>
      <x v="5"/>
      <x v="1"/>
      <x v="10"/>
      <x v="253"/>
      <x v="1"/>
      <x/>
      <x v="1"/>
      <x v="1"/>
      <x v="7"/>
      <x v="2"/>
    </i>
    <i r="4">
      <x v="23"/>
      <x v="10"/>
      <x v="253"/>
      <x v="73"/>
      <x v="387"/>
      <x v="33"/>
      <x v="1"/>
      <x v="5"/>
      <x v="1"/>
      <x v="10"/>
      <x v="253"/>
      <x v="1"/>
      <x/>
      <x v="1"/>
      <x v="1"/>
      <x v="7"/>
      <x v="2"/>
    </i>
    <i r="8">
      <x v="388"/>
      <x v="33"/>
      <x v="1"/>
      <x v="5"/>
      <x v="1"/>
      <x v="10"/>
      <x v="253"/>
      <x v="1"/>
      <x/>
      <x v="1"/>
      <x v="1"/>
      <x v="7"/>
      <x v="2"/>
    </i>
    <i r="2">
      <x v="13"/>
      <x/>
      <x v="25"/>
      <x v="33"/>
      <x v="50"/>
      <x v="73"/>
      <x v="710"/>
      <x v="38"/>
      <x v="1"/>
      <x v="13"/>
      <x v="1"/>
      <x v="33"/>
      <x v="50"/>
      <x/>
      <x/>
      <x v="2"/>
      <x v="1"/>
      <x v="7"/>
      <x v="7"/>
    </i>
    <i r="8">
      <x v="712"/>
      <x v="38"/>
      <x v="1"/>
      <x v="13"/>
      <x v="1"/>
      <x v="33"/>
      <x v="50"/>
      <x/>
      <x/>
      <x v="2"/>
      <x/>
      <x v="7"/>
      <x v="7"/>
    </i>
    <i r="4">
      <x v="26"/>
      <x v="33"/>
      <x v="50"/>
      <x v="73"/>
      <x v="711"/>
      <x v="38"/>
      <x v="1"/>
      <x v="13"/>
      <x v="1"/>
      <x v="33"/>
      <x v="50"/>
      <x/>
      <x/>
      <x v="2"/>
      <x v="1"/>
      <x v="7"/>
      <x v="7"/>
    </i>
    <i r="8">
      <x v="713"/>
      <x v="38"/>
      <x v="1"/>
      <x v="13"/>
      <x v="1"/>
      <x v="33"/>
      <x v="50"/>
      <x/>
      <x/>
      <x v="2"/>
      <x/>
      <x v="7"/>
      <x v="7"/>
    </i>
    <i r="4">
      <x v="30"/>
      <x v="924"/>
      <x v="805"/>
      <x v="640"/>
      <x v="708"/>
      <x v="38"/>
      <x v="1"/>
      <x v="13"/>
      <x v="1"/>
      <x v="924"/>
      <x v="805"/>
      <x/>
      <x/>
      <x/>
      <x v="1"/>
      <x v="7"/>
      <x v="7"/>
    </i>
    <i r="2">
      <x v="25"/>
      <x/>
      <x v="30"/>
      <x v="14"/>
      <x v="196"/>
      <x v="48"/>
      <x v="48"/>
      <x v="9"/>
      <x v="1"/>
      <x v="25"/>
      <x v="1"/>
      <x v="14"/>
      <x v="196"/>
      <x/>
      <x/>
      <x v="2"/>
      <x/>
      <x v="7"/>
      <x v="7"/>
    </i>
    <i r="5">
      <x v="15"/>
      <x v="562"/>
      <x v="49"/>
      <x v="49"/>
      <x v="9"/>
      <x v="1"/>
      <x v="25"/>
      <x v="1"/>
      <x v="15"/>
      <x v="562"/>
      <x/>
      <x/>
      <x v="2"/>
      <x/>
      <x v="7"/>
      <x v="7"/>
    </i>
    <i r="5">
      <x v="17"/>
      <x v="119"/>
      <x v="50"/>
      <x v="50"/>
      <x v="9"/>
      <x v="1"/>
      <x v="25"/>
      <x v="1"/>
      <x v="17"/>
      <x v="119"/>
      <x/>
      <x/>
      <x v="2"/>
      <x v="1"/>
      <x v="7"/>
      <x v="7"/>
    </i>
    <i r="2">
      <x v="263"/>
      <x/>
      <x v="30"/>
      <x v="11"/>
      <x v="242"/>
      <x v="167"/>
      <x v="181"/>
      <x v="11"/>
      <x v="1"/>
      <x v="263"/>
      <x v="1"/>
      <x v="11"/>
      <x v="242"/>
      <x/>
      <x/>
      <x v="2"/>
      <x v="1"/>
      <x v="7"/>
      <x v="7"/>
    </i>
    <i r="5">
      <x v="14"/>
      <x v="196"/>
      <x v="168"/>
      <x v="182"/>
      <x v="11"/>
      <x v="1"/>
      <x v="263"/>
      <x v="1"/>
      <x v="14"/>
      <x v="196"/>
      <x/>
      <x/>
      <x v="2"/>
      <x/>
      <x v="7"/>
      <x v="7"/>
    </i>
    <i r="7">
      <x v="169"/>
      <x v="183"/>
      <x v="11"/>
      <x v="1"/>
      <x v="263"/>
      <x v="1"/>
      <x v="14"/>
      <x v="196"/>
      <x/>
      <x/>
      <x v="2"/>
      <x/>
      <x v="7"/>
      <x v="7"/>
    </i>
    <i r="5">
      <x v="15"/>
      <x v="562"/>
      <x v="170"/>
      <x v="184"/>
      <x v="11"/>
      <x v="1"/>
      <x v="263"/>
      <x v="1"/>
      <x v="15"/>
      <x v="562"/>
      <x/>
      <x/>
      <x v="2"/>
      <x/>
      <x v="7"/>
      <x v="7"/>
    </i>
    <i r="7">
      <x v="171"/>
      <x v="185"/>
      <x v="11"/>
      <x v="1"/>
      <x v="263"/>
      <x v="1"/>
      <x v="15"/>
      <x v="562"/>
      <x/>
      <x/>
      <x v="2"/>
      <x/>
      <x v="7"/>
      <x v="7"/>
    </i>
    <i r="2">
      <x v="272"/>
      <x/>
      <x v="30"/>
      <x v="18"/>
      <x v="619"/>
      <x v="172"/>
      <x v="186"/>
      <x v="11"/>
      <x v="1"/>
      <x v="272"/>
      <x v="1"/>
      <x v="18"/>
      <x v="619"/>
      <x/>
      <x/>
      <x v="2"/>
      <x v="1"/>
      <x v="7"/>
      <x v="7"/>
    </i>
    <i r="5">
      <x v="32"/>
      <x v="377"/>
      <x v="173"/>
      <x v="187"/>
      <x v="11"/>
      <x v="1"/>
      <x v="272"/>
      <x v="1"/>
      <x v="32"/>
      <x v="377"/>
      <x/>
      <x/>
      <x v="2"/>
      <x v="1"/>
      <x v="7"/>
      <x v="7"/>
    </i>
    <i r="2">
      <x v="276"/>
      <x/>
      <x v="30"/>
      <x v="21"/>
      <x v="566"/>
      <x v="322"/>
      <x v="353"/>
      <x v="47"/>
      <x v="1"/>
      <x v="276"/>
      <x v="1"/>
      <x v="21"/>
      <x v="566"/>
      <x/>
      <x/>
      <x/>
      <x/>
      <x v="7"/>
      <x v="7"/>
    </i>
    <i r="2">
      <x v="328"/>
      <x/>
      <x v="30"/>
      <x v="13"/>
      <x v="248"/>
      <x v="46"/>
      <x v="46"/>
      <x v="9"/>
      <x v="1"/>
      <x v="328"/>
      <x v="1"/>
      <x v="13"/>
      <x v="248"/>
      <x/>
      <x/>
      <x v="2"/>
      <x v="1"/>
      <x v="7"/>
      <x v="7"/>
    </i>
    <i r="7">
      <x v="47"/>
      <x v="47"/>
      <x v="9"/>
      <x v="1"/>
      <x v="328"/>
      <x v="1"/>
      <x v="13"/>
      <x v="248"/>
      <x/>
      <x/>
      <x v="2"/>
      <x v="1"/>
      <x v="7"/>
      <x v="7"/>
    </i>
    <i r="5">
      <x v="19"/>
      <x v="296"/>
      <x v="52"/>
      <x v="52"/>
      <x v="9"/>
      <x v="1"/>
      <x v="328"/>
      <x v="1"/>
      <x v="19"/>
      <x v="296"/>
      <x/>
      <x/>
      <x/>
      <x/>
      <x v="7"/>
      <x v="7"/>
    </i>
    <i r="5">
      <x v="20"/>
      <x v="627"/>
      <x v="55"/>
      <x v="55"/>
      <x v="9"/>
      <x v="1"/>
      <x v="328"/>
      <x v="1"/>
      <x v="20"/>
      <x v="627"/>
      <x/>
      <x/>
      <x/>
      <x v="1"/>
      <x v="7"/>
      <x v="7"/>
    </i>
    <i r="2">
      <x v="379"/>
      <x v="1"/>
      <x v="30"/>
      <x v="14"/>
      <x v="196"/>
      <x v="353"/>
      <x v="390"/>
      <x v="33"/>
      <x v="1"/>
      <x v="379"/>
      <x v="1"/>
      <x v="14"/>
      <x v="196"/>
      <x v="1"/>
      <x/>
      <x v="2"/>
      <x/>
      <x v="7"/>
      <x v="2"/>
    </i>
    <i r="7">
      <x v="354"/>
      <x v="391"/>
      <x v="33"/>
      <x v="1"/>
      <x v="379"/>
      <x v="1"/>
      <x v="14"/>
      <x v="196"/>
      <x v="1"/>
      <x/>
      <x v="2"/>
      <x/>
      <x v="7"/>
      <x v="2"/>
    </i>
    <i r="5">
      <x v="15"/>
      <x v="562"/>
      <x v="355"/>
      <x v="392"/>
      <x v="33"/>
      <x v="1"/>
      <x v="379"/>
      <x v="1"/>
      <x v="15"/>
      <x v="562"/>
      <x v="1"/>
      <x/>
      <x v="2"/>
      <x/>
      <x v="7"/>
      <x v="2"/>
    </i>
    <i r="7">
      <x v="356"/>
      <x v="393"/>
      <x v="33"/>
      <x v="1"/>
      <x v="379"/>
      <x v="1"/>
      <x v="15"/>
      <x v="562"/>
      <x v="1"/>
      <x/>
      <x v="2"/>
      <x/>
      <x v="7"/>
      <x v="2"/>
    </i>
    <i r="2">
      <x v="487"/>
      <x/>
      <x v="30"/>
      <x v="12"/>
      <x v="667"/>
      <x v="637"/>
      <x v="699"/>
      <x v="38"/>
      <x v="1"/>
      <x v="487"/>
      <x v="1"/>
      <x v="12"/>
      <x v="667"/>
      <x/>
      <x/>
      <x v="2"/>
      <x v="1"/>
      <x v="7"/>
      <x v="7"/>
    </i>
    <i r="5">
      <x v="14"/>
      <x v="196"/>
      <x v="638"/>
      <x v="700"/>
      <x v="38"/>
      <x v="1"/>
      <x v="487"/>
      <x v="1"/>
      <x v="14"/>
      <x v="196"/>
      <x/>
      <x/>
      <x v="2"/>
      <x/>
      <x v="7"/>
      <x v="7"/>
    </i>
    <i r="5">
      <x v="15"/>
      <x v="562"/>
      <x v="639"/>
      <x v="701"/>
      <x v="38"/>
      <x v="1"/>
      <x v="487"/>
      <x v="1"/>
      <x v="15"/>
      <x v="562"/>
      <x/>
      <x/>
      <x v="2"/>
      <x/>
      <x v="7"/>
      <x v="7"/>
    </i>
    <i r="5">
      <x v="23"/>
      <x v="423"/>
      <x v="641"/>
      <x v="709"/>
      <x v="38"/>
      <x v="1"/>
      <x v="487"/>
      <x v="1"/>
      <x v="23"/>
      <x v="423"/>
      <x/>
      <x/>
      <x/>
      <x/>
      <x v="7"/>
      <x v="7"/>
    </i>
    <i r="2">
      <x v="494"/>
      <x/>
      <x v="30"/>
      <x v="19"/>
      <x v="296"/>
      <x v="53"/>
      <x v="53"/>
      <x v="9"/>
      <x v="1"/>
      <x v="494"/>
      <x v="1"/>
      <x v="19"/>
      <x v="296"/>
      <x/>
      <x/>
      <x/>
      <x/>
      <x v="7"/>
      <x v="7"/>
    </i>
    <i r="5">
      <x v="22"/>
      <x v="544"/>
      <x v="56"/>
      <x v="56"/>
      <x v="9"/>
      <x v="1"/>
      <x v="494"/>
      <x v="1"/>
      <x v="22"/>
      <x v="544"/>
      <x/>
      <x/>
      <x/>
      <x v="1"/>
      <x v="7"/>
      <x v="7"/>
    </i>
    <i r="5">
      <x v="820"/>
      <x v="678"/>
      <x v="51"/>
      <x v="51"/>
      <x v="9"/>
      <x v="1"/>
      <x v="494"/>
      <x v="1"/>
      <x v="820"/>
      <x v="678"/>
      <x/>
      <x/>
      <x/>
      <x v="1"/>
      <x v="7"/>
      <x v="7"/>
    </i>
    <i r="5">
      <x v="821"/>
      <x v="720"/>
      <x v="54"/>
      <x v="54"/>
      <x v="9"/>
      <x v="1"/>
      <x v="494"/>
      <x v="1"/>
      <x v="821"/>
      <x v="720"/>
      <x/>
      <x/>
      <x/>
      <x v="1"/>
      <x v="7"/>
      <x v="7"/>
    </i>
    <i r="2">
      <x v="501"/>
      <x/>
      <x v="24"/>
      <x v="16"/>
      <x v="53"/>
      <x v="73"/>
      <x v="702"/>
      <x v="38"/>
      <x v="1"/>
      <x v="501"/>
      <x v="1"/>
      <x v="16"/>
      <x v="53"/>
      <x/>
      <x/>
      <x v="2"/>
      <x v="1"/>
      <x v="7"/>
      <x v="7"/>
    </i>
    <i r="8">
      <x v="703"/>
      <x v="38"/>
      <x v="1"/>
      <x v="501"/>
      <x v="1"/>
      <x v="16"/>
      <x v="53"/>
      <x/>
      <x/>
      <x v="2"/>
      <x v="1"/>
      <x v="7"/>
      <x v="7"/>
    </i>
    <i r="4">
      <x v="44"/>
      <x v="16"/>
      <x v="53"/>
      <x v="73"/>
      <x v="704"/>
      <x v="38"/>
      <x v="1"/>
      <x v="501"/>
      <x v="1"/>
      <x v="16"/>
      <x v="53"/>
      <x/>
      <x/>
      <x v="2"/>
      <x v="1"/>
      <x v="7"/>
      <x v="7"/>
    </i>
    <i r="8">
      <x v="705"/>
      <x v="38"/>
      <x v="1"/>
      <x v="501"/>
      <x v="1"/>
      <x v="16"/>
      <x v="53"/>
      <x/>
      <x/>
      <x v="2"/>
      <x v="1"/>
      <x v="7"/>
      <x v="7"/>
    </i>
    <i r="4">
      <x v="45"/>
      <x v="16"/>
      <x v="53"/>
      <x v="73"/>
      <x v="706"/>
      <x v="38"/>
      <x v="1"/>
      <x v="501"/>
      <x v="1"/>
      <x v="16"/>
      <x v="53"/>
      <x/>
      <x/>
      <x v="2"/>
      <x v="1"/>
      <x v="7"/>
      <x v="7"/>
    </i>
    <i r="8">
      <x v="707"/>
      <x v="38"/>
      <x v="1"/>
      <x v="501"/>
      <x v="1"/>
      <x v="16"/>
      <x v="53"/>
      <x/>
      <x/>
      <x v="2"/>
      <x v="1"/>
      <x v="7"/>
      <x v="7"/>
    </i>
    <i r="2">
      <x v="592"/>
      <x v="1"/>
      <x v="30"/>
      <x v="899"/>
      <x v="782"/>
      <x v="357"/>
      <x v="394"/>
      <x v="33"/>
      <x v="1"/>
      <x v="592"/>
      <x v="1"/>
      <x v="899"/>
      <x v="782"/>
      <x v="1"/>
      <x/>
      <x/>
      <x v="1"/>
      <x v="7"/>
      <x v="2"/>
    </i>
    <i r="2">
      <x v="620"/>
      <x v="1"/>
      <x v="30"/>
      <x v="10"/>
      <x v="253"/>
      <x v="352"/>
      <x v="389"/>
      <x v="33"/>
      <x v="1"/>
      <x v="620"/>
      <x v="1"/>
      <x v="10"/>
      <x v="253"/>
      <x v="1"/>
      <x/>
      <x v="1"/>
      <x v="1"/>
      <x v="7"/>
      <x v="1"/>
    </i>
    <i r="2">
      <x v="632"/>
      <x v="1"/>
      <x v="30"/>
      <x v="9"/>
      <x v="199"/>
      <x v="350"/>
      <x v="383"/>
      <x v="33"/>
      <x v="1"/>
      <x v="632"/>
      <x v="1"/>
      <x v="9"/>
      <x v="199"/>
      <x v="1"/>
      <x/>
      <x v="1"/>
      <x v="1"/>
      <x v="7"/>
      <x v="2"/>
    </i>
    <i r="7">
      <x v="351"/>
      <x v="384"/>
      <x v="33"/>
      <x v="1"/>
      <x v="632"/>
      <x v="1"/>
      <x v="9"/>
      <x v="199"/>
      <x v="1"/>
      <x/>
      <x v="1"/>
      <x v="1"/>
      <x v="7"/>
      <x v="2"/>
    </i>
    <i r="1">
      <x v="7"/>
      <x v="264"/>
      <x/>
      <x v="30"/>
      <x v="931"/>
      <x v="812"/>
      <x v="648"/>
      <x v="720"/>
      <x v="38"/>
      <x v="1"/>
      <x v="264"/>
      <x v="7"/>
      <x v="931"/>
      <x v="812"/>
      <x/>
      <x/>
      <x/>
      <x v="1"/>
      <x v="6"/>
      <x v="7"/>
    </i>
    <i r="5">
      <x v="932"/>
      <x v="813"/>
      <x v="649"/>
      <x v="721"/>
      <x v="38"/>
      <x v="1"/>
      <x v="264"/>
      <x v="7"/>
      <x v="932"/>
      <x v="813"/>
      <x/>
      <x/>
      <x/>
      <x/>
      <x v="6"/>
      <x v="7"/>
    </i>
    <i r="2">
      <x v="352"/>
      <x/>
      <x v="30"/>
      <x v="893"/>
      <x v="776"/>
      <x v="337"/>
      <x v="370"/>
      <x v="29"/>
      <x v="1"/>
      <x v="352"/>
      <x v="7"/>
      <x v="893"/>
      <x v="776"/>
      <x/>
      <x/>
      <x/>
      <x v="1"/>
      <x v="6"/>
      <x v="7"/>
    </i>
    <i r="5">
      <x v="894"/>
      <x v="777"/>
      <x v="338"/>
      <x v="371"/>
      <x v="29"/>
      <x v="1"/>
      <x v="352"/>
      <x v="7"/>
      <x v="894"/>
      <x v="777"/>
      <x/>
      <x/>
      <x/>
      <x v="1"/>
      <x v="6"/>
      <x v="7"/>
    </i>
    <i r="5">
      <x v="895"/>
      <x v="778"/>
      <x v="339"/>
      <x v="372"/>
      <x v="29"/>
      <x v="1"/>
      <x v="352"/>
      <x v="7"/>
      <x v="895"/>
      <x v="778"/>
      <x/>
      <x/>
      <x/>
      <x v="1"/>
      <x v="6"/>
      <x v="7"/>
    </i>
    <i r="5">
      <x v="896"/>
      <x v="779"/>
      <x v="340"/>
      <x v="373"/>
      <x v="29"/>
      <x v="1"/>
      <x v="352"/>
      <x v="7"/>
      <x v="896"/>
      <x v="779"/>
      <x/>
      <x/>
      <x/>
      <x v="1"/>
      <x v="6"/>
      <x v="7"/>
    </i>
    <i r="2">
      <x v="546"/>
      <x/>
      <x v="30"/>
      <x v="818"/>
      <x v="718"/>
      <x v="42"/>
      <x v="42"/>
      <x v="5"/>
      <x v="1"/>
      <x v="546"/>
      <x v="7"/>
      <x v="818"/>
      <x v="718"/>
      <x/>
      <x/>
      <x/>
      <x v="1"/>
      <x v="6"/>
      <x v="7"/>
    </i>
    <i r="5">
      <x v="819"/>
      <x v="719"/>
      <x v="43"/>
      <x v="43"/>
      <x v="5"/>
      <x v="1"/>
      <x v="546"/>
      <x v="7"/>
      <x v="819"/>
      <x v="719"/>
      <x/>
      <x/>
      <x/>
      <x v="1"/>
      <x v="6"/>
      <x v="7"/>
    </i>
    <i r="2">
      <x v="594"/>
      <x/>
      <x v="30"/>
      <x v="857"/>
      <x v="750"/>
      <x v="174"/>
      <x v="188"/>
      <x v="11"/>
      <x v="1"/>
      <x v="594"/>
      <x v="7"/>
      <x v="857"/>
      <x v="750"/>
      <x/>
      <x/>
      <x/>
      <x v="1"/>
      <x v="6"/>
      <x v="7"/>
    </i>
    <i r="5">
      <x v="858"/>
      <x v="751"/>
      <x v="175"/>
      <x v="189"/>
      <x v="11"/>
      <x v="1"/>
      <x v="594"/>
      <x v="7"/>
      <x v="858"/>
      <x v="751"/>
      <x/>
      <x/>
      <x/>
      <x v="1"/>
      <x v="6"/>
      <x v="7"/>
    </i>
    <i r="2">
      <x v="633"/>
      <x/>
      <x v="30"/>
      <x v="928"/>
      <x v="809"/>
      <x v="645"/>
      <x v="717"/>
      <x v="38"/>
      <x v="1"/>
      <x v="633"/>
      <x v="7"/>
      <x v="928"/>
      <x v="809"/>
      <x/>
      <x/>
      <x/>
      <x v="1"/>
      <x v="6"/>
      <x v="7"/>
    </i>
    <i r="5">
      <x v="929"/>
      <x v="810"/>
      <x v="646"/>
      <x v="718"/>
      <x v="38"/>
      <x v="1"/>
      <x v="633"/>
      <x v="7"/>
      <x v="929"/>
      <x v="810"/>
      <x/>
      <x/>
      <x/>
      <x v="1"/>
      <x v="6"/>
      <x v="7"/>
    </i>
    <i r="5">
      <x v="930"/>
      <x v="811"/>
      <x v="647"/>
      <x v="719"/>
      <x v="38"/>
      <x v="1"/>
      <x v="633"/>
      <x v="7"/>
      <x v="930"/>
      <x v="811"/>
      <x/>
      <x/>
      <x/>
      <x v="1"/>
      <x v="6"/>
      <x v="7"/>
    </i>
    <i r="5">
      <x v="931"/>
      <x v="812"/>
      <x v="648"/>
      <x v="720"/>
      <x v="38"/>
      <x v="1"/>
      <x v="633"/>
      <x v="7"/>
      <x v="931"/>
      <x v="812"/>
      <x/>
      <x/>
      <x/>
      <x v="1"/>
      <x v="6"/>
      <x v="7"/>
    </i>
    <i r="5">
      <x v="932"/>
      <x v="813"/>
      <x v="649"/>
      <x v="721"/>
      <x v="38"/>
      <x v="1"/>
      <x v="633"/>
      <x v="7"/>
      <x v="932"/>
      <x v="813"/>
      <x/>
      <x/>
      <x/>
      <x/>
      <x v="6"/>
      <x v="7"/>
    </i>
    <i r="2">
      <x v="659"/>
      <x/>
      <x v="30"/>
      <x v="925"/>
      <x v="806"/>
      <x v="642"/>
      <x v="714"/>
      <x v="38"/>
      <x v="1"/>
      <x v="659"/>
      <x v="7"/>
      <x v="925"/>
      <x v="806"/>
      <x/>
      <x/>
      <x/>
      <x v="1"/>
      <x v="6"/>
      <x v="7"/>
    </i>
    <i r="5">
      <x v="926"/>
      <x v="807"/>
      <x v="643"/>
      <x v="715"/>
      <x v="38"/>
      <x v="1"/>
      <x v="659"/>
      <x v="7"/>
      <x v="926"/>
      <x v="807"/>
      <x/>
      <x/>
      <x/>
      <x v="1"/>
      <x v="6"/>
      <x v="7"/>
    </i>
    <i r="5">
      <x v="927"/>
      <x v="808"/>
      <x v="644"/>
      <x v="716"/>
      <x v="38"/>
      <x v="1"/>
      <x v="659"/>
      <x v="7"/>
      <x v="927"/>
      <x v="808"/>
      <x/>
      <x/>
      <x/>
      <x v="1"/>
      <x v="6"/>
      <x v="7"/>
    </i>
    <i r="5">
      <x v="931"/>
      <x v="812"/>
      <x v="648"/>
      <x v="720"/>
      <x v="38"/>
      <x v="1"/>
      <x v="659"/>
      <x v="7"/>
      <x v="931"/>
      <x v="812"/>
      <x/>
      <x/>
      <x/>
      <x v="1"/>
      <x v="6"/>
      <x v="7"/>
    </i>
    <i r="5">
      <x v="932"/>
      <x v="813"/>
      <x v="649"/>
      <x v="721"/>
      <x v="38"/>
      <x v="1"/>
      <x v="659"/>
      <x v="7"/>
      <x v="932"/>
      <x v="813"/>
      <x/>
      <x/>
      <x/>
      <x/>
      <x v="6"/>
      <x v="7"/>
    </i>
    <i r="2">
      <x v="738"/>
      <x v="2"/>
      <x v="30"/>
      <x v="957"/>
      <x v="833"/>
      <x v="757"/>
      <x v="837"/>
      <x v="46"/>
      <x v="1"/>
      <x v="738"/>
      <x v="7"/>
      <x v="957"/>
      <x v="833"/>
      <x v="2"/>
      <x v="1"/>
      <x/>
      <x v="1"/>
      <x v="58"/>
      <x v="8"/>
    </i>
    <i r="5">
      <x v="958"/>
      <x v="834"/>
      <x v="758"/>
      <x v="838"/>
      <x v="46"/>
      <x v="1"/>
      <x v="738"/>
      <x v="7"/>
      <x v="958"/>
      <x v="834"/>
      <x v="2"/>
      <x v="1"/>
      <x/>
      <x v="1"/>
      <x v="58"/>
      <x v="8"/>
    </i>
    <i r="1">
      <x v="8"/>
      <x v="40"/>
      <x v="1"/>
      <x v="30"/>
      <x v="760"/>
      <x v="340"/>
      <x v="399"/>
      <x v="440"/>
      <x v="33"/>
      <x v="1"/>
      <x v="40"/>
      <x v="8"/>
      <x v="760"/>
      <x v="340"/>
      <x v="1"/>
      <x/>
      <x v="1"/>
      <x v="1"/>
      <x v="16"/>
      <x v="2"/>
    </i>
    <i r="7">
      <x v="400"/>
      <x v="441"/>
      <x v="33"/>
      <x v="1"/>
      <x v="40"/>
      <x v="8"/>
      <x v="760"/>
      <x v="340"/>
      <x v="1"/>
      <x/>
      <x v="1"/>
      <x v="1"/>
      <x v="16"/>
      <x v="2"/>
    </i>
    <i r="2">
      <x v="55"/>
      <x v="1"/>
      <x v="30"/>
      <x v="106"/>
      <x v="430"/>
      <x v="359"/>
      <x v="398"/>
      <x v="33"/>
      <x v="1"/>
      <x v="55"/>
      <x v="8"/>
      <x v="106"/>
      <x v="430"/>
      <x v="1"/>
      <x/>
      <x v="1"/>
      <x v="1"/>
      <x v="16"/>
      <x v="2"/>
    </i>
    <i r="5">
      <x v="760"/>
      <x v="340"/>
      <x v="408"/>
      <x v="449"/>
      <x v="33"/>
      <x v="1"/>
      <x v="55"/>
      <x v="8"/>
      <x v="760"/>
      <x v="340"/>
      <x v="1"/>
      <x/>
      <x v="1"/>
      <x v="1"/>
      <x v="16"/>
      <x v="2"/>
    </i>
    <i r="2">
      <x v="65"/>
      <x v="1"/>
      <x v="30"/>
      <x v="106"/>
      <x v="430"/>
      <x v="358"/>
      <x v="395"/>
      <x v="33"/>
      <x v="1"/>
      <x v="65"/>
      <x v="8"/>
      <x v="106"/>
      <x v="430"/>
      <x v="1"/>
      <x/>
      <x v="1"/>
      <x v="1"/>
      <x v="16"/>
      <x v="1"/>
    </i>
    <i r="2">
      <x v="71"/>
      <x/>
      <x v="30"/>
      <x v="131"/>
      <x v="114"/>
      <x v="187"/>
      <x v="201"/>
      <x v="11"/>
      <x v="1"/>
      <x v="71"/>
      <x v="8"/>
      <x v="131"/>
      <x v="114"/>
      <x/>
      <x/>
      <x v="2"/>
      <x v="1"/>
      <x v="16"/>
      <x v="7"/>
    </i>
    <i r="5">
      <x v="134"/>
      <x v="296"/>
      <x v="195"/>
      <x v="209"/>
      <x v="11"/>
      <x v="1"/>
      <x v="71"/>
      <x v="8"/>
      <x v="134"/>
      <x v="296"/>
      <x/>
      <x/>
      <x v="2"/>
      <x/>
      <x v="16"/>
      <x v="7"/>
    </i>
    <i r="5">
      <x v="760"/>
      <x v="340"/>
      <x v="199"/>
      <x v="213"/>
      <x v="11"/>
      <x v="1"/>
      <x v="71"/>
      <x v="8"/>
      <x v="760"/>
      <x v="340"/>
      <x/>
      <x/>
      <x v="1"/>
      <x v="1"/>
      <x v="16"/>
      <x v="7"/>
    </i>
    <i r="5">
      <x v="761"/>
      <x v="274"/>
      <x v="200"/>
      <x v="214"/>
      <x v="11"/>
      <x v="1"/>
      <x v="71"/>
      <x v="8"/>
      <x v="761"/>
      <x v="274"/>
      <x/>
      <x/>
      <x v="2"/>
      <x v="1"/>
      <x v="16"/>
      <x v="7"/>
    </i>
    <i r="2">
      <x v="114"/>
      <x v="1"/>
      <x v="30"/>
      <x v="112"/>
      <x v="710"/>
      <x v="372"/>
      <x v="413"/>
      <x v="33"/>
      <x v="1"/>
      <x v="114"/>
      <x v="8"/>
      <x v="112"/>
      <x v="710"/>
      <x v="1"/>
      <x/>
      <x v="2"/>
      <x v="1"/>
      <x v="16"/>
      <x v="1"/>
    </i>
    <i r="2">
      <x v="125"/>
      <x v="1"/>
      <x v="30"/>
      <x v="760"/>
      <x v="340"/>
      <x v="402"/>
      <x v="443"/>
      <x v="33"/>
      <x v="1"/>
      <x v="125"/>
      <x v="8"/>
      <x v="760"/>
      <x v="340"/>
      <x v="1"/>
      <x/>
      <x v="1"/>
      <x v="1"/>
      <x v="16"/>
      <x v="2"/>
    </i>
    <i r="7">
      <x v="409"/>
      <x v="450"/>
      <x v="33"/>
      <x v="1"/>
      <x v="125"/>
      <x v="8"/>
      <x v="760"/>
      <x v="340"/>
      <x v="1"/>
      <x/>
      <x v="1"/>
      <x v="1"/>
      <x v="16"/>
      <x v="2"/>
    </i>
    <i r="2">
      <x v="139"/>
      <x/>
      <x v="30"/>
      <x v="129"/>
      <x v="18"/>
      <x v="184"/>
      <x v="198"/>
      <x v="11"/>
      <x v="1"/>
      <x v="139"/>
      <x v="8"/>
      <x v="129"/>
      <x v="18"/>
      <x/>
      <x/>
      <x v="2"/>
      <x v="1"/>
      <x v="16"/>
      <x v="7"/>
    </i>
    <i r="5">
      <x v="133"/>
      <x v="592"/>
      <x v="188"/>
      <x v="202"/>
      <x v="11"/>
      <x v="1"/>
      <x v="139"/>
      <x v="8"/>
      <x v="133"/>
      <x v="592"/>
      <x/>
      <x/>
      <x v="2"/>
      <x/>
      <x v="16"/>
      <x v="7"/>
    </i>
    <i r="7">
      <x v="191"/>
      <x v="205"/>
      <x v="11"/>
      <x v="1"/>
      <x v="139"/>
      <x v="8"/>
      <x v="133"/>
      <x v="592"/>
      <x/>
      <x/>
      <x v="2"/>
      <x/>
      <x v="16"/>
      <x v="7"/>
    </i>
    <i r="5">
      <x v="859"/>
      <x v="676"/>
      <x v="181"/>
      <x v="195"/>
      <x v="11"/>
      <x v="1"/>
      <x v="139"/>
      <x v="8"/>
      <x v="859"/>
      <x v="676"/>
      <x/>
      <x/>
      <x v="2"/>
      <x v="1"/>
      <x v="16"/>
      <x v="7"/>
    </i>
    <i r="2">
      <x v="145"/>
      <x v="1"/>
      <x v="30"/>
      <x v="115"/>
      <x v="431"/>
      <x v="375"/>
      <x v="416"/>
      <x v="33"/>
      <x v="1"/>
      <x v="145"/>
      <x v="8"/>
      <x v="115"/>
      <x v="431"/>
      <x v="1"/>
      <x/>
      <x v="2"/>
      <x v="1"/>
      <x v="16"/>
      <x v="1"/>
    </i>
    <i r="2">
      <x v="200"/>
      <x/>
      <x v="30"/>
      <x v="110"/>
      <x v="516"/>
      <x v="59"/>
      <x v="59"/>
      <x v="9"/>
      <x v="1"/>
      <x v="200"/>
      <x v="8"/>
      <x v="110"/>
      <x v="516"/>
      <x/>
      <x/>
      <x v="2"/>
      <x v="1"/>
      <x v="16"/>
      <x v="7"/>
    </i>
    <i r="5">
      <x v="126"/>
      <x v="466"/>
      <x v="62"/>
      <x v="62"/>
      <x v="9"/>
      <x v="1"/>
      <x v="200"/>
      <x v="8"/>
      <x v="126"/>
      <x v="466"/>
      <x/>
      <x/>
      <x v="2"/>
      <x v="1"/>
      <x v="16"/>
      <x v="7"/>
    </i>
    <i r="7">
      <x v="63"/>
      <x v="63"/>
      <x v="9"/>
      <x v="1"/>
      <x v="200"/>
      <x v="8"/>
      <x v="126"/>
      <x v="466"/>
      <x/>
      <x/>
      <x v="2"/>
      <x v="1"/>
      <x v="16"/>
      <x v="7"/>
    </i>
    <i r="5">
      <x v="134"/>
      <x v="296"/>
      <x v="65"/>
      <x v="65"/>
      <x v="9"/>
      <x v="1"/>
      <x v="200"/>
      <x v="8"/>
      <x v="134"/>
      <x v="296"/>
      <x/>
      <x/>
      <x v="2"/>
      <x/>
      <x v="16"/>
      <x v="7"/>
    </i>
    <i r="2">
      <x v="221"/>
      <x v="1"/>
      <x v="30"/>
      <x v="760"/>
      <x v="340"/>
      <x v="398"/>
      <x v="439"/>
      <x v="33"/>
      <x v="1"/>
      <x v="221"/>
      <x v="8"/>
      <x v="760"/>
      <x v="340"/>
      <x v="1"/>
      <x/>
      <x v="1"/>
      <x v="1"/>
      <x v="16"/>
      <x v="1"/>
    </i>
    <i r="2">
      <x v="231"/>
      <x v="1"/>
      <x v="30"/>
      <x v="109"/>
      <x v="515"/>
      <x v="367"/>
      <x v="408"/>
      <x v="33"/>
      <x v="1"/>
      <x v="231"/>
      <x v="8"/>
      <x v="109"/>
      <x v="515"/>
      <x v="1"/>
      <x/>
      <x v="2"/>
      <x v="1"/>
      <x v="16"/>
      <x v="1"/>
    </i>
    <i r="2">
      <x v="248"/>
      <x v="2"/>
      <x v="30"/>
      <x v="116"/>
      <x v="116"/>
      <x v="760"/>
      <x v="840"/>
      <x v="46"/>
      <x v="1"/>
      <x v="248"/>
      <x v="8"/>
      <x v="116"/>
      <x v="116"/>
      <x v="2"/>
      <x v="1"/>
      <x v="2"/>
      <x v="1"/>
      <x v="58"/>
      <x v="8"/>
    </i>
    <i r="5">
      <x v="133"/>
      <x v="592"/>
      <x v="761"/>
      <x v="841"/>
      <x v="46"/>
      <x v="1"/>
      <x v="248"/>
      <x v="8"/>
      <x v="133"/>
      <x v="592"/>
      <x v="2"/>
      <x v="1"/>
      <x v="2"/>
      <x/>
      <x v="58"/>
      <x v="8"/>
    </i>
    <i r="2">
      <x v="266"/>
      <x v="1"/>
      <x v="30"/>
      <x v="762"/>
      <x v="319"/>
      <x v="412"/>
      <x v="453"/>
      <x v="33"/>
      <x v="1"/>
      <x v="266"/>
      <x v="8"/>
      <x v="762"/>
      <x v="319"/>
      <x v="1"/>
      <x/>
      <x v="2"/>
      <x v="1"/>
      <x v="16"/>
      <x v="1"/>
    </i>
    <i r="2">
      <x v="293"/>
      <x/>
      <x v="30"/>
      <x v="954"/>
      <x v="831"/>
      <x v="740"/>
      <x v="820"/>
      <x v="56"/>
      <x v="1"/>
      <x v="293"/>
      <x v="8"/>
      <x v="954"/>
      <x v="831"/>
      <x/>
      <x v="1"/>
      <x v="2"/>
      <x v="1"/>
      <x v="16"/>
      <x v="7"/>
    </i>
    <i r="2">
      <x v="311"/>
      <x v="1"/>
      <x v="30"/>
      <x v="760"/>
      <x v="340"/>
      <x v="403"/>
      <x v="444"/>
      <x v="33"/>
      <x v="1"/>
      <x v="311"/>
      <x v="8"/>
      <x v="760"/>
      <x v="340"/>
      <x v="1"/>
      <x/>
      <x v="1"/>
      <x v="1"/>
      <x v="16"/>
      <x v="2"/>
    </i>
    <i r="5">
      <x v="761"/>
      <x v="274"/>
      <x v="411"/>
      <x v="452"/>
      <x v="33"/>
      <x v="1"/>
      <x v="311"/>
      <x v="8"/>
      <x v="761"/>
      <x v="274"/>
      <x v="1"/>
      <x/>
      <x v="2"/>
      <x v="1"/>
      <x v="16"/>
      <x v="2"/>
    </i>
    <i r="2">
      <x v="325"/>
      <x v="1"/>
      <x v="30"/>
      <x v="119"/>
      <x v="329"/>
      <x v="380"/>
      <x v="421"/>
      <x v="33"/>
      <x v="1"/>
      <x v="325"/>
      <x v="8"/>
      <x v="119"/>
      <x v="329"/>
      <x v="1"/>
      <x/>
      <x v="2"/>
      <x v="1"/>
      <x v="16"/>
      <x v="2"/>
    </i>
    <i r="7">
      <x v="381"/>
      <x v="422"/>
      <x v="33"/>
      <x v="1"/>
      <x v="325"/>
      <x v="8"/>
      <x v="119"/>
      <x v="329"/>
      <x v="1"/>
      <x/>
      <x v="2"/>
      <x v="1"/>
      <x v="16"/>
      <x v="2"/>
    </i>
    <i r="2">
      <x v="336"/>
      <x v="1"/>
      <x v="30"/>
      <x v="760"/>
      <x v="340"/>
      <x v="404"/>
      <x v="445"/>
      <x v="33"/>
      <x v="1"/>
      <x v="336"/>
      <x v="8"/>
      <x v="760"/>
      <x v="340"/>
      <x v="1"/>
      <x/>
      <x v="1"/>
      <x v="1"/>
      <x v="16"/>
      <x v="1"/>
    </i>
    <i r="2">
      <x v="342"/>
      <x v="1"/>
      <x v="30"/>
      <x v="113"/>
      <x v="531"/>
      <x v="373"/>
      <x v="414"/>
      <x v="33"/>
      <x v="1"/>
      <x v="342"/>
      <x v="8"/>
      <x v="113"/>
      <x v="531"/>
      <x v="1"/>
      <x/>
      <x v="2"/>
      <x v="1"/>
      <x v="16"/>
      <x v="2"/>
    </i>
    <i r="2">
      <x v="345"/>
      <x/>
      <x v="30"/>
      <x v="107"/>
      <x v="141"/>
      <x v="752"/>
      <x v="832"/>
      <x v="41"/>
      <x v="1"/>
      <x v="345"/>
      <x v="8"/>
      <x v="107"/>
      <x v="141"/>
      <x/>
      <x v="1"/>
      <x v="1"/>
      <x v="1"/>
      <x v="34"/>
      <x v="7"/>
    </i>
    <i r="5">
      <x v="122"/>
      <x v="401"/>
      <x v="753"/>
      <x v="833"/>
      <x v="41"/>
      <x v="1"/>
      <x v="345"/>
      <x v="8"/>
      <x v="122"/>
      <x v="401"/>
      <x/>
      <x v="1"/>
      <x v="2"/>
      <x/>
      <x v="34"/>
      <x v="7"/>
    </i>
    <i r="5">
      <x v="760"/>
      <x v="340"/>
      <x v="754"/>
      <x v="834"/>
      <x v="41"/>
      <x v="1"/>
      <x v="345"/>
      <x v="8"/>
      <x v="760"/>
      <x v="340"/>
      <x/>
      <x v="1"/>
      <x v="1"/>
      <x v="1"/>
      <x v="34"/>
      <x v="7"/>
    </i>
    <i r="2">
      <x v="368"/>
      <x/>
      <x v="30"/>
      <x v="762"/>
      <x v="319"/>
      <x v="66"/>
      <x v="66"/>
      <x v="9"/>
      <x v="1"/>
      <x v="368"/>
      <x v="8"/>
      <x v="762"/>
      <x v="319"/>
      <x/>
      <x/>
      <x v="2"/>
      <x v="1"/>
      <x v="16"/>
      <x v="7"/>
    </i>
    <i r="5">
      <x v="823"/>
      <x v="722"/>
      <x v="67"/>
      <x v="67"/>
      <x v="9"/>
      <x v="1"/>
      <x v="368"/>
      <x v="8"/>
      <x v="823"/>
      <x v="722"/>
      <x/>
      <x/>
      <x v="2"/>
      <x/>
      <x v="16"/>
      <x v="7"/>
    </i>
    <i r="2">
      <x v="397"/>
      <x/>
      <x v="30"/>
      <x v="131"/>
      <x v="114"/>
      <x v="347"/>
      <x v="380"/>
      <x v="53"/>
      <x v="1"/>
      <x v="397"/>
      <x v="8"/>
      <x v="131"/>
      <x v="114"/>
      <x/>
      <x/>
      <x v="2"/>
      <x v="1"/>
      <x v="16"/>
      <x v="7"/>
    </i>
    <i r="7">
      <x v="348"/>
      <x v="381"/>
      <x v="53"/>
      <x v="1"/>
      <x v="397"/>
      <x v="8"/>
      <x v="131"/>
      <x v="114"/>
      <x/>
      <x/>
      <x v="2"/>
      <x v="1"/>
      <x v="16"/>
      <x v="7"/>
    </i>
    <i r="2">
      <x v="409"/>
      <x/>
      <x v="30"/>
      <x v="118"/>
      <x v="330"/>
      <x v="180"/>
      <x v="194"/>
      <x v="11"/>
      <x v="1"/>
      <x v="409"/>
      <x v="8"/>
      <x v="118"/>
      <x v="330"/>
      <x/>
      <x/>
      <x v="2"/>
      <x v="1"/>
      <x v="16"/>
      <x v="7"/>
    </i>
    <i r="5">
      <x v="128"/>
      <x v="24"/>
      <x v="183"/>
      <x v="197"/>
      <x v="11"/>
      <x v="1"/>
      <x v="409"/>
      <x v="8"/>
      <x v="128"/>
      <x v="24"/>
      <x/>
      <x/>
      <x v="2"/>
      <x v="1"/>
      <x v="16"/>
      <x v="7"/>
    </i>
    <i r="5">
      <x v="133"/>
      <x v="592"/>
      <x v="192"/>
      <x v="206"/>
      <x v="11"/>
      <x v="1"/>
      <x v="409"/>
      <x v="8"/>
      <x v="133"/>
      <x v="592"/>
      <x/>
      <x/>
      <x v="2"/>
      <x/>
      <x v="16"/>
      <x v="7"/>
    </i>
    <i r="7">
      <x v="194"/>
      <x v="208"/>
      <x v="11"/>
      <x v="1"/>
      <x v="409"/>
      <x v="8"/>
      <x v="133"/>
      <x v="592"/>
      <x/>
      <x/>
      <x v="2"/>
      <x/>
      <x v="16"/>
      <x v="7"/>
    </i>
    <i r="5">
      <x v="763"/>
      <x v="432"/>
      <x v="201"/>
      <x v="215"/>
      <x v="11"/>
      <x v="1"/>
      <x v="409"/>
      <x v="8"/>
      <x v="763"/>
      <x v="432"/>
      <x/>
      <x/>
      <x v="2"/>
      <x v="1"/>
      <x v="16"/>
      <x v="7"/>
    </i>
    <i r="2">
      <x v="428"/>
      <x v="1"/>
      <x v="30"/>
      <x v="107"/>
      <x v="141"/>
      <x v="361"/>
      <x v="402"/>
      <x v="33"/>
      <x v="1"/>
      <x v="428"/>
      <x v="8"/>
      <x v="107"/>
      <x v="141"/>
      <x v="1"/>
      <x/>
      <x v="1"/>
      <x v="1"/>
      <x v="16"/>
      <x v="2"/>
    </i>
    <i r="5">
      <x v="760"/>
      <x v="340"/>
      <x v="410"/>
      <x v="451"/>
      <x v="33"/>
      <x v="1"/>
      <x v="428"/>
      <x v="8"/>
      <x v="760"/>
      <x v="340"/>
      <x v="1"/>
      <x/>
      <x v="1"/>
      <x v="1"/>
      <x v="16"/>
      <x v="2"/>
    </i>
    <i r="2">
      <x v="431"/>
      <x/>
      <x v="30"/>
      <x v="114"/>
      <x v="62"/>
      <x v="755"/>
      <x v="835"/>
      <x v="44"/>
      <x v="1"/>
      <x v="431"/>
      <x v="8"/>
      <x v="114"/>
      <x v="62"/>
      <x/>
      <x v="1"/>
      <x v="2"/>
      <x v="1"/>
      <x v="16"/>
      <x v="7"/>
    </i>
    <i r="7">
      <x v="756"/>
      <x v="836"/>
      <x v="44"/>
      <x v="1"/>
      <x v="431"/>
      <x v="8"/>
      <x v="114"/>
      <x v="62"/>
      <x/>
      <x v="1"/>
      <x v="2"/>
      <x v="1"/>
      <x v="16"/>
      <x v="7"/>
    </i>
    <i r="2">
      <x v="434"/>
      <x v="1"/>
      <x v="30"/>
      <x v="118"/>
      <x v="330"/>
      <x v="379"/>
      <x v="420"/>
      <x v="33"/>
      <x v="1"/>
      <x v="434"/>
      <x v="8"/>
      <x v="118"/>
      <x v="330"/>
      <x v="1"/>
      <x/>
      <x v="2"/>
      <x v="1"/>
      <x v="16"/>
      <x v="1"/>
    </i>
    <i r="2">
      <x v="435"/>
      <x v="1"/>
      <x v="30"/>
      <x v="760"/>
      <x v="340"/>
      <x v="401"/>
      <x v="442"/>
      <x v="33"/>
      <x v="1"/>
      <x v="435"/>
      <x v="8"/>
      <x v="760"/>
      <x v="340"/>
      <x v="1"/>
      <x/>
      <x v="1"/>
      <x v="1"/>
      <x v="16"/>
      <x v="1"/>
    </i>
    <i r="2">
      <x v="457"/>
      <x/>
      <x v="30"/>
      <x v="108"/>
      <x v="390"/>
      <x v="650"/>
      <x v="722"/>
      <x v="38"/>
      <x v="1"/>
      <x v="457"/>
      <x v="8"/>
      <x v="108"/>
      <x v="390"/>
      <x/>
      <x/>
      <x v="1"/>
      <x v="1"/>
      <x v="16"/>
      <x v="7"/>
    </i>
    <i r="5">
      <x v="131"/>
      <x v="114"/>
      <x v="651"/>
      <x v="723"/>
      <x v="38"/>
      <x v="1"/>
      <x v="457"/>
      <x v="8"/>
      <x v="131"/>
      <x v="114"/>
      <x/>
      <x/>
      <x v="2"/>
      <x v="1"/>
      <x v="16"/>
      <x v="7"/>
    </i>
    <i r="5">
      <x v="764"/>
      <x v="448"/>
      <x v="652"/>
      <x v="724"/>
      <x v="38"/>
      <x v="1"/>
      <x v="457"/>
      <x v="8"/>
      <x v="764"/>
      <x v="448"/>
      <x/>
      <x/>
      <x v="2"/>
      <x v="1"/>
      <x v="16"/>
      <x v="7"/>
    </i>
    <i r="2">
      <x v="477"/>
      <x v="1"/>
      <x v="30"/>
      <x v="117"/>
      <x v="217"/>
      <x v="378"/>
      <x v="419"/>
      <x v="33"/>
      <x v="1"/>
      <x v="477"/>
      <x v="8"/>
      <x v="117"/>
      <x v="217"/>
      <x v="1"/>
      <x/>
      <x v="2"/>
      <x v="1"/>
      <x v="16"/>
      <x v="2"/>
    </i>
    <i r="5">
      <x v="133"/>
      <x v="592"/>
      <x v="391"/>
      <x v="432"/>
      <x v="33"/>
      <x v="1"/>
      <x v="477"/>
      <x v="8"/>
      <x v="133"/>
      <x v="592"/>
      <x v="1"/>
      <x/>
      <x v="2"/>
      <x/>
      <x v="16"/>
      <x v="2"/>
    </i>
    <i r="7">
      <x v="392"/>
      <x v="433"/>
      <x v="33"/>
      <x v="1"/>
      <x v="477"/>
      <x v="8"/>
      <x v="133"/>
      <x v="592"/>
      <x v="1"/>
      <x/>
      <x v="2"/>
      <x/>
      <x v="16"/>
      <x v="2"/>
    </i>
    <i r="7">
      <x v="393"/>
      <x v="434"/>
      <x v="33"/>
      <x v="1"/>
      <x v="477"/>
      <x v="8"/>
      <x v="133"/>
      <x v="592"/>
      <x v="1"/>
      <x/>
      <x v="2"/>
      <x/>
      <x v="16"/>
      <x v="2"/>
    </i>
    <i r="4">
      <x v="39"/>
      <x v="106"/>
      <x v="430"/>
      <x v="73"/>
      <x v="396"/>
      <x v="33"/>
      <x v="1"/>
      <x v="477"/>
      <x v="8"/>
      <x v="106"/>
      <x v="430"/>
      <x v="1"/>
      <x/>
      <x v="1"/>
      <x v="1"/>
      <x v="16"/>
      <x v="2"/>
    </i>
    <i r="8">
      <x v="397"/>
      <x v="33"/>
      <x v="1"/>
      <x v="477"/>
      <x v="8"/>
      <x v="106"/>
      <x v="430"/>
      <x v="1"/>
      <x/>
      <x v="1"/>
      <x v="1"/>
      <x v="16"/>
      <x v="2"/>
    </i>
    <i r="2">
      <x v="478"/>
      <x v="1"/>
      <x v="30"/>
      <x v="106"/>
      <x v="430"/>
      <x v="360"/>
      <x v="401"/>
      <x v="33"/>
      <x v="1"/>
      <x v="478"/>
      <x v="8"/>
      <x v="106"/>
      <x v="430"/>
      <x v="1"/>
      <x/>
      <x v="1"/>
      <x v="1"/>
      <x v="16"/>
      <x v="1"/>
    </i>
    <i r="2">
      <x v="480"/>
      <x v="1"/>
      <x v="30"/>
      <x v="120"/>
      <x v="115"/>
      <x v="382"/>
      <x v="423"/>
      <x v="33"/>
      <x v="1"/>
      <x v="480"/>
      <x v="8"/>
      <x v="120"/>
      <x v="115"/>
      <x v="1"/>
      <x/>
      <x v="2"/>
      <x v="1"/>
      <x v="16"/>
      <x v="1"/>
    </i>
    <i r="2">
      <x v="488"/>
      <x v="1"/>
      <x v="30"/>
      <x v="111"/>
      <x v="711"/>
      <x v="369"/>
      <x v="410"/>
      <x v="33"/>
      <x v="1"/>
      <x v="488"/>
      <x v="8"/>
      <x v="111"/>
      <x v="711"/>
      <x v="1"/>
      <x/>
      <x v="2"/>
      <x v="1"/>
      <x v="16"/>
      <x v="1"/>
    </i>
    <i r="2">
      <x v="489"/>
      <x v="1"/>
      <x v="30"/>
      <x v="760"/>
      <x v="340"/>
      <x v="394"/>
      <x v="435"/>
      <x v="33"/>
      <x v="1"/>
      <x v="489"/>
      <x v="8"/>
      <x v="760"/>
      <x v="340"/>
      <x v="1"/>
      <x/>
      <x v="1"/>
      <x v="1"/>
      <x v="16"/>
      <x v="2"/>
    </i>
    <i r="7">
      <x v="395"/>
      <x v="436"/>
      <x v="33"/>
      <x v="1"/>
      <x v="489"/>
      <x v="8"/>
      <x v="760"/>
      <x v="340"/>
      <x v="1"/>
      <x/>
      <x v="1"/>
      <x v="1"/>
      <x v="16"/>
      <x v="2"/>
    </i>
    <i r="2">
      <x v="490"/>
      <x v="1"/>
      <x v="30"/>
      <x v="127"/>
      <x v="89"/>
      <x v="389"/>
      <x v="430"/>
      <x v="33"/>
      <x v="1"/>
      <x v="490"/>
      <x v="8"/>
      <x v="127"/>
      <x v="89"/>
      <x v="1"/>
      <x/>
      <x v="2"/>
      <x v="1"/>
      <x v="16"/>
      <x v="1"/>
    </i>
    <i r="2">
      <x v="498"/>
      <x v="1"/>
      <x v="30"/>
      <x v="107"/>
      <x v="141"/>
      <x v="365"/>
      <x v="406"/>
      <x v="33"/>
      <x v="1"/>
      <x v="498"/>
      <x v="8"/>
      <x v="107"/>
      <x v="141"/>
      <x v="1"/>
      <x/>
      <x v="1"/>
      <x v="1"/>
      <x v="16"/>
      <x v="4"/>
    </i>
    <i r="5">
      <x v="112"/>
      <x v="710"/>
      <x v="371"/>
      <x v="412"/>
      <x v="33"/>
      <x v="1"/>
      <x v="498"/>
      <x v="8"/>
      <x v="112"/>
      <x v="710"/>
      <x v="1"/>
      <x/>
      <x v="2"/>
      <x v="1"/>
      <x v="16"/>
      <x v="4"/>
    </i>
    <i r="4">
      <x v="40"/>
      <x v="106"/>
      <x v="430"/>
      <x v="73"/>
      <x v="399"/>
      <x v="33"/>
      <x v="1"/>
      <x v="498"/>
      <x v="8"/>
      <x v="106"/>
      <x v="430"/>
      <x v="1"/>
      <x/>
      <x v="1"/>
      <x v="1"/>
      <x v="16"/>
      <x v="4"/>
    </i>
    <i r="8">
      <x v="400"/>
      <x v="33"/>
      <x v="1"/>
      <x v="498"/>
      <x v="8"/>
      <x v="106"/>
      <x v="430"/>
      <x v="1"/>
      <x/>
      <x v="1"/>
      <x v="1"/>
      <x v="16"/>
      <x v="4"/>
    </i>
    <i r="2">
      <x v="505"/>
      <x v="1"/>
      <x v="30"/>
      <x v="900"/>
      <x v="783"/>
      <x v="385"/>
      <x v="426"/>
      <x v="33"/>
      <x v="1"/>
      <x v="505"/>
      <x v="8"/>
      <x v="900"/>
      <x v="783"/>
      <x v="1"/>
      <x/>
      <x v="2"/>
      <x v="1"/>
      <x v="16"/>
      <x v="1"/>
    </i>
    <i r="2">
      <x v="507"/>
      <x v="1"/>
      <x v="30"/>
      <x v="121"/>
      <x v="195"/>
      <x v="384"/>
      <x v="425"/>
      <x v="33"/>
      <x v="1"/>
      <x v="507"/>
      <x v="8"/>
      <x v="121"/>
      <x v="195"/>
      <x v="1"/>
      <x/>
      <x v="2"/>
      <x v="1"/>
      <x v="16"/>
      <x v="1"/>
    </i>
    <i r="2">
      <x v="516"/>
      <x/>
      <x v="46"/>
      <x v="933"/>
      <x v="814"/>
      <x v="73"/>
      <x v="725"/>
      <x v="38"/>
      <x v="1"/>
      <x v="516"/>
      <x v="8"/>
      <x v="933"/>
      <x v="814"/>
      <x/>
      <x/>
      <x v="2"/>
      <x/>
      <x v="54"/>
      <x v="7"/>
    </i>
    <i r="2">
      <x v="522"/>
      <x v="1"/>
      <x v="30"/>
      <x v="759"/>
      <x v="382"/>
      <x v="198"/>
      <x v="212"/>
      <x v="11"/>
      <x v="1"/>
      <x v="522"/>
      <x v="8"/>
      <x v="759"/>
      <x v="382"/>
      <x v="1"/>
      <x/>
      <x v="1"/>
      <x v="1"/>
      <x v="16"/>
      <x v="6"/>
    </i>
    <i r="2">
      <x v="523"/>
      <x/>
      <x v="30"/>
      <x v="124"/>
      <x v="406"/>
      <x v="182"/>
      <x v="196"/>
      <x v="11"/>
      <x v="1"/>
      <x v="523"/>
      <x v="8"/>
      <x v="124"/>
      <x v="406"/>
      <x/>
      <x/>
      <x v="2"/>
      <x v="1"/>
      <x v="16"/>
      <x v="7"/>
    </i>
    <i r="5">
      <x v="131"/>
      <x v="114"/>
      <x v="186"/>
      <x v="200"/>
      <x v="11"/>
      <x v="1"/>
      <x v="523"/>
      <x v="8"/>
      <x v="131"/>
      <x v="114"/>
      <x/>
      <x/>
      <x v="2"/>
      <x v="1"/>
      <x v="16"/>
      <x v="7"/>
    </i>
    <i r="2">
      <x v="529"/>
      <x v="1"/>
      <x v="30"/>
      <x v="107"/>
      <x v="141"/>
      <x v="364"/>
      <x v="405"/>
      <x v="33"/>
      <x v="1"/>
      <x v="529"/>
      <x v="8"/>
      <x v="107"/>
      <x v="141"/>
      <x v="1"/>
      <x/>
      <x v="1"/>
      <x v="1"/>
      <x v="16"/>
      <x v="2"/>
    </i>
    <i r="5">
      <x v="760"/>
      <x v="340"/>
      <x v="407"/>
      <x v="448"/>
      <x v="33"/>
      <x v="1"/>
      <x v="529"/>
      <x v="8"/>
      <x v="760"/>
      <x v="340"/>
      <x v="1"/>
      <x/>
      <x v="1"/>
      <x v="1"/>
      <x v="16"/>
      <x v="2"/>
    </i>
    <i r="2">
      <x v="536"/>
      <x/>
      <x v="30"/>
      <x v="108"/>
      <x v="390"/>
      <x v="176"/>
      <x v="190"/>
      <x v="11"/>
      <x v="1"/>
      <x v="536"/>
      <x v="8"/>
      <x v="108"/>
      <x v="390"/>
      <x/>
      <x/>
      <x v="1"/>
      <x v="1"/>
      <x v="16"/>
      <x v="7"/>
    </i>
    <i r="7">
      <x v="177"/>
      <x v="191"/>
      <x v="11"/>
      <x v="1"/>
      <x v="536"/>
      <x v="8"/>
      <x v="108"/>
      <x v="390"/>
      <x/>
      <x/>
      <x v="1"/>
      <x/>
      <x v="16"/>
      <x v="7"/>
    </i>
    <i r="5">
      <x v="130"/>
      <x v="27"/>
      <x v="185"/>
      <x v="199"/>
      <x v="11"/>
      <x v="1"/>
      <x v="536"/>
      <x v="8"/>
      <x v="130"/>
      <x v="27"/>
      <x/>
      <x/>
      <x v="2"/>
      <x v="1"/>
      <x v="16"/>
      <x v="7"/>
    </i>
    <i r="5">
      <x v="133"/>
      <x v="592"/>
      <x v="189"/>
      <x v="203"/>
      <x v="11"/>
      <x v="1"/>
      <x v="536"/>
      <x v="8"/>
      <x v="133"/>
      <x v="592"/>
      <x/>
      <x/>
      <x v="2"/>
      <x/>
      <x v="16"/>
      <x v="7"/>
    </i>
    <i r="7">
      <x v="190"/>
      <x v="204"/>
      <x v="11"/>
      <x v="1"/>
      <x v="536"/>
      <x v="8"/>
      <x v="133"/>
      <x v="592"/>
      <x/>
      <x/>
      <x v="2"/>
      <x/>
      <x v="16"/>
      <x v="7"/>
    </i>
    <i r="5">
      <x v="860"/>
      <x v="752"/>
      <x v="202"/>
      <x v="216"/>
      <x v="11"/>
      <x v="1"/>
      <x v="536"/>
      <x v="8"/>
      <x v="860"/>
      <x v="752"/>
      <x/>
      <x/>
      <x v="2"/>
      <x v="1"/>
      <x v="16"/>
      <x v="7"/>
    </i>
    <i r="2">
      <x v="549"/>
      <x v="1"/>
      <x v="30"/>
      <x v="901"/>
      <x v="784"/>
      <x v="413"/>
      <x v="454"/>
      <x v="33"/>
      <x v="1"/>
      <x v="549"/>
      <x v="8"/>
      <x v="901"/>
      <x v="784"/>
      <x v="1"/>
      <x/>
      <x v="2"/>
      <x v="1"/>
      <x v="38"/>
      <x v="2"/>
    </i>
    <i r="2">
      <x v="595"/>
      <x/>
      <x v="30"/>
      <x v="109"/>
      <x v="515"/>
      <x v="178"/>
      <x v="192"/>
      <x v="11"/>
      <x v="1"/>
      <x v="595"/>
      <x v="8"/>
      <x v="109"/>
      <x v="515"/>
      <x/>
      <x/>
      <x v="2"/>
      <x v="1"/>
      <x v="16"/>
      <x v="7"/>
    </i>
    <i r="5">
      <x v="113"/>
      <x v="531"/>
      <x v="179"/>
      <x v="193"/>
      <x v="11"/>
      <x v="1"/>
      <x v="595"/>
      <x v="8"/>
      <x v="113"/>
      <x v="531"/>
      <x/>
      <x/>
      <x v="2"/>
      <x v="1"/>
      <x v="16"/>
      <x v="7"/>
    </i>
    <i r="5">
      <x v="133"/>
      <x v="592"/>
      <x v="193"/>
      <x v="207"/>
      <x v="11"/>
      <x v="1"/>
      <x v="595"/>
      <x v="8"/>
      <x v="133"/>
      <x v="592"/>
      <x/>
      <x/>
      <x v="2"/>
      <x/>
      <x v="16"/>
      <x v="7"/>
    </i>
    <i r="5">
      <x v="135"/>
      <x v="296"/>
      <x v="196"/>
      <x v="210"/>
      <x v="11"/>
      <x v="1"/>
      <x v="595"/>
      <x v="8"/>
      <x v="135"/>
      <x v="296"/>
      <x/>
      <x/>
      <x/>
      <x/>
      <x v="16"/>
      <x v="7"/>
    </i>
    <i r="5">
      <x v="136"/>
      <x v="423"/>
      <x v="197"/>
      <x v="211"/>
      <x v="11"/>
      <x v="1"/>
      <x v="595"/>
      <x v="8"/>
      <x v="136"/>
      <x v="423"/>
      <x/>
      <x/>
      <x/>
      <x/>
      <x v="16"/>
      <x v="7"/>
    </i>
    <i r="2">
      <x v="600"/>
      <x v="1"/>
      <x v="30"/>
      <x v="125"/>
      <x v="113"/>
      <x v="387"/>
      <x v="428"/>
      <x v="33"/>
      <x v="1"/>
      <x v="600"/>
      <x v="8"/>
      <x v="125"/>
      <x v="113"/>
      <x v="1"/>
      <x/>
      <x v="2"/>
      <x v="1"/>
      <x v="16"/>
      <x v="2"/>
    </i>
    <i r="7">
      <x v="388"/>
      <x v="429"/>
      <x v="33"/>
      <x v="1"/>
      <x v="600"/>
      <x v="8"/>
      <x v="125"/>
      <x v="113"/>
      <x v="1"/>
      <x/>
      <x v="2"/>
      <x v="1"/>
      <x v="16"/>
      <x v="2"/>
    </i>
    <i r="2">
      <x v="639"/>
      <x/>
      <x v="30"/>
      <x v="107"/>
      <x v="141"/>
      <x v="733"/>
      <x v="813"/>
      <x v="22"/>
      <x v="1"/>
      <x v="639"/>
      <x v="8"/>
      <x v="107"/>
      <x v="141"/>
      <x/>
      <x v="1"/>
      <x v="1"/>
      <x v="1"/>
      <x v="16"/>
      <x v="7"/>
    </i>
    <i r="5">
      <x v="132"/>
      <x v="335"/>
      <x v="736"/>
      <x v="816"/>
      <x v="22"/>
      <x v="1"/>
      <x v="639"/>
      <x v="8"/>
      <x v="132"/>
      <x v="335"/>
      <x/>
      <x v="1"/>
      <x v="2"/>
      <x/>
      <x v="16"/>
      <x v="7"/>
    </i>
    <i r="2">
      <x v="650"/>
      <x/>
      <x v="30"/>
      <x v="123"/>
      <x v="530"/>
      <x v="728"/>
      <x v="808"/>
      <x v="12"/>
      <x v="1"/>
      <x v="650"/>
      <x v="8"/>
      <x v="123"/>
      <x v="530"/>
      <x/>
      <x v="1"/>
      <x v="2"/>
      <x v="1"/>
      <x v="34"/>
      <x v="7"/>
    </i>
    <i r="2">
      <x v="657"/>
      <x v="1"/>
      <x v="30"/>
      <x v="760"/>
      <x v="340"/>
      <x v="396"/>
      <x v="437"/>
      <x v="33"/>
      <x v="1"/>
      <x v="657"/>
      <x v="8"/>
      <x v="760"/>
      <x v="340"/>
      <x v="1"/>
      <x/>
      <x v="1"/>
      <x v="1"/>
      <x v="16"/>
      <x v="2"/>
    </i>
    <i r="7">
      <x v="397"/>
      <x v="438"/>
      <x v="33"/>
      <x v="1"/>
      <x v="657"/>
      <x v="8"/>
      <x v="760"/>
      <x v="340"/>
      <x v="1"/>
      <x/>
      <x v="1"/>
      <x v="1"/>
      <x v="16"/>
      <x v="2"/>
    </i>
    <i r="2">
      <x v="694"/>
      <x v="1"/>
      <x v="30"/>
      <x v="760"/>
      <x v="340"/>
      <x v="405"/>
      <x v="446"/>
      <x v="33"/>
      <x v="1"/>
      <x v="694"/>
      <x v="8"/>
      <x v="760"/>
      <x v="340"/>
      <x v="1"/>
      <x/>
      <x v="1"/>
      <x v="1"/>
      <x v="16"/>
      <x v="2"/>
    </i>
    <i r="7">
      <x v="406"/>
      <x v="447"/>
      <x v="33"/>
      <x v="1"/>
      <x v="694"/>
      <x v="8"/>
      <x v="760"/>
      <x v="340"/>
      <x v="1"/>
      <x/>
      <x v="1"/>
      <x v="1"/>
      <x v="16"/>
      <x v="2"/>
    </i>
    <i r="2">
      <x v="696"/>
      <x v="1"/>
      <x v="30"/>
      <x v="107"/>
      <x v="141"/>
      <x v="362"/>
      <x v="403"/>
      <x v="33"/>
      <x v="1"/>
      <x v="696"/>
      <x v="8"/>
      <x v="107"/>
      <x v="141"/>
      <x v="1"/>
      <x/>
      <x v="1"/>
      <x v="1"/>
      <x v="16"/>
      <x v="2"/>
    </i>
    <i r="7">
      <x v="363"/>
      <x v="404"/>
      <x v="33"/>
      <x v="1"/>
      <x v="696"/>
      <x v="8"/>
      <x v="107"/>
      <x v="141"/>
      <x v="1"/>
      <x/>
      <x v="1"/>
      <x v="1"/>
      <x v="16"/>
      <x v="2"/>
    </i>
    <i r="2">
      <x v="709"/>
      <x/>
      <x v="30"/>
      <x v="112"/>
      <x v="710"/>
      <x v="60"/>
      <x v="60"/>
      <x v="9"/>
      <x v="1"/>
      <x v="709"/>
      <x v="8"/>
      <x v="112"/>
      <x v="710"/>
      <x/>
      <x/>
      <x v="2"/>
      <x v="1"/>
      <x v="16"/>
      <x v="7"/>
    </i>
    <i r="5">
      <x v="114"/>
      <x v="62"/>
      <x v="61"/>
      <x v="61"/>
      <x v="9"/>
      <x v="1"/>
      <x v="709"/>
      <x v="8"/>
      <x v="114"/>
      <x v="62"/>
      <x/>
      <x/>
      <x v="2"/>
      <x v="1"/>
      <x v="16"/>
      <x v="7"/>
    </i>
    <i r="5">
      <x v="822"/>
      <x v="721"/>
      <x v="64"/>
      <x v="64"/>
      <x v="9"/>
      <x v="1"/>
      <x v="709"/>
      <x v="8"/>
      <x v="822"/>
      <x v="721"/>
      <x/>
      <x/>
      <x v="2"/>
      <x v="1"/>
      <x v="16"/>
      <x v="7"/>
    </i>
    <i r="2">
      <x v="713"/>
      <x/>
      <x v="30"/>
      <x v="107"/>
      <x v="141"/>
      <x v="366"/>
      <x v="407"/>
      <x v="33"/>
      <x v="1"/>
      <x v="713"/>
      <x v="8"/>
      <x v="107"/>
      <x v="141"/>
      <x/>
      <x/>
      <x v="1"/>
      <x v="1"/>
      <x v="16"/>
      <x v="7"/>
    </i>
    <i r="5">
      <x v="109"/>
      <x v="515"/>
      <x v="368"/>
      <x v="409"/>
      <x v="33"/>
      <x v="1"/>
      <x v="713"/>
      <x v="8"/>
      <x v="109"/>
      <x v="515"/>
      <x/>
      <x/>
      <x v="2"/>
      <x v="1"/>
      <x v="16"/>
      <x v="7"/>
    </i>
    <i r="5">
      <x v="113"/>
      <x v="531"/>
      <x v="374"/>
      <x v="415"/>
      <x v="33"/>
      <x v="1"/>
      <x v="713"/>
      <x v="8"/>
      <x v="113"/>
      <x v="531"/>
      <x/>
      <x/>
      <x v="2"/>
      <x v="1"/>
      <x v="16"/>
      <x v="7"/>
    </i>
    <i r="5">
      <x v="127"/>
      <x v="89"/>
      <x v="390"/>
      <x v="431"/>
      <x v="33"/>
      <x v="1"/>
      <x v="713"/>
      <x v="8"/>
      <x v="127"/>
      <x v="89"/>
      <x/>
      <x/>
      <x v="2"/>
      <x v="1"/>
      <x v="16"/>
      <x v="7"/>
    </i>
    <i r="2">
      <x v="714"/>
      <x v="1"/>
      <x v="30"/>
      <x v="111"/>
      <x v="711"/>
      <x v="370"/>
      <x v="411"/>
      <x v="33"/>
      <x v="1"/>
      <x v="714"/>
      <x v="8"/>
      <x v="111"/>
      <x v="711"/>
      <x v="1"/>
      <x/>
      <x v="2"/>
      <x v="1"/>
      <x v="16"/>
      <x v="1"/>
    </i>
    <i r="2">
      <x v="715"/>
      <x v="1"/>
      <x v="30"/>
      <x v="116"/>
      <x v="116"/>
      <x v="376"/>
      <x v="417"/>
      <x v="33"/>
      <x v="1"/>
      <x v="715"/>
      <x v="8"/>
      <x v="116"/>
      <x v="116"/>
      <x v="1"/>
      <x/>
      <x v="2"/>
      <x v="1"/>
      <x v="16"/>
      <x v="2"/>
    </i>
    <i r="7">
      <x v="377"/>
      <x v="418"/>
      <x v="33"/>
      <x v="1"/>
      <x v="715"/>
      <x v="8"/>
      <x v="116"/>
      <x v="116"/>
      <x v="1"/>
      <x/>
      <x v="2"/>
      <x v="1"/>
      <x v="16"/>
      <x v="2"/>
    </i>
    <i r="2">
      <x v="716"/>
      <x v="1"/>
      <x v="30"/>
      <x v="120"/>
      <x v="115"/>
      <x v="383"/>
      <x v="424"/>
      <x v="33"/>
      <x v="1"/>
      <x v="716"/>
      <x v="8"/>
      <x v="120"/>
      <x v="115"/>
      <x v="1"/>
      <x/>
      <x v="2"/>
      <x v="1"/>
      <x v="16"/>
      <x v="1"/>
    </i>
    <i r="2">
      <x v="717"/>
      <x v="1"/>
      <x v="30"/>
      <x v="859"/>
      <x v="676"/>
      <x v="386"/>
      <x v="427"/>
      <x v="33"/>
      <x v="1"/>
      <x v="717"/>
      <x v="8"/>
      <x v="859"/>
      <x v="676"/>
      <x v="1"/>
      <x/>
      <x v="2"/>
      <x v="1"/>
      <x v="16"/>
      <x v="1"/>
    </i>
    <i r="2">
      <x v="718"/>
      <x v="1"/>
      <x v="30"/>
      <x v="902"/>
      <x v="676"/>
      <x v="414"/>
      <x v="455"/>
      <x v="33"/>
      <x v="1"/>
      <x v="718"/>
      <x v="8"/>
      <x v="902"/>
      <x v="676"/>
      <x v="1"/>
      <x/>
      <x v="2"/>
      <x v="1"/>
      <x v="16"/>
      <x v="1"/>
    </i>
    <i r="2">
      <x v="737"/>
      <x/>
      <x v="30"/>
      <x v="135"/>
      <x v="296"/>
      <x v="745"/>
      <x v="825"/>
      <x v="58"/>
      <x v="1"/>
      <x v="737"/>
      <x v="8"/>
      <x v="135"/>
      <x v="296"/>
      <x/>
      <x v="1"/>
      <x/>
      <x/>
      <x v="46"/>
      <x v="7"/>
    </i>
    <i r="5">
      <x v="136"/>
      <x v="423"/>
      <x v="746"/>
      <x v="826"/>
      <x v="58"/>
      <x v="1"/>
      <x v="737"/>
      <x v="8"/>
      <x v="136"/>
      <x v="423"/>
      <x/>
      <x v="1"/>
      <x/>
      <x/>
      <x v="46"/>
      <x v="7"/>
    </i>
    <i r="7">
      <x v="747"/>
      <x v="827"/>
      <x v="58"/>
      <x v="1"/>
      <x v="737"/>
      <x v="8"/>
      <x v="136"/>
      <x v="423"/>
      <x/>
      <x v="1"/>
      <x/>
      <x/>
      <x v="46"/>
      <x v="7"/>
    </i>
    <i r="1">
      <x v="12"/>
      <x v="20"/>
      <x/>
      <x v="30"/>
      <x v="197"/>
      <x v="408"/>
      <x v="206"/>
      <x v="220"/>
      <x v="11"/>
      <x v="1"/>
      <x v="20"/>
      <x v="12"/>
      <x v="197"/>
      <x v="408"/>
      <x/>
      <x/>
      <x v="1"/>
      <x v="1"/>
      <x v="20"/>
      <x v="7"/>
    </i>
    <i r="5">
      <x v="209"/>
      <x v="28"/>
      <x v="214"/>
      <x v="230"/>
      <x v="11"/>
      <x v="1"/>
      <x v="20"/>
      <x v="12"/>
      <x v="209"/>
      <x v="28"/>
      <x/>
      <x/>
      <x v="2"/>
      <x v="1"/>
      <x v="20"/>
      <x v="7"/>
    </i>
    <i r="5">
      <x v="210"/>
      <x v="129"/>
      <x v="215"/>
      <x v="231"/>
      <x v="11"/>
      <x v="1"/>
      <x v="20"/>
      <x v="12"/>
      <x v="210"/>
      <x v="129"/>
      <x/>
      <x/>
      <x v="2"/>
      <x v="1"/>
      <x v="20"/>
      <x v="7"/>
    </i>
    <i r="5">
      <x v="865"/>
      <x v="757"/>
      <x v="219"/>
      <x v="237"/>
      <x v="11"/>
      <x v="1"/>
      <x v="20"/>
      <x v="12"/>
      <x v="865"/>
      <x v="757"/>
      <x/>
      <x/>
      <x v="2"/>
      <x v="1"/>
      <x v="20"/>
      <x v="7"/>
    </i>
    <i r="2">
      <x v="29"/>
      <x/>
      <x v="30"/>
      <x v="194"/>
      <x v="219"/>
      <x v="205"/>
      <x v="219"/>
      <x v="11"/>
      <x v="1"/>
      <x v="29"/>
      <x v="12"/>
      <x v="194"/>
      <x v="219"/>
      <x/>
      <x/>
      <x v="1"/>
      <x v="1"/>
      <x v="20"/>
      <x v="7"/>
    </i>
    <i r="5">
      <x v="204"/>
      <x v="220"/>
      <x v="211"/>
      <x v="226"/>
      <x v="11"/>
      <x v="1"/>
      <x v="29"/>
      <x v="12"/>
      <x v="204"/>
      <x v="220"/>
      <x/>
      <x/>
      <x v="2"/>
      <x v="1"/>
      <x v="20"/>
      <x v="7"/>
    </i>
    <i r="5">
      <x v="217"/>
      <x v="592"/>
      <x v="223"/>
      <x v="241"/>
      <x v="11"/>
      <x v="1"/>
      <x v="29"/>
      <x v="12"/>
      <x v="217"/>
      <x v="592"/>
      <x/>
      <x/>
      <x v="2"/>
      <x/>
      <x v="20"/>
      <x v="7"/>
    </i>
    <i r="5">
      <x v="218"/>
      <x v="296"/>
      <x v="226"/>
      <x v="244"/>
      <x v="11"/>
      <x v="1"/>
      <x v="29"/>
      <x v="12"/>
      <x v="218"/>
      <x v="296"/>
      <x/>
      <x/>
      <x v="2"/>
      <x/>
      <x v="20"/>
      <x v="7"/>
    </i>
    <i r="4">
      <x v="34"/>
      <x v="205"/>
      <x v="218"/>
      <x v="73"/>
      <x v="227"/>
      <x v="11"/>
      <x v="1"/>
      <x v="29"/>
      <x v="12"/>
      <x v="205"/>
      <x v="218"/>
      <x/>
      <x/>
      <x v="2"/>
      <x/>
      <x v="20"/>
      <x v="7"/>
    </i>
    <i r="5">
      <x v="215"/>
      <x v="221"/>
      <x v="73"/>
      <x v="236"/>
      <x v="11"/>
      <x v="1"/>
      <x v="29"/>
      <x v="12"/>
      <x v="215"/>
      <x v="221"/>
      <x/>
      <x/>
      <x v="2"/>
      <x/>
      <x v="20"/>
      <x v="7"/>
    </i>
    <i r="2">
      <x v="118"/>
      <x v="1"/>
      <x v="30"/>
      <x v="190"/>
      <x v="353"/>
      <x v="418"/>
      <x v="459"/>
      <x v="33"/>
      <x v="1"/>
      <x v="118"/>
      <x v="12"/>
      <x v="190"/>
      <x v="353"/>
      <x v="1"/>
      <x/>
      <x v="1"/>
      <x v="1"/>
      <x v="20"/>
      <x v="2"/>
    </i>
    <i r="5">
      <x v="193"/>
      <x v="362"/>
      <x v="424"/>
      <x v="467"/>
      <x v="33"/>
      <x v="1"/>
      <x v="118"/>
      <x v="12"/>
      <x v="193"/>
      <x v="362"/>
      <x v="1"/>
      <x/>
      <x v="1"/>
      <x v="1"/>
      <x v="20"/>
      <x v="2"/>
    </i>
    <i r="2">
      <x v="205"/>
      <x/>
      <x v="30"/>
      <x v="864"/>
      <x v="756"/>
      <x v="216"/>
      <x v="232"/>
      <x v="11"/>
      <x v="1"/>
      <x v="205"/>
      <x v="12"/>
      <x v="864"/>
      <x v="756"/>
      <x/>
      <x/>
      <x v="2"/>
      <x v="1"/>
      <x v="20"/>
      <x v="7"/>
    </i>
    <i r="7">
      <x v="217"/>
      <x v="233"/>
      <x v="11"/>
      <x v="1"/>
      <x v="205"/>
      <x v="12"/>
      <x v="864"/>
      <x v="756"/>
      <x/>
      <x/>
      <x v="2"/>
      <x v="1"/>
      <x v="20"/>
      <x v="7"/>
    </i>
    <i r="5">
      <x v="866"/>
      <x v="758"/>
      <x v="220"/>
      <x v="238"/>
      <x v="11"/>
      <x v="1"/>
      <x v="205"/>
      <x v="12"/>
      <x v="866"/>
      <x v="758"/>
      <x/>
      <x/>
      <x v="2"/>
      <x v="1"/>
      <x v="20"/>
      <x v="7"/>
    </i>
    <i r="2">
      <x v="295"/>
      <x v="1"/>
      <x v="30"/>
      <x v="194"/>
      <x v="219"/>
      <x v="425"/>
      <x v="468"/>
      <x v="33"/>
      <x v="1"/>
      <x v="295"/>
      <x v="12"/>
      <x v="194"/>
      <x v="219"/>
      <x v="1"/>
      <x/>
      <x v="1"/>
      <x v="1"/>
      <x v="20"/>
      <x v="2"/>
    </i>
    <i r="7">
      <x v="426"/>
      <x v="469"/>
      <x v="33"/>
      <x v="1"/>
      <x v="295"/>
      <x v="12"/>
      <x v="194"/>
      <x v="219"/>
      <x v="1"/>
      <x/>
      <x v="1"/>
      <x v="1"/>
      <x v="20"/>
      <x v="2"/>
    </i>
    <i r="2">
      <x v="316"/>
      <x/>
      <x v="30"/>
      <x v="192"/>
      <x v="93"/>
      <x v="68"/>
      <x v="68"/>
      <x v="9"/>
      <x v="1"/>
      <x v="316"/>
      <x v="12"/>
      <x v="192"/>
      <x v="93"/>
      <x/>
      <x/>
      <x v="1"/>
      <x v="1"/>
      <x v="20"/>
      <x v="7"/>
    </i>
    <i r="5">
      <x v="200"/>
      <x v="94"/>
      <x v="71"/>
      <x v="71"/>
      <x v="9"/>
      <x v="1"/>
      <x v="316"/>
      <x v="12"/>
      <x v="200"/>
      <x v="94"/>
      <x/>
      <x/>
      <x v="2"/>
      <x v="1"/>
      <x v="20"/>
      <x v="7"/>
    </i>
    <i r="5">
      <x v="201"/>
      <x v="95"/>
      <x v="72"/>
      <x v="72"/>
      <x v="9"/>
      <x v="1"/>
      <x v="316"/>
      <x v="12"/>
      <x v="201"/>
      <x v="95"/>
      <x/>
      <x/>
      <x v="2"/>
      <x v="1"/>
      <x v="20"/>
      <x v="7"/>
    </i>
    <i r="2">
      <x v="334"/>
      <x/>
      <x v="30"/>
      <x v="195"/>
      <x v="162"/>
      <x v="69"/>
      <x v="69"/>
      <x v="9"/>
      <x v="1"/>
      <x v="334"/>
      <x v="12"/>
      <x v="195"/>
      <x v="162"/>
      <x/>
      <x/>
      <x v="1"/>
      <x v="1"/>
      <x v="20"/>
      <x v="7"/>
    </i>
    <i r="7">
      <x v="70"/>
      <x v="70"/>
      <x v="9"/>
      <x v="1"/>
      <x v="334"/>
      <x v="12"/>
      <x v="195"/>
      <x v="162"/>
      <x/>
      <x/>
      <x v="1"/>
      <x v="1"/>
      <x v="20"/>
      <x v="7"/>
    </i>
    <i r="5">
      <x v="218"/>
      <x v="296"/>
      <x v="74"/>
      <x v="76"/>
      <x v="9"/>
      <x v="1"/>
      <x v="334"/>
      <x v="12"/>
      <x v="218"/>
      <x v="296"/>
      <x/>
      <x/>
      <x v="2"/>
      <x/>
      <x v="20"/>
      <x v="7"/>
    </i>
    <i r="4">
      <x v="31"/>
      <x v="206"/>
      <x v="163"/>
      <x v="73"/>
      <x v="73"/>
      <x v="9"/>
      <x v="1"/>
      <x v="334"/>
      <x v="12"/>
      <x v="206"/>
      <x v="163"/>
      <x/>
      <x/>
      <x v="2"/>
      <x/>
      <x v="20"/>
      <x v="7"/>
    </i>
    <i r="5">
      <x v="207"/>
      <x v="402"/>
      <x v="73"/>
      <x v="74"/>
      <x v="9"/>
      <x v="1"/>
      <x v="334"/>
      <x v="12"/>
      <x v="207"/>
      <x v="402"/>
      <x/>
      <x/>
      <x v="2"/>
      <x/>
      <x v="20"/>
      <x v="7"/>
    </i>
    <i r="5">
      <x v="824"/>
      <x v="723"/>
      <x v="73"/>
      <x v="75"/>
      <x v="9"/>
      <x v="1"/>
      <x v="334"/>
      <x v="12"/>
      <x v="824"/>
      <x v="723"/>
      <x/>
      <x/>
      <x v="2"/>
      <x/>
      <x v="20"/>
      <x v="7"/>
    </i>
    <i r="2">
      <x v="349"/>
      <x v="1"/>
      <x v="30"/>
      <x v="188"/>
      <x v="351"/>
      <x v="416"/>
      <x v="457"/>
      <x v="33"/>
      <x v="1"/>
      <x v="349"/>
      <x v="12"/>
      <x v="188"/>
      <x v="351"/>
      <x v="1"/>
      <x/>
      <x v="1"/>
      <x v="1"/>
      <x v="20"/>
      <x v="2"/>
    </i>
    <i r="4">
      <x v="41"/>
      <x v="192"/>
      <x v="93"/>
      <x v="73"/>
      <x v="465"/>
      <x v="33"/>
      <x v="1"/>
      <x v="349"/>
      <x v="12"/>
      <x v="192"/>
      <x v="93"/>
      <x v="1"/>
      <x/>
      <x v="1"/>
      <x/>
      <x v="20"/>
      <x v="2"/>
    </i>
    <i r="8">
      <x v="466"/>
      <x v="33"/>
      <x v="1"/>
      <x v="349"/>
      <x v="12"/>
      <x v="192"/>
      <x v="93"/>
      <x v="1"/>
      <x/>
      <x v="1"/>
      <x v="1"/>
      <x v="20"/>
      <x v="2"/>
    </i>
    <i r="2">
      <x v="418"/>
      <x v="1"/>
      <x v="30"/>
      <x v="188"/>
      <x v="351"/>
      <x v="415"/>
      <x v="456"/>
      <x v="33"/>
      <x v="1"/>
      <x v="418"/>
      <x v="12"/>
      <x v="188"/>
      <x v="351"/>
      <x v="1"/>
      <x/>
      <x v="1"/>
      <x v="1"/>
      <x v="20"/>
      <x v="4"/>
    </i>
    <i r="7">
      <x v="417"/>
      <x v="458"/>
      <x v="33"/>
      <x v="1"/>
      <x v="418"/>
      <x v="12"/>
      <x v="188"/>
      <x v="351"/>
      <x v="1"/>
      <x/>
      <x v="1"/>
      <x v="1"/>
      <x v="20"/>
      <x v="4"/>
    </i>
    <i r="5">
      <x v="212"/>
      <x v="595"/>
      <x v="436"/>
      <x v="479"/>
      <x v="33"/>
      <x v="1"/>
      <x v="418"/>
      <x v="12"/>
      <x v="212"/>
      <x v="595"/>
      <x v="1"/>
      <x/>
      <x v="2"/>
      <x v="1"/>
      <x v="20"/>
      <x v="4"/>
    </i>
    <i r="2">
      <x v="444"/>
      <x/>
      <x v="30"/>
      <x v="217"/>
      <x v="592"/>
      <x v="221"/>
      <x v="239"/>
      <x v="11"/>
      <x v="1"/>
      <x v="444"/>
      <x v="12"/>
      <x v="217"/>
      <x v="592"/>
      <x/>
      <x/>
      <x v="2"/>
      <x/>
      <x v="20"/>
      <x v="7"/>
    </i>
    <i r="7">
      <x v="222"/>
      <x v="240"/>
      <x v="11"/>
      <x v="1"/>
      <x v="444"/>
      <x v="12"/>
      <x v="217"/>
      <x v="592"/>
      <x/>
      <x/>
      <x v="2"/>
      <x/>
      <x v="20"/>
      <x v="7"/>
    </i>
    <i r="5">
      <x v="218"/>
      <x v="296"/>
      <x v="224"/>
      <x v="242"/>
      <x v="11"/>
      <x v="1"/>
      <x v="444"/>
      <x v="12"/>
      <x v="218"/>
      <x v="296"/>
      <x/>
      <x/>
      <x v="2"/>
      <x/>
      <x v="20"/>
      <x v="7"/>
    </i>
    <i r="7">
      <x v="225"/>
      <x v="243"/>
      <x v="11"/>
      <x v="1"/>
      <x v="444"/>
      <x v="12"/>
      <x v="218"/>
      <x v="296"/>
      <x/>
      <x/>
      <x v="2"/>
      <x/>
      <x v="20"/>
      <x v="7"/>
    </i>
    <i r="5">
      <x v="861"/>
      <x v="753"/>
      <x v="208"/>
      <x v="223"/>
      <x v="11"/>
      <x v="1"/>
      <x v="444"/>
      <x v="12"/>
      <x v="861"/>
      <x v="753"/>
      <x/>
      <x/>
      <x v="2"/>
      <x v="1"/>
      <x v="20"/>
      <x v="7"/>
    </i>
    <i r="5">
      <x v="862"/>
      <x v="754"/>
      <x v="209"/>
      <x v="224"/>
      <x v="11"/>
      <x v="1"/>
      <x v="444"/>
      <x v="12"/>
      <x v="862"/>
      <x v="754"/>
      <x/>
      <x/>
      <x v="2"/>
      <x/>
      <x v="20"/>
      <x v="7"/>
    </i>
    <i r="5">
      <x v="863"/>
      <x v="755"/>
      <x v="210"/>
      <x v="225"/>
      <x v="11"/>
      <x v="1"/>
      <x v="444"/>
      <x v="12"/>
      <x v="863"/>
      <x v="755"/>
      <x/>
      <x/>
      <x v="2"/>
      <x v="1"/>
      <x v="20"/>
      <x v="7"/>
    </i>
    <i r="4">
      <x v="33"/>
      <x v="203"/>
      <x v="399"/>
      <x v="73"/>
      <x v="222"/>
      <x v="11"/>
      <x v="1"/>
      <x v="444"/>
      <x v="12"/>
      <x v="203"/>
      <x v="399"/>
      <x/>
      <x/>
      <x v="2"/>
      <x v="1"/>
      <x v="20"/>
      <x v="7"/>
    </i>
    <i r="5">
      <x v="214"/>
      <x v="400"/>
      <x v="73"/>
      <x v="235"/>
      <x v="11"/>
      <x v="1"/>
      <x v="444"/>
      <x v="12"/>
      <x v="214"/>
      <x v="400"/>
      <x/>
      <x/>
      <x v="2"/>
      <x v="1"/>
      <x v="20"/>
      <x v="7"/>
    </i>
    <i r="2">
      <x v="463"/>
      <x v="1"/>
      <x v="30"/>
      <x v="191"/>
      <x v="164"/>
      <x v="421"/>
      <x v="462"/>
      <x v="33"/>
      <x v="1"/>
      <x v="463"/>
      <x v="12"/>
      <x v="191"/>
      <x v="164"/>
      <x v="1"/>
      <x/>
      <x v="1"/>
      <x v="1"/>
      <x v="20"/>
      <x v="4"/>
    </i>
    <i r="7">
      <x v="422"/>
      <x v="463"/>
      <x v="33"/>
      <x v="1"/>
      <x v="463"/>
      <x v="12"/>
      <x v="191"/>
      <x v="164"/>
      <x v="1"/>
      <x/>
      <x v="1"/>
      <x v="1"/>
      <x v="20"/>
      <x v="4"/>
    </i>
    <i r="7">
      <x v="423"/>
      <x v="464"/>
      <x v="33"/>
      <x v="1"/>
      <x v="463"/>
      <x v="12"/>
      <x v="191"/>
      <x v="164"/>
      <x v="1"/>
      <x/>
      <x v="1"/>
      <x v="1"/>
      <x v="20"/>
      <x v="4"/>
    </i>
    <i r="2">
      <x v="547"/>
      <x/>
      <x v="30"/>
      <x v="208"/>
      <x v="691"/>
      <x v="212"/>
      <x v="228"/>
      <x v="11"/>
      <x v="1"/>
      <x v="547"/>
      <x v="12"/>
      <x v="208"/>
      <x v="691"/>
      <x/>
      <x/>
      <x v="2"/>
      <x v="1"/>
      <x v="20"/>
      <x v="7"/>
    </i>
    <i r="7">
      <x v="213"/>
      <x v="229"/>
      <x v="11"/>
      <x v="1"/>
      <x v="547"/>
      <x v="12"/>
      <x v="208"/>
      <x v="691"/>
      <x/>
      <x/>
      <x v="2"/>
      <x v="1"/>
      <x v="20"/>
      <x v="7"/>
    </i>
    <i r="5">
      <x v="211"/>
      <x v="292"/>
      <x v="218"/>
      <x v="234"/>
      <x v="11"/>
      <x v="1"/>
      <x v="547"/>
      <x v="12"/>
      <x v="211"/>
      <x v="292"/>
      <x/>
      <x/>
      <x v="2"/>
      <x v="1"/>
      <x v="20"/>
      <x v="7"/>
    </i>
    <i r="2">
      <x v="562"/>
      <x/>
      <x v="30"/>
      <x v="193"/>
      <x v="362"/>
      <x v="653"/>
      <x v="726"/>
      <x v="38"/>
      <x v="1"/>
      <x v="562"/>
      <x v="12"/>
      <x v="193"/>
      <x v="362"/>
      <x/>
      <x/>
      <x v="1"/>
      <x v="1"/>
      <x v="20"/>
      <x v="7"/>
    </i>
    <i r="5">
      <x v="202"/>
      <x v="48"/>
      <x v="654"/>
      <x v="727"/>
      <x v="38"/>
      <x v="1"/>
      <x v="562"/>
      <x v="12"/>
      <x v="202"/>
      <x v="48"/>
      <x/>
      <x/>
      <x v="2"/>
      <x v="1"/>
      <x v="20"/>
      <x v="7"/>
    </i>
    <i r="5">
      <x v="217"/>
      <x v="592"/>
      <x v="655"/>
      <x v="728"/>
      <x v="38"/>
      <x v="1"/>
      <x v="562"/>
      <x v="12"/>
      <x v="217"/>
      <x v="592"/>
      <x/>
      <x/>
      <x v="2"/>
      <x/>
      <x v="20"/>
      <x v="7"/>
    </i>
    <i r="5">
      <x v="219"/>
      <x v="294"/>
      <x v="656"/>
      <x v="729"/>
      <x v="38"/>
      <x v="1"/>
      <x v="562"/>
      <x v="12"/>
      <x v="219"/>
      <x v="294"/>
      <x/>
      <x/>
      <x/>
      <x/>
      <x v="20"/>
      <x v="7"/>
    </i>
    <i r="2">
      <x v="637"/>
      <x/>
      <x v="30"/>
      <x v="189"/>
      <x v="352"/>
      <x v="203"/>
      <x v="217"/>
      <x v="11"/>
      <x v="1"/>
      <x v="637"/>
      <x v="12"/>
      <x v="189"/>
      <x v="352"/>
      <x/>
      <x/>
      <x v="1"/>
      <x v="1"/>
      <x v="20"/>
      <x v="7"/>
    </i>
    <i r="7">
      <x v="204"/>
      <x v="218"/>
      <x v="11"/>
      <x v="1"/>
      <x v="637"/>
      <x v="12"/>
      <x v="189"/>
      <x v="352"/>
      <x/>
      <x/>
      <x v="1"/>
      <x v="1"/>
      <x v="20"/>
      <x v="7"/>
    </i>
    <i r="5">
      <x v="199"/>
      <x v="112"/>
      <x v="207"/>
      <x v="221"/>
      <x v="11"/>
      <x v="1"/>
      <x v="637"/>
      <x v="12"/>
      <x v="199"/>
      <x v="112"/>
      <x/>
      <x/>
      <x v="2"/>
      <x v="1"/>
      <x v="20"/>
      <x v="7"/>
    </i>
    <i r="2">
      <x v="646"/>
      <x v="1"/>
      <x v="30"/>
      <x v="190"/>
      <x v="353"/>
      <x v="419"/>
      <x v="460"/>
      <x v="33"/>
      <x v="1"/>
      <x v="646"/>
      <x v="12"/>
      <x v="190"/>
      <x v="353"/>
      <x v="1"/>
      <x/>
      <x v="1"/>
      <x v="1"/>
      <x v="20"/>
      <x v="2"/>
    </i>
    <i r="7">
      <x v="420"/>
      <x v="461"/>
      <x v="33"/>
      <x v="1"/>
      <x v="646"/>
      <x v="12"/>
      <x v="190"/>
      <x v="353"/>
      <x v="1"/>
      <x/>
      <x v="1"/>
      <x v="1"/>
      <x v="20"/>
      <x v="2"/>
    </i>
    <i r="2">
      <x v="656"/>
      <x v="1"/>
      <x v="30"/>
      <x v="197"/>
      <x v="408"/>
      <x v="429"/>
      <x v="472"/>
      <x v="33"/>
      <x v="1"/>
      <x v="656"/>
      <x v="12"/>
      <x v="197"/>
      <x v="408"/>
      <x v="1"/>
      <x/>
      <x v="1"/>
      <x v="1"/>
      <x v="20"/>
      <x v="1"/>
    </i>
    <i r="2">
      <x v="682"/>
      <x/>
      <x v="30"/>
      <x v="190"/>
      <x v="353"/>
      <x v="324"/>
      <x v="355"/>
      <x v="52"/>
      <x v="1"/>
      <x v="682"/>
      <x v="12"/>
      <x v="190"/>
      <x v="353"/>
      <x/>
      <x/>
      <x v="1"/>
      <x/>
      <x v="20"/>
      <x v="7"/>
    </i>
    <i r="5">
      <x v="217"/>
      <x v="592"/>
      <x v="325"/>
      <x v="358"/>
      <x v="52"/>
      <x v="1"/>
      <x v="682"/>
      <x v="12"/>
      <x v="217"/>
      <x v="592"/>
      <x/>
      <x/>
      <x v="2"/>
      <x/>
      <x v="20"/>
      <x v="7"/>
    </i>
    <i r="7">
      <x v="326"/>
      <x v="359"/>
      <x v="52"/>
      <x v="1"/>
      <x v="682"/>
      <x v="12"/>
      <x v="217"/>
      <x v="592"/>
      <x/>
      <x/>
      <x v="2"/>
      <x/>
      <x v="20"/>
      <x v="7"/>
    </i>
    <i r="5">
      <x v="218"/>
      <x v="296"/>
      <x v="327"/>
      <x v="360"/>
      <x v="52"/>
      <x v="1"/>
      <x v="682"/>
      <x v="12"/>
      <x v="218"/>
      <x v="296"/>
      <x/>
      <x/>
      <x v="2"/>
      <x/>
      <x v="20"/>
      <x v="7"/>
    </i>
    <i r="5">
      <x v="219"/>
      <x v="294"/>
      <x v="328"/>
      <x v="361"/>
      <x v="52"/>
      <x v="1"/>
      <x v="682"/>
      <x v="12"/>
      <x v="219"/>
      <x v="294"/>
      <x/>
      <x/>
      <x/>
      <x/>
      <x v="20"/>
      <x v="7"/>
    </i>
    <i r="5">
      <x v="220"/>
      <x v="266"/>
      <x v="329"/>
      <x v="362"/>
      <x v="52"/>
      <x v="1"/>
      <x v="682"/>
      <x v="12"/>
      <x v="220"/>
      <x v="266"/>
      <x/>
      <x/>
      <x/>
      <x/>
      <x v="20"/>
      <x v="7"/>
    </i>
    <i r="4">
      <x v="38"/>
      <x v="213"/>
      <x v="96"/>
      <x v="73"/>
      <x v="356"/>
      <x v="52"/>
      <x v="1"/>
      <x v="682"/>
      <x v="12"/>
      <x v="213"/>
      <x v="96"/>
      <x/>
      <x/>
      <x v="2"/>
      <x v="1"/>
      <x v="20"/>
      <x v="7"/>
    </i>
    <i r="8">
      <x v="357"/>
      <x v="52"/>
      <x v="1"/>
      <x v="682"/>
      <x v="12"/>
      <x v="213"/>
      <x v="96"/>
      <x/>
      <x/>
      <x v="2"/>
      <x/>
      <x v="20"/>
      <x v="7"/>
    </i>
    <i r="2">
      <x v="688"/>
      <x/>
      <x v="30"/>
      <x v="934"/>
      <x v="297"/>
      <x v="657"/>
      <x v="730"/>
      <x v="38"/>
      <x v="1"/>
      <x v="688"/>
      <x v="12"/>
      <x v="934"/>
      <x v="297"/>
      <x/>
      <x/>
      <x v="2"/>
      <x/>
      <x v="35"/>
      <x v="7"/>
    </i>
    <i r="7">
      <x v="658"/>
      <x v="731"/>
      <x v="38"/>
      <x v="1"/>
      <x v="688"/>
      <x v="12"/>
      <x v="934"/>
      <x v="297"/>
      <x/>
      <x/>
      <x v="2"/>
      <x/>
      <x v="35"/>
      <x v="7"/>
    </i>
    <i r="7">
      <x v="659"/>
      <x v="732"/>
      <x v="38"/>
      <x v="1"/>
      <x v="688"/>
      <x v="12"/>
      <x v="934"/>
      <x v="297"/>
      <x/>
      <x/>
      <x v="2"/>
      <x/>
      <x v="35"/>
      <x v="7"/>
    </i>
    <i r="7">
      <x v="660"/>
      <x v="733"/>
      <x v="38"/>
      <x v="1"/>
      <x v="688"/>
      <x v="12"/>
      <x v="934"/>
      <x v="297"/>
      <x/>
      <x/>
      <x v="2"/>
      <x/>
      <x v="35"/>
      <x v="7"/>
    </i>
    <i r="2">
      <x v="719"/>
      <x v="1"/>
      <x v="30"/>
      <x v="196"/>
      <x v="690"/>
      <x v="427"/>
      <x v="470"/>
      <x v="33"/>
      <x v="1"/>
      <x v="719"/>
      <x v="12"/>
      <x v="196"/>
      <x v="690"/>
      <x v="1"/>
      <x/>
      <x v="1"/>
      <x v="1"/>
      <x v="20"/>
      <x v="2"/>
    </i>
    <i r="5">
      <x v="198"/>
      <x v="126"/>
      <x v="432"/>
      <x v="475"/>
      <x v="33"/>
      <x v="1"/>
      <x v="719"/>
      <x v="12"/>
      <x v="198"/>
      <x v="126"/>
      <x v="1"/>
      <x/>
      <x v="1"/>
      <x v="1"/>
      <x v="20"/>
      <x v="2"/>
    </i>
    <i r="2">
      <x v="720"/>
      <x v="1"/>
      <x v="30"/>
      <x v="196"/>
      <x v="690"/>
      <x v="428"/>
      <x v="471"/>
      <x v="33"/>
      <x v="1"/>
      <x v="720"/>
      <x v="12"/>
      <x v="196"/>
      <x v="690"/>
      <x v="1"/>
      <x/>
      <x v="1"/>
      <x v="1"/>
      <x v="20"/>
      <x v="1"/>
    </i>
    <i r="2">
      <x v="721"/>
      <x v="1"/>
      <x v="30"/>
      <x v="198"/>
      <x v="126"/>
      <x v="430"/>
      <x v="473"/>
      <x v="33"/>
      <x v="1"/>
      <x v="721"/>
      <x v="12"/>
      <x v="198"/>
      <x v="126"/>
      <x v="1"/>
      <x/>
      <x v="1"/>
      <x v="1"/>
      <x v="20"/>
      <x v="1"/>
    </i>
    <i r="2">
      <x v="722"/>
      <x v="1"/>
      <x v="30"/>
      <x v="198"/>
      <x v="126"/>
      <x v="431"/>
      <x v="474"/>
      <x v="33"/>
      <x v="1"/>
      <x v="722"/>
      <x v="12"/>
      <x v="198"/>
      <x v="126"/>
      <x v="1"/>
      <x/>
      <x v="1"/>
      <x v="1"/>
      <x v="20"/>
      <x v="1"/>
    </i>
    <i r="2">
      <x v="723"/>
      <x v="1"/>
      <x v="30"/>
      <x v="903"/>
      <x v="785"/>
      <x v="433"/>
      <x v="476"/>
      <x v="33"/>
      <x v="1"/>
      <x v="723"/>
      <x v="12"/>
      <x v="903"/>
      <x v="785"/>
      <x v="1"/>
      <x/>
      <x v="2"/>
      <x v="1"/>
      <x v="20"/>
      <x v="1"/>
    </i>
    <i r="2">
      <x v="724"/>
      <x v="1"/>
      <x v="30"/>
      <x v="210"/>
      <x v="129"/>
      <x v="434"/>
      <x v="477"/>
      <x v="33"/>
      <x v="1"/>
      <x v="724"/>
      <x v="12"/>
      <x v="210"/>
      <x v="129"/>
      <x v="1"/>
      <x/>
      <x v="2"/>
      <x v="1"/>
      <x v="20"/>
      <x v="1"/>
    </i>
    <i r="5">
      <x v="211"/>
      <x v="292"/>
      <x v="435"/>
      <x v="478"/>
      <x v="33"/>
      <x v="1"/>
      <x v="724"/>
      <x v="12"/>
      <x v="211"/>
      <x v="292"/>
      <x v="1"/>
      <x/>
      <x v="2"/>
      <x v="1"/>
      <x v="20"/>
      <x v="1"/>
    </i>
    <i r="2">
      <x v="725"/>
      <x v="1"/>
      <x v="30"/>
      <x v="216"/>
      <x v="273"/>
      <x v="437"/>
      <x v="480"/>
      <x v="33"/>
      <x v="1"/>
      <x v="725"/>
      <x v="12"/>
      <x v="216"/>
      <x v="273"/>
      <x v="1"/>
      <x/>
      <x v="2"/>
      <x v="1"/>
      <x v="20"/>
      <x v="1"/>
    </i>
    <i r="1">
      <x v="16"/>
      <x v="9"/>
      <x/>
      <x v="30"/>
      <x v="325"/>
      <x v="200"/>
      <x v="79"/>
      <x v="81"/>
      <x v="9"/>
      <x v="1"/>
      <x v="9"/>
      <x v="16"/>
      <x v="325"/>
      <x v="200"/>
      <x/>
      <x/>
      <x v="2"/>
      <x v="1"/>
      <x v="26"/>
      <x v="7"/>
    </i>
    <i r="5">
      <x v="335"/>
      <x v="197"/>
      <x v="85"/>
      <x v="87"/>
      <x v="9"/>
      <x v="1"/>
      <x v="9"/>
      <x v="16"/>
      <x v="335"/>
      <x v="197"/>
      <x/>
      <x/>
      <x v="2"/>
      <x v="1"/>
      <x v="26"/>
      <x v="7"/>
    </i>
    <i r="5">
      <x v="338"/>
      <x v="540"/>
      <x v="86"/>
      <x v="88"/>
      <x v="9"/>
      <x v="1"/>
      <x v="9"/>
      <x v="16"/>
      <x v="338"/>
      <x v="540"/>
      <x/>
      <x/>
      <x/>
      <x v="1"/>
      <x v="26"/>
      <x v="7"/>
    </i>
    <i r="5">
      <x v="826"/>
      <x v="725"/>
      <x v="77"/>
      <x v="79"/>
      <x v="9"/>
      <x v="1"/>
      <x v="9"/>
      <x v="16"/>
      <x v="826"/>
      <x v="725"/>
      <x/>
      <x/>
      <x v="2"/>
      <x/>
      <x v="26"/>
      <x v="7"/>
    </i>
    <i r="7">
      <x v="78"/>
      <x v="80"/>
      <x v="9"/>
      <x v="1"/>
      <x v="9"/>
      <x v="16"/>
      <x v="826"/>
      <x v="725"/>
      <x/>
      <x/>
      <x v="2"/>
      <x/>
      <x v="26"/>
      <x v="7"/>
    </i>
    <i r="5">
      <x v="829"/>
      <x v="728"/>
      <x v="89"/>
      <x v="91"/>
      <x v="9"/>
      <x v="1"/>
      <x v="9"/>
      <x v="16"/>
      <x v="829"/>
      <x v="728"/>
      <x/>
      <x/>
      <x/>
      <x/>
      <x v="26"/>
      <x v="7"/>
    </i>
    <i r="2">
      <x v="19"/>
      <x v="1"/>
      <x v="30"/>
      <x v="304"/>
      <x v="387"/>
      <x v="443"/>
      <x v="486"/>
      <x v="33"/>
      <x v="1"/>
      <x v="19"/>
      <x v="16"/>
      <x v="304"/>
      <x v="387"/>
      <x v="1"/>
      <x/>
      <x v="1"/>
      <x v="1"/>
      <x v="26"/>
      <x v="4"/>
    </i>
    <i r="5">
      <x v="315"/>
      <x v="25"/>
      <x v="461"/>
      <x v="504"/>
      <x v="33"/>
      <x v="1"/>
      <x v="19"/>
      <x v="16"/>
      <x v="315"/>
      <x v="25"/>
      <x v="1"/>
      <x/>
      <x v="2"/>
      <x v="1"/>
      <x v="26"/>
      <x v="4"/>
    </i>
    <i r="7">
      <x v="463"/>
      <x v="506"/>
      <x v="33"/>
      <x v="1"/>
      <x v="19"/>
      <x v="16"/>
      <x v="315"/>
      <x v="25"/>
      <x v="1"/>
      <x/>
      <x v="2"/>
      <x v="1"/>
      <x v="26"/>
      <x v="4"/>
    </i>
    <i r="2">
      <x v="24"/>
      <x/>
      <x v="30"/>
      <x v="305"/>
      <x v="384"/>
      <x v="661"/>
      <x v="734"/>
      <x v="38"/>
      <x v="1"/>
      <x v="24"/>
      <x v="16"/>
      <x v="305"/>
      <x v="384"/>
      <x/>
      <x/>
      <x v="1"/>
      <x v="1"/>
      <x v="26"/>
      <x v="7"/>
    </i>
    <i r="5">
      <x v="310"/>
      <x v="35"/>
      <x v="663"/>
      <x v="736"/>
      <x v="38"/>
      <x v="1"/>
      <x v="24"/>
      <x v="16"/>
      <x v="310"/>
      <x v="35"/>
      <x/>
      <x/>
      <x v="1"/>
      <x v="1"/>
      <x v="26"/>
      <x v="7"/>
    </i>
    <i r="5">
      <x v="324"/>
      <x v="464"/>
      <x v="666"/>
      <x v="739"/>
      <x v="38"/>
      <x v="1"/>
      <x v="24"/>
      <x v="16"/>
      <x v="324"/>
      <x v="464"/>
      <x/>
      <x/>
      <x v="2"/>
      <x v="1"/>
      <x v="26"/>
      <x v="7"/>
    </i>
    <i r="2">
      <x v="46"/>
      <x/>
      <x v="30"/>
      <x v="327"/>
      <x v="411"/>
      <x v="81"/>
      <x v="83"/>
      <x v="9"/>
      <x v="1"/>
      <x v="46"/>
      <x v="16"/>
      <x v="327"/>
      <x v="411"/>
      <x/>
      <x/>
      <x v="2"/>
      <x/>
      <x v="26"/>
      <x v="7"/>
    </i>
    <i r="5">
      <x v="825"/>
      <x v="724"/>
      <x v="76"/>
      <x v="78"/>
      <x v="9"/>
      <x v="1"/>
      <x v="46"/>
      <x v="16"/>
      <x v="825"/>
      <x v="724"/>
      <x/>
      <x/>
      <x v="1"/>
      <x v="1"/>
      <x v="26"/>
      <x v="7"/>
    </i>
    <i r="5">
      <x v="827"/>
      <x v="726"/>
      <x v="87"/>
      <x v="89"/>
      <x v="9"/>
      <x v="1"/>
      <x v="46"/>
      <x v="16"/>
      <x v="827"/>
      <x v="726"/>
      <x/>
      <x/>
      <x/>
      <x v="1"/>
      <x v="26"/>
      <x v="7"/>
    </i>
    <i r="2">
      <x v="49"/>
      <x/>
      <x v="30"/>
      <x v="307"/>
      <x v="76"/>
      <x v="662"/>
      <x v="735"/>
      <x v="38"/>
      <x v="1"/>
      <x v="49"/>
      <x v="16"/>
      <x v="307"/>
      <x v="76"/>
      <x/>
      <x/>
      <x v="1"/>
      <x v="1"/>
      <x v="26"/>
      <x v="7"/>
    </i>
    <i r="5">
      <x v="936"/>
      <x v="816"/>
      <x v="665"/>
      <x v="738"/>
      <x v="38"/>
      <x v="1"/>
      <x v="49"/>
      <x v="16"/>
      <x v="936"/>
      <x v="816"/>
      <x/>
      <x/>
      <x v="2"/>
      <x v="1"/>
      <x v="26"/>
      <x v="7"/>
    </i>
    <i r="5">
      <x v="937"/>
      <x v="817"/>
      <x v="668"/>
      <x v="741"/>
      <x v="38"/>
      <x v="1"/>
      <x v="49"/>
      <x v="16"/>
      <x v="937"/>
      <x v="817"/>
      <x/>
      <x/>
      <x v="2"/>
      <x v="1"/>
      <x v="26"/>
      <x v="7"/>
    </i>
    <i r="5">
      <x v="938"/>
      <x v="818"/>
      <x v="670"/>
      <x v="743"/>
      <x v="38"/>
      <x v="1"/>
      <x v="49"/>
      <x v="16"/>
      <x v="938"/>
      <x v="818"/>
      <x/>
      <x/>
      <x/>
      <x v="1"/>
      <x v="26"/>
      <x v="7"/>
    </i>
    <i r="2">
      <x v="52"/>
      <x/>
      <x v="30"/>
      <x v="304"/>
      <x v="387"/>
      <x v="439"/>
      <x v="482"/>
      <x v="33"/>
      <x v="1"/>
      <x v="52"/>
      <x v="16"/>
      <x v="304"/>
      <x v="387"/>
      <x/>
      <x/>
      <x v="1"/>
      <x v="1"/>
      <x v="26"/>
      <x v="7"/>
    </i>
    <i r="7">
      <x v="440"/>
      <x v="483"/>
      <x v="33"/>
      <x v="1"/>
      <x v="52"/>
      <x v="16"/>
      <x v="304"/>
      <x v="387"/>
      <x/>
      <x/>
      <x v="1"/>
      <x v="1"/>
      <x v="26"/>
      <x v="7"/>
    </i>
    <i r="5">
      <x v="309"/>
      <x v="34"/>
      <x v="450"/>
      <x v="493"/>
      <x v="33"/>
      <x v="1"/>
      <x v="52"/>
      <x v="16"/>
      <x v="309"/>
      <x v="34"/>
      <x/>
      <x/>
      <x v="1"/>
      <x v="1"/>
      <x v="26"/>
      <x v="7"/>
    </i>
    <i r="5">
      <x v="905"/>
      <x v="787"/>
      <x v="454"/>
      <x v="497"/>
      <x v="33"/>
      <x v="1"/>
      <x v="52"/>
      <x v="16"/>
      <x v="905"/>
      <x v="787"/>
      <x/>
      <x/>
      <x v="1"/>
      <x v="1"/>
      <x v="26"/>
      <x v="7"/>
    </i>
    <i r="2">
      <x v="70"/>
      <x/>
      <x v="30"/>
      <x v="305"/>
      <x v="384"/>
      <x v="446"/>
      <x v="489"/>
      <x v="33"/>
      <x v="1"/>
      <x v="70"/>
      <x v="16"/>
      <x v="305"/>
      <x v="384"/>
      <x/>
      <x/>
      <x v="1"/>
      <x v="1"/>
      <x v="26"/>
      <x v="7"/>
    </i>
    <i r="5">
      <x v="310"/>
      <x v="35"/>
      <x v="452"/>
      <x v="495"/>
      <x v="33"/>
      <x v="1"/>
      <x v="70"/>
      <x v="16"/>
      <x v="310"/>
      <x v="35"/>
      <x/>
      <x/>
      <x v="1"/>
      <x v="1"/>
      <x v="26"/>
      <x v="7"/>
    </i>
    <i r="7">
      <x v="453"/>
      <x v="496"/>
      <x v="33"/>
      <x v="1"/>
      <x v="70"/>
      <x v="16"/>
      <x v="310"/>
      <x v="35"/>
      <x/>
      <x/>
      <x v="1"/>
      <x v="1"/>
      <x v="26"/>
      <x v="7"/>
    </i>
    <i r="5">
      <x v="325"/>
      <x v="200"/>
      <x v="469"/>
      <x v="512"/>
      <x v="33"/>
      <x v="1"/>
      <x v="70"/>
      <x v="16"/>
      <x v="325"/>
      <x v="200"/>
      <x/>
      <x/>
      <x v="2"/>
      <x v="1"/>
      <x v="26"/>
      <x v="7"/>
    </i>
    <i r="5">
      <x v="336"/>
      <x v="592"/>
      <x v="481"/>
      <x v="524"/>
      <x v="33"/>
      <x v="1"/>
      <x v="70"/>
      <x v="16"/>
      <x v="336"/>
      <x v="592"/>
      <x/>
      <x/>
      <x v="2"/>
      <x/>
      <x v="26"/>
      <x v="7"/>
    </i>
    <i r="2">
      <x v="93"/>
      <x v="1"/>
      <x v="30"/>
      <x v="320"/>
      <x v="457"/>
      <x v="466"/>
      <x v="509"/>
      <x v="33"/>
      <x v="1"/>
      <x v="93"/>
      <x v="16"/>
      <x v="320"/>
      <x v="457"/>
      <x v="1"/>
      <x/>
      <x v="2"/>
      <x v="1"/>
      <x v="26"/>
      <x v="1"/>
    </i>
    <i r="2">
      <x v="97"/>
      <x/>
      <x v="30"/>
      <x v="317"/>
      <x v="150"/>
      <x v="235"/>
      <x v="253"/>
      <x v="11"/>
      <x v="1"/>
      <x v="97"/>
      <x v="16"/>
      <x v="317"/>
      <x v="150"/>
      <x/>
      <x/>
      <x v="2"/>
      <x v="1"/>
      <x v="26"/>
      <x v="7"/>
    </i>
    <i r="5">
      <x v="328"/>
      <x v="15"/>
      <x v="238"/>
      <x v="256"/>
      <x v="11"/>
      <x v="1"/>
      <x v="97"/>
      <x v="16"/>
      <x v="328"/>
      <x v="15"/>
      <x/>
      <x/>
      <x v="2"/>
      <x v="1"/>
      <x v="26"/>
      <x v="7"/>
    </i>
    <i r="5">
      <x v="329"/>
      <x v="121"/>
      <x v="239"/>
      <x v="257"/>
      <x v="11"/>
      <x v="1"/>
      <x v="97"/>
      <x v="16"/>
      <x v="329"/>
      <x v="121"/>
      <x/>
      <x/>
      <x v="2"/>
      <x/>
      <x v="26"/>
      <x v="7"/>
    </i>
    <i r="5">
      <x v="337"/>
      <x v="296"/>
      <x v="244"/>
      <x v="262"/>
      <x v="11"/>
      <x v="1"/>
      <x v="97"/>
      <x v="16"/>
      <x v="337"/>
      <x v="296"/>
      <x/>
      <x/>
      <x v="2"/>
      <x/>
      <x v="26"/>
      <x v="7"/>
    </i>
    <i r="5">
      <x v="867"/>
      <x v="759"/>
      <x v="229"/>
      <x v="247"/>
      <x v="11"/>
      <x v="1"/>
      <x v="97"/>
      <x v="16"/>
      <x v="867"/>
      <x v="759"/>
      <x/>
      <x/>
      <x v="1"/>
      <x v="1"/>
      <x v="26"/>
      <x v="7"/>
    </i>
    <i r="2">
      <x v="108"/>
      <x/>
      <x v="30"/>
      <x v="308"/>
      <x v="77"/>
      <x v="334"/>
      <x v="367"/>
      <x v="27"/>
      <x v="1"/>
      <x v="108"/>
      <x v="16"/>
      <x v="308"/>
      <x v="77"/>
      <x/>
      <x/>
      <x v="1"/>
      <x v="1"/>
      <x v="26"/>
      <x v="7"/>
    </i>
    <i r="7">
      <x v="335"/>
      <x v="368"/>
      <x v="27"/>
      <x v="1"/>
      <x v="108"/>
      <x v="16"/>
      <x v="308"/>
      <x v="77"/>
      <x/>
      <x/>
      <x v="1"/>
      <x v="1"/>
      <x v="26"/>
      <x v="7"/>
    </i>
    <i r="5">
      <x v="892"/>
      <x v="775"/>
      <x v="336"/>
      <x v="369"/>
      <x v="27"/>
      <x v="1"/>
      <x v="108"/>
      <x v="16"/>
      <x v="892"/>
      <x v="775"/>
      <x/>
      <x/>
      <x v="2"/>
      <x v="1"/>
      <x v="26"/>
      <x v="7"/>
    </i>
    <i r="2">
      <x v="115"/>
      <x/>
      <x v="30"/>
      <x v="331"/>
      <x v="714"/>
      <x v="82"/>
      <x v="84"/>
      <x v="9"/>
      <x v="1"/>
      <x v="115"/>
      <x v="16"/>
      <x v="331"/>
      <x v="714"/>
      <x/>
      <x/>
      <x v="2"/>
      <x v="1"/>
      <x v="26"/>
      <x v="7"/>
    </i>
    <i r="5">
      <x v="333"/>
      <x v="615"/>
      <x v="83"/>
      <x v="85"/>
      <x v="9"/>
      <x v="1"/>
      <x v="115"/>
      <x v="16"/>
      <x v="333"/>
      <x v="615"/>
      <x/>
      <x/>
      <x v="2"/>
      <x/>
      <x v="26"/>
      <x v="7"/>
    </i>
    <i r="5">
      <x v="334"/>
      <x v="601"/>
      <x v="84"/>
      <x v="86"/>
      <x v="9"/>
      <x v="1"/>
      <x v="115"/>
      <x v="16"/>
      <x v="334"/>
      <x v="601"/>
      <x/>
      <x/>
      <x v="2"/>
      <x/>
      <x v="26"/>
      <x v="7"/>
    </i>
    <i r="2">
      <x v="141"/>
      <x v="2"/>
      <x v="30"/>
      <x v="313"/>
      <x v="101"/>
      <x v="762"/>
      <x v="842"/>
      <x v="46"/>
      <x v="1"/>
      <x v="141"/>
      <x v="16"/>
      <x v="313"/>
      <x v="101"/>
      <x v="2"/>
      <x v="1"/>
      <x v="1"/>
      <x v="1"/>
      <x v="58"/>
      <x v="8"/>
    </i>
    <i r="5">
      <x v="314"/>
      <x v="713"/>
      <x v="763"/>
      <x v="843"/>
      <x v="46"/>
      <x v="1"/>
      <x v="141"/>
      <x v="16"/>
      <x v="314"/>
      <x v="713"/>
      <x v="2"/>
      <x v="1"/>
      <x v="2"/>
      <x v="1"/>
      <x v="58"/>
      <x v="8"/>
    </i>
    <i r="2">
      <x v="144"/>
      <x/>
      <x v="30"/>
      <x v="311"/>
      <x v="699"/>
      <x v="231"/>
      <x v="249"/>
      <x v="11"/>
      <x v="1"/>
      <x v="144"/>
      <x v="16"/>
      <x v="311"/>
      <x v="699"/>
      <x/>
      <x/>
      <x v="1"/>
      <x v="1"/>
      <x v="26"/>
      <x v="7"/>
    </i>
    <i r="5">
      <x v="316"/>
      <x v="410"/>
      <x v="234"/>
      <x v="252"/>
      <x v="11"/>
      <x v="1"/>
      <x v="144"/>
      <x v="16"/>
      <x v="316"/>
      <x v="410"/>
      <x/>
      <x/>
      <x v="2"/>
      <x v="1"/>
      <x v="26"/>
      <x v="7"/>
    </i>
    <i r="5">
      <x v="323"/>
      <x/>
      <x v="237"/>
      <x v="255"/>
      <x v="11"/>
      <x v="1"/>
      <x v="144"/>
      <x v="16"/>
      <x v="323"/>
      <x/>
      <x/>
      <x/>
      <x v="2"/>
      <x v="1"/>
      <x v="26"/>
      <x v="7"/>
    </i>
    <i r="2">
      <x v="190"/>
      <x v="1"/>
      <x v="30"/>
      <x v="304"/>
      <x v="387"/>
      <x v="441"/>
      <x v="484"/>
      <x v="33"/>
      <x v="1"/>
      <x v="190"/>
      <x v="16"/>
      <x v="304"/>
      <x v="387"/>
      <x v="1"/>
      <x/>
      <x v="1"/>
      <x v="1"/>
      <x v="26"/>
      <x v="4"/>
    </i>
    <i r="7">
      <x v="442"/>
      <x v="485"/>
      <x v="33"/>
      <x v="1"/>
      <x v="190"/>
      <x v="16"/>
      <x v="304"/>
      <x v="387"/>
      <x v="1"/>
      <x/>
      <x v="1"/>
      <x v="1"/>
      <x v="26"/>
      <x v="4"/>
    </i>
    <i r="7">
      <x v="444"/>
      <x v="487"/>
      <x v="33"/>
      <x v="1"/>
      <x v="190"/>
      <x v="16"/>
      <x v="304"/>
      <x v="387"/>
      <x v="1"/>
      <x/>
      <x v="1"/>
      <x v="1"/>
      <x v="26"/>
      <x v="4"/>
    </i>
    <i r="5">
      <x v="906"/>
      <x v="788"/>
      <x v="457"/>
      <x v="500"/>
      <x v="33"/>
      <x v="1"/>
      <x v="190"/>
      <x v="16"/>
      <x v="906"/>
      <x v="788"/>
      <x v="1"/>
      <x/>
      <x v="1"/>
      <x/>
      <x v="26"/>
      <x v="4"/>
    </i>
    <i r="5">
      <x v="907"/>
      <x v="789"/>
      <x v="467"/>
      <x v="510"/>
      <x v="33"/>
      <x v="1"/>
      <x v="190"/>
      <x v="16"/>
      <x v="907"/>
      <x v="789"/>
      <x v="1"/>
      <x/>
      <x v="2"/>
      <x/>
      <x v="26"/>
      <x v="4"/>
    </i>
    <i r="2">
      <x v="209"/>
      <x v="1"/>
      <x v="30"/>
      <x v="322"/>
      <x v="414"/>
      <x v="468"/>
      <x v="511"/>
      <x v="33"/>
      <x v="1"/>
      <x v="209"/>
      <x v="16"/>
      <x v="322"/>
      <x v="414"/>
      <x v="1"/>
      <x/>
      <x v="2"/>
      <x v="1"/>
      <x v="26"/>
      <x v="4"/>
    </i>
    <i r="5">
      <x v="904"/>
      <x v="786"/>
      <x v="438"/>
      <x v="481"/>
      <x v="33"/>
      <x v="1"/>
      <x v="209"/>
      <x v="16"/>
      <x v="904"/>
      <x v="786"/>
      <x v="1"/>
      <x/>
      <x v="1"/>
      <x v="1"/>
      <x v="26"/>
      <x v="4"/>
    </i>
    <i r="2">
      <x v="210"/>
      <x/>
      <x v="30"/>
      <x v="305"/>
      <x v="384"/>
      <x v="228"/>
      <x v="246"/>
      <x v="11"/>
      <x v="1"/>
      <x v="210"/>
      <x v="16"/>
      <x v="305"/>
      <x v="384"/>
      <x/>
      <x/>
      <x v="1"/>
      <x v="1"/>
      <x v="26"/>
      <x v="7"/>
    </i>
    <i r="5">
      <x v="321"/>
      <x v="447"/>
      <x v="236"/>
      <x v="254"/>
      <x v="11"/>
      <x v="1"/>
      <x v="210"/>
      <x v="16"/>
      <x v="321"/>
      <x v="447"/>
      <x/>
      <x/>
      <x v="2"/>
      <x v="1"/>
      <x v="26"/>
      <x v="7"/>
    </i>
    <i r="5">
      <x v="339"/>
      <x v="625"/>
      <x v="246"/>
      <x v="264"/>
      <x v="11"/>
      <x v="1"/>
      <x v="210"/>
      <x v="16"/>
      <x v="339"/>
      <x v="625"/>
      <x/>
      <x/>
      <x/>
      <x v="1"/>
      <x v="26"/>
      <x v="7"/>
    </i>
    <i r="2">
      <x v="226"/>
      <x v="1"/>
      <x v="30"/>
      <x v="311"/>
      <x v="699"/>
      <x v="455"/>
      <x v="498"/>
      <x v="33"/>
      <x v="1"/>
      <x v="226"/>
      <x v="16"/>
      <x v="311"/>
      <x v="699"/>
      <x v="1"/>
      <x/>
      <x v="1"/>
      <x v="1"/>
      <x v="26"/>
      <x v="2"/>
    </i>
    <i r="7">
      <x v="456"/>
      <x v="499"/>
      <x v="33"/>
      <x v="1"/>
      <x v="226"/>
      <x v="16"/>
      <x v="311"/>
      <x v="699"/>
      <x v="1"/>
      <x/>
      <x v="1"/>
      <x v="1"/>
      <x v="26"/>
      <x v="2"/>
    </i>
    <i r="2">
      <x v="265"/>
      <x v="1"/>
      <x v="30"/>
      <x v="314"/>
      <x v="713"/>
      <x v="460"/>
      <x v="503"/>
      <x v="33"/>
      <x v="1"/>
      <x v="265"/>
      <x v="16"/>
      <x v="314"/>
      <x v="713"/>
      <x v="1"/>
      <x/>
      <x v="2"/>
      <x v="1"/>
      <x v="26"/>
      <x v="4"/>
    </i>
    <i r="2">
      <x v="270"/>
      <x/>
      <x v="30"/>
      <x v="332"/>
      <x v="441"/>
      <x v="302"/>
      <x v="331"/>
      <x v="13"/>
      <x v="1"/>
      <x v="270"/>
      <x v="16"/>
      <x v="332"/>
      <x v="441"/>
      <x/>
      <x/>
      <x v="2"/>
      <x v="1"/>
      <x v="26"/>
      <x v="7"/>
    </i>
    <i r="5">
      <x v="333"/>
      <x v="615"/>
      <x v="303"/>
      <x v="332"/>
      <x v="13"/>
      <x v="1"/>
      <x v="270"/>
      <x v="16"/>
      <x v="333"/>
      <x v="615"/>
      <x/>
      <x/>
      <x v="2"/>
      <x/>
      <x v="26"/>
      <x v="7"/>
    </i>
    <i r="5">
      <x v="334"/>
      <x v="601"/>
      <x v="304"/>
      <x v="333"/>
      <x v="13"/>
      <x v="1"/>
      <x v="270"/>
      <x v="16"/>
      <x v="334"/>
      <x v="601"/>
      <x/>
      <x/>
      <x v="2"/>
      <x/>
      <x v="26"/>
      <x v="7"/>
    </i>
    <i r="2">
      <x v="293"/>
      <x/>
      <x v="30"/>
      <x v="328"/>
      <x v="15"/>
      <x v="741"/>
      <x v="821"/>
      <x v="56"/>
      <x v="1"/>
      <x v="293"/>
      <x v="16"/>
      <x v="328"/>
      <x v="15"/>
      <x/>
      <x v="1"/>
      <x v="2"/>
      <x v="1"/>
      <x v="16"/>
      <x v="7"/>
    </i>
    <i r="2">
      <x v="313"/>
      <x v="1"/>
      <x v="30"/>
      <x v="333"/>
      <x v="615"/>
      <x v="474"/>
      <x v="517"/>
      <x v="33"/>
      <x v="1"/>
      <x v="313"/>
      <x v="16"/>
      <x v="333"/>
      <x v="615"/>
      <x v="1"/>
      <x/>
      <x v="2"/>
      <x/>
      <x v="57"/>
      <x v="2"/>
    </i>
    <i r="7">
      <x v="475"/>
      <x v="518"/>
      <x v="33"/>
      <x v="1"/>
      <x v="313"/>
      <x v="16"/>
      <x v="333"/>
      <x v="615"/>
      <x v="1"/>
      <x/>
      <x v="2"/>
      <x/>
      <x v="57"/>
      <x v="2"/>
    </i>
    <i r="5">
      <x v="334"/>
      <x v="601"/>
      <x v="479"/>
      <x v="522"/>
      <x v="33"/>
      <x v="1"/>
      <x v="313"/>
      <x v="16"/>
      <x v="334"/>
      <x v="601"/>
      <x v="1"/>
      <x/>
      <x v="2"/>
      <x/>
      <x v="57"/>
      <x v="2"/>
    </i>
    <i r="7">
      <x v="480"/>
      <x v="523"/>
      <x v="33"/>
      <x v="1"/>
      <x v="313"/>
      <x v="16"/>
      <x v="334"/>
      <x v="601"/>
      <x v="1"/>
      <x/>
      <x v="2"/>
      <x/>
      <x v="57"/>
      <x v="2"/>
    </i>
    <i r="2">
      <x v="411"/>
      <x/>
      <x v="30"/>
      <x v="317"/>
      <x v="150"/>
      <x v="166"/>
      <x v="180"/>
      <x v="49"/>
      <x v="1"/>
      <x v="411"/>
      <x v="16"/>
      <x v="317"/>
      <x v="150"/>
      <x/>
      <x/>
      <x v="2"/>
      <x v="1"/>
      <x v="26"/>
      <x v="7"/>
    </i>
    <i r="5">
      <x v="855"/>
      <x v="749"/>
      <x v="164"/>
      <x v="178"/>
      <x v="49"/>
      <x v="1"/>
      <x v="411"/>
      <x v="16"/>
      <x v="855"/>
      <x v="749"/>
      <x/>
      <x/>
      <x v="1"/>
      <x v="1"/>
      <x v="26"/>
      <x v="7"/>
    </i>
    <i r="5">
      <x v="856"/>
      <x v="236"/>
      <x v="165"/>
      <x v="179"/>
      <x v="49"/>
      <x v="1"/>
      <x v="411"/>
      <x v="16"/>
      <x v="856"/>
      <x v="236"/>
      <x/>
      <x/>
      <x v="2"/>
      <x v="1"/>
      <x v="26"/>
      <x v="7"/>
    </i>
    <i r="2">
      <x v="450"/>
      <x v="1"/>
      <x v="30"/>
      <x v="309"/>
      <x v="34"/>
      <x v="449"/>
      <x v="492"/>
      <x v="33"/>
      <x v="1"/>
      <x v="450"/>
      <x v="16"/>
      <x v="309"/>
      <x v="34"/>
      <x v="1"/>
      <x/>
      <x v="1"/>
      <x v="1"/>
      <x v="26"/>
      <x v="4"/>
    </i>
    <i r="7">
      <x v="451"/>
      <x v="494"/>
      <x v="33"/>
      <x v="1"/>
      <x v="450"/>
      <x v="16"/>
      <x v="309"/>
      <x v="34"/>
      <x v="1"/>
      <x/>
      <x v="1"/>
      <x v="1"/>
      <x v="26"/>
      <x v="4"/>
    </i>
    <i r="2">
      <x v="496"/>
      <x/>
      <x v="30"/>
      <x v="312"/>
      <x v="383"/>
      <x v="75"/>
      <x v="77"/>
      <x v="9"/>
      <x v="1"/>
      <x v="496"/>
      <x v="16"/>
      <x v="312"/>
      <x v="383"/>
      <x/>
      <x/>
      <x v="1"/>
      <x v="1"/>
      <x v="26"/>
      <x v="7"/>
    </i>
    <i r="5">
      <x v="325"/>
      <x v="200"/>
      <x v="80"/>
      <x v="82"/>
      <x v="9"/>
      <x v="1"/>
      <x v="496"/>
      <x v="16"/>
      <x v="325"/>
      <x v="200"/>
      <x/>
      <x/>
      <x v="2"/>
      <x v="1"/>
      <x v="26"/>
      <x v="7"/>
    </i>
    <i r="5">
      <x v="828"/>
      <x v="727"/>
      <x v="88"/>
      <x v="90"/>
      <x v="9"/>
      <x v="1"/>
      <x v="496"/>
      <x v="16"/>
      <x v="828"/>
      <x v="727"/>
      <x/>
      <x/>
      <x/>
      <x v="1"/>
      <x v="26"/>
      <x v="7"/>
    </i>
    <i r="2">
      <x v="521"/>
      <x v="1"/>
      <x v="30"/>
      <x v="314"/>
      <x v="713"/>
      <x v="458"/>
      <x v="501"/>
      <x v="33"/>
      <x v="1"/>
      <x v="521"/>
      <x v="16"/>
      <x v="314"/>
      <x v="713"/>
      <x v="1"/>
      <x/>
      <x v="2"/>
      <x v="1"/>
      <x v="26"/>
      <x v="4"/>
    </i>
    <i r="7">
      <x v="459"/>
      <x v="502"/>
      <x v="33"/>
      <x v="1"/>
      <x v="521"/>
      <x v="16"/>
      <x v="314"/>
      <x v="713"/>
      <x v="1"/>
      <x/>
      <x v="2"/>
      <x v="1"/>
      <x v="26"/>
      <x v="4"/>
    </i>
    <i r="2">
      <x v="526"/>
      <x/>
      <x v="30"/>
      <x v="310"/>
      <x v="35"/>
      <x v="230"/>
      <x v="248"/>
      <x v="11"/>
      <x v="1"/>
      <x v="526"/>
      <x v="16"/>
      <x v="310"/>
      <x v="35"/>
      <x/>
      <x/>
      <x v="1"/>
      <x v="1"/>
      <x v="26"/>
      <x v="7"/>
    </i>
    <i r="5">
      <x v="330"/>
      <x v="38"/>
      <x v="240"/>
      <x v="258"/>
      <x v="11"/>
      <x v="1"/>
      <x v="526"/>
      <x v="16"/>
      <x v="330"/>
      <x v="38"/>
      <x/>
      <x/>
      <x v="2"/>
      <x v="1"/>
      <x v="26"/>
      <x v="7"/>
    </i>
    <i r="5">
      <x v="335"/>
      <x v="197"/>
      <x v="242"/>
      <x v="260"/>
      <x v="11"/>
      <x v="1"/>
      <x v="526"/>
      <x v="16"/>
      <x v="335"/>
      <x v="197"/>
      <x/>
      <x/>
      <x v="2"/>
      <x v="1"/>
      <x v="26"/>
      <x v="7"/>
    </i>
    <i r="5">
      <x v="870"/>
      <x v="296"/>
      <x v="245"/>
      <x v="263"/>
      <x v="11"/>
      <x v="1"/>
      <x v="526"/>
      <x v="16"/>
      <x v="870"/>
      <x v="296"/>
      <x/>
      <x/>
      <x/>
      <x/>
      <x v="26"/>
      <x v="7"/>
    </i>
    <i r="2">
      <x v="550"/>
      <x/>
      <x v="30"/>
      <x v="305"/>
      <x v="384"/>
      <x v="227"/>
      <x v="245"/>
      <x v="11"/>
      <x v="1"/>
      <x v="550"/>
      <x v="16"/>
      <x v="305"/>
      <x v="384"/>
      <x/>
      <x/>
      <x v="1"/>
      <x v="1"/>
      <x v="26"/>
      <x v="7"/>
    </i>
    <i r="5">
      <x v="340"/>
      <x v="626"/>
      <x v="247"/>
      <x v="265"/>
      <x v="11"/>
      <x v="1"/>
      <x v="550"/>
      <x v="16"/>
      <x v="340"/>
      <x v="626"/>
      <x/>
      <x/>
      <x/>
      <x v="1"/>
      <x v="26"/>
      <x v="7"/>
    </i>
    <i r="5">
      <x v="868"/>
      <x v="760"/>
      <x v="232"/>
      <x v="250"/>
      <x v="11"/>
      <x v="1"/>
      <x v="550"/>
      <x v="16"/>
      <x v="868"/>
      <x v="760"/>
      <x/>
      <x/>
      <x v="1"/>
      <x v="1"/>
      <x v="26"/>
      <x v="7"/>
    </i>
    <i r="2">
      <x v="559"/>
      <x/>
      <x v="30"/>
      <x v="313"/>
      <x v="101"/>
      <x v="233"/>
      <x v="251"/>
      <x v="11"/>
      <x v="1"/>
      <x v="559"/>
      <x v="16"/>
      <x v="313"/>
      <x v="101"/>
      <x/>
      <x/>
      <x v="1"/>
      <x v="1"/>
      <x v="26"/>
      <x v="7"/>
    </i>
    <i r="5">
      <x v="337"/>
      <x v="296"/>
      <x v="243"/>
      <x v="261"/>
      <x v="11"/>
      <x v="1"/>
      <x v="559"/>
      <x v="16"/>
      <x v="337"/>
      <x v="296"/>
      <x/>
      <x/>
      <x v="2"/>
      <x/>
      <x v="26"/>
      <x v="7"/>
    </i>
    <i r="5">
      <x v="342"/>
      <x v="425"/>
      <x v="249"/>
      <x v="267"/>
      <x v="11"/>
      <x v="1"/>
      <x v="559"/>
      <x v="16"/>
      <x v="342"/>
      <x v="425"/>
      <x/>
      <x/>
      <x/>
      <x/>
      <x v="26"/>
      <x v="7"/>
    </i>
    <i r="5">
      <x v="869"/>
      <x v="761"/>
      <x v="241"/>
      <x v="259"/>
      <x v="11"/>
      <x v="1"/>
      <x v="559"/>
      <x v="16"/>
      <x v="869"/>
      <x v="761"/>
      <x/>
      <x/>
      <x v="2"/>
      <x v="1"/>
      <x v="26"/>
      <x v="7"/>
    </i>
    <i r="5">
      <x v="871"/>
      <x v="101"/>
      <x v="248"/>
      <x v="266"/>
      <x v="11"/>
      <x v="1"/>
      <x v="559"/>
      <x v="16"/>
      <x v="871"/>
      <x v="101"/>
      <x/>
      <x/>
      <x/>
      <x v="1"/>
      <x v="26"/>
      <x v="7"/>
    </i>
    <i r="2">
      <x v="591"/>
      <x v="1"/>
      <x v="30"/>
      <x v="305"/>
      <x v="384"/>
      <x v="445"/>
      <x v="488"/>
      <x v="33"/>
      <x v="1"/>
      <x v="591"/>
      <x v="16"/>
      <x v="305"/>
      <x v="384"/>
      <x v="1"/>
      <x/>
      <x v="1"/>
      <x v="1"/>
      <x v="26"/>
      <x v="4"/>
    </i>
    <i r="5">
      <x v="307"/>
      <x v="76"/>
      <x v="448"/>
      <x v="491"/>
      <x v="33"/>
      <x v="1"/>
      <x v="591"/>
      <x v="16"/>
      <x v="307"/>
      <x v="76"/>
      <x v="1"/>
      <x/>
      <x v="1"/>
      <x v="1"/>
      <x v="26"/>
      <x v="4"/>
    </i>
    <i r="5">
      <x v="908"/>
      <x v="790"/>
      <x v="482"/>
      <x v="525"/>
      <x v="33"/>
      <x v="1"/>
      <x v="591"/>
      <x v="16"/>
      <x v="908"/>
      <x v="790"/>
      <x v="1"/>
      <x/>
      <x/>
      <x/>
      <x v="26"/>
      <x v="4"/>
    </i>
    <i r="2">
      <x v="624"/>
      <x v="1"/>
      <x v="30"/>
      <x v="315"/>
      <x v="25"/>
      <x v="462"/>
      <x v="505"/>
      <x v="33"/>
      <x v="1"/>
      <x v="624"/>
      <x v="16"/>
      <x v="315"/>
      <x v="25"/>
      <x v="1"/>
      <x/>
      <x v="2"/>
      <x v="1"/>
      <x v="26"/>
      <x v="4"/>
    </i>
    <i r="5">
      <x v="318"/>
      <x v="149"/>
      <x v="464"/>
      <x v="507"/>
      <x v="33"/>
      <x v="1"/>
      <x v="624"/>
      <x v="16"/>
      <x v="318"/>
      <x v="149"/>
      <x v="1"/>
      <x/>
      <x v="2"/>
      <x v="1"/>
      <x v="26"/>
      <x v="4"/>
    </i>
    <i r="2">
      <x v="643"/>
      <x/>
      <x v="30"/>
      <x v="326"/>
      <x v="241"/>
      <x v="667"/>
      <x v="740"/>
      <x v="38"/>
      <x v="1"/>
      <x v="643"/>
      <x v="16"/>
      <x v="326"/>
      <x v="241"/>
      <x/>
      <x/>
      <x v="2"/>
      <x v="1"/>
      <x v="26"/>
      <x v="7"/>
    </i>
    <i r="5">
      <x v="341"/>
      <x v="291"/>
      <x v="669"/>
      <x v="742"/>
      <x v="38"/>
      <x v="1"/>
      <x v="643"/>
      <x v="16"/>
      <x v="341"/>
      <x v="291"/>
      <x/>
      <x/>
      <x/>
      <x v="1"/>
      <x v="26"/>
      <x v="7"/>
    </i>
    <i r="5">
      <x v="935"/>
      <x v="815"/>
      <x v="664"/>
      <x v="737"/>
      <x v="38"/>
      <x v="1"/>
      <x v="643"/>
      <x v="16"/>
      <x v="935"/>
      <x v="815"/>
      <x/>
      <x/>
      <x v="1"/>
      <x v="1"/>
      <x v="26"/>
      <x v="7"/>
    </i>
    <i r="2">
      <x v="655"/>
      <x/>
      <x v="30"/>
      <x v="319"/>
      <x v="638"/>
      <x v="330"/>
      <x v="363"/>
      <x v="52"/>
      <x v="1"/>
      <x v="655"/>
      <x v="16"/>
      <x v="319"/>
      <x v="638"/>
      <x/>
      <x/>
      <x v="2"/>
      <x v="1"/>
      <x v="26"/>
      <x v="7"/>
    </i>
    <i r="2">
      <x v="681"/>
      <x v="1"/>
      <x v="30"/>
      <x v="306"/>
      <x v="230"/>
      <x v="447"/>
      <x v="490"/>
      <x v="33"/>
      <x v="1"/>
      <x v="681"/>
      <x v="16"/>
      <x v="306"/>
      <x v="230"/>
      <x v="1"/>
      <x/>
      <x v="1"/>
      <x v="1"/>
      <x v="26"/>
      <x v="4"/>
    </i>
    <i r="5">
      <x v="319"/>
      <x v="638"/>
      <x v="465"/>
      <x v="508"/>
      <x v="33"/>
      <x v="1"/>
      <x v="681"/>
      <x v="16"/>
      <x v="319"/>
      <x v="638"/>
      <x v="1"/>
      <x/>
      <x v="2"/>
      <x v="1"/>
      <x v="26"/>
      <x v="4"/>
    </i>
    <i r="5">
      <x v="333"/>
      <x v="615"/>
      <x v="471"/>
      <x v="514"/>
      <x v="33"/>
      <x v="1"/>
      <x v="681"/>
      <x v="16"/>
      <x v="333"/>
      <x v="615"/>
      <x v="1"/>
      <x/>
      <x v="2"/>
      <x/>
      <x v="26"/>
      <x v="4"/>
    </i>
    <i r="5">
      <x v="334"/>
      <x v="601"/>
      <x v="476"/>
      <x v="519"/>
      <x v="33"/>
      <x v="1"/>
      <x v="681"/>
      <x v="16"/>
      <x v="334"/>
      <x v="601"/>
      <x v="1"/>
      <x/>
      <x v="2"/>
      <x/>
      <x v="26"/>
      <x v="4"/>
    </i>
    <i r="2">
      <x v="726"/>
      <x v="1"/>
      <x v="30"/>
      <x v="326"/>
      <x v="241"/>
      <x v="470"/>
      <x v="513"/>
      <x v="33"/>
      <x v="1"/>
      <x v="726"/>
      <x v="16"/>
      <x v="326"/>
      <x v="241"/>
      <x v="1"/>
      <x/>
      <x v="2"/>
      <x v="1"/>
      <x v="26"/>
      <x v="1"/>
    </i>
    <i r="2">
      <x v="727"/>
      <x v="1"/>
      <x v="30"/>
      <x v="333"/>
      <x v="615"/>
      <x v="472"/>
      <x v="515"/>
      <x v="33"/>
      <x v="1"/>
      <x v="727"/>
      <x v="16"/>
      <x v="333"/>
      <x v="615"/>
      <x v="1"/>
      <x/>
      <x v="2"/>
      <x/>
      <x v="26"/>
      <x v="2"/>
    </i>
    <i r="7">
      <x v="473"/>
      <x v="516"/>
      <x v="33"/>
      <x v="1"/>
      <x v="727"/>
      <x v="16"/>
      <x v="333"/>
      <x v="615"/>
      <x v="1"/>
      <x/>
      <x v="2"/>
      <x/>
      <x v="26"/>
      <x v="2"/>
    </i>
    <i r="5">
      <x v="334"/>
      <x v="601"/>
      <x v="477"/>
      <x v="520"/>
      <x v="33"/>
      <x v="1"/>
      <x v="727"/>
      <x v="16"/>
      <x v="334"/>
      <x v="601"/>
      <x v="1"/>
      <x/>
      <x v="2"/>
      <x/>
      <x v="26"/>
      <x v="2"/>
    </i>
    <i r="7">
      <x v="478"/>
      <x v="521"/>
      <x v="33"/>
      <x v="1"/>
      <x v="727"/>
      <x v="16"/>
      <x v="334"/>
      <x v="601"/>
      <x v="1"/>
      <x/>
      <x v="2"/>
      <x/>
      <x v="26"/>
      <x v="2"/>
    </i>
    <i r="2">
      <x v="735"/>
      <x v="1"/>
      <x v="30"/>
      <x v="326"/>
      <x v="241"/>
      <x v="719"/>
      <x v="799"/>
      <x v="39"/>
      <x v="1"/>
      <x v="735"/>
      <x v="16"/>
      <x v="326"/>
      <x v="241"/>
      <x v="1"/>
      <x/>
      <x v="2"/>
      <x v="1"/>
      <x v="26"/>
      <x v="1"/>
    </i>
    <i r="1">
      <x v="19"/>
      <x v="5"/>
      <x v="1"/>
      <x v="30"/>
      <x v="409"/>
      <x v="296"/>
      <x v="497"/>
      <x v="554"/>
      <x v="33"/>
      <x v="1"/>
      <x v="5"/>
      <x v="19"/>
      <x v="409"/>
      <x v="296"/>
      <x v="1"/>
      <x/>
      <x v="2"/>
      <x/>
      <x v="7"/>
      <x v="2"/>
    </i>
    <i r="2">
      <x v="30"/>
      <x/>
      <x v="30"/>
      <x v="390"/>
      <x v="52"/>
      <x v="256"/>
      <x v="278"/>
      <x v="11"/>
      <x v="1"/>
      <x v="30"/>
      <x v="19"/>
      <x v="390"/>
      <x v="52"/>
      <x/>
      <x/>
      <x v="1"/>
      <x v="1"/>
      <x v="28"/>
      <x v="7"/>
    </i>
    <i r="7">
      <x v="257"/>
      <x v="279"/>
      <x v="11"/>
      <x v="1"/>
      <x v="30"/>
      <x v="19"/>
      <x v="390"/>
      <x v="52"/>
      <x/>
      <x/>
      <x v="1"/>
      <x v="1"/>
      <x v="28"/>
      <x v="7"/>
    </i>
    <i r="5">
      <x v="872"/>
      <x v="762"/>
      <x v="258"/>
      <x v="284"/>
      <x v="11"/>
      <x v="1"/>
      <x v="30"/>
      <x v="19"/>
      <x v="872"/>
      <x v="762"/>
      <x/>
      <x/>
      <x v="2"/>
      <x v="1"/>
      <x v="28"/>
      <x v="7"/>
    </i>
    <i r="2">
      <x v="58"/>
      <x/>
      <x v="30"/>
      <x v="389"/>
      <x v="51"/>
      <x v="674"/>
      <x v="749"/>
      <x v="38"/>
      <x v="1"/>
      <x v="58"/>
      <x v="19"/>
      <x v="389"/>
      <x v="51"/>
      <x/>
      <x/>
      <x v="1"/>
      <x v="1"/>
      <x v="28"/>
      <x v="7"/>
    </i>
    <i r="7">
      <x v="675"/>
      <x v="750"/>
      <x v="38"/>
      <x v="1"/>
      <x v="58"/>
      <x v="19"/>
      <x v="389"/>
      <x v="51"/>
      <x/>
      <x/>
      <x v="1"/>
      <x v="1"/>
      <x v="28"/>
      <x v="7"/>
    </i>
    <i r="5">
      <x v="939"/>
      <x v="819"/>
      <x v="679"/>
      <x v="756"/>
      <x v="38"/>
      <x v="1"/>
      <x v="58"/>
      <x v="19"/>
      <x v="939"/>
      <x v="819"/>
      <x/>
      <x/>
      <x v="2"/>
      <x v="1"/>
      <x v="28"/>
      <x v="7"/>
    </i>
    <i r="2">
      <x v="91"/>
      <x v="1"/>
      <x v="10"/>
      <x v="381"/>
      <x v="174"/>
      <x v="73"/>
      <x v="535"/>
      <x v="33"/>
      <x v="1"/>
      <x v="91"/>
      <x v="19"/>
      <x v="381"/>
      <x v="174"/>
      <x v="1"/>
      <x/>
      <x v="1"/>
      <x v="1"/>
      <x v="28"/>
      <x v="2"/>
    </i>
    <i r="8">
      <x v="536"/>
      <x v="33"/>
      <x v="1"/>
      <x v="91"/>
      <x v="19"/>
      <x v="381"/>
      <x v="174"/>
      <x v="1"/>
      <x/>
      <x v="1"/>
      <x v="1"/>
      <x v="28"/>
      <x v="2"/>
    </i>
    <i r="4">
      <x v="16"/>
      <x v="385"/>
      <x v="367"/>
      <x v="73"/>
      <x v="540"/>
      <x v="33"/>
      <x v="1"/>
      <x v="91"/>
      <x v="19"/>
      <x v="385"/>
      <x v="367"/>
      <x v="1"/>
      <x/>
      <x v="1"/>
      <x v="1"/>
      <x v="28"/>
      <x v="2"/>
    </i>
    <i r="8">
      <x v="541"/>
      <x v="33"/>
      <x v="1"/>
      <x v="91"/>
      <x v="19"/>
      <x v="385"/>
      <x v="367"/>
      <x v="1"/>
      <x/>
      <x v="1"/>
      <x/>
      <x v="28"/>
      <x v="2"/>
    </i>
    <i r="4">
      <x v="30"/>
      <x v="409"/>
      <x v="296"/>
      <x v="498"/>
      <x v="555"/>
      <x v="33"/>
      <x v="1"/>
      <x v="91"/>
      <x v="19"/>
      <x v="409"/>
      <x v="296"/>
      <x v="1"/>
      <x/>
      <x v="2"/>
      <x/>
      <x v="28"/>
      <x v="2"/>
    </i>
    <i r="2">
      <x v="164"/>
      <x v="1"/>
      <x v="30"/>
      <x v="386"/>
      <x v="368"/>
      <x v="487"/>
      <x v="544"/>
      <x v="33"/>
      <x v="1"/>
      <x v="164"/>
      <x v="19"/>
      <x v="386"/>
      <x v="368"/>
      <x v="1"/>
      <x/>
      <x v="1"/>
      <x v="1"/>
      <x v="28"/>
      <x v="2"/>
    </i>
    <i r="4">
      <x v="42"/>
      <x v="386"/>
      <x v="368"/>
      <x v="73"/>
      <x v="542"/>
      <x v="33"/>
      <x v="1"/>
      <x v="164"/>
      <x v="19"/>
      <x v="386"/>
      <x v="368"/>
      <x v="1"/>
      <x/>
      <x v="1"/>
      <x v="1"/>
      <x v="28"/>
      <x v="2"/>
    </i>
    <i r="8">
      <x v="543"/>
      <x v="33"/>
      <x v="1"/>
      <x v="164"/>
      <x v="19"/>
      <x v="386"/>
      <x v="368"/>
      <x v="1"/>
      <x/>
      <x v="1"/>
      <x v="1"/>
      <x v="28"/>
      <x v="2"/>
    </i>
    <i r="2">
      <x v="184"/>
      <x v="1"/>
      <x v="9"/>
      <x v="381"/>
      <x v="174"/>
      <x v="73"/>
      <x v="533"/>
      <x v="33"/>
      <x v="1"/>
      <x v="184"/>
      <x v="19"/>
      <x v="381"/>
      <x v="174"/>
      <x v="1"/>
      <x/>
      <x v="1"/>
      <x v="1"/>
      <x v="28"/>
      <x v="2"/>
    </i>
    <i r="8">
      <x v="534"/>
      <x v="33"/>
      <x v="1"/>
      <x v="184"/>
      <x v="19"/>
      <x v="381"/>
      <x v="174"/>
      <x v="1"/>
      <x/>
      <x v="1"/>
      <x v="1"/>
      <x v="28"/>
      <x v="2"/>
    </i>
    <i r="4">
      <x v="30"/>
      <x v="381"/>
      <x v="174"/>
      <x v="486"/>
      <x v="537"/>
      <x v="33"/>
      <x v="1"/>
      <x v="184"/>
      <x v="19"/>
      <x v="381"/>
      <x v="174"/>
      <x v="1"/>
      <x/>
      <x v="1"/>
      <x v="1"/>
      <x v="28"/>
      <x v="2"/>
    </i>
    <i r="2">
      <x v="242"/>
      <x v="1"/>
      <x v="7"/>
      <x v="381"/>
      <x v="174"/>
      <x v="73"/>
      <x v="529"/>
      <x v="33"/>
      <x v="1"/>
      <x v="242"/>
      <x v="19"/>
      <x v="381"/>
      <x v="174"/>
      <x v="1"/>
      <x/>
      <x v="1"/>
      <x v="1"/>
      <x v="28"/>
      <x v="4"/>
    </i>
    <i r="8">
      <x v="530"/>
      <x v="33"/>
      <x v="1"/>
      <x v="242"/>
      <x v="19"/>
      <x v="381"/>
      <x v="174"/>
      <x v="1"/>
      <x/>
      <x v="1"/>
      <x v="1"/>
      <x v="28"/>
      <x v="4"/>
    </i>
    <i r="4">
      <x v="30"/>
      <x v="380"/>
      <x v="379"/>
      <x v="484"/>
      <x v="527"/>
      <x v="33"/>
      <x v="1"/>
      <x v="242"/>
      <x v="19"/>
      <x v="380"/>
      <x v="379"/>
      <x v="1"/>
      <x/>
      <x v="1"/>
      <x v="1"/>
      <x v="28"/>
      <x v="4"/>
    </i>
    <i r="7">
      <x v="485"/>
      <x v="528"/>
      <x v="33"/>
      <x v="1"/>
      <x v="242"/>
      <x v="19"/>
      <x v="380"/>
      <x v="379"/>
      <x v="1"/>
      <x/>
      <x v="1"/>
      <x v="1"/>
      <x v="28"/>
      <x v="4"/>
    </i>
    <i r="2">
      <x v="245"/>
      <x/>
      <x v="19"/>
      <x v="398"/>
      <x v="326"/>
      <x v="73"/>
      <x v="282"/>
      <x v="11"/>
      <x v="1"/>
      <x v="245"/>
      <x v="19"/>
      <x v="398"/>
      <x v="326"/>
      <x/>
      <x/>
      <x v="2"/>
      <x/>
      <x v="28"/>
      <x v="7"/>
    </i>
    <i r="5">
      <x v="399"/>
      <x v="20"/>
      <x v="73"/>
      <x v="283"/>
      <x v="11"/>
      <x v="1"/>
      <x v="245"/>
      <x v="19"/>
      <x v="399"/>
      <x v="20"/>
      <x/>
      <x/>
      <x v="2"/>
      <x/>
      <x v="28"/>
      <x v="7"/>
    </i>
    <i r="5">
      <x v="411"/>
      <x v="270"/>
      <x v="73"/>
      <x v="288"/>
      <x v="11"/>
      <x v="1"/>
      <x v="245"/>
      <x v="19"/>
      <x v="411"/>
      <x v="270"/>
      <x/>
      <x/>
      <x/>
      <x v="1"/>
      <x v="28"/>
      <x v="7"/>
    </i>
    <i r="4">
      <x v="30"/>
      <x v="387"/>
      <x v="369"/>
      <x v="254"/>
      <x v="276"/>
      <x v="11"/>
      <x v="1"/>
      <x v="245"/>
      <x v="19"/>
      <x v="387"/>
      <x v="369"/>
      <x/>
      <x/>
      <x v="1"/>
      <x v="1"/>
      <x v="28"/>
      <x v="7"/>
    </i>
    <i r="7">
      <x v="255"/>
      <x v="277"/>
      <x v="11"/>
      <x v="1"/>
      <x v="245"/>
      <x v="19"/>
      <x v="387"/>
      <x v="369"/>
      <x/>
      <x/>
      <x v="1"/>
      <x v="1"/>
      <x v="28"/>
      <x v="7"/>
    </i>
    <i r="5">
      <x v="410"/>
      <x v="296"/>
      <x v="261"/>
      <x v="287"/>
      <x v="11"/>
      <x v="1"/>
      <x v="245"/>
      <x v="19"/>
      <x v="410"/>
      <x v="296"/>
      <x/>
      <x/>
      <x/>
      <x/>
      <x v="28"/>
      <x v="7"/>
    </i>
    <i r="5">
      <x v="411"/>
      <x v="270"/>
      <x v="262"/>
      <x v="289"/>
      <x v="11"/>
      <x v="1"/>
      <x v="245"/>
      <x v="19"/>
      <x v="411"/>
      <x v="270"/>
      <x/>
      <x/>
      <x/>
      <x/>
      <x v="28"/>
      <x v="7"/>
    </i>
    <i r="7">
      <x v="263"/>
      <x v="290"/>
      <x v="11"/>
      <x v="1"/>
      <x v="245"/>
      <x v="19"/>
      <x v="411"/>
      <x v="270"/>
      <x/>
      <x/>
      <x/>
      <x/>
      <x v="28"/>
      <x v="7"/>
    </i>
    <i r="2">
      <x v="292"/>
      <x/>
      <x v="30"/>
      <x v="384"/>
      <x v="138"/>
      <x v="90"/>
      <x v="93"/>
      <x v="9"/>
      <x v="1"/>
      <x v="292"/>
      <x v="19"/>
      <x v="384"/>
      <x v="138"/>
      <x/>
      <x/>
      <x v="1"/>
      <x v="1"/>
      <x v="28"/>
      <x v="7"/>
    </i>
    <i r="7">
      <x v="91"/>
      <x v="94"/>
      <x v="9"/>
      <x v="1"/>
      <x v="292"/>
      <x v="19"/>
      <x v="384"/>
      <x v="138"/>
      <x/>
      <x/>
      <x v="1"/>
      <x v="1"/>
      <x v="28"/>
      <x v="7"/>
    </i>
    <i r="5">
      <x v="830"/>
      <x v="676"/>
      <x v="93"/>
      <x v="99"/>
      <x v="9"/>
      <x v="1"/>
      <x v="292"/>
      <x v="19"/>
      <x v="830"/>
      <x v="676"/>
      <x/>
      <x/>
      <x v="2"/>
      <x v="1"/>
      <x v="28"/>
      <x v="7"/>
    </i>
    <i r="2">
      <x v="314"/>
      <x/>
      <x v="15"/>
      <x v="385"/>
      <x v="367"/>
      <x v="73"/>
      <x v="747"/>
      <x v="38"/>
      <x v="1"/>
      <x v="314"/>
      <x v="19"/>
      <x v="385"/>
      <x v="367"/>
      <x/>
      <x/>
      <x v="1"/>
      <x v="1"/>
      <x v="28"/>
      <x v="7"/>
    </i>
    <i r="8">
      <x v="748"/>
      <x v="38"/>
      <x v="1"/>
      <x v="314"/>
      <x v="19"/>
      <x v="385"/>
      <x v="367"/>
      <x/>
      <x/>
      <x v="1"/>
      <x/>
      <x v="28"/>
      <x v="7"/>
    </i>
    <i r="4">
      <x v="17"/>
      <x v="391"/>
      <x v="176"/>
      <x v="73"/>
      <x v="751"/>
      <x v="38"/>
      <x v="1"/>
      <x v="314"/>
      <x v="19"/>
      <x v="391"/>
      <x v="176"/>
      <x/>
      <x/>
      <x v="2"/>
      <x v="1"/>
      <x v="28"/>
      <x v="7"/>
    </i>
    <i r="5">
      <x v="405"/>
      <x v="177"/>
      <x v="73"/>
      <x v="757"/>
      <x v="38"/>
      <x v="1"/>
      <x v="314"/>
      <x v="19"/>
      <x v="405"/>
      <x v="177"/>
      <x/>
      <x/>
      <x v="2"/>
      <x/>
      <x v="28"/>
      <x v="7"/>
    </i>
    <i r="4">
      <x v="18"/>
      <x v="394"/>
      <x v="19"/>
      <x v="73"/>
      <x v="752"/>
      <x v="38"/>
      <x v="1"/>
      <x v="314"/>
      <x v="19"/>
      <x v="394"/>
      <x v="19"/>
      <x/>
      <x/>
      <x v="2"/>
      <x v="1"/>
      <x v="28"/>
      <x v="7"/>
    </i>
    <i r="5">
      <x v="406"/>
      <x v="596"/>
      <x v="73"/>
      <x v="758"/>
      <x v="38"/>
      <x v="1"/>
      <x v="314"/>
      <x v="19"/>
      <x v="406"/>
      <x v="596"/>
      <x/>
      <x/>
      <x v="2"/>
      <x/>
      <x v="28"/>
      <x v="7"/>
    </i>
    <i r="4">
      <x v="30"/>
      <x v="409"/>
      <x v="296"/>
      <x v="680"/>
      <x v="759"/>
      <x v="38"/>
      <x v="1"/>
      <x v="314"/>
      <x v="19"/>
      <x v="409"/>
      <x v="296"/>
      <x/>
      <x/>
      <x v="2"/>
      <x/>
      <x v="28"/>
      <x v="7"/>
    </i>
    <i r="7">
      <x v="681"/>
      <x v="760"/>
      <x v="38"/>
      <x v="1"/>
      <x v="314"/>
      <x v="19"/>
      <x v="409"/>
      <x v="296"/>
      <x/>
      <x/>
      <x v="2"/>
      <x/>
      <x v="28"/>
      <x v="7"/>
    </i>
    <i r="7">
      <x v="682"/>
      <x v="761"/>
      <x v="38"/>
      <x v="1"/>
      <x v="314"/>
      <x v="19"/>
      <x v="409"/>
      <x v="296"/>
      <x/>
      <x/>
      <x v="2"/>
      <x/>
      <x v="28"/>
      <x v="7"/>
    </i>
    <i r="2">
      <x v="348"/>
      <x/>
      <x v="30"/>
      <x v="395"/>
      <x v="324"/>
      <x v="676"/>
      <x v="753"/>
      <x v="38"/>
      <x v="1"/>
      <x v="348"/>
      <x v="19"/>
      <x v="395"/>
      <x v="324"/>
      <x/>
      <x/>
      <x v="2"/>
      <x v="1"/>
      <x v="28"/>
      <x v="7"/>
    </i>
    <i r="5">
      <x v="396"/>
      <x v="325"/>
      <x v="677"/>
      <x v="754"/>
      <x v="38"/>
      <x v="1"/>
      <x v="348"/>
      <x v="19"/>
      <x v="396"/>
      <x v="325"/>
      <x/>
      <x/>
      <x v="2"/>
      <x v="1"/>
      <x v="28"/>
      <x v="7"/>
    </i>
    <i r="5">
      <x v="397"/>
      <x v="26"/>
      <x v="678"/>
      <x v="755"/>
      <x v="38"/>
      <x v="1"/>
      <x v="348"/>
      <x v="19"/>
      <x v="397"/>
      <x v="26"/>
      <x/>
      <x/>
      <x v="2"/>
      <x v="1"/>
      <x v="28"/>
      <x v="7"/>
    </i>
    <i r="2">
      <x v="375"/>
      <x/>
      <x v="20"/>
      <x v="383"/>
      <x v="450"/>
      <x v="73"/>
      <x v="92"/>
      <x v="9"/>
      <x v="1"/>
      <x v="375"/>
      <x v="19"/>
      <x v="383"/>
      <x v="450"/>
      <x/>
      <x/>
      <x v="1"/>
      <x v="1"/>
      <x v="28"/>
      <x v="7"/>
    </i>
    <i r="5">
      <x v="404"/>
      <x v="224"/>
      <x v="73"/>
      <x v="98"/>
      <x v="9"/>
      <x v="1"/>
      <x v="375"/>
      <x v="19"/>
      <x v="404"/>
      <x v="224"/>
      <x/>
      <x/>
      <x v="2"/>
      <x v="1"/>
      <x v="28"/>
      <x v="7"/>
    </i>
    <i r="4">
      <x v="21"/>
      <x v="402"/>
      <x v="328"/>
      <x v="73"/>
      <x v="96"/>
      <x v="9"/>
      <x v="1"/>
      <x v="375"/>
      <x v="19"/>
      <x v="402"/>
      <x v="328"/>
      <x/>
      <x/>
      <x v="2"/>
      <x v="1"/>
      <x v="28"/>
      <x v="7"/>
    </i>
    <i r="5">
      <x v="403"/>
      <x v="21"/>
      <x v="73"/>
      <x v="97"/>
      <x v="9"/>
      <x v="1"/>
      <x v="375"/>
      <x v="19"/>
      <x v="403"/>
      <x v="21"/>
      <x/>
      <x/>
      <x v="2"/>
      <x v="1"/>
      <x v="28"/>
      <x v="7"/>
    </i>
    <i r="5">
      <x v="412"/>
      <x v="271"/>
      <x v="73"/>
      <x v="104"/>
      <x v="9"/>
      <x v="1"/>
      <x v="375"/>
      <x v="19"/>
      <x v="412"/>
      <x v="271"/>
      <x/>
      <x/>
      <x/>
      <x/>
      <x v="28"/>
      <x v="7"/>
    </i>
    <i r="4">
      <x v="30"/>
      <x v="401"/>
      <x v="327"/>
      <x v="92"/>
      <x v="95"/>
      <x v="9"/>
      <x v="1"/>
      <x v="375"/>
      <x v="19"/>
      <x v="401"/>
      <x v="327"/>
      <x/>
      <x/>
      <x v="2"/>
      <x v="1"/>
      <x v="28"/>
      <x v="7"/>
    </i>
    <i r="5">
      <x v="408"/>
      <x v="598"/>
      <x v="96"/>
      <x v="102"/>
      <x v="9"/>
      <x v="1"/>
      <x v="375"/>
      <x v="19"/>
      <x v="408"/>
      <x v="598"/>
      <x/>
      <x/>
      <x v="2"/>
      <x/>
      <x v="28"/>
      <x v="7"/>
    </i>
    <i r="7">
      <x v="97"/>
      <x v="103"/>
      <x v="9"/>
      <x v="1"/>
      <x v="375"/>
      <x v="19"/>
      <x v="408"/>
      <x v="598"/>
      <x/>
      <x/>
      <x v="2"/>
      <x/>
      <x v="28"/>
      <x v="7"/>
    </i>
    <i r="5">
      <x v="831"/>
      <x v="729"/>
      <x v="94"/>
      <x v="100"/>
      <x v="9"/>
      <x v="1"/>
      <x v="375"/>
      <x v="19"/>
      <x v="831"/>
      <x v="729"/>
      <x/>
      <x/>
      <x v="2"/>
      <x/>
      <x v="28"/>
      <x v="7"/>
    </i>
    <i r="7">
      <x v="95"/>
      <x v="101"/>
      <x v="9"/>
      <x v="1"/>
      <x v="375"/>
      <x v="19"/>
      <x v="831"/>
      <x v="729"/>
      <x/>
      <x/>
      <x v="2"/>
      <x/>
      <x v="28"/>
      <x v="7"/>
    </i>
    <i r="2">
      <x v="443"/>
      <x v="1"/>
      <x v="8"/>
      <x v="381"/>
      <x v="174"/>
      <x v="73"/>
      <x v="531"/>
      <x v="33"/>
      <x v="1"/>
      <x v="443"/>
      <x v="19"/>
      <x v="381"/>
      <x v="174"/>
      <x v="1"/>
      <x/>
      <x v="1"/>
      <x v="1"/>
      <x v="28"/>
      <x v="2"/>
    </i>
    <i r="8">
      <x v="532"/>
      <x v="33"/>
      <x v="1"/>
      <x v="443"/>
      <x v="19"/>
      <x v="381"/>
      <x v="174"/>
      <x v="1"/>
      <x/>
      <x v="1"/>
      <x v="1"/>
      <x v="28"/>
      <x v="2"/>
    </i>
    <i r="4">
      <x v="14"/>
      <x v="382"/>
      <x v="175"/>
      <x v="73"/>
      <x v="538"/>
      <x v="33"/>
      <x v="1"/>
      <x v="443"/>
      <x v="19"/>
      <x v="382"/>
      <x v="175"/>
      <x v="1"/>
      <x/>
      <x v="1"/>
      <x v="1"/>
      <x v="28"/>
      <x v="2"/>
    </i>
    <i r="8">
      <x v="539"/>
      <x v="33"/>
      <x v="1"/>
      <x v="443"/>
      <x v="19"/>
      <x v="382"/>
      <x v="175"/>
      <x v="1"/>
      <x/>
      <x v="1"/>
      <x/>
      <x v="28"/>
      <x v="2"/>
    </i>
    <i r="2">
      <x v="471"/>
      <x/>
      <x v="30"/>
      <x v="388"/>
      <x v="371"/>
      <x v="331"/>
      <x v="364"/>
      <x v="52"/>
      <x v="1"/>
      <x v="471"/>
      <x v="19"/>
      <x v="388"/>
      <x v="371"/>
      <x/>
      <x/>
      <x v="1"/>
      <x v="1"/>
      <x v="28"/>
      <x v="7"/>
    </i>
    <i r="2">
      <x v="617"/>
      <x v="1"/>
      <x v="30"/>
      <x v="386"/>
      <x v="368"/>
      <x v="488"/>
      <x v="545"/>
      <x v="33"/>
      <x v="1"/>
      <x v="617"/>
      <x v="19"/>
      <x v="386"/>
      <x v="368"/>
      <x v="1"/>
      <x/>
      <x v="1"/>
      <x v="1"/>
      <x v="28"/>
      <x v="4"/>
    </i>
    <i r="5">
      <x v="397"/>
      <x v="26"/>
      <x v="492"/>
      <x v="549"/>
      <x v="33"/>
      <x v="1"/>
      <x v="617"/>
      <x v="19"/>
      <x v="397"/>
      <x v="26"/>
      <x v="1"/>
      <x/>
      <x v="2"/>
      <x v="1"/>
      <x v="28"/>
      <x v="4"/>
    </i>
    <i r="5">
      <x v="407"/>
      <x v="597"/>
      <x v="495"/>
      <x v="552"/>
      <x v="33"/>
      <x v="1"/>
      <x v="617"/>
      <x v="19"/>
      <x v="407"/>
      <x v="597"/>
      <x v="1"/>
      <x/>
      <x v="2"/>
      <x/>
      <x v="28"/>
      <x v="4"/>
    </i>
    <i r="7">
      <x v="496"/>
      <x v="553"/>
      <x v="33"/>
      <x v="1"/>
      <x v="617"/>
      <x v="19"/>
      <x v="407"/>
      <x v="597"/>
      <x v="1"/>
      <x/>
      <x v="2"/>
      <x/>
      <x v="28"/>
      <x v="4"/>
    </i>
    <i r="2">
      <x v="710"/>
      <x/>
      <x v="6"/>
      <x v="381"/>
      <x v="174"/>
      <x v="73"/>
      <x v="272"/>
      <x v="11"/>
      <x v="1"/>
      <x v="710"/>
      <x v="19"/>
      <x v="381"/>
      <x v="174"/>
      <x/>
      <x/>
      <x v="1"/>
      <x v="1"/>
      <x v="28"/>
      <x v="7"/>
    </i>
    <i r="8">
      <x v="273"/>
      <x v="11"/>
      <x v="1"/>
      <x v="710"/>
      <x v="19"/>
      <x v="381"/>
      <x v="174"/>
      <x/>
      <x/>
      <x v="1"/>
      <x v="1"/>
      <x v="28"/>
      <x v="7"/>
    </i>
    <i r="4">
      <x v="11"/>
      <x v="382"/>
      <x v="175"/>
      <x v="73"/>
      <x v="274"/>
      <x v="11"/>
      <x v="1"/>
      <x v="710"/>
      <x v="19"/>
      <x v="382"/>
      <x v="175"/>
      <x/>
      <x/>
      <x v="1"/>
      <x v="1"/>
      <x v="28"/>
      <x v="7"/>
    </i>
    <i r="8">
      <x v="275"/>
      <x v="11"/>
      <x v="1"/>
      <x v="710"/>
      <x v="19"/>
      <x v="382"/>
      <x v="175"/>
      <x/>
      <x/>
      <x v="1"/>
      <x/>
      <x v="28"/>
      <x v="7"/>
    </i>
    <i r="4">
      <x v="30"/>
      <x v="409"/>
      <x v="296"/>
      <x v="259"/>
      <x v="285"/>
      <x v="11"/>
      <x v="1"/>
      <x v="710"/>
      <x v="19"/>
      <x v="409"/>
      <x v="296"/>
      <x/>
      <x/>
      <x v="2"/>
      <x/>
      <x v="28"/>
      <x v="7"/>
    </i>
    <i r="7">
      <x v="260"/>
      <x v="286"/>
      <x v="11"/>
      <x v="1"/>
      <x v="710"/>
      <x v="19"/>
      <x v="409"/>
      <x v="296"/>
      <x/>
      <x/>
      <x v="2"/>
      <x/>
      <x v="28"/>
      <x v="7"/>
    </i>
    <i r="4">
      <x v="35"/>
      <x v="392"/>
      <x v="322"/>
      <x v="73"/>
      <x v="280"/>
      <x v="11"/>
      <x v="1"/>
      <x v="710"/>
      <x v="19"/>
      <x v="392"/>
      <x v="322"/>
      <x/>
      <x/>
      <x v="2"/>
      <x v="1"/>
      <x v="28"/>
      <x v="7"/>
    </i>
    <i r="5">
      <x v="393"/>
      <x v="323"/>
      <x v="73"/>
      <x v="281"/>
      <x v="11"/>
      <x v="1"/>
      <x v="710"/>
      <x v="19"/>
      <x v="393"/>
      <x v="323"/>
      <x/>
      <x/>
      <x v="2"/>
      <x v="1"/>
      <x v="28"/>
      <x v="7"/>
    </i>
    <i r="2">
      <x v="728"/>
      <x v="1"/>
      <x v="30"/>
      <x v="387"/>
      <x v="369"/>
      <x v="489"/>
      <x v="546"/>
      <x v="33"/>
      <x v="1"/>
      <x v="728"/>
      <x v="19"/>
      <x v="387"/>
      <x v="369"/>
      <x v="1"/>
      <x/>
      <x v="1"/>
      <x v="1"/>
      <x v="28"/>
      <x v="2"/>
    </i>
    <i r="5">
      <x v="400"/>
      <x v="478"/>
      <x v="493"/>
      <x v="550"/>
      <x v="33"/>
      <x v="1"/>
      <x v="728"/>
      <x v="19"/>
      <x v="400"/>
      <x v="478"/>
      <x v="1"/>
      <x/>
      <x v="2"/>
      <x v="1"/>
      <x v="28"/>
      <x v="2"/>
    </i>
    <i r="2">
      <x v="729"/>
      <x v="1"/>
      <x v="30"/>
      <x v="389"/>
      <x v="51"/>
      <x v="490"/>
      <x v="547"/>
      <x v="33"/>
      <x v="1"/>
      <x v="729"/>
      <x v="19"/>
      <x v="389"/>
      <x v="51"/>
      <x v="1"/>
      <x/>
      <x v="1"/>
      <x v="1"/>
      <x v="28"/>
      <x v="2"/>
    </i>
    <i r="5">
      <x v="909"/>
      <x v="791"/>
      <x v="494"/>
      <x v="551"/>
      <x v="33"/>
      <x v="1"/>
      <x v="729"/>
      <x v="19"/>
      <x v="909"/>
      <x v="791"/>
      <x v="1"/>
      <x/>
      <x v="2"/>
      <x v="1"/>
      <x v="28"/>
      <x v="2"/>
    </i>
    <i r="2">
      <x v="730"/>
      <x v="1"/>
      <x v="30"/>
      <x v="389"/>
      <x v="51"/>
      <x v="491"/>
      <x v="548"/>
      <x v="33"/>
      <x v="1"/>
      <x v="730"/>
      <x v="19"/>
      <x v="389"/>
      <x v="51"/>
      <x v="1"/>
      <x/>
      <x v="1"/>
      <x v="1"/>
      <x v="28"/>
      <x v="1"/>
    </i>
    <i r="1">
      <x v="26"/>
      <x v="64"/>
      <x/>
      <x v="30"/>
      <x v="834"/>
      <x v="732"/>
      <x v="100"/>
      <x v="107"/>
      <x v="9"/>
      <x v="1"/>
      <x v="64"/>
      <x v="26"/>
      <x v="834"/>
      <x v="732"/>
      <x/>
      <x/>
      <x v="2"/>
      <x v="1"/>
      <x v="35"/>
      <x v="7"/>
    </i>
    <i r="5">
      <x v="835"/>
      <x v="733"/>
      <x v="101"/>
      <x v="108"/>
      <x v="9"/>
      <x v="1"/>
      <x v="64"/>
      <x v="26"/>
      <x v="835"/>
      <x v="733"/>
      <x/>
      <x/>
      <x v="2"/>
      <x v="1"/>
      <x v="35"/>
      <x v="7"/>
    </i>
    <i r="7">
      <x v="102"/>
      <x v="109"/>
      <x v="9"/>
      <x v="1"/>
      <x v="64"/>
      <x v="26"/>
      <x v="835"/>
      <x v="733"/>
      <x/>
      <x/>
      <x v="2"/>
      <x v="1"/>
      <x v="35"/>
      <x v="7"/>
    </i>
    <i r="2">
      <x v="100"/>
      <x v="1"/>
      <x v="30"/>
      <x v="834"/>
      <x v="732"/>
      <x v="501"/>
      <x v="558"/>
      <x v="33"/>
      <x v="1"/>
      <x v="100"/>
      <x v="26"/>
      <x v="834"/>
      <x v="732"/>
      <x v="1"/>
      <x/>
      <x v="2"/>
      <x v="1"/>
      <x v="35"/>
      <x v="2"/>
    </i>
    <i r="5">
      <x v="873"/>
      <x v="763"/>
      <x v="500"/>
      <x v="557"/>
      <x v="33"/>
      <x v="1"/>
      <x v="100"/>
      <x v="26"/>
      <x v="873"/>
      <x v="763"/>
      <x v="1"/>
      <x/>
      <x v="1"/>
      <x v="1"/>
      <x v="35"/>
      <x v="2"/>
    </i>
    <i r="2">
      <x v="329"/>
      <x v="2"/>
      <x v="30"/>
      <x v="891"/>
      <x v="774"/>
      <x v="333"/>
      <x v="366"/>
      <x v="46"/>
      <x v="1"/>
      <x v="329"/>
      <x v="26"/>
      <x v="891"/>
      <x v="774"/>
      <x v="2"/>
      <x v="1"/>
      <x v="1"/>
      <x v="1"/>
      <x v="58"/>
      <x v="8"/>
    </i>
    <i r="2">
      <x v="424"/>
      <x v="1"/>
      <x v="30"/>
      <x v="555"/>
      <x v="409"/>
      <x v="502"/>
      <x v="559"/>
      <x v="33"/>
      <x v="1"/>
      <x v="424"/>
      <x v="26"/>
      <x v="555"/>
      <x v="409"/>
      <x v="1"/>
      <x/>
      <x v="2"/>
      <x v="1"/>
      <x v="35"/>
      <x v="1"/>
    </i>
    <i r="2">
      <x v="492"/>
      <x v="1"/>
      <x v="30"/>
      <x v="832"/>
      <x v="730"/>
      <x v="499"/>
      <x v="556"/>
      <x v="33"/>
      <x v="1"/>
      <x v="492"/>
      <x v="26"/>
      <x v="832"/>
      <x v="730"/>
      <x v="1"/>
      <x/>
      <x v="1"/>
      <x v="1"/>
      <x v="35"/>
      <x v="1"/>
    </i>
    <i r="2">
      <x v="514"/>
      <x/>
      <x v="30"/>
      <x v="891"/>
      <x v="774"/>
      <x v="332"/>
      <x v="365"/>
      <x v="52"/>
      <x v="1"/>
      <x v="514"/>
      <x v="26"/>
      <x v="891"/>
      <x v="774"/>
      <x/>
      <x/>
      <x v="1"/>
      <x v="1"/>
      <x v="35"/>
      <x v="7"/>
    </i>
    <i r="7">
      <x v="333"/>
      <x v="366"/>
      <x v="52"/>
      <x v="1"/>
      <x v="514"/>
      <x v="26"/>
      <x v="891"/>
      <x v="774"/>
      <x/>
      <x/>
      <x v="1"/>
      <x v="1"/>
      <x v="35"/>
      <x v="7"/>
    </i>
    <i r="2">
      <x v="573"/>
      <x/>
      <x v="30"/>
      <x v="554"/>
      <x v="676"/>
      <x v="265"/>
      <x v="292"/>
      <x v="11"/>
      <x v="1"/>
      <x v="573"/>
      <x v="26"/>
      <x v="554"/>
      <x v="676"/>
      <x/>
      <x/>
      <x v="1"/>
      <x v="1"/>
      <x v="35"/>
      <x v="7"/>
    </i>
    <i r="5">
      <x v="873"/>
      <x v="763"/>
      <x v="264"/>
      <x v="291"/>
      <x v="11"/>
      <x v="1"/>
      <x v="573"/>
      <x v="26"/>
      <x v="873"/>
      <x v="763"/>
      <x/>
      <x/>
      <x v="1"/>
      <x v="1"/>
      <x v="35"/>
      <x v="7"/>
    </i>
    <i r="5">
      <x v="874"/>
      <x v="764"/>
      <x v="266"/>
      <x v="293"/>
      <x v="11"/>
      <x v="1"/>
      <x v="573"/>
      <x v="26"/>
      <x v="874"/>
      <x v="764"/>
      <x/>
      <x/>
      <x v="1"/>
      <x v="1"/>
      <x v="35"/>
      <x v="7"/>
    </i>
    <i r="2">
      <x v="586"/>
      <x/>
      <x v="30"/>
      <x v="555"/>
      <x v="409"/>
      <x v="104"/>
      <x v="111"/>
      <x v="9"/>
      <x v="1"/>
      <x v="586"/>
      <x v="26"/>
      <x v="555"/>
      <x v="409"/>
      <x/>
      <x/>
      <x v="2"/>
      <x v="1"/>
      <x v="35"/>
      <x v="7"/>
    </i>
    <i r="5">
      <x v="832"/>
      <x v="730"/>
      <x v="98"/>
      <x v="105"/>
      <x v="9"/>
      <x v="1"/>
      <x v="586"/>
      <x v="26"/>
      <x v="832"/>
      <x v="730"/>
      <x/>
      <x/>
      <x v="1"/>
      <x v="1"/>
      <x v="35"/>
      <x v="7"/>
    </i>
    <i r="5">
      <x v="833"/>
      <x v="731"/>
      <x v="99"/>
      <x v="106"/>
      <x v="9"/>
      <x v="1"/>
      <x v="586"/>
      <x v="26"/>
      <x v="833"/>
      <x v="731"/>
      <x/>
      <x/>
      <x v="1"/>
      <x v="1"/>
      <x v="35"/>
      <x v="7"/>
    </i>
    <i r="5">
      <x v="836"/>
      <x v="734"/>
      <x v="103"/>
      <x v="110"/>
      <x v="9"/>
      <x v="1"/>
      <x v="586"/>
      <x v="26"/>
      <x v="836"/>
      <x v="734"/>
      <x/>
      <x/>
      <x v="2"/>
      <x v="1"/>
      <x v="35"/>
      <x v="7"/>
    </i>
    <i r="2">
      <x v="688"/>
      <x/>
      <x v="30"/>
      <x v="940"/>
      <x v="820"/>
      <x v="683"/>
      <x v="762"/>
      <x v="38"/>
      <x v="1"/>
      <x v="688"/>
      <x v="26"/>
      <x v="940"/>
      <x v="820"/>
      <x/>
      <x/>
      <x v="1"/>
      <x v="1"/>
      <x v="35"/>
      <x v="7"/>
    </i>
    <i r="2">
      <x v="706"/>
      <x v="1"/>
      <x v="30"/>
      <x v="910"/>
      <x v="792"/>
      <x v="503"/>
      <x v="560"/>
      <x v="33"/>
      <x v="1"/>
      <x v="706"/>
      <x v="26"/>
      <x v="910"/>
      <x v="792"/>
      <x v="1"/>
      <x/>
      <x v="2"/>
      <x v="1"/>
      <x v="35"/>
      <x v="1"/>
    </i>
    <i r="1">
      <x v="29"/>
      <x v="45"/>
      <x v="1"/>
      <x v="30"/>
      <x v="415"/>
      <x v="600"/>
      <x v="507"/>
      <x v="564"/>
      <x v="33"/>
      <x v="1"/>
      <x v="45"/>
      <x v="29"/>
      <x v="415"/>
      <x v="600"/>
      <x v="1"/>
      <x/>
      <x v="2"/>
      <x/>
      <x v="38"/>
      <x v="2"/>
    </i>
    <i r="5">
      <x v="416"/>
      <x v="599"/>
      <x v="508"/>
      <x v="565"/>
      <x v="33"/>
      <x v="1"/>
      <x v="45"/>
      <x v="29"/>
      <x v="416"/>
      <x v="599"/>
      <x v="1"/>
      <x/>
      <x v="2"/>
      <x/>
      <x v="38"/>
      <x v="2"/>
    </i>
    <i r="5">
      <x v="875"/>
      <x v="246"/>
      <x v="511"/>
      <x v="568"/>
      <x v="33"/>
      <x v="1"/>
      <x v="45"/>
      <x v="29"/>
      <x v="875"/>
      <x v="246"/>
      <x v="1"/>
      <x/>
      <x v="2"/>
      <x v="1"/>
      <x v="38"/>
      <x v="2"/>
    </i>
    <i r="2">
      <x v="220"/>
      <x/>
      <x v="30"/>
      <x v="753"/>
      <x v="69"/>
      <x v="742"/>
      <x v="822"/>
      <x v="57"/>
      <x v="1"/>
      <x v="220"/>
      <x v="29"/>
      <x v="753"/>
      <x v="69"/>
      <x/>
      <x v="1"/>
      <x v="1"/>
      <x v="1"/>
      <x v="38"/>
      <x v="7"/>
    </i>
    <i r="5">
      <x v="754"/>
      <x v="70"/>
      <x v="743"/>
      <x v="823"/>
      <x v="57"/>
      <x v="1"/>
      <x v="220"/>
      <x v="29"/>
      <x v="754"/>
      <x v="70"/>
      <x/>
      <x v="1"/>
      <x v="1"/>
      <x v="1"/>
      <x v="38"/>
      <x v="7"/>
    </i>
    <i r="7">
      <x v="744"/>
      <x v="824"/>
      <x v="57"/>
      <x v="1"/>
      <x v="220"/>
      <x v="29"/>
      <x v="754"/>
      <x v="70"/>
      <x/>
      <x v="1"/>
      <x v="1"/>
      <x v="1"/>
      <x v="38"/>
      <x v="7"/>
    </i>
    <i r="2">
      <x v="229"/>
      <x v="1"/>
      <x v="13"/>
      <x v="897"/>
      <x v="780"/>
      <x v="73"/>
      <x v="577"/>
      <x v="33"/>
      <x v="1"/>
      <x v="229"/>
      <x v="29"/>
      <x v="897"/>
      <x v="780"/>
      <x v="1"/>
      <x/>
      <x v="1"/>
      <x v="1"/>
      <x v="38"/>
      <x v="4"/>
    </i>
    <i r="5">
      <x v="915"/>
      <x v="397"/>
      <x v="73"/>
      <x v="578"/>
      <x v="33"/>
      <x v="1"/>
      <x v="229"/>
      <x v="29"/>
      <x v="915"/>
      <x v="397"/>
      <x v="1"/>
      <x/>
      <x v="2"/>
      <x v="1"/>
      <x v="38"/>
      <x v="4"/>
    </i>
    <i r="4">
      <x v="30"/>
      <x v="564"/>
      <x v="68"/>
      <x v="518"/>
      <x v="576"/>
      <x v="33"/>
      <x v="1"/>
      <x v="229"/>
      <x v="29"/>
      <x v="564"/>
      <x v="68"/>
      <x v="1"/>
      <x/>
      <x v="1"/>
      <x v="1"/>
      <x v="38"/>
      <x v="4"/>
    </i>
    <i r="2">
      <x v="256"/>
      <x/>
      <x v="30"/>
      <x v="563"/>
      <x v="67"/>
      <x v="341"/>
      <x v="374"/>
      <x v="29"/>
      <x v="1"/>
      <x v="256"/>
      <x v="29"/>
      <x v="563"/>
      <x v="67"/>
      <x/>
      <x/>
      <x v="1"/>
      <x v="1"/>
      <x v="38"/>
      <x v="7"/>
    </i>
    <i r="7">
      <x v="342"/>
      <x v="375"/>
      <x v="29"/>
      <x v="1"/>
      <x v="256"/>
      <x v="29"/>
      <x v="563"/>
      <x v="67"/>
      <x/>
      <x/>
      <x v="1"/>
      <x/>
      <x v="38"/>
      <x v="7"/>
    </i>
    <i r="5">
      <x v="564"/>
      <x v="68"/>
      <x v="343"/>
      <x v="376"/>
      <x v="29"/>
      <x v="1"/>
      <x v="256"/>
      <x v="29"/>
      <x v="564"/>
      <x v="68"/>
      <x/>
      <x/>
      <x v="1"/>
      <x/>
      <x v="38"/>
      <x v="7"/>
    </i>
    <i r="5">
      <x v="565"/>
      <x v="312"/>
      <x v="344"/>
      <x v="377"/>
      <x v="29"/>
      <x v="1"/>
      <x v="256"/>
      <x v="29"/>
      <x v="565"/>
      <x v="312"/>
      <x/>
      <x/>
      <x v="1"/>
      <x/>
      <x v="38"/>
      <x v="7"/>
    </i>
    <i r="5">
      <x v="566"/>
      <x v="139"/>
      <x v="346"/>
      <x v="379"/>
      <x v="29"/>
      <x v="1"/>
      <x v="256"/>
      <x v="29"/>
      <x v="566"/>
      <x v="139"/>
      <x/>
      <x/>
      <x v="2"/>
      <x/>
      <x v="38"/>
      <x v="7"/>
    </i>
    <i r="5">
      <x v="897"/>
      <x v="780"/>
      <x v="345"/>
      <x v="378"/>
      <x v="29"/>
      <x v="1"/>
      <x v="256"/>
      <x v="29"/>
      <x v="897"/>
      <x v="780"/>
      <x/>
      <x/>
      <x v="1"/>
      <x/>
      <x v="38"/>
      <x v="7"/>
    </i>
    <i r="2">
      <x v="302"/>
      <x/>
      <x v="30"/>
      <x v="875"/>
      <x v="246"/>
      <x v="271"/>
      <x v="298"/>
      <x v="11"/>
      <x v="1"/>
      <x v="302"/>
      <x v="29"/>
      <x v="875"/>
      <x v="246"/>
      <x/>
      <x/>
      <x v="2"/>
      <x/>
      <x v="38"/>
      <x v="7"/>
    </i>
    <i r="2">
      <x v="317"/>
      <x/>
      <x v="30"/>
      <x v="876"/>
      <x v="765"/>
      <x v="272"/>
      <x v="299"/>
      <x v="11"/>
      <x v="1"/>
      <x v="317"/>
      <x v="29"/>
      <x v="876"/>
      <x v="765"/>
      <x/>
      <x/>
      <x v="1"/>
      <x v="1"/>
      <x v="38"/>
      <x v="7"/>
    </i>
    <i r="5">
      <x v="877"/>
      <x v="766"/>
      <x v="273"/>
      <x v="300"/>
      <x v="11"/>
      <x v="1"/>
      <x v="317"/>
      <x v="29"/>
      <x v="877"/>
      <x v="766"/>
      <x/>
      <x/>
      <x v="2"/>
      <x v="1"/>
      <x v="38"/>
      <x v="7"/>
    </i>
    <i r="2">
      <x v="338"/>
      <x/>
      <x v="30"/>
      <x v="754"/>
      <x v="70"/>
      <x v="684"/>
      <x v="763"/>
      <x v="38"/>
      <x v="1"/>
      <x v="338"/>
      <x v="29"/>
      <x v="754"/>
      <x v="70"/>
      <x/>
      <x/>
      <x v="1"/>
      <x v="1"/>
      <x v="38"/>
      <x v="7"/>
    </i>
    <i r="5">
      <x v="758"/>
      <x v="590"/>
      <x v="685"/>
      <x v="764"/>
      <x v="38"/>
      <x v="1"/>
      <x v="338"/>
      <x v="29"/>
      <x v="758"/>
      <x v="590"/>
      <x/>
      <x/>
      <x v="2"/>
      <x v="1"/>
      <x v="38"/>
      <x v="7"/>
    </i>
    <i r="5">
      <x v="941"/>
      <x v="821"/>
      <x v="686"/>
      <x v="765"/>
      <x v="38"/>
      <x v="1"/>
      <x v="338"/>
      <x v="29"/>
      <x v="941"/>
      <x v="821"/>
      <x/>
      <x/>
      <x v="2"/>
      <x v="1"/>
      <x v="38"/>
      <x v="7"/>
    </i>
    <i r="2">
      <x v="425"/>
      <x/>
      <x v="30"/>
      <x v="421"/>
      <x v="63"/>
      <x v="269"/>
      <x v="296"/>
      <x v="11"/>
      <x v="1"/>
      <x v="425"/>
      <x v="29"/>
      <x v="421"/>
      <x v="63"/>
      <x/>
      <x/>
      <x v="1"/>
      <x v="1"/>
      <x v="38"/>
      <x v="7"/>
    </i>
    <i r="7">
      <x v="270"/>
      <x v="297"/>
      <x v="11"/>
      <x v="1"/>
      <x v="425"/>
      <x v="29"/>
      <x v="421"/>
      <x v="63"/>
      <x/>
      <x/>
      <x v="1"/>
      <x v="1"/>
      <x v="38"/>
      <x v="7"/>
    </i>
    <i r="2">
      <x v="433"/>
      <x/>
      <x v="30"/>
      <x v="754"/>
      <x v="70"/>
      <x v="275"/>
      <x v="302"/>
      <x v="11"/>
      <x v="1"/>
      <x v="433"/>
      <x v="29"/>
      <x v="754"/>
      <x v="70"/>
      <x/>
      <x/>
      <x v="1"/>
      <x v="1"/>
      <x v="38"/>
      <x v="7"/>
    </i>
    <i r="5">
      <x v="755"/>
      <x v="314"/>
      <x v="276"/>
      <x v="303"/>
      <x v="11"/>
      <x v="1"/>
      <x v="433"/>
      <x v="29"/>
      <x v="755"/>
      <x v="314"/>
      <x/>
      <x/>
      <x v="1"/>
      <x v="1"/>
      <x v="38"/>
      <x v="7"/>
    </i>
    <i r="5">
      <x v="878"/>
      <x v="630"/>
      <x v="279"/>
      <x v="306"/>
      <x v="11"/>
      <x v="1"/>
      <x v="433"/>
      <x v="29"/>
      <x v="878"/>
      <x v="630"/>
      <x/>
      <x/>
      <x v="2"/>
      <x v="1"/>
      <x v="38"/>
      <x v="7"/>
    </i>
    <i r="5">
      <x v="880"/>
      <x v="676"/>
      <x v="281"/>
      <x v="308"/>
      <x v="11"/>
      <x v="1"/>
      <x v="433"/>
      <x v="29"/>
      <x v="880"/>
      <x v="676"/>
      <x/>
      <x/>
      <x v="2"/>
      <x/>
      <x v="38"/>
      <x v="7"/>
    </i>
    <i r="2">
      <x v="448"/>
      <x/>
      <x v="30"/>
      <x v="753"/>
      <x v="69"/>
      <x v="274"/>
      <x v="301"/>
      <x v="11"/>
      <x v="1"/>
      <x v="448"/>
      <x v="29"/>
      <x v="753"/>
      <x v="69"/>
      <x/>
      <x/>
      <x v="1"/>
      <x v="1"/>
      <x v="38"/>
      <x v="7"/>
    </i>
    <i r="5">
      <x v="756"/>
      <x v="315"/>
      <x v="277"/>
      <x v="304"/>
      <x v="11"/>
      <x v="1"/>
      <x v="448"/>
      <x v="29"/>
      <x v="756"/>
      <x v="315"/>
      <x/>
      <x/>
      <x v="1"/>
      <x v="1"/>
      <x v="38"/>
      <x v="7"/>
    </i>
    <i r="5">
      <x v="879"/>
      <x v="631"/>
      <x v="280"/>
      <x v="307"/>
      <x v="11"/>
      <x v="1"/>
      <x v="448"/>
      <x v="29"/>
      <x v="879"/>
      <x v="631"/>
      <x/>
      <x/>
      <x v="2"/>
      <x v="1"/>
      <x v="38"/>
      <x v="7"/>
    </i>
    <i r="2">
      <x v="548"/>
      <x v="1"/>
      <x v="30"/>
      <x v="422"/>
      <x v="64"/>
      <x v="510"/>
      <x v="567"/>
      <x v="33"/>
      <x v="1"/>
      <x v="548"/>
      <x v="29"/>
      <x v="422"/>
      <x v="64"/>
      <x v="1"/>
      <x/>
      <x v="1"/>
      <x v="1"/>
      <x v="38"/>
      <x v="4"/>
    </i>
    <i r="5">
      <x v="753"/>
      <x v="69"/>
      <x v="519"/>
      <x v="579"/>
      <x v="33"/>
      <x v="1"/>
      <x v="548"/>
      <x v="29"/>
      <x v="753"/>
      <x v="69"/>
      <x v="1"/>
      <x/>
      <x v="1"/>
      <x v="1"/>
      <x v="38"/>
      <x v="4"/>
    </i>
    <i r="7">
      <x v="520"/>
      <x v="580"/>
      <x v="33"/>
      <x v="1"/>
      <x v="548"/>
      <x v="29"/>
      <x v="753"/>
      <x v="69"/>
      <x v="1"/>
      <x/>
      <x v="1"/>
      <x v="1"/>
      <x v="38"/>
      <x v="4"/>
    </i>
    <i r="2">
      <x v="549"/>
      <x v="1"/>
      <x v="30"/>
      <x v="753"/>
      <x v="69"/>
      <x v="522"/>
      <x v="582"/>
      <x v="33"/>
      <x v="1"/>
      <x v="549"/>
      <x v="29"/>
      <x v="753"/>
      <x v="69"/>
      <x v="1"/>
      <x/>
      <x v="1"/>
      <x v="1"/>
      <x v="38"/>
      <x v="2"/>
    </i>
    <i r="2">
      <x v="561"/>
      <x v="1"/>
      <x v="30"/>
      <x v="753"/>
      <x v="69"/>
      <x v="521"/>
      <x v="581"/>
      <x v="33"/>
      <x v="1"/>
      <x v="561"/>
      <x v="29"/>
      <x v="753"/>
      <x v="69"/>
      <x v="1"/>
      <x/>
      <x v="1"/>
      <x v="1"/>
      <x v="38"/>
      <x v="4"/>
    </i>
    <i r="5">
      <x v="754"/>
      <x v="70"/>
      <x v="523"/>
      <x v="583"/>
      <x v="33"/>
      <x v="1"/>
      <x v="561"/>
      <x v="29"/>
      <x v="754"/>
      <x v="70"/>
      <x v="1"/>
      <x/>
      <x v="1"/>
      <x v="1"/>
      <x v="38"/>
      <x v="4"/>
    </i>
    <i r="7">
      <x v="524"/>
      <x v="584"/>
      <x v="33"/>
      <x v="1"/>
      <x v="561"/>
      <x v="29"/>
      <x v="754"/>
      <x v="70"/>
      <x v="1"/>
      <x/>
      <x v="1"/>
      <x v="1"/>
      <x v="38"/>
      <x v="4"/>
    </i>
    <i r="2">
      <x v="623"/>
      <x v="1"/>
      <x v="30"/>
      <x v="754"/>
      <x v="70"/>
      <x v="525"/>
      <x v="585"/>
      <x v="33"/>
      <x v="1"/>
      <x v="623"/>
      <x v="29"/>
      <x v="754"/>
      <x v="70"/>
      <x v="1"/>
      <x/>
      <x v="1"/>
      <x v="1"/>
      <x v="38"/>
      <x v="1"/>
    </i>
    <i r="2">
      <x v="627"/>
      <x v="1"/>
      <x v="30"/>
      <x v="563"/>
      <x v="67"/>
      <x v="515"/>
      <x v="573"/>
      <x v="33"/>
      <x v="1"/>
      <x v="627"/>
      <x v="29"/>
      <x v="563"/>
      <x v="67"/>
      <x v="1"/>
      <x/>
      <x v="1"/>
      <x v="1"/>
      <x v="38"/>
      <x v="4"/>
    </i>
    <i r="7">
      <x v="516"/>
      <x v="574"/>
      <x v="33"/>
      <x v="1"/>
      <x v="627"/>
      <x v="29"/>
      <x v="563"/>
      <x v="67"/>
      <x v="1"/>
      <x/>
      <x v="1"/>
      <x v="1"/>
      <x v="38"/>
      <x v="4"/>
    </i>
    <i r="5">
      <x v="564"/>
      <x v="68"/>
      <x v="517"/>
      <x v="575"/>
      <x v="33"/>
      <x v="1"/>
      <x v="627"/>
      <x v="29"/>
      <x v="564"/>
      <x v="68"/>
      <x v="1"/>
      <x/>
      <x v="1"/>
      <x v="1"/>
      <x v="38"/>
      <x v="4"/>
    </i>
    <i r="2">
      <x v="634"/>
      <x v="1"/>
      <x v="30"/>
      <x v="911"/>
      <x v="793"/>
      <x v="504"/>
      <x v="561"/>
      <x v="33"/>
      <x v="1"/>
      <x v="634"/>
      <x v="29"/>
      <x v="911"/>
      <x v="793"/>
      <x v="1"/>
      <x/>
      <x v="1"/>
      <x v="1"/>
      <x v="38"/>
      <x v="4"/>
    </i>
    <i r="5">
      <x v="912"/>
      <x v="794"/>
      <x v="505"/>
      <x v="562"/>
      <x v="33"/>
      <x v="1"/>
      <x v="634"/>
      <x v="29"/>
      <x v="912"/>
      <x v="794"/>
      <x v="1"/>
      <x/>
      <x v="1"/>
      <x v="1"/>
      <x v="38"/>
      <x v="4"/>
    </i>
    <i r="5">
      <x v="913"/>
      <x v="795"/>
      <x v="506"/>
      <x v="563"/>
      <x v="33"/>
      <x v="1"/>
      <x v="634"/>
      <x v="29"/>
      <x v="913"/>
      <x v="795"/>
      <x v="1"/>
      <x/>
      <x v="2"/>
      <x v="1"/>
      <x v="38"/>
      <x v="4"/>
    </i>
    <i r="2">
      <x v="653"/>
      <x/>
      <x v="3"/>
      <x v="423"/>
      <x v="309"/>
      <x v="73"/>
      <x v="112"/>
      <x v="9"/>
      <x v="1"/>
      <x v="653"/>
      <x v="29"/>
      <x v="423"/>
      <x v="309"/>
      <x/>
      <x/>
      <x v="1"/>
      <x v="1"/>
      <x v="38"/>
      <x v="7"/>
    </i>
    <i r="5">
      <x v="424"/>
      <x v="310"/>
      <x v="73"/>
      <x v="113"/>
      <x v="9"/>
      <x v="1"/>
      <x v="653"/>
      <x v="29"/>
      <x v="424"/>
      <x v="310"/>
      <x/>
      <x/>
      <x v="1"/>
      <x v="1"/>
      <x v="38"/>
      <x v="7"/>
    </i>
    <i r="4">
      <x v="4"/>
      <x v="837"/>
      <x v="735"/>
      <x v="73"/>
      <x v="114"/>
      <x v="9"/>
      <x v="1"/>
      <x v="653"/>
      <x v="29"/>
      <x v="837"/>
      <x v="735"/>
      <x/>
      <x/>
      <x v="2"/>
      <x v="1"/>
      <x v="38"/>
      <x v="7"/>
    </i>
    <i r="5">
      <x v="838"/>
      <x v="736"/>
      <x v="73"/>
      <x v="115"/>
      <x v="9"/>
      <x v="1"/>
      <x v="653"/>
      <x v="29"/>
      <x v="838"/>
      <x v="736"/>
      <x/>
      <x/>
      <x/>
      <x v="1"/>
      <x v="38"/>
      <x v="7"/>
    </i>
    <i r="4">
      <x v="5"/>
      <x v="839"/>
      <x v="676"/>
      <x v="73"/>
      <x v="116"/>
      <x v="9"/>
      <x v="1"/>
      <x v="653"/>
      <x v="29"/>
      <x v="839"/>
      <x v="676"/>
      <x/>
      <x/>
      <x v="2"/>
      <x v="1"/>
      <x v="38"/>
      <x v="7"/>
    </i>
    <i r="2">
      <x v="661"/>
      <x/>
      <x v="30"/>
      <x v="415"/>
      <x v="600"/>
      <x v="267"/>
      <x v="294"/>
      <x v="11"/>
      <x v="1"/>
      <x v="661"/>
      <x v="29"/>
      <x v="415"/>
      <x v="600"/>
      <x/>
      <x/>
      <x v="2"/>
      <x/>
      <x v="38"/>
      <x v="7"/>
    </i>
    <i r="5">
      <x v="416"/>
      <x v="599"/>
      <x v="268"/>
      <x v="295"/>
      <x v="11"/>
      <x v="1"/>
      <x v="661"/>
      <x v="29"/>
      <x v="416"/>
      <x v="599"/>
      <x/>
      <x/>
      <x v="2"/>
      <x/>
      <x v="38"/>
      <x v="7"/>
    </i>
    <i r="5">
      <x v="757"/>
      <x v="590"/>
      <x v="278"/>
      <x v="305"/>
      <x v="11"/>
      <x v="1"/>
      <x v="661"/>
      <x v="29"/>
      <x v="757"/>
      <x v="590"/>
      <x/>
      <x/>
      <x v="2"/>
      <x v="1"/>
      <x v="38"/>
      <x v="7"/>
    </i>
    <i r="2">
      <x v="672"/>
      <x/>
      <x v="30"/>
      <x v="417"/>
      <x v="423"/>
      <x v="307"/>
      <x v="336"/>
      <x v="51"/>
      <x v="1"/>
      <x v="672"/>
      <x v="29"/>
      <x v="417"/>
      <x v="423"/>
      <x/>
      <x/>
      <x/>
      <x/>
      <x v="38"/>
      <x v="7"/>
    </i>
    <i r="5">
      <x v="887"/>
      <x v="771"/>
      <x v="305"/>
      <x v="334"/>
      <x v="51"/>
      <x v="1"/>
      <x v="672"/>
      <x v="29"/>
      <x v="887"/>
      <x v="771"/>
      <x/>
      <x/>
      <x v="2"/>
      <x v="1"/>
      <x v="38"/>
      <x v="7"/>
    </i>
    <i r="5">
      <x v="888"/>
      <x v="772"/>
      <x v="306"/>
      <x v="335"/>
      <x v="51"/>
      <x v="1"/>
      <x v="672"/>
      <x v="29"/>
      <x v="888"/>
      <x v="772"/>
      <x/>
      <x/>
      <x/>
      <x v="1"/>
      <x v="38"/>
      <x v="7"/>
    </i>
    <i r="2">
      <x v="678"/>
      <x v="1"/>
      <x v="12"/>
      <x v="463"/>
      <x v="265"/>
      <x v="73"/>
      <x v="572"/>
      <x v="33"/>
      <x v="1"/>
      <x v="678"/>
      <x v="29"/>
      <x v="463"/>
      <x v="265"/>
      <x v="1"/>
      <x/>
      <x v="2"/>
      <x v="1"/>
      <x v="38"/>
      <x v="4"/>
    </i>
    <i r="4">
      <x v="30"/>
      <x v="461"/>
      <x v="65"/>
      <x v="512"/>
      <x v="569"/>
      <x v="33"/>
      <x v="1"/>
      <x v="678"/>
      <x v="29"/>
      <x v="461"/>
      <x v="65"/>
      <x v="1"/>
      <x/>
      <x v="1"/>
      <x v="1"/>
      <x v="38"/>
      <x v="4"/>
    </i>
    <i r="5">
      <x v="462"/>
      <x v="66"/>
      <x v="513"/>
      <x v="570"/>
      <x v="33"/>
      <x v="1"/>
      <x v="678"/>
      <x v="29"/>
      <x v="462"/>
      <x v="66"/>
      <x v="1"/>
      <x/>
      <x v="1"/>
      <x v="1"/>
      <x v="38"/>
      <x v="4"/>
    </i>
    <i r="5">
      <x v="914"/>
      <x v="796"/>
      <x v="514"/>
      <x v="571"/>
      <x v="33"/>
      <x v="1"/>
      <x v="678"/>
      <x v="29"/>
      <x v="914"/>
      <x v="796"/>
      <x v="1"/>
      <x/>
      <x v="1"/>
      <x v="1"/>
      <x v="38"/>
      <x v="4"/>
    </i>
    <i r="2">
      <x v="731"/>
      <x v="1"/>
      <x v="30"/>
      <x v="422"/>
      <x v="64"/>
      <x v="509"/>
      <x v="566"/>
      <x v="33"/>
      <x v="1"/>
      <x v="731"/>
      <x v="29"/>
      <x v="422"/>
      <x v="64"/>
      <x v="1"/>
      <x/>
      <x v="1"/>
      <x v="1"/>
      <x v="38"/>
      <x v="1"/>
    </i>
    <i r="1">
      <x v="30"/>
      <x v="21"/>
      <x v="1"/>
      <x v="30"/>
      <x v="608"/>
      <x v="4"/>
      <x v="526"/>
      <x v="586"/>
      <x v="33"/>
      <x v="1"/>
      <x v="21"/>
      <x v="30"/>
      <x v="608"/>
      <x v="4"/>
      <x v="1"/>
      <x/>
      <x v="1"/>
      <x v="1"/>
      <x v="39"/>
      <x v="2"/>
    </i>
    <i r="5">
      <x v="641"/>
      <x v="537"/>
      <x v="596"/>
      <x v="656"/>
      <x v="33"/>
      <x v="1"/>
      <x v="21"/>
      <x v="30"/>
      <x v="641"/>
      <x v="537"/>
      <x v="1"/>
      <x/>
      <x v="2"/>
      <x v="1"/>
      <x v="39"/>
      <x v="2"/>
    </i>
    <i r="2">
      <x v="34"/>
      <x v="1"/>
      <x v="30"/>
      <x v="636"/>
      <x v="702"/>
      <x v="581"/>
      <x v="641"/>
      <x v="33"/>
      <x v="1"/>
      <x v="34"/>
      <x v="30"/>
      <x v="636"/>
      <x v="702"/>
      <x v="1"/>
      <x/>
      <x v="2"/>
      <x/>
      <x v="39"/>
      <x v="4"/>
    </i>
    <i r="7">
      <x v="582"/>
      <x v="642"/>
      <x v="33"/>
      <x v="1"/>
      <x v="34"/>
      <x v="30"/>
      <x v="636"/>
      <x v="702"/>
      <x v="1"/>
      <x/>
      <x v="2"/>
      <x v="1"/>
      <x v="39"/>
      <x v="4"/>
    </i>
    <i r="5">
      <x v="916"/>
      <x v="797"/>
      <x v="555"/>
      <x v="615"/>
      <x v="33"/>
      <x v="1"/>
      <x v="34"/>
      <x v="30"/>
      <x v="916"/>
      <x v="797"/>
      <x v="1"/>
      <x/>
      <x v="1"/>
      <x v="1"/>
      <x v="39"/>
      <x v="4"/>
    </i>
    <i r="2">
      <x v="51"/>
      <x/>
      <x v="30"/>
      <x v="617"/>
      <x v="49"/>
      <x v="108"/>
      <x v="120"/>
      <x v="9"/>
      <x v="1"/>
      <x v="51"/>
      <x v="30"/>
      <x v="617"/>
      <x v="49"/>
      <x/>
      <x/>
      <x v="1"/>
      <x v="1"/>
      <x v="39"/>
      <x v="7"/>
    </i>
    <i r="5">
      <x v="618"/>
      <x v="49"/>
      <x v="109"/>
      <x v="121"/>
      <x v="9"/>
      <x v="1"/>
      <x v="51"/>
      <x v="30"/>
      <x v="618"/>
      <x v="49"/>
      <x/>
      <x/>
      <x v="1"/>
      <x v="1"/>
      <x v="39"/>
      <x v="7"/>
    </i>
    <i r="5">
      <x v="627"/>
      <x v="49"/>
      <x v="110"/>
      <x v="122"/>
      <x v="9"/>
      <x v="1"/>
      <x v="51"/>
      <x v="30"/>
      <x v="627"/>
      <x v="49"/>
      <x/>
      <x/>
      <x v="1"/>
      <x v="1"/>
      <x v="39"/>
      <x v="7"/>
    </i>
    <i r="5">
      <x v="638"/>
      <x v="49"/>
      <x v="116"/>
      <x v="128"/>
      <x v="9"/>
      <x v="1"/>
      <x v="51"/>
      <x v="30"/>
      <x v="638"/>
      <x v="49"/>
      <x/>
      <x/>
      <x v="2"/>
      <x/>
      <x v="39"/>
      <x v="7"/>
    </i>
    <i r="5">
      <x v="639"/>
      <x v="49"/>
      <x v="117"/>
      <x v="129"/>
      <x v="9"/>
      <x v="1"/>
      <x v="51"/>
      <x v="30"/>
      <x v="639"/>
      <x v="49"/>
      <x/>
      <x/>
      <x v="2"/>
      <x/>
      <x v="39"/>
      <x v="7"/>
    </i>
    <i r="5">
      <x v="645"/>
      <x v="49"/>
      <x v="122"/>
      <x v="134"/>
      <x v="9"/>
      <x v="1"/>
      <x v="51"/>
      <x v="30"/>
      <x v="645"/>
      <x v="49"/>
      <x/>
      <x/>
      <x v="2"/>
      <x/>
      <x v="39"/>
      <x v="7"/>
    </i>
    <i r="5">
      <x v="646"/>
      <x v="49"/>
      <x v="123"/>
      <x v="135"/>
      <x v="9"/>
      <x v="1"/>
      <x v="51"/>
      <x v="30"/>
      <x v="646"/>
      <x v="49"/>
      <x/>
      <x/>
      <x v="2"/>
      <x/>
      <x v="39"/>
      <x v="7"/>
    </i>
    <i r="5">
      <x v="648"/>
      <x v="592"/>
      <x v="126"/>
      <x v="138"/>
      <x v="9"/>
      <x v="1"/>
      <x v="51"/>
      <x v="30"/>
      <x v="648"/>
      <x v="592"/>
      <x/>
      <x/>
      <x v="2"/>
      <x/>
      <x v="39"/>
      <x v="7"/>
    </i>
    <i r="7">
      <x v="129"/>
      <x v="141"/>
      <x v="9"/>
      <x v="1"/>
      <x v="51"/>
      <x v="30"/>
      <x v="648"/>
      <x v="592"/>
      <x/>
      <x/>
      <x v="2"/>
      <x/>
      <x v="39"/>
      <x v="7"/>
    </i>
    <i r="2">
      <x v="62"/>
      <x/>
      <x v="30"/>
      <x v="608"/>
      <x v="4"/>
      <x v="282"/>
      <x v="309"/>
      <x v="11"/>
      <x v="1"/>
      <x v="62"/>
      <x v="30"/>
      <x v="608"/>
      <x v="4"/>
      <x/>
      <x/>
      <x v="1"/>
      <x v="1"/>
      <x v="39"/>
      <x v="7"/>
    </i>
    <i r="5">
      <x v="609"/>
      <x v="5"/>
      <x v="283"/>
      <x v="310"/>
      <x v="11"/>
      <x v="1"/>
      <x v="62"/>
      <x v="30"/>
      <x v="609"/>
      <x v="5"/>
      <x/>
      <x/>
      <x v="1"/>
      <x v="1"/>
      <x v="39"/>
      <x v="7"/>
    </i>
    <i r="5">
      <x v="616"/>
      <x v="104"/>
      <x v="285"/>
      <x v="312"/>
      <x v="11"/>
      <x v="1"/>
      <x v="62"/>
      <x v="30"/>
      <x v="616"/>
      <x v="104"/>
      <x/>
      <x/>
      <x v="1"/>
      <x v="1"/>
      <x v="39"/>
      <x v="7"/>
    </i>
    <i r="7">
      <x v="286"/>
      <x v="313"/>
      <x v="11"/>
      <x v="1"/>
      <x v="62"/>
      <x v="30"/>
      <x v="616"/>
      <x v="104"/>
      <x/>
      <x/>
      <x v="1"/>
      <x v="1"/>
      <x v="39"/>
      <x v="7"/>
    </i>
    <i r="5">
      <x v="618"/>
      <x v="49"/>
      <x v="287"/>
      <x v="314"/>
      <x v="11"/>
      <x v="1"/>
      <x v="62"/>
      <x v="30"/>
      <x v="618"/>
      <x v="49"/>
      <x/>
      <x/>
      <x v="1"/>
      <x/>
      <x v="39"/>
      <x v="7"/>
    </i>
    <i r="5">
      <x v="627"/>
      <x v="49"/>
      <x v="291"/>
      <x v="318"/>
      <x v="11"/>
      <x v="1"/>
      <x v="62"/>
      <x v="30"/>
      <x v="627"/>
      <x v="49"/>
      <x/>
      <x/>
      <x v="1"/>
      <x/>
      <x v="39"/>
      <x v="7"/>
    </i>
    <i r="5">
      <x v="641"/>
      <x v="537"/>
      <x v="296"/>
      <x v="323"/>
      <x v="11"/>
      <x v="1"/>
      <x v="62"/>
      <x v="30"/>
      <x v="641"/>
      <x v="537"/>
      <x/>
      <x/>
      <x v="2"/>
      <x/>
      <x v="39"/>
      <x v="7"/>
    </i>
    <i r="5">
      <x v="648"/>
      <x v="592"/>
      <x v="297"/>
      <x v="324"/>
      <x v="11"/>
      <x v="1"/>
      <x v="62"/>
      <x v="30"/>
      <x v="648"/>
      <x v="592"/>
      <x/>
      <x/>
      <x v="2"/>
      <x/>
      <x v="39"/>
      <x v="7"/>
    </i>
    <i r="7">
      <x v="298"/>
      <x v="325"/>
      <x v="11"/>
      <x v="1"/>
      <x v="62"/>
      <x v="30"/>
      <x v="648"/>
      <x v="592"/>
      <x/>
      <x/>
      <x v="2"/>
      <x/>
      <x v="39"/>
      <x v="7"/>
    </i>
    <i r="5">
      <x v="881"/>
      <x v="767"/>
      <x v="289"/>
      <x v="316"/>
      <x v="11"/>
      <x v="1"/>
      <x v="62"/>
      <x v="30"/>
      <x v="881"/>
      <x v="767"/>
      <x/>
      <x/>
      <x v="1"/>
      <x v="1"/>
      <x v="39"/>
      <x v="7"/>
    </i>
    <i r="7">
      <x v="290"/>
      <x v="317"/>
      <x v="11"/>
      <x v="1"/>
      <x v="62"/>
      <x v="30"/>
      <x v="881"/>
      <x v="767"/>
      <x/>
      <x/>
      <x v="1"/>
      <x v="1"/>
      <x v="39"/>
      <x v="7"/>
    </i>
    <i r="2">
      <x v="63"/>
      <x v="1"/>
      <x v="30"/>
      <x v="627"/>
      <x v="49"/>
      <x v="567"/>
      <x v="627"/>
      <x v="33"/>
      <x v="1"/>
      <x v="63"/>
      <x v="30"/>
      <x v="627"/>
      <x v="49"/>
      <x v="1"/>
      <x/>
      <x v="1"/>
      <x/>
      <x v="39"/>
      <x v="1"/>
    </i>
    <i r="2">
      <x v="99"/>
      <x v="1"/>
      <x v="30"/>
      <x v="613"/>
      <x v="612"/>
      <x v="536"/>
      <x v="596"/>
      <x v="33"/>
      <x v="1"/>
      <x v="99"/>
      <x v="30"/>
      <x v="613"/>
      <x v="612"/>
      <x v="1"/>
      <x/>
      <x v="1"/>
      <x v="1"/>
      <x v="39"/>
      <x v="4"/>
    </i>
    <i r="5">
      <x v="642"/>
      <x v="617"/>
      <x v="597"/>
      <x v="657"/>
      <x v="33"/>
      <x v="1"/>
      <x v="99"/>
      <x v="30"/>
      <x v="642"/>
      <x v="617"/>
      <x v="1"/>
      <x/>
      <x v="2"/>
      <x/>
      <x v="39"/>
      <x v="4"/>
    </i>
    <i r="5">
      <x v="643"/>
      <x v="616"/>
      <x v="598"/>
      <x v="658"/>
      <x v="33"/>
      <x v="1"/>
      <x v="99"/>
      <x v="30"/>
      <x v="643"/>
      <x v="616"/>
      <x v="1"/>
      <x/>
      <x v="2"/>
      <x/>
      <x v="39"/>
      <x v="4"/>
    </i>
    <i r="2">
      <x v="159"/>
      <x v="1"/>
      <x v="30"/>
      <x v="617"/>
      <x v="49"/>
      <x v="539"/>
      <x v="599"/>
      <x v="33"/>
      <x v="1"/>
      <x v="159"/>
      <x v="30"/>
      <x v="617"/>
      <x v="49"/>
      <x v="1"/>
      <x/>
      <x v="1"/>
      <x/>
      <x v="39"/>
      <x v="4"/>
    </i>
    <i r="5">
      <x v="618"/>
      <x v="49"/>
      <x v="545"/>
      <x v="605"/>
      <x v="33"/>
      <x v="1"/>
      <x v="159"/>
      <x v="30"/>
      <x v="618"/>
      <x v="49"/>
      <x v="1"/>
      <x/>
      <x v="1"/>
      <x/>
      <x v="39"/>
      <x v="4"/>
    </i>
    <i r="5">
      <x v="623"/>
      <x v="675"/>
      <x v="553"/>
      <x v="613"/>
      <x v="33"/>
      <x v="1"/>
      <x v="159"/>
      <x v="30"/>
      <x v="623"/>
      <x v="675"/>
      <x v="1"/>
      <x/>
      <x v="1"/>
      <x v="1"/>
      <x v="39"/>
      <x v="4"/>
    </i>
    <i r="5">
      <x v="626"/>
      <x v="49"/>
      <x v="561"/>
      <x v="621"/>
      <x v="33"/>
      <x v="1"/>
      <x v="159"/>
      <x v="30"/>
      <x v="626"/>
      <x v="49"/>
      <x v="1"/>
      <x/>
      <x v="1"/>
      <x/>
      <x v="39"/>
      <x v="4"/>
    </i>
    <i r="5">
      <x v="634"/>
      <x v="611"/>
      <x v="578"/>
      <x v="638"/>
      <x v="33"/>
      <x v="1"/>
      <x v="159"/>
      <x v="30"/>
      <x v="634"/>
      <x v="611"/>
      <x v="1"/>
      <x/>
      <x v="2"/>
      <x/>
      <x v="39"/>
      <x v="4"/>
    </i>
    <i r="5">
      <x v="639"/>
      <x v="49"/>
      <x v="591"/>
      <x v="651"/>
      <x v="33"/>
      <x v="1"/>
      <x v="159"/>
      <x v="30"/>
      <x v="639"/>
      <x v="49"/>
      <x v="1"/>
      <x/>
      <x v="2"/>
      <x/>
      <x v="39"/>
      <x v="4"/>
    </i>
    <i r="5">
      <x v="919"/>
      <x v="800"/>
      <x v="575"/>
      <x v="635"/>
      <x v="33"/>
      <x v="1"/>
      <x v="159"/>
      <x v="30"/>
      <x v="919"/>
      <x v="800"/>
      <x v="1"/>
      <x/>
      <x v="2"/>
      <x v="1"/>
      <x v="39"/>
      <x v="4"/>
    </i>
    <i r="7">
      <x v="576"/>
      <x v="636"/>
      <x v="33"/>
      <x v="1"/>
      <x v="159"/>
      <x v="30"/>
      <x v="919"/>
      <x v="800"/>
      <x v="1"/>
      <x/>
      <x v="2"/>
      <x v="1"/>
      <x v="39"/>
      <x v="4"/>
    </i>
    <i r="2">
      <x v="183"/>
      <x v="1"/>
      <x v="30"/>
      <x v="624"/>
      <x v="461"/>
      <x v="557"/>
      <x v="617"/>
      <x v="33"/>
      <x v="1"/>
      <x v="183"/>
      <x v="30"/>
      <x v="624"/>
      <x v="461"/>
      <x v="1"/>
      <x/>
      <x v="1"/>
      <x v="1"/>
      <x v="39"/>
      <x v="4"/>
    </i>
    <i r="7">
      <x v="558"/>
      <x v="618"/>
      <x v="33"/>
      <x v="1"/>
      <x v="183"/>
      <x v="30"/>
      <x v="624"/>
      <x v="461"/>
      <x v="1"/>
      <x/>
      <x v="1"/>
      <x v="1"/>
      <x v="39"/>
      <x v="4"/>
    </i>
    <i r="5">
      <x v="628"/>
      <x v="486"/>
      <x v="574"/>
      <x v="634"/>
      <x v="33"/>
      <x v="1"/>
      <x v="183"/>
      <x v="30"/>
      <x v="628"/>
      <x v="486"/>
      <x v="1"/>
      <x/>
      <x v="1"/>
      <x v="1"/>
      <x v="39"/>
      <x v="4"/>
    </i>
    <i r="2">
      <x v="192"/>
      <x/>
      <x v="30"/>
      <x v="633"/>
      <x v="78"/>
      <x v="720"/>
      <x v="800"/>
      <x v="55"/>
      <x v="1"/>
      <x v="192"/>
      <x v="30"/>
      <x v="633"/>
      <x v="78"/>
      <x/>
      <x/>
      <x v="2"/>
      <x v="1"/>
      <x v="23"/>
      <x v="7"/>
    </i>
    <i r="5">
      <x v="642"/>
      <x v="617"/>
      <x v="721"/>
      <x v="801"/>
      <x v="55"/>
      <x v="1"/>
      <x v="192"/>
      <x v="30"/>
      <x v="642"/>
      <x v="617"/>
      <x/>
      <x/>
      <x v="2"/>
      <x/>
      <x v="23"/>
      <x v="7"/>
    </i>
    <i r="2">
      <x v="193"/>
      <x/>
      <x v="30"/>
      <x v="611"/>
      <x v="75"/>
      <x v="284"/>
      <x v="311"/>
      <x v="11"/>
      <x v="1"/>
      <x v="193"/>
      <x v="30"/>
      <x v="611"/>
      <x v="75"/>
      <x/>
      <x/>
      <x v="1"/>
      <x v="1"/>
      <x v="39"/>
      <x v="7"/>
    </i>
    <i r="5">
      <x v="630"/>
      <x v="696"/>
      <x v="292"/>
      <x v="319"/>
      <x v="11"/>
      <x v="1"/>
      <x v="193"/>
      <x v="30"/>
      <x v="630"/>
      <x v="696"/>
      <x/>
      <x/>
      <x v="2"/>
      <x v="1"/>
      <x v="39"/>
      <x v="7"/>
    </i>
    <i r="5">
      <x v="631"/>
      <x v="398"/>
      <x v="294"/>
      <x v="321"/>
      <x v="11"/>
      <x v="1"/>
      <x v="193"/>
      <x v="30"/>
      <x v="631"/>
      <x v="398"/>
      <x/>
      <x/>
      <x v="2"/>
      <x v="1"/>
      <x v="39"/>
      <x v="7"/>
    </i>
    <i r="5">
      <x v="635"/>
      <x v="74"/>
      <x v="295"/>
      <x v="322"/>
      <x v="11"/>
      <x v="1"/>
      <x v="193"/>
      <x v="30"/>
      <x v="635"/>
      <x v="74"/>
      <x/>
      <x/>
      <x v="2"/>
      <x v="1"/>
      <x v="39"/>
      <x v="7"/>
    </i>
    <i r="5">
      <x v="882"/>
      <x v="768"/>
      <x v="293"/>
      <x v="320"/>
      <x v="11"/>
      <x v="1"/>
      <x v="193"/>
      <x v="30"/>
      <x v="882"/>
      <x v="768"/>
      <x/>
      <x/>
      <x v="2"/>
      <x v="1"/>
      <x v="39"/>
      <x v="7"/>
    </i>
    <i r="2">
      <x v="199"/>
      <x v="1"/>
      <x v="30"/>
      <x v="627"/>
      <x v="49"/>
      <x v="569"/>
      <x v="629"/>
      <x v="33"/>
      <x v="1"/>
      <x v="199"/>
      <x v="30"/>
      <x v="627"/>
      <x v="49"/>
      <x v="1"/>
      <x/>
      <x v="1"/>
      <x/>
      <x v="39"/>
      <x v="1"/>
    </i>
    <i r="5">
      <x v="639"/>
      <x v="49"/>
      <x v="587"/>
      <x v="647"/>
      <x v="33"/>
      <x v="1"/>
      <x v="199"/>
      <x v="30"/>
      <x v="639"/>
      <x v="49"/>
      <x v="1"/>
      <x/>
      <x v="2"/>
      <x/>
      <x v="39"/>
      <x v="1"/>
    </i>
    <i r="2">
      <x v="211"/>
      <x/>
      <x v="30"/>
      <x v="629"/>
      <x v="97"/>
      <x v="112"/>
      <x v="124"/>
      <x v="9"/>
      <x v="1"/>
      <x v="211"/>
      <x v="30"/>
      <x v="629"/>
      <x v="97"/>
      <x/>
      <x/>
      <x v="2"/>
      <x v="1"/>
      <x v="39"/>
      <x v="7"/>
    </i>
    <i r="5">
      <x v="640"/>
      <x v="676"/>
      <x v="118"/>
      <x v="130"/>
      <x v="9"/>
      <x v="1"/>
      <x v="211"/>
      <x v="30"/>
      <x v="640"/>
      <x v="676"/>
      <x/>
      <x/>
      <x v="2"/>
      <x v="1"/>
      <x v="39"/>
      <x v="7"/>
    </i>
    <i r="5">
      <x v="643"/>
      <x v="616"/>
      <x v="120"/>
      <x v="132"/>
      <x v="9"/>
      <x v="1"/>
      <x v="211"/>
      <x v="30"/>
      <x v="643"/>
      <x v="616"/>
      <x/>
      <x/>
      <x v="2"/>
      <x/>
      <x v="39"/>
      <x v="7"/>
    </i>
    <i r="5">
      <x v="644"/>
      <x v="618"/>
      <x v="121"/>
      <x v="133"/>
      <x v="9"/>
      <x v="1"/>
      <x v="211"/>
      <x v="30"/>
      <x v="644"/>
      <x v="618"/>
      <x/>
      <x/>
      <x v="2"/>
      <x/>
      <x v="39"/>
      <x v="7"/>
    </i>
    <i r="5">
      <x v="649"/>
      <x v="296"/>
      <x v="132"/>
      <x v="144"/>
      <x v="9"/>
      <x v="1"/>
      <x v="211"/>
      <x v="30"/>
      <x v="649"/>
      <x v="296"/>
      <x/>
      <x/>
      <x/>
      <x/>
      <x v="39"/>
      <x v="7"/>
    </i>
    <i r="5">
      <x v="844"/>
      <x v="740"/>
      <x v="114"/>
      <x v="126"/>
      <x v="9"/>
      <x v="1"/>
      <x v="211"/>
      <x v="30"/>
      <x v="844"/>
      <x v="740"/>
      <x/>
      <x/>
      <x v="2"/>
      <x v="1"/>
      <x v="39"/>
      <x v="7"/>
    </i>
    <i r="5">
      <x v="845"/>
      <x v="741"/>
      <x v="115"/>
      <x v="127"/>
      <x v="9"/>
      <x v="1"/>
      <x v="211"/>
      <x v="30"/>
      <x v="845"/>
      <x v="741"/>
      <x/>
      <x/>
      <x v="2"/>
      <x v="1"/>
      <x v="39"/>
      <x v="7"/>
    </i>
    <i r="2">
      <x v="213"/>
      <x/>
      <x v="30"/>
      <x v="618"/>
      <x v="49"/>
      <x v="308"/>
      <x v="337"/>
      <x v="51"/>
      <x v="1"/>
      <x v="213"/>
      <x v="30"/>
      <x v="618"/>
      <x v="49"/>
      <x/>
      <x/>
      <x v="1"/>
      <x/>
      <x v="39"/>
      <x v="7"/>
    </i>
    <i r="5">
      <x v="632"/>
      <x v="481"/>
      <x v="309"/>
      <x v="338"/>
      <x v="51"/>
      <x v="1"/>
      <x v="213"/>
      <x v="30"/>
      <x v="632"/>
      <x v="481"/>
      <x/>
      <x/>
      <x v="2"/>
      <x v="1"/>
      <x v="39"/>
      <x v="7"/>
    </i>
    <i r="5">
      <x v="645"/>
      <x v="49"/>
      <x v="310"/>
      <x v="339"/>
      <x v="51"/>
      <x v="1"/>
      <x v="213"/>
      <x v="30"/>
      <x v="645"/>
      <x v="49"/>
      <x/>
      <x/>
      <x v="2"/>
      <x/>
      <x v="39"/>
      <x v="7"/>
    </i>
    <i r="5">
      <x v="648"/>
      <x v="592"/>
      <x v="311"/>
      <x v="340"/>
      <x v="51"/>
      <x v="1"/>
      <x v="213"/>
      <x v="30"/>
      <x v="648"/>
      <x v="592"/>
      <x/>
      <x/>
      <x v="2"/>
      <x/>
      <x v="39"/>
      <x v="7"/>
    </i>
    <i r="2">
      <x v="215"/>
      <x v="1"/>
      <x v="30"/>
      <x v="634"/>
      <x v="611"/>
      <x v="579"/>
      <x v="639"/>
      <x v="33"/>
      <x v="1"/>
      <x v="215"/>
      <x v="30"/>
      <x v="634"/>
      <x v="611"/>
      <x v="1"/>
      <x/>
      <x v="2"/>
      <x/>
      <x v="39"/>
      <x v="2"/>
    </i>
    <i r="7">
      <x v="580"/>
      <x v="640"/>
      <x v="33"/>
      <x v="1"/>
      <x v="215"/>
      <x v="30"/>
      <x v="634"/>
      <x v="611"/>
      <x v="1"/>
      <x/>
      <x v="2"/>
      <x/>
      <x v="39"/>
      <x v="2"/>
    </i>
    <i r="2">
      <x v="235"/>
      <x v="1"/>
      <x v="30"/>
      <x v="618"/>
      <x v="49"/>
      <x v="549"/>
      <x v="609"/>
      <x v="33"/>
      <x v="1"/>
      <x v="235"/>
      <x v="30"/>
      <x v="618"/>
      <x v="49"/>
      <x v="1"/>
      <x/>
      <x v="1"/>
      <x/>
      <x v="39"/>
      <x v="1"/>
    </i>
    <i r="5">
      <x v="627"/>
      <x v="49"/>
      <x v="571"/>
      <x v="631"/>
      <x v="33"/>
      <x v="1"/>
      <x v="235"/>
      <x v="30"/>
      <x v="627"/>
      <x v="49"/>
      <x v="1"/>
      <x/>
      <x v="1"/>
      <x/>
      <x v="39"/>
      <x v="1"/>
    </i>
    <i r="5">
      <x v="639"/>
      <x v="49"/>
      <x v="589"/>
      <x v="649"/>
      <x v="33"/>
      <x v="1"/>
      <x v="235"/>
      <x v="30"/>
      <x v="639"/>
      <x v="49"/>
      <x v="1"/>
      <x/>
      <x v="2"/>
      <x/>
      <x v="39"/>
      <x v="1"/>
    </i>
    <i r="2">
      <x v="244"/>
      <x v="1"/>
      <x v="30"/>
      <x v="639"/>
      <x v="49"/>
      <x v="595"/>
      <x v="655"/>
      <x v="33"/>
      <x v="1"/>
      <x v="244"/>
      <x v="30"/>
      <x v="639"/>
      <x v="49"/>
      <x v="1"/>
      <x/>
      <x v="2"/>
      <x/>
      <x v="39"/>
      <x v="1"/>
    </i>
    <i r="5">
      <x v="646"/>
      <x v="49"/>
      <x v="605"/>
      <x v="665"/>
      <x v="33"/>
      <x v="1"/>
      <x v="244"/>
      <x v="30"/>
      <x v="646"/>
      <x v="49"/>
      <x v="1"/>
      <x/>
      <x v="2"/>
      <x/>
      <x v="39"/>
      <x v="1"/>
    </i>
    <i r="2">
      <x v="259"/>
      <x/>
      <x v="30"/>
      <x v="647"/>
      <x v="335"/>
      <x v="124"/>
      <x v="136"/>
      <x v="9"/>
      <x v="1"/>
      <x v="259"/>
      <x v="30"/>
      <x v="647"/>
      <x v="335"/>
      <x/>
      <x/>
      <x v="2"/>
      <x/>
      <x v="39"/>
      <x v="7"/>
    </i>
    <i r="7">
      <x v="125"/>
      <x v="137"/>
      <x v="9"/>
      <x v="1"/>
      <x v="259"/>
      <x v="30"/>
      <x v="647"/>
      <x v="335"/>
      <x/>
      <x/>
      <x v="2"/>
      <x/>
      <x v="39"/>
      <x v="7"/>
    </i>
    <i r="5">
      <x v="648"/>
      <x v="592"/>
      <x v="127"/>
      <x v="139"/>
      <x v="9"/>
      <x v="1"/>
      <x v="259"/>
      <x v="30"/>
      <x v="648"/>
      <x v="592"/>
      <x/>
      <x/>
      <x v="2"/>
      <x/>
      <x v="39"/>
      <x v="7"/>
    </i>
    <i r="7">
      <x v="128"/>
      <x v="140"/>
      <x v="9"/>
      <x v="1"/>
      <x v="259"/>
      <x v="30"/>
      <x v="648"/>
      <x v="592"/>
      <x/>
      <x/>
      <x v="2"/>
      <x/>
      <x v="39"/>
      <x v="7"/>
    </i>
    <i r="7">
      <x v="130"/>
      <x v="142"/>
      <x v="9"/>
      <x v="1"/>
      <x v="259"/>
      <x v="30"/>
      <x v="648"/>
      <x v="592"/>
      <x/>
      <x/>
      <x v="2"/>
      <x/>
      <x v="39"/>
      <x v="7"/>
    </i>
    <i r="5">
      <x v="842"/>
      <x v="738"/>
      <x v="111"/>
      <x v="123"/>
      <x v="9"/>
      <x v="1"/>
      <x v="259"/>
      <x v="30"/>
      <x v="842"/>
      <x v="738"/>
      <x/>
      <x/>
      <x v="2"/>
      <x v="1"/>
      <x v="39"/>
      <x v="7"/>
    </i>
    <i r="5">
      <x v="846"/>
      <x v="742"/>
      <x v="119"/>
      <x v="131"/>
      <x v="9"/>
      <x v="1"/>
      <x v="259"/>
      <x v="30"/>
      <x v="846"/>
      <x v="742"/>
      <x/>
      <x/>
      <x v="2"/>
      <x v="1"/>
      <x v="39"/>
      <x v="7"/>
    </i>
    <i r="2">
      <x v="282"/>
      <x/>
      <x v="30"/>
      <x v="221"/>
      <x v="676"/>
      <x v="106"/>
      <x v="118"/>
      <x v="9"/>
      <x v="1"/>
      <x v="282"/>
      <x v="30"/>
      <x v="221"/>
      <x v="676"/>
      <x/>
      <x/>
      <x v="2"/>
      <x v="1"/>
      <x v="39"/>
      <x v="7"/>
    </i>
    <i r="5">
      <x v="648"/>
      <x v="592"/>
      <x v="131"/>
      <x v="143"/>
      <x v="9"/>
      <x v="1"/>
      <x v="282"/>
      <x v="30"/>
      <x v="648"/>
      <x v="592"/>
      <x/>
      <x/>
      <x v="2"/>
      <x/>
      <x v="39"/>
      <x v="7"/>
    </i>
    <i r="5">
      <x v="840"/>
      <x v="737"/>
      <x v="105"/>
      <x v="117"/>
      <x v="9"/>
      <x v="1"/>
      <x v="282"/>
      <x v="30"/>
      <x v="840"/>
      <x v="737"/>
      <x/>
      <x/>
      <x v="2"/>
      <x v="1"/>
      <x v="39"/>
      <x v="7"/>
    </i>
    <i r="5">
      <x v="841"/>
      <x v="592"/>
      <x v="107"/>
      <x v="119"/>
      <x v="9"/>
      <x v="1"/>
      <x v="282"/>
      <x v="30"/>
      <x v="841"/>
      <x v="592"/>
      <x/>
      <x/>
      <x v="2"/>
      <x/>
      <x v="39"/>
      <x v="7"/>
    </i>
    <i r="5">
      <x v="843"/>
      <x v="739"/>
      <x v="113"/>
      <x v="125"/>
      <x v="9"/>
      <x v="1"/>
      <x v="282"/>
      <x v="30"/>
      <x v="843"/>
      <x v="739"/>
      <x/>
      <x/>
      <x v="2"/>
      <x v="1"/>
      <x v="39"/>
      <x v="7"/>
    </i>
    <i r="2">
      <x v="294"/>
      <x v="1"/>
      <x v="30"/>
      <x v="612"/>
      <x v="482"/>
      <x v="535"/>
      <x v="595"/>
      <x v="33"/>
      <x v="1"/>
      <x v="294"/>
      <x v="30"/>
      <x v="612"/>
      <x v="482"/>
      <x v="1"/>
      <x/>
      <x v="1"/>
      <x v="1"/>
      <x v="39"/>
      <x v="2"/>
    </i>
    <i r="5">
      <x v="618"/>
      <x v="49"/>
      <x v="540"/>
      <x v="600"/>
      <x v="33"/>
      <x v="1"/>
      <x v="294"/>
      <x v="30"/>
      <x v="618"/>
      <x v="49"/>
      <x v="1"/>
      <x/>
      <x v="1"/>
      <x/>
      <x v="39"/>
      <x v="2"/>
    </i>
    <i r="5">
      <x v="627"/>
      <x v="49"/>
      <x v="566"/>
      <x v="626"/>
      <x v="33"/>
      <x v="1"/>
      <x v="294"/>
      <x v="30"/>
      <x v="627"/>
      <x v="49"/>
      <x v="1"/>
      <x/>
      <x v="1"/>
      <x/>
      <x v="39"/>
      <x v="2"/>
    </i>
    <i r="2">
      <x v="298"/>
      <x v="1"/>
      <x v="30"/>
      <x v="618"/>
      <x v="49"/>
      <x v="44"/>
      <x v="44"/>
      <x v="6"/>
      <x v="1"/>
      <x v="298"/>
      <x v="30"/>
      <x v="618"/>
      <x v="49"/>
      <x v="1"/>
      <x/>
      <x v="1"/>
      <x/>
      <x v="39"/>
      <x v="1"/>
    </i>
    <i r="5">
      <x v="627"/>
      <x v="49"/>
      <x v="45"/>
      <x v="45"/>
      <x v="6"/>
      <x v="1"/>
      <x v="298"/>
      <x v="30"/>
      <x v="627"/>
      <x v="49"/>
      <x v="1"/>
      <x/>
      <x v="1"/>
      <x/>
      <x v="39"/>
      <x v="1"/>
    </i>
    <i r="2">
      <x v="305"/>
      <x v="1"/>
      <x v="30"/>
      <x v="608"/>
      <x v="4"/>
      <x v="528"/>
      <x v="588"/>
      <x v="33"/>
      <x v="1"/>
      <x v="305"/>
      <x v="30"/>
      <x v="608"/>
      <x v="4"/>
      <x v="1"/>
      <x/>
      <x v="1"/>
      <x v="1"/>
      <x v="39"/>
      <x v="2"/>
    </i>
    <i r="2">
      <x v="318"/>
      <x v="1"/>
      <x v="30"/>
      <x v="610"/>
      <x v="43"/>
      <x v="529"/>
      <x v="589"/>
      <x v="33"/>
      <x v="1"/>
      <x v="318"/>
      <x v="30"/>
      <x v="610"/>
      <x v="43"/>
      <x v="1"/>
      <x/>
      <x v="1"/>
      <x/>
      <x v="39"/>
      <x v="1"/>
    </i>
    <i r="7">
      <x v="533"/>
      <x v="593"/>
      <x v="33"/>
      <x v="1"/>
      <x v="318"/>
      <x v="30"/>
      <x v="610"/>
      <x v="43"/>
      <x v="1"/>
      <x/>
      <x v="1"/>
      <x/>
      <x v="39"/>
      <x v="1"/>
    </i>
    <i r="5">
      <x v="618"/>
      <x v="49"/>
      <x v="543"/>
      <x v="603"/>
      <x v="33"/>
      <x v="1"/>
      <x v="318"/>
      <x v="30"/>
      <x v="618"/>
      <x v="49"/>
      <x v="1"/>
      <x/>
      <x v="1"/>
      <x v="1"/>
      <x v="39"/>
      <x v="1"/>
    </i>
    <i r="5">
      <x v="626"/>
      <x v="49"/>
      <x v="564"/>
      <x v="624"/>
      <x v="33"/>
      <x v="1"/>
      <x v="318"/>
      <x v="30"/>
      <x v="626"/>
      <x v="49"/>
      <x v="1"/>
      <x/>
      <x v="1"/>
      <x v="1"/>
      <x v="39"/>
      <x v="1"/>
    </i>
    <i r="5">
      <x v="638"/>
      <x v="49"/>
      <x v="586"/>
      <x v="646"/>
      <x v="33"/>
      <x v="1"/>
      <x v="318"/>
      <x v="30"/>
      <x v="638"/>
      <x v="49"/>
      <x v="1"/>
      <x/>
      <x v="2"/>
      <x/>
      <x v="39"/>
      <x v="1"/>
    </i>
    <i r="5">
      <x v="639"/>
      <x v="49"/>
      <x v="592"/>
      <x v="652"/>
      <x v="33"/>
      <x v="1"/>
      <x v="318"/>
      <x v="30"/>
      <x v="639"/>
      <x v="49"/>
      <x v="1"/>
      <x/>
      <x v="2"/>
      <x/>
      <x v="39"/>
      <x v="1"/>
    </i>
    <i r="5">
      <x v="646"/>
      <x v="49"/>
      <x v="603"/>
      <x v="663"/>
      <x v="33"/>
      <x v="1"/>
      <x v="318"/>
      <x v="30"/>
      <x v="646"/>
      <x v="49"/>
      <x v="1"/>
      <x/>
      <x v="2"/>
      <x/>
      <x v="39"/>
      <x v="1"/>
    </i>
    <i r="2">
      <x v="337"/>
      <x v="1"/>
      <x v="30"/>
      <x v="618"/>
      <x v="49"/>
      <x v="548"/>
      <x v="608"/>
      <x v="33"/>
      <x v="1"/>
      <x v="337"/>
      <x v="30"/>
      <x v="618"/>
      <x v="49"/>
      <x v="1"/>
      <x/>
      <x v="1"/>
      <x v="1"/>
      <x v="39"/>
      <x v="1"/>
    </i>
    <i r="5">
      <x v="627"/>
      <x v="49"/>
      <x v="572"/>
      <x v="632"/>
      <x v="33"/>
      <x v="1"/>
      <x v="337"/>
      <x v="30"/>
      <x v="627"/>
      <x v="49"/>
      <x v="1"/>
      <x/>
      <x v="1"/>
      <x/>
      <x v="39"/>
      <x v="1"/>
    </i>
    <i r="5">
      <x v="639"/>
      <x v="49"/>
      <x v="593"/>
      <x v="653"/>
      <x v="33"/>
      <x v="1"/>
      <x v="337"/>
      <x v="30"/>
      <x v="639"/>
      <x v="49"/>
      <x v="1"/>
      <x/>
      <x v="2"/>
      <x v="1"/>
      <x v="39"/>
      <x v="1"/>
    </i>
    <i r="2">
      <x v="346"/>
      <x/>
      <x v="30"/>
      <x v="648"/>
      <x v="592"/>
      <x v="750"/>
      <x v="830"/>
      <x v="37"/>
      <x v="1"/>
      <x v="346"/>
      <x v="30"/>
      <x v="648"/>
      <x v="592"/>
      <x/>
      <x v="1"/>
      <x v="2"/>
      <x/>
      <x v="40"/>
      <x v="7"/>
    </i>
    <i r="7">
      <x v="751"/>
      <x v="831"/>
      <x v="37"/>
      <x v="1"/>
      <x v="346"/>
      <x v="30"/>
      <x v="648"/>
      <x v="592"/>
      <x/>
      <x v="1"/>
      <x v="2"/>
      <x/>
      <x v="40"/>
      <x v="7"/>
    </i>
    <i r="5">
      <x v="956"/>
      <x v="832"/>
      <x v="749"/>
      <x v="829"/>
      <x v="37"/>
      <x v="1"/>
      <x v="346"/>
      <x v="30"/>
      <x v="956"/>
      <x v="832"/>
      <x/>
      <x v="1"/>
      <x v="2"/>
      <x v="1"/>
      <x v="40"/>
      <x v="7"/>
    </i>
    <i r="2">
      <x v="386"/>
      <x v="1"/>
      <x v="30"/>
      <x v="610"/>
      <x v="43"/>
      <x v="531"/>
      <x v="591"/>
      <x v="33"/>
      <x v="1"/>
      <x v="386"/>
      <x v="30"/>
      <x v="610"/>
      <x v="43"/>
      <x v="1"/>
      <x/>
      <x v="1"/>
      <x/>
      <x v="39"/>
      <x v="1"/>
    </i>
    <i r="7">
      <x v="534"/>
      <x v="594"/>
      <x v="33"/>
      <x v="1"/>
      <x v="386"/>
      <x v="30"/>
      <x v="610"/>
      <x v="43"/>
      <x v="1"/>
      <x/>
      <x v="1"/>
      <x/>
      <x v="39"/>
      <x v="1"/>
    </i>
    <i r="5">
      <x v="618"/>
      <x v="49"/>
      <x v="547"/>
      <x v="607"/>
      <x v="33"/>
      <x v="1"/>
      <x v="386"/>
      <x v="30"/>
      <x v="618"/>
      <x v="49"/>
      <x v="1"/>
      <x/>
      <x v="1"/>
      <x v="1"/>
      <x v="39"/>
      <x v="1"/>
    </i>
    <i r="5">
      <x v="626"/>
      <x v="49"/>
      <x v="562"/>
      <x v="622"/>
      <x v="33"/>
      <x v="1"/>
      <x v="386"/>
      <x v="30"/>
      <x v="626"/>
      <x v="49"/>
      <x v="1"/>
      <x/>
      <x v="1"/>
      <x/>
      <x v="39"/>
      <x v="1"/>
    </i>
    <i r="5">
      <x v="639"/>
      <x v="49"/>
      <x v="594"/>
      <x v="654"/>
      <x v="33"/>
      <x v="1"/>
      <x v="386"/>
      <x v="30"/>
      <x v="639"/>
      <x v="49"/>
      <x v="1"/>
      <x/>
      <x v="2"/>
      <x/>
      <x v="39"/>
      <x v="1"/>
    </i>
    <i r="2">
      <x v="389"/>
      <x v="1"/>
      <x v="30"/>
      <x v="608"/>
      <x v="4"/>
      <x v="527"/>
      <x v="587"/>
      <x v="33"/>
      <x v="1"/>
      <x v="389"/>
      <x v="30"/>
      <x v="608"/>
      <x v="4"/>
      <x v="1"/>
      <x/>
      <x v="1"/>
      <x v="1"/>
      <x v="39"/>
      <x v="4"/>
    </i>
    <i r="5">
      <x v="615"/>
      <x v="103"/>
      <x v="537"/>
      <x v="597"/>
      <x v="33"/>
      <x v="1"/>
      <x v="389"/>
      <x v="30"/>
      <x v="615"/>
      <x v="103"/>
      <x v="1"/>
      <x/>
      <x v="1"/>
      <x v="1"/>
      <x v="39"/>
      <x v="4"/>
    </i>
    <i r="5">
      <x v="616"/>
      <x v="104"/>
      <x v="538"/>
      <x v="598"/>
      <x v="33"/>
      <x v="1"/>
      <x v="389"/>
      <x v="30"/>
      <x v="616"/>
      <x v="104"/>
      <x v="1"/>
      <x/>
      <x v="1"/>
      <x v="1"/>
      <x v="39"/>
      <x v="4"/>
    </i>
    <i r="5">
      <x v="625"/>
      <x v="105"/>
      <x v="560"/>
      <x v="620"/>
      <x v="33"/>
      <x v="1"/>
      <x v="389"/>
      <x v="30"/>
      <x v="625"/>
      <x v="105"/>
      <x v="1"/>
      <x/>
      <x v="1"/>
      <x v="1"/>
      <x v="39"/>
      <x v="4"/>
    </i>
    <i r="2">
      <x v="393"/>
      <x/>
      <x v="30"/>
      <x v="620"/>
      <x v="231"/>
      <x v="691"/>
      <x v="770"/>
      <x v="38"/>
      <x v="1"/>
      <x v="393"/>
      <x v="30"/>
      <x v="620"/>
      <x v="231"/>
      <x/>
      <x/>
      <x v="1"/>
      <x v="1"/>
      <x v="39"/>
      <x v="7"/>
    </i>
    <i r="7">
      <x v="692"/>
      <x v="771"/>
      <x v="38"/>
      <x v="1"/>
      <x v="393"/>
      <x v="30"/>
      <x v="620"/>
      <x v="231"/>
      <x/>
      <x/>
      <x v="1"/>
      <x v="1"/>
      <x v="39"/>
      <x v="7"/>
    </i>
    <i r="7">
      <x v="693"/>
      <x v="772"/>
      <x v="38"/>
      <x v="1"/>
      <x v="393"/>
      <x v="30"/>
      <x v="620"/>
      <x v="231"/>
      <x/>
      <x/>
      <x v="1"/>
      <x v="1"/>
      <x v="39"/>
      <x v="7"/>
    </i>
    <i r="5">
      <x v="942"/>
      <x v="822"/>
      <x v="696"/>
      <x v="775"/>
      <x v="38"/>
      <x v="1"/>
      <x v="393"/>
      <x v="30"/>
      <x v="942"/>
      <x v="822"/>
      <x/>
      <x/>
      <x v="2"/>
      <x v="1"/>
      <x v="39"/>
      <x v="7"/>
    </i>
    <i r="2">
      <x v="401"/>
      <x v="1"/>
      <x v="30"/>
      <x v="639"/>
      <x v="49"/>
      <x v="588"/>
      <x v="648"/>
      <x v="33"/>
      <x v="1"/>
      <x v="401"/>
      <x v="30"/>
      <x v="639"/>
      <x v="49"/>
      <x v="1"/>
      <x/>
      <x v="2"/>
      <x/>
      <x v="39"/>
      <x v="1"/>
    </i>
    <i r="2">
      <x v="404"/>
      <x v="1"/>
      <x v="30"/>
      <x v="843"/>
      <x v="739"/>
      <x v="577"/>
      <x v="637"/>
      <x v="33"/>
      <x v="1"/>
      <x v="404"/>
      <x v="30"/>
      <x v="843"/>
      <x v="739"/>
      <x v="1"/>
      <x/>
      <x v="2"/>
      <x v="1"/>
      <x v="39"/>
      <x v="4"/>
    </i>
    <i r="5">
      <x v="916"/>
      <x v="797"/>
      <x v="554"/>
      <x v="614"/>
      <x v="33"/>
      <x v="1"/>
      <x v="404"/>
      <x v="30"/>
      <x v="916"/>
      <x v="797"/>
      <x v="1"/>
      <x/>
      <x v="1"/>
      <x v="1"/>
      <x v="39"/>
      <x v="4"/>
    </i>
    <i r="5">
      <x v="918"/>
      <x v="799"/>
      <x v="559"/>
      <x v="619"/>
      <x v="33"/>
      <x v="1"/>
      <x v="404"/>
      <x v="30"/>
      <x v="918"/>
      <x v="799"/>
      <x v="1"/>
      <x/>
      <x v="1"/>
      <x v="1"/>
      <x v="39"/>
      <x v="4"/>
    </i>
    <i r="2">
      <x v="453"/>
      <x v="1"/>
      <x v="30"/>
      <x v="621"/>
      <x v="707"/>
      <x v="550"/>
      <x v="610"/>
      <x v="33"/>
      <x v="1"/>
      <x v="453"/>
      <x v="30"/>
      <x v="621"/>
      <x v="707"/>
      <x v="1"/>
      <x/>
      <x v="1"/>
      <x v="1"/>
      <x v="39"/>
      <x v="4"/>
    </i>
    <i r="7">
      <x v="551"/>
      <x v="611"/>
      <x v="33"/>
      <x v="1"/>
      <x v="453"/>
      <x v="30"/>
      <x v="621"/>
      <x v="707"/>
      <x v="1"/>
      <x/>
      <x v="1"/>
      <x v="1"/>
      <x v="39"/>
      <x v="4"/>
    </i>
    <i r="5">
      <x v="622"/>
      <x v="29"/>
      <x v="552"/>
      <x v="612"/>
      <x v="33"/>
      <x v="1"/>
      <x v="453"/>
      <x v="30"/>
      <x v="622"/>
      <x v="29"/>
      <x v="1"/>
      <x/>
      <x v="1"/>
      <x v="1"/>
      <x v="39"/>
      <x v="4"/>
    </i>
    <i r="5">
      <x v="637"/>
      <x v="694"/>
      <x v="583"/>
      <x v="643"/>
      <x v="33"/>
      <x v="1"/>
      <x v="453"/>
      <x v="30"/>
      <x v="637"/>
      <x v="694"/>
      <x v="1"/>
      <x/>
      <x v="2"/>
      <x v="1"/>
      <x v="39"/>
      <x v="4"/>
    </i>
    <i r="2">
      <x v="533"/>
      <x/>
      <x v="30"/>
      <x v="610"/>
      <x v="43"/>
      <x v="687"/>
      <x v="766"/>
      <x v="38"/>
      <x v="1"/>
      <x v="533"/>
      <x v="30"/>
      <x v="610"/>
      <x v="43"/>
      <x/>
      <x/>
      <x v="1"/>
      <x/>
      <x v="39"/>
      <x v="7"/>
    </i>
    <i r="7">
      <x v="688"/>
      <x v="767"/>
      <x v="38"/>
      <x v="1"/>
      <x v="533"/>
      <x v="30"/>
      <x v="610"/>
      <x v="43"/>
      <x/>
      <x/>
      <x v="1"/>
      <x/>
      <x v="39"/>
      <x v="7"/>
    </i>
    <i r="5">
      <x v="614"/>
      <x v="703"/>
      <x v="689"/>
      <x v="768"/>
      <x v="38"/>
      <x v="1"/>
      <x v="533"/>
      <x v="30"/>
      <x v="614"/>
      <x v="703"/>
      <x/>
      <x/>
      <x v="1"/>
      <x v="1"/>
      <x v="39"/>
      <x v="7"/>
    </i>
    <i r="5">
      <x v="618"/>
      <x v="49"/>
      <x v="690"/>
      <x v="769"/>
      <x v="38"/>
      <x v="1"/>
      <x v="533"/>
      <x v="30"/>
      <x v="618"/>
      <x v="49"/>
      <x/>
      <x/>
      <x v="1"/>
      <x v="1"/>
      <x v="39"/>
      <x v="7"/>
    </i>
    <i r="5">
      <x v="626"/>
      <x v="49"/>
      <x v="695"/>
      <x v="774"/>
      <x v="38"/>
      <x v="1"/>
      <x v="533"/>
      <x v="30"/>
      <x v="626"/>
      <x v="49"/>
      <x/>
      <x/>
      <x v="1"/>
      <x/>
      <x v="39"/>
      <x v="7"/>
    </i>
    <i r="5">
      <x v="638"/>
      <x v="49"/>
      <x v="697"/>
      <x v="776"/>
      <x v="38"/>
      <x v="1"/>
      <x v="533"/>
      <x v="30"/>
      <x v="638"/>
      <x v="49"/>
      <x/>
      <x/>
      <x v="2"/>
      <x/>
      <x v="39"/>
      <x v="7"/>
    </i>
    <i r="5">
      <x v="646"/>
      <x v="49"/>
      <x v="698"/>
      <x v="777"/>
      <x v="38"/>
      <x v="1"/>
      <x v="533"/>
      <x v="30"/>
      <x v="646"/>
      <x v="49"/>
      <x/>
      <x/>
      <x v="2"/>
      <x/>
      <x v="39"/>
      <x v="7"/>
    </i>
    <i r="5">
      <x v="918"/>
      <x v="799"/>
      <x v="694"/>
      <x v="773"/>
      <x v="38"/>
      <x v="1"/>
      <x v="533"/>
      <x v="30"/>
      <x v="918"/>
      <x v="799"/>
      <x/>
      <x/>
      <x v="1"/>
      <x v="1"/>
      <x v="39"/>
      <x v="7"/>
    </i>
    <i r="2">
      <x v="568"/>
      <x v="1"/>
      <x v="30"/>
      <x v="618"/>
      <x v="49"/>
      <x v="546"/>
      <x v="606"/>
      <x v="33"/>
      <x v="1"/>
      <x v="568"/>
      <x v="30"/>
      <x v="618"/>
      <x v="49"/>
      <x v="1"/>
      <x/>
      <x v="1"/>
      <x/>
      <x v="39"/>
      <x v="1"/>
    </i>
    <i r="5">
      <x v="627"/>
      <x v="49"/>
      <x v="570"/>
      <x v="630"/>
      <x v="33"/>
      <x v="1"/>
      <x v="568"/>
      <x v="30"/>
      <x v="627"/>
      <x v="49"/>
      <x v="1"/>
      <x/>
      <x v="1"/>
      <x/>
      <x v="39"/>
      <x v="1"/>
    </i>
    <i r="5">
      <x v="638"/>
      <x v="49"/>
      <x v="585"/>
      <x v="645"/>
      <x v="33"/>
      <x v="1"/>
      <x v="568"/>
      <x v="30"/>
      <x v="638"/>
      <x v="49"/>
      <x v="1"/>
      <x/>
      <x v="2"/>
      <x/>
      <x v="39"/>
      <x v="1"/>
    </i>
    <i r="5">
      <x v="639"/>
      <x v="49"/>
      <x v="590"/>
      <x v="650"/>
      <x v="33"/>
      <x v="1"/>
      <x v="568"/>
      <x v="30"/>
      <x v="639"/>
      <x v="49"/>
      <x v="1"/>
      <x/>
      <x v="2"/>
      <x/>
      <x v="39"/>
      <x v="1"/>
    </i>
    <i r="5">
      <x v="646"/>
      <x v="49"/>
      <x v="604"/>
      <x v="664"/>
      <x v="33"/>
      <x v="1"/>
      <x v="568"/>
      <x v="30"/>
      <x v="646"/>
      <x v="49"/>
      <x v="1"/>
      <x/>
      <x v="2"/>
      <x/>
      <x v="39"/>
      <x v="1"/>
    </i>
    <i r="5">
      <x v="648"/>
      <x v="592"/>
      <x v="606"/>
      <x v="666"/>
      <x v="33"/>
      <x v="1"/>
      <x v="568"/>
      <x v="30"/>
      <x v="648"/>
      <x v="592"/>
      <x v="1"/>
      <x/>
      <x v="2"/>
      <x/>
      <x v="39"/>
      <x v="1"/>
    </i>
    <i r="2">
      <x v="577"/>
      <x v="1"/>
      <x v="30"/>
      <x v="608"/>
      <x v="4"/>
      <x v="723"/>
      <x v="803"/>
      <x v="2"/>
      <x v="1"/>
      <x v="577"/>
      <x v="30"/>
      <x v="608"/>
      <x v="4"/>
      <x v="1"/>
      <x v="1"/>
      <x v="1"/>
      <x v="1"/>
      <x v="39"/>
      <x v="4"/>
    </i>
    <i r="5">
      <x v="641"/>
      <x v="537"/>
      <x v="725"/>
      <x v="805"/>
      <x v="2"/>
      <x v="1"/>
      <x v="577"/>
      <x v="30"/>
      <x v="641"/>
      <x v="537"/>
      <x v="1"/>
      <x v="1"/>
      <x v="2"/>
      <x/>
      <x v="39"/>
      <x v="4"/>
    </i>
    <i r="2">
      <x v="609"/>
      <x v="1"/>
      <x v="30"/>
      <x v="618"/>
      <x v="49"/>
      <x v="541"/>
      <x v="601"/>
      <x v="33"/>
      <x v="1"/>
      <x v="609"/>
      <x v="30"/>
      <x v="618"/>
      <x v="49"/>
      <x v="1"/>
      <x/>
      <x v="1"/>
      <x v="1"/>
      <x v="39"/>
      <x v="1"/>
    </i>
    <i r="5">
      <x v="626"/>
      <x v="49"/>
      <x v="563"/>
      <x v="623"/>
      <x v="33"/>
      <x v="1"/>
      <x v="609"/>
      <x v="30"/>
      <x v="626"/>
      <x v="49"/>
      <x v="1"/>
      <x/>
      <x v="1"/>
      <x v="1"/>
      <x v="39"/>
      <x v="1"/>
    </i>
    <i r="5">
      <x v="627"/>
      <x v="49"/>
      <x v="573"/>
      <x v="633"/>
      <x v="33"/>
      <x v="1"/>
      <x v="609"/>
      <x v="30"/>
      <x v="627"/>
      <x v="49"/>
      <x v="1"/>
      <x/>
      <x v="1"/>
      <x v="1"/>
      <x v="39"/>
      <x v="1"/>
    </i>
    <i r="2">
      <x v="616"/>
      <x v="1"/>
      <x v="30"/>
      <x v="610"/>
      <x v="43"/>
      <x v="530"/>
      <x v="590"/>
      <x v="33"/>
      <x v="1"/>
      <x v="616"/>
      <x v="30"/>
      <x v="610"/>
      <x v="43"/>
      <x v="1"/>
      <x/>
      <x v="1"/>
      <x/>
      <x v="39"/>
      <x v="1"/>
    </i>
    <i r="5">
      <x v="618"/>
      <x v="49"/>
      <x v="544"/>
      <x v="604"/>
      <x v="33"/>
      <x v="1"/>
      <x v="616"/>
      <x v="30"/>
      <x v="618"/>
      <x v="49"/>
      <x v="1"/>
      <x/>
      <x v="1"/>
      <x/>
      <x v="39"/>
      <x v="1"/>
    </i>
    <i r="5">
      <x v="645"/>
      <x v="49"/>
      <x v="600"/>
      <x v="660"/>
      <x v="33"/>
      <x v="1"/>
      <x v="616"/>
      <x v="30"/>
      <x v="645"/>
      <x v="49"/>
      <x v="1"/>
      <x/>
      <x v="2"/>
      <x/>
      <x v="39"/>
      <x v="1"/>
    </i>
    <i r="5">
      <x v="646"/>
      <x v="49"/>
      <x v="602"/>
      <x v="662"/>
      <x v="33"/>
      <x v="1"/>
      <x v="616"/>
      <x v="30"/>
      <x v="646"/>
      <x v="49"/>
      <x v="1"/>
      <x/>
      <x v="2"/>
      <x/>
      <x v="39"/>
      <x v="1"/>
    </i>
    <i r="2">
      <x v="679"/>
      <x/>
      <x v="30"/>
      <x v="619"/>
      <x v="633"/>
      <x v="288"/>
      <x v="315"/>
      <x v="11"/>
      <x v="1"/>
      <x v="679"/>
      <x v="30"/>
      <x v="619"/>
      <x v="633"/>
      <x/>
      <x/>
      <x v="1"/>
      <x v="1"/>
      <x v="39"/>
      <x v="7"/>
    </i>
    <i r="2">
      <x v="680"/>
      <x v="1"/>
      <x v="30"/>
      <x v="610"/>
      <x v="43"/>
      <x v="532"/>
      <x v="592"/>
      <x v="33"/>
      <x v="1"/>
      <x v="680"/>
      <x v="30"/>
      <x v="610"/>
      <x v="43"/>
      <x v="1"/>
      <x/>
      <x v="1"/>
      <x/>
      <x v="39"/>
      <x v="1"/>
    </i>
    <i r="5">
      <x v="618"/>
      <x v="49"/>
      <x v="542"/>
      <x v="602"/>
      <x v="33"/>
      <x v="1"/>
      <x v="680"/>
      <x v="30"/>
      <x v="618"/>
      <x v="49"/>
      <x v="1"/>
      <x/>
      <x v="1"/>
      <x v="1"/>
      <x v="39"/>
      <x v="1"/>
    </i>
    <i r="5">
      <x v="626"/>
      <x v="49"/>
      <x v="565"/>
      <x v="625"/>
      <x v="33"/>
      <x v="1"/>
      <x v="680"/>
      <x v="30"/>
      <x v="626"/>
      <x v="49"/>
      <x v="1"/>
      <x/>
      <x v="1"/>
      <x/>
      <x v="39"/>
      <x v="1"/>
    </i>
    <i r="5">
      <x v="627"/>
      <x v="49"/>
      <x v="568"/>
      <x v="628"/>
      <x v="33"/>
      <x v="1"/>
      <x v="680"/>
      <x v="30"/>
      <x v="627"/>
      <x v="49"/>
      <x v="1"/>
      <x/>
      <x v="1"/>
      <x/>
      <x v="39"/>
      <x v="1"/>
    </i>
    <i r="5">
      <x v="638"/>
      <x v="49"/>
      <x v="584"/>
      <x v="644"/>
      <x v="33"/>
      <x v="1"/>
      <x v="680"/>
      <x v="30"/>
      <x v="638"/>
      <x v="49"/>
      <x v="1"/>
      <x/>
      <x v="2"/>
      <x/>
      <x v="39"/>
      <x v="1"/>
    </i>
    <i r="2">
      <x v="692"/>
      <x v="1"/>
      <x v="30"/>
      <x v="645"/>
      <x v="49"/>
      <x v="599"/>
      <x v="659"/>
      <x v="33"/>
      <x v="1"/>
      <x v="692"/>
      <x v="30"/>
      <x v="645"/>
      <x v="49"/>
      <x v="1"/>
      <x/>
      <x v="2"/>
      <x/>
      <x v="39"/>
      <x v="1"/>
    </i>
    <i r="5">
      <x v="646"/>
      <x v="49"/>
      <x v="601"/>
      <x v="661"/>
      <x v="33"/>
      <x v="1"/>
      <x v="692"/>
      <x v="30"/>
      <x v="646"/>
      <x v="49"/>
      <x v="1"/>
      <x/>
      <x v="2"/>
      <x/>
      <x v="39"/>
      <x v="1"/>
    </i>
    <i r="2">
      <x v="708"/>
      <x v="2"/>
      <x v="30"/>
      <x v="610"/>
      <x v="43"/>
      <x v="765"/>
      <x v="845"/>
      <x v="46"/>
      <x v="1"/>
      <x v="708"/>
      <x v="30"/>
      <x v="610"/>
      <x v="43"/>
      <x v="2"/>
      <x v="1"/>
      <x v="1"/>
      <x/>
      <x v="58"/>
      <x v="8"/>
    </i>
    <i r="2">
      <x v="732"/>
      <x v="1"/>
      <x v="30"/>
      <x v="917"/>
      <x v="798"/>
      <x v="556"/>
      <x v="616"/>
      <x v="33"/>
      <x v="1"/>
      <x v="732"/>
      <x v="30"/>
      <x v="917"/>
      <x v="798"/>
      <x v="1"/>
      <x/>
      <x v="1"/>
      <x v="1"/>
      <x v="39"/>
      <x v="1"/>
    </i>
    <i r="2">
      <x v="736"/>
      <x/>
      <x v="30"/>
      <x v="608"/>
      <x v="4"/>
      <x v="722"/>
      <x v="802"/>
      <x v="2"/>
      <x v="1"/>
      <x v="736"/>
      <x v="30"/>
      <x v="608"/>
      <x v="4"/>
      <x/>
      <x v="1"/>
      <x v="1"/>
      <x v="1"/>
      <x v="39"/>
      <x v="7"/>
    </i>
    <i r="5">
      <x v="641"/>
      <x v="537"/>
      <x v="724"/>
      <x v="804"/>
      <x v="2"/>
      <x v="1"/>
      <x v="736"/>
      <x v="30"/>
      <x v="641"/>
      <x v="537"/>
      <x/>
      <x v="1"/>
      <x v="2"/>
      <x v="1"/>
      <x v="39"/>
      <x v="7"/>
    </i>
    <i r="1">
      <x v="32"/>
      <x v="306"/>
      <x/>
      <x v="30"/>
      <x v="883"/>
      <x v="297"/>
      <x v="299"/>
      <x v="326"/>
      <x v="11"/>
      <x v="1"/>
      <x v="306"/>
      <x v="32"/>
      <x v="883"/>
      <x v="297"/>
      <x/>
      <x/>
      <x v="2"/>
      <x/>
      <x v="45"/>
      <x v="7"/>
    </i>
    <i r="1">
      <x v="33"/>
      <x/>
      <x v="1"/>
      <x v="30"/>
      <x v="664"/>
      <x v="391"/>
      <x v="609"/>
      <x v="669"/>
      <x v="33"/>
      <x v="1"/>
      <x/>
      <x v="33"/>
      <x v="664"/>
      <x v="391"/>
      <x v="1"/>
      <x/>
      <x v="1"/>
      <x v="1"/>
      <x v="41"/>
      <x v="1"/>
    </i>
    <i r="2">
      <x v="107"/>
      <x/>
      <x v="30"/>
      <x v="665"/>
      <x v="385"/>
      <x v="135"/>
      <x v="147"/>
      <x v="9"/>
      <x v="1"/>
      <x v="107"/>
      <x v="33"/>
      <x v="665"/>
      <x v="385"/>
      <x/>
      <x/>
      <x v="1"/>
      <x v="1"/>
      <x v="41"/>
      <x v="7"/>
    </i>
    <i r="5">
      <x v="666"/>
      <x v="344"/>
      <x v="136"/>
      <x v="148"/>
      <x v="9"/>
      <x v="1"/>
      <x v="107"/>
      <x v="33"/>
      <x v="666"/>
      <x v="344"/>
      <x/>
      <x/>
      <x v="1"/>
      <x v="1"/>
      <x v="41"/>
      <x v="7"/>
    </i>
    <i r="5">
      <x v="848"/>
      <x v="743"/>
      <x v="137"/>
      <x v="149"/>
      <x v="9"/>
      <x v="1"/>
      <x v="107"/>
      <x v="33"/>
      <x v="848"/>
      <x v="743"/>
      <x/>
      <x/>
      <x v="2"/>
      <x v="1"/>
      <x v="41"/>
      <x v="7"/>
    </i>
    <i r="2">
      <x v="141"/>
      <x v="2"/>
      <x v="30"/>
      <x v="960"/>
      <x v="573"/>
      <x v="766"/>
      <x v="846"/>
      <x v="46"/>
      <x v="1"/>
      <x v="141"/>
      <x v="33"/>
      <x v="960"/>
      <x v="573"/>
      <x v="2"/>
      <x v="1"/>
      <x v="2"/>
      <x v="1"/>
      <x v="58"/>
      <x v="8"/>
    </i>
    <i r="2">
      <x v="151"/>
      <x v="1"/>
      <x v="30"/>
      <x v="663"/>
      <x v="386"/>
      <x v="608"/>
      <x v="668"/>
      <x v="33"/>
      <x v="1"/>
      <x v="151"/>
      <x v="33"/>
      <x v="663"/>
      <x v="386"/>
      <x v="1"/>
      <x/>
      <x v="1"/>
      <x v="1"/>
      <x v="41"/>
      <x v="1"/>
    </i>
    <i r="2">
      <x v="155"/>
      <x/>
      <x v="30"/>
      <x v="884"/>
      <x v="769"/>
      <x v="300"/>
      <x v="327"/>
      <x v="11"/>
      <x v="1"/>
      <x v="155"/>
      <x v="33"/>
      <x v="884"/>
      <x v="769"/>
      <x/>
      <x/>
      <x v="2"/>
      <x v="1"/>
      <x v="41"/>
      <x v="7"/>
    </i>
    <i r="4">
      <x v="36"/>
      <x v="885"/>
      <x v="770"/>
      <x v="73"/>
      <x v="328"/>
      <x v="11"/>
      <x v="1"/>
      <x v="155"/>
      <x v="33"/>
      <x v="885"/>
      <x v="770"/>
      <x/>
      <x/>
      <x v="2"/>
      <x v="1"/>
      <x v="41"/>
      <x v="7"/>
    </i>
    <i r="5">
      <x v="886"/>
      <x v="770"/>
      <x v="73"/>
      <x v="329"/>
      <x v="11"/>
      <x v="1"/>
      <x v="155"/>
      <x v="33"/>
      <x v="886"/>
      <x v="770"/>
      <x/>
      <x/>
      <x v="2"/>
      <x/>
      <x v="41"/>
      <x v="7"/>
    </i>
    <i r="2">
      <x v="160"/>
      <x v="1"/>
      <x v="30"/>
      <x v="663"/>
      <x v="386"/>
      <x v="607"/>
      <x v="667"/>
      <x v="33"/>
      <x v="1"/>
      <x v="160"/>
      <x v="33"/>
      <x v="663"/>
      <x v="386"/>
      <x v="1"/>
      <x/>
      <x v="1"/>
      <x v="1"/>
      <x v="41"/>
      <x v="2"/>
    </i>
    <i r="5">
      <x v="666"/>
      <x v="344"/>
      <x v="610"/>
      <x v="670"/>
      <x v="33"/>
      <x v="1"/>
      <x v="160"/>
      <x v="33"/>
      <x v="666"/>
      <x v="344"/>
      <x v="1"/>
      <x/>
      <x v="1"/>
      <x v="1"/>
      <x v="41"/>
      <x v="2"/>
    </i>
    <i r="5">
      <x v="920"/>
      <x v="801"/>
      <x v="611"/>
      <x v="671"/>
      <x v="33"/>
      <x v="1"/>
      <x v="160"/>
      <x v="33"/>
      <x v="920"/>
      <x v="801"/>
      <x v="1"/>
      <x/>
      <x v="1"/>
      <x v="1"/>
      <x v="41"/>
      <x v="2"/>
    </i>
    <i r="2">
      <x v="182"/>
      <x v="1"/>
      <x v="30"/>
      <x v="705"/>
      <x v="709"/>
      <x v="704"/>
      <x v="783"/>
      <x v="38"/>
      <x v="1"/>
      <x v="182"/>
      <x v="33"/>
      <x v="705"/>
      <x v="709"/>
      <x v="1"/>
      <x/>
      <x v="2"/>
      <x v="1"/>
      <x v="41"/>
      <x v="6"/>
    </i>
    <i r="5">
      <x v="945"/>
      <x v="335"/>
      <x v="705"/>
      <x v="784"/>
      <x v="38"/>
      <x v="1"/>
      <x v="182"/>
      <x v="33"/>
      <x v="945"/>
      <x v="335"/>
      <x v="1"/>
      <x/>
      <x v="2"/>
      <x/>
      <x v="41"/>
      <x v="6"/>
    </i>
    <i r="2">
      <x v="253"/>
      <x/>
      <x v="30"/>
      <x v="664"/>
      <x v="391"/>
      <x v="134"/>
      <x v="146"/>
      <x v="9"/>
      <x v="1"/>
      <x v="253"/>
      <x v="33"/>
      <x v="664"/>
      <x v="391"/>
      <x/>
      <x/>
      <x v="1"/>
      <x v="1"/>
      <x v="41"/>
      <x v="7"/>
    </i>
    <i r="5">
      <x v="849"/>
      <x v="744"/>
      <x v="138"/>
      <x v="150"/>
      <x v="9"/>
      <x v="1"/>
      <x v="253"/>
      <x v="33"/>
      <x v="849"/>
      <x v="744"/>
      <x/>
      <x/>
      <x v="2"/>
      <x v="1"/>
      <x v="41"/>
      <x v="7"/>
    </i>
    <i r="2">
      <x v="296"/>
      <x/>
      <x v="30"/>
      <x v="898"/>
      <x v="781"/>
      <x v="349"/>
      <x v="382"/>
      <x v="54"/>
      <x v="1"/>
      <x v="296"/>
      <x v="33"/>
      <x v="898"/>
      <x v="781"/>
      <x/>
      <x/>
      <x v="1"/>
      <x v="1"/>
      <x v="37"/>
      <x v="7"/>
    </i>
    <i r="2">
      <x v="365"/>
      <x v="1"/>
      <x v="30"/>
      <x v="705"/>
      <x v="709"/>
      <x v="613"/>
      <x v="673"/>
      <x v="33"/>
      <x v="1"/>
      <x v="365"/>
      <x v="33"/>
      <x v="705"/>
      <x v="709"/>
      <x v="1"/>
      <x/>
      <x v="2"/>
      <x v="1"/>
      <x v="41"/>
      <x v="1"/>
    </i>
    <i r="2">
      <x v="462"/>
      <x/>
      <x v="30"/>
      <x v="663"/>
      <x v="386"/>
      <x v="699"/>
      <x v="778"/>
      <x v="38"/>
      <x v="1"/>
      <x v="462"/>
      <x v="33"/>
      <x v="663"/>
      <x v="386"/>
      <x/>
      <x/>
      <x v="1"/>
      <x v="1"/>
      <x v="41"/>
      <x v="7"/>
    </i>
    <i r="5">
      <x v="667"/>
      <x v="296"/>
      <x v="701"/>
      <x v="780"/>
      <x v="38"/>
      <x v="1"/>
      <x v="462"/>
      <x v="33"/>
      <x v="667"/>
      <x v="296"/>
      <x/>
      <x/>
      <x v="2"/>
      <x/>
      <x v="41"/>
      <x v="7"/>
    </i>
    <i r="5">
      <x v="943"/>
      <x v="823"/>
      <x v="700"/>
      <x v="779"/>
      <x v="38"/>
      <x v="1"/>
      <x v="462"/>
      <x v="33"/>
      <x v="943"/>
      <x v="823"/>
      <x/>
      <x/>
      <x v="2"/>
      <x v="1"/>
      <x v="41"/>
      <x v="7"/>
    </i>
    <i r="2">
      <x v="486"/>
      <x/>
      <x v="30"/>
      <x v="553"/>
      <x v="381"/>
      <x v="739"/>
      <x v="819"/>
      <x v="26"/>
      <x v="1"/>
      <x v="486"/>
      <x v="33"/>
      <x v="553"/>
      <x v="381"/>
      <x/>
      <x v="1"/>
      <x v="1"/>
      <x v="1"/>
      <x v="2"/>
      <x v="7"/>
    </i>
    <i r="2">
      <x v="506"/>
      <x/>
      <x v="30"/>
      <x v="704"/>
      <x v="370"/>
      <x v="702"/>
      <x v="781"/>
      <x v="38"/>
      <x v="1"/>
      <x v="506"/>
      <x v="33"/>
      <x v="704"/>
      <x v="370"/>
      <x/>
      <x/>
      <x v="1"/>
      <x v="1"/>
      <x v="41"/>
      <x v="7"/>
    </i>
    <i r="5">
      <x v="944"/>
      <x v="824"/>
      <x v="703"/>
      <x v="782"/>
      <x v="38"/>
      <x v="1"/>
      <x v="506"/>
      <x v="33"/>
      <x v="944"/>
      <x v="824"/>
      <x/>
      <x/>
      <x v="1"/>
      <x v="1"/>
      <x v="41"/>
      <x v="7"/>
    </i>
    <i r="5">
      <x v="946"/>
      <x v="297"/>
      <x v="706"/>
      <x v="785"/>
      <x v="38"/>
      <x v="1"/>
      <x v="506"/>
      <x v="33"/>
      <x v="946"/>
      <x v="297"/>
      <x/>
      <x/>
      <x v="2"/>
      <x/>
      <x v="41"/>
      <x v="7"/>
    </i>
    <i r="2">
      <x v="535"/>
      <x/>
      <x v="30"/>
      <x v="553"/>
      <x v="381"/>
      <x v="731"/>
      <x v="811"/>
      <x v="21"/>
      <x v="1"/>
      <x v="535"/>
      <x v="33"/>
      <x v="553"/>
      <x v="381"/>
      <x/>
      <x v="1"/>
      <x v="1"/>
      <x v="1"/>
      <x v="1"/>
      <x v="7"/>
    </i>
    <i r="7">
      <x v="732"/>
      <x v="812"/>
      <x v="21"/>
      <x v="1"/>
      <x v="535"/>
      <x v="33"/>
      <x v="553"/>
      <x v="381"/>
      <x/>
      <x v="1"/>
      <x v="1"/>
      <x v="1"/>
      <x v="1"/>
      <x v="7"/>
    </i>
    <i r="2">
      <x v="644"/>
      <x v="1"/>
      <x v="30"/>
      <x v="705"/>
      <x v="709"/>
      <x v="612"/>
      <x v="672"/>
      <x v="33"/>
      <x v="1"/>
      <x v="644"/>
      <x v="33"/>
      <x v="705"/>
      <x v="709"/>
      <x v="1"/>
      <x/>
      <x v="2"/>
      <x v="1"/>
      <x v="41"/>
      <x v="1"/>
    </i>
    <i r="2">
      <x v="712"/>
      <x/>
      <x v="30"/>
      <x v="663"/>
      <x v="386"/>
      <x v="312"/>
      <x v="341"/>
      <x v="51"/>
      <x v="1"/>
      <x v="712"/>
      <x v="33"/>
      <x v="663"/>
      <x v="386"/>
      <x/>
      <x/>
      <x v="1"/>
      <x v="1"/>
      <x v="41"/>
      <x v="7"/>
    </i>
    <i r="5">
      <x v="889"/>
      <x v="773"/>
      <x v="313"/>
      <x v="342"/>
      <x v="51"/>
      <x v="1"/>
      <x v="712"/>
      <x v="33"/>
      <x v="889"/>
      <x v="773"/>
      <x/>
      <x/>
      <x v="2"/>
      <x v="1"/>
      <x v="41"/>
      <x v="7"/>
    </i>
    <i r="5">
      <x v="890"/>
      <x v="592"/>
      <x v="314"/>
      <x v="343"/>
      <x v="51"/>
      <x v="1"/>
      <x v="712"/>
      <x v="33"/>
      <x v="890"/>
      <x v="592"/>
      <x/>
      <x/>
      <x v="2"/>
      <x/>
      <x v="41"/>
      <x v="7"/>
    </i>
    <i r="7">
      <x v="315"/>
      <x v="344"/>
      <x v="51"/>
      <x v="1"/>
      <x v="712"/>
      <x v="33"/>
      <x v="890"/>
      <x v="592"/>
      <x/>
      <x/>
      <x v="2"/>
      <x/>
      <x v="41"/>
      <x v="7"/>
    </i>
    <i r="7">
      <x v="316"/>
      <x v="345"/>
      <x v="51"/>
      <x v="1"/>
      <x v="712"/>
      <x v="33"/>
      <x v="890"/>
      <x v="592"/>
      <x/>
      <x/>
      <x v="2"/>
      <x/>
      <x v="41"/>
      <x v="7"/>
    </i>
    <i r="7">
      <x v="317"/>
      <x v="346"/>
      <x v="51"/>
      <x v="1"/>
      <x v="712"/>
      <x v="33"/>
      <x v="890"/>
      <x v="592"/>
      <x/>
      <x/>
      <x v="2"/>
      <x/>
      <x v="41"/>
      <x v="7"/>
    </i>
    <i r="7">
      <x v="318"/>
      <x v="347"/>
      <x v="51"/>
      <x v="1"/>
      <x v="712"/>
      <x v="33"/>
      <x v="890"/>
      <x v="592"/>
      <x/>
      <x/>
      <x v="2"/>
      <x/>
      <x v="41"/>
      <x v="7"/>
    </i>
    <i r="1">
      <x v="40"/>
      <x v="368"/>
      <x/>
      <x v="30"/>
      <x v="850"/>
      <x v="722"/>
      <x v="139"/>
      <x v="151"/>
      <x v="9"/>
      <x v="1"/>
      <x v="368"/>
      <x v="40"/>
      <x v="850"/>
      <x v="722"/>
      <x/>
      <x/>
      <x v="2"/>
      <x v="1"/>
      <x v="16"/>
      <x v="7"/>
    </i>
    <i r="1">
      <x v="44"/>
      <x v="43"/>
      <x/>
      <x v="30"/>
      <x v="802"/>
      <x v="666"/>
      <x v="155"/>
      <x v="167"/>
      <x v="11"/>
      <x v="1"/>
      <x v="43"/>
      <x v="44"/>
      <x v="802"/>
      <x v="666"/>
      <x/>
      <x/>
      <x v="1"/>
      <x v="1"/>
      <x v="54"/>
      <x v="7"/>
    </i>
    <i r="4">
      <x v="32"/>
      <x v="854"/>
      <x v="748"/>
      <x v="73"/>
      <x v="173"/>
      <x v="11"/>
      <x v="1"/>
      <x v="43"/>
      <x v="44"/>
      <x v="854"/>
      <x v="748"/>
      <x/>
      <x/>
      <x v="2"/>
      <x v="1"/>
      <x v="54"/>
      <x v="7"/>
    </i>
    <i r="8">
      <x v="174"/>
      <x v="11"/>
      <x v="1"/>
      <x v="43"/>
      <x v="44"/>
      <x v="854"/>
      <x v="748"/>
      <x/>
      <x/>
      <x v="2"/>
      <x v="1"/>
      <x v="54"/>
      <x v="7"/>
    </i>
    <i r="2">
      <x v="83"/>
      <x v="1"/>
      <x v="30"/>
      <x v="797"/>
      <x v="375"/>
      <x v="630"/>
      <x v="692"/>
      <x v="33"/>
      <x v="1"/>
      <x v="83"/>
      <x v="44"/>
      <x v="797"/>
      <x v="375"/>
      <x v="1"/>
      <x/>
      <x v="1"/>
      <x v="1"/>
      <x v="54"/>
      <x v="1"/>
    </i>
    <i r="2">
      <x v="94"/>
      <x/>
      <x v="30"/>
      <x v="952"/>
      <x v="829"/>
      <x v="727"/>
      <x v="807"/>
      <x v="7"/>
      <x v="1"/>
      <x v="94"/>
      <x v="44"/>
      <x v="952"/>
      <x v="829"/>
      <x/>
      <x v="1"/>
      <x v="2"/>
      <x v="1"/>
      <x v="46"/>
      <x v="7"/>
    </i>
    <i r="2">
      <x v="173"/>
      <x/>
      <x v="30"/>
      <x v="800"/>
      <x v="660"/>
      <x v="153"/>
      <x v="165"/>
      <x v="9"/>
      <x v="1"/>
      <x v="173"/>
      <x v="44"/>
      <x v="800"/>
      <x v="660"/>
      <x/>
      <x/>
      <x v="1"/>
      <x v="1"/>
      <x v="54"/>
      <x v="7"/>
    </i>
    <i r="5">
      <x v="801"/>
      <x v="661"/>
      <x v="154"/>
      <x v="166"/>
      <x v="9"/>
      <x v="1"/>
      <x v="173"/>
      <x v="44"/>
      <x v="801"/>
      <x v="661"/>
      <x/>
      <x/>
      <x v="1"/>
      <x v="1"/>
      <x v="54"/>
      <x v="7"/>
    </i>
    <i r="5">
      <x v="802"/>
      <x v="666"/>
      <x v="155"/>
      <x v="167"/>
      <x v="9"/>
      <x v="1"/>
      <x v="173"/>
      <x v="44"/>
      <x v="802"/>
      <x v="666"/>
      <x/>
      <x/>
      <x v="1"/>
      <x v="1"/>
      <x v="54"/>
      <x v="7"/>
    </i>
    <i r="5">
      <x v="803"/>
      <x v="662"/>
      <x v="157"/>
      <x v="169"/>
      <x v="9"/>
      <x v="1"/>
      <x v="173"/>
      <x v="44"/>
      <x v="803"/>
      <x v="662"/>
      <x/>
      <x/>
      <x v="2"/>
      <x v="1"/>
      <x v="54"/>
      <x v="7"/>
    </i>
    <i r="5">
      <x v="804"/>
      <x v="663"/>
      <x v="159"/>
      <x v="171"/>
      <x v="9"/>
      <x v="1"/>
      <x v="173"/>
      <x v="44"/>
      <x v="804"/>
      <x v="663"/>
      <x/>
      <x/>
      <x v="2"/>
      <x v="1"/>
      <x v="54"/>
      <x v="7"/>
    </i>
    <i r="4">
      <x v="32"/>
      <x v="854"/>
      <x v="748"/>
      <x v="73"/>
      <x v="173"/>
      <x v="9"/>
      <x v="1"/>
      <x v="173"/>
      <x v="44"/>
      <x v="854"/>
      <x v="748"/>
      <x/>
      <x/>
      <x v="2"/>
      <x v="1"/>
      <x v="54"/>
      <x v="7"/>
    </i>
    <i r="8">
      <x v="174"/>
      <x v="9"/>
      <x v="1"/>
      <x v="173"/>
      <x v="44"/>
      <x v="854"/>
      <x v="748"/>
      <x/>
      <x/>
      <x v="2"/>
      <x v="1"/>
      <x v="54"/>
      <x v="7"/>
    </i>
    <i r="2">
      <x v="185"/>
      <x/>
      <x v="30"/>
      <x v="801"/>
      <x v="661"/>
      <x v="737"/>
      <x v="817"/>
      <x v="25"/>
      <x v="1"/>
      <x v="185"/>
      <x v="44"/>
      <x v="801"/>
      <x v="661"/>
      <x/>
      <x v="1"/>
      <x v="1"/>
      <x/>
      <x v="54"/>
      <x v="7"/>
    </i>
    <i r="5">
      <x v="804"/>
      <x v="663"/>
      <x v="738"/>
      <x v="818"/>
      <x v="25"/>
      <x v="1"/>
      <x v="185"/>
      <x v="44"/>
      <x v="804"/>
      <x v="663"/>
      <x/>
      <x v="1"/>
      <x v="2"/>
      <x/>
      <x v="54"/>
      <x v="7"/>
    </i>
    <i r="2">
      <x v="254"/>
      <x/>
      <x v="30"/>
      <x v="182"/>
      <x v="378"/>
      <x v="141"/>
      <x v="153"/>
      <x v="9"/>
      <x v="1"/>
      <x v="254"/>
      <x v="44"/>
      <x v="182"/>
      <x v="378"/>
      <x/>
      <x/>
      <x v="1"/>
      <x v="1"/>
      <x v="54"/>
      <x v="7"/>
    </i>
    <i r="5">
      <x v="183"/>
      <x v="59"/>
      <x v="142"/>
      <x v="154"/>
      <x v="9"/>
      <x v="1"/>
      <x v="254"/>
      <x v="44"/>
      <x v="183"/>
      <x v="59"/>
      <x/>
      <x/>
      <x v="1"/>
      <x v="1"/>
      <x v="54"/>
      <x v="7"/>
    </i>
    <i r="5">
      <x v="185"/>
      <x v="538"/>
      <x v="146"/>
      <x v="158"/>
      <x v="9"/>
      <x v="1"/>
      <x v="254"/>
      <x v="44"/>
      <x v="185"/>
      <x v="538"/>
      <x/>
      <x/>
      <x v="2"/>
      <x v="1"/>
      <x v="54"/>
      <x v="7"/>
    </i>
    <i r="5">
      <x v="186"/>
      <x v="592"/>
      <x v="147"/>
      <x v="159"/>
      <x v="9"/>
      <x v="1"/>
      <x v="254"/>
      <x v="44"/>
      <x v="186"/>
      <x v="592"/>
      <x/>
      <x/>
      <x v="2"/>
      <x/>
      <x v="54"/>
      <x v="7"/>
    </i>
    <i r="7">
      <x v="148"/>
      <x v="160"/>
      <x v="9"/>
      <x v="1"/>
      <x v="254"/>
      <x v="44"/>
      <x v="186"/>
      <x v="592"/>
      <x/>
      <x/>
      <x v="2"/>
      <x/>
      <x v="54"/>
      <x v="7"/>
    </i>
    <i r="7">
      <x v="149"/>
      <x v="161"/>
      <x v="9"/>
      <x v="1"/>
      <x v="254"/>
      <x v="44"/>
      <x v="186"/>
      <x v="592"/>
      <x/>
      <x/>
      <x v="2"/>
      <x/>
      <x v="54"/>
      <x v="7"/>
    </i>
    <i r="7">
      <x v="150"/>
      <x v="162"/>
      <x v="9"/>
      <x v="1"/>
      <x v="254"/>
      <x v="44"/>
      <x v="186"/>
      <x v="592"/>
      <x/>
      <x/>
      <x v="2"/>
      <x/>
      <x v="54"/>
      <x v="7"/>
    </i>
    <i r="5">
      <x v="187"/>
      <x v="296"/>
      <x v="152"/>
      <x v="164"/>
      <x v="9"/>
      <x v="1"/>
      <x v="254"/>
      <x v="44"/>
      <x v="187"/>
      <x v="296"/>
      <x/>
      <x/>
      <x v="2"/>
      <x/>
      <x v="54"/>
      <x v="7"/>
    </i>
    <i r="5">
      <x v="851"/>
      <x v="745"/>
      <x v="140"/>
      <x v="152"/>
      <x v="9"/>
      <x v="1"/>
      <x v="254"/>
      <x v="44"/>
      <x v="851"/>
      <x v="745"/>
      <x/>
      <x/>
      <x v="1"/>
      <x v="1"/>
      <x v="54"/>
      <x v="7"/>
    </i>
    <i r="2">
      <x v="319"/>
      <x/>
      <x v="30"/>
      <x v="184"/>
      <x v="158"/>
      <x v="143"/>
      <x v="155"/>
      <x v="9"/>
      <x v="1"/>
      <x v="319"/>
      <x v="44"/>
      <x v="184"/>
      <x v="158"/>
      <x/>
      <x/>
      <x v="1"/>
      <x v="1"/>
      <x v="54"/>
      <x v="7"/>
    </i>
    <i r="5">
      <x v="185"/>
      <x v="538"/>
      <x v="145"/>
      <x v="157"/>
      <x v="9"/>
      <x v="1"/>
      <x v="319"/>
      <x v="44"/>
      <x v="185"/>
      <x v="538"/>
      <x/>
      <x/>
      <x v="2"/>
      <x v="1"/>
      <x v="54"/>
      <x v="7"/>
    </i>
    <i r="5">
      <x v="186"/>
      <x v="592"/>
      <x v="151"/>
      <x v="163"/>
      <x v="9"/>
      <x v="1"/>
      <x v="319"/>
      <x v="44"/>
      <x v="186"/>
      <x v="592"/>
      <x/>
      <x/>
      <x v="2"/>
      <x/>
      <x v="54"/>
      <x v="7"/>
    </i>
    <i r="5">
      <x v="808"/>
      <x v="592"/>
      <x v="162"/>
      <x v="176"/>
      <x v="9"/>
      <x v="1"/>
      <x v="319"/>
      <x v="44"/>
      <x v="808"/>
      <x v="592"/>
      <x/>
      <x/>
      <x v="2"/>
      <x/>
      <x v="54"/>
      <x v="7"/>
    </i>
    <i r="7">
      <x v="163"/>
      <x v="177"/>
      <x v="9"/>
      <x v="1"/>
      <x v="319"/>
      <x v="44"/>
      <x v="808"/>
      <x v="592"/>
      <x/>
      <x/>
      <x v="2"/>
      <x/>
      <x v="54"/>
      <x v="7"/>
    </i>
    <i r="5">
      <x v="852"/>
      <x v="746"/>
      <x v="144"/>
      <x v="156"/>
      <x v="9"/>
      <x v="1"/>
      <x v="319"/>
      <x v="44"/>
      <x v="852"/>
      <x v="746"/>
      <x/>
      <x/>
      <x v="1"/>
      <x v="1"/>
      <x v="54"/>
      <x v="7"/>
    </i>
    <i r="5">
      <x v="853"/>
      <x v="747"/>
      <x v="156"/>
      <x v="168"/>
      <x v="9"/>
      <x v="1"/>
      <x v="319"/>
      <x v="44"/>
      <x v="853"/>
      <x v="747"/>
      <x/>
      <x/>
      <x v="2"/>
      <x v="1"/>
      <x v="54"/>
      <x v="7"/>
    </i>
    <i r="2">
      <x v="322"/>
      <x v="1"/>
      <x v="30"/>
      <x v="797"/>
      <x v="375"/>
      <x v="624"/>
      <x v="686"/>
      <x v="33"/>
      <x v="1"/>
      <x v="322"/>
      <x v="44"/>
      <x v="797"/>
      <x v="375"/>
      <x v="1"/>
      <x/>
      <x v="1"/>
      <x v="1"/>
      <x v="54"/>
      <x v="4"/>
    </i>
    <i r="7">
      <x v="625"/>
      <x v="687"/>
      <x v="33"/>
      <x v="1"/>
      <x v="322"/>
      <x v="44"/>
      <x v="797"/>
      <x v="375"/>
      <x v="1"/>
      <x/>
      <x v="1"/>
      <x v="1"/>
      <x v="54"/>
      <x v="4"/>
    </i>
    <i r="7">
      <x v="626"/>
      <x v="688"/>
      <x v="33"/>
      <x v="1"/>
      <x v="322"/>
      <x v="44"/>
      <x v="797"/>
      <x v="375"/>
      <x v="1"/>
      <x/>
      <x v="1"/>
      <x v="1"/>
      <x v="54"/>
      <x v="4"/>
    </i>
    <i r="2">
      <x v="324"/>
      <x/>
      <x v="30"/>
      <x v="798"/>
      <x v="692"/>
      <x v="708"/>
      <x v="787"/>
      <x v="38"/>
      <x v="1"/>
      <x v="324"/>
      <x v="44"/>
      <x v="798"/>
      <x v="692"/>
      <x/>
      <x/>
      <x v="1"/>
      <x v="1"/>
      <x v="54"/>
      <x v="7"/>
    </i>
    <i r="5">
      <x v="808"/>
      <x v="592"/>
      <x v="715"/>
      <x v="795"/>
      <x v="38"/>
      <x v="1"/>
      <x v="324"/>
      <x v="44"/>
      <x v="808"/>
      <x v="592"/>
      <x/>
      <x/>
      <x v="2"/>
      <x/>
      <x v="54"/>
      <x v="7"/>
    </i>
    <i r="5">
      <x v="947"/>
      <x v="825"/>
      <x v="707"/>
      <x v="786"/>
      <x v="38"/>
      <x v="1"/>
      <x v="324"/>
      <x v="44"/>
      <x v="947"/>
      <x v="825"/>
      <x/>
      <x/>
      <x v="1"/>
      <x v="1"/>
      <x v="54"/>
      <x v="7"/>
    </i>
    <i r="5">
      <x v="950"/>
      <x v="828"/>
      <x v="713"/>
      <x v="793"/>
      <x v="38"/>
      <x v="1"/>
      <x v="324"/>
      <x v="44"/>
      <x v="950"/>
      <x v="828"/>
      <x/>
      <x/>
      <x v="2"/>
      <x v="1"/>
      <x v="54"/>
      <x v="7"/>
    </i>
    <i r="2">
      <x v="355"/>
      <x v="1"/>
      <x v="30"/>
      <x v="181"/>
      <x v="451"/>
      <x v="615"/>
      <x v="675"/>
      <x v="33"/>
      <x v="1"/>
      <x v="355"/>
      <x v="44"/>
      <x v="181"/>
      <x v="451"/>
      <x v="1"/>
      <x/>
      <x v="1"/>
      <x v="1"/>
      <x v="54"/>
      <x v="2"/>
    </i>
    <i r="5">
      <x v="183"/>
      <x v="59"/>
      <x v="617"/>
      <x v="677"/>
      <x v="33"/>
      <x v="1"/>
      <x v="355"/>
      <x v="44"/>
      <x v="183"/>
      <x v="59"/>
      <x v="1"/>
      <x/>
      <x v="1"/>
      <x v="1"/>
      <x v="54"/>
      <x v="2"/>
    </i>
    <i r="5">
      <x v="185"/>
      <x v="538"/>
      <x v="618"/>
      <x v="680"/>
      <x v="33"/>
      <x v="1"/>
      <x v="355"/>
      <x v="44"/>
      <x v="185"/>
      <x v="538"/>
      <x v="1"/>
      <x/>
      <x v="2"/>
      <x v="1"/>
      <x v="54"/>
      <x v="2"/>
    </i>
    <i r="5">
      <x v="187"/>
      <x v="296"/>
      <x v="621"/>
      <x v="683"/>
      <x v="33"/>
      <x v="1"/>
      <x v="355"/>
      <x v="44"/>
      <x v="187"/>
      <x v="296"/>
      <x v="1"/>
      <x/>
      <x v="2"/>
      <x/>
      <x v="54"/>
      <x v="2"/>
    </i>
    <i r="2">
      <x v="415"/>
      <x v="1"/>
      <x v="30"/>
      <x v="797"/>
      <x v="375"/>
      <x v="629"/>
      <x v="691"/>
      <x v="33"/>
      <x v="1"/>
      <x v="415"/>
      <x v="44"/>
      <x v="797"/>
      <x v="375"/>
      <x v="1"/>
      <x/>
      <x v="1"/>
      <x v="1"/>
      <x v="54"/>
      <x v="1"/>
    </i>
    <i r="5">
      <x v="806"/>
      <x v="676"/>
      <x v="636"/>
      <x v="698"/>
      <x v="33"/>
      <x v="1"/>
      <x v="415"/>
      <x v="44"/>
      <x v="806"/>
      <x v="676"/>
      <x v="1"/>
      <x/>
      <x v="2"/>
      <x v="1"/>
      <x v="54"/>
      <x v="1"/>
    </i>
    <i r="2">
      <x v="504"/>
      <x v="1"/>
      <x v="30"/>
      <x v="797"/>
      <x v="375"/>
      <x v="622"/>
      <x v="684"/>
      <x v="33"/>
      <x v="1"/>
      <x v="504"/>
      <x v="44"/>
      <x v="797"/>
      <x v="375"/>
      <x v="1"/>
      <x/>
      <x v="1"/>
      <x v="1"/>
      <x v="54"/>
      <x v="2"/>
    </i>
    <i r="5">
      <x v="806"/>
      <x v="676"/>
      <x v="635"/>
      <x v="697"/>
      <x v="33"/>
      <x v="1"/>
      <x v="504"/>
      <x v="44"/>
      <x v="806"/>
      <x v="676"/>
      <x v="1"/>
      <x/>
      <x v="2"/>
      <x v="1"/>
      <x v="54"/>
      <x v="2"/>
    </i>
    <i r="2">
      <x v="512"/>
      <x v="1"/>
      <x v="30"/>
      <x v="797"/>
      <x v="375"/>
      <x v="623"/>
      <x v="685"/>
      <x v="33"/>
      <x v="1"/>
      <x v="512"/>
      <x v="44"/>
      <x v="797"/>
      <x v="375"/>
      <x v="1"/>
      <x/>
      <x v="1"/>
      <x v="1"/>
      <x v="54"/>
      <x v="4"/>
    </i>
    <i r="5">
      <x v="799"/>
      <x v="7"/>
      <x v="632"/>
      <x v="694"/>
      <x v="33"/>
      <x v="1"/>
      <x v="512"/>
      <x v="44"/>
      <x v="799"/>
      <x v="7"/>
      <x v="1"/>
      <x/>
      <x v="1"/>
      <x v="1"/>
      <x v="54"/>
      <x v="4"/>
    </i>
    <i r="7">
      <x v="633"/>
      <x v="695"/>
      <x v="33"/>
      <x v="1"/>
      <x v="512"/>
      <x v="44"/>
      <x v="799"/>
      <x v="7"/>
      <x v="1"/>
      <x/>
      <x v="1"/>
      <x v="1"/>
      <x v="54"/>
      <x v="4"/>
    </i>
    <i r="2">
      <x v="516"/>
      <x/>
      <x v="30"/>
      <x v="807"/>
      <x v="570"/>
      <x v="710"/>
      <x v="789"/>
      <x v="38"/>
      <x v="1"/>
      <x v="516"/>
      <x v="44"/>
      <x v="807"/>
      <x v="570"/>
      <x/>
      <x/>
      <x v="2"/>
      <x/>
      <x v="54"/>
      <x v="7"/>
    </i>
    <i r="7">
      <x v="711"/>
      <x v="790"/>
      <x v="38"/>
      <x v="1"/>
      <x v="516"/>
      <x v="44"/>
      <x v="807"/>
      <x v="570"/>
      <x/>
      <x/>
      <x v="2"/>
      <x/>
      <x v="54"/>
      <x v="7"/>
    </i>
    <i r="7">
      <x v="712"/>
      <x v="791"/>
      <x v="38"/>
      <x v="1"/>
      <x v="516"/>
      <x v="44"/>
      <x v="807"/>
      <x v="570"/>
      <x/>
      <x/>
      <x v="2"/>
      <x/>
      <x v="54"/>
      <x v="7"/>
    </i>
    <i r="5">
      <x v="809"/>
      <x v="296"/>
      <x v="716"/>
      <x v="796"/>
      <x v="38"/>
      <x v="1"/>
      <x v="516"/>
      <x v="44"/>
      <x v="809"/>
      <x v="296"/>
      <x/>
      <x/>
      <x v="2"/>
      <x/>
      <x v="54"/>
      <x v="7"/>
    </i>
    <i r="7">
      <x v="717"/>
      <x v="797"/>
      <x v="38"/>
      <x v="1"/>
      <x v="516"/>
      <x v="44"/>
      <x v="809"/>
      <x v="296"/>
      <x/>
      <x/>
      <x v="2"/>
      <x/>
      <x v="54"/>
      <x v="7"/>
    </i>
    <i r="7">
      <x v="718"/>
      <x v="798"/>
      <x v="38"/>
      <x v="1"/>
      <x v="516"/>
      <x v="44"/>
      <x v="809"/>
      <x v="296"/>
      <x/>
      <x/>
      <x v="2"/>
      <x/>
      <x v="54"/>
      <x v="7"/>
    </i>
    <i r="5">
      <x v="948"/>
      <x v="826"/>
      <x v="709"/>
      <x v="788"/>
      <x v="38"/>
      <x v="1"/>
      <x v="516"/>
      <x v="44"/>
      <x v="948"/>
      <x v="826"/>
      <x/>
      <x/>
      <x v="2"/>
      <x v="1"/>
      <x v="54"/>
      <x v="7"/>
    </i>
    <i r="5">
      <x v="951"/>
      <x v="335"/>
      <x v="714"/>
      <x v="794"/>
      <x v="38"/>
      <x v="1"/>
      <x v="516"/>
      <x v="44"/>
      <x v="951"/>
      <x v="335"/>
      <x/>
      <x/>
      <x v="2"/>
      <x/>
      <x v="54"/>
      <x v="7"/>
    </i>
    <i r="4">
      <x v="46"/>
      <x v="949"/>
      <x v="827"/>
      <x v="73"/>
      <x v="792"/>
      <x v="38"/>
      <x v="1"/>
      <x v="516"/>
      <x v="44"/>
      <x v="949"/>
      <x v="827"/>
      <x/>
      <x/>
      <x v="2"/>
      <x v="1"/>
      <x v="54"/>
      <x v="7"/>
    </i>
    <i r="2">
      <x v="540"/>
      <x v="1"/>
      <x v="30"/>
      <x v="181"/>
      <x v="451"/>
      <x v="614"/>
      <x v="674"/>
      <x v="33"/>
      <x v="1"/>
      <x v="540"/>
      <x v="44"/>
      <x v="181"/>
      <x v="451"/>
      <x v="1"/>
      <x/>
      <x v="1"/>
      <x v="1"/>
      <x v="54"/>
      <x v="4"/>
    </i>
    <i r="5">
      <x v="182"/>
      <x v="378"/>
      <x v="616"/>
      <x v="676"/>
      <x v="33"/>
      <x v="1"/>
      <x v="540"/>
      <x v="44"/>
      <x v="182"/>
      <x v="378"/>
      <x v="1"/>
      <x/>
      <x v="1"/>
      <x v="1"/>
      <x v="54"/>
      <x v="4"/>
    </i>
    <i r="5">
      <x v="185"/>
      <x v="538"/>
      <x v="619"/>
      <x v="681"/>
      <x v="33"/>
      <x v="1"/>
      <x v="540"/>
      <x v="44"/>
      <x v="185"/>
      <x v="538"/>
      <x v="1"/>
      <x/>
      <x v="2"/>
      <x v="1"/>
      <x v="54"/>
      <x v="4"/>
    </i>
    <i r="5">
      <x v="186"/>
      <x v="592"/>
      <x v="620"/>
      <x v="682"/>
      <x v="33"/>
      <x v="1"/>
      <x v="540"/>
      <x v="44"/>
      <x v="186"/>
      <x v="592"/>
      <x v="1"/>
      <x/>
      <x v="2"/>
      <x/>
      <x v="54"/>
      <x v="4"/>
    </i>
    <i r="4">
      <x v="43"/>
      <x v="921"/>
      <x v="802"/>
      <x v="73"/>
      <x v="678"/>
      <x v="33"/>
      <x v="1"/>
      <x v="540"/>
      <x v="44"/>
      <x v="921"/>
      <x v="802"/>
      <x v="1"/>
      <x/>
      <x v="2"/>
      <x v="1"/>
      <x v="54"/>
      <x v="4"/>
    </i>
    <i r="5">
      <x v="922"/>
      <x v="803"/>
      <x v="73"/>
      <x v="679"/>
      <x v="33"/>
      <x v="1"/>
      <x v="540"/>
      <x v="44"/>
      <x v="922"/>
      <x v="803"/>
      <x v="1"/>
      <x/>
      <x v="2"/>
      <x v="1"/>
      <x v="54"/>
      <x v="4"/>
    </i>
    <i r="2">
      <x v="579"/>
      <x/>
      <x v="30"/>
      <x v="802"/>
      <x v="666"/>
      <x v="155"/>
      <x v="167"/>
      <x v="9"/>
      <x v="1"/>
      <x v="579"/>
      <x v="44"/>
      <x v="802"/>
      <x v="666"/>
      <x/>
      <x/>
      <x v="1"/>
      <x v="1"/>
      <x v="54"/>
      <x v="7"/>
    </i>
    <i r="5">
      <x v="803"/>
      <x v="662"/>
      <x v="158"/>
      <x v="170"/>
      <x v="9"/>
      <x v="1"/>
      <x v="579"/>
      <x v="44"/>
      <x v="803"/>
      <x v="662"/>
      <x/>
      <x/>
      <x v="2"/>
      <x/>
      <x v="54"/>
      <x v="7"/>
    </i>
    <i r="5">
      <x v="804"/>
      <x v="663"/>
      <x v="160"/>
      <x v="172"/>
      <x v="9"/>
      <x v="1"/>
      <x v="579"/>
      <x v="44"/>
      <x v="804"/>
      <x v="663"/>
      <x/>
      <x/>
      <x v="2"/>
      <x/>
      <x v="54"/>
      <x v="7"/>
    </i>
    <i r="5">
      <x v="806"/>
      <x v="676"/>
      <x v="161"/>
      <x v="175"/>
      <x v="9"/>
      <x v="1"/>
      <x v="579"/>
      <x v="44"/>
      <x v="806"/>
      <x v="676"/>
      <x/>
      <x/>
      <x v="2"/>
      <x/>
      <x v="54"/>
      <x v="7"/>
    </i>
    <i r="2">
      <x v="689"/>
      <x/>
      <x v="30"/>
      <x v="805"/>
      <x v="169"/>
      <x v="319"/>
      <x v="350"/>
      <x v="51"/>
      <x v="1"/>
      <x v="689"/>
      <x v="44"/>
      <x v="805"/>
      <x v="169"/>
      <x/>
      <x/>
      <x v="2"/>
      <x v="1"/>
      <x v="54"/>
      <x v="7"/>
    </i>
    <i r="5">
      <x v="809"/>
      <x v="296"/>
      <x v="320"/>
      <x v="351"/>
      <x v="51"/>
      <x v="1"/>
      <x v="689"/>
      <x v="44"/>
      <x v="809"/>
      <x v="296"/>
      <x/>
      <x/>
      <x v="2"/>
      <x/>
      <x v="54"/>
      <x v="7"/>
    </i>
    <i r="7">
      <x v="321"/>
      <x v="352"/>
      <x v="51"/>
      <x v="1"/>
      <x v="689"/>
      <x v="44"/>
      <x v="809"/>
      <x v="296"/>
      <x/>
      <x/>
      <x v="2"/>
      <x/>
      <x v="54"/>
      <x v="7"/>
    </i>
    <i r="4">
      <x v="37"/>
      <x v="805"/>
      <x v="169"/>
      <x v="73"/>
      <x v="348"/>
      <x v="51"/>
      <x v="1"/>
      <x v="689"/>
      <x v="44"/>
      <x v="805"/>
      <x v="169"/>
      <x/>
      <x/>
      <x v="2"/>
      <x/>
      <x v="54"/>
      <x v="7"/>
    </i>
    <i r="8">
      <x v="349"/>
      <x v="51"/>
      <x v="1"/>
      <x v="689"/>
      <x v="44"/>
      <x v="805"/>
      <x v="169"/>
      <x/>
      <x/>
      <x v="2"/>
      <x v="1"/>
      <x v="54"/>
      <x v="7"/>
    </i>
    <i r="2">
      <x v="711"/>
      <x/>
      <x v="30"/>
      <x v="801"/>
      <x v="661"/>
      <x v="730"/>
      <x v="810"/>
      <x v="50"/>
      <x v="1"/>
      <x v="711"/>
      <x v="44"/>
      <x v="801"/>
      <x v="661"/>
      <x/>
      <x v="1"/>
      <x v="1"/>
      <x v="1"/>
      <x v="54"/>
      <x v="7"/>
    </i>
    <i r="5">
      <x v="803"/>
      <x v="662"/>
      <x v="301"/>
      <x v="330"/>
      <x v="50"/>
      <x v="1"/>
      <x v="711"/>
      <x v="44"/>
      <x v="803"/>
      <x v="662"/>
      <x/>
      <x v="2"/>
      <x v="2"/>
      <x/>
      <x v="54"/>
      <x v="7"/>
    </i>
    <i r="5">
      <x v="953"/>
      <x v="830"/>
      <x v="729"/>
      <x v="809"/>
      <x v="50"/>
      <x v="1"/>
      <x v="711"/>
      <x v="44"/>
      <x v="953"/>
      <x v="830"/>
      <x/>
      <x v="1"/>
      <x v="1"/>
      <x/>
      <x v="54"/>
      <x v="7"/>
    </i>
    <i r="2">
      <x v="733"/>
      <x v="1"/>
      <x v="30"/>
      <x v="797"/>
      <x v="375"/>
      <x v="627"/>
      <x v="689"/>
      <x v="33"/>
      <x v="1"/>
      <x v="733"/>
      <x v="44"/>
      <x v="797"/>
      <x v="375"/>
      <x v="1"/>
      <x/>
      <x v="1"/>
      <x v="1"/>
      <x v="54"/>
      <x v="4"/>
    </i>
    <i r="7">
      <x v="631"/>
      <x v="693"/>
      <x v="33"/>
      <x v="1"/>
      <x v="733"/>
      <x v="44"/>
      <x v="797"/>
      <x v="375"/>
      <x v="1"/>
      <x/>
      <x v="1"/>
      <x v="1"/>
      <x v="54"/>
      <x v="4"/>
    </i>
    <i r="5">
      <x v="923"/>
      <x v="804"/>
      <x v="634"/>
      <x v="696"/>
      <x v="33"/>
      <x v="1"/>
      <x v="733"/>
      <x v="44"/>
      <x v="923"/>
      <x v="804"/>
      <x v="1"/>
      <x/>
      <x v="2"/>
      <x v="1"/>
      <x v="54"/>
      <x v="4"/>
    </i>
    <i r="2">
      <x v="734"/>
      <x v="1"/>
      <x v="30"/>
      <x v="797"/>
      <x v="375"/>
      <x v="628"/>
      <x v="690"/>
      <x v="33"/>
      <x v="1"/>
      <x v="734"/>
      <x v="44"/>
      <x v="797"/>
      <x v="375"/>
      <x v="1"/>
      <x/>
      <x v="1"/>
      <x v="1"/>
      <x v="54"/>
      <x v="1"/>
    </i>
    <i>
      <x v="2"/>
      <x/>
      <x v="188"/>
      <x/>
      <x v="30"/>
      <x v="961"/>
      <x v="436"/>
      <x v="767"/>
      <x v="847"/>
      <x v="9"/>
      <x v="2"/>
      <x v="188"/>
      <x/>
      <x v="961"/>
      <x v="436"/>
      <x/>
      <x/>
      <x/>
      <x v="1"/>
      <x v="49"/>
      <x v="7"/>
    </i>
    <i r="2">
      <x v="764"/>
      <x/>
      <x v="30"/>
      <x v="7"/>
      <x v="704"/>
      <x v="1083"/>
      <x v="1174"/>
      <x v="26"/>
      <x v="2"/>
      <x v="764"/>
      <x/>
      <x v="7"/>
      <x v="704"/>
      <x/>
      <x v="1"/>
      <x/>
      <x v="1"/>
      <x v="59"/>
      <x v="7"/>
    </i>
    <i r="1">
      <x v="11"/>
      <x v="255"/>
      <x v="1"/>
      <x v="30"/>
      <x v="174"/>
      <x v="472"/>
      <x v="873"/>
      <x v="956"/>
      <x v="33"/>
      <x v="2"/>
      <x v="255"/>
      <x v="11"/>
      <x v="174"/>
      <x v="472"/>
      <x v="1"/>
      <x/>
      <x/>
      <x v="1"/>
      <x v="12"/>
      <x v="2"/>
    </i>
    <i r="2">
      <x v="569"/>
      <x/>
      <x v="30"/>
      <x v="174"/>
      <x v="472"/>
      <x v="768"/>
      <x v="848"/>
      <x v="9"/>
      <x v="2"/>
      <x v="569"/>
      <x v="11"/>
      <x v="174"/>
      <x v="472"/>
      <x/>
      <x/>
      <x/>
      <x/>
      <x v="12"/>
      <x v="7"/>
    </i>
    <i r="1">
      <x v="14"/>
      <x v="4"/>
      <x/>
      <x v="30"/>
      <x v="247"/>
      <x v="187"/>
      <x v="1075"/>
      <x v="1166"/>
      <x v="59"/>
      <x v="2"/>
      <x v="4"/>
      <x v="14"/>
      <x v="247"/>
      <x v="187"/>
      <x/>
      <x v="1"/>
      <x v="2"/>
      <x v="1"/>
      <x v="55"/>
      <x v="7"/>
    </i>
    <i r="2">
      <x v="41"/>
      <x v="1"/>
      <x v="30"/>
      <x v="50"/>
      <x v="622"/>
      <x v="878"/>
      <x v="965"/>
      <x v="33"/>
      <x v="2"/>
      <x v="41"/>
      <x v="14"/>
      <x v="50"/>
      <x v="622"/>
      <x v="1"/>
      <x/>
      <x v="2"/>
      <x v="1"/>
      <x v="12"/>
      <x v="4"/>
    </i>
    <i r="5">
      <x v="51"/>
      <x v="623"/>
      <x v="879"/>
      <x v="966"/>
      <x v="33"/>
      <x v="2"/>
      <x v="41"/>
      <x v="14"/>
      <x v="51"/>
      <x v="623"/>
      <x v="1"/>
      <x/>
      <x v="2"/>
      <x v="1"/>
      <x v="12"/>
      <x v="4"/>
    </i>
    <i r="2">
      <x v="53"/>
      <x/>
      <x v="30"/>
      <x v="3"/>
      <x v="240"/>
      <x v="872"/>
      <x v="955"/>
      <x v="52"/>
      <x v="2"/>
      <x v="53"/>
      <x v="14"/>
      <x v="3"/>
      <x v="240"/>
      <x/>
      <x/>
      <x/>
      <x v="1"/>
      <x v="4"/>
      <x v="7"/>
    </i>
    <i r="2">
      <x v="81"/>
      <x/>
      <x v="30"/>
      <x v="2"/>
      <x v="13"/>
      <x v="769"/>
      <x v="849"/>
      <x v="9"/>
      <x v="2"/>
      <x v="81"/>
      <x v="14"/>
      <x v="2"/>
      <x v="13"/>
      <x/>
      <x/>
      <x/>
      <x v="1"/>
      <x v="4"/>
      <x v="7"/>
    </i>
    <i r="7">
      <x v="770"/>
      <x v="850"/>
      <x v="9"/>
      <x v="2"/>
      <x v="81"/>
      <x v="14"/>
      <x v="2"/>
      <x v="13"/>
      <x/>
      <x/>
      <x/>
      <x v="1"/>
      <x v="4"/>
      <x v="7"/>
    </i>
    <i r="5">
      <x v="962"/>
      <x v="836"/>
      <x v="771"/>
      <x v="851"/>
      <x v="9"/>
      <x v="2"/>
      <x v="81"/>
      <x v="14"/>
      <x v="962"/>
      <x v="836"/>
      <x/>
      <x/>
      <x/>
      <x v="1"/>
      <x v="4"/>
      <x v="7"/>
    </i>
    <i r="2">
      <x v="82"/>
      <x v="1"/>
      <x v="30"/>
      <x v="245"/>
      <x v="556"/>
      <x v="892"/>
      <x v="979"/>
      <x v="33"/>
      <x v="2"/>
      <x v="82"/>
      <x v="14"/>
      <x v="245"/>
      <x v="556"/>
      <x v="1"/>
      <x/>
      <x v="1"/>
      <x v="1"/>
      <x v="49"/>
      <x v="2"/>
    </i>
    <i r="5">
      <x v="248"/>
      <x v="279"/>
      <x v="902"/>
      <x v="990"/>
      <x v="33"/>
      <x v="2"/>
      <x v="82"/>
      <x v="14"/>
      <x v="248"/>
      <x v="279"/>
      <x v="1"/>
      <x/>
      <x v="2"/>
      <x v="1"/>
      <x v="49"/>
      <x v="2"/>
    </i>
    <i r="2">
      <x v="111"/>
      <x v="1"/>
      <x v="30"/>
      <x v="252"/>
      <x v="407"/>
      <x v="1076"/>
      <x v="1167"/>
      <x v="20"/>
      <x v="2"/>
      <x v="111"/>
      <x v="14"/>
      <x v="252"/>
      <x v="407"/>
      <x v="1"/>
      <x v="1"/>
      <x/>
      <x/>
      <x v="43"/>
      <x v="6"/>
    </i>
    <i r="2">
      <x v="124"/>
      <x v="1"/>
      <x v="30"/>
      <x v="170"/>
      <x v="90"/>
      <x v="881"/>
      <x v="968"/>
      <x v="33"/>
      <x v="2"/>
      <x v="124"/>
      <x v="14"/>
      <x v="170"/>
      <x v="90"/>
      <x v="1"/>
      <x/>
      <x v="2"/>
      <x/>
      <x v="12"/>
      <x v="4"/>
    </i>
    <i r="5">
      <x v="171"/>
      <x v="620"/>
      <x v="884"/>
      <x v="971"/>
      <x v="33"/>
      <x v="2"/>
      <x v="124"/>
      <x v="14"/>
      <x v="171"/>
      <x v="620"/>
      <x v="1"/>
      <x/>
      <x v="2"/>
      <x v="1"/>
      <x v="12"/>
      <x v="4"/>
    </i>
    <i r="5">
      <x v="172"/>
      <x v="522"/>
      <x v="885"/>
      <x v="972"/>
      <x v="33"/>
      <x v="2"/>
      <x v="124"/>
      <x v="14"/>
      <x v="172"/>
      <x v="522"/>
      <x v="1"/>
      <x/>
      <x v="2"/>
      <x/>
      <x v="12"/>
      <x v="4"/>
    </i>
    <i r="5">
      <x v="977"/>
      <x v="849"/>
      <x v="882"/>
      <x v="969"/>
      <x v="33"/>
      <x v="2"/>
      <x v="124"/>
      <x v="14"/>
      <x v="977"/>
      <x v="849"/>
      <x v="1"/>
      <x/>
      <x v="2"/>
      <x v="1"/>
      <x v="12"/>
      <x v="4"/>
    </i>
    <i r="2">
      <x v="188"/>
      <x/>
      <x v="30"/>
      <x v="253"/>
      <x v="436"/>
      <x v="778"/>
      <x v="860"/>
      <x v="9"/>
      <x v="2"/>
      <x v="188"/>
      <x v="14"/>
      <x v="253"/>
      <x v="436"/>
      <x/>
      <x/>
      <x/>
      <x v="1"/>
      <x v="49"/>
      <x v="7"/>
    </i>
    <i r="7">
      <x v="779"/>
      <x v="861"/>
      <x v="9"/>
      <x v="2"/>
      <x v="188"/>
      <x v="14"/>
      <x v="253"/>
      <x v="436"/>
      <x/>
      <x/>
      <x/>
      <x v="1"/>
      <x v="49"/>
      <x v="7"/>
    </i>
    <i r="5">
      <x v="965"/>
      <x v="839"/>
      <x v="777"/>
      <x v="858"/>
      <x v="9"/>
      <x v="2"/>
      <x v="188"/>
      <x v="14"/>
      <x v="965"/>
      <x v="839"/>
      <x/>
      <x/>
      <x/>
      <x/>
      <x v="49"/>
      <x v="7"/>
    </i>
    <i r="2">
      <x v="208"/>
      <x/>
      <x v="30"/>
      <x v="246"/>
      <x v="186"/>
      <x v="1073"/>
      <x v="1164"/>
      <x v="1"/>
      <x v="2"/>
      <x v="208"/>
      <x v="14"/>
      <x v="246"/>
      <x v="186"/>
      <x/>
      <x v="1"/>
      <x v="2"/>
      <x v="1"/>
      <x v="2"/>
      <x v="7"/>
    </i>
    <i r="5">
      <x v="247"/>
      <x v="187"/>
      <x v="1074"/>
      <x v="1165"/>
      <x v="1"/>
      <x v="2"/>
      <x v="208"/>
      <x v="14"/>
      <x v="247"/>
      <x v="187"/>
      <x/>
      <x v="1"/>
      <x v="2"/>
      <x v="1"/>
      <x v="2"/>
      <x v="7"/>
    </i>
    <i r="2">
      <x v="237"/>
      <x v="1"/>
      <x v="30"/>
      <x v="250"/>
      <x v="188"/>
      <x v="904"/>
      <x v="992"/>
      <x v="33"/>
      <x v="2"/>
      <x v="237"/>
      <x v="14"/>
      <x v="250"/>
      <x v="188"/>
      <x v="1"/>
      <x/>
      <x/>
      <x v="1"/>
      <x v="49"/>
      <x v="4"/>
    </i>
    <i r="7">
      <x v="905"/>
      <x v="993"/>
      <x v="33"/>
      <x v="2"/>
      <x v="237"/>
      <x v="14"/>
      <x v="250"/>
      <x v="188"/>
      <x v="1"/>
      <x/>
      <x/>
      <x v="1"/>
      <x v="49"/>
      <x v="4"/>
    </i>
    <i r="4">
      <x v="49"/>
      <x v="976"/>
      <x v="848"/>
      <x v="73"/>
      <x v="957"/>
      <x v="33"/>
      <x v="2"/>
      <x v="237"/>
      <x v="14"/>
      <x v="976"/>
      <x v="848"/>
      <x v="1"/>
      <x/>
      <x/>
      <x/>
      <x v="49"/>
      <x v="4"/>
    </i>
    <i r="8">
      <x v="959"/>
      <x v="33"/>
      <x v="2"/>
      <x v="237"/>
      <x v="14"/>
      <x v="976"/>
      <x v="848"/>
      <x v="1"/>
      <x/>
      <x/>
      <x v="1"/>
      <x v="49"/>
      <x v="4"/>
    </i>
    <i r="4">
      <x v="52"/>
      <x v="981"/>
      <x v="289"/>
      <x v="73"/>
      <x v="994"/>
      <x v="33"/>
      <x v="2"/>
      <x v="237"/>
      <x v="14"/>
      <x v="981"/>
      <x v="289"/>
      <x v="1"/>
      <x/>
      <x/>
      <x/>
      <x v="49"/>
      <x v="4"/>
    </i>
    <i r="8">
      <x v="995"/>
      <x v="33"/>
      <x v="2"/>
      <x v="237"/>
      <x v="14"/>
      <x v="981"/>
      <x v="289"/>
      <x v="1"/>
      <x/>
      <x/>
      <x v="1"/>
      <x v="49"/>
      <x v="4"/>
    </i>
    <i r="2">
      <x v="255"/>
      <x v="1"/>
      <x v="30"/>
      <x v="979"/>
      <x v="472"/>
      <x v="887"/>
      <x v="974"/>
      <x v="33"/>
      <x v="2"/>
      <x v="255"/>
      <x v="14"/>
      <x v="979"/>
      <x v="472"/>
      <x v="1"/>
      <x/>
      <x v="2"/>
      <x v="1"/>
      <x v="12"/>
      <x v="2"/>
    </i>
    <i r="2">
      <x v="274"/>
      <x v="1"/>
      <x v="30"/>
      <x v="248"/>
      <x v="279"/>
      <x v="903"/>
      <x v="991"/>
      <x v="33"/>
      <x v="2"/>
      <x v="274"/>
      <x v="14"/>
      <x v="248"/>
      <x v="279"/>
      <x v="1"/>
      <x/>
      <x v="2"/>
      <x v="1"/>
      <x v="49"/>
      <x v="4"/>
    </i>
    <i r="2">
      <x v="308"/>
      <x/>
      <x v="30"/>
      <x v="4"/>
      <x v="304"/>
      <x v="800"/>
      <x v="882"/>
      <x v="11"/>
      <x v="2"/>
      <x v="308"/>
      <x v="14"/>
      <x v="4"/>
      <x v="304"/>
      <x/>
      <x/>
      <x/>
      <x v="1"/>
      <x v="4"/>
      <x v="7"/>
    </i>
    <i r="5">
      <x v="5"/>
      <x v="440"/>
      <x v="801"/>
      <x v="883"/>
      <x v="11"/>
      <x v="2"/>
      <x v="308"/>
      <x v="14"/>
      <x v="5"/>
      <x v="440"/>
      <x/>
      <x/>
      <x/>
      <x v="1"/>
      <x v="4"/>
      <x v="7"/>
    </i>
    <i r="5">
      <x v="6"/>
      <x v="161"/>
      <x v="802"/>
      <x v="884"/>
      <x v="11"/>
      <x v="2"/>
      <x v="308"/>
      <x v="14"/>
      <x v="6"/>
      <x v="161"/>
      <x/>
      <x/>
      <x/>
      <x v="1"/>
      <x v="4"/>
      <x v="7"/>
    </i>
    <i r="2">
      <x v="364"/>
      <x v="1"/>
      <x v="30"/>
      <x v="168"/>
      <x v="145"/>
      <x v="880"/>
      <x v="967"/>
      <x v="33"/>
      <x v="2"/>
      <x v="364"/>
      <x v="14"/>
      <x v="168"/>
      <x v="145"/>
      <x v="1"/>
      <x/>
      <x v="2"/>
      <x v="1"/>
      <x v="12"/>
      <x v="2"/>
    </i>
    <i r="2">
      <x v="400"/>
      <x/>
      <x v="30"/>
      <x v="245"/>
      <x v="556"/>
      <x v="1068"/>
      <x v="1159"/>
      <x v="38"/>
      <x v="2"/>
      <x v="400"/>
      <x v="14"/>
      <x v="245"/>
      <x v="556"/>
      <x/>
      <x/>
      <x v="1"/>
      <x v="1"/>
      <x v="49"/>
      <x v="7"/>
    </i>
    <i r="7">
      <x v="1069"/>
      <x v="1160"/>
      <x v="38"/>
      <x v="2"/>
      <x v="400"/>
      <x v="14"/>
      <x v="245"/>
      <x v="556"/>
      <x/>
      <x/>
      <x v="1"/>
      <x v="1"/>
      <x v="49"/>
      <x v="7"/>
    </i>
    <i r="5">
      <x v="249"/>
      <x v="458"/>
      <x v="1070"/>
      <x v="1161"/>
      <x v="38"/>
      <x v="2"/>
      <x v="400"/>
      <x v="14"/>
      <x v="249"/>
      <x v="458"/>
      <x/>
      <x/>
      <x/>
      <x v="1"/>
      <x v="49"/>
      <x v="7"/>
    </i>
    <i r="2">
      <x v="419"/>
      <x/>
      <x v="30"/>
      <x v="245"/>
      <x v="556"/>
      <x v="890"/>
      <x v="977"/>
      <x v="33"/>
      <x v="2"/>
      <x v="419"/>
      <x v="14"/>
      <x v="245"/>
      <x v="556"/>
      <x/>
      <x/>
      <x v="1"/>
      <x v="1"/>
      <x v="4"/>
      <x v="7"/>
    </i>
    <i r="7">
      <x v="891"/>
      <x v="978"/>
      <x v="33"/>
      <x v="2"/>
      <x v="419"/>
      <x v="14"/>
      <x v="245"/>
      <x v="556"/>
      <x/>
      <x/>
      <x v="1"/>
      <x v="1"/>
      <x v="4"/>
      <x v="7"/>
    </i>
    <i r="2">
      <x v="442"/>
      <x v="1"/>
      <x v="30"/>
      <x v="173"/>
      <x v="468"/>
      <x v="886"/>
      <x v="973"/>
      <x v="33"/>
      <x v="2"/>
      <x v="442"/>
      <x v="14"/>
      <x v="173"/>
      <x v="468"/>
      <x v="1"/>
      <x/>
      <x v="2"/>
      <x v="1"/>
      <x v="12"/>
      <x v="1"/>
    </i>
    <i r="2">
      <x v="456"/>
      <x v="1"/>
      <x v="30"/>
      <x v="8"/>
      <x v="171"/>
      <x v="875"/>
      <x v="961"/>
      <x v="33"/>
      <x v="2"/>
      <x v="456"/>
      <x v="14"/>
      <x v="8"/>
      <x v="171"/>
      <x v="1"/>
      <x/>
      <x/>
      <x v="1"/>
      <x v="49"/>
      <x v="4"/>
    </i>
    <i r="5">
      <x v="976"/>
      <x v="848"/>
      <x v="874"/>
      <x v="958"/>
      <x v="33"/>
      <x v="2"/>
      <x v="456"/>
      <x v="14"/>
      <x v="976"/>
      <x v="848"/>
      <x v="1"/>
      <x/>
      <x/>
      <x v="1"/>
      <x v="49"/>
      <x v="4"/>
    </i>
    <i r="4">
      <x v="50"/>
      <x v="8"/>
      <x v="171"/>
      <x v="73"/>
      <x v="960"/>
      <x v="33"/>
      <x v="2"/>
      <x v="456"/>
      <x v="14"/>
      <x v="8"/>
      <x v="171"/>
      <x v="1"/>
      <x/>
      <x/>
      <x v="1"/>
      <x v="49"/>
      <x v="4"/>
    </i>
    <i r="8">
      <x v="962"/>
      <x v="33"/>
      <x v="2"/>
      <x v="456"/>
      <x v="14"/>
      <x v="8"/>
      <x v="171"/>
      <x v="1"/>
      <x/>
      <x/>
      <x v="1"/>
      <x v="49"/>
      <x v="4"/>
    </i>
    <i r="2">
      <x v="511"/>
      <x/>
      <x v="30"/>
      <x v="52"/>
      <x v="146"/>
      <x v="860"/>
      <x v="943"/>
      <x v="51"/>
      <x v="2"/>
      <x v="511"/>
      <x v="14"/>
      <x v="52"/>
      <x v="146"/>
      <x/>
      <x/>
      <x/>
      <x/>
      <x v="12"/>
      <x v="7"/>
    </i>
    <i r="5">
      <x v="169"/>
      <x v="405"/>
      <x v="861"/>
      <x v="944"/>
      <x v="51"/>
      <x v="2"/>
      <x v="511"/>
      <x v="14"/>
      <x v="169"/>
      <x v="405"/>
      <x/>
      <x/>
      <x v="2"/>
      <x/>
      <x v="12"/>
      <x v="7"/>
    </i>
    <i r="7">
      <x v="862"/>
      <x v="945"/>
      <x v="51"/>
      <x v="2"/>
      <x v="511"/>
      <x v="14"/>
      <x v="169"/>
      <x v="405"/>
      <x/>
      <x/>
      <x v="2"/>
      <x/>
      <x v="12"/>
      <x v="7"/>
    </i>
    <i r="5">
      <x v="172"/>
      <x v="522"/>
      <x v="863"/>
      <x v="946"/>
      <x v="51"/>
      <x v="2"/>
      <x v="511"/>
      <x v="14"/>
      <x v="172"/>
      <x v="522"/>
      <x/>
      <x/>
      <x v="2"/>
      <x/>
      <x v="12"/>
      <x v="7"/>
    </i>
    <i r="7">
      <x v="864"/>
      <x v="947"/>
      <x v="51"/>
      <x v="2"/>
      <x v="511"/>
      <x v="14"/>
      <x v="172"/>
      <x v="522"/>
      <x/>
      <x/>
      <x v="2"/>
      <x/>
      <x v="12"/>
      <x v="7"/>
    </i>
    <i r="5">
      <x v="177"/>
      <x v="424"/>
      <x v="867"/>
      <x v="950"/>
      <x v="51"/>
      <x v="2"/>
      <x v="511"/>
      <x v="14"/>
      <x v="177"/>
      <x v="424"/>
      <x/>
      <x/>
      <x/>
      <x/>
      <x v="12"/>
      <x v="7"/>
    </i>
    <i r="5">
      <x v="973"/>
      <x v="296"/>
      <x v="865"/>
      <x v="948"/>
      <x v="51"/>
      <x v="2"/>
      <x v="511"/>
      <x v="14"/>
      <x v="973"/>
      <x v="296"/>
      <x/>
      <x/>
      <x/>
      <x/>
      <x v="12"/>
      <x v="7"/>
    </i>
    <i r="5">
      <x v="974"/>
      <x v="847"/>
      <x v="866"/>
      <x v="949"/>
      <x v="51"/>
      <x v="2"/>
      <x v="511"/>
      <x v="14"/>
      <x v="974"/>
      <x v="847"/>
      <x/>
      <x/>
      <x/>
      <x v="1"/>
      <x v="12"/>
      <x v="7"/>
    </i>
    <i r="2">
      <x v="551"/>
      <x v="1"/>
      <x v="30"/>
      <x v="49"/>
      <x v="303"/>
      <x v="877"/>
      <x v="964"/>
      <x v="33"/>
      <x v="2"/>
      <x v="551"/>
      <x v="14"/>
      <x v="49"/>
      <x v="303"/>
      <x v="1"/>
      <x/>
      <x v="2"/>
      <x v="1"/>
      <x v="12"/>
      <x v="2"/>
    </i>
    <i r="5">
      <x v="978"/>
      <x v="850"/>
      <x v="883"/>
      <x v="970"/>
      <x v="33"/>
      <x v="2"/>
      <x v="551"/>
      <x v="14"/>
      <x v="978"/>
      <x v="850"/>
      <x v="1"/>
      <x/>
      <x v="2"/>
      <x v="1"/>
      <x v="12"/>
      <x v="2"/>
    </i>
    <i r="2">
      <x v="569"/>
      <x/>
      <x v="30"/>
      <x v="175"/>
      <x v="629"/>
      <x v="773"/>
      <x v="854"/>
      <x v="9"/>
      <x v="2"/>
      <x v="569"/>
      <x v="14"/>
      <x v="175"/>
      <x v="629"/>
      <x/>
      <x/>
      <x/>
      <x v="1"/>
      <x v="12"/>
      <x v="7"/>
    </i>
    <i r="5">
      <x v="964"/>
      <x v="838"/>
      <x v="772"/>
      <x v="853"/>
      <x v="9"/>
      <x v="2"/>
      <x v="569"/>
      <x v="14"/>
      <x v="964"/>
      <x v="838"/>
      <x/>
      <x/>
      <x v="2"/>
      <x v="1"/>
      <x v="12"/>
      <x v="7"/>
    </i>
    <i r="4">
      <x v="47"/>
      <x v="251"/>
      <x v="203"/>
      <x v="73"/>
      <x v="859"/>
      <x v="9"/>
      <x v="2"/>
      <x v="569"/>
      <x v="14"/>
      <x v="251"/>
      <x v="203"/>
      <x/>
      <x/>
      <x/>
      <x v="1"/>
      <x v="12"/>
      <x v="7"/>
    </i>
    <i r="5">
      <x v="963"/>
      <x v="837"/>
      <x v="73"/>
      <x v="852"/>
      <x v="9"/>
      <x v="2"/>
      <x v="569"/>
      <x v="14"/>
      <x v="963"/>
      <x v="837"/>
      <x/>
      <x/>
      <x/>
      <x v="1"/>
      <x v="12"/>
      <x v="7"/>
    </i>
    <i r="2">
      <x v="628"/>
      <x v="1"/>
      <x v="30"/>
      <x v="247"/>
      <x v="187"/>
      <x v="899"/>
      <x v="986"/>
      <x v="33"/>
      <x v="2"/>
      <x v="628"/>
      <x v="14"/>
      <x v="247"/>
      <x v="187"/>
      <x v="1"/>
      <x/>
      <x v="2"/>
      <x v="1"/>
      <x v="49"/>
      <x v="4"/>
    </i>
    <i r="5">
      <x v="980"/>
      <x v="851"/>
      <x v="900"/>
      <x v="987"/>
      <x v="33"/>
      <x v="2"/>
      <x v="628"/>
      <x v="14"/>
      <x v="980"/>
      <x v="851"/>
      <x v="1"/>
      <x/>
      <x v="2"/>
      <x v="1"/>
      <x v="49"/>
      <x v="4"/>
    </i>
    <i r="7">
      <x v="901"/>
      <x v="989"/>
      <x v="33"/>
      <x v="2"/>
      <x v="628"/>
      <x v="14"/>
      <x v="980"/>
      <x v="851"/>
      <x v="1"/>
      <x/>
      <x v="2"/>
      <x v="1"/>
      <x v="49"/>
      <x v="4"/>
    </i>
    <i r="2">
      <x v="636"/>
      <x v="1"/>
      <x v="30"/>
      <x v="247"/>
      <x v="187"/>
      <x v="897"/>
      <x v="984"/>
      <x v="33"/>
      <x v="2"/>
      <x v="636"/>
      <x v="14"/>
      <x v="247"/>
      <x v="187"/>
      <x v="1"/>
      <x/>
      <x v="2"/>
      <x v="1"/>
      <x v="49"/>
      <x v="1"/>
    </i>
    <i r="2">
      <x v="640"/>
      <x v="1"/>
      <x v="30"/>
      <x v="48"/>
      <x v="508"/>
      <x v="876"/>
      <x v="963"/>
      <x v="33"/>
      <x v="2"/>
      <x v="640"/>
      <x v="14"/>
      <x v="48"/>
      <x v="508"/>
      <x v="1"/>
      <x/>
      <x v="2"/>
      <x v="1"/>
      <x v="12"/>
      <x v="1"/>
    </i>
    <i r="2">
      <x v="662"/>
      <x v="1"/>
      <x v="30"/>
      <x v="247"/>
      <x v="187"/>
      <x v="898"/>
      <x v="985"/>
      <x v="33"/>
      <x v="2"/>
      <x v="662"/>
      <x v="14"/>
      <x v="247"/>
      <x v="187"/>
      <x v="1"/>
      <x/>
      <x v="2"/>
      <x v="1"/>
      <x v="49"/>
      <x v="4"/>
    </i>
    <i r="4">
      <x v="51"/>
      <x v="980"/>
      <x v="851"/>
      <x v="73"/>
      <x v="988"/>
      <x v="33"/>
      <x v="2"/>
      <x v="662"/>
      <x v="14"/>
      <x v="980"/>
      <x v="851"/>
      <x v="1"/>
      <x/>
      <x v="2"/>
      <x v="1"/>
      <x v="49"/>
      <x v="4"/>
    </i>
    <i r="2">
      <x v="669"/>
      <x/>
      <x v="30"/>
      <x v="244"/>
      <x v="99"/>
      <x v="774"/>
      <x v="855"/>
      <x v="9"/>
      <x v="2"/>
      <x v="669"/>
      <x v="14"/>
      <x v="244"/>
      <x v="99"/>
      <x/>
      <x/>
      <x v="1"/>
      <x v="1"/>
      <x v="49"/>
      <x v="7"/>
    </i>
    <i r="7">
      <x v="775"/>
      <x v="856"/>
      <x v="9"/>
      <x v="2"/>
      <x v="669"/>
      <x v="14"/>
      <x v="244"/>
      <x v="99"/>
      <x/>
      <x/>
      <x v="1"/>
      <x v="1"/>
      <x v="49"/>
      <x v="7"/>
    </i>
    <i r="7">
      <x v="776"/>
      <x v="857"/>
      <x v="9"/>
      <x v="2"/>
      <x v="669"/>
      <x v="14"/>
      <x v="244"/>
      <x v="99"/>
      <x/>
      <x/>
      <x v="1"/>
      <x v="1"/>
      <x v="49"/>
      <x v="7"/>
    </i>
    <i r="2">
      <x v="697"/>
      <x v="1"/>
      <x v="30"/>
      <x v="175"/>
      <x v="629"/>
      <x v="888"/>
      <x v="975"/>
      <x v="33"/>
      <x v="2"/>
      <x v="697"/>
      <x v="14"/>
      <x v="175"/>
      <x v="629"/>
      <x v="1"/>
      <x/>
      <x/>
      <x v="1"/>
      <x v="12"/>
      <x v="2"/>
    </i>
    <i r="5">
      <x v="176"/>
      <x v="134"/>
      <x v="889"/>
      <x v="976"/>
      <x v="33"/>
      <x v="2"/>
      <x v="697"/>
      <x v="14"/>
      <x v="176"/>
      <x v="134"/>
      <x v="1"/>
      <x/>
      <x/>
      <x v="1"/>
      <x v="12"/>
      <x v="2"/>
    </i>
    <i r="2">
      <x v="739"/>
      <x v="1"/>
      <x v="30"/>
      <x v="244"/>
      <x v="99"/>
      <x v="803"/>
      <x v="885"/>
      <x v="11"/>
      <x v="2"/>
      <x v="739"/>
      <x v="14"/>
      <x v="244"/>
      <x v="99"/>
      <x v="1"/>
      <x/>
      <x v="1"/>
      <x v="1"/>
      <x v="12"/>
      <x v="4"/>
    </i>
    <i r="5">
      <x v="969"/>
      <x v="843"/>
      <x v="804"/>
      <x v="886"/>
      <x v="11"/>
      <x v="2"/>
      <x v="739"/>
      <x v="14"/>
      <x v="969"/>
      <x v="843"/>
      <x v="1"/>
      <x/>
      <x v="2"/>
      <x/>
      <x v="12"/>
      <x v="4"/>
    </i>
    <i r="2">
      <x v="764"/>
      <x/>
      <x v="30"/>
      <x v="249"/>
      <x v="458"/>
      <x v="1084"/>
      <x v="1175"/>
      <x v="26"/>
      <x v="2"/>
      <x v="764"/>
      <x v="14"/>
      <x v="249"/>
      <x v="458"/>
      <x/>
      <x v="1"/>
      <x/>
      <x v="1"/>
      <x v="59"/>
      <x v="7"/>
    </i>
    <i r="5">
      <x v="251"/>
      <x v="203"/>
      <x v="1086"/>
      <x v="1177"/>
      <x v="26"/>
      <x v="2"/>
      <x v="764"/>
      <x v="14"/>
      <x v="251"/>
      <x v="203"/>
      <x/>
      <x v="1"/>
      <x/>
      <x v="1"/>
      <x v="59"/>
      <x v="7"/>
    </i>
    <i r="7">
      <x v="1087"/>
      <x v="1178"/>
      <x v="26"/>
      <x v="2"/>
      <x v="764"/>
      <x v="14"/>
      <x v="251"/>
      <x v="203"/>
      <x/>
      <x v="1"/>
      <x/>
      <x v="1"/>
      <x v="59"/>
      <x v="7"/>
    </i>
    <i r="5">
      <x v="253"/>
      <x v="436"/>
      <x v="1088"/>
      <x v="1179"/>
      <x v="26"/>
      <x v="2"/>
      <x v="764"/>
      <x v="14"/>
      <x v="253"/>
      <x v="436"/>
      <x/>
      <x v="1"/>
      <x/>
      <x v="1"/>
      <x v="59"/>
      <x v="7"/>
    </i>
    <i r="7">
      <x v="1089"/>
      <x v="1180"/>
      <x v="26"/>
      <x v="2"/>
      <x v="764"/>
      <x v="14"/>
      <x v="253"/>
      <x v="436"/>
      <x/>
      <x v="1"/>
      <x/>
      <x v="1"/>
      <x v="59"/>
      <x v="7"/>
    </i>
    <i r="7">
      <x v="1090"/>
      <x v="1181"/>
      <x v="26"/>
      <x v="2"/>
      <x v="764"/>
      <x v="14"/>
      <x v="253"/>
      <x v="436"/>
      <x/>
      <x v="1"/>
      <x/>
      <x v="1"/>
      <x v="59"/>
      <x v="7"/>
    </i>
    <i r="5">
      <x v="987"/>
      <x v="304"/>
      <x v="1085"/>
      <x v="1176"/>
      <x v="26"/>
      <x v="2"/>
      <x v="764"/>
      <x v="14"/>
      <x v="987"/>
      <x v="304"/>
      <x/>
      <x v="1"/>
      <x/>
      <x v="1"/>
      <x v="59"/>
      <x v="7"/>
    </i>
    <i r="1">
      <x v="15"/>
      <x v="79"/>
      <x/>
      <x v="48"/>
      <x v="256"/>
      <x v="517"/>
      <x v="73"/>
      <x v="887"/>
      <x v="11"/>
      <x v="2"/>
      <x v="79"/>
      <x v="15"/>
      <x v="256"/>
      <x v="517"/>
      <x/>
      <x/>
      <x/>
      <x/>
      <x v="14"/>
      <x v="7"/>
    </i>
    <i r="2">
      <x v="92"/>
      <x/>
      <x v="30"/>
      <x v="268"/>
      <x v="643"/>
      <x v="1071"/>
      <x v="1162"/>
      <x v="38"/>
      <x v="2"/>
      <x v="92"/>
      <x v="15"/>
      <x v="268"/>
      <x v="643"/>
      <x/>
      <x/>
      <x v="2"/>
      <x v="1"/>
      <x v="25"/>
      <x v="7"/>
    </i>
    <i r="5">
      <x v="269"/>
      <x v="641"/>
      <x v="1072"/>
      <x v="1163"/>
      <x v="38"/>
      <x v="2"/>
      <x v="92"/>
      <x v="15"/>
      <x v="269"/>
      <x v="641"/>
      <x/>
      <x/>
      <x v="2"/>
      <x v="1"/>
      <x v="25"/>
      <x v="7"/>
    </i>
    <i r="2">
      <x v="96"/>
      <x/>
      <x v="30"/>
      <x v="268"/>
      <x v="643"/>
      <x v="869"/>
      <x v="952"/>
      <x v="51"/>
      <x v="2"/>
      <x v="96"/>
      <x v="15"/>
      <x v="268"/>
      <x v="643"/>
      <x/>
      <x/>
      <x v="2"/>
      <x/>
      <x v="25"/>
      <x v="7"/>
    </i>
    <i r="7">
      <x v="870"/>
      <x v="953"/>
      <x v="51"/>
      <x v="2"/>
      <x v="96"/>
      <x v="15"/>
      <x v="268"/>
      <x v="643"/>
      <x/>
      <x/>
      <x v="2"/>
      <x/>
      <x v="25"/>
      <x v="7"/>
    </i>
    <i r="5">
      <x v="297"/>
      <x v="665"/>
      <x v="871"/>
      <x v="954"/>
      <x v="51"/>
      <x v="2"/>
      <x v="96"/>
      <x v="15"/>
      <x v="297"/>
      <x v="665"/>
      <x/>
      <x/>
      <x/>
      <x v="1"/>
      <x v="25"/>
      <x v="7"/>
    </i>
    <i r="5">
      <x v="975"/>
      <x v="643"/>
      <x v="868"/>
      <x v="951"/>
      <x v="51"/>
      <x v="2"/>
      <x v="96"/>
      <x v="15"/>
      <x v="975"/>
      <x v="643"/>
      <x/>
      <x/>
      <x v="2"/>
      <x/>
      <x v="25"/>
      <x v="7"/>
    </i>
    <i r="2">
      <x v="119"/>
      <x/>
      <x v="30"/>
      <x v="268"/>
      <x v="643"/>
      <x v="923"/>
      <x v="1014"/>
      <x v="33"/>
      <x v="2"/>
      <x v="119"/>
      <x v="15"/>
      <x v="268"/>
      <x v="643"/>
      <x/>
      <x/>
      <x v="2"/>
      <x v="1"/>
      <x v="25"/>
      <x v="7"/>
    </i>
    <i r="7">
      <x v="924"/>
      <x v="1015"/>
      <x v="33"/>
      <x v="2"/>
      <x v="119"/>
      <x v="15"/>
      <x v="268"/>
      <x v="643"/>
      <x/>
      <x/>
      <x v="2"/>
      <x v="1"/>
      <x v="25"/>
      <x v="7"/>
    </i>
    <i r="5">
      <x v="269"/>
      <x v="641"/>
      <x v="927"/>
      <x v="1018"/>
      <x v="33"/>
      <x v="2"/>
      <x v="119"/>
      <x v="15"/>
      <x v="269"/>
      <x v="641"/>
      <x/>
      <x/>
      <x v="2"/>
      <x v="1"/>
      <x v="25"/>
      <x v="7"/>
    </i>
    <i r="2">
      <x v="127"/>
      <x/>
      <x v="30"/>
      <x v="265"/>
      <x v="355"/>
      <x v="913"/>
      <x v="1004"/>
      <x v="33"/>
      <x v="2"/>
      <x v="127"/>
      <x v="15"/>
      <x v="265"/>
      <x v="355"/>
      <x/>
      <x/>
      <x v="1"/>
      <x v="1"/>
      <x v="25"/>
      <x v="7"/>
    </i>
    <i r="7">
      <x v="914"/>
      <x v="1005"/>
      <x v="33"/>
      <x v="2"/>
      <x v="127"/>
      <x v="15"/>
      <x v="265"/>
      <x v="355"/>
      <x/>
      <x/>
      <x v="1"/>
      <x v="1"/>
      <x v="25"/>
      <x v="7"/>
    </i>
    <i r="2">
      <x v="128"/>
      <x v="1"/>
      <x v="30"/>
      <x v="273"/>
      <x v="318"/>
      <x v="942"/>
      <x v="1033"/>
      <x v="33"/>
      <x v="2"/>
      <x v="128"/>
      <x v="15"/>
      <x v="273"/>
      <x v="318"/>
      <x v="1"/>
      <x/>
      <x v="2"/>
      <x v="1"/>
      <x v="25"/>
      <x v="2"/>
    </i>
    <i r="7">
      <x v="943"/>
      <x v="1034"/>
      <x v="33"/>
      <x v="2"/>
      <x v="128"/>
      <x v="15"/>
      <x v="273"/>
      <x v="318"/>
      <x v="1"/>
      <x/>
      <x v="2"/>
      <x v="1"/>
      <x v="25"/>
      <x v="2"/>
    </i>
    <i r="2">
      <x v="129"/>
      <x/>
      <x v="30"/>
      <x v="268"/>
      <x v="643"/>
      <x v="816"/>
      <x v="899"/>
      <x v="11"/>
      <x v="2"/>
      <x v="129"/>
      <x v="15"/>
      <x v="268"/>
      <x v="643"/>
      <x/>
      <x/>
      <x v="2"/>
      <x v="1"/>
      <x v="25"/>
      <x v="7"/>
    </i>
    <i r="5">
      <x v="269"/>
      <x v="641"/>
      <x v="817"/>
      <x v="900"/>
      <x v="11"/>
      <x v="2"/>
      <x v="129"/>
      <x v="15"/>
      <x v="269"/>
      <x v="641"/>
      <x/>
      <x/>
      <x v="2"/>
      <x v="1"/>
      <x v="25"/>
      <x v="7"/>
    </i>
    <i r="5">
      <x v="285"/>
      <x v="647"/>
      <x v="824"/>
      <x v="907"/>
      <x v="11"/>
      <x v="2"/>
      <x v="129"/>
      <x v="15"/>
      <x v="285"/>
      <x v="647"/>
      <x/>
      <x/>
      <x/>
      <x v="1"/>
      <x v="25"/>
      <x v="7"/>
    </i>
    <i r="5">
      <x v="297"/>
      <x v="665"/>
      <x v="836"/>
      <x v="919"/>
      <x v="11"/>
      <x v="2"/>
      <x v="129"/>
      <x v="15"/>
      <x v="297"/>
      <x v="665"/>
      <x/>
      <x/>
      <x/>
      <x v="1"/>
      <x v="25"/>
      <x v="7"/>
    </i>
    <i r="2">
      <x v="142"/>
      <x/>
      <x v="30"/>
      <x v="269"/>
      <x v="641"/>
      <x v="928"/>
      <x v="1019"/>
      <x v="33"/>
      <x v="2"/>
      <x v="142"/>
      <x v="15"/>
      <x v="269"/>
      <x v="641"/>
      <x/>
      <x/>
      <x v="2"/>
      <x v="1"/>
      <x v="25"/>
      <x v="7"/>
    </i>
    <i r="5">
      <x v="272"/>
      <x v="306"/>
      <x v="939"/>
      <x v="1030"/>
      <x v="33"/>
      <x v="2"/>
      <x v="142"/>
      <x v="15"/>
      <x v="272"/>
      <x v="306"/>
      <x/>
      <x/>
      <x v="2"/>
      <x v="1"/>
      <x v="25"/>
      <x v="7"/>
    </i>
    <i r="2">
      <x v="157"/>
      <x v="1"/>
      <x v="30"/>
      <x v="269"/>
      <x v="641"/>
      <x v="930"/>
      <x v="1021"/>
      <x v="33"/>
      <x v="2"/>
      <x v="157"/>
      <x v="15"/>
      <x v="269"/>
      <x v="641"/>
      <x v="1"/>
      <x/>
      <x v="2"/>
      <x v="1"/>
      <x v="25"/>
      <x v="2"/>
    </i>
    <i r="2">
      <x v="165"/>
      <x v="1"/>
      <x v="30"/>
      <x v="267"/>
      <x v="518"/>
      <x v="920"/>
      <x v="1011"/>
      <x v="33"/>
      <x v="2"/>
      <x v="165"/>
      <x v="15"/>
      <x v="267"/>
      <x v="518"/>
      <x v="1"/>
      <x/>
      <x v="1"/>
      <x v="1"/>
      <x v="25"/>
      <x v="2"/>
    </i>
    <i r="7">
      <x v="921"/>
      <x v="1012"/>
      <x v="33"/>
      <x v="2"/>
      <x v="165"/>
      <x v="15"/>
      <x v="267"/>
      <x v="518"/>
      <x v="1"/>
      <x/>
      <x v="1"/>
      <x v="1"/>
      <x v="25"/>
      <x v="2"/>
    </i>
    <i r="2">
      <x v="172"/>
      <x/>
      <x v="30"/>
      <x v="293"/>
      <x v="165"/>
      <x v="830"/>
      <x v="913"/>
      <x v="11"/>
      <x v="2"/>
      <x v="172"/>
      <x v="15"/>
      <x v="293"/>
      <x v="165"/>
      <x/>
      <x/>
      <x/>
      <x v="1"/>
      <x v="25"/>
      <x v="7"/>
    </i>
    <i r="2">
      <x v="177"/>
      <x/>
      <x v="30"/>
      <x v="270"/>
      <x v="642"/>
      <x v="933"/>
      <x v="1024"/>
      <x v="33"/>
      <x v="2"/>
      <x v="177"/>
      <x v="15"/>
      <x v="270"/>
      <x v="642"/>
      <x/>
      <x/>
      <x v="2"/>
      <x v="1"/>
      <x v="25"/>
      <x v="7"/>
    </i>
    <i r="7">
      <x v="934"/>
      <x v="1025"/>
      <x v="33"/>
      <x v="2"/>
      <x v="177"/>
      <x v="15"/>
      <x v="270"/>
      <x v="642"/>
      <x/>
      <x/>
      <x v="2"/>
      <x v="1"/>
      <x v="25"/>
      <x v="7"/>
    </i>
    <i r="2">
      <x v="179"/>
      <x v="1"/>
      <x v="30"/>
      <x v="270"/>
      <x v="642"/>
      <x v="935"/>
      <x v="1026"/>
      <x v="33"/>
      <x v="2"/>
      <x v="179"/>
      <x v="15"/>
      <x v="270"/>
      <x v="642"/>
      <x v="1"/>
      <x/>
      <x v="2"/>
      <x v="1"/>
      <x v="25"/>
      <x v="2"/>
    </i>
    <i r="2">
      <x v="186"/>
      <x v="1"/>
      <x v="53"/>
      <x v="260"/>
      <x v="207"/>
      <x v="73"/>
      <x v="1002"/>
      <x v="33"/>
      <x v="2"/>
      <x v="186"/>
      <x v="15"/>
      <x v="260"/>
      <x v="207"/>
      <x v="1"/>
      <x/>
      <x/>
      <x/>
      <x v="14"/>
      <x v="2"/>
    </i>
    <i r="2">
      <x v="203"/>
      <x v="1"/>
      <x v="30"/>
      <x v="255"/>
      <x v="558"/>
      <x v="909"/>
      <x v="999"/>
      <x v="33"/>
      <x v="2"/>
      <x v="203"/>
      <x v="15"/>
      <x v="255"/>
      <x v="558"/>
      <x v="1"/>
      <x/>
      <x/>
      <x v="1"/>
      <x v="25"/>
      <x v="1"/>
    </i>
    <i r="2">
      <x v="204"/>
      <x/>
      <x v="30"/>
      <x v="280"/>
      <x v="636"/>
      <x v="822"/>
      <x v="905"/>
      <x v="11"/>
      <x v="2"/>
      <x v="204"/>
      <x v="15"/>
      <x v="280"/>
      <x v="636"/>
      <x/>
      <x/>
      <x v="2"/>
      <x v="1"/>
      <x v="25"/>
      <x v="7"/>
    </i>
    <i r="5">
      <x v="291"/>
      <x v="417"/>
      <x v="829"/>
      <x v="912"/>
      <x v="11"/>
      <x v="2"/>
      <x v="204"/>
      <x v="15"/>
      <x v="291"/>
      <x v="417"/>
      <x/>
      <x/>
      <x/>
      <x v="1"/>
      <x v="25"/>
      <x v="7"/>
    </i>
    <i r="2">
      <x v="217"/>
      <x/>
      <x v="30"/>
      <x v="298"/>
      <x v="640"/>
      <x v="790"/>
      <x v="872"/>
      <x v="9"/>
      <x v="2"/>
      <x v="217"/>
      <x v="15"/>
      <x v="298"/>
      <x v="640"/>
      <x/>
      <x/>
      <x/>
      <x/>
      <x v="25"/>
      <x v="7"/>
    </i>
    <i r="5">
      <x v="966"/>
      <x v="840"/>
      <x v="788"/>
      <x v="870"/>
      <x v="9"/>
      <x v="2"/>
      <x v="217"/>
      <x v="15"/>
      <x v="966"/>
      <x v="840"/>
      <x/>
      <x/>
      <x/>
      <x v="1"/>
      <x v="25"/>
      <x v="7"/>
    </i>
    <i r="5">
      <x v="967"/>
      <x v="841"/>
      <x v="789"/>
      <x v="871"/>
      <x v="9"/>
      <x v="2"/>
      <x v="217"/>
      <x v="15"/>
      <x v="967"/>
      <x v="841"/>
      <x/>
      <x/>
      <x/>
      <x v="1"/>
      <x v="25"/>
      <x v="7"/>
    </i>
    <i r="2">
      <x v="247"/>
      <x/>
      <x v="30"/>
      <x v="269"/>
      <x v="641"/>
      <x v="929"/>
      <x v="1020"/>
      <x v="33"/>
      <x v="2"/>
      <x v="247"/>
      <x v="15"/>
      <x v="269"/>
      <x v="641"/>
      <x/>
      <x/>
      <x v="2"/>
      <x v="1"/>
      <x v="25"/>
      <x v="7"/>
    </i>
    <i r="5">
      <x v="272"/>
      <x v="306"/>
      <x v="941"/>
      <x v="1032"/>
      <x v="33"/>
      <x v="2"/>
      <x v="247"/>
      <x v="15"/>
      <x v="272"/>
      <x v="306"/>
      <x/>
      <x/>
      <x v="2"/>
      <x v="1"/>
      <x v="25"/>
      <x v="7"/>
    </i>
    <i r="2">
      <x v="283"/>
      <x/>
      <x v="30"/>
      <x v="270"/>
      <x v="642"/>
      <x v="821"/>
      <x v="904"/>
      <x v="11"/>
      <x v="2"/>
      <x v="283"/>
      <x v="15"/>
      <x v="270"/>
      <x v="642"/>
      <x/>
      <x/>
      <x v="2"/>
      <x v="1"/>
      <x v="25"/>
      <x v="7"/>
    </i>
    <i r="5">
      <x v="302"/>
      <x v="645"/>
      <x v="838"/>
      <x v="921"/>
      <x v="11"/>
      <x v="2"/>
      <x v="283"/>
      <x v="15"/>
      <x v="302"/>
      <x v="645"/>
      <x/>
      <x/>
      <x/>
      <x/>
      <x v="25"/>
      <x v="7"/>
    </i>
    <i r="5">
      <x v="303"/>
      <x v="423"/>
      <x v="839"/>
      <x v="922"/>
      <x v="11"/>
      <x v="2"/>
      <x v="283"/>
      <x v="15"/>
      <x v="303"/>
      <x v="423"/>
      <x/>
      <x/>
      <x/>
      <x/>
      <x v="25"/>
      <x v="7"/>
    </i>
    <i r="2">
      <x v="307"/>
      <x/>
      <x v="30"/>
      <x v="280"/>
      <x v="636"/>
      <x v="781"/>
      <x v="863"/>
      <x v="9"/>
      <x v="2"/>
      <x v="307"/>
      <x v="15"/>
      <x v="280"/>
      <x v="636"/>
      <x/>
      <x/>
      <x v="2"/>
      <x v="1"/>
      <x v="25"/>
      <x v="7"/>
    </i>
    <i r="5">
      <x v="290"/>
      <x v="413"/>
      <x v="784"/>
      <x v="866"/>
      <x v="9"/>
      <x v="2"/>
      <x v="307"/>
      <x v="15"/>
      <x v="290"/>
      <x v="413"/>
      <x/>
      <x/>
      <x/>
      <x v="1"/>
      <x v="25"/>
      <x v="7"/>
    </i>
    <i r="5">
      <x v="294"/>
      <x v="644"/>
      <x v="786"/>
      <x v="868"/>
      <x v="9"/>
      <x v="2"/>
      <x v="307"/>
      <x v="15"/>
      <x v="294"/>
      <x v="644"/>
      <x/>
      <x/>
      <x/>
      <x v="1"/>
      <x v="25"/>
      <x v="7"/>
    </i>
    <i r="2">
      <x v="340"/>
      <x/>
      <x v="30"/>
      <x v="269"/>
      <x v="641"/>
      <x v="780"/>
      <x v="862"/>
      <x v="9"/>
      <x v="2"/>
      <x v="340"/>
      <x v="15"/>
      <x v="269"/>
      <x v="641"/>
      <x/>
      <x/>
      <x v="2"/>
      <x v="1"/>
      <x v="25"/>
      <x v="7"/>
    </i>
    <i r="5">
      <x v="287"/>
      <x v="648"/>
      <x v="782"/>
      <x v="864"/>
      <x v="9"/>
      <x v="2"/>
      <x v="340"/>
      <x v="15"/>
      <x v="287"/>
      <x v="648"/>
      <x/>
      <x/>
      <x/>
      <x v="1"/>
      <x v="25"/>
      <x v="7"/>
    </i>
    <i r="2">
      <x v="357"/>
      <x v="1"/>
      <x v="30"/>
      <x v="273"/>
      <x v="318"/>
      <x v="947"/>
      <x v="1038"/>
      <x v="33"/>
      <x v="2"/>
      <x v="357"/>
      <x v="15"/>
      <x v="273"/>
      <x v="318"/>
      <x v="1"/>
      <x/>
      <x v="2"/>
      <x v="1"/>
      <x v="25"/>
      <x v="2"/>
    </i>
    <i r="2">
      <x v="358"/>
      <x v="1"/>
      <x v="30"/>
      <x v="280"/>
      <x v="636"/>
      <x v="1022"/>
      <x v="1113"/>
      <x v="33"/>
      <x v="2"/>
      <x v="358"/>
      <x v="15"/>
      <x v="280"/>
      <x v="636"/>
      <x v="1"/>
      <x/>
      <x v="2"/>
      <x v="1"/>
      <x v="25"/>
      <x v="1"/>
    </i>
    <i r="5">
      <x v="281"/>
      <x v="10"/>
      <x v="1023"/>
      <x v="1114"/>
      <x v="33"/>
      <x v="2"/>
      <x v="358"/>
      <x v="15"/>
      <x v="281"/>
      <x v="10"/>
      <x v="1"/>
      <x/>
      <x v="2"/>
      <x v="1"/>
      <x v="25"/>
      <x v="1"/>
    </i>
    <i r="2">
      <x v="363"/>
      <x/>
      <x v="30"/>
      <x v="268"/>
      <x v="643"/>
      <x v="925"/>
      <x v="1016"/>
      <x v="33"/>
      <x v="2"/>
      <x v="363"/>
      <x v="15"/>
      <x v="268"/>
      <x v="643"/>
      <x/>
      <x/>
      <x v="2"/>
      <x v="1"/>
      <x v="25"/>
      <x v="7"/>
    </i>
    <i r="5">
      <x v="270"/>
      <x v="642"/>
      <x v="936"/>
      <x v="1027"/>
      <x v="33"/>
      <x v="2"/>
      <x v="363"/>
      <x v="15"/>
      <x v="270"/>
      <x v="642"/>
      <x/>
      <x/>
      <x v="2"/>
      <x/>
      <x v="25"/>
      <x v="7"/>
    </i>
    <i r="5">
      <x v="274"/>
      <x v="504"/>
      <x v="950"/>
      <x v="1041"/>
      <x v="33"/>
      <x v="2"/>
      <x v="363"/>
      <x v="15"/>
      <x v="274"/>
      <x v="504"/>
      <x/>
      <x/>
      <x v="2"/>
      <x/>
      <x v="25"/>
      <x v="7"/>
    </i>
    <i r="5">
      <x v="275"/>
      <x v="500"/>
      <x v="966"/>
      <x v="1057"/>
      <x v="33"/>
      <x v="2"/>
      <x v="363"/>
      <x v="15"/>
      <x v="275"/>
      <x v="500"/>
      <x/>
      <x/>
      <x v="2"/>
      <x/>
      <x v="25"/>
      <x v="7"/>
    </i>
    <i r="5">
      <x v="276"/>
      <x v="568"/>
      <x v="981"/>
      <x v="1072"/>
      <x v="33"/>
      <x v="2"/>
      <x v="363"/>
      <x v="15"/>
      <x v="276"/>
      <x v="568"/>
      <x/>
      <x/>
      <x v="2"/>
      <x v="1"/>
      <x v="25"/>
      <x v="7"/>
    </i>
    <i r="2">
      <x v="373"/>
      <x/>
      <x v="30"/>
      <x v="258"/>
      <x v="555"/>
      <x v="806"/>
      <x v="889"/>
      <x v="11"/>
      <x v="2"/>
      <x v="373"/>
      <x v="15"/>
      <x v="258"/>
      <x v="555"/>
      <x/>
      <x/>
      <x/>
      <x/>
      <x v="25"/>
      <x v="7"/>
    </i>
    <i r="5">
      <x v="261"/>
      <x v="184"/>
      <x v="807"/>
      <x v="890"/>
      <x v="11"/>
      <x v="2"/>
      <x v="373"/>
      <x v="15"/>
      <x v="261"/>
      <x v="184"/>
      <x/>
      <x/>
      <x/>
      <x v="1"/>
      <x v="25"/>
      <x v="7"/>
    </i>
    <i r="7">
      <x v="808"/>
      <x v="891"/>
      <x v="11"/>
      <x v="2"/>
      <x v="373"/>
      <x v="15"/>
      <x v="261"/>
      <x v="184"/>
      <x/>
      <x/>
      <x/>
      <x v="1"/>
      <x v="25"/>
      <x v="7"/>
    </i>
    <i r="7">
      <x v="809"/>
      <x v="892"/>
      <x v="11"/>
      <x v="2"/>
      <x v="373"/>
      <x v="15"/>
      <x v="261"/>
      <x v="184"/>
      <x/>
      <x/>
      <x/>
      <x v="1"/>
      <x v="25"/>
      <x v="7"/>
    </i>
    <i r="5">
      <x v="262"/>
      <x v="185"/>
      <x v="810"/>
      <x v="893"/>
      <x v="11"/>
      <x v="2"/>
      <x v="373"/>
      <x v="15"/>
      <x v="262"/>
      <x v="185"/>
      <x/>
      <x/>
      <x/>
      <x v="1"/>
      <x v="25"/>
      <x v="7"/>
    </i>
    <i r="5">
      <x v="263"/>
      <x v="571"/>
      <x v="811"/>
      <x v="894"/>
      <x v="11"/>
      <x v="2"/>
      <x v="373"/>
      <x v="15"/>
      <x v="263"/>
      <x v="571"/>
      <x/>
      <x/>
      <x/>
      <x v="1"/>
      <x v="25"/>
      <x v="7"/>
    </i>
    <i r="5">
      <x v="264"/>
      <x v="557"/>
      <x v="812"/>
      <x v="895"/>
      <x v="11"/>
      <x v="2"/>
      <x v="373"/>
      <x v="15"/>
      <x v="264"/>
      <x v="557"/>
      <x/>
      <x/>
      <x/>
      <x v="1"/>
      <x v="25"/>
      <x v="7"/>
    </i>
    <i r="5">
      <x v="970"/>
      <x v="844"/>
      <x v="813"/>
      <x v="896"/>
      <x v="11"/>
      <x v="2"/>
      <x v="373"/>
      <x v="15"/>
      <x v="970"/>
      <x v="844"/>
      <x/>
      <x/>
      <x/>
      <x/>
      <x v="25"/>
      <x v="7"/>
    </i>
    <i r="7">
      <x v="814"/>
      <x v="897"/>
      <x v="11"/>
      <x v="2"/>
      <x v="373"/>
      <x v="15"/>
      <x v="970"/>
      <x v="844"/>
      <x/>
      <x/>
      <x/>
      <x/>
      <x v="25"/>
      <x v="7"/>
    </i>
    <i r="7">
      <x v="815"/>
      <x v="898"/>
      <x v="11"/>
      <x v="2"/>
      <x v="373"/>
      <x v="15"/>
      <x v="970"/>
      <x v="844"/>
      <x/>
      <x/>
      <x/>
      <x/>
      <x v="25"/>
      <x v="7"/>
    </i>
    <i r="2">
      <x v="381"/>
      <x/>
      <x v="30"/>
      <x v="259"/>
      <x v="574"/>
      <x v="910"/>
      <x v="1000"/>
      <x v="33"/>
      <x v="2"/>
      <x v="381"/>
      <x v="15"/>
      <x v="259"/>
      <x v="574"/>
      <x/>
      <x/>
      <x/>
      <x v="1"/>
      <x v="25"/>
      <x v="7"/>
    </i>
    <i r="5">
      <x v="982"/>
      <x v="852"/>
      <x v="911"/>
      <x v="1001"/>
      <x v="33"/>
      <x v="2"/>
      <x v="381"/>
      <x v="15"/>
      <x v="982"/>
      <x v="852"/>
      <x/>
      <x/>
      <x/>
      <x v="1"/>
      <x v="25"/>
      <x v="7"/>
    </i>
    <i r="2">
      <x v="406"/>
      <x/>
      <x v="30"/>
      <x v="270"/>
      <x v="642"/>
      <x v="818"/>
      <x v="901"/>
      <x v="11"/>
      <x v="2"/>
      <x v="406"/>
      <x v="15"/>
      <x v="270"/>
      <x v="642"/>
      <x/>
      <x/>
      <x v="2"/>
      <x v="1"/>
      <x v="25"/>
      <x v="7"/>
    </i>
    <i r="2">
      <x v="416"/>
      <x/>
      <x v="30"/>
      <x v="271"/>
      <x v="179"/>
      <x v="937"/>
      <x v="1028"/>
      <x v="33"/>
      <x v="2"/>
      <x v="416"/>
      <x v="15"/>
      <x v="271"/>
      <x v="179"/>
      <x/>
      <x/>
      <x v="2"/>
      <x v="1"/>
      <x v="25"/>
      <x v="7"/>
    </i>
    <i r="7">
      <x v="938"/>
      <x v="1029"/>
      <x v="33"/>
      <x v="2"/>
      <x v="416"/>
      <x v="15"/>
      <x v="271"/>
      <x v="179"/>
      <x/>
      <x/>
      <x v="2"/>
      <x v="1"/>
      <x v="25"/>
      <x v="7"/>
    </i>
    <i r="5">
      <x v="272"/>
      <x v="306"/>
      <x v="940"/>
      <x v="1031"/>
      <x v="33"/>
      <x v="2"/>
      <x v="416"/>
      <x v="15"/>
      <x v="272"/>
      <x v="306"/>
      <x/>
      <x/>
      <x v="2"/>
      <x v="1"/>
      <x v="25"/>
      <x v="7"/>
    </i>
    <i r="2">
      <x v="554"/>
      <x v="1"/>
      <x v="30"/>
      <x v="266"/>
      <x v="364"/>
      <x v="916"/>
      <x v="1007"/>
      <x v="33"/>
      <x v="2"/>
      <x v="554"/>
      <x v="15"/>
      <x v="266"/>
      <x v="364"/>
      <x v="1"/>
      <x/>
      <x v="1"/>
      <x v="1"/>
      <x v="25"/>
      <x v="2"/>
    </i>
    <i r="7">
      <x v="917"/>
      <x v="1008"/>
      <x v="33"/>
      <x v="2"/>
      <x v="554"/>
      <x v="15"/>
      <x v="266"/>
      <x v="364"/>
      <x v="1"/>
      <x/>
      <x v="1"/>
      <x v="1"/>
      <x v="25"/>
      <x v="2"/>
    </i>
    <i r="2">
      <x v="555"/>
      <x/>
      <x v="30"/>
      <x v="274"/>
      <x v="504"/>
      <x v="948"/>
      <x v="1039"/>
      <x v="33"/>
      <x v="2"/>
      <x v="555"/>
      <x v="15"/>
      <x v="274"/>
      <x v="504"/>
      <x/>
      <x/>
      <x v="2"/>
      <x/>
      <x v="25"/>
      <x v="7"/>
    </i>
    <i r="5">
      <x v="276"/>
      <x v="568"/>
      <x v="979"/>
      <x v="1070"/>
      <x v="33"/>
      <x v="2"/>
      <x v="555"/>
      <x v="15"/>
      <x v="276"/>
      <x v="568"/>
      <x/>
      <x/>
      <x v="2"/>
      <x v="1"/>
      <x v="25"/>
      <x v="7"/>
    </i>
    <i r="5">
      <x v="277"/>
      <x v="495"/>
      <x v="996"/>
      <x v="1087"/>
      <x v="33"/>
      <x v="2"/>
      <x v="555"/>
      <x v="15"/>
      <x v="277"/>
      <x v="495"/>
      <x/>
      <x/>
      <x v="2"/>
      <x/>
      <x v="25"/>
      <x v="7"/>
    </i>
    <i r="5">
      <x v="278"/>
      <x v="502"/>
      <x v="1006"/>
      <x v="1097"/>
      <x v="33"/>
      <x v="2"/>
      <x v="555"/>
      <x v="15"/>
      <x v="278"/>
      <x v="502"/>
      <x/>
      <x/>
      <x v="2"/>
      <x/>
      <x v="25"/>
      <x v="7"/>
    </i>
    <i r="2">
      <x v="584"/>
      <x v="1"/>
      <x v="30"/>
      <x v="279"/>
      <x v="479"/>
      <x v="1020"/>
      <x v="1111"/>
      <x v="33"/>
      <x v="2"/>
      <x v="584"/>
      <x v="15"/>
      <x v="279"/>
      <x v="479"/>
      <x v="1"/>
      <x/>
      <x v="2"/>
      <x v="1"/>
      <x v="25"/>
      <x v="2"/>
    </i>
    <i r="7">
      <x v="1021"/>
      <x v="1112"/>
      <x v="33"/>
      <x v="2"/>
      <x v="584"/>
      <x v="15"/>
      <x v="279"/>
      <x v="479"/>
      <x v="1"/>
      <x/>
      <x v="2"/>
      <x v="1"/>
      <x v="25"/>
      <x v="2"/>
    </i>
    <i r="2">
      <x v="585"/>
      <x/>
      <x v="30"/>
      <x v="270"/>
      <x v="642"/>
      <x v="819"/>
      <x v="902"/>
      <x v="11"/>
      <x v="2"/>
      <x v="585"/>
      <x v="15"/>
      <x v="270"/>
      <x v="642"/>
      <x/>
      <x/>
      <x v="2"/>
      <x v="1"/>
      <x v="25"/>
      <x v="7"/>
    </i>
    <i r="5">
      <x v="283"/>
      <x v="563"/>
      <x v="823"/>
      <x v="906"/>
      <x v="11"/>
      <x v="2"/>
      <x v="585"/>
      <x v="15"/>
      <x v="283"/>
      <x v="563"/>
      <x/>
      <x/>
      <x/>
      <x v="1"/>
      <x v="25"/>
      <x v="7"/>
    </i>
    <i r="5">
      <x v="296"/>
      <x v="671"/>
      <x v="831"/>
      <x v="914"/>
      <x v="11"/>
      <x v="2"/>
      <x v="585"/>
      <x v="15"/>
      <x v="296"/>
      <x v="671"/>
      <x/>
      <x/>
      <x/>
      <x/>
      <x v="25"/>
      <x v="7"/>
    </i>
    <i r="7">
      <x v="832"/>
      <x v="915"/>
      <x v="11"/>
      <x v="2"/>
      <x v="585"/>
      <x v="15"/>
      <x v="296"/>
      <x v="671"/>
      <x/>
      <x/>
      <x/>
      <x/>
      <x v="25"/>
      <x v="7"/>
    </i>
    <i r="7">
      <x v="833"/>
      <x v="916"/>
      <x v="11"/>
      <x v="2"/>
      <x v="585"/>
      <x v="15"/>
      <x v="296"/>
      <x v="671"/>
      <x/>
      <x/>
      <x/>
      <x/>
      <x v="25"/>
      <x v="7"/>
    </i>
    <i r="7">
      <x v="834"/>
      <x v="917"/>
      <x v="11"/>
      <x v="2"/>
      <x v="585"/>
      <x v="15"/>
      <x v="296"/>
      <x v="671"/>
      <x/>
      <x/>
      <x/>
      <x/>
      <x v="25"/>
      <x v="7"/>
    </i>
    <i r="7">
      <x v="835"/>
      <x v="918"/>
      <x v="11"/>
      <x v="2"/>
      <x v="585"/>
      <x v="15"/>
      <x v="296"/>
      <x v="671"/>
      <x/>
      <x/>
      <x/>
      <x/>
      <x v="25"/>
      <x v="7"/>
    </i>
    <i r="2">
      <x v="593"/>
      <x v="1"/>
      <x v="30"/>
      <x v="273"/>
      <x v="318"/>
      <x v="946"/>
      <x v="1037"/>
      <x v="33"/>
      <x v="2"/>
      <x v="593"/>
      <x v="15"/>
      <x v="273"/>
      <x v="318"/>
      <x v="1"/>
      <x/>
      <x v="2"/>
      <x v="1"/>
      <x v="25"/>
      <x v="4"/>
    </i>
    <i r="5">
      <x v="301"/>
      <x v="16"/>
      <x v="1035"/>
      <x v="1126"/>
      <x v="33"/>
      <x v="2"/>
      <x v="593"/>
      <x v="15"/>
      <x v="301"/>
      <x v="16"/>
      <x v="1"/>
      <x/>
      <x/>
      <x v="1"/>
      <x v="25"/>
      <x v="4"/>
    </i>
    <i r="5">
      <x v="303"/>
      <x v="423"/>
      <x v="1036"/>
      <x v="1127"/>
      <x v="33"/>
      <x v="2"/>
      <x v="593"/>
      <x v="15"/>
      <x v="303"/>
      <x v="423"/>
      <x v="1"/>
      <x/>
      <x/>
      <x/>
      <x v="25"/>
      <x v="4"/>
    </i>
    <i r="2">
      <x v="599"/>
      <x/>
      <x v="30"/>
      <x v="270"/>
      <x v="642"/>
      <x v="820"/>
      <x v="903"/>
      <x v="11"/>
      <x v="2"/>
      <x v="599"/>
      <x v="15"/>
      <x v="270"/>
      <x v="642"/>
      <x/>
      <x/>
      <x v="2"/>
      <x v="1"/>
      <x v="25"/>
      <x v="7"/>
    </i>
    <i r="5">
      <x v="289"/>
      <x v="296"/>
      <x v="828"/>
      <x v="911"/>
      <x v="11"/>
      <x v="2"/>
      <x v="599"/>
      <x v="15"/>
      <x v="289"/>
      <x v="296"/>
      <x/>
      <x/>
      <x/>
      <x/>
      <x v="25"/>
      <x v="7"/>
    </i>
    <i r="5">
      <x v="300"/>
      <x v="670"/>
      <x v="837"/>
      <x v="920"/>
      <x v="11"/>
      <x v="2"/>
      <x v="599"/>
      <x v="15"/>
      <x v="300"/>
      <x v="670"/>
      <x/>
      <x/>
      <x/>
      <x v="1"/>
      <x v="25"/>
      <x v="7"/>
    </i>
    <i r="5">
      <x v="303"/>
      <x v="423"/>
      <x v="840"/>
      <x v="923"/>
      <x v="11"/>
      <x v="2"/>
      <x v="599"/>
      <x v="15"/>
      <x v="303"/>
      <x v="423"/>
      <x/>
      <x/>
      <x/>
      <x/>
      <x v="25"/>
      <x v="7"/>
    </i>
    <i r="2">
      <x v="630"/>
      <x v="1"/>
      <x v="30"/>
      <x v="268"/>
      <x v="643"/>
      <x v="922"/>
      <x v="1013"/>
      <x v="33"/>
      <x v="2"/>
      <x v="630"/>
      <x v="15"/>
      <x v="268"/>
      <x v="643"/>
      <x v="1"/>
      <x/>
      <x v="2"/>
      <x v="1"/>
      <x v="25"/>
      <x v="2"/>
    </i>
    <i r="7">
      <x v="926"/>
      <x v="1017"/>
      <x v="33"/>
      <x v="2"/>
      <x v="630"/>
      <x v="15"/>
      <x v="268"/>
      <x v="643"/>
      <x v="1"/>
      <x/>
      <x v="2"/>
      <x v="1"/>
      <x v="25"/>
      <x v="2"/>
    </i>
    <i r="2">
      <x v="641"/>
      <x/>
      <x v="30"/>
      <x v="269"/>
      <x v="641"/>
      <x v="931"/>
      <x v="1022"/>
      <x v="33"/>
      <x v="2"/>
      <x v="641"/>
      <x v="15"/>
      <x v="269"/>
      <x v="641"/>
      <x/>
      <x/>
      <x v="2"/>
      <x v="1"/>
      <x v="25"/>
      <x v="7"/>
    </i>
    <i r="7">
      <x v="932"/>
      <x v="1023"/>
      <x v="33"/>
      <x v="2"/>
      <x v="641"/>
      <x v="15"/>
      <x v="269"/>
      <x v="641"/>
      <x/>
      <x/>
      <x v="2"/>
      <x v="1"/>
      <x v="25"/>
      <x v="7"/>
    </i>
    <i r="2">
      <x v="642"/>
      <x/>
      <x v="30"/>
      <x v="286"/>
      <x v="632"/>
      <x v="825"/>
      <x v="908"/>
      <x v="11"/>
      <x v="2"/>
      <x v="642"/>
      <x v="15"/>
      <x v="286"/>
      <x v="632"/>
      <x/>
      <x/>
      <x/>
      <x v="1"/>
      <x v="25"/>
      <x v="7"/>
    </i>
    <i r="5">
      <x v="971"/>
      <x v="845"/>
      <x v="826"/>
      <x v="909"/>
      <x v="11"/>
      <x v="2"/>
      <x v="642"/>
      <x v="15"/>
      <x v="971"/>
      <x v="845"/>
      <x/>
      <x/>
      <x/>
      <x v="1"/>
      <x v="25"/>
      <x v="7"/>
    </i>
    <i r="7">
      <x v="827"/>
      <x v="910"/>
      <x v="11"/>
      <x v="2"/>
      <x v="642"/>
      <x v="15"/>
      <x v="971"/>
      <x v="845"/>
      <x/>
      <x/>
      <x/>
      <x v="1"/>
      <x v="25"/>
      <x v="7"/>
    </i>
    <i r="2">
      <x v="664"/>
      <x/>
      <x v="30"/>
      <x v="266"/>
      <x v="364"/>
      <x v="915"/>
      <x v="1006"/>
      <x v="33"/>
      <x v="2"/>
      <x v="664"/>
      <x v="15"/>
      <x v="266"/>
      <x v="364"/>
      <x/>
      <x/>
      <x v="1"/>
      <x v="1"/>
      <x v="25"/>
      <x v="7"/>
    </i>
    <i r="7">
      <x v="918"/>
      <x v="1009"/>
      <x v="33"/>
      <x v="2"/>
      <x v="664"/>
      <x v="15"/>
      <x v="266"/>
      <x v="364"/>
      <x/>
      <x/>
      <x v="1"/>
      <x v="1"/>
      <x v="25"/>
      <x v="7"/>
    </i>
    <i r="7">
      <x v="919"/>
      <x v="1010"/>
      <x v="33"/>
      <x v="2"/>
      <x v="664"/>
      <x v="15"/>
      <x v="266"/>
      <x v="364"/>
      <x/>
      <x/>
      <x v="1"/>
      <x v="1"/>
      <x v="25"/>
      <x v="7"/>
    </i>
    <i r="5">
      <x v="299"/>
      <x v="509"/>
      <x v="1034"/>
      <x v="1125"/>
      <x v="33"/>
      <x v="2"/>
      <x v="664"/>
      <x v="15"/>
      <x v="299"/>
      <x v="509"/>
      <x/>
      <x/>
      <x/>
      <x v="1"/>
      <x v="25"/>
      <x v="7"/>
    </i>
    <i r="2">
      <x v="677"/>
      <x v="1"/>
      <x v="30"/>
      <x v="273"/>
      <x v="318"/>
      <x v="944"/>
      <x v="1035"/>
      <x v="33"/>
      <x v="2"/>
      <x v="677"/>
      <x v="15"/>
      <x v="273"/>
      <x v="318"/>
      <x v="1"/>
      <x/>
      <x v="2"/>
      <x v="1"/>
      <x v="25"/>
      <x v="2"/>
    </i>
    <i r="7">
      <x v="945"/>
      <x v="1036"/>
      <x v="33"/>
      <x v="2"/>
      <x v="677"/>
      <x v="15"/>
      <x v="273"/>
      <x v="318"/>
      <x v="1"/>
      <x/>
      <x v="2"/>
      <x v="1"/>
      <x v="25"/>
      <x v="2"/>
    </i>
    <i r="2">
      <x v="700"/>
      <x/>
      <x v="30"/>
      <x v="288"/>
      <x v="156"/>
      <x v="783"/>
      <x v="865"/>
      <x v="9"/>
      <x v="2"/>
      <x v="700"/>
      <x v="15"/>
      <x v="288"/>
      <x v="156"/>
      <x/>
      <x/>
      <x/>
      <x v="1"/>
      <x v="25"/>
      <x v="7"/>
    </i>
    <i r="5">
      <x v="292"/>
      <x v="416"/>
      <x v="785"/>
      <x v="867"/>
      <x v="9"/>
      <x v="2"/>
      <x v="700"/>
      <x v="15"/>
      <x v="292"/>
      <x v="416"/>
      <x/>
      <x/>
      <x/>
      <x v="1"/>
      <x v="25"/>
      <x v="7"/>
    </i>
    <i r="5">
      <x v="295"/>
      <x v="308"/>
      <x v="787"/>
      <x v="869"/>
      <x v="9"/>
      <x v="2"/>
      <x v="700"/>
      <x v="15"/>
      <x v="295"/>
      <x v="308"/>
      <x/>
      <x/>
      <x/>
      <x v="1"/>
      <x v="25"/>
      <x v="7"/>
    </i>
    <i r="2">
      <x v="740"/>
      <x/>
      <x v="30"/>
      <x v="257"/>
      <x v="668"/>
      <x v="805"/>
      <x v="888"/>
      <x v="11"/>
      <x v="2"/>
      <x v="740"/>
      <x v="15"/>
      <x v="257"/>
      <x v="668"/>
      <x/>
      <x/>
      <x/>
      <x/>
      <x v="14"/>
      <x v="7"/>
    </i>
    <i r="2">
      <x v="741"/>
      <x v="1"/>
      <x v="30"/>
      <x v="265"/>
      <x v="355"/>
      <x v="912"/>
      <x v="1003"/>
      <x v="33"/>
      <x v="2"/>
      <x v="741"/>
      <x v="15"/>
      <x v="265"/>
      <x v="355"/>
      <x v="1"/>
      <x/>
      <x v="1"/>
      <x v="1"/>
      <x v="25"/>
      <x v="1"/>
    </i>
    <i r="2">
      <x v="742"/>
      <x v="1"/>
      <x v="30"/>
      <x v="274"/>
      <x v="504"/>
      <x v="949"/>
      <x v="1040"/>
      <x v="33"/>
      <x v="2"/>
      <x v="742"/>
      <x v="15"/>
      <x v="274"/>
      <x v="504"/>
      <x v="1"/>
      <x/>
      <x v="2"/>
      <x/>
      <x v="25"/>
      <x v="2"/>
    </i>
    <i r="5">
      <x v="275"/>
      <x v="500"/>
      <x v="965"/>
      <x v="1056"/>
      <x v="33"/>
      <x v="2"/>
      <x v="742"/>
      <x v="15"/>
      <x v="275"/>
      <x v="500"/>
      <x v="1"/>
      <x/>
      <x v="2"/>
      <x/>
      <x v="25"/>
      <x v="2"/>
    </i>
    <i r="5">
      <x v="276"/>
      <x v="568"/>
      <x v="980"/>
      <x v="1071"/>
      <x v="33"/>
      <x v="2"/>
      <x v="742"/>
      <x v="15"/>
      <x v="276"/>
      <x v="568"/>
      <x v="1"/>
      <x/>
      <x v="2"/>
      <x v="1"/>
      <x v="25"/>
      <x v="2"/>
    </i>
    <i r="5">
      <x v="278"/>
      <x v="502"/>
      <x v="1007"/>
      <x v="1098"/>
      <x v="33"/>
      <x v="2"/>
      <x v="742"/>
      <x v="15"/>
      <x v="278"/>
      <x v="502"/>
      <x v="1"/>
      <x/>
      <x v="2"/>
      <x/>
      <x v="25"/>
      <x v="2"/>
    </i>
    <i r="2">
      <x v="743"/>
      <x v="1"/>
      <x v="30"/>
      <x v="274"/>
      <x v="504"/>
      <x v="951"/>
      <x v="1042"/>
      <x v="33"/>
      <x v="2"/>
      <x v="743"/>
      <x v="15"/>
      <x v="274"/>
      <x v="504"/>
      <x v="1"/>
      <x/>
      <x v="2"/>
      <x/>
      <x v="25"/>
      <x v="2"/>
    </i>
    <i r="5">
      <x v="275"/>
      <x v="500"/>
      <x v="967"/>
      <x v="1058"/>
      <x v="33"/>
      <x v="2"/>
      <x v="743"/>
      <x v="15"/>
      <x v="275"/>
      <x v="500"/>
      <x v="1"/>
      <x/>
      <x v="2"/>
      <x/>
      <x v="25"/>
      <x v="2"/>
    </i>
    <i r="5">
      <x v="276"/>
      <x v="568"/>
      <x v="982"/>
      <x v="1073"/>
      <x v="33"/>
      <x v="2"/>
      <x v="743"/>
      <x v="15"/>
      <x v="276"/>
      <x v="568"/>
      <x v="1"/>
      <x/>
      <x v="2"/>
      <x v="1"/>
      <x v="25"/>
      <x v="2"/>
    </i>
    <i r="5">
      <x v="277"/>
      <x v="495"/>
      <x v="997"/>
      <x v="1088"/>
      <x v="33"/>
      <x v="2"/>
      <x v="743"/>
      <x v="15"/>
      <x v="277"/>
      <x v="495"/>
      <x v="1"/>
      <x/>
      <x v="2"/>
      <x/>
      <x v="25"/>
      <x v="2"/>
    </i>
    <i r="5">
      <x v="278"/>
      <x v="502"/>
      <x v="1008"/>
      <x v="1099"/>
      <x v="33"/>
      <x v="2"/>
      <x v="743"/>
      <x v="15"/>
      <x v="278"/>
      <x v="502"/>
      <x v="1"/>
      <x/>
      <x v="2"/>
      <x/>
      <x v="25"/>
      <x v="2"/>
    </i>
    <i r="2">
      <x v="744"/>
      <x v="1"/>
      <x v="30"/>
      <x v="274"/>
      <x v="504"/>
      <x v="952"/>
      <x v="1043"/>
      <x v="33"/>
      <x v="2"/>
      <x v="744"/>
      <x v="15"/>
      <x v="274"/>
      <x v="504"/>
      <x v="1"/>
      <x/>
      <x v="2"/>
      <x/>
      <x v="25"/>
      <x v="2"/>
    </i>
    <i r="5">
      <x v="275"/>
      <x v="500"/>
      <x v="968"/>
      <x v="1059"/>
      <x v="33"/>
      <x v="2"/>
      <x v="744"/>
      <x v="15"/>
      <x v="275"/>
      <x v="500"/>
      <x v="1"/>
      <x/>
      <x v="2"/>
      <x/>
      <x v="25"/>
      <x v="2"/>
    </i>
    <i r="5">
      <x v="276"/>
      <x v="568"/>
      <x v="983"/>
      <x v="1074"/>
      <x v="33"/>
      <x v="2"/>
      <x v="744"/>
      <x v="15"/>
      <x v="276"/>
      <x v="568"/>
      <x v="1"/>
      <x/>
      <x v="2"/>
      <x v="1"/>
      <x v="25"/>
      <x v="2"/>
    </i>
    <i r="5">
      <x v="277"/>
      <x v="495"/>
      <x v="998"/>
      <x v="1089"/>
      <x v="33"/>
      <x v="2"/>
      <x v="744"/>
      <x v="15"/>
      <x v="277"/>
      <x v="495"/>
      <x v="1"/>
      <x/>
      <x v="2"/>
      <x/>
      <x v="25"/>
      <x v="2"/>
    </i>
    <i r="5">
      <x v="278"/>
      <x v="502"/>
      <x v="1009"/>
      <x v="1100"/>
      <x v="33"/>
      <x v="2"/>
      <x v="744"/>
      <x v="15"/>
      <x v="278"/>
      <x v="502"/>
      <x v="1"/>
      <x/>
      <x v="2"/>
      <x/>
      <x v="25"/>
      <x v="2"/>
    </i>
    <i r="2">
      <x v="745"/>
      <x v="1"/>
      <x v="30"/>
      <x v="274"/>
      <x v="504"/>
      <x v="953"/>
      <x v="1044"/>
      <x v="33"/>
      <x v="2"/>
      <x v="745"/>
      <x v="15"/>
      <x v="274"/>
      <x v="504"/>
      <x v="1"/>
      <x/>
      <x v="2"/>
      <x/>
      <x v="25"/>
      <x v="2"/>
    </i>
    <i r="5">
      <x v="275"/>
      <x v="500"/>
      <x v="969"/>
      <x v="1060"/>
      <x v="33"/>
      <x v="2"/>
      <x v="745"/>
      <x v="15"/>
      <x v="275"/>
      <x v="500"/>
      <x v="1"/>
      <x/>
      <x v="2"/>
      <x/>
      <x v="25"/>
      <x v="2"/>
    </i>
    <i r="5">
      <x v="276"/>
      <x v="568"/>
      <x v="984"/>
      <x v="1075"/>
      <x v="33"/>
      <x v="2"/>
      <x v="745"/>
      <x v="15"/>
      <x v="276"/>
      <x v="568"/>
      <x v="1"/>
      <x/>
      <x v="2"/>
      <x v="1"/>
      <x v="25"/>
      <x v="2"/>
    </i>
    <i r="5">
      <x v="277"/>
      <x v="495"/>
      <x v="999"/>
      <x v="1090"/>
      <x v="33"/>
      <x v="2"/>
      <x v="745"/>
      <x v="15"/>
      <x v="277"/>
      <x v="495"/>
      <x v="1"/>
      <x/>
      <x v="2"/>
      <x/>
      <x v="25"/>
      <x v="2"/>
    </i>
    <i r="2">
      <x v="746"/>
      <x v="1"/>
      <x v="30"/>
      <x v="274"/>
      <x v="504"/>
      <x v="954"/>
      <x v="1045"/>
      <x v="33"/>
      <x v="2"/>
      <x v="746"/>
      <x v="15"/>
      <x v="274"/>
      <x v="504"/>
      <x v="1"/>
      <x/>
      <x v="2"/>
      <x/>
      <x v="25"/>
      <x v="2"/>
    </i>
    <i r="5">
      <x v="275"/>
      <x v="500"/>
      <x v="970"/>
      <x v="1061"/>
      <x v="33"/>
      <x v="2"/>
      <x v="746"/>
      <x v="15"/>
      <x v="275"/>
      <x v="500"/>
      <x v="1"/>
      <x/>
      <x v="2"/>
      <x/>
      <x v="25"/>
      <x v="2"/>
    </i>
    <i r="5">
      <x v="276"/>
      <x v="568"/>
      <x v="985"/>
      <x v="1076"/>
      <x v="33"/>
      <x v="2"/>
      <x v="746"/>
      <x v="15"/>
      <x v="276"/>
      <x v="568"/>
      <x v="1"/>
      <x/>
      <x v="2"/>
      <x v="1"/>
      <x v="25"/>
      <x v="2"/>
    </i>
    <i r="5">
      <x v="277"/>
      <x v="495"/>
      <x v="1000"/>
      <x v="1091"/>
      <x v="33"/>
      <x v="2"/>
      <x v="746"/>
      <x v="15"/>
      <x v="277"/>
      <x v="495"/>
      <x v="1"/>
      <x/>
      <x v="2"/>
      <x/>
      <x v="25"/>
      <x v="2"/>
    </i>
    <i r="5">
      <x v="278"/>
      <x v="502"/>
      <x v="1010"/>
      <x v="1101"/>
      <x v="33"/>
      <x v="2"/>
      <x v="746"/>
      <x v="15"/>
      <x v="278"/>
      <x v="502"/>
      <x v="1"/>
      <x/>
      <x v="2"/>
      <x/>
      <x v="25"/>
      <x v="2"/>
    </i>
    <i r="2">
      <x v="747"/>
      <x v="1"/>
      <x v="30"/>
      <x v="274"/>
      <x v="504"/>
      <x v="955"/>
      <x v="1046"/>
      <x v="33"/>
      <x v="2"/>
      <x v="747"/>
      <x v="15"/>
      <x v="274"/>
      <x v="504"/>
      <x v="1"/>
      <x/>
      <x v="2"/>
      <x/>
      <x v="25"/>
      <x v="2"/>
    </i>
    <i r="5">
      <x v="275"/>
      <x v="500"/>
      <x v="971"/>
      <x v="1062"/>
      <x v="33"/>
      <x v="2"/>
      <x v="747"/>
      <x v="15"/>
      <x v="275"/>
      <x v="500"/>
      <x v="1"/>
      <x/>
      <x v="2"/>
      <x/>
      <x v="25"/>
      <x v="2"/>
    </i>
    <i r="5">
      <x v="276"/>
      <x v="568"/>
      <x v="986"/>
      <x v="1077"/>
      <x v="33"/>
      <x v="2"/>
      <x v="747"/>
      <x v="15"/>
      <x v="276"/>
      <x v="568"/>
      <x v="1"/>
      <x/>
      <x v="2"/>
      <x v="1"/>
      <x v="25"/>
      <x v="2"/>
    </i>
    <i r="5">
      <x v="277"/>
      <x v="495"/>
      <x v="1001"/>
      <x v="1092"/>
      <x v="33"/>
      <x v="2"/>
      <x v="747"/>
      <x v="15"/>
      <x v="277"/>
      <x v="495"/>
      <x v="1"/>
      <x/>
      <x v="2"/>
      <x/>
      <x v="25"/>
      <x v="2"/>
    </i>
    <i r="5">
      <x v="278"/>
      <x v="502"/>
      <x v="1011"/>
      <x v="1102"/>
      <x v="33"/>
      <x v="2"/>
      <x v="747"/>
      <x v="15"/>
      <x v="278"/>
      <x v="502"/>
      <x v="1"/>
      <x/>
      <x v="2"/>
      <x/>
      <x v="25"/>
      <x v="2"/>
    </i>
    <i r="2">
      <x v="748"/>
      <x v="1"/>
      <x v="30"/>
      <x v="274"/>
      <x v="504"/>
      <x v="956"/>
      <x v="1047"/>
      <x v="33"/>
      <x v="2"/>
      <x v="748"/>
      <x v="15"/>
      <x v="274"/>
      <x v="504"/>
      <x v="1"/>
      <x/>
      <x v="2"/>
      <x/>
      <x v="25"/>
      <x v="2"/>
    </i>
    <i r="5">
      <x v="275"/>
      <x v="500"/>
      <x v="972"/>
      <x v="1063"/>
      <x v="33"/>
      <x v="2"/>
      <x v="748"/>
      <x v="15"/>
      <x v="275"/>
      <x v="500"/>
      <x v="1"/>
      <x/>
      <x v="2"/>
      <x/>
      <x v="25"/>
      <x v="2"/>
    </i>
    <i r="5">
      <x v="276"/>
      <x v="568"/>
      <x v="987"/>
      <x v="1078"/>
      <x v="33"/>
      <x v="2"/>
      <x v="748"/>
      <x v="15"/>
      <x v="276"/>
      <x v="568"/>
      <x v="1"/>
      <x/>
      <x v="2"/>
      <x v="1"/>
      <x v="25"/>
      <x v="2"/>
    </i>
    <i r="5">
      <x v="277"/>
      <x v="495"/>
      <x v="1002"/>
      <x v="1093"/>
      <x v="33"/>
      <x v="2"/>
      <x v="748"/>
      <x v="15"/>
      <x v="277"/>
      <x v="495"/>
      <x v="1"/>
      <x/>
      <x v="2"/>
      <x/>
      <x v="25"/>
      <x v="2"/>
    </i>
    <i r="5">
      <x v="278"/>
      <x v="502"/>
      <x v="1012"/>
      <x v="1103"/>
      <x v="33"/>
      <x v="2"/>
      <x v="748"/>
      <x v="15"/>
      <x v="278"/>
      <x v="502"/>
      <x v="1"/>
      <x/>
      <x v="2"/>
      <x/>
      <x v="25"/>
      <x v="2"/>
    </i>
    <i r="2">
      <x v="749"/>
      <x v="1"/>
      <x v="30"/>
      <x v="274"/>
      <x v="504"/>
      <x v="957"/>
      <x v="1048"/>
      <x v="33"/>
      <x v="2"/>
      <x v="749"/>
      <x v="15"/>
      <x v="274"/>
      <x v="504"/>
      <x v="1"/>
      <x/>
      <x v="2"/>
      <x/>
      <x v="25"/>
      <x v="2"/>
    </i>
    <i r="5">
      <x v="275"/>
      <x v="500"/>
      <x v="973"/>
      <x v="1064"/>
      <x v="33"/>
      <x v="2"/>
      <x v="749"/>
      <x v="15"/>
      <x v="275"/>
      <x v="500"/>
      <x v="1"/>
      <x/>
      <x v="2"/>
      <x/>
      <x v="25"/>
      <x v="2"/>
    </i>
    <i r="5">
      <x v="276"/>
      <x v="568"/>
      <x v="988"/>
      <x v="1079"/>
      <x v="33"/>
      <x v="2"/>
      <x v="749"/>
      <x v="15"/>
      <x v="276"/>
      <x v="568"/>
      <x v="1"/>
      <x/>
      <x v="2"/>
      <x v="1"/>
      <x v="25"/>
      <x v="2"/>
    </i>
    <i r="5">
      <x v="277"/>
      <x v="495"/>
      <x v="1003"/>
      <x v="1094"/>
      <x v="33"/>
      <x v="2"/>
      <x v="749"/>
      <x v="15"/>
      <x v="277"/>
      <x v="495"/>
      <x v="1"/>
      <x/>
      <x v="2"/>
      <x/>
      <x v="25"/>
      <x v="2"/>
    </i>
    <i r="2">
      <x v="750"/>
      <x v="1"/>
      <x v="30"/>
      <x v="274"/>
      <x v="504"/>
      <x v="958"/>
      <x v="1049"/>
      <x v="33"/>
      <x v="2"/>
      <x v="750"/>
      <x v="15"/>
      <x v="274"/>
      <x v="504"/>
      <x v="1"/>
      <x/>
      <x v="2"/>
      <x/>
      <x v="25"/>
      <x v="2"/>
    </i>
    <i r="5">
      <x v="275"/>
      <x v="500"/>
      <x v="974"/>
      <x v="1065"/>
      <x v="33"/>
      <x v="2"/>
      <x v="750"/>
      <x v="15"/>
      <x v="275"/>
      <x v="500"/>
      <x v="1"/>
      <x/>
      <x v="2"/>
      <x/>
      <x v="25"/>
      <x v="2"/>
    </i>
    <i r="5">
      <x v="276"/>
      <x v="568"/>
      <x v="989"/>
      <x v="1080"/>
      <x v="33"/>
      <x v="2"/>
      <x v="750"/>
      <x v="15"/>
      <x v="276"/>
      <x v="568"/>
      <x v="1"/>
      <x/>
      <x v="2"/>
      <x v="1"/>
      <x v="25"/>
      <x v="2"/>
    </i>
    <i r="5">
      <x v="277"/>
      <x v="495"/>
      <x v="1004"/>
      <x v="1095"/>
      <x v="33"/>
      <x v="2"/>
      <x v="750"/>
      <x v="15"/>
      <x v="277"/>
      <x v="495"/>
      <x v="1"/>
      <x/>
      <x v="2"/>
      <x/>
      <x v="25"/>
      <x v="2"/>
    </i>
    <i r="5">
      <x v="278"/>
      <x v="502"/>
      <x v="1013"/>
      <x v="1104"/>
      <x v="33"/>
      <x v="2"/>
      <x v="750"/>
      <x v="15"/>
      <x v="278"/>
      <x v="502"/>
      <x v="1"/>
      <x/>
      <x v="2"/>
      <x/>
      <x v="25"/>
      <x v="2"/>
    </i>
    <i r="2">
      <x v="751"/>
      <x v="1"/>
      <x v="30"/>
      <x v="274"/>
      <x v="504"/>
      <x v="959"/>
      <x v="1050"/>
      <x v="33"/>
      <x v="2"/>
      <x v="751"/>
      <x v="15"/>
      <x v="274"/>
      <x v="504"/>
      <x v="1"/>
      <x/>
      <x v="2"/>
      <x/>
      <x v="25"/>
      <x v="2"/>
    </i>
    <i r="5">
      <x v="276"/>
      <x v="568"/>
      <x v="990"/>
      <x v="1081"/>
      <x v="33"/>
      <x v="2"/>
      <x v="751"/>
      <x v="15"/>
      <x v="276"/>
      <x v="568"/>
      <x v="1"/>
      <x/>
      <x v="2"/>
      <x v="1"/>
      <x v="25"/>
      <x v="2"/>
    </i>
    <i r="5">
      <x v="277"/>
      <x v="495"/>
      <x v="1005"/>
      <x v="1096"/>
      <x v="33"/>
      <x v="2"/>
      <x v="751"/>
      <x v="15"/>
      <x v="277"/>
      <x v="495"/>
      <x v="1"/>
      <x/>
      <x v="2"/>
      <x/>
      <x v="25"/>
      <x v="2"/>
    </i>
    <i r="5">
      <x v="278"/>
      <x v="502"/>
      <x v="1014"/>
      <x v="1105"/>
      <x v="33"/>
      <x v="2"/>
      <x v="751"/>
      <x v="15"/>
      <x v="278"/>
      <x v="502"/>
      <x v="1"/>
      <x/>
      <x v="2"/>
      <x/>
      <x v="25"/>
      <x v="2"/>
    </i>
    <i r="5">
      <x v="282"/>
      <x v="501"/>
      <x v="1026"/>
      <x v="1117"/>
      <x v="33"/>
      <x v="2"/>
      <x v="751"/>
      <x v="15"/>
      <x v="282"/>
      <x v="501"/>
      <x v="1"/>
      <x/>
      <x/>
      <x v="1"/>
      <x v="25"/>
      <x v="2"/>
    </i>
    <i r="5">
      <x v="284"/>
      <x v="497"/>
      <x v="1029"/>
      <x v="1120"/>
      <x v="33"/>
      <x v="2"/>
      <x v="751"/>
      <x v="15"/>
      <x v="284"/>
      <x v="497"/>
      <x v="1"/>
      <x/>
      <x/>
      <x v="1"/>
      <x v="25"/>
      <x v="2"/>
    </i>
    <i r="2">
      <x v="752"/>
      <x v="1"/>
      <x v="30"/>
      <x v="274"/>
      <x v="504"/>
      <x v="960"/>
      <x v="1051"/>
      <x v="33"/>
      <x v="2"/>
      <x v="752"/>
      <x v="15"/>
      <x v="274"/>
      <x v="504"/>
      <x v="1"/>
      <x/>
      <x v="2"/>
      <x/>
      <x v="25"/>
      <x v="2"/>
    </i>
    <i r="5">
      <x v="275"/>
      <x v="500"/>
      <x v="975"/>
      <x v="1066"/>
      <x v="33"/>
      <x v="2"/>
      <x v="752"/>
      <x v="15"/>
      <x v="275"/>
      <x v="500"/>
      <x v="1"/>
      <x/>
      <x v="2"/>
      <x/>
      <x v="25"/>
      <x v="2"/>
    </i>
    <i r="5">
      <x v="276"/>
      <x v="568"/>
      <x v="991"/>
      <x v="1082"/>
      <x v="33"/>
      <x v="2"/>
      <x v="752"/>
      <x v="15"/>
      <x v="276"/>
      <x v="568"/>
      <x v="1"/>
      <x/>
      <x v="2"/>
      <x v="1"/>
      <x v="25"/>
      <x v="2"/>
    </i>
    <i r="5">
      <x v="278"/>
      <x v="502"/>
      <x v="1015"/>
      <x v="1106"/>
      <x v="33"/>
      <x v="2"/>
      <x v="752"/>
      <x v="15"/>
      <x v="278"/>
      <x v="502"/>
      <x v="1"/>
      <x/>
      <x v="2"/>
      <x/>
      <x v="25"/>
      <x v="2"/>
    </i>
    <i r="2">
      <x v="753"/>
      <x v="1"/>
      <x v="30"/>
      <x v="274"/>
      <x v="504"/>
      <x v="961"/>
      <x v="1052"/>
      <x v="33"/>
      <x v="2"/>
      <x v="753"/>
      <x v="15"/>
      <x v="274"/>
      <x v="504"/>
      <x v="1"/>
      <x/>
      <x v="2"/>
      <x/>
      <x v="25"/>
      <x v="2"/>
    </i>
    <i r="5">
      <x v="275"/>
      <x v="500"/>
      <x v="976"/>
      <x v="1067"/>
      <x v="33"/>
      <x v="2"/>
      <x v="753"/>
      <x v="15"/>
      <x v="275"/>
      <x v="500"/>
      <x v="1"/>
      <x/>
      <x v="2"/>
      <x/>
      <x v="25"/>
      <x v="2"/>
    </i>
    <i r="5">
      <x v="276"/>
      <x v="568"/>
      <x v="992"/>
      <x v="1083"/>
      <x v="33"/>
      <x v="2"/>
      <x v="753"/>
      <x v="15"/>
      <x v="276"/>
      <x v="568"/>
      <x v="1"/>
      <x/>
      <x v="2"/>
      <x v="1"/>
      <x v="25"/>
      <x v="2"/>
    </i>
    <i r="5">
      <x v="278"/>
      <x v="502"/>
      <x v="1016"/>
      <x v="1107"/>
      <x v="33"/>
      <x v="2"/>
      <x v="753"/>
      <x v="15"/>
      <x v="278"/>
      <x v="502"/>
      <x v="1"/>
      <x/>
      <x v="2"/>
      <x/>
      <x v="25"/>
      <x v="2"/>
    </i>
    <i r="2">
      <x v="754"/>
      <x v="1"/>
      <x v="30"/>
      <x v="274"/>
      <x v="504"/>
      <x v="962"/>
      <x v="1053"/>
      <x v="33"/>
      <x v="2"/>
      <x v="754"/>
      <x v="15"/>
      <x v="274"/>
      <x v="504"/>
      <x v="1"/>
      <x/>
      <x v="2"/>
      <x/>
      <x v="25"/>
      <x v="2"/>
    </i>
    <i r="5">
      <x v="276"/>
      <x v="568"/>
      <x v="993"/>
      <x v="1084"/>
      <x v="33"/>
      <x v="2"/>
      <x v="754"/>
      <x v="15"/>
      <x v="276"/>
      <x v="568"/>
      <x v="1"/>
      <x/>
      <x v="2"/>
      <x v="1"/>
      <x v="25"/>
      <x v="2"/>
    </i>
    <i r="5">
      <x v="278"/>
      <x v="502"/>
      <x v="1017"/>
      <x v="1108"/>
      <x v="33"/>
      <x v="2"/>
      <x v="754"/>
      <x v="15"/>
      <x v="278"/>
      <x v="502"/>
      <x v="1"/>
      <x/>
      <x v="2"/>
      <x/>
      <x v="25"/>
      <x v="2"/>
    </i>
    <i r="2">
      <x v="755"/>
      <x v="1"/>
      <x v="30"/>
      <x v="274"/>
      <x v="504"/>
      <x v="963"/>
      <x v="1054"/>
      <x v="33"/>
      <x v="2"/>
      <x v="755"/>
      <x v="15"/>
      <x v="274"/>
      <x v="504"/>
      <x v="1"/>
      <x/>
      <x v="2"/>
      <x/>
      <x v="25"/>
      <x v="2"/>
    </i>
    <i r="5">
      <x v="275"/>
      <x v="500"/>
      <x v="977"/>
      <x v="1068"/>
      <x v="33"/>
      <x v="2"/>
      <x v="755"/>
      <x v="15"/>
      <x v="275"/>
      <x v="500"/>
      <x v="1"/>
      <x/>
      <x v="2"/>
      <x/>
      <x v="25"/>
      <x v="2"/>
    </i>
    <i r="5">
      <x v="276"/>
      <x v="568"/>
      <x v="994"/>
      <x v="1085"/>
      <x v="33"/>
      <x v="2"/>
      <x v="755"/>
      <x v="15"/>
      <x v="276"/>
      <x v="568"/>
      <x v="1"/>
      <x/>
      <x v="2"/>
      <x v="1"/>
      <x v="25"/>
      <x v="2"/>
    </i>
    <i r="5">
      <x v="278"/>
      <x v="502"/>
      <x v="1018"/>
      <x v="1109"/>
      <x v="33"/>
      <x v="2"/>
      <x v="755"/>
      <x v="15"/>
      <x v="278"/>
      <x v="502"/>
      <x v="1"/>
      <x/>
      <x v="2"/>
      <x/>
      <x v="25"/>
      <x v="2"/>
    </i>
    <i r="2">
      <x v="756"/>
      <x v="1"/>
      <x v="30"/>
      <x v="274"/>
      <x v="504"/>
      <x v="964"/>
      <x v="1055"/>
      <x v="33"/>
      <x v="2"/>
      <x v="756"/>
      <x v="15"/>
      <x v="274"/>
      <x v="504"/>
      <x v="1"/>
      <x/>
      <x v="2"/>
      <x/>
      <x v="25"/>
      <x v="2"/>
    </i>
    <i r="5">
      <x v="275"/>
      <x v="500"/>
      <x v="978"/>
      <x v="1069"/>
      <x v="33"/>
      <x v="2"/>
      <x v="756"/>
      <x v="15"/>
      <x v="275"/>
      <x v="500"/>
      <x v="1"/>
      <x/>
      <x v="2"/>
      <x/>
      <x v="25"/>
      <x v="2"/>
    </i>
    <i r="5">
      <x v="276"/>
      <x v="568"/>
      <x v="995"/>
      <x v="1086"/>
      <x v="33"/>
      <x v="2"/>
      <x v="756"/>
      <x v="15"/>
      <x v="276"/>
      <x v="568"/>
      <x v="1"/>
      <x/>
      <x v="2"/>
      <x v="1"/>
      <x v="25"/>
      <x v="2"/>
    </i>
    <i r="5">
      <x v="278"/>
      <x v="502"/>
      <x v="1019"/>
      <x v="1110"/>
      <x v="33"/>
      <x v="2"/>
      <x v="756"/>
      <x v="15"/>
      <x v="278"/>
      <x v="502"/>
      <x v="1"/>
      <x/>
      <x v="2"/>
      <x/>
      <x v="25"/>
      <x v="2"/>
    </i>
    <i r="2">
      <x v="757"/>
      <x v="1"/>
      <x v="30"/>
      <x v="282"/>
      <x v="501"/>
      <x v="1024"/>
      <x v="1115"/>
      <x v="33"/>
      <x v="2"/>
      <x v="757"/>
      <x v="15"/>
      <x v="282"/>
      <x v="501"/>
      <x v="1"/>
      <x/>
      <x/>
      <x v="1"/>
      <x v="25"/>
      <x v="2"/>
    </i>
    <i r="5">
      <x v="284"/>
      <x v="497"/>
      <x v="1027"/>
      <x v="1118"/>
      <x v="33"/>
      <x v="2"/>
      <x v="757"/>
      <x v="15"/>
      <x v="284"/>
      <x v="497"/>
      <x v="1"/>
      <x/>
      <x/>
      <x v="1"/>
      <x v="25"/>
      <x v="2"/>
    </i>
    <i r="2">
      <x v="758"/>
      <x v="1"/>
      <x v="30"/>
      <x v="282"/>
      <x v="501"/>
      <x v="1025"/>
      <x v="1116"/>
      <x v="33"/>
      <x v="2"/>
      <x v="758"/>
      <x v="15"/>
      <x v="282"/>
      <x v="501"/>
      <x v="1"/>
      <x/>
      <x/>
      <x v="1"/>
      <x v="25"/>
      <x v="2"/>
    </i>
    <i r="5">
      <x v="284"/>
      <x v="497"/>
      <x v="1028"/>
      <x v="1119"/>
      <x v="33"/>
      <x v="2"/>
      <x v="758"/>
      <x v="15"/>
      <x v="284"/>
      <x v="497"/>
      <x v="1"/>
      <x/>
      <x/>
      <x v="1"/>
      <x v="25"/>
      <x v="2"/>
    </i>
    <i r="2">
      <x v="759"/>
      <x v="1"/>
      <x v="30"/>
      <x v="983"/>
      <x v="853"/>
      <x v="1030"/>
      <x v="1121"/>
      <x v="33"/>
      <x v="2"/>
      <x v="759"/>
      <x v="15"/>
      <x v="983"/>
      <x v="853"/>
      <x v="1"/>
      <x/>
      <x/>
      <x v="1"/>
      <x v="25"/>
      <x v="1"/>
    </i>
    <i r="2">
      <x v="760"/>
      <x v="1"/>
      <x v="30"/>
      <x v="966"/>
      <x v="840"/>
      <x v="1031"/>
      <x v="1122"/>
      <x v="33"/>
      <x v="2"/>
      <x v="760"/>
      <x v="15"/>
      <x v="966"/>
      <x v="840"/>
      <x v="1"/>
      <x/>
      <x/>
      <x v="1"/>
      <x v="25"/>
      <x v="2"/>
    </i>
    <i r="7">
      <x v="1032"/>
      <x v="1123"/>
      <x v="33"/>
      <x v="2"/>
      <x v="760"/>
      <x v="15"/>
      <x v="966"/>
      <x v="840"/>
      <x v="1"/>
      <x/>
      <x/>
      <x v="1"/>
      <x v="25"/>
      <x v="2"/>
    </i>
    <i r="2">
      <x v="761"/>
      <x v="1"/>
      <x v="30"/>
      <x v="967"/>
      <x v="841"/>
      <x v="1033"/>
      <x v="1124"/>
      <x v="33"/>
      <x v="2"/>
      <x v="761"/>
      <x v="15"/>
      <x v="967"/>
      <x v="841"/>
      <x v="1"/>
      <x/>
      <x/>
      <x v="1"/>
      <x v="25"/>
      <x v="1"/>
    </i>
    <i r="2">
      <x v="764"/>
      <x/>
      <x v="30"/>
      <x v="257"/>
      <x v="668"/>
      <x v="1091"/>
      <x v="1182"/>
      <x v="26"/>
      <x v="2"/>
      <x v="764"/>
      <x v="15"/>
      <x v="257"/>
      <x v="668"/>
      <x/>
      <x v="1"/>
      <x/>
      <x v="1"/>
      <x v="59"/>
      <x v="7"/>
    </i>
    <i r="5">
      <x v="258"/>
      <x v="555"/>
      <x v="1093"/>
      <x v="1184"/>
      <x v="26"/>
      <x v="2"/>
      <x v="764"/>
      <x v="15"/>
      <x v="258"/>
      <x v="555"/>
      <x/>
      <x v="1"/>
      <x/>
      <x v="1"/>
      <x v="59"/>
      <x v="7"/>
    </i>
    <i r="7">
      <x v="1094"/>
      <x v="1185"/>
      <x v="26"/>
      <x v="2"/>
      <x v="764"/>
      <x v="15"/>
      <x v="258"/>
      <x v="555"/>
      <x/>
      <x v="1"/>
      <x/>
      <x v="1"/>
      <x v="59"/>
      <x v="7"/>
    </i>
    <i r="5">
      <x v="259"/>
      <x v="574"/>
      <x v="1095"/>
      <x v="1186"/>
      <x v="26"/>
      <x v="2"/>
      <x v="764"/>
      <x v="15"/>
      <x v="259"/>
      <x v="574"/>
      <x/>
      <x v="1"/>
      <x/>
      <x v="1"/>
      <x v="59"/>
      <x v="7"/>
    </i>
    <i r="7">
      <x v="1096"/>
      <x v="1187"/>
      <x v="26"/>
      <x v="2"/>
      <x v="764"/>
      <x v="15"/>
      <x v="259"/>
      <x v="574"/>
      <x/>
      <x v="1"/>
      <x/>
      <x v="1"/>
      <x v="59"/>
      <x v="7"/>
    </i>
    <i r="7">
      <x v="1097"/>
      <x v="1188"/>
      <x v="26"/>
      <x v="2"/>
      <x v="764"/>
      <x v="15"/>
      <x v="259"/>
      <x v="574"/>
      <x/>
      <x v="1"/>
      <x/>
      <x v="1"/>
      <x v="59"/>
      <x v="7"/>
    </i>
    <i r="5">
      <x v="283"/>
      <x v="563"/>
      <x v="1104"/>
      <x v="1195"/>
      <x v="26"/>
      <x v="2"/>
      <x v="764"/>
      <x v="15"/>
      <x v="283"/>
      <x v="563"/>
      <x/>
      <x v="1"/>
      <x/>
      <x v="1"/>
      <x v="59"/>
      <x v="7"/>
    </i>
    <i r="5">
      <x v="299"/>
      <x v="509"/>
      <x v="1122"/>
      <x v="1213"/>
      <x v="26"/>
      <x v="2"/>
      <x v="764"/>
      <x v="15"/>
      <x v="299"/>
      <x v="509"/>
      <x/>
      <x v="1"/>
      <x/>
      <x v="1"/>
      <x v="59"/>
      <x v="7"/>
    </i>
    <i r="7">
      <x v="1123"/>
      <x v="1214"/>
      <x v="26"/>
      <x v="2"/>
      <x v="764"/>
      <x v="15"/>
      <x v="299"/>
      <x v="509"/>
      <x/>
      <x v="1"/>
      <x/>
      <x v="1"/>
      <x v="59"/>
      <x v="7"/>
    </i>
    <i r="7">
      <x v="1124"/>
      <x v="1215"/>
      <x v="26"/>
      <x v="2"/>
      <x v="764"/>
      <x v="15"/>
      <x v="299"/>
      <x v="509"/>
      <x/>
      <x v="1"/>
      <x/>
      <x v="1"/>
      <x v="59"/>
      <x v="7"/>
    </i>
    <i r="5">
      <x v="303"/>
      <x v="423"/>
      <x v="1125"/>
      <x v="1216"/>
      <x v="26"/>
      <x v="2"/>
      <x v="764"/>
      <x v="15"/>
      <x v="303"/>
      <x v="423"/>
      <x/>
      <x v="1"/>
      <x/>
      <x/>
      <x v="59"/>
      <x v="7"/>
    </i>
    <i r="7">
      <x v="1126"/>
      <x v="1217"/>
      <x v="26"/>
      <x v="2"/>
      <x v="764"/>
      <x v="15"/>
      <x v="303"/>
      <x v="423"/>
      <x/>
      <x v="1"/>
      <x/>
      <x/>
      <x v="59"/>
      <x v="7"/>
    </i>
    <i r="7">
      <x v="1127"/>
      <x v="1218"/>
      <x v="26"/>
      <x v="2"/>
      <x v="764"/>
      <x v="15"/>
      <x v="303"/>
      <x v="423"/>
      <x/>
      <x v="1"/>
      <x/>
      <x/>
      <x v="59"/>
      <x v="7"/>
    </i>
    <i r="7">
      <x v="1128"/>
      <x v="1219"/>
      <x v="26"/>
      <x v="2"/>
      <x v="764"/>
      <x v="15"/>
      <x v="303"/>
      <x v="423"/>
      <x/>
      <x v="1"/>
      <x/>
      <x/>
      <x v="59"/>
      <x v="7"/>
    </i>
    <i r="5">
      <x v="970"/>
      <x v="844"/>
      <x v="1103"/>
      <x v="1194"/>
      <x v="26"/>
      <x v="2"/>
      <x v="764"/>
      <x v="15"/>
      <x v="970"/>
      <x v="844"/>
      <x/>
      <x v="1"/>
      <x/>
      <x v="1"/>
      <x v="59"/>
      <x v="7"/>
    </i>
    <i r="5">
      <x v="982"/>
      <x v="852"/>
      <x v="1099"/>
      <x v="1190"/>
      <x v="26"/>
      <x v="2"/>
      <x v="764"/>
      <x v="15"/>
      <x v="982"/>
      <x v="852"/>
      <x/>
      <x v="1"/>
      <x/>
      <x v="1"/>
      <x v="59"/>
      <x v="7"/>
    </i>
    <i r="7">
      <x v="1100"/>
      <x v="1191"/>
      <x v="26"/>
      <x v="2"/>
      <x v="764"/>
      <x v="15"/>
      <x v="982"/>
      <x v="852"/>
      <x/>
      <x v="1"/>
      <x/>
      <x v="1"/>
      <x v="59"/>
      <x v="7"/>
    </i>
    <i r="5">
      <x v="988"/>
      <x v="857"/>
      <x v="1092"/>
      <x v="1183"/>
      <x v="26"/>
      <x v="2"/>
      <x v="764"/>
      <x v="15"/>
      <x v="988"/>
      <x v="857"/>
      <x/>
      <x v="1"/>
      <x/>
      <x v="1"/>
      <x v="59"/>
      <x v="7"/>
    </i>
    <i r="5">
      <x v="989"/>
      <x v="858"/>
      <x v="1098"/>
      <x v="1189"/>
      <x v="26"/>
      <x v="2"/>
      <x v="764"/>
      <x v="15"/>
      <x v="989"/>
      <x v="858"/>
      <x/>
      <x v="1"/>
      <x/>
      <x v="1"/>
      <x v="59"/>
      <x v="7"/>
    </i>
    <i r="5">
      <x v="990"/>
      <x v="859"/>
      <x v="1101"/>
      <x v="1192"/>
      <x v="26"/>
      <x v="2"/>
      <x v="764"/>
      <x v="15"/>
      <x v="990"/>
      <x v="859"/>
      <x/>
      <x v="1"/>
      <x/>
      <x v="1"/>
      <x v="59"/>
      <x v="7"/>
    </i>
    <i r="7">
      <x v="1102"/>
      <x v="1193"/>
      <x v="26"/>
      <x v="2"/>
      <x v="764"/>
      <x v="15"/>
      <x v="990"/>
      <x v="859"/>
      <x/>
      <x v="1"/>
      <x/>
      <x v="1"/>
      <x v="59"/>
      <x v="7"/>
    </i>
    <i r="5">
      <x v="991"/>
      <x v="860"/>
      <x v="1105"/>
      <x v="1196"/>
      <x v="26"/>
      <x v="2"/>
      <x v="764"/>
      <x v="15"/>
      <x v="991"/>
      <x v="860"/>
      <x/>
      <x v="1"/>
      <x/>
      <x v="1"/>
      <x v="59"/>
      <x v="7"/>
    </i>
    <i r="7">
      <x v="1106"/>
      <x v="1197"/>
      <x v="26"/>
      <x v="2"/>
      <x v="764"/>
      <x v="15"/>
      <x v="991"/>
      <x v="860"/>
      <x/>
      <x v="1"/>
      <x/>
      <x v="1"/>
      <x v="59"/>
      <x v="7"/>
    </i>
    <i r="7">
      <x v="1107"/>
      <x v="1198"/>
      <x v="26"/>
      <x v="2"/>
      <x v="764"/>
      <x v="15"/>
      <x v="991"/>
      <x v="860"/>
      <x/>
      <x v="1"/>
      <x/>
      <x v="1"/>
      <x v="59"/>
      <x v="7"/>
    </i>
    <i r="7">
      <x v="1108"/>
      <x v="1199"/>
      <x v="26"/>
      <x v="2"/>
      <x v="764"/>
      <x v="15"/>
      <x v="991"/>
      <x v="860"/>
      <x/>
      <x v="1"/>
      <x/>
      <x v="1"/>
      <x v="59"/>
      <x v="7"/>
    </i>
    <i r="5">
      <x v="992"/>
      <x v="861"/>
      <x v="1109"/>
      <x v="1200"/>
      <x v="26"/>
      <x v="2"/>
      <x v="764"/>
      <x v="15"/>
      <x v="992"/>
      <x v="861"/>
      <x/>
      <x v="1"/>
      <x/>
      <x v="1"/>
      <x v="59"/>
      <x v="7"/>
    </i>
    <i r="7">
      <x v="1110"/>
      <x v="1201"/>
      <x v="26"/>
      <x v="2"/>
      <x v="764"/>
      <x v="15"/>
      <x v="992"/>
      <x v="861"/>
      <x/>
      <x v="1"/>
      <x/>
      <x v="1"/>
      <x v="59"/>
      <x v="7"/>
    </i>
    <i r="7">
      <x v="1111"/>
      <x v="1202"/>
      <x v="26"/>
      <x v="2"/>
      <x v="764"/>
      <x v="15"/>
      <x v="992"/>
      <x v="861"/>
      <x/>
      <x v="1"/>
      <x/>
      <x v="1"/>
      <x v="59"/>
      <x v="7"/>
    </i>
    <i r="7">
      <x v="1112"/>
      <x v="1203"/>
      <x v="26"/>
      <x v="2"/>
      <x v="764"/>
      <x v="15"/>
      <x v="992"/>
      <x v="861"/>
      <x/>
      <x v="1"/>
      <x/>
      <x v="1"/>
      <x v="59"/>
      <x v="7"/>
    </i>
    <i r="7">
      <x v="1113"/>
      <x v="1204"/>
      <x v="26"/>
      <x v="2"/>
      <x v="764"/>
      <x v="15"/>
      <x v="992"/>
      <x v="861"/>
      <x/>
      <x v="1"/>
      <x/>
      <x v="1"/>
      <x v="59"/>
      <x v="7"/>
    </i>
    <i r="7">
      <x v="1114"/>
      <x v="1205"/>
      <x v="26"/>
      <x v="2"/>
      <x v="764"/>
      <x v="15"/>
      <x v="992"/>
      <x v="861"/>
      <x/>
      <x v="1"/>
      <x/>
      <x v="1"/>
      <x v="59"/>
      <x v="7"/>
    </i>
    <i r="7">
      <x v="1115"/>
      <x v="1206"/>
      <x v="26"/>
      <x v="2"/>
      <x v="764"/>
      <x v="15"/>
      <x v="992"/>
      <x v="861"/>
      <x/>
      <x v="1"/>
      <x/>
      <x v="1"/>
      <x v="59"/>
      <x v="7"/>
    </i>
    <i r="5">
      <x v="993"/>
      <x v="862"/>
      <x v="1116"/>
      <x v="1207"/>
      <x v="26"/>
      <x v="2"/>
      <x v="764"/>
      <x v="15"/>
      <x v="993"/>
      <x v="862"/>
      <x/>
      <x v="1"/>
      <x/>
      <x v="1"/>
      <x v="59"/>
      <x v="7"/>
    </i>
    <i r="7">
      <x v="1117"/>
      <x v="1208"/>
      <x v="26"/>
      <x v="2"/>
      <x v="764"/>
      <x v="15"/>
      <x v="993"/>
      <x v="862"/>
      <x/>
      <x v="1"/>
      <x/>
      <x v="1"/>
      <x v="59"/>
      <x v="7"/>
    </i>
    <i r="7">
      <x v="1118"/>
      <x v="1209"/>
      <x v="26"/>
      <x v="2"/>
      <x v="764"/>
      <x v="15"/>
      <x v="993"/>
      <x v="862"/>
      <x/>
      <x v="1"/>
      <x/>
      <x v="1"/>
      <x v="59"/>
      <x v="7"/>
    </i>
    <i r="5">
      <x v="994"/>
      <x v="863"/>
      <x v="1119"/>
      <x v="1210"/>
      <x v="26"/>
      <x v="2"/>
      <x v="764"/>
      <x v="15"/>
      <x v="994"/>
      <x v="863"/>
      <x/>
      <x v="1"/>
      <x/>
      <x v="1"/>
      <x v="59"/>
      <x v="7"/>
    </i>
    <i r="7">
      <x v="1120"/>
      <x v="1211"/>
      <x v="26"/>
      <x v="2"/>
      <x v="764"/>
      <x v="15"/>
      <x v="994"/>
      <x v="863"/>
      <x/>
      <x v="1"/>
      <x/>
      <x v="1"/>
      <x v="59"/>
      <x v="7"/>
    </i>
    <i r="5">
      <x v="995"/>
      <x v="859"/>
      <x v="1121"/>
      <x v="1212"/>
      <x v="26"/>
      <x v="2"/>
      <x v="764"/>
      <x v="15"/>
      <x v="995"/>
      <x v="859"/>
      <x/>
      <x v="1"/>
      <x/>
      <x v="1"/>
      <x v="59"/>
      <x v="7"/>
    </i>
    <i r="2">
      <x v="765"/>
      <x v="1"/>
      <x v="30"/>
      <x v="274"/>
      <x v="504"/>
      <x v="1130"/>
      <x v="1221"/>
      <x v="60"/>
      <x v="2"/>
      <x v="765"/>
      <x v="15"/>
      <x v="274"/>
      <x v="504"/>
      <x v="1"/>
      <x v="1"/>
      <x v="2"/>
      <x/>
      <x v="25"/>
      <x v="2"/>
    </i>
    <i r="5">
      <x v="275"/>
      <x v="500"/>
      <x v="1131"/>
      <x v="1222"/>
      <x v="60"/>
      <x v="2"/>
      <x v="765"/>
      <x v="15"/>
      <x v="275"/>
      <x v="500"/>
      <x v="1"/>
      <x v="1"/>
      <x v="2"/>
      <x/>
      <x v="25"/>
      <x v="2"/>
    </i>
    <i r="5">
      <x v="276"/>
      <x v="568"/>
      <x v="1132"/>
      <x v="1223"/>
      <x v="60"/>
      <x v="2"/>
      <x v="765"/>
      <x v="15"/>
      <x v="276"/>
      <x v="568"/>
      <x v="1"/>
      <x v="1"/>
      <x v="2"/>
      <x v="1"/>
      <x v="25"/>
      <x v="2"/>
    </i>
    <i r="5">
      <x v="277"/>
      <x v="495"/>
      <x v="1133"/>
      <x v="1224"/>
      <x v="60"/>
      <x v="2"/>
      <x v="765"/>
      <x v="15"/>
      <x v="277"/>
      <x v="495"/>
      <x v="1"/>
      <x v="1"/>
      <x v="2"/>
      <x/>
      <x v="25"/>
      <x v="2"/>
    </i>
    <i r="5">
      <x v="278"/>
      <x v="502"/>
      <x v="1134"/>
      <x v="1225"/>
      <x v="60"/>
      <x v="2"/>
      <x v="765"/>
      <x v="15"/>
      <x v="278"/>
      <x v="502"/>
      <x v="1"/>
      <x v="1"/>
      <x v="2"/>
      <x/>
      <x v="25"/>
      <x v="2"/>
    </i>
    <i r="2">
      <x v="766"/>
      <x v="1"/>
      <x v="30"/>
      <x v="274"/>
      <x v="504"/>
      <x v="1135"/>
      <x v="1226"/>
      <x v="61"/>
      <x v="2"/>
      <x v="766"/>
      <x v="15"/>
      <x v="274"/>
      <x v="504"/>
      <x v="1"/>
      <x v="1"/>
      <x v="2"/>
      <x/>
      <x v="25"/>
      <x v="2"/>
    </i>
    <i r="5">
      <x v="275"/>
      <x v="500"/>
      <x v="1136"/>
      <x v="1227"/>
      <x v="61"/>
      <x v="2"/>
      <x v="766"/>
      <x v="15"/>
      <x v="275"/>
      <x v="500"/>
      <x v="1"/>
      <x v="1"/>
      <x v="2"/>
      <x/>
      <x v="25"/>
      <x v="2"/>
    </i>
    <i r="5">
      <x v="276"/>
      <x v="568"/>
      <x v="1137"/>
      <x v="1228"/>
      <x v="61"/>
      <x v="2"/>
      <x v="766"/>
      <x v="15"/>
      <x v="276"/>
      <x v="568"/>
      <x v="1"/>
      <x v="1"/>
      <x v="2"/>
      <x v="1"/>
      <x v="25"/>
      <x v="2"/>
    </i>
    <i r="5">
      <x v="277"/>
      <x v="495"/>
      <x v="1138"/>
      <x v="1229"/>
      <x v="61"/>
      <x v="2"/>
      <x v="766"/>
      <x v="15"/>
      <x v="277"/>
      <x v="495"/>
      <x v="1"/>
      <x v="1"/>
      <x v="2"/>
      <x/>
      <x v="25"/>
      <x v="2"/>
    </i>
    <i r="5">
      <x v="278"/>
      <x v="502"/>
      <x v="1139"/>
      <x v="1230"/>
      <x v="61"/>
      <x v="2"/>
      <x v="766"/>
      <x v="15"/>
      <x v="278"/>
      <x v="502"/>
      <x v="1"/>
      <x v="1"/>
      <x v="2"/>
      <x/>
      <x v="25"/>
      <x v="2"/>
    </i>
    <i r="2">
      <x v="767"/>
      <x v="2"/>
      <x v="30"/>
      <x v="274"/>
      <x v="504"/>
      <x v="1142"/>
      <x v="1233"/>
      <x v="46"/>
      <x v="2"/>
      <x v="767"/>
      <x v="15"/>
      <x v="274"/>
      <x v="504"/>
      <x v="2"/>
      <x v="1"/>
      <x v="2"/>
      <x/>
      <x v="58"/>
      <x v="8"/>
    </i>
    <i r="5">
      <x v="275"/>
      <x v="500"/>
      <x v="1143"/>
      <x v="1234"/>
      <x v="46"/>
      <x v="2"/>
      <x v="767"/>
      <x v="15"/>
      <x v="275"/>
      <x v="500"/>
      <x v="2"/>
      <x v="1"/>
      <x v="2"/>
      <x/>
      <x v="58"/>
      <x v="8"/>
    </i>
    <i r="5">
      <x v="276"/>
      <x v="568"/>
      <x v="1144"/>
      <x v="1235"/>
      <x v="46"/>
      <x v="2"/>
      <x v="767"/>
      <x v="15"/>
      <x v="276"/>
      <x v="568"/>
      <x v="2"/>
      <x v="1"/>
      <x v="2"/>
      <x v="1"/>
      <x v="58"/>
      <x v="8"/>
    </i>
    <i r="5">
      <x v="278"/>
      <x v="502"/>
      <x v="1146"/>
      <x v="1237"/>
      <x v="46"/>
      <x v="2"/>
      <x v="767"/>
      <x v="15"/>
      <x v="278"/>
      <x v="502"/>
      <x v="2"/>
      <x v="1"/>
      <x v="2"/>
      <x/>
      <x v="58"/>
      <x v="8"/>
    </i>
    <i r="1">
      <x v="18"/>
      <x v="76"/>
      <x v="1"/>
      <x v="30"/>
      <x v="984"/>
      <x v="854"/>
      <x v="1061"/>
      <x v="1152"/>
      <x v="33"/>
      <x v="2"/>
      <x v="76"/>
      <x v="18"/>
      <x v="984"/>
      <x v="854"/>
      <x v="1"/>
      <x/>
      <x/>
      <x v="1"/>
      <x v="27"/>
      <x v="1"/>
    </i>
    <i r="2">
      <x v="102"/>
      <x v="1"/>
      <x v="30"/>
      <x v="354"/>
      <x v="71"/>
      <x v="1045"/>
      <x v="1136"/>
      <x v="33"/>
      <x v="2"/>
      <x v="102"/>
      <x v="18"/>
      <x v="354"/>
      <x v="71"/>
      <x v="1"/>
      <x/>
      <x v="2"/>
      <x v="1"/>
      <x v="27"/>
      <x v="2"/>
    </i>
    <i r="5">
      <x v="362"/>
      <x v="237"/>
      <x v="1051"/>
      <x v="1142"/>
      <x v="33"/>
      <x v="2"/>
      <x v="102"/>
      <x v="18"/>
      <x v="362"/>
      <x v="237"/>
      <x v="1"/>
      <x/>
      <x v="2"/>
      <x v="1"/>
      <x v="27"/>
      <x v="2"/>
    </i>
    <i r="2">
      <x v="152"/>
      <x v="1"/>
      <x v="30"/>
      <x v="367"/>
      <x v="133"/>
      <x v="1056"/>
      <x v="1147"/>
      <x v="33"/>
      <x v="2"/>
      <x v="152"/>
      <x v="18"/>
      <x v="367"/>
      <x v="133"/>
      <x v="1"/>
      <x/>
      <x/>
      <x v="1"/>
      <x v="27"/>
      <x v="2"/>
    </i>
    <i r="5">
      <x v="986"/>
      <x v="856"/>
      <x v="1066"/>
      <x v="1157"/>
      <x v="33"/>
      <x v="2"/>
      <x v="152"/>
      <x v="18"/>
      <x v="986"/>
      <x v="856"/>
      <x v="1"/>
      <x/>
      <x/>
      <x v="1"/>
      <x v="27"/>
      <x v="2"/>
    </i>
    <i r="2">
      <x v="180"/>
      <x v="1"/>
      <x v="30"/>
      <x v="372"/>
      <x v="12"/>
      <x v="1064"/>
      <x v="1155"/>
      <x v="33"/>
      <x v="2"/>
      <x v="180"/>
      <x v="18"/>
      <x v="372"/>
      <x v="12"/>
      <x v="1"/>
      <x/>
      <x/>
      <x v="1"/>
      <x v="27"/>
      <x v="1"/>
    </i>
    <i r="2">
      <x v="234"/>
      <x/>
      <x v="30"/>
      <x v="378"/>
      <x v="567"/>
      <x v="857"/>
      <x v="940"/>
      <x v="11"/>
      <x v="2"/>
      <x v="234"/>
      <x v="18"/>
      <x v="378"/>
      <x v="567"/>
      <x/>
      <x/>
      <x/>
      <x v="1"/>
      <x v="27"/>
      <x v="7"/>
    </i>
    <i r="7">
      <x v="858"/>
      <x v="941"/>
      <x v="11"/>
      <x v="2"/>
      <x v="234"/>
      <x v="18"/>
      <x v="378"/>
      <x v="567"/>
      <x/>
      <x/>
      <x/>
      <x v="1"/>
      <x v="27"/>
      <x v="7"/>
    </i>
    <i r="5">
      <x v="379"/>
      <x v="423"/>
      <x v="859"/>
      <x v="942"/>
      <x v="11"/>
      <x v="2"/>
      <x v="234"/>
      <x v="18"/>
      <x v="379"/>
      <x v="423"/>
      <x/>
      <x/>
      <x/>
      <x/>
      <x v="27"/>
      <x v="7"/>
    </i>
    <i r="2">
      <x v="243"/>
      <x/>
      <x v="30"/>
      <x v="363"/>
      <x v="313"/>
      <x v="847"/>
      <x v="930"/>
      <x v="11"/>
      <x v="2"/>
      <x v="243"/>
      <x v="18"/>
      <x v="363"/>
      <x v="313"/>
      <x/>
      <x/>
      <x v="2"/>
      <x v="1"/>
      <x v="27"/>
      <x v="7"/>
    </i>
    <i r="5">
      <x v="372"/>
      <x v="12"/>
      <x v="851"/>
      <x v="934"/>
      <x v="11"/>
      <x v="2"/>
      <x v="243"/>
      <x v="18"/>
      <x v="372"/>
      <x v="12"/>
      <x/>
      <x/>
      <x/>
      <x v="1"/>
      <x v="27"/>
      <x v="7"/>
    </i>
    <i r="5">
      <x v="375"/>
      <x v="45"/>
      <x v="853"/>
      <x v="936"/>
      <x v="11"/>
      <x v="2"/>
      <x v="243"/>
      <x v="18"/>
      <x v="375"/>
      <x v="45"/>
      <x/>
      <x/>
      <x/>
      <x v="1"/>
      <x v="27"/>
      <x v="7"/>
    </i>
    <i r="2">
      <x v="268"/>
      <x/>
      <x v="30"/>
      <x v="352"/>
      <x v="239"/>
      <x v="1040"/>
      <x v="1131"/>
      <x v="33"/>
      <x v="2"/>
      <x v="268"/>
      <x v="18"/>
      <x v="352"/>
      <x v="239"/>
      <x/>
      <x/>
      <x v="2"/>
      <x v="1"/>
      <x v="27"/>
      <x v="7"/>
    </i>
    <i r="5">
      <x v="353"/>
      <x v="216"/>
      <x v="1041"/>
      <x v="1132"/>
      <x v="33"/>
      <x v="2"/>
      <x v="268"/>
      <x v="18"/>
      <x v="353"/>
      <x v="216"/>
      <x/>
      <x/>
      <x v="2"/>
      <x v="1"/>
      <x v="27"/>
      <x v="7"/>
    </i>
    <i r="5">
      <x v="354"/>
      <x v="71"/>
      <x v="1042"/>
      <x v="1133"/>
      <x v="33"/>
      <x v="2"/>
      <x v="268"/>
      <x v="18"/>
      <x v="354"/>
      <x v="71"/>
      <x/>
      <x/>
      <x v="2"/>
      <x v="1"/>
      <x v="27"/>
      <x v="7"/>
    </i>
    <i r="5">
      <x v="355"/>
      <x v="213"/>
      <x v="1046"/>
      <x v="1137"/>
      <x v="33"/>
      <x v="2"/>
      <x v="268"/>
      <x v="18"/>
      <x v="355"/>
      <x v="213"/>
      <x/>
      <x/>
      <x v="2"/>
      <x v="1"/>
      <x v="27"/>
      <x v="7"/>
    </i>
    <i r="2">
      <x v="287"/>
      <x v="1"/>
      <x v="30"/>
      <x v="371"/>
      <x v="109"/>
      <x v="1063"/>
      <x v="1154"/>
      <x v="33"/>
      <x v="2"/>
      <x v="287"/>
      <x v="18"/>
      <x v="371"/>
      <x v="109"/>
      <x v="1"/>
      <x/>
      <x/>
      <x v="1"/>
      <x v="27"/>
      <x v="1"/>
    </i>
    <i r="2">
      <x v="312"/>
      <x/>
      <x v="30"/>
      <x v="379"/>
      <x v="423"/>
      <x v="798"/>
      <x v="880"/>
      <x v="9"/>
      <x v="2"/>
      <x v="312"/>
      <x v="18"/>
      <x v="379"/>
      <x v="423"/>
      <x/>
      <x/>
      <x/>
      <x/>
      <x v="27"/>
      <x v="7"/>
    </i>
    <i r="2">
      <x v="366"/>
      <x v="1"/>
      <x v="30"/>
      <x v="366"/>
      <x v="56"/>
      <x v="1055"/>
      <x v="1146"/>
      <x v="33"/>
      <x v="2"/>
      <x v="366"/>
      <x v="18"/>
      <x v="366"/>
      <x v="56"/>
      <x v="1"/>
      <x/>
      <x/>
      <x v="1"/>
      <x v="27"/>
      <x v="1"/>
    </i>
    <i r="2">
      <x v="391"/>
      <x v="1"/>
      <x v="30"/>
      <x v="354"/>
      <x v="71"/>
      <x v="1043"/>
      <x v="1134"/>
      <x v="33"/>
      <x v="2"/>
      <x v="391"/>
      <x v="18"/>
      <x v="354"/>
      <x v="71"/>
      <x v="1"/>
      <x/>
      <x v="2"/>
      <x v="1"/>
      <x v="27"/>
      <x v="2"/>
    </i>
    <i r="7">
      <x v="1044"/>
      <x v="1135"/>
      <x v="33"/>
      <x v="2"/>
      <x v="391"/>
      <x v="18"/>
      <x v="354"/>
      <x v="71"/>
      <x v="1"/>
      <x/>
      <x v="2"/>
      <x v="1"/>
      <x v="27"/>
      <x v="2"/>
    </i>
    <i r="2">
      <x v="420"/>
      <x/>
      <x v="30"/>
      <x v="374"/>
      <x v="8"/>
      <x v="852"/>
      <x v="935"/>
      <x v="11"/>
      <x v="2"/>
      <x v="420"/>
      <x v="18"/>
      <x v="374"/>
      <x v="8"/>
      <x/>
      <x/>
      <x/>
      <x v="1"/>
      <x v="27"/>
      <x v="7"/>
    </i>
    <i r="5">
      <x v="972"/>
      <x v="846"/>
      <x v="849"/>
      <x v="932"/>
      <x v="11"/>
      <x v="2"/>
      <x v="420"/>
      <x v="18"/>
      <x v="972"/>
      <x v="846"/>
      <x/>
      <x/>
      <x/>
      <x v="1"/>
      <x v="27"/>
      <x v="7"/>
    </i>
    <i r="2">
      <x v="482"/>
      <x/>
      <x v="30"/>
      <x v="366"/>
      <x v="56"/>
      <x v="1054"/>
      <x v="1145"/>
      <x v="33"/>
      <x v="2"/>
      <x v="482"/>
      <x v="18"/>
      <x v="366"/>
      <x v="56"/>
      <x/>
      <x/>
      <x/>
      <x v="1"/>
      <x v="55"/>
      <x v="7"/>
    </i>
    <i r="2">
      <x v="484"/>
      <x v="1"/>
      <x v="30"/>
      <x v="351"/>
      <x v="117"/>
      <x v="1037"/>
      <x v="1128"/>
      <x v="33"/>
      <x v="2"/>
      <x v="484"/>
      <x v="18"/>
      <x v="351"/>
      <x v="117"/>
      <x v="1"/>
      <x/>
      <x v="1"/>
      <x v="1"/>
      <x v="27"/>
      <x v="6"/>
    </i>
    <i r="7">
      <x v="1038"/>
      <x v="1129"/>
      <x v="33"/>
      <x v="2"/>
      <x v="484"/>
      <x v="18"/>
      <x v="351"/>
      <x v="117"/>
      <x v="1"/>
      <x/>
      <x v="1"/>
      <x v="1"/>
      <x v="27"/>
      <x v="6"/>
    </i>
    <i r="7">
      <x v="1039"/>
      <x v="1130"/>
      <x v="33"/>
      <x v="2"/>
      <x v="484"/>
      <x v="18"/>
      <x v="351"/>
      <x v="117"/>
      <x v="1"/>
      <x/>
      <x v="1"/>
      <x v="1"/>
      <x v="27"/>
      <x v="6"/>
    </i>
    <i r="5">
      <x v="364"/>
      <x v="506"/>
      <x v="1052"/>
      <x v="1143"/>
      <x v="33"/>
      <x v="2"/>
      <x v="484"/>
      <x v="18"/>
      <x v="364"/>
      <x v="506"/>
      <x v="1"/>
      <x/>
      <x v="2"/>
      <x v="1"/>
      <x v="27"/>
      <x v="6"/>
    </i>
    <i r="5">
      <x v="369"/>
      <x v="269"/>
      <x v="1059"/>
      <x v="1150"/>
      <x v="33"/>
      <x v="2"/>
      <x v="484"/>
      <x v="18"/>
      <x v="369"/>
      <x v="269"/>
      <x v="1"/>
      <x/>
      <x/>
      <x v="1"/>
      <x v="27"/>
      <x v="6"/>
    </i>
    <i r="5">
      <x v="377"/>
      <x v="222"/>
      <x v="1067"/>
      <x v="1158"/>
      <x v="33"/>
      <x v="2"/>
      <x v="484"/>
      <x v="18"/>
      <x v="377"/>
      <x v="222"/>
      <x v="1"/>
      <x/>
      <x/>
      <x v="1"/>
      <x v="27"/>
      <x v="6"/>
    </i>
    <i r="2">
      <x v="485"/>
      <x v="1"/>
      <x v="30"/>
      <x v="361"/>
      <x v="238"/>
      <x v="1048"/>
      <x v="1139"/>
      <x v="33"/>
      <x v="2"/>
      <x v="485"/>
      <x v="18"/>
      <x v="361"/>
      <x v="238"/>
      <x v="1"/>
      <x/>
      <x v="2"/>
      <x v="1"/>
      <x v="27"/>
      <x v="1"/>
    </i>
    <i r="2">
      <x v="503"/>
      <x v="1"/>
      <x v="30"/>
      <x v="368"/>
      <x v="305"/>
      <x v="1057"/>
      <x v="1148"/>
      <x v="33"/>
      <x v="2"/>
      <x v="503"/>
      <x v="18"/>
      <x v="368"/>
      <x v="305"/>
      <x v="1"/>
      <x/>
      <x/>
      <x v="1"/>
      <x v="27"/>
      <x v="2"/>
    </i>
    <i r="7">
      <x v="1058"/>
      <x v="1149"/>
      <x v="33"/>
      <x v="2"/>
      <x v="503"/>
      <x v="18"/>
      <x v="368"/>
      <x v="305"/>
      <x v="1"/>
      <x/>
      <x/>
      <x v="1"/>
      <x v="27"/>
      <x v="2"/>
    </i>
    <i r="2">
      <x v="509"/>
      <x/>
      <x v="30"/>
      <x v="357"/>
      <x v="202"/>
      <x v="843"/>
      <x v="926"/>
      <x v="11"/>
      <x v="2"/>
      <x v="509"/>
      <x v="18"/>
      <x v="357"/>
      <x v="202"/>
      <x/>
      <x/>
      <x v="2"/>
      <x v="1"/>
      <x v="27"/>
      <x v="7"/>
    </i>
    <i r="5">
      <x v="358"/>
      <x v="215"/>
      <x v="844"/>
      <x v="927"/>
      <x v="11"/>
      <x v="2"/>
      <x v="509"/>
      <x v="18"/>
      <x v="358"/>
      <x v="215"/>
      <x/>
      <x/>
      <x v="2"/>
      <x v="1"/>
      <x v="27"/>
      <x v="7"/>
    </i>
    <i r="5">
      <x v="359"/>
      <x v="155"/>
      <x v="845"/>
      <x v="928"/>
      <x v="11"/>
      <x v="2"/>
      <x v="509"/>
      <x v="18"/>
      <x v="359"/>
      <x v="155"/>
      <x/>
      <x/>
      <x v="2"/>
      <x v="1"/>
      <x v="27"/>
      <x v="7"/>
    </i>
    <i r="5">
      <x v="360"/>
      <x v="214"/>
      <x v="846"/>
      <x v="929"/>
      <x v="11"/>
      <x v="2"/>
      <x v="509"/>
      <x v="18"/>
      <x v="360"/>
      <x v="214"/>
      <x/>
      <x/>
      <x v="2"/>
      <x v="1"/>
      <x v="27"/>
      <x v="7"/>
    </i>
    <i r="2">
      <x v="513"/>
      <x/>
      <x v="30"/>
      <x v="367"/>
      <x v="133"/>
      <x v="848"/>
      <x v="931"/>
      <x v="11"/>
      <x v="2"/>
      <x v="513"/>
      <x v="18"/>
      <x v="367"/>
      <x v="133"/>
      <x/>
      <x/>
      <x/>
      <x v="1"/>
      <x v="27"/>
      <x v="7"/>
    </i>
    <i r="5">
      <x v="375"/>
      <x v="45"/>
      <x v="854"/>
      <x v="937"/>
      <x v="11"/>
      <x v="2"/>
      <x v="513"/>
      <x v="18"/>
      <x v="375"/>
      <x v="45"/>
      <x/>
      <x/>
      <x/>
      <x v="1"/>
      <x v="27"/>
      <x v="7"/>
    </i>
    <i r="5">
      <x v="376"/>
      <x v="526"/>
      <x v="855"/>
      <x v="938"/>
      <x v="11"/>
      <x v="2"/>
      <x v="513"/>
      <x v="18"/>
      <x v="376"/>
      <x v="526"/>
      <x/>
      <x/>
      <x/>
      <x v="1"/>
      <x v="27"/>
      <x v="7"/>
    </i>
    <i r="7">
      <x v="856"/>
      <x v="939"/>
      <x v="11"/>
      <x v="2"/>
      <x v="513"/>
      <x v="18"/>
      <x v="376"/>
      <x v="526"/>
      <x/>
      <x/>
      <x/>
      <x v="1"/>
      <x v="27"/>
      <x v="7"/>
    </i>
    <i r="2">
      <x v="524"/>
      <x/>
      <x v="30"/>
      <x v="379"/>
      <x v="423"/>
      <x v="799"/>
      <x v="881"/>
      <x v="9"/>
      <x v="2"/>
      <x v="524"/>
      <x v="18"/>
      <x v="379"/>
      <x v="423"/>
      <x/>
      <x/>
      <x/>
      <x/>
      <x v="27"/>
      <x v="7"/>
    </i>
    <i r="2">
      <x v="527"/>
      <x/>
      <x v="30"/>
      <x v="352"/>
      <x v="239"/>
      <x v="791"/>
      <x v="873"/>
      <x v="9"/>
      <x v="2"/>
      <x v="527"/>
      <x v="18"/>
      <x v="352"/>
      <x v="239"/>
      <x/>
      <x/>
      <x v="2"/>
      <x v="1"/>
      <x v="27"/>
      <x v="7"/>
    </i>
    <i r="5">
      <x v="353"/>
      <x v="216"/>
      <x v="792"/>
      <x v="874"/>
      <x v="9"/>
      <x v="2"/>
      <x v="527"/>
      <x v="18"/>
      <x v="353"/>
      <x v="216"/>
      <x/>
      <x/>
      <x v="2"/>
      <x v="1"/>
      <x v="27"/>
      <x v="7"/>
    </i>
    <i r="5">
      <x v="354"/>
      <x v="71"/>
      <x v="793"/>
      <x v="875"/>
      <x v="9"/>
      <x v="2"/>
      <x v="527"/>
      <x v="18"/>
      <x v="354"/>
      <x v="71"/>
      <x/>
      <x/>
      <x v="2"/>
      <x v="1"/>
      <x v="27"/>
      <x v="7"/>
    </i>
    <i r="5">
      <x v="355"/>
      <x v="213"/>
      <x v="794"/>
      <x v="876"/>
      <x v="9"/>
      <x v="2"/>
      <x v="527"/>
      <x v="18"/>
      <x v="355"/>
      <x v="213"/>
      <x/>
      <x/>
      <x v="2"/>
      <x v="1"/>
      <x v="27"/>
      <x v="7"/>
    </i>
    <i r="2">
      <x v="570"/>
      <x/>
      <x v="30"/>
      <x v="371"/>
      <x v="109"/>
      <x v="850"/>
      <x v="933"/>
      <x v="11"/>
      <x v="2"/>
      <x v="570"/>
      <x v="18"/>
      <x v="371"/>
      <x v="109"/>
      <x/>
      <x/>
      <x/>
      <x v="1"/>
      <x v="27"/>
      <x v="7"/>
    </i>
    <i r="2">
      <x v="606"/>
      <x v="2"/>
      <x v="30"/>
      <x v="356"/>
      <x v="183"/>
      <x v="1047"/>
      <x v="1138"/>
      <x v="33"/>
      <x v="2"/>
      <x v="606"/>
      <x v="18"/>
      <x v="356"/>
      <x v="183"/>
      <x v="2"/>
      <x/>
      <x v="2"/>
      <x v="1"/>
      <x v="27"/>
      <x/>
    </i>
    <i r="5">
      <x v="365"/>
      <x v="293"/>
      <x v="1053"/>
      <x v="1144"/>
      <x v="33"/>
      <x v="2"/>
      <x v="606"/>
      <x v="18"/>
      <x v="365"/>
      <x v="293"/>
      <x v="2"/>
      <x/>
      <x/>
      <x v="1"/>
      <x v="27"/>
      <x/>
    </i>
    <i r="5">
      <x v="370"/>
      <x v="157"/>
      <x v="1060"/>
      <x v="1151"/>
      <x v="33"/>
      <x v="2"/>
      <x v="606"/>
      <x v="18"/>
      <x v="370"/>
      <x v="157"/>
      <x v="2"/>
      <x/>
      <x/>
      <x v="1"/>
      <x v="27"/>
      <x/>
    </i>
    <i r="2">
      <x v="670"/>
      <x/>
      <x v="30"/>
      <x v="373"/>
      <x v="172"/>
      <x v="796"/>
      <x v="878"/>
      <x v="9"/>
      <x v="2"/>
      <x v="670"/>
      <x v="18"/>
      <x v="373"/>
      <x v="172"/>
      <x/>
      <x/>
      <x/>
      <x v="1"/>
      <x v="27"/>
      <x v="7"/>
    </i>
    <i r="7">
      <x v="797"/>
      <x v="879"/>
      <x v="9"/>
      <x v="2"/>
      <x v="670"/>
      <x v="18"/>
      <x v="373"/>
      <x v="172"/>
      <x/>
      <x/>
      <x/>
      <x v="1"/>
      <x v="27"/>
      <x v="7"/>
    </i>
    <i r="5">
      <x v="968"/>
      <x v="842"/>
      <x v="795"/>
      <x v="877"/>
      <x v="9"/>
      <x v="2"/>
      <x v="670"/>
      <x v="18"/>
      <x v="968"/>
      <x v="842"/>
      <x/>
      <x/>
      <x/>
      <x v="1"/>
      <x v="27"/>
      <x v="7"/>
    </i>
    <i r="2">
      <x v="698"/>
      <x v="1"/>
      <x v="30"/>
      <x v="361"/>
      <x v="238"/>
      <x v="1049"/>
      <x v="1140"/>
      <x v="33"/>
      <x v="2"/>
      <x v="698"/>
      <x v="18"/>
      <x v="361"/>
      <x v="238"/>
      <x v="1"/>
      <x/>
      <x v="2"/>
      <x v="1"/>
      <x v="27"/>
      <x v="4"/>
    </i>
    <i r="7">
      <x v="1050"/>
      <x v="1141"/>
      <x v="33"/>
      <x v="2"/>
      <x v="698"/>
      <x v="18"/>
      <x v="361"/>
      <x v="238"/>
      <x v="1"/>
      <x/>
      <x v="2"/>
      <x v="1"/>
      <x v="27"/>
      <x v="4"/>
    </i>
    <i r="5">
      <x v="374"/>
      <x v="8"/>
      <x v="1065"/>
      <x v="1156"/>
      <x v="33"/>
      <x v="2"/>
      <x v="698"/>
      <x v="18"/>
      <x v="374"/>
      <x v="8"/>
      <x v="1"/>
      <x/>
      <x/>
      <x v="1"/>
      <x v="27"/>
      <x v="4"/>
    </i>
    <i r="2">
      <x v="762"/>
      <x v="1"/>
      <x v="30"/>
      <x v="985"/>
      <x v="855"/>
      <x v="1062"/>
      <x v="1153"/>
      <x v="33"/>
      <x v="2"/>
      <x v="762"/>
      <x v="18"/>
      <x v="985"/>
      <x v="855"/>
      <x v="1"/>
      <x/>
      <x/>
      <x v="1"/>
      <x v="27"/>
      <x v="1"/>
    </i>
    <i r="2">
      <x v="763"/>
      <x v="1"/>
      <x v="30"/>
      <x v="985"/>
      <x v="855"/>
      <x v="1062"/>
      <x v="1153"/>
      <x v="33"/>
      <x v="2"/>
      <x v="763"/>
      <x v="18"/>
      <x v="985"/>
      <x v="855"/>
      <x v="1"/>
      <x/>
      <x/>
      <x v="1"/>
      <x v="27"/>
      <x v="1"/>
    </i>
    <i r="2">
      <x v="764"/>
      <x/>
      <x v="30"/>
      <x v="367"/>
      <x v="133"/>
      <x v="1129"/>
      <x v="1220"/>
      <x v="26"/>
      <x v="2"/>
      <x v="764"/>
      <x v="18"/>
      <x v="367"/>
      <x v="133"/>
      <x/>
      <x v="1"/>
      <x/>
      <x v="1"/>
      <x v="59"/>
      <x v="7"/>
    </i>
    <i>
      <x v="3"/>
      <x v="2"/>
      <x v="14"/>
      <x/>
      <x v="30"/>
      <x v="31"/>
      <x v="295"/>
      <x v="1451"/>
      <x v="1580"/>
      <x v="51"/>
      <x v="3"/>
      <x v="14"/>
      <x v="2"/>
      <x v="31"/>
      <x v="295"/>
      <x/>
      <x/>
      <x v="2"/>
      <x/>
      <x v="5"/>
      <x v="7"/>
    </i>
    <i r="7">
      <x v="1452"/>
      <x v="1581"/>
      <x v="51"/>
      <x v="3"/>
      <x v="14"/>
      <x v="2"/>
      <x v="31"/>
      <x v="295"/>
      <x/>
      <x/>
      <x v="2"/>
      <x/>
      <x v="5"/>
      <x v="7"/>
    </i>
    <i r="7">
      <x v="1453"/>
      <x v="1582"/>
      <x v="51"/>
      <x v="3"/>
      <x v="14"/>
      <x v="2"/>
      <x v="31"/>
      <x v="295"/>
      <x/>
      <x/>
      <x v="2"/>
      <x/>
      <x v="5"/>
      <x v="7"/>
    </i>
    <i r="7">
      <x v="1454"/>
      <x v="1583"/>
      <x v="51"/>
      <x v="3"/>
      <x v="14"/>
      <x v="2"/>
      <x v="31"/>
      <x v="295"/>
      <x/>
      <x/>
      <x v="2"/>
      <x/>
      <x v="5"/>
      <x v="7"/>
    </i>
    <i r="7">
      <x v="1455"/>
      <x v="1584"/>
      <x v="51"/>
      <x v="3"/>
      <x v="14"/>
      <x v="2"/>
      <x v="31"/>
      <x v="295"/>
      <x/>
      <x/>
      <x v="2"/>
      <x/>
      <x v="5"/>
      <x v="7"/>
    </i>
    <i r="7">
      <x v="1456"/>
      <x v="1585"/>
      <x v="51"/>
      <x v="3"/>
      <x v="14"/>
      <x v="2"/>
      <x v="31"/>
      <x v="295"/>
      <x/>
      <x/>
      <x v="2"/>
      <x/>
      <x v="5"/>
      <x v="7"/>
    </i>
    <i r="5">
      <x v="1091"/>
      <x v="948"/>
      <x v="1449"/>
      <x v="1578"/>
      <x v="51"/>
      <x v="3"/>
      <x v="14"/>
      <x v="2"/>
      <x v="1091"/>
      <x v="948"/>
      <x/>
      <x/>
      <x v="2"/>
      <x v="1"/>
      <x v="5"/>
      <x v="7"/>
    </i>
    <i r="5">
      <x v="1092"/>
      <x v="949"/>
      <x v="1450"/>
      <x v="1579"/>
      <x v="51"/>
      <x v="3"/>
      <x v="14"/>
      <x v="2"/>
      <x v="1092"/>
      <x v="949"/>
      <x/>
      <x/>
      <x v="2"/>
      <x v="1"/>
      <x v="5"/>
      <x v="7"/>
    </i>
    <i r="2">
      <x v="187"/>
      <x/>
      <x v="30"/>
      <x v="28"/>
      <x v="232"/>
      <x v="1682"/>
      <x v="1832"/>
      <x v="38"/>
      <x v="3"/>
      <x v="187"/>
      <x v="2"/>
      <x v="28"/>
      <x v="232"/>
      <x/>
      <x/>
      <x v="1"/>
      <x v="1"/>
      <x v="5"/>
      <x v="7"/>
    </i>
    <i r="5">
      <x v="1136"/>
      <x v="985"/>
      <x v="1683"/>
      <x v="1833"/>
      <x v="38"/>
      <x v="3"/>
      <x v="187"/>
      <x v="2"/>
      <x v="1136"/>
      <x v="985"/>
      <x/>
      <x/>
      <x v="2"/>
      <x v="1"/>
      <x v="5"/>
      <x v="7"/>
    </i>
    <i r="2">
      <x v="214"/>
      <x/>
      <x v="30"/>
      <x v="27"/>
      <x v="683"/>
      <x v="1267"/>
      <x v="1372"/>
      <x v="11"/>
      <x v="3"/>
      <x v="214"/>
      <x v="2"/>
      <x v="27"/>
      <x v="683"/>
      <x/>
      <x/>
      <x v="1"/>
      <x v="1"/>
      <x v="5"/>
      <x v="7"/>
    </i>
    <i r="5">
      <x v="1030"/>
      <x v="893"/>
      <x v="1268"/>
      <x v="1373"/>
      <x v="11"/>
      <x v="3"/>
      <x v="214"/>
      <x v="2"/>
      <x v="1030"/>
      <x v="893"/>
      <x/>
      <x/>
      <x v="2"/>
      <x v="1"/>
      <x v="5"/>
      <x v="7"/>
    </i>
    <i r="4">
      <x v="59"/>
      <x v="27"/>
      <x v="683"/>
      <x v="73"/>
      <x v="1371"/>
      <x v="11"/>
      <x v="3"/>
      <x v="214"/>
      <x v="2"/>
      <x v="27"/>
      <x v="683"/>
      <x/>
      <x/>
      <x v="1"/>
      <x v="1"/>
      <x v="5"/>
      <x v="7"/>
    </i>
    <i r="2">
      <x v="271"/>
      <x/>
      <x v="30"/>
      <x v="27"/>
      <x v="683"/>
      <x v="1149"/>
      <x v="1242"/>
      <x v="9"/>
      <x v="3"/>
      <x v="271"/>
      <x v="2"/>
      <x v="27"/>
      <x v="683"/>
      <x/>
      <x/>
      <x v="1"/>
      <x v="1"/>
      <x v="5"/>
      <x v="7"/>
    </i>
    <i r="5">
      <x v="998"/>
      <x v="134"/>
      <x v="1152"/>
      <x v="1245"/>
      <x v="9"/>
      <x v="3"/>
      <x v="271"/>
      <x v="2"/>
      <x v="998"/>
      <x v="134"/>
      <x/>
      <x/>
      <x v="2"/>
      <x v="1"/>
      <x v="5"/>
      <x v="7"/>
    </i>
    <i r="5">
      <x v="1000"/>
      <x v="867"/>
      <x v="1155"/>
      <x v="1248"/>
      <x v="9"/>
      <x v="3"/>
      <x v="271"/>
      <x v="2"/>
      <x v="1000"/>
      <x v="867"/>
      <x/>
      <x/>
      <x v="2"/>
      <x/>
      <x v="5"/>
      <x v="7"/>
    </i>
    <i r="2">
      <x v="339"/>
      <x v="1"/>
      <x v="30"/>
      <x v="26"/>
      <x v="288"/>
      <x v="1493"/>
      <x v="1630"/>
      <x v="33"/>
      <x v="3"/>
      <x v="339"/>
      <x v="2"/>
      <x v="26"/>
      <x v="288"/>
      <x v="1"/>
      <x/>
      <x v="1"/>
      <x v="1"/>
      <x v="5"/>
      <x v="4"/>
    </i>
    <i r="7">
      <x v="1494"/>
      <x v="1631"/>
      <x v="33"/>
      <x v="3"/>
      <x v="339"/>
      <x v="2"/>
      <x v="26"/>
      <x v="288"/>
      <x v="1"/>
      <x/>
      <x v="1"/>
      <x v="1"/>
      <x v="5"/>
      <x v="4"/>
    </i>
    <i r="5">
      <x v="27"/>
      <x v="683"/>
      <x v="1495"/>
      <x v="1632"/>
      <x v="33"/>
      <x v="3"/>
      <x v="339"/>
      <x v="2"/>
      <x v="27"/>
      <x v="683"/>
      <x v="1"/>
      <x/>
      <x v="1"/>
      <x v="1"/>
      <x v="5"/>
      <x v="4"/>
    </i>
    <i r="2">
      <x v="387"/>
      <x/>
      <x v="30"/>
      <x v="26"/>
      <x v="288"/>
      <x v="1148"/>
      <x v="1240"/>
      <x v="9"/>
      <x v="3"/>
      <x v="387"/>
      <x v="2"/>
      <x v="26"/>
      <x v="288"/>
      <x/>
      <x/>
      <x v="1"/>
      <x v="1"/>
      <x v="5"/>
      <x v="7"/>
    </i>
    <i r="5">
      <x v="30"/>
      <x v="592"/>
      <x v="1158"/>
      <x v="1251"/>
      <x v="9"/>
      <x v="3"/>
      <x v="387"/>
      <x v="2"/>
      <x v="30"/>
      <x v="592"/>
      <x/>
      <x/>
      <x v="2"/>
      <x/>
      <x v="5"/>
      <x v="7"/>
    </i>
    <i r="5">
      <x v="999"/>
      <x v="866"/>
      <x v="1154"/>
      <x v="1247"/>
      <x v="9"/>
      <x v="3"/>
      <x v="387"/>
      <x v="2"/>
      <x v="999"/>
      <x v="866"/>
      <x/>
      <x/>
      <x v="2"/>
      <x v="1"/>
      <x v="5"/>
      <x v="7"/>
    </i>
    <i r="4">
      <x v="54"/>
      <x v="26"/>
      <x v="288"/>
      <x v="73"/>
      <x v="1239"/>
      <x v="9"/>
      <x v="3"/>
      <x v="387"/>
      <x v="2"/>
      <x v="26"/>
      <x v="288"/>
      <x/>
      <x/>
      <x v="1"/>
      <x v="1"/>
      <x v="5"/>
      <x v="7"/>
    </i>
    <i r="8">
      <x v="1241"/>
      <x v="9"/>
      <x v="3"/>
      <x v="387"/>
      <x v="2"/>
      <x v="26"/>
      <x v="288"/>
      <x/>
      <x/>
      <x v="1"/>
      <x/>
      <x v="5"/>
      <x v="7"/>
    </i>
    <i r="2">
      <x v="408"/>
      <x v="1"/>
      <x v="30"/>
      <x v="27"/>
      <x v="683"/>
      <x v="1498"/>
      <x v="1635"/>
      <x v="33"/>
      <x v="3"/>
      <x v="408"/>
      <x v="2"/>
      <x v="27"/>
      <x v="683"/>
      <x v="1"/>
      <x/>
      <x v="1"/>
      <x v="1"/>
      <x v="5"/>
      <x v="4"/>
    </i>
    <i r="7">
      <x v="1499"/>
      <x v="1636"/>
      <x v="33"/>
      <x v="3"/>
      <x v="408"/>
      <x v="2"/>
      <x v="27"/>
      <x v="683"/>
      <x v="1"/>
      <x/>
      <x v="1"/>
      <x v="1"/>
      <x v="5"/>
      <x v="4"/>
    </i>
    <i r="7">
      <x v="1500"/>
      <x v="1637"/>
      <x v="33"/>
      <x v="3"/>
      <x v="408"/>
      <x v="2"/>
      <x v="27"/>
      <x v="683"/>
      <x v="1"/>
      <x/>
      <x v="1"/>
      <x v="1"/>
      <x v="5"/>
      <x v="4"/>
    </i>
    <i r="2">
      <x v="653"/>
      <x/>
      <x v="30"/>
      <x v="29"/>
      <x v="676"/>
      <x v="1153"/>
      <x v="1246"/>
      <x v="9"/>
      <x v="3"/>
      <x v="653"/>
      <x v="2"/>
      <x v="29"/>
      <x v="676"/>
      <x/>
      <x/>
      <x v="2"/>
      <x v="1"/>
      <x v="38"/>
      <x v="7"/>
    </i>
    <i r="2">
      <x v="673"/>
      <x/>
      <x v="30"/>
      <x v="26"/>
      <x v="288"/>
      <x v="1147"/>
      <x v="1238"/>
      <x v="9"/>
      <x v="3"/>
      <x v="673"/>
      <x v="2"/>
      <x v="26"/>
      <x v="288"/>
      <x/>
      <x/>
      <x v="1"/>
      <x v="1"/>
      <x v="5"/>
      <x v="7"/>
    </i>
    <i r="5">
      <x v="30"/>
      <x v="592"/>
      <x v="1156"/>
      <x v="1249"/>
      <x v="9"/>
      <x v="3"/>
      <x v="673"/>
      <x v="2"/>
      <x v="30"/>
      <x v="592"/>
      <x/>
      <x/>
      <x v="2"/>
      <x/>
      <x v="5"/>
      <x v="7"/>
    </i>
    <i r="7">
      <x v="1157"/>
      <x v="1250"/>
      <x v="9"/>
      <x v="3"/>
      <x v="673"/>
      <x v="2"/>
      <x v="30"/>
      <x v="592"/>
      <x/>
      <x/>
      <x v="2"/>
      <x/>
      <x v="5"/>
      <x v="7"/>
    </i>
    <i r="5">
      <x v="996"/>
      <x v="864"/>
      <x v="1150"/>
      <x v="1243"/>
      <x v="9"/>
      <x v="3"/>
      <x v="673"/>
      <x v="2"/>
      <x v="996"/>
      <x v="864"/>
      <x/>
      <x/>
      <x v="2"/>
      <x v="1"/>
      <x v="5"/>
      <x v="7"/>
    </i>
    <i r="5">
      <x v="997"/>
      <x v="865"/>
      <x v="1151"/>
      <x v="1244"/>
      <x v="9"/>
      <x v="3"/>
      <x v="673"/>
      <x v="2"/>
      <x v="997"/>
      <x v="865"/>
      <x/>
      <x/>
      <x v="2"/>
      <x/>
      <x v="5"/>
      <x v="7"/>
    </i>
    <i r="2">
      <x v="770"/>
      <x v="1"/>
      <x v="30"/>
      <x v="27"/>
      <x v="683"/>
      <x v="1496"/>
      <x v="1633"/>
      <x v="33"/>
      <x v="3"/>
      <x v="770"/>
      <x v="2"/>
      <x v="27"/>
      <x v="683"/>
      <x v="1"/>
      <x/>
      <x v="1"/>
      <x v="1"/>
      <x v="5"/>
      <x v="2"/>
    </i>
    <i r="7">
      <x v="1497"/>
      <x v="1634"/>
      <x v="33"/>
      <x v="3"/>
      <x v="770"/>
      <x v="2"/>
      <x v="27"/>
      <x v="683"/>
      <x v="1"/>
      <x/>
      <x v="1"/>
      <x v="1"/>
      <x v="5"/>
      <x v="2"/>
    </i>
    <i r="1">
      <x v="3"/>
      <x v="167"/>
      <x/>
      <x v="30"/>
      <x v="41"/>
      <x v="592"/>
      <x v="1692"/>
      <x v="1846"/>
      <x v="38"/>
      <x v="3"/>
      <x v="167"/>
      <x v="3"/>
      <x v="41"/>
      <x v="592"/>
      <x/>
      <x/>
      <x v="2"/>
      <x/>
      <x v="8"/>
      <x v="7"/>
    </i>
    <i r="5">
      <x v="1143"/>
      <x v="990"/>
      <x v="1695"/>
      <x v="1849"/>
      <x v="38"/>
      <x v="3"/>
      <x v="167"/>
      <x v="3"/>
      <x v="1143"/>
      <x v="990"/>
      <x/>
      <x/>
      <x/>
      <x v="1"/>
      <x v="8"/>
      <x v="7"/>
    </i>
    <i r="4">
      <x v="71"/>
      <x v="37"/>
      <x v="348"/>
      <x v="73"/>
      <x v="1588"/>
      <x v="38"/>
      <x v="3"/>
      <x v="167"/>
      <x v="3"/>
      <x v="37"/>
      <x v="348"/>
      <x/>
      <x/>
      <x v="1"/>
      <x v="1"/>
      <x v="8"/>
      <x v="7"/>
    </i>
    <i r="8">
      <x v="1589"/>
      <x v="38"/>
      <x v="3"/>
      <x v="167"/>
      <x v="3"/>
      <x v="37"/>
      <x v="348"/>
      <x/>
      <x/>
      <x v="1"/>
      <x v="1"/>
      <x v="8"/>
      <x v="7"/>
    </i>
    <i r="8">
      <x v="1590"/>
      <x v="38"/>
      <x v="3"/>
      <x v="167"/>
      <x v="3"/>
      <x v="37"/>
      <x v="348"/>
      <x/>
      <x/>
      <x v="1"/>
      <x v="1"/>
      <x v="8"/>
      <x v="7"/>
    </i>
    <i r="8">
      <x v="1591"/>
      <x v="38"/>
      <x v="3"/>
      <x v="167"/>
      <x v="3"/>
      <x v="37"/>
      <x v="348"/>
      <x/>
      <x/>
      <x v="1"/>
      <x v="1"/>
      <x v="8"/>
      <x v="7"/>
    </i>
    <i r="2">
      <x v="278"/>
      <x v="1"/>
      <x v="30"/>
      <x v="35"/>
      <x v="286"/>
      <x v="1505"/>
      <x v="1642"/>
      <x v="33"/>
      <x v="3"/>
      <x v="278"/>
      <x v="3"/>
      <x v="35"/>
      <x v="286"/>
      <x v="1"/>
      <x/>
      <x v="1"/>
      <x v="1"/>
      <x v="8"/>
      <x v="4"/>
    </i>
    <i r="7">
      <x v="1506"/>
      <x v="1643"/>
      <x v="33"/>
      <x v="3"/>
      <x v="278"/>
      <x v="3"/>
      <x v="35"/>
      <x v="286"/>
      <x v="1"/>
      <x/>
      <x v="1"/>
      <x v="1"/>
      <x v="8"/>
      <x v="4"/>
    </i>
    <i r="7">
      <x v="1507"/>
      <x v="1644"/>
      <x v="33"/>
      <x v="3"/>
      <x v="278"/>
      <x v="3"/>
      <x v="35"/>
      <x v="286"/>
      <x v="1"/>
      <x/>
      <x v="1"/>
      <x v="1"/>
      <x v="8"/>
      <x v="4"/>
    </i>
    <i r="2">
      <x v="417"/>
      <x/>
      <x v="30"/>
      <x v="39"/>
      <x v="471"/>
      <x v="1269"/>
      <x v="1377"/>
      <x v="11"/>
      <x v="3"/>
      <x v="417"/>
      <x v="3"/>
      <x v="39"/>
      <x v="471"/>
      <x/>
      <x/>
      <x v="2"/>
      <x v="1"/>
      <x v="8"/>
      <x v="7"/>
    </i>
    <i r="5">
      <x v="45"/>
      <x v="423"/>
      <x v="1274"/>
      <x v="1384"/>
      <x v="11"/>
      <x v="3"/>
      <x v="417"/>
      <x v="3"/>
      <x v="45"/>
      <x v="423"/>
      <x/>
      <x/>
      <x/>
      <x/>
      <x v="8"/>
      <x v="7"/>
    </i>
    <i r="4">
      <x v="61"/>
      <x v="43"/>
      <x v="677"/>
      <x v="73"/>
      <x v="1381"/>
      <x v="11"/>
      <x v="3"/>
      <x v="417"/>
      <x v="3"/>
      <x v="43"/>
      <x v="677"/>
      <x/>
      <x/>
      <x/>
      <x/>
      <x v="8"/>
      <x v="7"/>
    </i>
    <i r="5">
      <x v="1032"/>
      <x v="895"/>
      <x v="73"/>
      <x v="1375"/>
      <x v="11"/>
      <x v="3"/>
      <x v="417"/>
      <x v="3"/>
      <x v="1032"/>
      <x v="895"/>
      <x/>
      <x/>
      <x v="2"/>
      <x v="1"/>
      <x v="8"/>
      <x v="7"/>
    </i>
    <i r="8">
      <x v="1376"/>
      <x v="11"/>
      <x v="3"/>
      <x v="417"/>
      <x v="3"/>
      <x v="1032"/>
      <x v="895"/>
      <x/>
      <x/>
      <x v="2"/>
      <x v="1"/>
      <x v="8"/>
      <x v="7"/>
    </i>
    <i r="2">
      <x v="495"/>
      <x/>
      <x v="30"/>
      <x v="1140"/>
      <x v="73"/>
      <x v="1689"/>
      <x v="1842"/>
      <x v="38"/>
      <x v="3"/>
      <x v="495"/>
      <x v="3"/>
      <x v="1140"/>
      <x v="73"/>
      <x/>
      <x/>
      <x v="2"/>
      <x v="1"/>
      <x v="8"/>
      <x v="7"/>
    </i>
    <i r="2">
      <x v="497"/>
      <x/>
      <x v="30"/>
      <x v="44"/>
      <x v="547"/>
      <x v="1272"/>
      <x v="1382"/>
      <x v="11"/>
      <x v="3"/>
      <x v="497"/>
      <x v="3"/>
      <x v="44"/>
      <x v="547"/>
      <x/>
      <x/>
      <x/>
      <x v="1"/>
      <x v="8"/>
      <x v="7"/>
    </i>
    <i r="5">
      <x v="1033"/>
      <x v="896"/>
      <x v="1273"/>
      <x v="1383"/>
      <x v="11"/>
      <x v="3"/>
      <x v="497"/>
      <x v="3"/>
      <x v="1033"/>
      <x v="896"/>
      <x/>
      <x/>
      <x/>
      <x v="1"/>
      <x v="8"/>
      <x v="7"/>
    </i>
    <i r="2">
      <x v="499"/>
      <x/>
      <x v="30"/>
      <x v="42"/>
      <x v="296"/>
      <x v="1694"/>
      <x v="1848"/>
      <x v="38"/>
      <x v="3"/>
      <x v="499"/>
      <x v="3"/>
      <x v="42"/>
      <x v="296"/>
      <x/>
      <x/>
      <x/>
      <x/>
      <x v="8"/>
      <x v="7"/>
    </i>
    <i r="4">
      <x v="79"/>
      <x v="1138"/>
      <x v="987"/>
      <x v="73"/>
      <x v="1839"/>
      <x v="38"/>
      <x v="3"/>
      <x v="499"/>
      <x v="3"/>
      <x v="1138"/>
      <x v="987"/>
      <x/>
      <x/>
      <x v="2"/>
      <x v="1"/>
      <x v="8"/>
      <x v="7"/>
    </i>
    <i r="8">
      <x v="1840"/>
      <x v="38"/>
      <x v="3"/>
      <x v="499"/>
      <x v="3"/>
      <x v="1138"/>
      <x v="987"/>
      <x/>
      <x/>
      <x v="2"/>
      <x v="1"/>
      <x v="8"/>
      <x v="7"/>
    </i>
    <i r="5">
      <x v="1145"/>
      <x v="991"/>
      <x v="73"/>
      <x v="1851"/>
      <x v="38"/>
      <x v="3"/>
      <x v="499"/>
      <x v="3"/>
      <x v="1145"/>
      <x v="991"/>
      <x/>
      <x/>
      <x/>
      <x/>
      <x v="8"/>
      <x v="7"/>
    </i>
    <i r="2">
      <x v="515"/>
      <x/>
      <x v="30"/>
      <x v="1001"/>
      <x v="868"/>
      <x v="1159"/>
      <x v="1256"/>
      <x v="9"/>
      <x v="3"/>
      <x v="515"/>
      <x v="3"/>
      <x v="1001"/>
      <x v="868"/>
      <x/>
      <x/>
      <x/>
      <x v="1"/>
      <x v="8"/>
      <x v="7"/>
    </i>
    <i r="4">
      <x v="55"/>
      <x v="38"/>
      <x v="366"/>
      <x v="73"/>
      <x v="1252"/>
      <x v="9"/>
      <x v="3"/>
      <x v="515"/>
      <x v="3"/>
      <x v="38"/>
      <x v="366"/>
      <x/>
      <x/>
      <x v="1"/>
      <x v="1"/>
      <x v="8"/>
      <x v="7"/>
    </i>
    <i r="8">
      <x v="1253"/>
      <x v="9"/>
      <x v="3"/>
      <x v="515"/>
      <x v="3"/>
      <x v="38"/>
      <x v="366"/>
      <x/>
      <x/>
      <x v="1"/>
      <x v="1"/>
      <x v="8"/>
      <x v="7"/>
    </i>
    <i r="8">
      <x v="1254"/>
      <x v="9"/>
      <x v="3"/>
      <x v="515"/>
      <x v="3"/>
      <x v="38"/>
      <x v="366"/>
      <x/>
      <x/>
      <x v="1"/>
      <x v="1"/>
      <x v="8"/>
      <x v="7"/>
    </i>
    <i r="8">
      <x v="1255"/>
      <x v="9"/>
      <x v="3"/>
      <x v="515"/>
      <x v="3"/>
      <x v="38"/>
      <x v="366"/>
      <x/>
      <x/>
      <x v="1"/>
      <x v="1"/>
      <x v="8"/>
      <x v="7"/>
    </i>
    <i r="2">
      <x v="539"/>
      <x/>
      <x v="55"/>
      <x v="38"/>
      <x v="366"/>
      <x v="73"/>
      <x v="1252"/>
      <x v="38"/>
      <x v="3"/>
      <x v="539"/>
      <x v="3"/>
      <x v="38"/>
      <x v="366"/>
      <x/>
      <x/>
      <x v="1"/>
      <x v="1"/>
      <x v="8"/>
      <x v="7"/>
    </i>
    <i r="8">
      <x v="1253"/>
      <x v="38"/>
      <x v="3"/>
      <x v="539"/>
      <x v="3"/>
      <x v="38"/>
      <x v="366"/>
      <x/>
      <x/>
      <x v="1"/>
      <x v="1"/>
      <x v="8"/>
      <x v="7"/>
    </i>
    <i r="8">
      <x v="1254"/>
      <x v="38"/>
      <x v="3"/>
      <x v="539"/>
      <x v="3"/>
      <x v="38"/>
      <x v="366"/>
      <x/>
      <x/>
      <x v="1"/>
      <x v="1"/>
      <x v="8"/>
      <x v="7"/>
    </i>
    <i r="8">
      <x v="1255"/>
      <x v="38"/>
      <x v="3"/>
      <x v="539"/>
      <x v="3"/>
      <x v="38"/>
      <x v="366"/>
      <x/>
      <x/>
      <x v="1"/>
      <x v="1"/>
      <x v="8"/>
      <x v="7"/>
    </i>
    <i r="2">
      <x v="598"/>
      <x/>
      <x v="30"/>
      <x v="41"/>
      <x v="592"/>
      <x v="1270"/>
      <x v="1378"/>
      <x v="11"/>
      <x v="3"/>
      <x v="598"/>
      <x v="3"/>
      <x v="41"/>
      <x v="592"/>
      <x/>
      <x/>
      <x v="2"/>
      <x/>
      <x v="8"/>
      <x v="7"/>
    </i>
    <i r="5">
      <x v="42"/>
      <x v="296"/>
      <x v="1271"/>
      <x v="1379"/>
      <x v="11"/>
      <x v="3"/>
      <x v="598"/>
      <x v="3"/>
      <x v="42"/>
      <x v="296"/>
      <x/>
      <x/>
      <x/>
      <x/>
      <x v="8"/>
      <x v="7"/>
    </i>
    <i r="5">
      <x v="46"/>
      <x v="672"/>
      <x v="1275"/>
      <x v="1385"/>
      <x v="11"/>
      <x v="3"/>
      <x v="598"/>
      <x v="3"/>
      <x v="46"/>
      <x v="672"/>
      <x/>
      <x/>
      <x/>
      <x/>
      <x v="8"/>
      <x v="7"/>
    </i>
    <i r="4">
      <x v="60"/>
      <x v="43"/>
      <x v="677"/>
      <x v="73"/>
      <x v="1380"/>
      <x v="11"/>
      <x v="3"/>
      <x v="598"/>
      <x v="3"/>
      <x v="43"/>
      <x v="677"/>
      <x/>
      <x/>
      <x/>
      <x/>
      <x v="8"/>
      <x v="7"/>
    </i>
    <i r="5">
      <x v="1031"/>
      <x v="894"/>
      <x v="73"/>
      <x v="1374"/>
      <x v="11"/>
      <x v="3"/>
      <x v="598"/>
      <x v="3"/>
      <x v="1031"/>
      <x v="894"/>
      <x/>
      <x/>
      <x v="2"/>
      <x v="1"/>
      <x v="8"/>
      <x v="7"/>
    </i>
    <i r="2">
      <x v="602"/>
      <x/>
      <x v="30"/>
      <x v="35"/>
      <x v="286"/>
      <x v="1684"/>
      <x v="1834"/>
      <x v="38"/>
      <x v="3"/>
      <x v="602"/>
      <x v="3"/>
      <x v="35"/>
      <x v="286"/>
      <x/>
      <x/>
      <x v="1"/>
      <x v="1"/>
      <x v="8"/>
      <x v="7"/>
    </i>
    <i r="5">
      <x v="41"/>
      <x v="592"/>
      <x v="1691"/>
      <x v="1845"/>
      <x v="38"/>
      <x v="3"/>
      <x v="602"/>
      <x v="3"/>
      <x v="41"/>
      <x v="592"/>
      <x/>
      <x/>
      <x v="2"/>
      <x/>
      <x v="8"/>
      <x v="7"/>
    </i>
    <i r="5">
      <x v="42"/>
      <x v="296"/>
      <x v="1693"/>
      <x v="1847"/>
      <x v="38"/>
      <x v="3"/>
      <x v="602"/>
      <x v="3"/>
      <x v="42"/>
      <x v="296"/>
      <x/>
      <x/>
      <x/>
      <x/>
      <x v="8"/>
      <x v="7"/>
    </i>
    <i r="4">
      <x v="80"/>
      <x v="1139"/>
      <x v="988"/>
      <x v="73"/>
      <x v="1841"/>
      <x v="38"/>
      <x v="3"/>
      <x v="602"/>
      <x v="3"/>
      <x v="1139"/>
      <x v="988"/>
      <x/>
      <x/>
      <x v="2"/>
      <x v="1"/>
      <x v="8"/>
      <x v="7"/>
    </i>
    <i r="5">
      <x v="1144"/>
      <x v="988"/>
      <x v="73"/>
      <x v="1850"/>
      <x v="38"/>
      <x v="3"/>
      <x v="602"/>
      <x v="3"/>
      <x v="1144"/>
      <x v="988"/>
      <x/>
      <x/>
      <x/>
      <x/>
      <x v="8"/>
      <x v="7"/>
    </i>
    <i r="2">
      <x v="610"/>
      <x/>
      <x v="30"/>
      <x v="1001"/>
      <x v="868"/>
      <x v="1159"/>
      <x v="1256"/>
      <x v="38"/>
      <x v="3"/>
      <x v="610"/>
      <x v="3"/>
      <x v="1001"/>
      <x v="868"/>
      <x/>
      <x/>
      <x/>
      <x v="1"/>
      <x v="8"/>
      <x v="7"/>
    </i>
    <i r="5">
      <x v="1137"/>
      <x v="986"/>
      <x v="1686"/>
      <x v="1836"/>
      <x v="38"/>
      <x v="3"/>
      <x v="610"/>
      <x v="3"/>
      <x v="1137"/>
      <x v="986"/>
      <x/>
      <x/>
      <x v="1"/>
      <x v="1"/>
      <x v="8"/>
      <x v="7"/>
    </i>
    <i r="7">
      <x v="1687"/>
      <x v="1837"/>
      <x v="38"/>
      <x v="3"/>
      <x v="610"/>
      <x v="3"/>
      <x v="1137"/>
      <x v="986"/>
      <x/>
      <x/>
      <x v="1"/>
      <x v="1"/>
      <x v="8"/>
      <x v="7"/>
    </i>
    <i r="2">
      <x v="654"/>
      <x/>
      <x v="30"/>
      <x v="36"/>
      <x v="676"/>
      <x v="1457"/>
      <x v="1586"/>
      <x v="51"/>
      <x v="3"/>
      <x v="654"/>
      <x v="3"/>
      <x v="36"/>
      <x v="676"/>
      <x/>
      <x/>
      <x v="1"/>
      <x v="1"/>
      <x v="8"/>
      <x v="7"/>
    </i>
    <i r="7">
      <x v="1458"/>
      <x v="1587"/>
      <x v="51"/>
      <x v="3"/>
      <x v="654"/>
      <x v="3"/>
      <x v="36"/>
      <x v="676"/>
      <x/>
      <x/>
      <x v="1"/>
      <x v="1"/>
      <x v="8"/>
      <x v="7"/>
    </i>
    <i r="5">
      <x v="40"/>
      <x v="72"/>
      <x v="1459"/>
      <x v="1592"/>
      <x v="51"/>
      <x v="3"/>
      <x v="654"/>
      <x v="3"/>
      <x v="40"/>
      <x v="72"/>
      <x/>
      <x/>
      <x v="2"/>
      <x/>
      <x v="8"/>
      <x v="7"/>
    </i>
    <i r="4">
      <x v="71"/>
      <x v="37"/>
      <x v="348"/>
      <x v="73"/>
      <x v="1588"/>
      <x v="51"/>
      <x v="3"/>
      <x v="654"/>
      <x v="3"/>
      <x v="37"/>
      <x v="348"/>
      <x/>
      <x/>
      <x v="1"/>
      <x v="1"/>
      <x v="8"/>
      <x v="7"/>
    </i>
    <i r="8">
      <x v="1589"/>
      <x v="51"/>
      <x v="3"/>
      <x v="654"/>
      <x v="3"/>
      <x v="37"/>
      <x v="348"/>
      <x/>
      <x/>
      <x v="1"/>
      <x v="1"/>
      <x v="8"/>
      <x v="7"/>
    </i>
    <i r="8">
      <x v="1590"/>
      <x v="51"/>
      <x v="3"/>
      <x v="654"/>
      <x v="3"/>
      <x v="37"/>
      <x v="348"/>
      <x/>
      <x/>
      <x v="1"/>
      <x v="1"/>
      <x v="8"/>
      <x v="7"/>
    </i>
    <i r="8">
      <x v="1591"/>
      <x v="51"/>
      <x v="3"/>
      <x v="654"/>
      <x v="3"/>
      <x v="37"/>
      <x v="348"/>
      <x/>
      <x/>
      <x v="1"/>
      <x v="1"/>
      <x v="8"/>
      <x v="7"/>
    </i>
    <i r="2">
      <x v="671"/>
      <x/>
      <x v="30"/>
      <x v="1141"/>
      <x v="676"/>
      <x v="1690"/>
      <x v="1843"/>
      <x v="38"/>
      <x v="3"/>
      <x v="671"/>
      <x v="3"/>
      <x v="1141"/>
      <x v="676"/>
      <x/>
      <x/>
      <x v="2"/>
      <x v="1"/>
      <x v="8"/>
      <x v="7"/>
    </i>
    <i r="4">
      <x v="81"/>
      <x v="1142"/>
      <x v="989"/>
      <x v="73"/>
      <x v="1844"/>
      <x v="38"/>
      <x v="3"/>
      <x v="671"/>
      <x v="3"/>
      <x v="1142"/>
      <x v="989"/>
      <x/>
      <x/>
      <x v="2"/>
      <x v="1"/>
      <x v="8"/>
      <x v="7"/>
    </i>
    <i r="5">
      <x v="1145"/>
      <x v="991"/>
      <x v="73"/>
      <x v="1852"/>
      <x v="38"/>
      <x v="3"/>
      <x v="671"/>
      <x v="3"/>
      <x v="1145"/>
      <x v="991"/>
      <x/>
      <x/>
      <x/>
      <x/>
      <x v="8"/>
      <x v="7"/>
    </i>
    <i r="2">
      <x v="771"/>
      <x v="1"/>
      <x v="30"/>
      <x v="34"/>
      <x v="511"/>
      <x v="1501"/>
      <x v="1638"/>
      <x v="33"/>
      <x v="3"/>
      <x v="771"/>
      <x v="3"/>
      <x v="34"/>
      <x v="511"/>
      <x v="1"/>
      <x/>
      <x v="1"/>
      <x v="1"/>
      <x v="8"/>
      <x v="1"/>
    </i>
    <i r="2">
      <x v="772"/>
      <x v="1"/>
      <x v="30"/>
      <x v="34"/>
      <x v="511"/>
      <x v="1502"/>
      <x v="1639"/>
      <x v="33"/>
      <x v="3"/>
      <x v="772"/>
      <x v="3"/>
      <x v="34"/>
      <x v="511"/>
      <x v="1"/>
      <x/>
      <x v="1"/>
      <x v="1"/>
      <x v="8"/>
      <x v="4"/>
    </i>
    <i r="7">
      <x v="1503"/>
      <x v="1640"/>
      <x v="33"/>
      <x v="3"/>
      <x v="772"/>
      <x v="3"/>
      <x v="34"/>
      <x v="511"/>
      <x v="1"/>
      <x/>
      <x v="1"/>
      <x v="1"/>
      <x v="8"/>
      <x v="4"/>
    </i>
    <i r="7">
      <x v="1504"/>
      <x v="1641"/>
      <x v="33"/>
      <x v="3"/>
      <x v="772"/>
      <x v="3"/>
      <x v="34"/>
      <x v="511"/>
      <x v="1"/>
      <x/>
      <x v="1"/>
      <x v="1"/>
      <x v="8"/>
      <x v="4"/>
    </i>
    <i r="2">
      <x v="796"/>
      <x v="2"/>
      <x v="30"/>
      <x v="42"/>
      <x v="296"/>
      <x v="1851"/>
      <x v="2024"/>
      <x v="46"/>
      <x v="3"/>
      <x v="796"/>
      <x v="3"/>
      <x v="42"/>
      <x v="296"/>
      <x v="2"/>
      <x v="1"/>
      <x/>
      <x/>
      <x v="58"/>
      <x v="8"/>
    </i>
    <i r="1">
      <x v="5"/>
      <x v="11"/>
      <x/>
      <x v="30"/>
      <x v="89"/>
      <x v="296"/>
      <x v="1709"/>
      <x v="1874"/>
      <x v="38"/>
      <x v="3"/>
      <x v="11"/>
      <x v="5"/>
      <x v="89"/>
      <x v="296"/>
      <x/>
      <x/>
      <x v="2"/>
      <x/>
      <x v="15"/>
      <x v="7"/>
    </i>
    <i r="4">
      <x v="82"/>
      <x v="81"/>
      <x v="263"/>
      <x v="73"/>
      <x v="1860"/>
      <x v="38"/>
      <x v="3"/>
      <x v="11"/>
      <x v="5"/>
      <x v="81"/>
      <x v="263"/>
      <x/>
      <x/>
      <x v="1"/>
      <x v="1"/>
      <x v="15"/>
      <x v="7"/>
    </i>
    <i r="8">
      <x v="1861"/>
      <x v="38"/>
      <x v="3"/>
      <x v="11"/>
      <x v="5"/>
      <x v="81"/>
      <x v="263"/>
      <x/>
      <x/>
      <x v="1"/>
      <x v="1"/>
      <x v="15"/>
      <x v="7"/>
    </i>
    <i r="4">
      <x v="84"/>
      <x v="83"/>
      <x v="256"/>
      <x v="73"/>
      <x v="1864"/>
      <x v="38"/>
      <x v="3"/>
      <x v="11"/>
      <x v="5"/>
      <x v="83"/>
      <x v="256"/>
      <x/>
      <x/>
      <x v="1"/>
      <x v="1"/>
      <x v="15"/>
      <x v="7"/>
    </i>
    <i r="8">
      <x v="1865"/>
      <x v="38"/>
      <x v="3"/>
      <x v="11"/>
      <x v="5"/>
      <x v="83"/>
      <x v="256"/>
      <x/>
      <x/>
      <x v="1"/>
      <x v="1"/>
      <x v="15"/>
      <x v="7"/>
    </i>
    <i r="4">
      <x v="85"/>
      <x v="1146"/>
      <x v="992"/>
      <x v="73"/>
      <x v="1868"/>
      <x v="38"/>
      <x v="3"/>
      <x v="11"/>
      <x v="5"/>
      <x v="1146"/>
      <x v="992"/>
      <x/>
      <x/>
      <x v="2"/>
      <x v="1"/>
      <x v="15"/>
      <x v="7"/>
    </i>
    <i r="8">
      <x v="1869"/>
      <x v="38"/>
      <x v="3"/>
      <x v="11"/>
      <x v="5"/>
      <x v="1146"/>
      <x v="992"/>
      <x/>
      <x/>
      <x v="2"/>
      <x/>
      <x v="15"/>
      <x v="7"/>
    </i>
    <i r="2">
      <x v="27"/>
      <x/>
      <x v="30"/>
      <x v="1149"/>
      <x v="995"/>
      <x v="1707"/>
      <x v="1872"/>
      <x v="38"/>
      <x v="3"/>
      <x v="27"/>
      <x v="5"/>
      <x v="1149"/>
      <x v="995"/>
      <x/>
      <x/>
      <x v="2"/>
      <x v="1"/>
      <x v="15"/>
      <x v="7"/>
    </i>
    <i r="2">
      <x v="163"/>
      <x/>
      <x v="30"/>
      <x v="88"/>
      <x v="592"/>
      <x v="1708"/>
      <x v="1873"/>
      <x v="38"/>
      <x v="3"/>
      <x v="163"/>
      <x v="5"/>
      <x v="88"/>
      <x v="592"/>
      <x/>
      <x/>
      <x v="2"/>
      <x/>
      <x v="15"/>
      <x v="7"/>
    </i>
    <i r="5">
      <x v="1147"/>
      <x v="993"/>
      <x v="1705"/>
      <x v="1870"/>
      <x v="38"/>
      <x v="3"/>
      <x v="163"/>
      <x v="5"/>
      <x v="1147"/>
      <x v="993"/>
      <x/>
      <x/>
      <x v="2"/>
      <x v="1"/>
      <x v="15"/>
      <x v="7"/>
    </i>
    <i r="5">
      <x v="1148"/>
      <x v="994"/>
      <x v="1706"/>
      <x v="1871"/>
      <x v="38"/>
      <x v="3"/>
      <x v="163"/>
      <x v="5"/>
      <x v="1148"/>
      <x v="994"/>
      <x/>
      <x/>
      <x v="2"/>
      <x v="1"/>
      <x v="15"/>
      <x v="7"/>
    </i>
    <i r="4">
      <x v="83"/>
      <x v="82"/>
      <x v="255"/>
      <x v="73"/>
      <x v="1862"/>
      <x v="38"/>
      <x v="3"/>
      <x v="163"/>
      <x v="5"/>
      <x v="82"/>
      <x v="255"/>
      <x/>
      <x/>
      <x v="1"/>
      <x v="1"/>
      <x v="15"/>
      <x v="7"/>
    </i>
    <i r="8">
      <x v="1863"/>
      <x v="38"/>
      <x v="3"/>
      <x v="163"/>
      <x v="5"/>
      <x v="82"/>
      <x v="255"/>
      <x/>
      <x/>
      <x v="1"/>
      <x v="1"/>
      <x v="15"/>
      <x v="7"/>
    </i>
    <i r="2">
      <x v="168"/>
      <x/>
      <x v="30"/>
      <x v="80"/>
      <x v="98"/>
      <x v="1702"/>
      <x v="1859"/>
      <x v="38"/>
      <x v="3"/>
      <x v="168"/>
      <x v="5"/>
      <x v="80"/>
      <x v="98"/>
      <x/>
      <x/>
      <x v="1"/>
      <x v="1"/>
      <x v="15"/>
      <x v="7"/>
    </i>
    <i r="5">
      <x v="84"/>
      <x v="473"/>
      <x v="1703"/>
      <x v="1866"/>
      <x v="38"/>
      <x v="3"/>
      <x v="168"/>
      <x v="5"/>
      <x v="84"/>
      <x v="473"/>
      <x/>
      <x/>
      <x v="1"/>
      <x v="1"/>
      <x v="15"/>
      <x v="7"/>
    </i>
    <i r="5">
      <x v="85"/>
      <x v="474"/>
      <x v="1704"/>
      <x v="1867"/>
      <x v="38"/>
      <x v="3"/>
      <x v="168"/>
      <x v="5"/>
      <x v="85"/>
      <x v="474"/>
      <x/>
      <x/>
      <x v="1"/>
      <x v="1"/>
      <x v="15"/>
      <x v="7"/>
    </i>
    <i r="2">
      <x v="176"/>
      <x v="1"/>
      <x v="30"/>
      <x v="86"/>
      <x v="475"/>
      <x v="1509"/>
      <x v="1646"/>
      <x v="33"/>
      <x v="3"/>
      <x v="176"/>
      <x v="5"/>
      <x v="86"/>
      <x v="475"/>
      <x v="1"/>
      <x/>
      <x v="1"/>
      <x v="1"/>
      <x v="15"/>
      <x v="3"/>
    </i>
    <i r="7">
      <x v="1510"/>
      <x v="1647"/>
      <x v="33"/>
      <x v="3"/>
      <x v="176"/>
      <x v="5"/>
      <x v="86"/>
      <x v="475"/>
      <x v="1"/>
      <x/>
      <x v="1"/>
      <x v="1"/>
      <x v="15"/>
      <x v="3"/>
    </i>
    <i r="5">
      <x v="87"/>
      <x v="476"/>
      <x v="1511"/>
      <x v="1648"/>
      <x v="33"/>
      <x v="3"/>
      <x v="176"/>
      <x v="5"/>
      <x v="87"/>
      <x v="476"/>
      <x v="1"/>
      <x/>
      <x v="1"/>
      <x v="1"/>
      <x v="15"/>
      <x v="3"/>
    </i>
    <i r="7">
      <x v="1512"/>
      <x v="1649"/>
      <x v="33"/>
      <x v="3"/>
      <x v="176"/>
      <x v="5"/>
      <x v="87"/>
      <x v="476"/>
      <x v="1"/>
      <x/>
      <x v="1"/>
      <x v="1"/>
      <x v="15"/>
      <x v="3"/>
    </i>
    <i r="2">
      <x v="241"/>
      <x/>
      <x v="30"/>
      <x v="91"/>
      <x v="550"/>
      <x v="1460"/>
      <x v="1595"/>
      <x v="51"/>
      <x v="3"/>
      <x v="241"/>
      <x v="5"/>
      <x v="91"/>
      <x v="550"/>
      <x/>
      <x/>
      <x/>
      <x/>
      <x v="15"/>
      <x v="7"/>
    </i>
    <i r="5">
      <x v="420"/>
      <x v="549"/>
      <x v="1462"/>
      <x v="1597"/>
      <x v="51"/>
      <x v="3"/>
      <x v="241"/>
      <x v="5"/>
      <x v="420"/>
      <x v="549"/>
      <x/>
      <x/>
      <x/>
      <x/>
      <x v="15"/>
      <x v="7"/>
    </i>
    <i r="4">
      <x v="72"/>
      <x v="1093"/>
      <x v="950"/>
      <x v="73"/>
      <x v="1593"/>
      <x v="51"/>
      <x v="3"/>
      <x v="241"/>
      <x v="5"/>
      <x v="1093"/>
      <x v="950"/>
      <x/>
      <x/>
      <x v="2"/>
      <x v="1"/>
      <x v="15"/>
      <x v="7"/>
    </i>
    <i r="8">
      <x v="1594"/>
      <x v="51"/>
      <x v="3"/>
      <x v="241"/>
      <x v="5"/>
      <x v="1093"/>
      <x v="950"/>
      <x/>
      <x/>
      <x v="2"/>
      <x v="1"/>
      <x v="15"/>
      <x v="7"/>
    </i>
    <i r="2">
      <x v="285"/>
      <x/>
      <x v="30"/>
      <x v="88"/>
      <x v="592"/>
      <x v="1161"/>
      <x v="1260"/>
      <x v="9"/>
      <x v="3"/>
      <x v="285"/>
      <x v="5"/>
      <x v="88"/>
      <x v="592"/>
      <x/>
      <x/>
      <x v="2"/>
      <x/>
      <x v="15"/>
      <x v="7"/>
    </i>
    <i r="7">
      <x v="1162"/>
      <x v="1261"/>
      <x v="9"/>
      <x v="3"/>
      <x v="285"/>
      <x v="5"/>
      <x v="88"/>
      <x v="592"/>
      <x/>
      <x/>
      <x v="2"/>
      <x/>
      <x v="15"/>
      <x v="7"/>
    </i>
    <i r="5">
      <x v="91"/>
      <x v="550"/>
      <x v="1163"/>
      <x v="1263"/>
      <x v="9"/>
      <x v="3"/>
      <x v="285"/>
      <x v="5"/>
      <x v="91"/>
      <x v="550"/>
      <x/>
      <x/>
      <x/>
      <x/>
      <x v="15"/>
      <x v="7"/>
    </i>
    <i r="4">
      <x v="56"/>
      <x v="1002"/>
      <x v="869"/>
      <x v="73"/>
      <x v="1258"/>
      <x v="9"/>
      <x v="3"/>
      <x v="285"/>
      <x v="5"/>
      <x v="1002"/>
      <x v="869"/>
      <x/>
      <x/>
      <x v="2"/>
      <x v="1"/>
      <x v="15"/>
      <x v="7"/>
    </i>
    <i r="8">
      <x v="1259"/>
      <x v="9"/>
      <x v="3"/>
      <x v="285"/>
      <x v="5"/>
      <x v="1002"/>
      <x v="869"/>
      <x/>
      <x/>
      <x v="2"/>
      <x v="1"/>
      <x v="15"/>
      <x v="7"/>
    </i>
    <i r="5">
      <x v="1003"/>
      <x v="870"/>
      <x v="73"/>
      <x v="1262"/>
      <x v="9"/>
      <x v="3"/>
      <x v="285"/>
      <x v="5"/>
      <x v="1003"/>
      <x v="870"/>
      <x/>
      <x/>
      <x/>
      <x/>
      <x v="15"/>
      <x v="7"/>
    </i>
    <i r="2">
      <x v="321"/>
      <x/>
      <x v="30"/>
      <x v="418"/>
      <x v="560"/>
      <x v="1489"/>
      <x v="1626"/>
      <x v="24"/>
      <x v="3"/>
      <x v="321"/>
      <x v="5"/>
      <x v="418"/>
      <x v="560"/>
      <x/>
      <x/>
      <x v="1"/>
      <x v="1"/>
      <x v="15"/>
      <x v="7"/>
    </i>
    <i r="5">
      <x v="419"/>
      <x v="331"/>
      <x v="1490"/>
      <x v="1627"/>
      <x v="24"/>
      <x v="3"/>
      <x v="321"/>
      <x v="5"/>
      <x v="419"/>
      <x v="331"/>
      <x/>
      <x/>
      <x v="2"/>
      <x/>
      <x v="15"/>
      <x v="7"/>
    </i>
    <i r="5">
      <x v="1103"/>
      <x v="956"/>
      <x v="1488"/>
      <x v="1625"/>
      <x v="24"/>
      <x v="3"/>
      <x v="321"/>
      <x v="5"/>
      <x v="1103"/>
      <x v="956"/>
      <x/>
      <x/>
      <x v="2"/>
      <x/>
      <x v="15"/>
      <x v="7"/>
    </i>
    <i r="5">
      <x v="1104"/>
      <x v="957"/>
      <x v="1491"/>
      <x v="1628"/>
      <x v="24"/>
      <x v="3"/>
      <x v="321"/>
      <x v="5"/>
      <x v="1104"/>
      <x v="957"/>
      <x/>
      <x/>
      <x v="2"/>
      <x v="1"/>
      <x v="15"/>
      <x v="7"/>
    </i>
    <i r="5">
      <x v="1105"/>
      <x v="423"/>
      <x v="1492"/>
      <x v="1629"/>
      <x v="24"/>
      <x v="3"/>
      <x v="321"/>
      <x v="5"/>
      <x v="1105"/>
      <x v="423"/>
      <x/>
      <x/>
      <x/>
      <x/>
      <x v="15"/>
      <x v="7"/>
    </i>
    <i r="2">
      <x v="333"/>
      <x/>
      <x v="30"/>
      <x v="90"/>
      <x v="565"/>
      <x v="1282"/>
      <x v="1399"/>
      <x v="11"/>
      <x v="3"/>
      <x v="333"/>
      <x v="5"/>
      <x v="90"/>
      <x v="565"/>
      <x/>
      <x/>
      <x/>
      <x/>
      <x v="15"/>
      <x v="7"/>
    </i>
    <i r="5">
      <x v="91"/>
      <x v="550"/>
      <x v="1283"/>
      <x v="1400"/>
      <x v="11"/>
      <x v="3"/>
      <x v="333"/>
      <x v="5"/>
      <x v="91"/>
      <x v="550"/>
      <x/>
      <x/>
      <x/>
      <x/>
      <x v="15"/>
      <x v="7"/>
    </i>
    <i r="5">
      <x v="420"/>
      <x v="549"/>
      <x v="1287"/>
      <x v="1404"/>
      <x v="11"/>
      <x v="3"/>
      <x v="333"/>
      <x v="5"/>
      <x v="420"/>
      <x v="549"/>
      <x/>
      <x/>
      <x/>
      <x/>
      <x v="15"/>
      <x v="7"/>
    </i>
    <i r="5">
      <x v="1039"/>
      <x v="901"/>
      <x v="1286"/>
      <x v="1403"/>
      <x v="11"/>
      <x v="3"/>
      <x v="333"/>
      <x v="5"/>
      <x v="1039"/>
      <x v="901"/>
      <x/>
      <x/>
      <x/>
      <x v="1"/>
      <x v="15"/>
      <x v="7"/>
    </i>
    <i r="4">
      <x v="64"/>
      <x v="83"/>
      <x v="256"/>
      <x v="73"/>
      <x v="1393"/>
      <x v="11"/>
      <x v="3"/>
      <x v="333"/>
      <x v="5"/>
      <x v="83"/>
      <x v="256"/>
      <x/>
      <x/>
      <x v="1"/>
      <x v="1"/>
      <x v="15"/>
      <x v="7"/>
    </i>
    <i r="8">
      <x v="1394"/>
      <x v="11"/>
      <x v="3"/>
      <x v="333"/>
      <x v="5"/>
      <x v="83"/>
      <x v="256"/>
      <x/>
      <x/>
      <x v="1"/>
      <x v="1"/>
      <x v="15"/>
      <x v="7"/>
    </i>
    <i r="8">
      <x v="1395"/>
      <x v="11"/>
      <x v="3"/>
      <x v="333"/>
      <x v="5"/>
      <x v="83"/>
      <x v="256"/>
      <x/>
      <x/>
      <x v="1"/>
      <x v="1"/>
      <x v="15"/>
      <x v="7"/>
    </i>
    <i r="2">
      <x v="417"/>
      <x/>
      <x v="30"/>
      <x v="420"/>
      <x v="549"/>
      <x v="1288"/>
      <x v="1405"/>
      <x v="11"/>
      <x v="3"/>
      <x v="417"/>
      <x v="5"/>
      <x v="420"/>
      <x v="549"/>
      <x/>
      <x/>
      <x/>
      <x/>
      <x v="8"/>
      <x v="7"/>
    </i>
    <i r="2">
      <x v="445"/>
      <x/>
      <x v="30"/>
      <x v="1037"/>
      <x v="297"/>
      <x v="1284"/>
      <x v="1401"/>
      <x v="11"/>
      <x v="3"/>
      <x v="445"/>
      <x v="5"/>
      <x v="1037"/>
      <x v="297"/>
      <x/>
      <x/>
      <x v="2"/>
      <x/>
      <x v="15"/>
      <x v="7"/>
    </i>
    <i r="5">
      <x v="1038"/>
      <x v="900"/>
      <x v="1285"/>
      <x v="1402"/>
      <x v="11"/>
      <x v="3"/>
      <x v="445"/>
      <x v="5"/>
      <x v="1038"/>
      <x v="900"/>
      <x/>
      <x/>
      <x/>
      <x v="1"/>
      <x v="15"/>
      <x v="7"/>
    </i>
    <i r="4">
      <x v="62"/>
      <x v="1034"/>
      <x v="897"/>
      <x v="73"/>
      <x v="1389"/>
      <x v="11"/>
      <x v="3"/>
      <x v="445"/>
      <x v="5"/>
      <x v="1034"/>
      <x v="897"/>
      <x/>
      <x/>
      <x v="1"/>
      <x v="1"/>
      <x v="15"/>
      <x v="7"/>
    </i>
    <i r="8">
      <x v="1390"/>
      <x v="11"/>
      <x v="3"/>
      <x v="445"/>
      <x v="5"/>
      <x v="1034"/>
      <x v="897"/>
      <x/>
      <x/>
      <x v="1"/>
      <x v="1"/>
      <x v="15"/>
      <x v="7"/>
    </i>
    <i r="2">
      <x v="481"/>
      <x/>
      <x v="30"/>
      <x v="88"/>
      <x v="592"/>
      <x v="1281"/>
      <x v="1398"/>
      <x v="11"/>
      <x v="3"/>
      <x v="481"/>
      <x v="5"/>
      <x v="88"/>
      <x v="592"/>
      <x/>
      <x/>
      <x v="2"/>
      <x/>
      <x v="15"/>
      <x v="7"/>
    </i>
    <i r="5">
      <x v="1035"/>
      <x v="898"/>
      <x v="1279"/>
      <x v="1396"/>
      <x v="11"/>
      <x v="3"/>
      <x v="481"/>
      <x v="5"/>
      <x v="1035"/>
      <x v="898"/>
      <x/>
      <x/>
      <x v="2"/>
      <x v="1"/>
      <x v="15"/>
      <x v="7"/>
    </i>
    <i r="5">
      <x v="1036"/>
      <x v="899"/>
      <x v="1280"/>
      <x v="1397"/>
      <x v="11"/>
      <x v="3"/>
      <x v="481"/>
      <x v="5"/>
      <x v="1036"/>
      <x v="899"/>
      <x/>
      <x/>
      <x v="2"/>
      <x v="1"/>
      <x v="15"/>
      <x v="7"/>
    </i>
    <i r="4">
      <x v="63"/>
      <x v="82"/>
      <x v="255"/>
      <x v="73"/>
      <x v="1391"/>
      <x v="11"/>
      <x v="3"/>
      <x v="481"/>
      <x v="5"/>
      <x v="82"/>
      <x v="255"/>
      <x/>
      <x/>
      <x v="1"/>
      <x v="1"/>
      <x v="15"/>
      <x v="7"/>
    </i>
    <i r="8">
      <x v="1392"/>
      <x v="11"/>
      <x v="3"/>
      <x v="481"/>
      <x v="5"/>
      <x v="82"/>
      <x v="255"/>
      <x/>
      <x/>
      <x v="1"/>
      <x v="1"/>
      <x v="15"/>
      <x v="7"/>
    </i>
    <i r="2">
      <x v="604"/>
      <x/>
      <x v="30"/>
      <x v="88"/>
      <x v="592"/>
      <x v="1845"/>
      <x v="2018"/>
      <x v="32"/>
      <x v="3"/>
      <x v="604"/>
      <x v="5"/>
      <x v="88"/>
      <x v="592"/>
      <x/>
      <x v="1"/>
      <x v="2"/>
      <x/>
      <x v="15"/>
      <x v="7"/>
    </i>
    <i r="7">
      <x v="1846"/>
      <x v="2019"/>
      <x v="32"/>
      <x v="3"/>
      <x v="604"/>
      <x v="5"/>
      <x v="88"/>
      <x v="592"/>
      <x/>
      <x v="1"/>
      <x v="2"/>
      <x/>
      <x v="15"/>
      <x v="7"/>
    </i>
    <i r="7">
      <x v="1847"/>
      <x v="2020"/>
      <x v="32"/>
      <x v="3"/>
      <x v="604"/>
      <x v="5"/>
      <x v="88"/>
      <x v="592"/>
      <x/>
      <x v="1"/>
      <x v="2"/>
      <x/>
      <x v="15"/>
      <x v="7"/>
    </i>
    <i r="2">
      <x v="773"/>
      <x v="1"/>
      <x v="30"/>
      <x v="82"/>
      <x v="255"/>
      <x v="1508"/>
      <x v="1645"/>
      <x v="33"/>
      <x v="3"/>
      <x v="773"/>
      <x v="5"/>
      <x v="82"/>
      <x v="255"/>
      <x v="1"/>
      <x/>
      <x v="1"/>
      <x v="1"/>
      <x v="15"/>
      <x v="1"/>
    </i>
    <i r="1">
      <x v="13"/>
      <x v="78"/>
      <x/>
      <x v="30"/>
      <x v="235"/>
      <x v="296"/>
      <x v="1464"/>
      <x v="1599"/>
      <x v="51"/>
      <x v="3"/>
      <x v="78"/>
      <x v="13"/>
      <x v="235"/>
      <x v="296"/>
      <x/>
      <x/>
      <x v="2"/>
      <x/>
      <x v="23"/>
      <x v="7"/>
    </i>
    <i r="5">
      <x v="1094"/>
      <x v="676"/>
      <x v="1463"/>
      <x v="1598"/>
      <x v="51"/>
      <x v="3"/>
      <x v="78"/>
      <x v="13"/>
      <x v="1094"/>
      <x v="676"/>
      <x/>
      <x/>
      <x v="2"/>
      <x v="1"/>
      <x v="23"/>
      <x v="7"/>
    </i>
    <i r="2">
      <x v="126"/>
      <x/>
      <x v="30"/>
      <x v="223"/>
      <x v="180"/>
      <x v="1289"/>
      <x v="1406"/>
      <x v="11"/>
      <x v="3"/>
      <x v="126"/>
      <x v="13"/>
      <x v="223"/>
      <x v="180"/>
      <x/>
      <x/>
      <x v="1"/>
      <x v="1"/>
      <x v="23"/>
      <x v="7"/>
    </i>
    <i r="7">
      <x v="1290"/>
      <x v="1407"/>
      <x v="11"/>
      <x v="3"/>
      <x v="126"/>
      <x v="13"/>
      <x v="223"/>
      <x v="180"/>
      <x/>
      <x/>
      <x v="1"/>
      <x v="1"/>
      <x v="23"/>
      <x v="7"/>
    </i>
    <i r="5">
      <x v="226"/>
      <x v="700"/>
      <x v="1295"/>
      <x v="1412"/>
      <x v="11"/>
      <x v="3"/>
      <x v="126"/>
      <x v="13"/>
      <x v="226"/>
      <x v="700"/>
      <x/>
      <x/>
      <x v="2"/>
      <x v="1"/>
      <x v="23"/>
      <x v="7"/>
    </i>
    <i r="2">
      <x v="189"/>
      <x/>
      <x v="30"/>
      <x v="1181"/>
      <x v="1023"/>
      <x v="1815"/>
      <x v="1986"/>
      <x v="55"/>
      <x v="3"/>
      <x v="189"/>
      <x v="13"/>
      <x v="1181"/>
      <x v="1023"/>
      <x/>
      <x/>
      <x v="2"/>
      <x v="1"/>
      <x v="23"/>
      <x v="7"/>
    </i>
    <i r="5">
      <x v="1182"/>
      <x v="529"/>
      <x v="1816"/>
      <x v="1987"/>
      <x v="55"/>
      <x v="3"/>
      <x v="189"/>
      <x v="13"/>
      <x v="1182"/>
      <x v="529"/>
      <x/>
      <x/>
      <x/>
      <x/>
      <x v="23"/>
      <x v="7"/>
    </i>
    <i r="2">
      <x v="216"/>
      <x/>
      <x v="30"/>
      <x v="222"/>
      <x v="664"/>
      <x v="1713"/>
      <x v="1878"/>
      <x v="38"/>
      <x v="3"/>
      <x v="216"/>
      <x v="13"/>
      <x v="222"/>
      <x v="664"/>
      <x/>
      <x/>
      <x v="1"/>
      <x v="1"/>
      <x v="23"/>
      <x v="7"/>
    </i>
    <i r="5">
      <x v="225"/>
      <x v="513"/>
      <x v="1714"/>
      <x v="1879"/>
      <x v="38"/>
      <x v="3"/>
      <x v="216"/>
      <x v="13"/>
      <x v="225"/>
      <x v="513"/>
      <x/>
      <x/>
      <x v="1"/>
      <x v="1"/>
      <x v="23"/>
      <x v="7"/>
    </i>
    <i r="7">
      <x v="1715"/>
      <x v="1880"/>
      <x v="38"/>
      <x v="3"/>
      <x v="216"/>
      <x v="13"/>
      <x v="225"/>
      <x v="513"/>
      <x/>
      <x/>
      <x v="1"/>
      <x/>
      <x v="23"/>
      <x v="7"/>
    </i>
    <i r="7">
      <x v="1716"/>
      <x v="1881"/>
      <x v="38"/>
      <x v="3"/>
      <x v="216"/>
      <x v="13"/>
      <x v="225"/>
      <x v="513"/>
      <x/>
      <x/>
      <x v="1"/>
      <x/>
      <x v="23"/>
      <x v="7"/>
    </i>
    <i r="7">
      <x v="1718"/>
      <x v="1883"/>
      <x v="38"/>
      <x v="3"/>
      <x v="216"/>
      <x v="13"/>
      <x v="225"/>
      <x v="513"/>
      <x/>
      <x/>
      <x v="1"/>
      <x/>
      <x v="23"/>
      <x v="7"/>
    </i>
    <i r="5">
      <x v="227"/>
      <x v="454"/>
      <x v="1719"/>
      <x v="1884"/>
      <x v="38"/>
      <x v="3"/>
      <x v="216"/>
      <x v="13"/>
      <x v="227"/>
      <x v="454"/>
      <x/>
      <x/>
      <x v="2"/>
      <x/>
      <x v="23"/>
      <x v="7"/>
    </i>
    <i r="7">
      <x v="1720"/>
      <x v="1885"/>
      <x v="38"/>
      <x v="3"/>
      <x v="216"/>
      <x v="13"/>
      <x v="227"/>
      <x v="454"/>
      <x/>
      <x/>
      <x v="2"/>
      <x/>
      <x v="23"/>
      <x v="7"/>
    </i>
    <i r="7">
      <x v="1721"/>
      <x v="1886"/>
      <x v="38"/>
      <x v="3"/>
      <x v="216"/>
      <x v="13"/>
      <x v="227"/>
      <x v="454"/>
      <x/>
      <x/>
      <x v="2"/>
      <x/>
      <x v="23"/>
      <x v="7"/>
    </i>
    <i r="5">
      <x v="231"/>
      <x v="285"/>
      <x v="1724"/>
      <x v="1889"/>
      <x v="38"/>
      <x v="3"/>
      <x v="216"/>
      <x v="13"/>
      <x v="231"/>
      <x v="285"/>
      <x/>
      <x/>
      <x v="2"/>
      <x/>
      <x v="23"/>
      <x v="7"/>
    </i>
    <i r="7">
      <x v="1725"/>
      <x v="1890"/>
      <x v="38"/>
      <x v="3"/>
      <x v="216"/>
      <x v="13"/>
      <x v="231"/>
      <x v="285"/>
      <x/>
      <x/>
      <x v="2"/>
      <x/>
      <x v="23"/>
      <x v="7"/>
    </i>
    <i r="5">
      <x v="235"/>
      <x v="296"/>
      <x v="1727"/>
      <x v="1892"/>
      <x v="38"/>
      <x v="3"/>
      <x v="216"/>
      <x v="13"/>
      <x v="235"/>
      <x v="296"/>
      <x/>
      <x/>
      <x v="2"/>
      <x/>
      <x v="23"/>
      <x v="7"/>
    </i>
    <i r="7">
      <x v="1728"/>
      <x v="1893"/>
      <x v="38"/>
      <x v="3"/>
      <x v="216"/>
      <x v="13"/>
      <x v="235"/>
      <x v="296"/>
      <x/>
      <x/>
      <x v="2"/>
      <x/>
      <x v="23"/>
      <x v="7"/>
    </i>
    <i r="7">
      <x v="1729"/>
      <x v="1894"/>
      <x v="38"/>
      <x v="3"/>
      <x v="216"/>
      <x v="13"/>
      <x v="235"/>
      <x v="296"/>
      <x/>
      <x/>
      <x v="2"/>
      <x/>
      <x v="23"/>
      <x v="7"/>
    </i>
    <i r="7">
      <x v="1730"/>
      <x v="1895"/>
      <x v="38"/>
      <x v="3"/>
      <x v="216"/>
      <x v="13"/>
      <x v="235"/>
      <x v="296"/>
      <x/>
      <x/>
      <x v="2"/>
      <x/>
      <x v="23"/>
      <x v="7"/>
    </i>
    <i r="7">
      <x v="1731"/>
      <x v="1896"/>
      <x v="38"/>
      <x v="3"/>
      <x v="216"/>
      <x v="13"/>
      <x v="235"/>
      <x v="296"/>
      <x/>
      <x/>
      <x v="2"/>
      <x/>
      <x v="23"/>
      <x v="7"/>
    </i>
    <i r="7">
      <x v="1732"/>
      <x v="1897"/>
      <x v="38"/>
      <x v="3"/>
      <x v="216"/>
      <x v="13"/>
      <x v="235"/>
      <x v="296"/>
      <x/>
      <x/>
      <x v="2"/>
      <x/>
      <x v="23"/>
      <x v="7"/>
    </i>
    <i r="7">
      <x v="1733"/>
      <x v="1898"/>
      <x v="38"/>
      <x v="3"/>
      <x v="216"/>
      <x v="13"/>
      <x v="235"/>
      <x v="296"/>
      <x/>
      <x/>
      <x v="2"/>
      <x/>
      <x v="23"/>
      <x v="7"/>
    </i>
    <i r="7">
      <x v="1734"/>
      <x v="1899"/>
      <x v="38"/>
      <x v="3"/>
      <x v="216"/>
      <x v="13"/>
      <x v="235"/>
      <x v="296"/>
      <x/>
      <x/>
      <x v="2"/>
      <x/>
      <x v="23"/>
      <x v="7"/>
    </i>
    <i r="7">
      <x v="1735"/>
      <x v="1900"/>
      <x v="38"/>
      <x v="3"/>
      <x v="216"/>
      <x v="13"/>
      <x v="235"/>
      <x v="296"/>
      <x/>
      <x/>
      <x v="2"/>
      <x/>
      <x v="23"/>
      <x v="7"/>
    </i>
    <i r="5">
      <x v="1040"/>
      <x v="285"/>
      <x v="1723"/>
      <x v="1888"/>
      <x v="38"/>
      <x v="3"/>
      <x v="216"/>
      <x v="13"/>
      <x v="1040"/>
      <x v="285"/>
      <x/>
      <x/>
      <x v="2"/>
      <x/>
      <x v="23"/>
      <x v="7"/>
    </i>
    <i r="5">
      <x v="1151"/>
      <x v="592"/>
      <x v="1726"/>
      <x v="1891"/>
      <x v="38"/>
      <x v="3"/>
      <x v="216"/>
      <x v="13"/>
      <x v="1151"/>
      <x v="592"/>
      <x/>
      <x/>
      <x v="2"/>
      <x/>
      <x v="23"/>
      <x v="7"/>
    </i>
    <i r="5">
      <x v="1152"/>
      <x v="997"/>
      <x v="1736"/>
      <x v="1901"/>
      <x v="38"/>
      <x v="3"/>
      <x v="216"/>
      <x v="13"/>
      <x v="1152"/>
      <x v="997"/>
      <x/>
      <x/>
      <x/>
      <x v="1"/>
      <x v="23"/>
      <x v="7"/>
    </i>
    <i r="5">
      <x v="1154"/>
      <x v="999"/>
      <x v="1738"/>
      <x v="1903"/>
      <x v="38"/>
      <x v="3"/>
      <x v="216"/>
      <x v="13"/>
      <x v="1154"/>
      <x v="999"/>
      <x/>
      <x/>
      <x/>
      <x/>
      <x v="23"/>
      <x v="7"/>
    </i>
    <i r="5">
      <x v="1155"/>
      <x v="423"/>
      <x v="1739"/>
      <x v="1904"/>
      <x v="38"/>
      <x v="3"/>
      <x v="216"/>
      <x v="13"/>
      <x v="1155"/>
      <x v="423"/>
      <x/>
      <x/>
      <x/>
      <x/>
      <x v="23"/>
      <x v="7"/>
    </i>
    <i r="2">
      <x v="277"/>
      <x/>
      <x v="30"/>
      <x v="225"/>
      <x v="513"/>
      <x v="1294"/>
      <x v="1411"/>
      <x v="11"/>
      <x v="3"/>
      <x v="277"/>
      <x v="13"/>
      <x v="225"/>
      <x v="513"/>
      <x/>
      <x/>
      <x v="1"/>
      <x v="1"/>
      <x v="23"/>
      <x v="7"/>
    </i>
    <i r="5">
      <x v="233"/>
      <x v="335"/>
      <x v="1300"/>
      <x v="1417"/>
      <x v="11"/>
      <x v="3"/>
      <x v="277"/>
      <x v="13"/>
      <x v="233"/>
      <x v="335"/>
      <x/>
      <x/>
      <x v="2"/>
      <x/>
      <x v="23"/>
      <x v="7"/>
    </i>
    <i r="5">
      <x v="1040"/>
      <x v="285"/>
      <x v="1297"/>
      <x v="1414"/>
      <x v="11"/>
      <x v="3"/>
      <x v="277"/>
      <x v="13"/>
      <x v="1040"/>
      <x v="285"/>
      <x/>
      <x/>
      <x v="2"/>
      <x/>
      <x v="23"/>
      <x v="7"/>
    </i>
    <i r="7">
      <x v="1298"/>
      <x v="1415"/>
      <x v="11"/>
      <x v="3"/>
      <x v="277"/>
      <x v="13"/>
      <x v="1040"/>
      <x v="285"/>
      <x/>
      <x/>
      <x v="2"/>
      <x/>
      <x v="23"/>
      <x v="7"/>
    </i>
    <i r="5">
      <x v="1042"/>
      <x v="903"/>
      <x v="1306"/>
      <x v="1423"/>
      <x v="11"/>
      <x v="3"/>
      <x v="277"/>
      <x v="13"/>
      <x v="1042"/>
      <x v="903"/>
      <x/>
      <x/>
      <x v="2"/>
      <x v="1"/>
      <x v="23"/>
      <x v="7"/>
    </i>
    <i r="2">
      <x v="315"/>
      <x/>
      <x v="30"/>
      <x v="228"/>
      <x v="182"/>
      <x v="1165"/>
      <x v="1265"/>
      <x v="9"/>
      <x v="3"/>
      <x v="315"/>
      <x v="13"/>
      <x v="228"/>
      <x v="182"/>
      <x/>
      <x/>
      <x v="2"/>
      <x v="1"/>
      <x v="23"/>
      <x v="7"/>
    </i>
    <i r="7">
      <x v="1166"/>
      <x v="1266"/>
      <x v="9"/>
      <x v="3"/>
      <x v="315"/>
      <x v="13"/>
      <x v="228"/>
      <x v="182"/>
      <x/>
      <x/>
      <x v="2"/>
      <x/>
      <x v="23"/>
      <x v="7"/>
    </i>
    <i r="5">
      <x v="1004"/>
      <x v="871"/>
      <x v="1167"/>
      <x v="1267"/>
      <x v="9"/>
      <x v="3"/>
      <x v="315"/>
      <x v="13"/>
      <x v="1004"/>
      <x v="871"/>
      <x/>
      <x/>
      <x/>
      <x v="1"/>
      <x v="23"/>
      <x v="7"/>
    </i>
    <i r="2">
      <x v="327"/>
      <x/>
      <x v="30"/>
      <x v="234"/>
      <x v="573"/>
      <x v="1301"/>
      <x v="1418"/>
      <x v="11"/>
      <x v="3"/>
      <x v="327"/>
      <x v="13"/>
      <x v="234"/>
      <x v="573"/>
      <x/>
      <x/>
      <x v="2"/>
      <x v="1"/>
      <x v="23"/>
      <x v="7"/>
    </i>
    <i r="5">
      <x v="414"/>
      <x v="337"/>
      <x v="1307"/>
      <x v="1424"/>
      <x v="11"/>
      <x v="3"/>
      <x v="327"/>
      <x v="13"/>
      <x v="414"/>
      <x v="337"/>
      <x/>
      <x/>
      <x v="2"/>
      <x v="1"/>
      <x v="23"/>
      <x v="7"/>
    </i>
    <i r="5">
      <x v="1041"/>
      <x v="902"/>
      <x v="1302"/>
      <x v="1419"/>
      <x v="11"/>
      <x v="3"/>
      <x v="327"/>
      <x v="13"/>
      <x v="1041"/>
      <x v="902"/>
      <x/>
      <x/>
      <x/>
      <x v="1"/>
      <x v="23"/>
      <x v="7"/>
    </i>
    <i r="2">
      <x v="335"/>
      <x/>
      <x v="30"/>
      <x v="225"/>
      <x v="513"/>
      <x v="1717"/>
      <x v="1882"/>
      <x v="38"/>
      <x v="3"/>
      <x v="335"/>
      <x v="13"/>
      <x v="225"/>
      <x v="513"/>
      <x/>
      <x/>
      <x v="1"/>
      <x v="1"/>
      <x v="23"/>
      <x v="7"/>
    </i>
    <i r="5">
      <x v="229"/>
      <x v="321"/>
      <x v="1722"/>
      <x v="1887"/>
      <x v="38"/>
      <x v="3"/>
      <x v="335"/>
      <x v="13"/>
      <x v="229"/>
      <x v="321"/>
      <x/>
      <x/>
      <x v="2"/>
      <x v="1"/>
      <x v="23"/>
      <x v="7"/>
    </i>
    <i r="5">
      <x v="1153"/>
      <x v="998"/>
      <x v="1737"/>
      <x v="1902"/>
      <x v="38"/>
      <x v="3"/>
      <x v="335"/>
      <x v="13"/>
      <x v="1153"/>
      <x v="998"/>
      <x/>
      <x/>
      <x/>
      <x v="1"/>
      <x v="23"/>
      <x v="7"/>
    </i>
    <i r="2">
      <x v="361"/>
      <x/>
      <x v="30"/>
      <x v="224"/>
      <x v="512"/>
      <x v="1292"/>
      <x v="1409"/>
      <x v="11"/>
      <x v="3"/>
      <x v="361"/>
      <x v="13"/>
      <x v="224"/>
      <x v="512"/>
      <x/>
      <x/>
      <x v="1"/>
      <x v="1"/>
      <x v="23"/>
      <x v="7"/>
    </i>
    <i r="7">
      <x v="1293"/>
      <x v="1410"/>
      <x v="11"/>
      <x v="3"/>
      <x v="361"/>
      <x v="13"/>
      <x v="224"/>
      <x v="512"/>
      <x/>
      <x/>
      <x v="1"/>
      <x v="1"/>
      <x v="23"/>
      <x v="7"/>
    </i>
    <i r="5">
      <x v="232"/>
      <x v="181"/>
      <x v="1299"/>
      <x v="1416"/>
      <x v="11"/>
      <x v="3"/>
      <x v="361"/>
      <x v="13"/>
      <x v="232"/>
      <x v="181"/>
      <x/>
      <x/>
      <x v="2"/>
      <x v="1"/>
      <x v="23"/>
      <x v="7"/>
    </i>
    <i r="2">
      <x v="493"/>
      <x/>
      <x v="30"/>
      <x v="223"/>
      <x v="180"/>
      <x v="1291"/>
      <x v="1408"/>
      <x v="11"/>
      <x v="3"/>
      <x v="493"/>
      <x v="13"/>
      <x v="223"/>
      <x v="180"/>
      <x/>
      <x/>
      <x v="1"/>
      <x v="1"/>
      <x v="43"/>
      <x v="7"/>
    </i>
    <i r="2">
      <x v="520"/>
      <x/>
      <x v="30"/>
      <x v="227"/>
      <x v="454"/>
      <x v="1164"/>
      <x v="1264"/>
      <x v="9"/>
      <x v="3"/>
      <x v="520"/>
      <x v="13"/>
      <x v="227"/>
      <x v="454"/>
      <x/>
      <x/>
      <x v="2"/>
      <x v="1"/>
      <x v="23"/>
      <x v="7"/>
    </i>
    <i r="5">
      <x v="413"/>
      <x v="142"/>
      <x v="1168"/>
      <x v="1268"/>
      <x v="9"/>
      <x v="3"/>
      <x v="520"/>
      <x v="13"/>
      <x v="413"/>
      <x v="142"/>
      <x/>
      <x/>
      <x v="2"/>
      <x v="1"/>
      <x v="23"/>
      <x v="7"/>
    </i>
    <i r="5">
      <x v="1005"/>
      <x v="872"/>
      <x v="1169"/>
      <x v="1269"/>
      <x v="9"/>
      <x v="3"/>
      <x v="520"/>
      <x v="13"/>
      <x v="1005"/>
      <x v="872"/>
      <x/>
      <x/>
      <x v="2"/>
      <x v="1"/>
      <x v="23"/>
      <x v="7"/>
    </i>
    <i r="2">
      <x v="571"/>
      <x/>
      <x v="30"/>
      <x v="230"/>
      <x v="320"/>
      <x v="1296"/>
      <x v="1413"/>
      <x v="11"/>
      <x v="3"/>
      <x v="571"/>
      <x v="13"/>
      <x v="230"/>
      <x v="320"/>
      <x/>
      <x/>
      <x v="2"/>
      <x v="1"/>
      <x v="23"/>
      <x v="7"/>
    </i>
    <i r="5">
      <x v="413"/>
      <x v="142"/>
      <x v="1305"/>
      <x v="1422"/>
      <x v="11"/>
      <x v="3"/>
      <x v="571"/>
      <x v="13"/>
      <x v="413"/>
      <x v="142"/>
      <x/>
      <x/>
      <x v="2"/>
      <x v="1"/>
      <x v="23"/>
      <x v="7"/>
    </i>
    <i r="5">
      <x v="1043"/>
      <x v="904"/>
      <x v="1308"/>
      <x v="1425"/>
      <x v="11"/>
      <x v="3"/>
      <x v="571"/>
      <x v="13"/>
      <x v="1043"/>
      <x v="904"/>
      <x/>
      <x/>
      <x v="2"/>
      <x v="1"/>
      <x v="23"/>
      <x v="7"/>
    </i>
    <i r="2">
      <x v="674"/>
      <x/>
      <x v="30"/>
      <x v="228"/>
      <x v="182"/>
      <x v="1513"/>
      <x v="1650"/>
      <x v="33"/>
      <x v="3"/>
      <x v="674"/>
      <x v="13"/>
      <x v="228"/>
      <x v="182"/>
      <x/>
      <x/>
      <x v="2"/>
      <x v="1"/>
      <x v="23"/>
      <x v="7"/>
    </i>
    <i r="7">
      <x v="1514"/>
      <x v="1651"/>
      <x v="33"/>
      <x v="3"/>
      <x v="674"/>
      <x v="13"/>
      <x v="228"/>
      <x v="182"/>
      <x/>
      <x/>
      <x v="2"/>
      <x v="1"/>
      <x v="23"/>
      <x v="7"/>
    </i>
    <i r="5">
      <x v="413"/>
      <x v="142"/>
      <x v="1515"/>
      <x v="1652"/>
      <x v="33"/>
      <x v="3"/>
      <x v="674"/>
      <x v="13"/>
      <x v="413"/>
      <x v="142"/>
      <x/>
      <x/>
      <x v="2"/>
      <x v="1"/>
      <x v="23"/>
      <x v="7"/>
    </i>
    <i r="5">
      <x v="1106"/>
      <x v="958"/>
      <x v="1516"/>
      <x v="1653"/>
      <x v="33"/>
      <x v="3"/>
      <x v="674"/>
      <x v="13"/>
      <x v="1106"/>
      <x v="958"/>
      <x/>
      <x/>
      <x v="2"/>
      <x/>
      <x v="23"/>
      <x v="7"/>
    </i>
    <i r="1">
      <x v="17"/>
      <x v="38"/>
      <x/>
      <x v="30"/>
      <x v="471"/>
      <x v="676"/>
      <x v="1319"/>
      <x v="1439"/>
      <x v="11"/>
      <x v="3"/>
      <x v="38"/>
      <x v="17"/>
      <x v="471"/>
      <x v="676"/>
      <x/>
      <x/>
      <x v="2"/>
      <x v="1"/>
      <x v="22"/>
      <x v="7"/>
    </i>
    <i r="5">
      <x v="475"/>
      <x v="296"/>
      <x v="1320"/>
      <x v="1441"/>
      <x v="11"/>
      <x v="3"/>
      <x v="38"/>
      <x v="17"/>
      <x v="475"/>
      <x v="296"/>
      <x/>
      <x/>
      <x v="2"/>
      <x/>
      <x v="22"/>
      <x v="7"/>
    </i>
    <i r="7">
      <x v="1321"/>
      <x v="1442"/>
      <x v="11"/>
      <x v="3"/>
      <x v="38"/>
      <x v="17"/>
      <x v="475"/>
      <x v="296"/>
      <x/>
      <x/>
      <x v="2"/>
      <x/>
      <x v="22"/>
      <x v="7"/>
    </i>
    <i r="7">
      <x v="1322"/>
      <x v="1443"/>
      <x v="11"/>
      <x v="3"/>
      <x v="38"/>
      <x v="17"/>
      <x v="475"/>
      <x v="296"/>
      <x/>
      <x/>
      <x v="2"/>
      <x/>
      <x v="22"/>
      <x v="7"/>
    </i>
    <i r="5">
      <x v="1048"/>
      <x v="909"/>
      <x v="1318"/>
      <x v="1438"/>
      <x v="11"/>
      <x v="3"/>
      <x v="38"/>
      <x v="17"/>
      <x v="1048"/>
      <x v="909"/>
      <x/>
      <x/>
      <x v="2"/>
      <x v="1"/>
      <x v="22"/>
      <x v="7"/>
    </i>
    <i r="4">
      <x v="67"/>
      <x v="465"/>
      <x v="280"/>
      <x v="73"/>
      <x v="1436"/>
      <x v="11"/>
      <x v="3"/>
      <x v="38"/>
      <x v="17"/>
      <x v="465"/>
      <x v="280"/>
      <x/>
      <x/>
      <x v="1"/>
      <x v="1"/>
      <x v="22"/>
      <x v="7"/>
    </i>
    <i r="5">
      <x v="1050"/>
      <x v="911"/>
      <x v="73"/>
      <x v="1445"/>
      <x v="11"/>
      <x v="3"/>
      <x v="38"/>
      <x v="17"/>
      <x v="1050"/>
      <x v="911"/>
      <x/>
      <x/>
      <x/>
      <x v="1"/>
      <x v="22"/>
      <x v="7"/>
    </i>
    <i r="2">
      <x v="50"/>
      <x/>
      <x v="30"/>
      <x v="468"/>
      <x v="198"/>
      <x v="1317"/>
      <x v="1437"/>
      <x v="11"/>
      <x v="3"/>
      <x v="50"/>
      <x v="17"/>
      <x v="468"/>
      <x v="198"/>
      <x/>
      <x/>
      <x v="1"/>
      <x v="1"/>
      <x v="22"/>
      <x v="7"/>
    </i>
    <i r="5">
      <x v="475"/>
      <x v="296"/>
      <x v="1323"/>
      <x v="1444"/>
      <x v="11"/>
      <x v="3"/>
      <x v="50"/>
      <x v="17"/>
      <x v="475"/>
      <x v="296"/>
      <x/>
      <x/>
      <x v="2"/>
      <x/>
      <x v="22"/>
      <x v="7"/>
    </i>
    <i r="4">
      <x v="68"/>
      <x v="1049"/>
      <x v="910"/>
      <x v="73"/>
      <x v="1440"/>
      <x v="11"/>
      <x v="3"/>
      <x v="50"/>
      <x v="17"/>
      <x v="1049"/>
      <x v="910"/>
      <x/>
      <x/>
      <x v="2"/>
      <x v="1"/>
      <x v="22"/>
      <x v="7"/>
    </i>
    <i r="5">
      <x v="1051"/>
      <x v="912"/>
      <x v="73"/>
      <x v="1446"/>
      <x v="11"/>
      <x v="3"/>
      <x v="50"/>
      <x v="17"/>
      <x v="1051"/>
      <x v="912"/>
      <x/>
      <x/>
      <x/>
      <x/>
      <x v="22"/>
      <x v="7"/>
    </i>
    <i r="2">
      <x v="153"/>
      <x/>
      <x v="30"/>
      <x v="719"/>
      <x v="637"/>
      <x v="1529"/>
      <x v="1670"/>
      <x v="33"/>
      <x v="3"/>
      <x v="153"/>
      <x v="17"/>
      <x v="719"/>
      <x v="637"/>
      <x/>
      <x/>
      <x v="2"/>
      <x v="1"/>
      <x v="22"/>
      <x v="7"/>
    </i>
    <i r="5">
      <x v="1112"/>
      <x v="592"/>
      <x v="1528"/>
      <x v="1669"/>
      <x v="33"/>
      <x v="3"/>
      <x v="153"/>
      <x v="17"/>
      <x v="1112"/>
      <x v="592"/>
      <x/>
      <x/>
      <x v="2"/>
      <x/>
      <x v="22"/>
      <x v="7"/>
    </i>
    <i r="4">
      <x v="74"/>
      <x v="712"/>
      <x v="412"/>
      <x v="73"/>
      <x v="1668"/>
      <x v="33"/>
      <x v="3"/>
      <x v="153"/>
      <x v="17"/>
      <x v="712"/>
      <x v="412"/>
      <x/>
      <x/>
      <x v="2"/>
      <x v="1"/>
      <x v="22"/>
      <x v="7"/>
    </i>
    <i r="5">
      <x v="713"/>
      <x v="415"/>
      <x v="73"/>
      <x v="1654"/>
      <x v="33"/>
      <x v="3"/>
      <x v="153"/>
      <x v="17"/>
      <x v="713"/>
      <x v="415"/>
      <x/>
      <x/>
      <x/>
      <x/>
      <x v="22"/>
      <x v="7"/>
    </i>
    <i r="2">
      <x v="269"/>
      <x/>
      <x v="30"/>
      <x v="711"/>
      <x v="559"/>
      <x v="1328"/>
      <x v="1451"/>
      <x v="11"/>
      <x v="3"/>
      <x v="269"/>
      <x v="17"/>
      <x v="711"/>
      <x v="559"/>
      <x/>
      <x/>
      <x v="2"/>
      <x/>
      <x v="22"/>
      <x v="7"/>
    </i>
    <i r="5">
      <x v="718"/>
      <x v="229"/>
      <x v="1336"/>
      <x v="1459"/>
      <x v="11"/>
      <x v="3"/>
      <x v="269"/>
      <x v="17"/>
      <x v="718"/>
      <x v="229"/>
      <x/>
      <x/>
      <x v="1"/>
      <x v="1"/>
      <x v="22"/>
      <x v="7"/>
    </i>
    <i r="5">
      <x v="1052"/>
      <x v="913"/>
      <x v="1327"/>
      <x v="1450"/>
      <x v="11"/>
      <x v="3"/>
      <x v="269"/>
      <x v="17"/>
      <x v="1052"/>
      <x v="913"/>
      <x/>
      <x/>
      <x v="2"/>
      <x v="1"/>
      <x v="22"/>
      <x v="7"/>
    </i>
    <i r="5">
      <x v="1053"/>
      <x v="676"/>
      <x v="1329"/>
      <x v="1452"/>
      <x v="11"/>
      <x v="3"/>
      <x v="269"/>
      <x v="17"/>
      <x v="1053"/>
      <x v="676"/>
      <x/>
      <x/>
      <x v="2"/>
      <x v="1"/>
      <x v="22"/>
      <x v="7"/>
    </i>
    <i r="2">
      <x v="350"/>
      <x v="1"/>
      <x v="30"/>
      <x v="709"/>
      <x v="488"/>
      <x v="1524"/>
      <x v="1664"/>
      <x v="33"/>
      <x v="3"/>
      <x v="350"/>
      <x v="17"/>
      <x v="709"/>
      <x v="488"/>
      <x v="1"/>
      <x/>
      <x v="1"/>
      <x v="1"/>
      <x v="22"/>
      <x v="2"/>
    </i>
    <i r="5">
      <x v="1111"/>
      <x v="963"/>
      <x v="1527"/>
      <x v="1667"/>
      <x v="33"/>
      <x v="3"/>
      <x v="350"/>
      <x v="17"/>
      <x v="1111"/>
      <x v="963"/>
      <x v="1"/>
      <x/>
      <x v="2"/>
      <x v="1"/>
      <x v="22"/>
      <x v="2"/>
    </i>
    <i r="2">
      <x v="356"/>
      <x/>
      <x v="30"/>
      <x v="715"/>
      <x v="423"/>
      <x v="1200"/>
      <x v="1302"/>
      <x v="9"/>
      <x v="3"/>
      <x v="356"/>
      <x v="17"/>
      <x v="715"/>
      <x v="423"/>
      <x/>
      <x/>
      <x/>
      <x/>
      <x v="22"/>
      <x v="7"/>
    </i>
    <i r="5">
      <x v="716"/>
      <x v="543"/>
      <x v="1201"/>
      <x v="1303"/>
      <x v="9"/>
      <x v="3"/>
      <x v="356"/>
      <x v="17"/>
      <x v="716"/>
      <x v="543"/>
      <x/>
      <x/>
      <x/>
      <x/>
      <x v="22"/>
      <x v="7"/>
    </i>
    <i r="5">
      <x v="721"/>
      <x v="499"/>
      <x v="1203"/>
      <x v="1305"/>
      <x v="9"/>
      <x v="3"/>
      <x v="356"/>
      <x v="17"/>
      <x v="721"/>
      <x v="499"/>
      <x/>
      <x/>
      <x v="2"/>
      <x/>
      <x v="22"/>
      <x v="7"/>
    </i>
    <i r="5">
      <x v="722"/>
      <x v="498"/>
      <x v="1204"/>
      <x v="1306"/>
      <x v="9"/>
      <x v="3"/>
      <x v="356"/>
      <x v="17"/>
      <x v="722"/>
      <x v="498"/>
      <x/>
      <x/>
      <x v="2"/>
      <x/>
      <x v="22"/>
      <x v="7"/>
    </i>
    <i r="5">
      <x v="723"/>
      <x v="561"/>
      <x v="1205"/>
      <x v="1307"/>
      <x v="9"/>
      <x v="3"/>
      <x v="356"/>
      <x v="17"/>
      <x v="723"/>
      <x v="561"/>
      <x/>
      <x/>
      <x v="2"/>
      <x v="1"/>
      <x v="22"/>
      <x v="7"/>
    </i>
    <i r="5">
      <x v="1006"/>
      <x v="873"/>
      <x v="1170"/>
      <x v="1270"/>
      <x v="9"/>
      <x v="3"/>
      <x v="356"/>
      <x v="17"/>
      <x v="1006"/>
      <x v="873"/>
      <x/>
      <x/>
      <x/>
      <x v="1"/>
      <x v="22"/>
      <x v="7"/>
    </i>
    <i r="5">
      <x v="1009"/>
      <x v="876"/>
      <x v="1199"/>
      <x v="1300"/>
      <x v="9"/>
      <x v="3"/>
      <x v="356"/>
      <x v="17"/>
      <x v="1009"/>
      <x v="876"/>
      <x/>
      <x/>
      <x/>
      <x/>
      <x v="22"/>
      <x v="7"/>
    </i>
    <i r="2">
      <x v="398"/>
      <x/>
      <x v="30"/>
      <x v="464"/>
      <x v="359"/>
      <x v="1176"/>
      <x v="1276"/>
      <x v="9"/>
      <x v="3"/>
      <x v="398"/>
      <x v="17"/>
      <x v="464"/>
      <x v="359"/>
      <x/>
      <x/>
      <x v="1"/>
      <x v="1"/>
      <x v="22"/>
      <x v="7"/>
    </i>
    <i r="5">
      <x v="466"/>
      <x v="358"/>
      <x v="1177"/>
      <x v="1277"/>
      <x v="9"/>
      <x v="3"/>
      <x v="398"/>
      <x v="17"/>
      <x v="466"/>
      <x v="358"/>
      <x/>
      <x/>
      <x v="1"/>
      <x v="1"/>
      <x v="22"/>
      <x v="7"/>
    </i>
    <i r="7">
      <x v="1178"/>
      <x v="1278"/>
      <x v="9"/>
      <x v="3"/>
      <x v="398"/>
      <x v="17"/>
      <x v="466"/>
      <x v="358"/>
      <x/>
      <x/>
      <x v="1"/>
      <x v="1"/>
      <x v="22"/>
      <x v="7"/>
    </i>
    <i r="5">
      <x v="474"/>
      <x v="592"/>
      <x v="1190"/>
      <x v="1291"/>
      <x v="9"/>
      <x v="3"/>
      <x v="398"/>
      <x v="17"/>
      <x v="474"/>
      <x v="592"/>
      <x/>
      <x/>
      <x v="2"/>
      <x/>
      <x v="22"/>
      <x v="7"/>
    </i>
    <i r="2">
      <x v="552"/>
      <x/>
      <x v="30"/>
      <x v="467"/>
      <x v="346"/>
      <x v="1179"/>
      <x v="1280"/>
      <x v="9"/>
      <x v="3"/>
      <x v="552"/>
      <x v="17"/>
      <x v="467"/>
      <x v="346"/>
      <x/>
      <x/>
      <x v="1"/>
      <x v="1"/>
      <x v="22"/>
      <x v="7"/>
    </i>
    <i r="5">
      <x v="474"/>
      <x v="592"/>
      <x v="1184"/>
      <x v="1285"/>
      <x v="9"/>
      <x v="3"/>
      <x v="552"/>
      <x v="17"/>
      <x v="474"/>
      <x v="592"/>
      <x/>
      <x/>
      <x v="2"/>
      <x/>
      <x v="22"/>
      <x v="7"/>
    </i>
    <i r="7">
      <x v="1185"/>
      <x v="1286"/>
      <x v="9"/>
      <x v="3"/>
      <x v="552"/>
      <x v="17"/>
      <x v="474"/>
      <x v="592"/>
      <x/>
      <x/>
      <x v="2"/>
      <x/>
      <x v="22"/>
      <x v="7"/>
    </i>
    <i r="7">
      <x v="1186"/>
      <x v="1287"/>
      <x v="9"/>
      <x v="3"/>
      <x v="552"/>
      <x v="17"/>
      <x v="474"/>
      <x v="592"/>
      <x/>
      <x/>
      <x v="2"/>
      <x/>
      <x v="22"/>
      <x v="7"/>
    </i>
    <i r="7">
      <x v="1187"/>
      <x v="1288"/>
      <x v="9"/>
      <x v="3"/>
      <x v="552"/>
      <x v="17"/>
      <x v="474"/>
      <x v="592"/>
      <x/>
      <x/>
      <x v="2"/>
      <x/>
      <x v="22"/>
      <x v="7"/>
    </i>
    <i r="7">
      <x v="1188"/>
      <x v="1289"/>
      <x v="9"/>
      <x v="3"/>
      <x v="552"/>
      <x v="17"/>
      <x v="474"/>
      <x v="592"/>
      <x/>
      <x/>
      <x v="2"/>
      <x/>
      <x v="22"/>
      <x v="7"/>
    </i>
    <i r="7">
      <x v="1189"/>
      <x v="1290"/>
      <x v="9"/>
      <x v="3"/>
      <x v="552"/>
      <x v="17"/>
      <x v="474"/>
      <x v="592"/>
      <x/>
      <x/>
      <x v="2"/>
      <x/>
      <x v="22"/>
      <x v="7"/>
    </i>
    <i r="7">
      <x v="1193"/>
      <x v="1294"/>
      <x v="9"/>
      <x v="3"/>
      <x v="552"/>
      <x v="17"/>
      <x v="474"/>
      <x v="592"/>
      <x/>
      <x/>
      <x v="2"/>
      <x/>
      <x v="22"/>
      <x v="7"/>
    </i>
    <i r="7">
      <x v="1194"/>
      <x v="1295"/>
      <x v="9"/>
      <x v="3"/>
      <x v="552"/>
      <x v="17"/>
      <x v="474"/>
      <x v="592"/>
      <x/>
      <x/>
      <x v="2"/>
      <x/>
      <x v="22"/>
      <x v="7"/>
    </i>
    <i r="5">
      <x v="475"/>
      <x v="296"/>
      <x v="1197"/>
      <x v="1298"/>
      <x v="9"/>
      <x v="3"/>
      <x v="552"/>
      <x v="17"/>
      <x v="475"/>
      <x v="296"/>
      <x/>
      <x/>
      <x v="2"/>
      <x/>
      <x v="22"/>
      <x v="7"/>
    </i>
    <i r="4">
      <x v="57"/>
      <x v="467"/>
      <x v="346"/>
      <x v="73"/>
      <x v="1279"/>
      <x v="9"/>
      <x v="3"/>
      <x v="552"/>
      <x v="17"/>
      <x v="467"/>
      <x v="346"/>
      <x/>
      <x/>
      <x v="1"/>
      <x v="1"/>
      <x v="22"/>
      <x v="7"/>
    </i>
    <i r="5">
      <x v="476"/>
      <x v="57"/>
      <x v="73"/>
      <x v="1301"/>
      <x v="9"/>
      <x v="3"/>
      <x v="552"/>
      <x v="17"/>
      <x v="476"/>
      <x v="57"/>
      <x/>
      <x/>
      <x/>
      <x v="1"/>
      <x v="22"/>
      <x v="7"/>
    </i>
    <i r="2">
      <x v="596"/>
      <x/>
      <x v="30"/>
      <x v="477"/>
      <x v="296"/>
      <x v="1746"/>
      <x v="1914"/>
      <x v="38"/>
      <x v="3"/>
      <x v="596"/>
      <x v="17"/>
      <x v="477"/>
      <x v="296"/>
      <x/>
      <x/>
      <x/>
      <x/>
      <x v="22"/>
      <x v="7"/>
    </i>
    <i r="2">
      <x v="605"/>
      <x/>
      <x v="30"/>
      <x v="472"/>
      <x v="682"/>
      <x v="1468"/>
      <x v="1605"/>
      <x v="51"/>
      <x v="3"/>
      <x v="605"/>
      <x v="17"/>
      <x v="472"/>
      <x v="682"/>
      <x/>
      <x/>
      <x v="2"/>
      <x v="1"/>
      <x v="22"/>
      <x v="7"/>
    </i>
    <i r="5">
      <x v="474"/>
      <x v="592"/>
      <x v="1469"/>
      <x v="1606"/>
      <x v="51"/>
      <x v="3"/>
      <x v="605"/>
      <x v="17"/>
      <x v="474"/>
      <x v="592"/>
      <x/>
      <x/>
      <x v="2"/>
      <x/>
      <x v="22"/>
      <x v="7"/>
    </i>
    <i r="7">
      <x v="1470"/>
      <x v="1607"/>
      <x v="51"/>
      <x v="3"/>
      <x v="605"/>
      <x v="17"/>
      <x v="474"/>
      <x v="592"/>
      <x/>
      <x/>
      <x v="2"/>
      <x/>
      <x v="22"/>
      <x v="7"/>
    </i>
    <i r="7">
      <x v="1471"/>
      <x v="1608"/>
      <x v="51"/>
      <x v="3"/>
      <x v="605"/>
      <x v="17"/>
      <x v="474"/>
      <x v="592"/>
      <x/>
      <x/>
      <x v="2"/>
      <x/>
      <x v="22"/>
      <x v="7"/>
    </i>
    <i r="5">
      <x v="475"/>
      <x v="296"/>
      <x v="1472"/>
      <x v="1609"/>
      <x v="51"/>
      <x v="3"/>
      <x v="605"/>
      <x v="17"/>
      <x v="475"/>
      <x v="296"/>
      <x/>
      <x/>
      <x v="2"/>
      <x/>
      <x v="22"/>
      <x v="7"/>
    </i>
    <i r="7">
      <x v="1473"/>
      <x v="1610"/>
      <x v="51"/>
      <x v="3"/>
      <x v="605"/>
      <x v="17"/>
      <x v="475"/>
      <x v="296"/>
      <x/>
      <x/>
      <x v="2"/>
      <x/>
      <x v="22"/>
      <x v="7"/>
    </i>
    <i r="7">
      <x v="1474"/>
      <x v="1611"/>
      <x v="51"/>
      <x v="3"/>
      <x v="605"/>
      <x v="17"/>
      <x v="475"/>
      <x v="296"/>
      <x/>
      <x/>
      <x v="2"/>
      <x/>
      <x v="22"/>
      <x v="7"/>
    </i>
    <i r="7">
      <x v="1475"/>
      <x v="1612"/>
      <x v="51"/>
      <x v="3"/>
      <x v="605"/>
      <x v="17"/>
      <x v="475"/>
      <x v="296"/>
      <x/>
      <x/>
      <x v="2"/>
      <x/>
      <x v="22"/>
      <x v="7"/>
    </i>
    <i r="7">
      <x v="1476"/>
      <x v="1613"/>
      <x v="51"/>
      <x v="3"/>
      <x v="605"/>
      <x v="17"/>
      <x v="475"/>
      <x v="296"/>
      <x/>
      <x/>
      <x v="2"/>
      <x/>
      <x v="22"/>
      <x v="7"/>
    </i>
    <i r="7">
      <x v="1477"/>
      <x v="1614"/>
      <x v="51"/>
      <x v="3"/>
      <x v="605"/>
      <x v="17"/>
      <x v="475"/>
      <x v="296"/>
      <x/>
      <x/>
      <x v="2"/>
      <x/>
      <x v="22"/>
      <x v="7"/>
    </i>
    <i r="5">
      <x v="1098"/>
      <x v="952"/>
      <x v="1467"/>
      <x v="1604"/>
      <x v="51"/>
      <x v="3"/>
      <x v="605"/>
      <x v="17"/>
      <x v="1098"/>
      <x v="952"/>
      <x/>
      <x/>
      <x v="2"/>
      <x v="1"/>
      <x v="22"/>
      <x v="7"/>
    </i>
    <i r="2">
      <x v="651"/>
      <x/>
      <x v="86"/>
      <x v="469"/>
      <x v="435"/>
      <x v="73"/>
      <x v="1913"/>
      <x v="38"/>
      <x v="3"/>
      <x v="651"/>
      <x v="17"/>
      <x v="469"/>
      <x v="435"/>
      <x/>
      <x/>
      <x v="1"/>
      <x v="1"/>
      <x v="29"/>
      <x v="7"/>
    </i>
    <i r="2">
      <x v="675"/>
      <x/>
      <x v="30"/>
      <x v="464"/>
      <x v="359"/>
      <x v="1175"/>
      <x v="1275"/>
      <x v="9"/>
      <x v="3"/>
      <x v="675"/>
      <x v="17"/>
      <x v="464"/>
      <x v="359"/>
      <x/>
      <x/>
      <x v="1"/>
      <x v="1"/>
      <x v="22"/>
      <x v="7"/>
    </i>
    <i r="5">
      <x v="470"/>
      <x v="589"/>
      <x v="1180"/>
      <x v="1281"/>
      <x v="9"/>
      <x v="3"/>
      <x v="675"/>
      <x v="17"/>
      <x v="470"/>
      <x v="589"/>
      <x/>
      <x/>
      <x v="2"/>
      <x v="1"/>
      <x v="22"/>
      <x v="7"/>
    </i>
    <i r="5">
      <x v="473"/>
      <x v="490"/>
      <x v="1181"/>
      <x v="1282"/>
      <x v="9"/>
      <x v="3"/>
      <x v="675"/>
      <x v="17"/>
      <x v="473"/>
      <x v="490"/>
      <x/>
      <x/>
      <x v="2"/>
      <x/>
      <x v="22"/>
      <x v="7"/>
    </i>
    <i r="7">
      <x v="1182"/>
      <x v="1283"/>
      <x v="9"/>
      <x v="3"/>
      <x v="675"/>
      <x v="17"/>
      <x v="473"/>
      <x v="490"/>
      <x/>
      <x/>
      <x v="2"/>
      <x/>
      <x v="22"/>
      <x v="7"/>
    </i>
    <i r="5">
      <x v="474"/>
      <x v="592"/>
      <x v="1191"/>
      <x v="1292"/>
      <x v="9"/>
      <x v="3"/>
      <x v="675"/>
      <x v="17"/>
      <x v="474"/>
      <x v="592"/>
      <x/>
      <x/>
      <x v="2"/>
      <x/>
      <x v="22"/>
      <x v="7"/>
    </i>
    <i r="7">
      <x v="1192"/>
      <x v="1293"/>
      <x v="9"/>
      <x v="3"/>
      <x v="675"/>
      <x v="17"/>
      <x v="474"/>
      <x v="592"/>
      <x/>
      <x/>
      <x v="2"/>
      <x/>
      <x v="22"/>
      <x v="7"/>
    </i>
    <i r="5">
      <x v="475"/>
      <x v="296"/>
      <x v="1195"/>
      <x v="1296"/>
      <x v="9"/>
      <x v="3"/>
      <x v="675"/>
      <x v="17"/>
      <x v="475"/>
      <x v="296"/>
      <x/>
      <x/>
      <x v="2"/>
      <x/>
      <x v="22"/>
      <x v="7"/>
    </i>
    <i r="7">
      <x v="1196"/>
      <x v="1297"/>
      <x v="9"/>
      <x v="3"/>
      <x v="675"/>
      <x v="17"/>
      <x v="475"/>
      <x v="296"/>
      <x/>
      <x/>
      <x v="2"/>
      <x/>
      <x v="22"/>
      <x v="7"/>
    </i>
    <i r="7">
      <x v="1198"/>
      <x v="1299"/>
      <x v="9"/>
      <x v="3"/>
      <x v="675"/>
      <x v="17"/>
      <x v="475"/>
      <x v="296"/>
      <x/>
      <x/>
      <x v="2"/>
      <x/>
      <x v="22"/>
      <x v="7"/>
    </i>
    <i r="5">
      <x v="1008"/>
      <x v="875"/>
      <x v="1183"/>
      <x v="1284"/>
      <x v="9"/>
      <x v="3"/>
      <x v="675"/>
      <x v="17"/>
      <x v="1008"/>
      <x v="875"/>
      <x/>
      <x/>
      <x v="2"/>
      <x/>
      <x v="22"/>
      <x v="7"/>
    </i>
    <i r="2">
      <x v="693"/>
      <x/>
      <x v="30"/>
      <x v="477"/>
      <x v="296"/>
      <x v="1324"/>
      <x v="1447"/>
      <x v="11"/>
      <x v="3"/>
      <x v="693"/>
      <x v="17"/>
      <x v="477"/>
      <x v="296"/>
      <x/>
      <x/>
      <x/>
      <x/>
      <x v="22"/>
      <x v="7"/>
    </i>
    <i r="7">
      <x v="1325"/>
      <x v="1448"/>
      <x v="11"/>
      <x v="3"/>
      <x v="693"/>
      <x v="17"/>
      <x v="477"/>
      <x v="296"/>
      <x/>
      <x/>
      <x/>
      <x/>
      <x v="22"/>
      <x v="7"/>
    </i>
    <i r="7">
      <x v="1326"/>
      <x v="1449"/>
      <x v="11"/>
      <x v="3"/>
      <x v="693"/>
      <x v="17"/>
      <x v="477"/>
      <x v="296"/>
      <x/>
      <x/>
      <x/>
      <x/>
      <x v="22"/>
      <x v="7"/>
    </i>
    <i r="5">
      <x v="714"/>
      <x v="204"/>
      <x v="1330"/>
      <x v="1453"/>
      <x v="11"/>
      <x v="3"/>
      <x v="693"/>
      <x v="17"/>
      <x v="714"/>
      <x v="204"/>
      <x/>
      <x/>
      <x/>
      <x v="1"/>
      <x v="22"/>
      <x v="7"/>
    </i>
    <i r="5">
      <x v="715"/>
      <x v="423"/>
      <x v="1331"/>
      <x v="1454"/>
      <x v="11"/>
      <x v="3"/>
      <x v="693"/>
      <x v="17"/>
      <x v="715"/>
      <x v="423"/>
      <x/>
      <x/>
      <x/>
      <x/>
      <x v="22"/>
      <x v="7"/>
    </i>
    <i r="7">
      <x v="1332"/>
      <x v="1455"/>
      <x v="11"/>
      <x v="3"/>
      <x v="693"/>
      <x v="17"/>
      <x v="715"/>
      <x v="423"/>
      <x/>
      <x/>
      <x/>
      <x/>
      <x v="22"/>
      <x v="7"/>
    </i>
    <i r="7">
      <x v="1333"/>
      <x v="1456"/>
      <x v="11"/>
      <x v="3"/>
      <x v="693"/>
      <x v="17"/>
      <x v="715"/>
      <x v="423"/>
      <x/>
      <x/>
      <x/>
      <x/>
      <x v="22"/>
      <x v="7"/>
    </i>
    <i r="5">
      <x v="716"/>
      <x v="543"/>
      <x v="1334"/>
      <x v="1457"/>
      <x v="11"/>
      <x v="3"/>
      <x v="693"/>
      <x v="17"/>
      <x v="716"/>
      <x v="543"/>
      <x/>
      <x/>
      <x/>
      <x/>
      <x v="22"/>
      <x v="7"/>
    </i>
    <i r="5">
      <x v="720"/>
      <x v="442"/>
      <x v="1337"/>
      <x v="1460"/>
      <x v="11"/>
      <x v="3"/>
      <x v="693"/>
      <x v="17"/>
      <x v="720"/>
      <x v="442"/>
      <x/>
      <x/>
      <x v="2"/>
      <x v="1"/>
      <x v="22"/>
      <x v="7"/>
    </i>
    <i r="2">
      <x v="708"/>
      <x v="2"/>
      <x v="30"/>
      <x v="477"/>
      <x v="296"/>
      <x v="1852"/>
      <x v="2025"/>
      <x v="46"/>
      <x v="3"/>
      <x v="708"/>
      <x v="17"/>
      <x v="477"/>
      <x v="296"/>
      <x v="2"/>
      <x v="1"/>
      <x/>
      <x/>
      <x v="58"/>
      <x v="8"/>
    </i>
    <i r="2">
      <x v="774"/>
      <x v="1"/>
      <x v="30"/>
      <x v="708"/>
      <x v="136"/>
      <x v="1523"/>
      <x v="1663"/>
      <x v="33"/>
      <x v="3"/>
      <x v="774"/>
      <x v="17"/>
      <x v="708"/>
      <x v="136"/>
      <x v="1"/>
      <x/>
      <x v="1"/>
      <x v="1"/>
      <x v="22"/>
      <x v="2"/>
    </i>
    <i r="2">
      <x v="775"/>
      <x v="1"/>
      <x v="30"/>
      <x v="1110"/>
      <x v="962"/>
      <x v="1526"/>
      <x v="1666"/>
      <x v="33"/>
      <x v="3"/>
      <x v="775"/>
      <x v="17"/>
      <x v="1110"/>
      <x v="962"/>
      <x v="1"/>
      <x/>
      <x v="1"/>
      <x v="1"/>
      <x v="22"/>
      <x v="1"/>
    </i>
    <i r="1">
      <x v="21"/>
      <x v="47"/>
      <x v="1"/>
      <x v="30"/>
      <x v="1107"/>
      <x v="959"/>
      <x v="1522"/>
      <x v="1660"/>
      <x v="33"/>
      <x v="3"/>
      <x v="47"/>
      <x v="21"/>
      <x v="1107"/>
      <x v="959"/>
      <x v="1"/>
      <x/>
      <x v="2"/>
      <x v="1"/>
      <x v="29"/>
      <x v="2"/>
    </i>
    <i r="2">
      <x v="206"/>
      <x/>
      <x v="30"/>
      <x v="675"/>
      <x v="335"/>
      <x v="1466"/>
      <x v="1603"/>
      <x v="51"/>
      <x v="3"/>
      <x v="206"/>
      <x v="21"/>
      <x v="675"/>
      <x v="335"/>
      <x/>
      <x/>
      <x v="2"/>
      <x/>
      <x v="29"/>
      <x v="7"/>
    </i>
    <i r="5">
      <x v="1096"/>
      <x v="335"/>
      <x v="1465"/>
      <x v="1601"/>
      <x v="51"/>
      <x v="3"/>
      <x v="206"/>
      <x v="21"/>
      <x v="1096"/>
      <x v="335"/>
      <x/>
      <x/>
      <x v="2"/>
      <x/>
      <x v="29"/>
      <x v="7"/>
    </i>
    <i r="4">
      <x v="73"/>
      <x v="1095"/>
      <x v="951"/>
      <x v="73"/>
      <x v="1600"/>
      <x v="51"/>
      <x v="3"/>
      <x v="206"/>
      <x v="21"/>
      <x v="1095"/>
      <x v="951"/>
      <x/>
      <x/>
      <x v="2"/>
      <x v="1"/>
      <x v="29"/>
      <x v="7"/>
    </i>
    <i r="5">
      <x v="1097"/>
      <x v="951"/>
      <x v="73"/>
      <x v="1602"/>
      <x v="51"/>
      <x v="3"/>
      <x v="206"/>
      <x v="21"/>
      <x v="1097"/>
      <x v="951"/>
      <x/>
      <x/>
      <x v="2"/>
      <x v="1"/>
      <x v="29"/>
      <x v="7"/>
    </i>
    <i r="2">
      <x v="297"/>
      <x/>
      <x v="30"/>
      <x v="449"/>
      <x v="708"/>
      <x v="1309"/>
      <x v="1426"/>
      <x v="11"/>
      <x v="3"/>
      <x v="297"/>
      <x v="21"/>
      <x v="449"/>
      <x v="708"/>
      <x/>
      <x/>
      <x v="1"/>
      <x v="1"/>
      <x v="29"/>
      <x v="7"/>
    </i>
    <i r="7">
      <x v="1310"/>
      <x v="1427"/>
      <x v="11"/>
      <x v="3"/>
      <x v="297"/>
      <x v="21"/>
      <x v="449"/>
      <x v="708"/>
      <x/>
      <x/>
      <x v="1"/>
      <x v="1"/>
      <x v="29"/>
      <x v="7"/>
    </i>
    <i r="5">
      <x v="1044"/>
      <x v="905"/>
      <x v="1314"/>
      <x v="1431"/>
      <x v="11"/>
      <x v="3"/>
      <x v="297"/>
      <x v="21"/>
      <x v="1044"/>
      <x v="905"/>
      <x/>
      <x/>
      <x v="2"/>
      <x v="1"/>
      <x v="29"/>
      <x v="7"/>
    </i>
    <i r="2">
      <x v="310"/>
      <x/>
      <x v="30"/>
      <x v="460"/>
      <x v="425"/>
      <x v="1745"/>
      <x v="1912"/>
      <x v="38"/>
      <x v="3"/>
      <x v="310"/>
      <x v="21"/>
      <x v="460"/>
      <x v="425"/>
      <x/>
      <x/>
      <x/>
      <x/>
      <x v="29"/>
      <x v="7"/>
    </i>
    <i r="5">
      <x v="1158"/>
      <x v="1002"/>
      <x v="1742"/>
      <x v="1909"/>
      <x v="38"/>
      <x v="3"/>
      <x v="310"/>
      <x v="21"/>
      <x v="1158"/>
      <x v="1002"/>
      <x/>
      <x/>
      <x v="2"/>
      <x v="1"/>
      <x v="29"/>
      <x v="7"/>
    </i>
    <i r="4">
      <x v="87"/>
      <x v="1157"/>
      <x v="1001"/>
      <x v="73"/>
      <x v="1908"/>
      <x v="38"/>
      <x v="3"/>
      <x v="310"/>
      <x v="21"/>
      <x v="1157"/>
      <x v="1001"/>
      <x/>
      <x/>
      <x v="2"/>
      <x/>
      <x v="29"/>
      <x v="7"/>
    </i>
    <i r="5">
      <x v="1170"/>
      <x v="1012"/>
      <x v="73"/>
      <x v="1949"/>
      <x v="38"/>
      <x v="3"/>
      <x v="310"/>
      <x v="21"/>
      <x v="1170"/>
      <x v="1012"/>
      <x/>
      <x/>
      <x v="2"/>
      <x/>
      <x v="29"/>
      <x v="7"/>
    </i>
    <i r="2">
      <x v="438"/>
      <x/>
      <x v="30"/>
      <x v="454"/>
      <x v="686"/>
      <x v="1313"/>
      <x v="1430"/>
      <x v="11"/>
      <x v="3"/>
      <x v="438"/>
      <x v="21"/>
      <x v="454"/>
      <x v="686"/>
      <x/>
      <x/>
      <x v="2"/>
      <x v="1"/>
      <x v="29"/>
      <x v="7"/>
    </i>
    <i r="5">
      <x v="1045"/>
      <x v="906"/>
      <x v="1315"/>
      <x v="1432"/>
      <x v="11"/>
      <x v="3"/>
      <x v="438"/>
      <x v="21"/>
      <x v="1045"/>
      <x v="906"/>
      <x/>
      <x/>
      <x v="2"/>
      <x v="1"/>
      <x v="29"/>
      <x v="7"/>
    </i>
    <i r="4">
      <x v="66"/>
      <x v="1046"/>
      <x v="907"/>
      <x v="73"/>
      <x v="1434"/>
      <x v="11"/>
      <x v="3"/>
      <x v="438"/>
      <x v="21"/>
      <x v="1046"/>
      <x v="907"/>
      <x/>
      <x/>
      <x v="2"/>
      <x v="1"/>
      <x v="29"/>
      <x v="7"/>
    </i>
    <i r="2">
      <x v="502"/>
      <x v="1"/>
      <x v="75"/>
      <x v="1108"/>
      <x v="960"/>
      <x v="73"/>
      <x v="1661"/>
      <x v="33"/>
      <x v="3"/>
      <x v="502"/>
      <x v="21"/>
      <x v="1108"/>
      <x v="960"/>
      <x v="1"/>
      <x/>
      <x v="2"/>
      <x v="1"/>
      <x v="29"/>
      <x v="1"/>
    </i>
    <i r="5">
      <x v="1109"/>
      <x v="961"/>
      <x v="73"/>
      <x v="1662"/>
      <x v="33"/>
      <x v="3"/>
      <x v="502"/>
      <x v="21"/>
      <x v="1109"/>
      <x v="961"/>
      <x v="1"/>
      <x/>
      <x/>
      <x v="1"/>
      <x v="29"/>
      <x v="1"/>
    </i>
    <i r="2">
      <x v="622"/>
      <x/>
      <x v="30"/>
      <x v="449"/>
      <x v="708"/>
      <x v="1311"/>
      <x v="1428"/>
      <x v="11"/>
      <x v="3"/>
      <x v="622"/>
      <x v="21"/>
      <x v="449"/>
      <x v="708"/>
      <x/>
      <x/>
      <x v="1"/>
      <x v="1"/>
      <x v="29"/>
      <x v="7"/>
    </i>
    <i r="7">
      <x v="1312"/>
      <x v="1429"/>
      <x v="11"/>
      <x v="3"/>
      <x v="622"/>
      <x v="21"/>
      <x v="449"/>
      <x v="708"/>
      <x/>
      <x/>
      <x v="1"/>
      <x v="1"/>
      <x v="29"/>
      <x v="7"/>
    </i>
    <i r="4">
      <x v="65"/>
      <x v="457"/>
      <x v="258"/>
      <x v="73"/>
      <x v="1433"/>
      <x v="11"/>
      <x v="3"/>
      <x v="622"/>
      <x v="21"/>
      <x v="457"/>
      <x v="258"/>
      <x/>
      <x/>
      <x v="2"/>
      <x v="1"/>
      <x v="29"/>
      <x v="7"/>
    </i>
    <i r="2">
      <x v="647"/>
      <x/>
      <x v="30"/>
      <x v="452"/>
      <x v="712"/>
      <x v="1171"/>
      <x v="1271"/>
      <x v="9"/>
      <x v="3"/>
      <x v="647"/>
      <x v="21"/>
      <x v="452"/>
      <x v="712"/>
      <x/>
      <x/>
      <x v="2"/>
      <x v="1"/>
      <x v="29"/>
      <x v="7"/>
    </i>
    <i r="5">
      <x v="455"/>
      <x v="259"/>
      <x v="1172"/>
      <x v="1272"/>
      <x v="9"/>
      <x v="3"/>
      <x v="647"/>
      <x v="21"/>
      <x v="455"/>
      <x v="259"/>
      <x/>
      <x/>
      <x v="2"/>
      <x v="1"/>
      <x v="29"/>
      <x v="7"/>
    </i>
    <i r="5">
      <x v="1007"/>
      <x v="874"/>
      <x v="1173"/>
      <x v="1273"/>
      <x v="9"/>
      <x v="3"/>
      <x v="647"/>
      <x v="21"/>
      <x v="1007"/>
      <x v="874"/>
      <x/>
      <x/>
      <x v="2"/>
      <x v="1"/>
      <x v="29"/>
      <x v="7"/>
    </i>
    <i r="2">
      <x v="651"/>
      <x/>
      <x v="30"/>
      <x v="453"/>
      <x v="130"/>
      <x v="1740"/>
      <x v="1906"/>
      <x v="38"/>
      <x v="3"/>
      <x v="651"/>
      <x v="21"/>
      <x v="453"/>
      <x v="130"/>
      <x/>
      <x/>
      <x v="2"/>
      <x v="1"/>
      <x v="29"/>
      <x v="7"/>
    </i>
    <i r="5">
      <x v="1156"/>
      <x v="1000"/>
      <x v="1741"/>
      <x v="1907"/>
      <x v="38"/>
      <x v="3"/>
      <x v="651"/>
      <x v="21"/>
      <x v="1156"/>
      <x v="1000"/>
      <x/>
      <x/>
      <x v="2"/>
      <x v="1"/>
      <x v="29"/>
      <x v="7"/>
    </i>
    <i r="5">
      <x v="1159"/>
      <x v="592"/>
      <x v="1743"/>
      <x v="1910"/>
      <x v="38"/>
      <x v="3"/>
      <x v="651"/>
      <x v="21"/>
      <x v="1159"/>
      <x v="592"/>
      <x/>
      <x/>
      <x v="2"/>
      <x/>
      <x v="29"/>
      <x v="7"/>
    </i>
    <i r="7">
      <x v="1744"/>
      <x v="1911"/>
      <x v="38"/>
      <x v="3"/>
      <x v="651"/>
      <x v="21"/>
      <x v="1159"/>
      <x v="592"/>
      <x/>
      <x/>
      <x v="2"/>
      <x/>
      <x v="29"/>
      <x v="7"/>
    </i>
    <i r="4">
      <x v="86"/>
      <x v="451"/>
      <x v="435"/>
      <x v="73"/>
      <x v="1905"/>
      <x v="38"/>
      <x v="3"/>
      <x v="651"/>
      <x v="21"/>
      <x v="451"/>
      <x v="435"/>
      <x/>
      <x/>
      <x v="1"/>
      <x v="1"/>
      <x v="29"/>
      <x v="7"/>
    </i>
    <i r="2">
      <x v="652"/>
      <x/>
      <x v="30"/>
      <x v="449"/>
      <x v="708"/>
      <x v="1517"/>
      <x v="1655"/>
      <x v="33"/>
      <x v="3"/>
      <x v="652"/>
      <x v="21"/>
      <x v="449"/>
      <x v="708"/>
      <x/>
      <x/>
      <x v="1"/>
      <x v="1"/>
      <x v="29"/>
      <x v="7"/>
    </i>
    <i r="7">
      <x v="1518"/>
      <x v="1656"/>
      <x v="33"/>
      <x v="3"/>
      <x v="652"/>
      <x v="21"/>
      <x v="449"/>
      <x v="708"/>
      <x/>
      <x/>
      <x v="1"/>
      <x v="1"/>
      <x v="29"/>
      <x v="7"/>
    </i>
    <i r="5">
      <x v="450"/>
      <x v="287"/>
      <x v="1519"/>
      <x v="1657"/>
      <x v="33"/>
      <x v="3"/>
      <x v="652"/>
      <x v="21"/>
      <x v="450"/>
      <x v="287"/>
      <x/>
      <x/>
      <x v="1"/>
      <x v="1"/>
      <x v="29"/>
      <x v="7"/>
    </i>
    <i r="5">
      <x v="456"/>
      <x v="264"/>
      <x v="1520"/>
      <x v="1658"/>
      <x v="33"/>
      <x v="3"/>
      <x v="652"/>
      <x v="21"/>
      <x v="456"/>
      <x v="264"/>
      <x/>
      <x/>
      <x v="2"/>
      <x v="1"/>
      <x v="29"/>
      <x v="7"/>
    </i>
    <i r="2">
      <x v="768"/>
      <x/>
      <x v="30"/>
      <x v="459"/>
      <x v="423"/>
      <x v="1174"/>
      <x v="1274"/>
      <x v="9"/>
      <x v="3"/>
      <x v="768"/>
      <x v="21"/>
      <x v="459"/>
      <x v="423"/>
      <x/>
      <x/>
      <x/>
      <x/>
      <x v="29"/>
      <x v="7"/>
    </i>
    <i r="2">
      <x v="794"/>
      <x v="1"/>
      <x v="89"/>
      <x v="1188"/>
      <x v="1028"/>
      <x v="73"/>
      <x v="2015"/>
      <x v="63"/>
      <x v="3"/>
      <x v="794"/>
      <x v="21"/>
      <x v="1188"/>
      <x v="1028"/>
      <x v="1"/>
      <x v="1"/>
      <x v="2"/>
      <x v="1"/>
      <x v="29"/>
      <x v="9"/>
    </i>
    <i r="5">
      <x v="1189"/>
      <x v="1028"/>
      <x v="73"/>
      <x v="2016"/>
      <x v="63"/>
      <x v="3"/>
      <x v="794"/>
      <x v="21"/>
      <x v="1189"/>
      <x v="1028"/>
      <x v="1"/>
      <x v="1"/>
      <x v="2"/>
      <x v="1"/>
      <x v="29"/>
      <x v="9"/>
    </i>
    <i r="1">
      <x v="22"/>
      <x v="31"/>
      <x/>
      <x v="30"/>
      <x v="494"/>
      <x v="439"/>
      <x v="1209"/>
      <x v="1311"/>
      <x v="9"/>
      <x v="3"/>
      <x v="31"/>
      <x v="22"/>
      <x v="494"/>
      <x v="439"/>
      <x/>
      <x/>
      <x v="2"/>
      <x v="1"/>
      <x v="30"/>
      <x v="7"/>
    </i>
    <i r="5">
      <x v="498"/>
      <x v="275"/>
      <x v="1212"/>
      <x v="1314"/>
      <x v="9"/>
      <x v="3"/>
      <x v="31"/>
      <x v="22"/>
      <x v="498"/>
      <x v="275"/>
      <x/>
      <x/>
      <x v="2"/>
      <x v="1"/>
      <x v="30"/>
      <x v="7"/>
    </i>
    <i r="5">
      <x v="501"/>
      <x v="297"/>
      <x v="1213"/>
      <x v="1315"/>
      <x v="9"/>
      <x v="3"/>
      <x v="31"/>
      <x v="22"/>
      <x v="501"/>
      <x v="297"/>
      <x/>
      <x/>
      <x/>
      <x/>
      <x v="30"/>
      <x v="7"/>
    </i>
    <i r="5">
      <x v="1011"/>
      <x v="705"/>
      <x v="1214"/>
      <x v="1316"/>
      <x v="9"/>
      <x v="3"/>
      <x v="31"/>
      <x v="22"/>
      <x v="1011"/>
      <x v="705"/>
      <x/>
      <x/>
      <x/>
      <x v="1"/>
      <x v="30"/>
      <x v="7"/>
    </i>
    <i r="2">
      <x v="86"/>
      <x v="1"/>
      <x v="30"/>
      <x v="490"/>
      <x v="487"/>
      <x v="1532"/>
      <x v="1675"/>
      <x v="33"/>
      <x v="3"/>
      <x v="86"/>
      <x v="22"/>
      <x v="490"/>
      <x v="487"/>
      <x v="1"/>
      <x/>
      <x v="1"/>
      <x v="1"/>
      <x v="30"/>
      <x v="4"/>
    </i>
    <i r="5">
      <x v="491"/>
      <x v="206"/>
      <x v="1533"/>
      <x v="1676"/>
      <x v="33"/>
      <x v="3"/>
      <x v="86"/>
      <x v="22"/>
      <x v="491"/>
      <x v="206"/>
      <x v="1"/>
      <x/>
      <x v="2"/>
      <x v="1"/>
      <x v="30"/>
      <x v="4"/>
    </i>
    <i r="5">
      <x v="1113"/>
      <x v="964"/>
      <x v="1534"/>
      <x v="1677"/>
      <x v="33"/>
      <x v="3"/>
      <x v="86"/>
      <x v="22"/>
      <x v="1113"/>
      <x v="964"/>
      <x v="1"/>
      <x/>
      <x v="2"/>
      <x v="1"/>
      <x v="30"/>
      <x v="4"/>
    </i>
    <i r="2">
      <x v="218"/>
      <x/>
      <x v="30"/>
      <x v="492"/>
      <x v="118"/>
      <x v="1206"/>
      <x v="1308"/>
      <x v="9"/>
      <x v="3"/>
      <x v="218"/>
      <x v="22"/>
      <x v="492"/>
      <x v="118"/>
      <x/>
      <x/>
      <x v="2"/>
      <x v="1"/>
      <x v="30"/>
      <x v="7"/>
    </i>
    <i r="7">
      <x v="1207"/>
      <x v="1309"/>
      <x v="9"/>
      <x v="3"/>
      <x v="218"/>
      <x v="22"/>
      <x v="492"/>
      <x v="118"/>
      <x/>
      <x/>
      <x v="2"/>
      <x/>
      <x v="30"/>
      <x v="7"/>
    </i>
    <i r="5">
      <x v="496"/>
      <x v="55"/>
      <x v="1210"/>
      <x v="1312"/>
      <x v="9"/>
      <x v="3"/>
      <x v="218"/>
      <x v="22"/>
      <x v="496"/>
      <x v="55"/>
      <x/>
      <x/>
      <x v="2"/>
      <x v="1"/>
      <x v="30"/>
      <x v="7"/>
    </i>
    <i r="7">
      <x v="1211"/>
      <x v="1313"/>
      <x v="9"/>
      <x v="3"/>
      <x v="218"/>
      <x v="22"/>
      <x v="496"/>
      <x v="55"/>
      <x/>
      <x/>
      <x v="2"/>
      <x v="1"/>
      <x v="30"/>
      <x v="7"/>
    </i>
    <i r="5">
      <x v="1010"/>
      <x v="877"/>
      <x v="1208"/>
      <x v="1310"/>
      <x v="9"/>
      <x v="3"/>
      <x v="218"/>
      <x v="22"/>
      <x v="1010"/>
      <x v="877"/>
      <x/>
      <x/>
      <x v="2"/>
      <x/>
      <x v="30"/>
      <x v="7"/>
    </i>
    <i r="2">
      <x v="475"/>
      <x v="1"/>
      <x v="30"/>
      <x v="489"/>
      <x v="354"/>
      <x v="1530"/>
      <x v="1673"/>
      <x v="33"/>
      <x v="3"/>
      <x v="475"/>
      <x v="22"/>
      <x v="489"/>
      <x v="354"/>
      <x v="1"/>
      <x/>
      <x v="1"/>
      <x v="1"/>
      <x v="30"/>
      <x v="4"/>
    </i>
    <i r="5">
      <x v="497"/>
      <x v="153"/>
      <x v="1537"/>
      <x v="1680"/>
      <x v="33"/>
      <x v="3"/>
      <x v="475"/>
      <x v="22"/>
      <x v="497"/>
      <x v="153"/>
      <x v="1"/>
      <x/>
      <x v="2"/>
      <x v="1"/>
      <x v="30"/>
      <x v="4"/>
    </i>
    <i r="5">
      <x v="500"/>
      <x v="297"/>
      <x v="1540"/>
      <x v="1683"/>
      <x v="33"/>
      <x v="3"/>
      <x v="475"/>
      <x v="22"/>
      <x v="500"/>
      <x v="297"/>
      <x v="1"/>
      <x/>
      <x v="2"/>
      <x/>
      <x v="30"/>
      <x v="4"/>
    </i>
    <i r="4">
      <x v="76"/>
      <x v="488"/>
      <x v="484"/>
      <x v="73"/>
      <x v="1671"/>
      <x v="33"/>
      <x v="3"/>
      <x v="475"/>
      <x v="22"/>
      <x v="488"/>
      <x v="484"/>
      <x v="1"/>
      <x/>
      <x v="1"/>
      <x v="1"/>
      <x v="30"/>
      <x v="4"/>
    </i>
    <i r="8">
      <x v="1672"/>
      <x v="33"/>
      <x v="3"/>
      <x v="475"/>
      <x v="22"/>
      <x v="488"/>
      <x v="484"/>
      <x v="1"/>
      <x/>
      <x v="1"/>
      <x v="1"/>
      <x v="30"/>
      <x v="4"/>
    </i>
    <i r="2">
      <x v="542"/>
      <x/>
      <x v="30"/>
      <x v="499"/>
      <x v="335"/>
      <x v="1479"/>
      <x v="1616"/>
      <x v="52"/>
      <x v="3"/>
      <x v="542"/>
      <x v="22"/>
      <x v="499"/>
      <x v="335"/>
      <x/>
      <x/>
      <x v="2"/>
      <x/>
      <x v="30"/>
      <x v="7"/>
    </i>
    <i r="5">
      <x v="502"/>
      <x v="423"/>
      <x v="1481"/>
      <x v="1618"/>
      <x v="52"/>
      <x v="3"/>
      <x v="542"/>
      <x v="22"/>
      <x v="502"/>
      <x v="423"/>
      <x/>
      <x/>
      <x/>
      <x/>
      <x v="30"/>
      <x v="7"/>
    </i>
    <i r="2">
      <x v="576"/>
      <x v="1"/>
      <x v="30"/>
      <x v="1114"/>
      <x v="965"/>
      <x v="1538"/>
      <x v="1681"/>
      <x v="33"/>
      <x v="3"/>
      <x v="576"/>
      <x v="22"/>
      <x v="1114"/>
      <x v="965"/>
      <x v="1"/>
      <x/>
      <x v="2"/>
      <x v="1"/>
      <x v="30"/>
      <x v="2"/>
    </i>
    <i r="7">
      <x v="1539"/>
      <x v="1682"/>
      <x v="33"/>
      <x v="3"/>
      <x v="576"/>
      <x v="22"/>
      <x v="1114"/>
      <x v="965"/>
      <x v="1"/>
      <x/>
      <x v="2"/>
      <x v="1"/>
      <x v="30"/>
      <x v="2"/>
    </i>
    <i r="2">
      <x v="776"/>
      <x v="1"/>
      <x v="30"/>
      <x v="490"/>
      <x v="487"/>
      <x v="1531"/>
      <x v="1674"/>
      <x v="33"/>
      <x v="3"/>
      <x v="776"/>
      <x v="22"/>
      <x v="490"/>
      <x v="487"/>
      <x v="1"/>
      <x/>
      <x v="1"/>
      <x v="1"/>
      <x v="30"/>
      <x v="2"/>
    </i>
    <i r="5">
      <x v="495"/>
      <x v="693"/>
      <x v="1536"/>
      <x v="1679"/>
      <x v="33"/>
      <x v="3"/>
      <x v="776"/>
      <x v="22"/>
      <x v="495"/>
      <x v="693"/>
      <x v="1"/>
      <x/>
      <x v="2"/>
      <x v="1"/>
      <x v="30"/>
      <x v="2"/>
    </i>
    <i r="2">
      <x v="777"/>
      <x v="1"/>
      <x v="30"/>
      <x v="493"/>
      <x v="276"/>
      <x v="1535"/>
      <x v="1678"/>
      <x v="33"/>
      <x v="3"/>
      <x v="777"/>
      <x v="22"/>
      <x v="493"/>
      <x v="276"/>
      <x v="1"/>
      <x/>
      <x v="2"/>
      <x v="1"/>
      <x v="30"/>
      <x v="1"/>
    </i>
    <i r="1">
      <x v="23"/>
      <x v="3"/>
      <x/>
      <x v="30"/>
      <x v="513"/>
      <x v="452"/>
      <x v="1220"/>
      <x v="1322"/>
      <x v="9"/>
      <x v="3"/>
      <x v="3"/>
      <x v="23"/>
      <x v="513"/>
      <x v="452"/>
      <x/>
      <x/>
      <x v="2"/>
      <x v="1"/>
      <x v="32"/>
      <x v="7"/>
    </i>
    <i r="5">
      <x v="517"/>
      <x v="594"/>
      <x v="1222"/>
      <x v="1325"/>
      <x v="9"/>
      <x v="3"/>
      <x v="3"/>
      <x v="23"/>
      <x v="517"/>
      <x v="594"/>
      <x/>
      <x/>
      <x v="2"/>
      <x v="1"/>
      <x v="32"/>
      <x v="7"/>
    </i>
    <i r="5">
      <x v="1015"/>
      <x v="881"/>
      <x v="1221"/>
      <x v="1323"/>
      <x v="9"/>
      <x v="3"/>
      <x v="3"/>
      <x v="23"/>
      <x v="1015"/>
      <x v="881"/>
      <x/>
      <x/>
      <x v="2"/>
      <x v="1"/>
      <x v="32"/>
      <x v="7"/>
    </i>
    <i r="2">
      <x v="17"/>
      <x/>
      <x v="30"/>
      <x v="510"/>
      <x v="548"/>
      <x v="1747"/>
      <x v="1917"/>
      <x v="38"/>
      <x v="3"/>
      <x v="17"/>
      <x v="23"/>
      <x v="510"/>
      <x v="548"/>
      <x/>
      <x/>
      <x v="2"/>
      <x v="1"/>
      <x v="32"/>
      <x v="7"/>
    </i>
    <i r="5">
      <x v="512"/>
      <x v="30"/>
      <x v="1748"/>
      <x v="1918"/>
      <x v="38"/>
      <x v="3"/>
      <x v="17"/>
      <x v="23"/>
      <x v="512"/>
      <x v="30"/>
      <x/>
      <x/>
      <x v="2"/>
      <x v="1"/>
      <x v="32"/>
      <x v="7"/>
    </i>
    <i r="5">
      <x v="1162"/>
      <x v="1004"/>
      <x v="1752"/>
      <x v="1922"/>
      <x v="38"/>
      <x v="3"/>
      <x v="17"/>
      <x v="23"/>
      <x v="1162"/>
      <x v="1004"/>
      <x/>
      <x/>
      <x v="2"/>
      <x v="1"/>
      <x v="32"/>
      <x v="7"/>
    </i>
    <i r="2">
      <x v="54"/>
      <x v="1"/>
      <x v="30"/>
      <x v="503"/>
      <x v="37"/>
      <x v="1542"/>
      <x v="1685"/>
      <x v="33"/>
      <x v="3"/>
      <x v="54"/>
      <x v="23"/>
      <x v="503"/>
      <x v="37"/>
      <x v="1"/>
      <x/>
      <x v="1"/>
      <x v="1"/>
      <x v="32"/>
      <x v="4"/>
    </i>
    <i r="7">
      <x v="1543"/>
      <x v="1686"/>
      <x v="33"/>
      <x v="3"/>
      <x v="54"/>
      <x v="23"/>
      <x v="503"/>
      <x v="37"/>
      <x v="1"/>
      <x/>
      <x v="1"/>
      <x v="1"/>
      <x v="32"/>
      <x v="4"/>
    </i>
    <i r="5">
      <x v="504"/>
      <x v="33"/>
      <x v="1545"/>
      <x v="1688"/>
      <x v="33"/>
      <x v="3"/>
      <x v="54"/>
      <x v="23"/>
      <x v="504"/>
      <x v="33"/>
      <x v="1"/>
      <x/>
      <x v="1"/>
      <x v="1"/>
      <x v="32"/>
      <x v="4"/>
    </i>
    <i r="2">
      <x v="56"/>
      <x v="1"/>
      <x v="30"/>
      <x v="504"/>
      <x v="33"/>
      <x v="1546"/>
      <x v="1689"/>
      <x v="33"/>
      <x v="3"/>
      <x v="56"/>
      <x v="23"/>
      <x v="504"/>
      <x v="33"/>
      <x v="1"/>
      <x/>
      <x v="1"/>
      <x v="1"/>
      <x v="32"/>
      <x v="4"/>
    </i>
    <i r="5">
      <x v="519"/>
      <x v="624"/>
      <x v="1572"/>
      <x v="1715"/>
      <x v="33"/>
      <x v="3"/>
      <x v="56"/>
      <x v="23"/>
      <x v="519"/>
      <x v="624"/>
      <x v="1"/>
      <x/>
      <x/>
      <x v="1"/>
      <x v="32"/>
      <x v="4"/>
    </i>
    <i r="5">
      <x v="1116"/>
      <x v="967"/>
      <x v="1567"/>
      <x v="1710"/>
      <x v="33"/>
      <x v="3"/>
      <x v="56"/>
      <x v="23"/>
      <x v="1116"/>
      <x v="967"/>
      <x v="1"/>
      <x/>
      <x v="2"/>
      <x v="1"/>
      <x v="32"/>
      <x v="4"/>
    </i>
    <i r="2">
      <x v="59"/>
      <x/>
      <x v="30"/>
      <x v="505"/>
      <x v="695"/>
      <x v="1554"/>
      <x v="1697"/>
      <x v="33"/>
      <x v="3"/>
      <x v="59"/>
      <x v="23"/>
      <x v="505"/>
      <x v="695"/>
      <x/>
      <x/>
      <x v="1"/>
      <x v="1"/>
      <x v="32"/>
      <x v="7"/>
    </i>
    <i r="2">
      <x v="95"/>
      <x/>
      <x v="30"/>
      <x v="510"/>
      <x v="548"/>
      <x v="1217"/>
      <x v="1319"/>
      <x v="9"/>
      <x v="3"/>
      <x v="95"/>
      <x v="23"/>
      <x v="510"/>
      <x v="548"/>
      <x/>
      <x/>
      <x v="2"/>
      <x v="1"/>
      <x v="32"/>
      <x v="7"/>
    </i>
    <i r="5">
      <x v="1012"/>
      <x v="878"/>
      <x v="1215"/>
      <x v="1317"/>
      <x v="9"/>
      <x v="3"/>
      <x v="95"/>
      <x v="23"/>
      <x v="1012"/>
      <x v="878"/>
      <x/>
      <x/>
      <x v="1"/>
      <x v="1"/>
      <x v="32"/>
      <x v="7"/>
    </i>
    <i r="5">
      <x v="1013"/>
      <x v="879"/>
      <x v="1218"/>
      <x v="1320"/>
      <x v="9"/>
      <x v="3"/>
      <x v="95"/>
      <x v="23"/>
      <x v="1013"/>
      <x v="879"/>
      <x/>
      <x/>
      <x v="2"/>
      <x v="1"/>
      <x v="32"/>
      <x v="7"/>
    </i>
    <i r="2">
      <x v="109"/>
      <x/>
      <x v="30"/>
      <x v="515"/>
      <x v="460"/>
      <x v="1352"/>
      <x v="1475"/>
      <x v="11"/>
      <x v="3"/>
      <x v="109"/>
      <x v="23"/>
      <x v="515"/>
      <x v="460"/>
      <x/>
      <x/>
      <x v="2"/>
      <x/>
      <x v="32"/>
      <x v="7"/>
    </i>
    <i r="5">
      <x v="516"/>
      <x v="335"/>
      <x v="1354"/>
      <x v="1477"/>
      <x v="11"/>
      <x v="3"/>
      <x v="109"/>
      <x v="23"/>
      <x v="516"/>
      <x v="335"/>
      <x/>
      <x/>
      <x v="2"/>
      <x/>
      <x v="32"/>
      <x v="7"/>
    </i>
    <i r="5">
      <x v="518"/>
      <x v="296"/>
      <x v="1355"/>
      <x v="1478"/>
      <x v="11"/>
      <x v="3"/>
      <x v="109"/>
      <x v="23"/>
      <x v="518"/>
      <x v="296"/>
      <x/>
      <x/>
      <x v="2"/>
      <x/>
      <x v="32"/>
      <x v="7"/>
    </i>
    <i r="5">
      <x v="605"/>
      <x v="335"/>
      <x v="1371"/>
      <x v="1494"/>
      <x v="11"/>
      <x v="3"/>
      <x v="109"/>
      <x v="23"/>
      <x v="605"/>
      <x v="335"/>
      <x/>
      <x/>
      <x/>
      <x/>
      <x v="32"/>
      <x v="7"/>
    </i>
    <i r="5">
      <x v="607"/>
      <x v="425"/>
      <x v="1375"/>
      <x v="1498"/>
      <x v="11"/>
      <x v="3"/>
      <x v="109"/>
      <x v="23"/>
      <x v="607"/>
      <x v="425"/>
      <x/>
      <x/>
      <x/>
      <x/>
      <x v="32"/>
      <x v="7"/>
    </i>
    <i r="7">
      <x v="1376"/>
      <x v="1499"/>
      <x v="11"/>
      <x v="3"/>
      <x v="109"/>
      <x v="23"/>
      <x v="607"/>
      <x v="425"/>
      <x/>
      <x/>
      <x/>
      <x/>
      <x v="32"/>
      <x v="7"/>
    </i>
    <i r="5">
      <x v="1063"/>
      <x v="923"/>
      <x v="1358"/>
      <x v="1481"/>
      <x v="11"/>
      <x v="3"/>
      <x v="109"/>
      <x v="23"/>
      <x v="1063"/>
      <x v="923"/>
      <x/>
      <x/>
      <x/>
      <x v="1"/>
      <x v="32"/>
      <x v="7"/>
    </i>
    <i r="5">
      <x v="1066"/>
      <x v="926"/>
      <x v="1370"/>
      <x v="1493"/>
      <x v="11"/>
      <x v="3"/>
      <x v="109"/>
      <x v="23"/>
      <x v="1066"/>
      <x v="926"/>
      <x/>
      <x/>
      <x/>
      <x v="1"/>
      <x v="32"/>
      <x v="7"/>
    </i>
    <i r="2">
      <x v="131"/>
      <x v="1"/>
      <x v="30"/>
      <x v="767"/>
      <x v="437"/>
      <x v="1576"/>
      <x v="1719"/>
      <x v="33"/>
      <x v="3"/>
      <x v="131"/>
      <x v="23"/>
      <x v="767"/>
      <x v="437"/>
      <x v="1"/>
      <x/>
      <x v="2"/>
      <x v="1"/>
      <x v="32"/>
      <x v="4"/>
    </i>
    <i r="7">
      <x v="1577"/>
      <x v="1720"/>
      <x v="33"/>
      <x v="3"/>
      <x v="131"/>
      <x v="23"/>
      <x v="767"/>
      <x v="437"/>
      <x v="1"/>
      <x/>
      <x v="2"/>
      <x v="1"/>
      <x v="32"/>
      <x v="4"/>
    </i>
    <i r="2">
      <x v="149"/>
      <x v="1"/>
      <x v="30"/>
      <x v="506"/>
      <x v="201"/>
      <x v="1556"/>
      <x v="1699"/>
      <x v="33"/>
      <x v="3"/>
      <x v="149"/>
      <x v="23"/>
      <x v="506"/>
      <x v="201"/>
      <x v="1"/>
      <x/>
      <x v="1"/>
      <x v="1"/>
      <x v="32"/>
      <x v="2"/>
    </i>
    <i r="5">
      <x v="507"/>
      <x v="1"/>
      <x v="1560"/>
      <x v="1703"/>
      <x v="33"/>
      <x v="3"/>
      <x v="149"/>
      <x v="23"/>
      <x v="507"/>
      <x v="1"/>
      <x v="1"/>
      <x/>
      <x v="1"/>
      <x v="1"/>
      <x v="32"/>
      <x v="2"/>
    </i>
    <i r="2">
      <x v="161"/>
      <x v="1"/>
      <x v="30"/>
      <x v="503"/>
      <x v="37"/>
      <x v="1544"/>
      <x v="1687"/>
      <x v="33"/>
      <x v="3"/>
      <x v="161"/>
      <x v="23"/>
      <x v="503"/>
      <x v="37"/>
      <x v="1"/>
      <x/>
      <x v="1"/>
      <x v="1"/>
      <x v="32"/>
      <x v="4"/>
    </i>
    <i r="5">
      <x v="504"/>
      <x v="33"/>
      <x v="1547"/>
      <x v="1690"/>
      <x v="33"/>
      <x v="3"/>
      <x v="161"/>
      <x v="23"/>
      <x v="504"/>
      <x v="33"/>
      <x v="1"/>
      <x/>
      <x v="1"/>
      <x v="1"/>
      <x v="32"/>
      <x v="4"/>
    </i>
    <i r="5">
      <x v="514"/>
      <x v="467"/>
      <x v="1569"/>
      <x v="1712"/>
      <x v="33"/>
      <x v="3"/>
      <x v="161"/>
      <x v="23"/>
      <x v="514"/>
      <x v="467"/>
      <x v="1"/>
      <x/>
      <x v="2"/>
      <x v="1"/>
      <x v="32"/>
      <x v="4"/>
    </i>
    <i r="2">
      <x v="169"/>
      <x/>
      <x v="30"/>
      <x v="505"/>
      <x v="695"/>
      <x v="1338"/>
      <x v="1461"/>
      <x v="11"/>
      <x v="3"/>
      <x v="169"/>
      <x v="23"/>
      <x v="505"/>
      <x v="695"/>
      <x/>
      <x/>
      <x v="1"/>
      <x/>
      <x v="32"/>
      <x v="7"/>
    </i>
    <i r="5">
      <x v="506"/>
      <x v="201"/>
      <x v="1339"/>
      <x v="1462"/>
      <x v="11"/>
      <x v="3"/>
      <x v="169"/>
      <x v="23"/>
      <x v="506"/>
      <x v="201"/>
      <x/>
      <x/>
      <x v="1"/>
      <x v="1"/>
      <x v="32"/>
      <x v="7"/>
    </i>
    <i r="5">
      <x v="1055"/>
      <x v="915"/>
      <x v="1344"/>
      <x v="1467"/>
      <x v="11"/>
      <x v="3"/>
      <x v="169"/>
      <x v="23"/>
      <x v="1055"/>
      <x v="915"/>
      <x/>
      <x/>
      <x v="2"/>
      <x v="1"/>
      <x v="32"/>
      <x v="7"/>
    </i>
    <i r="5">
      <x v="1060"/>
      <x v="920"/>
      <x v="1350"/>
      <x v="1473"/>
      <x v="11"/>
      <x v="3"/>
      <x v="169"/>
      <x v="23"/>
      <x v="1060"/>
      <x v="920"/>
      <x/>
      <x/>
      <x v="2"/>
      <x v="1"/>
      <x v="32"/>
      <x v="7"/>
    </i>
    <i r="2">
      <x v="172"/>
      <x/>
      <x v="30"/>
      <x v="769"/>
      <x v="419"/>
      <x v="1378"/>
      <x v="1501"/>
      <x v="11"/>
      <x v="3"/>
      <x v="172"/>
      <x v="23"/>
      <x v="769"/>
      <x v="419"/>
      <x/>
      <x/>
      <x v="2"/>
      <x v="1"/>
      <x v="25"/>
      <x v="7"/>
    </i>
    <i r="2">
      <x v="201"/>
      <x v="1"/>
      <x v="30"/>
      <x v="505"/>
      <x v="695"/>
      <x v="1550"/>
      <x v="1693"/>
      <x v="33"/>
      <x v="3"/>
      <x v="201"/>
      <x v="23"/>
      <x v="505"/>
      <x v="695"/>
      <x v="1"/>
      <x/>
      <x v="1"/>
      <x v="1"/>
      <x v="32"/>
      <x v="4"/>
    </i>
    <i r="7">
      <x v="1555"/>
      <x v="1698"/>
      <x v="33"/>
      <x v="3"/>
      <x v="201"/>
      <x v="23"/>
      <x v="505"/>
      <x v="695"/>
      <x v="1"/>
      <x/>
      <x v="1"/>
      <x v="1"/>
      <x v="32"/>
      <x v="4"/>
    </i>
    <i r="5">
      <x v="507"/>
      <x v="1"/>
      <x v="1562"/>
      <x v="1705"/>
      <x v="33"/>
      <x v="3"/>
      <x v="201"/>
      <x v="23"/>
      <x v="507"/>
      <x v="1"/>
      <x v="1"/>
      <x/>
      <x v="1"/>
      <x v="1"/>
      <x v="32"/>
      <x v="4"/>
    </i>
    <i r="2">
      <x v="224"/>
      <x v="1"/>
      <x v="30"/>
      <x v="505"/>
      <x v="695"/>
      <x v="1551"/>
      <x v="1694"/>
      <x v="33"/>
      <x v="3"/>
      <x v="224"/>
      <x v="23"/>
      <x v="505"/>
      <x v="695"/>
      <x v="1"/>
      <x/>
      <x v="1"/>
      <x v="1"/>
      <x v="32"/>
      <x v="2"/>
    </i>
    <i r="7">
      <x v="1553"/>
      <x v="1696"/>
      <x v="33"/>
      <x v="3"/>
      <x v="224"/>
      <x v="23"/>
      <x v="505"/>
      <x v="695"/>
      <x v="1"/>
      <x/>
      <x v="1"/>
      <x v="1"/>
      <x v="32"/>
      <x v="2"/>
    </i>
    <i r="2">
      <x v="239"/>
      <x v="1"/>
      <x v="30"/>
      <x v="505"/>
      <x v="695"/>
      <x v="1552"/>
      <x v="1695"/>
      <x v="33"/>
      <x v="3"/>
      <x v="239"/>
      <x v="23"/>
      <x v="505"/>
      <x v="695"/>
      <x v="1"/>
      <x/>
      <x v="1"/>
      <x v="1"/>
      <x v="32"/>
      <x v="4"/>
    </i>
    <i r="5">
      <x v="506"/>
      <x v="201"/>
      <x v="1558"/>
      <x v="1701"/>
      <x v="33"/>
      <x v="3"/>
      <x v="239"/>
      <x v="23"/>
      <x v="506"/>
      <x v="201"/>
      <x v="1"/>
      <x/>
      <x v="1"/>
      <x v="1"/>
      <x v="32"/>
      <x v="4"/>
    </i>
    <i r="5">
      <x v="507"/>
      <x v="1"/>
      <x v="1559"/>
      <x v="1702"/>
      <x v="33"/>
      <x v="3"/>
      <x v="239"/>
      <x v="23"/>
      <x v="507"/>
      <x v="1"/>
      <x v="1"/>
      <x/>
      <x v="1"/>
      <x v="1"/>
      <x v="32"/>
      <x v="4"/>
    </i>
    <i r="2">
      <x v="284"/>
      <x v="1"/>
      <x v="30"/>
      <x v="503"/>
      <x v="37"/>
      <x v="1541"/>
      <x v="1684"/>
      <x v="33"/>
      <x v="3"/>
      <x v="284"/>
      <x v="23"/>
      <x v="503"/>
      <x v="37"/>
      <x v="1"/>
      <x/>
      <x v="1"/>
      <x v="1"/>
      <x v="32"/>
      <x v="4"/>
    </i>
    <i r="5">
      <x v="1115"/>
      <x v="966"/>
      <x v="1563"/>
      <x v="1706"/>
      <x v="33"/>
      <x v="3"/>
      <x v="284"/>
      <x v="23"/>
      <x v="1115"/>
      <x v="966"/>
      <x v="1"/>
      <x/>
      <x v="1"/>
      <x v="1"/>
      <x v="32"/>
      <x v="4"/>
    </i>
    <i r="7">
      <x v="1564"/>
      <x v="1707"/>
      <x v="33"/>
      <x v="3"/>
      <x v="284"/>
      <x v="23"/>
      <x v="1115"/>
      <x v="966"/>
      <x v="1"/>
      <x/>
      <x v="1"/>
      <x v="1"/>
      <x v="32"/>
      <x v="4"/>
    </i>
    <i r="2">
      <x v="288"/>
      <x/>
      <x v="30"/>
      <x v="521"/>
      <x v="520"/>
      <x v="1755"/>
      <x v="1925"/>
      <x v="38"/>
      <x v="3"/>
      <x v="288"/>
      <x v="23"/>
      <x v="521"/>
      <x v="520"/>
      <x/>
      <x/>
      <x/>
      <x v="1"/>
      <x v="32"/>
      <x v="7"/>
    </i>
    <i r="5">
      <x v="773"/>
      <x v="602"/>
      <x v="1759"/>
      <x v="1929"/>
      <x v="38"/>
      <x v="3"/>
      <x v="288"/>
      <x v="23"/>
      <x v="773"/>
      <x v="602"/>
      <x/>
      <x/>
      <x v="2"/>
      <x/>
      <x v="32"/>
      <x v="7"/>
    </i>
    <i r="5">
      <x v="1163"/>
      <x v="1005"/>
      <x v="1760"/>
      <x v="1930"/>
      <x v="38"/>
      <x v="3"/>
      <x v="288"/>
      <x v="23"/>
      <x v="1163"/>
      <x v="1005"/>
      <x/>
      <x/>
      <x/>
      <x v="1"/>
      <x v="32"/>
      <x v="7"/>
    </i>
    <i r="2">
      <x v="299"/>
      <x v="1"/>
      <x v="30"/>
      <x v="504"/>
      <x v="33"/>
      <x v="1548"/>
      <x v="1691"/>
      <x v="33"/>
      <x v="3"/>
      <x v="299"/>
      <x v="23"/>
      <x v="504"/>
      <x v="33"/>
      <x v="1"/>
      <x/>
      <x v="1"/>
      <x v="1"/>
      <x v="32"/>
      <x v="1"/>
    </i>
    <i r="2">
      <x v="359"/>
      <x/>
      <x v="30"/>
      <x v="509"/>
      <x v="706"/>
      <x v="1341"/>
      <x v="1464"/>
      <x v="11"/>
      <x v="3"/>
      <x v="359"/>
      <x v="23"/>
      <x v="509"/>
      <x v="706"/>
      <x/>
      <x/>
      <x v="1"/>
      <x v="1"/>
      <x v="32"/>
      <x v="7"/>
    </i>
    <i r="5">
      <x v="520"/>
      <x v="296"/>
      <x v="1356"/>
      <x v="1479"/>
      <x v="11"/>
      <x v="3"/>
      <x v="359"/>
      <x v="23"/>
      <x v="520"/>
      <x v="296"/>
      <x/>
      <x/>
      <x/>
      <x/>
      <x v="32"/>
      <x v="7"/>
    </i>
    <i r="5">
      <x v="1058"/>
      <x v="918"/>
      <x v="1347"/>
      <x v="1470"/>
      <x v="11"/>
      <x v="3"/>
      <x v="359"/>
      <x v="23"/>
      <x v="1058"/>
      <x v="918"/>
      <x/>
      <x/>
      <x v="2"/>
      <x/>
      <x v="32"/>
      <x v="7"/>
    </i>
    <i r="7">
      <x v="1348"/>
      <x v="1471"/>
      <x v="11"/>
      <x v="3"/>
      <x v="359"/>
      <x v="23"/>
      <x v="1058"/>
      <x v="918"/>
      <x/>
      <x/>
      <x v="2"/>
      <x/>
      <x v="32"/>
      <x v="7"/>
    </i>
    <i r="5">
      <x v="1061"/>
      <x v="921"/>
      <x v="1353"/>
      <x v="1476"/>
      <x v="11"/>
      <x v="3"/>
      <x v="359"/>
      <x v="23"/>
      <x v="1061"/>
      <x v="921"/>
      <x/>
      <x/>
      <x v="2"/>
      <x/>
      <x v="32"/>
      <x v="7"/>
    </i>
    <i r="5">
      <x v="1062"/>
      <x v="922"/>
      <x v="1357"/>
      <x v="1480"/>
      <x v="11"/>
      <x v="3"/>
      <x v="359"/>
      <x v="23"/>
      <x v="1062"/>
      <x v="922"/>
      <x/>
      <x/>
      <x/>
      <x v="1"/>
      <x v="32"/>
      <x v="7"/>
    </i>
    <i r="5">
      <x v="1064"/>
      <x v="924"/>
      <x v="1360"/>
      <x v="1483"/>
      <x v="11"/>
      <x v="3"/>
      <x v="359"/>
      <x v="23"/>
      <x v="1064"/>
      <x v="924"/>
      <x/>
      <x/>
      <x/>
      <x/>
      <x v="32"/>
      <x v="7"/>
    </i>
    <i r="5">
      <x v="1065"/>
      <x v="925"/>
      <x v="1361"/>
      <x v="1484"/>
      <x v="11"/>
      <x v="3"/>
      <x v="359"/>
      <x v="23"/>
      <x v="1065"/>
      <x v="925"/>
      <x/>
      <x/>
      <x/>
      <x/>
      <x v="32"/>
      <x v="7"/>
    </i>
    <i r="2">
      <x v="360"/>
      <x v="1"/>
      <x v="30"/>
      <x v="515"/>
      <x v="460"/>
      <x v="1570"/>
      <x v="1713"/>
      <x v="33"/>
      <x v="3"/>
      <x v="360"/>
      <x v="23"/>
      <x v="515"/>
      <x v="460"/>
      <x v="1"/>
      <x/>
      <x v="2"/>
      <x/>
      <x v="32"/>
      <x v="1"/>
    </i>
    <i r="5">
      <x v="516"/>
      <x v="335"/>
      <x v="1571"/>
      <x v="1714"/>
      <x v="33"/>
      <x v="3"/>
      <x v="360"/>
      <x v="23"/>
      <x v="516"/>
      <x v="335"/>
      <x v="1"/>
      <x/>
      <x v="2"/>
      <x/>
      <x v="32"/>
      <x v="1"/>
    </i>
    <i r="2">
      <x v="378"/>
      <x v="1"/>
      <x v="30"/>
      <x v="775"/>
      <x v="335"/>
      <x v="1579"/>
      <x v="1722"/>
      <x v="33"/>
      <x v="3"/>
      <x v="378"/>
      <x v="23"/>
      <x v="775"/>
      <x v="335"/>
      <x v="1"/>
      <x/>
      <x v="2"/>
      <x/>
      <x v="32"/>
      <x v="2"/>
    </i>
    <i r="5">
      <x v="777"/>
      <x v="680"/>
      <x v="1580"/>
      <x v="1723"/>
      <x v="33"/>
      <x v="3"/>
      <x v="378"/>
      <x v="23"/>
      <x v="777"/>
      <x v="680"/>
      <x v="1"/>
      <x/>
      <x/>
      <x v="1"/>
      <x v="32"/>
      <x v="2"/>
    </i>
    <i r="2">
      <x v="396"/>
      <x/>
      <x v="30"/>
      <x v="517"/>
      <x v="594"/>
      <x v="1753"/>
      <x v="1923"/>
      <x v="38"/>
      <x v="3"/>
      <x v="396"/>
      <x v="23"/>
      <x v="517"/>
      <x v="594"/>
      <x/>
      <x/>
      <x v="2"/>
      <x v="1"/>
      <x v="32"/>
      <x v="7"/>
    </i>
    <i r="5">
      <x v="520"/>
      <x v="296"/>
      <x v="1754"/>
      <x v="1924"/>
      <x v="38"/>
      <x v="3"/>
      <x v="396"/>
      <x v="23"/>
      <x v="520"/>
      <x v="296"/>
      <x/>
      <x/>
      <x/>
      <x/>
      <x v="32"/>
      <x v="7"/>
    </i>
    <i r="5">
      <x v="524"/>
      <x v="425"/>
      <x v="1756"/>
      <x v="1926"/>
      <x v="38"/>
      <x v="3"/>
      <x v="396"/>
      <x v="23"/>
      <x v="524"/>
      <x v="425"/>
      <x/>
      <x/>
      <x/>
      <x/>
      <x v="32"/>
      <x v="7"/>
    </i>
    <i r="7">
      <x v="1757"/>
      <x v="1927"/>
      <x v="38"/>
      <x v="3"/>
      <x v="396"/>
      <x v="23"/>
      <x v="524"/>
      <x v="425"/>
      <x/>
      <x/>
      <x/>
      <x/>
      <x v="32"/>
      <x v="7"/>
    </i>
    <i r="7">
      <x v="1758"/>
      <x v="1928"/>
      <x v="38"/>
      <x v="3"/>
      <x v="396"/>
      <x v="23"/>
      <x v="524"/>
      <x v="425"/>
      <x/>
      <x/>
      <x/>
      <x/>
      <x v="32"/>
      <x v="7"/>
    </i>
    <i r="5">
      <x v="1160"/>
      <x v="1003"/>
      <x v="1749"/>
      <x v="1919"/>
      <x v="38"/>
      <x v="3"/>
      <x v="396"/>
      <x v="23"/>
      <x v="1160"/>
      <x v="1003"/>
      <x/>
      <x/>
      <x v="2"/>
      <x v="1"/>
      <x v="32"/>
      <x v="7"/>
    </i>
    <i r="4">
      <x v="88"/>
      <x v="504"/>
      <x v="33"/>
      <x v="73"/>
      <x v="1915"/>
      <x v="38"/>
      <x v="3"/>
      <x v="396"/>
      <x v="23"/>
      <x v="504"/>
      <x v="33"/>
      <x/>
      <x/>
      <x v="1"/>
      <x v="1"/>
      <x v="32"/>
      <x v="7"/>
    </i>
    <i r="8">
      <x v="1916"/>
      <x v="38"/>
      <x v="3"/>
      <x v="396"/>
      <x v="23"/>
      <x v="504"/>
      <x v="33"/>
      <x/>
      <x/>
      <x v="1"/>
      <x v="1"/>
      <x v="32"/>
      <x v="7"/>
    </i>
    <i r="2">
      <x v="426"/>
      <x/>
      <x v="30"/>
      <x v="508"/>
      <x v="277"/>
      <x v="1340"/>
      <x v="1463"/>
      <x v="11"/>
      <x v="3"/>
      <x v="426"/>
      <x v="23"/>
      <x v="508"/>
      <x v="277"/>
      <x/>
      <x/>
      <x v="1"/>
      <x v="1"/>
      <x v="32"/>
      <x v="7"/>
    </i>
    <i r="5">
      <x v="1056"/>
      <x v="916"/>
      <x v="1345"/>
      <x v="1468"/>
      <x v="11"/>
      <x v="3"/>
      <x v="426"/>
      <x v="23"/>
      <x v="1056"/>
      <x v="916"/>
      <x/>
      <x/>
      <x v="2"/>
      <x v="1"/>
      <x v="32"/>
      <x v="7"/>
    </i>
    <i r="5">
      <x v="1064"/>
      <x v="924"/>
      <x v="1359"/>
      <x v="1482"/>
      <x v="11"/>
      <x v="3"/>
      <x v="426"/>
      <x v="23"/>
      <x v="1064"/>
      <x v="924"/>
      <x/>
      <x/>
      <x/>
      <x v="1"/>
      <x v="32"/>
      <x v="7"/>
    </i>
    <i r="2">
      <x v="429"/>
      <x/>
      <x v="30"/>
      <x v="1161"/>
      <x v="676"/>
      <x v="1750"/>
      <x v="1920"/>
      <x v="38"/>
      <x v="3"/>
      <x v="429"/>
      <x v="23"/>
      <x v="1161"/>
      <x v="676"/>
      <x/>
      <x/>
      <x v="2"/>
      <x v="1"/>
      <x v="32"/>
      <x v="7"/>
    </i>
    <i r="7">
      <x v="1751"/>
      <x v="1921"/>
      <x v="38"/>
      <x v="3"/>
      <x v="429"/>
      <x v="23"/>
      <x v="1161"/>
      <x v="676"/>
      <x/>
      <x/>
      <x v="2"/>
      <x v="1"/>
      <x v="32"/>
      <x v="7"/>
    </i>
    <i r="2">
      <x v="437"/>
      <x/>
      <x v="30"/>
      <x v="768"/>
      <x v="434"/>
      <x v="1377"/>
      <x v="1500"/>
      <x v="11"/>
      <x v="3"/>
      <x v="437"/>
      <x v="23"/>
      <x v="768"/>
      <x v="434"/>
      <x/>
      <x/>
      <x v="2"/>
      <x v="1"/>
      <x v="32"/>
      <x v="7"/>
    </i>
    <i r="5">
      <x v="772"/>
      <x v="639"/>
      <x v="1379"/>
      <x v="1502"/>
      <x v="11"/>
      <x v="3"/>
      <x v="437"/>
      <x v="23"/>
      <x v="772"/>
      <x v="639"/>
      <x/>
      <x/>
      <x v="2"/>
      <x v="1"/>
      <x v="32"/>
      <x v="7"/>
    </i>
    <i r="5">
      <x v="776"/>
      <x v="564"/>
      <x v="1380"/>
      <x v="1503"/>
      <x v="11"/>
      <x v="3"/>
      <x v="437"/>
      <x v="23"/>
      <x v="776"/>
      <x v="564"/>
      <x/>
      <x/>
      <x/>
      <x/>
      <x v="32"/>
      <x v="7"/>
    </i>
    <i r="5">
      <x v="778"/>
      <x v="541"/>
      <x v="1382"/>
      <x v="1505"/>
      <x v="11"/>
      <x v="3"/>
      <x v="437"/>
      <x v="23"/>
      <x v="778"/>
      <x v="541"/>
      <x/>
      <x/>
      <x/>
      <x/>
      <x v="32"/>
      <x v="7"/>
    </i>
    <i r="5">
      <x v="1068"/>
      <x v="927"/>
      <x v="1381"/>
      <x v="1504"/>
      <x v="11"/>
      <x v="3"/>
      <x v="437"/>
      <x v="23"/>
      <x v="1068"/>
      <x v="927"/>
      <x/>
      <x/>
      <x/>
      <x v="1"/>
      <x v="32"/>
      <x v="7"/>
    </i>
    <i r="2">
      <x v="454"/>
      <x/>
      <x v="30"/>
      <x v="524"/>
      <x v="425"/>
      <x v="1484"/>
      <x v="1621"/>
      <x v="52"/>
      <x v="3"/>
      <x v="454"/>
      <x v="23"/>
      <x v="524"/>
      <x v="425"/>
      <x/>
      <x/>
      <x/>
      <x/>
      <x v="32"/>
      <x v="7"/>
    </i>
    <i r="5">
      <x v="1100"/>
      <x v="953"/>
      <x v="1483"/>
      <x v="1620"/>
      <x v="52"/>
      <x v="3"/>
      <x v="454"/>
      <x v="23"/>
      <x v="1100"/>
      <x v="953"/>
      <x/>
      <x/>
      <x/>
      <x v="1"/>
      <x v="32"/>
      <x v="7"/>
    </i>
    <i r="2">
      <x v="460"/>
      <x/>
      <x v="30"/>
      <x v="510"/>
      <x v="548"/>
      <x v="1216"/>
      <x v="1318"/>
      <x v="9"/>
      <x v="3"/>
      <x v="460"/>
      <x v="23"/>
      <x v="510"/>
      <x v="548"/>
      <x/>
      <x/>
      <x v="2"/>
      <x v="1"/>
      <x v="32"/>
      <x v="7"/>
    </i>
    <i r="5">
      <x v="520"/>
      <x v="296"/>
      <x v="1223"/>
      <x v="1326"/>
      <x v="9"/>
      <x v="3"/>
      <x v="460"/>
      <x v="23"/>
      <x v="520"/>
      <x v="296"/>
      <x/>
      <x/>
      <x/>
      <x/>
      <x v="32"/>
      <x v="7"/>
    </i>
    <i r="7">
      <x v="1224"/>
      <x v="1327"/>
      <x v="9"/>
      <x v="3"/>
      <x v="460"/>
      <x v="23"/>
      <x v="520"/>
      <x v="296"/>
      <x/>
      <x/>
      <x/>
      <x/>
      <x v="32"/>
      <x v="7"/>
    </i>
    <i r="5">
      <x v="1014"/>
      <x v="880"/>
      <x v="1219"/>
      <x v="1321"/>
      <x v="9"/>
      <x v="3"/>
      <x v="460"/>
      <x v="23"/>
      <x v="1014"/>
      <x v="880"/>
      <x/>
      <x/>
      <x v="2"/>
      <x v="1"/>
      <x v="32"/>
      <x v="7"/>
    </i>
    <i r="2">
      <x v="469"/>
      <x/>
      <x v="30"/>
      <x v="766"/>
      <x v="345"/>
      <x v="1574"/>
      <x v="1717"/>
      <x v="33"/>
      <x v="3"/>
      <x v="469"/>
      <x v="23"/>
      <x v="766"/>
      <x v="345"/>
      <x/>
      <x/>
      <x v="1"/>
      <x v="1"/>
      <x v="32"/>
      <x v="7"/>
    </i>
    <i r="7">
      <x v="1575"/>
      <x v="1718"/>
      <x v="33"/>
      <x v="3"/>
      <x v="469"/>
      <x v="23"/>
      <x v="766"/>
      <x v="345"/>
      <x/>
      <x/>
      <x v="1"/>
      <x v="1"/>
      <x v="32"/>
      <x v="7"/>
    </i>
    <i r="5">
      <x v="768"/>
      <x v="434"/>
      <x v="1578"/>
      <x v="1721"/>
      <x v="33"/>
      <x v="3"/>
      <x v="469"/>
      <x v="23"/>
      <x v="768"/>
      <x v="434"/>
      <x/>
      <x/>
      <x v="2"/>
      <x v="1"/>
      <x v="32"/>
      <x v="7"/>
    </i>
    <i r="2">
      <x v="476"/>
      <x/>
      <x v="30"/>
      <x v="1012"/>
      <x v="878"/>
      <x v="1342"/>
      <x v="1465"/>
      <x v="11"/>
      <x v="3"/>
      <x v="476"/>
      <x v="23"/>
      <x v="1012"/>
      <x v="878"/>
      <x/>
      <x/>
      <x v="1"/>
      <x v="1"/>
      <x v="32"/>
      <x v="7"/>
    </i>
    <i r="5">
      <x v="1057"/>
      <x v="917"/>
      <x v="1346"/>
      <x v="1469"/>
      <x v="11"/>
      <x v="3"/>
      <x v="476"/>
      <x v="23"/>
      <x v="1057"/>
      <x v="917"/>
      <x/>
      <x/>
      <x v="2"/>
      <x v="1"/>
      <x v="32"/>
      <x v="7"/>
    </i>
    <i r="5">
      <x v="1059"/>
      <x v="919"/>
      <x v="1349"/>
      <x v="1472"/>
      <x v="11"/>
      <x v="3"/>
      <x v="476"/>
      <x v="23"/>
      <x v="1059"/>
      <x v="919"/>
      <x/>
      <x/>
      <x v="2"/>
      <x v="1"/>
      <x v="32"/>
      <x v="7"/>
    </i>
    <i r="2">
      <x v="528"/>
      <x v="1"/>
      <x v="30"/>
      <x v="510"/>
      <x v="548"/>
      <x v="1565"/>
      <x v="1708"/>
      <x v="33"/>
      <x v="3"/>
      <x v="528"/>
      <x v="23"/>
      <x v="510"/>
      <x v="548"/>
      <x v="1"/>
      <x/>
      <x v="2"/>
      <x v="1"/>
      <x v="32"/>
      <x v="2"/>
    </i>
    <i r="5">
      <x v="511"/>
      <x v="446"/>
      <x v="1566"/>
      <x v="1709"/>
      <x v="33"/>
      <x v="3"/>
      <x v="528"/>
      <x v="23"/>
      <x v="511"/>
      <x v="446"/>
      <x v="1"/>
      <x/>
      <x v="2"/>
      <x v="1"/>
      <x v="32"/>
      <x v="2"/>
    </i>
    <i r="2">
      <x v="537"/>
      <x/>
      <x v="30"/>
      <x v="514"/>
      <x v="467"/>
      <x v="1351"/>
      <x v="1474"/>
      <x v="11"/>
      <x v="3"/>
      <x v="537"/>
      <x v="23"/>
      <x v="514"/>
      <x v="467"/>
      <x/>
      <x/>
      <x v="2"/>
      <x v="1"/>
      <x v="32"/>
      <x v="7"/>
    </i>
    <i r="5">
      <x v="522"/>
      <x v="418"/>
      <x v="1363"/>
      <x v="1486"/>
      <x v="11"/>
      <x v="3"/>
      <x v="537"/>
      <x v="23"/>
      <x v="522"/>
      <x v="418"/>
      <x/>
      <x/>
      <x/>
      <x v="1"/>
      <x v="32"/>
      <x v="7"/>
    </i>
    <i r="5">
      <x v="524"/>
      <x v="425"/>
      <x v="1369"/>
      <x v="1492"/>
      <x v="11"/>
      <x v="3"/>
      <x v="537"/>
      <x v="23"/>
      <x v="524"/>
      <x v="425"/>
      <x/>
      <x/>
      <x/>
      <x/>
      <x v="32"/>
      <x v="7"/>
    </i>
    <i r="5">
      <x v="1054"/>
      <x v="914"/>
      <x v="1343"/>
      <x v="1466"/>
      <x v="11"/>
      <x v="3"/>
      <x v="537"/>
      <x v="23"/>
      <x v="1054"/>
      <x v="914"/>
      <x/>
      <x/>
      <x v="2"/>
      <x v="1"/>
      <x v="32"/>
      <x v="7"/>
    </i>
    <i r="5">
      <x v="1065"/>
      <x v="925"/>
      <x v="1362"/>
      <x v="1485"/>
      <x v="11"/>
      <x v="3"/>
      <x v="537"/>
      <x v="23"/>
      <x v="1065"/>
      <x v="925"/>
      <x/>
      <x/>
      <x/>
      <x/>
      <x v="32"/>
      <x v="7"/>
    </i>
    <i r="2">
      <x v="545"/>
      <x/>
      <x v="30"/>
      <x v="771"/>
      <x v="127"/>
      <x v="1226"/>
      <x v="1330"/>
      <x v="9"/>
      <x v="3"/>
      <x v="545"/>
      <x v="23"/>
      <x v="771"/>
      <x v="127"/>
      <x/>
      <x/>
      <x v="2"/>
      <x v="1"/>
      <x v="32"/>
      <x v="7"/>
    </i>
    <i r="5">
      <x v="774"/>
      <x v="603"/>
      <x v="1227"/>
      <x v="1331"/>
      <x v="9"/>
      <x v="3"/>
      <x v="545"/>
      <x v="23"/>
      <x v="774"/>
      <x v="603"/>
      <x/>
      <x/>
      <x v="2"/>
      <x/>
      <x v="32"/>
      <x v="7"/>
    </i>
    <i r="4">
      <x v="58"/>
      <x v="770"/>
      <x v="32"/>
      <x v="73"/>
      <x v="1329"/>
      <x v="9"/>
      <x v="3"/>
      <x v="545"/>
      <x v="23"/>
      <x v="770"/>
      <x v="32"/>
      <x/>
      <x/>
      <x v="2"/>
      <x/>
      <x v="32"/>
      <x v="7"/>
    </i>
    <i r="5">
      <x v="1016"/>
      <x v="32"/>
      <x v="73"/>
      <x v="1324"/>
      <x v="9"/>
      <x v="3"/>
      <x v="545"/>
      <x v="23"/>
      <x v="1016"/>
      <x v="32"/>
      <x/>
      <x/>
      <x v="2"/>
      <x v="1"/>
      <x v="32"/>
      <x v="7"/>
    </i>
    <i r="2">
      <x v="638"/>
      <x v="1"/>
      <x v="30"/>
      <x v="506"/>
      <x v="201"/>
      <x v="1557"/>
      <x v="1700"/>
      <x v="33"/>
      <x v="3"/>
      <x v="638"/>
      <x v="23"/>
      <x v="506"/>
      <x v="201"/>
      <x v="1"/>
      <x/>
      <x v="1"/>
      <x v="1"/>
      <x v="32"/>
      <x v="2"/>
    </i>
    <i r="5">
      <x v="507"/>
      <x v="1"/>
      <x v="1561"/>
      <x v="1704"/>
      <x v="33"/>
      <x v="3"/>
      <x v="638"/>
      <x v="23"/>
      <x v="507"/>
      <x v="1"/>
      <x v="1"/>
      <x/>
      <x v="1"/>
      <x v="1"/>
      <x v="32"/>
      <x v="2"/>
    </i>
    <i r="2">
      <x v="665"/>
      <x v="1"/>
      <x v="30"/>
      <x v="1135"/>
      <x v="984"/>
      <x v="1681"/>
      <x v="1831"/>
      <x v="34"/>
      <x v="3"/>
      <x v="665"/>
      <x v="23"/>
      <x v="1135"/>
      <x v="984"/>
      <x v="1"/>
      <x/>
      <x/>
      <x v="1"/>
      <x v="32"/>
      <x v="1"/>
    </i>
    <i r="2">
      <x v="708"/>
      <x v="2"/>
      <x v="30"/>
      <x v="1187"/>
      <x v="1027"/>
      <x v="1855"/>
      <x v="2028"/>
      <x v="46"/>
      <x v="3"/>
      <x v="708"/>
      <x v="23"/>
      <x v="1187"/>
      <x v="1027"/>
      <x v="2"/>
      <x v="1"/>
      <x/>
      <x/>
      <x v="58"/>
      <x v="8"/>
    </i>
    <i r="5">
      <x v="1192"/>
      <x v="423"/>
      <x v="1854"/>
      <x v="2027"/>
      <x v="46"/>
      <x v="3"/>
      <x v="708"/>
      <x v="23"/>
      <x v="1192"/>
      <x v="423"/>
      <x v="2"/>
      <x v="1"/>
      <x/>
      <x/>
      <x v="58"/>
      <x v="8"/>
    </i>
    <i r="2">
      <x v="778"/>
      <x v="1"/>
      <x v="30"/>
      <x v="504"/>
      <x v="33"/>
      <x v="1549"/>
      <x v="1692"/>
      <x v="33"/>
      <x v="3"/>
      <x v="778"/>
      <x v="23"/>
      <x v="504"/>
      <x v="33"/>
      <x v="1"/>
      <x/>
      <x v="1"/>
      <x v="1"/>
      <x v="32"/>
      <x v="1"/>
    </i>
    <i r="2">
      <x v="779"/>
      <x v="2"/>
      <x v="30"/>
      <x v="1117"/>
      <x v="968"/>
      <x v="1568"/>
      <x v="1711"/>
      <x v="33"/>
      <x v="3"/>
      <x v="779"/>
      <x v="23"/>
      <x v="1117"/>
      <x v="968"/>
      <x v="2"/>
      <x/>
      <x v="2"/>
      <x v="1"/>
      <x v="32"/>
      <x/>
    </i>
    <i r="2">
      <x v="780"/>
      <x v="1"/>
      <x v="30"/>
      <x v="519"/>
      <x v="624"/>
      <x v="1573"/>
      <x v="1716"/>
      <x v="33"/>
      <x v="3"/>
      <x v="780"/>
      <x v="23"/>
      <x v="519"/>
      <x v="624"/>
      <x v="1"/>
      <x/>
      <x/>
      <x v="1"/>
      <x v="32"/>
      <x v="1"/>
    </i>
    <i r="2">
      <x v="793"/>
      <x/>
      <x v="30"/>
      <x v="1187"/>
      <x v="1027"/>
      <x v="1838"/>
      <x v="2009"/>
      <x v="62"/>
      <x v="3"/>
      <x v="793"/>
      <x v="23"/>
      <x v="1187"/>
      <x v="1027"/>
      <x/>
      <x v="1"/>
      <x/>
      <x/>
      <x v="10"/>
      <x v="7"/>
    </i>
    <i r="1">
      <x v="24"/>
      <x v="89"/>
      <x v="2"/>
      <x v="30"/>
      <x v="1191"/>
      <x v="1030"/>
      <x v="1850"/>
      <x v="2023"/>
      <x v="65"/>
      <x v="3"/>
      <x v="89"/>
      <x v="24"/>
      <x v="1191"/>
      <x v="1030"/>
      <x v="2"/>
      <x v="1"/>
      <x v="2"/>
      <x v="1"/>
      <x v="34"/>
      <x/>
    </i>
    <i r="2">
      <x v="267"/>
      <x v="1"/>
      <x v="30"/>
      <x v="1122"/>
      <x v="973"/>
      <x v="1644"/>
      <x v="1789"/>
      <x v="33"/>
      <x v="3"/>
      <x v="267"/>
      <x v="24"/>
      <x v="1122"/>
      <x v="973"/>
      <x v="1"/>
      <x/>
      <x v="1"/>
      <x v="1"/>
      <x v="47"/>
      <x v="1"/>
    </i>
    <i r="2">
      <x v="563"/>
      <x v="1"/>
      <x v="30"/>
      <x v="531"/>
      <x v="507"/>
      <x v="1646"/>
      <x v="1791"/>
      <x v="33"/>
      <x v="3"/>
      <x v="563"/>
      <x v="24"/>
      <x v="531"/>
      <x v="507"/>
      <x v="1"/>
      <x/>
      <x v="2"/>
      <x v="1"/>
      <x v="47"/>
      <x v="1"/>
    </i>
    <i r="2">
      <x v="578"/>
      <x/>
      <x v="30"/>
      <x v="530"/>
      <x v="592"/>
      <x v="1826"/>
      <x v="1997"/>
      <x v="10"/>
      <x v="3"/>
      <x v="578"/>
      <x v="24"/>
      <x v="530"/>
      <x v="592"/>
      <x/>
      <x v="1"/>
      <x v="1"/>
      <x v="1"/>
      <x v="47"/>
      <x v="7"/>
    </i>
    <i r="5">
      <x v="532"/>
      <x v="335"/>
      <x v="1831"/>
      <x v="2002"/>
      <x v="10"/>
      <x v="3"/>
      <x v="578"/>
      <x v="24"/>
      <x v="532"/>
      <x v="335"/>
      <x/>
      <x v="1"/>
      <x v="2"/>
      <x/>
      <x v="47"/>
      <x v="7"/>
    </i>
    <i r="5">
      <x v="533"/>
      <x v="296"/>
      <x v="1833"/>
      <x v="2004"/>
      <x v="10"/>
      <x v="3"/>
      <x v="578"/>
      <x v="24"/>
      <x v="533"/>
      <x v="296"/>
      <x/>
      <x v="1"/>
      <x v="2"/>
      <x/>
      <x v="47"/>
      <x v="7"/>
    </i>
    <i r="7">
      <x v="1834"/>
      <x v="2005"/>
      <x v="10"/>
      <x v="3"/>
      <x v="578"/>
      <x v="24"/>
      <x v="533"/>
      <x v="296"/>
      <x/>
      <x v="1"/>
      <x v="2"/>
      <x/>
      <x v="47"/>
      <x v="7"/>
    </i>
    <i r="5">
      <x v="1183"/>
      <x v="1024"/>
      <x v="1827"/>
      <x v="1998"/>
      <x v="10"/>
      <x v="3"/>
      <x v="578"/>
      <x v="24"/>
      <x v="1183"/>
      <x v="1024"/>
      <x/>
      <x v="1"/>
      <x v="1"/>
      <x/>
      <x v="47"/>
      <x v="7"/>
    </i>
    <i r="5">
      <x v="1184"/>
      <x v="1025"/>
      <x v="1828"/>
      <x v="1999"/>
      <x v="10"/>
      <x v="3"/>
      <x v="578"/>
      <x v="24"/>
      <x v="1184"/>
      <x v="1025"/>
      <x/>
      <x v="1"/>
      <x v="1"/>
      <x/>
      <x v="47"/>
      <x v="7"/>
    </i>
    <i r="7">
      <x v="1829"/>
      <x v="2000"/>
      <x v="10"/>
      <x v="3"/>
      <x v="578"/>
      <x v="24"/>
      <x v="1184"/>
      <x v="1025"/>
      <x/>
      <x v="1"/>
      <x v="1"/>
      <x/>
      <x v="47"/>
      <x v="7"/>
    </i>
    <i r="5">
      <x v="1185"/>
      <x v="1026"/>
      <x v="1830"/>
      <x v="2001"/>
      <x v="10"/>
      <x v="3"/>
      <x v="578"/>
      <x v="24"/>
      <x v="1185"/>
      <x v="1026"/>
      <x/>
      <x v="1"/>
      <x v="2"/>
      <x v="1"/>
      <x v="47"/>
      <x v="7"/>
    </i>
    <i r="5">
      <x v="1186"/>
      <x v="592"/>
      <x v="1832"/>
      <x v="2003"/>
      <x v="10"/>
      <x v="3"/>
      <x v="578"/>
      <x v="24"/>
      <x v="1186"/>
      <x v="592"/>
      <x/>
      <x v="1"/>
      <x v="2"/>
      <x/>
      <x v="47"/>
      <x v="7"/>
    </i>
    <i r="2">
      <x v="785"/>
      <x v="1"/>
      <x v="30"/>
      <x v="1123"/>
      <x v="974"/>
      <x v="1645"/>
      <x v="1790"/>
      <x v="33"/>
      <x v="3"/>
      <x v="785"/>
      <x v="24"/>
      <x v="1123"/>
      <x v="974"/>
      <x v="1"/>
      <x/>
      <x v="1"/>
      <x v="1"/>
      <x v="47"/>
      <x v="1"/>
    </i>
    <i r="2">
      <x v="795"/>
      <x/>
      <x v="30"/>
      <x v="1190"/>
      <x v="1029"/>
      <x v="1849"/>
      <x v="2022"/>
      <x v="64"/>
      <x v="3"/>
      <x v="795"/>
      <x v="24"/>
      <x v="1190"/>
      <x v="1029"/>
      <x/>
      <x v="1"/>
      <x v="1"/>
      <x v="1"/>
      <x v="34"/>
      <x v="7"/>
    </i>
    <i r="1">
      <x v="28"/>
      <x v="37"/>
      <x v="1"/>
      <x v="30"/>
      <x v="573"/>
      <x v="190"/>
      <x v="1604"/>
      <x v="1749"/>
      <x v="33"/>
      <x v="3"/>
      <x v="37"/>
      <x v="28"/>
      <x v="573"/>
      <x v="190"/>
      <x v="1"/>
      <x/>
      <x v="1"/>
      <x v="1"/>
      <x v="37"/>
      <x v="2"/>
    </i>
    <i r="7">
      <x v="1605"/>
      <x v="1750"/>
      <x v="33"/>
      <x v="3"/>
      <x v="37"/>
      <x v="28"/>
      <x v="573"/>
      <x v="190"/>
      <x v="1"/>
      <x/>
      <x v="1"/>
      <x v="1"/>
      <x v="37"/>
      <x v="2"/>
    </i>
    <i r="2">
      <x v="42"/>
      <x/>
      <x v="30"/>
      <x v="579"/>
      <x v="87"/>
      <x v="1230"/>
      <x v="1334"/>
      <x v="9"/>
      <x v="3"/>
      <x v="42"/>
      <x v="28"/>
      <x v="579"/>
      <x v="87"/>
      <x/>
      <x/>
      <x v="1"/>
      <x v="1"/>
      <x v="37"/>
      <x v="7"/>
    </i>
    <i r="5">
      <x v="580"/>
      <x v="655"/>
      <x v="1231"/>
      <x v="1335"/>
      <x v="9"/>
      <x v="3"/>
      <x v="42"/>
      <x v="28"/>
      <x v="580"/>
      <x v="655"/>
      <x/>
      <x/>
      <x v="1"/>
      <x v="1"/>
      <x v="37"/>
      <x v="7"/>
    </i>
    <i r="5">
      <x v="581"/>
      <x v="656"/>
      <x v="1232"/>
      <x v="1336"/>
      <x v="9"/>
      <x v="3"/>
      <x v="42"/>
      <x v="28"/>
      <x v="581"/>
      <x v="656"/>
      <x/>
      <x/>
      <x v="1"/>
      <x v="1"/>
      <x v="37"/>
      <x v="7"/>
    </i>
    <i r="7">
      <x v="1233"/>
      <x v="1337"/>
      <x v="9"/>
      <x v="3"/>
      <x v="42"/>
      <x v="28"/>
      <x v="581"/>
      <x v="656"/>
      <x/>
      <x/>
      <x v="1"/>
      <x v="1"/>
      <x v="37"/>
      <x v="7"/>
    </i>
    <i r="5">
      <x v="582"/>
      <x v="339"/>
      <x v="1234"/>
      <x v="1338"/>
      <x v="9"/>
      <x v="3"/>
      <x v="42"/>
      <x v="28"/>
      <x v="582"/>
      <x v="339"/>
      <x/>
      <x/>
      <x v="1"/>
      <x v="1"/>
      <x v="37"/>
      <x v="7"/>
    </i>
    <i r="2">
      <x v="57"/>
      <x v="1"/>
      <x v="30"/>
      <x v="575"/>
      <x v="249"/>
      <x v="1607"/>
      <x v="1752"/>
      <x v="33"/>
      <x v="3"/>
      <x v="57"/>
      <x v="28"/>
      <x v="575"/>
      <x v="249"/>
      <x v="1"/>
      <x/>
      <x v="1"/>
      <x v="1"/>
      <x v="37"/>
      <x v="4"/>
    </i>
    <i r="7">
      <x v="1608"/>
      <x v="1753"/>
      <x v="33"/>
      <x v="3"/>
      <x v="57"/>
      <x v="28"/>
      <x v="575"/>
      <x v="249"/>
      <x v="1"/>
      <x/>
      <x v="1"/>
      <x v="1"/>
      <x v="37"/>
      <x v="4"/>
    </i>
    <i r="5">
      <x v="576"/>
      <x v="46"/>
      <x v="1610"/>
      <x v="1755"/>
      <x v="33"/>
      <x v="3"/>
      <x v="57"/>
      <x v="28"/>
      <x v="576"/>
      <x v="46"/>
      <x v="1"/>
      <x/>
      <x v="1"/>
      <x v="1"/>
      <x v="37"/>
      <x v="4"/>
    </i>
    <i r="2">
      <x v="72"/>
      <x v="1"/>
      <x v="30"/>
      <x v="588"/>
      <x v="341"/>
      <x v="1638"/>
      <x v="1783"/>
      <x v="33"/>
      <x v="3"/>
      <x v="72"/>
      <x v="28"/>
      <x v="588"/>
      <x v="341"/>
      <x v="1"/>
      <x/>
      <x v="2"/>
      <x v="1"/>
      <x v="37"/>
      <x v="2"/>
    </i>
    <i r="7">
      <x v="1639"/>
      <x v="1784"/>
      <x v="33"/>
      <x v="3"/>
      <x v="72"/>
      <x v="28"/>
      <x v="588"/>
      <x v="341"/>
      <x v="1"/>
      <x/>
      <x v="2"/>
      <x v="1"/>
      <x v="37"/>
      <x v="2"/>
    </i>
    <i r="2">
      <x v="85"/>
      <x/>
      <x v="30"/>
      <x v="592"/>
      <x v="124"/>
      <x v="1766"/>
      <x v="1936"/>
      <x v="38"/>
      <x v="3"/>
      <x v="85"/>
      <x v="28"/>
      <x v="592"/>
      <x v="124"/>
      <x/>
      <x/>
      <x v="2"/>
      <x v="1"/>
      <x v="37"/>
      <x v="7"/>
    </i>
    <i r="5">
      <x v="594"/>
      <x v="566"/>
      <x v="1769"/>
      <x v="1939"/>
      <x v="38"/>
      <x v="3"/>
      <x v="85"/>
      <x v="28"/>
      <x v="594"/>
      <x v="566"/>
      <x/>
      <x/>
      <x v="2"/>
      <x/>
      <x v="37"/>
      <x v="7"/>
    </i>
    <i r="7">
      <x v="1770"/>
      <x v="1940"/>
      <x v="38"/>
      <x v="3"/>
      <x v="85"/>
      <x v="28"/>
      <x v="594"/>
      <x v="566"/>
      <x/>
      <x/>
      <x v="2"/>
      <x/>
      <x v="37"/>
      <x v="7"/>
    </i>
    <i r="7">
      <x v="1771"/>
      <x v="1941"/>
      <x v="38"/>
      <x v="3"/>
      <x v="85"/>
      <x v="28"/>
      <x v="594"/>
      <x v="566"/>
      <x/>
      <x/>
      <x v="2"/>
      <x/>
      <x v="37"/>
      <x v="7"/>
    </i>
    <i r="7">
      <x v="1772"/>
      <x v="1942"/>
      <x v="38"/>
      <x v="3"/>
      <x v="85"/>
      <x v="28"/>
      <x v="594"/>
      <x v="566"/>
      <x/>
      <x/>
      <x v="2"/>
      <x/>
      <x v="37"/>
      <x v="7"/>
    </i>
    <i r="7">
      <x v="1773"/>
      <x v="1943"/>
      <x v="38"/>
      <x v="3"/>
      <x v="85"/>
      <x v="28"/>
      <x v="594"/>
      <x v="566"/>
      <x/>
      <x/>
      <x v="2"/>
      <x/>
      <x v="37"/>
      <x v="7"/>
    </i>
    <i r="5">
      <x v="1164"/>
      <x v="1006"/>
      <x v="1761"/>
      <x v="1931"/>
      <x v="38"/>
      <x v="3"/>
      <x v="85"/>
      <x v="28"/>
      <x v="1164"/>
      <x v="1006"/>
      <x/>
      <x/>
      <x v="2"/>
      <x/>
      <x v="37"/>
      <x v="7"/>
    </i>
    <i r="5">
      <x v="1165"/>
      <x v="1007"/>
      <x v="1765"/>
      <x v="1935"/>
      <x v="38"/>
      <x v="3"/>
      <x v="85"/>
      <x v="28"/>
      <x v="1165"/>
      <x v="1007"/>
      <x/>
      <x/>
      <x v="2"/>
      <x v="1"/>
      <x v="37"/>
      <x v="7"/>
    </i>
    <i r="2">
      <x v="90"/>
      <x/>
      <x v="30"/>
      <x v="571"/>
      <x v="393"/>
      <x v="1581"/>
      <x v="1726"/>
      <x v="33"/>
      <x v="3"/>
      <x v="90"/>
      <x v="28"/>
      <x v="571"/>
      <x v="393"/>
      <x/>
      <x/>
      <x v="1"/>
      <x v="1"/>
      <x v="37"/>
      <x v="7"/>
    </i>
    <i r="7">
      <x v="1595"/>
      <x v="1740"/>
      <x v="33"/>
      <x v="3"/>
      <x v="90"/>
      <x v="28"/>
      <x v="571"/>
      <x v="393"/>
      <x/>
      <x/>
      <x v="1"/>
      <x v="1"/>
      <x v="37"/>
      <x v="7"/>
    </i>
    <i r="5">
      <x v="586"/>
      <x v="658"/>
      <x v="1628"/>
      <x v="1773"/>
      <x v="33"/>
      <x v="3"/>
      <x v="90"/>
      <x v="28"/>
      <x v="586"/>
      <x v="658"/>
      <x/>
      <x/>
      <x v="2"/>
      <x v="1"/>
      <x v="37"/>
      <x v="7"/>
    </i>
    <i r="5">
      <x v="587"/>
      <x v="251"/>
      <x v="1629"/>
      <x v="1774"/>
      <x v="33"/>
      <x v="3"/>
      <x v="90"/>
      <x v="28"/>
      <x v="587"/>
      <x v="251"/>
      <x/>
      <x/>
      <x v="2"/>
      <x v="1"/>
      <x v="37"/>
      <x v="7"/>
    </i>
    <i r="2">
      <x v="120"/>
      <x/>
      <x v="30"/>
      <x v="582"/>
      <x v="339"/>
      <x v="1763"/>
      <x v="1933"/>
      <x v="38"/>
      <x v="3"/>
      <x v="120"/>
      <x v="28"/>
      <x v="582"/>
      <x v="339"/>
      <x/>
      <x/>
      <x v="1"/>
      <x v="1"/>
      <x v="37"/>
      <x v="7"/>
    </i>
    <i r="5">
      <x v="585"/>
      <x v="170"/>
      <x v="1764"/>
      <x v="1934"/>
      <x v="38"/>
      <x v="3"/>
      <x v="120"/>
      <x v="28"/>
      <x v="585"/>
      <x v="170"/>
      <x/>
      <x/>
      <x v="1"/>
      <x v="1"/>
      <x v="37"/>
      <x v="7"/>
    </i>
    <i r="5">
      <x v="1166"/>
      <x v="1008"/>
      <x v="1767"/>
      <x v="1937"/>
      <x v="38"/>
      <x v="3"/>
      <x v="120"/>
      <x v="28"/>
      <x v="1166"/>
      <x v="1008"/>
      <x/>
      <x/>
      <x v="2"/>
      <x v="1"/>
      <x v="37"/>
      <x v="7"/>
    </i>
    <i r="2">
      <x v="121"/>
      <x/>
      <x v="30"/>
      <x v="600"/>
      <x v="420"/>
      <x v="1242"/>
      <x v="1346"/>
      <x v="9"/>
      <x v="3"/>
      <x v="121"/>
      <x v="28"/>
      <x v="600"/>
      <x v="420"/>
      <x/>
      <x/>
      <x v="2"/>
      <x v="1"/>
      <x v="37"/>
      <x v="7"/>
    </i>
    <i r="7">
      <x v="1243"/>
      <x v="1347"/>
      <x v="9"/>
      <x v="3"/>
      <x v="121"/>
      <x v="28"/>
      <x v="600"/>
      <x v="420"/>
      <x/>
      <x/>
      <x v="2"/>
      <x v="1"/>
      <x v="37"/>
      <x v="7"/>
    </i>
    <i r="5">
      <x v="1017"/>
      <x v="882"/>
      <x v="1239"/>
      <x v="1343"/>
      <x v="9"/>
      <x v="3"/>
      <x v="121"/>
      <x v="28"/>
      <x v="1017"/>
      <x v="882"/>
      <x/>
      <x/>
      <x/>
      <x v="1"/>
      <x v="37"/>
      <x v="7"/>
    </i>
    <i r="2">
      <x v="130"/>
      <x v="1"/>
      <x v="30"/>
      <x v="572"/>
      <x v="250"/>
      <x v="1599"/>
      <x v="1744"/>
      <x v="33"/>
      <x v="3"/>
      <x v="130"/>
      <x v="28"/>
      <x v="572"/>
      <x v="250"/>
      <x v="1"/>
      <x/>
      <x v="1"/>
      <x v="1"/>
      <x v="37"/>
      <x v="4"/>
    </i>
    <i r="5">
      <x v="588"/>
      <x v="341"/>
      <x v="1633"/>
      <x v="1778"/>
      <x v="33"/>
      <x v="3"/>
      <x v="130"/>
      <x v="28"/>
      <x v="588"/>
      <x v="341"/>
      <x v="1"/>
      <x/>
      <x v="2"/>
      <x v="1"/>
      <x v="37"/>
      <x v="4"/>
    </i>
    <i r="7">
      <x v="1634"/>
      <x v="1779"/>
      <x v="33"/>
      <x v="3"/>
      <x v="130"/>
      <x v="28"/>
      <x v="588"/>
      <x v="341"/>
      <x v="1"/>
      <x/>
      <x v="2"/>
      <x v="1"/>
      <x v="37"/>
      <x v="4"/>
    </i>
    <i r="2">
      <x v="132"/>
      <x/>
      <x v="30"/>
      <x v="585"/>
      <x v="170"/>
      <x v="1235"/>
      <x v="1339"/>
      <x v="9"/>
      <x v="3"/>
      <x v="132"/>
      <x v="28"/>
      <x v="585"/>
      <x v="170"/>
      <x/>
      <x/>
      <x v="1"/>
      <x v="1"/>
      <x v="37"/>
      <x v="7"/>
    </i>
    <i r="5">
      <x v="591"/>
      <x v="192"/>
      <x v="1236"/>
      <x v="1340"/>
      <x v="9"/>
      <x v="3"/>
      <x v="132"/>
      <x v="28"/>
      <x v="591"/>
      <x v="192"/>
      <x/>
      <x/>
      <x v="2"/>
      <x v="1"/>
      <x v="37"/>
      <x v="7"/>
    </i>
    <i r="7">
      <x v="1237"/>
      <x v="1341"/>
      <x v="9"/>
      <x v="3"/>
      <x v="132"/>
      <x v="28"/>
      <x v="591"/>
      <x v="192"/>
      <x/>
      <x/>
      <x v="2"/>
      <x v="1"/>
      <x v="37"/>
      <x v="7"/>
    </i>
    <i r="5">
      <x v="595"/>
      <x v="296"/>
      <x v="1238"/>
      <x v="1342"/>
      <x v="9"/>
      <x v="3"/>
      <x v="132"/>
      <x v="28"/>
      <x v="595"/>
      <x v="296"/>
      <x/>
      <x/>
      <x v="2"/>
      <x/>
      <x v="37"/>
      <x v="7"/>
    </i>
    <i r="2">
      <x v="171"/>
      <x v="1"/>
      <x v="30"/>
      <x v="578"/>
      <x v="86"/>
      <x v="1615"/>
      <x v="1760"/>
      <x v="33"/>
      <x v="3"/>
      <x v="171"/>
      <x v="28"/>
      <x v="578"/>
      <x v="86"/>
      <x v="1"/>
      <x/>
      <x v="1"/>
      <x v="1"/>
      <x v="37"/>
      <x v="2"/>
    </i>
    <i r="5">
      <x v="580"/>
      <x v="655"/>
      <x v="1621"/>
      <x v="1766"/>
      <x v="33"/>
      <x v="3"/>
      <x v="171"/>
      <x v="28"/>
      <x v="580"/>
      <x v="655"/>
      <x v="1"/>
      <x/>
      <x v="1"/>
      <x v="1"/>
      <x v="37"/>
      <x v="2"/>
    </i>
    <i r="7">
      <x v="1622"/>
      <x v="1767"/>
      <x v="33"/>
      <x v="3"/>
      <x v="171"/>
      <x v="28"/>
      <x v="580"/>
      <x v="655"/>
      <x v="1"/>
      <x/>
      <x v="1"/>
      <x v="1"/>
      <x v="37"/>
      <x v="2"/>
    </i>
    <i r="2">
      <x v="202"/>
      <x v="1"/>
      <x v="30"/>
      <x v="572"/>
      <x v="250"/>
      <x v="1597"/>
      <x v="1742"/>
      <x v="33"/>
      <x v="3"/>
      <x v="202"/>
      <x v="28"/>
      <x v="572"/>
      <x v="250"/>
      <x v="1"/>
      <x/>
      <x v="1"/>
      <x v="1"/>
      <x v="37"/>
      <x v="4"/>
    </i>
    <i r="7">
      <x v="1598"/>
      <x v="1743"/>
      <x v="33"/>
      <x v="3"/>
      <x v="202"/>
      <x v="28"/>
      <x v="572"/>
      <x v="250"/>
      <x v="1"/>
      <x/>
      <x v="1"/>
      <x v="1"/>
      <x v="37"/>
      <x v="4"/>
    </i>
    <i r="5">
      <x v="588"/>
      <x v="341"/>
      <x v="1635"/>
      <x v="1780"/>
      <x v="33"/>
      <x v="3"/>
      <x v="202"/>
      <x v="28"/>
      <x v="588"/>
      <x v="341"/>
      <x v="1"/>
      <x/>
      <x v="2"/>
      <x v="1"/>
      <x v="37"/>
      <x v="4"/>
    </i>
    <i r="2">
      <x v="228"/>
      <x/>
      <x v="30"/>
      <x v="590"/>
      <x v="521"/>
      <x v="1390"/>
      <x v="1516"/>
      <x v="11"/>
      <x v="3"/>
      <x v="228"/>
      <x v="28"/>
      <x v="590"/>
      <x v="521"/>
      <x/>
      <x/>
      <x v="2"/>
      <x v="1"/>
      <x v="37"/>
      <x v="7"/>
    </i>
    <i r="5">
      <x v="1072"/>
      <x v="931"/>
      <x v="1391"/>
      <x v="1517"/>
      <x v="11"/>
      <x v="3"/>
      <x v="228"/>
      <x v="28"/>
      <x v="1072"/>
      <x v="931"/>
      <x/>
      <x/>
      <x v="2"/>
      <x v="1"/>
      <x v="37"/>
      <x v="7"/>
    </i>
    <i r="4">
      <x v="69"/>
      <x v="1069"/>
      <x v="928"/>
      <x v="73"/>
      <x v="1506"/>
      <x v="11"/>
      <x v="3"/>
      <x v="228"/>
      <x v="28"/>
      <x v="1069"/>
      <x v="928"/>
      <x/>
      <x/>
      <x/>
      <x v="1"/>
      <x v="37"/>
      <x v="7"/>
    </i>
    <i r="5">
      <x v="1070"/>
      <x v="929"/>
      <x v="73"/>
      <x v="1507"/>
      <x v="11"/>
      <x v="3"/>
      <x v="228"/>
      <x v="28"/>
      <x v="1070"/>
      <x v="929"/>
      <x/>
      <x/>
      <x/>
      <x v="1"/>
      <x v="37"/>
      <x v="7"/>
    </i>
    <i r="5">
      <x v="1071"/>
      <x v="930"/>
      <x v="73"/>
      <x v="1508"/>
      <x v="11"/>
      <x v="3"/>
      <x v="228"/>
      <x v="28"/>
      <x v="1071"/>
      <x v="930"/>
      <x/>
      <x/>
      <x/>
      <x v="1"/>
      <x v="37"/>
      <x v="7"/>
    </i>
    <i r="5">
      <x v="1076"/>
      <x v="935"/>
      <x v="73"/>
      <x v="1526"/>
      <x v="11"/>
      <x v="3"/>
      <x v="228"/>
      <x v="28"/>
      <x v="1076"/>
      <x v="935"/>
      <x/>
      <x/>
      <x v="2"/>
      <x v="1"/>
      <x v="37"/>
      <x v="7"/>
    </i>
    <i r="2">
      <x v="230"/>
      <x/>
      <x v="30"/>
      <x v="1168"/>
      <x v="1010"/>
      <x v="1775"/>
      <x v="1945"/>
      <x v="38"/>
      <x v="3"/>
      <x v="230"/>
      <x v="28"/>
      <x v="1168"/>
      <x v="1010"/>
      <x/>
      <x/>
      <x/>
      <x v="1"/>
      <x v="37"/>
      <x v="7"/>
    </i>
    <i r="5">
      <x v="1169"/>
      <x v="1011"/>
      <x v="1776"/>
      <x v="1946"/>
      <x v="38"/>
      <x v="3"/>
      <x v="230"/>
      <x v="28"/>
      <x v="1169"/>
      <x v="1011"/>
      <x/>
      <x/>
      <x/>
      <x v="1"/>
      <x v="37"/>
      <x v="7"/>
    </i>
    <i r="2">
      <x v="233"/>
      <x v="1"/>
      <x v="30"/>
      <x v="571"/>
      <x v="393"/>
      <x v="1593"/>
      <x v="1738"/>
      <x v="33"/>
      <x v="3"/>
      <x v="233"/>
      <x v="28"/>
      <x v="571"/>
      <x v="393"/>
      <x v="1"/>
      <x/>
      <x v="1"/>
      <x v="1"/>
      <x v="37"/>
      <x v="1"/>
    </i>
    <i r="2">
      <x v="261"/>
      <x/>
      <x v="30"/>
      <x v="571"/>
      <x v="393"/>
      <x v="1824"/>
      <x v="1995"/>
      <x v="8"/>
      <x v="3"/>
      <x v="261"/>
      <x v="28"/>
      <x v="571"/>
      <x v="393"/>
      <x/>
      <x v="1"/>
      <x v="1"/>
      <x v="1"/>
      <x v="24"/>
      <x v="7"/>
    </i>
    <i r="7">
      <x v="1825"/>
      <x v="1996"/>
      <x v="8"/>
      <x v="3"/>
      <x v="261"/>
      <x v="28"/>
      <x v="571"/>
      <x v="393"/>
      <x/>
      <x v="1"/>
      <x v="1"/>
      <x v="1"/>
      <x v="24"/>
      <x v="7"/>
    </i>
    <i r="2">
      <x v="262"/>
      <x/>
      <x v="30"/>
      <x v="576"/>
      <x v="46"/>
      <x v="1609"/>
      <x v="1754"/>
      <x v="33"/>
      <x v="3"/>
      <x v="262"/>
      <x v="28"/>
      <x v="576"/>
      <x v="46"/>
      <x/>
      <x/>
      <x v="1"/>
      <x v="1"/>
      <x v="37"/>
      <x v="7"/>
    </i>
    <i r="5">
      <x v="578"/>
      <x v="86"/>
      <x v="1613"/>
      <x v="1758"/>
      <x v="33"/>
      <x v="3"/>
      <x v="262"/>
      <x v="28"/>
      <x v="578"/>
      <x v="86"/>
      <x/>
      <x/>
      <x v="1"/>
      <x v="1"/>
      <x v="37"/>
      <x v="7"/>
    </i>
    <i r="5">
      <x v="580"/>
      <x v="655"/>
      <x v="1617"/>
      <x v="1762"/>
      <x v="33"/>
      <x v="3"/>
      <x v="262"/>
      <x v="28"/>
      <x v="580"/>
      <x v="655"/>
      <x/>
      <x/>
      <x v="1"/>
      <x v="1"/>
      <x v="37"/>
      <x v="7"/>
    </i>
    <i r="7">
      <x v="1620"/>
      <x v="1765"/>
      <x v="33"/>
      <x v="3"/>
      <x v="262"/>
      <x v="28"/>
      <x v="580"/>
      <x v="655"/>
      <x/>
      <x/>
      <x v="1"/>
      <x v="1"/>
      <x v="37"/>
      <x v="7"/>
    </i>
    <i r="5">
      <x v="1120"/>
      <x v="971"/>
      <x v="1640"/>
      <x v="1785"/>
      <x v="33"/>
      <x v="3"/>
      <x v="262"/>
      <x v="28"/>
      <x v="1120"/>
      <x v="971"/>
      <x/>
      <x/>
      <x v="2"/>
      <x v="1"/>
      <x v="37"/>
      <x v="7"/>
    </i>
    <i r="2">
      <x v="344"/>
      <x v="1"/>
      <x v="30"/>
      <x v="598"/>
      <x v="657"/>
      <x v="1643"/>
      <x v="1788"/>
      <x v="33"/>
      <x v="3"/>
      <x v="344"/>
      <x v="28"/>
      <x v="598"/>
      <x v="657"/>
      <x v="1"/>
      <x/>
      <x v="2"/>
      <x v="1"/>
      <x v="37"/>
      <x v="1"/>
    </i>
    <i r="2">
      <x v="385"/>
      <x/>
      <x v="30"/>
      <x v="601"/>
      <x v="604"/>
      <x v="1395"/>
      <x v="1523"/>
      <x v="11"/>
      <x v="3"/>
      <x v="385"/>
      <x v="28"/>
      <x v="601"/>
      <x v="604"/>
      <x/>
      <x/>
      <x v="2"/>
      <x/>
      <x v="37"/>
      <x v="7"/>
    </i>
    <i r="5">
      <x v="602"/>
      <x v="605"/>
      <x v="1396"/>
      <x v="1524"/>
      <x v="11"/>
      <x v="3"/>
      <x v="385"/>
      <x v="28"/>
      <x v="602"/>
      <x v="605"/>
      <x/>
      <x/>
      <x v="2"/>
      <x/>
      <x v="37"/>
      <x v="7"/>
    </i>
    <i r="5">
      <x v="1074"/>
      <x v="933"/>
      <x v="1393"/>
      <x v="1519"/>
      <x v="11"/>
      <x v="3"/>
      <x v="385"/>
      <x v="28"/>
      <x v="1074"/>
      <x v="933"/>
      <x/>
      <x/>
      <x/>
      <x v="1"/>
      <x v="37"/>
      <x v="7"/>
    </i>
    <i r="5">
      <x v="1075"/>
      <x v="934"/>
      <x v="1394"/>
      <x v="1522"/>
      <x v="11"/>
      <x v="3"/>
      <x v="385"/>
      <x v="28"/>
      <x v="1075"/>
      <x v="934"/>
      <x/>
      <x/>
      <x v="2"/>
      <x v="1"/>
      <x v="37"/>
      <x v="7"/>
    </i>
    <i r="2">
      <x v="399"/>
      <x v="1"/>
      <x v="30"/>
      <x v="571"/>
      <x v="393"/>
      <x v="1586"/>
      <x v="1731"/>
      <x v="33"/>
      <x v="3"/>
      <x v="399"/>
      <x v="28"/>
      <x v="571"/>
      <x v="393"/>
      <x v="1"/>
      <x/>
      <x v="1"/>
      <x v="1"/>
      <x v="37"/>
      <x v="4"/>
    </i>
    <i r="7">
      <x v="1587"/>
      <x v="1732"/>
      <x v="33"/>
      <x v="3"/>
      <x v="399"/>
      <x v="28"/>
      <x v="571"/>
      <x v="393"/>
      <x v="1"/>
      <x/>
      <x v="1"/>
      <x v="1"/>
      <x v="37"/>
      <x v="4"/>
    </i>
    <i r="2">
      <x v="422"/>
      <x v="1"/>
      <x v="30"/>
      <x v="573"/>
      <x v="190"/>
      <x v="1601"/>
      <x v="1746"/>
      <x v="33"/>
      <x v="3"/>
      <x v="422"/>
      <x v="28"/>
      <x v="573"/>
      <x v="190"/>
      <x v="1"/>
      <x/>
      <x v="1"/>
      <x v="1"/>
      <x v="37"/>
      <x v="1"/>
    </i>
    <i r="2">
      <x v="423"/>
      <x/>
      <x v="30"/>
      <x v="571"/>
      <x v="393"/>
      <x v="1762"/>
      <x v="1932"/>
      <x v="38"/>
      <x v="3"/>
      <x v="423"/>
      <x v="28"/>
      <x v="571"/>
      <x v="393"/>
      <x/>
      <x/>
      <x v="1"/>
      <x v="1"/>
      <x v="37"/>
      <x v="7"/>
    </i>
    <i r="5">
      <x v="593"/>
      <x v="342"/>
      <x v="1768"/>
      <x v="1938"/>
      <x v="38"/>
      <x v="3"/>
      <x v="423"/>
      <x v="28"/>
      <x v="593"/>
      <x v="342"/>
      <x/>
      <x/>
      <x v="2"/>
      <x v="1"/>
      <x v="37"/>
      <x v="7"/>
    </i>
    <i r="5">
      <x v="1167"/>
      <x v="1009"/>
      <x v="1774"/>
      <x v="1944"/>
      <x v="38"/>
      <x v="3"/>
      <x v="423"/>
      <x v="28"/>
      <x v="1167"/>
      <x v="1009"/>
      <x/>
      <x/>
      <x v="2"/>
      <x v="1"/>
      <x v="37"/>
      <x v="7"/>
    </i>
    <i r="2">
      <x v="436"/>
      <x v="1"/>
      <x v="30"/>
      <x v="571"/>
      <x v="393"/>
      <x v="1582"/>
      <x v="1727"/>
      <x v="33"/>
      <x v="3"/>
      <x v="436"/>
      <x v="28"/>
      <x v="571"/>
      <x v="393"/>
      <x v="1"/>
      <x/>
      <x v="1"/>
      <x v="1"/>
      <x v="37"/>
      <x v="2"/>
    </i>
    <i r="7">
      <x v="1583"/>
      <x v="1728"/>
      <x v="33"/>
      <x v="3"/>
      <x v="436"/>
      <x v="28"/>
      <x v="571"/>
      <x v="393"/>
      <x v="1"/>
      <x/>
      <x v="1"/>
      <x v="1"/>
      <x v="37"/>
      <x v="2"/>
    </i>
    <i r="2">
      <x v="441"/>
      <x v="1"/>
      <x v="30"/>
      <x v="576"/>
      <x v="46"/>
      <x v="1611"/>
      <x v="1756"/>
      <x v="33"/>
      <x v="3"/>
      <x v="441"/>
      <x v="28"/>
      <x v="576"/>
      <x v="46"/>
      <x v="1"/>
      <x/>
      <x v="1"/>
      <x v="1"/>
      <x v="37"/>
      <x v="2"/>
    </i>
    <i r="5">
      <x v="577"/>
      <x v="47"/>
      <x v="1612"/>
      <x v="1757"/>
      <x v="33"/>
      <x v="3"/>
      <x v="441"/>
      <x v="28"/>
      <x v="577"/>
      <x v="47"/>
      <x v="1"/>
      <x/>
      <x v="1"/>
      <x v="1"/>
      <x v="37"/>
      <x v="2"/>
    </i>
    <i r="2">
      <x v="449"/>
      <x v="1"/>
      <x v="30"/>
      <x v="571"/>
      <x v="393"/>
      <x v="1584"/>
      <x v="1729"/>
      <x v="33"/>
      <x v="3"/>
      <x v="449"/>
      <x v="28"/>
      <x v="571"/>
      <x v="393"/>
      <x v="1"/>
      <x/>
      <x v="1"/>
      <x v="1"/>
      <x v="37"/>
      <x v="2"/>
    </i>
    <i r="7">
      <x v="1585"/>
      <x v="1730"/>
      <x v="33"/>
      <x v="3"/>
      <x v="449"/>
      <x v="28"/>
      <x v="571"/>
      <x v="393"/>
      <x v="1"/>
      <x/>
      <x v="1"/>
      <x v="1"/>
      <x v="37"/>
      <x v="2"/>
    </i>
    <i r="2">
      <x v="455"/>
      <x v="1"/>
      <x v="30"/>
      <x v="573"/>
      <x v="190"/>
      <x v="1820"/>
      <x v="1991"/>
      <x v="1"/>
      <x v="3"/>
      <x v="455"/>
      <x v="28"/>
      <x v="573"/>
      <x v="190"/>
      <x v="1"/>
      <x v="1"/>
      <x v="1"/>
      <x v="1"/>
      <x v="2"/>
      <x v="6"/>
    </i>
    <i r="5">
      <x v="574"/>
      <x v="191"/>
      <x v="1821"/>
      <x v="1992"/>
      <x v="1"/>
      <x v="3"/>
      <x v="455"/>
      <x v="28"/>
      <x v="574"/>
      <x v="191"/>
      <x v="1"/>
      <x v="1"/>
      <x v="1"/>
      <x v="1"/>
      <x v="2"/>
      <x v="6"/>
    </i>
    <i r="2">
      <x v="465"/>
      <x/>
      <x v="30"/>
      <x v="573"/>
      <x v="190"/>
      <x v="1602"/>
      <x v="1747"/>
      <x v="33"/>
      <x v="3"/>
      <x v="465"/>
      <x v="28"/>
      <x v="573"/>
      <x v="190"/>
      <x/>
      <x/>
      <x v="1"/>
      <x v="1"/>
      <x v="37"/>
      <x v="7"/>
    </i>
    <i r="7">
      <x v="1603"/>
      <x v="1748"/>
      <x v="33"/>
      <x v="3"/>
      <x v="465"/>
      <x v="28"/>
      <x v="573"/>
      <x v="190"/>
      <x/>
      <x/>
      <x v="1"/>
      <x v="1"/>
      <x v="37"/>
      <x v="7"/>
    </i>
    <i r="5">
      <x v="574"/>
      <x v="191"/>
      <x v="1606"/>
      <x v="1751"/>
      <x v="33"/>
      <x v="3"/>
      <x v="465"/>
      <x v="28"/>
      <x v="574"/>
      <x v="191"/>
      <x/>
      <x/>
      <x v="1"/>
      <x v="1"/>
      <x v="37"/>
      <x v="7"/>
    </i>
    <i r="2">
      <x v="470"/>
      <x/>
      <x v="30"/>
      <x v="574"/>
      <x v="191"/>
      <x v="1228"/>
      <x v="1332"/>
      <x v="9"/>
      <x v="3"/>
      <x v="470"/>
      <x v="28"/>
      <x v="574"/>
      <x v="191"/>
      <x/>
      <x/>
      <x v="1"/>
      <x v="1"/>
      <x v="37"/>
      <x v="7"/>
    </i>
    <i r="7">
      <x v="1229"/>
      <x v="1333"/>
      <x v="9"/>
      <x v="3"/>
      <x v="470"/>
      <x v="28"/>
      <x v="574"/>
      <x v="191"/>
      <x/>
      <x/>
      <x v="1"/>
      <x v="1"/>
      <x v="37"/>
      <x v="7"/>
    </i>
    <i r="5">
      <x v="596"/>
      <x v="228"/>
      <x v="1240"/>
      <x v="1344"/>
      <x v="9"/>
      <x v="3"/>
      <x v="470"/>
      <x v="28"/>
      <x v="596"/>
      <x v="228"/>
      <x/>
      <x/>
      <x v="1"/>
      <x v="1"/>
      <x v="37"/>
      <x v="7"/>
    </i>
    <i r="2">
      <x v="557"/>
      <x/>
      <x v="30"/>
      <x v="578"/>
      <x v="86"/>
      <x v="1614"/>
      <x v="1759"/>
      <x v="33"/>
      <x v="3"/>
      <x v="557"/>
      <x v="28"/>
      <x v="578"/>
      <x v="86"/>
      <x/>
      <x/>
      <x v="1"/>
      <x v="1"/>
      <x v="37"/>
      <x v="7"/>
    </i>
    <i r="5">
      <x v="579"/>
      <x v="87"/>
      <x v="1616"/>
      <x v="1761"/>
      <x v="33"/>
      <x v="3"/>
      <x v="557"/>
      <x v="28"/>
      <x v="579"/>
      <x v="87"/>
      <x/>
      <x/>
      <x v="1"/>
      <x v="1"/>
      <x v="37"/>
      <x v="7"/>
    </i>
    <i r="5">
      <x v="580"/>
      <x v="655"/>
      <x v="1618"/>
      <x v="1763"/>
      <x v="33"/>
      <x v="3"/>
      <x v="557"/>
      <x v="28"/>
      <x v="580"/>
      <x v="655"/>
      <x/>
      <x/>
      <x v="1"/>
      <x v="1"/>
      <x v="37"/>
      <x v="7"/>
    </i>
    <i r="7">
      <x v="1619"/>
      <x v="1764"/>
      <x v="33"/>
      <x v="3"/>
      <x v="557"/>
      <x v="28"/>
      <x v="580"/>
      <x v="655"/>
      <x/>
      <x/>
      <x v="1"/>
      <x v="1"/>
      <x v="37"/>
      <x v="7"/>
    </i>
    <i r="5">
      <x v="581"/>
      <x v="656"/>
      <x v="1623"/>
      <x v="1768"/>
      <x v="33"/>
      <x v="3"/>
      <x v="557"/>
      <x v="28"/>
      <x v="581"/>
      <x v="656"/>
      <x/>
      <x/>
      <x v="1"/>
      <x v="1"/>
      <x v="37"/>
      <x v="7"/>
    </i>
    <i r="7">
      <x v="1624"/>
      <x v="1769"/>
      <x v="33"/>
      <x v="3"/>
      <x v="557"/>
      <x v="28"/>
      <x v="581"/>
      <x v="656"/>
      <x/>
      <x/>
      <x v="1"/>
      <x v="1"/>
      <x v="37"/>
      <x v="7"/>
    </i>
    <i r="2">
      <x v="558"/>
      <x/>
      <x v="30"/>
      <x v="583"/>
      <x v="88"/>
      <x v="1387"/>
      <x v="1513"/>
      <x v="11"/>
      <x v="3"/>
      <x v="558"/>
      <x v="28"/>
      <x v="583"/>
      <x v="88"/>
      <x/>
      <x/>
      <x v="1"/>
      <x v="1"/>
      <x v="37"/>
      <x v="7"/>
    </i>
    <i r="5">
      <x v="584"/>
      <x v="651"/>
      <x v="1388"/>
      <x v="1514"/>
      <x v="11"/>
      <x v="3"/>
      <x v="558"/>
      <x v="28"/>
      <x v="584"/>
      <x v="651"/>
      <x/>
      <x/>
      <x v="1"/>
      <x v="1"/>
      <x v="37"/>
      <x v="7"/>
    </i>
    <i r="7">
      <x v="1389"/>
      <x v="1515"/>
      <x v="11"/>
      <x v="3"/>
      <x v="558"/>
      <x v="28"/>
      <x v="584"/>
      <x v="651"/>
      <x/>
      <x/>
      <x v="1"/>
      <x v="1"/>
      <x v="37"/>
      <x v="7"/>
    </i>
    <i r="2">
      <x v="580"/>
      <x v="1"/>
      <x v="30"/>
      <x v="588"/>
      <x v="341"/>
      <x v="1636"/>
      <x v="1781"/>
      <x v="33"/>
      <x v="3"/>
      <x v="580"/>
      <x v="28"/>
      <x v="588"/>
      <x v="341"/>
      <x v="1"/>
      <x/>
      <x v="2"/>
      <x v="1"/>
      <x v="37"/>
      <x v="4"/>
    </i>
    <i r="7">
      <x v="1637"/>
      <x v="1782"/>
      <x v="33"/>
      <x v="3"/>
      <x v="580"/>
      <x v="28"/>
      <x v="588"/>
      <x v="341"/>
      <x v="1"/>
      <x/>
      <x v="2"/>
      <x v="1"/>
      <x v="37"/>
      <x v="4"/>
    </i>
    <i r="2">
      <x v="583"/>
      <x v="1"/>
      <x v="30"/>
      <x v="588"/>
      <x v="341"/>
      <x v="1630"/>
      <x v="1775"/>
      <x v="33"/>
      <x v="3"/>
      <x v="583"/>
      <x v="28"/>
      <x v="588"/>
      <x v="341"/>
      <x v="1"/>
      <x/>
      <x v="2"/>
      <x v="1"/>
      <x v="37"/>
      <x v="2"/>
    </i>
    <i r="2">
      <x v="590"/>
      <x/>
      <x v="30"/>
      <x v="583"/>
      <x v="88"/>
      <x v="1625"/>
      <x v="1770"/>
      <x v="33"/>
      <x v="3"/>
      <x v="590"/>
      <x v="28"/>
      <x v="583"/>
      <x v="88"/>
      <x/>
      <x/>
      <x v="1"/>
      <x v="1"/>
      <x v="37"/>
      <x v="7"/>
    </i>
    <i r="5">
      <x v="584"/>
      <x v="651"/>
      <x v="1626"/>
      <x v="1771"/>
      <x v="33"/>
      <x v="3"/>
      <x v="590"/>
      <x v="28"/>
      <x v="584"/>
      <x v="651"/>
      <x/>
      <x/>
      <x v="1"/>
      <x v="1"/>
      <x v="37"/>
      <x v="7"/>
    </i>
    <i r="7">
      <x v="1627"/>
      <x v="1772"/>
      <x v="33"/>
      <x v="3"/>
      <x v="590"/>
      <x v="28"/>
      <x v="584"/>
      <x v="651"/>
      <x/>
      <x/>
      <x v="1"/>
      <x v="1"/>
      <x v="37"/>
      <x v="7"/>
    </i>
    <i r="5">
      <x v="589"/>
      <x v="453"/>
      <x v="1641"/>
      <x v="1786"/>
      <x v="33"/>
      <x v="3"/>
      <x v="590"/>
      <x v="28"/>
      <x v="589"/>
      <x v="453"/>
      <x/>
      <x/>
      <x v="2"/>
      <x v="1"/>
      <x v="37"/>
      <x v="7"/>
    </i>
    <i r="5">
      <x v="1121"/>
      <x v="972"/>
      <x v="1642"/>
      <x v="1787"/>
      <x v="33"/>
      <x v="3"/>
      <x v="590"/>
      <x v="28"/>
      <x v="1121"/>
      <x v="972"/>
      <x/>
      <x/>
      <x/>
      <x v="1"/>
      <x v="37"/>
      <x v="7"/>
    </i>
    <i r="2">
      <x v="626"/>
      <x/>
      <x v="30"/>
      <x v="571"/>
      <x v="393"/>
      <x v="1591"/>
      <x v="1736"/>
      <x v="33"/>
      <x v="3"/>
      <x v="626"/>
      <x v="28"/>
      <x v="571"/>
      <x v="393"/>
      <x/>
      <x/>
      <x v="1"/>
      <x v="1"/>
      <x v="37"/>
      <x v="7"/>
    </i>
    <i r="7">
      <x v="1592"/>
      <x v="1737"/>
      <x v="33"/>
      <x v="3"/>
      <x v="626"/>
      <x v="28"/>
      <x v="571"/>
      <x v="393"/>
      <x/>
      <x/>
      <x v="1"/>
      <x v="1"/>
      <x v="37"/>
      <x v="7"/>
    </i>
    <i r="5">
      <x v="588"/>
      <x v="341"/>
      <x v="1631"/>
      <x v="1776"/>
      <x v="33"/>
      <x v="3"/>
      <x v="626"/>
      <x v="28"/>
      <x v="588"/>
      <x v="341"/>
      <x/>
      <x/>
      <x v="2"/>
      <x v="1"/>
      <x v="37"/>
      <x v="7"/>
    </i>
    <i r="7">
      <x v="1632"/>
      <x v="1777"/>
      <x v="33"/>
      <x v="3"/>
      <x v="626"/>
      <x v="28"/>
      <x v="588"/>
      <x v="341"/>
      <x/>
      <x/>
      <x v="2"/>
      <x v="1"/>
      <x v="37"/>
      <x v="7"/>
    </i>
    <i r="2">
      <x v="676"/>
      <x/>
      <x v="30"/>
      <x v="599"/>
      <x v="438"/>
      <x v="1398"/>
      <x v="1527"/>
      <x v="11"/>
      <x v="3"/>
      <x v="676"/>
      <x v="28"/>
      <x v="599"/>
      <x v="438"/>
      <x/>
      <x/>
      <x v="2"/>
      <x v="1"/>
      <x v="37"/>
      <x v="7"/>
    </i>
    <i r="5">
      <x v="603"/>
      <x v="423"/>
      <x v="1397"/>
      <x v="1525"/>
      <x v="11"/>
      <x v="3"/>
      <x v="676"/>
      <x v="28"/>
      <x v="603"/>
      <x v="423"/>
      <x/>
      <x/>
      <x/>
      <x/>
      <x v="37"/>
      <x v="7"/>
    </i>
    <i r="4">
      <x v="70"/>
      <x v="597"/>
      <x v="227"/>
      <x v="73"/>
      <x v="1520"/>
      <x v="11"/>
      <x v="3"/>
      <x v="676"/>
      <x v="28"/>
      <x v="597"/>
      <x v="227"/>
      <x/>
      <x/>
      <x v="2"/>
      <x v="1"/>
      <x v="37"/>
      <x v="7"/>
    </i>
    <i r="8">
      <x v="1521"/>
      <x v="11"/>
      <x v="3"/>
      <x v="676"/>
      <x v="28"/>
      <x v="597"/>
      <x v="227"/>
      <x/>
      <x/>
      <x v="2"/>
      <x v="1"/>
      <x v="37"/>
      <x v="7"/>
    </i>
    <i r="2">
      <x v="685"/>
      <x/>
      <x v="30"/>
      <x v="1"/>
      <x v="423"/>
      <x v="1383"/>
      <x v="1509"/>
      <x v="11"/>
      <x v="3"/>
      <x v="685"/>
      <x v="28"/>
      <x v="1"/>
      <x v="423"/>
      <x/>
      <x/>
      <x/>
      <x/>
      <x v="37"/>
      <x v="7"/>
    </i>
    <i r="5">
      <x v="579"/>
      <x v="87"/>
      <x v="1384"/>
      <x v="1510"/>
      <x v="11"/>
      <x v="3"/>
      <x v="685"/>
      <x v="28"/>
      <x v="579"/>
      <x v="87"/>
      <x/>
      <x/>
      <x v="1"/>
      <x v="1"/>
      <x v="37"/>
      <x v="7"/>
    </i>
    <i r="5">
      <x v="581"/>
      <x v="656"/>
      <x v="1385"/>
      <x v="1511"/>
      <x v="11"/>
      <x v="3"/>
      <x v="685"/>
      <x v="28"/>
      <x v="581"/>
      <x v="656"/>
      <x/>
      <x/>
      <x v="1"/>
      <x v="1"/>
      <x v="37"/>
      <x v="7"/>
    </i>
    <i r="7">
      <x v="1386"/>
      <x v="1512"/>
      <x v="11"/>
      <x v="3"/>
      <x v="685"/>
      <x v="28"/>
      <x v="581"/>
      <x v="656"/>
      <x/>
      <x/>
      <x v="1"/>
      <x v="1"/>
      <x v="37"/>
      <x v="7"/>
    </i>
    <i r="5">
      <x v="1073"/>
      <x v="932"/>
      <x v="1392"/>
      <x v="1518"/>
      <x v="11"/>
      <x v="3"/>
      <x v="685"/>
      <x v="28"/>
      <x v="1073"/>
      <x v="932"/>
      <x/>
      <x/>
      <x v="2"/>
      <x/>
      <x v="37"/>
      <x v="7"/>
    </i>
    <i r="2">
      <x v="781"/>
      <x v="1"/>
      <x v="77"/>
      <x v="1118"/>
      <x v="969"/>
      <x v="73"/>
      <x v="1724"/>
      <x v="33"/>
      <x v="3"/>
      <x v="781"/>
      <x v="28"/>
      <x v="1118"/>
      <x v="969"/>
      <x v="1"/>
      <x/>
      <x/>
      <x v="1"/>
      <x v="37"/>
      <x v="1"/>
    </i>
    <i r="5">
      <x v="1119"/>
      <x v="970"/>
      <x v="73"/>
      <x v="1725"/>
      <x v="33"/>
      <x v="3"/>
      <x v="781"/>
      <x v="28"/>
      <x v="1119"/>
      <x v="970"/>
      <x v="1"/>
      <x/>
      <x/>
      <x v="1"/>
      <x v="37"/>
      <x v="1"/>
    </i>
    <i r="5">
      <x v="1133"/>
      <x v="982"/>
      <x v="73"/>
      <x v="1829"/>
      <x v="33"/>
      <x v="3"/>
      <x v="781"/>
      <x v="28"/>
      <x v="1133"/>
      <x v="982"/>
      <x v="1"/>
      <x/>
      <x/>
      <x v="1"/>
      <x v="37"/>
      <x v="1"/>
    </i>
    <i r="2">
      <x v="782"/>
      <x v="1"/>
      <x v="30"/>
      <x v="571"/>
      <x v="393"/>
      <x v="1588"/>
      <x v="1733"/>
      <x v="33"/>
      <x v="3"/>
      <x v="782"/>
      <x v="28"/>
      <x v="571"/>
      <x v="393"/>
      <x v="1"/>
      <x/>
      <x v="1"/>
      <x v="1"/>
      <x v="37"/>
      <x v="4"/>
    </i>
    <i r="7">
      <x v="1589"/>
      <x v="1734"/>
      <x v="33"/>
      <x v="3"/>
      <x v="782"/>
      <x v="28"/>
      <x v="571"/>
      <x v="393"/>
      <x v="1"/>
      <x/>
      <x v="1"/>
      <x v="1"/>
      <x v="37"/>
      <x v="4"/>
    </i>
    <i r="7">
      <x v="1590"/>
      <x v="1735"/>
      <x v="33"/>
      <x v="3"/>
      <x v="782"/>
      <x v="28"/>
      <x v="571"/>
      <x v="393"/>
      <x v="1"/>
      <x/>
      <x v="1"/>
      <x v="1"/>
      <x v="37"/>
      <x v="4"/>
    </i>
    <i r="2">
      <x v="783"/>
      <x v="1"/>
      <x v="30"/>
      <x v="571"/>
      <x v="393"/>
      <x v="1594"/>
      <x v="1739"/>
      <x v="33"/>
      <x v="3"/>
      <x v="783"/>
      <x v="28"/>
      <x v="571"/>
      <x v="393"/>
      <x v="1"/>
      <x/>
      <x v="1"/>
      <x v="1"/>
      <x v="37"/>
      <x v="1"/>
    </i>
    <i r="2">
      <x v="784"/>
      <x v="1"/>
      <x v="30"/>
      <x v="572"/>
      <x v="250"/>
      <x v="1596"/>
      <x v="1741"/>
      <x v="33"/>
      <x v="3"/>
      <x v="784"/>
      <x v="28"/>
      <x v="572"/>
      <x v="250"/>
      <x v="1"/>
      <x/>
      <x v="1"/>
      <x v="1"/>
      <x v="37"/>
      <x v="2"/>
    </i>
    <i r="7">
      <x v="1600"/>
      <x v="1745"/>
      <x v="33"/>
      <x v="3"/>
      <x v="784"/>
      <x v="28"/>
      <x v="572"/>
      <x v="250"/>
      <x v="1"/>
      <x/>
      <x v="1"/>
      <x v="1"/>
      <x v="37"/>
      <x v="2"/>
    </i>
    <i r="2">
      <x v="792"/>
      <x v="1"/>
      <x v="30"/>
      <x v="1134"/>
      <x v="983"/>
      <x v="1680"/>
      <x v="1830"/>
      <x v="33"/>
      <x v="3"/>
      <x v="792"/>
      <x v="28"/>
      <x v="1134"/>
      <x v="983"/>
      <x v="1"/>
      <x/>
      <x/>
      <x v="1"/>
      <x v="37"/>
      <x v="1"/>
    </i>
    <i r="1">
      <x v="32"/>
      <x v="191"/>
      <x v="1"/>
      <x v="30"/>
      <x v="1124"/>
      <x v="676"/>
      <x v="1647"/>
      <x v="1792"/>
      <x v="33"/>
      <x v="3"/>
      <x v="191"/>
      <x v="32"/>
      <x v="1124"/>
      <x v="676"/>
      <x v="1"/>
      <x/>
      <x v="2"/>
      <x/>
      <x v="51"/>
      <x v="2"/>
    </i>
    <i r="2">
      <x v="306"/>
      <x/>
      <x v="30"/>
      <x v="1077"/>
      <x v="335"/>
      <x v="1399"/>
      <x v="1528"/>
      <x v="11"/>
      <x v="3"/>
      <x v="306"/>
      <x v="32"/>
      <x v="1077"/>
      <x v="335"/>
      <x/>
      <x/>
      <x v="2"/>
      <x/>
      <x v="45"/>
      <x v="7"/>
    </i>
    <i r="2">
      <x v="643"/>
      <x/>
      <x v="30"/>
      <x/>
      <x v="343"/>
      <x v="1778"/>
      <x v="1948"/>
      <x v="38"/>
      <x v="3"/>
      <x v="643"/>
      <x v="32"/>
      <x/>
      <x v="343"/>
      <x/>
      <x/>
      <x v="1"/>
      <x v="1"/>
      <x v="26"/>
      <x v="7"/>
    </i>
    <i r="1">
      <x v="34"/>
      <x v="1"/>
      <x/>
      <x v="30"/>
      <x v="671"/>
      <x v="685"/>
      <x v="1848"/>
      <x v="2021"/>
      <x v="32"/>
      <x v="3"/>
      <x v="1"/>
      <x v="34"/>
      <x v="671"/>
      <x v="685"/>
      <x/>
      <x v="1"/>
      <x v="1"/>
      <x v="1"/>
      <x v="42"/>
      <x v="7"/>
    </i>
    <i r="2">
      <x v="103"/>
      <x/>
      <x v="30"/>
      <x v="673"/>
      <x v="123"/>
      <x v="1403"/>
      <x v="1532"/>
      <x v="11"/>
      <x v="3"/>
      <x v="103"/>
      <x v="34"/>
      <x v="673"/>
      <x v="123"/>
      <x/>
      <x/>
      <x v="2"/>
      <x v="1"/>
      <x v="42"/>
      <x v="7"/>
    </i>
    <i r="5">
      <x v="1079"/>
      <x v="937"/>
      <x v="1404"/>
      <x v="1533"/>
      <x v="11"/>
      <x v="3"/>
      <x v="103"/>
      <x v="34"/>
      <x v="1079"/>
      <x v="937"/>
      <x/>
      <x/>
      <x v="2"/>
      <x v="1"/>
      <x v="42"/>
      <x v="7"/>
    </i>
    <i r="2">
      <x v="134"/>
      <x/>
      <x v="30"/>
      <x v="1101"/>
      <x v="954"/>
      <x v="1485"/>
      <x v="1622"/>
      <x v="52"/>
      <x v="3"/>
      <x v="134"/>
      <x v="34"/>
      <x v="1101"/>
      <x v="954"/>
      <x/>
      <x/>
      <x v="2"/>
      <x v="1"/>
      <x v="42"/>
      <x v="7"/>
    </i>
    <i r="2">
      <x v="175"/>
      <x/>
      <x v="30"/>
      <x v="672"/>
      <x v="684"/>
      <x v="1401"/>
      <x v="1530"/>
      <x v="11"/>
      <x v="3"/>
      <x v="175"/>
      <x v="34"/>
      <x v="672"/>
      <x v="684"/>
      <x/>
      <x/>
      <x v="1"/>
      <x v="1"/>
      <x v="42"/>
      <x v="7"/>
    </i>
    <i r="5">
      <x v="1078"/>
      <x v="936"/>
      <x v="1402"/>
      <x v="1531"/>
      <x v="11"/>
      <x v="3"/>
      <x v="175"/>
      <x v="34"/>
      <x v="1078"/>
      <x v="936"/>
      <x/>
      <x/>
      <x v="1"/>
      <x v="1"/>
      <x v="42"/>
      <x v="7"/>
    </i>
    <i r="2">
      <x v="240"/>
      <x/>
      <x v="30"/>
      <x v="669"/>
      <x v="260"/>
      <x v="1244"/>
      <x v="1348"/>
      <x v="9"/>
      <x v="3"/>
      <x v="240"/>
      <x v="34"/>
      <x v="669"/>
      <x v="260"/>
      <x/>
      <x/>
      <x v="1"/>
      <x v="1"/>
      <x v="42"/>
      <x v="7"/>
    </i>
    <i r="5">
      <x v="1020"/>
      <x v="885"/>
      <x v="1247"/>
      <x v="1351"/>
      <x v="9"/>
      <x v="3"/>
      <x v="240"/>
      <x v="34"/>
      <x v="1020"/>
      <x v="885"/>
      <x/>
      <x/>
      <x/>
      <x v="1"/>
      <x v="42"/>
      <x v="7"/>
    </i>
    <i r="2">
      <x v="283"/>
      <x/>
      <x v="30"/>
      <x v="668"/>
      <x v="489"/>
      <x v="1400"/>
      <x v="1529"/>
      <x v="11"/>
      <x v="3"/>
      <x v="283"/>
      <x v="34"/>
      <x v="668"/>
      <x v="489"/>
      <x/>
      <x/>
      <x v="1"/>
      <x v="1"/>
      <x v="25"/>
      <x v="7"/>
    </i>
    <i r="2">
      <x v="383"/>
      <x/>
      <x v="30"/>
      <x v="674"/>
      <x v="423"/>
      <x v="1406"/>
      <x v="1535"/>
      <x v="11"/>
      <x v="3"/>
      <x v="383"/>
      <x v="34"/>
      <x v="674"/>
      <x v="423"/>
      <x/>
      <x/>
      <x/>
      <x/>
      <x v="42"/>
      <x v="7"/>
    </i>
    <i r="5">
      <x v="1080"/>
      <x v="938"/>
      <x v="1405"/>
      <x v="1534"/>
      <x v="11"/>
      <x v="3"/>
      <x v="383"/>
      <x v="34"/>
      <x v="1080"/>
      <x v="938"/>
      <x/>
      <x/>
      <x/>
      <x v="1"/>
      <x v="42"/>
      <x v="7"/>
    </i>
    <i r="2">
      <x v="525"/>
      <x/>
      <x v="30"/>
      <x v="1018"/>
      <x v="883"/>
      <x v="1245"/>
      <x v="1349"/>
      <x v="9"/>
      <x v="3"/>
      <x v="525"/>
      <x v="34"/>
      <x v="1018"/>
      <x v="883"/>
      <x/>
      <x/>
      <x v="2"/>
      <x v="1"/>
      <x v="42"/>
      <x v="7"/>
    </i>
    <i r="5">
      <x v="1019"/>
      <x v="884"/>
      <x v="1246"/>
      <x v="1350"/>
      <x v="9"/>
      <x v="3"/>
      <x v="525"/>
      <x v="34"/>
      <x v="1019"/>
      <x v="884"/>
      <x/>
      <x/>
      <x v="2"/>
      <x v="1"/>
      <x v="42"/>
      <x v="7"/>
    </i>
    <i r="2">
      <x v="621"/>
      <x v="1"/>
      <x v="30"/>
      <x v="669"/>
      <x v="260"/>
      <x v="1648"/>
      <x v="1793"/>
      <x v="33"/>
      <x v="3"/>
      <x v="621"/>
      <x v="34"/>
      <x v="669"/>
      <x v="260"/>
      <x v="1"/>
      <x/>
      <x v="1"/>
      <x v="1"/>
      <x v="42"/>
      <x v="2"/>
    </i>
    <i r="5">
      <x v="670"/>
      <x v="261"/>
      <x v="1650"/>
      <x v="1795"/>
      <x v="33"/>
      <x v="3"/>
      <x v="621"/>
      <x v="34"/>
      <x v="670"/>
      <x v="261"/>
      <x v="1"/>
      <x/>
      <x v="1"/>
      <x v="1"/>
      <x v="42"/>
      <x v="2"/>
    </i>
    <i r="2">
      <x v="645"/>
      <x v="1"/>
      <x v="30"/>
      <x v="670"/>
      <x v="261"/>
      <x v="1649"/>
      <x v="1794"/>
      <x v="33"/>
      <x v="3"/>
      <x v="645"/>
      <x v="34"/>
      <x v="670"/>
      <x v="261"/>
      <x v="1"/>
      <x/>
      <x v="1"/>
      <x v="1"/>
      <x v="42"/>
      <x v="1"/>
    </i>
    <i r="1">
      <x v="35"/>
      <x v="26"/>
      <x/>
      <x v="30"/>
      <x v="677"/>
      <x v="338"/>
      <x v="1249"/>
      <x v="1353"/>
      <x v="9"/>
      <x v="3"/>
      <x v="26"/>
      <x v="35"/>
      <x v="677"/>
      <x v="338"/>
      <x/>
      <x/>
      <x v="1"/>
      <x v="1"/>
      <x v="43"/>
      <x v="7"/>
    </i>
    <i r="5">
      <x v="684"/>
      <x v="296"/>
      <x v="1257"/>
      <x v="1361"/>
      <x v="9"/>
      <x v="3"/>
      <x v="26"/>
      <x v="35"/>
      <x v="684"/>
      <x v="296"/>
      <x/>
      <x/>
      <x v="2"/>
      <x/>
      <x v="43"/>
      <x v="7"/>
    </i>
    <i r="5">
      <x v="1023"/>
      <x v="888"/>
      <x v="1251"/>
      <x v="1355"/>
      <x v="9"/>
      <x v="3"/>
      <x v="26"/>
      <x v="35"/>
      <x v="1023"/>
      <x v="888"/>
      <x/>
      <x/>
      <x v="1"/>
      <x v="1"/>
      <x v="43"/>
      <x v="7"/>
    </i>
    <i r="5">
      <x v="1024"/>
      <x v="889"/>
      <x v="1253"/>
      <x v="1357"/>
      <x v="9"/>
      <x v="3"/>
      <x v="26"/>
      <x v="35"/>
      <x v="1024"/>
      <x v="889"/>
      <x/>
      <x/>
      <x v="2"/>
      <x v="1"/>
      <x v="43"/>
      <x v="7"/>
    </i>
    <i r="2">
      <x v="73"/>
      <x/>
      <x v="30"/>
      <x v="1026"/>
      <x v="573"/>
      <x v="1256"/>
      <x v="1360"/>
      <x v="52"/>
      <x v="3"/>
      <x v="73"/>
      <x v="35"/>
      <x v="1026"/>
      <x v="573"/>
      <x/>
      <x/>
      <x v="2"/>
      <x v="1"/>
      <x v="43"/>
      <x v="7"/>
    </i>
    <i r="5">
      <x v="1102"/>
      <x v="955"/>
      <x v="1486"/>
      <x v="1623"/>
      <x v="52"/>
      <x v="3"/>
      <x v="73"/>
      <x v="35"/>
      <x v="1102"/>
      <x v="955"/>
      <x/>
      <x/>
      <x/>
      <x/>
      <x v="43"/>
      <x v="7"/>
    </i>
    <i r="2">
      <x v="194"/>
      <x/>
      <x v="30"/>
      <x v="677"/>
      <x v="338"/>
      <x v="1781"/>
      <x v="1952"/>
      <x v="38"/>
      <x v="3"/>
      <x v="194"/>
      <x v="35"/>
      <x v="677"/>
      <x v="338"/>
      <x/>
      <x/>
      <x v="1"/>
      <x v="1"/>
      <x v="43"/>
      <x v="7"/>
    </i>
    <i r="5">
      <x v="1173"/>
      <x v="1015"/>
      <x v="1784"/>
      <x v="1955"/>
      <x v="38"/>
      <x v="3"/>
      <x v="194"/>
      <x v="35"/>
      <x v="1173"/>
      <x v="1015"/>
      <x/>
      <x/>
      <x v="2"/>
      <x v="1"/>
      <x v="43"/>
      <x v="7"/>
    </i>
    <i r="5">
      <x v="1174"/>
      <x v="1016"/>
      <x v="1785"/>
      <x v="1956"/>
      <x v="38"/>
      <x v="3"/>
      <x v="194"/>
      <x v="35"/>
      <x v="1174"/>
      <x v="1016"/>
      <x/>
      <x/>
      <x/>
      <x v="1"/>
      <x v="43"/>
      <x v="7"/>
    </i>
    <i r="2">
      <x v="195"/>
      <x v="1"/>
      <x v="2"/>
      <x v="682"/>
      <x v="455"/>
      <x v="73"/>
      <x v="1807"/>
      <x v="33"/>
      <x v="3"/>
      <x v="195"/>
      <x v="35"/>
      <x v="682"/>
      <x v="455"/>
      <x v="1"/>
      <x/>
      <x v="2"/>
      <x v="1"/>
      <x v="43"/>
      <x v="2"/>
    </i>
    <i r="4">
      <x v="78"/>
      <x v="682"/>
      <x v="455"/>
      <x v="73"/>
      <x v="1808"/>
      <x v="33"/>
      <x v="3"/>
      <x v="195"/>
      <x v="35"/>
      <x v="682"/>
      <x v="455"/>
      <x v="1"/>
      <x/>
      <x v="2"/>
      <x v="1"/>
      <x v="43"/>
      <x v="2"/>
    </i>
    <i r="2">
      <x v="280"/>
      <x/>
      <x v="30"/>
      <x v="661"/>
      <x v="423"/>
      <x v="1780"/>
      <x v="1951"/>
      <x v="38"/>
      <x v="3"/>
      <x v="280"/>
      <x v="35"/>
      <x v="661"/>
      <x v="423"/>
      <x/>
      <x/>
      <x/>
      <x/>
      <x v="43"/>
      <x v="7"/>
    </i>
    <i r="5">
      <x v="679"/>
      <x v="606"/>
      <x v="1782"/>
      <x v="1953"/>
      <x v="38"/>
      <x v="3"/>
      <x v="280"/>
      <x v="35"/>
      <x v="679"/>
      <x v="606"/>
      <x/>
      <x/>
      <x v="2"/>
      <x v="1"/>
      <x v="43"/>
      <x v="7"/>
    </i>
    <i r="5">
      <x v="1171"/>
      <x v="1013"/>
      <x v="1779"/>
      <x v="1950"/>
      <x v="38"/>
      <x v="3"/>
      <x v="280"/>
      <x v="35"/>
      <x v="1171"/>
      <x v="1013"/>
      <x/>
      <x/>
      <x/>
      <x v="1"/>
      <x v="43"/>
      <x v="7"/>
    </i>
    <i r="5">
      <x v="1172"/>
      <x v="1014"/>
      <x v="1783"/>
      <x v="1954"/>
      <x v="38"/>
      <x v="3"/>
      <x v="280"/>
      <x v="35"/>
      <x v="1172"/>
      <x v="1014"/>
      <x/>
      <x/>
      <x v="2"/>
      <x v="1"/>
      <x v="43"/>
      <x v="7"/>
    </i>
    <i r="2">
      <x v="367"/>
      <x v="1"/>
      <x v="30"/>
      <x v="661"/>
      <x v="423"/>
      <x v="1653"/>
      <x v="1798"/>
      <x v="33"/>
      <x v="3"/>
      <x v="367"/>
      <x v="35"/>
      <x v="661"/>
      <x v="423"/>
      <x v="1"/>
      <x/>
      <x/>
      <x/>
      <x v="50"/>
      <x v="1"/>
    </i>
    <i r="2">
      <x v="370"/>
      <x/>
      <x v="30"/>
      <x v="678"/>
      <x v="392"/>
      <x v="1656"/>
      <x v="1801"/>
      <x v="33"/>
      <x v="3"/>
      <x v="370"/>
      <x v="35"/>
      <x v="678"/>
      <x v="392"/>
      <x/>
      <x/>
      <x v="1"/>
      <x v="1"/>
      <x v="43"/>
      <x v="7"/>
    </i>
    <i r="5">
      <x v="1126"/>
      <x v="975"/>
      <x v="1657"/>
      <x v="1802"/>
      <x v="33"/>
      <x v="3"/>
      <x v="370"/>
      <x v="35"/>
      <x v="1126"/>
      <x v="975"/>
      <x/>
      <x/>
      <x v="2"/>
      <x v="1"/>
      <x v="43"/>
      <x v="7"/>
    </i>
    <i r="2">
      <x v="413"/>
      <x/>
      <x v="30"/>
      <x v="1022"/>
      <x v="887"/>
      <x v="1250"/>
      <x v="1354"/>
      <x v="9"/>
      <x v="3"/>
      <x v="413"/>
      <x v="35"/>
      <x v="1022"/>
      <x v="887"/>
      <x/>
      <x/>
      <x v="1"/>
      <x v="1"/>
      <x v="43"/>
      <x v="7"/>
    </i>
    <i r="5">
      <x v="1025"/>
      <x v="890"/>
      <x v="1254"/>
      <x v="1358"/>
      <x v="9"/>
      <x v="3"/>
      <x v="413"/>
      <x v="35"/>
      <x v="1025"/>
      <x v="890"/>
      <x/>
      <x/>
      <x v="2"/>
      <x v="1"/>
      <x v="43"/>
      <x v="7"/>
    </i>
    <i r="5">
      <x v="1026"/>
      <x v="573"/>
      <x v="1256"/>
      <x v="1360"/>
      <x v="9"/>
      <x v="3"/>
      <x v="413"/>
      <x v="35"/>
      <x v="1026"/>
      <x v="573"/>
      <x/>
      <x/>
      <x v="2"/>
      <x v="1"/>
      <x v="43"/>
      <x v="7"/>
    </i>
    <i r="2">
      <x v="446"/>
      <x/>
      <x v="30"/>
      <x v="677"/>
      <x v="338"/>
      <x v="1408"/>
      <x v="1537"/>
      <x v="11"/>
      <x v="3"/>
      <x v="446"/>
      <x v="35"/>
      <x v="677"/>
      <x v="338"/>
      <x/>
      <x/>
      <x v="1"/>
      <x v="1"/>
      <x v="43"/>
      <x v="7"/>
    </i>
    <i r="5">
      <x v="684"/>
      <x v="296"/>
      <x v="1413"/>
      <x v="1542"/>
      <x v="11"/>
      <x v="3"/>
      <x v="446"/>
      <x v="35"/>
      <x v="684"/>
      <x v="296"/>
      <x/>
      <x/>
      <x v="2"/>
      <x/>
      <x v="43"/>
      <x v="7"/>
    </i>
    <i r="5">
      <x v="1082"/>
      <x v="939"/>
      <x v="1409"/>
      <x v="1538"/>
      <x v="11"/>
      <x v="3"/>
      <x v="446"/>
      <x v="35"/>
      <x v="1082"/>
      <x v="939"/>
      <x/>
      <x/>
      <x v="2"/>
      <x v="1"/>
      <x v="43"/>
      <x v="7"/>
    </i>
    <i r="5">
      <x v="1084"/>
      <x v="941"/>
      <x v="1411"/>
      <x v="1540"/>
      <x v="11"/>
      <x v="3"/>
      <x v="446"/>
      <x v="35"/>
      <x v="1084"/>
      <x v="941"/>
      <x/>
      <x/>
      <x v="2"/>
      <x v="1"/>
      <x v="43"/>
      <x v="7"/>
    </i>
    <i r="2">
      <x v="479"/>
      <x v="1"/>
      <x v="30"/>
      <x v="660"/>
      <x v="542"/>
      <x v="1652"/>
      <x v="1797"/>
      <x v="33"/>
      <x v="3"/>
      <x v="479"/>
      <x v="35"/>
      <x v="660"/>
      <x v="542"/>
      <x v="1"/>
      <x/>
      <x/>
      <x v="1"/>
      <x v="43"/>
      <x v="1"/>
    </i>
    <i r="2">
      <x v="493"/>
      <x/>
      <x v="30"/>
      <x v="683"/>
      <x v="335"/>
      <x v="1412"/>
      <x v="1541"/>
      <x v="11"/>
      <x v="3"/>
      <x v="493"/>
      <x v="35"/>
      <x v="683"/>
      <x v="335"/>
      <x/>
      <x/>
      <x v="2"/>
      <x/>
      <x v="43"/>
      <x v="7"/>
    </i>
    <i r="5">
      <x v="1083"/>
      <x v="940"/>
      <x v="1410"/>
      <x v="1539"/>
      <x v="11"/>
      <x v="3"/>
      <x v="493"/>
      <x v="35"/>
      <x v="1083"/>
      <x v="940"/>
      <x/>
      <x/>
      <x v="2"/>
      <x v="1"/>
      <x v="43"/>
      <x v="7"/>
    </i>
    <i r="2">
      <x v="649"/>
      <x v="1"/>
      <x v="30"/>
      <x v="1127"/>
      <x v="976"/>
      <x v="1658"/>
      <x v="1803"/>
      <x v="33"/>
      <x v="3"/>
      <x v="649"/>
      <x v="35"/>
      <x v="1127"/>
      <x v="976"/>
      <x v="1"/>
      <x/>
      <x v="2"/>
      <x v="1"/>
      <x v="43"/>
      <x v="2"/>
    </i>
    <i r="5">
      <x v="1128"/>
      <x v="977"/>
      <x v="1659"/>
      <x v="1804"/>
      <x v="33"/>
      <x v="3"/>
      <x v="649"/>
      <x v="35"/>
      <x v="1128"/>
      <x v="977"/>
      <x v="1"/>
      <x/>
      <x v="2"/>
      <x v="1"/>
      <x v="43"/>
      <x v="2"/>
    </i>
    <i r="2">
      <x v="686"/>
      <x/>
      <x v="30"/>
      <x v="681"/>
      <x v="132"/>
      <x v="1255"/>
      <x v="1359"/>
      <x v="9"/>
      <x v="3"/>
      <x v="686"/>
      <x v="35"/>
      <x v="681"/>
      <x v="132"/>
      <x/>
      <x/>
      <x v="2"/>
      <x v="1"/>
      <x v="43"/>
      <x v="7"/>
    </i>
    <i r="5">
      <x v="1021"/>
      <x v="886"/>
      <x v="1248"/>
      <x v="1352"/>
      <x v="9"/>
      <x v="3"/>
      <x v="686"/>
      <x v="35"/>
      <x v="1021"/>
      <x v="886"/>
      <x/>
      <x/>
      <x/>
      <x v="1"/>
      <x v="43"/>
      <x v="7"/>
    </i>
    <i r="5">
      <x v="1023"/>
      <x v="888"/>
      <x v="1252"/>
      <x v="1356"/>
      <x v="9"/>
      <x v="3"/>
      <x v="686"/>
      <x v="35"/>
      <x v="1023"/>
      <x v="888"/>
      <x/>
      <x/>
      <x v="1"/>
      <x v="1"/>
      <x v="43"/>
      <x v="7"/>
    </i>
    <i r="2">
      <x v="786"/>
      <x v="1"/>
      <x v="30"/>
      <x v="1125"/>
      <x v="678"/>
      <x v="1651"/>
      <x v="1796"/>
      <x v="33"/>
      <x v="3"/>
      <x v="786"/>
      <x v="35"/>
      <x v="1125"/>
      <x v="678"/>
      <x v="1"/>
      <x/>
      <x/>
      <x v="1"/>
      <x v="43"/>
      <x v="1"/>
    </i>
    <i r="2">
      <x v="787"/>
      <x v="1"/>
      <x v="30"/>
      <x v="676"/>
      <x v="360"/>
      <x v="1654"/>
      <x v="1799"/>
      <x v="33"/>
      <x v="3"/>
      <x v="787"/>
      <x v="35"/>
      <x v="676"/>
      <x v="360"/>
      <x v="1"/>
      <x/>
      <x v="1"/>
      <x v="1"/>
      <x v="43"/>
      <x v="2"/>
    </i>
    <i r="5">
      <x v="680"/>
      <x v="31"/>
      <x v="1661"/>
      <x v="1806"/>
      <x v="33"/>
      <x v="3"/>
      <x v="787"/>
      <x v="35"/>
      <x v="680"/>
      <x v="31"/>
      <x v="1"/>
      <x/>
      <x v="2"/>
      <x v="1"/>
      <x v="43"/>
      <x v="2"/>
    </i>
    <i r="2">
      <x v="788"/>
      <x v="1"/>
      <x v="30"/>
      <x v="677"/>
      <x v="338"/>
      <x v="1655"/>
      <x v="1800"/>
      <x v="33"/>
      <x v="3"/>
      <x v="788"/>
      <x v="35"/>
      <x v="677"/>
      <x v="338"/>
      <x v="1"/>
      <x/>
      <x v="1"/>
      <x v="1"/>
      <x v="43"/>
      <x v="1"/>
    </i>
    <i r="2">
      <x v="789"/>
      <x v="1"/>
      <x v="30"/>
      <x v="1129"/>
      <x v="978"/>
      <x v="1660"/>
      <x v="1805"/>
      <x v="33"/>
      <x v="3"/>
      <x v="789"/>
      <x v="35"/>
      <x v="1129"/>
      <x v="978"/>
      <x v="1"/>
      <x/>
      <x v="2"/>
      <x v="1"/>
      <x v="43"/>
      <x v="7"/>
    </i>
    <i r="1">
      <x v="36"/>
      <x v="133"/>
      <x/>
      <x v="30"/>
      <x v="693"/>
      <x v="235"/>
      <x v="1420"/>
      <x v="1549"/>
      <x v="11"/>
      <x v="3"/>
      <x v="133"/>
      <x v="36"/>
      <x v="693"/>
      <x v="235"/>
      <x/>
      <x/>
      <x v="2"/>
      <x v="1"/>
      <x v="45"/>
      <x v="7"/>
    </i>
    <i r="5">
      <x v="700"/>
      <x v="528"/>
      <x v="1429"/>
      <x v="1558"/>
      <x v="11"/>
      <x v="3"/>
      <x v="133"/>
      <x v="36"/>
      <x v="700"/>
      <x v="528"/>
      <x/>
      <x/>
      <x v="2"/>
      <x v="1"/>
      <x v="45"/>
      <x v="7"/>
    </i>
    <i r="5">
      <x v="703"/>
      <x v="296"/>
      <x v="1436"/>
      <x v="1565"/>
      <x v="11"/>
      <x v="3"/>
      <x v="133"/>
      <x v="36"/>
      <x v="703"/>
      <x v="296"/>
      <x/>
      <x/>
      <x v="2"/>
      <x/>
      <x v="45"/>
      <x v="7"/>
    </i>
    <i r="7">
      <x v="1438"/>
      <x v="1567"/>
      <x v="11"/>
      <x v="3"/>
      <x v="133"/>
      <x v="36"/>
      <x v="703"/>
      <x v="296"/>
      <x/>
      <x/>
      <x v="2"/>
      <x/>
      <x v="45"/>
      <x v="7"/>
    </i>
    <i r="7">
      <x v="1439"/>
      <x v="1568"/>
      <x v="11"/>
      <x v="3"/>
      <x v="133"/>
      <x v="36"/>
      <x v="703"/>
      <x v="296"/>
      <x/>
      <x/>
      <x v="2"/>
      <x/>
      <x v="45"/>
      <x v="7"/>
    </i>
    <i r="5">
      <x v="1086"/>
      <x v="943"/>
      <x v="1419"/>
      <x v="1548"/>
      <x v="11"/>
      <x v="3"/>
      <x v="133"/>
      <x v="36"/>
      <x v="1086"/>
      <x v="943"/>
      <x/>
      <x/>
      <x v="2"/>
      <x v="1"/>
      <x v="45"/>
      <x v="7"/>
    </i>
    <i r="2">
      <x v="147"/>
      <x/>
      <x v="30"/>
      <x v="697"/>
      <x v="365"/>
      <x v="1425"/>
      <x v="1554"/>
      <x v="11"/>
      <x v="3"/>
      <x v="147"/>
      <x v="36"/>
      <x v="697"/>
      <x v="365"/>
      <x/>
      <x/>
      <x v="2"/>
      <x v="1"/>
      <x v="45"/>
      <x v="7"/>
    </i>
    <i r="5">
      <x v="700"/>
      <x v="528"/>
      <x v="1427"/>
      <x v="1556"/>
      <x v="11"/>
      <x v="3"/>
      <x v="147"/>
      <x v="36"/>
      <x v="700"/>
      <x v="528"/>
      <x/>
      <x/>
      <x v="2"/>
      <x v="1"/>
      <x v="45"/>
      <x v="7"/>
    </i>
    <i r="5">
      <x v="701"/>
      <x v="335"/>
      <x v="1431"/>
      <x v="1560"/>
      <x v="11"/>
      <x v="3"/>
      <x v="147"/>
      <x v="36"/>
      <x v="701"/>
      <x v="335"/>
      <x/>
      <x/>
      <x v="2"/>
      <x/>
      <x v="45"/>
      <x v="7"/>
    </i>
    <i r="5">
      <x v="702"/>
      <x v="282"/>
      <x v="1435"/>
      <x v="1564"/>
      <x v="11"/>
      <x v="3"/>
      <x v="147"/>
      <x v="36"/>
      <x v="702"/>
      <x v="282"/>
      <x/>
      <x/>
      <x v="2"/>
      <x/>
      <x v="45"/>
      <x v="7"/>
    </i>
    <i r="5">
      <x v="1088"/>
      <x v="945"/>
      <x v="1423"/>
      <x v="1552"/>
      <x v="11"/>
      <x v="3"/>
      <x v="147"/>
      <x v="36"/>
      <x v="1088"/>
      <x v="945"/>
      <x/>
      <x/>
      <x v="2"/>
      <x v="1"/>
      <x v="45"/>
      <x v="7"/>
    </i>
    <i r="2">
      <x v="196"/>
      <x/>
      <x v="30"/>
      <x v="689"/>
      <x v="108"/>
      <x v="1258"/>
      <x v="1362"/>
      <x v="9"/>
      <x v="3"/>
      <x v="196"/>
      <x v="36"/>
      <x v="689"/>
      <x v="108"/>
      <x/>
      <x/>
      <x v="2"/>
      <x v="1"/>
      <x v="45"/>
      <x v="7"/>
    </i>
    <i r="5">
      <x v="698"/>
      <x v="546"/>
      <x v="1260"/>
      <x v="1364"/>
      <x v="9"/>
      <x v="3"/>
      <x v="196"/>
      <x v="36"/>
      <x v="698"/>
      <x v="546"/>
      <x/>
      <x/>
      <x v="2"/>
      <x v="1"/>
      <x v="45"/>
      <x v="7"/>
    </i>
    <i r="5">
      <x v="703"/>
      <x v="296"/>
      <x v="1261"/>
      <x v="1365"/>
      <x v="9"/>
      <x v="3"/>
      <x v="196"/>
      <x v="36"/>
      <x v="703"/>
      <x v="296"/>
      <x/>
      <x/>
      <x v="2"/>
      <x/>
      <x v="45"/>
      <x v="7"/>
    </i>
    <i r="7">
      <x v="1262"/>
      <x v="1366"/>
      <x v="9"/>
      <x v="3"/>
      <x v="196"/>
      <x v="36"/>
      <x v="703"/>
      <x v="296"/>
      <x/>
      <x/>
      <x v="2"/>
      <x/>
      <x v="45"/>
      <x v="7"/>
    </i>
    <i r="5">
      <x v="1027"/>
      <x v="891"/>
      <x v="1259"/>
      <x v="1363"/>
      <x v="9"/>
      <x v="3"/>
      <x v="196"/>
      <x v="36"/>
      <x v="1027"/>
      <x v="891"/>
      <x/>
      <x/>
      <x v="2"/>
      <x v="1"/>
      <x v="45"/>
      <x v="7"/>
    </i>
    <i r="2">
      <x v="281"/>
      <x/>
      <x v="30"/>
      <x v="685"/>
      <x v="388"/>
      <x v="1414"/>
      <x v="1543"/>
      <x v="11"/>
      <x v="3"/>
      <x v="281"/>
      <x v="36"/>
      <x v="685"/>
      <x v="388"/>
      <x/>
      <x/>
      <x v="1"/>
      <x v="1"/>
      <x v="45"/>
      <x v="7"/>
    </i>
    <i r="5">
      <x v="688"/>
      <x v="583"/>
      <x v="1417"/>
      <x v="1546"/>
      <x v="11"/>
      <x v="3"/>
      <x v="281"/>
      <x v="36"/>
      <x v="688"/>
      <x v="583"/>
      <x/>
      <x/>
      <x v="2"/>
      <x v="1"/>
      <x v="45"/>
      <x v="7"/>
    </i>
    <i r="5">
      <x v="698"/>
      <x v="546"/>
      <x v="1426"/>
      <x v="1555"/>
      <x v="11"/>
      <x v="3"/>
      <x v="281"/>
      <x v="36"/>
      <x v="698"/>
      <x v="546"/>
      <x/>
      <x/>
      <x v="2"/>
      <x v="1"/>
      <x v="45"/>
      <x v="7"/>
    </i>
    <i r="5">
      <x v="703"/>
      <x v="296"/>
      <x v="1437"/>
      <x v="1566"/>
      <x v="11"/>
      <x v="3"/>
      <x v="281"/>
      <x v="36"/>
      <x v="703"/>
      <x v="296"/>
      <x/>
      <x/>
      <x v="2"/>
      <x/>
      <x v="45"/>
      <x v="7"/>
    </i>
    <i r="2">
      <x v="306"/>
      <x/>
      <x v="30"/>
      <x v="700"/>
      <x v="528"/>
      <x v="1428"/>
      <x v="1557"/>
      <x v="11"/>
      <x v="3"/>
      <x v="306"/>
      <x v="36"/>
      <x v="700"/>
      <x v="528"/>
      <x/>
      <x/>
      <x v="2"/>
      <x v="1"/>
      <x v="45"/>
      <x v="7"/>
    </i>
    <i r="5">
      <x v="701"/>
      <x v="335"/>
      <x v="1433"/>
      <x v="1562"/>
      <x v="11"/>
      <x v="3"/>
      <x v="306"/>
      <x v="36"/>
      <x v="701"/>
      <x v="335"/>
      <x/>
      <x/>
      <x v="2"/>
      <x/>
      <x v="45"/>
      <x v="7"/>
    </i>
    <i r="5">
      <x v="1087"/>
      <x v="944"/>
      <x v="1421"/>
      <x v="1550"/>
      <x v="11"/>
      <x v="3"/>
      <x v="306"/>
      <x v="36"/>
      <x v="1087"/>
      <x v="944"/>
      <x/>
      <x/>
      <x v="2"/>
      <x v="1"/>
      <x v="45"/>
      <x v="7"/>
    </i>
    <i r="2">
      <x v="326"/>
      <x/>
      <x v="30"/>
      <x v="699"/>
      <x v="278"/>
      <x v="1487"/>
      <x v="1624"/>
      <x v="52"/>
      <x v="3"/>
      <x v="326"/>
      <x v="36"/>
      <x v="699"/>
      <x v="278"/>
      <x/>
      <x/>
      <x v="2"/>
      <x v="1"/>
      <x v="45"/>
      <x v="7"/>
    </i>
    <i r="2">
      <x v="384"/>
      <x/>
      <x v="30"/>
      <x v="687"/>
      <x v="485"/>
      <x v="1416"/>
      <x v="1545"/>
      <x v="11"/>
      <x v="3"/>
      <x v="384"/>
      <x v="36"/>
      <x v="687"/>
      <x v="485"/>
      <x/>
      <x/>
      <x v="2"/>
      <x v="1"/>
      <x v="45"/>
      <x v="7"/>
    </i>
    <i r="5">
      <x v="692"/>
      <x v="11"/>
      <x v="1418"/>
      <x v="1547"/>
      <x v="11"/>
      <x v="3"/>
      <x v="384"/>
      <x v="36"/>
      <x v="692"/>
      <x v="11"/>
      <x/>
      <x/>
      <x v="2"/>
      <x v="1"/>
      <x v="45"/>
      <x v="7"/>
    </i>
    <i r="5">
      <x v="696"/>
      <x v="9"/>
      <x v="1424"/>
      <x v="1553"/>
      <x v="11"/>
      <x v="3"/>
      <x v="384"/>
      <x v="36"/>
      <x v="696"/>
      <x v="9"/>
      <x/>
      <x/>
      <x v="2"/>
      <x v="1"/>
      <x v="45"/>
      <x v="7"/>
    </i>
    <i r="5">
      <x v="702"/>
      <x v="282"/>
      <x v="1434"/>
      <x v="1563"/>
      <x v="11"/>
      <x v="3"/>
      <x v="384"/>
      <x v="36"/>
      <x v="702"/>
      <x v="282"/>
      <x/>
      <x/>
      <x v="2"/>
      <x/>
      <x v="45"/>
      <x v="7"/>
    </i>
    <i r="5">
      <x v="1085"/>
      <x v="942"/>
      <x v="1415"/>
      <x v="1544"/>
      <x v="11"/>
      <x v="3"/>
      <x v="384"/>
      <x v="36"/>
      <x v="1085"/>
      <x v="942"/>
      <x/>
      <x/>
      <x v="1"/>
      <x/>
      <x v="45"/>
      <x v="7"/>
    </i>
    <i r="2">
      <x v="430"/>
      <x v="1"/>
      <x v="30"/>
      <x v="687"/>
      <x v="485"/>
      <x v="1665"/>
      <x v="1812"/>
      <x v="33"/>
      <x v="3"/>
      <x v="430"/>
      <x v="36"/>
      <x v="687"/>
      <x v="485"/>
      <x v="1"/>
      <x/>
      <x v="2"/>
      <x v="1"/>
      <x v="45"/>
      <x v="2"/>
    </i>
    <i r="5">
      <x v="699"/>
      <x v="278"/>
      <x v="1667"/>
      <x v="1814"/>
      <x v="33"/>
      <x v="3"/>
      <x v="430"/>
      <x v="36"/>
      <x v="699"/>
      <x v="278"/>
      <x v="1"/>
      <x/>
      <x v="2"/>
      <x v="1"/>
      <x v="45"/>
      <x v="2"/>
    </i>
    <i r="2">
      <x v="461"/>
      <x/>
      <x v="30"/>
      <x v="695"/>
      <x v="2"/>
      <x v="1790"/>
      <x v="1961"/>
      <x v="38"/>
      <x v="3"/>
      <x v="461"/>
      <x v="36"/>
      <x v="695"/>
      <x v="2"/>
      <x/>
      <x/>
      <x v="2"/>
      <x v="1"/>
      <x v="45"/>
      <x v="7"/>
    </i>
    <i r="5">
      <x v="700"/>
      <x v="528"/>
      <x v="1793"/>
      <x v="1964"/>
      <x v="38"/>
      <x v="3"/>
      <x v="461"/>
      <x v="36"/>
      <x v="700"/>
      <x v="528"/>
      <x/>
      <x/>
      <x v="2"/>
      <x v="1"/>
      <x v="45"/>
      <x v="7"/>
    </i>
    <i r="5">
      <x v="702"/>
      <x v="282"/>
      <x v="1795"/>
      <x v="1966"/>
      <x v="38"/>
      <x v="3"/>
      <x v="461"/>
      <x v="36"/>
      <x v="702"/>
      <x v="282"/>
      <x/>
      <x/>
      <x v="2"/>
      <x/>
      <x v="45"/>
      <x v="7"/>
    </i>
    <i r="7">
      <x v="1796"/>
      <x v="1967"/>
      <x v="38"/>
      <x v="3"/>
      <x v="461"/>
      <x v="36"/>
      <x v="702"/>
      <x v="282"/>
      <x/>
      <x/>
      <x v="2"/>
      <x/>
      <x v="45"/>
      <x v="7"/>
    </i>
    <i r="5">
      <x v="703"/>
      <x v="296"/>
      <x v="1797"/>
      <x v="1968"/>
      <x v="38"/>
      <x v="3"/>
      <x v="461"/>
      <x v="36"/>
      <x v="703"/>
      <x v="296"/>
      <x/>
      <x/>
      <x v="2"/>
      <x/>
      <x v="45"/>
      <x v="7"/>
    </i>
    <i r="7">
      <x v="1798"/>
      <x v="1969"/>
      <x v="38"/>
      <x v="3"/>
      <x v="461"/>
      <x v="36"/>
      <x v="703"/>
      <x v="296"/>
      <x/>
      <x/>
      <x v="2"/>
      <x/>
      <x v="45"/>
      <x v="7"/>
    </i>
    <i r="5">
      <x v="1175"/>
      <x v="1017"/>
      <x v="1789"/>
      <x v="1960"/>
      <x v="38"/>
      <x v="3"/>
      <x v="461"/>
      <x v="36"/>
      <x v="1175"/>
      <x v="1017"/>
      <x/>
      <x/>
      <x v="2"/>
      <x v="1"/>
      <x v="45"/>
      <x v="7"/>
    </i>
    <i r="2">
      <x v="531"/>
      <x/>
      <x v="30"/>
      <x v="701"/>
      <x v="335"/>
      <x v="1794"/>
      <x v="1965"/>
      <x v="38"/>
      <x v="3"/>
      <x v="531"/>
      <x v="36"/>
      <x v="701"/>
      <x v="335"/>
      <x/>
      <x/>
      <x v="2"/>
      <x/>
      <x v="45"/>
      <x v="7"/>
    </i>
    <i r="5">
      <x v="703"/>
      <x v="296"/>
      <x v="1799"/>
      <x v="1970"/>
      <x v="38"/>
      <x v="3"/>
      <x v="531"/>
      <x v="36"/>
      <x v="703"/>
      <x v="296"/>
      <x/>
      <x/>
      <x v="2"/>
      <x/>
      <x v="45"/>
      <x v="7"/>
    </i>
    <i r="7">
      <x v="1800"/>
      <x v="1971"/>
      <x v="38"/>
      <x v="3"/>
      <x v="531"/>
      <x v="36"/>
      <x v="703"/>
      <x v="296"/>
      <x/>
      <x/>
      <x v="2"/>
      <x/>
      <x v="45"/>
      <x v="7"/>
    </i>
    <i r="2">
      <x v="574"/>
      <x/>
      <x v="30"/>
      <x v="691"/>
      <x v="100"/>
      <x v="1788"/>
      <x v="1959"/>
      <x v="38"/>
      <x v="3"/>
      <x v="574"/>
      <x v="36"/>
      <x v="691"/>
      <x v="100"/>
      <x/>
      <x/>
      <x v="2"/>
      <x v="1"/>
      <x v="45"/>
      <x v="7"/>
    </i>
    <i r="5">
      <x v="698"/>
      <x v="546"/>
      <x v="1792"/>
      <x v="1963"/>
      <x v="38"/>
      <x v="3"/>
      <x v="574"/>
      <x v="36"/>
      <x v="698"/>
      <x v="546"/>
      <x/>
      <x/>
      <x v="2"/>
      <x v="1"/>
      <x v="45"/>
      <x v="7"/>
    </i>
    <i r="5">
      <x v="1176"/>
      <x v="1018"/>
      <x v="1791"/>
      <x v="1962"/>
      <x v="38"/>
      <x v="3"/>
      <x v="574"/>
      <x v="36"/>
      <x v="1176"/>
      <x v="1018"/>
      <x/>
      <x/>
      <x v="2"/>
      <x v="1"/>
      <x v="45"/>
      <x v="7"/>
    </i>
    <i r="2">
      <x v="660"/>
      <x v="1"/>
      <x v="30"/>
      <x v="690"/>
      <x v="166"/>
      <x v="1666"/>
      <x v="1813"/>
      <x v="33"/>
      <x v="3"/>
      <x v="660"/>
      <x v="36"/>
      <x v="690"/>
      <x v="166"/>
      <x v="1"/>
      <x/>
      <x v="2"/>
      <x v="1"/>
      <x v="45"/>
      <x v="2"/>
    </i>
    <i r="5">
      <x v="1130"/>
      <x v="979"/>
      <x v="1664"/>
      <x v="1811"/>
      <x v="33"/>
      <x v="3"/>
      <x v="660"/>
      <x v="36"/>
      <x v="1130"/>
      <x v="979"/>
      <x v="1"/>
      <x/>
      <x v="2"/>
      <x v="1"/>
      <x v="45"/>
      <x v="2"/>
    </i>
    <i r="2">
      <x v="695"/>
      <x/>
      <x v="30"/>
      <x v="694"/>
      <x v="3"/>
      <x v="1422"/>
      <x v="1551"/>
      <x v="11"/>
      <x v="3"/>
      <x v="695"/>
      <x v="36"/>
      <x v="694"/>
      <x v="3"/>
      <x/>
      <x/>
      <x v="2"/>
      <x v="1"/>
      <x v="45"/>
      <x v="7"/>
    </i>
    <i r="5">
      <x v="701"/>
      <x v="335"/>
      <x v="1432"/>
      <x v="1561"/>
      <x v="11"/>
      <x v="3"/>
      <x v="695"/>
      <x v="36"/>
      <x v="701"/>
      <x v="335"/>
      <x/>
      <x/>
      <x v="2"/>
      <x/>
      <x v="45"/>
      <x v="7"/>
    </i>
    <i r="5">
      <x v="1089"/>
      <x v="946"/>
      <x v="1430"/>
      <x v="1559"/>
      <x v="11"/>
      <x v="3"/>
      <x v="695"/>
      <x v="36"/>
      <x v="1089"/>
      <x v="946"/>
      <x/>
      <x/>
      <x v="2"/>
      <x v="1"/>
      <x v="45"/>
      <x v="7"/>
    </i>
    <i r="1">
      <x v="39"/>
      <x v="178"/>
      <x/>
      <x v="30"/>
      <x v="743"/>
      <x v="576"/>
      <x v="1805"/>
      <x v="1976"/>
      <x v="38"/>
      <x v="3"/>
      <x v="178"/>
      <x v="39"/>
      <x v="743"/>
      <x v="576"/>
      <x/>
      <x/>
      <x v="2"/>
      <x v="1"/>
      <x v="51"/>
      <x v="7"/>
    </i>
    <i r="5">
      <x v="744"/>
      <x v="403"/>
      <x v="1807"/>
      <x v="1978"/>
      <x v="38"/>
      <x v="3"/>
      <x v="178"/>
      <x v="39"/>
      <x v="744"/>
      <x v="403"/>
      <x/>
      <x/>
      <x v="2"/>
      <x/>
      <x v="51"/>
      <x v="7"/>
    </i>
    <i r="5">
      <x v="1179"/>
      <x v="1021"/>
      <x v="1806"/>
      <x v="1977"/>
      <x v="38"/>
      <x v="3"/>
      <x v="178"/>
      <x v="39"/>
      <x v="1179"/>
      <x v="1021"/>
      <x/>
      <x/>
      <x v="2"/>
      <x v="1"/>
      <x v="51"/>
      <x v="7"/>
    </i>
    <i r="2">
      <x v="191"/>
      <x v="1"/>
      <x v="30"/>
      <x v="731"/>
      <x v="373"/>
      <x v="1668"/>
      <x v="1815"/>
      <x v="33"/>
      <x v="3"/>
      <x v="191"/>
      <x v="39"/>
      <x v="731"/>
      <x v="373"/>
      <x v="1"/>
      <x/>
      <x v="1"/>
      <x v="1"/>
      <x v="51"/>
      <x v="2"/>
    </i>
    <i r="5">
      <x v="738"/>
      <x v="577"/>
      <x v="1673"/>
      <x v="1820"/>
      <x v="33"/>
      <x v="3"/>
      <x v="191"/>
      <x v="39"/>
      <x v="738"/>
      <x v="577"/>
      <x v="1"/>
      <x/>
      <x v="2"/>
      <x v="1"/>
      <x v="51"/>
      <x v="2"/>
    </i>
    <i r="5">
      <x v="1029"/>
      <x v="296"/>
      <x v="1679"/>
      <x v="1828"/>
      <x v="33"/>
      <x v="3"/>
      <x v="191"/>
      <x v="39"/>
      <x v="1029"/>
      <x v="296"/>
      <x v="1"/>
      <x/>
      <x v="2"/>
      <x/>
      <x v="51"/>
      <x v="2"/>
    </i>
    <i r="5">
      <x v="1132"/>
      <x v="981"/>
      <x v="1675"/>
      <x v="1822"/>
      <x v="33"/>
      <x v="3"/>
      <x v="191"/>
      <x v="39"/>
      <x v="1132"/>
      <x v="981"/>
      <x v="1"/>
      <x/>
      <x v="2"/>
      <x/>
      <x v="51"/>
      <x v="2"/>
    </i>
    <i r="7">
      <x v="1676"/>
      <x v="1823"/>
      <x v="33"/>
      <x v="3"/>
      <x v="191"/>
      <x v="39"/>
      <x v="1132"/>
      <x v="981"/>
      <x v="1"/>
      <x/>
      <x v="2"/>
      <x/>
      <x v="51"/>
      <x v="2"/>
    </i>
    <i r="2">
      <x v="195"/>
      <x v="1"/>
      <x v="2"/>
      <x v="749"/>
      <x v="455"/>
      <x v="73"/>
      <x v="1826"/>
      <x v="33"/>
      <x v="3"/>
      <x v="195"/>
      <x v="39"/>
      <x v="749"/>
      <x v="455"/>
      <x v="1"/>
      <x/>
      <x v="2"/>
      <x v="1"/>
      <x v="43"/>
      <x v="2"/>
    </i>
    <i r="4">
      <x v="78"/>
      <x v="749"/>
      <x v="455"/>
      <x v="73"/>
      <x v="1827"/>
      <x v="33"/>
      <x v="3"/>
      <x v="195"/>
      <x v="39"/>
      <x v="749"/>
      <x v="455"/>
      <x v="1"/>
      <x/>
      <x v="2"/>
      <x/>
      <x v="43"/>
      <x v="2"/>
    </i>
    <i r="2">
      <x v="197"/>
      <x v="1"/>
      <x v="30"/>
      <x v="741"/>
      <x v="534"/>
      <x v="1677"/>
      <x v="1824"/>
      <x v="33"/>
      <x v="3"/>
      <x v="197"/>
      <x v="39"/>
      <x v="741"/>
      <x v="534"/>
      <x v="1"/>
      <x/>
      <x v="2"/>
      <x v="1"/>
      <x v="51"/>
      <x v="1"/>
    </i>
    <i r="2">
      <x v="347"/>
      <x/>
      <x v="30"/>
      <x v="1090"/>
      <x v="947"/>
      <x v="1440"/>
      <x v="1569"/>
      <x v="11"/>
      <x v="3"/>
      <x v="347"/>
      <x v="39"/>
      <x v="1090"/>
      <x v="947"/>
      <x/>
      <x/>
      <x v="1"/>
      <x v="1"/>
      <x v="51"/>
      <x v="7"/>
    </i>
    <i r="2">
      <x v="451"/>
      <x/>
      <x v="30"/>
      <x v="736"/>
      <x v="588"/>
      <x v="1263"/>
      <x v="1367"/>
      <x v="9"/>
      <x v="3"/>
      <x v="451"/>
      <x v="39"/>
      <x v="736"/>
      <x v="588"/>
      <x/>
      <x/>
      <x v="2"/>
      <x v="1"/>
      <x v="51"/>
      <x v="7"/>
    </i>
    <i r="5">
      <x v="742"/>
      <x v="168"/>
      <x v="1264"/>
      <x v="1368"/>
      <x v="9"/>
      <x v="3"/>
      <x v="451"/>
      <x v="39"/>
      <x v="742"/>
      <x v="168"/>
      <x/>
      <x/>
      <x v="2"/>
      <x v="1"/>
      <x v="51"/>
      <x v="7"/>
    </i>
    <i r="5">
      <x v="1028"/>
      <x v="892"/>
      <x v="1265"/>
      <x v="1369"/>
      <x v="9"/>
      <x v="3"/>
      <x v="451"/>
      <x v="39"/>
      <x v="1028"/>
      <x v="892"/>
      <x/>
      <x/>
      <x v="2"/>
      <x v="1"/>
      <x v="51"/>
      <x v="7"/>
    </i>
    <i r="5">
      <x v="1029"/>
      <x v="296"/>
      <x v="1266"/>
      <x v="1370"/>
      <x v="9"/>
      <x v="3"/>
      <x v="451"/>
      <x v="39"/>
      <x v="1029"/>
      <x v="296"/>
      <x/>
      <x/>
      <x v="2"/>
      <x/>
      <x v="51"/>
      <x v="7"/>
    </i>
    <i r="2">
      <x v="543"/>
      <x/>
      <x v="30"/>
      <x v="732"/>
      <x v="584"/>
      <x v="1822"/>
      <x v="1993"/>
      <x v="3"/>
      <x v="3"/>
      <x v="543"/>
      <x v="39"/>
      <x v="732"/>
      <x v="584"/>
      <x/>
      <x v="1"/>
      <x v="1"/>
      <x v="1"/>
      <x v="3"/>
      <x v="7"/>
    </i>
    <i r="5">
      <x v="752"/>
      <x v="592"/>
      <x v="1823"/>
      <x v="1994"/>
      <x v="3"/>
      <x v="3"/>
      <x v="543"/>
      <x v="39"/>
      <x v="752"/>
      <x v="592"/>
      <x/>
      <x v="1"/>
      <x v="2"/>
      <x/>
      <x v="3"/>
      <x v="7"/>
    </i>
    <i r="2">
      <x v="613"/>
      <x v="1"/>
      <x v="30"/>
      <x v="731"/>
      <x v="373"/>
      <x v="1669"/>
      <x v="1816"/>
      <x v="33"/>
      <x v="3"/>
      <x v="613"/>
      <x v="39"/>
      <x v="731"/>
      <x v="373"/>
      <x v="1"/>
      <x/>
      <x v="1"/>
      <x v="1"/>
      <x v="51"/>
      <x v="4"/>
    </i>
    <i r="5">
      <x v="732"/>
      <x v="584"/>
      <x v="1670"/>
      <x v="1817"/>
      <x v="33"/>
      <x v="3"/>
      <x v="613"/>
      <x v="39"/>
      <x v="732"/>
      <x v="584"/>
      <x v="1"/>
      <x/>
      <x v="1"/>
      <x v="1"/>
      <x v="51"/>
      <x v="4"/>
    </i>
    <i r="5">
      <x v="737"/>
      <x v="701"/>
      <x v="1672"/>
      <x v="1819"/>
      <x v="33"/>
      <x v="3"/>
      <x v="613"/>
      <x v="39"/>
      <x v="737"/>
      <x v="701"/>
      <x v="1"/>
      <x/>
      <x v="2"/>
      <x v="1"/>
      <x v="51"/>
      <x v="4"/>
    </i>
    <i r="2">
      <x v="658"/>
      <x/>
      <x v="30"/>
      <x v="733"/>
      <x v="545"/>
      <x v="1441"/>
      <x v="1570"/>
      <x v="11"/>
      <x v="3"/>
      <x v="658"/>
      <x v="39"/>
      <x v="733"/>
      <x v="545"/>
      <x/>
      <x/>
      <x v="2"/>
      <x v="1"/>
      <x v="51"/>
      <x v="7"/>
    </i>
    <i r="5">
      <x v="734"/>
      <x v="586"/>
      <x v="1442"/>
      <x v="1571"/>
      <x v="11"/>
      <x v="3"/>
      <x v="658"/>
      <x v="39"/>
      <x v="734"/>
      <x v="586"/>
      <x/>
      <x/>
      <x v="2"/>
      <x v="1"/>
      <x v="51"/>
      <x v="7"/>
    </i>
    <i r="5">
      <x v="746"/>
      <x v="587"/>
      <x v="1445"/>
      <x v="1574"/>
      <x v="11"/>
      <x v="3"/>
      <x v="658"/>
      <x v="39"/>
      <x v="746"/>
      <x v="587"/>
      <x/>
      <x/>
      <x v="2"/>
      <x v="1"/>
      <x v="51"/>
      <x v="7"/>
    </i>
    <i r="5">
      <x v="751"/>
      <x v="335"/>
      <x v="1447"/>
      <x v="1576"/>
      <x v="11"/>
      <x v="3"/>
      <x v="658"/>
      <x v="39"/>
      <x v="751"/>
      <x v="335"/>
      <x/>
      <x/>
      <x v="2"/>
      <x/>
      <x v="51"/>
      <x v="7"/>
    </i>
    <i r="2">
      <x v="666"/>
      <x/>
      <x v="30"/>
      <x v="731"/>
      <x v="373"/>
      <x v="1801"/>
      <x v="1972"/>
      <x v="38"/>
      <x v="3"/>
      <x v="666"/>
      <x v="39"/>
      <x v="731"/>
      <x v="373"/>
      <x/>
      <x/>
      <x v="1"/>
      <x v="1"/>
      <x v="51"/>
      <x v="7"/>
    </i>
    <i r="5">
      <x v="745"/>
      <x v="575"/>
      <x v="1808"/>
      <x v="1979"/>
      <x v="38"/>
      <x v="3"/>
      <x v="666"/>
      <x v="39"/>
      <x v="745"/>
      <x v="575"/>
      <x/>
      <x/>
      <x v="2"/>
      <x/>
      <x v="51"/>
      <x v="7"/>
    </i>
    <i r="7">
      <x v="1809"/>
      <x v="1980"/>
      <x v="38"/>
      <x v="3"/>
      <x v="666"/>
      <x v="39"/>
      <x v="745"/>
      <x v="575"/>
      <x/>
      <x/>
      <x v="2"/>
      <x/>
      <x v="51"/>
      <x v="7"/>
    </i>
    <i r="5">
      <x v="748"/>
      <x v="505"/>
      <x v="1811"/>
      <x v="1982"/>
      <x v="38"/>
      <x v="3"/>
      <x v="666"/>
      <x v="39"/>
      <x v="748"/>
      <x v="505"/>
      <x/>
      <x/>
      <x v="2"/>
      <x/>
      <x v="51"/>
      <x v="7"/>
    </i>
    <i r="7">
      <x v="1812"/>
      <x v="1983"/>
      <x v="38"/>
      <x v="3"/>
      <x v="666"/>
      <x v="39"/>
      <x v="748"/>
      <x v="505"/>
      <x/>
      <x/>
      <x v="2"/>
      <x/>
      <x v="51"/>
      <x v="7"/>
    </i>
    <i r="5">
      <x v="1029"/>
      <x v="296"/>
      <x v="1813"/>
      <x v="1984"/>
      <x v="38"/>
      <x v="3"/>
      <x v="666"/>
      <x v="39"/>
      <x v="1029"/>
      <x v="296"/>
      <x/>
      <x/>
      <x v="2"/>
      <x/>
      <x v="51"/>
      <x v="7"/>
    </i>
    <i r="5">
      <x v="1178"/>
      <x v="1020"/>
      <x v="1804"/>
      <x v="1975"/>
      <x v="38"/>
      <x v="3"/>
      <x v="666"/>
      <x v="39"/>
      <x v="1178"/>
      <x v="1020"/>
      <x/>
      <x/>
      <x v="2"/>
      <x v="1"/>
      <x v="51"/>
      <x v="7"/>
    </i>
    <i r="5">
      <x v="1180"/>
      <x v="1022"/>
      <x v="1810"/>
      <x v="1981"/>
      <x v="38"/>
      <x v="3"/>
      <x v="666"/>
      <x v="39"/>
      <x v="1180"/>
      <x v="1022"/>
      <x/>
      <x/>
      <x v="2"/>
      <x v="1"/>
      <x v="51"/>
      <x v="7"/>
    </i>
    <i r="2">
      <x v="668"/>
      <x/>
      <x v="30"/>
      <x v="750"/>
      <x v="578"/>
      <x v="1478"/>
      <x v="1615"/>
      <x v="51"/>
      <x v="3"/>
      <x v="668"/>
      <x v="39"/>
      <x v="750"/>
      <x v="578"/>
      <x/>
      <x/>
      <x v="2"/>
      <x v="1"/>
      <x v="51"/>
      <x v="7"/>
    </i>
    <i r="2">
      <x v="699"/>
      <x/>
      <x v="30"/>
      <x v="739"/>
      <x v="585"/>
      <x v="1803"/>
      <x v="1974"/>
      <x v="38"/>
      <x v="3"/>
      <x v="699"/>
      <x v="39"/>
      <x v="739"/>
      <x v="585"/>
      <x/>
      <x/>
      <x v="2"/>
      <x v="1"/>
      <x v="51"/>
      <x v="7"/>
    </i>
    <i r="5">
      <x v="1177"/>
      <x v="1019"/>
      <x v="1802"/>
      <x v="1973"/>
      <x v="38"/>
      <x v="3"/>
      <x v="699"/>
      <x v="39"/>
      <x v="1177"/>
      <x v="1019"/>
      <x/>
      <x/>
      <x v="1"/>
      <x v="1"/>
      <x v="51"/>
      <x v="7"/>
    </i>
    <i r="2">
      <x v="769"/>
      <x/>
      <x v="30"/>
      <x v="740"/>
      <x v="494"/>
      <x v="1443"/>
      <x v="1572"/>
      <x v="11"/>
      <x v="3"/>
      <x v="769"/>
      <x v="39"/>
      <x v="740"/>
      <x v="494"/>
      <x/>
      <x/>
      <x v="2"/>
      <x v="1"/>
      <x v="51"/>
      <x v="7"/>
    </i>
    <i r="7">
      <x v="1444"/>
      <x v="1573"/>
      <x v="11"/>
      <x v="3"/>
      <x v="769"/>
      <x v="39"/>
      <x v="740"/>
      <x v="494"/>
      <x/>
      <x/>
      <x v="2"/>
      <x v="1"/>
      <x v="51"/>
      <x v="7"/>
    </i>
    <i r="5">
      <x v="747"/>
      <x v="137"/>
      <x v="1446"/>
      <x v="1575"/>
      <x v="11"/>
      <x v="3"/>
      <x v="769"/>
      <x v="39"/>
      <x v="747"/>
      <x v="137"/>
      <x/>
      <x/>
      <x v="2"/>
      <x v="1"/>
      <x v="51"/>
      <x v="7"/>
    </i>
    <i r="5">
      <x v="1029"/>
      <x v="296"/>
      <x v="1448"/>
      <x v="1577"/>
      <x v="11"/>
      <x v="3"/>
      <x v="769"/>
      <x v="39"/>
      <x v="1029"/>
      <x v="296"/>
      <x/>
      <x/>
      <x v="2"/>
      <x/>
      <x v="51"/>
      <x v="7"/>
    </i>
    <i r="2">
      <x v="790"/>
      <x v="1"/>
      <x v="30"/>
      <x v="735"/>
      <x v="44"/>
      <x v="1671"/>
      <x v="1818"/>
      <x v="33"/>
      <x v="3"/>
      <x v="790"/>
      <x v="39"/>
      <x v="735"/>
      <x v="44"/>
      <x v="1"/>
      <x/>
      <x v="2"/>
      <x v="1"/>
      <x v="51"/>
      <x v="2"/>
    </i>
    <i r="5">
      <x v="1131"/>
      <x v="980"/>
      <x v="1674"/>
      <x v="1821"/>
      <x v="33"/>
      <x v="3"/>
      <x v="790"/>
      <x v="39"/>
      <x v="1131"/>
      <x v="980"/>
      <x v="1"/>
      <x/>
      <x v="2"/>
      <x v="1"/>
      <x v="51"/>
      <x v="2"/>
    </i>
    <i r="2">
      <x v="791"/>
      <x v="1"/>
      <x v="30"/>
      <x v="744"/>
      <x v="403"/>
      <x v="1678"/>
      <x v="1825"/>
      <x v="33"/>
      <x v="3"/>
      <x v="791"/>
      <x v="39"/>
      <x v="744"/>
      <x v="403"/>
      <x v="1"/>
      <x/>
      <x v="2"/>
      <x/>
      <x v="51"/>
      <x v="1"/>
    </i>
    <i r="1">
      <x v="47"/>
      <x v="50"/>
      <x/>
      <x v="30"/>
      <x v="1047"/>
      <x v="908"/>
      <x v="1316"/>
      <x v="1435"/>
      <x v="11"/>
      <x v="3"/>
      <x v="50"/>
      <x v="47"/>
      <x v="1047"/>
      <x v="908"/>
      <x/>
      <x/>
      <x v="2"/>
      <x v="1"/>
      <x v="22"/>
      <x v="7"/>
    </i>
    <i>
      <x v="4"/>
      <x v="4"/>
      <x v="6"/>
      <x/>
      <x v="30"/>
      <x v="58"/>
      <x v="225"/>
      <x v="1923"/>
      <x v="2104"/>
      <x v="11"/>
      <x v="4"/>
      <x v="6"/>
      <x v="4"/>
      <x v="58"/>
      <x v="225"/>
      <x/>
      <x/>
      <x v="2"/>
      <x v="1"/>
      <x v="9"/>
      <x v="7"/>
    </i>
    <i r="5">
      <x v="59"/>
      <x v="421"/>
      <x v="1924"/>
      <x v="2105"/>
      <x v="11"/>
      <x v="4"/>
      <x v="6"/>
      <x v="4"/>
      <x v="59"/>
      <x v="421"/>
      <x/>
      <x/>
      <x v="2"/>
      <x v="1"/>
      <x v="9"/>
      <x v="7"/>
    </i>
    <i r="7">
      <x v="1925"/>
      <x v="2106"/>
      <x v="11"/>
      <x v="4"/>
      <x v="6"/>
      <x v="4"/>
      <x v="59"/>
      <x v="421"/>
      <x/>
      <x/>
      <x v="2"/>
      <x v="1"/>
      <x v="9"/>
      <x v="7"/>
    </i>
    <i r="2">
      <x v="48"/>
      <x v="1"/>
      <x v="30"/>
      <x v="67"/>
      <x v="553"/>
      <x v="2122"/>
      <x v="2331"/>
      <x v="33"/>
      <x v="4"/>
      <x v="48"/>
      <x v="4"/>
      <x v="67"/>
      <x v="553"/>
      <x v="1"/>
      <x/>
      <x v="2"/>
      <x v="1"/>
      <x v="9"/>
      <x v="2"/>
    </i>
    <i r="7">
      <x v="2123"/>
      <x v="2332"/>
      <x v="33"/>
      <x v="4"/>
      <x v="48"/>
      <x v="4"/>
      <x v="67"/>
      <x v="553"/>
      <x v="1"/>
      <x/>
      <x v="2"/>
      <x v="1"/>
      <x v="9"/>
      <x v="2"/>
    </i>
    <i r="2">
      <x v="68"/>
      <x v="1"/>
      <x v="30"/>
      <x v="60"/>
      <x v="510"/>
      <x v="2115"/>
      <x v="2324"/>
      <x v="33"/>
      <x v="4"/>
      <x v="68"/>
      <x v="4"/>
      <x v="60"/>
      <x v="510"/>
      <x v="1"/>
      <x/>
      <x v="2"/>
      <x v="1"/>
      <x v="9"/>
      <x v="2"/>
    </i>
    <i r="5">
      <x v="61"/>
      <x v="449"/>
      <x v="2116"/>
      <x v="2325"/>
      <x v="33"/>
      <x v="4"/>
      <x v="68"/>
      <x v="4"/>
      <x v="61"/>
      <x v="449"/>
      <x v="1"/>
      <x/>
      <x v="2"/>
      <x v="1"/>
      <x v="9"/>
      <x v="2"/>
    </i>
    <i r="2">
      <x v="123"/>
      <x/>
      <x v="30"/>
      <x v="76"/>
      <x v="610"/>
      <x v="1866"/>
      <x v="2039"/>
      <x v="9"/>
      <x v="4"/>
      <x v="123"/>
      <x v="4"/>
      <x v="76"/>
      <x v="610"/>
      <x/>
      <x/>
      <x v="2"/>
      <x v="1"/>
      <x v="9"/>
      <x v="7"/>
    </i>
    <i r="7">
      <x v="1867"/>
      <x v="2040"/>
      <x v="9"/>
      <x v="4"/>
      <x v="123"/>
      <x v="4"/>
      <x v="76"/>
      <x v="610"/>
      <x/>
      <x/>
      <x v="2"/>
      <x v="1"/>
      <x v="9"/>
      <x v="7"/>
    </i>
    <i r="5">
      <x v="1194"/>
      <x v="676"/>
      <x v="1862"/>
      <x v="2035"/>
      <x v="9"/>
      <x v="4"/>
      <x v="123"/>
      <x v="4"/>
      <x v="1194"/>
      <x v="676"/>
      <x/>
      <x/>
      <x v="2"/>
      <x v="1"/>
      <x v="9"/>
      <x v="7"/>
    </i>
    <i r="5">
      <x v="1196"/>
      <x v="592"/>
      <x v="1868"/>
      <x v="2041"/>
      <x v="9"/>
      <x v="4"/>
      <x v="123"/>
      <x v="4"/>
      <x v="1196"/>
      <x v="592"/>
      <x/>
      <x/>
      <x v="2"/>
      <x/>
      <x v="9"/>
      <x v="7"/>
    </i>
    <i r="2">
      <x v="135"/>
      <x/>
      <x v="30"/>
      <x v="1268"/>
      <x v="1088"/>
      <x v="2105"/>
      <x v="2314"/>
      <x v="53"/>
      <x v="4"/>
      <x v="135"/>
      <x v="4"/>
      <x v="1268"/>
      <x v="1088"/>
      <x/>
      <x/>
      <x v="2"/>
      <x v="1"/>
      <x v="9"/>
      <x v="7"/>
    </i>
    <i r="2">
      <x v="136"/>
      <x v="1"/>
      <x v="30"/>
      <x v="54"/>
      <x v="347"/>
      <x v="2111"/>
      <x v="2320"/>
      <x v="33"/>
      <x v="4"/>
      <x v="136"/>
      <x v="4"/>
      <x v="54"/>
      <x v="347"/>
      <x v="1"/>
      <x/>
      <x v="1"/>
      <x v="1"/>
      <x v="9"/>
      <x v="2"/>
    </i>
    <i r="5">
      <x v="69"/>
      <x v="514"/>
      <x v="2127"/>
      <x v="2336"/>
      <x v="33"/>
      <x v="4"/>
      <x v="136"/>
      <x v="4"/>
      <x v="69"/>
      <x v="514"/>
      <x v="1"/>
      <x/>
      <x v="2"/>
      <x v="1"/>
      <x v="9"/>
      <x v="2"/>
    </i>
    <i r="2">
      <x v="143"/>
      <x v="1"/>
      <x v="30"/>
      <x v="62"/>
      <x v="79"/>
      <x v="2293"/>
      <x v="2546"/>
      <x/>
      <x v="4"/>
      <x v="143"/>
      <x v="4"/>
      <x v="62"/>
      <x v="79"/>
      <x v="1"/>
      <x v="1"/>
      <x v="2"/>
      <x v="1"/>
      <x v="9"/>
      <x v="5"/>
    </i>
    <i r="5">
      <x v="63"/>
      <x v="289"/>
      <x v="2294"/>
      <x v="2547"/>
      <x/>
      <x v="4"/>
      <x v="143"/>
      <x v="4"/>
      <x v="63"/>
      <x v="289"/>
      <x v="1"/>
      <x v="1"/>
      <x v="2"/>
      <x v="1"/>
      <x v="9"/>
      <x v="5"/>
    </i>
    <i r="2">
      <x v="223"/>
      <x/>
      <x v="30"/>
      <x v="60"/>
      <x v="510"/>
      <x v="1859"/>
      <x v="2032"/>
      <x v="9"/>
      <x v="4"/>
      <x v="223"/>
      <x v="4"/>
      <x v="60"/>
      <x v="510"/>
      <x/>
      <x/>
      <x v="2"/>
      <x v="1"/>
      <x v="9"/>
      <x v="7"/>
    </i>
    <i r="5">
      <x v="74"/>
      <x v="131"/>
      <x v="1863"/>
      <x v="2036"/>
      <x v="9"/>
      <x v="4"/>
      <x v="223"/>
      <x v="4"/>
      <x v="74"/>
      <x v="131"/>
      <x/>
      <x/>
      <x v="2"/>
      <x v="1"/>
      <x v="9"/>
      <x v="7"/>
    </i>
    <i r="7">
      <x v="1864"/>
      <x v="2037"/>
      <x v="9"/>
      <x v="4"/>
      <x v="223"/>
      <x v="4"/>
      <x v="74"/>
      <x v="131"/>
      <x/>
      <x/>
      <x v="2"/>
      <x v="1"/>
      <x v="9"/>
      <x v="7"/>
    </i>
    <i r="2">
      <x v="250"/>
      <x/>
      <x v="30"/>
      <x v="62"/>
      <x v="79"/>
      <x v="2295"/>
      <x v="2548"/>
      <x v="4"/>
      <x v="4"/>
      <x v="250"/>
      <x v="4"/>
      <x v="62"/>
      <x v="79"/>
      <x/>
      <x v="1"/>
      <x v="2"/>
      <x v="1"/>
      <x v="48"/>
      <x v="7"/>
    </i>
    <i r="7">
      <x v="2296"/>
      <x v="2549"/>
      <x v="4"/>
      <x v="4"/>
      <x v="250"/>
      <x v="4"/>
      <x v="62"/>
      <x v="79"/>
      <x/>
      <x v="1"/>
      <x v="2"/>
      <x v="1"/>
      <x v="48"/>
      <x v="7"/>
    </i>
    <i r="2">
      <x v="258"/>
      <x/>
      <x v="30"/>
      <x v="76"/>
      <x v="610"/>
      <x v="2250"/>
      <x v="2500"/>
      <x v="38"/>
      <x v="4"/>
      <x v="258"/>
      <x v="4"/>
      <x v="76"/>
      <x v="610"/>
      <x/>
      <x/>
      <x v="2"/>
      <x v="1"/>
      <x v="9"/>
      <x v="7"/>
    </i>
    <i r="7">
      <x v="2251"/>
      <x v="2501"/>
      <x v="38"/>
      <x v="4"/>
      <x v="258"/>
      <x v="4"/>
      <x v="76"/>
      <x v="610"/>
      <x/>
      <x/>
      <x v="2"/>
      <x v="1"/>
      <x v="9"/>
      <x v="7"/>
    </i>
    <i r="5">
      <x v="1294"/>
      <x v="1112"/>
      <x v="2252"/>
      <x v="2505"/>
      <x v="38"/>
      <x v="4"/>
      <x v="258"/>
      <x v="4"/>
      <x v="1294"/>
      <x v="1112"/>
      <x/>
      <x/>
      <x/>
      <x v="1"/>
      <x v="9"/>
      <x v="7"/>
    </i>
    <i r="2">
      <x v="290"/>
      <x v="1"/>
      <x v="30"/>
      <x v="71"/>
      <x v="593"/>
      <x v="2132"/>
      <x v="2341"/>
      <x v="33"/>
      <x v="4"/>
      <x v="290"/>
      <x v="4"/>
      <x v="71"/>
      <x v="593"/>
      <x v="1"/>
      <x/>
      <x v="2"/>
      <x v="1"/>
      <x v="9"/>
      <x v="1"/>
    </i>
    <i r="2">
      <x v="330"/>
      <x/>
      <x v="30"/>
      <x v="65"/>
      <x v="83"/>
      <x v="2247"/>
      <x v="2497"/>
      <x v="38"/>
      <x v="4"/>
      <x v="330"/>
      <x v="4"/>
      <x v="65"/>
      <x v="83"/>
      <x/>
      <x/>
      <x v="2"/>
      <x v="1"/>
      <x v="9"/>
      <x v="7"/>
    </i>
    <i r="7">
      <x v="2248"/>
      <x v="2498"/>
      <x v="38"/>
      <x v="4"/>
      <x v="330"/>
      <x v="4"/>
      <x v="65"/>
      <x v="83"/>
      <x/>
      <x/>
      <x v="2"/>
      <x v="1"/>
      <x v="9"/>
      <x v="7"/>
    </i>
    <i r="5">
      <x v="66"/>
      <x v="84"/>
      <x v="2249"/>
      <x v="2499"/>
      <x v="38"/>
      <x v="4"/>
      <x v="330"/>
      <x v="4"/>
      <x v="66"/>
      <x v="84"/>
      <x/>
      <x/>
      <x v="2"/>
      <x v="1"/>
      <x v="9"/>
      <x v="7"/>
    </i>
    <i r="2">
      <x v="332"/>
      <x v="1"/>
      <x v="30"/>
      <x v="66"/>
      <x v="84"/>
      <x v="2121"/>
      <x v="2330"/>
      <x v="33"/>
      <x v="4"/>
      <x v="332"/>
      <x v="4"/>
      <x v="66"/>
      <x v="84"/>
      <x v="1"/>
      <x/>
      <x v="2"/>
      <x v="1"/>
      <x v="9"/>
      <x v="1"/>
    </i>
    <i r="2">
      <x v="354"/>
      <x/>
      <x v="30"/>
      <x v="60"/>
      <x v="510"/>
      <x v="1858"/>
      <x v="2031"/>
      <x v="9"/>
      <x v="4"/>
      <x v="354"/>
      <x v="4"/>
      <x v="60"/>
      <x v="510"/>
      <x/>
      <x/>
      <x v="2"/>
      <x v="1"/>
      <x v="9"/>
      <x v="7"/>
    </i>
    <i r="5">
      <x v="1193"/>
      <x v="1031"/>
      <x v="1860"/>
      <x v="2033"/>
      <x v="9"/>
      <x v="4"/>
      <x v="354"/>
      <x v="4"/>
      <x v="1193"/>
      <x v="1031"/>
      <x/>
      <x/>
      <x v="2"/>
      <x v="1"/>
      <x v="9"/>
      <x v="7"/>
    </i>
    <i r="7">
      <x v="1861"/>
      <x v="2034"/>
      <x v="9"/>
      <x v="4"/>
      <x v="354"/>
      <x v="4"/>
      <x v="1193"/>
      <x v="1031"/>
      <x/>
      <x/>
      <x v="2"/>
      <x v="1"/>
      <x v="9"/>
      <x v="7"/>
    </i>
    <i r="2">
      <x v="372"/>
      <x/>
      <x v="30"/>
      <x v="56"/>
      <x v="336"/>
      <x v="1921"/>
      <x v="2102"/>
      <x v="11"/>
      <x v="4"/>
      <x v="372"/>
      <x v="4"/>
      <x v="56"/>
      <x v="336"/>
      <x/>
      <x/>
      <x v="2"/>
      <x v="1"/>
      <x v="9"/>
      <x v="7"/>
    </i>
    <i r="5">
      <x v="77"/>
      <x v="82"/>
      <x v="1932"/>
      <x v="2113"/>
      <x v="11"/>
      <x v="4"/>
      <x v="372"/>
      <x v="4"/>
      <x v="77"/>
      <x v="82"/>
      <x/>
      <x/>
      <x v="2"/>
      <x v="1"/>
      <x v="9"/>
      <x v="7"/>
    </i>
    <i r="5">
      <x v="1194"/>
      <x v="676"/>
      <x v="1930"/>
      <x v="2111"/>
      <x v="11"/>
      <x v="4"/>
      <x v="372"/>
      <x v="4"/>
      <x v="1194"/>
      <x v="676"/>
      <x/>
      <x/>
      <x v="2"/>
      <x v="1"/>
      <x v="9"/>
      <x v="7"/>
    </i>
    <i r="5">
      <x v="1196"/>
      <x v="592"/>
      <x v="1933"/>
      <x v="2114"/>
      <x v="11"/>
      <x v="4"/>
      <x v="372"/>
      <x v="4"/>
      <x v="1196"/>
      <x v="592"/>
      <x/>
      <x/>
      <x v="2"/>
      <x/>
      <x v="9"/>
      <x v="7"/>
    </i>
    <i r="5">
      <x v="1209"/>
      <x v="407"/>
      <x v="1935"/>
      <x v="2116"/>
      <x v="11"/>
      <x v="4"/>
      <x v="372"/>
      <x v="4"/>
      <x v="1209"/>
      <x v="407"/>
      <x/>
      <x/>
      <x/>
      <x/>
      <x v="9"/>
      <x v="7"/>
    </i>
    <i r="5">
      <x v="1210"/>
      <x v="423"/>
      <x v="1936"/>
      <x v="2117"/>
      <x v="11"/>
      <x v="4"/>
      <x v="372"/>
      <x v="4"/>
      <x v="1210"/>
      <x v="423"/>
      <x/>
      <x/>
      <x/>
      <x/>
      <x v="9"/>
      <x v="7"/>
    </i>
    <i r="2">
      <x v="395"/>
      <x/>
      <x v="30"/>
      <x v="55"/>
      <x v="376"/>
      <x v="2112"/>
      <x v="2321"/>
      <x v="33"/>
      <x v="4"/>
      <x v="395"/>
      <x v="4"/>
      <x v="55"/>
      <x v="376"/>
      <x/>
      <x/>
      <x v="1"/>
      <x v="1"/>
      <x v="9"/>
      <x v="7"/>
    </i>
    <i r="5">
      <x v="58"/>
      <x v="225"/>
      <x v="2113"/>
      <x v="2322"/>
      <x v="33"/>
      <x v="4"/>
      <x v="395"/>
      <x v="4"/>
      <x v="58"/>
      <x v="225"/>
      <x/>
      <x/>
      <x v="2"/>
      <x v="1"/>
      <x v="9"/>
      <x v="7"/>
    </i>
    <i r="5">
      <x v="59"/>
      <x v="421"/>
      <x v="2114"/>
      <x v="2323"/>
      <x v="33"/>
      <x v="4"/>
      <x v="395"/>
      <x v="4"/>
      <x v="59"/>
      <x v="421"/>
      <x/>
      <x/>
      <x v="2"/>
      <x v="1"/>
      <x v="9"/>
      <x v="7"/>
    </i>
    <i r="5">
      <x v="79"/>
      <x v="6"/>
      <x v="2137"/>
      <x v="2346"/>
      <x v="33"/>
      <x v="4"/>
      <x v="395"/>
      <x v="4"/>
      <x v="79"/>
      <x v="6"/>
      <x/>
      <x/>
      <x/>
      <x v="1"/>
      <x v="9"/>
      <x v="7"/>
    </i>
    <i r="5">
      <x v="1270"/>
      <x v="1090"/>
      <x v="2135"/>
      <x v="2344"/>
      <x v="33"/>
      <x v="4"/>
      <x v="395"/>
      <x v="4"/>
      <x v="1270"/>
      <x v="1090"/>
      <x/>
      <x/>
      <x v="2"/>
      <x v="1"/>
      <x v="9"/>
      <x v="7"/>
    </i>
    <i r="2">
      <x v="407"/>
      <x/>
      <x v="30"/>
      <x v="63"/>
      <x v="289"/>
      <x v="2311"/>
      <x v="2564"/>
      <x v="26"/>
      <x v="4"/>
      <x v="407"/>
      <x v="4"/>
      <x v="63"/>
      <x v="289"/>
      <x/>
      <x v="1"/>
      <x v="2"/>
      <x v="1"/>
      <x v="48"/>
      <x v="7"/>
    </i>
    <i r="2">
      <x v="412"/>
      <x/>
      <x v="30"/>
      <x v="57"/>
      <x v="697"/>
      <x v="1922"/>
      <x v="2103"/>
      <x v="11"/>
      <x v="4"/>
      <x v="412"/>
      <x v="4"/>
      <x v="57"/>
      <x v="697"/>
      <x/>
      <x/>
      <x v="2"/>
      <x v="1"/>
      <x v="9"/>
      <x v="7"/>
    </i>
    <i r="5">
      <x v="64"/>
      <x v="14"/>
      <x v="1927"/>
      <x v="2108"/>
      <x v="11"/>
      <x v="4"/>
      <x v="412"/>
      <x v="4"/>
      <x v="64"/>
      <x v="14"/>
      <x/>
      <x/>
      <x v="2"/>
      <x v="1"/>
      <x v="9"/>
      <x v="7"/>
    </i>
    <i r="5">
      <x v="75"/>
      <x v="422"/>
      <x v="1931"/>
      <x v="2112"/>
      <x v="11"/>
      <x v="4"/>
      <x v="412"/>
      <x v="4"/>
      <x v="75"/>
      <x v="422"/>
      <x/>
      <x/>
      <x v="2"/>
      <x v="1"/>
      <x v="9"/>
      <x v="7"/>
    </i>
    <i r="5">
      <x v="1208"/>
      <x v="296"/>
      <x v="1934"/>
      <x v="2115"/>
      <x v="11"/>
      <x v="4"/>
      <x v="412"/>
      <x v="4"/>
      <x v="1208"/>
      <x v="296"/>
      <x/>
      <x/>
      <x v="2"/>
      <x/>
      <x v="9"/>
      <x v="7"/>
    </i>
    <i r="2">
      <x v="459"/>
      <x v="1"/>
      <x v="30"/>
      <x v="70"/>
      <x v="80"/>
      <x v="2129"/>
      <x v="2338"/>
      <x v="33"/>
      <x v="4"/>
      <x v="459"/>
      <x v="4"/>
      <x v="70"/>
      <x v="80"/>
      <x v="1"/>
      <x/>
      <x v="2"/>
      <x v="1"/>
      <x v="9"/>
      <x v="2"/>
    </i>
    <i r="5">
      <x v="1194"/>
      <x v="676"/>
      <x v="2134"/>
      <x v="2343"/>
      <x v="33"/>
      <x v="4"/>
      <x v="459"/>
      <x v="4"/>
      <x v="1194"/>
      <x v="676"/>
      <x v="1"/>
      <x/>
      <x v="2"/>
      <x v="1"/>
      <x v="9"/>
      <x v="2"/>
    </i>
    <i r="2">
      <x v="474"/>
      <x v="1"/>
      <x v="30"/>
      <x v="69"/>
      <x v="514"/>
      <x v="2128"/>
      <x v="2337"/>
      <x v="33"/>
      <x v="4"/>
      <x v="474"/>
      <x v="4"/>
      <x v="69"/>
      <x v="514"/>
      <x v="1"/>
      <x/>
      <x v="2"/>
      <x v="1"/>
      <x v="9"/>
      <x v="2"/>
    </i>
    <i r="5">
      <x v="1269"/>
      <x v="1089"/>
      <x v="2130"/>
      <x v="2339"/>
      <x v="33"/>
      <x v="4"/>
      <x v="474"/>
      <x v="4"/>
      <x v="1269"/>
      <x v="1089"/>
      <x v="1"/>
      <x/>
      <x v="2"/>
      <x v="1"/>
      <x v="9"/>
      <x v="2"/>
    </i>
    <i r="2">
      <x v="483"/>
      <x v="1"/>
      <x v="30"/>
      <x v="1268"/>
      <x v="1088"/>
      <x v="2120"/>
      <x v="2329"/>
      <x v="33"/>
      <x v="4"/>
      <x v="483"/>
      <x v="4"/>
      <x v="1268"/>
      <x v="1088"/>
      <x v="1"/>
      <x/>
      <x v="2"/>
      <x v="1"/>
      <x v="9"/>
      <x v="1"/>
    </i>
    <i r="2">
      <x v="518"/>
      <x v="1"/>
      <x v="30"/>
      <x v="1271"/>
      <x v="1091"/>
      <x v="2136"/>
      <x v="2345"/>
      <x v="33"/>
      <x v="4"/>
      <x v="518"/>
      <x v="4"/>
      <x v="1271"/>
      <x v="1091"/>
      <x v="1"/>
      <x/>
      <x v="2"/>
      <x v="1"/>
      <x v="9"/>
      <x v="1"/>
    </i>
    <i r="2">
      <x v="538"/>
      <x/>
      <x v="30"/>
      <x v="58"/>
      <x v="225"/>
      <x v="1856"/>
      <x v="2029"/>
      <x v="9"/>
      <x v="4"/>
      <x v="538"/>
      <x v="4"/>
      <x v="58"/>
      <x v="225"/>
      <x/>
      <x/>
      <x v="2"/>
      <x v="1"/>
      <x v="9"/>
      <x v="7"/>
    </i>
    <i r="7">
      <x v="1857"/>
      <x v="2030"/>
      <x v="9"/>
      <x v="4"/>
      <x v="538"/>
      <x v="4"/>
      <x v="58"/>
      <x v="225"/>
      <x/>
      <x/>
      <x v="2"/>
      <x v="1"/>
      <x v="9"/>
      <x v="7"/>
    </i>
    <i r="5">
      <x v="1195"/>
      <x v="1032"/>
      <x v="1865"/>
      <x v="2038"/>
      <x v="9"/>
      <x v="4"/>
      <x v="538"/>
      <x v="4"/>
      <x v="1195"/>
      <x v="1032"/>
      <x/>
      <x/>
      <x v="2"/>
      <x v="1"/>
      <x v="9"/>
      <x v="7"/>
    </i>
    <i r="2">
      <x v="553"/>
      <x/>
      <x v="121"/>
      <x v="78"/>
      <x v="470"/>
      <x v="73"/>
      <x v="2502"/>
      <x v="38"/>
      <x v="4"/>
      <x v="553"/>
      <x v="4"/>
      <x v="78"/>
      <x v="470"/>
      <x/>
      <x/>
      <x v="2"/>
      <x v="1"/>
      <x v="9"/>
      <x v="7"/>
    </i>
    <i r="4">
      <x v="122"/>
      <x v="78"/>
      <x v="470"/>
      <x v="73"/>
      <x v="2503"/>
      <x v="38"/>
      <x v="4"/>
      <x v="553"/>
      <x v="4"/>
      <x v="78"/>
      <x v="470"/>
      <x/>
      <x/>
      <x v="2"/>
      <x v="1"/>
      <x v="9"/>
      <x v="7"/>
    </i>
    <i r="4">
      <x v="123"/>
      <x v="78"/>
      <x v="470"/>
      <x v="73"/>
      <x v="2504"/>
      <x v="38"/>
      <x v="4"/>
      <x v="553"/>
      <x v="4"/>
      <x v="78"/>
      <x v="470"/>
      <x/>
      <x/>
      <x v="2"/>
      <x v="1"/>
      <x v="9"/>
      <x v="7"/>
    </i>
    <i r="2">
      <x v="564"/>
      <x/>
      <x v="30"/>
      <x v="62"/>
      <x v="79"/>
      <x v="1926"/>
      <x v="2107"/>
      <x v="11"/>
      <x v="4"/>
      <x v="564"/>
      <x v="4"/>
      <x v="62"/>
      <x v="79"/>
      <x/>
      <x/>
      <x v="2"/>
      <x v="1"/>
      <x v="9"/>
      <x v="7"/>
    </i>
    <i r="5">
      <x v="73"/>
      <x v="81"/>
      <x v="1928"/>
      <x v="2109"/>
      <x v="11"/>
      <x v="4"/>
      <x v="564"/>
      <x v="4"/>
      <x v="73"/>
      <x v="81"/>
      <x/>
      <x/>
      <x v="2"/>
      <x/>
      <x v="9"/>
      <x v="7"/>
    </i>
    <i r="7">
      <x v="1929"/>
      <x v="2110"/>
      <x v="11"/>
      <x v="4"/>
      <x v="564"/>
      <x v="4"/>
      <x v="73"/>
      <x v="81"/>
      <x/>
      <x/>
      <x v="2"/>
      <x/>
      <x v="9"/>
      <x v="7"/>
    </i>
    <i r="2">
      <x v="567"/>
      <x v="1"/>
      <x v="30"/>
      <x v="71"/>
      <x v="593"/>
      <x v="2131"/>
      <x v="2340"/>
      <x v="33"/>
      <x v="4"/>
      <x v="567"/>
      <x v="4"/>
      <x v="71"/>
      <x v="593"/>
      <x v="1"/>
      <x/>
      <x v="2"/>
      <x v="1"/>
      <x v="9"/>
      <x v="1"/>
    </i>
    <i r="2">
      <x v="608"/>
      <x v="1"/>
      <x v="30"/>
      <x v="68"/>
      <x v="496"/>
      <x v="2124"/>
      <x v="2333"/>
      <x v="33"/>
      <x v="4"/>
      <x v="608"/>
      <x v="4"/>
      <x v="68"/>
      <x v="496"/>
      <x v="1"/>
      <x/>
      <x v="2"/>
      <x/>
      <x v="17"/>
      <x v="1"/>
    </i>
    <i r="7">
      <x v="2125"/>
      <x v="2334"/>
      <x v="33"/>
      <x v="4"/>
      <x v="608"/>
      <x v="4"/>
      <x v="68"/>
      <x v="496"/>
      <x v="1"/>
      <x/>
      <x v="2"/>
      <x/>
      <x v="17"/>
      <x v="1"/>
    </i>
    <i r="2">
      <x v="614"/>
      <x v="1"/>
      <x v="30"/>
      <x v="63"/>
      <x v="289"/>
      <x v="2118"/>
      <x v="2327"/>
      <x v="33"/>
      <x v="4"/>
      <x v="614"/>
      <x v="4"/>
      <x v="63"/>
      <x v="289"/>
      <x v="1"/>
      <x/>
      <x v="2"/>
      <x v="1"/>
      <x v="9"/>
      <x v="2"/>
    </i>
    <i r="5">
      <x v="72"/>
      <x v="477"/>
      <x v="2133"/>
      <x v="2342"/>
      <x v="33"/>
      <x v="4"/>
      <x v="614"/>
      <x v="4"/>
      <x v="72"/>
      <x v="477"/>
      <x v="1"/>
      <x/>
      <x v="2"/>
      <x v="1"/>
      <x v="9"/>
      <x v="2"/>
    </i>
    <i r="2">
      <x v="702"/>
      <x v="1"/>
      <x v="30"/>
      <x v="63"/>
      <x v="289"/>
      <x v="2119"/>
      <x v="2328"/>
      <x v="33"/>
      <x v="4"/>
      <x v="702"/>
      <x v="4"/>
      <x v="63"/>
      <x v="289"/>
      <x v="1"/>
      <x/>
      <x v="2"/>
      <x v="1"/>
      <x v="9"/>
      <x v="2"/>
    </i>
    <i r="5">
      <x v="69"/>
      <x v="514"/>
      <x v="2126"/>
      <x v="2335"/>
      <x v="33"/>
      <x v="4"/>
      <x v="702"/>
      <x v="4"/>
      <x v="69"/>
      <x v="514"/>
      <x v="1"/>
      <x/>
      <x v="2"/>
      <x v="1"/>
      <x v="9"/>
      <x v="2"/>
    </i>
    <i r="2">
      <x v="800"/>
      <x v="1"/>
      <x v="30"/>
      <x v="62"/>
      <x v="79"/>
      <x v="2117"/>
      <x v="2326"/>
      <x v="33"/>
      <x v="4"/>
      <x v="800"/>
      <x v="4"/>
      <x v="62"/>
      <x v="79"/>
      <x v="1"/>
      <x/>
      <x v="2"/>
      <x v="1"/>
      <x v="9"/>
      <x v="1"/>
    </i>
    <i r="2">
      <x v="810"/>
      <x/>
      <x v="30"/>
      <x v="1312"/>
      <x v="245"/>
      <x v="2297"/>
      <x v="2550"/>
      <x v="72"/>
      <x v="4"/>
      <x v="810"/>
      <x v="4"/>
      <x v="1312"/>
      <x v="245"/>
      <x/>
      <x v="1"/>
      <x v="1"/>
      <x v="1"/>
      <x v="36"/>
      <x v="7"/>
    </i>
    <i r="2">
      <x v="811"/>
      <x/>
      <x v="30"/>
      <x v="1208"/>
      <x v="296"/>
      <x v="2298"/>
      <x v="2551"/>
      <x v="73"/>
      <x v="4"/>
      <x v="811"/>
      <x v="4"/>
      <x v="1208"/>
      <x v="296"/>
      <x/>
      <x v="1"/>
      <x v="2"/>
      <x/>
      <x v="34"/>
      <x v="7"/>
    </i>
    <i r="1">
      <x v="6"/>
      <x v="16"/>
      <x v="1"/>
      <x v="30"/>
      <x v="94"/>
      <x v="300"/>
      <x v="2146"/>
      <x v="2355"/>
      <x v="33"/>
      <x v="4"/>
      <x v="16"/>
      <x v="6"/>
      <x v="94"/>
      <x v="300"/>
      <x v="1"/>
      <x/>
      <x v="1"/>
      <x v="1"/>
      <x v="17"/>
      <x v="2"/>
    </i>
    <i r="5">
      <x v="1272"/>
      <x v="1092"/>
      <x v="2147"/>
      <x v="2356"/>
      <x v="33"/>
      <x v="4"/>
      <x v="16"/>
      <x v="6"/>
      <x v="1272"/>
      <x v="1092"/>
      <x v="1"/>
      <x/>
      <x v="2"/>
      <x v="1"/>
      <x v="17"/>
      <x v="2"/>
    </i>
    <i r="2">
      <x v="32"/>
      <x/>
      <x v="30"/>
      <x v="94"/>
      <x v="300"/>
      <x v="1940"/>
      <x v="2121"/>
      <x v="11"/>
      <x v="4"/>
      <x v="32"/>
      <x v="6"/>
      <x v="94"/>
      <x v="300"/>
      <x/>
      <x/>
      <x v="1"/>
      <x v="1"/>
      <x v="17"/>
      <x v="7"/>
    </i>
    <i r="5">
      <x v="105"/>
      <x v="592"/>
      <x v="1951"/>
      <x v="2132"/>
      <x v="11"/>
      <x v="4"/>
      <x v="32"/>
      <x v="6"/>
      <x v="105"/>
      <x v="592"/>
      <x/>
      <x/>
      <x v="2"/>
      <x/>
      <x v="17"/>
      <x v="7"/>
    </i>
    <i r="5">
      <x v="1213"/>
      <x v="1045"/>
      <x v="1949"/>
      <x v="2130"/>
      <x v="11"/>
      <x v="4"/>
      <x v="32"/>
      <x v="6"/>
      <x v="1213"/>
      <x v="1045"/>
      <x/>
      <x/>
      <x v="2"/>
      <x v="1"/>
      <x v="17"/>
      <x v="7"/>
    </i>
    <i r="5">
      <x v="1214"/>
      <x v="296"/>
      <x v="1952"/>
      <x v="2133"/>
      <x v="11"/>
      <x v="4"/>
      <x v="32"/>
      <x v="6"/>
      <x v="1214"/>
      <x v="296"/>
      <x/>
      <x/>
      <x v="2"/>
      <x/>
      <x v="17"/>
      <x v="7"/>
    </i>
    <i r="2">
      <x v="35"/>
      <x/>
      <x v="30"/>
      <x v="98"/>
      <x v="524"/>
      <x v="1945"/>
      <x v="2126"/>
      <x v="11"/>
      <x v="4"/>
      <x v="35"/>
      <x v="6"/>
      <x v="98"/>
      <x v="524"/>
      <x/>
      <x/>
      <x v="2"/>
      <x v="1"/>
      <x v="17"/>
      <x v="7"/>
    </i>
    <i r="7">
      <x v="1946"/>
      <x v="2127"/>
      <x v="11"/>
      <x v="4"/>
      <x v="35"/>
      <x v="6"/>
      <x v="98"/>
      <x v="524"/>
      <x/>
      <x/>
      <x v="2"/>
      <x v="1"/>
      <x v="17"/>
      <x v="7"/>
    </i>
    <i r="5">
      <x v="1212"/>
      <x v="1044"/>
      <x v="1947"/>
      <x v="2128"/>
      <x v="11"/>
      <x v="4"/>
      <x v="35"/>
      <x v="6"/>
      <x v="1212"/>
      <x v="1044"/>
      <x/>
      <x/>
      <x v="2"/>
      <x v="1"/>
      <x v="17"/>
      <x v="7"/>
    </i>
    <i r="2">
      <x v="36"/>
      <x/>
      <x v="30"/>
      <x v="101"/>
      <x v="469"/>
      <x v="2148"/>
      <x v="2357"/>
      <x v="33"/>
      <x v="4"/>
      <x v="36"/>
      <x v="6"/>
      <x v="101"/>
      <x v="469"/>
      <x/>
      <x/>
      <x v="2"/>
      <x v="1"/>
      <x v="17"/>
      <x v="7"/>
    </i>
    <i r="7">
      <x v="2149"/>
      <x v="2358"/>
      <x v="33"/>
      <x v="4"/>
      <x v="36"/>
      <x v="6"/>
      <x v="101"/>
      <x v="469"/>
      <x/>
      <x/>
      <x v="2"/>
      <x v="1"/>
      <x v="17"/>
      <x v="7"/>
    </i>
    <i r="5">
      <x v="1273"/>
      <x v="1093"/>
      <x v="2150"/>
      <x v="2359"/>
      <x v="33"/>
      <x v="4"/>
      <x v="36"/>
      <x v="6"/>
      <x v="1273"/>
      <x v="1093"/>
      <x/>
      <x/>
      <x v="2"/>
      <x v="1"/>
      <x v="17"/>
      <x v="7"/>
    </i>
    <i r="5">
      <x v="1274"/>
      <x v="1094"/>
      <x v="2151"/>
      <x v="2360"/>
      <x v="33"/>
      <x v="4"/>
      <x v="36"/>
      <x v="6"/>
      <x v="1274"/>
      <x v="1094"/>
      <x/>
      <x/>
      <x v="2"/>
      <x v="1"/>
      <x v="17"/>
      <x v="7"/>
    </i>
    <i r="2">
      <x v="158"/>
      <x v="1"/>
      <x v="30"/>
      <x v="92"/>
      <x v="125"/>
      <x v="2145"/>
      <x v="2354"/>
      <x v="33"/>
      <x v="4"/>
      <x v="158"/>
      <x v="6"/>
      <x v="92"/>
      <x v="125"/>
      <x v="1"/>
      <x/>
      <x v="1"/>
      <x v="1"/>
      <x v="17"/>
      <x v="1"/>
    </i>
    <i r="2">
      <x v="181"/>
      <x/>
      <x v="30"/>
      <x v="96"/>
      <x v="128"/>
      <x v="1943"/>
      <x v="2124"/>
      <x v="11"/>
      <x v="4"/>
      <x v="181"/>
      <x v="6"/>
      <x v="96"/>
      <x v="128"/>
      <x/>
      <x/>
      <x v="2"/>
      <x v="1"/>
      <x v="17"/>
      <x v="7"/>
    </i>
    <i r="7">
      <x v="1944"/>
      <x v="2125"/>
      <x v="11"/>
      <x v="4"/>
      <x v="181"/>
      <x v="6"/>
      <x v="96"/>
      <x v="128"/>
      <x/>
      <x/>
      <x v="2"/>
      <x v="1"/>
      <x v="17"/>
      <x v="7"/>
    </i>
    <i r="5">
      <x v="103"/>
      <x v="160"/>
      <x v="1950"/>
      <x v="2131"/>
      <x v="11"/>
      <x v="4"/>
      <x v="181"/>
      <x v="6"/>
      <x v="103"/>
      <x v="160"/>
      <x/>
      <x/>
      <x v="2"/>
      <x v="1"/>
      <x v="17"/>
      <x v="7"/>
    </i>
    <i r="5">
      <x v="1213"/>
      <x v="1045"/>
      <x v="1948"/>
      <x v="2129"/>
      <x v="11"/>
      <x v="4"/>
      <x v="181"/>
      <x v="6"/>
      <x v="1213"/>
      <x v="1045"/>
      <x/>
      <x/>
      <x v="2"/>
      <x v="1"/>
      <x v="17"/>
      <x v="7"/>
    </i>
    <i r="2">
      <x v="219"/>
      <x/>
      <x v="95"/>
      <x v="240"/>
      <x v="58"/>
      <x v="73"/>
      <x v="2137"/>
      <x v="11"/>
      <x v="4"/>
      <x v="219"/>
      <x v="6"/>
      <x v="240"/>
      <x v="58"/>
      <x/>
      <x/>
      <x/>
      <x v="1"/>
      <x v="17"/>
      <x v="7"/>
    </i>
    <i r="8">
      <x v="2138"/>
      <x v="11"/>
      <x v="4"/>
      <x v="219"/>
      <x v="6"/>
      <x v="240"/>
      <x v="58"/>
      <x/>
      <x/>
      <x/>
      <x/>
      <x v="17"/>
      <x v="7"/>
    </i>
    <i r="4">
      <x v="96"/>
      <x v="243"/>
      <x v="423"/>
      <x v="73"/>
      <x v="2142"/>
      <x v="11"/>
      <x v="4"/>
      <x v="219"/>
      <x v="6"/>
      <x v="243"/>
      <x v="423"/>
      <x/>
      <x/>
      <x/>
      <x/>
      <x v="17"/>
      <x v="7"/>
    </i>
    <i r="2">
      <x v="257"/>
      <x/>
      <x/>
      <x v="1215"/>
      <x v="1046"/>
      <x v="73"/>
      <x v="2139"/>
      <x v="11"/>
      <x v="4"/>
      <x v="257"/>
      <x v="6"/>
      <x v="1215"/>
      <x v="1046"/>
      <x/>
      <x/>
      <x/>
      <x v="1"/>
      <x v="17"/>
      <x v="7"/>
    </i>
    <i r="8">
      <x v="2140"/>
      <x v="11"/>
      <x v="4"/>
      <x v="257"/>
      <x v="6"/>
      <x v="1215"/>
      <x v="1046"/>
      <x/>
      <x/>
      <x/>
      <x/>
      <x v="17"/>
      <x v="7"/>
    </i>
    <i r="4">
      <x v="30"/>
      <x v="237"/>
      <x v="445"/>
      <x v="1953"/>
      <x v="2134"/>
      <x v="11"/>
      <x v="4"/>
      <x v="257"/>
      <x v="6"/>
      <x v="237"/>
      <x v="445"/>
      <x/>
      <x/>
      <x/>
      <x v="1"/>
      <x v="17"/>
      <x v="7"/>
    </i>
    <i r="4">
      <x v="94"/>
      <x v="239"/>
      <x v="307"/>
      <x v="73"/>
      <x v="2135"/>
      <x v="11"/>
      <x v="4"/>
      <x v="257"/>
      <x v="6"/>
      <x v="239"/>
      <x v="307"/>
      <x/>
      <x/>
      <x/>
      <x v="1"/>
      <x v="17"/>
      <x v="7"/>
    </i>
    <i r="8">
      <x v="2136"/>
      <x v="11"/>
      <x v="4"/>
      <x v="257"/>
      <x v="6"/>
      <x v="239"/>
      <x v="307"/>
      <x/>
      <x/>
      <x/>
      <x/>
      <x v="17"/>
      <x v="7"/>
    </i>
    <i r="4">
      <x v="96"/>
      <x v="243"/>
      <x v="423"/>
      <x v="73"/>
      <x v="2141"/>
      <x v="11"/>
      <x v="4"/>
      <x v="257"/>
      <x v="6"/>
      <x v="243"/>
      <x v="423"/>
      <x/>
      <x/>
      <x/>
      <x/>
      <x v="17"/>
      <x v="7"/>
    </i>
    <i r="2">
      <x v="369"/>
      <x/>
      <x v="30"/>
      <x v="97"/>
      <x v="635"/>
      <x v="2083"/>
      <x v="2292"/>
      <x v="51"/>
      <x v="4"/>
      <x v="369"/>
      <x v="6"/>
      <x v="97"/>
      <x v="635"/>
      <x/>
      <x/>
      <x v="2"/>
      <x v="1"/>
      <x v="17"/>
      <x v="7"/>
    </i>
    <i r="5">
      <x v="104"/>
      <x v="335"/>
      <x v="2084"/>
      <x v="2293"/>
      <x v="51"/>
      <x v="4"/>
      <x v="369"/>
      <x v="6"/>
      <x v="104"/>
      <x v="335"/>
      <x/>
      <x/>
      <x v="2"/>
      <x/>
      <x v="17"/>
      <x v="7"/>
    </i>
    <i r="2">
      <x v="380"/>
      <x v="1"/>
      <x v="30"/>
      <x v="92"/>
      <x v="125"/>
      <x v="2143"/>
      <x v="2352"/>
      <x v="33"/>
      <x v="4"/>
      <x v="380"/>
      <x v="6"/>
      <x v="92"/>
      <x v="125"/>
      <x v="1"/>
      <x/>
      <x v="1"/>
      <x v="1"/>
      <x v="17"/>
      <x v="2"/>
    </i>
    <i r="7">
      <x v="2144"/>
      <x v="2353"/>
      <x v="33"/>
      <x v="4"/>
      <x v="380"/>
      <x v="6"/>
      <x v="92"/>
      <x v="125"/>
      <x v="1"/>
      <x/>
      <x v="1"/>
      <x v="1"/>
      <x v="17"/>
      <x v="2"/>
    </i>
    <i r="2">
      <x v="403"/>
      <x/>
      <x v="30"/>
      <x v="94"/>
      <x v="300"/>
      <x v="1939"/>
      <x v="2120"/>
      <x v="11"/>
      <x v="4"/>
      <x v="403"/>
      <x v="6"/>
      <x v="94"/>
      <x v="300"/>
      <x/>
      <x/>
      <x v="1"/>
      <x v="1"/>
      <x v="17"/>
      <x v="7"/>
    </i>
    <i r="5">
      <x v="95"/>
      <x v="301"/>
      <x v="1941"/>
      <x v="2122"/>
      <x v="11"/>
      <x v="4"/>
      <x v="403"/>
      <x v="6"/>
      <x v="95"/>
      <x v="301"/>
      <x/>
      <x/>
      <x v="1"/>
      <x v="1"/>
      <x v="17"/>
      <x v="7"/>
    </i>
    <i r="7">
      <x v="1942"/>
      <x v="2123"/>
      <x v="11"/>
      <x v="4"/>
      <x v="403"/>
      <x v="6"/>
      <x v="95"/>
      <x v="301"/>
      <x/>
      <x/>
      <x v="1"/>
      <x v="1"/>
      <x v="17"/>
      <x v="7"/>
    </i>
    <i r="2">
      <x v="464"/>
      <x v="1"/>
      <x v="30"/>
      <x v="100"/>
      <x v="689"/>
      <x v="2290"/>
      <x v="2543"/>
      <x v="39"/>
      <x v="4"/>
      <x v="464"/>
      <x v="6"/>
      <x v="100"/>
      <x v="689"/>
      <x v="1"/>
      <x/>
      <x v="2"/>
      <x v="1"/>
      <x v="17"/>
      <x v="2"/>
    </i>
    <i r="7">
      <x v="2291"/>
      <x v="2544"/>
      <x v="39"/>
      <x v="4"/>
      <x v="464"/>
      <x v="6"/>
      <x v="100"/>
      <x v="689"/>
      <x v="1"/>
      <x/>
      <x v="2"/>
      <x v="1"/>
      <x v="17"/>
      <x v="2"/>
    </i>
    <i r="2">
      <x v="560"/>
      <x/>
      <x v="30"/>
      <x v="92"/>
      <x v="125"/>
      <x v="1869"/>
      <x v="2042"/>
      <x v="9"/>
      <x v="4"/>
      <x v="560"/>
      <x v="6"/>
      <x v="92"/>
      <x v="125"/>
      <x/>
      <x/>
      <x v="1"/>
      <x/>
      <x v="17"/>
      <x v="7"/>
    </i>
    <i r="7">
      <x v="1870"/>
      <x v="2043"/>
      <x v="9"/>
      <x v="4"/>
      <x v="560"/>
      <x v="6"/>
      <x v="92"/>
      <x v="125"/>
      <x/>
      <x/>
      <x v="1"/>
      <x v="1"/>
      <x v="17"/>
      <x v="7"/>
    </i>
    <i r="7">
      <x v="1871"/>
      <x v="2044"/>
      <x v="9"/>
      <x v="4"/>
      <x v="560"/>
      <x v="6"/>
      <x v="92"/>
      <x v="125"/>
      <x/>
      <x/>
      <x v="1"/>
      <x/>
      <x v="17"/>
      <x v="7"/>
    </i>
    <i r="5">
      <x v="93"/>
      <x v="302"/>
      <x v="1872"/>
      <x v="2045"/>
      <x v="9"/>
      <x v="4"/>
      <x v="560"/>
      <x v="6"/>
      <x v="93"/>
      <x v="302"/>
      <x/>
      <x/>
      <x v="1"/>
      <x v="1"/>
      <x v="17"/>
      <x v="7"/>
    </i>
    <i r="7">
      <x v="1873"/>
      <x v="2046"/>
      <x v="9"/>
      <x v="4"/>
      <x v="560"/>
      <x v="6"/>
      <x v="93"/>
      <x v="302"/>
      <x/>
      <x/>
      <x v="1"/>
      <x v="1"/>
      <x v="17"/>
      <x v="7"/>
    </i>
    <i r="5">
      <x v="105"/>
      <x v="592"/>
      <x v="1877"/>
      <x v="2050"/>
      <x v="9"/>
      <x v="4"/>
      <x v="560"/>
      <x v="6"/>
      <x v="105"/>
      <x v="592"/>
      <x/>
      <x/>
      <x v="2"/>
      <x/>
      <x v="17"/>
      <x v="7"/>
    </i>
    <i r="7">
      <x v="1878"/>
      <x v="2051"/>
      <x v="9"/>
      <x v="4"/>
      <x v="560"/>
      <x v="6"/>
      <x v="105"/>
      <x v="592"/>
      <x/>
      <x/>
      <x v="2"/>
      <x/>
      <x v="17"/>
      <x v="7"/>
    </i>
    <i r="7">
      <x v="1879"/>
      <x v="2052"/>
      <x v="9"/>
      <x v="4"/>
      <x v="560"/>
      <x v="6"/>
      <x v="105"/>
      <x v="592"/>
      <x/>
      <x/>
      <x v="2"/>
      <x/>
      <x v="17"/>
      <x v="7"/>
    </i>
    <i r="2">
      <x v="589"/>
      <x/>
      <x v="30"/>
      <x v="97"/>
      <x v="635"/>
      <x v="1874"/>
      <x v="2047"/>
      <x v="9"/>
      <x v="4"/>
      <x v="589"/>
      <x v="6"/>
      <x v="97"/>
      <x v="635"/>
      <x/>
      <x/>
      <x v="2"/>
      <x v="1"/>
      <x v="17"/>
      <x v="7"/>
    </i>
    <i r="5">
      <x v="99"/>
      <x v="443"/>
      <x v="1875"/>
      <x v="2048"/>
      <x v="9"/>
      <x v="4"/>
      <x v="589"/>
      <x v="6"/>
      <x v="99"/>
      <x v="443"/>
      <x/>
      <x/>
      <x v="2"/>
      <x v="1"/>
      <x v="17"/>
      <x v="7"/>
    </i>
    <i r="7">
      <x v="1876"/>
      <x v="2049"/>
      <x v="9"/>
      <x v="4"/>
      <x v="589"/>
      <x v="6"/>
      <x v="99"/>
      <x v="443"/>
      <x/>
      <x/>
      <x v="2"/>
      <x v="1"/>
      <x v="17"/>
      <x v="7"/>
    </i>
    <i r="2">
      <x v="601"/>
      <x v="1"/>
      <x v="30"/>
      <x v="92"/>
      <x v="125"/>
      <x v="2138"/>
      <x v="2347"/>
      <x v="33"/>
      <x v="4"/>
      <x v="601"/>
      <x v="6"/>
      <x v="92"/>
      <x v="125"/>
      <x v="1"/>
      <x/>
      <x v="1"/>
      <x v="1"/>
      <x v="17"/>
      <x v="4"/>
    </i>
    <i r="7">
      <x v="2139"/>
      <x v="2348"/>
      <x v="33"/>
      <x v="4"/>
      <x v="601"/>
      <x v="6"/>
      <x v="92"/>
      <x v="125"/>
      <x v="1"/>
      <x/>
      <x v="1"/>
      <x v="1"/>
      <x v="17"/>
      <x v="4"/>
    </i>
    <i r="7">
      <x v="2140"/>
      <x v="2349"/>
      <x v="33"/>
      <x v="4"/>
      <x v="601"/>
      <x v="6"/>
      <x v="92"/>
      <x v="125"/>
      <x v="1"/>
      <x/>
      <x v="1"/>
      <x v="1"/>
      <x v="17"/>
      <x v="4"/>
    </i>
    <i r="5">
      <x v="105"/>
      <x v="592"/>
      <x v="2152"/>
      <x v="2361"/>
      <x v="33"/>
      <x v="4"/>
      <x v="601"/>
      <x v="6"/>
      <x v="105"/>
      <x v="592"/>
      <x v="1"/>
      <x/>
      <x v="2"/>
      <x/>
      <x v="17"/>
      <x v="4"/>
    </i>
    <i r="2">
      <x v="612"/>
      <x v="1"/>
      <x v="30"/>
      <x v="92"/>
      <x v="125"/>
      <x v="2141"/>
      <x v="2350"/>
      <x v="33"/>
      <x v="4"/>
      <x v="612"/>
      <x v="6"/>
      <x v="92"/>
      <x v="125"/>
      <x v="1"/>
      <x/>
      <x v="1"/>
      <x v="1"/>
      <x v="17"/>
      <x v="2"/>
    </i>
    <i r="7">
      <x v="2142"/>
      <x v="2351"/>
      <x v="33"/>
      <x v="4"/>
      <x v="612"/>
      <x v="6"/>
      <x v="92"/>
      <x v="125"/>
      <x v="1"/>
      <x/>
      <x v="1"/>
      <x v="1"/>
      <x v="17"/>
      <x v="2"/>
    </i>
    <i r="5">
      <x v="105"/>
      <x v="592"/>
      <x v="2153"/>
      <x v="2362"/>
      <x v="33"/>
      <x v="4"/>
      <x v="612"/>
      <x v="6"/>
      <x v="105"/>
      <x v="592"/>
      <x v="1"/>
      <x/>
      <x v="2"/>
      <x/>
      <x v="17"/>
      <x v="2"/>
    </i>
    <i r="7">
      <x v="2154"/>
      <x v="2363"/>
      <x v="33"/>
      <x v="4"/>
      <x v="612"/>
      <x v="6"/>
      <x v="105"/>
      <x v="592"/>
      <x v="1"/>
      <x/>
      <x v="2"/>
      <x/>
      <x v="17"/>
      <x v="2"/>
    </i>
    <i r="7">
      <x v="2155"/>
      <x v="2364"/>
      <x v="33"/>
      <x v="4"/>
      <x v="612"/>
      <x v="6"/>
      <x v="105"/>
      <x v="592"/>
      <x v="1"/>
      <x/>
      <x v="2"/>
      <x/>
      <x v="17"/>
      <x v="2"/>
    </i>
    <i r="2">
      <x v="625"/>
      <x/>
      <x v="30"/>
      <x v="1314"/>
      <x v="1128"/>
      <x v="2325"/>
      <x v="2578"/>
      <x v="45"/>
      <x v="4"/>
      <x v="625"/>
      <x v="6"/>
      <x v="1314"/>
      <x v="1128"/>
      <x/>
      <x v="1"/>
      <x v="2"/>
      <x v="1"/>
      <x v="18"/>
      <x v="7"/>
    </i>
    <i r="2">
      <x v="631"/>
      <x v="1"/>
      <x v="30"/>
      <x v="92"/>
      <x v="125"/>
      <x v="2077"/>
      <x v="2286"/>
      <x v="67"/>
      <x v="4"/>
      <x v="631"/>
      <x v="6"/>
      <x v="92"/>
      <x v="125"/>
      <x v="1"/>
      <x/>
      <x v="1"/>
      <x v="1"/>
      <x v="17"/>
      <x v="2"/>
    </i>
    <i r="7">
      <x v="2078"/>
      <x v="2287"/>
      <x v="67"/>
      <x v="4"/>
      <x v="631"/>
      <x v="6"/>
      <x v="92"/>
      <x v="125"/>
      <x v="1"/>
      <x/>
      <x v="1"/>
      <x v="1"/>
      <x v="17"/>
      <x v="2"/>
    </i>
    <i r="2">
      <x v="690"/>
      <x v="1"/>
      <x v="1"/>
      <x v="1275"/>
      <x v="1095"/>
      <x v="73"/>
      <x v="2365"/>
      <x v="33"/>
      <x v="4"/>
      <x v="690"/>
      <x v="6"/>
      <x v="1275"/>
      <x v="1095"/>
      <x v="1"/>
      <x/>
      <x/>
      <x v="1"/>
      <x v="14"/>
      <x v="5"/>
    </i>
    <i r="4">
      <x v="30"/>
      <x v="243"/>
      <x v="423"/>
      <x v="2156"/>
      <x v="2366"/>
      <x v="33"/>
      <x v="4"/>
      <x v="690"/>
      <x v="6"/>
      <x v="243"/>
      <x v="423"/>
      <x v="1"/>
      <x/>
      <x/>
      <x/>
      <x v="14"/>
      <x v="5"/>
    </i>
    <i r="2">
      <x v="764"/>
      <x/>
      <x v="30"/>
      <x v="238"/>
      <x v="272"/>
      <x v="2312"/>
      <x v="2565"/>
      <x v="26"/>
      <x v="4"/>
      <x v="764"/>
      <x v="6"/>
      <x v="238"/>
      <x v="272"/>
      <x/>
      <x v="1"/>
      <x/>
      <x v="1"/>
      <x v="59"/>
      <x v="7"/>
    </i>
    <i r="5">
      <x v="239"/>
      <x v="307"/>
      <x v="2313"/>
      <x v="2566"/>
      <x v="26"/>
      <x v="4"/>
      <x v="764"/>
      <x v="6"/>
      <x v="239"/>
      <x v="307"/>
      <x/>
      <x v="1"/>
      <x/>
      <x v="1"/>
      <x v="59"/>
      <x v="7"/>
    </i>
    <i r="7">
      <x v="2314"/>
      <x v="2567"/>
      <x v="26"/>
      <x v="4"/>
      <x v="764"/>
      <x v="6"/>
      <x v="239"/>
      <x v="307"/>
      <x/>
      <x v="1"/>
      <x/>
      <x v="1"/>
      <x v="59"/>
      <x v="7"/>
    </i>
    <i r="7">
      <x v="2315"/>
      <x v="2568"/>
      <x v="26"/>
      <x v="4"/>
      <x v="764"/>
      <x v="6"/>
      <x v="239"/>
      <x v="307"/>
      <x/>
      <x v="1"/>
      <x/>
      <x v="1"/>
      <x v="59"/>
      <x v="7"/>
    </i>
    <i r="5">
      <x v="240"/>
      <x v="58"/>
      <x v="2316"/>
      <x v="2569"/>
      <x v="26"/>
      <x v="4"/>
      <x v="764"/>
      <x v="6"/>
      <x v="240"/>
      <x v="58"/>
      <x/>
      <x v="1"/>
      <x/>
      <x v="1"/>
      <x v="59"/>
      <x v="7"/>
    </i>
    <i r="7">
      <x v="2317"/>
      <x v="2570"/>
      <x v="26"/>
      <x v="4"/>
      <x v="764"/>
      <x v="6"/>
      <x v="240"/>
      <x v="58"/>
      <x/>
      <x v="1"/>
      <x/>
      <x v="1"/>
      <x v="59"/>
      <x v="7"/>
    </i>
    <i r="5">
      <x v="241"/>
      <x v="316"/>
      <x v="2318"/>
      <x v="2571"/>
      <x v="26"/>
      <x v="4"/>
      <x v="764"/>
      <x v="6"/>
      <x v="241"/>
      <x v="316"/>
      <x/>
      <x v="1"/>
      <x/>
      <x v="1"/>
      <x v="59"/>
      <x v="7"/>
    </i>
    <i r="5">
      <x v="242"/>
      <x v="444"/>
      <x v="2319"/>
      <x v="2572"/>
      <x v="26"/>
      <x v="4"/>
      <x v="764"/>
      <x v="6"/>
      <x v="242"/>
      <x v="444"/>
      <x/>
      <x v="1"/>
      <x/>
      <x v="1"/>
      <x v="59"/>
      <x v="7"/>
    </i>
    <i r="2">
      <x v="812"/>
      <x/>
      <x v="30"/>
      <x v="94"/>
      <x v="300"/>
      <x v="2322"/>
      <x v="2575"/>
      <x v="74"/>
      <x v="4"/>
      <x v="812"/>
      <x v="6"/>
      <x v="94"/>
      <x v="300"/>
      <x/>
      <x v="1"/>
      <x v="1"/>
      <x v="1"/>
      <x v="18"/>
      <x v="7"/>
    </i>
    <i r="5">
      <x v="102"/>
      <x v="159"/>
      <x v="2323"/>
      <x v="2576"/>
      <x v="74"/>
      <x v="4"/>
      <x v="812"/>
      <x v="6"/>
      <x v="102"/>
      <x v="159"/>
      <x/>
      <x v="1"/>
      <x v="2"/>
      <x v="1"/>
      <x v="18"/>
      <x v="7"/>
    </i>
    <i r="1">
      <x v="9"/>
      <x v="7"/>
      <x v="1"/>
      <x v="30"/>
      <x v="142"/>
      <x v="151"/>
      <x v="2161"/>
      <x v="2377"/>
      <x v="33"/>
      <x v="4"/>
      <x v="7"/>
      <x v="9"/>
      <x v="142"/>
      <x v="151"/>
      <x v="1"/>
      <x/>
      <x v="2"/>
      <x v="1"/>
      <x v="19"/>
      <x v="1"/>
    </i>
    <i r="2">
      <x v="8"/>
      <x v="1"/>
      <x v="108"/>
      <x v="140"/>
      <x v="143"/>
      <x v="73"/>
      <x v="2372"/>
      <x v="33"/>
      <x v="4"/>
      <x v="8"/>
      <x v="9"/>
      <x v="140"/>
      <x v="143"/>
      <x v="1"/>
      <x/>
      <x v="1"/>
      <x v="1"/>
      <x v="19"/>
      <x v="1"/>
    </i>
    <i r="8">
      <x v="2373"/>
      <x v="33"/>
      <x v="4"/>
      <x v="8"/>
      <x v="9"/>
      <x v="140"/>
      <x v="143"/>
      <x v="1"/>
      <x/>
      <x v="1"/>
      <x v="1"/>
      <x v="19"/>
      <x v="1"/>
    </i>
    <i r="2">
      <x v="44"/>
      <x v="1"/>
      <x v="30"/>
      <x v="146"/>
      <x v="22"/>
      <x v="2167"/>
      <x v="2383"/>
      <x v="33"/>
      <x v="4"/>
      <x v="44"/>
      <x v="9"/>
      <x v="146"/>
      <x v="22"/>
      <x v="1"/>
      <x/>
      <x v="2"/>
      <x v="1"/>
      <x v="19"/>
      <x v="1"/>
    </i>
    <i r="2">
      <x v="80"/>
      <x v="1"/>
      <x v="30"/>
      <x v="1277"/>
      <x v="1097"/>
      <x v="2163"/>
      <x v="2379"/>
      <x v="33"/>
      <x v="4"/>
      <x v="80"/>
      <x v="9"/>
      <x v="1277"/>
      <x v="1097"/>
      <x v="1"/>
      <x/>
      <x v="2"/>
      <x v="1"/>
      <x v="19"/>
      <x v="1"/>
    </i>
    <i r="2">
      <x v="88"/>
      <x/>
      <x v="30"/>
      <x v="137"/>
      <x v="350"/>
      <x v="2299"/>
      <x v="2552"/>
      <x v="14"/>
      <x v="4"/>
      <x v="88"/>
      <x v="9"/>
      <x v="137"/>
      <x v="350"/>
      <x/>
      <x v="1"/>
      <x v="1"/>
      <x v="1"/>
      <x v="56"/>
      <x v="7"/>
    </i>
    <i r="2">
      <x v="112"/>
      <x v="1"/>
      <x v="30"/>
      <x v="142"/>
      <x v="151"/>
      <x v="2160"/>
      <x v="2376"/>
      <x v="33"/>
      <x v="4"/>
      <x v="112"/>
      <x v="9"/>
      <x v="142"/>
      <x v="151"/>
      <x v="1"/>
      <x/>
      <x v="2"/>
      <x v="1"/>
      <x v="19"/>
      <x v="2"/>
    </i>
    <i r="5">
      <x v="145"/>
      <x v="262"/>
      <x v="2164"/>
      <x v="2380"/>
      <x v="33"/>
      <x v="4"/>
      <x v="112"/>
      <x v="9"/>
      <x v="145"/>
      <x v="262"/>
      <x v="1"/>
      <x/>
      <x v="2"/>
      <x v="1"/>
      <x v="19"/>
      <x v="2"/>
    </i>
    <i r="5">
      <x v="149"/>
      <x v="296"/>
      <x v="2168"/>
      <x v="2386"/>
      <x v="33"/>
      <x v="4"/>
      <x v="112"/>
      <x v="9"/>
      <x v="149"/>
      <x v="296"/>
      <x v="1"/>
      <x/>
      <x v="2"/>
      <x/>
      <x v="19"/>
      <x v="2"/>
    </i>
    <i r="7">
      <x v="2169"/>
      <x v="2387"/>
      <x v="33"/>
      <x v="4"/>
      <x v="112"/>
      <x v="9"/>
      <x v="149"/>
      <x v="296"/>
      <x v="1"/>
      <x/>
      <x v="2"/>
      <x/>
      <x v="19"/>
      <x v="2"/>
    </i>
    <i r="7">
      <x v="2170"/>
      <x v="2388"/>
      <x v="33"/>
      <x v="4"/>
      <x v="112"/>
      <x v="9"/>
      <x v="149"/>
      <x v="296"/>
      <x v="1"/>
      <x/>
      <x v="2"/>
      <x/>
      <x v="19"/>
      <x v="2"/>
    </i>
    <i r="7">
      <x v="2171"/>
      <x v="2389"/>
      <x v="33"/>
      <x v="4"/>
      <x v="112"/>
      <x v="9"/>
      <x v="149"/>
      <x v="296"/>
      <x v="1"/>
      <x/>
      <x v="2"/>
      <x/>
      <x v="19"/>
      <x v="2"/>
    </i>
    <i r="2">
      <x v="116"/>
      <x/>
      <x v="30"/>
      <x v="137"/>
      <x v="350"/>
      <x v="1954"/>
      <x v="2143"/>
      <x v="11"/>
      <x v="4"/>
      <x v="116"/>
      <x v="9"/>
      <x v="137"/>
      <x v="350"/>
      <x/>
      <x/>
      <x v="1"/>
      <x v="1"/>
      <x v="19"/>
      <x v="7"/>
    </i>
    <i r="4">
      <x v="97"/>
      <x v="138"/>
      <x v="152"/>
      <x v="73"/>
      <x v="2144"/>
      <x v="11"/>
      <x v="4"/>
      <x v="116"/>
      <x v="9"/>
      <x v="138"/>
      <x v="152"/>
      <x/>
      <x/>
      <x v="1"/>
      <x v="1"/>
      <x v="19"/>
      <x v="7"/>
    </i>
    <i r="8">
      <x v="2145"/>
      <x v="11"/>
      <x v="4"/>
      <x v="116"/>
      <x v="9"/>
      <x v="138"/>
      <x v="152"/>
      <x/>
      <x/>
      <x v="1"/>
      <x v="1"/>
      <x v="19"/>
      <x v="7"/>
    </i>
    <i r="4">
      <x v="98"/>
      <x v="138"/>
      <x v="152"/>
      <x v="73"/>
      <x v="2146"/>
      <x v="11"/>
      <x v="4"/>
      <x v="116"/>
      <x v="9"/>
      <x v="138"/>
      <x v="152"/>
      <x/>
      <x/>
      <x v="1"/>
      <x v="1"/>
      <x v="19"/>
      <x v="7"/>
    </i>
    <i r="8">
      <x v="2147"/>
      <x v="11"/>
      <x v="4"/>
      <x v="116"/>
      <x v="9"/>
      <x v="138"/>
      <x v="152"/>
      <x/>
      <x/>
      <x v="1"/>
      <x v="1"/>
      <x v="19"/>
      <x v="7"/>
    </i>
    <i r="2">
      <x v="122"/>
      <x/>
      <x v="30"/>
      <x v="1197"/>
      <x v="1033"/>
      <x v="1880"/>
      <x v="2061"/>
      <x v="9"/>
      <x v="4"/>
      <x v="122"/>
      <x v="9"/>
      <x v="1197"/>
      <x v="1033"/>
      <x/>
      <x/>
      <x v="2"/>
      <x v="1"/>
      <x v="19"/>
      <x v="7"/>
    </i>
    <i r="5">
      <x v="1200"/>
      <x v="1036"/>
      <x v="1887"/>
      <x v="2068"/>
      <x v="9"/>
      <x v="4"/>
      <x v="122"/>
      <x v="9"/>
      <x v="1200"/>
      <x v="1036"/>
      <x/>
      <x/>
      <x/>
      <x/>
      <x v="19"/>
      <x v="7"/>
    </i>
    <i r="4">
      <x v="92"/>
      <x v="140"/>
      <x v="143"/>
      <x v="73"/>
      <x v="2057"/>
      <x v="9"/>
      <x v="4"/>
      <x v="122"/>
      <x v="9"/>
      <x v="140"/>
      <x v="143"/>
      <x/>
      <x/>
      <x v="1"/>
      <x v="1"/>
      <x v="19"/>
      <x v="7"/>
    </i>
    <i r="8">
      <x v="2058"/>
      <x v="9"/>
      <x v="4"/>
      <x v="122"/>
      <x v="9"/>
      <x v="140"/>
      <x v="143"/>
      <x/>
      <x/>
      <x v="1"/>
      <x v="1"/>
      <x v="19"/>
      <x v="7"/>
    </i>
    <i r="4">
      <x v="93"/>
      <x v="140"/>
      <x v="143"/>
      <x v="73"/>
      <x v="2059"/>
      <x v="9"/>
      <x v="4"/>
      <x v="122"/>
      <x v="9"/>
      <x v="140"/>
      <x v="143"/>
      <x/>
      <x/>
      <x v="1"/>
      <x v="1"/>
      <x v="19"/>
      <x v="7"/>
    </i>
    <i r="8">
      <x v="2060"/>
      <x v="9"/>
      <x v="4"/>
      <x v="122"/>
      <x v="9"/>
      <x v="140"/>
      <x v="143"/>
      <x/>
      <x/>
      <x v="1"/>
      <x v="1"/>
      <x v="19"/>
      <x v="7"/>
    </i>
    <i r="2">
      <x v="170"/>
      <x v="1"/>
      <x v="30"/>
      <x v="141"/>
      <x v="491"/>
      <x v="2158"/>
      <x v="2374"/>
      <x v="33"/>
      <x v="4"/>
      <x v="170"/>
      <x v="9"/>
      <x v="141"/>
      <x v="491"/>
      <x v="1"/>
      <x/>
      <x v="2"/>
      <x v="1"/>
      <x v="19"/>
      <x v="1"/>
    </i>
    <i r="2">
      <x v="195"/>
      <x v="1"/>
      <x v="2"/>
      <x v="147"/>
      <x v="455"/>
      <x v="73"/>
      <x v="2384"/>
      <x v="33"/>
      <x v="4"/>
      <x v="195"/>
      <x v="9"/>
      <x v="147"/>
      <x v="455"/>
      <x v="1"/>
      <x/>
      <x v="2"/>
      <x v="1"/>
      <x v="43"/>
      <x v="2"/>
    </i>
    <i r="4">
      <x v="78"/>
      <x v="147"/>
      <x v="455"/>
      <x v="73"/>
      <x v="2385"/>
      <x v="33"/>
      <x v="4"/>
      <x v="195"/>
      <x v="9"/>
      <x v="147"/>
      <x v="455"/>
      <x v="1"/>
      <x/>
      <x v="2"/>
      <x v="1"/>
      <x v="43"/>
      <x v="2"/>
    </i>
    <i r="2">
      <x v="222"/>
      <x/>
      <x v="30"/>
      <x v="144"/>
      <x v="533"/>
      <x v="1882"/>
      <x v="2063"/>
      <x v="9"/>
      <x v="4"/>
      <x v="222"/>
      <x v="9"/>
      <x v="144"/>
      <x v="533"/>
      <x/>
      <x/>
      <x v="2"/>
      <x v="1"/>
      <x v="19"/>
      <x v="7"/>
    </i>
    <i r="7">
      <x v="1883"/>
      <x v="2064"/>
      <x v="9"/>
      <x v="4"/>
      <x v="222"/>
      <x v="9"/>
      <x v="144"/>
      <x v="533"/>
      <x/>
      <x/>
      <x v="2"/>
      <x v="1"/>
      <x v="19"/>
      <x v="7"/>
    </i>
    <i r="5">
      <x v="148"/>
      <x v="154"/>
      <x v="1884"/>
      <x v="2065"/>
      <x v="9"/>
      <x v="4"/>
      <x v="222"/>
      <x v="9"/>
      <x v="148"/>
      <x v="154"/>
      <x/>
      <x/>
      <x v="2"/>
      <x/>
      <x v="19"/>
      <x v="7"/>
    </i>
    <i r="5">
      <x v="149"/>
      <x v="296"/>
      <x v="1885"/>
      <x v="2066"/>
      <x v="9"/>
      <x v="4"/>
      <x v="222"/>
      <x v="9"/>
      <x v="149"/>
      <x v="296"/>
      <x/>
      <x/>
      <x v="2"/>
      <x/>
      <x v="19"/>
      <x v="7"/>
    </i>
    <i r="5">
      <x v="1199"/>
      <x v="1035"/>
      <x v="1886"/>
      <x v="2067"/>
      <x v="9"/>
      <x v="4"/>
      <x v="222"/>
      <x v="9"/>
      <x v="1199"/>
      <x v="1035"/>
      <x/>
      <x/>
      <x/>
      <x v="1"/>
      <x v="19"/>
      <x v="7"/>
    </i>
    <i r="2">
      <x v="232"/>
      <x/>
      <x v="30"/>
      <x v="1295"/>
      <x v="1113"/>
      <x v="2253"/>
      <x v="2506"/>
      <x v="38"/>
      <x v="4"/>
      <x v="232"/>
      <x v="9"/>
      <x v="1295"/>
      <x v="1113"/>
      <x/>
      <x/>
      <x v="2"/>
      <x v="1"/>
      <x v="19"/>
      <x v="7"/>
    </i>
    <i r="7">
      <x v="2254"/>
      <x v="2507"/>
      <x v="38"/>
      <x v="4"/>
      <x v="232"/>
      <x v="9"/>
      <x v="1295"/>
      <x v="1113"/>
      <x/>
      <x/>
      <x v="2"/>
      <x v="1"/>
      <x v="19"/>
      <x v="7"/>
    </i>
    <i r="5">
      <x v="1296"/>
      <x v="552"/>
      <x v="2257"/>
      <x v="2510"/>
      <x v="38"/>
      <x v="4"/>
      <x v="232"/>
      <x v="9"/>
      <x v="1296"/>
      <x v="552"/>
      <x/>
      <x/>
      <x/>
      <x v="1"/>
      <x v="19"/>
      <x v="7"/>
    </i>
    <i r="2">
      <x v="331"/>
      <x v="1"/>
      <x v="30"/>
      <x v="146"/>
      <x v="22"/>
      <x v="2165"/>
      <x v="2381"/>
      <x v="33"/>
      <x v="4"/>
      <x v="331"/>
      <x v="9"/>
      <x v="146"/>
      <x v="22"/>
      <x v="1"/>
      <x/>
      <x v="2"/>
      <x v="1"/>
      <x v="19"/>
      <x v="2"/>
    </i>
    <i r="7">
      <x v="2166"/>
      <x v="2382"/>
      <x v="33"/>
      <x v="4"/>
      <x v="331"/>
      <x v="9"/>
      <x v="146"/>
      <x v="22"/>
      <x v="1"/>
      <x/>
      <x v="2"/>
      <x v="1"/>
      <x v="19"/>
      <x v="2"/>
    </i>
    <i r="5">
      <x v="149"/>
      <x v="296"/>
      <x v="2172"/>
      <x v="2390"/>
      <x v="33"/>
      <x v="4"/>
      <x v="331"/>
      <x v="9"/>
      <x v="149"/>
      <x v="296"/>
      <x v="1"/>
      <x/>
      <x v="2"/>
      <x/>
      <x v="19"/>
      <x v="2"/>
    </i>
    <i r="2">
      <x v="371"/>
      <x v="1"/>
      <x v="30"/>
      <x v="137"/>
      <x v="350"/>
      <x v="2157"/>
      <x v="2367"/>
      <x v="33"/>
      <x v="4"/>
      <x v="371"/>
      <x v="9"/>
      <x v="137"/>
      <x v="350"/>
      <x v="1"/>
      <x/>
      <x v="1"/>
      <x v="1"/>
      <x v="19"/>
      <x v="2"/>
    </i>
    <i r="2">
      <x v="376"/>
      <x v="1"/>
      <x v="106"/>
      <x v="138"/>
      <x v="152"/>
      <x v="73"/>
      <x v="2368"/>
      <x v="33"/>
      <x v="4"/>
      <x v="376"/>
      <x v="9"/>
      <x v="138"/>
      <x v="152"/>
      <x v="1"/>
      <x/>
      <x v="1"/>
      <x v="1"/>
      <x v="19"/>
      <x v="1"/>
    </i>
    <i r="8">
      <x v="2369"/>
      <x v="33"/>
      <x v="4"/>
      <x v="376"/>
      <x v="9"/>
      <x v="138"/>
      <x v="152"/>
      <x v="1"/>
      <x/>
      <x v="1"/>
      <x v="1"/>
      <x v="19"/>
      <x v="1"/>
    </i>
    <i r="2">
      <x v="377"/>
      <x v="1"/>
      <x v="30"/>
      <x v="142"/>
      <x v="151"/>
      <x v="2159"/>
      <x v="2375"/>
      <x v="33"/>
      <x v="4"/>
      <x v="377"/>
      <x v="9"/>
      <x v="142"/>
      <x v="151"/>
      <x v="1"/>
      <x/>
      <x v="2"/>
      <x v="1"/>
      <x v="19"/>
      <x v="1"/>
    </i>
    <i r="2">
      <x v="500"/>
      <x/>
      <x v="30"/>
      <x v="1216"/>
      <x v="1047"/>
      <x v="1955"/>
      <x v="2148"/>
      <x v="11"/>
      <x v="4"/>
      <x v="500"/>
      <x v="9"/>
      <x v="1216"/>
      <x v="1047"/>
      <x/>
      <x/>
      <x v="2"/>
      <x v="1"/>
      <x v="19"/>
      <x v="7"/>
    </i>
    <i r="7">
      <x v="1956"/>
      <x v="2149"/>
      <x v="11"/>
      <x v="4"/>
      <x v="500"/>
      <x v="9"/>
      <x v="1216"/>
      <x v="1047"/>
      <x/>
      <x/>
      <x v="2"/>
      <x v="1"/>
      <x v="19"/>
      <x v="7"/>
    </i>
    <i r="5">
      <x v="1218"/>
      <x v="1049"/>
      <x v="1958"/>
      <x v="2151"/>
      <x v="11"/>
      <x v="4"/>
      <x v="500"/>
      <x v="9"/>
      <x v="1218"/>
      <x v="1049"/>
      <x/>
      <x/>
      <x/>
      <x v="1"/>
      <x v="19"/>
      <x v="7"/>
    </i>
    <i r="2">
      <x v="603"/>
      <x/>
      <x v="30"/>
      <x v="1198"/>
      <x v="1034"/>
      <x v="1881"/>
      <x v="2062"/>
      <x v="9"/>
      <x v="4"/>
      <x v="603"/>
      <x v="9"/>
      <x v="1198"/>
      <x v="1034"/>
      <x/>
      <x/>
      <x v="2"/>
      <x v="1"/>
      <x v="19"/>
      <x v="7"/>
    </i>
    <i r="4">
      <x v="90"/>
      <x v="139"/>
      <x v="492"/>
      <x v="73"/>
      <x v="2053"/>
      <x v="9"/>
      <x v="4"/>
      <x v="603"/>
      <x v="9"/>
      <x v="139"/>
      <x v="492"/>
      <x/>
      <x/>
      <x v="1"/>
      <x v="1"/>
      <x v="19"/>
      <x v="7"/>
    </i>
    <i r="8">
      <x v="2054"/>
      <x v="9"/>
      <x v="4"/>
      <x v="603"/>
      <x v="9"/>
      <x v="139"/>
      <x v="492"/>
      <x/>
      <x/>
      <x v="1"/>
      <x v="1"/>
      <x v="19"/>
      <x v="7"/>
    </i>
    <i r="4">
      <x v="91"/>
      <x v="139"/>
      <x v="492"/>
      <x v="73"/>
      <x v="2055"/>
      <x v="9"/>
      <x v="4"/>
      <x v="603"/>
      <x v="9"/>
      <x v="139"/>
      <x v="492"/>
      <x/>
      <x/>
      <x v="1"/>
      <x v="1"/>
      <x v="19"/>
      <x v="7"/>
    </i>
    <i r="8">
      <x v="2056"/>
      <x v="9"/>
      <x v="4"/>
      <x v="603"/>
      <x v="9"/>
      <x v="139"/>
      <x v="492"/>
      <x/>
      <x/>
      <x v="1"/>
      <x v="1"/>
      <x v="19"/>
      <x v="7"/>
    </i>
    <i r="2">
      <x v="607"/>
      <x/>
      <x v="30"/>
      <x v="143"/>
      <x v="552"/>
      <x v="2255"/>
      <x v="2508"/>
      <x v="38"/>
      <x v="4"/>
      <x v="607"/>
      <x v="9"/>
      <x v="143"/>
      <x v="552"/>
      <x/>
      <x/>
      <x v="2"/>
      <x v="1"/>
      <x v="19"/>
      <x v="7"/>
    </i>
    <i r="7">
      <x v="2256"/>
      <x v="2509"/>
      <x v="38"/>
      <x v="4"/>
      <x v="607"/>
      <x v="9"/>
      <x v="143"/>
      <x v="552"/>
      <x/>
      <x/>
      <x v="2"/>
      <x v="1"/>
      <x v="19"/>
      <x v="7"/>
    </i>
    <i r="5">
      <x v="1297"/>
      <x v="1114"/>
      <x v="2258"/>
      <x v="2511"/>
      <x v="38"/>
      <x v="4"/>
      <x v="607"/>
      <x v="9"/>
      <x v="1297"/>
      <x v="1114"/>
      <x/>
      <x/>
      <x/>
      <x v="1"/>
      <x v="19"/>
      <x v="7"/>
    </i>
    <i r="2">
      <x v="618"/>
      <x/>
      <x v="30"/>
      <x v="150"/>
      <x v="296"/>
      <x v="2085"/>
      <x v="2294"/>
      <x v="51"/>
      <x v="4"/>
      <x v="618"/>
      <x v="9"/>
      <x v="150"/>
      <x v="296"/>
      <x/>
      <x/>
      <x/>
      <x/>
      <x v="19"/>
      <x v="7"/>
    </i>
    <i r="5">
      <x v="1264"/>
      <x v="1084"/>
      <x v="2086"/>
      <x v="2295"/>
      <x v="51"/>
      <x v="4"/>
      <x v="618"/>
      <x v="9"/>
      <x v="1264"/>
      <x v="1084"/>
      <x/>
      <x/>
      <x/>
      <x v="1"/>
      <x v="19"/>
      <x v="7"/>
    </i>
    <i r="2">
      <x v="684"/>
      <x v="2"/>
      <x v="30"/>
      <x v="143"/>
      <x v="552"/>
      <x v="2326"/>
      <x v="2579"/>
      <x v="46"/>
      <x v="4"/>
      <x v="684"/>
      <x v="9"/>
      <x v="143"/>
      <x v="552"/>
      <x v="2"/>
      <x v="1"/>
      <x v="2"/>
      <x v="1"/>
      <x v="58"/>
      <x v="8"/>
    </i>
    <i r="5">
      <x v="150"/>
      <x v="296"/>
      <x v="2330"/>
      <x v="2583"/>
      <x v="46"/>
      <x v="4"/>
      <x v="684"/>
      <x v="9"/>
      <x v="150"/>
      <x v="296"/>
      <x v="2"/>
      <x v="1"/>
      <x/>
      <x/>
      <x v="58"/>
      <x v="8"/>
    </i>
    <i r="5">
      <x v="1315"/>
      <x v="1129"/>
      <x v="2327"/>
      <x v="2580"/>
      <x v="46"/>
      <x v="4"/>
      <x v="684"/>
      <x v="9"/>
      <x v="1315"/>
      <x v="1129"/>
      <x v="2"/>
      <x v="1"/>
      <x v="2"/>
      <x v="1"/>
      <x v="58"/>
      <x v="8"/>
    </i>
    <i r="7">
      <x v="2328"/>
      <x v="2581"/>
      <x v="46"/>
      <x v="4"/>
      <x v="684"/>
      <x v="9"/>
      <x v="1315"/>
      <x v="1129"/>
      <x v="2"/>
      <x v="1"/>
      <x v="2"/>
      <x v="1"/>
      <x v="58"/>
      <x v="8"/>
    </i>
    <i r="2">
      <x v="707"/>
      <x v="1"/>
      <x v="107"/>
      <x v="139"/>
      <x v="492"/>
      <x v="73"/>
      <x v="2370"/>
      <x v="33"/>
      <x v="4"/>
      <x v="707"/>
      <x v="9"/>
      <x v="139"/>
      <x v="492"/>
      <x v="1"/>
      <x/>
      <x v="1"/>
      <x v="1"/>
      <x v="19"/>
      <x v="1"/>
    </i>
    <i r="8">
      <x v="2371"/>
      <x v="33"/>
      <x v="4"/>
      <x v="707"/>
      <x v="9"/>
      <x v="139"/>
      <x v="492"/>
      <x v="1"/>
      <x/>
      <x v="1"/>
      <x v="1"/>
      <x v="19"/>
      <x v="1"/>
    </i>
    <i r="2">
      <x v="797"/>
      <x/>
      <x v="30"/>
      <x v="1217"/>
      <x v="1048"/>
      <x v="1957"/>
      <x v="2150"/>
      <x v="11"/>
      <x v="4"/>
      <x v="797"/>
      <x v="9"/>
      <x v="1217"/>
      <x v="1048"/>
      <x/>
      <x/>
      <x v="2"/>
      <x v="1"/>
      <x v="19"/>
      <x v="6"/>
    </i>
    <i r="2">
      <x v="801"/>
      <x v="1"/>
      <x v="30"/>
      <x v="1276"/>
      <x v="1096"/>
      <x v="2162"/>
      <x v="2378"/>
      <x v="33"/>
      <x v="4"/>
      <x v="801"/>
      <x v="9"/>
      <x v="1276"/>
      <x v="1096"/>
      <x v="1"/>
      <x/>
      <x v="2"/>
      <x v="1"/>
      <x v="19"/>
      <x v="1"/>
    </i>
    <i r="2">
      <x v="813"/>
      <x v="2"/>
      <x v="30"/>
      <x v="1316"/>
      <x v="1130"/>
      <x v="2329"/>
      <x v="2582"/>
      <x v="46"/>
      <x v="4"/>
      <x v="813"/>
      <x v="9"/>
      <x v="1316"/>
      <x v="1130"/>
      <x v="2"/>
      <x v="1"/>
      <x v="2"/>
      <x v="1"/>
      <x v="58"/>
      <x v="8"/>
    </i>
    <i r="1">
      <x v="10"/>
      <x v="75"/>
      <x/>
      <x v="30"/>
      <x v="158"/>
      <x v="296"/>
      <x v="1891"/>
      <x v="2072"/>
      <x v="9"/>
      <x v="4"/>
      <x v="75"/>
      <x v="10"/>
      <x v="158"/>
      <x v="296"/>
      <x/>
      <x/>
      <x/>
      <x/>
      <x v="14"/>
      <x v="7"/>
    </i>
    <i r="7">
      <x v="1892"/>
      <x v="2073"/>
      <x v="9"/>
      <x v="4"/>
      <x v="75"/>
      <x v="10"/>
      <x v="158"/>
      <x v="296"/>
      <x/>
      <x/>
      <x/>
      <x/>
      <x v="14"/>
      <x v="7"/>
    </i>
    <i r="7">
      <x v="1893"/>
      <x v="2074"/>
      <x v="9"/>
      <x v="4"/>
      <x v="75"/>
      <x v="10"/>
      <x v="158"/>
      <x v="296"/>
      <x/>
      <x/>
      <x/>
      <x/>
      <x v="14"/>
      <x v="7"/>
    </i>
    <i r="5">
      <x v="162"/>
      <x v="396"/>
      <x v="1894"/>
      <x v="2075"/>
      <x v="9"/>
      <x v="4"/>
      <x v="75"/>
      <x v="10"/>
      <x v="162"/>
      <x v="396"/>
      <x/>
      <x/>
      <x/>
      <x v="1"/>
      <x v="14"/>
      <x v="7"/>
    </i>
    <i r="5">
      <x v="164"/>
      <x v="423"/>
      <x v="1895"/>
      <x v="2076"/>
      <x v="9"/>
      <x v="4"/>
      <x v="75"/>
      <x v="10"/>
      <x v="164"/>
      <x v="423"/>
      <x/>
      <x/>
      <x/>
      <x/>
      <x v="14"/>
      <x v="7"/>
    </i>
    <i r="2">
      <x v="79"/>
      <x/>
      <x v="30"/>
      <x v="158"/>
      <x v="296"/>
      <x v="1959"/>
      <x v="2158"/>
      <x v="11"/>
      <x v="4"/>
      <x v="79"/>
      <x v="10"/>
      <x v="158"/>
      <x v="296"/>
      <x/>
      <x/>
      <x/>
      <x/>
      <x v="14"/>
      <x v="7"/>
    </i>
    <i r="7">
      <x v="1961"/>
      <x v="2160"/>
      <x v="11"/>
      <x v="4"/>
      <x v="79"/>
      <x v="10"/>
      <x v="158"/>
      <x v="296"/>
      <x/>
      <x/>
      <x/>
      <x/>
      <x v="14"/>
      <x v="7"/>
    </i>
    <i r="5">
      <x v="159"/>
      <x v="698"/>
      <x v="1964"/>
      <x v="2163"/>
      <x v="11"/>
      <x v="4"/>
      <x v="79"/>
      <x v="10"/>
      <x v="159"/>
      <x v="698"/>
      <x/>
      <x/>
      <x/>
      <x v="1"/>
      <x v="14"/>
      <x v="7"/>
    </i>
    <i r="5">
      <x v="1219"/>
      <x v="425"/>
      <x v="1968"/>
      <x v="2167"/>
      <x v="11"/>
      <x v="4"/>
      <x v="79"/>
      <x v="10"/>
      <x v="1219"/>
      <x v="425"/>
      <x/>
      <x/>
      <x/>
      <x/>
      <x v="14"/>
      <x v="7"/>
    </i>
    <i r="7">
      <x v="1969"/>
      <x v="2168"/>
      <x v="11"/>
      <x v="4"/>
      <x v="79"/>
      <x v="10"/>
      <x v="1219"/>
      <x v="425"/>
      <x/>
      <x/>
      <x/>
      <x/>
      <x v="14"/>
      <x v="7"/>
    </i>
    <i r="4">
      <x v="48"/>
      <x v="155"/>
      <x v="517"/>
      <x v="73"/>
      <x v="2153"/>
      <x v="11"/>
      <x v="4"/>
      <x v="79"/>
      <x v="10"/>
      <x v="155"/>
      <x v="517"/>
      <x/>
      <x/>
      <x/>
      <x v="1"/>
      <x v="14"/>
      <x v="7"/>
    </i>
    <i r="8">
      <x v="2154"/>
      <x v="11"/>
      <x v="4"/>
      <x v="79"/>
      <x v="10"/>
      <x v="155"/>
      <x v="517"/>
      <x/>
      <x/>
      <x/>
      <x v="1"/>
      <x v="14"/>
      <x v="7"/>
    </i>
    <i r="4">
      <x v="99"/>
      <x v="155"/>
      <x v="517"/>
      <x v="73"/>
      <x v="2152"/>
      <x v="11"/>
      <x v="4"/>
      <x v="79"/>
      <x v="10"/>
      <x v="155"/>
      <x v="517"/>
      <x/>
      <x/>
      <x/>
      <x v="1"/>
      <x v="14"/>
      <x v="7"/>
    </i>
    <i r="8">
      <x v="2155"/>
      <x v="11"/>
      <x v="4"/>
      <x v="79"/>
      <x v="10"/>
      <x v="155"/>
      <x v="517"/>
      <x/>
      <x/>
      <x/>
      <x v="1"/>
      <x v="14"/>
      <x v="7"/>
    </i>
    <i r="2">
      <x v="186"/>
      <x v="1"/>
      <x v="30"/>
      <x v="158"/>
      <x v="296"/>
      <x v="2177"/>
      <x v="2397"/>
      <x v="33"/>
      <x v="4"/>
      <x v="186"/>
      <x v="10"/>
      <x v="158"/>
      <x v="296"/>
      <x v="1"/>
      <x/>
      <x/>
      <x/>
      <x v="14"/>
      <x v="2"/>
    </i>
    <i r="7">
      <x v="2178"/>
      <x v="2398"/>
      <x v="33"/>
      <x v="4"/>
      <x v="186"/>
      <x v="10"/>
      <x v="158"/>
      <x v="296"/>
      <x v="1"/>
      <x/>
      <x/>
      <x/>
      <x v="14"/>
      <x v="2"/>
    </i>
    <i r="5">
      <x v="1280"/>
      <x v="1100"/>
      <x v="2182"/>
      <x v="2403"/>
      <x v="33"/>
      <x v="4"/>
      <x v="186"/>
      <x v="10"/>
      <x v="1280"/>
      <x v="1100"/>
      <x v="1"/>
      <x/>
      <x/>
      <x v="1"/>
      <x v="14"/>
      <x v="2"/>
    </i>
    <i r="4">
      <x v="53"/>
      <x v="161"/>
      <x v="207"/>
      <x v="73"/>
      <x v="2400"/>
      <x v="33"/>
      <x v="4"/>
      <x v="186"/>
      <x v="10"/>
      <x v="161"/>
      <x v="207"/>
      <x v="1"/>
      <x/>
      <x/>
      <x v="1"/>
      <x v="14"/>
      <x v="2"/>
    </i>
    <i r="2">
      <x v="198"/>
      <x/>
      <x v="30"/>
      <x v="153"/>
      <x v="349"/>
      <x v="2173"/>
      <x v="2391"/>
      <x v="33"/>
      <x v="4"/>
      <x v="198"/>
      <x v="10"/>
      <x v="153"/>
      <x v="349"/>
      <x/>
      <x/>
      <x v="1"/>
      <x v="1"/>
      <x v="14"/>
      <x v="7"/>
    </i>
    <i r="5">
      <x v="158"/>
      <x v="296"/>
      <x v="2179"/>
      <x v="2399"/>
      <x v="33"/>
      <x v="4"/>
      <x v="198"/>
      <x v="10"/>
      <x v="158"/>
      <x v="296"/>
      <x/>
      <x/>
      <x/>
      <x/>
      <x v="14"/>
      <x v="7"/>
    </i>
    <i r="5">
      <x v="164"/>
      <x v="423"/>
      <x v="2183"/>
      <x v="2404"/>
      <x v="33"/>
      <x v="4"/>
      <x v="198"/>
      <x v="10"/>
      <x v="164"/>
      <x v="423"/>
      <x/>
      <x/>
      <x/>
      <x/>
      <x v="14"/>
      <x v="7"/>
    </i>
    <i r="7">
      <x v="2184"/>
      <x v="2405"/>
      <x v="33"/>
      <x v="4"/>
      <x v="198"/>
      <x v="10"/>
      <x v="164"/>
      <x v="423"/>
      <x/>
      <x/>
      <x/>
      <x/>
      <x v="14"/>
      <x v="7"/>
    </i>
    <i r="5">
      <x v="1279"/>
      <x v="1099"/>
      <x v="2176"/>
      <x v="2394"/>
      <x v="33"/>
      <x v="4"/>
      <x v="198"/>
      <x v="10"/>
      <x v="1279"/>
      <x v="1099"/>
      <x/>
      <x/>
      <x v="2"/>
      <x v="1"/>
      <x v="14"/>
      <x v="7"/>
    </i>
    <i r="2">
      <x v="421"/>
      <x/>
      <x v="30"/>
      <x v="152"/>
      <x v="245"/>
      <x v="2324"/>
      <x v="2577"/>
      <x v="40"/>
      <x v="4"/>
      <x v="421"/>
      <x v="10"/>
      <x v="152"/>
      <x v="245"/>
      <x/>
      <x v="1"/>
      <x v="1"/>
      <x v="1"/>
      <x v="11"/>
      <x v="7"/>
    </i>
    <i r="2">
      <x v="519"/>
      <x/>
      <x v="30"/>
      <x v="160"/>
      <x v="591"/>
      <x v="2091"/>
      <x v="2300"/>
      <x v="69"/>
      <x v="4"/>
      <x v="519"/>
      <x v="10"/>
      <x v="160"/>
      <x v="591"/>
      <x/>
      <x/>
      <x/>
      <x/>
      <x v="14"/>
      <x v="7"/>
    </i>
    <i r="7">
      <x v="2092"/>
      <x v="2301"/>
      <x v="69"/>
      <x v="4"/>
      <x v="519"/>
      <x v="10"/>
      <x v="160"/>
      <x v="591"/>
      <x/>
      <x/>
      <x/>
      <x/>
      <x v="14"/>
      <x v="7"/>
    </i>
    <i r="7">
      <x v="2093"/>
      <x v="2302"/>
      <x v="69"/>
      <x v="4"/>
      <x v="519"/>
      <x v="10"/>
      <x v="160"/>
      <x v="591"/>
      <x/>
      <x/>
      <x/>
      <x/>
      <x v="14"/>
      <x v="7"/>
    </i>
    <i r="5">
      <x v="1265"/>
      <x v="1085"/>
      <x v="2094"/>
      <x v="2303"/>
      <x v="69"/>
      <x v="4"/>
      <x v="519"/>
      <x v="10"/>
      <x v="1265"/>
      <x v="1085"/>
      <x/>
      <x/>
      <x/>
      <x v="1"/>
      <x v="14"/>
      <x v="7"/>
    </i>
    <i r="2">
      <x v="690"/>
      <x v="1"/>
      <x v="30"/>
      <x v="154"/>
      <x v="148"/>
      <x v="2174"/>
      <x v="2392"/>
      <x v="33"/>
      <x v="4"/>
      <x v="690"/>
      <x v="10"/>
      <x v="154"/>
      <x v="148"/>
      <x v="1"/>
      <x/>
      <x v="2"/>
      <x v="1"/>
      <x v="14"/>
      <x v="5"/>
    </i>
    <i r="5">
      <x v="1278"/>
      <x v="1098"/>
      <x v="2175"/>
      <x v="2393"/>
      <x v="33"/>
      <x v="4"/>
      <x v="690"/>
      <x v="10"/>
      <x v="1278"/>
      <x v="1098"/>
      <x v="1"/>
      <x/>
      <x v="2"/>
      <x v="1"/>
      <x v="14"/>
      <x v="5"/>
    </i>
    <i r="2">
      <x v="691"/>
      <x/>
      <x v="30"/>
      <x v="152"/>
      <x v="245"/>
      <x v="1888"/>
      <x v="2069"/>
      <x v="9"/>
      <x v="4"/>
      <x v="691"/>
      <x v="10"/>
      <x v="152"/>
      <x v="245"/>
      <x/>
      <x/>
      <x v="1"/>
      <x v="1"/>
      <x v="14"/>
      <x v="7"/>
    </i>
    <i r="5">
      <x v="153"/>
      <x v="349"/>
      <x v="1889"/>
      <x v="2070"/>
      <x v="9"/>
      <x v="4"/>
      <x v="691"/>
      <x v="10"/>
      <x v="153"/>
      <x v="349"/>
      <x/>
      <x/>
      <x v="1"/>
      <x v="1"/>
      <x v="14"/>
      <x v="7"/>
    </i>
    <i r="5">
      <x v="1201"/>
      <x v="1037"/>
      <x v="1890"/>
      <x v="2071"/>
      <x v="9"/>
      <x v="4"/>
      <x v="691"/>
      <x v="10"/>
      <x v="1201"/>
      <x v="1037"/>
      <x/>
      <x/>
      <x v="2"/>
      <x v="1"/>
      <x v="14"/>
      <x v="7"/>
    </i>
    <i r="2">
      <x v="740"/>
      <x/>
      <x v="30"/>
      <x v="158"/>
      <x v="296"/>
      <x v="1960"/>
      <x v="2159"/>
      <x v="11"/>
      <x v="4"/>
      <x v="740"/>
      <x v="10"/>
      <x v="158"/>
      <x v="296"/>
      <x/>
      <x/>
      <x/>
      <x/>
      <x v="14"/>
      <x v="7"/>
    </i>
    <i r="7">
      <x v="1962"/>
      <x v="2161"/>
      <x v="11"/>
      <x v="4"/>
      <x v="740"/>
      <x v="10"/>
      <x v="158"/>
      <x v="296"/>
      <x/>
      <x/>
      <x/>
      <x/>
      <x v="14"/>
      <x v="7"/>
    </i>
    <i r="7">
      <x v="1963"/>
      <x v="2162"/>
      <x v="11"/>
      <x v="4"/>
      <x v="740"/>
      <x v="10"/>
      <x v="158"/>
      <x v="296"/>
      <x/>
      <x/>
      <x/>
      <x/>
      <x v="14"/>
      <x v="7"/>
    </i>
    <i r="5">
      <x v="159"/>
      <x v="698"/>
      <x v="1965"/>
      <x v="2164"/>
      <x v="11"/>
      <x v="4"/>
      <x v="740"/>
      <x v="10"/>
      <x v="159"/>
      <x v="698"/>
      <x/>
      <x/>
      <x/>
      <x v="1"/>
      <x v="14"/>
      <x v="7"/>
    </i>
    <i r="5">
      <x v="160"/>
      <x v="591"/>
      <x v="1966"/>
      <x v="2165"/>
      <x v="11"/>
      <x v="4"/>
      <x v="740"/>
      <x v="10"/>
      <x v="160"/>
      <x v="591"/>
      <x/>
      <x/>
      <x/>
      <x/>
      <x v="14"/>
      <x v="7"/>
    </i>
    <i r="5">
      <x v="164"/>
      <x v="423"/>
      <x v="1967"/>
      <x v="2166"/>
      <x v="11"/>
      <x v="4"/>
      <x v="740"/>
      <x v="10"/>
      <x v="164"/>
      <x v="423"/>
      <x/>
      <x/>
      <x/>
      <x/>
      <x v="14"/>
      <x v="7"/>
    </i>
    <i r="4">
      <x v="100"/>
      <x v="156"/>
      <x v="243"/>
      <x v="73"/>
      <x v="2156"/>
      <x v="11"/>
      <x v="4"/>
      <x v="740"/>
      <x v="10"/>
      <x v="156"/>
      <x v="243"/>
      <x/>
      <x/>
      <x/>
      <x/>
      <x v="14"/>
      <x v="7"/>
    </i>
    <i r="8">
      <x v="2157"/>
      <x v="11"/>
      <x v="4"/>
      <x v="740"/>
      <x v="10"/>
      <x v="156"/>
      <x v="243"/>
      <x/>
      <x/>
      <x/>
      <x v="1"/>
      <x v="14"/>
      <x v="7"/>
    </i>
    <i r="2">
      <x v="802"/>
      <x v="1"/>
      <x v="109"/>
      <x v="157"/>
      <x v="147"/>
      <x v="73"/>
      <x v="2395"/>
      <x v="33"/>
      <x v="4"/>
      <x v="802"/>
      <x v="10"/>
      <x v="157"/>
      <x v="147"/>
      <x v="1"/>
      <x/>
      <x/>
      <x v="1"/>
      <x v="14"/>
      <x v="1"/>
    </i>
    <i r="8">
      <x v="2396"/>
      <x v="33"/>
      <x v="4"/>
      <x v="802"/>
      <x v="10"/>
      <x v="157"/>
      <x v="147"/>
      <x v="1"/>
      <x/>
      <x/>
      <x/>
      <x v="14"/>
      <x v="1"/>
    </i>
    <i r="2">
      <x v="803"/>
      <x v="1"/>
      <x v="30"/>
      <x v="163"/>
      <x v="646"/>
      <x v="2180"/>
      <x v="2401"/>
      <x v="33"/>
      <x v="4"/>
      <x v="803"/>
      <x v="10"/>
      <x v="163"/>
      <x v="646"/>
      <x v="1"/>
      <x/>
      <x/>
      <x v="1"/>
      <x v="14"/>
      <x v="2"/>
    </i>
    <i r="7">
      <x v="2181"/>
      <x v="2402"/>
      <x v="33"/>
      <x v="4"/>
      <x v="803"/>
      <x v="10"/>
      <x v="163"/>
      <x v="646"/>
      <x v="1"/>
      <x/>
      <x/>
      <x v="1"/>
      <x v="14"/>
      <x v="2"/>
    </i>
    <i r="1">
      <x v="20"/>
      <x v="61"/>
      <x/>
      <x v="30"/>
      <x v="445"/>
      <x v="395"/>
      <x v="1972"/>
      <x v="2171"/>
      <x v="11"/>
      <x v="4"/>
      <x v="61"/>
      <x v="20"/>
      <x v="445"/>
      <x v="395"/>
      <x/>
      <x/>
      <x v="2"/>
      <x v="1"/>
      <x v="53"/>
      <x v="7"/>
    </i>
    <i r="2">
      <x v="174"/>
      <x/>
      <x v="30"/>
      <x v="437"/>
      <x v="252"/>
      <x v="1970"/>
      <x v="2169"/>
      <x v="11"/>
      <x v="4"/>
      <x v="174"/>
      <x v="20"/>
      <x v="437"/>
      <x v="252"/>
      <x/>
      <x/>
      <x v="2"/>
      <x v="1"/>
      <x v="53"/>
      <x v="7"/>
    </i>
    <i r="7">
      <x v="1971"/>
      <x v="2170"/>
      <x v="11"/>
      <x v="4"/>
      <x v="174"/>
      <x v="20"/>
      <x v="437"/>
      <x v="252"/>
      <x/>
      <x/>
      <x v="2"/>
      <x v="1"/>
      <x v="53"/>
      <x v="7"/>
    </i>
    <i r="1">
      <x v="25"/>
      <x v="60"/>
      <x/>
      <x v="30"/>
      <x v="536"/>
      <x v="311"/>
      <x v="2320"/>
      <x v="2573"/>
      <x v="30"/>
      <x v="4"/>
      <x v="60"/>
      <x v="25"/>
      <x v="536"/>
      <x v="311"/>
      <x/>
      <x v="1"/>
      <x v="1"/>
      <x v="1"/>
      <x v="33"/>
      <x v="7"/>
    </i>
    <i r="5">
      <x v="538"/>
      <x v="299"/>
      <x v="2321"/>
      <x v="2574"/>
      <x v="30"/>
      <x v="4"/>
      <x v="60"/>
      <x v="25"/>
      <x v="538"/>
      <x v="299"/>
      <x/>
      <x v="1"/>
      <x v="2"/>
      <x/>
      <x v="33"/>
      <x v="7"/>
    </i>
    <i r="2">
      <x v="74"/>
      <x/>
      <x v="113"/>
      <x v="535"/>
      <x v="459"/>
      <x v="73"/>
      <x v="2415"/>
      <x v="33"/>
      <x v="4"/>
      <x v="74"/>
      <x v="25"/>
      <x v="535"/>
      <x v="459"/>
      <x/>
      <x/>
      <x v="1"/>
      <x v="1"/>
      <x v="33"/>
      <x v="7"/>
    </i>
    <i r="8">
      <x v="2416"/>
      <x v="33"/>
      <x v="4"/>
      <x v="74"/>
      <x v="25"/>
      <x v="535"/>
      <x v="459"/>
      <x/>
      <x/>
      <x v="1"/>
      <x v="1"/>
      <x v="33"/>
      <x v="7"/>
    </i>
    <i r="4">
      <x v="114"/>
      <x v="537"/>
      <x v="233"/>
      <x v="73"/>
      <x v="2417"/>
      <x v="33"/>
      <x v="4"/>
      <x v="74"/>
      <x v="25"/>
      <x v="537"/>
      <x v="233"/>
      <x/>
      <x/>
      <x v="2"/>
      <x/>
      <x v="33"/>
      <x v="7"/>
    </i>
    <i r="8">
      <x v="2418"/>
      <x v="33"/>
      <x v="4"/>
      <x v="74"/>
      <x v="25"/>
      <x v="537"/>
      <x v="233"/>
      <x/>
      <x/>
      <x v="2"/>
      <x/>
      <x v="33"/>
      <x v="7"/>
    </i>
    <i r="8">
      <x v="2419"/>
      <x v="33"/>
      <x v="4"/>
      <x v="74"/>
      <x v="25"/>
      <x v="537"/>
      <x v="233"/>
      <x/>
      <x/>
      <x v="2"/>
      <x/>
      <x v="33"/>
      <x v="7"/>
    </i>
    <i r="8">
      <x v="2420"/>
      <x v="33"/>
      <x v="4"/>
      <x v="74"/>
      <x v="25"/>
      <x v="537"/>
      <x v="233"/>
      <x/>
      <x/>
      <x v="2"/>
      <x/>
      <x v="33"/>
      <x v="7"/>
    </i>
    <i r="8">
      <x v="2421"/>
      <x v="33"/>
      <x v="4"/>
      <x v="74"/>
      <x v="25"/>
      <x v="537"/>
      <x v="233"/>
      <x/>
      <x/>
      <x v="2"/>
      <x/>
      <x v="33"/>
      <x v="7"/>
    </i>
    <i r="2">
      <x v="101"/>
      <x v="1"/>
      <x v="30"/>
      <x v="546"/>
      <x v="140"/>
      <x v="2192"/>
      <x v="2427"/>
      <x v="33"/>
      <x v="4"/>
      <x v="101"/>
      <x v="25"/>
      <x v="546"/>
      <x v="140"/>
      <x v="1"/>
      <x/>
      <x v="2"/>
      <x v="1"/>
      <x v="33"/>
      <x v="1"/>
    </i>
    <i r="2">
      <x v="154"/>
      <x/>
      <x v="30"/>
      <x v="538"/>
      <x v="299"/>
      <x v="2106"/>
      <x v="2315"/>
      <x v="70"/>
      <x v="4"/>
      <x v="154"/>
      <x v="25"/>
      <x v="538"/>
      <x v="299"/>
      <x/>
      <x/>
      <x v="2"/>
      <x/>
      <x v="33"/>
      <x v="7"/>
    </i>
    <i r="7">
      <x v="2107"/>
      <x v="2316"/>
      <x v="70"/>
      <x v="4"/>
      <x v="154"/>
      <x v="25"/>
      <x v="538"/>
      <x v="299"/>
      <x/>
      <x/>
      <x v="2"/>
      <x/>
      <x v="33"/>
      <x v="7"/>
    </i>
    <i r="7">
      <x v="2108"/>
      <x v="2317"/>
      <x v="70"/>
      <x v="4"/>
      <x v="154"/>
      <x v="25"/>
      <x v="538"/>
      <x v="299"/>
      <x/>
      <x/>
      <x v="2"/>
      <x/>
      <x v="33"/>
      <x v="7"/>
    </i>
    <i r="7">
      <x v="2109"/>
      <x v="2318"/>
      <x v="70"/>
      <x v="4"/>
      <x v="154"/>
      <x v="25"/>
      <x v="538"/>
      <x v="299"/>
      <x/>
      <x/>
      <x v="2"/>
      <x/>
      <x v="33"/>
      <x v="7"/>
    </i>
    <i r="5">
      <x v="544"/>
      <x v="609"/>
      <x v="2110"/>
      <x v="2319"/>
      <x v="70"/>
      <x v="4"/>
      <x v="154"/>
      <x v="25"/>
      <x v="544"/>
      <x v="609"/>
      <x/>
      <x/>
      <x v="2"/>
      <x/>
      <x v="33"/>
      <x v="7"/>
    </i>
    <i r="2">
      <x v="156"/>
      <x v="1"/>
      <x v="30"/>
      <x v="539"/>
      <x v="120"/>
      <x v="2187"/>
      <x v="2422"/>
      <x v="33"/>
      <x v="4"/>
      <x v="156"/>
      <x v="25"/>
      <x v="539"/>
      <x v="120"/>
      <x v="1"/>
      <x/>
      <x v="2"/>
      <x v="1"/>
      <x v="33"/>
      <x v="2"/>
    </i>
    <i r="7">
      <x v="2188"/>
      <x v="2423"/>
      <x v="33"/>
      <x v="4"/>
      <x v="156"/>
      <x v="25"/>
      <x v="539"/>
      <x v="120"/>
      <x v="1"/>
      <x/>
      <x v="2"/>
      <x v="1"/>
      <x v="33"/>
      <x v="2"/>
    </i>
    <i r="2">
      <x v="303"/>
      <x/>
      <x v="30"/>
      <x v="541"/>
      <x v="144"/>
      <x v="1897"/>
      <x v="2078"/>
      <x v="9"/>
      <x v="4"/>
      <x v="303"/>
      <x v="25"/>
      <x v="541"/>
      <x v="144"/>
      <x/>
      <x/>
      <x v="2"/>
      <x v="1"/>
      <x v="33"/>
      <x v="7"/>
    </i>
    <i r="5">
      <x v="547"/>
      <x v="679"/>
      <x v="1898"/>
      <x v="2079"/>
      <x v="9"/>
      <x v="4"/>
      <x v="303"/>
      <x v="25"/>
      <x v="547"/>
      <x v="679"/>
      <x/>
      <x/>
      <x v="2"/>
      <x v="1"/>
      <x v="33"/>
      <x v="7"/>
    </i>
    <i r="5">
      <x v="549"/>
      <x v="283"/>
      <x v="1899"/>
      <x v="2080"/>
      <x v="9"/>
      <x v="4"/>
      <x v="303"/>
      <x v="25"/>
      <x v="549"/>
      <x v="283"/>
      <x/>
      <x/>
      <x v="2"/>
      <x v="1"/>
      <x v="33"/>
      <x v="7"/>
    </i>
    <i r="2">
      <x v="466"/>
      <x/>
      <x v="30"/>
      <x v="542"/>
      <x v="205"/>
      <x v="2246"/>
      <x v="2491"/>
      <x v="71"/>
      <x v="4"/>
      <x v="466"/>
      <x v="25"/>
      <x v="542"/>
      <x v="205"/>
      <x/>
      <x/>
      <x v="2"/>
      <x v="1"/>
      <x v="33"/>
      <x v="7"/>
    </i>
    <i r="4">
      <x v="120"/>
      <x v="550"/>
      <x v="503"/>
      <x v="73"/>
      <x v="2492"/>
      <x v="71"/>
      <x v="4"/>
      <x v="466"/>
      <x v="25"/>
      <x v="550"/>
      <x v="503"/>
      <x/>
      <x/>
      <x v="2"/>
      <x/>
      <x v="33"/>
      <x v="7"/>
    </i>
    <i r="8">
      <x v="2493"/>
      <x v="71"/>
      <x v="4"/>
      <x v="466"/>
      <x v="25"/>
      <x v="550"/>
      <x v="503"/>
      <x/>
      <x/>
      <x v="2"/>
      <x/>
      <x v="33"/>
      <x v="7"/>
    </i>
    <i r="8">
      <x v="2494"/>
      <x v="71"/>
      <x v="4"/>
      <x v="466"/>
      <x v="25"/>
      <x v="550"/>
      <x v="503"/>
      <x/>
      <x/>
      <x v="2"/>
      <x/>
      <x v="33"/>
      <x v="7"/>
    </i>
    <i r="8">
      <x v="2495"/>
      <x v="71"/>
      <x v="4"/>
      <x v="466"/>
      <x v="25"/>
      <x v="550"/>
      <x v="503"/>
      <x/>
      <x/>
      <x v="2"/>
      <x/>
      <x v="33"/>
      <x v="7"/>
    </i>
    <i r="8">
      <x v="2496"/>
      <x v="71"/>
      <x v="4"/>
      <x v="466"/>
      <x v="25"/>
      <x v="550"/>
      <x v="503"/>
      <x/>
      <x/>
      <x v="2"/>
      <x/>
      <x v="33"/>
      <x v="7"/>
    </i>
    <i r="2">
      <x v="517"/>
      <x v="1"/>
      <x v="30"/>
      <x v="540"/>
      <x v="284"/>
      <x v="2189"/>
      <x v="2424"/>
      <x v="33"/>
      <x v="4"/>
      <x v="517"/>
      <x v="25"/>
      <x v="540"/>
      <x v="284"/>
      <x v="1"/>
      <x/>
      <x v="2"/>
      <x v="1"/>
      <x v="33"/>
      <x v="1"/>
    </i>
    <i r="2">
      <x v="572"/>
      <x v="1"/>
      <x v="30"/>
      <x v="545"/>
      <x v="92"/>
      <x v="2191"/>
      <x v="2426"/>
      <x v="33"/>
      <x v="4"/>
      <x v="572"/>
      <x v="25"/>
      <x v="545"/>
      <x v="92"/>
      <x v="1"/>
      <x/>
      <x v="2"/>
      <x v="1"/>
      <x v="33"/>
      <x v="5"/>
    </i>
    <i r="4">
      <x v="113"/>
      <x v="535"/>
      <x v="459"/>
      <x v="73"/>
      <x v="2414"/>
      <x v="33"/>
      <x v="4"/>
      <x v="572"/>
      <x v="25"/>
      <x v="535"/>
      <x v="459"/>
      <x v="1"/>
      <x/>
      <x v="1"/>
      <x v="1"/>
      <x v="33"/>
      <x v="5"/>
    </i>
    <i r="2">
      <x v="629"/>
      <x v="1"/>
      <x v="30"/>
      <x v="541"/>
      <x v="144"/>
      <x v="2190"/>
      <x v="2425"/>
      <x v="33"/>
      <x v="4"/>
      <x v="629"/>
      <x v="25"/>
      <x v="541"/>
      <x v="144"/>
      <x v="1"/>
      <x/>
      <x v="2"/>
      <x v="1"/>
      <x v="33"/>
      <x v="1"/>
    </i>
    <i r="2">
      <x v="635"/>
      <x/>
      <x v="30"/>
      <x v="538"/>
      <x v="299"/>
      <x v="1984"/>
      <x v="2183"/>
      <x v="11"/>
      <x v="4"/>
      <x v="635"/>
      <x v="25"/>
      <x v="538"/>
      <x v="299"/>
      <x/>
      <x/>
      <x v="2"/>
      <x/>
      <x v="33"/>
      <x v="7"/>
    </i>
    <i r="5">
      <x v="543"/>
      <x v="681"/>
      <x v="1985"/>
      <x v="2184"/>
      <x v="11"/>
      <x v="4"/>
      <x v="635"/>
      <x v="25"/>
      <x v="543"/>
      <x v="681"/>
      <x/>
      <x/>
      <x v="2"/>
      <x v="1"/>
      <x v="33"/>
      <x v="7"/>
    </i>
    <i r="5">
      <x v="548"/>
      <x v="17"/>
      <x v="1986"/>
      <x v="2185"/>
      <x v="11"/>
      <x v="4"/>
      <x v="635"/>
      <x v="25"/>
      <x v="548"/>
      <x v="17"/>
      <x/>
      <x/>
      <x v="2"/>
      <x v="1"/>
      <x v="33"/>
      <x v="7"/>
    </i>
    <i r="5">
      <x v="551"/>
      <x v="569"/>
      <x v="1989"/>
      <x v="2188"/>
      <x v="11"/>
      <x v="4"/>
      <x v="635"/>
      <x v="25"/>
      <x v="551"/>
      <x v="569"/>
      <x/>
      <x/>
      <x v="2"/>
      <x v="1"/>
      <x v="33"/>
      <x v="7"/>
    </i>
    <i r="5">
      <x v="552"/>
      <x v="592"/>
      <x v="1990"/>
      <x v="2189"/>
      <x v="11"/>
      <x v="4"/>
      <x v="635"/>
      <x v="25"/>
      <x v="552"/>
      <x v="592"/>
      <x/>
      <x/>
      <x v="2"/>
      <x/>
      <x v="33"/>
      <x v="7"/>
    </i>
    <i r="7">
      <x v="1991"/>
      <x v="2190"/>
      <x v="11"/>
      <x v="4"/>
      <x v="635"/>
      <x v="25"/>
      <x v="552"/>
      <x v="592"/>
      <x/>
      <x/>
      <x v="2"/>
      <x/>
      <x v="33"/>
      <x v="7"/>
    </i>
    <i r="7">
      <x v="1992"/>
      <x v="2191"/>
      <x v="11"/>
      <x v="4"/>
      <x v="635"/>
      <x v="25"/>
      <x v="552"/>
      <x v="592"/>
      <x/>
      <x/>
      <x v="2"/>
      <x/>
      <x v="33"/>
      <x v="7"/>
    </i>
    <i r="7">
      <x v="1993"/>
      <x v="2192"/>
      <x v="11"/>
      <x v="4"/>
      <x v="635"/>
      <x v="25"/>
      <x v="552"/>
      <x v="592"/>
      <x/>
      <x/>
      <x v="2"/>
      <x/>
      <x v="33"/>
      <x v="7"/>
    </i>
    <i r="7">
      <x v="1994"/>
      <x v="2193"/>
      <x v="11"/>
      <x v="4"/>
      <x v="635"/>
      <x v="25"/>
      <x v="552"/>
      <x v="592"/>
      <x/>
      <x/>
      <x v="2"/>
      <x/>
      <x v="33"/>
      <x v="7"/>
    </i>
    <i r="7">
      <x v="1995"/>
      <x v="2194"/>
      <x v="11"/>
      <x v="4"/>
      <x v="635"/>
      <x v="25"/>
      <x v="552"/>
      <x v="592"/>
      <x/>
      <x/>
      <x v="2"/>
      <x/>
      <x v="33"/>
      <x v="7"/>
    </i>
    <i r="5">
      <x v="1221"/>
      <x v="1050"/>
      <x v="1987"/>
      <x v="2186"/>
      <x v="11"/>
      <x v="4"/>
      <x v="635"/>
      <x v="25"/>
      <x v="1221"/>
      <x v="1050"/>
      <x/>
      <x/>
      <x v="2"/>
      <x v="1"/>
      <x v="33"/>
      <x v="7"/>
    </i>
    <i r="7">
      <x v="1988"/>
      <x v="2187"/>
      <x v="11"/>
      <x v="4"/>
      <x v="635"/>
      <x v="25"/>
      <x v="1221"/>
      <x v="1050"/>
      <x/>
      <x/>
      <x v="2"/>
      <x v="1"/>
      <x v="33"/>
      <x v="7"/>
    </i>
    <i r="1">
      <x v="31"/>
      <x v="10"/>
      <x v="1"/>
      <x v="30"/>
      <x v="653"/>
      <x v="102"/>
      <x v="2196"/>
      <x v="2431"/>
      <x v="33"/>
      <x v="4"/>
      <x v="10"/>
      <x v="31"/>
      <x v="653"/>
      <x v="102"/>
      <x v="1"/>
      <x/>
      <x v="1"/>
      <x v="1"/>
      <x v="21"/>
      <x v="2"/>
    </i>
    <i r="7">
      <x v="2197"/>
      <x v="2432"/>
      <x v="33"/>
      <x v="4"/>
      <x v="10"/>
      <x v="31"/>
      <x v="653"/>
      <x v="102"/>
      <x v="1"/>
      <x/>
      <x v="1"/>
      <x v="1"/>
      <x v="21"/>
      <x v="2"/>
    </i>
    <i r="2">
      <x v="66"/>
      <x v="1"/>
      <x v="30"/>
      <x v="654"/>
      <x v="42"/>
      <x v="2198"/>
      <x v="2433"/>
      <x v="33"/>
      <x v="4"/>
      <x v="66"/>
      <x v="31"/>
      <x v="654"/>
      <x v="42"/>
      <x v="1"/>
      <x/>
      <x v="1"/>
      <x v="1"/>
      <x v="21"/>
      <x v="2"/>
    </i>
    <i r="5">
      <x v="655"/>
      <x v="247"/>
      <x v="2199"/>
      <x v="2434"/>
      <x v="33"/>
      <x v="4"/>
      <x v="66"/>
      <x v="31"/>
      <x v="655"/>
      <x v="247"/>
      <x v="1"/>
      <x/>
      <x v="1"/>
      <x v="1"/>
      <x v="21"/>
      <x v="2"/>
    </i>
    <i r="2">
      <x v="104"/>
      <x/>
      <x v="30"/>
      <x v="1204"/>
      <x v="1040"/>
      <x v="1903"/>
      <x v="2084"/>
      <x v="9"/>
      <x v="4"/>
      <x v="104"/>
      <x v="31"/>
      <x v="1204"/>
      <x v="1040"/>
      <x/>
      <x/>
      <x v="2"/>
      <x v="1"/>
      <x v="21"/>
      <x v="7"/>
    </i>
    <i r="2">
      <x v="137"/>
      <x/>
      <x v="30"/>
      <x v="1202"/>
      <x v="1038"/>
      <x v="1900"/>
      <x v="2081"/>
      <x v="9"/>
      <x v="4"/>
      <x v="137"/>
      <x v="31"/>
      <x v="1202"/>
      <x v="1038"/>
      <x/>
      <x/>
      <x v="2"/>
      <x v="1"/>
      <x v="21"/>
      <x v="7"/>
    </i>
    <i r="5">
      <x v="1203"/>
      <x v="1039"/>
      <x v="1901"/>
      <x v="2082"/>
      <x v="9"/>
      <x v="4"/>
      <x v="137"/>
      <x v="31"/>
      <x v="1203"/>
      <x v="1039"/>
      <x/>
      <x/>
      <x v="2"/>
      <x/>
      <x v="21"/>
      <x v="7"/>
    </i>
    <i r="7">
      <x v="1902"/>
      <x v="2083"/>
      <x v="9"/>
      <x v="4"/>
      <x v="137"/>
      <x v="31"/>
      <x v="1203"/>
      <x v="1039"/>
      <x/>
      <x/>
      <x v="2"/>
      <x/>
      <x v="21"/>
      <x v="7"/>
    </i>
    <i r="2">
      <x v="146"/>
      <x v="1"/>
      <x v="30"/>
      <x v="652"/>
      <x v="234"/>
      <x v="2193"/>
      <x v="2428"/>
      <x v="33"/>
      <x v="4"/>
      <x v="146"/>
      <x v="31"/>
      <x v="652"/>
      <x v="234"/>
      <x v="1"/>
      <x/>
      <x v="1"/>
      <x v="1"/>
      <x v="21"/>
      <x v="1"/>
    </i>
    <i r="2">
      <x v="275"/>
      <x/>
      <x v="30"/>
      <x v="1261"/>
      <x v="1081"/>
      <x v="2079"/>
      <x v="2288"/>
      <x v="68"/>
      <x v="4"/>
      <x v="275"/>
      <x v="31"/>
      <x v="1261"/>
      <x v="1081"/>
      <x/>
      <x/>
      <x v="2"/>
      <x v="1"/>
      <x v="21"/>
      <x v="7"/>
    </i>
    <i r="5">
      <x v="1262"/>
      <x v="1082"/>
      <x v="2080"/>
      <x v="2289"/>
      <x v="68"/>
      <x v="4"/>
      <x v="275"/>
      <x v="31"/>
      <x v="1262"/>
      <x v="1082"/>
      <x/>
      <x/>
      <x v="2"/>
      <x v="1"/>
      <x v="21"/>
      <x v="7"/>
    </i>
    <i r="5">
      <x v="1263"/>
      <x v="1083"/>
      <x v="2081"/>
      <x v="2290"/>
      <x v="68"/>
      <x v="4"/>
      <x v="275"/>
      <x v="31"/>
      <x v="1263"/>
      <x v="1083"/>
      <x/>
      <x/>
      <x v="2"/>
      <x v="1"/>
      <x v="21"/>
      <x v="7"/>
    </i>
    <i r="2">
      <x v="439"/>
      <x v="1"/>
      <x v="30"/>
      <x v="1284"/>
      <x v="1104"/>
      <x v="2200"/>
      <x v="2435"/>
      <x v="33"/>
      <x v="4"/>
      <x v="439"/>
      <x v="31"/>
      <x v="1284"/>
      <x v="1104"/>
      <x v="1"/>
      <x/>
      <x v="2"/>
      <x v="1"/>
      <x v="21"/>
      <x v="1"/>
    </i>
    <i r="2">
      <x v="440"/>
      <x v="1"/>
      <x v="30"/>
      <x v="652"/>
      <x v="234"/>
      <x v="2194"/>
      <x v="2429"/>
      <x v="33"/>
      <x v="4"/>
      <x v="440"/>
      <x v="31"/>
      <x v="652"/>
      <x v="234"/>
      <x v="1"/>
      <x/>
      <x v="1"/>
      <x v="1"/>
      <x v="21"/>
      <x v="2"/>
    </i>
    <i r="7">
      <x v="2195"/>
      <x v="2430"/>
      <x v="33"/>
      <x v="4"/>
      <x v="440"/>
      <x v="31"/>
      <x v="652"/>
      <x v="234"/>
      <x v="1"/>
      <x/>
      <x v="1"/>
      <x v="1"/>
      <x v="21"/>
      <x v="2"/>
    </i>
    <i r="2">
      <x v="473"/>
      <x/>
      <x v="30"/>
      <x v="651"/>
      <x v="394"/>
      <x v="2095"/>
      <x v="2304"/>
      <x v="69"/>
      <x v="4"/>
      <x v="473"/>
      <x v="31"/>
      <x v="651"/>
      <x v="394"/>
      <x/>
      <x/>
      <x v="1"/>
      <x v="1"/>
      <x v="21"/>
      <x v="7"/>
    </i>
    <i r="5">
      <x v="1266"/>
      <x v="1086"/>
      <x v="2096"/>
      <x v="2305"/>
      <x v="69"/>
      <x v="4"/>
      <x v="473"/>
      <x v="31"/>
      <x v="1266"/>
      <x v="1086"/>
      <x/>
      <x/>
      <x v="2"/>
      <x v="1"/>
      <x v="21"/>
      <x v="7"/>
    </i>
    <i r="2">
      <x v="530"/>
      <x/>
      <x v="30"/>
      <x v="650"/>
      <x v="380"/>
      <x v="1913"/>
      <x v="2094"/>
      <x v="66"/>
      <x v="4"/>
      <x v="530"/>
      <x v="31"/>
      <x v="650"/>
      <x v="380"/>
      <x/>
      <x/>
      <x v="1"/>
      <x v="1"/>
      <x v="21"/>
      <x v="7"/>
    </i>
    <i r="5">
      <x v="657"/>
      <x v="592"/>
      <x v="1918"/>
      <x v="2099"/>
      <x v="66"/>
      <x v="4"/>
      <x v="530"/>
      <x v="31"/>
      <x v="657"/>
      <x v="592"/>
      <x/>
      <x/>
      <x v="2"/>
      <x/>
      <x v="21"/>
      <x v="7"/>
    </i>
    <i r="7">
      <x v="1919"/>
      <x v="2100"/>
      <x v="66"/>
      <x v="4"/>
      <x v="530"/>
      <x v="31"/>
      <x v="657"/>
      <x v="592"/>
      <x/>
      <x/>
      <x v="2"/>
      <x/>
      <x v="21"/>
      <x v="7"/>
    </i>
    <i r="7">
      <x v="1920"/>
      <x v="2101"/>
      <x v="66"/>
      <x v="4"/>
      <x v="530"/>
      <x v="31"/>
      <x v="657"/>
      <x v="592"/>
      <x/>
      <x/>
      <x v="2"/>
      <x/>
      <x v="21"/>
      <x v="7"/>
    </i>
    <i r="5">
      <x v="1207"/>
      <x v="1043"/>
      <x v="1916"/>
      <x v="2097"/>
      <x v="66"/>
      <x v="4"/>
      <x v="530"/>
      <x v="31"/>
      <x v="1207"/>
      <x v="1043"/>
      <x/>
      <x/>
      <x v="2"/>
      <x/>
      <x v="21"/>
      <x v="7"/>
    </i>
    <i r="7">
      <x v="1917"/>
      <x v="2098"/>
      <x v="66"/>
      <x v="4"/>
      <x v="530"/>
      <x v="31"/>
      <x v="1207"/>
      <x v="1043"/>
      <x/>
      <x/>
      <x v="2"/>
      <x/>
      <x v="21"/>
      <x v="7"/>
    </i>
    <i r="2">
      <x v="566"/>
      <x v="1"/>
      <x v="30"/>
      <x v="656"/>
      <x v="135"/>
      <x v="2201"/>
      <x v="2436"/>
      <x v="33"/>
      <x v="4"/>
      <x v="566"/>
      <x v="31"/>
      <x v="656"/>
      <x v="135"/>
      <x v="1"/>
      <x/>
      <x v="2"/>
      <x v="1"/>
      <x v="21"/>
      <x v="1"/>
    </i>
    <i r="2">
      <x v="708"/>
      <x v="2"/>
      <x v="30"/>
      <x v="1203"/>
      <x v="1039"/>
      <x v="2331"/>
      <x v="2584"/>
      <x v="46"/>
      <x v="4"/>
      <x v="708"/>
      <x v="31"/>
      <x v="1203"/>
      <x v="1039"/>
      <x v="2"/>
      <x v="1"/>
      <x v="2"/>
      <x/>
      <x v="58"/>
      <x v="8"/>
    </i>
    <i r="2">
      <x v="807"/>
      <x v="1"/>
      <x v="30"/>
      <x v="1285"/>
      <x v="1105"/>
      <x v="2202"/>
      <x v="2437"/>
      <x v="33"/>
      <x v="4"/>
      <x v="807"/>
      <x v="31"/>
      <x v="1285"/>
      <x v="1105"/>
      <x v="1"/>
      <x/>
      <x v="2"/>
      <x v="1"/>
      <x v="21"/>
      <x v="1"/>
    </i>
    <i r="1">
      <x v="38"/>
      <x v="18"/>
      <x/>
      <x v="30"/>
      <x v="1224"/>
      <x v="1053"/>
      <x v="1998"/>
      <x v="2197"/>
      <x v="11"/>
      <x v="4"/>
      <x v="18"/>
      <x v="38"/>
      <x v="1224"/>
      <x v="1053"/>
      <x/>
      <x/>
      <x v="2"/>
      <x v="1"/>
      <x v="52"/>
      <x v="7"/>
    </i>
    <i r="5">
      <x v="1225"/>
      <x v="1054"/>
      <x v="1999"/>
      <x v="2198"/>
      <x v="11"/>
      <x v="4"/>
      <x v="18"/>
      <x v="38"/>
      <x v="1225"/>
      <x v="1054"/>
      <x/>
      <x/>
      <x v="2"/>
      <x v="1"/>
      <x v="52"/>
      <x v="7"/>
    </i>
    <i r="5">
      <x v="1231"/>
      <x v="1059"/>
      <x v="2005"/>
      <x v="2204"/>
      <x v="11"/>
      <x v="4"/>
      <x v="18"/>
      <x v="38"/>
      <x v="1231"/>
      <x v="1059"/>
      <x/>
      <x/>
      <x/>
      <x v="1"/>
      <x v="52"/>
      <x v="7"/>
    </i>
    <i r="2">
      <x v="28"/>
      <x/>
      <x v="30"/>
      <x v="724"/>
      <x v="608"/>
      <x v="2301"/>
      <x v="2554"/>
      <x v="16"/>
      <x v="4"/>
      <x v="28"/>
      <x v="38"/>
      <x v="724"/>
      <x v="608"/>
      <x/>
      <x v="1"/>
      <x v="1"/>
      <x v="1"/>
      <x v="52"/>
      <x v="7"/>
    </i>
    <i r="5">
      <x v="730"/>
      <x v="267"/>
      <x v="2099"/>
      <x v="2308"/>
      <x v="16"/>
      <x v="4"/>
      <x v="28"/>
      <x v="38"/>
      <x v="730"/>
      <x v="267"/>
      <x/>
      <x v="1"/>
      <x/>
      <x v="1"/>
      <x v="52"/>
      <x v="7"/>
    </i>
    <i r="2">
      <x v="39"/>
      <x v="1"/>
      <x v="30"/>
      <x v="728"/>
      <x v="268"/>
      <x v="2292"/>
      <x v="2545"/>
      <x v="39"/>
      <x v="4"/>
      <x v="39"/>
      <x v="38"/>
      <x v="728"/>
      <x v="268"/>
      <x v="1"/>
      <x/>
      <x/>
      <x v="1"/>
      <x v="52"/>
      <x v="2"/>
    </i>
    <i r="2">
      <x v="117"/>
      <x v="1"/>
      <x v="30"/>
      <x v="726"/>
      <x v="40"/>
      <x v="2206"/>
      <x v="2441"/>
      <x v="33"/>
      <x v="4"/>
      <x v="117"/>
      <x v="38"/>
      <x v="726"/>
      <x v="40"/>
      <x v="1"/>
      <x/>
      <x v="1"/>
      <x v="1"/>
      <x v="52"/>
      <x v="1"/>
    </i>
    <i r="2">
      <x v="289"/>
      <x/>
      <x v="30"/>
      <x v="729"/>
      <x v="106"/>
      <x v="2302"/>
      <x v="2555"/>
      <x v="17"/>
      <x v="4"/>
      <x v="289"/>
      <x v="38"/>
      <x v="729"/>
      <x v="106"/>
      <x/>
      <x v="1"/>
      <x/>
      <x/>
      <x v="52"/>
      <x v="7"/>
    </i>
    <i r="7">
      <x v="2303"/>
      <x v="2556"/>
      <x v="17"/>
      <x v="4"/>
      <x v="289"/>
      <x v="38"/>
      <x v="729"/>
      <x v="106"/>
      <x/>
      <x v="1"/>
      <x/>
      <x/>
      <x v="52"/>
      <x v="7"/>
    </i>
    <i r="7">
      <x v="2306"/>
      <x v="2559"/>
      <x v="17"/>
      <x v="4"/>
      <x v="289"/>
      <x v="38"/>
      <x v="729"/>
      <x v="106"/>
      <x/>
      <x v="1"/>
      <x/>
      <x/>
      <x v="52"/>
      <x v="7"/>
    </i>
    <i r="2">
      <x v="309"/>
      <x/>
      <x v="30"/>
      <x v="1227"/>
      <x v="1056"/>
      <x v="2001"/>
      <x v="2200"/>
      <x v="11"/>
      <x v="4"/>
      <x v="309"/>
      <x v="38"/>
      <x v="1227"/>
      <x v="1056"/>
      <x/>
      <x/>
      <x v="2"/>
      <x v="1"/>
      <x v="52"/>
      <x v="7"/>
    </i>
    <i r="5">
      <x v="1228"/>
      <x v="592"/>
      <x v="2002"/>
      <x v="2201"/>
      <x v="11"/>
      <x v="4"/>
      <x v="309"/>
      <x v="38"/>
      <x v="1228"/>
      <x v="592"/>
      <x/>
      <x/>
      <x v="2"/>
      <x/>
      <x v="52"/>
      <x v="7"/>
    </i>
    <i r="5">
      <x v="1229"/>
      <x v="1057"/>
      <x v="2003"/>
      <x v="2202"/>
      <x v="11"/>
      <x v="4"/>
      <x v="309"/>
      <x v="38"/>
      <x v="1229"/>
      <x v="1057"/>
      <x/>
      <x/>
      <x/>
      <x v="1"/>
      <x v="52"/>
      <x v="7"/>
    </i>
    <i r="5">
      <x v="1230"/>
      <x v="1058"/>
      <x v="2004"/>
      <x v="2203"/>
      <x v="11"/>
      <x v="4"/>
      <x v="309"/>
      <x v="38"/>
      <x v="1230"/>
      <x v="1058"/>
      <x/>
      <x/>
      <x/>
      <x v="1"/>
      <x v="52"/>
      <x v="7"/>
    </i>
    <i r="5">
      <x v="1233"/>
      <x v="423"/>
      <x v="2007"/>
      <x v="2206"/>
      <x v="11"/>
      <x v="4"/>
      <x v="309"/>
      <x v="38"/>
      <x v="1233"/>
      <x v="423"/>
      <x/>
      <x/>
      <x/>
      <x/>
      <x v="52"/>
      <x v="7"/>
    </i>
    <i r="2">
      <x v="390"/>
      <x/>
      <x v="30"/>
      <x v="1286"/>
      <x v="1106"/>
      <x v="2207"/>
      <x v="2442"/>
      <x v="33"/>
      <x v="4"/>
      <x v="390"/>
      <x v="38"/>
      <x v="1286"/>
      <x v="1106"/>
      <x/>
      <x/>
      <x v="2"/>
      <x v="1"/>
      <x v="52"/>
      <x v="7"/>
    </i>
    <i r="5">
      <x v="1287"/>
      <x v="1107"/>
      <x v="2208"/>
      <x v="2443"/>
      <x v="33"/>
      <x v="4"/>
      <x v="390"/>
      <x v="38"/>
      <x v="1287"/>
      <x v="1107"/>
      <x/>
      <x/>
      <x v="2"/>
      <x v="1"/>
      <x v="52"/>
      <x v="7"/>
    </i>
    <i r="5">
      <x v="1288"/>
      <x v="1108"/>
      <x v="2214"/>
      <x v="2449"/>
      <x v="33"/>
      <x v="4"/>
      <x v="390"/>
      <x v="38"/>
      <x v="1288"/>
      <x v="1108"/>
      <x/>
      <x/>
      <x/>
      <x v="1"/>
      <x v="52"/>
      <x v="7"/>
    </i>
    <i r="2">
      <x v="394"/>
      <x/>
      <x v="30"/>
      <x v="727"/>
      <x v="107"/>
      <x v="2308"/>
      <x v="2561"/>
      <x v="18"/>
      <x v="4"/>
      <x v="394"/>
      <x v="38"/>
      <x v="727"/>
      <x v="107"/>
      <x/>
      <x v="1"/>
      <x v="2"/>
      <x v="1"/>
      <x v="52"/>
      <x v="7"/>
    </i>
    <i r="5">
      <x v="729"/>
      <x v="106"/>
      <x v="2309"/>
      <x v="2562"/>
      <x v="18"/>
      <x v="4"/>
      <x v="394"/>
      <x v="38"/>
      <x v="729"/>
      <x v="106"/>
      <x/>
      <x v="1"/>
      <x/>
      <x/>
      <x v="52"/>
      <x v="7"/>
    </i>
    <i r="7">
      <x v="2310"/>
      <x v="2563"/>
      <x v="18"/>
      <x v="4"/>
      <x v="394"/>
      <x v="38"/>
      <x v="729"/>
      <x v="106"/>
      <x/>
      <x v="1"/>
      <x/>
      <x/>
      <x v="52"/>
      <x v="7"/>
    </i>
    <i r="2">
      <x v="467"/>
      <x v="1"/>
      <x v="30"/>
      <x v="725"/>
      <x v="39"/>
      <x v="2203"/>
      <x v="2438"/>
      <x v="33"/>
      <x v="4"/>
      <x v="467"/>
      <x v="38"/>
      <x v="725"/>
      <x v="39"/>
      <x v="1"/>
      <x/>
      <x v="1"/>
      <x v="1"/>
      <x v="52"/>
      <x v="4"/>
    </i>
    <i r="5">
      <x v="726"/>
      <x v="40"/>
      <x v="2204"/>
      <x v="2439"/>
      <x v="33"/>
      <x v="4"/>
      <x v="467"/>
      <x v="38"/>
      <x v="726"/>
      <x v="40"/>
      <x v="1"/>
      <x/>
      <x v="1"/>
      <x v="1"/>
      <x v="52"/>
      <x v="4"/>
    </i>
    <i r="7">
      <x v="2205"/>
      <x v="2440"/>
      <x v="33"/>
      <x v="4"/>
      <x v="467"/>
      <x v="38"/>
      <x v="726"/>
      <x v="40"/>
      <x v="1"/>
      <x/>
      <x v="1"/>
      <x v="1"/>
      <x v="52"/>
      <x v="4"/>
    </i>
    <i r="2">
      <x v="541"/>
      <x v="1"/>
      <x v="30"/>
      <x v="729"/>
      <x v="106"/>
      <x v="2304"/>
      <x v="2557"/>
      <x v="17"/>
      <x v="4"/>
      <x v="541"/>
      <x v="38"/>
      <x v="729"/>
      <x v="106"/>
      <x v="1"/>
      <x v="1"/>
      <x/>
      <x/>
      <x v="52"/>
      <x v="4"/>
    </i>
    <i r="7">
      <x v="2305"/>
      <x v="2558"/>
      <x v="17"/>
      <x v="4"/>
      <x v="541"/>
      <x v="38"/>
      <x v="729"/>
      <x v="106"/>
      <x v="1"/>
      <x v="1"/>
      <x/>
      <x/>
      <x v="52"/>
      <x v="4"/>
    </i>
    <i r="5">
      <x v="1313"/>
      <x v="1127"/>
      <x v="2307"/>
      <x v="2560"/>
      <x v="17"/>
      <x v="4"/>
      <x v="541"/>
      <x v="38"/>
      <x v="1313"/>
      <x v="1127"/>
      <x v="1"/>
      <x v="1"/>
      <x/>
      <x v="1"/>
      <x v="52"/>
      <x v="4"/>
    </i>
    <i r="2">
      <x v="667"/>
      <x/>
      <x v="30"/>
      <x v="1222"/>
      <x v="1051"/>
      <x v="1996"/>
      <x v="2195"/>
      <x v="11"/>
      <x v="4"/>
      <x v="667"/>
      <x v="38"/>
      <x v="1222"/>
      <x v="1051"/>
      <x/>
      <x/>
      <x v="1"/>
      <x v="1"/>
      <x v="52"/>
      <x v="7"/>
    </i>
    <i r="5">
      <x v="1223"/>
      <x v="1052"/>
      <x v="1997"/>
      <x v="2196"/>
      <x v="11"/>
      <x v="4"/>
      <x v="667"/>
      <x v="38"/>
      <x v="1223"/>
      <x v="1052"/>
      <x/>
      <x/>
      <x v="2"/>
      <x v="1"/>
      <x v="52"/>
      <x v="7"/>
    </i>
    <i r="5">
      <x v="1226"/>
      <x v="1055"/>
      <x v="2000"/>
      <x v="2199"/>
      <x v="11"/>
      <x v="4"/>
      <x v="667"/>
      <x v="38"/>
      <x v="1226"/>
      <x v="1055"/>
      <x/>
      <x/>
      <x v="2"/>
      <x v="1"/>
      <x v="52"/>
      <x v="7"/>
    </i>
    <i r="5">
      <x v="1232"/>
      <x v="1060"/>
      <x v="2006"/>
      <x v="2205"/>
      <x v="11"/>
      <x v="4"/>
      <x v="667"/>
      <x v="38"/>
      <x v="1232"/>
      <x v="1060"/>
      <x/>
      <x/>
      <x/>
      <x v="1"/>
      <x v="52"/>
      <x v="7"/>
    </i>
    <i r="2">
      <x v="703"/>
      <x v="1"/>
      <x v="30"/>
      <x v="729"/>
      <x v="106"/>
      <x v="2212"/>
      <x v="2447"/>
      <x v="33"/>
      <x v="4"/>
      <x v="703"/>
      <x v="38"/>
      <x v="729"/>
      <x v="106"/>
      <x v="1"/>
      <x/>
      <x/>
      <x/>
      <x v="52"/>
      <x v="2"/>
    </i>
    <i r="7">
      <x v="2213"/>
      <x v="2448"/>
      <x v="33"/>
      <x v="4"/>
      <x v="703"/>
      <x v="38"/>
      <x v="729"/>
      <x v="106"/>
      <x v="1"/>
      <x/>
      <x/>
      <x/>
      <x v="52"/>
      <x v="2"/>
    </i>
    <i r="2">
      <x v="704"/>
      <x v="1"/>
      <x v="30"/>
      <x v="729"/>
      <x v="106"/>
      <x v="2211"/>
      <x v="2446"/>
      <x v="33"/>
      <x v="4"/>
      <x v="704"/>
      <x v="38"/>
      <x v="729"/>
      <x v="106"/>
      <x v="1"/>
      <x/>
      <x/>
      <x/>
      <x v="52"/>
      <x v="1"/>
    </i>
    <i r="2">
      <x v="705"/>
      <x v="1"/>
      <x v="30"/>
      <x v="729"/>
      <x v="106"/>
      <x v="2209"/>
      <x v="2444"/>
      <x v="33"/>
      <x v="4"/>
      <x v="705"/>
      <x v="38"/>
      <x v="729"/>
      <x v="106"/>
      <x v="1"/>
      <x/>
      <x/>
      <x/>
      <x v="52"/>
      <x v="2"/>
    </i>
    <i r="7">
      <x v="2210"/>
      <x v="2445"/>
      <x v="33"/>
      <x v="4"/>
      <x v="705"/>
      <x v="38"/>
      <x v="729"/>
      <x v="106"/>
      <x v="1"/>
      <x/>
      <x/>
      <x/>
      <x v="52"/>
      <x v="2"/>
    </i>
    <i r="2">
      <x v="799"/>
      <x/>
      <x v="30"/>
      <x v="730"/>
      <x v="267"/>
      <x v="2099"/>
      <x v="2308"/>
      <x v="52"/>
      <x v="4"/>
      <x v="799"/>
      <x v="38"/>
      <x v="730"/>
      <x v="267"/>
      <x/>
      <x/>
      <x/>
      <x v="1"/>
      <x v="52"/>
      <x v="7"/>
    </i>
    <i r="5">
      <x v="1267"/>
      <x v="1087"/>
      <x v="2100"/>
      <x v="2309"/>
      <x v="52"/>
      <x v="4"/>
      <x v="799"/>
      <x v="38"/>
      <x v="1267"/>
      <x v="1087"/>
      <x/>
      <x/>
      <x/>
      <x v="1"/>
      <x v="52"/>
      <x v="7"/>
    </i>
    <i r="1">
      <x v="41"/>
      <x v="23"/>
      <x/>
      <x v="101"/>
      <x v="782"/>
      <x v="178"/>
      <x v="73"/>
      <x v="2212"/>
      <x v="11"/>
      <x v="4"/>
      <x v="23"/>
      <x v="41"/>
      <x v="782"/>
      <x v="178"/>
      <x/>
      <x/>
      <x v="2"/>
      <x v="1"/>
      <x v="50"/>
      <x v="7"/>
    </i>
    <i r="8">
      <x v="2213"/>
      <x v="11"/>
      <x v="4"/>
      <x v="23"/>
      <x v="41"/>
      <x v="782"/>
      <x v="178"/>
      <x/>
      <x/>
      <x v="2"/>
      <x v="1"/>
      <x v="50"/>
      <x v="7"/>
    </i>
    <i r="4">
      <x v="102"/>
      <x v="782"/>
      <x v="178"/>
      <x v="73"/>
      <x v="2214"/>
      <x v="11"/>
      <x v="4"/>
      <x v="23"/>
      <x v="41"/>
      <x v="782"/>
      <x v="178"/>
      <x/>
      <x/>
      <x v="2"/>
      <x v="1"/>
      <x v="50"/>
      <x v="7"/>
    </i>
    <i r="8">
      <x v="2215"/>
      <x v="11"/>
      <x v="4"/>
      <x v="23"/>
      <x v="41"/>
      <x v="782"/>
      <x v="178"/>
      <x/>
      <x/>
      <x v="2"/>
      <x v="1"/>
      <x v="50"/>
      <x v="7"/>
    </i>
    <i r="4">
      <x v="103"/>
      <x v="782"/>
      <x v="178"/>
      <x v="73"/>
      <x v="2216"/>
      <x v="11"/>
      <x v="4"/>
      <x v="23"/>
      <x v="41"/>
      <x v="782"/>
      <x v="178"/>
      <x/>
      <x/>
      <x v="2"/>
      <x v="1"/>
      <x v="50"/>
      <x v="7"/>
    </i>
    <i r="8">
      <x v="2217"/>
      <x v="11"/>
      <x v="4"/>
      <x v="23"/>
      <x v="41"/>
      <x v="782"/>
      <x v="178"/>
      <x/>
      <x/>
      <x v="2"/>
      <x v="1"/>
      <x v="50"/>
      <x v="7"/>
    </i>
    <i r="2">
      <x v="105"/>
      <x v="1"/>
      <x v="30"/>
      <x v="1237"/>
      <x v="223"/>
      <x v="2218"/>
      <x v="2459"/>
      <x v="33"/>
      <x v="4"/>
      <x v="105"/>
      <x v="41"/>
      <x v="1237"/>
      <x v="223"/>
      <x v="1"/>
      <x/>
      <x v="2"/>
      <x v="1"/>
      <x v="50"/>
      <x v="2"/>
    </i>
    <i r="2">
      <x v="106"/>
      <x/>
      <x v="30"/>
      <x v="1236"/>
      <x v="1063"/>
      <x v="2018"/>
      <x v="2223"/>
      <x v="11"/>
      <x v="4"/>
      <x v="106"/>
      <x v="41"/>
      <x v="1236"/>
      <x v="1063"/>
      <x/>
      <x/>
      <x v="2"/>
      <x v="1"/>
      <x v="50"/>
      <x v="7"/>
    </i>
    <i r="7">
      <x v="2019"/>
      <x v="2224"/>
      <x v="11"/>
      <x v="4"/>
      <x v="106"/>
      <x v="41"/>
      <x v="1236"/>
      <x v="1063"/>
      <x/>
      <x/>
      <x v="2"/>
      <x v="1"/>
      <x v="50"/>
      <x v="7"/>
    </i>
    <i r="5">
      <x v="1237"/>
      <x v="223"/>
      <x v="2021"/>
      <x v="2226"/>
      <x v="11"/>
      <x v="4"/>
      <x v="106"/>
      <x v="41"/>
      <x v="1237"/>
      <x v="223"/>
      <x/>
      <x/>
      <x v="2"/>
      <x v="1"/>
      <x v="50"/>
      <x v="7"/>
    </i>
    <i r="5">
      <x v="1238"/>
      <x v="592"/>
      <x v="2023"/>
      <x v="2228"/>
      <x v="11"/>
      <x v="4"/>
      <x v="106"/>
      <x v="41"/>
      <x v="1238"/>
      <x v="592"/>
      <x/>
      <x/>
      <x v="2"/>
      <x/>
      <x v="50"/>
      <x v="7"/>
    </i>
    <i r="5">
      <x v="1239"/>
      <x v="296"/>
      <x v="2024"/>
      <x v="2229"/>
      <x v="11"/>
      <x v="4"/>
      <x v="106"/>
      <x v="41"/>
      <x v="1239"/>
      <x v="296"/>
      <x/>
      <x/>
      <x v="2"/>
      <x/>
      <x v="50"/>
      <x v="7"/>
    </i>
    <i r="2">
      <x v="140"/>
      <x/>
      <x v="30"/>
      <x v="783"/>
      <x v="580"/>
      <x v="2013"/>
      <x v="2218"/>
      <x v="11"/>
      <x v="4"/>
      <x v="140"/>
      <x v="41"/>
      <x v="783"/>
      <x v="580"/>
      <x/>
      <x/>
      <x v="2"/>
      <x v="1"/>
      <x v="50"/>
      <x v="7"/>
    </i>
    <i r="7">
      <x v="2014"/>
      <x v="2219"/>
      <x v="11"/>
      <x v="4"/>
      <x v="140"/>
      <x v="41"/>
      <x v="783"/>
      <x v="580"/>
      <x/>
      <x/>
      <x v="2"/>
      <x v="1"/>
      <x v="50"/>
      <x v="7"/>
    </i>
    <i r="5">
      <x v="1234"/>
      <x v="1061"/>
      <x v="2008"/>
      <x v="2207"/>
      <x v="11"/>
      <x v="4"/>
      <x v="140"/>
      <x v="41"/>
      <x v="1234"/>
      <x v="1061"/>
      <x/>
      <x/>
      <x v="2"/>
      <x v="1"/>
      <x v="50"/>
      <x v="7"/>
    </i>
    <i r="7">
      <x v="2010"/>
      <x v="2209"/>
      <x v="11"/>
      <x v="4"/>
      <x v="140"/>
      <x v="41"/>
      <x v="1234"/>
      <x v="1061"/>
      <x/>
      <x/>
      <x v="2"/>
      <x v="1"/>
      <x v="50"/>
      <x v="7"/>
    </i>
    <i r="2">
      <x v="227"/>
      <x v="1"/>
      <x v="30"/>
      <x v="1289"/>
      <x v="289"/>
      <x v="2219"/>
      <x v="2460"/>
      <x v="33"/>
      <x v="4"/>
      <x v="227"/>
      <x v="41"/>
      <x v="1289"/>
      <x v="289"/>
      <x v="1"/>
      <x/>
      <x/>
      <x v="1"/>
      <x v="50"/>
      <x v="1"/>
    </i>
    <i r="2">
      <x v="291"/>
      <x/>
      <x v="30"/>
      <x v="1236"/>
      <x v="1063"/>
      <x v="2097"/>
      <x v="2306"/>
      <x v="69"/>
      <x v="4"/>
      <x v="291"/>
      <x v="41"/>
      <x v="1236"/>
      <x v="1063"/>
      <x/>
      <x/>
      <x v="2"/>
      <x v="1"/>
      <x v="50"/>
      <x v="7"/>
    </i>
    <i r="2">
      <x v="304"/>
      <x/>
      <x v="30"/>
      <x v="1235"/>
      <x v="1062"/>
      <x v="2259"/>
      <x v="2512"/>
      <x v="38"/>
      <x v="4"/>
      <x v="304"/>
      <x v="41"/>
      <x v="1235"/>
      <x v="1062"/>
      <x/>
      <x/>
      <x v="2"/>
      <x v="1"/>
      <x v="50"/>
      <x v="7"/>
    </i>
    <i r="7">
      <x v="2260"/>
      <x v="2513"/>
      <x v="38"/>
      <x v="4"/>
      <x v="304"/>
      <x v="41"/>
      <x v="1235"/>
      <x v="1062"/>
      <x/>
      <x/>
      <x v="2"/>
      <x v="1"/>
      <x v="50"/>
      <x v="7"/>
    </i>
    <i r="5">
      <x v="1237"/>
      <x v="223"/>
      <x v="2261"/>
      <x v="2514"/>
      <x v="38"/>
      <x v="4"/>
      <x v="304"/>
      <x v="41"/>
      <x v="1237"/>
      <x v="223"/>
      <x/>
      <x/>
      <x v="2"/>
      <x v="1"/>
      <x v="50"/>
      <x v="7"/>
    </i>
    <i r="2">
      <x v="388"/>
      <x/>
      <x v="30"/>
      <x v="781"/>
      <x v="582"/>
      <x v="2011"/>
      <x v="2210"/>
      <x v="11"/>
      <x v="4"/>
      <x v="388"/>
      <x v="41"/>
      <x v="781"/>
      <x v="582"/>
      <x/>
      <x/>
      <x v="2"/>
      <x v="1"/>
      <x v="50"/>
      <x v="7"/>
    </i>
    <i r="7">
      <x v="2012"/>
      <x v="2211"/>
      <x v="11"/>
      <x v="4"/>
      <x v="388"/>
      <x v="41"/>
      <x v="781"/>
      <x v="582"/>
      <x/>
      <x/>
      <x v="2"/>
      <x v="1"/>
      <x v="50"/>
      <x v="7"/>
    </i>
    <i r="5">
      <x v="1237"/>
      <x v="223"/>
      <x v="2022"/>
      <x v="2227"/>
      <x v="11"/>
      <x v="4"/>
      <x v="388"/>
      <x v="41"/>
      <x v="1237"/>
      <x v="223"/>
      <x/>
      <x/>
      <x v="2"/>
      <x v="1"/>
      <x v="50"/>
      <x v="7"/>
    </i>
    <i r="2">
      <x v="510"/>
      <x/>
      <x v="30"/>
      <x v="1234"/>
      <x v="1061"/>
      <x v="2009"/>
      <x v="2208"/>
      <x v="11"/>
      <x v="4"/>
      <x v="510"/>
      <x v="41"/>
      <x v="1234"/>
      <x v="1061"/>
      <x/>
      <x/>
      <x v="2"/>
      <x v="1"/>
      <x v="50"/>
      <x v="7"/>
    </i>
    <i r="5">
      <x v="1237"/>
      <x v="223"/>
      <x v="2020"/>
      <x v="2225"/>
      <x v="11"/>
      <x v="4"/>
      <x v="510"/>
      <x v="41"/>
      <x v="1237"/>
      <x v="223"/>
      <x/>
      <x/>
      <x v="2"/>
      <x v="1"/>
      <x v="50"/>
      <x v="7"/>
    </i>
    <i r="2">
      <x v="534"/>
      <x/>
      <x v="30"/>
      <x v="1237"/>
      <x v="223"/>
      <x v="2101"/>
      <x v="2310"/>
      <x v="23"/>
      <x v="4"/>
      <x v="534"/>
      <x v="41"/>
      <x v="1237"/>
      <x v="223"/>
      <x/>
      <x v="2"/>
      <x v="2"/>
      <x v="1"/>
      <x v="50"/>
      <x v="7"/>
    </i>
    <i r="2">
      <x v="588"/>
      <x v="1"/>
      <x v="116"/>
      <x v="779"/>
      <x v="372"/>
      <x v="73"/>
      <x v="2452"/>
      <x v="33"/>
      <x v="4"/>
      <x v="588"/>
      <x v="41"/>
      <x v="779"/>
      <x v="372"/>
      <x v="1"/>
      <x/>
      <x v="1"/>
      <x v="1"/>
      <x v="50"/>
      <x v="1"/>
    </i>
    <i r="8">
      <x v="2453"/>
      <x v="33"/>
      <x v="4"/>
      <x v="588"/>
      <x v="41"/>
      <x v="779"/>
      <x v="372"/>
      <x v="1"/>
      <x/>
      <x v="1"/>
      <x v="1"/>
      <x v="50"/>
      <x v="1"/>
    </i>
    <i r="2">
      <x v="687"/>
      <x v="1"/>
      <x v="30"/>
      <x v="1236"/>
      <x v="1063"/>
      <x v="2217"/>
      <x v="2458"/>
      <x v="33"/>
      <x v="4"/>
      <x v="687"/>
      <x v="41"/>
      <x v="1236"/>
      <x v="1063"/>
      <x v="1"/>
      <x/>
      <x v="2"/>
      <x v="1"/>
      <x v="50"/>
      <x v="4"/>
    </i>
    <i r="4">
      <x v="115"/>
      <x v="779"/>
      <x v="372"/>
      <x v="73"/>
      <x v="2450"/>
      <x v="33"/>
      <x v="4"/>
      <x v="687"/>
      <x v="41"/>
      <x v="779"/>
      <x v="372"/>
      <x v="1"/>
      <x/>
      <x v="1"/>
      <x v="1"/>
      <x v="50"/>
      <x v="4"/>
    </i>
    <i r="8">
      <x v="2451"/>
      <x v="33"/>
      <x v="4"/>
      <x v="687"/>
      <x v="41"/>
      <x v="779"/>
      <x v="372"/>
      <x v="1"/>
      <x/>
      <x v="1"/>
      <x v="1"/>
      <x v="50"/>
      <x v="4"/>
    </i>
    <i r="4">
      <x v="117"/>
      <x v="779"/>
      <x v="372"/>
      <x v="73"/>
      <x v="2454"/>
      <x v="33"/>
      <x v="4"/>
      <x v="687"/>
      <x v="41"/>
      <x v="779"/>
      <x v="372"/>
      <x v="1"/>
      <x/>
      <x v="1"/>
      <x v="1"/>
      <x v="50"/>
      <x v="4"/>
    </i>
    <i r="8">
      <x v="2455"/>
      <x v="33"/>
      <x v="4"/>
      <x v="687"/>
      <x v="41"/>
      <x v="779"/>
      <x v="372"/>
      <x v="1"/>
      <x/>
      <x v="1"/>
      <x v="1"/>
      <x v="50"/>
      <x v="4"/>
    </i>
    <i r="2">
      <x v="701"/>
      <x/>
      <x v="30"/>
      <x v="784"/>
      <x v="581"/>
      <x v="2015"/>
      <x v="2220"/>
      <x v="11"/>
      <x v="4"/>
      <x v="701"/>
      <x v="41"/>
      <x v="784"/>
      <x v="581"/>
      <x/>
      <x/>
      <x v="2"/>
      <x v="1"/>
      <x v="50"/>
      <x v="7"/>
    </i>
    <i r="5">
      <x v="1235"/>
      <x v="1062"/>
      <x v="2016"/>
      <x v="2221"/>
      <x v="11"/>
      <x v="4"/>
      <x v="701"/>
      <x v="41"/>
      <x v="1235"/>
      <x v="1062"/>
      <x/>
      <x/>
      <x v="2"/>
      <x v="1"/>
      <x v="50"/>
      <x v="7"/>
    </i>
    <i r="7">
      <x v="2017"/>
      <x v="2222"/>
      <x v="11"/>
      <x v="4"/>
      <x v="701"/>
      <x v="41"/>
      <x v="1235"/>
      <x v="1062"/>
      <x/>
      <x/>
      <x v="2"/>
      <x v="1"/>
      <x v="50"/>
      <x v="7"/>
    </i>
    <i r="2">
      <x v="808"/>
      <x v="1"/>
      <x v="30"/>
      <x v="780"/>
      <x v="281"/>
      <x v="2215"/>
      <x v="2456"/>
      <x v="33"/>
      <x v="4"/>
      <x v="808"/>
      <x v="41"/>
      <x v="780"/>
      <x v="281"/>
      <x v="1"/>
      <x/>
      <x v="2"/>
      <x v="1"/>
      <x v="50"/>
      <x v="2"/>
    </i>
    <i r="7">
      <x v="2216"/>
      <x v="2457"/>
      <x v="33"/>
      <x v="4"/>
      <x v="808"/>
      <x v="41"/>
      <x v="780"/>
      <x v="281"/>
      <x v="1"/>
      <x/>
      <x v="2"/>
      <x v="1"/>
      <x v="50"/>
      <x v="2"/>
    </i>
    <i r="1">
      <x v="42"/>
      <x v="2"/>
      <x/>
      <x v="30"/>
      <x v="442"/>
      <x v="209"/>
      <x v="1906"/>
      <x v="2087"/>
      <x v="9"/>
      <x v="4"/>
      <x v="2"/>
      <x v="42"/>
      <x v="442"/>
      <x v="209"/>
      <x/>
      <x/>
      <x v="2"/>
      <x v="1"/>
      <x v="53"/>
      <x v="7"/>
    </i>
    <i r="5">
      <x v="443"/>
      <x v="539"/>
      <x v="1907"/>
      <x v="2088"/>
      <x v="9"/>
      <x v="4"/>
      <x v="2"/>
      <x v="42"/>
      <x v="443"/>
      <x v="539"/>
      <x/>
      <x/>
      <x v="2"/>
      <x v="1"/>
      <x v="53"/>
      <x v="7"/>
    </i>
    <i r="5">
      <x v="446"/>
      <x v="433"/>
      <x v="1909"/>
      <x v="2090"/>
      <x v="9"/>
      <x v="4"/>
      <x v="2"/>
      <x v="42"/>
      <x v="446"/>
      <x v="433"/>
      <x/>
      <x/>
      <x v="2"/>
      <x v="1"/>
      <x v="53"/>
      <x v="7"/>
    </i>
    <i r="5">
      <x v="447"/>
      <x v="334"/>
      <x v="1910"/>
      <x v="2091"/>
      <x v="9"/>
      <x v="4"/>
      <x v="2"/>
      <x v="42"/>
      <x v="447"/>
      <x v="334"/>
      <x/>
      <x/>
      <x v="2"/>
      <x/>
      <x v="53"/>
      <x v="7"/>
    </i>
    <i r="5">
      <x v="448"/>
      <x v="297"/>
      <x v="1912"/>
      <x v="2093"/>
      <x v="9"/>
      <x v="4"/>
      <x v="2"/>
      <x v="42"/>
      <x v="448"/>
      <x v="297"/>
      <x/>
      <x/>
      <x v="2"/>
      <x/>
      <x v="53"/>
      <x v="7"/>
    </i>
    <i r="2">
      <x v="12"/>
      <x/>
      <x v="30"/>
      <x v="1240"/>
      <x v="1064"/>
      <x v="2025"/>
      <x v="2230"/>
      <x v="11"/>
      <x v="4"/>
      <x v="12"/>
      <x v="42"/>
      <x v="1240"/>
      <x v="1064"/>
      <x/>
      <x/>
      <x v="1"/>
      <x v="1"/>
      <x v="53"/>
      <x v="7"/>
    </i>
    <i r="7">
      <x v="2026"/>
      <x v="2231"/>
      <x v="11"/>
      <x v="4"/>
      <x v="12"/>
      <x v="42"/>
      <x v="1240"/>
      <x v="1064"/>
      <x/>
      <x/>
      <x v="1"/>
      <x/>
      <x v="53"/>
      <x v="7"/>
    </i>
    <i r="5">
      <x v="1242"/>
      <x v="1066"/>
      <x v="2030"/>
      <x v="2235"/>
      <x v="11"/>
      <x v="4"/>
      <x v="12"/>
      <x v="42"/>
      <x v="1242"/>
      <x v="1066"/>
      <x/>
      <x/>
      <x v="2"/>
      <x v="1"/>
      <x v="53"/>
      <x v="7"/>
    </i>
    <i r="4">
      <x v="105"/>
      <x v="1245"/>
      <x v="1069"/>
      <x v="73"/>
      <x v="2238"/>
      <x v="11"/>
      <x v="4"/>
      <x v="12"/>
      <x v="42"/>
      <x v="1245"/>
      <x v="1069"/>
      <x/>
      <x/>
      <x v="2"/>
      <x v="1"/>
      <x v="53"/>
      <x v="7"/>
    </i>
    <i r="5">
      <x v="1246"/>
      <x v="1069"/>
      <x v="73"/>
      <x v="2239"/>
      <x v="11"/>
      <x v="4"/>
      <x v="12"/>
      <x v="42"/>
      <x v="1246"/>
      <x v="1069"/>
      <x/>
      <x/>
      <x v="2"/>
      <x v="1"/>
      <x v="53"/>
      <x v="7"/>
    </i>
    <i r="2">
      <x v="33"/>
      <x/>
      <x v="30"/>
      <x v="344"/>
      <x v="41"/>
      <x v="2027"/>
      <x v="2232"/>
      <x v="11"/>
      <x v="4"/>
      <x v="33"/>
      <x v="42"/>
      <x v="344"/>
      <x v="41"/>
      <x/>
      <x/>
      <x v="2"/>
      <x v="1"/>
      <x v="53"/>
      <x v="7"/>
    </i>
    <i r="5">
      <x v="1241"/>
      <x v="1065"/>
      <x v="2029"/>
      <x v="2234"/>
      <x v="11"/>
      <x v="4"/>
      <x v="33"/>
      <x v="42"/>
      <x v="1241"/>
      <x v="1065"/>
      <x/>
      <x/>
      <x v="2"/>
      <x v="1"/>
      <x v="53"/>
      <x v="7"/>
    </i>
    <i r="4">
      <x v="104"/>
      <x v="1243"/>
      <x v="1067"/>
      <x v="73"/>
      <x v="2236"/>
      <x v="11"/>
      <x v="4"/>
      <x v="33"/>
      <x v="42"/>
      <x v="1243"/>
      <x v="1067"/>
      <x/>
      <x/>
      <x v="2"/>
      <x v="1"/>
      <x v="53"/>
      <x v="7"/>
    </i>
    <i r="5">
      <x v="1244"/>
      <x v="1068"/>
      <x v="73"/>
      <x v="2237"/>
      <x v="11"/>
      <x v="4"/>
      <x v="33"/>
      <x v="42"/>
      <x v="1244"/>
      <x v="1068"/>
      <x/>
      <x/>
      <x v="2"/>
      <x v="1"/>
      <x v="53"/>
      <x v="7"/>
    </i>
    <i r="2">
      <x v="61"/>
      <x/>
      <x v="30"/>
      <x v="430"/>
      <x v="357"/>
      <x v="2031"/>
      <x v="2240"/>
      <x v="11"/>
      <x v="4"/>
      <x v="61"/>
      <x v="42"/>
      <x v="430"/>
      <x v="357"/>
      <x/>
      <x/>
      <x v="1"/>
      <x v="1"/>
      <x v="53"/>
      <x v="7"/>
    </i>
    <i r="5">
      <x v="447"/>
      <x v="334"/>
      <x v="2037"/>
      <x v="2246"/>
      <x v="11"/>
      <x v="4"/>
      <x v="61"/>
      <x v="42"/>
      <x v="447"/>
      <x v="334"/>
      <x/>
      <x/>
      <x v="2"/>
      <x/>
      <x v="53"/>
      <x v="7"/>
    </i>
    <i r="5">
      <x v="1248"/>
      <x v="572"/>
      <x v="2036"/>
      <x v="2245"/>
      <x v="11"/>
      <x v="4"/>
      <x v="61"/>
      <x v="42"/>
      <x v="1248"/>
      <x v="572"/>
      <x/>
      <x/>
      <x v="2"/>
      <x v="1"/>
      <x v="53"/>
      <x v="7"/>
    </i>
    <i r="5">
      <x v="1249"/>
      <x v="705"/>
      <x v="2040"/>
      <x v="2249"/>
      <x v="11"/>
      <x v="4"/>
      <x v="61"/>
      <x v="42"/>
      <x v="1249"/>
      <x v="705"/>
      <x/>
      <x/>
      <x v="2"/>
      <x/>
      <x v="53"/>
      <x v="7"/>
    </i>
    <i r="2">
      <x v="67"/>
      <x/>
      <x v="30"/>
      <x v="431"/>
      <x v="480"/>
      <x v="2226"/>
      <x v="2471"/>
      <x v="33"/>
      <x v="4"/>
      <x v="67"/>
      <x v="42"/>
      <x v="431"/>
      <x v="480"/>
      <x/>
      <x/>
      <x v="1"/>
      <x v="1"/>
      <x v="53"/>
      <x v="7"/>
    </i>
    <i r="5">
      <x v="439"/>
      <x v="226"/>
      <x v="2232"/>
      <x v="2477"/>
      <x v="33"/>
      <x v="4"/>
      <x v="67"/>
      <x v="42"/>
      <x v="439"/>
      <x v="226"/>
      <x/>
      <x/>
      <x v="2"/>
      <x v="1"/>
      <x v="53"/>
      <x v="7"/>
    </i>
    <i r="5">
      <x v="441"/>
      <x v="173"/>
      <x v="2233"/>
      <x v="2478"/>
      <x v="33"/>
      <x v="4"/>
      <x v="67"/>
      <x v="42"/>
      <x v="441"/>
      <x v="173"/>
      <x/>
      <x/>
      <x v="2"/>
      <x v="1"/>
      <x v="53"/>
      <x v="7"/>
    </i>
    <i r="2">
      <x v="69"/>
      <x v="1"/>
      <x v="30"/>
      <x v="430"/>
      <x v="357"/>
      <x v="2225"/>
      <x v="2470"/>
      <x v="33"/>
      <x v="4"/>
      <x v="69"/>
      <x v="42"/>
      <x v="430"/>
      <x v="357"/>
      <x v="1"/>
      <x/>
      <x v="1"/>
      <x v="1"/>
      <x v="53"/>
      <x v="1"/>
    </i>
    <i r="2">
      <x v="77"/>
      <x/>
      <x v="30"/>
      <x v="790"/>
      <x v="650"/>
      <x v="2090"/>
      <x v="2299"/>
      <x v="51"/>
      <x v="4"/>
      <x v="77"/>
      <x v="42"/>
      <x v="790"/>
      <x v="650"/>
      <x/>
      <x/>
      <x v="2"/>
      <x v="1"/>
      <x v="53"/>
      <x v="7"/>
    </i>
    <i r="2">
      <x v="98"/>
      <x v="1"/>
      <x v="119"/>
      <x v="429"/>
      <x v="374"/>
      <x v="73"/>
      <x v="2468"/>
      <x v="33"/>
      <x v="4"/>
      <x v="98"/>
      <x v="42"/>
      <x v="429"/>
      <x v="374"/>
      <x v="1"/>
      <x/>
      <x v="1"/>
      <x v="1"/>
      <x v="53"/>
      <x v="1"/>
    </i>
    <i r="8">
      <x v="2469"/>
      <x v="33"/>
      <x v="4"/>
      <x v="98"/>
      <x v="42"/>
      <x v="429"/>
      <x v="374"/>
      <x v="1"/>
      <x/>
      <x v="1"/>
      <x v="1"/>
      <x v="53"/>
      <x v="1"/>
    </i>
    <i r="2">
      <x v="138"/>
      <x/>
      <x v="30"/>
      <x v="561"/>
      <x v="423"/>
      <x v="2281"/>
      <x v="2534"/>
      <x v="38"/>
      <x v="4"/>
      <x v="138"/>
      <x v="42"/>
      <x v="561"/>
      <x v="423"/>
      <x/>
      <x/>
      <x/>
      <x/>
      <x v="53"/>
      <x v="7"/>
    </i>
    <i r="5">
      <x v="788"/>
      <x v="427"/>
      <x v="2286"/>
      <x v="2539"/>
      <x v="38"/>
      <x v="4"/>
      <x v="138"/>
      <x v="42"/>
      <x v="788"/>
      <x v="427"/>
      <x/>
      <x/>
      <x v="2"/>
      <x v="1"/>
      <x v="53"/>
      <x v="7"/>
    </i>
    <i r="5">
      <x v="1307"/>
      <x v="1123"/>
      <x v="2279"/>
      <x v="2532"/>
      <x v="38"/>
      <x v="4"/>
      <x v="138"/>
      <x v="42"/>
      <x v="1307"/>
      <x v="1123"/>
      <x/>
      <x/>
      <x/>
      <x/>
      <x v="53"/>
      <x v="7"/>
    </i>
    <i r="5">
      <x v="1308"/>
      <x v="1124"/>
      <x v="2280"/>
      <x v="2533"/>
      <x v="38"/>
      <x v="4"/>
      <x v="138"/>
      <x v="42"/>
      <x v="1308"/>
      <x v="1124"/>
      <x/>
      <x/>
      <x/>
      <x v="1"/>
      <x v="53"/>
      <x v="7"/>
    </i>
    <i r="5">
      <x v="1309"/>
      <x v="1125"/>
      <x v="2287"/>
      <x v="2540"/>
      <x v="38"/>
      <x v="4"/>
      <x v="138"/>
      <x v="42"/>
      <x v="1309"/>
      <x v="1125"/>
      <x/>
      <x/>
      <x v="2"/>
      <x v="1"/>
      <x v="53"/>
      <x v="7"/>
    </i>
    <i r="2">
      <x v="166"/>
      <x/>
      <x v="30"/>
      <x v="559"/>
      <x v="296"/>
      <x v="2041"/>
      <x v="2250"/>
      <x v="11"/>
      <x v="4"/>
      <x v="166"/>
      <x v="42"/>
      <x v="559"/>
      <x v="296"/>
      <x/>
      <x/>
      <x/>
      <x/>
      <x v="53"/>
      <x v="7"/>
    </i>
    <i r="5">
      <x v="560"/>
      <x v="551"/>
      <x v="2043"/>
      <x v="2252"/>
      <x v="11"/>
      <x v="4"/>
      <x v="166"/>
      <x v="42"/>
      <x v="560"/>
      <x v="551"/>
      <x/>
      <x/>
      <x/>
      <x v="1"/>
      <x v="53"/>
      <x v="7"/>
    </i>
    <i r="5">
      <x v="561"/>
      <x v="423"/>
      <x v="2044"/>
      <x v="2253"/>
      <x v="11"/>
      <x v="4"/>
      <x v="166"/>
      <x v="42"/>
      <x v="561"/>
      <x v="423"/>
      <x/>
      <x/>
      <x/>
      <x/>
      <x v="53"/>
      <x v="7"/>
    </i>
    <i r="7">
      <x v="2045"/>
      <x v="2254"/>
      <x v="11"/>
      <x v="4"/>
      <x v="166"/>
      <x v="42"/>
      <x v="561"/>
      <x v="423"/>
      <x/>
      <x/>
      <x/>
      <x/>
      <x v="53"/>
      <x v="7"/>
    </i>
    <i r="7">
      <x v="2046"/>
      <x v="2255"/>
      <x v="11"/>
      <x v="4"/>
      <x v="166"/>
      <x v="42"/>
      <x v="561"/>
      <x v="423"/>
      <x/>
      <x/>
      <x/>
      <x/>
      <x v="53"/>
      <x v="7"/>
    </i>
    <i r="7">
      <x v="2047"/>
      <x v="2256"/>
      <x v="11"/>
      <x v="4"/>
      <x v="166"/>
      <x v="42"/>
      <x v="561"/>
      <x v="423"/>
      <x/>
      <x/>
      <x/>
      <x/>
      <x v="53"/>
      <x v="7"/>
    </i>
    <i r="5">
      <x v="792"/>
      <x v="532"/>
      <x v="2073"/>
      <x v="2282"/>
      <x v="11"/>
      <x v="4"/>
      <x v="166"/>
      <x v="42"/>
      <x v="792"/>
      <x v="532"/>
      <x/>
      <x/>
      <x v="2"/>
      <x/>
      <x v="53"/>
      <x v="7"/>
    </i>
    <i r="5">
      <x v="1250"/>
      <x v="1071"/>
      <x v="2042"/>
      <x v="2251"/>
      <x v="11"/>
      <x v="4"/>
      <x v="166"/>
      <x v="42"/>
      <x v="1250"/>
      <x v="1071"/>
      <x/>
      <x/>
      <x/>
      <x v="1"/>
      <x v="53"/>
      <x v="7"/>
    </i>
    <i r="5">
      <x v="1255"/>
      <x v="1076"/>
      <x v="2060"/>
      <x v="2269"/>
      <x v="11"/>
      <x v="4"/>
      <x v="166"/>
      <x v="42"/>
      <x v="1255"/>
      <x v="1076"/>
      <x/>
      <x/>
      <x v="2"/>
      <x/>
      <x v="53"/>
      <x v="7"/>
    </i>
    <i r="7">
      <x v="2061"/>
      <x v="2270"/>
      <x v="11"/>
      <x v="4"/>
      <x v="166"/>
      <x v="42"/>
      <x v="1255"/>
      <x v="1076"/>
      <x/>
      <x/>
      <x v="2"/>
      <x/>
      <x v="53"/>
      <x v="7"/>
    </i>
    <i r="7">
      <x v="2062"/>
      <x v="2271"/>
      <x v="11"/>
      <x v="4"/>
      <x v="166"/>
      <x v="42"/>
      <x v="1255"/>
      <x v="1076"/>
      <x/>
      <x/>
      <x v="2"/>
      <x/>
      <x v="53"/>
      <x v="7"/>
    </i>
    <i r="7">
      <x v="2063"/>
      <x v="2272"/>
      <x v="11"/>
      <x v="4"/>
      <x v="166"/>
      <x v="42"/>
      <x v="1255"/>
      <x v="1076"/>
      <x/>
      <x/>
      <x v="2"/>
      <x/>
      <x v="53"/>
      <x v="7"/>
    </i>
    <i r="7">
      <x v="2064"/>
      <x v="2273"/>
      <x v="11"/>
      <x v="4"/>
      <x v="166"/>
      <x v="42"/>
      <x v="1255"/>
      <x v="1076"/>
      <x/>
      <x/>
      <x v="2"/>
      <x/>
      <x v="53"/>
      <x v="7"/>
    </i>
    <i r="7">
      <x v="2065"/>
      <x v="2274"/>
      <x v="11"/>
      <x v="4"/>
      <x v="166"/>
      <x v="42"/>
      <x v="1255"/>
      <x v="1076"/>
      <x/>
      <x/>
      <x v="2"/>
      <x/>
      <x v="53"/>
      <x v="7"/>
    </i>
    <i r="5">
      <x v="1256"/>
      <x v="1077"/>
      <x v="2067"/>
      <x v="2276"/>
      <x v="11"/>
      <x v="4"/>
      <x v="166"/>
      <x v="42"/>
      <x v="1256"/>
      <x v="1077"/>
      <x/>
      <x/>
      <x v="2"/>
      <x/>
      <x v="53"/>
      <x v="7"/>
    </i>
    <i r="7">
      <x v="2068"/>
      <x v="2277"/>
      <x v="11"/>
      <x v="4"/>
      <x v="166"/>
      <x v="42"/>
      <x v="1256"/>
      <x v="1077"/>
      <x/>
      <x/>
      <x v="2"/>
      <x/>
      <x v="53"/>
      <x v="7"/>
    </i>
    <i r="7">
      <x v="2069"/>
      <x v="2278"/>
      <x v="11"/>
      <x v="4"/>
      <x v="166"/>
      <x v="42"/>
      <x v="1256"/>
      <x v="1077"/>
      <x/>
      <x/>
      <x v="2"/>
      <x/>
      <x v="53"/>
      <x v="7"/>
    </i>
    <i r="5">
      <x v="1257"/>
      <x v="1078"/>
      <x v="2070"/>
      <x v="2279"/>
      <x v="11"/>
      <x v="4"/>
      <x v="166"/>
      <x v="42"/>
      <x v="1257"/>
      <x v="1078"/>
      <x/>
      <x/>
      <x v="2"/>
      <x v="1"/>
      <x v="53"/>
      <x v="7"/>
    </i>
    <i r="7">
      <x v="2071"/>
      <x v="2280"/>
      <x v="11"/>
      <x v="4"/>
      <x v="166"/>
      <x v="42"/>
      <x v="1257"/>
      <x v="1078"/>
      <x/>
      <x/>
      <x v="2"/>
      <x v="1"/>
      <x v="53"/>
      <x v="7"/>
    </i>
    <i r="2">
      <x v="174"/>
      <x/>
      <x v="30"/>
      <x v="440"/>
      <x v="122"/>
      <x v="2034"/>
      <x v="2243"/>
      <x v="11"/>
      <x v="4"/>
      <x v="174"/>
      <x v="42"/>
      <x v="440"/>
      <x v="122"/>
      <x/>
      <x/>
      <x v="2"/>
      <x v="1"/>
      <x v="53"/>
      <x v="7"/>
    </i>
    <i r="5">
      <x v="447"/>
      <x v="334"/>
      <x v="2038"/>
      <x v="2247"/>
      <x v="11"/>
      <x v="4"/>
      <x v="174"/>
      <x v="42"/>
      <x v="447"/>
      <x v="334"/>
      <x/>
      <x/>
      <x v="2"/>
      <x/>
      <x v="53"/>
      <x v="7"/>
    </i>
    <i r="2">
      <x v="225"/>
      <x/>
      <x v="30"/>
      <x v="346"/>
      <x v="429"/>
      <x v="2262"/>
      <x v="2515"/>
      <x v="38"/>
      <x v="4"/>
      <x v="225"/>
      <x v="42"/>
      <x v="346"/>
      <x v="429"/>
      <x/>
      <x/>
      <x v="2"/>
      <x v="1"/>
      <x v="53"/>
      <x v="7"/>
    </i>
    <i r="5">
      <x v="1298"/>
      <x v="1115"/>
      <x v="2263"/>
      <x v="2516"/>
      <x v="38"/>
      <x v="4"/>
      <x v="225"/>
      <x v="42"/>
      <x v="1298"/>
      <x v="1115"/>
      <x/>
      <x/>
      <x v="2"/>
      <x v="1"/>
      <x v="53"/>
      <x v="7"/>
    </i>
    <i r="5">
      <x v="1302"/>
      <x v="1119"/>
      <x v="2268"/>
      <x v="2521"/>
      <x v="38"/>
      <x v="4"/>
      <x v="225"/>
      <x v="42"/>
      <x v="1302"/>
      <x v="1119"/>
      <x/>
      <x/>
      <x v="2"/>
      <x v="1"/>
      <x v="53"/>
      <x v="7"/>
    </i>
    <i r="2">
      <x v="238"/>
      <x/>
      <x v="30"/>
      <x v="1300"/>
      <x v="1117"/>
      <x v="2265"/>
      <x v="2518"/>
      <x v="38"/>
      <x v="4"/>
      <x v="238"/>
      <x v="42"/>
      <x v="1300"/>
      <x v="1117"/>
      <x/>
      <x/>
      <x v="2"/>
      <x v="1"/>
      <x v="53"/>
      <x v="7"/>
    </i>
    <i r="5">
      <x v="1301"/>
      <x v="1118"/>
      <x v="2266"/>
      <x v="2519"/>
      <x v="38"/>
      <x v="4"/>
      <x v="238"/>
      <x v="42"/>
      <x v="1301"/>
      <x v="1118"/>
      <x/>
      <x/>
      <x v="2"/>
      <x v="1"/>
      <x v="53"/>
      <x v="7"/>
    </i>
    <i r="5">
      <x v="1304"/>
      <x v="1121"/>
      <x v="2270"/>
      <x v="2523"/>
      <x v="38"/>
      <x v="4"/>
      <x v="238"/>
      <x v="42"/>
      <x v="1304"/>
      <x v="1121"/>
      <x/>
      <x/>
      <x v="2"/>
      <x v="1"/>
      <x v="53"/>
      <x v="7"/>
    </i>
    <i r="2">
      <x v="249"/>
      <x/>
      <x v="30"/>
      <x v="786"/>
      <x v="426"/>
      <x v="2238"/>
      <x v="2483"/>
      <x v="33"/>
      <x v="4"/>
      <x v="249"/>
      <x v="42"/>
      <x v="786"/>
      <x v="426"/>
      <x/>
      <x/>
      <x v="1"/>
      <x v="1"/>
      <x v="53"/>
      <x v="7"/>
    </i>
    <i r="7">
      <x v="2239"/>
      <x v="2484"/>
      <x v="33"/>
      <x v="4"/>
      <x v="249"/>
      <x v="42"/>
      <x v="786"/>
      <x v="426"/>
      <x/>
      <x/>
      <x v="1"/>
      <x/>
      <x v="53"/>
      <x v="7"/>
    </i>
    <i r="5">
      <x v="793"/>
      <x v="389"/>
      <x v="2241"/>
      <x v="2486"/>
      <x v="33"/>
      <x v="4"/>
      <x v="249"/>
      <x v="42"/>
      <x v="793"/>
      <x v="389"/>
      <x/>
      <x/>
      <x v="1"/>
      <x v="1"/>
      <x v="53"/>
      <x v="7"/>
    </i>
    <i r="2">
      <x v="252"/>
      <x/>
      <x v="30"/>
      <x v="348"/>
      <x v="194"/>
      <x v="2267"/>
      <x v="2520"/>
      <x v="38"/>
      <x v="4"/>
      <x v="252"/>
      <x v="42"/>
      <x v="348"/>
      <x v="194"/>
      <x/>
      <x/>
      <x v="2"/>
      <x v="1"/>
      <x v="53"/>
      <x v="7"/>
    </i>
    <i r="5">
      <x v="1305"/>
      <x v="1122"/>
      <x v="2271"/>
      <x v="2524"/>
      <x v="38"/>
      <x v="4"/>
      <x v="252"/>
      <x v="42"/>
      <x v="1305"/>
      <x v="1122"/>
      <x/>
      <x/>
      <x v="2"/>
      <x v="1"/>
      <x v="53"/>
      <x v="7"/>
    </i>
    <i r="5">
      <x v="1306"/>
      <x v="296"/>
      <x v="2274"/>
      <x v="2527"/>
      <x v="38"/>
      <x v="4"/>
      <x v="252"/>
      <x v="42"/>
      <x v="1306"/>
      <x v="296"/>
      <x/>
      <x/>
      <x v="2"/>
      <x/>
      <x v="53"/>
      <x v="7"/>
    </i>
    <i r="2">
      <x v="260"/>
      <x v="1"/>
      <x v="30"/>
      <x v="432"/>
      <x v="208"/>
      <x v="2227"/>
      <x v="2472"/>
      <x v="33"/>
      <x v="4"/>
      <x v="260"/>
      <x v="42"/>
      <x v="432"/>
      <x v="208"/>
      <x v="1"/>
      <x/>
      <x v="1"/>
      <x v="1"/>
      <x v="53"/>
      <x v="4"/>
    </i>
    <i r="5">
      <x v="448"/>
      <x v="297"/>
      <x v="2237"/>
      <x v="2482"/>
      <x v="33"/>
      <x v="4"/>
      <x v="260"/>
      <x v="42"/>
      <x v="448"/>
      <x v="297"/>
      <x v="1"/>
      <x/>
      <x v="2"/>
      <x/>
      <x v="53"/>
      <x v="4"/>
    </i>
    <i r="5">
      <x v="1291"/>
      <x v="1110"/>
      <x v="2235"/>
      <x v="2480"/>
      <x v="33"/>
      <x v="4"/>
      <x v="260"/>
      <x v="42"/>
      <x v="1291"/>
      <x v="1110"/>
      <x v="1"/>
      <x/>
      <x v="2"/>
      <x v="1"/>
      <x v="53"/>
      <x v="4"/>
    </i>
    <i r="4">
      <x v="118"/>
      <x v="426"/>
      <x v="634"/>
      <x v="73"/>
      <x v="2465"/>
      <x v="33"/>
      <x v="4"/>
      <x v="260"/>
      <x v="42"/>
      <x v="426"/>
      <x v="634"/>
      <x v="1"/>
      <x/>
      <x v="1"/>
      <x v="1"/>
      <x v="53"/>
      <x v="4"/>
    </i>
    <i r="8">
      <x v="2466"/>
      <x v="33"/>
      <x v="4"/>
      <x v="260"/>
      <x v="42"/>
      <x v="426"/>
      <x v="634"/>
      <x v="1"/>
      <x/>
      <x v="1"/>
      <x v="1"/>
      <x v="53"/>
      <x v="4"/>
    </i>
    <i r="2">
      <x v="279"/>
      <x v="1"/>
      <x v="30"/>
      <x v="448"/>
      <x v="297"/>
      <x v="2236"/>
      <x v="2481"/>
      <x v="33"/>
      <x v="4"/>
      <x v="279"/>
      <x v="42"/>
      <x v="448"/>
      <x v="297"/>
      <x v="1"/>
      <x/>
      <x v="2"/>
      <x/>
      <x v="53"/>
      <x v="1"/>
    </i>
    <i r="5">
      <x v="1290"/>
      <x v="1109"/>
      <x v="2234"/>
      <x v="2479"/>
      <x v="33"/>
      <x v="4"/>
      <x v="279"/>
      <x v="42"/>
      <x v="1290"/>
      <x v="1109"/>
      <x v="1"/>
      <x/>
      <x v="2"/>
      <x v="1"/>
      <x v="53"/>
      <x v="1"/>
    </i>
    <i r="2">
      <x v="300"/>
      <x/>
      <x v="30"/>
      <x v="785"/>
      <x v="652"/>
      <x v="2282"/>
      <x v="2535"/>
      <x v="38"/>
      <x v="4"/>
      <x v="300"/>
      <x v="42"/>
      <x v="785"/>
      <x v="652"/>
      <x/>
      <x/>
      <x v="1"/>
      <x v="1"/>
      <x v="53"/>
      <x v="7"/>
    </i>
    <i r="7">
      <x v="2283"/>
      <x v="2536"/>
      <x v="38"/>
      <x v="4"/>
      <x v="300"/>
      <x v="42"/>
      <x v="785"/>
      <x v="652"/>
      <x/>
      <x/>
      <x v="1"/>
      <x/>
      <x v="53"/>
      <x v="7"/>
    </i>
    <i r="7">
      <x v="2284"/>
      <x v="2537"/>
      <x v="38"/>
      <x v="4"/>
      <x v="300"/>
      <x v="42"/>
      <x v="785"/>
      <x v="652"/>
      <x/>
      <x/>
      <x v="1"/>
      <x v="1"/>
      <x v="53"/>
      <x v="7"/>
    </i>
    <i r="5">
      <x v="787"/>
      <x v="85"/>
      <x v="2285"/>
      <x v="2538"/>
      <x v="38"/>
      <x v="4"/>
      <x v="300"/>
      <x v="42"/>
      <x v="787"/>
      <x v="85"/>
      <x/>
      <x/>
      <x v="2"/>
      <x v="1"/>
      <x v="53"/>
      <x v="7"/>
    </i>
    <i r="2">
      <x v="351"/>
      <x/>
      <x v="30"/>
      <x v="349"/>
      <x v="592"/>
      <x v="2272"/>
      <x v="2525"/>
      <x v="38"/>
      <x v="4"/>
      <x v="351"/>
      <x v="42"/>
      <x v="349"/>
      <x v="592"/>
      <x/>
      <x/>
      <x v="2"/>
      <x/>
      <x v="53"/>
      <x v="7"/>
    </i>
    <i r="5">
      <x v="1299"/>
      <x v="1116"/>
      <x v="2264"/>
      <x v="2517"/>
      <x v="38"/>
      <x v="4"/>
      <x v="351"/>
      <x v="42"/>
      <x v="1299"/>
      <x v="1116"/>
      <x/>
      <x/>
      <x v="2"/>
      <x v="1"/>
      <x v="53"/>
      <x v="7"/>
    </i>
    <i r="5">
      <x v="1303"/>
      <x v="1120"/>
      <x v="2269"/>
      <x v="2522"/>
      <x v="38"/>
      <x v="4"/>
      <x v="351"/>
      <x v="42"/>
      <x v="1303"/>
      <x v="1120"/>
      <x/>
      <x/>
      <x v="2"/>
      <x v="1"/>
      <x v="53"/>
      <x v="7"/>
    </i>
    <i r="5">
      <x v="1306"/>
      <x v="296"/>
      <x v="2273"/>
      <x v="2526"/>
      <x v="38"/>
      <x v="4"/>
      <x v="351"/>
      <x v="42"/>
      <x v="1306"/>
      <x v="296"/>
      <x/>
      <x/>
      <x v="2"/>
      <x/>
      <x v="53"/>
      <x v="7"/>
    </i>
    <i r="2">
      <x v="353"/>
      <x v="1"/>
      <x v="30"/>
      <x v="428"/>
      <x v="361"/>
      <x v="2224"/>
      <x v="2467"/>
      <x v="33"/>
      <x v="4"/>
      <x v="353"/>
      <x v="42"/>
      <x v="428"/>
      <x v="361"/>
      <x v="1"/>
      <x/>
      <x v="1"/>
      <x v="1"/>
      <x v="53"/>
      <x v="2"/>
    </i>
    <i r="5">
      <x v="433"/>
      <x v="404"/>
      <x v="2228"/>
      <x v="2473"/>
      <x v="33"/>
      <x v="4"/>
      <x v="353"/>
      <x v="42"/>
      <x v="433"/>
      <x v="404"/>
      <x v="1"/>
      <x/>
      <x v="2"/>
      <x v="1"/>
      <x v="53"/>
      <x v="2"/>
    </i>
    <i r="2">
      <x v="362"/>
      <x v="1"/>
      <x v="30"/>
      <x v="425"/>
      <x v="254"/>
      <x v="2221"/>
      <x v="2462"/>
      <x v="33"/>
      <x v="4"/>
      <x v="362"/>
      <x v="42"/>
      <x v="425"/>
      <x v="254"/>
      <x v="1"/>
      <x/>
      <x v="1"/>
      <x v="1"/>
      <x v="53"/>
      <x v="2"/>
    </i>
    <i r="5">
      <x v="434"/>
      <x v="212"/>
      <x v="2229"/>
      <x v="2474"/>
      <x v="33"/>
      <x v="4"/>
      <x v="362"/>
      <x v="42"/>
      <x v="434"/>
      <x v="212"/>
      <x v="1"/>
      <x/>
      <x v="2"/>
      <x v="1"/>
      <x v="53"/>
      <x v="2"/>
    </i>
    <i r="2">
      <x v="382"/>
      <x/>
      <x v="30"/>
      <x v="789"/>
      <x v="193"/>
      <x v="2066"/>
      <x v="2275"/>
      <x v="11"/>
      <x v="4"/>
      <x v="382"/>
      <x v="42"/>
      <x v="789"/>
      <x v="193"/>
      <x/>
      <x/>
      <x v="2"/>
      <x v="1"/>
      <x v="53"/>
      <x v="7"/>
    </i>
    <i r="5">
      <x v="1259"/>
      <x v="1079"/>
      <x v="2075"/>
      <x v="2284"/>
      <x v="11"/>
      <x v="4"/>
      <x v="382"/>
      <x v="42"/>
      <x v="1259"/>
      <x v="1079"/>
      <x/>
      <x/>
      <x v="2"/>
      <x v="1"/>
      <x v="53"/>
      <x v="7"/>
    </i>
    <i r="5">
      <x v="1260"/>
      <x v="1080"/>
      <x v="2076"/>
      <x v="2285"/>
      <x v="11"/>
      <x v="4"/>
      <x v="382"/>
      <x v="42"/>
      <x v="1260"/>
      <x v="1080"/>
      <x/>
      <x/>
      <x/>
      <x v="1"/>
      <x v="53"/>
      <x v="7"/>
    </i>
    <i r="2">
      <x v="402"/>
      <x/>
      <x v="30"/>
      <x v="345"/>
      <x v="428"/>
      <x v="2028"/>
      <x v="2233"/>
      <x v="11"/>
      <x v="4"/>
      <x v="402"/>
      <x v="42"/>
      <x v="345"/>
      <x v="428"/>
      <x/>
      <x/>
      <x v="2"/>
      <x v="1"/>
      <x v="53"/>
      <x v="7"/>
    </i>
    <i r="5">
      <x v="1251"/>
      <x v="1072"/>
      <x v="2051"/>
      <x v="2260"/>
      <x v="11"/>
      <x v="4"/>
      <x v="402"/>
      <x v="42"/>
      <x v="1251"/>
      <x v="1072"/>
      <x/>
      <x/>
      <x/>
      <x v="1"/>
      <x v="53"/>
      <x v="7"/>
    </i>
    <i r="5">
      <x v="1252"/>
      <x v="1073"/>
      <x v="2052"/>
      <x v="2261"/>
      <x v="11"/>
      <x v="4"/>
      <x v="402"/>
      <x v="42"/>
      <x v="1252"/>
      <x v="1073"/>
      <x/>
      <x/>
      <x/>
      <x v="1"/>
      <x v="53"/>
      <x v="7"/>
    </i>
    <i r="2">
      <x v="447"/>
      <x v="1"/>
      <x v="30"/>
      <x v="435"/>
      <x v="659"/>
      <x v="2230"/>
      <x v="2475"/>
      <x v="33"/>
      <x v="4"/>
      <x v="447"/>
      <x v="42"/>
      <x v="435"/>
      <x v="659"/>
      <x v="1"/>
      <x/>
      <x v="2"/>
      <x v="1"/>
      <x v="53"/>
      <x v="2"/>
    </i>
    <i r="5">
      <x v="438"/>
      <x v="298"/>
      <x v="2231"/>
      <x v="2476"/>
      <x v="33"/>
      <x v="4"/>
      <x v="447"/>
      <x v="42"/>
      <x v="438"/>
      <x v="298"/>
      <x v="1"/>
      <x/>
      <x v="2"/>
      <x v="1"/>
      <x v="53"/>
      <x v="2"/>
    </i>
    <i r="2">
      <x v="472"/>
      <x/>
      <x v="30"/>
      <x v="432"/>
      <x v="208"/>
      <x v="1905"/>
      <x v="2086"/>
      <x v="9"/>
      <x v="4"/>
      <x v="472"/>
      <x v="42"/>
      <x v="432"/>
      <x v="208"/>
      <x/>
      <x/>
      <x v="1"/>
      <x v="1"/>
      <x v="53"/>
      <x v="7"/>
    </i>
    <i r="5">
      <x v="444"/>
      <x v="211"/>
      <x v="1908"/>
      <x v="2089"/>
      <x v="9"/>
      <x v="4"/>
      <x v="472"/>
      <x v="42"/>
      <x v="444"/>
      <x v="211"/>
      <x/>
      <x/>
      <x v="2"/>
      <x v="1"/>
      <x v="53"/>
      <x v="7"/>
    </i>
    <i r="5">
      <x v="447"/>
      <x v="334"/>
      <x v="1911"/>
      <x v="2092"/>
      <x v="9"/>
      <x v="4"/>
      <x v="472"/>
      <x v="42"/>
      <x v="447"/>
      <x v="334"/>
      <x/>
      <x/>
      <x v="2"/>
      <x/>
      <x v="53"/>
      <x v="7"/>
    </i>
    <i r="2">
      <x v="491"/>
      <x v="1"/>
      <x v="30"/>
      <x v="1292"/>
      <x v="1111"/>
      <x v="2240"/>
      <x v="2485"/>
      <x v="33"/>
      <x v="4"/>
      <x v="491"/>
      <x v="42"/>
      <x v="1292"/>
      <x v="1111"/>
      <x v="1"/>
      <x/>
      <x v="2"/>
      <x v="1"/>
      <x v="53"/>
      <x v="1"/>
    </i>
    <i r="2">
      <x v="508"/>
      <x/>
      <x v="30"/>
      <x v="430"/>
      <x v="357"/>
      <x v="2275"/>
      <x v="2528"/>
      <x v="38"/>
      <x v="4"/>
      <x v="508"/>
      <x v="42"/>
      <x v="430"/>
      <x v="357"/>
      <x/>
      <x/>
      <x v="1"/>
      <x v="1"/>
      <x v="53"/>
      <x v="7"/>
    </i>
    <i r="5">
      <x v="436"/>
      <x v="210"/>
      <x v="2276"/>
      <x v="2529"/>
      <x v="38"/>
      <x v="4"/>
      <x v="508"/>
      <x v="42"/>
      <x v="436"/>
      <x v="210"/>
      <x/>
      <x/>
      <x v="2"/>
      <x v="1"/>
      <x v="53"/>
      <x v="7"/>
    </i>
    <i r="5">
      <x v="447"/>
      <x v="334"/>
      <x v="2278"/>
      <x v="2531"/>
      <x v="38"/>
      <x v="4"/>
      <x v="508"/>
      <x v="42"/>
      <x v="447"/>
      <x v="334"/>
      <x/>
      <x/>
      <x v="2"/>
      <x/>
      <x v="53"/>
      <x v="7"/>
    </i>
    <i r="5">
      <x v="1248"/>
      <x v="572"/>
      <x v="2277"/>
      <x v="2530"/>
      <x v="38"/>
      <x v="4"/>
      <x v="508"/>
      <x v="42"/>
      <x v="1248"/>
      <x v="572"/>
      <x/>
      <x/>
      <x v="2"/>
      <x/>
      <x v="53"/>
      <x v="7"/>
    </i>
    <i r="2">
      <x v="532"/>
      <x v="1"/>
      <x v="30"/>
      <x v="425"/>
      <x v="254"/>
      <x v="2222"/>
      <x v="2463"/>
      <x v="33"/>
      <x v="4"/>
      <x v="532"/>
      <x v="42"/>
      <x v="425"/>
      <x v="254"/>
      <x v="1"/>
      <x/>
      <x v="1"/>
      <x v="1"/>
      <x v="53"/>
      <x v="2"/>
    </i>
    <i r="7">
      <x v="2223"/>
      <x v="2464"/>
      <x v="33"/>
      <x v="4"/>
      <x v="532"/>
      <x v="42"/>
      <x v="425"/>
      <x v="254"/>
      <x v="1"/>
      <x/>
      <x v="1"/>
      <x v="1"/>
      <x v="53"/>
      <x v="2"/>
    </i>
    <i r="2">
      <x v="582"/>
      <x/>
      <x v="30"/>
      <x v="435"/>
      <x v="659"/>
      <x v="2032"/>
      <x v="2241"/>
      <x v="11"/>
      <x v="4"/>
      <x v="582"/>
      <x v="42"/>
      <x v="435"/>
      <x v="659"/>
      <x/>
      <x/>
      <x v="2"/>
      <x v="1"/>
      <x v="53"/>
      <x v="7"/>
    </i>
    <i r="7">
      <x v="2033"/>
      <x v="2242"/>
      <x v="11"/>
      <x v="4"/>
      <x v="582"/>
      <x v="42"/>
      <x v="435"/>
      <x v="659"/>
      <x/>
      <x/>
      <x v="2"/>
      <x v="1"/>
      <x v="53"/>
      <x v="7"/>
    </i>
    <i r="5">
      <x v="447"/>
      <x v="334"/>
      <x v="2039"/>
      <x v="2248"/>
      <x v="11"/>
      <x v="4"/>
      <x v="582"/>
      <x v="42"/>
      <x v="447"/>
      <x v="334"/>
      <x/>
      <x/>
      <x v="2"/>
      <x/>
      <x v="53"/>
      <x v="7"/>
    </i>
    <i r="5">
      <x v="1247"/>
      <x v="1070"/>
      <x v="2035"/>
      <x v="2244"/>
      <x v="11"/>
      <x v="4"/>
      <x v="582"/>
      <x v="42"/>
      <x v="1247"/>
      <x v="1070"/>
      <x/>
      <x/>
      <x v="2"/>
      <x v="1"/>
      <x v="53"/>
      <x v="7"/>
    </i>
    <i r="2">
      <x v="587"/>
      <x/>
      <x v="30"/>
      <x v="706"/>
      <x v="257"/>
      <x v="2053"/>
      <x v="2262"/>
      <x v="11"/>
      <x v="4"/>
      <x v="587"/>
      <x v="42"/>
      <x v="706"/>
      <x v="257"/>
      <x/>
      <x/>
      <x v="2"/>
      <x v="1"/>
      <x v="53"/>
      <x v="7"/>
    </i>
    <i r="7">
      <x v="2054"/>
      <x v="2263"/>
      <x v="11"/>
      <x v="4"/>
      <x v="587"/>
      <x v="42"/>
      <x v="706"/>
      <x v="257"/>
      <x/>
      <x/>
      <x v="2"/>
      <x v="1"/>
      <x v="53"/>
      <x v="7"/>
    </i>
    <i r="5">
      <x v="791"/>
      <x v="554"/>
      <x v="2072"/>
      <x v="2281"/>
      <x v="11"/>
      <x v="4"/>
      <x v="587"/>
      <x v="42"/>
      <x v="791"/>
      <x v="554"/>
      <x/>
      <x/>
      <x v="2"/>
      <x v="1"/>
      <x v="53"/>
      <x v="7"/>
    </i>
    <i r="5">
      <x v="1253"/>
      <x v="1074"/>
      <x v="2057"/>
      <x v="2266"/>
      <x v="11"/>
      <x v="4"/>
      <x v="587"/>
      <x v="42"/>
      <x v="1253"/>
      <x v="1074"/>
      <x/>
      <x/>
      <x v="2"/>
      <x v="1"/>
      <x v="53"/>
      <x v="7"/>
    </i>
    <i r="2">
      <x v="611"/>
      <x/>
      <x v="30"/>
      <x v="707"/>
      <x v="527"/>
      <x v="2055"/>
      <x v="2264"/>
      <x v="11"/>
      <x v="4"/>
      <x v="611"/>
      <x v="42"/>
      <x v="707"/>
      <x v="527"/>
      <x/>
      <x/>
      <x v="2"/>
      <x v="1"/>
      <x v="53"/>
      <x v="7"/>
    </i>
    <i r="7">
      <x v="2056"/>
      <x v="2265"/>
      <x v="11"/>
      <x v="4"/>
      <x v="611"/>
      <x v="42"/>
      <x v="707"/>
      <x v="527"/>
      <x/>
      <x/>
      <x v="2"/>
      <x/>
      <x v="53"/>
      <x v="7"/>
    </i>
    <i r="5">
      <x v="1254"/>
      <x v="1075"/>
      <x v="2058"/>
      <x v="2267"/>
      <x v="11"/>
      <x v="4"/>
      <x v="611"/>
      <x v="42"/>
      <x v="1254"/>
      <x v="1075"/>
      <x/>
      <x/>
      <x v="2"/>
      <x/>
      <x v="53"/>
      <x v="7"/>
    </i>
    <i r="7">
      <x v="2059"/>
      <x v="2268"/>
      <x v="11"/>
      <x v="4"/>
      <x v="611"/>
      <x v="42"/>
      <x v="1254"/>
      <x v="1075"/>
      <x/>
      <x/>
      <x v="2"/>
      <x v="1"/>
      <x v="53"/>
      <x v="7"/>
    </i>
    <i r="5">
      <x v="1258"/>
      <x v="296"/>
      <x v="2074"/>
      <x v="2283"/>
      <x v="11"/>
      <x v="4"/>
      <x v="611"/>
      <x v="42"/>
      <x v="1258"/>
      <x v="296"/>
      <x/>
      <x/>
      <x v="2"/>
      <x/>
      <x v="53"/>
      <x v="7"/>
    </i>
    <i r="2">
      <x v="688"/>
      <x/>
      <x v="30"/>
      <x v="1310"/>
      <x v="1126"/>
      <x v="2288"/>
      <x v="2541"/>
      <x v="38"/>
      <x v="4"/>
      <x v="688"/>
      <x v="42"/>
      <x v="1310"/>
      <x v="1126"/>
      <x/>
      <x/>
      <x v="1"/>
      <x v="1"/>
      <x v="35"/>
      <x v="7"/>
    </i>
    <i r="2">
      <x v="708"/>
      <x v="2"/>
      <x v="30"/>
      <x v="561"/>
      <x v="423"/>
      <x v="2332"/>
      <x v="2585"/>
      <x v="46"/>
      <x v="4"/>
      <x v="708"/>
      <x v="42"/>
      <x v="561"/>
      <x v="423"/>
      <x v="2"/>
      <x v="1"/>
      <x/>
      <x/>
      <x v="58"/>
      <x v="8"/>
    </i>
    <i r="2">
      <x v="809"/>
      <x v="1"/>
      <x v="30"/>
      <x v="347"/>
      <x v="189"/>
      <x v="2220"/>
      <x v="2461"/>
      <x v="33"/>
      <x v="4"/>
      <x v="809"/>
      <x v="42"/>
      <x v="347"/>
      <x v="189"/>
      <x v="1"/>
      <x/>
      <x v="2"/>
      <x v="1"/>
      <x v="53"/>
      <x v="1"/>
    </i>
    <i r="1">
      <x v="43"/>
      <x v="249"/>
      <x/>
      <x v="30"/>
      <x v="794"/>
      <x v="649"/>
      <x v="2243"/>
      <x v="2488"/>
      <x v="33"/>
      <x v="4"/>
      <x v="249"/>
      <x v="43"/>
      <x v="794"/>
      <x v="649"/>
      <x/>
      <x/>
      <x v="2"/>
      <x v="1"/>
      <x v="53"/>
      <x v="7"/>
    </i>
    <i r="2">
      <x v="301"/>
      <x v="1"/>
      <x v="30"/>
      <x v="795"/>
      <x v="523"/>
      <x v="2244"/>
      <x v="2489"/>
      <x v="33"/>
      <x v="4"/>
      <x v="301"/>
      <x v="43"/>
      <x v="795"/>
      <x v="523"/>
      <x v="1"/>
      <x/>
      <x v="2"/>
      <x/>
      <x v="53"/>
      <x v="2"/>
    </i>
    <i r="5">
      <x v="796"/>
      <x v="519"/>
      <x v="2245"/>
      <x v="2490"/>
      <x v="33"/>
      <x v="4"/>
      <x v="301"/>
      <x v="43"/>
      <x v="796"/>
      <x v="519"/>
      <x v="1"/>
      <x/>
      <x v="2"/>
      <x/>
      <x v="53"/>
      <x v="2"/>
    </i>
    <i r="2">
      <x v="688"/>
      <x/>
      <x v="30"/>
      <x v="1311"/>
      <x v="297"/>
      <x v="2289"/>
      <x v="2542"/>
      <x v="38"/>
      <x v="4"/>
      <x v="688"/>
      <x v="43"/>
      <x v="1311"/>
      <x v="297"/>
      <x/>
      <x/>
      <x v="2"/>
      <x/>
      <x v="35"/>
      <x v="7"/>
    </i>
    <i r="1">
      <x v="48"/>
      <x v="84"/>
      <x/>
      <x v="30"/>
      <x v="478"/>
      <x v="297"/>
      <x v="2102"/>
      <x v="2311"/>
      <x v="28"/>
      <x v="4"/>
      <x v="84"/>
      <x v="48"/>
      <x v="478"/>
      <x v="297"/>
      <x/>
      <x/>
      <x/>
      <x/>
      <x v="31"/>
      <x v="7"/>
    </i>
    <i r="5">
      <x v="480"/>
      <x v="621"/>
      <x v="2103"/>
      <x v="2312"/>
      <x v="28"/>
      <x v="4"/>
      <x v="84"/>
      <x v="48"/>
      <x v="480"/>
      <x v="621"/>
      <x/>
      <x/>
      <x/>
      <x v="1"/>
      <x v="31"/>
      <x v="7"/>
    </i>
    <i r="5">
      <x v="482"/>
      <x v="653"/>
      <x v="2104"/>
      <x v="2313"/>
      <x v="28"/>
      <x v="4"/>
      <x v="84"/>
      <x v="48"/>
      <x v="482"/>
      <x v="653"/>
      <x/>
      <x/>
      <x/>
      <x v="1"/>
      <x v="31"/>
      <x v="7"/>
    </i>
    <i r="2">
      <x v="162"/>
      <x/>
      <x v="30"/>
      <x v="479"/>
      <x v="36"/>
      <x v="2300"/>
      <x v="2553"/>
      <x v="15"/>
      <x v="4"/>
      <x v="162"/>
      <x v="48"/>
      <x v="479"/>
      <x v="36"/>
      <x/>
      <x v="1"/>
      <x/>
      <x v="1"/>
      <x v="44"/>
      <x v="7"/>
    </i>
    <i r="2">
      <x v="270"/>
      <x/>
      <x v="30"/>
      <x v="478"/>
      <x v="297"/>
      <x v="2082"/>
      <x v="2291"/>
      <x v="13"/>
      <x v="4"/>
      <x v="270"/>
      <x v="48"/>
      <x v="478"/>
      <x v="297"/>
      <x/>
      <x/>
      <x/>
      <x/>
      <x v="26"/>
      <x v="7"/>
    </i>
    <i r="2">
      <x v="286"/>
      <x/>
      <x v="30"/>
      <x v="478"/>
      <x v="297"/>
      <x v="1973"/>
      <x v="2172"/>
      <x v="11"/>
      <x v="4"/>
      <x v="286"/>
      <x v="48"/>
      <x v="478"/>
      <x v="297"/>
      <x/>
      <x/>
      <x/>
      <x/>
      <x v="31"/>
      <x v="7"/>
    </i>
    <i r="7">
      <x v="1974"/>
      <x v="2173"/>
      <x v="11"/>
      <x v="4"/>
      <x v="286"/>
      <x v="48"/>
      <x v="478"/>
      <x v="297"/>
      <x/>
      <x/>
      <x/>
      <x/>
      <x v="31"/>
      <x v="7"/>
    </i>
    <i r="5">
      <x v="481"/>
      <x v="614"/>
      <x v="1979"/>
      <x v="2178"/>
      <x v="11"/>
      <x v="4"/>
      <x v="286"/>
      <x v="48"/>
      <x v="481"/>
      <x v="614"/>
      <x/>
      <x/>
      <x/>
      <x v="1"/>
      <x v="31"/>
      <x v="7"/>
    </i>
    <i r="5">
      <x v="483"/>
      <x v="654"/>
      <x v="1980"/>
      <x v="2179"/>
      <x v="11"/>
      <x v="4"/>
      <x v="286"/>
      <x v="48"/>
      <x v="483"/>
      <x v="654"/>
      <x/>
      <x/>
      <x/>
      <x v="1"/>
      <x v="31"/>
      <x v="7"/>
    </i>
    <i r="5">
      <x v="484"/>
      <x v="332"/>
      <x v="1981"/>
      <x v="2180"/>
      <x v="11"/>
      <x v="4"/>
      <x v="286"/>
      <x v="48"/>
      <x v="484"/>
      <x v="332"/>
      <x/>
      <x/>
      <x/>
      <x v="1"/>
      <x v="31"/>
      <x v="7"/>
    </i>
    <i r="2">
      <x v="341"/>
      <x/>
      <x v="30"/>
      <x v="478"/>
      <x v="297"/>
      <x v="1975"/>
      <x v="2174"/>
      <x v="11"/>
      <x v="4"/>
      <x v="341"/>
      <x v="48"/>
      <x v="478"/>
      <x v="297"/>
      <x/>
      <x/>
      <x/>
      <x/>
      <x v="31"/>
      <x v="7"/>
    </i>
    <i r="7">
      <x v="1976"/>
      <x v="2175"/>
      <x v="11"/>
      <x v="4"/>
      <x v="341"/>
      <x v="48"/>
      <x v="478"/>
      <x v="297"/>
      <x/>
      <x/>
      <x/>
      <x/>
      <x v="31"/>
      <x v="7"/>
    </i>
    <i r="7">
      <x v="1977"/>
      <x v="2176"/>
      <x v="11"/>
      <x v="4"/>
      <x v="341"/>
      <x v="48"/>
      <x v="478"/>
      <x v="297"/>
      <x/>
      <x/>
      <x/>
      <x/>
      <x v="31"/>
      <x v="7"/>
    </i>
    <i r="5">
      <x v="486"/>
      <x v="613"/>
      <x v="1982"/>
      <x v="2181"/>
      <x v="11"/>
      <x v="4"/>
      <x v="341"/>
      <x v="48"/>
      <x v="486"/>
      <x v="613"/>
      <x/>
      <x/>
      <x/>
      <x v="1"/>
      <x v="31"/>
      <x v="7"/>
    </i>
    <i r="5">
      <x v="487"/>
      <x v="436"/>
      <x v="1983"/>
      <x v="2182"/>
      <x v="11"/>
      <x v="4"/>
      <x v="341"/>
      <x v="48"/>
      <x v="487"/>
      <x v="436"/>
      <x/>
      <x/>
      <x/>
      <x v="1"/>
      <x v="31"/>
      <x v="7"/>
    </i>
    <i r="5">
      <x v="1220"/>
      <x v="705"/>
      <x v="1978"/>
      <x v="2177"/>
      <x v="11"/>
      <x v="4"/>
      <x v="341"/>
      <x v="48"/>
      <x v="1220"/>
      <x v="705"/>
      <x/>
      <x/>
      <x/>
      <x v="1"/>
      <x v="31"/>
      <x v="7"/>
    </i>
    <i r="2">
      <x v="798"/>
      <x/>
      <x v="30"/>
      <x v="485"/>
      <x v="333"/>
      <x v="2098"/>
      <x v="2307"/>
      <x v="52"/>
      <x v="4"/>
      <x v="798"/>
      <x v="48"/>
      <x v="485"/>
      <x v="333"/>
      <x/>
      <x/>
      <x/>
      <x v="1"/>
      <x v="31"/>
      <x v="7"/>
    </i>
    <i r="2">
      <x v="804"/>
      <x v="1"/>
      <x v="110"/>
      <x v="1281"/>
      <x v="1101"/>
      <x v="73"/>
      <x v="2408"/>
      <x v="33"/>
      <x v="4"/>
      <x v="804"/>
      <x v="48"/>
      <x v="1281"/>
      <x v="1101"/>
      <x v="1"/>
      <x/>
      <x/>
      <x v="1"/>
      <x v="31"/>
      <x v="1"/>
    </i>
    <i r="8">
      <x v="2409"/>
      <x v="33"/>
      <x v="4"/>
      <x v="804"/>
      <x v="48"/>
      <x v="1281"/>
      <x v="1101"/>
      <x v="1"/>
      <x/>
      <x/>
      <x/>
      <x v="31"/>
      <x v="1"/>
    </i>
    <i r="2">
      <x v="805"/>
      <x v="1"/>
      <x v="111"/>
      <x v="1282"/>
      <x v="1102"/>
      <x v="73"/>
      <x v="2410"/>
      <x v="33"/>
      <x v="4"/>
      <x v="805"/>
      <x v="48"/>
      <x v="1282"/>
      <x v="1102"/>
      <x v="1"/>
      <x/>
      <x/>
      <x v="1"/>
      <x v="31"/>
      <x v="1"/>
    </i>
    <i r="8">
      <x v="2411"/>
      <x v="33"/>
      <x v="4"/>
      <x v="805"/>
      <x v="48"/>
      <x v="1282"/>
      <x v="1102"/>
      <x v="1"/>
      <x/>
      <x/>
      <x/>
      <x v="31"/>
      <x v="1"/>
    </i>
    <i r="2">
      <x v="806"/>
      <x v="1"/>
      <x v="112"/>
      <x v="1283"/>
      <x v="1103"/>
      <x v="73"/>
      <x v="2412"/>
      <x v="33"/>
      <x v="4"/>
      <x v="806"/>
      <x v="48"/>
      <x v="1283"/>
      <x v="1103"/>
      <x v="1"/>
      <x/>
      <x/>
      <x v="1"/>
      <x v="31"/>
      <x v="1"/>
    </i>
    <i r="8">
      <x v="2413"/>
      <x v="33"/>
      <x v="4"/>
      <x v="806"/>
      <x v="48"/>
      <x v="1283"/>
      <x v="1103"/>
      <x v="1"/>
      <x/>
      <x/>
      <x/>
      <x v="31"/>
      <x v="1"/>
    </i>
    <i>
      <x v="5"/>
      <x v="45"/>
      <x v="15"/>
      <x/>
      <x v="30"/>
      <x v="53"/>
      <x v="244"/>
      <x v="2430"/>
      <x v="2683"/>
      <x v="38"/>
      <x v="5"/>
      <x v="15"/>
      <x v="45"/>
      <x v="53"/>
      <x v="244"/>
      <x/>
      <x/>
      <x v="1"/>
      <x v="1"/>
      <x v="55"/>
      <x v="7"/>
    </i>
    <i r="7">
      <x v="2431"/>
      <x v="2684"/>
      <x v="38"/>
      <x v="5"/>
      <x v="15"/>
      <x v="45"/>
      <x v="53"/>
      <x v="244"/>
      <x/>
      <x/>
      <x v="1"/>
      <x v="1"/>
      <x v="55"/>
      <x v="7"/>
    </i>
    <i r="7">
      <x v="2432"/>
      <x v="2685"/>
      <x v="38"/>
      <x v="5"/>
      <x v="15"/>
      <x v="45"/>
      <x v="53"/>
      <x v="244"/>
      <x/>
      <x/>
      <x v="1"/>
      <x v="1"/>
      <x v="55"/>
      <x v="7"/>
    </i>
    <i r="2">
      <x v="22"/>
      <x/>
      <x v="30"/>
      <x v="812"/>
      <x v="91"/>
      <x v="2491"/>
      <x v="2748"/>
      <x v="42"/>
      <x v="5"/>
      <x v="22"/>
      <x v="45"/>
      <x v="812"/>
      <x v="91"/>
      <x/>
      <x v="1"/>
      <x v="1"/>
      <x v="1"/>
      <x v="13"/>
      <x v="7"/>
    </i>
    <i r="2">
      <x v="25"/>
      <x/>
      <x v="30"/>
      <x v="53"/>
      <x v="244"/>
      <x v="2336"/>
      <x v="2589"/>
      <x v="9"/>
      <x v="5"/>
      <x v="25"/>
      <x v="45"/>
      <x v="53"/>
      <x v="244"/>
      <x/>
      <x/>
      <x v="1"/>
      <x v="1"/>
      <x v="7"/>
      <x v="7"/>
    </i>
    <i r="2">
      <x v="59"/>
      <x/>
      <x v="30"/>
      <x v="53"/>
      <x v="244"/>
      <x v="2349"/>
      <x v="2602"/>
      <x v="33"/>
      <x v="5"/>
      <x v="59"/>
      <x v="45"/>
      <x v="53"/>
      <x v="244"/>
      <x/>
      <x/>
      <x v="1"/>
      <x v="1"/>
      <x v="32"/>
      <x v="7"/>
    </i>
    <i r="7">
      <x v="2350"/>
      <x v="2603"/>
      <x v="33"/>
      <x v="5"/>
      <x v="59"/>
      <x v="45"/>
      <x v="53"/>
      <x v="244"/>
      <x/>
      <x/>
      <x v="1"/>
      <x v="1"/>
      <x v="32"/>
      <x v="7"/>
    </i>
    <i r="7">
      <x v="2351"/>
      <x v="2604"/>
      <x v="33"/>
      <x v="5"/>
      <x v="59"/>
      <x v="45"/>
      <x v="53"/>
      <x v="244"/>
      <x/>
      <x/>
      <x v="1"/>
      <x v="1"/>
      <x v="32"/>
      <x v="7"/>
    </i>
    <i r="2">
      <x v="87"/>
      <x/>
      <x v="30"/>
      <x v="180"/>
      <x v="111"/>
      <x v="2377"/>
      <x v="2630"/>
      <x v="33"/>
      <x v="5"/>
      <x v="87"/>
      <x v="45"/>
      <x v="180"/>
      <x v="111"/>
      <x/>
      <x/>
      <x v="1"/>
      <x v="1"/>
      <x v="57"/>
      <x v="7"/>
    </i>
    <i r="7">
      <x v="2378"/>
      <x v="2631"/>
      <x v="33"/>
      <x v="5"/>
      <x v="87"/>
      <x v="45"/>
      <x v="180"/>
      <x v="111"/>
      <x/>
      <x/>
      <x v="1"/>
      <x v="1"/>
      <x v="57"/>
      <x v="7"/>
    </i>
    <i r="7">
      <x v="2391"/>
      <x v="2644"/>
      <x v="33"/>
      <x v="5"/>
      <x v="87"/>
      <x v="45"/>
      <x v="180"/>
      <x v="111"/>
      <x/>
      <x/>
      <x v="1"/>
      <x v="1"/>
      <x v="57"/>
      <x v="7"/>
    </i>
    <i r="7">
      <x v="2408"/>
      <x v="2661"/>
      <x v="33"/>
      <x v="5"/>
      <x v="87"/>
      <x v="45"/>
      <x v="180"/>
      <x v="111"/>
      <x/>
      <x/>
      <x v="1"/>
      <x v="1"/>
      <x v="57"/>
      <x v="7"/>
    </i>
    <i r="2">
      <x v="110"/>
      <x v="1"/>
      <x v="30"/>
      <x v="180"/>
      <x v="111"/>
      <x v="2382"/>
      <x v="2635"/>
      <x v="33"/>
      <x v="5"/>
      <x v="110"/>
      <x v="45"/>
      <x v="180"/>
      <x v="111"/>
      <x v="1"/>
      <x/>
      <x v="1"/>
      <x v="1"/>
      <x v="57"/>
      <x v="1"/>
    </i>
    <i r="2">
      <x v="113"/>
      <x v="1"/>
      <x v="30"/>
      <x v="810"/>
      <x v="456"/>
      <x v="2443"/>
      <x v="2698"/>
      <x v="1"/>
      <x v="5"/>
      <x v="113"/>
      <x v="45"/>
      <x v="810"/>
      <x v="456"/>
      <x v="1"/>
      <x v="1"/>
      <x v="1"/>
      <x v="1"/>
      <x v="2"/>
      <x v="6"/>
    </i>
    <i r="2">
      <x v="148"/>
      <x v="1"/>
      <x v="30"/>
      <x v="180"/>
      <x v="111"/>
      <x v="2383"/>
      <x v="2636"/>
      <x v="33"/>
      <x v="5"/>
      <x v="148"/>
      <x v="45"/>
      <x v="180"/>
      <x v="111"/>
      <x v="1"/>
      <x/>
      <x v="1"/>
      <x v="1"/>
      <x v="57"/>
      <x v="2"/>
    </i>
    <i r="7">
      <x v="2384"/>
      <x v="2637"/>
      <x v="33"/>
      <x v="5"/>
      <x v="148"/>
      <x v="45"/>
      <x v="180"/>
      <x v="111"/>
      <x v="1"/>
      <x/>
      <x v="1"/>
      <x v="1"/>
      <x v="57"/>
      <x v="2"/>
    </i>
    <i r="2">
      <x v="150"/>
      <x v="1"/>
      <x v="30"/>
      <x v="180"/>
      <x v="111"/>
      <x v="2385"/>
      <x v="2638"/>
      <x v="33"/>
      <x v="5"/>
      <x v="150"/>
      <x v="45"/>
      <x v="180"/>
      <x v="111"/>
      <x v="1"/>
      <x/>
      <x v="1"/>
      <x v="1"/>
      <x v="57"/>
      <x v="4"/>
    </i>
    <i r="7">
      <x v="2386"/>
      <x v="2639"/>
      <x v="33"/>
      <x v="5"/>
      <x v="150"/>
      <x v="45"/>
      <x v="180"/>
      <x v="111"/>
      <x v="1"/>
      <x/>
      <x v="1"/>
      <x v="1"/>
      <x v="57"/>
      <x v="4"/>
    </i>
    <i r="7">
      <x v="2387"/>
      <x v="2640"/>
      <x v="33"/>
      <x v="5"/>
      <x v="150"/>
      <x v="45"/>
      <x v="180"/>
      <x v="111"/>
      <x v="1"/>
      <x/>
      <x v="1"/>
      <x v="1"/>
      <x v="57"/>
      <x v="4"/>
    </i>
    <i r="2">
      <x v="153"/>
      <x/>
      <x v="30"/>
      <x v="53"/>
      <x v="244"/>
      <x v="2348"/>
      <x v="2601"/>
      <x v="33"/>
      <x v="5"/>
      <x v="153"/>
      <x v="45"/>
      <x v="53"/>
      <x v="244"/>
      <x/>
      <x/>
      <x v="1"/>
      <x v="1"/>
      <x v="22"/>
      <x v="7"/>
    </i>
    <i r="2">
      <x v="187"/>
      <x/>
      <x v="30"/>
      <x v="528"/>
      <x v="579"/>
      <x v="2437"/>
      <x v="2690"/>
      <x v="38"/>
      <x v="5"/>
      <x v="187"/>
      <x v="45"/>
      <x v="528"/>
      <x v="579"/>
      <x/>
      <x/>
      <x v="1"/>
      <x v="1"/>
      <x v="5"/>
      <x v="7"/>
    </i>
    <i r="2">
      <x v="208"/>
      <x/>
      <x v="30"/>
      <x v="558"/>
      <x v="297"/>
      <x v="2438"/>
      <x v="2693"/>
      <x v="1"/>
      <x v="5"/>
      <x v="208"/>
      <x v="45"/>
      <x v="558"/>
      <x v="297"/>
      <x/>
      <x v="1"/>
      <x v="2"/>
      <x/>
      <x v="2"/>
      <x v="7"/>
    </i>
    <i r="7">
      <x v="2439"/>
      <x v="2694"/>
      <x v="1"/>
      <x v="5"/>
      <x v="208"/>
      <x v="45"/>
      <x v="558"/>
      <x v="297"/>
      <x/>
      <x v="1"/>
      <x v="2"/>
      <x/>
      <x v="2"/>
      <x v="7"/>
    </i>
    <i r="7">
      <x v="2440"/>
      <x v="2695"/>
      <x v="1"/>
      <x v="5"/>
      <x v="208"/>
      <x v="45"/>
      <x v="558"/>
      <x v="297"/>
      <x/>
      <x v="1"/>
      <x v="2"/>
      <x/>
      <x v="2"/>
      <x v="7"/>
    </i>
    <i r="7">
      <x v="2441"/>
      <x v="2696"/>
      <x v="1"/>
      <x v="5"/>
      <x v="208"/>
      <x v="45"/>
      <x v="558"/>
      <x v="297"/>
      <x/>
      <x v="1"/>
      <x v="2"/>
      <x/>
      <x v="2"/>
      <x v="7"/>
    </i>
    <i r="7">
      <x v="2442"/>
      <x v="2697"/>
      <x v="1"/>
      <x v="5"/>
      <x v="208"/>
      <x v="45"/>
      <x v="558"/>
      <x v="297"/>
      <x/>
      <x v="1"/>
      <x v="2"/>
      <x/>
      <x v="2"/>
      <x v="7"/>
    </i>
    <i r="2">
      <x v="209"/>
      <x v="1"/>
      <x v="30"/>
      <x v="179"/>
      <x v="110"/>
      <x v="2370"/>
      <x v="2623"/>
      <x v="33"/>
      <x v="5"/>
      <x v="209"/>
      <x v="45"/>
      <x v="179"/>
      <x v="110"/>
      <x v="1"/>
      <x/>
      <x v="1"/>
      <x v="1"/>
      <x v="26"/>
      <x v="4"/>
    </i>
    <i r="2">
      <x v="212"/>
      <x v="1"/>
      <x v="30"/>
      <x v="179"/>
      <x v="110"/>
      <x v="2368"/>
      <x v="2621"/>
      <x v="33"/>
      <x v="5"/>
      <x v="212"/>
      <x v="45"/>
      <x v="179"/>
      <x v="110"/>
      <x v="1"/>
      <x/>
      <x v="1"/>
      <x v="1"/>
      <x v="57"/>
      <x v="4"/>
    </i>
    <i r="5">
      <x v="180"/>
      <x v="111"/>
      <x v="2401"/>
      <x v="2654"/>
      <x v="33"/>
      <x v="5"/>
      <x v="212"/>
      <x v="45"/>
      <x v="180"/>
      <x v="111"/>
      <x v="1"/>
      <x/>
      <x v="1"/>
      <x v="1"/>
      <x v="57"/>
      <x v="4"/>
    </i>
    <i r="2">
      <x v="236"/>
      <x v="1"/>
      <x v="27"/>
      <x v="813"/>
      <x v="535"/>
      <x v="73"/>
      <x v="2699"/>
      <x v="1"/>
      <x v="5"/>
      <x v="236"/>
      <x v="45"/>
      <x v="813"/>
      <x v="535"/>
      <x v="1"/>
      <x v="1"/>
      <x v="1"/>
      <x v="1"/>
      <x v="2"/>
      <x v="6"/>
    </i>
    <i r="2">
      <x v="246"/>
      <x/>
      <x v="30"/>
      <x v="556"/>
      <x v="628"/>
      <x v="2444"/>
      <x v="2700"/>
      <x v="7"/>
      <x v="5"/>
      <x v="246"/>
      <x v="45"/>
      <x v="556"/>
      <x v="628"/>
      <x/>
      <x v="1"/>
      <x v="2"/>
      <x/>
      <x v="36"/>
      <x v="7"/>
    </i>
    <i r="7">
      <x v="2445"/>
      <x v="2701"/>
      <x v="7"/>
      <x v="5"/>
      <x v="246"/>
      <x v="45"/>
      <x v="556"/>
      <x v="628"/>
      <x/>
      <x v="1"/>
      <x v="2"/>
      <x/>
      <x v="36"/>
      <x v="7"/>
    </i>
    <i r="7">
      <x v="2446"/>
      <x v="2702"/>
      <x v="7"/>
      <x v="5"/>
      <x v="246"/>
      <x v="45"/>
      <x v="556"/>
      <x v="628"/>
      <x/>
      <x v="1"/>
      <x v="2"/>
      <x/>
      <x v="36"/>
      <x v="7"/>
    </i>
    <i r="7">
      <x v="2447"/>
      <x v="2703"/>
      <x v="7"/>
      <x v="5"/>
      <x v="246"/>
      <x v="45"/>
      <x v="556"/>
      <x v="628"/>
      <x/>
      <x v="1"/>
      <x v="2"/>
      <x/>
      <x v="36"/>
      <x v="7"/>
    </i>
    <i r="7">
      <x v="2448"/>
      <x v="2704"/>
      <x v="7"/>
      <x v="5"/>
      <x v="246"/>
      <x v="45"/>
      <x v="556"/>
      <x v="628"/>
      <x/>
      <x v="1"/>
      <x v="2"/>
      <x/>
      <x v="36"/>
      <x v="7"/>
    </i>
    <i r="7">
      <x v="2449"/>
      <x v="2705"/>
      <x v="7"/>
      <x v="5"/>
      <x v="246"/>
      <x v="45"/>
      <x v="556"/>
      <x v="628"/>
      <x/>
      <x v="1"/>
      <x v="2"/>
      <x/>
      <x v="36"/>
      <x v="7"/>
    </i>
    <i r="7">
      <x v="2450"/>
      <x v="2706"/>
      <x v="7"/>
      <x v="5"/>
      <x v="246"/>
      <x v="45"/>
      <x v="556"/>
      <x v="628"/>
      <x/>
      <x v="1"/>
      <x v="2"/>
      <x/>
      <x v="36"/>
      <x v="7"/>
    </i>
    <i r="7">
      <x v="2451"/>
      <x v="2707"/>
      <x v="7"/>
      <x v="5"/>
      <x v="246"/>
      <x v="45"/>
      <x v="556"/>
      <x v="628"/>
      <x/>
      <x v="1"/>
      <x v="2"/>
      <x/>
      <x v="36"/>
      <x v="7"/>
    </i>
    <i r="7">
      <x v="2452"/>
      <x v="2708"/>
      <x v="7"/>
      <x v="5"/>
      <x v="246"/>
      <x v="45"/>
      <x v="556"/>
      <x v="628"/>
      <x/>
      <x v="1"/>
      <x v="2"/>
      <x/>
      <x v="36"/>
      <x v="7"/>
    </i>
    <i r="7">
      <x v="2453"/>
      <x v="2709"/>
      <x v="7"/>
      <x v="5"/>
      <x v="246"/>
      <x v="45"/>
      <x v="556"/>
      <x v="628"/>
      <x/>
      <x v="1"/>
      <x v="2"/>
      <x/>
      <x v="36"/>
      <x v="7"/>
    </i>
    <i r="7">
      <x v="2454"/>
      <x v="2710"/>
      <x v="7"/>
      <x v="5"/>
      <x v="246"/>
      <x v="45"/>
      <x v="556"/>
      <x v="628"/>
      <x/>
      <x v="1"/>
      <x v="2"/>
      <x/>
      <x v="36"/>
      <x v="7"/>
    </i>
    <i r="7">
      <x v="2455"/>
      <x v="2711"/>
      <x v="7"/>
      <x v="5"/>
      <x v="246"/>
      <x v="45"/>
      <x v="556"/>
      <x v="628"/>
      <x/>
      <x v="1"/>
      <x v="2"/>
      <x/>
      <x v="36"/>
      <x v="7"/>
    </i>
    <i r="7">
      <x v="2456"/>
      <x v="2712"/>
      <x v="7"/>
      <x v="5"/>
      <x v="246"/>
      <x v="45"/>
      <x v="556"/>
      <x v="628"/>
      <x/>
      <x v="1"/>
      <x v="2"/>
      <x/>
      <x v="36"/>
      <x v="7"/>
    </i>
    <i r="7">
      <x v="2457"/>
      <x v="2713"/>
      <x v="7"/>
      <x v="5"/>
      <x v="246"/>
      <x v="45"/>
      <x v="556"/>
      <x v="628"/>
      <x/>
      <x v="1"/>
      <x v="2"/>
      <x/>
      <x v="36"/>
      <x v="7"/>
    </i>
    <i r="7">
      <x v="2458"/>
      <x v="2714"/>
      <x v="7"/>
      <x v="5"/>
      <x v="246"/>
      <x v="45"/>
      <x v="556"/>
      <x v="628"/>
      <x/>
      <x v="1"/>
      <x v="2"/>
      <x/>
      <x v="36"/>
      <x v="7"/>
    </i>
    <i r="7">
      <x v="2459"/>
      <x v="2715"/>
      <x v="7"/>
      <x v="5"/>
      <x v="246"/>
      <x v="45"/>
      <x v="556"/>
      <x v="628"/>
      <x/>
      <x v="1"/>
      <x v="2"/>
      <x/>
      <x v="36"/>
      <x v="7"/>
    </i>
    <i r="7">
      <x v="2460"/>
      <x v="2716"/>
      <x v="7"/>
      <x v="5"/>
      <x v="246"/>
      <x v="45"/>
      <x v="556"/>
      <x v="628"/>
      <x/>
      <x v="1"/>
      <x v="2"/>
      <x/>
      <x v="36"/>
      <x v="7"/>
    </i>
    <i r="7">
      <x v="2461"/>
      <x v="2717"/>
      <x v="7"/>
      <x v="5"/>
      <x v="246"/>
      <x v="45"/>
      <x v="556"/>
      <x v="628"/>
      <x/>
      <x v="1"/>
      <x v="2"/>
      <x/>
      <x v="36"/>
      <x v="7"/>
    </i>
    <i r="7">
      <x v="2462"/>
      <x v="2718"/>
      <x v="7"/>
      <x v="5"/>
      <x v="246"/>
      <x v="45"/>
      <x v="556"/>
      <x v="628"/>
      <x/>
      <x v="1"/>
      <x v="2"/>
      <x/>
      <x v="36"/>
      <x v="7"/>
    </i>
    <i r="2">
      <x v="251"/>
      <x v="1"/>
      <x v="30"/>
      <x v="180"/>
      <x v="111"/>
      <x v="2405"/>
      <x v="2658"/>
      <x v="33"/>
      <x v="5"/>
      <x v="251"/>
      <x v="45"/>
      <x v="180"/>
      <x v="111"/>
      <x v="1"/>
      <x/>
      <x v="1"/>
      <x v="1"/>
      <x v="57"/>
      <x v="2"/>
    </i>
    <i r="7">
      <x v="2410"/>
      <x v="2663"/>
      <x v="33"/>
      <x v="5"/>
      <x v="251"/>
      <x v="45"/>
      <x v="180"/>
      <x v="111"/>
      <x v="1"/>
      <x/>
      <x v="1"/>
      <x v="1"/>
      <x v="57"/>
      <x v="2"/>
    </i>
    <i r="2">
      <x v="253"/>
      <x/>
      <x v="30"/>
      <x v="529"/>
      <x v="687"/>
      <x v="2337"/>
      <x v="2590"/>
      <x v="9"/>
      <x v="5"/>
      <x v="253"/>
      <x v="45"/>
      <x v="529"/>
      <x v="687"/>
      <x/>
      <x/>
      <x v="2"/>
      <x v="1"/>
      <x v="41"/>
      <x v="7"/>
    </i>
    <i r="2">
      <x v="256"/>
      <x/>
      <x v="30"/>
      <x v="1318"/>
      <x v="1132"/>
      <x v="2347"/>
      <x v="2600"/>
      <x v="29"/>
      <x v="5"/>
      <x v="256"/>
      <x v="45"/>
      <x v="1318"/>
      <x v="1132"/>
      <x/>
      <x/>
      <x v="2"/>
      <x v="1"/>
      <x v="38"/>
      <x v="7"/>
    </i>
    <i r="2">
      <x v="259"/>
      <x/>
      <x v="30"/>
      <x v="53"/>
      <x v="244"/>
      <x v="2335"/>
      <x v="2588"/>
      <x v="9"/>
      <x v="5"/>
      <x v="259"/>
      <x v="45"/>
      <x v="53"/>
      <x v="244"/>
      <x/>
      <x/>
      <x v="1"/>
      <x v="1"/>
      <x v="39"/>
      <x v="7"/>
    </i>
    <i r="2">
      <x v="265"/>
      <x v="1"/>
      <x v="30"/>
      <x v="179"/>
      <x v="110"/>
      <x v="2372"/>
      <x v="2625"/>
      <x v="33"/>
      <x v="5"/>
      <x v="265"/>
      <x v="45"/>
      <x v="179"/>
      <x v="110"/>
      <x v="1"/>
      <x/>
      <x v="1"/>
      <x v="1"/>
      <x v="26"/>
      <x v="4"/>
    </i>
    <i r="5">
      <x v="180"/>
      <x v="111"/>
      <x v="2390"/>
      <x v="2643"/>
      <x v="33"/>
      <x v="5"/>
      <x v="265"/>
      <x v="45"/>
      <x v="180"/>
      <x v="111"/>
      <x v="1"/>
      <x/>
      <x v="1"/>
      <x v="1"/>
      <x v="26"/>
      <x v="4"/>
    </i>
    <i r="2">
      <x v="266"/>
      <x v="1"/>
      <x v="30"/>
      <x v="53"/>
      <x v="244"/>
      <x v="2359"/>
      <x v="2612"/>
      <x v="33"/>
      <x v="5"/>
      <x v="266"/>
      <x v="45"/>
      <x v="53"/>
      <x v="244"/>
      <x v="1"/>
      <x/>
      <x v="1"/>
      <x v="1"/>
      <x v="16"/>
      <x v="1"/>
    </i>
    <i r="2">
      <x v="300"/>
      <x/>
      <x v="30"/>
      <x v="53"/>
      <x v="244"/>
      <x v="2429"/>
      <x v="2682"/>
      <x v="38"/>
      <x v="5"/>
      <x v="300"/>
      <x v="45"/>
      <x v="53"/>
      <x v="244"/>
      <x/>
      <x/>
      <x v="1"/>
      <x v="1"/>
      <x v="53"/>
      <x v="7"/>
    </i>
    <i r="2">
      <x v="307"/>
      <x/>
      <x v="30"/>
      <x v="53"/>
      <x v="244"/>
      <x v="2333"/>
      <x v="2586"/>
      <x v="9"/>
      <x v="5"/>
      <x v="307"/>
      <x v="45"/>
      <x v="53"/>
      <x v="244"/>
      <x/>
      <x/>
      <x v="1"/>
      <x v="1"/>
      <x v="25"/>
      <x v="7"/>
    </i>
    <i r="2">
      <x v="310"/>
      <x/>
      <x v="30"/>
      <x v="528"/>
      <x v="579"/>
      <x v="2436"/>
      <x v="2689"/>
      <x v="38"/>
      <x v="5"/>
      <x v="310"/>
      <x v="45"/>
      <x v="528"/>
      <x v="579"/>
      <x/>
      <x/>
      <x v="1"/>
      <x v="1"/>
      <x v="29"/>
      <x v="7"/>
    </i>
    <i r="2">
      <x v="320"/>
      <x/>
      <x v="30"/>
      <x v="810"/>
      <x v="456"/>
      <x v="2463"/>
      <x v="2719"/>
      <x v="19"/>
      <x v="5"/>
      <x v="320"/>
      <x v="45"/>
      <x v="810"/>
      <x v="456"/>
      <x/>
      <x v="1"/>
      <x v="1"/>
      <x v="1"/>
      <x/>
      <x v="7"/>
    </i>
    <i r="2">
      <x v="323"/>
      <x v="1"/>
      <x v="30"/>
      <x v="179"/>
      <x v="110"/>
      <x v="2366"/>
      <x v="2619"/>
      <x v="33"/>
      <x v="5"/>
      <x v="323"/>
      <x v="45"/>
      <x v="179"/>
      <x v="110"/>
      <x v="1"/>
      <x/>
      <x v="1"/>
      <x v="1"/>
      <x v="57"/>
      <x v="2"/>
    </i>
    <i r="7">
      <x v="2367"/>
      <x v="2620"/>
      <x v="33"/>
      <x v="5"/>
      <x v="323"/>
      <x v="45"/>
      <x v="179"/>
      <x v="110"/>
      <x v="1"/>
      <x/>
      <x v="1"/>
      <x v="1"/>
      <x v="57"/>
      <x v="2"/>
    </i>
    <i r="2">
      <x v="343"/>
      <x v="1"/>
      <x v="30"/>
      <x v="179"/>
      <x v="110"/>
      <x v="2364"/>
      <x v="2617"/>
      <x v="33"/>
      <x v="5"/>
      <x v="343"/>
      <x v="45"/>
      <x v="179"/>
      <x v="110"/>
      <x v="1"/>
      <x/>
      <x v="1"/>
      <x v="1"/>
      <x v="57"/>
      <x v="2"/>
    </i>
    <i r="7">
      <x v="2365"/>
      <x v="2618"/>
      <x v="33"/>
      <x v="5"/>
      <x v="343"/>
      <x v="45"/>
      <x v="179"/>
      <x v="110"/>
      <x v="1"/>
      <x/>
      <x v="1"/>
      <x v="1"/>
      <x v="57"/>
      <x v="2"/>
    </i>
    <i r="2">
      <x v="368"/>
      <x/>
      <x v="30"/>
      <x v="53"/>
      <x v="244"/>
      <x v="2334"/>
      <x v="2587"/>
      <x v="9"/>
      <x v="5"/>
      <x v="368"/>
      <x v="45"/>
      <x v="53"/>
      <x v="244"/>
      <x/>
      <x/>
      <x v="1"/>
      <x v="1"/>
      <x v="16"/>
      <x v="7"/>
    </i>
    <i r="2">
      <x v="370"/>
      <x/>
      <x v="30"/>
      <x v="53"/>
      <x v="244"/>
      <x v="2357"/>
      <x v="2610"/>
      <x v="33"/>
      <x v="5"/>
      <x v="370"/>
      <x v="45"/>
      <x v="53"/>
      <x v="244"/>
      <x/>
      <x/>
      <x v="1"/>
      <x v="1"/>
      <x v="43"/>
      <x v="7"/>
    </i>
    <i r="7">
      <x v="2358"/>
      <x v="2611"/>
      <x v="33"/>
      <x v="5"/>
      <x v="370"/>
      <x v="45"/>
      <x v="53"/>
      <x v="244"/>
      <x/>
      <x/>
      <x v="1"/>
      <x v="1"/>
      <x v="43"/>
      <x v="7"/>
    </i>
    <i r="2">
      <x v="374"/>
      <x/>
      <x v="30"/>
      <x v="812"/>
      <x v="91"/>
      <x v="2492"/>
      <x v="2749"/>
      <x v="42"/>
      <x v="5"/>
      <x v="374"/>
      <x v="45"/>
      <x v="812"/>
      <x v="91"/>
      <x/>
      <x v="1"/>
      <x v="1"/>
      <x v="1"/>
      <x v="13"/>
      <x v="7"/>
    </i>
    <i r="2">
      <x v="392"/>
      <x v="1"/>
      <x v="30"/>
      <x v="180"/>
      <x v="111"/>
      <x v="2394"/>
      <x v="2647"/>
      <x v="33"/>
      <x v="5"/>
      <x v="392"/>
      <x v="45"/>
      <x v="180"/>
      <x v="111"/>
      <x v="1"/>
      <x/>
      <x v="1"/>
      <x v="1"/>
      <x v="57"/>
      <x v="2"/>
    </i>
    <i r="7">
      <x v="2395"/>
      <x v="2648"/>
      <x v="33"/>
      <x v="5"/>
      <x v="392"/>
      <x v="45"/>
      <x v="180"/>
      <x v="111"/>
      <x v="1"/>
      <x/>
      <x v="1"/>
      <x v="1"/>
      <x v="57"/>
      <x v="2"/>
    </i>
    <i r="2">
      <x v="410"/>
      <x v="1"/>
      <x v="30"/>
      <x v="180"/>
      <x v="111"/>
      <x v="2392"/>
      <x v="2645"/>
      <x v="33"/>
      <x v="5"/>
      <x v="410"/>
      <x v="45"/>
      <x v="180"/>
      <x v="111"/>
      <x v="1"/>
      <x/>
      <x v="1"/>
      <x v="1"/>
      <x v="57"/>
      <x v="2"/>
    </i>
    <i r="7">
      <x v="2393"/>
      <x v="2646"/>
      <x v="33"/>
      <x v="5"/>
      <x v="410"/>
      <x v="45"/>
      <x v="180"/>
      <x v="111"/>
      <x v="1"/>
      <x/>
      <x v="1"/>
      <x v="1"/>
      <x v="57"/>
      <x v="2"/>
    </i>
    <i r="2">
      <x v="414"/>
      <x/>
      <x v="30"/>
      <x v="180"/>
      <x v="111"/>
      <x v="2396"/>
      <x v="2649"/>
      <x v="33"/>
      <x v="5"/>
      <x v="414"/>
      <x v="45"/>
      <x v="180"/>
      <x v="111"/>
      <x/>
      <x/>
      <x v="1"/>
      <x v="1"/>
      <x v="57"/>
      <x v="7"/>
    </i>
    <i r="7">
      <x v="2397"/>
      <x v="2650"/>
      <x v="33"/>
      <x v="5"/>
      <x v="414"/>
      <x v="45"/>
      <x v="180"/>
      <x v="111"/>
      <x/>
      <x/>
      <x v="1"/>
      <x v="1"/>
      <x v="57"/>
      <x v="7"/>
    </i>
    <i r="7">
      <x v="2398"/>
      <x v="2651"/>
      <x v="33"/>
      <x v="5"/>
      <x v="414"/>
      <x v="45"/>
      <x v="180"/>
      <x v="111"/>
      <x/>
      <x/>
      <x v="1"/>
      <x v="1"/>
      <x v="57"/>
      <x v="7"/>
    </i>
    <i r="7">
      <x v="2399"/>
      <x v="2652"/>
      <x v="33"/>
      <x v="5"/>
      <x v="414"/>
      <x v="45"/>
      <x v="180"/>
      <x v="111"/>
      <x/>
      <x/>
      <x v="1"/>
      <x v="1"/>
      <x v="57"/>
      <x v="7"/>
    </i>
    <i r="2">
      <x v="425"/>
      <x/>
      <x v="30"/>
      <x v="53"/>
      <x v="244"/>
      <x v="2340"/>
      <x v="2593"/>
      <x v="11"/>
      <x v="5"/>
      <x v="425"/>
      <x v="45"/>
      <x v="53"/>
      <x v="244"/>
      <x/>
      <x/>
      <x v="1"/>
      <x v="1"/>
      <x v="38"/>
      <x v="7"/>
    </i>
    <i r="2">
      <x v="427"/>
      <x v="1"/>
      <x v="30"/>
      <x v="179"/>
      <x v="110"/>
      <x v="2369"/>
      <x v="2622"/>
      <x v="33"/>
      <x v="5"/>
      <x v="427"/>
      <x v="45"/>
      <x v="179"/>
      <x v="110"/>
      <x v="1"/>
      <x/>
      <x v="1"/>
      <x v="1"/>
      <x v="57"/>
      <x v="4"/>
    </i>
    <i r="5">
      <x v="180"/>
      <x v="111"/>
      <x v="2379"/>
      <x v="2632"/>
      <x v="33"/>
      <x v="5"/>
      <x v="427"/>
      <x v="45"/>
      <x v="180"/>
      <x v="111"/>
      <x v="1"/>
      <x/>
      <x v="1"/>
      <x v="1"/>
      <x v="57"/>
      <x v="4"/>
    </i>
    <i r="7">
      <x v="2400"/>
      <x v="2653"/>
      <x v="33"/>
      <x v="5"/>
      <x v="427"/>
      <x v="45"/>
      <x v="180"/>
      <x v="111"/>
      <x v="1"/>
      <x/>
      <x v="1"/>
      <x v="1"/>
      <x v="57"/>
      <x v="4"/>
    </i>
    <i r="2">
      <x v="432"/>
      <x v="1"/>
      <x v="30"/>
      <x v="180"/>
      <x v="111"/>
      <x v="2380"/>
      <x v="2633"/>
      <x v="33"/>
      <x v="5"/>
      <x v="432"/>
      <x v="45"/>
      <x v="180"/>
      <x v="111"/>
      <x v="1"/>
      <x/>
      <x v="1"/>
      <x v="1"/>
      <x v="57"/>
      <x v="2"/>
    </i>
    <i r="7">
      <x v="2404"/>
      <x v="2657"/>
      <x v="33"/>
      <x v="5"/>
      <x v="432"/>
      <x v="45"/>
      <x v="180"/>
      <x v="111"/>
      <x v="1"/>
      <x/>
      <x v="1"/>
      <x v="1"/>
      <x v="57"/>
      <x v="2"/>
    </i>
    <i r="2">
      <x v="450"/>
      <x v="1"/>
      <x v="30"/>
      <x v="180"/>
      <x v="111"/>
      <x v="2403"/>
      <x v="2656"/>
      <x v="33"/>
      <x v="5"/>
      <x v="450"/>
      <x v="45"/>
      <x v="180"/>
      <x v="111"/>
      <x v="1"/>
      <x/>
      <x v="1"/>
      <x v="1"/>
      <x v="26"/>
      <x v="4"/>
    </i>
    <i r="2">
      <x v="458"/>
      <x/>
      <x v="30"/>
      <x v="180"/>
      <x v="111"/>
      <x v="2345"/>
      <x v="2598"/>
      <x v="75"/>
      <x v="5"/>
      <x v="458"/>
      <x v="45"/>
      <x v="180"/>
      <x v="111"/>
      <x/>
      <x/>
      <x v="1"/>
      <x v="1"/>
      <x v="26"/>
      <x v="7"/>
    </i>
    <i r="2">
      <x v="468"/>
      <x v="1"/>
      <x v="30"/>
      <x v="179"/>
      <x v="110"/>
      <x v="2361"/>
      <x v="2614"/>
      <x v="33"/>
      <x v="5"/>
      <x v="468"/>
      <x v="45"/>
      <x v="179"/>
      <x v="110"/>
      <x v="1"/>
      <x/>
      <x v="1"/>
      <x v="1"/>
      <x v="57"/>
      <x v="2"/>
    </i>
    <i r="7">
      <x v="2362"/>
      <x v="2615"/>
      <x v="33"/>
      <x v="5"/>
      <x v="468"/>
      <x v="45"/>
      <x v="179"/>
      <x v="110"/>
      <x v="1"/>
      <x/>
      <x v="1"/>
      <x v="1"/>
      <x v="57"/>
      <x v="2"/>
    </i>
    <i r="2">
      <x v="482"/>
      <x/>
      <x v="30"/>
      <x v="53"/>
      <x v="244"/>
      <x v="2352"/>
      <x v="2605"/>
      <x v="33"/>
      <x v="5"/>
      <x v="482"/>
      <x v="45"/>
      <x v="53"/>
      <x v="244"/>
      <x/>
      <x/>
      <x v="1"/>
      <x v="1"/>
      <x v="55"/>
      <x v="7"/>
    </i>
    <i r="7">
      <x v="2353"/>
      <x v="2606"/>
      <x v="33"/>
      <x v="5"/>
      <x v="482"/>
      <x v="45"/>
      <x v="53"/>
      <x v="244"/>
      <x/>
      <x/>
      <x v="1"/>
      <x v="1"/>
      <x v="55"/>
      <x v="7"/>
    </i>
    <i r="7">
      <x v="2354"/>
      <x v="2607"/>
      <x v="33"/>
      <x v="5"/>
      <x v="482"/>
      <x v="45"/>
      <x v="53"/>
      <x v="244"/>
      <x/>
      <x/>
      <x v="1"/>
      <x v="1"/>
      <x v="55"/>
      <x v="7"/>
    </i>
    <i r="7">
      <x v="2355"/>
      <x v="2608"/>
      <x v="33"/>
      <x v="5"/>
      <x v="482"/>
      <x v="45"/>
      <x v="53"/>
      <x v="244"/>
      <x/>
      <x/>
      <x v="1"/>
      <x v="1"/>
      <x v="55"/>
      <x v="7"/>
    </i>
    <i r="2">
      <x v="486"/>
      <x/>
      <x v="30"/>
      <x v="525"/>
      <x v="290"/>
      <x v="2465"/>
      <x v="2722"/>
      <x v="26"/>
      <x v="5"/>
      <x v="486"/>
      <x v="45"/>
      <x v="525"/>
      <x v="290"/>
      <x/>
      <x v="1"/>
      <x v="1"/>
      <x v="1"/>
      <x v="2"/>
      <x v="7"/>
    </i>
    <i r="5">
      <x v="557"/>
      <x v="525"/>
      <x v="2466"/>
      <x v="2723"/>
      <x v="26"/>
      <x v="5"/>
      <x v="486"/>
      <x v="45"/>
      <x v="557"/>
      <x v="525"/>
      <x/>
      <x v="1"/>
      <x v="2"/>
      <x/>
      <x v="2"/>
      <x v="7"/>
    </i>
    <i r="5">
      <x v="558"/>
      <x v="297"/>
      <x v="2467"/>
      <x v="2724"/>
      <x v="26"/>
      <x v="5"/>
      <x v="486"/>
      <x v="45"/>
      <x v="558"/>
      <x v="297"/>
      <x/>
      <x v="1"/>
      <x v="2"/>
      <x/>
      <x v="2"/>
      <x v="7"/>
    </i>
    <i r="7">
      <x v="2468"/>
      <x v="2725"/>
      <x v="26"/>
      <x v="5"/>
      <x v="486"/>
      <x v="45"/>
      <x v="558"/>
      <x v="297"/>
      <x/>
      <x v="1"/>
      <x v="2"/>
      <x/>
      <x v="2"/>
      <x v="7"/>
    </i>
    <i r="7">
      <x v="2469"/>
      <x v="2726"/>
      <x v="26"/>
      <x v="5"/>
      <x v="486"/>
      <x v="45"/>
      <x v="558"/>
      <x v="297"/>
      <x/>
      <x v="1"/>
      <x v="2"/>
      <x/>
      <x v="2"/>
      <x v="7"/>
    </i>
    <i r="7">
      <x v="2470"/>
      <x v="2727"/>
      <x v="26"/>
      <x v="5"/>
      <x v="486"/>
      <x v="45"/>
      <x v="558"/>
      <x v="297"/>
      <x/>
      <x v="1"/>
      <x v="2"/>
      <x/>
      <x v="2"/>
      <x v="7"/>
    </i>
    <i r="7">
      <x v="2471"/>
      <x v="2728"/>
      <x v="26"/>
      <x v="5"/>
      <x v="486"/>
      <x v="45"/>
      <x v="558"/>
      <x v="297"/>
      <x/>
      <x v="1"/>
      <x v="2"/>
      <x/>
      <x v="2"/>
      <x v="7"/>
    </i>
    <i r="7">
      <x v="2472"/>
      <x v="2729"/>
      <x v="26"/>
      <x v="5"/>
      <x v="486"/>
      <x v="45"/>
      <x v="558"/>
      <x v="297"/>
      <x/>
      <x v="1"/>
      <x v="2"/>
      <x/>
      <x v="2"/>
      <x v="7"/>
    </i>
    <i r="7">
      <x v="2473"/>
      <x v="2730"/>
      <x v="26"/>
      <x v="5"/>
      <x v="486"/>
      <x v="45"/>
      <x v="558"/>
      <x v="297"/>
      <x/>
      <x v="1"/>
      <x v="2"/>
      <x/>
      <x v="2"/>
      <x v="7"/>
    </i>
    <i r="7">
      <x v="2474"/>
      <x v="2731"/>
      <x v="26"/>
      <x v="5"/>
      <x v="486"/>
      <x v="45"/>
      <x v="558"/>
      <x v="297"/>
      <x/>
      <x v="1"/>
      <x v="2"/>
      <x/>
      <x v="2"/>
      <x v="7"/>
    </i>
    <i r="7">
      <x v="2475"/>
      <x v="2732"/>
      <x v="26"/>
      <x v="5"/>
      <x v="486"/>
      <x v="45"/>
      <x v="558"/>
      <x v="297"/>
      <x/>
      <x v="1"/>
      <x v="2"/>
      <x/>
      <x v="2"/>
      <x v="7"/>
    </i>
    <i r="7">
      <x v="2476"/>
      <x v="2733"/>
      <x v="26"/>
      <x v="5"/>
      <x v="486"/>
      <x v="45"/>
      <x v="558"/>
      <x v="297"/>
      <x/>
      <x v="1"/>
      <x v="2"/>
      <x/>
      <x v="2"/>
      <x v="7"/>
    </i>
    <i r="7">
      <x v="2477"/>
      <x v="2734"/>
      <x v="26"/>
      <x v="5"/>
      <x v="486"/>
      <x v="45"/>
      <x v="558"/>
      <x v="297"/>
      <x/>
      <x v="1"/>
      <x v="2"/>
      <x/>
      <x v="2"/>
      <x v="7"/>
    </i>
    <i r="7">
      <x v="2478"/>
      <x v="2735"/>
      <x v="26"/>
      <x v="5"/>
      <x v="486"/>
      <x v="45"/>
      <x v="558"/>
      <x v="297"/>
      <x/>
      <x v="1"/>
      <x v="2"/>
      <x/>
      <x v="2"/>
      <x v="7"/>
    </i>
    <i r="7">
      <x v="2479"/>
      <x v="2736"/>
      <x v="26"/>
      <x v="5"/>
      <x v="486"/>
      <x v="45"/>
      <x v="558"/>
      <x v="297"/>
      <x/>
      <x v="1"/>
      <x v="2"/>
      <x/>
      <x v="2"/>
      <x v="7"/>
    </i>
    <i r="7">
      <x v="2480"/>
      <x v="2737"/>
      <x v="26"/>
      <x v="5"/>
      <x v="486"/>
      <x v="45"/>
      <x v="558"/>
      <x v="297"/>
      <x/>
      <x v="1"/>
      <x v="2"/>
      <x/>
      <x v="2"/>
      <x v="7"/>
    </i>
    <i r="7">
      <x v="2481"/>
      <x v="2738"/>
      <x v="26"/>
      <x v="5"/>
      <x v="486"/>
      <x v="45"/>
      <x v="558"/>
      <x v="297"/>
      <x/>
      <x v="1"/>
      <x v="2"/>
      <x/>
      <x v="2"/>
      <x v="7"/>
    </i>
    <i r="7">
      <x v="2482"/>
      <x v="2739"/>
      <x v="26"/>
      <x v="5"/>
      <x v="486"/>
      <x v="45"/>
      <x v="558"/>
      <x v="297"/>
      <x/>
      <x v="1"/>
      <x v="2"/>
      <x/>
      <x v="2"/>
      <x v="7"/>
    </i>
    <i r="7">
      <x v="2483"/>
      <x v="2740"/>
      <x v="26"/>
      <x v="5"/>
      <x v="486"/>
      <x v="45"/>
      <x v="558"/>
      <x v="297"/>
      <x/>
      <x v="1"/>
      <x v="2"/>
      <x/>
      <x v="2"/>
      <x v="7"/>
    </i>
    <i r="7">
      <x v="2484"/>
      <x v="2741"/>
      <x v="26"/>
      <x v="5"/>
      <x v="486"/>
      <x v="45"/>
      <x v="558"/>
      <x v="297"/>
      <x/>
      <x v="1"/>
      <x v="2"/>
      <x/>
      <x v="2"/>
      <x v="7"/>
    </i>
    <i r="7">
      <x v="2485"/>
      <x v="2742"/>
      <x v="26"/>
      <x v="5"/>
      <x v="486"/>
      <x v="45"/>
      <x v="558"/>
      <x v="297"/>
      <x/>
      <x v="1"/>
      <x v="2"/>
      <x/>
      <x v="2"/>
      <x v="7"/>
    </i>
    <i r="7">
      <x v="2486"/>
      <x v="2743"/>
      <x v="26"/>
      <x v="5"/>
      <x v="486"/>
      <x v="45"/>
      <x v="558"/>
      <x v="297"/>
      <x/>
      <x v="1"/>
      <x v="2"/>
      <x/>
      <x v="2"/>
      <x v="7"/>
    </i>
    <i r="7">
      <x v="2487"/>
      <x v="2744"/>
      <x v="26"/>
      <x v="5"/>
      <x v="486"/>
      <x v="45"/>
      <x v="558"/>
      <x v="297"/>
      <x/>
      <x v="1"/>
      <x v="2"/>
      <x/>
      <x v="2"/>
      <x v="7"/>
    </i>
    <i r="7">
      <x v="2488"/>
      <x v="2745"/>
      <x v="26"/>
      <x v="5"/>
      <x v="486"/>
      <x v="45"/>
      <x v="558"/>
      <x v="297"/>
      <x/>
      <x v="1"/>
      <x v="2"/>
      <x/>
      <x v="2"/>
      <x v="7"/>
    </i>
    <i r="7">
      <x v="2489"/>
      <x v="2746"/>
      <x v="26"/>
      <x v="5"/>
      <x v="486"/>
      <x v="45"/>
      <x v="558"/>
      <x v="297"/>
      <x/>
      <x v="1"/>
      <x v="2"/>
      <x/>
      <x v="2"/>
      <x v="7"/>
    </i>
    <i r="2">
      <x v="494"/>
      <x/>
      <x v="30"/>
      <x v="811"/>
      <x v="317"/>
      <x v="2338"/>
      <x v="2591"/>
      <x v="9"/>
      <x v="5"/>
      <x v="494"/>
      <x v="45"/>
      <x v="811"/>
      <x v="317"/>
      <x/>
      <x/>
      <x v="1"/>
      <x v="1"/>
      <x v="7"/>
      <x v="7"/>
    </i>
    <i r="2">
      <x v="506"/>
      <x/>
      <x v="30"/>
      <x v="53"/>
      <x v="244"/>
      <x v="2433"/>
      <x v="2686"/>
      <x v="38"/>
      <x v="5"/>
      <x v="506"/>
      <x v="45"/>
      <x v="53"/>
      <x v="244"/>
      <x/>
      <x/>
      <x v="1"/>
      <x v="1"/>
      <x v="41"/>
      <x v="7"/>
    </i>
    <i r="2">
      <x v="521"/>
      <x v="1"/>
      <x v="30"/>
      <x v="179"/>
      <x v="110"/>
      <x v="2371"/>
      <x v="2624"/>
      <x v="33"/>
      <x v="5"/>
      <x v="521"/>
      <x v="45"/>
      <x v="179"/>
      <x v="110"/>
      <x v="1"/>
      <x/>
      <x v="1"/>
      <x v="1"/>
      <x v="26"/>
      <x v="4"/>
    </i>
    <i r="2">
      <x v="523"/>
      <x/>
      <x v="30"/>
      <x v="1317"/>
      <x v="1131"/>
      <x v="2343"/>
      <x v="2596"/>
      <x v="11"/>
      <x v="5"/>
      <x v="523"/>
      <x v="45"/>
      <x v="1317"/>
      <x v="1131"/>
      <x/>
      <x/>
      <x v="1"/>
      <x v="1"/>
      <x v="16"/>
      <x v="7"/>
    </i>
    <i r="2">
      <x v="535"/>
      <x/>
      <x v="29"/>
      <x v="814"/>
      <x v="536"/>
      <x v="73"/>
      <x v="2720"/>
      <x v="21"/>
      <x v="5"/>
      <x v="535"/>
      <x v="45"/>
      <x v="814"/>
      <x v="536"/>
      <x/>
      <x v="1"/>
      <x v="1"/>
      <x v="1"/>
      <x v="1"/>
      <x v="7"/>
    </i>
    <i r="2">
      <x v="544"/>
      <x/>
      <x v="30"/>
      <x v="810"/>
      <x v="456"/>
      <x v="2493"/>
      <x v="2750"/>
      <x v="43"/>
      <x v="5"/>
      <x v="544"/>
      <x v="45"/>
      <x v="810"/>
      <x v="456"/>
      <x/>
      <x v="1"/>
      <x v="1"/>
      <x v="1"/>
      <x v="55"/>
      <x v="7"/>
    </i>
    <i r="2">
      <x v="556"/>
      <x v="1"/>
      <x v="30"/>
      <x v="53"/>
      <x v="244"/>
      <x v="2356"/>
      <x v="2609"/>
      <x v="33"/>
      <x v="5"/>
      <x v="556"/>
      <x v="45"/>
      <x v="53"/>
      <x v="244"/>
      <x v="1"/>
      <x/>
      <x v="1"/>
      <x v="1"/>
      <x v="55"/>
      <x v="1"/>
    </i>
    <i r="2">
      <x v="562"/>
      <x/>
      <x v="30"/>
      <x v="527"/>
      <x v="54"/>
      <x v="2435"/>
      <x v="2688"/>
      <x v="38"/>
      <x v="5"/>
      <x v="562"/>
      <x v="45"/>
      <x v="527"/>
      <x v="54"/>
      <x/>
      <x/>
      <x v="1"/>
      <x v="1"/>
      <x v="20"/>
      <x v="7"/>
    </i>
    <i r="2">
      <x v="581"/>
      <x/>
      <x v="30"/>
      <x v="179"/>
      <x v="110"/>
      <x v="2360"/>
      <x v="2613"/>
      <x v="33"/>
      <x v="5"/>
      <x v="581"/>
      <x v="45"/>
      <x v="179"/>
      <x v="110"/>
      <x/>
      <x/>
      <x v="1"/>
      <x v="1"/>
      <x v="57"/>
      <x v="7"/>
    </i>
    <i r="5">
      <x v="180"/>
      <x v="111"/>
      <x v="2388"/>
      <x v="2641"/>
      <x v="33"/>
      <x v="5"/>
      <x v="581"/>
      <x v="45"/>
      <x v="180"/>
      <x v="111"/>
      <x/>
      <x/>
      <x v="1"/>
      <x v="1"/>
      <x v="57"/>
      <x v="7"/>
    </i>
    <i r="7">
      <x v="2407"/>
      <x v="2660"/>
      <x v="33"/>
      <x v="5"/>
      <x v="581"/>
      <x v="45"/>
      <x v="180"/>
      <x v="111"/>
      <x/>
      <x/>
      <x v="1"/>
      <x v="1"/>
      <x v="57"/>
      <x v="7"/>
    </i>
    <i r="7">
      <x v="2409"/>
      <x v="2662"/>
      <x v="33"/>
      <x v="5"/>
      <x v="581"/>
      <x v="45"/>
      <x v="180"/>
      <x v="111"/>
      <x/>
      <x/>
      <x v="1"/>
      <x v="1"/>
      <x v="57"/>
      <x v="7"/>
    </i>
    <i r="2">
      <x v="584"/>
      <x v="1"/>
      <x v="30"/>
      <x v="558"/>
      <x v="297"/>
      <x v="2428"/>
      <x v="2681"/>
      <x v="33"/>
      <x v="5"/>
      <x v="584"/>
      <x v="45"/>
      <x v="558"/>
      <x v="297"/>
      <x v="1"/>
      <x/>
      <x v="2"/>
      <x/>
      <x v="25"/>
      <x v="2"/>
    </i>
    <i r="2">
      <x v="591"/>
      <x v="1"/>
      <x v="30"/>
      <x v="180"/>
      <x v="111"/>
      <x v="2411"/>
      <x v="2664"/>
      <x v="33"/>
      <x v="5"/>
      <x v="591"/>
      <x v="45"/>
      <x v="180"/>
      <x v="111"/>
      <x v="1"/>
      <x/>
      <x v="1"/>
      <x v="1"/>
      <x v="26"/>
      <x v="4"/>
    </i>
    <i r="2">
      <x v="597"/>
      <x/>
      <x v="30"/>
      <x v="179"/>
      <x v="110"/>
      <x v="2373"/>
      <x v="2626"/>
      <x v="33"/>
      <x v="5"/>
      <x v="597"/>
      <x v="45"/>
      <x v="179"/>
      <x v="110"/>
      <x/>
      <x/>
      <x v="1"/>
      <x v="1"/>
      <x v="57"/>
      <x v="7"/>
    </i>
    <i r="5">
      <x v="180"/>
      <x v="111"/>
      <x v="2381"/>
      <x v="2634"/>
      <x v="33"/>
      <x v="5"/>
      <x v="597"/>
      <x v="45"/>
      <x v="180"/>
      <x v="111"/>
      <x/>
      <x/>
      <x v="1"/>
      <x/>
      <x v="57"/>
      <x v="7"/>
    </i>
    <i r="7">
      <x v="2412"/>
      <x v="2665"/>
      <x v="33"/>
      <x v="5"/>
      <x v="597"/>
      <x v="45"/>
      <x v="180"/>
      <x v="111"/>
      <x/>
      <x/>
      <x v="1"/>
      <x v="1"/>
      <x v="57"/>
      <x v="7"/>
    </i>
    <i r="7">
      <x v="2413"/>
      <x v="2666"/>
      <x v="33"/>
      <x v="5"/>
      <x v="597"/>
      <x v="45"/>
      <x v="180"/>
      <x v="111"/>
      <x/>
      <x/>
      <x v="1"/>
      <x v="1"/>
      <x v="57"/>
      <x v="7"/>
    </i>
    <i r="7">
      <x v="2414"/>
      <x v="2667"/>
      <x v="33"/>
      <x v="5"/>
      <x v="597"/>
      <x v="45"/>
      <x v="180"/>
      <x v="111"/>
      <x/>
      <x/>
      <x v="1"/>
      <x v="1"/>
      <x v="57"/>
      <x v="7"/>
    </i>
    <i r="2">
      <x v="615"/>
      <x v="1"/>
      <x v="30"/>
      <x v="179"/>
      <x v="110"/>
      <x v="2374"/>
      <x v="2627"/>
      <x v="33"/>
      <x v="5"/>
      <x v="615"/>
      <x v="45"/>
      <x v="179"/>
      <x v="110"/>
      <x v="1"/>
      <x/>
      <x v="1"/>
      <x v="1"/>
      <x v="57"/>
      <x v="4"/>
    </i>
    <i r="7">
      <x v="2375"/>
      <x v="2628"/>
      <x v="33"/>
      <x v="5"/>
      <x v="615"/>
      <x v="45"/>
      <x v="179"/>
      <x v="110"/>
      <x v="1"/>
      <x/>
      <x v="1"/>
      <x v="1"/>
      <x v="57"/>
      <x v="4"/>
    </i>
    <i r="5">
      <x v="180"/>
      <x v="111"/>
      <x v="2426"/>
      <x v="2679"/>
      <x v="33"/>
      <x v="5"/>
      <x v="615"/>
      <x v="45"/>
      <x v="180"/>
      <x v="111"/>
      <x v="1"/>
      <x/>
      <x v="1"/>
      <x v="1"/>
      <x v="57"/>
      <x v="4"/>
    </i>
    <i r="2">
      <x v="619"/>
      <x v="1"/>
      <x v="30"/>
      <x v="180"/>
      <x v="111"/>
      <x v="2415"/>
      <x v="2668"/>
      <x v="33"/>
      <x v="5"/>
      <x v="619"/>
      <x v="45"/>
      <x v="180"/>
      <x v="111"/>
      <x v="1"/>
      <x/>
      <x v="1"/>
      <x v="1"/>
      <x v="57"/>
      <x v="4"/>
    </i>
    <i r="7">
      <x v="2416"/>
      <x v="2669"/>
      <x v="33"/>
      <x v="5"/>
      <x v="619"/>
      <x v="45"/>
      <x v="180"/>
      <x v="111"/>
      <x v="1"/>
      <x/>
      <x v="1"/>
      <x v="1"/>
      <x v="57"/>
      <x v="4"/>
    </i>
    <i r="7">
      <x v="2419"/>
      <x v="2672"/>
      <x v="33"/>
      <x v="5"/>
      <x v="619"/>
      <x v="45"/>
      <x v="180"/>
      <x v="111"/>
      <x v="1"/>
      <x/>
      <x v="1"/>
      <x v="1"/>
      <x v="57"/>
      <x v="4"/>
    </i>
    <i r="2">
      <x v="624"/>
      <x v="1"/>
      <x v="30"/>
      <x v="180"/>
      <x v="111"/>
      <x v="2420"/>
      <x v="2673"/>
      <x v="33"/>
      <x v="5"/>
      <x v="624"/>
      <x v="45"/>
      <x v="180"/>
      <x v="111"/>
      <x v="1"/>
      <x/>
      <x v="1"/>
      <x v="1"/>
      <x v="26"/>
      <x v="4"/>
    </i>
    <i r="2">
      <x v="642"/>
      <x/>
      <x v="30"/>
      <x v="53"/>
      <x v="244"/>
      <x v="2339"/>
      <x v="2592"/>
      <x v="11"/>
      <x v="5"/>
      <x v="642"/>
      <x v="45"/>
      <x v="53"/>
      <x v="244"/>
      <x/>
      <x/>
      <x v="1"/>
      <x v="1"/>
      <x v="25"/>
      <x v="7"/>
    </i>
    <i r="2">
      <x v="648"/>
      <x v="1"/>
      <x v="30"/>
      <x v="180"/>
      <x v="111"/>
      <x v="2421"/>
      <x v="2674"/>
      <x v="33"/>
      <x v="5"/>
      <x v="648"/>
      <x v="45"/>
      <x v="180"/>
      <x v="111"/>
      <x v="1"/>
      <x/>
      <x v="1"/>
      <x v="1"/>
      <x v="57"/>
      <x v="2"/>
    </i>
    <i r="7">
      <x v="2422"/>
      <x v="2675"/>
      <x v="33"/>
      <x v="5"/>
      <x v="648"/>
      <x v="45"/>
      <x v="180"/>
      <x v="111"/>
      <x v="1"/>
      <x/>
      <x v="1"/>
      <x v="1"/>
      <x v="57"/>
      <x v="2"/>
    </i>
    <i r="2">
      <x v="663"/>
      <x v="1"/>
      <x v="30"/>
      <x v="180"/>
      <x v="111"/>
      <x v="2423"/>
      <x v="2676"/>
      <x v="33"/>
      <x v="5"/>
      <x v="663"/>
      <x v="45"/>
      <x v="180"/>
      <x v="111"/>
      <x v="1"/>
      <x/>
      <x v="1"/>
      <x v="1"/>
      <x v="57"/>
      <x v="4"/>
    </i>
    <i r="7">
      <x v="2424"/>
      <x v="2677"/>
      <x v="33"/>
      <x v="5"/>
      <x v="663"/>
      <x v="45"/>
      <x v="180"/>
      <x v="111"/>
      <x v="1"/>
      <x/>
      <x v="1"/>
      <x v="1"/>
      <x v="57"/>
      <x v="4"/>
    </i>
    <i r="7">
      <x v="2425"/>
      <x v="2678"/>
      <x v="33"/>
      <x v="5"/>
      <x v="663"/>
      <x v="45"/>
      <x v="180"/>
      <x v="111"/>
      <x v="1"/>
      <x/>
      <x v="1"/>
      <x v="1"/>
      <x v="57"/>
      <x v="4"/>
    </i>
    <i r="2">
      <x v="672"/>
      <x/>
      <x v="30"/>
      <x v="53"/>
      <x v="244"/>
      <x v="2346"/>
      <x v="2599"/>
      <x v="51"/>
      <x v="5"/>
      <x v="672"/>
      <x v="45"/>
      <x v="53"/>
      <x v="244"/>
      <x/>
      <x/>
      <x v="1"/>
      <x v="1"/>
      <x v="38"/>
      <x v="7"/>
    </i>
    <i r="2">
      <x v="679"/>
      <x/>
      <x v="30"/>
      <x v="53"/>
      <x v="244"/>
      <x v="2341"/>
      <x v="2594"/>
      <x v="11"/>
      <x v="5"/>
      <x v="679"/>
      <x v="45"/>
      <x v="53"/>
      <x v="244"/>
      <x/>
      <x/>
      <x v="1"/>
      <x v="1"/>
      <x v="39"/>
      <x v="7"/>
    </i>
    <i r="7">
      <x v="2342"/>
      <x v="2595"/>
      <x v="11"/>
      <x v="5"/>
      <x v="679"/>
      <x v="45"/>
      <x v="53"/>
      <x v="244"/>
      <x/>
      <x/>
      <x v="1"/>
      <x v="1"/>
      <x v="39"/>
      <x v="7"/>
    </i>
    <i r="2">
      <x v="683"/>
      <x v="1"/>
      <x v="30"/>
      <x v="179"/>
      <x v="110"/>
      <x v="2363"/>
      <x v="2616"/>
      <x v="33"/>
      <x v="5"/>
      <x v="683"/>
      <x v="45"/>
      <x v="179"/>
      <x v="110"/>
      <x v="1"/>
      <x/>
      <x v="1"/>
      <x v="1"/>
      <x v="57"/>
      <x v="4"/>
    </i>
    <i r="5">
      <x v="180"/>
      <x v="111"/>
      <x v="2389"/>
      <x v="2642"/>
      <x v="33"/>
      <x v="5"/>
      <x v="683"/>
      <x v="45"/>
      <x v="180"/>
      <x v="111"/>
      <x v="1"/>
      <x/>
      <x v="1"/>
      <x v="1"/>
      <x v="57"/>
      <x v="4"/>
    </i>
    <i r="7">
      <x v="2402"/>
      <x v="2655"/>
      <x v="33"/>
      <x v="5"/>
      <x v="683"/>
      <x v="45"/>
      <x v="180"/>
      <x v="111"/>
      <x v="1"/>
      <x/>
      <x v="1"/>
      <x v="1"/>
      <x v="57"/>
      <x v="4"/>
    </i>
    <i r="2">
      <x v="688"/>
      <x/>
      <x v="30"/>
      <x v="53"/>
      <x v="244"/>
      <x v="2434"/>
      <x v="2687"/>
      <x v="38"/>
      <x v="5"/>
      <x v="688"/>
      <x v="45"/>
      <x v="53"/>
      <x v="244"/>
      <x/>
      <x/>
      <x v="1"/>
      <x v="1"/>
      <x v="35"/>
      <x v="7"/>
    </i>
    <i r="2">
      <x v="693"/>
      <x/>
      <x v="30"/>
      <x v="526"/>
      <x v="465"/>
      <x v="2344"/>
      <x v="2597"/>
      <x v="11"/>
      <x v="5"/>
      <x v="693"/>
      <x v="45"/>
      <x v="526"/>
      <x v="465"/>
      <x/>
      <x/>
      <x v="1"/>
      <x v="1"/>
      <x v="22"/>
      <x v="7"/>
    </i>
    <i r="2">
      <x v="708"/>
      <x v="2"/>
      <x v="30"/>
      <x v="658"/>
      <x v="462"/>
      <x v="38"/>
      <x v="38"/>
      <x v="46"/>
      <x v="5"/>
      <x v="708"/>
      <x v="45"/>
      <x v="658"/>
      <x v="462"/>
      <x v="2"/>
      <x v="1"/>
      <x v="1"/>
      <x/>
      <x v="58"/>
      <x v="8"/>
    </i>
    <i r="7">
      <x v="39"/>
      <x v="39"/>
      <x v="46"/>
      <x v="5"/>
      <x v="708"/>
      <x v="45"/>
      <x v="658"/>
      <x v="462"/>
      <x v="2"/>
      <x v="1"/>
      <x v="1"/>
      <x/>
      <x v="58"/>
      <x v="8"/>
    </i>
    <i r="7">
      <x v="40"/>
      <x v="40"/>
      <x v="46"/>
      <x v="5"/>
      <x v="708"/>
      <x v="45"/>
      <x v="658"/>
      <x v="462"/>
      <x v="2"/>
      <x v="1"/>
      <x v="1"/>
      <x/>
      <x v="58"/>
      <x v="8"/>
    </i>
    <i r="2">
      <x v="814"/>
      <x v="1"/>
      <x v="30"/>
      <x v="179"/>
      <x v="110"/>
      <x v="2376"/>
      <x v="2629"/>
      <x v="33"/>
      <x v="5"/>
      <x v="814"/>
      <x v="45"/>
      <x v="179"/>
      <x v="110"/>
      <x v="1"/>
      <x/>
      <x v="1"/>
      <x v="1"/>
      <x v="60"/>
      <x v="1"/>
    </i>
    <i r="2">
      <x v="815"/>
      <x v="1"/>
      <x v="30"/>
      <x v="180"/>
      <x v="111"/>
      <x v="2406"/>
      <x v="2659"/>
      <x v="33"/>
      <x v="5"/>
      <x v="815"/>
      <x v="45"/>
      <x v="180"/>
      <x v="111"/>
      <x v="1"/>
      <x/>
      <x v="1"/>
      <x v="1"/>
      <x v="57"/>
      <x v="2"/>
    </i>
    <i r="7">
      <x v="2427"/>
      <x v="2680"/>
      <x v="33"/>
      <x v="5"/>
      <x v="815"/>
      <x v="45"/>
      <x v="180"/>
      <x v="111"/>
      <x v="1"/>
      <x/>
      <x v="1"/>
      <x v="1"/>
      <x v="57"/>
      <x v="2"/>
    </i>
    <i r="2">
      <x v="816"/>
      <x v="1"/>
      <x v="30"/>
      <x v="180"/>
      <x v="111"/>
      <x v="2417"/>
      <x v="2670"/>
      <x v="33"/>
      <x v="5"/>
      <x v="816"/>
      <x v="45"/>
      <x v="180"/>
      <x v="111"/>
      <x v="1"/>
      <x/>
      <x v="1"/>
      <x v="1"/>
      <x v="57"/>
      <x v="2"/>
    </i>
    <i r="7">
      <x v="2418"/>
      <x v="2671"/>
      <x v="33"/>
      <x v="5"/>
      <x v="816"/>
      <x v="45"/>
      <x v="180"/>
      <x v="111"/>
      <x v="1"/>
      <x/>
      <x v="1"/>
      <x v="1"/>
      <x v="57"/>
      <x v="2"/>
    </i>
    <i r="2">
      <x v="817"/>
      <x v="1"/>
      <x v="30"/>
      <x v="1319"/>
      <x v="705"/>
      <x v="2464"/>
      <x v="2721"/>
      <x v="76"/>
      <x v="5"/>
      <x v="817"/>
      <x v="45"/>
      <x v="1319"/>
      <x v="705"/>
      <x v="1"/>
      <x v="1"/>
      <x v="2"/>
      <x/>
      <x v="61"/>
      <x v="2"/>
    </i>
    <i r="2">
      <x v="818"/>
      <x v="1"/>
      <x v="30"/>
      <x v="812"/>
      <x v="91"/>
      <x v="2490"/>
      <x v="2747"/>
      <x v="77"/>
      <x v="5"/>
      <x v="818"/>
      <x v="45"/>
      <x v="812"/>
      <x v="91"/>
      <x v="1"/>
      <x v="1"/>
      <x v="1"/>
      <x v="1"/>
      <x v="13"/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16" hier="-1"/>
    <pageField fld="23" hier="-1"/>
    <pageField fld="22" hier="-1"/>
  </pageFields>
  <dataFields count="6">
    <dataField name="XListed_" fld="14" subtotal="count" baseField="0" baseItem="0"/>
    <dataField name="Crse_Hrs" fld="16" subtotal="max" baseField="0" baseItem="0"/>
    <dataField name="Quota" fld="22" baseField="0" baseItem="0"/>
    <dataField name="Headcount" fld="23" baseField="0" baseItem="0"/>
    <dataField name="Student_Fte" fld="19" baseField="0" baseItem="0"/>
    <dataField name="Tot_Hrs" fld="21" baseField="0" baseItem="0"/>
  </dataField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A2742" firstHeaderRow="1" firstDataRow="1" firstDataCol="1"/>
  <pivotFields count="20">
    <pivotField showAll="0"/>
    <pivotField showAll="0"/>
    <pivotField axis="axisRow" showAll="0">
      <items count="114">
        <item x="22"/>
        <item x="20"/>
        <item x="24"/>
        <item m="1" x="91"/>
        <item x="64"/>
        <item x="34"/>
        <item x="66"/>
        <item x="45"/>
        <item x="17"/>
        <item x="36"/>
        <item x="3"/>
        <item x="69"/>
        <item m="1" x="95"/>
        <item m="1" x="94"/>
        <item m="1" x="97"/>
        <item x="5"/>
        <item m="1" x="110"/>
        <item x="74"/>
        <item m="1" x="111"/>
        <item m="1" x="82"/>
        <item x="37"/>
        <item m="1" x="83"/>
        <item m="1" x="86"/>
        <item m="1" x="100"/>
        <item x="40"/>
        <item x="15"/>
        <item x="26"/>
        <item x="9"/>
        <item x="41"/>
        <item x="51"/>
        <item x="46"/>
        <item x="19"/>
        <item m="1" x="92"/>
        <item x="63"/>
        <item x="73"/>
        <item x="62"/>
        <item x="47"/>
        <item x="27"/>
        <item m="1" x="98"/>
        <item x="13"/>
        <item m="1" x="109"/>
        <item m="1" x="84"/>
        <item x="18"/>
        <item x="14"/>
        <item m="1" x="107"/>
        <item x="35"/>
        <item m="1" x="102"/>
        <item x="12"/>
        <item m="1" x="108"/>
        <item x="52"/>
        <item m="1" x="99"/>
        <item x="2"/>
        <item m="1" x="88"/>
        <item m="1" x="89"/>
        <item m="1" x="112"/>
        <item m="1" x="101"/>
        <item m="1" x="105"/>
        <item x="1"/>
        <item m="1" x="81"/>
        <item x="76"/>
        <item m="1" x="85"/>
        <item x="56"/>
        <item x="38"/>
        <item x="49"/>
        <item x="6"/>
        <item m="1" x="79"/>
        <item m="1" x="93"/>
        <item x="10"/>
        <item x="54"/>
        <item x="48"/>
        <item x="8"/>
        <item m="1" x="104"/>
        <item m="1" x="80"/>
        <item m="1" x="103"/>
        <item x="65"/>
        <item m="1" x="106"/>
        <item x="55"/>
        <item x="71"/>
        <item m="1" x="96"/>
        <item m="1" x="90"/>
        <item m="1" x="87"/>
        <item x="78"/>
        <item x="0"/>
        <item x="4"/>
        <item x="7"/>
        <item x="11"/>
        <item x="16"/>
        <item x="21"/>
        <item x="23"/>
        <item x="25"/>
        <item x="28"/>
        <item x="29"/>
        <item x="30"/>
        <item x="31"/>
        <item x="32"/>
        <item x="33"/>
        <item x="39"/>
        <item x="42"/>
        <item x="43"/>
        <item x="44"/>
        <item x="50"/>
        <item x="53"/>
        <item x="57"/>
        <item x="58"/>
        <item x="59"/>
        <item x="60"/>
        <item x="61"/>
        <item x="67"/>
        <item x="68"/>
        <item x="70"/>
        <item x="72"/>
        <item x="75"/>
        <item x="77"/>
        <item t="default"/>
      </items>
    </pivotField>
    <pivotField axis="axisRow" showAll="0">
      <items count="9">
        <item m="1" x="7"/>
        <item x="5"/>
        <item x="1"/>
        <item x="4"/>
        <item x="2"/>
        <item x="3"/>
        <item x="0"/>
        <item x="6"/>
        <item t="default"/>
      </items>
    </pivotField>
    <pivotField axis="axisRow" showAll="0">
      <items count="909"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m="1" x="843"/>
        <item m="1" x="846"/>
        <item x="14"/>
        <item x="15"/>
        <item x="17"/>
        <item x="18"/>
        <item x="19"/>
        <item x="20"/>
        <item x="21"/>
        <item x="24"/>
        <item x="25"/>
        <item x="27"/>
        <item x="28"/>
        <item x="29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m="1" x="884"/>
        <item x="51"/>
        <item x="52"/>
        <item x="53"/>
        <item x="54"/>
        <item m="1" x="835"/>
        <item x="55"/>
        <item x="56"/>
        <item x="58"/>
        <item x="59"/>
        <item x="60"/>
        <item x="61"/>
        <item x="62"/>
        <item m="1" x="897"/>
        <item x="63"/>
        <item x="64"/>
        <item x="65"/>
        <item x="66"/>
        <item x="69"/>
        <item x="70"/>
        <item x="71"/>
        <item x="72"/>
        <item m="1" x="830"/>
        <item m="1" x="888"/>
        <item x="73"/>
        <item x="74"/>
        <item x="75"/>
        <item x="77"/>
        <item x="78"/>
        <item x="79"/>
        <item m="1" x="841"/>
        <item x="80"/>
        <item x="81"/>
        <item x="82"/>
        <item x="84"/>
        <item x="85"/>
        <item x="86"/>
        <item x="87"/>
        <item x="88"/>
        <item m="1" x="842"/>
        <item x="89"/>
        <item x="90"/>
        <item x="91"/>
        <item x="92"/>
        <item x="93"/>
        <item x="94"/>
        <item x="95"/>
        <item x="96"/>
        <item x="97"/>
        <item x="98"/>
        <item x="99"/>
        <item m="1" x="854"/>
        <item x="100"/>
        <item x="102"/>
        <item x="103"/>
        <item x="104"/>
        <item m="1" x="836"/>
        <item x="105"/>
        <item x="107"/>
        <item x="109"/>
        <item x="110"/>
        <item x="111"/>
        <item x="113"/>
        <item x="114"/>
        <item x="115"/>
        <item x="116"/>
        <item x="117"/>
        <item x="118"/>
        <item x="119"/>
        <item m="1" x="844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7"/>
        <item x="138"/>
        <item x="140"/>
        <item x="141"/>
        <item x="142"/>
        <item x="143"/>
        <item x="145"/>
        <item x="146"/>
        <item x="147"/>
        <item x="148"/>
        <item x="150"/>
        <item m="1" x="829"/>
        <item x="153"/>
        <item x="154"/>
        <item x="155"/>
        <item x="156"/>
        <item x="157"/>
        <item x="159"/>
        <item x="160"/>
        <item x="162"/>
        <item x="163"/>
        <item x="164"/>
        <item x="165"/>
        <item m="1" x="907"/>
        <item m="1" x="894"/>
        <item x="166"/>
        <item x="168"/>
        <item x="169"/>
        <item x="170"/>
        <item x="171"/>
        <item x="172"/>
        <item x="173"/>
        <item x="176"/>
        <item x="177"/>
        <item x="178"/>
        <item x="179"/>
        <item x="180"/>
        <item x="182"/>
        <item x="183"/>
        <item x="184"/>
        <item x="185"/>
        <item m="1" x="869"/>
        <item x="186"/>
        <item x="187"/>
        <item x="188"/>
        <item x="189"/>
        <item x="190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5"/>
        <item x="226"/>
        <item x="227"/>
        <item m="1" x="866"/>
        <item x="228"/>
        <item x="229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0"/>
        <item x="251"/>
        <item x="252"/>
        <item x="253"/>
        <item m="1" x="875"/>
        <item m="1" x="883"/>
        <item m="1" x="891"/>
        <item x="255"/>
        <item x="257"/>
        <item x="258"/>
        <item x="259"/>
        <item x="260"/>
        <item x="262"/>
        <item m="1" x="845"/>
        <item x="264"/>
        <item x="265"/>
        <item x="266"/>
        <item x="267"/>
        <item x="268"/>
        <item m="1" x="865"/>
        <item x="269"/>
        <item x="270"/>
        <item x="271"/>
        <item x="272"/>
        <item x="273"/>
        <item m="1" x="834"/>
        <item x="274"/>
        <item x="275"/>
        <item x="276"/>
        <item x="277"/>
        <item x="278"/>
        <item x="279"/>
        <item x="280"/>
        <item x="281"/>
        <item m="1" x="889"/>
        <item x="282"/>
        <item x="283"/>
        <item x="284"/>
        <item x="285"/>
        <item x="286"/>
        <item x="287"/>
        <item x="288"/>
        <item m="1" x="827"/>
        <item x="290"/>
        <item m="1" x="890"/>
        <item x="291"/>
        <item x="292"/>
        <item x="293"/>
        <item x="294"/>
        <item x="295"/>
        <item x="296"/>
        <item x="297"/>
        <item x="299"/>
        <item x="300"/>
        <item m="1" x="900"/>
        <item x="301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m="1" x="838"/>
        <item x="315"/>
        <item x="316"/>
        <item x="317"/>
        <item x="319"/>
        <item x="321"/>
        <item x="322"/>
        <item x="323"/>
        <item x="324"/>
        <item x="325"/>
        <item x="326"/>
        <item x="327"/>
        <item m="1" x="873"/>
        <item x="328"/>
        <item m="1" x="874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m="1" x="901"/>
        <item x="346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m="1" x="848"/>
        <item x="360"/>
        <item m="1" x="860"/>
        <item x="361"/>
        <item x="362"/>
        <item x="363"/>
        <item x="365"/>
        <item m="1" x="853"/>
        <item x="366"/>
        <item x="367"/>
        <item x="368"/>
        <item x="369"/>
        <item x="370"/>
        <item m="1" x="818"/>
        <item x="371"/>
        <item x="372"/>
        <item x="373"/>
        <item x="374"/>
        <item x="376"/>
        <item x="377"/>
        <item x="378"/>
        <item m="1" x="898"/>
        <item m="1" x="832"/>
        <item x="379"/>
        <item x="380"/>
        <item x="381"/>
        <item x="382"/>
        <item x="383"/>
        <item x="386"/>
        <item x="387"/>
        <item x="388"/>
        <item x="390"/>
        <item x="391"/>
        <item x="392"/>
        <item x="393"/>
        <item x="394"/>
        <item m="1" x="863"/>
        <item x="395"/>
        <item x="396"/>
        <item x="397"/>
        <item x="398"/>
        <item x="399"/>
        <item x="400"/>
        <item m="1" x="852"/>
        <item m="1" x="892"/>
        <item m="1" x="82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m="1" x="826"/>
        <item x="416"/>
        <item x="417"/>
        <item x="418"/>
        <item x="419"/>
        <item x="420"/>
        <item x="421"/>
        <item m="1" x="837"/>
        <item x="422"/>
        <item x="423"/>
        <item x="424"/>
        <item x="425"/>
        <item m="1" x="850"/>
        <item m="1" x="887"/>
        <item x="427"/>
        <item x="428"/>
        <item x="429"/>
        <item x="430"/>
        <item x="431"/>
        <item x="433"/>
        <item x="434"/>
        <item x="435"/>
        <item x="437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m="1" x="895"/>
        <item x="453"/>
        <item m="1" x="893"/>
        <item x="455"/>
        <item x="456"/>
        <item x="457"/>
        <item x="459"/>
        <item x="460"/>
        <item m="1" x="906"/>
        <item x="461"/>
        <item x="462"/>
        <item m="1" x="885"/>
        <item x="464"/>
        <item m="1" x="831"/>
        <item x="465"/>
        <item x="466"/>
        <item x="467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m="1" x="878"/>
        <item x="481"/>
        <item x="482"/>
        <item x="483"/>
        <item x="484"/>
        <item x="485"/>
        <item x="486"/>
        <item x="487"/>
        <item m="1" x="881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3"/>
        <item x="505"/>
        <item x="506"/>
        <item x="507"/>
        <item x="508"/>
        <item x="510"/>
        <item m="1" x="833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7"/>
        <item x="528"/>
        <item x="529"/>
        <item x="531"/>
        <item x="532"/>
        <item x="533"/>
        <item x="534"/>
        <item x="535"/>
        <item m="1" x="877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m="1" x="824"/>
        <item m="1" x="840"/>
        <item x="552"/>
        <item x="553"/>
        <item x="555"/>
        <item x="556"/>
        <item x="557"/>
        <item x="558"/>
        <item x="559"/>
        <item x="560"/>
        <item x="561"/>
        <item x="562"/>
        <item m="1" x="855"/>
        <item x="563"/>
        <item x="564"/>
        <item x="565"/>
        <item x="567"/>
        <item x="568"/>
        <item m="1" x="867"/>
        <item m="1" x="822"/>
        <item x="569"/>
        <item m="1" x="871"/>
        <item x="570"/>
        <item x="571"/>
        <item x="573"/>
        <item x="575"/>
        <item x="576"/>
        <item x="577"/>
        <item x="579"/>
        <item x="580"/>
        <item m="1" x="862"/>
        <item x="581"/>
        <item x="582"/>
        <item m="1" x="861"/>
        <item x="584"/>
        <item x="585"/>
        <item x="586"/>
        <item x="587"/>
        <item x="589"/>
        <item x="590"/>
        <item x="591"/>
        <item x="592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m="1" x="879"/>
        <item x="613"/>
        <item x="614"/>
        <item x="615"/>
        <item x="616"/>
        <item x="617"/>
        <item x="619"/>
        <item x="620"/>
        <item x="622"/>
        <item x="623"/>
        <item m="1" x="882"/>
        <item x="624"/>
        <item x="625"/>
        <item x="626"/>
        <item m="1" x="851"/>
        <item m="1" x="870"/>
        <item m="1" x="849"/>
        <item x="627"/>
        <item x="628"/>
        <item x="629"/>
        <item x="631"/>
        <item x="632"/>
        <item x="633"/>
        <item x="635"/>
        <item x="636"/>
        <item m="1" x="876"/>
        <item x="637"/>
        <item m="1" x="905"/>
        <item x="638"/>
        <item x="641"/>
        <item x="642"/>
        <item x="643"/>
        <item x="644"/>
        <item x="645"/>
        <item x="646"/>
        <item x="649"/>
        <item x="650"/>
        <item x="651"/>
        <item x="652"/>
        <item x="653"/>
        <item x="654"/>
        <item x="655"/>
        <item x="656"/>
        <item x="657"/>
        <item m="1" x="857"/>
        <item x="659"/>
        <item x="660"/>
        <item x="661"/>
        <item x="662"/>
        <item x="663"/>
        <item x="664"/>
        <item x="665"/>
        <item x="666"/>
        <item x="669"/>
        <item m="1" x="820"/>
        <item x="670"/>
        <item x="671"/>
        <item x="673"/>
        <item x="674"/>
        <item x="675"/>
        <item x="676"/>
        <item x="677"/>
        <item x="678"/>
        <item x="679"/>
        <item m="1" x="858"/>
        <item x="680"/>
        <item x="681"/>
        <item x="682"/>
        <item x="684"/>
        <item x="685"/>
        <item x="686"/>
        <item m="1" x="823"/>
        <item x="688"/>
        <item x="689"/>
        <item x="690"/>
        <item x="691"/>
        <item x="692"/>
        <item x="693"/>
        <item x="694"/>
        <item x="695"/>
        <item x="698"/>
        <item x="699"/>
        <item m="1" x="839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m="1" x="886"/>
        <item x="712"/>
        <item x="713"/>
        <item x="715"/>
        <item x="716"/>
        <item m="1" x="868"/>
        <item x="718"/>
        <item m="1" x="896"/>
        <item x="719"/>
        <item x="720"/>
        <item x="721"/>
        <item x="722"/>
        <item x="723"/>
        <item x="724"/>
        <item x="725"/>
        <item x="726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m="1" x="880"/>
        <item x="743"/>
        <item m="1" x="864"/>
        <item x="744"/>
        <item x="745"/>
        <item x="746"/>
        <item x="747"/>
        <item x="748"/>
        <item x="750"/>
        <item x="751"/>
        <item x="752"/>
        <item x="753"/>
        <item x="754"/>
        <item x="755"/>
        <item x="756"/>
        <item m="1" x="902"/>
        <item x="757"/>
        <item m="1" x="828"/>
        <item x="758"/>
        <item x="759"/>
        <item x="760"/>
        <item x="761"/>
        <item x="762"/>
        <item x="763"/>
        <item x="764"/>
        <item x="765"/>
        <item m="1" x="872"/>
        <item m="1" x="904"/>
        <item x="766"/>
        <item x="767"/>
        <item m="1" x="819"/>
        <item x="768"/>
        <item x="770"/>
        <item x="771"/>
        <item m="1" x="899"/>
        <item m="1" x="856"/>
        <item x="772"/>
        <item x="773"/>
        <item x="774"/>
        <item x="775"/>
        <item m="1" x="825"/>
        <item x="777"/>
        <item x="778"/>
        <item x="779"/>
        <item x="780"/>
        <item x="781"/>
        <item x="782"/>
        <item x="783"/>
        <item m="1" x="847"/>
        <item x="784"/>
        <item m="1" x="859"/>
        <item m="1" x="90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799"/>
        <item x="800"/>
        <item x="801"/>
        <item x="803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0"/>
        <item x="4"/>
        <item x="16"/>
        <item x="22"/>
        <item x="23"/>
        <item x="26"/>
        <item x="30"/>
        <item x="36"/>
        <item x="41"/>
        <item x="57"/>
        <item x="67"/>
        <item x="68"/>
        <item x="76"/>
        <item x="83"/>
        <item x="101"/>
        <item x="106"/>
        <item x="108"/>
        <item x="112"/>
        <item x="122"/>
        <item x="136"/>
        <item x="139"/>
        <item x="144"/>
        <item x="149"/>
        <item x="151"/>
        <item x="152"/>
        <item x="158"/>
        <item x="161"/>
        <item x="167"/>
        <item x="174"/>
        <item x="175"/>
        <item x="181"/>
        <item x="191"/>
        <item x="194"/>
        <item x="207"/>
        <item x="220"/>
        <item x="230"/>
        <item x="235"/>
        <item x="244"/>
        <item x="254"/>
        <item x="256"/>
        <item x="261"/>
        <item x="263"/>
        <item x="289"/>
        <item x="298"/>
        <item x="302"/>
        <item x="308"/>
        <item x="318"/>
        <item x="320"/>
        <item x="335"/>
        <item x="347"/>
        <item x="356"/>
        <item x="364"/>
        <item x="375"/>
        <item x="384"/>
        <item x="385"/>
        <item x="389"/>
        <item x="401"/>
        <item x="426"/>
        <item x="432"/>
        <item x="436"/>
        <item x="440"/>
        <item x="454"/>
        <item x="458"/>
        <item x="463"/>
        <item x="469"/>
        <item x="502"/>
        <item x="504"/>
        <item x="509"/>
        <item x="511"/>
        <item x="512"/>
        <item x="516"/>
        <item x="526"/>
        <item x="530"/>
        <item x="551"/>
        <item x="554"/>
        <item x="566"/>
        <item x="572"/>
        <item x="574"/>
        <item x="578"/>
        <item x="583"/>
        <item x="588"/>
        <item x="593"/>
        <item x="604"/>
        <item x="618"/>
        <item x="621"/>
        <item x="630"/>
        <item x="634"/>
        <item x="639"/>
        <item x="640"/>
        <item x="647"/>
        <item x="648"/>
        <item x="658"/>
        <item x="667"/>
        <item x="668"/>
        <item x="672"/>
        <item x="683"/>
        <item x="687"/>
        <item x="696"/>
        <item x="697"/>
        <item x="700"/>
        <item x="714"/>
        <item x="717"/>
        <item x="727"/>
        <item x="740"/>
        <item x="741"/>
        <item x="742"/>
        <item x="749"/>
        <item x="769"/>
        <item x="776"/>
        <item x="793"/>
        <item x="802"/>
        <item x="804"/>
        <item x="807"/>
        <item t="default"/>
      </items>
    </pivotField>
    <pivotField axis="axisRow" showAll="0">
      <items count="53">
        <item x="32"/>
        <item x="9"/>
        <item x="16"/>
        <item x="40"/>
        <item x="11"/>
        <item x="14"/>
        <item x="17"/>
        <item x="39"/>
        <item x="22"/>
        <item x="12"/>
        <item x="34"/>
        <item m="1" x="51"/>
        <item x="45"/>
        <item x="19"/>
        <item x="35"/>
        <item x="8"/>
        <item x="15"/>
        <item x="13"/>
        <item m="1" x="50"/>
        <item x="2"/>
        <item x="33"/>
        <item x="10"/>
        <item x="30"/>
        <item x="27"/>
        <item x="23"/>
        <item x="3"/>
        <item x="37"/>
        <item x="29"/>
        <item x="31"/>
        <item x="43"/>
        <item x="24"/>
        <item x="26"/>
        <item x="1"/>
        <item x="4"/>
        <item x="42"/>
        <item m="1" x="49"/>
        <item x="6"/>
        <item x="7"/>
        <item x="21"/>
        <item x="38"/>
        <item m="1" x="48"/>
        <item x="18"/>
        <item x="41"/>
        <item x="46"/>
        <item x="20"/>
        <item x="5"/>
        <item x="44"/>
        <item x="25"/>
        <item x="0"/>
        <item x="47"/>
        <item x="28"/>
        <item x="36"/>
        <item t="default"/>
      </items>
    </pivotField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</pivotFields>
  <rowFields count="5">
    <field x="3"/>
    <field x="5"/>
    <field x="4"/>
    <field x="8"/>
    <field x="2"/>
  </rowFields>
  <rowItems count="2739">
    <i>
      <x v="1"/>
    </i>
    <i r="1">
      <x v="29"/>
    </i>
    <i r="2">
      <x v="225"/>
    </i>
    <i r="3">
      <x v="1"/>
    </i>
    <i r="4">
      <x v="93"/>
    </i>
    <i r="2">
      <x v="302"/>
    </i>
    <i r="3">
      <x v="1"/>
    </i>
    <i r="4">
      <x v="62"/>
    </i>
    <i r="2">
      <x v="456"/>
    </i>
    <i r="3">
      <x v="1"/>
    </i>
    <i r="4">
      <x v="49"/>
    </i>
    <i r="2">
      <x v="507"/>
    </i>
    <i r="3">
      <x v="1"/>
    </i>
    <i r="4">
      <x v="61"/>
    </i>
    <i>
      <x v="2"/>
    </i>
    <i r="1">
      <x v="1"/>
    </i>
    <i r="2">
      <x v="5"/>
    </i>
    <i r="3">
      <x v="2"/>
    </i>
    <i r="4">
      <x v="57"/>
    </i>
    <i r="2">
      <x v="15"/>
    </i>
    <i r="3">
      <x v="1"/>
    </i>
    <i r="4">
      <x v="64"/>
    </i>
    <i r="2">
      <x v="27"/>
    </i>
    <i r="3">
      <x v="1"/>
    </i>
    <i r="4">
      <x v="10"/>
    </i>
    <i r="2">
      <x v="291"/>
    </i>
    <i r="3">
      <x v="1"/>
    </i>
    <i r="4">
      <x v="15"/>
    </i>
    <i r="2">
      <x v="301"/>
    </i>
    <i r="3">
      <x v="1"/>
    </i>
    <i r="4">
      <x v="15"/>
    </i>
    <i r="2">
      <x v="305"/>
    </i>
    <i r="3">
      <x v="1"/>
    </i>
    <i r="4">
      <x v="24"/>
    </i>
    <i r="2">
      <x v="366"/>
    </i>
    <i r="3">
      <x v="1"/>
    </i>
    <i r="4">
      <x v="10"/>
    </i>
    <i r="2">
      <x v="425"/>
    </i>
    <i r="3">
      <x v="2"/>
    </i>
    <i r="4">
      <x v="57"/>
    </i>
    <i r="2">
      <x v="546"/>
    </i>
    <i r="3">
      <x v="1"/>
    </i>
    <i r="4">
      <x v="64"/>
    </i>
    <i r="2">
      <x v="556"/>
    </i>
    <i r="3">
      <x v="1"/>
    </i>
    <i r="4">
      <x v="10"/>
    </i>
    <i r="2">
      <x v="563"/>
    </i>
    <i r="3">
      <x v="1"/>
    </i>
    <i r="4">
      <x v="64"/>
    </i>
    <i r="2">
      <x v="665"/>
    </i>
    <i r="3">
      <x v="2"/>
    </i>
    <i r="4">
      <x v="57"/>
    </i>
    <i r="2">
      <x v="697"/>
    </i>
    <i r="3">
      <x v="2"/>
    </i>
    <i r="4">
      <x v="57"/>
    </i>
    <i r="2">
      <x v="709"/>
    </i>
    <i r="3">
      <x v="2"/>
    </i>
    <i r="4">
      <x v="57"/>
    </i>
    <i r="1">
      <x v="7"/>
    </i>
    <i r="2">
      <x v="292"/>
    </i>
    <i r="3">
      <x v="1"/>
    </i>
    <i r="4">
      <x v="64"/>
    </i>
    <i r="2">
      <x v="394"/>
    </i>
    <i r="3">
      <x v="1"/>
    </i>
    <i r="4">
      <x v="45"/>
    </i>
    <i r="2">
      <x v="615"/>
    </i>
    <i r="3">
      <x v="1"/>
    </i>
    <i r="4">
      <x v="6"/>
    </i>
    <i r="2">
      <x v="667"/>
    </i>
    <i r="3">
      <x v="1"/>
    </i>
    <i r="4">
      <x v="15"/>
    </i>
    <i r="2">
      <x v="710"/>
    </i>
    <i r="3">
      <x v="1"/>
    </i>
    <i r="4">
      <x v="64"/>
    </i>
    <i r="2">
      <x v="742"/>
    </i>
    <i r="3">
      <x v="1"/>
    </i>
    <i r="4">
      <x v="64"/>
    </i>
    <i r="2">
      <x v="827"/>
    </i>
    <i r="3">
      <x/>
    </i>
    <i r="4">
      <x v="82"/>
    </i>
    <i r="1">
      <x v="8"/>
    </i>
    <i r="2">
      <x v="42"/>
    </i>
    <i r="3">
      <x v="2"/>
    </i>
    <i r="4">
      <x v="57"/>
    </i>
    <i r="2">
      <x v="60"/>
    </i>
    <i r="3">
      <x v="2"/>
    </i>
    <i r="4">
      <x v="57"/>
    </i>
    <i r="2">
      <x v="72"/>
    </i>
    <i r="3">
      <x v="2"/>
    </i>
    <i r="4">
      <x v="57"/>
    </i>
    <i r="2">
      <x v="79"/>
    </i>
    <i r="3">
      <x v="1"/>
    </i>
    <i r="4">
      <x v="15"/>
    </i>
    <i r="2">
      <x v="126"/>
    </i>
    <i r="3">
      <x v="2"/>
    </i>
    <i r="4">
      <x v="57"/>
    </i>
    <i r="2">
      <x v="137"/>
    </i>
    <i r="3">
      <x v="2"/>
    </i>
    <i r="4">
      <x v="57"/>
    </i>
    <i r="2">
      <x v="155"/>
    </i>
    <i r="3">
      <x v="1"/>
    </i>
    <i r="4">
      <x v="15"/>
    </i>
    <i r="2">
      <x v="161"/>
    </i>
    <i r="3">
      <x v="2"/>
    </i>
    <i r="4">
      <x v="57"/>
    </i>
    <i r="2">
      <x v="218"/>
    </i>
    <i r="3">
      <x v="1"/>
    </i>
    <i r="4">
      <x v="10"/>
    </i>
    <i r="2">
      <x v="243"/>
    </i>
    <i r="3">
      <x v="2"/>
    </i>
    <i r="4">
      <x v="57"/>
    </i>
    <i r="2">
      <x v="255"/>
    </i>
    <i r="3">
      <x v="2"/>
    </i>
    <i r="4">
      <x v="57"/>
    </i>
    <i r="2">
      <x v="275"/>
    </i>
    <i r="3">
      <x/>
    </i>
    <i r="4">
      <x v="82"/>
    </i>
    <i r="2">
      <x v="294"/>
    </i>
    <i r="3">
      <x v="2"/>
    </i>
    <i r="4">
      <x v="57"/>
    </i>
    <i r="2">
      <x v="324"/>
    </i>
    <i r="3">
      <x v="1"/>
    </i>
    <i r="4">
      <x v="98"/>
    </i>
    <i r="2">
      <x v="345"/>
    </i>
    <i r="3">
      <x v="2"/>
    </i>
    <i r="4">
      <x v="57"/>
    </i>
    <i r="2">
      <x v="363"/>
    </i>
    <i r="3">
      <x v="2"/>
    </i>
    <i r="4">
      <x v="57"/>
    </i>
    <i r="2">
      <x v="374"/>
    </i>
    <i r="3">
      <x v="2"/>
    </i>
    <i r="4">
      <x v="57"/>
    </i>
    <i r="2">
      <x v="381"/>
    </i>
    <i r="3">
      <x v="2"/>
    </i>
    <i r="4">
      <x v="57"/>
    </i>
    <i r="2">
      <x v="387"/>
    </i>
    <i r="3">
      <x v="1"/>
    </i>
    <i r="4">
      <x v="69"/>
    </i>
    <i r="2">
      <x v="414"/>
    </i>
    <i r="3">
      <x v="1"/>
    </i>
    <i r="4">
      <x v="10"/>
    </i>
    <i r="2">
      <x v="446"/>
    </i>
    <i r="3">
      <x v="1"/>
    </i>
    <i r="4">
      <x v="87"/>
    </i>
    <i r="2">
      <x v="460"/>
    </i>
    <i r="3">
      <x v="1"/>
    </i>
    <i r="4">
      <x v="15"/>
    </i>
    <i r="2">
      <x v="482"/>
    </i>
    <i r="3">
      <x v="2"/>
    </i>
    <i r="4">
      <x v="57"/>
    </i>
    <i r="2">
      <x v="485"/>
    </i>
    <i r="3">
      <x v="1"/>
    </i>
    <i r="4">
      <x v="76"/>
    </i>
    <i r="2">
      <x v="488"/>
    </i>
    <i r="3">
      <x v="2"/>
    </i>
    <i r="4">
      <x v="57"/>
    </i>
    <i r="2">
      <x v="489"/>
    </i>
    <i r="3">
      <x v="2"/>
    </i>
    <i r="4">
      <x v="57"/>
    </i>
    <i r="2">
      <x v="512"/>
    </i>
    <i r="3">
      <x v="1"/>
    </i>
    <i r="4">
      <x v="64"/>
    </i>
    <i r="2">
      <x v="535"/>
    </i>
    <i r="3">
      <x v="2"/>
    </i>
    <i r="4">
      <x v="57"/>
    </i>
    <i r="2">
      <x v="536"/>
    </i>
    <i r="3">
      <x v="2"/>
    </i>
    <i r="4">
      <x v="57"/>
    </i>
    <i r="2">
      <x v="538"/>
    </i>
    <i r="3">
      <x v="2"/>
    </i>
    <i r="4">
      <x v="57"/>
    </i>
    <i r="2">
      <x v="547"/>
    </i>
    <i r="3">
      <x v="2"/>
    </i>
    <i r="4">
      <x v="57"/>
    </i>
    <i r="2">
      <x v="548"/>
    </i>
    <i r="3">
      <x v="2"/>
    </i>
    <i r="4">
      <x v="57"/>
    </i>
    <i r="2">
      <x v="549"/>
    </i>
    <i r="3">
      <x v="2"/>
    </i>
    <i r="4">
      <x v="57"/>
    </i>
    <i r="2">
      <x v="559"/>
    </i>
    <i r="3">
      <x v="2"/>
    </i>
    <i r="4">
      <x v="57"/>
    </i>
    <i r="2">
      <x v="568"/>
    </i>
    <i r="3">
      <x v="2"/>
    </i>
    <i r="4">
      <x v="57"/>
    </i>
    <i r="2">
      <x v="570"/>
    </i>
    <i r="3">
      <x v="2"/>
    </i>
    <i r="4">
      <x v="57"/>
    </i>
    <i r="2">
      <x v="579"/>
    </i>
    <i r="3">
      <x v="1"/>
    </i>
    <i r="4">
      <x v="64"/>
    </i>
    <i r="2">
      <x v="585"/>
    </i>
    <i r="3">
      <x v="2"/>
    </i>
    <i r="4">
      <x v="15"/>
    </i>
    <i r="2">
      <x v="586"/>
    </i>
    <i r="3">
      <x v="1"/>
    </i>
    <i r="4">
      <x v="15"/>
    </i>
    <i r="2">
      <x v="593"/>
    </i>
    <i r="3">
      <x v="2"/>
    </i>
    <i r="4">
      <x v="57"/>
    </i>
    <i r="2">
      <x v="600"/>
    </i>
    <i r="3">
      <x v="1"/>
    </i>
    <i r="4">
      <x v="15"/>
    </i>
    <i r="2">
      <x v="620"/>
    </i>
    <i r="3">
      <x v="2"/>
    </i>
    <i r="4">
      <x v="57"/>
    </i>
    <i r="2">
      <x v="668"/>
    </i>
    <i r="3">
      <x v="1"/>
    </i>
    <i r="4">
      <x v="15"/>
    </i>
    <i r="2">
      <x v="673"/>
    </i>
    <i r="3">
      <x v="2"/>
    </i>
    <i r="4">
      <x v="57"/>
    </i>
    <i r="2">
      <x v="718"/>
    </i>
    <i r="3">
      <x v="1"/>
    </i>
    <i r="4">
      <x v="34"/>
    </i>
    <i r="2">
      <x v="730"/>
    </i>
    <i r="3">
      <x v="1"/>
    </i>
    <i r="4">
      <x v="17"/>
    </i>
    <i r="2">
      <x v="738"/>
    </i>
    <i r="3">
      <x v="2"/>
    </i>
    <i r="4">
      <x v="57"/>
    </i>
    <i r="2">
      <x v="785"/>
    </i>
    <i r="3">
      <x v="2"/>
    </i>
    <i r="4">
      <x v="57"/>
    </i>
    <i r="2">
      <x v="787"/>
    </i>
    <i r="3">
      <x v="2"/>
    </i>
    <i r="4">
      <x v="57"/>
    </i>
    <i r="2">
      <x v="802"/>
    </i>
    <i r="3">
      <x v="2"/>
    </i>
    <i r="4">
      <x v="57"/>
    </i>
    <i r="2">
      <x v="811"/>
    </i>
    <i r="3">
      <x v="2"/>
    </i>
    <i r="4">
      <x v="57"/>
    </i>
    <i r="2">
      <x v="815"/>
    </i>
    <i r="3">
      <x v="2"/>
    </i>
    <i r="4">
      <x v="57"/>
    </i>
    <i r="2">
      <x v="821"/>
    </i>
    <i r="3">
      <x v="2"/>
    </i>
    <i r="4">
      <x v="57"/>
    </i>
    <i r="2">
      <x v="845"/>
    </i>
    <i r="3">
      <x v="1"/>
    </i>
    <i r="4">
      <x v="57"/>
    </i>
    <i r="2">
      <x v="851"/>
    </i>
    <i r="3">
      <x v="1"/>
    </i>
    <i r="4">
      <x v="10"/>
    </i>
    <i r="2">
      <x v="879"/>
    </i>
    <i r="3">
      <x v="2"/>
    </i>
    <i r="4">
      <x v="57"/>
    </i>
    <i r="2">
      <x v="894"/>
    </i>
    <i r="3">
      <x v="1"/>
    </i>
    <i r="4">
      <x v="109"/>
    </i>
    <i r="1">
      <x v="13"/>
    </i>
    <i r="2">
      <x v="22"/>
    </i>
    <i r="3">
      <x v="1"/>
    </i>
    <i r="4">
      <x v="15"/>
    </i>
    <i r="2">
      <x v="31"/>
    </i>
    <i r="3">
      <x v="1"/>
    </i>
    <i r="4">
      <x v="15"/>
    </i>
    <i r="2">
      <x v="130"/>
    </i>
    <i r="3">
      <x v="2"/>
    </i>
    <i r="4">
      <x v="57"/>
    </i>
    <i r="2">
      <x v="223"/>
    </i>
    <i r="3">
      <x v="1"/>
    </i>
    <i r="4">
      <x v="15"/>
    </i>
    <i r="2">
      <x v="326"/>
    </i>
    <i r="3">
      <x v="2"/>
    </i>
    <i r="4">
      <x v="57"/>
    </i>
    <i r="2">
      <x v="351"/>
    </i>
    <i r="3">
      <x v="1"/>
    </i>
    <i r="4">
      <x v="10"/>
    </i>
    <i r="2">
      <x v="372"/>
    </i>
    <i r="3">
      <x v="1"/>
    </i>
    <i r="4">
      <x v="10"/>
    </i>
    <i r="2">
      <x v="391"/>
    </i>
    <i r="3">
      <x v="2"/>
    </i>
    <i r="4">
      <x v="57"/>
    </i>
    <i r="2">
      <x v="471"/>
    </i>
    <i r="3">
      <x v="2"/>
    </i>
    <i r="4">
      <x v="57"/>
    </i>
    <i r="2">
      <x v="499"/>
    </i>
    <i r="3">
      <x v="1"/>
    </i>
    <i r="4">
      <x v="15"/>
    </i>
    <i r="2">
      <x v="519"/>
    </i>
    <i r="3">
      <x v="2"/>
    </i>
    <i r="4">
      <x v="57"/>
    </i>
    <i r="2">
      <x v="616"/>
    </i>
    <i r="3">
      <x v="1"/>
    </i>
    <i r="4">
      <x v="15"/>
    </i>
    <i r="2">
      <x v="632"/>
    </i>
    <i r="3">
      <x v="1"/>
    </i>
    <i r="4">
      <x v="64"/>
    </i>
    <i r="2">
      <x v="715"/>
    </i>
    <i r="3">
      <x v="1"/>
    </i>
    <i r="4">
      <x v="15"/>
    </i>
    <i r="2">
      <x v="725"/>
    </i>
    <i r="3">
      <x v="2"/>
    </i>
    <i r="4">
      <x v="57"/>
    </i>
    <i r="2">
      <x v="737"/>
    </i>
    <i r="3">
      <x v="2"/>
    </i>
    <i r="4">
      <x v="57"/>
    </i>
    <i r="2">
      <x v="773"/>
    </i>
    <i r="3">
      <x v="1"/>
    </i>
    <i r="4">
      <x v="85"/>
    </i>
    <i r="2">
      <x v="779"/>
    </i>
    <i r="3">
      <x v="1"/>
    </i>
    <i r="4">
      <x v="64"/>
    </i>
    <i r="2">
      <x v="798"/>
    </i>
    <i r="3">
      <x v="2"/>
    </i>
    <i r="4">
      <x v="57"/>
    </i>
    <i r="2">
      <x v="799"/>
    </i>
    <i r="3">
      <x v="2"/>
    </i>
    <i r="4">
      <x v="57"/>
    </i>
    <i r="2">
      <x v="804"/>
    </i>
    <i r="3">
      <x v="2"/>
    </i>
    <i r="4">
      <x v="57"/>
    </i>
    <i r="2">
      <x v="854"/>
    </i>
    <i r="3">
      <x v="2"/>
    </i>
    <i r="4">
      <x v="57"/>
    </i>
    <i r="2">
      <x v="868"/>
    </i>
    <i r="3">
      <x v="2"/>
    </i>
    <i r="4">
      <x v="57"/>
    </i>
    <i r="2">
      <x v="878"/>
    </i>
    <i r="3">
      <x v="2"/>
    </i>
    <i r="4">
      <x v="57"/>
    </i>
    <i r="2">
      <x v="893"/>
    </i>
    <i r="3">
      <x v="2"/>
    </i>
    <i r="4">
      <x v="57"/>
    </i>
    <i r="1">
      <x v="17"/>
    </i>
    <i r="2">
      <x v="9"/>
    </i>
    <i r="3">
      <x v="1"/>
    </i>
    <i r="4">
      <x v="10"/>
    </i>
    <i r="2">
      <x v="21"/>
    </i>
    <i r="3">
      <x v="2"/>
    </i>
    <i r="4">
      <x v="57"/>
    </i>
    <i r="2">
      <x v="26"/>
    </i>
    <i r="3">
      <x v="1"/>
    </i>
    <i r="4">
      <x v="64"/>
    </i>
    <i r="2">
      <x v="50"/>
    </i>
    <i r="3">
      <x v="1"/>
    </i>
    <i r="4">
      <x v="10"/>
    </i>
    <i r="2">
      <x v="53"/>
    </i>
    <i r="3">
      <x v="1"/>
    </i>
    <i r="4">
      <x v="64"/>
    </i>
    <i r="2">
      <x v="56"/>
    </i>
    <i r="3">
      <x v="1"/>
    </i>
    <i r="4">
      <x v="57"/>
    </i>
    <i r="2">
      <x v="78"/>
    </i>
    <i r="3">
      <x v="1"/>
    </i>
    <i r="4">
      <x v="57"/>
    </i>
    <i r="2">
      <x v="104"/>
    </i>
    <i r="3">
      <x v="2"/>
    </i>
    <i r="4">
      <x v="57"/>
    </i>
    <i r="2">
      <x v="108"/>
    </i>
    <i r="3">
      <x v="1"/>
    </i>
    <i r="4">
      <x v="15"/>
    </i>
    <i r="2">
      <x v="120"/>
    </i>
    <i r="3">
      <x v="1"/>
    </i>
    <i r="4">
      <x v="42"/>
    </i>
    <i r="2">
      <x v="127"/>
    </i>
    <i r="3">
      <x v="1"/>
    </i>
    <i r="4">
      <x v="10"/>
    </i>
    <i r="2">
      <x v="157"/>
    </i>
    <i r="3">
      <x/>
    </i>
    <i r="4">
      <x v="82"/>
    </i>
    <i r="2">
      <x v="160"/>
    </i>
    <i r="3">
      <x v="1"/>
    </i>
    <i r="4">
      <x v="15"/>
    </i>
    <i r="2">
      <x v="207"/>
    </i>
    <i r="3">
      <x v="2"/>
    </i>
    <i r="4">
      <x v="57"/>
    </i>
    <i r="2">
      <x v="227"/>
    </i>
    <i r="3">
      <x v="2"/>
    </i>
    <i r="4">
      <x v="57"/>
    </i>
    <i r="2">
      <x v="228"/>
    </i>
    <i r="3">
      <x v="1"/>
    </i>
    <i r="4">
      <x v="15"/>
    </i>
    <i r="2">
      <x v="249"/>
    </i>
    <i r="3">
      <x v="2"/>
    </i>
    <i r="4">
      <x v="57"/>
    </i>
    <i r="2">
      <x v="293"/>
    </i>
    <i r="3">
      <x v="2"/>
    </i>
    <i r="4">
      <x v="57"/>
    </i>
    <i r="2">
      <x v="299"/>
    </i>
    <i r="3">
      <x v="1"/>
    </i>
    <i r="4">
      <x v="20"/>
    </i>
    <i r="2">
      <x v="324"/>
    </i>
    <i r="3">
      <x v="1"/>
    </i>
    <i r="4">
      <x v="98"/>
    </i>
    <i r="2">
      <x v="348"/>
    </i>
    <i r="3">
      <x v="2"/>
    </i>
    <i r="4">
      <x v="57"/>
    </i>
    <i r="2">
      <x v="462"/>
    </i>
    <i r="3">
      <x v="1"/>
    </i>
    <i r="4">
      <x v="101"/>
    </i>
    <i r="2">
      <x v="505"/>
    </i>
    <i r="3">
      <x v="2"/>
    </i>
    <i r="4">
      <x v="57"/>
    </i>
    <i r="2">
      <x v="557"/>
    </i>
    <i r="3">
      <x v="1"/>
    </i>
    <i r="4">
      <x v="10"/>
    </i>
    <i r="2">
      <x v="584"/>
    </i>
    <i r="3">
      <x v="2"/>
    </i>
    <i r="4">
      <x v="57"/>
    </i>
    <i r="2">
      <x v="589"/>
    </i>
    <i r="3">
      <x v="1"/>
    </i>
    <i r="4">
      <x v="15"/>
    </i>
    <i r="2">
      <x v="621"/>
    </i>
    <i r="3">
      <x v="1"/>
    </i>
    <i r="4">
      <x v="15"/>
    </i>
    <i r="2">
      <x v="629"/>
    </i>
    <i r="3">
      <x v="1"/>
    </i>
    <i r="4">
      <x v="15"/>
    </i>
    <i r="2">
      <x v="664"/>
    </i>
    <i r="3">
      <x v="2"/>
    </i>
    <i r="4">
      <x v="57"/>
    </i>
    <i r="2">
      <x v="701"/>
    </i>
    <i r="3">
      <x v="2"/>
    </i>
    <i r="4">
      <x v="57"/>
    </i>
    <i r="2">
      <x v="722"/>
    </i>
    <i r="3">
      <x v="1"/>
    </i>
    <i r="4">
      <x v="64"/>
    </i>
    <i r="2">
      <x v="736"/>
    </i>
    <i r="3">
      <x v="1"/>
    </i>
    <i r="4">
      <x v="85"/>
    </i>
    <i r="2">
      <x v="772"/>
    </i>
    <i r="3">
      <x v="2"/>
    </i>
    <i r="4">
      <x v="57"/>
    </i>
    <i r="2">
      <x v="803"/>
    </i>
    <i r="3">
      <x v="2"/>
    </i>
    <i r="4">
      <x v="67"/>
    </i>
    <i r="2">
      <x v="850"/>
    </i>
    <i r="3">
      <x v="2"/>
    </i>
    <i r="4">
      <x v="57"/>
    </i>
    <i r="2">
      <x v="870"/>
    </i>
    <i r="3">
      <x v="2"/>
    </i>
    <i r="4">
      <x v="57"/>
    </i>
    <i r="1">
      <x v="21"/>
    </i>
    <i r="2">
      <x v="5"/>
    </i>
    <i r="3">
      <x v="2"/>
    </i>
    <i r="4">
      <x v="57"/>
    </i>
    <i r="2">
      <x v="32"/>
    </i>
    <i r="3">
      <x v="1"/>
    </i>
    <i r="4">
      <x v="15"/>
    </i>
    <i r="2">
      <x v="63"/>
    </i>
    <i r="3">
      <x v="1"/>
    </i>
    <i r="4">
      <x v="64"/>
    </i>
    <i r="2">
      <x v="102"/>
    </i>
    <i r="3">
      <x v="2"/>
    </i>
    <i r="4">
      <x v="57"/>
    </i>
    <i r="2">
      <x v="181"/>
    </i>
    <i r="3">
      <x v="2"/>
    </i>
    <i r="4">
      <x v="57"/>
    </i>
    <i r="2">
      <x v="201"/>
    </i>
    <i r="3">
      <x v="2"/>
    </i>
    <i r="4">
      <x v="57"/>
    </i>
    <i r="2">
      <x v="267"/>
    </i>
    <i r="3">
      <x v="2"/>
    </i>
    <i r="4">
      <x v="57"/>
    </i>
    <i r="2">
      <x v="270"/>
    </i>
    <i r="3">
      <x v="1"/>
    </i>
    <i r="4">
      <x v="15"/>
    </i>
    <i r="2">
      <x v="323"/>
    </i>
    <i r="3">
      <x v="1"/>
    </i>
    <i r="4">
      <x v="10"/>
    </i>
    <i r="2">
      <x v="349"/>
    </i>
    <i r="3">
      <x v="1"/>
    </i>
    <i r="4">
      <x v="64"/>
    </i>
    <i r="2">
      <x v="390"/>
    </i>
    <i r="3">
      <x v="1"/>
    </i>
    <i r="4">
      <x v="64"/>
    </i>
    <i r="2">
      <x v="421"/>
    </i>
    <i r="3">
      <x v="1"/>
    </i>
    <i r="4">
      <x v="10"/>
    </i>
    <i r="2">
      <x v="498"/>
    </i>
    <i r="3">
      <x v="2"/>
    </i>
    <i r="4">
      <x v="57"/>
    </i>
    <i r="2">
      <x v="527"/>
    </i>
    <i r="3">
      <x v="1"/>
    </i>
    <i r="4">
      <x v="85"/>
    </i>
    <i r="2">
      <x v="694"/>
    </i>
    <i r="3">
      <x v="2"/>
    </i>
    <i r="4">
      <x v="57"/>
    </i>
    <i r="2">
      <x v="800"/>
    </i>
    <i r="3">
      <x v="2"/>
    </i>
    <i r="4">
      <x v="57"/>
    </i>
    <i r="2">
      <x v="801"/>
    </i>
    <i r="3">
      <x v="2"/>
    </i>
    <i r="4">
      <x v="57"/>
    </i>
    <i r="2">
      <x v="860"/>
    </i>
    <i r="3">
      <x v="1"/>
    </i>
    <i r="4">
      <x v="15"/>
    </i>
    <i r="2">
      <x v="886"/>
    </i>
    <i r="3">
      <x v="2"/>
    </i>
    <i r="4">
      <x v="57"/>
    </i>
    <i r="1">
      <x v="28"/>
    </i>
    <i r="2">
      <x v="71"/>
    </i>
    <i r="3">
      <x v="1"/>
    </i>
    <i r="4">
      <x v="10"/>
    </i>
    <i r="2">
      <x v="111"/>
    </i>
    <i r="3">
      <x v="2"/>
    </i>
    <i r="4">
      <x v="57"/>
    </i>
    <i r="2">
      <x v="367"/>
    </i>
    <i r="3">
      <x/>
    </i>
    <i r="4">
      <x v="82"/>
    </i>
    <i r="2">
      <x v="478"/>
    </i>
    <i r="3">
      <x v="2"/>
    </i>
    <i r="4">
      <x v="57"/>
    </i>
    <i r="2">
      <x v="554"/>
    </i>
    <i r="3">
      <x v="2"/>
    </i>
    <i r="4">
      <x v="57"/>
    </i>
    <i r="2">
      <x v="577"/>
    </i>
    <i r="3">
      <x v="1"/>
    </i>
    <i r="4">
      <x v="85"/>
    </i>
    <i r="2">
      <x v="644"/>
    </i>
    <i r="3">
      <x v="1"/>
    </i>
    <i r="4">
      <x v="15"/>
    </i>
    <i r="2">
      <x v="658"/>
    </i>
    <i r="3">
      <x v="1"/>
    </i>
    <i r="4">
      <x v="10"/>
    </i>
    <i r="2">
      <x v="747"/>
    </i>
    <i r="3">
      <x v="2"/>
    </i>
    <i r="4">
      <x v="57"/>
    </i>
    <i r="2">
      <x v="779"/>
    </i>
    <i r="3">
      <x v="1"/>
    </i>
    <i r="4">
      <x v="64"/>
    </i>
    <i r="1">
      <x v="31"/>
    </i>
    <i r="2">
      <x v="48"/>
    </i>
    <i r="3">
      <x v="2"/>
    </i>
    <i r="4">
      <x v="57"/>
    </i>
    <i r="2">
      <x v="241"/>
    </i>
    <i r="3">
      <x v="1"/>
    </i>
    <i r="4">
      <x v="94"/>
    </i>
    <i r="2">
      <x v="252"/>
    </i>
    <i r="3">
      <x v="2"/>
    </i>
    <i r="4">
      <x v="57"/>
    </i>
    <i r="2">
      <x v="284"/>
    </i>
    <i r="3">
      <x v="1"/>
    </i>
    <i r="4">
      <x v="45"/>
    </i>
    <i r="2">
      <x v="334"/>
    </i>
    <i r="3">
      <x v="1"/>
    </i>
    <i r="4">
      <x v="15"/>
    </i>
    <i r="2">
      <x v="352"/>
    </i>
    <i r="3">
      <x v="1"/>
    </i>
    <i r="4">
      <x v="15"/>
    </i>
    <i r="2">
      <x v="377"/>
    </i>
    <i r="3">
      <x v="1"/>
    </i>
    <i r="4">
      <x v="64"/>
    </i>
    <i r="2">
      <x v="479"/>
    </i>
    <i r="3">
      <x v="1"/>
    </i>
    <i r="4">
      <x v="15"/>
    </i>
    <i r="2">
      <x v="487"/>
    </i>
    <i r="3">
      <x v="1"/>
    </i>
    <i r="4">
      <x v="15"/>
    </i>
    <i r="2">
      <x v="503"/>
    </i>
    <i r="3">
      <x v="1"/>
    </i>
    <i r="4">
      <x v="15"/>
    </i>
    <i r="2">
      <x v="618"/>
    </i>
    <i r="3">
      <x v="2"/>
    </i>
    <i r="4">
      <x v="57"/>
    </i>
    <i r="2">
      <x v="620"/>
    </i>
    <i r="3">
      <x v="2"/>
    </i>
    <i r="4">
      <x v="57"/>
    </i>
    <i r="2">
      <x v="631"/>
    </i>
    <i r="3">
      <x v="2"/>
    </i>
    <i r="4">
      <x v="57"/>
    </i>
    <i r="2">
      <x v="700"/>
    </i>
    <i r="3">
      <x v="2"/>
    </i>
    <i r="4">
      <x v="57"/>
    </i>
    <i r="2">
      <x v="704"/>
    </i>
    <i r="3">
      <x v="2"/>
    </i>
    <i r="4">
      <x v="57"/>
    </i>
    <i r="2">
      <x v="711"/>
    </i>
    <i r="3">
      <x v="2"/>
    </i>
    <i r="4">
      <x v="57"/>
    </i>
    <i r="2">
      <x v="734"/>
    </i>
    <i r="3">
      <x v="1"/>
    </i>
    <i r="4">
      <x v="10"/>
    </i>
    <i r="2">
      <x v="745"/>
    </i>
    <i r="3">
      <x v="1"/>
    </i>
    <i r="4">
      <x v="15"/>
    </i>
    <i r="2">
      <x v="760"/>
    </i>
    <i r="3">
      <x v="1"/>
    </i>
    <i r="4">
      <x v="84"/>
    </i>
    <i r="2">
      <x v="769"/>
    </i>
    <i r="3">
      <x v="2"/>
    </i>
    <i r="4">
      <x v="57"/>
    </i>
    <i r="2">
      <x v="864"/>
    </i>
    <i r="3">
      <x v="2"/>
    </i>
    <i r="4">
      <x v="57"/>
    </i>
    <i r="1">
      <x v="32"/>
    </i>
    <i r="2">
      <x v="23"/>
    </i>
    <i r="3">
      <x v="2"/>
    </i>
    <i r="4">
      <x v="57"/>
    </i>
    <i r="2">
      <x v="36"/>
    </i>
    <i r="3">
      <x v="2"/>
    </i>
    <i r="4">
      <x v="57"/>
    </i>
    <i r="2">
      <x v="55"/>
    </i>
    <i r="3">
      <x v="1"/>
    </i>
    <i r="4">
      <x v="10"/>
    </i>
    <i r="2">
      <x v="69"/>
    </i>
    <i r="3">
      <x v="1"/>
    </i>
    <i r="4">
      <x v="15"/>
    </i>
    <i r="2">
      <x v="70"/>
    </i>
    <i r="3">
      <x v="2"/>
    </i>
    <i r="4">
      <x v="57"/>
    </i>
    <i r="2">
      <x v="110"/>
    </i>
    <i r="3">
      <x v="2"/>
    </i>
    <i r="4">
      <x v="57"/>
    </i>
    <i r="2">
      <x v="176"/>
    </i>
    <i r="3">
      <x v="2"/>
    </i>
    <i r="4">
      <x v="57"/>
    </i>
    <i r="2">
      <x v="200"/>
    </i>
    <i r="3">
      <x v="2"/>
    </i>
    <i r="4">
      <x v="57"/>
    </i>
    <i r="2">
      <x v="210"/>
    </i>
    <i r="3">
      <x v="1"/>
    </i>
    <i r="4">
      <x v="90"/>
    </i>
    <i r="2">
      <x v="211"/>
    </i>
    <i r="3">
      <x v="1"/>
    </i>
    <i r="4">
      <x v="15"/>
    </i>
    <i r="2">
      <x v="217"/>
    </i>
    <i r="3">
      <x v="2"/>
    </i>
    <i r="4">
      <x v="57"/>
    </i>
    <i r="2">
      <x v="229"/>
    </i>
    <i r="3">
      <x v="1"/>
    </i>
    <i r="4">
      <x v="10"/>
    </i>
    <i r="2">
      <x v="231"/>
    </i>
    <i r="3">
      <x v="1"/>
    </i>
    <i r="4">
      <x v="84"/>
    </i>
    <i r="2">
      <x v="236"/>
    </i>
    <i r="3">
      <x v="2"/>
    </i>
    <i r="4">
      <x v="57"/>
    </i>
    <i r="2">
      <x v="259"/>
    </i>
    <i r="3">
      <x v="2"/>
    </i>
    <i r="4">
      <x v="57"/>
    </i>
    <i r="2">
      <x v="269"/>
    </i>
    <i r="3">
      <x v="2"/>
    </i>
    <i r="4">
      <x v="57"/>
    </i>
    <i r="2">
      <x v="287"/>
    </i>
    <i r="3">
      <x v="1"/>
    </i>
    <i r="4">
      <x v="10"/>
    </i>
    <i r="2">
      <x v="313"/>
    </i>
    <i r="3">
      <x v="1"/>
    </i>
    <i r="4">
      <x v="10"/>
    </i>
    <i r="2">
      <x v="325"/>
    </i>
    <i r="3">
      <x v="2"/>
    </i>
    <i r="4">
      <x v="57"/>
    </i>
    <i r="2">
      <x v="330"/>
    </i>
    <i r="3">
      <x v="2"/>
    </i>
    <i r="4">
      <x v="7"/>
    </i>
    <i r="2">
      <x v="337"/>
    </i>
    <i r="3">
      <x v="2"/>
    </i>
    <i r="4">
      <x v="57"/>
    </i>
    <i r="2">
      <x v="354"/>
    </i>
    <i r="3">
      <x v="2"/>
    </i>
    <i r="4">
      <x v="57"/>
    </i>
    <i r="2">
      <x v="375"/>
    </i>
    <i r="3">
      <x v="2"/>
    </i>
    <i r="4">
      <x v="57"/>
    </i>
    <i r="2">
      <x v="388"/>
    </i>
    <i r="3">
      <x v="1"/>
    </i>
    <i r="4">
      <x v="63"/>
    </i>
    <i r="2">
      <x v="432"/>
    </i>
    <i r="3">
      <x v="2"/>
    </i>
    <i r="4">
      <x v="57"/>
    </i>
    <i r="2">
      <x v="435"/>
    </i>
    <i r="3">
      <x v="2"/>
    </i>
    <i r="4">
      <x v="57"/>
    </i>
    <i r="2">
      <x v="441"/>
    </i>
    <i r="3">
      <x v="1"/>
    </i>
    <i r="4">
      <x v="64"/>
    </i>
    <i r="2">
      <x v="452"/>
    </i>
    <i r="3">
      <x v="2"/>
    </i>
    <i r="4">
      <x v="57"/>
    </i>
    <i r="2">
      <x v="455"/>
    </i>
    <i r="3">
      <x v="2"/>
    </i>
    <i r="4">
      <x v="57"/>
    </i>
    <i r="2">
      <x v="508"/>
    </i>
    <i r="3">
      <x v="2"/>
    </i>
    <i r="4">
      <x v="57"/>
    </i>
    <i r="2">
      <x v="597"/>
    </i>
    <i r="3">
      <x v="1"/>
    </i>
    <i r="4">
      <x v="64"/>
    </i>
    <i r="2">
      <x v="639"/>
    </i>
    <i r="3">
      <x v="2"/>
    </i>
    <i r="4">
      <x v="57"/>
    </i>
    <i r="2">
      <x v="648"/>
    </i>
    <i r="3">
      <x v="2"/>
    </i>
    <i r="4">
      <x v="2"/>
    </i>
    <i r="2">
      <x v="683"/>
    </i>
    <i r="3">
      <x v="2"/>
    </i>
    <i r="4">
      <x v="57"/>
    </i>
    <i r="2">
      <x v="692"/>
    </i>
    <i r="3">
      <x v="2"/>
    </i>
    <i r="4">
      <x v="57"/>
    </i>
    <i r="2">
      <x v="770"/>
    </i>
    <i r="3">
      <x v="1"/>
    </i>
    <i r="4">
      <x v="15"/>
    </i>
    <i r="2">
      <x v="771"/>
    </i>
    <i r="3">
      <x v="2"/>
    </i>
    <i r="4">
      <x v="57"/>
    </i>
    <i r="2">
      <x v="783"/>
    </i>
    <i r="3">
      <x v="2"/>
    </i>
    <i r="4">
      <x v="57"/>
    </i>
    <i r="2">
      <x v="795"/>
    </i>
    <i r="3">
      <x/>
    </i>
    <i r="4">
      <x v="82"/>
    </i>
    <i r="2">
      <x v="825"/>
    </i>
    <i r="3">
      <x v="1"/>
    </i>
    <i r="4">
      <x v="2"/>
    </i>
    <i r="2">
      <x v="834"/>
    </i>
    <i r="3">
      <x v="2"/>
    </i>
    <i r="4">
      <x v="57"/>
    </i>
    <i r="1">
      <x v="34"/>
    </i>
    <i r="2">
      <x v="338"/>
    </i>
    <i r="3">
      <x v="1"/>
    </i>
    <i r="4">
      <x v="15"/>
    </i>
    <i r="1">
      <x v="36"/>
    </i>
    <i r="2">
      <x/>
    </i>
    <i r="3">
      <x v="2"/>
    </i>
    <i r="4">
      <x v="57"/>
    </i>
    <i r="2">
      <x v="119"/>
    </i>
    <i r="3">
      <x v="1"/>
    </i>
    <i r="4">
      <x v="10"/>
    </i>
    <i r="2">
      <x v="157"/>
    </i>
    <i r="3">
      <x/>
    </i>
    <i r="4">
      <x v="82"/>
    </i>
    <i r="2">
      <x v="167"/>
    </i>
    <i r="3">
      <x v="2"/>
    </i>
    <i r="4">
      <x v="57"/>
    </i>
    <i r="2">
      <x v="172"/>
    </i>
    <i r="3">
      <x v="1"/>
    </i>
    <i r="4">
      <x v="15"/>
    </i>
    <i r="2">
      <x v="177"/>
    </i>
    <i r="3">
      <x v="2"/>
    </i>
    <i r="4">
      <x v="57"/>
    </i>
    <i r="2">
      <x v="199"/>
    </i>
    <i r="3">
      <x v="2"/>
    </i>
    <i r="4">
      <x v="64"/>
    </i>
    <i r="2">
      <x v="280"/>
    </i>
    <i r="3">
      <x v="1"/>
    </i>
    <i r="4">
      <x v="10"/>
    </i>
    <i r="2">
      <x v="328"/>
    </i>
    <i r="3">
      <x v="1"/>
    </i>
    <i r="4">
      <x v="99"/>
    </i>
    <i r="2">
      <x v="409"/>
    </i>
    <i r="3">
      <x v="2"/>
    </i>
    <i r="4">
      <x v="57"/>
    </i>
    <i r="2">
      <x v="518"/>
    </i>
    <i r="3">
      <x v="1"/>
    </i>
    <i r="4">
      <x v="64"/>
    </i>
    <i r="2">
      <x v="545"/>
    </i>
    <i r="3">
      <x v="1"/>
    </i>
    <i r="4">
      <x v="39"/>
    </i>
    <i r="2">
      <x v="569"/>
    </i>
    <i r="3">
      <x v="1"/>
    </i>
    <i r="4">
      <x v="64"/>
    </i>
    <i r="2">
      <x v="599"/>
    </i>
    <i r="3">
      <x v="1"/>
    </i>
    <i r="4">
      <x v="33"/>
    </i>
    <i r="2">
      <x v="723"/>
    </i>
    <i r="3">
      <x v="2"/>
    </i>
    <i r="4">
      <x v="57"/>
    </i>
    <i r="2">
      <x v="806"/>
    </i>
    <i r="3">
      <x v="1"/>
    </i>
    <i r="4">
      <x v="84"/>
    </i>
    <i r="1">
      <x v="43"/>
    </i>
    <i r="2">
      <x v="414"/>
    </i>
    <i r="3">
      <x v="1"/>
    </i>
    <i r="4">
      <x v="10"/>
    </i>
    <i r="1">
      <x v="47"/>
    </i>
    <i r="2">
      <x v="46"/>
    </i>
    <i r="3">
      <x v="1"/>
    </i>
    <i r="4">
      <x v="15"/>
    </i>
    <i r="2">
      <x v="92"/>
    </i>
    <i r="3">
      <x v="2"/>
    </i>
    <i r="4">
      <x v="57"/>
    </i>
    <i r="2">
      <x v="105"/>
    </i>
    <i r="3">
      <x v="1"/>
    </i>
    <i r="4">
      <x v="8"/>
    </i>
    <i r="2">
      <x v="190"/>
    </i>
    <i r="3">
      <x v="1"/>
    </i>
    <i r="4">
      <x v="10"/>
    </i>
    <i r="2">
      <x v="202"/>
    </i>
    <i r="3">
      <x v="1"/>
    </i>
    <i r="4">
      <x v="37"/>
    </i>
    <i r="2">
      <x v="281"/>
    </i>
    <i r="3">
      <x v="1"/>
    </i>
    <i r="4">
      <x v="10"/>
    </i>
    <i r="2">
      <x v="355"/>
    </i>
    <i r="3">
      <x v="1"/>
    </i>
    <i r="4">
      <x v="10"/>
    </i>
    <i r="2">
      <x v="358"/>
    </i>
    <i r="3">
      <x v="2"/>
    </i>
    <i r="4">
      <x v="57"/>
    </i>
    <i r="2">
      <x v="360"/>
    </i>
    <i r="3">
      <x v="1"/>
    </i>
    <i r="4">
      <x v="64"/>
    </i>
    <i r="2">
      <x v="397"/>
    </i>
    <i r="3">
      <x v="2"/>
    </i>
    <i r="4">
      <x v="57"/>
    </i>
    <i r="2">
      <x v="468"/>
    </i>
    <i r="3">
      <x v="2"/>
    </i>
    <i r="4">
      <x v="57"/>
    </i>
    <i r="2">
      <x v="567"/>
    </i>
    <i r="3">
      <x v="2"/>
    </i>
    <i r="4">
      <x v="57"/>
    </i>
    <i r="2">
      <x v="575"/>
    </i>
    <i r="3">
      <x v="2"/>
    </i>
    <i r="4">
      <x v="57"/>
    </i>
    <i r="2">
      <x v="579"/>
    </i>
    <i r="3">
      <x v="1"/>
    </i>
    <i r="4">
      <x v="64"/>
    </i>
    <i r="2">
      <x v="605"/>
    </i>
    <i r="3">
      <x v="2"/>
    </i>
    <i r="4">
      <x v="57"/>
    </i>
    <i r="2">
      <x v="650"/>
    </i>
    <i r="3">
      <x v="1"/>
    </i>
    <i r="4">
      <x v="10"/>
    </i>
    <i r="2">
      <x v="780"/>
    </i>
    <i r="3">
      <x v="1"/>
    </i>
    <i r="4">
      <x v="84"/>
    </i>
    <i r="2">
      <x v="858"/>
    </i>
    <i r="3">
      <x v="2"/>
    </i>
    <i r="4">
      <x v="57"/>
    </i>
    <i r="2">
      <x v="889"/>
    </i>
    <i r="3">
      <x v="1"/>
    </i>
    <i r="4">
      <x v="108"/>
    </i>
    <i r="2">
      <x v="903"/>
    </i>
    <i r="3">
      <x v="2"/>
    </i>
    <i r="4">
      <x v="57"/>
    </i>
    <i>
      <x v="3"/>
    </i>
    <i r="1">
      <x/>
    </i>
    <i r="2">
      <x v="205"/>
    </i>
    <i r="3">
      <x v="1"/>
    </i>
    <i r="4">
      <x v="10"/>
    </i>
    <i r="2">
      <x v="808"/>
    </i>
    <i r="3">
      <x v="1"/>
    </i>
    <i r="4">
      <x v="39"/>
    </i>
    <i r="1">
      <x v="12"/>
    </i>
    <i r="2">
      <x v="282"/>
    </i>
    <i r="3">
      <x v="2"/>
    </i>
    <i r="4">
      <x v="57"/>
    </i>
    <i r="2">
      <x v="640"/>
    </i>
    <i r="3">
      <x v="1"/>
    </i>
    <i r="4">
      <x v="10"/>
    </i>
    <i r="1">
      <x v="15"/>
    </i>
    <i r="2">
      <x v="4"/>
    </i>
    <i r="3">
      <x v="1"/>
    </i>
    <i r="4">
      <x v="83"/>
    </i>
    <i r="2">
      <x v="43"/>
    </i>
    <i r="3">
      <x v="2"/>
    </i>
    <i r="4">
      <x v="57"/>
    </i>
    <i r="2">
      <x v="58"/>
    </i>
    <i r="3">
      <x v="1"/>
    </i>
    <i r="4">
      <x v="85"/>
    </i>
    <i r="2">
      <x v="90"/>
    </i>
    <i r="3">
      <x v="1"/>
    </i>
    <i r="4">
      <x v="10"/>
    </i>
    <i r="2">
      <x v="91"/>
    </i>
    <i r="3">
      <x v="2"/>
    </i>
    <i r="4">
      <x v="57"/>
    </i>
    <i r="2">
      <x v="123"/>
    </i>
    <i r="3">
      <x v="2"/>
    </i>
    <i r="4">
      <x v="31"/>
    </i>
    <i r="2">
      <x v="136"/>
    </i>
    <i r="3">
      <x v="2"/>
    </i>
    <i r="4">
      <x v="57"/>
    </i>
    <i r="2">
      <x v="205"/>
    </i>
    <i r="3">
      <x v="1"/>
    </i>
    <i r="4">
      <x v="10"/>
    </i>
    <i r="2">
      <x v="226"/>
    </i>
    <i r="3">
      <x v="1"/>
    </i>
    <i r="4">
      <x v="1"/>
    </i>
    <i r="2">
      <x v="261"/>
    </i>
    <i r="3">
      <x v="2"/>
    </i>
    <i r="4">
      <x v="57"/>
    </i>
    <i r="2">
      <x v="282"/>
    </i>
    <i r="3">
      <x v="2"/>
    </i>
    <i r="4">
      <x v="57"/>
    </i>
    <i r="2">
      <x v="303"/>
    </i>
    <i r="3">
      <x v="2"/>
    </i>
    <i r="4">
      <x v="57"/>
    </i>
    <i r="2">
      <x v="341"/>
    </i>
    <i r="3">
      <x v="1"/>
    </i>
    <i r="4">
      <x v="15"/>
    </i>
    <i r="2">
      <x v="408"/>
    </i>
    <i r="3">
      <x v="2"/>
    </i>
    <i r="4">
      <x v="57"/>
    </i>
    <i r="2">
      <x v="451"/>
    </i>
    <i r="3">
      <x v="1"/>
    </i>
    <i r="4">
      <x v="64"/>
    </i>
    <i r="2">
      <x v="472"/>
    </i>
    <i r="3">
      <x v="1"/>
    </i>
    <i r="4">
      <x v="57"/>
    </i>
    <i r="2">
      <x v="497"/>
    </i>
    <i r="3">
      <x v="2"/>
    </i>
    <i r="4">
      <x v="57"/>
    </i>
    <i r="2">
      <x v="511"/>
    </i>
    <i r="3">
      <x v="2"/>
    </i>
    <i r="4">
      <x v="57"/>
    </i>
    <i r="2">
      <x v="574"/>
    </i>
    <i r="3">
      <x v="1"/>
    </i>
    <i r="4">
      <x v="84"/>
    </i>
    <i r="2">
      <x v="622"/>
    </i>
    <i r="3">
      <x v="2"/>
    </i>
    <i r="4">
      <x v="57"/>
    </i>
    <i r="2">
      <x v="640"/>
    </i>
    <i r="3">
      <x v="1"/>
    </i>
    <i r="4">
      <x v="10"/>
    </i>
    <i r="2">
      <x v="705"/>
    </i>
    <i r="3">
      <x v="2"/>
    </i>
    <i r="4">
      <x v="57"/>
    </i>
    <i r="2">
      <x v="713"/>
    </i>
    <i r="3">
      <x v="2"/>
    </i>
    <i r="4">
      <x v="57"/>
    </i>
    <i r="2">
      <x v="719"/>
    </i>
    <i r="3">
      <x v="2"/>
    </i>
    <i r="4">
      <x v="57"/>
    </i>
    <i r="2">
      <x v="746"/>
    </i>
    <i r="3">
      <x v="2"/>
    </i>
    <i r="4">
      <x v="57"/>
    </i>
    <i r="2">
      <x v="757"/>
    </i>
    <i r="3">
      <x v="1"/>
    </i>
    <i r="4">
      <x v="10"/>
    </i>
    <i r="2">
      <x v="788"/>
    </i>
    <i r="3">
      <x v="2"/>
    </i>
    <i r="4">
      <x v="57"/>
    </i>
    <i r="2">
      <x v="808"/>
    </i>
    <i r="3">
      <x v="1"/>
    </i>
    <i r="4">
      <x v="39"/>
    </i>
    <i r="2">
      <x v="863"/>
    </i>
    <i r="3">
      <x v="2"/>
    </i>
    <i r="4">
      <x v="15"/>
    </i>
    <i r="1">
      <x v="16"/>
    </i>
    <i r="2">
      <x v="88"/>
    </i>
    <i r="3">
      <x v="1"/>
    </i>
    <i r="4">
      <x v="15"/>
    </i>
    <i r="2">
      <x v="103"/>
    </i>
    <i r="3">
      <x v="1"/>
    </i>
    <i r="4">
      <x v="64"/>
    </i>
    <i r="2">
      <x v="107"/>
    </i>
    <i r="3">
      <x v="1"/>
    </i>
    <i r="4">
      <x v="84"/>
    </i>
    <i r="2">
      <x v="131"/>
    </i>
    <i r="3">
      <x v="1"/>
    </i>
    <i r="4">
      <x v="57"/>
    </i>
    <i r="2">
      <x v="139"/>
    </i>
    <i r="3">
      <x v="1"/>
    </i>
    <i r="4">
      <x v="57"/>
    </i>
    <i r="2">
      <x v="141"/>
    </i>
    <i r="3">
      <x v="2"/>
    </i>
    <i r="4">
      <x v="57"/>
    </i>
    <i r="2">
      <x v="142"/>
    </i>
    <i r="3">
      <x v="1"/>
    </i>
    <i r="4">
      <x v="15"/>
    </i>
    <i r="2">
      <x v="158"/>
    </i>
    <i r="3">
      <x v="1"/>
    </i>
    <i r="4">
      <x v="57"/>
    </i>
    <i r="2">
      <x v="174"/>
    </i>
    <i r="3">
      <x v="2"/>
    </i>
    <i r="4">
      <x v="57"/>
    </i>
    <i r="2">
      <x v="182"/>
    </i>
    <i r="3">
      <x v="2"/>
    </i>
    <i r="4">
      <x v="57"/>
    </i>
    <i r="2">
      <x v="189"/>
    </i>
    <i r="3">
      <x v="1"/>
    </i>
    <i r="4">
      <x v="15"/>
    </i>
    <i r="2">
      <x v="194"/>
    </i>
    <i r="3">
      <x v="1"/>
    </i>
    <i r="4">
      <x v="57"/>
    </i>
    <i r="2">
      <x v="196"/>
    </i>
    <i r="3">
      <x v="2"/>
    </i>
    <i r="4">
      <x v="57"/>
    </i>
    <i r="2">
      <x v="203"/>
    </i>
    <i r="3">
      <x v="2"/>
    </i>
    <i r="4">
      <x v="57"/>
    </i>
    <i r="2">
      <x v="221"/>
    </i>
    <i r="3">
      <x v="2"/>
    </i>
    <i r="4">
      <x v="57"/>
    </i>
    <i r="2">
      <x v="222"/>
    </i>
    <i r="3">
      <x v="1"/>
    </i>
    <i r="4">
      <x v="15"/>
    </i>
    <i r="2">
      <x v="238"/>
    </i>
    <i r="3">
      <x v="1"/>
    </i>
    <i r="4">
      <x v="10"/>
    </i>
    <i r="2">
      <x v="274"/>
    </i>
    <i r="3">
      <x v="1"/>
    </i>
    <i r="4">
      <x v="57"/>
    </i>
    <i r="2">
      <x v="314"/>
    </i>
    <i r="3">
      <x v="1"/>
    </i>
    <i r="4">
      <x v="15"/>
    </i>
    <i r="2">
      <x v="339"/>
    </i>
    <i r="3">
      <x v="1"/>
    </i>
    <i r="4">
      <x v="10"/>
    </i>
    <i r="2">
      <x v="379"/>
    </i>
    <i r="3">
      <x v="1"/>
    </i>
    <i r="4">
      <x v="10"/>
    </i>
    <i r="2">
      <x v="399"/>
    </i>
    <i r="3">
      <x v="2"/>
    </i>
    <i r="4">
      <x v="57"/>
    </i>
    <i r="2">
      <x v="401"/>
    </i>
    <i r="3">
      <x v="2"/>
    </i>
    <i r="4">
      <x v="57"/>
    </i>
    <i r="2">
      <x v="406"/>
    </i>
    <i r="3">
      <x v="1"/>
    </i>
    <i r="4">
      <x v="57"/>
    </i>
    <i r="2">
      <x v="419"/>
    </i>
    <i r="3">
      <x v="1"/>
    </i>
    <i r="4">
      <x v="15"/>
    </i>
    <i r="2">
      <x v="427"/>
    </i>
    <i r="3">
      <x v="1"/>
    </i>
    <i r="4">
      <x v="57"/>
    </i>
    <i r="2">
      <x v="457"/>
    </i>
    <i r="3">
      <x v="1"/>
    </i>
    <i r="4">
      <x v="15"/>
    </i>
    <i r="2">
      <x v="469"/>
    </i>
    <i r="3">
      <x v="1"/>
    </i>
    <i r="4">
      <x v="57"/>
    </i>
    <i r="2">
      <x v="625"/>
    </i>
    <i r="3">
      <x v="2"/>
    </i>
    <i r="4">
      <x v="57"/>
    </i>
    <i r="2">
      <x v="626"/>
    </i>
    <i r="3">
      <x v="1"/>
    </i>
    <i r="4">
      <x v="57"/>
    </i>
    <i r="2">
      <x v="655"/>
    </i>
    <i r="3">
      <x v="2"/>
    </i>
    <i r="4">
      <x v="57"/>
    </i>
    <i r="2">
      <x v="657"/>
    </i>
    <i r="3">
      <x v="1"/>
    </i>
    <i r="4">
      <x v="15"/>
    </i>
    <i r="2">
      <x v="666"/>
    </i>
    <i r="3">
      <x v="2"/>
    </i>
    <i r="4">
      <x v="57"/>
    </i>
    <i r="2">
      <x v="672"/>
    </i>
    <i r="3">
      <x v="1"/>
    </i>
    <i r="4">
      <x v="15"/>
    </i>
    <i r="2">
      <x v="707"/>
    </i>
    <i r="3">
      <x v="2"/>
    </i>
    <i r="4">
      <x v="57"/>
    </i>
    <i r="2">
      <x v="720"/>
    </i>
    <i r="3">
      <x v="1"/>
    </i>
    <i r="4">
      <x v="57"/>
    </i>
    <i r="2">
      <x v="721"/>
    </i>
    <i r="3">
      <x v="1"/>
    </i>
    <i r="4">
      <x v="15"/>
    </i>
    <i r="2">
      <x v="751"/>
    </i>
    <i r="3">
      <x v="1"/>
    </i>
    <i r="4">
      <x v="57"/>
    </i>
    <i r="2">
      <x v="768"/>
    </i>
    <i r="3">
      <x v="2"/>
    </i>
    <i r="4">
      <x v="57"/>
    </i>
    <i r="2">
      <x v="791"/>
    </i>
    <i r="3">
      <x v="1"/>
    </i>
    <i r="4">
      <x v="10"/>
    </i>
    <i r="2">
      <x v="797"/>
    </i>
    <i r="3">
      <x v="2"/>
    </i>
    <i r="4">
      <x v="57"/>
    </i>
    <i r="2">
      <x v="805"/>
    </i>
    <i r="3">
      <x v="2"/>
    </i>
    <i r="4">
      <x v="57"/>
    </i>
    <i r="2">
      <x v="808"/>
    </i>
    <i r="3">
      <x v="1"/>
    </i>
    <i r="4">
      <x v="39"/>
    </i>
    <i r="2">
      <x v="809"/>
    </i>
    <i r="3">
      <x v="2"/>
    </i>
    <i r="4">
      <x v="57"/>
    </i>
    <i r="2">
      <x v="810"/>
    </i>
    <i r="3">
      <x v="2"/>
    </i>
    <i r="4">
      <x v="57"/>
    </i>
    <i r="2">
      <x v="813"/>
    </i>
    <i r="3">
      <x/>
    </i>
    <i r="4">
      <x v="82"/>
    </i>
    <i r="2">
      <x v="820"/>
    </i>
    <i r="3">
      <x v="2"/>
    </i>
    <i r="4">
      <x v="57"/>
    </i>
    <i r="2">
      <x v="822"/>
    </i>
    <i r="3">
      <x v="2"/>
    </i>
    <i r="4">
      <x v="57"/>
    </i>
    <i r="2">
      <x v="830"/>
    </i>
    <i r="3">
      <x v="2"/>
    </i>
    <i r="4">
      <x v="57"/>
    </i>
    <i r="2">
      <x v="833"/>
    </i>
    <i r="3">
      <x v="2"/>
    </i>
    <i r="4">
      <x v="57"/>
    </i>
    <i r="2">
      <x v="838"/>
    </i>
    <i r="3">
      <x v="2"/>
    </i>
    <i r="4">
      <x v="57"/>
    </i>
    <i r="2">
      <x v="839"/>
    </i>
    <i r="3">
      <x v="2"/>
    </i>
    <i r="4">
      <x v="57"/>
    </i>
    <i r="2">
      <x v="840"/>
    </i>
    <i r="3">
      <x v="2"/>
    </i>
    <i r="4">
      <x v="57"/>
    </i>
    <i r="2">
      <x v="841"/>
    </i>
    <i r="3">
      <x v="2"/>
    </i>
    <i r="4">
      <x v="57"/>
    </i>
    <i r="2">
      <x v="844"/>
    </i>
    <i r="3">
      <x v="2"/>
    </i>
    <i r="4">
      <x v="57"/>
    </i>
    <i r="2">
      <x v="848"/>
    </i>
    <i r="3">
      <x v="1"/>
    </i>
    <i r="4">
      <x v="15"/>
    </i>
    <i r="2">
      <x v="852"/>
    </i>
    <i r="3">
      <x v="2"/>
    </i>
    <i r="4">
      <x v="100"/>
    </i>
    <i r="2">
      <x v="874"/>
    </i>
    <i r="3">
      <x v="2"/>
    </i>
    <i r="4">
      <x v="57"/>
    </i>
    <i r="2">
      <x v="875"/>
    </i>
    <i r="3">
      <x v="2"/>
    </i>
    <i r="4">
      <x v="57"/>
    </i>
    <i r="2">
      <x v="880"/>
    </i>
    <i r="3">
      <x v="2"/>
    </i>
    <i r="4">
      <x v="57"/>
    </i>
    <i r="2">
      <x v="885"/>
    </i>
    <i r="3">
      <x v="2"/>
    </i>
    <i r="4">
      <x v="107"/>
    </i>
    <i r="2">
      <x v="897"/>
    </i>
    <i r="3">
      <x v="2"/>
    </i>
    <i r="4">
      <x v="57"/>
    </i>
    <i r="2">
      <x v="900"/>
    </i>
    <i r="3">
      <x v="2"/>
    </i>
    <i r="4">
      <x v="57"/>
    </i>
    <i r="2">
      <x v="901"/>
    </i>
    <i r="3">
      <x v="2"/>
    </i>
    <i r="4">
      <x v="57"/>
    </i>
    <i r="2">
      <x v="905"/>
    </i>
    <i r="3">
      <x v="2"/>
    </i>
    <i r="4">
      <x v="57"/>
    </i>
    <i r="2">
      <x v="907"/>
    </i>
    <i r="3">
      <x v="2"/>
    </i>
    <i r="4">
      <x v="57"/>
    </i>
    <i r="1">
      <x v="20"/>
    </i>
    <i r="2">
      <x v="85"/>
    </i>
    <i r="3">
      <x v="2"/>
    </i>
    <i r="4">
      <x v="57"/>
    </i>
    <i r="2">
      <x v="114"/>
    </i>
    <i r="3">
      <x v="2"/>
    </i>
    <i r="4">
      <x v="57"/>
    </i>
    <i r="2">
      <x v="168"/>
    </i>
    <i r="3">
      <x v="2"/>
    </i>
    <i r="4">
      <x v="57"/>
    </i>
    <i r="2">
      <x v="197"/>
    </i>
    <i r="3">
      <x v="2"/>
    </i>
    <i r="4">
      <x v="57"/>
    </i>
    <i r="2">
      <x v="258"/>
    </i>
    <i r="3">
      <x v="1"/>
    </i>
    <i r="4">
      <x v="15"/>
    </i>
    <i r="2">
      <x v="268"/>
    </i>
    <i r="3">
      <x v="1"/>
    </i>
    <i r="4">
      <x v="15"/>
    </i>
    <i r="2">
      <x v="297"/>
    </i>
    <i r="3">
      <x v="1"/>
    </i>
    <i r="4">
      <x v="57"/>
    </i>
    <i r="2">
      <x v="318"/>
    </i>
    <i r="3">
      <x v="2"/>
    </i>
    <i r="4">
      <x v="57"/>
    </i>
    <i r="2">
      <x v="346"/>
    </i>
    <i r="3">
      <x v="1"/>
    </i>
    <i r="4">
      <x v="10"/>
    </i>
    <i r="2">
      <x v="410"/>
    </i>
    <i r="3">
      <x v="2"/>
    </i>
    <i r="4">
      <x v="57"/>
    </i>
    <i r="2">
      <x v="438"/>
    </i>
    <i r="3">
      <x v="2"/>
    </i>
    <i r="4">
      <x v="57"/>
    </i>
    <i r="2">
      <x v="473"/>
    </i>
    <i r="3">
      <x v="1"/>
    </i>
    <i r="4">
      <x v="15"/>
    </i>
    <i r="2">
      <x v="540"/>
    </i>
    <i r="3">
      <x v="1"/>
    </i>
    <i r="4">
      <x v="57"/>
    </i>
    <i r="2">
      <x v="542"/>
    </i>
    <i r="3">
      <x v="2"/>
    </i>
    <i r="4">
      <x v="57"/>
    </i>
    <i r="2">
      <x v="543"/>
    </i>
    <i r="3">
      <x v="2"/>
    </i>
    <i r="4">
      <x v="57"/>
    </i>
    <i r="2">
      <x v="566"/>
    </i>
    <i r="3">
      <x v="2"/>
    </i>
    <i r="4">
      <x v="57"/>
    </i>
    <i r="2">
      <x v="572"/>
    </i>
    <i r="3">
      <x v="1"/>
    </i>
    <i r="4">
      <x v="15"/>
    </i>
    <i r="2">
      <x v="576"/>
    </i>
    <i r="3">
      <x v="1"/>
    </i>
    <i r="4">
      <x v="15"/>
    </i>
    <i r="2">
      <x v="587"/>
    </i>
    <i r="3">
      <x v="1"/>
    </i>
    <i r="4">
      <x v="10"/>
    </i>
    <i r="2">
      <x v="590"/>
    </i>
    <i r="3">
      <x v="1"/>
    </i>
    <i r="4">
      <x v="10"/>
    </i>
    <i r="2">
      <x v="641"/>
    </i>
    <i r="3">
      <x v="1"/>
    </i>
    <i r="4">
      <x v="15"/>
    </i>
    <i r="2">
      <x v="680"/>
    </i>
    <i r="3">
      <x/>
    </i>
    <i r="4">
      <x v="57"/>
    </i>
    <i r="2">
      <x v="758"/>
    </i>
    <i r="3">
      <x v="1"/>
    </i>
    <i r="4">
      <x v="10"/>
    </i>
    <i r="2">
      <x v="789"/>
    </i>
    <i r="3">
      <x v="2"/>
    </i>
    <i r="4">
      <x v="57"/>
    </i>
    <i r="2">
      <x v="808"/>
    </i>
    <i r="3">
      <x v="1"/>
    </i>
    <i r="4">
      <x v="39"/>
    </i>
    <i r="2">
      <x v="818"/>
    </i>
    <i r="3">
      <x v="2"/>
    </i>
    <i r="4">
      <x v="57"/>
    </i>
    <i r="2">
      <x v="853"/>
    </i>
    <i r="3">
      <x v="2"/>
    </i>
    <i r="4">
      <x v="57"/>
    </i>
    <i>
      <x v="4"/>
    </i>
    <i r="1">
      <x v="2"/>
    </i>
    <i r="2">
      <x v="16"/>
    </i>
    <i r="3">
      <x v="1"/>
    </i>
    <i r="4">
      <x v="84"/>
    </i>
    <i r="2">
      <x v="204"/>
    </i>
    <i r="3">
      <x v="1"/>
    </i>
    <i r="4">
      <x v="64"/>
    </i>
    <i r="2">
      <x v="232"/>
    </i>
    <i r="3">
      <x v="1"/>
    </i>
    <i r="4">
      <x v="15"/>
    </i>
    <i r="2">
      <x v="300"/>
    </i>
    <i r="3">
      <x v="1"/>
    </i>
    <i r="4">
      <x v="10"/>
    </i>
    <i r="2">
      <x v="378"/>
    </i>
    <i r="3">
      <x v="2"/>
    </i>
    <i r="4">
      <x v="57"/>
    </i>
    <i r="2">
      <x v="433"/>
    </i>
    <i r="3">
      <x v="1"/>
    </i>
    <i r="4">
      <x v="10"/>
    </i>
    <i r="2">
      <x v="459"/>
    </i>
    <i r="3">
      <x v="2"/>
    </i>
    <i r="4">
      <x v="57"/>
    </i>
    <i r="2">
      <x v="734"/>
    </i>
    <i r="3">
      <x v="1"/>
    </i>
    <i r="4">
      <x v="10"/>
    </i>
    <i r="2">
      <x v="761"/>
    </i>
    <i r="3">
      <x v="1"/>
    </i>
    <i r="4">
      <x v="10"/>
    </i>
    <i r="2">
      <x v="866"/>
    </i>
    <i r="3">
      <x v="2"/>
    </i>
    <i r="4">
      <x v="57"/>
    </i>
    <i r="1">
      <x v="3"/>
    </i>
    <i r="2">
      <x v="184"/>
    </i>
    <i r="3">
      <x v="1"/>
    </i>
    <i r="4">
      <x v="64"/>
    </i>
    <i r="2">
      <x v="307"/>
    </i>
    <i r="3">
      <x v="2"/>
    </i>
    <i r="4">
      <x v="57"/>
    </i>
    <i r="2">
      <x v="470"/>
    </i>
    <i r="3">
      <x v="1"/>
    </i>
    <i r="4">
      <x v="15"/>
    </i>
    <i r="2">
      <x v="558"/>
    </i>
    <i r="3">
      <x v="1"/>
    </i>
    <i r="4">
      <x v="15"/>
    </i>
    <i r="2">
      <x v="560"/>
    </i>
    <i r="3">
      <x v="1"/>
    </i>
    <i r="4">
      <x v="64"/>
    </i>
    <i r="2">
      <x v="578"/>
    </i>
    <i r="3">
      <x v="1"/>
    </i>
    <i r="4">
      <x v="10"/>
    </i>
    <i r="2">
      <x v="604"/>
    </i>
    <i r="3">
      <x v="1"/>
    </i>
    <i r="4">
      <x v="64"/>
    </i>
    <i r="2">
      <x v="671"/>
    </i>
    <i r="3">
      <x v="1"/>
    </i>
    <i r="4">
      <x v="15"/>
    </i>
    <i r="2">
      <x v="676"/>
    </i>
    <i r="3">
      <x v="1"/>
    </i>
    <i r="4">
      <x v="64"/>
    </i>
    <i r="2">
      <x v="684"/>
    </i>
    <i r="3">
      <x v="1"/>
    </i>
    <i r="4">
      <x v="64"/>
    </i>
    <i r="2">
      <x v="735"/>
    </i>
    <i r="3">
      <x v="1"/>
    </i>
    <i r="4">
      <x v="84"/>
    </i>
    <i r="2">
      <x v="759"/>
    </i>
    <i r="3">
      <x v="1"/>
    </i>
    <i r="4">
      <x v="64"/>
    </i>
    <i r="2">
      <x v="835"/>
    </i>
    <i r="3">
      <x v="2"/>
    </i>
    <i r="4">
      <x v="57"/>
    </i>
    <i r="2">
      <x v="837"/>
    </i>
    <i r="3">
      <x/>
    </i>
    <i r="4">
      <x v="82"/>
    </i>
    <i r="2">
      <x v="872"/>
    </i>
    <i r="3">
      <x v="1"/>
    </i>
    <i r="4">
      <x v="64"/>
    </i>
    <i r="2">
      <x v="899"/>
    </i>
    <i r="3">
      <x v="2"/>
    </i>
    <i r="4">
      <x v="57"/>
    </i>
    <i r="1">
      <x v="5"/>
    </i>
    <i r="2">
      <x v="11"/>
    </i>
    <i r="3">
      <x v="1"/>
    </i>
    <i r="4">
      <x v="64"/>
    </i>
    <i r="2">
      <x v="29"/>
    </i>
    <i r="3">
      <x v="1"/>
    </i>
    <i r="4">
      <x v="64"/>
    </i>
    <i r="2">
      <x v="180"/>
    </i>
    <i r="3">
      <x v="1"/>
    </i>
    <i r="4">
      <x v="64"/>
    </i>
    <i r="2">
      <x v="185"/>
    </i>
    <i r="3">
      <x v="1"/>
    </i>
    <i r="4">
      <x v="64"/>
    </i>
    <i r="2">
      <x v="193"/>
    </i>
    <i r="3">
      <x v="2"/>
    </i>
    <i r="4">
      <x v="57"/>
    </i>
    <i r="2">
      <x v="266"/>
    </i>
    <i r="3">
      <x v="1"/>
    </i>
    <i r="4">
      <x v="84"/>
    </i>
    <i r="2">
      <x v="316"/>
    </i>
    <i r="3">
      <x v="1"/>
    </i>
    <i r="4">
      <x v="10"/>
    </i>
    <i r="2">
      <x v="357"/>
    </i>
    <i r="3">
      <x v="1"/>
    </i>
    <i r="4">
      <x v="36"/>
    </i>
    <i r="2">
      <x v="371"/>
    </i>
    <i r="3">
      <x v="1"/>
    </i>
    <i r="4">
      <x v="15"/>
    </i>
    <i r="2">
      <x v="470"/>
    </i>
    <i r="3">
      <x v="1"/>
    </i>
    <i r="4">
      <x v="15"/>
    </i>
    <i r="2">
      <x v="500"/>
    </i>
    <i r="3">
      <x v="1"/>
    </i>
    <i r="4">
      <x v="15"/>
    </i>
    <i r="2">
      <x v="539"/>
    </i>
    <i r="3">
      <x v="1"/>
    </i>
    <i r="4">
      <x v="15"/>
    </i>
    <i r="2">
      <x v="678"/>
    </i>
    <i r="3">
      <x v="1"/>
    </i>
    <i r="4">
      <x v="51"/>
    </i>
    <i r="2">
      <x v="861"/>
    </i>
    <i r="3">
      <x v="2"/>
    </i>
    <i r="4">
      <x v="57"/>
    </i>
    <i r="1">
      <x v="14"/>
    </i>
    <i r="2">
      <x v="87"/>
    </i>
    <i r="3">
      <x v="1"/>
    </i>
    <i r="4">
      <x v="84"/>
    </i>
    <i r="2">
      <x v="138"/>
    </i>
    <i r="3">
      <x v="1"/>
    </i>
    <i r="4">
      <x v="15"/>
    </i>
    <i r="2">
      <x v="206"/>
    </i>
    <i r="3">
      <x v="1"/>
    </i>
    <i r="4">
      <x v="90"/>
    </i>
    <i r="2">
      <x v="237"/>
    </i>
    <i r="3">
      <x v="1"/>
    </i>
    <i r="4">
      <x v="64"/>
    </i>
    <i r="2">
      <x v="306"/>
    </i>
    <i r="3">
      <x v="1"/>
    </i>
    <i r="4">
      <x v="15"/>
    </i>
    <i r="2">
      <x v="350"/>
    </i>
    <i r="3">
      <x v="1"/>
    </i>
    <i r="4">
      <x v="10"/>
    </i>
    <i r="2">
      <x v="365"/>
    </i>
    <i r="3">
      <x v="1"/>
    </i>
    <i r="4">
      <x v="15"/>
    </i>
    <i r="2">
      <x v="373"/>
    </i>
    <i r="3">
      <x v="1"/>
    </i>
    <i r="4">
      <x v="64"/>
    </i>
    <i r="2">
      <x v="404"/>
    </i>
    <i r="3">
      <x v="1"/>
    </i>
    <i r="4">
      <x v="15"/>
    </i>
    <i r="2">
      <x v="555"/>
    </i>
    <i r="3">
      <x v="1"/>
    </i>
    <i r="4">
      <x v="15"/>
    </i>
    <i r="2">
      <x v="583"/>
    </i>
    <i r="3">
      <x v="1"/>
    </i>
    <i r="4">
      <x v="10"/>
    </i>
    <i r="2">
      <x v="642"/>
    </i>
    <i r="3">
      <x v="1"/>
    </i>
    <i r="4">
      <x v="15"/>
    </i>
    <i r="2">
      <x v="763"/>
    </i>
    <i r="3">
      <x v="1"/>
    </i>
    <i r="4">
      <x v="57"/>
    </i>
    <i r="1">
      <x v="19"/>
    </i>
    <i r="2">
      <x v="40"/>
    </i>
    <i r="3">
      <x v="1"/>
    </i>
    <i r="4">
      <x v="15"/>
    </i>
    <i r="2">
      <x v="54"/>
    </i>
    <i r="3">
      <x v="1"/>
    </i>
    <i r="4">
      <x v="15"/>
    </i>
    <i r="2">
      <x v="169"/>
    </i>
    <i r="3">
      <x v="1"/>
    </i>
    <i r="4">
      <x v="57"/>
    </i>
    <i r="2">
      <x v="298"/>
    </i>
    <i r="3">
      <x v="1"/>
    </i>
    <i r="4">
      <x v="15"/>
    </i>
    <i r="2">
      <x v="392"/>
    </i>
    <i r="3">
      <x v="2"/>
    </i>
    <i r="4">
      <x v="57"/>
    </i>
    <i r="2">
      <x v="398"/>
    </i>
    <i r="3">
      <x v="1"/>
    </i>
    <i r="4">
      <x v="10"/>
    </i>
    <i r="2">
      <x v="447"/>
    </i>
    <i r="3">
      <x v="1"/>
    </i>
    <i r="4">
      <x v="10"/>
    </i>
    <i r="2">
      <x v="623"/>
    </i>
    <i r="3">
      <x v="1"/>
    </i>
    <i r="4">
      <x v="10"/>
    </i>
    <i r="2">
      <x v="669"/>
    </i>
    <i r="3">
      <x v="1"/>
    </i>
    <i r="4">
      <x v="64"/>
    </i>
    <i r="2">
      <x v="679"/>
    </i>
    <i r="3">
      <x v="1"/>
    </i>
    <i r="4">
      <x v="84"/>
    </i>
    <i r="2">
      <x v="732"/>
    </i>
    <i r="3">
      <x v="1"/>
    </i>
    <i r="4">
      <x v="64"/>
    </i>
    <i r="2">
      <x v="766"/>
    </i>
    <i r="3">
      <x v="1"/>
    </i>
    <i r="4">
      <x v="10"/>
    </i>
    <i r="2">
      <x v="784"/>
    </i>
    <i r="3">
      <x v="1"/>
    </i>
    <i r="4">
      <x v="15"/>
    </i>
    <i r="2">
      <x v="795"/>
    </i>
    <i r="3">
      <x/>
    </i>
    <i r="4">
      <x v="82"/>
    </i>
    <i r="2">
      <x v="812"/>
    </i>
    <i r="3">
      <x v="2"/>
    </i>
    <i r="4">
      <x v="57"/>
    </i>
    <i r="2">
      <x v="898"/>
    </i>
    <i r="3">
      <x v="2"/>
    </i>
    <i r="4">
      <x v="57"/>
    </i>
    <i r="1">
      <x v="23"/>
    </i>
    <i r="2">
      <x v="51"/>
    </i>
    <i r="3">
      <x v="2"/>
    </i>
    <i r="4">
      <x v="57"/>
    </i>
    <i r="2">
      <x v="224"/>
    </i>
    <i r="3">
      <x v="1"/>
    </i>
    <i r="4">
      <x v="84"/>
    </i>
    <i r="2">
      <x v="329"/>
    </i>
    <i r="3">
      <x v="1"/>
    </i>
    <i r="4">
      <x v="15"/>
    </i>
    <i r="2">
      <x v="344"/>
    </i>
    <i r="3">
      <x v="1"/>
    </i>
    <i r="4">
      <x v="64"/>
    </i>
    <i r="2">
      <x v="492"/>
    </i>
    <i r="3">
      <x v="1"/>
    </i>
    <i r="4">
      <x v="15"/>
    </i>
    <i r="2">
      <x v="564"/>
    </i>
    <i r="3">
      <x v="2"/>
    </i>
    <i r="4">
      <x v="57"/>
    </i>
    <i r="2">
      <x v="699"/>
    </i>
    <i r="3">
      <x v="1"/>
    </i>
    <i r="4">
      <x v="15"/>
    </i>
    <i r="2">
      <x v="726"/>
    </i>
    <i r="3">
      <x v="1"/>
    </i>
    <i r="4">
      <x v="10"/>
    </i>
    <i r="2">
      <x v="732"/>
    </i>
    <i r="3">
      <x v="1"/>
    </i>
    <i r="4">
      <x v="64"/>
    </i>
    <i r="2">
      <x v="733"/>
    </i>
    <i r="3">
      <x v="1"/>
    </i>
    <i r="4">
      <x v="57"/>
    </i>
    <i r="2">
      <x v="873"/>
    </i>
    <i r="3">
      <x v="2"/>
    </i>
    <i r="4">
      <x v="104"/>
    </i>
    <i r="2">
      <x v="881"/>
    </i>
    <i r="3">
      <x v="1"/>
    </i>
    <i r="4">
      <x v="10"/>
    </i>
    <i r="1">
      <x v="24"/>
    </i>
    <i r="2">
      <x v="33"/>
    </i>
    <i r="3">
      <x v="1"/>
    </i>
    <i r="4">
      <x v="10"/>
    </i>
    <i r="2">
      <x v="96"/>
    </i>
    <i r="3">
      <x v="2"/>
    </i>
    <i r="4">
      <x v="57"/>
    </i>
    <i r="2">
      <x v="239"/>
    </i>
    <i r="3">
      <x v="1"/>
    </i>
    <i r="4">
      <x v="10"/>
    </i>
    <i r="2">
      <x v="531"/>
    </i>
    <i r="3">
      <x v="2"/>
    </i>
    <i r="4">
      <x v="57"/>
    </i>
    <i r="2">
      <x v="610"/>
    </i>
    <i r="3">
      <x v="1"/>
    </i>
    <i r="4">
      <x v="85"/>
    </i>
    <i r="2">
      <x v="647"/>
    </i>
    <i r="3">
      <x v="2"/>
    </i>
    <i r="4">
      <x v="57"/>
    </i>
    <i r="2">
      <x v="816"/>
    </i>
    <i r="3">
      <x v="2"/>
    </i>
    <i r="4">
      <x v="57"/>
    </i>
    <i r="2">
      <x v="855"/>
    </i>
    <i r="3">
      <x v="2"/>
    </i>
    <i r="4">
      <x v="57"/>
    </i>
    <i r="1">
      <x v="25"/>
    </i>
    <i r="2">
      <x v="3"/>
    </i>
    <i r="3">
      <x v="1"/>
    </i>
    <i r="4">
      <x v="10"/>
    </i>
    <i r="2">
      <x v="19"/>
    </i>
    <i r="3">
      <x v="1"/>
    </i>
    <i r="4">
      <x v="64"/>
    </i>
    <i r="2">
      <x v="59"/>
    </i>
    <i r="3">
      <x v="2"/>
    </i>
    <i r="4">
      <x v="57"/>
    </i>
    <i r="2">
      <x v="61"/>
    </i>
    <i r="3">
      <x v="2"/>
    </i>
    <i r="4">
      <x v="57"/>
    </i>
    <i r="2">
      <x v="64"/>
    </i>
    <i r="3">
      <x v="1"/>
    </i>
    <i r="4">
      <x v="57"/>
    </i>
    <i r="2">
      <x v="106"/>
    </i>
    <i r="3">
      <x v="1"/>
    </i>
    <i r="4">
      <x v="10"/>
    </i>
    <i r="2">
      <x v="121"/>
    </i>
    <i r="3">
      <x v="1"/>
    </i>
    <i r="4">
      <x v="15"/>
    </i>
    <i r="2">
      <x v="145"/>
    </i>
    <i r="3">
      <x v="2"/>
    </i>
    <i r="4">
      <x v="57"/>
    </i>
    <i r="2">
      <x v="165"/>
    </i>
    <i r="3">
      <x v="2"/>
    </i>
    <i r="4">
      <x v="57"/>
    </i>
    <i r="2">
      <x v="178"/>
    </i>
    <i r="3">
      <x v="2"/>
    </i>
    <i r="4">
      <x v="57"/>
    </i>
    <i r="2">
      <x v="186"/>
    </i>
    <i r="3">
      <x v="1"/>
    </i>
    <i r="4">
      <x v="15"/>
    </i>
    <i r="2">
      <x v="189"/>
    </i>
    <i r="3">
      <x v="1"/>
    </i>
    <i r="4">
      <x v="15"/>
    </i>
    <i r="2">
      <x v="219"/>
    </i>
    <i r="3">
      <x v="2"/>
    </i>
    <i r="4">
      <x v="57"/>
    </i>
    <i r="2">
      <x v="246"/>
    </i>
    <i r="3">
      <x v="2"/>
    </i>
    <i r="4">
      <x v="57"/>
    </i>
    <i r="2">
      <x v="264"/>
    </i>
    <i r="3">
      <x v="2"/>
    </i>
    <i r="4">
      <x v="57"/>
    </i>
    <i r="2">
      <x v="315"/>
    </i>
    <i r="3">
      <x v="2"/>
    </i>
    <i r="4">
      <x v="57"/>
    </i>
    <i r="2">
      <x v="319"/>
    </i>
    <i r="3">
      <x v="1"/>
    </i>
    <i r="4">
      <x v="64"/>
    </i>
    <i r="2">
      <x v="331"/>
    </i>
    <i r="3">
      <x v="2"/>
    </i>
    <i r="4">
      <x v="57"/>
    </i>
    <i r="2">
      <x v="402"/>
    </i>
    <i r="3">
      <x v="1"/>
    </i>
    <i r="4">
      <x v="15"/>
    </i>
    <i r="2">
      <x v="403"/>
    </i>
    <i r="3">
      <x v="2"/>
    </i>
    <i r="4">
      <x v="57"/>
    </i>
    <i r="2">
      <x v="424"/>
    </i>
    <i r="3">
      <x v="2"/>
    </i>
    <i r="4">
      <x v="57"/>
    </i>
    <i r="2">
      <x v="444"/>
    </i>
    <i r="3">
      <x v="1"/>
    </i>
    <i r="4">
      <x v="64"/>
    </i>
    <i r="2">
      <x v="480"/>
    </i>
    <i r="3">
      <x v="1"/>
    </i>
    <i r="4">
      <x v="15"/>
    </i>
    <i r="2">
      <x v="483"/>
    </i>
    <i r="3">
      <x v="1"/>
    </i>
    <i r="4">
      <x v="64"/>
    </i>
    <i r="2">
      <x v="491"/>
    </i>
    <i r="3">
      <x v="1"/>
    </i>
    <i r="4">
      <x v="15"/>
    </i>
    <i r="2">
      <x v="509"/>
    </i>
    <i r="3">
      <x v="1"/>
    </i>
    <i r="4">
      <x v="85"/>
    </i>
    <i r="2">
      <x v="515"/>
    </i>
    <i r="3">
      <x v="1"/>
    </i>
    <i r="4">
      <x v="10"/>
    </i>
    <i r="2">
      <x v="525"/>
    </i>
    <i r="3">
      <x v="1"/>
    </i>
    <i r="4">
      <x v="57"/>
    </i>
    <i r="2">
      <x v="534"/>
    </i>
    <i r="3">
      <x v="1"/>
    </i>
    <i r="4">
      <x v="15"/>
    </i>
    <i r="2">
      <x v="591"/>
    </i>
    <i r="3">
      <x v="2"/>
    </i>
    <i r="4">
      <x v="57"/>
    </i>
    <i r="2">
      <x v="601"/>
    </i>
    <i r="3">
      <x v="1"/>
    </i>
    <i r="4">
      <x v="15"/>
    </i>
    <i r="2">
      <x v="614"/>
    </i>
    <i r="3">
      <x v="1"/>
    </i>
    <i r="4">
      <x v="10"/>
    </i>
    <i r="2">
      <x v="717"/>
    </i>
    <i r="3">
      <x v="2"/>
    </i>
    <i r="4">
      <x v="57"/>
    </i>
    <i r="2">
      <x v="752"/>
    </i>
    <i r="3">
      <x v="2"/>
    </i>
    <i r="4">
      <x v="59"/>
    </i>
    <i r="2">
      <x v="795"/>
    </i>
    <i r="3">
      <x/>
    </i>
    <i r="4">
      <x v="82"/>
    </i>
    <i r="2">
      <x v="796"/>
    </i>
    <i r="3">
      <x v="2"/>
    </i>
    <i r="4">
      <x v="57"/>
    </i>
    <i r="2">
      <x v="824"/>
    </i>
    <i r="3">
      <x v="1"/>
    </i>
    <i r="4">
      <x v="88"/>
    </i>
    <i r="2">
      <x v="857"/>
    </i>
    <i r="3">
      <x v="2"/>
    </i>
    <i r="4">
      <x v="57"/>
    </i>
    <i r="2">
      <x v="859"/>
    </i>
    <i r="3">
      <x/>
    </i>
    <i r="4">
      <x v="57"/>
    </i>
    <i r="1">
      <x v="26"/>
    </i>
    <i r="2">
      <x v="99"/>
    </i>
    <i r="3">
      <x/>
    </i>
    <i r="4">
      <x v="86"/>
    </i>
    <i r="2">
      <x v="295"/>
    </i>
    <i r="3">
      <x v="2"/>
    </i>
    <i r="4">
      <x v="57"/>
    </i>
    <i r="2">
      <x v="633"/>
    </i>
    <i r="3">
      <x v="2"/>
    </i>
    <i r="4">
      <x v="57"/>
    </i>
    <i r="2">
      <x v="649"/>
    </i>
    <i r="3">
      <x v="1"/>
    </i>
    <i r="4">
      <x v="11"/>
    </i>
    <i r="2">
      <x v="843"/>
    </i>
    <i r="3">
      <x v="2"/>
    </i>
    <i r="4">
      <x v="57"/>
    </i>
    <i r="2">
      <x v="876"/>
    </i>
    <i r="3">
      <x v="1"/>
    </i>
    <i r="4">
      <x v="105"/>
    </i>
    <i r="1">
      <x v="30"/>
    </i>
    <i r="2">
      <x v="39"/>
    </i>
    <i r="3">
      <x v="2"/>
    </i>
    <i r="4">
      <x v="57"/>
    </i>
    <i r="2">
      <x v="45"/>
    </i>
    <i r="3">
      <x v="1"/>
    </i>
    <i r="4">
      <x v="10"/>
    </i>
    <i r="2">
      <x v="62"/>
    </i>
    <i r="3">
      <x v="2"/>
    </i>
    <i r="4">
      <x v="57"/>
    </i>
    <i r="2">
      <x v="80"/>
    </i>
    <i r="3">
      <x v="2"/>
    </i>
    <i r="4">
      <x v="57"/>
    </i>
    <i r="2">
      <x v="94"/>
    </i>
    <i r="3">
      <x v="1"/>
    </i>
    <i r="4">
      <x v="64"/>
    </i>
    <i r="2">
      <x v="101"/>
    </i>
    <i r="3">
      <x v="1"/>
    </i>
    <i r="4">
      <x v="57"/>
    </i>
    <i r="2">
      <x v="132"/>
    </i>
    <i r="3">
      <x v="1"/>
    </i>
    <i r="4">
      <x v="64"/>
    </i>
    <i r="2">
      <x v="133"/>
    </i>
    <i r="3">
      <x v="1"/>
    </i>
    <i r="4">
      <x v="10"/>
    </i>
    <i r="2">
      <x v="144"/>
    </i>
    <i r="3">
      <x v="2"/>
    </i>
    <i r="4">
      <x v="57"/>
    </i>
    <i r="2">
      <x v="146"/>
    </i>
    <i r="3">
      <x v="1"/>
    </i>
    <i r="4">
      <x v="10"/>
    </i>
    <i r="2">
      <x v="188"/>
    </i>
    <i r="3">
      <x v="2"/>
    </i>
    <i r="4">
      <x v="57"/>
    </i>
    <i r="2">
      <x v="220"/>
    </i>
    <i r="3">
      <x v="2"/>
    </i>
    <i r="4">
      <x v="57"/>
    </i>
    <i r="2">
      <x v="251"/>
    </i>
    <i r="3">
      <x v="1"/>
    </i>
    <i r="4">
      <x v="15"/>
    </i>
    <i r="2">
      <x v="253"/>
    </i>
    <i r="3">
      <x v="1"/>
    </i>
    <i r="4">
      <x v="64"/>
    </i>
    <i r="2">
      <x v="257"/>
    </i>
    <i r="3">
      <x v="2"/>
    </i>
    <i r="4">
      <x v="57"/>
    </i>
    <i r="2">
      <x v="289"/>
    </i>
    <i r="3">
      <x v="1"/>
    </i>
    <i r="4">
      <x v="9"/>
    </i>
    <i r="2">
      <x v="290"/>
    </i>
    <i r="3">
      <x v="1"/>
    </i>
    <i r="4">
      <x v="57"/>
    </i>
    <i r="2">
      <x v="386"/>
    </i>
    <i r="3">
      <x v="2"/>
    </i>
    <i r="4">
      <x v="57"/>
    </i>
    <i r="2">
      <x v="431"/>
    </i>
    <i r="3">
      <x v="1"/>
    </i>
    <i r="4">
      <x v="15"/>
    </i>
    <i r="2">
      <x v="449"/>
    </i>
    <i r="3">
      <x v="2"/>
    </i>
    <i r="4">
      <x v="57"/>
    </i>
    <i r="2">
      <x v="476"/>
    </i>
    <i r="3">
      <x v="2"/>
    </i>
    <i r="4">
      <x v="57"/>
    </i>
    <i r="2">
      <x v="477"/>
    </i>
    <i r="3">
      <x v="1"/>
    </i>
    <i r="4">
      <x v="64"/>
    </i>
    <i r="2">
      <x v="490"/>
    </i>
    <i r="3">
      <x v="2"/>
    </i>
    <i r="4">
      <x v="57"/>
    </i>
    <i r="2">
      <x v="496"/>
    </i>
    <i r="3">
      <x v="2"/>
    </i>
    <i r="4">
      <x v="57"/>
    </i>
    <i r="2">
      <x v="504"/>
    </i>
    <i r="3">
      <x v="2"/>
    </i>
    <i r="4">
      <x v="57"/>
    </i>
    <i r="2">
      <x v="510"/>
    </i>
    <i r="3">
      <x v="2"/>
    </i>
    <i r="4">
      <x v="1"/>
    </i>
    <i r="2">
      <x v="521"/>
    </i>
    <i r="3">
      <x v="1"/>
    </i>
    <i r="4">
      <x v="57"/>
    </i>
    <i r="2">
      <x v="526"/>
    </i>
    <i r="3">
      <x v="1"/>
    </i>
    <i r="4">
      <x v="10"/>
    </i>
    <i r="2">
      <x v="627"/>
    </i>
    <i r="3">
      <x v="1"/>
    </i>
    <i r="4">
      <x v="57"/>
    </i>
    <i r="2">
      <x v="628"/>
    </i>
    <i r="3">
      <x v="1"/>
    </i>
    <i r="4">
      <x v="15"/>
    </i>
    <i r="2">
      <x v="651"/>
    </i>
    <i r="3">
      <x v="2"/>
    </i>
    <i r="4">
      <x v="57"/>
    </i>
    <i r="2">
      <x v="654"/>
    </i>
    <i r="3">
      <x v="2"/>
    </i>
    <i r="4">
      <x v="57"/>
    </i>
    <i r="2">
      <x v="662"/>
    </i>
    <i r="3">
      <x v="1"/>
    </i>
    <i r="4">
      <x v="57"/>
    </i>
    <i r="2">
      <x v="703"/>
    </i>
    <i r="3">
      <x v="1"/>
    </i>
    <i r="4">
      <x v="57"/>
    </i>
    <i r="2">
      <x v="767"/>
    </i>
    <i r="3">
      <x v="1"/>
    </i>
    <i r="4">
      <x v="15"/>
    </i>
    <i r="2">
      <x v="776"/>
    </i>
    <i r="3">
      <x v="1"/>
    </i>
    <i r="4">
      <x v="15"/>
    </i>
    <i r="2">
      <x v="807"/>
    </i>
    <i r="3">
      <x v="2"/>
    </i>
    <i r="4">
      <x v="57"/>
    </i>
    <i r="2">
      <x v="849"/>
    </i>
    <i r="3">
      <x v="2"/>
    </i>
    <i r="4">
      <x v="57"/>
    </i>
    <i r="2">
      <x v="862"/>
    </i>
    <i r="3">
      <x v="2"/>
    </i>
    <i r="4">
      <x v="57"/>
    </i>
    <i r="2">
      <x v="865"/>
    </i>
    <i r="3">
      <x v="2"/>
    </i>
    <i r="4">
      <x v="57"/>
    </i>
    <i r="2">
      <x v="891"/>
    </i>
    <i r="3">
      <x v="2"/>
    </i>
    <i r="4">
      <x v="57"/>
    </i>
    <i r="1">
      <x v="34"/>
    </i>
    <i r="2">
      <x v="208"/>
    </i>
    <i r="3">
      <x v="2"/>
    </i>
    <i r="4">
      <x v="57"/>
    </i>
    <i r="2">
      <x v="338"/>
    </i>
    <i r="3">
      <x v="1"/>
    </i>
    <i r="4">
      <x v="15"/>
    </i>
    <i r="2">
      <x v="722"/>
    </i>
    <i r="3">
      <x v="1"/>
    </i>
    <i r="4">
      <x v="64"/>
    </i>
    <i r="1">
      <x v="37"/>
    </i>
    <i r="2">
      <x v="1"/>
    </i>
    <i r="3">
      <x v="1"/>
    </i>
    <i r="4">
      <x v="51"/>
    </i>
    <i r="2">
      <x v="115"/>
    </i>
    <i r="3">
      <x v="1"/>
    </i>
    <i r="4">
      <x v="15"/>
    </i>
    <i r="2">
      <x v="148"/>
    </i>
    <i r="3">
      <x v="1"/>
    </i>
    <i r="4">
      <x v="85"/>
    </i>
    <i r="2">
      <x v="192"/>
    </i>
    <i r="3">
      <x v="1"/>
    </i>
    <i r="4">
      <x v="15"/>
    </i>
    <i r="2">
      <x v="265"/>
    </i>
    <i r="3">
      <x v="1"/>
    </i>
    <i r="4">
      <x v="10"/>
    </i>
    <i r="2">
      <x v="314"/>
    </i>
    <i r="3">
      <x v="1"/>
    </i>
    <i r="4">
      <x v="15"/>
    </i>
    <i r="2">
      <x v="429"/>
    </i>
    <i r="3">
      <x v="1"/>
    </i>
    <i r="4">
      <x v="15"/>
    </i>
    <i r="2">
      <x v="588"/>
    </i>
    <i r="3">
      <x v="1"/>
    </i>
    <i r="4">
      <x v="10"/>
    </i>
    <i r="2">
      <x v="698"/>
    </i>
    <i r="3">
      <x v="2"/>
    </i>
    <i r="4">
      <x v="57"/>
    </i>
    <i r="2">
      <x v="724"/>
    </i>
    <i r="3">
      <x v="2"/>
    </i>
    <i r="4">
      <x v="57"/>
    </i>
    <i r="1">
      <x v="38"/>
    </i>
    <i r="2">
      <x v="28"/>
    </i>
    <i r="3">
      <x v="1"/>
    </i>
    <i r="4">
      <x v="10"/>
    </i>
    <i r="2">
      <x v="81"/>
    </i>
    <i r="3">
      <x v="1"/>
    </i>
    <i r="4">
      <x v="85"/>
    </i>
    <i r="2">
      <x v="212"/>
    </i>
    <i r="3">
      <x v="1"/>
    </i>
    <i r="4">
      <x v="64"/>
    </i>
    <i r="2">
      <x v="213"/>
    </i>
    <i r="3">
      <x v="2"/>
    </i>
    <i r="4">
      <x v="57"/>
    </i>
    <i r="2">
      <x v="311"/>
    </i>
    <i r="3">
      <x v="1"/>
    </i>
    <i r="4">
      <x v="64"/>
    </i>
    <i r="2">
      <x v="411"/>
    </i>
    <i r="3">
      <x v="2"/>
    </i>
    <i r="4">
      <x v="57"/>
    </i>
    <i r="2">
      <x v="416"/>
    </i>
    <i r="3">
      <x v="1"/>
    </i>
    <i r="4">
      <x v="57"/>
    </i>
    <i r="2">
      <x v="465"/>
    </i>
    <i r="3">
      <x v="1"/>
    </i>
    <i r="4">
      <x v="10"/>
    </i>
    <i r="2">
      <x v="501"/>
    </i>
    <i r="3">
      <x v="1"/>
    </i>
    <i r="4">
      <x v="15"/>
    </i>
    <i r="2">
      <x v="537"/>
    </i>
    <i r="3">
      <x v="2"/>
    </i>
    <i r="4">
      <x v="57"/>
    </i>
    <i r="2">
      <x v="555"/>
    </i>
    <i r="3">
      <x v="1"/>
    </i>
    <i r="4">
      <x v="15"/>
    </i>
    <i r="2">
      <x v="728"/>
    </i>
    <i r="3">
      <x v="2"/>
    </i>
    <i r="4">
      <x v="57"/>
    </i>
    <i r="2">
      <x v="777"/>
    </i>
    <i r="3">
      <x v="1"/>
    </i>
    <i r="4">
      <x v="10"/>
    </i>
    <i r="2">
      <x v="867"/>
    </i>
    <i r="3">
      <x v="2"/>
    </i>
    <i r="4">
      <x v="57"/>
    </i>
    <i r="2">
      <x v="871"/>
    </i>
    <i r="3">
      <x v="2"/>
    </i>
    <i r="4">
      <x v="57"/>
    </i>
    <i r="2">
      <x v="882"/>
    </i>
    <i r="3">
      <x v="2"/>
    </i>
    <i r="4">
      <x v="57"/>
    </i>
    <i r="2">
      <x v="896"/>
    </i>
    <i r="3">
      <x v="2"/>
    </i>
    <i r="4">
      <x v="57"/>
    </i>
    <i r="1">
      <x v="39"/>
    </i>
    <i r="2">
      <x v="147"/>
    </i>
    <i r="3">
      <x v="1"/>
    </i>
    <i r="4">
      <x v="15"/>
    </i>
    <i r="2">
      <x v="163"/>
    </i>
    <i r="3">
      <x v="1"/>
    </i>
    <i r="4">
      <x v="15"/>
    </i>
    <i r="2">
      <x v="214"/>
    </i>
    <i r="3">
      <x v="1"/>
    </i>
    <i r="4">
      <x v="10"/>
    </i>
    <i r="2">
      <x v="312"/>
    </i>
    <i r="3">
      <x v="1"/>
    </i>
    <i r="4">
      <x v="15"/>
    </i>
    <i r="2">
      <x v="338"/>
    </i>
    <i r="3">
      <x v="1"/>
    </i>
    <i r="4">
      <x v="15"/>
    </i>
    <i r="2">
      <x v="364"/>
    </i>
    <i r="3">
      <x v="1"/>
    </i>
    <i r="4">
      <x v="85"/>
    </i>
    <i r="2">
      <x v="430"/>
    </i>
    <i r="3">
      <x v="1"/>
    </i>
    <i r="4">
      <x v="15"/>
    </i>
    <i r="2">
      <x v="484"/>
    </i>
    <i r="3">
      <x v="2"/>
    </i>
    <i r="4">
      <x v="57"/>
    </i>
    <i r="2">
      <x v="517"/>
    </i>
    <i r="3">
      <x v="1"/>
    </i>
    <i r="4">
      <x v="64"/>
    </i>
    <i r="2">
      <x v="595"/>
    </i>
    <i r="3">
      <x v="1"/>
    </i>
    <i r="4">
      <x v="64"/>
    </i>
    <i r="2">
      <x v="645"/>
    </i>
    <i r="3">
      <x v="1"/>
    </i>
    <i r="4">
      <x v="64"/>
    </i>
    <i r="2">
      <x v="743"/>
    </i>
    <i r="3">
      <x v="2"/>
    </i>
    <i r="4">
      <x v="57"/>
    </i>
    <i r="2">
      <x v="786"/>
    </i>
    <i r="3">
      <x v="1"/>
    </i>
    <i r="4">
      <x v="15"/>
    </i>
    <i r="1">
      <x v="42"/>
    </i>
    <i r="2">
      <x v="195"/>
    </i>
    <i r="3">
      <x v="1"/>
    </i>
    <i r="4">
      <x v="64"/>
    </i>
    <i r="2">
      <x v="208"/>
    </i>
    <i r="3">
      <x v="2"/>
    </i>
    <i r="4">
      <x v="57"/>
    </i>
    <i r="2">
      <x v="213"/>
    </i>
    <i r="3">
      <x v="2"/>
    </i>
    <i r="4">
      <x v="57"/>
    </i>
    <i r="2">
      <x v="215"/>
    </i>
    <i r="3">
      <x v="2"/>
    </i>
    <i r="4">
      <x v="57"/>
    </i>
    <i r="2">
      <x v="389"/>
    </i>
    <i r="3">
      <x v="1"/>
    </i>
    <i r="4">
      <x v="15"/>
    </i>
    <i r="2">
      <x v="506"/>
    </i>
    <i r="3">
      <x v="1"/>
    </i>
    <i r="4">
      <x v="10"/>
    </i>
    <i r="2">
      <x v="612"/>
    </i>
    <i r="3">
      <x v="1"/>
    </i>
    <i r="4">
      <x v="4"/>
    </i>
    <i r="2">
      <x v="688"/>
    </i>
    <i r="3">
      <x v="2"/>
    </i>
    <i r="4">
      <x v="57"/>
    </i>
    <i r="2">
      <x v="739"/>
    </i>
    <i r="3">
      <x v="1"/>
    </i>
    <i r="4">
      <x v="15"/>
    </i>
    <i r="2">
      <x v="753"/>
    </i>
    <i r="3">
      <x v="1"/>
    </i>
    <i r="4">
      <x v="64"/>
    </i>
    <i r="2">
      <x v="756"/>
    </i>
    <i r="3">
      <x v="1"/>
    </i>
    <i r="4">
      <x v="84"/>
    </i>
    <i r="2">
      <x v="790"/>
    </i>
    <i r="3">
      <x v="1"/>
    </i>
    <i r="4">
      <x v="64"/>
    </i>
    <i r="2">
      <x v="829"/>
    </i>
    <i r="3">
      <x v="2"/>
    </i>
    <i r="4">
      <x v="57"/>
    </i>
    <i r="2">
      <x v="847"/>
    </i>
    <i r="3">
      <x v="2"/>
    </i>
    <i r="4">
      <x v="57"/>
    </i>
    <i r="2">
      <x v="890"/>
    </i>
    <i r="3">
      <x v="1"/>
    </i>
    <i r="4">
      <x v="15"/>
    </i>
    <i r="1">
      <x v="50"/>
    </i>
    <i r="2">
      <x v="54"/>
    </i>
    <i r="3">
      <x v="1"/>
    </i>
    <i r="4">
      <x v="15"/>
    </i>
    <i>
      <x v="5"/>
    </i>
    <i r="1">
      <x v="4"/>
    </i>
    <i r="2">
      <x v="6"/>
    </i>
    <i r="3">
      <x v="1"/>
    </i>
    <i r="4">
      <x v="15"/>
    </i>
    <i r="2">
      <x v="52"/>
    </i>
    <i r="3">
      <x v="2"/>
    </i>
    <i r="4">
      <x v="57"/>
    </i>
    <i r="2">
      <x v="76"/>
    </i>
    <i r="3">
      <x v="2"/>
    </i>
    <i r="4">
      <x v="57"/>
    </i>
    <i r="2">
      <x v="135"/>
    </i>
    <i r="3">
      <x v="1"/>
    </i>
    <i r="4">
      <x v="10"/>
    </i>
    <i r="2">
      <x v="149"/>
    </i>
    <i r="3">
      <x v="1"/>
    </i>
    <i r="4">
      <x v="87"/>
    </i>
    <i r="2">
      <x v="150"/>
    </i>
    <i r="3">
      <x v="2"/>
    </i>
    <i r="4">
      <x v="57"/>
    </i>
    <i r="2">
      <x v="159"/>
    </i>
    <i r="3">
      <x v="2"/>
    </i>
    <i r="4">
      <x/>
    </i>
    <i r="2">
      <x v="245"/>
    </i>
    <i r="3">
      <x v="1"/>
    </i>
    <i r="4">
      <x v="10"/>
    </i>
    <i r="2">
      <x v="277"/>
    </i>
    <i r="3">
      <x v="1"/>
    </i>
    <i r="4">
      <x v="5"/>
    </i>
    <i r="2">
      <x v="286"/>
    </i>
    <i r="3">
      <x v="1"/>
    </i>
    <i r="4">
      <x v="64"/>
    </i>
    <i r="2">
      <x v="321"/>
    </i>
    <i r="3">
      <x v="2"/>
    </i>
    <i r="4">
      <x v="57"/>
    </i>
    <i r="2">
      <x v="368"/>
    </i>
    <i r="3">
      <x v="1"/>
    </i>
    <i r="4">
      <x v="64"/>
    </i>
    <i r="2">
      <x v="370"/>
    </i>
    <i r="3">
      <x v="2"/>
    </i>
    <i r="4">
      <x v="57"/>
    </i>
    <i r="2">
      <x v="396"/>
    </i>
    <i r="3">
      <x v="1"/>
    </i>
    <i r="4">
      <x v="10"/>
    </i>
    <i r="2">
      <x v="418"/>
    </i>
    <i r="3">
      <x v="1"/>
    </i>
    <i r="4">
      <x v="15"/>
    </i>
    <i r="2">
      <x v="443"/>
    </i>
    <i r="3">
      <x v="1"/>
    </i>
    <i r="4">
      <x v="57"/>
    </i>
    <i r="2">
      <x v="458"/>
    </i>
    <i r="3">
      <x v="1"/>
    </i>
    <i r="4">
      <x v="39"/>
    </i>
    <i r="2">
      <x v="463"/>
    </i>
    <i r="3">
      <x v="1"/>
    </i>
    <i r="4">
      <x v="15"/>
    </i>
    <i r="2">
      <x v="514"/>
    </i>
    <i r="3">
      <x v="2"/>
    </i>
    <i r="4">
      <x v="57"/>
    </i>
    <i r="2">
      <x v="530"/>
    </i>
    <i r="3">
      <x v="2"/>
    </i>
    <i r="4">
      <x v="57"/>
    </i>
    <i r="2">
      <x v="541"/>
    </i>
    <i r="3">
      <x v="2"/>
    </i>
    <i r="4">
      <x v="57"/>
    </i>
    <i r="2">
      <x v="581"/>
    </i>
    <i r="3">
      <x v="2"/>
    </i>
    <i r="4">
      <x v="57"/>
    </i>
    <i r="2">
      <x v="603"/>
    </i>
    <i r="3">
      <x v="1"/>
    </i>
    <i r="4">
      <x v="10"/>
    </i>
    <i r="2">
      <x v="624"/>
    </i>
    <i r="3">
      <x v="1"/>
    </i>
    <i r="4">
      <x v="64"/>
    </i>
    <i r="2">
      <x v="634"/>
    </i>
    <i r="3">
      <x v="1"/>
    </i>
    <i r="4">
      <x v="15"/>
    </i>
    <i r="2">
      <x v="638"/>
    </i>
    <i r="3">
      <x v="2"/>
    </i>
    <i r="4">
      <x v="57"/>
    </i>
    <i r="2">
      <x v="682"/>
    </i>
    <i r="3">
      <x v="2"/>
    </i>
    <i r="4">
      <x v="57"/>
    </i>
    <i r="2">
      <x v="689"/>
    </i>
    <i r="3">
      <x v="2"/>
    </i>
    <i r="4">
      <x v="57"/>
    </i>
    <i r="2">
      <x v="793"/>
    </i>
    <i r="3">
      <x v="2"/>
    </i>
    <i r="4">
      <x v="57"/>
    </i>
    <i r="2">
      <x v="814"/>
    </i>
    <i r="3">
      <x v="2"/>
    </i>
    <i r="4">
      <x v="57"/>
    </i>
    <i r="2">
      <x v="831"/>
    </i>
    <i r="3">
      <x v="1"/>
    </i>
    <i r="4">
      <x v="91"/>
    </i>
    <i r="2">
      <x v="906"/>
    </i>
    <i r="3">
      <x v="1"/>
    </i>
    <i r="4">
      <x v="112"/>
    </i>
    <i r="1">
      <x v="6"/>
    </i>
    <i r="2">
      <x v="18"/>
    </i>
    <i r="3">
      <x v="2"/>
    </i>
    <i r="4">
      <x v="57"/>
    </i>
    <i r="2">
      <x v="34"/>
    </i>
    <i r="3">
      <x v="1"/>
    </i>
    <i r="4">
      <x v="15"/>
    </i>
    <i r="2">
      <x v="37"/>
    </i>
    <i r="3">
      <x v="1"/>
    </i>
    <i r="4">
      <x v="15"/>
    </i>
    <i r="2">
      <x v="38"/>
    </i>
    <i r="3">
      <x v="1"/>
    </i>
    <i r="4">
      <x v="57"/>
    </i>
    <i r="2">
      <x v="175"/>
    </i>
    <i r="3">
      <x v="2"/>
    </i>
    <i r="4">
      <x v="57"/>
    </i>
    <i r="2">
      <x v="198"/>
    </i>
    <i r="3">
      <x v="1"/>
    </i>
    <i r="4">
      <x v="15"/>
    </i>
    <i r="2">
      <x v="240"/>
    </i>
    <i r="3">
      <x v="1"/>
    </i>
    <i r="4">
      <x v="15"/>
    </i>
    <i r="2">
      <x v="285"/>
    </i>
    <i r="3">
      <x v="1"/>
    </i>
    <i r="4">
      <x v="15"/>
    </i>
    <i r="2">
      <x v="415"/>
    </i>
    <i r="3">
      <x v="1"/>
    </i>
    <i r="4">
      <x v="84"/>
    </i>
    <i r="2">
      <x v="426"/>
    </i>
    <i r="3">
      <x v="2"/>
    </i>
    <i r="4">
      <x v="57"/>
    </i>
    <i r="2">
      <x v="454"/>
    </i>
    <i r="3">
      <x v="1"/>
    </i>
    <i r="4">
      <x v="15"/>
    </i>
    <i r="2">
      <x v="520"/>
    </i>
    <i r="3">
      <x v="2"/>
    </i>
    <i r="4">
      <x v="67"/>
    </i>
    <i r="2">
      <x v="630"/>
    </i>
    <i r="3">
      <x v="1"/>
    </i>
    <i r="4">
      <x v="10"/>
    </i>
    <i r="2">
      <x v="661"/>
    </i>
    <i r="3">
      <x v="1"/>
    </i>
    <i r="4">
      <x v="10"/>
    </i>
    <i r="2">
      <x v="675"/>
    </i>
    <i r="3">
      <x v="2"/>
    </i>
    <i r="4">
      <x v="57"/>
    </i>
    <i r="2">
      <x v="687"/>
    </i>
    <i r="3">
      <x v="2"/>
    </i>
    <i r="4">
      <x v="57"/>
    </i>
    <i r="2">
      <x v="702"/>
    </i>
    <i r="3">
      <x v="1"/>
    </i>
    <i r="4">
      <x v="77"/>
    </i>
    <i r="2">
      <x v="708"/>
    </i>
    <i r="3">
      <x v="2"/>
    </i>
    <i r="4">
      <x v="110"/>
    </i>
    <i r="2">
      <x v="781"/>
    </i>
    <i r="3">
      <x v="2"/>
    </i>
    <i r="4">
      <x v="57"/>
    </i>
    <i r="2">
      <x v="808"/>
    </i>
    <i r="3">
      <x v="1"/>
    </i>
    <i r="4">
      <x v="39"/>
    </i>
    <i r="2">
      <x v="836"/>
    </i>
    <i r="3">
      <x v="1"/>
    </i>
    <i r="4">
      <x v="95"/>
    </i>
    <i r="1">
      <x v="9"/>
    </i>
    <i r="2">
      <x v="7"/>
    </i>
    <i r="3">
      <x v="2"/>
    </i>
    <i r="4">
      <x v="57"/>
    </i>
    <i r="2">
      <x v="8"/>
    </i>
    <i r="3">
      <x v="2"/>
    </i>
    <i r="4">
      <x v="57"/>
    </i>
    <i r="2">
      <x v="47"/>
    </i>
    <i r="3">
      <x v="2"/>
    </i>
    <i r="4">
      <x v="57"/>
    </i>
    <i r="2">
      <x v="89"/>
    </i>
    <i r="3">
      <x v="2"/>
    </i>
    <i r="4">
      <x v="57"/>
    </i>
    <i r="2">
      <x v="98"/>
    </i>
    <i r="3">
      <x v="1"/>
    </i>
    <i r="4">
      <x v="25"/>
    </i>
    <i r="2">
      <x v="124"/>
    </i>
    <i r="3">
      <x v="2"/>
    </i>
    <i r="4">
      <x v="57"/>
    </i>
    <i r="2">
      <x v="128"/>
    </i>
    <i r="3">
      <x v="1"/>
    </i>
    <i r="4">
      <x v="15"/>
    </i>
    <i r="2">
      <x v="134"/>
    </i>
    <i r="3">
      <x v="1"/>
    </i>
    <i r="4">
      <x v="10"/>
    </i>
    <i r="2">
      <x v="187"/>
    </i>
    <i r="3">
      <x v="2"/>
    </i>
    <i r="4">
      <x v="57"/>
    </i>
    <i r="2">
      <x v="213"/>
    </i>
    <i r="3">
      <x v="2"/>
    </i>
    <i r="4">
      <x v="57"/>
    </i>
    <i r="2">
      <x v="244"/>
    </i>
    <i r="3">
      <x v="1"/>
    </i>
    <i r="4">
      <x v="10"/>
    </i>
    <i r="2">
      <x v="256"/>
    </i>
    <i r="3">
      <x v="1"/>
    </i>
    <i r="4">
      <x v="64"/>
    </i>
    <i r="2">
      <x v="369"/>
    </i>
    <i r="3">
      <x v="2"/>
    </i>
    <i r="4">
      <x v="57"/>
    </i>
    <i r="2">
      <x v="417"/>
    </i>
    <i r="3">
      <x v="2"/>
    </i>
    <i r="4">
      <x v="57"/>
    </i>
    <i r="2">
      <x v="422"/>
    </i>
    <i r="3">
      <x v="2"/>
    </i>
    <i r="4">
      <x v="57"/>
    </i>
    <i r="2">
      <x v="423"/>
    </i>
    <i r="3">
      <x v="2"/>
    </i>
    <i r="4">
      <x v="57"/>
    </i>
    <i r="2">
      <x v="464"/>
    </i>
    <i r="3">
      <x v="2"/>
    </i>
    <i r="4">
      <x v="57"/>
    </i>
    <i r="2">
      <x v="561"/>
    </i>
    <i r="3">
      <x v="1"/>
    </i>
    <i r="4">
      <x v="15"/>
    </i>
    <i r="2">
      <x v="677"/>
    </i>
    <i r="3">
      <x v="1"/>
    </i>
    <i r="4">
      <x v="10"/>
    </i>
    <i r="2">
      <x v="681"/>
    </i>
    <i r="3">
      <x v="1"/>
    </i>
    <i r="4">
      <x v="64"/>
    </i>
    <i r="2">
      <x v="695"/>
    </i>
    <i r="3">
      <x v="1"/>
    </i>
    <i r="4">
      <x v="84"/>
    </i>
    <i r="2">
      <x v="775"/>
    </i>
    <i r="3">
      <x/>
    </i>
    <i r="4">
      <x v="82"/>
    </i>
    <i r="2">
      <x v="823"/>
    </i>
    <i r="3">
      <x v="2"/>
    </i>
    <i r="4">
      <x v="57"/>
    </i>
    <i r="2">
      <x v="869"/>
    </i>
    <i r="3">
      <x/>
    </i>
    <i r="4">
      <x v="82"/>
    </i>
    <i r="2">
      <x v="892"/>
    </i>
    <i r="3">
      <x v="1"/>
    </i>
    <i r="4">
      <x v="15"/>
    </i>
    <i r="1">
      <x v="10"/>
    </i>
    <i r="2">
      <x v="84"/>
    </i>
    <i r="3">
      <x v="1"/>
    </i>
    <i r="4">
      <x v="10"/>
    </i>
    <i r="2">
      <x v="88"/>
    </i>
    <i r="3">
      <x v="1"/>
    </i>
    <i r="4">
      <x v="15"/>
    </i>
    <i r="2">
      <x v="203"/>
    </i>
    <i r="3">
      <x v="2"/>
    </i>
    <i r="4">
      <x v="57"/>
    </i>
    <i r="2">
      <x v="216"/>
    </i>
    <i r="3">
      <x v="1"/>
    </i>
    <i r="4">
      <x v="57"/>
    </i>
    <i r="2">
      <x v="475"/>
    </i>
    <i r="3">
      <x v="1"/>
    </i>
    <i r="4">
      <x v="68"/>
    </i>
    <i r="2">
      <x v="582"/>
    </i>
    <i r="3">
      <x v="1"/>
    </i>
    <i r="4">
      <x v="97"/>
    </i>
    <i r="2">
      <x v="781"/>
    </i>
    <i r="3">
      <x v="2"/>
    </i>
    <i r="4">
      <x v="57"/>
    </i>
    <i r="2">
      <x v="782"/>
    </i>
    <i r="3">
      <x v="1"/>
    </i>
    <i r="4">
      <x v="10"/>
    </i>
    <i r="2">
      <x v="842"/>
    </i>
    <i r="3">
      <x v="2"/>
    </i>
    <i r="4">
      <x v="57"/>
    </i>
    <i r="2">
      <x v="848"/>
    </i>
    <i r="3">
      <x v="1"/>
    </i>
    <i r="4">
      <x v="15"/>
    </i>
    <i r="2">
      <x v="888"/>
    </i>
    <i r="3">
      <x v="2"/>
    </i>
    <i r="4">
      <x v="57"/>
    </i>
    <i r="1">
      <x v="22"/>
    </i>
    <i r="2">
      <x v="68"/>
    </i>
    <i r="3">
      <x v="1"/>
    </i>
    <i r="4">
      <x v="15"/>
    </i>
    <i r="2">
      <x v="191"/>
    </i>
    <i r="3">
      <x v="1"/>
    </i>
    <i r="4">
      <x v="15"/>
    </i>
    <i r="1">
      <x v="27"/>
    </i>
    <i r="2">
      <x v="65"/>
    </i>
    <i r="3">
      <x v="1"/>
    </i>
    <i r="4">
      <x v="47"/>
    </i>
    <i r="2">
      <x v="82"/>
    </i>
    <i r="3">
      <x v="1"/>
    </i>
    <i r="4">
      <x v="57"/>
    </i>
    <i r="2">
      <x v="112"/>
    </i>
    <i r="3">
      <x v="2"/>
    </i>
    <i r="4">
      <x v="57"/>
    </i>
    <i r="2">
      <x v="171"/>
    </i>
    <i r="3">
      <x v="1"/>
    </i>
    <i r="4">
      <x v="89"/>
    </i>
    <i r="2">
      <x v="173"/>
    </i>
    <i r="3">
      <x v="2"/>
    </i>
    <i r="4">
      <x v="57"/>
    </i>
    <i r="2">
      <x v="335"/>
    </i>
    <i r="3">
      <x v="1"/>
    </i>
    <i r="4">
      <x v="10"/>
    </i>
    <i r="2">
      <x v="522"/>
    </i>
    <i r="3">
      <x v="1"/>
    </i>
    <i r="4">
      <x v="103"/>
    </i>
    <i r="2">
      <x v="580"/>
    </i>
    <i r="3">
      <x v="2"/>
    </i>
    <i r="4">
      <x v="57"/>
    </i>
    <i r="2">
      <x v="643"/>
    </i>
    <i r="3">
      <x v="2"/>
    </i>
    <i r="4">
      <x v="57"/>
    </i>
    <i r="2">
      <x v="706"/>
    </i>
    <i r="3">
      <x v="2"/>
    </i>
    <i r="4">
      <x v="57"/>
    </i>
    <i r="2">
      <x v="712"/>
    </i>
    <i r="3">
      <x v="1"/>
    </i>
    <i r="4">
      <x v="15"/>
    </i>
    <i r="1">
      <x v="33"/>
    </i>
    <i r="2">
      <x v="10"/>
    </i>
    <i r="3">
      <x v="2"/>
    </i>
    <i r="4">
      <x v="57"/>
    </i>
    <i r="2">
      <x v="73"/>
    </i>
    <i r="3">
      <x v="2"/>
    </i>
    <i r="4">
      <x v="57"/>
    </i>
    <i r="2">
      <x v="116"/>
    </i>
    <i r="3">
      <x v="1"/>
    </i>
    <i r="4">
      <x v="10"/>
    </i>
    <i r="2">
      <x v="151"/>
    </i>
    <i r="3">
      <x v="1"/>
    </i>
    <i r="4">
      <x v="10"/>
    </i>
    <i r="2">
      <x v="162"/>
    </i>
    <i r="3">
      <x v="2"/>
    </i>
    <i r="4">
      <x v="57"/>
    </i>
    <i r="2">
      <x v="304"/>
    </i>
    <i r="3">
      <x v="1"/>
    </i>
    <i r="4">
      <x v="96"/>
    </i>
    <i r="2">
      <x v="493"/>
    </i>
    <i r="3">
      <x v="2"/>
    </i>
    <i r="4">
      <x v="57"/>
    </i>
    <i r="2">
      <x v="494"/>
    </i>
    <i r="3">
      <x v="2"/>
    </i>
    <i r="4">
      <x v="57"/>
    </i>
    <i r="2">
      <x v="529"/>
    </i>
    <i r="3">
      <x v="1"/>
    </i>
    <i r="4">
      <x v="97"/>
    </i>
    <i r="2">
      <x v="594"/>
    </i>
    <i r="3">
      <x v="1"/>
    </i>
    <i r="4">
      <x v="106"/>
    </i>
    <i r="2">
      <x v="637"/>
    </i>
    <i r="3">
      <x v="2"/>
    </i>
    <i r="4">
      <x v="57"/>
    </i>
    <i r="2">
      <x v="795"/>
    </i>
    <i r="3">
      <x/>
    </i>
    <i r="4">
      <x v="82"/>
    </i>
    <i r="2">
      <x v="826"/>
    </i>
    <i r="3">
      <x v="2"/>
    </i>
    <i r="4">
      <x v="57"/>
    </i>
    <i r="1">
      <x v="41"/>
    </i>
    <i r="2">
      <x v="20"/>
    </i>
    <i r="3">
      <x v="1"/>
    </i>
    <i r="4">
      <x v="15"/>
    </i>
    <i r="2">
      <x v="30"/>
    </i>
    <i r="3">
      <x v="1"/>
    </i>
    <i r="4">
      <x v="27"/>
    </i>
    <i r="2">
      <x v="41"/>
    </i>
    <i r="3">
      <x v="2"/>
    </i>
    <i r="4">
      <x v="67"/>
    </i>
    <i r="2">
      <x v="129"/>
    </i>
    <i r="3">
      <x v="2"/>
    </i>
    <i r="4">
      <x v="57"/>
    </i>
    <i r="2">
      <x v="143"/>
    </i>
    <i r="3">
      <x v="2"/>
    </i>
    <i r="4">
      <x v="57"/>
    </i>
    <i r="2">
      <x v="320"/>
    </i>
    <i r="3">
      <x v="1"/>
    </i>
    <i r="4">
      <x v="28"/>
    </i>
    <i r="2">
      <x v="343"/>
    </i>
    <i r="3">
      <x v="1"/>
    </i>
    <i r="4">
      <x v="15"/>
    </i>
    <i r="2">
      <x v="436"/>
    </i>
    <i r="3">
      <x v="1"/>
    </i>
    <i r="4">
      <x v="57"/>
    </i>
    <i r="2">
      <x v="442"/>
    </i>
    <i r="3">
      <x v="1"/>
    </i>
    <i r="4">
      <x v="29"/>
    </i>
    <i r="2">
      <x v="523"/>
    </i>
    <i r="3">
      <x v="2"/>
    </i>
    <i r="4">
      <x v="57"/>
    </i>
    <i r="2">
      <x v="609"/>
    </i>
    <i r="3">
      <x v="2"/>
    </i>
    <i r="4">
      <x v="28"/>
    </i>
    <i r="2">
      <x v="611"/>
    </i>
    <i r="3">
      <x v="2"/>
    </i>
    <i r="4">
      <x v="57"/>
    </i>
    <i r="2">
      <x v="635"/>
    </i>
    <i r="3">
      <x v="2"/>
    </i>
    <i r="4">
      <x v="57"/>
    </i>
    <i r="2">
      <x v="755"/>
    </i>
    <i r="3">
      <x v="1"/>
    </i>
    <i r="4">
      <x v="15"/>
    </i>
    <i r="2">
      <x v="877"/>
    </i>
    <i r="3">
      <x v="1"/>
    </i>
    <i r="4">
      <x v="85"/>
    </i>
    <i r="1">
      <x v="44"/>
    </i>
    <i r="2">
      <x v="25"/>
    </i>
    <i r="3">
      <x v="1"/>
    </i>
    <i r="4">
      <x v="15"/>
    </i>
    <i r="2">
      <x v="117"/>
    </i>
    <i r="3">
      <x v="2"/>
    </i>
    <i r="4">
      <x v="57"/>
    </i>
    <i r="2">
      <x v="118"/>
    </i>
    <i r="3">
      <x v="1"/>
    </i>
    <i r="4">
      <x v="15"/>
    </i>
    <i r="2">
      <x v="156"/>
    </i>
    <i r="3">
      <x v="1"/>
    </i>
    <i r="4">
      <x v="15"/>
    </i>
    <i r="2">
      <x v="250"/>
    </i>
    <i r="3">
      <x v="2"/>
    </i>
    <i r="4">
      <x v="57"/>
    </i>
    <i r="2">
      <x v="322"/>
    </i>
    <i r="3">
      <x v="1"/>
    </i>
    <i r="4">
      <x v="97"/>
    </i>
    <i r="2">
      <x v="336"/>
    </i>
    <i r="3">
      <x v="1"/>
    </i>
    <i r="4">
      <x v="64"/>
    </i>
    <i r="2">
      <x v="434"/>
    </i>
    <i r="3">
      <x v="1"/>
    </i>
    <i r="4">
      <x v="15"/>
    </i>
    <i r="2">
      <x v="573"/>
    </i>
    <i r="3">
      <x v="1"/>
    </i>
    <i r="4">
      <x v="15"/>
    </i>
    <i r="2">
      <x v="598"/>
    </i>
    <i r="3">
      <x v="1"/>
    </i>
    <i r="4">
      <x v="35"/>
    </i>
    <i r="2">
      <x v="660"/>
    </i>
    <i r="3">
      <x v="2"/>
    </i>
    <i r="4">
      <x v="57"/>
    </i>
    <i r="2">
      <x v="778"/>
    </i>
    <i r="3">
      <x v="2"/>
    </i>
    <i r="4">
      <x v="57"/>
    </i>
    <i r="2">
      <x v="792"/>
    </i>
    <i r="3">
      <x v="1"/>
    </i>
    <i r="4">
      <x v="15"/>
    </i>
    <i r="2">
      <x v="887"/>
    </i>
    <i r="3">
      <x v="2"/>
    </i>
    <i r="4">
      <x v="57"/>
    </i>
    <i r="1">
      <x v="45"/>
    </i>
    <i r="2">
      <x v="2"/>
    </i>
    <i r="3">
      <x v="1"/>
    </i>
    <i r="4">
      <x v="10"/>
    </i>
    <i r="2">
      <x v="14"/>
    </i>
    <i r="3">
      <x v="1"/>
    </i>
    <i r="4">
      <x v="15"/>
    </i>
    <i r="2">
      <x v="35"/>
    </i>
    <i r="3">
      <x v="1"/>
    </i>
    <i r="4">
      <x v="15"/>
    </i>
    <i r="2">
      <x v="68"/>
    </i>
    <i r="3">
      <x v="1"/>
    </i>
    <i r="4">
      <x v="15"/>
    </i>
    <i r="2">
      <x v="75"/>
    </i>
    <i r="3">
      <x v="1"/>
    </i>
    <i r="4">
      <x v="57"/>
    </i>
    <i r="2">
      <x v="77"/>
    </i>
    <i r="3">
      <x v="2"/>
    </i>
    <i r="4">
      <x v="57"/>
    </i>
    <i r="2">
      <x v="86"/>
    </i>
    <i r="3">
      <x v="1"/>
    </i>
    <i r="4">
      <x v="84"/>
    </i>
    <i r="2">
      <x v="109"/>
    </i>
    <i r="3">
      <x v="2"/>
    </i>
    <i r="4">
      <x v="57"/>
    </i>
    <i r="2">
      <x v="154"/>
    </i>
    <i r="3">
      <x v="1"/>
    </i>
    <i r="4">
      <x v="64"/>
    </i>
    <i r="2">
      <x v="183"/>
    </i>
    <i r="3">
      <x v="1"/>
    </i>
    <i r="4">
      <x v="15"/>
    </i>
    <i r="2">
      <x v="191"/>
    </i>
    <i r="3">
      <x v="1"/>
    </i>
    <i r="4">
      <x v="15"/>
    </i>
    <i r="2">
      <x v="247"/>
    </i>
    <i r="3">
      <x v="1"/>
    </i>
    <i r="4">
      <x v="64"/>
    </i>
    <i r="2">
      <x v="262"/>
    </i>
    <i r="3">
      <x v="1"/>
    </i>
    <i r="4">
      <x v="64"/>
    </i>
    <i r="2">
      <x v="276"/>
    </i>
    <i r="3">
      <x v="1"/>
    </i>
    <i r="4">
      <x v="57"/>
    </i>
    <i r="2">
      <x v="279"/>
    </i>
    <i r="3">
      <x v="1"/>
    </i>
    <i r="4">
      <x v="64"/>
    </i>
    <i r="2">
      <x v="288"/>
    </i>
    <i r="3">
      <x v="2"/>
    </i>
    <i r="4">
      <x v="57"/>
    </i>
    <i r="2">
      <x v="309"/>
    </i>
    <i r="3">
      <x v="2"/>
    </i>
    <i r="4">
      <x v="57"/>
    </i>
    <i r="2">
      <x v="332"/>
    </i>
    <i r="3">
      <x v="1"/>
    </i>
    <i r="4">
      <x v="64"/>
    </i>
    <i r="2">
      <x v="393"/>
    </i>
    <i r="3">
      <x v="1"/>
    </i>
    <i r="4">
      <x v="64"/>
    </i>
    <i r="2">
      <x v="395"/>
    </i>
    <i r="3">
      <x v="2"/>
    </i>
    <i r="4">
      <x v="57"/>
    </i>
    <i r="2">
      <x v="405"/>
    </i>
    <i r="3">
      <x v="2"/>
    </i>
    <i r="4">
      <x v="57"/>
    </i>
    <i r="2">
      <x v="428"/>
    </i>
    <i r="3">
      <x v="1"/>
    </i>
    <i r="4">
      <x v="15"/>
    </i>
    <i r="2">
      <x v="453"/>
    </i>
    <i r="3">
      <x v="1"/>
    </i>
    <i r="4">
      <x v="15"/>
    </i>
    <i r="2">
      <x v="502"/>
    </i>
    <i r="3">
      <x v="2"/>
    </i>
    <i r="4">
      <x v="57"/>
    </i>
    <i r="2">
      <x v="528"/>
    </i>
    <i r="3">
      <x v="1"/>
    </i>
    <i r="4">
      <x v="10"/>
    </i>
    <i r="2">
      <x v="552"/>
    </i>
    <i r="3">
      <x v="2"/>
    </i>
    <i r="4">
      <x v="57"/>
    </i>
    <i r="2">
      <x v="571"/>
    </i>
    <i r="3">
      <x v="1"/>
    </i>
    <i r="4">
      <x v="64"/>
    </i>
    <i r="2">
      <x v="596"/>
    </i>
    <i r="3">
      <x v="2"/>
    </i>
    <i r="4">
      <x v="57"/>
    </i>
    <i r="2">
      <x v="653"/>
    </i>
    <i r="3">
      <x v="1"/>
    </i>
    <i r="4">
      <x v="15"/>
    </i>
    <i r="2">
      <x v="659"/>
    </i>
    <i r="3">
      <x v="1"/>
    </i>
    <i r="4">
      <x v="15"/>
    </i>
    <i r="2">
      <x v="685"/>
    </i>
    <i r="3">
      <x v="1"/>
    </i>
    <i r="4">
      <x v="15"/>
    </i>
    <i r="2">
      <x v="779"/>
    </i>
    <i r="3">
      <x v="1"/>
    </i>
    <i r="4">
      <x v="64"/>
    </i>
    <i r="2">
      <x v="795"/>
    </i>
    <i r="3">
      <x/>
    </i>
    <i r="4">
      <x v="82"/>
    </i>
    <i r="2">
      <x v="828"/>
    </i>
    <i r="3">
      <x v="2"/>
    </i>
    <i r="4">
      <x v="57"/>
    </i>
    <i r="1">
      <x v="46"/>
    </i>
    <i r="2">
      <x v="276"/>
    </i>
    <i r="3">
      <x v="1"/>
    </i>
    <i r="4">
      <x v="57"/>
    </i>
    <i r="2">
      <x v="333"/>
    </i>
    <i r="3">
      <x v="2"/>
    </i>
    <i r="4">
      <x v="57"/>
    </i>
    <i r="2">
      <x v="779"/>
    </i>
    <i r="3">
      <x v="1"/>
    </i>
    <i r="4">
      <x v="64"/>
    </i>
    <i r="1">
      <x v="51"/>
    </i>
    <i r="2">
      <x v="93"/>
    </i>
    <i r="3">
      <x v="1"/>
    </i>
    <i r="4">
      <x v="43"/>
    </i>
    <i r="2">
      <x v="179"/>
    </i>
    <i r="3">
      <x v="1"/>
    </i>
    <i r="4">
      <x v="26"/>
    </i>
    <i r="2">
      <x v="299"/>
    </i>
    <i r="3">
      <x v="1"/>
    </i>
    <i r="4">
      <x v="20"/>
    </i>
    <i r="2">
      <x v="317"/>
    </i>
    <i r="3">
      <x v="1"/>
    </i>
    <i r="4">
      <x v="15"/>
    </i>
    <i r="2">
      <x v="380"/>
    </i>
    <i r="3">
      <x v="1"/>
    </i>
    <i r="4">
      <x v="15"/>
    </i>
    <i r="2">
      <x v="817"/>
    </i>
    <i r="3">
      <x v="1"/>
    </i>
    <i r="4">
      <x v="85"/>
    </i>
    <i r="2">
      <x v="819"/>
    </i>
    <i r="3">
      <x v="2"/>
    </i>
    <i r="4">
      <x v="57"/>
    </i>
    <i r="2">
      <x v="846"/>
    </i>
    <i r="3">
      <x v="2"/>
    </i>
    <i r="4">
      <x v="57"/>
    </i>
    <i r="2">
      <x v="883"/>
    </i>
    <i r="3">
      <x v="2"/>
    </i>
    <i r="4">
      <x v="57"/>
    </i>
    <i>
      <x v="6"/>
    </i>
    <i r="1">
      <x v="48"/>
    </i>
    <i r="2">
      <x v="17"/>
    </i>
    <i r="3">
      <x v="1"/>
    </i>
    <i r="4">
      <x v="64"/>
    </i>
    <i r="2">
      <x v="24"/>
    </i>
    <i r="3">
      <x v="1"/>
    </i>
    <i r="4">
      <x v="70"/>
    </i>
    <i r="2">
      <x v="27"/>
    </i>
    <i r="3">
      <x v="1"/>
    </i>
    <i r="4">
      <x v="10"/>
    </i>
    <i r="2">
      <x v="64"/>
    </i>
    <i r="3">
      <x v="1"/>
    </i>
    <i r="4">
      <x v="57"/>
    </i>
    <i r="2">
      <x v="97"/>
    </i>
    <i r="3">
      <x v="1"/>
    </i>
    <i r="4">
      <x v="57"/>
    </i>
    <i r="2">
      <x v="122"/>
    </i>
    <i r="3">
      <x v="2"/>
    </i>
    <i r="4">
      <x v="57"/>
    </i>
    <i r="2">
      <x v="125"/>
    </i>
    <i r="3">
      <x v="2"/>
    </i>
    <i r="4">
      <x v="1"/>
    </i>
    <i r="2">
      <x v="164"/>
    </i>
    <i r="3">
      <x v="2"/>
    </i>
    <i r="4">
      <x v="57"/>
    </i>
    <i r="2">
      <x v="166"/>
    </i>
    <i r="3">
      <x v="2"/>
    </i>
    <i r="4">
      <x v="57"/>
    </i>
    <i r="2">
      <x v="169"/>
    </i>
    <i r="3">
      <x v="1"/>
    </i>
    <i r="4">
      <x v="57"/>
    </i>
    <i r="2">
      <x v="204"/>
    </i>
    <i r="3">
      <x v="1"/>
    </i>
    <i r="4">
      <x v="64"/>
    </i>
    <i r="2">
      <x v="226"/>
    </i>
    <i r="3">
      <x v="1"/>
    </i>
    <i r="4">
      <x v="1"/>
    </i>
    <i r="2">
      <x v="227"/>
    </i>
    <i r="3">
      <x v="2"/>
    </i>
    <i r="4">
      <x v="57"/>
    </i>
    <i r="2">
      <x v="230"/>
    </i>
    <i r="3">
      <x v="2"/>
    </i>
    <i r="4">
      <x v="57"/>
    </i>
    <i r="2">
      <x v="260"/>
    </i>
    <i r="3">
      <x v="2"/>
    </i>
    <i r="4">
      <x v="1"/>
    </i>
    <i r="2">
      <x v="272"/>
    </i>
    <i r="3">
      <x v="1"/>
    </i>
    <i r="4">
      <x v="8"/>
    </i>
    <i r="2">
      <x v="278"/>
    </i>
    <i r="3">
      <x v="2"/>
    </i>
    <i r="4">
      <x v="57"/>
    </i>
    <i r="2">
      <x v="280"/>
    </i>
    <i r="3">
      <x v="1"/>
    </i>
    <i r="4">
      <x v="10"/>
    </i>
    <i r="2">
      <x v="284"/>
    </i>
    <i r="3">
      <x v="1"/>
    </i>
    <i r="4">
      <x v="45"/>
    </i>
    <i r="2">
      <x v="287"/>
    </i>
    <i r="3">
      <x v="1"/>
    </i>
    <i r="4">
      <x v="10"/>
    </i>
    <i r="2">
      <x v="293"/>
    </i>
    <i r="3">
      <x v="2"/>
    </i>
    <i r="4">
      <x v="57"/>
    </i>
    <i r="2">
      <x v="294"/>
    </i>
    <i r="3">
      <x v="2"/>
    </i>
    <i r="4">
      <x v="57"/>
    </i>
    <i r="2">
      <x v="332"/>
    </i>
    <i r="3">
      <x v="1"/>
    </i>
    <i r="4">
      <x v="64"/>
    </i>
    <i r="2">
      <x v="339"/>
    </i>
    <i r="3">
      <x v="1"/>
    </i>
    <i r="4">
      <x v="10"/>
    </i>
    <i r="2">
      <x v="344"/>
    </i>
    <i r="3">
      <x v="1"/>
    </i>
    <i r="4">
      <x v="64"/>
    </i>
    <i r="2">
      <x v="356"/>
    </i>
    <i r="3">
      <x v="1"/>
    </i>
    <i r="4">
      <x v="30"/>
    </i>
    <i r="2">
      <x v="359"/>
    </i>
    <i r="3">
      <x v="2"/>
    </i>
    <i r="4">
      <x v="57"/>
    </i>
    <i r="2">
      <x v="382"/>
    </i>
    <i r="3">
      <x v="2"/>
    </i>
    <i r="4">
      <x v="57"/>
    </i>
    <i r="2">
      <x v="414"/>
    </i>
    <i r="3">
      <x v="1"/>
    </i>
    <i r="4">
      <x v="10"/>
    </i>
    <i r="2">
      <x v="416"/>
    </i>
    <i r="3">
      <x v="1"/>
    </i>
    <i r="4">
      <x v="57"/>
    </i>
    <i r="2">
      <x v="420"/>
    </i>
    <i r="3">
      <x v="1"/>
    </i>
    <i r="4">
      <x v="70"/>
    </i>
    <i r="2">
      <x v="440"/>
    </i>
    <i r="3">
      <x v="2"/>
    </i>
    <i r="4">
      <x v="57"/>
    </i>
    <i r="2">
      <x v="461"/>
    </i>
    <i r="3">
      <x v="2"/>
    </i>
    <i r="4">
      <x v="57"/>
    </i>
    <i r="2">
      <x v="467"/>
    </i>
    <i r="3">
      <x v="1"/>
    </i>
    <i r="4">
      <x v="57"/>
    </i>
    <i r="2">
      <x v="479"/>
    </i>
    <i r="3">
      <x v="1"/>
    </i>
    <i r="4">
      <x v="15"/>
    </i>
    <i r="2">
      <x v="481"/>
    </i>
    <i r="3">
      <x v="2"/>
    </i>
    <i r="4">
      <x v="57"/>
    </i>
    <i r="2">
      <x v="486"/>
    </i>
    <i r="3">
      <x v="2"/>
    </i>
    <i r="4">
      <x v="57"/>
    </i>
    <i r="2">
      <x v="505"/>
    </i>
    <i r="3">
      <x v="2"/>
    </i>
    <i r="4">
      <x v="57"/>
    </i>
    <i r="2">
      <x v="513"/>
    </i>
    <i r="3">
      <x v="1"/>
    </i>
    <i r="4">
      <x v="102"/>
    </i>
    <i r="2">
      <x v="524"/>
    </i>
    <i r="3">
      <x v="2"/>
    </i>
    <i r="4">
      <x v="57"/>
    </i>
    <i r="2">
      <x v="540"/>
    </i>
    <i r="3">
      <x v="1"/>
    </i>
    <i r="4">
      <x v="57"/>
    </i>
    <i r="2">
      <x v="545"/>
    </i>
    <i r="3">
      <x v="1"/>
    </i>
    <i r="4">
      <x v="39"/>
    </i>
    <i r="2">
      <x v="556"/>
    </i>
    <i r="3">
      <x v="1"/>
    </i>
    <i r="4">
      <x v="10"/>
    </i>
    <i r="2">
      <x v="569"/>
    </i>
    <i r="3">
      <x v="1"/>
    </i>
    <i r="4">
      <x v="64"/>
    </i>
    <i r="2">
      <x v="584"/>
    </i>
    <i r="3">
      <x v="2"/>
    </i>
    <i r="4">
      <x v="57"/>
    </i>
    <i r="2">
      <x v="586"/>
    </i>
    <i r="3">
      <x v="1"/>
    </i>
    <i r="4">
      <x v="15"/>
    </i>
    <i r="2">
      <x v="599"/>
    </i>
    <i r="3">
      <x v="1"/>
    </i>
    <i r="4">
      <x v="33"/>
    </i>
    <i r="2">
      <x v="613"/>
    </i>
    <i r="3">
      <x v="1"/>
    </i>
    <i r="4">
      <x v="74"/>
    </i>
    <i r="2">
      <x v="632"/>
    </i>
    <i r="3">
      <x v="1"/>
    </i>
    <i r="4">
      <x v="64"/>
    </i>
    <i r="2">
      <x v="652"/>
    </i>
    <i r="3">
      <x v="1"/>
    </i>
    <i r="4">
      <x v="57"/>
    </i>
    <i r="2">
      <x v="655"/>
    </i>
    <i r="3">
      <x v="2"/>
    </i>
    <i r="4">
      <x v="57"/>
    </i>
    <i r="2">
      <x v="664"/>
    </i>
    <i r="3">
      <x v="2"/>
    </i>
    <i r="4">
      <x v="57"/>
    </i>
    <i r="2">
      <x v="670"/>
    </i>
    <i r="3">
      <x v="1"/>
    </i>
    <i r="4">
      <x v="57"/>
    </i>
    <i r="2">
      <x v="690"/>
    </i>
    <i r="3">
      <x v="2"/>
    </i>
    <i r="4">
      <x v="57"/>
    </i>
    <i r="2">
      <x v="696"/>
    </i>
    <i r="3">
      <x v="2"/>
    </i>
    <i r="4">
      <x v="57"/>
    </i>
    <i r="2">
      <x v="701"/>
    </i>
    <i r="3">
      <x v="2"/>
    </i>
    <i r="4">
      <x v="57"/>
    </i>
    <i r="2">
      <x v="721"/>
    </i>
    <i r="3">
      <x v="1"/>
    </i>
    <i r="4">
      <x v="15"/>
    </i>
    <i r="2">
      <x v="727"/>
    </i>
    <i r="3">
      <x v="2"/>
    </i>
    <i r="4">
      <x v="57"/>
    </i>
    <i r="2">
      <x v="750"/>
    </i>
    <i r="3">
      <x v="2"/>
    </i>
    <i r="4">
      <x v="57"/>
    </i>
    <i r="2">
      <x v="760"/>
    </i>
    <i r="3">
      <x v="1"/>
    </i>
    <i r="4">
      <x v="84"/>
    </i>
    <i r="2">
      <x v="770"/>
    </i>
    <i r="3">
      <x v="1"/>
    </i>
    <i r="4">
      <x v="15"/>
    </i>
    <i r="2">
      <x v="774"/>
    </i>
    <i r="3">
      <x v="2"/>
    </i>
    <i r="4">
      <x v="57"/>
    </i>
    <i r="2">
      <x v="779"/>
    </i>
    <i r="3">
      <x v="1"/>
    </i>
    <i r="4">
      <x v="64"/>
    </i>
    <i r="2">
      <x v="784"/>
    </i>
    <i r="3">
      <x v="1"/>
    </i>
    <i r="4">
      <x v="15"/>
    </i>
    <i r="2">
      <x v="795"/>
    </i>
    <i r="3">
      <x/>
    </i>
    <i r="4">
      <x v="82"/>
    </i>
    <i r="2">
      <x v="832"/>
    </i>
    <i r="3">
      <x v="2"/>
    </i>
    <i r="4">
      <x v="92"/>
    </i>
    <i r="2">
      <x v="856"/>
    </i>
    <i r="3">
      <x v="2"/>
    </i>
    <i r="4">
      <x v="57"/>
    </i>
    <i r="2">
      <x v="884"/>
    </i>
    <i r="3">
      <x v="2"/>
    </i>
    <i r="4">
      <x v="57"/>
    </i>
    <i r="2">
      <x v="895"/>
    </i>
    <i r="3">
      <x v="2"/>
    </i>
    <i r="4">
      <x v="57"/>
    </i>
    <i r="2">
      <x v="902"/>
    </i>
    <i r="3">
      <x v="2"/>
    </i>
    <i r="4">
      <x v="111"/>
    </i>
    <i r="2">
      <x v="904"/>
    </i>
    <i r="3">
      <x v="2"/>
    </i>
    <i r="4">
      <x v="57"/>
    </i>
    <i>
      <x v="7"/>
    </i>
    <i r="1">
      <x v="49"/>
    </i>
    <i r="2">
      <x v="794"/>
    </i>
    <i r="3">
      <x v="3"/>
    </i>
    <i r="4">
      <x v="81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5:U3557" firstHeaderRow="1" firstDataRow="2" firstDataCol="15" rowPageCount="3" colPageCount="1"/>
  <pivotFields count="43">
    <pivotField name="School_" axis="axisRow" compact="0" outline="0" showAll="0" insertBlankRow="1" defaultSubtotal="0">
      <items count="7">
        <item x="4"/>
        <item x="1"/>
        <item x="0"/>
        <item x="2"/>
        <item x="3"/>
        <item x="5"/>
        <item m="1" x="6"/>
      </items>
    </pivotField>
    <pivotField axis="axisRow" compact="0" outline="0" showAll="0" insertBlankRow="1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39"/>
        <item x="22"/>
        <item x="23"/>
      </items>
    </pivotField>
    <pivotField name="School" compact="0" outline="0" showAll="0" defaultSubtotal="0"/>
    <pivotField name="DeptCd" compact="0" outline="0" showAll="0" defaultSubtotal="0"/>
    <pivotField compact="0" outline="0" showAll="0" defaultSubtotal="0"/>
    <pivotField name="Course_" compact="0" outline="0" showAll="0" defaultSubtotal="0"/>
    <pivotField name="Sect_Load" axis="axisRow" compact="0" outline="0" showAll="0" defaultSubtotal="0">
      <items count="2">
        <item x="1"/>
        <item x="0"/>
      </items>
    </pivotField>
    <pivotField name="Level" axis="axisRow" compact="0" outline="0" showAll="0" defaultSubtotal="0">
      <items count="3">
        <item x="0"/>
        <item x="2"/>
        <item x="1"/>
      </items>
    </pivotField>
    <pivotField axis="axisRow" compact="0" outline="0" showAll="0" defaultSubtotal="0">
      <items count="1320">
        <item x="1008"/>
        <item x="845"/>
        <item x="359"/>
        <item x="378"/>
        <item x="368"/>
        <item x="369"/>
        <item x="370"/>
        <item x="1"/>
        <item x="380"/>
        <item x="16"/>
        <item x="17"/>
        <item x="12"/>
        <item x="19"/>
        <item x="2"/>
        <item x="3"/>
        <item x="4"/>
        <item x="20"/>
        <item x="5"/>
        <item x="13"/>
        <item x="7"/>
        <item x="9"/>
        <item x="15"/>
        <item x="10"/>
        <item x="22"/>
        <item x="11"/>
        <item x="1108"/>
        <item x="24"/>
        <item x="25"/>
        <item x="37"/>
        <item x="29"/>
        <item x="32"/>
        <item x="36"/>
        <item x="14"/>
        <item x="23"/>
        <item x="55"/>
        <item x="56"/>
        <item x="52"/>
        <item x="53"/>
        <item x="39"/>
        <item x="44"/>
        <item x="54"/>
        <item x="45"/>
        <item x="46"/>
        <item x="47"/>
        <item x="48"/>
        <item x="50"/>
        <item x="51"/>
        <item x="41"/>
        <item x="381"/>
        <item x="382"/>
        <item x="383"/>
        <item x="384"/>
        <item x="372"/>
        <item x="1299"/>
        <item x="87"/>
        <item x="88"/>
        <item x="74"/>
        <item x="75"/>
        <item x="66"/>
        <item x="76"/>
        <item x="67"/>
        <item x="89"/>
        <item x="77"/>
        <item x="90"/>
        <item x="78"/>
        <item x="102"/>
        <item x="91"/>
        <item x="92"/>
        <item x="93"/>
        <item x="94"/>
        <item x="95"/>
        <item x="97"/>
        <item x="98"/>
        <item x="79"/>
        <item x="70"/>
        <item x="80"/>
        <item x="72"/>
        <item x="81"/>
        <item x="103"/>
        <item x="101"/>
        <item x="128"/>
        <item x="129"/>
        <item x="111"/>
        <item x="112"/>
        <item x="130"/>
        <item x="131"/>
        <item x="126"/>
        <item x="127"/>
        <item x="107"/>
        <item x="136"/>
        <item x="115"/>
        <item x="109"/>
        <item x="138"/>
        <item x="139"/>
        <item x="143"/>
        <item x="144"/>
        <item x="145"/>
        <item x="140"/>
        <item x="146"/>
        <item x="141"/>
        <item x="162"/>
        <item x="158"/>
        <item x="166"/>
        <item x="149"/>
        <item x="156"/>
        <item x="142"/>
        <item x="213"/>
        <item x="214"/>
        <item x="195"/>
        <item x="196"/>
        <item x="187"/>
        <item x="215"/>
        <item x="188"/>
        <item x="197"/>
        <item x="189"/>
        <item x="216"/>
        <item x="217"/>
        <item x="218"/>
        <item x="198"/>
        <item x="219"/>
        <item x="220"/>
        <item x="221"/>
        <item x="233"/>
        <item x="229"/>
        <item x="200"/>
        <item x="223"/>
        <item x="190"/>
        <item x="224"/>
        <item x="201"/>
        <item x="202"/>
        <item x="203"/>
        <item x="204"/>
        <item x="230"/>
        <item x="205"/>
        <item x="192"/>
        <item x="206"/>
        <item x="207"/>
        <item x="243"/>
        <item x="244"/>
        <item x="234"/>
        <item x="235"/>
        <item x="251"/>
        <item x="252"/>
        <item x="259"/>
        <item x="238"/>
        <item x="255"/>
        <item x="256"/>
        <item x="257"/>
        <item x="239"/>
        <item x="240"/>
        <item x="248"/>
        <item x="250"/>
        <item x="264"/>
        <item x="265"/>
        <item x="277"/>
        <item x="271"/>
        <item x="272"/>
        <item x="280"/>
        <item x="267"/>
        <item x="273"/>
        <item x="274"/>
        <item x="281"/>
        <item x="268"/>
        <item x="282"/>
        <item x="269"/>
        <item x="270"/>
        <item x="404"/>
        <item x="405"/>
        <item x="385"/>
        <item x="373"/>
        <item x="386"/>
        <item x="389"/>
        <item x="374"/>
        <item x="390"/>
        <item x="284"/>
        <item x="363"/>
        <item x="392"/>
        <item x="377"/>
        <item x="1310"/>
        <item x="1306"/>
        <item x="1304"/>
        <item x="1282"/>
        <item x="1264"/>
        <item x="1265"/>
        <item x="1266"/>
        <item x="1268"/>
        <item x="1269"/>
        <item x="1270"/>
        <item x="317"/>
        <item x="293"/>
        <item x="313"/>
        <item x="318"/>
        <item x="285"/>
        <item x="319"/>
        <item x="294"/>
        <item x="286"/>
        <item x="320"/>
        <item x="295"/>
        <item x="321"/>
        <item x="296"/>
        <item x="287"/>
        <item x="288"/>
        <item x="325"/>
        <item x="297"/>
        <item x="301"/>
        <item x="302"/>
        <item x="289"/>
        <item x="290"/>
        <item x="303"/>
        <item x="304"/>
        <item x="305"/>
        <item x="307"/>
        <item x="323"/>
        <item x="314"/>
        <item x="308"/>
        <item x="309"/>
        <item x="324"/>
        <item x="312"/>
        <item x="292"/>
        <item x="315"/>
        <item x="316"/>
        <item x="929"/>
        <item x="349"/>
        <item x="332"/>
        <item x="333"/>
        <item x="334"/>
        <item x="335"/>
        <item x="327"/>
        <item x="328"/>
        <item x="350"/>
        <item x="336"/>
        <item x="351"/>
        <item x="338"/>
        <item x="339"/>
        <item x="340"/>
        <item x="347"/>
        <item x="342"/>
        <item x="151"/>
        <item x="163"/>
        <item x="152"/>
        <item x="153"/>
        <item x="164"/>
        <item x="165"/>
        <item x="155"/>
        <item x="364"/>
        <item x="393"/>
        <item x="394"/>
        <item x="395"/>
        <item x="397"/>
        <item x="401"/>
        <item x="398"/>
        <item x="366"/>
        <item x="402"/>
        <item x="367"/>
        <item x="400"/>
        <item x="440"/>
        <item x="417"/>
        <item x="418"/>
        <item x="419"/>
        <item x="441"/>
        <item x="443"/>
        <item x="420"/>
        <item x="421"/>
        <item x="422"/>
        <item x="423"/>
        <item x="444"/>
        <item x="445"/>
        <item x="446"/>
        <item x="425"/>
        <item x="406"/>
        <item x="426"/>
        <item x="447"/>
        <item x="448"/>
        <item x="449"/>
        <item x="450"/>
        <item x="451"/>
        <item x="452"/>
        <item x="453"/>
        <item x="454"/>
        <item x="455"/>
        <item x="407"/>
        <item x="456"/>
        <item x="457"/>
        <item x="427"/>
        <item x="458"/>
        <item x="428"/>
        <item x="429"/>
        <item x="408"/>
        <item x="409"/>
        <item x="431"/>
        <item x="410"/>
        <item x="432"/>
        <item x="411"/>
        <item x="433"/>
        <item x="412"/>
        <item x="413"/>
        <item x="434"/>
        <item x="435"/>
        <item x="416"/>
        <item x="460"/>
        <item x="436"/>
        <item x="461"/>
        <item x="437"/>
        <item x="438"/>
        <item x="511"/>
        <item x="486"/>
        <item x="512"/>
        <item x="513"/>
        <item x="508"/>
        <item x="514"/>
        <item x="488"/>
        <item x="489"/>
        <item x="470"/>
        <item x="491"/>
        <item x="517"/>
        <item x="518"/>
        <item x="492"/>
        <item x="485"/>
        <item x="519"/>
        <item x="507"/>
        <item x="520"/>
        <item x="493"/>
        <item x="522"/>
        <item x="494"/>
        <item x="528"/>
        <item x="473"/>
        <item x="523"/>
        <item x="474"/>
        <item x="495"/>
        <item x="496"/>
        <item x="497"/>
        <item x="475"/>
        <item x="506"/>
        <item x="476"/>
        <item x="477"/>
        <item x="478"/>
        <item x="524"/>
        <item x="499"/>
        <item x="479"/>
        <item x="501"/>
        <item x="502"/>
        <item x="530"/>
        <item x="504"/>
        <item x="505"/>
        <item x="1187"/>
        <item x="1188"/>
        <item x="1239"/>
        <item x="1222"/>
        <item x="1244"/>
        <item x="1249"/>
        <item x="582"/>
        <item x="596"/>
        <item x="575"/>
        <item x="576"/>
        <item x="577"/>
        <item x="578"/>
        <item x="597"/>
        <item x="583"/>
        <item x="584"/>
        <item x="585"/>
        <item x="586"/>
        <item x="598"/>
        <item x="599"/>
        <item x="587"/>
        <item x="600"/>
        <item x="601"/>
        <item x="602"/>
        <item x="588"/>
        <item x="603"/>
        <item x="604"/>
        <item x="605"/>
        <item x="590"/>
        <item x="591"/>
        <item x="580"/>
        <item x="592"/>
        <item x="593"/>
        <item x="594"/>
        <item x="609"/>
        <item x="595"/>
        <item x="581"/>
        <item x="633"/>
        <item x="620"/>
        <item x="621"/>
        <item x="610"/>
        <item x="611"/>
        <item x="634"/>
        <item x="635"/>
        <item x="622"/>
        <item x="632"/>
        <item x="636"/>
        <item x="623"/>
        <item x="641"/>
        <item x="624"/>
        <item x="625"/>
        <item x="642"/>
        <item x="643"/>
        <item x="644"/>
        <item x="637"/>
        <item x="626"/>
        <item x="627"/>
        <item x="638"/>
        <item x="612"/>
        <item x="613"/>
        <item x="614"/>
        <item x="615"/>
        <item x="646"/>
        <item x="647"/>
        <item x="640"/>
        <item x="618"/>
        <item x="629"/>
        <item x="630"/>
        <item x="631"/>
        <item x="619"/>
        <item x="330"/>
        <item x="344"/>
        <item x="893"/>
        <item x="894"/>
        <item x="909"/>
        <item x="122"/>
        <item x="123"/>
        <item x="119"/>
        <item x="895"/>
        <item x="918"/>
        <item x="888"/>
        <item x="889"/>
        <item x="1223"/>
        <item x="1224"/>
        <item x="1178"/>
        <item x="1225"/>
        <item x="1226"/>
        <item x="1195"/>
        <item x="1227"/>
        <item x="1179"/>
        <item x="1228"/>
        <item x="1229"/>
        <item x="1196"/>
        <item x="1251"/>
        <item x="648"/>
        <item x="1230"/>
        <item x="1231"/>
        <item x="1197"/>
        <item x="1232"/>
        <item x="1180"/>
        <item x="1181"/>
        <item x="1182"/>
        <item x="649"/>
        <item x="1183"/>
        <item x="1184"/>
        <item x="1185"/>
        <item x="654"/>
        <item x="664"/>
        <item x="670"/>
        <item x="650"/>
        <item x="671"/>
        <item x="655"/>
        <item x="651"/>
        <item x="665"/>
        <item x="658"/>
        <item x="666"/>
        <item x="653"/>
        <item x="676"/>
        <item x="919"/>
        <item x="920"/>
        <item x="922"/>
        <item x="533"/>
        <item x="549"/>
        <item x="534"/>
        <item x="535"/>
        <item x="550"/>
        <item x="574"/>
        <item x="536"/>
        <item x="552"/>
        <item x="564"/>
        <item x="537"/>
        <item x="539"/>
        <item x="540"/>
        <item x="542"/>
        <item x="556"/>
        <item x="681"/>
        <item x="694"/>
        <item x="689"/>
        <item x="683"/>
        <item x="690"/>
        <item x="684"/>
        <item x="685"/>
        <item x="688"/>
        <item x="686"/>
        <item x="687"/>
        <item x="705"/>
        <item x="706"/>
        <item x="707"/>
        <item x="708"/>
        <item x="695"/>
        <item x="710"/>
        <item x="697"/>
        <item x="711"/>
        <item x="698"/>
        <item x="712"/>
        <item x="699"/>
        <item x="702"/>
        <item x="714"/>
        <item x="700"/>
        <item x="703"/>
        <item x="762"/>
        <item x="763"/>
        <item x="728"/>
        <item x="729"/>
        <item x="764"/>
        <item x="730"/>
        <item x="731"/>
        <item x="716"/>
        <item x="766"/>
        <item x="775"/>
        <item x="719"/>
        <item x="739"/>
        <item x="740"/>
        <item x="742"/>
        <item x="722"/>
        <item x="743"/>
        <item x="769"/>
        <item x="723"/>
        <item x="779"/>
        <item x="748"/>
        <item x="724"/>
        <item x="749"/>
        <item x="1316"/>
        <item x="1303"/>
        <item x="1308"/>
        <item x="1309"/>
        <item x="1300"/>
        <item x="787"/>
        <item x="786"/>
        <item x="791"/>
        <item x="793"/>
        <item x="794"/>
        <item x="807"/>
        <item x="815"/>
        <item x="808"/>
        <item x="800"/>
        <item x="809"/>
        <item x="810"/>
        <item x="797"/>
        <item x="813"/>
        <item x="801"/>
        <item x="806"/>
        <item x="811"/>
        <item x="812"/>
        <item x="798"/>
        <item x="802"/>
        <item x="799"/>
        <item x="814"/>
        <item x="804"/>
        <item x="805"/>
        <item x="1029"/>
        <item x="823"/>
        <item x="821"/>
        <item x="1313"/>
        <item x="1317"/>
        <item x="1307"/>
        <item x="1201"/>
        <item x="1203"/>
        <item x="1204"/>
        <item x="1205"/>
        <item x="910"/>
        <item x="911"/>
        <item x="912"/>
        <item x="914"/>
        <item x="828"/>
        <item x="829"/>
        <item x="886"/>
        <item x="887"/>
        <item x="861"/>
        <item x="862"/>
        <item x="863"/>
        <item x="830"/>
        <item x="864"/>
        <item x="865"/>
        <item x="866"/>
        <item x="867"/>
        <item x="831"/>
        <item x="832"/>
        <item x="833"/>
        <item x="834"/>
        <item x="846"/>
        <item x="847"/>
        <item x="835"/>
        <item x="868"/>
        <item x="869"/>
        <item x="870"/>
        <item x="872"/>
        <item x="848"/>
        <item x="836"/>
        <item x="879"/>
        <item x="881"/>
        <item x="882"/>
        <item x="837"/>
        <item x="839"/>
        <item x="852"/>
        <item x="874"/>
        <item x="858"/>
        <item x="841"/>
        <item x="854"/>
        <item x="855"/>
        <item x="856"/>
        <item x="840"/>
        <item x="751"/>
        <item x="752"/>
        <item x="754"/>
        <item x="949"/>
        <item x="950"/>
        <item x="961"/>
        <item x="951"/>
        <item x="962"/>
        <item x="963"/>
        <item x="980"/>
        <item x="964"/>
        <item x="952"/>
        <item x="931"/>
        <item x="926"/>
        <item x="953"/>
        <item x="981"/>
        <item x="965"/>
        <item x="966"/>
        <item x="967"/>
        <item x="970"/>
        <item x="972"/>
        <item x="973"/>
        <item x="927"/>
        <item x="974"/>
        <item x="933"/>
        <item x="955"/>
        <item x="957"/>
        <item x="960"/>
        <item x="983"/>
        <item x="976"/>
        <item x="958"/>
        <item x="977"/>
        <item x="978"/>
        <item x="937"/>
        <item x="938"/>
        <item x="939"/>
        <item x="959"/>
        <item x="979"/>
        <item x="941"/>
        <item x="942"/>
        <item x="943"/>
        <item x="944"/>
        <item x="945"/>
        <item x="946"/>
        <item x="947"/>
        <item x="988"/>
        <item x="996"/>
        <item x="998"/>
        <item x="999"/>
        <item x="1000"/>
        <item x="1001"/>
        <item x="1003"/>
        <item x="992"/>
        <item x="1297"/>
        <item x="1298"/>
        <item x="1061"/>
        <item x="1062"/>
        <item x="1076"/>
        <item x="1017"/>
        <item x="1009"/>
        <item x="1010"/>
        <item x="1011"/>
        <item x="1024"/>
        <item x="1035"/>
        <item x="1031"/>
        <item x="1044"/>
        <item x="1045"/>
        <item x="1036"/>
        <item x="1038"/>
        <item x="1041"/>
        <item x="663"/>
        <item x="1063"/>
        <item x="1047"/>
        <item x="1064"/>
        <item x="1072"/>
        <item x="1069"/>
        <item x="1052"/>
        <item x="1070"/>
        <item x="1058"/>
        <item x="1054"/>
        <item x="1081"/>
        <item x="1100"/>
        <item x="1083"/>
        <item x="1084"/>
        <item x="1077"/>
        <item x="1099"/>
        <item x="1101"/>
        <item x="1085"/>
        <item x="1087"/>
        <item x="1089"/>
        <item x="1103"/>
        <item x="1091"/>
        <item x="1092"/>
        <item x="1079"/>
        <item x="1097"/>
        <item x="1093"/>
        <item x="1095"/>
        <item x="1096"/>
        <item x="1080"/>
        <item x="1025"/>
        <item x="1022"/>
        <item x="1208"/>
        <item x="1209"/>
        <item x="566"/>
        <item x="567"/>
        <item x="568"/>
        <item x="558"/>
        <item x="571"/>
        <item x="565"/>
        <item x="560"/>
        <item x="543"/>
        <item x="544"/>
        <item x="545"/>
        <item x="561"/>
        <item x="573"/>
        <item x="562"/>
        <item x="546"/>
        <item x="547"/>
        <item x="548"/>
        <item x="1130"/>
        <item x="1123"/>
        <item x="1124"/>
        <item x="1132"/>
        <item x="1129"/>
        <item x="1127"/>
        <item x="1121"/>
        <item x="1145"/>
        <item x="1146"/>
        <item x="1138"/>
        <item x="1139"/>
        <item x="1147"/>
        <item x="1133"/>
        <item x="1148"/>
        <item x="1149"/>
        <item x="1156"/>
        <item x="1140"/>
        <item x="1152"/>
        <item x="1134"/>
        <item x="1158"/>
        <item x="1153"/>
        <item x="1160"/>
        <item x="1141"/>
        <item x="1142"/>
        <item x="1162"/>
        <item x="1154"/>
        <item x="1144"/>
        <item x="1143"/>
        <item x="1163"/>
        <item x="899"/>
        <item x="900"/>
        <item x="901"/>
        <item x="902"/>
        <item x="903"/>
        <item x="924"/>
        <item x="208"/>
        <item x="209"/>
        <item x="210"/>
        <item x="193"/>
        <item x="211"/>
        <item x="227"/>
        <item x="1319"/>
        <item x="770"/>
        <item x="771"/>
        <item x="755"/>
        <item x="756"/>
        <item x="725"/>
        <item x="726"/>
        <item x="757"/>
        <item x="780"/>
        <item x="727"/>
        <item x="772"/>
        <item x="758"/>
        <item x="773"/>
        <item x="760"/>
        <item x="1175"/>
        <item x="1176"/>
        <item x="1166"/>
        <item x="1167"/>
        <item x="1168"/>
        <item x="1169"/>
        <item x="1254"/>
        <item x="1235"/>
        <item x="1255"/>
        <item x="1256"/>
        <item x="1213"/>
        <item x="1221"/>
        <item x="1216"/>
        <item x="1217"/>
        <item x="1237"/>
        <item x="1259"/>
        <item x="1260"/>
        <item x="1261"/>
        <item x="1285"/>
        <item x="1289"/>
        <item x="1286"/>
        <item x="1271"/>
        <item x="1272"/>
        <item x="1273"/>
        <item x="1275"/>
        <item x="1276"/>
        <item x="1280"/>
        <item x="1278"/>
        <item x="1291"/>
        <item x="1279"/>
        <item x="1281"/>
        <item x="1311"/>
        <item x="1301"/>
        <item x="1318"/>
        <item x="1312"/>
        <item x="1314"/>
        <item x="1105"/>
        <item x="1106"/>
        <item x="1107"/>
        <item x="168"/>
        <item x="169"/>
        <item x="6"/>
        <item x="8"/>
        <item x="191"/>
        <item x="194"/>
        <item x="291"/>
        <item x="471"/>
        <item x="472"/>
        <item x="480"/>
        <item x="481"/>
        <item x="482"/>
        <item x="616"/>
        <item x="617"/>
        <item x="816"/>
        <item x="817"/>
        <item x="818"/>
        <item x="819"/>
        <item x="820"/>
        <item x="890"/>
        <item x="891"/>
        <item x="892"/>
        <item x="928"/>
        <item x="930"/>
        <item x="932"/>
        <item x="934"/>
        <item x="935"/>
        <item x="936"/>
        <item x="940"/>
        <item x="948"/>
        <item x="1012"/>
        <item x="1013"/>
        <item x="1164"/>
        <item x="1263"/>
        <item x="1267"/>
        <item x="1274"/>
        <item x="1277"/>
        <item x="483"/>
        <item x="484"/>
        <item x="170"/>
        <item x="171"/>
        <item x="199"/>
        <item x="212"/>
        <item x="298"/>
        <item x="299"/>
        <item x="300"/>
        <item x="306"/>
        <item x="310"/>
        <item x="311"/>
        <item x="487"/>
        <item x="490"/>
        <item x="498"/>
        <item x="500"/>
        <item x="503"/>
        <item x="628"/>
        <item x="822"/>
        <item x="824"/>
        <item x="896"/>
        <item x="897"/>
        <item x="898"/>
        <item x="904"/>
        <item x="905"/>
        <item x="906"/>
        <item x="954"/>
        <item x="956"/>
        <item x="1005"/>
        <item x="1014"/>
        <item x="1015"/>
        <item x="1016"/>
        <item x="907"/>
        <item x="908"/>
        <item x="1018"/>
        <item x="1019"/>
        <item x="825"/>
        <item x="509"/>
        <item x="172"/>
        <item x="173"/>
        <item x="174"/>
        <item x="175"/>
        <item x="913"/>
        <item x="1020"/>
        <item x="18"/>
        <item x="222"/>
        <item x="225"/>
        <item x="226"/>
        <item x="322"/>
        <item x="510"/>
        <item x="515"/>
        <item x="516"/>
        <item x="521"/>
        <item x="525"/>
        <item x="639"/>
        <item x="826"/>
        <item x="915"/>
        <item x="916"/>
        <item x="917"/>
        <item x="921"/>
        <item x="923"/>
        <item x="968"/>
        <item x="969"/>
        <item x="971"/>
        <item x="975"/>
        <item x="1021"/>
        <item x="1283"/>
        <item x="1284"/>
        <item x="1287"/>
        <item x="21"/>
        <item x="176"/>
        <item x="177"/>
        <item x="178"/>
        <item x="179"/>
        <item x="180"/>
        <item x="181"/>
        <item x="182"/>
        <item x="183"/>
        <item x="228"/>
        <item x="326"/>
        <item x="526"/>
        <item x="527"/>
        <item x="529"/>
        <item x="531"/>
        <item x="645"/>
        <item x="827"/>
        <item x="925"/>
        <item x="982"/>
        <item x="1023"/>
        <item x="1026"/>
        <item x="1027"/>
        <item x="1028"/>
        <item x="1288"/>
        <item x="1290"/>
        <item x="1292"/>
        <item x="1293"/>
        <item x="1294"/>
        <item x="1295"/>
        <item x="1296"/>
        <item x="231"/>
        <item x="232"/>
        <item x="984"/>
        <item x="184"/>
        <item x="185"/>
        <item x="186"/>
        <item x="1030"/>
        <item x="0"/>
        <item x="360"/>
        <item x="361"/>
        <item x="362"/>
        <item x="365"/>
        <item x="414"/>
        <item x="415"/>
        <item x="579"/>
        <item x="371"/>
        <item x="424"/>
        <item x="430"/>
        <item x="589"/>
        <item x="375"/>
        <item x="376"/>
        <item x="439"/>
        <item x="379"/>
        <item x="387"/>
        <item x="388"/>
        <item x="391"/>
        <item x="396"/>
        <item x="399"/>
        <item x="442"/>
        <item x="459"/>
        <item x="606"/>
        <item x="607"/>
        <item x="608"/>
        <item x="403"/>
        <item x="462"/>
        <item x="463"/>
        <item x="464"/>
        <item x="465"/>
        <item x="466"/>
        <item x="467"/>
        <item x="468"/>
        <item x="469"/>
        <item x="26"/>
        <item x="27"/>
        <item x="28"/>
        <item x="30"/>
        <item x="31"/>
        <item x="40"/>
        <item x="106"/>
        <item x="108"/>
        <item x="329"/>
        <item x="331"/>
        <item x="532"/>
        <item x="652"/>
        <item x="538"/>
        <item x="541"/>
        <item x="696"/>
        <item x="701"/>
        <item x="715"/>
        <item x="717"/>
        <item x="718"/>
        <item x="720"/>
        <item x="721"/>
        <item x="838"/>
        <item x="1032"/>
        <item x="1033"/>
        <item x="1034"/>
        <item x="1046"/>
        <item x="1048"/>
        <item x="1049"/>
        <item x="1050"/>
        <item x="1051"/>
        <item x="1053"/>
        <item x="1078"/>
        <item x="1135"/>
        <item x="1136"/>
        <item x="33"/>
        <item x="42"/>
        <item x="43"/>
        <item x="49"/>
        <item x="110"/>
        <item x="113"/>
        <item x="114"/>
        <item x="116"/>
        <item x="117"/>
        <item x="118"/>
        <item x="337"/>
        <item x="341"/>
        <item x="343"/>
        <item x="345"/>
        <item x="656"/>
        <item x="657"/>
        <item x="659"/>
        <item x="680"/>
        <item x="551"/>
        <item x="553"/>
        <item x="554"/>
        <item x="555"/>
        <item x="557"/>
        <item x="559"/>
        <item x="732"/>
        <item x="733"/>
        <item x="734"/>
        <item x="735"/>
        <item x="736"/>
        <item x="737"/>
        <item x="738"/>
        <item x="741"/>
        <item x="744"/>
        <item x="745"/>
        <item x="746"/>
        <item x="747"/>
        <item x="750"/>
        <item x="753"/>
        <item x="759"/>
        <item x="842"/>
        <item x="843"/>
        <item x="844"/>
        <item x="849"/>
        <item x="850"/>
        <item x="851"/>
        <item x="853"/>
        <item x="857"/>
        <item x="1006"/>
        <item x="1037"/>
        <item x="1039"/>
        <item x="1040"/>
        <item x="1042"/>
        <item x="1055"/>
        <item x="1056"/>
        <item x="1057"/>
        <item x="1082"/>
        <item x="1086"/>
        <item x="1088"/>
        <item x="1090"/>
        <item x="1094"/>
        <item x="1137"/>
        <item x="34"/>
        <item x="35"/>
        <item x="120"/>
        <item x="346"/>
        <item x="660"/>
        <item x="661"/>
        <item x="662"/>
        <item x="563"/>
        <item x="704"/>
        <item x="761"/>
        <item x="1043"/>
        <item x="1059"/>
        <item x="121"/>
        <item x="124"/>
        <item x="125"/>
        <item x="348"/>
        <item x="667"/>
        <item x="668"/>
        <item x="669"/>
        <item x="569"/>
        <item x="570"/>
        <item x="572"/>
        <item x="709"/>
        <item x="713"/>
        <item x="765"/>
        <item x="767"/>
        <item x="768"/>
        <item x="859"/>
        <item x="860"/>
        <item x="871"/>
        <item x="873"/>
        <item x="784"/>
        <item x="785"/>
        <item x="1007"/>
        <item x="1060"/>
        <item x="1065"/>
        <item x="1066"/>
        <item x="1067"/>
        <item x="1068"/>
        <item x="1098"/>
        <item x="1150"/>
        <item x="1151"/>
        <item x="875"/>
        <item x="876"/>
        <item x="774"/>
        <item x="38"/>
        <item x="57"/>
        <item x="58"/>
        <item x="59"/>
        <item x="60"/>
        <item x="61"/>
        <item x="62"/>
        <item x="63"/>
        <item x="64"/>
        <item x="65"/>
        <item x="132"/>
        <item x="133"/>
        <item x="134"/>
        <item x="135"/>
        <item x="137"/>
        <item x="352"/>
        <item x="353"/>
        <item x="354"/>
        <item x="355"/>
        <item x="356"/>
        <item x="672"/>
        <item x="673"/>
        <item x="674"/>
        <item x="675"/>
        <item x="776"/>
        <item x="777"/>
        <item x="778"/>
        <item x="781"/>
        <item x="877"/>
        <item x="878"/>
        <item x="880"/>
        <item x="883"/>
        <item x="884"/>
        <item x="885"/>
        <item x="677"/>
        <item x="1071"/>
        <item x="1073"/>
        <item x="1074"/>
        <item x="1075"/>
        <item x="1102"/>
        <item x="1104"/>
        <item x="1155"/>
        <item x="1157"/>
        <item x="1159"/>
        <item x="1161"/>
        <item x="357"/>
        <item x="358"/>
        <item x="788"/>
        <item x="789"/>
        <item x="790"/>
        <item x="792"/>
        <item x="782"/>
        <item x="678"/>
        <item x="679"/>
        <item x="795"/>
        <item x="796"/>
        <item x="783"/>
        <item x="68"/>
        <item x="69"/>
        <item x="71"/>
        <item x="73"/>
        <item x="236"/>
        <item x="237"/>
        <item x="241"/>
        <item x="242"/>
        <item x="266"/>
        <item x="985"/>
        <item x="986"/>
        <item x="987"/>
        <item x="989"/>
        <item x="990"/>
        <item x="991"/>
        <item x="82"/>
        <item x="83"/>
        <item x="84"/>
        <item x="85"/>
        <item x="147"/>
        <item x="148"/>
        <item x="150"/>
        <item x="154"/>
        <item x="245"/>
        <item x="246"/>
        <item x="247"/>
        <item x="275"/>
        <item x="682"/>
        <item x="803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65"/>
        <item x="1170"/>
        <item x="1171"/>
        <item x="1172"/>
        <item x="1173"/>
        <item x="1174"/>
        <item x="1186"/>
        <item x="1189"/>
        <item x="1190"/>
        <item x="1191"/>
        <item x="1192"/>
        <item x="1193"/>
        <item x="1194"/>
        <item x="1198"/>
        <item x="1199"/>
        <item x="1200"/>
        <item x="1202"/>
        <item x="1206"/>
        <item x="1207"/>
        <item x="1210"/>
        <item x="1211"/>
        <item x="1212"/>
        <item x="1214"/>
        <item x="1215"/>
        <item x="1218"/>
        <item x="1219"/>
        <item x="1220"/>
        <item x="993"/>
        <item x="994"/>
        <item x="995"/>
        <item x="249"/>
        <item x="276"/>
        <item x="997"/>
        <item x="1122"/>
        <item x="86"/>
        <item x="96"/>
        <item x="99"/>
        <item x="100"/>
        <item x="157"/>
        <item x="159"/>
        <item x="160"/>
        <item x="161"/>
        <item x="253"/>
        <item x="254"/>
        <item x="278"/>
        <item x="279"/>
        <item x="283"/>
        <item x="691"/>
        <item x="692"/>
        <item x="693"/>
        <item x="1002"/>
        <item x="1004"/>
        <item x="1125"/>
        <item x="1126"/>
        <item x="1128"/>
        <item x="1177"/>
        <item x="1233"/>
        <item x="1234"/>
        <item x="1236"/>
        <item x="1238"/>
        <item x="104"/>
        <item x="258"/>
        <item x="260"/>
        <item x="261"/>
        <item x="1240"/>
        <item x="1241"/>
        <item x="1242"/>
        <item x="1243"/>
        <item x="1245"/>
        <item x="1246"/>
        <item x="1247"/>
        <item x="1248"/>
        <item x="1250"/>
        <item x="1252"/>
        <item x="1253"/>
        <item x="1257"/>
        <item x="1258"/>
        <item x="1262"/>
        <item x="105"/>
        <item x="1131"/>
        <item x="167"/>
        <item x="262"/>
        <item x="263"/>
        <item x="1302"/>
        <item x="1305"/>
        <item x="1315"/>
      </items>
    </pivotField>
    <pivotField name="Course" compact="0" outline="0" showAll="0" defaultSubtotal="0"/>
    <pivotField axis="axisRow" compact="0" outline="0" showAll="0" defaultSubtotal="0">
      <items count="1133">
        <item x="436"/>
        <item x="662"/>
        <item x="947"/>
        <item x="934"/>
        <item x="815"/>
        <item x="816"/>
        <item x="89"/>
        <item x="1103"/>
        <item x="519"/>
        <item x="936"/>
        <item x="399"/>
        <item x="930"/>
        <item x="518"/>
        <item x="315"/>
        <item x="69"/>
        <item x="437"/>
        <item x="404"/>
        <item x="692"/>
        <item x="182"/>
        <item x="566"/>
        <item x="553"/>
        <item x="541"/>
        <item x="227"/>
        <item x="717"/>
        <item x="181"/>
        <item x="455"/>
        <item x="561"/>
        <item x="183"/>
        <item x="269"/>
        <item x="832"/>
        <item x="672"/>
        <item x="917"/>
        <item x="628"/>
        <item x="661"/>
        <item x="451"/>
        <item x="430"/>
        <item x="607"/>
        <item x="660"/>
        <item x="439"/>
        <item x="964"/>
        <item x="965"/>
        <item x="1019"/>
        <item x="864"/>
        <item x="827"/>
        <item x="986"/>
        <item x="520"/>
        <item x="749"/>
        <item x="750"/>
        <item x="289"/>
        <item x="805"/>
        <item x="23"/>
        <item x="560"/>
        <item x="549"/>
        <item x="20"/>
        <item x="1122"/>
        <item x="611"/>
        <item x="529"/>
        <item x="476"/>
        <item x="136"/>
        <item x="1087"/>
        <item x="769"/>
        <item x="770"/>
        <item x="171"/>
        <item x="777"/>
        <item x="798"/>
        <item x="799"/>
        <item x="800"/>
        <item x="790"/>
        <item x="791"/>
        <item x="781"/>
        <item x="782"/>
        <item x="505"/>
        <item x="49"/>
        <item x="55"/>
        <item x="824"/>
        <item x="817"/>
        <item x="450"/>
        <item x="445"/>
        <item x="848"/>
        <item x="68"/>
        <item x="83"/>
        <item x="70"/>
        <item x="72"/>
        <item x="90"/>
        <item x="79"/>
        <item x="1078"/>
        <item x="751"/>
        <item x="719"/>
        <item x="731"/>
        <item x="201"/>
        <item x="340"/>
        <item x="1131"/>
        <item x="700"/>
        <item x="251"/>
        <item x="253"/>
        <item x="254"/>
        <item x="278"/>
        <item x="808"/>
        <item x="114"/>
        <item x="320"/>
        <item x="945"/>
        <item x="433"/>
        <item x="863"/>
        <item x="830"/>
        <item x="818"/>
        <item x="838"/>
        <item x="968"/>
        <item x="973"/>
        <item x="923"/>
        <item x="517"/>
        <item x="1121"/>
        <item x="1119"/>
        <item x="261"/>
        <item x="200"/>
        <item x="184"/>
        <item x="197"/>
        <item x="194"/>
        <item x="523"/>
        <item x="608"/>
        <item x="5"/>
        <item x="698"/>
        <item x="438"/>
        <item x="1028"/>
        <item x="893"/>
        <item x="763"/>
        <item x="123"/>
        <item x="285"/>
        <item x="630"/>
        <item x="129"/>
        <item x="270"/>
        <item x="589"/>
        <item x="62"/>
        <item x="905"/>
        <item x="515"/>
        <item x="28"/>
        <item x="867"/>
        <item x="495"/>
        <item x="982"/>
        <item x="538"/>
        <item x="794"/>
        <item x="701"/>
        <item x="191"/>
        <item x="293"/>
        <item x="209"/>
        <item x="687"/>
        <item x="339"/>
        <item x="327"/>
        <item x="246"/>
        <item x="243"/>
        <item x="456"/>
        <item x="427"/>
        <item x="223"/>
        <item x="217"/>
        <item x="620"/>
        <item x="213"/>
        <item x="512"/>
        <item x="357"/>
        <item x="532"/>
        <item x="1088"/>
        <item x="148"/>
        <item x="133"/>
        <item x="325"/>
        <item x="252"/>
        <item x="255"/>
        <item x="282"/>
        <item x="379"/>
        <item x="943"/>
        <item x="1124"/>
        <item x="975"/>
        <item x="1098"/>
        <item x="723"/>
        <item x="334"/>
        <item x="508"/>
        <item x="1058"/>
        <item x="546"/>
        <item x="547"/>
        <item x="565"/>
        <item x="570"/>
        <item x="1003"/>
        <item x="390"/>
        <item x="295"/>
        <item x="301"/>
        <item x="291"/>
        <item x="524"/>
        <item x="367"/>
        <item x="368"/>
        <item x="346"/>
        <item x="347"/>
        <item x="350"/>
        <item x="1048"/>
        <item x="747"/>
        <item x="718"/>
        <item x="724"/>
        <item x="1040"/>
        <item x="1069"/>
        <item x="198"/>
        <item x="3"/>
        <item x="420"/>
        <item x="482"/>
        <item x="16"/>
        <item x="415"/>
        <item x="633"/>
        <item x="510"/>
        <item x="322"/>
        <item x="489"/>
        <item x="702"/>
        <item x="616"/>
        <item x="247"/>
        <item x="1012"/>
        <item x="1013"/>
        <item x="1074"/>
        <item x="1015"/>
        <item x="1055"/>
        <item x="506"/>
        <item x="513"/>
        <item x="511"/>
        <item x="504"/>
        <item x="195"/>
        <item x="267"/>
        <item x="259"/>
        <item x="266"/>
        <item x="274"/>
        <item x="536"/>
        <item x="1008"/>
        <item x="542"/>
        <item x="59"/>
        <item x="1057"/>
        <item x="737"/>
        <item x="726"/>
        <item x="490"/>
        <item x="449"/>
        <item x="846"/>
        <item x="37"/>
        <item x="697"/>
        <item x="862"/>
        <item x="932"/>
        <item x="426"/>
        <item x="526"/>
        <item x="525"/>
        <item x="503"/>
        <item x="332"/>
        <item x="460"/>
        <item x="12"/>
        <item x="238"/>
        <item x="1114"/>
        <item x="93"/>
        <item x="778"/>
        <item x="865"/>
        <item x="2"/>
        <item x="748"/>
        <item x="746"/>
        <item x="753"/>
        <item x="572"/>
        <item x="17"/>
        <item x="1049"/>
        <item x="98"/>
        <item x="99"/>
        <item x="1035"/>
        <item x="581"/>
        <item x="575"/>
        <item x="886"/>
        <item x="897"/>
        <item x="226"/>
        <item x="115"/>
        <item x="585"/>
        <item x="802"/>
        <item x="280"/>
        <item x="962"/>
        <item x="970"/>
        <item x="531"/>
        <item x="555"/>
        <item x="545"/>
        <item x="145"/>
        <item x="288"/>
        <item x="187"/>
        <item x="612"/>
        <item x="618"/>
        <item x="634"/>
        <item x="941"/>
        <item x="349"/>
        <item x="481"/>
        <item x="1010"/>
        <item x="940"/>
        <item x="689"/>
        <item x="699"/>
        <item x="300"/>
        <item x="51"/>
        <item x="584"/>
        <item x="24"/>
        <item x="78"/>
        <item x="1129"/>
        <item x="466"/>
        <item x="272"/>
        <item x="528"/>
        <item x="279"/>
        <item x="36"/>
        <item x="7"/>
        <item x="103"/>
        <item x="1056"/>
        <item x="690"/>
        <item x="127"/>
        <item x="128"/>
        <item x="124"/>
        <item x="336"/>
        <item x="323"/>
        <item x="530"/>
        <item x="391"/>
        <item x="135"/>
        <item x="361"/>
        <item x="771"/>
        <item x="772"/>
        <item x="704"/>
        <item x="792"/>
        <item x="514"/>
        <item x="783"/>
        <item x="784"/>
        <item x="146"/>
        <item x="1116"/>
        <item x="392"/>
        <item x="174"/>
        <item x="299"/>
        <item x="309"/>
        <item x="550"/>
        <item x="551"/>
        <item x="567"/>
        <item x="568"/>
        <item x="552"/>
        <item x="539"/>
        <item x="540"/>
        <item x="196"/>
        <item x="179"/>
        <item x="110"/>
        <item x="599"/>
        <item x="601"/>
        <item x="1017"/>
        <item x="138"/>
        <item x="65"/>
        <item x="305"/>
        <item x="900"/>
        <item x="722"/>
        <item x="186"/>
        <item x="754"/>
        <item x="765"/>
        <item x="869"/>
        <item x="872"/>
        <item x="668"/>
        <item x="471"/>
        <item x="75"/>
        <item x="48"/>
        <item x="234"/>
        <item x="216"/>
        <item x="281"/>
        <item x="258"/>
        <item x="277"/>
        <item x="614"/>
        <item x="387"/>
        <item x="1011"/>
        <item x="1026"/>
        <item x="470"/>
        <item x="469"/>
        <item x="911"/>
        <item x="1051"/>
        <item x="283"/>
        <item x="716"/>
        <item x="388"/>
        <item x="937"/>
        <item x="39"/>
        <item x="558"/>
        <item x="559"/>
        <item x="548"/>
        <item x="883"/>
        <item x="556"/>
        <item x="1009"/>
        <item x="984"/>
        <item x="1052"/>
        <item x="1102"/>
        <item x="76"/>
        <item x="14"/>
        <item x="1086"/>
        <item x="557"/>
        <item x="853"/>
        <item x="885"/>
        <item x="185"/>
        <item x="412"/>
        <item x="428"/>
        <item x="871"/>
        <item x="877"/>
        <item x="448"/>
        <item x="926"/>
        <item x="1063"/>
        <item x="176"/>
        <item x="870"/>
        <item x="912"/>
        <item x="745"/>
        <item x="860"/>
        <item x="573"/>
        <item x="236"/>
        <item x="803"/>
        <item x="823"/>
        <item x="262"/>
        <item x="273"/>
        <item x="207"/>
        <item x="256"/>
        <item x="992"/>
        <item x="1054"/>
        <item x="328"/>
        <item x="180"/>
        <item x="73"/>
        <item x="260"/>
        <item x="710"/>
        <item x="434"/>
        <item x="416"/>
        <item x="500"/>
        <item x="358"/>
        <item x="459"/>
        <item x="494"/>
        <item x="359"/>
        <item x="378"/>
        <item x="650"/>
        <item x="654"/>
        <item x="727"/>
        <item x="67"/>
        <item x="71"/>
        <item x="22"/>
        <item x="331"/>
        <item x="241"/>
        <item x="1061"/>
        <item x="1079"/>
        <item x="1020"/>
        <item x="1064"/>
        <item x="190"/>
        <item x="193"/>
        <item x="188"/>
        <item x="1016"/>
        <item x="653"/>
        <item x="502"/>
        <item x="0"/>
        <item x="669"/>
        <item x="742"/>
        <item x="610"/>
        <item x="324"/>
        <item x="443"/>
        <item x="491"/>
        <item x="126"/>
        <item x="147"/>
        <item x="134"/>
        <item x="664"/>
        <item x="435"/>
        <item x="203"/>
        <item x="77"/>
        <item x="537"/>
        <item x="1099"/>
        <item x="626"/>
        <item x="756"/>
        <item x="290"/>
        <item x="228"/>
        <item x="1125"/>
        <item x="457"/>
        <item x="351"/>
        <item x="696"/>
        <item x="644"/>
        <item x="836"/>
        <item x="1113"/>
        <item x="509"/>
        <item x="464"/>
        <item x="1118"/>
        <item x="172"/>
        <item x="643"/>
        <item x="344"/>
        <item x="140"/>
        <item x="91"/>
        <item x="43"/>
        <item x="250"/>
        <item x="116"/>
        <item x="117"/>
        <item x="112"/>
        <item x="113"/>
        <item x="86"/>
        <item x="562"/>
        <item x="398"/>
        <item x="1053"/>
        <item x="826"/>
        <item x="828"/>
        <item x="353"/>
        <item x="613"/>
        <item x="928"/>
        <item x="839"/>
        <item x="615"/>
        <item x="496"/>
        <item x="890"/>
        <item x="473"/>
        <item x="222"/>
        <item x="208"/>
        <item x="497"/>
        <item x="980"/>
        <item x="396"/>
        <item x="81"/>
        <item x="401"/>
        <item x="479"/>
        <item x="478"/>
        <item x="394"/>
        <item x="400"/>
        <item x="397"/>
        <item x="703"/>
        <item x="393"/>
        <item x="1000"/>
        <item x="527"/>
        <item x="681"/>
        <item x="335"/>
        <item x="403"/>
        <item x="60"/>
        <item x="50"/>
        <item x="296"/>
        <item x="297"/>
        <item x="82"/>
        <item x="177"/>
        <item x="169"/>
        <item x="237"/>
        <item x="389"/>
        <item x="1084"/>
        <item x="675"/>
        <item x="733"/>
        <item x="329"/>
        <item x="1083"/>
        <item x="130"/>
        <item x="1130"/>
        <item x="521"/>
        <item x="1036"/>
        <item x="938"/>
        <item x="314"/>
        <item x="205"/>
        <item x="178"/>
        <item x="1044"/>
        <item x="212"/>
        <item x="991"/>
        <item x="1126"/>
        <item x="1128"/>
        <item x="825"/>
        <item x="1090"/>
        <item x="1014"/>
        <item x="421"/>
        <item x="658"/>
        <item x="910"/>
        <item x="477"/>
        <item x="10"/>
        <item x="978"/>
        <item x="925"/>
        <item x="45"/>
        <item x="623"/>
        <item x="106"/>
        <item x="96"/>
        <item x="1032"/>
        <item x="230"/>
        <item x="80"/>
        <item x="1043"/>
        <item x="366"/>
        <item x="345"/>
        <item x="370"/>
        <item x="384"/>
        <item x="488"/>
        <item x="109"/>
        <item x="480"/>
        <item x="4"/>
        <item x="374"/>
        <item x="656"/>
        <item x="102"/>
        <item x="15"/>
        <item x="522"/>
        <item x="395"/>
        <item x="694"/>
        <item x="1108"/>
        <item x="369"/>
        <item x="1030"/>
        <item x="302"/>
        <item x="385"/>
        <item x="998"/>
        <item x="996"/>
        <item x="988"/>
        <item x="983"/>
        <item x="1123"/>
        <item x="1004"/>
        <item x="1005"/>
        <item x="1002"/>
        <item x="929"/>
        <item x="985"/>
        <item x="994"/>
        <item x="979"/>
        <item x="981"/>
        <item x="974"/>
        <item x="472"/>
        <item x="785"/>
        <item x="240"/>
        <item x="32"/>
        <item x="85"/>
        <item x="629"/>
        <item x="287"/>
        <item x="571"/>
        <item x="564"/>
        <item x="544"/>
        <item x="776"/>
        <item x="775"/>
        <item x="419"/>
        <item x="676"/>
        <item x="631"/>
        <item x="739"/>
        <item x="740"/>
        <item x="919"/>
        <item x="944"/>
        <item x="971"/>
        <item x="695"/>
        <item x="64"/>
        <item x="841"/>
        <item x="829"/>
        <item x="600"/>
        <item x="597"/>
        <item x="418"/>
        <item x="813"/>
        <item x="844"/>
        <item x="814"/>
        <item x="13"/>
        <item x="343"/>
        <item x="602"/>
        <item x="337"/>
        <item x="338"/>
        <item x="667"/>
        <item x="441"/>
        <item x="442"/>
        <item x="9"/>
        <item x="1127"/>
        <item x="319"/>
        <item x="786"/>
        <item x="787"/>
        <item x="376"/>
        <item x="819"/>
        <item x="1050"/>
        <item x="125"/>
        <item x="355"/>
        <item x="501"/>
        <item x="444"/>
        <item x="655"/>
        <item x="364"/>
        <item x="354"/>
        <item x="373"/>
        <item x="372"/>
        <item x="360"/>
        <item x="383"/>
        <item x="248"/>
        <item x="375"/>
        <item x="356"/>
        <item x="1082"/>
        <item x="1047"/>
        <item x="732"/>
        <item x="1077"/>
        <item x="603"/>
        <item x="598"/>
        <item x="720"/>
        <item x="721"/>
        <item x="758"/>
        <item x="752"/>
        <item x="1027"/>
        <item x="1091"/>
        <item x="1092"/>
        <item x="1095"/>
        <item x="1096"/>
        <item x="308"/>
        <item x="381"/>
        <item x="1093"/>
        <item x="19"/>
        <item x="365"/>
        <item x="352"/>
        <item x="382"/>
        <item x="380"/>
        <item x="47"/>
        <item x="11"/>
        <item x="652"/>
        <item x="833"/>
        <item x="29"/>
        <item x="44"/>
        <item x="6"/>
        <item x="688"/>
        <item x="670"/>
        <item x="691"/>
        <item x="493"/>
        <item x="25"/>
        <item x="891"/>
        <item x="898"/>
        <item x="578"/>
        <item x="1115"/>
        <item x="1132"/>
        <item x="144"/>
        <item x="284"/>
        <item x="268"/>
        <item x="1106"/>
        <item x="619"/>
        <item x="843"/>
        <item x="632"/>
        <item x="821"/>
        <item x="66"/>
        <item x="239"/>
        <item x="431"/>
        <item x="298"/>
        <item x="987"/>
        <item x="842"/>
        <item x="845"/>
        <item x="1"/>
        <item x="596"/>
        <item x="635"/>
        <item x="831"/>
        <item x="577"/>
        <item x="881"/>
        <item x="170"/>
        <item x="192"/>
        <item x="574"/>
        <item x="454"/>
        <item x="417"/>
        <item x="949"/>
        <item x="950"/>
        <item x="951"/>
        <item x="150"/>
        <item x="151"/>
        <item x="8"/>
        <item x="173"/>
        <item x="175"/>
        <item x="257"/>
        <item x="413"/>
        <item x="414"/>
        <item x="422"/>
        <item x="423"/>
        <item x="424"/>
        <item x="543"/>
        <item x="705"/>
        <item x="706"/>
        <item x="707"/>
        <item x="708"/>
        <item x="709"/>
        <item x="773"/>
        <item x="774"/>
        <item x="806"/>
        <item x="807"/>
        <item x="809"/>
        <item x="810"/>
        <item x="811"/>
        <item x="812"/>
        <item x="873"/>
        <item x="874"/>
        <item x="1085"/>
        <item x="1089"/>
        <item x="1094"/>
        <item x="1097"/>
        <item x="425"/>
        <item x="152"/>
        <item x="153"/>
        <item x="189"/>
        <item x="263"/>
        <item x="264"/>
        <item x="265"/>
        <item x="271"/>
        <item x="275"/>
        <item x="276"/>
        <item x="429"/>
        <item x="432"/>
        <item x="440"/>
        <item x="554"/>
        <item x="711"/>
        <item x="712"/>
        <item x="779"/>
        <item x="780"/>
        <item x="820"/>
        <item x="822"/>
        <item x="875"/>
        <item x="876"/>
        <item x="788"/>
        <item x="789"/>
        <item x="878"/>
        <item x="713"/>
        <item x="446"/>
        <item x="154"/>
        <item x="155"/>
        <item x="156"/>
        <item x="157"/>
        <item x="793"/>
        <item x="879"/>
        <item x="18"/>
        <item x="199"/>
        <item x="202"/>
        <item x="286"/>
        <item x="447"/>
        <item x="452"/>
        <item x="453"/>
        <item x="458"/>
        <item x="461"/>
        <item x="563"/>
        <item x="714"/>
        <item x="795"/>
        <item x="796"/>
        <item x="797"/>
        <item x="801"/>
        <item x="834"/>
        <item x="835"/>
        <item x="837"/>
        <item x="840"/>
        <item x="880"/>
        <item x="1100"/>
        <item x="1101"/>
        <item x="1104"/>
        <item x="21"/>
        <item x="158"/>
        <item x="159"/>
        <item x="160"/>
        <item x="161"/>
        <item x="162"/>
        <item x="163"/>
        <item x="164"/>
        <item x="165"/>
        <item x="204"/>
        <item x="462"/>
        <item x="463"/>
        <item x="465"/>
        <item x="467"/>
        <item x="569"/>
        <item x="715"/>
        <item x="804"/>
        <item x="847"/>
        <item x="882"/>
        <item x="884"/>
        <item x="1105"/>
        <item x="1107"/>
        <item x="1109"/>
        <item x="1110"/>
        <item x="1111"/>
        <item x="1112"/>
        <item x="206"/>
        <item x="849"/>
        <item x="166"/>
        <item x="167"/>
        <item x="168"/>
        <item x="316"/>
        <item x="317"/>
        <item x="318"/>
        <item x="321"/>
        <item x="362"/>
        <item x="363"/>
        <item x="507"/>
        <item x="326"/>
        <item x="371"/>
        <item x="377"/>
        <item x="516"/>
        <item x="330"/>
        <item x="333"/>
        <item x="341"/>
        <item x="342"/>
        <item x="348"/>
        <item x="386"/>
        <item x="402"/>
        <item x="533"/>
        <item x="534"/>
        <item x="535"/>
        <item x="405"/>
        <item x="406"/>
        <item x="407"/>
        <item x="408"/>
        <item x="409"/>
        <item x="410"/>
        <item x="411"/>
        <item x="26"/>
        <item x="27"/>
        <item x="30"/>
        <item x="31"/>
        <item x="40"/>
        <item x="94"/>
        <item x="95"/>
        <item x="292"/>
        <item x="294"/>
        <item x="468"/>
        <item x="576"/>
        <item x="474"/>
        <item x="475"/>
        <item x="609"/>
        <item x="622"/>
        <item x="624"/>
        <item x="625"/>
        <item x="627"/>
        <item x="725"/>
        <item x="887"/>
        <item x="888"/>
        <item x="889"/>
        <item x="899"/>
        <item x="901"/>
        <item x="902"/>
        <item x="903"/>
        <item x="904"/>
        <item x="924"/>
        <item x="976"/>
        <item x="33"/>
        <item x="41"/>
        <item x="42"/>
        <item x="46"/>
        <item x="97"/>
        <item x="100"/>
        <item x="101"/>
        <item x="104"/>
        <item x="105"/>
        <item x="303"/>
        <item x="304"/>
        <item x="306"/>
        <item x="579"/>
        <item x="580"/>
        <item x="582"/>
        <item x="595"/>
        <item x="483"/>
        <item x="484"/>
        <item x="485"/>
        <item x="486"/>
        <item x="487"/>
        <item x="636"/>
        <item x="637"/>
        <item x="638"/>
        <item x="639"/>
        <item x="640"/>
        <item x="641"/>
        <item x="642"/>
        <item x="645"/>
        <item x="646"/>
        <item x="647"/>
        <item x="648"/>
        <item x="649"/>
        <item x="651"/>
        <item x="657"/>
        <item x="728"/>
        <item x="729"/>
        <item x="730"/>
        <item x="734"/>
        <item x="735"/>
        <item x="736"/>
        <item x="738"/>
        <item x="741"/>
        <item x="892"/>
        <item x="894"/>
        <item x="895"/>
        <item x="906"/>
        <item x="907"/>
        <item x="908"/>
        <item x="927"/>
        <item x="931"/>
        <item x="933"/>
        <item x="935"/>
        <item x="939"/>
        <item x="977"/>
        <item x="34"/>
        <item x="35"/>
        <item x="107"/>
        <item x="583"/>
        <item x="492"/>
        <item x="659"/>
        <item x="896"/>
        <item x="909"/>
        <item x="108"/>
        <item x="111"/>
        <item x="307"/>
        <item x="586"/>
        <item x="587"/>
        <item x="588"/>
        <item x="498"/>
        <item x="499"/>
        <item x="617"/>
        <item x="621"/>
        <item x="663"/>
        <item x="665"/>
        <item x="666"/>
        <item x="743"/>
        <item x="744"/>
        <item x="755"/>
        <item x="757"/>
        <item x="679"/>
        <item x="680"/>
        <item x="913"/>
        <item x="914"/>
        <item x="915"/>
        <item x="916"/>
        <item x="942"/>
        <item x="989"/>
        <item x="990"/>
        <item x="759"/>
        <item x="760"/>
        <item x="671"/>
        <item x="38"/>
        <item x="52"/>
        <item x="53"/>
        <item x="54"/>
        <item x="56"/>
        <item x="57"/>
        <item x="58"/>
        <item x="118"/>
        <item x="119"/>
        <item x="120"/>
        <item x="121"/>
        <item x="122"/>
        <item x="310"/>
        <item x="311"/>
        <item x="312"/>
        <item x="590"/>
        <item x="591"/>
        <item x="592"/>
        <item x="673"/>
        <item x="674"/>
        <item x="677"/>
        <item x="761"/>
        <item x="762"/>
        <item x="764"/>
        <item x="766"/>
        <item x="767"/>
        <item x="768"/>
        <item x="593"/>
        <item x="918"/>
        <item x="920"/>
        <item x="921"/>
        <item x="922"/>
        <item x="946"/>
        <item x="948"/>
        <item x="993"/>
        <item x="995"/>
        <item x="997"/>
        <item x="999"/>
        <item x="313"/>
        <item x="682"/>
        <item x="683"/>
        <item x="684"/>
        <item x="678"/>
        <item x="594"/>
        <item x="685"/>
        <item x="686"/>
        <item x="61"/>
        <item x="63"/>
        <item x="210"/>
        <item x="211"/>
        <item x="214"/>
        <item x="215"/>
        <item x="235"/>
        <item x="850"/>
        <item x="851"/>
        <item x="852"/>
        <item x="854"/>
        <item x="855"/>
        <item x="856"/>
        <item x="131"/>
        <item x="132"/>
        <item x="137"/>
        <item x="218"/>
        <item x="219"/>
        <item x="220"/>
        <item x="693"/>
        <item x="952"/>
        <item x="953"/>
        <item x="954"/>
        <item x="955"/>
        <item x="956"/>
        <item x="957"/>
        <item x="958"/>
        <item x="959"/>
        <item x="960"/>
        <item x="961"/>
        <item x="1001"/>
        <item x="1006"/>
        <item x="1007"/>
        <item x="1018"/>
        <item x="1021"/>
        <item x="1022"/>
        <item x="1023"/>
        <item x="1024"/>
        <item x="1025"/>
        <item x="1029"/>
        <item x="1031"/>
        <item x="1033"/>
        <item x="1034"/>
        <item x="1037"/>
        <item x="1038"/>
        <item x="1039"/>
        <item x="1041"/>
        <item x="1042"/>
        <item x="1045"/>
        <item x="1046"/>
        <item x="857"/>
        <item x="858"/>
        <item x="859"/>
        <item x="221"/>
        <item x="242"/>
        <item x="861"/>
        <item x="963"/>
        <item x="74"/>
        <item x="84"/>
        <item x="87"/>
        <item x="88"/>
        <item x="139"/>
        <item x="141"/>
        <item x="142"/>
        <item x="143"/>
        <item x="224"/>
        <item x="225"/>
        <item x="244"/>
        <item x="245"/>
        <item x="249"/>
        <item x="604"/>
        <item x="605"/>
        <item x="606"/>
        <item x="866"/>
        <item x="868"/>
        <item x="966"/>
        <item x="967"/>
        <item x="969"/>
        <item x="1059"/>
        <item x="1060"/>
        <item x="1062"/>
        <item x="92"/>
        <item x="229"/>
        <item x="231"/>
        <item x="1065"/>
        <item x="1066"/>
        <item x="1067"/>
        <item x="1068"/>
        <item x="1070"/>
        <item x="1071"/>
        <item x="1072"/>
        <item x="1073"/>
        <item x="1075"/>
        <item x="1076"/>
        <item x="1080"/>
        <item x="1081"/>
        <item x="972"/>
        <item x="149"/>
        <item x="232"/>
        <item x="233"/>
        <item x="1117"/>
        <item x="1120"/>
      </items>
    </pivotField>
    <pivotField name="Course Title" compact="0" outline="0" showAll="0" defaultSubtotal="0"/>
    <pivotField axis="axisRow" compact="0" outline="0" showAll="0" defaultSubtotal="0">
      <items count="2756">
        <item x="1701"/>
        <item x="1702"/>
        <item x="1703"/>
        <item x="1704"/>
        <item x="1705"/>
        <item x="1706"/>
        <item x="1707"/>
        <item x="1708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581"/>
        <item x="2582"/>
        <item x="2583"/>
        <item x="2584"/>
        <item x="2585"/>
        <item x="354"/>
        <item x="355"/>
        <item x="1897"/>
        <item x="1898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373"/>
        <item x="374"/>
        <item x="375"/>
        <item x="376"/>
        <item x="377"/>
        <item x="378"/>
        <item x="379"/>
        <item x="380"/>
        <item x="381"/>
        <item x="609"/>
        <item x="610"/>
        <item x="611"/>
        <item x="612"/>
        <item x="613"/>
        <item x="614"/>
        <item x="615"/>
        <item x="616"/>
        <item x="617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683"/>
        <item x="1684"/>
        <item x="1685"/>
        <item x="1686"/>
        <item x="1687"/>
        <item x="1688"/>
        <item x="1689"/>
        <item x="1837"/>
        <item x="1838"/>
        <item x="1839"/>
        <item x="1840"/>
        <item x="1841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2084"/>
        <item x="2085"/>
        <item x="2086"/>
        <item x="2087"/>
        <item x="2088"/>
        <item x="2341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1092"/>
        <item x="1093"/>
        <item x="1094"/>
        <item x="15"/>
        <item x="16"/>
        <item x="17"/>
        <item x="18"/>
        <item x="19"/>
        <item x="20"/>
        <item x="21"/>
        <item x="356"/>
        <item x="357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690"/>
        <item x="1691"/>
        <item x="1692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2080"/>
        <item x="2089"/>
        <item x="2090"/>
        <item x="2091"/>
        <item x="2532"/>
        <item x="1122"/>
        <item x="1123"/>
        <item x="1124"/>
        <item x="1857"/>
        <item x="1858"/>
        <item x="1859"/>
        <item x="1945"/>
        <item x="1946"/>
        <item x="1947"/>
        <item x="1948"/>
        <item x="2092"/>
        <item x="2093"/>
        <item x="2094"/>
        <item x="2095"/>
        <item x="2096"/>
        <item x="2097"/>
        <item x="2098"/>
        <item x="2533"/>
        <item x="2534"/>
        <item x="2535"/>
        <item x="2536"/>
        <item x="2537"/>
        <item x="22"/>
        <item x="23"/>
        <item x="646"/>
        <item x="647"/>
        <item x="648"/>
        <item x="649"/>
        <item x="650"/>
        <item x="651"/>
        <item x="652"/>
        <item x="653"/>
        <item x="1125"/>
        <item x="1368"/>
        <item x="1693"/>
        <item x="1694"/>
        <item x="1126"/>
        <item x="1127"/>
        <item x="1128"/>
        <item x="358"/>
        <item x="359"/>
        <item x="360"/>
        <item x="361"/>
        <item x="1860"/>
        <item x="1861"/>
        <item x="1862"/>
        <item x="1863"/>
        <item x="1864"/>
        <item x="1865"/>
        <item x="409"/>
        <item x="410"/>
        <item x="2099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695"/>
        <item x="1696"/>
        <item x="1697"/>
        <item x="1698"/>
        <item x="1699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100"/>
        <item x="2101"/>
        <item x="2102"/>
        <item x="2103"/>
        <item x="2104"/>
        <item x="2105"/>
        <item x="2106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362"/>
        <item x="363"/>
        <item x="364"/>
        <item x="365"/>
        <item x="366"/>
        <item x="367"/>
        <item x="368"/>
        <item x="369"/>
        <item x="472"/>
        <item x="473"/>
        <item x="474"/>
        <item x="475"/>
        <item x="679"/>
        <item x="680"/>
        <item x="681"/>
        <item x="682"/>
        <item x="683"/>
        <item x="684"/>
        <item x="685"/>
        <item x="686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700"/>
        <item x="1891"/>
        <item x="1892"/>
        <item x="1893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107"/>
        <item x="2108"/>
        <item x="2109"/>
        <item x="2110"/>
        <item x="2111"/>
        <item x="2112"/>
        <item x="2113"/>
        <item x="2114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1188"/>
        <item x="2042"/>
        <item x="2043"/>
        <item x="2044"/>
        <item x="2045"/>
        <item x="2046"/>
        <item x="2047"/>
        <item x="2260"/>
        <item x="2576"/>
        <item x="476"/>
        <item x="2577"/>
        <item x="2578"/>
        <item x="2115"/>
        <item x="2116"/>
        <item x="477"/>
        <item x="478"/>
        <item x="479"/>
        <item x="480"/>
        <item x="2579"/>
        <item x="2580"/>
        <item x="2117"/>
        <item x="481"/>
        <item x="1189"/>
        <item x="1894"/>
        <item x="1895"/>
        <item x="1896"/>
        <item x="482"/>
        <item x="483"/>
        <item x="484"/>
        <item x="485"/>
        <item x="2048"/>
        <item x="2049"/>
        <item x="2050"/>
        <item x="486"/>
        <item x="487"/>
        <item x="488"/>
        <item x="489"/>
        <item x="490"/>
        <item x="370"/>
        <item x="371"/>
        <item x="372"/>
        <item x="491"/>
        <item x="492"/>
        <item x="1190"/>
        <item x="1191"/>
        <item x="1192"/>
        <item x="2051"/>
        <item x="2118"/>
        <item x="0"/>
        <item x="607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1276"/>
        <item x="1277"/>
        <item x="1278"/>
        <item x="1279"/>
        <item x="1280"/>
        <item x="1281"/>
        <item x="1282"/>
        <item x="1283"/>
        <item x="1284"/>
        <item x="763"/>
        <item x="764"/>
        <item x="765"/>
        <item x="766"/>
        <item x="767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768"/>
        <item x="769"/>
        <item x="770"/>
        <item x="771"/>
        <item x="772"/>
        <item x="773"/>
        <item x="774"/>
        <item x="775"/>
        <item x="889"/>
        <item x="890"/>
        <item x="891"/>
        <item x="892"/>
        <item x="776"/>
        <item x="608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819"/>
        <item x="820"/>
        <item x="821"/>
        <item x="1022"/>
        <item x="1023"/>
        <item x="822"/>
        <item x="823"/>
        <item x="824"/>
        <item x="825"/>
        <item x="826"/>
        <item x="827"/>
        <item x="828"/>
        <item x="829"/>
        <item x="830"/>
        <item x="831"/>
        <item x="1"/>
        <item x="832"/>
        <item x="833"/>
        <item x="834"/>
        <item x="835"/>
        <item x="836"/>
        <item x="837"/>
        <item x="838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335"/>
        <item x="1062"/>
        <item x="1063"/>
        <item x="1064"/>
        <item x="1065"/>
        <item x="1066"/>
        <item x="1067"/>
        <item x="1068"/>
        <item x="1069"/>
        <item x="1070"/>
        <item x="1071"/>
        <item x="839"/>
        <item x="840"/>
        <item x="1072"/>
        <item x="1073"/>
        <item x="1074"/>
        <item x="1075"/>
        <item x="1076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86"/>
        <item x="87"/>
        <item x="88"/>
        <item x="89"/>
        <item x="90"/>
        <item x="91"/>
        <item x="222"/>
        <item x="223"/>
        <item x="224"/>
        <item x="225"/>
        <item x="226"/>
        <item x="227"/>
        <item x="687"/>
        <item x="688"/>
        <item x="689"/>
        <item x="690"/>
        <item x="691"/>
        <item x="692"/>
        <item x="1193"/>
        <item x="1416"/>
        <item x="1417"/>
        <item x="1418"/>
        <item x="1419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476"/>
        <item x="1477"/>
        <item x="1478"/>
        <item x="1479"/>
        <item x="1480"/>
        <item x="1481"/>
        <item x="1482"/>
        <item x="1483"/>
        <item x="1484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2119"/>
        <item x="2120"/>
        <item x="2121"/>
        <item x="2122"/>
        <item x="2136"/>
        <item x="2137"/>
        <item x="2138"/>
        <item x="2139"/>
        <item x="2140"/>
        <item x="2141"/>
        <item x="2142"/>
        <item x="2143"/>
        <item x="2144"/>
        <item x="2145"/>
        <item x="2178"/>
        <item x="2179"/>
        <item x="2180"/>
        <item x="2181"/>
        <item x="2182"/>
        <item x="2298"/>
        <item x="2299"/>
        <item x="2300"/>
        <item x="2301"/>
        <item x="65"/>
        <item x="66"/>
        <item x="67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1420"/>
        <item x="1421"/>
        <item x="1422"/>
        <item x="1423"/>
        <item x="1424"/>
        <item x="1425"/>
        <item x="1426"/>
        <item x="1427"/>
        <item x="1428"/>
        <item x="1452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2081"/>
        <item x="2123"/>
        <item x="2124"/>
        <item x="2125"/>
        <item x="2126"/>
        <item x="2127"/>
        <item x="2128"/>
        <item x="2129"/>
        <item x="2130"/>
        <item x="2146"/>
        <item x="2147"/>
        <item x="2148"/>
        <item x="2149"/>
        <item x="2150"/>
        <item x="215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302"/>
        <item x="2303"/>
        <item x="2304"/>
        <item x="2305"/>
        <item x="2306"/>
        <item x="2307"/>
        <item x="2308"/>
        <item x="2309"/>
        <item x="2310"/>
        <item x="68"/>
        <item x="69"/>
        <item x="70"/>
        <item x="71"/>
        <item x="72"/>
        <item x="73"/>
        <item x="74"/>
        <item x="75"/>
        <item x="107"/>
        <item x="108"/>
        <item x="109"/>
        <item x="110"/>
        <item x="111"/>
        <item x="112"/>
        <item x="113"/>
        <item x="245"/>
        <item x="246"/>
        <item x="247"/>
        <item x="248"/>
        <item x="249"/>
        <item x="713"/>
        <item x="714"/>
        <item x="1429"/>
        <item x="1430"/>
        <item x="1431"/>
        <item x="1432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2311"/>
        <item x="1485"/>
        <item x="1486"/>
        <item x="1487"/>
        <item x="1488"/>
        <item x="1562"/>
        <item x="1563"/>
        <item x="2131"/>
        <item x="2152"/>
        <item x="2209"/>
        <item x="250"/>
        <item x="251"/>
        <item x="252"/>
        <item x="253"/>
        <item x="254"/>
        <item x="76"/>
        <item x="77"/>
        <item x="78"/>
        <item x="79"/>
        <item x="80"/>
        <item x="81"/>
        <item x="82"/>
        <item x="83"/>
        <item x="114"/>
        <item x="115"/>
        <item x="116"/>
        <item x="117"/>
        <item x="118"/>
        <item x="119"/>
        <item x="120"/>
        <item x="255"/>
        <item x="256"/>
        <item x="257"/>
        <item x="258"/>
        <item x="259"/>
        <item x="715"/>
        <item x="716"/>
        <item x="717"/>
        <item x="718"/>
        <item x="1263"/>
        <item x="1433"/>
        <item x="1434"/>
        <item x="1435"/>
        <item x="1436"/>
        <item x="1437"/>
        <item x="1438"/>
        <item x="1439"/>
        <item x="1440"/>
        <item x="1264"/>
        <item x="1265"/>
        <item x="1266"/>
        <item x="1267"/>
        <item x="1268"/>
        <item x="1269"/>
        <item x="1270"/>
        <item x="1271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624"/>
        <item x="1625"/>
        <item x="1626"/>
        <item x="2082"/>
        <item x="2132"/>
        <item x="2133"/>
        <item x="2134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210"/>
        <item x="2211"/>
        <item x="2212"/>
        <item x="2213"/>
        <item x="2214"/>
        <item x="2215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1812"/>
        <item x="1813"/>
        <item x="1604"/>
        <item x="84"/>
        <item x="85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1441"/>
        <item x="1442"/>
        <item x="1443"/>
        <item x="1444"/>
        <item x="1445"/>
        <item x="1446"/>
        <item x="1447"/>
        <item x="1448"/>
        <item x="1272"/>
        <item x="1273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2083"/>
        <item x="1449"/>
        <item x="2166"/>
        <item x="2167"/>
        <item x="2168"/>
        <item x="2169"/>
        <item x="2170"/>
        <item x="2171"/>
        <item x="2172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746"/>
        <item x="747"/>
        <item x="748"/>
        <item x="749"/>
        <item x="1831"/>
        <item x="1832"/>
        <item x="1833"/>
        <item x="1834"/>
        <item x="2339"/>
        <item x="2340"/>
        <item x="1835"/>
        <item x="183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21"/>
        <item x="2173"/>
        <item x="2174"/>
        <item x="2175"/>
        <item x="2176"/>
        <item x="2177"/>
        <item x="1450"/>
        <item x="1451"/>
        <item x="279"/>
        <item x="280"/>
        <item x="281"/>
        <item x="282"/>
        <item x="2135"/>
        <item x="1639"/>
        <item x="1640"/>
        <item x="146"/>
        <item x="1274"/>
        <item x="1275"/>
        <item x="1622"/>
        <item x="1623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59"/>
        <item x="560"/>
        <item x="561"/>
        <item x="562"/>
        <item x="563"/>
        <item x="564"/>
        <item x="565"/>
        <item x="566"/>
        <item x="567"/>
        <item x="1641"/>
        <item x="1642"/>
        <item x="1643"/>
        <item x="2052"/>
        <item x="2053"/>
        <item x="2054"/>
        <item x="2055"/>
        <item x="2381"/>
        <item x="2382"/>
        <item x="2383"/>
        <item x="2384"/>
        <item x="2385"/>
        <item x="2386"/>
        <item x="2387"/>
        <item x="2388"/>
        <item x="2389"/>
        <item x="2056"/>
        <item x="2057"/>
        <item x="2058"/>
        <item x="2059"/>
        <item x="2060"/>
        <item x="2061"/>
        <item x="2062"/>
        <item x="2063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509"/>
        <item x="510"/>
        <item x="511"/>
        <item x="512"/>
        <item x="513"/>
        <item x="514"/>
        <item x="515"/>
        <item x="516"/>
        <item x="51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1413"/>
        <item x="1414"/>
        <item x="1415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317"/>
        <item x="318"/>
        <item x="2064"/>
        <item x="2065"/>
        <item x="2066"/>
        <item x="1464"/>
        <item x="319"/>
        <item x="320"/>
        <item x="518"/>
        <item x="519"/>
        <item x="520"/>
        <item x="521"/>
        <item x="522"/>
        <item x="2446"/>
        <item x="585"/>
        <item x="586"/>
        <item x="587"/>
        <item x="588"/>
        <item x="2067"/>
        <item x="2068"/>
        <item x="2365"/>
        <item x="1465"/>
        <item x="2273"/>
        <item x="2274"/>
        <item x="2366"/>
        <item x="1466"/>
        <item x="1467"/>
        <item x="1468"/>
        <item x="178"/>
        <item x="1656"/>
        <item x="1657"/>
        <item x="1658"/>
        <item x="1659"/>
        <item x="166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1469"/>
        <item x="1470"/>
        <item x="1471"/>
        <item x="1472"/>
        <item x="1473"/>
        <item x="147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2069"/>
        <item x="2070"/>
        <item x="2071"/>
        <item x="2072"/>
        <item x="2073"/>
        <item x="2074"/>
        <item x="2075"/>
        <item x="2076"/>
        <item x="2077"/>
        <item x="2078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502"/>
        <item x="2503"/>
        <item x="2504"/>
        <item x="1675"/>
        <item x="1676"/>
        <item x="1677"/>
        <item x="1678"/>
        <item x="1679"/>
        <item x="1680"/>
        <item x="206"/>
        <item x="207"/>
        <item x="208"/>
        <item x="209"/>
        <item x="210"/>
        <item x="211"/>
        <item x="212"/>
        <item x="213"/>
        <item x="214"/>
        <item x="547"/>
        <item x="548"/>
        <item x="549"/>
        <item x="550"/>
        <item x="551"/>
        <item x="552"/>
        <item x="2378"/>
        <item x="2379"/>
        <item x="2380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5"/>
        <item x="341"/>
        <item x="342"/>
        <item x="2287"/>
        <item x="215"/>
        <item x="216"/>
        <item x="217"/>
        <item x="218"/>
        <item x="219"/>
        <item x="220"/>
        <item x="553"/>
        <item x="1475"/>
        <item x="2288"/>
        <item x="2289"/>
        <item x="2290"/>
        <item x="2291"/>
        <item x="2292"/>
        <item x="2293"/>
        <item x="2294"/>
        <item x="2295"/>
        <item x="2296"/>
        <item x="2297"/>
        <item x="221"/>
        <item x="343"/>
        <item x="344"/>
        <item x="345"/>
        <item x="346"/>
        <item x="347"/>
        <item x="348"/>
        <item x="349"/>
        <item x="350"/>
        <item x="1681"/>
        <item x="1682"/>
        <item x="351"/>
        <item x="352"/>
        <item x="606"/>
        <item x="353"/>
        <item x="554"/>
        <item x="555"/>
        <item x="556"/>
        <item x="557"/>
        <item x="558"/>
        <item x="2079"/>
        <item x="2501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</items>
    </pivotField>
    <pivotField name="CRN_XLT" axis="axisRow" compact="0" outline="0" showAll="0" defaultSubtotal="0">
      <items count="2499">
        <item x="1498"/>
        <item x="1499"/>
        <item x="1500"/>
        <item x="1501"/>
        <item x="1502"/>
        <item x="1503"/>
        <item x="1504"/>
        <item x="15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328"/>
        <item x="2329"/>
        <item x="2330"/>
        <item x="2331"/>
        <item x="2332"/>
        <item x="286"/>
        <item x="287"/>
        <item x="1677"/>
        <item x="1678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305"/>
        <item x="306"/>
        <item x="307"/>
        <item x="308"/>
        <item x="309"/>
        <item x="310"/>
        <item x="311"/>
        <item x="312"/>
        <item x="313"/>
        <item x="507"/>
        <item x="508"/>
        <item x="509"/>
        <item x="510"/>
        <item x="511"/>
        <item x="26"/>
        <item x="51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1203"/>
        <item x="1204"/>
        <item x="1205"/>
        <item x="1206"/>
        <item x="1207"/>
        <item x="1208"/>
        <item x="1209"/>
        <item x="1210"/>
        <item x="1480"/>
        <item x="1481"/>
        <item x="1482"/>
        <item x="1483"/>
        <item x="1484"/>
        <item x="1485"/>
        <item x="1486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864"/>
        <item x="1865"/>
        <item x="1866"/>
        <item x="1867"/>
        <item x="1868"/>
        <item x="2115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968"/>
        <item x="969"/>
        <item x="970"/>
        <item x="15"/>
        <item x="16"/>
        <item x="17"/>
        <item x="18"/>
        <item x="19"/>
        <item x="20"/>
        <item x="21"/>
        <item x="288"/>
        <item x="289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1211"/>
        <item x="1212"/>
        <item x="1213"/>
        <item x="1214"/>
        <item x="1215"/>
        <item x="1216"/>
        <item x="1217"/>
        <item x="1218"/>
        <item x="1219"/>
        <item x="1220"/>
        <item x="1487"/>
        <item x="1488"/>
        <item x="1489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860"/>
        <item x="1869"/>
        <item x="2284"/>
        <item x="998"/>
        <item x="999"/>
        <item x="1000"/>
        <item x="1640"/>
        <item x="1641"/>
        <item x="1642"/>
        <item x="1725"/>
        <item x="1726"/>
        <item x="1727"/>
        <item x="1728"/>
        <item x="1870"/>
        <item x="1871"/>
        <item x="1872"/>
        <item x="1873"/>
        <item x="1874"/>
        <item x="1875"/>
        <item x="1876"/>
        <item x="2285"/>
        <item x="2286"/>
        <item x="2287"/>
        <item x="22"/>
        <item x="23"/>
        <item x="537"/>
        <item x="538"/>
        <item x="539"/>
        <item x="540"/>
        <item x="541"/>
        <item x="542"/>
        <item x="1001"/>
        <item x="1221"/>
        <item x="1490"/>
        <item x="1491"/>
        <item x="1002"/>
        <item x="1003"/>
        <item x="1004"/>
        <item x="290"/>
        <item x="291"/>
        <item x="292"/>
        <item x="293"/>
        <item x="1643"/>
        <item x="1644"/>
        <item x="1645"/>
        <item x="1646"/>
        <item x="1647"/>
        <item x="1648"/>
        <item x="341"/>
        <item x="342"/>
        <item x="1877"/>
        <item x="24"/>
        <item x="25"/>
        <item x="27"/>
        <item x="28"/>
        <item x="29"/>
        <item x="30"/>
        <item x="31"/>
        <item x="3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492"/>
        <item x="1493"/>
        <item x="1494"/>
        <item x="1495"/>
        <item x="1496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78"/>
        <item x="1879"/>
        <item x="1880"/>
        <item x="1881"/>
        <item x="1882"/>
        <item x="1883"/>
        <item x="1884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33"/>
        <item x="34"/>
        <item x="35"/>
        <item x="36"/>
        <item x="37"/>
        <item x="294"/>
        <item x="295"/>
        <item x="296"/>
        <item x="297"/>
        <item x="298"/>
        <item x="299"/>
        <item x="300"/>
        <item x="301"/>
        <item x="400"/>
        <item x="401"/>
        <item x="402"/>
        <item x="566"/>
        <item x="567"/>
        <item x="568"/>
        <item x="569"/>
        <item x="570"/>
        <item x="571"/>
        <item x="572"/>
        <item x="573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237"/>
        <item x="1238"/>
        <item x="1239"/>
        <item x="1240"/>
        <item x="1241"/>
        <item x="1242"/>
        <item x="1243"/>
        <item x="1244"/>
        <item x="1245"/>
        <item x="1497"/>
        <item x="1671"/>
        <item x="1672"/>
        <item x="1673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85"/>
        <item x="1886"/>
        <item x="1887"/>
        <item x="1888"/>
        <item x="1889"/>
        <item x="1890"/>
        <item x="1891"/>
        <item x="1892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1064"/>
        <item x="1822"/>
        <item x="1823"/>
        <item x="1824"/>
        <item x="1825"/>
        <item x="1826"/>
        <item x="1827"/>
        <item x="2036"/>
        <item x="2323"/>
        <item x="403"/>
        <item x="2324"/>
        <item x="2325"/>
        <item x="1893"/>
        <item x="1894"/>
        <item x="404"/>
        <item x="405"/>
        <item x="406"/>
        <item x="407"/>
        <item x="2326"/>
        <item x="2327"/>
        <item x="1895"/>
        <item x="408"/>
        <item x="1065"/>
        <item x="1674"/>
        <item x="1675"/>
        <item x="1676"/>
        <item x="409"/>
        <item x="410"/>
        <item x="411"/>
        <item x="412"/>
        <item x="1828"/>
        <item x="1829"/>
        <item x="1830"/>
        <item x="413"/>
        <item x="414"/>
        <item x="415"/>
        <item x="416"/>
        <item x="417"/>
        <item x="302"/>
        <item x="303"/>
        <item x="304"/>
        <item x="418"/>
        <item x="419"/>
        <item x="1066"/>
        <item x="1067"/>
        <item x="1068"/>
        <item x="1831"/>
        <item x="1896"/>
        <item x="0"/>
        <item x="505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1143"/>
        <item x="1144"/>
        <item x="1145"/>
        <item x="1146"/>
        <item x="1147"/>
        <item x="1148"/>
        <item x="1149"/>
        <item x="1150"/>
        <item x="1151"/>
        <item x="648"/>
        <item x="649"/>
        <item x="650"/>
        <item x="651"/>
        <item x="652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653"/>
        <item x="654"/>
        <item x="655"/>
        <item x="656"/>
        <item x="657"/>
        <item x="658"/>
        <item x="659"/>
        <item x="660"/>
        <item x="766"/>
        <item x="767"/>
        <item x="768"/>
        <item x="769"/>
        <item x="661"/>
        <item x="506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697"/>
        <item x="698"/>
        <item x="699"/>
        <item x="898"/>
        <item x="899"/>
        <item x="700"/>
        <item x="701"/>
        <item x="702"/>
        <item x="703"/>
        <item x="704"/>
        <item x="705"/>
        <item x="706"/>
        <item x="707"/>
        <item x="708"/>
        <item x="709"/>
        <item x="1"/>
        <item x="710"/>
        <item x="711"/>
        <item x="712"/>
        <item x="713"/>
        <item x="714"/>
        <item x="715"/>
        <item x="716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1202"/>
        <item x="938"/>
        <item x="939"/>
        <item x="940"/>
        <item x="941"/>
        <item x="942"/>
        <item x="943"/>
        <item x="944"/>
        <item x="945"/>
        <item x="946"/>
        <item x="947"/>
        <item x="717"/>
        <item x="718"/>
        <item x="948"/>
        <item x="949"/>
        <item x="950"/>
        <item x="951"/>
        <item x="952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70"/>
        <item x="71"/>
        <item x="183"/>
        <item x="184"/>
        <item x="185"/>
        <item x="574"/>
        <item x="575"/>
        <item x="576"/>
        <item x="577"/>
        <item x="578"/>
        <item x="579"/>
        <item x="1069"/>
        <item x="1249"/>
        <item x="1250"/>
        <item x="1251"/>
        <item x="1252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292"/>
        <item x="1293"/>
        <item x="1294"/>
        <item x="1295"/>
        <item x="1296"/>
        <item x="1297"/>
        <item x="1298"/>
        <item x="1299"/>
        <item x="1300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897"/>
        <item x="1898"/>
        <item x="1899"/>
        <item x="1900"/>
        <item x="1914"/>
        <item x="1915"/>
        <item x="1916"/>
        <item x="1917"/>
        <item x="1918"/>
        <item x="1919"/>
        <item x="1920"/>
        <item x="1921"/>
        <item x="1922"/>
        <item x="1923"/>
        <item x="1954"/>
        <item x="1955"/>
        <item x="1956"/>
        <item x="1957"/>
        <item x="1958"/>
        <item x="2074"/>
        <item x="2075"/>
        <item x="2076"/>
        <item x="2077"/>
        <item x="50"/>
        <item x="51"/>
        <item x="72"/>
        <item x="73"/>
        <item x="74"/>
        <item x="75"/>
        <item x="76"/>
        <item x="77"/>
        <item x="78"/>
        <item x="79"/>
        <item x="80"/>
        <item x="81"/>
        <item x="186"/>
        <item x="187"/>
        <item x="188"/>
        <item x="189"/>
        <item x="190"/>
        <item x="191"/>
        <item x="192"/>
        <item x="193"/>
        <item x="194"/>
        <item x="195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1253"/>
        <item x="1254"/>
        <item x="1255"/>
        <item x="1256"/>
        <item x="1257"/>
        <item x="1258"/>
        <item x="1259"/>
        <item x="1274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861"/>
        <item x="1901"/>
        <item x="1902"/>
        <item x="1903"/>
        <item x="1904"/>
        <item x="1905"/>
        <item x="1906"/>
        <item x="1907"/>
        <item x="1908"/>
        <item x="1924"/>
        <item x="1925"/>
        <item x="1926"/>
        <item x="1927"/>
        <item x="1928"/>
        <item x="1929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2078"/>
        <item x="2079"/>
        <item x="2080"/>
        <item x="2081"/>
        <item x="2082"/>
        <item x="2083"/>
        <item x="2084"/>
        <item x="2085"/>
        <item x="2086"/>
        <item x="52"/>
        <item x="53"/>
        <item x="54"/>
        <item x="55"/>
        <item x="56"/>
        <item x="57"/>
        <item x="58"/>
        <item x="59"/>
        <item x="82"/>
        <item x="83"/>
        <item x="84"/>
        <item x="196"/>
        <item x="197"/>
        <item x="198"/>
        <item x="600"/>
        <item x="601"/>
        <item x="1260"/>
        <item x="126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2087"/>
        <item x="1301"/>
        <item x="1302"/>
        <item x="1303"/>
        <item x="1304"/>
        <item x="1374"/>
        <item x="1375"/>
        <item x="1909"/>
        <item x="1930"/>
        <item x="1985"/>
        <item x="199"/>
        <item x="200"/>
        <item x="201"/>
        <item x="202"/>
        <item x="203"/>
        <item x="60"/>
        <item x="61"/>
        <item x="62"/>
        <item x="63"/>
        <item x="64"/>
        <item x="65"/>
        <item x="66"/>
        <item x="67"/>
        <item x="85"/>
        <item x="86"/>
        <item x="87"/>
        <item x="88"/>
        <item x="89"/>
        <item x="90"/>
        <item x="91"/>
        <item x="204"/>
        <item x="205"/>
        <item x="206"/>
        <item x="207"/>
        <item x="208"/>
        <item x="602"/>
        <item x="603"/>
        <item x="604"/>
        <item x="605"/>
        <item x="1262"/>
        <item x="1263"/>
        <item x="1264"/>
        <item x="1265"/>
        <item x="1266"/>
        <item x="1267"/>
        <item x="1133"/>
        <item x="1134"/>
        <item x="1135"/>
        <item x="1136"/>
        <item x="1137"/>
        <item x="1138"/>
        <item x="1139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434"/>
        <item x="1435"/>
        <item x="1436"/>
        <item x="1862"/>
        <item x="1910"/>
        <item x="1911"/>
        <item x="1912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86"/>
        <item x="1987"/>
        <item x="1988"/>
        <item x="1989"/>
        <item x="1990"/>
        <item x="1991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1601"/>
        <item x="1416"/>
        <item x="68"/>
        <item x="69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1268"/>
        <item x="1269"/>
        <item x="1270"/>
        <item x="1271"/>
        <item x="1272"/>
        <item x="1273"/>
        <item x="1140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863"/>
        <item x="1942"/>
        <item x="1943"/>
        <item x="1944"/>
        <item x="1945"/>
        <item x="1946"/>
        <item x="1947"/>
        <item x="1948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633"/>
        <item x="634"/>
        <item x="635"/>
        <item x="636"/>
        <item x="1619"/>
        <item x="1620"/>
        <item x="1621"/>
        <item x="1622"/>
        <item x="2113"/>
        <item x="2114"/>
        <item x="1623"/>
        <item x="1624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31"/>
        <item x="1949"/>
        <item x="1950"/>
        <item x="1951"/>
        <item x="1952"/>
        <item x="1953"/>
        <item x="220"/>
        <item x="221"/>
        <item x="222"/>
        <item x="223"/>
        <item x="1913"/>
        <item x="1449"/>
        <item x="1450"/>
        <item x="110"/>
        <item x="1141"/>
        <item x="1142"/>
        <item x="1432"/>
        <item x="143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420"/>
        <item x="421"/>
        <item x="422"/>
        <item x="423"/>
        <item x="424"/>
        <item x="425"/>
        <item x="426"/>
        <item x="427"/>
        <item x="466"/>
        <item x="467"/>
        <item x="468"/>
        <item x="469"/>
        <item x="470"/>
        <item x="471"/>
        <item x="472"/>
        <item x="473"/>
        <item x="474"/>
        <item x="1451"/>
        <item x="1452"/>
        <item x="1453"/>
        <item x="1832"/>
        <item x="1833"/>
        <item x="1834"/>
        <item x="1835"/>
        <item x="2143"/>
        <item x="2144"/>
        <item x="2145"/>
        <item x="2146"/>
        <item x="2147"/>
        <item x="2148"/>
        <item x="2149"/>
        <item x="2150"/>
        <item x="2151"/>
        <item x="1836"/>
        <item x="1837"/>
        <item x="1838"/>
        <item x="1839"/>
        <item x="1840"/>
        <item x="1841"/>
        <item x="1842"/>
        <item x="184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428"/>
        <item x="429"/>
        <item x="430"/>
        <item x="431"/>
        <item x="432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1246"/>
        <item x="1247"/>
        <item x="1248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50"/>
        <item x="251"/>
        <item x="1844"/>
        <item x="1845"/>
        <item x="1846"/>
        <item x="1286"/>
        <item x="252"/>
        <item x="253"/>
        <item x="433"/>
        <item x="434"/>
        <item x="435"/>
        <item x="436"/>
        <item x="437"/>
        <item x="2204"/>
        <item x="486"/>
        <item x="487"/>
        <item x="488"/>
        <item x="489"/>
        <item x="1847"/>
        <item x="1848"/>
        <item x="2133"/>
        <item x="1287"/>
        <item x="2049"/>
        <item x="2050"/>
        <item x="2134"/>
        <item x="1288"/>
        <item x="1289"/>
        <item x="1290"/>
        <item x="142"/>
        <item x="1466"/>
        <item x="1467"/>
        <item x="1468"/>
        <item x="1469"/>
        <item x="1470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1471"/>
        <item x="1472"/>
        <item x="1473"/>
        <item x="1474"/>
        <item x="1475"/>
        <item x="1476"/>
        <item x="1849"/>
        <item x="1850"/>
        <item x="1851"/>
        <item x="1852"/>
        <item x="1853"/>
        <item x="1854"/>
        <item x="1855"/>
        <item x="1856"/>
        <item x="1857"/>
        <item x="1858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135"/>
        <item x="2136"/>
        <item x="2137"/>
        <item x="2138"/>
        <item x="2139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56"/>
        <item x="2257"/>
        <item x="2258"/>
        <item x="1477"/>
        <item x="170"/>
        <item x="171"/>
        <item x="172"/>
        <item x="173"/>
        <item x="174"/>
        <item x="175"/>
        <item x="454"/>
        <item x="455"/>
        <item x="456"/>
        <item x="457"/>
        <item x="458"/>
        <item x="459"/>
        <item x="2140"/>
        <item x="2141"/>
        <item x="2142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9"/>
        <item x="273"/>
        <item x="274"/>
        <item x="2063"/>
        <item x="176"/>
        <item x="177"/>
        <item x="178"/>
        <item x="179"/>
        <item x="180"/>
        <item x="181"/>
        <item x="460"/>
        <item x="1291"/>
        <item x="2064"/>
        <item x="2065"/>
        <item x="2066"/>
        <item x="2067"/>
        <item x="2068"/>
        <item x="2069"/>
        <item x="2070"/>
        <item x="2071"/>
        <item x="2072"/>
        <item x="2073"/>
        <item x="182"/>
        <item x="275"/>
        <item x="276"/>
        <item x="277"/>
        <item x="278"/>
        <item x="279"/>
        <item x="280"/>
        <item x="281"/>
        <item x="282"/>
        <item x="1478"/>
        <item x="1479"/>
        <item x="283"/>
        <item x="284"/>
        <item x="504"/>
        <item x="285"/>
        <item x="461"/>
        <item x="462"/>
        <item x="463"/>
        <item x="464"/>
        <item x="465"/>
        <item x="1859"/>
        <item x="2255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</items>
    </pivotField>
    <pivotField axis="axisRow" dataField="1" compact="0" outline="0" showAll="0" defaultSubtotal="0">
      <items count="124">
        <item x="31"/>
        <item x="33"/>
        <item x="46"/>
        <item x="102"/>
        <item x="103"/>
        <item x="104"/>
        <item x="70"/>
        <item x="74"/>
        <item x="75"/>
        <item x="76"/>
        <item x="77"/>
        <item x="71"/>
        <item x="105"/>
        <item x="106"/>
        <item x="78"/>
        <item x="81"/>
        <item x="79"/>
        <item x="82"/>
        <item x="83"/>
        <item x="73"/>
        <item x="68"/>
        <item x="69"/>
        <item x="1"/>
        <item x="2"/>
        <item x="3"/>
        <item x="6"/>
        <item x="7"/>
        <item x="122"/>
        <item x="121"/>
        <item x="123"/>
        <item x="0"/>
        <item x="53"/>
        <item x="118"/>
        <item x="54"/>
        <item x="55"/>
        <item x="72"/>
        <item x="107"/>
        <item x="119"/>
        <item x="56"/>
        <item x="34"/>
        <item x="35"/>
        <item x="57"/>
        <item x="80"/>
        <item x="120"/>
        <item x="4"/>
        <item x="5"/>
        <item x="36"/>
        <item x="58"/>
        <item x="49"/>
        <item x="59"/>
        <item x="60"/>
        <item x="61"/>
        <item x="62"/>
        <item x="52"/>
        <item x="8"/>
        <item x="10"/>
        <item x="20"/>
        <item x="63"/>
        <item x="94"/>
        <item x="9"/>
        <item x="11"/>
        <item x="12"/>
        <item x="21"/>
        <item x="22"/>
        <item x="23"/>
        <item x="84"/>
        <item x="85"/>
        <item x="64"/>
        <item x="65"/>
        <item x="99"/>
        <item x="100"/>
        <item x="13"/>
        <item x="24"/>
        <item x="86"/>
        <item x="66"/>
        <item x="87"/>
        <item x="93"/>
        <item x="101"/>
        <item x="47"/>
        <item x="14"/>
        <item x="15"/>
        <item x="16"/>
        <item x="25"/>
        <item x="26"/>
        <item x="27"/>
        <item x="28"/>
        <item x="67"/>
        <item x="88"/>
        <item x="95"/>
        <item x="89"/>
        <item x="37"/>
        <item x="38"/>
        <item x="39"/>
        <item x="40"/>
        <item x="29"/>
        <item x="30"/>
        <item x="32"/>
        <item x="41"/>
        <item x="42"/>
        <item x="48"/>
        <item x="50"/>
        <item x="108"/>
        <item x="109"/>
        <item x="110"/>
        <item x="114"/>
        <item x="115"/>
        <item x="43"/>
        <item x="44"/>
        <item x="45"/>
        <item x="51"/>
        <item x="90"/>
        <item x="91"/>
        <item x="92"/>
        <item x="96"/>
        <item x="97"/>
        <item x="111"/>
        <item x="112"/>
        <item x="113"/>
        <item x="116"/>
        <item x="117"/>
        <item x="98"/>
        <item x="17"/>
        <item x="18"/>
        <item x="19"/>
      </items>
    </pivotField>
    <pivotField compact="0" outline="0" showAll="0" defaultSubtotal="0"/>
    <pivotField axis="axisPage" dataField="1" compact="0" outline="0" multipleItemSelectionAllowed="1" showAll="0" defaultSubtotal="0">
      <items count="11">
        <item h="1" x="2"/>
        <item x="4"/>
        <item x="5"/>
        <item x="0"/>
        <item x="3"/>
        <item x="9"/>
        <item x="1"/>
        <item x="10"/>
        <item h="1" x="7"/>
        <item h="1" x="8"/>
        <item h="1" x="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axis="axisPage" dataField="1" compact="0" outline="0" multipleItemSelectionAllowed="1" showAll="0" defaultSubtotal="0">
      <items count="69">
        <item h="1" x="29"/>
        <item x="16"/>
        <item x="34"/>
        <item x="3"/>
        <item x="4"/>
        <item x="14"/>
        <item x="11"/>
        <item x="40"/>
        <item x="32"/>
        <item x="58"/>
        <item x="9"/>
        <item x="23"/>
        <item x="6"/>
        <item x="54"/>
        <item x="31"/>
        <item x="5"/>
        <item x="18"/>
        <item x="56"/>
        <item x="2"/>
        <item x="0"/>
        <item x="35"/>
        <item x="27"/>
        <item x="45"/>
        <item x="26"/>
        <item x="10"/>
        <item x="36"/>
        <item x="55"/>
        <item x="47"/>
        <item x="52"/>
        <item x="7"/>
        <item x="59"/>
        <item x="19"/>
        <item x="57"/>
        <item x="25"/>
        <item x="68"/>
        <item x="51"/>
        <item x="1"/>
        <item x="30"/>
        <item x="28"/>
        <item x="53"/>
        <item x="64"/>
        <item x="24"/>
        <item x="13"/>
        <item x="20"/>
        <item x="66"/>
        <item x="12"/>
        <item x="60"/>
        <item x="8"/>
        <item x="50"/>
        <item x="61"/>
        <item x="17"/>
        <item x="15"/>
        <item x="38"/>
        <item x="39"/>
        <item x="63"/>
        <item x="44"/>
        <item x="43"/>
        <item x="41"/>
        <item x="37"/>
        <item h="1" x="48"/>
        <item h="1" x="49"/>
        <item h="1" x="22"/>
        <item h="1" x="46"/>
        <item h="1" x="65"/>
        <item h="1" x="21"/>
        <item h="1" x="62"/>
        <item h="1" x="42"/>
        <item h="1" x="33"/>
        <item h="1" x="67"/>
      </items>
    </pivotField>
    <pivotField axis="axisPage" dataField="1" compact="0" outline="0" multipleItemSelectionAllowed="1" showAll="0" defaultSubtotal="0">
      <items count="102">
        <item x="6"/>
        <item x="20"/>
        <item x="4"/>
        <item x="36"/>
        <item x="35"/>
        <item x="3"/>
        <item x="60"/>
        <item x="14"/>
        <item x="0"/>
        <item x="12"/>
        <item x="8"/>
        <item x="5"/>
        <item x="2"/>
        <item x="7"/>
        <item x="19"/>
        <item x="10"/>
        <item x="34"/>
        <item x="9"/>
        <item x="48"/>
        <item x="33"/>
        <item x="31"/>
        <item x="54"/>
        <item x="43"/>
        <item x="32"/>
        <item x="23"/>
        <item x="46"/>
        <item x="49"/>
        <item x="59"/>
        <item x="39"/>
        <item x="47"/>
        <item x="37"/>
        <item x="68"/>
        <item x="52"/>
        <item x="1"/>
        <item x="45"/>
        <item x="53"/>
        <item x="56"/>
        <item x="62"/>
        <item x="98"/>
        <item x="91"/>
        <item x="58"/>
        <item x="44"/>
        <item x="57"/>
        <item x="92"/>
        <item x="77"/>
        <item x="41"/>
        <item x="42"/>
        <item x="51"/>
        <item x="67"/>
        <item x="50"/>
        <item x="55"/>
        <item x="16"/>
        <item x="93"/>
        <item x="40"/>
        <item x="65"/>
        <item x="24"/>
        <item x="25"/>
        <item x="94"/>
        <item x="15"/>
        <item x="17"/>
        <item x="76"/>
        <item x="13"/>
        <item x="11"/>
        <item x="84"/>
        <item x="89"/>
        <item x="87"/>
        <item x="101"/>
        <item x="88"/>
        <item x="86"/>
        <item x="100"/>
        <item x="72"/>
        <item x="73"/>
        <item x="27"/>
        <item x="21"/>
        <item x="66"/>
        <item x="30"/>
        <item x="26"/>
        <item x="18"/>
        <item x="29"/>
        <item x="28"/>
        <item x="22"/>
        <item x="38"/>
        <item x="74"/>
        <item x="69"/>
        <item x="70"/>
        <item x="71"/>
        <item x="78"/>
        <item x="63"/>
        <item x="64"/>
        <item x="85"/>
        <item x="82"/>
        <item x="83"/>
        <item x="79"/>
        <item x="80"/>
        <item x="95"/>
        <item x="81"/>
        <item x="96"/>
        <item x="97"/>
        <item x="75"/>
        <item x="99"/>
        <item x="61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insertBlankRow="1" defaultSubtotal="0">
      <items count="819">
        <item x="647"/>
        <item x="663"/>
        <item x="735"/>
        <item x="461"/>
        <item x="272"/>
        <item x="9"/>
        <item x="48"/>
        <item x="186"/>
        <item x="182"/>
        <item x="338"/>
        <item x="633"/>
        <item x="83"/>
        <item x="736"/>
        <item x="15"/>
        <item x="21"/>
        <item x="809"/>
        <item x="101"/>
        <item x="492"/>
        <item x="693"/>
        <item x="353"/>
        <item x="213"/>
        <item x="595"/>
        <item x="816"/>
        <item x="723"/>
        <item x="366"/>
        <item x="3"/>
        <item x="665"/>
        <item x="85"/>
        <item x="703"/>
        <item x="212"/>
        <item x="416"/>
        <item x="452"/>
        <item x="90"/>
        <item x="737"/>
        <item x="611"/>
        <item x="92"/>
        <item x="102"/>
        <item x="549"/>
        <item x="375"/>
        <item x="702"/>
        <item x="154"/>
        <item x="257"/>
        <item x="527"/>
        <item x="769"/>
        <item x="190"/>
        <item x="576"/>
        <item x="337"/>
        <item x="439"/>
        <item x="59"/>
        <item x="367"/>
        <item x="376"/>
        <item x="588"/>
        <item x="351"/>
        <item x="252"/>
        <item x="472"/>
        <item x="128"/>
        <item x="474"/>
        <item x="550"/>
        <item x="428"/>
        <item x="480"/>
        <item x="512"/>
        <item x="431"/>
        <item x="591"/>
        <item x="614"/>
        <item x="514"/>
        <item x="126"/>
        <item x="634"/>
        <item x="752"/>
        <item x="53"/>
        <item x="751"/>
        <item x="355"/>
        <item x="123"/>
        <item x="558"/>
        <item x="668"/>
        <item x="506"/>
        <item x="198"/>
        <item x="407"/>
        <item x="744"/>
        <item x="242"/>
        <item x="199"/>
        <item x="188"/>
        <item x="247"/>
        <item x="263"/>
        <item x="780"/>
        <item x="446"/>
        <item x="561"/>
        <item x="456"/>
        <item x="795"/>
        <item x="194"/>
        <item x="501"/>
        <item x="536"/>
        <item x="421"/>
        <item x="332"/>
        <item x="362"/>
        <item x="691"/>
        <item x="459"/>
        <item x="287"/>
        <item x="343"/>
        <item x="750"/>
        <item x="603"/>
        <item x="518"/>
        <item x="510"/>
        <item x="399"/>
        <item x="658"/>
        <item x="627"/>
        <item x="731"/>
        <item x="725"/>
        <item x="641"/>
        <item x="349"/>
        <item x="468"/>
        <item x="797"/>
        <item x="273"/>
        <item x="185"/>
        <item x="811"/>
        <item x="138"/>
        <item x="339"/>
        <item x="175"/>
        <item x="697"/>
        <item x="220"/>
        <item x="296"/>
        <item x="563"/>
        <item x="529"/>
        <item x="173"/>
        <item x="45"/>
        <item x="259"/>
        <item x="156"/>
        <item x="236"/>
        <item x="291"/>
        <item x="305"/>
        <item x="279"/>
        <item x="546"/>
        <item x="488"/>
        <item x="528"/>
        <item x="681"/>
        <item x="660"/>
        <item x="50"/>
        <item x="51"/>
        <item x="626"/>
        <item x="762"/>
        <item x="121"/>
        <item x="720"/>
        <item x="370"/>
        <item x="298"/>
        <item x="69"/>
        <item x="345"/>
        <item x="140"/>
        <item x="631"/>
        <item x="683"/>
        <item x="798"/>
        <item x="481"/>
        <item x="799"/>
        <item x="646"/>
        <item x="405"/>
        <item x="380"/>
        <item x="504"/>
        <item x="642"/>
        <item x="507"/>
        <item x="300"/>
        <item x="100"/>
        <item x="604"/>
        <item x="645"/>
        <item x="473"/>
        <item x="450"/>
        <item x="84"/>
        <item x="422"/>
        <item x="294"/>
        <item x="740"/>
        <item x="38"/>
        <item x="82"/>
        <item x="463"/>
        <item x="183"/>
        <item x="554"/>
        <item x="286"/>
        <item x="767"/>
        <item x="430"/>
        <item x="657"/>
        <item x="81"/>
        <item x="302"/>
        <item x="718"/>
        <item x="303"/>
        <item x="411"/>
        <item x="91"/>
        <item x="652"/>
        <item x="613"/>
        <item x="420"/>
        <item x="782"/>
        <item x="204"/>
        <item x="25"/>
        <item x="0"/>
        <item x="246"/>
        <item x="352"/>
        <item x="639"/>
        <item x="622"/>
        <item x="592"/>
        <item x="677"/>
        <item x="191"/>
        <item x="678"/>
        <item x="714"/>
        <item x="202"/>
        <item x="615"/>
        <item x="115"/>
        <item x="477"/>
        <item x="545"/>
        <item x="288"/>
        <item x="284"/>
        <item x="216"/>
        <item x="437"/>
        <item x="524"/>
        <item x="271"/>
        <item x="350"/>
        <item x="342"/>
        <item x="590"/>
        <item x="790"/>
        <item x="594"/>
        <item x="20"/>
        <item x="616"/>
        <item x="244"/>
        <item x="277"/>
        <item x="451"/>
        <item x="94"/>
        <item x="585"/>
        <item x="153"/>
        <item x="174"/>
        <item x="44"/>
        <item x="478"/>
        <item x="757"/>
        <item x="358"/>
        <item x="732"/>
        <item x="530"/>
        <item x="581"/>
        <item x="564"/>
        <item x="135"/>
        <item x="192"/>
        <item x="542"/>
        <item x="395"/>
        <item x="608"/>
        <item x="810"/>
        <item x="253"/>
        <item x="759"/>
        <item x="479"/>
        <item x="655"/>
        <item x="78"/>
        <item x="418"/>
        <item x="393"/>
        <item x="618"/>
        <item x="415"/>
        <item x="812"/>
        <item x="299"/>
        <item x="171"/>
        <item x="755"/>
        <item x="70"/>
        <item x="803"/>
        <item x="760"/>
        <item x="640"/>
        <item x="765"/>
        <item x="208"/>
        <item x="574"/>
        <item x="93"/>
        <item x="67"/>
        <item x="589"/>
        <item x="748"/>
        <item x="566"/>
        <item x="551"/>
        <item x="5"/>
        <item x="112"/>
        <item x="360"/>
        <item x="160"/>
        <item x="496"/>
        <item x="397"/>
        <item x="378"/>
        <item x="347"/>
        <item x="18"/>
        <item x="6"/>
        <item x="523"/>
        <item x="268"/>
        <item x="629"/>
        <item x="7"/>
        <item x="239"/>
        <item x="33"/>
        <item x="754"/>
        <item x="676"/>
        <item x="679"/>
        <item x="587"/>
        <item x="283"/>
        <item x="471"/>
        <item x="74"/>
        <item x="443"/>
        <item x="410"/>
        <item x="494"/>
        <item x="704"/>
        <item x="64"/>
        <item x="726"/>
        <item x="413"/>
        <item x="167"/>
        <item x="602"/>
        <item x="223"/>
        <item x="644"/>
        <item x="434"/>
        <item x="586"/>
        <item x="475"/>
        <item x="763"/>
        <item x="764"/>
        <item x="569"/>
        <item x="502"/>
        <item x="733"/>
        <item x="597"/>
        <item x="638"/>
        <item x="275"/>
        <item x="249"/>
        <item x="694"/>
        <item x="441"/>
        <item x="157"/>
        <item x="388"/>
        <item x="365"/>
        <item x="427"/>
        <item x="235"/>
        <item x="209"/>
        <item x="570"/>
        <item x="598"/>
        <item x="766"/>
        <item x="813"/>
        <item x="79"/>
        <item x="776"/>
        <item x="789"/>
        <item x="781"/>
        <item x="143"/>
        <item x="684"/>
        <item x="241"/>
        <item x="2"/>
        <item x="521"/>
        <item x="66"/>
        <item x="189"/>
        <item x="58"/>
        <item x="77"/>
        <item x="210"/>
        <item x="245"/>
        <item x="158"/>
        <item x="607"/>
        <item x="584"/>
        <item x="22"/>
        <item x="274"/>
        <item x="444"/>
        <item x="139"/>
        <item x="788"/>
        <item x="559"/>
        <item x="169"/>
        <item x="625"/>
        <item x="708"/>
        <item x="429"/>
        <item x="219"/>
        <item x="382"/>
        <item x="758"/>
        <item x="109"/>
        <item x="749"/>
        <item x="43"/>
        <item x="773"/>
        <item x="371"/>
        <item x="308"/>
        <item x="326"/>
        <item x="465"/>
        <item x="485"/>
        <item x="238"/>
        <item x="746"/>
        <item x="297"/>
        <item x="258"/>
        <item x="649"/>
        <item x="404"/>
        <item x="269"/>
        <item x="117"/>
        <item x="96"/>
        <item x="673"/>
        <item x="179"/>
        <item x="46"/>
        <item x="278"/>
        <item x="817"/>
        <item x="412"/>
        <item x="180"/>
        <item x="184"/>
        <item x="489"/>
        <item x="11"/>
        <item x="99"/>
        <item x="289"/>
        <item x="743"/>
        <item x="659"/>
        <item x="680"/>
        <item x="533"/>
        <item x="600"/>
        <item x="17"/>
        <item x="722"/>
        <item x="596"/>
        <item x="698"/>
        <item x="398"/>
        <item x="801"/>
        <item x="621"/>
        <item x="706"/>
        <item x="52"/>
        <item x="491"/>
        <item x="125"/>
        <item x="373"/>
        <item x="539"/>
        <item x="270"/>
        <item x="617"/>
        <item x="738"/>
        <item x="89"/>
        <item x="610"/>
        <item x="525"/>
        <item x="280"/>
        <item x="73"/>
        <item x="24"/>
        <item x="120"/>
        <item x="800"/>
        <item x="340"/>
        <item x="47"/>
        <item x="666"/>
        <item x="802"/>
        <item x="779"/>
        <item x="304"/>
        <item x="28"/>
        <item x="218"/>
        <item x="262"/>
        <item x="390"/>
        <item x="206"/>
        <item x="547"/>
        <item x="562"/>
        <item x="519"/>
        <item x="568"/>
        <item x="464"/>
        <item x="791"/>
        <item x="131"/>
        <item x="493"/>
        <item x="687"/>
        <item x="170"/>
        <item x="796"/>
        <item x="572"/>
        <item x="142"/>
        <item x="155"/>
        <item x="537"/>
        <item x="469"/>
        <item x="436"/>
        <item x="635"/>
        <item x="632"/>
        <item x="552"/>
        <item x="260"/>
        <item x="419"/>
        <item x="214"/>
        <item x="75"/>
        <item x="667"/>
        <item x="753"/>
        <item x="571"/>
        <item x="538"/>
        <item x="357"/>
        <item x="707"/>
        <item x="522"/>
        <item x="609"/>
        <item x="470"/>
        <item x="565"/>
        <item x="254"/>
        <item x="163"/>
        <item x="783"/>
        <item x="62"/>
        <item x="460"/>
        <item x="690"/>
        <item x="650"/>
        <item x="222"/>
        <item x="104"/>
        <item x="548"/>
        <item x="511"/>
        <item x="696"/>
        <item x="786"/>
        <item x="487"/>
        <item x="526"/>
        <item x="417"/>
        <item x="734"/>
        <item x="630"/>
        <item x="61"/>
        <item x="454"/>
        <item x="466"/>
        <item x="127"/>
        <item x="130"/>
        <item x="670"/>
        <item x="144"/>
        <item x="76"/>
        <item x="403"/>
        <item x="57"/>
        <item x="396"/>
        <item x="401"/>
        <item x="654"/>
        <item x="13"/>
        <item x="136"/>
        <item x="151"/>
        <item x="150"/>
        <item x="756"/>
        <item x="517"/>
        <item x="237"/>
        <item x="4"/>
        <item x="35"/>
        <item x="336"/>
        <item x="29"/>
        <item x="129"/>
        <item x="39"/>
        <item x="176"/>
        <item x="14"/>
        <item x="440"/>
        <item x="406"/>
        <item x="774"/>
        <item x="147"/>
        <item x="651"/>
        <item x="146"/>
        <item x="761"/>
        <item x="392"/>
        <item x="721"/>
        <item x="251"/>
        <item x="775"/>
        <item x="394"/>
        <item x="516"/>
        <item x="26"/>
        <item x="164"/>
        <item x="508"/>
        <item x="65"/>
        <item x="201"/>
        <item x="234"/>
        <item x="359"/>
        <item x="124"/>
        <item x="122"/>
        <item x="389"/>
        <item x="656"/>
        <item x="344"/>
        <item x="386"/>
        <item x="483"/>
        <item x="133"/>
        <item x="628"/>
        <item x="688"/>
        <item x="747"/>
        <item x="620"/>
        <item x="727"/>
        <item x="653"/>
        <item x="118"/>
        <item x="467"/>
        <item x="42"/>
        <item x="37"/>
        <item x="772"/>
        <item x="705"/>
        <item x="453"/>
        <item x="719"/>
        <item x="818"/>
        <item x="462"/>
        <item x="107"/>
        <item x="215"/>
        <item x="578"/>
        <item x="161"/>
        <item x="341"/>
        <item x="256"/>
        <item x="374"/>
        <item x="68"/>
        <item x="293"/>
        <item x="309"/>
        <item x="784"/>
        <item x="553"/>
        <item x="532"/>
        <item x="346"/>
        <item x="87"/>
        <item x="582"/>
        <item x="232"/>
        <item x="498"/>
        <item x="49"/>
        <item x="264"/>
        <item x="636"/>
        <item x="63"/>
        <item x="606"/>
        <item x="207"/>
        <item x="391"/>
        <item x="240"/>
        <item x="505"/>
        <item x="515"/>
        <item x="689"/>
        <item x="685"/>
        <item x="458"/>
        <item x="624"/>
        <item x="499"/>
        <item x="768"/>
        <item x="557"/>
        <item x="785"/>
        <item x="739"/>
        <item x="556"/>
        <item x="325"/>
        <item x="281"/>
        <item x="513"/>
        <item x="741"/>
        <item x="729"/>
        <item x="88"/>
        <item x="555"/>
        <item x="354"/>
        <item x="12"/>
        <item x="307"/>
        <item x="108"/>
        <item x="119"/>
        <item x="385"/>
        <item x="792"/>
        <item x="27"/>
        <item x="282"/>
        <item x="149"/>
        <item x="97"/>
        <item x="34"/>
        <item x="172"/>
        <item x="86"/>
        <item x="379"/>
        <item x="400"/>
        <item x="193"/>
        <item x="60"/>
        <item x="605"/>
        <item x="36"/>
        <item x="742"/>
        <item x="98"/>
        <item x="712"/>
        <item x="55"/>
        <item x="793"/>
        <item x="599"/>
        <item x="423"/>
        <item x="178"/>
        <item x="805"/>
        <item x="10"/>
        <item x="661"/>
        <item x="435"/>
        <item x="583"/>
        <item x="361"/>
        <item x="106"/>
        <item x="541"/>
        <item x="580"/>
        <item x="267"/>
        <item x="509"/>
        <item x="295"/>
        <item x="95"/>
        <item x="8"/>
        <item x="111"/>
        <item x="575"/>
        <item x="503"/>
        <item x="266"/>
        <item x="211"/>
        <item x="482"/>
        <item x="166"/>
        <item x="255"/>
        <item x="301"/>
        <item x="285"/>
        <item x="368"/>
        <item x="648"/>
        <item x="662"/>
        <item x="221"/>
        <item x="432"/>
        <item x="807"/>
        <item x="674"/>
        <item x="165"/>
        <item x="384"/>
        <item x="438"/>
        <item x="19"/>
        <item x="30"/>
        <item x="348"/>
        <item x="226"/>
        <item x="152"/>
        <item x="709"/>
        <item x="110"/>
        <item x="686"/>
        <item x="567"/>
        <item x="265"/>
        <item x="808"/>
        <item x="292"/>
        <item x="490"/>
        <item x="716"/>
        <item x="692"/>
        <item x="711"/>
        <item x="248"/>
        <item x="387"/>
        <item x="40"/>
        <item x="573"/>
        <item x="16"/>
        <item x="243"/>
        <item x="372"/>
        <item x="534"/>
        <item x="306"/>
        <item x="579"/>
        <item x="593"/>
        <item x="601"/>
        <item x="356"/>
        <item x="217"/>
        <item x="787"/>
        <item x="195"/>
        <item x="531"/>
        <item x="664"/>
        <item x="728"/>
        <item x="233"/>
        <item x="771"/>
        <item x="103"/>
        <item x="197"/>
        <item x="619"/>
        <item x="377"/>
        <item x="159"/>
        <item x="682"/>
        <item x="132"/>
        <item x="261"/>
        <item x="402"/>
        <item x="717"/>
        <item x="276"/>
        <item x="724"/>
        <item x="56"/>
        <item x="701"/>
        <item x="700"/>
        <item x="699"/>
        <item x="520"/>
        <item x="181"/>
        <item x="114"/>
        <item x="116"/>
        <item x="414"/>
        <item x="770"/>
        <item x="643"/>
        <item x="134"/>
        <item x="137"/>
        <item x="141"/>
        <item x="145"/>
        <item x="148"/>
        <item x="162"/>
        <item x="224"/>
        <item x="225"/>
        <item x="227"/>
        <item x="228"/>
        <item x="229"/>
        <item x="230"/>
        <item x="231"/>
        <item x="363"/>
        <item x="364"/>
        <item x="424"/>
        <item x="425"/>
        <item x="426"/>
        <item x="577"/>
        <item x="612"/>
        <item x="777"/>
        <item x="778"/>
        <item x="369"/>
        <item x="623"/>
        <item x="168"/>
        <item x="113"/>
        <item x="250"/>
        <item x="200"/>
        <item x="290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7"/>
        <item x="328"/>
        <item x="329"/>
        <item x="330"/>
        <item x="331"/>
        <item x="408"/>
        <item x="409"/>
        <item x="1"/>
        <item x="333"/>
        <item x="334"/>
        <item x="335"/>
        <item x="433"/>
        <item x="710"/>
        <item x="23"/>
        <item x="31"/>
        <item x="32"/>
        <item x="80"/>
        <item x="381"/>
        <item x="383"/>
        <item x="455"/>
        <item x="457"/>
        <item x="476"/>
        <item x="484"/>
        <item x="486"/>
        <item x="535"/>
        <item x="540"/>
        <item x="543"/>
        <item x="544"/>
        <item x="497"/>
        <item x="669"/>
        <item x="671"/>
        <item x="672"/>
        <item x="675"/>
        <item x="713"/>
        <item x="715"/>
        <item x="560"/>
        <item x="495"/>
        <item x="442"/>
        <item x="500"/>
        <item x="41"/>
        <item x="177"/>
        <item x="445"/>
        <item x="695"/>
        <item x="54"/>
        <item x="187"/>
        <item x="203"/>
        <item x="205"/>
        <item x="447"/>
        <item x="448"/>
        <item x="449"/>
        <item x="637"/>
        <item x="730"/>
        <item x="745"/>
        <item x="71"/>
        <item x="72"/>
        <item x="105"/>
        <item x="196"/>
        <item x="794"/>
        <item x="804"/>
        <item x="806"/>
        <item x="814"/>
        <item x="815"/>
      </items>
    </pivotField>
    <pivotField name="Instr. Name"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78">
        <item x="9"/>
        <item x="32"/>
        <item x="58"/>
        <item x="68"/>
        <item x="10"/>
        <item x="19"/>
        <item x="57"/>
        <item x="64"/>
        <item x="55"/>
        <item x="0"/>
        <item x="45"/>
        <item x="2"/>
        <item x="21"/>
        <item x="38"/>
        <item x="27"/>
        <item x="42"/>
        <item x="65"/>
        <item x="66"/>
        <item x="67"/>
        <item x="73"/>
        <item x="34"/>
        <item x="63"/>
        <item x="22"/>
        <item x="69"/>
        <item x="13"/>
        <item x="71"/>
        <item x="1"/>
        <item x="39"/>
        <item x="41"/>
        <item x="20"/>
        <item x="50"/>
        <item x="54"/>
        <item x="14"/>
        <item x="4"/>
        <item x="43"/>
        <item x="51"/>
        <item x="52"/>
        <item x="59"/>
        <item x="5"/>
        <item x="16"/>
        <item x="29"/>
        <item x="25"/>
        <item x="76"/>
        <item x="77"/>
        <item x="26"/>
        <item x="18"/>
        <item x="7"/>
        <item x="3"/>
        <item x="53"/>
        <item x="37"/>
        <item x="70"/>
        <item x="6"/>
        <item x="30"/>
        <item x="8"/>
        <item x="62"/>
        <item x="31"/>
        <item x="23"/>
        <item x="56"/>
        <item x="24"/>
        <item x="33"/>
        <item x="35"/>
        <item x="36"/>
        <item x="44"/>
        <item x="40"/>
        <item x="46"/>
        <item x="47"/>
        <item x="60"/>
        <item x="15"/>
        <item x="61"/>
        <item x="28"/>
        <item x="48"/>
        <item x="49"/>
        <item x="11"/>
        <item x="12"/>
        <item x="17"/>
        <item x="72"/>
        <item x="74"/>
        <item x="75"/>
      </items>
    </pivotField>
    <pivotField axis="axisRow" compact="0" outline="0" showAll="0" defaultSubtotal="0">
      <items count="3">
        <item x="0"/>
        <item x="1"/>
        <item x="2"/>
      </items>
    </pivotField>
    <pivotField compact="0" outline="0" showAll="0" defaultSubtotal="0"/>
    <pivotField name="Department Title" axis="axisRow" compact="0" outline="0" showAll="0" defaultSubtotal="0">
      <items count="62">
        <item x="59"/>
        <item x="54"/>
        <item x="29"/>
        <item x="57"/>
        <item x="27"/>
        <item x="3"/>
        <item x="15"/>
        <item x="2"/>
        <item x="5"/>
        <item x="7"/>
        <item x="43"/>
        <item x="22"/>
        <item x="23"/>
        <item x="61"/>
        <item x="13"/>
        <item x="12"/>
        <item x="16"/>
        <item x="8"/>
        <item x="14"/>
        <item x="19"/>
        <item x="24"/>
        <item x="50"/>
        <item x="34"/>
        <item x="26"/>
        <item x="47"/>
        <item x="31"/>
        <item x="32"/>
        <item x="36"/>
        <item x="37"/>
        <item x="35"/>
        <item x="41"/>
        <item x="39"/>
        <item x="42"/>
        <item x="45"/>
        <item x="11"/>
        <item x="25"/>
        <item x="10"/>
        <item x="46"/>
        <item x="4"/>
        <item x="48"/>
        <item x="49"/>
        <item x="53"/>
        <item x="55"/>
        <item x="20"/>
        <item x="40"/>
        <item x="51"/>
        <item x="18"/>
        <item x="44"/>
        <item x="9"/>
        <item x="0"/>
        <item x="28"/>
        <item x="52"/>
        <item x="56"/>
        <item x="38"/>
        <item x="17"/>
        <item x="30"/>
        <item x="21"/>
        <item x="33"/>
        <item x="6"/>
        <item x="1"/>
        <item x="58"/>
        <item x="60"/>
      </items>
    </pivotField>
    <pivotField compact="0" outline="0" showAll="0" defaultSubtotal="0"/>
    <pivotField name="FTE_Cmt" axis="axisRow" compact="0" outline="0" showAll="0" defaultSubtotal="0">
      <items count="10">
        <item x="8"/>
        <item x="2"/>
        <item x="1"/>
        <item x="6"/>
        <item x="3"/>
        <item x="5"/>
        <item x="7"/>
        <item x="0"/>
        <item x="4"/>
        <item x="9"/>
      </items>
    </pivotField>
  </pivotFields>
  <rowFields count="15">
    <field x="0"/>
    <field x="1"/>
    <field x="32"/>
    <field x="38"/>
    <field x="14"/>
    <field x="8"/>
    <field x="10"/>
    <field x="13"/>
    <field x="12"/>
    <field x="37"/>
    <field x="36"/>
    <field x="7"/>
    <field x="6"/>
    <field x="40"/>
    <field x="42"/>
  </rowFields>
  <rowItems count="3551">
    <i>
      <x/>
      <x v="27"/>
      <x v="207"/>
      <x/>
      <x v="30"/>
      <x v="568"/>
      <x v="23"/>
      <x v="6"/>
      <x v="6"/>
      <x v="48"/>
      <x v="1"/>
      <x v="2"/>
      <x v="1"/>
      <x v="10"/>
      <x v="7"/>
    </i>
    <i t="blank" r="2">
      <x v="207"/>
    </i>
    <i r="2">
      <x v="273"/>
      <x/>
      <x v="30"/>
      <x v="567"/>
      <x v="363"/>
      <x v="4"/>
      <x v="4"/>
      <x v="36"/>
      <x/>
      <x v="1"/>
      <x v="1"/>
      <x v="10"/>
      <x v="7"/>
    </i>
    <i r="7">
      <x v="5"/>
      <x v="5"/>
      <x v="36"/>
      <x/>
      <x v="1"/>
      <x v="1"/>
      <x v="10"/>
      <x v="7"/>
    </i>
    <i t="blank" r="2">
      <x v="273"/>
    </i>
    <i r="2">
      <x v="405"/>
      <x/>
      <x v="30"/>
      <x v="568"/>
      <x v="23"/>
      <x v="7"/>
      <x v="7"/>
      <x v="31"/>
      <x/>
      <x v="2"/>
      <x v="1"/>
      <x v="10"/>
      <x v="7"/>
    </i>
    <i t="blank" r="2">
      <x v="405"/>
    </i>
    <i r="2">
      <x v="452"/>
      <x/>
      <x v="30"/>
      <x v="567"/>
      <x v="363"/>
      <x/>
      <x/>
      <x v="35"/>
      <x/>
      <x v="1"/>
      <x v="1"/>
      <x v="10"/>
      <x v="7"/>
    </i>
    <i r="7">
      <x v="1"/>
      <x v="1"/>
      <x v="35"/>
      <x/>
      <x v="1"/>
      <x v="1"/>
      <x v="10"/>
      <x v="7"/>
    </i>
    <i r="7">
      <x v="2"/>
      <x v="2"/>
      <x v="35"/>
      <x/>
      <x v="1"/>
      <x v="1"/>
      <x v="10"/>
      <x v="7"/>
    </i>
    <i r="7">
      <x v="3"/>
      <x v="3"/>
      <x v="35"/>
      <x/>
      <x v="1"/>
      <x v="1"/>
      <x v="10"/>
      <x v="7"/>
    </i>
    <i t="blank" r="2">
      <x v="452"/>
    </i>
    <i r="1">
      <x v="46"/>
      <x v="708"/>
      <x v="2"/>
      <x v="30"/>
      <x v="815"/>
      <x v="715"/>
      <x v="8"/>
      <x v="8"/>
      <x v="46"/>
      <x v="1"/>
      <x v="1"/>
      <x/>
      <x v="58"/>
      <x v="8"/>
    </i>
    <i r="7">
      <x v="9"/>
      <x v="9"/>
      <x v="46"/>
      <x v="1"/>
      <x v="1"/>
      <x/>
      <x v="58"/>
      <x v="8"/>
    </i>
    <i r="7">
      <x v="11"/>
      <x v="11"/>
      <x v="46"/>
      <x v="1"/>
      <x v="1"/>
      <x/>
      <x v="58"/>
      <x v="8"/>
    </i>
    <i r="7">
      <x v="13"/>
      <x v="13"/>
      <x v="46"/>
      <x v="1"/>
      <x v="1"/>
      <x/>
      <x v="58"/>
      <x v="8"/>
    </i>
    <i r="7">
      <x v="14"/>
      <x v="14"/>
      <x v="46"/>
      <x v="1"/>
      <x v="1"/>
      <x/>
      <x v="58"/>
      <x v="8"/>
    </i>
    <i r="7">
      <x v="15"/>
      <x v="15"/>
      <x v="46"/>
      <x v="1"/>
      <x v="1"/>
      <x/>
      <x v="58"/>
      <x v="8"/>
    </i>
    <i r="7">
      <x v="16"/>
      <x v="16"/>
      <x v="46"/>
      <x v="1"/>
      <x v="1"/>
      <x/>
      <x v="58"/>
      <x v="8"/>
    </i>
    <i r="7">
      <x v="17"/>
      <x v="17"/>
      <x v="46"/>
      <x v="1"/>
      <x v="1"/>
      <x/>
      <x v="58"/>
      <x v="8"/>
    </i>
    <i r="7">
      <x v="18"/>
      <x v="18"/>
      <x v="46"/>
      <x v="1"/>
      <x v="1"/>
      <x/>
      <x v="58"/>
      <x v="8"/>
    </i>
    <i r="7">
      <x v="19"/>
      <x v="19"/>
      <x v="46"/>
      <x v="1"/>
      <x v="1"/>
      <x/>
      <x v="58"/>
      <x v="8"/>
    </i>
    <i r="7">
      <x v="20"/>
      <x v="20"/>
      <x v="46"/>
      <x v="1"/>
      <x v="1"/>
      <x/>
      <x v="58"/>
      <x v="8"/>
    </i>
    <i r="7">
      <x v="21"/>
      <x v="21"/>
      <x v="46"/>
      <x v="1"/>
      <x v="1"/>
      <x/>
      <x v="58"/>
      <x v="8"/>
    </i>
    <i r="7">
      <x v="22"/>
      <x v="22"/>
      <x v="46"/>
      <x v="1"/>
      <x v="1"/>
      <x/>
      <x v="58"/>
      <x v="8"/>
    </i>
    <i r="5">
      <x v="816"/>
      <x v="716"/>
      <x v="23"/>
      <x v="23"/>
      <x v="46"/>
      <x v="1"/>
      <x v="2"/>
      <x/>
      <x v="58"/>
      <x v="8"/>
    </i>
    <i r="7">
      <x v="24"/>
      <x v="24"/>
      <x v="46"/>
      <x v="1"/>
      <x v="2"/>
      <x/>
      <x v="58"/>
      <x v="8"/>
    </i>
    <i r="7">
      <x v="25"/>
      <x v="25"/>
      <x v="46"/>
      <x v="1"/>
      <x v="2"/>
      <x/>
      <x v="58"/>
      <x v="8"/>
    </i>
    <i r="7">
      <x v="26"/>
      <x v="26"/>
      <x v="46"/>
      <x v="1"/>
      <x v="2"/>
      <x/>
      <x v="58"/>
      <x v="8"/>
    </i>
    <i r="7">
      <x v="27"/>
      <x v="27"/>
      <x v="46"/>
      <x v="1"/>
      <x v="2"/>
      <x/>
      <x v="58"/>
      <x v="8"/>
    </i>
    <i r="7">
      <x v="30"/>
      <x v="30"/>
      <x v="46"/>
      <x v="1"/>
      <x v="2"/>
      <x/>
      <x v="58"/>
      <x v="8"/>
    </i>
    <i r="7">
      <x v="31"/>
      <x v="31"/>
      <x v="46"/>
      <x v="1"/>
      <x v="2"/>
      <x/>
      <x v="58"/>
      <x v="8"/>
    </i>
    <i r="5">
      <x v="817"/>
      <x v="717"/>
      <x v="35"/>
      <x v="35"/>
      <x v="46"/>
      <x v="1"/>
      <x/>
      <x/>
      <x v="58"/>
      <x v="8"/>
    </i>
    <i r="7">
      <x v="36"/>
      <x v="36"/>
      <x v="46"/>
      <x v="1"/>
      <x/>
      <x/>
      <x v="58"/>
      <x v="8"/>
    </i>
    <i t="blank" r="2">
      <x v="708"/>
    </i>
    <i>
      <x v="1"/>
      <x v="1"/>
      <x v="5"/>
      <x v="1"/>
      <x v="22"/>
      <x v="10"/>
      <x v="253"/>
      <x v="73"/>
      <x v="385"/>
      <x v="33"/>
      <x/>
      <x v="1"/>
      <x v="1"/>
      <x v="7"/>
      <x v="2"/>
    </i>
    <i r="8">
      <x v="386"/>
      <x v="33"/>
      <x/>
      <x v="1"/>
      <x v="1"/>
      <x v="7"/>
      <x v="2"/>
    </i>
    <i r="4">
      <x v="23"/>
      <x v="10"/>
      <x v="253"/>
      <x v="73"/>
      <x v="387"/>
      <x v="33"/>
      <x/>
      <x v="1"/>
      <x v="1"/>
      <x v="7"/>
      <x v="2"/>
    </i>
    <i r="8">
      <x v="388"/>
      <x v="33"/>
      <x/>
      <x v="1"/>
      <x v="1"/>
      <x v="7"/>
      <x v="2"/>
    </i>
    <i t="blank" r="2">
      <x v="5"/>
    </i>
    <i r="2">
      <x v="13"/>
      <x/>
      <x v="25"/>
      <x v="33"/>
      <x v="50"/>
      <x v="73"/>
      <x v="710"/>
      <x v="38"/>
      <x/>
      <x v="2"/>
      <x v="1"/>
      <x v="7"/>
      <x v="7"/>
    </i>
    <i r="8">
      <x v="712"/>
      <x v="38"/>
      <x/>
      <x v="2"/>
      <x/>
      <x v="7"/>
      <x v="7"/>
    </i>
    <i r="4">
      <x v="26"/>
      <x v="33"/>
      <x v="50"/>
      <x v="73"/>
      <x v="711"/>
      <x v="38"/>
      <x/>
      <x v="2"/>
      <x v="1"/>
      <x v="7"/>
      <x v="7"/>
    </i>
    <i r="8">
      <x v="713"/>
      <x v="38"/>
      <x/>
      <x v="2"/>
      <x/>
      <x v="7"/>
      <x v="7"/>
    </i>
    <i r="4">
      <x v="30"/>
      <x v="924"/>
      <x v="805"/>
      <x v="640"/>
      <x v="708"/>
      <x v="38"/>
      <x/>
      <x/>
      <x v="1"/>
      <x v="7"/>
      <x v="7"/>
    </i>
    <i t="blank" r="2">
      <x v="13"/>
    </i>
    <i r="2">
      <x v="25"/>
      <x/>
      <x v="30"/>
      <x v="14"/>
      <x v="196"/>
      <x v="48"/>
      <x v="48"/>
      <x v="9"/>
      <x/>
      <x v="2"/>
      <x/>
      <x v="7"/>
      <x v="7"/>
    </i>
    <i r="5">
      <x v="15"/>
      <x v="562"/>
      <x v="49"/>
      <x v="49"/>
      <x v="9"/>
      <x/>
      <x v="2"/>
      <x/>
      <x v="7"/>
      <x v="7"/>
    </i>
    <i r="5">
      <x v="17"/>
      <x v="119"/>
      <x v="50"/>
      <x v="50"/>
      <x v="9"/>
      <x/>
      <x v="2"/>
      <x v="1"/>
      <x v="7"/>
      <x v="7"/>
    </i>
    <i t="blank" r="2">
      <x v="25"/>
    </i>
    <i r="2">
      <x v="263"/>
      <x/>
      <x v="30"/>
      <x v="11"/>
      <x v="242"/>
      <x v="167"/>
      <x v="181"/>
      <x v="11"/>
      <x/>
      <x v="2"/>
      <x v="1"/>
      <x v="7"/>
      <x v="7"/>
    </i>
    <i r="5">
      <x v="14"/>
      <x v="196"/>
      <x v="168"/>
      <x v="182"/>
      <x v="11"/>
      <x/>
      <x v="2"/>
      <x/>
      <x v="7"/>
      <x v="7"/>
    </i>
    <i r="7">
      <x v="169"/>
      <x v="183"/>
      <x v="11"/>
      <x/>
      <x v="2"/>
      <x/>
      <x v="7"/>
      <x v="7"/>
    </i>
    <i r="5">
      <x v="15"/>
      <x v="562"/>
      <x v="170"/>
      <x v="184"/>
      <x v="11"/>
      <x/>
      <x v="2"/>
      <x/>
      <x v="7"/>
      <x v="7"/>
    </i>
    <i r="7">
      <x v="171"/>
      <x v="185"/>
      <x v="11"/>
      <x/>
      <x v="2"/>
      <x/>
      <x v="7"/>
      <x v="7"/>
    </i>
    <i t="blank" r="2">
      <x v="263"/>
    </i>
    <i r="2">
      <x v="272"/>
      <x/>
      <x v="30"/>
      <x v="18"/>
      <x v="619"/>
      <x v="172"/>
      <x v="186"/>
      <x v="11"/>
      <x/>
      <x v="2"/>
      <x v="1"/>
      <x v="7"/>
      <x v="7"/>
    </i>
    <i r="5">
      <x v="32"/>
      <x v="377"/>
      <x v="173"/>
      <x v="187"/>
      <x v="11"/>
      <x/>
      <x v="2"/>
      <x v="1"/>
      <x v="7"/>
      <x v="7"/>
    </i>
    <i t="blank" r="2">
      <x v="272"/>
    </i>
    <i r="2">
      <x v="276"/>
      <x/>
      <x v="30"/>
      <x v="21"/>
      <x v="566"/>
      <x v="322"/>
      <x v="353"/>
      <x v="47"/>
      <x/>
      <x/>
      <x/>
      <x v="7"/>
      <x v="7"/>
    </i>
    <i t="blank" r="2">
      <x v="276"/>
    </i>
    <i r="2">
      <x v="328"/>
      <x/>
      <x v="30"/>
      <x v="13"/>
      <x v="248"/>
      <x v="46"/>
      <x v="46"/>
      <x v="9"/>
      <x/>
      <x v="2"/>
      <x v="1"/>
      <x v="7"/>
      <x v="7"/>
    </i>
    <i r="7">
      <x v="47"/>
      <x v="47"/>
      <x v="9"/>
      <x/>
      <x v="2"/>
      <x v="1"/>
      <x v="7"/>
      <x v="7"/>
    </i>
    <i r="5">
      <x v="19"/>
      <x v="296"/>
      <x v="52"/>
      <x v="52"/>
      <x v="9"/>
      <x/>
      <x/>
      <x/>
      <x v="7"/>
      <x v="7"/>
    </i>
    <i r="5">
      <x v="20"/>
      <x v="627"/>
      <x v="55"/>
      <x v="55"/>
      <x v="9"/>
      <x/>
      <x/>
      <x v="1"/>
      <x v="7"/>
      <x v="7"/>
    </i>
    <i t="blank" r="2">
      <x v="328"/>
    </i>
    <i r="2">
      <x v="379"/>
      <x v="1"/>
      <x v="30"/>
      <x v="14"/>
      <x v="196"/>
      <x v="353"/>
      <x v="390"/>
      <x v="33"/>
      <x/>
      <x v="2"/>
      <x/>
      <x v="7"/>
      <x v="2"/>
    </i>
    <i r="7">
      <x v="354"/>
      <x v="391"/>
      <x v="33"/>
      <x/>
      <x v="2"/>
      <x/>
      <x v="7"/>
      <x v="2"/>
    </i>
    <i r="5">
      <x v="15"/>
      <x v="562"/>
      <x v="355"/>
      <x v="392"/>
      <x v="33"/>
      <x/>
      <x v="2"/>
      <x/>
      <x v="7"/>
      <x v="2"/>
    </i>
    <i r="7">
      <x v="356"/>
      <x v="393"/>
      <x v="33"/>
      <x/>
      <x v="2"/>
      <x/>
      <x v="7"/>
      <x v="2"/>
    </i>
    <i t="blank" r="2">
      <x v="379"/>
    </i>
    <i r="2">
      <x v="487"/>
      <x/>
      <x v="30"/>
      <x v="12"/>
      <x v="667"/>
      <x v="637"/>
      <x v="699"/>
      <x v="38"/>
      <x/>
      <x v="2"/>
      <x v="1"/>
      <x v="7"/>
      <x v="7"/>
    </i>
    <i r="5">
      <x v="14"/>
      <x v="196"/>
      <x v="638"/>
      <x v="700"/>
      <x v="38"/>
      <x/>
      <x v="2"/>
      <x/>
      <x v="7"/>
      <x v="7"/>
    </i>
    <i r="5">
      <x v="15"/>
      <x v="562"/>
      <x v="639"/>
      <x v="701"/>
      <x v="38"/>
      <x/>
      <x v="2"/>
      <x/>
      <x v="7"/>
      <x v="7"/>
    </i>
    <i r="5">
      <x v="23"/>
      <x v="423"/>
      <x v="641"/>
      <x v="709"/>
      <x v="38"/>
      <x/>
      <x/>
      <x/>
      <x v="7"/>
      <x v="7"/>
    </i>
    <i t="blank" r="2">
      <x v="487"/>
    </i>
    <i r="2">
      <x v="494"/>
      <x/>
      <x v="30"/>
      <x v="19"/>
      <x v="296"/>
      <x v="53"/>
      <x v="53"/>
      <x v="9"/>
      <x/>
      <x/>
      <x/>
      <x v="7"/>
      <x v="7"/>
    </i>
    <i r="5">
      <x v="22"/>
      <x v="544"/>
      <x v="56"/>
      <x v="56"/>
      <x v="9"/>
      <x/>
      <x/>
      <x v="1"/>
      <x v="7"/>
      <x v="7"/>
    </i>
    <i r="5">
      <x v="820"/>
      <x v="678"/>
      <x v="51"/>
      <x v="51"/>
      <x v="9"/>
      <x/>
      <x/>
      <x v="1"/>
      <x v="7"/>
      <x v="7"/>
    </i>
    <i r="5">
      <x v="821"/>
      <x v="720"/>
      <x v="54"/>
      <x v="54"/>
      <x v="9"/>
      <x/>
      <x/>
      <x v="1"/>
      <x v="7"/>
      <x v="7"/>
    </i>
    <i t="blank" r="2">
      <x v="494"/>
    </i>
    <i r="2">
      <x v="501"/>
      <x/>
      <x v="24"/>
      <x v="16"/>
      <x v="53"/>
      <x v="73"/>
      <x v="702"/>
      <x v="38"/>
      <x/>
      <x v="2"/>
      <x v="1"/>
      <x v="7"/>
      <x v="7"/>
    </i>
    <i r="8">
      <x v="703"/>
      <x v="38"/>
      <x/>
      <x v="2"/>
      <x v="1"/>
      <x v="7"/>
      <x v="7"/>
    </i>
    <i r="4">
      <x v="44"/>
      <x v="16"/>
      <x v="53"/>
      <x v="73"/>
      <x v="704"/>
      <x v="38"/>
      <x/>
      <x v="2"/>
      <x v="1"/>
      <x v="7"/>
      <x v="7"/>
    </i>
    <i r="8">
      <x v="705"/>
      <x v="38"/>
      <x/>
      <x v="2"/>
      <x v="1"/>
      <x v="7"/>
      <x v="7"/>
    </i>
    <i r="4">
      <x v="45"/>
      <x v="16"/>
      <x v="53"/>
      <x v="73"/>
      <x v="706"/>
      <x v="38"/>
      <x/>
      <x v="2"/>
      <x v="1"/>
      <x v="7"/>
      <x v="7"/>
    </i>
    <i r="8">
      <x v="707"/>
      <x v="38"/>
      <x/>
      <x v="2"/>
      <x v="1"/>
      <x v="7"/>
      <x v="7"/>
    </i>
    <i t="blank" r="2">
      <x v="501"/>
    </i>
    <i r="2">
      <x v="592"/>
      <x v="1"/>
      <x v="30"/>
      <x v="899"/>
      <x v="782"/>
      <x v="357"/>
      <x v="394"/>
      <x v="33"/>
      <x/>
      <x/>
      <x v="1"/>
      <x v="7"/>
      <x v="2"/>
    </i>
    <i t="blank" r="2">
      <x v="592"/>
    </i>
    <i r="2">
      <x v="620"/>
      <x v="1"/>
      <x v="30"/>
      <x v="10"/>
      <x v="253"/>
      <x v="352"/>
      <x v="389"/>
      <x v="33"/>
      <x/>
      <x v="1"/>
      <x v="1"/>
      <x v="7"/>
      <x v="1"/>
    </i>
    <i t="blank" r="2">
      <x v="620"/>
    </i>
    <i r="2">
      <x v="632"/>
      <x v="1"/>
      <x v="30"/>
      <x v="9"/>
      <x v="199"/>
      <x v="350"/>
      <x v="383"/>
      <x v="33"/>
      <x/>
      <x v="1"/>
      <x v="1"/>
      <x v="7"/>
      <x v="2"/>
    </i>
    <i r="7">
      <x v="351"/>
      <x v="384"/>
      <x v="33"/>
      <x/>
      <x v="1"/>
      <x v="1"/>
      <x v="7"/>
      <x v="2"/>
    </i>
    <i t="blank" r="2">
      <x v="632"/>
    </i>
    <i r="1">
      <x v="7"/>
      <x v="264"/>
      <x/>
      <x v="30"/>
      <x v="931"/>
      <x v="812"/>
      <x v="648"/>
      <x v="720"/>
      <x v="38"/>
      <x/>
      <x/>
      <x v="1"/>
      <x v="6"/>
      <x v="7"/>
    </i>
    <i r="5">
      <x v="932"/>
      <x v="813"/>
      <x v="649"/>
      <x v="721"/>
      <x v="38"/>
      <x/>
      <x/>
      <x/>
      <x v="6"/>
      <x v="7"/>
    </i>
    <i t="blank" r="2">
      <x v="264"/>
    </i>
    <i r="2">
      <x v="352"/>
      <x/>
      <x v="30"/>
      <x v="893"/>
      <x v="776"/>
      <x v="337"/>
      <x v="370"/>
      <x v="29"/>
      <x/>
      <x/>
      <x v="1"/>
      <x v="6"/>
      <x v="7"/>
    </i>
    <i r="5">
      <x v="894"/>
      <x v="777"/>
      <x v="338"/>
      <x v="371"/>
      <x v="29"/>
      <x/>
      <x/>
      <x v="1"/>
      <x v="6"/>
      <x v="7"/>
    </i>
    <i r="5">
      <x v="895"/>
      <x v="778"/>
      <x v="339"/>
      <x v="372"/>
      <x v="29"/>
      <x/>
      <x/>
      <x v="1"/>
      <x v="6"/>
      <x v="7"/>
    </i>
    <i r="5">
      <x v="896"/>
      <x v="779"/>
      <x v="340"/>
      <x v="373"/>
      <x v="29"/>
      <x/>
      <x/>
      <x v="1"/>
      <x v="6"/>
      <x v="7"/>
    </i>
    <i t="blank" r="2">
      <x v="352"/>
    </i>
    <i r="2">
      <x v="546"/>
      <x/>
      <x v="30"/>
      <x v="818"/>
      <x v="718"/>
      <x v="42"/>
      <x v="42"/>
      <x v="5"/>
      <x/>
      <x/>
      <x v="1"/>
      <x v="6"/>
      <x v="7"/>
    </i>
    <i r="5">
      <x v="819"/>
      <x v="719"/>
      <x v="43"/>
      <x v="43"/>
      <x v="5"/>
      <x/>
      <x/>
      <x v="1"/>
      <x v="6"/>
      <x v="7"/>
    </i>
    <i t="blank" r="2">
      <x v="546"/>
    </i>
    <i r="2">
      <x v="594"/>
      <x/>
      <x v="30"/>
      <x v="857"/>
      <x v="750"/>
      <x v="174"/>
      <x v="188"/>
      <x v="11"/>
      <x/>
      <x/>
      <x v="1"/>
      <x v="6"/>
      <x v="7"/>
    </i>
    <i r="5">
      <x v="858"/>
      <x v="751"/>
      <x v="175"/>
      <x v="189"/>
      <x v="11"/>
      <x/>
      <x/>
      <x v="1"/>
      <x v="6"/>
      <x v="7"/>
    </i>
    <i t="blank" r="2">
      <x v="594"/>
    </i>
    <i r="2">
      <x v="633"/>
      <x/>
      <x v="30"/>
      <x v="928"/>
      <x v="809"/>
      <x v="645"/>
      <x v="717"/>
      <x v="38"/>
      <x/>
      <x/>
      <x v="1"/>
      <x v="6"/>
      <x v="7"/>
    </i>
    <i r="5">
      <x v="929"/>
      <x v="810"/>
      <x v="646"/>
      <x v="718"/>
      <x v="38"/>
      <x/>
      <x/>
      <x v="1"/>
      <x v="6"/>
      <x v="7"/>
    </i>
    <i r="5">
      <x v="930"/>
      <x v="811"/>
      <x v="647"/>
      <x v="719"/>
      <x v="38"/>
      <x/>
      <x/>
      <x v="1"/>
      <x v="6"/>
      <x v="7"/>
    </i>
    <i r="5">
      <x v="931"/>
      <x v="812"/>
      <x v="648"/>
      <x v="720"/>
      <x v="38"/>
      <x/>
      <x/>
      <x v="1"/>
      <x v="6"/>
      <x v="7"/>
    </i>
    <i r="5">
      <x v="932"/>
      <x v="813"/>
      <x v="649"/>
      <x v="721"/>
      <x v="38"/>
      <x/>
      <x/>
      <x/>
      <x v="6"/>
      <x v="7"/>
    </i>
    <i t="blank" r="2">
      <x v="633"/>
    </i>
    <i r="2">
      <x v="659"/>
      <x/>
      <x v="30"/>
      <x v="925"/>
      <x v="806"/>
      <x v="642"/>
      <x v="714"/>
      <x v="38"/>
      <x/>
      <x/>
      <x v="1"/>
      <x v="6"/>
      <x v="7"/>
    </i>
    <i r="5">
      <x v="926"/>
      <x v="807"/>
      <x v="643"/>
      <x v="715"/>
      <x v="38"/>
      <x/>
      <x/>
      <x v="1"/>
      <x v="6"/>
      <x v="7"/>
    </i>
    <i r="5">
      <x v="927"/>
      <x v="808"/>
      <x v="644"/>
      <x v="716"/>
      <x v="38"/>
      <x/>
      <x/>
      <x v="1"/>
      <x v="6"/>
      <x v="7"/>
    </i>
    <i r="5">
      <x v="931"/>
      <x v="812"/>
      <x v="648"/>
      <x v="720"/>
      <x v="38"/>
      <x/>
      <x/>
      <x v="1"/>
      <x v="6"/>
      <x v="7"/>
    </i>
    <i r="5">
      <x v="932"/>
      <x v="813"/>
      <x v="649"/>
      <x v="721"/>
      <x v="38"/>
      <x/>
      <x/>
      <x/>
      <x v="6"/>
      <x v="7"/>
    </i>
    <i t="blank" r="2">
      <x v="659"/>
    </i>
    <i r="2">
      <x v="738"/>
      <x v="2"/>
      <x v="30"/>
      <x v="957"/>
      <x v="833"/>
      <x v="757"/>
      <x v="837"/>
      <x v="46"/>
      <x v="1"/>
      <x/>
      <x v="1"/>
      <x v="58"/>
      <x v="8"/>
    </i>
    <i r="5">
      <x v="958"/>
      <x v="834"/>
      <x v="758"/>
      <x v="838"/>
      <x v="46"/>
      <x v="1"/>
      <x/>
      <x v="1"/>
      <x v="58"/>
      <x v="8"/>
    </i>
    <i t="blank" r="2">
      <x v="738"/>
    </i>
    <i r="1">
      <x v="8"/>
      <x v="40"/>
      <x v="1"/>
      <x v="30"/>
      <x v="760"/>
      <x v="340"/>
      <x v="399"/>
      <x v="440"/>
      <x v="33"/>
      <x/>
      <x v="1"/>
      <x v="1"/>
      <x v="16"/>
      <x v="2"/>
    </i>
    <i r="7">
      <x v="400"/>
      <x v="441"/>
      <x v="33"/>
      <x/>
      <x v="1"/>
      <x v="1"/>
      <x v="16"/>
      <x v="2"/>
    </i>
    <i t="blank" r="2">
      <x v="40"/>
    </i>
    <i r="2">
      <x v="55"/>
      <x v="1"/>
      <x v="30"/>
      <x v="106"/>
      <x v="430"/>
      <x v="359"/>
      <x v="398"/>
      <x v="33"/>
      <x/>
      <x v="1"/>
      <x v="1"/>
      <x v="16"/>
      <x v="2"/>
    </i>
    <i r="5">
      <x v="760"/>
      <x v="340"/>
      <x v="408"/>
      <x v="449"/>
      <x v="33"/>
      <x/>
      <x v="1"/>
      <x v="1"/>
      <x v="16"/>
      <x v="2"/>
    </i>
    <i t="blank" r="2">
      <x v="55"/>
    </i>
    <i r="2">
      <x v="65"/>
      <x v="1"/>
      <x v="30"/>
      <x v="106"/>
      <x v="430"/>
      <x v="358"/>
      <x v="395"/>
      <x v="33"/>
      <x/>
      <x v="1"/>
      <x v="1"/>
      <x v="16"/>
      <x v="1"/>
    </i>
    <i t="blank" r="2">
      <x v="65"/>
    </i>
    <i r="2">
      <x v="71"/>
      <x/>
      <x v="30"/>
      <x v="131"/>
      <x v="114"/>
      <x v="187"/>
      <x v="201"/>
      <x v="11"/>
      <x/>
      <x v="2"/>
      <x v="1"/>
      <x v="16"/>
      <x v="7"/>
    </i>
    <i r="5">
      <x v="134"/>
      <x v="296"/>
      <x v="195"/>
      <x v="209"/>
      <x v="11"/>
      <x/>
      <x v="2"/>
      <x/>
      <x v="16"/>
      <x v="7"/>
    </i>
    <i r="5">
      <x v="760"/>
      <x v="340"/>
      <x v="199"/>
      <x v="213"/>
      <x v="11"/>
      <x/>
      <x v="1"/>
      <x v="1"/>
      <x v="16"/>
      <x v="7"/>
    </i>
    <i r="5">
      <x v="761"/>
      <x v="274"/>
      <x v="200"/>
      <x v="214"/>
      <x v="11"/>
      <x/>
      <x v="2"/>
      <x v="1"/>
      <x v="16"/>
      <x v="7"/>
    </i>
    <i t="blank" r="2">
      <x v="71"/>
    </i>
    <i r="2">
      <x v="114"/>
      <x v="1"/>
      <x v="30"/>
      <x v="112"/>
      <x v="710"/>
      <x v="372"/>
      <x v="413"/>
      <x v="33"/>
      <x/>
      <x v="2"/>
      <x v="1"/>
      <x v="16"/>
      <x v="1"/>
    </i>
    <i t="blank" r="2">
      <x v="114"/>
    </i>
    <i r="2">
      <x v="125"/>
      <x v="1"/>
      <x v="30"/>
      <x v="760"/>
      <x v="340"/>
      <x v="402"/>
      <x v="443"/>
      <x v="33"/>
      <x/>
      <x v="1"/>
      <x v="1"/>
      <x v="16"/>
      <x v="2"/>
    </i>
    <i r="7">
      <x v="409"/>
      <x v="450"/>
      <x v="33"/>
      <x/>
      <x v="1"/>
      <x v="1"/>
      <x v="16"/>
      <x v="2"/>
    </i>
    <i t="blank" r="2">
      <x v="125"/>
    </i>
    <i r="2">
      <x v="139"/>
      <x/>
      <x v="30"/>
      <x v="129"/>
      <x v="18"/>
      <x v="184"/>
      <x v="198"/>
      <x v="11"/>
      <x/>
      <x v="2"/>
      <x v="1"/>
      <x v="16"/>
      <x v="7"/>
    </i>
    <i r="5">
      <x v="133"/>
      <x v="592"/>
      <x v="188"/>
      <x v="202"/>
      <x v="11"/>
      <x/>
      <x v="2"/>
      <x/>
      <x v="16"/>
      <x v="7"/>
    </i>
    <i r="7">
      <x v="191"/>
      <x v="205"/>
      <x v="11"/>
      <x/>
      <x v="2"/>
      <x/>
      <x v="16"/>
      <x v="7"/>
    </i>
    <i r="5">
      <x v="859"/>
      <x v="676"/>
      <x v="181"/>
      <x v="195"/>
      <x v="11"/>
      <x/>
      <x v="2"/>
      <x v="1"/>
      <x v="16"/>
      <x v="7"/>
    </i>
    <i t="blank" r="2">
      <x v="139"/>
    </i>
    <i r="2">
      <x v="145"/>
      <x v="1"/>
      <x v="30"/>
      <x v="115"/>
      <x v="431"/>
      <x v="375"/>
      <x v="416"/>
      <x v="33"/>
      <x/>
      <x v="2"/>
      <x v="1"/>
      <x v="16"/>
      <x v="1"/>
    </i>
    <i t="blank" r="2">
      <x v="145"/>
    </i>
    <i r="2">
      <x v="200"/>
      <x/>
      <x v="30"/>
      <x v="110"/>
      <x v="516"/>
      <x v="59"/>
      <x v="59"/>
      <x v="9"/>
      <x/>
      <x v="2"/>
      <x v="1"/>
      <x v="16"/>
      <x v="7"/>
    </i>
    <i r="5">
      <x v="126"/>
      <x v="466"/>
      <x v="62"/>
      <x v="62"/>
      <x v="9"/>
      <x/>
      <x v="2"/>
      <x v="1"/>
      <x v="16"/>
      <x v="7"/>
    </i>
    <i r="7">
      <x v="63"/>
      <x v="63"/>
      <x v="9"/>
      <x/>
      <x v="2"/>
      <x v="1"/>
      <x v="16"/>
      <x v="7"/>
    </i>
    <i r="5">
      <x v="134"/>
      <x v="296"/>
      <x v="65"/>
      <x v="65"/>
      <x v="9"/>
      <x/>
      <x v="2"/>
      <x/>
      <x v="16"/>
      <x v="7"/>
    </i>
    <i t="blank" r="2">
      <x v="200"/>
    </i>
    <i r="2">
      <x v="221"/>
      <x v="1"/>
      <x v="30"/>
      <x v="760"/>
      <x v="340"/>
      <x v="398"/>
      <x v="439"/>
      <x v="33"/>
      <x/>
      <x v="1"/>
      <x v="1"/>
      <x v="16"/>
      <x v="1"/>
    </i>
    <i t="blank" r="2">
      <x v="221"/>
    </i>
    <i r="2">
      <x v="231"/>
      <x v="1"/>
      <x v="30"/>
      <x v="109"/>
      <x v="515"/>
      <x v="367"/>
      <x v="408"/>
      <x v="33"/>
      <x/>
      <x v="2"/>
      <x v="1"/>
      <x v="16"/>
      <x v="1"/>
    </i>
    <i t="blank" r="2">
      <x v="231"/>
    </i>
    <i r="2">
      <x v="248"/>
      <x v="2"/>
      <x v="30"/>
      <x v="116"/>
      <x v="116"/>
      <x v="760"/>
      <x v="840"/>
      <x v="46"/>
      <x v="1"/>
      <x v="2"/>
      <x v="1"/>
      <x v="58"/>
      <x v="8"/>
    </i>
    <i r="5">
      <x v="133"/>
      <x v="592"/>
      <x v="761"/>
      <x v="841"/>
      <x v="46"/>
      <x v="1"/>
      <x v="2"/>
      <x/>
      <x v="58"/>
      <x v="8"/>
    </i>
    <i t="blank" r="2">
      <x v="248"/>
    </i>
    <i r="2">
      <x v="266"/>
      <x v="1"/>
      <x v="30"/>
      <x v="762"/>
      <x v="319"/>
      <x v="412"/>
      <x v="453"/>
      <x v="33"/>
      <x/>
      <x v="2"/>
      <x v="1"/>
      <x v="16"/>
      <x v="1"/>
    </i>
    <i t="blank" r="2">
      <x v="266"/>
    </i>
    <i r="2">
      <x v="293"/>
      <x/>
      <x v="30"/>
      <x v="954"/>
      <x v="831"/>
      <x v="740"/>
      <x v="820"/>
      <x v="56"/>
      <x v="1"/>
      <x v="2"/>
      <x v="1"/>
      <x v="16"/>
      <x v="7"/>
    </i>
    <i t="blank" r="2">
      <x v="293"/>
    </i>
    <i r="2">
      <x v="311"/>
      <x v="1"/>
      <x v="30"/>
      <x v="760"/>
      <x v="340"/>
      <x v="403"/>
      <x v="444"/>
      <x v="33"/>
      <x/>
      <x v="1"/>
      <x v="1"/>
      <x v="16"/>
      <x v="2"/>
    </i>
    <i r="5">
      <x v="761"/>
      <x v="274"/>
      <x v="411"/>
      <x v="452"/>
      <x v="33"/>
      <x/>
      <x v="2"/>
      <x v="1"/>
      <x v="16"/>
      <x v="2"/>
    </i>
    <i t="blank" r="2">
      <x v="311"/>
    </i>
    <i r="2">
      <x v="325"/>
      <x v="1"/>
      <x v="30"/>
      <x v="119"/>
      <x v="329"/>
      <x v="380"/>
      <x v="421"/>
      <x v="33"/>
      <x/>
      <x v="2"/>
      <x v="1"/>
      <x v="16"/>
      <x v="2"/>
    </i>
    <i r="7">
      <x v="381"/>
      <x v="422"/>
      <x v="33"/>
      <x/>
      <x v="2"/>
      <x v="1"/>
      <x v="16"/>
      <x v="2"/>
    </i>
    <i t="blank" r="2">
      <x v="325"/>
    </i>
    <i r="2">
      <x v="336"/>
      <x v="1"/>
      <x v="30"/>
      <x v="760"/>
      <x v="340"/>
      <x v="404"/>
      <x v="445"/>
      <x v="33"/>
      <x/>
      <x v="1"/>
      <x v="1"/>
      <x v="16"/>
      <x v="1"/>
    </i>
    <i t="blank" r="2">
      <x v="336"/>
    </i>
    <i r="2">
      <x v="342"/>
      <x v="1"/>
      <x v="30"/>
      <x v="113"/>
      <x v="531"/>
      <x v="373"/>
      <x v="414"/>
      <x v="33"/>
      <x/>
      <x v="2"/>
      <x v="1"/>
      <x v="16"/>
      <x v="2"/>
    </i>
    <i t="blank" r="2">
      <x v="342"/>
    </i>
    <i r="2">
      <x v="345"/>
      <x/>
      <x v="30"/>
      <x v="107"/>
      <x v="141"/>
      <x v="752"/>
      <x v="832"/>
      <x v="41"/>
      <x v="1"/>
      <x v="1"/>
      <x v="1"/>
      <x v="34"/>
      <x v="7"/>
    </i>
    <i r="5">
      <x v="122"/>
      <x v="401"/>
      <x v="753"/>
      <x v="833"/>
      <x v="41"/>
      <x v="1"/>
      <x v="2"/>
      <x/>
      <x v="34"/>
      <x v="7"/>
    </i>
    <i r="5">
      <x v="760"/>
      <x v="340"/>
      <x v="754"/>
      <x v="834"/>
      <x v="41"/>
      <x v="1"/>
      <x v="1"/>
      <x v="1"/>
      <x v="34"/>
      <x v="7"/>
    </i>
    <i t="blank" r="2">
      <x v="345"/>
    </i>
    <i r="2">
      <x v="368"/>
      <x/>
      <x v="30"/>
      <x v="762"/>
      <x v="319"/>
      <x v="66"/>
      <x v="66"/>
      <x v="9"/>
      <x/>
      <x v="2"/>
      <x v="1"/>
      <x v="16"/>
      <x v="7"/>
    </i>
    <i r="5">
      <x v="823"/>
      <x v="722"/>
      <x v="67"/>
      <x v="67"/>
      <x v="9"/>
      <x/>
      <x v="2"/>
      <x/>
      <x v="16"/>
      <x v="7"/>
    </i>
    <i t="blank" r="2">
      <x v="368"/>
    </i>
    <i r="2">
      <x v="397"/>
      <x/>
      <x v="30"/>
      <x v="131"/>
      <x v="114"/>
      <x v="347"/>
      <x v="380"/>
      <x v="53"/>
      <x/>
      <x v="2"/>
      <x v="1"/>
      <x v="16"/>
      <x v="7"/>
    </i>
    <i r="7">
      <x v="348"/>
      <x v="381"/>
      <x v="53"/>
      <x/>
      <x v="2"/>
      <x v="1"/>
      <x v="16"/>
      <x v="7"/>
    </i>
    <i t="blank" r="2">
      <x v="397"/>
    </i>
    <i r="2">
      <x v="409"/>
      <x/>
      <x v="30"/>
      <x v="118"/>
      <x v="330"/>
      <x v="180"/>
      <x v="194"/>
      <x v="11"/>
      <x/>
      <x v="2"/>
      <x v="1"/>
      <x v="16"/>
      <x v="7"/>
    </i>
    <i r="5">
      <x v="128"/>
      <x v="24"/>
      <x v="183"/>
      <x v="197"/>
      <x v="11"/>
      <x/>
      <x v="2"/>
      <x v="1"/>
      <x v="16"/>
      <x v="7"/>
    </i>
    <i r="5">
      <x v="133"/>
      <x v="592"/>
      <x v="192"/>
      <x v="206"/>
      <x v="11"/>
      <x/>
      <x v="2"/>
      <x/>
      <x v="16"/>
      <x v="7"/>
    </i>
    <i r="7">
      <x v="194"/>
      <x v="208"/>
      <x v="11"/>
      <x/>
      <x v="2"/>
      <x/>
      <x v="16"/>
      <x v="7"/>
    </i>
    <i r="5">
      <x v="763"/>
      <x v="432"/>
      <x v="201"/>
      <x v="215"/>
      <x v="11"/>
      <x/>
      <x v="2"/>
      <x v="1"/>
      <x v="16"/>
      <x v="7"/>
    </i>
    <i t="blank" r="2">
      <x v="409"/>
    </i>
    <i r="2">
      <x v="428"/>
      <x v="1"/>
      <x v="30"/>
      <x v="107"/>
      <x v="141"/>
      <x v="361"/>
      <x v="402"/>
      <x v="33"/>
      <x/>
      <x v="1"/>
      <x v="1"/>
      <x v="16"/>
      <x v="2"/>
    </i>
    <i r="5">
      <x v="760"/>
      <x v="340"/>
      <x v="410"/>
      <x v="451"/>
      <x v="33"/>
      <x/>
      <x v="1"/>
      <x v="1"/>
      <x v="16"/>
      <x v="2"/>
    </i>
    <i t="blank" r="2">
      <x v="428"/>
    </i>
    <i r="2">
      <x v="431"/>
      <x/>
      <x v="30"/>
      <x v="114"/>
      <x v="62"/>
      <x v="755"/>
      <x v="835"/>
      <x v="44"/>
      <x v="1"/>
      <x v="2"/>
      <x v="1"/>
      <x v="16"/>
      <x v="7"/>
    </i>
    <i r="7">
      <x v="756"/>
      <x v="836"/>
      <x v="44"/>
      <x v="1"/>
      <x v="2"/>
      <x v="1"/>
      <x v="16"/>
      <x v="7"/>
    </i>
    <i t="blank" r="2">
      <x v="431"/>
    </i>
    <i r="2">
      <x v="434"/>
      <x v="1"/>
      <x v="30"/>
      <x v="118"/>
      <x v="330"/>
      <x v="379"/>
      <x v="420"/>
      <x v="33"/>
      <x/>
      <x v="2"/>
      <x v="1"/>
      <x v="16"/>
      <x v="1"/>
    </i>
    <i t="blank" r="2">
      <x v="434"/>
    </i>
    <i r="2">
      <x v="435"/>
      <x v="1"/>
      <x v="30"/>
      <x v="760"/>
      <x v="340"/>
      <x v="401"/>
      <x v="442"/>
      <x v="33"/>
      <x/>
      <x v="1"/>
      <x v="1"/>
      <x v="16"/>
      <x v="1"/>
    </i>
    <i t="blank" r="2">
      <x v="435"/>
    </i>
    <i r="2">
      <x v="457"/>
      <x/>
      <x v="30"/>
      <x v="108"/>
      <x v="390"/>
      <x v="650"/>
      <x v="722"/>
      <x v="38"/>
      <x/>
      <x v="1"/>
      <x v="1"/>
      <x v="16"/>
      <x v="7"/>
    </i>
    <i r="5">
      <x v="131"/>
      <x v="114"/>
      <x v="651"/>
      <x v="723"/>
      <x v="38"/>
      <x/>
      <x v="2"/>
      <x v="1"/>
      <x v="16"/>
      <x v="7"/>
    </i>
    <i r="5">
      <x v="764"/>
      <x v="448"/>
      <x v="652"/>
      <x v="724"/>
      <x v="38"/>
      <x/>
      <x v="2"/>
      <x v="1"/>
      <x v="16"/>
      <x v="7"/>
    </i>
    <i t="blank" r="2">
      <x v="457"/>
    </i>
    <i r="2">
      <x v="477"/>
      <x v="1"/>
      <x v="30"/>
      <x v="117"/>
      <x v="217"/>
      <x v="378"/>
      <x v="419"/>
      <x v="33"/>
      <x/>
      <x v="2"/>
      <x v="1"/>
      <x v="16"/>
      <x v="2"/>
    </i>
    <i r="5">
      <x v="133"/>
      <x v="592"/>
      <x v="391"/>
      <x v="432"/>
      <x v="33"/>
      <x/>
      <x v="2"/>
      <x/>
      <x v="16"/>
      <x v="2"/>
    </i>
    <i r="7">
      <x v="392"/>
      <x v="433"/>
      <x v="33"/>
      <x/>
      <x v="2"/>
      <x/>
      <x v="16"/>
      <x v="2"/>
    </i>
    <i r="7">
      <x v="393"/>
      <x v="434"/>
      <x v="33"/>
      <x/>
      <x v="2"/>
      <x/>
      <x v="16"/>
      <x v="2"/>
    </i>
    <i r="4">
      <x v="39"/>
      <x v="106"/>
      <x v="430"/>
      <x v="73"/>
      <x v="396"/>
      <x v="33"/>
      <x/>
      <x v="1"/>
      <x v="1"/>
      <x v="16"/>
      <x v="2"/>
    </i>
    <i r="8">
      <x v="397"/>
      <x v="33"/>
      <x/>
      <x v="1"/>
      <x v="1"/>
      <x v="16"/>
      <x v="2"/>
    </i>
    <i t="blank" r="2">
      <x v="477"/>
    </i>
    <i r="2">
      <x v="478"/>
      <x v="1"/>
      <x v="30"/>
      <x v="106"/>
      <x v="430"/>
      <x v="360"/>
      <x v="401"/>
      <x v="33"/>
      <x/>
      <x v="1"/>
      <x v="1"/>
      <x v="16"/>
      <x v="1"/>
    </i>
    <i t="blank" r="2">
      <x v="478"/>
    </i>
    <i r="2">
      <x v="480"/>
      <x v="1"/>
      <x v="30"/>
      <x v="120"/>
      <x v="115"/>
      <x v="382"/>
      <x v="423"/>
      <x v="33"/>
      <x/>
      <x v="2"/>
      <x v="1"/>
      <x v="16"/>
      <x v="1"/>
    </i>
    <i t="blank" r="2">
      <x v="480"/>
    </i>
    <i r="2">
      <x v="488"/>
      <x v="1"/>
      <x v="30"/>
      <x v="111"/>
      <x v="711"/>
      <x v="369"/>
      <x v="410"/>
      <x v="33"/>
      <x/>
      <x v="2"/>
      <x v="1"/>
      <x v="16"/>
      <x v="1"/>
    </i>
    <i t="blank" r="2">
      <x v="488"/>
    </i>
    <i r="2">
      <x v="489"/>
      <x v="1"/>
      <x v="30"/>
      <x v="760"/>
      <x v="340"/>
      <x v="394"/>
      <x v="435"/>
      <x v="33"/>
      <x/>
      <x v="1"/>
      <x v="1"/>
      <x v="16"/>
      <x v="2"/>
    </i>
    <i r="7">
      <x v="395"/>
      <x v="436"/>
      <x v="33"/>
      <x/>
      <x v="1"/>
      <x v="1"/>
      <x v="16"/>
      <x v="2"/>
    </i>
    <i t="blank" r="2">
      <x v="489"/>
    </i>
    <i r="2">
      <x v="490"/>
      <x v="1"/>
      <x v="30"/>
      <x v="127"/>
      <x v="89"/>
      <x v="389"/>
      <x v="430"/>
      <x v="33"/>
      <x/>
      <x v="2"/>
      <x v="1"/>
      <x v="16"/>
      <x v="1"/>
    </i>
    <i t="blank" r="2">
      <x v="490"/>
    </i>
    <i r="2">
      <x v="498"/>
      <x v="1"/>
      <x v="30"/>
      <x v="107"/>
      <x v="141"/>
      <x v="365"/>
      <x v="406"/>
      <x v="33"/>
      <x/>
      <x v="1"/>
      <x v="1"/>
      <x v="16"/>
      <x v="4"/>
    </i>
    <i r="5">
      <x v="112"/>
      <x v="710"/>
      <x v="371"/>
      <x v="412"/>
      <x v="33"/>
      <x/>
      <x v="2"/>
      <x v="1"/>
      <x v="16"/>
      <x v="4"/>
    </i>
    <i r="4">
      <x v="40"/>
      <x v="106"/>
      <x v="430"/>
      <x v="73"/>
      <x v="399"/>
      <x v="33"/>
      <x/>
      <x v="1"/>
      <x v="1"/>
      <x v="16"/>
      <x v="4"/>
    </i>
    <i r="8">
      <x v="400"/>
      <x v="33"/>
      <x/>
      <x v="1"/>
      <x v="1"/>
      <x v="16"/>
      <x v="4"/>
    </i>
    <i t="blank" r="2">
      <x v="498"/>
    </i>
    <i r="2">
      <x v="505"/>
      <x v="1"/>
      <x v="30"/>
      <x v="900"/>
      <x v="783"/>
      <x v="385"/>
      <x v="426"/>
      <x v="33"/>
      <x/>
      <x v="2"/>
      <x v="1"/>
      <x v="16"/>
      <x v="1"/>
    </i>
    <i t="blank" r="2">
      <x v="505"/>
    </i>
    <i r="2">
      <x v="507"/>
      <x v="1"/>
      <x v="30"/>
      <x v="121"/>
      <x v="195"/>
      <x v="384"/>
      <x v="425"/>
      <x v="33"/>
      <x/>
      <x v="2"/>
      <x v="1"/>
      <x v="16"/>
      <x v="1"/>
    </i>
    <i t="blank" r="2">
      <x v="507"/>
    </i>
    <i r="2">
      <x v="516"/>
      <x/>
      <x v="46"/>
      <x v="933"/>
      <x v="814"/>
      <x v="73"/>
      <x v="725"/>
      <x v="38"/>
      <x/>
      <x v="2"/>
      <x/>
      <x v="54"/>
      <x v="7"/>
    </i>
    <i t="blank" r="2">
      <x v="516"/>
    </i>
    <i r="2">
      <x v="522"/>
      <x v="1"/>
      <x v="30"/>
      <x v="759"/>
      <x v="382"/>
      <x v="198"/>
      <x v="212"/>
      <x v="11"/>
      <x/>
      <x v="1"/>
      <x v="1"/>
      <x v="16"/>
      <x v="6"/>
    </i>
    <i t="blank" r="2">
      <x v="522"/>
    </i>
    <i r="2">
      <x v="523"/>
      <x/>
      <x v="30"/>
      <x v="124"/>
      <x v="406"/>
      <x v="182"/>
      <x v="196"/>
      <x v="11"/>
      <x/>
      <x v="2"/>
      <x v="1"/>
      <x v="16"/>
      <x v="7"/>
    </i>
    <i r="5">
      <x v="131"/>
      <x v="114"/>
      <x v="186"/>
      <x v="200"/>
      <x v="11"/>
      <x/>
      <x v="2"/>
      <x v="1"/>
      <x v="16"/>
      <x v="7"/>
    </i>
    <i t="blank" r="2">
      <x v="523"/>
    </i>
    <i r="2">
      <x v="529"/>
      <x v="1"/>
      <x v="30"/>
      <x v="107"/>
      <x v="141"/>
      <x v="364"/>
      <x v="405"/>
      <x v="33"/>
      <x/>
      <x v="1"/>
      <x v="1"/>
      <x v="16"/>
      <x v="2"/>
    </i>
    <i r="5">
      <x v="760"/>
      <x v="340"/>
      <x v="407"/>
      <x v="448"/>
      <x v="33"/>
      <x/>
      <x v="1"/>
      <x v="1"/>
      <x v="16"/>
      <x v="2"/>
    </i>
    <i t="blank" r="2">
      <x v="529"/>
    </i>
    <i r="2">
      <x v="536"/>
      <x/>
      <x v="30"/>
      <x v="108"/>
      <x v="390"/>
      <x v="176"/>
      <x v="190"/>
      <x v="11"/>
      <x/>
      <x v="1"/>
      <x v="1"/>
      <x v="16"/>
      <x v="7"/>
    </i>
    <i r="7">
      <x v="177"/>
      <x v="191"/>
      <x v="11"/>
      <x/>
      <x v="1"/>
      <x/>
      <x v="16"/>
      <x v="7"/>
    </i>
    <i r="5">
      <x v="130"/>
      <x v="27"/>
      <x v="185"/>
      <x v="199"/>
      <x v="11"/>
      <x/>
      <x v="2"/>
      <x v="1"/>
      <x v="16"/>
      <x v="7"/>
    </i>
    <i r="5">
      <x v="133"/>
      <x v="592"/>
      <x v="189"/>
      <x v="203"/>
      <x v="11"/>
      <x/>
      <x v="2"/>
      <x/>
      <x v="16"/>
      <x v="7"/>
    </i>
    <i r="7">
      <x v="190"/>
      <x v="204"/>
      <x v="11"/>
      <x/>
      <x v="2"/>
      <x/>
      <x v="16"/>
      <x v="7"/>
    </i>
    <i r="5">
      <x v="860"/>
      <x v="752"/>
      <x v="202"/>
      <x v="216"/>
      <x v="11"/>
      <x/>
      <x v="2"/>
      <x v="1"/>
      <x v="16"/>
      <x v="7"/>
    </i>
    <i t="blank" r="2">
      <x v="536"/>
    </i>
    <i r="2">
      <x v="549"/>
      <x v="1"/>
      <x v="30"/>
      <x v="901"/>
      <x v="784"/>
      <x v="413"/>
      <x v="454"/>
      <x v="33"/>
      <x/>
      <x v="2"/>
      <x v="1"/>
      <x v="38"/>
      <x v="2"/>
    </i>
    <i t="blank" r="2">
      <x v="549"/>
    </i>
    <i r="2">
      <x v="595"/>
      <x/>
      <x v="30"/>
      <x v="109"/>
      <x v="515"/>
      <x v="178"/>
      <x v="192"/>
      <x v="11"/>
      <x/>
      <x v="2"/>
      <x v="1"/>
      <x v="16"/>
      <x v="7"/>
    </i>
    <i r="5">
      <x v="113"/>
      <x v="531"/>
      <x v="179"/>
      <x v="193"/>
      <x v="11"/>
      <x/>
      <x v="2"/>
      <x v="1"/>
      <x v="16"/>
      <x v="7"/>
    </i>
    <i r="5">
      <x v="133"/>
      <x v="592"/>
      <x v="193"/>
      <x v="207"/>
      <x v="11"/>
      <x/>
      <x v="2"/>
      <x/>
      <x v="16"/>
      <x v="7"/>
    </i>
    <i r="5">
      <x v="135"/>
      <x v="296"/>
      <x v="196"/>
      <x v="210"/>
      <x v="11"/>
      <x/>
      <x/>
      <x/>
      <x v="16"/>
      <x v="7"/>
    </i>
    <i r="5">
      <x v="136"/>
      <x v="423"/>
      <x v="197"/>
      <x v="211"/>
      <x v="11"/>
      <x/>
      <x/>
      <x/>
      <x v="16"/>
      <x v="7"/>
    </i>
    <i t="blank" r="2">
      <x v="595"/>
    </i>
    <i r="2">
      <x v="600"/>
      <x v="1"/>
      <x v="30"/>
      <x v="125"/>
      <x v="113"/>
      <x v="387"/>
      <x v="428"/>
      <x v="33"/>
      <x/>
      <x v="2"/>
      <x v="1"/>
      <x v="16"/>
      <x v="2"/>
    </i>
    <i r="7">
      <x v="388"/>
      <x v="429"/>
      <x v="33"/>
      <x/>
      <x v="2"/>
      <x v="1"/>
      <x v="16"/>
      <x v="2"/>
    </i>
    <i t="blank" r="2">
      <x v="600"/>
    </i>
    <i r="2">
      <x v="639"/>
      <x/>
      <x v="30"/>
      <x v="107"/>
      <x v="141"/>
      <x v="733"/>
      <x v="813"/>
      <x v="22"/>
      <x v="1"/>
      <x v="1"/>
      <x v="1"/>
      <x v="16"/>
      <x v="7"/>
    </i>
    <i r="5">
      <x v="132"/>
      <x v="335"/>
      <x v="736"/>
      <x v="816"/>
      <x v="22"/>
      <x v="1"/>
      <x v="2"/>
      <x/>
      <x v="16"/>
      <x v="7"/>
    </i>
    <i t="blank" r="2">
      <x v="639"/>
    </i>
    <i r="2">
      <x v="650"/>
      <x/>
      <x v="30"/>
      <x v="123"/>
      <x v="530"/>
      <x v="728"/>
      <x v="808"/>
      <x v="12"/>
      <x v="1"/>
      <x v="2"/>
      <x v="1"/>
      <x v="34"/>
      <x v="7"/>
    </i>
    <i t="blank" r="2">
      <x v="650"/>
    </i>
    <i r="2">
      <x v="657"/>
      <x v="1"/>
      <x v="30"/>
      <x v="760"/>
      <x v="340"/>
      <x v="396"/>
      <x v="437"/>
      <x v="33"/>
      <x/>
      <x v="1"/>
      <x v="1"/>
      <x v="16"/>
      <x v="2"/>
    </i>
    <i r="7">
      <x v="397"/>
      <x v="438"/>
      <x v="33"/>
      <x/>
      <x v="1"/>
      <x v="1"/>
      <x v="16"/>
      <x v="2"/>
    </i>
    <i t="blank" r="2">
      <x v="657"/>
    </i>
    <i r="2">
      <x v="694"/>
      <x v="1"/>
      <x v="30"/>
      <x v="760"/>
      <x v="340"/>
      <x v="405"/>
      <x v="446"/>
      <x v="33"/>
      <x/>
      <x v="1"/>
      <x v="1"/>
      <x v="16"/>
      <x v="2"/>
    </i>
    <i r="7">
      <x v="406"/>
      <x v="447"/>
      <x v="33"/>
      <x/>
      <x v="1"/>
      <x v="1"/>
      <x v="16"/>
      <x v="2"/>
    </i>
    <i t="blank" r="2">
      <x v="694"/>
    </i>
    <i r="2">
      <x v="696"/>
      <x v="1"/>
      <x v="30"/>
      <x v="107"/>
      <x v="141"/>
      <x v="362"/>
      <x v="403"/>
      <x v="33"/>
      <x/>
      <x v="1"/>
      <x v="1"/>
      <x v="16"/>
      <x v="2"/>
    </i>
    <i r="7">
      <x v="363"/>
      <x v="404"/>
      <x v="33"/>
      <x/>
      <x v="1"/>
      <x v="1"/>
      <x v="16"/>
      <x v="2"/>
    </i>
    <i t="blank" r="2">
      <x v="696"/>
    </i>
    <i r="2">
      <x v="709"/>
      <x/>
      <x v="30"/>
      <x v="112"/>
      <x v="710"/>
      <x v="60"/>
      <x v="60"/>
      <x v="9"/>
      <x/>
      <x v="2"/>
      <x v="1"/>
      <x v="16"/>
      <x v="7"/>
    </i>
    <i r="5">
      <x v="114"/>
      <x v="62"/>
      <x v="61"/>
      <x v="61"/>
      <x v="9"/>
      <x/>
      <x v="2"/>
      <x v="1"/>
      <x v="16"/>
      <x v="7"/>
    </i>
    <i r="5">
      <x v="822"/>
      <x v="721"/>
      <x v="64"/>
      <x v="64"/>
      <x v="9"/>
      <x/>
      <x v="2"/>
      <x v="1"/>
      <x v="16"/>
      <x v="7"/>
    </i>
    <i t="blank" r="2">
      <x v="709"/>
    </i>
    <i r="2">
      <x v="713"/>
      <x/>
      <x v="30"/>
      <x v="107"/>
      <x v="141"/>
      <x v="366"/>
      <x v="407"/>
      <x v="33"/>
      <x/>
      <x v="1"/>
      <x v="1"/>
      <x v="16"/>
      <x v="7"/>
    </i>
    <i r="5">
      <x v="109"/>
      <x v="515"/>
      <x v="368"/>
      <x v="409"/>
      <x v="33"/>
      <x/>
      <x v="2"/>
      <x v="1"/>
      <x v="16"/>
      <x v="7"/>
    </i>
    <i r="5">
      <x v="113"/>
      <x v="531"/>
      <x v="374"/>
      <x v="415"/>
      <x v="33"/>
      <x/>
      <x v="2"/>
      <x v="1"/>
      <x v="16"/>
      <x v="7"/>
    </i>
    <i r="5">
      <x v="127"/>
      <x v="89"/>
      <x v="390"/>
      <x v="431"/>
      <x v="33"/>
      <x/>
      <x v="2"/>
      <x v="1"/>
      <x v="16"/>
      <x v="7"/>
    </i>
    <i t="blank" r="2">
      <x v="713"/>
    </i>
    <i r="2">
      <x v="714"/>
      <x v="1"/>
      <x v="30"/>
      <x v="111"/>
      <x v="711"/>
      <x v="370"/>
      <x v="411"/>
      <x v="33"/>
      <x/>
      <x v="2"/>
      <x v="1"/>
      <x v="16"/>
      <x v="1"/>
    </i>
    <i t="blank" r="2">
      <x v="714"/>
    </i>
    <i r="2">
      <x v="715"/>
      <x v="1"/>
      <x v="30"/>
      <x v="116"/>
      <x v="116"/>
      <x v="376"/>
      <x v="417"/>
      <x v="33"/>
      <x/>
      <x v="2"/>
      <x v="1"/>
      <x v="16"/>
      <x v="2"/>
    </i>
    <i r="7">
      <x v="377"/>
      <x v="418"/>
      <x v="33"/>
      <x/>
      <x v="2"/>
      <x v="1"/>
      <x v="16"/>
      <x v="2"/>
    </i>
    <i t="blank" r="2">
      <x v="715"/>
    </i>
    <i r="2">
      <x v="716"/>
      <x v="1"/>
      <x v="30"/>
      <x v="120"/>
      <x v="115"/>
      <x v="383"/>
      <x v="424"/>
      <x v="33"/>
      <x/>
      <x v="2"/>
      <x v="1"/>
      <x v="16"/>
      <x v="1"/>
    </i>
    <i t="blank" r="2">
      <x v="716"/>
    </i>
    <i r="2">
      <x v="717"/>
      <x v="1"/>
      <x v="30"/>
      <x v="859"/>
      <x v="676"/>
      <x v="386"/>
      <x v="427"/>
      <x v="33"/>
      <x/>
      <x v="2"/>
      <x v="1"/>
      <x v="16"/>
      <x v="1"/>
    </i>
    <i t="blank" r="2">
      <x v="717"/>
    </i>
    <i r="2">
      <x v="718"/>
      <x v="1"/>
      <x v="30"/>
      <x v="902"/>
      <x v="676"/>
      <x v="414"/>
      <x v="455"/>
      <x v="33"/>
      <x/>
      <x v="2"/>
      <x v="1"/>
      <x v="16"/>
      <x v="1"/>
    </i>
    <i t="blank" r="2">
      <x v="718"/>
    </i>
    <i r="2">
      <x v="737"/>
      <x/>
      <x v="30"/>
      <x v="135"/>
      <x v="296"/>
      <x v="745"/>
      <x v="825"/>
      <x v="58"/>
      <x v="1"/>
      <x/>
      <x/>
      <x v="46"/>
      <x v="7"/>
    </i>
    <i r="5">
      <x v="136"/>
      <x v="423"/>
      <x v="746"/>
      <x v="826"/>
      <x v="58"/>
      <x v="1"/>
      <x/>
      <x/>
      <x v="46"/>
      <x v="7"/>
    </i>
    <i r="7">
      <x v="747"/>
      <x v="827"/>
      <x v="58"/>
      <x v="1"/>
      <x/>
      <x/>
      <x v="46"/>
      <x v="7"/>
    </i>
    <i t="blank" r="2">
      <x v="737"/>
    </i>
    <i r="1">
      <x v="12"/>
      <x v="20"/>
      <x/>
      <x v="30"/>
      <x v="197"/>
      <x v="408"/>
      <x v="206"/>
      <x v="220"/>
      <x v="11"/>
      <x/>
      <x v="1"/>
      <x v="1"/>
      <x v="20"/>
      <x v="7"/>
    </i>
    <i r="5">
      <x v="209"/>
      <x v="28"/>
      <x v="214"/>
      <x v="230"/>
      <x v="11"/>
      <x/>
      <x v="2"/>
      <x v="1"/>
      <x v="20"/>
      <x v="7"/>
    </i>
    <i r="5">
      <x v="210"/>
      <x v="129"/>
      <x v="215"/>
      <x v="231"/>
      <x v="11"/>
      <x/>
      <x v="2"/>
      <x v="1"/>
      <x v="20"/>
      <x v="7"/>
    </i>
    <i r="5">
      <x v="865"/>
      <x v="757"/>
      <x v="219"/>
      <x v="237"/>
      <x v="11"/>
      <x/>
      <x v="2"/>
      <x v="1"/>
      <x v="20"/>
      <x v="7"/>
    </i>
    <i t="blank" r="2">
      <x v="20"/>
    </i>
    <i r="2">
      <x v="29"/>
      <x/>
      <x v="30"/>
      <x v="194"/>
      <x v="219"/>
      <x v="205"/>
      <x v="219"/>
      <x v="11"/>
      <x/>
      <x v="1"/>
      <x v="1"/>
      <x v="20"/>
      <x v="7"/>
    </i>
    <i r="5">
      <x v="204"/>
      <x v="220"/>
      <x v="211"/>
      <x v="226"/>
      <x v="11"/>
      <x/>
      <x v="2"/>
      <x v="1"/>
      <x v="20"/>
      <x v="7"/>
    </i>
    <i r="5">
      <x v="217"/>
      <x v="592"/>
      <x v="223"/>
      <x v="241"/>
      <x v="11"/>
      <x/>
      <x v="2"/>
      <x/>
      <x v="20"/>
      <x v="7"/>
    </i>
    <i r="5">
      <x v="218"/>
      <x v="296"/>
      <x v="226"/>
      <x v="244"/>
      <x v="11"/>
      <x/>
      <x v="2"/>
      <x/>
      <x v="20"/>
      <x v="7"/>
    </i>
    <i r="4">
      <x v="34"/>
      <x v="205"/>
      <x v="218"/>
      <x v="73"/>
      <x v="227"/>
      <x v="11"/>
      <x/>
      <x v="2"/>
      <x/>
      <x v="20"/>
      <x v="7"/>
    </i>
    <i r="5">
      <x v="215"/>
      <x v="221"/>
      <x v="73"/>
      <x v="236"/>
      <x v="11"/>
      <x/>
      <x v="2"/>
      <x/>
      <x v="20"/>
      <x v="7"/>
    </i>
    <i t="blank" r="2">
      <x v="29"/>
    </i>
    <i r="2">
      <x v="118"/>
      <x v="1"/>
      <x v="30"/>
      <x v="190"/>
      <x v="353"/>
      <x v="418"/>
      <x v="459"/>
      <x v="33"/>
      <x/>
      <x v="1"/>
      <x v="1"/>
      <x v="20"/>
      <x v="2"/>
    </i>
    <i r="5">
      <x v="193"/>
      <x v="362"/>
      <x v="424"/>
      <x v="467"/>
      <x v="33"/>
      <x/>
      <x v="1"/>
      <x v="1"/>
      <x v="20"/>
      <x v="2"/>
    </i>
    <i t="blank" r="2">
      <x v="118"/>
    </i>
    <i r="2">
      <x v="205"/>
      <x/>
      <x v="30"/>
      <x v="864"/>
      <x v="756"/>
      <x v="216"/>
      <x v="232"/>
      <x v="11"/>
      <x/>
      <x v="2"/>
      <x v="1"/>
      <x v="20"/>
      <x v="7"/>
    </i>
    <i r="7">
      <x v="217"/>
      <x v="233"/>
      <x v="11"/>
      <x/>
      <x v="2"/>
      <x v="1"/>
      <x v="20"/>
      <x v="7"/>
    </i>
    <i r="5">
      <x v="866"/>
      <x v="758"/>
      <x v="220"/>
      <x v="238"/>
      <x v="11"/>
      <x/>
      <x v="2"/>
      <x v="1"/>
      <x v="20"/>
      <x v="7"/>
    </i>
    <i t="blank" r="2">
      <x v="205"/>
    </i>
    <i r="2">
      <x v="295"/>
      <x v="1"/>
      <x v="30"/>
      <x v="194"/>
      <x v="219"/>
      <x v="425"/>
      <x v="468"/>
      <x v="33"/>
      <x/>
      <x v="1"/>
      <x v="1"/>
      <x v="20"/>
      <x v="2"/>
    </i>
    <i r="7">
      <x v="426"/>
      <x v="469"/>
      <x v="33"/>
      <x/>
      <x v="1"/>
      <x v="1"/>
      <x v="20"/>
      <x v="2"/>
    </i>
    <i t="blank" r="2">
      <x v="295"/>
    </i>
    <i r="2">
      <x v="316"/>
      <x/>
      <x v="30"/>
      <x v="192"/>
      <x v="93"/>
      <x v="68"/>
      <x v="68"/>
      <x v="9"/>
      <x/>
      <x v="1"/>
      <x v="1"/>
      <x v="20"/>
      <x v="7"/>
    </i>
    <i r="5">
      <x v="200"/>
      <x v="94"/>
      <x v="71"/>
      <x v="71"/>
      <x v="9"/>
      <x/>
      <x v="2"/>
      <x v="1"/>
      <x v="20"/>
      <x v="7"/>
    </i>
    <i r="5">
      <x v="201"/>
      <x v="95"/>
      <x v="72"/>
      <x v="72"/>
      <x v="9"/>
      <x/>
      <x v="2"/>
      <x v="1"/>
      <x v="20"/>
      <x v="7"/>
    </i>
    <i t="blank" r="2">
      <x v="316"/>
    </i>
    <i r="2">
      <x v="334"/>
      <x/>
      <x v="30"/>
      <x v="195"/>
      <x v="162"/>
      <x v="69"/>
      <x v="69"/>
      <x v="9"/>
      <x/>
      <x v="1"/>
      <x v="1"/>
      <x v="20"/>
      <x v="7"/>
    </i>
    <i r="7">
      <x v="70"/>
      <x v="70"/>
      <x v="9"/>
      <x/>
      <x v="1"/>
      <x v="1"/>
      <x v="20"/>
      <x v="7"/>
    </i>
    <i r="5">
      <x v="218"/>
      <x v="296"/>
      <x v="74"/>
      <x v="76"/>
      <x v="9"/>
      <x/>
      <x v="2"/>
      <x/>
      <x v="20"/>
      <x v="7"/>
    </i>
    <i r="4">
      <x v="31"/>
      <x v="206"/>
      <x v="163"/>
      <x v="73"/>
      <x v="73"/>
      <x v="9"/>
      <x/>
      <x v="2"/>
      <x/>
      <x v="20"/>
      <x v="7"/>
    </i>
    <i r="5">
      <x v="207"/>
      <x v="402"/>
      <x v="73"/>
      <x v="74"/>
      <x v="9"/>
      <x/>
      <x v="2"/>
      <x/>
      <x v="20"/>
      <x v="7"/>
    </i>
    <i r="5">
      <x v="824"/>
      <x v="723"/>
      <x v="73"/>
      <x v="75"/>
      <x v="9"/>
      <x/>
      <x v="2"/>
      <x/>
      <x v="20"/>
      <x v="7"/>
    </i>
    <i t="blank" r="2">
      <x v="334"/>
    </i>
    <i r="2">
      <x v="349"/>
      <x v="1"/>
      <x v="30"/>
      <x v="188"/>
      <x v="351"/>
      <x v="416"/>
      <x v="457"/>
      <x v="33"/>
      <x/>
      <x v="1"/>
      <x v="1"/>
      <x v="20"/>
      <x v="2"/>
    </i>
    <i r="4">
      <x v="41"/>
      <x v="192"/>
      <x v="93"/>
      <x v="73"/>
      <x v="465"/>
      <x v="33"/>
      <x/>
      <x v="1"/>
      <x/>
      <x v="20"/>
      <x v="2"/>
    </i>
    <i r="8">
      <x v="466"/>
      <x v="33"/>
      <x/>
      <x v="1"/>
      <x v="1"/>
      <x v="20"/>
      <x v="2"/>
    </i>
    <i t="blank" r="2">
      <x v="349"/>
    </i>
    <i r="2">
      <x v="418"/>
      <x v="1"/>
      <x v="30"/>
      <x v="188"/>
      <x v="351"/>
      <x v="415"/>
      <x v="456"/>
      <x v="33"/>
      <x/>
      <x v="1"/>
      <x v="1"/>
      <x v="20"/>
      <x v="4"/>
    </i>
    <i r="7">
      <x v="417"/>
      <x v="458"/>
      <x v="33"/>
      <x/>
      <x v="1"/>
      <x v="1"/>
      <x v="20"/>
      <x v="4"/>
    </i>
    <i r="5">
      <x v="212"/>
      <x v="595"/>
      <x v="436"/>
      <x v="479"/>
      <x v="33"/>
      <x/>
      <x v="2"/>
      <x v="1"/>
      <x v="20"/>
      <x v="4"/>
    </i>
    <i t="blank" r="2">
      <x v="418"/>
    </i>
    <i r="2">
      <x v="444"/>
      <x/>
      <x v="30"/>
      <x v="217"/>
      <x v="592"/>
      <x v="221"/>
      <x v="239"/>
      <x v="11"/>
      <x/>
      <x v="2"/>
      <x/>
      <x v="20"/>
      <x v="7"/>
    </i>
    <i r="7">
      <x v="222"/>
      <x v="240"/>
      <x v="11"/>
      <x/>
      <x v="2"/>
      <x/>
      <x v="20"/>
      <x v="7"/>
    </i>
    <i r="5">
      <x v="218"/>
      <x v="296"/>
      <x v="224"/>
      <x v="242"/>
      <x v="11"/>
      <x/>
      <x v="2"/>
      <x/>
      <x v="20"/>
      <x v="7"/>
    </i>
    <i r="7">
      <x v="225"/>
      <x v="243"/>
      <x v="11"/>
      <x/>
      <x v="2"/>
      <x/>
      <x v="20"/>
      <x v="7"/>
    </i>
    <i r="5">
      <x v="861"/>
      <x v="753"/>
      <x v="208"/>
      <x v="223"/>
      <x v="11"/>
      <x/>
      <x v="2"/>
      <x v="1"/>
      <x v="20"/>
      <x v="7"/>
    </i>
    <i r="5">
      <x v="862"/>
      <x v="754"/>
      <x v="209"/>
      <x v="224"/>
      <x v="11"/>
      <x/>
      <x v="2"/>
      <x/>
      <x v="20"/>
      <x v="7"/>
    </i>
    <i r="5">
      <x v="863"/>
      <x v="755"/>
      <x v="210"/>
      <x v="225"/>
      <x v="11"/>
      <x/>
      <x v="2"/>
      <x v="1"/>
      <x v="20"/>
      <x v="7"/>
    </i>
    <i r="4">
      <x v="33"/>
      <x v="203"/>
      <x v="399"/>
      <x v="73"/>
      <x v="222"/>
      <x v="11"/>
      <x/>
      <x v="2"/>
      <x v="1"/>
      <x v="20"/>
      <x v="7"/>
    </i>
    <i r="5">
      <x v="214"/>
      <x v="400"/>
      <x v="73"/>
      <x v="235"/>
      <x v="11"/>
      <x/>
      <x v="2"/>
      <x v="1"/>
      <x v="20"/>
      <x v="7"/>
    </i>
    <i t="blank" r="2">
      <x v="444"/>
    </i>
    <i r="2">
      <x v="463"/>
      <x v="1"/>
      <x v="30"/>
      <x v="191"/>
      <x v="164"/>
      <x v="421"/>
      <x v="462"/>
      <x v="33"/>
      <x/>
      <x v="1"/>
      <x v="1"/>
      <x v="20"/>
      <x v="4"/>
    </i>
    <i r="7">
      <x v="422"/>
      <x v="463"/>
      <x v="33"/>
      <x/>
      <x v="1"/>
      <x v="1"/>
      <x v="20"/>
      <x v="4"/>
    </i>
    <i r="7">
      <x v="423"/>
      <x v="464"/>
      <x v="33"/>
      <x/>
      <x v="1"/>
      <x v="1"/>
      <x v="20"/>
      <x v="4"/>
    </i>
    <i t="blank" r="2">
      <x v="463"/>
    </i>
    <i r="2">
      <x v="547"/>
      <x/>
      <x v="30"/>
      <x v="208"/>
      <x v="691"/>
      <x v="212"/>
      <x v="228"/>
      <x v="11"/>
      <x/>
      <x v="2"/>
      <x v="1"/>
      <x v="20"/>
      <x v="7"/>
    </i>
    <i r="7">
      <x v="213"/>
      <x v="229"/>
      <x v="11"/>
      <x/>
      <x v="2"/>
      <x v="1"/>
      <x v="20"/>
      <x v="7"/>
    </i>
    <i r="5">
      <x v="211"/>
      <x v="292"/>
      <x v="218"/>
      <x v="234"/>
      <x v="11"/>
      <x/>
      <x v="2"/>
      <x v="1"/>
      <x v="20"/>
      <x v="7"/>
    </i>
    <i t="blank" r="2">
      <x v="547"/>
    </i>
    <i r="2">
      <x v="562"/>
      <x/>
      <x v="30"/>
      <x v="193"/>
      <x v="362"/>
      <x v="653"/>
      <x v="726"/>
      <x v="38"/>
      <x/>
      <x v="1"/>
      <x v="1"/>
      <x v="20"/>
      <x v="7"/>
    </i>
    <i r="5">
      <x v="202"/>
      <x v="48"/>
      <x v="654"/>
      <x v="727"/>
      <x v="38"/>
      <x/>
      <x v="2"/>
      <x v="1"/>
      <x v="20"/>
      <x v="7"/>
    </i>
    <i r="5">
      <x v="217"/>
      <x v="592"/>
      <x v="655"/>
      <x v="728"/>
      <x v="38"/>
      <x/>
      <x v="2"/>
      <x/>
      <x v="20"/>
      <x v="7"/>
    </i>
    <i r="5">
      <x v="219"/>
      <x v="294"/>
      <x v="656"/>
      <x v="729"/>
      <x v="38"/>
      <x/>
      <x/>
      <x/>
      <x v="20"/>
      <x v="7"/>
    </i>
    <i t="blank" r="2">
      <x v="562"/>
    </i>
    <i r="2">
      <x v="637"/>
      <x/>
      <x v="30"/>
      <x v="189"/>
      <x v="352"/>
      <x v="203"/>
      <x v="217"/>
      <x v="11"/>
      <x/>
      <x v="1"/>
      <x v="1"/>
      <x v="20"/>
      <x v="7"/>
    </i>
    <i r="7">
      <x v="204"/>
      <x v="218"/>
      <x v="11"/>
      <x/>
      <x v="1"/>
      <x v="1"/>
      <x v="20"/>
      <x v="7"/>
    </i>
    <i r="5">
      <x v="199"/>
      <x v="112"/>
      <x v="207"/>
      <x v="221"/>
      <x v="11"/>
      <x/>
      <x v="2"/>
      <x v="1"/>
      <x v="20"/>
      <x v="7"/>
    </i>
    <i t="blank" r="2">
      <x v="637"/>
    </i>
    <i r="2">
      <x v="646"/>
      <x v="1"/>
      <x v="30"/>
      <x v="190"/>
      <x v="353"/>
      <x v="419"/>
      <x v="460"/>
      <x v="33"/>
      <x/>
      <x v="1"/>
      <x v="1"/>
      <x v="20"/>
      <x v="2"/>
    </i>
    <i r="7">
      <x v="420"/>
      <x v="461"/>
      <x v="33"/>
      <x/>
      <x v="1"/>
      <x v="1"/>
      <x v="20"/>
      <x v="2"/>
    </i>
    <i t="blank" r="2">
      <x v="646"/>
    </i>
    <i r="2">
      <x v="656"/>
      <x v="1"/>
      <x v="30"/>
      <x v="197"/>
      <x v="408"/>
      <x v="429"/>
      <x v="472"/>
      <x v="33"/>
      <x/>
      <x v="1"/>
      <x v="1"/>
      <x v="20"/>
      <x v="1"/>
    </i>
    <i t="blank" r="2">
      <x v="656"/>
    </i>
    <i r="2">
      <x v="682"/>
      <x/>
      <x v="30"/>
      <x v="190"/>
      <x v="353"/>
      <x v="324"/>
      <x v="355"/>
      <x v="52"/>
      <x/>
      <x v="1"/>
      <x/>
      <x v="20"/>
      <x v="7"/>
    </i>
    <i r="5">
      <x v="217"/>
      <x v="592"/>
      <x v="325"/>
      <x v="358"/>
      <x v="52"/>
      <x/>
      <x v="2"/>
      <x/>
      <x v="20"/>
      <x v="7"/>
    </i>
    <i r="7">
      <x v="326"/>
      <x v="359"/>
      <x v="52"/>
      <x/>
      <x v="2"/>
      <x/>
      <x v="20"/>
      <x v="7"/>
    </i>
    <i r="5">
      <x v="218"/>
      <x v="296"/>
      <x v="327"/>
      <x v="360"/>
      <x v="52"/>
      <x/>
      <x v="2"/>
      <x/>
      <x v="20"/>
      <x v="7"/>
    </i>
    <i r="5">
      <x v="219"/>
      <x v="294"/>
      <x v="328"/>
      <x v="361"/>
      <x v="52"/>
      <x/>
      <x/>
      <x/>
      <x v="20"/>
      <x v="7"/>
    </i>
    <i r="5">
      <x v="220"/>
      <x v="266"/>
      <x v="329"/>
      <x v="362"/>
      <x v="52"/>
      <x/>
      <x/>
      <x/>
      <x v="20"/>
      <x v="7"/>
    </i>
    <i r="4">
      <x v="38"/>
      <x v="213"/>
      <x v="96"/>
      <x v="73"/>
      <x v="356"/>
      <x v="52"/>
      <x/>
      <x v="2"/>
      <x v="1"/>
      <x v="20"/>
      <x v="7"/>
    </i>
    <i r="8">
      <x v="357"/>
      <x v="52"/>
      <x/>
      <x v="2"/>
      <x/>
      <x v="20"/>
      <x v="7"/>
    </i>
    <i t="blank" r="2">
      <x v="682"/>
    </i>
    <i r="2">
      <x v="688"/>
      <x/>
      <x v="30"/>
      <x v="934"/>
      <x v="297"/>
      <x v="657"/>
      <x v="730"/>
      <x v="38"/>
      <x/>
      <x v="2"/>
      <x/>
      <x v="35"/>
      <x v="7"/>
    </i>
    <i r="7">
      <x v="658"/>
      <x v="731"/>
      <x v="38"/>
      <x/>
      <x v="2"/>
      <x/>
      <x v="35"/>
      <x v="7"/>
    </i>
    <i r="7">
      <x v="659"/>
      <x v="732"/>
      <x v="38"/>
      <x/>
      <x v="2"/>
      <x/>
      <x v="35"/>
      <x v="7"/>
    </i>
    <i r="7">
      <x v="660"/>
      <x v="733"/>
      <x v="38"/>
      <x/>
      <x v="2"/>
      <x/>
      <x v="35"/>
      <x v="7"/>
    </i>
    <i t="blank" r="2">
      <x v="688"/>
    </i>
    <i r="2">
      <x v="719"/>
      <x v="1"/>
      <x v="30"/>
      <x v="196"/>
      <x v="690"/>
      <x v="427"/>
      <x v="470"/>
      <x v="33"/>
      <x/>
      <x v="1"/>
      <x v="1"/>
      <x v="20"/>
      <x v="2"/>
    </i>
    <i r="5">
      <x v="198"/>
      <x v="126"/>
      <x v="432"/>
      <x v="475"/>
      <x v="33"/>
      <x/>
      <x v="1"/>
      <x v="1"/>
      <x v="20"/>
      <x v="2"/>
    </i>
    <i t="blank" r="2">
      <x v="719"/>
    </i>
    <i r="2">
      <x v="720"/>
      <x v="1"/>
      <x v="30"/>
      <x v="196"/>
      <x v="690"/>
      <x v="428"/>
      <x v="471"/>
      <x v="33"/>
      <x/>
      <x v="1"/>
      <x v="1"/>
      <x v="20"/>
      <x v="1"/>
    </i>
    <i t="blank" r="2">
      <x v="720"/>
    </i>
    <i r="2">
      <x v="721"/>
      <x v="1"/>
      <x v="30"/>
      <x v="198"/>
      <x v="126"/>
      <x v="430"/>
      <x v="473"/>
      <x v="33"/>
      <x/>
      <x v="1"/>
      <x v="1"/>
      <x v="20"/>
      <x v="1"/>
    </i>
    <i t="blank" r="2">
      <x v="721"/>
    </i>
    <i r="2">
      <x v="722"/>
      <x v="1"/>
      <x v="30"/>
      <x v="198"/>
      <x v="126"/>
      <x v="431"/>
      <x v="474"/>
      <x v="33"/>
      <x/>
      <x v="1"/>
      <x v="1"/>
      <x v="20"/>
      <x v="1"/>
    </i>
    <i t="blank" r="2">
      <x v="722"/>
    </i>
    <i r="2">
      <x v="723"/>
      <x v="1"/>
      <x v="30"/>
      <x v="903"/>
      <x v="785"/>
      <x v="433"/>
      <x v="476"/>
      <x v="33"/>
      <x/>
      <x v="2"/>
      <x v="1"/>
      <x v="20"/>
      <x v="1"/>
    </i>
    <i t="blank" r="2">
      <x v="723"/>
    </i>
    <i r="2">
      <x v="724"/>
      <x v="1"/>
      <x v="30"/>
      <x v="210"/>
      <x v="129"/>
      <x v="434"/>
      <x v="477"/>
      <x v="33"/>
      <x/>
      <x v="2"/>
      <x v="1"/>
      <x v="20"/>
      <x v="1"/>
    </i>
    <i r="5">
      <x v="211"/>
      <x v="292"/>
      <x v="435"/>
      <x v="478"/>
      <x v="33"/>
      <x/>
      <x v="2"/>
      <x v="1"/>
      <x v="20"/>
      <x v="1"/>
    </i>
    <i t="blank" r="2">
      <x v="724"/>
    </i>
    <i r="2">
      <x v="725"/>
      <x v="1"/>
      <x v="30"/>
      <x v="216"/>
      <x v="273"/>
      <x v="437"/>
      <x v="480"/>
      <x v="33"/>
      <x/>
      <x v="2"/>
      <x v="1"/>
      <x v="20"/>
      <x v="1"/>
    </i>
    <i t="blank" r="2">
      <x v="725"/>
    </i>
    <i r="1">
      <x v="16"/>
      <x v="9"/>
      <x/>
      <x v="30"/>
      <x v="325"/>
      <x v="200"/>
      <x v="79"/>
      <x v="81"/>
      <x v="9"/>
      <x/>
      <x v="2"/>
      <x v="1"/>
      <x v="26"/>
      <x v="7"/>
    </i>
    <i r="5">
      <x v="335"/>
      <x v="197"/>
      <x v="85"/>
      <x v="87"/>
      <x v="9"/>
      <x/>
      <x v="2"/>
      <x v="1"/>
      <x v="26"/>
      <x v="7"/>
    </i>
    <i r="5">
      <x v="338"/>
      <x v="540"/>
      <x v="86"/>
      <x v="88"/>
      <x v="9"/>
      <x/>
      <x/>
      <x v="1"/>
      <x v="26"/>
      <x v="7"/>
    </i>
    <i r="5">
      <x v="826"/>
      <x v="725"/>
      <x v="77"/>
      <x v="79"/>
      <x v="9"/>
      <x/>
      <x v="2"/>
      <x/>
      <x v="26"/>
      <x v="7"/>
    </i>
    <i r="7">
      <x v="78"/>
      <x v="80"/>
      <x v="9"/>
      <x/>
      <x v="2"/>
      <x/>
      <x v="26"/>
      <x v="7"/>
    </i>
    <i r="5">
      <x v="829"/>
      <x v="728"/>
      <x v="89"/>
      <x v="91"/>
      <x v="9"/>
      <x/>
      <x/>
      <x/>
      <x v="26"/>
      <x v="7"/>
    </i>
    <i t="blank" r="2">
      <x v="9"/>
    </i>
    <i r="2">
      <x v="19"/>
      <x v="1"/>
      <x v="30"/>
      <x v="304"/>
      <x v="387"/>
      <x v="443"/>
      <x v="486"/>
      <x v="33"/>
      <x/>
      <x v="1"/>
      <x v="1"/>
      <x v="26"/>
      <x v="4"/>
    </i>
    <i r="5">
      <x v="315"/>
      <x v="25"/>
      <x v="461"/>
      <x v="504"/>
      <x v="33"/>
      <x/>
      <x v="2"/>
      <x v="1"/>
      <x v="26"/>
      <x v="4"/>
    </i>
    <i r="7">
      <x v="463"/>
      <x v="506"/>
      <x v="33"/>
      <x/>
      <x v="2"/>
      <x v="1"/>
      <x v="26"/>
      <x v="4"/>
    </i>
    <i t="blank" r="2">
      <x v="19"/>
    </i>
    <i r="2">
      <x v="24"/>
      <x/>
      <x v="30"/>
      <x v="305"/>
      <x v="384"/>
      <x v="661"/>
      <x v="734"/>
      <x v="38"/>
      <x/>
      <x v="1"/>
      <x v="1"/>
      <x v="26"/>
      <x v="7"/>
    </i>
    <i r="5">
      <x v="310"/>
      <x v="35"/>
      <x v="663"/>
      <x v="736"/>
      <x v="38"/>
      <x/>
      <x v="1"/>
      <x v="1"/>
      <x v="26"/>
      <x v="7"/>
    </i>
    <i r="5">
      <x v="324"/>
      <x v="464"/>
      <x v="666"/>
      <x v="739"/>
      <x v="38"/>
      <x/>
      <x v="2"/>
      <x v="1"/>
      <x v="26"/>
      <x v="7"/>
    </i>
    <i t="blank" r="2">
      <x v="24"/>
    </i>
    <i r="2">
      <x v="46"/>
      <x/>
      <x v="30"/>
      <x v="327"/>
      <x v="411"/>
      <x v="81"/>
      <x v="83"/>
      <x v="9"/>
      <x/>
      <x v="2"/>
      <x/>
      <x v="26"/>
      <x v="7"/>
    </i>
    <i r="5">
      <x v="825"/>
      <x v="724"/>
      <x v="76"/>
      <x v="78"/>
      <x v="9"/>
      <x/>
      <x v="1"/>
      <x v="1"/>
      <x v="26"/>
      <x v="7"/>
    </i>
    <i r="5">
      <x v="827"/>
      <x v="726"/>
      <x v="87"/>
      <x v="89"/>
      <x v="9"/>
      <x/>
      <x/>
      <x v="1"/>
      <x v="26"/>
      <x v="7"/>
    </i>
    <i t="blank" r="2">
      <x v="46"/>
    </i>
    <i r="2">
      <x v="49"/>
      <x/>
      <x v="30"/>
      <x v="307"/>
      <x v="76"/>
      <x v="662"/>
      <x v="735"/>
      <x v="38"/>
      <x/>
      <x v="1"/>
      <x v="1"/>
      <x v="26"/>
      <x v="7"/>
    </i>
    <i r="5">
      <x v="936"/>
      <x v="816"/>
      <x v="665"/>
      <x v="738"/>
      <x v="38"/>
      <x/>
      <x v="2"/>
      <x v="1"/>
      <x v="26"/>
      <x v="7"/>
    </i>
    <i r="5">
      <x v="937"/>
      <x v="817"/>
      <x v="668"/>
      <x v="741"/>
      <x v="38"/>
      <x/>
      <x v="2"/>
      <x v="1"/>
      <x v="26"/>
      <x v="7"/>
    </i>
    <i r="5">
      <x v="938"/>
      <x v="818"/>
      <x v="670"/>
      <x v="743"/>
      <x v="38"/>
      <x/>
      <x/>
      <x v="1"/>
      <x v="26"/>
      <x v="7"/>
    </i>
    <i t="blank" r="2">
      <x v="49"/>
    </i>
    <i r="2">
      <x v="52"/>
      <x/>
      <x v="30"/>
      <x v="304"/>
      <x v="387"/>
      <x v="439"/>
      <x v="482"/>
      <x v="33"/>
      <x/>
      <x v="1"/>
      <x v="1"/>
      <x v="26"/>
      <x v="7"/>
    </i>
    <i r="7">
      <x v="440"/>
      <x v="483"/>
      <x v="33"/>
      <x/>
      <x v="1"/>
      <x v="1"/>
      <x v="26"/>
      <x v="7"/>
    </i>
    <i r="5">
      <x v="309"/>
      <x v="34"/>
      <x v="450"/>
      <x v="493"/>
      <x v="33"/>
      <x/>
      <x v="1"/>
      <x v="1"/>
      <x v="26"/>
      <x v="7"/>
    </i>
    <i r="5">
      <x v="905"/>
      <x v="787"/>
      <x v="454"/>
      <x v="497"/>
      <x v="33"/>
      <x/>
      <x v="1"/>
      <x v="1"/>
      <x v="26"/>
      <x v="7"/>
    </i>
    <i t="blank" r="2">
      <x v="52"/>
    </i>
    <i r="2">
      <x v="70"/>
      <x/>
      <x v="30"/>
      <x v="305"/>
      <x v="384"/>
      <x v="446"/>
      <x v="489"/>
      <x v="33"/>
      <x/>
      <x v="1"/>
      <x v="1"/>
      <x v="26"/>
      <x v="7"/>
    </i>
    <i r="5">
      <x v="310"/>
      <x v="35"/>
      <x v="452"/>
      <x v="495"/>
      <x v="33"/>
      <x/>
      <x v="1"/>
      <x v="1"/>
      <x v="26"/>
      <x v="7"/>
    </i>
    <i r="7">
      <x v="453"/>
      <x v="496"/>
      <x v="33"/>
      <x/>
      <x v="1"/>
      <x v="1"/>
      <x v="26"/>
      <x v="7"/>
    </i>
    <i r="5">
      <x v="325"/>
      <x v="200"/>
      <x v="469"/>
      <x v="512"/>
      <x v="33"/>
      <x/>
      <x v="2"/>
      <x v="1"/>
      <x v="26"/>
      <x v="7"/>
    </i>
    <i r="5">
      <x v="336"/>
      <x v="592"/>
      <x v="481"/>
      <x v="524"/>
      <x v="33"/>
      <x/>
      <x v="2"/>
      <x/>
      <x v="26"/>
      <x v="7"/>
    </i>
    <i t="blank" r="2">
      <x v="70"/>
    </i>
    <i r="2">
      <x v="93"/>
      <x v="1"/>
      <x v="30"/>
      <x v="320"/>
      <x v="457"/>
      <x v="466"/>
      <x v="509"/>
      <x v="33"/>
      <x/>
      <x v="2"/>
      <x v="1"/>
      <x v="26"/>
      <x v="1"/>
    </i>
    <i t="blank" r="2">
      <x v="93"/>
    </i>
    <i r="2">
      <x v="97"/>
      <x/>
      <x v="30"/>
      <x v="317"/>
      <x v="150"/>
      <x v="235"/>
      <x v="253"/>
      <x v="11"/>
      <x/>
      <x v="2"/>
      <x v="1"/>
      <x v="26"/>
      <x v="7"/>
    </i>
    <i r="5">
      <x v="328"/>
      <x v="15"/>
      <x v="238"/>
      <x v="256"/>
      <x v="11"/>
      <x/>
      <x v="2"/>
      <x v="1"/>
      <x v="26"/>
      <x v="7"/>
    </i>
    <i r="5">
      <x v="329"/>
      <x v="121"/>
      <x v="239"/>
      <x v="257"/>
      <x v="11"/>
      <x/>
      <x v="2"/>
      <x/>
      <x v="26"/>
      <x v="7"/>
    </i>
    <i r="5">
      <x v="337"/>
      <x v="296"/>
      <x v="244"/>
      <x v="262"/>
      <x v="11"/>
      <x/>
      <x v="2"/>
      <x/>
      <x v="26"/>
      <x v="7"/>
    </i>
    <i r="5">
      <x v="867"/>
      <x v="759"/>
      <x v="229"/>
      <x v="247"/>
      <x v="11"/>
      <x/>
      <x v="1"/>
      <x v="1"/>
      <x v="26"/>
      <x v="7"/>
    </i>
    <i t="blank" r="2">
      <x v="97"/>
    </i>
    <i r="2">
      <x v="108"/>
      <x/>
      <x v="30"/>
      <x v="308"/>
      <x v="77"/>
      <x v="334"/>
      <x v="367"/>
      <x v="27"/>
      <x/>
      <x v="1"/>
      <x v="1"/>
      <x v="26"/>
      <x v="7"/>
    </i>
    <i r="7">
      <x v="335"/>
      <x v="368"/>
      <x v="27"/>
      <x/>
      <x v="1"/>
      <x v="1"/>
      <x v="26"/>
      <x v="7"/>
    </i>
    <i r="5">
      <x v="892"/>
      <x v="775"/>
      <x v="336"/>
      <x v="369"/>
      <x v="27"/>
      <x/>
      <x v="2"/>
      <x v="1"/>
      <x v="26"/>
      <x v="7"/>
    </i>
    <i t="blank" r="2">
      <x v="108"/>
    </i>
    <i r="2">
      <x v="115"/>
      <x/>
      <x v="30"/>
      <x v="331"/>
      <x v="714"/>
      <x v="82"/>
      <x v="84"/>
      <x v="9"/>
      <x/>
      <x v="2"/>
      <x v="1"/>
      <x v="26"/>
      <x v="7"/>
    </i>
    <i r="5">
      <x v="333"/>
      <x v="615"/>
      <x v="83"/>
      <x v="85"/>
      <x v="9"/>
      <x/>
      <x v="2"/>
      <x/>
      <x v="26"/>
      <x v="7"/>
    </i>
    <i r="5">
      <x v="334"/>
      <x v="601"/>
      <x v="84"/>
      <x v="86"/>
      <x v="9"/>
      <x/>
      <x v="2"/>
      <x/>
      <x v="26"/>
      <x v="7"/>
    </i>
    <i t="blank" r="2">
      <x v="115"/>
    </i>
    <i r="2">
      <x v="141"/>
      <x v="2"/>
      <x v="30"/>
      <x v="313"/>
      <x v="101"/>
      <x v="762"/>
      <x v="842"/>
      <x v="46"/>
      <x v="1"/>
      <x v="1"/>
      <x v="1"/>
      <x v="58"/>
      <x v="8"/>
    </i>
    <i r="5">
      <x v="314"/>
      <x v="713"/>
      <x v="763"/>
      <x v="843"/>
      <x v="46"/>
      <x v="1"/>
      <x v="2"/>
      <x v="1"/>
      <x v="58"/>
      <x v="8"/>
    </i>
    <i t="blank" r="2">
      <x v="141"/>
    </i>
    <i r="2">
      <x v="144"/>
      <x/>
      <x v="30"/>
      <x v="311"/>
      <x v="699"/>
      <x v="231"/>
      <x v="249"/>
      <x v="11"/>
      <x/>
      <x v="1"/>
      <x v="1"/>
      <x v="26"/>
      <x v="7"/>
    </i>
    <i r="5">
      <x v="316"/>
      <x v="410"/>
      <x v="234"/>
      <x v="252"/>
      <x v="11"/>
      <x/>
      <x v="2"/>
      <x v="1"/>
      <x v="26"/>
      <x v="7"/>
    </i>
    <i r="5">
      <x v="323"/>
      <x/>
      <x v="237"/>
      <x v="255"/>
      <x v="11"/>
      <x/>
      <x v="2"/>
      <x v="1"/>
      <x v="26"/>
      <x v="7"/>
    </i>
    <i t="blank" r="2">
      <x v="144"/>
    </i>
    <i r="2">
      <x v="190"/>
      <x v="1"/>
      <x v="30"/>
      <x v="304"/>
      <x v="387"/>
      <x v="441"/>
      <x v="484"/>
      <x v="33"/>
      <x/>
      <x v="1"/>
      <x v="1"/>
      <x v="26"/>
      <x v="4"/>
    </i>
    <i r="7">
      <x v="442"/>
      <x v="485"/>
      <x v="33"/>
      <x/>
      <x v="1"/>
      <x v="1"/>
      <x v="26"/>
      <x v="4"/>
    </i>
    <i r="7">
      <x v="444"/>
      <x v="487"/>
      <x v="33"/>
      <x/>
      <x v="1"/>
      <x v="1"/>
      <x v="26"/>
      <x v="4"/>
    </i>
    <i r="5">
      <x v="906"/>
      <x v="788"/>
      <x v="457"/>
      <x v="500"/>
      <x v="33"/>
      <x/>
      <x v="1"/>
      <x/>
      <x v="26"/>
      <x v="4"/>
    </i>
    <i r="5">
      <x v="907"/>
      <x v="789"/>
      <x v="467"/>
      <x v="510"/>
      <x v="33"/>
      <x/>
      <x v="2"/>
      <x/>
      <x v="26"/>
      <x v="4"/>
    </i>
    <i t="blank" r="2">
      <x v="190"/>
    </i>
    <i r="2">
      <x v="209"/>
      <x v="1"/>
      <x v="30"/>
      <x v="322"/>
      <x v="414"/>
      <x v="468"/>
      <x v="511"/>
      <x v="33"/>
      <x/>
      <x v="2"/>
      <x v="1"/>
      <x v="26"/>
      <x v="4"/>
    </i>
    <i r="5">
      <x v="904"/>
      <x v="786"/>
      <x v="438"/>
      <x v="481"/>
      <x v="33"/>
      <x/>
      <x v="1"/>
      <x v="1"/>
      <x v="26"/>
      <x v="4"/>
    </i>
    <i t="blank" r="2">
      <x v="209"/>
    </i>
    <i r="2">
      <x v="210"/>
      <x/>
      <x v="30"/>
      <x v="305"/>
      <x v="384"/>
      <x v="228"/>
      <x v="246"/>
      <x v="11"/>
      <x/>
      <x v="1"/>
      <x v="1"/>
      <x v="26"/>
      <x v="7"/>
    </i>
    <i r="5">
      <x v="321"/>
      <x v="447"/>
      <x v="236"/>
      <x v="254"/>
      <x v="11"/>
      <x/>
      <x v="2"/>
      <x v="1"/>
      <x v="26"/>
      <x v="7"/>
    </i>
    <i r="5">
      <x v="339"/>
      <x v="625"/>
      <x v="246"/>
      <x v="264"/>
      <x v="11"/>
      <x/>
      <x/>
      <x v="1"/>
      <x v="26"/>
      <x v="7"/>
    </i>
    <i t="blank" r="2">
      <x v="210"/>
    </i>
    <i r="2">
      <x v="226"/>
      <x v="1"/>
      <x v="30"/>
      <x v="311"/>
      <x v="699"/>
      <x v="455"/>
      <x v="498"/>
      <x v="33"/>
      <x/>
      <x v="1"/>
      <x v="1"/>
      <x v="26"/>
      <x v="2"/>
    </i>
    <i r="7">
      <x v="456"/>
      <x v="499"/>
      <x v="33"/>
      <x/>
      <x v="1"/>
      <x v="1"/>
      <x v="26"/>
      <x v="2"/>
    </i>
    <i t="blank" r="2">
      <x v="226"/>
    </i>
    <i r="2">
      <x v="265"/>
      <x v="1"/>
      <x v="30"/>
      <x v="314"/>
      <x v="713"/>
      <x v="460"/>
      <x v="503"/>
      <x v="33"/>
      <x/>
      <x v="2"/>
      <x v="1"/>
      <x v="26"/>
      <x v="4"/>
    </i>
    <i t="blank" r="2">
      <x v="265"/>
    </i>
    <i r="2">
      <x v="270"/>
      <x/>
      <x v="30"/>
      <x v="332"/>
      <x v="441"/>
      <x v="302"/>
      <x v="331"/>
      <x v="13"/>
      <x/>
      <x v="2"/>
      <x v="1"/>
      <x v="26"/>
      <x v="7"/>
    </i>
    <i r="5">
      <x v="333"/>
      <x v="615"/>
      <x v="303"/>
      <x v="332"/>
      <x v="13"/>
      <x/>
      <x v="2"/>
      <x/>
      <x v="26"/>
      <x v="7"/>
    </i>
    <i r="5">
      <x v="334"/>
      <x v="601"/>
      <x v="304"/>
      <x v="333"/>
      <x v="13"/>
      <x/>
      <x v="2"/>
      <x/>
      <x v="26"/>
      <x v="7"/>
    </i>
    <i t="blank" r="2">
      <x v="270"/>
    </i>
    <i r="2">
      <x v="293"/>
      <x/>
      <x v="30"/>
      <x v="328"/>
      <x v="15"/>
      <x v="741"/>
      <x v="821"/>
      <x v="56"/>
      <x v="1"/>
      <x v="2"/>
      <x v="1"/>
      <x v="16"/>
      <x v="7"/>
    </i>
    <i t="blank" r="2">
      <x v="293"/>
    </i>
    <i r="2">
      <x v="313"/>
      <x v="1"/>
      <x v="30"/>
      <x v="333"/>
      <x v="615"/>
      <x v="474"/>
      <x v="517"/>
      <x v="33"/>
      <x/>
      <x v="2"/>
      <x/>
      <x v="57"/>
      <x v="2"/>
    </i>
    <i r="7">
      <x v="475"/>
      <x v="518"/>
      <x v="33"/>
      <x/>
      <x v="2"/>
      <x/>
      <x v="57"/>
      <x v="2"/>
    </i>
    <i r="5">
      <x v="334"/>
      <x v="601"/>
      <x v="479"/>
      <x v="522"/>
      <x v="33"/>
      <x/>
      <x v="2"/>
      <x/>
      <x v="57"/>
      <x v="2"/>
    </i>
    <i r="7">
      <x v="480"/>
      <x v="523"/>
      <x v="33"/>
      <x/>
      <x v="2"/>
      <x/>
      <x v="57"/>
      <x v="2"/>
    </i>
    <i t="blank" r="2">
      <x v="313"/>
    </i>
    <i r="2">
      <x v="411"/>
      <x/>
      <x v="30"/>
      <x v="317"/>
      <x v="150"/>
      <x v="166"/>
      <x v="180"/>
      <x v="49"/>
      <x/>
      <x v="2"/>
      <x v="1"/>
      <x v="26"/>
      <x v="7"/>
    </i>
    <i r="5">
      <x v="855"/>
      <x v="749"/>
      <x v="164"/>
      <x v="178"/>
      <x v="49"/>
      <x/>
      <x v="1"/>
      <x v="1"/>
      <x v="26"/>
      <x v="7"/>
    </i>
    <i r="5">
      <x v="856"/>
      <x v="236"/>
      <x v="165"/>
      <x v="179"/>
      <x v="49"/>
      <x/>
      <x v="2"/>
      <x v="1"/>
      <x v="26"/>
      <x v="7"/>
    </i>
    <i t="blank" r="2">
      <x v="411"/>
    </i>
    <i r="2">
      <x v="450"/>
      <x v="1"/>
      <x v="30"/>
      <x v="309"/>
      <x v="34"/>
      <x v="449"/>
      <x v="492"/>
      <x v="33"/>
      <x/>
      <x v="1"/>
      <x v="1"/>
      <x v="26"/>
      <x v="4"/>
    </i>
    <i r="7">
      <x v="451"/>
      <x v="494"/>
      <x v="33"/>
      <x/>
      <x v="1"/>
      <x v="1"/>
      <x v="26"/>
      <x v="4"/>
    </i>
    <i t="blank" r="2">
      <x v="450"/>
    </i>
    <i r="2">
      <x v="496"/>
      <x/>
      <x v="30"/>
      <x v="312"/>
      <x v="383"/>
      <x v="75"/>
      <x v="77"/>
      <x v="9"/>
      <x/>
      <x v="1"/>
      <x v="1"/>
      <x v="26"/>
      <x v="7"/>
    </i>
    <i r="5">
      <x v="325"/>
      <x v="200"/>
      <x v="80"/>
      <x v="82"/>
      <x v="9"/>
      <x/>
      <x v="2"/>
      <x v="1"/>
      <x v="26"/>
      <x v="7"/>
    </i>
    <i r="5">
      <x v="828"/>
      <x v="727"/>
      <x v="88"/>
      <x v="90"/>
      <x v="9"/>
      <x/>
      <x/>
      <x v="1"/>
      <x v="26"/>
      <x v="7"/>
    </i>
    <i t="blank" r="2">
      <x v="496"/>
    </i>
    <i r="2">
      <x v="521"/>
      <x v="1"/>
      <x v="30"/>
      <x v="314"/>
      <x v="713"/>
      <x v="458"/>
      <x v="501"/>
      <x v="33"/>
      <x/>
      <x v="2"/>
      <x v="1"/>
      <x v="26"/>
      <x v="4"/>
    </i>
    <i r="7">
      <x v="459"/>
      <x v="502"/>
      <x v="33"/>
      <x/>
      <x v="2"/>
      <x v="1"/>
      <x v="26"/>
      <x v="4"/>
    </i>
    <i t="blank" r="2">
      <x v="521"/>
    </i>
    <i r="2">
      <x v="526"/>
      <x/>
      <x v="30"/>
      <x v="310"/>
      <x v="35"/>
      <x v="230"/>
      <x v="248"/>
      <x v="11"/>
      <x/>
      <x v="1"/>
      <x v="1"/>
      <x v="26"/>
      <x v="7"/>
    </i>
    <i r="5">
      <x v="330"/>
      <x v="38"/>
      <x v="240"/>
      <x v="258"/>
      <x v="11"/>
      <x/>
      <x v="2"/>
      <x v="1"/>
      <x v="26"/>
      <x v="7"/>
    </i>
    <i r="5">
      <x v="335"/>
      <x v="197"/>
      <x v="242"/>
      <x v="260"/>
      <x v="11"/>
      <x/>
      <x v="2"/>
      <x v="1"/>
      <x v="26"/>
      <x v="7"/>
    </i>
    <i r="5">
      <x v="870"/>
      <x v="296"/>
      <x v="245"/>
      <x v="263"/>
      <x v="11"/>
      <x/>
      <x/>
      <x/>
      <x v="26"/>
      <x v="7"/>
    </i>
    <i t="blank" r="2">
      <x v="526"/>
    </i>
    <i r="2">
      <x v="550"/>
      <x/>
      <x v="30"/>
      <x v="305"/>
      <x v="384"/>
      <x v="227"/>
      <x v="245"/>
      <x v="11"/>
      <x/>
      <x v="1"/>
      <x v="1"/>
      <x v="26"/>
      <x v="7"/>
    </i>
    <i r="5">
      <x v="340"/>
      <x v="626"/>
      <x v="247"/>
      <x v="265"/>
      <x v="11"/>
      <x/>
      <x/>
      <x v="1"/>
      <x v="26"/>
      <x v="7"/>
    </i>
    <i r="5">
      <x v="868"/>
      <x v="760"/>
      <x v="232"/>
      <x v="250"/>
      <x v="11"/>
      <x/>
      <x v="1"/>
      <x v="1"/>
      <x v="26"/>
      <x v="7"/>
    </i>
    <i t="blank" r="2">
      <x v="550"/>
    </i>
    <i r="2">
      <x v="559"/>
      <x/>
      <x v="30"/>
      <x v="313"/>
      <x v="101"/>
      <x v="233"/>
      <x v="251"/>
      <x v="11"/>
      <x/>
      <x v="1"/>
      <x v="1"/>
      <x v="26"/>
      <x v="7"/>
    </i>
    <i r="5">
      <x v="337"/>
      <x v="296"/>
      <x v="243"/>
      <x v="261"/>
      <x v="11"/>
      <x/>
      <x v="2"/>
      <x/>
      <x v="26"/>
      <x v="7"/>
    </i>
    <i r="5">
      <x v="342"/>
      <x v="425"/>
      <x v="249"/>
      <x v="267"/>
      <x v="11"/>
      <x/>
      <x/>
      <x/>
      <x v="26"/>
      <x v="7"/>
    </i>
    <i r="5">
      <x v="869"/>
      <x v="761"/>
      <x v="241"/>
      <x v="259"/>
      <x v="11"/>
      <x/>
      <x v="2"/>
      <x v="1"/>
      <x v="26"/>
      <x v="7"/>
    </i>
    <i r="5">
      <x v="871"/>
      <x v="101"/>
      <x v="248"/>
      <x v="266"/>
      <x v="11"/>
      <x/>
      <x/>
      <x v="1"/>
      <x v="26"/>
      <x v="7"/>
    </i>
    <i t="blank" r="2">
      <x v="559"/>
    </i>
    <i r="2">
      <x v="591"/>
      <x v="1"/>
      <x v="30"/>
      <x v="305"/>
      <x v="384"/>
      <x v="445"/>
      <x v="488"/>
      <x v="33"/>
      <x/>
      <x v="1"/>
      <x v="1"/>
      <x v="26"/>
      <x v="4"/>
    </i>
    <i r="5">
      <x v="307"/>
      <x v="76"/>
      <x v="448"/>
      <x v="491"/>
      <x v="33"/>
      <x/>
      <x v="1"/>
      <x v="1"/>
      <x v="26"/>
      <x v="4"/>
    </i>
    <i r="5">
      <x v="908"/>
      <x v="790"/>
      <x v="482"/>
      <x v="525"/>
      <x v="33"/>
      <x/>
      <x/>
      <x/>
      <x v="26"/>
      <x v="4"/>
    </i>
    <i t="blank" r="2">
      <x v="591"/>
    </i>
    <i r="2">
      <x v="624"/>
      <x v="1"/>
      <x v="30"/>
      <x v="315"/>
      <x v="25"/>
      <x v="462"/>
      <x v="505"/>
      <x v="33"/>
      <x/>
      <x v="2"/>
      <x v="1"/>
      <x v="26"/>
      <x v="4"/>
    </i>
    <i r="5">
      <x v="318"/>
      <x v="149"/>
      <x v="464"/>
      <x v="507"/>
      <x v="33"/>
      <x/>
      <x v="2"/>
      <x v="1"/>
      <x v="26"/>
      <x v="4"/>
    </i>
    <i t="blank" r="2">
      <x v="624"/>
    </i>
    <i r="2">
      <x v="643"/>
      <x/>
      <x v="30"/>
      <x v="326"/>
      <x v="241"/>
      <x v="667"/>
      <x v="740"/>
      <x v="38"/>
      <x/>
      <x v="2"/>
      <x v="1"/>
      <x v="26"/>
      <x v="7"/>
    </i>
    <i r="5">
      <x v="341"/>
      <x v="291"/>
      <x v="669"/>
      <x v="742"/>
      <x v="38"/>
      <x/>
      <x/>
      <x v="1"/>
      <x v="26"/>
      <x v="7"/>
    </i>
    <i r="5">
      <x v="935"/>
      <x v="815"/>
      <x v="664"/>
      <x v="737"/>
      <x v="38"/>
      <x/>
      <x v="1"/>
      <x v="1"/>
      <x v="26"/>
      <x v="7"/>
    </i>
    <i t="blank" r="2">
      <x v="643"/>
    </i>
    <i r="2">
      <x v="655"/>
      <x/>
      <x v="30"/>
      <x v="319"/>
      <x v="638"/>
      <x v="330"/>
      <x v="363"/>
      <x v="52"/>
      <x/>
      <x v="2"/>
      <x v="1"/>
      <x v="26"/>
      <x v="7"/>
    </i>
    <i t="blank" r="2">
      <x v="655"/>
    </i>
    <i r="2">
      <x v="681"/>
      <x v="1"/>
      <x v="30"/>
      <x v="306"/>
      <x v="230"/>
      <x v="447"/>
      <x v="490"/>
      <x v="33"/>
      <x/>
      <x v="1"/>
      <x v="1"/>
      <x v="26"/>
      <x v="4"/>
    </i>
    <i r="5">
      <x v="319"/>
      <x v="638"/>
      <x v="465"/>
      <x v="508"/>
      <x v="33"/>
      <x/>
      <x v="2"/>
      <x v="1"/>
      <x v="26"/>
      <x v="4"/>
    </i>
    <i r="5">
      <x v="333"/>
      <x v="615"/>
      <x v="471"/>
      <x v="514"/>
      <x v="33"/>
      <x/>
      <x v="2"/>
      <x/>
      <x v="26"/>
      <x v="4"/>
    </i>
    <i r="5">
      <x v="334"/>
      <x v="601"/>
      <x v="476"/>
      <x v="519"/>
      <x v="33"/>
      <x/>
      <x v="2"/>
      <x/>
      <x v="26"/>
      <x v="4"/>
    </i>
    <i t="blank" r="2">
      <x v="681"/>
    </i>
    <i r="2">
      <x v="726"/>
      <x v="1"/>
      <x v="30"/>
      <x v="326"/>
      <x v="241"/>
      <x v="470"/>
      <x v="513"/>
      <x v="33"/>
      <x/>
      <x v="2"/>
      <x v="1"/>
      <x v="26"/>
      <x v="1"/>
    </i>
    <i t="blank" r="2">
      <x v="726"/>
    </i>
    <i r="2">
      <x v="727"/>
      <x v="1"/>
      <x v="30"/>
      <x v="333"/>
      <x v="615"/>
      <x v="472"/>
      <x v="515"/>
      <x v="33"/>
      <x/>
      <x v="2"/>
      <x/>
      <x v="26"/>
      <x v="2"/>
    </i>
    <i r="7">
      <x v="473"/>
      <x v="516"/>
      <x v="33"/>
      <x/>
      <x v="2"/>
      <x/>
      <x v="26"/>
      <x v="2"/>
    </i>
    <i r="5">
      <x v="334"/>
      <x v="601"/>
      <x v="477"/>
      <x v="520"/>
      <x v="33"/>
      <x/>
      <x v="2"/>
      <x/>
      <x v="26"/>
      <x v="2"/>
    </i>
    <i r="7">
      <x v="478"/>
      <x v="521"/>
      <x v="33"/>
      <x/>
      <x v="2"/>
      <x/>
      <x v="26"/>
      <x v="2"/>
    </i>
    <i t="blank" r="2">
      <x v="727"/>
    </i>
    <i r="2">
      <x v="735"/>
      <x v="1"/>
      <x v="30"/>
      <x v="326"/>
      <x v="241"/>
      <x v="719"/>
      <x v="799"/>
      <x v="39"/>
      <x/>
      <x v="2"/>
      <x v="1"/>
      <x v="26"/>
      <x v="1"/>
    </i>
    <i t="blank" r="2">
      <x v="735"/>
    </i>
    <i r="1">
      <x v="19"/>
      <x v="5"/>
      <x v="1"/>
      <x v="30"/>
      <x v="409"/>
      <x v="296"/>
      <x v="497"/>
      <x v="554"/>
      <x v="33"/>
      <x/>
      <x v="2"/>
      <x/>
      <x v="7"/>
      <x v="2"/>
    </i>
    <i t="blank" r="2">
      <x v="5"/>
    </i>
    <i r="2">
      <x v="30"/>
      <x/>
      <x v="30"/>
      <x v="390"/>
      <x v="52"/>
      <x v="256"/>
      <x v="278"/>
      <x v="11"/>
      <x/>
      <x v="1"/>
      <x v="1"/>
      <x v="28"/>
      <x v="7"/>
    </i>
    <i r="7">
      <x v="257"/>
      <x v="279"/>
      <x v="11"/>
      <x/>
      <x v="1"/>
      <x v="1"/>
      <x v="28"/>
      <x v="7"/>
    </i>
    <i r="5">
      <x v="872"/>
      <x v="762"/>
      <x v="258"/>
      <x v="284"/>
      <x v="11"/>
      <x/>
      <x v="2"/>
      <x v="1"/>
      <x v="28"/>
      <x v="7"/>
    </i>
    <i t="blank" r="2">
      <x v="30"/>
    </i>
    <i r="2">
      <x v="58"/>
      <x/>
      <x v="30"/>
      <x v="389"/>
      <x v="51"/>
      <x v="674"/>
      <x v="749"/>
      <x v="38"/>
      <x/>
      <x v="1"/>
      <x v="1"/>
      <x v="28"/>
      <x v="7"/>
    </i>
    <i r="7">
      <x v="675"/>
      <x v="750"/>
      <x v="38"/>
      <x/>
      <x v="1"/>
      <x v="1"/>
      <x v="28"/>
      <x v="7"/>
    </i>
    <i r="5">
      <x v="939"/>
      <x v="819"/>
      <x v="679"/>
      <x v="756"/>
      <x v="38"/>
      <x/>
      <x v="2"/>
      <x v="1"/>
      <x v="28"/>
      <x v="7"/>
    </i>
    <i t="blank" r="2">
      <x v="58"/>
    </i>
    <i r="2">
      <x v="91"/>
      <x v="1"/>
      <x v="10"/>
      <x v="381"/>
      <x v="174"/>
      <x v="73"/>
      <x v="535"/>
      <x v="33"/>
      <x/>
      <x v="1"/>
      <x v="1"/>
      <x v="28"/>
      <x v="2"/>
    </i>
    <i r="8">
      <x v="536"/>
      <x v="33"/>
      <x/>
      <x v="1"/>
      <x v="1"/>
      <x v="28"/>
      <x v="2"/>
    </i>
    <i r="4">
      <x v="16"/>
      <x v="385"/>
      <x v="367"/>
      <x v="73"/>
      <x v="540"/>
      <x v="33"/>
      <x/>
      <x v="1"/>
      <x v="1"/>
      <x v="28"/>
      <x v="2"/>
    </i>
    <i r="8">
      <x v="541"/>
      <x v="33"/>
      <x/>
      <x v="1"/>
      <x/>
      <x v="28"/>
      <x v="2"/>
    </i>
    <i r="4">
      <x v="30"/>
      <x v="409"/>
      <x v="296"/>
      <x v="498"/>
      <x v="555"/>
      <x v="33"/>
      <x/>
      <x v="2"/>
      <x/>
      <x v="28"/>
      <x v="2"/>
    </i>
    <i t="blank" r="2">
      <x v="91"/>
    </i>
    <i r="2">
      <x v="164"/>
      <x v="1"/>
      <x v="30"/>
      <x v="386"/>
      <x v="368"/>
      <x v="487"/>
      <x v="544"/>
      <x v="33"/>
      <x/>
      <x v="1"/>
      <x v="1"/>
      <x v="28"/>
      <x v="2"/>
    </i>
    <i r="4">
      <x v="42"/>
      <x v="386"/>
      <x v="368"/>
      <x v="73"/>
      <x v="542"/>
      <x v="33"/>
      <x/>
      <x v="1"/>
      <x v="1"/>
      <x v="28"/>
      <x v="2"/>
    </i>
    <i r="8">
      <x v="543"/>
      <x v="33"/>
      <x/>
      <x v="1"/>
      <x v="1"/>
      <x v="28"/>
      <x v="2"/>
    </i>
    <i t="blank" r="2">
      <x v="164"/>
    </i>
    <i r="2">
      <x v="184"/>
      <x v="1"/>
      <x v="9"/>
      <x v="381"/>
      <x v="174"/>
      <x v="73"/>
      <x v="533"/>
      <x v="33"/>
      <x/>
      <x v="1"/>
      <x v="1"/>
      <x v="28"/>
      <x v="2"/>
    </i>
    <i r="8">
      <x v="534"/>
      <x v="33"/>
      <x/>
      <x v="1"/>
      <x v="1"/>
      <x v="28"/>
      <x v="2"/>
    </i>
    <i r="4">
      <x v="30"/>
      <x v="381"/>
      <x v="174"/>
      <x v="486"/>
      <x v="537"/>
      <x v="33"/>
      <x/>
      <x v="1"/>
      <x v="1"/>
      <x v="28"/>
      <x v="2"/>
    </i>
    <i t="blank" r="2">
      <x v="184"/>
    </i>
    <i r="2">
      <x v="242"/>
      <x v="1"/>
      <x v="7"/>
      <x v="381"/>
      <x v="174"/>
      <x v="73"/>
      <x v="529"/>
      <x v="33"/>
      <x/>
      <x v="1"/>
      <x v="1"/>
      <x v="28"/>
      <x v="4"/>
    </i>
    <i r="8">
      <x v="530"/>
      <x v="33"/>
      <x/>
      <x v="1"/>
      <x v="1"/>
      <x v="28"/>
      <x v="4"/>
    </i>
    <i r="4">
      <x v="30"/>
      <x v="380"/>
      <x v="379"/>
      <x v="484"/>
      <x v="527"/>
      <x v="33"/>
      <x/>
      <x v="1"/>
      <x v="1"/>
      <x v="28"/>
      <x v="4"/>
    </i>
    <i r="7">
      <x v="485"/>
      <x v="528"/>
      <x v="33"/>
      <x/>
      <x v="1"/>
      <x v="1"/>
      <x v="28"/>
      <x v="4"/>
    </i>
    <i t="blank" r="2">
      <x v="242"/>
    </i>
    <i r="2">
      <x v="245"/>
      <x/>
      <x v="19"/>
      <x v="398"/>
      <x v="326"/>
      <x v="73"/>
      <x v="282"/>
      <x v="11"/>
      <x/>
      <x v="2"/>
      <x/>
      <x v="28"/>
      <x v="7"/>
    </i>
    <i r="5">
      <x v="399"/>
      <x v="20"/>
      <x v="73"/>
      <x v="283"/>
      <x v="11"/>
      <x/>
      <x v="2"/>
      <x/>
      <x v="28"/>
      <x v="7"/>
    </i>
    <i r="5">
      <x v="411"/>
      <x v="270"/>
      <x v="73"/>
      <x v="288"/>
      <x v="11"/>
      <x/>
      <x/>
      <x v="1"/>
      <x v="28"/>
      <x v="7"/>
    </i>
    <i r="4">
      <x v="30"/>
      <x v="387"/>
      <x v="369"/>
      <x v="254"/>
      <x v="276"/>
      <x v="11"/>
      <x/>
      <x v="1"/>
      <x v="1"/>
      <x v="28"/>
      <x v="7"/>
    </i>
    <i r="7">
      <x v="255"/>
      <x v="277"/>
      <x v="11"/>
      <x/>
      <x v="1"/>
      <x v="1"/>
      <x v="28"/>
      <x v="7"/>
    </i>
    <i r="5">
      <x v="410"/>
      <x v="296"/>
      <x v="261"/>
      <x v="287"/>
      <x v="11"/>
      <x/>
      <x/>
      <x/>
      <x v="28"/>
      <x v="7"/>
    </i>
    <i r="5">
      <x v="411"/>
      <x v="270"/>
      <x v="262"/>
      <x v="289"/>
      <x v="11"/>
      <x/>
      <x/>
      <x/>
      <x v="28"/>
      <x v="7"/>
    </i>
    <i r="7">
      <x v="263"/>
      <x v="290"/>
      <x v="11"/>
      <x/>
      <x/>
      <x/>
      <x v="28"/>
      <x v="7"/>
    </i>
    <i t="blank" r="2">
      <x v="245"/>
    </i>
    <i r="2">
      <x v="292"/>
      <x/>
      <x v="30"/>
      <x v="384"/>
      <x v="138"/>
      <x v="90"/>
      <x v="93"/>
      <x v="9"/>
      <x/>
      <x v="1"/>
      <x v="1"/>
      <x v="28"/>
      <x v="7"/>
    </i>
    <i r="7">
      <x v="91"/>
      <x v="94"/>
      <x v="9"/>
      <x/>
      <x v="1"/>
      <x v="1"/>
      <x v="28"/>
      <x v="7"/>
    </i>
    <i r="5">
      <x v="830"/>
      <x v="676"/>
      <x v="93"/>
      <x v="99"/>
      <x v="9"/>
      <x/>
      <x v="2"/>
      <x v="1"/>
      <x v="28"/>
      <x v="7"/>
    </i>
    <i t="blank" r="2">
      <x v="292"/>
    </i>
    <i r="2">
      <x v="314"/>
      <x/>
      <x v="15"/>
      <x v="385"/>
      <x v="367"/>
      <x v="73"/>
      <x v="747"/>
      <x v="38"/>
      <x/>
      <x v="1"/>
      <x v="1"/>
      <x v="28"/>
      <x v="7"/>
    </i>
    <i r="8">
      <x v="748"/>
      <x v="38"/>
      <x/>
      <x v="1"/>
      <x/>
      <x v="28"/>
      <x v="7"/>
    </i>
    <i r="4">
      <x v="17"/>
      <x v="391"/>
      <x v="176"/>
      <x v="73"/>
      <x v="751"/>
      <x v="38"/>
      <x/>
      <x v="2"/>
      <x v="1"/>
      <x v="28"/>
      <x v="7"/>
    </i>
    <i r="5">
      <x v="405"/>
      <x v="177"/>
      <x v="73"/>
      <x v="757"/>
      <x v="38"/>
      <x/>
      <x v="2"/>
      <x/>
      <x v="28"/>
      <x v="7"/>
    </i>
    <i r="4">
      <x v="18"/>
      <x v="394"/>
      <x v="19"/>
      <x v="73"/>
      <x v="752"/>
      <x v="38"/>
      <x/>
      <x v="2"/>
      <x v="1"/>
      <x v="28"/>
      <x v="7"/>
    </i>
    <i r="5">
      <x v="406"/>
      <x v="596"/>
      <x v="73"/>
      <x v="758"/>
      <x v="38"/>
      <x/>
      <x v="2"/>
      <x/>
      <x v="28"/>
      <x v="7"/>
    </i>
    <i r="4">
      <x v="30"/>
      <x v="409"/>
      <x v="296"/>
      <x v="680"/>
      <x v="759"/>
      <x v="38"/>
      <x/>
      <x v="2"/>
      <x/>
      <x v="28"/>
      <x v="7"/>
    </i>
    <i r="7">
      <x v="681"/>
      <x v="760"/>
      <x v="38"/>
      <x/>
      <x v="2"/>
      <x/>
      <x v="28"/>
      <x v="7"/>
    </i>
    <i r="7">
      <x v="682"/>
      <x v="761"/>
      <x v="38"/>
      <x/>
      <x v="2"/>
      <x/>
      <x v="28"/>
      <x v="7"/>
    </i>
    <i t="blank" r="2">
      <x v="314"/>
    </i>
    <i r="2">
      <x v="348"/>
      <x/>
      <x v="30"/>
      <x v="395"/>
      <x v="324"/>
      <x v="676"/>
      <x v="753"/>
      <x v="38"/>
      <x/>
      <x v="2"/>
      <x v="1"/>
      <x v="28"/>
      <x v="7"/>
    </i>
    <i r="5">
      <x v="396"/>
      <x v="325"/>
      <x v="677"/>
      <x v="754"/>
      <x v="38"/>
      <x/>
      <x v="2"/>
      <x v="1"/>
      <x v="28"/>
      <x v="7"/>
    </i>
    <i r="5">
      <x v="397"/>
      <x v="26"/>
      <x v="678"/>
      <x v="755"/>
      <x v="38"/>
      <x/>
      <x v="2"/>
      <x v="1"/>
      <x v="28"/>
      <x v="7"/>
    </i>
    <i t="blank" r="2">
      <x v="348"/>
    </i>
    <i r="2">
      <x v="375"/>
      <x/>
      <x v="20"/>
      <x v="383"/>
      <x v="450"/>
      <x v="73"/>
      <x v="92"/>
      <x v="9"/>
      <x/>
      <x v="1"/>
      <x v="1"/>
      <x v="28"/>
      <x v="7"/>
    </i>
    <i r="5">
      <x v="404"/>
      <x v="224"/>
      <x v="73"/>
      <x v="98"/>
      <x v="9"/>
      <x/>
      <x v="2"/>
      <x v="1"/>
      <x v="28"/>
      <x v="7"/>
    </i>
    <i r="4">
      <x v="21"/>
      <x v="402"/>
      <x v="328"/>
      <x v="73"/>
      <x v="96"/>
      <x v="9"/>
      <x/>
      <x v="2"/>
      <x v="1"/>
      <x v="28"/>
      <x v="7"/>
    </i>
    <i r="5">
      <x v="403"/>
      <x v="21"/>
      <x v="73"/>
      <x v="97"/>
      <x v="9"/>
      <x/>
      <x v="2"/>
      <x v="1"/>
      <x v="28"/>
      <x v="7"/>
    </i>
    <i r="5">
      <x v="412"/>
      <x v="271"/>
      <x v="73"/>
      <x v="104"/>
      <x v="9"/>
      <x/>
      <x/>
      <x/>
      <x v="28"/>
      <x v="7"/>
    </i>
    <i r="4">
      <x v="30"/>
      <x v="401"/>
      <x v="327"/>
      <x v="92"/>
      <x v="95"/>
      <x v="9"/>
      <x/>
      <x v="2"/>
      <x v="1"/>
      <x v="28"/>
      <x v="7"/>
    </i>
    <i r="5">
      <x v="408"/>
      <x v="598"/>
      <x v="96"/>
      <x v="102"/>
      <x v="9"/>
      <x/>
      <x v="2"/>
      <x/>
      <x v="28"/>
      <x v="7"/>
    </i>
    <i r="7">
      <x v="97"/>
      <x v="103"/>
      <x v="9"/>
      <x/>
      <x v="2"/>
      <x/>
      <x v="28"/>
      <x v="7"/>
    </i>
    <i r="5">
      <x v="831"/>
      <x v="729"/>
      <x v="94"/>
      <x v="100"/>
      <x v="9"/>
      <x/>
      <x v="2"/>
      <x/>
      <x v="28"/>
      <x v="7"/>
    </i>
    <i r="7">
      <x v="95"/>
      <x v="101"/>
      <x v="9"/>
      <x/>
      <x v="2"/>
      <x/>
      <x v="28"/>
      <x v="7"/>
    </i>
    <i t="blank" r="2">
      <x v="375"/>
    </i>
    <i r="2">
      <x v="443"/>
      <x v="1"/>
      <x v="8"/>
      <x v="381"/>
      <x v="174"/>
      <x v="73"/>
      <x v="531"/>
      <x v="33"/>
      <x/>
      <x v="1"/>
      <x v="1"/>
      <x v="28"/>
      <x v="2"/>
    </i>
    <i r="8">
      <x v="532"/>
      <x v="33"/>
      <x/>
      <x v="1"/>
      <x v="1"/>
      <x v="28"/>
      <x v="2"/>
    </i>
    <i r="4">
      <x v="14"/>
      <x v="382"/>
      <x v="175"/>
      <x v="73"/>
      <x v="538"/>
      <x v="33"/>
      <x/>
      <x v="1"/>
      <x v="1"/>
      <x v="28"/>
      <x v="2"/>
    </i>
    <i r="8">
      <x v="539"/>
      <x v="33"/>
      <x/>
      <x v="1"/>
      <x/>
      <x v="28"/>
      <x v="2"/>
    </i>
    <i t="blank" r="2">
      <x v="443"/>
    </i>
    <i r="2">
      <x v="471"/>
      <x/>
      <x v="30"/>
      <x v="388"/>
      <x v="371"/>
      <x v="331"/>
      <x v="364"/>
      <x v="52"/>
      <x/>
      <x v="1"/>
      <x v="1"/>
      <x v="28"/>
      <x v="7"/>
    </i>
    <i t="blank" r="2">
      <x v="471"/>
    </i>
    <i r="2">
      <x v="617"/>
      <x v="1"/>
      <x v="30"/>
      <x v="386"/>
      <x v="368"/>
      <x v="488"/>
      <x v="545"/>
      <x v="33"/>
      <x/>
      <x v="1"/>
      <x v="1"/>
      <x v="28"/>
      <x v="4"/>
    </i>
    <i r="5">
      <x v="397"/>
      <x v="26"/>
      <x v="492"/>
      <x v="549"/>
      <x v="33"/>
      <x/>
      <x v="2"/>
      <x v="1"/>
      <x v="28"/>
      <x v="4"/>
    </i>
    <i r="5">
      <x v="407"/>
      <x v="597"/>
      <x v="495"/>
      <x v="552"/>
      <x v="33"/>
      <x/>
      <x v="2"/>
      <x/>
      <x v="28"/>
      <x v="4"/>
    </i>
    <i r="7">
      <x v="496"/>
      <x v="553"/>
      <x v="33"/>
      <x/>
      <x v="2"/>
      <x/>
      <x v="28"/>
      <x v="4"/>
    </i>
    <i t="blank" r="2">
      <x v="617"/>
    </i>
    <i r="2">
      <x v="710"/>
      <x/>
      <x v="6"/>
      <x v="381"/>
      <x v="174"/>
      <x v="73"/>
      <x v="272"/>
      <x v="11"/>
      <x/>
      <x v="1"/>
      <x v="1"/>
      <x v="28"/>
      <x v="7"/>
    </i>
    <i r="8">
      <x v="273"/>
      <x v="11"/>
      <x/>
      <x v="1"/>
      <x v="1"/>
      <x v="28"/>
      <x v="7"/>
    </i>
    <i r="4">
      <x v="11"/>
      <x v="382"/>
      <x v="175"/>
      <x v="73"/>
      <x v="274"/>
      <x v="11"/>
      <x/>
      <x v="1"/>
      <x v="1"/>
      <x v="28"/>
      <x v="7"/>
    </i>
    <i r="8">
      <x v="275"/>
      <x v="11"/>
      <x/>
      <x v="1"/>
      <x/>
      <x v="28"/>
      <x v="7"/>
    </i>
    <i r="4">
      <x v="30"/>
      <x v="409"/>
      <x v="296"/>
      <x v="259"/>
      <x v="285"/>
      <x v="11"/>
      <x/>
      <x v="2"/>
      <x/>
      <x v="28"/>
      <x v="7"/>
    </i>
    <i r="7">
      <x v="260"/>
      <x v="286"/>
      <x v="11"/>
      <x/>
      <x v="2"/>
      <x/>
      <x v="28"/>
      <x v="7"/>
    </i>
    <i r="4">
      <x v="35"/>
      <x v="392"/>
      <x v="322"/>
      <x v="73"/>
      <x v="280"/>
      <x v="11"/>
      <x/>
      <x v="2"/>
      <x v="1"/>
      <x v="28"/>
      <x v="7"/>
    </i>
    <i r="5">
      <x v="393"/>
      <x v="323"/>
      <x v="73"/>
      <x v="281"/>
      <x v="11"/>
      <x/>
      <x v="2"/>
      <x v="1"/>
      <x v="28"/>
      <x v="7"/>
    </i>
    <i t="blank" r="2">
      <x v="710"/>
    </i>
    <i r="2">
      <x v="728"/>
      <x v="1"/>
      <x v="30"/>
      <x v="387"/>
      <x v="369"/>
      <x v="489"/>
      <x v="546"/>
      <x v="33"/>
      <x/>
      <x v="1"/>
      <x v="1"/>
      <x v="28"/>
      <x v="2"/>
    </i>
    <i r="5">
      <x v="400"/>
      <x v="478"/>
      <x v="493"/>
      <x v="550"/>
      <x v="33"/>
      <x/>
      <x v="2"/>
      <x v="1"/>
      <x v="28"/>
      <x v="2"/>
    </i>
    <i t="blank" r="2">
      <x v="728"/>
    </i>
    <i r="2">
      <x v="729"/>
      <x v="1"/>
      <x v="30"/>
      <x v="389"/>
      <x v="51"/>
      <x v="490"/>
      <x v="547"/>
      <x v="33"/>
      <x/>
      <x v="1"/>
      <x v="1"/>
      <x v="28"/>
      <x v="2"/>
    </i>
    <i r="5">
      <x v="909"/>
      <x v="791"/>
      <x v="494"/>
      <x v="551"/>
      <x v="33"/>
      <x/>
      <x v="2"/>
      <x v="1"/>
      <x v="28"/>
      <x v="2"/>
    </i>
    <i t="blank" r="2">
      <x v="729"/>
    </i>
    <i r="2">
      <x v="730"/>
      <x v="1"/>
      <x v="30"/>
      <x v="389"/>
      <x v="51"/>
      <x v="491"/>
      <x v="548"/>
      <x v="33"/>
      <x/>
      <x v="1"/>
      <x v="1"/>
      <x v="28"/>
      <x v="1"/>
    </i>
    <i t="blank" r="2">
      <x v="730"/>
    </i>
    <i r="1">
      <x v="26"/>
      <x v="64"/>
      <x/>
      <x v="30"/>
      <x v="834"/>
      <x v="732"/>
      <x v="100"/>
      <x v="107"/>
      <x v="9"/>
      <x/>
      <x v="2"/>
      <x v="1"/>
      <x v="35"/>
      <x v="7"/>
    </i>
    <i r="5">
      <x v="835"/>
      <x v="733"/>
      <x v="101"/>
      <x v="108"/>
      <x v="9"/>
      <x/>
      <x v="2"/>
      <x v="1"/>
      <x v="35"/>
      <x v="7"/>
    </i>
    <i r="7">
      <x v="102"/>
      <x v="109"/>
      <x v="9"/>
      <x/>
      <x v="2"/>
      <x v="1"/>
      <x v="35"/>
      <x v="7"/>
    </i>
    <i t="blank" r="2">
      <x v="64"/>
    </i>
    <i r="2">
      <x v="100"/>
      <x v="1"/>
      <x v="30"/>
      <x v="834"/>
      <x v="732"/>
      <x v="501"/>
      <x v="558"/>
      <x v="33"/>
      <x/>
      <x v="2"/>
      <x v="1"/>
      <x v="35"/>
      <x v="2"/>
    </i>
    <i r="5">
      <x v="873"/>
      <x v="763"/>
      <x v="500"/>
      <x v="557"/>
      <x v="33"/>
      <x/>
      <x v="1"/>
      <x v="1"/>
      <x v="35"/>
      <x v="2"/>
    </i>
    <i t="blank" r="2">
      <x v="100"/>
    </i>
    <i r="2">
      <x v="329"/>
      <x v="2"/>
      <x v="30"/>
      <x v="891"/>
      <x v="774"/>
      <x v="333"/>
      <x v="366"/>
      <x v="46"/>
      <x v="1"/>
      <x v="1"/>
      <x v="1"/>
      <x v="58"/>
      <x v="8"/>
    </i>
    <i t="blank" r="2">
      <x v="329"/>
    </i>
    <i r="2">
      <x v="424"/>
      <x v="1"/>
      <x v="30"/>
      <x v="555"/>
      <x v="409"/>
      <x v="502"/>
      <x v="559"/>
      <x v="33"/>
      <x/>
      <x v="2"/>
      <x v="1"/>
      <x v="35"/>
      <x v="1"/>
    </i>
    <i t="blank" r="2">
      <x v="424"/>
    </i>
    <i r="2">
      <x v="492"/>
      <x v="1"/>
      <x v="30"/>
      <x v="832"/>
      <x v="730"/>
      <x v="499"/>
      <x v="556"/>
      <x v="33"/>
      <x/>
      <x v="1"/>
      <x v="1"/>
      <x v="35"/>
      <x v="1"/>
    </i>
    <i t="blank" r="2">
      <x v="492"/>
    </i>
    <i r="2">
      <x v="514"/>
      <x/>
      <x v="30"/>
      <x v="891"/>
      <x v="774"/>
      <x v="332"/>
      <x v="365"/>
      <x v="52"/>
      <x/>
      <x v="1"/>
      <x v="1"/>
      <x v="35"/>
      <x v="7"/>
    </i>
    <i r="7">
      <x v="333"/>
      <x v="366"/>
      <x v="52"/>
      <x/>
      <x v="1"/>
      <x v="1"/>
      <x v="35"/>
      <x v="7"/>
    </i>
    <i t="blank" r="2">
      <x v="514"/>
    </i>
    <i r="2">
      <x v="573"/>
      <x/>
      <x v="30"/>
      <x v="554"/>
      <x v="676"/>
      <x v="265"/>
      <x v="292"/>
      <x v="11"/>
      <x/>
      <x v="1"/>
      <x v="1"/>
      <x v="35"/>
      <x v="7"/>
    </i>
    <i r="5">
      <x v="873"/>
      <x v="763"/>
      <x v="264"/>
      <x v="291"/>
      <x v="11"/>
      <x/>
      <x v="1"/>
      <x v="1"/>
      <x v="35"/>
      <x v="7"/>
    </i>
    <i r="5">
      <x v="874"/>
      <x v="764"/>
      <x v="266"/>
      <x v="293"/>
      <x v="11"/>
      <x/>
      <x v="1"/>
      <x v="1"/>
      <x v="35"/>
      <x v="7"/>
    </i>
    <i t="blank" r="2">
      <x v="573"/>
    </i>
    <i r="2">
      <x v="586"/>
      <x/>
      <x v="30"/>
      <x v="555"/>
      <x v="409"/>
      <x v="104"/>
      <x v="111"/>
      <x v="9"/>
      <x/>
      <x v="2"/>
      <x v="1"/>
      <x v="35"/>
      <x v="7"/>
    </i>
    <i r="5">
      <x v="832"/>
      <x v="730"/>
      <x v="98"/>
      <x v="105"/>
      <x v="9"/>
      <x/>
      <x v="1"/>
      <x v="1"/>
      <x v="35"/>
      <x v="7"/>
    </i>
    <i r="5">
      <x v="833"/>
      <x v="731"/>
      <x v="99"/>
      <x v="106"/>
      <x v="9"/>
      <x/>
      <x v="1"/>
      <x v="1"/>
      <x v="35"/>
      <x v="7"/>
    </i>
    <i r="5">
      <x v="836"/>
      <x v="734"/>
      <x v="103"/>
      <x v="110"/>
      <x v="9"/>
      <x/>
      <x v="2"/>
      <x v="1"/>
      <x v="35"/>
      <x v="7"/>
    </i>
    <i t="blank" r="2">
      <x v="586"/>
    </i>
    <i r="2">
      <x v="688"/>
      <x/>
      <x v="30"/>
      <x v="940"/>
      <x v="820"/>
      <x v="683"/>
      <x v="762"/>
      <x v="38"/>
      <x/>
      <x v="1"/>
      <x v="1"/>
      <x v="35"/>
      <x v="7"/>
    </i>
    <i t="blank" r="2">
      <x v="688"/>
    </i>
    <i r="2">
      <x v="706"/>
      <x v="1"/>
      <x v="30"/>
      <x v="910"/>
      <x v="792"/>
      <x v="503"/>
      <x v="560"/>
      <x v="33"/>
      <x/>
      <x v="2"/>
      <x v="1"/>
      <x v="35"/>
      <x v="1"/>
    </i>
    <i t="blank" r="2">
      <x v="706"/>
    </i>
    <i r="1">
      <x v="29"/>
      <x v="45"/>
      <x v="1"/>
      <x v="30"/>
      <x v="415"/>
      <x v="600"/>
      <x v="507"/>
      <x v="564"/>
      <x v="33"/>
      <x/>
      <x v="2"/>
      <x/>
      <x v="38"/>
      <x v="2"/>
    </i>
    <i r="5">
      <x v="416"/>
      <x v="599"/>
      <x v="508"/>
      <x v="565"/>
      <x v="33"/>
      <x/>
      <x v="2"/>
      <x/>
      <x v="38"/>
      <x v="2"/>
    </i>
    <i r="5">
      <x v="875"/>
      <x v="246"/>
      <x v="511"/>
      <x v="568"/>
      <x v="33"/>
      <x/>
      <x v="2"/>
      <x v="1"/>
      <x v="38"/>
      <x v="2"/>
    </i>
    <i t="blank" r="2">
      <x v="45"/>
    </i>
    <i r="2">
      <x v="220"/>
      <x/>
      <x v="30"/>
      <x v="753"/>
      <x v="69"/>
      <x v="742"/>
      <x v="822"/>
      <x v="57"/>
      <x v="1"/>
      <x v="1"/>
      <x v="1"/>
      <x v="38"/>
      <x v="7"/>
    </i>
    <i r="5">
      <x v="754"/>
      <x v="70"/>
      <x v="743"/>
      <x v="823"/>
      <x v="57"/>
      <x v="1"/>
      <x v="1"/>
      <x v="1"/>
      <x v="38"/>
      <x v="7"/>
    </i>
    <i r="7">
      <x v="744"/>
      <x v="824"/>
      <x v="57"/>
      <x v="1"/>
      <x v="1"/>
      <x v="1"/>
      <x v="38"/>
      <x v="7"/>
    </i>
    <i t="blank" r="2">
      <x v="220"/>
    </i>
    <i r="2">
      <x v="229"/>
      <x v="1"/>
      <x v="13"/>
      <x v="897"/>
      <x v="780"/>
      <x v="73"/>
      <x v="577"/>
      <x v="33"/>
      <x/>
      <x v="1"/>
      <x v="1"/>
      <x v="38"/>
      <x v="4"/>
    </i>
    <i r="5">
      <x v="915"/>
      <x v="397"/>
      <x v="73"/>
      <x v="578"/>
      <x v="33"/>
      <x/>
      <x v="2"/>
      <x v="1"/>
      <x v="38"/>
      <x v="4"/>
    </i>
    <i r="4">
      <x v="30"/>
      <x v="564"/>
      <x v="68"/>
      <x v="518"/>
      <x v="576"/>
      <x v="33"/>
      <x/>
      <x v="1"/>
      <x v="1"/>
      <x v="38"/>
      <x v="4"/>
    </i>
    <i t="blank" r="2">
      <x v="229"/>
    </i>
    <i r="2">
      <x v="256"/>
      <x/>
      <x v="30"/>
      <x v="563"/>
      <x v="67"/>
      <x v="341"/>
      <x v="374"/>
      <x v="29"/>
      <x/>
      <x v="1"/>
      <x v="1"/>
      <x v="38"/>
      <x v="7"/>
    </i>
    <i r="7">
      <x v="342"/>
      <x v="375"/>
      <x v="29"/>
      <x/>
      <x v="1"/>
      <x/>
      <x v="38"/>
      <x v="7"/>
    </i>
    <i r="5">
      <x v="564"/>
      <x v="68"/>
      <x v="343"/>
      <x v="376"/>
      <x v="29"/>
      <x/>
      <x v="1"/>
      <x/>
      <x v="38"/>
      <x v="7"/>
    </i>
    <i r="5">
      <x v="565"/>
      <x v="312"/>
      <x v="344"/>
      <x v="377"/>
      <x v="29"/>
      <x/>
      <x v="1"/>
      <x/>
      <x v="38"/>
      <x v="7"/>
    </i>
    <i r="5">
      <x v="566"/>
      <x v="139"/>
      <x v="346"/>
      <x v="379"/>
      <x v="29"/>
      <x/>
      <x v="2"/>
      <x/>
      <x v="38"/>
      <x v="7"/>
    </i>
    <i r="5">
      <x v="897"/>
      <x v="780"/>
      <x v="345"/>
      <x v="378"/>
      <x v="29"/>
      <x/>
      <x v="1"/>
      <x/>
      <x v="38"/>
      <x v="7"/>
    </i>
    <i t="blank" r="2">
      <x v="256"/>
    </i>
    <i r="2">
      <x v="302"/>
      <x/>
      <x v="30"/>
      <x v="875"/>
      <x v="246"/>
      <x v="271"/>
      <x v="298"/>
      <x v="11"/>
      <x/>
      <x v="2"/>
      <x/>
      <x v="38"/>
      <x v="7"/>
    </i>
    <i t="blank" r="2">
      <x v="302"/>
    </i>
    <i r="2">
      <x v="317"/>
      <x/>
      <x v="30"/>
      <x v="876"/>
      <x v="765"/>
      <x v="272"/>
      <x v="299"/>
      <x v="11"/>
      <x/>
      <x v="1"/>
      <x v="1"/>
      <x v="38"/>
      <x v="7"/>
    </i>
    <i r="5">
      <x v="877"/>
      <x v="766"/>
      <x v="273"/>
      <x v="300"/>
      <x v="11"/>
      <x/>
      <x v="2"/>
      <x v="1"/>
      <x v="38"/>
      <x v="7"/>
    </i>
    <i t="blank" r="2">
      <x v="317"/>
    </i>
    <i r="2">
      <x v="338"/>
      <x/>
      <x v="30"/>
      <x v="754"/>
      <x v="70"/>
      <x v="684"/>
      <x v="763"/>
      <x v="38"/>
      <x/>
      <x v="1"/>
      <x v="1"/>
      <x v="38"/>
      <x v="7"/>
    </i>
    <i r="5">
      <x v="758"/>
      <x v="590"/>
      <x v="685"/>
      <x v="764"/>
      <x v="38"/>
      <x/>
      <x v="2"/>
      <x v="1"/>
      <x v="38"/>
      <x v="7"/>
    </i>
    <i r="5">
      <x v="941"/>
      <x v="821"/>
      <x v="686"/>
      <x v="765"/>
      <x v="38"/>
      <x/>
      <x v="2"/>
      <x v="1"/>
      <x v="38"/>
      <x v="7"/>
    </i>
    <i t="blank" r="2">
      <x v="338"/>
    </i>
    <i r="2">
      <x v="425"/>
      <x/>
      <x v="30"/>
      <x v="421"/>
      <x v="63"/>
      <x v="269"/>
      <x v="296"/>
      <x v="11"/>
      <x/>
      <x v="1"/>
      <x v="1"/>
      <x v="38"/>
      <x v="7"/>
    </i>
    <i r="7">
      <x v="270"/>
      <x v="297"/>
      <x v="11"/>
      <x/>
      <x v="1"/>
      <x v="1"/>
      <x v="38"/>
      <x v="7"/>
    </i>
    <i t="blank" r="2">
      <x v="425"/>
    </i>
    <i r="2">
      <x v="433"/>
      <x/>
      <x v="30"/>
      <x v="754"/>
      <x v="70"/>
      <x v="275"/>
      <x v="302"/>
      <x v="11"/>
      <x/>
      <x v="1"/>
      <x v="1"/>
      <x v="38"/>
      <x v="7"/>
    </i>
    <i r="5">
      <x v="755"/>
      <x v="314"/>
      <x v="276"/>
      <x v="303"/>
      <x v="11"/>
      <x/>
      <x v="1"/>
      <x v="1"/>
      <x v="38"/>
      <x v="7"/>
    </i>
    <i r="5">
      <x v="878"/>
      <x v="630"/>
      <x v="279"/>
      <x v="306"/>
      <x v="11"/>
      <x/>
      <x v="2"/>
      <x v="1"/>
      <x v="38"/>
      <x v="7"/>
    </i>
    <i r="5">
      <x v="880"/>
      <x v="676"/>
      <x v="281"/>
      <x v="308"/>
      <x v="11"/>
      <x/>
      <x v="2"/>
      <x/>
      <x v="38"/>
      <x v="7"/>
    </i>
    <i t="blank" r="2">
      <x v="433"/>
    </i>
    <i r="2">
      <x v="448"/>
      <x/>
      <x v="30"/>
      <x v="753"/>
      <x v="69"/>
      <x v="274"/>
      <x v="301"/>
      <x v="11"/>
      <x/>
      <x v="1"/>
      <x v="1"/>
      <x v="38"/>
      <x v="7"/>
    </i>
    <i r="5">
      <x v="756"/>
      <x v="315"/>
      <x v="277"/>
      <x v="304"/>
      <x v="11"/>
      <x/>
      <x v="1"/>
      <x v="1"/>
      <x v="38"/>
      <x v="7"/>
    </i>
    <i r="5">
      <x v="879"/>
      <x v="631"/>
      <x v="280"/>
      <x v="307"/>
      <x v="11"/>
      <x/>
      <x v="2"/>
      <x v="1"/>
      <x v="38"/>
      <x v="7"/>
    </i>
    <i t="blank" r="2">
      <x v="448"/>
    </i>
    <i r="2">
      <x v="548"/>
      <x v="1"/>
      <x v="30"/>
      <x v="422"/>
      <x v="64"/>
      <x v="510"/>
      <x v="567"/>
      <x v="33"/>
      <x/>
      <x v="1"/>
      <x v="1"/>
      <x v="38"/>
      <x v="4"/>
    </i>
    <i r="5">
      <x v="753"/>
      <x v="69"/>
      <x v="519"/>
      <x v="579"/>
      <x v="33"/>
      <x/>
      <x v="1"/>
      <x v="1"/>
      <x v="38"/>
      <x v="4"/>
    </i>
    <i r="7">
      <x v="520"/>
      <x v="580"/>
      <x v="33"/>
      <x/>
      <x v="1"/>
      <x v="1"/>
      <x v="38"/>
      <x v="4"/>
    </i>
    <i t="blank" r="2">
      <x v="548"/>
    </i>
    <i r="2">
      <x v="549"/>
      <x v="1"/>
      <x v="30"/>
      <x v="753"/>
      <x v="69"/>
      <x v="522"/>
      <x v="582"/>
      <x v="33"/>
      <x/>
      <x v="1"/>
      <x v="1"/>
      <x v="38"/>
      <x v="2"/>
    </i>
    <i t="blank" r="2">
      <x v="549"/>
    </i>
    <i r="2">
      <x v="561"/>
      <x v="1"/>
      <x v="30"/>
      <x v="753"/>
      <x v="69"/>
      <x v="521"/>
      <x v="581"/>
      <x v="33"/>
      <x/>
      <x v="1"/>
      <x v="1"/>
      <x v="38"/>
      <x v="4"/>
    </i>
    <i r="5">
      <x v="754"/>
      <x v="70"/>
      <x v="523"/>
      <x v="583"/>
      <x v="33"/>
      <x/>
      <x v="1"/>
      <x v="1"/>
      <x v="38"/>
      <x v="4"/>
    </i>
    <i r="7">
      <x v="524"/>
      <x v="584"/>
      <x v="33"/>
      <x/>
      <x v="1"/>
      <x v="1"/>
      <x v="38"/>
      <x v="4"/>
    </i>
    <i t="blank" r="2">
      <x v="561"/>
    </i>
    <i r="2">
      <x v="623"/>
      <x v="1"/>
      <x v="30"/>
      <x v="754"/>
      <x v="70"/>
      <x v="525"/>
      <x v="585"/>
      <x v="33"/>
      <x/>
      <x v="1"/>
      <x v="1"/>
      <x v="38"/>
      <x v="1"/>
    </i>
    <i t="blank" r="2">
      <x v="623"/>
    </i>
    <i r="2">
      <x v="627"/>
      <x v="1"/>
      <x v="30"/>
      <x v="563"/>
      <x v="67"/>
      <x v="515"/>
      <x v="573"/>
      <x v="33"/>
      <x/>
      <x v="1"/>
      <x v="1"/>
      <x v="38"/>
      <x v="4"/>
    </i>
    <i r="7">
      <x v="516"/>
      <x v="574"/>
      <x v="33"/>
      <x/>
      <x v="1"/>
      <x v="1"/>
      <x v="38"/>
      <x v="4"/>
    </i>
    <i r="5">
      <x v="564"/>
      <x v="68"/>
      <x v="517"/>
      <x v="575"/>
      <x v="33"/>
      <x/>
      <x v="1"/>
      <x v="1"/>
      <x v="38"/>
      <x v="4"/>
    </i>
    <i t="blank" r="2">
      <x v="627"/>
    </i>
    <i r="2">
      <x v="634"/>
      <x v="1"/>
      <x v="30"/>
      <x v="911"/>
      <x v="793"/>
      <x v="504"/>
      <x v="561"/>
      <x v="33"/>
      <x/>
      <x v="1"/>
      <x v="1"/>
      <x v="38"/>
      <x v="4"/>
    </i>
    <i r="5">
      <x v="912"/>
      <x v="794"/>
      <x v="505"/>
      <x v="562"/>
      <x v="33"/>
      <x/>
      <x v="1"/>
      <x v="1"/>
      <x v="38"/>
      <x v="4"/>
    </i>
    <i r="5">
      <x v="913"/>
      <x v="795"/>
      <x v="506"/>
      <x v="563"/>
      <x v="33"/>
      <x/>
      <x v="2"/>
      <x v="1"/>
      <x v="38"/>
      <x v="4"/>
    </i>
    <i t="blank" r="2">
      <x v="634"/>
    </i>
    <i r="2">
      <x v="653"/>
      <x/>
      <x v="3"/>
      <x v="423"/>
      <x v="309"/>
      <x v="73"/>
      <x v="112"/>
      <x v="9"/>
      <x/>
      <x v="1"/>
      <x v="1"/>
      <x v="38"/>
      <x v="7"/>
    </i>
    <i r="5">
      <x v="424"/>
      <x v="310"/>
      <x v="73"/>
      <x v="113"/>
      <x v="9"/>
      <x/>
      <x v="1"/>
      <x v="1"/>
      <x v="38"/>
      <x v="7"/>
    </i>
    <i r="4">
      <x v="4"/>
      <x v="837"/>
      <x v="735"/>
      <x v="73"/>
      <x v="114"/>
      <x v="9"/>
      <x/>
      <x v="2"/>
      <x v="1"/>
      <x v="38"/>
      <x v="7"/>
    </i>
    <i r="5">
      <x v="838"/>
      <x v="736"/>
      <x v="73"/>
      <x v="115"/>
      <x v="9"/>
      <x/>
      <x/>
      <x v="1"/>
      <x v="38"/>
      <x v="7"/>
    </i>
    <i r="4">
      <x v="5"/>
      <x v="839"/>
      <x v="676"/>
      <x v="73"/>
      <x v="116"/>
      <x v="9"/>
      <x/>
      <x v="2"/>
      <x v="1"/>
      <x v="38"/>
      <x v="7"/>
    </i>
    <i t="blank" r="2">
      <x v="653"/>
    </i>
    <i r="2">
      <x v="661"/>
      <x/>
      <x v="30"/>
      <x v="415"/>
      <x v="600"/>
      <x v="267"/>
      <x v="294"/>
      <x v="11"/>
      <x/>
      <x v="2"/>
      <x/>
      <x v="38"/>
      <x v="7"/>
    </i>
    <i r="5">
      <x v="416"/>
      <x v="599"/>
      <x v="268"/>
      <x v="295"/>
      <x v="11"/>
      <x/>
      <x v="2"/>
      <x/>
      <x v="38"/>
      <x v="7"/>
    </i>
    <i r="5">
      <x v="757"/>
      <x v="590"/>
      <x v="278"/>
      <x v="305"/>
      <x v="11"/>
      <x/>
      <x v="2"/>
      <x v="1"/>
      <x v="38"/>
      <x v="7"/>
    </i>
    <i t="blank" r="2">
      <x v="661"/>
    </i>
    <i r="2">
      <x v="672"/>
      <x/>
      <x v="30"/>
      <x v="417"/>
      <x v="423"/>
      <x v="307"/>
      <x v="336"/>
      <x v="51"/>
      <x/>
      <x/>
      <x/>
      <x v="38"/>
      <x v="7"/>
    </i>
    <i r="5">
      <x v="887"/>
      <x v="771"/>
      <x v="305"/>
      <x v="334"/>
      <x v="51"/>
      <x/>
      <x v="2"/>
      <x v="1"/>
      <x v="38"/>
      <x v="7"/>
    </i>
    <i r="5">
      <x v="888"/>
      <x v="772"/>
      <x v="306"/>
      <x v="335"/>
      <x v="51"/>
      <x/>
      <x/>
      <x v="1"/>
      <x v="38"/>
      <x v="7"/>
    </i>
    <i t="blank" r="2">
      <x v="672"/>
    </i>
    <i r="2">
      <x v="678"/>
      <x v="1"/>
      <x v="12"/>
      <x v="463"/>
      <x v="265"/>
      <x v="73"/>
      <x v="572"/>
      <x v="33"/>
      <x/>
      <x v="2"/>
      <x v="1"/>
      <x v="38"/>
      <x v="4"/>
    </i>
    <i r="4">
      <x v="30"/>
      <x v="461"/>
      <x v="65"/>
      <x v="512"/>
      <x v="569"/>
      <x v="33"/>
      <x/>
      <x v="1"/>
      <x v="1"/>
      <x v="38"/>
      <x v="4"/>
    </i>
    <i r="5">
      <x v="462"/>
      <x v="66"/>
      <x v="513"/>
      <x v="570"/>
      <x v="33"/>
      <x/>
      <x v="1"/>
      <x v="1"/>
      <x v="38"/>
      <x v="4"/>
    </i>
    <i r="5">
      <x v="914"/>
      <x v="796"/>
      <x v="514"/>
      <x v="571"/>
      <x v="33"/>
      <x/>
      <x v="1"/>
      <x v="1"/>
      <x v="38"/>
      <x v="4"/>
    </i>
    <i t="blank" r="2">
      <x v="678"/>
    </i>
    <i r="2">
      <x v="731"/>
      <x v="1"/>
      <x v="30"/>
      <x v="422"/>
      <x v="64"/>
      <x v="509"/>
      <x v="566"/>
      <x v="33"/>
      <x/>
      <x v="1"/>
      <x v="1"/>
      <x v="38"/>
      <x v="1"/>
    </i>
    <i t="blank" r="2">
      <x v="731"/>
    </i>
    <i r="1">
      <x v="30"/>
      <x v="21"/>
      <x v="1"/>
      <x v="30"/>
      <x v="608"/>
      <x v="4"/>
      <x v="526"/>
      <x v="586"/>
      <x v="33"/>
      <x/>
      <x v="1"/>
      <x v="1"/>
      <x v="39"/>
      <x v="2"/>
    </i>
    <i r="5">
      <x v="641"/>
      <x v="537"/>
      <x v="596"/>
      <x v="656"/>
      <x v="33"/>
      <x/>
      <x v="2"/>
      <x v="1"/>
      <x v="39"/>
      <x v="2"/>
    </i>
    <i t="blank" r="2">
      <x v="21"/>
    </i>
    <i r="2">
      <x v="34"/>
      <x v="1"/>
      <x v="30"/>
      <x v="636"/>
      <x v="702"/>
      <x v="581"/>
      <x v="641"/>
      <x v="33"/>
      <x/>
      <x v="2"/>
      <x/>
      <x v="39"/>
      <x v="4"/>
    </i>
    <i r="7">
      <x v="582"/>
      <x v="642"/>
      <x v="33"/>
      <x/>
      <x v="2"/>
      <x v="1"/>
      <x v="39"/>
      <x v="4"/>
    </i>
    <i r="5">
      <x v="916"/>
      <x v="797"/>
      <x v="555"/>
      <x v="615"/>
      <x v="33"/>
      <x/>
      <x v="1"/>
      <x v="1"/>
      <x v="39"/>
      <x v="4"/>
    </i>
    <i t="blank" r="2">
      <x v="34"/>
    </i>
    <i r="2">
      <x v="51"/>
      <x/>
      <x v="30"/>
      <x v="617"/>
      <x v="49"/>
      <x v="108"/>
      <x v="120"/>
      <x v="9"/>
      <x/>
      <x v="1"/>
      <x v="1"/>
      <x v="39"/>
      <x v="7"/>
    </i>
    <i r="5">
      <x v="618"/>
      <x v="49"/>
      <x v="109"/>
      <x v="121"/>
      <x v="9"/>
      <x/>
      <x v="1"/>
      <x v="1"/>
      <x v="39"/>
      <x v="7"/>
    </i>
    <i r="5">
      <x v="627"/>
      <x v="49"/>
      <x v="110"/>
      <x v="122"/>
      <x v="9"/>
      <x/>
      <x v="1"/>
      <x v="1"/>
      <x v="39"/>
      <x v="7"/>
    </i>
    <i r="5">
      <x v="638"/>
      <x v="49"/>
      <x v="116"/>
      <x v="128"/>
      <x v="9"/>
      <x/>
      <x v="2"/>
      <x/>
      <x v="39"/>
      <x v="7"/>
    </i>
    <i r="5">
      <x v="639"/>
      <x v="49"/>
      <x v="117"/>
      <x v="129"/>
      <x v="9"/>
      <x/>
      <x v="2"/>
      <x/>
      <x v="39"/>
      <x v="7"/>
    </i>
    <i r="5">
      <x v="645"/>
      <x v="49"/>
      <x v="122"/>
      <x v="134"/>
      <x v="9"/>
      <x/>
      <x v="2"/>
      <x/>
      <x v="39"/>
      <x v="7"/>
    </i>
    <i r="5">
      <x v="646"/>
      <x v="49"/>
      <x v="123"/>
      <x v="135"/>
      <x v="9"/>
      <x/>
      <x v="2"/>
      <x/>
      <x v="39"/>
      <x v="7"/>
    </i>
    <i r="5">
      <x v="648"/>
      <x v="592"/>
      <x v="126"/>
      <x v="138"/>
      <x v="9"/>
      <x/>
      <x v="2"/>
      <x/>
      <x v="39"/>
      <x v="7"/>
    </i>
    <i r="7">
      <x v="129"/>
      <x v="141"/>
      <x v="9"/>
      <x/>
      <x v="2"/>
      <x/>
      <x v="39"/>
      <x v="7"/>
    </i>
    <i t="blank" r="2">
      <x v="51"/>
    </i>
    <i r="2">
      <x v="62"/>
      <x/>
      <x v="30"/>
      <x v="608"/>
      <x v="4"/>
      <x v="282"/>
      <x v="309"/>
      <x v="11"/>
      <x/>
      <x v="1"/>
      <x v="1"/>
      <x v="39"/>
      <x v="7"/>
    </i>
    <i r="5">
      <x v="609"/>
      <x v="5"/>
      <x v="283"/>
      <x v="310"/>
      <x v="11"/>
      <x/>
      <x v="1"/>
      <x v="1"/>
      <x v="39"/>
      <x v="7"/>
    </i>
    <i r="5">
      <x v="616"/>
      <x v="104"/>
      <x v="285"/>
      <x v="312"/>
      <x v="11"/>
      <x/>
      <x v="1"/>
      <x v="1"/>
      <x v="39"/>
      <x v="7"/>
    </i>
    <i r="7">
      <x v="286"/>
      <x v="313"/>
      <x v="11"/>
      <x/>
      <x v="1"/>
      <x v="1"/>
      <x v="39"/>
      <x v="7"/>
    </i>
    <i r="5">
      <x v="618"/>
      <x v="49"/>
      <x v="287"/>
      <x v="314"/>
      <x v="11"/>
      <x/>
      <x v="1"/>
      <x/>
      <x v="39"/>
      <x v="7"/>
    </i>
    <i r="5">
      <x v="627"/>
      <x v="49"/>
      <x v="291"/>
      <x v="318"/>
      <x v="11"/>
      <x/>
      <x v="1"/>
      <x/>
      <x v="39"/>
      <x v="7"/>
    </i>
    <i r="5">
      <x v="641"/>
      <x v="537"/>
      <x v="296"/>
      <x v="323"/>
      <x v="11"/>
      <x/>
      <x v="2"/>
      <x/>
      <x v="39"/>
      <x v="7"/>
    </i>
    <i r="5">
      <x v="648"/>
      <x v="592"/>
      <x v="297"/>
      <x v="324"/>
      <x v="11"/>
      <x/>
      <x v="2"/>
      <x/>
      <x v="39"/>
      <x v="7"/>
    </i>
    <i r="7">
      <x v="298"/>
      <x v="325"/>
      <x v="11"/>
      <x/>
      <x v="2"/>
      <x/>
      <x v="39"/>
      <x v="7"/>
    </i>
    <i r="5">
      <x v="881"/>
      <x v="767"/>
      <x v="289"/>
      <x v="316"/>
      <x v="11"/>
      <x/>
      <x v="1"/>
      <x v="1"/>
      <x v="39"/>
      <x v="7"/>
    </i>
    <i r="7">
      <x v="290"/>
      <x v="317"/>
      <x v="11"/>
      <x/>
      <x v="1"/>
      <x v="1"/>
      <x v="39"/>
      <x v="7"/>
    </i>
    <i t="blank" r="2">
      <x v="62"/>
    </i>
    <i r="2">
      <x v="63"/>
      <x v="1"/>
      <x v="30"/>
      <x v="627"/>
      <x v="49"/>
      <x v="567"/>
      <x v="627"/>
      <x v="33"/>
      <x/>
      <x v="1"/>
      <x/>
      <x v="39"/>
      <x v="1"/>
    </i>
    <i t="blank" r="2">
      <x v="63"/>
    </i>
    <i r="2">
      <x v="99"/>
      <x v="1"/>
      <x v="30"/>
      <x v="613"/>
      <x v="612"/>
      <x v="536"/>
      <x v="596"/>
      <x v="33"/>
      <x/>
      <x v="1"/>
      <x v="1"/>
      <x v="39"/>
      <x v="4"/>
    </i>
    <i r="5">
      <x v="642"/>
      <x v="617"/>
      <x v="597"/>
      <x v="657"/>
      <x v="33"/>
      <x/>
      <x v="2"/>
      <x/>
      <x v="39"/>
      <x v="4"/>
    </i>
    <i r="5">
      <x v="643"/>
      <x v="616"/>
      <x v="598"/>
      <x v="658"/>
      <x v="33"/>
      <x/>
      <x v="2"/>
      <x/>
      <x v="39"/>
      <x v="4"/>
    </i>
    <i t="blank" r="2">
      <x v="99"/>
    </i>
    <i r="2">
      <x v="159"/>
      <x v="1"/>
      <x v="30"/>
      <x v="617"/>
      <x v="49"/>
      <x v="539"/>
      <x v="599"/>
      <x v="33"/>
      <x/>
      <x v="1"/>
      <x/>
      <x v="39"/>
      <x v="4"/>
    </i>
    <i r="5">
      <x v="618"/>
      <x v="49"/>
      <x v="545"/>
      <x v="605"/>
      <x v="33"/>
      <x/>
      <x v="1"/>
      <x/>
      <x v="39"/>
      <x v="4"/>
    </i>
    <i r="5">
      <x v="623"/>
      <x v="675"/>
      <x v="553"/>
      <x v="613"/>
      <x v="33"/>
      <x/>
      <x v="1"/>
      <x v="1"/>
      <x v="39"/>
      <x v="4"/>
    </i>
    <i r="5">
      <x v="626"/>
      <x v="49"/>
      <x v="561"/>
      <x v="621"/>
      <x v="33"/>
      <x/>
      <x v="1"/>
      <x/>
      <x v="39"/>
      <x v="4"/>
    </i>
    <i r="5">
      <x v="634"/>
      <x v="611"/>
      <x v="578"/>
      <x v="638"/>
      <x v="33"/>
      <x/>
      <x v="2"/>
      <x/>
      <x v="39"/>
      <x v="4"/>
    </i>
    <i r="5">
      <x v="639"/>
      <x v="49"/>
      <x v="591"/>
      <x v="651"/>
      <x v="33"/>
      <x/>
      <x v="2"/>
      <x/>
      <x v="39"/>
      <x v="4"/>
    </i>
    <i r="5">
      <x v="919"/>
      <x v="800"/>
      <x v="575"/>
      <x v="635"/>
      <x v="33"/>
      <x/>
      <x v="2"/>
      <x v="1"/>
      <x v="39"/>
      <x v="4"/>
    </i>
    <i r="7">
      <x v="576"/>
      <x v="636"/>
      <x v="33"/>
      <x/>
      <x v="2"/>
      <x v="1"/>
      <x v="39"/>
      <x v="4"/>
    </i>
    <i t="blank" r="2">
      <x v="159"/>
    </i>
    <i r="2">
      <x v="183"/>
      <x v="1"/>
      <x v="30"/>
      <x v="624"/>
      <x v="461"/>
      <x v="557"/>
      <x v="617"/>
      <x v="33"/>
      <x/>
      <x v="1"/>
      <x v="1"/>
      <x v="39"/>
      <x v="4"/>
    </i>
    <i r="7">
      <x v="558"/>
      <x v="618"/>
      <x v="33"/>
      <x/>
      <x v="1"/>
      <x v="1"/>
      <x v="39"/>
      <x v="4"/>
    </i>
    <i r="5">
      <x v="628"/>
      <x v="486"/>
      <x v="574"/>
      <x v="634"/>
      <x v="33"/>
      <x/>
      <x v="1"/>
      <x v="1"/>
      <x v="39"/>
      <x v="4"/>
    </i>
    <i t="blank" r="2">
      <x v="183"/>
    </i>
    <i r="2">
      <x v="192"/>
      <x/>
      <x v="30"/>
      <x v="633"/>
      <x v="78"/>
      <x v="720"/>
      <x v="800"/>
      <x v="55"/>
      <x/>
      <x v="2"/>
      <x v="1"/>
      <x v="23"/>
      <x v="7"/>
    </i>
    <i r="5">
      <x v="642"/>
      <x v="617"/>
      <x v="721"/>
      <x v="801"/>
      <x v="55"/>
      <x/>
      <x v="2"/>
      <x/>
      <x v="23"/>
      <x v="7"/>
    </i>
    <i t="blank" r="2">
      <x v="192"/>
    </i>
    <i r="2">
      <x v="193"/>
      <x/>
      <x v="30"/>
      <x v="611"/>
      <x v="75"/>
      <x v="284"/>
      <x v="311"/>
      <x v="11"/>
      <x/>
      <x v="1"/>
      <x v="1"/>
      <x v="39"/>
      <x v="7"/>
    </i>
    <i r="5">
      <x v="630"/>
      <x v="696"/>
      <x v="292"/>
      <x v="319"/>
      <x v="11"/>
      <x/>
      <x v="2"/>
      <x v="1"/>
      <x v="39"/>
      <x v="7"/>
    </i>
    <i r="5">
      <x v="631"/>
      <x v="398"/>
      <x v="294"/>
      <x v="321"/>
      <x v="11"/>
      <x/>
      <x v="2"/>
      <x v="1"/>
      <x v="39"/>
      <x v="7"/>
    </i>
    <i r="5">
      <x v="635"/>
      <x v="74"/>
      <x v="295"/>
      <x v="322"/>
      <x v="11"/>
      <x/>
      <x v="2"/>
      <x v="1"/>
      <x v="39"/>
      <x v="7"/>
    </i>
    <i r="5">
      <x v="882"/>
      <x v="768"/>
      <x v="293"/>
      <x v="320"/>
      <x v="11"/>
      <x/>
      <x v="2"/>
      <x v="1"/>
      <x v="39"/>
      <x v="7"/>
    </i>
    <i t="blank" r="2">
      <x v="193"/>
    </i>
    <i r="2">
      <x v="199"/>
      <x v="1"/>
      <x v="30"/>
      <x v="627"/>
      <x v="49"/>
      <x v="569"/>
      <x v="629"/>
      <x v="33"/>
      <x/>
      <x v="1"/>
      <x/>
      <x v="39"/>
      <x v="1"/>
    </i>
    <i r="5">
      <x v="639"/>
      <x v="49"/>
      <x v="587"/>
      <x v="647"/>
      <x v="33"/>
      <x/>
      <x v="2"/>
      <x/>
      <x v="39"/>
      <x v="1"/>
    </i>
    <i t="blank" r="2">
      <x v="199"/>
    </i>
    <i r="2">
      <x v="211"/>
      <x/>
      <x v="30"/>
      <x v="629"/>
      <x v="97"/>
      <x v="112"/>
      <x v="124"/>
      <x v="9"/>
      <x/>
      <x v="2"/>
      <x v="1"/>
      <x v="39"/>
      <x v="7"/>
    </i>
    <i r="5">
      <x v="640"/>
      <x v="676"/>
      <x v="118"/>
      <x v="130"/>
      <x v="9"/>
      <x/>
      <x v="2"/>
      <x v="1"/>
      <x v="39"/>
      <x v="7"/>
    </i>
    <i r="5">
      <x v="643"/>
      <x v="616"/>
      <x v="120"/>
      <x v="132"/>
      <x v="9"/>
      <x/>
      <x v="2"/>
      <x/>
      <x v="39"/>
      <x v="7"/>
    </i>
    <i r="5">
      <x v="644"/>
      <x v="618"/>
      <x v="121"/>
      <x v="133"/>
      <x v="9"/>
      <x/>
      <x v="2"/>
      <x/>
      <x v="39"/>
      <x v="7"/>
    </i>
    <i r="5">
      <x v="649"/>
      <x v="296"/>
      <x v="132"/>
      <x v="144"/>
      <x v="9"/>
      <x/>
      <x/>
      <x/>
      <x v="39"/>
      <x v="7"/>
    </i>
    <i r="5">
      <x v="844"/>
      <x v="740"/>
      <x v="114"/>
      <x v="126"/>
      <x v="9"/>
      <x/>
      <x v="2"/>
      <x v="1"/>
      <x v="39"/>
      <x v="7"/>
    </i>
    <i r="5">
      <x v="845"/>
      <x v="741"/>
      <x v="115"/>
      <x v="127"/>
      <x v="9"/>
      <x/>
      <x v="2"/>
      <x v="1"/>
      <x v="39"/>
      <x v="7"/>
    </i>
    <i t="blank" r="2">
      <x v="211"/>
    </i>
    <i r="2">
      <x v="213"/>
      <x/>
      <x v="30"/>
      <x v="618"/>
      <x v="49"/>
      <x v="308"/>
      <x v="337"/>
      <x v="51"/>
      <x/>
      <x v="1"/>
      <x/>
      <x v="39"/>
      <x v="7"/>
    </i>
    <i r="5">
      <x v="632"/>
      <x v="481"/>
      <x v="309"/>
      <x v="338"/>
      <x v="51"/>
      <x/>
      <x v="2"/>
      <x v="1"/>
      <x v="39"/>
      <x v="7"/>
    </i>
    <i r="5">
      <x v="645"/>
      <x v="49"/>
      <x v="310"/>
      <x v="339"/>
      <x v="51"/>
      <x/>
      <x v="2"/>
      <x/>
      <x v="39"/>
      <x v="7"/>
    </i>
    <i r="5">
      <x v="648"/>
      <x v="592"/>
      <x v="311"/>
      <x v="340"/>
      <x v="51"/>
      <x/>
      <x v="2"/>
      <x/>
      <x v="39"/>
      <x v="7"/>
    </i>
    <i t="blank" r="2">
      <x v="213"/>
    </i>
    <i r="2">
      <x v="215"/>
      <x v="1"/>
      <x v="30"/>
      <x v="634"/>
      <x v="611"/>
      <x v="579"/>
      <x v="639"/>
      <x v="33"/>
      <x/>
      <x v="2"/>
      <x/>
      <x v="39"/>
      <x v="2"/>
    </i>
    <i r="7">
      <x v="580"/>
      <x v="640"/>
      <x v="33"/>
      <x/>
      <x v="2"/>
      <x/>
      <x v="39"/>
      <x v="2"/>
    </i>
    <i t="blank" r="2">
      <x v="215"/>
    </i>
    <i r="2">
      <x v="235"/>
      <x v="1"/>
      <x v="30"/>
      <x v="618"/>
      <x v="49"/>
      <x v="549"/>
      <x v="609"/>
      <x v="33"/>
      <x/>
      <x v="1"/>
      <x/>
      <x v="39"/>
      <x v="1"/>
    </i>
    <i r="5">
      <x v="627"/>
      <x v="49"/>
      <x v="571"/>
      <x v="631"/>
      <x v="33"/>
      <x/>
      <x v="1"/>
      <x/>
      <x v="39"/>
      <x v="1"/>
    </i>
    <i r="5">
      <x v="639"/>
      <x v="49"/>
      <x v="589"/>
      <x v="649"/>
      <x v="33"/>
      <x/>
      <x v="2"/>
      <x/>
      <x v="39"/>
      <x v="1"/>
    </i>
    <i t="blank" r="2">
      <x v="235"/>
    </i>
    <i r="2">
      <x v="244"/>
      <x v="1"/>
      <x v="30"/>
      <x v="639"/>
      <x v="49"/>
      <x v="595"/>
      <x v="655"/>
      <x v="33"/>
      <x/>
      <x v="2"/>
      <x/>
      <x v="39"/>
      <x v="1"/>
    </i>
    <i r="5">
      <x v="646"/>
      <x v="49"/>
      <x v="605"/>
      <x v="665"/>
      <x v="33"/>
      <x/>
      <x v="2"/>
      <x/>
      <x v="39"/>
      <x v="1"/>
    </i>
    <i t="blank" r="2">
      <x v="244"/>
    </i>
    <i r="2">
      <x v="259"/>
      <x/>
      <x v="30"/>
      <x v="647"/>
      <x v="335"/>
      <x v="124"/>
      <x v="136"/>
      <x v="9"/>
      <x/>
      <x v="2"/>
      <x/>
      <x v="39"/>
      <x v="7"/>
    </i>
    <i r="7">
      <x v="125"/>
      <x v="137"/>
      <x v="9"/>
      <x/>
      <x v="2"/>
      <x/>
      <x v="39"/>
      <x v="7"/>
    </i>
    <i r="5">
      <x v="648"/>
      <x v="592"/>
      <x v="127"/>
      <x v="139"/>
      <x v="9"/>
      <x/>
      <x v="2"/>
      <x/>
      <x v="39"/>
      <x v="7"/>
    </i>
    <i r="7">
      <x v="128"/>
      <x v="140"/>
      <x v="9"/>
      <x/>
      <x v="2"/>
      <x/>
      <x v="39"/>
      <x v="7"/>
    </i>
    <i r="7">
      <x v="130"/>
      <x v="142"/>
      <x v="9"/>
      <x/>
      <x v="2"/>
      <x/>
      <x v="39"/>
      <x v="7"/>
    </i>
    <i r="5">
      <x v="842"/>
      <x v="738"/>
      <x v="111"/>
      <x v="123"/>
      <x v="9"/>
      <x/>
      <x v="2"/>
      <x v="1"/>
      <x v="39"/>
      <x v="7"/>
    </i>
    <i r="5">
      <x v="846"/>
      <x v="742"/>
      <x v="119"/>
      <x v="131"/>
      <x v="9"/>
      <x/>
      <x v="2"/>
      <x v="1"/>
      <x v="39"/>
      <x v="7"/>
    </i>
    <i t="blank" r="2">
      <x v="259"/>
    </i>
    <i r="2">
      <x v="282"/>
      <x/>
      <x v="30"/>
      <x v="221"/>
      <x v="676"/>
      <x v="106"/>
      <x v="118"/>
      <x v="9"/>
      <x/>
      <x v="2"/>
      <x v="1"/>
      <x v="39"/>
      <x v="7"/>
    </i>
    <i r="5">
      <x v="648"/>
      <x v="592"/>
      <x v="131"/>
      <x v="143"/>
      <x v="9"/>
      <x/>
      <x v="2"/>
      <x/>
      <x v="39"/>
      <x v="7"/>
    </i>
    <i r="5">
      <x v="840"/>
      <x v="737"/>
      <x v="105"/>
      <x v="117"/>
      <x v="9"/>
      <x/>
      <x v="2"/>
      <x v="1"/>
      <x v="39"/>
      <x v="7"/>
    </i>
    <i r="5">
      <x v="841"/>
      <x v="592"/>
      <x v="107"/>
      <x v="119"/>
      <x v="9"/>
      <x/>
      <x v="2"/>
      <x/>
      <x v="39"/>
      <x v="7"/>
    </i>
    <i r="5">
      <x v="843"/>
      <x v="739"/>
      <x v="113"/>
      <x v="125"/>
      <x v="9"/>
      <x/>
      <x v="2"/>
      <x v="1"/>
      <x v="39"/>
      <x v="7"/>
    </i>
    <i t="blank" r="2">
      <x v="282"/>
    </i>
    <i r="2">
      <x v="294"/>
      <x v="1"/>
      <x v="30"/>
      <x v="612"/>
      <x v="482"/>
      <x v="535"/>
      <x v="595"/>
      <x v="33"/>
      <x/>
      <x v="1"/>
      <x v="1"/>
      <x v="39"/>
      <x v="2"/>
    </i>
    <i r="5">
      <x v="618"/>
      <x v="49"/>
      <x v="540"/>
      <x v="600"/>
      <x v="33"/>
      <x/>
      <x v="1"/>
      <x/>
      <x v="39"/>
      <x v="2"/>
    </i>
    <i r="5">
      <x v="627"/>
      <x v="49"/>
      <x v="566"/>
      <x v="626"/>
      <x v="33"/>
      <x/>
      <x v="1"/>
      <x/>
      <x v="39"/>
      <x v="2"/>
    </i>
    <i t="blank" r="2">
      <x v="294"/>
    </i>
    <i r="2">
      <x v="298"/>
      <x v="1"/>
      <x v="30"/>
      <x v="618"/>
      <x v="49"/>
      <x v="44"/>
      <x v="44"/>
      <x v="6"/>
      <x/>
      <x v="1"/>
      <x/>
      <x v="39"/>
      <x v="1"/>
    </i>
    <i r="5">
      <x v="627"/>
      <x v="49"/>
      <x v="45"/>
      <x v="45"/>
      <x v="6"/>
      <x/>
      <x v="1"/>
      <x/>
      <x v="39"/>
      <x v="1"/>
    </i>
    <i t="blank" r="2">
      <x v="298"/>
    </i>
    <i r="2">
      <x v="305"/>
      <x v="1"/>
      <x v="30"/>
      <x v="608"/>
      <x v="4"/>
      <x v="528"/>
      <x v="588"/>
      <x v="33"/>
      <x/>
      <x v="1"/>
      <x v="1"/>
      <x v="39"/>
      <x v="2"/>
    </i>
    <i t="blank" r="2">
      <x v="305"/>
    </i>
    <i r="2">
      <x v="318"/>
      <x v="1"/>
      <x v="30"/>
      <x v="610"/>
      <x v="43"/>
      <x v="529"/>
      <x v="589"/>
      <x v="33"/>
      <x/>
      <x v="1"/>
      <x/>
      <x v="39"/>
      <x v="1"/>
    </i>
    <i r="7">
      <x v="533"/>
      <x v="593"/>
      <x v="33"/>
      <x/>
      <x v="1"/>
      <x/>
      <x v="39"/>
      <x v="1"/>
    </i>
    <i r="5">
      <x v="618"/>
      <x v="49"/>
      <x v="543"/>
      <x v="603"/>
      <x v="33"/>
      <x/>
      <x v="1"/>
      <x v="1"/>
      <x v="39"/>
      <x v="1"/>
    </i>
    <i r="5">
      <x v="626"/>
      <x v="49"/>
      <x v="564"/>
      <x v="624"/>
      <x v="33"/>
      <x/>
      <x v="1"/>
      <x v="1"/>
      <x v="39"/>
      <x v="1"/>
    </i>
    <i r="5">
      <x v="638"/>
      <x v="49"/>
      <x v="586"/>
      <x v="646"/>
      <x v="33"/>
      <x/>
      <x v="2"/>
      <x/>
      <x v="39"/>
      <x v="1"/>
    </i>
    <i r="5">
      <x v="639"/>
      <x v="49"/>
      <x v="592"/>
      <x v="652"/>
      <x v="33"/>
      <x/>
      <x v="2"/>
      <x/>
      <x v="39"/>
      <x v="1"/>
    </i>
    <i r="5">
      <x v="646"/>
      <x v="49"/>
      <x v="603"/>
      <x v="663"/>
      <x v="33"/>
      <x/>
      <x v="2"/>
      <x/>
      <x v="39"/>
      <x v="1"/>
    </i>
    <i t="blank" r="2">
      <x v="318"/>
    </i>
    <i r="2">
      <x v="337"/>
      <x v="1"/>
      <x v="30"/>
      <x v="618"/>
      <x v="49"/>
      <x v="548"/>
      <x v="608"/>
      <x v="33"/>
      <x/>
      <x v="1"/>
      <x v="1"/>
      <x v="39"/>
      <x v="1"/>
    </i>
    <i r="5">
      <x v="627"/>
      <x v="49"/>
      <x v="572"/>
      <x v="632"/>
      <x v="33"/>
      <x/>
      <x v="1"/>
      <x/>
      <x v="39"/>
      <x v="1"/>
    </i>
    <i r="5">
      <x v="639"/>
      <x v="49"/>
      <x v="593"/>
      <x v="653"/>
      <x v="33"/>
      <x/>
      <x v="2"/>
      <x v="1"/>
      <x v="39"/>
      <x v="1"/>
    </i>
    <i t="blank" r="2">
      <x v="337"/>
    </i>
    <i r="2">
      <x v="346"/>
      <x/>
      <x v="30"/>
      <x v="648"/>
      <x v="592"/>
      <x v="750"/>
      <x v="830"/>
      <x v="37"/>
      <x v="1"/>
      <x v="2"/>
      <x/>
      <x v="40"/>
      <x v="7"/>
    </i>
    <i r="7">
      <x v="751"/>
      <x v="831"/>
      <x v="37"/>
      <x v="1"/>
      <x v="2"/>
      <x/>
      <x v="40"/>
      <x v="7"/>
    </i>
    <i r="5">
      <x v="956"/>
      <x v="832"/>
      <x v="749"/>
      <x v="829"/>
      <x v="37"/>
      <x v="1"/>
      <x v="2"/>
      <x v="1"/>
      <x v="40"/>
      <x v="7"/>
    </i>
    <i t="blank" r="2">
      <x v="346"/>
    </i>
    <i r="2">
      <x v="386"/>
      <x v="1"/>
      <x v="30"/>
      <x v="610"/>
      <x v="43"/>
      <x v="531"/>
      <x v="591"/>
      <x v="33"/>
      <x/>
      <x v="1"/>
      <x/>
      <x v="39"/>
      <x v="1"/>
    </i>
    <i r="7">
      <x v="534"/>
      <x v="594"/>
      <x v="33"/>
      <x/>
      <x v="1"/>
      <x/>
      <x v="39"/>
      <x v="1"/>
    </i>
    <i r="5">
      <x v="618"/>
      <x v="49"/>
      <x v="547"/>
      <x v="607"/>
      <x v="33"/>
      <x/>
      <x v="1"/>
      <x v="1"/>
      <x v="39"/>
      <x v="1"/>
    </i>
    <i r="5">
      <x v="626"/>
      <x v="49"/>
      <x v="562"/>
      <x v="622"/>
      <x v="33"/>
      <x/>
      <x v="1"/>
      <x/>
      <x v="39"/>
      <x v="1"/>
    </i>
    <i r="5">
      <x v="639"/>
      <x v="49"/>
      <x v="594"/>
      <x v="654"/>
      <x v="33"/>
      <x/>
      <x v="2"/>
      <x/>
      <x v="39"/>
      <x v="1"/>
    </i>
    <i t="blank" r="2">
      <x v="386"/>
    </i>
    <i r="2">
      <x v="389"/>
      <x v="1"/>
      <x v="30"/>
      <x v="608"/>
      <x v="4"/>
      <x v="527"/>
      <x v="587"/>
      <x v="33"/>
      <x/>
      <x v="1"/>
      <x v="1"/>
      <x v="39"/>
      <x v="4"/>
    </i>
    <i r="5">
      <x v="615"/>
      <x v="103"/>
      <x v="537"/>
      <x v="597"/>
      <x v="33"/>
      <x/>
      <x v="1"/>
      <x v="1"/>
      <x v="39"/>
      <x v="4"/>
    </i>
    <i r="5">
      <x v="616"/>
      <x v="104"/>
      <x v="538"/>
      <x v="598"/>
      <x v="33"/>
      <x/>
      <x v="1"/>
      <x v="1"/>
      <x v="39"/>
      <x v="4"/>
    </i>
    <i r="5">
      <x v="625"/>
      <x v="105"/>
      <x v="560"/>
      <x v="620"/>
      <x v="33"/>
      <x/>
      <x v="1"/>
      <x v="1"/>
      <x v="39"/>
      <x v="4"/>
    </i>
    <i t="blank" r="2">
      <x v="389"/>
    </i>
    <i r="2">
      <x v="393"/>
      <x/>
      <x v="30"/>
      <x v="620"/>
      <x v="231"/>
      <x v="691"/>
      <x v="770"/>
      <x v="38"/>
      <x/>
      <x v="1"/>
      <x v="1"/>
      <x v="39"/>
      <x v="7"/>
    </i>
    <i r="7">
      <x v="692"/>
      <x v="771"/>
      <x v="38"/>
      <x/>
      <x v="1"/>
      <x v="1"/>
      <x v="39"/>
      <x v="7"/>
    </i>
    <i r="7">
      <x v="693"/>
      <x v="772"/>
      <x v="38"/>
      <x/>
      <x v="1"/>
      <x v="1"/>
      <x v="39"/>
      <x v="7"/>
    </i>
    <i r="5">
      <x v="942"/>
      <x v="822"/>
      <x v="696"/>
      <x v="775"/>
      <x v="38"/>
      <x/>
      <x v="2"/>
      <x v="1"/>
      <x v="39"/>
      <x v="7"/>
    </i>
    <i t="blank" r="2">
      <x v="393"/>
    </i>
    <i r="2">
      <x v="401"/>
      <x v="1"/>
      <x v="30"/>
      <x v="639"/>
      <x v="49"/>
      <x v="588"/>
      <x v="648"/>
      <x v="33"/>
      <x/>
      <x v="2"/>
      <x/>
      <x v="39"/>
      <x v="1"/>
    </i>
    <i t="blank" r="2">
      <x v="401"/>
    </i>
    <i r="2">
      <x v="404"/>
      <x v="1"/>
      <x v="30"/>
      <x v="843"/>
      <x v="739"/>
      <x v="577"/>
      <x v="637"/>
      <x v="33"/>
      <x/>
      <x v="2"/>
      <x v="1"/>
      <x v="39"/>
      <x v="4"/>
    </i>
    <i r="5">
      <x v="916"/>
      <x v="797"/>
      <x v="554"/>
      <x v="614"/>
      <x v="33"/>
      <x/>
      <x v="1"/>
      <x v="1"/>
      <x v="39"/>
      <x v="4"/>
    </i>
    <i r="5">
      <x v="918"/>
      <x v="799"/>
      <x v="559"/>
      <x v="619"/>
      <x v="33"/>
      <x/>
      <x v="1"/>
      <x v="1"/>
      <x v="39"/>
      <x v="4"/>
    </i>
    <i t="blank" r="2">
      <x v="404"/>
    </i>
    <i r="2">
      <x v="453"/>
      <x v="1"/>
      <x v="30"/>
      <x v="621"/>
      <x v="707"/>
      <x v="550"/>
      <x v="610"/>
      <x v="33"/>
      <x/>
      <x v="1"/>
      <x v="1"/>
      <x v="39"/>
      <x v="4"/>
    </i>
    <i r="7">
      <x v="551"/>
      <x v="611"/>
      <x v="33"/>
      <x/>
      <x v="1"/>
      <x v="1"/>
      <x v="39"/>
      <x v="4"/>
    </i>
    <i r="5">
      <x v="622"/>
      <x v="29"/>
      <x v="552"/>
      <x v="612"/>
      <x v="33"/>
      <x/>
      <x v="1"/>
      <x v="1"/>
      <x v="39"/>
      <x v="4"/>
    </i>
    <i r="5">
      <x v="637"/>
      <x v="694"/>
      <x v="583"/>
      <x v="643"/>
      <x v="33"/>
      <x/>
      <x v="2"/>
      <x v="1"/>
      <x v="39"/>
      <x v="4"/>
    </i>
    <i t="blank" r="2">
      <x v="453"/>
    </i>
    <i r="2">
      <x v="533"/>
      <x/>
      <x v="30"/>
      <x v="610"/>
      <x v="43"/>
      <x v="687"/>
      <x v="766"/>
      <x v="38"/>
      <x/>
      <x v="1"/>
      <x/>
      <x v="39"/>
      <x v="7"/>
    </i>
    <i r="7">
      <x v="688"/>
      <x v="767"/>
      <x v="38"/>
      <x/>
      <x v="1"/>
      <x/>
      <x v="39"/>
      <x v="7"/>
    </i>
    <i r="5">
      <x v="614"/>
      <x v="703"/>
      <x v="689"/>
      <x v="768"/>
      <x v="38"/>
      <x/>
      <x v="1"/>
      <x v="1"/>
      <x v="39"/>
      <x v="7"/>
    </i>
    <i r="5">
      <x v="618"/>
      <x v="49"/>
      <x v="690"/>
      <x v="769"/>
      <x v="38"/>
      <x/>
      <x v="1"/>
      <x v="1"/>
      <x v="39"/>
      <x v="7"/>
    </i>
    <i r="5">
      <x v="626"/>
      <x v="49"/>
      <x v="695"/>
      <x v="774"/>
      <x v="38"/>
      <x/>
      <x v="1"/>
      <x/>
      <x v="39"/>
      <x v="7"/>
    </i>
    <i r="5">
      <x v="638"/>
      <x v="49"/>
      <x v="697"/>
      <x v="776"/>
      <x v="38"/>
      <x/>
      <x v="2"/>
      <x/>
      <x v="39"/>
      <x v="7"/>
    </i>
    <i r="5">
      <x v="646"/>
      <x v="49"/>
      <x v="698"/>
      <x v="777"/>
      <x v="38"/>
      <x/>
      <x v="2"/>
      <x/>
      <x v="39"/>
      <x v="7"/>
    </i>
    <i r="5">
      <x v="918"/>
      <x v="799"/>
      <x v="694"/>
      <x v="773"/>
      <x v="38"/>
      <x/>
      <x v="1"/>
      <x v="1"/>
      <x v="39"/>
      <x v="7"/>
    </i>
    <i t="blank" r="2">
      <x v="533"/>
    </i>
    <i r="2">
      <x v="568"/>
      <x v="1"/>
      <x v="30"/>
      <x v="618"/>
      <x v="49"/>
      <x v="546"/>
      <x v="606"/>
      <x v="33"/>
      <x/>
      <x v="1"/>
      <x/>
      <x v="39"/>
      <x v="1"/>
    </i>
    <i r="5">
      <x v="627"/>
      <x v="49"/>
      <x v="570"/>
      <x v="630"/>
      <x v="33"/>
      <x/>
      <x v="1"/>
      <x/>
      <x v="39"/>
      <x v="1"/>
    </i>
    <i r="5">
      <x v="638"/>
      <x v="49"/>
      <x v="585"/>
      <x v="645"/>
      <x v="33"/>
      <x/>
      <x v="2"/>
      <x/>
      <x v="39"/>
      <x v="1"/>
    </i>
    <i r="5">
      <x v="639"/>
      <x v="49"/>
      <x v="590"/>
      <x v="650"/>
      <x v="33"/>
      <x/>
      <x v="2"/>
      <x/>
      <x v="39"/>
      <x v="1"/>
    </i>
    <i r="5">
      <x v="646"/>
      <x v="49"/>
      <x v="604"/>
      <x v="664"/>
      <x v="33"/>
      <x/>
      <x v="2"/>
      <x/>
      <x v="39"/>
      <x v="1"/>
    </i>
    <i r="5">
      <x v="648"/>
      <x v="592"/>
      <x v="606"/>
      <x v="666"/>
      <x v="33"/>
      <x/>
      <x v="2"/>
      <x/>
      <x v="39"/>
      <x v="1"/>
    </i>
    <i t="blank" r="2">
      <x v="568"/>
    </i>
    <i r="2">
      <x v="577"/>
      <x v="1"/>
      <x v="30"/>
      <x v="608"/>
      <x v="4"/>
      <x v="723"/>
      <x v="803"/>
      <x v="2"/>
      <x v="1"/>
      <x v="1"/>
      <x v="1"/>
      <x v="39"/>
      <x v="4"/>
    </i>
    <i r="5">
      <x v="641"/>
      <x v="537"/>
      <x v="725"/>
      <x v="805"/>
      <x v="2"/>
      <x v="1"/>
      <x v="2"/>
      <x/>
      <x v="39"/>
      <x v="4"/>
    </i>
    <i t="blank" r="2">
      <x v="577"/>
    </i>
    <i r="2">
      <x v="609"/>
      <x v="1"/>
      <x v="30"/>
      <x v="618"/>
      <x v="49"/>
      <x v="541"/>
      <x v="601"/>
      <x v="33"/>
      <x/>
      <x v="1"/>
      <x v="1"/>
      <x v="39"/>
      <x v="1"/>
    </i>
    <i r="5">
      <x v="626"/>
      <x v="49"/>
      <x v="563"/>
      <x v="623"/>
      <x v="33"/>
      <x/>
      <x v="1"/>
      <x v="1"/>
      <x v="39"/>
      <x v="1"/>
    </i>
    <i r="5">
      <x v="627"/>
      <x v="49"/>
      <x v="573"/>
      <x v="633"/>
      <x v="33"/>
      <x/>
      <x v="1"/>
      <x v="1"/>
      <x v="39"/>
      <x v="1"/>
    </i>
    <i t="blank" r="2">
      <x v="609"/>
    </i>
    <i r="2">
      <x v="616"/>
      <x v="1"/>
      <x v="30"/>
      <x v="610"/>
      <x v="43"/>
      <x v="530"/>
      <x v="590"/>
      <x v="33"/>
      <x/>
      <x v="1"/>
      <x/>
      <x v="39"/>
      <x v="1"/>
    </i>
    <i r="5">
      <x v="618"/>
      <x v="49"/>
      <x v="544"/>
      <x v="604"/>
      <x v="33"/>
      <x/>
      <x v="1"/>
      <x/>
      <x v="39"/>
      <x v="1"/>
    </i>
    <i r="5">
      <x v="645"/>
      <x v="49"/>
      <x v="600"/>
      <x v="660"/>
      <x v="33"/>
      <x/>
      <x v="2"/>
      <x/>
      <x v="39"/>
      <x v="1"/>
    </i>
    <i r="5">
      <x v="646"/>
      <x v="49"/>
      <x v="602"/>
      <x v="662"/>
      <x v="33"/>
      <x/>
      <x v="2"/>
      <x/>
      <x v="39"/>
      <x v="1"/>
    </i>
    <i t="blank" r="2">
      <x v="616"/>
    </i>
    <i r="2">
      <x v="679"/>
      <x/>
      <x v="30"/>
      <x v="619"/>
      <x v="633"/>
      <x v="288"/>
      <x v="315"/>
      <x v="11"/>
      <x/>
      <x v="1"/>
      <x v="1"/>
      <x v="39"/>
      <x v="7"/>
    </i>
    <i t="blank" r="2">
      <x v="679"/>
    </i>
    <i r="2">
      <x v="680"/>
      <x v="1"/>
      <x v="30"/>
      <x v="610"/>
      <x v="43"/>
      <x v="532"/>
      <x v="592"/>
      <x v="33"/>
      <x/>
      <x v="1"/>
      <x/>
      <x v="39"/>
      <x v="1"/>
    </i>
    <i r="5">
      <x v="618"/>
      <x v="49"/>
      <x v="542"/>
      <x v="602"/>
      <x v="33"/>
      <x/>
      <x v="1"/>
      <x v="1"/>
      <x v="39"/>
      <x v="1"/>
    </i>
    <i r="5">
      <x v="626"/>
      <x v="49"/>
      <x v="565"/>
      <x v="625"/>
      <x v="33"/>
      <x/>
      <x v="1"/>
      <x/>
      <x v="39"/>
      <x v="1"/>
    </i>
    <i r="5">
      <x v="627"/>
      <x v="49"/>
      <x v="568"/>
      <x v="628"/>
      <x v="33"/>
      <x/>
      <x v="1"/>
      <x/>
      <x v="39"/>
      <x v="1"/>
    </i>
    <i r="5">
      <x v="638"/>
      <x v="49"/>
      <x v="584"/>
      <x v="644"/>
      <x v="33"/>
      <x/>
      <x v="2"/>
      <x/>
      <x v="39"/>
      <x v="1"/>
    </i>
    <i t="blank" r="2">
      <x v="680"/>
    </i>
    <i r="2">
      <x v="692"/>
      <x v="1"/>
      <x v="30"/>
      <x v="645"/>
      <x v="49"/>
      <x v="599"/>
      <x v="659"/>
      <x v="33"/>
      <x/>
      <x v="2"/>
      <x/>
      <x v="39"/>
      <x v="1"/>
    </i>
    <i r="5">
      <x v="646"/>
      <x v="49"/>
      <x v="601"/>
      <x v="661"/>
      <x v="33"/>
      <x/>
      <x v="2"/>
      <x/>
      <x v="39"/>
      <x v="1"/>
    </i>
    <i t="blank" r="2">
      <x v="692"/>
    </i>
    <i r="2">
      <x v="708"/>
      <x v="2"/>
      <x v="30"/>
      <x v="610"/>
      <x v="43"/>
      <x v="765"/>
      <x v="845"/>
      <x v="46"/>
      <x v="1"/>
      <x v="1"/>
      <x/>
      <x v="58"/>
      <x v="8"/>
    </i>
    <i t="blank" r="2">
      <x v="708"/>
    </i>
    <i r="2">
      <x v="732"/>
      <x v="1"/>
      <x v="30"/>
      <x v="917"/>
      <x v="798"/>
      <x v="556"/>
      <x v="616"/>
      <x v="33"/>
      <x/>
      <x v="1"/>
      <x v="1"/>
      <x v="39"/>
      <x v="1"/>
    </i>
    <i t="blank" r="2">
      <x v="732"/>
    </i>
    <i r="2">
      <x v="736"/>
      <x/>
      <x v="30"/>
      <x v="608"/>
      <x v="4"/>
      <x v="722"/>
      <x v="802"/>
      <x v="2"/>
      <x v="1"/>
      <x v="1"/>
      <x v="1"/>
      <x v="39"/>
      <x v="7"/>
    </i>
    <i r="5">
      <x v="641"/>
      <x v="537"/>
      <x v="724"/>
      <x v="804"/>
      <x v="2"/>
      <x v="1"/>
      <x v="2"/>
      <x v="1"/>
      <x v="39"/>
      <x v="7"/>
    </i>
    <i t="blank" r="2">
      <x v="736"/>
    </i>
    <i r="1">
      <x v="32"/>
      <x v="306"/>
      <x/>
      <x v="30"/>
      <x v="883"/>
      <x v="297"/>
      <x v="299"/>
      <x v="326"/>
      <x v="11"/>
      <x/>
      <x v="2"/>
      <x/>
      <x v="45"/>
      <x v="7"/>
    </i>
    <i t="blank" r="2">
      <x v="306"/>
    </i>
    <i r="1">
      <x v="33"/>
      <x/>
      <x v="1"/>
      <x v="30"/>
      <x v="664"/>
      <x v="391"/>
      <x v="609"/>
      <x v="669"/>
      <x v="33"/>
      <x/>
      <x v="1"/>
      <x v="1"/>
      <x v="41"/>
      <x v="1"/>
    </i>
    <i t="blank" r="2">
      <x/>
    </i>
    <i r="2">
      <x v="107"/>
      <x/>
      <x v="30"/>
      <x v="665"/>
      <x v="385"/>
      <x v="135"/>
      <x v="147"/>
      <x v="9"/>
      <x/>
      <x v="1"/>
      <x v="1"/>
      <x v="41"/>
      <x v="7"/>
    </i>
    <i r="5">
      <x v="666"/>
      <x v="344"/>
      <x v="136"/>
      <x v="148"/>
      <x v="9"/>
      <x/>
      <x v="1"/>
      <x v="1"/>
      <x v="41"/>
      <x v="7"/>
    </i>
    <i r="5">
      <x v="848"/>
      <x v="743"/>
      <x v="137"/>
      <x v="149"/>
      <x v="9"/>
      <x/>
      <x v="2"/>
      <x v="1"/>
      <x v="41"/>
      <x v="7"/>
    </i>
    <i t="blank" r="2">
      <x v="107"/>
    </i>
    <i r="2">
      <x v="141"/>
      <x v="2"/>
      <x v="30"/>
      <x v="960"/>
      <x v="573"/>
      <x v="766"/>
      <x v="846"/>
      <x v="46"/>
      <x v="1"/>
      <x v="2"/>
      <x v="1"/>
      <x v="58"/>
      <x v="8"/>
    </i>
    <i t="blank" r="2">
      <x v="141"/>
    </i>
    <i r="2">
      <x v="151"/>
      <x v="1"/>
      <x v="30"/>
      <x v="663"/>
      <x v="386"/>
      <x v="608"/>
      <x v="668"/>
      <x v="33"/>
      <x/>
      <x v="1"/>
      <x v="1"/>
      <x v="41"/>
      <x v="1"/>
    </i>
    <i t="blank" r="2">
      <x v="151"/>
    </i>
    <i r="2">
      <x v="155"/>
      <x/>
      <x v="30"/>
      <x v="884"/>
      <x v="769"/>
      <x v="300"/>
      <x v="327"/>
      <x v="11"/>
      <x/>
      <x v="2"/>
      <x v="1"/>
      <x v="41"/>
      <x v="7"/>
    </i>
    <i r="4">
      <x v="36"/>
      <x v="885"/>
      <x v="770"/>
      <x v="73"/>
      <x v="328"/>
      <x v="11"/>
      <x/>
      <x v="2"/>
      <x v="1"/>
      <x v="41"/>
      <x v="7"/>
    </i>
    <i r="5">
      <x v="886"/>
      <x v="770"/>
      <x v="73"/>
      <x v="329"/>
      <x v="11"/>
      <x/>
      <x v="2"/>
      <x/>
      <x v="41"/>
      <x v="7"/>
    </i>
    <i t="blank" r="2">
      <x v="155"/>
    </i>
    <i r="2">
      <x v="160"/>
      <x v="1"/>
      <x v="30"/>
      <x v="663"/>
      <x v="386"/>
      <x v="607"/>
      <x v="667"/>
      <x v="33"/>
      <x/>
      <x v="1"/>
      <x v="1"/>
      <x v="41"/>
      <x v="2"/>
    </i>
    <i r="5">
      <x v="666"/>
      <x v="344"/>
      <x v="610"/>
      <x v="670"/>
      <x v="33"/>
      <x/>
      <x v="1"/>
      <x v="1"/>
      <x v="41"/>
      <x v="2"/>
    </i>
    <i r="5">
      <x v="920"/>
      <x v="801"/>
      <x v="611"/>
      <x v="671"/>
      <x v="33"/>
      <x/>
      <x v="1"/>
      <x v="1"/>
      <x v="41"/>
      <x v="2"/>
    </i>
    <i t="blank" r="2">
      <x v="160"/>
    </i>
    <i r="2">
      <x v="182"/>
      <x v="1"/>
      <x v="30"/>
      <x v="705"/>
      <x v="709"/>
      <x v="704"/>
      <x v="783"/>
      <x v="38"/>
      <x/>
      <x v="2"/>
      <x v="1"/>
      <x v="41"/>
      <x v="6"/>
    </i>
    <i r="5">
      <x v="945"/>
      <x v="335"/>
      <x v="705"/>
      <x v="784"/>
      <x v="38"/>
      <x/>
      <x v="2"/>
      <x/>
      <x v="41"/>
      <x v="6"/>
    </i>
    <i t="blank" r="2">
      <x v="182"/>
    </i>
    <i r="2">
      <x v="253"/>
      <x/>
      <x v="30"/>
      <x v="664"/>
      <x v="391"/>
      <x v="134"/>
      <x v="146"/>
      <x v="9"/>
      <x/>
      <x v="1"/>
      <x v="1"/>
      <x v="41"/>
      <x v="7"/>
    </i>
    <i r="5">
      <x v="849"/>
      <x v="744"/>
      <x v="138"/>
      <x v="150"/>
      <x v="9"/>
      <x/>
      <x v="2"/>
      <x v="1"/>
      <x v="41"/>
      <x v="7"/>
    </i>
    <i t="blank" r="2">
      <x v="253"/>
    </i>
    <i r="2">
      <x v="296"/>
      <x/>
      <x v="30"/>
      <x v="898"/>
      <x v="781"/>
      <x v="349"/>
      <x v="382"/>
      <x v="54"/>
      <x/>
      <x v="1"/>
      <x v="1"/>
      <x v="37"/>
      <x v="7"/>
    </i>
    <i t="blank" r="2">
      <x v="296"/>
    </i>
    <i r="2">
      <x v="365"/>
      <x v="1"/>
      <x v="30"/>
      <x v="705"/>
      <x v="709"/>
      <x v="613"/>
      <x v="673"/>
      <x v="33"/>
      <x/>
      <x v="2"/>
      <x v="1"/>
      <x v="41"/>
      <x v="1"/>
    </i>
    <i t="blank" r="2">
      <x v="365"/>
    </i>
    <i r="2">
      <x v="462"/>
      <x/>
      <x v="30"/>
      <x v="663"/>
      <x v="386"/>
      <x v="699"/>
      <x v="778"/>
      <x v="38"/>
      <x/>
      <x v="1"/>
      <x v="1"/>
      <x v="41"/>
      <x v="7"/>
    </i>
    <i r="5">
      <x v="667"/>
      <x v="296"/>
      <x v="701"/>
      <x v="780"/>
      <x v="38"/>
      <x/>
      <x v="2"/>
      <x/>
      <x v="41"/>
      <x v="7"/>
    </i>
    <i r="5">
      <x v="943"/>
      <x v="823"/>
      <x v="700"/>
      <x v="779"/>
      <x v="38"/>
      <x/>
      <x v="2"/>
      <x v="1"/>
      <x v="41"/>
      <x v="7"/>
    </i>
    <i t="blank" r="2">
      <x v="462"/>
    </i>
    <i r="2">
      <x v="486"/>
      <x/>
      <x v="30"/>
      <x v="553"/>
      <x v="381"/>
      <x v="739"/>
      <x v="819"/>
      <x v="26"/>
      <x v="1"/>
      <x v="1"/>
      <x v="1"/>
      <x v="2"/>
      <x v="7"/>
    </i>
    <i t="blank" r="2">
      <x v="486"/>
    </i>
    <i r="2">
      <x v="506"/>
      <x/>
      <x v="30"/>
      <x v="704"/>
      <x v="370"/>
      <x v="702"/>
      <x v="781"/>
      <x v="38"/>
      <x/>
      <x v="1"/>
      <x v="1"/>
      <x v="41"/>
      <x v="7"/>
    </i>
    <i r="5">
      <x v="944"/>
      <x v="824"/>
      <x v="703"/>
      <x v="782"/>
      <x v="38"/>
      <x/>
      <x v="1"/>
      <x v="1"/>
      <x v="41"/>
      <x v="7"/>
    </i>
    <i r="5">
      <x v="946"/>
      <x v="297"/>
      <x v="706"/>
      <x v="785"/>
      <x v="38"/>
      <x/>
      <x v="2"/>
      <x/>
      <x v="41"/>
      <x v="7"/>
    </i>
    <i t="blank" r="2">
      <x v="506"/>
    </i>
    <i r="2">
      <x v="535"/>
      <x/>
      <x v="30"/>
      <x v="553"/>
      <x v="381"/>
      <x v="731"/>
      <x v="811"/>
      <x v="21"/>
      <x v="1"/>
      <x v="1"/>
      <x v="1"/>
      <x v="1"/>
      <x v="7"/>
    </i>
    <i r="7">
      <x v="732"/>
      <x v="812"/>
      <x v="21"/>
      <x v="1"/>
      <x v="1"/>
      <x v="1"/>
      <x v="1"/>
      <x v="7"/>
    </i>
    <i t="blank" r="2">
      <x v="535"/>
    </i>
    <i r="2">
      <x v="644"/>
      <x v="1"/>
      <x v="30"/>
      <x v="705"/>
      <x v="709"/>
      <x v="612"/>
      <x v="672"/>
      <x v="33"/>
      <x/>
      <x v="2"/>
      <x v="1"/>
      <x v="41"/>
      <x v="1"/>
    </i>
    <i t="blank" r="2">
      <x v="644"/>
    </i>
    <i r="2">
      <x v="712"/>
      <x/>
      <x v="30"/>
      <x v="663"/>
      <x v="386"/>
      <x v="312"/>
      <x v="341"/>
      <x v="51"/>
      <x/>
      <x v="1"/>
      <x v="1"/>
      <x v="41"/>
      <x v="7"/>
    </i>
    <i r="5">
      <x v="889"/>
      <x v="773"/>
      <x v="313"/>
      <x v="342"/>
      <x v="51"/>
      <x/>
      <x v="2"/>
      <x v="1"/>
      <x v="41"/>
      <x v="7"/>
    </i>
    <i r="5">
      <x v="890"/>
      <x v="592"/>
      <x v="314"/>
      <x v="343"/>
      <x v="51"/>
      <x/>
      <x v="2"/>
      <x/>
      <x v="41"/>
      <x v="7"/>
    </i>
    <i r="7">
      <x v="315"/>
      <x v="344"/>
      <x v="51"/>
      <x/>
      <x v="2"/>
      <x/>
      <x v="41"/>
      <x v="7"/>
    </i>
    <i r="7">
      <x v="316"/>
      <x v="345"/>
      <x v="51"/>
      <x/>
      <x v="2"/>
      <x/>
      <x v="41"/>
      <x v="7"/>
    </i>
    <i r="7">
      <x v="317"/>
      <x v="346"/>
      <x v="51"/>
      <x/>
      <x v="2"/>
      <x/>
      <x v="41"/>
      <x v="7"/>
    </i>
    <i r="7">
      <x v="318"/>
      <x v="347"/>
      <x v="51"/>
      <x/>
      <x v="2"/>
      <x/>
      <x v="41"/>
      <x v="7"/>
    </i>
    <i t="blank" r="2">
      <x v="712"/>
    </i>
    <i r="1">
      <x v="40"/>
      <x v="368"/>
      <x/>
      <x v="30"/>
      <x v="850"/>
      <x v="722"/>
      <x v="139"/>
      <x v="151"/>
      <x v="9"/>
      <x/>
      <x v="2"/>
      <x v="1"/>
      <x v="16"/>
      <x v="7"/>
    </i>
    <i t="blank" r="2">
      <x v="368"/>
    </i>
    <i r="1">
      <x v="44"/>
      <x v="43"/>
      <x/>
      <x v="30"/>
      <x v="802"/>
      <x v="666"/>
      <x v="155"/>
      <x v="167"/>
      <x v="11"/>
      <x/>
      <x v="1"/>
      <x v="1"/>
      <x v="54"/>
      <x v="7"/>
    </i>
    <i r="4">
      <x v="32"/>
      <x v="854"/>
      <x v="748"/>
      <x v="73"/>
      <x v="173"/>
      <x v="11"/>
      <x/>
      <x v="2"/>
      <x v="1"/>
      <x v="54"/>
      <x v="7"/>
    </i>
    <i r="8">
      <x v="174"/>
      <x v="11"/>
      <x/>
      <x v="2"/>
      <x v="1"/>
      <x v="54"/>
      <x v="7"/>
    </i>
    <i t="blank" r="2">
      <x v="43"/>
    </i>
    <i r="2">
      <x v="83"/>
      <x v="1"/>
      <x v="30"/>
      <x v="797"/>
      <x v="375"/>
      <x v="630"/>
      <x v="692"/>
      <x v="33"/>
      <x/>
      <x v="1"/>
      <x v="1"/>
      <x v="54"/>
      <x v="1"/>
    </i>
    <i t="blank" r="2">
      <x v="83"/>
    </i>
    <i r="2">
      <x v="94"/>
      <x/>
      <x v="30"/>
      <x v="952"/>
      <x v="829"/>
      <x v="727"/>
      <x v="807"/>
      <x v="7"/>
      <x v="1"/>
      <x v="2"/>
      <x v="1"/>
      <x v="46"/>
      <x v="7"/>
    </i>
    <i t="blank" r="2">
      <x v="94"/>
    </i>
    <i r="2">
      <x v="173"/>
      <x/>
      <x v="30"/>
      <x v="800"/>
      <x v="660"/>
      <x v="153"/>
      <x v="165"/>
      <x v="9"/>
      <x/>
      <x v="1"/>
      <x v="1"/>
      <x v="54"/>
      <x v="7"/>
    </i>
    <i r="5">
      <x v="801"/>
      <x v="661"/>
      <x v="154"/>
      <x v="166"/>
      <x v="9"/>
      <x/>
      <x v="1"/>
      <x v="1"/>
      <x v="54"/>
      <x v="7"/>
    </i>
    <i r="5">
      <x v="802"/>
      <x v="666"/>
      <x v="155"/>
      <x v="167"/>
      <x v="9"/>
      <x/>
      <x v="1"/>
      <x v="1"/>
      <x v="54"/>
      <x v="7"/>
    </i>
    <i r="5">
      <x v="803"/>
      <x v="662"/>
      <x v="157"/>
      <x v="169"/>
      <x v="9"/>
      <x/>
      <x v="2"/>
      <x v="1"/>
      <x v="54"/>
      <x v="7"/>
    </i>
    <i r="5">
      <x v="804"/>
      <x v="663"/>
      <x v="159"/>
      <x v="171"/>
      <x v="9"/>
      <x/>
      <x v="2"/>
      <x v="1"/>
      <x v="54"/>
      <x v="7"/>
    </i>
    <i r="4">
      <x v="32"/>
      <x v="854"/>
      <x v="748"/>
      <x v="73"/>
      <x v="173"/>
      <x v="9"/>
      <x/>
      <x v="2"/>
      <x v="1"/>
      <x v="54"/>
      <x v="7"/>
    </i>
    <i r="8">
      <x v="174"/>
      <x v="9"/>
      <x/>
      <x v="2"/>
      <x v="1"/>
      <x v="54"/>
      <x v="7"/>
    </i>
    <i t="blank" r="2">
      <x v="173"/>
    </i>
    <i r="2">
      <x v="185"/>
      <x/>
      <x v="30"/>
      <x v="801"/>
      <x v="661"/>
      <x v="737"/>
      <x v="817"/>
      <x v="25"/>
      <x v="1"/>
      <x v="1"/>
      <x/>
      <x v="54"/>
      <x v="7"/>
    </i>
    <i r="5">
      <x v="804"/>
      <x v="663"/>
      <x v="738"/>
      <x v="818"/>
      <x v="25"/>
      <x v="1"/>
      <x v="2"/>
      <x/>
      <x v="54"/>
      <x v="7"/>
    </i>
    <i t="blank" r="2">
      <x v="185"/>
    </i>
    <i r="2">
      <x v="254"/>
      <x/>
      <x v="30"/>
      <x v="182"/>
      <x v="378"/>
      <x v="141"/>
      <x v="153"/>
      <x v="9"/>
      <x/>
      <x v="1"/>
      <x v="1"/>
      <x v="54"/>
      <x v="7"/>
    </i>
    <i r="5">
      <x v="183"/>
      <x v="59"/>
      <x v="142"/>
      <x v="154"/>
      <x v="9"/>
      <x/>
      <x v="1"/>
      <x v="1"/>
      <x v="54"/>
      <x v="7"/>
    </i>
    <i r="5">
      <x v="185"/>
      <x v="538"/>
      <x v="146"/>
      <x v="158"/>
      <x v="9"/>
      <x/>
      <x v="2"/>
      <x v="1"/>
      <x v="54"/>
      <x v="7"/>
    </i>
    <i r="5">
      <x v="186"/>
      <x v="592"/>
      <x v="147"/>
      <x v="159"/>
      <x v="9"/>
      <x/>
      <x v="2"/>
      <x/>
      <x v="54"/>
      <x v="7"/>
    </i>
    <i r="7">
      <x v="148"/>
      <x v="160"/>
      <x v="9"/>
      <x/>
      <x v="2"/>
      <x/>
      <x v="54"/>
      <x v="7"/>
    </i>
    <i r="7">
      <x v="149"/>
      <x v="161"/>
      <x v="9"/>
      <x/>
      <x v="2"/>
      <x/>
      <x v="54"/>
      <x v="7"/>
    </i>
    <i r="7">
      <x v="150"/>
      <x v="162"/>
      <x v="9"/>
      <x/>
      <x v="2"/>
      <x/>
      <x v="54"/>
      <x v="7"/>
    </i>
    <i r="5">
      <x v="187"/>
      <x v="296"/>
      <x v="152"/>
      <x v="164"/>
      <x v="9"/>
      <x/>
      <x v="2"/>
      <x/>
      <x v="54"/>
      <x v="7"/>
    </i>
    <i r="5">
      <x v="851"/>
      <x v="745"/>
      <x v="140"/>
      <x v="152"/>
      <x v="9"/>
      <x/>
      <x v="1"/>
      <x v="1"/>
      <x v="54"/>
      <x v="7"/>
    </i>
    <i t="blank" r="2">
      <x v="254"/>
    </i>
    <i r="2">
      <x v="319"/>
      <x/>
      <x v="30"/>
      <x v="184"/>
      <x v="158"/>
      <x v="143"/>
      <x v="155"/>
      <x v="9"/>
      <x/>
      <x v="1"/>
      <x v="1"/>
      <x v="54"/>
      <x v="7"/>
    </i>
    <i r="5">
      <x v="185"/>
      <x v="538"/>
      <x v="145"/>
      <x v="157"/>
      <x v="9"/>
      <x/>
      <x v="2"/>
      <x v="1"/>
      <x v="54"/>
      <x v="7"/>
    </i>
    <i r="5">
      <x v="186"/>
      <x v="592"/>
      <x v="151"/>
      <x v="163"/>
      <x v="9"/>
      <x/>
      <x v="2"/>
      <x/>
      <x v="54"/>
      <x v="7"/>
    </i>
    <i r="5">
      <x v="808"/>
      <x v="592"/>
      <x v="162"/>
      <x v="176"/>
      <x v="9"/>
      <x/>
      <x v="2"/>
      <x/>
      <x v="54"/>
      <x v="7"/>
    </i>
    <i r="7">
      <x v="163"/>
      <x v="177"/>
      <x v="9"/>
      <x/>
      <x v="2"/>
      <x/>
      <x v="54"/>
      <x v="7"/>
    </i>
    <i r="5">
      <x v="852"/>
      <x v="746"/>
      <x v="144"/>
      <x v="156"/>
      <x v="9"/>
      <x/>
      <x v="1"/>
      <x v="1"/>
      <x v="54"/>
      <x v="7"/>
    </i>
    <i r="5">
      <x v="853"/>
      <x v="747"/>
      <x v="156"/>
      <x v="168"/>
      <x v="9"/>
      <x/>
      <x v="2"/>
      <x v="1"/>
      <x v="54"/>
      <x v="7"/>
    </i>
    <i t="blank" r="2">
      <x v="319"/>
    </i>
    <i r="2">
      <x v="322"/>
      <x v="1"/>
      <x v="30"/>
      <x v="797"/>
      <x v="375"/>
      <x v="624"/>
      <x v="686"/>
      <x v="33"/>
      <x/>
      <x v="1"/>
      <x v="1"/>
      <x v="54"/>
      <x v="4"/>
    </i>
    <i r="7">
      <x v="625"/>
      <x v="687"/>
      <x v="33"/>
      <x/>
      <x v="1"/>
      <x v="1"/>
      <x v="54"/>
      <x v="4"/>
    </i>
    <i r="7">
      <x v="626"/>
      <x v="688"/>
      <x v="33"/>
      <x/>
      <x v="1"/>
      <x v="1"/>
      <x v="54"/>
      <x v="4"/>
    </i>
    <i t="blank" r="2">
      <x v="322"/>
    </i>
    <i r="2">
      <x v="324"/>
      <x/>
      <x v="30"/>
      <x v="798"/>
      <x v="692"/>
      <x v="708"/>
      <x v="787"/>
      <x v="38"/>
      <x/>
      <x v="1"/>
      <x v="1"/>
      <x v="54"/>
      <x v="7"/>
    </i>
    <i r="5">
      <x v="808"/>
      <x v="592"/>
      <x v="715"/>
      <x v="795"/>
      <x v="38"/>
      <x/>
      <x v="2"/>
      <x/>
      <x v="54"/>
      <x v="7"/>
    </i>
    <i r="5">
      <x v="947"/>
      <x v="825"/>
      <x v="707"/>
      <x v="786"/>
      <x v="38"/>
      <x/>
      <x v="1"/>
      <x v="1"/>
      <x v="54"/>
      <x v="7"/>
    </i>
    <i r="5">
      <x v="950"/>
      <x v="828"/>
      <x v="713"/>
      <x v="793"/>
      <x v="38"/>
      <x/>
      <x v="2"/>
      <x v="1"/>
      <x v="54"/>
      <x v="7"/>
    </i>
    <i t="blank" r="2">
      <x v="324"/>
    </i>
    <i r="2">
      <x v="355"/>
      <x v="1"/>
      <x v="30"/>
      <x v="181"/>
      <x v="451"/>
      <x v="615"/>
      <x v="675"/>
      <x v="33"/>
      <x/>
      <x v="1"/>
      <x v="1"/>
      <x v="54"/>
      <x v="2"/>
    </i>
    <i r="5">
      <x v="183"/>
      <x v="59"/>
      <x v="617"/>
      <x v="677"/>
      <x v="33"/>
      <x/>
      <x v="1"/>
      <x v="1"/>
      <x v="54"/>
      <x v="2"/>
    </i>
    <i r="5">
      <x v="185"/>
      <x v="538"/>
      <x v="618"/>
      <x v="680"/>
      <x v="33"/>
      <x/>
      <x v="2"/>
      <x v="1"/>
      <x v="54"/>
      <x v="2"/>
    </i>
    <i r="5">
      <x v="187"/>
      <x v="296"/>
      <x v="621"/>
      <x v="683"/>
      <x v="33"/>
      <x/>
      <x v="2"/>
      <x/>
      <x v="54"/>
      <x v="2"/>
    </i>
    <i t="blank" r="2">
      <x v="355"/>
    </i>
    <i r="2">
      <x v="415"/>
      <x v="1"/>
      <x v="30"/>
      <x v="797"/>
      <x v="375"/>
      <x v="629"/>
      <x v="691"/>
      <x v="33"/>
      <x/>
      <x v="1"/>
      <x v="1"/>
      <x v="54"/>
      <x v="1"/>
    </i>
    <i r="5">
      <x v="806"/>
      <x v="676"/>
      <x v="636"/>
      <x v="698"/>
      <x v="33"/>
      <x/>
      <x v="2"/>
      <x v="1"/>
      <x v="54"/>
      <x v="1"/>
    </i>
    <i t="blank" r="2">
      <x v="415"/>
    </i>
    <i r="2">
      <x v="504"/>
      <x v="1"/>
      <x v="30"/>
      <x v="797"/>
      <x v="375"/>
      <x v="622"/>
      <x v="684"/>
      <x v="33"/>
      <x/>
      <x v="1"/>
      <x v="1"/>
      <x v="54"/>
      <x v="2"/>
    </i>
    <i r="5">
      <x v="806"/>
      <x v="676"/>
      <x v="635"/>
      <x v="697"/>
      <x v="33"/>
      <x/>
      <x v="2"/>
      <x v="1"/>
      <x v="54"/>
      <x v="2"/>
    </i>
    <i t="blank" r="2">
      <x v="504"/>
    </i>
    <i r="2">
      <x v="512"/>
      <x v="1"/>
      <x v="30"/>
      <x v="797"/>
      <x v="375"/>
      <x v="623"/>
      <x v="685"/>
      <x v="33"/>
      <x/>
      <x v="1"/>
      <x v="1"/>
      <x v="54"/>
      <x v="4"/>
    </i>
    <i r="5">
      <x v="799"/>
      <x v="7"/>
      <x v="632"/>
      <x v="694"/>
      <x v="33"/>
      <x/>
      <x v="1"/>
      <x v="1"/>
      <x v="54"/>
      <x v="4"/>
    </i>
    <i r="7">
      <x v="633"/>
      <x v="695"/>
      <x v="33"/>
      <x/>
      <x v="1"/>
      <x v="1"/>
      <x v="54"/>
      <x v="4"/>
    </i>
    <i t="blank" r="2">
      <x v="512"/>
    </i>
    <i r="2">
      <x v="516"/>
      <x/>
      <x v="30"/>
      <x v="807"/>
      <x v="570"/>
      <x v="710"/>
      <x v="789"/>
      <x v="38"/>
      <x/>
      <x v="2"/>
      <x/>
      <x v="54"/>
      <x v="7"/>
    </i>
    <i r="7">
      <x v="711"/>
      <x v="790"/>
      <x v="38"/>
      <x/>
      <x v="2"/>
      <x/>
      <x v="54"/>
      <x v="7"/>
    </i>
    <i r="7">
      <x v="712"/>
      <x v="791"/>
      <x v="38"/>
      <x/>
      <x v="2"/>
      <x/>
      <x v="54"/>
      <x v="7"/>
    </i>
    <i r="5">
      <x v="809"/>
      <x v="296"/>
      <x v="716"/>
      <x v="796"/>
      <x v="38"/>
      <x/>
      <x v="2"/>
      <x/>
      <x v="54"/>
      <x v="7"/>
    </i>
    <i r="7">
      <x v="717"/>
      <x v="797"/>
      <x v="38"/>
      <x/>
      <x v="2"/>
      <x/>
      <x v="54"/>
      <x v="7"/>
    </i>
    <i r="7">
      <x v="718"/>
      <x v="798"/>
      <x v="38"/>
      <x/>
      <x v="2"/>
      <x/>
      <x v="54"/>
      <x v="7"/>
    </i>
    <i r="5">
      <x v="948"/>
      <x v="826"/>
      <x v="709"/>
      <x v="788"/>
      <x v="38"/>
      <x/>
      <x v="2"/>
      <x v="1"/>
      <x v="54"/>
      <x v="7"/>
    </i>
    <i r="5">
      <x v="951"/>
      <x v="335"/>
      <x v="714"/>
      <x v="794"/>
      <x v="38"/>
      <x/>
      <x v="2"/>
      <x/>
      <x v="54"/>
      <x v="7"/>
    </i>
    <i r="4">
      <x v="46"/>
      <x v="949"/>
      <x v="827"/>
      <x v="73"/>
      <x v="792"/>
      <x v="38"/>
      <x/>
      <x v="2"/>
      <x v="1"/>
      <x v="54"/>
      <x v="7"/>
    </i>
    <i t="blank" r="2">
      <x v="516"/>
    </i>
    <i r="2">
      <x v="540"/>
      <x v="1"/>
      <x v="30"/>
      <x v="181"/>
      <x v="451"/>
      <x v="614"/>
      <x v="674"/>
      <x v="33"/>
      <x/>
      <x v="1"/>
      <x v="1"/>
      <x v="54"/>
      <x v="4"/>
    </i>
    <i r="5">
      <x v="182"/>
      <x v="378"/>
      <x v="616"/>
      <x v="676"/>
      <x v="33"/>
      <x/>
      <x v="1"/>
      <x v="1"/>
      <x v="54"/>
      <x v="4"/>
    </i>
    <i r="5">
      <x v="185"/>
      <x v="538"/>
      <x v="619"/>
      <x v="681"/>
      <x v="33"/>
      <x/>
      <x v="2"/>
      <x v="1"/>
      <x v="54"/>
      <x v="4"/>
    </i>
    <i r="5">
      <x v="186"/>
      <x v="592"/>
      <x v="620"/>
      <x v="682"/>
      <x v="33"/>
      <x/>
      <x v="2"/>
      <x/>
      <x v="54"/>
      <x v="4"/>
    </i>
    <i r="4">
      <x v="43"/>
      <x v="921"/>
      <x v="802"/>
      <x v="73"/>
      <x v="678"/>
      <x v="33"/>
      <x/>
      <x v="2"/>
      <x v="1"/>
      <x v="54"/>
      <x v="4"/>
    </i>
    <i r="5">
      <x v="922"/>
      <x v="803"/>
      <x v="73"/>
      <x v="679"/>
      <x v="33"/>
      <x/>
      <x v="2"/>
      <x v="1"/>
      <x v="54"/>
      <x v="4"/>
    </i>
    <i t="blank" r="2">
      <x v="540"/>
    </i>
    <i r="2">
      <x v="579"/>
      <x/>
      <x v="30"/>
      <x v="802"/>
      <x v="666"/>
      <x v="155"/>
      <x v="167"/>
      <x v="9"/>
      <x/>
      <x v="1"/>
      <x v="1"/>
      <x v="54"/>
      <x v="7"/>
    </i>
    <i r="5">
      <x v="803"/>
      <x v="662"/>
      <x v="158"/>
      <x v="170"/>
      <x v="9"/>
      <x/>
      <x v="2"/>
      <x/>
      <x v="54"/>
      <x v="7"/>
    </i>
    <i r="5">
      <x v="804"/>
      <x v="663"/>
      <x v="160"/>
      <x v="172"/>
      <x v="9"/>
      <x/>
      <x v="2"/>
      <x/>
      <x v="54"/>
      <x v="7"/>
    </i>
    <i r="5">
      <x v="806"/>
      <x v="676"/>
      <x v="161"/>
      <x v="175"/>
      <x v="9"/>
      <x/>
      <x v="2"/>
      <x/>
      <x v="54"/>
      <x v="7"/>
    </i>
    <i t="blank" r="2">
      <x v="579"/>
    </i>
    <i r="2">
      <x v="689"/>
      <x/>
      <x v="30"/>
      <x v="805"/>
      <x v="169"/>
      <x v="319"/>
      <x v="350"/>
      <x v="51"/>
      <x/>
      <x v="2"/>
      <x v="1"/>
      <x v="54"/>
      <x v="7"/>
    </i>
    <i r="5">
      <x v="809"/>
      <x v="296"/>
      <x v="320"/>
      <x v="351"/>
      <x v="51"/>
      <x/>
      <x v="2"/>
      <x/>
      <x v="54"/>
      <x v="7"/>
    </i>
    <i r="7">
      <x v="321"/>
      <x v="352"/>
      <x v="51"/>
      <x/>
      <x v="2"/>
      <x/>
      <x v="54"/>
      <x v="7"/>
    </i>
    <i r="4">
      <x v="37"/>
      <x v="805"/>
      <x v="169"/>
      <x v="73"/>
      <x v="348"/>
      <x v="51"/>
      <x/>
      <x v="2"/>
      <x/>
      <x v="54"/>
      <x v="7"/>
    </i>
    <i r="8">
      <x v="349"/>
      <x v="51"/>
      <x/>
      <x v="2"/>
      <x v="1"/>
      <x v="54"/>
      <x v="7"/>
    </i>
    <i t="blank" r="2">
      <x v="689"/>
    </i>
    <i r="2">
      <x v="711"/>
      <x/>
      <x v="30"/>
      <x v="801"/>
      <x v="661"/>
      <x v="730"/>
      <x v="810"/>
      <x v="50"/>
      <x v="1"/>
      <x v="1"/>
      <x v="1"/>
      <x v="54"/>
      <x v="7"/>
    </i>
    <i r="5">
      <x v="803"/>
      <x v="662"/>
      <x v="301"/>
      <x v="330"/>
      <x v="50"/>
      <x v="2"/>
      <x v="2"/>
      <x/>
      <x v="54"/>
      <x v="7"/>
    </i>
    <i r="5">
      <x v="953"/>
      <x v="830"/>
      <x v="729"/>
      <x v="809"/>
      <x v="50"/>
      <x v="1"/>
      <x v="1"/>
      <x/>
      <x v="54"/>
      <x v="7"/>
    </i>
    <i t="blank" r="2">
      <x v="711"/>
    </i>
    <i r="2">
      <x v="733"/>
      <x v="1"/>
      <x v="30"/>
      <x v="797"/>
      <x v="375"/>
      <x v="627"/>
      <x v="689"/>
      <x v="33"/>
      <x/>
      <x v="1"/>
      <x v="1"/>
      <x v="54"/>
      <x v="4"/>
    </i>
    <i r="7">
      <x v="631"/>
      <x v="693"/>
      <x v="33"/>
      <x/>
      <x v="1"/>
      <x v="1"/>
      <x v="54"/>
      <x v="4"/>
    </i>
    <i r="5">
      <x v="923"/>
      <x v="804"/>
      <x v="634"/>
      <x v="696"/>
      <x v="33"/>
      <x/>
      <x v="2"/>
      <x v="1"/>
      <x v="54"/>
      <x v="4"/>
    </i>
    <i t="blank" r="2">
      <x v="733"/>
    </i>
    <i r="2">
      <x v="734"/>
      <x v="1"/>
      <x v="30"/>
      <x v="797"/>
      <x v="375"/>
      <x v="628"/>
      <x v="690"/>
      <x v="33"/>
      <x/>
      <x v="1"/>
      <x v="1"/>
      <x v="54"/>
      <x v="1"/>
    </i>
    <i t="blank" r="2">
      <x v="734"/>
    </i>
    <i>
      <x v="2"/>
      <x/>
      <x v="188"/>
      <x/>
      <x v="30"/>
      <x v="961"/>
      <x v="436"/>
      <x v="767"/>
      <x v="847"/>
      <x v="9"/>
      <x/>
      <x/>
      <x v="1"/>
      <x v="49"/>
      <x v="7"/>
    </i>
    <i t="blank" r="2">
      <x v="188"/>
    </i>
    <i r="2">
      <x v="764"/>
      <x/>
      <x v="30"/>
      <x v="7"/>
      <x v="704"/>
      <x v="1083"/>
      <x v="1174"/>
      <x v="26"/>
      <x v="1"/>
      <x/>
      <x v="1"/>
      <x v="59"/>
      <x v="7"/>
    </i>
    <i t="blank" r="2">
      <x v="764"/>
    </i>
    <i r="1">
      <x v="11"/>
      <x v="255"/>
      <x v="1"/>
      <x v="30"/>
      <x v="174"/>
      <x v="472"/>
      <x v="873"/>
      <x v="956"/>
      <x v="33"/>
      <x/>
      <x/>
      <x v="1"/>
      <x v="12"/>
      <x v="2"/>
    </i>
    <i t="blank" r="2">
      <x v="255"/>
    </i>
    <i r="2">
      <x v="569"/>
      <x/>
      <x v="30"/>
      <x v="174"/>
      <x v="472"/>
      <x v="768"/>
      <x v="848"/>
      <x v="9"/>
      <x/>
      <x/>
      <x/>
      <x v="12"/>
      <x v="7"/>
    </i>
    <i t="blank" r="2">
      <x v="569"/>
    </i>
    <i r="1">
      <x v="14"/>
      <x v="4"/>
      <x/>
      <x v="30"/>
      <x v="247"/>
      <x v="187"/>
      <x v="1075"/>
      <x v="1166"/>
      <x v="59"/>
      <x v="1"/>
      <x v="2"/>
      <x v="1"/>
      <x v="55"/>
      <x v="7"/>
    </i>
    <i t="blank" r="2">
      <x v="4"/>
    </i>
    <i r="2">
      <x v="41"/>
      <x v="1"/>
      <x v="30"/>
      <x v="50"/>
      <x v="622"/>
      <x v="878"/>
      <x v="965"/>
      <x v="33"/>
      <x/>
      <x v="2"/>
      <x v="1"/>
      <x v="12"/>
      <x v="4"/>
    </i>
    <i r="5">
      <x v="51"/>
      <x v="623"/>
      <x v="879"/>
      <x v="966"/>
      <x v="33"/>
      <x/>
      <x v="2"/>
      <x v="1"/>
      <x v="12"/>
      <x v="4"/>
    </i>
    <i t="blank" r="2">
      <x v="41"/>
    </i>
    <i r="2">
      <x v="53"/>
      <x/>
      <x v="30"/>
      <x v="3"/>
      <x v="240"/>
      <x v="872"/>
      <x v="955"/>
      <x v="52"/>
      <x/>
      <x/>
      <x v="1"/>
      <x v="4"/>
      <x v="7"/>
    </i>
    <i t="blank" r="2">
      <x v="53"/>
    </i>
    <i r="2">
      <x v="81"/>
      <x/>
      <x v="30"/>
      <x v="2"/>
      <x v="13"/>
      <x v="769"/>
      <x v="849"/>
      <x v="9"/>
      <x/>
      <x/>
      <x v="1"/>
      <x v="4"/>
      <x v="7"/>
    </i>
    <i r="7">
      <x v="770"/>
      <x v="850"/>
      <x v="9"/>
      <x/>
      <x/>
      <x v="1"/>
      <x v="4"/>
      <x v="7"/>
    </i>
    <i r="5">
      <x v="962"/>
      <x v="836"/>
      <x v="771"/>
      <x v="851"/>
      <x v="9"/>
      <x/>
      <x/>
      <x v="1"/>
      <x v="4"/>
      <x v="7"/>
    </i>
    <i t="blank" r="2">
      <x v="81"/>
    </i>
    <i r="2">
      <x v="82"/>
      <x v="1"/>
      <x v="30"/>
      <x v="245"/>
      <x v="556"/>
      <x v="892"/>
      <x v="979"/>
      <x v="33"/>
      <x/>
      <x v="1"/>
      <x v="1"/>
      <x v="49"/>
      <x v="2"/>
    </i>
    <i r="5">
      <x v="248"/>
      <x v="279"/>
      <x v="902"/>
      <x v="990"/>
      <x v="33"/>
      <x/>
      <x v="2"/>
      <x v="1"/>
      <x v="49"/>
      <x v="2"/>
    </i>
    <i t="blank" r="2">
      <x v="82"/>
    </i>
    <i r="2">
      <x v="111"/>
      <x v="1"/>
      <x v="30"/>
      <x v="252"/>
      <x v="407"/>
      <x v="1076"/>
      <x v="1167"/>
      <x v="20"/>
      <x v="1"/>
      <x/>
      <x/>
      <x v="43"/>
      <x v="6"/>
    </i>
    <i t="blank" r="2">
      <x v="111"/>
    </i>
    <i r="2">
      <x v="124"/>
      <x v="1"/>
      <x v="30"/>
      <x v="170"/>
      <x v="90"/>
      <x v="881"/>
      <x v="968"/>
      <x v="33"/>
      <x/>
      <x v="2"/>
      <x/>
      <x v="12"/>
      <x v="4"/>
    </i>
    <i r="5">
      <x v="171"/>
      <x v="620"/>
      <x v="884"/>
      <x v="971"/>
      <x v="33"/>
      <x/>
      <x v="2"/>
      <x v="1"/>
      <x v="12"/>
      <x v="4"/>
    </i>
    <i r="5">
      <x v="172"/>
      <x v="522"/>
      <x v="885"/>
      <x v="972"/>
      <x v="33"/>
      <x/>
      <x v="2"/>
      <x/>
      <x v="12"/>
      <x v="4"/>
    </i>
    <i r="5">
      <x v="977"/>
      <x v="849"/>
      <x v="882"/>
      <x v="969"/>
      <x v="33"/>
      <x/>
      <x v="2"/>
      <x v="1"/>
      <x v="12"/>
      <x v="4"/>
    </i>
    <i t="blank" r="2">
      <x v="124"/>
    </i>
    <i r="2">
      <x v="188"/>
      <x/>
      <x v="30"/>
      <x v="253"/>
      <x v="436"/>
      <x v="778"/>
      <x v="860"/>
      <x v="9"/>
      <x/>
      <x/>
      <x v="1"/>
      <x v="49"/>
      <x v="7"/>
    </i>
    <i r="7">
      <x v="779"/>
      <x v="861"/>
      <x v="9"/>
      <x/>
      <x/>
      <x v="1"/>
      <x v="49"/>
      <x v="7"/>
    </i>
    <i r="5">
      <x v="965"/>
      <x v="839"/>
      <x v="777"/>
      <x v="858"/>
      <x v="9"/>
      <x/>
      <x/>
      <x/>
      <x v="49"/>
      <x v="7"/>
    </i>
    <i t="blank" r="2">
      <x v="188"/>
    </i>
    <i r="2">
      <x v="208"/>
      <x/>
      <x v="30"/>
      <x v="246"/>
      <x v="186"/>
      <x v="1073"/>
      <x v="1164"/>
      <x v="1"/>
      <x v="1"/>
      <x v="2"/>
      <x v="1"/>
      <x v="2"/>
      <x v="7"/>
    </i>
    <i r="5">
      <x v="247"/>
      <x v="187"/>
      <x v="1074"/>
      <x v="1165"/>
      <x v="1"/>
      <x v="1"/>
      <x v="2"/>
      <x v="1"/>
      <x v="2"/>
      <x v="7"/>
    </i>
    <i t="blank" r="2">
      <x v="208"/>
    </i>
    <i r="2">
      <x v="237"/>
      <x v="1"/>
      <x v="30"/>
      <x v="250"/>
      <x v="188"/>
      <x v="904"/>
      <x v="992"/>
      <x v="33"/>
      <x/>
      <x/>
      <x v="1"/>
      <x v="49"/>
      <x v="4"/>
    </i>
    <i r="7">
      <x v="905"/>
      <x v="993"/>
      <x v="33"/>
      <x/>
      <x/>
      <x v="1"/>
      <x v="49"/>
      <x v="4"/>
    </i>
    <i r="4">
      <x v="49"/>
      <x v="976"/>
      <x v="848"/>
      <x v="73"/>
      <x v="957"/>
      <x v="33"/>
      <x/>
      <x/>
      <x/>
      <x v="49"/>
      <x v="4"/>
    </i>
    <i r="8">
      <x v="959"/>
      <x v="33"/>
      <x/>
      <x/>
      <x v="1"/>
      <x v="49"/>
      <x v="4"/>
    </i>
    <i r="4">
      <x v="52"/>
      <x v="981"/>
      <x v="289"/>
      <x v="73"/>
      <x v="994"/>
      <x v="33"/>
      <x/>
      <x/>
      <x/>
      <x v="49"/>
      <x v="4"/>
    </i>
    <i r="8">
      <x v="995"/>
      <x v="33"/>
      <x/>
      <x/>
      <x v="1"/>
      <x v="49"/>
      <x v="4"/>
    </i>
    <i t="blank" r="2">
      <x v="237"/>
    </i>
    <i r="2">
      <x v="255"/>
      <x v="1"/>
      <x v="30"/>
      <x v="979"/>
      <x v="472"/>
      <x v="887"/>
      <x v="974"/>
      <x v="33"/>
      <x/>
      <x v="2"/>
      <x v="1"/>
      <x v="12"/>
      <x v="2"/>
    </i>
    <i t="blank" r="2">
      <x v="255"/>
    </i>
    <i r="2">
      <x v="274"/>
      <x v="1"/>
      <x v="30"/>
      <x v="248"/>
      <x v="279"/>
      <x v="903"/>
      <x v="991"/>
      <x v="33"/>
      <x/>
      <x v="2"/>
      <x v="1"/>
      <x v="49"/>
      <x v="4"/>
    </i>
    <i t="blank" r="2">
      <x v="274"/>
    </i>
    <i r="2">
      <x v="308"/>
      <x/>
      <x v="30"/>
      <x v="4"/>
      <x v="304"/>
      <x v="800"/>
      <x v="882"/>
      <x v="11"/>
      <x/>
      <x/>
      <x v="1"/>
      <x v="4"/>
      <x v="7"/>
    </i>
    <i r="5">
      <x v="5"/>
      <x v="440"/>
      <x v="801"/>
      <x v="883"/>
      <x v="11"/>
      <x/>
      <x/>
      <x v="1"/>
      <x v="4"/>
      <x v="7"/>
    </i>
    <i r="5">
      <x v="6"/>
      <x v="161"/>
      <x v="802"/>
      <x v="884"/>
      <x v="11"/>
      <x/>
      <x/>
      <x v="1"/>
      <x v="4"/>
      <x v="7"/>
    </i>
    <i t="blank" r="2">
      <x v="308"/>
    </i>
    <i r="2">
      <x v="364"/>
      <x v="1"/>
      <x v="30"/>
      <x v="168"/>
      <x v="145"/>
      <x v="880"/>
      <x v="967"/>
      <x v="33"/>
      <x/>
      <x v="2"/>
      <x v="1"/>
      <x v="12"/>
      <x v="2"/>
    </i>
    <i t="blank" r="2">
      <x v="364"/>
    </i>
    <i r="2">
      <x v="400"/>
      <x/>
      <x v="30"/>
      <x v="245"/>
      <x v="556"/>
      <x v="1068"/>
      <x v="1159"/>
      <x v="38"/>
      <x/>
      <x v="1"/>
      <x v="1"/>
      <x v="49"/>
      <x v="7"/>
    </i>
    <i r="7">
      <x v="1069"/>
      <x v="1160"/>
      <x v="38"/>
      <x/>
      <x v="1"/>
      <x v="1"/>
      <x v="49"/>
      <x v="7"/>
    </i>
    <i r="5">
      <x v="249"/>
      <x v="458"/>
      <x v="1070"/>
      <x v="1161"/>
      <x v="38"/>
      <x/>
      <x/>
      <x v="1"/>
      <x v="49"/>
      <x v="7"/>
    </i>
    <i t="blank" r="2">
      <x v="400"/>
    </i>
    <i r="2">
      <x v="419"/>
      <x/>
      <x v="30"/>
      <x v="245"/>
      <x v="556"/>
      <x v="890"/>
      <x v="977"/>
      <x v="33"/>
      <x/>
      <x v="1"/>
      <x v="1"/>
      <x v="4"/>
      <x v="7"/>
    </i>
    <i r="7">
      <x v="891"/>
      <x v="978"/>
      <x v="33"/>
      <x/>
      <x v="1"/>
      <x v="1"/>
      <x v="4"/>
      <x v="7"/>
    </i>
    <i t="blank" r="2">
      <x v="419"/>
    </i>
    <i r="2">
      <x v="442"/>
      <x v="1"/>
      <x v="30"/>
      <x v="173"/>
      <x v="468"/>
      <x v="886"/>
      <x v="973"/>
      <x v="33"/>
      <x/>
      <x v="2"/>
      <x v="1"/>
      <x v="12"/>
      <x v="1"/>
    </i>
    <i t="blank" r="2">
      <x v="442"/>
    </i>
    <i r="2">
      <x v="456"/>
      <x v="1"/>
      <x v="30"/>
      <x v="8"/>
      <x v="171"/>
      <x v="875"/>
      <x v="961"/>
      <x v="33"/>
      <x/>
      <x/>
      <x v="1"/>
      <x v="49"/>
      <x v="4"/>
    </i>
    <i r="5">
      <x v="976"/>
      <x v="848"/>
      <x v="874"/>
      <x v="958"/>
      <x v="33"/>
      <x/>
      <x/>
      <x v="1"/>
      <x v="49"/>
      <x v="4"/>
    </i>
    <i r="4">
      <x v="50"/>
      <x v="8"/>
      <x v="171"/>
      <x v="73"/>
      <x v="960"/>
      <x v="33"/>
      <x/>
      <x/>
      <x v="1"/>
      <x v="49"/>
      <x v="4"/>
    </i>
    <i r="8">
      <x v="962"/>
      <x v="33"/>
      <x/>
      <x/>
      <x v="1"/>
      <x v="49"/>
      <x v="4"/>
    </i>
    <i t="blank" r="2">
      <x v="456"/>
    </i>
    <i r="2">
      <x v="511"/>
      <x/>
      <x v="30"/>
      <x v="52"/>
      <x v="146"/>
      <x v="860"/>
      <x v="943"/>
      <x v="51"/>
      <x/>
      <x/>
      <x/>
      <x v="12"/>
      <x v="7"/>
    </i>
    <i r="5">
      <x v="169"/>
      <x v="405"/>
      <x v="861"/>
      <x v="944"/>
      <x v="51"/>
      <x/>
      <x v="2"/>
      <x/>
      <x v="12"/>
      <x v="7"/>
    </i>
    <i r="7">
      <x v="862"/>
      <x v="945"/>
      <x v="51"/>
      <x/>
      <x v="2"/>
      <x/>
      <x v="12"/>
      <x v="7"/>
    </i>
    <i r="5">
      <x v="172"/>
      <x v="522"/>
      <x v="863"/>
      <x v="946"/>
      <x v="51"/>
      <x/>
      <x v="2"/>
      <x/>
      <x v="12"/>
      <x v="7"/>
    </i>
    <i r="7">
      <x v="864"/>
      <x v="947"/>
      <x v="51"/>
      <x/>
      <x v="2"/>
      <x/>
      <x v="12"/>
      <x v="7"/>
    </i>
    <i r="5">
      <x v="177"/>
      <x v="424"/>
      <x v="867"/>
      <x v="950"/>
      <x v="51"/>
      <x/>
      <x/>
      <x/>
      <x v="12"/>
      <x v="7"/>
    </i>
    <i r="5">
      <x v="973"/>
      <x v="296"/>
      <x v="865"/>
      <x v="948"/>
      <x v="51"/>
      <x/>
      <x/>
      <x/>
      <x v="12"/>
      <x v="7"/>
    </i>
    <i r="5">
      <x v="974"/>
      <x v="847"/>
      <x v="866"/>
      <x v="949"/>
      <x v="51"/>
      <x/>
      <x/>
      <x v="1"/>
      <x v="12"/>
      <x v="7"/>
    </i>
    <i t="blank" r="2">
      <x v="511"/>
    </i>
    <i r="2">
      <x v="551"/>
      <x v="1"/>
      <x v="30"/>
      <x v="49"/>
      <x v="303"/>
      <x v="877"/>
      <x v="964"/>
      <x v="33"/>
      <x/>
      <x v="2"/>
      <x v="1"/>
      <x v="12"/>
      <x v="2"/>
    </i>
    <i r="5">
      <x v="978"/>
      <x v="850"/>
      <x v="883"/>
      <x v="970"/>
      <x v="33"/>
      <x/>
      <x v="2"/>
      <x v="1"/>
      <x v="12"/>
      <x v="2"/>
    </i>
    <i t="blank" r="2">
      <x v="551"/>
    </i>
    <i r="2">
      <x v="569"/>
      <x/>
      <x v="30"/>
      <x v="175"/>
      <x v="629"/>
      <x v="773"/>
      <x v="854"/>
      <x v="9"/>
      <x/>
      <x/>
      <x v="1"/>
      <x v="12"/>
      <x v="7"/>
    </i>
    <i r="5">
      <x v="964"/>
      <x v="838"/>
      <x v="772"/>
      <x v="853"/>
      <x v="9"/>
      <x/>
      <x v="2"/>
      <x v="1"/>
      <x v="12"/>
      <x v="7"/>
    </i>
    <i r="4">
      <x v="47"/>
      <x v="251"/>
      <x v="203"/>
      <x v="73"/>
      <x v="859"/>
      <x v="9"/>
      <x/>
      <x/>
      <x v="1"/>
      <x v="12"/>
      <x v="7"/>
    </i>
    <i r="5">
      <x v="963"/>
      <x v="837"/>
      <x v="73"/>
      <x v="852"/>
      <x v="9"/>
      <x/>
      <x/>
      <x v="1"/>
      <x v="12"/>
      <x v="7"/>
    </i>
    <i t="blank" r="2">
      <x v="569"/>
    </i>
    <i r="2">
      <x v="628"/>
      <x v="1"/>
      <x v="30"/>
      <x v="247"/>
      <x v="187"/>
      <x v="899"/>
      <x v="986"/>
      <x v="33"/>
      <x/>
      <x v="2"/>
      <x v="1"/>
      <x v="49"/>
      <x v="4"/>
    </i>
    <i r="5">
      <x v="980"/>
      <x v="851"/>
      <x v="900"/>
      <x v="987"/>
      <x v="33"/>
      <x/>
      <x v="2"/>
      <x v="1"/>
      <x v="49"/>
      <x v="4"/>
    </i>
    <i r="7">
      <x v="901"/>
      <x v="989"/>
      <x v="33"/>
      <x/>
      <x v="2"/>
      <x v="1"/>
      <x v="49"/>
      <x v="4"/>
    </i>
    <i t="blank" r="2">
      <x v="628"/>
    </i>
    <i r="2">
      <x v="636"/>
      <x v="1"/>
      <x v="30"/>
      <x v="247"/>
      <x v="187"/>
      <x v="897"/>
      <x v="984"/>
      <x v="33"/>
      <x/>
      <x v="2"/>
      <x v="1"/>
      <x v="49"/>
      <x v="1"/>
    </i>
    <i t="blank" r="2">
      <x v="636"/>
    </i>
    <i r="2">
      <x v="640"/>
      <x v="1"/>
      <x v="30"/>
      <x v="48"/>
      <x v="508"/>
      <x v="876"/>
      <x v="963"/>
      <x v="33"/>
      <x/>
      <x v="2"/>
      <x v="1"/>
      <x v="12"/>
      <x v="1"/>
    </i>
    <i t="blank" r="2">
      <x v="640"/>
    </i>
    <i r="2">
      <x v="662"/>
      <x v="1"/>
      <x v="30"/>
      <x v="247"/>
      <x v="187"/>
      <x v="898"/>
      <x v="985"/>
      <x v="33"/>
      <x/>
      <x v="2"/>
      <x v="1"/>
      <x v="49"/>
      <x v="4"/>
    </i>
    <i r="4">
      <x v="51"/>
      <x v="980"/>
      <x v="851"/>
      <x v="73"/>
      <x v="988"/>
      <x v="33"/>
      <x/>
      <x v="2"/>
      <x v="1"/>
      <x v="49"/>
      <x v="4"/>
    </i>
    <i t="blank" r="2">
      <x v="662"/>
    </i>
    <i r="2">
      <x v="669"/>
      <x/>
      <x v="30"/>
      <x v="244"/>
      <x v="99"/>
      <x v="774"/>
      <x v="855"/>
      <x v="9"/>
      <x/>
      <x v="1"/>
      <x v="1"/>
      <x v="49"/>
      <x v="7"/>
    </i>
    <i r="7">
      <x v="775"/>
      <x v="856"/>
      <x v="9"/>
      <x/>
      <x v="1"/>
      <x v="1"/>
      <x v="49"/>
      <x v="7"/>
    </i>
    <i r="7">
      <x v="776"/>
      <x v="857"/>
      <x v="9"/>
      <x/>
      <x v="1"/>
      <x v="1"/>
      <x v="49"/>
      <x v="7"/>
    </i>
    <i t="blank" r="2">
      <x v="669"/>
    </i>
    <i r="2">
      <x v="697"/>
      <x v="1"/>
      <x v="30"/>
      <x v="175"/>
      <x v="629"/>
      <x v="888"/>
      <x v="975"/>
      <x v="33"/>
      <x/>
      <x/>
      <x v="1"/>
      <x v="12"/>
      <x v="2"/>
    </i>
    <i r="5">
      <x v="176"/>
      <x v="134"/>
      <x v="889"/>
      <x v="976"/>
      <x v="33"/>
      <x/>
      <x/>
      <x v="1"/>
      <x v="12"/>
      <x v="2"/>
    </i>
    <i t="blank" r="2">
      <x v="697"/>
    </i>
    <i r="2">
      <x v="739"/>
      <x v="1"/>
      <x v="30"/>
      <x v="244"/>
      <x v="99"/>
      <x v="803"/>
      <x v="885"/>
      <x v="11"/>
      <x/>
      <x v="1"/>
      <x v="1"/>
      <x v="12"/>
      <x v="4"/>
    </i>
    <i r="5">
      <x v="969"/>
      <x v="843"/>
      <x v="804"/>
      <x v="886"/>
      <x v="11"/>
      <x/>
      <x v="2"/>
      <x/>
      <x v="12"/>
      <x v="4"/>
    </i>
    <i t="blank" r="2">
      <x v="739"/>
    </i>
    <i r="2">
      <x v="764"/>
      <x/>
      <x v="30"/>
      <x v="249"/>
      <x v="458"/>
      <x v="1084"/>
      <x v="1175"/>
      <x v="26"/>
      <x v="1"/>
      <x/>
      <x v="1"/>
      <x v="59"/>
      <x v="7"/>
    </i>
    <i r="5">
      <x v="251"/>
      <x v="203"/>
      <x v="1086"/>
      <x v="1177"/>
      <x v="26"/>
      <x v="1"/>
      <x/>
      <x v="1"/>
      <x v="59"/>
      <x v="7"/>
    </i>
    <i r="7">
      <x v="1087"/>
      <x v="1178"/>
      <x v="26"/>
      <x v="1"/>
      <x/>
      <x v="1"/>
      <x v="59"/>
      <x v="7"/>
    </i>
    <i r="5">
      <x v="253"/>
      <x v="436"/>
      <x v="1088"/>
      <x v="1179"/>
      <x v="26"/>
      <x v="1"/>
      <x/>
      <x v="1"/>
      <x v="59"/>
      <x v="7"/>
    </i>
    <i r="7">
      <x v="1089"/>
      <x v="1180"/>
      <x v="26"/>
      <x v="1"/>
      <x/>
      <x v="1"/>
      <x v="59"/>
      <x v="7"/>
    </i>
    <i r="7">
      <x v="1090"/>
      <x v="1181"/>
      <x v="26"/>
      <x v="1"/>
      <x/>
      <x v="1"/>
      <x v="59"/>
      <x v="7"/>
    </i>
    <i r="5">
      <x v="987"/>
      <x v="304"/>
      <x v="1085"/>
      <x v="1176"/>
      <x v="26"/>
      <x v="1"/>
      <x/>
      <x v="1"/>
      <x v="59"/>
      <x v="7"/>
    </i>
    <i t="blank" r="2">
      <x v="764"/>
    </i>
    <i r="1">
      <x v="15"/>
      <x v="79"/>
      <x/>
      <x v="48"/>
      <x v="256"/>
      <x v="517"/>
      <x v="73"/>
      <x v="887"/>
      <x v="11"/>
      <x/>
      <x/>
      <x/>
      <x v="14"/>
      <x v="7"/>
    </i>
    <i t="blank" r="2">
      <x v="79"/>
    </i>
    <i r="2">
      <x v="92"/>
      <x/>
      <x v="30"/>
      <x v="268"/>
      <x v="643"/>
      <x v="1071"/>
      <x v="1162"/>
      <x v="38"/>
      <x/>
      <x v="2"/>
      <x v="1"/>
      <x v="25"/>
      <x v="7"/>
    </i>
    <i r="5">
      <x v="269"/>
      <x v="641"/>
      <x v="1072"/>
      <x v="1163"/>
      <x v="38"/>
      <x/>
      <x v="2"/>
      <x v="1"/>
      <x v="25"/>
      <x v="7"/>
    </i>
    <i t="blank" r="2">
      <x v="92"/>
    </i>
    <i r="2">
      <x v="96"/>
      <x/>
      <x v="30"/>
      <x v="268"/>
      <x v="643"/>
      <x v="869"/>
      <x v="952"/>
      <x v="51"/>
      <x/>
      <x v="2"/>
      <x/>
      <x v="25"/>
      <x v="7"/>
    </i>
    <i r="7">
      <x v="870"/>
      <x v="953"/>
      <x v="51"/>
      <x/>
      <x v="2"/>
      <x/>
      <x v="25"/>
      <x v="7"/>
    </i>
    <i r="5">
      <x v="297"/>
      <x v="665"/>
      <x v="871"/>
      <x v="954"/>
      <x v="51"/>
      <x/>
      <x/>
      <x v="1"/>
      <x v="25"/>
      <x v="7"/>
    </i>
    <i r="5">
      <x v="975"/>
      <x v="643"/>
      <x v="868"/>
      <x v="951"/>
      <x v="51"/>
      <x/>
      <x v="2"/>
      <x/>
      <x v="25"/>
      <x v="7"/>
    </i>
    <i t="blank" r="2">
      <x v="96"/>
    </i>
    <i r="2">
      <x v="119"/>
      <x/>
      <x v="30"/>
      <x v="268"/>
      <x v="643"/>
      <x v="923"/>
      <x v="1014"/>
      <x v="33"/>
      <x/>
      <x v="2"/>
      <x v="1"/>
      <x v="25"/>
      <x v="7"/>
    </i>
    <i r="7">
      <x v="924"/>
      <x v="1015"/>
      <x v="33"/>
      <x/>
      <x v="2"/>
      <x v="1"/>
      <x v="25"/>
      <x v="7"/>
    </i>
    <i r="5">
      <x v="269"/>
      <x v="641"/>
      <x v="927"/>
      <x v="1018"/>
      <x v="33"/>
      <x/>
      <x v="2"/>
      <x v="1"/>
      <x v="25"/>
      <x v="7"/>
    </i>
    <i t="blank" r="2">
      <x v="119"/>
    </i>
    <i r="2">
      <x v="127"/>
      <x/>
      <x v="30"/>
      <x v="265"/>
      <x v="355"/>
      <x v="913"/>
      <x v="1004"/>
      <x v="33"/>
      <x/>
      <x v="1"/>
      <x v="1"/>
      <x v="25"/>
      <x v="7"/>
    </i>
    <i r="7">
      <x v="914"/>
      <x v="1005"/>
      <x v="33"/>
      <x/>
      <x v="1"/>
      <x v="1"/>
      <x v="25"/>
      <x v="7"/>
    </i>
    <i t="blank" r="2">
      <x v="127"/>
    </i>
    <i r="2">
      <x v="128"/>
      <x v="1"/>
      <x v="30"/>
      <x v="273"/>
      <x v="318"/>
      <x v="942"/>
      <x v="1033"/>
      <x v="33"/>
      <x/>
      <x v="2"/>
      <x v="1"/>
      <x v="25"/>
      <x v="2"/>
    </i>
    <i r="7">
      <x v="943"/>
      <x v="1034"/>
      <x v="33"/>
      <x/>
      <x v="2"/>
      <x v="1"/>
      <x v="25"/>
      <x v="2"/>
    </i>
    <i t="blank" r="2">
      <x v="128"/>
    </i>
    <i r="2">
      <x v="129"/>
      <x/>
      <x v="30"/>
      <x v="268"/>
      <x v="643"/>
      <x v="816"/>
      <x v="899"/>
      <x v="11"/>
      <x/>
      <x v="2"/>
      <x v="1"/>
      <x v="25"/>
      <x v="7"/>
    </i>
    <i r="5">
      <x v="269"/>
      <x v="641"/>
      <x v="817"/>
      <x v="900"/>
      <x v="11"/>
      <x/>
      <x v="2"/>
      <x v="1"/>
      <x v="25"/>
      <x v="7"/>
    </i>
    <i r="5">
      <x v="285"/>
      <x v="647"/>
      <x v="824"/>
      <x v="907"/>
      <x v="11"/>
      <x/>
      <x/>
      <x v="1"/>
      <x v="25"/>
      <x v="7"/>
    </i>
    <i r="5">
      <x v="297"/>
      <x v="665"/>
      <x v="836"/>
      <x v="919"/>
      <x v="11"/>
      <x/>
      <x/>
      <x v="1"/>
      <x v="25"/>
      <x v="7"/>
    </i>
    <i t="blank" r="2">
      <x v="129"/>
    </i>
    <i r="2">
      <x v="142"/>
      <x/>
      <x v="30"/>
      <x v="269"/>
      <x v="641"/>
      <x v="928"/>
      <x v="1019"/>
      <x v="33"/>
      <x/>
      <x v="2"/>
      <x v="1"/>
      <x v="25"/>
      <x v="7"/>
    </i>
    <i r="5">
      <x v="272"/>
      <x v="306"/>
      <x v="939"/>
      <x v="1030"/>
      <x v="33"/>
      <x/>
      <x v="2"/>
      <x v="1"/>
      <x v="25"/>
      <x v="7"/>
    </i>
    <i t="blank" r="2">
      <x v="142"/>
    </i>
    <i r="2">
      <x v="157"/>
      <x v="1"/>
      <x v="30"/>
      <x v="269"/>
      <x v="641"/>
      <x v="930"/>
      <x v="1021"/>
      <x v="33"/>
      <x/>
      <x v="2"/>
      <x v="1"/>
      <x v="25"/>
      <x v="2"/>
    </i>
    <i t="blank" r="2">
      <x v="157"/>
    </i>
    <i r="2">
      <x v="165"/>
      <x v="1"/>
      <x v="30"/>
      <x v="267"/>
      <x v="518"/>
      <x v="920"/>
      <x v="1011"/>
      <x v="33"/>
      <x/>
      <x v="1"/>
      <x v="1"/>
      <x v="25"/>
      <x v="2"/>
    </i>
    <i r="7">
      <x v="921"/>
      <x v="1012"/>
      <x v="33"/>
      <x/>
      <x v="1"/>
      <x v="1"/>
      <x v="25"/>
      <x v="2"/>
    </i>
    <i t="blank" r="2">
      <x v="165"/>
    </i>
    <i r="2">
      <x v="172"/>
      <x/>
      <x v="30"/>
      <x v="293"/>
      <x v="165"/>
      <x v="830"/>
      <x v="913"/>
      <x v="11"/>
      <x/>
      <x/>
      <x v="1"/>
      <x v="25"/>
      <x v="7"/>
    </i>
    <i t="blank" r="2">
      <x v="172"/>
    </i>
    <i r="2">
      <x v="177"/>
      <x/>
      <x v="30"/>
      <x v="270"/>
      <x v="642"/>
      <x v="933"/>
      <x v="1024"/>
      <x v="33"/>
      <x/>
      <x v="2"/>
      <x v="1"/>
      <x v="25"/>
      <x v="7"/>
    </i>
    <i r="7">
      <x v="934"/>
      <x v="1025"/>
      <x v="33"/>
      <x/>
      <x v="2"/>
      <x v="1"/>
      <x v="25"/>
      <x v="7"/>
    </i>
    <i t="blank" r="2">
      <x v="177"/>
    </i>
    <i r="2">
      <x v="179"/>
      <x v="1"/>
      <x v="30"/>
      <x v="270"/>
      <x v="642"/>
      <x v="935"/>
      <x v="1026"/>
      <x v="33"/>
      <x/>
      <x v="2"/>
      <x v="1"/>
      <x v="25"/>
      <x v="2"/>
    </i>
    <i t="blank" r="2">
      <x v="179"/>
    </i>
    <i r="2">
      <x v="186"/>
      <x v="1"/>
      <x v="53"/>
      <x v="260"/>
      <x v="207"/>
      <x v="73"/>
      <x v="1002"/>
      <x v="33"/>
      <x/>
      <x/>
      <x/>
      <x v="14"/>
      <x v="2"/>
    </i>
    <i t="blank" r="2">
      <x v="186"/>
    </i>
    <i r="2">
      <x v="203"/>
      <x v="1"/>
      <x v="30"/>
      <x v="255"/>
      <x v="558"/>
      <x v="909"/>
      <x v="999"/>
      <x v="33"/>
      <x/>
      <x/>
      <x v="1"/>
      <x v="25"/>
      <x v="1"/>
    </i>
    <i t="blank" r="2">
      <x v="203"/>
    </i>
    <i r="2">
      <x v="204"/>
      <x/>
      <x v="30"/>
      <x v="280"/>
      <x v="636"/>
      <x v="822"/>
      <x v="905"/>
      <x v="11"/>
      <x/>
      <x v="2"/>
      <x v="1"/>
      <x v="25"/>
      <x v="7"/>
    </i>
    <i r="5">
      <x v="291"/>
      <x v="417"/>
      <x v="829"/>
      <x v="912"/>
      <x v="11"/>
      <x/>
      <x/>
      <x v="1"/>
      <x v="25"/>
      <x v="7"/>
    </i>
    <i t="blank" r="2">
      <x v="204"/>
    </i>
    <i r="2">
      <x v="217"/>
      <x/>
      <x v="30"/>
      <x v="298"/>
      <x v="640"/>
      <x v="790"/>
      <x v="872"/>
      <x v="9"/>
      <x/>
      <x/>
      <x/>
      <x v="25"/>
      <x v="7"/>
    </i>
    <i r="5">
      <x v="966"/>
      <x v="840"/>
      <x v="788"/>
      <x v="870"/>
      <x v="9"/>
      <x/>
      <x/>
      <x v="1"/>
      <x v="25"/>
      <x v="7"/>
    </i>
    <i r="5">
      <x v="967"/>
      <x v="841"/>
      <x v="789"/>
      <x v="871"/>
      <x v="9"/>
      <x/>
      <x/>
      <x v="1"/>
      <x v="25"/>
      <x v="7"/>
    </i>
    <i t="blank" r="2">
      <x v="217"/>
    </i>
    <i r="2">
      <x v="247"/>
      <x/>
      <x v="30"/>
      <x v="269"/>
      <x v="641"/>
      <x v="929"/>
      <x v="1020"/>
      <x v="33"/>
      <x/>
      <x v="2"/>
      <x v="1"/>
      <x v="25"/>
      <x v="7"/>
    </i>
    <i r="5">
      <x v="272"/>
      <x v="306"/>
      <x v="941"/>
      <x v="1032"/>
      <x v="33"/>
      <x/>
      <x v="2"/>
      <x v="1"/>
      <x v="25"/>
      <x v="7"/>
    </i>
    <i t="blank" r="2">
      <x v="247"/>
    </i>
    <i r="2">
      <x v="283"/>
      <x/>
      <x v="30"/>
      <x v="270"/>
      <x v="642"/>
      <x v="821"/>
      <x v="904"/>
      <x v="11"/>
      <x/>
      <x v="2"/>
      <x v="1"/>
      <x v="25"/>
      <x v="7"/>
    </i>
    <i r="5">
      <x v="302"/>
      <x v="645"/>
      <x v="838"/>
      <x v="921"/>
      <x v="11"/>
      <x/>
      <x/>
      <x/>
      <x v="25"/>
      <x v="7"/>
    </i>
    <i r="5">
      <x v="303"/>
      <x v="423"/>
      <x v="839"/>
      <x v="922"/>
      <x v="11"/>
      <x/>
      <x/>
      <x/>
      <x v="25"/>
      <x v="7"/>
    </i>
    <i t="blank" r="2">
      <x v="283"/>
    </i>
    <i r="2">
      <x v="307"/>
      <x/>
      <x v="30"/>
      <x v="280"/>
      <x v="636"/>
      <x v="781"/>
      <x v="863"/>
      <x v="9"/>
      <x/>
      <x v="2"/>
      <x v="1"/>
      <x v="25"/>
      <x v="7"/>
    </i>
    <i r="5">
      <x v="290"/>
      <x v="413"/>
      <x v="784"/>
      <x v="866"/>
      <x v="9"/>
      <x/>
      <x/>
      <x v="1"/>
      <x v="25"/>
      <x v="7"/>
    </i>
    <i r="5">
      <x v="294"/>
      <x v="644"/>
      <x v="786"/>
      <x v="868"/>
      <x v="9"/>
      <x/>
      <x/>
      <x v="1"/>
      <x v="25"/>
      <x v="7"/>
    </i>
    <i t="blank" r="2">
      <x v="307"/>
    </i>
    <i r="2">
      <x v="340"/>
      <x/>
      <x v="30"/>
      <x v="269"/>
      <x v="641"/>
      <x v="780"/>
      <x v="862"/>
      <x v="9"/>
      <x/>
      <x v="2"/>
      <x v="1"/>
      <x v="25"/>
      <x v="7"/>
    </i>
    <i r="5">
      <x v="287"/>
      <x v="648"/>
      <x v="782"/>
      <x v="864"/>
      <x v="9"/>
      <x/>
      <x/>
      <x v="1"/>
      <x v="25"/>
      <x v="7"/>
    </i>
    <i t="blank" r="2">
      <x v="340"/>
    </i>
    <i r="2">
      <x v="357"/>
      <x v="1"/>
      <x v="30"/>
      <x v="273"/>
      <x v="318"/>
      <x v="947"/>
      <x v="1038"/>
      <x v="33"/>
      <x/>
      <x v="2"/>
      <x v="1"/>
      <x v="25"/>
      <x v="2"/>
    </i>
    <i t="blank" r="2">
      <x v="357"/>
    </i>
    <i r="2">
      <x v="358"/>
      <x v="1"/>
      <x v="30"/>
      <x v="280"/>
      <x v="636"/>
      <x v="1022"/>
      <x v="1113"/>
      <x v="33"/>
      <x/>
      <x v="2"/>
      <x v="1"/>
      <x v="25"/>
      <x v="1"/>
    </i>
    <i r="5">
      <x v="281"/>
      <x v="10"/>
      <x v="1023"/>
      <x v="1114"/>
      <x v="33"/>
      <x/>
      <x v="2"/>
      <x v="1"/>
      <x v="25"/>
      <x v="1"/>
    </i>
    <i t="blank" r="2">
      <x v="358"/>
    </i>
    <i r="2">
      <x v="363"/>
      <x/>
      <x v="30"/>
      <x v="268"/>
      <x v="643"/>
      <x v="925"/>
      <x v="1016"/>
      <x v="33"/>
      <x/>
      <x v="2"/>
      <x v="1"/>
      <x v="25"/>
      <x v="7"/>
    </i>
    <i r="5">
      <x v="270"/>
      <x v="642"/>
      <x v="936"/>
      <x v="1027"/>
      <x v="33"/>
      <x/>
      <x v="2"/>
      <x/>
      <x v="25"/>
      <x v="7"/>
    </i>
    <i r="5">
      <x v="274"/>
      <x v="504"/>
      <x v="950"/>
      <x v="1041"/>
      <x v="33"/>
      <x/>
      <x v="2"/>
      <x/>
      <x v="25"/>
      <x v="7"/>
    </i>
    <i r="5">
      <x v="275"/>
      <x v="500"/>
      <x v="966"/>
      <x v="1057"/>
      <x v="33"/>
      <x/>
      <x v="2"/>
      <x/>
      <x v="25"/>
      <x v="7"/>
    </i>
    <i r="5">
      <x v="276"/>
      <x v="568"/>
      <x v="981"/>
      <x v="1072"/>
      <x v="33"/>
      <x/>
      <x v="2"/>
      <x v="1"/>
      <x v="25"/>
      <x v="7"/>
    </i>
    <i t="blank" r="2">
      <x v="363"/>
    </i>
    <i r="2">
      <x v="373"/>
      <x/>
      <x v="30"/>
      <x v="258"/>
      <x v="555"/>
      <x v="806"/>
      <x v="889"/>
      <x v="11"/>
      <x/>
      <x/>
      <x/>
      <x v="25"/>
      <x v="7"/>
    </i>
    <i r="5">
      <x v="261"/>
      <x v="184"/>
      <x v="807"/>
      <x v="890"/>
      <x v="11"/>
      <x/>
      <x/>
      <x v="1"/>
      <x v="25"/>
      <x v="7"/>
    </i>
    <i r="7">
      <x v="808"/>
      <x v="891"/>
      <x v="11"/>
      <x/>
      <x/>
      <x v="1"/>
      <x v="25"/>
      <x v="7"/>
    </i>
    <i r="7">
      <x v="809"/>
      <x v="892"/>
      <x v="11"/>
      <x/>
      <x/>
      <x v="1"/>
      <x v="25"/>
      <x v="7"/>
    </i>
    <i r="5">
      <x v="262"/>
      <x v="185"/>
      <x v="810"/>
      <x v="893"/>
      <x v="11"/>
      <x/>
      <x/>
      <x v="1"/>
      <x v="25"/>
      <x v="7"/>
    </i>
    <i r="5">
      <x v="263"/>
      <x v="571"/>
      <x v="811"/>
      <x v="894"/>
      <x v="11"/>
      <x/>
      <x/>
      <x v="1"/>
      <x v="25"/>
      <x v="7"/>
    </i>
    <i r="5">
      <x v="264"/>
      <x v="557"/>
      <x v="812"/>
      <x v="895"/>
      <x v="11"/>
      <x/>
      <x/>
      <x v="1"/>
      <x v="25"/>
      <x v="7"/>
    </i>
    <i r="5">
      <x v="970"/>
      <x v="844"/>
      <x v="813"/>
      <x v="896"/>
      <x v="11"/>
      <x/>
      <x/>
      <x/>
      <x v="25"/>
      <x v="7"/>
    </i>
    <i r="7">
      <x v="814"/>
      <x v="897"/>
      <x v="11"/>
      <x/>
      <x/>
      <x/>
      <x v="25"/>
      <x v="7"/>
    </i>
    <i r="7">
      <x v="815"/>
      <x v="898"/>
      <x v="11"/>
      <x/>
      <x/>
      <x/>
      <x v="25"/>
      <x v="7"/>
    </i>
    <i t="blank" r="2">
      <x v="373"/>
    </i>
    <i r="2">
      <x v="381"/>
      <x/>
      <x v="30"/>
      <x v="259"/>
      <x v="574"/>
      <x v="910"/>
      <x v="1000"/>
      <x v="33"/>
      <x/>
      <x/>
      <x v="1"/>
      <x v="25"/>
      <x v="7"/>
    </i>
    <i r="5">
      <x v="982"/>
      <x v="852"/>
      <x v="911"/>
      <x v="1001"/>
      <x v="33"/>
      <x/>
      <x/>
      <x v="1"/>
      <x v="25"/>
      <x v="7"/>
    </i>
    <i t="blank" r="2">
      <x v="381"/>
    </i>
    <i r="2">
      <x v="406"/>
      <x/>
      <x v="30"/>
      <x v="270"/>
      <x v="642"/>
      <x v="818"/>
      <x v="901"/>
      <x v="11"/>
      <x/>
      <x v="2"/>
      <x v="1"/>
      <x v="25"/>
      <x v="7"/>
    </i>
    <i t="blank" r="2">
      <x v="406"/>
    </i>
    <i r="2">
      <x v="416"/>
      <x/>
      <x v="30"/>
      <x v="271"/>
      <x v="179"/>
      <x v="937"/>
      <x v="1028"/>
      <x v="33"/>
      <x/>
      <x v="2"/>
      <x v="1"/>
      <x v="25"/>
      <x v="7"/>
    </i>
    <i r="7">
      <x v="938"/>
      <x v="1029"/>
      <x v="33"/>
      <x/>
      <x v="2"/>
      <x v="1"/>
      <x v="25"/>
      <x v="7"/>
    </i>
    <i r="5">
      <x v="272"/>
      <x v="306"/>
      <x v="940"/>
      <x v="1031"/>
      <x v="33"/>
      <x/>
      <x v="2"/>
      <x v="1"/>
      <x v="25"/>
      <x v="7"/>
    </i>
    <i t="blank" r="2">
      <x v="416"/>
    </i>
    <i r="2">
      <x v="554"/>
      <x v="1"/>
      <x v="30"/>
      <x v="266"/>
      <x v="364"/>
      <x v="916"/>
      <x v="1007"/>
      <x v="33"/>
      <x/>
      <x v="1"/>
      <x v="1"/>
      <x v="25"/>
      <x v="2"/>
    </i>
    <i r="7">
      <x v="917"/>
      <x v="1008"/>
      <x v="33"/>
      <x/>
      <x v="1"/>
      <x v="1"/>
      <x v="25"/>
      <x v="2"/>
    </i>
    <i t="blank" r="2">
      <x v="554"/>
    </i>
    <i r="2">
      <x v="555"/>
      <x/>
      <x v="30"/>
      <x v="274"/>
      <x v="504"/>
      <x v="948"/>
      <x v="1039"/>
      <x v="33"/>
      <x/>
      <x v="2"/>
      <x/>
      <x v="25"/>
      <x v="7"/>
    </i>
    <i r="5">
      <x v="276"/>
      <x v="568"/>
      <x v="979"/>
      <x v="1070"/>
      <x v="33"/>
      <x/>
      <x v="2"/>
      <x v="1"/>
      <x v="25"/>
      <x v="7"/>
    </i>
    <i r="5">
      <x v="277"/>
      <x v="495"/>
      <x v="996"/>
      <x v="1087"/>
      <x v="33"/>
      <x/>
      <x v="2"/>
      <x/>
      <x v="25"/>
      <x v="7"/>
    </i>
    <i r="5">
      <x v="278"/>
      <x v="502"/>
      <x v="1006"/>
      <x v="1097"/>
      <x v="33"/>
      <x/>
      <x v="2"/>
      <x/>
      <x v="25"/>
      <x v="7"/>
    </i>
    <i t="blank" r="2">
      <x v="555"/>
    </i>
    <i r="2">
      <x v="584"/>
      <x v="1"/>
      <x v="30"/>
      <x v="279"/>
      <x v="479"/>
      <x v="1020"/>
      <x v="1111"/>
      <x v="33"/>
      <x/>
      <x v="2"/>
      <x v="1"/>
      <x v="25"/>
      <x v="2"/>
    </i>
    <i r="7">
      <x v="1021"/>
      <x v="1112"/>
      <x v="33"/>
      <x/>
      <x v="2"/>
      <x v="1"/>
      <x v="25"/>
      <x v="2"/>
    </i>
    <i t="blank" r="2">
      <x v="584"/>
    </i>
    <i r="2">
      <x v="585"/>
      <x/>
      <x v="30"/>
      <x v="270"/>
      <x v="642"/>
      <x v="819"/>
      <x v="902"/>
      <x v="11"/>
      <x/>
      <x v="2"/>
      <x v="1"/>
      <x v="25"/>
      <x v="7"/>
    </i>
    <i r="5">
      <x v="283"/>
      <x v="563"/>
      <x v="823"/>
      <x v="906"/>
      <x v="11"/>
      <x/>
      <x/>
      <x v="1"/>
      <x v="25"/>
      <x v="7"/>
    </i>
    <i r="5">
      <x v="296"/>
      <x v="671"/>
      <x v="831"/>
      <x v="914"/>
      <x v="11"/>
      <x/>
      <x/>
      <x/>
      <x v="25"/>
      <x v="7"/>
    </i>
    <i r="7">
      <x v="832"/>
      <x v="915"/>
      <x v="11"/>
      <x/>
      <x/>
      <x/>
      <x v="25"/>
      <x v="7"/>
    </i>
    <i r="7">
      <x v="833"/>
      <x v="916"/>
      <x v="11"/>
      <x/>
      <x/>
      <x/>
      <x v="25"/>
      <x v="7"/>
    </i>
    <i r="7">
      <x v="834"/>
      <x v="917"/>
      <x v="11"/>
      <x/>
      <x/>
      <x/>
      <x v="25"/>
      <x v="7"/>
    </i>
    <i r="7">
      <x v="835"/>
      <x v="918"/>
      <x v="11"/>
      <x/>
      <x/>
      <x/>
      <x v="25"/>
      <x v="7"/>
    </i>
    <i t="blank" r="2">
      <x v="585"/>
    </i>
    <i r="2">
      <x v="593"/>
      <x v="1"/>
      <x v="30"/>
      <x v="273"/>
      <x v="318"/>
      <x v="946"/>
      <x v="1037"/>
      <x v="33"/>
      <x/>
      <x v="2"/>
      <x v="1"/>
      <x v="25"/>
      <x v="4"/>
    </i>
    <i r="5">
      <x v="301"/>
      <x v="16"/>
      <x v="1035"/>
      <x v="1126"/>
      <x v="33"/>
      <x/>
      <x/>
      <x v="1"/>
      <x v="25"/>
      <x v="4"/>
    </i>
    <i r="5">
      <x v="303"/>
      <x v="423"/>
      <x v="1036"/>
      <x v="1127"/>
      <x v="33"/>
      <x/>
      <x/>
      <x/>
      <x v="25"/>
      <x v="4"/>
    </i>
    <i t="blank" r="2">
      <x v="593"/>
    </i>
    <i r="2">
      <x v="599"/>
      <x/>
      <x v="30"/>
      <x v="270"/>
      <x v="642"/>
      <x v="820"/>
      <x v="903"/>
      <x v="11"/>
      <x/>
      <x v="2"/>
      <x v="1"/>
      <x v="25"/>
      <x v="7"/>
    </i>
    <i r="5">
      <x v="289"/>
      <x v="296"/>
      <x v="828"/>
      <x v="911"/>
      <x v="11"/>
      <x/>
      <x/>
      <x/>
      <x v="25"/>
      <x v="7"/>
    </i>
    <i r="5">
      <x v="300"/>
      <x v="670"/>
      <x v="837"/>
      <x v="920"/>
      <x v="11"/>
      <x/>
      <x/>
      <x v="1"/>
      <x v="25"/>
      <x v="7"/>
    </i>
    <i r="5">
      <x v="303"/>
      <x v="423"/>
      <x v="840"/>
      <x v="923"/>
      <x v="11"/>
      <x/>
      <x/>
      <x/>
      <x v="25"/>
      <x v="7"/>
    </i>
    <i t="blank" r="2">
      <x v="599"/>
    </i>
    <i r="2">
      <x v="630"/>
      <x v="1"/>
      <x v="30"/>
      <x v="268"/>
      <x v="643"/>
      <x v="922"/>
      <x v="1013"/>
      <x v="33"/>
      <x/>
      <x v="2"/>
      <x v="1"/>
      <x v="25"/>
      <x v="2"/>
    </i>
    <i r="7">
      <x v="926"/>
      <x v="1017"/>
      <x v="33"/>
      <x/>
      <x v="2"/>
      <x v="1"/>
      <x v="25"/>
      <x v="2"/>
    </i>
    <i t="blank" r="2">
      <x v="630"/>
    </i>
    <i r="2">
      <x v="641"/>
      <x/>
      <x v="30"/>
      <x v="269"/>
      <x v="641"/>
      <x v="931"/>
      <x v="1022"/>
      <x v="33"/>
      <x/>
      <x v="2"/>
      <x v="1"/>
      <x v="25"/>
      <x v="7"/>
    </i>
    <i r="7">
      <x v="932"/>
      <x v="1023"/>
      <x v="33"/>
      <x/>
      <x v="2"/>
      <x v="1"/>
      <x v="25"/>
      <x v="7"/>
    </i>
    <i t="blank" r="2">
      <x v="641"/>
    </i>
    <i r="2">
      <x v="642"/>
      <x/>
      <x v="30"/>
      <x v="286"/>
      <x v="632"/>
      <x v="825"/>
      <x v="908"/>
      <x v="11"/>
      <x/>
      <x/>
      <x v="1"/>
      <x v="25"/>
      <x v="7"/>
    </i>
    <i r="5">
      <x v="971"/>
      <x v="845"/>
      <x v="826"/>
      <x v="909"/>
      <x v="11"/>
      <x/>
      <x/>
      <x v="1"/>
      <x v="25"/>
      <x v="7"/>
    </i>
    <i r="7">
      <x v="827"/>
      <x v="910"/>
      <x v="11"/>
      <x/>
      <x/>
      <x v="1"/>
      <x v="25"/>
      <x v="7"/>
    </i>
    <i t="blank" r="2">
      <x v="642"/>
    </i>
    <i r="2">
      <x v="664"/>
      <x/>
      <x v="30"/>
      <x v="266"/>
      <x v="364"/>
      <x v="915"/>
      <x v="1006"/>
      <x v="33"/>
      <x/>
      <x v="1"/>
      <x v="1"/>
      <x v="25"/>
      <x v="7"/>
    </i>
    <i r="7">
      <x v="918"/>
      <x v="1009"/>
      <x v="33"/>
      <x/>
      <x v="1"/>
      <x v="1"/>
      <x v="25"/>
      <x v="7"/>
    </i>
    <i r="7">
      <x v="919"/>
      <x v="1010"/>
      <x v="33"/>
      <x/>
      <x v="1"/>
      <x v="1"/>
      <x v="25"/>
      <x v="7"/>
    </i>
    <i r="5">
      <x v="299"/>
      <x v="509"/>
      <x v="1034"/>
      <x v="1125"/>
      <x v="33"/>
      <x/>
      <x/>
      <x v="1"/>
      <x v="25"/>
      <x v="7"/>
    </i>
    <i t="blank" r="2">
      <x v="664"/>
    </i>
    <i r="2">
      <x v="677"/>
      <x v="1"/>
      <x v="30"/>
      <x v="273"/>
      <x v="318"/>
      <x v="944"/>
      <x v="1035"/>
      <x v="33"/>
      <x/>
      <x v="2"/>
      <x v="1"/>
      <x v="25"/>
      <x v="2"/>
    </i>
    <i r="7">
      <x v="945"/>
      <x v="1036"/>
      <x v="33"/>
      <x/>
      <x v="2"/>
      <x v="1"/>
      <x v="25"/>
      <x v="2"/>
    </i>
    <i t="blank" r="2">
      <x v="677"/>
    </i>
    <i r="2">
      <x v="700"/>
      <x/>
      <x v="30"/>
      <x v="288"/>
      <x v="156"/>
      <x v="783"/>
      <x v="865"/>
      <x v="9"/>
      <x/>
      <x/>
      <x v="1"/>
      <x v="25"/>
      <x v="7"/>
    </i>
    <i r="5">
      <x v="292"/>
      <x v="416"/>
      <x v="785"/>
      <x v="867"/>
      <x v="9"/>
      <x/>
      <x/>
      <x v="1"/>
      <x v="25"/>
      <x v="7"/>
    </i>
    <i r="5">
      <x v="295"/>
      <x v="308"/>
      <x v="787"/>
      <x v="869"/>
      <x v="9"/>
      <x/>
      <x/>
      <x v="1"/>
      <x v="25"/>
      <x v="7"/>
    </i>
    <i t="blank" r="2">
      <x v="700"/>
    </i>
    <i r="2">
      <x v="740"/>
      <x/>
      <x v="30"/>
      <x v="257"/>
      <x v="668"/>
      <x v="805"/>
      <x v="888"/>
      <x v="11"/>
      <x/>
      <x/>
      <x/>
      <x v="14"/>
      <x v="7"/>
    </i>
    <i t="blank" r="2">
      <x v="740"/>
    </i>
    <i r="2">
      <x v="741"/>
      <x v="1"/>
      <x v="30"/>
      <x v="265"/>
      <x v="355"/>
      <x v="912"/>
      <x v="1003"/>
      <x v="33"/>
      <x/>
      <x v="1"/>
      <x v="1"/>
      <x v="25"/>
      <x v="1"/>
    </i>
    <i t="blank" r="2">
      <x v="741"/>
    </i>
    <i r="2">
      <x v="742"/>
      <x v="1"/>
      <x v="30"/>
      <x v="274"/>
      <x v="504"/>
      <x v="949"/>
      <x v="1040"/>
      <x v="33"/>
      <x/>
      <x v="2"/>
      <x/>
      <x v="25"/>
      <x v="2"/>
    </i>
    <i r="5">
      <x v="275"/>
      <x v="500"/>
      <x v="965"/>
      <x v="1056"/>
      <x v="33"/>
      <x/>
      <x v="2"/>
      <x/>
      <x v="25"/>
      <x v="2"/>
    </i>
    <i r="5">
      <x v="276"/>
      <x v="568"/>
      <x v="980"/>
      <x v="1071"/>
      <x v="33"/>
      <x/>
      <x v="2"/>
      <x v="1"/>
      <x v="25"/>
      <x v="2"/>
    </i>
    <i r="5">
      <x v="278"/>
      <x v="502"/>
      <x v="1007"/>
      <x v="1098"/>
      <x v="33"/>
      <x/>
      <x v="2"/>
      <x/>
      <x v="25"/>
      <x v="2"/>
    </i>
    <i t="blank" r="2">
      <x v="742"/>
    </i>
    <i r="2">
      <x v="743"/>
      <x v="1"/>
      <x v="30"/>
      <x v="274"/>
      <x v="504"/>
      <x v="951"/>
      <x v="1042"/>
      <x v="33"/>
      <x/>
      <x v="2"/>
      <x/>
      <x v="25"/>
      <x v="2"/>
    </i>
    <i r="5">
      <x v="275"/>
      <x v="500"/>
      <x v="967"/>
      <x v="1058"/>
      <x v="33"/>
      <x/>
      <x v="2"/>
      <x/>
      <x v="25"/>
      <x v="2"/>
    </i>
    <i r="5">
      <x v="276"/>
      <x v="568"/>
      <x v="982"/>
      <x v="1073"/>
      <x v="33"/>
      <x/>
      <x v="2"/>
      <x v="1"/>
      <x v="25"/>
      <x v="2"/>
    </i>
    <i r="5">
      <x v="277"/>
      <x v="495"/>
      <x v="997"/>
      <x v="1088"/>
      <x v="33"/>
      <x/>
      <x v="2"/>
      <x/>
      <x v="25"/>
      <x v="2"/>
    </i>
    <i r="5">
      <x v="278"/>
      <x v="502"/>
      <x v="1008"/>
      <x v="1099"/>
      <x v="33"/>
      <x/>
      <x v="2"/>
      <x/>
      <x v="25"/>
      <x v="2"/>
    </i>
    <i t="blank" r="2">
      <x v="743"/>
    </i>
    <i r="2">
      <x v="744"/>
      <x v="1"/>
      <x v="30"/>
      <x v="274"/>
      <x v="504"/>
      <x v="952"/>
      <x v="1043"/>
      <x v="33"/>
      <x/>
      <x v="2"/>
      <x/>
      <x v="25"/>
      <x v="2"/>
    </i>
    <i r="5">
      <x v="275"/>
      <x v="500"/>
      <x v="968"/>
      <x v="1059"/>
      <x v="33"/>
      <x/>
      <x v="2"/>
      <x/>
      <x v="25"/>
      <x v="2"/>
    </i>
    <i r="5">
      <x v="276"/>
      <x v="568"/>
      <x v="983"/>
      <x v="1074"/>
      <x v="33"/>
      <x/>
      <x v="2"/>
      <x v="1"/>
      <x v="25"/>
      <x v="2"/>
    </i>
    <i r="5">
      <x v="277"/>
      <x v="495"/>
      <x v="998"/>
      <x v="1089"/>
      <x v="33"/>
      <x/>
      <x v="2"/>
      <x/>
      <x v="25"/>
      <x v="2"/>
    </i>
    <i r="5">
      <x v="278"/>
      <x v="502"/>
      <x v="1009"/>
      <x v="1100"/>
      <x v="33"/>
      <x/>
      <x v="2"/>
      <x/>
      <x v="25"/>
      <x v="2"/>
    </i>
    <i t="blank" r="2">
      <x v="744"/>
    </i>
    <i r="2">
      <x v="745"/>
      <x v="1"/>
      <x v="30"/>
      <x v="274"/>
      <x v="504"/>
      <x v="953"/>
      <x v="1044"/>
      <x v="33"/>
      <x/>
      <x v="2"/>
      <x/>
      <x v="25"/>
      <x v="2"/>
    </i>
    <i r="5">
      <x v="275"/>
      <x v="500"/>
      <x v="969"/>
      <x v="1060"/>
      <x v="33"/>
      <x/>
      <x v="2"/>
      <x/>
      <x v="25"/>
      <x v="2"/>
    </i>
    <i r="5">
      <x v="276"/>
      <x v="568"/>
      <x v="984"/>
      <x v="1075"/>
      <x v="33"/>
      <x/>
      <x v="2"/>
      <x v="1"/>
      <x v="25"/>
      <x v="2"/>
    </i>
    <i r="5">
      <x v="277"/>
      <x v="495"/>
      <x v="999"/>
      <x v="1090"/>
      <x v="33"/>
      <x/>
      <x v="2"/>
      <x/>
      <x v="25"/>
      <x v="2"/>
    </i>
    <i t="blank" r="2">
      <x v="745"/>
    </i>
    <i r="2">
      <x v="746"/>
      <x v="1"/>
      <x v="30"/>
      <x v="274"/>
      <x v="504"/>
      <x v="954"/>
      <x v="1045"/>
      <x v="33"/>
      <x/>
      <x v="2"/>
      <x/>
      <x v="25"/>
      <x v="2"/>
    </i>
    <i r="5">
      <x v="275"/>
      <x v="500"/>
      <x v="970"/>
      <x v="1061"/>
      <x v="33"/>
      <x/>
      <x v="2"/>
      <x/>
      <x v="25"/>
      <x v="2"/>
    </i>
    <i r="5">
      <x v="276"/>
      <x v="568"/>
      <x v="985"/>
      <x v="1076"/>
      <x v="33"/>
      <x/>
      <x v="2"/>
      <x v="1"/>
      <x v="25"/>
      <x v="2"/>
    </i>
    <i r="5">
      <x v="277"/>
      <x v="495"/>
      <x v="1000"/>
      <x v="1091"/>
      <x v="33"/>
      <x/>
      <x v="2"/>
      <x/>
      <x v="25"/>
      <x v="2"/>
    </i>
    <i r="5">
      <x v="278"/>
      <x v="502"/>
      <x v="1010"/>
      <x v="1101"/>
      <x v="33"/>
      <x/>
      <x v="2"/>
      <x/>
      <x v="25"/>
      <x v="2"/>
    </i>
    <i t="blank" r="2">
      <x v="746"/>
    </i>
    <i r="2">
      <x v="747"/>
      <x v="1"/>
      <x v="30"/>
      <x v="274"/>
      <x v="504"/>
      <x v="955"/>
      <x v="1046"/>
      <x v="33"/>
      <x/>
      <x v="2"/>
      <x/>
      <x v="25"/>
      <x v="2"/>
    </i>
    <i r="5">
      <x v="275"/>
      <x v="500"/>
      <x v="971"/>
      <x v="1062"/>
      <x v="33"/>
      <x/>
      <x v="2"/>
      <x/>
      <x v="25"/>
      <x v="2"/>
    </i>
    <i r="5">
      <x v="276"/>
      <x v="568"/>
      <x v="986"/>
      <x v="1077"/>
      <x v="33"/>
      <x/>
      <x v="2"/>
      <x v="1"/>
      <x v="25"/>
      <x v="2"/>
    </i>
    <i r="5">
      <x v="277"/>
      <x v="495"/>
      <x v="1001"/>
      <x v="1092"/>
      <x v="33"/>
      <x/>
      <x v="2"/>
      <x/>
      <x v="25"/>
      <x v="2"/>
    </i>
    <i r="5">
      <x v="278"/>
      <x v="502"/>
      <x v="1011"/>
      <x v="1102"/>
      <x v="33"/>
      <x/>
      <x v="2"/>
      <x/>
      <x v="25"/>
      <x v="2"/>
    </i>
    <i t="blank" r="2">
      <x v="747"/>
    </i>
    <i r="2">
      <x v="748"/>
      <x v="1"/>
      <x v="30"/>
      <x v="274"/>
      <x v="504"/>
      <x v="956"/>
      <x v="1047"/>
      <x v="33"/>
      <x/>
      <x v="2"/>
      <x/>
      <x v="25"/>
      <x v="2"/>
    </i>
    <i r="5">
      <x v="275"/>
      <x v="500"/>
      <x v="972"/>
      <x v="1063"/>
      <x v="33"/>
      <x/>
      <x v="2"/>
      <x/>
      <x v="25"/>
      <x v="2"/>
    </i>
    <i r="5">
      <x v="276"/>
      <x v="568"/>
      <x v="987"/>
      <x v="1078"/>
      <x v="33"/>
      <x/>
      <x v="2"/>
      <x v="1"/>
      <x v="25"/>
      <x v="2"/>
    </i>
    <i r="5">
      <x v="277"/>
      <x v="495"/>
      <x v="1002"/>
      <x v="1093"/>
      <x v="33"/>
      <x/>
      <x v="2"/>
      <x/>
      <x v="25"/>
      <x v="2"/>
    </i>
    <i r="5">
      <x v="278"/>
      <x v="502"/>
      <x v="1012"/>
      <x v="1103"/>
      <x v="33"/>
      <x/>
      <x v="2"/>
      <x/>
      <x v="25"/>
      <x v="2"/>
    </i>
    <i t="blank" r="2">
      <x v="748"/>
    </i>
    <i r="2">
      <x v="749"/>
      <x v="1"/>
      <x v="30"/>
      <x v="274"/>
      <x v="504"/>
      <x v="957"/>
      <x v="1048"/>
      <x v="33"/>
      <x/>
      <x v="2"/>
      <x/>
      <x v="25"/>
      <x v="2"/>
    </i>
    <i r="5">
      <x v="275"/>
      <x v="500"/>
      <x v="973"/>
      <x v="1064"/>
      <x v="33"/>
      <x/>
      <x v="2"/>
      <x/>
      <x v="25"/>
      <x v="2"/>
    </i>
    <i r="5">
      <x v="276"/>
      <x v="568"/>
      <x v="988"/>
      <x v="1079"/>
      <x v="33"/>
      <x/>
      <x v="2"/>
      <x v="1"/>
      <x v="25"/>
      <x v="2"/>
    </i>
    <i r="5">
      <x v="277"/>
      <x v="495"/>
      <x v="1003"/>
      <x v="1094"/>
      <x v="33"/>
      <x/>
      <x v="2"/>
      <x/>
      <x v="25"/>
      <x v="2"/>
    </i>
    <i t="blank" r="2">
      <x v="749"/>
    </i>
    <i r="2">
      <x v="750"/>
      <x v="1"/>
      <x v="30"/>
      <x v="274"/>
      <x v="504"/>
      <x v="958"/>
      <x v="1049"/>
      <x v="33"/>
      <x/>
      <x v="2"/>
      <x/>
      <x v="25"/>
      <x v="2"/>
    </i>
    <i r="5">
      <x v="275"/>
      <x v="500"/>
      <x v="974"/>
      <x v="1065"/>
      <x v="33"/>
      <x/>
      <x v="2"/>
      <x/>
      <x v="25"/>
      <x v="2"/>
    </i>
    <i r="5">
      <x v="276"/>
      <x v="568"/>
      <x v="989"/>
      <x v="1080"/>
      <x v="33"/>
      <x/>
      <x v="2"/>
      <x v="1"/>
      <x v="25"/>
      <x v="2"/>
    </i>
    <i r="5">
      <x v="277"/>
      <x v="495"/>
      <x v="1004"/>
      <x v="1095"/>
      <x v="33"/>
      <x/>
      <x v="2"/>
      <x/>
      <x v="25"/>
      <x v="2"/>
    </i>
    <i r="5">
      <x v="278"/>
      <x v="502"/>
      <x v="1013"/>
      <x v="1104"/>
      <x v="33"/>
      <x/>
      <x v="2"/>
      <x/>
      <x v="25"/>
      <x v="2"/>
    </i>
    <i t="blank" r="2">
      <x v="750"/>
    </i>
    <i r="2">
      <x v="751"/>
      <x v="1"/>
      <x v="30"/>
      <x v="274"/>
      <x v="504"/>
      <x v="959"/>
      <x v="1050"/>
      <x v="33"/>
      <x/>
      <x v="2"/>
      <x/>
      <x v="25"/>
      <x v="2"/>
    </i>
    <i r="5">
      <x v="276"/>
      <x v="568"/>
      <x v="990"/>
      <x v="1081"/>
      <x v="33"/>
      <x/>
      <x v="2"/>
      <x v="1"/>
      <x v="25"/>
      <x v="2"/>
    </i>
    <i r="5">
      <x v="277"/>
      <x v="495"/>
      <x v="1005"/>
      <x v="1096"/>
      <x v="33"/>
      <x/>
      <x v="2"/>
      <x/>
      <x v="25"/>
      <x v="2"/>
    </i>
    <i r="5">
      <x v="278"/>
      <x v="502"/>
      <x v="1014"/>
      <x v="1105"/>
      <x v="33"/>
      <x/>
      <x v="2"/>
      <x/>
      <x v="25"/>
      <x v="2"/>
    </i>
    <i r="5">
      <x v="282"/>
      <x v="501"/>
      <x v="1026"/>
      <x v="1117"/>
      <x v="33"/>
      <x/>
      <x/>
      <x v="1"/>
      <x v="25"/>
      <x v="2"/>
    </i>
    <i r="5">
      <x v="284"/>
      <x v="497"/>
      <x v="1029"/>
      <x v="1120"/>
      <x v="33"/>
      <x/>
      <x/>
      <x v="1"/>
      <x v="25"/>
      <x v="2"/>
    </i>
    <i t="blank" r="2">
      <x v="751"/>
    </i>
    <i r="2">
      <x v="752"/>
      <x v="1"/>
      <x v="30"/>
      <x v="274"/>
      <x v="504"/>
      <x v="960"/>
      <x v="1051"/>
      <x v="33"/>
      <x/>
      <x v="2"/>
      <x/>
      <x v="25"/>
      <x v="2"/>
    </i>
    <i r="5">
      <x v="275"/>
      <x v="500"/>
      <x v="975"/>
      <x v="1066"/>
      <x v="33"/>
      <x/>
      <x v="2"/>
      <x/>
      <x v="25"/>
      <x v="2"/>
    </i>
    <i r="5">
      <x v="276"/>
      <x v="568"/>
      <x v="991"/>
      <x v="1082"/>
      <x v="33"/>
      <x/>
      <x v="2"/>
      <x v="1"/>
      <x v="25"/>
      <x v="2"/>
    </i>
    <i r="5">
      <x v="278"/>
      <x v="502"/>
      <x v="1015"/>
      <x v="1106"/>
      <x v="33"/>
      <x/>
      <x v="2"/>
      <x/>
      <x v="25"/>
      <x v="2"/>
    </i>
    <i t="blank" r="2">
      <x v="752"/>
    </i>
    <i r="2">
      <x v="753"/>
      <x v="1"/>
      <x v="30"/>
      <x v="274"/>
      <x v="504"/>
      <x v="961"/>
      <x v="1052"/>
      <x v="33"/>
      <x/>
      <x v="2"/>
      <x/>
      <x v="25"/>
      <x v="2"/>
    </i>
    <i r="5">
      <x v="275"/>
      <x v="500"/>
      <x v="976"/>
      <x v="1067"/>
      <x v="33"/>
      <x/>
      <x v="2"/>
      <x/>
      <x v="25"/>
      <x v="2"/>
    </i>
    <i r="5">
      <x v="276"/>
      <x v="568"/>
      <x v="992"/>
      <x v="1083"/>
      <x v="33"/>
      <x/>
      <x v="2"/>
      <x v="1"/>
      <x v="25"/>
      <x v="2"/>
    </i>
    <i r="5">
      <x v="278"/>
      <x v="502"/>
      <x v="1016"/>
      <x v="1107"/>
      <x v="33"/>
      <x/>
      <x v="2"/>
      <x/>
      <x v="25"/>
      <x v="2"/>
    </i>
    <i t="blank" r="2">
      <x v="753"/>
    </i>
    <i r="2">
      <x v="754"/>
      <x v="1"/>
      <x v="30"/>
      <x v="274"/>
      <x v="504"/>
      <x v="962"/>
      <x v="1053"/>
      <x v="33"/>
      <x/>
      <x v="2"/>
      <x/>
      <x v="25"/>
      <x v="2"/>
    </i>
    <i r="5">
      <x v="276"/>
      <x v="568"/>
      <x v="993"/>
      <x v="1084"/>
      <x v="33"/>
      <x/>
      <x v="2"/>
      <x v="1"/>
      <x v="25"/>
      <x v="2"/>
    </i>
    <i r="5">
      <x v="278"/>
      <x v="502"/>
      <x v="1017"/>
      <x v="1108"/>
      <x v="33"/>
      <x/>
      <x v="2"/>
      <x/>
      <x v="25"/>
      <x v="2"/>
    </i>
    <i t="blank" r="2">
      <x v="754"/>
    </i>
    <i r="2">
      <x v="755"/>
      <x v="1"/>
      <x v="30"/>
      <x v="274"/>
      <x v="504"/>
      <x v="963"/>
      <x v="1054"/>
      <x v="33"/>
      <x/>
      <x v="2"/>
      <x/>
      <x v="25"/>
      <x v="2"/>
    </i>
    <i r="5">
      <x v="275"/>
      <x v="500"/>
      <x v="977"/>
      <x v="1068"/>
      <x v="33"/>
      <x/>
      <x v="2"/>
      <x/>
      <x v="25"/>
      <x v="2"/>
    </i>
    <i r="5">
      <x v="276"/>
      <x v="568"/>
      <x v="994"/>
      <x v="1085"/>
      <x v="33"/>
      <x/>
      <x v="2"/>
      <x v="1"/>
      <x v="25"/>
      <x v="2"/>
    </i>
    <i r="5">
      <x v="278"/>
      <x v="502"/>
      <x v="1018"/>
      <x v="1109"/>
      <x v="33"/>
      <x/>
      <x v="2"/>
      <x/>
      <x v="25"/>
      <x v="2"/>
    </i>
    <i t="blank" r="2">
      <x v="755"/>
    </i>
    <i r="2">
      <x v="756"/>
      <x v="1"/>
      <x v="30"/>
      <x v="274"/>
      <x v="504"/>
      <x v="964"/>
      <x v="1055"/>
      <x v="33"/>
      <x/>
      <x v="2"/>
      <x/>
      <x v="25"/>
      <x v="2"/>
    </i>
    <i r="5">
      <x v="275"/>
      <x v="500"/>
      <x v="978"/>
      <x v="1069"/>
      <x v="33"/>
      <x/>
      <x v="2"/>
      <x/>
      <x v="25"/>
      <x v="2"/>
    </i>
    <i r="5">
      <x v="276"/>
      <x v="568"/>
      <x v="995"/>
      <x v="1086"/>
      <x v="33"/>
      <x/>
      <x v="2"/>
      <x v="1"/>
      <x v="25"/>
      <x v="2"/>
    </i>
    <i r="5">
      <x v="278"/>
      <x v="502"/>
      <x v="1019"/>
      <x v="1110"/>
      <x v="33"/>
      <x/>
      <x v="2"/>
      <x/>
      <x v="25"/>
      <x v="2"/>
    </i>
    <i t="blank" r="2">
      <x v="756"/>
    </i>
    <i r="2">
      <x v="757"/>
      <x v="1"/>
      <x v="30"/>
      <x v="282"/>
      <x v="501"/>
      <x v="1024"/>
      <x v="1115"/>
      <x v="33"/>
      <x/>
      <x/>
      <x v="1"/>
      <x v="25"/>
      <x v="2"/>
    </i>
    <i r="5">
      <x v="284"/>
      <x v="497"/>
      <x v="1027"/>
      <x v="1118"/>
      <x v="33"/>
      <x/>
      <x/>
      <x v="1"/>
      <x v="25"/>
      <x v="2"/>
    </i>
    <i t="blank" r="2">
      <x v="757"/>
    </i>
    <i r="2">
      <x v="758"/>
      <x v="1"/>
      <x v="30"/>
      <x v="282"/>
      <x v="501"/>
      <x v="1025"/>
      <x v="1116"/>
      <x v="33"/>
      <x/>
      <x/>
      <x v="1"/>
      <x v="25"/>
      <x v="2"/>
    </i>
    <i r="5">
      <x v="284"/>
      <x v="497"/>
      <x v="1028"/>
      <x v="1119"/>
      <x v="33"/>
      <x/>
      <x/>
      <x v="1"/>
      <x v="25"/>
      <x v="2"/>
    </i>
    <i t="blank" r="2">
      <x v="758"/>
    </i>
    <i r="2">
      <x v="759"/>
      <x v="1"/>
      <x v="30"/>
      <x v="983"/>
      <x v="853"/>
      <x v="1030"/>
      <x v="1121"/>
      <x v="33"/>
      <x/>
      <x/>
      <x v="1"/>
      <x v="25"/>
      <x v="1"/>
    </i>
    <i t="blank" r="2">
      <x v="759"/>
    </i>
    <i r="2">
      <x v="760"/>
      <x v="1"/>
      <x v="30"/>
      <x v="966"/>
      <x v="840"/>
      <x v="1031"/>
      <x v="1122"/>
      <x v="33"/>
      <x/>
      <x/>
      <x v="1"/>
      <x v="25"/>
      <x v="2"/>
    </i>
    <i r="7">
      <x v="1032"/>
      <x v="1123"/>
      <x v="33"/>
      <x/>
      <x/>
      <x v="1"/>
      <x v="25"/>
      <x v="2"/>
    </i>
    <i t="blank" r="2">
      <x v="760"/>
    </i>
    <i r="2">
      <x v="761"/>
      <x v="1"/>
      <x v="30"/>
      <x v="967"/>
      <x v="841"/>
      <x v="1033"/>
      <x v="1124"/>
      <x v="33"/>
      <x/>
      <x/>
      <x v="1"/>
      <x v="25"/>
      <x v="1"/>
    </i>
    <i t="blank" r="2">
      <x v="761"/>
    </i>
    <i r="2">
      <x v="764"/>
      <x/>
      <x v="30"/>
      <x v="257"/>
      <x v="668"/>
      <x v="1091"/>
      <x v="1182"/>
      <x v="26"/>
      <x v="1"/>
      <x/>
      <x v="1"/>
      <x v="59"/>
      <x v="7"/>
    </i>
    <i r="5">
      <x v="258"/>
      <x v="555"/>
      <x v="1093"/>
      <x v="1184"/>
      <x v="26"/>
      <x v="1"/>
      <x/>
      <x v="1"/>
      <x v="59"/>
      <x v="7"/>
    </i>
    <i r="7">
      <x v="1094"/>
      <x v="1185"/>
      <x v="26"/>
      <x v="1"/>
      <x/>
      <x v="1"/>
      <x v="59"/>
      <x v="7"/>
    </i>
    <i r="5">
      <x v="259"/>
      <x v="574"/>
      <x v="1095"/>
      <x v="1186"/>
      <x v="26"/>
      <x v="1"/>
      <x/>
      <x v="1"/>
      <x v="59"/>
      <x v="7"/>
    </i>
    <i r="7">
      <x v="1096"/>
      <x v="1187"/>
      <x v="26"/>
      <x v="1"/>
      <x/>
      <x v="1"/>
      <x v="59"/>
      <x v="7"/>
    </i>
    <i r="7">
      <x v="1097"/>
      <x v="1188"/>
      <x v="26"/>
      <x v="1"/>
      <x/>
      <x v="1"/>
      <x v="59"/>
      <x v="7"/>
    </i>
    <i r="5">
      <x v="283"/>
      <x v="563"/>
      <x v="1104"/>
      <x v="1195"/>
      <x v="26"/>
      <x v="1"/>
      <x/>
      <x v="1"/>
      <x v="59"/>
      <x v="7"/>
    </i>
    <i r="5">
      <x v="299"/>
      <x v="509"/>
      <x v="1122"/>
      <x v="1213"/>
      <x v="26"/>
      <x v="1"/>
      <x/>
      <x v="1"/>
      <x v="59"/>
      <x v="7"/>
    </i>
    <i r="7">
      <x v="1123"/>
      <x v="1214"/>
      <x v="26"/>
      <x v="1"/>
      <x/>
      <x v="1"/>
      <x v="59"/>
      <x v="7"/>
    </i>
    <i r="7">
      <x v="1124"/>
      <x v="1215"/>
      <x v="26"/>
      <x v="1"/>
      <x/>
      <x v="1"/>
      <x v="59"/>
      <x v="7"/>
    </i>
    <i r="5">
      <x v="303"/>
      <x v="423"/>
      <x v="1125"/>
      <x v="1216"/>
      <x v="26"/>
      <x v="1"/>
      <x/>
      <x/>
      <x v="59"/>
      <x v="7"/>
    </i>
    <i r="7">
      <x v="1126"/>
      <x v="1217"/>
      <x v="26"/>
      <x v="1"/>
      <x/>
      <x/>
      <x v="59"/>
      <x v="7"/>
    </i>
    <i r="7">
      <x v="1127"/>
      <x v="1218"/>
      <x v="26"/>
      <x v="1"/>
      <x/>
      <x/>
      <x v="59"/>
      <x v="7"/>
    </i>
    <i r="7">
      <x v="1128"/>
      <x v="1219"/>
      <x v="26"/>
      <x v="1"/>
      <x/>
      <x/>
      <x v="59"/>
      <x v="7"/>
    </i>
    <i r="5">
      <x v="970"/>
      <x v="844"/>
      <x v="1103"/>
      <x v="1194"/>
      <x v="26"/>
      <x v="1"/>
      <x/>
      <x v="1"/>
      <x v="59"/>
      <x v="7"/>
    </i>
    <i r="5">
      <x v="982"/>
      <x v="852"/>
      <x v="1099"/>
      <x v="1190"/>
      <x v="26"/>
      <x v="1"/>
      <x/>
      <x v="1"/>
      <x v="59"/>
      <x v="7"/>
    </i>
    <i r="7">
      <x v="1100"/>
      <x v="1191"/>
      <x v="26"/>
      <x v="1"/>
      <x/>
      <x v="1"/>
      <x v="59"/>
      <x v="7"/>
    </i>
    <i r="5">
      <x v="988"/>
      <x v="857"/>
      <x v="1092"/>
      <x v="1183"/>
      <x v="26"/>
      <x v="1"/>
      <x/>
      <x v="1"/>
      <x v="59"/>
      <x v="7"/>
    </i>
    <i r="5">
      <x v="989"/>
      <x v="858"/>
      <x v="1098"/>
      <x v="1189"/>
      <x v="26"/>
      <x v="1"/>
      <x/>
      <x v="1"/>
      <x v="59"/>
      <x v="7"/>
    </i>
    <i r="5">
      <x v="990"/>
      <x v="859"/>
      <x v="1101"/>
      <x v="1192"/>
      <x v="26"/>
      <x v="1"/>
      <x/>
      <x v="1"/>
      <x v="59"/>
      <x v="7"/>
    </i>
    <i r="7">
      <x v="1102"/>
      <x v="1193"/>
      <x v="26"/>
      <x v="1"/>
      <x/>
      <x v="1"/>
      <x v="59"/>
      <x v="7"/>
    </i>
    <i r="5">
      <x v="991"/>
      <x v="860"/>
      <x v="1105"/>
      <x v="1196"/>
      <x v="26"/>
      <x v="1"/>
      <x/>
      <x v="1"/>
      <x v="59"/>
      <x v="7"/>
    </i>
    <i r="7">
      <x v="1106"/>
      <x v="1197"/>
      <x v="26"/>
      <x v="1"/>
      <x/>
      <x v="1"/>
      <x v="59"/>
      <x v="7"/>
    </i>
    <i r="7">
      <x v="1107"/>
      <x v="1198"/>
      <x v="26"/>
      <x v="1"/>
      <x/>
      <x v="1"/>
      <x v="59"/>
      <x v="7"/>
    </i>
    <i r="7">
      <x v="1108"/>
      <x v="1199"/>
      <x v="26"/>
      <x v="1"/>
      <x/>
      <x v="1"/>
      <x v="59"/>
      <x v="7"/>
    </i>
    <i r="5">
      <x v="992"/>
      <x v="861"/>
      <x v="1109"/>
      <x v="1200"/>
      <x v="26"/>
      <x v="1"/>
      <x/>
      <x v="1"/>
      <x v="59"/>
      <x v="7"/>
    </i>
    <i r="7">
      <x v="1110"/>
      <x v="1201"/>
      <x v="26"/>
      <x v="1"/>
      <x/>
      <x v="1"/>
      <x v="59"/>
      <x v="7"/>
    </i>
    <i r="7">
      <x v="1111"/>
      <x v="1202"/>
      <x v="26"/>
      <x v="1"/>
      <x/>
      <x v="1"/>
      <x v="59"/>
      <x v="7"/>
    </i>
    <i r="7">
      <x v="1112"/>
      <x v="1203"/>
      <x v="26"/>
      <x v="1"/>
      <x/>
      <x v="1"/>
      <x v="59"/>
      <x v="7"/>
    </i>
    <i r="7">
      <x v="1113"/>
      <x v="1204"/>
      <x v="26"/>
      <x v="1"/>
      <x/>
      <x v="1"/>
      <x v="59"/>
      <x v="7"/>
    </i>
    <i r="7">
      <x v="1114"/>
      <x v="1205"/>
      <x v="26"/>
      <x v="1"/>
      <x/>
      <x v="1"/>
      <x v="59"/>
      <x v="7"/>
    </i>
    <i r="7">
      <x v="1115"/>
      <x v="1206"/>
      <x v="26"/>
      <x v="1"/>
      <x/>
      <x v="1"/>
      <x v="59"/>
      <x v="7"/>
    </i>
    <i r="5">
      <x v="993"/>
      <x v="862"/>
      <x v="1116"/>
      <x v="1207"/>
      <x v="26"/>
      <x v="1"/>
      <x/>
      <x v="1"/>
      <x v="59"/>
      <x v="7"/>
    </i>
    <i r="7">
      <x v="1117"/>
      <x v="1208"/>
      <x v="26"/>
      <x v="1"/>
      <x/>
      <x v="1"/>
      <x v="59"/>
      <x v="7"/>
    </i>
    <i r="7">
      <x v="1118"/>
      <x v="1209"/>
      <x v="26"/>
      <x v="1"/>
      <x/>
      <x v="1"/>
      <x v="59"/>
      <x v="7"/>
    </i>
    <i r="5">
      <x v="994"/>
      <x v="863"/>
      <x v="1119"/>
      <x v="1210"/>
      <x v="26"/>
      <x v="1"/>
      <x/>
      <x v="1"/>
      <x v="59"/>
      <x v="7"/>
    </i>
    <i r="7">
      <x v="1120"/>
      <x v="1211"/>
      <x v="26"/>
      <x v="1"/>
      <x/>
      <x v="1"/>
      <x v="59"/>
      <x v="7"/>
    </i>
    <i r="5">
      <x v="995"/>
      <x v="859"/>
      <x v="1121"/>
      <x v="1212"/>
      <x v="26"/>
      <x v="1"/>
      <x/>
      <x v="1"/>
      <x v="59"/>
      <x v="7"/>
    </i>
    <i t="blank" r="2">
      <x v="764"/>
    </i>
    <i r="2">
      <x v="765"/>
      <x v="1"/>
      <x v="30"/>
      <x v="274"/>
      <x v="504"/>
      <x v="1130"/>
      <x v="1221"/>
      <x v="60"/>
      <x v="1"/>
      <x v="2"/>
      <x/>
      <x v="25"/>
      <x v="2"/>
    </i>
    <i r="5">
      <x v="275"/>
      <x v="500"/>
      <x v="1131"/>
      <x v="1222"/>
      <x v="60"/>
      <x v="1"/>
      <x v="2"/>
      <x/>
      <x v="25"/>
      <x v="2"/>
    </i>
    <i r="5">
      <x v="276"/>
      <x v="568"/>
      <x v="1132"/>
      <x v="1223"/>
      <x v="60"/>
      <x v="1"/>
      <x v="2"/>
      <x v="1"/>
      <x v="25"/>
      <x v="2"/>
    </i>
    <i r="5">
      <x v="277"/>
      <x v="495"/>
      <x v="1133"/>
      <x v="1224"/>
      <x v="60"/>
      <x v="1"/>
      <x v="2"/>
      <x/>
      <x v="25"/>
      <x v="2"/>
    </i>
    <i r="5">
      <x v="278"/>
      <x v="502"/>
      <x v="1134"/>
      <x v="1225"/>
      <x v="60"/>
      <x v="1"/>
      <x v="2"/>
      <x/>
      <x v="25"/>
      <x v="2"/>
    </i>
    <i t="blank" r="2">
      <x v="765"/>
    </i>
    <i r="2">
      <x v="766"/>
      <x v="1"/>
      <x v="30"/>
      <x v="274"/>
      <x v="504"/>
      <x v="1135"/>
      <x v="1226"/>
      <x v="61"/>
      <x v="1"/>
      <x v="2"/>
      <x/>
      <x v="25"/>
      <x v="2"/>
    </i>
    <i r="5">
      <x v="275"/>
      <x v="500"/>
      <x v="1136"/>
      <x v="1227"/>
      <x v="61"/>
      <x v="1"/>
      <x v="2"/>
      <x/>
      <x v="25"/>
      <x v="2"/>
    </i>
    <i r="5">
      <x v="276"/>
      <x v="568"/>
      <x v="1137"/>
      <x v="1228"/>
      <x v="61"/>
      <x v="1"/>
      <x v="2"/>
      <x v="1"/>
      <x v="25"/>
      <x v="2"/>
    </i>
    <i r="5">
      <x v="277"/>
      <x v="495"/>
      <x v="1138"/>
      <x v="1229"/>
      <x v="61"/>
      <x v="1"/>
      <x v="2"/>
      <x/>
      <x v="25"/>
      <x v="2"/>
    </i>
    <i r="5">
      <x v="278"/>
      <x v="502"/>
      <x v="1139"/>
      <x v="1230"/>
      <x v="61"/>
      <x v="1"/>
      <x v="2"/>
      <x/>
      <x v="25"/>
      <x v="2"/>
    </i>
    <i t="blank" r="2">
      <x v="766"/>
    </i>
    <i r="2">
      <x v="767"/>
      <x v="2"/>
      <x v="30"/>
      <x v="274"/>
      <x v="504"/>
      <x v="1142"/>
      <x v="1233"/>
      <x v="46"/>
      <x v="1"/>
      <x v="2"/>
      <x/>
      <x v="58"/>
      <x v="8"/>
    </i>
    <i r="5">
      <x v="275"/>
      <x v="500"/>
      <x v="1143"/>
      <x v="1234"/>
      <x v="46"/>
      <x v="1"/>
      <x v="2"/>
      <x/>
      <x v="58"/>
      <x v="8"/>
    </i>
    <i r="5">
      <x v="276"/>
      <x v="568"/>
      <x v="1144"/>
      <x v="1235"/>
      <x v="46"/>
      <x v="1"/>
      <x v="2"/>
      <x v="1"/>
      <x v="58"/>
      <x v="8"/>
    </i>
    <i r="5">
      <x v="278"/>
      <x v="502"/>
      <x v="1146"/>
      <x v="1237"/>
      <x v="46"/>
      <x v="1"/>
      <x v="2"/>
      <x/>
      <x v="58"/>
      <x v="8"/>
    </i>
    <i t="blank" r="2">
      <x v="767"/>
    </i>
    <i r="1">
      <x v="18"/>
      <x v="76"/>
      <x v="1"/>
      <x v="30"/>
      <x v="984"/>
      <x v="854"/>
      <x v="1061"/>
      <x v="1152"/>
      <x v="33"/>
      <x/>
      <x/>
      <x v="1"/>
      <x v="27"/>
      <x v="1"/>
    </i>
    <i t="blank" r="2">
      <x v="76"/>
    </i>
    <i r="2">
      <x v="102"/>
      <x v="1"/>
      <x v="30"/>
      <x v="354"/>
      <x v="71"/>
      <x v="1045"/>
      <x v="1136"/>
      <x v="33"/>
      <x/>
      <x v="2"/>
      <x v="1"/>
      <x v="27"/>
      <x v="2"/>
    </i>
    <i r="5">
      <x v="362"/>
      <x v="237"/>
      <x v="1051"/>
      <x v="1142"/>
      <x v="33"/>
      <x/>
      <x v="2"/>
      <x v="1"/>
      <x v="27"/>
      <x v="2"/>
    </i>
    <i t="blank" r="2">
      <x v="102"/>
    </i>
    <i r="2">
      <x v="152"/>
      <x v="1"/>
      <x v="30"/>
      <x v="367"/>
      <x v="133"/>
      <x v="1056"/>
      <x v="1147"/>
      <x v="33"/>
      <x/>
      <x/>
      <x v="1"/>
      <x v="27"/>
      <x v="2"/>
    </i>
    <i r="5">
      <x v="986"/>
      <x v="856"/>
      <x v="1066"/>
      <x v="1157"/>
      <x v="33"/>
      <x/>
      <x/>
      <x v="1"/>
      <x v="27"/>
      <x v="2"/>
    </i>
    <i t="blank" r="2">
      <x v="152"/>
    </i>
    <i r="2">
      <x v="180"/>
      <x v="1"/>
      <x v="30"/>
      <x v="372"/>
      <x v="12"/>
      <x v="1064"/>
      <x v="1155"/>
      <x v="33"/>
      <x/>
      <x/>
      <x v="1"/>
      <x v="27"/>
      <x v="1"/>
    </i>
    <i t="blank" r="2">
      <x v="180"/>
    </i>
    <i r="2">
      <x v="234"/>
      <x/>
      <x v="30"/>
      <x v="378"/>
      <x v="567"/>
      <x v="857"/>
      <x v="940"/>
      <x v="11"/>
      <x/>
      <x/>
      <x v="1"/>
      <x v="27"/>
      <x v="7"/>
    </i>
    <i r="7">
      <x v="858"/>
      <x v="941"/>
      <x v="11"/>
      <x/>
      <x/>
      <x v="1"/>
      <x v="27"/>
      <x v="7"/>
    </i>
    <i r="5">
      <x v="379"/>
      <x v="423"/>
      <x v="859"/>
      <x v="942"/>
      <x v="11"/>
      <x/>
      <x/>
      <x/>
      <x v="27"/>
      <x v="7"/>
    </i>
    <i t="blank" r="2">
      <x v="234"/>
    </i>
    <i r="2">
      <x v="243"/>
      <x/>
      <x v="30"/>
      <x v="363"/>
      <x v="313"/>
      <x v="847"/>
      <x v="930"/>
      <x v="11"/>
      <x/>
      <x v="2"/>
      <x v="1"/>
      <x v="27"/>
      <x v="7"/>
    </i>
    <i r="5">
      <x v="372"/>
      <x v="12"/>
      <x v="851"/>
      <x v="934"/>
      <x v="11"/>
      <x/>
      <x/>
      <x v="1"/>
      <x v="27"/>
      <x v="7"/>
    </i>
    <i r="5">
      <x v="375"/>
      <x v="45"/>
      <x v="853"/>
      <x v="936"/>
      <x v="11"/>
      <x/>
      <x/>
      <x v="1"/>
      <x v="27"/>
      <x v="7"/>
    </i>
    <i t="blank" r="2">
      <x v="243"/>
    </i>
    <i r="2">
      <x v="268"/>
      <x/>
      <x v="30"/>
      <x v="352"/>
      <x v="239"/>
      <x v="1040"/>
      <x v="1131"/>
      <x v="33"/>
      <x/>
      <x v="2"/>
      <x v="1"/>
      <x v="27"/>
      <x v="7"/>
    </i>
    <i r="5">
      <x v="353"/>
      <x v="216"/>
      <x v="1041"/>
      <x v="1132"/>
      <x v="33"/>
      <x/>
      <x v="2"/>
      <x v="1"/>
      <x v="27"/>
      <x v="7"/>
    </i>
    <i r="5">
      <x v="354"/>
      <x v="71"/>
      <x v="1042"/>
      <x v="1133"/>
      <x v="33"/>
      <x/>
      <x v="2"/>
      <x v="1"/>
      <x v="27"/>
      <x v="7"/>
    </i>
    <i r="5">
      <x v="355"/>
      <x v="213"/>
      <x v="1046"/>
      <x v="1137"/>
      <x v="33"/>
      <x/>
      <x v="2"/>
      <x v="1"/>
      <x v="27"/>
      <x v="7"/>
    </i>
    <i t="blank" r="2">
      <x v="268"/>
    </i>
    <i r="2">
      <x v="287"/>
      <x v="1"/>
      <x v="30"/>
      <x v="371"/>
      <x v="109"/>
      <x v="1063"/>
      <x v="1154"/>
      <x v="33"/>
      <x/>
      <x/>
      <x v="1"/>
      <x v="27"/>
      <x v="1"/>
    </i>
    <i t="blank" r="2">
      <x v="287"/>
    </i>
    <i r="2">
      <x v="312"/>
      <x/>
      <x v="30"/>
      <x v="379"/>
      <x v="423"/>
      <x v="798"/>
      <x v="880"/>
      <x v="9"/>
      <x/>
      <x/>
      <x/>
      <x v="27"/>
      <x v="7"/>
    </i>
    <i t="blank" r="2">
      <x v="312"/>
    </i>
    <i r="2">
      <x v="366"/>
      <x v="1"/>
      <x v="30"/>
      <x v="366"/>
      <x v="56"/>
      <x v="1055"/>
      <x v="1146"/>
      <x v="33"/>
      <x/>
      <x/>
      <x v="1"/>
      <x v="27"/>
      <x v="1"/>
    </i>
    <i t="blank" r="2">
      <x v="366"/>
    </i>
    <i r="2">
      <x v="391"/>
      <x v="1"/>
      <x v="30"/>
      <x v="354"/>
      <x v="71"/>
      <x v="1043"/>
      <x v="1134"/>
      <x v="33"/>
      <x/>
      <x v="2"/>
      <x v="1"/>
      <x v="27"/>
      <x v="2"/>
    </i>
    <i r="7">
      <x v="1044"/>
      <x v="1135"/>
      <x v="33"/>
      <x/>
      <x v="2"/>
      <x v="1"/>
      <x v="27"/>
      <x v="2"/>
    </i>
    <i t="blank" r="2">
      <x v="391"/>
    </i>
    <i r="2">
      <x v="420"/>
      <x/>
      <x v="30"/>
      <x v="374"/>
      <x v="8"/>
      <x v="852"/>
      <x v="935"/>
      <x v="11"/>
      <x/>
      <x/>
      <x v="1"/>
      <x v="27"/>
      <x v="7"/>
    </i>
    <i r="5">
      <x v="972"/>
      <x v="846"/>
      <x v="849"/>
      <x v="932"/>
      <x v="11"/>
      <x/>
      <x/>
      <x v="1"/>
      <x v="27"/>
      <x v="7"/>
    </i>
    <i t="blank" r="2">
      <x v="420"/>
    </i>
    <i r="2">
      <x v="482"/>
      <x/>
      <x v="30"/>
      <x v="366"/>
      <x v="56"/>
      <x v="1054"/>
      <x v="1145"/>
      <x v="33"/>
      <x/>
      <x/>
      <x v="1"/>
      <x v="55"/>
      <x v="7"/>
    </i>
    <i t="blank" r="2">
      <x v="482"/>
    </i>
    <i r="2">
      <x v="484"/>
      <x v="1"/>
      <x v="30"/>
      <x v="351"/>
      <x v="117"/>
      <x v="1037"/>
      <x v="1128"/>
      <x v="33"/>
      <x/>
      <x v="1"/>
      <x v="1"/>
      <x v="27"/>
      <x v="6"/>
    </i>
    <i r="7">
      <x v="1038"/>
      <x v="1129"/>
      <x v="33"/>
      <x/>
      <x v="1"/>
      <x v="1"/>
      <x v="27"/>
      <x v="6"/>
    </i>
    <i r="7">
      <x v="1039"/>
      <x v="1130"/>
      <x v="33"/>
      <x/>
      <x v="1"/>
      <x v="1"/>
      <x v="27"/>
      <x v="6"/>
    </i>
    <i r="5">
      <x v="364"/>
      <x v="506"/>
      <x v="1052"/>
      <x v="1143"/>
      <x v="33"/>
      <x/>
      <x v="2"/>
      <x v="1"/>
      <x v="27"/>
      <x v="6"/>
    </i>
    <i r="5">
      <x v="369"/>
      <x v="269"/>
      <x v="1059"/>
      <x v="1150"/>
      <x v="33"/>
      <x/>
      <x/>
      <x v="1"/>
      <x v="27"/>
      <x v="6"/>
    </i>
    <i r="5">
      <x v="377"/>
      <x v="222"/>
      <x v="1067"/>
      <x v="1158"/>
      <x v="33"/>
      <x/>
      <x/>
      <x v="1"/>
      <x v="27"/>
      <x v="6"/>
    </i>
    <i t="blank" r="2">
      <x v="484"/>
    </i>
    <i r="2">
      <x v="485"/>
      <x v="1"/>
      <x v="30"/>
      <x v="361"/>
      <x v="238"/>
      <x v="1048"/>
      <x v="1139"/>
      <x v="33"/>
      <x/>
      <x v="2"/>
      <x v="1"/>
      <x v="27"/>
      <x v="1"/>
    </i>
    <i t="blank" r="2">
      <x v="485"/>
    </i>
    <i r="2">
      <x v="503"/>
      <x v="1"/>
      <x v="30"/>
      <x v="368"/>
      <x v="305"/>
      <x v="1057"/>
      <x v="1148"/>
      <x v="33"/>
      <x/>
      <x/>
      <x v="1"/>
      <x v="27"/>
      <x v="2"/>
    </i>
    <i r="7">
      <x v="1058"/>
      <x v="1149"/>
      <x v="33"/>
      <x/>
      <x/>
      <x v="1"/>
      <x v="27"/>
      <x v="2"/>
    </i>
    <i t="blank" r="2">
      <x v="503"/>
    </i>
    <i r="2">
      <x v="509"/>
      <x/>
      <x v="30"/>
      <x v="357"/>
      <x v="202"/>
      <x v="843"/>
      <x v="926"/>
      <x v="11"/>
      <x/>
      <x v="2"/>
      <x v="1"/>
      <x v="27"/>
      <x v="7"/>
    </i>
    <i r="5">
      <x v="358"/>
      <x v="215"/>
      <x v="844"/>
      <x v="927"/>
      <x v="11"/>
      <x/>
      <x v="2"/>
      <x v="1"/>
      <x v="27"/>
      <x v="7"/>
    </i>
    <i r="5">
      <x v="359"/>
      <x v="155"/>
      <x v="845"/>
      <x v="928"/>
      <x v="11"/>
      <x/>
      <x v="2"/>
      <x v="1"/>
      <x v="27"/>
      <x v="7"/>
    </i>
    <i r="5">
      <x v="360"/>
      <x v="214"/>
      <x v="846"/>
      <x v="929"/>
      <x v="11"/>
      <x/>
      <x v="2"/>
      <x v="1"/>
      <x v="27"/>
      <x v="7"/>
    </i>
    <i t="blank" r="2">
      <x v="509"/>
    </i>
    <i r="2">
      <x v="513"/>
      <x/>
      <x v="30"/>
      <x v="367"/>
      <x v="133"/>
      <x v="848"/>
      <x v="931"/>
      <x v="11"/>
      <x/>
      <x/>
      <x v="1"/>
      <x v="27"/>
      <x v="7"/>
    </i>
    <i r="5">
      <x v="375"/>
      <x v="45"/>
      <x v="854"/>
      <x v="937"/>
      <x v="11"/>
      <x/>
      <x/>
      <x v="1"/>
      <x v="27"/>
      <x v="7"/>
    </i>
    <i r="5">
      <x v="376"/>
      <x v="526"/>
      <x v="855"/>
      <x v="938"/>
      <x v="11"/>
      <x/>
      <x/>
      <x v="1"/>
      <x v="27"/>
      <x v="7"/>
    </i>
    <i r="7">
      <x v="856"/>
      <x v="939"/>
      <x v="11"/>
      <x/>
      <x/>
      <x v="1"/>
      <x v="27"/>
      <x v="7"/>
    </i>
    <i t="blank" r="2">
      <x v="513"/>
    </i>
    <i r="2">
      <x v="524"/>
      <x/>
      <x v="30"/>
      <x v="379"/>
      <x v="423"/>
      <x v="799"/>
      <x v="881"/>
      <x v="9"/>
      <x/>
      <x/>
      <x/>
      <x v="27"/>
      <x v="7"/>
    </i>
    <i t="blank" r="2">
      <x v="524"/>
    </i>
    <i r="2">
      <x v="527"/>
      <x/>
      <x v="30"/>
      <x v="352"/>
      <x v="239"/>
      <x v="791"/>
      <x v="873"/>
      <x v="9"/>
      <x/>
      <x v="2"/>
      <x v="1"/>
      <x v="27"/>
      <x v="7"/>
    </i>
    <i r="5">
      <x v="353"/>
      <x v="216"/>
      <x v="792"/>
      <x v="874"/>
      <x v="9"/>
      <x/>
      <x v="2"/>
      <x v="1"/>
      <x v="27"/>
      <x v="7"/>
    </i>
    <i r="5">
      <x v="354"/>
      <x v="71"/>
      <x v="793"/>
      <x v="875"/>
      <x v="9"/>
      <x/>
      <x v="2"/>
      <x v="1"/>
      <x v="27"/>
      <x v="7"/>
    </i>
    <i r="5">
      <x v="355"/>
      <x v="213"/>
      <x v="794"/>
      <x v="876"/>
      <x v="9"/>
      <x/>
      <x v="2"/>
      <x v="1"/>
      <x v="27"/>
      <x v="7"/>
    </i>
    <i t="blank" r="2">
      <x v="527"/>
    </i>
    <i r="2">
      <x v="570"/>
      <x/>
      <x v="30"/>
      <x v="371"/>
      <x v="109"/>
      <x v="850"/>
      <x v="933"/>
      <x v="11"/>
      <x/>
      <x/>
      <x v="1"/>
      <x v="27"/>
      <x v="7"/>
    </i>
    <i t="blank" r="2">
      <x v="570"/>
    </i>
    <i r="2">
      <x v="606"/>
      <x v="2"/>
      <x v="30"/>
      <x v="356"/>
      <x v="183"/>
      <x v="1047"/>
      <x v="1138"/>
      <x v="33"/>
      <x/>
      <x v="2"/>
      <x v="1"/>
      <x v="27"/>
      <x/>
    </i>
    <i r="5">
      <x v="365"/>
      <x v="293"/>
      <x v="1053"/>
      <x v="1144"/>
      <x v="33"/>
      <x/>
      <x/>
      <x v="1"/>
      <x v="27"/>
      <x/>
    </i>
    <i r="5">
      <x v="370"/>
      <x v="157"/>
      <x v="1060"/>
      <x v="1151"/>
      <x v="33"/>
      <x/>
      <x/>
      <x v="1"/>
      <x v="27"/>
      <x/>
    </i>
    <i t="blank" r="2">
      <x v="606"/>
    </i>
    <i r="2">
      <x v="670"/>
      <x/>
      <x v="30"/>
      <x v="373"/>
      <x v="172"/>
      <x v="796"/>
      <x v="878"/>
      <x v="9"/>
      <x/>
      <x/>
      <x v="1"/>
      <x v="27"/>
      <x v="7"/>
    </i>
    <i r="7">
      <x v="797"/>
      <x v="879"/>
      <x v="9"/>
      <x/>
      <x/>
      <x v="1"/>
      <x v="27"/>
      <x v="7"/>
    </i>
    <i r="5">
      <x v="968"/>
      <x v="842"/>
      <x v="795"/>
      <x v="877"/>
      <x v="9"/>
      <x/>
      <x/>
      <x v="1"/>
      <x v="27"/>
      <x v="7"/>
    </i>
    <i t="blank" r="2">
      <x v="670"/>
    </i>
    <i r="2">
      <x v="698"/>
      <x v="1"/>
      <x v="30"/>
      <x v="361"/>
      <x v="238"/>
      <x v="1049"/>
      <x v="1140"/>
      <x v="33"/>
      <x/>
      <x v="2"/>
      <x v="1"/>
      <x v="27"/>
      <x v="4"/>
    </i>
    <i r="7">
      <x v="1050"/>
      <x v="1141"/>
      <x v="33"/>
      <x/>
      <x v="2"/>
      <x v="1"/>
      <x v="27"/>
      <x v="4"/>
    </i>
    <i r="5">
      <x v="374"/>
      <x v="8"/>
      <x v="1065"/>
      <x v="1156"/>
      <x v="33"/>
      <x/>
      <x/>
      <x v="1"/>
      <x v="27"/>
      <x v="4"/>
    </i>
    <i t="blank" r="2">
      <x v="698"/>
    </i>
    <i r="2">
      <x v="762"/>
      <x v="1"/>
      <x v="30"/>
      <x v="985"/>
      <x v="855"/>
      <x v="1062"/>
      <x v="1153"/>
      <x v="33"/>
      <x/>
      <x/>
      <x v="1"/>
      <x v="27"/>
      <x v="1"/>
    </i>
    <i t="blank" r="2">
      <x v="762"/>
    </i>
    <i r="2">
      <x v="763"/>
      <x v="1"/>
      <x v="30"/>
      <x v="985"/>
      <x v="855"/>
      <x v="1062"/>
      <x v="1153"/>
      <x v="33"/>
      <x/>
      <x/>
      <x v="1"/>
      <x v="27"/>
      <x v="1"/>
    </i>
    <i t="blank" r="2">
      <x v="763"/>
    </i>
    <i r="2">
      <x v="764"/>
      <x/>
      <x v="30"/>
      <x v="367"/>
      <x v="133"/>
      <x v="1129"/>
      <x v="1220"/>
      <x v="26"/>
      <x v="1"/>
      <x/>
      <x v="1"/>
      <x v="59"/>
      <x v="7"/>
    </i>
    <i t="blank" r="2">
      <x v="764"/>
    </i>
    <i>
      <x v="3"/>
      <x v="2"/>
      <x v="14"/>
      <x/>
      <x v="30"/>
      <x v="31"/>
      <x v="295"/>
      <x v="1451"/>
      <x v="1580"/>
      <x v="51"/>
      <x/>
      <x v="2"/>
      <x/>
      <x v="5"/>
      <x v="7"/>
    </i>
    <i r="7">
      <x v="1452"/>
      <x v="1581"/>
      <x v="51"/>
      <x/>
      <x v="2"/>
      <x/>
      <x v="5"/>
      <x v="7"/>
    </i>
    <i r="7">
      <x v="1453"/>
      <x v="1582"/>
      <x v="51"/>
      <x/>
      <x v="2"/>
      <x/>
      <x v="5"/>
      <x v="7"/>
    </i>
    <i r="7">
      <x v="1454"/>
      <x v="1583"/>
      <x v="51"/>
      <x/>
      <x v="2"/>
      <x/>
      <x v="5"/>
      <x v="7"/>
    </i>
    <i r="7">
      <x v="1455"/>
      <x v="1584"/>
      <x v="51"/>
      <x/>
      <x v="2"/>
      <x/>
      <x v="5"/>
      <x v="7"/>
    </i>
    <i r="7">
      <x v="1456"/>
      <x v="1585"/>
      <x v="51"/>
      <x/>
      <x v="2"/>
      <x/>
      <x v="5"/>
      <x v="7"/>
    </i>
    <i r="5">
      <x v="1091"/>
      <x v="948"/>
      <x v="1449"/>
      <x v="1578"/>
      <x v="51"/>
      <x/>
      <x v="2"/>
      <x v="1"/>
      <x v="5"/>
      <x v="7"/>
    </i>
    <i r="5">
      <x v="1092"/>
      <x v="949"/>
      <x v="1450"/>
      <x v="1579"/>
      <x v="51"/>
      <x/>
      <x v="2"/>
      <x v="1"/>
      <x v="5"/>
      <x v="7"/>
    </i>
    <i t="blank" r="2">
      <x v="14"/>
    </i>
    <i r="2">
      <x v="187"/>
      <x/>
      <x v="30"/>
      <x v="28"/>
      <x v="232"/>
      <x v="1682"/>
      <x v="1832"/>
      <x v="38"/>
      <x/>
      <x v="1"/>
      <x v="1"/>
      <x v="5"/>
      <x v="7"/>
    </i>
    <i r="5">
      <x v="1136"/>
      <x v="985"/>
      <x v="1683"/>
      <x v="1833"/>
      <x v="38"/>
      <x/>
      <x v="2"/>
      <x v="1"/>
      <x v="5"/>
      <x v="7"/>
    </i>
    <i t="blank" r="2">
      <x v="187"/>
    </i>
    <i r="2">
      <x v="214"/>
      <x/>
      <x v="30"/>
      <x v="27"/>
      <x v="683"/>
      <x v="1267"/>
      <x v="1372"/>
      <x v="11"/>
      <x/>
      <x v="1"/>
      <x v="1"/>
      <x v="5"/>
      <x v="7"/>
    </i>
    <i r="5">
      <x v="1030"/>
      <x v="893"/>
      <x v="1268"/>
      <x v="1373"/>
      <x v="11"/>
      <x/>
      <x v="2"/>
      <x v="1"/>
      <x v="5"/>
      <x v="7"/>
    </i>
    <i r="4">
      <x v="59"/>
      <x v="27"/>
      <x v="683"/>
      <x v="73"/>
      <x v="1371"/>
      <x v="11"/>
      <x/>
      <x v="1"/>
      <x v="1"/>
      <x v="5"/>
      <x v="7"/>
    </i>
    <i t="blank" r="2">
      <x v="214"/>
    </i>
    <i r="2">
      <x v="271"/>
      <x/>
      <x v="30"/>
      <x v="27"/>
      <x v="683"/>
      <x v="1149"/>
      <x v="1242"/>
      <x v="9"/>
      <x/>
      <x v="1"/>
      <x v="1"/>
      <x v="5"/>
      <x v="7"/>
    </i>
    <i r="5">
      <x v="998"/>
      <x v="134"/>
      <x v="1152"/>
      <x v="1245"/>
      <x v="9"/>
      <x/>
      <x v="2"/>
      <x v="1"/>
      <x v="5"/>
      <x v="7"/>
    </i>
    <i r="5">
      <x v="1000"/>
      <x v="867"/>
      <x v="1155"/>
      <x v="1248"/>
      <x v="9"/>
      <x/>
      <x v="2"/>
      <x/>
      <x v="5"/>
      <x v="7"/>
    </i>
    <i t="blank" r="2">
      <x v="271"/>
    </i>
    <i r="2">
      <x v="339"/>
      <x v="1"/>
      <x v="30"/>
      <x v="26"/>
      <x v="288"/>
      <x v="1493"/>
      <x v="1630"/>
      <x v="33"/>
      <x/>
      <x v="1"/>
      <x v="1"/>
      <x v="5"/>
      <x v="4"/>
    </i>
    <i r="7">
      <x v="1494"/>
      <x v="1631"/>
      <x v="33"/>
      <x/>
      <x v="1"/>
      <x v="1"/>
      <x v="5"/>
      <x v="4"/>
    </i>
    <i r="5">
      <x v="27"/>
      <x v="683"/>
      <x v="1495"/>
      <x v="1632"/>
      <x v="33"/>
      <x/>
      <x v="1"/>
      <x v="1"/>
      <x v="5"/>
      <x v="4"/>
    </i>
    <i t="blank" r="2">
      <x v="339"/>
    </i>
    <i r="2">
      <x v="387"/>
      <x/>
      <x v="30"/>
      <x v="26"/>
      <x v="288"/>
      <x v="1148"/>
      <x v="1240"/>
      <x v="9"/>
      <x/>
      <x v="1"/>
      <x v="1"/>
      <x v="5"/>
      <x v="7"/>
    </i>
    <i r="5">
      <x v="30"/>
      <x v="592"/>
      <x v="1158"/>
      <x v="1251"/>
      <x v="9"/>
      <x/>
      <x v="2"/>
      <x/>
      <x v="5"/>
      <x v="7"/>
    </i>
    <i r="5">
      <x v="999"/>
      <x v="866"/>
      <x v="1154"/>
      <x v="1247"/>
      <x v="9"/>
      <x/>
      <x v="2"/>
      <x v="1"/>
      <x v="5"/>
      <x v="7"/>
    </i>
    <i r="4">
      <x v="54"/>
      <x v="26"/>
      <x v="288"/>
      <x v="73"/>
      <x v="1239"/>
      <x v="9"/>
      <x/>
      <x v="1"/>
      <x v="1"/>
      <x v="5"/>
      <x v="7"/>
    </i>
    <i r="8">
      <x v="1241"/>
      <x v="9"/>
      <x/>
      <x v="1"/>
      <x/>
      <x v="5"/>
      <x v="7"/>
    </i>
    <i t="blank" r="2">
      <x v="387"/>
    </i>
    <i r="2">
      <x v="408"/>
      <x v="1"/>
      <x v="30"/>
      <x v="27"/>
      <x v="683"/>
      <x v="1498"/>
      <x v="1635"/>
      <x v="33"/>
      <x/>
      <x v="1"/>
      <x v="1"/>
      <x v="5"/>
      <x v="4"/>
    </i>
    <i r="7">
      <x v="1499"/>
      <x v="1636"/>
      <x v="33"/>
      <x/>
      <x v="1"/>
      <x v="1"/>
      <x v="5"/>
      <x v="4"/>
    </i>
    <i r="7">
      <x v="1500"/>
      <x v="1637"/>
      <x v="33"/>
      <x/>
      <x v="1"/>
      <x v="1"/>
      <x v="5"/>
      <x v="4"/>
    </i>
    <i t="blank" r="2">
      <x v="408"/>
    </i>
    <i r="2">
      <x v="653"/>
      <x/>
      <x v="30"/>
      <x v="29"/>
      <x v="676"/>
      <x v="1153"/>
      <x v="1246"/>
      <x v="9"/>
      <x/>
      <x v="2"/>
      <x v="1"/>
      <x v="38"/>
      <x v="7"/>
    </i>
    <i t="blank" r="2">
      <x v="653"/>
    </i>
    <i r="2">
      <x v="673"/>
      <x/>
      <x v="30"/>
      <x v="26"/>
      <x v="288"/>
      <x v="1147"/>
      <x v="1238"/>
      <x v="9"/>
      <x/>
      <x v="1"/>
      <x v="1"/>
      <x v="5"/>
      <x v="7"/>
    </i>
    <i r="5">
      <x v="30"/>
      <x v="592"/>
      <x v="1156"/>
      <x v="1249"/>
      <x v="9"/>
      <x/>
      <x v="2"/>
      <x/>
      <x v="5"/>
      <x v="7"/>
    </i>
    <i r="7">
      <x v="1157"/>
      <x v="1250"/>
      <x v="9"/>
      <x/>
      <x v="2"/>
      <x/>
      <x v="5"/>
      <x v="7"/>
    </i>
    <i r="5">
      <x v="996"/>
      <x v="864"/>
      <x v="1150"/>
      <x v="1243"/>
      <x v="9"/>
      <x/>
      <x v="2"/>
      <x v="1"/>
      <x v="5"/>
      <x v="7"/>
    </i>
    <i r="5">
      <x v="997"/>
      <x v="865"/>
      <x v="1151"/>
      <x v="1244"/>
      <x v="9"/>
      <x/>
      <x v="2"/>
      <x/>
      <x v="5"/>
      <x v="7"/>
    </i>
    <i t="blank" r="2">
      <x v="673"/>
    </i>
    <i r="2">
      <x v="770"/>
      <x v="1"/>
      <x v="30"/>
      <x v="27"/>
      <x v="683"/>
      <x v="1496"/>
      <x v="1633"/>
      <x v="33"/>
      <x/>
      <x v="1"/>
      <x v="1"/>
      <x v="5"/>
      <x v="2"/>
    </i>
    <i r="7">
      <x v="1497"/>
      <x v="1634"/>
      <x v="33"/>
      <x/>
      <x v="1"/>
      <x v="1"/>
      <x v="5"/>
      <x v="2"/>
    </i>
    <i t="blank" r="2">
      <x v="770"/>
    </i>
    <i r="1">
      <x v="3"/>
      <x v="167"/>
      <x/>
      <x v="30"/>
      <x v="41"/>
      <x v="592"/>
      <x v="1692"/>
      <x v="1846"/>
      <x v="38"/>
      <x/>
      <x v="2"/>
      <x/>
      <x v="8"/>
      <x v="7"/>
    </i>
    <i r="5">
      <x v="1143"/>
      <x v="990"/>
      <x v="1695"/>
      <x v="1849"/>
      <x v="38"/>
      <x/>
      <x/>
      <x v="1"/>
      <x v="8"/>
      <x v="7"/>
    </i>
    <i r="4">
      <x v="71"/>
      <x v="37"/>
      <x v="348"/>
      <x v="73"/>
      <x v="1588"/>
      <x v="38"/>
      <x/>
      <x v="1"/>
      <x v="1"/>
      <x v="8"/>
      <x v="7"/>
    </i>
    <i r="8">
      <x v="1589"/>
      <x v="38"/>
      <x/>
      <x v="1"/>
      <x v="1"/>
      <x v="8"/>
      <x v="7"/>
    </i>
    <i r="8">
      <x v="1590"/>
      <x v="38"/>
      <x/>
      <x v="1"/>
      <x v="1"/>
      <x v="8"/>
      <x v="7"/>
    </i>
    <i r="8">
      <x v="1591"/>
      <x v="38"/>
      <x/>
      <x v="1"/>
      <x v="1"/>
      <x v="8"/>
      <x v="7"/>
    </i>
    <i t="blank" r="2">
      <x v="167"/>
    </i>
    <i r="2">
      <x v="278"/>
      <x v="1"/>
      <x v="30"/>
      <x v="35"/>
      <x v="286"/>
      <x v="1505"/>
      <x v="1642"/>
      <x v="33"/>
      <x/>
      <x v="1"/>
      <x v="1"/>
      <x v="8"/>
      <x v="4"/>
    </i>
    <i r="7">
      <x v="1506"/>
      <x v="1643"/>
      <x v="33"/>
      <x/>
      <x v="1"/>
      <x v="1"/>
      <x v="8"/>
      <x v="4"/>
    </i>
    <i r="7">
      <x v="1507"/>
      <x v="1644"/>
      <x v="33"/>
      <x/>
      <x v="1"/>
      <x v="1"/>
      <x v="8"/>
      <x v="4"/>
    </i>
    <i t="blank" r="2">
      <x v="278"/>
    </i>
    <i r="2">
      <x v="417"/>
      <x/>
      <x v="30"/>
      <x v="39"/>
      <x v="471"/>
      <x v="1269"/>
      <x v="1377"/>
      <x v="11"/>
      <x/>
      <x v="2"/>
      <x v="1"/>
      <x v="8"/>
      <x v="7"/>
    </i>
    <i r="5">
      <x v="45"/>
      <x v="423"/>
      <x v="1274"/>
      <x v="1384"/>
      <x v="11"/>
      <x/>
      <x/>
      <x/>
      <x v="8"/>
      <x v="7"/>
    </i>
    <i r="4">
      <x v="61"/>
      <x v="43"/>
      <x v="677"/>
      <x v="73"/>
      <x v="1381"/>
      <x v="11"/>
      <x/>
      <x/>
      <x/>
      <x v="8"/>
      <x v="7"/>
    </i>
    <i r="5">
      <x v="1032"/>
      <x v="895"/>
      <x v="73"/>
      <x v="1375"/>
      <x v="11"/>
      <x/>
      <x v="2"/>
      <x v="1"/>
      <x v="8"/>
      <x v="7"/>
    </i>
    <i r="8">
      <x v="1376"/>
      <x v="11"/>
      <x/>
      <x v="2"/>
      <x v="1"/>
      <x v="8"/>
      <x v="7"/>
    </i>
    <i t="blank" r="2">
      <x v="417"/>
    </i>
    <i r="2">
      <x v="495"/>
      <x/>
      <x v="30"/>
      <x v="1140"/>
      <x v="73"/>
      <x v="1689"/>
      <x v="1842"/>
      <x v="38"/>
      <x/>
      <x v="2"/>
      <x v="1"/>
      <x v="8"/>
      <x v="7"/>
    </i>
    <i t="blank" r="2">
      <x v="495"/>
    </i>
    <i r="2">
      <x v="497"/>
      <x/>
      <x v="30"/>
      <x v="44"/>
      <x v="547"/>
      <x v="1272"/>
      <x v="1382"/>
      <x v="11"/>
      <x/>
      <x/>
      <x v="1"/>
      <x v="8"/>
      <x v="7"/>
    </i>
    <i r="5">
      <x v="1033"/>
      <x v="896"/>
      <x v="1273"/>
      <x v="1383"/>
      <x v="11"/>
      <x/>
      <x/>
      <x v="1"/>
      <x v="8"/>
      <x v="7"/>
    </i>
    <i t="blank" r="2">
      <x v="497"/>
    </i>
    <i r="2">
      <x v="499"/>
      <x/>
      <x v="30"/>
      <x v="42"/>
      <x v="296"/>
      <x v="1694"/>
      <x v="1848"/>
      <x v="38"/>
      <x/>
      <x/>
      <x/>
      <x v="8"/>
      <x v="7"/>
    </i>
    <i r="4">
      <x v="79"/>
      <x v="1138"/>
      <x v="987"/>
      <x v="73"/>
      <x v="1839"/>
      <x v="38"/>
      <x/>
      <x v="2"/>
      <x v="1"/>
      <x v="8"/>
      <x v="7"/>
    </i>
    <i r="8">
      <x v="1840"/>
      <x v="38"/>
      <x/>
      <x v="2"/>
      <x v="1"/>
      <x v="8"/>
      <x v="7"/>
    </i>
    <i r="5">
      <x v="1145"/>
      <x v="991"/>
      <x v="73"/>
      <x v="1851"/>
      <x v="38"/>
      <x/>
      <x/>
      <x/>
      <x v="8"/>
      <x v="7"/>
    </i>
    <i t="blank" r="2">
      <x v="499"/>
    </i>
    <i r="2">
      <x v="515"/>
      <x/>
      <x v="30"/>
      <x v="1001"/>
      <x v="868"/>
      <x v="1159"/>
      <x v="1256"/>
      <x v="9"/>
      <x/>
      <x/>
      <x v="1"/>
      <x v="8"/>
      <x v="7"/>
    </i>
    <i r="4">
      <x v="55"/>
      <x v="38"/>
      <x v="366"/>
      <x v="73"/>
      <x v="1252"/>
      <x v="9"/>
      <x/>
      <x v="1"/>
      <x v="1"/>
      <x v="8"/>
      <x v="7"/>
    </i>
    <i r="8">
      <x v="1253"/>
      <x v="9"/>
      <x/>
      <x v="1"/>
      <x v="1"/>
      <x v="8"/>
      <x v="7"/>
    </i>
    <i r="8">
      <x v="1254"/>
      <x v="9"/>
      <x/>
      <x v="1"/>
      <x v="1"/>
      <x v="8"/>
      <x v="7"/>
    </i>
    <i r="8">
      <x v="1255"/>
      <x v="9"/>
      <x/>
      <x v="1"/>
      <x v="1"/>
      <x v="8"/>
      <x v="7"/>
    </i>
    <i t="blank" r="2">
      <x v="515"/>
    </i>
    <i r="2">
      <x v="539"/>
      <x/>
      <x v="55"/>
      <x v="38"/>
      <x v="366"/>
      <x v="73"/>
      <x v="1252"/>
      <x v="38"/>
      <x/>
      <x v="1"/>
      <x v="1"/>
      <x v="8"/>
      <x v="7"/>
    </i>
    <i r="8">
      <x v="1253"/>
      <x v="38"/>
      <x/>
      <x v="1"/>
      <x v="1"/>
      <x v="8"/>
      <x v="7"/>
    </i>
    <i r="8">
      <x v="1254"/>
      <x v="38"/>
      <x/>
      <x v="1"/>
      <x v="1"/>
      <x v="8"/>
      <x v="7"/>
    </i>
    <i r="8">
      <x v="1255"/>
      <x v="38"/>
      <x/>
      <x v="1"/>
      <x v="1"/>
      <x v="8"/>
      <x v="7"/>
    </i>
    <i t="blank" r="2">
      <x v="539"/>
    </i>
    <i r="2">
      <x v="598"/>
      <x/>
      <x v="30"/>
      <x v="41"/>
      <x v="592"/>
      <x v="1270"/>
      <x v="1378"/>
      <x v="11"/>
      <x/>
      <x v="2"/>
      <x/>
      <x v="8"/>
      <x v="7"/>
    </i>
    <i r="5">
      <x v="42"/>
      <x v="296"/>
      <x v="1271"/>
      <x v="1379"/>
      <x v="11"/>
      <x/>
      <x/>
      <x/>
      <x v="8"/>
      <x v="7"/>
    </i>
    <i r="5">
      <x v="46"/>
      <x v="672"/>
      <x v="1275"/>
      <x v="1385"/>
      <x v="11"/>
      <x/>
      <x/>
      <x/>
      <x v="8"/>
      <x v="7"/>
    </i>
    <i r="4">
      <x v="60"/>
      <x v="43"/>
      <x v="677"/>
      <x v="73"/>
      <x v="1380"/>
      <x v="11"/>
      <x/>
      <x/>
      <x/>
      <x v="8"/>
      <x v="7"/>
    </i>
    <i r="5">
      <x v="1031"/>
      <x v="894"/>
      <x v="73"/>
      <x v="1374"/>
      <x v="11"/>
      <x/>
      <x v="2"/>
      <x v="1"/>
      <x v="8"/>
      <x v="7"/>
    </i>
    <i t="blank" r="2">
      <x v="598"/>
    </i>
    <i r="2">
      <x v="602"/>
      <x/>
      <x v="30"/>
      <x v="35"/>
      <x v="286"/>
      <x v="1684"/>
      <x v="1834"/>
      <x v="38"/>
      <x/>
      <x v="1"/>
      <x v="1"/>
      <x v="8"/>
      <x v="7"/>
    </i>
    <i r="5">
      <x v="41"/>
      <x v="592"/>
      <x v="1691"/>
      <x v="1845"/>
      <x v="38"/>
      <x/>
      <x v="2"/>
      <x/>
      <x v="8"/>
      <x v="7"/>
    </i>
    <i r="5">
      <x v="42"/>
      <x v="296"/>
      <x v="1693"/>
      <x v="1847"/>
      <x v="38"/>
      <x/>
      <x/>
      <x/>
      <x v="8"/>
      <x v="7"/>
    </i>
    <i r="4">
      <x v="80"/>
      <x v="1139"/>
      <x v="988"/>
      <x v="73"/>
      <x v="1841"/>
      <x v="38"/>
      <x/>
      <x v="2"/>
      <x v="1"/>
      <x v="8"/>
      <x v="7"/>
    </i>
    <i r="5">
      <x v="1144"/>
      <x v="988"/>
      <x v="73"/>
      <x v="1850"/>
      <x v="38"/>
      <x/>
      <x/>
      <x/>
      <x v="8"/>
      <x v="7"/>
    </i>
    <i t="blank" r="2">
      <x v="602"/>
    </i>
    <i r="2">
      <x v="610"/>
      <x/>
      <x v="30"/>
      <x v="1001"/>
      <x v="868"/>
      <x v="1159"/>
      <x v="1256"/>
      <x v="38"/>
      <x/>
      <x/>
      <x v="1"/>
      <x v="8"/>
      <x v="7"/>
    </i>
    <i r="5">
      <x v="1137"/>
      <x v="986"/>
      <x v="1686"/>
      <x v="1836"/>
      <x v="38"/>
      <x/>
      <x v="1"/>
      <x v="1"/>
      <x v="8"/>
      <x v="7"/>
    </i>
    <i r="7">
      <x v="1687"/>
      <x v="1837"/>
      <x v="38"/>
      <x/>
      <x v="1"/>
      <x v="1"/>
      <x v="8"/>
      <x v="7"/>
    </i>
    <i t="blank" r="2">
      <x v="610"/>
    </i>
    <i r="2">
      <x v="654"/>
      <x/>
      <x v="30"/>
      <x v="36"/>
      <x v="676"/>
      <x v="1457"/>
      <x v="1586"/>
      <x v="51"/>
      <x/>
      <x v="1"/>
      <x v="1"/>
      <x v="8"/>
      <x v="7"/>
    </i>
    <i r="7">
      <x v="1458"/>
      <x v="1587"/>
      <x v="51"/>
      <x/>
      <x v="1"/>
      <x v="1"/>
      <x v="8"/>
      <x v="7"/>
    </i>
    <i r="5">
      <x v="40"/>
      <x v="72"/>
      <x v="1459"/>
      <x v="1592"/>
      <x v="51"/>
      <x/>
      <x v="2"/>
      <x/>
      <x v="8"/>
      <x v="7"/>
    </i>
    <i r="4">
      <x v="71"/>
      <x v="37"/>
      <x v="348"/>
      <x v="73"/>
      <x v="1588"/>
      <x v="51"/>
      <x/>
      <x v="1"/>
      <x v="1"/>
      <x v="8"/>
      <x v="7"/>
    </i>
    <i r="8">
      <x v="1589"/>
      <x v="51"/>
      <x/>
      <x v="1"/>
      <x v="1"/>
      <x v="8"/>
      <x v="7"/>
    </i>
    <i r="8">
      <x v="1590"/>
      <x v="51"/>
      <x/>
      <x v="1"/>
      <x v="1"/>
      <x v="8"/>
      <x v="7"/>
    </i>
    <i r="8">
      <x v="1591"/>
      <x v="51"/>
      <x/>
      <x v="1"/>
      <x v="1"/>
      <x v="8"/>
      <x v="7"/>
    </i>
    <i t="blank" r="2">
      <x v="654"/>
    </i>
    <i r="2">
      <x v="671"/>
      <x/>
      <x v="30"/>
      <x v="1141"/>
      <x v="676"/>
      <x v="1690"/>
      <x v="1843"/>
      <x v="38"/>
      <x/>
      <x v="2"/>
      <x v="1"/>
      <x v="8"/>
      <x v="7"/>
    </i>
    <i r="4">
      <x v="81"/>
      <x v="1142"/>
      <x v="989"/>
      <x v="73"/>
      <x v="1844"/>
      <x v="38"/>
      <x/>
      <x v="2"/>
      <x v="1"/>
      <x v="8"/>
      <x v="7"/>
    </i>
    <i r="5">
      <x v="1145"/>
      <x v="991"/>
      <x v="73"/>
      <x v="1852"/>
      <x v="38"/>
      <x/>
      <x/>
      <x/>
      <x v="8"/>
      <x v="7"/>
    </i>
    <i t="blank" r="2">
      <x v="671"/>
    </i>
    <i r="2">
      <x v="771"/>
      <x v="1"/>
      <x v="30"/>
      <x v="34"/>
      <x v="511"/>
      <x v="1501"/>
      <x v="1638"/>
      <x v="33"/>
      <x/>
      <x v="1"/>
      <x v="1"/>
      <x v="8"/>
      <x v="1"/>
    </i>
    <i t="blank" r="2">
      <x v="771"/>
    </i>
    <i r="2">
      <x v="772"/>
      <x v="1"/>
      <x v="30"/>
      <x v="34"/>
      <x v="511"/>
      <x v="1502"/>
      <x v="1639"/>
      <x v="33"/>
      <x/>
      <x v="1"/>
      <x v="1"/>
      <x v="8"/>
      <x v="4"/>
    </i>
    <i r="7">
      <x v="1503"/>
      <x v="1640"/>
      <x v="33"/>
      <x/>
      <x v="1"/>
      <x v="1"/>
      <x v="8"/>
      <x v="4"/>
    </i>
    <i r="7">
      <x v="1504"/>
      <x v="1641"/>
      <x v="33"/>
      <x/>
      <x v="1"/>
      <x v="1"/>
      <x v="8"/>
      <x v="4"/>
    </i>
    <i t="blank" r="2">
      <x v="772"/>
    </i>
    <i r="2">
      <x v="796"/>
      <x v="2"/>
      <x v="30"/>
      <x v="42"/>
      <x v="296"/>
      <x v="1851"/>
      <x v="2024"/>
      <x v="46"/>
      <x v="1"/>
      <x/>
      <x/>
      <x v="58"/>
      <x v="8"/>
    </i>
    <i t="blank" r="2">
      <x v="796"/>
    </i>
    <i r="1">
      <x v="5"/>
      <x v="11"/>
      <x/>
      <x v="30"/>
      <x v="89"/>
      <x v="296"/>
      <x v="1709"/>
      <x v="1874"/>
      <x v="38"/>
      <x/>
      <x v="2"/>
      <x/>
      <x v="15"/>
      <x v="7"/>
    </i>
    <i r="4">
      <x v="82"/>
      <x v="81"/>
      <x v="263"/>
      <x v="73"/>
      <x v="1860"/>
      <x v="38"/>
      <x/>
      <x v="1"/>
      <x v="1"/>
      <x v="15"/>
      <x v="7"/>
    </i>
    <i r="8">
      <x v="1861"/>
      <x v="38"/>
      <x/>
      <x v="1"/>
      <x v="1"/>
      <x v="15"/>
      <x v="7"/>
    </i>
    <i r="4">
      <x v="84"/>
      <x v="83"/>
      <x v="256"/>
      <x v="73"/>
      <x v="1864"/>
      <x v="38"/>
      <x/>
      <x v="1"/>
      <x v="1"/>
      <x v="15"/>
      <x v="7"/>
    </i>
    <i r="8">
      <x v="1865"/>
      <x v="38"/>
      <x/>
      <x v="1"/>
      <x v="1"/>
      <x v="15"/>
      <x v="7"/>
    </i>
    <i r="4">
      <x v="85"/>
      <x v="1146"/>
      <x v="992"/>
      <x v="73"/>
      <x v="1868"/>
      <x v="38"/>
      <x/>
      <x v="2"/>
      <x v="1"/>
      <x v="15"/>
      <x v="7"/>
    </i>
    <i r="8">
      <x v="1869"/>
      <x v="38"/>
      <x/>
      <x v="2"/>
      <x/>
      <x v="15"/>
      <x v="7"/>
    </i>
    <i t="blank" r="2">
      <x v="11"/>
    </i>
    <i r="2">
      <x v="27"/>
      <x/>
      <x v="30"/>
      <x v="1149"/>
      <x v="995"/>
      <x v="1707"/>
      <x v="1872"/>
      <x v="38"/>
      <x/>
      <x v="2"/>
      <x v="1"/>
      <x v="15"/>
      <x v="7"/>
    </i>
    <i t="blank" r="2">
      <x v="27"/>
    </i>
    <i r="2">
      <x v="163"/>
      <x/>
      <x v="30"/>
      <x v="88"/>
      <x v="592"/>
      <x v="1708"/>
      <x v="1873"/>
      <x v="38"/>
      <x/>
      <x v="2"/>
      <x/>
      <x v="15"/>
      <x v="7"/>
    </i>
    <i r="5">
      <x v="1147"/>
      <x v="993"/>
      <x v="1705"/>
      <x v="1870"/>
      <x v="38"/>
      <x/>
      <x v="2"/>
      <x v="1"/>
      <x v="15"/>
      <x v="7"/>
    </i>
    <i r="5">
      <x v="1148"/>
      <x v="994"/>
      <x v="1706"/>
      <x v="1871"/>
      <x v="38"/>
      <x/>
      <x v="2"/>
      <x v="1"/>
      <x v="15"/>
      <x v="7"/>
    </i>
    <i r="4">
      <x v="83"/>
      <x v="82"/>
      <x v="255"/>
      <x v="73"/>
      <x v="1862"/>
      <x v="38"/>
      <x/>
      <x v="1"/>
      <x v="1"/>
      <x v="15"/>
      <x v="7"/>
    </i>
    <i r="8">
      <x v="1863"/>
      <x v="38"/>
      <x/>
      <x v="1"/>
      <x v="1"/>
      <x v="15"/>
      <x v="7"/>
    </i>
    <i t="blank" r="2">
      <x v="163"/>
    </i>
    <i r="2">
      <x v="168"/>
      <x/>
      <x v="30"/>
      <x v="80"/>
      <x v="98"/>
      <x v="1702"/>
      <x v="1859"/>
      <x v="38"/>
      <x/>
      <x v="1"/>
      <x v="1"/>
      <x v="15"/>
      <x v="7"/>
    </i>
    <i r="5">
      <x v="84"/>
      <x v="473"/>
      <x v="1703"/>
      <x v="1866"/>
      <x v="38"/>
      <x/>
      <x v="1"/>
      <x v="1"/>
      <x v="15"/>
      <x v="7"/>
    </i>
    <i r="5">
      <x v="85"/>
      <x v="474"/>
      <x v="1704"/>
      <x v="1867"/>
      <x v="38"/>
      <x/>
      <x v="1"/>
      <x v="1"/>
      <x v="15"/>
      <x v="7"/>
    </i>
    <i t="blank" r="2">
      <x v="168"/>
    </i>
    <i r="2">
      <x v="176"/>
      <x v="1"/>
      <x v="30"/>
      <x v="86"/>
      <x v="475"/>
      <x v="1509"/>
      <x v="1646"/>
      <x v="33"/>
      <x/>
      <x v="1"/>
      <x v="1"/>
      <x v="15"/>
      <x v="3"/>
    </i>
    <i r="7">
      <x v="1510"/>
      <x v="1647"/>
      <x v="33"/>
      <x/>
      <x v="1"/>
      <x v="1"/>
      <x v="15"/>
      <x v="3"/>
    </i>
    <i r="5">
      <x v="87"/>
      <x v="476"/>
      <x v="1511"/>
      <x v="1648"/>
      <x v="33"/>
      <x/>
      <x v="1"/>
      <x v="1"/>
      <x v="15"/>
      <x v="3"/>
    </i>
    <i r="7">
      <x v="1512"/>
      <x v="1649"/>
      <x v="33"/>
      <x/>
      <x v="1"/>
      <x v="1"/>
      <x v="15"/>
      <x v="3"/>
    </i>
    <i t="blank" r="2">
      <x v="176"/>
    </i>
    <i r="2">
      <x v="241"/>
      <x/>
      <x v="30"/>
      <x v="91"/>
      <x v="550"/>
      <x v="1460"/>
      <x v="1595"/>
      <x v="51"/>
      <x/>
      <x/>
      <x/>
      <x v="15"/>
      <x v="7"/>
    </i>
    <i r="5">
      <x v="420"/>
      <x v="549"/>
      <x v="1462"/>
      <x v="1597"/>
      <x v="51"/>
      <x/>
      <x/>
      <x/>
      <x v="15"/>
      <x v="7"/>
    </i>
    <i r="4">
      <x v="72"/>
      <x v="1093"/>
      <x v="950"/>
      <x v="73"/>
      <x v="1593"/>
      <x v="51"/>
      <x/>
      <x v="2"/>
      <x v="1"/>
      <x v="15"/>
      <x v="7"/>
    </i>
    <i r="8">
      <x v="1594"/>
      <x v="51"/>
      <x/>
      <x v="2"/>
      <x v="1"/>
      <x v="15"/>
      <x v="7"/>
    </i>
    <i t="blank" r="2">
      <x v="241"/>
    </i>
    <i r="2">
      <x v="285"/>
      <x/>
      <x v="30"/>
      <x v="88"/>
      <x v="592"/>
      <x v="1161"/>
      <x v="1260"/>
      <x v="9"/>
      <x/>
      <x v="2"/>
      <x/>
      <x v="15"/>
      <x v="7"/>
    </i>
    <i r="7">
      <x v="1162"/>
      <x v="1261"/>
      <x v="9"/>
      <x/>
      <x v="2"/>
      <x/>
      <x v="15"/>
      <x v="7"/>
    </i>
    <i r="5">
      <x v="91"/>
      <x v="550"/>
      <x v="1163"/>
      <x v="1263"/>
      <x v="9"/>
      <x/>
      <x/>
      <x/>
      <x v="15"/>
      <x v="7"/>
    </i>
    <i r="4">
      <x v="56"/>
      <x v="1002"/>
      <x v="869"/>
      <x v="73"/>
      <x v="1258"/>
      <x v="9"/>
      <x/>
      <x v="2"/>
      <x v="1"/>
      <x v="15"/>
      <x v="7"/>
    </i>
    <i r="8">
      <x v="1259"/>
      <x v="9"/>
      <x/>
      <x v="2"/>
      <x v="1"/>
      <x v="15"/>
      <x v="7"/>
    </i>
    <i r="5">
      <x v="1003"/>
      <x v="870"/>
      <x v="73"/>
      <x v="1262"/>
      <x v="9"/>
      <x/>
      <x/>
      <x/>
      <x v="15"/>
      <x v="7"/>
    </i>
    <i t="blank" r="2">
      <x v="285"/>
    </i>
    <i r="2">
      <x v="321"/>
      <x/>
      <x v="30"/>
      <x v="418"/>
      <x v="560"/>
      <x v="1489"/>
      <x v="1626"/>
      <x v="24"/>
      <x/>
      <x v="1"/>
      <x v="1"/>
      <x v="15"/>
      <x v="7"/>
    </i>
    <i r="5">
      <x v="419"/>
      <x v="331"/>
      <x v="1490"/>
      <x v="1627"/>
      <x v="24"/>
      <x/>
      <x v="2"/>
      <x/>
      <x v="15"/>
      <x v="7"/>
    </i>
    <i r="5">
      <x v="1103"/>
      <x v="956"/>
      <x v="1488"/>
      <x v="1625"/>
      <x v="24"/>
      <x/>
      <x v="2"/>
      <x/>
      <x v="15"/>
      <x v="7"/>
    </i>
    <i r="5">
      <x v="1104"/>
      <x v="957"/>
      <x v="1491"/>
      <x v="1628"/>
      <x v="24"/>
      <x/>
      <x v="2"/>
      <x v="1"/>
      <x v="15"/>
      <x v="7"/>
    </i>
    <i r="5">
      <x v="1105"/>
      <x v="423"/>
      <x v="1492"/>
      <x v="1629"/>
      <x v="24"/>
      <x/>
      <x/>
      <x/>
      <x v="15"/>
      <x v="7"/>
    </i>
    <i t="blank" r="2">
      <x v="321"/>
    </i>
    <i r="2">
      <x v="333"/>
      <x/>
      <x v="30"/>
      <x v="90"/>
      <x v="565"/>
      <x v="1282"/>
      <x v="1399"/>
      <x v="11"/>
      <x/>
      <x/>
      <x/>
      <x v="15"/>
      <x v="7"/>
    </i>
    <i r="5">
      <x v="91"/>
      <x v="550"/>
      <x v="1283"/>
      <x v="1400"/>
      <x v="11"/>
      <x/>
      <x/>
      <x/>
      <x v="15"/>
      <x v="7"/>
    </i>
    <i r="5">
      <x v="420"/>
      <x v="549"/>
      <x v="1287"/>
      <x v="1404"/>
      <x v="11"/>
      <x/>
      <x/>
      <x/>
      <x v="15"/>
      <x v="7"/>
    </i>
    <i r="5">
      <x v="1039"/>
      <x v="901"/>
      <x v="1286"/>
      <x v="1403"/>
      <x v="11"/>
      <x/>
      <x/>
      <x v="1"/>
      <x v="15"/>
      <x v="7"/>
    </i>
    <i r="4">
      <x v="64"/>
      <x v="83"/>
      <x v="256"/>
      <x v="73"/>
      <x v="1393"/>
      <x v="11"/>
      <x/>
      <x v="1"/>
      <x v="1"/>
      <x v="15"/>
      <x v="7"/>
    </i>
    <i r="8">
      <x v="1394"/>
      <x v="11"/>
      <x/>
      <x v="1"/>
      <x v="1"/>
      <x v="15"/>
      <x v="7"/>
    </i>
    <i r="8">
      <x v="1395"/>
      <x v="11"/>
      <x/>
      <x v="1"/>
      <x v="1"/>
      <x v="15"/>
      <x v="7"/>
    </i>
    <i t="blank" r="2">
      <x v="333"/>
    </i>
    <i r="2">
      <x v="417"/>
      <x/>
      <x v="30"/>
      <x v="420"/>
      <x v="549"/>
      <x v="1288"/>
      <x v="1405"/>
      <x v="11"/>
      <x/>
      <x/>
      <x/>
      <x v="8"/>
      <x v="7"/>
    </i>
    <i t="blank" r="2">
      <x v="417"/>
    </i>
    <i r="2">
      <x v="445"/>
      <x/>
      <x v="30"/>
      <x v="1037"/>
      <x v="297"/>
      <x v="1284"/>
      <x v="1401"/>
      <x v="11"/>
      <x/>
      <x v="2"/>
      <x/>
      <x v="15"/>
      <x v="7"/>
    </i>
    <i r="5">
      <x v="1038"/>
      <x v="900"/>
      <x v="1285"/>
      <x v="1402"/>
      <x v="11"/>
      <x/>
      <x/>
      <x v="1"/>
      <x v="15"/>
      <x v="7"/>
    </i>
    <i r="4">
      <x v="62"/>
      <x v="1034"/>
      <x v="897"/>
      <x v="73"/>
      <x v="1389"/>
      <x v="11"/>
      <x/>
      <x v="1"/>
      <x v="1"/>
      <x v="15"/>
      <x v="7"/>
    </i>
    <i r="8">
      <x v="1390"/>
      <x v="11"/>
      <x/>
      <x v="1"/>
      <x v="1"/>
      <x v="15"/>
      <x v="7"/>
    </i>
    <i t="blank" r="2">
      <x v="445"/>
    </i>
    <i r="2">
      <x v="481"/>
      <x/>
      <x v="30"/>
      <x v="88"/>
      <x v="592"/>
      <x v="1281"/>
      <x v="1398"/>
      <x v="11"/>
      <x/>
      <x v="2"/>
      <x/>
      <x v="15"/>
      <x v="7"/>
    </i>
    <i r="5">
      <x v="1035"/>
      <x v="898"/>
      <x v="1279"/>
      <x v="1396"/>
      <x v="11"/>
      <x/>
      <x v="2"/>
      <x v="1"/>
      <x v="15"/>
      <x v="7"/>
    </i>
    <i r="5">
      <x v="1036"/>
      <x v="899"/>
      <x v="1280"/>
      <x v="1397"/>
      <x v="11"/>
      <x/>
      <x v="2"/>
      <x v="1"/>
      <x v="15"/>
      <x v="7"/>
    </i>
    <i r="4">
      <x v="63"/>
      <x v="82"/>
      <x v="255"/>
      <x v="73"/>
      <x v="1391"/>
      <x v="11"/>
      <x/>
      <x v="1"/>
      <x v="1"/>
      <x v="15"/>
      <x v="7"/>
    </i>
    <i r="8">
      <x v="1392"/>
      <x v="11"/>
      <x/>
      <x v="1"/>
      <x v="1"/>
      <x v="15"/>
      <x v="7"/>
    </i>
    <i t="blank" r="2">
      <x v="481"/>
    </i>
    <i r="2">
      <x v="604"/>
      <x/>
      <x v="30"/>
      <x v="88"/>
      <x v="592"/>
      <x v="1845"/>
      <x v="2018"/>
      <x v="32"/>
      <x v="1"/>
      <x v="2"/>
      <x/>
      <x v="15"/>
      <x v="7"/>
    </i>
    <i r="7">
      <x v="1846"/>
      <x v="2019"/>
      <x v="32"/>
      <x v="1"/>
      <x v="2"/>
      <x/>
      <x v="15"/>
      <x v="7"/>
    </i>
    <i r="7">
      <x v="1847"/>
      <x v="2020"/>
      <x v="32"/>
      <x v="1"/>
      <x v="2"/>
      <x/>
      <x v="15"/>
      <x v="7"/>
    </i>
    <i t="blank" r="2">
      <x v="604"/>
    </i>
    <i r="2">
      <x v="773"/>
      <x v="1"/>
      <x v="30"/>
      <x v="82"/>
      <x v="255"/>
      <x v="1508"/>
      <x v="1645"/>
      <x v="33"/>
      <x/>
      <x v="1"/>
      <x v="1"/>
      <x v="15"/>
      <x v="1"/>
    </i>
    <i t="blank" r="2">
      <x v="773"/>
    </i>
    <i r="1">
      <x v="13"/>
      <x v="78"/>
      <x/>
      <x v="30"/>
      <x v="235"/>
      <x v="296"/>
      <x v="1464"/>
      <x v="1599"/>
      <x v="51"/>
      <x/>
      <x v="2"/>
      <x/>
      <x v="23"/>
      <x v="7"/>
    </i>
    <i r="5">
      <x v="1094"/>
      <x v="676"/>
      <x v="1463"/>
      <x v="1598"/>
      <x v="51"/>
      <x/>
      <x v="2"/>
      <x v="1"/>
      <x v="23"/>
      <x v="7"/>
    </i>
    <i t="blank" r="2">
      <x v="78"/>
    </i>
    <i r="2">
      <x v="126"/>
      <x/>
      <x v="30"/>
      <x v="223"/>
      <x v="180"/>
      <x v="1289"/>
      <x v="1406"/>
      <x v="11"/>
      <x/>
      <x v="1"/>
      <x v="1"/>
      <x v="23"/>
      <x v="7"/>
    </i>
    <i r="7">
      <x v="1290"/>
      <x v="1407"/>
      <x v="11"/>
      <x/>
      <x v="1"/>
      <x v="1"/>
      <x v="23"/>
      <x v="7"/>
    </i>
    <i r="5">
      <x v="226"/>
      <x v="700"/>
      <x v="1295"/>
      <x v="1412"/>
      <x v="11"/>
      <x/>
      <x v="2"/>
      <x v="1"/>
      <x v="23"/>
      <x v="7"/>
    </i>
    <i t="blank" r="2">
      <x v="126"/>
    </i>
    <i r="2">
      <x v="189"/>
      <x/>
      <x v="30"/>
      <x v="1181"/>
      <x v="1023"/>
      <x v="1815"/>
      <x v="1986"/>
      <x v="55"/>
      <x/>
      <x v="2"/>
      <x v="1"/>
      <x v="23"/>
      <x v="7"/>
    </i>
    <i r="5">
      <x v="1182"/>
      <x v="529"/>
      <x v="1816"/>
      <x v="1987"/>
      <x v="55"/>
      <x/>
      <x/>
      <x/>
      <x v="23"/>
      <x v="7"/>
    </i>
    <i t="blank" r="2">
      <x v="189"/>
    </i>
    <i r="2">
      <x v="216"/>
      <x/>
      <x v="30"/>
      <x v="222"/>
      <x v="664"/>
      <x v="1713"/>
      <x v="1878"/>
      <x v="38"/>
      <x/>
      <x v="1"/>
      <x v="1"/>
      <x v="23"/>
      <x v="7"/>
    </i>
    <i r="5">
      <x v="225"/>
      <x v="513"/>
      <x v="1714"/>
      <x v="1879"/>
      <x v="38"/>
      <x/>
      <x v="1"/>
      <x v="1"/>
      <x v="23"/>
      <x v="7"/>
    </i>
    <i r="7">
      <x v="1715"/>
      <x v="1880"/>
      <x v="38"/>
      <x/>
      <x v="1"/>
      <x/>
      <x v="23"/>
      <x v="7"/>
    </i>
    <i r="7">
      <x v="1716"/>
      <x v="1881"/>
      <x v="38"/>
      <x/>
      <x v="1"/>
      <x/>
      <x v="23"/>
      <x v="7"/>
    </i>
    <i r="7">
      <x v="1718"/>
      <x v="1883"/>
      <x v="38"/>
      <x/>
      <x v="1"/>
      <x/>
      <x v="23"/>
      <x v="7"/>
    </i>
    <i r="5">
      <x v="227"/>
      <x v="454"/>
      <x v="1719"/>
      <x v="1884"/>
      <x v="38"/>
      <x/>
      <x v="2"/>
      <x/>
      <x v="23"/>
      <x v="7"/>
    </i>
    <i r="7">
      <x v="1720"/>
      <x v="1885"/>
      <x v="38"/>
      <x/>
      <x v="2"/>
      <x/>
      <x v="23"/>
      <x v="7"/>
    </i>
    <i r="7">
      <x v="1721"/>
      <x v="1886"/>
      <x v="38"/>
      <x/>
      <x v="2"/>
      <x/>
      <x v="23"/>
      <x v="7"/>
    </i>
    <i r="5">
      <x v="231"/>
      <x v="285"/>
      <x v="1724"/>
      <x v="1889"/>
      <x v="38"/>
      <x/>
      <x v="2"/>
      <x/>
      <x v="23"/>
      <x v="7"/>
    </i>
    <i r="7">
      <x v="1725"/>
      <x v="1890"/>
      <x v="38"/>
      <x/>
      <x v="2"/>
      <x/>
      <x v="23"/>
      <x v="7"/>
    </i>
    <i r="5">
      <x v="235"/>
      <x v="296"/>
      <x v="1727"/>
      <x v="1892"/>
      <x v="38"/>
      <x/>
      <x v="2"/>
      <x/>
      <x v="23"/>
      <x v="7"/>
    </i>
    <i r="7">
      <x v="1728"/>
      <x v="1893"/>
      <x v="38"/>
      <x/>
      <x v="2"/>
      <x/>
      <x v="23"/>
      <x v="7"/>
    </i>
    <i r="7">
      <x v="1729"/>
      <x v="1894"/>
      <x v="38"/>
      <x/>
      <x v="2"/>
      <x/>
      <x v="23"/>
      <x v="7"/>
    </i>
    <i r="7">
      <x v="1730"/>
      <x v="1895"/>
      <x v="38"/>
      <x/>
      <x v="2"/>
      <x/>
      <x v="23"/>
      <x v="7"/>
    </i>
    <i r="7">
      <x v="1731"/>
      <x v="1896"/>
      <x v="38"/>
      <x/>
      <x v="2"/>
      <x/>
      <x v="23"/>
      <x v="7"/>
    </i>
    <i r="7">
      <x v="1732"/>
      <x v="1897"/>
      <x v="38"/>
      <x/>
      <x v="2"/>
      <x/>
      <x v="23"/>
      <x v="7"/>
    </i>
    <i r="7">
      <x v="1733"/>
      <x v="1898"/>
      <x v="38"/>
      <x/>
      <x v="2"/>
      <x/>
      <x v="23"/>
      <x v="7"/>
    </i>
    <i r="7">
      <x v="1734"/>
      <x v="1899"/>
      <x v="38"/>
      <x/>
      <x v="2"/>
      <x/>
      <x v="23"/>
      <x v="7"/>
    </i>
    <i r="7">
      <x v="1735"/>
      <x v="1900"/>
      <x v="38"/>
      <x/>
      <x v="2"/>
      <x/>
      <x v="23"/>
      <x v="7"/>
    </i>
    <i r="5">
      <x v="1040"/>
      <x v="285"/>
      <x v="1723"/>
      <x v="1888"/>
      <x v="38"/>
      <x/>
      <x v="2"/>
      <x/>
      <x v="23"/>
      <x v="7"/>
    </i>
    <i r="5">
      <x v="1151"/>
      <x v="592"/>
      <x v="1726"/>
      <x v="1891"/>
      <x v="38"/>
      <x/>
      <x v="2"/>
      <x/>
      <x v="23"/>
      <x v="7"/>
    </i>
    <i r="5">
      <x v="1152"/>
      <x v="997"/>
      <x v="1736"/>
      <x v="1901"/>
      <x v="38"/>
      <x/>
      <x/>
      <x v="1"/>
      <x v="23"/>
      <x v="7"/>
    </i>
    <i r="5">
      <x v="1154"/>
      <x v="999"/>
      <x v="1738"/>
      <x v="1903"/>
      <x v="38"/>
      <x/>
      <x/>
      <x/>
      <x v="23"/>
      <x v="7"/>
    </i>
    <i r="5">
      <x v="1155"/>
      <x v="423"/>
      <x v="1739"/>
      <x v="1904"/>
      <x v="38"/>
      <x/>
      <x/>
      <x/>
      <x v="23"/>
      <x v="7"/>
    </i>
    <i t="blank" r="2">
      <x v="216"/>
    </i>
    <i r="2">
      <x v="277"/>
      <x/>
      <x v="30"/>
      <x v="225"/>
      <x v="513"/>
      <x v="1294"/>
      <x v="1411"/>
      <x v="11"/>
      <x/>
      <x v="1"/>
      <x v="1"/>
      <x v="23"/>
      <x v="7"/>
    </i>
    <i r="5">
      <x v="233"/>
      <x v="335"/>
      <x v="1300"/>
      <x v="1417"/>
      <x v="11"/>
      <x/>
      <x v="2"/>
      <x/>
      <x v="23"/>
      <x v="7"/>
    </i>
    <i r="5">
      <x v="1040"/>
      <x v="285"/>
      <x v="1297"/>
      <x v="1414"/>
      <x v="11"/>
      <x/>
      <x v="2"/>
      <x/>
      <x v="23"/>
      <x v="7"/>
    </i>
    <i r="7">
      <x v="1298"/>
      <x v="1415"/>
      <x v="11"/>
      <x/>
      <x v="2"/>
      <x/>
      <x v="23"/>
      <x v="7"/>
    </i>
    <i r="5">
      <x v="1042"/>
      <x v="903"/>
      <x v="1306"/>
      <x v="1423"/>
      <x v="11"/>
      <x/>
      <x v="2"/>
      <x v="1"/>
      <x v="23"/>
      <x v="7"/>
    </i>
    <i t="blank" r="2">
      <x v="277"/>
    </i>
    <i r="2">
      <x v="315"/>
      <x/>
      <x v="30"/>
      <x v="228"/>
      <x v="182"/>
      <x v="1165"/>
      <x v="1265"/>
      <x v="9"/>
      <x/>
      <x v="2"/>
      <x v="1"/>
      <x v="23"/>
      <x v="7"/>
    </i>
    <i r="7">
      <x v="1166"/>
      <x v="1266"/>
      <x v="9"/>
      <x/>
      <x v="2"/>
      <x/>
      <x v="23"/>
      <x v="7"/>
    </i>
    <i r="5">
      <x v="1004"/>
      <x v="871"/>
      <x v="1167"/>
      <x v="1267"/>
      <x v="9"/>
      <x/>
      <x/>
      <x v="1"/>
      <x v="23"/>
      <x v="7"/>
    </i>
    <i t="blank" r="2">
      <x v="315"/>
    </i>
    <i r="2">
      <x v="327"/>
      <x/>
      <x v="30"/>
      <x v="234"/>
      <x v="573"/>
      <x v="1301"/>
      <x v="1418"/>
      <x v="11"/>
      <x/>
      <x v="2"/>
      <x v="1"/>
      <x v="23"/>
      <x v="7"/>
    </i>
    <i r="5">
      <x v="414"/>
      <x v="337"/>
      <x v="1307"/>
      <x v="1424"/>
      <x v="11"/>
      <x/>
      <x v="2"/>
      <x v="1"/>
      <x v="23"/>
      <x v="7"/>
    </i>
    <i r="5">
      <x v="1041"/>
      <x v="902"/>
      <x v="1302"/>
      <x v="1419"/>
      <x v="11"/>
      <x/>
      <x/>
      <x v="1"/>
      <x v="23"/>
      <x v="7"/>
    </i>
    <i t="blank" r="2">
      <x v="327"/>
    </i>
    <i r="2">
      <x v="335"/>
      <x/>
      <x v="30"/>
      <x v="225"/>
      <x v="513"/>
      <x v="1717"/>
      <x v="1882"/>
      <x v="38"/>
      <x/>
      <x v="1"/>
      <x v="1"/>
      <x v="23"/>
      <x v="7"/>
    </i>
    <i r="5">
      <x v="229"/>
      <x v="321"/>
      <x v="1722"/>
      <x v="1887"/>
      <x v="38"/>
      <x/>
      <x v="2"/>
      <x v="1"/>
      <x v="23"/>
      <x v="7"/>
    </i>
    <i r="5">
      <x v="1153"/>
      <x v="998"/>
      <x v="1737"/>
      <x v="1902"/>
      <x v="38"/>
      <x/>
      <x/>
      <x v="1"/>
      <x v="23"/>
      <x v="7"/>
    </i>
    <i t="blank" r="2">
      <x v="335"/>
    </i>
    <i r="2">
      <x v="361"/>
      <x/>
      <x v="30"/>
      <x v="224"/>
      <x v="512"/>
      <x v="1292"/>
      <x v="1409"/>
      <x v="11"/>
      <x/>
      <x v="1"/>
      <x v="1"/>
      <x v="23"/>
      <x v="7"/>
    </i>
    <i r="7">
      <x v="1293"/>
      <x v="1410"/>
      <x v="11"/>
      <x/>
      <x v="1"/>
      <x v="1"/>
      <x v="23"/>
      <x v="7"/>
    </i>
    <i r="5">
      <x v="232"/>
      <x v="181"/>
      <x v="1299"/>
      <x v="1416"/>
      <x v="11"/>
      <x/>
      <x v="2"/>
      <x v="1"/>
      <x v="23"/>
      <x v="7"/>
    </i>
    <i t="blank" r="2">
      <x v="361"/>
    </i>
    <i r="2">
      <x v="493"/>
      <x/>
      <x v="30"/>
      <x v="223"/>
      <x v="180"/>
      <x v="1291"/>
      <x v="1408"/>
      <x v="11"/>
      <x/>
      <x v="1"/>
      <x v="1"/>
      <x v="43"/>
      <x v="7"/>
    </i>
    <i t="blank" r="2">
      <x v="493"/>
    </i>
    <i r="2">
      <x v="520"/>
      <x/>
      <x v="30"/>
      <x v="227"/>
      <x v="454"/>
      <x v="1164"/>
      <x v="1264"/>
      <x v="9"/>
      <x/>
      <x v="2"/>
      <x v="1"/>
      <x v="23"/>
      <x v="7"/>
    </i>
    <i r="5">
      <x v="413"/>
      <x v="142"/>
      <x v="1168"/>
      <x v="1268"/>
      <x v="9"/>
      <x/>
      <x v="2"/>
      <x v="1"/>
      <x v="23"/>
      <x v="7"/>
    </i>
    <i r="5">
      <x v="1005"/>
      <x v="872"/>
      <x v="1169"/>
      <x v="1269"/>
      <x v="9"/>
      <x/>
      <x v="2"/>
      <x v="1"/>
      <x v="23"/>
      <x v="7"/>
    </i>
    <i t="blank" r="2">
      <x v="520"/>
    </i>
    <i r="2">
      <x v="571"/>
      <x/>
      <x v="30"/>
      <x v="230"/>
      <x v="320"/>
      <x v="1296"/>
      <x v="1413"/>
      <x v="11"/>
      <x/>
      <x v="2"/>
      <x v="1"/>
      <x v="23"/>
      <x v="7"/>
    </i>
    <i r="5">
      <x v="413"/>
      <x v="142"/>
      <x v="1305"/>
      <x v="1422"/>
      <x v="11"/>
      <x/>
      <x v="2"/>
      <x v="1"/>
      <x v="23"/>
      <x v="7"/>
    </i>
    <i r="5">
      <x v="1043"/>
      <x v="904"/>
      <x v="1308"/>
      <x v="1425"/>
      <x v="11"/>
      <x/>
      <x v="2"/>
      <x v="1"/>
      <x v="23"/>
      <x v="7"/>
    </i>
    <i t="blank" r="2">
      <x v="571"/>
    </i>
    <i r="2">
      <x v="674"/>
      <x/>
      <x v="30"/>
      <x v="228"/>
      <x v="182"/>
      <x v="1513"/>
      <x v="1650"/>
      <x v="33"/>
      <x/>
      <x v="2"/>
      <x v="1"/>
      <x v="23"/>
      <x v="7"/>
    </i>
    <i r="7">
      <x v="1514"/>
      <x v="1651"/>
      <x v="33"/>
      <x/>
      <x v="2"/>
      <x v="1"/>
      <x v="23"/>
      <x v="7"/>
    </i>
    <i r="5">
      <x v="413"/>
      <x v="142"/>
      <x v="1515"/>
      <x v="1652"/>
      <x v="33"/>
      <x/>
      <x v="2"/>
      <x v="1"/>
      <x v="23"/>
      <x v="7"/>
    </i>
    <i r="5">
      <x v="1106"/>
      <x v="958"/>
      <x v="1516"/>
      <x v="1653"/>
      <x v="33"/>
      <x/>
      <x v="2"/>
      <x/>
      <x v="23"/>
      <x v="7"/>
    </i>
    <i t="blank" r="2">
      <x v="674"/>
    </i>
    <i r="1">
      <x v="17"/>
      <x v="38"/>
      <x/>
      <x v="30"/>
      <x v="471"/>
      <x v="676"/>
      <x v="1319"/>
      <x v="1439"/>
      <x v="11"/>
      <x/>
      <x v="2"/>
      <x v="1"/>
      <x v="22"/>
      <x v="7"/>
    </i>
    <i r="5">
      <x v="475"/>
      <x v="296"/>
      <x v="1320"/>
      <x v="1441"/>
      <x v="11"/>
      <x/>
      <x v="2"/>
      <x/>
      <x v="22"/>
      <x v="7"/>
    </i>
    <i r="7">
      <x v="1321"/>
      <x v="1442"/>
      <x v="11"/>
      <x/>
      <x v="2"/>
      <x/>
      <x v="22"/>
      <x v="7"/>
    </i>
    <i r="7">
      <x v="1322"/>
      <x v="1443"/>
      <x v="11"/>
      <x/>
      <x v="2"/>
      <x/>
      <x v="22"/>
      <x v="7"/>
    </i>
    <i r="5">
      <x v="1048"/>
      <x v="909"/>
      <x v="1318"/>
      <x v="1438"/>
      <x v="11"/>
      <x/>
      <x v="2"/>
      <x v="1"/>
      <x v="22"/>
      <x v="7"/>
    </i>
    <i r="4">
      <x v="67"/>
      <x v="465"/>
      <x v="280"/>
      <x v="73"/>
      <x v="1436"/>
      <x v="11"/>
      <x/>
      <x v="1"/>
      <x v="1"/>
      <x v="22"/>
      <x v="7"/>
    </i>
    <i r="5">
      <x v="1050"/>
      <x v="911"/>
      <x v="73"/>
      <x v="1445"/>
      <x v="11"/>
      <x/>
      <x/>
      <x v="1"/>
      <x v="22"/>
      <x v="7"/>
    </i>
    <i t="blank" r="2">
      <x v="38"/>
    </i>
    <i r="2">
      <x v="50"/>
      <x/>
      <x v="30"/>
      <x v="468"/>
      <x v="198"/>
      <x v="1317"/>
      <x v="1437"/>
      <x v="11"/>
      <x/>
      <x v="1"/>
      <x v="1"/>
      <x v="22"/>
      <x v="7"/>
    </i>
    <i r="5">
      <x v="475"/>
      <x v="296"/>
      <x v="1323"/>
      <x v="1444"/>
      <x v="11"/>
      <x/>
      <x v="2"/>
      <x/>
      <x v="22"/>
      <x v="7"/>
    </i>
    <i r="4">
      <x v="68"/>
      <x v="1049"/>
      <x v="910"/>
      <x v="73"/>
      <x v="1440"/>
      <x v="11"/>
      <x/>
      <x v="2"/>
      <x v="1"/>
      <x v="22"/>
      <x v="7"/>
    </i>
    <i r="5">
      <x v="1051"/>
      <x v="912"/>
      <x v="73"/>
      <x v="1446"/>
      <x v="11"/>
      <x/>
      <x/>
      <x/>
      <x v="22"/>
      <x v="7"/>
    </i>
    <i t="blank" r="2">
      <x v="50"/>
    </i>
    <i r="2">
      <x v="153"/>
      <x/>
      <x v="30"/>
      <x v="719"/>
      <x v="637"/>
      <x v="1529"/>
      <x v="1670"/>
      <x v="33"/>
      <x/>
      <x v="2"/>
      <x v="1"/>
      <x v="22"/>
      <x v="7"/>
    </i>
    <i r="5">
      <x v="1112"/>
      <x v="592"/>
      <x v="1528"/>
      <x v="1669"/>
      <x v="33"/>
      <x/>
      <x v="2"/>
      <x/>
      <x v="22"/>
      <x v="7"/>
    </i>
    <i r="4">
      <x v="74"/>
      <x v="712"/>
      <x v="412"/>
      <x v="73"/>
      <x v="1668"/>
      <x v="33"/>
      <x/>
      <x v="2"/>
      <x v="1"/>
      <x v="22"/>
      <x v="7"/>
    </i>
    <i r="5">
      <x v="713"/>
      <x v="415"/>
      <x v="73"/>
      <x v="1654"/>
      <x v="33"/>
      <x/>
      <x/>
      <x/>
      <x v="22"/>
      <x v="7"/>
    </i>
    <i t="blank" r="2">
      <x v="153"/>
    </i>
    <i r="2">
      <x v="269"/>
      <x/>
      <x v="30"/>
      <x v="711"/>
      <x v="559"/>
      <x v="1328"/>
      <x v="1451"/>
      <x v="11"/>
      <x/>
      <x v="2"/>
      <x/>
      <x v="22"/>
      <x v="7"/>
    </i>
    <i r="5">
      <x v="718"/>
      <x v="229"/>
      <x v="1336"/>
      <x v="1459"/>
      <x v="11"/>
      <x/>
      <x v="1"/>
      <x v="1"/>
      <x v="22"/>
      <x v="7"/>
    </i>
    <i r="5">
      <x v="1052"/>
      <x v="913"/>
      <x v="1327"/>
      <x v="1450"/>
      <x v="11"/>
      <x/>
      <x v="2"/>
      <x v="1"/>
      <x v="22"/>
      <x v="7"/>
    </i>
    <i r="5">
      <x v="1053"/>
      <x v="676"/>
      <x v="1329"/>
      <x v="1452"/>
      <x v="11"/>
      <x/>
      <x v="2"/>
      <x v="1"/>
      <x v="22"/>
      <x v="7"/>
    </i>
    <i t="blank" r="2">
      <x v="269"/>
    </i>
    <i r="2">
      <x v="350"/>
      <x v="1"/>
      <x v="30"/>
      <x v="709"/>
      <x v="488"/>
      <x v="1524"/>
      <x v="1664"/>
      <x v="33"/>
      <x/>
      <x v="1"/>
      <x v="1"/>
      <x v="22"/>
      <x v="2"/>
    </i>
    <i r="5">
      <x v="1111"/>
      <x v="963"/>
      <x v="1527"/>
      <x v="1667"/>
      <x v="33"/>
      <x/>
      <x v="2"/>
      <x v="1"/>
      <x v="22"/>
      <x v="2"/>
    </i>
    <i t="blank" r="2">
      <x v="350"/>
    </i>
    <i r="2">
      <x v="356"/>
      <x/>
      <x v="30"/>
      <x v="715"/>
      <x v="423"/>
      <x v="1200"/>
      <x v="1302"/>
      <x v="9"/>
      <x/>
      <x/>
      <x/>
      <x v="22"/>
      <x v="7"/>
    </i>
    <i r="5">
      <x v="716"/>
      <x v="543"/>
      <x v="1201"/>
      <x v="1303"/>
      <x v="9"/>
      <x/>
      <x/>
      <x/>
      <x v="22"/>
      <x v="7"/>
    </i>
    <i r="5">
      <x v="721"/>
      <x v="499"/>
      <x v="1203"/>
      <x v="1305"/>
      <x v="9"/>
      <x/>
      <x v="2"/>
      <x/>
      <x v="22"/>
      <x v="7"/>
    </i>
    <i r="5">
      <x v="722"/>
      <x v="498"/>
      <x v="1204"/>
      <x v="1306"/>
      <x v="9"/>
      <x/>
      <x v="2"/>
      <x/>
      <x v="22"/>
      <x v="7"/>
    </i>
    <i r="5">
      <x v="723"/>
      <x v="561"/>
      <x v="1205"/>
      <x v="1307"/>
      <x v="9"/>
      <x/>
      <x v="2"/>
      <x v="1"/>
      <x v="22"/>
      <x v="7"/>
    </i>
    <i r="5">
      <x v="1006"/>
      <x v="873"/>
      <x v="1170"/>
      <x v="1270"/>
      <x v="9"/>
      <x/>
      <x/>
      <x v="1"/>
      <x v="22"/>
      <x v="7"/>
    </i>
    <i r="5">
      <x v="1009"/>
      <x v="876"/>
      <x v="1199"/>
      <x v="1300"/>
      <x v="9"/>
      <x/>
      <x/>
      <x/>
      <x v="22"/>
      <x v="7"/>
    </i>
    <i t="blank" r="2">
      <x v="356"/>
    </i>
    <i r="2">
      <x v="398"/>
      <x/>
      <x v="30"/>
      <x v="464"/>
      <x v="359"/>
      <x v="1176"/>
      <x v="1276"/>
      <x v="9"/>
      <x/>
      <x v="1"/>
      <x v="1"/>
      <x v="22"/>
      <x v="7"/>
    </i>
    <i r="5">
      <x v="466"/>
      <x v="358"/>
      <x v="1177"/>
      <x v="1277"/>
      <x v="9"/>
      <x/>
      <x v="1"/>
      <x v="1"/>
      <x v="22"/>
      <x v="7"/>
    </i>
    <i r="7">
      <x v="1178"/>
      <x v="1278"/>
      <x v="9"/>
      <x/>
      <x v="1"/>
      <x v="1"/>
      <x v="22"/>
      <x v="7"/>
    </i>
    <i r="5">
      <x v="474"/>
      <x v="592"/>
      <x v="1190"/>
      <x v="1291"/>
      <x v="9"/>
      <x/>
      <x v="2"/>
      <x/>
      <x v="22"/>
      <x v="7"/>
    </i>
    <i t="blank" r="2">
      <x v="398"/>
    </i>
    <i r="2">
      <x v="552"/>
      <x/>
      <x v="30"/>
      <x v="467"/>
      <x v="346"/>
      <x v="1179"/>
      <x v="1280"/>
      <x v="9"/>
      <x/>
      <x v="1"/>
      <x v="1"/>
      <x v="22"/>
      <x v="7"/>
    </i>
    <i r="5">
      <x v="474"/>
      <x v="592"/>
      <x v="1184"/>
      <x v="1285"/>
      <x v="9"/>
      <x/>
      <x v="2"/>
      <x/>
      <x v="22"/>
      <x v="7"/>
    </i>
    <i r="7">
      <x v="1185"/>
      <x v="1286"/>
      <x v="9"/>
      <x/>
      <x v="2"/>
      <x/>
      <x v="22"/>
      <x v="7"/>
    </i>
    <i r="7">
      <x v="1186"/>
      <x v="1287"/>
      <x v="9"/>
      <x/>
      <x v="2"/>
      <x/>
      <x v="22"/>
      <x v="7"/>
    </i>
    <i r="7">
      <x v="1187"/>
      <x v="1288"/>
      <x v="9"/>
      <x/>
      <x v="2"/>
      <x/>
      <x v="22"/>
      <x v="7"/>
    </i>
    <i r="7">
      <x v="1188"/>
      <x v="1289"/>
      <x v="9"/>
      <x/>
      <x v="2"/>
      <x/>
      <x v="22"/>
      <x v="7"/>
    </i>
    <i r="7">
      <x v="1189"/>
      <x v="1290"/>
      <x v="9"/>
      <x/>
      <x v="2"/>
      <x/>
      <x v="22"/>
      <x v="7"/>
    </i>
    <i r="7">
      <x v="1193"/>
      <x v="1294"/>
      <x v="9"/>
      <x/>
      <x v="2"/>
      <x/>
      <x v="22"/>
      <x v="7"/>
    </i>
    <i r="7">
      <x v="1194"/>
      <x v="1295"/>
      <x v="9"/>
      <x/>
      <x v="2"/>
      <x/>
      <x v="22"/>
      <x v="7"/>
    </i>
    <i r="5">
      <x v="475"/>
      <x v="296"/>
      <x v="1197"/>
      <x v="1298"/>
      <x v="9"/>
      <x/>
      <x v="2"/>
      <x/>
      <x v="22"/>
      <x v="7"/>
    </i>
    <i r="4">
      <x v="57"/>
      <x v="467"/>
      <x v="346"/>
      <x v="73"/>
      <x v="1279"/>
      <x v="9"/>
      <x/>
      <x v="1"/>
      <x v="1"/>
      <x v="22"/>
      <x v="7"/>
    </i>
    <i r="5">
      <x v="476"/>
      <x v="57"/>
      <x v="73"/>
      <x v="1301"/>
      <x v="9"/>
      <x/>
      <x/>
      <x v="1"/>
      <x v="22"/>
      <x v="7"/>
    </i>
    <i t="blank" r="2">
      <x v="552"/>
    </i>
    <i r="2">
      <x v="596"/>
      <x/>
      <x v="30"/>
      <x v="477"/>
      <x v="296"/>
      <x v="1746"/>
      <x v="1914"/>
      <x v="38"/>
      <x/>
      <x/>
      <x/>
      <x v="22"/>
      <x v="7"/>
    </i>
    <i t="blank" r="2">
      <x v="596"/>
    </i>
    <i r="2">
      <x v="605"/>
      <x/>
      <x v="30"/>
      <x v="472"/>
      <x v="682"/>
      <x v="1468"/>
      <x v="1605"/>
      <x v="51"/>
      <x/>
      <x v="2"/>
      <x v="1"/>
      <x v="22"/>
      <x v="7"/>
    </i>
    <i r="5">
      <x v="474"/>
      <x v="592"/>
      <x v="1469"/>
      <x v="1606"/>
      <x v="51"/>
      <x/>
      <x v="2"/>
      <x/>
      <x v="22"/>
      <x v="7"/>
    </i>
    <i r="7">
      <x v="1470"/>
      <x v="1607"/>
      <x v="51"/>
      <x/>
      <x v="2"/>
      <x/>
      <x v="22"/>
      <x v="7"/>
    </i>
    <i r="7">
      <x v="1471"/>
      <x v="1608"/>
      <x v="51"/>
      <x/>
      <x v="2"/>
      <x/>
      <x v="22"/>
      <x v="7"/>
    </i>
    <i r="5">
      <x v="475"/>
      <x v="296"/>
      <x v="1472"/>
      <x v="1609"/>
      <x v="51"/>
      <x/>
      <x v="2"/>
      <x/>
      <x v="22"/>
      <x v="7"/>
    </i>
    <i r="7">
      <x v="1473"/>
      <x v="1610"/>
      <x v="51"/>
      <x/>
      <x v="2"/>
      <x/>
      <x v="22"/>
      <x v="7"/>
    </i>
    <i r="7">
      <x v="1474"/>
      <x v="1611"/>
      <x v="51"/>
      <x/>
      <x v="2"/>
      <x/>
      <x v="22"/>
      <x v="7"/>
    </i>
    <i r="7">
      <x v="1475"/>
      <x v="1612"/>
      <x v="51"/>
      <x/>
      <x v="2"/>
      <x/>
      <x v="22"/>
      <x v="7"/>
    </i>
    <i r="7">
      <x v="1476"/>
      <x v="1613"/>
      <x v="51"/>
      <x/>
      <x v="2"/>
      <x/>
      <x v="22"/>
      <x v="7"/>
    </i>
    <i r="7">
      <x v="1477"/>
      <x v="1614"/>
      <x v="51"/>
      <x/>
      <x v="2"/>
      <x/>
      <x v="22"/>
      <x v="7"/>
    </i>
    <i r="5">
      <x v="1098"/>
      <x v="952"/>
      <x v="1467"/>
      <x v="1604"/>
      <x v="51"/>
      <x/>
      <x v="2"/>
      <x v="1"/>
      <x v="22"/>
      <x v="7"/>
    </i>
    <i t="blank" r="2">
      <x v="605"/>
    </i>
    <i r="2">
      <x v="651"/>
      <x/>
      <x v="86"/>
      <x v="469"/>
      <x v="435"/>
      <x v="73"/>
      <x v="1913"/>
      <x v="38"/>
      <x/>
      <x v="1"/>
      <x v="1"/>
      <x v="29"/>
      <x v="7"/>
    </i>
    <i t="blank" r="2">
      <x v="651"/>
    </i>
    <i r="2">
      <x v="675"/>
      <x/>
      <x v="30"/>
      <x v="464"/>
      <x v="359"/>
      <x v="1175"/>
      <x v="1275"/>
      <x v="9"/>
      <x/>
      <x v="1"/>
      <x v="1"/>
      <x v="22"/>
      <x v="7"/>
    </i>
    <i r="5">
      <x v="470"/>
      <x v="589"/>
      <x v="1180"/>
      <x v="1281"/>
      <x v="9"/>
      <x/>
      <x v="2"/>
      <x v="1"/>
      <x v="22"/>
      <x v="7"/>
    </i>
    <i r="5">
      <x v="473"/>
      <x v="490"/>
      <x v="1181"/>
      <x v="1282"/>
      <x v="9"/>
      <x/>
      <x v="2"/>
      <x/>
      <x v="22"/>
      <x v="7"/>
    </i>
    <i r="7">
      <x v="1182"/>
      <x v="1283"/>
      <x v="9"/>
      <x/>
      <x v="2"/>
      <x/>
      <x v="22"/>
      <x v="7"/>
    </i>
    <i r="5">
      <x v="474"/>
      <x v="592"/>
      <x v="1191"/>
      <x v="1292"/>
      <x v="9"/>
      <x/>
      <x v="2"/>
      <x/>
      <x v="22"/>
      <x v="7"/>
    </i>
    <i r="7">
      <x v="1192"/>
      <x v="1293"/>
      <x v="9"/>
      <x/>
      <x v="2"/>
      <x/>
      <x v="22"/>
      <x v="7"/>
    </i>
    <i r="5">
      <x v="475"/>
      <x v="296"/>
      <x v="1195"/>
      <x v="1296"/>
      <x v="9"/>
      <x/>
      <x v="2"/>
      <x/>
      <x v="22"/>
      <x v="7"/>
    </i>
    <i r="7">
      <x v="1196"/>
      <x v="1297"/>
      <x v="9"/>
      <x/>
      <x v="2"/>
      <x/>
      <x v="22"/>
      <x v="7"/>
    </i>
    <i r="7">
      <x v="1198"/>
      <x v="1299"/>
      <x v="9"/>
      <x/>
      <x v="2"/>
      <x/>
      <x v="22"/>
      <x v="7"/>
    </i>
    <i r="5">
      <x v="1008"/>
      <x v="875"/>
      <x v="1183"/>
      <x v="1284"/>
      <x v="9"/>
      <x/>
      <x v="2"/>
      <x/>
      <x v="22"/>
      <x v="7"/>
    </i>
    <i t="blank" r="2">
      <x v="675"/>
    </i>
    <i r="2">
      <x v="693"/>
      <x/>
      <x v="30"/>
      <x v="477"/>
      <x v="296"/>
      <x v="1324"/>
      <x v="1447"/>
      <x v="11"/>
      <x/>
      <x/>
      <x/>
      <x v="22"/>
      <x v="7"/>
    </i>
    <i r="7">
      <x v="1325"/>
      <x v="1448"/>
      <x v="11"/>
      <x/>
      <x/>
      <x/>
      <x v="22"/>
      <x v="7"/>
    </i>
    <i r="7">
      <x v="1326"/>
      <x v="1449"/>
      <x v="11"/>
      <x/>
      <x/>
      <x/>
      <x v="22"/>
      <x v="7"/>
    </i>
    <i r="5">
      <x v="714"/>
      <x v="204"/>
      <x v="1330"/>
      <x v="1453"/>
      <x v="11"/>
      <x/>
      <x/>
      <x v="1"/>
      <x v="22"/>
      <x v="7"/>
    </i>
    <i r="5">
      <x v="715"/>
      <x v="423"/>
      <x v="1331"/>
      <x v="1454"/>
      <x v="11"/>
      <x/>
      <x/>
      <x/>
      <x v="22"/>
      <x v="7"/>
    </i>
    <i r="7">
      <x v="1332"/>
      <x v="1455"/>
      <x v="11"/>
      <x/>
      <x/>
      <x/>
      <x v="22"/>
      <x v="7"/>
    </i>
    <i r="7">
      <x v="1333"/>
      <x v="1456"/>
      <x v="11"/>
      <x/>
      <x/>
      <x/>
      <x v="22"/>
      <x v="7"/>
    </i>
    <i r="5">
      <x v="716"/>
      <x v="543"/>
      <x v="1334"/>
      <x v="1457"/>
      <x v="11"/>
      <x/>
      <x/>
      <x/>
      <x v="22"/>
      <x v="7"/>
    </i>
    <i r="5">
      <x v="720"/>
      <x v="442"/>
      <x v="1337"/>
      <x v="1460"/>
      <x v="11"/>
      <x/>
      <x v="2"/>
      <x v="1"/>
      <x v="22"/>
      <x v="7"/>
    </i>
    <i t="blank" r="2">
      <x v="693"/>
    </i>
    <i r="2">
      <x v="708"/>
      <x v="2"/>
      <x v="30"/>
      <x v="477"/>
      <x v="296"/>
      <x v="1852"/>
      <x v="2025"/>
      <x v="46"/>
      <x v="1"/>
      <x/>
      <x/>
      <x v="58"/>
      <x v="8"/>
    </i>
    <i t="blank" r="2">
      <x v="708"/>
    </i>
    <i r="2">
      <x v="774"/>
      <x v="1"/>
      <x v="30"/>
      <x v="708"/>
      <x v="136"/>
      <x v="1523"/>
      <x v="1663"/>
      <x v="33"/>
      <x/>
      <x v="1"/>
      <x v="1"/>
      <x v="22"/>
      <x v="2"/>
    </i>
    <i t="blank" r="2">
      <x v="774"/>
    </i>
    <i r="2">
      <x v="775"/>
      <x v="1"/>
      <x v="30"/>
      <x v="1110"/>
      <x v="962"/>
      <x v="1526"/>
      <x v="1666"/>
      <x v="33"/>
      <x/>
      <x v="1"/>
      <x v="1"/>
      <x v="22"/>
      <x v="1"/>
    </i>
    <i t="blank" r="2">
      <x v="775"/>
    </i>
    <i r="1">
      <x v="21"/>
      <x v="47"/>
      <x v="1"/>
      <x v="30"/>
      <x v="1107"/>
      <x v="959"/>
      <x v="1522"/>
      <x v="1660"/>
      <x v="33"/>
      <x/>
      <x v="2"/>
      <x v="1"/>
      <x v="29"/>
      <x v="2"/>
    </i>
    <i t="blank" r="2">
      <x v="47"/>
    </i>
    <i r="2">
      <x v="206"/>
      <x/>
      <x v="30"/>
      <x v="675"/>
      <x v="335"/>
      <x v="1466"/>
      <x v="1603"/>
      <x v="51"/>
      <x/>
      <x v="2"/>
      <x/>
      <x v="29"/>
      <x v="7"/>
    </i>
    <i r="5">
      <x v="1096"/>
      <x v="335"/>
      <x v="1465"/>
      <x v="1601"/>
      <x v="51"/>
      <x/>
      <x v="2"/>
      <x/>
      <x v="29"/>
      <x v="7"/>
    </i>
    <i r="4">
      <x v="73"/>
      <x v="1095"/>
      <x v="951"/>
      <x v="73"/>
      <x v="1600"/>
      <x v="51"/>
      <x/>
      <x v="2"/>
      <x v="1"/>
      <x v="29"/>
      <x v="7"/>
    </i>
    <i r="5">
      <x v="1097"/>
      <x v="951"/>
      <x v="73"/>
      <x v="1602"/>
      <x v="51"/>
      <x/>
      <x v="2"/>
      <x v="1"/>
      <x v="29"/>
      <x v="7"/>
    </i>
    <i t="blank" r="2">
      <x v="206"/>
    </i>
    <i r="2">
      <x v="297"/>
      <x/>
      <x v="30"/>
      <x v="449"/>
      <x v="708"/>
      <x v="1309"/>
      <x v="1426"/>
      <x v="11"/>
      <x/>
      <x v="1"/>
      <x v="1"/>
      <x v="29"/>
      <x v="7"/>
    </i>
    <i r="7">
      <x v="1310"/>
      <x v="1427"/>
      <x v="11"/>
      <x/>
      <x v="1"/>
      <x v="1"/>
      <x v="29"/>
      <x v="7"/>
    </i>
    <i r="5">
      <x v="1044"/>
      <x v="905"/>
      <x v="1314"/>
      <x v="1431"/>
      <x v="11"/>
      <x/>
      <x v="2"/>
      <x v="1"/>
      <x v="29"/>
      <x v="7"/>
    </i>
    <i t="blank" r="2">
      <x v="297"/>
    </i>
    <i r="2">
      <x v="310"/>
      <x/>
      <x v="30"/>
      <x v="460"/>
      <x v="425"/>
      <x v="1745"/>
      <x v="1912"/>
      <x v="38"/>
      <x/>
      <x/>
      <x/>
      <x v="29"/>
      <x v="7"/>
    </i>
    <i r="5">
      <x v="1158"/>
      <x v="1002"/>
      <x v="1742"/>
      <x v="1909"/>
      <x v="38"/>
      <x/>
      <x v="2"/>
      <x v="1"/>
      <x v="29"/>
      <x v="7"/>
    </i>
    <i r="4">
      <x v="87"/>
      <x v="1157"/>
      <x v="1001"/>
      <x v="73"/>
      <x v="1908"/>
      <x v="38"/>
      <x/>
      <x v="2"/>
      <x/>
      <x v="29"/>
      <x v="7"/>
    </i>
    <i r="5">
      <x v="1170"/>
      <x v="1012"/>
      <x v="73"/>
      <x v="1949"/>
      <x v="38"/>
      <x/>
      <x v="2"/>
      <x/>
      <x v="29"/>
      <x v="7"/>
    </i>
    <i t="blank" r="2">
      <x v="310"/>
    </i>
    <i r="2">
      <x v="438"/>
      <x/>
      <x v="30"/>
      <x v="454"/>
      <x v="686"/>
      <x v="1313"/>
      <x v="1430"/>
      <x v="11"/>
      <x/>
      <x v="2"/>
      <x v="1"/>
      <x v="29"/>
      <x v="7"/>
    </i>
    <i r="5">
      <x v="1045"/>
      <x v="906"/>
      <x v="1315"/>
      <x v="1432"/>
      <x v="11"/>
      <x/>
      <x v="2"/>
      <x v="1"/>
      <x v="29"/>
      <x v="7"/>
    </i>
    <i r="4">
      <x v="66"/>
      <x v="1046"/>
      <x v="907"/>
      <x v="73"/>
      <x v="1434"/>
      <x v="11"/>
      <x/>
      <x v="2"/>
      <x v="1"/>
      <x v="29"/>
      <x v="7"/>
    </i>
    <i t="blank" r="2">
      <x v="438"/>
    </i>
    <i r="2">
      <x v="502"/>
      <x v="1"/>
      <x v="75"/>
      <x v="1108"/>
      <x v="960"/>
      <x v="73"/>
      <x v="1661"/>
      <x v="33"/>
      <x/>
      <x v="2"/>
      <x v="1"/>
      <x v="29"/>
      <x v="1"/>
    </i>
    <i r="5">
      <x v="1109"/>
      <x v="961"/>
      <x v="73"/>
      <x v="1662"/>
      <x v="33"/>
      <x/>
      <x/>
      <x v="1"/>
      <x v="29"/>
      <x v="1"/>
    </i>
    <i t="blank" r="2">
      <x v="502"/>
    </i>
    <i r="2">
      <x v="622"/>
      <x/>
      <x v="30"/>
      <x v="449"/>
      <x v="708"/>
      <x v="1311"/>
      <x v="1428"/>
      <x v="11"/>
      <x/>
      <x v="1"/>
      <x v="1"/>
      <x v="29"/>
      <x v="7"/>
    </i>
    <i r="7">
      <x v="1312"/>
      <x v="1429"/>
      <x v="11"/>
      <x/>
      <x v="1"/>
      <x v="1"/>
      <x v="29"/>
      <x v="7"/>
    </i>
    <i r="4">
      <x v="65"/>
      <x v="457"/>
      <x v="258"/>
      <x v="73"/>
      <x v="1433"/>
      <x v="11"/>
      <x/>
      <x v="2"/>
      <x v="1"/>
      <x v="29"/>
      <x v="7"/>
    </i>
    <i t="blank" r="2">
      <x v="622"/>
    </i>
    <i r="2">
      <x v="647"/>
      <x/>
      <x v="30"/>
      <x v="452"/>
      <x v="712"/>
      <x v="1171"/>
      <x v="1271"/>
      <x v="9"/>
      <x/>
      <x v="2"/>
      <x v="1"/>
      <x v="29"/>
      <x v="7"/>
    </i>
    <i r="5">
      <x v="455"/>
      <x v="259"/>
      <x v="1172"/>
      <x v="1272"/>
      <x v="9"/>
      <x/>
      <x v="2"/>
      <x v="1"/>
      <x v="29"/>
      <x v="7"/>
    </i>
    <i r="5">
      <x v="1007"/>
      <x v="874"/>
      <x v="1173"/>
      <x v="1273"/>
      <x v="9"/>
      <x/>
      <x v="2"/>
      <x v="1"/>
      <x v="29"/>
      <x v="7"/>
    </i>
    <i t="blank" r="2">
      <x v="647"/>
    </i>
    <i r="2">
      <x v="651"/>
      <x/>
      <x v="30"/>
      <x v="453"/>
      <x v="130"/>
      <x v="1740"/>
      <x v="1906"/>
      <x v="38"/>
      <x/>
      <x v="2"/>
      <x v="1"/>
      <x v="29"/>
      <x v="7"/>
    </i>
    <i r="5">
      <x v="1156"/>
      <x v="1000"/>
      <x v="1741"/>
      <x v="1907"/>
      <x v="38"/>
      <x/>
      <x v="2"/>
      <x v="1"/>
      <x v="29"/>
      <x v="7"/>
    </i>
    <i r="5">
      <x v="1159"/>
      <x v="592"/>
      <x v="1743"/>
      <x v="1910"/>
      <x v="38"/>
      <x/>
      <x v="2"/>
      <x/>
      <x v="29"/>
      <x v="7"/>
    </i>
    <i r="7">
      <x v="1744"/>
      <x v="1911"/>
      <x v="38"/>
      <x/>
      <x v="2"/>
      <x/>
      <x v="29"/>
      <x v="7"/>
    </i>
    <i r="4">
      <x v="86"/>
      <x v="451"/>
      <x v="435"/>
      <x v="73"/>
      <x v="1905"/>
      <x v="38"/>
      <x/>
      <x v="1"/>
      <x v="1"/>
      <x v="29"/>
      <x v="7"/>
    </i>
    <i t="blank" r="2">
      <x v="651"/>
    </i>
    <i r="2">
      <x v="652"/>
      <x/>
      <x v="30"/>
      <x v="449"/>
      <x v="708"/>
      <x v="1517"/>
      <x v="1655"/>
      <x v="33"/>
      <x/>
      <x v="1"/>
      <x v="1"/>
      <x v="29"/>
      <x v="7"/>
    </i>
    <i r="7">
      <x v="1518"/>
      <x v="1656"/>
      <x v="33"/>
      <x/>
      <x v="1"/>
      <x v="1"/>
      <x v="29"/>
      <x v="7"/>
    </i>
    <i r="5">
      <x v="450"/>
      <x v="287"/>
      <x v="1519"/>
      <x v="1657"/>
      <x v="33"/>
      <x/>
      <x v="1"/>
      <x v="1"/>
      <x v="29"/>
      <x v="7"/>
    </i>
    <i r="5">
      <x v="456"/>
      <x v="264"/>
      <x v="1520"/>
      <x v="1658"/>
      <x v="33"/>
      <x/>
      <x v="2"/>
      <x v="1"/>
      <x v="29"/>
      <x v="7"/>
    </i>
    <i t="blank" r="2">
      <x v="652"/>
    </i>
    <i r="2">
      <x v="768"/>
      <x/>
      <x v="30"/>
      <x v="459"/>
      <x v="423"/>
      <x v="1174"/>
      <x v="1274"/>
      <x v="9"/>
      <x/>
      <x/>
      <x/>
      <x v="29"/>
      <x v="7"/>
    </i>
    <i t="blank" r="2">
      <x v="768"/>
    </i>
    <i r="2">
      <x v="794"/>
      <x v="1"/>
      <x v="89"/>
      <x v="1188"/>
      <x v="1028"/>
      <x v="73"/>
      <x v="2015"/>
      <x v="63"/>
      <x v="1"/>
      <x v="2"/>
      <x v="1"/>
      <x v="29"/>
      <x v="9"/>
    </i>
    <i r="5">
      <x v="1189"/>
      <x v="1028"/>
      <x v="73"/>
      <x v="2016"/>
      <x v="63"/>
      <x v="1"/>
      <x v="2"/>
      <x v="1"/>
      <x v="29"/>
      <x v="9"/>
    </i>
    <i t="blank" r="2">
      <x v="794"/>
    </i>
    <i r="1">
      <x v="22"/>
      <x v="31"/>
      <x/>
      <x v="30"/>
      <x v="494"/>
      <x v="439"/>
      <x v="1209"/>
      <x v="1311"/>
      <x v="9"/>
      <x/>
      <x v="2"/>
      <x v="1"/>
      <x v="30"/>
      <x v="7"/>
    </i>
    <i r="5">
      <x v="498"/>
      <x v="275"/>
      <x v="1212"/>
      <x v="1314"/>
      <x v="9"/>
      <x/>
      <x v="2"/>
      <x v="1"/>
      <x v="30"/>
      <x v="7"/>
    </i>
    <i r="5">
      <x v="501"/>
      <x v="297"/>
      <x v="1213"/>
      <x v="1315"/>
      <x v="9"/>
      <x/>
      <x/>
      <x/>
      <x v="30"/>
      <x v="7"/>
    </i>
    <i r="5">
      <x v="1011"/>
      <x v="705"/>
      <x v="1214"/>
      <x v="1316"/>
      <x v="9"/>
      <x/>
      <x/>
      <x v="1"/>
      <x v="30"/>
      <x v="7"/>
    </i>
    <i t="blank" r="2">
      <x v="31"/>
    </i>
    <i r="2">
      <x v="86"/>
      <x v="1"/>
      <x v="30"/>
      <x v="490"/>
      <x v="487"/>
      <x v="1532"/>
      <x v="1675"/>
      <x v="33"/>
      <x/>
      <x v="1"/>
      <x v="1"/>
      <x v="30"/>
      <x v="4"/>
    </i>
    <i r="5">
      <x v="491"/>
      <x v="206"/>
      <x v="1533"/>
      <x v="1676"/>
      <x v="33"/>
      <x/>
      <x v="2"/>
      <x v="1"/>
      <x v="30"/>
      <x v="4"/>
    </i>
    <i r="5">
      <x v="1113"/>
      <x v="964"/>
      <x v="1534"/>
      <x v="1677"/>
      <x v="33"/>
      <x/>
      <x v="2"/>
      <x v="1"/>
      <x v="30"/>
      <x v="4"/>
    </i>
    <i t="blank" r="2">
      <x v="86"/>
    </i>
    <i r="2">
      <x v="218"/>
      <x/>
      <x v="30"/>
      <x v="492"/>
      <x v="118"/>
      <x v="1206"/>
      <x v="1308"/>
      <x v="9"/>
      <x/>
      <x v="2"/>
      <x v="1"/>
      <x v="30"/>
      <x v="7"/>
    </i>
    <i r="7">
      <x v="1207"/>
      <x v="1309"/>
      <x v="9"/>
      <x/>
      <x v="2"/>
      <x/>
      <x v="30"/>
      <x v="7"/>
    </i>
    <i r="5">
      <x v="496"/>
      <x v="55"/>
      <x v="1210"/>
      <x v="1312"/>
      <x v="9"/>
      <x/>
      <x v="2"/>
      <x v="1"/>
      <x v="30"/>
      <x v="7"/>
    </i>
    <i r="7">
      <x v="1211"/>
      <x v="1313"/>
      <x v="9"/>
      <x/>
      <x v="2"/>
      <x v="1"/>
      <x v="30"/>
      <x v="7"/>
    </i>
    <i r="5">
      <x v="1010"/>
      <x v="877"/>
      <x v="1208"/>
      <x v="1310"/>
      <x v="9"/>
      <x/>
      <x v="2"/>
      <x/>
      <x v="30"/>
      <x v="7"/>
    </i>
    <i t="blank" r="2">
      <x v="218"/>
    </i>
    <i r="2">
      <x v="475"/>
      <x v="1"/>
      <x v="30"/>
      <x v="489"/>
      <x v="354"/>
      <x v="1530"/>
      <x v="1673"/>
      <x v="33"/>
      <x/>
      <x v="1"/>
      <x v="1"/>
      <x v="30"/>
      <x v="4"/>
    </i>
    <i r="5">
      <x v="497"/>
      <x v="153"/>
      <x v="1537"/>
      <x v="1680"/>
      <x v="33"/>
      <x/>
      <x v="2"/>
      <x v="1"/>
      <x v="30"/>
      <x v="4"/>
    </i>
    <i r="5">
      <x v="500"/>
      <x v="297"/>
      <x v="1540"/>
      <x v="1683"/>
      <x v="33"/>
      <x/>
      <x v="2"/>
      <x/>
      <x v="30"/>
      <x v="4"/>
    </i>
    <i r="4">
      <x v="76"/>
      <x v="488"/>
      <x v="484"/>
      <x v="73"/>
      <x v="1671"/>
      <x v="33"/>
      <x/>
      <x v="1"/>
      <x v="1"/>
      <x v="30"/>
      <x v="4"/>
    </i>
    <i r="8">
      <x v="1672"/>
      <x v="33"/>
      <x/>
      <x v="1"/>
      <x v="1"/>
      <x v="30"/>
      <x v="4"/>
    </i>
    <i t="blank" r="2">
      <x v="475"/>
    </i>
    <i r="2">
      <x v="542"/>
      <x/>
      <x v="30"/>
      <x v="499"/>
      <x v="335"/>
      <x v="1479"/>
      <x v="1616"/>
      <x v="52"/>
      <x/>
      <x v="2"/>
      <x/>
      <x v="30"/>
      <x v="7"/>
    </i>
    <i r="5">
      <x v="502"/>
      <x v="423"/>
      <x v="1481"/>
      <x v="1618"/>
      <x v="52"/>
      <x/>
      <x/>
      <x/>
      <x v="30"/>
      <x v="7"/>
    </i>
    <i t="blank" r="2">
      <x v="542"/>
    </i>
    <i r="2">
      <x v="576"/>
      <x v="1"/>
      <x v="30"/>
      <x v="1114"/>
      <x v="965"/>
      <x v="1538"/>
      <x v="1681"/>
      <x v="33"/>
      <x/>
      <x v="2"/>
      <x v="1"/>
      <x v="30"/>
      <x v="2"/>
    </i>
    <i r="7">
      <x v="1539"/>
      <x v="1682"/>
      <x v="33"/>
      <x/>
      <x v="2"/>
      <x v="1"/>
      <x v="30"/>
      <x v="2"/>
    </i>
    <i t="blank" r="2">
      <x v="576"/>
    </i>
    <i r="2">
      <x v="776"/>
      <x v="1"/>
      <x v="30"/>
      <x v="490"/>
      <x v="487"/>
      <x v="1531"/>
      <x v="1674"/>
      <x v="33"/>
      <x/>
      <x v="1"/>
      <x v="1"/>
      <x v="30"/>
      <x v="2"/>
    </i>
    <i r="5">
      <x v="495"/>
      <x v="693"/>
      <x v="1536"/>
      <x v="1679"/>
      <x v="33"/>
      <x/>
      <x v="2"/>
      <x v="1"/>
      <x v="30"/>
      <x v="2"/>
    </i>
    <i t="blank" r="2">
      <x v="776"/>
    </i>
    <i r="2">
      <x v="777"/>
      <x v="1"/>
      <x v="30"/>
      <x v="493"/>
      <x v="276"/>
      <x v="1535"/>
      <x v="1678"/>
      <x v="33"/>
      <x/>
      <x v="2"/>
      <x v="1"/>
      <x v="30"/>
      <x v="1"/>
    </i>
    <i t="blank" r="2">
      <x v="777"/>
    </i>
    <i r="1">
      <x v="23"/>
      <x v="3"/>
      <x/>
      <x v="30"/>
      <x v="513"/>
      <x v="452"/>
      <x v="1220"/>
      <x v="1322"/>
      <x v="9"/>
      <x/>
      <x v="2"/>
      <x v="1"/>
      <x v="32"/>
      <x v="7"/>
    </i>
    <i r="5">
      <x v="517"/>
      <x v="594"/>
      <x v="1222"/>
      <x v="1325"/>
      <x v="9"/>
      <x/>
      <x v="2"/>
      <x v="1"/>
      <x v="32"/>
      <x v="7"/>
    </i>
    <i r="5">
      <x v="1015"/>
      <x v="881"/>
      <x v="1221"/>
      <x v="1323"/>
      <x v="9"/>
      <x/>
      <x v="2"/>
      <x v="1"/>
      <x v="32"/>
      <x v="7"/>
    </i>
    <i t="blank" r="2">
      <x v="3"/>
    </i>
    <i r="2">
      <x v="17"/>
      <x/>
      <x v="30"/>
      <x v="510"/>
      <x v="548"/>
      <x v="1747"/>
      <x v="1917"/>
      <x v="38"/>
      <x/>
      <x v="2"/>
      <x v="1"/>
      <x v="32"/>
      <x v="7"/>
    </i>
    <i r="5">
      <x v="512"/>
      <x v="30"/>
      <x v="1748"/>
      <x v="1918"/>
      <x v="38"/>
      <x/>
      <x v="2"/>
      <x v="1"/>
      <x v="32"/>
      <x v="7"/>
    </i>
    <i r="5">
      <x v="1162"/>
      <x v="1004"/>
      <x v="1752"/>
      <x v="1922"/>
      <x v="38"/>
      <x/>
      <x v="2"/>
      <x v="1"/>
      <x v="32"/>
      <x v="7"/>
    </i>
    <i t="blank" r="2">
      <x v="17"/>
    </i>
    <i r="2">
      <x v="54"/>
      <x v="1"/>
      <x v="30"/>
      <x v="503"/>
      <x v="37"/>
      <x v="1542"/>
      <x v="1685"/>
      <x v="33"/>
      <x/>
      <x v="1"/>
      <x v="1"/>
      <x v="32"/>
      <x v="4"/>
    </i>
    <i r="7">
      <x v="1543"/>
      <x v="1686"/>
      <x v="33"/>
      <x/>
      <x v="1"/>
      <x v="1"/>
      <x v="32"/>
      <x v="4"/>
    </i>
    <i r="5">
      <x v="504"/>
      <x v="33"/>
      <x v="1545"/>
      <x v="1688"/>
      <x v="33"/>
      <x/>
      <x v="1"/>
      <x v="1"/>
      <x v="32"/>
      <x v="4"/>
    </i>
    <i t="blank" r="2">
      <x v="54"/>
    </i>
    <i r="2">
      <x v="56"/>
      <x v="1"/>
      <x v="30"/>
      <x v="504"/>
      <x v="33"/>
      <x v="1546"/>
      <x v="1689"/>
      <x v="33"/>
      <x/>
      <x v="1"/>
      <x v="1"/>
      <x v="32"/>
      <x v="4"/>
    </i>
    <i r="5">
      <x v="519"/>
      <x v="624"/>
      <x v="1572"/>
      <x v="1715"/>
      <x v="33"/>
      <x/>
      <x/>
      <x v="1"/>
      <x v="32"/>
      <x v="4"/>
    </i>
    <i r="5">
      <x v="1116"/>
      <x v="967"/>
      <x v="1567"/>
      <x v="1710"/>
      <x v="33"/>
      <x/>
      <x v="2"/>
      <x v="1"/>
      <x v="32"/>
      <x v="4"/>
    </i>
    <i t="blank" r="2">
      <x v="56"/>
    </i>
    <i r="2">
      <x v="59"/>
      <x/>
      <x v="30"/>
      <x v="505"/>
      <x v="695"/>
      <x v="1554"/>
      <x v="1697"/>
      <x v="33"/>
      <x/>
      <x v="1"/>
      <x v="1"/>
      <x v="32"/>
      <x v="7"/>
    </i>
    <i t="blank" r="2">
      <x v="59"/>
    </i>
    <i r="2">
      <x v="95"/>
      <x/>
      <x v="30"/>
      <x v="510"/>
      <x v="548"/>
      <x v="1217"/>
      <x v="1319"/>
      <x v="9"/>
      <x/>
      <x v="2"/>
      <x v="1"/>
      <x v="32"/>
      <x v="7"/>
    </i>
    <i r="5">
      <x v="1012"/>
      <x v="878"/>
      <x v="1215"/>
      <x v="1317"/>
      <x v="9"/>
      <x/>
      <x v="1"/>
      <x v="1"/>
      <x v="32"/>
      <x v="7"/>
    </i>
    <i r="5">
      <x v="1013"/>
      <x v="879"/>
      <x v="1218"/>
      <x v="1320"/>
      <x v="9"/>
      <x/>
      <x v="2"/>
      <x v="1"/>
      <x v="32"/>
      <x v="7"/>
    </i>
    <i t="blank" r="2">
      <x v="95"/>
    </i>
    <i r="2">
      <x v="109"/>
      <x/>
      <x v="30"/>
      <x v="515"/>
      <x v="460"/>
      <x v="1352"/>
      <x v="1475"/>
      <x v="11"/>
      <x/>
      <x v="2"/>
      <x/>
      <x v="32"/>
      <x v="7"/>
    </i>
    <i r="5">
      <x v="516"/>
      <x v="335"/>
      <x v="1354"/>
      <x v="1477"/>
      <x v="11"/>
      <x/>
      <x v="2"/>
      <x/>
      <x v="32"/>
      <x v="7"/>
    </i>
    <i r="5">
      <x v="518"/>
      <x v="296"/>
      <x v="1355"/>
      <x v="1478"/>
      <x v="11"/>
      <x/>
      <x v="2"/>
      <x/>
      <x v="32"/>
      <x v="7"/>
    </i>
    <i r="5">
      <x v="605"/>
      <x v="335"/>
      <x v="1371"/>
      <x v="1494"/>
      <x v="11"/>
      <x/>
      <x/>
      <x/>
      <x v="32"/>
      <x v="7"/>
    </i>
    <i r="5">
      <x v="607"/>
      <x v="425"/>
      <x v="1375"/>
      <x v="1498"/>
      <x v="11"/>
      <x/>
      <x/>
      <x/>
      <x v="32"/>
      <x v="7"/>
    </i>
    <i r="7">
      <x v="1376"/>
      <x v="1499"/>
      <x v="11"/>
      <x/>
      <x/>
      <x/>
      <x v="32"/>
      <x v="7"/>
    </i>
    <i r="5">
      <x v="1063"/>
      <x v="923"/>
      <x v="1358"/>
      <x v="1481"/>
      <x v="11"/>
      <x/>
      <x/>
      <x v="1"/>
      <x v="32"/>
      <x v="7"/>
    </i>
    <i r="5">
      <x v="1066"/>
      <x v="926"/>
      <x v="1370"/>
      <x v="1493"/>
      <x v="11"/>
      <x/>
      <x/>
      <x v="1"/>
      <x v="32"/>
      <x v="7"/>
    </i>
    <i t="blank" r="2">
      <x v="109"/>
    </i>
    <i r="2">
      <x v="131"/>
      <x v="1"/>
      <x v="30"/>
      <x v="767"/>
      <x v="437"/>
      <x v="1576"/>
      <x v="1719"/>
      <x v="33"/>
      <x/>
      <x v="2"/>
      <x v="1"/>
      <x v="32"/>
      <x v="4"/>
    </i>
    <i r="7">
      <x v="1577"/>
      <x v="1720"/>
      <x v="33"/>
      <x/>
      <x v="2"/>
      <x v="1"/>
      <x v="32"/>
      <x v="4"/>
    </i>
    <i t="blank" r="2">
      <x v="131"/>
    </i>
    <i r="2">
      <x v="149"/>
      <x v="1"/>
      <x v="30"/>
      <x v="506"/>
      <x v="201"/>
      <x v="1556"/>
      <x v="1699"/>
      <x v="33"/>
      <x/>
      <x v="1"/>
      <x v="1"/>
      <x v="32"/>
      <x v="2"/>
    </i>
    <i r="5">
      <x v="507"/>
      <x v="1"/>
      <x v="1560"/>
      <x v="1703"/>
      <x v="33"/>
      <x/>
      <x v="1"/>
      <x v="1"/>
      <x v="32"/>
      <x v="2"/>
    </i>
    <i t="blank" r="2">
      <x v="149"/>
    </i>
    <i r="2">
      <x v="161"/>
      <x v="1"/>
      <x v="30"/>
      <x v="503"/>
      <x v="37"/>
      <x v="1544"/>
      <x v="1687"/>
      <x v="33"/>
      <x/>
      <x v="1"/>
      <x v="1"/>
      <x v="32"/>
      <x v="4"/>
    </i>
    <i r="5">
      <x v="504"/>
      <x v="33"/>
      <x v="1547"/>
      <x v="1690"/>
      <x v="33"/>
      <x/>
      <x v="1"/>
      <x v="1"/>
      <x v="32"/>
      <x v="4"/>
    </i>
    <i r="5">
      <x v="514"/>
      <x v="467"/>
      <x v="1569"/>
      <x v="1712"/>
      <x v="33"/>
      <x/>
      <x v="2"/>
      <x v="1"/>
      <x v="32"/>
      <x v="4"/>
    </i>
    <i t="blank" r="2">
      <x v="161"/>
    </i>
    <i r="2">
      <x v="169"/>
      <x/>
      <x v="30"/>
      <x v="505"/>
      <x v="695"/>
      <x v="1338"/>
      <x v="1461"/>
      <x v="11"/>
      <x/>
      <x v="1"/>
      <x/>
      <x v="32"/>
      <x v="7"/>
    </i>
    <i r="5">
      <x v="506"/>
      <x v="201"/>
      <x v="1339"/>
      <x v="1462"/>
      <x v="11"/>
      <x/>
      <x v="1"/>
      <x v="1"/>
      <x v="32"/>
      <x v="7"/>
    </i>
    <i r="5">
      <x v="1055"/>
      <x v="915"/>
      <x v="1344"/>
      <x v="1467"/>
      <x v="11"/>
      <x/>
      <x v="2"/>
      <x v="1"/>
      <x v="32"/>
      <x v="7"/>
    </i>
    <i r="5">
      <x v="1060"/>
      <x v="920"/>
      <x v="1350"/>
      <x v="1473"/>
      <x v="11"/>
      <x/>
      <x v="2"/>
      <x v="1"/>
      <x v="32"/>
      <x v="7"/>
    </i>
    <i t="blank" r="2">
      <x v="169"/>
    </i>
    <i r="2">
      <x v="172"/>
      <x/>
      <x v="30"/>
      <x v="769"/>
      <x v="419"/>
      <x v="1378"/>
      <x v="1501"/>
      <x v="11"/>
      <x/>
      <x v="2"/>
      <x v="1"/>
      <x v="25"/>
      <x v="7"/>
    </i>
    <i t="blank" r="2">
      <x v="172"/>
    </i>
    <i r="2">
      <x v="201"/>
      <x v="1"/>
      <x v="30"/>
      <x v="505"/>
      <x v="695"/>
      <x v="1550"/>
      <x v="1693"/>
      <x v="33"/>
      <x/>
      <x v="1"/>
      <x v="1"/>
      <x v="32"/>
      <x v="4"/>
    </i>
    <i r="7">
      <x v="1555"/>
      <x v="1698"/>
      <x v="33"/>
      <x/>
      <x v="1"/>
      <x v="1"/>
      <x v="32"/>
      <x v="4"/>
    </i>
    <i r="5">
      <x v="507"/>
      <x v="1"/>
      <x v="1562"/>
      <x v="1705"/>
      <x v="33"/>
      <x/>
      <x v="1"/>
      <x v="1"/>
      <x v="32"/>
      <x v="4"/>
    </i>
    <i t="blank" r="2">
      <x v="201"/>
    </i>
    <i r="2">
      <x v="224"/>
      <x v="1"/>
      <x v="30"/>
      <x v="505"/>
      <x v="695"/>
      <x v="1551"/>
      <x v="1694"/>
      <x v="33"/>
      <x/>
      <x v="1"/>
      <x v="1"/>
      <x v="32"/>
      <x v="2"/>
    </i>
    <i r="7">
      <x v="1553"/>
      <x v="1696"/>
      <x v="33"/>
      <x/>
      <x v="1"/>
      <x v="1"/>
      <x v="32"/>
      <x v="2"/>
    </i>
    <i t="blank" r="2">
      <x v="224"/>
    </i>
    <i r="2">
      <x v="239"/>
      <x v="1"/>
      <x v="30"/>
      <x v="505"/>
      <x v="695"/>
      <x v="1552"/>
      <x v="1695"/>
      <x v="33"/>
      <x/>
      <x v="1"/>
      <x v="1"/>
      <x v="32"/>
      <x v="4"/>
    </i>
    <i r="5">
      <x v="506"/>
      <x v="201"/>
      <x v="1558"/>
      <x v="1701"/>
      <x v="33"/>
      <x/>
      <x v="1"/>
      <x v="1"/>
      <x v="32"/>
      <x v="4"/>
    </i>
    <i r="5">
      <x v="507"/>
      <x v="1"/>
      <x v="1559"/>
      <x v="1702"/>
      <x v="33"/>
      <x/>
      <x v="1"/>
      <x v="1"/>
      <x v="32"/>
      <x v="4"/>
    </i>
    <i t="blank" r="2">
      <x v="239"/>
    </i>
    <i r="2">
      <x v="284"/>
      <x v="1"/>
      <x v="30"/>
      <x v="503"/>
      <x v="37"/>
      <x v="1541"/>
      <x v="1684"/>
      <x v="33"/>
      <x/>
      <x v="1"/>
      <x v="1"/>
      <x v="32"/>
      <x v="4"/>
    </i>
    <i r="5">
      <x v="1115"/>
      <x v="966"/>
      <x v="1563"/>
      <x v="1706"/>
      <x v="33"/>
      <x/>
      <x v="1"/>
      <x v="1"/>
      <x v="32"/>
      <x v="4"/>
    </i>
    <i r="7">
      <x v="1564"/>
      <x v="1707"/>
      <x v="33"/>
      <x/>
      <x v="1"/>
      <x v="1"/>
      <x v="32"/>
      <x v="4"/>
    </i>
    <i t="blank" r="2">
      <x v="284"/>
    </i>
    <i r="2">
      <x v="288"/>
      <x/>
      <x v="30"/>
      <x v="521"/>
      <x v="520"/>
      <x v="1755"/>
      <x v="1925"/>
      <x v="38"/>
      <x/>
      <x/>
      <x v="1"/>
      <x v="32"/>
      <x v="7"/>
    </i>
    <i r="5">
      <x v="773"/>
      <x v="602"/>
      <x v="1759"/>
      <x v="1929"/>
      <x v="38"/>
      <x/>
      <x v="2"/>
      <x/>
      <x v="32"/>
      <x v="7"/>
    </i>
    <i r="5">
      <x v="1163"/>
      <x v="1005"/>
      <x v="1760"/>
      <x v="1930"/>
      <x v="38"/>
      <x/>
      <x/>
      <x v="1"/>
      <x v="32"/>
      <x v="7"/>
    </i>
    <i t="blank" r="2">
      <x v="288"/>
    </i>
    <i r="2">
      <x v="299"/>
      <x v="1"/>
      <x v="30"/>
      <x v="504"/>
      <x v="33"/>
      <x v="1548"/>
      <x v="1691"/>
      <x v="33"/>
      <x/>
      <x v="1"/>
      <x v="1"/>
      <x v="32"/>
      <x v="1"/>
    </i>
    <i t="blank" r="2">
      <x v="299"/>
    </i>
    <i r="2">
      <x v="359"/>
      <x/>
      <x v="30"/>
      <x v="509"/>
      <x v="706"/>
      <x v="1341"/>
      <x v="1464"/>
      <x v="11"/>
      <x/>
      <x v="1"/>
      <x v="1"/>
      <x v="32"/>
      <x v="7"/>
    </i>
    <i r="5">
      <x v="520"/>
      <x v="296"/>
      <x v="1356"/>
      <x v="1479"/>
      <x v="11"/>
      <x/>
      <x/>
      <x/>
      <x v="32"/>
      <x v="7"/>
    </i>
    <i r="5">
      <x v="1058"/>
      <x v="918"/>
      <x v="1347"/>
      <x v="1470"/>
      <x v="11"/>
      <x/>
      <x v="2"/>
      <x/>
      <x v="32"/>
      <x v="7"/>
    </i>
    <i r="7">
      <x v="1348"/>
      <x v="1471"/>
      <x v="11"/>
      <x/>
      <x v="2"/>
      <x/>
      <x v="32"/>
      <x v="7"/>
    </i>
    <i r="5">
      <x v="1061"/>
      <x v="921"/>
      <x v="1353"/>
      <x v="1476"/>
      <x v="11"/>
      <x/>
      <x v="2"/>
      <x/>
      <x v="32"/>
      <x v="7"/>
    </i>
    <i r="5">
      <x v="1062"/>
      <x v="922"/>
      <x v="1357"/>
      <x v="1480"/>
      <x v="11"/>
      <x/>
      <x/>
      <x v="1"/>
      <x v="32"/>
      <x v="7"/>
    </i>
    <i r="5">
      <x v="1064"/>
      <x v="924"/>
      <x v="1360"/>
      <x v="1483"/>
      <x v="11"/>
      <x/>
      <x/>
      <x/>
      <x v="32"/>
      <x v="7"/>
    </i>
    <i r="5">
      <x v="1065"/>
      <x v="925"/>
      <x v="1361"/>
      <x v="1484"/>
      <x v="11"/>
      <x/>
      <x/>
      <x/>
      <x v="32"/>
      <x v="7"/>
    </i>
    <i t="blank" r="2">
      <x v="359"/>
    </i>
    <i r="2">
      <x v="360"/>
      <x v="1"/>
      <x v="30"/>
      <x v="515"/>
      <x v="460"/>
      <x v="1570"/>
      <x v="1713"/>
      <x v="33"/>
      <x/>
      <x v="2"/>
      <x/>
      <x v="32"/>
      <x v="1"/>
    </i>
    <i r="5">
      <x v="516"/>
      <x v="335"/>
      <x v="1571"/>
      <x v="1714"/>
      <x v="33"/>
      <x/>
      <x v="2"/>
      <x/>
      <x v="32"/>
      <x v="1"/>
    </i>
    <i t="blank" r="2">
      <x v="360"/>
    </i>
    <i r="2">
      <x v="378"/>
      <x v="1"/>
      <x v="30"/>
      <x v="775"/>
      <x v="335"/>
      <x v="1579"/>
      <x v="1722"/>
      <x v="33"/>
      <x/>
      <x v="2"/>
      <x/>
      <x v="32"/>
      <x v="2"/>
    </i>
    <i r="5">
      <x v="777"/>
      <x v="680"/>
      <x v="1580"/>
      <x v="1723"/>
      <x v="33"/>
      <x/>
      <x/>
      <x v="1"/>
      <x v="32"/>
      <x v="2"/>
    </i>
    <i t="blank" r="2">
      <x v="378"/>
    </i>
    <i r="2">
      <x v="396"/>
      <x/>
      <x v="30"/>
      <x v="517"/>
      <x v="594"/>
      <x v="1753"/>
      <x v="1923"/>
      <x v="38"/>
      <x/>
      <x v="2"/>
      <x v="1"/>
      <x v="32"/>
      <x v="7"/>
    </i>
    <i r="5">
      <x v="520"/>
      <x v="296"/>
      <x v="1754"/>
      <x v="1924"/>
      <x v="38"/>
      <x/>
      <x/>
      <x/>
      <x v="32"/>
      <x v="7"/>
    </i>
    <i r="5">
      <x v="524"/>
      <x v="425"/>
      <x v="1756"/>
      <x v="1926"/>
      <x v="38"/>
      <x/>
      <x/>
      <x/>
      <x v="32"/>
      <x v="7"/>
    </i>
    <i r="7">
      <x v="1757"/>
      <x v="1927"/>
      <x v="38"/>
      <x/>
      <x/>
      <x/>
      <x v="32"/>
      <x v="7"/>
    </i>
    <i r="7">
      <x v="1758"/>
      <x v="1928"/>
      <x v="38"/>
      <x/>
      <x/>
      <x/>
      <x v="32"/>
      <x v="7"/>
    </i>
    <i r="5">
      <x v="1160"/>
      <x v="1003"/>
      <x v="1749"/>
      <x v="1919"/>
      <x v="38"/>
      <x/>
      <x v="2"/>
      <x v="1"/>
      <x v="32"/>
      <x v="7"/>
    </i>
    <i r="4">
      <x v="88"/>
      <x v="504"/>
      <x v="33"/>
      <x v="73"/>
      <x v="1915"/>
      <x v="38"/>
      <x/>
      <x v="1"/>
      <x v="1"/>
      <x v="32"/>
      <x v="7"/>
    </i>
    <i r="8">
      <x v="1916"/>
      <x v="38"/>
      <x/>
      <x v="1"/>
      <x v="1"/>
      <x v="32"/>
      <x v="7"/>
    </i>
    <i t="blank" r="2">
      <x v="396"/>
    </i>
    <i r="2">
      <x v="426"/>
      <x/>
      <x v="30"/>
      <x v="508"/>
      <x v="277"/>
      <x v="1340"/>
      <x v="1463"/>
      <x v="11"/>
      <x/>
      <x v="1"/>
      <x v="1"/>
      <x v="32"/>
      <x v="7"/>
    </i>
    <i r="5">
      <x v="1056"/>
      <x v="916"/>
      <x v="1345"/>
      <x v="1468"/>
      <x v="11"/>
      <x/>
      <x v="2"/>
      <x v="1"/>
      <x v="32"/>
      <x v="7"/>
    </i>
    <i r="5">
      <x v="1064"/>
      <x v="924"/>
      <x v="1359"/>
      <x v="1482"/>
      <x v="11"/>
      <x/>
      <x/>
      <x v="1"/>
      <x v="32"/>
      <x v="7"/>
    </i>
    <i t="blank" r="2">
      <x v="426"/>
    </i>
    <i r="2">
      <x v="429"/>
      <x/>
      <x v="30"/>
      <x v="1161"/>
      <x v="676"/>
      <x v="1750"/>
      <x v="1920"/>
      <x v="38"/>
      <x/>
      <x v="2"/>
      <x v="1"/>
      <x v="32"/>
      <x v="7"/>
    </i>
    <i r="7">
      <x v="1751"/>
      <x v="1921"/>
      <x v="38"/>
      <x/>
      <x v="2"/>
      <x v="1"/>
      <x v="32"/>
      <x v="7"/>
    </i>
    <i t="blank" r="2">
      <x v="429"/>
    </i>
    <i r="2">
      <x v="437"/>
      <x/>
      <x v="30"/>
      <x v="768"/>
      <x v="434"/>
      <x v="1377"/>
      <x v="1500"/>
      <x v="11"/>
      <x/>
      <x v="2"/>
      <x v="1"/>
      <x v="32"/>
      <x v="7"/>
    </i>
    <i r="5">
      <x v="772"/>
      <x v="639"/>
      <x v="1379"/>
      <x v="1502"/>
      <x v="11"/>
      <x/>
      <x v="2"/>
      <x v="1"/>
      <x v="32"/>
      <x v="7"/>
    </i>
    <i r="5">
      <x v="776"/>
      <x v="564"/>
      <x v="1380"/>
      <x v="1503"/>
      <x v="11"/>
      <x/>
      <x/>
      <x/>
      <x v="32"/>
      <x v="7"/>
    </i>
    <i r="5">
      <x v="778"/>
      <x v="541"/>
      <x v="1382"/>
      <x v="1505"/>
      <x v="11"/>
      <x/>
      <x/>
      <x/>
      <x v="32"/>
      <x v="7"/>
    </i>
    <i r="5">
      <x v="1068"/>
      <x v="927"/>
      <x v="1381"/>
      <x v="1504"/>
      <x v="11"/>
      <x/>
      <x/>
      <x v="1"/>
      <x v="32"/>
      <x v="7"/>
    </i>
    <i t="blank" r="2">
      <x v="437"/>
    </i>
    <i r="2">
      <x v="454"/>
      <x/>
      <x v="30"/>
      <x v="524"/>
      <x v="425"/>
      <x v="1484"/>
      <x v="1621"/>
      <x v="52"/>
      <x/>
      <x/>
      <x/>
      <x v="32"/>
      <x v="7"/>
    </i>
    <i r="5">
      <x v="1100"/>
      <x v="953"/>
      <x v="1483"/>
      <x v="1620"/>
      <x v="52"/>
      <x/>
      <x/>
      <x v="1"/>
      <x v="32"/>
      <x v="7"/>
    </i>
    <i t="blank" r="2">
      <x v="454"/>
    </i>
    <i r="2">
      <x v="460"/>
      <x/>
      <x v="30"/>
      <x v="510"/>
      <x v="548"/>
      <x v="1216"/>
      <x v="1318"/>
      <x v="9"/>
      <x/>
      <x v="2"/>
      <x v="1"/>
      <x v="32"/>
      <x v="7"/>
    </i>
    <i r="5">
      <x v="520"/>
      <x v="296"/>
      <x v="1223"/>
      <x v="1326"/>
      <x v="9"/>
      <x/>
      <x/>
      <x/>
      <x v="32"/>
      <x v="7"/>
    </i>
    <i r="7">
      <x v="1224"/>
      <x v="1327"/>
      <x v="9"/>
      <x/>
      <x/>
      <x/>
      <x v="32"/>
      <x v="7"/>
    </i>
    <i r="5">
      <x v="1014"/>
      <x v="880"/>
      <x v="1219"/>
      <x v="1321"/>
      <x v="9"/>
      <x/>
      <x v="2"/>
      <x v="1"/>
      <x v="32"/>
      <x v="7"/>
    </i>
    <i t="blank" r="2">
      <x v="460"/>
    </i>
    <i r="2">
      <x v="469"/>
      <x/>
      <x v="30"/>
      <x v="766"/>
      <x v="345"/>
      <x v="1574"/>
      <x v="1717"/>
      <x v="33"/>
      <x/>
      <x v="1"/>
      <x v="1"/>
      <x v="32"/>
      <x v="7"/>
    </i>
    <i r="7">
      <x v="1575"/>
      <x v="1718"/>
      <x v="33"/>
      <x/>
      <x v="1"/>
      <x v="1"/>
      <x v="32"/>
      <x v="7"/>
    </i>
    <i r="5">
      <x v="768"/>
      <x v="434"/>
      <x v="1578"/>
      <x v="1721"/>
      <x v="33"/>
      <x/>
      <x v="2"/>
      <x v="1"/>
      <x v="32"/>
      <x v="7"/>
    </i>
    <i t="blank" r="2">
      <x v="469"/>
    </i>
    <i r="2">
      <x v="476"/>
      <x/>
      <x v="30"/>
      <x v="1012"/>
      <x v="878"/>
      <x v="1342"/>
      <x v="1465"/>
      <x v="11"/>
      <x/>
      <x v="1"/>
      <x v="1"/>
      <x v="32"/>
      <x v="7"/>
    </i>
    <i r="5">
      <x v="1057"/>
      <x v="917"/>
      <x v="1346"/>
      <x v="1469"/>
      <x v="11"/>
      <x/>
      <x v="2"/>
      <x v="1"/>
      <x v="32"/>
      <x v="7"/>
    </i>
    <i r="5">
      <x v="1059"/>
      <x v="919"/>
      <x v="1349"/>
      <x v="1472"/>
      <x v="11"/>
      <x/>
      <x v="2"/>
      <x v="1"/>
      <x v="32"/>
      <x v="7"/>
    </i>
    <i t="blank" r="2">
      <x v="476"/>
    </i>
    <i r="2">
      <x v="528"/>
      <x v="1"/>
      <x v="30"/>
      <x v="510"/>
      <x v="548"/>
      <x v="1565"/>
      <x v="1708"/>
      <x v="33"/>
      <x/>
      <x v="2"/>
      <x v="1"/>
      <x v="32"/>
      <x v="2"/>
    </i>
    <i r="5">
      <x v="511"/>
      <x v="446"/>
      <x v="1566"/>
      <x v="1709"/>
      <x v="33"/>
      <x/>
      <x v="2"/>
      <x v="1"/>
      <x v="32"/>
      <x v="2"/>
    </i>
    <i t="blank" r="2">
      <x v="528"/>
    </i>
    <i r="2">
      <x v="537"/>
      <x/>
      <x v="30"/>
      <x v="514"/>
      <x v="467"/>
      <x v="1351"/>
      <x v="1474"/>
      <x v="11"/>
      <x/>
      <x v="2"/>
      <x v="1"/>
      <x v="32"/>
      <x v="7"/>
    </i>
    <i r="5">
      <x v="522"/>
      <x v="418"/>
      <x v="1363"/>
      <x v="1486"/>
      <x v="11"/>
      <x/>
      <x/>
      <x v="1"/>
      <x v="32"/>
      <x v="7"/>
    </i>
    <i r="5">
      <x v="524"/>
      <x v="425"/>
      <x v="1369"/>
      <x v="1492"/>
      <x v="11"/>
      <x/>
      <x/>
      <x/>
      <x v="32"/>
      <x v="7"/>
    </i>
    <i r="5">
      <x v="1054"/>
      <x v="914"/>
      <x v="1343"/>
      <x v="1466"/>
      <x v="11"/>
      <x/>
      <x v="2"/>
      <x v="1"/>
      <x v="32"/>
      <x v="7"/>
    </i>
    <i r="5">
      <x v="1065"/>
      <x v="925"/>
      <x v="1362"/>
      <x v="1485"/>
      <x v="11"/>
      <x/>
      <x/>
      <x/>
      <x v="32"/>
      <x v="7"/>
    </i>
    <i t="blank" r="2">
      <x v="537"/>
    </i>
    <i r="2">
      <x v="545"/>
      <x/>
      <x v="30"/>
      <x v="771"/>
      <x v="127"/>
      <x v="1226"/>
      <x v="1330"/>
      <x v="9"/>
      <x/>
      <x v="2"/>
      <x v="1"/>
      <x v="32"/>
      <x v="7"/>
    </i>
    <i r="5">
      <x v="774"/>
      <x v="603"/>
      <x v="1227"/>
      <x v="1331"/>
      <x v="9"/>
      <x/>
      <x v="2"/>
      <x/>
      <x v="32"/>
      <x v="7"/>
    </i>
    <i r="4">
      <x v="58"/>
      <x v="770"/>
      <x v="32"/>
      <x v="73"/>
      <x v="1329"/>
      <x v="9"/>
      <x/>
      <x v="2"/>
      <x/>
      <x v="32"/>
      <x v="7"/>
    </i>
    <i r="5">
      <x v="1016"/>
      <x v="32"/>
      <x v="73"/>
      <x v="1324"/>
      <x v="9"/>
      <x/>
      <x v="2"/>
      <x v="1"/>
      <x v="32"/>
      <x v="7"/>
    </i>
    <i t="blank" r="2">
      <x v="545"/>
    </i>
    <i r="2">
      <x v="638"/>
      <x v="1"/>
      <x v="30"/>
      <x v="506"/>
      <x v="201"/>
      <x v="1557"/>
      <x v="1700"/>
      <x v="33"/>
      <x/>
      <x v="1"/>
      <x v="1"/>
      <x v="32"/>
      <x v="2"/>
    </i>
    <i r="5">
      <x v="507"/>
      <x v="1"/>
      <x v="1561"/>
      <x v="1704"/>
      <x v="33"/>
      <x/>
      <x v="1"/>
      <x v="1"/>
      <x v="32"/>
      <x v="2"/>
    </i>
    <i t="blank" r="2">
      <x v="638"/>
    </i>
    <i r="2">
      <x v="665"/>
      <x v="1"/>
      <x v="30"/>
      <x v="1135"/>
      <x v="984"/>
      <x v="1681"/>
      <x v="1831"/>
      <x v="34"/>
      <x/>
      <x/>
      <x v="1"/>
      <x v="32"/>
      <x v="1"/>
    </i>
    <i t="blank" r="2">
      <x v="665"/>
    </i>
    <i r="2">
      <x v="708"/>
      <x v="2"/>
      <x v="30"/>
      <x v="1187"/>
      <x v="1027"/>
      <x v="1855"/>
      <x v="2028"/>
      <x v="46"/>
      <x v="1"/>
      <x/>
      <x/>
      <x v="58"/>
      <x v="8"/>
    </i>
    <i r="5">
      <x v="1192"/>
      <x v="423"/>
      <x v="1854"/>
      <x v="2027"/>
      <x v="46"/>
      <x v="1"/>
      <x/>
      <x/>
      <x v="58"/>
      <x v="8"/>
    </i>
    <i t="blank" r="2">
      <x v="708"/>
    </i>
    <i r="2">
      <x v="778"/>
      <x v="1"/>
      <x v="30"/>
      <x v="504"/>
      <x v="33"/>
      <x v="1549"/>
      <x v="1692"/>
      <x v="33"/>
      <x/>
      <x v="1"/>
      <x v="1"/>
      <x v="32"/>
      <x v="1"/>
    </i>
    <i t="blank" r="2">
      <x v="778"/>
    </i>
    <i r="2">
      <x v="779"/>
      <x v="2"/>
      <x v="30"/>
      <x v="1117"/>
      <x v="968"/>
      <x v="1568"/>
      <x v="1711"/>
      <x v="33"/>
      <x/>
      <x v="2"/>
      <x v="1"/>
      <x v="32"/>
      <x/>
    </i>
    <i t="blank" r="2">
      <x v="779"/>
    </i>
    <i r="2">
      <x v="780"/>
      <x v="1"/>
      <x v="30"/>
      <x v="519"/>
      <x v="624"/>
      <x v="1573"/>
      <x v="1716"/>
      <x v="33"/>
      <x/>
      <x/>
      <x v="1"/>
      <x v="32"/>
      <x v="1"/>
    </i>
    <i t="blank" r="2">
      <x v="780"/>
    </i>
    <i r="2">
      <x v="793"/>
      <x/>
      <x v="30"/>
      <x v="1187"/>
      <x v="1027"/>
      <x v="1838"/>
      <x v="2009"/>
      <x v="62"/>
      <x v="1"/>
      <x/>
      <x/>
      <x v="10"/>
      <x v="7"/>
    </i>
    <i t="blank" r="2">
      <x v="793"/>
    </i>
    <i r="1">
      <x v="24"/>
      <x v="89"/>
      <x v="2"/>
      <x v="30"/>
      <x v="1191"/>
      <x v="1030"/>
      <x v="1850"/>
      <x v="2023"/>
      <x v="65"/>
      <x v="1"/>
      <x v="2"/>
      <x v="1"/>
      <x v="34"/>
      <x/>
    </i>
    <i t="blank" r="2">
      <x v="89"/>
    </i>
    <i r="2">
      <x v="267"/>
      <x v="1"/>
      <x v="30"/>
      <x v="1122"/>
      <x v="973"/>
      <x v="1644"/>
      <x v="1789"/>
      <x v="33"/>
      <x/>
      <x v="1"/>
      <x v="1"/>
      <x v="47"/>
      <x v="1"/>
    </i>
    <i t="blank" r="2">
      <x v="267"/>
    </i>
    <i r="2">
      <x v="563"/>
      <x v="1"/>
      <x v="30"/>
      <x v="531"/>
      <x v="507"/>
      <x v="1646"/>
      <x v="1791"/>
      <x v="33"/>
      <x/>
      <x v="2"/>
      <x v="1"/>
      <x v="47"/>
      <x v="1"/>
    </i>
    <i t="blank" r="2">
      <x v="563"/>
    </i>
    <i r="2">
      <x v="578"/>
      <x/>
      <x v="30"/>
      <x v="530"/>
      <x v="592"/>
      <x v="1826"/>
      <x v="1997"/>
      <x v="10"/>
      <x v="1"/>
      <x v="1"/>
      <x v="1"/>
      <x v="47"/>
      <x v="7"/>
    </i>
    <i r="5">
      <x v="532"/>
      <x v="335"/>
      <x v="1831"/>
      <x v="2002"/>
      <x v="10"/>
      <x v="1"/>
      <x v="2"/>
      <x/>
      <x v="47"/>
      <x v="7"/>
    </i>
    <i r="5">
      <x v="533"/>
      <x v="296"/>
      <x v="1833"/>
      <x v="2004"/>
      <x v="10"/>
      <x v="1"/>
      <x v="2"/>
      <x/>
      <x v="47"/>
      <x v="7"/>
    </i>
    <i r="7">
      <x v="1834"/>
      <x v="2005"/>
      <x v="10"/>
      <x v="1"/>
      <x v="2"/>
      <x/>
      <x v="47"/>
      <x v="7"/>
    </i>
    <i r="5">
      <x v="1183"/>
      <x v="1024"/>
      <x v="1827"/>
      <x v="1998"/>
      <x v="10"/>
      <x v="1"/>
      <x v="1"/>
      <x/>
      <x v="47"/>
      <x v="7"/>
    </i>
    <i r="5">
      <x v="1184"/>
      <x v="1025"/>
      <x v="1828"/>
      <x v="1999"/>
      <x v="10"/>
      <x v="1"/>
      <x v="1"/>
      <x/>
      <x v="47"/>
      <x v="7"/>
    </i>
    <i r="7">
      <x v="1829"/>
      <x v="2000"/>
      <x v="10"/>
      <x v="1"/>
      <x v="1"/>
      <x/>
      <x v="47"/>
      <x v="7"/>
    </i>
    <i r="5">
      <x v="1185"/>
      <x v="1026"/>
      <x v="1830"/>
      <x v="2001"/>
      <x v="10"/>
      <x v="1"/>
      <x v="2"/>
      <x v="1"/>
      <x v="47"/>
      <x v="7"/>
    </i>
    <i r="5">
      <x v="1186"/>
      <x v="592"/>
      <x v="1832"/>
      <x v="2003"/>
      <x v="10"/>
      <x v="1"/>
      <x v="2"/>
      <x/>
      <x v="47"/>
      <x v="7"/>
    </i>
    <i t="blank" r="2">
      <x v="578"/>
    </i>
    <i r="2">
      <x v="785"/>
      <x v="1"/>
      <x v="30"/>
      <x v="1123"/>
      <x v="974"/>
      <x v="1645"/>
      <x v="1790"/>
      <x v="33"/>
      <x/>
      <x v="1"/>
      <x v="1"/>
      <x v="47"/>
      <x v="1"/>
    </i>
    <i t="blank" r="2">
      <x v="785"/>
    </i>
    <i r="2">
      <x v="795"/>
      <x/>
      <x v="30"/>
      <x v="1190"/>
      <x v="1029"/>
      <x v="1849"/>
      <x v="2022"/>
      <x v="64"/>
      <x v="1"/>
      <x v="1"/>
      <x v="1"/>
      <x v="34"/>
      <x v="7"/>
    </i>
    <i t="blank" r="2">
      <x v="795"/>
    </i>
    <i r="1">
      <x v="28"/>
      <x v="37"/>
      <x v="1"/>
      <x v="30"/>
      <x v="573"/>
      <x v="190"/>
      <x v="1604"/>
      <x v="1749"/>
      <x v="33"/>
      <x/>
      <x v="1"/>
      <x v="1"/>
      <x v="37"/>
      <x v="2"/>
    </i>
    <i r="7">
      <x v="1605"/>
      <x v="1750"/>
      <x v="33"/>
      <x/>
      <x v="1"/>
      <x v="1"/>
      <x v="37"/>
      <x v="2"/>
    </i>
    <i t="blank" r="2">
      <x v="37"/>
    </i>
    <i r="2">
      <x v="42"/>
      <x/>
      <x v="30"/>
      <x v="579"/>
      <x v="87"/>
      <x v="1230"/>
      <x v="1334"/>
      <x v="9"/>
      <x/>
      <x v="1"/>
      <x v="1"/>
      <x v="37"/>
      <x v="7"/>
    </i>
    <i r="5">
      <x v="580"/>
      <x v="655"/>
      <x v="1231"/>
      <x v="1335"/>
      <x v="9"/>
      <x/>
      <x v="1"/>
      <x v="1"/>
      <x v="37"/>
      <x v="7"/>
    </i>
    <i r="5">
      <x v="581"/>
      <x v="656"/>
      <x v="1232"/>
      <x v="1336"/>
      <x v="9"/>
      <x/>
      <x v="1"/>
      <x v="1"/>
      <x v="37"/>
      <x v="7"/>
    </i>
    <i r="7">
      <x v="1233"/>
      <x v="1337"/>
      <x v="9"/>
      <x/>
      <x v="1"/>
      <x v="1"/>
      <x v="37"/>
      <x v="7"/>
    </i>
    <i r="5">
      <x v="582"/>
      <x v="339"/>
      <x v="1234"/>
      <x v="1338"/>
      <x v="9"/>
      <x/>
      <x v="1"/>
      <x v="1"/>
      <x v="37"/>
      <x v="7"/>
    </i>
    <i t="blank" r="2">
      <x v="42"/>
    </i>
    <i r="2">
      <x v="57"/>
      <x v="1"/>
      <x v="30"/>
      <x v="575"/>
      <x v="249"/>
      <x v="1607"/>
      <x v="1752"/>
      <x v="33"/>
      <x/>
      <x v="1"/>
      <x v="1"/>
      <x v="37"/>
      <x v="4"/>
    </i>
    <i r="7">
      <x v="1608"/>
      <x v="1753"/>
      <x v="33"/>
      <x/>
      <x v="1"/>
      <x v="1"/>
      <x v="37"/>
      <x v="4"/>
    </i>
    <i r="5">
      <x v="576"/>
      <x v="46"/>
      <x v="1610"/>
      <x v="1755"/>
      <x v="33"/>
      <x/>
      <x v="1"/>
      <x v="1"/>
      <x v="37"/>
      <x v="4"/>
    </i>
    <i t="blank" r="2">
      <x v="57"/>
    </i>
    <i r="2">
      <x v="72"/>
      <x v="1"/>
      <x v="30"/>
      <x v="588"/>
      <x v="341"/>
      <x v="1638"/>
      <x v="1783"/>
      <x v="33"/>
      <x/>
      <x v="2"/>
      <x v="1"/>
      <x v="37"/>
      <x v="2"/>
    </i>
    <i r="7">
      <x v="1639"/>
      <x v="1784"/>
      <x v="33"/>
      <x/>
      <x v="2"/>
      <x v="1"/>
      <x v="37"/>
      <x v="2"/>
    </i>
    <i t="blank" r="2">
      <x v="72"/>
    </i>
    <i r="2">
      <x v="85"/>
      <x/>
      <x v="30"/>
      <x v="592"/>
      <x v="124"/>
      <x v="1766"/>
      <x v="1936"/>
      <x v="38"/>
      <x/>
      <x v="2"/>
      <x v="1"/>
      <x v="37"/>
      <x v="7"/>
    </i>
    <i r="5">
      <x v="594"/>
      <x v="566"/>
      <x v="1769"/>
      <x v="1939"/>
      <x v="38"/>
      <x/>
      <x v="2"/>
      <x/>
      <x v="37"/>
      <x v="7"/>
    </i>
    <i r="7">
      <x v="1770"/>
      <x v="1940"/>
      <x v="38"/>
      <x/>
      <x v="2"/>
      <x/>
      <x v="37"/>
      <x v="7"/>
    </i>
    <i r="7">
      <x v="1771"/>
      <x v="1941"/>
      <x v="38"/>
      <x/>
      <x v="2"/>
      <x/>
      <x v="37"/>
      <x v="7"/>
    </i>
    <i r="7">
      <x v="1772"/>
      <x v="1942"/>
      <x v="38"/>
      <x/>
      <x v="2"/>
      <x/>
      <x v="37"/>
      <x v="7"/>
    </i>
    <i r="7">
      <x v="1773"/>
      <x v="1943"/>
      <x v="38"/>
      <x/>
      <x v="2"/>
      <x/>
      <x v="37"/>
      <x v="7"/>
    </i>
    <i r="5">
      <x v="1164"/>
      <x v="1006"/>
      <x v="1761"/>
      <x v="1931"/>
      <x v="38"/>
      <x/>
      <x v="2"/>
      <x/>
      <x v="37"/>
      <x v="7"/>
    </i>
    <i r="5">
      <x v="1165"/>
      <x v="1007"/>
      <x v="1765"/>
      <x v="1935"/>
      <x v="38"/>
      <x/>
      <x v="2"/>
      <x v="1"/>
      <x v="37"/>
      <x v="7"/>
    </i>
    <i t="blank" r="2">
      <x v="85"/>
    </i>
    <i r="2">
      <x v="90"/>
      <x/>
      <x v="30"/>
      <x v="571"/>
      <x v="393"/>
      <x v="1581"/>
      <x v="1726"/>
      <x v="33"/>
      <x/>
      <x v="1"/>
      <x v="1"/>
      <x v="37"/>
      <x v="7"/>
    </i>
    <i r="7">
      <x v="1595"/>
      <x v="1740"/>
      <x v="33"/>
      <x/>
      <x v="1"/>
      <x v="1"/>
      <x v="37"/>
      <x v="7"/>
    </i>
    <i r="5">
      <x v="586"/>
      <x v="658"/>
      <x v="1628"/>
      <x v="1773"/>
      <x v="33"/>
      <x/>
      <x v="2"/>
      <x v="1"/>
      <x v="37"/>
      <x v="7"/>
    </i>
    <i r="5">
      <x v="587"/>
      <x v="251"/>
      <x v="1629"/>
      <x v="1774"/>
      <x v="33"/>
      <x/>
      <x v="2"/>
      <x v="1"/>
      <x v="37"/>
      <x v="7"/>
    </i>
    <i t="blank" r="2">
      <x v="90"/>
    </i>
    <i r="2">
      <x v="120"/>
      <x/>
      <x v="30"/>
      <x v="582"/>
      <x v="339"/>
      <x v="1763"/>
      <x v="1933"/>
      <x v="38"/>
      <x/>
      <x v="1"/>
      <x v="1"/>
      <x v="37"/>
      <x v="7"/>
    </i>
    <i r="5">
      <x v="585"/>
      <x v="170"/>
      <x v="1764"/>
      <x v="1934"/>
      <x v="38"/>
      <x/>
      <x v="1"/>
      <x v="1"/>
      <x v="37"/>
      <x v="7"/>
    </i>
    <i r="5">
      <x v="1166"/>
      <x v="1008"/>
      <x v="1767"/>
      <x v="1937"/>
      <x v="38"/>
      <x/>
      <x v="2"/>
      <x v="1"/>
      <x v="37"/>
      <x v="7"/>
    </i>
    <i t="blank" r="2">
      <x v="120"/>
    </i>
    <i r="2">
      <x v="121"/>
      <x/>
      <x v="30"/>
      <x v="600"/>
      <x v="420"/>
      <x v="1242"/>
      <x v="1346"/>
      <x v="9"/>
      <x/>
      <x v="2"/>
      <x v="1"/>
      <x v="37"/>
      <x v="7"/>
    </i>
    <i r="7">
      <x v="1243"/>
      <x v="1347"/>
      <x v="9"/>
      <x/>
      <x v="2"/>
      <x v="1"/>
      <x v="37"/>
      <x v="7"/>
    </i>
    <i r="5">
      <x v="1017"/>
      <x v="882"/>
      <x v="1239"/>
      <x v="1343"/>
      <x v="9"/>
      <x/>
      <x/>
      <x v="1"/>
      <x v="37"/>
      <x v="7"/>
    </i>
    <i t="blank" r="2">
      <x v="121"/>
    </i>
    <i r="2">
      <x v="130"/>
      <x v="1"/>
      <x v="30"/>
      <x v="572"/>
      <x v="250"/>
      <x v="1599"/>
      <x v="1744"/>
      <x v="33"/>
      <x/>
      <x v="1"/>
      <x v="1"/>
      <x v="37"/>
      <x v="4"/>
    </i>
    <i r="5">
      <x v="588"/>
      <x v="341"/>
      <x v="1633"/>
      <x v="1778"/>
      <x v="33"/>
      <x/>
      <x v="2"/>
      <x v="1"/>
      <x v="37"/>
      <x v="4"/>
    </i>
    <i r="7">
      <x v="1634"/>
      <x v="1779"/>
      <x v="33"/>
      <x/>
      <x v="2"/>
      <x v="1"/>
      <x v="37"/>
      <x v="4"/>
    </i>
    <i t="blank" r="2">
      <x v="130"/>
    </i>
    <i r="2">
      <x v="132"/>
      <x/>
      <x v="30"/>
      <x v="585"/>
      <x v="170"/>
      <x v="1235"/>
      <x v="1339"/>
      <x v="9"/>
      <x/>
      <x v="1"/>
      <x v="1"/>
      <x v="37"/>
      <x v="7"/>
    </i>
    <i r="5">
      <x v="591"/>
      <x v="192"/>
      <x v="1236"/>
      <x v="1340"/>
      <x v="9"/>
      <x/>
      <x v="2"/>
      <x v="1"/>
      <x v="37"/>
      <x v="7"/>
    </i>
    <i r="7">
      <x v="1237"/>
      <x v="1341"/>
      <x v="9"/>
      <x/>
      <x v="2"/>
      <x v="1"/>
      <x v="37"/>
      <x v="7"/>
    </i>
    <i r="5">
      <x v="595"/>
      <x v="296"/>
      <x v="1238"/>
      <x v="1342"/>
      <x v="9"/>
      <x/>
      <x v="2"/>
      <x/>
      <x v="37"/>
      <x v="7"/>
    </i>
    <i t="blank" r="2">
      <x v="132"/>
    </i>
    <i r="2">
      <x v="171"/>
      <x v="1"/>
      <x v="30"/>
      <x v="578"/>
      <x v="86"/>
      <x v="1615"/>
      <x v="1760"/>
      <x v="33"/>
      <x/>
      <x v="1"/>
      <x v="1"/>
      <x v="37"/>
      <x v="2"/>
    </i>
    <i r="5">
      <x v="580"/>
      <x v="655"/>
      <x v="1621"/>
      <x v="1766"/>
      <x v="33"/>
      <x/>
      <x v="1"/>
      <x v="1"/>
      <x v="37"/>
      <x v="2"/>
    </i>
    <i r="7">
      <x v="1622"/>
      <x v="1767"/>
      <x v="33"/>
      <x/>
      <x v="1"/>
      <x v="1"/>
      <x v="37"/>
      <x v="2"/>
    </i>
    <i t="blank" r="2">
      <x v="171"/>
    </i>
    <i r="2">
      <x v="202"/>
      <x v="1"/>
      <x v="30"/>
      <x v="572"/>
      <x v="250"/>
      <x v="1597"/>
      <x v="1742"/>
      <x v="33"/>
      <x/>
      <x v="1"/>
      <x v="1"/>
      <x v="37"/>
      <x v="4"/>
    </i>
    <i r="7">
      <x v="1598"/>
      <x v="1743"/>
      <x v="33"/>
      <x/>
      <x v="1"/>
      <x v="1"/>
      <x v="37"/>
      <x v="4"/>
    </i>
    <i r="5">
      <x v="588"/>
      <x v="341"/>
      <x v="1635"/>
      <x v="1780"/>
      <x v="33"/>
      <x/>
      <x v="2"/>
      <x v="1"/>
      <x v="37"/>
      <x v="4"/>
    </i>
    <i t="blank" r="2">
      <x v="202"/>
    </i>
    <i r="2">
      <x v="228"/>
      <x/>
      <x v="30"/>
      <x v="590"/>
      <x v="521"/>
      <x v="1390"/>
      <x v="1516"/>
      <x v="11"/>
      <x/>
      <x v="2"/>
      <x v="1"/>
      <x v="37"/>
      <x v="7"/>
    </i>
    <i r="5">
      <x v="1072"/>
      <x v="931"/>
      <x v="1391"/>
      <x v="1517"/>
      <x v="11"/>
      <x/>
      <x v="2"/>
      <x v="1"/>
      <x v="37"/>
      <x v="7"/>
    </i>
    <i r="4">
      <x v="69"/>
      <x v="1069"/>
      <x v="928"/>
      <x v="73"/>
      <x v="1506"/>
      <x v="11"/>
      <x/>
      <x/>
      <x v="1"/>
      <x v="37"/>
      <x v="7"/>
    </i>
    <i r="5">
      <x v="1070"/>
      <x v="929"/>
      <x v="73"/>
      <x v="1507"/>
      <x v="11"/>
      <x/>
      <x/>
      <x v="1"/>
      <x v="37"/>
      <x v="7"/>
    </i>
    <i r="5">
      <x v="1071"/>
      <x v="930"/>
      <x v="73"/>
      <x v="1508"/>
      <x v="11"/>
      <x/>
      <x/>
      <x v="1"/>
      <x v="37"/>
      <x v="7"/>
    </i>
    <i r="5">
      <x v="1076"/>
      <x v="935"/>
      <x v="73"/>
      <x v="1526"/>
      <x v="11"/>
      <x/>
      <x v="2"/>
      <x v="1"/>
      <x v="37"/>
      <x v="7"/>
    </i>
    <i t="blank" r="2">
      <x v="228"/>
    </i>
    <i r="2">
      <x v="230"/>
      <x/>
      <x v="30"/>
      <x v="1168"/>
      <x v="1010"/>
      <x v="1775"/>
      <x v="1945"/>
      <x v="38"/>
      <x/>
      <x/>
      <x v="1"/>
      <x v="37"/>
      <x v="7"/>
    </i>
    <i r="5">
      <x v="1169"/>
      <x v="1011"/>
      <x v="1776"/>
      <x v="1946"/>
      <x v="38"/>
      <x/>
      <x/>
      <x v="1"/>
      <x v="37"/>
      <x v="7"/>
    </i>
    <i t="blank" r="2">
      <x v="230"/>
    </i>
    <i r="2">
      <x v="233"/>
      <x v="1"/>
      <x v="30"/>
      <x v="571"/>
      <x v="393"/>
      <x v="1593"/>
      <x v="1738"/>
      <x v="33"/>
      <x/>
      <x v="1"/>
      <x v="1"/>
      <x v="37"/>
      <x v="1"/>
    </i>
    <i t="blank" r="2">
      <x v="233"/>
    </i>
    <i r="2">
      <x v="261"/>
      <x/>
      <x v="30"/>
      <x v="571"/>
      <x v="393"/>
      <x v="1824"/>
      <x v="1995"/>
      <x v="8"/>
      <x v="1"/>
      <x v="1"/>
      <x v="1"/>
      <x v="24"/>
      <x v="7"/>
    </i>
    <i r="7">
      <x v="1825"/>
      <x v="1996"/>
      <x v="8"/>
      <x v="1"/>
      <x v="1"/>
      <x v="1"/>
      <x v="24"/>
      <x v="7"/>
    </i>
    <i t="blank" r="2">
      <x v="261"/>
    </i>
    <i r="2">
      <x v="262"/>
      <x/>
      <x v="30"/>
      <x v="576"/>
      <x v="46"/>
      <x v="1609"/>
      <x v="1754"/>
      <x v="33"/>
      <x/>
      <x v="1"/>
      <x v="1"/>
      <x v="37"/>
      <x v="7"/>
    </i>
    <i r="5">
      <x v="578"/>
      <x v="86"/>
      <x v="1613"/>
      <x v="1758"/>
      <x v="33"/>
      <x/>
      <x v="1"/>
      <x v="1"/>
      <x v="37"/>
      <x v="7"/>
    </i>
    <i r="5">
      <x v="580"/>
      <x v="655"/>
      <x v="1617"/>
      <x v="1762"/>
      <x v="33"/>
      <x/>
      <x v="1"/>
      <x v="1"/>
      <x v="37"/>
      <x v="7"/>
    </i>
    <i r="7">
      <x v="1620"/>
      <x v="1765"/>
      <x v="33"/>
      <x/>
      <x v="1"/>
      <x v="1"/>
      <x v="37"/>
      <x v="7"/>
    </i>
    <i r="5">
      <x v="1120"/>
      <x v="971"/>
      <x v="1640"/>
      <x v="1785"/>
      <x v="33"/>
      <x/>
      <x v="2"/>
      <x v="1"/>
      <x v="37"/>
      <x v="7"/>
    </i>
    <i t="blank" r="2">
      <x v="262"/>
    </i>
    <i r="2">
      <x v="344"/>
      <x v="1"/>
      <x v="30"/>
      <x v="598"/>
      <x v="657"/>
      <x v="1643"/>
      <x v="1788"/>
      <x v="33"/>
      <x/>
      <x v="2"/>
      <x v="1"/>
      <x v="37"/>
      <x v="1"/>
    </i>
    <i t="blank" r="2">
      <x v="344"/>
    </i>
    <i r="2">
      <x v="385"/>
      <x/>
      <x v="30"/>
      <x v="601"/>
      <x v="604"/>
      <x v="1395"/>
      <x v="1523"/>
      <x v="11"/>
      <x/>
      <x v="2"/>
      <x/>
      <x v="37"/>
      <x v="7"/>
    </i>
    <i r="5">
      <x v="602"/>
      <x v="605"/>
      <x v="1396"/>
      <x v="1524"/>
      <x v="11"/>
      <x/>
      <x v="2"/>
      <x/>
      <x v="37"/>
      <x v="7"/>
    </i>
    <i r="5">
      <x v="1074"/>
      <x v="933"/>
      <x v="1393"/>
      <x v="1519"/>
      <x v="11"/>
      <x/>
      <x/>
      <x v="1"/>
      <x v="37"/>
      <x v="7"/>
    </i>
    <i r="5">
      <x v="1075"/>
      <x v="934"/>
      <x v="1394"/>
      <x v="1522"/>
      <x v="11"/>
      <x/>
      <x v="2"/>
      <x v="1"/>
      <x v="37"/>
      <x v="7"/>
    </i>
    <i t="blank" r="2">
      <x v="385"/>
    </i>
    <i r="2">
      <x v="399"/>
      <x v="1"/>
      <x v="30"/>
      <x v="571"/>
      <x v="393"/>
      <x v="1586"/>
      <x v="1731"/>
      <x v="33"/>
      <x/>
      <x v="1"/>
      <x v="1"/>
      <x v="37"/>
      <x v="4"/>
    </i>
    <i r="7">
      <x v="1587"/>
      <x v="1732"/>
      <x v="33"/>
      <x/>
      <x v="1"/>
      <x v="1"/>
      <x v="37"/>
      <x v="4"/>
    </i>
    <i t="blank" r="2">
      <x v="399"/>
    </i>
    <i r="2">
      <x v="422"/>
      <x v="1"/>
      <x v="30"/>
      <x v="573"/>
      <x v="190"/>
      <x v="1601"/>
      <x v="1746"/>
      <x v="33"/>
      <x/>
      <x v="1"/>
      <x v="1"/>
      <x v="37"/>
      <x v="1"/>
    </i>
    <i t="blank" r="2">
      <x v="422"/>
    </i>
    <i r="2">
      <x v="423"/>
      <x/>
      <x v="30"/>
      <x v="571"/>
      <x v="393"/>
      <x v="1762"/>
      <x v="1932"/>
      <x v="38"/>
      <x/>
      <x v="1"/>
      <x v="1"/>
      <x v="37"/>
      <x v="7"/>
    </i>
    <i r="5">
      <x v="593"/>
      <x v="342"/>
      <x v="1768"/>
      <x v="1938"/>
      <x v="38"/>
      <x/>
      <x v="2"/>
      <x v="1"/>
      <x v="37"/>
      <x v="7"/>
    </i>
    <i r="5">
      <x v="1167"/>
      <x v="1009"/>
      <x v="1774"/>
      <x v="1944"/>
      <x v="38"/>
      <x/>
      <x v="2"/>
      <x v="1"/>
      <x v="37"/>
      <x v="7"/>
    </i>
    <i t="blank" r="2">
      <x v="423"/>
    </i>
    <i r="2">
      <x v="436"/>
      <x v="1"/>
      <x v="30"/>
      <x v="571"/>
      <x v="393"/>
      <x v="1582"/>
      <x v="1727"/>
      <x v="33"/>
      <x/>
      <x v="1"/>
      <x v="1"/>
      <x v="37"/>
      <x v="2"/>
    </i>
    <i r="7">
      <x v="1583"/>
      <x v="1728"/>
      <x v="33"/>
      <x/>
      <x v="1"/>
      <x v="1"/>
      <x v="37"/>
      <x v="2"/>
    </i>
    <i t="blank" r="2">
      <x v="436"/>
    </i>
    <i r="2">
      <x v="441"/>
      <x v="1"/>
      <x v="30"/>
      <x v="576"/>
      <x v="46"/>
      <x v="1611"/>
      <x v="1756"/>
      <x v="33"/>
      <x/>
      <x v="1"/>
      <x v="1"/>
      <x v="37"/>
      <x v="2"/>
    </i>
    <i r="5">
      <x v="577"/>
      <x v="47"/>
      <x v="1612"/>
      <x v="1757"/>
      <x v="33"/>
      <x/>
      <x v="1"/>
      <x v="1"/>
      <x v="37"/>
      <x v="2"/>
    </i>
    <i t="blank" r="2">
      <x v="441"/>
    </i>
    <i r="2">
      <x v="449"/>
      <x v="1"/>
      <x v="30"/>
      <x v="571"/>
      <x v="393"/>
      <x v="1584"/>
      <x v="1729"/>
      <x v="33"/>
      <x/>
      <x v="1"/>
      <x v="1"/>
      <x v="37"/>
      <x v="2"/>
    </i>
    <i r="7">
      <x v="1585"/>
      <x v="1730"/>
      <x v="33"/>
      <x/>
      <x v="1"/>
      <x v="1"/>
      <x v="37"/>
      <x v="2"/>
    </i>
    <i t="blank" r="2">
      <x v="449"/>
    </i>
    <i r="2">
      <x v="455"/>
      <x v="1"/>
      <x v="30"/>
      <x v="573"/>
      <x v="190"/>
      <x v="1820"/>
      <x v="1991"/>
      <x v="1"/>
      <x v="1"/>
      <x v="1"/>
      <x v="1"/>
      <x v="2"/>
      <x v="6"/>
    </i>
    <i r="5">
      <x v="574"/>
      <x v="191"/>
      <x v="1821"/>
      <x v="1992"/>
      <x v="1"/>
      <x v="1"/>
      <x v="1"/>
      <x v="1"/>
      <x v="2"/>
      <x v="6"/>
    </i>
    <i t="blank" r="2">
      <x v="455"/>
    </i>
    <i r="2">
      <x v="465"/>
      <x/>
      <x v="30"/>
      <x v="573"/>
      <x v="190"/>
      <x v="1602"/>
      <x v="1747"/>
      <x v="33"/>
      <x/>
      <x v="1"/>
      <x v="1"/>
      <x v="37"/>
      <x v="7"/>
    </i>
    <i r="7">
      <x v="1603"/>
      <x v="1748"/>
      <x v="33"/>
      <x/>
      <x v="1"/>
      <x v="1"/>
      <x v="37"/>
      <x v="7"/>
    </i>
    <i r="5">
      <x v="574"/>
      <x v="191"/>
      <x v="1606"/>
      <x v="1751"/>
      <x v="33"/>
      <x/>
      <x v="1"/>
      <x v="1"/>
      <x v="37"/>
      <x v="7"/>
    </i>
    <i t="blank" r="2">
      <x v="465"/>
    </i>
    <i r="2">
      <x v="470"/>
      <x/>
      <x v="30"/>
      <x v="574"/>
      <x v="191"/>
      <x v="1228"/>
      <x v="1332"/>
      <x v="9"/>
      <x/>
      <x v="1"/>
      <x v="1"/>
      <x v="37"/>
      <x v="7"/>
    </i>
    <i r="7">
      <x v="1229"/>
      <x v="1333"/>
      <x v="9"/>
      <x/>
      <x v="1"/>
      <x v="1"/>
      <x v="37"/>
      <x v="7"/>
    </i>
    <i r="5">
      <x v="596"/>
      <x v="228"/>
      <x v="1240"/>
      <x v="1344"/>
      <x v="9"/>
      <x/>
      <x v="1"/>
      <x v="1"/>
      <x v="37"/>
      <x v="7"/>
    </i>
    <i t="blank" r="2">
      <x v="470"/>
    </i>
    <i r="2">
      <x v="557"/>
      <x/>
      <x v="30"/>
      <x v="578"/>
      <x v="86"/>
      <x v="1614"/>
      <x v="1759"/>
      <x v="33"/>
      <x/>
      <x v="1"/>
      <x v="1"/>
      <x v="37"/>
      <x v="7"/>
    </i>
    <i r="5">
      <x v="579"/>
      <x v="87"/>
      <x v="1616"/>
      <x v="1761"/>
      <x v="33"/>
      <x/>
      <x v="1"/>
      <x v="1"/>
      <x v="37"/>
      <x v="7"/>
    </i>
    <i r="5">
      <x v="580"/>
      <x v="655"/>
      <x v="1618"/>
      <x v="1763"/>
      <x v="33"/>
      <x/>
      <x v="1"/>
      <x v="1"/>
      <x v="37"/>
      <x v="7"/>
    </i>
    <i r="7">
      <x v="1619"/>
      <x v="1764"/>
      <x v="33"/>
      <x/>
      <x v="1"/>
      <x v="1"/>
      <x v="37"/>
      <x v="7"/>
    </i>
    <i r="5">
      <x v="581"/>
      <x v="656"/>
      <x v="1623"/>
      <x v="1768"/>
      <x v="33"/>
      <x/>
      <x v="1"/>
      <x v="1"/>
      <x v="37"/>
      <x v="7"/>
    </i>
    <i r="7">
      <x v="1624"/>
      <x v="1769"/>
      <x v="33"/>
      <x/>
      <x v="1"/>
      <x v="1"/>
      <x v="37"/>
      <x v="7"/>
    </i>
    <i t="blank" r="2">
      <x v="557"/>
    </i>
    <i r="2">
      <x v="558"/>
      <x/>
      <x v="30"/>
      <x v="583"/>
      <x v="88"/>
      <x v="1387"/>
      <x v="1513"/>
      <x v="11"/>
      <x/>
      <x v="1"/>
      <x v="1"/>
      <x v="37"/>
      <x v="7"/>
    </i>
    <i r="5">
      <x v="584"/>
      <x v="651"/>
      <x v="1388"/>
      <x v="1514"/>
      <x v="11"/>
      <x/>
      <x v="1"/>
      <x v="1"/>
      <x v="37"/>
      <x v="7"/>
    </i>
    <i r="7">
      <x v="1389"/>
      <x v="1515"/>
      <x v="11"/>
      <x/>
      <x v="1"/>
      <x v="1"/>
      <x v="37"/>
      <x v="7"/>
    </i>
    <i t="blank" r="2">
      <x v="558"/>
    </i>
    <i r="2">
      <x v="580"/>
      <x v="1"/>
      <x v="30"/>
      <x v="588"/>
      <x v="341"/>
      <x v="1636"/>
      <x v="1781"/>
      <x v="33"/>
      <x/>
      <x v="2"/>
      <x v="1"/>
      <x v="37"/>
      <x v="4"/>
    </i>
    <i r="7">
      <x v="1637"/>
      <x v="1782"/>
      <x v="33"/>
      <x/>
      <x v="2"/>
      <x v="1"/>
      <x v="37"/>
      <x v="4"/>
    </i>
    <i t="blank" r="2">
      <x v="580"/>
    </i>
    <i r="2">
      <x v="583"/>
      <x v="1"/>
      <x v="30"/>
      <x v="588"/>
      <x v="341"/>
      <x v="1630"/>
      <x v="1775"/>
      <x v="33"/>
      <x/>
      <x v="2"/>
      <x v="1"/>
      <x v="37"/>
      <x v="2"/>
    </i>
    <i t="blank" r="2">
      <x v="583"/>
    </i>
    <i r="2">
      <x v="590"/>
      <x/>
      <x v="30"/>
      <x v="583"/>
      <x v="88"/>
      <x v="1625"/>
      <x v="1770"/>
      <x v="33"/>
      <x/>
      <x v="1"/>
      <x v="1"/>
      <x v="37"/>
      <x v="7"/>
    </i>
    <i r="5">
      <x v="584"/>
      <x v="651"/>
      <x v="1626"/>
      <x v="1771"/>
      <x v="33"/>
      <x/>
      <x v="1"/>
      <x v="1"/>
      <x v="37"/>
      <x v="7"/>
    </i>
    <i r="7">
      <x v="1627"/>
      <x v="1772"/>
      <x v="33"/>
      <x/>
      <x v="1"/>
      <x v="1"/>
      <x v="37"/>
      <x v="7"/>
    </i>
    <i r="5">
      <x v="589"/>
      <x v="453"/>
      <x v="1641"/>
      <x v="1786"/>
      <x v="33"/>
      <x/>
      <x v="2"/>
      <x v="1"/>
      <x v="37"/>
      <x v="7"/>
    </i>
    <i r="5">
      <x v="1121"/>
      <x v="972"/>
      <x v="1642"/>
      <x v="1787"/>
      <x v="33"/>
      <x/>
      <x/>
      <x v="1"/>
      <x v="37"/>
      <x v="7"/>
    </i>
    <i t="blank" r="2">
      <x v="590"/>
    </i>
    <i r="2">
      <x v="626"/>
      <x/>
      <x v="30"/>
      <x v="571"/>
      <x v="393"/>
      <x v="1591"/>
      <x v="1736"/>
      <x v="33"/>
      <x/>
      <x v="1"/>
      <x v="1"/>
      <x v="37"/>
      <x v="7"/>
    </i>
    <i r="7">
      <x v="1592"/>
      <x v="1737"/>
      <x v="33"/>
      <x/>
      <x v="1"/>
      <x v="1"/>
      <x v="37"/>
      <x v="7"/>
    </i>
    <i r="5">
      <x v="588"/>
      <x v="341"/>
      <x v="1631"/>
      <x v="1776"/>
      <x v="33"/>
      <x/>
      <x v="2"/>
      <x v="1"/>
      <x v="37"/>
      <x v="7"/>
    </i>
    <i r="7">
      <x v="1632"/>
      <x v="1777"/>
      <x v="33"/>
      <x/>
      <x v="2"/>
      <x v="1"/>
      <x v="37"/>
      <x v="7"/>
    </i>
    <i t="blank" r="2">
      <x v="626"/>
    </i>
    <i r="2">
      <x v="676"/>
      <x/>
      <x v="30"/>
      <x v="599"/>
      <x v="438"/>
      <x v="1398"/>
      <x v="1527"/>
      <x v="11"/>
      <x/>
      <x v="2"/>
      <x v="1"/>
      <x v="37"/>
      <x v="7"/>
    </i>
    <i r="5">
      <x v="603"/>
      <x v="423"/>
      <x v="1397"/>
      <x v="1525"/>
      <x v="11"/>
      <x/>
      <x/>
      <x/>
      <x v="37"/>
      <x v="7"/>
    </i>
    <i r="4">
      <x v="70"/>
      <x v="597"/>
      <x v="227"/>
      <x v="73"/>
      <x v="1520"/>
      <x v="11"/>
      <x/>
      <x v="2"/>
      <x v="1"/>
      <x v="37"/>
      <x v="7"/>
    </i>
    <i r="8">
      <x v="1521"/>
      <x v="11"/>
      <x/>
      <x v="2"/>
      <x v="1"/>
      <x v="37"/>
      <x v="7"/>
    </i>
    <i t="blank" r="2">
      <x v="676"/>
    </i>
    <i r="2">
      <x v="685"/>
      <x/>
      <x v="30"/>
      <x v="1"/>
      <x v="423"/>
      <x v="1383"/>
      <x v="1509"/>
      <x v="11"/>
      <x/>
      <x/>
      <x/>
      <x v="37"/>
      <x v="7"/>
    </i>
    <i r="5">
      <x v="579"/>
      <x v="87"/>
      <x v="1384"/>
      <x v="1510"/>
      <x v="11"/>
      <x/>
      <x v="1"/>
      <x v="1"/>
      <x v="37"/>
      <x v="7"/>
    </i>
    <i r="5">
      <x v="581"/>
      <x v="656"/>
      <x v="1385"/>
      <x v="1511"/>
      <x v="11"/>
      <x/>
      <x v="1"/>
      <x v="1"/>
      <x v="37"/>
      <x v="7"/>
    </i>
    <i r="7">
      <x v="1386"/>
      <x v="1512"/>
      <x v="11"/>
      <x/>
      <x v="1"/>
      <x v="1"/>
      <x v="37"/>
      <x v="7"/>
    </i>
    <i r="5">
      <x v="1073"/>
      <x v="932"/>
      <x v="1392"/>
      <x v="1518"/>
      <x v="11"/>
      <x/>
      <x v="2"/>
      <x/>
      <x v="37"/>
      <x v="7"/>
    </i>
    <i t="blank" r="2">
      <x v="685"/>
    </i>
    <i r="2">
      <x v="781"/>
      <x v="1"/>
      <x v="77"/>
      <x v="1118"/>
      <x v="969"/>
      <x v="73"/>
      <x v="1724"/>
      <x v="33"/>
      <x/>
      <x/>
      <x v="1"/>
      <x v="37"/>
      <x v="1"/>
    </i>
    <i r="5">
      <x v="1119"/>
      <x v="970"/>
      <x v="73"/>
      <x v="1725"/>
      <x v="33"/>
      <x/>
      <x/>
      <x v="1"/>
      <x v="37"/>
      <x v="1"/>
    </i>
    <i r="5">
      <x v="1133"/>
      <x v="982"/>
      <x v="73"/>
      <x v="1829"/>
      <x v="33"/>
      <x/>
      <x/>
      <x v="1"/>
      <x v="37"/>
      <x v="1"/>
    </i>
    <i t="blank" r="2">
      <x v="781"/>
    </i>
    <i r="2">
      <x v="782"/>
      <x v="1"/>
      <x v="30"/>
      <x v="571"/>
      <x v="393"/>
      <x v="1588"/>
      <x v="1733"/>
      <x v="33"/>
      <x/>
      <x v="1"/>
      <x v="1"/>
      <x v="37"/>
      <x v="4"/>
    </i>
    <i r="7">
      <x v="1589"/>
      <x v="1734"/>
      <x v="33"/>
      <x/>
      <x v="1"/>
      <x v="1"/>
      <x v="37"/>
      <x v="4"/>
    </i>
    <i r="7">
      <x v="1590"/>
      <x v="1735"/>
      <x v="33"/>
      <x/>
      <x v="1"/>
      <x v="1"/>
      <x v="37"/>
      <x v="4"/>
    </i>
    <i t="blank" r="2">
      <x v="782"/>
    </i>
    <i r="2">
      <x v="783"/>
      <x v="1"/>
      <x v="30"/>
      <x v="571"/>
      <x v="393"/>
      <x v="1594"/>
      <x v="1739"/>
      <x v="33"/>
      <x/>
      <x v="1"/>
      <x v="1"/>
      <x v="37"/>
      <x v="1"/>
    </i>
    <i t="blank" r="2">
      <x v="783"/>
    </i>
    <i r="2">
      <x v="784"/>
      <x v="1"/>
      <x v="30"/>
      <x v="572"/>
      <x v="250"/>
      <x v="1596"/>
      <x v="1741"/>
      <x v="33"/>
      <x/>
      <x v="1"/>
      <x v="1"/>
      <x v="37"/>
      <x v="2"/>
    </i>
    <i r="7">
      <x v="1600"/>
      <x v="1745"/>
      <x v="33"/>
      <x/>
      <x v="1"/>
      <x v="1"/>
      <x v="37"/>
      <x v="2"/>
    </i>
    <i t="blank" r="2">
      <x v="784"/>
    </i>
    <i r="2">
      <x v="792"/>
      <x v="1"/>
      <x v="30"/>
      <x v="1134"/>
      <x v="983"/>
      <x v="1680"/>
      <x v="1830"/>
      <x v="33"/>
      <x/>
      <x/>
      <x v="1"/>
      <x v="37"/>
      <x v="1"/>
    </i>
    <i t="blank" r="2">
      <x v="792"/>
    </i>
    <i r="1">
      <x v="32"/>
      <x v="191"/>
      <x v="1"/>
      <x v="30"/>
      <x v="1124"/>
      <x v="676"/>
      <x v="1647"/>
      <x v="1792"/>
      <x v="33"/>
      <x/>
      <x v="2"/>
      <x/>
      <x v="51"/>
      <x v="2"/>
    </i>
    <i t="blank" r="2">
      <x v="191"/>
    </i>
    <i r="2">
      <x v="306"/>
      <x/>
      <x v="30"/>
      <x v="1077"/>
      <x v="335"/>
      <x v="1399"/>
      <x v="1528"/>
      <x v="11"/>
      <x/>
      <x v="2"/>
      <x/>
      <x v="45"/>
      <x v="7"/>
    </i>
    <i t="blank" r="2">
      <x v="306"/>
    </i>
    <i r="2">
      <x v="643"/>
      <x/>
      <x v="30"/>
      <x/>
      <x v="343"/>
      <x v="1778"/>
      <x v="1948"/>
      <x v="38"/>
      <x/>
      <x v="1"/>
      <x v="1"/>
      <x v="26"/>
      <x v="7"/>
    </i>
    <i t="blank" r="2">
      <x v="643"/>
    </i>
    <i r="1">
      <x v="34"/>
      <x v="1"/>
      <x/>
      <x v="30"/>
      <x v="671"/>
      <x v="685"/>
      <x v="1848"/>
      <x v="2021"/>
      <x v="32"/>
      <x v="1"/>
      <x v="1"/>
      <x v="1"/>
      <x v="42"/>
      <x v="7"/>
    </i>
    <i t="blank" r="2">
      <x v="1"/>
    </i>
    <i r="2">
      <x v="103"/>
      <x/>
      <x v="30"/>
      <x v="673"/>
      <x v="123"/>
      <x v="1403"/>
      <x v="1532"/>
      <x v="11"/>
      <x/>
      <x v="2"/>
      <x v="1"/>
      <x v="42"/>
      <x v="7"/>
    </i>
    <i r="5">
      <x v="1079"/>
      <x v="937"/>
      <x v="1404"/>
      <x v="1533"/>
      <x v="11"/>
      <x/>
      <x v="2"/>
      <x v="1"/>
      <x v="42"/>
      <x v="7"/>
    </i>
    <i t="blank" r="2">
      <x v="103"/>
    </i>
    <i r="2">
      <x v="134"/>
      <x/>
      <x v="30"/>
      <x v="1101"/>
      <x v="954"/>
      <x v="1485"/>
      <x v="1622"/>
      <x v="52"/>
      <x/>
      <x v="2"/>
      <x v="1"/>
      <x v="42"/>
      <x v="7"/>
    </i>
    <i t="blank" r="2">
      <x v="134"/>
    </i>
    <i r="2">
      <x v="175"/>
      <x/>
      <x v="30"/>
      <x v="672"/>
      <x v="684"/>
      <x v="1401"/>
      <x v="1530"/>
      <x v="11"/>
      <x/>
      <x v="1"/>
      <x v="1"/>
      <x v="42"/>
      <x v="7"/>
    </i>
    <i r="5">
      <x v="1078"/>
      <x v="936"/>
      <x v="1402"/>
      <x v="1531"/>
      <x v="11"/>
      <x/>
      <x v="1"/>
      <x v="1"/>
      <x v="42"/>
      <x v="7"/>
    </i>
    <i t="blank" r="2">
      <x v="175"/>
    </i>
    <i r="2">
      <x v="240"/>
      <x/>
      <x v="30"/>
      <x v="669"/>
      <x v="260"/>
      <x v="1244"/>
      <x v="1348"/>
      <x v="9"/>
      <x/>
      <x v="1"/>
      <x v="1"/>
      <x v="42"/>
      <x v="7"/>
    </i>
    <i r="5">
      <x v="1020"/>
      <x v="885"/>
      <x v="1247"/>
      <x v="1351"/>
      <x v="9"/>
      <x/>
      <x/>
      <x v="1"/>
      <x v="42"/>
      <x v="7"/>
    </i>
    <i t="blank" r="2">
      <x v="240"/>
    </i>
    <i r="2">
      <x v="283"/>
      <x/>
      <x v="30"/>
      <x v="668"/>
      <x v="489"/>
      <x v="1400"/>
      <x v="1529"/>
      <x v="11"/>
      <x/>
      <x v="1"/>
      <x v="1"/>
      <x v="25"/>
      <x v="7"/>
    </i>
    <i t="blank" r="2">
      <x v="283"/>
    </i>
    <i r="2">
      <x v="383"/>
      <x/>
      <x v="30"/>
      <x v="674"/>
      <x v="423"/>
      <x v="1406"/>
      <x v="1535"/>
      <x v="11"/>
      <x/>
      <x/>
      <x/>
      <x v="42"/>
      <x v="7"/>
    </i>
    <i r="5">
      <x v="1080"/>
      <x v="938"/>
      <x v="1405"/>
      <x v="1534"/>
      <x v="11"/>
      <x/>
      <x/>
      <x v="1"/>
      <x v="42"/>
      <x v="7"/>
    </i>
    <i t="blank" r="2">
      <x v="383"/>
    </i>
    <i r="2">
      <x v="525"/>
      <x/>
      <x v="30"/>
      <x v="1018"/>
      <x v="883"/>
      <x v="1245"/>
      <x v="1349"/>
      <x v="9"/>
      <x/>
      <x v="2"/>
      <x v="1"/>
      <x v="42"/>
      <x v="7"/>
    </i>
    <i r="5">
      <x v="1019"/>
      <x v="884"/>
      <x v="1246"/>
      <x v="1350"/>
      <x v="9"/>
      <x/>
      <x v="2"/>
      <x v="1"/>
      <x v="42"/>
      <x v="7"/>
    </i>
    <i t="blank" r="2">
      <x v="525"/>
    </i>
    <i r="2">
      <x v="621"/>
      <x v="1"/>
      <x v="30"/>
      <x v="669"/>
      <x v="260"/>
      <x v="1648"/>
      <x v="1793"/>
      <x v="33"/>
      <x/>
      <x v="1"/>
      <x v="1"/>
      <x v="42"/>
      <x v="2"/>
    </i>
    <i r="5">
      <x v="670"/>
      <x v="261"/>
      <x v="1650"/>
      <x v="1795"/>
      <x v="33"/>
      <x/>
      <x v="1"/>
      <x v="1"/>
      <x v="42"/>
      <x v="2"/>
    </i>
    <i t="blank" r="2">
      <x v="621"/>
    </i>
    <i r="2">
      <x v="645"/>
      <x v="1"/>
      <x v="30"/>
      <x v="670"/>
      <x v="261"/>
      <x v="1649"/>
      <x v="1794"/>
      <x v="33"/>
      <x/>
      <x v="1"/>
      <x v="1"/>
      <x v="42"/>
      <x v="1"/>
    </i>
    <i t="blank" r="2">
      <x v="645"/>
    </i>
    <i r="1">
      <x v="35"/>
      <x v="26"/>
      <x/>
      <x v="30"/>
      <x v="677"/>
      <x v="338"/>
      <x v="1249"/>
      <x v="1353"/>
      <x v="9"/>
      <x/>
      <x v="1"/>
      <x v="1"/>
      <x v="43"/>
      <x v="7"/>
    </i>
    <i r="5">
      <x v="684"/>
      <x v="296"/>
      <x v="1257"/>
      <x v="1361"/>
      <x v="9"/>
      <x/>
      <x v="2"/>
      <x/>
      <x v="43"/>
      <x v="7"/>
    </i>
    <i r="5">
      <x v="1023"/>
      <x v="888"/>
      <x v="1251"/>
      <x v="1355"/>
      <x v="9"/>
      <x/>
      <x v="1"/>
      <x v="1"/>
      <x v="43"/>
      <x v="7"/>
    </i>
    <i r="5">
      <x v="1024"/>
      <x v="889"/>
      <x v="1253"/>
      <x v="1357"/>
      <x v="9"/>
      <x/>
      <x v="2"/>
      <x v="1"/>
      <x v="43"/>
      <x v="7"/>
    </i>
    <i t="blank" r="2">
      <x v="26"/>
    </i>
    <i r="2">
      <x v="73"/>
      <x/>
      <x v="30"/>
      <x v="1026"/>
      <x v="573"/>
      <x v="1256"/>
      <x v="1360"/>
      <x v="52"/>
      <x/>
      <x v="2"/>
      <x v="1"/>
      <x v="43"/>
      <x v="7"/>
    </i>
    <i r="5">
      <x v="1102"/>
      <x v="955"/>
      <x v="1486"/>
      <x v="1623"/>
      <x v="52"/>
      <x/>
      <x/>
      <x/>
      <x v="43"/>
      <x v="7"/>
    </i>
    <i t="blank" r="2">
      <x v="73"/>
    </i>
    <i r="2">
      <x v="194"/>
      <x/>
      <x v="30"/>
      <x v="677"/>
      <x v="338"/>
      <x v="1781"/>
      <x v="1952"/>
      <x v="38"/>
      <x/>
      <x v="1"/>
      <x v="1"/>
      <x v="43"/>
      <x v="7"/>
    </i>
    <i r="5">
      <x v="1173"/>
      <x v="1015"/>
      <x v="1784"/>
      <x v="1955"/>
      <x v="38"/>
      <x/>
      <x v="2"/>
      <x v="1"/>
      <x v="43"/>
      <x v="7"/>
    </i>
    <i r="5">
      <x v="1174"/>
      <x v="1016"/>
      <x v="1785"/>
      <x v="1956"/>
      <x v="38"/>
      <x/>
      <x/>
      <x v="1"/>
      <x v="43"/>
      <x v="7"/>
    </i>
    <i t="blank" r="2">
      <x v="194"/>
    </i>
    <i r="2">
      <x v="195"/>
      <x v="1"/>
      <x v="2"/>
      <x v="682"/>
      <x v="455"/>
      <x v="73"/>
      <x v="1807"/>
      <x v="33"/>
      <x/>
      <x v="2"/>
      <x v="1"/>
      <x v="43"/>
      <x v="2"/>
    </i>
    <i r="4">
      <x v="78"/>
      <x v="682"/>
      <x v="455"/>
      <x v="73"/>
      <x v="1808"/>
      <x v="33"/>
      <x/>
      <x v="2"/>
      <x v="1"/>
      <x v="43"/>
      <x v="2"/>
    </i>
    <i t="blank" r="2">
      <x v="195"/>
    </i>
    <i r="2">
      <x v="280"/>
      <x/>
      <x v="30"/>
      <x v="661"/>
      <x v="423"/>
      <x v="1780"/>
      <x v="1951"/>
      <x v="38"/>
      <x/>
      <x/>
      <x/>
      <x v="43"/>
      <x v="7"/>
    </i>
    <i r="5">
      <x v="679"/>
      <x v="606"/>
      <x v="1782"/>
      <x v="1953"/>
      <x v="38"/>
      <x/>
      <x v="2"/>
      <x v="1"/>
      <x v="43"/>
      <x v="7"/>
    </i>
    <i r="5">
      <x v="1171"/>
      <x v="1013"/>
      <x v="1779"/>
      <x v="1950"/>
      <x v="38"/>
      <x/>
      <x/>
      <x v="1"/>
      <x v="43"/>
      <x v="7"/>
    </i>
    <i r="5">
      <x v="1172"/>
      <x v="1014"/>
      <x v="1783"/>
      <x v="1954"/>
      <x v="38"/>
      <x/>
      <x v="2"/>
      <x v="1"/>
      <x v="43"/>
      <x v="7"/>
    </i>
    <i t="blank" r="2">
      <x v="280"/>
    </i>
    <i r="2">
      <x v="367"/>
      <x v="1"/>
      <x v="30"/>
      <x v="661"/>
      <x v="423"/>
      <x v="1653"/>
      <x v="1798"/>
      <x v="33"/>
      <x/>
      <x/>
      <x/>
      <x v="50"/>
      <x v="1"/>
    </i>
    <i t="blank" r="2">
      <x v="367"/>
    </i>
    <i r="2">
      <x v="370"/>
      <x/>
      <x v="30"/>
      <x v="678"/>
      <x v="392"/>
      <x v="1656"/>
      <x v="1801"/>
      <x v="33"/>
      <x/>
      <x v="1"/>
      <x v="1"/>
      <x v="43"/>
      <x v="7"/>
    </i>
    <i r="5">
      <x v="1126"/>
      <x v="975"/>
      <x v="1657"/>
      <x v="1802"/>
      <x v="33"/>
      <x/>
      <x v="2"/>
      <x v="1"/>
      <x v="43"/>
      <x v="7"/>
    </i>
    <i t="blank" r="2">
      <x v="370"/>
    </i>
    <i r="2">
      <x v="413"/>
      <x/>
      <x v="30"/>
      <x v="1022"/>
      <x v="887"/>
      <x v="1250"/>
      <x v="1354"/>
      <x v="9"/>
      <x/>
      <x v="1"/>
      <x v="1"/>
      <x v="43"/>
      <x v="7"/>
    </i>
    <i r="5">
      <x v="1025"/>
      <x v="890"/>
      <x v="1254"/>
      <x v="1358"/>
      <x v="9"/>
      <x/>
      <x v="2"/>
      <x v="1"/>
      <x v="43"/>
      <x v="7"/>
    </i>
    <i r="5">
      <x v="1026"/>
      <x v="573"/>
      <x v="1256"/>
      <x v="1360"/>
      <x v="9"/>
      <x/>
      <x v="2"/>
      <x v="1"/>
      <x v="43"/>
      <x v="7"/>
    </i>
    <i t="blank" r="2">
      <x v="413"/>
    </i>
    <i r="2">
      <x v="446"/>
      <x/>
      <x v="30"/>
      <x v="677"/>
      <x v="338"/>
      <x v="1408"/>
      <x v="1537"/>
      <x v="11"/>
      <x/>
      <x v="1"/>
      <x v="1"/>
      <x v="43"/>
      <x v="7"/>
    </i>
    <i r="5">
      <x v="684"/>
      <x v="296"/>
      <x v="1413"/>
      <x v="1542"/>
      <x v="11"/>
      <x/>
      <x v="2"/>
      <x/>
      <x v="43"/>
      <x v="7"/>
    </i>
    <i r="5">
      <x v="1082"/>
      <x v="939"/>
      <x v="1409"/>
      <x v="1538"/>
      <x v="11"/>
      <x/>
      <x v="2"/>
      <x v="1"/>
      <x v="43"/>
      <x v="7"/>
    </i>
    <i r="5">
      <x v="1084"/>
      <x v="941"/>
      <x v="1411"/>
      <x v="1540"/>
      <x v="11"/>
      <x/>
      <x v="2"/>
      <x v="1"/>
      <x v="43"/>
      <x v="7"/>
    </i>
    <i t="blank" r="2">
      <x v="446"/>
    </i>
    <i r="2">
      <x v="479"/>
      <x v="1"/>
      <x v="30"/>
      <x v="660"/>
      <x v="542"/>
      <x v="1652"/>
      <x v="1797"/>
      <x v="33"/>
      <x/>
      <x/>
      <x v="1"/>
      <x v="43"/>
      <x v="1"/>
    </i>
    <i t="blank" r="2">
      <x v="479"/>
    </i>
    <i r="2">
      <x v="493"/>
      <x/>
      <x v="30"/>
      <x v="683"/>
      <x v="335"/>
      <x v="1412"/>
      <x v="1541"/>
      <x v="11"/>
      <x/>
      <x v="2"/>
      <x/>
      <x v="43"/>
      <x v="7"/>
    </i>
    <i r="5">
      <x v="1083"/>
      <x v="940"/>
      <x v="1410"/>
      <x v="1539"/>
      <x v="11"/>
      <x/>
      <x v="2"/>
      <x v="1"/>
      <x v="43"/>
      <x v="7"/>
    </i>
    <i t="blank" r="2">
      <x v="493"/>
    </i>
    <i r="2">
      <x v="649"/>
      <x v="1"/>
      <x v="30"/>
      <x v="1127"/>
      <x v="976"/>
      <x v="1658"/>
      <x v="1803"/>
      <x v="33"/>
      <x/>
      <x v="2"/>
      <x v="1"/>
      <x v="43"/>
      <x v="2"/>
    </i>
    <i r="5">
      <x v="1128"/>
      <x v="977"/>
      <x v="1659"/>
      <x v="1804"/>
      <x v="33"/>
      <x/>
      <x v="2"/>
      <x v="1"/>
      <x v="43"/>
      <x v="2"/>
    </i>
    <i t="blank" r="2">
      <x v="649"/>
    </i>
    <i r="2">
      <x v="686"/>
      <x/>
      <x v="30"/>
      <x v="681"/>
      <x v="132"/>
      <x v="1255"/>
      <x v="1359"/>
      <x v="9"/>
      <x/>
      <x v="2"/>
      <x v="1"/>
      <x v="43"/>
      <x v="7"/>
    </i>
    <i r="5">
      <x v="1021"/>
      <x v="886"/>
      <x v="1248"/>
      <x v="1352"/>
      <x v="9"/>
      <x/>
      <x/>
      <x v="1"/>
      <x v="43"/>
      <x v="7"/>
    </i>
    <i r="5">
      <x v="1023"/>
      <x v="888"/>
      <x v="1252"/>
      <x v="1356"/>
      <x v="9"/>
      <x/>
      <x v="1"/>
      <x v="1"/>
      <x v="43"/>
      <x v="7"/>
    </i>
    <i t="blank" r="2">
      <x v="686"/>
    </i>
    <i r="2">
      <x v="786"/>
      <x v="1"/>
      <x v="30"/>
      <x v="1125"/>
      <x v="678"/>
      <x v="1651"/>
      <x v="1796"/>
      <x v="33"/>
      <x/>
      <x/>
      <x v="1"/>
      <x v="43"/>
      <x v="1"/>
    </i>
    <i t="blank" r="2">
      <x v="786"/>
    </i>
    <i r="2">
      <x v="787"/>
      <x v="1"/>
      <x v="30"/>
      <x v="676"/>
      <x v="360"/>
      <x v="1654"/>
      <x v="1799"/>
      <x v="33"/>
      <x/>
      <x v="1"/>
      <x v="1"/>
      <x v="43"/>
      <x v="2"/>
    </i>
    <i r="5">
      <x v="680"/>
      <x v="31"/>
      <x v="1661"/>
      <x v="1806"/>
      <x v="33"/>
      <x/>
      <x v="2"/>
      <x v="1"/>
      <x v="43"/>
      <x v="2"/>
    </i>
    <i t="blank" r="2">
      <x v="787"/>
    </i>
    <i r="2">
      <x v="788"/>
      <x v="1"/>
      <x v="30"/>
      <x v="677"/>
      <x v="338"/>
      <x v="1655"/>
      <x v="1800"/>
      <x v="33"/>
      <x/>
      <x v="1"/>
      <x v="1"/>
      <x v="43"/>
      <x v="1"/>
    </i>
    <i t="blank" r="2">
      <x v="788"/>
    </i>
    <i r="2">
      <x v="789"/>
      <x v="1"/>
      <x v="30"/>
      <x v="1129"/>
      <x v="978"/>
      <x v="1660"/>
      <x v="1805"/>
      <x v="33"/>
      <x/>
      <x v="2"/>
      <x v="1"/>
      <x v="43"/>
      <x v="7"/>
    </i>
    <i t="blank" r="2">
      <x v="789"/>
    </i>
    <i r="1">
      <x v="36"/>
      <x v="133"/>
      <x/>
      <x v="30"/>
      <x v="693"/>
      <x v="235"/>
      <x v="1420"/>
      <x v="1549"/>
      <x v="11"/>
      <x/>
      <x v="2"/>
      <x v="1"/>
      <x v="45"/>
      <x v="7"/>
    </i>
    <i r="5">
      <x v="700"/>
      <x v="528"/>
      <x v="1429"/>
      <x v="1558"/>
      <x v="11"/>
      <x/>
      <x v="2"/>
      <x v="1"/>
      <x v="45"/>
      <x v="7"/>
    </i>
    <i r="5">
      <x v="703"/>
      <x v="296"/>
      <x v="1436"/>
      <x v="1565"/>
      <x v="11"/>
      <x/>
      <x v="2"/>
      <x/>
      <x v="45"/>
      <x v="7"/>
    </i>
    <i r="7">
      <x v="1438"/>
      <x v="1567"/>
      <x v="11"/>
      <x/>
      <x v="2"/>
      <x/>
      <x v="45"/>
      <x v="7"/>
    </i>
    <i r="7">
      <x v="1439"/>
      <x v="1568"/>
      <x v="11"/>
      <x/>
      <x v="2"/>
      <x/>
      <x v="45"/>
      <x v="7"/>
    </i>
    <i r="5">
      <x v="1086"/>
      <x v="943"/>
      <x v="1419"/>
      <x v="1548"/>
      <x v="11"/>
      <x/>
      <x v="2"/>
      <x v="1"/>
      <x v="45"/>
      <x v="7"/>
    </i>
    <i t="blank" r="2">
      <x v="133"/>
    </i>
    <i r="2">
      <x v="147"/>
      <x/>
      <x v="30"/>
      <x v="697"/>
      <x v="365"/>
      <x v="1425"/>
      <x v="1554"/>
      <x v="11"/>
      <x/>
      <x v="2"/>
      <x v="1"/>
      <x v="45"/>
      <x v="7"/>
    </i>
    <i r="5">
      <x v="700"/>
      <x v="528"/>
      <x v="1427"/>
      <x v="1556"/>
      <x v="11"/>
      <x/>
      <x v="2"/>
      <x v="1"/>
      <x v="45"/>
      <x v="7"/>
    </i>
    <i r="5">
      <x v="701"/>
      <x v="335"/>
      <x v="1431"/>
      <x v="1560"/>
      <x v="11"/>
      <x/>
      <x v="2"/>
      <x/>
      <x v="45"/>
      <x v="7"/>
    </i>
    <i r="5">
      <x v="702"/>
      <x v="282"/>
      <x v="1435"/>
      <x v="1564"/>
      <x v="11"/>
      <x/>
      <x v="2"/>
      <x/>
      <x v="45"/>
      <x v="7"/>
    </i>
    <i r="5">
      <x v="1088"/>
      <x v="945"/>
      <x v="1423"/>
      <x v="1552"/>
      <x v="11"/>
      <x/>
      <x v="2"/>
      <x v="1"/>
      <x v="45"/>
      <x v="7"/>
    </i>
    <i t="blank" r="2">
      <x v="147"/>
    </i>
    <i r="2">
      <x v="196"/>
      <x/>
      <x v="30"/>
      <x v="689"/>
      <x v="108"/>
      <x v="1258"/>
      <x v="1362"/>
      <x v="9"/>
      <x/>
      <x v="2"/>
      <x v="1"/>
      <x v="45"/>
      <x v="7"/>
    </i>
    <i r="5">
      <x v="698"/>
      <x v="546"/>
      <x v="1260"/>
      <x v="1364"/>
      <x v="9"/>
      <x/>
      <x v="2"/>
      <x v="1"/>
      <x v="45"/>
      <x v="7"/>
    </i>
    <i r="5">
      <x v="703"/>
      <x v="296"/>
      <x v="1261"/>
      <x v="1365"/>
      <x v="9"/>
      <x/>
      <x v="2"/>
      <x/>
      <x v="45"/>
      <x v="7"/>
    </i>
    <i r="7">
      <x v="1262"/>
      <x v="1366"/>
      <x v="9"/>
      <x/>
      <x v="2"/>
      <x/>
      <x v="45"/>
      <x v="7"/>
    </i>
    <i r="5">
      <x v="1027"/>
      <x v="891"/>
      <x v="1259"/>
      <x v="1363"/>
      <x v="9"/>
      <x/>
      <x v="2"/>
      <x v="1"/>
      <x v="45"/>
      <x v="7"/>
    </i>
    <i t="blank" r="2">
      <x v="196"/>
    </i>
    <i r="2">
      <x v="281"/>
      <x/>
      <x v="30"/>
      <x v="685"/>
      <x v="388"/>
      <x v="1414"/>
      <x v="1543"/>
      <x v="11"/>
      <x/>
      <x v="1"/>
      <x v="1"/>
      <x v="45"/>
      <x v="7"/>
    </i>
    <i r="5">
      <x v="688"/>
      <x v="583"/>
      <x v="1417"/>
      <x v="1546"/>
      <x v="11"/>
      <x/>
      <x v="2"/>
      <x v="1"/>
      <x v="45"/>
      <x v="7"/>
    </i>
    <i r="5">
      <x v="698"/>
      <x v="546"/>
      <x v="1426"/>
      <x v="1555"/>
      <x v="11"/>
      <x/>
      <x v="2"/>
      <x v="1"/>
      <x v="45"/>
      <x v="7"/>
    </i>
    <i r="5">
      <x v="703"/>
      <x v="296"/>
      <x v="1437"/>
      <x v="1566"/>
      <x v="11"/>
      <x/>
      <x v="2"/>
      <x/>
      <x v="45"/>
      <x v="7"/>
    </i>
    <i t="blank" r="2">
      <x v="281"/>
    </i>
    <i r="2">
      <x v="306"/>
      <x/>
      <x v="30"/>
      <x v="700"/>
      <x v="528"/>
      <x v="1428"/>
      <x v="1557"/>
      <x v="11"/>
      <x/>
      <x v="2"/>
      <x v="1"/>
      <x v="45"/>
      <x v="7"/>
    </i>
    <i r="5">
      <x v="701"/>
      <x v="335"/>
      <x v="1433"/>
      <x v="1562"/>
      <x v="11"/>
      <x/>
      <x v="2"/>
      <x/>
      <x v="45"/>
      <x v="7"/>
    </i>
    <i r="5">
      <x v="1087"/>
      <x v="944"/>
      <x v="1421"/>
      <x v="1550"/>
      <x v="11"/>
      <x/>
      <x v="2"/>
      <x v="1"/>
      <x v="45"/>
      <x v="7"/>
    </i>
    <i t="blank" r="2">
      <x v="306"/>
    </i>
    <i r="2">
      <x v="326"/>
      <x/>
      <x v="30"/>
      <x v="699"/>
      <x v="278"/>
      <x v="1487"/>
      <x v="1624"/>
      <x v="52"/>
      <x/>
      <x v="2"/>
      <x v="1"/>
      <x v="45"/>
      <x v="7"/>
    </i>
    <i t="blank" r="2">
      <x v="326"/>
    </i>
    <i r="2">
      <x v="384"/>
      <x/>
      <x v="30"/>
      <x v="687"/>
      <x v="485"/>
      <x v="1416"/>
      <x v="1545"/>
      <x v="11"/>
      <x/>
      <x v="2"/>
      <x v="1"/>
      <x v="45"/>
      <x v="7"/>
    </i>
    <i r="5">
      <x v="692"/>
      <x v="11"/>
      <x v="1418"/>
      <x v="1547"/>
      <x v="11"/>
      <x/>
      <x v="2"/>
      <x v="1"/>
      <x v="45"/>
      <x v="7"/>
    </i>
    <i r="5">
      <x v="696"/>
      <x v="9"/>
      <x v="1424"/>
      <x v="1553"/>
      <x v="11"/>
      <x/>
      <x v="2"/>
      <x v="1"/>
      <x v="45"/>
      <x v="7"/>
    </i>
    <i r="5">
      <x v="702"/>
      <x v="282"/>
      <x v="1434"/>
      <x v="1563"/>
      <x v="11"/>
      <x/>
      <x v="2"/>
      <x/>
      <x v="45"/>
      <x v="7"/>
    </i>
    <i r="5">
      <x v="1085"/>
      <x v="942"/>
      <x v="1415"/>
      <x v="1544"/>
      <x v="11"/>
      <x/>
      <x v="1"/>
      <x/>
      <x v="45"/>
      <x v="7"/>
    </i>
    <i t="blank" r="2">
      <x v="384"/>
    </i>
    <i r="2">
      <x v="430"/>
      <x v="1"/>
      <x v="30"/>
      <x v="687"/>
      <x v="485"/>
      <x v="1665"/>
      <x v="1812"/>
      <x v="33"/>
      <x/>
      <x v="2"/>
      <x v="1"/>
      <x v="45"/>
      <x v="2"/>
    </i>
    <i r="5">
      <x v="699"/>
      <x v="278"/>
      <x v="1667"/>
      <x v="1814"/>
      <x v="33"/>
      <x/>
      <x v="2"/>
      <x v="1"/>
      <x v="45"/>
      <x v="2"/>
    </i>
    <i t="blank" r="2">
      <x v="430"/>
    </i>
    <i r="2">
      <x v="461"/>
      <x/>
      <x v="30"/>
      <x v="695"/>
      <x v="2"/>
      <x v="1790"/>
      <x v="1961"/>
      <x v="38"/>
      <x/>
      <x v="2"/>
      <x v="1"/>
      <x v="45"/>
      <x v="7"/>
    </i>
    <i r="5">
      <x v="700"/>
      <x v="528"/>
      <x v="1793"/>
      <x v="1964"/>
      <x v="38"/>
      <x/>
      <x v="2"/>
      <x v="1"/>
      <x v="45"/>
      <x v="7"/>
    </i>
    <i r="5">
      <x v="702"/>
      <x v="282"/>
      <x v="1795"/>
      <x v="1966"/>
      <x v="38"/>
      <x/>
      <x v="2"/>
      <x/>
      <x v="45"/>
      <x v="7"/>
    </i>
    <i r="7">
      <x v="1796"/>
      <x v="1967"/>
      <x v="38"/>
      <x/>
      <x v="2"/>
      <x/>
      <x v="45"/>
      <x v="7"/>
    </i>
    <i r="5">
      <x v="703"/>
      <x v="296"/>
      <x v="1797"/>
      <x v="1968"/>
      <x v="38"/>
      <x/>
      <x v="2"/>
      <x/>
      <x v="45"/>
      <x v="7"/>
    </i>
    <i r="7">
      <x v="1798"/>
      <x v="1969"/>
      <x v="38"/>
      <x/>
      <x v="2"/>
      <x/>
      <x v="45"/>
      <x v="7"/>
    </i>
    <i r="5">
      <x v="1175"/>
      <x v="1017"/>
      <x v="1789"/>
      <x v="1960"/>
      <x v="38"/>
      <x/>
      <x v="2"/>
      <x v="1"/>
      <x v="45"/>
      <x v="7"/>
    </i>
    <i t="blank" r="2">
      <x v="461"/>
    </i>
    <i r="2">
      <x v="531"/>
      <x/>
      <x v="30"/>
      <x v="701"/>
      <x v="335"/>
      <x v="1794"/>
      <x v="1965"/>
      <x v="38"/>
      <x/>
      <x v="2"/>
      <x/>
      <x v="45"/>
      <x v="7"/>
    </i>
    <i r="5">
      <x v="703"/>
      <x v="296"/>
      <x v="1799"/>
      <x v="1970"/>
      <x v="38"/>
      <x/>
      <x v="2"/>
      <x/>
      <x v="45"/>
      <x v="7"/>
    </i>
    <i r="7">
      <x v="1800"/>
      <x v="1971"/>
      <x v="38"/>
      <x/>
      <x v="2"/>
      <x/>
      <x v="45"/>
      <x v="7"/>
    </i>
    <i t="blank" r="2">
      <x v="531"/>
    </i>
    <i r="2">
      <x v="574"/>
      <x/>
      <x v="30"/>
      <x v="691"/>
      <x v="100"/>
      <x v="1788"/>
      <x v="1959"/>
      <x v="38"/>
      <x/>
      <x v="2"/>
      <x v="1"/>
      <x v="45"/>
      <x v="7"/>
    </i>
    <i r="5">
      <x v="698"/>
      <x v="546"/>
      <x v="1792"/>
      <x v="1963"/>
      <x v="38"/>
      <x/>
      <x v="2"/>
      <x v="1"/>
      <x v="45"/>
      <x v="7"/>
    </i>
    <i r="5">
      <x v="1176"/>
      <x v="1018"/>
      <x v="1791"/>
      <x v="1962"/>
      <x v="38"/>
      <x/>
      <x v="2"/>
      <x v="1"/>
      <x v="45"/>
      <x v="7"/>
    </i>
    <i t="blank" r="2">
      <x v="574"/>
    </i>
    <i r="2">
      <x v="660"/>
      <x v="1"/>
      <x v="30"/>
      <x v="690"/>
      <x v="166"/>
      <x v="1666"/>
      <x v="1813"/>
      <x v="33"/>
      <x/>
      <x v="2"/>
      <x v="1"/>
      <x v="45"/>
      <x v="2"/>
    </i>
    <i r="5">
      <x v="1130"/>
      <x v="979"/>
      <x v="1664"/>
      <x v="1811"/>
      <x v="33"/>
      <x/>
      <x v="2"/>
      <x v="1"/>
      <x v="45"/>
      <x v="2"/>
    </i>
    <i t="blank" r="2">
      <x v="660"/>
    </i>
    <i r="2">
      <x v="695"/>
      <x/>
      <x v="30"/>
      <x v="694"/>
      <x v="3"/>
      <x v="1422"/>
      <x v="1551"/>
      <x v="11"/>
      <x/>
      <x v="2"/>
      <x v="1"/>
      <x v="45"/>
      <x v="7"/>
    </i>
    <i r="5">
      <x v="701"/>
      <x v="335"/>
      <x v="1432"/>
      <x v="1561"/>
      <x v="11"/>
      <x/>
      <x v="2"/>
      <x/>
      <x v="45"/>
      <x v="7"/>
    </i>
    <i r="5">
      <x v="1089"/>
      <x v="946"/>
      <x v="1430"/>
      <x v="1559"/>
      <x v="11"/>
      <x/>
      <x v="2"/>
      <x v="1"/>
      <x v="45"/>
      <x v="7"/>
    </i>
    <i t="blank" r="2">
      <x v="695"/>
    </i>
    <i r="1">
      <x v="39"/>
      <x v="178"/>
      <x/>
      <x v="30"/>
      <x v="743"/>
      <x v="576"/>
      <x v="1805"/>
      <x v="1976"/>
      <x v="38"/>
      <x/>
      <x v="2"/>
      <x v="1"/>
      <x v="51"/>
      <x v="7"/>
    </i>
    <i r="5">
      <x v="744"/>
      <x v="403"/>
      <x v="1807"/>
      <x v="1978"/>
      <x v="38"/>
      <x/>
      <x v="2"/>
      <x/>
      <x v="51"/>
      <x v="7"/>
    </i>
    <i r="5">
      <x v="1179"/>
      <x v="1021"/>
      <x v="1806"/>
      <x v="1977"/>
      <x v="38"/>
      <x/>
      <x v="2"/>
      <x v="1"/>
      <x v="51"/>
      <x v="7"/>
    </i>
    <i t="blank" r="2">
      <x v="178"/>
    </i>
    <i r="2">
      <x v="191"/>
      <x v="1"/>
      <x v="30"/>
      <x v="731"/>
      <x v="373"/>
      <x v="1668"/>
      <x v="1815"/>
      <x v="33"/>
      <x/>
      <x v="1"/>
      <x v="1"/>
      <x v="51"/>
      <x v="2"/>
    </i>
    <i r="5">
      <x v="738"/>
      <x v="577"/>
      <x v="1673"/>
      <x v="1820"/>
      <x v="33"/>
      <x/>
      <x v="2"/>
      <x v="1"/>
      <x v="51"/>
      <x v="2"/>
    </i>
    <i r="5">
      <x v="1029"/>
      <x v="296"/>
      <x v="1679"/>
      <x v="1828"/>
      <x v="33"/>
      <x/>
      <x v="2"/>
      <x/>
      <x v="51"/>
      <x v="2"/>
    </i>
    <i r="5">
      <x v="1132"/>
      <x v="981"/>
      <x v="1675"/>
      <x v="1822"/>
      <x v="33"/>
      <x/>
      <x v="2"/>
      <x/>
      <x v="51"/>
      <x v="2"/>
    </i>
    <i r="7">
      <x v="1676"/>
      <x v="1823"/>
      <x v="33"/>
      <x/>
      <x v="2"/>
      <x/>
      <x v="51"/>
      <x v="2"/>
    </i>
    <i t="blank" r="2">
      <x v="191"/>
    </i>
    <i r="2">
      <x v="195"/>
      <x v="1"/>
      <x v="2"/>
      <x v="749"/>
      <x v="455"/>
      <x v="73"/>
      <x v="1826"/>
      <x v="33"/>
      <x/>
      <x v="2"/>
      <x v="1"/>
      <x v="43"/>
      <x v="2"/>
    </i>
    <i r="4">
      <x v="78"/>
      <x v="749"/>
      <x v="455"/>
      <x v="73"/>
      <x v="1827"/>
      <x v="33"/>
      <x/>
      <x v="2"/>
      <x/>
      <x v="43"/>
      <x v="2"/>
    </i>
    <i t="blank" r="2">
      <x v="195"/>
    </i>
    <i r="2">
      <x v="197"/>
      <x v="1"/>
      <x v="30"/>
      <x v="741"/>
      <x v="534"/>
      <x v="1677"/>
      <x v="1824"/>
      <x v="33"/>
      <x/>
      <x v="2"/>
      <x v="1"/>
      <x v="51"/>
      <x v="1"/>
    </i>
    <i t="blank" r="2">
      <x v="197"/>
    </i>
    <i r="2">
      <x v="347"/>
      <x/>
      <x v="30"/>
      <x v="1090"/>
      <x v="947"/>
      <x v="1440"/>
      <x v="1569"/>
      <x v="11"/>
      <x/>
      <x v="1"/>
      <x v="1"/>
      <x v="51"/>
      <x v="7"/>
    </i>
    <i t="blank" r="2">
      <x v="347"/>
    </i>
    <i r="2">
      <x v="451"/>
      <x/>
      <x v="30"/>
      <x v="736"/>
      <x v="588"/>
      <x v="1263"/>
      <x v="1367"/>
      <x v="9"/>
      <x/>
      <x v="2"/>
      <x v="1"/>
      <x v="51"/>
      <x v="7"/>
    </i>
    <i r="5">
      <x v="742"/>
      <x v="168"/>
      <x v="1264"/>
      <x v="1368"/>
      <x v="9"/>
      <x/>
      <x v="2"/>
      <x v="1"/>
      <x v="51"/>
      <x v="7"/>
    </i>
    <i r="5">
      <x v="1028"/>
      <x v="892"/>
      <x v="1265"/>
      <x v="1369"/>
      <x v="9"/>
      <x/>
      <x v="2"/>
      <x v="1"/>
      <x v="51"/>
      <x v="7"/>
    </i>
    <i r="5">
      <x v="1029"/>
      <x v="296"/>
      <x v="1266"/>
      <x v="1370"/>
      <x v="9"/>
      <x/>
      <x v="2"/>
      <x/>
      <x v="51"/>
      <x v="7"/>
    </i>
    <i t="blank" r="2">
      <x v="451"/>
    </i>
    <i r="2">
      <x v="543"/>
      <x/>
      <x v="30"/>
      <x v="732"/>
      <x v="584"/>
      <x v="1822"/>
      <x v="1993"/>
      <x v="3"/>
      <x v="1"/>
      <x v="1"/>
      <x v="1"/>
      <x v="3"/>
      <x v="7"/>
    </i>
    <i r="5">
      <x v="752"/>
      <x v="592"/>
      <x v="1823"/>
      <x v="1994"/>
      <x v="3"/>
      <x v="1"/>
      <x v="2"/>
      <x/>
      <x v="3"/>
      <x v="7"/>
    </i>
    <i t="blank" r="2">
      <x v="543"/>
    </i>
    <i r="2">
      <x v="613"/>
      <x v="1"/>
      <x v="30"/>
      <x v="731"/>
      <x v="373"/>
      <x v="1669"/>
      <x v="1816"/>
      <x v="33"/>
      <x/>
      <x v="1"/>
      <x v="1"/>
      <x v="51"/>
      <x v="4"/>
    </i>
    <i r="5">
      <x v="732"/>
      <x v="584"/>
      <x v="1670"/>
      <x v="1817"/>
      <x v="33"/>
      <x/>
      <x v="1"/>
      <x v="1"/>
      <x v="51"/>
      <x v="4"/>
    </i>
    <i r="5">
      <x v="737"/>
      <x v="701"/>
      <x v="1672"/>
      <x v="1819"/>
      <x v="33"/>
      <x/>
      <x v="2"/>
      <x v="1"/>
      <x v="51"/>
      <x v="4"/>
    </i>
    <i t="blank" r="2">
      <x v="613"/>
    </i>
    <i r="2">
      <x v="658"/>
      <x/>
      <x v="30"/>
      <x v="733"/>
      <x v="545"/>
      <x v="1441"/>
      <x v="1570"/>
      <x v="11"/>
      <x/>
      <x v="2"/>
      <x v="1"/>
      <x v="51"/>
      <x v="7"/>
    </i>
    <i r="5">
      <x v="734"/>
      <x v="586"/>
      <x v="1442"/>
      <x v="1571"/>
      <x v="11"/>
      <x/>
      <x v="2"/>
      <x v="1"/>
      <x v="51"/>
      <x v="7"/>
    </i>
    <i r="5">
      <x v="746"/>
      <x v="587"/>
      <x v="1445"/>
      <x v="1574"/>
      <x v="11"/>
      <x/>
      <x v="2"/>
      <x v="1"/>
      <x v="51"/>
      <x v="7"/>
    </i>
    <i r="5">
      <x v="751"/>
      <x v="335"/>
      <x v="1447"/>
      <x v="1576"/>
      <x v="11"/>
      <x/>
      <x v="2"/>
      <x/>
      <x v="51"/>
      <x v="7"/>
    </i>
    <i t="blank" r="2">
      <x v="658"/>
    </i>
    <i r="2">
      <x v="666"/>
      <x/>
      <x v="30"/>
      <x v="731"/>
      <x v="373"/>
      <x v="1801"/>
      <x v="1972"/>
      <x v="38"/>
      <x/>
      <x v="1"/>
      <x v="1"/>
      <x v="51"/>
      <x v="7"/>
    </i>
    <i r="5">
      <x v="745"/>
      <x v="575"/>
      <x v="1808"/>
      <x v="1979"/>
      <x v="38"/>
      <x/>
      <x v="2"/>
      <x/>
      <x v="51"/>
      <x v="7"/>
    </i>
    <i r="7">
      <x v="1809"/>
      <x v="1980"/>
      <x v="38"/>
      <x/>
      <x v="2"/>
      <x/>
      <x v="51"/>
      <x v="7"/>
    </i>
    <i r="5">
      <x v="748"/>
      <x v="505"/>
      <x v="1811"/>
      <x v="1982"/>
      <x v="38"/>
      <x/>
      <x v="2"/>
      <x/>
      <x v="51"/>
      <x v="7"/>
    </i>
    <i r="7">
      <x v="1812"/>
      <x v="1983"/>
      <x v="38"/>
      <x/>
      <x v="2"/>
      <x/>
      <x v="51"/>
      <x v="7"/>
    </i>
    <i r="5">
      <x v="1029"/>
      <x v="296"/>
      <x v="1813"/>
      <x v="1984"/>
      <x v="38"/>
      <x/>
      <x v="2"/>
      <x/>
      <x v="51"/>
      <x v="7"/>
    </i>
    <i r="5">
      <x v="1178"/>
      <x v="1020"/>
      <x v="1804"/>
      <x v="1975"/>
      <x v="38"/>
      <x/>
      <x v="2"/>
      <x v="1"/>
      <x v="51"/>
      <x v="7"/>
    </i>
    <i r="5">
      <x v="1180"/>
      <x v="1022"/>
      <x v="1810"/>
      <x v="1981"/>
      <x v="38"/>
      <x/>
      <x v="2"/>
      <x v="1"/>
      <x v="51"/>
      <x v="7"/>
    </i>
    <i t="blank" r="2">
      <x v="666"/>
    </i>
    <i r="2">
      <x v="668"/>
      <x/>
      <x v="30"/>
      <x v="750"/>
      <x v="578"/>
      <x v="1478"/>
      <x v="1615"/>
      <x v="51"/>
      <x/>
      <x v="2"/>
      <x v="1"/>
      <x v="51"/>
      <x v="7"/>
    </i>
    <i t="blank" r="2">
      <x v="668"/>
    </i>
    <i r="2">
      <x v="699"/>
      <x/>
      <x v="30"/>
      <x v="739"/>
      <x v="585"/>
      <x v="1803"/>
      <x v="1974"/>
      <x v="38"/>
      <x/>
      <x v="2"/>
      <x v="1"/>
      <x v="51"/>
      <x v="7"/>
    </i>
    <i r="5">
      <x v="1177"/>
      <x v="1019"/>
      <x v="1802"/>
      <x v="1973"/>
      <x v="38"/>
      <x/>
      <x v="1"/>
      <x v="1"/>
      <x v="51"/>
      <x v="7"/>
    </i>
    <i t="blank" r="2">
      <x v="699"/>
    </i>
    <i r="2">
      <x v="769"/>
      <x/>
      <x v="30"/>
      <x v="740"/>
      <x v="494"/>
      <x v="1443"/>
      <x v="1572"/>
      <x v="11"/>
      <x/>
      <x v="2"/>
      <x v="1"/>
      <x v="51"/>
      <x v="7"/>
    </i>
    <i r="7">
      <x v="1444"/>
      <x v="1573"/>
      <x v="11"/>
      <x/>
      <x v="2"/>
      <x v="1"/>
      <x v="51"/>
      <x v="7"/>
    </i>
    <i r="5">
      <x v="747"/>
      <x v="137"/>
      <x v="1446"/>
      <x v="1575"/>
      <x v="11"/>
      <x/>
      <x v="2"/>
      <x v="1"/>
      <x v="51"/>
      <x v="7"/>
    </i>
    <i r="5">
      <x v="1029"/>
      <x v="296"/>
      <x v="1448"/>
      <x v="1577"/>
      <x v="11"/>
      <x/>
      <x v="2"/>
      <x/>
      <x v="51"/>
      <x v="7"/>
    </i>
    <i t="blank" r="2">
      <x v="769"/>
    </i>
    <i r="2">
      <x v="790"/>
      <x v="1"/>
      <x v="30"/>
      <x v="735"/>
      <x v="44"/>
      <x v="1671"/>
      <x v="1818"/>
      <x v="33"/>
      <x/>
      <x v="2"/>
      <x v="1"/>
      <x v="51"/>
      <x v="2"/>
    </i>
    <i r="5">
      <x v="1131"/>
      <x v="980"/>
      <x v="1674"/>
      <x v="1821"/>
      <x v="33"/>
      <x/>
      <x v="2"/>
      <x v="1"/>
      <x v="51"/>
      <x v="2"/>
    </i>
    <i t="blank" r="2">
      <x v="790"/>
    </i>
    <i r="2">
      <x v="791"/>
      <x v="1"/>
      <x v="30"/>
      <x v="744"/>
      <x v="403"/>
      <x v="1678"/>
      <x v="1825"/>
      <x v="33"/>
      <x/>
      <x v="2"/>
      <x/>
      <x v="51"/>
      <x v="1"/>
    </i>
    <i t="blank" r="2">
      <x v="791"/>
    </i>
    <i r="1">
      <x v="47"/>
      <x v="50"/>
      <x/>
      <x v="30"/>
      <x v="1047"/>
      <x v="908"/>
      <x v="1316"/>
      <x v="1435"/>
      <x v="11"/>
      <x/>
      <x v="2"/>
      <x v="1"/>
      <x v="22"/>
      <x v="7"/>
    </i>
    <i t="blank" r="2">
      <x v="50"/>
    </i>
    <i>
      <x v="4"/>
      <x v="4"/>
      <x v="6"/>
      <x/>
      <x v="30"/>
      <x v="58"/>
      <x v="225"/>
      <x v="1923"/>
      <x v="2104"/>
      <x v="11"/>
      <x/>
      <x v="2"/>
      <x v="1"/>
      <x v="9"/>
      <x v="7"/>
    </i>
    <i r="5">
      <x v="59"/>
      <x v="421"/>
      <x v="1924"/>
      <x v="2105"/>
      <x v="11"/>
      <x/>
      <x v="2"/>
      <x v="1"/>
      <x v="9"/>
      <x v="7"/>
    </i>
    <i r="7">
      <x v="1925"/>
      <x v="2106"/>
      <x v="11"/>
      <x/>
      <x v="2"/>
      <x v="1"/>
      <x v="9"/>
      <x v="7"/>
    </i>
    <i t="blank" r="2">
      <x v="6"/>
    </i>
    <i r="2">
      <x v="48"/>
      <x v="1"/>
      <x v="30"/>
      <x v="67"/>
      <x v="553"/>
      <x v="2122"/>
      <x v="2331"/>
      <x v="33"/>
      <x/>
      <x v="2"/>
      <x v="1"/>
      <x v="9"/>
      <x v="2"/>
    </i>
    <i r="7">
      <x v="2123"/>
      <x v="2332"/>
      <x v="33"/>
      <x/>
      <x v="2"/>
      <x v="1"/>
      <x v="9"/>
      <x v="2"/>
    </i>
    <i t="blank" r="2">
      <x v="48"/>
    </i>
    <i r="2">
      <x v="68"/>
      <x v="1"/>
      <x v="30"/>
      <x v="60"/>
      <x v="510"/>
      <x v="2115"/>
      <x v="2324"/>
      <x v="33"/>
      <x/>
      <x v="2"/>
      <x v="1"/>
      <x v="9"/>
      <x v="2"/>
    </i>
    <i r="5">
      <x v="61"/>
      <x v="449"/>
      <x v="2116"/>
      <x v="2325"/>
      <x v="33"/>
      <x/>
      <x v="2"/>
      <x v="1"/>
      <x v="9"/>
      <x v="2"/>
    </i>
    <i t="blank" r="2">
      <x v="68"/>
    </i>
    <i r="2">
      <x v="123"/>
      <x/>
      <x v="30"/>
      <x v="76"/>
      <x v="610"/>
      <x v="1866"/>
      <x v="2039"/>
      <x v="9"/>
      <x/>
      <x v="2"/>
      <x v="1"/>
      <x v="9"/>
      <x v="7"/>
    </i>
    <i r="7">
      <x v="1867"/>
      <x v="2040"/>
      <x v="9"/>
      <x/>
      <x v="2"/>
      <x v="1"/>
      <x v="9"/>
      <x v="7"/>
    </i>
    <i r="5">
      <x v="1194"/>
      <x v="676"/>
      <x v="1862"/>
      <x v="2035"/>
      <x v="9"/>
      <x/>
      <x v="2"/>
      <x v="1"/>
      <x v="9"/>
      <x v="7"/>
    </i>
    <i r="5">
      <x v="1196"/>
      <x v="592"/>
      <x v="1868"/>
      <x v="2041"/>
      <x v="9"/>
      <x/>
      <x v="2"/>
      <x/>
      <x v="9"/>
      <x v="7"/>
    </i>
    <i t="blank" r="2">
      <x v="123"/>
    </i>
    <i r="2">
      <x v="135"/>
      <x/>
      <x v="30"/>
      <x v="1268"/>
      <x v="1088"/>
      <x v="2105"/>
      <x v="2314"/>
      <x v="53"/>
      <x/>
      <x v="2"/>
      <x v="1"/>
      <x v="9"/>
      <x v="7"/>
    </i>
    <i t="blank" r="2">
      <x v="135"/>
    </i>
    <i r="2">
      <x v="136"/>
      <x v="1"/>
      <x v="30"/>
      <x v="54"/>
      <x v="347"/>
      <x v="2111"/>
      <x v="2320"/>
      <x v="33"/>
      <x/>
      <x v="1"/>
      <x v="1"/>
      <x v="9"/>
      <x v="2"/>
    </i>
    <i r="5">
      <x v="69"/>
      <x v="514"/>
      <x v="2127"/>
      <x v="2336"/>
      <x v="33"/>
      <x/>
      <x v="2"/>
      <x v="1"/>
      <x v="9"/>
      <x v="2"/>
    </i>
    <i t="blank" r="2">
      <x v="136"/>
    </i>
    <i r="2">
      <x v="143"/>
      <x v="1"/>
      <x v="30"/>
      <x v="62"/>
      <x v="79"/>
      <x v="2293"/>
      <x v="2546"/>
      <x/>
      <x v="1"/>
      <x v="2"/>
      <x v="1"/>
      <x v="9"/>
      <x v="5"/>
    </i>
    <i r="5">
      <x v="63"/>
      <x v="289"/>
      <x v="2294"/>
      <x v="2547"/>
      <x/>
      <x v="1"/>
      <x v="2"/>
      <x v="1"/>
      <x v="9"/>
      <x v="5"/>
    </i>
    <i t="blank" r="2">
      <x v="143"/>
    </i>
    <i r="2">
      <x v="223"/>
      <x/>
      <x v="30"/>
      <x v="60"/>
      <x v="510"/>
      <x v="1859"/>
      <x v="2032"/>
      <x v="9"/>
      <x/>
      <x v="2"/>
      <x v="1"/>
      <x v="9"/>
      <x v="7"/>
    </i>
    <i r="5">
      <x v="74"/>
      <x v="131"/>
      <x v="1863"/>
      <x v="2036"/>
      <x v="9"/>
      <x/>
      <x v="2"/>
      <x v="1"/>
      <x v="9"/>
      <x v="7"/>
    </i>
    <i r="7">
      <x v="1864"/>
      <x v="2037"/>
      <x v="9"/>
      <x/>
      <x v="2"/>
      <x v="1"/>
      <x v="9"/>
      <x v="7"/>
    </i>
    <i t="blank" r="2">
      <x v="223"/>
    </i>
    <i r="2">
      <x v="250"/>
      <x/>
      <x v="30"/>
      <x v="62"/>
      <x v="79"/>
      <x v="2295"/>
      <x v="2548"/>
      <x v="4"/>
      <x v="1"/>
      <x v="2"/>
      <x v="1"/>
      <x v="48"/>
      <x v="7"/>
    </i>
    <i r="7">
      <x v="2296"/>
      <x v="2549"/>
      <x v="4"/>
      <x v="1"/>
      <x v="2"/>
      <x v="1"/>
      <x v="48"/>
      <x v="7"/>
    </i>
    <i t="blank" r="2">
      <x v="250"/>
    </i>
    <i r="2">
      <x v="258"/>
      <x/>
      <x v="30"/>
      <x v="76"/>
      <x v="610"/>
      <x v="2250"/>
      <x v="2500"/>
      <x v="38"/>
      <x/>
      <x v="2"/>
      <x v="1"/>
      <x v="9"/>
      <x v="7"/>
    </i>
    <i r="7">
      <x v="2251"/>
      <x v="2501"/>
      <x v="38"/>
      <x/>
      <x v="2"/>
      <x v="1"/>
      <x v="9"/>
      <x v="7"/>
    </i>
    <i r="5">
      <x v="1294"/>
      <x v="1112"/>
      <x v="2252"/>
      <x v="2505"/>
      <x v="38"/>
      <x/>
      <x/>
      <x v="1"/>
      <x v="9"/>
      <x v="7"/>
    </i>
    <i t="blank" r="2">
      <x v="258"/>
    </i>
    <i r="2">
      <x v="290"/>
      <x v="1"/>
      <x v="30"/>
      <x v="71"/>
      <x v="593"/>
      <x v="2132"/>
      <x v="2341"/>
      <x v="33"/>
      <x/>
      <x v="2"/>
      <x v="1"/>
      <x v="9"/>
      <x v="1"/>
    </i>
    <i t="blank" r="2">
      <x v="290"/>
    </i>
    <i r="2">
      <x v="330"/>
      <x/>
      <x v="30"/>
      <x v="65"/>
      <x v="83"/>
      <x v="2247"/>
      <x v="2497"/>
      <x v="38"/>
      <x/>
      <x v="2"/>
      <x v="1"/>
      <x v="9"/>
      <x v="7"/>
    </i>
    <i r="7">
      <x v="2248"/>
      <x v="2498"/>
      <x v="38"/>
      <x/>
      <x v="2"/>
      <x v="1"/>
      <x v="9"/>
      <x v="7"/>
    </i>
    <i r="5">
      <x v="66"/>
      <x v="84"/>
      <x v="2249"/>
      <x v="2499"/>
      <x v="38"/>
      <x/>
      <x v="2"/>
      <x v="1"/>
      <x v="9"/>
      <x v="7"/>
    </i>
    <i t="blank" r="2">
      <x v="330"/>
    </i>
    <i r="2">
      <x v="332"/>
      <x v="1"/>
      <x v="30"/>
      <x v="66"/>
      <x v="84"/>
      <x v="2121"/>
      <x v="2330"/>
      <x v="33"/>
      <x/>
      <x v="2"/>
      <x v="1"/>
      <x v="9"/>
      <x v="1"/>
    </i>
    <i t="blank" r="2">
      <x v="332"/>
    </i>
    <i r="2">
      <x v="354"/>
      <x/>
      <x v="30"/>
      <x v="60"/>
      <x v="510"/>
      <x v="1858"/>
      <x v="2031"/>
      <x v="9"/>
      <x/>
      <x v="2"/>
      <x v="1"/>
      <x v="9"/>
      <x v="7"/>
    </i>
    <i r="5">
      <x v="1193"/>
      <x v="1031"/>
      <x v="1860"/>
      <x v="2033"/>
      <x v="9"/>
      <x/>
      <x v="2"/>
      <x v="1"/>
      <x v="9"/>
      <x v="7"/>
    </i>
    <i r="7">
      <x v="1861"/>
      <x v="2034"/>
      <x v="9"/>
      <x/>
      <x v="2"/>
      <x v="1"/>
      <x v="9"/>
      <x v="7"/>
    </i>
    <i t="blank" r="2">
      <x v="354"/>
    </i>
    <i r="2">
      <x v="372"/>
      <x/>
      <x v="30"/>
      <x v="56"/>
      <x v="336"/>
      <x v="1921"/>
      <x v="2102"/>
      <x v="11"/>
      <x/>
      <x v="2"/>
      <x v="1"/>
      <x v="9"/>
      <x v="7"/>
    </i>
    <i r="5">
      <x v="77"/>
      <x v="82"/>
      <x v="1932"/>
      <x v="2113"/>
      <x v="11"/>
      <x/>
      <x v="2"/>
      <x v="1"/>
      <x v="9"/>
      <x v="7"/>
    </i>
    <i r="5">
      <x v="1194"/>
      <x v="676"/>
      <x v="1930"/>
      <x v="2111"/>
      <x v="11"/>
      <x/>
      <x v="2"/>
      <x v="1"/>
      <x v="9"/>
      <x v="7"/>
    </i>
    <i r="5">
      <x v="1196"/>
      <x v="592"/>
      <x v="1933"/>
      <x v="2114"/>
      <x v="11"/>
      <x/>
      <x v="2"/>
      <x/>
      <x v="9"/>
      <x v="7"/>
    </i>
    <i r="5">
      <x v="1209"/>
      <x v="407"/>
      <x v="1935"/>
      <x v="2116"/>
      <x v="11"/>
      <x/>
      <x/>
      <x/>
      <x v="9"/>
      <x v="7"/>
    </i>
    <i r="5">
      <x v="1210"/>
      <x v="423"/>
      <x v="1936"/>
      <x v="2117"/>
      <x v="11"/>
      <x/>
      <x/>
      <x/>
      <x v="9"/>
      <x v="7"/>
    </i>
    <i t="blank" r="2">
      <x v="372"/>
    </i>
    <i r="2">
      <x v="395"/>
      <x/>
      <x v="30"/>
      <x v="55"/>
      <x v="376"/>
      <x v="2112"/>
      <x v="2321"/>
      <x v="33"/>
      <x/>
      <x v="1"/>
      <x v="1"/>
      <x v="9"/>
      <x v="7"/>
    </i>
    <i r="5">
      <x v="58"/>
      <x v="225"/>
      <x v="2113"/>
      <x v="2322"/>
      <x v="33"/>
      <x/>
      <x v="2"/>
      <x v="1"/>
      <x v="9"/>
      <x v="7"/>
    </i>
    <i r="5">
      <x v="59"/>
      <x v="421"/>
      <x v="2114"/>
      <x v="2323"/>
      <x v="33"/>
      <x/>
      <x v="2"/>
      <x v="1"/>
      <x v="9"/>
      <x v="7"/>
    </i>
    <i r="5">
      <x v="79"/>
      <x v="6"/>
      <x v="2137"/>
      <x v="2346"/>
      <x v="33"/>
      <x/>
      <x/>
      <x v="1"/>
      <x v="9"/>
      <x v="7"/>
    </i>
    <i r="5">
      <x v="1270"/>
      <x v="1090"/>
      <x v="2135"/>
      <x v="2344"/>
      <x v="33"/>
      <x/>
      <x v="2"/>
      <x v="1"/>
      <x v="9"/>
      <x v="7"/>
    </i>
    <i t="blank" r="2">
      <x v="395"/>
    </i>
    <i r="2">
      <x v="407"/>
      <x/>
      <x v="30"/>
      <x v="63"/>
      <x v="289"/>
      <x v="2311"/>
      <x v="2564"/>
      <x v="26"/>
      <x v="1"/>
      <x v="2"/>
      <x v="1"/>
      <x v="48"/>
      <x v="7"/>
    </i>
    <i t="blank" r="2">
      <x v="407"/>
    </i>
    <i r="2">
      <x v="412"/>
      <x/>
      <x v="30"/>
      <x v="57"/>
      <x v="697"/>
      <x v="1922"/>
      <x v="2103"/>
      <x v="11"/>
      <x/>
      <x v="2"/>
      <x v="1"/>
      <x v="9"/>
      <x v="7"/>
    </i>
    <i r="5">
      <x v="64"/>
      <x v="14"/>
      <x v="1927"/>
      <x v="2108"/>
      <x v="11"/>
      <x/>
      <x v="2"/>
      <x v="1"/>
      <x v="9"/>
      <x v="7"/>
    </i>
    <i r="5">
      <x v="75"/>
      <x v="422"/>
      <x v="1931"/>
      <x v="2112"/>
      <x v="11"/>
      <x/>
      <x v="2"/>
      <x v="1"/>
      <x v="9"/>
      <x v="7"/>
    </i>
    <i r="5">
      <x v="1208"/>
      <x v="296"/>
      <x v="1934"/>
      <x v="2115"/>
      <x v="11"/>
      <x/>
      <x v="2"/>
      <x/>
      <x v="9"/>
      <x v="7"/>
    </i>
    <i t="blank" r="2">
      <x v="412"/>
    </i>
    <i r="2">
      <x v="459"/>
      <x v="1"/>
      <x v="30"/>
      <x v="70"/>
      <x v="80"/>
      <x v="2129"/>
      <x v="2338"/>
      <x v="33"/>
      <x/>
      <x v="2"/>
      <x v="1"/>
      <x v="9"/>
      <x v="2"/>
    </i>
    <i r="5">
      <x v="1194"/>
      <x v="676"/>
      <x v="2134"/>
      <x v="2343"/>
      <x v="33"/>
      <x/>
      <x v="2"/>
      <x v="1"/>
      <x v="9"/>
      <x v="2"/>
    </i>
    <i t="blank" r="2">
      <x v="459"/>
    </i>
    <i r="2">
      <x v="474"/>
      <x v="1"/>
      <x v="30"/>
      <x v="69"/>
      <x v="514"/>
      <x v="2128"/>
      <x v="2337"/>
      <x v="33"/>
      <x/>
      <x v="2"/>
      <x v="1"/>
      <x v="9"/>
      <x v="2"/>
    </i>
    <i r="5">
      <x v="1269"/>
      <x v="1089"/>
      <x v="2130"/>
      <x v="2339"/>
      <x v="33"/>
      <x/>
      <x v="2"/>
      <x v="1"/>
      <x v="9"/>
      <x v="2"/>
    </i>
    <i t="blank" r="2">
      <x v="474"/>
    </i>
    <i r="2">
      <x v="483"/>
      <x v="1"/>
      <x v="30"/>
      <x v="1268"/>
      <x v="1088"/>
      <x v="2120"/>
      <x v="2329"/>
      <x v="33"/>
      <x/>
      <x v="2"/>
      <x v="1"/>
      <x v="9"/>
      <x v="1"/>
    </i>
    <i t="blank" r="2">
      <x v="483"/>
    </i>
    <i r="2">
      <x v="518"/>
      <x v="1"/>
      <x v="30"/>
      <x v="1271"/>
      <x v="1091"/>
      <x v="2136"/>
      <x v="2345"/>
      <x v="33"/>
      <x/>
      <x v="2"/>
      <x v="1"/>
      <x v="9"/>
      <x v="1"/>
    </i>
    <i t="blank" r="2">
      <x v="518"/>
    </i>
    <i r="2">
      <x v="538"/>
      <x/>
      <x v="30"/>
      <x v="58"/>
      <x v="225"/>
      <x v="1856"/>
      <x v="2029"/>
      <x v="9"/>
      <x/>
      <x v="2"/>
      <x v="1"/>
      <x v="9"/>
      <x v="7"/>
    </i>
    <i r="7">
      <x v="1857"/>
      <x v="2030"/>
      <x v="9"/>
      <x/>
      <x v="2"/>
      <x v="1"/>
      <x v="9"/>
      <x v="7"/>
    </i>
    <i r="5">
      <x v="1195"/>
      <x v="1032"/>
      <x v="1865"/>
      <x v="2038"/>
      <x v="9"/>
      <x/>
      <x v="2"/>
      <x v="1"/>
      <x v="9"/>
      <x v="7"/>
    </i>
    <i t="blank" r="2">
      <x v="538"/>
    </i>
    <i r="2">
      <x v="553"/>
      <x/>
      <x v="121"/>
      <x v="78"/>
      <x v="470"/>
      <x v="73"/>
      <x v="2502"/>
      <x v="38"/>
      <x/>
      <x v="2"/>
      <x v="1"/>
      <x v="9"/>
      <x v="7"/>
    </i>
    <i r="4">
      <x v="122"/>
      <x v="78"/>
      <x v="470"/>
      <x v="73"/>
      <x v="2503"/>
      <x v="38"/>
      <x/>
      <x v="2"/>
      <x v="1"/>
      <x v="9"/>
      <x v="7"/>
    </i>
    <i r="4">
      <x v="123"/>
      <x v="78"/>
      <x v="470"/>
      <x v="73"/>
      <x v="2504"/>
      <x v="38"/>
      <x/>
      <x v="2"/>
      <x v="1"/>
      <x v="9"/>
      <x v="7"/>
    </i>
    <i t="blank" r="2">
      <x v="553"/>
    </i>
    <i r="2">
      <x v="564"/>
      <x/>
      <x v="30"/>
      <x v="62"/>
      <x v="79"/>
      <x v="1926"/>
      <x v="2107"/>
      <x v="11"/>
      <x/>
      <x v="2"/>
      <x v="1"/>
      <x v="9"/>
      <x v="7"/>
    </i>
    <i r="5">
      <x v="73"/>
      <x v="81"/>
      <x v="1928"/>
      <x v="2109"/>
      <x v="11"/>
      <x/>
      <x v="2"/>
      <x/>
      <x v="9"/>
      <x v="7"/>
    </i>
    <i r="7">
      <x v="1929"/>
      <x v="2110"/>
      <x v="11"/>
      <x/>
      <x v="2"/>
      <x/>
      <x v="9"/>
      <x v="7"/>
    </i>
    <i t="blank" r="2">
      <x v="564"/>
    </i>
    <i r="2">
      <x v="567"/>
      <x v="1"/>
      <x v="30"/>
      <x v="71"/>
      <x v="593"/>
      <x v="2131"/>
      <x v="2340"/>
      <x v="33"/>
      <x/>
      <x v="2"/>
      <x v="1"/>
      <x v="9"/>
      <x v="1"/>
    </i>
    <i t="blank" r="2">
      <x v="567"/>
    </i>
    <i r="2">
      <x v="608"/>
      <x v="1"/>
      <x v="30"/>
      <x v="68"/>
      <x v="496"/>
      <x v="2124"/>
      <x v="2333"/>
      <x v="33"/>
      <x/>
      <x v="2"/>
      <x/>
      <x v="17"/>
      <x v="1"/>
    </i>
    <i r="7">
      <x v="2125"/>
      <x v="2334"/>
      <x v="33"/>
      <x/>
      <x v="2"/>
      <x/>
      <x v="17"/>
      <x v="1"/>
    </i>
    <i t="blank" r="2">
      <x v="608"/>
    </i>
    <i r="2">
      <x v="614"/>
      <x v="1"/>
      <x v="30"/>
      <x v="63"/>
      <x v="289"/>
      <x v="2118"/>
      <x v="2327"/>
      <x v="33"/>
      <x/>
      <x v="2"/>
      <x v="1"/>
      <x v="9"/>
      <x v="2"/>
    </i>
    <i r="5">
      <x v="72"/>
      <x v="477"/>
      <x v="2133"/>
      <x v="2342"/>
      <x v="33"/>
      <x/>
      <x v="2"/>
      <x v="1"/>
      <x v="9"/>
      <x v="2"/>
    </i>
    <i t="blank" r="2">
      <x v="614"/>
    </i>
    <i r="2">
      <x v="702"/>
      <x v="1"/>
      <x v="30"/>
      <x v="63"/>
      <x v="289"/>
      <x v="2119"/>
      <x v="2328"/>
      <x v="33"/>
      <x/>
      <x v="2"/>
      <x v="1"/>
      <x v="9"/>
      <x v="2"/>
    </i>
    <i r="5">
      <x v="69"/>
      <x v="514"/>
      <x v="2126"/>
      <x v="2335"/>
      <x v="33"/>
      <x/>
      <x v="2"/>
      <x v="1"/>
      <x v="9"/>
      <x v="2"/>
    </i>
    <i t="blank" r="2">
      <x v="702"/>
    </i>
    <i r="2">
      <x v="800"/>
      <x v="1"/>
      <x v="30"/>
      <x v="62"/>
      <x v="79"/>
      <x v="2117"/>
      <x v="2326"/>
      <x v="33"/>
      <x/>
      <x v="2"/>
      <x v="1"/>
      <x v="9"/>
      <x v="1"/>
    </i>
    <i t="blank" r="2">
      <x v="800"/>
    </i>
    <i r="2">
      <x v="810"/>
      <x/>
      <x v="30"/>
      <x v="1312"/>
      <x v="245"/>
      <x v="2297"/>
      <x v="2550"/>
      <x v="72"/>
      <x v="1"/>
      <x v="1"/>
      <x v="1"/>
      <x v="36"/>
      <x v="7"/>
    </i>
    <i t="blank" r="2">
      <x v="810"/>
    </i>
    <i r="2">
      <x v="811"/>
      <x/>
      <x v="30"/>
      <x v="1208"/>
      <x v="296"/>
      <x v="2298"/>
      <x v="2551"/>
      <x v="73"/>
      <x v="1"/>
      <x v="2"/>
      <x/>
      <x v="34"/>
      <x v="7"/>
    </i>
    <i t="blank" r="2">
      <x v="811"/>
    </i>
    <i r="1">
      <x v="6"/>
      <x v="16"/>
      <x v="1"/>
      <x v="30"/>
      <x v="94"/>
      <x v="300"/>
      <x v="2146"/>
      <x v="2355"/>
      <x v="33"/>
      <x/>
      <x v="1"/>
      <x v="1"/>
      <x v="17"/>
      <x v="2"/>
    </i>
    <i r="5">
      <x v="1272"/>
      <x v="1092"/>
      <x v="2147"/>
      <x v="2356"/>
      <x v="33"/>
      <x/>
      <x v="2"/>
      <x v="1"/>
      <x v="17"/>
      <x v="2"/>
    </i>
    <i t="blank" r="2">
      <x v="16"/>
    </i>
    <i r="2">
      <x v="32"/>
      <x/>
      <x v="30"/>
      <x v="94"/>
      <x v="300"/>
      <x v="1940"/>
      <x v="2121"/>
      <x v="11"/>
      <x/>
      <x v="1"/>
      <x v="1"/>
      <x v="17"/>
      <x v="7"/>
    </i>
    <i r="5">
      <x v="105"/>
      <x v="592"/>
      <x v="1951"/>
      <x v="2132"/>
      <x v="11"/>
      <x/>
      <x v="2"/>
      <x/>
      <x v="17"/>
      <x v="7"/>
    </i>
    <i r="5">
      <x v="1213"/>
      <x v="1045"/>
      <x v="1949"/>
      <x v="2130"/>
      <x v="11"/>
      <x/>
      <x v="2"/>
      <x v="1"/>
      <x v="17"/>
      <x v="7"/>
    </i>
    <i r="5">
      <x v="1214"/>
      <x v="296"/>
      <x v="1952"/>
      <x v="2133"/>
      <x v="11"/>
      <x/>
      <x v="2"/>
      <x/>
      <x v="17"/>
      <x v="7"/>
    </i>
    <i t="blank" r="2">
      <x v="32"/>
    </i>
    <i r="2">
      <x v="35"/>
      <x/>
      <x v="30"/>
      <x v="98"/>
      <x v="524"/>
      <x v="1945"/>
      <x v="2126"/>
      <x v="11"/>
      <x/>
      <x v="2"/>
      <x v="1"/>
      <x v="17"/>
      <x v="7"/>
    </i>
    <i r="7">
      <x v="1946"/>
      <x v="2127"/>
      <x v="11"/>
      <x/>
      <x v="2"/>
      <x v="1"/>
      <x v="17"/>
      <x v="7"/>
    </i>
    <i r="5">
      <x v="1212"/>
      <x v="1044"/>
      <x v="1947"/>
      <x v="2128"/>
      <x v="11"/>
      <x/>
      <x v="2"/>
      <x v="1"/>
      <x v="17"/>
      <x v="7"/>
    </i>
    <i t="blank" r="2">
      <x v="35"/>
    </i>
    <i r="2">
      <x v="36"/>
      <x/>
      <x v="30"/>
      <x v="101"/>
      <x v="469"/>
      <x v="2148"/>
      <x v="2357"/>
      <x v="33"/>
      <x/>
      <x v="2"/>
      <x v="1"/>
      <x v="17"/>
      <x v="7"/>
    </i>
    <i r="7">
      <x v="2149"/>
      <x v="2358"/>
      <x v="33"/>
      <x/>
      <x v="2"/>
      <x v="1"/>
      <x v="17"/>
      <x v="7"/>
    </i>
    <i r="5">
      <x v="1273"/>
      <x v="1093"/>
      <x v="2150"/>
      <x v="2359"/>
      <x v="33"/>
      <x/>
      <x v="2"/>
      <x v="1"/>
      <x v="17"/>
      <x v="7"/>
    </i>
    <i r="5">
      <x v="1274"/>
      <x v="1094"/>
      <x v="2151"/>
      <x v="2360"/>
      <x v="33"/>
      <x/>
      <x v="2"/>
      <x v="1"/>
      <x v="17"/>
      <x v="7"/>
    </i>
    <i t="blank" r="2">
      <x v="36"/>
    </i>
    <i r="2">
      <x v="158"/>
      <x v="1"/>
      <x v="30"/>
      <x v="92"/>
      <x v="125"/>
      <x v="2145"/>
      <x v="2354"/>
      <x v="33"/>
      <x/>
      <x v="1"/>
      <x v="1"/>
      <x v="17"/>
      <x v="1"/>
    </i>
    <i t="blank" r="2">
      <x v="158"/>
    </i>
    <i r="2">
      <x v="181"/>
      <x/>
      <x v="30"/>
      <x v="96"/>
      <x v="128"/>
      <x v="1943"/>
      <x v="2124"/>
      <x v="11"/>
      <x/>
      <x v="2"/>
      <x v="1"/>
      <x v="17"/>
      <x v="7"/>
    </i>
    <i r="7">
      <x v="1944"/>
      <x v="2125"/>
      <x v="11"/>
      <x/>
      <x v="2"/>
      <x v="1"/>
      <x v="17"/>
      <x v="7"/>
    </i>
    <i r="5">
      <x v="103"/>
      <x v="160"/>
      <x v="1950"/>
      <x v="2131"/>
      <x v="11"/>
      <x/>
      <x v="2"/>
      <x v="1"/>
      <x v="17"/>
      <x v="7"/>
    </i>
    <i r="5">
      <x v="1213"/>
      <x v="1045"/>
      <x v="1948"/>
      <x v="2129"/>
      <x v="11"/>
      <x/>
      <x v="2"/>
      <x v="1"/>
      <x v="17"/>
      <x v="7"/>
    </i>
    <i t="blank" r="2">
      <x v="181"/>
    </i>
    <i r="2">
      <x v="219"/>
      <x/>
      <x v="95"/>
      <x v="240"/>
      <x v="58"/>
      <x v="73"/>
      <x v="2137"/>
      <x v="11"/>
      <x/>
      <x/>
      <x v="1"/>
      <x v="17"/>
      <x v="7"/>
    </i>
    <i r="8">
      <x v="2138"/>
      <x v="11"/>
      <x/>
      <x/>
      <x/>
      <x v="17"/>
      <x v="7"/>
    </i>
    <i r="4">
      <x v="96"/>
      <x v="243"/>
      <x v="423"/>
      <x v="73"/>
      <x v="2142"/>
      <x v="11"/>
      <x/>
      <x/>
      <x/>
      <x v="17"/>
      <x v="7"/>
    </i>
    <i t="blank" r="2">
      <x v="219"/>
    </i>
    <i r="2">
      <x v="257"/>
      <x/>
      <x/>
      <x v="1215"/>
      <x v="1046"/>
      <x v="73"/>
      <x v="2139"/>
      <x v="11"/>
      <x/>
      <x/>
      <x v="1"/>
      <x v="17"/>
      <x v="7"/>
    </i>
    <i r="8">
      <x v="2140"/>
      <x v="11"/>
      <x/>
      <x/>
      <x/>
      <x v="17"/>
      <x v="7"/>
    </i>
    <i r="4">
      <x v="30"/>
      <x v="237"/>
      <x v="445"/>
      <x v="1953"/>
      <x v="2134"/>
      <x v="11"/>
      <x/>
      <x/>
      <x v="1"/>
      <x v="17"/>
      <x v="7"/>
    </i>
    <i r="4">
      <x v="94"/>
      <x v="239"/>
      <x v="307"/>
      <x v="73"/>
      <x v="2135"/>
      <x v="11"/>
      <x/>
      <x/>
      <x v="1"/>
      <x v="17"/>
      <x v="7"/>
    </i>
    <i r="8">
      <x v="2136"/>
      <x v="11"/>
      <x/>
      <x/>
      <x/>
      <x v="17"/>
      <x v="7"/>
    </i>
    <i r="4">
      <x v="96"/>
      <x v="243"/>
      <x v="423"/>
      <x v="73"/>
      <x v="2141"/>
      <x v="11"/>
      <x/>
      <x/>
      <x/>
      <x v="17"/>
      <x v="7"/>
    </i>
    <i t="blank" r="2">
      <x v="257"/>
    </i>
    <i r="2">
      <x v="369"/>
      <x/>
      <x v="30"/>
      <x v="97"/>
      <x v="635"/>
      <x v="2083"/>
      <x v="2292"/>
      <x v="51"/>
      <x/>
      <x v="2"/>
      <x v="1"/>
      <x v="17"/>
      <x v="7"/>
    </i>
    <i r="5">
      <x v="104"/>
      <x v="335"/>
      <x v="2084"/>
      <x v="2293"/>
      <x v="51"/>
      <x/>
      <x v="2"/>
      <x/>
      <x v="17"/>
      <x v="7"/>
    </i>
    <i t="blank" r="2">
      <x v="369"/>
    </i>
    <i r="2">
      <x v="380"/>
      <x v="1"/>
      <x v="30"/>
      <x v="92"/>
      <x v="125"/>
      <x v="2143"/>
      <x v="2352"/>
      <x v="33"/>
      <x/>
      <x v="1"/>
      <x v="1"/>
      <x v="17"/>
      <x v="2"/>
    </i>
    <i r="7">
      <x v="2144"/>
      <x v="2353"/>
      <x v="33"/>
      <x/>
      <x v="1"/>
      <x v="1"/>
      <x v="17"/>
      <x v="2"/>
    </i>
    <i t="blank" r="2">
      <x v="380"/>
    </i>
    <i r="2">
      <x v="403"/>
      <x/>
      <x v="30"/>
      <x v="94"/>
      <x v="300"/>
      <x v="1939"/>
      <x v="2120"/>
      <x v="11"/>
      <x/>
      <x v="1"/>
      <x v="1"/>
      <x v="17"/>
      <x v="7"/>
    </i>
    <i r="5">
      <x v="95"/>
      <x v="301"/>
      <x v="1941"/>
      <x v="2122"/>
      <x v="11"/>
      <x/>
      <x v="1"/>
      <x v="1"/>
      <x v="17"/>
      <x v="7"/>
    </i>
    <i r="7">
      <x v="1942"/>
      <x v="2123"/>
      <x v="11"/>
      <x/>
      <x v="1"/>
      <x v="1"/>
      <x v="17"/>
      <x v="7"/>
    </i>
    <i t="blank" r="2">
      <x v="403"/>
    </i>
    <i r="2">
      <x v="464"/>
      <x v="1"/>
      <x v="30"/>
      <x v="100"/>
      <x v="689"/>
      <x v="2290"/>
      <x v="2543"/>
      <x v="39"/>
      <x/>
      <x v="2"/>
      <x v="1"/>
      <x v="17"/>
      <x v="2"/>
    </i>
    <i r="7">
      <x v="2291"/>
      <x v="2544"/>
      <x v="39"/>
      <x/>
      <x v="2"/>
      <x v="1"/>
      <x v="17"/>
      <x v="2"/>
    </i>
    <i t="blank" r="2">
      <x v="464"/>
    </i>
    <i r="2">
      <x v="560"/>
      <x/>
      <x v="30"/>
      <x v="92"/>
      <x v="125"/>
      <x v="1869"/>
      <x v="2042"/>
      <x v="9"/>
      <x/>
      <x v="1"/>
      <x/>
      <x v="17"/>
      <x v="7"/>
    </i>
    <i r="7">
      <x v="1870"/>
      <x v="2043"/>
      <x v="9"/>
      <x/>
      <x v="1"/>
      <x v="1"/>
      <x v="17"/>
      <x v="7"/>
    </i>
    <i r="7">
      <x v="1871"/>
      <x v="2044"/>
      <x v="9"/>
      <x/>
      <x v="1"/>
      <x/>
      <x v="17"/>
      <x v="7"/>
    </i>
    <i r="5">
      <x v="93"/>
      <x v="302"/>
      <x v="1872"/>
      <x v="2045"/>
      <x v="9"/>
      <x/>
      <x v="1"/>
      <x v="1"/>
      <x v="17"/>
      <x v="7"/>
    </i>
    <i r="7">
      <x v="1873"/>
      <x v="2046"/>
      <x v="9"/>
      <x/>
      <x v="1"/>
      <x v="1"/>
      <x v="17"/>
      <x v="7"/>
    </i>
    <i r="5">
      <x v="105"/>
      <x v="592"/>
      <x v="1877"/>
      <x v="2050"/>
      <x v="9"/>
      <x/>
      <x v="2"/>
      <x/>
      <x v="17"/>
      <x v="7"/>
    </i>
    <i r="7">
      <x v="1878"/>
      <x v="2051"/>
      <x v="9"/>
      <x/>
      <x v="2"/>
      <x/>
      <x v="17"/>
      <x v="7"/>
    </i>
    <i r="7">
      <x v="1879"/>
      <x v="2052"/>
      <x v="9"/>
      <x/>
      <x v="2"/>
      <x/>
      <x v="17"/>
      <x v="7"/>
    </i>
    <i t="blank" r="2">
      <x v="560"/>
    </i>
    <i r="2">
      <x v="589"/>
      <x/>
      <x v="30"/>
      <x v="97"/>
      <x v="635"/>
      <x v="1874"/>
      <x v="2047"/>
      <x v="9"/>
      <x/>
      <x v="2"/>
      <x v="1"/>
      <x v="17"/>
      <x v="7"/>
    </i>
    <i r="5">
      <x v="99"/>
      <x v="443"/>
      <x v="1875"/>
      <x v="2048"/>
      <x v="9"/>
      <x/>
      <x v="2"/>
      <x v="1"/>
      <x v="17"/>
      <x v="7"/>
    </i>
    <i r="7">
      <x v="1876"/>
      <x v="2049"/>
      <x v="9"/>
      <x/>
      <x v="2"/>
      <x v="1"/>
      <x v="17"/>
      <x v="7"/>
    </i>
    <i t="blank" r="2">
      <x v="589"/>
    </i>
    <i r="2">
      <x v="601"/>
      <x v="1"/>
      <x v="30"/>
      <x v="92"/>
      <x v="125"/>
      <x v="2138"/>
      <x v="2347"/>
      <x v="33"/>
      <x/>
      <x v="1"/>
      <x v="1"/>
      <x v="17"/>
      <x v="4"/>
    </i>
    <i r="7">
      <x v="2139"/>
      <x v="2348"/>
      <x v="33"/>
      <x/>
      <x v="1"/>
      <x v="1"/>
      <x v="17"/>
      <x v="4"/>
    </i>
    <i r="7">
      <x v="2140"/>
      <x v="2349"/>
      <x v="33"/>
      <x/>
      <x v="1"/>
      <x v="1"/>
      <x v="17"/>
      <x v="4"/>
    </i>
    <i r="5">
      <x v="105"/>
      <x v="592"/>
      <x v="2152"/>
      <x v="2361"/>
      <x v="33"/>
      <x/>
      <x v="2"/>
      <x/>
      <x v="17"/>
      <x v="4"/>
    </i>
    <i t="blank" r="2">
      <x v="601"/>
    </i>
    <i r="2">
      <x v="612"/>
      <x v="1"/>
      <x v="30"/>
      <x v="92"/>
      <x v="125"/>
      <x v="2141"/>
      <x v="2350"/>
      <x v="33"/>
      <x/>
      <x v="1"/>
      <x v="1"/>
      <x v="17"/>
      <x v="2"/>
    </i>
    <i r="7">
      <x v="2142"/>
      <x v="2351"/>
      <x v="33"/>
      <x/>
      <x v="1"/>
      <x v="1"/>
      <x v="17"/>
      <x v="2"/>
    </i>
    <i r="5">
      <x v="105"/>
      <x v="592"/>
      <x v="2153"/>
      <x v="2362"/>
      <x v="33"/>
      <x/>
      <x v="2"/>
      <x/>
      <x v="17"/>
      <x v="2"/>
    </i>
    <i r="7">
      <x v="2154"/>
      <x v="2363"/>
      <x v="33"/>
      <x/>
      <x v="2"/>
      <x/>
      <x v="17"/>
      <x v="2"/>
    </i>
    <i r="7">
      <x v="2155"/>
      <x v="2364"/>
      <x v="33"/>
      <x/>
      <x v="2"/>
      <x/>
      <x v="17"/>
      <x v="2"/>
    </i>
    <i t="blank" r="2">
      <x v="612"/>
    </i>
    <i r="2">
      <x v="625"/>
      <x/>
      <x v="30"/>
      <x v="1314"/>
      <x v="1128"/>
      <x v="2325"/>
      <x v="2578"/>
      <x v="45"/>
      <x v="1"/>
      <x v="2"/>
      <x v="1"/>
      <x v="18"/>
      <x v="7"/>
    </i>
    <i t="blank" r="2">
      <x v="625"/>
    </i>
    <i r="2">
      <x v="631"/>
      <x v="1"/>
      <x v="30"/>
      <x v="92"/>
      <x v="125"/>
      <x v="2077"/>
      <x v="2286"/>
      <x v="67"/>
      <x/>
      <x v="1"/>
      <x v="1"/>
      <x v="17"/>
      <x v="2"/>
    </i>
    <i r="7">
      <x v="2078"/>
      <x v="2287"/>
      <x v="67"/>
      <x/>
      <x v="1"/>
      <x v="1"/>
      <x v="17"/>
      <x v="2"/>
    </i>
    <i t="blank" r="2">
      <x v="631"/>
    </i>
    <i r="2">
      <x v="690"/>
      <x v="1"/>
      <x v="1"/>
      <x v="1275"/>
      <x v="1095"/>
      <x v="73"/>
      <x v="2365"/>
      <x v="33"/>
      <x/>
      <x/>
      <x v="1"/>
      <x v="14"/>
      <x v="5"/>
    </i>
    <i r="4">
      <x v="30"/>
      <x v="243"/>
      <x v="423"/>
      <x v="2156"/>
      <x v="2366"/>
      <x v="33"/>
      <x/>
      <x/>
      <x/>
      <x v="14"/>
      <x v="5"/>
    </i>
    <i t="blank" r="2">
      <x v="690"/>
    </i>
    <i r="2">
      <x v="764"/>
      <x/>
      <x v="30"/>
      <x v="238"/>
      <x v="272"/>
      <x v="2312"/>
      <x v="2565"/>
      <x v="26"/>
      <x v="1"/>
      <x/>
      <x v="1"/>
      <x v="59"/>
      <x v="7"/>
    </i>
    <i r="5">
      <x v="239"/>
      <x v="307"/>
      <x v="2313"/>
      <x v="2566"/>
      <x v="26"/>
      <x v="1"/>
      <x/>
      <x v="1"/>
      <x v="59"/>
      <x v="7"/>
    </i>
    <i r="7">
      <x v="2314"/>
      <x v="2567"/>
      <x v="26"/>
      <x v="1"/>
      <x/>
      <x v="1"/>
      <x v="59"/>
      <x v="7"/>
    </i>
    <i r="7">
      <x v="2315"/>
      <x v="2568"/>
      <x v="26"/>
      <x v="1"/>
      <x/>
      <x v="1"/>
      <x v="59"/>
      <x v="7"/>
    </i>
    <i r="5">
      <x v="240"/>
      <x v="58"/>
      <x v="2316"/>
      <x v="2569"/>
      <x v="26"/>
      <x v="1"/>
      <x/>
      <x v="1"/>
      <x v="59"/>
      <x v="7"/>
    </i>
    <i r="7">
      <x v="2317"/>
      <x v="2570"/>
      <x v="26"/>
      <x v="1"/>
      <x/>
      <x v="1"/>
      <x v="59"/>
      <x v="7"/>
    </i>
    <i r="5">
      <x v="241"/>
      <x v="316"/>
      <x v="2318"/>
      <x v="2571"/>
      <x v="26"/>
      <x v="1"/>
      <x/>
      <x v="1"/>
      <x v="59"/>
      <x v="7"/>
    </i>
    <i r="5">
      <x v="242"/>
      <x v="444"/>
      <x v="2319"/>
      <x v="2572"/>
      <x v="26"/>
      <x v="1"/>
      <x/>
      <x v="1"/>
      <x v="59"/>
      <x v="7"/>
    </i>
    <i t="blank" r="2">
      <x v="764"/>
    </i>
    <i r="2">
      <x v="812"/>
      <x/>
      <x v="30"/>
      <x v="94"/>
      <x v="300"/>
      <x v="2322"/>
      <x v="2575"/>
      <x v="74"/>
      <x v="1"/>
      <x v="1"/>
      <x v="1"/>
      <x v="18"/>
      <x v="7"/>
    </i>
    <i r="5">
      <x v="102"/>
      <x v="159"/>
      <x v="2323"/>
      <x v="2576"/>
      <x v="74"/>
      <x v="1"/>
      <x v="2"/>
      <x v="1"/>
      <x v="18"/>
      <x v="7"/>
    </i>
    <i t="blank" r="2">
      <x v="812"/>
    </i>
    <i r="1">
      <x v="9"/>
      <x v="7"/>
      <x v="1"/>
      <x v="30"/>
      <x v="142"/>
      <x v="151"/>
      <x v="2161"/>
      <x v="2377"/>
      <x v="33"/>
      <x/>
      <x v="2"/>
      <x v="1"/>
      <x v="19"/>
      <x v="1"/>
    </i>
    <i t="blank" r="2">
      <x v="7"/>
    </i>
    <i r="2">
      <x v="8"/>
      <x v="1"/>
      <x v="108"/>
      <x v="140"/>
      <x v="143"/>
      <x v="73"/>
      <x v="2372"/>
      <x v="33"/>
      <x/>
      <x v="1"/>
      <x v="1"/>
      <x v="19"/>
      <x v="1"/>
    </i>
    <i r="8">
      <x v="2373"/>
      <x v="33"/>
      <x/>
      <x v="1"/>
      <x v="1"/>
      <x v="19"/>
      <x v="1"/>
    </i>
    <i t="blank" r="2">
      <x v="8"/>
    </i>
    <i r="2">
      <x v="44"/>
      <x v="1"/>
      <x v="30"/>
      <x v="146"/>
      <x v="22"/>
      <x v="2167"/>
      <x v="2383"/>
      <x v="33"/>
      <x/>
      <x v="2"/>
      <x v="1"/>
      <x v="19"/>
      <x v="1"/>
    </i>
    <i t="blank" r="2">
      <x v="44"/>
    </i>
    <i r="2">
      <x v="80"/>
      <x v="1"/>
      <x v="30"/>
      <x v="1277"/>
      <x v="1097"/>
      <x v="2163"/>
      <x v="2379"/>
      <x v="33"/>
      <x/>
      <x v="2"/>
      <x v="1"/>
      <x v="19"/>
      <x v="1"/>
    </i>
    <i t="blank" r="2">
      <x v="80"/>
    </i>
    <i r="2">
      <x v="88"/>
      <x/>
      <x v="30"/>
      <x v="137"/>
      <x v="350"/>
      <x v="2299"/>
      <x v="2552"/>
      <x v="14"/>
      <x v="1"/>
      <x v="1"/>
      <x v="1"/>
      <x v="56"/>
      <x v="7"/>
    </i>
    <i t="blank" r="2">
      <x v="88"/>
    </i>
    <i r="2">
      <x v="112"/>
      <x v="1"/>
      <x v="30"/>
      <x v="142"/>
      <x v="151"/>
      <x v="2160"/>
      <x v="2376"/>
      <x v="33"/>
      <x/>
      <x v="2"/>
      <x v="1"/>
      <x v="19"/>
      <x v="2"/>
    </i>
    <i r="5">
      <x v="145"/>
      <x v="262"/>
      <x v="2164"/>
      <x v="2380"/>
      <x v="33"/>
      <x/>
      <x v="2"/>
      <x v="1"/>
      <x v="19"/>
      <x v="2"/>
    </i>
    <i r="5">
      <x v="149"/>
      <x v="296"/>
      <x v="2168"/>
      <x v="2386"/>
      <x v="33"/>
      <x/>
      <x v="2"/>
      <x/>
      <x v="19"/>
      <x v="2"/>
    </i>
    <i r="7">
      <x v="2169"/>
      <x v="2387"/>
      <x v="33"/>
      <x/>
      <x v="2"/>
      <x/>
      <x v="19"/>
      <x v="2"/>
    </i>
    <i r="7">
      <x v="2170"/>
      <x v="2388"/>
      <x v="33"/>
      <x/>
      <x v="2"/>
      <x/>
      <x v="19"/>
      <x v="2"/>
    </i>
    <i r="7">
      <x v="2171"/>
      <x v="2389"/>
      <x v="33"/>
      <x/>
      <x v="2"/>
      <x/>
      <x v="19"/>
      <x v="2"/>
    </i>
    <i t="blank" r="2">
      <x v="112"/>
    </i>
    <i r="2">
      <x v="116"/>
      <x/>
      <x v="30"/>
      <x v="137"/>
      <x v="350"/>
      <x v="1954"/>
      <x v="2143"/>
      <x v="11"/>
      <x/>
      <x v="1"/>
      <x v="1"/>
      <x v="19"/>
      <x v="7"/>
    </i>
    <i r="4">
      <x v="97"/>
      <x v="138"/>
      <x v="152"/>
      <x v="73"/>
      <x v="2144"/>
      <x v="11"/>
      <x/>
      <x v="1"/>
      <x v="1"/>
      <x v="19"/>
      <x v="7"/>
    </i>
    <i r="8">
      <x v="2145"/>
      <x v="11"/>
      <x/>
      <x v="1"/>
      <x v="1"/>
      <x v="19"/>
      <x v="7"/>
    </i>
    <i r="4">
      <x v="98"/>
      <x v="138"/>
      <x v="152"/>
      <x v="73"/>
      <x v="2146"/>
      <x v="11"/>
      <x/>
      <x v="1"/>
      <x v="1"/>
      <x v="19"/>
      <x v="7"/>
    </i>
    <i r="8">
      <x v="2147"/>
      <x v="11"/>
      <x/>
      <x v="1"/>
      <x v="1"/>
      <x v="19"/>
      <x v="7"/>
    </i>
    <i t="blank" r="2">
      <x v="116"/>
    </i>
    <i r="2">
      <x v="122"/>
      <x/>
      <x v="30"/>
      <x v="1197"/>
      <x v="1033"/>
      <x v="1880"/>
      <x v="2061"/>
      <x v="9"/>
      <x/>
      <x v="2"/>
      <x v="1"/>
      <x v="19"/>
      <x v="7"/>
    </i>
    <i r="5">
      <x v="1200"/>
      <x v="1036"/>
      <x v="1887"/>
      <x v="2068"/>
      <x v="9"/>
      <x/>
      <x/>
      <x/>
      <x v="19"/>
      <x v="7"/>
    </i>
    <i r="4">
      <x v="92"/>
      <x v="140"/>
      <x v="143"/>
      <x v="73"/>
      <x v="2057"/>
      <x v="9"/>
      <x/>
      <x v="1"/>
      <x v="1"/>
      <x v="19"/>
      <x v="7"/>
    </i>
    <i r="8">
      <x v="2058"/>
      <x v="9"/>
      <x/>
      <x v="1"/>
      <x v="1"/>
      <x v="19"/>
      <x v="7"/>
    </i>
    <i r="4">
      <x v="93"/>
      <x v="140"/>
      <x v="143"/>
      <x v="73"/>
      <x v="2059"/>
      <x v="9"/>
      <x/>
      <x v="1"/>
      <x v="1"/>
      <x v="19"/>
      <x v="7"/>
    </i>
    <i r="8">
      <x v="2060"/>
      <x v="9"/>
      <x/>
      <x v="1"/>
      <x v="1"/>
      <x v="19"/>
      <x v="7"/>
    </i>
    <i t="blank" r="2">
      <x v="122"/>
    </i>
    <i r="2">
      <x v="170"/>
      <x v="1"/>
      <x v="30"/>
      <x v="141"/>
      <x v="491"/>
      <x v="2158"/>
      <x v="2374"/>
      <x v="33"/>
      <x/>
      <x v="2"/>
      <x v="1"/>
      <x v="19"/>
      <x v="1"/>
    </i>
    <i t="blank" r="2">
      <x v="170"/>
    </i>
    <i r="2">
      <x v="195"/>
      <x v="1"/>
      <x v="2"/>
      <x v="147"/>
      <x v="455"/>
      <x v="73"/>
      <x v="2384"/>
      <x v="33"/>
      <x/>
      <x v="2"/>
      <x v="1"/>
      <x v="43"/>
      <x v="2"/>
    </i>
    <i r="4">
      <x v="78"/>
      <x v="147"/>
      <x v="455"/>
      <x v="73"/>
      <x v="2385"/>
      <x v="33"/>
      <x/>
      <x v="2"/>
      <x v="1"/>
      <x v="43"/>
      <x v="2"/>
    </i>
    <i t="blank" r="2">
      <x v="195"/>
    </i>
    <i r="2">
      <x v="222"/>
      <x/>
      <x v="30"/>
      <x v="144"/>
      <x v="533"/>
      <x v="1882"/>
      <x v="2063"/>
      <x v="9"/>
      <x/>
      <x v="2"/>
      <x v="1"/>
      <x v="19"/>
      <x v="7"/>
    </i>
    <i r="7">
      <x v="1883"/>
      <x v="2064"/>
      <x v="9"/>
      <x/>
      <x v="2"/>
      <x v="1"/>
      <x v="19"/>
      <x v="7"/>
    </i>
    <i r="5">
      <x v="148"/>
      <x v="154"/>
      <x v="1884"/>
      <x v="2065"/>
      <x v="9"/>
      <x/>
      <x v="2"/>
      <x/>
      <x v="19"/>
      <x v="7"/>
    </i>
    <i r="5">
      <x v="149"/>
      <x v="296"/>
      <x v="1885"/>
      <x v="2066"/>
      <x v="9"/>
      <x/>
      <x v="2"/>
      <x/>
      <x v="19"/>
      <x v="7"/>
    </i>
    <i r="5">
      <x v="1199"/>
      <x v="1035"/>
      <x v="1886"/>
      <x v="2067"/>
      <x v="9"/>
      <x/>
      <x/>
      <x v="1"/>
      <x v="19"/>
      <x v="7"/>
    </i>
    <i t="blank" r="2">
      <x v="222"/>
    </i>
    <i r="2">
      <x v="232"/>
      <x/>
      <x v="30"/>
      <x v="1295"/>
      <x v="1113"/>
      <x v="2253"/>
      <x v="2506"/>
      <x v="38"/>
      <x/>
      <x v="2"/>
      <x v="1"/>
      <x v="19"/>
      <x v="7"/>
    </i>
    <i r="7">
      <x v="2254"/>
      <x v="2507"/>
      <x v="38"/>
      <x/>
      <x v="2"/>
      <x v="1"/>
      <x v="19"/>
      <x v="7"/>
    </i>
    <i r="5">
      <x v="1296"/>
      <x v="552"/>
      <x v="2257"/>
      <x v="2510"/>
      <x v="38"/>
      <x/>
      <x/>
      <x v="1"/>
      <x v="19"/>
      <x v="7"/>
    </i>
    <i t="blank" r="2">
      <x v="232"/>
    </i>
    <i r="2">
      <x v="331"/>
      <x v="1"/>
      <x v="30"/>
      <x v="146"/>
      <x v="22"/>
      <x v="2165"/>
      <x v="2381"/>
      <x v="33"/>
      <x/>
      <x v="2"/>
      <x v="1"/>
      <x v="19"/>
      <x v="2"/>
    </i>
    <i r="7">
      <x v="2166"/>
      <x v="2382"/>
      <x v="33"/>
      <x/>
      <x v="2"/>
      <x v="1"/>
      <x v="19"/>
      <x v="2"/>
    </i>
    <i r="5">
      <x v="149"/>
      <x v="296"/>
      <x v="2172"/>
      <x v="2390"/>
      <x v="33"/>
      <x/>
      <x v="2"/>
      <x/>
      <x v="19"/>
      <x v="2"/>
    </i>
    <i t="blank" r="2">
      <x v="331"/>
    </i>
    <i r="2">
      <x v="371"/>
      <x v="1"/>
      <x v="30"/>
      <x v="137"/>
      <x v="350"/>
      <x v="2157"/>
      <x v="2367"/>
      <x v="33"/>
      <x/>
      <x v="1"/>
      <x v="1"/>
      <x v="19"/>
      <x v="2"/>
    </i>
    <i t="blank" r="2">
      <x v="371"/>
    </i>
    <i r="2">
      <x v="376"/>
      <x v="1"/>
      <x v="106"/>
      <x v="138"/>
      <x v="152"/>
      <x v="73"/>
      <x v="2368"/>
      <x v="33"/>
      <x/>
      <x v="1"/>
      <x v="1"/>
      <x v="19"/>
      <x v="1"/>
    </i>
    <i r="8">
      <x v="2369"/>
      <x v="33"/>
      <x/>
      <x v="1"/>
      <x v="1"/>
      <x v="19"/>
      <x v="1"/>
    </i>
    <i t="blank" r="2">
      <x v="376"/>
    </i>
    <i r="2">
      <x v="377"/>
      <x v="1"/>
      <x v="30"/>
      <x v="142"/>
      <x v="151"/>
      <x v="2159"/>
      <x v="2375"/>
      <x v="33"/>
      <x/>
      <x v="2"/>
      <x v="1"/>
      <x v="19"/>
      <x v="1"/>
    </i>
    <i t="blank" r="2">
      <x v="377"/>
    </i>
    <i r="2">
      <x v="500"/>
      <x/>
      <x v="30"/>
      <x v="1216"/>
      <x v="1047"/>
      <x v="1955"/>
      <x v="2148"/>
      <x v="11"/>
      <x/>
      <x v="2"/>
      <x v="1"/>
      <x v="19"/>
      <x v="7"/>
    </i>
    <i r="7">
      <x v="1956"/>
      <x v="2149"/>
      <x v="11"/>
      <x/>
      <x v="2"/>
      <x v="1"/>
      <x v="19"/>
      <x v="7"/>
    </i>
    <i r="5">
      <x v="1218"/>
      <x v="1049"/>
      <x v="1958"/>
      <x v="2151"/>
      <x v="11"/>
      <x/>
      <x/>
      <x v="1"/>
      <x v="19"/>
      <x v="7"/>
    </i>
    <i t="blank" r="2">
      <x v="500"/>
    </i>
    <i r="2">
      <x v="603"/>
      <x/>
      <x v="30"/>
      <x v="1198"/>
      <x v="1034"/>
      <x v="1881"/>
      <x v="2062"/>
      <x v="9"/>
      <x/>
      <x v="2"/>
      <x v="1"/>
      <x v="19"/>
      <x v="7"/>
    </i>
    <i r="4">
      <x v="90"/>
      <x v="139"/>
      <x v="492"/>
      <x v="73"/>
      <x v="2053"/>
      <x v="9"/>
      <x/>
      <x v="1"/>
      <x v="1"/>
      <x v="19"/>
      <x v="7"/>
    </i>
    <i r="8">
      <x v="2054"/>
      <x v="9"/>
      <x/>
      <x v="1"/>
      <x v="1"/>
      <x v="19"/>
      <x v="7"/>
    </i>
    <i r="4">
      <x v="91"/>
      <x v="139"/>
      <x v="492"/>
      <x v="73"/>
      <x v="2055"/>
      <x v="9"/>
      <x/>
      <x v="1"/>
      <x v="1"/>
      <x v="19"/>
      <x v="7"/>
    </i>
    <i r="8">
      <x v="2056"/>
      <x v="9"/>
      <x/>
      <x v="1"/>
      <x v="1"/>
      <x v="19"/>
      <x v="7"/>
    </i>
    <i t="blank" r="2">
      <x v="603"/>
    </i>
    <i r="2">
      <x v="607"/>
      <x/>
      <x v="30"/>
      <x v="143"/>
      <x v="552"/>
      <x v="2255"/>
      <x v="2508"/>
      <x v="38"/>
      <x/>
      <x v="2"/>
      <x v="1"/>
      <x v="19"/>
      <x v="7"/>
    </i>
    <i r="7">
      <x v="2256"/>
      <x v="2509"/>
      <x v="38"/>
      <x/>
      <x v="2"/>
      <x v="1"/>
      <x v="19"/>
      <x v="7"/>
    </i>
    <i r="5">
      <x v="1297"/>
      <x v="1114"/>
      <x v="2258"/>
      <x v="2511"/>
      <x v="38"/>
      <x/>
      <x/>
      <x v="1"/>
      <x v="19"/>
      <x v="7"/>
    </i>
    <i t="blank" r="2">
      <x v="607"/>
    </i>
    <i r="2">
      <x v="618"/>
      <x/>
      <x v="30"/>
      <x v="150"/>
      <x v="296"/>
      <x v="2085"/>
      <x v="2294"/>
      <x v="51"/>
      <x/>
      <x/>
      <x/>
      <x v="19"/>
      <x v="7"/>
    </i>
    <i r="5">
      <x v="1264"/>
      <x v="1084"/>
      <x v="2086"/>
      <x v="2295"/>
      <x v="51"/>
      <x/>
      <x/>
      <x v="1"/>
      <x v="19"/>
      <x v="7"/>
    </i>
    <i t="blank" r="2">
      <x v="618"/>
    </i>
    <i r="2">
      <x v="684"/>
      <x v="2"/>
      <x v="30"/>
      <x v="143"/>
      <x v="552"/>
      <x v="2326"/>
      <x v="2579"/>
      <x v="46"/>
      <x v="1"/>
      <x v="2"/>
      <x v="1"/>
      <x v="58"/>
      <x v="8"/>
    </i>
    <i r="5">
      <x v="150"/>
      <x v="296"/>
      <x v="2330"/>
      <x v="2583"/>
      <x v="46"/>
      <x v="1"/>
      <x/>
      <x/>
      <x v="58"/>
      <x v="8"/>
    </i>
    <i r="5">
      <x v="1315"/>
      <x v="1129"/>
      <x v="2327"/>
      <x v="2580"/>
      <x v="46"/>
      <x v="1"/>
      <x v="2"/>
      <x v="1"/>
      <x v="58"/>
      <x v="8"/>
    </i>
    <i r="7">
      <x v="2328"/>
      <x v="2581"/>
      <x v="46"/>
      <x v="1"/>
      <x v="2"/>
      <x v="1"/>
      <x v="58"/>
      <x v="8"/>
    </i>
    <i t="blank" r="2">
      <x v="684"/>
    </i>
    <i r="2">
      <x v="707"/>
      <x v="1"/>
      <x v="107"/>
      <x v="139"/>
      <x v="492"/>
      <x v="73"/>
      <x v="2370"/>
      <x v="33"/>
      <x/>
      <x v="1"/>
      <x v="1"/>
      <x v="19"/>
      <x v="1"/>
    </i>
    <i r="8">
      <x v="2371"/>
      <x v="33"/>
      <x/>
      <x v="1"/>
      <x v="1"/>
      <x v="19"/>
      <x v="1"/>
    </i>
    <i t="blank" r="2">
      <x v="707"/>
    </i>
    <i r="2">
      <x v="797"/>
      <x/>
      <x v="30"/>
      <x v="1217"/>
      <x v="1048"/>
      <x v="1957"/>
      <x v="2150"/>
      <x v="11"/>
      <x/>
      <x v="2"/>
      <x v="1"/>
      <x v="19"/>
      <x v="6"/>
    </i>
    <i t="blank" r="2">
      <x v="797"/>
    </i>
    <i r="2">
      <x v="801"/>
      <x v="1"/>
      <x v="30"/>
      <x v="1276"/>
      <x v="1096"/>
      <x v="2162"/>
      <x v="2378"/>
      <x v="33"/>
      <x/>
      <x v="2"/>
      <x v="1"/>
      <x v="19"/>
      <x v="1"/>
    </i>
    <i t="blank" r="2">
      <x v="801"/>
    </i>
    <i r="2">
      <x v="813"/>
      <x v="2"/>
      <x v="30"/>
      <x v="1316"/>
      <x v="1130"/>
      <x v="2329"/>
      <x v="2582"/>
      <x v="46"/>
      <x v="1"/>
      <x v="2"/>
      <x v="1"/>
      <x v="58"/>
      <x v="8"/>
    </i>
    <i t="blank" r="2">
      <x v="813"/>
    </i>
    <i r="1">
      <x v="10"/>
      <x v="75"/>
      <x/>
      <x v="30"/>
      <x v="158"/>
      <x v="296"/>
      <x v="1891"/>
      <x v="2072"/>
      <x v="9"/>
      <x/>
      <x/>
      <x/>
      <x v="14"/>
      <x v="7"/>
    </i>
    <i r="7">
      <x v="1892"/>
      <x v="2073"/>
      <x v="9"/>
      <x/>
      <x/>
      <x/>
      <x v="14"/>
      <x v="7"/>
    </i>
    <i r="7">
      <x v="1893"/>
      <x v="2074"/>
      <x v="9"/>
      <x/>
      <x/>
      <x/>
      <x v="14"/>
      <x v="7"/>
    </i>
    <i r="5">
      <x v="162"/>
      <x v="396"/>
      <x v="1894"/>
      <x v="2075"/>
      <x v="9"/>
      <x/>
      <x/>
      <x v="1"/>
      <x v="14"/>
      <x v="7"/>
    </i>
    <i r="5">
      <x v="164"/>
      <x v="423"/>
      <x v="1895"/>
      <x v="2076"/>
      <x v="9"/>
      <x/>
      <x/>
      <x/>
      <x v="14"/>
      <x v="7"/>
    </i>
    <i t="blank" r="2">
      <x v="75"/>
    </i>
    <i r="2">
      <x v="79"/>
      <x/>
      <x v="30"/>
      <x v="158"/>
      <x v="296"/>
      <x v="1959"/>
      <x v="2158"/>
      <x v="11"/>
      <x/>
      <x/>
      <x/>
      <x v="14"/>
      <x v="7"/>
    </i>
    <i r="7">
      <x v="1961"/>
      <x v="2160"/>
      <x v="11"/>
      <x/>
      <x/>
      <x/>
      <x v="14"/>
      <x v="7"/>
    </i>
    <i r="5">
      <x v="159"/>
      <x v="698"/>
      <x v="1964"/>
      <x v="2163"/>
      <x v="11"/>
      <x/>
      <x/>
      <x v="1"/>
      <x v="14"/>
      <x v="7"/>
    </i>
    <i r="5">
      <x v="1219"/>
      <x v="425"/>
      <x v="1968"/>
      <x v="2167"/>
      <x v="11"/>
      <x/>
      <x/>
      <x/>
      <x v="14"/>
      <x v="7"/>
    </i>
    <i r="7">
      <x v="1969"/>
      <x v="2168"/>
      <x v="11"/>
      <x/>
      <x/>
      <x/>
      <x v="14"/>
      <x v="7"/>
    </i>
    <i r="4">
      <x v="48"/>
      <x v="155"/>
      <x v="517"/>
      <x v="73"/>
      <x v="2153"/>
      <x v="11"/>
      <x/>
      <x/>
      <x v="1"/>
      <x v="14"/>
      <x v="7"/>
    </i>
    <i r="8">
      <x v="2154"/>
      <x v="11"/>
      <x/>
      <x/>
      <x v="1"/>
      <x v="14"/>
      <x v="7"/>
    </i>
    <i r="4">
      <x v="99"/>
      <x v="155"/>
      <x v="517"/>
      <x v="73"/>
      <x v="2152"/>
      <x v="11"/>
      <x/>
      <x/>
      <x v="1"/>
      <x v="14"/>
      <x v="7"/>
    </i>
    <i r="8">
      <x v="2155"/>
      <x v="11"/>
      <x/>
      <x/>
      <x v="1"/>
      <x v="14"/>
      <x v="7"/>
    </i>
    <i t="blank" r="2">
      <x v="79"/>
    </i>
    <i r="2">
      <x v="186"/>
      <x v="1"/>
      <x v="30"/>
      <x v="158"/>
      <x v="296"/>
      <x v="2177"/>
      <x v="2397"/>
      <x v="33"/>
      <x/>
      <x/>
      <x/>
      <x v="14"/>
      <x v="2"/>
    </i>
    <i r="7">
      <x v="2178"/>
      <x v="2398"/>
      <x v="33"/>
      <x/>
      <x/>
      <x/>
      <x v="14"/>
      <x v="2"/>
    </i>
    <i r="5">
      <x v="1280"/>
      <x v="1100"/>
      <x v="2182"/>
      <x v="2403"/>
      <x v="33"/>
      <x/>
      <x/>
      <x v="1"/>
      <x v="14"/>
      <x v="2"/>
    </i>
    <i r="4">
      <x v="53"/>
      <x v="161"/>
      <x v="207"/>
      <x v="73"/>
      <x v="2400"/>
      <x v="33"/>
      <x/>
      <x/>
      <x v="1"/>
      <x v="14"/>
      <x v="2"/>
    </i>
    <i t="blank" r="2">
      <x v="186"/>
    </i>
    <i r="2">
      <x v="198"/>
      <x/>
      <x v="30"/>
      <x v="153"/>
      <x v="349"/>
      <x v="2173"/>
      <x v="2391"/>
      <x v="33"/>
      <x/>
      <x v="1"/>
      <x v="1"/>
      <x v="14"/>
      <x v="7"/>
    </i>
    <i r="5">
      <x v="158"/>
      <x v="296"/>
      <x v="2179"/>
      <x v="2399"/>
      <x v="33"/>
      <x/>
      <x/>
      <x/>
      <x v="14"/>
      <x v="7"/>
    </i>
    <i r="5">
      <x v="164"/>
      <x v="423"/>
      <x v="2183"/>
      <x v="2404"/>
      <x v="33"/>
      <x/>
      <x/>
      <x/>
      <x v="14"/>
      <x v="7"/>
    </i>
    <i r="7">
      <x v="2184"/>
      <x v="2405"/>
      <x v="33"/>
      <x/>
      <x/>
      <x/>
      <x v="14"/>
      <x v="7"/>
    </i>
    <i r="5">
      <x v="1279"/>
      <x v="1099"/>
      <x v="2176"/>
      <x v="2394"/>
      <x v="33"/>
      <x/>
      <x v="2"/>
      <x v="1"/>
      <x v="14"/>
      <x v="7"/>
    </i>
    <i t="blank" r="2">
      <x v="198"/>
    </i>
    <i r="2">
      <x v="421"/>
      <x/>
      <x v="30"/>
      <x v="152"/>
      <x v="245"/>
      <x v="2324"/>
      <x v="2577"/>
      <x v="40"/>
      <x v="1"/>
      <x v="1"/>
      <x v="1"/>
      <x v="11"/>
      <x v="7"/>
    </i>
    <i t="blank" r="2">
      <x v="421"/>
    </i>
    <i r="2">
      <x v="519"/>
      <x/>
      <x v="30"/>
      <x v="160"/>
      <x v="591"/>
      <x v="2091"/>
      <x v="2300"/>
      <x v="69"/>
      <x/>
      <x/>
      <x/>
      <x v="14"/>
      <x v="7"/>
    </i>
    <i r="7">
      <x v="2092"/>
      <x v="2301"/>
      <x v="69"/>
      <x/>
      <x/>
      <x/>
      <x v="14"/>
      <x v="7"/>
    </i>
    <i r="7">
      <x v="2093"/>
      <x v="2302"/>
      <x v="69"/>
      <x/>
      <x/>
      <x/>
      <x v="14"/>
      <x v="7"/>
    </i>
    <i r="5">
      <x v="1265"/>
      <x v="1085"/>
      <x v="2094"/>
      <x v="2303"/>
      <x v="69"/>
      <x/>
      <x/>
      <x v="1"/>
      <x v="14"/>
      <x v="7"/>
    </i>
    <i t="blank" r="2">
      <x v="519"/>
    </i>
    <i r="2">
      <x v="690"/>
      <x v="1"/>
      <x v="30"/>
      <x v="154"/>
      <x v="148"/>
      <x v="2174"/>
      <x v="2392"/>
      <x v="33"/>
      <x/>
      <x v="2"/>
      <x v="1"/>
      <x v="14"/>
      <x v="5"/>
    </i>
    <i r="5">
      <x v="1278"/>
      <x v="1098"/>
      <x v="2175"/>
      <x v="2393"/>
      <x v="33"/>
      <x/>
      <x v="2"/>
      <x v="1"/>
      <x v="14"/>
      <x v="5"/>
    </i>
    <i t="blank" r="2">
      <x v="690"/>
    </i>
    <i r="2">
      <x v="691"/>
      <x/>
      <x v="30"/>
      <x v="152"/>
      <x v="245"/>
      <x v="1888"/>
      <x v="2069"/>
      <x v="9"/>
      <x/>
      <x v="1"/>
      <x v="1"/>
      <x v="14"/>
      <x v="7"/>
    </i>
    <i r="5">
      <x v="153"/>
      <x v="349"/>
      <x v="1889"/>
      <x v="2070"/>
      <x v="9"/>
      <x/>
      <x v="1"/>
      <x v="1"/>
      <x v="14"/>
      <x v="7"/>
    </i>
    <i r="5">
      <x v="1201"/>
      <x v="1037"/>
      <x v="1890"/>
      <x v="2071"/>
      <x v="9"/>
      <x/>
      <x v="2"/>
      <x v="1"/>
      <x v="14"/>
      <x v="7"/>
    </i>
    <i t="blank" r="2">
      <x v="691"/>
    </i>
    <i r="2">
      <x v="740"/>
      <x/>
      <x v="30"/>
      <x v="158"/>
      <x v="296"/>
      <x v="1960"/>
      <x v="2159"/>
      <x v="11"/>
      <x/>
      <x/>
      <x/>
      <x v="14"/>
      <x v="7"/>
    </i>
    <i r="7">
      <x v="1962"/>
      <x v="2161"/>
      <x v="11"/>
      <x/>
      <x/>
      <x/>
      <x v="14"/>
      <x v="7"/>
    </i>
    <i r="7">
      <x v="1963"/>
      <x v="2162"/>
      <x v="11"/>
      <x/>
      <x/>
      <x/>
      <x v="14"/>
      <x v="7"/>
    </i>
    <i r="5">
      <x v="159"/>
      <x v="698"/>
      <x v="1965"/>
      <x v="2164"/>
      <x v="11"/>
      <x/>
      <x/>
      <x v="1"/>
      <x v="14"/>
      <x v="7"/>
    </i>
    <i r="5">
      <x v="160"/>
      <x v="591"/>
      <x v="1966"/>
      <x v="2165"/>
      <x v="11"/>
      <x/>
      <x/>
      <x/>
      <x v="14"/>
      <x v="7"/>
    </i>
    <i r="5">
      <x v="164"/>
      <x v="423"/>
      <x v="1967"/>
      <x v="2166"/>
      <x v="11"/>
      <x/>
      <x/>
      <x/>
      <x v="14"/>
      <x v="7"/>
    </i>
    <i r="4">
      <x v="100"/>
      <x v="156"/>
      <x v="243"/>
      <x v="73"/>
      <x v="2156"/>
      <x v="11"/>
      <x/>
      <x/>
      <x/>
      <x v="14"/>
      <x v="7"/>
    </i>
    <i r="8">
      <x v="2157"/>
      <x v="11"/>
      <x/>
      <x/>
      <x v="1"/>
      <x v="14"/>
      <x v="7"/>
    </i>
    <i t="blank" r="2">
      <x v="740"/>
    </i>
    <i r="2">
      <x v="802"/>
      <x v="1"/>
      <x v="109"/>
      <x v="157"/>
      <x v="147"/>
      <x v="73"/>
      <x v="2395"/>
      <x v="33"/>
      <x/>
      <x/>
      <x v="1"/>
      <x v="14"/>
      <x v="1"/>
    </i>
    <i r="8">
      <x v="2396"/>
      <x v="33"/>
      <x/>
      <x/>
      <x/>
      <x v="14"/>
      <x v="1"/>
    </i>
    <i t="blank" r="2">
      <x v="802"/>
    </i>
    <i r="2">
      <x v="803"/>
      <x v="1"/>
      <x v="30"/>
      <x v="163"/>
      <x v="646"/>
      <x v="2180"/>
      <x v="2401"/>
      <x v="33"/>
      <x/>
      <x/>
      <x v="1"/>
      <x v="14"/>
      <x v="2"/>
    </i>
    <i r="7">
      <x v="2181"/>
      <x v="2402"/>
      <x v="33"/>
      <x/>
      <x/>
      <x v="1"/>
      <x v="14"/>
      <x v="2"/>
    </i>
    <i t="blank" r="2">
      <x v="803"/>
    </i>
    <i r="1">
      <x v="20"/>
      <x v="61"/>
      <x/>
      <x v="30"/>
      <x v="445"/>
      <x v="395"/>
      <x v="1972"/>
      <x v="2171"/>
      <x v="11"/>
      <x/>
      <x v="2"/>
      <x v="1"/>
      <x v="53"/>
      <x v="7"/>
    </i>
    <i t="blank" r="2">
      <x v="61"/>
    </i>
    <i r="2">
      <x v="174"/>
      <x/>
      <x v="30"/>
      <x v="437"/>
      <x v="252"/>
      <x v="1970"/>
      <x v="2169"/>
      <x v="11"/>
      <x/>
      <x v="2"/>
      <x v="1"/>
      <x v="53"/>
      <x v="7"/>
    </i>
    <i r="7">
      <x v="1971"/>
      <x v="2170"/>
      <x v="11"/>
      <x/>
      <x v="2"/>
      <x v="1"/>
      <x v="53"/>
      <x v="7"/>
    </i>
    <i t="blank" r="2">
      <x v="174"/>
    </i>
    <i r="1">
      <x v="25"/>
      <x v="60"/>
      <x/>
      <x v="30"/>
      <x v="536"/>
      <x v="311"/>
      <x v="2320"/>
      <x v="2573"/>
      <x v="30"/>
      <x v="1"/>
      <x v="1"/>
      <x v="1"/>
      <x v="33"/>
      <x v="7"/>
    </i>
    <i r="5">
      <x v="538"/>
      <x v="299"/>
      <x v="2321"/>
      <x v="2574"/>
      <x v="30"/>
      <x v="1"/>
      <x v="2"/>
      <x/>
      <x v="33"/>
      <x v="7"/>
    </i>
    <i t="blank" r="2">
      <x v="60"/>
    </i>
    <i r="2">
      <x v="74"/>
      <x/>
      <x v="113"/>
      <x v="535"/>
      <x v="459"/>
      <x v="73"/>
      <x v="2415"/>
      <x v="33"/>
      <x/>
      <x v="1"/>
      <x v="1"/>
      <x v="33"/>
      <x v="7"/>
    </i>
    <i r="8">
      <x v="2416"/>
      <x v="33"/>
      <x/>
      <x v="1"/>
      <x v="1"/>
      <x v="33"/>
      <x v="7"/>
    </i>
    <i r="4">
      <x v="114"/>
      <x v="537"/>
      <x v="233"/>
      <x v="73"/>
      <x v="2417"/>
      <x v="33"/>
      <x/>
      <x v="2"/>
      <x/>
      <x v="33"/>
      <x v="7"/>
    </i>
    <i r="8">
      <x v="2418"/>
      <x v="33"/>
      <x/>
      <x v="2"/>
      <x/>
      <x v="33"/>
      <x v="7"/>
    </i>
    <i r="8">
      <x v="2419"/>
      <x v="33"/>
      <x/>
      <x v="2"/>
      <x/>
      <x v="33"/>
      <x v="7"/>
    </i>
    <i r="8">
      <x v="2420"/>
      <x v="33"/>
      <x/>
      <x v="2"/>
      <x/>
      <x v="33"/>
      <x v="7"/>
    </i>
    <i r="8">
      <x v="2421"/>
      <x v="33"/>
      <x/>
      <x v="2"/>
      <x/>
      <x v="33"/>
      <x v="7"/>
    </i>
    <i t="blank" r="2">
      <x v="74"/>
    </i>
    <i r="2">
      <x v="101"/>
      <x v="1"/>
      <x v="30"/>
      <x v="546"/>
      <x v="140"/>
      <x v="2192"/>
      <x v="2427"/>
      <x v="33"/>
      <x/>
      <x v="2"/>
      <x v="1"/>
      <x v="33"/>
      <x v="1"/>
    </i>
    <i t="blank" r="2">
      <x v="101"/>
    </i>
    <i r="2">
      <x v="154"/>
      <x/>
      <x v="30"/>
      <x v="538"/>
      <x v="299"/>
      <x v="2106"/>
      <x v="2315"/>
      <x v="70"/>
      <x/>
      <x v="2"/>
      <x/>
      <x v="33"/>
      <x v="7"/>
    </i>
    <i r="7">
      <x v="2107"/>
      <x v="2316"/>
      <x v="70"/>
      <x/>
      <x v="2"/>
      <x/>
      <x v="33"/>
      <x v="7"/>
    </i>
    <i r="7">
      <x v="2108"/>
      <x v="2317"/>
      <x v="70"/>
      <x/>
      <x v="2"/>
      <x/>
      <x v="33"/>
      <x v="7"/>
    </i>
    <i r="7">
      <x v="2109"/>
      <x v="2318"/>
      <x v="70"/>
      <x/>
      <x v="2"/>
      <x/>
      <x v="33"/>
      <x v="7"/>
    </i>
    <i r="5">
      <x v="544"/>
      <x v="609"/>
      <x v="2110"/>
      <x v="2319"/>
      <x v="70"/>
      <x/>
      <x v="2"/>
      <x/>
      <x v="33"/>
      <x v="7"/>
    </i>
    <i t="blank" r="2">
      <x v="154"/>
    </i>
    <i r="2">
      <x v="156"/>
      <x v="1"/>
      <x v="30"/>
      <x v="539"/>
      <x v="120"/>
      <x v="2187"/>
      <x v="2422"/>
      <x v="33"/>
      <x/>
      <x v="2"/>
      <x v="1"/>
      <x v="33"/>
      <x v="2"/>
    </i>
    <i r="7">
      <x v="2188"/>
      <x v="2423"/>
      <x v="33"/>
      <x/>
      <x v="2"/>
      <x v="1"/>
      <x v="33"/>
      <x v="2"/>
    </i>
    <i t="blank" r="2">
      <x v="156"/>
    </i>
    <i r="2">
      <x v="303"/>
      <x/>
      <x v="30"/>
      <x v="541"/>
      <x v="144"/>
      <x v="1897"/>
      <x v="2078"/>
      <x v="9"/>
      <x/>
      <x v="2"/>
      <x v="1"/>
      <x v="33"/>
      <x v="7"/>
    </i>
    <i r="5">
      <x v="547"/>
      <x v="679"/>
      <x v="1898"/>
      <x v="2079"/>
      <x v="9"/>
      <x/>
      <x v="2"/>
      <x v="1"/>
      <x v="33"/>
      <x v="7"/>
    </i>
    <i r="5">
      <x v="549"/>
      <x v="283"/>
      <x v="1899"/>
      <x v="2080"/>
      <x v="9"/>
      <x/>
      <x v="2"/>
      <x v="1"/>
      <x v="33"/>
      <x v="7"/>
    </i>
    <i t="blank" r="2">
      <x v="303"/>
    </i>
    <i r="2">
      <x v="466"/>
      <x/>
      <x v="30"/>
      <x v="542"/>
      <x v="205"/>
      <x v="2246"/>
      <x v="2491"/>
      <x v="71"/>
      <x/>
      <x v="2"/>
      <x v="1"/>
      <x v="33"/>
      <x v="7"/>
    </i>
    <i r="4">
      <x v="120"/>
      <x v="550"/>
      <x v="503"/>
      <x v="73"/>
      <x v="2492"/>
      <x v="71"/>
      <x/>
      <x v="2"/>
      <x/>
      <x v="33"/>
      <x v="7"/>
    </i>
    <i r="8">
      <x v="2493"/>
      <x v="71"/>
      <x/>
      <x v="2"/>
      <x/>
      <x v="33"/>
      <x v="7"/>
    </i>
    <i r="8">
      <x v="2494"/>
      <x v="71"/>
      <x/>
      <x v="2"/>
      <x/>
      <x v="33"/>
      <x v="7"/>
    </i>
    <i r="8">
      <x v="2495"/>
      <x v="71"/>
      <x/>
      <x v="2"/>
      <x/>
      <x v="33"/>
      <x v="7"/>
    </i>
    <i r="8">
      <x v="2496"/>
      <x v="71"/>
      <x/>
      <x v="2"/>
      <x/>
      <x v="33"/>
      <x v="7"/>
    </i>
    <i t="blank" r="2">
      <x v="466"/>
    </i>
    <i r="2">
      <x v="517"/>
      <x v="1"/>
      <x v="30"/>
      <x v="540"/>
      <x v="284"/>
      <x v="2189"/>
      <x v="2424"/>
      <x v="33"/>
      <x/>
      <x v="2"/>
      <x v="1"/>
      <x v="33"/>
      <x v="1"/>
    </i>
    <i t="blank" r="2">
      <x v="517"/>
    </i>
    <i r="2">
      <x v="572"/>
      <x v="1"/>
      <x v="30"/>
      <x v="545"/>
      <x v="92"/>
      <x v="2191"/>
      <x v="2426"/>
      <x v="33"/>
      <x/>
      <x v="2"/>
      <x v="1"/>
      <x v="33"/>
      <x v="5"/>
    </i>
    <i r="4">
      <x v="113"/>
      <x v="535"/>
      <x v="459"/>
      <x v="73"/>
      <x v="2414"/>
      <x v="33"/>
      <x/>
      <x v="1"/>
      <x v="1"/>
      <x v="33"/>
      <x v="5"/>
    </i>
    <i t="blank" r="2">
      <x v="572"/>
    </i>
    <i r="2">
      <x v="629"/>
      <x v="1"/>
      <x v="30"/>
      <x v="541"/>
      <x v="144"/>
      <x v="2190"/>
      <x v="2425"/>
      <x v="33"/>
      <x/>
      <x v="2"/>
      <x v="1"/>
      <x v="33"/>
      <x v="1"/>
    </i>
    <i t="blank" r="2">
      <x v="629"/>
    </i>
    <i r="2">
      <x v="635"/>
      <x/>
      <x v="30"/>
      <x v="538"/>
      <x v="299"/>
      <x v="1984"/>
      <x v="2183"/>
      <x v="11"/>
      <x/>
      <x v="2"/>
      <x/>
      <x v="33"/>
      <x v="7"/>
    </i>
    <i r="5">
      <x v="543"/>
      <x v="681"/>
      <x v="1985"/>
      <x v="2184"/>
      <x v="11"/>
      <x/>
      <x v="2"/>
      <x v="1"/>
      <x v="33"/>
      <x v="7"/>
    </i>
    <i r="5">
      <x v="548"/>
      <x v="17"/>
      <x v="1986"/>
      <x v="2185"/>
      <x v="11"/>
      <x/>
      <x v="2"/>
      <x v="1"/>
      <x v="33"/>
      <x v="7"/>
    </i>
    <i r="5">
      <x v="551"/>
      <x v="569"/>
      <x v="1989"/>
      <x v="2188"/>
      <x v="11"/>
      <x/>
      <x v="2"/>
      <x v="1"/>
      <x v="33"/>
      <x v="7"/>
    </i>
    <i r="5">
      <x v="552"/>
      <x v="592"/>
      <x v="1990"/>
      <x v="2189"/>
      <x v="11"/>
      <x/>
      <x v="2"/>
      <x/>
      <x v="33"/>
      <x v="7"/>
    </i>
    <i r="7">
      <x v="1991"/>
      <x v="2190"/>
      <x v="11"/>
      <x/>
      <x v="2"/>
      <x/>
      <x v="33"/>
      <x v="7"/>
    </i>
    <i r="7">
      <x v="1992"/>
      <x v="2191"/>
      <x v="11"/>
      <x/>
      <x v="2"/>
      <x/>
      <x v="33"/>
      <x v="7"/>
    </i>
    <i r="7">
      <x v="1993"/>
      <x v="2192"/>
      <x v="11"/>
      <x/>
      <x v="2"/>
      <x/>
      <x v="33"/>
      <x v="7"/>
    </i>
    <i r="7">
      <x v="1994"/>
      <x v="2193"/>
      <x v="11"/>
      <x/>
      <x v="2"/>
      <x/>
      <x v="33"/>
      <x v="7"/>
    </i>
    <i r="7">
      <x v="1995"/>
      <x v="2194"/>
      <x v="11"/>
      <x/>
      <x v="2"/>
      <x/>
      <x v="33"/>
      <x v="7"/>
    </i>
    <i r="5">
      <x v="1221"/>
      <x v="1050"/>
      <x v="1987"/>
      <x v="2186"/>
      <x v="11"/>
      <x/>
      <x v="2"/>
      <x v="1"/>
      <x v="33"/>
      <x v="7"/>
    </i>
    <i r="7">
      <x v="1988"/>
      <x v="2187"/>
      <x v="11"/>
      <x/>
      <x v="2"/>
      <x v="1"/>
      <x v="33"/>
      <x v="7"/>
    </i>
    <i t="blank" r="2">
      <x v="635"/>
    </i>
    <i r="1">
      <x v="31"/>
      <x v="10"/>
      <x v="1"/>
      <x v="30"/>
      <x v="653"/>
      <x v="102"/>
      <x v="2196"/>
      <x v="2431"/>
      <x v="33"/>
      <x/>
      <x v="1"/>
      <x v="1"/>
      <x v="21"/>
      <x v="2"/>
    </i>
    <i r="7">
      <x v="2197"/>
      <x v="2432"/>
      <x v="33"/>
      <x/>
      <x v="1"/>
      <x v="1"/>
      <x v="21"/>
      <x v="2"/>
    </i>
    <i t="blank" r="2">
      <x v="10"/>
    </i>
    <i r="2">
      <x v="66"/>
      <x v="1"/>
      <x v="30"/>
      <x v="654"/>
      <x v="42"/>
      <x v="2198"/>
      <x v="2433"/>
      <x v="33"/>
      <x/>
      <x v="1"/>
      <x v="1"/>
      <x v="21"/>
      <x v="2"/>
    </i>
    <i r="5">
      <x v="655"/>
      <x v="247"/>
      <x v="2199"/>
      <x v="2434"/>
      <x v="33"/>
      <x/>
      <x v="1"/>
      <x v="1"/>
      <x v="21"/>
      <x v="2"/>
    </i>
    <i t="blank" r="2">
      <x v="66"/>
    </i>
    <i r="2">
      <x v="104"/>
      <x/>
      <x v="30"/>
      <x v="1204"/>
      <x v="1040"/>
      <x v="1903"/>
      <x v="2084"/>
      <x v="9"/>
      <x/>
      <x v="2"/>
      <x v="1"/>
      <x v="21"/>
      <x v="7"/>
    </i>
    <i t="blank" r="2">
      <x v="104"/>
    </i>
    <i r="2">
      <x v="137"/>
      <x/>
      <x v="30"/>
      <x v="1202"/>
      <x v="1038"/>
      <x v="1900"/>
      <x v="2081"/>
      <x v="9"/>
      <x/>
      <x v="2"/>
      <x v="1"/>
      <x v="21"/>
      <x v="7"/>
    </i>
    <i r="5">
      <x v="1203"/>
      <x v="1039"/>
      <x v="1901"/>
      <x v="2082"/>
      <x v="9"/>
      <x/>
      <x v="2"/>
      <x/>
      <x v="21"/>
      <x v="7"/>
    </i>
    <i r="7">
      <x v="1902"/>
      <x v="2083"/>
      <x v="9"/>
      <x/>
      <x v="2"/>
      <x/>
      <x v="21"/>
      <x v="7"/>
    </i>
    <i t="blank" r="2">
      <x v="137"/>
    </i>
    <i r="2">
      <x v="146"/>
      <x v="1"/>
      <x v="30"/>
      <x v="652"/>
      <x v="234"/>
      <x v="2193"/>
      <x v="2428"/>
      <x v="33"/>
      <x/>
      <x v="1"/>
      <x v="1"/>
      <x v="21"/>
      <x v="1"/>
    </i>
    <i t="blank" r="2">
      <x v="146"/>
    </i>
    <i r="2">
      <x v="275"/>
      <x/>
      <x v="30"/>
      <x v="1261"/>
      <x v="1081"/>
      <x v="2079"/>
      <x v="2288"/>
      <x v="68"/>
      <x/>
      <x v="2"/>
      <x v="1"/>
      <x v="21"/>
      <x v="7"/>
    </i>
    <i r="5">
      <x v="1262"/>
      <x v="1082"/>
      <x v="2080"/>
      <x v="2289"/>
      <x v="68"/>
      <x/>
      <x v="2"/>
      <x v="1"/>
      <x v="21"/>
      <x v="7"/>
    </i>
    <i r="5">
      <x v="1263"/>
      <x v="1083"/>
      <x v="2081"/>
      <x v="2290"/>
      <x v="68"/>
      <x/>
      <x v="2"/>
      <x v="1"/>
      <x v="21"/>
      <x v="7"/>
    </i>
    <i t="blank" r="2">
      <x v="275"/>
    </i>
    <i r="2">
      <x v="439"/>
      <x v="1"/>
      <x v="30"/>
      <x v="1284"/>
      <x v="1104"/>
      <x v="2200"/>
      <x v="2435"/>
      <x v="33"/>
      <x/>
      <x v="2"/>
      <x v="1"/>
      <x v="21"/>
      <x v="1"/>
    </i>
    <i t="blank" r="2">
      <x v="439"/>
    </i>
    <i r="2">
      <x v="440"/>
      <x v="1"/>
      <x v="30"/>
      <x v="652"/>
      <x v="234"/>
      <x v="2194"/>
      <x v="2429"/>
      <x v="33"/>
      <x/>
      <x v="1"/>
      <x v="1"/>
      <x v="21"/>
      <x v="2"/>
    </i>
    <i r="7">
      <x v="2195"/>
      <x v="2430"/>
      <x v="33"/>
      <x/>
      <x v="1"/>
      <x v="1"/>
      <x v="21"/>
      <x v="2"/>
    </i>
    <i t="blank" r="2">
      <x v="440"/>
    </i>
    <i r="2">
      <x v="473"/>
      <x/>
      <x v="30"/>
      <x v="651"/>
      <x v="394"/>
      <x v="2095"/>
      <x v="2304"/>
      <x v="69"/>
      <x/>
      <x v="1"/>
      <x v="1"/>
      <x v="21"/>
      <x v="7"/>
    </i>
    <i r="5">
      <x v="1266"/>
      <x v="1086"/>
      <x v="2096"/>
      <x v="2305"/>
      <x v="69"/>
      <x/>
      <x v="2"/>
      <x v="1"/>
      <x v="21"/>
      <x v="7"/>
    </i>
    <i t="blank" r="2">
      <x v="473"/>
    </i>
    <i r="2">
      <x v="530"/>
      <x/>
      <x v="30"/>
      <x v="650"/>
      <x v="380"/>
      <x v="1913"/>
      <x v="2094"/>
      <x v="66"/>
      <x/>
      <x v="1"/>
      <x v="1"/>
      <x v="21"/>
      <x v="7"/>
    </i>
    <i r="5">
      <x v="657"/>
      <x v="592"/>
      <x v="1918"/>
      <x v="2099"/>
      <x v="66"/>
      <x/>
      <x v="2"/>
      <x/>
      <x v="21"/>
      <x v="7"/>
    </i>
    <i r="7">
      <x v="1919"/>
      <x v="2100"/>
      <x v="66"/>
      <x/>
      <x v="2"/>
      <x/>
      <x v="21"/>
      <x v="7"/>
    </i>
    <i r="7">
      <x v="1920"/>
      <x v="2101"/>
      <x v="66"/>
      <x/>
      <x v="2"/>
      <x/>
      <x v="21"/>
      <x v="7"/>
    </i>
    <i r="5">
      <x v="1207"/>
      <x v="1043"/>
      <x v="1916"/>
      <x v="2097"/>
      <x v="66"/>
      <x/>
      <x v="2"/>
      <x/>
      <x v="21"/>
      <x v="7"/>
    </i>
    <i r="7">
      <x v="1917"/>
      <x v="2098"/>
      <x v="66"/>
      <x/>
      <x v="2"/>
      <x/>
      <x v="21"/>
      <x v="7"/>
    </i>
    <i t="blank" r="2">
      <x v="530"/>
    </i>
    <i r="2">
      <x v="566"/>
      <x v="1"/>
      <x v="30"/>
      <x v="656"/>
      <x v="135"/>
      <x v="2201"/>
      <x v="2436"/>
      <x v="33"/>
      <x/>
      <x v="2"/>
      <x v="1"/>
      <x v="21"/>
      <x v="1"/>
    </i>
    <i t="blank" r="2">
      <x v="566"/>
    </i>
    <i r="2">
      <x v="708"/>
      <x v="2"/>
      <x v="30"/>
      <x v="1203"/>
      <x v="1039"/>
      <x v="2331"/>
      <x v="2584"/>
      <x v="46"/>
      <x v="1"/>
      <x v="2"/>
      <x/>
      <x v="58"/>
      <x v="8"/>
    </i>
    <i t="blank" r="2">
      <x v="708"/>
    </i>
    <i r="2">
      <x v="807"/>
      <x v="1"/>
      <x v="30"/>
      <x v="1285"/>
      <x v="1105"/>
      <x v="2202"/>
      <x v="2437"/>
      <x v="33"/>
      <x/>
      <x v="2"/>
      <x v="1"/>
      <x v="21"/>
      <x v="1"/>
    </i>
    <i t="blank" r="2">
      <x v="807"/>
    </i>
    <i r="1">
      <x v="38"/>
      <x v="18"/>
      <x/>
      <x v="30"/>
      <x v="1224"/>
      <x v="1053"/>
      <x v="1998"/>
      <x v="2197"/>
      <x v="11"/>
      <x/>
      <x v="2"/>
      <x v="1"/>
      <x v="52"/>
      <x v="7"/>
    </i>
    <i r="5">
      <x v="1225"/>
      <x v="1054"/>
      <x v="1999"/>
      <x v="2198"/>
      <x v="11"/>
      <x/>
      <x v="2"/>
      <x v="1"/>
      <x v="52"/>
      <x v="7"/>
    </i>
    <i r="5">
      <x v="1231"/>
      <x v="1059"/>
      <x v="2005"/>
      <x v="2204"/>
      <x v="11"/>
      <x/>
      <x/>
      <x v="1"/>
      <x v="52"/>
      <x v="7"/>
    </i>
    <i t="blank" r="2">
      <x v="18"/>
    </i>
    <i r="2">
      <x v="28"/>
      <x/>
      <x v="30"/>
      <x v="724"/>
      <x v="608"/>
      <x v="2301"/>
      <x v="2554"/>
      <x v="16"/>
      <x v="1"/>
      <x v="1"/>
      <x v="1"/>
      <x v="52"/>
      <x v="7"/>
    </i>
    <i r="5">
      <x v="730"/>
      <x v="267"/>
      <x v="2099"/>
      <x v="2308"/>
      <x v="16"/>
      <x v="1"/>
      <x/>
      <x v="1"/>
      <x v="52"/>
      <x v="7"/>
    </i>
    <i t="blank" r="2">
      <x v="28"/>
    </i>
    <i r="2">
      <x v="39"/>
      <x v="1"/>
      <x v="30"/>
      <x v="728"/>
      <x v="268"/>
      <x v="2292"/>
      <x v="2545"/>
      <x v="39"/>
      <x/>
      <x/>
      <x v="1"/>
      <x v="52"/>
      <x v="2"/>
    </i>
    <i t="blank" r="2">
      <x v="39"/>
    </i>
    <i r="2">
      <x v="117"/>
      <x v="1"/>
      <x v="30"/>
      <x v="726"/>
      <x v="40"/>
      <x v="2206"/>
      <x v="2441"/>
      <x v="33"/>
      <x/>
      <x v="1"/>
      <x v="1"/>
      <x v="52"/>
      <x v="1"/>
    </i>
    <i t="blank" r="2">
      <x v="117"/>
    </i>
    <i r="2">
      <x v="289"/>
      <x/>
      <x v="30"/>
      <x v="729"/>
      <x v="106"/>
      <x v="2302"/>
      <x v="2555"/>
      <x v="17"/>
      <x v="1"/>
      <x/>
      <x/>
      <x v="52"/>
      <x v="7"/>
    </i>
    <i r="7">
      <x v="2303"/>
      <x v="2556"/>
      <x v="17"/>
      <x v="1"/>
      <x/>
      <x/>
      <x v="52"/>
      <x v="7"/>
    </i>
    <i r="7">
      <x v="2306"/>
      <x v="2559"/>
      <x v="17"/>
      <x v="1"/>
      <x/>
      <x/>
      <x v="52"/>
      <x v="7"/>
    </i>
    <i t="blank" r="2">
      <x v="289"/>
    </i>
    <i r="2">
      <x v="309"/>
      <x/>
      <x v="30"/>
      <x v="1227"/>
      <x v="1056"/>
      <x v="2001"/>
      <x v="2200"/>
      <x v="11"/>
      <x/>
      <x v="2"/>
      <x v="1"/>
      <x v="52"/>
      <x v="7"/>
    </i>
    <i r="5">
      <x v="1228"/>
      <x v="592"/>
      <x v="2002"/>
      <x v="2201"/>
      <x v="11"/>
      <x/>
      <x v="2"/>
      <x/>
      <x v="52"/>
      <x v="7"/>
    </i>
    <i r="5">
      <x v="1229"/>
      <x v="1057"/>
      <x v="2003"/>
      <x v="2202"/>
      <x v="11"/>
      <x/>
      <x/>
      <x v="1"/>
      <x v="52"/>
      <x v="7"/>
    </i>
    <i r="5">
      <x v="1230"/>
      <x v="1058"/>
      <x v="2004"/>
      <x v="2203"/>
      <x v="11"/>
      <x/>
      <x/>
      <x v="1"/>
      <x v="52"/>
      <x v="7"/>
    </i>
    <i r="5">
      <x v="1233"/>
      <x v="423"/>
      <x v="2007"/>
      <x v="2206"/>
      <x v="11"/>
      <x/>
      <x/>
      <x/>
      <x v="52"/>
      <x v="7"/>
    </i>
    <i t="blank" r="2">
      <x v="309"/>
    </i>
    <i r="2">
      <x v="390"/>
      <x/>
      <x v="30"/>
      <x v="1286"/>
      <x v="1106"/>
      <x v="2207"/>
      <x v="2442"/>
      <x v="33"/>
      <x/>
      <x v="2"/>
      <x v="1"/>
      <x v="52"/>
      <x v="7"/>
    </i>
    <i r="5">
      <x v="1287"/>
      <x v="1107"/>
      <x v="2208"/>
      <x v="2443"/>
      <x v="33"/>
      <x/>
      <x v="2"/>
      <x v="1"/>
      <x v="52"/>
      <x v="7"/>
    </i>
    <i r="5">
      <x v="1288"/>
      <x v="1108"/>
      <x v="2214"/>
      <x v="2449"/>
      <x v="33"/>
      <x/>
      <x/>
      <x v="1"/>
      <x v="52"/>
      <x v="7"/>
    </i>
    <i t="blank" r="2">
      <x v="390"/>
    </i>
    <i r="2">
      <x v="394"/>
      <x/>
      <x v="30"/>
      <x v="727"/>
      <x v="107"/>
      <x v="2308"/>
      <x v="2561"/>
      <x v="18"/>
      <x v="1"/>
      <x v="2"/>
      <x v="1"/>
      <x v="52"/>
      <x v="7"/>
    </i>
    <i r="5">
      <x v="729"/>
      <x v="106"/>
      <x v="2309"/>
      <x v="2562"/>
      <x v="18"/>
      <x v="1"/>
      <x/>
      <x/>
      <x v="52"/>
      <x v="7"/>
    </i>
    <i r="7">
      <x v="2310"/>
      <x v="2563"/>
      <x v="18"/>
      <x v="1"/>
      <x/>
      <x/>
      <x v="52"/>
      <x v="7"/>
    </i>
    <i t="blank" r="2">
      <x v="394"/>
    </i>
    <i r="2">
      <x v="467"/>
      <x v="1"/>
      <x v="30"/>
      <x v="725"/>
      <x v="39"/>
      <x v="2203"/>
      <x v="2438"/>
      <x v="33"/>
      <x/>
      <x v="1"/>
      <x v="1"/>
      <x v="52"/>
      <x v="4"/>
    </i>
    <i r="5">
      <x v="726"/>
      <x v="40"/>
      <x v="2204"/>
      <x v="2439"/>
      <x v="33"/>
      <x/>
      <x v="1"/>
      <x v="1"/>
      <x v="52"/>
      <x v="4"/>
    </i>
    <i r="7">
      <x v="2205"/>
      <x v="2440"/>
      <x v="33"/>
      <x/>
      <x v="1"/>
      <x v="1"/>
      <x v="52"/>
      <x v="4"/>
    </i>
    <i t="blank" r="2">
      <x v="467"/>
    </i>
    <i r="2">
      <x v="541"/>
      <x v="1"/>
      <x v="30"/>
      <x v="729"/>
      <x v="106"/>
      <x v="2304"/>
      <x v="2557"/>
      <x v="17"/>
      <x v="1"/>
      <x/>
      <x/>
      <x v="52"/>
      <x v="4"/>
    </i>
    <i r="7">
      <x v="2305"/>
      <x v="2558"/>
      <x v="17"/>
      <x v="1"/>
      <x/>
      <x/>
      <x v="52"/>
      <x v="4"/>
    </i>
    <i r="5">
      <x v="1313"/>
      <x v="1127"/>
      <x v="2307"/>
      <x v="2560"/>
      <x v="17"/>
      <x v="1"/>
      <x/>
      <x v="1"/>
      <x v="52"/>
      <x v="4"/>
    </i>
    <i t="blank" r="2">
      <x v="541"/>
    </i>
    <i r="2">
      <x v="667"/>
      <x/>
      <x v="30"/>
      <x v="1222"/>
      <x v="1051"/>
      <x v="1996"/>
      <x v="2195"/>
      <x v="11"/>
      <x/>
      <x v="1"/>
      <x v="1"/>
      <x v="52"/>
      <x v="7"/>
    </i>
    <i r="5">
      <x v="1223"/>
      <x v="1052"/>
      <x v="1997"/>
      <x v="2196"/>
      <x v="11"/>
      <x/>
      <x v="2"/>
      <x v="1"/>
      <x v="52"/>
      <x v="7"/>
    </i>
    <i r="5">
      <x v="1226"/>
      <x v="1055"/>
      <x v="2000"/>
      <x v="2199"/>
      <x v="11"/>
      <x/>
      <x v="2"/>
      <x v="1"/>
      <x v="52"/>
      <x v="7"/>
    </i>
    <i r="5">
      <x v="1232"/>
      <x v="1060"/>
      <x v="2006"/>
      <x v="2205"/>
      <x v="11"/>
      <x/>
      <x/>
      <x v="1"/>
      <x v="52"/>
      <x v="7"/>
    </i>
    <i t="blank" r="2">
      <x v="667"/>
    </i>
    <i r="2">
      <x v="703"/>
      <x v="1"/>
      <x v="30"/>
      <x v="729"/>
      <x v="106"/>
      <x v="2212"/>
      <x v="2447"/>
      <x v="33"/>
      <x/>
      <x/>
      <x/>
      <x v="52"/>
      <x v="2"/>
    </i>
    <i r="7">
      <x v="2213"/>
      <x v="2448"/>
      <x v="33"/>
      <x/>
      <x/>
      <x/>
      <x v="52"/>
      <x v="2"/>
    </i>
    <i t="blank" r="2">
      <x v="703"/>
    </i>
    <i r="2">
      <x v="704"/>
      <x v="1"/>
      <x v="30"/>
      <x v="729"/>
      <x v="106"/>
      <x v="2211"/>
      <x v="2446"/>
      <x v="33"/>
      <x/>
      <x/>
      <x/>
      <x v="52"/>
      <x v="1"/>
    </i>
    <i t="blank" r="2">
      <x v="704"/>
    </i>
    <i r="2">
      <x v="705"/>
      <x v="1"/>
      <x v="30"/>
      <x v="729"/>
      <x v="106"/>
      <x v="2209"/>
      <x v="2444"/>
      <x v="33"/>
      <x/>
      <x/>
      <x/>
      <x v="52"/>
      <x v="2"/>
    </i>
    <i r="7">
      <x v="2210"/>
      <x v="2445"/>
      <x v="33"/>
      <x/>
      <x/>
      <x/>
      <x v="52"/>
      <x v="2"/>
    </i>
    <i t="blank" r="2">
      <x v="705"/>
    </i>
    <i r="2">
      <x v="799"/>
      <x/>
      <x v="30"/>
      <x v="730"/>
      <x v="267"/>
      <x v="2099"/>
      <x v="2308"/>
      <x v="52"/>
      <x/>
      <x/>
      <x v="1"/>
      <x v="52"/>
      <x v="7"/>
    </i>
    <i r="5">
      <x v="1267"/>
      <x v="1087"/>
      <x v="2100"/>
      <x v="2309"/>
      <x v="52"/>
      <x/>
      <x/>
      <x v="1"/>
      <x v="52"/>
      <x v="7"/>
    </i>
    <i t="blank" r="2">
      <x v="799"/>
    </i>
    <i r="1">
      <x v="41"/>
      <x v="23"/>
      <x/>
      <x v="101"/>
      <x v="782"/>
      <x v="178"/>
      <x v="73"/>
      <x v="2212"/>
      <x v="11"/>
      <x/>
      <x v="2"/>
      <x v="1"/>
      <x v="50"/>
      <x v="7"/>
    </i>
    <i r="8">
      <x v="2213"/>
      <x v="11"/>
      <x/>
      <x v="2"/>
      <x v="1"/>
      <x v="50"/>
      <x v="7"/>
    </i>
    <i r="4">
      <x v="102"/>
      <x v="782"/>
      <x v="178"/>
      <x v="73"/>
      <x v="2214"/>
      <x v="11"/>
      <x/>
      <x v="2"/>
      <x v="1"/>
      <x v="50"/>
      <x v="7"/>
    </i>
    <i r="8">
      <x v="2215"/>
      <x v="11"/>
      <x/>
      <x v="2"/>
      <x v="1"/>
      <x v="50"/>
      <x v="7"/>
    </i>
    <i r="4">
      <x v="103"/>
      <x v="782"/>
      <x v="178"/>
      <x v="73"/>
      <x v="2216"/>
      <x v="11"/>
      <x/>
      <x v="2"/>
      <x v="1"/>
      <x v="50"/>
      <x v="7"/>
    </i>
    <i r="8">
      <x v="2217"/>
      <x v="11"/>
      <x/>
      <x v="2"/>
      <x v="1"/>
      <x v="50"/>
      <x v="7"/>
    </i>
    <i t="blank" r="2">
      <x v="23"/>
    </i>
    <i r="2">
      <x v="105"/>
      <x v="1"/>
      <x v="30"/>
      <x v="1237"/>
      <x v="223"/>
      <x v="2218"/>
      <x v="2459"/>
      <x v="33"/>
      <x/>
      <x v="2"/>
      <x v="1"/>
      <x v="50"/>
      <x v="2"/>
    </i>
    <i t="blank" r="2">
      <x v="105"/>
    </i>
    <i r="2">
      <x v="106"/>
      <x/>
      <x v="30"/>
      <x v="1236"/>
      <x v="1063"/>
      <x v="2018"/>
      <x v="2223"/>
      <x v="11"/>
      <x/>
      <x v="2"/>
      <x v="1"/>
      <x v="50"/>
      <x v="7"/>
    </i>
    <i r="7">
      <x v="2019"/>
      <x v="2224"/>
      <x v="11"/>
      <x/>
      <x v="2"/>
      <x v="1"/>
      <x v="50"/>
      <x v="7"/>
    </i>
    <i r="5">
      <x v="1237"/>
      <x v="223"/>
      <x v="2021"/>
      <x v="2226"/>
      <x v="11"/>
      <x/>
      <x v="2"/>
      <x v="1"/>
      <x v="50"/>
      <x v="7"/>
    </i>
    <i r="5">
      <x v="1238"/>
      <x v="592"/>
      <x v="2023"/>
      <x v="2228"/>
      <x v="11"/>
      <x/>
      <x v="2"/>
      <x/>
      <x v="50"/>
      <x v="7"/>
    </i>
    <i r="5">
      <x v="1239"/>
      <x v="296"/>
      <x v="2024"/>
      <x v="2229"/>
      <x v="11"/>
      <x/>
      <x v="2"/>
      <x/>
      <x v="50"/>
      <x v="7"/>
    </i>
    <i t="blank" r="2">
      <x v="106"/>
    </i>
    <i r="2">
      <x v="140"/>
      <x/>
      <x v="30"/>
      <x v="783"/>
      <x v="580"/>
      <x v="2013"/>
      <x v="2218"/>
      <x v="11"/>
      <x/>
      <x v="2"/>
      <x v="1"/>
      <x v="50"/>
      <x v="7"/>
    </i>
    <i r="7">
      <x v="2014"/>
      <x v="2219"/>
      <x v="11"/>
      <x/>
      <x v="2"/>
      <x v="1"/>
      <x v="50"/>
      <x v="7"/>
    </i>
    <i r="5">
      <x v="1234"/>
      <x v="1061"/>
      <x v="2008"/>
      <x v="2207"/>
      <x v="11"/>
      <x/>
      <x v="2"/>
      <x v="1"/>
      <x v="50"/>
      <x v="7"/>
    </i>
    <i r="7">
      <x v="2010"/>
      <x v="2209"/>
      <x v="11"/>
      <x/>
      <x v="2"/>
      <x v="1"/>
      <x v="50"/>
      <x v="7"/>
    </i>
    <i t="blank" r="2">
      <x v="140"/>
    </i>
    <i r="2">
      <x v="227"/>
      <x v="1"/>
      <x v="30"/>
      <x v="1289"/>
      <x v="289"/>
      <x v="2219"/>
      <x v="2460"/>
      <x v="33"/>
      <x/>
      <x/>
      <x v="1"/>
      <x v="50"/>
      <x v="1"/>
    </i>
    <i t="blank" r="2">
      <x v="227"/>
    </i>
    <i r="2">
      <x v="291"/>
      <x/>
      <x v="30"/>
      <x v="1236"/>
      <x v="1063"/>
      <x v="2097"/>
      <x v="2306"/>
      <x v="69"/>
      <x/>
      <x v="2"/>
      <x v="1"/>
      <x v="50"/>
      <x v="7"/>
    </i>
    <i t="blank" r="2">
      <x v="291"/>
    </i>
    <i r="2">
      <x v="304"/>
      <x/>
      <x v="30"/>
      <x v="1235"/>
      <x v="1062"/>
      <x v="2259"/>
      <x v="2512"/>
      <x v="38"/>
      <x/>
      <x v="2"/>
      <x v="1"/>
      <x v="50"/>
      <x v="7"/>
    </i>
    <i r="7">
      <x v="2260"/>
      <x v="2513"/>
      <x v="38"/>
      <x/>
      <x v="2"/>
      <x v="1"/>
      <x v="50"/>
      <x v="7"/>
    </i>
    <i r="5">
      <x v="1237"/>
      <x v="223"/>
      <x v="2261"/>
      <x v="2514"/>
      <x v="38"/>
      <x/>
      <x v="2"/>
      <x v="1"/>
      <x v="50"/>
      <x v="7"/>
    </i>
    <i t="blank" r="2">
      <x v="304"/>
    </i>
    <i r="2">
      <x v="388"/>
      <x/>
      <x v="30"/>
      <x v="781"/>
      <x v="582"/>
      <x v="2011"/>
      <x v="2210"/>
      <x v="11"/>
      <x/>
      <x v="2"/>
      <x v="1"/>
      <x v="50"/>
      <x v="7"/>
    </i>
    <i r="7">
      <x v="2012"/>
      <x v="2211"/>
      <x v="11"/>
      <x/>
      <x v="2"/>
      <x v="1"/>
      <x v="50"/>
      <x v="7"/>
    </i>
    <i r="5">
      <x v="1237"/>
      <x v="223"/>
      <x v="2022"/>
      <x v="2227"/>
      <x v="11"/>
      <x/>
      <x v="2"/>
      <x v="1"/>
      <x v="50"/>
      <x v="7"/>
    </i>
    <i t="blank" r="2">
      <x v="388"/>
    </i>
    <i r="2">
      <x v="510"/>
      <x/>
      <x v="30"/>
      <x v="1234"/>
      <x v="1061"/>
      <x v="2009"/>
      <x v="2208"/>
      <x v="11"/>
      <x/>
      <x v="2"/>
      <x v="1"/>
      <x v="50"/>
      <x v="7"/>
    </i>
    <i r="5">
      <x v="1237"/>
      <x v="223"/>
      <x v="2020"/>
      <x v="2225"/>
      <x v="11"/>
      <x/>
      <x v="2"/>
      <x v="1"/>
      <x v="50"/>
      <x v="7"/>
    </i>
    <i t="blank" r="2">
      <x v="510"/>
    </i>
    <i r="2">
      <x v="534"/>
      <x/>
      <x v="30"/>
      <x v="1237"/>
      <x v="223"/>
      <x v="2101"/>
      <x v="2310"/>
      <x v="23"/>
      <x v="2"/>
      <x v="2"/>
      <x v="1"/>
      <x v="50"/>
      <x v="7"/>
    </i>
    <i t="blank" r="2">
      <x v="534"/>
    </i>
    <i r="2">
      <x v="588"/>
      <x v="1"/>
      <x v="116"/>
      <x v="779"/>
      <x v="372"/>
      <x v="73"/>
      <x v="2452"/>
      <x v="33"/>
      <x/>
      <x v="1"/>
      <x v="1"/>
      <x v="50"/>
      <x v="1"/>
    </i>
    <i r="8">
      <x v="2453"/>
      <x v="33"/>
      <x/>
      <x v="1"/>
      <x v="1"/>
      <x v="50"/>
      <x v="1"/>
    </i>
    <i t="blank" r="2">
      <x v="588"/>
    </i>
    <i r="2">
      <x v="687"/>
      <x v="1"/>
      <x v="30"/>
      <x v="1236"/>
      <x v="1063"/>
      <x v="2217"/>
      <x v="2458"/>
      <x v="33"/>
      <x/>
      <x v="2"/>
      <x v="1"/>
      <x v="50"/>
      <x v="4"/>
    </i>
    <i r="4">
      <x v="115"/>
      <x v="779"/>
      <x v="372"/>
      <x v="73"/>
      <x v="2450"/>
      <x v="33"/>
      <x/>
      <x v="1"/>
      <x v="1"/>
      <x v="50"/>
      <x v="4"/>
    </i>
    <i r="8">
      <x v="2451"/>
      <x v="33"/>
      <x/>
      <x v="1"/>
      <x v="1"/>
      <x v="50"/>
      <x v="4"/>
    </i>
    <i r="4">
      <x v="117"/>
      <x v="779"/>
      <x v="372"/>
      <x v="73"/>
      <x v="2454"/>
      <x v="33"/>
      <x/>
      <x v="1"/>
      <x v="1"/>
      <x v="50"/>
      <x v="4"/>
    </i>
    <i r="8">
      <x v="2455"/>
      <x v="33"/>
      <x/>
      <x v="1"/>
      <x v="1"/>
      <x v="50"/>
      <x v="4"/>
    </i>
    <i t="blank" r="2">
      <x v="687"/>
    </i>
    <i r="2">
      <x v="701"/>
      <x/>
      <x v="30"/>
      <x v="784"/>
      <x v="581"/>
      <x v="2015"/>
      <x v="2220"/>
      <x v="11"/>
      <x/>
      <x v="2"/>
      <x v="1"/>
      <x v="50"/>
      <x v="7"/>
    </i>
    <i r="5">
      <x v="1235"/>
      <x v="1062"/>
      <x v="2016"/>
      <x v="2221"/>
      <x v="11"/>
      <x/>
      <x v="2"/>
      <x v="1"/>
      <x v="50"/>
      <x v="7"/>
    </i>
    <i r="7">
      <x v="2017"/>
      <x v="2222"/>
      <x v="11"/>
      <x/>
      <x v="2"/>
      <x v="1"/>
      <x v="50"/>
      <x v="7"/>
    </i>
    <i t="blank" r="2">
      <x v="701"/>
    </i>
    <i r="2">
      <x v="808"/>
      <x v="1"/>
      <x v="30"/>
      <x v="780"/>
      <x v="281"/>
      <x v="2215"/>
      <x v="2456"/>
      <x v="33"/>
      <x/>
      <x v="2"/>
      <x v="1"/>
      <x v="50"/>
      <x v="2"/>
    </i>
    <i r="7">
      <x v="2216"/>
      <x v="2457"/>
      <x v="33"/>
      <x/>
      <x v="2"/>
      <x v="1"/>
      <x v="50"/>
      <x v="2"/>
    </i>
    <i t="blank" r="2">
      <x v="808"/>
    </i>
    <i r="1">
      <x v="42"/>
      <x v="2"/>
      <x/>
      <x v="30"/>
      <x v="442"/>
      <x v="209"/>
      <x v="1906"/>
      <x v="2087"/>
      <x v="9"/>
      <x/>
      <x v="2"/>
      <x v="1"/>
      <x v="53"/>
      <x v="7"/>
    </i>
    <i r="5">
      <x v="443"/>
      <x v="539"/>
      <x v="1907"/>
      <x v="2088"/>
      <x v="9"/>
      <x/>
      <x v="2"/>
      <x v="1"/>
      <x v="53"/>
      <x v="7"/>
    </i>
    <i r="5">
      <x v="446"/>
      <x v="433"/>
      <x v="1909"/>
      <x v="2090"/>
      <x v="9"/>
      <x/>
      <x v="2"/>
      <x v="1"/>
      <x v="53"/>
      <x v="7"/>
    </i>
    <i r="5">
      <x v="447"/>
      <x v="334"/>
      <x v="1910"/>
      <x v="2091"/>
      <x v="9"/>
      <x/>
      <x v="2"/>
      <x/>
      <x v="53"/>
      <x v="7"/>
    </i>
    <i r="5">
      <x v="448"/>
      <x v="297"/>
      <x v="1912"/>
      <x v="2093"/>
      <x v="9"/>
      <x/>
      <x v="2"/>
      <x/>
      <x v="53"/>
      <x v="7"/>
    </i>
    <i t="blank" r="2">
      <x v="2"/>
    </i>
    <i r="2">
      <x v="12"/>
      <x/>
      <x v="30"/>
      <x v="1240"/>
      <x v="1064"/>
      <x v="2025"/>
      <x v="2230"/>
      <x v="11"/>
      <x/>
      <x v="1"/>
      <x v="1"/>
      <x v="53"/>
      <x v="7"/>
    </i>
    <i r="7">
      <x v="2026"/>
      <x v="2231"/>
      <x v="11"/>
      <x/>
      <x v="1"/>
      <x/>
      <x v="53"/>
      <x v="7"/>
    </i>
    <i r="5">
      <x v="1242"/>
      <x v="1066"/>
      <x v="2030"/>
      <x v="2235"/>
      <x v="11"/>
      <x/>
      <x v="2"/>
      <x v="1"/>
      <x v="53"/>
      <x v="7"/>
    </i>
    <i r="4">
      <x v="105"/>
      <x v="1245"/>
      <x v="1069"/>
      <x v="73"/>
      <x v="2238"/>
      <x v="11"/>
      <x/>
      <x v="2"/>
      <x v="1"/>
      <x v="53"/>
      <x v="7"/>
    </i>
    <i r="5">
      <x v="1246"/>
      <x v="1069"/>
      <x v="73"/>
      <x v="2239"/>
      <x v="11"/>
      <x/>
      <x v="2"/>
      <x v="1"/>
      <x v="53"/>
      <x v="7"/>
    </i>
    <i t="blank" r="2">
      <x v="12"/>
    </i>
    <i r="2">
      <x v="33"/>
      <x/>
      <x v="30"/>
      <x v="344"/>
      <x v="41"/>
      <x v="2027"/>
      <x v="2232"/>
      <x v="11"/>
      <x/>
      <x v="2"/>
      <x v="1"/>
      <x v="53"/>
      <x v="7"/>
    </i>
    <i r="5">
      <x v="1241"/>
      <x v="1065"/>
      <x v="2029"/>
      <x v="2234"/>
      <x v="11"/>
      <x/>
      <x v="2"/>
      <x v="1"/>
      <x v="53"/>
      <x v="7"/>
    </i>
    <i r="4">
      <x v="104"/>
      <x v="1243"/>
      <x v="1067"/>
      <x v="73"/>
      <x v="2236"/>
      <x v="11"/>
      <x/>
      <x v="2"/>
      <x v="1"/>
      <x v="53"/>
      <x v="7"/>
    </i>
    <i r="5">
      <x v="1244"/>
      <x v="1068"/>
      <x v="73"/>
      <x v="2237"/>
      <x v="11"/>
      <x/>
      <x v="2"/>
      <x v="1"/>
      <x v="53"/>
      <x v="7"/>
    </i>
    <i t="blank" r="2">
      <x v="33"/>
    </i>
    <i r="2">
      <x v="61"/>
      <x/>
      <x v="30"/>
      <x v="430"/>
      <x v="357"/>
      <x v="2031"/>
      <x v="2240"/>
      <x v="11"/>
      <x/>
      <x v="1"/>
      <x v="1"/>
      <x v="53"/>
      <x v="7"/>
    </i>
    <i r="5">
      <x v="447"/>
      <x v="334"/>
      <x v="2037"/>
      <x v="2246"/>
      <x v="11"/>
      <x/>
      <x v="2"/>
      <x/>
      <x v="53"/>
      <x v="7"/>
    </i>
    <i r="5">
      <x v="1248"/>
      <x v="572"/>
      <x v="2036"/>
      <x v="2245"/>
      <x v="11"/>
      <x/>
      <x v="2"/>
      <x v="1"/>
      <x v="53"/>
      <x v="7"/>
    </i>
    <i r="5">
      <x v="1249"/>
      <x v="705"/>
      <x v="2040"/>
      <x v="2249"/>
      <x v="11"/>
      <x/>
      <x v="2"/>
      <x/>
      <x v="53"/>
      <x v="7"/>
    </i>
    <i t="blank" r="2">
      <x v="61"/>
    </i>
    <i r="2">
      <x v="67"/>
      <x/>
      <x v="30"/>
      <x v="431"/>
      <x v="480"/>
      <x v="2226"/>
      <x v="2471"/>
      <x v="33"/>
      <x/>
      <x v="1"/>
      <x v="1"/>
      <x v="53"/>
      <x v="7"/>
    </i>
    <i r="5">
      <x v="439"/>
      <x v="226"/>
      <x v="2232"/>
      <x v="2477"/>
      <x v="33"/>
      <x/>
      <x v="2"/>
      <x v="1"/>
      <x v="53"/>
      <x v="7"/>
    </i>
    <i r="5">
      <x v="441"/>
      <x v="173"/>
      <x v="2233"/>
      <x v="2478"/>
      <x v="33"/>
      <x/>
      <x v="2"/>
      <x v="1"/>
      <x v="53"/>
      <x v="7"/>
    </i>
    <i t="blank" r="2">
      <x v="67"/>
    </i>
    <i r="2">
      <x v="69"/>
      <x v="1"/>
      <x v="30"/>
      <x v="430"/>
      <x v="357"/>
      <x v="2225"/>
      <x v="2470"/>
      <x v="33"/>
      <x/>
      <x v="1"/>
      <x v="1"/>
      <x v="53"/>
      <x v="1"/>
    </i>
    <i t="blank" r="2">
      <x v="69"/>
    </i>
    <i r="2">
      <x v="77"/>
      <x/>
      <x v="30"/>
      <x v="790"/>
      <x v="650"/>
      <x v="2090"/>
      <x v="2299"/>
      <x v="51"/>
      <x/>
      <x v="2"/>
      <x v="1"/>
      <x v="53"/>
      <x v="7"/>
    </i>
    <i t="blank" r="2">
      <x v="77"/>
    </i>
    <i r="2">
      <x v="98"/>
      <x v="1"/>
      <x v="119"/>
      <x v="429"/>
      <x v="374"/>
      <x v="73"/>
      <x v="2468"/>
      <x v="33"/>
      <x/>
      <x v="1"/>
      <x v="1"/>
      <x v="53"/>
      <x v="1"/>
    </i>
    <i r="8">
      <x v="2469"/>
      <x v="33"/>
      <x/>
      <x v="1"/>
      <x v="1"/>
      <x v="53"/>
      <x v="1"/>
    </i>
    <i t="blank" r="2">
      <x v="98"/>
    </i>
    <i r="2">
      <x v="138"/>
      <x/>
      <x v="30"/>
      <x v="561"/>
      <x v="423"/>
      <x v="2281"/>
      <x v="2534"/>
      <x v="38"/>
      <x/>
      <x/>
      <x/>
      <x v="53"/>
      <x v="7"/>
    </i>
    <i r="5">
      <x v="788"/>
      <x v="427"/>
      <x v="2286"/>
      <x v="2539"/>
      <x v="38"/>
      <x/>
      <x v="2"/>
      <x v="1"/>
      <x v="53"/>
      <x v="7"/>
    </i>
    <i r="5">
      <x v="1307"/>
      <x v="1123"/>
      <x v="2279"/>
      <x v="2532"/>
      <x v="38"/>
      <x/>
      <x/>
      <x/>
      <x v="53"/>
      <x v="7"/>
    </i>
    <i r="5">
      <x v="1308"/>
      <x v="1124"/>
      <x v="2280"/>
      <x v="2533"/>
      <x v="38"/>
      <x/>
      <x/>
      <x v="1"/>
      <x v="53"/>
      <x v="7"/>
    </i>
    <i r="5">
      <x v="1309"/>
      <x v="1125"/>
      <x v="2287"/>
      <x v="2540"/>
      <x v="38"/>
      <x/>
      <x v="2"/>
      <x v="1"/>
      <x v="53"/>
      <x v="7"/>
    </i>
    <i t="blank" r="2">
      <x v="138"/>
    </i>
    <i r="2">
      <x v="166"/>
      <x/>
      <x v="30"/>
      <x v="559"/>
      <x v="296"/>
      <x v="2041"/>
      <x v="2250"/>
      <x v="11"/>
      <x/>
      <x/>
      <x/>
      <x v="53"/>
      <x v="7"/>
    </i>
    <i r="5">
      <x v="560"/>
      <x v="551"/>
      <x v="2043"/>
      <x v="2252"/>
      <x v="11"/>
      <x/>
      <x/>
      <x v="1"/>
      <x v="53"/>
      <x v="7"/>
    </i>
    <i r="5">
      <x v="561"/>
      <x v="423"/>
      <x v="2044"/>
      <x v="2253"/>
      <x v="11"/>
      <x/>
      <x/>
      <x/>
      <x v="53"/>
      <x v="7"/>
    </i>
    <i r="7">
      <x v="2045"/>
      <x v="2254"/>
      <x v="11"/>
      <x/>
      <x/>
      <x/>
      <x v="53"/>
      <x v="7"/>
    </i>
    <i r="7">
      <x v="2046"/>
      <x v="2255"/>
      <x v="11"/>
      <x/>
      <x/>
      <x/>
      <x v="53"/>
      <x v="7"/>
    </i>
    <i r="7">
      <x v="2047"/>
      <x v="2256"/>
      <x v="11"/>
      <x/>
      <x/>
      <x/>
      <x v="53"/>
      <x v="7"/>
    </i>
    <i r="5">
      <x v="792"/>
      <x v="532"/>
      <x v="2073"/>
      <x v="2282"/>
      <x v="11"/>
      <x/>
      <x v="2"/>
      <x/>
      <x v="53"/>
      <x v="7"/>
    </i>
    <i r="5">
      <x v="1250"/>
      <x v="1071"/>
      <x v="2042"/>
      <x v="2251"/>
      <x v="11"/>
      <x/>
      <x/>
      <x v="1"/>
      <x v="53"/>
      <x v="7"/>
    </i>
    <i r="5">
      <x v="1255"/>
      <x v="1076"/>
      <x v="2060"/>
      <x v="2269"/>
      <x v="11"/>
      <x/>
      <x v="2"/>
      <x/>
      <x v="53"/>
      <x v="7"/>
    </i>
    <i r="7">
      <x v="2061"/>
      <x v="2270"/>
      <x v="11"/>
      <x/>
      <x v="2"/>
      <x/>
      <x v="53"/>
      <x v="7"/>
    </i>
    <i r="7">
      <x v="2062"/>
      <x v="2271"/>
      <x v="11"/>
      <x/>
      <x v="2"/>
      <x/>
      <x v="53"/>
      <x v="7"/>
    </i>
    <i r="7">
      <x v="2063"/>
      <x v="2272"/>
      <x v="11"/>
      <x/>
      <x v="2"/>
      <x/>
      <x v="53"/>
      <x v="7"/>
    </i>
    <i r="7">
      <x v="2064"/>
      <x v="2273"/>
      <x v="11"/>
      <x/>
      <x v="2"/>
      <x/>
      <x v="53"/>
      <x v="7"/>
    </i>
    <i r="7">
      <x v="2065"/>
      <x v="2274"/>
      <x v="11"/>
      <x/>
      <x v="2"/>
      <x/>
      <x v="53"/>
      <x v="7"/>
    </i>
    <i r="5">
      <x v="1256"/>
      <x v="1077"/>
      <x v="2067"/>
      <x v="2276"/>
      <x v="11"/>
      <x/>
      <x v="2"/>
      <x/>
      <x v="53"/>
      <x v="7"/>
    </i>
    <i r="7">
      <x v="2068"/>
      <x v="2277"/>
      <x v="11"/>
      <x/>
      <x v="2"/>
      <x/>
      <x v="53"/>
      <x v="7"/>
    </i>
    <i r="7">
      <x v="2069"/>
      <x v="2278"/>
      <x v="11"/>
      <x/>
      <x v="2"/>
      <x/>
      <x v="53"/>
      <x v="7"/>
    </i>
    <i r="5">
      <x v="1257"/>
      <x v="1078"/>
      <x v="2070"/>
      <x v="2279"/>
      <x v="11"/>
      <x/>
      <x v="2"/>
      <x v="1"/>
      <x v="53"/>
      <x v="7"/>
    </i>
    <i r="7">
      <x v="2071"/>
      <x v="2280"/>
      <x v="11"/>
      <x/>
      <x v="2"/>
      <x v="1"/>
      <x v="53"/>
      <x v="7"/>
    </i>
    <i t="blank" r="2">
      <x v="166"/>
    </i>
    <i r="2">
      <x v="174"/>
      <x/>
      <x v="30"/>
      <x v="440"/>
      <x v="122"/>
      <x v="2034"/>
      <x v="2243"/>
      <x v="11"/>
      <x/>
      <x v="2"/>
      <x v="1"/>
      <x v="53"/>
      <x v="7"/>
    </i>
    <i r="5">
      <x v="447"/>
      <x v="334"/>
      <x v="2038"/>
      <x v="2247"/>
      <x v="11"/>
      <x/>
      <x v="2"/>
      <x/>
      <x v="53"/>
      <x v="7"/>
    </i>
    <i t="blank" r="2">
      <x v="174"/>
    </i>
    <i r="2">
      <x v="225"/>
      <x/>
      <x v="30"/>
      <x v="346"/>
      <x v="429"/>
      <x v="2262"/>
      <x v="2515"/>
      <x v="38"/>
      <x/>
      <x v="2"/>
      <x v="1"/>
      <x v="53"/>
      <x v="7"/>
    </i>
    <i r="5">
      <x v="1298"/>
      <x v="1115"/>
      <x v="2263"/>
      <x v="2516"/>
      <x v="38"/>
      <x/>
      <x v="2"/>
      <x v="1"/>
      <x v="53"/>
      <x v="7"/>
    </i>
    <i r="5">
      <x v="1302"/>
      <x v="1119"/>
      <x v="2268"/>
      <x v="2521"/>
      <x v="38"/>
      <x/>
      <x v="2"/>
      <x v="1"/>
      <x v="53"/>
      <x v="7"/>
    </i>
    <i t="blank" r="2">
      <x v="225"/>
    </i>
    <i r="2">
      <x v="238"/>
      <x/>
      <x v="30"/>
      <x v="1300"/>
      <x v="1117"/>
      <x v="2265"/>
      <x v="2518"/>
      <x v="38"/>
      <x/>
      <x v="2"/>
      <x v="1"/>
      <x v="53"/>
      <x v="7"/>
    </i>
    <i r="5">
      <x v="1301"/>
      <x v="1118"/>
      <x v="2266"/>
      <x v="2519"/>
      <x v="38"/>
      <x/>
      <x v="2"/>
      <x v="1"/>
      <x v="53"/>
      <x v="7"/>
    </i>
    <i r="5">
      <x v="1304"/>
      <x v="1121"/>
      <x v="2270"/>
      <x v="2523"/>
      <x v="38"/>
      <x/>
      <x v="2"/>
      <x v="1"/>
      <x v="53"/>
      <x v="7"/>
    </i>
    <i t="blank" r="2">
      <x v="238"/>
    </i>
    <i r="2">
      <x v="249"/>
      <x/>
      <x v="30"/>
      <x v="786"/>
      <x v="426"/>
      <x v="2238"/>
      <x v="2483"/>
      <x v="33"/>
      <x/>
      <x v="1"/>
      <x v="1"/>
      <x v="53"/>
      <x v="7"/>
    </i>
    <i r="7">
      <x v="2239"/>
      <x v="2484"/>
      <x v="33"/>
      <x/>
      <x v="1"/>
      <x/>
      <x v="53"/>
      <x v="7"/>
    </i>
    <i r="5">
      <x v="793"/>
      <x v="389"/>
      <x v="2241"/>
      <x v="2486"/>
      <x v="33"/>
      <x/>
      <x v="1"/>
      <x v="1"/>
      <x v="53"/>
      <x v="7"/>
    </i>
    <i t="blank" r="2">
      <x v="249"/>
    </i>
    <i r="2">
      <x v="252"/>
      <x/>
      <x v="30"/>
      <x v="348"/>
      <x v="194"/>
      <x v="2267"/>
      <x v="2520"/>
      <x v="38"/>
      <x/>
      <x v="2"/>
      <x v="1"/>
      <x v="53"/>
      <x v="7"/>
    </i>
    <i r="5">
      <x v="1305"/>
      <x v="1122"/>
      <x v="2271"/>
      <x v="2524"/>
      <x v="38"/>
      <x/>
      <x v="2"/>
      <x v="1"/>
      <x v="53"/>
      <x v="7"/>
    </i>
    <i r="5">
      <x v="1306"/>
      <x v="296"/>
      <x v="2274"/>
      <x v="2527"/>
      <x v="38"/>
      <x/>
      <x v="2"/>
      <x/>
      <x v="53"/>
      <x v="7"/>
    </i>
    <i t="blank" r="2">
      <x v="252"/>
    </i>
    <i r="2">
      <x v="260"/>
      <x v="1"/>
      <x v="30"/>
      <x v="432"/>
      <x v="208"/>
      <x v="2227"/>
      <x v="2472"/>
      <x v="33"/>
      <x/>
      <x v="1"/>
      <x v="1"/>
      <x v="53"/>
      <x v="4"/>
    </i>
    <i r="5">
      <x v="448"/>
      <x v="297"/>
      <x v="2237"/>
      <x v="2482"/>
      <x v="33"/>
      <x/>
      <x v="2"/>
      <x/>
      <x v="53"/>
      <x v="4"/>
    </i>
    <i r="5">
      <x v="1291"/>
      <x v="1110"/>
      <x v="2235"/>
      <x v="2480"/>
      <x v="33"/>
      <x/>
      <x v="2"/>
      <x v="1"/>
      <x v="53"/>
      <x v="4"/>
    </i>
    <i r="4">
      <x v="118"/>
      <x v="426"/>
      <x v="634"/>
      <x v="73"/>
      <x v="2465"/>
      <x v="33"/>
      <x/>
      <x v="1"/>
      <x v="1"/>
      <x v="53"/>
      <x v="4"/>
    </i>
    <i r="8">
      <x v="2466"/>
      <x v="33"/>
      <x/>
      <x v="1"/>
      <x v="1"/>
      <x v="53"/>
      <x v="4"/>
    </i>
    <i t="blank" r="2">
      <x v="260"/>
    </i>
    <i r="2">
      <x v="279"/>
      <x v="1"/>
      <x v="30"/>
      <x v="448"/>
      <x v="297"/>
      <x v="2236"/>
      <x v="2481"/>
      <x v="33"/>
      <x/>
      <x v="2"/>
      <x/>
      <x v="53"/>
      <x v="1"/>
    </i>
    <i r="5">
      <x v="1290"/>
      <x v="1109"/>
      <x v="2234"/>
      <x v="2479"/>
      <x v="33"/>
      <x/>
      <x v="2"/>
      <x v="1"/>
      <x v="53"/>
      <x v="1"/>
    </i>
    <i t="blank" r="2">
      <x v="279"/>
    </i>
    <i r="2">
      <x v="300"/>
      <x/>
      <x v="30"/>
      <x v="785"/>
      <x v="652"/>
      <x v="2282"/>
      <x v="2535"/>
      <x v="38"/>
      <x/>
      <x v="1"/>
      <x v="1"/>
      <x v="53"/>
      <x v="7"/>
    </i>
    <i r="7">
      <x v="2283"/>
      <x v="2536"/>
      <x v="38"/>
      <x/>
      <x v="1"/>
      <x/>
      <x v="53"/>
      <x v="7"/>
    </i>
    <i r="7">
      <x v="2284"/>
      <x v="2537"/>
      <x v="38"/>
      <x/>
      <x v="1"/>
      <x v="1"/>
      <x v="53"/>
      <x v="7"/>
    </i>
    <i r="5">
      <x v="787"/>
      <x v="85"/>
      <x v="2285"/>
      <x v="2538"/>
      <x v="38"/>
      <x/>
      <x v="2"/>
      <x v="1"/>
      <x v="53"/>
      <x v="7"/>
    </i>
    <i t="blank" r="2">
      <x v="300"/>
    </i>
    <i r="2">
      <x v="351"/>
      <x/>
      <x v="30"/>
      <x v="349"/>
      <x v="592"/>
      <x v="2272"/>
      <x v="2525"/>
      <x v="38"/>
      <x/>
      <x v="2"/>
      <x/>
      <x v="53"/>
      <x v="7"/>
    </i>
    <i r="5">
      <x v="1299"/>
      <x v="1116"/>
      <x v="2264"/>
      <x v="2517"/>
      <x v="38"/>
      <x/>
      <x v="2"/>
      <x v="1"/>
      <x v="53"/>
      <x v="7"/>
    </i>
    <i r="5">
      <x v="1303"/>
      <x v="1120"/>
      <x v="2269"/>
      <x v="2522"/>
      <x v="38"/>
      <x/>
      <x v="2"/>
      <x v="1"/>
      <x v="53"/>
      <x v="7"/>
    </i>
    <i r="5">
      <x v="1306"/>
      <x v="296"/>
      <x v="2273"/>
      <x v="2526"/>
      <x v="38"/>
      <x/>
      <x v="2"/>
      <x/>
      <x v="53"/>
      <x v="7"/>
    </i>
    <i t="blank" r="2">
      <x v="351"/>
    </i>
    <i r="2">
      <x v="353"/>
      <x v="1"/>
      <x v="30"/>
      <x v="428"/>
      <x v="361"/>
      <x v="2224"/>
      <x v="2467"/>
      <x v="33"/>
      <x/>
      <x v="1"/>
      <x v="1"/>
      <x v="53"/>
      <x v="2"/>
    </i>
    <i r="5">
      <x v="433"/>
      <x v="404"/>
      <x v="2228"/>
      <x v="2473"/>
      <x v="33"/>
      <x/>
      <x v="2"/>
      <x v="1"/>
      <x v="53"/>
      <x v="2"/>
    </i>
    <i t="blank" r="2">
      <x v="353"/>
    </i>
    <i r="2">
      <x v="362"/>
      <x v="1"/>
      <x v="30"/>
      <x v="425"/>
      <x v="254"/>
      <x v="2221"/>
      <x v="2462"/>
      <x v="33"/>
      <x/>
      <x v="1"/>
      <x v="1"/>
      <x v="53"/>
      <x v="2"/>
    </i>
    <i r="5">
      <x v="434"/>
      <x v="212"/>
      <x v="2229"/>
      <x v="2474"/>
      <x v="33"/>
      <x/>
      <x v="2"/>
      <x v="1"/>
      <x v="53"/>
      <x v="2"/>
    </i>
    <i t="blank" r="2">
      <x v="362"/>
    </i>
    <i r="2">
      <x v="382"/>
      <x/>
      <x v="30"/>
      <x v="789"/>
      <x v="193"/>
      <x v="2066"/>
      <x v="2275"/>
      <x v="11"/>
      <x/>
      <x v="2"/>
      <x v="1"/>
      <x v="53"/>
      <x v="7"/>
    </i>
    <i r="5">
      <x v="1259"/>
      <x v="1079"/>
      <x v="2075"/>
      <x v="2284"/>
      <x v="11"/>
      <x/>
      <x v="2"/>
      <x v="1"/>
      <x v="53"/>
      <x v="7"/>
    </i>
    <i r="5">
      <x v="1260"/>
      <x v="1080"/>
      <x v="2076"/>
      <x v="2285"/>
      <x v="11"/>
      <x/>
      <x/>
      <x v="1"/>
      <x v="53"/>
      <x v="7"/>
    </i>
    <i t="blank" r="2">
      <x v="382"/>
    </i>
    <i r="2">
      <x v="402"/>
      <x/>
      <x v="30"/>
      <x v="345"/>
      <x v="428"/>
      <x v="2028"/>
      <x v="2233"/>
      <x v="11"/>
      <x/>
      <x v="2"/>
      <x v="1"/>
      <x v="53"/>
      <x v="7"/>
    </i>
    <i r="5">
      <x v="1251"/>
      <x v="1072"/>
      <x v="2051"/>
      <x v="2260"/>
      <x v="11"/>
      <x/>
      <x/>
      <x v="1"/>
      <x v="53"/>
      <x v="7"/>
    </i>
    <i r="5">
      <x v="1252"/>
      <x v="1073"/>
      <x v="2052"/>
      <x v="2261"/>
      <x v="11"/>
      <x/>
      <x/>
      <x v="1"/>
      <x v="53"/>
      <x v="7"/>
    </i>
    <i t="blank" r="2">
      <x v="402"/>
    </i>
    <i r="2">
      <x v="447"/>
      <x v="1"/>
      <x v="30"/>
      <x v="435"/>
      <x v="659"/>
      <x v="2230"/>
      <x v="2475"/>
      <x v="33"/>
      <x/>
      <x v="2"/>
      <x v="1"/>
      <x v="53"/>
      <x v="2"/>
    </i>
    <i r="5">
      <x v="438"/>
      <x v="298"/>
      <x v="2231"/>
      <x v="2476"/>
      <x v="33"/>
      <x/>
      <x v="2"/>
      <x v="1"/>
      <x v="53"/>
      <x v="2"/>
    </i>
    <i t="blank" r="2">
      <x v="447"/>
    </i>
    <i r="2">
      <x v="472"/>
      <x/>
      <x v="30"/>
      <x v="432"/>
      <x v="208"/>
      <x v="1905"/>
      <x v="2086"/>
      <x v="9"/>
      <x/>
      <x v="1"/>
      <x v="1"/>
      <x v="53"/>
      <x v="7"/>
    </i>
    <i r="5">
      <x v="444"/>
      <x v="211"/>
      <x v="1908"/>
      <x v="2089"/>
      <x v="9"/>
      <x/>
      <x v="2"/>
      <x v="1"/>
      <x v="53"/>
      <x v="7"/>
    </i>
    <i r="5">
      <x v="447"/>
      <x v="334"/>
      <x v="1911"/>
      <x v="2092"/>
      <x v="9"/>
      <x/>
      <x v="2"/>
      <x/>
      <x v="53"/>
      <x v="7"/>
    </i>
    <i t="blank" r="2">
      <x v="472"/>
    </i>
    <i r="2">
      <x v="491"/>
      <x v="1"/>
      <x v="30"/>
      <x v="1292"/>
      <x v="1111"/>
      <x v="2240"/>
      <x v="2485"/>
      <x v="33"/>
      <x/>
      <x v="2"/>
      <x v="1"/>
      <x v="53"/>
      <x v="1"/>
    </i>
    <i t="blank" r="2">
      <x v="491"/>
    </i>
    <i r="2">
      <x v="508"/>
      <x/>
      <x v="30"/>
      <x v="430"/>
      <x v="357"/>
      <x v="2275"/>
      <x v="2528"/>
      <x v="38"/>
      <x/>
      <x v="1"/>
      <x v="1"/>
      <x v="53"/>
      <x v="7"/>
    </i>
    <i r="5">
      <x v="436"/>
      <x v="210"/>
      <x v="2276"/>
      <x v="2529"/>
      <x v="38"/>
      <x/>
      <x v="2"/>
      <x v="1"/>
      <x v="53"/>
      <x v="7"/>
    </i>
    <i r="5">
      <x v="447"/>
      <x v="334"/>
      <x v="2278"/>
      <x v="2531"/>
      <x v="38"/>
      <x/>
      <x v="2"/>
      <x/>
      <x v="53"/>
      <x v="7"/>
    </i>
    <i r="5">
      <x v="1248"/>
      <x v="572"/>
      <x v="2277"/>
      <x v="2530"/>
      <x v="38"/>
      <x/>
      <x v="2"/>
      <x/>
      <x v="53"/>
      <x v="7"/>
    </i>
    <i t="blank" r="2">
      <x v="508"/>
    </i>
    <i r="2">
      <x v="532"/>
      <x v="1"/>
      <x v="30"/>
      <x v="425"/>
      <x v="254"/>
      <x v="2222"/>
      <x v="2463"/>
      <x v="33"/>
      <x/>
      <x v="1"/>
      <x v="1"/>
      <x v="53"/>
      <x v="2"/>
    </i>
    <i r="7">
      <x v="2223"/>
      <x v="2464"/>
      <x v="33"/>
      <x/>
      <x v="1"/>
      <x v="1"/>
      <x v="53"/>
      <x v="2"/>
    </i>
    <i t="blank" r="2">
      <x v="532"/>
    </i>
    <i r="2">
      <x v="582"/>
      <x/>
      <x v="30"/>
      <x v="435"/>
      <x v="659"/>
      <x v="2032"/>
      <x v="2241"/>
      <x v="11"/>
      <x/>
      <x v="2"/>
      <x v="1"/>
      <x v="53"/>
      <x v="7"/>
    </i>
    <i r="7">
      <x v="2033"/>
      <x v="2242"/>
      <x v="11"/>
      <x/>
      <x v="2"/>
      <x v="1"/>
      <x v="53"/>
      <x v="7"/>
    </i>
    <i r="5">
      <x v="447"/>
      <x v="334"/>
      <x v="2039"/>
      <x v="2248"/>
      <x v="11"/>
      <x/>
      <x v="2"/>
      <x/>
      <x v="53"/>
      <x v="7"/>
    </i>
    <i r="5">
      <x v="1247"/>
      <x v="1070"/>
      <x v="2035"/>
      <x v="2244"/>
      <x v="11"/>
      <x/>
      <x v="2"/>
      <x v="1"/>
      <x v="53"/>
      <x v="7"/>
    </i>
    <i t="blank" r="2">
      <x v="582"/>
    </i>
    <i r="2">
      <x v="587"/>
      <x/>
      <x v="30"/>
      <x v="706"/>
      <x v="257"/>
      <x v="2053"/>
      <x v="2262"/>
      <x v="11"/>
      <x/>
      <x v="2"/>
      <x v="1"/>
      <x v="53"/>
      <x v="7"/>
    </i>
    <i r="7">
      <x v="2054"/>
      <x v="2263"/>
      <x v="11"/>
      <x/>
      <x v="2"/>
      <x v="1"/>
      <x v="53"/>
      <x v="7"/>
    </i>
    <i r="5">
      <x v="791"/>
      <x v="554"/>
      <x v="2072"/>
      <x v="2281"/>
      <x v="11"/>
      <x/>
      <x v="2"/>
      <x v="1"/>
      <x v="53"/>
      <x v="7"/>
    </i>
    <i r="5">
      <x v="1253"/>
      <x v="1074"/>
      <x v="2057"/>
      <x v="2266"/>
      <x v="11"/>
      <x/>
      <x v="2"/>
      <x v="1"/>
      <x v="53"/>
      <x v="7"/>
    </i>
    <i t="blank" r="2">
      <x v="587"/>
    </i>
    <i r="2">
      <x v="611"/>
      <x/>
      <x v="30"/>
      <x v="707"/>
      <x v="527"/>
      <x v="2055"/>
      <x v="2264"/>
      <x v="11"/>
      <x/>
      <x v="2"/>
      <x v="1"/>
      <x v="53"/>
      <x v="7"/>
    </i>
    <i r="7">
      <x v="2056"/>
      <x v="2265"/>
      <x v="11"/>
      <x/>
      <x v="2"/>
      <x/>
      <x v="53"/>
      <x v="7"/>
    </i>
    <i r="5">
      <x v="1254"/>
      <x v="1075"/>
      <x v="2058"/>
      <x v="2267"/>
      <x v="11"/>
      <x/>
      <x v="2"/>
      <x/>
      <x v="53"/>
      <x v="7"/>
    </i>
    <i r="7">
      <x v="2059"/>
      <x v="2268"/>
      <x v="11"/>
      <x/>
      <x v="2"/>
      <x v="1"/>
      <x v="53"/>
      <x v="7"/>
    </i>
    <i r="5">
      <x v="1258"/>
      <x v="296"/>
      <x v="2074"/>
      <x v="2283"/>
      <x v="11"/>
      <x/>
      <x v="2"/>
      <x/>
      <x v="53"/>
      <x v="7"/>
    </i>
    <i t="blank" r="2">
      <x v="611"/>
    </i>
    <i r="2">
      <x v="688"/>
      <x/>
      <x v="30"/>
      <x v="1310"/>
      <x v="1126"/>
      <x v="2288"/>
      <x v="2541"/>
      <x v="38"/>
      <x/>
      <x v="1"/>
      <x v="1"/>
      <x v="35"/>
      <x v="7"/>
    </i>
    <i t="blank" r="2">
      <x v="688"/>
    </i>
    <i r="2">
      <x v="708"/>
      <x v="2"/>
      <x v="30"/>
      <x v="561"/>
      <x v="423"/>
      <x v="2332"/>
      <x v="2585"/>
      <x v="46"/>
      <x v="1"/>
      <x/>
      <x/>
      <x v="58"/>
      <x v="8"/>
    </i>
    <i t="blank" r="2">
      <x v="708"/>
    </i>
    <i r="2">
      <x v="809"/>
      <x v="1"/>
      <x v="30"/>
      <x v="347"/>
      <x v="189"/>
      <x v="2220"/>
      <x v="2461"/>
      <x v="33"/>
      <x/>
      <x v="2"/>
      <x v="1"/>
      <x v="53"/>
      <x v="1"/>
    </i>
    <i t="blank" r="2">
      <x v="809"/>
    </i>
    <i r="1">
      <x v="43"/>
      <x v="249"/>
      <x/>
      <x v="30"/>
      <x v="794"/>
      <x v="649"/>
      <x v="2243"/>
      <x v="2488"/>
      <x v="33"/>
      <x/>
      <x v="2"/>
      <x v="1"/>
      <x v="53"/>
      <x v="7"/>
    </i>
    <i t="blank" r="2">
      <x v="249"/>
    </i>
    <i r="2">
      <x v="301"/>
      <x v="1"/>
      <x v="30"/>
      <x v="795"/>
      <x v="523"/>
      <x v="2244"/>
      <x v="2489"/>
      <x v="33"/>
      <x/>
      <x v="2"/>
      <x/>
      <x v="53"/>
      <x v="2"/>
    </i>
    <i r="5">
      <x v="796"/>
      <x v="519"/>
      <x v="2245"/>
      <x v="2490"/>
      <x v="33"/>
      <x/>
      <x v="2"/>
      <x/>
      <x v="53"/>
      <x v="2"/>
    </i>
    <i t="blank" r="2">
      <x v="301"/>
    </i>
    <i r="2">
      <x v="688"/>
      <x/>
      <x v="30"/>
      <x v="1311"/>
      <x v="297"/>
      <x v="2289"/>
      <x v="2542"/>
      <x v="38"/>
      <x/>
      <x v="2"/>
      <x/>
      <x v="35"/>
      <x v="7"/>
    </i>
    <i t="blank" r="2">
      <x v="688"/>
    </i>
    <i r="1">
      <x v="48"/>
      <x v="84"/>
      <x/>
      <x v="30"/>
      <x v="478"/>
      <x v="297"/>
      <x v="2102"/>
      <x v="2311"/>
      <x v="28"/>
      <x/>
      <x/>
      <x/>
      <x v="31"/>
      <x v="7"/>
    </i>
    <i r="5">
      <x v="480"/>
      <x v="621"/>
      <x v="2103"/>
      <x v="2312"/>
      <x v="28"/>
      <x/>
      <x/>
      <x v="1"/>
      <x v="31"/>
      <x v="7"/>
    </i>
    <i r="5">
      <x v="482"/>
      <x v="653"/>
      <x v="2104"/>
      <x v="2313"/>
      <x v="28"/>
      <x/>
      <x/>
      <x v="1"/>
      <x v="31"/>
      <x v="7"/>
    </i>
    <i t="blank" r="2">
      <x v="84"/>
    </i>
    <i r="2">
      <x v="162"/>
      <x/>
      <x v="30"/>
      <x v="479"/>
      <x v="36"/>
      <x v="2300"/>
      <x v="2553"/>
      <x v="15"/>
      <x v="1"/>
      <x/>
      <x v="1"/>
      <x v="44"/>
      <x v="7"/>
    </i>
    <i t="blank" r="2">
      <x v="162"/>
    </i>
    <i r="2">
      <x v="270"/>
      <x/>
      <x v="30"/>
      <x v="478"/>
      <x v="297"/>
      <x v="2082"/>
      <x v="2291"/>
      <x v="13"/>
      <x/>
      <x/>
      <x/>
      <x v="26"/>
      <x v="7"/>
    </i>
    <i t="blank" r="2">
      <x v="270"/>
    </i>
    <i r="2">
      <x v="286"/>
      <x/>
      <x v="30"/>
      <x v="478"/>
      <x v="297"/>
      <x v="1973"/>
      <x v="2172"/>
      <x v="11"/>
      <x/>
      <x/>
      <x/>
      <x v="31"/>
      <x v="7"/>
    </i>
    <i r="7">
      <x v="1974"/>
      <x v="2173"/>
      <x v="11"/>
      <x/>
      <x/>
      <x/>
      <x v="31"/>
      <x v="7"/>
    </i>
    <i r="5">
      <x v="481"/>
      <x v="614"/>
      <x v="1979"/>
      <x v="2178"/>
      <x v="11"/>
      <x/>
      <x/>
      <x v="1"/>
      <x v="31"/>
      <x v="7"/>
    </i>
    <i r="5">
      <x v="483"/>
      <x v="654"/>
      <x v="1980"/>
      <x v="2179"/>
      <x v="11"/>
      <x/>
      <x/>
      <x v="1"/>
      <x v="31"/>
      <x v="7"/>
    </i>
    <i r="5">
      <x v="484"/>
      <x v="332"/>
      <x v="1981"/>
      <x v="2180"/>
      <x v="11"/>
      <x/>
      <x/>
      <x v="1"/>
      <x v="31"/>
      <x v="7"/>
    </i>
    <i t="blank" r="2">
      <x v="286"/>
    </i>
    <i r="2">
      <x v="341"/>
      <x/>
      <x v="30"/>
      <x v="478"/>
      <x v="297"/>
      <x v="1975"/>
      <x v="2174"/>
      <x v="11"/>
      <x/>
      <x/>
      <x/>
      <x v="31"/>
      <x v="7"/>
    </i>
    <i r="7">
      <x v="1976"/>
      <x v="2175"/>
      <x v="11"/>
      <x/>
      <x/>
      <x/>
      <x v="31"/>
      <x v="7"/>
    </i>
    <i r="7">
      <x v="1977"/>
      <x v="2176"/>
      <x v="11"/>
      <x/>
      <x/>
      <x/>
      <x v="31"/>
      <x v="7"/>
    </i>
    <i r="5">
      <x v="486"/>
      <x v="613"/>
      <x v="1982"/>
      <x v="2181"/>
      <x v="11"/>
      <x/>
      <x/>
      <x v="1"/>
      <x v="31"/>
      <x v="7"/>
    </i>
    <i r="5">
      <x v="487"/>
      <x v="436"/>
      <x v="1983"/>
      <x v="2182"/>
      <x v="11"/>
      <x/>
      <x/>
      <x v="1"/>
      <x v="31"/>
      <x v="7"/>
    </i>
    <i r="5">
      <x v="1220"/>
      <x v="705"/>
      <x v="1978"/>
      <x v="2177"/>
      <x v="11"/>
      <x/>
      <x/>
      <x v="1"/>
      <x v="31"/>
      <x v="7"/>
    </i>
    <i t="blank" r="2">
      <x v="341"/>
    </i>
    <i r="2">
      <x v="798"/>
      <x/>
      <x v="30"/>
      <x v="485"/>
      <x v="333"/>
      <x v="2098"/>
      <x v="2307"/>
      <x v="52"/>
      <x/>
      <x/>
      <x v="1"/>
      <x v="31"/>
      <x v="7"/>
    </i>
    <i t="blank" r="2">
      <x v="798"/>
    </i>
    <i r="2">
      <x v="804"/>
      <x v="1"/>
      <x v="110"/>
      <x v="1281"/>
      <x v="1101"/>
      <x v="73"/>
      <x v="2408"/>
      <x v="33"/>
      <x/>
      <x/>
      <x v="1"/>
      <x v="31"/>
      <x v="1"/>
    </i>
    <i r="8">
      <x v="2409"/>
      <x v="33"/>
      <x/>
      <x/>
      <x/>
      <x v="31"/>
      <x v="1"/>
    </i>
    <i t="blank" r="2">
      <x v="804"/>
    </i>
    <i r="2">
      <x v="805"/>
      <x v="1"/>
      <x v="111"/>
      <x v="1282"/>
      <x v="1102"/>
      <x v="73"/>
      <x v="2410"/>
      <x v="33"/>
      <x/>
      <x/>
      <x v="1"/>
      <x v="31"/>
      <x v="1"/>
    </i>
    <i r="8">
      <x v="2411"/>
      <x v="33"/>
      <x/>
      <x/>
      <x/>
      <x v="31"/>
      <x v="1"/>
    </i>
    <i t="blank" r="2">
      <x v="805"/>
    </i>
    <i r="2">
      <x v="806"/>
      <x v="1"/>
      <x v="112"/>
      <x v="1283"/>
      <x v="1103"/>
      <x v="73"/>
      <x v="2412"/>
      <x v="33"/>
      <x/>
      <x/>
      <x v="1"/>
      <x v="31"/>
      <x v="1"/>
    </i>
    <i r="8">
      <x v="2413"/>
      <x v="33"/>
      <x/>
      <x/>
      <x/>
      <x v="31"/>
      <x v="1"/>
    </i>
    <i t="blank" r="2">
      <x v="806"/>
    </i>
    <i>
      <x v="5"/>
      <x v="45"/>
      <x v="15"/>
      <x/>
      <x v="30"/>
      <x v="53"/>
      <x v="244"/>
      <x v="2430"/>
      <x v="2683"/>
      <x v="38"/>
      <x/>
      <x v="1"/>
      <x v="1"/>
      <x v="55"/>
      <x v="7"/>
    </i>
    <i r="7">
      <x v="2431"/>
      <x v="2684"/>
      <x v="38"/>
      <x/>
      <x v="1"/>
      <x v="1"/>
      <x v="55"/>
      <x v="7"/>
    </i>
    <i r="7">
      <x v="2432"/>
      <x v="2685"/>
      <x v="38"/>
      <x/>
      <x v="1"/>
      <x v="1"/>
      <x v="55"/>
      <x v="7"/>
    </i>
    <i t="blank" r="2">
      <x v="15"/>
    </i>
    <i r="2">
      <x v="22"/>
      <x/>
      <x v="30"/>
      <x v="812"/>
      <x v="91"/>
      <x v="2491"/>
      <x v="2748"/>
      <x v="42"/>
      <x v="1"/>
      <x v="1"/>
      <x v="1"/>
      <x v="13"/>
      <x v="7"/>
    </i>
    <i t="blank" r="2">
      <x v="22"/>
    </i>
    <i r="2">
      <x v="25"/>
      <x/>
      <x v="30"/>
      <x v="53"/>
      <x v="244"/>
      <x v="2336"/>
      <x v="2589"/>
      <x v="9"/>
      <x/>
      <x v="1"/>
      <x v="1"/>
      <x v="7"/>
      <x v="7"/>
    </i>
    <i t="blank" r="2">
      <x v="25"/>
    </i>
    <i r="2">
      <x v="59"/>
      <x/>
      <x v="30"/>
      <x v="53"/>
      <x v="244"/>
      <x v="2349"/>
      <x v="2602"/>
      <x v="33"/>
      <x/>
      <x v="1"/>
      <x v="1"/>
      <x v="32"/>
      <x v="7"/>
    </i>
    <i r="7">
      <x v="2350"/>
      <x v="2603"/>
      <x v="33"/>
      <x/>
      <x v="1"/>
      <x v="1"/>
      <x v="32"/>
      <x v="7"/>
    </i>
    <i r="7">
      <x v="2351"/>
      <x v="2604"/>
      <x v="33"/>
      <x/>
      <x v="1"/>
      <x v="1"/>
      <x v="32"/>
      <x v="7"/>
    </i>
    <i t="blank" r="2">
      <x v="59"/>
    </i>
    <i r="2">
      <x v="87"/>
      <x/>
      <x v="30"/>
      <x v="180"/>
      <x v="111"/>
      <x v="2377"/>
      <x v="2630"/>
      <x v="33"/>
      <x/>
      <x v="1"/>
      <x v="1"/>
      <x v="57"/>
      <x v="7"/>
    </i>
    <i r="7">
      <x v="2378"/>
      <x v="2631"/>
      <x v="33"/>
      <x/>
      <x v="1"/>
      <x v="1"/>
      <x v="57"/>
      <x v="7"/>
    </i>
    <i r="7">
      <x v="2391"/>
      <x v="2644"/>
      <x v="33"/>
      <x/>
      <x v="1"/>
      <x v="1"/>
      <x v="57"/>
      <x v="7"/>
    </i>
    <i r="7">
      <x v="2408"/>
      <x v="2661"/>
      <x v="33"/>
      <x/>
      <x v="1"/>
      <x v="1"/>
      <x v="57"/>
      <x v="7"/>
    </i>
    <i t="blank" r="2">
      <x v="87"/>
    </i>
    <i r="2">
      <x v="110"/>
      <x v="1"/>
      <x v="30"/>
      <x v="180"/>
      <x v="111"/>
      <x v="2382"/>
      <x v="2635"/>
      <x v="33"/>
      <x/>
      <x v="1"/>
      <x v="1"/>
      <x v="57"/>
      <x v="1"/>
    </i>
    <i t="blank" r="2">
      <x v="110"/>
    </i>
    <i r="2">
      <x v="113"/>
      <x v="1"/>
      <x v="30"/>
      <x v="810"/>
      <x v="456"/>
      <x v="2443"/>
      <x v="2698"/>
      <x v="1"/>
      <x v="1"/>
      <x v="1"/>
      <x v="1"/>
      <x v="2"/>
      <x v="6"/>
    </i>
    <i t="blank" r="2">
      <x v="113"/>
    </i>
    <i r="2">
      <x v="148"/>
      <x v="1"/>
      <x v="30"/>
      <x v="180"/>
      <x v="111"/>
      <x v="2383"/>
      <x v="2636"/>
      <x v="33"/>
      <x/>
      <x v="1"/>
      <x v="1"/>
      <x v="57"/>
      <x v="2"/>
    </i>
    <i r="7">
      <x v="2384"/>
      <x v="2637"/>
      <x v="33"/>
      <x/>
      <x v="1"/>
      <x v="1"/>
      <x v="57"/>
      <x v="2"/>
    </i>
    <i t="blank" r="2">
      <x v="148"/>
    </i>
    <i r="2">
      <x v="150"/>
      <x v="1"/>
      <x v="30"/>
      <x v="180"/>
      <x v="111"/>
      <x v="2385"/>
      <x v="2638"/>
      <x v="33"/>
      <x/>
      <x v="1"/>
      <x v="1"/>
      <x v="57"/>
      <x v="4"/>
    </i>
    <i r="7">
      <x v="2386"/>
      <x v="2639"/>
      <x v="33"/>
      <x/>
      <x v="1"/>
      <x v="1"/>
      <x v="57"/>
      <x v="4"/>
    </i>
    <i r="7">
      <x v="2387"/>
      <x v="2640"/>
      <x v="33"/>
      <x/>
      <x v="1"/>
      <x v="1"/>
      <x v="57"/>
      <x v="4"/>
    </i>
    <i t="blank" r="2">
      <x v="150"/>
    </i>
    <i r="2">
      <x v="153"/>
      <x/>
      <x v="30"/>
      <x v="53"/>
      <x v="244"/>
      <x v="2348"/>
      <x v="2601"/>
      <x v="33"/>
      <x/>
      <x v="1"/>
      <x v="1"/>
      <x v="22"/>
      <x v="7"/>
    </i>
    <i t="blank" r="2">
      <x v="153"/>
    </i>
    <i r="2">
      <x v="187"/>
      <x/>
      <x v="30"/>
      <x v="528"/>
      <x v="579"/>
      <x v="2437"/>
      <x v="2690"/>
      <x v="38"/>
      <x/>
      <x v="1"/>
      <x v="1"/>
      <x v="5"/>
      <x v="7"/>
    </i>
    <i t="blank" r="2">
      <x v="187"/>
    </i>
    <i r="2">
      <x v="208"/>
      <x/>
      <x v="30"/>
      <x v="558"/>
      <x v="297"/>
      <x v="2438"/>
      <x v="2693"/>
      <x v="1"/>
      <x v="1"/>
      <x v="2"/>
      <x/>
      <x v="2"/>
      <x v="7"/>
    </i>
    <i r="7">
      <x v="2439"/>
      <x v="2694"/>
      <x v="1"/>
      <x v="1"/>
      <x v="2"/>
      <x/>
      <x v="2"/>
      <x v="7"/>
    </i>
    <i r="7">
      <x v="2440"/>
      <x v="2695"/>
      <x v="1"/>
      <x v="1"/>
      <x v="2"/>
      <x/>
      <x v="2"/>
      <x v="7"/>
    </i>
    <i r="7">
      <x v="2441"/>
      <x v="2696"/>
      <x v="1"/>
      <x v="1"/>
      <x v="2"/>
      <x/>
      <x v="2"/>
      <x v="7"/>
    </i>
    <i r="7">
      <x v="2442"/>
      <x v="2697"/>
      <x v="1"/>
      <x v="1"/>
      <x v="2"/>
      <x/>
      <x v="2"/>
      <x v="7"/>
    </i>
    <i t="blank" r="2">
      <x v="208"/>
    </i>
    <i r="2">
      <x v="209"/>
      <x v="1"/>
      <x v="30"/>
      <x v="179"/>
      <x v="110"/>
      <x v="2370"/>
      <x v="2623"/>
      <x v="33"/>
      <x/>
      <x v="1"/>
      <x v="1"/>
      <x v="26"/>
      <x v="4"/>
    </i>
    <i t="blank" r="2">
      <x v="209"/>
    </i>
    <i r="2">
      <x v="212"/>
      <x v="1"/>
      <x v="30"/>
      <x v="179"/>
      <x v="110"/>
      <x v="2368"/>
      <x v="2621"/>
      <x v="33"/>
      <x/>
      <x v="1"/>
      <x v="1"/>
      <x v="57"/>
      <x v="4"/>
    </i>
    <i r="5">
      <x v="180"/>
      <x v="111"/>
      <x v="2401"/>
      <x v="2654"/>
      <x v="33"/>
      <x/>
      <x v="1"/>
      <x v="1"/>
      <x v="57"/>
      <x v="4"/>
    </i>
    <i t="blank" r="2">
      <x v="212"/>
    </i>
    <i r="2">
      <x v="236"/>
      <x v="1"/>
      <x v="27"/>
      <x v="813"/>
      <x v="535"/>
      <x v="73"/>
      <x v="2699"/>
      <x v="1"/>
      <x v="1"/>
      <x v="1"/>
      <x v="1"/>
      <x v="2"/>
      <x v="6"/>
    </i>
    <i t="blank" r="2">
      <x v="236"/>
    </i>
    <i r="2">
      <x v="246"/>
      <x/>
      <x v="30"/>
      <x v="556"/>
      <x v="628"/>
      <x v="2444"/>
      <x v="2700"/>
      <x v="7"/>
      <x v="1"/>
      <x v="2"/>
      <x/>
      <x v="36"/>
      <x v="7"/>
    </i>
    <i r="7">
      <x v="2445"/>
      <x v="2701"/>
      <x v="7"/>
      <x v="1"/>
      <x v="2"/>
      <x/>
      <x v="36"/>
      <x v="7"/>
    </i>
    <i r="7">
      <x v="2446"/>
      <x v="2702"/>
      <x v="7"/>
      <x v="1"/>
      <x v="2"/>
      <x/>
      <x v="36"/>
      <x v="7"/>
    </i>
    <i r="7">
      <x v="2447"/>
      <x v="2703"/>
      <x v="7"/>
      <x v="1"/>
      <x v="2"/>
      <x/>
      <x v="36"/>
      <x v="7"/>
    </i>
    <i r="7">
      <x v="2448"/>
      <x v="2704"/>
      <x v="7"/>
      <x v="1"/>
      <x v="2"/>
      <x/>
      <x v="36"/>
      <x v="7"/>
    </i>
    <i r="7">
      <x v="2449"/>
      <x v="2705"/>
      <x v="7"/>
      <x v="1"/>
      <x v="2"/>
      <x/>
      <x v="36"/>
      <x v="7"/>
    </i>
    <i r="7">
      <x v="2450"/>
      <x v="2706"/>
      <x v="7"/>
      <x v="1"/>
      <x v="2"/>
      <x/>
      <x v="36"/>
      <x v="7"/>
    </i>
    <i r="7">
      <x v="2451"/>
      <x v="2707"/>
      <x v="7"/>
      <x v="1"/>
      <x v="2"/>
      <x/>
      <x v="36"/>
      <x v="7"/>
    </i>
    <i r="7">
      <x v="2452"/>
      <x v="2708"/>
      <x v="7"/>
      <x v="1"/>
      <x v="2"/>
      <x/>
      <x v="36"/>
      <x v="7"/>
    </i>
    <i r="7">
      <x v="2453"/>
      <x v="2709"/>
      <x v="7"/>
      <x v="1"/>
      <x v="2"/>
      <x/>
      <x v="36"/>
      <x v="7"/>
    </i>
    <i r="7">
      <x v="2454"/>
      <x v="2710"/>
      <x v="7"/>
      <x v="1"/>
      <x v="2"/>
      <x/>
      <x v="36"/>
      <x v="7"/>
    </i>
    <i r="7">
      <x v="2455"/>
      <x v="2711"/>
      <x v="7"/>
      <x v="1"/>
      <x v="2"/>
      <x/>
      <x v="36"/>
      <x v="7"/>
    </i>
    <i r="7">
      <x v="2456"/>
      <x v="2712"/>
      <x v="7"/>
      <x v="1"/>
      <x v="2"/>
      <x/>
      <x v="36"/>
      <x v="7"/>
    </i>
    <i r="7">
      <x v="2457"/>
      <x v="2713"/>
      <x v="7"/>
      <x v="1"/>
      <x v="2"/>
      <x/>
      <x v="36"/>
      <x v="7"/>
    </i>
    <i r="7">
      <x v="2458"/>
      <x v="2714"/>
      <x v="7"/>
      <x v="1"/>
      <x v="2"/>
      <x/>
      <x v="36"/>
      <x v="7"/>
    </i>
    <i r="7">
      <x v="2459"/>
      <x v="2715"/>
      <x v="7"/>
      <x v="1"/>
      <x v="2"/>
      <x/>
      <x v="36"/>
      <x v="7"/>
    </i>
    <i r="7">
      <x v="2460"/>
      <x v="2716"/>
      <x v="7"/>
      <x v="1"/>
      <x v="2"/>
      <x/>
      <x v="36"/>
      <x v="7"/>
    </i>
    <i r="7">
      <x v="2461"/>
      <x v="2717"/>
      <x v="7"/>
      <x v="1"/>
      <x v="2"/>
      <x/>
      <x v="36"/>
      <x v="7"/>
    </i>
    <i r="7">
      <x v="2462"/>
      <x v="2718"/>
      <x v="7"/>
      <x v="1"/>
      <x v="2"/>
      <x/>
      <x v="36"/>
      <x v="7"/>
    </i>
    <i t="blank" r="2">
      <x v="246"/>
    </i>
    <i r="2">
      <x v="251"/>
      <x v="1"/>
      <x v="30"/>
      <x v="180"/>
      <x v="111"/>
      <x v="2405"/>
      <x v="2658"/>
      <x v="33"/>
      <x/>
      <x v="1"/>
      <x v="1"/>
      <x v="57"/>
      <x v="2"/>
    </i>
    <i r="7">
      <x v="2410"/>
      <x v="2663"/>
      <x v="33"/>
      <x/>
      <x v="1"/>
      <x v="1"/>
      <x v="57"/>
      <x v="2"/>
    </i>
    <i t="blank" r="2">
      <x v="251"/>
    </i>
    <i r="2">
      <x v="253"/>
      <x/>
      <x v="30"/>
      <x v="529"/>
      <x v="687"/>
      <x v="2337"/>
      <x v="2590"/>
      <x v="9"/>
      <x/>
      <x v="2"/>
      <x v="1"/>
      <x v="41"/>
      <x v="7"/>
    </i>
    <i t="blank" r="2">
      <x v="253"/>
    </i>
    <i r="2">
      <x v="256"/>
      <x/>
      <x v="30"/>
      <x v="1318"/>
      <x v="1132"/>
      <x v="2347"/>
      <x v="2600"/>
      <x v="29"/>
      <x/>
      <x v="2"/>
      <x v="1"/>
      <x v="38"/>
      <x v="7"/>
    </i>
    <i t="blank" r="2">
      <x v="256"/>
    </i>
    <i r="2">
      <x v="259"/>
      <x/>
      <x v="30"/>
      <x v="53"/>
      <x v="244"/>
      <x v="2335"/>
      <x v="2588"/>
      <x v="9"/>
      <x/>
      <x v="1"/>
      <x v="1"/>
      <x v="39"/>
      <x v="7"/>
    </i>
    <i t="blank" r="2">
      <x v="259"/>
    </i>
    <i r="2">
      <x v="265"/>
      <x v="1"/>
      <x v="30"/>
      <x v="179"/>
      <x v="110"/>
      <x v="2372"/>
      <x v="2625"/>
      <x v="33"/>
      <x/>
      <x v="1"/>
      <x v="1"/>
      <x v="26"/>
      <x v="4"/>
    </i>
    <i r="5">
      <x v="180"/>
      <x v="111"/>
      <x v="2390"/>
      <x v="2643"/>
      <x v="33"/>
      <x/>
      <x v="1"/>
      <x v="1"/>
      <x v="26"/>
      <x v="4"/>
    </i>
    <i t="blank" r="2">
      <x v="265"/>
    </i>
    <i r="2">
      <x v="266"/>
      <x v="1"/>
      <x v="30"/>
      <x v="53"/>
      <x v="244"/>
      <x v="2359"/>
      <x v="2612"/>
      <x v="33"/>
      <x/>
      <x v="1"/>
      <x v="1"/>
      <x v="16"/>
      <x v="1"/>
    </i>
    <i t="blank" r="2">
      <x v="266"/>
    </i>
    <i r="2">
      <x v="300"/>
      <x/>
      <x v="30"/>
      <x v="53"/>
      <x v="244"/>
      <x v="2429"/>
      <x v="2682"/>
      <x v="38"/>
      <x/>
      <x v="1"/>
      <x v="1"/>
      <x v="53"/>
      <x v="7"/>
    </i>
    <i t="blank" r="2">
      <x v="300"/>
    </i>
    <i r="2">
      <x v="307"/>
      <x/>
      <x v="30"/>
      <x v="53"/>
      <x v="244"/>
      <x v="2333"/>
      <x v="2586"/>
      <x v="9"/>
      <x/>
      <x v="1"/>
      <x v="1"/>
      <x v="25"/>
      <x v="7"/>
    </i>
    <i t="blank" r="2">
      <x v="307"/>
    </i>
    <i r="2">
      <x v="310"/>
      <x/>
      <x v="30"/>
      <x v="528"/>
      <x v="579"/>
      <x v="2436"/>
      <x v="2689"/>
      <x v="38"/>
      <x/>
      <x v="1"/>
      <x v="1"/>
      <x v="29"/>
      <x v="7"/>
    </i>
    <i t="blank" r="2">
      <x v="310"/>
    </i>
    <i r="2">
      <x v="320"/>
      <x/>
      <x v="30"/>
      <x v="810"/>
      <x v="456"/>
      <x v="2463"/>
      <x v="2719"/>
      <x v="19"/>
      <x v="1"/>
      <x v="1"/>
      <x v="1"/>
      <x/>
      <x v="7"/>
    </i>
    <i t="blank" r="2">
      <x v="320"/>
    </i>
    <i r="2">
      <x v="323"/>
      <x v="1"/>
      <x v="30"/>
      <x v="179"/>
      <x v="110"/>
      <x v="2366"/>
      <x v="2619"/>
      <x v="33"/>
      <x/>
      <x v="1"/>
      <x v="1"/>
      <x v="57"/>
      <x v="2"/>
    </i>
    <i r="7">
      <x v="2367"/>
      <x v="2620"/>
      <x v="33"/>
      <x/>
      <x v="1"/>
      <x v="1"/>
      <x v="57"/>
      <x v="2"/>
    </i>
    <i t="blank" r="2">
      <x v="323"/>
    </i>
    <i r="2">
      <x v="343"/>
      <x v="1"/>
      <x v="30"/>
      <x v="179"/>
      <x v="110"/>
      <x v="2364"/>
      <x v="2617"/>
      <x v="33"/>
      <x/>
      <x v="1"/>
      <x v="1"/>
      <x v="57"/>
      <x v="2"/>
    </i>
    <i r="7">
      <x v="2365"/>
      <x v="2618"/>
      <x v="33"/>
      <x/>
      <x v="1"/>
      <x v="1"/>
      <x v="57"/>
      <x v="2"/>
    </i>
    <i t="blank" r="2">
      <x v="343"/>
    </i>
    <i r="2">
      <x v="368"/>
      <x/>
      <x v="30"/>
      <x v="53"/>
      <x v="244"/>
      <x v="2334"/>
      <x v="2587"/>
      <x v="9"/>
      <x/>
      <x v="1"/>
      <x v="1"/>
      <x v="16"/>
      <x v="7"/>
    </i>
    <i t="blank" r="2">
      <x v="368"/>
    </i>
    <i r="2">
      <x v="370"/>
      <x/>
      <x v="30"/>
      <x v="53"/>
      <x v="244"/>
      <x v="2357"/>
      <x v="2610"/>
      <x v="33"/>
      <x/>
      <x v="1"/>
      <x v="1"/>
      <x v="43"/>
      <x v="7"/>
    </i>
    <i r="7">
      <x v="2358"/>
      <x v="2611"/>
      <x v="33"/>
      <x/>
      <x v="1"/>
      <x v="1"/>
      <x v="43"/>
      <x v="7"/>
    </i>
    <i t="blank" r="2">
      <x v="370"/>
    </i>
    <i r="2">
      <x v="374"/>
      <x/>
      <x v="30"/>
      <x v="812"/>
      <x v="91"/>
      <x v="2492"/>
      <x v="2749"/>
      <x v="42"/>
      <x v="1"/>
      <x v="1"/>
      <x v="1"/>
      <x v="13"/>
      <x v="7"/>
    </i>
    <i t="blank" r="2">
      <x v="374"/>
    </i>
    <i r="2">
      <x v="392"/>
      <x v="1"/>
      <x v="30"/>
      <x v="180"/>
      <x v="111"/>
      <x v="2394"/>
      <x v="2647"/>
      <x v="33"/>
      <x/>
      <x v="1"/>
      <x v="1"/>
      <x v="57"/>
      <x v="2"/>
    </i>
    <i r="7">
      <x v="2395"/>
      <x v="2648"/>
      <x v="33"/>
      <x/>
      <x v="1"/>
      <x v="1"/>
      <x v="57"/>
      <x v="2"/>
    </i>
    <i t="blank" r="2">
      <x v="392"/>
    </i>
    <i r="2">
      <x v="410"/>
      <x v="1"/>
      <x v="30"/>
      <x v="180"/>
      <x v="111"/>
      <x v="2392"/>
      <x v="2645"/>
      <x v="33"/>
      <x/>
      <x v="1"/>
      <x v="1"/>
      <x v="57"/>
      <x v="2"/>
    </i>
    <i r="7">
      <x v="2393"/>
      <x v="2646"/>
      <x v="33"/>
      <x/>
      <x v="1"/>
      <x v="1"/>
      <x v="57"/>
      <x v="2"/>
    </i>
    <i t="blank" r="2">
      <x v="410"/>
    </i>
    <i r="2">
      <x v="414"/>
      <x/>
      <x v="30"/>
      <x v="180"/>
      <x v="111"/>
      <x v="2396"/>
      <x v="2649"/>
      <x v="33"/>
      <x/>
      <x v="1"/>
      <x v="1"/>
      <x v="57"/>
      <x v="7"/>
    </i>
    <i r="7">
      <x v="2397"/>
      <x v="2650"/>
      <x v="33"/>
      <x/>
      <x v="1"/>
      <x v="1"/>
      <x v="57"/>
      <x v="7"/>
    </i>
    <i r="7">
      <x v="2398"/>
      <x v="2651"/>
      <x v="33"/>
      <x/>
      <x v="1"/>
      <x v="1"/>
      <x v="57"/>
      <x v="7"/>
    </i>
    <i r="7">
      <x v="2399"/>
      <x v="2652"/>
      <x v="33"/>
      <x/>
      <x v="1"/>
      <x v="1"/>
      <x v="57"/>
      <x v="7"/>
    </i>
    <i t="blank" r="2">
      <x v="414"/>
    </i>
    <i r="2">
      <x v="425"/>
      <x/>
      <x v="30"/>
      <x v="53"/>
      <x v="244"/>
      <x v="2340"/>
      <x v="2593"/>
      <x v="11"/>
      <x/>
      <x v="1"/>
      <x v="1"/>
      <x v="38"/>
      <x v="7"/>
    </i>
    <i t="blank" r="2">
      <x v="425"/>
    </i>
    <i r="2">
      <x v="427"/>
      <x v="1"/>
      <x v="30"/>
      <x v="179"/>
      <x v="110"/>
      <x v="2369"/>
      <x v="2622"/>
      <x v="33"/>
      <x/>
      <x v="1"/>
      <x v="1"/>
      <x v="57"/>
      <x v="4"/>
    </i>
    <i r="5">
      <x v="180"/>
      <x v="111"/>
      <x v="2379"/>
      <x v="2632"/>
      <x v="33"/>
      <x/>
      <x v="1"/>
      <x v="1"/>
      <x v="57"/>
      <x v="4"/>
    </i>
    <i r="7">
      <x v="2400"/>
      <x v="2653"/>
      <x v="33"/>
      <x/>
      <x v="1"/>
      <x v="1"/>
      <x v="57"/>
      <x v="4"/>
    </i>
    <i t="blank" r="2">
      <x v="427"/>
    </i>
    <i r="2">
      <x v="432"/>
      <x v="1"/>
      <x v="30"/>
      <x v="180"/>
      <x v="111"/>
      <x v="2380"/>
      <x v="2633"/>
      <x v="33"/>
      <x/>
      <x v="1"/>
      <x v="1"/>
      <x v="57"/>
      <x v="2"/>
    </i>
    <i r="7">
      <x v="2404"/>
      <x v="2657"/>
      <x v="33"/>
      <x/>
      <x v="1"/>
      <x v="1"/>
      <x v="57"/>
      <x v="2"/>
    </i>
    <i t="blank" r="2">
      <x v="432"/>
    </i>
    <i r="2">
      <x v="450"/>
      <x v="1"/>
      <x v="30"/>
      <x v="180"/>
      <x v="111"/>
      <x v="2403"/>
      <x v="2656"/>
      <x v="33"/>
      <x/>
      <x v="1"/>
      <x v="1"/>
      <x v="26"/>
      <x v="4"/>
    </i>
    <i t="blank" r="2">
      <x v="450"/>
    </i>
    <i r="2">
      <x v="458"/>
      <x/>
      <x v="30"/>
      <x v="180"/>
      <x v="111"/>
      <x v="2345"/>
      <x v="2598"/>
      <x v="75"/>
      <x/>
      <x v="1"/>
      <x v="1"/>
      <x v="26"/>
      <x v="7"/>
    </i>
    <i t="blank" r="2">
      <x v="458"/>
    </i>
    <i r="2">
      <x v="468"/>
      <x v="1"/>
      <x v="30"/>
      <x v="179"/>
      <x v="110"/>
      <x v="2361"/>
      <x v="2614"/>
      <x v="33"/>
      <x/>
      <x v="1"/>
      <x v="1"/>
      <x v="57"/>
      <x v="2"/>
    </i>
    <i r="7">
      <x v="2362"/>
      <x v="2615"/>
      <x v="33"/>
      <x/>
      <x v="1"/>
      <x v="1"/>
      <x v="57"/>
      <x v="2"/>
    </i>
    <i t="blank" r="2">
      <x v="468"/>
    </i>
    <i r="2">
      <x v="482"/>
      <x/>
      <x v="30"/>
      <x v="53"/>
      <x v="244"/>
      <x v="2352"/>
      <x v="2605"/>
      <x v="33"/>
      <x/>
      <x v="1"/>
      <x v="1"/>
      <x v="55"/>
      <x v="7"/>
    </i>
    <i r="7">
      <x v="2353"/>
      <x v="2606"/>
      <x v="33"/>
      <x/>
      <x v="1"/>
      <x v="1"/>
      <x v="55"/>
      <x v="7"/>
    </i>
    <i r="7">
      <x v="2354"/>
      <x v="2607"/>
      <x v="33"/>
      <x/>
      <x v="1"/>
      <x v="1"/>
      <x v="55"/>
      <x v="7"/>
    </i>
    <i r="7">
      <x v="2355"/>
      <x v="2608"/>
      <x v="33"/>
      <x/>
      <x v="1"/>
      <x v="1"/>
      <x v="55"/>
      <x v="7"/>
    </i>
    <i t="blank" r="2">
      <x v="482"/>
    </i>
    <i r="2">
      <x v="486"/>
      <x/>
      <x v="30"/>
      <x v="525"/>
      <x v="290"/>
      <x v="2465"/>
      <x v="2722"/>
      <x v="26"/>
      <x v="1"/>
      <x v="1"/>
      <x v="1"/>
      <x v="2"/>
      <x v="7"/>
    </i>
    <i r="5">
      <x v="557"/>
      <x v="525"/>
      <x v="2466"/>
      <x v="2723"/>
      <x v="26"/>
      <x v="1"/>
      <x v="2"/>
      <x/>
      <x v="2"/>
      <x v="7"/>
    </i>
    <i r="5">
      <x v="558"/>
      <x v="297"/>
      <x v="2467"/>
      <x v="2724"/>
      <x v="26"/>
      <x v="1"/>
      <x v="2"/>
      <x/>
      <x v="2"/>
      <x v="7"/>
    </i>
    <i r="7">
      <x v="2468"/>
      <x v="2725"/>
      <x v="26"/>
      <x v="1"/>
      <x v="2"/>
      <x/>
      <x v="2"/>
      <x v="7"/>
    </i>
    <i r="7">
      <x v="2469"/>
      <x v="2726"/>
      <x v="26"/>
      <x v="1"/>
      <x v="2"/>
      <x/>
      <x v="2"/>
      <x v="7"/>
    </i>
    <i r="7">
      <x v="2470"/>
      <x v="2727"/>
      <x v="26"/>
      <x v="1"/>
      <x v="2"/>
      <x/>
      <x v="2"/>
      <x v="7"/>
    </i>
    <i r="7">
      <x v="2471"/>
      <x v="2728"/>
      <x v="26"/>
      <x v="1"/>
      <x v="2"/>
      <x/>
      <x v="2"/>
      <x v="7"/>
    </i>
    <i r="7">
      <x v="2472"/>
      <x v="2729"/>
      <x v="26"/>
      <x v="1"/>
      <x v="2"/>
      <x/>
      <x v="2"/>
      <x v="7"/>
    </i>
    <i r="7">
      <x v="2473"/>
      <x v="2730"/>
      <x v="26"/>
      <x v="1"/>
      <x v="2"/>
      <x/>
      <x v="2"/>
      <x v="7"/>
    </i>
    <i r="7">
      <x v="2474"/>
      <x v="2731"/>
      <x v="26"/>
      <x v="1"/>
      <x v="2"/>
      <x/>
      <x v="2"/>
      <x v="7"/>
    </i>
    <i r="7">
      <x v="2475"/>
      <x v="2732"/>
      <x v="26"/>
      <x v="1"/>
      <x v="2"/>
      <x/>
      <x v="2"/>
      <x v="7"/>
    </i>
    <i r="7">
      <x v="2476"/>
      <x v="2733"/>
      <x v="26"/>
      <x v="1"/>
      <x v="2"/>
      <x/>
      <x v="2"/>
      <x v="7"/>
    </i>
    <i r="7">
      <x v="2477"/>
      <x v="2734"/>
      <x v="26"/>
      <x v="1"/>
      <x v="2"/>
      <x/>
      <x v="2"/>
      <x v="7"/>
    </i>
    <i r="7">
      <x v="2478"/>
      <x v="2735"/>
      <x v="26"/>
      <x v="1"/>
      <x v="2"/>
      <x/>
      <x v="2"/>
      <x v="7"/>
    </i>
    <i r="7">
      <x v="2479"/>
      <x v="2736"/>
      <x v="26"/>
      <x v="1"/>
      <x v="2"/>
      <x/>
      <x v="2"/>
      <x v="7"/>
    </i>
    <i r="7">
      <x v="2480"/>
      <x v="2737"/>
      <x v="26"/>
      <x v="1"/>
      <x v="2"/>
      <x/>
      <x v="2"/>
      <x v="7"/>
    </i>
    <i r="7">
      <x v="2481"/>
      <x v="2738"/>
      <x v="26"/>
      <x v="1"/>
      <x v="2"/>
      <x/>
      <x v="2"/>
      <x v="7"/>
    </i>
    <i r="7">
      <x v="2482"/>
      <x v="2739"/>
      <x v="26"/>
      <x v="1"/>
      <x v="2"/>
      <x/>
      <x v="2"/>
      <x v="7"/>
    </i>
    <i r="7">
      <x v="2483"/>
      <x v="2740"/>
      <x v="26"/>
      <x v="1"/>
      <x v="2"/>
      <x/>
      <x v="2"/>
      <x v="7"/>
    </i>
    <i r="7">
      <x v="2484"/>
      <x v="2741"/>
      <x v="26"/>
      <x v="1"/>
      <x v="2"/>
      <x/>
      <x v="2"/>
      <x v="7"/>
    </i>
    <i r="7">
      <x v="2485"/>
      <x v="2742"/>
      <x v="26"/>
      <x v="1"/>
      <x v="2"/>
      <x/>
      <x v="2"/>
      <x v="7"/>
    </i>
    <i r="7">
      <x v="2486"/>
      <x v="2743"/>
      <x v="26"/>
      <x v="1"/>
      <x v="2"/>
      <x/>
      <x v="2"/>
      <x v="7"/>
    </i>
    <i r="7">
      <x v="2487"/>
      <x v="2744"/>
      <x v="26"/>
      <x v="1"/>
      <x v="2"/>
      <x/>
      <x v="2"/>
      <x v="7"/>
    </i>
    <i r="7">
      <x v="2488"/>
      <x v="2745"/>
      <x v="26"/>
      <x v="1"/>
      <x v="2"/>
      <x/>
      <x v="2"/>
      <x v="7"/>
    </i>
    <i r="7">
      <x v="2489"/>
      <x v="2746"/>
      <x v="26"/>
      <x v="1"/>
      <x v="2"/>
      <x/>
      <x v="2"/>
      <x v="7"/>
    </i>
    <i t="blank" r="2">
      <x v="486"/>
    </i>
    <i r="2">
      <x v="494"/>
      <x/>
      <x v="30"/>
      <x v="811"/>
      <x v="317"/>
      <x v="2338"/>
      <x v="2591"/>
      <x v="9"/>
      <x/>
      <x v="1"/>
      <x v="1"/>
      <x v="7"/>
      <x v="7"/>
    </i>
    <i t="blank" r="2">
      <x v="494"/>
    </i>
    <i r="2">
      <x v="506"/>
      <x/>
      <x v="30"/>
      <x v="53"/>
      <x v="244"/>
      <x v="2433"/>
      <x v="2686"/>
      <x v="38"/>
      <x/>
      <x v="1"/>
      <x v="1"/>
      <x v="41"/>
      <x v="7"/>
    </i>
    <i t="blank" r="2">
      <x v="506"/>
    </i>
    <i r="2">
      <x v="521"/>
      <x v="1"/>
      <x v="30"/>
      <x v="179"/>
      <x v="110"/>
      <x v="2371"/>
      <x v="2624"/>
      <x v="33"/>
      <x/>
      <x v="1"/>
      <x v="1"/>
      <x v="26"/>
      <x v="4"/>
    </i>
    <i t="blank" r="2">
      <x v="521"/>
    </i>
    <i r="2">
      <x v="523"/>
      <x/>
      <x v="30"/>
      <x v="1317"/>
      <x v="1131"/>
      <x v="2343"/>
      <x v="2596"/>
      <x v="11"/>
      <x/>
      <x v="1"/>
      <x v="1"/>
      <x v="16"/>
      <x v="7"/>
    </i>
    <i t="blank" r="2">
      <x v="523"/>
    </i>
    <i r="2">
      <x v="535"/>
      <x/>
      <x v="29"/>
      <x v="814"/>
      <x v="536"/>
      <x v="73"/>
      <x v="2720"/>
      <x v="21"/>
      <x v="1"/>
      <x v="1"/>
      <x v="1"/>
      <x v="1"/>
      <x v="7"/>
    </i>
    <i t="blank" r="2">
      <x v="535"/>
    </i>
    <i r="2">
      <x v="544"/>
      <x/>
      <x v="30"/>
      <x v="810"/>
      <x v="456"/>
      <x v="2493"/>
      <x v="2750"/>
      <x v="43"/>
      <x v="1"/>
      <x v="1"/>
      <x v="1"/>
      <x v="55"/>
      <x v="7"/>
    </i>
    <i t="blank" r="2">
      <x v="544"/>
    </i>
    <i r="2">
      <x v="556"/>
      <x v="1"/>
      <x v="30"/>
      <x v="53"/>
      <x v="244"/>
      <x v="2356"/>
      <x v="2609"/>
      <x v="33"/>
      <x/>
      <x v="1"/>
      <x v="1"/>
      <x v="55"/>
      <x v="1"/>
    </i>
    <i t="blank" r="2">
      <x v="556"/>
    </i>
    <i r="2">
      <x v="562"/>
      <x/>
      <x v="30"/>
      <x v="527"/>
      <x v="54"/>
      <x v="2435"/>
      <x v="2688"/>
      <x v="38"/>
      <x/>
      <x v="1"/>
      <x v="1"/>
      <x v="20"/>
      <x v="7"/>
    </i>
    <i t="blank" r="2">
      <x v="562"/>
    </i>
    <i r="2">
      <x v="581"/>
      <x/>
      <x v="30"/>
      <x v="179"/>
      <x v="110"/>
      <x v="2360"/>
      <x v="2613"/>
      <x v="33"/>
      <x/>
      <x v="1"/>
      <x v="1"/>
      <x v="57"/>
      <x v="7"/>
    </i>
    <i r="5">
      <x v="180"/>
      <x v="111"/>
      <x v="2388"/>
      <x v="2641"/>
      <x v="33"/>
      <x/>
      <x v="1"/>
      <x v="1"/>
      <x v="57"/>
      <x v="7"/>
    </i>
    <i r="7">
      <x v="2407"/>
      <x v="2660"/>
      <x v="33"/>
      <x/>
      <x v="1"/>
      <x v="1"/>
      <x v="57"/>
      <x v="7"/>
    </i>
    <i r="7">
      <x v="2409"/>
      <x v="2662"/>
      <x v="33"/>
      <x/>
      <x v="1"/>
      <x v="1"/>
      <x v="57"/>
      <x v="7"/>
    </i>
    <i t="blank" r="2">
      <x v="581"/>
    </i>
    <i r="2">
      <x v="584"/>
      <x v="1"/>
      <x v="30"/>
      <x v="558"/>
      <x v="297"/>
      <x v="2428"/>
      <x v="2681"/>
      <x v="33"/>
      <x/>
      <x v="2"/>
      <x/>
      <x v="25"/>
      <x v="2"/>
    </i>
    <i t="blank" r="2">
      <x v="584"/>
    </i>
    <i r="2">
      <x v="591"/>
      <x v="1"/>
      <x v="30"/>
      <x v="180"/>
      <x v="111"/>
      <x v="2411"/>
      <x v="2664"/>
      <x v="33"/>
      <x/>
      <x v="1"/>
      <x v="1"/>
      <x v="26"/>
      <x v="4"/>
    </i>
    <i t="blank" r="2">
      <x v="591"/>
    </i>
    <i r="2">
      <x v="597"/>
      <x/>
      <x v="30"/>
      <x v="179"/>
      <x v="110"/>
      <x v="2373"/>
      <x v="2626"/>
      <x v="33"/>
      <x/>
      <x v="1"/>
      <x v="1"/>
      <x v="57"/>
      <x v="7"/>
    </i>
    <i r="5">
      <x v="180"/>
      <x v="111"/>
      <x v="2381"/>
      <x v="2634"/>
      <x v="33"/>
      <x/>
      <x v="1"/>
      <x/>
      <x v="57"/>
      <x v="7"/>
    </i>
    <i r="7">
      <x v="2412"/>
      <x v="2665"/>
      <x v="33"/>
      <x/>
      <x v="1"/>
      <x v="1"/>
      <x v="57"/>
      <x v="7"/>
    </i>
    <i r="7">
      <x v="2413"/>
      <x v="2666"/>
      <x v="33"/>
      <x/>
      <x v="1"/>
      <x v="1"/>
      <x v="57"/>
      <x v="7"/>
    </i>
    <i r="7">
      <x v="2414"/>
      <x v="2667"/>
      <x v="33"/>
      <x/>
      <x v="1"/>
      <x v="1"/>
      <x v="57"/>
      <x v="7"/>
    </i>
    <i t="blank" r="2">
      <x v="597"/>
    </i>
    <i r="2">
      <x v="615"/>
      <x v="1"/>
      <x v="30"/>
      <x v="179"/>
      <x v="110"/>
      <x v="2374"/>
      <x v="2627"/>
      <x v="33"/>
      <x/>
      <x v="1"/>
      <x v="1"/>
      <x v="57"/>
      <x v="4"/>
    </i>
    <i r="7">
      <x v="2375"/>
      <x v="2628"/>
      <x v="33"/>
      <x/>
      <x v="1"/>
      <x v="1"/>
      <x v="57"/>
      <x v="4"/>
    </i>
    <i r="5">
      <x v="180"/>
      <x v="111"/>
      <x v="2426"/>
      <x v="2679"/>
      <x v="33"/>
      <x/>
      <x v="1"/>
      <x v="1"/>
      <x v="57"/>
      <x v="4"/>
    </i>
    <i t="blank" r="2">
      <x v="615"/>
    </i>
    <i r="2">
      <x v="619"/>
      <x v="1"/>
      <x v="30"/>
      <x v="180"/>
      <x v="111"/>
      <x v="2415"/>
      <x v="2668"/>
      <x v="33"/>
      <x/>
      <x v="1"/>
      <x v="1"/>
      <x v="57"/>
      <x v="4"/>
    </i>
    <i r="7">
      <x v="2416"/>
      <x v="2669"/>
      <x v="33"/>
      <x/>
      <x v="1"/>
      <x v="1"/>
      <x v="57"/>
      <x v="4"/>
    </i>
    <i r="7">
      <x v="2419"/>
      <x v="2672"/>
      <x v="33"/>
      <x/>
      <x v="1"/>
      <x v="1"/>
      <x v="57"/>
      <x v="4"/>
    </i>
    <i t="blank" r="2">
      <x v="619"/>
    </i>
    <i r="2">
      <x v="624"/>
      <x v="1"/>
      <x v="30"/>
      <x v="180"/>
      <x v="111"/>
      <x v="2420"/>
      <x v="2673"/>
      <x v="33"/>
      <x/>
      <x v="1"/>
      <x v="1"/>
      <x v="26"/>
      <x v="4"/>
    </i>
    <i t="blank" r="2">
      <x v="624"/>
    </i>
    <i r="2">
      <x v="642"/>
      <x/>
      <x v="30"/>
      <x v="53"/>
      <x v="244"/>
      <x v="2339"/>
      <x v="2592"/>
      <x v="11"/>
      <x/>
      <x v="1"/>
      <x v="1"/>
      <x v="25"/>
      <x v="7"/>
    </i>
    <i t="blank" r="2">
      <x v="642"/>
    </i>
    <i r="2">
      <x v="648"/>
      <x v="1"/>
      <x v="30"/>
      <x v="180"/>
      <x v="111"/>
      <x v="2421"/>
      <x v="2674"/>
      <x v="33"/>
      <x/>
      <x v="1"/>
      <x v="1"/>
      <x v="57"/>
      <x v="2"/>
    </i>
    <i r="7">
      <x v="2422"/>
      <x v="2675"/>
      <x v="33"/>
      <x/>
      <x v="1"/>
      <x v="1"/>
      <x v="57"/>
      <x v="2"/>
    </i>
    <i t="blank" r="2">
      <x v="648"/>
    </i>
    <i r="2">
      <x v="663"/>
      <x v="1"/>
      <x v="30"/>
      <x v="180"/>
      <x v="111"/>
      <x v="2423"/>
      <x v="2676"/>
      <x v="33"/>
      <x/>
      <x v="1"/>
      <x v="1"/>
      <x v="57"/>
      <x v="4"/>
    </i>
    <i r="7">
      <x v="2424"/>
      <x v="2677"/>
      <x v="33"/>
      <x/>
      <x v="1"/>
      <x v="1"/>
      <x v="57"/>
      <x v="4"/>
    </i>
    <i r="7">
      <x v="2425"/>
      <x v="2678"/>
      <x v="33"/>
      <x/>
      <x v="1"/>
      <x v="1"/>
      <x v="57"/>
      <x v="4"/>
    </i>
    <i t="blank" r="2">
      <x v="663"/>
    </i>
    <i r="2">
      <x v="672"/>
      <x/>
      <x v="30"/>
      <x v="53"/>
      <x v="244"/>
      <x v="2346"/>
      <x v="2599"/>
      <x v="51"/>
      <x/>
      <x v="1"/>
      <x v="1"/>
      <x v="38"/>
      <x v="7"/>
    </i>
    <i t="blank" r="2">
      <x v="672"/>
    </i>
    <i r="2">
      <x v="679"/>
      <x/>
      <x v="30"/>
      <x v="53"/>
      <x v="244"/>
      <x v="2341"/>
      <x v="2594"/>
      <x v="11"/>
      <x/>
      <x v="1"/>
      <x v="1"/>
      <x v="39"/>
      <x v="7"/>
    </i>
    <i r="7">
      <x v="2342"/>
      <x v="2595"/>
      <x v="11"/>
      <x/>
      <x v="1"/>
      <x v="1"/>
      <x v="39"/>
      <x v="7"/>
    </i>
    <i t="blank" r="2">
      <x v="679"/>
    </i>
    <i r="2">
      <x v="683"/>
      <x v="1"/>
      <x v="30"/>
      <x v="179"/>
      <x v="110"/>
      <x v="2363"/>
      <x v="2616"/>
      <x v="33"/>
      <x/>
      <x v="1"/>
      <x v="1"/>
      <x v="57"/>
      <x v="4"/>
    </i>
    <i r="5">
      <x v="180"/>
      <x v="111"/>
      <x v="2389"/>
      <x v="2642"/>
      <x v="33"/>
      <x/>
      <x v="1"/>
      <x v="1"/>
      <x v="57"/>
      <x v="4"/>
    </i>
    <i r="7">
      <x v="2402"/>
      <x v="2655"/>
      <x v="33"/>
      <x/>
      <x v="1"/>
      <x v="1"/>
      <x v="57"/>
      <x v="4"/>
    </i>
    <i t="blank" r="2">
      <x v="683"/>
    </i>
    <i r="2">
      <x v="688"/>
      <x/>
      <x v="30"/>
      <x v="53"/>
      <x v="244"/>
      <x v="2434"/>
      <x v="2687"/>
      <x v="38"/>
      <x/>
      <x v="1"/>
      <x v="1"/>
      <x v="35"/>
      <x v="7"/>
    </i>
    <i t="blank" r="2">
      <x v="688"/>
    </i>
    <i r="2">
      <x v="693"/>
      <x/>
      <x v="30"/>
      <x v="526"/>
      <x v="465"/>
      <x v="2344"/>
      <x v="2597"/>
      <x v="11"/>
      <x/>
      <x v="1"/>
      <x v="1"/>
      <x v="22"/>
      <x v="7"/>
    </i>
    <i t="blank" r="2">
      <x v="693"/>
    </i>
    <i r="2">
      <x v="708"/>
      <x v="2"/>
      <x v="30"/>
      <x v="658"/>
      <x v="462"/>
      <x v="38"/>
      <x v="38"/>
      <x v="46"/>
      <x v="1"/>
      <x v="1"/>
      <x/>
      <x v="58"/>
      <x v="8"/>
    </i>
    <i r="7">
      <x v="39"/>
      <x v="39"/>
      <x v="46"/>
      <x v="1"/>
      <x v="1"/>
      <x/>
      <x v="58"/>
      <x v="8"/>
    </i>
    <i r="7">
      <x v="40"/>
      <x v="40"/>
      <x v="46"/>
      <x v="1"/>
      <x v="1"/>
      <x/>
      <x v="58"/>
      <x v="8"/>
    </i>
    <i t="blank" r="2">
      <x v="708"/>
    </i>
    <i r="2">
      <x v="814"/>
      <x v="1"/>
      <x v="30"/>
      <x v="179"/>
      <x v="110"/>
      <x v="2376"/>
      <x v="2629"/>
      <x v="33"/>
      <x/>
      <x v="1"/>
      <x v="1"/>
      <x v="60"/>
      <x v="1"/>
    </i>
    <i t="blank" r="2">
      <x v="814"/>
    </i>
    <i r="2">
      <x v="815"/>
      <x v="1"/>
      <x v="30"/>
      <x v="180"/>
      <x v="111"/>
      <x v="2406"/>
      <x v="2659"/>
      <x v="33"/>
      <x/>
      <x v="1"/>
      <x v="1"/>
      <x v="57"/>
      <x v="2"/>
    </i>
    <i r="7">
      <x v="2427"/>
      <x v="2680"/>
      <x v="33"/>
      <x/>
      <x v="1"/>
      <x v="1"/>
      <x v="57"/>
      <x v="2"/>
    </i>
    <i t="blank" r="2">
      <x v="815"/>
    </i>
    <i r="2">
      <x v="816"/>
      <x v="1"/>
      <x v="30"/>
      <x v="180"/>
      <x v="111"/>
      <x v="2417"/>
      <x v="2670"/>
      <x v="33"/>
      <x/>
      <x v="1"/>
      <x v="1"/>
      <x v="57"/>
      <x v="2"/>
    </i>
    <i r="7">
      <x v="2418"/>
      <x v="2671"/>
      <x v="33"/>
      <x/>
      <x v="1"/>
      <x v="1"/>
      <x v="57"/>
      <x v="2"/>
    </i>
    <i t="blank" r="2">
      <x v="816"/>
    </i>
    <i r="2">
      <x v="817"/>
      <x v="1"/>
      <x v="30"/>
      <x v="1319"/>
      <x v="705"/>
      <x v="2464"/>
      <x v="2721"/>
      <x v="76"/>
      <x v="1"/>
      <x v="2"/>
      <x/>
      <x v="61"/>
      <x v="2"/>
    </i>
    <i t="blank" r="2">
      <x v="817"/>
    </i>
    <i r="2">
      <x v="818"/>
      <x v="1"/>
      <x v="30"/>
      <x v="812"/>
      <x v="91"/>
      <x v="2490"/>
      <x v="2747"/>
      <x v="77"/>
      <x v="1"/>
      <x v="1"/>
      <x v="1"/>
      <x v="13"/>
      <x v="6"/>
    </i>
    <i t="blank" r="2">
      <x v="81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16" hier="-1"/>
    <pageField fld="23" hier="-1"/>
    <pageField fld="22" hier="-1"/>
  </pageFields>
  <dataFields count="6">
    <dataField name="XListed_" fld="14" subtotal="count" baseField="0" baseItem="0"/>
    <dataField name="Crse_Hrs" fld="16" subtotal="max" baseField="0" baseItem="0"/>
    <dataField name="Quota" fld="22" baseField="0" baseItem="0"/>
    <dataField name="Headcount" fld="23" baseField="0" baseItem="0"/>
    <dataField name="Student_Fte" fld="19" baseField="0" baseItem="0"/>
    <dataField name="Tot_Hrs" fld="21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S67" firstHeaderRow="1" firstDataRow="4" firstDataCol="1"/>
  <pivotFields count="20">
    <pivotField showAll="0"/>
    <pivotField showAll="0"/>
    <pivotField showAll="0"/>
    <pivotField axis="axisRow" showAll="0" insertBlankRow="1">
      <items count="8">
        <item x="5"/>
        <item x="1"/>
        <item x="4"/>
        <item x="2"/>
        <item x="3"/>
        <item x="0"/>
        <item m="1" x="6"/>
        <item t="default"/>
      </items>
    </pivotField>
    <pivotField showAll="0" defaultSubtotal="0"/>
    <pivotField axis="axisRow" showAll="0">
      <items count="48">
        <item x="32"/>
        <item x="9"/>
        <item x="16"/>
        <item x="40"/>
        <item x="11"/>
        <item x="14"/>
        <item x="17"/>
        <item x="39"/>
        <item x="22"/>
        <item x="12"/>
        <item x="34"/>
        <item x="45"/>
        <item x="19"/>
        <item x="35"/>
        <item x="8"/>
        <item x="15"/>
        <item x="13"/>
        <item x="2"/>
        <item x="33"/>
        <item x="10"/>
        <item x="30"/>
        <item x="27"/>
        <item x="23"/>
        <item x="3"/>
        <item x="37"/>
        <item x="29"/>
        <item x="31"/>
        <item x="43"/>
        <item x="24"/>
        <item x="26"/>
        <item x="1"/>
        <item x="4"/>
        <item x="42"/>
        <item x="6"/>
        <item x="7"/>
        <item x="21"/>
        <item x="38"/>
        <item x="18"/>
        <item x="41"/>
        <item x="46"/>
        <item x="20"/>
        <item x="5"/>
        <item x="44"/>
        <item x="25"/>
        <item x="0"/>
        <item x="28"/>
        <item x="36"/>
        <item t="default"/>
      </items>
    </pivotField>
    <pivotField showAll="0"/>
    <pivotField showAll="0"/>
    <pivotField axis="axisCol" showAll="0">
      <items count="4">
        <item h="1" sd="0" x="0"/>
        <item x="2"/>
        <item x="1"/>
        <item t="default"/>
      </items>
    </pivotField>
    <pivotField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dataField="1" showAll="0"/>
    <pivotField showAll="0"/>
  </pivotFields>
  <rowFields count="2">
    <field x="3"/>
    <field x="5"/>
  </rowFields>
  <rowItems count="61">
    <i>
      <x/>
    </i>
    <i r="1">
      <x v="27"/>
    </i>
    <i t="blank">
      <x/>
    </i>
    <i>
      <x v="1"/>
    </i>
    <i r="1">
      <x v="1"/>
    </i>
    <i r="1">
      <x v="7"/>
    </i>
    <i r="1">
      <x v="8"/>
    </i>
    <i r="1">
      <x v="12"/>
    </i>
    <i r="1">
      <x v="16"/>
    </i>
    <i r="1">
      <x v="19"/>
    </i>
    <i r="1">
      <x v="26"/>
    </i>
    <i r="1">
      <x v="29"/>
    </i>
    <i r="1">
      <x v="30"/>
    </i>
    <i r="1">
      <x v="32"/>
    </i>
    <i r="1">
      <x v="33"/>
    </i>
    <i r="1">
      <x v="39"/>
    </i>
    <i r="1">
      <x v="43"/>
    </i>
    <i t="blank">
      <x v="1"/>
    </i>
    <i>
      <x v="2"/>
    </i>
    <i r="1">
      <x/>
    </i>
    <i r="1">
      <x v="11"/>
    </i>
    <i r="1">
      <x v="14"/>
    </i>
    <i r="1">
      <x v="15"/>
    </i>
    <i r="1">
      <x v="18"/>
    </i>
    <i t="blank">
      <x v="2"/>
    </i>
    <i>
      <x v="3"/>
    </i>
    <i r="1">
      <x v="2"/>
    </i>
    <i r="1">
      <x v="3"/>
    </i>
    <i r="1">
      <x v="5"/>
    </i>
    <i r="1">
      <x v="13"/>
    </i>
    <i r="1">
      <x v="17"/>
    </i>
    <i r="1">
      <x v="21"/>
    </i>
    <i r="1">
      <x v="22"/>
    </i>
    <i r="1">
      <x v="23"/>
    </i>
    <i r="1">
      <x v="24"/>
    </i>
    <i r="1">
      <x v="28"/>
    </i>
    <i r="1">
      <x v="32"/>
    </i>
    <i r="1">
      <x v="34"/>
    </i>
    <i r="1">
      <x v="35"/>
    </i>
    <i r="1">
      <x v="36"/>
    </i>
    <i r="1">
      <x v="38"/>
    </i>
    <i r="1">
      <x v="45"/>
    </i>
    <i t="blank">
      <x v="3"/>
    </i>
    <i>
      <x v="4"/>
    </i>
    <i r="1">
      <x v="4"/>
    </i>
    <i r="1">
      <x v="6"/>
    </i>
    <i r="1">
      <x v="9"/>
    </i>
    <i r="1">
      <x v="10"/>
    </i>
    <i r="1">
      <x v="20"/>
    </i>
    <i r="1">
      <x v="25"/>
    </i>
    <i r="1">
      <x v="31"/>
    </i>
    <i r="1">
      <x v="37"/>
    </i>
    <i r="1">
      <x v="40"/>
    </i>
    <i r="1">
      <x v="41"/>
    </i>
    <i r="1">
      <x v="42"/>
    </i>
    <i r="1">
      <x v="46"/>
    </i>
    <i t="blank">
      <x v="4"/>
    </i>
    <i>
      <x v="5"/>
    </i>
    <i r="1">
      <x v="44"/>
    </i>
    <i t="blank">
      <x v="5"/>
    </i>
    <i t="grand">
      <x/>
    </i>
  </rowItems>
  <colFields count="3">
    <field x="8"/>
    <field x="10"/>
    <field x="-2"/>
  </colFields>
  <colItems count="18">
    <i>
      <x v="1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1"/>
    </i>
    <i t="default" i="1">
      <x v="1"/>
    </i>
    <i>
      <x v="2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2"/>
    </i>
    <i t="default" i="1">
      <x v="2"/>
    </i>
    <i t="grand">
      <x/>
    </i>
    <i t="grand" i="1">
      <x/>
    </i>
  </colItems>
  <dataFields count="2">
    <dataField name="Sum of Student_FTE" fld="18" baseField="0" baseItem="0" numFmtId="166"/>
    <dataField name="Sum of Student_FTE2" fld="18" showDataAs="percentOfRow" baseField="0" baseItem="0" numFmtId="165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59" firstHeaderRow="1" firstDataRow="2" firstDataCol="1"/>
  <pivotFields count="20">
    <pivotField showAll="0"/>
    <pivotField showAll="0"/>
    <pivotField showAll="0"/>
    <pivotField axis="axisRow" showAll="0">
      <items count="8">
        <item x="5"/>
        <item x="1"/>
        <item x="4"/>
        <item x="2"/>
        <item x="3"/>
        <item x="0"/>
        <item m="1" x="6"/>
        <item t="default"/>
      </items>
    </pivotField>
    <pivotField showAll="0" defaultSubtotal="0"/>
    <pivotField axis="axisRow" showAll="0">
      <items count="48">
        <item x="32"/>
        <item x="9"/>
        <item x="16"/>
        <item x="40"/>
        <item x="11"/>
        <item x="14"/>
        <item x="17"/>
        <item x="39"/>
        <item x="22"/>
        <item x="12"/>
        <item x="34"/>
        <item x="45"/>
        <item x="19"/>
        <item x="35"/>
        <item x="8"/>
        <item x="15"/>
        <item x="13"/>
        <item x="2"/>
        <item x="33"/>
        <item x="10"/>
        <item x="30"/>
        <item x="27"/>
        <item x="23"/>
        <item x="3"/>
        <item x="37"/>
        <item x="29"/>
        <item x="31"/>
        <item x="43"/>
        <item x="24"/>
        <item x="26"/>
        <item x="1"/>
        <item x="4"/>
        <item x="42"/>
        <item x="6"/>
        <item x="7"/>
        <item x="21"/>
        <item x="38"/>
        <item x="18"/>
        <item x="41"/>
        <item x="46"/>
        <item x="20"/>
        <item x="5"/>
        <item x="44"/>
        <item x="25"/>
        <item x="0"/>
        <item x="28"/>
        <item x="36"/>
        <item t="default"/>
      </items>
    </pivotField>
    <pivotField showAll="0"/>
    <pivotField showAll="0"/>
    <pivotField axis="axisCol" showAll="0">
      <items count="4">
        <item h="1"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dataField="1" showAll="0"/>
  </pivotFields>
  <rowFields count="2">
    <field x="3"/>
    <field x="5"/>
  </rowFields>
  <rowItems count="55">
    <i>
      <x/>
    </i>
    <i r="1">
      <x v="27"/>
    </i>
    <i>
      <x v="1"/>
    </i>
    <i r="1">
      <x v="1"/>
    </i>
    <i r="1">
      <x v="7"/>
    </i>
    <i r="1">
      <x v="8"/>
    </i>
    <i r="1">
      <x v="12"/>
    </i>
    <i r="1">
      <x v="16"/>
    </i>
    <i r="1">
      <x v="19"/>
    </i>
    <i r="1">
      <x v="26"/>
    </i>
    <i r="1">
      <x v="29"/>
    </i>
    <i r="1">
      <x v="30"/>
    </i>
    <i r="1">
      <x v="32"/>
    </i>
    <i r="1">
      <x v="33"/>
    </i>
    <i r="1">
      <x v="39"/>
    </i>
    <i r="1">
      <x v="43"/>
    </i>
    <i>
      <x v="2"/>
    </i>
    <i r="1">
      <x/>
    </i>
    <i r="1">
      <x v="11"/>
    </i>
    <i r="1">
      <x v="14"/>
    </i>
    <i r="1">
      <x v="15"/>
    </i>
    <i r="1">
      <x v="18"/>
    </i>
    <i>
      <x v="3"/>
    </i>
    <i r="1">
      <x v="2"/>
    </i>
    <i r="1">
      <x v="3"/>
    </i>
    <i r="1">
      <x v="5"/>
    </i>
    <i r="1">
      <x v="13"/>
    </i>
    <i r="1">
      <x v="17"/>
    </i>
    <i r="1">
      <x v="21"/>
    </i>
    <i r="1">
      <x v="22"/>
    </i>
    <i r="1">
      <x v="23"/>
    </i>
    <i r="1">
      <x v="24"/>
    </i>
    <i r="1">
      <x v="28"/>
    </i>
    <i r="1">
      <x v="32"/>
    </i>
    <i r="1">
      <x v="34"/>
    </i>
    <i r="1">
      <x v="35"/>
    </i>
    <i r="1">
      <x v="36"/>
    </i>
    <i r="1">
      <x v="38"/>
    </i>
    <i r="1">
      <x v="45"/>
    </i>
    <i>
      <x v="4"/>
    </i>
    <i r="1">
      <x v="4"/>
    </i>
    <i r="1">
      <x v="6"/>
    </i>
    <i r="1">
      <x v="9"/>
    </i>
    <i r="1">
      <x v="10"/>
    </i>
    <i r="1">
      <x v="20"/>
    </i>
    <i r="1">
      <x v="25"/>
    </i>
    <i r="1">
      <x v="31"/>
    </i>
    <i r="1">
      <x v="37"/>
    </i>
    <i r="1">
      <x v="40"/>
    </i>
    <i r="1">
      <x v="41"/>
    </i>
    <i r="1">
      <x v="42"/>
    </i>
    <i r="1">
      <x v="46"/>
    </i>
    <i>
      <x v="5"/>
    </i>
    <i r="1">
      <x v="44"/>
    </i>
    <i t="grand">
      <x/>
    </i>
  </rowItems>
  <colFields count="1">
    <field x="8"/>
  </colFields>
  <colItems count="3">
    <i>
      <x v="1"/>
    </i>
    <i>
      <x v="2"/>
    </i>
    <i t="grand">
      <x/>
    </i>
  </colItems>
  <dataFields count="1">
    <dataField name="Sum of Tot_Hrs" fld="19" baseField="0" baseItem="0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S67" firstHeaderRow="1" firstDataRow="4" firstDataCol="1" rowPageCount="1" colPageCount="1"/>
  <pivotFields count="20">
    <pivotField showAll="0"/>
    <pivotField showAll="0"/>
    <pivotField showAll="0"/>
    <pivotField axis="axisRow" showAll="0" insertBlankRow="1">
      <items count="8">
        <item x="5"/>
        <item x="1"/>
        <item x="4"/>
        <item x="2"/>
        <item x="3"/>
        <item x="0"/>
        <item m="1" x="6"/>
        <item t="default"/>
      </items>
    </pivotField>
    <pivotField showAll="0" defaultSubtotal="0"/>
    <pivotField axis="axisRow" showAll="0">
      <items count="48">
        <item x="32"/>
        <item x="9"/>
        <item x="16"/>
        <item x="40"/>
        <item x="11"/>
        <item x="14"/>
        <item x="17"/>
        <item x="39"/>
        <item x="22"/>
        <item x="12"/>
        <item x="34"/>
        <item x="45"/>
        <item x="19"/>
        <item x="35"/>
        <item x="8"/>
        <item x="15"/>
        <item x="13"/>
        <item x="2"/>
        <item x="33"/>
        <item x="10"/>
        <item x="30"/>
        <item x="27"/>
        <item x="23"/>
        <item x="3"/>
        <item x="37"/>
        <item x="29"/>
        <item x="31"/>
        <item x="43"/>
        <item x="24"/>
        <item x="26"/>
        <item x="1"/>
        <item x="4"/>
        <item x="42"/>
        <item x="6"/>
        <item x="7"/>
        <item x="21"/>
        <item x="38"/>
        <item x="18"/>
        <item x="41"/>
        <item x="46"/>
        <item x="20"/>
        <item x="5"/>
        <item x="44"/>
        <item x="25"/>
        <item x="0"/>
        <item x="28"/>
        <item x="36"/>
        <item t="default"/>
      </items>
    </pivotField>
    <pivotField showAll="0"/>
    <pivotField showAll="0"/>
    <pivotField axis="axisCol" showAll="0">
      <items count="4">
        <item h="1" x="0"/>
        <item x="2"/>
        <item x="1"/>
        <item t="default"/>
      </items>
    </pivotField>
    <pivotField showAll="0"/>
    <pivotField axis="axisCol" showAll="0">
      <items count="4">
        <item x="1"/>
        <item x="0"/>
        <item x="2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showAll="0"/>
    <pivotField dataField="1" showAll="0"/>
  </pivotFields>
  <rowFields count="2">
    <field x="3"/>
    <field x="5"/>
  </rowFields>
  <rowItems count="61">
    <i>
      <x/>
    </i>
    <i r="1">
      <x v="27"/>
    </i>
    <i t="blank">
      <x/>
    </i>
    <i>
      <x v="1"/>
    </i>
    <i r="1">
      <x v="1"/>
    </i>
    <i r="1">
      <x v="7"/>
    </i>
    <i r="1">
      <x v="8"/>
    </i>
    <i r="1">
      <x v="12"/>
    </i>
    <i r="1">
      <x v="16"/>
    </i>
    <i r="1">
      <x v="19"/>
    </i>
    <i r="1">
      <x v="26"/>
    </i>
    <i r="1">
      <x v="29"/>
    </i>
    <i r="1">
      <x v="30"/>
    </i>
    <i r="1">
      <x v="32"/>
    </i>
    <i r="1">
      <x v="33"/>
    </i>
    <i r="1">
      <x v="39"/>
    </i>
    <i r="1">
      <x v="43"/>
    </i>
    <i t="blank">
      <x v="1"/>
    </i>
    <i>
      <x v="2"/>
    </i>
    <i r="1">
      <x/>
    </i>
    <i r="1">
      <x v="11"/>
    </i>
    <i r="1">
      <x v="14"/>
    </i>
    <i r="1">
      <x v="15"/>
    </i>
    <i r="1">
      <x v="18"/>
    </i>
    <i t="blank">
      <x v="2"/>
    </i>
    <i>
      <x v="3"/>
    </i>
    <i r="1">
      <x v="2"/>
    </i>
    <i r="1">
      <x v="3"/>
    </i>
    <i r="1">
      <x v="5"/>
    </i>
    <i r="1">
      <x v="13"/>
    </i>
    <i r="1">
      <x v="17"/>
    </i>
    <i r="1">
      <x v="21"/>
    </i>
    <i r="1">
      <x v="22"/>
    </i>
    <i r="1">
      <x v="23"/>
    </i>
    <i r="1">
      <x v="24"/>
    </i>
    <i r="1">
      <x v="28"/>
    </i>
    <i r="1">
      <x v="32"/>
    </i>
    <i r="1">
      <x v="34"/>
    </i>
    <i r="1">
      <x v="35"/>
    </i>
    <i r="1">
      <x v="36"/>
    </i>
    <i r="1">
      <x v="38"/>
    </i>
    <i r="1">
      <x v="45"/>
    </i>
    <i t="blank">
      <x v="3"/>
    </i>
    <i>
      <x v="4"/>
    </i>
    <i r="1">
      <x v="4"/>
    </i>
    <i r="1">
      <x v="6"/>
    </i>
    <i r="1">
      <x v="9"/>
    </i>
    <i r="1">
      <x v="10"/>
    </i>
    <i r="1">
      <x v="20"/>
    </i>
    <i r="1">
      <x v="25"/>
    </i>
    <i r="1">
      <x v="31"/>
    </i>
    <i r="1">
      <x v="37"/>
    </i>
    <i r="1">
      <x v="40"/>
    </i>
    <i r="1">
      <x v="41"/>
    </i>
    <i r="1">
      <x v="42"/>
    </i>
    <i r="1">
      <x v="46"/>
    </i>
    <i t="blank">
      <x v="4"/>
    </i>
    <i>
      <x v="5"/>
    </i>
    <i r="1">
      <x v="44"/>
    </i>
    <i t="blank">
      <x v="5"/>
    </i>
    <i t="grand">
      <x/>
    </i>
  </rowItems>
  <colFields count="3">
    <field x="8"/>
    <field x="10"/>
    <field x="-2"/>
  </colFields>
  <colItems count="18">
    <i>
      <x v="1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1"/>
    </i>
    <i t="default" i="1">
      <x v="1"/>
    </i>
    <i>
      <x v="2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2"/>
    </i>
    <i t="default" i="1">
      <x v="2"/>
    </i>
    <i t="grand">
      <x/>
    </i>
    <i t="grand" i="1">
      <x/>
    </i>
  </colItems>
  <pageFields count="1">
    <pageField fld="11" hier="-1"/>
  </pageFields>
  <dataFields count="2">
    <dataField name="Sum of Tot_Hrs" fld="19" baseField="0" baseItem="0"/>
    <dataField name="Percent" fld="19" showDataAs="percentOfRow" baseField="0" baseItem="0" numFmtId="165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J65" firstHeaderRow="1" firstDataRow="3" firstDataCol="1" rowPageCount="1" colPageCount="1"/>
  <pivotFields count="20">
    <pivotField showAll="0"/>
    <pivotField showAll="0"/>
    <pivotField showAll="0"/>
    <pivotField axis="axisRow" showAll="0" insertBlankRow="1">
      <items count="8">
        <item x="5"/>
        <item x="1"/>
        <item x="4"/>
        <item x="2"/>
        <item x="3"/>
        <item x="0"/>
        <item m="1" x="6"/>
        <item t="default"/>
      </items>
    </pivotField>
    <pivotField showAll="0" defaultSubtotal="0"/>
    <pivotField axis="axisRow" showAll="0">
      <items count="48">
        <item x="32"/>
        <item x="9"/>
        <item x="16"/>
        <item x="40"/>
        <item x="11"/>
        <item x="14"/>
        <item x="17"/>
        <item x="39"/>
        <item x="22"/>
        <item x="12"/>
        <item x="34"/>
        <item x="45"/>
        <item x="19"/>
        <item x="35"/>
        <item x="8"/>
        <item x="15"/>
        <item x="13"/>
        <item x="2"/>
        <item x="33"/>
        <item x="10"/>
        <item x="30"/>
        <item x="27"/>
        <item x="23"/>
        <item x="3"/>
        <item x="37"/>
        <item x="29"/>
        <item x="31"/>
        <item x="43"/>
        <item x="24"/>
        <item x="26"/>
        <item x="1"/>
        <item x="4"/>
        <item x="42"/>
        <item x="6"/>
        <item x="7"/>
        <item x="21"/>
        <item x="38"/>
        <item x="18"/>
        <item x="41"/>
        <item x="46"/>
        <item x="20"/>
        <item x="5"/>
        <item x="44"/>
        <item x="25"/>
        <item x="0"/>
        <item x="28"/>
        <item x="36"/>
        <item t="default"/>
      </items>
    </pivotField>
    <pivotField showAll="0"/>
    <pivotField showAll="0"/>
    <pivotField axis="axisCol" showAll="0">
      <items count="4">
        <item h="1" x="0"/>
        <item x="2"/>
        <item x="1"/>
        <item t="default"/>
      </items>
    </pivotField>
    <pivotField showAll="0"/>
    <pivotField axis="axisCol" showAll="0">
      <items count="4">
        <item x="1"/>
        <item x="0"/>
        <item x="2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 defaultSubtotal="0"/>
    <pivotField showAll="0"/>
    <pivotField dataField="1" showAll="0"/>
    <pivotField showAll="0"/>
    <pivotField showAll="0"/>
  </pivotFields>
  <rowFields count="2">
    <field x="3"/>
    <field x="5"/>
  </rowFields>
  <rowItems count="60">
    <i>
      <x/>
    </i>
    <i r="1">
      <x v="27"/>
    </i>
    <i t="blank">
      <x/>
    </i>
    <i>
      <x v="1"/>
    </i>
    <i r="1">
      <x v="1"/>
    </i>
    <i r="1">
      <x v="7"/>
    </i>
    <i r="1">
      <x v="8"/>
    </i>
    <i r="1">
      <x v="12"/>
    </i>
    <i r="1">
      <x v="16"/>
    </i>
    <i r="1">
      <x v="19"/>
    </i>
    <i r="1">
      <x v="26"/>
    </i>
    <i r="1">
      <x v="29"/>
    </i>
    <i r="1">
      <x v="30"/>
    </i>
    <i r="1">
      <x v="33"/>
    </i>
    <i r="1">
      <x v="39"/>
    </i>
    <i r="1">
      <x v="43"/>
    </i>
    <i t="blank">
      <x v="1"/>
    </i>
    <i>
      <x v="2"/>
    </i>
    <i r="1">
      <x/>
    </i>
    <i r="1">
      <x v="11"/>
    </i>
    <i r="1">
      <x v="14"/>
    </i>
    <i r="1">
      <x v="15"/>
    </i>
    <i r="1">
      <x v="18"/>
    </i>
    <i t="blank">
      <x v="2"/>
    </i>
    <i>
      <x v="3"/>
    </i>
    <i r="1">
      <x v="2"/>
    </i>
    <i r="1">
      <x v="3"/>
    </i>
    <i r="1">
      <x v="5"/>
    </i>
    <i r="1">
      <x v="13"/>
    </i>
    <i r="1">
      <x v="17"/>
    </i>
    <i r="1">
      <x v="21"/>
    </i>
    <i r="1">
      <x v="22"/>
    </i>
    <i r="1">
      <x v="23"/>
    </i>
    <i r="1">
      <x v="24"/>
    </i>
    <i r="1">
      <x v="28"/>
    </i>
    <i r="1">
      <x v="32"/>
    </i>
    <i r="1">
      <x v="34"/>
    </i>
    <i r="1">
      <x v="35"/>
    </i>
    <i r="1">
      <x v="36"/>
    </i>
    <i r="1">
      <x v="38"/>
    </i>
    <i r="1">
      <x v="45"/>
    </i>
    <i t="blank">
      <x v="3"/>
    </i>
    <i>
      <x v="4"/>
    </i>
    <i r="1">
      <x v="4"/>
    </i>
    <i r="1">
      <x v="6"/>
    </i>
    <i r="1">
      <x v="9"/>
    </i>
    <i r="1">
      <x v="10"/>
    </i>
    <i r="1">
      <x v="20"/>
    </i>
    <i r="1">
      <x v="25"/>
    </i>
    <i r="1">
      <x v="31"/>
    </i>
    <i r="1">
      <x v="37"/>
    </i>
    <i r="1">
      <x v="40"/>
    </i>
    <i r="1">
      <x v="41"/>
    </i>
    <i r="1">
      <x v="42"/>
    </i>
    <i r="1">
      <x v="46"/>
    </i>
    <i t="blank">
      <x v="4"/>
    </i>
    <i>
      <x v="5"/>
    </i>
    <i r="1">
      <x v="44"/>
    </i>
    <i t="blank">
      <x v="5"/>
    </i>
    <i t="grand">
      <x/>
    </i>
  </rowItems>
  <colFields count="2">
    <field x="8"/>
    <field x="10"/>
  </colFields>
  <colItems count="9"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 t="grand">
      <x/>
    </i>
  </colItems>
  <pageFields count="1">
    <pageField fld="11" hier="-1"/>
  </pageFields>
  <dataFields count="1">
    <dataField name="Average of Enrolled" fld="17" subtotal="average" baseField="0" baseItem="0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7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:S67" firstHeaderRow="1" firstDataRow="4" firstDataCol="1" rowPageCount="1" colPageCount="1"/>
  <pivotFields count="20">
    <pivotField showAll="0"/>
    <pivotField showAll="0"/>
    <pivotField showAll="0"/>
    <pivotField axis="axisRow" showAll="0" insertBlankRow="1">
      <items count="8">
        <item x="5"/>
        <item x="1"/>
        <item x="4"/>
        <item x="2"/>
        <item x="3"/>
        <item x="0"/>
        <item m="1" x="6"/>
        <item t="default"/>
      </items>
    </pivotField>
    <pivotField showAll="0" defaultSubtotal="0"/>
    <pivotField axis="axisRow" showAll="0">
      <items count="48">
        <item x="32"/>
        <item x="9"/>
        <item x="16"/>
        <item x="40"/>
        <item x="11"/>
        <item x="14"/>
        <item x="17"/>
        <item x="39"/>
        <item x="22"/>
        <item x="12"/>
        <item x="34"/>
        <item x="45"/>
        <item x="19"/>
        <item x="35"/>
        <item x="8"/>
        <item x="15"/>
        <item x="13"/>
        <item x="2"/>
        <item x="33"/>
        <item x="10"/>
        <item x="30"/>
        <item x="27"/>
        <item x="23"/>
        <item x="3"/>
        <item x="37"/>
        <item x="29"/>
        <item x="31"/>
        <item x="43"/>
        <item x="24"/>
        <item x="26"/>
        <item x="1"/>
        <item x="4"/>
        <item x="42"/>
        <item x="6"/>
        <item x="7"/>
        <item x="21"/>
        <item x="38"/>
        <item x="18"/>
        <item x="41"/>
        <item x="46"/>
        <item x="20"/>
        <item x="5"/>
        <item x="44"/>
        <item x="25"/>
        <item x="0"/>
        <item x="28"/>
        <item x="36"/>
        <item t="default"/>
      </items>
    </pivotField>
    <pivotField showAll="0"/>
    <pivotField showAll="0"/>
    <pivotField axis="axisCol" showAll="0">
      <items count="4">
        <item h="1" x="0"/>
        <item x="2"/>
        <item x="1"/>
        <item t="default"/>
      </items>
    </pivotField>
    <pivotField showAll="0"/>
    <pivotField axis="axisCol" showAll="0">
      <items count="4">
        <item x="1"/>
        <item x="0"/>
        <item x="2"/>
        <item t="default"/>
      </items>
    </pivotField>
    <pivotField axis="axisPage" dataField="1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showAll="0"/>
    <pivotField showAll="0"/>
  </pivotFields>
  <rowFields count="2">
    <field x="3"/>
    <field x="5"/>
  </rowFields>
  <rowItems count="60">
    <i>
      <x/>
    </i>
    <i r="1">
      <x v="27"/>
    </i>
    <i t="blank">
      <x/>
    </i>
    <i>
      <x v="1"/>
    </i>
    <i r="1">
      <x v="1"/>
    </i>
    <i r="1">
      <x v="7"/>
    </i>
    <i r="1">
      <x v="8"/>
    </i>
    <i r="1">
      <x v="12"/>
    </i>
    <i r="1">
      <x v="16"/>
    </i>
    <i r="1">
      <x v="19"/>
    </i>
    <i r="1">
      <x v="26"/>
    </i>
    <i r="1">
      <x v="29"/>
    </i>
    <i r="1">
      <x v="30"/>
    </i>
    <i r="1">
      <x v="33"/>
    </i>
    <i r="1">
      <x v="39"/>
    </i>
    <i r="1">
      <x v="43"/>
    </i>
    <i t="blank">
      <x v="1"/>
    </i>
    <i>
      <x v="2"/>
    </i>
    <i r="1">
      <x/>
    </i>
    <i r="1">
      <x v="11"/>
    </i>
    <i r="1">
      <x v="14"/>
    </i>
    <i r="1">
      <x v="15"/>
    </i>
    <i r="1">
      <x v="18"/>
    </i>
    <i t="blank">
      <x v="2"/>
    </i>
    <i>
      <x v="3"/>
    </i>
    <i r="1">
      <x v="2"/>
    </i>
    <i r="1">
      <x v="3"/>
    </i>
    <i r="1">
      <x v="5"/>
    </i>
    <i r="1">
      <x v="13"/>
    </i>
    <i r="1">
      <x v="17"/>
    </i>
    <i r="1">
      <x v="21"/>
    </i>
    <i r="1">
      <x v="22"/>
    </i>
    <i r="1">
      <x v="23"/>
    </i>
    <i r="1">
      <x v="24"/>
    </i>
    <i r="1">
      <x v="28"/>
    </i>
    <i r="1">
      <x v="32"/>
    </i>
    <i r="1">
      <x v="34"/>
    </i>
    <i r="1">
      <x v="35"/>
    </i>
    <i r="1">
      <x v="36"/>
    </i>
    <i r="1">
      <x v="38"/>
    </i>
    <i r="1">
      <x v="45"/>
    </i>
    <i t="blank">
      <x v="3"/>
    </i>
    <i>
      <x v="4"/>
    </i>
    <i r="1">
      <x v="4"/>
    </i>
    <i r="1">
      <x v="6"/>
    </i>
    <i r="1">
      <x v="9"/>
    </i>
    <i r="1">
      <x v="10"/>
    </i>
    <i r="1">
      <x v="20"/>
    </i>
    <i r="1">
      <x v="25"/>
    </i>
    <i r="1">
      <x v="31"/>
    </i>
    <i r="1">
      <x v="37"/>
    </i>
    <i r="1">
      <x v="40"/>
    </i>
    <i r="1">
      <x v="41"/>
    </i>
    <i r="1">
      <x v="42"/>
    </i>
    <i r="1">
      <x v="46"/>
    </i>
    <i t="blank">
      <x v="4"/>
    </i>
    <i>
      <x v="5"/>
    </i>
    <i r="1">
      <x v="44"/>
    </i>
    <i t="blank">
      <x v="5"/>
    </i>
    <i t="grand">
      <x/>
    </i>
  </rowItems>
  <colFields count="3">
    <field x="8"/>
    <field x="10"/>
    <field x="-2"/>
  </colFields>
  <colItems count="18">
    <i>
      <x v="1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1"/>
    </i>
    <i t="default" i="1">
      <x v="1"/>
    </i>
    <i>
      <x v="2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2"/>
    </i>
    <i t="default" i="1">
      <x v="2"/>
    </i>
    <i t="grand">
      <x/>
    </i>
    <i t="grand" i="1">
      <x/>
    </i>
  </colItems>
  <pageFields count="1">
    <pageField fld="11" hier="-1"/>
  </pageFields>
  <dataFields count="2">
    <dataField name="Sum of Sect_Load" fld="11" baseField="0" baseItem="0"/>
    <dataField name="Count of Sect_Load" fld="11" subtotal="count" showDataAs="percentOfRow" baseField="0" baseItem="0" numFmtId="165"/>
  </dataField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58" firstHeaderRow="1" firstDataRow="2" firstDataCol="1" rowPageCount="1" colPageCount="1"/>
  <pivotFields count="20">
    <pivotField showAll="0"/>
    <pivotField showAll="0"/>
    <pivotField showAll="0"/>
    <pivotField axis="axisRow" showAll="0">
      <items count="9">
        <item m="1" x="7"/>
        <item x="5"/>
        <item x="1"/>
        <item x="4"/>
        <item x="2"/>
        <item x="3"/>
        <item x="0"/>
        <item x="6"/>
        <item t="default"/>
      </items>
    </pivotField>
    <pivotField showAll="0"/>
    <pivotField axis="axisRow" showAll="0">
      <items count="53">
        <item x="32"/>
        <item x="9"/>
        <item x="16"/>
        <item x="40"/>
        <item x="11"/>
        <item x="14"/>
        <item x="17"/>
        <item x="39"/>
        <item x="22"/>
        <item x="12"/>
        <item x="34"/>
        <item m="1" x="51"/>
        <item x="45"/>
        <item x="19"/>
        <item x="35"/>
        <item x="8"/>
        <item x="15"/>
        <item x="13"/>
        <item m="1" x="50"/>
        <item x="2"/>
        <item x="33"/>
        <item x="10"/>
        <item x="30"/>
        <item x="27"/>
        <item x="23"/>
        <item x="3"/>
        <item x="37"/>
        <item x="29"/>
        <item x="31"/>
        <item x="43"/>
        <item x="24"/>
        <item x="26"/>
        <item x="1"/>
        <item x="4"/>
        <item x="42"/>
        <item m="1" x="49"/>
        <item x="6"/>
        <item x="7"/>
        <item x="21"/>
        <item x="38"/>
        <item m="1" x="48"/>
        <item x="18"/>
        <item x="41"/>
        <item x="46"/>
        <item x="20"/>
        <item x="5"/>
        <item x="44"/>
        <item x="25"/>
        <item x="0"/>
        <item x="47"/>
        <item x="28"/>
        <item x="36"/>
        <item t="default"/>
      </items>
    </pivotField>
    <pivotField showAll="0"/>
    <pivotField showAll="0"/>
    <pivotField axis="axisCol" showAll="0">
      <items count="5">
        <item h="1" x="0"/>
        <item x="2"/>
        <item x="1"/>
        <item h="1" x="3"/>
        <item t="default"/>
      </items>
    </pivotField>
    <pivotField showAll="0"/>
    <pivotField showAll="0"/>
    <pivotField axis="axisPage" dataField="1" multipleItemSelectionAllowed="1" showAll="0">
      <items count="4">
        <item h="1" x="0"/>
        <item x="1"/>
        <item h="1" x="2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showAll="0"/>
    <pivotField showAll="0"/>
  </pivotFields>
  <rowFields count="2">
    <field x="3"/>
    <field x="5"/>
  </rowFields>
  <rowItems count="54">
    <i>
      <x v="1"/>
    </i>
    <i r="1">
      <x v="29"/>
    </i>
    <i>
      <x v="2"/>
    </i>
    <i r="1">
      <x v="1"/>
    </i>
    <i r="1">
      <x v="7"/>
    </i>
    <i r="1">
      <x v="8"/>
    </i>
    <i r="1">
      <x v="13"/>
    </i>
    <i r="1">
      <x v="17"/>
    </i>
    <i r="1">
      <x v="21"/>
    </i>
    <i r="1">
      <x v="28"/>
    </i>
    <i r="1">
      <x v="31"/>
    </i>
    <i r="1">
      <x v="32"/>
    </i>
    <i r="1">
      <x v="36"/>
    </i>
    <i r="1">
      <x v="43"/>
    </i>
    <i r="1">
      <x v="47"/>
    </i>
    <i>
      <x v="3"/>
    </i>
    <i r="1">
      <x/>
    </i>
    <i r="1">
      <x v="12"/>
    </i>
    <i r="1">
      <x v="15"/>
    </i>
    <i r="1">
      <x v="16"/>
    </i>
    <i r="1">
      <x v="20"/>
    </i>
    <i>
      <x v="4"/>
    </i>
    <i r="1">
      <x v="2"/>
    </i>
    <i r="1">
      <x v="3"/>
    </i>
    <i r="1">
      <x v="5"/>
    </i>
    <i r="1">
      <x v="14"/>
    </i>
    <i r="1">
      <x v="19"/>
    </i>
    <i r="1">
      <x v="23"/>
    </i>
    <i r="1">
      <x v="24"/>
    </i>
    <i r="1">
      <x v="25"/>
    </i>
    <i r="1">
      <x v="26"/>
    </i>
    <i r="1">
      <x v="30"/>
    </i>
    <i r="1">
      <x v="34"/>
    </i>
    <i r="1">
      <x v="37"/>
    </i>
    <i r="1">
      <x v="38"/>
    </i>
    <i r="1">
      <x v="39"/>
    </i>
    <i r="1">
      <x v="42"/>
    </i>
    <i r="1">
      <x v="50"/>
    </i>
    <i>
      <x v="5"/>
    </i>
    <i r="1">
      <x v="4"/>
    </i>
    <i r="1">
      <x v="6"/>
    </i>
    <i r="1">
      <x v="9"/>
    </i>
    <i r="1">
      <x v="10"/>
    </i>
    <i r="1">
      <x v="22"/>
    </i>
    <i r="1">
      <x v="27"/>
    </i>
    <i r="1">
      <x v="33"/>
    </i>
    <i r="1">
      <x v="41"/>
    </i>
    <i r="1">
      <x v="44"/>
    </i>
    <i r="1">
      <x v="45"/>
    </i>
    <i r="1">
      <x v="46"/>
    </i>
    <i r="1">
      <x v="51"/>
    </i>
    <i>
      <x v="6"/>
    </i>
    <i r="1">
      <x v="48"/>
    </i>
    <i t="grand">
      <x/>
    </i>
  </rowItems>
  <colFields count="1">
    <field x="8"/>
  </colFields>
  <colItems count="3">
    <i>
      <x v="1"/>
    </i>
    <i>
      <x v="2"/>
    </i>
    <i t="grand">
      <x/>
    </i>
  </colItems>
  <pageFields count="1">
    <pageField fld="11" hier="-1"/>
  </pageFields>
  <dataFields count="1">
    <dataField name="Count of Sect_Load" fld="11" subtotal="count" baseField="0" baseItem="0"/>
  </dataField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9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3:J946" firstHeaderRow="1" firstDataRow="2" firstDataCol="5"/>
  <pivotFields count="20">
    <pivotField compact="0" outline="0" showAll="0" defaultSubtotal="0"/>
    <pivotField compact="0" outline="0" showAll="0" defaultSubtotal="0"/>
    <pivotField axis="axisRow" compact="0" outline="0" showAll="0" defaultSubtotal="0">
      <items count="78">
        <item x="22"/>
        <item x="20"/>
        <item x="24"/>
        <item x="64"/>
        <item x="34"/>
        <item x="66"/>
        <item x="45"/>
        <item x="17"/>
        <item x="36"/>
        <item x="3"/>
        <item x="69"/>
        <item x="5"/>
        <item x="74"/>
        <item x="37"/>
        <item x="40"/>
        <item x="15"/>
        <item x="26"/>
        <item x="9"/>
        <item x="41"/>
        <item x="51"/>
        <item x="46"/>
        <item x="19"/>
        <item x="63"/>
        <item x="73"/>
        <item x="62"/>
        <item x="47"/>
        <item x="27"/>
        <item x="13"/>
        <item x="18"/>
        <item x="14"/>
        <item x="35"/>
        <item x="12"/>
        <item x="52"/>
        <item x="2"/>
        <item x="1"/>
        <item x="76"/>
        <item x="56"/>
        <item x="38"/>
        <item x="49"/>
        <item x="6"/>
        <item x="10"/>
        <item x="54"/>
        <item x="48"/>
        <item x="8"/>
        <item x="65"/>
        <item x="55"/>
        <item x="71"/>
        <item x="0"/>
        <item x="4"/>
        <item x="7"/>
        <item x="11"/>
        <item x="16"/>
        <item x="21"/>
        <item x="23"/>
        <item x="25"/>
        <item x="28"/>
        <item x="29"/>
        <item x="30"/>
        <item x="31"/>
        <item x="32"/>
        <item x="33"/>
        <item x="39"/>
        <item x="42"/>
        <item x="43"/>
        <item x="44"/>
        <item x="50"/>
        <item x="53"/>
        <item x="57"/>
        <item x="58"/>
        <item x="59"/>
        <item x="60"/>
        <item x="61"/>
        <item x="67"/>
        <item x="68"/>
        <item x="70"/>
        <item x="72"/>
        <item x="75"/>
        <item x="77"/>
      </items>
    </pivotField>
    <pivotField axis="axisRow" compact="0" outline="0" showAll="0" defaultSubtotal="0">
      <items count="7">
        <item x="5"/>
        <item x="1"/>
        <item x="4"/>
        <item x="2"/>
        <item x="3"/>
        <item x="0"/>
        <item m="1" x="6"/>
      </items>
    </pivotField>
    <pivotField axis="axisRow" compact="0" outline="0" showAll="0" defaultSubtotal="0">
      <items count="8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</items>
    </pivotField>
    <pivotField axis="axisRow" compact="0" outline="0" showAll="0" insertBlankRow="1" defaultSubtotal="0">
      <items count="47">
        <item x="32"/>
        <item x="9"/>
        <item x="16"/>
        <item x="40"/>
        <item x="11"/>
        <item x="14"/>
        <item x="17"/>
        <item x="39"/>
        <item x="22"/>
        <item x="12"/>
        <item x="34"/>
        <item x="45"/>
        <item x="19"/>
        <item x="35"/>
        <item x="8"/>
        <item x="15"/>
        <item x="13"/>
        <item x="2"/>
        <item x="33"/>
        <item x="10"/>
        <item x="30"/>
        <item x="27"/>
        <item x="23"/>
        <item x="3"/>
        <item x="37"/>
        <item x="29"/>
        <item x="31"/>
        <item x="43"/>
        <item x="24"/>
        <item x="26"/>
        <item x="1"/>
        <item x="4"/>
        <item x="42"/>
        <item x="6"/>
        <item x="7"/>
        <item x="21"/>
        <item x="38"/>
        <item x="18"/>
        <item x="41"/>
        <item x="46"/>
        <item x="20"/>
        <item x="5"/>
        <item x="44"/>
        <item x="25"/>
        <item x="0"/>
        <item x="28"/>
        <item x="36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3">
        <item x="0"/>
        <item x="2"/>
        <item x="1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5">
    <field x="3"/>
    <field x="5"/>
    <field x="4"/>
    <field x="8"/>
    <field x="2"/>
  </rowFields>
  <rowItems count="942">
    <i>
      <x/>
      <x v="27"/>
      <x v="246"/>
      <x v="1"/>
      <x v="58"/>
    </i>
    <i r="2">
      <x v="322"/>
      <x v="1"/>
      <x v="37"/>
    </i>
    <i r="2">
      <x v="471"/>
      <x v="1"/>
      <x v="32"/>
    </i>
    <i r="2">
      <x v="525"/>
      <x v="1"/>
      <x v="36"/>
    </i>
    <i t="blank" r="1">
      <x v="27"/>
    </i>
    <i>
      <x v="1"/>
      <x v="1"/>
      <x v="7"/>
      <x v="2"/>
      <x v="34"/>
    </i>
    <i r="2">
      <x v="15"/>
      <x v="1"/>
      <x v="39"/>
    </i>
    <i r="2">
      <x v="32"/>
      <x v="1"/>
      <x v="9"/>
    </i>
    <i r="2">
      <x v="310"/>
      <x v="1"/>
      <x v="11"/>
    </i>
    <i r="2">
      <x v="321"/>
      <x v="1"/>
      <x v="11"/>
    </i>
    <i r="2">
      <x v="325"/>
      <x v="1"/>
      <x v="14"/>
    </i>
    <i r="2">
      <x v="382"/>
      <x v="1"/>
      <x v="9"/>
    </i>
    <i r="2">
      <x v="441"/>
      <x v="2"/>
      <x v="34"/>
    </i>
    <i r="2">
      <x v="564"/>
      <x v="1"/>
      <x v="39"/>
    </i>
    <i r="2">
      <x v="573"/>
      <x v="1"/>
      <x v="9"/>
    </i>
    <i r="2">
      <x v="581"/>
      <x v="1"/>
      <x v="39"/>
    </i>
    <i r="2">
      <x v="689"/>
      <x v="2"/>
      <x v="34"/>
    </i>
    <i r="2">
      <x v="722"/>
      <x v="2"/>
      <x v="34"/>
    </i>
    <i r="2">
      <x v="735"/>
      <x v="2"/>
      <x v="34"/>
    </i>
    <i t="blank" r="1">
      <x v="1"/>
    </i>
    <i r="1">
      <x v="7"/>
      <x v="194"/>
      <x/>
      <x v="47"/>
    </i>
    <i r="2">
      <x v="311"/>
      <x v="1"/>
      <x v="39"/>
    </i>
    <i r="2">
      <x v="410"/>
      <x v="1"/>
      <x v="30"/>
    </i>
    <i r="2">
      <x v="635"/>
      <x v="1"/>
      <x v="5"/>
    </i>
    <i r="2">
      <x v="691"/>
      <x v="1"/>
      <x v="11"/>
    </i>
    <i r="2">
      <x v="736"/>
      <x v="1"/>
      <x v="39"/>
    </i>
    <i r="2">
      <x v="766"/>
      <x v="1"/>
      <x v="39"/>
    </i>
    <i t="blank" r="1">
      <x v="7"/>
    </i>
    <i r="1">
      <x v="8"/>
      <x v="36"/>
      <x v="2"/>
      <x v="34"/>
    </i>
    <i r="2">
      <x v="49"/>
      <x v="2"/>
      <x v="34"/>
    </i>
    <i r="2">
      <x v="65"/>
      <x v="2"/>
      <x v="34"/>
    </i>
    <i r="2">
      <x v="78"/>
      <x v="2"/>
      <x v="34"/>
    </i>
    <i r="2">
      <x v="85"/>
      <x v="1"/>
      <x v="11"/>
    </i>
    <i r="2">
      <x v="108"/>
      <x v="2"/>
      <x v="34"/>
    </i>
    <i r="2">
      <x v="133"/>
      <x v="2"/>
      <x v="34"/>
    </i>
    <i r="2">
      <x v="139"/>
      <x v="2"/>
      <x v="34"/>
    </i>
    <i r="2">
      <x v="147"/>
      <x v="2"/>
      <x v="34"/>
    </i>
    <i r="2">
      <x v="161"/>
      <x v="2"/>
      <x v="34"/>
    </i>
    <i r="2">
      <x v="168"/>
      <x v="1"/>
      <x v="11"/>
    </i>
    <i r="2">
      <x v="176"/>
      <x v="2"/>
      <x v="34"/>
    </i>
    <i r="2">
      <x v="238"/>
      <x v="1"/>
      <x v="9"/>
    </i>
    <i r="2">
      <x v="264"/>
      <x v="2"/>
      <x v="34"/>
    </i>
    <i r="2">
      <x v="274"/>
      <x v="2"/>
      <x v="34"/>
    </i>
    <i r="2">
      <x v="292"/>
      <x/>
      <x v="47"/>
    </i>
    <i r="2">
      <x v="313"/>
      <x v="2"/>
      <x v="34"/>
    </i>
    <i r="2">
      <x v="343"/>
      <x v="1"/>
      <x v="63"/>
    </i>
    <i r="2">
      <x v="356"/>
      <x v="1"/>
      <x v="34"/>
    </i>
    <i r="2">
      <x v="363"/>
      <x v="2"/>
      <x v="34"/>
    </i>
    <i r="2">
      <x v="379"/>
      <x v="2"/>
      <x v="34"/>
    </i>
    <i r="2">
      <x v="393"/>
      <x v="2"/>
      <x v="34"/>
    </i>
    <i r="2">
      <x v="399"/>
      <x v="2"/>
      <x v="34"/>
    </i>
    <i r="2">
      <x v="401"/>
      <x v="1"/>
      <x v="9"/>
    </i>
    <i r="2">
      <x v="403"/>
      <x v="1"/>
      <x v="42"/>
    </i>
    <i r="2">
      <x v="427"/>
      <x v="1"/>
      <x v="9"/>
    </i>
    <i r="2">
      <x v="461"/>
      <x v="1"/>
      <x v="52"/>
    </i>
    <i r="2">
      <x v="475"/>
      <x v="1"/>
      <x v="11"/>
    </i>
    <i r="2">
      <x v="495"/>
      <x v="2"/>
      <x v="34"/>
    </i>
    <i r="2">
      <x v="498"/>
      <x v="1"/>
      <x v="45"/>
    </i>
    <i r="2">
      <x v="501"/>
      <x v="2"/>
      <x v="34"/>
    </i>
    <i r="2">
      <x v="503"/>
      <x v="2"/>
      <x v="34"/>
    </i>
    <i r="2">
      <x v="532"/>
      <x v="1"/>
      <x v="39"/>
    </i>
    <i r="2">
      <x v="553"/>
      <x v="2"/>
      <x v="34"/>
    </i>
    <i r="2">
      <x v="555"/>
      <x v="2"/>
      <x v="34"/>
    </i>
    <i r="2">
      <x v="557"/>
      <x v="2"/>
      <x v="34"/>
    </i>
    <i r="2">
      <x v="565"/>
      <x v="2"/>
      <x v="34"/>
    </i>
    <i r="2">
      <x v="567"/>
      <x v="2"/>
      <x v="34"/>
    </i>
    <i r="2">
      <x v="568"/>
      <x v="2"/>
      <x v="34"/>
    </i>
    <i r="2">
      <x v="577"/>
      <x v="2"/>
      <x v="34"/>
    </i>
    <i r="2">
      <x v="586"/>
      <x v="2"/>
      <x v="34"/>
    </i>
    <i r="2">
      <x v="589"/>
      <x v="2"/>
      <x v="34"/>
    </i>
    <i r="2">
      <x v="599"/>
      <x v="1"/>
      <x v="39"/>
    </i>
    <i r="2">
      <x v="606"/>
      <x v="2"/>
      <x v="11"/>
    </i>
    <i r="2">
      <x v="607"/>
      <x v="1"/>
      <x v="11"/>
    </i>
    <i r="2">
      <x v="613"/>
      <x v="2"/>
      <x v="34"/>
    </i>
    <i r="2">
      <x v="621"/>
      <x v="2"/>
      <x v="34"/>
    </i>
    <i r="2">
      <x v="622"/>
      <x v="1"/>
      <x v="11"/>
    </i>
    <i r="2">
      <x v="638"/>
      <x v="2"/>
      <x v="34"/>
    </i>
    <i r="2">
      <x v="692"/>
      <x v="1"/>
      <x v="11"/>
    </i>
    <i r="2">
      <x v="699"/>
      <x v="2"/>
      <x v="34"/>
    </i>
    <i r="2">
      <x v="700"/>
      <x v="1"/>
      <x v="74"/>
    </i>
    <i r="2">
      <x v="745"/>
      <x v="1"/>
      <x v="23"/>
    </i>
    <i r="2">
      <x v="757"/>
      <x v="1"/>
      <x v="12"/>
    </i>
    <i r="2">
      <x v="764"/>
      <x v="2"/>
      <x v="34"/>
    </i>
    <i r="2">
      <x v="808"/>
      <x v="2"/>
      <x v="34"/>
    </i>
    <i r="2">
      <x v="810"/>
      <x v="2"/>
      <x v="34"/>
    </i>
    <i t="blank" r="1">
      <x v="8"/>
    </i>
    <i r="1">
      <x v="12"/>
      <x v="22"/>
      <x v="2"/>
      <x v="34"/>
    </i>
    <i r="2">
      <x v="23"/>
      <x v="2"/>
      <x v="34"/>
    </i>
    <i r="2">
      <x v="25"/>
      <x v="1"/>
      <x v="11"/>
    </i>
    <i r="2">
      <x v="37"/>
      <x v="1"/>
      <x v="11"/>
    </i>
    <i r="2">
      <x v="57"/>
      <x v="2"/>
      <x v="34"/>
    </i>
    <i r="2">
      <x v="138"/>
      <x v="2"/>
      <x v="34"/>
    </i>
    <i r="2">
      <x v="243"/>
      <x v="1"/>
      <x v="11"/>
    </i>
    <i r="2">
      <x v="345"/>
      <x v="2"/>
      <x v="34"/>
    </i>
    <i r="2">
      <x v="369"/>
      <x v="1"/>
      <x v="9"/>
    </i>
    <i r="2">
      <x v="391"/>
      <x v="1"/>
      <x v="9"/>
    </i>
    <i r="2">
      <x v="407"/>
      <x v="2"/>
      <x v="34"/>
    </i>
    <i r="2">
      <x v="436"/>
      <x v="2"/>
      <x v="34"/>
    </i>
    <i r="2">
      <x v="485"/>
      <x v="2"/>
      <x v="34"/>
    </i>
    <i r="2">
      <x v="517"/>
      <x v="1"/>
      <x v="11"/>
    </i>
    <i r="2">
      <x v="538"/>
      <x v="2"/>
      <x v="34"/>
    </i>
    <i r="2">
      <x v="551"/>
      <x v="2"/>
      <x v="34"/>
    </i>
    <i r="2">
      <x v="618"/>
      <x v="2"/>
      <x v="34"/>
    </i>
    <i r="2">
      <x v="636"/>
      <x v="1"/>
      <x v="11"/>
    </i>
    <i r="2">
      <x v="654"/>
      <x v="1"/>
      <x v="39"/>
    </i>
    <i r="2">
      <x v="697"/>
      <x v="2"/>
      <x v="34"/>
    </i>
    <i r="2">
      <x v="743"/>
      <x v="1"/>
      <x v="11"/>
    </i>
    <i r="2">
      <x v="753"/>
      <x v="2"/>
      <x v="34"/>
    </i>
    <i r="2">
      <x v="763"/>
      <x v="2"/>
      <x v="34"/>
    </i>
    <i r="2">
      <x v="792"/>
      <x v="1"/>
      <x v="50"/>
    </i>
    <i r="2">
      <x v="799"/>
      <x v="1"/>
      <x v="39"/>
    </i>
    <i t="blank" r="1">
      <x v="12"/>
    </i>
    <i r="1">
      <x v="16"/>
      <x v="11"/>
      <x v="1"/>
      <x v="9"/>
    </i>
    <i r="2">
      <x v="24"/>
      <x v="2"/>
      <x v="34"/>
    </i>
    <i r="2">
      <x v="31"/>
      <x v="1"/>
      <x v="39"/>
    </i>
    <i r="2">
      <x v="41"/>
      <x v="2"/>
      <x v="40"/>
    </i>
    <i r="2">
      <x v="55"/>
      <x v="1"/>
      <x v="9"/>
    </i>
    <i r="2">
      <x v="59"/>
      <x v="1"/>
      <x v="39"/>
    </i>
    <i r="2">
      <x v="62"/>
      <x v="1"/>
      <x v="34"/>
    </i>
    <i r="2">
      <x v="84"/>
      <x v="1"/>
      <x v="34"/>
    </i>
    <i r="2">
      <x v="110"/>
      <x v="2"/>
      <x v="34"/>
    </i>
    <i r="2">
      <x v="115"/>
      <x v="1"/>
      <x v="11"/>
    </i>
    <i r="2">
      <x v="127"/>
      <x v="1"/>
      <x v="28"/>
    </i>
    <i r="2">
      <x v="134"/>
      <x v="1"/>
      <x v="9"/>
    </i>
    <i r="2">
      <x v="170"/>
      <x/>
      <x v="47"/>
    </i>
    <i r="2">
      <x v="173"/>
      <x v="1"/>
      <x v="11"/>
    </i>
    <i r="2">
      <x v="226"/>
      <x v="2"/>
      <x v="34"/>
    </i>
    <i r="2">
      <x v="248"/>
      <x v="2"/>
      <x v="34"/>
    </i>
    <i r="2">
      <x v="249"/>
      <x v="1"/>
      <x v="11"/>
    </i>
    <i r="2">
      <x v="269"/>
      <x v="2"/>
      <x v="34"/>
    </i>
    <i r="2">
      <x v="312"/>
      <x v="2"/>
      <x v="34"/>
    </i>
    <i r="2">
      <x v="317"/>
      <x v="1"/>
      <x v="13"/>
    </i>
    <i r="2">
      <x v="343"/>
      <x v="1"/>
      <x v="63"/>
    </i>
    <i r="2">
      <x v="366"/>
      <x v="2"/>
      <x v="34"/>
    </i>
    <i r="2">
      <x v="389"/>
      <x v="2"/>
      <x v="34"/>
    </i>
    <i r="2">
      <x v="477"/>
      <x v="1"/>
      <x v="66"/>
    </i>
    <i r="2">
      <x v="523"/>
      <x v="2"/>
      <x v="34"/>
    </i>
    <i r="2">
      <x v="566"/>
      <x v="2"/>
      <x v="34"/>
    </i>
    <i r="2">
      <x v="575"/>
      <x v="1"/>
      <x v="9"/>
    </i>
    <i r="2">
      <x v="605"/>
      <x v="2"/>
      <x v="34"/>
    </i>
    <i r="2">
      <x v="610"/>
      <x v="1"/>
      <x v="11"/>
    </i>
    <i r="2">
      <x v="641"/>
      <x v="1"/>
      <x v="11"/>
    </i>
    <i r="2">
      <x v="651"/>
      <x v="1"/>
      <x v="11"/>
    </i>
    <i r="2">
      <x v="688"/>
      <x v="2"/>
      <x v="34"/>
    </i>
    <i r="2">
      <x v="726"/>
      <x v="2"/>
      <x v="34"/>
    </i>
    <i r="2">
      <x v="750"/>
      <x v="1"/>
      <x v="39"/>
    </i>
    <i r="2">
      <x v="762"/>
      <x v="1"/>
      <x v="50"/>
    </i>
    <i r="2">
      <x v="791"/>
      <x v="2"/>
      <x v="34"/>
    </i>
    <i t="blank" r="1">
      <x v="16"/>
    </i>
    <i r="1">
      <x v="19"/>
      <x v="7"/>
      <x v="2"/>
      <x v="34"/>
    </i>
    <i r="2">
      <x v="26"/>
      <x v="2"/>
      <x v="34"/>
    </i>
    <i r="2">
      <x v="30"/>
      <x v="2"/>
      <x v="34"/>
    </i>
    <i r="2">
      <x v="38"/>
      <x v="1"/>
      <x v="11"/>
    </i>
    <i r="2">
      <x v="70"/>
      <x v="1"/>
      <x v="39"/>
    </i>
    <i r="2">
      <x v="107"/>
      <x v="2"/>
      <x v="34"/>
    </i>
    <i r="2">
      <x v="198"/>
      <x v="2"/>
      <x v="34"/>
    </i>
    <i r="2">
      <x v="219"/>
      <x v="2"/>
      <x v="34"/>
    </i>
    <i r="2">
      <x v="285"/>
      <x v="2"/>
      <x v="34"/>
    </i>
    <i r="2">
      <x v="288"/>
      <x v="1"/>
      <x v="11"/>
    </i>
    <i r="2">
      <x v="342"/>
      <x v="1"/>
      <x v="9"/>
    </i>
    <i r="2">
      <x v="367"/>
      <x v="1"/>
      <x v="39"/>
    </i>
    <i r="2">
      <x v="406"/>
      <x v="1"/>
      <x v="39"/>
    </i>
    <i r="2">
      <x v="435"/>
      <x v="1"/>
      <x v="9"/>
    </i>
    <i r="2">
      <x v="502"/>
      <x v="1"/>
      <x v="11"/>
    </i>
    <i r="2">
      <x v="515"/>
      <x v="2"/>
      <x v="34"/>
    </i>
    <i r="2">
      <x v="546"/>
      <x v="1"/>
      <x v="50"/>
    </i>
    <i r="2">
      <x v="658"/>
      <x v="2"/>
      <x v="34"/>
    </i>
    <i r="2">
      <x v="719"/>
      <x v="2"/>
      <x v="34"/>
    </i>
    <i t="blank" r="1">
      <x v="19"/>
    </i>
    <i r="1">
      <x v="26"/>
      <x v="77"/>
      <x v="1"/>
      <x v="9"/>
    </i>
    <i r="2">
      <x v="118"/>
      <x v="2"/>
      <x v="34"/>
    </i>
    <i r="2">
      <x v="383"/>
      <x/>
      <x v="47"/>
    </i>
    <i r="2">
      <x v="491"/>
      <x v="2"/>
      <x v="34"/>
    </i>
    <i r="2">
      <x v="570"/>
      <x v="2"/>
      <x v="34"/>
    </i>
    <i r="2">
      <x v="597"/>
      <x v="1"/>
      <x v="50"/>
    </i>
    <i r="2">
      <x v="666"/>
      <x v="1"/>
      <x v="11"/>
    </i>
    <i r="2">
      <x v="681"/>
      <x v="1"/>
      <x v="9"/>
    </i>
    <i r="2">
      <x v="771"/>
      <x v="2"/>
      <x v="34"/>
    </i>
    <i r="2">
      <x v="799"/>
      <x v="1"/>
      <x v="39"/>
    </i>
    <i t="blank" r="1">
      <x v="26"/>
    </i>
    <i r="1">
      <x v="29"/>
      <x v="54"/>
      <x v="2"/>
      <x v="34"/>
    </i>
    <i r="2">
      <x v="262"/>
      <x v="1"/>
      <x v="59"/>
    </i>
    <i r="2">
      <x v="272"/>
      <x v="2"/>
      <x v="34"/>
    </i>
    <i r="2">
      <x v="301"/>
      <x v="1"/>
      <x v="30"/>
    </i>
    <i r="2">
      <x v="353"/>
      <x v="1"/>
      <x v="11"/>
    </i>
    <i r="2">
      <x v="370"/>
      <x v="1"/>
      <x v="11"/>
    </i>
    <i r="2">
      <x v="395"/>
      <x v="1"/>
      <x v="39"/>
    </i>
    <i r="2">
      <x v="492"/>
      <x v="1"/>
      <x v="11"/>
    </i>
    <i r="2">
      <x v="500"/>
      <x v="1"/>
      <x v="11"/>
    </i>
    <i r="2">
      <x v="512"/>
      <x v="2"/>
      <x v="34"/>
    </i>
    <i r="2">
      <x v="521"/>
      <x v="1"/>
      <x v="11"/>
    </i>
    <i r="2">
      <x v="637"/>
      <x v="2"/>
      <x v="34"/>
    </i>
    <i r="2">
      <x v="638"/>
      <x v="2"/>
      <x v="34"/>
    </i>
    <i r="2">
      <x v="653"/>
      <x v="2"/>
      <x v="34"/>
    </i>
    <i r="2">
      <x v="725"/>
      <x v="2"/>
      <x v="34"/>
    </i>
    <i r="2">
      <x v="730"/>
      <x v="2"/>
      <x v="34"/>
    </i>
    <i r="2">
      <x v="737"/>
      <x v="2"/>
      <x v="34"/>
    </i>
    <i r="2">
      <x v="760"/>
      <x v="1"/>
      <x v="9"/>
    </i>
    <i r="2">
      <x v="768"/>
      <x v="1"/>
      <x v="11"/>
    </i>
    <i r="2">
      <x v="782"/>
      <x v="1"/>
      <x v="49"/>
    </i>
    <i r="2">
      <x v="788"/>
      <x v="2"/>
      <x v="34"/>
    </i>
    <i t="blank" r="1">
      <x v="29"/>
    </i>
    <i r="1">
      <x v="30"/>
      <x/>
      <x/>
      <x v="47"/>
    </i>
    <i r="2">
      <x v="27"/>
      <x v="2"/>
      <x v="34"/>
    </i>
    <i r="2">
      <x v="43"/>
      <x v="2"/>
      <x v="34"/>
    </i>
    <i r="2">
      <x v="61"/>
      <x v="1"/>
      <x v="9"/>
    </i>
    <i r="2">
      <x v="74"/>
      <x v="1"/>
      <x v="11"/>
    </i>
    <i r="2">
      <x v="75"/>
      <x v="2"/>
      <x v="34"/>
    </i>
    <i r="2">
      <x v="117"/>
      <x v="2"/>
      <x v="34"/>
    </i>
    <i r="2">
      <x v="181"/>
      <x v="1"/>
      <x v="2"/>
    </i>
    <i r="2">
      <x v="192"/>
      <x v="2"/>
      <x v="34"/>
    </i>
    <i r="2">
      <x v="218"/>
      <x v="2"/>
      <x v="34"/>
    </i>
    <i r="2">
      <x v="228"/>
      <x v="1"/>
      <x v="55"/>
    </i>
    <i r="2">
      <x v="229"/>
      <x v="1"/>
      <x v="11"/>
    </i>
    <i r="2">
      <x v="237"/>
      <x v="2"/>
      <x v="34"/>
    </i>
    <i r="2">
      <x v="250"/>
      <x v="1"/>
      <x v="9"/>
    </i>
    <i r="2">
      <x v="252"/>
      <x v="1"/>
      <x v="49"/>
    </i>
    <i r="2">
      <x v="255"/>
      <x v="2"/>
      <x v="34"/>
    </i>
    <i r="2">
      <x v="256"/>
      <x v="2"/>
      <x v="34"/>
    </i>
    <i r="2">
      <x v="278"/>
      <x v="2"/>
      <x v="34"/>
    </i>
    <i r="2">
      <x v="287"/>
      <x v="2"/>
      <x v="34"/>
    </i>
    <i r="2">
      <x v="305"/>
      <x v="1"/>
      <x v="9"/>
    </i>
    <i r="2">
      <x v="331"/>
      <x v="1"/>
      <x v="9"/>
    </i>
    <i r="2">
      <x v="344"/>
      <x v="2"/>
      <x v="34"/>
    </i>
    <i r="2">
      <x v="349"/>
      <x v="2"/>
      <x v="6"/>
    </i>
    <i r="2">
      <x v="357"/>
      <x v="2"/>
      <x v="34"/>
    </i>
    <i r="2">
      <x v="371"/>
      <x v="2"/>
      <x v="34"/>
    </i>
    <i r="2">
      <x v="394"/>
      <x v="2"/>
      <x v="34"/>
    </i>
    <i r="2">
      <x v="404"/>
      <x v="1"/>
      <x v="38"/>
    </i>
    <i r="2">
      <x v="448"/>
      <x v="2"/>
      <x v="34"/>
    </i>
    <i r="2">
      <x v="451"/>
      <x v="2"/>
      <x v="34"/>
    </i>
    <i r="2">
      <x v="456"/>
      <x v="1"/>
      <x v="39"/>
    </i>
    <i r="2">
      <x v="466"/>
      <x v="2"/>
      <x v="34"/>
    </i>
    <i r="2">
      <x v="470"/>
      <x v="2"/>
      <x v="34"/>
    </i>
    <i r="2">
      <x v="527"/>
      <x v="2"/>
      <x v="34"/>
    </i>
    <i r="2">
      <x v="617"/>
      <x v="1"/>
      <x v="39"/>
    </i>
    <i r="2">
      <x v="661"/>
      <x v="2"/>
      <x v="34"/>
    </i>
    <i r="2">
      <x v="671"/>
      <x v="2"/>
      <x v="2"/>
    </i>
    <i r="2">
      <x v="709"/>
      <x v="2"/>
      <x v="34"/>
    </i>
    <i r="2">
      <x v="718"/>
      <x v="2"/>
      <x v="34"/>
    </i>
    <i r="2">
      <x v="789"/>
      <x v="1"/>
      <x v="11"/>
    </i>
    <i r="2">
      <x v="790"/>
      <x v="2"/>
      <x v="34"/>
    </i>
    <i r="2">
      <x v="805"/>
      <x v="2"/>
      <x v="34"/>
    </i>
    <i t="blank" r="1">
      <x v="30"/>
    </i>
    <i r="1">
      <x v="32"/>
      <x v="358"/>
      <x v="1"/>
      <x v="11"/>
    </i>
    <i t="blank" r="1">
      <x v="32"/>
    </i>
    <i r="1">
      <x v="33"/>
      <x v="1"/>
      <x v="2"/>
      <x v="34"/>
    </i>
    <i r="2">
      <x v="68"/>
      <x v="1"/>
      <x v="49"/>
    </i>
    <i r="2">
      <x v="126"/>
      <x v="1"/>
      <x v="9"/>
    </i>
    <i r="2">
      <x v="170"/>
      <x/>
      <x v="47"/>
    </i>
    <i r="2">
      <x v="183"/>
      <x v="2"/>
      <x v="34"/>
    </i>
    <i r="2">
      <x v="187"/>
      <x v="1"/>
      <x v="11"/>
    </i>
    <i r="2">
      <x v="193"/>
      <x v="2"/>
      <x v="34"/>
    </i>
    <i r="2">
      <x v="217"/>
      <x v="2"/>
      <x v="39"/>
    </i>
    <i r="2">
      <x v="297"/>
      <x v="1"/>
      <x v="9"/>
    </i>
    <i r="2">
      <x v="346"/>
      <x v="1"/>
      <x v="64"/>
    </i>
    <i r="2">
      <x v="423"/>
      <x v="2"/>
      <x v="34"/>
    </i>
    <i r="2">
      <x v="537"/>
      <x v="1"/>
      <x v="39"/>
    </i>
    <i r="2">
      <x v="563"/>
      <x v="1"/>
      <x v="27"/>
    </i>
    <i r="2">
      <x v="587"/>
      <x v="1"/>
      <x v="39"/>
    </i>
    <i r="2">
      <x v="620"/>
      <x v="1"/>
      <x v="22"/>
    </i>
    <i r="2">
      <x v="751"/>
      <x v="2"/>
      <x v="34"/>
    </i>
    <i t="blank" r="1">
      <x v="33"/>
    </i>
    <i r="1">
      <x v="39"/>
      <x v="427"/>
      <x v="1"/>
      <x v="9"/>
    </i>
    <i t="blank" r="1">
      <x v="39"/>
    </i>
    <i r="1">
      <x v="43"/>
      <x v="52"/>
      <x v="1"/>
      <x v="11"/>
    </i>
    <i r="2">
      <x v="97"/>
      <x v="2"/>
      <x v="34"/>
    </i>
    <i r="2">
      <x v="111"/>
      <x v="1"/>
      <x v="7"/>
    </i>
    <i r="2">
      <x v="208"/>
      <x v="1"/>
      <x v="9"/>
    </i>
    <i r="2">
      <x v="221"/>
      <x v="1"/>
      <x v="26"/>
    </i>
    <i r="2">
      <x v="299"/>
      <x v="1"/>
      <x v="9"/>
    </i>
    <i r="2">
      <x v="372"/>
      <x v="1"/>
      <x v="9"/>
    </i>
    <i r="2">
      <x v="376"/>
      <x v="2"/>
      <x v="34"/>
    </i>
    <i r="2">
      <x v="378"/>
      <x v="1"/>
      <x v="39"/>
    </i>
    <i r="2">
      <x v="413"/>
      <x v="2"/>
      <x v="34"/>
    </i>
    <i r="2">
      <x v="463"/>
      <x v="2"/>
      <x v="34"/>
    </i>
    <i r="2">
      <x v="482"/>
      <x v="2"/>
      <x v="34"/>
    </i>
    <i r="2">
      <x v="585"/>
      <x v="2"/>
      <x v="34"/>
    </i>
    <i r="2">
      <x v="595"/>
      <x v="2"/>
      <x v="34"/>
    </i>
    <i r="2">
      <x v="599"/>
      <x v="1"/>
      <x v="39"/>
    </i>
    <i r="2">
      <x v="626"/>
      <x v="2"/>
      <x v="34"/>
    </i>
    <i r="2">
      <x v="672"/>
      <x v="1"/>
      <x v="73"/>
    </i>
    <i r="2">
      <x v="674"/>
      <x v="1"/>
      <x v="9"/>
    </i>
    <i r="2">
      <x v="776"/>
      <x v="2"/>
      <x v="34"/>
    </i>
    <i r="2">
      <x v="800"/>
      <x v="1"/>
      <x v="49"/>
    </i>
    <i t="blank" r="1">
      <x v="43"/>
    </i>
    <i>
      <x v="2"/>
      <x/>
      <x v="83"/>
      <x v="1"/>
      <x v="27"/>
    </i>
    <i r="2">
      <x v="224"/>
      <x v="1"/>
      <x v="9"/>
    </i>
    <i t="blank" r="1">
      <x/>
    </i>
    <i r="1">
      <x v="11"/>
      <x v="300"/>
      <x v="2"/>
      <x v="34"/>
    </i>
    <i r="2">
      <x v="662"/>
      <x v="1"/>
      <x v="9"/>
    </i>
    <i t="blank" r="1">
      <x v="11"/>
    </i>
    <i r="1">
      <x v="14"/>
      <x v="6"/>
      <x v="1"/>
      <x v="48"/>
    </i>
    <i r="2">
      <x v="50"/>
      <x v="2"/>
      <x v="34"/>
    </i>
    <i r="2">
      <x v="63"/>
      <x v="1"/>
      <x v="50"/>
    </i>
    <i r="2">
      <x v="83"/>
      <x v="1"/>
      <x v="27"/>
    </i>
    <i r="2">
      <x v="95"/>
      <x v="1"/>
      <x v="9"/>
    </i>
    <i r="2">
      <x v="96"/>
      <x v="2"/>
      <x v="34"/>
    </i>
    <i r="2">
      <x v="130"/>
      <x v="2"/>
      <x v="21"/>
    </i>
    <i r="2">
      <x v="146"/>
      <x v="2"/>
      <x v="34"/>
    </i>
    <i r="2">
      <x v="224"/>
      <x v="1"/>
      <x v="9"/>
    </i>
    <i r="2">
      <x v="247"/>
      <x v="1"/>
      <x v="1"/>
    </i>
    <i r="2">
      <x v="280"/>
      <x v="2"/>
      <x v="34"/>
    </i>
    <i r="2">
      <x v="300"/>
      <x v="2"/>
      <x v="34"/>
    </i>
    <i r="2">
      <x v="323"/>
      <x v="2"/>
      <x v="34"/>
    </i>
    <i r="2">
      <x v="360"/>
      <x v="1"/>
      <x v="11"/>
    </i>
    <i r="2">
      <x v="422"/>
      <x v="2"/>
      <x v="34"/>
    </i>
    <i r="2">
      <x v="465"/>
      <x v="1"/>
      <x v="39"/>
    </i>
    <i r="2">
      <x v="486"/>
      <x v="1"/>
      <x v="34"/>
    </i>
    <i r="2">
      <x v="511"/>
      <x v="2"/>
      <x v="11"/>
    </i>
    <i r="2">
      <x v="514"/>
      <x v="2"/>
      <x v="34"/>
    </i>
    <i r="2">
      <x v="531"/>
      <x v="2"/>
      <x v="34"/>
    </i>
    <i r="2">
      <x v="594"/>
      <x v="1"/>
      <x v="49"/>
    </i>
    <i r="2">
      <x v="642"/>
      <x v="2"/>
      <x v="34"/>
    </i>
    <i r="2">
      <x v="662"/>
      <x v="1"/>
      <x v="9"/>
    </i>
    <i r="2">
      <x v="731"/>
      <x v="2"/>
      <x v="34"/>
    </i>
    <i r="2">
      <x v="739"/>
      <x v="2"/>
      <x v="34"/>
    </i>
    <i r="2">
      <x v="746"/>
      <x v="2"/>
      <x v="34"/>
    </i>
    <i r="2">
      <x v="770"/>
      <x v="2"/>
      <x v="34"/>
    </i>
    <i r="2">
      <x v="779"/>
      <x v="1"/>
      <x v="9"/>
    </i>
    <i r="2">
      <x v="811"/>
      <x v="2"/>
      <x v="34"/>
    </i>
    <i t="blank" r="1">
      <x v="14"/>
    </i>
    <i r="1">
      <x v="15"/>
      <x v="16"/>
      <x v="2"/>
      <x v="34"/>
    </i>
    <i r="2">
      <x v="67"/>
      <x v="2"/>
      <x v="34"/>
    </i>
    <i r="2">
      <x v="83"/>
      <x v="1"/>
      <x v="27"/>
    </i>
    <i r="2">
      <x v="93"/>
      <x v="1"/>
      <x v="11"/>
    </i>
    <i r="2">
      <x v="101"/>
      <x v="2"/>
      <x v="34"/>
    </i>
    <i r="2">
      <x v="106"/>
      <x v="2"/>
      <x v="34"/>
    </i>
    <i r="2">
      <x v="109"/>
      <x v="1"/>
      <x v="39"/>
    </i>
    <i r="2">
      <x v="114"/>
      <x v="1"/>
      <x v="49"/>
    </i>
    <i r="2">
      <x v="122"/>
      <x/>
      <x v="47"/>
    </i>
    <i r="2">
      <x v="140"/>
      <x v="1"/>
      <x v="34"/>
    </i>
    <i r="2">
      <x v="150"/>
      <x v="1"/>
      <x v="34"/>
    </i>
    <i r="2">
      <x v="153"/>
      <x v="2"/>
      <x v="34"/>
    </i>
    <i r="2">
      <x v="154"/>
      <x v="1"/>
      <x v="11"/>
    </i>
    <i r="2">
      <x v="158"/>
      <x v="2"/>
      <x v="34"/>
    </i>
    <i r="2">
      <x v="167"/>
      <x v="2"/>
      <x v="34"/>
    </i>
    <i r="2">
      <x v="171"/>
      <x v="1"/>
      <x v="34"/>
    </i>
    <i r="2">
      <x v="189"/>
      <x v="2"/>
      <x v="34"/>
    </i>
    <i r="2">
      <x v="199"/>
      <x v="2"/>
      <x v="34"/>
    </i>
    <i r="2">
      <x v="206"/>
      <x v="1"/>
      <x v="11"/>
    </i>
    <i r="2">
      <x v="212"/>
      <x v="1"/>
      <x v="34"/>
    </i>
    <i r="2">
      <x v="214"/>
      <x v="2"/>
      <x v="34"/>
    </i>
    <i r="2">
      <x v="222"/>
      <x v="2"/>
      <x v="34"/>
    </i>
    <i r="2">
      <x v="230"/>
      <x v="2"/>
      <x v="34"/>
    </i>
    <i r="2">
      <x v="241"/>
      <x v="2"/>
      <x v="34"/>
    </i>
    <i r="2">
      <x v="242"/>
      <x v="1"/>
      <x v="11"/>
    </i>
    <i r="2">
      <x v="254"/>
      <x v="2"/>
      <x v="34"/>
    </i>
    <i r="2">
      <x v="258"/>
      <x v="1"/>
      <x v="9"/>
    </i>
    <i r="2">
      <x v="291"/>
      <x v="1"/>
      <x v="34"/>
    </i>
    <i r="2">
      <x v="298"/>
      <x v="2"/>
      <x v="34"/>
    </i>
    <i r="2">
      <x v="302"/>
      <x v="2"/>
      <x v="34"/>
    </i>
    <i r="2">
      <x v="308"/>
      <x v="2"/>
      <x v="34"/>
    </i>
    <i r="2">
      <x v="318"/>
      <x v="2"/>
      <x v="34"/>
    </i>
    <i r="2">
      <x v="332"/>
      <x v="1"/>
      <x v="11"/>
    </i>
    <i r="2">
      <x v="347"/>
      <x v="2"/>
      <x v="34"/>
    </i>
    <i r="2">
      <x v="359"/>
      <x v="1"/>
      <x v="9"/>
    </i>
    <i r="2">
      <x v="384"/>
      <x v="1"/>
      <x v="11"/>
    </i>
    <i r="2">
      <x v="397"/>
      <x v="1"/>
      <x v="9"/>
    </i>
    <i r="2">
      <x v="415"/>
      <x v="2"/>
      <x v="34"/>
    </i>
    <i r="2">
      <x v="416"/>
      <x v="2"/>
      <x v="34"/>
    </i>
    <i r="2">
      <x v="421"/>
      <x v="1"/>
      <x v="34"/>
    </i>
    <i r="2">
      <x v="426"/>
      <x v="2"/>
      <x v="65"/>
    </i>
    <i r="2">
      <x v="433"/>
      <x v="1"/>
      <x v="11"/>
    </i>
    <i r="2">
      <x v="443"/>
      <x v="1"/>
      <x v="34"/>
    </i>
    <i r="2">
      <x v="472"/>
      <x v="1"/>
      <x v="11"/>
    </i>
    <i r="2">
      <x v="483"/>
      <x v="1"/>
      <x v="34"/>
    </i>
    <i r="2">
      <x v="583"/>
      <x v="2"/>
      <x v="34"/>
    </i>
    <i r="2">
      <x v="588"/>
      <x v="2"/>
      <x v="34"/>
    </i>
    <i r="2">
      <x v="630"/>
      <x v="2"/>
      <x v="34"/>
    </i>
    <i r="2">
      <x v="645"/>
      <x v="2"/>
      <x v="34"/>
    </i>
    <i r="2">
      <x v="646"/>
      <x v="1"/>
      <x v="34"/>
    </i>
    <i r="2">
      <x v="648"/>
      <x v="2"/>
      <x v="72"/>
    </i>
    <i r="2">
      <x v="679"/>
      <x v="2"/>
      <x v="34"/>
    </i>
    <i r="2">
      <x v="680"/>
      <x v="1"/>
      <x v="11"/>
    </i>
    <i r="2">
      <x v="690"/>
      <x v="2"/>
      <x v="34"/>
    </i>
    <i r="2">
      <x v="698"/>
      <x v="1"/>
      <x v="11"/>
    </i>
    <i r="2">
      <x v="727"/>
      <x v="2"/>
      <x v="34"/>
    </i>
    <i r="2">
      <x v="733"/>
      <x v="2"/>
      <x v="34"/>
    </i>
    <i r="2">
      <x v="742"/>
      <x v="2"/>
      <x v="34"/>
    </i>
    <i r="2">
      <x v="747"/>
      <x v="1"/>
      <x v="34"/>
    </i>
    <i r="2">
      <x v="748"/>
      <x v="1"/>
      <x v="11"/>
    </i>
    <i r="2">
      <x v="749"/>
      <x v="2"/>
      <x v="34"/>
    </i>
    <i r="2">
      <x v="773"/>
      <x v="1"/>
      <x v="34"/>
    </i>
    <i r="2">
      <x v="787"/>
      <x v="2"/>
      <x v="34"/>
    </i>
    <i r="2">
      <x v="802"/>
      <x v="2"/>
      <x v="34"/>
    </i>
    <i r="2">
      <x v="807"/>
      <x v="2"/>
      <x v="34"/>
    </i>
    <i r="2">
      <x v="814"/>
      <x v="1"/>
      <x v="9"/>
    </i>
    <i t="blank" r="1">
      <x v="15"/>
    </i>
    <i r="1">
      <x v="18"/>
      <x v="83"/>
      <x v="1"/>
      <x v="27"/>
    </i>
    <i r="2">
      <x v="90"/>
      <x v="2"/>
      <x v="34"/>
    </i>
    <i r="2">
      <x v="120"/>
      <x v="2"/>
      <x v="34"/>
    </i>
    <i r="2">
      <x v="151"/>
      <x v="2"/>
      <x v="34"/>
    </i>
    <i r="2">
      <x v="184"/>
      <x v="2"/>
      <x v="34"/>
    </i>
    <i r="2">
      <x v="215"/>
      <x v="2"/>
      <x v="34"/>
    </i>
    <i r="2">
      <x v="277"/>
      <x v="1"/>
      <x v="11"/>
    </i>
    <i r="2">
      <x v="286"/>
      <x v="1"/>
      <x v="11"/>
    </i>
    <i r="2">
      <x v="315"/>
      <x v="1"/>
      <x v="34"/>
    </i>
    <i r="2">
      <x v="337"/>
      <x v="2"/>
      <x v="34"/>
    </i>
    <i r="2">
      <x v="365"/>
      <x v="1"/>
      <x v="9"/>
    </i>
    <i r="2">
      <x v="424"/>
      <x v="2"/>
      <x v="34"/>
    </i>
    <i r="2">
      <x v="432"/>
      <x v="2"/>
      <x v="34"/>
    </i>
    <i r="2">
      <x v="453"/>
      <x v="2"/>
      <x v="34"/>
    </i>
    <i r="2">
      <x v="487"/>
      <x v="1"/>
      <x v="11"/>
    </i>
    <i r="2">
      <x v="559"/>
      <x v="1"/>
      <x v="34"/>
    </i>
    <i r="2">
      <x v="561"/>
      <x v="2"/>
      <x v="34"/>
    </i>
    <i r="2">
      <x v="562"/>
      <x v="2"/>
      <x v="34"/>
    </i>
    <i r="2">
      <x v="584"/>
      <x v="2"/>
      <x v="34"/>
    </i>
    <i r="2">
      <x v="591"/>
      <x v="1"/>
      <x v="11"/>
    </i>
    <i r="2">
      <x v="596"/>
      <x v="1"/>
      <x v="11"/>
    </i>
    <i r="2">
      <x v="608"/>
      <x v="1"/>
      <x v="9"/>
    </i>
    <i r="2">
      <x v="611"/>
      <x v="1"/>
      <x v="9"/>
    </i>
    <i r="2">
      <x v="663"/>
      <x v="1"/>
      <x v="11"/>
    </i>
    <i r="2">
      <x v="706"/>
      <x/>
      <x v="34"/>
    </i>
    <i r="2">
      <x v="780"/>
      <x v="1"/>
      <x v="9"/>
    </i>
    <i r="2">
      <x v="812"/>
      <x v="2"/>
      <x v="34"/>
    </i>
    <i t="blank" r="1">
      <x v="18"/>
    </i>
    <i>
      <x v="3"/>
      <x v="2"/>
      <x v="17"/>
      <x v="1"/>
      <x v="49"/>
    </i>
    <i r="2">
      <x v="223"/>
      <x v="1"/>
      <x v="39"/>
    </i>
    <i r="2">
      <x v="253"/>
      <x v="1"/>
      <x v="11"/>
    </i>
    <i r="2">
      <x v="319"/>
      <x v="1"/>
      <x v="9"/>
    </i>
    <i r="2">
      <x v="396"/>
      <x v="2"/>
      <x v="34"/>
    </i>
    <i r="2">
      <x v="449"/>
      <x v="1"/>
      <x v="9"/>
    </i>
    <i r="2">
      <x v="474"/>
      <x v="2"/>
      <x v="34"/>
    </i>
    <i r="2">
      <x v="526"/>
      <x v="2"/>
      <x v="34"/>
    </i>
    <i r="2">
      <x v="760"/>
      <x v="1"/>
      <x v="9"/>
    </i>
    <i r="2">
      <x v="783"/>
      <x v="1"/>
      <x v="9"/>
    </i>
    <i t="blank" r="1">
      <x v="2"/>
    </i>
    <i r="1">
      <x v="3"/>
      <x v="201"/>
      <x v="1"/>
      <x v="39"/>
    </i>
    <i r="2">
      <x v="261"/>
      <x v="2"/>
      <x v="34"/>
    </i>
    <i r="2">
      <x v="289"/>
      <x/>
      <x v="47"/>
    </i>
    <i r="2">
      <x v="327"/>
      <x v="2"/>
      <x v="34"/>
    </i>
    <i r="2">
      <x v="484"/>
      <x v="1"/>
      <x v="11"/>
    </i>
    <i r="2">
      <x v="574"/>
      <x v="1"/>
      <x v="39"/>
    </i>
    <i r="2">
      <x v="576"/>
      <x v="1"/>
      <x v="11"/>
    </i>
    <i r="2">
      <x v="579"/>
      <x v="1"/>
      <x v="39"/>
    </i>
    <i r="2">
      <x v="598"/>
      <x v="1"/>
      <x v="9"/>
    </i>
    <i r="2">
      <x v="625"/>
      <x v="1"/>
      <x v="39"/>
    </i>
    <i r="2">
      <x v="695"/>
      <x v="1"/>
      <x v="11"/>
    </i>
    <i r="2">
      <x v="702"/>
      <x v="1"/>
      <x v="39"/>
    </i>
    <i r="2">
      <x v="710"/>
      <x v="1"/>
      <x v="39"/>
    </i>
    <i r="2">
      <x v="741"/>
      <x v="2"/>
      <x v="34"/>
    </i>
    <i r="2">
      <x v="761"/>
      <x v="1"/>
      <x v="49"/>
    </i>
    <i r="2">
      <x v="781"/>
      <x v="1"/>
      <x v="39"/>
    </i>
    <i t="blank" r="1">
      <x v="3"/>
    </i>
    <i r="1">
      <x v="5"/>
      <x v="13"/>
      <x v="1"/>
      <x v="39"/>
    </i>
    <i r="2">
      <x v="34"/>
      <x v="1"/>
      <x v="39"/>
    </i>
    <i r="2">
      <x v="197"/>
      <x v="1"/>
      <x v="39"/>
    </i>
    <i r="2">
      <x v="202"/>
      <x v="1"/>
      <x v="39"/>
    </i>
    <i r="2">
      <x v="211"/>
      <x v="2"/>
      <x v="34"/>
    </i>
    <i r="2">
      <x v="284"/>
      <x v="1"/>
      <x v="49"/>
    </i>
    <i r="2">
      <x v="334"/>
      <x v="1"/>
      <x v="9"/>
    </i>
    <i r="2">
      <x v="374"/>
      <x v="1"/>
      <x v="25"/>
    </i>
    <i r="2">
      <x v="390"/>
      <x v="1"/>
      <x v="11"/>
    </i>
    <i r="2">
      <x v="484"/>
      <x v="1"/>
      <x v="11"/>
    </i>
    <i r="2">
      <x v="504"/>
      <x v="2"/>
      <x v="34"/>
    </i>
    <i r="2">
      <x v="518"/>
      <x v="1"/>
      <x v="11"/>
    </i>
    <i r="2">
      <x v="558"/>
      <x v="1"/>
      <x v="11"/>
    </i>
    <i r="2">
      <x v="704"/>
      <x v="1"/>
      <x v="33"/>
    </i>
    <i t="blank" r="1">
      <x v="5"/>
    </i>
    <i r="1">
      <x v="13"/>
      <x v="92"/>
      <x v="1"/>
      <x v="49"/>
    </i>
    <i r="2">
      <x v="148"/>
      <x v="1"/>
      <x v="11"/>
    </i>
    <i r="2">
      <x v="225"/>
      <x v="1"/>
      <x v="55"/>
    </i>
    <i r="2">
      <x v="257"/>
      <x v="1"/>
      <x v="39"/>
    </i>
    <i r="2">
      <x v="326"/>
      <x v="1"/>
      <x v="11"/>
    </i>
    <i r="2">
      <x v="368"/>
      <x v="1"/>
      <x v="9"/>
    </i>
    <i r="2">
      <x v="381"/>
      <x v="1"/>
      <x v="11"/>
    </i>
    <i r="2">
      <x v="392"/>
      <x v="1"/>
      <x v="39"/>
    </i>
    <i r="2">
      <x v="419"/>
      <x v="1"/>
      <x v="11"/>
    </i>
    <i r="2">
      <x v="571"/>
      <x v="1"/>
      <x v="11"/>
    </i>
    <i r="2">
      <x v="603"/>
      <x v="1"/>
      <x v="9"/>
    </i>
    <i r="2">
      <x v="664"/>
      <x v="1"/>
      <x v="11"/>
    </i>
    <i r="2">
      <x v="784"/>
      <x v="1"/>
      <x v="34"/>
    </i>
    <i t="blank" r="1">
      <x v="13"/>
    </i>
    <i r="1">
      <x v="17"/>
      <x/>
      <x/>
      <x v="47"/>
    </i>
    <i r="2">
      <x v="47"/>
      <x v="1"/>
      <x v="11"/>
    </i>
    <i r="2">
      <x v="60"/>
      <x v="1"/>
      <x v="11"/>
    </i>
    <i r="2">
      <x v="112"/>
      <x v="2"/>
      <x v="34"/>
    </i>
    <i r="2">
      <x v="185"/>
      <x v="1"/>
      <x v="34"/>
    </i>
    <i r="2">
      <x v="316"/>
      <x v="1"/>
      <x v="11"/>
    </i>
    <i r="2">
      <x v="408"/>
      <x v="2"/>
      <x v="34"/>
    </i>
    <i r="2">
      <x v="414"/>
      <x v="1"/>
      <x v="9"/>
    </i>
    <i r="2">
      <x v="462"/>
      <x v="1"/>
      <x v="9"/>
    </i>
    <i r="2">
      <x v="643"/>
      <x v="1"/>
      <x v="9"/>
    </i>
    <i r="2">
      <x v="693"/>
      <x v="1"/>
      <x v="39"/>
    </i>
    <i r="2">
      <x v="705"/>
      <x v="1"/>
      <x v="49"/>
    </i>
    <i r="2">
      <x v="740"/>
      <x v="2"/>
      <x v="34"/>
    </i>
    <i r="2">
      <x v="758"/>
      <x v="1"/>
      <x v="39"/>
    </i>
    <i r="2">
      <x v="785"/>
      <x v="1"/>
      <x v="9"/>
    </i>
    <i r="2">
      <x v="806"/>
      <x v="1"/>
      <x v="11"/>
    </i>
    <i t="blank" r="1">
      <x v="17"/>
    </i>
    <i r="1">
      <x v="21"/>
      <x v="56"/>
      <x v="2"/>
      <x v="34"/>
    </i>
    <i r="2">
      <x v="245"/>
      <x v="1"/>
      <x v="49"/>
    </i>
    <i r="2">
      <x v="348"/>
      <x v="1"/>
      <x v="11"/>
    </i>
    <i r="2">
      <x v="362"/>
      <x v="1"/>
      <x v="39"/>
    </i>
    <i r="2">
      <x v="507"/>
      <x v="1"/>
      <x v="11"/>
    </i>
    <i r="2">
      <x v="578"/>
      <x v="2"/>
      <x v="69"/>
    </i>
    <i r="2">
      <x v="582"/>
      <x v="2"/>
      <x v="34"/>
    </i>
    <i r="2">
      <x v="634"/>
      <x v="1"/>
      <x v="9"/>
    </i>
    <i r="2">
      <x v="724"/>
      <x v="1"/>
      <x v="11"/>
    </i>
    <i r="2">
      <x v="754"/>
      <x v="1"/>
      <x v="9"/>
    </i>
    <i r="2">
      <x v="758"/>
      <x v="1"/>
      <x v="39"/>
    </i>
    <i r="2">
      <x v="759"/>
      <x v="1"/>
      <x v="34"/>
    </i>
    <i t="blank" r="1">
      <x v="21"/>
    </i>
    <i r="1">
      <x v="22"/>
      <x v="39"/>
      <x v="1"/>
      <x v="9"/>
    </i>
    <i r="2">
      <x v="100"/>
      <x v="2"/>
      <x v="34"/>
    </i>
    <i r="2">
      <x v="144"/>
      <x v="2"/>
      <x v="34"/>
    </i>
    <i r="2">
      <x v="259"/>
      <x v="1"/>
      <x v="9"/>
    </i>
    <i r="2">
      <x v="440"/>
      <x v="2"/>
      <x v="34"/>
    </i>
    <i r="2">
      <x v="550"/>
      <x v="2"/>
      <x v="34"/>
    </i>
    <i r="2">
      <x v="628"/>
      <x v="1"/>
      <x v="50"/>
    </i>
    <i r="2">
      <x v="670"/>
      <x v="2"/>
      <x v="34"/>
    </i>
    <i t="blank" r="1">
      <x v="22"/>
    </i>
    <i r="1">
      <x v="23"/>
      <x/>
      <x/>
      <x v="47"/>
    </i>
    <i r="2">
      <x v="4"/>
      <x v="2"/>
      <x v="34"/>
    </i>
    <i r="2">
      <x v="5"/>
      <x v="1"/>
      <x v="9"/>
    </i>
    <i r="2">
      <x v="20"/>
      <x v="1"/>
      <x v="39"/>
    </i>
    <i r="2">
      <x v="64"/>
      <x v="2"/>
      <x v="34"/>
    </i>
    <i r="2">
      <x v="66"/>
      <x v="2"/>
      <x v="34"/>
    </i>
    <i r="2">
      <x v="71"/>
      <x v="1"/>
      <x v="34"/>
    </i>
    <i r="2">
      <x v="113"/>
      <x v="1"/>
      <x v="9"/>
    </i>
    <i r="2">
      <x v="128"/>
      <x v="1"/>
      <x v="11"/>
    </i>
    <i r="2">
      <x v="157"/>
      <x v="2"/>
      <x v="34"/>
    </i>
    <i r="2">
      <x v="175"/>
      <x v="1"/>
      <x v="53"/>
    </i>
    <i r="2">
      <x v="180"/>
      <x v="2"/>
      <x v="34"/>
    </i>
    <i r="2">
      <x v="195"/>
      <x v="2"/>
      <x v="34"/>
    </i>
    <i r="2">
      <x v="203"/>
      <x v="1"/>
      <x v="11"/>
    </i>
    <i r="2">
      <x v="206"/>
      <x v="1"/>
      <x v="11"/>
    </i>
    <i r="2">
      <x v="239"/>
      <x v="2"/>
      <x v="34"/>
    </i>
    <i r="2">
      <x v="267"/>
      <x v="2"/>
      <x v="34"/>
    </i>
    <i r="2">
      <x v="282"/>
      <x v="2"/>
      <x v="34"/>
    </i>
    <i r="2">
      <x v="333"/>
      <x v="2"/>
      <x v="34"/>
    </i>
    <i r="2">
      <x v="338"/>
      <x v="1"/>
      <x v="39"/>
    </i>
    <i r="2">
      <x v="350"/>
      <x v="2"/>
      <x v="34"/>
    </i>
    <i r="2">
      <x v="417"/>
      <x v="1"/>
      <x v="11"/>
    </i>
    <i r="2">
      <x v="418"/>
      <x v="2"/>
      <x v="34"/>
    </i>
    <i r="2">
      <x v="439"/>
      <x v="2"/>
      <x v="34"/>
    </i>
    <i r="2">
      <x v="458"/>
      <x v="2"/>
      <x v="34"/>
    </i>
    <i r="2">
      <x v="460"/>
      <x v="1"/>
      <x v="39"/>
    </i>
    <i r="2">
      <x v="469"/>
      <x/>
      <x v="34"/>
    </i>
    <i r="2">
      <x v="493"/>
      <x v="1"/>
      <x v="11"/>
    </i>
    <i r="2">
      <x v="496"/>
      <x v="1"/>
      <x v="39"/>
    </i>
    <i r="2">
      <x v="506"/>
      <x v="1"/>
      <x v="11"/>
    </i>
    <i r="2">
      <x v="528"/>
      <x v="1"/>
      <x v="50"/>
    </i>
    <i r="2">
      <x v="535"/>
      <x v="1"/>
      <x v="9"/>
    </i>
    <i r="2">
      <x v="544"/>
      <x v="1"/>
      <x v="34"/>
    </i>
    <i r="2">
      <x v="552"/>
      <x v="1"/>
      <x v="11"/>
    </i>
    <i r="2">
      <x v="612"/>
      <x v="2"/>
      <x v="34"/>
    </i>
    <i r="2">
      <x v="623"/>
      <x v="1"/>
      <x v="11"/>
    </i>
    <i r="2">
      <x v="633"/>
      <x v="1"/>
      <x v="9"/>
    </i>
    <i r="2">
      <x v="744"/>
      <x v="2"/>
      <x v="34"/>
    </i>
    <i r="2">
      <x v="774"/>
      <x v="2"/>
      <x v="35"/>
    </i>
    <i t="blank" r="1">
      <x v="23"/>
    </i>
    <i r="1">
      <x v="24"/>
      <x v="104"/>
      <x/>
      <x v="51"/>
    </i>
    <i r="2">
      <x v="314"/>
      <x v="2"/>
      <x v="34"/>
    </i>
    <i r="2">
      <x v="335"/>
      <x v="2"/>
      <x v="34"/>
    </i>
    <i r="2">
      <x v="593"/>
      <x v="1"/>
      <x v="70"/>
    </i>
    <i r="2">
      <x v="655"/>
      <x v="2"/>
      <x v="34"/>
    </i>
    <i r="2">
      <x v="673"/>
      <x v="1"/>
      <x v="10"/>
    </i>
    <i t="blank" r="1">
      <x v="24"/>
    </i>
    <i r="1">
      <x v="28"/>
      <x v="46"/>
      <x v="2"/>
      <x v="34"/>
    </i>
    <i r="2">
      <x v="51"/>
      <x v="1"/>
      <x v="9"/>
    </i>
    <i r="2">
      <x v="69"/>
      <x v="2"/>
      <x v="34"/>
    </i>
    <i r="2">
      <x v="76"/>
      <x v="2"/>
      <x v="34"/>
    </i>
    <i r="2">
      <x v="86"/>
      <x v="2"/>
      <x v="34"/>
    </i>
    <i r="2">
      <x v="99"/>
      <x v="1"/>
      <x v="39"/>
    </i>
    <i r="2">
      <x v="105"/>
      <x v="1"/>
      <x v="34"/>
    </i>
    <i r="2">
      <x v="141"/>
      <x v="1"/>
      <x v="39"/>
    </i>
    <i r="2">
      <x v="142"/>
      <x v="1"/>
      <x v="9"/>
    </i>
    <i r="2">
      <x v="156"/>
      <x v="2"/>
      <x v="34"/>
    </i>
    <i r="2">
      <x v="159"/>
      <x v="1"/>
      <x v="9"/>
    </i>
    <i r="2">
      <x v="205"/>
      <x v="2"/>
      <x v="34"/>
    </i>
    <i r="2">
      <x v="240"/>
      <x v="2"/>
      <x v="34"/>
    </i>
    <i r="2">
      <x v="271"/>
      <x v="1"/>
      <x v="11"/>
    </i>
    <i r="2">
      <x v="273"/>
      <x v="1"/>
      <x v="39"/>
    </i>
    <i r="2">
      <x v="276"/>
      <x v="2"/>
      <x v="34"/>
    </i>
    <i r="2">
      <x v="307"/>
      <x v="1"/>
      <x v="8"/>
    </i>
    <i r="2">
      <x v="309"/>
      <x v="1"/>
      <x v="34"/>
    </i>
    <i r="2">
      <x v="385"/>
      <x v="2"/>
      <x v="34"/>
    </i>
    <i r="2">
      <x v="402"/>
      <x v="2"/>
      <x v="34"/>
    </i>
    <i r="2">
      <x v="447"/>
      <x v="1"/>
      <x v="11"/>
    </i>
    <i r="2">
      <x v="464"/>
      <x v="2"/>
      <x v="34"/>
    </i>
    <i r="2">
      <x v="489"/>
      <x v="2"/>
      <x v="34"/>
    </i>
    <i r="2">
      <x v="490"/>
      <x v="1"/>
      <x v="39"/>
    </i>
    <i r="2">
      <x v="505"/>
      <x v="2"/>
      <x v="34"/>
    </i>
    <i r="2">
      <x v="509"/>
      <x v="2"/>
      <x v="34"/>
    </i>
    <i r="2">
      <x v="513"/>
      <x v="2"/>
      <x v="34"/>
    </i>
    <i r="2">
      <x v="516"/>
      <x v="2"/>
      <x v="34"/>
    </i>
    <i r="2">
      <x v="522"/>
      <x v="2"/>
      <x v="34"/>
    </i>
    <i r="2">
      <x v="529"/>
      <x v="2"/>
      <x v="1"/>
    </i>
    <i r="2">
      <x v="540"/>
      <x v="1"/>
      <x v="34"/>
    </i>
    <i r="2">
      <x v="545"/>
      <x v="1"/>
      <x v="9"/>
    </i>
    <i r="2">
      <x v="649"/>
      <x v="1"/>
      <x v="34"/>
    </i>
    <i r="2">
      <x v="650"/>
      <x v="1"/>
      <x v="11"/>
    </i>
    <i r="2">
      <x v="675"/>
      <x v="2"/>
      <x v="34"/>
    </i>
    <i r="2">
      <x v="678"/>
      <x v="2"/>
      <x v="34"/>
    </i>
    <i r="2">
      <x v="686"/>
      <x v="1"/>
      <x v="34"/>
    </i>
    <i r="2">
      <x v="687"/>
      <x v="2"/>
      <x v="34"/>
    </i>
    <i r="2">
      <x v="729"/>
      <x v="1"/>
      <x v="34"/>
    </i>
    <i r="2">
      <x v="786"/>
      <x v="1"/>
      <x v="11"/>
    </i>
    <i r="2">
      <x v="796"/>
      <x v="1"/>
      <x v="11"/>
    </i>
    <i t="blank" r="1">
      <x v="28"/>
    </i>
    <i r="1">
      <x v="32"/>
      <x v="227"/>
      <x v="2"/>
      <x v="34"/>
    </i>
    <i r="2">
      <x v="358"/>
      <x v="1"/>
      <x v="11"/>
    </i>
    <i r="2">
      <x v="750"/>
      <x v="1"/>
      <x v="39"/>
    </i>
    <i t="blank" r="1">
      <x v="32"/>
    </i>
    <i r="1">
      <x v="34"/>
      <x v="2"/>
      <x v="1"/>
      <x v="33"/>
    </i>
    <i r="2">
      <x v="121"/>
      <x v="1"/>
      <x v="11"/>
    </i>
    <i r="2">
      <x v="162"/>
      <x v="1"/>
      <x v="50"/>
    </i>
    <i r="2">
      <x v="210"/>
      <x v="1"/>
      <x v="11"/>
    </i>
    <i r="2">
      <x v="283"/>
      <x v="1"/>
      <x v="9"/>
    </i>
    <i r="2">
      <x v="332"/>
      <x v="1"/>
      <x v="11"/>
    </i>
    <i r="2">
      <x v="445"/>
      <x v="1"/>
      <x v="11"/>
    </i>
    <i r="2">
      <x v="609"/>
      <x v="1"/>
      <x v="9"/>
    </i>
    <i r="2">
      <x v="723"/>
      <x v="2"/>
      <x v="34"/>
    </i>
    <i r="2">
      <x v="752"/>
      <x v="2"/>
      <x v="34"/>
    </i>
    <i t="blank" r="1">
      <x v="34"/>
    </i>
    <i r="1">
      <x v="35"/>
      <x v="33"/>
      <x v="1"/>
      <x v="9"/>
    </i>
    <i r="2">
      <x v="87"/>
      <x v="1"/>
      <x v="50"/>
    </i>
    <i r="2">
      <x v="231"/>
      <x v="1"/>
      <x v="39"/>
    </i>
    <i r="2">
      <x v="232"/>
      <x v="2"/>
      <x v="34"/>
    </i>
    <i r="2">
      <x v="329"/>
      <x v="1"/>
      <x v="39"/>
    </i>
    <i r="2">
      <x v="425"/>
      <x v="2"/>
      <x v="34"/>
    </i>
    <i r="2">
      <x v="429"/>
      <x v="1"/>
      <x v="34"/>
    </i>
    <i r="2">
      <x v="480"/>
      <x v="1"/>
      <x v="9"/>
    </i>
    <i r="2">
      <x v="519"/>
      <x v="1"/>
      <x v="11"/>
    </i>
    <i r="2">
      <x v="530"/>
      <x v="2"/>
      <x v="34"/>
    </i>
    <i r="2">
      <x v="556"/>
      <x v="2"/>
      <x v="34"/>
    </i>
    <i r="2">
      <x v="571"/>
      <x v="1"/>
      <x v="11"/>
    </i>
    <i r="2">
      <x v="572"/>
      <x v="2"/>
      <x v="34"/>
    </i>
    <i r="2">
      <x v="639"/>
      <x v="2"/>
      <x v="34"/>
    </i>
    <i r="2">
      <x v="717"/>
      <x v="2"/>
      <x v="34"/>
    </i>
    <i r="2">
      <x v="756"/>
      <x v="2"/>
      <x v="34"/>
    </i>
    <i r="2">
      <x v="797"/>
      <x v="1"/>
      <x v="9"/>
    </i>
    <i t="blank" r="1">
      <x v="35"/>
    </i>
    <i r="1">
      <x v="36"/>
      <x v="160"/>
      <x v="1"/>
      <x v="11"/>
    </i>
    <i r="2">
      <x v="178"/>
      <x v="1"/>
      <x v="11"/>
    </i>
    <i r="2">
      <x v="233"/>
      <x v="1"/>
      <x v="9"/>
    </i>
    <i r="2">
      <x v="330"/>
      <x v="1"/>
      <x v="11"/>
    </i>
    <i r="2">
      <x v="358"/>
      <x v="1"/>
      <x v="11"/>
    </i>
    <i r="2">
      <x v="380"/>
      <x v="1"/>
      <x v="50"/>
    </i>
    <i r="2">
      <x v="446"/>
      <x v="1"/>
      <x v="11"/>
    </i>
    <i r="2">
      <x v="497"/>
      <x v="2"/>
      <x v="34"/>
    </i>
    <i r="2">
      <x v="536"/>
      <x v="1"/>
      <x v="39"/>
    </i>
    <i r="2">
      <x v="615"/>
      <x v="1"/>
      <x v="39"/>
    </i>
    <i r="2">
      <x v="669"/>
      <x v="1"/>
      <x v="39"/>
    </i>
    <i r="2">
      <x v="767"/>
      <x v="2"/>
      <x v="34"/>
    </i>
    <i r="2">
      <x v="809"/>
      <x v="1"/>
      <x v="11"/>
    </i>
    <i t="blank" r="1">
      <x v="36"/>
    </i>
    <i r="1">
      <x v="38"/>
      <x v="213"/>
      <x v="1"/>
      <x v="39"/>
    </i>
    <i r="2">
      <x v="220"/>
      <x v="2"/>
      <x v="34"/>
    </i>
    <i r="2">
      <x v="227"/>
      <x v="2"/>
      <x v="34"/>
    </i>
    <i r="2">
      <x v="232"/>
      <x v="2"/>
      <x v="34"/>
    </i>
    <i r="2">
      <x v="234"/>
      <x v="2"/>
      <x v="34"/>
    </i>
    <i r="2">
      <x v="375"/>
      <x v="2"/>
      <x v="34"/>
    </i>
    <i r="2">
      <x v="405"/>
      <x v="1"/>
      <x v="11"/>
    </i>
    <i r="2">
      <x v="524"/>
      <x v="1"/>
      <x v="9"/>
    </i>
    <i r="2">
      <x v="631"/>
      <x v="1"/>
      <x v="3"/>
    </i>
    <i r="2">
      <x v="683"/>
      <x v="1"/>
      <x v="11"/>
    </i>
    <i r="2">
      <x v="713"/>
      <x v="2"/>
      <x v="34"/>
    </i>
    <i r="2">
      <x v="765"/>
      <x v="1"/>
      <x v="11"/>
    </i>
    <i r="2">
      <x v="775"/>
      <x v="1"/>
      <x v="39"/>
    </i>
    <i r="2">
      <x v="778"/>
      <x v="1"/>
      <x v="49"/>
    </i>
    <i r="2">
      <x v="813"/>
      <x v="1"/>
      <x v="39"/>
    </i>
    <i t="blank" r="1">
      <x v="38"/>
    </i>
    <i r="1">
      <x v="45"/>
      <x v="60"/>
      <x v="1"/>
      <x v="11"/>
    </i>
    <i t="blank" r="1">
      <x v="45"/>
    </i>
    <i>
      <x v="4"/>
      <x v="4"/>
      <x v="8"/>
      <x v="1"/>
      <x v="11"/>
    </i>
    <i r="2">
      <x v="58"/>
      <x v="2"/>
      <x v="34"/>
    </i>
    <i r="2">
      <x v="81"/>
      <x v="2"/>
      <x v="34"/>
    </i>
    <i r="2">
      <x v="136"/>
      <x v="2"/>
      <x v="34"/>
    </i>
    <i r="2">
      <x v="145"/>
      <x v="1"/>
      <x v="9"/>
    </i>
    <i r="2">
      <x v="163"/>
      <x v="1"/>
      <x v="52"/>
    </i>
    <i r="2">
      <x v="164"/>
      <x v="2"/>
      <x v="34"/>
    </i>
    <i r="2">
      <x v="172"/>
      <x v="2"/>
      <x/>
    </i>
    <i r="2">
      <x v="235"/>
      <x v="1"/>
      <x v="56"/>
    </i>
    <i r="2">
      <x v="266"/>
      <x v="1"/>
      <x v="9"/>
    </i>
    <i r="2">
      <x v="294"/>
      <x v="1"/>
      <x v="4"/>
    </i>
    <i r="2">
      <x v="304"/>
      <x v="1"/>
      <x v="39"/>
    </i>
    <i r="2">
      <x v="340"/>
      <x v="2"/>
      <x v="34"/>
    </i>
    <i r="2">
      <x v="386"/>
      <x v="1"/>
      <x v="39"/>
    </i>
    <i r="2">
      <x v="388"/>
      <x v="2"/>
      <x v="34"/>
    </i>
    <i r="2">
      <x v="412"/>
      <x v="1"/>
      <x v="9"/>
    </i>
    <i r="2">
      <x v="431"/>
      <x v="1"/>
      <x v="11"/>
    </i>
    <i r="2">
      <x v="459"/>
      <x v="1"/>
      <x v="34"/>
    </i>
    <i r="2">
      <x v="473"/>
      <x v="1"/>
      <x v="27"/>
    </i>
    <i r="2">
      <x v="478"/>
      <x v="1"/>
      <x v="11"/>
    </i>
    <i r="2">
      <x v="534"/>
      <x v="2"/>
      <x v="34"/>
    </i>
    <i r="2">
      <x v="549"/>
      <x v="2"/>
      <x v="34"/>
    </i>
    <i r="2">
      <x v="560"/>
      <x v="2"/>
      <x v="34"/>
    </i>
    <i r="2">
      <x v="601"/>
      <x v="2"/>
      <x v="34"/>
    </i>
    <i r="2">
      <x v="624"/>
      <x v="1"/>
      <x v="9"/>
    </i>
    <i r="2">
      <x v="644"/>
      <x v="1"/>
      <x v="39"/>
    </i>
    <i r="2">
      <x v="656"/>
      <x v="1"/>
      <x v="11"/>
    </i>
    <i r="2">
      <x v="660"/>
      <x v="2"/>
      <x v="34"/>
    </i>
    <i r="2">
      <x v="708"/>
      <x v="2"/>
      <x v="34"/>
    </i>
    <i r="2">
      <x v="715"/>
      <x v="2"/>
      <x v="34"/>
    </i>
    <i r="2">
      <x v="804"/>
      <x v="1"/>
      <x v="77"/>
    </i>
    <i r="2">
      <x v="816"/>
      <x v="2"/>
      <x v="34"/>
    </i>
    <i t="blank" r="1">
      <x v="4"/>
    </i>
    <i r="1">
      <x v="6"/>
      <x v="19"/>
      <x v="2"/>
      <x v="34"/>
    </i>
    <i r="2">
      <x v="40"/>
      <x v="1"/>
      <x v="11"/>
    </i>
    <i r="2">
      <x v="44"/>
      <x v="1"/>
      <x v="11"/>
    </i>
    <i r="2">
      <x v="45"/>
      <x v="1"/>
      <x v="34"/>
    </i>
    <i r="2">
      <x v="83"/>
      <x v="1"/>
      <x v="27"/>
    </i>
    <i r="2">
      <x v="190"/>
      <x v="2"/>
      <x v="34"/>
    </i>
    <i r="2">
      <x v="216"/>
      <x v="1"/>
      <x v="11"/>
    </i>
    <i r="2">
      <x v="260"/>
      <x v="1"/>
      <x v="11"/>
    </i>
    <i r="2">
      <x v="263"/>
      <x v="1"/>
      <x v="60"/>
    </i>
    <i r="2">
      <x v="303"/>
      <x v="1"/>
      <x v="11"/>
    </i>
    <i r="2">
      <x v="428"/>
      <x v="1"/>
      <x v="49"/>
    </i>
    <i r="2">
      <x v="442"/>
      <x v="2"/>
      <x v="34"/>
    </i>
    <i r="2">
      <x v="468"/>
      <x v="1"/>
      <x v="11"/>
    </i>
    <i r="2">
      <x v="539"/>
      <x v="2"/>
      <x v="40"/>
    </i>
    <i r="2">
      <x v="652"/>
      <x v="1"/>
      <x v="9"/>
    </i>
    <i r="2">
      <x v="685"/>
      <x v="1"/>
      <x v="9"/>
    </i>
    <i r="2">
      <x v="701"/>
      <x v="2"/>
      <x v="34"/>
    </i>
    <i r="2">
      <x v="712"/>
      <x v="2"/>
      <x v="34"/>
    </i>
    <i r="2">
      <x v="728"/>
      <x v="1"/>
      <x v="46"/>
    </i>
    <i r="2">
      <x v="734"/>
      <x v="2"/>
      <x v="75"/>
    </i>
    <i r="2">
      <x v="801"/>
      <x v="2"/>
      <x v="34"/>
    </i>
    <i t="blank" r="1">
      <x v="6"/>
    </i>
    <i r="1">
      <x v="9"/>
      <x v="9"/>
      <x v="2"/>
      <x v="34"/>
    </i>
    <i r="2">
      <x v="10"/>
      <x v="2"/>
      <x v="34"/>
    </i>
    <i r="2">
      <x v="53"/>
      <x v="2"/>
      <x v="34"/>
    </i>
    <i r="2">
      <x v="94"/>
      <x v="2"/>
      <x v="34"/>
    </i>
    <i r="2">
      <x v="103"/>
      <x v="1"/>
      <x v="15"/>
    </i>
    <i r="2">
      <x v="131"/>
      <x v="2"/>
      <x v="34"/>
    </i>
    <i r="2">
      <x v="135"/>
      <x v="1"/>
      <x v="11"/>
    </i>
    <i r="2">
      <x v="143"/>
      <x v="1"/>
      <x v="9"/>
    </i>
    <i r="2">
      <x v="174"/>
      <x v="2"/>
      <x v="34"/>
    </i>
    <i r="2">
      <x v="204"/>
      <x v="2"/>
      <x v="34"/>
    </i>
    <i r="2">
      <x v="232"/>
      <x v="2"/>
      <x v="34"/>
    </i>
    <i r="2">
      <x v="265"/>
      <x v="1"/>
      <x v="9"/>
    </i>
    <i r="2">
      <x v="275"/>
      <x v="1"/>
      <x v="39"/>
    </i>
    <i r="2">
      <x v="387"/>
      <x v="2"/>
      <x v="34"/>
    </i>
    <i r="2">
      <x v="430"/>
      <x v="2"/>
      <x v="34"/>
    </i>
    <i r="2">
      <x v="437"/>
      <x v="2"/>
      <x v="34"/>
    </i>
    <i r="2">
      <x v="438"/>
      <x v="2"/>
      <x v="34"/>
    </i>
    <i r="2">
      <x v="479"/>
      <x v="2"/>
      <x v="34"/>
    </i>
    <i r="2">
      <x v="554"/>
      <x/>
      <x v="47"/>
    </i>
    <i r="2">
      <x v="580"/>
      <x v="1"/>
      <x v="11"/>
    </i>
    <i r="2">
      <x v="696"/>
      <x v="1"/>
      <x v="11"/>
    </i>
    <i r="2">
      <x v="703"/>
      <x v="1"/>
      <x v="9"/>
    </i>
    <i r="2">
      <x v="707"/>
      <x v="1"/>
      <x v="39"/>
    </i>
    <i r="2">
      <x v="720"/>
      <x v="1"/>
      <x v="49"/>
    </i>
    <i r="2">
      <x v="795"/>
      <x/>
      <x v="47"/>
    </i>
    <i t="blank" r="1">
      <x v="9"/>
    </i>
    <i r="1">
      <x v="10"/>
      <x v="89"/>
      <x v="1"/>
      <x v="9"/>
    </i>
    <i r="2">
      <x v="93"/>
      <x v="1"/>
      <x v="11"/>
    </i>
    <i r="2">
      <x v="222"/>
      <x v="2"/>
      <x v="34"/>
    </i>
    <i r="2">
      <x v="236"/>
      <x v="1"/>
      <x v="34"/>
    </i>
    <i r="2">
      <x v="320"/>
      <x v="2"/>
      <x v="34"/>
    </i>
    <i r="2">
      <x v="384"/>
      <x v="1"/>
      <x v="11"/>
    </i>
    <i r="2">
      <x v="488"/>
      <x v="1"/>
      <x v="41"/>
    </i>
    <i r="2">
      <x v="602"/>
      <x v="1"/>
      <x v="62"/>
    </i>
    <i r="2">
      <x v="668"/>
      <x v="2"/>
      <x v="34"/>
    </i>
    <i r="2">
      <x v="801"/>
      <x v="2"/>
      <x v="34"/>
    </i>
    <i r="2">
      <x v="803"/>
      <x v="1"/>
      <x v="9"/>
    </i>
    <i t="blank" r="1">
      <x v="10"/>
    </i>
    <i r="1">
      <x v="20"/>
      <x v="73"/>
      <x v="1"/>
      <x v="11"/>
    </i>
    <i r="2">
      <x v="209"/>
      <x v="1"/>
      <x v="11"/>
    </i>
    <i t="blank" r="1">
      <x v="20"/>
    </i>
    <i r="1">
      <x v="25"/>
      <x v="72"/>
      <x v="1"/>
      <x v="31"/>
    </i>
    <i r="2">
      <x v="88"/>
      <x v="1"/>
      <x v="34"/>
    </i>
    <i r="2">
      <x v="119"/>
      <x v="2"/>
      <x v="34"/>
    </i>
    <i r="2">
      <x v="186"/>
      <x v="1"/>
      <x v="54"/>
    </i>
    <i r="2">
      <x v="188"/>
      <x v="2"/>
      <x v="34"/>
    </i>
    <i r="2">
      <x v="354"/>
      <x v="1"/>
      <x v="9"/>
    </i>
    <i r="2">
      <x v="541"/>
      <x v="1"/>
      <x v="68"/>
    </i>
    <i r="2">
      <x v="600"/>
      <x v="2"/>
      <x v="34"/>
    </i>
    <i r="2">
      <x v="665"/>
      <x v="2"/>
      <x v="34"/>
    </i>
    <i r="2">
      <x v="732"/>
      <x v="2"/>
      <x v="34"/>
    </i>
    <i r="2">
      <x v="738"/>
      <x v="1"/>
      <x v="11"/>
    </i>
    <i t="blank" r="1">
      <x v="25"/>
    </i>
    <i r="1">
      <x v="31"/>
      <x/>
      <x/>
      <x v="47"/>
    </i>
    <i r="2">
      <x v="12"/>
      <x v="2"/>
      <x v="34"/>
    </i>
    <i r="2">
      <x v="79"/>
      <x v="2"/>
      <x v="34"/>
    </i>
    <i r="2">
      <x v="123"/>
      <x v="1"/>
      <x v="9"/>
    </i>
    <i r="2">
      <x v="165"/>
      <x v="1"/>
      <x v="9"/>
    </i>
    <i r="2">
      <x v="177"/>
      <x v="2"/>
      <x v="34"/>
    </i>
    <i r="2">
      <x v="191"/>
      <x v="2"/>
      <x v="34"/>
    </i>
    <i r="2">
      <x v="324"/>
      <x v="1"/>
      <x v="61"/>
    </i>
    <i r="2">
      <x v="508"/>
      <x v="2"/>
      <x v="34"/>
    </i>
    <i r="2">
      <x v="510"/>
      <x v="2"/>
      <x v="34"/>
    </i>
    <i r="2">
      <x v="548"/>
      <x v="1"/>
      <x v="62"/>
    </i>
    <i r="2">
      <x v="614"/>
      <x v="1"/>
      <x v="71"/>
    </i>
    <i r="2">
      <x v="659"/>
      <x v="2"/>
      <x v="34"/>
    </i>
    <i t="blank" r="1">
      <x v="31"/>
    </i>
    <i r="1">
      <x v="37"/>
      <x v="21"/>
      <x v="1"/>
      <x v="11"/>
    </i>
    <i r="2">
      <x v="35"/>
      <x v="1"/>
      <x v="17"/>
    </i>
    <i r="2">
      <x v="48"/>
      <x v="2"/>
      <x v="40"/>
    </i>
    <i r="2">
      <x v="137"/>
      <x v="2"/>
      <x v="34"/>
    </i>
    <i r="2">
      <x v="155"/>
      <x v="2"/>
      <x v="34"/>
    </i>
    <i r="2">
      <x v="339"/>
      <x v="1"/>
      <x v="18"/>
    </i>
    <i r="2">
      <x v="361"/>
      <x v="1"/>
      <x v="11"/>
    </i>
    <i r="2">
      <x v="452"/>
      <x v="1"/>
      <x v="34"/>
    </i>
    <i r="2">
      <x v="457"/>
      <x v="1"/>
      <x v="19"/>
    </i>
    <i r="2">
      <x v="542"/>
      <x v="2"/>
      <x v="34"/>
    </i>
    <i r="2">
      <x v="604"/>
      <x v="1"/>
      <x v="50"/>
    </i>
    <i r="2">
      <x v="627"/>
      <x v="2"/>
      <x v="18"/>
    </i>
    <i r="2">
      <x v="629"/>
      <x v="2"/>
      <x v="34"/>
    </i>
    <i r="2">
      <x v="657"/>
      <x v="2"/>
      <x v="34"/>
    </i>
    <i r="2">
      <x v="777"/>
      <x v="1"/>
      <x v="11"/>
    </i>
    <i t="blank" r="1">
      <x v="37"/>
    </i>
    <i r="1">
      <x v="40"/>
      <x v="29"/>
      <x v="1"/>
      <x v="11"/>
    </i>
    <i r="2">
      <x v="124"/>
      <x v="2"/>
      <x v="34"/>
    </i>
    <i r="2">
      <x v="125"/>
      <x v="1"/>
      <x v="11"/>
    </i>
    <i r="2">
      <x v="169"/>
      <x v="1"/>
      <x v="11"/>
    </i>
    <i r="2">
      <x v="270"/>
      <x v="2"/>
      <x v="34"/>
    </i>
    <i r="2">
      <x v="341"/>
      <x v="1"/>
      <x v="62"/>
    </i>
    <i r="2">
      <x v="355"/>
      <x v="1"/>
      <x v="39"/>
    </i>
    <i r="2">
      <x v="450"/>
      <x v="1"/>
      <x v="11"/>
    </i>
    <i r="2">
      <x v="592"/>
      <x v="1"/>
      <x v="11"/>
    </i>
    <i r="2">
      <x v="619"/>
      <x v="1"/>
      <x v="24"/>
    </i>
    <i r="2">
      <x v="667"/>
      <x v="2"/>
      <x v="34"/>
    </i>
    <i r="2">
      <x v="684"/>
      <x v="2"/>
      <x v="34"/>
    </i>
    <i r="2">
      <x v="798"/>
      <x v="2"/>
      <x v="34"/>
    </i>
    <i r="2">
      <x v="815"/>
      <x v="1"/>
      <x v="11"/>
    </i>
    <i t="blank" r="1">
      <x v="40"/>
    </i>
    <i r="1">
      <x v="41"/>
      <x/>
      <x/>
      <x v="47"/>
    </i>
    <i r="2">
      <x v="3"/>
      <x v="1"/>
      <x v="9"/>
    </i>
    <i r="2">
      <x v="14"/>
      <x v="1"/>
      <x v="11"/>
    </i>
    <i r="2">
      <x v="42"/>
      <x v="1"/>
      <x v="11"/>
    </i>
    <i r="2">
      <x v="73"/>
      <x v="1"/>
      <x v="11"/>
    </i>
    <i r="2">
      <x v="80"/>
      <x v="1"/>
      <x v="34"/>
    </i>
    <i r="2">
      <x v="82"/>
      <x v="2"/>
      <x v="34"/>
    </i>
    <i r="2">
      <x v="91"/>
      <x v="1"/>
      <x v="49"/>
    </i>
    <i r="2">
      <x v="116"/>
      <x v="2"/>
      <x v="34"/>
    </i>
    <i r="2">
      <x v="166"/>
      <x v="1"/>
      <x v="39"/>
    </i>
    <i r="2">
      <x v="200"/>
      <x v="1"/>
      <x v="11"/>
    </i>
    <i r="2">
      <x v="207"/>
      <x v="2"/>
      <x v="34"/>
    </i>
    <i r="2">
      <x v="209"/>
      <x v="1"/>
      <x v="11"/>
    </i>
    <i r="2">
      <x v="268"/>
      <x v="1"/>
      <x v="39"/>
    </i>
    <i r="2">
      <x v="281"/>
      <x v="1"/>
      <x v="39"/>
    </i>
    <i r="2">
      <x v="293"/>
      <x v="1"/>
      <x v="34"/>
    </i>
    <i r="2">
      <x v="296"/>
      <x v="1"/>
      <x v="39"/>
    </i>
    <i r="2">
      <x v="306"/>
      <x v="2"/>
      <x v="34"/>
    </i>
    <i r="2">
      <x v="328"/>
      <x v="2"/>
      <x v="34"/>
    </i>
    <i r="2">
      <x v="351"/>
      <x v="1"/>
      <x v="39"/>
    </i>
    <i r="2">
      <x v="409"/>
      <x v="1"/>
      <x v="39"/>
    </i>
    <i r="2">
      <x v="411"/>
      <x v="2"/>
      <x v="34"/>
    </i>
    <i r="2">
      <x v="420"/>
      <x v="2"/>
      <x v="34"/>
    </i>
    <i r="2">
      <x v="444"/>
      <x v="1"/>
      <x v="11"/>
    </i>
    <i r="2">
      <x v="467"/>
      <x v="1"/>
      <x v="11"/>
    </i>
    <i r="2">
      <x v="520"/>
      <x v="2"/>
      <x v="34"/>
    </i>
    <i r="2">
      <x v="547"/>
      <x v="1"/>
      <x v="9"/>
    </i>
    <i r="2">
      <x v="569"/>
      <x v="2"/>
      <x v="34"/>
    </i>
    <i r="2">
      <x v="590"/>
      <x v="1"/>
      <x v="39"/>
    </i>
    <i r="2">
      <x v="616"/>
      <x v="2"/>
      <x v="34"/>
    </i>
    <i r="2">
      <x v="677"/>
      <x v="1"/>
      <x v="11"/>
    </i>
    <i r="2">
      <x v="682"/>
      <x v="1"/>
      <x v="11"/>
    </i>
    <i r="2">
      <x v="711"/>
      <x v="1"/>
      <x v="11"/>
    </i>
    <i r="2">
      <x v="799"/>
      <x v="1"/>
      <x v="39"/>
    </i>
    <i t="blank" r="1">
      <x v="41"/>
    </i>
    <i r="1">
      <x v="42"/>
      <x v="293"/>
      <x v="1"/>
      <x v="34"/>
    </i>
    <i r="2">
      <x v="352"/>
      <x v="2"/>
      <x v="34"/>
    </i>
    <i r="2">
      <x v="799"/>
      <x v="1"/>
      <x v="39"/>
    </i>
    <i t="blank" r="1">
      <x v="42"/>
    </i>
    <i r="1">
      <x v="46"/>
      <x v="98"/>
      <x v="1"/>
      <x v="29"/>
    </i>
    <i r="2">
      <x v="149"/>
      <x v="1"/>
      <x v="50"/>
    </i>
    <i r="2">
      <x v="152"/>
      <x v="2"/>
      <x v="34"/>
    </i>
    <i r="2">
      <x v="196"/>
      <x v="1"/>
      <x v="16"/>
    </i>
    <i r="2">
      <x v="317"/>
      <x v="1"/>
      <x v="13"/>
    </i>
    <i r="2">
      <x v="336"/>
      <x v="1"/>
      <x v="11"/>
    </i>
    <i r="2">
      <x v="364"/>
      <x v="2"/>
      <x v="34"/>
    </i>
    <i r="2">
      <x v="398"/>
      <x v="1"/>
      <x v="11"/>
    </i>
    <i r="2">
      <x v="640"/>
      <x v="2"/>
      <x v="34"/>
    </i>
    <i t="blank" r="1">
      <x v="46"/>
    </i>
    <i>
      <x v="5"/>
      <x v="44"/>
      <x/>
      <x/>
      <x v="47"/>
    </i>
    <i r="2">
      <x v="18"/>
      <x v="1"/>
      <x v="39"/>
    </i>
    <i r="2">
      <x v="28"/>
      <x v="1"/>
      <x v="43"/>
    </i>
    <i r="2">
      <x v="32"/>
      <x v="1"/>
      <x v="9"/>
    </i>
    <i r="2">
      <x v="71"/>
      <x v="1"/>
      <x v="34"/>
    </i>
    <i r="2">
      <x v="102"/>
      <x v="1"/>
      <x v="34"/>
    </i>
    <i r="2">
      <x v="129"/>
      <x v="2"/>
      <x v="34"/>
    </i>
    <i r="2">
      <x v="132"/>
      <x v="2"/>
      <x v="1"/>
    </i>
    <i r="2">
      <x v="179"/>
      <x v="2"/>
      <x v="34"/>
    </i>
    <i r="2">
      <x v="182"/>
      <x v="2"/>
      <x v="34"/>
    </i>
    <i r="2">
      <x v="185"/>
      <x v="1"/>
      <x v="34"/>
    </i>
    <i r="2">
      <x v="223"/>
      <x v="1"/>
      <x v="39"/>
    </i>
    <i r="2">
      <x v="244"/>
      <x v="2"/>
      <x v="57"/>
    </i>
    <i r="2">
      <x v="247"/>
      <x v="1"/>
      <x v="1"/>
    </i>
    <i r="2">
      <x v="248"/>
      <x v="2"/>
      <x v="34"/>
    </i>
    <i r="2">
      <x v="251"/>
      <x v="2"/>
      <x v="34"/>
    </i>
    <i r="2">
      <x v="279"/>
      <x v="2"/>
      <x v="1"/>
    </i>
    <i r="2">
      <x v="290"/>
      <x v="1"/>
      <x v="7"/>
    </i>
    <i r="2">
      <x v="295"/>
      <x v="2"/>
      <x v="34"/>
    </i>
    <i r="2">
      <x v="297"/>
      <x v="1"/>
      <x v="9"/>
    </i>
    <i r="2">
      <x v="301"/>
      <x v="1"/>
      <x v="30"/>
    </i>
    <i r="2">
      <x v="305"/>
      <x v="1"/>
      <x v="9"/>
    </i>
    <i r="2">
      <x v="312"/>
      <x v="2"/>
      <x v="34"/>
    </i>
    <i r="2">
      <x v="313"/>
      <x v="2"/>
      <x v="34"/>
    </i>
    <i r="2">
      <x v="351"/>
      <x v="1"/>
      <x v="39"/>
    </i>
    <i r="2">
      <x v="359"/>
      <x v="1"/>
      <x v="9"/>
    </i>
    <i r="2">
      <x v="362"/>
      <x v="1"/>
      <x v="39"/>
    </i>
    <i r="2">
      <x v="373"/>
      <x v="1"/>
      <x v="20"/>
    </i>
    <i r="2">
      <x v="377"/>
      <x v="2"/>
      <x v="34"/>
    </i>
    <i r="2">
      <x v="400"/>
      <x v="2"/>
      <x v="34"/>
    </i>
    <i r="2">
      <x v="427"/>
      <x v="1"/>
      <x v="9"/>
    </i>
    <i r="2">
      <x v="429"/>
      <x v="1"/>
      <x v="34"/>
    </i>
    <i r="2">
      <x v="434"/>
      <x v="1"/>
      <x v="43"/>
    </i>
    <i r="2">
      <x v="454"/>
      <x v="2"/>
      <x v="34"/>
    </i>
    <i r="2">
      <x v="455"/>
      <x v="2"/>
      <x v="34"/>
    </i>
    <i r="2">
      <x v="476"/>
      <x v="2"/>
      <x v="34"/>
    </i>
    <i r="2">
      <x v="481"/>
      <x v="1"/>
      <x v="34"/>
    </i>
    <i r="2">
      <x v="492"/>
      <x v="1"/>
      <x v="11"/>
    </i>
    <i r="2">
      <x v="494"/>
      <x v="2"/>
      <x v="34"/>
    </i>
    <i r="2">
      <x v="499"/>
      <x v="2"/>
      <x v="34"/>
    </i>
    <i r="2">
      <x v="523"/>
      <x v="2"/>
      <x v="34"/>
    </i>
    <i r="2">
      <x v="533"/>
      <x v="1"/>
      <x v="67"/>
    </i>
    <i r="2">
      <x v="543"/>
      <x v="2"/>
      <x v="34"/>
    </i>
    <i r="2">
      <x v="559"/>
      <x v="1"/>
      <x v="34"/>
    </i>
    <i r="2">
      <x v="563"/>
      <x v="1"/>
      <x v="27"/>
    </i>
    <i r="2">
      <x v="573"/>
      <x v="1"/>
      <x v="9"/>
    </i>
    <i r="2">
      <x v="587"/>
      <x v="1"/>
      <x v="39"/>
    </i>
    <i r="2">
      <x v="605"/>
      <x v="2"/>
      <x v="34"/>
    </i>
    <i r="2">
      <x v="607"/>
      <x v="1"/>
      <x v="11"/>
    </i>
    <i r="2">
      <x v="620"/>
      <x v="1"/>
      <x v="22"/>
    </i>
    <i r="2">
      <x v="632"/>
      <x v="1"/>
      <x v="44"/>
    </i>
    <i r="2">
      <x v="647"/>
      <x v="2"/>
      <x v="34"/>
    </i>
    <i r="2">
      <x v="654"/>
      <x v="1"/>
      <x v="39"/>
    </i>
    <i r="2">
      <x v="676"/>
      <x v="1"/>
      <x v="34"/>
    </i>
    <i r="2">
      <x v="679"/>
      <x v="2"/>
      <x v="34"/>
    </i>
    <i r="2">
      <x v="688"/>
      <x v="2"/>
      <x v="34"/>
    </i>
    <i r="2">
      <x v="694"/>
      <x v="1"/>
      <x v="34"/>
    </i>
    <i r="2">
      <x v="714"/>
      <x v="2"/>
      <x v="34"/>
    </i>
    <i r="2">
      <x v="716"/>
      <x v="2"/>
      <x v="34"/>
    </i>
    <i r="2">
      <x v="721"/>
      <x v="2"/>
      <x v="34"/>
    </i>
    <i r="2">
      <x v="726"/>
      <x v="2"/>
      <x v="34"/>
    </i>
    <i r="2">
      <x v="748"/>
      <x v="1"/>
      <x v="11"/>
    </i>
    <i r="2">
      <x v="755"/>
      <x v="2"/>
      <x v="34"/>
    </i>
    <i r="2">
      <x v="769"/>
      <x v="2"/>
      <x v="76"/>
    </i>
    <i r="2">
      <x v="772"/>
      <x v="2"/>
      <x v="34"/>
    </i>
    <i r="2">
      <x v="782"/>
      <x v="1"/>
      <x v="49"/>
    </i>
    <i r="2">
      <x v="789"/>
      <x v="1"/>
      <x v="11"/>
    </i>
    <i r="2">
      <x v="793"/>
      <x v="2"/>
      <x v="34"/>
    </i>
    <i r="2">
      <x v="794"/>
      <x v="2"/>
      <x v="34"/>
    </i>
    <i r="2">
      <x v="799"/>
      <x v="1"/>
      <x v="39"/>
    </i>
    <i r="2">
      <x v="806"/>
      <x v="1"/>
      <x v="11"/>
    </i>
    <i t="blank" r="1">
      <x v="4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Quota" fld="16" baseField="0" baseItem="0"/>
    <dataField name="Sum of Enrolled" fld="17" baseField="0" baseItem="0"/>
    <dataField name="Sum of Tot_Hrs" fld="19" baseField="0" baseItem="0"/>
    <dataField name="Sum of Student_FTE" fld="18" baseField="0" baseItem="0"/>
    <dataField name="Sum of Sect_Load" fld="11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63"/>
  <sheetViews>
    <sheetView zoomScale="70" zoomScaleNormal="70" workbookViewId="0">
      <selection activeCell="M29" sqref="M19:M40 M48 M50 M53:M54 M58:M61 M66 M70 M73:M76 M79:M81 M83 M103 M120 M126 M140 M150:M151 M159 M166 M183 M187 M194:M195 M213:M215 M239 M250 M252:M253 M260:M262 M268 M301:M303 M312:M315 M333:M336 M339 M346:M349 M351 M366:M367 M378:M383 M385 M387:M390 M411:M413 M423 M441 M447:M448 M456:M457 M469:M470 M485:M486 M490:M493 M512 M519:M520 M526 M539:M540 M544:M547 M551 M564:M565 M580:M581 M585:M587 M594 M596 M598:M601 M611 M613:M616 M621 M627:M628 M633:M635 M676:M677 M689:M693 M695 M710 M742:M743 M746 M760 M767:M772 M778:M782 M786 M789:M790 M792:M793 M795:M797 M806 M814:M815 M819:M821 M825 M827:M828 M830:M831 M833:M835 M837:M838 M840:M844 M849 M851 M855:M856 M858:M859 M863:M864 M867:M869 M872 M875:M876 M879:M880 M882:M883 M895 M906:M907 M910:M912 M915:M920 M923 M929:M932 M936 M938:M940 M942:M943 M945 M952 M966 M973 M983 M990 M999:M1003 M1023:M1024 M1029:M1033 M1038:M1040 M1049 M1056 M1068:M1073 M1075 M1081 M1086:M1088 M1091:M1093 M1097:M1098 M1112 M1128 M1130 M1132 M1137 M1144 M1146 M1173:M1179 M1209 M1219 M1224:M1225 M1227 M1259 M1266 M1274:M1275 M1290:M1292 M1295 M1302:M1304 M1318 M1320:M1321 M1328:M1332 M1336 M1339 M1341 M1365 M1369:M1370 M1372 M1374:M1375 M1377:M1378 M1380:M1381 M1383:M1384 M1386:M1387 M1389 M1391:M1392 M1394:M1395 M1397:M1398 M1400:M1401 M1403:M1404 M1406:M1407 M1409:M1410 M1412 M1414:M1415 M1417:M1418 M1420 M1422:M1423 M1427:M1428 M1430 M1432:M1433 M1435 M1437 M1439 M1441:M1442 M1444 M1446:M1447 M1449 M1474:M1477 M1503:M1504 M1506:M1507 M1509:M1510 M1512:M1513 M1515:M1516 M1518 M1532 M1545 M1579 M1606:M1611 M1624 M1631 M1634 M1643:M1644 M1646 M1651 M1663:M1664 M1673 M1676 M1689:M1692 M1696:M1697 M1699 M1707 M1715 M1723 M1725 M1731 M1735 M1750:M1751 M1755:M1757 M1760 M1763:M1764 M1766 M1768:M1770 M1776 M1778 M1783 M1789:M1791 M1795 M1803 M1807:M1825 M1827:M1828 M1831:M1833 M1837 M1865 M1868:M1870 M1876 M1878 M1881 M1883 M1885 M1893:M1896 M1899 M1904 M1907:M1915 M1919 M1922:M1930 M1937:M1944 M1946:M1948 M1950:M1953 M1956 M1964:M1965 M1973 M1975:M1976 M1995:M1996 M2004 M2011 M2019 M2022 M2026 M2030:M2031 M2063:M2068 M2082 M2105 M2111:M2114 M2116:M2117 M2119:M2120 M2122 M2126:M2129 M2143:M2144 M2147 M2151:M2152 M2168 M2170 M2173:M2174 M2182:M2183 M2191 M2200:M2205 M2207 M2230:M2235 M2258 M2291:M2292 M2353 M2357 M2361 M2378 M2380 M2399 M2411 M2416 M2425 M2430 M2440 M2446 M2467:M2469 M2474:M2475 M2480:M2481 M2487 M2490 M2498:M2499 M2506:M2509 M2512:M2514 M2524 M2528 M2533:M2535 M2538 M2547 M2550 M2559 M2562:M2566 M2578 M2583 M2600 M2636:M2638 M2651 M2672:M2673 M2677:M2678 M2690 M2696 M2698 M2717:M2718 M2721 M2724:M2725 M2728 M2740 M2742 M2745:M2747 M2756 M2760:M2762 M2770 M2797:M2800 M2809 M2822:M2823 M2832 M2855 M2859 M2872:M2874 M2876 M2878:M2879 M2881:M2882 M2888:M2889 M2894:M2896 M2901:M2903 M2913:M2915 M2917:M2919 M2923 M2934 M2938:M2942 M2946:M2950 M2960:M2964 M2973 M2977:M2982 M2995:M2996 M3013:M3017 M3021 M3036:M3038 M3041 M3044 M3051:M3052 M3058:M3059 M3067:M3068 M3070 M3072:M3073 M3090:M3091 M3134:M3135 M3138 M3149 M3151 M3164 M3166 M3170 M3172:M3176 M3178:M3186 M3191 M3202 M3207 M3210 M3215 M3219 M3223 M3226 M3247 M3253:M3254 M3261 M3270:M3271 M3273 M3277 M3283:M3284 M3286 M3288 M3294 M3296:M3297 M3302:M3304 M3312 M3315 M3318 M3352:M3356 M3365:M3383 M3453:M3476 M3499 M3504 M3541:M3543 M3553 P19:U40 P48:U48 P50:U50 P53:U54 P58:U61 P66:U66 P70:U70 P73:U76 P79:U81 P83:U83 P103:U103 P120:U120 P126:U126 P140:U140 P150:U151 P159:U159 P166:U166 P183:U183 P187:U187 P194:U195 P213:U215 P239:U239 P250:U250 P252:U253 P260:U262 P268:U268 P301:U303 P312:U315 P333:U336 P339:U339 P346:U349 P351:U351 P366:U367 P378:U383 P385:U385 P387:U390 P411:U413 P423:U423 P441:U441 P447:U448 P456:U457 P469:U470 P485:U486 P490:U493 P512:U512 P519:U520 P526:U526 P539:U540 P544:U547 P551:U551 P564:U565 P580:U581 P585:U587 P594:U594 P596:U596 P598:U601 P611:U611 P613:U616 P621:U621 P627:U628 P633:U635 P676:U677 P689:U693 P695:U695 P710:U710 P742:U743 P746:U746 P760:U760 P767:U772 P778:U782 P786:U786 P789:U790 P792:U793 P795:U797 P806:U806 P814:U815 P819:U821 P825:U825 P827:U828 P830:U831 P833:U835 P837:U838 P840:U844 P849:U849 P851:U851 P855:U856 P858:U859 P863:U864 P867:U869 P872:U872 P875:U876 P879:U880 P882:U883 P895:U895 P906:U907 P910:U912 P915:U920 P923:U923 P929:U932 P936:U936 P938:U940 P942:U943 P945:U945 P952:U952 P966:U966 P973:U973 P983:U983 P990:U990 P999:U1003 P1023:U1024 P1029:U1033 P1038:U1040 P1049:U1049 P1056:U1056 P1068:U1073 P1075:U1075 P1081:U1081 P1086:U1088 P1091:U1093 P1097:U1098 P1112:U1112 P1128:U1128 P1130:U1130 P1132:U1132 P1137:U1137 P1144:U1144 P1146:U1146 P1173:U1179 P1209:U1209 P1219:U1219 P1224:U1225 P1227:U1227 P1259:U1259 P1266:U1266 P1274:U1275 P1290:U1292 P1295:U1295 P1302:U1304 P1318:U1318 P1320:U1321 P1328:U1332 P1336:U1336 P1339:U1339 P1341:U1341 P1365:U1365 P1369:U1370 P1372:U1372 P1374:U1375 P1377:U1378 P1380:U1381 P1383:U1384 P1386:U1387 P1389:U1389 P1391:U1392 P1394:U1395 P1397:U1398 P1400:U1401 P1403:U1404 P1406:U1407 P1409:U1410 P1412:U1412 P1414:U1415 P1417:U1418 P1420:U1420 P1422:U1423 P1427:U1428 P1430:U1430 P1432:U1433 P1435:U1435 P1437:U1437 P1439:U1439 P1441:U1442 P1444:U1444 P1446:U1447 P1449:U1449 P1474:U1477 P1503:U1504 P1506:U1507 P1509:U1510 P1512:U1513 P1515:U1516 P1518:U1518 P1532:U1532 P1545:U1545 P1579:U1579 P1606:U1611 P1624:U1624 P1631:U1631 P1634:U1634 P1643:U1644 P1646:U1646 P1651:U1651 P1663:U1664 P1673:U1673 P1676:U1676 P1689:U1692 P1696:U1697 P1699:U1699 P1707:U1707 P1715:U1715 P1723:U1723 P1725:U1725 P1731:U1731 P1735:U1735 P1750:U1751 P1755:U1757 P1760:U1760 P1763:U1764 P1766:U1766 P1768:U1770 P1776:U1776 P1778:U1778 P1783:U1783 P1789:U1791 P1795:U1795 P1803:U1803 P1807:U1825 P1827:U1828 P1831:U1833 P1837:U1837 P1865:U1865 P1868:U1870 P1876:U1876 P1878:U1878 P1881:U1881 P1883:U1883 P1885:U1885 P1893:U1896 P1899:U1899 P1904:U1904 P1907:U1915 P1919:U1919 P1922:U1930 P1937:U1944 P1946:U1948 P1950:U1953 P1956:U1956 P1964:U1965 P1973:U1973 P1975:U1976 P1995:U1996 P2004:U2004 P2011:U2011 P2019:U2019 P2022:U2022 P2026:U2026 P2030:U2031 P2063:U2068 P2082:U2082 P2105:U2105 P2111:U2114 P2116:U2117 P2119:U2120 P2122:U2122 P2126:U2129 P2143:U2144 P2147:U2147 P2151:U2152 P2168:U2168 P2170:U2170 P2173:U2174 P2182:U2183 P2191:U2191 P2200:U2205 P2207:U2207 P2230:U2235 P2258:U2258 P2291:U2292 P2353:U2353 P2357:U2357 P2361:U2361 P2378:U2378 P2380:U2380 P2399:U2399 P2411:U2411 P2416:U2416 P2425:U2425 P2430:U2430 P2440:U2440 P2446:U2446 P2467:U2469 P2474:U2475 P2480:U2481 P2487:U2487 P2490:U2490 P2498:U2499 P2506:U2509 P2512:U2514 P2524:U2524 P2528:U2528 P2533:U2535 P2538:U2538 P2547:U2547 P2550:U2550 P2559:U2559 P2562:U2566 P2578:U2578 P2583:U2583 P2600:U2600 P2636:U2638 P2651:U2651 P2672:U2673 P2677:U2678 P2690:U2690 P2696:U2696 P2698:U2698 P2717:U2718 P2721:U2721 P2724:U2725 P2728:U2728 P2740:U2740 P2742:U2742 P2745:U2747 P2756:U2756 P2760:U2762 P2770:U2770 P2797:U2800 P2809:U2809 P2822:U2823 P2832:U2832 P2855:U2855 P2859:U2859 P2872:U2874 P2876:U2876 P2878:U2879 P2881:U2882 P2888:U2889 P2894:U2896 P2901:U2903 P2913:U2915 P2917:U2919 P2923:U2923 P2934:U2934 P2938:U2942 P2946:U2950 P2960:U2964 P2973:U2973 P2977:U2982 P2995:U2996 P3013:U3017 P3021:U3021 P3036:U3038 P3041:U3041 P3044:U3044 P3051:U3052 P3058:U3059 P3067:U3068 P3070:U3070 P3072:U3073 P3090:U3091 P3134:U3135 P3138:U3138 P3149:U3149 P3151:U3151 P3164:U3164 P3166:U3166 P3170:U3170 P3172:U3176 P3178:U3186 P3191:U3191 P3202:U3202 P3207:U3207 P3210:U3210 P3215:U3215 P3219:U3219 P3223:U3223 P3226:U3226 P3247:U3247 P3253:U3254 P3261:U3261 P3270:U3271 P3273:U3273 P3277:U3277 P3283:U3284 P3286:U3286 P3288:U3288 P3294:U3294 P3296:U3297 P3302:U3304 P3312:U3312 P3315:U3315 P3318:U3318 P3352:U3356 P3365:U3383 P3453:U3476 P3499:U3499 P3504:U3504 P3541:U3543 P3553:U3553"/>
    </sheetView>
  </sheetViews>
  <sheetFormatPr defaultRowHeight="15" x14ac:dyDescent="0.25"/>
  <cols>
    <col min="1" max="1" width="11.28515625" bestFit="1" customWidth="1"/>
    <col min="2" max="2" width="17.85546875" customWidth="1"/>
    <col min="3" max="3" width="27.85546875" bestFit="1" customWidth="1"/>
    <col min="4" max="4" width="11.42578125" customWidth="1"/>
    <col min="5" max="5" width="9.7109375" customWidth="1"/>
    <col min="6" max="6" width="12.28515625" bestFit="1" customWidth="1"/>
    <col min="7" max="7" width="37.42578125" bestFit="1" customWidth="1"/>
    <col min="8" max="8" width="11.42578125" bestFit="1" customWidth="1"/>
    <col min="9" max="9" width="34.140625" bestFit="1" customWidth="1"/>
    <col min="10" max="10" width="7" bestFit="1" customWidth="1"/>
    <col min="11" max="11" width="10.140625" bestFit="1" customWidth="1"/>
    <col min="12" max="12" width="28" bestFit="1" customWidth="1"/>
    <col min="13" max="13" width="13.140625" bestFit="1" customWidth="1"/>
    <col min="14" max="14" width="12.28515625" bestFit="1" customWidth="1"/>
    <col min="15" max="15" width="37.42578125" bestFit="1" customWidth="1"/>
    <col min="16" max="16" width="12.42578125" bestFit="1" customWidth="1"/>
    <col min="17" max="17" width="10" bestFit="1" customWidth="1"/>
    <col min="18" max="18" width="11.140625" bestFit="1" customWidth="1"/>
    <col min="19" max="19" width="11" bestFit="1" customWidth="1"/>
    <col min="20" max="20" width="36.5703125" bestFit="1" customWidth="1"/>
    <col min="21" max="21" width="14.85546875" bestFit="1" customWidth="1"/>
    <col min="22" max="22" width="12" bestFit="1" customWidth="1"/>
    <col min="23" max="23" width="11.5703125" bestFit="1" customWidth="1"/>
    <col min="24" max="24" width="8.140625" bestFit="1" customWidth="1"/>
    <col min="25" max="25" width="13" bestFit="1" customWidth="1"/>
    <col min="26" max="26" width="14.42578125" bestFit="1" customWidth="1"/>
    <col min="27" max="27" width="10.28515625" bestFit="1" customWidth="1"/>
    <col min="28" max="28" width="18.28515625" bestFit="1" customWidth="1"/>
  </cols>
  <sheetData>
    <row r="1" spans="1:27" x14ac:dyDescent="0.25">
      <c r="A1" s="2" t="s">
        <v>9</v>
      </c>
      <c r="B1" t="s">
        <v>3726</v>
      </c>
    </row>
    <row r="2" spans="1:27" x14ac:dyDescent="0.25">
      <c r="A2" s="2" t="s">
        <v>13</v>
      </c>
      <c r="B2" t="s">
        <v>3832</v>
      </c>
    </row>
    <row r="3" spans="1:27" x14ac:dyDescent="0.25">
      <c r="A3" s="2" t="s">
        <v>12</v>
      </c>
      <c r="B3" t="s">
        <v>3726</v>
      </c>
    </row>
    <row r="5" spans="1:27" x14ac:dyDescent="0.25">
      <c r="V5" s="2" t="s">
        <v>3724</v>
      </c>
    </row>
    <row r="6" spans="1:27" x14ac:dyDescent="0.25">
      <c r="A6" s="2" t="s">
        <v>8115</v>
      </c>
      <c r="B6" s="2" t="s">
        <v>1</v>
      </c>
      <c r="C6" s="2" t="s">
        <v>22</v>
      </c>
      <c r="D6" s="2" t="s">
        <v>26</v>
      </c>
      <c r="E6" s="2" t="s">
        <v>7</v>
      </c>
      <c r="F6" s="2" t="s">
        <v>4</v>
      </c>
      <c r="G6" s="2" t="s">
        <v>5</v>
      </c>
      <c r="H6" s="2" t="s">
        <v>3795</v>
      </c>
      <c r="I6" s="2" t="s">
        <v>6</v>
      </c>
      <c r="J6" s="2" t="s">
        <v>25</v>
      </c>
      <c r="K6" s="2" t="s">
        <v>0</v>
      </c>
      <c r="L6" s="2" t="s">
        <v>3787</v>
      </c>
      <c r="M6" s="2" t="s">
        <v>3788</v>
      </c>
      <c r="N6" s="2" t="s">
        <v>3</v>
      </c>
      <c r="O6" s="2" t="s">
        <v>3789</v>
      </c>
      <c r="P6" s="2" t="s">
        <v>3783</v>
      </c>
      <c r="Q6" s="2" t="s">
        <v>3834</v>
      </c>
      <c r="R6" s="2" t="s">
        <v>3790</v>
      </c>
      <c r="S6" s="2" t="s">
        <v>3794</v>
      </c>
      <c r="T6" s="2" t="s">
        <v>3791</v>
      </c>
      <c r="U6" s="2" t="s">
        <v>3792</v>
      </c>
      <c r="V6" t="s">
        <v>8119</v>
      </c>
      <c r="W6" t="s">
        <v>8118</v>
      </c>
      <c r="X6" t="s">
        <v>3785</v>
      </c>
      <c r="Y6" t="s">
        <v>8116</v>
      </c>
      <c r="Z6" t="s">
        <v>8117</v>
      </c>
      <c r="AA6" t="s">
        <v>3793</v>
      </c>
    </row>
    <row r="7" spans="1:27" x14ac:dyDescent="0.25">
      <c r="A7" t="s">
        <v>67</v>
      </c>
      <c r="B7" t="s">
        <v>28</v>
      </c>
      <c r="C7" t="s">
        <v>48</v>
      </c>
      <c r="D7" t="s">
        <v>40</v>
      </c>
      <c r="E7" t="s">
        <v>3722</v>
      </c>
      <c r="F7" t="s">
        <v>44</v>
      </c>
      <c r="G7" t="s">
        <v>45</v>
      </c>
      <c r="H7" t="s">
        <v>4291</v>
      </c>
      <c r="I7" t="s">
        <v>4291</v>
      </c>
      <c r="J7" t="s">
        <v>4292</v>
      </c>
      <c r="K7" t="s">
        <v>67</v>
      </c>
      <c r="L7" t="s">
        <v>48</v>
      </c>
      <c r="M7" t="s">
        <v>28</v>
      </c>
      <c r="N7" t="s">
        <v>44</v>
      </c>
      <c r="O7" t="s">
        <v>45</v>
      </c>
      <c r="P7" t="s">
        <v>40</v>
      </c>
      <c r="Q7" t="s">
        <v>3722</v>
      </c>
      <c r="R7" t="s">
        <v>3732</v>
      </c>
      <c r="S7">
        <v>1</v>
      </c>
      <c r="T7" t="s">
        <v>41</v>
      </c>
      <c r="U7">
        <v>1</v>
      </c>
      <c r="V7" s="1"/>
      <c r="W7" s="1">
        <v>3</v>
      </c>
      <c r="X7" s="1">
        <v>22</v>
      </c>
      <c r="Y7" s="1">
        <v>21</v>
      </c>
      <c r="Z7" s="1">
        <v>4.2</v>
      </c>
      <c r="AA7" s="1">
        <v>63</v>
      </c>
    </row>
    <row r="8" spans="1:27" x14ac:dyDescent="0.25">
      <c r="C8" t="s">
        <v>3864</v>
      </c>
      <c r="D8" t="s">
        <v>40</v>
      </c>
      <c r="E8" t="s">
        <v>3722</v>
      </c>
      <c r="F8" t="s">
        <v>29</v>
      </c>
      <c r="G8" t="s">
        <v>30</v>
      </c>
      <c r="H8" t="s">
        <v>4288</v>
      </c>
      <c r="I8" t="s">
        <v>4288</v>
      </c>
      <c r="J8" t="s">
        <v>3866</v>
      </c>
      <c r="K8" t="s">
        <v>67</v>
      </c>
      <c r="L8" t="s">
        <v>3864</v>
      </c>
      <c r="M8" t="s">
        <v>28</v>
      </c>
      <c r="N8" t="s">
        <v>29</v>
      </c>
      <c r="O8" t="s">
        <v>30</v>
      </c>
      <c r="P8" t="s">
        <v>40</v>
      </c>
      <c r="Q8" t="s">
        <v>3835</v>
      </c>
      <c r="R8" t="s">
        <v>3730</v>
      </c>
      <c r="S8">
        <v>1</v>
      </c>
      <c r="T8" t="s">
        <v>41</v>
      </c>
      <c r="U8">
        <v>1</v>
      </c>
      <c r="V8" s="1"/>
      <c r="W8" s="1">
        <v>1</v>
      </c>
      <c r="X8" s="1">
        <v>22</v>
      </c>
      <c r="Y8" s="1">
        <v>21</v>
      </c>
      <c r="Z8" s="1">
        <v>1.4</v>
      </c>
      <c r="AA8" s="1">
        <v>21</v>
      </c>
    </row>
    <row r="9" spans="1:27" x14ac:dyDescent="0.25">
      <c r="H9" t="s">
        <v>4289</v>
      </c>
      <c r="I9" t="s">
        <v>4289</v>
      </c>
      <c r="J9" t="s">
        <v>3866</v>
      </c>
      <c r="K9" t="s">
        <v>67</v>
      </c>
      <c r="L9" t="s">
        <v>3864</v>
      </c>
      <c r="M9" t="s">
        <v>28</v>
      </c>
      <c r="N9" t="s">
        <v>29</v>
      </c>
      <c r="O9" t="s">
        <v>30</v>
      </c>
      <c r="P9" t="s">
        <v>40</v>
      </c>
      <c r="Q9" t="s">
        <v>3835</v>
      </c>
      <c r="R9" t="s">
        <v>3730</v>
      </c>
      <c r="S9">
        <v>1</v>
      </c>
      <c r="T9" t="s">
        <v>41</v>
      </c>
      <c r="U9">
        <v>1</v>
      </c>
      <c r="V9" s="1"/>
      <c r="W9" s="1">
        <v>1</v>
      </c>
      <c r="X9" s="1">
        <v>25</v>
      </c>
      <c r="Y9" s="1">
        <v>24</v>
      </c>
      <c r="Z9" s="1">
        <v>1.6</v>
      </c>
      <c r="AA9" s="1">
        <v>24</v>
      </c>
    </row>
    <row r="10" spans="1:27" x14ac:dyDescent="0.25">
      <c r="C10" t="s">
        <v>51</v>
      </c>
      <c r="D10" t="s">
        <v>40</v>
      </c>
      <c r="E10" t="s">
        <v>3722</v>
      </c>
      <c r="F10" t="s">
        <v>44</v>
      </c>
      <c r="G10" t="s">
        <v>45</v>
      </c>
      <c r="H10" t="s">
        <v>4293</v>
      </c>
      <c r="I10" t="s">
        <v>4293</v>
      </c>
      <c r="J10" t="s">
        <v>53</v>
      </c>
      <c r="K10" t="s">
        <v>67</v>
      </c>
      <c r="L10" t="s">
        <v>51</v>
      </c>
      <c r="M10" t="s">
        <v>28</v>
      </c>
      <c r="N10" t="s">
        <v>44</v>
      </c>
      <c r="O10" t="s">
        <v>45</v>
      </c>
      <c r="P10" t="s">
        <v>40</v>
      </c>
      <c r="Q10" t="s">
        <v>3835</v>
      </c>
      <c r="R10" t="s">
        <v>3732</v>
      </c>
      <c r="S10">
        <v>1</v>
      </c>
      <c r="T10" t="s">
        <v>41</v>
      </c>
      <c r="U10">
        <v>1</v>
      </c>
      <c r="V10" s="1"/>
      <c r="W10" s="1">
        <v>3</v>
      </c>
      <c r="X10" s="1">
        <v>22</v>
      </c>
      <c r="Y10" s="1">
        <v>23</v>
      </c>
      <c r="Z10" s="1">
        <v>4.5999999999999996</v>
      </c>
      <c r="AA10" s="1">
        <v>69</v>
      </c>
    </row>
    <row r="11" spans="1:27" x14ac:dyDescent="0.25">
      <c r="C11" t="s">
        <v>36</v>
      </c>
      <c r="D11" t="s">
        <v>40</v>
      </c>
      <c r="E11" t="s">
        <v>3722</v>
      </c>
      <c r="F11" t="s">
        <v>29</v>
      </c>
      <c r="G11" t="s">
        <v>30</v>
      </c>
      <c r="H11" t="s">
        <v>4281</v>
      </c>
      <c r="I11" t="s">
        <v>4281</v>
      </c>
      <c r="J11" t="s">
        <v>39</v>
      </c>
      <c r="K11" t="s">
        <v>67</v>
      </c>
      <c r="L11" t="s">
        <v>36</v>
      </c>
      <c r="M11" t="s">
        <v>28</v>
      </c>
      <c r="N11" t="s">
        <v>29</v>
      </c>
      <c r="O11" t="s">
        <v>30</v>
      </c>
      <c r="P11" t="s">
        <v>40</v>
      </c>
      <c r="Q11" t="s">
        <v>3835</v>
      </c>
      <c r="R11" t="s">
        <v>3730</v>
      </c>
      <c r="S11">
        <v>1</v>
      </c>
      <c r="T11" t="s">
        <v>41</v>
      </c>
      <c r="U11">
        <v>1</v>
      </c>
      <c r="V11" s="1"/>
      <c r="W11" s="1">
        <v>1</v>
      </c>
      <c r="X11" s="1">
        <v>22</v>
      </c>
      <c r="Y11" s="1">
        <v>20</v>
      </c>
      <c r="Z11" s="1">
        <v>1.33</v>
      </c>
      <c r="AA11" s="1">
        <v>20</v>
      </c>
    </row>
    <row r="12" spans="1:27" x14ac:dyDescent="0.25">
      <c r="H12" t="s">
        <v>4285</v>
      </c>
      <c r="I12" t="s">
        <v>4285</v>
      </c>
      <c r="J12" t="s">
        <v>39</v>
      </c>
      <c r="K12" t="s">
        <v>67</v>
      </c>
      <c r="L12" t="s">
        <v>36</v>
      </c>
      <c r="M12" t="s">
        <v>28</v>
      </c>
      <c r="N12" t="s">
        <v>29</v>
      </c>
      <c r="O12" t="s">
        <v>30</v>
      </c>
      <c r="P12" t="s">
        <v>40</v>
      </c>
      <c r="Q12" t="s">
        <v>3835</v>
      </c>
      <c r="R12" t="s">
        <v>3730</v>
      </c>
      <c r="S12">
        <v>1</v>
      </c>
      <c r="T12" t="s">
        <v>41</v>
      </c>
      <c r="U12">
        <v>1</v>
      </c>
      <c r="V12" s="1"/>
      <c r="W12" s="1">
        <v>1</v>
      </c>
      <c r="X12" s="1">
        <v>22</v>
      </c>
      <c r="Y12" s="1">
        <v>19</v>
      </c>
      <c r="Z12" s="1">
        <v>1.27</v>
      </c>
      <c r="AA12" s="1">
        <v>19</v>
      </c>
    </row>
    <row r="13" spans="1:27" x14ac:dyDescent="0.25">
      <c r="H13" t="s">
        <v>4286</v>
      </c>
      <c r="I13" t="s">
        <v>4286</v>
      </c>
      <c r="J13" t="s">
        <v>39</v>
      </c>
      <c r="K13" t="s">
        <v>67</v>
      </c>
      <c r="L13" t="s">
        <v>36</v>
      </c>
      <c r="M13" t="s">
        <v>28</v>
      </c>
      <c r="N13" t="s">
        <v>29</v>
      </c>
      <c r="O13" t="s">
        <v>30</v>
      </c>
      <c r="P13" t="s">
        <v>40</v>
      </c>
      <c r="Q13" t="s">
        <v>3835</v>
      </c>
      <c r="R13" t="s">
        <v>3730</v>
      </c>
      <c r="S13">
        <v>1</v>
      </c>
      <c r="T13" t="s">
        <v>41</v>
      </c>
      <c r="U13">
        <v>1</v>
      </c>
      <c r="V13" s="1"/>
      <c r="W13" s="1">
        <v>1</v>
      </c>
      <c r="X13" s="1">
        <v>22</v>
      </c>
      <c r="Y13" s="1">
        <v>17</v>
      </c>
      <c r="Z13" s="1">
        <v>1.1299999999999999</v>
      </c>
      <c r="AA13" s="1">
        <v>17</v>
      </c>
    </row>
    <row r="14" spans="1:27" x14ac:dyDescent="0.25">
      <c r="H14" t="s">
        <v>4287</v>
      </c>
      <c r="I14" t="s">
        <v>4287</v>
      </c>
      <c r="J14" t="s">
        <v>39</v>
      </c>
      <c r="K14" t="s">
        <v>67</v>
      </c>
      <c r="L14" t="s">
        <v>36</v>
      </c>
      <c r="M14" t="s">
        <v>28</v>
      </c>
      <c r="N14" t="s">
        <v>29</v>
      </c>
      <c r="O14" t="s">
        <v>30</v>
      </c>
      <c r="P14" t="s">
        <v>40</v>
      </c>
      <c r="Q14" t="s">
        <v>3835</v>
      </c>
      <c r="R14" t="s">
        <v>3730</v>
      </c>
      <c r="S14">
        <v>1</v>
      </c>
      <c r="T14" t="s">
        <v>41</v>
      </c>
      <c r="U14">
        <v>1</v>
      </c>
      <c r="V14" s="1"/>
      <c r="W14" s="1">
        <v>1</v>
      </c>
      <c r="X14" s="1">
        <v>22</v>
      </c>
      <c r="Y14" s="1">
        <v>18</v>
      </c>
      <c r="Z14" s="1">
        <v>1.2</v>
      </c>
      <c r="AA14" s="1">
        <v>18</v>
      </c>
    </row>
    <row r="15" spans="1:27" x14ac:dyDescent="0.25">
      <c r="B15" t="s">
        <v>58</v>
      </c>
      <c r="C15" t="s">
        <v>4297</v>
      </c>
      <c r="D15" t="s">
        <v>3722</v>
      </c>
      <c r="E15" t="s">
        <v>3722</v>
      </c>
      <c r="F15" t="s">
        <v>59</v>
      </c>
      <c r="G15" t="s">
        <v>60</v>
      </c>
      <c r="H15" t="s">
        <v>4295</v>
      </c>
      <c r="I15" t="s">
        <v>4295</v>
      </c>
      <c r="J15" t="s">
        <v>3722</v>
      </c>
      <c r="K15" t="s">
        <v>67</v>
      </c>
      <c r="L15" t="s">
        <v>4297</v>
      </c>
      <c r="M15" t="s">
        <v>58</v>
      </c>
      <c r="N15" t="s">
        <v>59</v>
      </c>
      <c r="O15" t="s">
        <v>60</v>
      </c>
      <c r="P15" t="s">
        <v>3722</v>
      </c>
      <c r="Q15" t="s">
        <v>3722</v>
      </c>
      <c r="R15" t="s">
        <v>3730</v>
      </c>
      <c r="S15">
        <v>0</v>
      </c>
      <c r="T15" t="s">
        <v>3722</v>
      </c>
      <c r="U15" t="s">
        <v>3722</v>
      </c>
      <c r="V15" s="1"/>
      <c r="W15" s="1">
        <v>5</v>
      </c>
      <c r="X15" s="1">
        <v>2</v>
      </c>
      <c r="Y15" s="1">
        <v>1</v>
      </c>
      <c r="Z15" s="1">
        <v>0.33</v>
      </c>
      <c r="AA15" s="1">
        <v>5</v>
      </c>
    </row>
    <row r="16" spans="1:27" x14ac:dyDescent="0.25">
      <c r="H16" t="s">
        <v>4298</v>
      </c>
      <c r="I16" t="s">
        <v>4298</v>
      </c>
      <c r="J16" t="s">
        <v>3722</v>
      </c>
      <c r="K16" t="s">
        <v>67</v>
      </c>
      <c r="L16" t="s">
        <v>4297</v>
      </c>
      <c r="M16" t="s">
        <v>58</v>
      </c>
      <c r="N16" t="s">
        <v>59</v>
      </c>
      <c r="O16" t="s">
        <v>60</v>
      </c>
      <c r="P16" t="s">
        <v>3722</v>
      </c>
      <c r="Q16" t="s">
        <v>3722</v>
      </c>
      <c r="R16" t="s">
        <v>3730</v>
      </c>
      <c r="S16">
        <v>0</v>
      </c>
      <c r="T16" t="s">
        <v>3722</v>
      </c>
      <c r="U16" t="s">
        <v>3722</v>
      </c>
      <c r="V16" s="1"/>
      <c r="W16" s="1">
        <v>1</v>
      </c>
      <c r="X16" s="1">
        <v>10</v>
      </c>
      <c r="Y16" s="1">
        <v>4</v>
      </c>
      <c r="Z16" s="1">
        <v>0.27</v>
      </c>
      <c r="AA16" s="1">
        <v>4</v>
      </c>
    </row>
    <row r="17" spans="6:27" x14ac:dyDescent="0.25">
      <c r="H17" t="s">
        <v>4300</v>
      </c>
      <c r="I17" t="s">
        <v>4300</v>
      </c>
      <c r="J17" t="s">
        <v>3722</v>
      </c>
      <c r="K17" t="s">
        <v>67</v>
      </c>
      <c r="L17" t="s">
        <v>4297</v>
      </c>
      <c r="M17" t="s">
        <v>58</v>
      </c>
      <c r="N17" t="s">
        <v>59</v>
      </c>
      <c r="O17" t="s">
        <v>60</v>
      </c>
      <c r="P17" t="s">
        <v>3722</v>
      </c>
      <c r="Q17" t="s">
        <v>3722</v>
      </c>
      <c r="R17" t="s">
        <v>3730</v>
      </c>
      <c r="S17">
        <v>0</v>
      </c>
      <c r="T17" t="s">
        <v>3722</v>
      </c>
      <c r="U17" t="s">
        <v>3722</v>
      </c>
      <c r="V17" s="1"/>
      <c r="W17" s="1">
        <v>2</v>
      </c>
      <c r="X17" s="1">
        <v>10</v>
      </c>
      <c r="Y17" s="1">
        <v>1</v>
      </c>
      <c r="Z17" s="1">
        <v>0.13</v>
      </c>
      <c r="AA17" s="1">
        <v>2</v>
      </c>
    </row>
    <row r="18" spans="6:27" x14ac:dyDescent="0.25">
      <c r="H18" t="s">
        <v>4302</v>
      </c>
      <c r="I18" t="s">
        <v>4302</v>
      </c>
      <c r="J18" t="s">
        <v>3722</v>
      </c>
      <c r="K18" t="s">
        <v>67</v>
      </c>
      <c r="L18" t="s">
        <v>4297</v>
      </c>
      <c r="M18" t="s">
        <v>58</v>
      </c>
      <c r="N18" t="s">
        <v>59</v>
      </c>
      <c r="O18" t="s">
        <v>60</v>
      </c>
      <c r="P18" t="s">
        <v>3722</v>
      </c>
      <c r="Q18" t="s">
        <v>3722</v>
      </c>
      <c r="R18" t="s">
        <v>3730</v>
      </c>
      <c r="S18">
        <v>0</v>
      </c>
      <c r="T18" t="s">
        <v>3722</v>
      </c>
      <c r="U18" t="s">
        <v>3722</v>
      </c>
      <c r="V18" s="1"/>
      <c r="W18" s="1">
        <v>1</v>
      </c>
      <c r="X18" s="1">
        <v>8</v>
      </c>
      <c r="Y18" s="1">
        <v>7</v>
      </c>
      <c r="Z18" s="1">
        <v>0.47</v>
      </c>
      <c r="AA18" s="1">
        <v>7</v>
      </c>
    </row>
    <row r="19" spans="6:27" x14ac:dyDescent="0.25">
      <c r="H19" t="s">
        <v>4303</v>
      </c>
      <c r="I19" t="s">
        <v>4303</v>
      </c>
      <c r="J19" t="s">
        <v>3722</v>
      </c>
      <c r="K19" t="s">
        <v>67</v>
      </c>
      <c r="L19" t="s">
        <v>4297</v>
      </c>
      <c r="M19" t="s">
        <v>58</v>
      </c>
      <c r="N19" t="s">
        <v>59</v>
      </c>
      <c r="O19" t="s">
        <v>60</v>
      </c>
      <c r="P19" t="s">
        <v>3722</v>
      </c>
      <c r="Q19" t="s">
        <v>3722</v>
      </c>
      <c r="R19" t="s">
        <v>3730</v>
      </c>
      <c r="S19">
        <v>0</v>
      </c>
      <c r="T19" t="s">
        <v>3722</v>
      </c>
      <c r="U19" t="s">
        <v>3722</v>
      </c>
      <c r="V19" s="1"/>
      <c r="W19" s="1">
        <v>3</v>
      </c>
      <c r="X19" s="1">
        <v>2</v>
      </c>
      <c r="Y19" s="1">
        <v>1</v>
      </c>
      <c r="Z19" s="1">
        <v>0.2</v>
      </c>
      <c r="AA19" s="1">
        <v>3</v>
      </c>
    </row>
    <row r="20" spans="6:27" x14ac:dyDescent="0.25">
      <c r="H20" t="s">
        <v>4304</v>
      </c>
      <c r="I20" t="s">
        <v>4304</v>
      </c>
      <c r="J20" t="s">
        <v>3722</v>
      </c>
      <c r="K20" t="s">
        <v>67</v>
      </c>
      <c r="L20" t="s">
        <v>4297</v>
      </c>
      <c r="M20" t="s">
        <v>58</v>
      </c>
      <c r="N20" t="s">
        <v>59</v>
      </c>
      <c r="O20" t="s">
        <v>60</v>
      </c>
      <c r="P20" t="s">
        <v>3722</v>
      </c>
      <c r="Q20" t="s">
        <v>3722</v>
      </c>
      <c r="R20" t="s">
        <v>3730</v>
      </c>
      <c r="S20">
        <v>0</v>
      </c>
      <c r="T20" t="s">
        <v>3722</v>
      </c>
      <c r="U20" t="s">
        <v>3722</v>
      </c>
      <c r="V20" s="1"/>
      <c r="W20" s="1">
        <v>3</v>
      </c>
      <c r="X20" s="1">
        <v>1</v>
      </c>
      <c r="Y20" s="1">
        <v>1</v>
      </c>
      <c r="Z20" s="1">
        <v>0.2</v>
      </c>
      <c r="AA20" s="1">
        <v>3</v>
      </c>
    </row>
    <row r="21" spans="6:27" x14ac:dyDescent="0.25">
      <c r="H21" t="s">
        <v>4305</v>
      </c>
      <c r="I21" t="s">
        <v>4305</v>
      </c>
      <c r="J21" t="s">
        <v>3722</v>
      </c>
      <c r="K21" t="s">
        <v>67</v>
      </c>
      <c r="L21" t="s">
        <v>4297</v>
      </c>
      <c r="M21" t="s">
        <v>58</v>
      </c>
      <c r="N21" t="s">
        <v>59</v>
      </c>
      <c r="O21" t="s">
        <v>60</v>
      </c>
      <c r="P21" t="s">
        <v>3722</v>
      </c>
      <c r="Q21" t="s">
        <v>3722</v>
      </c>
      <c r="R21" t="s">
        <v>3730</v>
      </c>
      <c r="S21">
        <v>0</v>
      </c>
      <c r="T21" t="s">
        <v>3722</v>
      </c>
      <c r="U21" t="s">
        <v>3722</v>
      </c>
      <c r="V21" s="1"/>
      <c r="W21" s="1">
        <v>3</v>
      </c>
      <c r="X21" s="1">
        <v>2</v>
      </c>
      <c r="Y21" s="1">
        <v>1</v>
      </c>
      <c r="Z21" s="1">
        <v>0.2</v>
      </c>
      <c r="AA21" s="1">
        <v>3</v>
      </c>
    </row>
    <row r="22" spans="6:27" x14ac:dyDescent="0.25">
      <c r="H22" t="s">
        <v>4306</v>
      </c>
      <c r="I22" t="s">
        <v>4306</v>
      </c>
      <c r="J22" t="s">
        <v>3722</v>
      </c>
      <c r="K22" t="s">
        <v>67</v>
      </c>
      <c r="L22" t="s">
        <v>4297</v>
      </c>
      <c r="M22" t="s">
        <v>58</v>
      </c>
      <c r="N22" t="s">
        <v>59</v>
      </c>
      <c r="O22" t="s">
        <v>60</v>
      </c>
      <c r="P22" t="s">
        <v>3722</v>
      </c>
      <c r="Q22" t="s">
        <v>3722</v>
      </c>
      <c r="R22" t="s">
        <v>3730</v>
      </c>
      <c r="S22">
        <v>0</v>
      </c>
      <c r="T22" t="s">
        <v>3722</v>
      </c>
      <c r="U22" t="s">
        <v>3722</v>
      </c>
      <c r="V22" s="1"/>
      <c r="W22" s="1">
        <v>1</v>
      </c>
      <c r="X22" s="1">
        <v>4</v>
      </c>
      <c r="Y22" s="1">
        <v>2</v>
      </c>
      <c r="Z22" s="1">
        <v>0.13</v>
      </c>
      <c r="AA22" s="1">
        <v>2</v>
      </c>
    </row>
    <row r="23" spans="6:27" x14ac:dyDescent="0.25">
      <c r="H23" t="s">
        <v>4307</v>
      </c>
      <c r="I23" t="s">
        <v>4307</v>
      </c>
      <c r="J23" t="s">
        <v>3722</v>
      </c>
      <c r="K23" t="s">
        <v>67</v>
      </c>
      <c r="L23" t="s">
        <v>4297</v>
      </c>
      <c r="M23" t="s">
        <v>58</v>
      </c>
      <c r="N23" t="s">
        <v>59</v>
      </c>
      <c r="O23" t="s">
        <v>60</v>
      </c>
      <c r="P23" t="s">
        <v>3722</v>
      </c>
      <c r="Q23" t="s">
        <v>3722</v>
      </c>
      <c r="R23" t="s">
        <v>3730</v>
      </c>
      <c r="S23">
        <v>0</v>
      </c>
      <c r="T23" t="s">
        <v>3722</v>
      </c>
      <c r="U23" t="s">
        <v>3722</v>
      </c>
      <c r="V23" s="1"/>
      <c r="W23" s="1">
        <v>3</v>
      </c>
      <c r="X23" s="1">
        <v>2</v>
      </c>
      <c r="Y23" s="1">
        <v>1</v>
      </c>
      <c r="Z23" s="1">
        <v>0.2</v>
      </c>
      <c r="AA23" s="1">
        <v>3</v>
      </c>
    </row>
    <row r="24" spans="6:27" x14ac:dyDescent="0.25">
      <c r="H24" t="s">
        <v>4308</v>
      </c>
      <c r="I24" t="s">
        <v>4308</v>
      </c>
      <c r="J24" t="s">
        <v>3722</v>
      </c>
      <c r="K24" t="s">
        <v>67</v>
      </c>
      <c r="L24" t="s">
        <v>4297</v>
      </c>
      <c r="M24" t="s">
        <v>58</v>
      </c>
      <c r="N24" t="s">
        <v>59</v>
      </c>
      <c r="O24" t="s">
        <v>60</v>
      </c>
      <c r="P24" t="s">
        <v>3722</v>
      </c>
      <c r="Q24" t="s">
        <v>3722</v>
      </c>
      <c r="R24" t="s">
        <v>3730</v>
      </c>
      <c r="S24">
        <v>0</v>
      </c>
      <c r="T24" t="s">
        <v>3722</v>
      </c>
      <c r="U24" t="s">
        <v>3722</v>
      </c>
      <c r="V24" s="1"/>
      <c r="W24" s="1">
        <v>1</v>
      </c>
      <c r="X24" s="1">
        <v>2</v>
      </c>
      <c r="Y24" s="1">
        <v>1</v>
      </c>
      <c r="Z24" s="1">
        <v>7.0000000000000007E-2</v>
      </c>
      <c r="AA24" s="1">
        <v>1</v>
      </c>
    </row>
    <row r="25" spans="6:27" x14ac:dyDescent="0.25">
      <c r="H25" t="s">
        <v>4309</v>
      </c>
      <c r="I25" t="s">
        <v>4309</v>
      </c>
      <c r="J25" t="s">
        <v>3722</v>
      </c>
      <c r="K25" t="s">
        <v>67</v>
      </c>
      <c r="L25" t="s">
        <v>4297</v>
      </c>
      <c r="M25" t="s">
        <v>58</v>
      </c>
      <c r="N25" t="s">
        <v>59</v>
      </c>
      <c r="O25" t="s">
        <v>60</v>
      </c>
      <c r="P25" t="s">
        <v>3722</v>
      </c>
      <c r="Q25" t="s">
        <v>3722</v>
      </c>
      <c r="R25" t="s">
        <v>3730</v>
      </c>
      <c r="S25">
        <v>0</v>
      </c>
      <c r="T25" t="s">
        <v>3722</v>
      </c>
      <c r="U25" t="s">
        <v>3722</v>
      </c>
      <c r="V25" s="1"/>
      <c r="W25" s="1">
        <v>1</v>
      </c>
      <c r="X25" s="1">
        <v>3</v>
      </c>
      <c r="Y25" s="1">
        <v>1</v>
      </c>
      <c r="Z25" s="1">
        <v>7.0000000000000007E-2</v>
      </c>
      <c r="AA25" s="1">
        <v>1</v>
      </c>
    </row>
    <row r="26" spans="6:27" x14ac:dyDescent="0.25">
      <c r="H26" t="s">
        <v>4310</v>
      </c>
      <c r="I26" t="s">
        <v>4310</v>
      </c>
      <c r="J26" t="s">
        <v>3722</v>
      </c>
      <c r="K26" t="s">
        <v>67</v>
      </c>
      <c r="L26" t="s">
        <v>4297</v>
      </c>
      <c r="M26" t="s">
        <v>58</v>
      </c>
      <c r="N26" t="s">
        <v>59</v>
      </c>
      <c r="O26" t="s">
        <v>60</v>
      </c>
      <c r="P26" t="s">
        <v>3722</v>
      </c>
      <c r="Q26" t="s">
        <v>3722</v>
      </c>
      <c r="R26" t="s">
        <v>3730</v>
      </c>
      <c r="S26">
        <v>0</v>
      </c>
      <c r="T26" t="s">
        <v>3722</v>
      </c>
      <c r="U26" t="s">
        <v>3722</v>
      </c>
      <c r="V26" s="1"/>
      <c r="W26" s="1">
        <v>1</v>
      </c>
      <c r="X26" s="1">
        <v>3</v>
      </c>
      <c r="Y26" s="1">
        <v>1</v>
      </c>
      <c r="Z26" s="1">
        <v>7.0000000000000007E-2</v>
      </c>
      <c r="AA26" s="1">
        <v>1</v>
      </c>
    </row>
    <row r="27" spans="6:27" x14ac:dyDescent="0.25">
      <c r="H27" t="s">
        <v>4311</v>
      </c>
      <c r="I27" t="s">
        <v>4311</v>
      </c>
      <c r="J27" t="s">
        <v>3722</v>
      </c>
      <c r="K27" t="s">
        <v>67</v>
      </c>
      <c r="L27" t="s">
        <v>4297</v>
      </c>
      <c r="M27" t="s">
        <v>58</v>
      </c>
      <c r="N27" t="s">
        <v>59</v>
      </c>
      <c r="O27" t="s">
        <v>60</v>
      </c>
      <c r="P27" t="s">
        <v>3722</v>
      </c>
      <c r="Q27" t="s">
        <v>3722</v>
      </c>
      <c r="R27" t="s">
        <v>3730</v>
      </c>
      <c r="S27">
        <v>0</v>
      </c>
      <c r="T27" t="s">
        <v>3722</v>
      </c>
      <c r="U27" t="s">
        <v>3722</v>
      </c>
      <c r="V27" s="1"/>
      <c r="W27" s="1">
        <v>3</v>
      </c>
      <c r="X27" s="1">
        <v>1</v>
      </c>
      <c r="Y27" s="1">
        <v>1</v>
      </c>
      <c r="Z27" s="1">
        <v>0.2</v>
      </c>
      <c r="AA27" s="1">
        <v>3</v>
      </c>
    </row>
    <row r="28" spans="6:27" x14ac:dyDescent="0.25">
      <c r="F28" t="s">
        <v>63</v>
      </c>
      <c r="G28" t="s">
        <v>64</v>
      </c>
      <c r="H28" t="s">
        <v>4312</v>
      </c>
      <c r="I28" t="s">
        <v>4312</v>
      </c>
      <c r="J28" t="s">
        <v>3722</v>
      </c>
      <c r="K28" t="s">
        <v>67</v>
      </c>
      <c r="L28" t="s">
        <v>4297</v>
      </c>
      <c r="M28" t="s">
        <v>58</v>
      </c>
      <c r="N28" t="s">
        <v>63</v>
      </c>
      <c r="O28" t="s">
        <v>64</v>
      </c>
      <c r="P28" t="s">
        <v>3722</v>
      </c>
      <c r="Q28" t="s">
        <v>3722</v>
      </c>
      <c r="R28" t="s">
        <v>3732</v>
      </c>
      <c r="S28">
        <v>0</v>
      </c>
      <c r="T28" t="s">
        <v>3722</v>
      </c>
      <c r="U28" t="s">
        <v>3722</v>
      </c>
      <c r="V28" s="1"/>
      <c r="W28" s="1">
        <v>3</v>
      </c>
      <c r="X28" s="1">
        <v>2</v>
      </c>
      <c r="Y28" s="1">
        <v>1</v>
      </c>
      <c r="Z28" s="1">
        <v>0.2</v>
      </c>
      <c r="AA28" s="1">
        <v>3</v>
      </c>
    </row>
    <row r="29" spans="6:27" x14ac:dyDescent="0.25">
      <c r="H29" t="s">
        <v>4313</v>
      </c>
      <c r="I29" t="s">
        <v>4313</v>
      </c>
      <c r="J29" t="s">
        <v>3722</v>
      </c>
      <c r="K29" t="s">
        <v>67</v>
      </c>
      <c r="L29" t="s">
        <v>4297</v>
      </c>
      <c r="M29" t="s">
        <v>58</v>
      </c>
      <c r="N29" t="s">
        <v>63</v>
      </c>
      <c r="O29" t="s">
        <v>64</v>
      </c>
      <c r="P29" t="s">
        <v>3722</v>
      </c>
      <c r="Q29" t="s">
        <v>3722</v>
      </c>
      <c r="R29" t="s">
        <v>3732</v>
      </c>
      <c r="S29">
        <v>0</v>
      </c>
      <c r="T29" t="s">
        <v>3722</v>
      </c>
      <c r="U29" t="s">
        <v>3722</v>
      </c>
      <c r="V29" s="1"/>
      <c r="W29" s="1">
        <v>3</v>
      </c>
      <c r="X29" s="1">
        <v>2</v>
      </c>
      <c r="Y29" s="1">
        <v>1</v>
      </c>
      <c r="Z29" s="1">
        <v>0.2</v>
      </c>
      <c r="AA29" s="1">
        <v>3</v>
      </c>
    </row>
    <row r="30" spans="6:27" x14ac:dyDescent="0.25">
      <c r="H30" t="s">
        <v>4314</v>
      </c>
      <c r="I30" t="s">
        <v>4314</v>
      </c>
      <c r="J30" t="s">
        <v>3722</v>
      </c>
      <c r="K30" t="s">
        <v>67</v>
      </c>
      <c r="L30" t="s">
        <v>4297</v>
      </c>
      <c r="M30" t="s">
        <v>58</v>
      </c>
      <c r="N30" t="s">
        <v>63</v>
      </c>
      <c r="O30" t="s">
        <v>64</v>
      </c>
      <c r="P30" t="s">
        <v>3722</v>
      </c>
      <c r="Q30" t="s">
        <v>3722</v>
      </c>
      <c r="R30" t="s">
        <v>3732</v>
      </c>
      <c r="S30">
        <v>0</v>
      </c>
      <c r="T30" t="s">
        <v>3722</v>
      </c>
      <c r="U30" t="s">
        <v>3722</v>
      </c>
      <c r="V30" s="1"/>
      <c r="W30" s="1">
        <v>3</v>
      </c>
      <c r="X30" s="1">
        <v>2</v>
      </c>
      <c r="Y30" s="1">
        <v>1</v>
      </c>
      <c r="Z30" s="1">
        <v>0.2</v>
      </c>
      <c r="AA30" s="1">
        <v>3</v>
      </c>
    </row>
    <row r="31" spans="6:27" x14ac:dyDescent="0.25">
      <c r="H31" t="s">
        <v>4315</v>
      </c>
      <c r="I31" t="s">
        <v>4315</v>
      </c>
      <c r="J31" t="s">
        <v>3722</v>
      </c>
      <c r="K31" t="s">
        <v>67</v>
      </c>
      <c r="L31" t="s">
        <v>4297</v>
      </c>
      <c r="M31" t="s">
        <v>58</v>
      </c>
      <c r="N31" t="s">
        <v>63</v>
      </c>
      <c r="O31" t="s">
        <v>64</v>
      </c>
      <c r="P31" t="s">
        <v>3722</v>
      </c>
      <c r="Q31" t="s">
        <v>3722</v>
      </c>
      <c r="R31" t="s">
        <v>3732</v>
      </c>
      <c r="S31">
        <v>0</v>
      </c>
      <c r="T31" t="s">
        <v>3722</v>
      </c>
      <c r="U31" t="s">
        <v>3722</v>
      </c>
      <c r="V31" s="1"/>
      <c r="W31" s="1">
        <v>3</v>
      </c>
      <c r="X31" s="1">
        <v>2</v>
      </c>
      <c r="Y31" s="1">
        <v>2</v>
      </c>
      <c r="Z31" s="1">
        <v>0.4</v>
      </c>
      <c r="AA31" s="1">
        <v>6</v>
      </c>
    </row>
    <row r="32" spans="6:27" x14ac:dyDescent="0.25">
      <c r="H32" t="s">
        <v>4316</v>
      </c>
      <c r="I32" t="s">
        <v>4316</v>
      </c>
      <c r="J32" t="s">
        <v>3722</v>
      </c>
      <c r="K32" t="s">
        <v>67</v>
      </c>
      <c r="L32" t="s">
        <v>4297</v>
      </c>
      <c r="M32" t="s">
        <v>58</v>
      </c>
      <c r="N32" t="s">
        <v>63</v>
      </c>
      <c r="O32" t="s">
        <v>64</v>
      </c>
      <c r="P32" t="s">
        <v>3722</v>
      </c>
      <c r="Q32" t="s">
        <v>3722</v>
      </c>
      <c r="R32" t="s">
        <v>3732</v>
      </c>
      <c r="S32">
        <v>0</v>
      </c>
      <c r="T32" t="s">
        <v>3722</v>
      </c>
      <c r="U32" t="s">
        <v>3722</v>
      </c>
      <c r="V32" s="1"/>
      <c r="W32" s="1">
        <v>4</v>
      </c>
      <c r="X32" s="1">
        <v>2</v>
      </c>
      <c r="Y32" s="1">
        <v>2</v>
      </c>
      <c r="Z32" s="1">
        <v>0.53</v>
      </c>
      <c r="AA32" s="1">
        <v>8</v>
      </c>
    </row>
    <row r="33" spans="1:27" x14ac:dyDescent="0.25">
      <c r="H33" t="s">
        <v>4319</v>
      </c>
      <c r="I33" t="s">
        <v>4319</v>
      </c>
      <c r="J33" t="s">
        <v>3722</v>
      </c>
      <c r="K33" t="s">
        <v>67</v>
      </c>
      <c r="L33" t="s">
        <v>4297</v>
      </c>
      <c r="M33" t="s">
        <v>58</v>
      </c>
      <c r="N33" t="s">
        <v>63</v>
      </c>
      <c r="O33" t="s">
        <v>64</v>
      </c>
      <c r="P33" t="s">
        <v>3722</v>
      </c>
      <c r="Q33" t="s">
        <v>3722</v>
      </c>
      <c r="R33" t="s">
        <v>3732</v>
      </c>
      <c r="S33">
        <v>0</v>
      </c>
      <c r="T33" t="s">
        <v>3722</v>
      </c>
      <c r="U33" t="s">
        <v>3722</v>
      </c>
      <c r="V33" s="1"/>
      <c r="W33" s="1">
        <v>3</v>
      </c>
      <c r="X33" s="1">
        <v>6</v>
      </c>
      <c r="Y33" s="1">
        <v>4</v>
      </c>
      <c r="Z33" s="1">
        <v>0.8</v>
      </c>
      <c r="AA33" s="1">
        <v>12</v>
      </c>
    </row>
    <row r="34" spans="1:27" x14ac:dyDescent="0.25">
      <c r="H34" t="s">
        <v>4320</v>
      </c>
      <c r="I34" t="s">
        <v>4320</v>
      </c>
      <c r="J34" t="s">
        <v>3722</v>
      </c>
      <c r="K34" t="s">
        <v>67</v>
      </c>
      <c r="L34" t="s">
        <v>4297</v>
      </c>
      <c r="M34" t="s">
        <v>58</v>
      </c>
      <c r="N34" t="s">
        <v>63</v>
      </c>
      <c r="O34" t="s">
        <v>64</v>
      </c>
      <c r="P34" t="s">
        <v>3722</v>
      </c>
      <c r="Q34" t="s">
        <v>3722</v>
      </c>
      <c r="R34" t="s">
        <v>3732</v>
      </c>
      <c r="S34">
        <v>0</v>
      </c>
      <c r="T34" t="s">
        <v>3722</v>
      </c>
      <c r="U34" t="s">
        <v>3722</v>
      </c>
      <c r="V34" s="1"/>
      <c r="W34" s="1">
        <v>3</v>
      </c>
      <c r="X34" s="1">
        <v>6</v>
      </c>
      <c r="Y34" s="1">
        <v>1</v>
      </c>
      <c r="Z34" s="1">
        <v>0.2</v>
      </c>
      <c r="AA34" s="1">
        <v>3</v>
      </c>
    </row>
    <row r="35" spans="1:27" x14ac:dyDescent="0.25">
      <c r="F35" t="s">
        <v>65</v>
      </c>
      <c r="G35" t="s">
        <v>66</v>
      </c>
      <c r="H35" t="s">
        <v>4325</v>
      </c>
      <c r="I35" t="s">
        <v>4325</v>
      </c>
      <c r="J35" t="s">
        <v>3722</v>
      </c>
      <c r="K35" t="s">
        <v>67</v>
      </c>
      <c r="L35" t="s">
        <v>4297</v>
      </c>
      <c r="M35" t="s">
        <v>58</v>
      </c>
      <c r="N35" t="s">
        <v>65</v>
      </c>
      <c r="O35" t="s">
        <v>66</v>
      </c>
      <c r="P35" t="s">
        <v>3722</v>
      </c>
      <c r="Q35" t="s">
        <v>3722</v>
      </c>
      <c r="R35" t="s">
        <v>3731</v>
      </c>
      <c r="S35">
        <v>0</v>
      </c>
      <c r="T35" t="s">
        <v>3722</v>
      </c>
      <c r="U35" t="s">
        <v>3722</v>
      </c>
      <c r="V35" s="1"/>
      <c r="W35" s="1">
        <v>3</v>
      </c>
      <c r="X35" s="1">
        <v>2</v>
      </c>
      <c r="Y35" s="1">
        <v>1</v>
      </c>
      <c r="Z35" s="1">
        <v>0.25</v>
      </c>
      <c r="AA35" s="1">
        <v>3</v>
      </c>
    </row>
    <row r="36" spans="1:27" x14ac:dyDescent="0.25">
      <c r="H36" t="s">
        <v>4326</v>
      </c>
      <c r="I36" t="s">
        <v>4326</v>
      </c>
      <c r="J36" t="s">
        <v>3722</v>
      </c>
      <c r="K36" t="s">
        <v>67</v>
      </c>
      <c r="L36" t="s">
        <v>4297</v>
      </c>
      <c r="M36" t="s">
        <v>58</v>
      </c>
      <c r="N36" t="s">
        <v>65</v>
      </c>
      <c r="O36" t="s">
        <v>66</v>
      </c>
      <c r="P36" t="s">
        <v>3722</v>
      </c>
      <c r="Q36" t="s">
        <v>3722</v>
      </c>
      <c r="R36" t="s">
        <v>3731</v>
      </c>
      <c r="S36">
        <v>0</v>
      </c>
      <c r="T36" t="s">
        <v>3722</v>
      </c>
      <c r="U36" t="s">
        <v>3722</v>
      </c>
      <c r="V36" s="1"/>
      <c r="W36" s="1">
        <v>3</v>
      </c>
      <c r="X36" s="1">
        <v>2</v>
      </c>
      <c r="Y36" s="1">
        <v>1</v>
      </c>
      <c r="Z36" s="1">
        <v>0.25</v>
      </c>
      <c r="AA36" s="1">
        <v>3</v>
      </c>
    </row>
    <row r="37" spans="1:27" x14ac:dyDescent="0.25">
      <c r="A37" t="s">
        <v>73</v>
      </c>
      <c r="B37" t="s">
        <v>74</v>
      </c>
      <c r="C37" t="s">
        <v>89</v>
      </c>
      <c r="D37" t="s">
        <v>82</v>
      </c>
      <c r="E37" t="s">
        <v>3868</v>
      </c>
      <c r="F37" t="s">
        <v>85</v>
      </c>
      <c r="G37" t="s">
        <v>86</v>
      </c>
      <c r="H37" t="s">
        <v>4405</v>
      </c>
      <c r="I37" t="s">
        <v>4934</v>
      </c>
      <c r="J37" t="s">
        <v>81</v>
      </c>
      <c r="K37" t="s">
        <v>73</v>
      </c>
      <c r="L37" t="s">
        <v>89</v>
      </c>
      <c r="M37" t="s">
        <v>74</v>
      </c>
      <c r="N37" t="s">
        <v>85</v>
      </c>
      <c r="O37" t="s">
        <v>86</v>
      </c>
      <c r="P37" t="s">
        <v>82</v>
      </c>
      <c r="Q37" t="s">
        <v>3835</v>
      </c>
      <c r="R37" t="s">
        <v>3730</v>
      </c>
      <c r="S37">
        <v>1</v>
      </c>
      <c r="T37" t="s">
        <v>83</v>
      </c>
      <c r="U37">
        <v>0.2</v>
      </c>
      <c r="V37" s="1">
        <v>1</v>
      </c>
      <c r="W37" s="1">
        <v>3</v>
      </c>
      <c r="X37" s="1">
        <v>70</v>
      </c>
      <c r="Y37" s="1">
        <v>66</v>
      </c>
      <c r="Z37" s="1">
        <v>13.2</v>
      </c>
      <c r="AA37" s="1">
        <v>198</v>
      </c>
    </row>
    <row r="38" spans="1:27" x14ac:dyDescent="0.25">
      <c r="I38" t="s">
        <v>4935</v>
      </c>
      <c r="J38" t="s">
        <v>81</v>
      </c>
      <c r="K38" t="s">
        <v>73</v>
      </c>
      <c r="L38" t="s">
        <v>89</v>
      </c>
      <c r="M38" t="s">
        <v>74</v>
      </c>
      <c r="N38" t="s">
        <v>85</v>
      </c>
      <c r="O38" t="s">
        <v>86</v>
      </c>
      <c r="P38" t="s">
        <v>82</v>
      </c>
      <c r="Q38" t="s">
        <v>3835</v>
      </c>
      <c r="R38" t="s">
        <v>3730</v>
      </c>
      <c r="S38">
        <v>1</v>
      </c>
      <c r="T38" t="s">
        <v>83</v>
      </c>
      <c r="U38">
        <v>0.2</v>
      </c>
      <c r="V38" s="1">
        <v>1</v>
      </c>
      <c r="W38" s="1">
        <v>3</v>
      </c>
      <c r="X38" s="1">
        <v>10</v>
      </c>
      <c r="Y38" s="1">
        <v>10</v>
      </c>
      <c r="Z38" s="1">
        <v>2</v>
      </c>
      <c r="AA38" s="1">
        <v>30</v>
      </c>
    </row>
    <row r="39" spans="1:27" x14ac:dyDescent="0.25">
      <c r="E39" t="s">
        <v>3871</v>
      </c>
      <c r="F39" t="s">
        <v>85</v>
      </c>
      <c r="G39" t="s">
        <v>86</v>
      </c>
      <c r="H39" t="s">
        <v>4405</v>
      </c>
      <c r="I39" t="s">
        <v>4936</v>
      </c>
      <c r="J39" t="s">
        <v>81</v>
      </c>
      <c r="K39" t="s">
        <v>73</v>
      </c>
      <c r="L39" t="s">
        <v>89</v>
      </c>
      <c r="M39" t="s">
        <v>74</v>
      </c>
      <c r="N39" t="s">
        <v>85</v>
      </c>
      <c r="O39" t="s">
        <v>86</v>
      </c>
      <c r="P39" t="s">
        <v>82</v>
      </c>
      <c r="Q39" t="s">
        <v>3835</v>
      </c>
      <c r="R39" t="s">
        <v>3730</v>
      </c>
      <c r="S39">
        <v>1</v>
      </c>
      <c r="T39" t="s">
        <v>83</v>
      </c>
      <c r="U39">
        <v>0.2</v>
      </c>
      <c r="V39" s="1">
        <v>1</v>
      </c>
      <c r="W39" s="1">
        <v>3</v>
      </c>
      <c r="X39" s="1">
        <v>70</v>
      </c>
      <c r="Y39" s="1">
        <v>64</v>
      </c>
      <c r="Z39" s="1">
        <v>12.8</v>
      </c>
      <c r="AA39" s="1">
        <v>192</v>
      </c>
    </row>
    <row r="40" spans="1:27" x14ac:dyDescent="0.25">
      <c r="I40" t="s">
        <v>4937</v>
      </c>
      <c r="J40" t="s">
        <v>81</v>
      </c>
      <c r="K40" t="s">
        <v>73</v>
      </c>
      <c r="L40" t="s">
        <v>89</v>
      </c>
      <c r="M40" t="s">
        <v>74</v>
      </c>
      <c r="N40" t="s">
        <v>85</v>
      </c>
      <c r="O40" t="s">
        <v>86</v>
      </c>
      <c r="P40" t="s">
        <v>82</v>
      </c>
      <c r="Q40" t="s">
        <v>3835</v>
      </c>
      <c r="R40" t="s">
        <v>3730</v>
      </c>
      <c r="S40">
        <v>1</v>
      </c>
      <c r="T40" t="s">
        <v>83</v>
      </c>
      <c r="U40">
        <v>0.2</v>
      </c>
      <c r="V40" s="1">
        <v>1</v>
      </c>
      <c r="W40" s="1">
        <v>3</v>
      </c>
      <c r="X40" s="1">
        <v>10</v>
      </c>
      <c r="Y40" s="1">
        <v>9</v>
      </c>
      <c r="Z40" s="1">
        <v>1.8</v>
      </c>
      <c r="AA40" s="1">
        <v>27.000000000000004</v>
      </c>
    </row>
    <row r="41" spans="1:27" x14ac:dyDescent="0.25">
      <c r="C41" t="s">
        <v>118</v>
      </c>
      <c r="D41" t="s">
        <v>40</v>
      </c>
      <c r="E41" t="s">
        <v>4252</v>
      </c>
      <c r="F41" t="s">
        <v>168</v>
      </c>
      <c r="G41" t="s">
        <v>169</v>
      </c>
      <c r="H41" t="s">
        <v>4405</v>
      </c>
      <c r="I41" t="s">
        <v>5363</v>
      </c>
      <c r="J41" t="s">
        <v>108</v>
      </c>
      <c r="K41" t="s">
        <v>73</v>
      </c>
      <c r="L41" t="s">
        <v>118</v>
      </c>
      <c r="M41" t="s">
        <v>74</v>
      </c>
      <c r="N41" t="s">
        <v>168</v>
      </c>
      <c r="O41" t="s">
        <v>169</v>
      </c>
      <c r="P41" t="s">
        <v>40</v>
      </c>
      <c r="Q41" t="s">
        <v>3835</v>
      </c>
      <c r="R41" t="s">
        <v>3732</v>
      </c>
      <c r="S41">
        <v>1</v>
      </c>
      <c r="T41" t="s">
        <v>83</v>
      </c>
      <c r="U41">
        <v>1</v>
      </c>
      <c r="V41" s="1">
        <v>1</v>
      </c>
      <c r="W41" s="1">
        <v>3</v>
      </c>
      <c r="X41" s="1">
        <v>12</v>
      </c>
      <c r="Y41" s="1">
        <v>11</v>
      </c>
      <c r="Z41" s="1">
        <v>2.2000000000000002</v>
      </c>
      <c r="AA41" s="1">
        <v>33</v>
      </c>
    </row>
    <row r="42" spans="1:27" x14ac:dyDescent="0.25">
      <c r="I42" t="s">
        <v>5365</v>
      </c>
      <c r="J42" t="s">
        <v>108</v>
      </c>
      <c r="K42" t="s">
        <v>73</v>
      </c>
      <c r="L42" t="s">
        <v>118</v>
      </c>
      <c r="M42" t="s">
        <v>74</v>
      </c>
      <c r="N42" t="s">
        <v>168</v>
      </c>
      <c r="O42" t="s">
        <v>169</v>
      </c>
      <c r="P42" t="s">
        <v>40</v>
      </c>
      <c r="Q42" t="s">
        <v>3835</v>
      </c>
      <c r="R42" t="s">
        <v>3732</v>
      </c>
      <c r="S42">
        <v>0</v>
      </c>
      <c r="T42" t="s">
        <v>83</v>
      </c>
      <c r="U42">
        <v>1</v>
      </c>
      <c r="V42" s="1">
        <v>1</v>
      </c>
      <c r="W42" s="1">
        <v>3</v>
      </c>
      <c r="X42" s="1">
        <v>6</v>
      </c>
      <c r="Y42" s="1">
        <v>1</v>
      </c>
      <c r="Z42" s="1">
        <v>0.2</v>
      </c>
      <c r="AA42" s="1">
        <v>3</v>
      </c>
    </row>
    <row r="43" spans="1:27" x14ac:dyDescent="0.25">
      <c r="E43" t="s">
        <v>4198</v>
      </c>
      <c r="F43" t="s">
        <v>168</v>
      </c>
      <c r="G43" t="s">
        <v>169</v>
      </c>
      <c r="H43" t="s">
        <v>4405</v>
      </c>
      <c r="I43" t="s">
        <v>5364</v>
      </c>
      <c r="J43" t="s">
        <v>108</v>
      </c>
      <c r="K43" t="s">
        <v>73</v>
      </c>
      <c r="L43" t="s">
        <v>118</v>
      </c>
      <c r="M43" t="s">
        <v>74</v>
      </c>
      <c r="N43" t="s">
        <v>168</v>
      </c>
      <c r="O43" t="s">
        <v>169</v>
      </c>
      <c r="P43" t="s">
        <v>40</v>
      </c>
      <c r="Q43" t="s">
        <v>3835</v>
      </c>
      <c r="R43" t="s">
        <v>3732</v>
      </c>
      <c r="S43">
        <v>1</v>
      </c>
      <c r="T43" t="s">
        <v>83</v>
      </c>
      <c r="U43">
        <v>1</v>
      </c>
      <c r="V43" s="1">
        <v>1</v>
      </c>
      <c r="W43" s="1">
        <v>3</v>
      </c>
      <c r="X43" s="1">
        <v>12</v>
      </c>
      <c r="Y43" s="1">
        <v>10</v>
      </c>
      <c r="Z43" s="1">
        <v>2</v>
      </c>
      <c r="AA43" s="1">
        <v>30</v>
      </c>
    </row>
    <row r="44" spans="1:27" x14ac:dyDescent="0.25">
      <c r="I44" t="s">
        <v>5366</v>
      </c>
      <c r="J44" t="s">
        <v>108</v>
      </c>
      <c r="K44" t="s">
        <v>73</v>
      </c>
      <c r="L44" t="s">
        <v>118</v>
      </c>
      <c r="M44" t="s">
        <v>74</v>
      </c>
      <c r="N44" t="s">
        <v>168</v>
      </c>
      <c r="O44" t="s">
        <v>169</v>
      </c>
      <c r="P44" t="s">
        <v>40</v>
      </c>
      <c r="Q44" t="s">
        <v>3835</v>
      </c>
      <c r="R44" t="s">
        <v>3732</v>
      </c>
      <c r="S44">
        <v>0</v>
      </c>
      <c r="T44" t="s">
        <v>83</v>
      </c>
      <c r="U44">
        <v>1</v>
      </c>
      <c r="V44" s="1">
        <v>1</v>
      </c>
      <c r="W44" s="1">
        <v>3</v>
      </c>
      <c r="X44" s="1">
        <v>6</v>
      </c>
      <c r="Y44" s="1">
        <v>3</v>
      </c>
      <c r="Z44" s="1">
        <v>0.6</v>
      </c>
      <c r="AA44" s="1">
        <v>9</v>
      </c>
    </row>
    <row r="45" spans="1:27" x14ac:dyDescent="0.25">
      <c r="E45" t="s">
        <v>3722</v>
      </c>
      <c r="F45" t="s">
        <v>5359</v>
      </c>
      <c r="G45" t="s">
        <v>5360</v>
      </c>
      <c r="H45" t="s">
        <v>5361</v>
      </c>
      <c r="I45" t="s">
        <v>5361</v>
      </c>
      <c r="J45" t="s">
        <v>108</v>
      </c>
      <c r="K45" t="s">
        <v>73</v>
      </c>
      <c r="L45" t="s">
        <v>118</v>
      </c>
      <c r="M45" t="s">
        <v>74</v>
      </c>
      <c r="N45" t="s">
        <v>5359</v>
      </c>
      <c r="O45" t="s">
        <v>5360</v>
      </c>
      <c r="P45" t="s">
        <v>40</v>
      </c>
      <c r="Q45" t="s">
        <v>3835</v>
      </c>
      <c r="R45" t="s">
        <v>3731</v>
      </c>
      <c r="S45">
        <v>1</v>
      </c>
      <c r="T45" t="s">
        <v>83</v>
      </c>
      <c r="U45">
        <v>1</v>
      </c>
      <c r="V45" s="1"/>
      <c r="W45" s="1">
        <v>3</v>
      </c>
      <c r="X45" s="1">
        <v>15</v>
      </c>
      <c r="Y45" s="1">
        <v>8</v>
      </c>
      <c r="Z45" s="1">
        <v>2</v>
      </c>
      <c r="AA45" s="1">
        <v>24</v>
      </c>
    </row>
    <row r="46" spans="1:27" x14ac:dyDescent="0.25">
      <c r="C46" t="s">
        <v>120</v>
      </c>
      <c r="D46" t="s">
        <v>40</v>
      </c>
      <c r="E46" t="s">
        <v>3722</v>
      </c>
      <c r="F46" t="s">
        <v>113</v>
      </c>
      <c r="G46" t="s">
        <v>114</v>
      </c>
      <c r="H46" t="s">
        <v>4349</v>
      </c>
      <c r="I46" t="s">
        <v>4349</v>
      </c>
      <c r="J46" t="s">
        <v>142</v>
      </c>
      <c r="K46" t="s">
        <v>73</v>
      </c>
      <c r="L46" t="s">
        <v>120</v>
      </c>
      <c r="M46" t="s">
        <v>74</v>
      </c>
      <c r="N46" t="s">
        <v>113</v>
      </c>
      <c r="O46" t="s">
        <v>114</v>
      </c>
      <c r="P46" t="s">
        <v>40</v>
      </c>
      <c r="Q46" t="s">
        <v>3835</v>
      </c>
      <c r="R46" t="s">
        <v>3732</v>
      </c>
      <c r="S46">
        <v>0</v>
      </c>
      <c r="T46" t="s">
        <v>83</v>
      </c>
      <c r="U46">
        <v>1</v>
      </c>
      <c r="V46" s="1"/>
      <c r="W46" s="1">
        <v>6</v>
      </c>
      <c r="X46" s="1">
        <v>3</v>
      </c>
      <c r="Y46" s="1">
        <v>3</v>
      </c>
      <c r="Z46" s="1">
        <v>1.2</v>
      </c>
      <c r="AA46" s="1">
        <v>18</v>
      </c>
    </row>
    <row r="47" spans="1:27" x14ac:dyDescent="0.25">
      <c r="F47" t="s">
        <v>123</v>
      </c>
      <c r="G47" t="s">
        <v>124</v>
      </c>
      <c r="H47" t="s">
        <v>4351</v>
      </c>
      <c r="I47" t="s">
        <v>4351</v>
      </c>
      <c r="J47" t="s">
        <v>142</v>
      </c>
      <c r="K47" t="s">
        <v>73</v>
      </c>
      <c r="L47" t="s">
        <v>120</v>
      </c>
      <c r="M47" t="s">
        <v>74</v>
      </c>
      <c r="N47" t="s">
        <v>123</v>
      </c>
      <c r="O47" t="s">
        <v>124</v>
      </c>
      <c r="P47" t="s">
        <v>40</v>
      </c>
      <c r="Q47" t="s">
        <v>3835</v>
      </c>
      <c r="R47" t="s">
        <v>3732</v>
      </c>
      <c r="S47">
        <v>0</v>
      </c>
      <c r="T47" t="s">
        <v>83</v>
      </c>
      <c r="U47">
        <v>1</v>
      </c>
      <c r="V47" s="1"/>
      <c r="W47" s="1">
        <v>6</v>
      </c>
      <c r="X47" s="1">
        <v>3</v>
      </c>
      <c r="Y47" s="1">
        <v>3</v>
      </c>
      <c r="Z47" s="1">
        <v>1.2</v>
      </c>
      <c r="AA47" s="1">
        <v>18</v>
      </c>
    </row>
    <row r="48" spans="1:27" x14ac:dyDescent="0.25">
      <c r="F48" t="s">
        <v>129</v>
      </c>
      <c r="G48" t="s">
        <v>130</v>
      </c>
      <c r="H48" t="s">
        <v>4353</v>
      </c>
      <c r="I48" t="s">
        <v>4353</v>
      </c>
      <c r="J48" t="s">
        <v>142</v>
      </c>
      <c r="K48" t="s">
        <v>73</v>
      </c>
      <c r="L48" t="s">
        <v>120</v>
      </c>
      <c r="M48" t="s">
        <v>74</v>
      </c>
      <c r="N48" t="s">
        <v>129</v>
      </c>
      <c r="O48" t="s">
        <v>130</v>
      </c>
      <c r="P48" t="s">
        <v>40</v>
      </c>
      <c r="Q48" t="s">
        <v>3835</v>
      </c>
      <c r="R48" t="s">
        <v>3732</v>
      </c>
      <c r="S48">
        <v>1</v>
      </c>
      <c r="T48" t="s">
        <v>83</v>
      </c>
      <c r="U48">
        <v>1</v>
      </c>
      <c r="V48" s="1"/>
      <c r="W48" s="1">
        <v>3</v>
      </c>
      <c r="X48" s="1">
        <v>18</v>
      </c>
      <c r="Y48" s="1">
        <v>12</v>
      </c>
      <c r="Z48" s="1">
        <v>2.4</v>
      </c>
      <c r="AA48" s="1">
        <v>36</v>
      </c>
    </row>
    <row r="49" spans="3:27" x14ac:dyDescent="0.25">
      <c r="C49" t="s">
        <v>98</v>
      </c>
      <c r="D49" t="s">
        <v>40</v>
      </c>
      <c r="E49" t="s">
        <v>3722</v>
      </c>
      <c r="F49" t="s">
        <v>95</v>
      </c>
      <c r="G49" t="s">
        <v>96</v>
      </c>
      <c r="H49" t="s">
        <v>4619</v>
      </c>
      <c r="I49" t="s">
        <v>4619</v>
      </c>
      <c r="J49" t="s">
        <v>100</v>
      </c>
      <c r="K49" t="s">
        <v>73</v>
      </c>
      <c r="L49" t="s">
        <v>98</v>
      </c>
      <c r="M49" t="s">
        <v>74</v>
      </c>
      <c r="N49" t="s">
        <v>95</v>
      </c>
      <c r="O49" t="s">
        <v>96</v>
      </c>
      <c r="P49" t="s">
        <v>40</v>
      </c>
      <c r="Q49" t="s">
        <v>3835</v>
      </c>
      <c r="R49" t="s">
        <v>3732</v>
      </c>
      <c r="S49">
        <v>1</v>
      </c>
      <c r="T49" t="s">
        <v>83</v>
      </c>
      <c r="U49">
        <v>1</v>
      </c>
      <c r="V49" s="1"/>
      <c r="W49" s="1">
        <v>3</v>
      </c>
      <c r="X49" s="1">
        <v>18</v>
      </c>
      <c r="Y49" s="1">
        <v>11</v>
      </c>
      <c r="Z49" s="1">
        <v>2.2000000000000002</v>
      </c>
      <c r="AA49" s="1">
        <v>33</v>
      </c>
    </row>
    <row r="50" spans="3:27" x14ac:dyDescent="0.25">
      <c r="F50" t="s">
        <v>113</v>
      </c>
      <c r="G50" t="s">
        <v>114</v>
      </c>
      <c r="H50" t="s">
        <v>4620</v>
      </c>
      <c r="I50" t="s">
        <v>4620</v>
      </c>
      <c r="J50" t="s">
        <v>100</v>
      </c>
      <c r="K50" t="s">
        <v>73</v>
      </c>
      <c r="L50" t="s">
        <v>98</v>
      </c>
      <c r="M50" t="s">
        <v>74</v>
      </c>
      <c r="N50" t="s">
        <v>113</v>
      </c>
      <c r="O50" t="s">
        <v>114</v>
      </c>
      <c r="P50" t="s">
        <v>40</v>
      </c>
      <c r="Q50" t="s">
        <v>3835</v>
      </c>
      <c r="R50" t="s">
        <v>3732</v>
      </c>
      <c r="S50">
        <v>0</v>
      </c>
      <c r="T50" t="s">
        <v>83</v>
      </c>
      <c r="U50">
        <v>1</v>
      </c>
      <c r="V50" s="1"/>
      <c r="W50" s="1">
        <v>6</v>
      </c>
      <c r="X50" s="1">
        <v>3</v>
      </c>
      <c r="Y50" s="1">
        <v>3</v>
      </c>
      <c r="Z50" s="1">
        <v>1.2</v>
      </c>
      <c r="AA50" s="1">
        <v>18</v>
      </c>
    </row>
    <row r="51" spans="3:27" x14ac:dyDescent="0.25">
      <c r="H51" t="s">
        <v>4621</v>
      </c>
      <c r="I51" t="s">
        <v>4621</v>
      </c>
      <c r="J51" t="s">
        <v>100</v>
      </c>
      <c r="K51" t="s">
        <v>73</v>
      </c>
      <c r="L51" t="s">
        <v>98</v>
      </c>
      <c r="M51" t="s">
        <v>74</v>
      </c>
      <c r="N51" t="s">
        <v>113</v>
      </c>
      <c r="O51" t="s">
        <v>114</v>
      </c>
      <c r="P51" t="s">
        <v>40</v>
      </c>
      <c r="Q51" t="s">
        <v>3835</v>
      </c>
      <c r="R51" t="s">
        <v>3732</v>
      </c>
      <c r="S51">
        <v>0</v>
      </c>
      <c r="T51" t="s">
        <v>83</v>
      </c>
      <c r="U51">
        <v>1</v>
      </c>
      <c r="V51" s="1"/>
      <c r="W51" s="1">
        <v>6</v>
      </c>
      <c r="X51" s="1">
        <v>3</v>
      </c>
      <c r="Y51" s="1">
        <v>3</v>
      </c>
      <c r="Z51" s="1">
        <v>1.2</v>
      </c>
      <c r="AA51" s="1">
        <v>18</v>
      </c>
    </row>
    <row r="52" spans="3:27" x14ac:dyDescent="0.25">
      <c r="F52" t="s">
        <v>123</v>
      </c>
      <c r="G52" t="s">
        <v>124</v>
      </c>
      <c r="H52" t="s">
        <v>4622</v>
      </c>
      <c r="I52" t="s">
        <v>4622</v>
      </c>
      <c r="J52" t="s">
        <v>100</v>
      </c>
      <c r="K52" t="s">
        <v>73</v>
      </c>
      <c r="L52" t="s">
        <v>98</v>
      </c>
      <c r="M52" t="s">
        <v>74</v>
      </c>
      <c r="N52" t="s">
        <v>123</v>
      </c>
      <c r="O52" t="s">
        <v>124</v>
      </c>
      <c r="P52" t="s">
        <v>40</v>
      </c>
      <c r="Q52" t="s">
        <v>3835</v>
      </c>
      <c r="R52" t="s">
        <v>3732</v>
      </c>
      <c r="S52">
        <v>0</v>
      </c>
      <c r="T52" t="s">
        <v>83</v>
      </c>
      <c r="U52">
        <v>1</v>
      </c>
      <c r="V52" s="1"/>
      <c r="W52" s="1">
        <v>6</v>
      </c>
      <c r="X52" s="1">
        <v>3</v>
      </c>
      <c r="Y52" s="1">
        <v>3</v>
      </c>
      <c r="Z52" s="1">
        <v>1.2</v>
      </c>
      <c r="AA52" s="1">
        <v>18</v>
      </c>
    </row>
    <row r="53" spans="3:27" x14ac:dyDescent="0.25">
      <c r="H53" t="s">
        <v>4623</v>
      </c>
      <c r="I53" t="s">
        <v>4623</v>
      </c>
      <c r="J53" t="s">
        <v>100</v>
      </c>
      <c r="K53" t="s">
        <v>73</v>
      </c>
      <c r="L53" t="s">
        <v>98</v>
      </c>
      <c r="M53" t="s">
        <v>74</v>
      </c>
      <c r="N53" t="s">
        <v>123</v>
      </c>
      <c r="O53" t="s">
        <v>124</v>
      </c>
      <c r="P53" t="s">
        <v>40</v>
      </c>
      <c r="Q53" t="s">
        <v>3835</v>
      </c>
      <c r="R53" t="s">
        <v>3732</v>
      </c>
      <c r="S53">
        <v>0</v>
      </c>
      <c r="T53" t="s">
        <v>83</v>
      </c>
      <c r="U53">
        <v>1</v>
      </c>
      <c r="V53" s="1"/>
      <c r="W53" s="1">
        <v>6</v>
      </c>
      <c r="X53" s="1">
        <v>3</v>
      </c>
      <c r="Y53" s="1">
        <v>3</v>
      </c>
      <c r="Z53" s="1">
        <v>1.2</v>
      </c>
      <c r="AA53" s="1">
        <v>18</v>
      </c>
    </row>
    <row r="54" spans="3:27" x14ac:dyDescent="0.25">
      <c r="C54" t="s">
        <v>135</v>
      </c>
      <c r="D54" t="s">
        <v>40</v>
      </c>
      <c r="E54" t="s">
        <v>3722</v>
      </c>
      <c r="F54" t="s">
        <v>133</v>
      </c>
      <c r="G54" t="s">
        <v>134</v>
      </c>
      <c r="H54" t="s">
        <v>4625</v>
      </c>
      <c r="I54" t="s">
        <v>4625</v>
      </c>
      <c r="J54" t="s">
        <v>100</v>
      </c>
      <c r="K54" t="s">
        <v>73</v>
      </c>
      <c r="L54" t="s">
        <v>135</v>
      </c>
      <c r="M54" t="s">
        <v>74</v>
      </c>
      <c r="N54" t="s">
        <v>133</v>
      </c>
      <c r="O54" t="s">
        <v>134</v>
      </c>
      <c r="P54" t="s">
        <v>40</v>
      </c>
      <c r="Q54" t="s">
        <v>3835</v>
      </c>
      <c r="R54" t="s">
        <v>3732</v>
      </c>
      <c r="S54">
        <v>1</v>
      </c>
      <c r="T54" t="s">
        <v>83</v>
      </c>
      <c r="U54">
        <v>1</v>
      </c>
      <c r="V54" s="1"/>
      <c r="W54" s="1">
        <v>3</v>
      </c>
      <c r="X54" s="1">
        <v>30</v>
      </c>
      <c r="Y54" s="1">
        <v>18</v>
      </c>
      <c r="Z54" s="1">
        <v>3.6</v>
      </c>
      <c r="AA54" s="1">
        <v>54.000000000000007</v>
      </c>
    </row>
    <row r="55" spans="3:27" x14ac:dyDescent="0.25">
      <c r="F55" t="s">
        <v>166</v>
      </c>
      <c r="G55" t="s">
        <v>167</v>
      </c>
      <c r="H55" t="s">
        <v>4627</v>
      </c>
      <c r="I55" t="s">
        <v>4627</v>
      </c>
      <c r="J55" t="s">
        <v>100</v>
      </c>
      <c r="K55" t="s">
        <v>73</v>
      </c>
      <c r="L55" t="s">
        <v>135</v>
      </c>
      <c r="M55" t="s">
        <v>74</v>
      </c>
      <c r="N55" t="s">
        <v>166</v>
      </c>
      <c r="O55" t="s">
        <v>167</v>
      </c>
      <c r="P55" t="s">
        <v>40</v>
      </c>
      <c r="Q55" t="s">
        <v>3835</v>
      </c>
      <c r="R55" t="s">
        <v>3732</v>
      </c>
      <c r="S55">
        <v>1</v>
      </c>
      <c r="T55" t="s">
        <v>83</v>
      </c>
      <c r="U55">
        <v>1</v>
      </c>
      <c r="V55" s="1"/>
      <c r="W55" s="1">
        <v>3</v>
      </c>
      <c r="X55" s="1">
        <v>18</v>
      </c>
      <c r="Y55" s="1">
        <v>16</v>
      </c>
      <c r="Z55" s="1">
        <v>3.2</v>
      </c>
      <c r="AA55" s="1">
        <v>48</v>
      </c>
    </row>
    <row r="56" spans="3:27" x14ac:dyDescent="0.25">
      <c r="C56" t="s">
        <v>159</v>
      </c>
      <c r="D56" t="s">
        <v>40</v>
      </c>
      <c r="E56" t="s">
        <v>3722</v>
      </c>
      <c r="F56" t="s">
        <v>3874</v>
      </c>
      <c r="G56" t="s">
        <v>156</v>
      </c>
      <c r="H56" t="s">
        <v>4886</v>
      </c>
      <c r="I56" t="s">
        <v>4886</v>
      </c>
      <c r="J56" t="s">
        <v>4258</v>
      </c>
      <c r="K56" t="s">
        <v>73</v>
      </c>
      <c r="L56" t="s">
        <v>159</v>
      </c>
      <c r="M56" t="s">
        <v>74</v>
      </c>
      <c r="N56" t="s">
        <v>3874</v>
      </c>
      <c r="O56" t="s">
        <v>156</v>
      </c>
      <c r="P56" t="s">
        <v>40</v>
      </c>
      <c r="Q56" t="s">
        <v>3835</v>
      </c>
      <c r="R56" t="s">
        <v>3731</v>
      </c>
      <c r="S56">
        <v>0</v>
      </c>
      <c r="T56" t="s">
        <v>83</v>
      </c>
      <c r="U56">
        <v>1</v>
      </c>
      <c r="V56" s="1"/>
      <c r="W56" s="1">
        <v>3</v>
      </c>
      <c r="X56" s="1">
        <v>12</v>
      </c>
      <c r="Y56" s="1">
        <v>6</v>
      </c>
      <c r="Z56" s="1">
        <v>1.5</v>
      </c>
      <c r="AA56" s="1">
        <v>18</v>
      </c>
    </row>
    <row r="57" spans="3:27" x14ac:dyDescent="0.25">
      <c r="C57" t="s">
        <v>112</v>
      </c>
      <c r="D57" t="s">
        <v>40</v>
      </c>
      <c r="E57" t="s">
        <v>3722</v>
      </c>
      <c r="F57" t="s">
        <v>110</v>
      </c>
      <c r="G57" t="s">
        <v>111</v>
      </c>
      <c r="H57" t="s">
        <v>4344</v>
      </c>
      <c r="I57" t="s">
        <v>4344</v>
      </c>
      <c r="J57" t="s">
        <v>142</v>
      </c>
      <c r="K57" t="s">
        <v>73</v>
      </c>
      <c r="L57" t="s">
        <v>112</v>
      </c>
      <c r="M57" t="s">
        <v>74</v>
      </c>
      <c r="N57" t="s">
        <v>110</v>
      </c>
      <c r="O57" t="s">
        <v>111</v>
      </c>
      <c r="P57" t="s">
        <v>40</v>
      </c>
      <c r="Q57" t="s">
        <v>3835</v>
      </c>
      <c r="R57" t="s">
        <v>3732</v>
      </c>
      <c r="S57">
        <v>1</v>
      </c>
      <c r="T57" t="s">
        <v>83</v>
      </c>
      <c r="U57">
        <v>1</v>
      </c>
      <c r="V57" s="1"/>
      <c r="W57" s="1">
        <v>3</v>
      </c>
      <c r="X57" s="1">
        <v>18</v>
      </c>
      <c r="Y57" s="1">
        <v>13</v>
      </c>
      <c r="Z57" s="1">
        <v>2.6</v>
      </c>
      <c r="AA57" s="1">
        <v>39</v>
      </c>
    </row>
    <row r="58" spans="3:27" x14ac:dyDescent="0.25">
      <c r="H58" t="s">
        <v>4347</v>
      </c>
      <c r="I58" t="s">
        <v>4347</v>
      </c>
      <c r="J58" t="s">
        <v>142</v>
      </c>
      <c r="K58" t="s">
        <v>73</v>
      </c>
      <c r="L58" t="s">
        <v>112</v>
      </c>
      <c r="M58" t="s">
        <v>74</v>
      </c>
      <c r="N58" t="s">
        <v>110</v>
      </c>
      <c r="O58" t="s">
        <v>111</v>
      </c>
      <c r="P58" t="s">
        <v>40</v>
      </c>
      <c r="Q58" t="s">
        <v>3835</v>
      </c>
      <c r="R58" t="s">
        <v>3732</v>
      </c>
      <c r="S58">
        <v>1</v>
      </c>
      <c r="T58" t="s">
        <v>83</v>
      </c>
      <c r="U58">
        <v>1</v>
      </c>
      <c r="V58" s="1"/>
      <c r="W58" s="1">
        <v>3</v>
      </c>
      <c r="X58" s="1">
        <v>18</v>
      </c>
      <c r="Y58" s="1">
        <v>6</v>
      </c>
      <c r="Z58" s="1">
        <v>1.2</v>
      </c>
      <c r="AA58" s="1">
        <v>18</v>
      </c>
    </row>
    <row r="59" spans="3:27" x14ac:dyDescent="0.25">
      <c r="F59" t="s">
        <v>3872</v>
      </c>
      <c r="G59" t="s">
        <v>531</v>
      </c>
      <c r="H59" t="s">
        <v>4359</v>
      </c>
      <c r="I59" t="s">
        <v>4359</v>
      </c>
      <c r="J59" t="s">
        <v>142</v>
      </c>
      <c r="K59" t="s">
        <v>73</v>
      </c>
      <c r="L59" t="s">
        <v>112</v>
      </c>
      <c r="M59" t="s">
        <v>74</v>
      </c>
      <c r="N59" t="s">
        <v>3872</v>
      </c>
      <c r="O59" t="s">
        <v>531</v>
      </c>
      <c r="P59" t="s">
        <v>40</v>
      </c>
      <c r="Q59" t="s">
        <v>3835</v>
      </c>
      <c r="R59" t="s">
        <v>3731</v>
      </c>
      <c r="S59">
        <v>0</v>
      </c>
      <c r="T59" t="s">
        <v>83</v>
      </c>
      <c r="U59">
        <v>1</v>
      </c>
      <c r="V59" s="1"/>
      <c r="W59" s="1">
        <v>3</v>
      </c>
      <c r="X59" s="1">
        <v>3</v>
      </c>
      <c r="Y59" s="1">
        <v>1</v>
      </c>
      <c r="Z59" s="1">
        <v>0.25</v>
      </c>
      <c r="AA59" s="1">
        <v>3</v>
      </c>
    </row>
    <row r="60" spans="3:27" x14ac:dyDescent="0.25">
      <c r="F60" t="s">
        <v>154</v>
      </c>
      <c r="G60" t="s">
        <v>155</v>
      </c>
      <c r="H60" t="s">
        <v>4364</v>
      </c>
      <c r="I60" t="s">
        <v>4364</v>
      </c>
      <c r="J60" t="s">
        <v>142</v>
      </c>
      <c r="K60" t="s">
        <v>73</v>
      </c>
      <c r="L60" t="s">
        <v>112</v>
      </c>
      <c r="M60" t="s">
        <v>74</v>
      </c>
      <c r="N60" t="s">
        <v>154</v>
      </c>
      <c r="O60" t="s">
        <v>155</v>
      </c>
      <c r="P60" t="s">
        <v>40</v>
      </c>
      <c r="Q60" t="s">
        <v>3835</v>
      </c>
      <c r="R60" t="s">
        <v>3731</v>
      </c>
      <c r="S60">
        <v>1</v>
      </c>
      <c r="T60" t="s">
        <v>83</v>
      </c>
      <c r="U60">
        <v>1</v>
      </c>
      <c r="V60" s="1"/>
      <c r="W60" s="1">
        <v>3</v>
      </c>
      <c r="X60" s="1">
        <v>18</v>
      </c>
      <c r="Y60" s="1">
        <v>14</v>
      </c>
      <c r="Z60" s="1">
        <v>3.5</v>
      </c>
      <c r="AA60" s="1">
        <v>42</v>
      </c>
    </row>
    <row r="61" spans="3:27" x14ac:dyDescent="0.25">
      <c r="C61" t="s">
        <v>121</v>
      </c>
      <c r="D61" t="s">
        <v>82</v>
      </c>
      <c r="E61" t="s">
        <v>3722</v>
      </c>
      <c r="F61" t="s">
        <v>113</v>
      </c>
      <c r="G61" t="s">
        <v>114</v>
      </c>
      <c r="H61" t="s">
        <v>4939</v>
      </c>
      <c r="I61" t="s">
        <v>4939</v>
      </c>
      <c r="J61" t="s">
        <v>81</v>
      </c>
      <c r="K61" t="s">
        <v>73</v>
      </c>
      <c r="L61" t="s">
        <v>121</v>
      </c>
      <c r="M61" t="s">
        <v>74</v>
      </c>
      <c r="N61" t="s">
        <v>113</v>
      </c>
      <c r="O61" t="s">
        <v>114</v>
      </c>
      <c r="P61" t="s">
        <v>82</v>
      </c>
      <c r="Q61" t="s">
        <v>3835</v>
      </c>
      <c r="R61" t="s">
        <v>3732</v>
      </c>
      <c r="S61">
        <v>0</v>
      </c>
      <c r="T61" t="s">
        <v>83</v>
      </c>
      <c r="U61">
        <v>0.2</v>
      </c>
      <c r="V61" s="1"/>
      <c r="W61" s="1">
        <v>6</v>
      </c>
      <c r="X61" s="1">
        <v>3</v>
      </c>
      <c r="Y61" s="1">
        <v>3</v>
      </c>
      <c r="Z61" s="1">
        <v>1.2</v>
      </c>
      <c r="AA61" s="1">
        <v>18</v>
      </c>
    </row>
    <row r="62" spans="3:27" x14ac:dyDescent="0.25">
      <c r="H62" t="s">
        <v>4940</v>
      </c>
      <c r="I62" t="s">
        <v>4940</v>
      </c>
      <c r="J62" t="s">
        <v>81</v>
      </c>
      <c r="K62" t="s">
        <v>73</v>
      </c>
      <c r="L62" t="s">
        <v>121</v>
      </c>
      <c r="M62" t="s">
        <v>74</v>
      </c>
      <c r="N62" t="s">
        <v>113</v>
      </c>
      <c r="O62" t="s">
        <v>114</v>
      </c>
      <c r="P62" t="s">
        <v>82</v>
      </c>
      <c r="Q62" t="s">
        <v>3835</v>
      </c>
      <c r="R62" t="s">
        <v>3732</v>
      </c>
      <c r="S62">
        <v>0</v>
      </c>
      <c r="T62" t="s">
        <v>83</v>
      </c>
      <c r="U62">
        <v>0.2</v>
      </c>
      <c r="V62" s="1"/>
      <c r="W62" s="1">
        <v>6</v>
      </c>
      <c r="X62" s="1">
        <v>3</v>
      </c>
      <c r="Y62" s="1">
        <v>3</v>
      </c>
      <c r="Z62" s="1">
        <v>1.2</v>
      </c>
      <c r="AA62" s="1">
        <v>18</v>
      </c>
    </row>
    <row r="63" spans="3:27" x14ac:dyDescent="0.25">
      <c r="F63" t="s">
        <v>123</v>
      </c>
      <c r="G63" t="s">
        <v>124</v>
      </c>
      <c r="H63" t="s">
        <v>4941</v>
      </c>
      <c r="I63" t="s">
        <v>4941</v>
      </c>
      <c r="J63" t="s">
        <v>81</v>
      </c>
      <c r="K63" t="s">
        <v>73</v>
      </c>
      <c r="L63" t="s">
        <v>121</v>
      </c>
      <c r="M63" t="s">
        <v>74</v>
      </c>
      <c r="N63" t="s">
        <v>123</v>
      </c>
      <c r="O63" t="s">
        <v>124</v>
      </c>
      <c r="P63" t="s">
        <v>82</v>
      </c>
      <c r="Q63" t="s">
        <v>3835</v>
      </c>
      <c r="R63" t="s">
        <v>3732</v>
      </c>
      <c r="S63">
        <v>0</v>
      </c>
      <c r="T63" t="s">
        <v>83</v>
      </c>
      <c r="U63">
        <v>0.2</v>
      </c>
      <c r="V63" s="1"/>
      <c r="W63" s="1">
        <v>6</v>
      </c>
      <c r="X63" s="1">
        <v>3</v>
      </c>
      <c r="Y63" s="1">
        <v>3</v>
      </c>
      <c r="Z63" s="1">
        <v>1.2</v>
      </c>
      <c r="AA63" s="1">
        <v>18</v>
      </c>
    </row>
    <row r="64" spans="3:27" x14ac:dyDescent="0.25">
      <c r="H64" t="s">
        <v>4942</v>
      </c>
      <c r="I64" t="s">
        <v>4942</v>
      </c>
      <c r="J64" t="s">
        <v>81</v>
      </c>
      <c r="K64" t="s">
        <v>73</v>
      </c>
      <c r="L64" t="s">
        <v>121</v>
      </c>
      <c r="M64" t="s">
        <v>74</v>
      </c>
      <c r="N64" t="s">
        <v>123</v>
      </c>
      <c r="O64" t="s">
        <v>124</v>
      </c>
      <c r="P64" t="s">
        <v>82</v>
      </c>
      <c r="Q64" t="s">
        <v>3835</v>
      </c>
      <c r="R64" t="s">
        <v>3732</v>
      </c>
      <c r="S64">
        <v>0</v>
      </c>
      <c r="T64" t="s">
        <v>83</v>
      </c>
      <c r="U64">
        <v>0.2</v>
      </c>
      <c r="V64" s="1"/>
      <c r="W64" s="1">
        <v>6</v>
      </c>
      <c r="X64" s="1">
        <v>3</v>
      </c>
      <c r="Y64" s="1">
        <v>3</v>
      </c>
      <c r="Z64" s="1">
        <v>1.2</v>
      </c>
      <c r="AA64" s="1">
        <v>18</v>
      </c>
    </row>
    <row r="65" spans="3:27" x14ac:dyDescent="0.25">
      <c r="C65" t="s">
        <v>106</v>
      </c>
      <c r="D65" t="s">
        <v>40</v>
      </c>
      <c r="E65" t="s">
        <v>3722</v>
      </c>
      <c r="F65" t="s">
        <v>102</v>
      </c>
      <c r="G65" t="s">
        <v>103</v>
      </c>
      <c r="H65" t="s">
        <v>5347</v>
      </c>
      <c r="I65" t="s">
        <v>5347</v>
      </c>
      <c r="J65" t="s">
        <v>108</v>
      </c>
      <c r="K65" t="s">
        <v>73</v>
      </c>
      <c r="L65" t="s">
        <v>106</v>
      </c>
      <c r="M65" t="s">
        <v>74</v>
      </c>
      <c r="N65" t="s">
        <v>102</v>
      </c>
      <c r="O65" t="s">
        <v>103</v>
      </c>
      <c r="P65" t="s">
        <v>40</v>
      </c>
      <c r="Q65" t="s">
        <v>3835</v>
      </c>
      <c r="R65" t="s">
        <v>3732</v>
      </c>
      <c r="S65">
        <v>1</v>
      </c>
      <c r="T65" t="s">
        <v>83</v>
      </c>
      <c r="U65">
        <v>1</v>
      </c>
      <c r="V65" s="1"/>
      <c r="W65" s="1">
        <v>3</v>
      </c>
      <c r="X65" s="1">
        <v>18</v>
      </c>
      <c r="Y65" s="1">
        <v>13</v>
      </c>
      <c r="Z65" s="1">
        <v>2.6</v>
      </c>
      <c r="AA65" s="1">
        <v>39</v>
      </c>
    </row>
    <row r="66" spans="3:27" x14ac:dyDescent="0.25">
      <c r="F66" t="s">
        <v>113</v>
      </c>
      <c r="G66" t="s">
        <v>114</v>
      </c>
      <c r="H66" t="s">
        <v>5348</v>
      </c>
      <c r="I66" t="s">
        <v>5348</v>
      </c>
      <c r="J66" t="s">
        <v>108</v>
      </c>
      <c r="K66" t="s">
        <v>73</v>
      </c>
      <c r="L66" t="s">
        <v>106</v>
      </c>
      <c r="M66" t="s">
        <v>74</v>
      </c>
      <c r="N66" t="s">
        <v>113</v>
      </c>
      <c r="O66" t="s">
        <v>114</v>
      </c>
      <c r="P66" t="s">
        <v>40</v>
      </c>
      <c r="Q66" t="s">
        <v>3835</v>
      </c>
      <c r="R66" t="s">
        <v>3732</v>
      </c>
      <c r="S66">
        <v>0</v>
      </c>
      <c r="T66" t="s">
        <v>83</v>
      </c>
      <c r="U66">
        <v>1</v>
      </c>
      <c r="V66" s="1"/>
      <c r="W66" s="1">
        <v>6</v>
      </c>
      <c r="X66" s="1">
        <v>3</v>
      </c>
      <c r="Y66" s="1">
        <v>3</v>
      </c>
      <c r="Z66" s="1">
        <v>1.2</v>
      </c>
      <c r="AA66" s="1">
        <v>18</v>
      </c>
    </row>
    <row r="67" spans="3:27" x14ac:dyDescent="0.25">
      <c r="F67" t="s">
        <v>123</v>
      </c>
      <c r="G67" t="s">
        <v>124</v>
      </c>
      <c r="H67" t="s">
        <v>5349</v>
      </c>
      <c r="I67" t="s">
        <v>5349</v>
      </c>
      <c r="J67" t="s">
        <v>108</v>
      </c>
      <c r="K67" t="s">
        <v>73</v>
      </c>
      <c r="L67" t="s">
        <v>106</v>
      </c>
      <c r="M67" t="s">
        <v>74</v>
      </c>
      <c r="N67" t="s">
        <v>123</v>
      </c>
      <c r="O67" t="s">
        <v>124</v>
      </c>
      <c r="P67" t="s">
        <v>40</v>
      </c>
      <c r="Q67" t="s">
        <v>3835</v>
      </c>
      <c r="R67" t="s">
        <v>3732</v>
      </c>
      <c r="S67">
        <v>0</v>
      </c>
      <c r="T67" t="s">
        <v>83</v>
      </c>
      <c r="U67">
        <v>1</v>
      </c>
      <c r="V67" s="1"/>
      <c r="W67" s="1">
        <v>6</v>
      </c>
      <c r="X67" s="1">
        <v>3</v>
      </c>
      <c r="Y67" s="1">
        <v>3</v>
      </c>
      <c r="Z67" s="1">
        <v>1.2</v>
      </c>
      <c r="AA67" s="1">
        <v>18</v>
      </c>
    </row>
    <row r="68" spans="3:27" x14ac:dyDescent="0.25">
      <c r="F68" t="s">
        <v>161</v>
      </c>
      <c r="G68" t="s">
        <v>162</v>
      </c>
      <c r="H68" t="s">
        <v>5362</v>
      </c>
      <c r="I68" t="s">
        <v>5362</v>
      </c>
      <c r="J68" t="s">
        <v>108</v>
      </c>
      <c r="K68" t="s">
        <v>73</v>
      </c>
      <c r="L68" t="s">
        <v>106</v>
      </c>
      <c r="M68" t="s">
        <v>74</v>
      </c>
      <c r="N68" t="s">
        <v>161</v>
      </c>
      <c r="O68" t="s">
        <v>162</v>
      </c>
      <c r="P68" t="s">
        <v>40</v>
      </c>
      <c r="Q68" t="s">
        <v>3835</v>
      </c>
      <c r="R68" t="s">
        <v>3731</v>
      </c>
      <c r="S68">
        <v>0</v>
      </c>
      <c r="T68" t="s">
        <v>83</v>
      </c>
      <c r="U68">
        <v>1</v>
      </c>
      <c r="V68" s="1"/>
      <c r="W68" s="1">
        <v>3</v>
      </c>
      <c r="X68" s="1">
        <v>12</v>
      </c>
      <c r="Y68" s="1">
        <v>9</v>
      </c>
      <c r="Z68" s="1">
        <v>2.25</v>
      </c>
      <c r="AA68" s="1">
        <v>27.000000000000004</v>
      </c>
    </row>
    <row r="69" spans="3:27" x14ac:dyDescent="0.25">
      <c r="C69" t="s">
        <v>140</v>
      </c>
      <c r="D69" t="s">
        <v>40</v>
      </c>
      <c r="E69" t="s">
        <v>3722</v>
      </c>
      <c r="F69" t="s">
        <v>3872</v>
      </c>
      <c r="G69" t="s">
        <v>531</v>
      </c>
      <c r="H69" t="s">
        <v>4360</v>
      </c>
      <c r="I69" t="s">
        <v>4360</v>
      </c>
      <c r="J69" t="s">
        <v>142</v>
      </c>
      <c r="K69" t="s">
        <v>73</v>
      </c>
      <c r="L69" t="s">
        <v>140</v>
      </c>
      <c r="M69" t="s">
        <v>74</v>
      </c>
      <c r="N69" t="s">
        <v>3872</v>
      </c>
      <c r="O69" t="s">
        <v>531</v>
      </c>
      <c r="P69" t="s">
        <v>40</v>
      </c>
      <c r="Q69" t="s">
        <v>3835</v>
      </c>
      <c r="R69" t="s">
        <v>3731</v>
      </c>
      <c r="S69">
        <v>0</v>
      </c>
      <c r="T69" t="s">
        <v>83</v>
      </c>
      <c r="U69">
        <v>1</v>
      </c>
      <c r="V69" s="1"/>
      <c r="W69" s="1">
        <v>3</v>
      </c>
      <c r="X69" s="1">
        <v>4</v>
      </c>
      <c r="Y69" s="1">
        <v>1</v>
      </c>
      <c r="Z69" s="1">
        <v>0.25</v>
      </c>
      <c r="AA69" s="1">
        <v>3</v>
      </c>
    </row>
    <row r="70" spans="3:27" x14ac:dyDescent="0.25">
      <c r="F70" t="s">
        <v>157</v>
      </c>
      <c r="G70" t="s">
        <v>158</v>
      </c>
      <c r="H70" t="s">
        <v>4366</v>
      </c>
      <c r="I70" t="s">
        <v>4366</v>
      </c>
      <c r="J70" t="s">
        <v>142</v>
      </c>
      <c r="K70" t="s">
        <v>73</v>
      </c>
      <c r="L70" t="s">
        <v>140</v>
      </c>
      <c r="M70" t="s">
        <v>74</v>
      </c>
      <c r="N70" t="s">
        <v>157</v>
      </c>
      <c r="O70" t="s">
        <v>158</v>
      </c>
      <c r="P70" t="s">
        <v>40</v>
      </c>
      <c r="Q70" t="s">
        <v>3835</v>
      </c>
      <c r="R70" t="s">
        <v>3731</v>
      </c>
      <c r="S70">
        <v>1</v>
      </c>
      <c r="T70" t="s">
        <v>83</v>
      </c>
      <c r="U70">
        <v>1</v>
      </c>
      <c r="V70" s="1"/>
      <c r="W70" s="1">
        <v>3</v>
      </c>
      <c r="X70" s="1">
        <v>12</v>
      </c>
      <c r="Y70" s="1">
        <v>11</v>
      </c>
      <c r="Z70" s="1">
        <v>2.75</v>
      </c>
      <c r="AA70" s="1">
        <v>33</v>
      </c>
    </row>
    <row r="71" spans="3:27" x14ac:dyDescent="0.25">
      <c r="F71" t="s">
        <v>137</v>
      </c>
      <c r="G71" t="s">
        <v>4081</v>
      </c>
      <c r="H71" t="s">
        <v>4356</v>
      </c>
      <c r="I71" t="s">
        <v>4356</v>
      </c>
      <c r="J71" t="s">
        <v>142</v>
      </c>
      <c r="K71" t="s">
        <v>73</v>
      </c>
      <c r="L71" t="s">
        <v>140</v>
      </c>
      <c r="M71" t="s">
        <v>74</v>
      </c>
      <c r="N71" t="s">
        <v>137</v>
      </c>
      <c r="O71" t="s">
        <v>4081</v>
      </c>
      <c r="P71" t="s">
        <v>40</v>
      </c>
      <c r="Q71" t="s">
        <v>3835</v>
      </c>
      <c r="R71" t="s">
        <v>3731</v>
      </c>
      <c r="S71">
        <v>1</v>
      </c>
      <c r="T71" t="s">
        <v>83</v>
      </c>
      <c r="U71">
        <v>1</v>
      </c>
      <c r="V71" s="1"/>
      <c r="W71" s="1">
        <v>3</v>
      </c>
      <c r="X71" s="1">
        <v>18</v>
      </c>
      <c r="Y71" s="1">
        <v>6</v>
      </c>
      <c r="Z71" s="1">
        <v>1.5</v>
      </c>
      <c r="AA71" s="1">
        <v>18</v>
      </c>
    </row>
    <row r="72" spans="3:27" x14ac:dyDescent="0.25">
      <c r="F72" t="s">
        <v>151</v>
      </c>
      <c r="G72" t="s">
        <v>152</v>
      </c>
      <c r="H72" t="s">
        <v>4362</v>
      </c>
      <c r="I72" t="s">
        <v>4362</v>
      </c>
      <c r="J72" t="s">
        <v>142</v>
      </c>
      <c r="K72" t="s">
        <v>73</v>
      </c>
      <c r="L72" t="s">
        <v>140</v>
      </c>
      <c r="M72" t="s">
        <v>74</v>
      </c>
      <c r="N72" t="s">
        <v>151</v>
      </c>
      <c r="O72" t="s">
        <v>152</v>
      </c>
      <c r="P72" t="s">
        <v>40</v>
      </c>
      <c r="Q72" t="s">
        <v>3835</v>
      </c>
      <c r="R72" t="s">
        <v>3731</v>
      </c>
      <c r="S72">
        <v>1</v>
      </c>
      <c r="T72" t="s">
        <v>83</v>
      </c>
      <c r="U72">
        <v>1</v>
      </c>
      <c r="V72" s="1"/>
      <c r="W72" s="1">
        <v>3</v>
      </c>
      <c r="X72" s="1">
        <v>15</v>
      </c>
      <c r="Y72" s="1">
        <v>6</v>
      </c>
      <c r="Z72" s="1">
        <v>1.5</v>
      </c>
      <c r="AA72" s="1">
        <v>18</v>
      </c>
    </row>
    <row r="73" spans="3:27" x14ac:dyDescent="0.25">
      <c r="C73" t="s">
        <v>127</v>
      </c>
      <c r="D73" t="s">
        <v>40</v>
      </c>
      <c r="E73" t="s">
        <v>4192</v>
      </c>
      <c r="F73" t="s">
        <v>125</v>
      </c>
      <c r="G73" t="s">
        <v>126</v>
      </c>
      <c r="H73" t="s">
        <v>4405</v>
      </c>
      <c r="I73" t="s">
        <v>5350</v>
      </c>
      <c r="J73" t="s">
        <v>108</v>
      </c>
      <c r="K73" t="s">
        <v>73</v>
      </c>
      <c r="L73" t="s">
        <v>127</v>
      </c>
      <c r="M73" t="s">
        <v>74</v>
      </c>
      <c r="N73" t="s">
        <v>125</v>
      </c>
      <c r="O73" t="s">
        <v>126</v>
      </c>
      <c r="P73" t="s">
        <v>40</v>
      </c>
      <c r="Q73" t="s">
        <v>3835</v>
      </c>
      <c r="R73" t="s">
        <v>3732</v>
      </c>
      <c r="S73">
        <v>1</v>
      </c>
      <c r="T73" t="s">
        <v>83</v>
      </c>
      <c r="U73">
        <v>1</v>
      </c>
      <c r="V73" s="1">
        <v>1</v>
      </c>
      <c r="W73" s="1">
        <v>3</v>
      </c>
      <c r="X73" s="1">
        <v>12</v>
      </c>
      <c r="Y73" s="1">
        <v>3</v>
      </c>
      <c r="Z73" s="1">
        <v>0.6</v>
      </c>
      <c r="AA73" s="1">
        <v>9</v>
      </c>
    </row>
    <row r="74" spans="3:27" x14ac:dyDescent="0.25">
      <c r="I74" t="s">
        <v>5351</v>
      </c>
      <c r="J74" t="s">
        <v>108</v>
      </c>
      <c r="K74" t="s">
        <v>73</v>
      </c>
      <c r="L74" t="s">
        <v>127</v>
      </c>
      <c r="M74" t="s">
        <v>74</v>
      </c>
      <c r="N74" t="s">
        <v>125</v>
      </c>
      <c r="O74" t="s">
        <v>126</v>
      </c>
      <c r="P74" t="s">
        <v>40</v>
      </c>
      <c r="Q74" t="s">
        <v>3835</v>
      </c>
      <c r="R74" t="s">
        <v>3732</v>
      </c>
      <c r="S74">
        <v>1</v>
      </c>
      <c r="T74" t="s">
        <v>83</v>
      </c>
      <c r="U74">
        <v>1</v>
      </c>
      <c r="V74" s="1">
        <v>1</v>
      </c>
      <c r="W74" s="1">
        <v>3</v>
      </c>
      <c r="X74" s="1">
        <v>12</v>
      </c>
      <c r="Y74" s="1">
        <v>10</v>
      </c>
      <c r="Z74" s="1">
        <v>2</v>
      </c>
      <c r="AA74" s="1">
        <v>30</v>
      </c>
    </row>
    <row r="75" spans="3:27" x14ac:dyDescent="0.25">
      <c r="E75" t="s">
        <v>5353</v>
      </c>
      <c r="F75" t="s">
        <v>125</v>
      </c>
      <c r="G75" t="s">
        <v>126</v>
      </c>
      <c r="H75" t="s">
        <v>4405</v>
      </c>
      <c r="I75" t="s">
        <v>5352</v>
      </c>
      <c r="J75" t="s">
        <v>108</v>
      </c>
      <c r="K75" t="s">
        <v>73</v>
      </c>
      <c r="L75" t="s">
        <v>127</v>
      </c>
      <c r="M75" t="s">
        <v>74</v>
      </c>
      <c r="N75" t="s">
        <v>125</v>
      </c>
      <c r="O75" t="s">
        <v>126</v>
      </c>
      <c r="P75" t="s">
        <v>40</v>
      </c>
      <c r="Q75" t="s">
        <v>3835</v>
      </c>
      <c r="R75" t="s">
        <v>3732</v>
      </c>
      <c r="S75">
        <v>1</v>
      </c>
      <c r="T75" t="s">
        <v>83</v>
      </c>
      <c r="U75">
        <v>1</v>
      </c>
      <c r="V75" s="1">
        <v>1</v>
      </c>
      <c r="W75" s="1">
        <v>3</v>
      </c>
      <c r="X75" s="1">
        <v>12</v>
      </c>
      <c r="Y75" s="1">
        <v>3</v>
      </c>
      <c r="Z75" s="1">
        <v>0.6</v>
      </c>
      <c r="AA75" s="1">
        <v>9</v>
      </c>
    </row>
    <row r="76" spans="3:27" x14ac:dyDescent="0.25">
      <c r="I76" t="s">
        <v>5354</v>
      </c>
      <c r="J76" t="s">
        <v>108</v>
      </c>
      <c r="K76" t="s">
        <v>73</v>
      </c>
      <c r="L76" t="s">
        <v>127</v>
      </c>
      <c r="M76" t="s">
        <v>74</v>
      </c>
      <c r="N76" t="s">
        <v>125</v>
      </c>
      <c r="O76" t="s">
        <v>126</v>
      </c>
      <c r="P76" t="s">
        <v>40</v>
      </c>
      <c r="Q76" t="s">
        <v>3835</v>
      </c>
      <c r="R76" t="s">
        <v>3732</v>
      </c>
      <c r="S76">
        <v>1</v>
      </c>
      <c r="T76" t="s">
        <v>83</v>
      </c>
      <c r="U76">
        <v>1</v>
      </c>
      <c r="V76" s="1">
        <v>1</v>
      </c>
      <c r="W76" s="1">
        <v>3</v>
      </c>
      <c r="X76" s="1">
        <v>12</v>
      </c>
      <c r="Y76" s="1">
        <v>9</v>
      </c>
      <c r="Z76" s="1">
        <v>1.8</v>
      </c>
      <c r="AA76" s="1">
        <v>27.000000000000004</v>
      </c>
    </row>
    <row r="77" spans="3:27" x14ac:dyDescent="0.25">
      <c r="E77" t="s">
        <v>5356</v>
      </c>
      <c r="F77" t="s">
        <v>125</v>
      </c>
      <c r="G77" t="s">
        <v>126</v>
      </c>
      <c r="H77" t="s">
        <v>4405</v>
      </c>
      <c r="I77" t="s">
        <v>5355</v>
      </c>
      <c r="J77" t="s">
        <v>108</v>
      </c>
      <c r="K77" t="s">
        <v>73</v>
      </c>
      <c r="L77" t="s">
        <v>127</v>
      </c>
      <c r="M77" t="s">
        <v>74</v>
      </c>
      <c r="N77" t="s">
        <v>125</v>
      </c>
      <c r="O77" t="s">
        <v>126</v>
      </c>
      <c r="P77" t="s">
        <v>40</v>
      </c>
      <c r="Q77" t="s">
        <v>3835</v>
      </c>
      <c r="R77" t="s">
        <v>3732</v>
      </c>
      <c r="S77">
        <v>1</v>
      </c>
      <c r="T77" t="s">
        <v>83</v>
      </c>
      <c r="U77">
        <v>1</v>
      </c>
      <c r="V77" s="1">
        <v>1</v>
      </c>
      <c r="W77" s="1">
        <v>3</v>
      </c>
      <c r="X77" s="1">
        <v>12</v>
      </c>
      <c r="Y77" s="1">
        <v>6</v>
      </c>
      <c r="Z77" s="1">
        <v>1.2</v>
      </c>
      <c r="AA77" s="1">
        <v>18</v>
      </c>
    </row>
    <row r="78" spans="3:27" x14ac:dyDescent="0.25">
      <c r="I78" t="s">
        <v>5357</v>
      </c>
      <c r="J78" t="s">
        <v>108</v>
      </c>
      <c r="K78" t="s">
        <v>73</v>
      </c>
      <c r="L78" t="s">
        <v>127</v>
      </c>
      <c r="M78" t="s">
        <v>74</v>
      </c>
      <c r="N78" t="s">
        <v>125</v>
      </c>
      <c r="O78" t="s">
        <v>126</v>
      </c>
      <c r="P78" t="s">
        <v>40</v>
      </c>
      <c r="Q78" t="s">
        <v>3835</v>
      </c>
      <c r="R78" t="s">
        <v>3732</v>
      </c>
      <c r="S78">
        <v>1</v>
      </c>
      <c r="T78" t="s">
        <v>83</v>
      </c>
      <c r="U78">
        <v>1</v>
      </c>
      <c r="V78" s="1">
        <v>1</v>
      </c>
      <c r="W78" s="1">
        <v>3</v>
      </c>
      <c r="X78" s="1">
        <v>12</v>
      </c>
      <c r="Y78" s="1">
        <v>10</v>
      </c>
      <c r="Z78" s="1">
        <v>2</v>
      </c>
      <c r="AA78" s="1">
        <v>30</v>
      </c>
    </row>
    <row r="79" spans="3:27" x14ac:dyDescent="0.25">
      <c r="C79" t="s">
        <v>149</v>
      </c>
      <c r="D79" t="s">
        <v>82</v>
      </c>
      <c r="E79" t="s">
        <v>3722</v>
      </c>
      <c r="F79" t="s">
        <v>147</v>
      </c>
      <c r="G79" t="s">
        <v>148</v>
      </c>
      <c r="H79" t="s">
        <v>4944</v>
      </c>
      <c r="I79" t="s">
        <v>4944</v>
      </c>
      <c r="J79" t="s">
        <v>81</v>
      </c>
      <c r="K79" t="s">
        <v>73</v>
      </c>
      <c r="L79" t="s">
        <v>149</v>
      </c>
      <c r="M79" t="s">
        <v>74</v>
      </c>
      <c r="N79" t="s">
        <v>147</v>
      </c>
      <c r="O79" t="s">
        <v>148</v>
      </c>
      <c r="P79" t="s">
        <v>82</v>
      </c>
      <c r="Q79" t="s">
        <v>3835</v>
      </c>
      <c r="R79" t="s">
        <v>3731</v>
      </c>
      <c r="S79">
        <v>1</v>
      </c>
      <c r="T79" t="s">
        <v>83</v>
      </c>
      <c r="U79">
        <v>0.2</v>
      </c>
      <c r="V79" s="1"/>
      <c r="W79" s="1">
        <v>3</v>
      </c>
      <c r="X79" s="1">
        <v>15</v>
      </c>
      <c r="Y79" s="1">
        <v>13</v>
      </c>
      <c r="Z79" s="1">
        <v>3.25</v>
      </c>
      <c r="AA79" s="1">
        <v>39</v>
      </c>
    </row>
    <row r="80" spans="3:27" x14ac:dyDescent="0.25">
      <c r="C80" t="s">
        <v>93</v>
      </c>
      <c r="D80" t="s">
        <v>82</v>
      </c>
      <c r="E80" t="s">
        <v>3722</v>
      </c>
      <c r="F80" t="s">
        <v>85</v>
      </c>
      <c r="G80" t="s">
        <v>86</v>
      </c>
      <c r="H80" t="s">
        <v>4938</v>
      </c>
      <c r="I80" t="s">
        <v>4938</v>
      </c>
      <c r="J80" t="s">
        <v>81</v>
      </c>
      <c r="K80" t="s">
        <v>73</v>
      </c>
      <c r="L80" t="s">
        <v>93</v>
      </c>
      <c r="M80" t="s">
        <v>74</v>
      </c>
      <c r="N80" t="s">
        <v>85</v>
      </c>
      <c r="O80" t="s">
        <v>86</v>
      </c>
      <c r="P80" t="s">
        <v>82</v>
      </c>
      <c r="Q80" t="s">
        <v>3835</v>
      </c>
      <c r="R80" t="s">
        <v>3730</v>
      </c>
      <c r="S80">
        <v>1</v>
      </c>
      <c r="T80" t="s">
        <v>83</v>
      </c>
      <c r="U80">
        <v>0.1</v>
      </c>
      <c r="V80" s="1"/>
      <c r="W80" s="1">
        <v>3</v>
      </c>
      <c r="X80" s="1">
        <v>25</v>
      </c>
      <c r="Y80" s="1">
        <v>18</v>
      </c>
      <c r="Z80" s="1">
        <v>3.6</v>
      </c>
      <c r="AA80" s="1">
        <v>54.000000000000007</v>
      </c>
    </row>
    <row r="81" spans="2:27" x14ac:dyDescent="0.25">
      <c r="C81" t="s">
        <v>79</v>
      </c>
      <c r="D81" t="s">
        <v>82</v>
      </c>
      <c r="E81" t="s">
        <v>3722</v>
      </c>
      <c r="F81" t="s">
        <v>75</v>
      </c>
      <c r="G81" t="s">
        <v>76</v>
      </c>
      <c r="H81" t="s">
        <v>4932</v>
      </c>
      <c r="I81" t="s">
        <v>4932</v>
      </c>
      <c r="J81" t="s">
        <v>81</v>
      </c>
      <c r="K81" t="s">
        <v>73</v>
      </c>
      <c r="L81" t="s">
        <v>79</v>
      </c>
      <c r="M81" t="s">
        <v>74</v>
      </c>
      <c r="N81" t="s">
        <v>75</v>
      </c>
      <c r="O81" t="s">
        <v>76</v>
      </c>
      <c r="P81" t="s">
        <v>82</v>
      </c>
      <c r="Q81" t="s">
        <v>3835</v>
      </c>
      <c r="R81" t="s">
        <v>3730</v>
      </c>
      <c r="S81">
        <v>1</v>
      </c>
      <c r="T81" t="s">
        <v>83</v>
      </c>
      <c r="U81">
        <v>0.2</v>
      </c>
      <c r="V81" s="1"/>
      <c r="W81" s="1">
        <v>3</v>
      </c>
      <c r="X81" s="1">
        <v>18</v>
      </c>
      <c r="Y81" s="1">
        <v>16</v>
      </c>
      <c r="Z81" s="1">
        <v>3.2</v>
      </c>
      <c r="AA81" s="1">
        <v>48</v>
      </c>
    </row>
    <row r="82" spans="2:27" x14ac:dyDescent="0.25">
      <c r="H82" t="s">
        <v>4933</v>
      </c>
      <c r="I82" t="s">
        <v>4933</v>
      </c>
      <c r="J82" t="s">
        <v>81</v>
      </c>
      <c r="K82" t="s">
        <v>73</v>
      </c>
      <c r="L82" t="s">
        <v>79</v>
      </c>
      <c r="M82" t="s">
        <v>74</v>
      </c>
      <c r="N82" t="s">
        <v>75</v>
      </c>
      <c r="O82" t="s">
        <v>76</v>
      </c>
      <c r="P82" t="s">
        <v>82</v>
      </c>
      <c r="Q82" t="s">
        <v>3835</v>
      </c>
      <c r="R82" t="s">
        <v>3730</v>
      </c>
      <c r="S82">
        <v>1</v>
      </c>
      <c r="T82" t="s">
        <v>83</v>
      </c>
      <c r="U82">
        <v>0.2</v>
      </c>
      <c r="V82" s="1"/>
      <c r="W82" s="1">
        <v>3</v>
      </c>
      <c r="X82" s="1">
        <v>18</v>
      </c>
      <c r="Y82" s="1">
        <v>18</v>
      </c>
      <c r="Z82" s="1">
        <v>3.6</v>
      </c>
      <c r="AA82" s="1">
        <v>54.000000000000007</v>
      </c>
    </row>
    <row r="83" spans="2:27" x14ac:dyDescent="0.25">
      <c r="B83" t="s">
        <v>170</v>
      </c>
      <c r="C83" t="s">
        <v>201</v>
      </c>
      <c r="D83" t="s">
        <v>40</v>
      </c>
      <c r="E83" t="s">
        <v>3722</v>
      </c>
      <c r="F83" t="s">
        <v>5378</v>
      </c>
      <c r="G83" t="s">
        <v>5379</v>
      </c>
      <c r="H83" t="s">
        <v>5380</v>
      </c>
      <c r="I83" t="s">
        <v>5380</v>
      </c>
      <c r="J83" t="s">
        <v>108</v>
      </c>
      <c r="K83" t="s">
        <v>73</v>
      </c>
      <c r="L83" t="s">
        <v>201</v>
      </c>
      <c r="M83" t="s">
        <v>170</v>
      </c>
      <c r="N83" t="s">
        <v>5378</v>
      </c>
      <c r="O83" t="s">
        <v>5379</v>
      </c>
      <c r="P83" t="s">
        <v>40</v>
      </c>
      <c r="Q83" t="s">
        <v>3835</v>
      </c>
      <c r="R83" t="s">
        <v>3731</v>
      </c>
      <c r="S83">
        <v>1</v>
      </c>
      <c r="T83" t="s">
        <v>177</v>
      </c>
      <c r="U83">
        <v>1</v>
      </c>
      <c r="V83" s="1"/>
      <c r="W83" s="1">
        <v>1</v>
      </c>
      <c r="X83" s="1">
        <v>10</v>
      </c>
      <c r="Y83" s="1">
        <v>10</v>
      </c>
      <c r="Z83" s="1">
        <v>0.83</v>
      </c>
      <c r="AA83" s="1">
        <v>10</v>
      </c>
    </row>
    <row r="84" spans="2:27" x14ac:dyDescent="0.25">
      <c r="F84" t="s">
        <v>222</v>
      </c>
      <c r="G84" t="s">
        <v>223</v>
      </c>
      <c r="H84" t="s">
        <v>5381</v>
      </c>
      <c r="I84" t="s">
        <v>5381</v>
      </c>
      <c r="J84" t="s">
        <v>108</v>
      </c>
      <c r="K84" t="s">
        <v>73</v>
      </c>
      <c r="L84" t="s">
        <v>201</v>
      </c>
      <c r="M84" t="s">
        <v>170</v>
      </c>
      <c r="N84" t="s">
        <v>222</v>
      </c>
      <c r="O84" t="s">
        <v>223</v>
      </c>
      <c r="P84" t="s">
        <v>40</v>
      </c>
      <c r="Q84" t="s">
        <v>3835</v>
      </c>
      <c r="R84" t="s">
        <v>3731</v>
      </c>
      <c r="S84">
        <v>0</v>
      </c>
      <c r="T84" t="s">
        <v>177</v>
      </c>
      <c r="U84">
        <v>1</v>
      </c>
      <c r="V84" s="1"/>
      <c r="W84" s="1">
        <v>4</v>
      </c>
      <c r="X84" s="1">
        <v>10</v>
      </c>
      <c r="Y84" s="1">
        <v>10</v>
      </c>
      <c r="Z84" s="1">
        <v>3.33</v>
      </c>
      <c r="AA84" s="1">
        <v>40</v>
      </c>
    </row>
    <row r="85" spans="2:27" x14ac:dyDescent="0.25">
      <c r="C85" t="s">
        <v>174</v>
      </c>
      <c r="D85" t="s">
        <v>40</v>
      </c>
      <c r="E85" t="s">
        <v>3722</v>
      </c>
      <c r="F85" t="s">
        <v>171</v>
      </c>
      <c r="G85" t="s">
        <v>172</v>
      </c>
      <c r="H85" t="s">
        <v>4912</v>
      </c>
      <c r="I85" t="s">
        <v>4912</v>
      </c>
      <c r="J85" t="s">
        <v>176</v>
      </c>
      <c r="K85" t="s">
        <v>73</v>
      </c>
      <c r="L85" t="s">
        <v>174</v>
      </c>
      <c r="M85" t="s">
        <v>170</v>
      </c>
      <c r="N85" t="s">
        <v>171</v>
      </c>
      <c r="O85" t="s">
        <v>172</v>
      </c>
      <c r="P85" t="s">
        <v>40</v>
      </c>
      <c r="Q85" t="s">
        <v>3835</v>
      </c>
      <c r="R85" t="s">
        <v>3731</v>
      </c>
      <c r="S85">
        <v>1</v>
      </c>
      <c r="T85" t="s">
        <v>177</v>
      </c>
      <c r="U85">
        <v>1</v>
      </c>
      <c r="V85" s="1"/>
      <c r="W85" s="1">
        <v>2</v>
      </c>
      <c r="X85" s="1">
        <v>10</v>
      </c>
      <c r="Y85" s="1">
        <v>10</v>
      </c>
      <c r="Z85" s="1">
        <v>1.67</v>
      </c>
      <c r="AA85" s="1">
        <v>20</v>
      </c>
    </row>
    <row r="86" spans="2:27" x14ac:dyDescent="0.25">
      <c r="F86" t="s">
        <v>178</v>
      </c>
      <c r="G86" t="s">
        <v>179</v>
      </c>
      <c r="H86" t="s">
        <v>4915</v>
      </c>
      <c r="I86" t="s">
        <v>4915</v>
      </c>
      <c r="J86" t="s">
        <v>176</v>
      </c>
      <c r="K86" t="s">
        <v>73</v>
      </c>
      <c r="L86" t="s">
        <v>174</v>
      </c>
      <c r="M86" t="s">
        <v>170</v>
      </c>
      <c r="N86" t="s">
        <v>178</v>
      </c>
      <c r="O86" t="s">
        <v>179</v>
      </c>
      <c r="P86" t="s">
        <v>40</v>
      </c>
      <c r="Q86" t="s">
        <v>3835</v>
      </c>
      <c r="R86" t="s">
        <v>3731</v>
      </c>
      <c r="S86">
        <v>1</v>
      </c>
      <c r="T86" t="s">
        <v>177</v>
      </c>
      <c r="U86">
        <v>1</v>
      </c>
      <c r="V86" s="1"/>
      <c r="W86" s="1">
        <v>1</v>
      </c>
      <c r="X86" s="1">
        <v>10</v>
      </c>
      <c r="Y86" s="1">
        <v>10</v>
      </c>
      <c r="Z86" s="1">
        <v>0.83</v>
      </c>
      <c r="AA86" s="1">
        <v>10</v>
      </c>
    </row>
    <row r="87" spans="2:27" x14ac:dyDescent="0.25">
      <c r="F87" t="s">
        <v>181</v>
      </c>
      <c r="G87" t="s">
        <v>182</v>
      </c>
      <c r="H87" t="s">
        <v>4916</v>
      </c>
      <c r="I87" t="s">
        <v>4916</v>
      </c>
      <c r="J87" t="s">
        <v>176</v>
      </c>
      <c r="K87" t="s">
        <v>73</v>
      </c>
      <c r="L87" t="s">
        <v>174</v>
      </c>
      <c r="M87" t="s">
        <v>170</v>
      </c>
      <c r="N87" t="s">
        <v>181</v>
      </c>
      <c r="O87" t="s">
        <v>182</v>
      </c>
      <c r="P87" t="s">
        <v>40</v>
      </c>
      <c r="Q87" t="s">
        <v>3835</v>
      </c>
      <c r="R87" t="s">
        <v>3731</v>
      </c>
      <c r="S87">
        <v>1</v>
      </c>
      <c r="T87" t="s">
        <v>177</v>
      </c>
      <c r="U87">
        <v>1</v>
      </c>
      <c r="V87" s="1"/>
      <c r="W87" s="1">
        <v>2</v>
      </c>
      <c r="X87" s="1">
        <v>10</v>
      </c>
      <c r="Y87" s="1">
        <v>10</v>
      </c>
      <c r="Z87" s="1">
        <v>1.67</v>
      </c>
      <c r="AA87" s="1">
        <v>20</v>
      </c>
    </row>
    <row r="88" spans="2:27" x14ac:dyDescent="0.25">
      <c r="F88" t="s">
        <v>184</v>
      </c>
      <c r="G88" t="s">
        <v>185</v>
      </c>
      <c r="H88" t="s">
        <v>4918</v>
      </c>
      <c r="I88" t="s">
        <v>4918</v>
      </c>
      <c r="J88" t="s">
        <v>176</v>
      </c>
      <c r="K88" t="s">
        <v>73</v>
      </c>
      <c r="L88" t="s">
        <v>174</v>
      </c>
      <c r="M88" t="s">
        <v>170</v>
      </c>
      <c r="N88" t="s">
        <v>184</v>
      </c>
      <c r="O88" t="s">
        <v>185</v>
      </c>
      <c r="P88" t="s">
        <v>40</v>
      </c>
      <c r="Q88" t="s">
        <v>3835</v>
      </c>
      <c r="R88" t="s">
        <v>3731</v>
      </c>
      <c r="S88">
        <v>1</v>
      </c>
      <c r="T88" t="s">
        <v>177</v>
      </c>
      <c r="U88">
        <v>1</v>
      </c>
      <c r="V88" s="1"/>
      <c r="W88" s="1">
        <v>1</v>
      </c>
      <c r="X88" s="1">
        <v>10</v>
      </c>
      <c r="Y88" s="1">
        <v>10</v>
      </c>
      <c r="Z88" s="1">
        <v>0.83</v>
      </c>
      <c r="AA88" s="1">
        <v>10</v>
      </c>
    </row>
    <row r="89" spans="2:27" x14ac:dyDescent="0.25">
      <c r="C89" t="s">
        <v>195</v>
      </c>
      <c r="D89" t="s">
        <v>40</v>
      </c>
      <c r="E89" t="s">
        <v>3722</v>
      </c>
      <c r="F89" t="s">
        <v>193</v>
      </c>
      <c r="G89" t="s">
        <v>194</v>
      </c>
      <c r="H89" t="s">
        <v>4334</v>
      </c>
      <c r="I89" t="s">
        <v>4334</v>
      </c>
      <c r="J89" t="s">
        <v>3877</v>
      </c>
      <c r="K89" t="s">
        <v>73</v>
      </c>
      <c r="L89" t="s">
        <v>195</v>
      </c>
      <c r="M89" t="s">
        <v>170</v>
      </c>
      <c r="N89" t="s">
        <v>193</v>
      </c>
      <c r="O89" t="s">
        <v>194</v>
      </c>
      <c r="P89" t="s">
        <v>40</v>
      </c>
      <c r="Q89" t="s">
        <v>3835</v>
      </c>
      <c r="R89" t="s">
        <v>3731</v>
      </c>
      <c r="S89">
        <v>1</v>
      </c>
      <c r="T89" t="s">
        <v>177</v>
      </c>
      <c r="U89">
        <v>1</v>
      </c>
      <c r="V89" s="1"/>
      <c r="W89" s="1">
        <v>3</v>
      </c>
      <c r="X89" s="1">
        <v>10</v>
      </c>
      <c r="Y89" s="1">
        <v>10</v>
      </c>
      <c r="Z89" s="1">
        <v>2.5</v>
      </c>
      <c r="AA89" s="1">
        <v>30</v>
      </c>
    </row>
    <row r="90" spans="2:27" x14ac:dyDescent="0.25">
      <c r="F90" t="s">
        <v>197</v>
      </c>
      <c r="G90" t="s">
        <v>198</v>
      </c>
      <c r="H90" t="s">
        <v>4338</v>
      </c>
      <c r="I90" t="s">
        <v>4338</v>
      </c>
      <c r="J90" t="s">
        <v>3877</v>
      </c>
      <c r="K90" t="s">
        <v>73</v>
      </c>
      <c r="L90" t="s">
        <v>195</v>
      </c>
      <c r="M90" t="s">
        <v>170</v>
      </c>
      <c r="N90" t="s">
        <v>197</v>
      </c>
      <c r="O90" t="s">
        <v>198</v>
      </c>
      <c r="P90" t="s">
        <v>40</v>
      </c>
      <c r="Q90" t="s">
        <v>3835</v>
      </c>
      <c r="R90" t="s">
        <v>3731</v>
      </c>
      <c r="S90">
        <v>1</v>
      </c>
      <c r="T90" t="s">
        <v>177</v>
      </c>
      <c r="U90">
        <v>1</v>
      </c>
      <c r="V90" s="1"/>
      <c r="W90" s="1">
        <v>1</v>
      </c>
      <c r="X90" s="1">
        <v>10</v>
      </c>
      <c r="Y90" s="1">
        <v>10</v>
      </c>
      <c r="Z90" s="1">
        <v>0.83</v>
      </c>
      <c r="AA90" s="1">
        <v>10</v>
      </c>
    </row>
    <row r="91" spans="2:27" x14ac:dyDescent="0.25">
      <c r="C91" t="s">
        <v>188</v>
      </c>
      <c r="D91" t="s">
        <v>40</v>
      </c>
      <c r="E91" t="s">
        <v>3722</v>
      </c>
      <c r="F91" t="s">
        <v>186</v>
      </c>
      <c r="G91" t="s">
        <v>187</v>
      </c>
      <c r="H91" t="s">
        <v>4629</v>
      </c>
      <c r="I91" t="s">
        <v>4629</v>
      </c>
      <c r="J91" t="s">
        <v>100</v>
      </c>
      <c r="K91" t="s">
        <v>73</v>
      </c>
      <c r="L91" t="s">
        <v>188</v>
      </c>
      <c r="M91" t="s">
        <v>170</v>
      </c>
      <c r="N91" t="s">
        <v>186</v>
      </c>
      <c r="O91" t="s">
        <v>187</v>
      </c>
      <c r="P91" t="s">
        <v>40</v>
      </c>
      <c r="Q91" t="s">
        <v>3835</v>
      </c>
      <c r="R91" t="s">
        <v>3731</v>
      </c>
      <c r="S91">
        <v>1</v>
      </c>
      <c r="T91" t="s">
        <v>177</v>
      </c>
      <c r="U91">
        <v>1</v>
      </c>
      <c r="V91" s="1"/>
      <c r="W91" s="1">
        <v>2</v>
      </c>
      <c r="X91" s="1">
        <v>10</v>
      </c>
      <c r="Y91" s="1">
        <v>10</v>
      </c>
      <c r="Z91" s="1">
        <v>1.67</v>
      </c>
      <c r="AA91" s="1">
        <v>20</v>
      </c>
    </row>
    <row r="92" spans="2:27" x14ac:dyDescent="0.25">
      <c r="F92" t="s">
        <v>190</v>
      </c>
      <c r="G92" t="s">
        <v>191</v>
      </c>
      <c r="H92" t="s">
        <v>4631</v>
      </c>
      <c r="I92" t="s">
        <v>4631</v>
      </c>
      <c r="J92" t="s">
        <v>100</v>
      </c>
      <c r="K92" t="s">
        <v>73</v>
      </c>
      <c r="L92" t="s">
        <v>188</v>
      </c>
      <c r="M92" t="s">
        <v>170</v>
      </c>
      <c r="N92" t="s">
        <v>190</v>
      </c>
      <c r="O92" t="s">
        <v>191</v>
      </c>
      <c r="P92" t="s">
        <v>40</v>
      </c>
      <c r="Q92" t="s">
        <v>3835</v>
      </c>
      <c r="R92" t="s">
        <v>3731</v>
      </c>
      <c r="S92">
        <v>1</v>
      </c>
      <c r="T92" t="s">
        <v>177</v>
      </c>
      <c r="U92">
        <v>1</v>
      </c>
      <c r="V92" s="1"/>
      <c r="W92" s="1">
        <v>1</v>
      </c>
      <c r="X92" s="1">
        <v>10</v>
      </c>
      <c r="Y92" s="1">
        <v>10</v>
      </c>
      <c r="Z92" s="1">
        <v>0.83</v>
      </c>
      <c r="AA92" s="1">
        <v>10</v>
      </c>
    </row>
    <row r="93" spans="2:27" x14ac:dyDescent="0.25">
      <c r="C93" t="s">
        <v>215</v>
      </c>
      <c r="D93" t="s">
        <v>40</v>
      </c>
      <c r="E93" t="s">
        <v>3722</v>
      </c>
      <c r="F93" t="s">
        <v>213</v>
      </c>
      <c r="G93" t="s">
        <v>214</v>
      </c>
      <c r="H93" t="s">
        <v>5373</v>
      </c>
      <c r="I93" t="s">
        <v>5373</v>
      </c>
      <c r="J93" t="s">
        <v>108</v>
      </c>
      <c r="K93" t="s">
        <v>73</v>
      </c>
      <c r="L93" t="s">
        <v>215</v>
      </c>
      <c r="M93" t="s">
        <v>170</v>
      </c>
      <c r="N93" t="s">
        <v>213</v>
      </c>
      <c r="O93" t="s">
        <v>214</v>
      </c>
      <c r="P93" t="s">
        <v>40</v>
      </c>
      <c r="Q93" t="s">
        <v>3835</v>
      </c>
      <c r="R93" t="s">
        <v>3731</v>
      </c>
      <c r="S93">
        <v>1</v>
      </c>
      <c r="T93" t="s">
        <v>177</v>
      </c>
      <c r="U93">
        <v>1</v>
      </c>
      <c r="V93" s="1"/>
      <c r="W93" s="1">
        <v>2</v>
      </c>
      <c r="X93" s="1">
        <v>10</v>
      </c>
      <c r="Y93" s="1">
        <v>10</v>
      </c>
      <c r="Z93" s="1">
        <v>1.67</v>
      </c>
      <c r="AA93" s="1">
        <v>20</v>
      </c>
    </row>
    <row r="94" spans="2:27" x14ac:dyDescent="0.25">
      <c r="F94" t="s">
        <v>217</v>
      </c>
      <c r="G94" t="s">
        <v>218</v>
      </c>
      <c r="H94" t="s">
        <v>5374</v>
      </c>
      <c r="I94" t="s">
        <v>5374</v>
      </c>
      <c r="J94" t="s">
        <v>108</v>
      </c>
      <c r="K94" t="s">
        <v>73</v>
      </c>
      <c r="L94" t="s">
        <v>215</v>
      </c>
      <c r="M94" t="s">
        <v>170</v>
      </c>
      <c r="N94" t="s">
        <v>217</v>
      </c>
      <c r="O94" t="s">
        <v>218</v>
      </c>
      <c r="P94" t="s">
        <v>40</v>
      </c>
      <c r="Q94" t="s">
        <v>3835</v>
      </c>
      <c r="R94" t="s">
        <v>3731</v>
      </c>
      <c r="S94">
        <v>1</v>
      </c>
      <c r="T94" t="s">
        <v>177</v>
      </c>
      <c r="U94">
        <v>1</v>
      </c>
      <c r="V94" s="1"/>
      <c r="W94" s="1">
        <v>1</v>
      </c>
      <c r="X94" s="1">
        <v>10</v>
      </c>
      <c r="Y94" s="1">
        <v>10</v>
      </c>
      <c r="Z94" s="1">
        <v>0.83</v>
      </c>
      <c r="AA94" s="1">
        <v>10</v>
      </c>
    </row>
    <row r="95" spans="2:27" x14ac:dyDescent="0.25">
      <c r="F95" t="s">
        <v>219</v>
      </c>
      <c r="G95" t="s">
        <v>220</v>
      </c>
      <c r="H95" t="s">
        <v>5376</v>
      </c>
      <c r="I95" t="s">
        <v>5376</v>
      </c>
      <c r="J95" t="s">
        <v>108</v>
      </c>
      <c r="K95" t="s">
        <v>73</v>
      </c>
      <c r="L95" t="s">
        <v>215</v>
      </c>
      <c r="M95" t="s">
        <v>170</v>
      </c>
      <c r="N95" t="s">
        <v>219</v>
      </c>
      <c r="O95" t="s">
        <v>220</v>
      </c>
      <c r="P95" t="s">
        <v>40</v>
      </c>
      <c r="Q95" t="s">
        <v>3835</v>
      </c>
      <c r="R95" t="s">
        <v>3731</v>
      </c>
      <c r="S95">
        <v>1</v>
      </c>
      <c r="T95" t="s">
        <v>177</v>
      </c>
      <c r="U95">
        <v>1</v>
      </c>
      <c r="V95" s="1"/>
      <c r="W95" s="1">
        <v>4</v>
      </c>
      <c r="X95" s="1">
        <v>10</v>
      </c>
      <c r="Y95" s="1">
        <v>6</v>
      </c>
      <c r="Z95" s="1">
        <v>2</v>
      </c>
      <c r="AA95" s="1">
        <v>24</v>
      </c>
    </row>
    <row r="96" spans="2:27" x14ac:dyDescent="0.25">
      <c r="F96" t="s">
        <v>5378</v>
      </c>
      <c r="G96" t="s">
        <v>5379</v>
      </c>
      <c r="H96" t="s">
        <v>5380</v>
      </c>
      <c r="I96" t="s">
        <v>5380</v>
      </c>
      <c r="J96" t="s">
        <v>108</v>
      </c>
      <c r="K96" t="s">
        <v>73</v>
      </c>
      <c r="L96" t="s">
        <v>215</v>
      </c>
      <c r="M96" t="s">
        <v>170</v>
      </c>
      <c r="N96" t="s">
        <v>5378</v>
      </c>
      <c r="O96" t="s">
        <v>5379</v>
      </c>
      <c r="P96" t="s">
        <v>40</v>
      </c>
      <c r="Q96" t="s">
        <v>3835</v>
      </c>
      <c r="R96" t="s">
        <v>3731</v>
      </c>
      <c r="S96">
        <v>1</v>
      </c>
      <c r="T96" t="s">
        <v>177</v>
      </c>
      <c r="U96">
        <v>1</v>
      </c>
      <c r="V96" s="1"/>
      <c r="W96" s="1">
        <v>1</v>
      </c>
      <c r="X96" s="1">
        <v>10</v>
      </c>
      <c r="Y96" s="1">
        <v>10</v>
      </c>
      <c r="Z96" s="1">
        <v>0.83</v>
      </c>
      <c r="AA96" s="1">
        <v>10</v>
      </c>
    </row>
    <row r="97" spans="2:27" x14ac:dyDescent="0.25">
      <c r="F97" t="s">
        <v>222</v>
      </c>
      <c r="G97" t="s">
        <v>223</v>
      </c>
      <c r="H97" t="s">
        <v>5381</v>
      </c>
      <c r="I97" t="s">
        <v>5381</v>
      </c>
      <c r="J97" t="s">
        <v>108</v>
      </c>
      <c r="K97" t="s">
        <v>73</v>
      </c>
      <c r="L97" t="s">
        <v>215</v>
      </c>
      <c r="M97" t="s">
        <v>170</v>
      </c>
      <c r="N97" t="s">
        <v>222</v>
      </c>
      <c r="O97" t="s">
        <v>223</v>
      </c>
      <c r="P97" t="s">
        <v>40</v>
      </c>
      <c r="Q97" t="s">
        <v>3835</v>
      </c>
      <c r="R97" t="s">
        <v>3731</v>
      </c>
      <c r="S97">
        <v>0</v>
      </c>
      <c r="T97" t="s">
        <v>177</v>
      </c>
      <c r="U97">
        <v>1</v>
      </c>
      <c r="V97" s="1"/>
      <c r="W97" s="1">
        <v>4</v>
      </c>
      <c r="X97" s="1">
        <v>10</v>
      </c>
      <c r="Y97" s="1">
        <v>10</v>
      </c>
      <c r="Z97" s="1">
        <v>3.33</v>
      </c>
      <c r="AA97" s="1">
        <v>40</v>
      </c>
    </row>
    <row r="98" spans="2:27" x14ac:dyDescent="0.25">
      <c r="C98" t="s">
        <v>207</v>
      </c>
      <c r="D98" t="s">
        <v>40</v>
      </c>
      <c r="E98" t="s">
        <v>3722</v>
      </c>
      <c r="F98" t="s">
        <v>205</v>
      </c>
      <c r="G98" t="s">
        <v>206</v>
      </c>
      <c r="H98" t="s">
        <v>5368</v>
      </c>
      <c r="I98" t="s">
        <v>5368</v>
      </c>
      <c r="J98" t="s">
        <v>108</v>
      </c>
      <c r="K98" t="s">
        <v>73</v>
      </c>
      <c r="L98" t="s">
        <v>207</v>
      </c>
      <c r="M98" t="s">
        <v>170</v>
      </c>
      <c r="N98" t="s">
        <v>205</v>
      </c>
      <c r="O98" t="s">
        <v>206</v>
      </c>
      <c r="P98" t="s">
        <v>40</v>
      </c>
      <c r="Q98" t="s">
        <v>3835</v>
      </c>
      <c r="R98" t="s">
        <v>3731</v>
      </c>
      <c r="S98">
        <v>1</v>
      </c>
      <c r="T98" t="s">
        <v>177</v>
      </c>
      <c r="U98">
        <v>1</v>
      </c>
      <c r="V98" s="1"/>
      <c r="W98" s="1">
        <v>2</v>
      </c>
      <c r="X98" s="1">
        <v>10</v>
      </c>
      <c r="Y98" s="1">
        <v>10</v>
      </c>
      <c r="Z98" s="1">
        <v>1.67</v>
      </c>
      <c r="AA98" s="1">
        <v>20</v>
      </c>
    </row>
    <row r="99" spans="2:27" x14ac:dyDescent="0.25">
      <c r="F99" t="s">
        <v>209</v>
      </c>
      <c r="G99" t="s">
        <v>210</v>
      </c>
      <c r="H99" t="s">
        <v>5370</v>
      </c>
      <c r="I99" t="s">
        <v>5370</v>
      </c>
      <c r="J99" t="s">
        <v>108</v>
      </c>
      <c r="K99" t="s">
        <v>73</v>
      </c>
      <c r="L99" t="s">
        <v>207</v>
      </c>
      <c r="M99" t="s">
        <v>170</v>
      </c>
      <c r="N99" t="s">
        <v>209</v>
      </c>
      <c r="O99" t="s">
        <v>210</v>
      </c>
      <c r="P99" t="s">
        <v>40</v>
      </c>
      <c r="Q99" t="s">
        <v>3835</v>
      </c>
      <c r="R99" t="s">
        <v>3731</v>
      </c>
      <c r="S99">
        <v>1</v>
      </c>
      <c r="T99" t="s">
        <v>177</v>
      </c>
      <c r="U99">
        <v>1</v>
      </c>
      <c r="V99" s="1"/>
      <c r="W99" s="1">
        <v>1</v>
      </c>
      <c r="X99" s="1">
        <v>10</v>
      </c>
      <c r="Y99" s="1">
        <v>10</v>
      </c>
      <c r="Z99" s="1">
        <v>0.83</v>
      </c>
      <c r="AA99" s="1">
        <v>10</v>
      </c>
    </row>
    <row r="100" spans="2:27" x14ac:dyDescent="0.25">
      <c r="F100" t="s">
        <v>211</v>
      </c>
      <c r="G100" t="s">
        <v>212</v>
      </c>
      <c r="H100" t="s">
        <v>5372</v>
      </c>
      <c r="I100" t="s">
        <v>5372</v>
      </c>
      <c r="J100" t="s">
        <v>108</v>
      </c>
      <c r="K100" t="s">
        <v>73</v>
      </c>
      <c r="L100" t="s">
        <v>207</v>
      </c>
      <c r="M100" t="s">
        <v>170</v>
      </c>
      <c r="N100" t="s">
        <v>211</v>
      </c>
      <c r="O100" t="s">
        <v>212</v>
      </c>
      <c r="P100" t="s">
        <v>40</v>
      </c>
      <c r="Q100" t="s">
        <v>3835</v>
      </c>
      <c r="R100" t="s">
        <v>3731</v>
      </c>
      <c r="S100">
        <v>1</v>
      </c>
      <c r="T100" t="s">
        <v>177</v>
      </c>
      <c r="U100">
        <v>1</v>
      </c>
      <c r="V100" s="1"/>
      <c r="W100" s="1">
        <v>4</v>
      </c>
      <c r="X100" s="1">
        <v>10</v>
      </c>
      <c r="Y100" s="1">
        <v>4</v>
      </c>
      <c r="Z100" s="1">
        <v>1.33</v>
      </c>
      <c r="AA100" s="1">
        <v>16</v>
      </c>
    </row>
    <row r="101" spans="2:27" x14ac:dyDescent="0.25">
      <c r="F101" t="s">
        <v>5378</v>
      </c>
      <c r="G101" t="s">
        <v>5379</v>
      </c>
      <c r="H101" t="s">
        <v>5380</v>
      </c>
      <c r="I101" t="s">
        <v>5380</v>
      </c>
      <c r="J101" t="s">
        <v>108</v>
      </c>
      <c r="K101" t="s">
        <v>73</v>
      </c>
      <c r="L101" t="s">
        <v>207</v>
      </c>
      <c r="M101" t="s">
        <v>170</v>
      </c>
      <c r="N101" t="s">
        <v>5378</v>
      </c>
      <c r="O101" t="s">
        <v>5379</v>
      </c>
      <c r="P101" t="s">
        <v>40</v>
      </c>
      <c r="Q101" t="s">
        <v>3835</v>
      </c>
      <c r="R101" t="s">
        <v>3731</v>
      </c>
      <c r="S101">
        <v>1</v>
      </c>
      <c r="T101" t="s">
        <v>177</v>
      </c>
      <c r="U101">
        <v>1</v>
      </c>
      <c r="V101" s="1"/>
      <c r="W101" s="1">
        <v>1</v>
      </c>
      <c r="X101" s="1">
        <v>10</v>
      </c>
      <c r="Y101" s="1">
        <v>10</v>
      </c>
      <c r="Z101" s="1">
        <v>0.83</v>
      </c>
      <c r="AA101" s="1">
        <v>10</v>
      </c>
    </row>
    <row r="102" spans="2:27" x14ac:dyDescent="0.25">
      <c r="F102" t="s">
        <v>222</v>
      </c>
      <c r="G102" t="s">
        <v>223</v>
      </c>
      <c r="H102" t="s">
        <v>5381</v>
      </c>
      <c r="I102" t="s">
        <v>5381</v>
      </c>
      <c r="J102" t="s">
        <v>108</v>
      </c>
      <c r="K102" t="s">
        <v>73</v>
      </c>
      <c r="L102" t="s">
        <v>207</v>
      </c>
      <c r="M102" t="s">
        <v>170</v>
      </c>
      <c r="N102" t="s">
        <v>222</v>
      </c>
      <c r="O102" t="s">
        <v>223</v>
      </c>
      <c r="P102" t="s">
        <v>40</v>
      </c>
      <c r="Q102" t="s">
        <v>3835</v>
      </c>
      <c r="R102" t="s">
        <v>3731</v>
      </c>
      <c r="S102">
        <v>0</v>
      </c>
      <c r="T102" t="s">
        <v>177</v>
      </c>
      <c r="U102">
        <v>1</v>
      </c>
      <c r="V102" s="1"/>
      <c r="W102" s="1">
        <v>4</v>
      </c>
      <c r="X102" s="1">
        <v>10</v>
      </c>
      <c r="Y102" s="1">
        <v>10</v>
      </c>
      <c r="Z102" s="1">
        <v>3.33</v>
      </c>
      <c r="AA102" s="1">
        <v>40</v>
      </c>
    </row>
    <row r="103" spans="2:27" x14ac:dyDescent="0.25">
      <c r="C103" t="s">
        <v>5541</v>
      </c>
      <c r="D103" t="s">
        <v>3722</v>
      </c>
      <c r="E103" t="s">
        <v>3722</v>
      </c>
      <c r="F103" t="s">
        <v>199</v>
      </c>
      <c r="G103" t="s">
        <v>200</v>
      </c>
      <c r="H103" t="s">
        <v>5540</v>
      </c>
      <c r="I103" t="s">
        <v>5540</v>
      </c>
      <c r="J103" t="s">
        <v>3722</v>
      </c>
      <c r="K103" t="s">
        <v>73</v>
      </c>
      <c r="L103" t="s">
        <v>5541</v>
      </c>
      <c r="M103" t="s">
        <v>170</v>
      </c>
      <c r="N103" t="s">
        <v>199</v>
      </c>
      <c r="O103" t="s">
        <v>200</v>
      </c>
      <c r="P103" t="s">
        <v>3722</v>
      </c>
      <c r="Q103" t="s">
        <v>3722</v>
      </c>
      <c r="R103" t="s">
        <v>3731</v>
      </c>
      <c r="S103">
        <v>1</v>
      </c>
      <c r="T103" t="s">
        <v>3722</v>
      </c>
      <c r="U103" t="s">
        <v>3722</v>
      </c>
      <c r="V103" s="1"/>
      <c r="W103" s="1">
        <v>2</v>
      </c>
      <c r="X103" s="1">
        <v>10</v>
      </c>
      <c r="Y103" s="1">
        <v>10</v>
      </c>
      <c r="Z103" s="1">
        <v>1.67</v>
      </c>
      <c r="AA103" s="1">
        <v>20</v>
      </c>
    </row>
    <row r="104" spans="2:27" x14ac:dyDescent="0.25">
      <c r="F104" t="s">
        <v>203</v>
      </c>
      <c r="G104" t="s">
        <v>204</v>
      </c>
      <c r="H104" t="s">
        <v>5544</v>
      </c>
      <c r="I104" t="s">
        <v>5544</v>
      </c>
      <c r="J104" t="s">
        <v>3722</v>
      </c>
      <c r="K104" t="s">
        <v>73</v>
      </c>
      <c r="L104" t="s">
        <v>5541</v>
      </c>
      <c r="M104" t="s">
        <v>170</v>
      </c>
      <c r="N104" t="s">
        <v>203</v>
      </c>
      <c r="O104" t="s">
        <v>204</v>
      </c>
      <c r="P104" t="s">
        <v>3722</v>
      </c>
      <c r="Q104" t="s">
        <v>3722</v>
      </c>
      <c r="R104" t="s">
        <v>3731</v>
      </c>
      <c r="S104">
        <v>1</v>
      </c>
      <c r="T104" t="s">
        <v>3722</v>
      </c>
      <c r="U104" t="s">
        <v>3722</v>
      </c>
      <c r="V104" s="1"/>
      <c r="W104" s="1">
        <v>1</v>
      </c>
      <c r="X104" s="1">
        <v>10</v>
      </c>
      <c r="Y104" s="1">
        <v>10</v>
      </c>
      <c r="Z104" s="1">
        <v>0.83</v>
      </c>
      <c r="AA104" s="1">
        <v>10</v>
      </c>
    </row>
    <row r="105" spans="2:27" x14ac:dyDescent="0.25">
      <c r="B105" t="s">
        <v>226</v>
      </c>
      <c r="C105" t="s">
        <v>397</v>
      </c>
      <c r="D105" t="s">
        <v>82</v>
      </c>
      <c r="E105" t="s">
        <v>3722</v>
      </c>
      <c r="F105" t="s">
        <v>385</v>
      </c>
      <c r="G105" t="s">
        <v>386</v>
      </c>
      <c r="H105" t="s">
        <v>5008</v>
      </c>
      <c r="I105" t="s">
        <v>5008</v>
      </c>
      <c r="J105" t="s">
        <v>81</v>
      </c>
      <c r="K105" t="s">
        <v>73</v>
      </c>
      <c r="L105" t="s">
        <v>397</v>
      </c>
      <c r="M105" t="s">
        <v>226</v>
      </c>
      <c r="N105" t="s">
        <v>385</v>
      </c>
      <c r="O105" t="s">
        <v>386</v>
      </c>
      <c r="P105" t="s">
        <v>82</v>
      </c>
      <c r="Q105" t="s">
        <v>3835</v>
      </c>
      <c r="R105" t="s">
        <v>3730</v>
      </c>
      <c r="S105">
        <v>1</v>
      </c>
      <c r="T105" t="s">
        <v>233</v>
      </c>
      <c r="U105">
        <v>0.2</v>
      </c>
      <c r="V105" s="1"/>
      <c r="W105" s="1">
        <v>3</v>
      </c>
      <c r="X105" s="1">
        <v>24</v>
      </c>
      <c r="Y105" s="1">
        <v>21</v>
      </c>
      <c r="Z105" s="1">
        <v>4.2</v>
      </c>
      <c r="AA105" s="1">
        <v>63</v>
      </c>
    </row>
    <row r="106" spans="2:27" x14ac:dyDescent="0.25">
      <c r="H106" t="s">
        <v>5009</v>
      </c>
      <c r="I106" t="s">
        <v>5009</v>
      </c>
      <c r="J106" t="s">
        <v>81</v>
      </c>
      <c r="K106" t="s">
        <v>73</v>
      </c>
      <c r="L106" t="s">
        <v>397</v>
      </c>
      <c r="M106" t="s">
        <v>226</v>
      </c>
      <c r="N106" t="s">
        <v>385</v>
      </c>
      <c r="O106" t="s">
        <v>386</v>
      </c>
      <c r="P106" t="s">
        <v>82</v>
      </c>
      <c r="Q106" t="s">
        <v>3835</v>
      </c>
      <c r="R106" t="s">
        <v>3730</v>
      </c>
      <c r="S106">
        <v>1</v>
      </c>
      <c r="T106" t="s">
        <v>233</v>
      </c>
      <c r="U106">
        <v>0.2</v>
      </c>
      <c r="V106" s="1"/>
      <c r="W106" s="1">
        <v>3</v>
      </c>
      <c r="X106" s="1">
        <v>25</v>
      </c>
      <c r="Y106" s="1">
        <v>24</v>
      </c>
      <c r="Z106" s="1">
        <v>4.8</v>
      </c>
      <c r="AA106" s="1">
        <v>72</v>
      </c>
    </row>
    <row r="107" spans="2:27" x14ac:dyDescent="0.25">
      <c r="C107" t="s">
        <v>239</v>
      </c>
      <c r="D107" t="s">
        <v>82</v>
      </c>
      <c r="E107" t="s">
        <v>3722</v>
      </c>
      <c r="F107" t="s">
        <v>227</v>
      </c>
      <c r="G107" t="s">
        <v>228</v>
      </c>
      <c r="H107" t="s">
        <v>4949</v>
      </c>
      <c r="I107" t="s">
        <v>4949</v>
      </c>
      <c r="J107" t="s">
        <v>81</v>
      </c>
      <c r="K107" t="s">
        <v>73</v>
      </c>
      <c r="L107" t="s">
        <v>239</v>
      </c>
      <c r="M107" t="s">
        <v>226</v>
      </c>
      <c r="N107" t="s">
        <v>227</v>
      </c>
      <c r="O107" t="s">
        <v>228</v>
      </c>
      <c r="P107" t="s">
        <v>82</v>
      </c>
      <c r="Q107" t="s">
        <v>3835</v>
      </c>
      <c r="R107" t="s">
        <v>3730</v>
      </c>
      <c r="S107">
        <v>1</v>
      </c>
      <c r="T107" t="s">
        <v>233</v>
      </c>
      <c r="U107">
        <v>0.2</v>
      </c>
      <c r="V107" s="1"/>
      <c r="W107" s="1">
        <v>3</v>
      </c>
      <c r="X107" s="1">
        <v>90</v>
      </c>
      <c r="Y107" s="1">
        <v>85</v>
      </c>
      <c r="Z107" s="1">
        <v>17</v>
      </c>
      <c r="AA107" s="1">
        <v>254.99999999999997</v>
      </c>
    </row>
    <row r="108" spans="2:27" x14ac:dyDescent="0.25">
      <c r="F108" t="s">
        <v>385</v>
      </c>
      <c r="G108" t="s">
        <v>386</v>
      </c>
      <c r="H108" t="s">
        <v>5017</v>
      </c>
      <c r="I108" t="s">
        <v>5017</v>
      </c>
      <c r="J108" t="s">
        <v>81</v>
      </c>
      <c r="K108" t="s">
        <v>73</v>
      </c>
      <c r="L108" t="s">
        <v>239</v>
      </c>
      <c r="M108" t="s">
        <v>226</v>
      </c>
      <c r="N108" t="s">
        <v>385</v>
      </c>
      <c r="O108" t="s">
        <v>386</v>
      </c>
      <c r="P108" t="s">
        <v>82</v>
      </c>
      <c r="Q108" t="s">
        <v>3835</v>
      </c>
      <c r="R108" t="s">
        <v>3730</v>
      </c>
      <c r="S108">
        <v>1</v>
      </c>
      <c r="T108" t="s">
        <v>233</v>
      </c>
      <c r="U108">
        <v>0.2</v>
      </c>
      <c r="V108" s="1"/>
      <c r="W108" s="1">
        <v>3</v>
      </c>
      <c r="X108" s="1">
        <v>25</v>
      </c>
      <c r="Y108" s="1">
        <v>25</v>
      </c>
      <c r="Z108" s="1">
        <v>5</v>
      </c>
      <c r="AA108" s="1">
        <v>75</v>
      </c>
    </row>
    <row r="109" spans="2:27" x14ac:dyDescent="0.25">
      <c r="C109" t="s">
        <v>231</v>
      </c>
      <c r="D109" t="s">
        <v>82</v>
      </c>
      <c r="E109" t="s">
        <v>3722</v>
      </c>
      <c r="F109" t="s">
        <v>227</v>
      </c>
      <c r="G109" t="s">
        <v>228</v>
      </c>
      <c r="H109" t="s">
        <v>4945</v>
      </c>
      <c r="I109" t="s">
        <v>4945</v>
      </c>
      <c r="J109" t="s">
        <v>81</v>
      </c>
      <c r="K109" t="s">
        <v>73</v>
      </c>
      <c r="L109" t="s">
        <v>231</v>
      </c>
      <c r="M109" t="s">
        <v>226</v>
      </c>
      <c r="N109" t="s">
        <v>227</v>
      </c>
      <c r="O109" t="s">
        <v>228</v>
      </c>
      <c r="P109" t="s">
        <v>82</v>
      </c>
      <c r="Q109" t="s">
        <v>3835</v>
      </c>
      <c r="R109" t="s">
        <v>3730</v>
      </c>
      <c r="S109">
        <v>1</v>
      </c>
      <c r="T109" t="s">
        <v>233</v>
      </c>
      <c r="U109">
        <v>0.1</v>
      </c>
      <c r="V109" s="1"/>
      <c r="W109" s="1">
        <v>3</v>
      </c>
      <c r="X109" s="1">
        <v>94</v>
      </c>
      <c r="Y109" s="1">
        <v>93</v>
      </c>
      <c r="Z109" s="1">
        <v>18.600000000000001</v>
      </c>
      <c r="AA109" s="1">
        <v>279</v>
      </c>
    </row>
    <row r="110" spans="2:27" x14ac:dyDescent="0.25">
      <c r="C110" t="s">
        <v>370</v>
      </c>
      <c r="D110" t="s">
        <v>40</v>
      </c>
      <c r="E110" t="s">
        <v>3722</v>
      </c>
      <c r="F110" t="s">
        <v>366</v>
      </c>
      <c r="G110" t="s">
        <v>367</v>
      </c>
      <c r="H110" t="s">
        <v>4651</v>
      </c>
      <c r="I110" t="s">
        <v>4651</v>
      </c>
      <c r="J110" t="s">
        <v>100</v>
      </c>
      <c r="K110" t="s">
        <v>73</v>
      </c>
      <c r="L110" t="s">
        <v>370</v>
      </c>
      <c r="M110" t="s">
        <v>226</v>
      </c>
      <c r="N110" t="s">
        <v>366</v>
      </c>
      <c r="O110" t="s">
        <v>367</v>
      </c>
      <c r="P110" t="s">
        <v>40</v>
      </c>
      <c r="Q110" t="s">
        <v>3835</v>
      </c>
      <c r="R110" t="s">
        <v>3732</v>
      </c>
      <c r="S110">
        <v>1</v>
      </c>
      <c r="T110" t="s">
        <v>233</v>
      </c>
      <c r="U110">
        <v>1</v>
      </c>
      <c r="V110" s="1"/>
      <c r="W110" s="1">
        <v>3</v>
      </c>
      <c r="X110" s="1">
        <v>25</v>
      </c>
      <c r="Y110" s="1">
        <v>26</v>
      </c>
      <c r="Z110" s="1">
        <v>5.2</v>
      </c>
      <c r="AA110" s="1">
        <v>78</v>
      </c>
    </row>
    <row r="111" spans="2:27" x14ac:dyDescent="0.25">
      <c r="F111" t="s">
        <v>3907</v>
      </c>
      <c r="G111" t="s">
        <v>531</v>
      </c>
      <c r="H111" t="s">
        <v>4659</v>
      </c>
      <c r="I111" t="s">
        <v>4659</v>
      </c>
      <c r="J111" t="s">
        <v>100</v>
      </c>
      <c r="K111" t="s">
        <v>73</v>
      </c>
      <c r="L111" t="s">
        <v>370</v>
      </c>
      <c r="M111" t="s">
        <v>226</v>
      </c>
      <c r="N111" t="s">
        <v>3907</v>
      </c>
      <c r="O111" t="s">
        <v>531</v>
      </c>
      <c r="P111" t="s">
        <v>40</v>
      </c>
      <c r="Q111" t="s">
        <v>3835</v>
      </c>
      <c r="R111" t="s">
        <v>3732</v>
      </c>
      <c r="S111">
        <v>0</v>
      </c>
      <c r="T111" t="s">
        <v>233</v>
      </c>
      <c r="U111">
        <v>1</v>
      </c>
      <c r="V111" s="1"/>
      <c r="W111" s="1">
        <v>3</v>
      </c>
      <c r="X111" s="1">
        <v>1</v>
      </c>
      <c r="Y111" s="1">
        <v>1</v>
      </c>
      <c r="Z111" s="1">
        <v>0.2</v>
      </c>
      <c r="AA111" s="1">
        <v>3</v>
      </c>
    </row>
    <row r="112" spans="2:27" x14ac:dyDescent="0.25">
      <c r="F112" t="s">
        <v>385</v>
      </c>
      <c r="G112" t="s">
        <v>386</v>
      </c>
      <c r="H112" t="s">
        <v>4664</v>
      </c>
      <c r="I112" t="s">
        <v>4664</v>
      </c>
      <c r="J112" t="s">
        <v>100</v>
      </c>
      <c r="K112" t="s">
        <v>73</v>
      </c>
      <c r="L112" t="s">
        <v>370</v>
      </c>
      <c r="M112" t="s">
        <v>226</v>
      </c>
      <c r="N112" t="s">
        <v>385</v>
      </c>
      <c r="O112" t="s">
        <v>386</v>
      </c>
      <c r="P112" t="s">
        <v>40</v>
      </c>
      <c r="Q112" t="s">
        <v>3835</v>
      </c>
      <c r="R112" t="s">
        <v>3730</v>
      </c>
      <c r="S112">
        <v>1</v>
      </c>
      <c r="T112" t="s">
        <v>233</v>
      </c>
      <c r="U112">
        <v>1</v>
      </c>
      <c r="V112" s="1"/>
      <c r="W112" s="1">
        <v>3</v>
      </c>
      <c r="X112" s="1">
        <v>25</v>
      </c>
      <c r="Y112" s="1">
        <v>25</v>
      </c>
      <c r="Z112" s="1">
        <v>5</v>
      </c>
      <c r="AA112" s="1">
        <v>75</v>
      </c>
    </row>
    <row r="113" spans="3:27" x14ac:dyDescent="0.25">
      <c r="F113" t="s">
        <v>1178</v>
      </c>
      <c r="G113" t="s">
        <v>1179</v>
      </c>
      <c r="H113" t="s">
        <v>4666</v>
      </c>
      <c r="I113" t="s">
        <v>4666</v>
      </c>
      <c r="J113" t="s">
        <v>100</v>
      </c>
      <c r="K113" t="s">
        <v>73</v>
      </c>
      <c r="L113" t="s">
        <v>370</v>
      </c>
      <c r="M113" t="s">
        <v>226</v>
      </c>
      <c r="N113" t="s">
        <v>1178</v>
      </c>
      <c r="O113" t="s">
        <v>1179</v>
      </c>
      <c r="P113" t="s">
        <v>40</v>
      </c>
      <c r="Q113" t="s">
        <v>3835</v>
      </c>
      <c r="R113" t="s">
        <v>3732</v>
      </c>
      <c r="S113">
        <v>1</v>
      </c>
      <c r="T113" t="s">
        <v>233</v>
      </c>
      <c r="U113">
        <v>1</v>
      </c>
      <c r="V113" s="1"/>
      <c r="W113" s="1">
        <v>3</v>
      </c>
      <c r="X113" s="1">
        <v>25</v>
      </c>
      <c r="Y113" s="1">
        <v>24</v>
      </c>
      <c r="Z113" s="1">
        <v>4.8</v>
      </c>
      <c r="AA113" s="1">
        <v>72</v>
      </c>
    </row>
    <row r="114" spans="3:27" x14ac:dyDescent="0.25">
      <c r="C114" t="s">
        <v>3885</v>
      </c>
      <c r="D114" t="s">
        <v>82</v>
      </c>
      <c r="E114" t="s">
        <v>3722</v>
      </c>
      <c r="F114" t="s">
        <v>292</v>
      </c>
      <c r="G114" t="s">
        <v>293</v>
      </c>
      <c r="H114" t="s">
        <v>4973</v>
      </c>
      <c r="I114" t="s">
        <v>4973</v>
      </c>
      <c r="J114" t="s">
        <v>81</v>
      </c>
      <c r="K114" t="s">
        <v>73</v>
      </c>
      <c r="L114" t="s">
        <v>3885</v>
      </c>
      <c r="M114" t="s">
        <v>226</v>
      </c>
      <c r="N114" t="s">
        <v>292</v>
      </c>
      <c r="O114" t="s">
        <v>293</v>
      </c>
      <c r="P114" t="s">
        <v>82</v>
      </c>
      <c r="Q114" t="s">
        <v>3835</v>
      </c>
      <c r="R114" t="s">
        <v>3732</v>
      </c>
      <c r="S114">
        <v>1</v>
      </c>
      <c r="T114" t="s">
        <v>233</v>
      </c>
      <c r="U114">
        <v>0.1</v>
      </c>
      <c r="V114" s="1"/>
      <c r="W114" s="1">
        <v>3</v>
      </c>
      <c r="X114" s="1">
        <v>16</v>
      </c>
      <c r="Y114" s="1">
        <v>16</v>
      </c>
      <c r="Z114" s="1">
        <v>3.2</v>
      </c>
      <c r="AA114" s="1">
        <v>48</v>
      </c>
    </row>
    <row r="115" spans="3:27" x14ac:dyDescent="0.25">
      <c r="C115" t="s">
        <v>3909</v>
      </c>
      <c r="D115" t="s">
        <v>82</v>
      </c>
      <c r="E115" t="s">
        <v>3722</v>
      </c>
      <c r="F115" t="s">
        <v>385</v>
      </c>
      <c r="G115" t="s">
        <v>386</v>
      </c>
      <c r="H115" t="s">
        <v>5011</v>
      </c>
      <c r="I115" t="s">
        <v>5011</v>
      </c>
      <c r="J115" t="s">
        <v>81</v>
      </c>
      <c r="K115" t="s">
        <v>73</v>
      </c>
      <c r="L115" t="s">
        <v>3909</v>
      </c>
      <c r="M115" t="s">
        <v>226</v>
      </c>
      <c r="N115" t="s">
        <v>385</v>
      </c>
      <c r="O115" t="s">
        <v>386</v>
      </c>
      <c r="P115" t="s">
        <v>82</v>
      </c>
      <c r="Q115" t="s">
        <v>3835</v>
      </c>
      <c r="R115" t="s">
        <v>3730</v>
      </c>
      <c r="S115">
        <v>1</v>
      </c>
      <c r="T115" t="s">
        <v>233</v>
      </c>
      <c r="U115">
        <v>0.2</v>
      </c>
      <c r="V115" s="1"/>
      <c r="W115" s="1">
        <v>3</v>
      </c>
      <c r="X115" s="1">
        <v>25</v>
      </c>
      <c r="Y115" s="1">
        <v>23</v>
      </c>
      <c r="Z115" s="1">
        <v>4.5999999999999996</v>
      </c>
      <c r="AA115" s="1">
        <v>69</v>
      </c>
    </row>
    <row r="116" spans="3:27" x14ac:dyDescent="0.25">
      <c r="H116" t="s">
        <v>5018</v>
      </c>
      <c r="I116" t="s">
        <v>5018</v>
      </c>
      <c r="J116" t="s">
        <v>81</v>
      </c>
      <c r="K116" t="s">
        <v>73</v>
      </c>
      <c r="L116" t="s">
        <v>3909</v>
      </c>
      <c r="M116" t="s">
        <v>226</v>
      </c>
      <c r="N116" t="s">
        <v>385</v>
      </c>
      <c r="O116" t="s">
        <v>386</v>
      </c>
      <c r="P116" t="s">
        <v>82</v>
      </c>
      <c r="Q116" t="s">
        <v>3835</v>
      </c>
      <c r="R116" t="s">
        <v>3730</v>
      </c>
      <c r="S116">
        <v>1</v>
      </c>
      <c r="T116" t="s">
        <v>233</v>
      </c>
      <c r="U116">
        <v>0.2</v>
      </c>
      <c r="V116" s="1"/>
      <c r="W116" s="1">
        <v>3</v>
      </c>
      <c r="X116" s="1">
        <v>25</v>
      </c>
      <c r="Y116" s="1">
        <v>22</v>
      </c>
      <c r="Z116" s="1">
        <v>4.4000000000000004</v>
      </c>
      <c r="AA116" s="1">
        <v>66</v>
      </c>
    </row>
    <row r="117" spans="3:27" x14ac:dyDescent="0.25">
      <c r="C117" t="s">
        <v>310</v>
      </c>
      <c r="D117" t="s">
        <v>40</v>
      </c>
      <c r="E117" t="s">
        <v>3722</v>
      </c>
      <c r="F117" t="s">
        <v>3903</v>
      </c>
      <c r="G117" t="s">
        <v>3904</v>
      </c>
      <c r="H117" t="s">
        <v>4645</v>
      </c>
      <c r="I117" t="s">
        <v>4645</v>
      </c>
      <c r="J117" t="s">
        <v>100</v>
      </c>
      <c r="K117" t="s">
        <v>73</v>
      </c>
      <c r="L117" t="s">
        <v>310</v>
      </c>
      <c r="M117" t="s">
        <v>226</v>
      </c>
      <c r="N117" t="s">
        <v>3903</v>
      </c>
      <c r="O117" t="s">
        <v>3904</v>
      </c>
      <c r="P117" t="s">
        <v>40</v>
      </c>
      <c r="Q117" t="s">
        <v>3835</v>
      </c>
      <c r="R117" t="s">
        <v>3732</v>
      </c>
      <c r="S117">
        <v>1</v>
      </c>
      <c r="T117" t="s">
        <v>233</v>
      </c>
      <c r="U117">
        <v>1</v>
      </c>
      <c r="V117" s="1"/>
      <c r="W117" s="1">
        <v>3</v>
      </c>
      <c r="X117" s="1">
        <v>16</v>
      </c>
      <c r="Y117" s="1">
        <v>8</v>
      </c>
      <c r="Z117" s="1">
        <v>1.6</v>
      </c>
      <c r="AA117" s="1">
        <v>24</v>
      </c>
    </row>
    <row r="118" spans="3:27" x14ac:dyDescent="0.25">
      <c r="F118" t="s">
        <v>375</v>
      </c>
      <c r="G118" t="s">
        <v>376</v>
      </c>
      <c r="H118" t="s">
        <v>4652</v>
      </c>
      <c r="I118" t="s">
        <v>4652</v>
      </c>
      <c r="J118" t="s">
        <v>100</v>
      </c>
      <c r="K118" t="s">
        <v>73</v>
      </c>
      <c r="L118" t="s">
        <v>310</v>
      </c>
      <c r="M118" t="s">
        <v>226</v>
      </c>
      <c r="N118" t="s">
        <v>375</v>
      </c>
      <c r="O118" t="s">
        <v>376</v>
      </c>
      <c r="P118" t="s">
        <v>40</v>
      </c>
      <c r="Q118" t="s">
        <v>3835</v>
      </c>
      <c r="R118" t="s">
        <v>3732</v>
      </c>
      <c r="S118">
        <v>0</v>
      </c>
      <c r="T118" t="s">
        <v>233</v>
      </c>
      <c r="U118">
        <v>1</v>
      </c>
      <c r="V118" s="1"/>
      <c r="W118" s="1">
        <v>3</v>
      </c>
      <c r="X118" s="1">
        <v>1</v>
      </c>
      <c r="Y118" s="1">
        <v>1</v>
      </c>
      <c r="Z118" s="1">
        <v>0.2</v>
      </c>
      <c r="AA118" s="1">
        <v>3</v>
      </c>
    </row>
    <row r="119" spans="3:27" x14ac:dyDescent="0.25">
      <c r="H119" t="s">
        <v>4655</v>
      </c>
      <c r="I119" t="s">
        <v>4655</v>
      </c>
      <c r="J119" t="s">
        <v>100</v>
      </c>
      <c r="K119" t="s">
        <v>73</v>
      </c>
      <c r="L119" t="s">
        <v>310</v>
      </c>
      <c r="M119" t="s">
        <v>226</v>
      </c>
      <c r="N119" t="s">
        <v>375</v>
      </c>
      <c r="O119" t="s">
        <v>376</v>
      </c>
      <c r="P119" t="s">
        <v>40</v>
      </c>
      <c r="Q119" t="s">
        <v>3835</v>
      </c>
      <c r="R119" t="s">
        <v>3732</v>
      </c>
      <c r="S119">
        <v>0</v>
      </c>
      <c r="T119" t="s">
        <v>233</v>
      </c>
      <c r="U119">
        <v>1</v>
      </c>
      <c r="V119" s="1"/>
      <c r="W119" s="1">
        <v>3</v>
      </c>
      <c r="X119" s="1">
        <v>1</v>
      </c>
      <c r="Y119" s="1">
        <v>1</v>
      </c>
      <c r="Z119" s="1">
        <v>0.2</v>
      </c>
      <c r="AA119" s="1">
        <v>3</v>
      </c>
    </row>
    <row r="120" spans="3:27" x14ac:dyDescent="0.25">
      <c r="F120" t="s">
        <v>337</v>
      </c>
      <c r="G120" t="s">
        <v>138</v>
      </c>
      <c r="H120" t="s">
        <v>4639</v>
      </c>
      <c r="I120" t="s">
        <v>4639</v>
      </c>
      <c r="J120" t="s">
        <v>100</v>
      </c>
      <c r="K120" t="s">
        <v>73</v>
      </c>
      <c r="L120" t="s">
        <v>310</v>
      </c>
      <c r="M120" t="s">
        <v>226</v>
      </c>
      <c r="N120" t="s">
        <v>337</v>
      </c>
      <c r="O120" t="s">
        <v>138</v>
      </c>
      <c r="P120" t="s">
        <v>40</v>
      </c>
      <c r="Q120" t="s">
        <v>3835</v>
      </c>
      <c r="R120" t="s">
        <v>3732</v>
      </c>
      <c r="S120">
        <v>1</v>
      </c>
      <c r="T120" t="s">
        <v>233</v>
      </c>
      <c r="U120">
        <v>1</v>
      </c>
      <c r="V120" s="1"/>
      <c r="W120" s="1">
        <v>3</v>
      </c>
      <c r="X120" s="1">
        <v>16</v>
      </c>
      <c r="Y120" s="1">
        <v>5</v>
      </c>
      <c r="Z120" s="1">
        <v>1</v>
      </c>
      <c r="AA120" s="1">
        <v>15</v>
      </c>
    </row>
    <row r="121" spans="3:27" x14ac:dyDescent="0.25">
      <c r="C121" t="s">
        <v>3899</v>
      </c>
      <c r="D121" t="s">
        <v>82</v>
      </c>
      <c r="E121" t="s">
        <v>3722</v>
      </c>
      <c r="F121" t="s">
        <v>312</v>
      </c>
      <c r="G121" t="s">
        <v>313</v>
      </c>
      <c r="H121" t="s">
        <v>4978</v>
      </c>
      <c r="I121" t="s">
        <v>4978</v>
      </c>
      <c r="J121" t="s">
        <v>81</v>
      </c>
      <c r="K121" t="s">
        <v>73</v>
      </c>
      <c r="L121" t="s">
        <v>3899</v>
      </c>
      <c r="M121" t="s">
        <v>226</v>
      </c>
      <c r="N121" t="s">
        <v>312</v>
      </c>
      <c r="O121" t="s">
        <v>313</v>
      </c>
      <c r="P121" t="s">
        <v>82</v>
      </c>
      <c r="Q121" t="s">
        <v>3835</v>
      </c>
      <c r="R121" t="s">
        <v>3732</v>
      </c>
      <c r="S121">
        <v>1</v>
      </c>
      <c r="T121" t="s">
        <v>233</v>
      </c>
      <c r="U121">
        <v>0.1</v>
      </c>
      <c r="V121" s="1"/>
      <c r="W121" s="1">
        <v>3</v>
      </c>
      <c r="X121" s="1">
        <v>50</v>
      </c>
      <c r="Y121" s="1">
        <v>49</v>
      </c>
      <c r="Z121" s="1">
        <v>9.8000000000000007</v>
      </c>
      <c r="AA121" s="1">
        <v>147</v>
      </c>
    </row>
    <row r="122" spans="3:27" x14ac:dyDescent="0.25">
      <c r="C122" t="s">
        <v>258</v>
      </c>
      <c r="D122" t="s">
        <v>40</v>
      </c>
      <c r="E122" t="s">
        <v>3722</v>
      </c>
      <c r="F122" t="s">
        <v>285</v>
      </c>
      <c r="G122" t="s">
        <v>286</v>
      </c>
      <c r="H122" t="s">
        <v>4371</v>
      </c>
      <c r="I122" t="s">
        <v>4371</v>
      </c>
      <c r="J122" t="s">
        <v>142</v>
      </c>
      <c r="K122" t="s">
        <v>73</v>
      </c>
      <c r="L122" t="s">
        <v>258</v>
      </c>
      <c r="M122" t="s">
        <v>226</v>
      </c>
      <c r="N122" t="s">
        <v>285</v>
      </c>
      <c r="O122" t="s">
        <v>286</v>
      </c>
      <c r="P122" t="s">
        <v>40</v>
      </c>
      <c r="Q122" t="s">
        <v>3835</v>
      </c>
      <c r="R122" t="s">
        <v>3732</v>
      </c>
      <c r="S122">
        <v>1</v>
      </c>
      <c r="T122" t="s">
        <v>233</v>
      </c>
      <c r="U122">
        <v>1</v>
      </c>
      <c r="V122" s="1"/>
      <c r="W122" s="1">
        <v>3</v>
      </c>
      <c r="X122" s="1">
        <v>35</v>
      </c>
      <c r="Y122" s="1">
        <v>38</v>
      </c>
      <c r="Z122" s="1">
        <v>7.6</v>
      </c>
      <c r="AA122" s="1">
        <v>114</v>
      </c>
    </row>
    <row r="123" spans="3:27" x14ac:dyDescent="0.25">
      <c r="F123" t="s">
        <v>357</v>
      </c>
      <c r="G123" t="s">
        <v>358</v>
      </c>
      <c r="H123" t="s">
        <v>4380</v>
      </c>
      <c r="I123" t="s">
        <v>4380</v>
      </c>
      <c r="J123" t="s">
        <v>142</v>
      </c>
      <c r="K123" t="s">
        <v>73</v>
      </c>
      <c r="L123" t="s">
        <v>258</v>
      </c>
      <c r="M123" t="s">
        <v>226</v>
      </c>
      <c r="N123" t="s">
        <v>357</v>
      </c>
      <c r="O123" t="s">
        <v>358</v>
      </c>
      <c r="P123" t="s">
        <v>40</v>
      </c>
      <c r="Q123" t="s">
        <v>3835</v>
      </c>
      <c r="R123" t="s">
        <v>3732</v>
      </c>
      <c r="S123">
        <v>1</v>
      </c>
      <c r="T123" t="s">
        <v>233</v>
      </c>
      <c r="U123">
        <v>1</v>
      </c>
      <c r="V123" s="1"/>
      <c r="W123" s="1">
        <v>3</v>
      </c>
      <c r="X123" s="1">
        <v>16</v>
      </c>
      <c r="Y123" s="1">
        <v>11</v>
      </c>
      <c r="Z123" s="1">
        <v>2.2000000000000002</v>
      </c>
      <c r="AA123" s="1">
        <v>33</v>
      </c>
    </row>
    <row r="124" spans="3:27" x14ac:dyDescent="0.25">
      <c r="H124" t="s">
        <v>4382</v>
      </c>
      <c r="I124" t="s">
        <v>4382</v>
      </c>
      <c r="J124" t="s">
        <v>142</v>
      </c>
      <c r="K124" t="s">
        <v>73</v>
      </c>
      <c r="L124" t="s">
        <v>258</v>
      </c>
      <c r="M124" t="s">
        <v>226</v>
      </c>
      <c r="N124" t="s">
        <v>357</v>
      </c>
      <c r="O124" t="s">
        <v>358</v>
      </c>
      <c r="P124" t="s">
        <v>40</v>
      </c>
      <c r="Q124" t="s">
        <v>3835</v>
      </c>
      <c r="R124" t="s">
        <v>3732</v>
      </c>
      <c r="S124">
        <v>1</v>
      </c>
      <c r="T124" t="s">
        <v>233</v>
      </c>
      <c r="U124">
        <v>1</v>
      </c>
      <c r="V124" s="1"/>
      <c r="W124" s="1">
        <v>3</v>
      </c>
      <c r="X124" s="1">
        <v>16</v>
      </c>
      <c r="Y124" s="1">
        <v>14</v>
      </c>
      <c r="Z124" s="1">
        <v>2.8</v>
      </c>
      <c r="AA124" s="1">
        <v>42</v>
      </c>
    </row>
    <row r="125" spans="3:27" x14ac:dyDescent="0.25">
      <c r="F125" t="s">
        <v>3907</v>
      </c>
      <c r="G125" t="s">
        <v>531</v>
      </c>
      <c r="H125" t="s">
        <v>4386</v>
      </c>
      <c r="I125" t="s">
        <v>4386</v>
      </c>
      <c r="J125" t="s">
        <v>142</v>
      </c>
      <c r="K125" t="s">
        <v>73</v>
      </c>
      <c r="L125" t="s">
        <v>258</v>
      </c>
      <c r="M125" t="s">
        <v>226</v>
      </c>
      <c r="N125" t="s">
        <v>3907</v>
      </c>
      <c r="O125" t="s">
        <v>531</v>
      </c>
      <c r="P125" t="s">
        <v>40</v>
      </c>
      <c r="Q125" t="s">
        <v>3835</v>
      </c>
      <c r="R125" t="s">
        <v>3732</v>
      </c>
      <c r="S125">
        <v>0</v>
      </c>
      <c r="T125" t="s">
        <v>233</v>
      </c>
      <c r="U125">
        <v>1</v>
      </c>
      <c r="V125" s="1"/>
      <c r="W125" s="1">
        <v>3</v>
      </c>
      <c r="X125" s="1">
        <v>1</v>
      </c>
      <c r="Y125" s="1">
        <v>1</v>
      </c>
      <c r="Z125" s="1">
        <v>0.2</v>
      </c>
      <c r="AA125" s="1">
        <v>3</v>
      </c>
    </row>
    <row r="126" spans="3:27" x14ac:dyDescent="0.25">
      <c r="C126" t="s">
        <v>399</v>
      </c>
      <c r="D126" t="s">
        <v>82</v>
      </c>
      <c r="E126" t="s">
        <v>3722</v>
      </c>
      <c r="F126" t="s">
        <v>385</v>
      </c>
      <c r="G126" t="s">
        <v>386</v>
      </c>
      <c r="H126" t="s">
        <v>5007</v>
      </c>
      <c r="I126" t="s">
        <v>5007</v>
      </c>
      <c r="J126" t="s">
        <v>81</v>
      </c>
      <c r="K126" t="s">
        <v>73</v>
      </c>
      <c r="L126" t="s">
        <v>399</v>
      </c>
      <c r="M126" t="s">
        <v>226</v>
      </c>
      <c r="N126" t="s">
        <v>385</v>
      </c>
      <c r="O126" t="s">
        <v>386</v>
      </c>
      <c r="P126" t="s">
        <v>82</v>
      </c>
      <c r="Q126" t="s">
        <v>3835</v>
      </c>
      <c r="R126" t="s">
        <v>3730</v>
      </c>
      <c r="S126">
        <v>1</v>
      </c>
      <c r="T126" t="s">
        <v>233</v>
      </c>
      <c r="U126">
        <v>0.1</v>
      </c>
      <c r="V126" s="1"/>
      <c r="W126" s="1">
        <v>3</v>
      </c>
      <c r="X126" s="1">
        <v>25</v>
      </c>
      <c r="Y126" s="1">
        <v>28</v>
      </c>
      <c r="Z126" s="1">
        <v>5.6</v>
      </c>
      <c r="AA126" s="1">
        <v>84</v>
      </c>
    </row>
    <row r="127" spans="3:27" x14ac:dyDescent="0.25">
      <c r="C127" t="s">
        <v>3882</v>
      </c>
      <c r="D127" t="s">
        <v>82</v>
      </c>
      <c r="E127" t="s">
        <v>3722</v>
      </c>
      <c r="F127" t="s">
        <v>275</v>
      </c>
      <c r="G127" t="s">
        <v>276</v>
      </c>
      <c r="H127" t="s">
        <v>4963</v>
      </c>
      <c r="I127" t="s">
        <v>4963</v>
      </c>
      <c r="J127" t="s">
        <v>81</v>
      </c>
      <c r="K127" t="s">
        <v>73</v>
      </c>
      <c r="L127" t="s">
        <v>3882</v>
      </c>
      <c r="M127" t="s">
        <v>226</v>
      </c>
      <c r="N127" t="s">
        <v>275</v>
      </c>
      <c r="O127" t="s">
        <v>276</v>
      </c>
      <c r="P127" t="s">
        <v>82</v>
      </c>
      <c r="Q127" t="s">
        <v>3835</v>
      </c>
      <c r="R127" t="s">
        <v>3732</v>
      </c>
      <c r="S127">
        <v>1</v>
      </c>
      <c r="T127" t="s">
        <v>233</v>
      </c>
      <c r="U127">
        <v>0.1</v>
      </c>
      <c r="V127" s="1"/>
      <c r="W127" s="1">
        <v>3</v>
      </c>
      <c r="X127" s="1">
        <v>25</v>
      </c>
      <c r="Y127" s="1">
        <v>22</v>
      </c>
      <c r="Z127" s="1">
        <v>4.4000000000000004</v>
      </c>
      <c r="AA127" s="1">
        <v>66</v>
      </c>
    </row>
    <row r="128" spans="3:27" x14ac:dyDescent="0.25">
      <c r="C128" t="s">
        <v>3886</v>
      </c>
      <c r="D128" t="s">
        <v>3722</v>
      </c>
      <c r="E128" t="s">
        <v>3722</v>
      </c>
      <c r="F128" t="s">
        <v>316</v>
      </c>
      <c r="G128" t="s">
        <v>317</v>
      </c>
      <c r="H128" t="s">
        <v>5547</v>
      </c>
      <c r="I128" t="s">
        <v>5547</v>
      </c>
      <c r="J128" t="s">
        <v>3722</v>
      </c>
      <c r="K128" t="s">
        <v>73</v>
      </c>
      <c r="L128" t="s">
        <v>3886</v>
      </c>
      <c r="M128" t="s">
        <v>226</v>
      </c>
      <c r="N128" t="s">
        <v>316</v>
      </c>
      <c r="O128" t="s">
        <v>317</v>
      </c>
      <c r="P128" t="s">
        <v>3722</v>
      </c>
      <c r="Q128" t="s">
        <v>3722</v>
      </c>
      <c r="R128" t="s">
        <v>3732</v>
      </c>
      <c r="S128">
        <v>1</v>
      </c>
      <c r="T128" t="s">
        <v>3722</v>
      </c>
      <c r="U128" t="s">
        <v>3722</v>
      </c>
      <c r="V128" s="1"/>
      <c r="W128" s="1">
        <v>3</v>
      </c>
      <c r="X128" s="1">
        <v>16</v>
      </c>
      <c r="Y128" s="1">
        <v>14</v>
      </c>
      <c r="Z128" s="1">
        <v>2.8</v>
      </c>
      <c r="AA128" s="1">
        <v>42</v>
      </c>
    </row>
    <row r="129" spans="3:27" x14ac:dyDescent="0.25">
      <c r="F129" t="s">
        <v>375</v>
      </c>
      <c r="G129" t="s">
        <v>376</v>
      </c>
      <c r="H129" t="s">
        <v>5548</v>
      </c>
      <c r="I129" t="s">
        <v>5548</v>
      </c>
      <c r="J129" t="s">
        <v>3722</v>
      </c>
      <c r="K129" t="s">
        <v>73</v>
      </c>
      <c r="L129" t="s">
        <v>3886</v>
      </c>
      <c r="M129" t="s">
        <v>226</v>
      </c>
      <c r="N129" t="s">
        <v>375</v>
      </c>
      <c r="O129" t="s">
        <v>376</v>
      </c>
      <c r="P129" t="s">
        <v>3722</v>
      </c>
      <c r="Q129" t="s">
        <v>3722</v>
      </c>
      <c r="R129" t="s">
        <v>3732</v>
      </c>
      <c r="S129">
        <v>0</v>
      </c>
      <c r="T129" t="s">
        <v>3722</v>
      </c>
      <c r="U129" t="s">
        <v>3722</v>
      </c>
      <c r="V129" s="1"/>
      <c r="W129" s="1">
        <v>3</v>
      </c>
      <c r="X129" s="1">
        <v>1</v>
      </c>
      <c r="Y129" s="1">
        <v>1</v>
      </c>
      <c r="Z129" s="1">
        <v>0.2</v>
      </c>
      <c r="AA129" s="1">
        <v>3</v>
      </c>
    </row>
    <row r="130" spans="3:27" x14ac:dyDescent="0.25">
      <c r="C130" t="s">
        <v>409</v>
      </c>
      <c r="D130" t="s">
        <v>82</v>
      </c>
      <c r="E130" t="s">
        <v>3722</v>
      </c>
      <c r="F130" t="s">
        <v>407</v>
      </c>
      <c r="G130" t="s">
        <v>408</v>
      </c>
      <c r="H130" t="s">
        <v>5021</v>
      </c>
      <c r="I130" t="s">
        <v>5021</v>
      </c>
      <c r="J130" t="s">
        <v>81</v>
      </c>
      <c r="K130" t="s">
        <v>73</v>
      </c>
      <c r="L130" t="s">
        <v>409</v>
      </c>
      <c r="M130" t="s">
        <v>226</v>
      </c>
      <c r="N130" t="s">
        <v>407</v>
      </c>
      <c r="O130" t="s">
        <v>408</v>
      </c>
      <c r="P130" t="s">
        <v>82</v>
      </c>
      <c r="Q130" t="s">
        <v>3835</v>
      </c>
      <c r="R130" t="s">
        <v>3732</v>
      </c>
      <c r="S130">
        <v>1</v>
      </c>
      <c r="T130" t="s">
        <v>233</v>
      </c>
      <c r="U130">
        <v>0.1</v>
      </c>
      <c r="V130" s="1"/>
      <c r="W130" s="1">
        <v>3</v>
      </c>
      <c r="X130" s="1">
        <v>25</v>
      </c>
      <c r="Y130" s="1">
        <v>24</v>
      </c>
      <c r="Z130" s="1">
        <v>4.8</v>
      </c>
      <c r="AA130" s="1">
        <v>72</v>
      </c>
    </row>
    <row r="131" spans="3:27" x14ac:dyDescent="0.25">
      <c r="C131" t="s">
        <v>419</v>
      </c>
      <c r="D131" t="s">
        <v>40</v>
      </c>
      <c r="E131" t="s">
        <v>3722</v>
      </c>
      <c r="F131" t="s">
        <v>416</v>
      </c>
      <c r="G131" t="s">
        <v>417</v>
      </c>
      <c r="H131" t="s">
        <v>5518</v>
      </c>
      <c r="I131" t="s">
        <v>5518</v>
      </c>
      <c r="J131" t="s">
        <v>5519</v>
      </c>
      <c r="K131" t="s">
        <v>73</v>
      </c>
      <c r="L131" t="s">
        <v>419</v>
      </c>
      <c r="M131" t="s">
        <v>226</v>
      </c>
      <c r="N131" t="s">
        <v>416</v>
      </c>
      <c r="O131" t="s">
        <v>417</v>
      </c>
      <c r="P131" t="s">
        <v>40</v>
      </c>
      <c r="Q131" t="s">
        <v>3722</v>
      </c>
      <c r="R131" t="s">
        <v>3732</v>
      </c>
      <c r="S131">
        <v>1</v>
      </c>
      <c r="T131" t="s">
        <v>233</v>
      </c>
      <c r="U131">
        <v>1</v>
      </c>
      <c r="V131" s="1"/>
      <c r="W131" s="1">
        <v>3</v>
      </c>
      <c r="X131" s="1">
        <v>16</v>
      </c>
      <c r="Y131" s="1">
        <v>16</v>
      </c>
      <c r="Z131" s="1">
        <v>3.2</v>
      </c>
      <c r="AA131" s="1">
        <v>48</v>
      </c>
    </row>
    <row r="132" spans="3:27" x14ac:dyDescent="0.25">
      <c r="C132" t="s">
        <v>390</v>
      </c>
      <c r="D132" t="s">
        <v>82</v>
      </c>
      <c r="E132" t="s">
        <v>3722</v>
      </c>
      <c r="F132" t="s">
        <v>385</v>
      </c>
      <c r="G132" t="s">
        <v>386</v>
      </c>
      <c r="H132" t="s">
        <v>5012</v>
      </c>
      <c r="I132" t="s">
        <v>5012</v>
      </c>
      <c r="J132" t="s">
        <v>81</v>
      </c>
      <c r="K132" t="s">
        <v>73</v>
      </c>
      <c r="L132" t="s">
        <v>390</v>
      </c>
      <c r="M132" t="s">
        <v>226</v>
      </c>
      <c r="N132" t="s">
        <v>385</v>
      </c>
      <c r="O132" t="s">
        <v>386</v>
      </c>
      <c r="P132" t="s">
        <v>82</v>
      </c>
      <c r="Q132" t="s">
        <v>3835</v>
      </c>
      <c r="R132" t="s">
        <v>3730</v>
      </c>
      <c r="S132">
        <v>1</v>
      </c>
      <c r="T132" t="s">
        <v>233</v>
      </c>
      <c r="U132">
        <v>0.2</v>
      </c>
      <c r="V132" s="1"/>
      <c r="W132" s="1">
        <v>3</v>
      </c>
      <c r="X132" s="1">
        <v>25</v>
      </c>
      <c r="Y132" s="1">
        <v>20</v>
      </c>
      <c r="Z132" s="1">
        <v>4</v>
      </c>
      <c r="AA132" s="1">
        <v>60</v>
      </c>
    </row>
    <row r="133" spans="3:27" x14ac:dyDescent="0.25">
      <c r="F133" t="s">
        <v>1178</v>
      </c>
      <c r="G133" t="s">
        <v>1179</v>
      </c>
      <c r="H133" t="s">
        <v>5020</v>
      </c>
      <c r="I133" t="s">
        <v>5020</v>
      </c>
      <c r="J133" t="s">
        <v>81</v>
      </c>
      <c r="K133" t="s">
        <v>73</v>
      </c>
      <c r="L133" t="s">
        <v>390</v>
      </c>
      <c r="M133" t="s">
        <v>226</v>
      </c>
      <c r="N133" t="s">
        <v>1178</v>
      </c>
      <c r="O133" t="s">
        <v>1179</v>
      </c>
      <c r="P133" t="s">
        <v>82</v>
      </c>
      <c r="Q133" t="s">
        <v>3835</v>
      </c>
      <c r="R133" t="s">
        <v>3732</v>
      </c>
      <c r="S133">
        <v>1</v>
      </c>
      <c r="T133" t="s">
        <v>233</v>
      </c>
      <c r="U133">
        <v>0.2</v>
      </c>
      <c r="V133" s="1"/>
      <c r="W133" s="1">
        <v>3</v>
      </c>
      <c r="X133" s="1">
        <v>25</v>
      </c>
      <c r="Y133" s="1">
        <v>23</v>
      </c>
      <c r="Z133" s="1">
        <v>4.5999999999999996</v>
      </c>
      <c r="AA133" s="1">
        <v>69</v>
      </c>
    </row>
    <row r="134" spans="3:27" x14ac:dyDescent="0.25">
      <c r="C134" t="s">
        <v>331</v>
      </c>
      <c r="D134" t="s">
        <v>82</v>
      </c>
      <c r="E134" t="s">
        <v>3722</v>
      </c>
      <c r="F134" t="s">
        <v>329</v>
      </c>
      <c r="G134" t="s">
        <v>330</v>
      </c>
      <c r="H134" t="s">
        <v>4986</v>
      </c>
      <c r="I134" t="s">
        <v>4986</v>
      </c>
      <c r="J134" t="s">
        <v>81</v>
      </c>
      <c r="K134" t="s">
        <v>73</v>
      </c>
      <c r="L134" t="s">
        <v>331</v>
      </c>
      <c r="M134" t="s">
        <v>226</v>
      </c>
      <c r="N134" t="s">
        <v>329</v>
      </c>
      <c r="O134" t="s">
        <v>330</v>
      </c>
      <c r="P134" t="s">
        <v>82</v>
      </c>
      <c r="Q134" t="s">
        <v>3835</v>
      </c>
      <c r="R134" t="s">
        <v>3732</v>
      </c>
      <c r="S134">
        <v>1</v>
      </c>
      <c r="T134" t="s">
        <v>233</v>
      </c>
      <c r="U134">
        <v>0.2</v>
      </c>
      <c r="V134" s="1"/>
      <c r="W134" s="1">
        <v>3</v>
      </c>
      <c r="X134" s="1">
        <v>16</v>
      </c>
      <c r="Y134" s="1">
        <v>16</v>
      </c>
      <c r="Z134" s="1">
        <v>3.2</v>
      </c>
      <c r="AA134" s="1">
        <v>48</v>
      </c>
    </row>
    <row r="135" spans="3:27" x14ac:dyDescent="0.25">
      <c r="H135" t="s">
        <v>4987</v>
      </c>
      <c r="I135" t="s">
        <v>4987</v>
      </c>
      <c r="J135" t="s">
        <v>81</v>
      </c>
      <c r="K135" t="s">
        <v>73</v>
      </c>
      <c r="L135" t="s">
        <v>331</v>
      </c>
      <c r="M135" t="s">
        <v>226</v>
      </c>
      <c r="N135" t="s">
        <v>329</v>
      </c>
      <c r="O135" t="s">
        <v>330</v>
      </c>
      <c r="P135" t="s">
        <v>82</v>
      </c>
      <c r="Q135" t="s">
        <v>3835</v>
      </c>
      <c r="R135" t="s">
        <v>3732</v>
      </c>
      <c r="S135">
        <v>1</v>
      </c>
      <c r="T135" t="s">
        <v>233</v>
      </c>
      <c r="U135">
        <v>0.2</v>
      </c>
      <c r="V135" s="1"/>
      <c r="W135" s="1">
        <v>3</v>
      </c>
      <c r="X135" s="1">
        <v>16</v>
      </c>
      <c r="Y135" s="1">
        <v>15</v>
      </c>
      <c r="Z135" s="1">
        <v>3</v>
      </c>
      <c r="AA135" s="1">
        <v>45</v>
      </c>
    </row>
    <row r="136" spans="3:27" x14ac:dyDescent="0.25">
      <c r="C136" t="s">
        <v>392</v>
      </c>
      <c r="D136" t="s">
        <v>82</v>
      </c>
      <c r="E136" t="s">
        <v>3722</v>
      </c>
      <c r="F136" t="s">
        <v>385</v>
      </c>
      <c r="G136" t="s">
        <v>386</v>
      </c>
      <c r="H136" t="s">
        <v>5013</v>
      </c>
      <c r="I136" t="s">
        <v>5013</v>
      </c>
      <c r="J136" t="s">
        <v>81</v>
      </c>
      <c r="K136" t="s">
        <v>73</v>
      </c>
      <c r="L136" t="s">
        <v>392</v>
      </c>
      <c r="M136" t="s">
        <v>226</v>
      </c>
      <c r="N136" t="s">
        <v>385</v>
      </c>
      <c r="O136" t="s">
        <v>386</v>
      </c>
      <c r="P136" t="s">
        <v>82</v>
      </c>
      <c r="Q136" t="s">
        <v>3835</v>
      </c>
      <c r="R136" t="s">
        <v>3730</v>
      </c>
      <c r="S136">
        <v>1</v>
      </c>
      <c r="T136" t="s">
        <v>233</v>
      </c>
      <c r="U136">
        <v>0.1</v>
      </c>
      <c r="V136" s="1"/>
      <c r="W136" s="1">
        <v>3</v>
      </c>
      <c r="X136" s="1">
        <v>25</v>
      </c>
      <c r="Y136" s="1">
        <v>25</v>
      </c>
      <c r="Z136" s="1">
        <v>5</v>
      </c>
      <c r="AA136" s="1">
        <v>75</v>
      </c>
    </row>
    <row r="137" spans="3:27" x14ac:dyDescent="0.25">
      <c r="C137" t="s">
        <v>296</v>
      </c>
      <c r="D137" t="s">
        <v>82</v>
      </c>
      <c r="E137" t="s">
        <v>3722</v>
      </c>
      <c r="F137" t="s">
        <v>294</v>
      </c>
      <c r="G137" t="s">
        <v>295</v>
      </c>
      <c r="H137" t="s">
        <v>4975</v>
      </c>
      <c r="I137" t="s">
        <v>4975</v>
      </c>
      <c r="J137" t="s">
        <v>81</v>
      </c>
      <c r="K137" t="s">
        <v>73</v>
      </c>
      <c r="L137" t="s">
        <v>296</v>
      </c>
      <c r="M137" t="s">
        <v>226</v>
      </c>
      <c r="N137" t="s">
        <v>294</v>
      </c>
      <c r="O137" t="s">
        <v>295</v>
      </c>
      <c r="P137" t="s">
        <v>82</v>
      </c>
      <c r="Q137" t="s">
        <v>3835</v>
      </c>
      <c r="R137" t="s">
        <v>3732</v>
      </c>
      <c r="S137">
        <v>1</v>
      </c>
      <c r="T137" t="s">
        <v>233</v>
      </c>
      <c r="U137">
        <v>0.2</v>
      </c>
      <c r="V137" s="1"/>
      <c r="W137" s="1">
        <v>3</v>
      </c>
      <c r="X137" s="1">
        <v>16</v>
      </c>
      <c r="Y137" s="1">
        <v>15</v>
      </c>
      <c r="Z137" s="1">
        <v>3</v>
      </c>
      <c r="AA137" s="1">
        <v>45</v>
      </c>
    </row>
    <row r="138" spans="3:27" x14ac:dyDescent="0.25">
      <c r="C138" t="s">
        <v>261</v>
      </c>
      <c r="D138" t="s">
        <v>40</v>
      </c>
      <c r="E138" t="s">
        <v>3722</v>
      </c>
      <c r="F138" t="s">
        <v>248</v>
      </c>
      <c r="G138" t="s">
        <v>3879</v>
      </c>
      <c r="H138" t="s">
        <v>5534</v>
      </c>
      <c r="I138" t="s">
        <v>5534</v>
      </c>
      <c r="J138" t="s">
        <v>263</v>
      </c>
      <c r="K138" t="s">
        <v>73</v>
      </c>
      <c r="L138" t="s">
        <v>261</v>
      </c>
      <c r="M138" t="s">
        <v>226</v>
      </c>
      <c r="N138" t="s">
        <v>248</v>
      </c>
      <c r="O138" t="s">
        <v>3879</v>
      </c>
      <c r="P138" t="s">
        <v>40</v>
      </c>
      <c r="Q138" t="s">
        <v>3722</v>
      </c>
      <c r="R138" t="s">
        <v>3730</v>
      </c>
      <c r="S138">
        <v>1</v>
      </c>
      <c r="T138" t="s">
        <v>264</v>
      </c>
      <c r="U138">
        <v>1</v>
      </c>
      <c r="V138" s="1"/>
      <c r="W138" s="1">
        <v>3</v>
      </c>
      <c r="X138" s="1">
        <v>16</v>
      </c>
      <c r="Y138" s="1">
        <v>16</v>
      </c>
      <c r="Z138" s="1">
        <v>3.2</v>
      </c>
      <c r="AA138" s="1">
        <v>48</v>
      </c>
    </row>
    <row r="139" spans="3:27" x14ac:dyDescent="0.25">
      <c r="F139" t="s">
        <v>3897</v>
      </c>
      <c r="G139" t="s">
        <v>3898</v>
      </c>
      <c r="H139" t="s">
        <v>5535</v>
      </c>
      <c r="I139" t="s">
        <v>5535</v>
      </c>
      <c r="J139" t="s">
        <v>263</v>
      </c>
      <c r="K139" t="s">
        <v>73</v>
      </c>
      <c r="L139" t="s">
        <v>261</v>
      </c>
      <c r="M139" t="s">
        <v>226</v>
      </c>
      <c r="N139" t="s">
        <v>3897</v>
      </c>
      <c r="O139" t="s">
        <v>3898</v>
      </c>
      <c r="P139" t="s">
        <v>40</v>
      </c>
      <c r="Q139" t="s">
        <v>3722</v>
      </c>
      <c r="R139" t="s">
        <v>3732</v>
      </c>
      <c r="S139">
        <v>0</v>
      </c>
      <c r="T139" t="s">
        <v>264</v>
      </c>
      <c r="U139">
        <v>1</v>
      </c>
      <c r="V139" s="1"/>
      <c r="W139" s="1">
        <v>3</v>
      </c>
      <c r="X139" s="1">
        <v>16</v>
      </c>
      <c r="Y139" s="1">
        <v>16</v>
      </c>
      <c r="Z139" s="1">
        <v>3.2</v>
      </c>
      <c r="AA139" s="1">
        <v>48</v>
      </c>
    </row>
    <row r="140" spans="3:27" x14ac:dyDescent="0.25">
      <c r="F140" t="s">
        <v>385</v>
      </c>
      <c r="G140" t="s">
        <v>386</v>
      </c>
      <c r="H140" t="s">
        <v>5536</v>
      </c>
      <c r="I140" t="s">
        <v>5536</v>
      </c>
      <c r="J140" t="s">
        <v>263</v>
      </c>
      <c r="K140" t="s">
        <v>73</v>
      </c>
      <c r="L140" t="s">
        <v>261</v>
      </c>
      <c r="M140" t="s">
        <v>226</v>
      </c>
      <c r="N140" t="s">
        <v>385</v>
      </c>
      <c r="O140" t="s">
        <v>386</v>
      </c>
      <c r="P140" t="s">
        <v>40</v>
      </c>
      <c r="Q140" t="s">
        <v>3722</v>
      </c>
      <c r="R140" t="s">
        <v>3730</v>
      </c>
      <c r="S140">
        <v>1</v>
      </c>
      <c r="T140" t="s">
        <v>264</v>
      </c>
      <c r="U140">
        <v>1</v>
      </c>
      <c r="V140" s="1"/>
      <c r="W140" s="1">
        <v>3</v>
      </c>
      <c r="X140" s="1">
        <v>40</v>
      </c>
      <c r="Y140" s="1">
        <v>19</v>
      </c>
      <c r="Z140" s="1">
        <v>3.8</v>
      </c>
      <c r="AA140" s="1">
        <v>57</v>
      </c>
    </row>
    <row r="141" spans="3:27" x14ac:dyDescent="0.25">
      <c r="C141" t="s">
        <v>355</v>
      </c>
      <c r="D141" t="s">
        <v>40</v>
      </c>
      <c r="E141" t="s">
        <v>3722</v>
      </c>
      <c r="F141" t="s">
        <v>407</v>
      </c>
      <c r="G141" t="s">
        <v>408</v>
      </c>
      <c r="H141" t="s">
        <v>4388</v>
      </c>
      <c r="I141" t="s">
        <v>4388</v>
      </c>
      <c r="J141" t="s">
        <v>142</v>
      </c>
      <c r="K141" t="s">
        <v>73</v>
      </c>
      <c r="L141" t="s">
        <v>355</v>
      </c>
      <c r="M141" t="s">
        <v>226</v>
      </c>
      <c r="N141" t="s">
        <v>407</v>
      </c>
      <c r="O141" t="s">
        <v>408</v>
      </c>
      <c r="P141" t="s">
        <v>40</v>
      </c>
      <c r="Q141" t="s">
        <v>3835</v>
      </c>
      <c r="R141" t="s">
        <v>3732</v>
      </c>
      <c r="S141">
        <v>1</v>
      </c>
      <c r="T141" t="s">
        <v>233</v>
      </c>
      <c r="U141">
        <v>1</v>
      </c>
      <c r="V141" s="1"/>
      <c r="W141" s="1">
        <v>3</v>
      </c>
      <c r="X141" s="1">
        <v>25</v>
      </c>
      <c r="Y141" s="1">
        <v>25</v>
      </c>
      <c r="Z141" s="1">
        <v>5</v>
      </c>
      <c r="AA141" s="1">
        <v>75</v>
      </c>
    </row>
    <row r="142" spans="3:27" x14ac:dyDescent="0.25">
      <c r="F142" t="s">
        <v>4391</v>
      </c>
      <c r="G142" t="s">
        <v>1181</v>
      </c>
      <c r="H142" t="s">
        <v>4392</v>
      </c>
      <c r="I142" t="s">
        <v>4392</v>
      </c>
      <c r="J142" t="s">
        <v>142</v>
      </c>
      <c r="K142" t="s">
        <v>73</v>
      </c>
      <c r="L142" t="s">
        <v>355</v>
      </c>
      <c r="M142" t="s">
        <v>226</v>
      </c>
      <c r="N142" t="s">
        <v>4391</v>
      </c>
      <c r="O142" t="s">
        <v>1181</v>
      </c>
      <c r="P142" t="s">
        <v>40</v>
      </c>
      <c r="Q142" t="s">
        <v>3835</v>
      </c>
      <c r="R142" t="s">
        <v>3732</v>
      </c>
      <c r="S142">
        <v>0</v>
      </c>
      <c r="T142" t="s">
        <v>233</v>
      </c>
      <c r="U142">
        <v>1</v>
      </c>
      <c r="V142" s="1"/>
      <c r="W142" s="1">
        <v>3</v>
      </c>
      <c r="X142" s="1">
        <v>1</v>
      </c>
      <c r="Y142" s="1">
        <v>1</v>
      </c>
      <c r="Z142" s="1">
        <v>0.2</v>
      </c>
      <c r="AA142" s="1">
        <v>3</v>
      </c>
    </row>
    <row r="143" spans="3:27" x14ac:dyDescent="0.25">
      <c r="C143" t="s">
        <v>242</v>
      </c>
      <c r="D143" t="s">
        <v>40</v>
      </c>
      <c r="E143" t="s">
        <v>3722</v>
      </c>
      <c r="F143" t="s">
        <v>366</v>
      </c>
      <c r="G143" t="s">
        <v>367</v>
      </c>
      <c r="H143" t="s">
        <v>4927</v>
      </c>
      <c r="I143" t="s">
        <v>4927</v>
      </c>
      <c r="J143" t="s">
        <v>4928</v>
      </c>
      <c r="K143" t="s">
        <v>73</v>
      </c>
      <c r="L143" t="s">
        <v>242</v>
      </c>
      <c r="M143" t="s">
        <v>226</v>
      </c>
      <c r="N143" t="s">
        <v>366</v>
      </c>
      <c r="O143" t="s">
        <v>367</v>
      </c>
      <c r="P143" t="s">
        <v>40</v>
      </c>
      <c r="Q143" t="s">
        <v>3835</v>
      </c>
      <c r="R143" t="s">
        <v>3732</v>
      </c>
      <c r="S143">
        <v>1</v>
      </c>
      <c r="T143" t="s">
        <v>233</v>
      </c>
      <c r="U143">
        <v>1</v>
      </c>
      <c r="V143" s="1"/>
      <c r="W143" s="1">
        <v>3</v>
      </c>
      <c r="X143" s="1">
        <v>10</v>
      </c>
      <c r="Y143" s="1">
        <v>4</v>
      </c>
      <c r="Z143" s="1">
        <v>0.8</v>
      </c>
      <c r="AA143" s="1">
        <v>12</v>
      </c>
    </row>
    <row r="144" spans="3:27" x14ac:dyDescent="0.25">
      <c r="H144" t="s">
        <v>4929</v>
      </c>
      <c r="I144" t="s">
        <v>4929</v>
      </c>
      <c r="J144" t="s">
        <v>4928</v>
      </c>
      <c r="K144" t="s">
        <v>73</v>
      </c>
      <c r="L144" t="s">
        <v>242</v>
      </c>
      <c r="M144" t="s">
        <v>226</v>
      </c>
      <c r="N144" t="s">
        <v>366</v>
      </c>
      <c r="O144" t="s">
        <v>367</v>
      </c>
      <c r="P144" t="s">
        <v>40</v>
      </c>
      <c r="Q144" t="s">
        <v>3835</v>
      </c>
      <c r="R144" t="s">
        <v>3732</v>
      </c>
      <c r="S144">
        <v>1</v>
      </c>
      <c r="T144" t="s">
        <v>233</v>
      </c>
      <c r="U144">
        <v>1</v>
      </c>
      <c r="V144" s="1"/>
      <c r="W144" s="1">
        <v>3</v>
      </c>
      <c r="X144" s="1">
        <v>25</v>
      </c>
      <c r="Y144" s="1">
        <v>19</v>
      </c>
      <c r="Z144" s="1">
        <v>3.8</v>
      </c>
      <c r="AA144" s="1">
        <v>57</v>
      </c>
    </row>
    <row r="145" spans="3:27" x14ac:dyDescent="0.25">
      <c r="C145" t="s">
        <v>314</v>
      </c>
      <c r="D145" t="s">
        <v>40</v>
      </c>
      <c r="E145" t="s">
        <v>3722</v>
      </c>
      <c r="F145" t="s">
        <v>324</v>
      </c>
      <c r="G145" t="s">
        <v>325</v>
      </c>
      <c r="H145" t="s">
        <v>4638</v>
      </c>
      <c r="I145" t="s">
        <v>4638</v>
      </c>
      <c r="J145" t="s">
        <v>100</v>
      </c>
      <c r="K145" t="s">
        <v>73</v>
      </c>
      <c r="L145" t="s">
        <v>314</v>
      </c>
      <c r="M145" t="s">
        <v>226</v>
      </c>
      <c r="N145" t="s">
        <v>324</v>
      </c>
      <c r="O145" t="s">
        <v>325</v>
      </c>
      <c r="P145" t="s">
        <v>40</v>
      </c>
      <c r="Q145" t="s">
        <v>3835</v>
      </c>
      <c r="R145" t="s">
        <v>3732</v>
      </c>
      <c r="S145">
        <v>1</v>
      </c>
      <c r="T145" t="s">
        <v>233</v>
      </c>
      <c r="U145">
        <v>1</v>
      </c>
      <c r="V145" s="1"/>
      <c r="W145" s="1">
        <v>3</v>
      </c>
      <c r="X145" s="1">
        <v>16</v>
      </c>
      <c r="Y145" s="1">
        <v>17</v>
      </c>
      <c r="Z145" s="1">
        <v>3.4</v>
      </c>
      <c r="AA145" s="1">
        <v>50.999999999999993</v>
      </c>
    </row>
    <row r="146" spans="3:27" x14ac:dyDescent="0.25">
      <c r="F146" t="s">
        <v>362</v>
      </c>
      <c r="G146" t="s">
        <v>363</v>
      </c>
      <c r="H146" t="s">
        <v>4643</v>
      </c>
      <c r="I146" t="s">
        <v>4643</v>
      </c>
      <c r="J146" t="s">
        <v>100</v>
      </c>
      <c r="K146" t="s">
        <v>73</v>
      </c>
      <c r="L146" t="s">
        <v>314</v>
      </c>
      <c r="M146" t="s">
        <v>226</v>
      </c>
      <c r="N146" t="s">
        <v>362</v>
      </c>
      <c r="O146" t="s">
        <v>363</v>
      </c>
      <c r="P146" t="s">
        <v>40</v>
      </c>
      <c r="Q146" t="s">
        <v>3835</v>
      </c>
      <c r="R146" t="s">
        <v>3732</v>
      </c>
      <c r="S146">
        <v>1</v>
      </c>
      <c r="T146" t="s">
        <v>233</v>
      </c>
      <c r="U146">
        <v>1</v>
      </c>
      <c r="V146" s="1"/>
      <c r="W146" s="1">
        <v>3</v>
      </c>
      <c r="X146" s="1">
        <v>16</v>
      </c>
      <c r="Y146" s="1">
        <v>19</v>
      </c>
      <c r="Z146" s="1">
        <v>3.8</v>
      </c>
      <c r="AA146" s="1">
        <v>57</v>
      </c>
    </row>
    <row r="147" spans="3:27" x14ac:dyDescent="0.25">
      <c r="F147" t="s">
        <v>375</v>
      </c>
      <c r="G147" t="s">
        <v>376</v>
      </c>
      <c r="H147" t="s">
        <v>4656</v>
      </c>
      <c r="I147" t="s">
        <v>4656</v>
      </c>
      <c r="J147" t="s">
        <v>100</v>
      </c>
      <c r="K147" t="s">
        <v>73</v>
      </c>
      <c r="L147" t="s">
        <v>314</v>
      </c>
      <c r="M147" t="s">
        <v>226</v>
      </c>
      <c r="N147" t="s">
        <v>375</v>
      </c>
      <c r="O147" t="s">
        <v>376</v>
      </c>
      <c r="P147" t="s">
        <v>40</v>
      </c>
      <c r="Q147" t="s">
        <v>3835</v>
      </c>
      <c r="R147" t="s">
        <v>3732</v>
      </c>
      <c r="S147">
        <v>0</v>
      </c>
      <c r="T147" t="s">
        <v>233</v>
      </c>
      <c r="U147">
        <v>1</v>
      </c>
      <c r="V147" s="1"/>
      <c r="W147" s="1">
        <v>3</v>
      </c>
      <c r="X147" s="1">
        <v>1</v>
      </c>
      <c r="Y147" s="1">
        <v>1</v>
      </c>
      <c r="Z147" s="1">
        <v>0.2</v>
      </c>
      <c r="AA147" s="1">
        <v>3</v>
      </c>
    </row>
    <row r="148" spans="3:27" x14ac:dyDescent="0.25">
      <c r="H148" t="s">
        <v>4658</v>
      </c>
      <c r="I148" t="s">
        <v>4658</v>
      </c>
      <c r="J148" t="s">
        <v>100</v>
      </c>
      <c r="K148" t="s">
        <v>73</v>
      </c>
      <c r="L148" t="s">
        <v>314</v>
      </c>
      <c r="M148" t="s">
        <v>226</v>
      </c>
      <c r="N148" t="s">
        <v>375</v>
      </c>
      <c r="O148" t="s">
        <v>376</v>
      </c>
      <c r="P148" t="s">
        <v>40</v>
      </c>
      <c r="Q148" t="s">
        <v>3835</v>
      </c>
      <c r="R148" t="s">
        <v>3732</v>
      </c>
      <c r="S148">
        <v>0</v>
      </c>
      <c r="T148" t="s">
        <v>233</v>
      </c>
      <c r="U148">
        <v>1</v>
      </c>
      <c r="V148" s="1"/>
      <c r="W148" s="1">
        <v>3</v>
      </c>
      <c r="X148" s="1">
        <v>1</v>
      </c>
      <c r="Y148" s="1">
        <v>1</v>
      </c>
      <c r="Z148" s="1">
        <v>0.2</v>
      </c>
      <c r="AA148" s="1">
        <v>3</v>
      </c>
    </row>
    <row r="149" spans="3:27" x14ac:dyDescent="0.25">
      <c r="F149" t="s">
        <v>411</v>
      </c>
      <c r="G149" t="s">
        <v>412</v>
      </c>
      <c r="H149" t="s">
        <v>4668</v>
      </c>
      <c r="I149" t="s">
        <v>4668</v>
      </c>
      <c r="J149" t="s">
        <v>100</v>
      </c>
      <c r="K149" t="s">
        <v>73</v>
      </c>
      <c r="L149" t="s">
        <v>314</v>
      </c>
      <c r="M149" t="s">
        <v>226</v>
      </c>
      <c r="N149" t="s">
        <v>411</v>
      </c>
      <c r="O149" t="s">
        <v>412</v>
      </c>
      <c r="P149" t="s">
        <v>40</v>
      </c>
      <c r="Q149" t="s">
        <v>3835</v>
      </c>
      <c r="R149" t="s">
        <v>3732</v>
      </c>
      <c r="S149">
        <v>1</v>
      </c>
      <c r="T149" t="s">
        <v>233</v>
      </c>
      <c r="U149">
        <v>1</v>
      </c>
      <c r="V149" s="1"/>
      <c r="W149" s="1">
        <v>3</v>
      </c>
      <c r="X149" s="1">
        <v>25</v>
      </c>
      <c r="Y149" s="1">
        <v>24</v>
      </c>
      <c r="Z149" s="1">
        <v>4.8</v>
      </c>
      <c r="AA149" s="1">
        <v>72</v>
      </c>
    </row>
    <row r="150" spans="3:27" x14ac:dyDescent="0.25">
      <c r="C150" t="s">
        <v>251</v>
      </c>
      <c r="D150" t="s">
        <v>82</v>
      </c>
      <c r="E150" t="s">
        <v>3722</v>
      </c>
      <c r="F150" t="s">
        <v>248</v>
      </c>
      <c r="G150" t="s">
        <v>3879</v>
      </c>
      <c r="H150" t="s">
        <v>4954</v>
      </c>
      <c r="I150" t="s">
        <v>4954</v>
      </c>
      <c r="J150" t="s">
        <v>81</v>
      </c>
      <c r="K150" t="s">
        <v>73</v>
      </c>
      <c r="L150" t="s">
        <v>251</v>
      </c>
      <c r="M150" t="s">
        <v>226</v>
      </c>
      <c r="N150" t="s">
        <v>248</v>
      </c>
      <c r="O150" t="s">
        <v>3879</v>
      </c>
      <c r="P150" t="s">
        <v>82</v>
      </c>
      <c r="Q150" t="s">
        <v>3835</v>
      </c>
      <c r="R150" t="s">
        <v>3730</v>
      </c>
      <c r="S150">
        <v>1</v>
      </c>
      <c r="T150" t="s">
        <v>233</v>
      </c>
      <c r="U150">
        <v>0.2</v>
      </c>
      <c r="V150" s="1"/>
      <c r="W150" s="1">
        <v>3</v>
      </c>
      <c r="X150" s="1">
        <v>16</v>
      </c>
      <c r="Y150" s="1">
        <v>13</v>
      </c>
      <c r="Z150" s="1">
        <v>2.6</v>
      </c>
      <c r="AA150" s="1">
        <v>39</v>
      </c>
    </row>
    <row r="151" spans="3:27" x14ac:dyDescent="0.25">
      <c r="F151" t="s">
        <v>385</v>
      </c>
      <c r="G151" t="s">
        <v>386</v>
      </c>
      <c r="H151" t="s">
        <v>5019</v>
      </c>
      <c r="I151" t="s">
        <v>5019</v>
      </c>
      <c r="J151" t="s">
        <v>81</v>
      </c>
      <c r="K151" t="s">
        <v>73</v>
      </c>
      <c r="L151" t="s">
        <v>251</v>
      </c>
      <c r="M151" t="s">
        <v>226</v>
      </c>
      <c r="N151" t="s">
        <v>385</v>
      </c>
      <c r="O151" t="s">
        <v>386</v>
      </c>
      <c r="P151" t="s">
        <v>82</v>
      </c>
      <c r="Q151" t="s">
        <v>3835</v>
      </c>
      <c r="R151" t="s">
        <v>3730</v>
      </c>
      <c r="S151">
        <v>1</v>
      </c>
      <c r="T151" t="s">
        <v>233</v>
      </c>
      <c r="U151">
        <v>0.2</v>
      </c>
      <c r="V151" s="1"/>
      <c r="W151" s="1">
        <v>3</v>
      </c>
      <c r="X151" s="1">
        <v>25</v>
      </c>
      <c r="Y151" s="1">
        <v>21</v>
      </c>
      <c r="Z151" s="1">
        <v>4.2</v>
      </c>
      <c r="AA151" s="1">
        <v>63</v>
      </c>
    </row>
    <row r="152" spans="3:27" x14ac:dyDescent="0.25">
      <c r="C152" t="s">
        <v>307</v>
      </c>
      <c r="D152" t="s">
        <v>40</v>
      </c>
      <c r="E152" t="s">
        <v>3722</v>
      </c>
      <c r="F152" t="s">
        <v>302</v>
      </c>
      <c r="G152" t="s">
        <v>303</v>
      </c>
      <c r="H152" t="s">
        <v>5537</v>
      </c>
      <c r="I152" t="s">
        <v>5537</v>
      </c>
      <c r="J152" t="s">
        <v>309</v>
      </c>
      <c r="K152" t="s">
        <v>73</v>
      </c>
      <c r="L152" t="s">
        <v>307</v>
      </c>
      <c r="M152" t="s">
        <v>226</v>
      </c>
      <c r="N152" t="s">
        <v>302</v>
      </c>
      <c r="O152" t="s">
        <v>303</v>
      </c>
      <c r="P152" t="s">
        <v>40</v>
      </c>
      <c r="Q152" t="s">
        <v>3722</v>
      </c>
      <c r="R152" t="s">
        <v>3732</v>
      </c>
      <c r="S152">
        <v>1</v>
      </c>
      <c r="T152" t="s">
        <v>233</v>
      </c>
      <c r="U152">
        <v>1</v>
      </c>
      <c r="V152" s="1"/>
      <c r="W152" s="1">
        <v>3</v>
      </c>
      <c r="X152" s="1">
        <v>16</v>
      </c>
      <c r="Y152" s="1">
        <v>15</v>
      </c>
      <c r="Z152" s="1">
        <v>3</v>
      </c>
      <c r="AA152" s="1">
        <v>45</v>
      </c>
    </row>
    <row r="153" spans="3:27" x14ac:dyDescent="0.25">
      <c r="H153" t="s">
        <v>5538</v>
      </c>
      <c r="I153" t="s">
        <v>5538</v>
      </c>
      <c r="J153" t="s">
        <v>309</v>
      </c>
      <c r="K153" t="s">
        <v>73</v>
      </c>
      <c r="L153" t="s">
        <v>307</v>
      </c>
      <c r="M153" t="s">
        <v>226</v>
      </c>
      <c r="N153" t="s">
        <v>302</v>
      </c>
      <c r="O153" t="s">
        <v>303</v>
      </c>
      <c r="P153" t="s">
        <v>40</v>
      </c>
      <c r="Q153" t="s">
        <v>3722</v>
      </c>
      <c r="R153" t="s">
        <v>3732</v>
      </c>
      <c r="S153">
        <v>1</v>
      </c>
      <c r="T153" t="s">
        <v>233</v>
      </c>
      <c r="U153">
        <v>1</v>
      </c>
      <c r="V153" s="1"/>
      <c r="W153" s="1">
        <v>3</v>
      </c>
      <c r="X153" s="1">
        <v>16</v>
      </c>
      <c r="Y153" s="1">
        <v>16</v>
      </c>
      <c r="Z153" s="1">
        <v>3.2</v>
      </c>
      <c r="AA153" s="1">
        <v>48</v>
      </c>
    </row>
    <row r="154" spans="3:27" x14ac:dyDescent="0.25">
      <c r="C154" t="s">
        <v>327</v>
      </c>
      <c r="D154" t="s">
        <v>82</v>
      </c>
      <c r="E154" t="s">
        <v>3722</v>
      </c>
      <c r="F154" t="s">
        <v>324</v>
      </c>
      <c r="G154" t="s">
        <v>325</v>
      </c>
      <c r="H154" t="s">
        <v>4984</v>
      </c>
      <c r="I154" t="s">
        <v>4984</v>
      </c>
      <c r="J154" t="s">
        <v>81</v>
      </c>
      <c r="K154" t="s">
        <v>73</v>
      </c>
      <c r="L154" t="s">
        <v>327</v>
      </c>
      <c r="M154" t="s">
        <v>226</v>
      </c>
      <c r="N154" t="s">
        <v>324</v>
      </c>
      <c r="O154" t="s">
        <v>325</v>
      </c>
      <c r="P154" t="s">
        <v>82</v>
      </c>
      <c r="Q154" t="s">
        <v>3835</v>
      </c>
      <c r="R154" t="s">
        <v>3732</v>
      </c>
      <c r="S154">
        <v>1</v>
      </c>
      <c r="T154" t="s">
        <v>233</v>
      </c>
      <c r="U154">
        <v>0.1</v>
      </c>
      <c r="V154" s="1"/>
      <c r="W154" s="1">
        <v>3</v>
      </c>
      <c r="X154" s="1">
        <v>16</v>
      </c>
      <c r="Y154" s="1">
        <v>9</v>
      </c>
      <c r="Z154" s="1">
        <v>1.8</v>
      </c>
      <c r="AA154" s="1">
        <v>27.000000000000004</v>
      </c>
    </row>
    <row r="155" spans="3:27" x14ac:dyDescent="0.25">
      <c r="C155" t="s">
        <v>388</v>
      </c>
      <c r="D155" t="s">
        <v>82</v>
      </c>
      <c r="E155" t="s">
        <v>3722</v>
      </c>
      <c r="F155" t="s">
        <v>385</v>
      </c>
      <c r="G155" t="s">
        <v>386</v>
      </c>
      <c r="H155" t="s">
        <v>5010</v>
      </c>
      <c r="I155" t="s">
        <v>5010</v>
      </c>
      <c r="J155" t="s">
        <v>81</v>
      </c>
      <c r="K155" t="s">
        <v>73</v>
      </c>
      <c r="L155" t="s">
        <v>388</v>
      </c>
      <c r="M155" t="s">
        <v>226</v>
      </c>
      <c r="N155" t="s">
        <v>385</v>
      </c>
      <c r="O155" t="s">
        <v>386</v>
      </c>
      <c r="P155" t="s">
        <v>82</v>
      </c>
      <c r="Q155" t="s">
        <v>3835</v>
      </c>
      <c r="R155" t="s">
        <v>3730</v>
      </c>
      <c r="S155">
        <v>1</v>
      </c>
      <c r="T155" t="s">
        <v>233</v>
      </c>
      <c r="U155">
        <v>0.1</v>
      </c>
      <c r="V155" s="1"/>
      <c r="W155" s="1">
        <v>3</v>
      </c>
      <c r="X155" s="1">
        <v>25</v>
      </c>
      <c r="Y155" s="1">
        <v>26</v>
      </c>
      <c r="Z155" s="1">
        <v>5.2</v>
      </c>
      <c r="AA155" s="1">
        <v>78</v>
      </c>
    </row>
    <row r="156" spans="3:27" x14ac:dyDescent="0.25">
      <c r="C156" t="s">
        <v>270</v>
      </c>
      <c r="D156" t="s">
        <v>40</v>
      </c>
      <c r="E156" t="s">
        <v>3722</v>
      </c>
      <c r="F156" t="s">
        <v>268</v>
      </c>
      <c r="G156" t="s">
        <v>269</v>
      </c>
      <c r="H156" t="s">
        <v>5382</v>
      </c>
      <c r="I156" t="s">
        <v>5382</v>
      </c>
      <c r="J156" t="s">
        <v>108</v>
      </c>
      <c r="K156" t="s">
        <v>73</v>
      </c>
      <c r="L156" t="s">
        <v>270</v>
      </c>
      <c r="M156" t="s">
        <v>226</v>
      </c>
      <c r="N156" t="s">
        <v>268</v>
      </c>
      <c r="O156" t="s">
        <v>269</v>
      </c>
      <c r="P156" t="s">
        <v>40</v>
      </c>
      <c r="Q156" t="s">
        <v>3835</v>
      </c>
      <c r="R156" t="s">
        <v>3730</v>
      </c>
      <c r="S156">
        <v>1</v>
      </c>
      <c r="T156" t="s">
        <v>233</v>
      </c>
      <c r="U156">
        <v>1</v>
      </c>
      <c r="V156" s="1"/>
      <c r="W156" s="1">
        <v>3</v>
      </c>
      <c r="X156" s="1">
        <v>50</v>
      </c>
      <c r="Y156" s="1">
        <v>50</v>
      </c>
      <c r="Z156" s="1">
        <v>10</v>
      </c>
      <c r="AA156" s="1">
        <v>150</v>
      </c>
    </row>
    <row r="157" spans="3:27" x14ac:dyDescent="0.25">
      <c r="F157" t="s">
        <v>366</v>
      </c>
      <c r="G157" t="s">
        <v>367</v>
      </c>
      <c r="H157" t="s">
        <v>5383</v>
      </c>
      <c r="I157" t="s">
        <v>5383</v>
      </c>
      <c r="J157" t="s">
        <v>108</v>
      </c>
      <c r="K157" t="s">
        <v>73</v>
      </c>
      <c r="L157" t="s">
        <v>270</v>
      </c>
      <c r="M157" t="s">
        <v>226</v>
      </c>
      <c r="N157" t="s">
        <v>366</v>
      </c>
      <c r="O157" t="s">
        <v>367</v>
      </c>
      <c r="P157" t="s">
        <v>40</v>
      </c>
      <c r="Q157" t="s">
        <v>3835</v>
      </c>
      <c r="R157" t="s">
        <v>3732</v>
      </c>
      <c r="S157">
        <v>1</v>
      </c>
      <c r="T157" t="s">
        <v>233</v>
      </c>
      <c r="U157">
        <v>1</v>
      </c>
      <c r="V157" s="1"/>
      <c r="W157" s="1">
        <v>3</v>
      </c>
      <c r="X157" s="1">
        <v>25</v>
      </c>
      <c r="Y157" s="1">
        <v>25</v>
      </c>
      <c r="Z157" s="1">
        <v>5</v>
      </c>
      <c r="AA157" s="1">
        <v>75</v>
      </c>
    </row>
    <row r="158" spans="3:27" x14ac:dyDescent="0.25">
      <c r="F158" t="s">
        <v>413</v>
      </c>
      <c r="G158" t="s">
        <v>414</v>
      </c>
      <c r="H158" t="s">
        <v>5384</v>
      </c>
      <c r="I158" t="s">
        <v>5384</v>
      </c>
      <c r="J158" t="s">
        <v>108</v>
      </c>
      <c r="K158" t="s">
        <v>73</v>
      </c>
      <c r="L158" t="s">
        <v>270</v>
      </c>
      <c r="M158" t="s">
        <v>226</v>
      </c>
      <c r="N158" t="s">
        <v>413</v>
      </c>
      <c r="O158" t="s">
        <v>414</v>
      </c>
      <c r="P158" t="s">
        <v>40</v>
      </c>
      <c r="Q158" t="s">
        <v>3835</v>
      </c>
      <c r="R158" t="s">
        <v>3732</v>
      </c>
      <c r="S158">
        <v>1</v>
      </c>
      <c r="T158" t="s">
        <v>233</v>
      </c>
      <c r="U158">
        <v>1</v>
      </c>
      <c r="V158" s="1"/>
      <c r="W158" s="1">
        <v>3</v>
      </c>
      <c r="X158" s="1">
        <v>25</v>
      </c>
      <c r="Y158" s="1">
        <v>24</v>
      </c>
      <c r="Z158" s="1">
        <v>4.8</v>
      </c>
      <c r="AA158" s="1">
        <v>72</v>
      </c>
    </row>
    <row r="159" spans="3:27" x14ac:dyDescent="0.25">
      <c r="C159" t="s">
        <v>322</v>
      </c>
      <c r="D159" t="s">
        <v>82</v>
      </c>
      <c r="E159" t="s">
        <v>3722</v>
      </c>
      <c r="F159" t="s">
        <v>319</v>
      </c>
      <c r="G159" t="s">
        <v>320</v>
      </c>
      <c r="H159" t="s">
        <v>4983</v>
      </c>
      <c r="I159" t="s">
        <v>4983</v>
      </c>
      <c r="J159" t="s">
        <v>81</v>
      </c>
      <c r="K159" t="s">
        <v>73</v>
      </c>
      <c r="L159" t="s">
        <v>322</v>
      </c>
      <c r="M159" t="s">
        <v>226</v>
      </c>
      <c r="N159" t="s">
        <v>319</v>
      </c>
      <c r="O159" t="s">
        <v>320</v>
      </c>
      <c r="P159" t="s">
        <v>82</v>
      </c>
      <c r="Q159" t="s">
        <v>3835</v>
      </c>
      <c r="R159" t="s">
        <v>3732</v>
      </c>
      <c r="S159">
        <v>1</v>
      </c>
      <c r="T159" t="s">
        <v>233</v>
      </c>
      <c r="U159">
        <v>0.2</v>
      </c>
      <c r="V159" s="1"/>
      <c r="W159" s="1">
        <v>3</v>
      </c>
      <c r="X159" s="1">
        <v>25</v>
      </c>
      <c r="Y159" s="1">
        <v>27</v>
      </c>
      <c r="Z159" s="1">
        <v>5.4</v>
      </c>
      <c r="AA159" s="1">
        <v>81</v>
      </c>
    </row>
    <row r="160" spans="3:27" x14ac:dyDescent="0.25">
      <c r="F160" t="s">
        <v>375</v>
      </c>
      <c r="G160" t="s">
        <v>376</v>
      </c>
      <c r="H160" t="s">
        <v>5000</v>
      </c>
      <c r="I160" t="s">
        <v>5000</v>
      </c>
      <c r="J160" t="s">
        <v>81</v>
      </c>
      <c r="K160" t="s">
        <v>73</v>
      </c>
      <c r="L160" t="s">
        <v>322</v>
      </c>
      <c r="M160" t="s">
        <v>226</v>
      </c>
      <c r="N160" t="s">
        <v>375</v>
      </c>
      <c r="O160" t="s">
        <v>376</v>
      </c>
      <c r="P160" t="s">
        <v>82</v>
      </c>
      <c r="Q160" t="s">
        <v>3835</v>
      </c>
      <c r="R160" t="s">
        <v>3732</v>
      </c>
      <c r="S160">
        <v>0</v>
      </c>
      <c r="T160" t="s">
        <v>233</v>
      </c>
      <c r="U160">
        <v>0.2</v>
      </c>
      <c r="V160" s="1"/>
      <c r="W160" s="1">
        <v>1</v>
      </c>
      <c r="X160" s="1">
        <v>1</v>
      </c>
      <c r="Y160" s="1">
        <v>1</v>
      </c>
      <c r="Z160" s="1">
        <v>7.0000000000000007E-2</v>
      </c>
      <c r="AA160" s="1">
        <v>1</v>
      </c>
    </row>
    <row r="161" spans="3:27" x14ac:dyDescent="0.25">
      <c r="H161" t="s">
        <v>5001</v>
      </c>
      <c r="I161" t="s">
        <v>5001</v>
      </c>
      <c r="J161" t="s">
        <v>81</v>
      </c>
      <c r="K161" t="s">
        <v>73</v>
      </c>
      <c r="L161" t="s">
        <v>322</v>
      </c>
      <c r="M161" t="s">
        <v>226</v>
      </c>
      <c r="N161" t="s">
        <v>375</v>
      </c>
      <c r="O161" t="s">
        <v>376</v>
      </c>
      <c r="P161" t="s">
        <v>82</v>
      </c>
      <c r="Q161" t="s">
        <v>3835</v>
      </c>
      <c r="R161" t="s">
        <v>3732</v>
      </c>
      <c r="S161">
        <v>0</v>
      </c>
      <c r="T161" t="s">
        <v>233</v>
      </c>
      <c r="U161">
        <v>0.2</v>
      </c>
      <c r="V161" s="1"/>
      <c r="W161" s="1">
        <v>1</v>
      </c>
      <c r="X161" s="1">
        <v>1</v>
      </c>
      <c r="Y161" s="1">
        <v>1</v>
      </c>
      <c r="Z161" s="1">
        <v>7.0000000000000007E-2</v>
      </c>
      <c r="AA161" s="1">
        <v>1</v>
      </c>
    </row>
    <row r="162" spans="3:27" x14ac:dyDescent="0.25">
      <c r="H162" t="s">
        <v>5002</v>
      </c>
      <c r="I162" t="s">
        <v>5002</v>
      </c>
      <c r="J162" t="s">
        <v>81</v>
      </c>
      <c r="K162" t="s">
        <v>73</v>
      </c>
      <c r="L162" t="s">
        <v>322</v>
      </c>
      <c r="M162" t="s">
        <v>226</v>
      </c>
      <c r="N162" t="s">
        <v>375</v>
      </c>
      <c r="O162" t="s">
        <v>376</v>
      </c>
      <c r="P162" t="s">
        <v>82</v>
      </c>
      <c r="Q162" t="s">
        <v>3835</v>
      </c>
      <c r="R162" t="s">
        <v>3732</v>
      </c>
      <c r="S162">
        <v>0</v>
      </c>
      <c r="T162" t="s">
        <v>233</v>
      </c>
      <c r="U162">
        <v>0.2</v>
      </c>
      <c r="V162" s="1"/>
      <c r="W162" s="1">
        <v>3</v>
      </c>
      <c r="X162" s="1">
        <v>1</v>
      </c>
      <c r="Y162" s="1">
        <v>1</v>
      </c>
      <c r="Z162" s="1">
        <v>0.2</v>
      </c>
      <c r="AA162" s="1">
        <v>3</v>
      </c>
    </row>
    <row r="163" spans="3:27" x14ac:dyDescent="0.25">
      <c r="E163" t="s">
        <v>4947</v>
      </c>
      <c r="F163" t="s">
        <v>227</v>
      </c>
      <c r="G163" t="s">
        <v>228</v>
      </c>
      <c r="H163" t="s">
        <v>4405</v>
      </c>
      <c r="I163" t="s">
        <v>4946</v>
      </c>
      <c r="J163" t="s">
        <v>81</v>
      </c>
      <c r="K163" t="s">
        <v>73</v>
      </c>
      <c r="L163" t="s">
        <v>322</v>
      </c>
      <c r="M163" t="s">
        <v>226</v>
      </c>
      <c r="N163" t="s">
        <v>227</v>
      </c>
      <c r="O163" t="s">
        <v>228</v>
      </c>
      <c r="P163" t="s">
        <v>82</v>
      </c>
      <c r="Q163" t="s">
        <v>3835</v>
      </c>
      <c r="R163" t="s">
        <v>3730</v>
      </c>
      <c r="S163">
        <v>1</v>
      </c>
      <c r="T163" t="s">
        <v>233</v>
      </c>
      <c r="U163">
        <v>0.2</v>
      </c>
      <c r="V163" s="1">
        <v>1</v>
      </c>
      <c r="W163" s="1">
        <v>3</v>
      </c>
      <c r="X163" s="1">
        <v>50</v>
      </c>
      <c r="Y163" s="1">
        <v>55</v>
      </c>
      <c r="Z163" s="1">
        <v>11</v>
      </c>
      <c r="AA163" s="1">
        <v>165</v>
      </c>
    </row>
    <row r="164" spans="3:27" x14ac:dyDescent="0.25">
      <c r="I164" t="s">
        <v>4948</v>
      </c>
      <c r="J164" t="s">
        <v>81</v>
      </c>
      <c r="K164" t="s">
        <v>73</v>
      </c>
      <c r="L164" t="s">
        <v>322</v>
      </c>
      <c r="M164" t="s">
        <v>226</v>
      </c>
      <c r="N164" t="s">
        <v>227</v>
      </c>
      <c r="O164" t="s">
        <v>228</v>
      </c>
      <c r="P164" t="s">
        <v>82</v>
      </c>
      <c r="Q164" t="s">
        <v>3835</v>
      </c>
      <c r="R164" t="s">
        <v>3730</v>
      </c>
      <c r="S164">
        <v>1</v>
      </c>
      <c r="T164" t="s">
        <v>233</v>
      </c>
      <c r="U164">
        <v>0.2</v>
      </c>
      <c r="V164" s="1">
        <v>1</v>
      </c>
      <c r="W164" s="1">
        <v>3</v>
      </c>
      <c r="X164" s="1">
        <v>44</v>
      </c>
      <c r="Y164" s="1">
        <v>56</v>
      </c>
      <c r="Z164" s="1">
        <v>11.2</v>
      </c>
      <c r="AA164" s="1">
        <v>168</v>
      </c>
    </row>
    <row r="165" spans="3:27" x14ac:dyDescent="0.25">
      <c r="C165" t="s">
        <v>236</v>
      </c>
      <c r="D165" t="s">
        <v>82</v>
      </c>
      <c r="E165" t="s">
        <v>3722</v>
      </c>
      <c r="F165" t="s">
        <v>227</v>
      </c>
      <c r="G165" t="s">
        <v>228</v>
      </c>
      <c r="H165" t="s">
        <v>4953</v>
      </c>
      <c r="I165" t="s">
        <v>4953</v>
      </c>
      <c r="J165" t="s">
        <v>81</v>
      </c>
      <c r="K165" t="s">
        <v>73</v>
      </c>
      <c r="L165" t="s">
        <v>236</v>
      </c>
      <c r="M165" t="s">
        <v>226</v>
      </c>
      <c r="N165" t="s">
        <v>227</v>
      </c>
      <c r="O165" t="s">
        <v>228</v>
      </c>
      <c r="P165" t="s">
        <v>82</v>
      </c>
      <c r="Q165" t="s">
        <v>3835</v>
      </c>
      <c r="R165" t="s">
        <v>3730</v>
      </c>
      <c r="S165">
        <v>1</v>
      </c>
      <c r="T165" t="s">
        <v>233</v>
      </c>
      <c r="U165">
        <v>0.1</v>
      </c>
      <c r="V165" s="1"/>
      <c r="W165" s="1">
        <v>3</v>
      </c>
      <c r="X165" s="1">
        <v>90</v>
      </c>
      <c r="Y165" s="1">
        <v>89</v>
      </c>
      <c r="Z165" s="1">
        <v>17.8</v>
      </c>
      <c r="AA165" s="1">
        <v>267</v>
      </c>
    </row>
    <row r="166" spans="3:27" x14ac:dyDescent="0.25">
      <c r="C166" t="s">
        <v>3890</v>
      </c>
      <c r="D166" t="s">
        <v>82</v>
      </c>
      <c r="E166" t="s">
        <v>3722</v>
      </c>
      <c r="F166" t="s">
        <v>3888</v>
      </c>
      <c r="G166" t="s">
        <v>3889</v>
      </c>
      <c r="H166" t="s">
        <v>4988</v>
      </c>
      <c r="I166" t="s">
        <v>4988</v>
      </c>
      <c r="J166" t="s">
        <v>81</v>
      </c>
      <c r="K166" t="s">
        <v>73</v>
      </c>
      <c r="L166" t="s">
        <v>3890</v>
      </c>
      <c r="M166" t="s">
        <v>226</v>
      </c>
      <c r="N166" t="s">
        <v>3888</v>
      </c>
      <c r="O166" t="s">
        <v>3889</v>
      </c>
      <c r="P166" t="s">
        <v>82</v>
      </c>
      <c r="Q166" t="s">
        <v>3835</v>
      </c>
      <c r="R166" t="s">
        <v>3732</v>
      </c>
      <c r="S166">
        <v>1</v>
      </c>
      <c r="T166" t="s">
        <v>233</v>
      </c>
      <c r="U166">
        <v>0.1</v>
      </c>
      <c r="V166" s="1"/>
      <c r="W166" s="1">
        <v>3</v>
      </c>
      <c r="X166" s="1">
        <v>16</v>
      </c>
      <c r="Y166" s="1">
        <v>15</v>
      </c>
      <c r="Z166" s="1">
        <v>3</v>
      </c>
      <c r="AA166" s="1">
        <v>45</v>
      </c>
    </row>
    <row r="167" spans="3:27" x14ac:dyDescent="0.25">
      <c r="C167" t="s">
        <v>290</v>
      </c>
      <c r="D167" t="s">
        <v>82</v>
      </c>
      <c r="E167" t="s">
        <v>3722</v>
      </c>
      <c r="F167" t="s">
        <v>288</v>
      </c>
      <c r="G167" t="s">
        <v>289</v>
      </c>
      <c r="H167" t="s">
        <v>4967</v>
      </c>
      <c r="I167" t="s">
        <v>4967</v>
      </c>
      <c r="J167" t="s">
        <v>81</v>
      </c>
      <c r="K167" t="s">
        <v>73</v>
      </c>
      <c r="L167" t="s">
        <v>290</v>
      </c>
      <c r="M167" t="s">
        <v>226</v>
      </c>
      <c r="N167" t="s">
        <v>288</v>
      </c>
      <c r="O167" t="s">
        <v>289</v>
      </c>
      <c r="P167" t="s">
        <v>82</v>
      </c>
      <c r="Q167" t="s">
        <v>3835</v>
      </c>
      <c r="R167" t="s">
        <v>3732</v>
      </c>
      <c r="S167">
        <v>1</v>
      </c>
      <c r="T167" t="s">
        <v>233</v>
      </c>
      <c r="U167">
        <v>0.1</v>
      </c>
      <c r="V167" s="1"/>
      <c r="W167" s="1">
        <v>3</v>
      </c>
      <c r="X167" s="1">
        <v>16</v>
      </c>
      <c r="Y167" s="1">
        <v>14</v>
      </c>
      <c r="Z167" s="1">
        <v>2.8</v>
      </c>
      <c r="AA167" s="1">
        <v>42</v>
      </c>
    </row>
    <row r="168" spans="3:27" x14ac:dyDescent="0.25">
      <c r="C168" t="s">
        <v>395</v>
      </c>
      <c r="D168" t="s">
        <v>82</v>
      </c>
      <c r="E168" t="s">
        <v>3722</v>
      </c>
      <c r="F168" t="s">
        <v>385</v>
      </c>
      <c r="G168" t="s">
        <v>386</v>
      </c>
      <c r="H168" t="s">
        <v>5003</v>
      </c>
      <c r="I168" t="s">
        <v>5003</v>
      </c>
      <c r="J168" t="s">
        <v>81</v>
      </c>
      <c r="K168" t="s">
        <v>73</v>
      </c>
      <c r="L168" t="s">
        <v>395</v>
      </c>
      <c r="M168" t="s">
        <v>226</v>
      </c>
      <c r="N168" t="s">
        <v>385</v>
      </c>
      <c r="O168" t="s">
        <v>386</v>
      </c>
      <c r="P168" t="s">
        <v>82</v>
      </c>
      <c r="Q168" t="s">
        <v>3835</v>
      </c>
      <c r="R168" t="s">
        <v>3730</v>
      </c>
      <c r="S168">
        <v>1</v>
      </c>
      <c r="T168" t="s">
        <v>233</v>
      </c>
      <c r="U168">
        <v>0.2</v>
      </c>
      <c r="V168" s="1"/>
      <c r="W168" s="1">
        <v>3</v>
      </c>
      <c r="X168" s="1">
        <v>25</v>
      </c>
      <c r="Y168" s="1">
        <v>21</v>
      </c>
      <c r="Z168" s="1">
        <v>4.2</v>
      </c>
      <c r="AA168" s="1">
        <v>63</v>
      </c>
    </row>
    <row r="169" spans="3:27" x14ac:dyDescent="0.25">
      <c r="H169" t="s">
        <v>5004</v>
      </c>
      <c r="I169" t="s">
        <v>5004</v>
      </c>
      <c r="J169" t="s">
        <v>81</v>
      </c>
      <c r="K169" t="s">
        <v>73</v>
      </c>
      <c r="L169" t="s">
        <v>395</v>
      </c>
      <c r="M169" t="s">
        <v>226</v>
      </c>
      <c r="N169" t="s">
        <v>385</v>
      </c>
      <c r="O169" t="s">
        <v>386</v>
      </c>
      <c r="P169" t="s">
        <v>82</v>
      </c>
      <c r="Q169" t="s">
        <v>3835</v>
      </c>
      <c r="R169" t="s">
        <v>3730</v>
      </c>
      <c r="S169">
        <v>1</v>
      </c>
      <c r="T169" t="s">
        <v>233</v>
      </c>
      <c r="U169">
        <v>0.2</v>
      </c>
      <c r="V169" s="1"/>
      <c r="W169" s="1">
        <v>3</v>
      </c>
      <c r="X169" s="1">
        <v>25</v>
      </c>
      <c r="Y169" s="1">
        <v>24</v>
      </c>
      <c r="Z169" s="1">
        <v>4.8</v>
      </c>
      <c r="AA169" s="1">
        <v>72</v>
      </c>
    </row>
    <row r="170" spans="3:27" x14ac:dyDescent="0.25">
      <c r="C170" t="s">
        <v>283</v>
      </c>
      <c r="D170" t="s">
        <v>82</v>
      </c>
      <c r="E170" t="s">
        <v>3722</v>
      </c>
      <c r="F170" t="s">
        <v>359</v>
      </c>
      <c r="G170" t="s">
        <v>360</v>
      </c>
      <c r="H170" t="s">
        <v>4998</v>
      </c>
      <c r="I170" t="s">
        <v>4998</v>
      </c>
      <c r="J170" t="s">
        <v>81</v>
      </c>
      <c r="K170" t="s">
        <v>73</v>
      </c>
      <c r="L170" t="s">
        <v>283</v>
      </c>
      <c r="M170" t="s">
        <v>226</v>
      </c>
      <c r="N170" t="s">
        <v>359</v>
      </c>
      <c r="O170" t="s">
        <v>360</v>
      </c>
      <c r="P170" t="s">
        <v>82</v>
      </c>
      <c r="Q170" t="s">
        <v>3835</v>
      </c>
      <c r="R170" t="s">
        <v>3732</v>
      </c>
      <c r="S170">
        <v>1</v>
      </c>
      <c r="T170" t="s">
        <v>233</v>
      </c>
      <c r="U170">
        <v>0.1</v>
      </c>
      <c r="V170" s="1"/>
      <c r="W170" s="1">
        <v>3</v>
      </c>
      <c r="X170" s="1">
        <v>25</v>
      </c>
      <c r="Y170" s="1">
        <v>18</v>
      </c>
      <c r="Z170" s="1">
        <v>3.6</v>
      </c>
      <c r="AA170" s="1">
        <v>54.000000000000007</v>
      </c>
    </row>
    <row r="171" spans="3:27" x14ac:dyDescent="0.25">
      <c r="C171" t="s">
        <v>255</v>
      </c>
      <c r="D171" t="s">
        <v>82</v>
      </c>
      <c r="E171" t="s">
        <v>3722</v>
      </c>
      <c r="F171" t="s">
        <v>248</v>
      </c>
      <c r="G171" t="s">
        <v>3879</v>
      </c>
      <c r="H171" t="s">
        <v>4959</v>
      </c>
      <c r="I171" t="s">
        <v>4959</v>
      </c>
      <c r="J171" t="s">
        <v>81</v>
      </c>
      <c r="K171" t="s">
        <v>73</v>
      </c>
      <c r="L171" t="s">
        <v>255</v>
      </c>
      <c r="M171" t="s">
        <v>226</v>
      </c>
      <c r="N171" t="s">
        <v>248</v>
      </c>
      <c r="O171" t="s">
        <v>3879</v>
      </c>
      <c r="P171" t="s">
        <v>82</v>
      </c>
      <c r="Q171" t="s">
        <v>3835</v>
      </c>
      <c r="R171" t="s">
        <v>3730</v>
      </c>
      <c r="S171">
        <v>1</v>
      </c>
      <c r="T171" t="s">
        <v>233</v>
      </c>
      <c r="U171">
        <v>0.3</v>
      </c>
      <c r="V171" s="1"/>
      <c r="W171" s="1">
        <v>3</v>
      </c>
      <c r="X171" s="1">
        <v>16</v>
      </c>
      <c r="Y171" s="1">
        <v>15</v>
      </c>
      <c r="Z171" s="1">
        <v>3</v>
      </c>
      <c r="AA171" s="1">
        <v>45</v>
      </c>
    </row>
    <row r="172" spans="3:27" x14ac:dyDescent="0.25">
      <c r="F172" t="s">
        <v>292</v>
      </c>
      <c r="G172" t="s">
        <v>293</v>
      </c>
      <c r="H172" t="s">
        <v>4971</v>
      </c>
      <c r="I172" t="s">
        <v>4971</v>
      </c>
      <c r="J172" t="s">
        <v>81</v>
      </c>
      <c r="K172" t="s">
        <v>73</v>
      </c>
      <c r="L172" t="s">
        <v>255</v>
      </c>
      <c r="M172" t="s">
        <v>226</v>
      </c>
      <c r="N172" t="s">
        <v>292</v>
      </c>
      <c r="O172" t="s">
        <v>293</v>
      </c>
      <c r="P172" t="s">
        <v>82</v>
      </c>
      <c r="Q172" t="s">
        <v>3835</v>
      </c>
      <c r="R172" t="s">
        <v>3732</v>
      </c>
      <c r="S172">
        <v>1</v>
      </c>
      <c r="T172" t="s">
        <v>233</v>
      </c>
      <c r="U172">
        <v>0.3</v>
      </c>
      <c r="V172" s="1"/>
      <c r="W172" s="1">
        <v>3</v>
      </c>
      <c r="X172" s="1">
        <v>16</v>
      </c>
      <c r="Y172" s="1">
        <v>17</v>
      </c>
      <c r="Z172" s="1">
        <v>3.4</v>
      </c>
      <c r="AA172" s="1">
        <v>50.999999999999993</v>
      </c>
    </row>
    <row r="173" spans="3:27" x14ac:dyDescent="0.25">
      <c r="E173" t="s">
        <v>4951</v>
      </c>
      <c r="F173" t="s">
        <v>227</v>
      </c>
      <c r="G173" t="s">
        <v>228</v>
      </c>
      <c r="H173" t="s">
        <v>4405</v>
      </c>
      <c r="I173" t="s">
        <v>4950</v>
      </c>
      <c r="J173" t="s">
        <v>81</v>
      </c>
      <c r="K173" t="s">
        <v>73</v>
      </c>
      <c r="L173" t="s">
        <v>255</v>
      </c>
      <c r="M173" t="s">
        <v>226</v>
      </c>
      <c r="N173" t="s">
        <v>227</v>
      </c>
      <c r="O173" t="s">
        <v>228</v>
      </c>
      <c r="P173" t="s">
        <v>82</v>
      </c>
      <c r="Q173" t="s">
        <v>3835</v>
      </c>
      <c r="R173" t="s">
        <v>3730</v>
      </c>
      <c r="S173">
        <v>1</v>
      </c>
      <c r="T173" t="s">
        <v>233</v>
      </c>
      <c r="U173">
        <v>0.3</v>
      </c>
      <c r="V173" s="1">
        <v>1</v>
      </c>
      <c r="W173" s="1">
        <v>3</v>
      </c>
      <c r="X173" s="1">
        <v>40</v>
      </c>
      <c r="Y173" s="1">
        <v>38</v>
      </c>
      <c r="Z173" s="1">
        <v>7.6</v>
      </c>
      <c r="AA173" s="1">
        <v>114</v>
      </c>
    </row>
    <row r="174" spans="3:27" x14ac:dyDescent="0.25">
      <c r="I174" t="s">
        <v>4952</v>
      </c>
      <c r="J174" t="s">
        <v>81</v>
      </c>
      <c r="K174" t="s">
        <v>73</v>
      </c>
      <c r="L174" t="s">
        <v>255</v>
      </c>
      <c r="M174" t="s">
        <v>226</v>
      </c>
      <c r="N174" t="s">
        <v>227</v>
      </c>
      <c r="O174" t="s">
        <v>228</v>
      </c>
      <c r="P174" t="s">
        <v>82</v>
      </c>
      <c r="Q174" t="s">
        <v>3835</v>
      </c>
      <c r="R174" t="s">
        <v>3730</v>
      </c>
      <c r="S174">
        <v>1</v>
      </c>
      <c r="T174" t="s">
        <v>233</v>
      </c>
      <c r="U174">
        <v>0.3</v>
      </c>
      <c r="V174" s="1">
        <v>1</v>
      </c>
      <c r="W174" s="1">
        <v>3</v>
      </c>
      <c r="X174" s="1">
        <v>50</v>
      </c>
      <c r="Y174" s="1">
        <v>52</v>
      </c>
      <c r="Z174" s="1">
        <v>10.4</v>
      </c>
      <c r="AA174" s="1">
        <v>156</v>
      </c>
    </row>
    <row r="175" spans="3:27" x14ac:dyDescent="0.25">
      <c r="C175" t="s">
        <v>335</v>
      </c>
      <c r="D175" t="s">
        <v>82</v>
      </c>
      <c r="E175" t="s">
        <v>3722</v>
      </c>
      <c r="F175" t="s">
        <v>333</v>
      </c>
      <c r="G175" t="s">
        <v>334</v>
      </c>
      <c r="H175" t="s">
        <v>4993</v>
      </c>
      <c r="I175" t="s">
        <v>4993</v>
      </c>
      <c r="J175" t="s">
        <v>81</v>
      </c>
      <c r="K175" t="s">
        <v>73</v>
      </c>
      <c r="L175" t="s">
        <v>335</v>
      </c>
      <c r="M175" t="s">
        <v>226</v>
      </c>
      <c r="N175" t="s">
        <v>333</v>
      </c>
      <c r="O175" t="s">
        <v>334</v>
      </c>
      <c r="P175" t="s">
        <v>82</v>
      </c>
      <c r="Q175" t="s">
        <v>3835</v>
      </c>
      <c r="R175" t="s">
        <v>3732</v>
      </c>
      <c r="S175">
        <v>1</v>
      </c>
      <c r="T175" t="s">
        <v>233</v>
      </c>
      <c r="U175">
        <v>0.1</v>
      </c>
      <c r="V175" s="1"/>
      <c r="W175" s="1">
        <v>3</v>
      </c>
      <c r="X175" s="1">
        <v>16</v>
      </c>
      <c r="Y175" s="1">
        <v>16</v>
      </c>
      <c r="Z175" s="1">
        <v>3.2</v>
      </c>
      <c r="AA175" s="1">
        <v>48</v>
      </c>
    </row>
    <row r="176" spans="3:27" x14ac:dyDescent="0.25">
      <c r="C176" t="s">
        <v>3895</v>
      </c>
      <c r="D176" t="s">
        <v>82</v>
      </c>
      <c r="E176" t="s">
        <v>3722</v>
      </c>
      <c r="F176" t="s">
        <v>3893</v>
      </c>
      <c r="G176" t="s">
        <v>3894</v>
      </c>
      <c r="H176" t="s">
        <v>4992</v>
      </c>
      <c r="I176" t="s">
        <v>4992</v>
      </c>
      <c r="J176" t="s">
        <v>81</v>
      </c>
      <c r="K176" t="s">
        <v>73</v>
      </c>
      <c r="L176" t="s">
        <v>3895</v>
      </c>
      <c r="M176" t="s">
        <v>226</v>
      </c>
      <c r="N176" t="s">
        <v>3893</v>
      </c>
      <c r="O176" t="s">
        <v>3894</v>
      </c>
      <c r="P176" t="s">
        <v>82</v>
      </c>
      <c r="Q176" t="s">
        <v>3835</v>
      </c>
      <c r="R176" t="s">
        <v>3732</v>
      </c>
      <c r="S176">
        <v>1</v>
      </c>
      <c r="T176" t="s">
        <v>233</v>
      </c>
      <c r="U176">
        <v>0.1</v>
      </c>
      <c r="V176" s="1"/>
      <c r="W176" s="1">
        <v>3</v>
      </c>
      <c r="X176" s="1">
        <v>16</v>
      </c>
      <c r="Y176" s="1">
        <v>14</v>
      </c>
      <c r="Z176" s="1">
        <v>2.8</v>
      </c>
      <c r="AA176" s="1">
        <v>42</v>
      </c>
    </row>
    <row r="177" spans="3:27" x14ac:dyDescent="0.25">
      <c r="C177" t="s">
        <v>1242</v>
      </c>
      <c r="D177" t="s">
        <v>40</v>
      </c>
      <c r="E177" t="s">
        <v>5389</v>
      </c>
      <c r="F177" t="s">
        <v>5386</v>
      </c>
      <c r="G177" t="s">
        <v>5387</v>
      </c>
      <c r="H177" t="s">
        <v>4405</v>
      </c>
      <c r="I177" t="s">
        <v>5388</v>
      </c>
      <c r="J177" t="s">
        <v>108</v>
      </c>
      <c r="K177" t="s">
        <v>73</v>
      </c>
      <c r="L177" t="s">
        <v>1242</v>
      </c>
      <c r="M177" t="s">
        <v>226</v>
      </c>
      <c r="N177" t="s">
        <v>5386</v>
      </c>
      <c r="O177" t="s">
        <v>5387</v>
      </c>
      <c r="P177" t="s">
        <v>40</v>
      </c>
      <c r="Q177" t="s">
        <v>3835</v>
      </c>
      <c r="R177" t="s">
        <v>3732</v>
      </c>
      <c r="S177">
        <v>0</v>
      </c>
      <c r="T177" t="s">
        <v>1187</v>
      </c>
      <c r="U177">
        <v>1</v>
      </c>
      <c r="V177" s="1">
        <v>1</v>
      </c>
      <c r="W177" s="1">
        <v>3</v>
      </c>
      <c r="X177" s="1">
        <v>8</v>
      </c>
      <c r="Y177" s="1">
        <v>10</v>
      </c>
      <c r="Z177" s="1">
        <v>2</v>
      </c>
      <c r="AA177" s="1">
        <v>30</v>
      </c>
    </row>
    <row r="178" spans="3:27" x14ac:dyDescent="0.25">
      <c r="C178" t="s">
        <v>383</v>
      </c>
      <c r="D178" t="s">
        <v>82</v>
      </c>
      <c r="E178" t="s">
        <v>3722</v>
      </c>
      <c r="F178" t="s">
        <v>381</v>
      </c>
      <c r="G178" t="s">
        <v>382</v>
      </c>
      <c r="H178" t="s">
        <v>4663</v>
      </c>
      <c r="I178" t="s">
        <v>4663</v>
      </c>
      <c r="J178" t="s">
        <v>100</v>
      </c>
      <c r="K178" t="s">
        <v>73</v>
      </c>
      <c r="L178" t="s">
        <v>383</v>
      </c>
      <c r="M178" t="s">
        <v>226</v>
      </c>
      <c r="N178" t="s">
        <v>381</v>
      </c>
      <c r="O178" t="s">
        <v>382</v>
      </c>
      <c r="P178" t="s">
        <v>82</v>
      </c>
      <c r="Q178" t="s">
        <v>3835</v>
      </c>
      <c r="R178" t="s">
        <v>3730</v>
      </c>
      <c r="S178">
        <v>1</v>
      </c>
      <c r="T178" t="s">
        <v>233</v>
      </c>
      <c r="U178">
        <v>0.5</v>
      </c>
      <c r="V178" s="1"/>
      <c r="W178" s="1">
        <v>3</v>
      </c>
      <c r="X178" s="1">
        <v>600</v>
      </c>
      <c r="Y178" s="1">
        <v>443</v>
      </c>
      <c r="Z178" s="1">
        <v>88.6</v>
      </c>
      <c r="AA178" s="1">
        <v>1329</v>
      </c>
    </row>
    <row r="179" spans="3:27" x14ac:dyDescent="0.25">
      <c r="C179" t="s">
        <v>300</v>
      </c>
      <c r="D179" t="s">
        <v>40</v>
      </c>
      <c r="E179" t="s">
        <v>3722</v>
      </c>
      <c r="F179" t="s">
        <v>347</v>
      </c>
      <c r="G179" t="s">
        <v>348</v>
      </c>
      <c r="H179" t="s">
        <v>4641</v>
      </c>
      <c r="I179" t="s">
        <v>4641</v>
      </c>
      <c r="J179" t="s">
        <v>100</v>
      </c>
      <c r="K179" t="s">
        <v>73</v>
      </c>
      <c r="L179" t="s">
        <v>300</v>
      </c>
      <c r="M179" t="s">
        <v>226</v>
      </c>
      <c r="N179" t="s">
        <v>347</v>
      </c>
      <c r="O179" t="s">
        <v>348</v>
      </c>
      <c r="P179" t="s">
        <v>40</v>
      </c>
      <c r="Q179" t="s">
        <v>3835</v>
      </c>
      <c r="R179" t="s">
        <v>3732</v>
      </c>
      <c r="S179">
        <v>1</v>
      </c>
      <c r="T179" t="s">
        <v>233</v>
      </c>
      <c r="U179">
        <v>1</v>
      </c>
      <c r="V179" s="1"/>
      <c r="W179" s="1">
        <v>3</v>
      </c>
      <c r="X179" s="1">
        <v>25</v>
      </c>
      <c r="Y179" s="1">
        <v>23</v>
      </c>
      <c r="Z179" s="1">
        <v>4.5999999999999996</v>
      </c>
      <c r="AA179" s="1">
        <v>69</v>
      </c>
    </row>
    <row r="180" spans="3:27" x14ac:dyDescent="0.25">
      <c r="F180" t="s">
        <v>366</v>
      </c>
      <c r="G180" t="s">
        <v>367</v>
      </c>
      <c r="H180" t="s">
        <v>4650</v>
      </c>
      <c r="I180" t="s">
        <v>4650</v>
      </c>
      <c r="J180" t="s">
        <v>100</v>
      </c>
      <c r="K180" t="s">
        <v>73</v>
      </c>
      <c r="L180" t="s">
        <v>300</v>
      </c>
      <c r="M180" t="s">
        <v>226</v>
      </c>
      <c r="N180" t="s">
        <v>366</v>
      </c>
      <c r="O180" t="s">
        <v>367</v>
      </c>
      <c r="P180" t="s">
        <v>40</v>
      </c>
      <c r="Q180" t="s">
        <v>3835</v>
      </c>
      <c r="R180" t="s">
        <v>3732</v>
      </c>
      <c r="S180">
        <v>1</v>
      </c>
      <c r="T180" t="s">
        <v>233</v>
      </c>
      <c r="U180">
        <v>1</v>
      </c>
      <c r="V180" s="1"/>
      <c r="W180" s="1">
        <v>3</v>
      </c>
      <c r="X180" s="1">
        <v>25</v>
      </c>
      <c r="Y180" s="1">
        <v>24</v>
      </c>
      <c r="Z180" s="1">
        <v>4.8</v>
      </c>
      <c r="AA180" s="1">
        <v>72</v>
      </c>
    </row>
    <row r="181" spans="3:27" x14ac:dyDescent="0.25">
      <c r="C181" t="s">
        <v>266</v>
      </c>
      <c r="D181" t="s">
        <v>82</v>
      </c>
      <c r="E181" t="s">
        <v>3722</v>
      </c>
      <c r="F181" t="s">
        <v>248</v>
      </c>
      <c r="G181" t="s">
        <v>3879</v>
      </c>
      <c r="H181" t="s">
        <v>4958</v>
      </c>
      <c r="I181" t="s">
        <v>4958</v>
      </c>
      <c r="J181" t="s">
        <v>81</v>
      </c>
      <c r="K181" t="s">
        <v>73</v>
      </c>
      <c r="L181" t="s">
        <v>266</v>
      </c>
      <c r="M181" t="s">
        <v>226</v>
      </c>
      <c r="N181" t="s">
        <v>248</v>
      </c>
      <c r="O181" t="s">
        <v>3879</v>
      </c>
      <c r="P181" t="s">
        <v>82</v>
      </c>
      <c r="Q181" t="s">
        <v>3835</v>
      </c>
      <c r="R181" t="s">
        <v>3730</v>
      </c>
      <c r="S181">
        <v>1</v>
      </c>
      <c r="T181" t="s">
        <v>233</v>
      </c>
      <c r="U181">
        <v>0.2</v>
      </c>
      <c r="V181" s="1"/>
      <c r="W181" s="1">
        <v>3</v>
      </c>
      <c r="X181" s="1">
        <v>16</v>
      </c>
      <c r="Y181" s="1">
        <v>16</v>
      </c>
      <c r="Z181" s="1">
        <v>3.2</v>
      </c>
      <c r="AA181" s="1">
        <v>48</v>
      </c>
    </row>
    <row r="182" spans="3:27" x14ac:dyDescent="0.25">
      <c r="F182" t="s">
        <v>385</v>
      </c>
      <c r="G182" t="s">
        <v>386</v>
      </c>
      <c r="H182" t="s">
        <v>5016</v>
      </c>
      <c r="I182" t="s">
        <v>5016</v>
      </c>
      <c r="J182" t="s">
        <v>81</v>
      </c>
      <c r="K182" t="s">
        <v>73</v>
      </c>
      <c r="L182" t="s">
        <v>266</v>
      </c>
      <c r="M182" t="s">
        <v>226</v>
      </c>
      <c r="N182" t="s">
        <v>385</v>
      </c>
      <c r="O182" t="s">
        <v>386</v>
      </c>
      <c r="P182" t="s">
        <v>82</v>
      </c>
      <c r="Q182" t="s">
        <v>3835</v>
      </c>
      <c r="R182" t="s">
        <v>3730</v>
      </c>
      <c r="S182">
        <v>1</v>
      </c>
      <c r="T182" t="s">
        <v>233</v>
      </c>
      <c r="U182">
        <v>0.2</v>
      </c>
      <c r="V182" s="1"/>
      <c r="W182" s="1">
        <v>3</v>
      </c>
      <c r="X182" s="1">
        <v>25</v>
      </c>
      <c r="Y182" s="1">
        <v>24</v>
      </c>
      <c r="Z182" s="1">
        <v>4.8</v>
      </c>
      <c r="AA182" s="1">
        <v>72</v>
      </c>
    </row>
    <row r="183" spans="3:27" x14ac:dyDescent="0.25">
      <c r="C183" t="s">
        <v>273</v>
      </c>
      <c r="D183" t="s">
        <v>40</v>
      </c>
      <c r="E183" t="s">
        <v>3722</v>
      </c>
      <c r="F183" t="s">
        <v>268</v>
      </c>
      <c r="G183" t="s">
        <v>269</v>
      </c>
      <c r="H183" t="s">
        <v>4632</v>
      </c>
      <c r="I183" t="s">
        <v>4632</v>
      </c>
      <c r="J183" t="s">
        <v>100</v>
      </c>
      <c r="K183" t="s">
        <v>73</v>
      </c>
      <c r="L183" t="s">
        <v>273</v>
      </c>
      <c r="M183" t="s">
        <v>226</v>
      </c>
      <c r="N183" t="s">
        <v>268</v>
      </c>
      <c r="O183" t="s">
        <v>269</v>
      </c>
      <c r="P183" t="s">
        <v>40</v>
      </c>
      <c r="Q183" t="s">
        <v>3835</v>
      </c>
      <c r="R183" t="s">
        <v>3730</v>
      </c>
      <c r="S183">
        <v>1</v>
      </c>
      <c r="T183" t="s">
        <v>233</v>
      </c>
      <c r="U183">
        <v>1</v>
      </c>
      <c r="V183" s="1"/>
      <c r="W183" s="1">
        <v>3</v>
      </c>
      <c r="X183" s="1">
        <v>50</v>
      </c>
      <c r="Y183" s="1">
        <v>61</v>
      </c>
      <c r="Z183" s="1">
        <v>12.2</v>
      </c>
      <c r="AA183" s="1">
        <v>183</v>
      </c>
    </row>
    <row r="184" spans="3:27" x14ac:dyDescent="0.25">
      <c r="H184" t="s">
        <v>4633</v>
      </c>
      <c r="I184" t="s">
        <v>4633</v>
      </c>
      <c r="J184" t="s">
        <v>100</v>
      </c>
      <c r="K184" t="s">
        <v>73</v>
      </c>
      <c r="L184" t="s">
        <v>273</v>
      </c>
      <c r="M184" t="s">
        <v>226</v>
      </c>
      <c r="N184" t="s">
        <v>268</v>
      </c>
      <c r="O184" t="s">
        <v>269</v>
      </c>
      <c r="P184" t="s">
        <v>40</v>
      </c>
      <c r="Q184" t="s">
        <v>3835</v>
      </c>
      <c r="R184" t="s">
        <v>3730</v>
      </c>
      <c r="S184">
        <v>0</v>
      </c>
      <c r="T184" t="s">
        <v>233</v>
      </c>
      <c r="U184">
        <v>1</v>
      </c>
      <c r="V184" s="1"/>
      <c r="W184" s="1">
        <v>3</v>
      </c>
      <c r="X184" s="1">
        <v>1</v>
      </c>
      <c r="Y184" s="1">
        <v>1</v>
      </c>
      <c r="Z184" s="1">
        <v>0.2</v>
      </c>
      <c r="AA184" s="1">
        <v>3</v>
      </c>
    </row>
    <row r="185" spans="3:27" x14ac:dyDescent="0.25">
      <c r="F185" t="s">
        <v>3905</v>
      </c>
      <c r="G185" t="s">
        <v>3906</v>
      </c>
      <c r="H185" t="s">
        <v>4648</v>
      </c>
      <c r="I185" t="s">
        <v>4648</v>
      </c>
      <c r="J185" t="s">
        <v>100</v>
      </c>
      <c r="K185" t="s">
        <v>73</v>
      </c>
      <c r="L185" t="s">
        <v>273</v>
      </c>
      <c r="M185" t="s">
        <v>226</v>
      </c>
      <c r="N185" t="s">
        <v>3905</v>
      </c>
      <c r="O185" t="s">
        <v>3906</v>
      </c>
      <c r="P185" t="s">
        <v>40</v>
      </c>
      <c r="Q185" t="s">
        <v>3835</v>
      </c>
      <c r="R185" t="s">
        <v>3732</v>
      </c>
      <c r="S185">
        <v>1</v>
      </c>
      <c r="T185" t="s">
        <v>233</v>
      </c>
      <c r="U185">
        <v>1</v>
      </c>
      <c r="V185" s="1"/>
      <c r="W185" s="1">
        <v>3</v>
      </c>
      <c r="X185" s="1">
        <v>16</v>
      </c>
      <c r="Y185" s="1">
        <v>14</v>
      </c>
      <c r="Z185" s="1">
        <v>2.8</v>
      </c>
      <c r="AA185" s="1">
        <v>42</v>
      </c>
    </row>
    <row r="186" spans="3:27" x14ac:dyDescent="0.25">
      <c r="F186" t="s">
        <v>375</v>
      </c>
      <c r="G186" t="s">
        <v>376</v>
      </c>
      <c r="H186" t="s">
        <v>4653</v>
      </c>
      <c r="I186" t="s">
        <v>4653</v>
      </c>
      <c r="J186" t="s">
        <v>100</v>
      </c>
      <c r="K186" t="s">
        <v>73</v>
      </c>
      <c r="L186" t="s">
        <v>273</v>
      </c>
      <c r="M186" t="s">
        <v>226</v>
      </c>
      <c r="N186" t="s">
        <v>375</v>
      </c>
      <c r="O186" t="s">
        <v>376</v>
      </c>
      <c r="P186" t="s">
        <v>40</v>
      </c>
      <c r="Q186" t="s">
        <v>3835</v>
      </c>
      <c r="R186" t="s">
        <v>3732</v>
      </c>
      <c r="S186">
        <v>0</v>
      </c>
      <c r="T186" t="s">
        <v>233</v>
      </c>
      <c r="U186">
        <v>1</v>
      </c>
      <c r="V186" s="1"/>
      <c r="W186" s="1">
        <v>3</v>
      </c>
      <c r="X186" s="1">
        <v>1</v>
      </c>
      <c r="Y186" s="1">
        <v>1</v>
      </c>
      <c r="Z186" s="1">
        <v>0.2</v>
      </c>
      <c r="AA186" s="1">
        <v>3</v>
      </c>
    </row>
    <row r="187" spans="3:27" x14ac:dyDescent="0.25">
      <c r="H187" t="s">
        <v>4654</v>
      </c>
      <c r="I187" t="s">
        <v>4654</v>
      </c>
      <c r="J187" t="s">
        <v>100</v>
      </c>
      <c r="K187" t="s">
        <v>73</v>
      </c>
      <c r="L187" t="s">
        <v>273</v>
      </c>
      <c r="M187" t="s">
        <v>226</v>
      </c>
      <c r="N187" t="s">
        <v>375</v>
      </c>
      <c r="O187" t="s">
        <v>376</v>
      </c>
      <c r="P187" t="s">
        <v>40</v>
      </c>
      <c r="Q187" t="s">
        <v>3835</v>
      </c>
      <c r="R187" t="s">
        <v>3732</v>
      </c>
      <c r="S187">
        <v>0</v>
      </c>
      <c r="T187" t="s">
        <v>233</v>
      </c>
      <c r="U187">
        <v>1</v>
      </c>
      <c r="V187" s="1"/>
      <c r="W187" s="1">
        <v>3</v>
      </c>
      <c r="X187" s="1">
        <v>1</v>
      </c>
      <c r="Y187" s="1">
        <v>1</v>
      </c>
      <c r="Z187" s="1">
        <v>0.2</v>
      </c>
      <c r="AA187" s="1">
        <v>3</v>
      </c>
    </row>
    <row r="188" spans="3:27" x14ac:dyDescent="0.25">
      <c r="F188" t="s">
        <v>421</v>
      </c>
      <c r="G188" t="s">
        <v>422</v>
      </c>
      <c r="H188" t="s">
        <v>4670</v>
      </c>
      <c r="I188" t="s">
        <v>4670</v>
      </c>
      <c r="J188" t="s">
        <v>100</v>
      </c>
      <c r="K188" t="s">
        <v>73</v>
      </c>
      <c r="L188" t="s">
        <v>273</v>
      </c>
      <c r="M188" t="s">
        <v>226</v>
      </c>
      <c r="N188" t="s">
        <v>421</v>
      </c>
      <c r="O188" t="s">
        <v>422</v>
      </c>
      <c r="P188" t="s">
        <v>40</v>
      </c>
      <c r="Q188" t="s">
        <v>3835</v>
      </c>
      <c r="R188" t="s">
        <v>3732</v>
      </c>
      <c r="S188">
        <v>1</v>
      </c>
      <c r="T188" t="s">
        <v>233</v>
      </c>
      <c r="U188">
        <v>1</v>
      </c>
      <c r="V188" s="1"/>
      <c r="W188" s="1">
        <v>3</v>
      </c>
      <c r="X188" s="1">
        <v>16</v>
      </c>
      <c r="Y188" s="1">
        <v>17</v>
      </c>
      <c r="Z188" s="1">
        <v>3.4</v>
      </c>
      <c r="AA188" s="1">
        <v>50.999999999999993</v>
      </c>
    </row>
    <row r="189" spans="3:27" x14ac:dyDescent="0.25">
      <c r="C189" t="s">
        <v>920</v>
      </c>
      <c r="D189" t="s">
        <v>82</v>
      </c>
      <c r="E189" t="s">
        <v>3722</v>
      </c>
      <c r="F189" t="s">
        <v>5023</v>
      </c>
      <c r="G189" t="s">
        <v>5024</v>
      </c>
      <c r="H189" t="s">
        <v>5025</v>
      </c>
      <c r="I189" t="s">
        <v>5025</v>
      </c>
      <c r="J189" t="s">
        <v>81</v>
      </c>
      <c r="K189" t="s">
        <v>73</v>
      </c>
      <c r="L189" t="s">
        <v>920</v>
      </c>
      <c r="M189" t="s">
        <v>226</v>
      </c>
      <c r="N189" t="s">
        <v>5023</v>
      </c>
      <c r="O189" t="s">
        <v>5024</v>
      </c>
      <c r="P189" t="s">
        <v>82</v>
      </c>
      <c r="Q189" t="s">
        <v>3835</v>
      </c>
      <c r="R189" t="s">
        <v>3732</v>
      </c>
      <c r="S189">
        <v>1</v>
      </c>
      <c r="T189" t="s">
        <v>841</v>
      </c>
      <c r="U189">
        <v>0.2</v>
      </c>
      <c r="V189" s="1"/>
      <c r="W189" s="1">
        <v>3</v>
      </c>
      <c r="X189" s="1">
        <v>25</v>
      </c>
      <c r="Y189" s="1">
        <v>21</v>
      </c>
      <c r="Z189" s="1">
        <v>4.2</v>
      </c>
      <c r="AA189" s="1">
        <v>63</v>
      </c>
    </row>
    <row r="190" spans="3:27" x14ac:dyDescent="0.25">
      <c r="C190" t="s">
        <v>279</v>
      </c>
      <c r="D190" t="s">
        <v>40</v>
      </c>
      <c r="E190" t="s">
        <v>3722</v>
      </c>
      <c r="F190" t="s">
        <v>275</v>
      </c>
      <c r="G190" t="s">
        <v>276</v>
      </c>
      <c r="H190" t="s">
        <v>4635</v>
      </c>
      <c r="I190" t="s">
        <v>4635</v>
      </c>
      <c r="J190" t="s">
        <v>100</v>
      </c>
      <c r="K190" t="s">
        <v>73</v>
      </c>
      <c r="L190" t="s">
        <v>279</v>
      </c>
      <c r="M190" t="s">
        <v>226</v>
      </c>
      <c r="N190" t="s">
        <v>275</v>
      </c>
      <c r="O190" t="s">
        <v>276</v>
      </c>
      <c r="P190" t="s">
        <v>40</v>
      </c>
      <c r="Q190" t="s">
        <v>3835</v>
      </c>
      <c r="R190" t="s">
        <v>3732</v>
      </c>
      <c r="S190">
        <v>1</v>
      </c>
      <c r="T190" t="s">
        <v>233</v>
      </c>
      <c r="U190">
        <v>1</v>
      </c>
      <c r="V190" s="1"/>
      <c r="W190" s="1">
        <v>3</v>
      </c>
      <c r="X190" s="1">
        <v>25</v>
      </c>
      <c r="Y190" s="1">
        <v>24</v>
      </c>
      <c r="Z190" s="1">
        <v>4.8</v>
      </c>
      <c r="AA190" s="1">
        <v>72</v>
      </c>
    </row>
    <row r="191" spans="3:27" x14ac:dyDescent="0.25">
      <c r="F191" t="s">
        <v>294</v>
      </c>
      <c r="G191" t="s">
        <v>295</v>
      </c>
      <c r="H191" t="s">
        <v>4636</v>
      </c>
      <c r="I191" t="s">
        <v>4636</v>
      </c>
      <c r="J191" t="s">
        <v>100</v>
      </c>
      <c r="K191" t="s">
        <v>73</v>
      </c>
      <c r="L191" t="s">
        <v>279</v>
      </c>
      <c r="M191" t="s">
        <v>226</v>
      </c>
      <c r="N191" t="s">
        <v>294</v>
      </c>
      <c r="O191" t="s">
        <v>295</v>
      </c>
      <c r="P191" t="s">
        <v>40</v>
      </c>
      <c r="Q191" t="s">
        <v>3835</v>
      </c>
      <c r="R191" t="s">
        <v>3732</v>
      </c>
      <c r="S191">
        <v>1</v>
      </c>
      <c r="T191" t="s">
        <v>233</v>
      </c>
      <c r="U191">
        <v>1</v>
      </c>
      <c r="V191" s="1"/>
      <c r="W191" s="1">
        <v>3</v>
      </c>
      <c r="X191" s="1">
        <v>16</v>
      </c>
      <c r="Y191" s="1">
        <v>16</v>
      </c>
      <c r="Z191" s="1">
        <v>3.2</v>
      </c>
      <c r="AA191" s="1">
        <v>48</v>
      </c>
    </row>
    <row r="192" spans="3:27" x14ac:dyDescent="0.25">
      <c r="F192" t="s">
        <v>375</v>
      </c>
      <c r="G192" t="s">
        <v>376</v>
      </c>
      <c r="H192" t="s">
        <v>4657</v>
      </c>
      <c r="I192" t="s">
        <v>4657</v>
      </c>
      <c r="J192" t="s">
        <v>100</v>
      </c>
      <c r="K192" t="s">
        <v>73</v>
      </c>
      <c r="L192" t="s">
        <v>279</v>
      </c>
      <c r="M192" t="s">
        <v>226</v>
      </c>
      <c r="N192" t="s">
        <v>375</v>
      </c>
      <c r="O192" t="s">
        <v>376</v>
      </c>
      <c r="P192" t="s">
        <v>40</v>
      </c>
      <c r="Q192" t="s">
        <v>3835</v>
      </c>
      <c r="R192" t="s">
        <v>3732</v>
      </c>
      <c r="S192">
        <v>0</v>
      </c>
      <c r="T192" t="s">
        <v>233</v>
      </c>
      <c r="U192">
        <v>1</v>
      </c>
      <c r="V192" s="1"/>
      <c r="W192" s="1">
        <v>1</v>
      </c>
      <c r="X192" s="1">
        <v>1</v>
      </c>
      <c r="Y192" s="1">
        <v>1</v>
      </c>
      <c r="Z192" s="1">
        <v>7.0000000000000007E-2</v>
      </c>
      <c r="AA192" s="1">
        <v>1</v>
      </c>
    </row>
    <row r="193" spans="3:27" x14ac:dyDescent="0.25">
      <c r="F193" t="s">
        <v>3908</v>
      </c>
      <c r="G193" t="s">
        <v>531</v>
      </c>
      <c r="H193" t="s">
        <v>4660</v>
      </c>
      <c r="I193" t="s">
        <v>4660</v>
      </c>
      <c r="J193" t="s">
        <v>100</v>
      </c>
      <c r="K193" t="s">
        <v>73</v>
      </c>
      <c r="L193" t="s">
        <v>279</v>
      </c>
      <c r="M193" t="s">
        <v>226</v>
      </c>
      <c r="N193" t="s">
        <v>3908</v>
      </c>
      <c r="O193" t="s">
        <v>531</v>
      </c>
      <c r="P193" t="s">
        <v>40</v>
      </c>
      <c r="Q193" t="s">
        <v>3835</v>
      </c>
      <c r="R193" t="s">
        <v>3731</v>
      </c>
      <c r="S193">
        <v>0</v>
      </c>
      <c r="T193" t="s">
        <v>233</v>
      </c>
      <c r="U193">
        <v>1</v>
      </c>
      <c r="V193" s="1"/>
      <c r="W193" s="1">
        <v>3</v>
      </c>
      <c r="X193" s="1">
        <v>10</v>
      </c>
      <c r="Y193" s="1">
        <v>4</v>
      </c>
      <c r="Z193" s="1">
        <v>1</v>
      </c>
      <c r="AA193" s="1">
        <v>12</v>
      </c>
    </row>
    <row r="194" spans="3:27" x14ac:dyDescent="0.25">
      <c r="F194" t="s">
        <v>378</v>
      </c>
      <c r="G194" t="s">
        <v>162</v>
      </c>
      <c r="H194" t="s">
        <v>4662</v>
      </c>
      <c r="I194" t="s">
        <v>4662</v>
      </c>
      <c r="J194" t="s">
        <v>100</v>
      </c>
      <c r="K194" t="s">
        <v>73</v>
      </c>
      <c r="L194" t="s">
        <v>279</v>
      </c>
      <c r="M194" t="s">
        <v>226</v>
      </c>
      <c r="N194" t="s">
        <v>378</v>
      </c>
      <c r="O194" t="s">
        <v>162</v>
      </c>
      <c r="P194" t="s">
        <v>40</v>
      </c>
      <c r="Q194" t="s">
        <v>3835</v>
      </c>
      <c r="R194" t="s">
        <v>3731</v>
      </c>
      <c r="S194">
        <v>0</v>
      </c>
      <c r="T194" t="s">
        <v>233</v>
      </c>
      <c r="U194">
        <v>1</v>
      </c>
      <c r="V194" s="1"/>
      <c r="W194" s="1">
        <v>3</v>
      </c>
      <c r="X194" s="1">
        <v>25</v>
      </c>
      <c r="Y194" s="1">
        <v>14</v>
      </c>
      <c r="Z194" s="1">
        <v>3.5</v>
      </c>
      <c r="AA194" s="1">
        <v>42</v>
      </c>
    </row>
    <row r="195" spans="3:27" x14ac:dyDescent="0.25">
      <c r="C195" t="s">
        <v>3801</v>
      </c>
      <c r="D195" t="s">
        <v>82</v>
      </c>
      <c r="E195" t="s">
        <v>3722</v>
      </c>
      <c r="F195" t="s">
        <v>349</v>
      </c>
      <c r="G195" t="s">
        <v>350</v>
      </c>
      <c r="H195" t="s">
        <v>4996</v>
      </c>
      <c r="I195" t="s">
        <v>4996</v>
      </c>
      <c r="J195" t="s">
        <v>81</v>
      </c>
      <c r="K195" t="s">
        <v>73</v>
      </c>
      <c r="L195" t="s">
        <v>3801</v>
      </c>
      <c r="M195" t="s">
        <v>226</v>
      </c>
      <c r="N195" t="s">
        <v>349</v>
      </c>
      <c r="O195" t="s">
        <v>350</v>
      </c>
      <c r="P195" t="s">
        <v>82</v>
      </c>
      <c r="Q195" t="s">
        <v>3835</v>
      </c>
      <c r="R195" t="s">
        <v>3732</v>
      </c>
      <c r="S195">
        <v>1</v>
      </c>
      <c r="T195" t="s">
        <v>233</v>
      </c>
      <c r="U195">
        <v>0.2</v>
      </c>
      <c r="V195" s="1"/>
      <c r="W195" s="1">
        <v>3</v>
      </c>
      <c r="X195" s="1">
        <v>25</v>
      </c>
      <c r="Y195" s="1">
        <v>21</v>
      </c>
      <c r="Z195" s="1">
        <v>4.2</v>
      </c>
      <c r="AA195" s="1">
        <v>63</v>
      </c>
    </row>
    <row r="196" spans="3:27" x14ac:dyDescent="0.25">
      <c r="H196" t="s">
        <v>4997</v>
      </c>
      <c r="I196" t="s">
        <v>4997</v>
      </c>
      <c r="J196" t="s">
        <v>81</v>
      </c>
      <c r="K196" t="s">
        <v>73</v>
      </c>
      <c r="L196" t="s">
        <v>3801</v>
      </c>
      <c r="M196" t="s">
        <v>226</v>
      </c>
      <c r="N196" t="s">
        <v>349</v>
      </c>
      <c r="O196" t="s">
        <v>350</v>
      </c>
      <c r="P196" t="s">
        <v>82</v>
      </c>
      <c r="Q196" t="s">
        <v>3835</v>
      </c>
      <c r="R196" t="s">
        <v>3732</v>
      </c>
      <c r="S196">
        <v>1</v>
      </c>
      <c r="T196" t="s">
        <v>233</v>
      </c>
      <c r="U196">
        <v>0.2</v>
      </c>
      <c r="V196" s="1"/>
      <c r="W196" s="1">
        <v>3</v>
      </c>
      <c r="X196" s="1">
        <v>25</v>
      </c>
      <c r="Y196" s="1">
        <v>11</v>
      </c>
      <c r="Z196" s="1">
        <v>2.2000000000000002</v>
      </c>
      <c r="AA196" s="1">
        <v>33</v>
      </c>
    </row>
    <row r="197" spans="3:27" x14ac:dyDescent="0.25">
      <c r="C197" t="s">
        <v>245</v>
      </c>
      <c r="D197" t="s">
        <v>40</v>
      </c>
      <c r="E197" t="s">
        <v>3722</v>
      </c>
      <c r="F197" t="s">
        <v>248</v>
      </c>
      <c r="G197" t="s">
        <v>3879</v>
      </c>
      <c r="H197" t="s">
        <v>5511</v>
      </c>
      <c r="I197" t="s">
        <v>5511</v>
      </c>
      <c r="J197" t="s">
        <v>247</v>
      </c>
      <c r="K197" t="s">
        <v>73</v>
      </c>
      <c r="L197" t="s">
        <v>245</v>
      </c>
      <c r="M197" t="s">
        <v>226</v>
      </c>
      <c r="N197" t="s">
        <v>248</v>
      </c>
      <c r="O197" t="s">
        <v>3879</v>
      </c>
      <c r="P197" t="s">
        <v>40</v>
      </c>
      <c r="Q197" t="s">
        <v>3722</v>
      </c>
      <c r="R197" t="s">
        <v>3730</v>
      </c>
      <c r="S197">
        <v>1</v>
      </c>
      <c r="T197" t="s">
        <v>233</v>
      </c>
      <c r="U197">
        <v>1</v>
      </c>
      <c r="V197" s="1"/>
      <c r="W197" s="1">
        <v>3</v>
      </c>
      <c r="X197" s="1">
        <v>16</v>
      </c>
      <c r="Y197" s="1">
        <v>15</v>
      </c>
      <c r="Z197" s="1">
        <v>3</v>
      </c>
      <c r="AA197" s="1">
        <v>45</v>
      </c>
    </row>
    <row r="198" spans="3:27" x14ac:dyDescent="0.25">
      <c r="F198" t="s">
        <v>373</v>
      </c>
      <c r="G198" t="s">
        <v>374</v>
      </c>
      <c r="H198" t="s">
        <v>5514</v>
      </c>
      <c r="I198" t="s">
        <v>5514</v>
      </c>
      <c r="J198" t="s">
        <v>247</v>
      </c>
      <c r="K198" t="s">
        <v>73</v>
      </c>
      <c r="L198" t="s">
        <v>245</v>
      </c>
      <c r="M198" t="s">
        <v>226</v>
      </c>
      <c r="N198" t="s">
        <v>373</v>
      </c>
      <c r="O198" t="s">
        <v>374</v>
      </c>
      <c r="P198" t="s">
        <v>40</v>
      </c>
      <c r="Q198" t="s">
        <v>3722</v>
      </c>
      <c r="R198" t="s">
        <v>3732</v>
      </c>
      <c r="S198">
        <v>0</v>
      </c>
      <c r="T198" t="s">
        <v>233</v>
      </c>
      <c r="U198">
        <v>1</v>
      </c>
      <c r="V198" s="1"/>
      <c r="W198" s="1">
        <v>2</v>
      </c>
      <c r="X198" s="1">
        <v>10</v>
      </c>
      <c r="Y198" s="1">
        <v>2</v>
      </c>
      <c r="Z198" s="1">
        <v>0.27</v>
      </c>
      <c r="AA198" s="1">
        <v>4</v>
      </c>
    </row>
    <row r="199" spans="3:27" x14ac:dyDescent="0.25">
      <c r="C199" t="s">
        <v>344</v>
      </c>
      <c r="D199" t="s">
        <v>40</v>
      </c>
      <c r="E199" t="s">
        <v>3722</v>
      </c>
      <c r="F199" t="s">
        <v>341</v>
      </c>
      <c r="G199" t="s">
        <v>342</v>
      </c>
      <c r="H199" t="s">
        <v>5504</v>
      </c>
      <c r="I199" t="s">
        <v>5504</v>
      </c>
      <c r="J199" t="s">
        <v>346</v>
      </c>
      <c r="K199" t="s">
        <v>73</v>
      </c>
      <c r="L199" t="s">
        <v>344</v>
      </c>
      <c r="M199" t="s">
        <v>226</v>
      </c>
      <c r="N199" t="s">
        <v>341</v>
      </c>
      <c r="O199" t="s">
        <v>342</v>
      </c>
      <c r="P199" t="s">
        <v>40</v>
      </c>
      <c r="Q199" t="s">
        <v>3722</v>
      </c>
      <c r="R199" t="s">
        <v>3732</v>
      </c>
      <c r="S199">
        <v>1</v>
      </c>
      <c r="T199" t="s">
        <v>264</v>
      </c>
      <c r="U199">
        <v>1</v>
      </c>
      <c r="V199" s="1"/>
      <c r="W199" s="1">
        <v>3</v>
      </c>
      <c r="X199" s="1">
        <v>25</v>
      </c>
      <c r="Y199" s="1">
        <v>24</v>
      </c>
      <c r="Z199" s="1">
        <v>4.8</v>
      </c>
      <c r="AA199" s="1">
        <v>72</v>
      </c>
    </row>
    <row r="200" spans="3:27" x14ac:dyDescent="0.25">
      <c r="C200" t="s">
        <v>401</v>
      </c>
      <c r="D200" t="s">
        <v>82</v>
      </c>
      <c r="E200" t="s">
        <v>3722</v>
      </c>
      <c r="F200" t="s">
        <v>385</v>
      </c>
      <c r="G200" t="s">
        <v>386</v>
      </c>
      <c r="H200" t="s">
        <v>5005</v>
      </c>
      <c r="I200" t="s">
        <v>5005</v>
      </c>
      <c r="J200" t="s">
        <v>81</v>
      </c>
      <c r="K200" t="s">
        <v>73</v>
      </c>
      <c r="L200" t="s">
        <v>401</v>
      </c>
      <c r="M200" t="s">
        <v>226</v>
      </c>
      <c r="N200" t="s">
        <v>385</v>
      </c>
      <c r="O200" t="s">
        <v>386</v>
      </c>
      <c r="P200" t="s">
        <v>82</v>
      </c>
      <c r="Q200" t="s">
        <v>3835</v>
      </c>
      <c r="R200" t="s">
        <v>3730</v>
      </c>
      <c r="S200">
        <v>1</v>
      </c>
      <c r="T200" t="s">
        <v>233</v>
      </c>
      <c r="U200">
        <v>0.2</v>
      </c>
      <c r="V200" s="1"/>
      <c r="W200" s="1">
        <v>3</v>
      </c>
      <c r="X200" s="1">
        <v>25</v>
      </c>
      <c r="Y200" s="1">
        <v>28</v>
      </c>
      <c r="Z200" s="1">
        <v>5.6</v>
      </c>
      <c r="AA200" s="1">
        <v>84</v>
      </c>
    </row>
    <row r="201" spans="3:27" x14ac:dyDescent="0.25">
      <c r="H201" t="s">
        <v>5006</v>
      </c>
      <c r="I201" t="s">
        <v>5006</v>
      </c>
      <c r="J201" t="s">
        <v>81</v>
      </c>
      <c r="K201" t="s">
        <v>73</v>
      </c>
      <c r="L201" t="s">
        <v>401</v>
      </c>
      <c r="M201" t="s">
        <v>226</v>
      </c>
      <c r="N201" t="s">
        <v>385</v>
      </c>
      <c r="O201" t="s">
        <v>386</v>
      </c>
      <c r="P201" t="s">
        <v>82</v>
      </c>
      <c r="Q201" t="s">
        <v>3835</v>
      </c>
      <c r="R201" t="s">
        <v>3730</v>
      </c>
      <c r="S201">
        <v>1</v>
      </c>
      <c r="T201" t="s">
        <v>233</v>
      </c>
      <c r="U201">
        <v>0.2</v>
      </c>
      <c r="V201" s="1"/>
      <c r="W201" s="1">
        <v>3</v>
      </c>
      <c r="X201" s="1">
        <v>25</v>
      </c>
      <c r="Y201" s="1">
        <v>25</v>
      </c>
      <c r="Z201" s="1">
        <v>5</v>
      </c>
      <c r="AA201" s="1">
        <v>75</v>
      </c>
    </row>
    <row r="202" spans="3:27" x14ac:dyDescent="0.25">
      <c r="C202" t="s">
        <v>403</v>
      </c>
      <c r="D202" t="s">
        <v>82</v>
      </c>
      <c r="E202" t="s">
        <v>3722</v>
      </c>
      <c r="F202" t="s">
        <v>385</v>
      </c>
      <c r="G202" t="s">
        <v>386</v>
      </c>
      <c r="H202" t="s">
        <v>5014</v>
      </c>
      <c r="I202" t="s">
        <v>5014</v>
      </c>
      <c r="J202" t="s">
        <v>81</v>
      </c>
      <c r="K202" t="s">
        <v>73</v>
      </c>
      <c r="L202" t="s">
        <v>403</v>
      </c>
      <c r="M202" t="s">
        <v>226</v>
      </c>
      <c r="N202" t="s">
        <v>385</v>
      </c>
      <c r="O202" t="s">
        <v>386</v>
      </c>
      <c r="P202" t="s">
        <v>82</v>
      </c>
      <c r="Q202" t="s">
        <v>3835</v>
      </c>
      <c r="R202" t="s">
        <v>3730</v>
      </c>
      <c r="S202">
        <v>1</v>
      </c>
      <c r="T202" t="s">
        <v>233</v>
      </c>
      <c r="U202">
        <v>0.2</v>
      </c>
      <c r="V202" s="1"/>
      <c r="W202" s="1">
        <v>3</v>
      </c>
      <c r="X202" s="1">
        <v>25</v>
      </c>
      <c r="Y202" s="1">
        <v>25</v>
      </c>
      <c r="Z202" s="1">
        <v>5</v>
      </c>
      <c r="AA202" s="1">
        <v>75</v>
      </c>
    </row>
    <row r="203" spans="3:27" x14ac:dyDescent="0.25">
      <c r="H203" t="s">
        <v>5015</v>
      </c>
      <c r="I203" t="s">
        <v>5015</v>
      </c>
      <c r="J203" t="s">
        <v>81</v>
      </c>
      <c r="K203" t="s">
        <v>73</v>
      </c>
      <c r="L203" t="s">
        <v>403</v>
      </c>
      <c r="M203" t="s">
        <v>226</v>
      </c>
      <c r="N203" t="s">
        <v>385</v>
      </c>
      <c r="O203" t="s">
        <v>386</v>
      </c>
      <c r="P203" t="s">
        <v>82</v>
      </c>
      <c r="Q203" t="s">
        <v>3835</v>
      </c>
      <c r="R203" t="s">
        <v>3730</v>
      </c>
      <c r="S203">
        <v>1</v>
      </c>
      <c r="T203" t="s">
        <v>233</v>
      </c>
      <c r="U203">
        <v>0.2</v>
      </c>
      <c r="V203" s="1"/>
      <c r="W203" s="1">
        <v>3</v>
      </c>
      <c r="X203" s="1">
        <v>25</v>
      </c>
      <c r="Y203" s="1">
        <v>25</v>
      </c>
      <c r="Z203" s="1">
        <v>5</v>
      </c>
      <c r="AA203" s="1">
        <v>75</v>
      </c>
    </row>
    <row r="204" spans="3:27" x14ac:dyDescent="0.25">
      <c r="C204" t="s">
        <v>3880</v>
      </c>
      <c r="D204" t="s">
        <v>82</v>
      </c>
      <c r="E204" t="s">
        <v>3722</v>
      </c>
      <c r="F204" t="s">
        <v>248</v>
      </c>
      <c r="G204" t="s">
        <v>3879</v>
      </c>
      <c r="H204" t="s">
        <v>4955</v>
      </c>
      <c r="I204" t="s">
        <v>4955</v>
      </c>
      <c r="J204" t="s">
        <v>81</v>
      </c>
      <c r="K204" t="s">
        <v>73</v>
      </c>
      <c r="L204" t="s">
        <v>3880</v>
      </c>
      <c r="M204" t="s">
        <v>226</v>
      </c>
      <c r="N204" t="s">
        <v>248</v>
      </c>
      <c r="O204" t="s">
        <v>3879</v>
      </c>
      <c r="P204" t="s">
        <v>82</v>
      </c>
      <c r="Q204" t="s">
        <v>3835</v>
      </c>
      <c r="R204" t="s">
        <v>3730</v>
      </c>
      <c r="S204">
        <v>1</v>
      </c>
      <c r="T204" t="s">
        <v>233</v>
      </c>
      <c r="U204">
        <v>0.2</v>
      </c>
      <c r="V204" s="1"/>
      <c r="W204" s="1">
        <v>3</v>
      </c>
      <c r="X204" s="1">
        <v>16</v>
      </c>
      <c r="Y204" s="1">
        <v>16</v>
      </c>
      <c r="Z204" s="1">
        <v>3.2</v>
      </c>
      <c r="AA204" s="1">
        <v>48</v>
      </c>
    </row>
    <row r="205" spans="3:27" x14ac:dyDescent="0.25">
      <c r="H205" t="s">
        <v>4957</v>
      </c>
      <c r="I205" t="s">
        <v>4957</v>
      </c>
      <c r="J205" t="s">
        <v>81</v>
      </c>
      <c r="K205" t="s">
        <v>73</v>
      </c>
      <c r="L205" t="s">
        <v>3880</v>
      </c>
      <c r="M205" t="s">
        <v>226</v>
      </c>
      <c r="N205" t="s">
        <v>248</v>
      </c>
      <c r="O205" t="s">
        <v>3879</v>
      </c>
      <c r="P205" t="s">
        <v>82</v>
      </c>
      <c r="Q205" t="s">
        <v>3835</v>
      </c>
      <c r="R205" t="s">
        <v>3730</v>
      </c>
      <c r="S205">
        <v>1</v>
      </c>
      <c r="T205" t="s">
        <v>233</v>
      </c>
      <c r="U205">
        <v>0.2</v>
      </c>
      <c r="V205" s="1"/>
      <c r="W205" s="1">
        <v>3</v>
      </c>
      <c r="X205" s="1">
        <v>16</v>
      </c>
      <c r="Y205" s="1">
        <v>16</v>
      </c>
      <c r="Z205" s="1">
        <v>3.2</v>
      </c>
      <c r="AA205" s="1">
        <v>48</v>
      </c>
    </row>
    <row r="206" spans="3:27" x14ac:dyDescent="0.25">
      <c r="C206" t="s">
        <v>4375</v>
      </c>
      <c r="D206" t="s">
        <v>40</v>
      </c>
      <c r="E206" t="s">
        <v>3722</v>
      </c>
      <c r="F206" t="s">
        <v>292</v>
      </c>
      <c r="G206" t="s">
        <v>293</v>
      </c>
      <c r="H206" t="s">
        <v>4373</v>
      </c>
      <c r="I206" t="s">
        <v>4373</v>
      </c>
      <c r="J206" t="s">
        <v>142</v>
      </c>
      <c r="K206" t="s">
        <v>73</v>
      </c>
      <c r="L206" t="s">
        <v>4375</v>
      </c>
      <c r="M206" t="s">
        <v>226</v>
      </c>
      <c r="N206" t="s">
        <v>292</v>
      </c>
      <c r="O206" t="s">
        <v>293</v>
      </c>
      <c r="P206" t="s">
        <v>40</v>
      </c>
      <c r="Q206" t="s">
        <v>3835</v>
      </c>
      <c r="R206" t="s">
        <v>3732</v>
      </c>
      <c r="S206">
        <v>1</v>
      </c>
      <c r="T206" t="s">
        <v>233</v>
      </c>
      <c r="U206">
        <v>1</v>
      </c>
      <c r="V206" s="1"/>
      <c r="W206" s="1">
        <v>3</v>
      </c>
      <c r="X206" s="1">
        <v>16</v>
      </c>
      <c r="Y206" s="1">
        <v>15</v>
      </c>
      <c r="Z206" s="1">
        <v>3</v>
      </c>
      <c r="AA206" s="1">
        <v>45</v>
      </c>
    </row>
    <row r="207" spans="3:27" x14ac:dyDescent="0.25">
      <c r="F207" t="s">
        <v>302</v>
      </c>
      <c r="G207" t="s">
        <v>303</v>
      </c>
      <c r="H207" t="s">
        <v>4377</v>
      </c>
      <c r="I207" t="s">
        <v>4377</v>
      </c>
      <c r="J207" t="s">
        <v>142</v>
      </c>
      <c r="K207" t="s">
        <v>73</v>
      </c>
      <c r="L207" t="s">
        <v>4375</v>
      </c>
      <c r="M207" t="s">
        <v>226</v>
      </c>
      <c r="N207" t="s">
        <v>302</v>
      </c>
      <c r="O207" t="s">
        <v>303</v>
      </c>
      <c r="P207" t="s">
        <v>40</v>
      </c>
      <c r="Q207" t="s">
        <v>3835</v>
      </c>
      <c r="R207" t="s">
        <v>3732</v>
      </c>
      <c r="S207">
        <v>1</v>
      </c>
      <c r="T207" t="s">
        <v>233</v>
      </c>
      <c r="U207">
        <v>1</v>
      </c>
      <c r="V207" s="1"/>
      <c r="W207" s="1">
        <v>3</v>
      </c>
      <c r="X207" s="1">
        <v>16</v>
      </c>
      <c r="Y207" s="1">
        <v>18</v>
      </c>
      <c r="Z207" s="1">
        <v>3.6</v>
      </c>
      <c r="AA207" s="1">
        <v>54.000000000000007</v>
      </c>
    </row>
    <row r="208" spans="3:27" x14ac:dyDescent="0.25">
      <c r="F208" t="s">
        <v>364</v>
      </c>
      <c r="G208" t="s">
        <v>365</v>
      </c>
      <c r="H208" t="s">
        <v>4384</v>
      </c>
      <c r="I208" t="s">
        <v>4384</v>
      </c>
      <c r="J208" t="s">
        <v>142</v>
      </c>
      <c r="K208" t="s">
        <v>73</v>
      </c>
      <c r="L208" t="s">
        <v>4375</v>
      </c>
      <c r="M208" t="s">
        <v>226</v>
      </c>
      <c r="N208" t="s">
        <v>364</v>
      </c>
      <c r="O208" t="s">
        <v>365</v>
      </c>
      <c r="P208" t="s">
        <v>40</v>
      </c>
      <c r="Q208" t="s">
        <v>3835</v>
      </c>
      <c r="R208" t="s">
        <v>3732</v>
      </c>
      <c r="S208">
        <v>1</v>
      </c>
      <c r="T208" t="s">
        <v>233</v>
      </c>
      <c r="U208">
        <v>1</v>
      </c>
      <c r="V208" s="1"/>
      <c r="W208" s="1">
        <v>3</v>
      </c>
      <c r="X208" s="1">
        <v>16</v>
      </c>
      <c r="Y208" s="1">
        <v>17</v>
      </c>
      <c r="Z208" s="1">
        <v>3.4</v>
      </c>
      <c r="AA208" s="1">
        <v>50.999999999999993</v>
      </c>
    </row>
    <row r="209" spans="2:27" x14ac:dyDescent="0.25">
      <c r="C209" t="s">
        <v>4961</v>
      </c>
      <c r="D209" t="s">
        <v>40</v>
      </c>
      <c r="E209" t="s">
        <v>3722</v>
      </c>
      <c r="F209" t="s">
        <v>248</v>
      </c>
      <c r="G209" t="s">
        <v>3879</v>
      </c>
      <c r="H209" t="s">
        <v>4960</v>
      </c>
      <c r="I209" t="s">
        <v>4960</v>
      </c>
      <c r="J209" t="s">
        <v>81</v>
      </c>
      <c r="K209" t="s">
        <v>73</v>
      </c>
      <c r="L209" t="s">
        <v>4961</v>
      </c>
      <c r="M209" t="s">
        <v>226</v>
      </c>
      <c r="N209" t="s">
        <v>248</v>
      </c>
      <c r="O209" t="s">
        <v>3879</v>
      </c>
      <c r="P209" t="s">
        <v>40</v>
      </c>
      <c r="Q209" t="s">
        <v>3835</v>
      </c>
      <c r="R209" t="s">
        <v>3730</v>
      </c>
      <c r="S209">
        <v>1</v>
      </c>
      <c r="T209" t="s">
        <v>233</v>
      </c>
      <c r="U209">
        <v>1</v>
      </c>
      <c r="V209" s="1"/>
      <c r="W209" s="1">
        <v>3</v>
      </c>
      <c r="X209" s="1">
        <v>16</v>
      </c>
      <c r="Y209" s="1">
        <v>17</v>
      </c>
      <c r="Z209" s="1">
        <v>3.4</v>
      </c>
      <c r="AA209" s="1">
        <v>50.999999999999993</v>
      </c>
    </row>
    <row r="210" spans="2:27" x14ac:dyDescent="0.25">
      <c r="F210" t="s">
        <v>275</v>
      </c>
      <c r="G210" t="s">
        <v>276</v>
      </c>
      <c r="H210" t="s">
        <v>4965</v>
      </c>
      <c r="I210" t="s">
        <v>4965</v>
      </c>
      <c r="J210" t="s">
        <v>81</v>
      </c>
      <c r="K210" t="s">
        <v>73</v>
      </c>
      <c r="L210" t="s">
        <v>4961</v>
      </c>
      <c r="M210" t="s">
        <v>226</v>
      </c>
      <c r="N210" t="s">
        <v>275</v>
      </c>
      <c r="O210" t="s">
        <v>276</v>
      </c>
      <c r="P210" t="s">
        <v>40</v>
      </c>
      <c r="Q210" t="s">
        <v>3835</v>
      </c>
      <c r="R210" t="s">
        <v>3732</v>
      </c>
      <c r="S210">
        <v>1</v>
      </c>
      <c r="T210" t="s">
        <v>233</v>
      </c>
      <c r="U210">
        <v>1</v>
      </c>
      <c r="V210" s="1"/>
      <c r="W210" s="1">
        <v>3</v>
      </c>
      <c r="X210" s="1">
        <v>25</v>
      </c>
      <c r="Y210" s="1">
        <v>15</v>
      </c>
      <c r="Z210" s="1">
        <v>3</v>
      </c>
      <c r="AA210" s="1">
        <v>45</v>
      </c>
    </row>
    <row r="211" spans="2:27" x14ac:dyDescent="0.25">
      <c r="F211" t="s">
        <v>294</v>
      </c>
      <c r="G211" t="s">
        <v>295</v>
      </c>
      <c r="H211" t="s">
        <v>4976</v>
      </c>
      <c r="I211" t="s">
        <v>4976</v>
      </c>
      <c r="J211" t="s">
        <v>81</v>
      </c>
      <c r="K211" t="s">
        <v>73</v>
      </c>
      <c r="L211" t="s">
        <v>4961</v>
      </c>
      <c r="M211" t="s">
        <v>226</v>
      </c>
      <c r="N211" t="s">
        <v>294</v>
      </c>
      <c r="O211" t="s">
        <v>295</v>
      </c>
      <c r="P211" t="s">
        <v>40</v>
      </c>
      <c r="Q211" t="s">
        <v>3835</v>
      </c>
      <c r="R211" t="s">
        <v>3732</v>
      </c>
      <c r="S211">
        <v>1</v>
      </c>
      <c r="T211" t="s">
        <v>233</v>
      </c>
      <c r="U211">
        <v>1</v>
      </c>
      <c r="V211" s="1"/>
      <c r="W211" s="1">
        <v>3</v>
      </c>
      <c r="X211" s="1">
        <v>16</v>
      </c>
      <c r="Y211" s="1">
        <v>15</v>
      </c>
      <c r="Z211" s="1">
        <v>3</v>
      </c>
      <c r="AA211" s="1">
        <v>45</v>
      </c>
    </row>
    <row r="212" spans="2:27" x14ac:dyDescent="0.25">
      <c r="F212" t="s">
        <v>359</v>
      </c>
      <c r="G212" t="s">
        <v>360</v>
      </c>
      <c r="H212" t="s">
        <v>4999</v>
      </c>
      <c r="I212" t="s">
        <v>4999</v>
      </c>
      <c r="J212" t="s">
        <v>81</v>
      </c>
      <c r="K212" t="s">
        <v>73</v>
      </c>
      <c r="L212" t="s">
        <v>4961</v>
      </c>
      <c r="M212" t="s">
        <v>226</v>
      </c>
      <c r="N212" t="s">
        <v>359</v>
      </c>
      <c r="O212" t="s">
        <v>360</v>
      </c>
      <c r="P212" t="s">
        <v>40</v>
      </c>
      <c r="Q212" t="s">
        <v>3835</v>
      </c>
      <c r="R212" t="s">
        <v>3732</v>
      </c>
      <c r="S212">
        <v>1</v>
      </c>
      <c r="T212" t="s">
        <v>233</v>
      </c>
      <c r="U212">
        <v>1</v>
      </c>
      <c r="V212" s="1"/>
      <c r="W212" s="1">
        <v>3</v>
      </c>
      <c r="X212" s="1">
        <v>25</v>
      </c>
      <c r="Y212" s="1">
        <v>20</v>
      </c>
      <c r="Z212" s="1">
        <v>4</v>
      </c>
      <c r="AA212" s="1">
        <v>60</v>
      </c>
    </row>
    <row r="213" spans="2:27" x14ac:dyDescent="0.25">
      <c r="C213" t="s">
        <v>4969</v>
      </c>
      <c r="D213" t="s">
        <v>82</v>
      </c>
      <c r="E213" t="s">
        <v>3722</v>
      </c>
      <c r="F213" t="s">
        <v>288</v>
      </c>
      <c r="G213" t="s">
        <v>289</v>
      </c>
      <c r="H213" t="s">
        <v>4968</v>
      </c>
      <c r="I213" t="s">
        <v>4968</v>
      </c>
      <c r="J213" t="s">
        <v>81</v>
      </c>
      <c r="K213" t="s">
        <v>73</v>
      </c>
      <c r="L213" t="s">
        <v>4969</v>
      </c>
      <c r="M213" t="s">
        <v>226</v>
      </c>
      <c r="N213" t="s">
        <v>288</v>
      </c>
      <c r="O213" t="s">
        <v>289</v>
      </c>
      <c r="P213" t="s">
        <v>82</v>
      </c>
      <c r="Q213" t="s">
        <v>3835</v>
      </c>
      <c r="R213" t="s">
        <v>3732</v>
      </c>
      <c r="S213">
        <v>1</v>
      </c>
      <c r="T213" t="s">
        <v>233</v>
      </c>
      <c r="U213">
        <v>0.1</v>
      </c>
      <c r="V213" s="1"/>
      <c r="W213" s="1">
        <v>3</v>
      </c>
      <c r="X213" s="1">
        <v>16</v>
      </c>
      <c r="Y213" s="1">
        <v>15</v>
      </c>
      <c r="Z213" s="1">
        <v>3</v>
      </c>
      <c r="AA213" s="1">
        <v>45</v>
      </c>
    </row>
    <row r="214" spans="2:27" x14ac:dyDescent="0.25">
      <c r="C214" t="s">
        <v>318</v>
      </c>
      <c r="D214" t="s">
        <v>82</v>
      </c>
      <c r="E214" t="s">
        <v>3722</v>
      </c>
      <c r="F214" t="s">
        <v>316</v>
      </c>
      <c r="G214" t="s">
        <v>317</v>
      </c>
      <c r="H214" t="s">
        <v>4979</v>
      </c>
      <c r="I214" t="s">
        <v>4979</v>
      </c>
      <c r="J214" t="s">
        <v>81</v>
      </c>
      <c r="K214" t="s">
        <v>73</v>
      </c>
      <c r="L214" t="s">
        <v>318</v>
      </c>
      <c r="M214" t="s">
        <v>226</v>
      </c>
      <c r="N214" t="s">
        <v>316</v>
      </c>
      <c r="O214" t="s">
        <v>317</v>
      </c>
      <c r="P214" t="s">
        <v>82</v>
      </c>
      <c r="Q214" t="s">
        <v>3835</v>
      </c>
      <c r="R214" t="s">
        <v>3732</v>
      </c>
      <c r="S214">
        <v>1</v>
      </c>
      <c r="T214" t="s">
        <v>233</v>
      </c>
      <c r="U214">
        <v>0.2</v>
      </c>
      <c r="V214" s="1"/>
      <c r="W214" s="1">
        <v>3</v>
      </c>
      <c r="X214" s="1">
        <v>16</v>
      </c>
      <c r="Y214" s="1">
        <v>16</v>
      </c>
      <c r="Z214" s="1">
        <v>3.2</v>
      </c>
      <c r="AA214" s="1">
        <v>48</v>
      </c>
    </row>
    <row r="215" spans="2:27" x14ac:dyDescent="0.25">
      <c r="H215" t="s">
        <v>4981</v>
      </c>
      <c r="I215" t="s">
        <v>4981</v>
      </c>
      <c r="J215" t="s">
        <v>81</v>
      </c>
      <c r="K215" t="s">
        <v>73</v>
      </c>
      <c r="L215" t="s">
        <v>318</v>
      </c>
      <c r="M215" t="s">
        <v>226</v>
      </c>
      <c r="N215" t="s">
        <v>316</v>
      </c>
      <c r="O215" t="s">
        <v>317</v>
      </c>
      <c r="P215" t="s">
        <v>82</v>
      </c>
      <c r="Q215" t="s">
        <v>3835</v>
      </c>
      <c r="R215" t="s">
        <v>3732</v>
      </c>
      <c r="S215">
        <v>1</v>
      </c>
      <c r="T215" t="s">
        <v>233</v>
      </c>
      <c r="U215">
        <v>0.2</v>
      </c>
      <c r="V215" s="1"/>
      <c r="W215" s="1">
        <v>3</v>
      </c>
      <c r="X215" s="1">
        <v>16</v>
      </c>
      <c r="Y215" s="1">
        <v>16</v>
      </c>
      <c r="Z215" s="1">
        <v>3.2</v>
      </c>
      <c r="AA215" s="1">
        <v>48</v>
      </c>
    </row>
    <row r="216" spans="2:27" x14ac:dyDescent="0.25">
      <c r="C216" t="s">
        <v>4990</v>
      </c>
      <c r="D216" t="s">
        <v>82</v>
      </c>
      <c r="E216" t="s">
        <v>3722</v>
      </c>
      <c r="F216" t="s">
        <v>3888</v>
      </c>
      <c r="G216" t="s">
        <v>3889</v>
      </c>
      <c r="H216" t="s">
        <v>4989</v>
      </c>
      <c r="I216" t="s">
        <v>4989</v>
      </c>
      <c r="J216" t="s">
        <v>81</v>
      </c>
      <c r="K216" t="s">
        <v>73</v>
      </c>
      <c r="L216" t="s">
        <v>4990</v>
      </c>
      <c r="M216" t="s">
        <v>226</v>
      </c>
      <c r="N216" t="s">
        <v>3888</v>
      </c>
      <c r="O216" t="s">
        <v>3889</v>
      </c>
      <c r="P216" t="s">
        <v>82</v>
      </c>
      <c r="Q216" t="s">
        <v>3835</v>
      </c>
      <c r="R216" t="s">
        <v>3732</v>
      </c>
      <c r="S216">
        <v>1</v>
      </c>
      <c r="T216" t="s">
        <v>233</v>
      </c>
      <c r="U216">
        <v>0.1</v>
      </c>
      <c r="V216" s="1"/>
      <c r="W216" s="1">
        <v>3</v>
      </c>
      <c r="X216" s="1">
        <v>16</v>
      </c>
      <c r="Y216" s="1">
        <v>16</v>
      </c>
      <c r="Z216" s="1">
        <v>3.2</v>
      </c>
      <c r="AA216" s="1">
        <v>48</v>
      </c>
    </row>
    <row r="217" spans="2:27" x14ac:dyDescent="0.25">
      <c r="C217" t="s">
        <v>338</v>
      </c>
      <c r="D217" t="s">
        <v>82</v>
      </c>
      <c r="E217" t="s">
        <v>3722</v>
      </c>
      <c r="F217" t="s">
        <v>337</v>
      </c>
      <c r="G217" t="s">
        <v>138</v>
      </c>
      <c r="H217" t="s">
        <v>4994</v>
      </c>
      <c r="I217" t="s">
        <v>4994</v>
      </c>
      <c r="J217" t="s">
        <v>81</v>
      </c>
      <c r="K217" t="s">
        <v>73</v>
      </c>
      <c r="L217" t="s">
        <v>338</v>
      </c>
      <c r="M217" t="s">
        <v>226</v>
      </c>
      <c r="N217" t="s">
        <v>337</v>
      </c>
      <c r="O217" t="s">
        <v>138</v>
      </c>
      <c r="P217" t="s">
        <v>82</v>
      </c>
      <c r="Q217" t="s">
        <v>3835</v>
      </c>
      <c r="R217" t="s">
        <v>3732</v>
      </c>
      <c r="S217">
        <v>1</v>
      </c>
      <c r="T217" t="s">
        <v>233</v>
      </c>
      <c r="U217">
        <v>0.1</v>
      </c>
      <c r="V217" s="1"/>
      <c r="W217" s="1">
        <v>3</v>
      </c>
      <c r="X217" s="1">
        <v>16</v>
      </c>
      <c r="Y217" s="1">
        <v>16</v>
      </c>
      <c r="Z217" s="1">
        <v>3.2</v>
      </c>
      <c r="AA217" s="1">
        <v>48</v>
      </c>
    </row>
    <row r="218" spans="2:27" x14ac:dyDescent="0.25">
      <c r="C218" t="s">
        <v>5029</v>
      </c>
      <c r="D218" t="s">
        <v>82</v>
      </c>
      <c r="E218" t="s">
        <v>3722</v>
      </c>
      <c r="F218" t="s">
        <v>5026</v>
      </c>
      <c r="G218" t="s">
        <v>138</v>
      </c>
      <c r="H218" t="s">
        <v>5027</v>
      </c>
      <c r="I218" t="s">
        <v>5027</v>
      </c>
      <c r="J218" t="s">
        <v>81</v>
      </c>
      <c r="K218" t="s">
        <v>73</v>
      </c>
      <c r="L218" t="s">
        <v>5029</v>
      </c>
      <c r="M218" t="s">
        <v>226</v>
      </c>
      <c r="N218" t="s">
        <v>5026</v>
      </c>
      <c r="O218" t="s">
        <v>138</v>
      </c>
      <c r="P218" t="s">
        <v>82</v>
      </c>
      <c r="Q218" t="s">
        <v>3835</v>
      </c>
      <c r="R218" t="s">
        <v>3732</v>
      </c>
      <c r="S218">
        <v>1</v>
      </c>
      <c r="T218" t="s">
        <v>233</v>
      </c>
      <c r="U218">
        <v>0.1</v>
      </c>
      <c r="V218" s="1"/>
      <c r="W218" s="1">
        <v>3</v>
      </c>
      <c r="X218" s="1">
        <v>16</v>
      </c>
      <c r="Y218" s="1">
        <v>17</v>
      </c>
      <c r="Z218" s="1">
        <v>3.4</v>
      </c>
      <c r="AA218" s="1">
        <v>50.999999999999993</v>
      </c>
    </row>
    <row r="219" spans="2:27" x14ac:dyDescent="0.25">
      <c r="C219" t="s">
        <v>352</v>
      </c>
      <c r="D219" t="s">
        <v>40</v>
      </c>
      <c r="E219" t="s">
        <v>3722</v>
      </c>
      <c r="F219" t="s">
        <v>3908</v>
      </c>
      <c r="G219" t="s">
        <v>531</v>
      </c>
      <c r="H219" t="s">
        <v>5525</v>
      </c>
      <c r="I219" t="s">
        <v>5525</v>
      </c>
      <c r="J219" t="s">
        <v>353</v>
      </c>
      <c r="K219" t="s">
        <v>73</v>
      </c>
      <c r="L219" t="s">
        <v>352</v>
      </c>
      <c r="M219" t="s">
        <v>226</v>
      </c>
      <c r="N219" t="s">
        <v>3908</v>
      </c>
      <c r="O219" t="s">
        <v>531</v>
      </c>
      <c r="P219" t="s">
        <v>40</v>
      </c>
      <c r="Q219" t="s">
        <v>3722</v>
      </c>
      <c r="R219" t="s">
        <v>3731</v>
      </c>
      <c r="S219">
        <v>0</v>
      </c>
      <c r="T219" t="s">
        <v>354</v>
      </c>
      <c r="U219">
        <v>1</v>
      </c>
      <c r="V219" s="1"/>
      <c r="W219" s="1">
        <v>3</v>
      </c>
      <c r="X219" s="1">
        <v>4</v>
      </c>
      <c r="Y219" s="1">
        <v>1</v>
      </c>
      <c r="Z219" s="1">
        <v>0.25</v>
      </c>
      <c r="AA219" s="1">
        <v>3</v>
      </c>
    </row>
    <row r="220" spans="2:27" x14ac:dyDescent="0.25">
      <c r="F220" t="s">
        <v>378</v>
      </c>
      <c r="G220" t="s">
        <v>162</v>
      </c>
      <c r="H220" t="s">
        <v>5527</v>
      </c>
      <c r="I220" t="s">
        <v>5527</v>
      </c>
      <c r="J220" t="s">
        <v>353</v>
      </c>
      <c r="K220" t="s">
        <v>73</v>
      </c>
      <c r="L220" t="s">
        <v>352</v>
      </c>
      <c r="M220" t="s">
        <v>226</v>
      </c>
      <c r="N220" t="s">
        <v>378</v>
      </c>
      <c r="O220" t="s">
        <v>162</v>
      </c>
      <c r="P220" t="s">
        <v>40</v>
      </c>
      <c r="Q220" t="s">
        <v>3722</v>
      </c>
      <c r="R220" t="s">
        <v>3731</v>
      </c>
      <c r="S220">
        <v>0</v>
      </c>
      <c r="T220" t="s">
        <v>354</v>
      </c>
      <c r="U220">
        <v>1</v>
      </c>
      <c r="V220" s="1"/>
      <c r="W220" s="1">
        <v>3</v>
      </c>
      <c r="X220" s="1">
        <v>4</v>
      </c>
      <c r="Y220" s="1">
        <v>1</v>
      </c>
      <c r="Z220" s="1">
        <v>0.25</v>
      </c>
      <c r="AA220" s="1">
        <v>3</v>
      </c>
    </row>
    <row r="221" spans="2:27" x14ac:dyDescent="0.25">
      <c r="H221" t="s">
        <v>5528</v>
      </c>
      <c r="I221" t="s">
        <v>5528</v>
      </c>
      <c r="J221" t="s">
        <v>353</v>
      </c>
      <c r="K221" t="s">
        <v>73</v>
      </c>
      <c r="L221" t="s">
        <v>352</v>
      </c>
      <c r="M221" t="s">
        <v>226</v>
      </c>
      <c r="N221" t="s">
        <v>378</v>
      </c>
      <c r="O221" t="s">
        <v>162</v>
      </c>
      <c r="P221" t="s">
        <v>40</v>
      </c>
      <c r="Q221" t="s">
        <v>3722</v>
      </c>
      <c r="R221" t="s">
        <v>3731</v>
      </c>
      <c r="S221">
        <v>0</v>
      </c>
      <c r="T221" t="s">
        <v>354</v>
      </c>
      <c r="U221">
        <v>1</v>
      </c>
      <c r="V221" s="1"/>
      <c r="W221" s="1">
        <v>3</v>
      </c>
      <c r="X221" s="1">
        <v>4</v>
      </c>
      <c r="Y221" s="1">
        <v>1</v>
      </c>
      <c r="Z221" s="1">
        <v>0.25</v>
      </c>
      <c r="AA221" s="1">
        <v>3</v>
      </c>
    </row>
    <row r="222" spans="2:27" x14ac:dyDescent="0.25">
      <c r="B222" t="s">
        <v>423</v>
      </c>
      <c r="C222" t="s">
        <v>472</v>
      </c>
      <c r="D222" t="s">
        <v>40</v>
      </c>
      <c r="E222" t="s">
        <v>3722</v>
      </c>
      <c r="F222" t="s">
        <v>470</v>
      </c>
      <c r="G222" t="s">
        <v>471</v>
      </c>
      <c r="H222" t="s">
        <v>4678</v>
      </c>
      <c r="I222" t="s">
        <v>4678</v>
      </c>
      <c r="J222" t="s">
        <v>100</v>
      </c>
      <c r="K222" t="s">
        <v>73</v>
      </c>
      <c r="L222" t="s">
        <v>472</v>
      </c>
      <c r="M222" t="s">
        <v>423</v>
      </c>
      <c r="N222" t="s">
        <v>470</v>
      </c>
      <c r="O222" t="s">
        <v>471</v>
      </c>
      <c r="P222" t="s">
        <v>40</v>
      </c>
      <c r="Q222" t="s">
        <v>3835</v>
      </c>
      <c r="R222" t="s">
        <v>3730</v>
      </c>
      <c r="S222">
        <v>1</v>
      </c>
      <c r="T222" t="s">
        <v>429</v>
      </c>
      <c r="U222">
        <v>1</v>
      </c>
      <c r="V222" s="1"/>
      <c r="W222" s="1">
        <v>3</v>
      </c>
      <c r="X222" s="1">
        <v>15</v>
      </c>
      <c r="Y222" s="1">
        <v>11</v>
      </c>
      <c r="Z222" s="1">
        <v>2.2000000000000002</v>
      </c>
      <c r="AA222" s="1">
        <v>33</v>
      </c>
    </row>
    <row r="223" spans="2:27" x14ac:dyDescent="0.25">
      <c r="F223" t="s">
        <v>505</v>
      </c>
      <c r="G223" t="s">
        <v>506</v>
      </c>
      <c r="H223" t="s">
        <v>4701</v>
      </c>
      <c r="I223" t="s">
        <v>4701</v>
      </c>
      <c r="J223" t="s">
        <v>100</v>
      </c>
      <c r="K223" t="s">
        <v>73</v>
      </c>
      <c r="L223" t="s">
        <v>472</v>
      </c>
      <c r="M223" t="s">
        <v>423</v>
      </c>
      <c r="N223" t="s">
        <v>505</v>
      </c>
      <c r="O223" t="s">
        <v>506</v>
      </c>
      <c r="P223" t="s">
        <v>40</v>
      </c>
      <c r="Q223" t="s">
        <v>3835</v>
      </c>
      <c r="R223" t="s">
        <v>3732</v>
      </c>
      <c r="S223">
        <v>1</v>
      </c>
      <c r="T223" t="s">
        <v>429</v>
      </c>
      <c r="U223">
        <v>1</v>
      </c>
      <c r="V223" s="1"/>
      <c r="W223" s="1">
        <v>3</v>
      </c>
      <c r="X223" s="1">
        <v>15</v>
      </c>
      <c r="Y223" s="1">
        <v>10</v>
      </c>
      <c r="Z223" s="1">
        <v>2</v>
      </c>
      <c r="AA223" s="1">
        <v>30</v>
      </c>
    </row>
    <row r="224" spans="2:27" x14ac:dyDescent="0.25">
      <c r="F224" t="s">
        <v>507</v>
      </c>
      <c r="G224" t="s">
        <v>508</v>
      </c>
      <c r="H224" t="s">
        <v>4704</v>
      </c>
      <c r="I224" t="s">
        <v>4704</v>
      </c>
      <c r="J224" t="s">
        <v>100</v>
      </c>
      <c r="K224" t="s">
        <v>73</v>
      </c>
      <c r="L224" t="s">
        <v>472</v>
      </c>
      <c r="M224" t="s">
        <v>423</v>
      </c>
      <c r="N224" t="s">
        <v>507</v>
      </c>
      <c r="O224" t="s">
        <v>508</v>
      </c>
      <c r="P224" t="s">
        <v>40</v>
      </c>
      <c r="Q224" t="s">
        <v>3835</v>
      </c>
      <c r="R224" t="s">
        <v>3732</v>
      </c>
      <c r="S224">
        <v>1</v>
      </c>
      <c r="T224" t="s">
        <v>429</v>
      </c>
      <c r="U224">
        <v>1</v>
      </c>
      <c r="V224" s="1"/>
      <c r="W224" s="1">
        <v>3</v>
      </c>
      <c r="X224" s="1">
        <v>15</v>
      </c>
      <c r="Y224" s="1">
        <v>15</v>
      </c>
      <c r="Z224" s="1">
        <v>3</v>
      </c>
      <c r="AA224" s="1">
        <v>45</v>
      </c>
    </row>
    <row r="225" spans="3:27" x14ac:dyDescent="0.25">
      <c r="F225" t="s">
        <v>525</v>
      </c>
      <c r="G225" t="s">
        <v>526</v>
      </c>
      <c r="H225" t="s">
        <v>4715</v>
      </c>
      <c r="I225" t="s">
        <v>4715</v>
      </c>
      <c r="J225" t="s">
        <v>100</v>
      </c>
      <c r="K225" t="s">
        <v>73</v>
      </c>
      <c r="L225" t="s">
        <v>472</v>
      </c>
      <c r="M225" t="s">
        <v>423</v>
      </c>
      <c r="N225" t="s">
        <v>525</v>
      </c>
      <c r="O225" t="s">
        <v>526</v>
      </c>
      <c r="P225" t="s">
        <v>40</v>
      </c>
      <c r="Q225" t="s">
        <v>3835</v>
      </c>
      <c r="R225" t="s">
        <v>3732</v>
      </c>
      <c r="S225">
        <v>1</v>
      </c>
      <c r="T225" t="s">
        <v>429</v>
      </c>
      <c r="U225">
        <v>1</v>
      </c>
      <c r="V225" s="1"/>
      <c r="W225" s="1">
        <v>6</v>
      </c>
      <c r="X225" s="1">
        <v>18</v>
      </c>
      <c r="Y225" s="1">
        <v>4</v>
      </c>
      <c r="Z225" s="1">
        <v>1.6</v>
      </c>
      <c r="AA225" s="1">
        <v>24</v>
      </c>
    </row>
    <row r="226" spans="3:27" x14ac:dyDescent="0.25">
      <c r="C226" t="s">
        <v>460</v>
      </c>
      <c r="D226" t="s">
        <v>40</v>
      </c>
      <c r="E226" t="s">
        <v>3722</v>
      </c>
      <c r="F226" t="s">
        <v>457</v>
      </c>
      <c r="G226" t="s">
        <v>458</v>
      </c>
      <c r="H226" t="s">
        <v>4675</v>
      </c>
      <c r="I226" t="s">
        <v>4675</v>
      </c>
      <c r="J226" t="s">
        <v>100</v>
      </c>
      <c r="K226" t="s">
        <v>73</v>
      </c>
      <c r="L226" t="s">
        <v>460</v>
      </c>
      <c r="M226" t="s">
        <v>423</v>
      </c>
      <c r="N226" t="s">
        <v>457</v>
      </c>
      <c r="O226" t="s">
        <v>458</v>
      </c>
      <c r="P226" t="s">
        <v>40</v>
      </c>
      <c r="Q226" t="s">
        <v>3835</v>
      </c>
      <c r="R226" t="s">
        <v>3730</v>
      </c>
      <c r="S226">
        <v>1</v>
      </c>
      <c r="T226" t="s">
        <v>429</v>
      </c>
      <c r="U226">
        <v>1</v>
      </c>
      <c r="V226" s="1"/>
      <c r="W226" s="1">
        <v>3</v>
      </c>
      <c r="X226" s="1">
        <v>18</v>
      </c>
      <c r="Y226" s="1">
        <v>13</v>
      </c>
      <c r="Z226" s="1">
        <v>2.6</v>
      </c>
      <c r="AA226" s="1">
        <v>39</v>
      </c>
    </row>
    <row r="227" spans="3:27" x14ac:dyDescent="0.25">
      <c r="F227" t="s">
        <v>496</v>
      </c>
      <c r="G227" t="s">
        <v>497</v>
      </c>
      <c r="H227" t="s">
        <v>4693</v>
      </c>
      <c r="I227" t="s">
        <v>4693</v>
      </c>
      <c r="J227" t="s">
        <v>100</v>
      </c>
      <c r="K227" t="s">
        <v>73</v>
      </c>
      <c r="L227" t="s">
        <v>460</v>
      </c>
      <c r="M227" t="s">
        <v>423</v>
      </c>
      <c r="N227" t="s">
        <v>496</v>
      </c>
      <c r="O227" t="s">
        <v>497</v>
      </c>
      <c r="P227" t="s">
        <v>40</v>
      </c>
      <c r="Q227" t="s">
        <v>3835</v>
      </c>
      <c r="R227" t="s">
        <v>3732</v>
      </c>
      <c r="S227">
        <v>1</v>
      </c>
      <c r="T227" t="s">
        <v>429</v>
      </c>
      <c r="U227">
        <v>1</v>
      </c>
      <c r="V227" s="1"/>
      <c r="W227" s="1">
        <v>3</v>
      </c>
      <c r="X227" s="1">
        <v>10</v>
      </c>
      <c r="Y227" s="1">
        <v>9</v>
      </c>
      <c r="Z227" s="1">
        <v>1.8</v>
      </c>
      <c r="AA227" s="1">
        <v>27.000000000000004</v>
      </c>
    </row>
    <row r="228" spans="3:27" x14ac:dyDescent="0.25">
      <c r="F228" t="s">
        <v>529</v>
      </c>
      <c r="G228" t="s">
        <v>376</v>
      </c>
      <c r="H228" t="s">
        <v>4720</v>
      </c>
      <c r="I228" t="s">
        <v>4720</v>
      </c>
      <c r="J228" t="s">
        <v>100</v>
      </c>
      <c r="K228" t="s">
        <v>73</v>
      </c>
      <c r="L228" t="s">
        <v>460</v>
      </c>
      <c r="M228" t="s">
        <v>423</v>
      </c>
      <c r="N228" t="s">
        <v>529</v>
      </c>
      <c r="O228" t="s">
        <v>376</v>
      </c>
      <c r="P228" t="s">
        <v>40</v>
      </c>
      <c r="Q228" t="s">
        <v>3835</v>
      </c>
      <c r="R228" t="s">
        <v>3732</v>
      </c>
      <c r="S228">
        <v>0</v>
      </c>
      <c r="T228" t="s">
        <v>429</v>
      </c>
      <c r="U228">
        <v>1</v>
      </c>
      <c r="V228" s="1"/>
      <c r="W228" s="1">
        <v>3</v>
      </c>
      <c r="X228" s="1">
        <v>1</v>
      </c>
      <c r="Y228" s="1">
        <v>1</v>
      </c>
      <c r="Z228" s="1">
        <v>0.2</v>
      </c>
      <c r="AA228" s="1">
        <v>3</v>
      </c>
    </row>
    <row r="229" spans="3:27" x14ac:dyDescent="0.25">
      <c r="F229" t="s">
        <v>530</v>
      </c>
      <c r="G229" t="s">
        <v>531</v>
      </c>
      <c r="H229" t="s">
        <v>4723</v>
      </c>
      <c r="I229" t="s">
        <v>4723</v>
      </c>
      <c r="J229" t="s">
        <v>100</v>
      </c>
      <c r="K229" t="s">
        <v>73</v>
      </c>
      <c r="L229" t="s">
        <v>460</v>
      </c>
      <c r="M229" t="s">
        <v>423</v>
      </c>
      <c r="N229" t="s">
        <v>530</v>
      </c>
      <c r="O229" t="s">
        <v>531</v>
      </c>
      <c r="P229" t="s">
        <v>40</v>
      </c>
      <c r="Q229" t="s">
        <v>3835</v>
      </c>
      <c r="R229" t="s">
        <v>3732</v>
      </c>
      <c r="S229">
        <v>0</v>
      </c>
      <c r="T229" t="s">
        <v>429</v>
      </c>
      <c r="U229">
        <v>1</v>
      </c>
      <c r="V229" s="1"/>
      <c r="W229" s="1">
        <v>3</v>
      </c>
      <c r="X229" s="1">
        <v>1</v>
      </c>
      <c r="Y229" s="1">
        <v>1</v>
      </c>
      <c r="Z229" s="1">
        <v>0.2</v>
      </c>
      <c r="AA229" s="1">
        <v>3</v>
      </c>
    </row>
    <row r="230" spans="3:27" x14ac:dyDescent="0.25">
      <c r="E230" t="s">
        <v>4696</v>
      </c>
      <c r="F230" t="s">
        <v>498</v>
      </c>
      <c r="G230" t="s">
        <v>499</v>
      </c>
      <c r="H230" t="s">
        <v>4405</v>
      </c>
      <c r="I230" t="s">
        <v>4695</v>
      </c>
      <c r="J230" t="s">
        <v>100</v>
      </c>
      <c r="K230" t="s">
        <v>73</v>
      </c>
      <c r="L230" t="s">
        <v>460</v>
      </c>
      <c r="M230" t="s">
        <v>423</v>
      </c>
      <c r="N230" t="s">
        <v>498</v>
      </c>
      <c r="O230" t="s">
        <v>499</v>
      </c>
      <c r="P230" t="s">
        <v>40</v>
      </c>
      <c r="Q230" t="s">
        <v>3835</v>
      </c>
      <c r="R230" t="s">
        <v>3732</v>
      </c>
      <c r="S230">
        <v>0</v>
      </c>
      <c r="T230" t="s">
        <v>429</v>
      </c>
      <c r="U230">
        <v>1</v>
      </c>
      <c r="V230" s="1">
        <v>1</v>
      </c>
      <c r="W230" s="1">
        <v>3</v>
      </c>
      <c r="X230" s="1">
        <v>6</v>
      </c>
      <c r="Y230" s="1">
        <v>4</v>
      </c>
      <c r="Z230" s="1">
        <v>0.8</v>
      </c>
      <c r="AA230" s="1">
        <v>12</v>
      </c>
    </row>
    <row r="231" spans="3:27" x14ac:dyDescent="0.25">
      <c r="F231" t="s">
        <v>521</v>
      </c>
      <c r="G231" t="s">
        <v>522</v>
      </c>
      <c r="H231" t="s">
        <v>4405</v>
      </c>
      <c r="I231" t="s">
        <v>4713</v>
      </c>
      <c r="J231" t="s">
        <v>100</v>
      </c>
      <c r="K231" t="s">
        <v>73</v>
      </c>
      <c r="L231" t="s">
        <v>460</v>
      </c>
      <c r="M231" t="s">
        <v>423</v>
      </c>
      <c r="N231" t="s">
        <v>521</v>
      </c>
      <c r="O231" t="s">
        <v>522</v>
      </c>
      <c r="P231" t="s">
        <v>40</v>
      </c>
      <c r="Q231" t="s">
        <v>3835</v>
      </c>
      <c r="R231" t="s">
        <v>3732</v>
      </c>
      <c r="S231">
        <v>0</v>
      </c>
      <c r="T231" t="s">
        <v>429</v>
      </c>
      <c r="U231">
        <v>1</v>
      </c>
      <c r="V231" s="1">
        <v>1</v>
      </c>
      <c r="W231" s="1">
        <v>3</v>
      </c>
      <c r="X231" s="1">
        <v>6</v>
      </c>
      <c r="Y231" s="1">
        <v>1</v>
      </c>
      <c r="Z231" s="1">
        <v>0.2</v>
      </c>
      <c r="AA231" s="1">
        <v>3</v>
      </c>
    </row>
    <row r="232" spans="3:27" x14ac:dyDescent="0.25">
      <c r="C232" t="s">
        <v>430</v>
      </c>
      <c r="D232" t="s">
        <v>82</v>
      </c>
      <c r="E232" t="s">
        <v>3722</v>
      </c>
      <c r="F232" t="s">
        <v>441</v>
      </c>
      <c r="G232" t="s">
        <v>442</v>
      </c>
      <c r="H232" t="s">
        <v>5034</v>
      </c>
      <c r="I232" t="s">
        <v>5034</v>
      </c>
      <c r="J232" t="s">
        <v>81</v>
      </c>
      <c r="K232" t="s">
        <v>73</v>
      </c>
      <c r="L232" t="s">
        <v>430</v>
      </c>
      <c r="M232" t="s">
        <v>423</v>
      </c>
      <c r="N232" t="s">
        <v>441</v>
      </c>
      <c r="O232" t="s">
        <v>442</v>
      </c>
      <c r="P232" t="s">
        <v>82</v>
      </c>
      <c r="Q232" t="s">
        <v>3835</v>
      </c>
      <c r="R232" t="s">
        <v>3730</v>
      </c>
      <c r="S232">
        <v>1</v>
      </c>
      <c r="T232" t="s">
        <v>429</v>
      </c>
      <c r="U232">
        <v>0.2</v>
      </c>
      <c r="V232" s="1"/>
      <c r="W232" s="1">
        <v>3</v>
      </c>
      <c r="X232" s="1">
        <v>20</v>
      </c>
      <c r="Y232" s="1">
        <v>20</v>
      </c>
      <c r="Z232" s="1">
        <v>4</v>
      </c>
      <c r="AA232" s="1">
        <v>60</v>
      </c>
    </row>
    <row r="233" spans="3:27" x14ac:dyDescent="0.25">
      <c r="F233" t="s">
        <v>453</v>
      </c>
      <c r="G233" t="s">
        <v>454</v>
      </c>
      <c r="H233" t="s">
        <v>5045</v>
      </c>
      <c r="I233" t="s">
        <v>5045</v>
      </c>
      <c r="J233" t="s">
        <v>81</v>
      </c>
      <c r="K233" t="s">
        <v>73</v>
      </c>
      <c r="L233" t="s">
        <v>430</v>
      </c>
      <c r="M233" t="s">
        <v>423</v>
      </c>
      <c r="N233" t="s">
        <v>453</v>
      </c>
      <c r="O233" t="s">
        <v>454</v>
      </c>
      <c r="P233" t="s">
        <v>82</v>
      </c>
      <c r="Q233" t="s">
        <v>3835</v>
      </c>
      <c r="R233" t="s">
        <v>3730</v>
      </c>
      <c r="S233">
        <v>1</v>
      </c>
      <c r="T233" t="s">
        <v>429</v>
      </c>
      <c r="U233">
        <v>0.2</v>
      </c>
      <c r="V233" s="1"/>
      <c r="W233" s="1">
        <v>3</v>
      </c>
      <c r="X233" s="1">
        <v>18</v>
      </c>
      <c r="Y233" s="1">
        <v>17</v>
      </c>
      <c r="Z233" s="1">
        <v>3.4</v>
      </c>
      <c r="AA233" s="1">
        <v>50.999999999999993</v>
      </c>
    </row>
    <row r="234" spans="3:27" x14ac:dyDescent="0.25">
      <c r="C234" t="s">
        <v>476</v>
      </c>
      <c r="D234" t="s">
        <v>40</v>
      </c>
      <c r="E234" t="s">
        <v>3722</v>
      </c>
      <c r="F234" t="s">
        <v>509</v>
      </c>
      <c r="G234" t="s">
        <v>510</v>
      </c>
      <c r="H234" t="s">
        <v>4706</v>
      </c>
      <c r="I234" t="s">
        <v>4706</v>
      </c>
      <c r="J234" t="s">
        <v>100</v>
      </c>
      <c r="K234" t="s">
        <v>73</v>
      </c>
      <c r="L234" t="s">
        <v>476</v>
      </c>
      <c r="M234" t="s">
        <v>423</v>
      </c>
      <c r="N234" t="s">
        <v>509</v>
      </c>
      <c r="O234" t="s">
        <v>510</v>
      </c>
      <c r="P234" t="s">
        <v>40</v>
      </c>
      <c r="Q234" t="s">
        <v>3835</v>
      </c>
      <c r="R234" t="s">
        <v>3732</v>
      </c>
      <c r="S234">
        <v>1</v>
      </c>
      <c r="T234" t="s">
        <v>429</v>
      </c>
      <c r="U234">
        <v>1</v>
      </c>
      <c r="V234" s="1"/>
      <c r="W234" s="1">
        <v>3</v>
      </c>
      <c r="X234" s="1">
        <v>15</v>
      </c>
      <c r="Y234" s="1">
        <v>13</v>
      </c>
      <c r="Z234" s="1">
        <v>2.6</v>
      </c>
      <c r="AA234" s="1">
        <v>39</v>
      </c>
    </row>
    <row r="235" spans="3:27" x14ac:dyDescent="0.25">
      <c r="H235" t="s">
        <v>4707</v>
      </c>
      <c r="I235" t="s">
        <v>4707</v>
      </c>
      <c r="J235" t="s">
        <v>100</v>
      </c>
      <c r="K235" t="s">
        <v>73</v>
      </c>
      <c r="L235" t="s">
        <v>476</v>
      </c>
      <c r="M235" t="s">
        <v>423</v>
      </c>
      <c r="N235" t="s">
        <v>509</v>
      </c>
      <c r="O235" t="s">
        <v>510</v>
      </c>
      <c r="P235" t="s">
        <v>40</v>
      </c>
      <c r="Q235" t="s">
        <v>3835</v>
      </c>
      <c r="R235" t="s">
        <v>3732</v>
      </c>
      <c r="S235">
        <v>1</v>
      </c>
      <c r="T235" t="s">
        <v>429</v>
      </c>
      <c r="U235">
        <v>1</v>
      </c>
      <c r="V235" s="1"/>
      <c r="W235" s="1">
        <v>3</v>
      </c>
      <c r="X235" s="1">
        <v>15</v>
      </c>
      <c r="Y235" s="1">
        <v>12</v>
      </c>
      <c r="Z235" s="1">
        <v>2.4</v>
      </c>
      <c r="AA235" s="1">
        <v>36</v>
      </c>
    </row>
    <row r="236" spans="3:27" x14ac:dyDescent="0.25">
      <c r="F236" t="s">
        <v>527</v>
      </c>
      <c r="G236" t="s">
        <v>528</v>
      </c>
      <c r="H236" t="s">
        <v>4717</v>
      </c>
      <c r="I236" t="s">
        <v>4717</v>
      </c>
      <c r="J236" t="s">
        <v>100</v>
      </c>
      <c r="K236" t="s">
        <v>73</v>
      </c>
      <c r="L236" t="s">
        <v>476</v>
      </c>
      <c r="M236" t="s">
        <v>423</v>
      </c>
      <c r="N236" t="s">
        <v>527</v>
      </c>
      <c r="O236" t="s">
        <v>528</v>
      </c>
      <c r="P236" t="s">
        <v>40</v>
      </c>
      <c r="Q236" t="s">
        <v>3835</v>
      </c>
      <c r="R236" t="s">
        <v>3732</v>
      </c>
      <c r="S236">
        <v>1</v>
      </c>
      <c r="T236" t="s">
        <v>429</v>
      </c>
      <c r="U236">
        <v>1</v>
      </c>
      <c r="V236" s="1"/>
      <c r="W236" s="1">
        <v>3</v>
      </c>
      <c r="X236" s="1">
        <v>15</v>
      </c>
      <c r="Y236" s="1">
        <v>12</v>
      </c>
      <c r="Z236" s="1">
        <v>2.4</v>
      </c>
      <c r="AA236" s="1">
        <v>36</v>
      </c>
    </row>
    <row r="237" spans="3:27" x14ac:dyDescent="0.25">
      <c r="C237" t="s">
        <v>459</v>
      </c>
      <c r="D237" t="s">
        <v>82</v>
      </c>
      <c r="E237" t="s">
        <v>3722</v>
      </c>
      <c r="F237" t="s">
        <v>457</v>
      </c>
      <c r="G237" t="s">
        <v>458</v>
      </c>
      <c r="H237" t="s">
        <v>5046</v>
      </c>
      <c r="I237" t="s">
        <v>5046</v>
      </c>
      <c r="J237" t="s">
        <v>81</v>
      </c>
      <c r="K237" t="s">
        <v>73</v>
      </c>
      <c r="L237" t="s">
        <v>459</v>
      </c>
      <c r="M237" t="s">
        <v>423</v>
      </c>
      <c r="N237" t="s">
        <v>457</v>
      </c>
      <c r="O237" t="s">
        <v>458</v>
      </c>
      <c r="P237" t="s">
        <v>82</v>
      </c>
      <c r="Q237" t="s">
        <v>3835</v>
      </c>
      <c r="R237" t="s">
        <v>3730</v>
      </c>
      <c r="S237">
        <v>1</v>
      </c>
      <c r="T237" t="s">
        <v>429</v>
      </c>
      <c r="U237">
        <v>0.2</v>
      </c>
      <c r="V237" s="1"/>
      <c r="W237" s="1">
        <v>3</v>
      </c>
      <c r="X237" s="1">
        <v>18</v>
      </c>
      <c r="Y237" s="1">
        <v>18</v>
      </c>
      <c r="Z237" s="1">
        <v>3.6</v>
      </c>
      <c r="AA237" s="1">
        <v>54.000000000000007</v>
      </c>
    </row>
    <row r="238" spans="3:27" x14ac:dyDescent="0.25">
      <c r="H238" t="s">
        <v>5047</v>
      </c>
      <c r="I238" t="s">
        <v>5047</v>
      </c>
      <c r="J238" t="s">
        <v>81</v>
      </c>
      <c r="K238" t="s">
        <v>73</v>
      </c>
      <c r="L238" t="s">
        <v>459</v>
      </c>
      <c r="M238" t="s">
        <v>423</v>
      </c>
      <c r="N238" t="s">
        <v>457</v>
      </c>
      <c r="O238" t="s">
        <v>458</v>
      </c>
      <c r="P238" t="s">
        <v>82</v>
      </c>
      <c r="Q238" t="s">
        <v>3835</v>
      </c>
      <c r="R238" t="s">
        <v>3730</v>
      </c>
      <c r="S238">
        <v>1</v>
      </c>
      <c r="T238" t="s">
        <v>429</v>
      </c>
      <c r="U238">
        <v>0.2</v>
      </c>
      <c r="V238" s="1"/>
      <c r="W238" s="1">
        <v>3</v>
      </c>
      <c r="X238" s="1">
        <v>18</v>
      </c>
      <c r="Y238" s="1">
        <v>18</v>
      </c>
      <c r="Z238" s="1">
        <v>3.6</v>
      </c>
      <c r="AA238" s="1">
        <v>54.000000000000007</v>
      </c>
    </row>
    <row r="239" spans="3:27" x14ac:dyDescent="0.25">
      <c r="C239" t="s">
        <v>452</v>
      </c>
      <c r="D239" t="s">
        <v>40</v>
      </c>
      <c r="E239" t="s">
        <v>3722</v>
      </c>
      <c r="F239" t="s">
        <v>449</v>
      </c>
      <c r="G239" t="s">
        <v>450</v>
      </c>
      <c r="H239" t="s">
        <v>4394</v>
      </c>
      <c r="I239" t="s">
        <v>4394</v>
      </c>
      <c r="J239" t="s">
        <v>142</v>
      </c>
      <c r="K239" t="s">
        <v>73</v>
      </c>
      <c r="L239" t="s">
        <v>452</v>
      </c>
      <c r="M239" t="s">
        <v>423</v>
      </c>
      <c r="N239" t="s">
        <v>449</v>
      </c>
      <c r="O239" t="s">
        <v>450</v>
      </c>
      <c r="P239" t="s">
        <v>40</v>
      </c>
      <c r="Q239" t="s">
        <v>3835</v>
      </c>
      <c r="R239" t="s">
        <v>3730</v>
      </c>
      <c r="S239">
        <v>1</v>
      </c>
      <c r="T239" t="s">
        <v>429</v>
      </c>
      <c r="U239">
        <v>1</v>
      </c>
      <c r="V239" s="1"/>
      <c r="W239" s="1">
        <v>3</v>
      </c>
      <c r="X239" s="1">
        <v>18</v>
      </c>
      <c r="Y239" s="1">
        <v>14</v>
      </c>
      <c r="Z239" s="1">
        <v>2.8</v>
      </c>
      <c r="AA239" s="1">
        <v>42</v>
      </c>
    </row>
    <row r="240" spans="3:27" x14ac:dyDescent="0.25">
      <c r="F240" t="s">
        <v>482</v>
      </c>
      <c r="G240" t="s">
        <v>483</v>
      </c>
      <c r="H240" t="s">
        <v>4401</v>
      </c>
      <c r="I240" t="s">
        <v>4401</v>
      </c>
      <c r="J240" t="s">
        <v>142</v>
      </c>
      <c r="K240" t="s">
        <v>73</v>
      </c>
      <c r="L240" t="s">
        <v>452</v>
      </c>
      <c r="M240" t="s">
        <v>423</v>
      </c>
      <c r="N240" t="s">
        <v>482</v>
      </c>
      <c r="O240" t="s">
        <v>483</v>
      </c>
      <c r="P240" t="s">
        <v>40</v>
      </c>
      <c r="Q240" t="s">
        <v>3835</v>
      </c>
      <c r="R240" t="s">
        <v>3732</v>
      </c>
      <c r="S240">
        <v>1</v>
      </c>
      <c r="T240" t="s">
        <v>429</v>
      </c>
      <c r="U240">
        <v>1</v>
      </c>
      <c r="V240" s="1"/>
      <c r="W240" s="1">
        <v>3</v>
      </c>
      <c r="X240" s="1">
        <v>16</v>
      </c>
      <c r="Y240" s="1">
        <v>8</v>
      </c>
      <c r="Z240" s="1">
        <v>1.6</v>
      </c>
      <c r="AA240" s="1">
        <v>24</v>
      </c>
    </row>
    <row r="241" spans="3:27" x14ac:dyDescent="0.25">
      <c r="F241" t="s">
        <v>484</v>
      </c>
      <c r="G241" t="s">
        <v>485</v>
      </c>
      <c r="H241" t="s">
        <v>4402</v>
      </c>
      <c r="I241" t="s">
        <v>4402</v>
      </c>
      <c r="J241" t="s">
        <v>142</v>
      </c>
      <c r="K241" t="s">
        <v>73</v>
      </c>
      <c r="L241" t="s">
        <v>452</v>
      </c>
      <c r="M241" t="s">
        <v>423</v>
      </c>
      <c r="N241" t="s">
        <v>484</v>
      </c>
      <c r="O241" t="s">
        <v>485</v>
      </c>
      <c r="P241" t="s">
        <v>40</v>
      </c>
      <c r="Q241" t="s">
        <v>3835</v>
      </c>
      <c r="R241" t="s">
        <v>3732</v>
      </c>
      <c r="S241">
        <v>1</v>
      </c>
      <c r="T241" t="s">
        <v>429</v>
      </c>
      <c r="U241">
        <v>1</v>
      </c>
      <c r="V241" s="1"/>
      <c r="W241" s="1">
        <v>3</v>
      </c>
      <c r="X241" s="1">
        <v>11</v>
      </c>
      <c r="Y241" s="1">
        <v>6</v>
      </c>
      <c r="Z241" s="1">
        <v>1.2</v>
      </c>
      <c r="AA241" s="1">
        <v>18</v>
      </c>
    </row>
    <row r="242" spans="3:27" x14ac:dyDescent="0.25">
      <c r="C242" t="s">
        <v>464</v>
      </c>
      <c r="D242" t="s">
        <v>40</v>
      </c>
      <c r="E242" t="s">
        <v>3722</v>
      </c>
      <c r="F242" t="s">
        <v>462</v>
      </c>
      <c r="G242" t="s">
        <v>463</v>
      </c>
      <c r="H242" t="s">
        <v>4397</v>
      </c>
      <c r="I242" t="s">
        <v>4397</v>
      </c>
      <c r="J242" t="s">
        <v>142</v>
      </c>
      <c r="K242" t="s">
        <v>73</v>
      </c>
      <c r="L242" t="s">
        <v>464</v>
      </c>
      <c r="M242" t="s">
        <v>423</v>
      </c>
      <c r="N242" t="s">
        <v>462</v>
      </c>
      <c r="O242" t="s">
        <v>463</v>
      </c>
      <c r="P242" t="s">
        <v>40</v>
      </c>
      <c r="Q242" t="s">
        <v>3835</v>
      </c>
      <c r="R242" t="s">
        <v>3730</v>
      </c>
      <c r="S242">
        <v>1</v>
      </c>
      <c r="T242" t="s">
        <v>429</v>
      </c>
      <c r="U242">
        <v>1</v>
      </c>
      <c r="V242" s="1"/>
      <c r="W242" s="1">
        <v>3</v>
      </c>
      <c r="X242" s="1">
        <v>15</v>
      </c>
      <c r="Y242" s="1">
        <v>12</v>
      </c>
      <c r="Z242" s="1">
        <v>2.4</v>
      </c>
      <c r="AA242" s="1">
        <v>36</v>
      </c>
    </row>
    <row r="243" spans="3:27" x14ac:dyDescent="0.25">
      <c r="H243" t="s">
        <v>4399</v>
      </c>
      <c r="I243" t="s">
        <v>4399</v>
      </c>
      <c r="J243" t="s">
        <v>142</v>
      </c>
      <c r="K243" t="s">
        <v>73</v>
      </c>
      <c r="L243" t="s">
        <v>464</v>
      </c>
      <c r="M243" t="s">
        <v>423</v>
      </c>
      <c r="N243" t="s">
        <v>462</v>
      </c>
      <c r="O243" t="s">
        <v>463</v>
      </c>
      <c r="P243" t="s">
        <v>40</v>
      </c>
      <c r="Q243" t="s">
        <v>3835</v>
      </c>
      <c r="R243" t="s">
        <v>3730</v>
      </c>
      <c r="S243">
        <v>1</v>
      </c>
      <c r="T243" t="s">
        <v>429</v>
      </c>
      <c r="U243">
        <v>1</v>
      </c>
      <c r="V243" s="1"/>
      <c r="W243" s="1">
        <v>3</v>
      </c>
      <c r="X243" s="1">
        <v>15</v>
      </c>
      <c r="Y243" s="1">
        <v>14</v>
      </c>
      <c r="Z243" s="1">
        <v>2.8</v>
      </c>
      <c r="AA243" s="1">
        <v>42</v>
      </c>
    </row>
    <row r="244" spans="3:27" x14ac:dyDescent="0.25">
      <c r="F244" t="s">
        <v>530</v>
      </c>
      <c r="G244" t="s">
        <v>531</v>
      </c>
      <c r="H244" t="s">
        <v>4411</v>
      </c>
      <c r="I244" t="s">
        <v>4411</v>
      </c>
      <c r="J244" t="s">
        <v>142</v>
      </c>
      <c r="K244" t="s">
        <v>73</v>
      </c>
      <c r="L244" t="s">
        <v>464</v>
      </c>
      <c r="M244" t="s">
        <v>423</v>
      </c>
      <c r="N244" t="s">
        <v>530</v>
      </c>
      <c r="O244" t="s">
        <v>531</v>
      </c>
      <c r="P244" t="s">
        <v>40</v>
      </c>
      <c r="Q244" t="s">
        <v>3835</v>
      </c>
      <c r="R244" t="s">
        <v>3732</v>
      </c>
      <c r="S244">
        <v>0</v>
      </c>
      <c r="T244" t="s">
        <v>429</v>
      </c>
      <c r="U244">
        <v>1</v>
      </c>
      <c r="V244" s="1"/>
      <c r="W244" s="1">
        <v>3</v>
      </c>
      <c r="X244" s="1">
        <v>1</v>
      </c>
      <c r="Y244" s="1">
        <v>1</v>
      </c>
      <c r="Z244" s="1">
        <v>0.2</v>
      </c>
      <c r="AA244" s="1">
        <v>3</v>
      </c>
    </row>
    <row r="245" spans="3:27" x14ac:dyDescent="0.25">
      <c r="E245" t="s">
        <v>4406</v>
      </c>
      <c r="F245" t="s">
        <v>500</v>
      </c>
      <c r="G245" t="s">
        <v>501</v>
      </c>
      <c r="H245" t="s">
        <v>4405</v>
      </c>
      <c r="I245" t="s">
        <v>4404</v>
      </c>
      <c r="J245" t="s">
        <v>142</v>
      </c>
      <c r="K245" t="s">
        <v>73</v>
      </c>
      <c r="L245" t="s">
        <v>464</v>
      </c>
      <c r="M245" t="s">
        <v>423</v>
      </c>
      <c r="N245" t="s">
        <v>500</v>
      </c>
      <c r="O245" t="s">
        <v>501</v>
      </c>
      <c r="P245" t="s">
        <v>40</v>
      </c>
      <c r="Q245" t="s">
        <v>3835</v>
      </c>
      <c r="R245" t="s">
        <v>3732</v>
      </c>
      <c r="S245">
        <v>0</v>
      </c>
      <c r="T245" t="s">
        <v>429</v>
      </c>
      <c r="U245">
        <v>1</v>
      </c>
      <c r="V245" s="1">
        <v>1</v>
      </c>
      <c r="W245" s="1">
        <v>3</v>
      </c>
      <c r="X245" s="1">
        <v>6</v>
      </c>
      <c r="Y245" s="1">
        <v>5</v>
      </c>
      <c r="Z245" s="1">
        <v>1</v>
      </c>
      <c r="AA245" s="1">
        <v>15</v>
      </c>
    </row>
    <row r="246" spans="3:27" x14ac:dyDescent="0.25">
      <c r="F246" t="s">
        <v>502</v>
      </c>
      <c r="G246" t="s">
        <v>503</v>
      </c>
      <c r="H246" t="s">
        <v>4405</v>
      </c>
      <c r="I246" t="s">
        <v>4408</v>
      </c>
      <c r="J246" t="s">
        <v>142</v>
      </c>
      <c r="K246" t="s">
        <v>73</v>
      </c>
      <c r="L246" t="s">
        <v>464</v>
      </c>
      <c r="M246" t="s">
        <v>423</v>
      </c>
      <c r="N246" t="s">
        <v>502</v>
      </c>
      <c r="O246" t="s">
        <v>503</v>
      </c>
      <c r="P246" t="s">
        <v>40</v>
      </c>
      <c r="Q246" t="s">
        <v>3835</v>
      </c>
      <c r="R246" t="s">
        <v>3732</v>
      </c>
      <c r="S246">
        <v>0</v>
      </c>
      <c r="T246" t="s">
        <v>429</v>
      </c>
      <c r="U246">
        <v>1</v>
      </c>
      <c r="V246" s="1">
        <v>1</v>
      </c>
      <c r="W246" s="1">
        <v>3</v>
      </c>
      <c r="X246" s="1">
        <v>6</v>
      </c>
      <c r="Y246" s="1">
        <v>2</v>
      </c>
      <c r="Z246" s="1">
        <v>0.4</v>
      </c>
      <c r="AA246" s="1">
        <v>6</v>
      </c>
    </row>
    <row r="247" spans="3:27" x14ac:dyDescent="0.25">
      <c r="F247" t="s">
        <v>523</v>
      </c>
      <c r="G247" t="s">
        <v>524</v>
      </c>
      <c r="H247" t="s">
        <v>4405</v>
      </c>
      <c r="I247" t="s">
        <v>4410</v>
      </c>
      <c r="J247" t="s">
        <v>142</v>
      </c>
      <c r="K247" t="s">
        <v>73</v>
      </c>
      <c r="L247" t="s">
        <v>464</v>
      </c>
      <c r="M247" t="s">
        <v>423</v>
      </c>
      <c r="N247" t="s">
        <v>523</v>
      </c>
      <c r="O247" t="s">
        <v>524</v>
      </c>
      <c r="P247" t="s">
        <v>40</v>
      </c>
      <c r="Q247" t="s">
        <v>3835</v>
      </c>
      <c r="R247" t="s">
        <v>3732</v>
      </c>
      <c r="S247">
        <v>0</v>
      </c>
      <c r="T247" t="s">
        <v>429</v>
      </c>
      <c r="U247">
        <v>1</v>
      </c>
      <c r="V247" s="1">
        <v>1</v>
      </c>
      <c r="W247" s="1">
        <v>3</v>
      </c>
      <c r="X247" s="1">
        <v>6</v>
      </c>
      <c r="Y247" s="1">
        <v>1</v>
      </c>
      <c r="Z247" s="1">
        <v>0.2</v>
      </c>
      <c r="AA247" s="1">
        <v>3</v>
      </c>
    </row>
    <row r="248" spans="3:27" x14ac:dyDescent="0.25">
      <c r="C248" t="s">
        <v>3911</v>
      </c>
      <c r="D248" t="s">
        <v>82</v>
      </c>
      <c r="E248" t="s">
        <v>3722</v>
      </c>
      <c r="F248" t="s">
        <v>424</v>
      </c>
      <c r="G248" t="s">
        <v>425</v>
      </c>
      <c r="H248" t="s">
        <v>5032</v>
      </c>
      <c r="I248" t="s">
        <v>5032</v>
      </c>
      <c r="J248" t="s">
        <v>81</v>
      </c>
      <c r="K248" t="s">
        <v>73</v>
      </c>
      <c r="L248" t="s">
        <v>3911</v>
      </c>
      <c r="M248" t="s">
        <v>423</v>
      </c>
      <c r="N248" t="s">
        <v>424</v>
      </c>
      <c r="O248" t="s">
        <v>425</v>
      </c>
      <c r="P248" t="s">
        <v>82</v>
      </c>
      <c r="Q248" t="s">
        <v>3835</v>
      </c>
      <c r="R248" t="s">
        <v>3730</v>
      </c>
      <c r="S248">
        <v>1</v>
      </c>
      <c r="T248" t="s">
        <v>429</v>
      </c>
      <c r="U248">
        <v>0.2</v>
      </c>
      <c r="V248" s="1"/>
      <c r="W248" s="1">
        <v>3</v>
      </c>
      <c r="X248" s="1">
        <v>20</v>
      </c>
      <c r="Y248" s="1">
        <v>13</v>
      </c>
      <c r="Z248" s="1">
        <v>2.6</v>
      </c>
      <c r="AA248" s="1">
        <v>39</v>
      </c>
    </row>
    <row r="249" spans="3:27" x14ac:dyDescent="0.25">
      <c r="E249" t="s">
        <v>5043</v>
      </c>
      <c r="F249" t="s">
        <v>449</v>
      </c>
      <c r="G249" t="s">
        <v>450</v>
      </c>
      <c r="H249" t="s">
        <v>4405</v>
      </c>
      <c r="I249" t="s">
        <v>5042</v>
      </c>
      <c r="J249" t="s">
        <v>81</v>
      </c>
      <c r="K249" t="s">
        <v>73</v>
      </c>
      <c r="L249" t="s">
        <v>3911</v>
      </c>
      <c r="M249" t="s">
        <v>423</v>
      </c>
      <c r="N249" t="s">
        <v>449</v>
      </c>
      <c r="O249" t="s">
        <v>450</v>
      </c>
      <c r="P249" t="s">
        <v>82</v>
      </c>
      <c r="Q249" t="s">
        <v>3835</v>
      </c>
      <c r="R249" t="s">
        <v>3730</v>
      </c>
      <c r="S249">
        <v>0</v>
      </c>
      <c r="T249" t="s">
        <v>429</v>
      </c>
      <c r="U249">
        <v>0.2</v>
      </c>
      <c r="V249" s="1">
        <v>1</v>
      </c>
      <c r="W249" s="1">
        <v>3</v>
      </c>
      <c r="X249" s="1">
        <v>6</v>
      </c>
      <c r="Y249" s="1">
        <v>5</v>
      </c>
      <c r="Z249" s="1">
        <v>1</v>
      </c>
      <c r="AA249" s="1">
        <v>15</v>
      </c>
    </row>
    <row r="250" spans="3:27" x14ac:dyDescent="0.25">
      <c r="I250" t="s">
        <v>5044</v>
      </c>
      <c r="J250" t="s">
        <v>81</v>
      </c>
      <c r="K250" t="s">
        <v>73</v>
      </c>
      <c r="L250" t="s">
        <v>3911</v>
      </c>
      <c r="M250" t="s">
        <v>423</v>
      </c>
      <c r="N250" t="s">
        <v>449</v>
      </c>
      <c r="O250" t="s">
        <v>450</v>
      </c>
      <c r="P250" t="s">
        <v>82</v>
      </c>
      <c r="Q250" t="s">
        <v>3835</v>
      </c>
      <c r="R250" t="s">
        <v>3730</v>
      </c>
      <c r="S250">
        <v>1</v>
      </c>
      <c r="T250" t="s">
        <v>429</v>
      </c>
      <c r="U250">
        <v>0.2</v>
      </c>
      <c r="V250" s="1">
        <v>1</v>
      </c>
      <c r="W250" s="1">
        <v>3</v>
      </c>
      <c r="X250" s="1">
        <v>12</v>
      </c>
      <c r="Y250" s="1">
        <v>11</v>
      </c>
      <c r="Z250" s="1">
        <v>2.2000000000000002</v>
      </c>
      <c r="AA250" s="1">
        <v>33</v>
      </c>
    </row>
    <row r="251" spans="3:27" x14ac:dyDescent="0.25">
      <c r="C251" t="s">
        <v>438</v>
      </c>
      <c r="D251" t="s">
        <v>82</v>
      </c>
      <c r="E251" t="s">
        <v>3722</v>
      </c>
      <c r="F251" t="s">
        <v>424</v>
      </c>
      <c r="G251" t="s">
        <v>425</v>
      </c>
      <c r="H251" t="s">
        <v>5031</v>
      </c>
      <c r="I251" t="s">
        <v>5031</v>
      </c>
      <c r="J251" t="s">
        <v>81</v>
      </c>
      <c r="K251" t="s">
        <v>73</v>
      </c>
      <c r="L251" t="s">
        <v>438</v>
      </c>
      <c r="M251" t="s">
        <v>423</v>
      </c>
      <c r="N251" t="s">
        <v>424</v>
      </c>
      <c r="O251" t="s">
        <v>425</v>
      </c>
      <c r="P251" t="s">
        <v>82</v>
      </c>
      <c r="Q251" t="s">
        <v>3835</v>
      </c>
      <c r="R251" t="s">
        <v>3730</v>
      </c>
      <c r="S251">
        <v>1</v>
      </c>
      <c r="T251" t="s">
        <v>429</v>
      </c>
      <c r="U251">
        <v>0.3</v>
      </c>
      <c r="V251" s="1"/>
      <c r="W251" s="1">
        <v>3</v>
      </c>
      <c r="X251" s="1">
        <v>20</v>
      </c>
      <c r="Y251" s="1">
        <v>14</v>
      </c>
      <c r="Z251" s="1">
        <v>2.8</v>
      </c>
      <c r="AA251" s="1">
        <v>42</v>
      </c>
    </row>
    <row r="252" spans="3:27" x14ac:dyDescent="0.25">
      <c r="H252" t="s">
        <v>5033</v>
      </c>
      <c r="I252" t="s">
        <v>5033</v>
      </c>
      <c r="J252" t="s">
        <v>81</v>
      </c>
      <c r="K252" t="s">
        <v>73</v>
      </c>
      <c r="L252" t="s">
        <v>438</v>
      </c>
      <c r="M252" t="s">
        <v>423</v>
      </c>
      <c r="N252" t="s">
        <v>424</v>
      </c>
      <c r="O252" t="s">
        <v>425</v>
      </c>
      <c r="P252" t="s">
        <v>82</v>
      </c>
      <c r="Q252" t="s">
        <v>3835</v>
      </c>
      <c r="R252" t="s">
        <v>3730</v>
      </c>
      <c r="S252">
        <v>1</v>
      </c>
      <c r="T252" t="s">
        <v>429</v>
      </c>
      <c r="U252">
        <v>0.3</v>
      </c>
      <c r="V252" s="1"/>
      <c r="W252" s="1">
        <v>3</v>
      </c>
      <c r="X252" s="1">
        <v>20</v>
      </c>
      <c r="Y252" s="1">
        <v>18</v>
      </c>
      <c r="Z252" s="1">
        <v>3.6</v>
      </c>
      <c r="AA252" s="1">
        <v>54.000000000000007</v>
      </c>
    </row>
    <row r="253" spans="3:27" x14ac:dyDescent="0.25">
      <c r="F253" t="s">
        <v>513</v>
      </c>
      <c r="G253" t="s">
        <v>514</v>
      </c>
      <c r="H253" t="s">
        <v>5072</v>
      </c>
      <c r="I253" t="s">
        <v>5072</v>
      </c>
      <c r="J253" t="s">
        <v>81</v>
      </c>
      <c r="K253" t="s">
        <v>73</v>
      </c>
      <c r="L253" t="s">
        <v>438</v>
      </c>
      <c r="M253" t="s">
        <v>423</v>
      </c>
      <c r="N253" t="s">
        <v>513</v>
      </c>
      <c r="O253" t="s">
        <v>514</v>
      </c>
      <c r="P253" t="s">
        <v>82</v>
      </c>
      <c r="Q253" t="s">
        <v>3835</v>
      </c>
      <c r="R253" t="s">
        <v>3732</v>
      </c>
      <c r="S253">
        <v>1</v>
      </c>
      <c r="T253" t="s">
        <v>429</v>
      </c>
      <c r="U253">
        <v>0.3</v>
      </c>
      <c r="V253" s="1"/>
      <c r="W253" s="1">
        <v>4</v>
      </c>
      <c r="X253" s="1">
        <v>15</v>
      </c>
      <c r="Y253" s="1">
        <v>13</v>
      </c>
      <c r="Z253" s="1">
        <v>3.47</v>
      </c>
      <c r="AA253" s="1">
        <v>52</v>
      </c>
    </row>
    <row r="254" spans="3:27" x14ac:dyDescent="0.25">
      <c r="C254" t="s">
        <v>490</v>
      </c>
      <c r="D254" t="s">
        <v>40</v>
      </c>
      <c r="E254" t="s">
        <v>3722</v>
      </c>
      <c r="F254" t="s">
        <v>529</v>
      </c>
      <c r="G254" t="s">
        <v>376</v>
      </c>
      <c r="H254" t="s">
        <v>4718</v>
      </c>
      <c r="I254" t="s">
        <v>4718</v>
      </c>
      <c r="J254" t="s">
        <v>100</v>
      </c>
      <c r="K254" t="s">
        <v>73</v>
      </c>
      <c r="L254" t="s">
        <v>490</v>
      </c>
      <c r="M254" t="s">
        <v>423</v>
      </c>
      <c r="N254" t="s">
        <v>529</v>
      </c>
      <c r="O254" t="s">
        <v>376</v>
      </c>
      <c r="P254" t="s">
        <v>40</v>
      </c>
      <c r="Q254" t="s">
        <v>3835</v>
      </c>
      <c r="R254" t="s">
        <v>3732</v>
      </c>
      <c r="S254">
        <v>0</v>
      </c>
      <c r="T254" t="s">
        <v>429</v>
      </c>
      <c r="U254">
        <v>1</v>
      </c>
      <c r="V254" s="1"/>
      <c r="W254" s="1">
        <v>1</v>
      </c>
      <c r="X254" s="1">
        <v>1</v>
      </c>
      <c r="Y254" s="1">
        <v>1</v>
      </c>
      <c r="Z254" s="1">
        <v>7.0000000000000007E-2</v>
      </c>
      <c r="AA254" s="1">
        <v>1</v>
      </c>
    </row>
    <row r="255" spans="3:27" x14ac:dyDescent="0.25">
      <c r="H255" t="s">
        <v>4719</v>
      </c>
      <c r="I255" t="s">
        <v>4719</v>
      </c>
      <c r="J255" t="s">
        <v>100</v>
      </c>
      <c r="K255" t="s">
        <v>73</v>
      </c>
      <c r="L255" t="s">
        <v>490</v>
      </c>
      <c r="M255" t="s">
        <v>423</v>
      </c>
      <c r="N255" t="s">
        <v>529</v>
      </c>
      <c r="O255" t="s">
        <v>376</v>
      </c>
      <c r="P255" t="s">
        <v>40</v>
      </c>
      <c r="Q255" t="s">
        <v>3835</v>
      </c>
      <c r="R255" t="s">
        <v>3732</v>
      </c>
      <c r="S255">
        <v>0</v>
      </c>
      <c r="T255" t="s">
        <v>429</v>
      </c>
      <c r="U255">
        <v>1</v>
      </c>
      <c r="V255" s="1"/>
      <c r="W255" s="1">
        <v>3</v>
      </c>
      <c r="X255" s="1">
        <v>1</v>
      </c>
      <c r="Y255" s="1">
        <v>1</v>
      </c>
      <c r="Z255" s="1">
        <v>0.2</v>
      </c>
      <c r="AA255" s="1">
        <v>3</v>
      </c>
    </row>
    <row r="256" spans="3:27" x14ac:dyDescent="0.25">
      <c r="F256" t="s">
        <v>530</v>
      </c>
      <c r="G256" t="s">
        <v>531</v>
      </c>
      <c r="H256" t="s">
        <v>4721</v>
      </c>
      <c r="I256" t="s">
        <v>4721</v>
      </c>
      <c r="J256" t="s">
        <v>100</v>
      </c>
      <c r="K256" t="s">
        <v>73</v>
      </c>
      <c r="L256" t="s">
        <v>490</v>
      </c>
      <c r="M256" t="s">
        <v>423</v>
      </c>
      <c r="N256" t="s">
        <v>530</v>
      </c>
      <c r="O256" t="s">
        <v>531</v>
      </c>
      <c r="P256" t="s">
        <v>40</v>
      </c>
      <c r="Q256" t="s">
        <v>3835</v>
      </c>
      <c r="R256" t="s">
        <v>3732</v>
      </c>
      <c r="S256">
        <v>0</v>
      </c>
      <c r="T256" t="s">
        <v>429</v>
      </c>
      <c r="U256">
        <v>1</v>
      </c>
      <c r="V256" s="1"/>
      <c r="W256" s="1">
        <v>3</v>
      </c>
      <c r="X256" s="1">
        <v>1</v>
      </c>
      <c r="Y256" s="1">
        <v>1</v>
      </c>
      <c r="Z256" s="1">
        <v>0.2</v>
      </c>
      <c r="AA256" s="1">
        <v>3</v>
      </c>
    </row>
    <row r="257" spans="3:27" x14ac:dyDescent="0.25">
      <c r="H257" t="s">
        <v>4722</v>
      </c>
      <c r="I257" t="s">
        <v>4722</v>
      </c>
      <c r="J257" t="s">
        <v>100</v>
      </c>
      <c r="K257" t="s">
        <v>73</v>
      </c>
      <c r="L257" t="s">
        <v>490</v>
      </c>
      <c r="M257" t="s">
        <v>423</v>
      </c>
      <c r="N257" t="s">
        <v>530</v>
      </c>
      <c r="O257" t="s">
        <v>531</v>
      </c>
      <c r="P257" t="s">
        <v>40</v>
      </c>
      <c r="Q257" t="s">
        <v>3835</v>
      </c>
      <c r="R257" t="s">
        <v>3732</v>
      </c>
      <c r="S257">
        <v>0</v>
      </c>
      <c r="T257" t="s">
        <v>429</v>
      </c>
      <c r="U257">
        <v>1</v>
      </c>
      <c r="V257" s="1"/>
      <c r="W257" s="1">
        <v>3</v>
      </c>
      <c r="X257" s="1">
        <v>1</v>
      </c>
      <c r="Y257" s="1">
        <v>1</v>
      </c>
      <c r="Z257" s="1">
        <v>0.2</v>
      </c>
      <c r="AA257" s="1">
        <v>3</v>
      </c>
    </row>
    <row r="258" spans="3:27" x14ac:dyDescent="0.25">
      <c r="F258" t="s">
        <v>492</v>
      </c>
      <c r="G258" t="s">
        <v>493</v>
      </c>
      <c r="H258" t="s">
        <v>4685</v>
      </c>
      <c r="I258" t="s">
        <v>4685</v>
      </c>
      <c r="J258" t="s">
        <v>100</v>
      </c>
      <c r="K258" t="s">
        <v>73</v>
      </c>
      <c r="L258" t="s">
        <v>490</v>
      </c>
      <c r="M258" t="s">
        <v>423</v>
      </c>
      <c r="N258" t="s">
        <v>492</v>
      </c>
      <c r="O258" t="s">
        <v>493</v>
      </c>
      <c r="P258" t="s">
        <v>40</v>
      </c>
      <c r="Q258" t="s">
        <v>3835</v>
      </c>
      <c r="R258" t="s">
        <v>3732</v>
      </c>
      <c r="S258">
        <v>1</v>
      </c>
      <c r="T258" t="s">
        <v>429</v>
      </c>
      <c r="U258">
        <v>1</v>
      </c>
      <c r="V258" s="1"/>
      <c r="W258" s="1">
        <v>3</v>
      </c>
      <c r="X258" s="1">
        <v>18</v>
      </c>
      <c r="Y258" s="1">
        <v>9</v>
      </c>
      <c r="Z258" s="1">
        <v>1.8</v>
      </c>
      <c r="AA258" s="1">
        <v>27.000000000000004</v>
      </c>
    </row>
    <row r="259" spans="3:27" x14ac:dyDescent="0.25">
      <c r="F259" t="s">
        <v>4688</v>
      </c>
      <c r="G259" t="s">
        <v>4689</v>
      </c>
      <c r="H259" t="s">
        <v>4690</v>
      </c>
      <c r="I259" t="s">
        <v>4690</v>
      </c>
      <c r="J259" t="s">
        <v>100</v>
      </c>
      <c r="K259" t="s">
        <v>73</v>
      </c>
      <c r="L259" t="s">
        <v>490</v>
      </c>
      <c r="M259" t="s">
        <v>423</v>
      </c>
      <c r="N259" t="s">
        <v>4688</v>
      </c>
      <c r="O259" t="s">
        <v>4689</v>
      </c>
      <c r="P259" t="s">
        <v>40</v>
      </c>
      <c r="Q259" t="s">
        <v>3835</v>
      </c>
      <c r="R259" t="s">
        <v>3732</v>
      </c>
      <c r="S259">
        <v>0</v>
      </c>
      <c r="T259" t="s">
        <v>429</v>
      </c>
      <c r="U259">
        <v>1</v>
      </c>
      <c r="V259" s="1"/>
      <c r="W259" s="1">
        <v>3</v>
      </c>
      <c r="X259" s="1">
        <v>2</v>
      </c>
      <c r="Y259" s="1">
        <v>2</v>
      </c>
      <c r="Z259" s="1">
        <v>0.4</v>
      </c>
      <c r="AA259" s="1">
        <v>6</v>
      </c>
    </row>
    <row r="260" spans="3:27" x14ac:dyDescent="0.25">
      <c r="F260" t="s">
        <v>494</v>
      </c>
      <c r="G260" t="s">
        <v>495</v>
      </c>
      <c r="H260" t="s">
        <v>4692</v>
      </c>
      <c r="I260" t="s">
        <v>4692</v>
      </c>
      <c r="J260" t="s">
        <v>100</v>
      </c>
      <c r="K260" t="s">
        <v>73</v>
      </c>
      <c r="L260" t="s">
        <v>490</v>
      </c>
      <c r="M260" t="s">
        <v>423</v>
      </c>
      <c r="N260" t="s">
        <v>494</v>
      </c>
      <c r="O260" t="s">
        <v>495</v>
      </c>
      <c r="P260" t="s">
        <v>40</v>
      </c>
      <c r="Q260" t="s">
        <v>3835</v>
      </c>
      <c r="R260" t="s">
        <v>3732</v>
      </c>
      <c r="S260">
        <v>1</v>
      </c>
      <c r="T260" t="s">
        <v>429</v>
      </c>
      <c r="U260">
        <v>1</v>
      </c>
      <c r="V260" s="1"/>
      <c r="W260" s="1">
        <v>3</v>
      </c>
      <c r="X260" s="1">
        <v>15</v>
      </c>
      <c r="Y260" s="1">
        <v>14</v>
      </c>
      <c r="Z260" s="1">
        <v>2.8</v>
      </c>
      <c r="AA260" s="1">
        <v>42</v>
      </c>
    </row>
    <row r="261" spans="3:27" x14ac:dyDescent="0.25">
      <c r="E261" t="s">
        <v>4682</v>
      </c>
      <c r="F261" t="s">
        <v>488</v>
      </c>
      <c r="G261" t="s">
        <v>489</v>
      </c>
      <c r="H261" t="s">
        <v>4405</v>
      </c>
      <c r="I261" t="s">
        <v>4681</v>
      </c>
      <c r="J261" t="s">
        <v>100</v>
      </c>
      <c r="K261" t="s">
        <v>73</v>
      </c>
      <c r="L261" t="s">
        <v>490</v>
      </c>
      <c r="M261" t="s">
        <v>423</v>
      </c>
      <c r="N261" t="s">
        <v>488</v>
      </c>
      <c r="O261" t="s">
        <v>489</v>
      </c>
      <c r="P261" t="s">
        <v>40</v>
      </c>
      <c r="Q261" t="s">
        <v>3835</v>
      </c>
      <c r="R261" t="s">
        <v>3732</v>
      </c>
      <c r="S261">
        <v>1</v>
      </c>
      <c r="T261" t="s">
        <v>429</v>
      </c>
      <c r="U261">
        <v>1</v>
      </c>
      <c r="V261" s="1">
        <v>1</v>
      </c>
      <c r="W261" s="1">
        <v>3</v>
      </c>
      <c r="X261" s="1">
        <v>8</v>
      </c>
      <c r="Y261" s="1">
        <v>7</v>
      </c>
      <c r="Z261" s="1">
        <v>1.4</v>
      </c>
      <c r="AA261" s="1">
        <v>21</v>
      </c>
    </row>
    <row r="262" spans="3:27" x14ac:dyDescent="0.25">
      <c r="F262" t="s">
        <v>519</v>
      </c>
      <c r="G262" t="s">
        <v>520</v>
      </c>
      <c r="H262" t="s">
        <v>4405</v>
      </c>
      <c r="I262" t="s">
        <v>4711</v>
      </c>
      <c r="J262" t="s">
        <v>100</v>
      </c>
      <c r="K262" t="s">
        <v>73</v>
      </c>
      <c r="L262" t="s">
        <v>490</v>
      </c>
      <c r="M262" t="s">
        <v>423</v>
      </c>
      <c r="N262" t="s">
        <v>519</v>
      </c>
      <c r="O262" t="s">
        <v>520</v>
      </c>
      <c r="P262" t="s">
        <v>40</v>
      </c>
      <c r="Q262" t="s">
        <v>3835</v>
      </c>
      <c r="R262" t="s">
        <v>3732</v>
      </c>
      <c r="S262">
        <v>1</v>
      </c>
      <c r="T262" t="s">
        <v>429</v>
      </c>
      <c r="U262">
        <v>1</v>
      </c>
      <c r="V262" s="1">
        <v>1</v>
      </c>
      <c r="W262" s="1">
        <v>3</v>
      </c>
      <c r="X262" s="1">
        <v>8</v>
      </c>
      <c r="Y262" s="1">
        <v>8</v>
      </c>
      <c r="Z262" s="1">
        <v>1.6</v>
      </c>
      <c r="AA262" s="1">
        <v>24</v>
      </c>
    </row>
    <row r="263" spans="3:27" x14ac:dyDescent="0.25">
      <c r="C263" t="s">
        <v>447</v>
      </c>
      <c r="D263" t="s">
        <v>82</v>
      </c>
      <c r="E263" t="s">
        <v>3722</v>
      </c>
      <c r="F263" t="s">
        <v>444</v>
      </c>
      <c r="G263" t="s">
        <v>445</v>
      </c>
      <c r="H263" t="s">
        <v>5039</v>
      </c>
      <c r="I263" t="s">
        <v>5039</v>
      </c>
      <c r="J263" t="s">
        <v>81</v>
      </c>
      <c r="K263" t="s">
        <v>73</v>
      </c>
      <c r="L263" t="s">
        <v>447</v>
      </c>
      <c r="M263" t="s">
        <v>423</v>
      </c>
      <c r="N263" t="s">
        <v>444</v>
      </c>
      <c r="O263" t="s">
        <v>445</v>
      </c>
      <c r="P263" t="s">
        <v>82</v>
      </c>
      <c r="Q263" t="s">
        <v>3835</v>
      </c>
      <c r="R263" t="s">
        <v>3730</v>
      </c>
      <c r="S263">
        <v>1</v>
      </c>
      <c r="T263" t="s">
        <v>429</v>
      </c>
      <c r="U263">
        <v>0.3</v>
      </c>
      <c r="V263" s="1"/>
      <c r="W263" s="1">
        <v>3</v>
      </c>
      <c r="X263" s="1">
        <v>90</v>
      </c>
      <c r="Y263" s="1">
        <v>85</v>
      </c>
      <c r="Z263" s="1">
        <v>17</v>
      </c>
      <c r="AA263" s="1">
        <v>254.99999999999997</v>
      </c>
    </row>
    <row r="264" spans="3:27" x14ac:dyDescent="0.25">
      <c r="H264" t="s">
        <v>5040</v>
      </c>
      <c r="I264" t="s">
        <v>5040</v>
      </c>
      <c r="J264" t="s">
        <v>81</v>
      </c>
      <c r="K264" t="s">
        <v>73</v>
      </c>
      <c r="L264" t="s">
        <v>447</v>
      </c>
      <c r="M264" t="s">
        <v>423</v>
      </c>
      <c r="N264" t="s">
        <v>444</v>
      </c>
      <c r="O264" t="s">
        <v>445</v>
      </c>
      <c r="P264" t="s">
        <v>82</v>
      </c>
      <c r="Q264" t="s">
        <v>3835</v>
      </c>
      <c r="R264" t="s">
        <v>3730</v>
      </c>
      <c r="S264">
        <v>1</v>
      </c>
      <c r="T264" t="s">
        <v>429</v>
      </c>
      <c r="U264">
        <v>0.3</v>
      </c>
      <c r="V264" s="1"/>
      <c r="W264" s="1">
        <v>3</v>
      </c>
      <c r="X264" s="1">
        <v>90</v>
      </c>
      <c r="Y264" s="1">
        <v>58</v>
      </c>
      <c r="Z264" s="1">
        <v>11.6</v>
      </c>
      <c r="AA264" s="1">
        <v>174</v>
      </c>
    </row>
    <row r="265" spans="3:27" x14ac:dyDescent="0.25">
      <c r="H265" t="s">
        <v>5041</v>
      </c>
      <c r="I265" t="s">
        <v>5041</v>
      </c>
      <c r="J265" t="s">
        <v>81</v>
      </c>
      <c r="K265" t="s">
        <v>73</v>
      </c>
      <c r="L265" t="s">
        <v>447</v>
      </c>
      <c r="M265" t="s">
        <v>423</v>
      </c>
      <c r="N265" t="s">
        <v>444</v>
      </c>
      <c r="O265" t="s">
        <v>445</v>
      </c>
      <c r="P265" t="s">
        <v>82</v>
      </c>
      <c r="Q265" t="s">
        <v>3835</v>
      </c>
      <c r="R265" t="s">
        <v>3730</v>
      </c>
      <c r="S265">
        <v>1</v>
      </c>
      <c r="T265" t="s">
        <v>429</v>
      </c>
      <c r="U265">
        <v>0.3</v>
      </c>
      <c r="V265" s="1"/>
      <c r="W265" s="1">
        <v>3</v>
      </c>
      <c r="X265" s="1">
        <v>90</v>
      </c>
      <c r="Y265" s="1">
        <v>78</v>
      </c>
      <c r="Z265" s="1">
        <v>15.6</v>
      </c>
      <c r="AA265" s="1">
        <v>234</v>
      </c>
    </row>
    <row r="266" spans="3:27" x14ac:dyDescent="0.25">
      <c r="C266" t="s">
        <v>468</v>
      </c>
      <c r="D266" t="s">
        <v>40</v>
      </c>
      <c r="E266" t="s">
        <v>3722</v>
      </c>
      <c r="F266" t="s">
        <v>504</v>
      </c>
      <c r="G266" t="s">
        <v>3918</v>
      </c>
      <c r="H266" t="s">
        <v>4698</v>
      </c>
      <c r="I266" t="s">
        <v>4698</v>
      </c>
      <c r="J266" t="s">
        <v>100</v>
      </c>
      <c r="K266" t="s">
        <v>73</v>
      </c>
      <c r="L266" t="s">
        <v>468</v>
      </c>
      <c r="M266" t="s">
        <v>423</v>
      </c>
      <c r="N266" t="s">
        <v>504</v>
      </c>
      <c r="O266" t="s">
        <v>3918</v>
      </c>
      <c r="P266" t="s">
        <v>40</v>
      </c>
      <c r="Q266" t="s">
        <v>3835</v>
      </c>
      <c r="R266" t="s">
        <v>3732</v>
      </c>
      <c r="S266">
        <v>1</v>
      </c>
      <c r="T266" t="s">
        <v>429</v>
      </c>
      <c r="U266">
        <v>1</v>
      </c>
      <c r="V266" s="1"/>
      <c r="W266" s="1">
        <v>3</v>
      </c>
      <c r="X266" s="1">
        <v>15</v>
      </c>
      <c r="Y266" s="1">
        <v>13</v>
      </c>
      <c r="Z266" s="1">
        <v>2.6</v>
      </c>
      <c r="AA266" s="1">
        <v>39</v>
      </c>
    </row>
    <row r="267" spans="3:27" x14ac:dyDescent="0.25">
      <c r="H267" t="s">
        <v>4699</v>
      </c>
      <c r="I267" t="s">
        <v>4699</v>
      </c>
      <c r="J267" t="s">
        <v>100</v>
      </c>
      <c r="K267" t="s">
        <v>73</v>
      </c>
      <c r="L267" t="s">
        <v>468</v>
      </c>
      <c r="M267" t="s">
        <v>423</v>
      </c>
      <c r="N267" t="s">
        <v>504</v>
      </c>
      <c r="O267" t="s">
        <v>3918</v>
      </c>
      <c r="P267" t="s">
        <v>40</v>
      </c>
      <c r="Q267" t="s">
        <v>3835</v>
      </c>
      <c r="R267" t="s">
        <v>3732</v>
      </c>
      <c r="S267">
        <v>1</v>
      </c>
      <c r="T267" t="s">
        <v>429</v>
      </c>
      <c r="U267">
        <v>1</v>
      </c>
      <c r="V267" s="1"/>
      <c r="W267" s="1">
        <v>3</v>
      </c>
      <c r="X267" s="1">
        <v>15</v>
      </c>
      <c r="Y267" s="1">
        <v>14</v>
      </c>
      <c r="Z267" s="1">
        <v>2.8</v>
      </c>
      <c r="AA267" s="1">
        <v>42</v>
      </c>
    </row>
    <row r="268" spans="3:27" x14ac:dyDescent="0.25">
      <c r="F268" t="s">
        <v>511</v>
      </c>
      <c r="G268" t="s">
        <v>512</v>
      </c>
      <c r="H268" t="s">
        <v>4709</v>
      </c>
      <c r="I268" t="s">
        <v>4709</v>
      </c>
      <c r="J268" t="s">
        <v>100</v>
      </c>
      <c r="K268" t="s">
        <v>73</v>
      </c>
      <c r="L268" t="s">
        <v>468</v>
      </c>
      <c r="M268" t="s">
        <v>423</v>
      </c>
      <c r="N268" t="s">
        <v>511</v>
      </c>
      <c r="O268" t="s">
        <v>512</v>
      </c>
      <c r="P268" t="s">
        <v>40</v>
      </c>
      <c r="Q268" t="s">
        <v>3835</v>
      </c>
      <c r="R268" t="s">
        <v>3732</v>
      </c>
      <c r="S268">
        <v>1</v>
      </c>
      <c r="T268" t="s">
        <v>429</v>
      </c>
      <c r="U268">
        <v>1</v>
      </c>
      <c r="V268" s="1"/>
      <c r="W268" s="1">
        <v>3</v>
      </c>
      <c r="X268" s="1">
        <v>15</v>
      </c>
      <c r="Y268" s="1">
        <v>14</v>
      </c>
      <c r="Z268" s="1">
        <v>2.8</v>
      </c>
      <c r="AA268" s="1">
        <v>42</v>
      </c>
    </row>
    <row r="269" spans="3:27" x14ac:dyDescent="0.25">
      <c r="C269" t="s">
        <v>455</v>
      </c>
      <c r="D269" t="s">
        <v>40</v>
      </c>
      <c r="E269" t="s">
        <v>3722</v>
      </c>
      <c r="F269" t="s">
        <v>453</v>
      </c>
      <c r="G269" t="s">
        <v>454</v>
      </c>
      <c r="H269" t="s">
        <v>5390</v>
      </c>
      <c r="I269" t="s">
        <v>5390</v>
      </c>
      <c r="J269" t="s">
        <v>108</v>
      </c>
      <c r="K269" t="s">
        <v>73</v>
      </c>
      <c r="L269" t="s">
        <v>455</v>
      </c>
      <c r="M269" t="s">
        <v>423</v>
      </c>
      <c r="N269" t="s">
        <v>453</v>
      </c>
      <c r="O269" t="s">
        <v>454</v>
      </c>
      <c r="P269" t="s">
        <v>40</v>
      </c>
      <c r="Q269" t="s">
        <v>3835</v>
      </c>
      <c r="R269" t="s">
        <v>3730</v>
      </c>
      <c r="S269">
        <v>1</v>
      </c>
      <c r="T269" t="s">
        <v>429</v>
      </c>
      <c r="U269">
        <v>1</v>
      </c>
      <c r="V269" s="1"/>
      <c r="W269" s="1">
        <v>3</v>
      </c>
      <c r="X269" s="1">
        <v>18</v>
      </c>
      <c r="Y269" s="1">
        <v>16</v>
      </c>
      <c r="Z269" s="1">
        <v>3.2</v>
      </c>
      <c r="AA269" s="1">
        <v>48</v>
      </c>
    </row>
    <row r="270" spans="3:27" x14ac:dyDescent="0.25">
      <c r="F270" t="s">
        <v>486</v>
      </c>
      <c r="G270" t="s">
        <v>487</v>
      </c>
      <c r="H270" t="s">
        <v>5391</v>
      </c>
      <c r="I270" t="s">
        <v>5391</v>
      </c>
      <c r="J270" t="s">
        <v>108</v>
      </c>
      <c r="K270" t="s">
        <v>73</v>
      </c>
      <c r="L270" t="s">
        <v>455</v>
      </c>
      <c r="M270" t="s">
        <v>423</v>
      </c>
      <c r="N270" t="s">
        <v>486</v>
      </c>
      <c r="O270" t="s">
        <v>487</v>
      </c>
      <c r="P270" t="s">
        <v>40</v>
      </c>
      <c r="Q270" t="s">
        <v>3835</v>
      </c>
      <c r="R270" t="s">
        <v>3732</v>
      </c>
      <c r="S270">
        <v>1</v>
      </c>
      <c r="T270" t="s">
        <v>429</v>
      </c>
      <c r="U270">
        <v>1</v>
      </c>
      <c r="V270" s="1"/>
      <c r="W270" s="1">
        <v>3</v>
      </c>
      <c r="X270" s="1">
        <v>15</v>
      </c>
      <c r="Y270" s="1">
        <v>16</v>
      </c>
      <c r="Z270" s="1">
        <v>3.2</v>
      </c>
      <c r="AA270" s="1">
        <v>48</v>
      </c>
    </row>
    <row r="271" spans="3:27" x14ac:dyDescent="0.25">
      <c r="F271" t="s">
        <v>529</v>
      </c>
      <c r="G271" t="s">
        <v>376</v>
      </c>
      <c r="H271" t="s">
        <v>5392</v>
      </c>
      <c r="I271" t="s">
        <v>5392</v>
      </c>
      <c r="J271" t="s">
        <v>108</v>
      </c>
      <c r="K271" t="s">
        <v>73</v>
      </c>
      <c r="L271" t="s">
        <v>455</v>
      </c>
      <c r="M271" t="s">
        <v>423</v>
      </c>
      <c r="N271" t="s">
        <v>529</v>
      </c>
      <c r="O271" t="s">
        <v>376</v>
      </c>
      <c r="P271" t="s">
        <v>40</v>
      </c>
      <c r="Q271" t="s">
        <v>3835</v>
      </c>
      <c r="R271" t="s">
        <v>3732</v>
      </c>
      <c r="S271">
        <v>0</v>
      </c>
      <c r="T271" t="s">
        <v>429</v>
      </c>
      <c r="U271">
        <v>1</v>
      </c>
      <c r="V271" s="1"/>
      <c r="W271" s="1">
        <v>1</v>
      </c>
      <c r="X271" s="1">
        <v>1</v>
      </c>
      <c r="Y271" s="1">
        <v>1</v>
      </c>
      <c r="Z271" s="1">
        <v>7.0000000000000007E-2</v>
      </c>
      <c r="AA271" s="1">
        <v>1</v>
      </c>
    </row>
    <row r="272" spans="3:27" x14ac:dyDescent="0.25">
      <c r="F272" t="s">
        <v>532</v>
      </c>
      <c r="G272" t="s">
        <v>533</v>
      </c>
      <c r="H272" t="s">
        <v>5393</v>
      </c>
      <c r="I272" t="s">
        <v>5393</v>
      </c>
      <c r="J272" t="s">
        <v>108</v>
      </c>
      <c r="K272" t="s">
        <v>73</v>
      </c>
      <c r="L272" t="s">
        <v>455</v>
      </c>
      <c r="M272" t="s">
        <v>423</v>
      </c>
      <c r="N272" t="s">
        <v>532</v>
      </c>
      <c r="O272" t="s">
        <v>533</v>
      </c>
      <c r="P272" t="s">
        <v>40</v>
      </c>
      <c r="Q272" t="s">
        <v>3835</v>
      </c>
      <c r="R272" t="s">
        <v>3731</v>
      </c>
      <c r="S272">
        <v>0</v>
      </c>
      <c r="T272" t="s">
        <v>429</v>
      </c>
      <c r="U272">
        <v>1</v>
      </c>
      <c r="V272" s="1"/>
      <c r="W272" s="1">
        <v>3</v>
      </c>
      <c r="X272" s="1">
        <v>4</v>
      </c>
      <c r="Y272" s="1">
        <v>1</v>
      </c>
      <c r="Z272" s="1">
        <v>0.25</v>
      </c>
      <c r="AA272" s="1">
        <v>3</v>
      </c>
    </row>
    <row r="273" spans="3:27" x14ac:dyDescent="0.25">
      <c r="C273" t="s">
        <v>427</v>
      </c>
      <c r="D273" t="s">
        <v>40</v>
      </c>
      <c r="E273" t="s">
        <v>3722</v>
      </c>
      <c r="F273" t="s">
        <v>435</v>
      </c>
      <c r="G273" t="s">
        <v>436</v>
      </c>
      <c r="H273" t="s">
        <v>4671</v>
      </c>
      <c r="I273" t="s">
        <v>4671</v>
      </c>
      <c r="J273" t="s">
        <v>100</v>
      </c>
      <c r="K273" t="s">
        <v>73</v>
      </c>
      <c r="L273" t="s">
        <v>427</v>
      </c>
      <c r="M273" t="s">
        <v>423</v>
      </c>
      <c r="N273" t="s">
        <v>435</v>
      </c>
      <c r="O273" t="s">
        <v>436</v>
      </c>
      <c r="P273" t="s">
        <v>40</v>
      </c>
      <c r="Q273" t="s">
        <v>3835</v>
      </c>
      <c r="R273" t="s">
        <v>3730</v>
      </c>
      <c r="S273">
        <v>1</v>
      </c>
      <c r="T273" t="s">
        <v>429</v>
      </c>
      <c r="U273">
        <v>1</v>
      </c>
      <c r="V273" s="1"/>
      <c r="W273" s="1">
        <v>3</v>
      </c>
      <c r="X273" s="1">
        <v>18</v>
      </c>
      <c r="Y273" s="1">
        <v>19</v>
      </c>
      <c r="Z273" s="1">
        <v>3.8</v>
      </c>
      <c r="AA273" s="1">
        <v>57</v>
      </c>
    </row>
    <row r="274" spans="3:27" x14ac:dyDescent="0.25">
      <c r="H274" t="s">
        <v>4673</v>
      </c>
      <c r="I274" t="s">
        <v>4673</v>
      </c>
      <c r="J274" t="s">
        <v>100</v>
      </c>
      <c r="K274" t="s">
        <v>73</v>
      </c>
      <c r="L274" t="s">
        <v>427</v>
      </c>
      <c r="M274" t="s">
        <v>423</v>
      </c>
      <c r="N274" t="s">
        <v>435</v>
      </c>
      <c r="O274" t="s">
        <v>436</v>
      </c>
      <c r="P274" t="s">
        <v>40</v>
      </c>
      <c r="Q274" t="s">
        <v>3835</v>
      </c>
      <c r="R274" t="s">
        <v>3730</v>
      </c>
      <c r="S274">
        <v>1</v>
      </c>
      <c r="T274" t="s">
        <v>429</v>
      </c>
      <c r="U274">
        <v>1</v>
      </c>
      <c r="V274" s="1"/>
      <c r="W274" s="1">
        <v>3</v>
      </c>
      <c r="X274" s="1">
        <v>18</v>
      </c>
      <c r="Y274" s="1">
        <v>17</v>
      </c>
      <c r="Z274" s="1">
        <v>3.4</v>
      </c>
      <c r="AA274" s="1">
        <v>50.999999999999993</v>
      </c>
    </row>
    <row r="275" spans="3:27" x14ac:dyDescent="0.25">
      <c r="F275" t="s">
        <v>478</v>
      </c>
      <c r="G275" t="s">
        <v>479</v>
      </c>
      <c r="H275" t="s">
        <v>4680</v>
      </c>
      <c r="I275" t="s">
        <v>4680</v>
      </c>
      <c r="J275" t="s">
        <v>100</v>
      </c>
      <c r="K275" t="s">
        <v>73</v>
      </c>
      <c r="L275" t="s">
        <v>427</v>
      </c>
      <c r="M275" t="s">
        <v>423</v>
      </c>
      <c r="N275" t="s">
        <v>478</v>
      </c>
      <c r="O275" t="s">
        <v>479</v>
      </c>
      <c r="P275" t="s">
        <v>40</v>
      </c>
      <c r="Q275" t="s">
        <v>3835</v>
      </c>
      <c r="R275" t="s">
        <v>3732</v>
      </c>
      <c r="S275">
        <v>1</v>
      </c>
      <c r="T275" t="s">
        <v>429</v>
      </c>
      <c r="U275">
        <v>1</v>
      </c>
      <c r="V275" s="1"/>
      <c r="W275" s="1">
        <v>3</v>
      </c>
      <c r="X275" s="1">
        <v>18</v>
      </c>
      <c r="Y275" s="1">
        <v>19</v>
      </c>
      <c r="Z275" s="1">
        <v>3.8</v>
      </c>
      <c r="AA275" s="1">
        <v>57</v>
      </c>
    </row>
    <row r="276" spans="3:27" x14ac:dyDescent="0.25">
      <c r="C276" t="s">
        <v>433</v>
      </c>
      <c r="D276" t="s">
        <v>82</v>
      </c>
      <c r="E276" t="s">
        <v>3722</v>
      </c>
      <c r="F276" t="s">
        <v>441</v>
      </c>
      <c r="G276" t="s">
        <v>442</v>
      </c>
      <c r="H276" t="s">
        <v>5036</v>
      </c>
      <c r="I276" t="s">
        <v>5036</v>
      </c>
      <c r="J276" t="s">
        <v>81</v>
      </c>
      <c r="K276" t="s">
        <v>73</v>
      </c>
      <c r="L276" t="s">
        <v>433</v>
      </c>
      <c r="M276" t="s">
        <v>423</v>
      </c>
      <c r="N276" t="s">
        <v>441</v>
      </c>
      <c r="O276" t="s">
        <v>442</v>
      </c>
      <c r="P276" t="s">
        <v>82</v>
      </c>
      <c r="Q276" t="s">
        <v>3835</v>
      </c>
      <c r="R276" t="s">
        <v>3730</v>
      </c>
      <c r="S276">
        <v>1</v>
      </c>
      <c r="T276" t="s">
        <v>429</v>
      </c>
      <c r="U276">
        <v>0.2</v>
      </c>
      <c r="V276" s="1"/>
      <c r="W276" s="1">
        <v>3</v>
      </c>
      <c r="X276" s="1">
        <v>20</v>
      </c>
      <c r="Y276" s="1">
        <v>17</v>
      </c>
      <c r="Z276" s="1">
        <v>3.4</v>
      </c>
      <c r="AA276" s="1">
        <v>50.999999999999993</v>
      </c>
    </row>
    <row r="277" spans="3:27" x14ac:dyDescent="0.25">
      <c r="H277" t="s">
        <v>5037</v>
      </c>
      <c r="I277" t="s">
        <v>5037</v>
      </c>
      <c r="J277" t="s">
        <v>81</v>
      </c>
      <c r="K277" t="s">
        <v>73</v>
      </c>
      <c r="L277" t="s">
        <v>433</v>
      </c>
      <c r="M277" t="s">
        <v>423</v>
      </c>
      <c r="N277" t="s">
        <v>441</v>
      </c>
      <c r="O277" t="s">
        <v>442</v>
      </c>
      <c r="P277" t="s">
        <v>82</v>
      </c>
      <c r="Q277" t="s">
        <v>3835</v>
      </c>
      <c r="R277" t="s">
        <v>3730</v>
      </c>
      <c r="S277">
        <v>1</v>
      </c>
      <c r="T277" t="s">
        <v>429</v>
      </c>
      <c r="U277">
        <v>0.2</v>
      </c>
      <c r="V277" s="1"/>
      <c r="W277" s="1">
        <v>3</v>
      </c>
      <c r="X277" s="1">
        <v>20</v>
      </c>
      <c r="Y277" s="1">
        <v>17</v>
      </c>
      <c r="Z277" s="1">
        <v>3.4</v>
      </c>
      <c r="AA277" s="1">
        <v>50.999999999999993</v>
      </c>
    </row>
    <row r="278" spans="3:27" x14ac:dyDescent="0.25">
      <c r="C278" t="s">
        <v>3916</v>
      </c>
      <c r="D278" t="s">
        <v>82</v>
      </c>
      <c r="E278" t="s">
        <v>3722</v>
      </c>
      <c r="F278" t="s">
        <v>470</v>
      </c>
      <c r="G278" t="s">
        <v>471</v>
      </c>
      <c r="H278" t="s">
        <v>5055</v>
      </c>
      <c r="I278" t="s">
        <v>5055</v>
      </c>
      <c r="J278" t="s">
        <v>81</v>
      </c>
      <c r="K278" t="s">
        <v>73</v>
      </c>
      <c r="L278" t="s">
        <v>3916</v>
      </c>
      <c r="M278" t="s">
        <v>423</v>
      </c>
      <c r="N278" t="s">
        <v>470</v>
      </c>
      <c r="O278" t="s">
        <v>471</v>
      </c>
      <c r="P278" t="s">
        <v>82</v>
      </c>
      <c r="Q278" t="s">
        <v>3835</v>
      </c>
      <c r="R278" t="s">
        <v>3730</v>
      </c>
      <c r="S278">
        <v>1</v>
      </c>
      <c r="T278" t="s">
        <v>429</v>
      </c>
      <c r="U278">
        <v>0.1</v>
      </c>
      <c r="V278" s="1"/>
      <c r="W278" s="1">
        <v>3</v>
      </c>
      <c r="X278" s="1">
        <v>15</v>
      </c>
      <c r="Y278" s="1">
        <v>15</v>
      </c>
      <c r="Z278" s="1">
        <v>3</v>
      </c>
      <c r="AA278" s="1">
        <v>45</v>
      </c>
    </row>
    <row r="279" spans="3:27" x14ac:dyDescent="0.25">
      <c r="C279" t="s">
        <v>517</v>
      </c>
      <c r="D279" t="s">
        <v>40</v>
      </c>
      <c r="E279" t="s">
        <v>3722</v>
      </c>
      <c r="F279" t="s">
        <v>441</v>
      </c>
      <c r="G279" t="s">
        <v>442</v>
      </c>
      <c r="H279" t="s">
        <v>4888</v>
      </c>
      <c r="I279" t="s">
        <v>4888</v>
      </c>
      <c r="J279" t="s">
        <v>4889</v>
      </c>
      <c r="K279" t="s">
        <v>73</v>
      </c>
      <c r="L279" t="s">
        <v>517</v>
      </c>
      <c r="M279" t="s">
        <v>423</v>
      </c>
      <c r="N279" t="s">
        <v>441</v>
      </c>
      <c r="O279" t="s">
        <v>442</v>
      </c>
      <c r="P279" t="s">
        <v>40</v>
      </c>
      <c r="Q279" t="s">
        <v>3835</v>
      </c>
      <c r="R279" t="s">
        <v>3730</v>
      </c>
      <c r="S279">
        <v>0</v>
      </c>
      <c r="T279" t="s">
        <v>429</v>
      </c>
      <c r="U279">
        <v>1</v>
      </c>
      <c r="V279" s="1"/>
      <c r="W279" s="1">
        <v>3</v>
      </c>
      <c r="X279" s="1">
        <v>1</v>
      </c>
      <c r="Y279" s="1">
        <v>1</v>
      </c>
      <c r="Z279" s="1">
        <v>0.2</v>
      </c>
      <c r="AA279" s="1">
        <v>3</v>
      </c>
    </row>
    <row r="280" spans="3:27" x14ac:dyDescent="0.25">
      <c r="F280" t="s">
        <v>529</v>
      </c>
      <c r="G280" t="s">
        <v>376</v>
      </c>
      <c r="H280" t="s">
        <v>4894</v>
      </c>
      <c r="I280" t="s">
        <v>4894</v>
      </c>
      <c r="J280" t="s">
        <v>4889</v>
      </c>
      <c r="K280" t="s">
        <v>73</v>
      </c>
      <c r="L280" t="s">
        <v>517</v>
      </c>
      <c r="M280" t="s">
        <v>423</v>
      </c>
      <c r="N280" t="s">
        <v>529</v>
      </c>
      <c r="O280" t="s">
        <v>376</v>
      </c>
      <c r="P280" t="s">
        <v>40</v>
      </c>
      <c r="Q280" t="s">
        <v>3835</v>
      </c>
      <c r="R280" t="s">
        <v>3732</v>
      </c>
      <c r="S280">
        <v>0</v>
      </c>
      <c r="T280" t="s">
        <v>429</v>
      </c>
      <c r="U280">
        <v>1</v>
      </c>
      <c r="V280" s="1"/>
      <c r="W280" s="1">
        <v>1</v>
      </c>
      <c r="X280" s="1">
        <v>1</v>
      </c>
      <c r="Y280" s="1">
        <v>1</v>
      </c>
      <c r="Z280" s="1">
        <v>7.0000000000000007E-2</v>
      </c>
      <c r="AA280" s="1">
        <v>1</v>
      </c>
    </row>
    <row r="281" spans="3:27" x14ac:dyDescent="0.25">
      <c r="H281" t="s">
        <v>4895</v>
      </c>
      <c r="I281" t="s">
        <v>4895</v>
      </c>
      <c r="J281" t="s">
        <v>4889</v>
      </c>
      <c r="K281" t="s">
        <v>73</v>
      </c>
      <c r="L281" t="s">
        <v>517</v>
      </c>
      <c r="M281" t="s">
        <v>423</v>
      </c>
      <c r="N281" t="s">
        <v>529</v>
      </c>
      <c r="O281" t="s">
        <v>376</v>
      </c>
      <c r="P281" t="s">
        <v>40</v>
      </c>
      <c r="Q281" t="s">
        <v>3835</v>
      </c>
      <c r="R281" t="s">
        <v>3732</v>
      </c>
      <c r="S281">
        <v>0</v>
      </c>
      <c r="T281" t="s">
        <v>429</v>
      </c>
      <c r="U281">
        <v>1</v>
      </c>
      <c r="V281" s="1"/>
      <c r="W281" s="1">
        <v>2</v>
      </c>
      <c r="X281" s="1">
        <v>1</v>
      </c>
      <c r="Y281" s="1">
        <v>1</v>
      </c>
      <c r="Z281" s="1">
        <v>0.13</v>
      </c>
      <c r="AA281" s="1">
        <v>2</v>
      </c>
    </row>
    <row r="282" spans="3:27" x14ac:dyDescent="0.25">
      <c r="F282" t="s">
        <v>530</v>
      </c>
      <c r="G282" t="s">
        <v>531</v>
      </c>
      <c r="H282" t="s">
        <v>4896</v>
      </c>
      <c r="I282" t="s">
        <v>4896</v>
      </c>
      <c r="J282" t="s">
        <v>4889</v>
      </c>
      <c r="K282" t="s">
        <v>73</v>
      </c>
      <c r="L282" t="s">
        <v>517</v>
      </c>
      <c r="M282" t="s">
        <v>423</v>
      </c>
      <c r="N282" t="s">
        <v>530</v>
      </c>
      <c r="O282" t="s">
        <v>531</v>
      </c>
      <c r="P282" t="s">
        <v>40</v>
      </c>
      <c r="Q282" t="s">
        <v>3835</v>
      </c>
      <c r="R282" t="s">
        <v>3732</v>
      </c>
      <c r="S282">
        <v>0</v>
      </c>
      <c r="T282" t="s">
        <v>429</v>
      </c>
      <c r="U282">
        <v>1</v>
      </c>
      <c r="V282" s="1"/>
      <c r="W282" s="1">
        <v>3</v>
      </c>
      <c r="X282" s="1">
        <v>1</v>
      </c>
      <c r="Y282" s="1">
        <v>1</v>
      </c>
      <c r="Z282" s="1">
        <v>0.2</v>
      </c>
      <c r="AA282" s="1">
        <v>3</v>
      </c>
    </row>
    <row r="283" spans="3:27" x14ac:dyDescent="0.25">
      <c r="F283" t="s">
        <v>532</v>
      </c>
      <c r="G283" t="s">
        <v>533</v>
      </c>
      <c r="H283" t="s">
        <v>4898</v>
      </c>
      <c r="I283" t="s">
        <v>4898</v>
      </c>
      <c r="J283" t="s">
        <v>4889</v>
      </c>
      <c r="K283" t="s">
        <v>73</v>
      </c>
      <c r="L283" t="s">
        <v>517</v>
      </c>
      <c r="M283" t="s">
        <v>423</v>
      </c>
      <c r="N283" t="s">
        <v>532</v>
      </c>
      <c r="O283" t="s">
        <v>533</v>
      </c>
      <c r="P283" t="s">
        <v>40</v>
      </c>
      <c r="Q283" t="s">
        <v>3835</v>
      </c>
      <c r="R283" t="s">
        <v>3731</v>
      </c>
      <c r="S283">
        <v>0</v>
      </c>
      <c r="T283" t="s">
        <v>429</v>
      </c>
      <c r="U283">
        <v>1</v>
      </c>
      <c r="V283" s="1"/>
      <c r="W283" s="1">
        <v>3</v>
      </c>
      <c r="X283" s="1">
        <v>4</v>
      </c>
      <c r="Y283" s="1">
        <v>1</v>
      </c>
      <c r="Z283" s="1">
        <v>0.25</v>
      </c>
      <c r="AA283" s="1">
        <v>3</v>
      </c>
    </row>
    <row r="284" spans="3:27" x14ac:dyDescent="0.25">
      <c r="F284" t="s">
        <v>3921</v>
      </c>
      <c r="G284" t="s">
        <v>3922</v>
      </c>
      <c r="H284" t="s">
        <v>4900</v>
      </c>
      <c r="I284" t="s">
        <v>4900</v>
      </c>
      <c r="J284" t="s">
        <v>4889</v>
      </c>
      <c r="K284" t="s">
        <v>73</v>
      </c>
      <c r="L284" t="s">
        <v>517</v>
      </c>
      <c r="M284" t="s">
        <v>423</v>
      </c>
      <c r="N284" t="s">
        <v>3921</v>
      </c>
      <c r="O284" t="s">
        <v>3922</v>
      </c>
      <c r="P284" t="s">
        <v>40</v>
      </c>
      <c r="Q284" t="s">
        <v>3835</v>
      </c>
      <c r="R284" t="s">
        <v>3731</v>
      </c>
      <c r="S284">
        <v>0</v>
      </c>
      <c r="T284" t="s">
        <v>429</v>
      </c>
      <c r="U284">
        <v>1</v>
      </c>
      <c r="V284" s="1"/>
      <c r="W284" s="1">
        <v>3</v>
      </c>
      <c r="X284" s="1">
        <v>5</v>
      </c>
      <c r="Y284" s="1">
        <v>1</v>
      </c>
      <c r="Z284" s="1">
        <v>0.25</v>
      </c>
      <c r="AA284" s="1">
        <v>3</v>
      </c>
    </row>
    <row r="285" spans="3:27" x14ac:dyDescent="0.25">
      <c r="E285" t="s">
        <v>4892</v>
      </c>
      <c r="F285" t="s">
        <v>515</v>
      </c>
      <c r="G285" t="s">
        <v>516</v>
      </c>
      <c r="H285" t="s">
        <v>4405</v>
      </c>
      <c r="I285" t="s">
        <v>4891</v>
      </c>
      <c r="J285" t="s">
        <v>4889</v>
      </c>
      <c r="K285" t="s">
        <v>73</v>
      </c>
      <c r="L285" t="s">
        <v>517</v>
      </c>
      <c r="M285" t="s">
        <v>423</v>
      </c>
      <c r="N285" t="s">
        <v>515</v>
      </c>
      <c r="O285" t="s">
        <v>516</v>
      </c>
      <c r="P285" t="s">
        <v>40</v>
      </c>
      <c r="Q285" t="s">
        <v>3835</v>
      </c>
      <c r="R285" t="s">
        <v>3732</v>
      </c>
      <c r="S285">
        <v>1</v>
      </c>
      <c r="T285" t="s">
        <v>429</v>
      </c>
      <c r="U285">
        <v>1</v>
      </c>
      <c r="V285" s="1">
        <v>1</v>
      </c>
      <c r="W285" s="1">
        <v>3</v>
      </c>
      <c r="X285" s="1">
        <v>8</v>
      </c>
      <c r="Y285" s="1">
        <v>7</v>
      </c>
      <c r="Z285" s="1">
        <v>1.4</v>
      </c>
      <c r="AA285" s="1">
        <v>21</v>
      </c>
    </row>
    <row r="286" spans="3:27" x14ac:dyDescent="0.25">
      <c r="I286" t="s">
        <v>4893</v>
      </c>
      <c r="J286" t="s">
        <v>4889</v>
      </c>
      <c r="K286" t="s">
        <v>73</v>
      </c>
      <c r="L286" t="s">
        <v>517</v>
      </c>
      <c r="M286" t="s">
        <v>423</v>
      </c>
      <c r="N286" t="s">
        <v>515</v>
      </c>
      <c r="O286" t="s">
        <v>516</v>
      </c>
      <c r="P286" t="s">
        <v>40</v>
      </c>
      <c r="Q286" t="s">
        <v>3835</v>
      </c>
      <c r="R286" t="s">
        <v>3732</v>
      </c>
      <c r="S286">
        <v>0</v>
      </c>
      <c r="T286" t="s">
        <v>429</v>
      </c>
      <c r="U286">
        <v>1</v>
      </c>
      <c r="V286" s="1">
        <v>1</v>
      </c>
      <c r="W286" s="1">
        <v>6</v>
      </c>
      <c r="X286" s="1">
        <v>3</v>
      </c>
      <c r="Y286" s="1">
        <v>2</v>
      </c>
      <c r="Z286" s="1">
        <v>0.8</v>
      </c>
      <c r="AA286" s="1">
        <v>12</v>
      </c>
    </row>
    <row r="287" spans="3:27" x14ac:dyDescent="0.25">
      <c r="C287" t="s">
        <v>821</v>
      </c>
      <c r="D287" t="s">
        <v>40</v>
      </c>
      <c r="E287" t="s">
        <v>3722</v>
      </c>
      <c r="F287" t="s">
        <v>5394</v>
      </c>
      <c r="G287" t="s">
        <v>54</v>
      </c>
      <c r="H287" t="s">
        <v>5395</v>
      </c>
      <c r="I287" t="s">
        <v>5395</v>
      </c>
      <c r="J287" t="s">
        <v>108</v>
      </c>
      <c r="K287" t="s">
        <v>73</v>
      </c>
      <c r="L287" t="s">
        <v>821</v>
      </c>
      <c r="M287" t="s">
        <v>423</v>
      </c>
      <c r="N287" t="s">
        <v>5394</v>
      </c>
      <c r="O287" t="s">
        <v>54</v>
      </c>
      <c r="P287" t="s">
        <v>40</v>
      </c>
      <c r="Q287" t="s">
        <v>3835</v>
      </c>
      <c r="R287" t="s">
        <v>3732</v>
      </c>
      <c r="S287">
        <v>0</v>
      </c>
      <c r="T287" t="s">
        <v>808</v>
      </c>
      <c r="U287">
        <v>1</v>
      </c>
      <c r="V287" s="1"/>
      <c r="W287" s="1">
        <v>3</v>
      </c>
      <c r="X287" s="1">
        <v>5</v>
      </c>
      <c r="Y287" s="1">
        <v>2</v>
      </c>
      <c r="Z287" s="1">
        <v>0.4</v>
      </c>
      <c r="AA287" s="1">
        <v>6</v>
      </c>
    </row>
    <row r="288" spans="3:27" x14ac:dyDescent="0.25">
      <c r="H288" t="s">
        <v>5396</v>
      </c>
      <c r="I288" t="s">
        <v>5396</v>
      </c>
      <c r="J288" t="s">
        <v>108</v>
      </c>
      <c r="K288" t="s">
        <v>73</v>
      </c>
      <c r="L288" t="s">
        <v>821</v>
      </c>
      <c r="M288" t="s">
        <v>423</v>
      </c>
      <c r="N288" t="s">
        <v>5394</v>
      </c>
      <c r="O288" t="s">
        <v>54</v>
      </c>
      <c r="P288" t="s">
        <v>40</v>
      </c>
      <c r="Q288" t="s">
        <v>3835</v>
      </c>
      <c r="R288" t="s">
        <v>3732</v>
      </c>
      <c r="S288">
        <v>0</v>
      </c>
      <c r="T288" t="s">
        <v>808</v>
      </c>
      <c r="U288">
        <v>1</v>
      </c>
      <c r="V288" s="1"/>
      <c r="W288" s="1">
        <v>3</v>
      </c>
      <c r="X288" s="1">
        <v>1</v>
      </c>
      <c r="Y288" s="1">
        <v>1</v>
      </c>
      <c r="Z288" s="1">
        <v>0.2</v>
      </c>
      <c r="AA288" s="1">
        <v>3</v>
      </c>
    </row>
    <row r="289" spans="2:27" x14ac:dyDescent="0.25">
      <c r="H289" t="s">
        <v>5397</v>
      </c>
      <c r="I289" t="s">
        <v>5397</v>
      </c>
      <c r="J289" t="s">
        <v>108</v>
      </c>
      <c r="K289" t="s">
        <v>73</v>
      </c>
      <c r="L289" t="s">
        <v>821</v>
      </c>
      <c r="M289" t="s">
        <v>423</v>
      </c>
      <c r="N289" t="s">
        <v>5394</v>
      </c>
      <c r="O289" t="s">
        <v>54</v>
      </c>
      <c r="P289" t="s">
        <v>40</v>
      </c>
      <c r="Q289" t="s">
        <v>3835</v>
      </c>
      <c r="R289" t="s">
        <v>3732</v>
      </c>
      <c r="S289">
        <v>0</v>
      </c>
      <c r="T289" t="s">
        <v>808</v>
      </c>
      <c r="U289">
        <v>1</v>
      </c>
      <c r="V289" s="1"/>
      <c r="W289" s="1">
        <v>3</v>
      </c>
      <c r="X289" s="1">
        <v>1</v>
      </c>
      <c r="Y289" s="1">
        <v>1</v>
      </c>
      <c r="Z289" s="1">
        <v>0.2</v>
      </c>
      <c r="AA289" s="1">
        <v>3</v>
      </c>
    </row>
    <row r="290" spans="2:27" x14ac:dyDescent="0.25">
      <c r="H290" t="s">
        <v>5398</v>
      </c>
      <c r="I290" t="s">
        <v>5398</v>
      </c>
      <c r="J290" t="s">
        <v>108</v>
      </c>
      <c r="K290" t="s">
        <v>73</v>
      </c>
      <c r="L290" t="s">
        <v>821</v>
      </c>
      <c r="M290" t="s">
        <v>423</v>
      </c>
      <c r="N290" t="s">
        <v>5394</v>
      </c>
      <c r="O290" t="s">
        <v>54</v>
      </c>
      <c r="P290" t="s">
        <v>40</v>
      </c>
      <c r="Q290" t="s">
        <v>3835</v>
      </c>
      <c r="R290" t="s">
        <v>3732</v>
      </c>
      <c r="S290">
        <v>0</v>
      </c>
      <c r="T290" t="s">
        <v>808</v>
      </c>
      <c r="U290">
        <v>1</v>
      </c>
      <c r="V290" s="1"/>
      <c r="W290" s="1">
        <v>3</v>
      </c>
      <c r="X290" s="1">
        <v>1</v>
      </c>
      <c r="Y290" s="1">
        <v>1</v>
      </c>
      <c r="Z290" s="1">
        <v>0.2</v>
      </c>
      <c r="AA290" s="1">
        <v>3</v>
      </c>
    </row>
    <row r="291" spans="2:27" x14ac:dyDescent="0.25">
      <c r="C291" t="s">
        <v>5050</v>
      </c>
      <c r="D291" t="s">
        <v>82</v>
      </c>
      <c r="E291" t="s">
        <v>3722</v>
      </c>
      <c r="F291" t="s">
        <v>465</v>
      </c>
      <c r="G291" t="s">
        <v>466</v>
      </c>
      <c r="H291" t="s">
        <v>5049</v>
      </c>
      <c r="I291" t="s">
        <v>5049</v>
      </c>
      <c r="J291" t="s">
        <v>81</v>
      </c>
      <c r="K291" t="s">
        <v>73</v>
      </c>
      <c r="L291" t="s">
        <v>5050</v>
      </c>
      <c r="M291" t="s">
        <v>423</v>
      </c>
      <c r="N291" t="s">
        <v>465</v>
      </c>
      <c r="O291" t="s">
        <v>466</v>
      </c>
      <c r="P291" t="s">
        <v>82</v>
      </c>
      <c r="Q291" t="s">
        <v>3835</v>
      </c>
      <c r="R291" t="s">
        <v>3730</v>
      </c>
      <c r="S291">
        <v>1</v>
      </c>
      <c r="T291" t="s">
        <v>429</v>
      </c>
      <c r="U291">
        <v>0.2</v>
      </c>
      <c r="V291" s="1"/>
      <c r="W291" s="1">
        <v>3</v>
      </c>
      <c r="X291" s="1">
        <v>15</v>
      </c>
      <c r="Y291" s="1">
        <v>14</v>
      </c>
      <c r="Z291" s="1">
        <v>2.8</v>
      </c>
      <c r="AA291" s="1">
        <v>42</v>
      </c>
    </row>
    <row r="292" spans="2:27" x14ac:dyDescent="0.25">
      <c r="F292" t="s">
        <v>474</v>
      </c>
      <c r="G292" t="s">
        <v>475</v>
      </c>
      <c r="H292" t="s">
        <v>5063</v>
      </c>
      <c r="I292" t="s">
        <v>5063</v>
      </c>
      <c r="J292" t="s">
        <v>81</v>
      </c>
      <c r="K292" t="s">
        <v>73</v>
      </c>
      <c r="L292" t="s">
        <v>5050</v>
      </c>
      <c r="M292" t="s">
        <v>423</v>
      </c>
      <c r="N292" t="s">
        <v>474</v>
      </c>
      <c r="O292" t="s">
        <v>475</v>
      </c>
      <c r="P292" t="s">
        <v>82</v>
      </c>
      <c r="Q292" t="s">
        <v>3835</v>
      </c>
      <c r="R292" t="s">
        <v>3730</v>
      </c>
      <c r="S292">
        <v>1</v>
      </c>
      <c r="T292" t="s">
        <v>429</v>
      </c>
      <c r="U292">
        <v>0.2</v>
      </c>
      <c r="V292" s="1"/>
      <c r="W292" s="1">
        <v>3</v>
      </c>
      <c r="X292" s="1">
        <v>15</v>
      </c>
      <c r="Y292" s="1">
        <v>13</v>
      </c>
      <c r="Z292" s="1">
        <v>2.6</v>
      </c>
      <c r="AA292" s="1">
        <v>39</v>
      </c>
    </row>
    <row r="293" spans="2:27" x14ac:dyDescent="0.25">
      <c r="C293" t="s">
        <v>5053</v>
      </c>
      <c r="D293" t="s">
        <v>82</v>
      </c>
      <c r="E293" t="s">
        <v>3722</v>
      </c>
      <c r="F293" t="s">
        <v>465</v>
      </c>
      <c r="G293" t="s">
        <v>466</v>
      </c>
      <c r="H293" t="s">
        <v>5052</v>
      </c>
      <c r="I293" t="s">
        <v>5052</v>
      </c>
      <c r="J293" t="s">
        <v>81</v>
      </c>
      <c r="K293" t="s">
        <v>73</v>
      </c>
      <c r="L293" t="s">
        <v>5053</v>
      </c>
      <c r="M293" t="s">
        <v>423</v>
      </c>
      <c r="N293" t="s">
        <v>465</v>
      </c>
      <c r="O293" t="s">
        <v>466</v>
      </c>
      <c r="P293" t="s">
        <v>82</v>
      </c>
      <c r="Q293" t="s">
        <v>3835</v>
      </c>
      <c r="R293" t="s">
        <v>3730</v>
      </c>
      <c r="S293">
        <v>1</v>
      </c>
      <c r="T293" t="s">
        <v>429</v>
      </c>
      <c r="U293">
        <v>0.1</v>
      </c>
      <c r="V293" s="1"/>
      <c r="W293" s="1">
        <v>3</v>
      </c>
      <c r="X293" s="1">
        <v>15</v>
      </c>
      <c r="Y293" s="1">
        <v>12</v>
      </c>
      <c r="Z293" s="1">
        <v>2.4</v>
      </c>
      <c r="AA293" s="1">
        <v>36</v>
      </c>
    </row>
    <row r="294" spans="2:27" x14ac:dyDescent="0.25">
      <c r="C294" t="s">
        <v>5058</v>
      </c>
      <c r="D294" t="s">
        <v>82</v>
      </c>
      <c r="E294" t="s">
        <v>3722</v>
      </c>
      <c r="F294" t="s">
        <v>474</v>
      </c>
      <c r="G294" t="s">
        <v>475</v>
      </c>
      <c r="H294" t="s">
        <v>5057</v>
      </c>
      <c r="I294" t="s">
        <v>5057</v>
      </c>
      <c r="J294" t="s">
        <v>81</v>
      </c>
      <c r="K294" t="s">
        <v>73</v>
      </c>
      <c r="L294" t="s">
        <v>5058</v>
      </c>
      <c r="M294" t="s">
        <v>423</v>
      </c>
      <c r="N294" t="s">
        <v>474</v>
      </c>
      <c r="O294" t="s">
        <v>475</v>
      </c>
      <c r="P294" t="s">
        <v>82</v>
      </c>
      <c r="Q294" t="s">
        <v>3835</v>
      </c>
      <c r="R294" t="s">
        <v>3730</v>
      </c>
      <c r="S294">
        <v>1</v>
      </c>
      <c r="T294" t="s">
        <v>429</v>
      </c>
      <c r="U294">
        <v>0.1</v>
      </c>
      <c r="V294" s="1"/>
      <c r="W294" s="1">
        <v>3</v>
      </c>
      <c r="X294" s="1">
        <v>15</v>
      </c>
      <c r="Y294" s="1">
        <v>15</v>
      </c>
      <c r="Z294" s="1">
        <v>3</v>
      </c>
      <c r="AA294" s="1">
        <v>45</v>
      </c>
    </row>
    <row r="295" spans="2:27" x14ac:dyDescent="0.25">
      <c r="C295" t="s">
        <v>5061</v>
      </c>
      <c r="D295" t="s">
        <v>82</v>
      </c>
      <c r="E295" t="s">
        <v>3722</v>
      </c>
      <c r="F295" t="s">
        <v>474</v>
      </c>
      <c r="G295" t="s">
        <v>475</v>
      </c>
      <c r="H295" t="s">
        <v>5060</v>
      </c>
      <c r="I295" t="s">
        <v>5060</v>
      </c>
      <c r="J295" t="s">
        <v>81</v>
      </c>
      <c r="K295" t="s">
        <v>73</v>
      </c>
      <c r="L295" t="s">
        <v>5061</v>
      </c>
      <c r="M295" t="s">
        <v>423</v>
      </c>
      <c r="N295" t="s">
        <v>474</v>
      </c>
      <c r="O295" t="s">
        <v>475</v>
      </c>
      <c r="P295" t="s">
        <v>82</v>
      </c>
      <c r="Q295" t="s">
        <v>3835</v>
      </c>
      <c r="R295" t="s">
        <v>3730</v>
      </c>
      <c r="S295">
        <v>1</v>
      </c>
      <c r="T295" t="s">
        <v>429</v>
      </c>
      <c r="U295">
        <v>0.1</v>
      </c>
      <c r="V295" s="1"/>
      <c r="W295" s="1">
        <v>3</v>
      </c>
      <c r="X295" s="1">
        <v>15</v>
      </c>
      <c r="Y295" s="1">
        <v>6</v>
      </c>
      <c r="Z295" s="1">
        <v>1.2</v>
      </c>
      <c r="AA295" s="1">
        <v>18</v>
      </c>
    </row>
    <row r="296" spans="2:27" x14ac:dyDescent="0.25">
      <c r="C296" t="s">
        <v>5065</v>
      </c>
      <c r="D296" t="s">
        <v>82</v>
      </c>
      <c r="E296" t="s">
        <v>3722</v>
      </c>
      <c r="F296" t="s">
        <v>480</v>
      </c>
      <c r="G296" t="s">
        <v>481</v>
      </c>
      <c r="H296" t="s">
        <v>5064</v>
      </c>
      <c r="I296" t="s">
        <v>5064</v>
      </c>
      <c r="J296" t="s">
        <v>81</v>
      </c>
      <c r="K296" t="s">
        <v>73</v>
      </c>
      <c r="L296" t="s">
        <v>5065</v>
      </c>
      <c r="M296" t="s">
        <v>423</v>
      </c>
      <c r="N296" t="s">
        <v>480</v>
      </c>
      <c r="O296" t="s">
        <v>481</v>
      </c>
      <c r="P296" t="s">
        <v>82</v>
      </c>
      <c r="Q296" t="s">
        <v>3835</v>
      </c>
      <c r="R296" t="s">
        <v>3732</v>
      </c>
      <c r="S296">
        <v>1</v>
      </c>
      <c r="T296" t="s">
        <v>429</v>
      </c>
      <c r="U296">
        <v>0.1</v>
      </c>
      <c r="V296" s="1"/>
      <c r="W296" s="1">
        <v>3</v>
      </c>
      <c r="X296" s="1">
        <v>24</v>
      </c>
      <c r="Y296" s="1">
        <v>24</v>
      </c>
      <c r="Z296" s="1">
        <v>4.8</v>
      </c>
      <c r="AA296" s="1">
        <v>72</v>
      </c>
    </row>
    <row r="297" spans="2:27" x14ac:dyDescent="0.25">
      <c r="C297" t="s">
        <v>5068</v>
      </c>
      <c r="D297" t="s">
        <v>82</v>
      </c>
      <c r="E297" t="s">
        <v>3722</v>
      </c>
      <c r="F297" t="s">
        <v>507</v>
      </c>
      <c r="G297" t="s">
        <v>508</v>
      </c>
      <c r="H297" t="s">
        <v>5067</v>
      </c>
      <c r="I297" t="s">
        <v>5067</v>
      </c>
      <c r="J297" t="s">
        <v>81</v>
      </c>
      <c r="K297" t="s">
        <v>73</v>
      </c>
      <c r="L297" t="s">
        <v>5068</v>
      </c>
      <c r="M297" t="s">
        <v>423</v>
      </c>
      <c r="N297" t="s">
        <v>507</v>
      </c>
      <c r="O297" t="s">
        <v>508</v>
      </c>
      <c r="P297" t="s">
        <v>82</v>
      </c>
      <c r="Q297" t="s">
        <v>3835</v>
      </c>
      <c r="R297" t="s">
        <v>3732</v>
      </c>
      <c r="S297">
        <v>1</v>
      </c>
      <c r="T297" t="s">
        <v>429</v>
      </c>
      <c r="U297">
        <v>0.1</v>
      </c>
      <c r="V297" s="1"/>
      <c r="W297" s="1">
        <v>3</v>
      </c>
      <c r="X297" s="1">
        <v>15</v>
      </c>
      <c r="Y297" s="1">
        <v>8</v>
      </c>
      <c r="Z297" s="1">
        <v>1.6</v>
      </c>
      <c r="AA297" s="1">
        <v>24</v>
      </c>
    </row>
    <row r="298" spans="2:27" x14ac:dyDescent="0.25">
      <c r="F298" t="s">
        <v>511</v>
      </c>
      <c r="G298" t="s">
        <v>512</v>
      </c>
      <c r="H298" t="s">
        <v>5070</v>
      </c>
      <c r="I298" t="s">
        <v>5070</v>
      </c>
      <c r="J298" t="s">
        <v>81</v>
      </c>
      <c r="K298" t="s">
        <v>73</v>
      </c>
      <c r="L298" t="s">
        <v>5068</v>
      </c>
      <c r="M298" t="s">
        <v>423</v>
      </c>
      <c r="N298" t="s">
        <v>511</v>
      </c>
      <c r="O298" t="s">
        <v>512</v>
      </c>
      <c r="P298" t="s">
        <v>82</v>
      </c>
      <c r="Q298" t="s">
        <v>3835</v>
      </c>
      <c r="R298" t="s">
        <v>3732</v>
      </c>
      <c r="S298">
        <v>1</v>
      </c>
      <c r="T298" t="s">
        <v>429</v>
      </c>
      <c r="U298">
        <v>0.1</v>
      </c>
      <c r="V298" s="1"/>
      <c r="W298" s="1">
        <v>3</v>
      </c>
      <c r="X298" s="1">
        <v>15</v>
      </c>
      <c r="Y298" s="1">
        <v>16</v>
      </c>
      <c r="Z298" s="1">
        <v>3.2</v>
      </c>
      <c r="AA298" s="1">
        <v>48</v>
      </c>
    </row>
    <row r="299" spans="2:27" x14ac:dyDescent="0.25">
      <c r="C299" t="s">
        <v>5074</v>
      </c>
      <c r="D299" t="s">
        <v>82</v>
      </c>
      <c r="E299" t="s">
        <v>3722</v>
      </c>
      <c r="F299" t="s">
        <v>3919</v>
      </c>
      <c r="G299" t="s">
        <v>3920</v>
      </c>
      <c r="H299" t="s">
        <v>5073</v>
      </c>
      <c r="I299" t="s">
        <v>5073</v>
      </c>
      <c r="J299" t="s">
        <v>81</v>
      </c>
      <c r="K299" t="s">
        <v>73</v>
      </c>
      <c r="L299" t="s">
        <v>5074</v>
      </c>
      <c r="M299" t="s">
        <v>423</v>
      </c>
      <c r="N299" t="s">
        <v>3919</v>
      </c>
      <c r="O299" t="s">
        <v>3920</v>
      </c>
      <c r="P299" t="s">
        <v>82</v>
      </c>
      <c r="Q299" t="s">
        <v>3835</v>
      </c>
      <c r="R299" t="s">
        <v>3732</v>
      </c>
      <c r="S299">
        <v>1</v>
      </c>
      <c r="T299" t="s">
        <v>429</v>
      </c>
      <c r="U299">
        <v>0.1</v>
      </c>
      <c r="V299" s="1"/>
      <c r="W299" s="1">
        <v>3</v>
      </c>
      <c r="X299" s="1">
        <v>15</v>
      </c>
      <c r="Y299" s="1">
        <v>7</v>
      </c>
      <c r="Z299" s="1">
        <v>1.4</v>
      </c>
      <c r="AA299" s="1">
        <v>21</v>
      </c>
    </row>
    <row r="300" spans="2:27" x14ac:dyDescent="0.25">
      <c r="B300" t="s">
        <v>535</v>
      </c>
      <c r="C300" t="s">
        <v>555</v>
      </c>
      <c r="D300" t="s">
        <v>40</v>
      </c>
      <c r="E300" t="s">
        <v>3722</v>
      </c>
      <c r="F300" t="s">
        <v>640</v>
      </c>
      <c r="G300" t="s">
        <v>641</v>
      </c>
      <c r="H300" t="s">
        <v>4425</v>
      </c>
      <c r="I300" t="s">
        <v>4425</v>
      </c>
      <c r="J300" t="s">
        <v>142</v>
      </c>
      <c r="K300" t="s">
        <v>73</v>
      </c>
      <c r="L300" t="s">
        <v>555</v>
      </c>
      <c r="M300" t="s">
        <v>535</v>
      </c>
      <c r="N300" t="s">
        <v>640</v>
      </c>
      <c r="O300" t="s">
        <v>641</v>
      </c>
      <c r="P300" t="s">
        <v>40</v>
      </c>
      <c r="Q300" t="s">
        <v>3835</v>
      </c>
      <c r="R300" t="s">
        <v>3732</v>
      </c>
      <c r="S300">
        <v>1</v>
      </c>
      <c r="T300" t="s">
        <v>541</v>
      </c>
      <c r="U300">
        <v>1</v>
      </c>
      <c r="V300" s="1"/>
      <c r="W300" s="1">
        <v>3</v>
      </c>
      <c r="X300" s="1">
        <v>35</v>
      </c>
      <c r="Y300" s="1">
        <v>32</v>
      </c>
      <c r="Z300" s="1">
        <v>6.4</v>
      </c>
      <c r="AA300" s="1">
        <v>96</v>
      </c>
    </row>
    <row r="301" spans="2:27" x14ac:dyDescent="0.25">
      <c r="F301" t="s">
        <v>676</v>
      </c>
      <c r="G301" t="s">
        <v>677</v>
      </c>
      <c r="H301" t="s">
        <v>4437</v>
      </c>
      <c r="I301" t="s">
        <v>4437</v>
      </c>
      <c r="J301" t="s">
        <v>142</v>
      </c>
      <c r="K301" t="s">
        <v>73</v>
      </c>
      <c r="L301" t="s">
        <v>555</v>
      </c>
      <c r="M301" t="s">
        <v>535</v>
      </c>
      <c r="N301" t="s">
        <v>676</v>
      </c>
      <c r="O301" t="s">
        <v>677</v>
      </c>
      <c r="P301" t="s">
        <v>40</v>
      </c>
      <c r="Q301" t="s">
        <v>3835</v>
      </c>
      <c r="R301" t="s">
        <v>3732</v>
      </c>
      <c r="S301">
        <v>1</v>
      </c>
      <c r="T301" t="s">
        <v>541</v>
      </c>
      <c r="U301">
        <v>1</v>
      </c>
      <c r="V301" s="1"/>
      <c r="W301" s="1">
        <v>3</v>
      </c>
      <c r="X301" s="1">
        <v>15</v>
      </c>
      <c r="Y301" s="1">
        <v>14</v>
      </c>
      <c r="Z301" s="1">
        <v>2.8</v>
      </c>
      <c r="AA301" s="1">
        <v>42</v>
      </c>
    </row>
    <row r="302" spans="2:27" x14ac:dyDescent="0.25">
      <c r="F302" t="s">
        <v>685</v>
      </c>
      <c r="G302" t="s">
        <v>686</v>
      </c>
      <c r="H302" t="s">
        <v>4439</v>
      </c>
      <c r="I302" t="s">
        <v>4439</v>
      </c>
      <c r="J302" t="s">
        <v>142</v>
      </c>
      <c r="K302" t="s">
        <v>73</v>
      </c>
      <c r="L302" t="s">
        <v>555</v>
      </c>
      <c r="M302" t="s">
        <v>535</v>
      </c>
      <c r="N302" t="s">
        <v>685</v>
      </c>
      <c r="O302" t="s">
        <v>686</v>
      </c>
      <c r="P302" t="s">
        <v>40</v>
      </c>
      <c r="Q302" t="s">
        <v>3835</v>
      </c>
      <c r="R302" t="s">
        <v>3731</v>
      </c>
      <c r="S302">
        <v>1</v>
      </c>
      <c r="T302" t="s">
        <v>541</v>
      </c>
      <c r="U302">
        <v>1</v>
      </c>
      <c r="V302" s="1"/>
      <c r="W302" s="1">
        <v>3</v>
      </c>
      <c r="X302" s="1">
        <v>15</v>
      </c>
      <c r="Y302" s="1">
        <v>4</v>
      </c>
      <c r="Z302" s="1">
        <v>1</v>
      </c>
      <c r="AA302" s="1">
        <v>12</v>
      </c>
    </row>
    <row r="303" spans="2:27" x14ac:dyDescent="0.25">
      <c r="F303" t="s">
        <v>4420</v>
      </c>
      <c r="G303" t="s">
        <v>4421</v>
      </c>
      <c r="H303" t="s">
        <v>4422</v>
      </c>
      <c r="I303" t="s">
        <v>4422</v>
      </c>
      <c r="J303" t="s">
        <v>142</v>
      </c>
      <c r="K303" t="s">
        <v>73</v>
      </c>
      <c r="L303" t="s">
        <v>555</v>
      </c>
      <c r="M303" t="s">
        <v>535</v>
      </c>
      <c r="N303" t="s">
        <v>4420</v>
      </c>
      <c r="O303" t="s">
        <v>4421</v>
      </c>
      <c r="P303" t="s">
        <v>40</v>
      </c>
      <c r="Q303" t="s">
        <v>3835</v>
      </c>
      <c r="R303" t="s">
        <v>3732</v>
      </c>
      <c r="S303">
        <v>0</v>
      </c>
      <c r="T303" t="s">
        <v>541</v>
      </c>
      <c r="U303">
        <v>1</v>
      </c>
      <c r="V303" s="1"/>
      <c r="W303" s="1">
        <v>3</v>
      </c>
      <c r="X303" s="1">
        <v>1</v>
      </c>
      <c r="Y303" s="1">
        <v>1</v>
      </c>
      <c r="Z303" s="1">
        <v>0.2</v>
      </c>
      <c r="AA303" s="1">
        <v>3</v>
      </c>
    </row>
    <row r="304" spans="2:27" x14ac:dyDescent="0.25">
      <c r="H304" t="s">
        <v>4423</v>
      </c>
      <c r="I304" t="s">
        <v>4423</v>
      </c>
      <c r="J304" t="s">
        <v>142</v>
      </c>
      <c r="K304" t="s">
        <v>73</v>
      </c>
      <c r="L304" t="s">
        <v>555</v>
      </c>
      <c r="M304" t="s">
        <v>535</v>
      </c>
      <c r="N304" t="s">
        <v>4420</v>
      </c>
      <c r="O304" t="s">
        <v>4421</v>
      </c>
      <c r="P304" t="s">
        <v>40</v>
      </c>
      <c r="Q304" t="s">
        <v>3835</v>
      </c>
      <c r="R304" t="s">
        <v>3732</v>
      </c>
      <c r="S304">
        <v>0</v>
      </c>
      <c r="T304" t="s">
        <v>541</v>
      </c>
      <c r="U304">
        <v>1</v>
      </c>
      <c r="V304" s="1"/>
      <c r="W304" s="1">
        <v>3</v>
      </c>
      <c r="X304" s="1">
        <v>1</v>
      </c>
      <c r="Y304" s="1">
        <v>1</v>
      </c>
      <c r="Z304" s="1">
        <v>0.2</v>
      </c>
      <c r="AA304" s="1">
        <v>3</v>
      </c>
    </row>
    <row r="305" spans="3:27" x14ac:dyDescent="0.25">
      <c r="F305" t="s">
        <v>4450</v>
      </c>
      <c r="G305" t="s">
        <v>4451</v>
      </c>
      <c r="H305" t="s">
        <v>4452</v>
      </c>
      <c r="I305" t="s">
        <v>4452</v>
      </c>
      <c r="J305" t="s">
        <v>142</v>
      </c>
      <c r="K305" t="s">
        <v>73</v>
      </c>
      <c r="L305" t="s">
        <v>555</v>
      </c>
      <c r="M305" t="s">
        <v>535</v>
      </c>
      <c r="N305" t="s">
        <v>4450</v>
      </c>
      <c r="O305" t="s">
        <v>4451</v>
      </c>
      <c r="P305" t="s">
        <v>40</v>
      </c>
      <c r="Q305" t="s">
        <v>3835</v>
      </c>
      <c r="R305" t="s">
        <v>3731</v>
      </c>
      <c r="S305">
        <v>0</v>
      </c>
      <c r="T305" t="s">
        <v>541</v>
      </c>
      <c r="U305">
        <v>1</v>
      </c>
      <c r="V305" s="1"/>
      <c r="W305" s="1">
        <v>3</v>
      </c>
      <c r="X305" s="1">
        <v>4</v>
      </c>
      <c r="Y305" s="1">
        <v>1</v>
      </c>
      <c r="Z305" s="1">
        <v>0.25</v>
      </c>
      <c r="AA305" s="1">
        <v>3</v>
      </c>
    </row>
    <row r="306" spans="3:27" x14ac:dyDescent="0.25">
      <c r="C306" t="s">
        <v>3923</v>
      </c>
      <c r="D306" t="s">
        <v>82</v>
      </c>
      <c r="E306" t="s">
        <v>3722</v>
      </c>
      <c r="F306" t="s">
        <v>536</v>
      </c>
      <c r="G306" t="s">
        <v>537</v>
      </c>
      <c r="H306" t="s">
        <v>5084</v>
      </c>
      <c r="I306" t="s">
        <v>5084</v>
      </c>
      <c r="J306" t="s">
        <v>81</v>
      </c>
      <c r="K306" t="s">
        <v>73</v>
      </c>
      <c r="L306" t="s">
        <v>3923</v>
      </c>
      <c r="M306" t="s">
        <v>535</v>
      </c>
      <c r="N306" t="s">
        <v>536</v>
      </c>
      <c r="O306" t="s">
        <v>537</v>
      </c>
      <c r="P306" t="s">
        <v>82</v>
      </c>
      <c r="Q306" t="s">
        <v>3835</v>
      </c>
      <c r="R306" t="s">
        <v>3730</v>
      </c>
      <c r="S306">
        <v>1</v>
      </c>
      <c r="T306" t="s">
        <v>541</v>
      </c>
      <c r="U306">
        <v>0.3</v>
      </c>
      <c r="V306" s="1"/>
      <c r="W306" s="1">
        <v>3</v>
      </c>
      <c r="X306" s="1">
        <v>35</v>
      </c>
      <c r="Y306" s="1">
        <v>32</v>
      </c>
      <c r="Z306" s="1">
        <v>6.4</v>
      </c>
      <c r="AA306" s="1">
        <v>96</v>
      </c>
    </row>
    <row r="307" spans="3:27" x14ac:dyDescent="0.25">
      <c r="F307" t="s">
        <v>604</v>
      </c>
      <c r="G307" t="s">
        <v>605</v>
      </c>
      <c r="H307" t="s">
        <v>5105</v>
      </c>
      <c r="I307" t="s">
        <v>5105</v>
      </c>
      <c r="J307" t="s">
        <v>81</v>
      </c>
      <c r="K307" t="s">
        <v>73</v>
      </c>
      <c r="L307" t="s">
        <v>3923</v>
      </c>
      <c r="M307" t="s">
        <v>535</v>
      </c>
      <c r="N307" t="s">
        <v>604</v>
      </c>
      <c r="O307" t="s">
        <v>605</v>
      </c>
      <c r="P307" t="s">
        <v>82</v>
      </c>
      <c r="Q307" t="s">
        <v>3835</v>
      </c>
      <c r="R307" t="s">
        <v>3732</v>
      </c>
      <c r="S307">
        <v>1</v>
      </c>
      <c r="T307" t="s">
        <v>541</v>
      </c>
      <c r="U307">
        <v>0.3</v>
      </c>
      <c r="V307" s="1"/>
      <c r="W307" s="1">
        <v>3</v>
      </c>
      <c r="X307" s="1">
        <v>22</v>
      </c>
      <c r="Y307" s="1">
        <v>19</v>
      </c>
      <c r="Z307" s="1">
        <v>3.8</v>
      </c>
      <c r="AA307" s="1">
        <v>57</v>
      </c>
    </row>
    <row r="308" spans="3:27" x14ac:dyDescent="0.25">
      <c r="H308" t="s">
        <v>5107</v>
      </c>
      <c r="I308" t="s">
        <v>5107</v>
      </c>
      <c r="J308" t="s">
        <v>81</v>
      </c>
      <c r="K308" t="s">
        <v>73</v>
      </c>
      <c r="L308" t="s">
        <v>3923</v>
      </c>
      <c r="M308" t="s">
        <v>535</v>
      </c>
      <c r="N308" t="s">
        <v>604</v>
      </c>
      <c r="O308" t="s">
        <v>605</v>
      </c>
      <c r="P308" t="s">
        <v>82</v>
      </c>
      <c r="Q308" t="s">
        <v>3835</v>
      </c>
      <c r="R308" t="s">
        <v>3732</v>
      </c>
      <c r="S308">
        <v>1</v>
      </c>
      <c r="T308" t="s">
        <v>541</v>
      </c>
      <c r="U308">
        <v>0.3</v>
      </c>
      <c r="V308" s="1"/>
      <c r="W308" s="1">
        <v>3</v>
      </c>
      <c r="X308" s="1">
        <v>22</v>
      </c>
      <c r="Y308" s="1">
        <v>21</v>
      </c>
      <c r="Z308" s="1">
        <v>4.2</v>
      </c>
      <c r="AA308" s="1">
        <v>63</v>
      </c>
    </row>
    <row r="309" spans="3:27" x14ac:dyDescent="0.25">
      <c r="C309" t="s">
        <v>578</v>
      </c>
      <c r="D309" t="s">
        <v>40</v>
      </c>
      <c r="E309" t="s">
        <v>3722</v>
      </c>
      <c r="F309" t="s">
        <v>546</v>
      </c>
      <c r="G309" t="s">
        <v>547</v>
      </c>
      <c r="H309" t="s">
        <v>5399</v>
      </c>
      <c r="I309" t="s">
        <v>5399</v>
      </c>
      <c r="J309" t="s">
        <v>108</v>
      </c>
      <c r="K309" t="s">
        <v>73</v>
      </c>
      <c r="L309" t="s">
        <v>578</v>
      </c>
      <c r="M309" t="s">
        <v>535</v>
      </c>
      <c r="N309" t="s">
        <v>546</v>
      </c>
      <c r="O309" t="s">
        <v>547</v>
      </c>
      <c r="P309" t="s">
        <v>40</v>
      </c>
      <c r="Q309" t="s">
        <v>3835</v>
      </c>
      <c r="R309" t="s">
        <v>3730</v>
      </c>
      <c r="S309">
        <v>1</v>
      </c>
      <c r="T309" t="s">
        <v>541</v>
      </c>
      <c r="U309">
        <v>1</v>
      </c>
      <c r="V309" s="1"/>
      <c r="W309" s="1">
        <v>3</v>
      </c>
      <c r="X309" s="1">
        <v>25</v>
      </c>
      <c r="Y309" s="1">
        <v>18</v>
      </c>
      <c r="Z309" s="1">
        <v>3.6</v>
      </c>
      <c r="AA309" s="1">
        <v>54.000000000000007</v>
      </c>
    </row>
    <row r="310" spans="3:27" x14ac:dyDescent="0.25">
      <c r="F310" t="s">
        <v>581</v>
      </c>
      <c r="G310" t="s">
        <v>582</v>
      </c>
      <c r="H310" t="s">
        <v>5401</v>
      </c>
      <c r="I310" t="s">
        <v>5401</v>
      </c>
      <c r="J310" t="s">
        <v>108</v>
      </c>
      <c r="K310" t="s">
        <v>73</v>
      </c>
      <c r="L310" t="s">
        <v>578</v>
      </c>
      <c r="M310" t="s">
        <v>535</v>
      </c>
      <c r="N310" t="s">
        <v>581</v>
      </c>
      <c r="O310" t="s">
        <v>582</v>
      </c>
      <c r="P310" t="s">
        <v>40</v>
      </c>
      <c r="Q310" t="s">
        <v>3835</v>
      </c>
      <c r="R310" t="s">
        <v>3730</v>
      </c>
      <c r="S310">
        <v>1</v>
      </c>
      <c r="T310" t="s">
        <v>541</v>
      </c>
      <c r="U310">
        <v>1</v>
      </c>
      <c r="V310" s="1"/>
      <c r="W310" s="1">
        <v>3</v>
      </c>
      <c r="X310" s="1">
        <v>35</v>
      </c>
      <c r="Y310" s="1">
        <v>30</v>
      </c>
      <c r="Z310" s="1">
        <v>6</v>
      </c>
      <c r="AA310" s="1">
        <v>90</v>
      </c>
    </row>
    <row r="311" spans="3:27" x14ac:dyDescent="0.25">
      <c r="F311" t="s">
        <v>638</v>
      </c>
      <c r="G311" t="s">
        <v>639</v>
      </c>
      <c r="H311" t="s">
        <v>5406</v>
      </c>
      <c r="I311" t="s">
        <v>5406</v>
      </c>
      <c r="J311" t="s">
        <v>108</v>
      </c>
      <c r="K311" t="s">
        <v>73</v>
      </c>
      <c r="L311" t="s">
        <v>578</v>
      </c>
      <c r="M311" t="s">
        <v>535</v>
      </c>
      <c r="N311" t="s">
        <v>638</v>
      </c>
      <c r="O311" t="s">
        <v>639</v>
      </c>
      <c r="P311" t="s">
        <v>40</v>
      </c>
      <c r="Q311" t="s">
        <v>3835</v>
      </c>
      <c r="R311" t="s">
        <v>3732</v>
      </c>
      <c r="S311">
        <v>1</v>
      </c>
      <c r="T311" t="s">
        <v>541</v>
      </c>
      <c r="U311">
        <v>1</v>
      </c>
      <c r="V311" s="1"/>
      <c r="W311" s="1">
        <v>3</v>
      </c>
      <c r="X311" s="1">
        <v>35</v>
      </c>
      <c r="Y311" s="1">
        <v>32</v>
      </c>
      <c r="Z311" s="1">
        <v>6.4</v>
      </c>
      <c r="AA311" s="1">
        <v>96</v>
      </c>
    </row>
    <row r="312" spans="3:27" x14ac:dyDescent="0.25">
      <c r="C312" t="s">
        <v>649</v>
      </c>
      <c r="D312" t="s">
        <v>40</v>
      </c>
      <c r="E312" t="s">
        <v>3722</v>
      </c>
      <c r="F312" t="s">
        <v>647</v>
      </c>
      <c r="G312" t="s">
        <v>648</v>
      </c>
      <c r="H312" t="s">
        <v>4429</v>
      </c>
      <c r="I312" t="s">
        <v>4429</v>
      </c>
      <c r="J312" t="s">
        <v>142</v>
      </c>
      <c r="K312" t="s">
        <v>73</v>
      </c>
      <c r="L312" t="s">
        <v>649</v>
      </c>
      <c r="M312" t="s">
        <v>535</v>
      </c>
      <c r="N312" t="s">
        <v>647</v>
      </c>
      <c r="O312" t="s">
        <v>648</v>
      </c>
      <c r="P312" t="s">
        <v>40</v>
      </c>
      <c r="Q312" t="s">
        <v>3835</v>
      </c>
      <c r="R312" t="s">
        <v>3732</v>
      </c>
      <c r="S312">
        <v>0</v>
      </c>
      <c r="T312" t="s">
        <v>541</v>
      </c>
      <c r="U312">
        <v>1</v>
      </c>
      <c r="V312" s="1"/>
      <c r="W312" s="1">
        <v>3</v>
      </c>
      <c r="X312" s="1">
        <v>35</v>
      </c>
      <c r="Y312" s="1">
        <v>26</v>
      </c>
      <c r="Z312" s="1">
        <v>5.2</v>
      </c>
      <c r="AA312" s="1">
        <v>78</v>
      </c>
    </row>
    <row r="313" spans="3:27" x14ac:dyDescent="0.25">
      <c r="F313" t="s">
        <v>4415</v>
      </c>
      <c r="G313" t="s">
        <v>4416</v>
      </c>
      <c r="H313" t="s">
        <v>4417</v>
      </c>
      <c r="I313" t="s">
        <v>4417</v>
      </c>
      <c r="J313" t="s">
        <v>142</v>
      </c>
      <c r="K313" t="s">
        <v>73</v>
      </c>
      <c r="L313" t="s">
        <v>649</v>
      </c>
      <c r="M313" t="s">
        <v>535</v>
      </c>
      <c r="N313" t="s">
        <v>4415</v>
      </c>
      <c r="O313" t="s">
        <v>4416</v>
      </c>
      <c r="P313" t="s">
        <v>40</v>
      </c>
      <c r="Q313" t="s">
        <v>3835</v>
      </c>
      <c r="R313" t="s">
        <v>3730</v>
      </c>
      <c r="S313">
        <v>1</v>
      </c>
      <c r="T313" t="s">
        <v>541</v>
      </c>
      <c r="U313">
        <v>1</v>
      </c>
      <c r="V313" s="1"/>
      <c r="W313" s="1">
        <v>3</v>
      </c>
      <c r="X313" s="1">
        <v>35</v>
      </c>
      <c r="Y313" s="1">
        <v>21</v>
      </c>
      <c r="Z313" s="1">
        <v>4.2</v>
      </c>
      <c r="AA313" s="1">
        <v>63</v>
      </c>
    </row>
    <row r="314" spans="3:27" x14ac:dyDescent="0.25">
      <c r="F314" t="s">
        <v>4441</v>
      </c>
      <c r="G314" t="s">
        <v>4442</v>
      </c>
      <c r="H314" t="s">
        <v>4443</v>
      </c>
      <c r="I314" t="s">
        <v>4443</v>
      </c>
      <c r="J314" t="s">
        <v>142</v>
      </c>
      <c r="K314" t="s">
        <v>73</v>
      </c>
      <c r="L314" t="s">
        <v>649</v>
      </c>
      <c r="M314" t="s">
        <v>535</v>
      </c>
      <c r="N314" t="s">
        <v>4441</v>
      </c>
      <c r="O314" t="s">
        <v>4442</v>
      </c>
      <c r="P314" t="s">
        <v>40</v>
      </c>
      <c r="Q314" t="s">
        <v>3835</v>
      </c>
      <c r="R314" t="s">
        <v>3731</v>
      </c>
      <c r="S314">
        <v>1</v>
      </c>
      <c r="T314" t="s">
        <v>541</v>
      </c>
      <c r="U314">
        <v>1</v>
      </c>
      <c r="V314" s="1"/>
      <c r="W314" s="1">
        <v>3</v>
      </c>
      <c r="X314" s="1">
        <v>15</v>
      </c>
      <c r="Y314" s="1">
        <v>7</v>
      </c>
      <c r="Z314" s="1">
        <v>1.75</v>
      </c>
      <c r="AA314" s="1">
        <v>21</v>
      </c>
    </row>
    <row r="315" spans="3:27" x14ac:dyDescent="0.25">
      <c r="C315" t="s">
        <v>544</v>
      </c>
      <c r="D315" t="s">
        <v>40</v>
      </c>
      <c r="E315" t="s">
        <v>3722</v>
      </c>
      <c r="F315" t="s">
        <v>567</v>
      </c>
      <c r="G315" t="s">
        <v>568</v>
      </c>
      <c r="H315" t="s">
        <v>5400</v>
      </c>
      <c r="I315" t="s">
        <v>5400</v>
      </c>
      <c r="J315" t="s">
        <v>108</v>
      </c>
      <c r="K315" t="s">
        <v>73</v>
      </c>
      <c r="L315" t="s">
        <v>544</v>
      </c>
      <c r="M315" t="s">
        <v>535</v>
      </c>
      <c r="N315" t="s">
        <v>567</v>
      </c>
      <c r="O315" t="s">
        <v>568</v>
      </c>
      <c r="P315" t="s">
        <v>40</v>
      </c>
      <c r="Q315" t="s">
        <v>3835</v>
      </c>
      <c r="R315" t="s">
        <v>3730</v>
      </c>
      <c r="S315">
        <v>1</v>
      </c>
      <c r="T315" t="s">
        <v>541</v>
      </c>
      <c r="U315">
        <v>1</v>
      </c>
      <c r="V315" s="1"/>
      <c r="W315" s="1">
        <v>3</v>
      </c>
      <c r="X315" s="1">
        <v>60</v>
      </c>
      <c r="Y315" s="1">
        <v>58</v>
      </c>
      <c r="Z315" s="1">
        <v>11.6</v>
      </c>
      <c r="AA315" s="1">
        <v>174</v>
      </c>
    </row>
    <row r="316" spans="3:27" x14ac:dyDescent="0.25">
      <c r="F316" t="s">
        <v>634</v>
      </c>
      <c r="G316" t="s">
        <v>635</v>
      </c>
      <c r="H316" t="s">
        <v>5405</v>
      </c>
      <c r="I316" t="s">
        <v>5405</v>
      </c>
      <c r="J316" t="s">
        <v>108</v>
      </c>
      <c r="K316" t="s">
        <v>73</v>
      </c>
      <c r="L316" t="s">
        <v>544</v>
      </c>
      <c r="M316" t="s">
        <v>535</v>
      </c>
      <c r="N316" t="s">
        <v>634</v>
      </c>
      <c r="O316" t="s">
        <v>635</v>
      </c>
      <c r="P316" t="s">
        <v>40</v>
      </c>
      <c r="Q316" t="s">
        <v>3835</v>
      </c>
      <c r="R316" t="s">
        <v>3732</v>
      </c>
      <c r="S316">
        <v>1</v>
      </c>
      <c r="T316" t="s">
        <v>541</v>
      </c>
      <c r="U316">
        <v>1</v>
      </c>
      <c r="V316" s="1"/>
      <c r="W316" s="1">
        <v>3</v>
      </c>
      <c r="X316" s="1">
        <v>35</v>
      </c>
      <c r="Y316" s="1">
        <v>35</v>
      </c>
      <c r="Z316" s="1">
        <v>7</v>
      </c>
      <c r="AA316" s="1">
        <v>105</v>
      </c>
    </row>
    <row r="317" spans="3:27" x14ac:dyDescent="0.25">
      <c r="F317" t="s">
        <v>654</v>
      </c>
      <c r="G317" t="s">
        <v>655</v>
      </c>
      <c r="H317" t="s">
        <v>5409</v>
      </c>
      <c r="I317" t="s">
        <v>5409</v>
      </c>
      <c r="J317" t="s">
        <v>108</v>
      </c>
      <c r="K317" t="s">
        <v>73</v>
      </c>
      <c r="L317" t="s">
        <v>544</v>
      </c>
      <c r="M317" t="s">
        <v>535</v>
      </c>
      <c r="N317" t="s">
        <v>654</v>
      </c>
      <c r="O317" t="s">
        <v>655</v>
      </c>
      <c r="P317" t="s">
        <v>40</v>
      </c>
      <c r="Q317" t="s">
        <v>3835</v>
      </c>
      <c r="R317" t="s">
        <v>3732</v>
      </c>
      <c r="S317">
        <v>1</v>
      </c>
      <c r="T317" t="s">
        <v>541</v>
      </c>
      <c r="U317">
        <v>1</v>
      </c>
      <c r="V317" s="1"/>
      <c r="W317" s="1">
        <v>3</v>
      </c>
      <c r="X317" s="1">
        <v>35</v>
      </c>
      <c r="Y317" s="1">
        <v>17</v>
      </c>
      <c r="Z317" s="1">
        <v>3.4</v>
      </c>
      <c r="AA317" s="1">
        <v>50.999999999999993</v>
      </c>
    </row>
    <row r="318" spans="3:27" x14ac:dyDescent="0.25">
      <c r="F318" t="s">
        <v>5413</v>
      </c>
      <c r="G318" t="s">
        <v>5414</v>
      </c>
      <c r="H318" t="s">
        <v>5415</v>
      </c>
      <c r="I318" t="s">
        <v>5415</v>
      </c>
      <c r="J318" t="s">
        <v>108</v>
      </c>
      <c r="K318" t="s">
        <v>73</v>
      </c>
      <c r="L318" t="s">
        <v>544</v>
      </c>
      <c r="M318" t="s">
        <v>535</v>
      </c>
      <c r="N318" t="s">
        <v>5413</v>
      </c>
      <c r="O318" t="s">
        <v>5414</v>
      </c>
      <c r="P318" t="s">
        <v>40</v>
      </c>
      <c r="Q318" t="s">
        <v>3835</v>
      </c>
      <c r="R318" t="s">
        <v>3731</v>
      </c>
      <c r="S318">
        <v>1</v>
      </c>
      <c r="T318" t="s">
        <v>541</v>
      </c>
      <c r="U318">
        <v>1</v>
      </c>
      <c r="V318" s="1"/>
      <c r="W318" s="1">
        <v>3</v>
      </c>
      <c r="X318" s="1">
        <v>15</v>
      </c>
      <c r="Y318" s="1">
        <v>7</v>
      </c>
      <c r="Z318" s="1">
        <v>1.75</v>
      </c>
      <c r="AA318" s="1">
        <v>21</v>
      </c>
    </row>
    <row r="319" spans="3:27" x14ac:dyDescent="0.25">
      <c r="C319" t="s">
        <v>539</v>
      </c>
      <c r="D319" t="s">
        <v>40</v>
      </c>
      <c r="E319" t="s">
        <v>3722</v>
      </c>
      <c r="F319" t="s">
        <v>536</v>
      </c>
      <c r="G319" t="s">
        <v>537</v>
      </c>
      <c r="H319" t="s">
        <v>5080</v>
      </c>
      <c r="I319" t="s">
        <v>5080</v>
      </c>
      <c r="J319" t="s">
        <v>81</v>
      </c>
      <c r="K319" t="s">
        <v>73</v>
      </c>
      <c r="L319" t="s">
        <v>539</v>
      </c>
      <c r="M319" t="s">
        <v>535</v>
      </c>
      <c r="N319" t="s">
        <v>536</v>
      </c>
      <c r="O319" t="s">
        <v>537</v>
      </c>
      <c r="P319" t="s">
        <v>40</v>
      </c>
      <c r="Q319" t="s">
        <v>3835</v>
      </c>
      <c r="R319" t="s">
        <v>3730</v>
      </c>
      <c r="S319">
        <v>1</v>
      </c>
      <c r="T319" t="s">
        <v>541</v>
      </c>
      <c r="U319">
        <v>1</v>
      </c>
      <c r="V319" s="1"/>
      <c r="W319" s="1">
        <v>3</v>
      </c>
      <c r="X319" s="1">
        <v>35</v>
      </c>
      <c r="Y319" s="1">
        <v>31</v>
      </c>
      <c r="Z319" s="1">
        <v>6.2</v>
      </c>
      <c r="AA319" s="1">
        <v>93.000000000000014</v>
      </c>
    </row>
    <row r="320" spans="3:27" x14ac:dyDescent="0.25">
      <c r="H320" t="s">
        <v>5081</v>
      </c>
      <c r="I320" t="s">
        <v>5081</v>
      </c>
      <c r="J320" t="s">
        <v>81</v>
      </c>
      <c r="K320" t="s">
        <v>73</v>
      </c>
      <c r="L320" t="s">
        <v>539</v>
      </c>
      <c r="M320" t="s">
        <v>535</v>
      </c>
      <c r="N320" t="s">
        <v>536</v>
      </c>
      <c r="O320" t="s">
        <v>537</v>
      </c>
      <c r="P320" t="s">
        <v>40</v>
      </c>
      <c r="Q320" t="s">
        <v>3835</v>
      </c>
      <c r="R320" t="s">
        <v>3730</v>
      </c>
      <c r="S320">
        <v>1</v>
      </c>
      <c r="T320" t="s">
        <v>541</v>
      </c>
      <c r="U320">
        <v>1</v>
      </c>
      <c r="V320" s="1"/>
      <c r="W320" s="1">
        <v>3</v>
      </c>
      <c r="X320" s="1">
        <v>35</v>
      </c>
      <c r="Y320" s="1">
        <v>25</v>
      </c>
      <c r="Z320" s="1">
        <v>5</v>
      </c>
      <c r="AA320" s="1">
        <v>75</v>
      </c>
    </row>
    <row r="321" spans="3:27" x14ac:dyDescent="0.25">
      <c r="F321" t="s">
        <v>574</v>
      </c>
      <c r="G321" t="s">
        <v>575</v>
      </c>
      <c r="H321" t="s">
        <v>5091</v>
      </c>
      <c r="I321" t="s">
        <v>5091</v>
      </c>
      <c r="J321" t="s">
        <v>81</v>
      </c>
      <c r="K321" t="s">
        <v>73</v>
      </c>
      <c r="L321" t="s">
        <v>539</v>
      </c>
      <c r="M321" t="s">
        <v>535</v>
      </c>
      <c r="N321" t="s">
        <v>574</v>
      </c>
      <c r="O321" t="s">
        <v>575</v>
      </c>
      <c r="P321" t="s">
        <v>40</v>
      </c>
      <c r="Q321" t="s">
        <v>3835</v>
      </c>
      <c r="R321" t="s">
        <v>3730</v>
      </c>
      <c r="S321">
        <v>1</v>
      </c>
      <c r="T321" t="s">
        <v>541</v>
      </c>
      <c r="U321">
        <v>1</v>
      </c>
      <c r="V321" s="1"/>
      <c r="W321" s="1">
        <v>3</v>
      </c>
      <c r="X321" s="1">
        <v>35</v>
      </c>
      <c r="Y321" s="1">
        <v>30</v>
      </c>
      <c r="Z321" s="1">
        <v>6</v>
      </c>
      <c r="AA321" s="1">
        <v>90</v>
      </c>
    </row>
    <row r="322" spans="3:27" x14ac:dyDescent="0.25">
      <c r="F322" t="s">
        <v>585</v>
      </c>
      <c r="G322" t="s">
        <v>586</v>
      </c>
      <c r="H322" t="s">
        <v>5095</v>
      </c>
      <c r="I322" t="s">
        <v>5095</v>
      </c>
      <c r="J322" t="s">
        <v>81</v>
      </c>
      <c r="K322" t="s">
        <v>73</v>
      </c>
      <c r="L322" t="s">
        <v>539</v>
      </c>
      <c r="M322" t="s">
        <v>535</v>
      </c>
      <c r="N322" t="s">
        <v>585</v>
      </c>
      <c r="O322" t="s">
        <v>586</v>
      </c>
      <c r="P322" t="s">
        <v>40</v>
      </c>
      <c r="Q322" t="s">
        <v>3835</v>
      </c>
      <c r="R322" t="s">
        <v>3730</v>
      </c>
      <c r="S322">
        <v>1</v>
      </c>
      <c r="T322" t="s">
        <v>541</v>
      </c>
      <c r="U322">
        <v>1</v>
      </c>
      <c r="V322" s="1"/>
      <c r="W322" s="1">
        <v>3</v>
      </c>
      <c r="X322" s="1">
        <v>35</v>
      </c>
      <c r="Y322" s="1">
        <v>27</v>
      </c>
      <c r="Z322" s="1">
        <v>5.4</v>
      </c>
      <c r="AA322" s="1">
        <v>81</v>
      </c>
    </row>
    <row r="323" spans="3:27" x14ac:dyDescent="0.25">
      <c r="C323" t="s">
        <v>3930</v>
      </c>
      <c r="D323" t="s">
        <v>40</v>
      </c>
      <c r="E323" t="s">
        <v>3722</v>
      </c>
      <c r="F323" t="s">
        <v>546</v>
      </c>
      <c r="G323" t="s">
        <v>547</v>
      </c>
      <c r="H323" t="s">
        <v>5087</v>
      </c>
      <c r="I323" t="s">
        <v>5087</v>
      </c>
      <c r="J323" t="s">
        <v>81</v>
      </c>
      <c r="K323" t="s">
        <v>73</v>
      </c>
      <c r="L323" t="s">
        <v>3930</v>
      </c>
      <c r="M323" t="s">
        <v>535</v>
      </c>
      <c r="N323" t="s">
        <v>546</v>
      </c>
      <c r="O323" t="s">
        <v>547</v>
      </c>
      <c r="P323" t="s">
        <v>40</v>
      </c>
      <c r="Q323" t="s">
        <v>3835</v>
      </c>
      <c r="R323" t="s">
        <v>3730</v>
      </c>
      <c r="S323">
        <v>1</v>
      </c>
      <c r="T323" t="s">
        <v>541</v>
      </c>
      <c r="U323">
        <v>1</v>
      </c>
      <c r="V323" s="1"/>
      <c r="W323" s="1">
        <v>3</v>
      </c>
      <c r="X323" s="1">
        <v>25</v>
      </c>
      <c r="Y323" s="1">
        <v>25</v>
      </c>
      <c r="Z323" s="1">
        <v>5</v>
      </c>
      <c r="AA323" s="1">
        <v>75</v>
      </c>
    </row>
    <row r="324" spans="3:27" x14ac:dyDescent="0.25">
      <c r="F324" t="s">
        <v>581</v>
      </c>
      <c r="G324" t="s">
        <v>582</v>
      </c>
      <c r="H324" t="s">
        <v>5093</v>
      </c>
      <c r="I324" t="s">
        <v>5093</v>
      </c>
      <c r="J324" t="s">
        <v>81</v>
      </c>
      <c r="K324" t="s">
        <v>73</v>
      </c>
      <c r="L324" t="s">
        <v>3930</v>
      </c>
      <c r="M324" t="s">
        <v>535</v>
      </c>
      <c r="N324" t="s">
        <v>581</v>
      </c>
      <c r="O324" t="s">
        <v>582</v>
      </c>
      <c r="P324" t="s">
        <v>40</v>
      </c>
      <c r="Q324" t="s">
        <v>3835</v>
      </c>
      <c r="R324" t="s">
        <v>3730</v>
      </c>
      <c r="S324">
        <v>1</v>
      </c>
      <c r="T324" t="s">
        <v>541</v>
      </c>
      <c r="U324">
        <v>1</v>
      </c>
      <c r="V324" s="1"/>
      <c r="W324" s="1">
        <v>3</v>
      </c>
      <c r="X324" s="1">
        <v>35</v>
      </c>
      <c r="Y324" s="1">
        <v>30</v>
      </c>
      <c r="Z324" s="1">
        <v>6</v>
      </c>
      <c r="AA324" s="1">
        <v>90</v>
      </c>
    </row>
    <row r="325" spans="3:27" x14ac:dyDescent="0.25">
      <c r="H325" t="s">
        <v>5094</v>
      </c>
      <c r="I325" t="s">
        <v>5094</v>
      </c>
      <c r="J325" t="s">
        <v>81</v>
      </c>
      <c r="K325" t="s">
        <v>73</v>
      </c>
      <c r="L325" t="s">
        <v>3930</v>
      </c>
      <c r="M325" t="s">
        <v>535</v>
      </c>
      <c r="N325" t="s">
        <v>581</v>
      </c>
      <c r="O325" t="s">
        <v>582</v>
      </c>
      <c r="P325" t="s">
        <v>40</v>
      </c>
      <c r="Q325" t="s">
        <v>3835</v>
      </c>
      <c r="R325" t="s">
        <v>3730</v>
      </c>
      <c r="S325">
        <v>1</v>
      </c>
      <c r="T325" t="s">
        <v>541</v>
      </c>
      <c r="U325">
        <v>1</v>
      </c>
      <c r="V325" s="1"/>
      <c r="W325" s="1">
        <v>3</v>
      </c>
      <c r="X325" s="1">
        <v>60</v>
      </c>
      <c r="Y325" s="1">
        <v>57</v>
      </c>
      <c r="Z325" s="1">
        <v>11.4</v>
      </c>
      <c r="AA325" s="1">
        <v>171</v>
      </c>
    </row>
    <row r="326" spans="3:27" x14ac:dyDescent="0.25">
      <c r="F326" t="s">
        <v>640</v>
      </c>
      <c r="G326" t="s">
        <v>641</v>
      </c>
      <c r="H326" t="s">
        <v>5115</v>
      </c>
      <c r="I326" t="s">
        <v>5115</v>
      </c>
      <c r="J326" t="s">
        <v>81</v>
      </c>
      <c r="K326" t="s">
        <v>73</v>
      </c>
      <c r="L326" t="s">
        <v>3930</v>
      </c>
      <c r="M326" t="s">
        <v>535</v>
      </c>
      <c r="N326" t="s">
        <v>640</v>
      </c>
      <c r="O326" t="s">
        <v>641</v>
      </c>
      <c r="P326" t="s">
        <v>40</v>
      </c>
      <c r="Q326" t="s">
        <v>3835</v>
      </c>
      <c r="R326" t="s">
        <v>3732</v>
      </c>
      <c r="S326">
        <v>1</v>
      </c>
      <c r="T326" t="s">
        <v>541</v>
      </c>
      <c r="U326">
        <v>1</v>
      </c>
      <c r="V326" s="1"/>
      <c r="W326" s="1">
        <v>3</v>
      </c>
      <c r="X326" s="1">
        <v>35</v>
      </c>
      <c r="Y326" s="1">
        <v>32</v>
      </c>
      <c r="Z326" s="1">
        <v>6.4</v>
      </c>
      <c r="AA326" s="1">
        <v>96</v>
      </c>
    </row>
    <row r="327" spans="3:27" x14ac:dyDescent="0.25">
      <c r="F327" t="s">
        <v>680</v>
      </c>
      <c r="G327" t="s">
        <v>376</v>
      </c>
      <c r="H327" t="s">
        <v>5130</v>
      </c>
      <c r="I327" t="s">
        <v>5130</v>
      </c>
      <c r="J327" t="s">
        <v>81</v>
      </c>
      <c r="K327" t="s">
        <v>73</v>
      </c>
      <c r="L327" t="s">
        <v>3930</v>
      </c>
      <c r="M327" t="s">
        <v>535</v>
      </c>
      <c r="N327" t="s">
        <v>680</v>
      </c>
      <c r="O327" t="s">
        <v>376</v>
      </c>
      <c r="P327" t="s">
        <v>40</v>
      </c>
      <c r="Q327" t="s">
        <v>3835</v>
      </c>
      <c r="R327" t="s">
        <v>3732</v>
      </c>
      <c r="S327">
        <v>0</v>
      </c>
      <c r="T327" t="s">
        <v>541</v>
      </c>
      <c r="U327">
        <v>1</v>
      </c>
      <c r="V327" s="1"/>
      <c r="W327" s="1">
        <v>3</v>
      </c>
      <c r="X327" s="1">
        <v>1</v>
      </c>
      <c r="Y327" s="1">
        <v>1</v>
      </c>
      <c r="Z327" s="1">
        <v>0.2</v>
      </c>
      <c r="AA327" s="1">
        <v>3</v>
      </c>
    </row>
    <row r="328" spans="3:27" x14ac:dyDescent="0.25">
      <c r="C328" t="s">
        <v>3937</v>
      </c>
      <c r="D328" t="s">
        <v>82</v>
      </c>
      <c r="E328" t="s">
        <v>3722</v>
      </c>
      <c r="F328" t="s">
        <v>628</v>
      </c>
      <c r="G328" t="s">
        <v>629</v>
      </c>
      <c r="H328" t="s">
        <v>5110</v>
      </c>
      <c r="I328" t="s">
        <v>5110</v>
      </c>
      <c r="J328" t="s">
        <v>81</v>
      </c>
      <c r="K328" t="s">
        <v>73</v>
      </c>
      <c r="L328" t="s">
        <v>3937</v>
      </c>
      <c r="M328" t="s">
        <v>535</v>
      </c>
      <c r="N328" t="s">
        <v>628</v>
      </c>
      <c r="O328" t="s">
        <v>629</v>
      </c>
      <c r="P328" t="s">
        <v>82</v>
      </c>
      <c r="Q328" t="s">
        <v>3835</v>
      </c>
      <c r="R328" t="s">
        <v>3732</v>
      </c>
      <c r="S328">
        <v>1</v>
      </c>
      <c r="T328" t="s">
        <v>541</v>
      </c>
      <c r="U328">
        <v>0.1</v>
      </c>
      <c r="V328" s="1"/>
      <c r="W328" s="1">
        <v>3</v>
      </c>
      <c r="X328" s="1">
        <v>35</v>
      </c>
      <c r="Y328" s="1">
        <v>35</v>
      </c>
      <c r="Z328" s="1">
        <v>7</v>
      </c>
      <c r="AA328" s="1">
        <v>105</v>
      </c>
    </row>
    <row r="329" spans="3:27" x14ac:dyDescent="0.25">
      <c r="C329" t="s">
        <v>561</v>
      </c>
      <c r="D329" t="s">
        <v>40</v>
      </c>
      <c r="E329" t="s">
        <v>3722</v>
      </c>
      <c r="F329" t="s">
        <v>620</v>
      </c>
      <c r="G329" t="s">
        <v>619</v>
      </c>
      <c r="H329" t="s">
        <v>4738</v>
      </c>
      <c r="I329" t="s">
        <v>4738</v>
      </c>
      <c r="J329" t="s">
        <v>100</v>
      </c>
      <c r="K329" t="s">
        <v>73</v>
      </c>
      <c r="L329" t="s">
        <v>561</v>
      </c>
      <c r="M329" t="s">
        <v>535</v>
      </c>
      <c r="N329" t="s">
        <v>620</v>
      </c>
      <c r="O329" t="s">
        <v>619</v>
      </c>
      <c r="P329" t="s">
        <v>40</v>
      </c>
      <c r="Q329" t="s">
        <v>3835</v>
      </c>
      <c r="R329" t="s">
        <v>3732</v>
      </c>
      <c r="S329">
        <v>1</v>
      </c>
      <c r="T329" t="s">
        <v>541</v>
      </c>
      <c r="U329">
        <v>1</v>
      </c>
      <c r="V329" s="1"/>
      <c r="W329" s="1">
        <v>3</v>
      </c>
      <c r="X329" s="1">
        <v>22</v>
      </c>
      <c r="Y329" s="1">
        <v>22</v>
      </c>
      <c r="Z329" s="1">
        <v>4.4000000000000004</v>
      </c>
      <c r="AA329" s="1">
        <v>66</v>
      </c>
    </row>
    <row r="330" spans="3:27" x14ac:dyDescent="0.25">
      <c r="F330" t="s">
        <v>651</v>
      </c>
      <c r="G330" t="s">
        <v>650</v>
      </c>
      <c r="H330" t="s">
        <v>4741</v>
      </c>
      <c r="I330" t="s">
        <v>4741</v>
      </c>
      <c r="J330" t="s">
        <v>100</v>
      </c>
      <c r="K330" t="s">
        <v>73</v>
      </c>
      <c r="L330" t="s">
        <v>561</v>
      </c>
      <c r="M330" t="s">
        <v>535</v>
      </c>
      <c r="N330" t="s">
        <v>651</v>
      </c>
      <c r="O330" t="s">
        <v>650</v>
      </c>
      <c r="P330" t="s">
        <v>40</v>
      </c>
      <c r="Q330" t="s">
        <v>3835</v>
      </c>
      <c r="R330" t="s">
        <v>3732</v>
      </c>
      <c r="S330">
        <v>1</v>
      </c>
      <c r="T330" t="s">
        <v>541</v>
      </c>
      <c r="U330">
        <v>1</v>
      </c>
      <c r="V330" s="1"/>
      <c r="W330" s="1">
        <v>3</v>
      </c>
      <c r="X330" s="1">
        <v>22</v>
      </c>
      <c r="Y330" s="1">
        <v>17</v>
      </c>
      <c r="Z330" s="1">
        <v>3.4</v>
      </c>
      <c r="AA330" s="1">
        <v>50.999999999999993</v>
      </c>
    </row>
    <row r="331" spans="3:27" x14ac:dyDescent="0.25">
      <c r="F331" t="s">
        <v>652</v>
      </c>
      <c r="G331" t="s">
        <v>653</v>
      </c>
      <c r="H331" t="s">
        <v>4743</v>
      </c>
      <c r="I331" t="s">
        <v>4743</v>
      </c>
      <c r="J331" t="s">
        <v>100</v>
      </c>
      <c r="K331" t="s">
        <v>73</v>
      </c>
      <c r="L331" t="s">
        <v>561</v>
      </c>
      <c r="M331" t="s">
        <v>535</v>
      </c>
      <c r="N331" t="s">
        <v>652</v>
      </c>
      <c r="O331" t="s">
        <v>653</v>
      </c>
      <c r="P331" t="s">
        <v>40</v>
      </c>
      <c r="Q331" t="s">
        <v>3835</v>
      </c>
      <c r="R331" t="s">
        <v>3732</v>
      </c>
      <c r="S331">
        <v>0</v>
      </c>
      <c r="T331" t="s">
        <v>541</v>
      </c>
      <c r="U331">
        <v>1</v>
      </c>
      <c r="V331" s="1"/>
      <c r="W331" s="1">
        <v>3</v>
      </c>
      <c r="X331" s="1">
        <v>1</v>
      </c>
      <c r="Y331" s="1">
        <v>1</v>
      </c>
      <c r="Z331" s="1">
        <v>0.2</v>
      </c>
      <c r="AA331" s="1">
        <v>3</v>
      </c>
    </row>
    <row r="332" spans="3:27" x14ac:dyDescent="0.25">
      <c r="F332" t="s">
        <v>681</v>
      </c>
      <c r="G332" t="s">
        <v>531</v>
      </c>
      <c r="H332" t="s">
        <v>4751</v>
      </c>
      <c r="I332" t="s">
        <v>4751</v>
      </c>
      <c r="J332" t="s">
        <v>100</v>
      </c>
      <c r="K332" t="s">
        <v>73</v>
      </c>
      <c r="L332" t="s">
        <v>561</v>
      </c>
      <c r="M332" t="s">
        <v>535</v>
      </c>
      <c r="N332" t="s">
        <v>681</v>
      </c>
      <c r="O332" t="s">
        <v>531</v>
      </c>
      <c r="P332" t="s">
        <v>40</v>
      </c>
      <c r="Q332" t="s">
        <v>3835</v>
      </c>
      <c r="R332" t="s">
        <v>3732</v>
      </c>
      <c r="S332">
        <v>0</v>
      </c>
      <c r="T332" t="s">
        <v>541</v>
      </c>
      <c r="U332">
        <v>1</v>
      </c>
      <c r="V332" s="1"/>
      <c r="W332" s="1">
        <v>3</v>
      </c>
      <c r="X332" s="1">
        <v>1</v>
      </c>
      <c r="Y332" s="1">
        <v>1</v>
      </c>
      <c r="Z332" s="1">
        <v>0.2</v>
      </c>
      <c r="AA332" s="1">
        <v>3</v>
      </c>
    </row>
    <row r="333" spans="3:27" x14ac:dyDescent="0.25">
      <c r="F333" t="s">
        <v>559</v>
      </c>
      <c r="G333" t="s">
        <v>560</v>
      </c>
      <c r="H333" t="s">
        <v>4727</v>
      </c>
      <c r="I333" t="s">
        <v>4727</v>
      </c>
      <c r="J333" t="s">
        <v>100</v>
      </c>
      <c r="K333" t="s">
        <v>73</v>
      </c>
      <c r="L333" t="s">
        <v>561</v>
      </c>
      <c r="M333" t="s">
        <v>535</v>
      </c>
      <c r="N333" t="s">
        <v>559</v>
      </c>
      <c r="O333" t="s">
        <v>560</v>
      </c>
      <c r="P333" t="s">
        <v>40</v>
      </c>
      <c r="Q333" t="s">
        <v>3835</v>
      </c>
      <c r="R333" t="s">
        <v>3730</v>
      </c>
      <c r="S333">
        <v>1</v>
      </c>
      <c r="T333" t="s">
        <v>541</v>
      </c>
      <c r="U333">
        <v>1</v>
      </c>
      <c r="V333" s="1"/>
      <c r="W333" s="1">
        <v>3</v>
      </c>
      <c r="X333" s="1">
        <v>22</v>
      </c>
      <c r="Y333" s="1">
        <v>22</v>
      </c>
      <c r="Z333" s="1">
        <v>4.4000000000000004</v>
      </c>
      <c r="AA333" s="1">
        <v>66</v>
      </c>
    </row>
    <row r="334" spans="3:27" x14ac:dyDescent="0.25">
      <c r="C334" t="s">
        <v>3925</v>
      </c>
      <c r="D334" t="s">
        <v>40</v>
      </c>
      <c r="E334" t="s">
        <v>3722</v>
      </c>
      <c r="F334" t="s">
        <v>569</v>
      </c>
      <c r="G334" t="s">
        <v>570</v>
      </c>
      <c r="H334" t="s">
        <v>4906</v>
      </c>
      <c r="I334" t="s">
        <v>4906</v>
      </c>
      <c r="J334" t="s">
        <v>3927</v>
      </c>
      <c r="K334" t="s">
        <v>73</v>
      </c>
      <c r="L334" t="s">
        <v>3925</v>
      </c>
      <c r="M334" t="s">
        <v>535</v>
      </c>
      <c r="N334" t="s">
        <v>569</v>
      </c>
      <c r="O334" t="s">
        <v>570</v>
      </c>
      <c r="P334" t="s">
        <v>40</v>
      </c>
      <c r="Q334" t="s">
        <v>3835</v>
      </c>
      <c r="R334" t="s">
        <v>3730</v>
      </c>
      <c r="S334">
        <v>1</v>
      </c>
      <c r="T334" t="s">
        <v>541</v>
      </c>
      <c r="U334">
        <v>1</v>
      </c>
      <c r="V334" s="1"/>
      <c r="W334" s="1">
        <v>3</v>
      </c>
      <c r="X334" s="1">
        <v>35</v>
      </c>
      <c r="Y334" s="1">
        <v>34</v>
      </c>
      <c r="Z334" s="1">
        <v>6.8</v>
      </c>
      <c r="AA334" s="1">
        <v>101.99999999999999</v>
      </c>
    </row>
    <row r="335" spans="3:27" x14ac:dyDescent="0.25">
      <c r="H335" t="s">
        <v>4907</v>
      </c>
      <c r="I335" t="s">
        <v>4907</v>
      </c>
      <c r="J335" t="s">
        <v>3927</v>
      </c>
      <c r="K335" t="s">
        <v>73</v>
      </c>
      <c r="L335" t="s">
        <v>3925</v>
      </c>
      <c r="M335" t="s">
        <v>535</v>
      </c>
      <c r="N335" t="s">
        <v>569</v>
      </c>
      <c r="O335" t="s">
        <v>570</v>
      </c>
      <c r="P335" t="s">
        <v>40</v>
      </c>
      <c r="Q335" t="s">
        <v>3835</v>
      </c>
      <c r="R335" t="s">
        <v>3730</v>
      </c>
      <c r="S335">
        <v>1</v>
      </c>
      <c r="T335" t="s">
        <v>541</v>
      </c>
      <c r="U335">
        <v>1</v>
      </c>
      <c r="V335" s="1"/>
      <c r="W335" s="1">
        <v>3</v>
      </c>
      <c r="X335" s="1">
        <v>35</v>
      </c>
      <c r="Y335" s="1">
        <v>35</v>
      </c>
      <c r="Z335" s="1">
        <v>7</v>
      </c>
      <c r="AA335" s="1">
        <v>105</v>
      </c>
    </row>
    <row r="336" spans="3:27" x14ac:dyDescent="0.25">
      <c r="F336" t="s">
        <v>4908</v>
      </c>
      <c r="G336" t="s">
        <v>4909</v>
      </c>
      <c r="H336" t="s">
        <v>4910</v>
      </c>
      <c r="I336" t="s">
        <v>4910</v>
      </c>
      <c r="J336" t="s">
        <v>3927</v>
      </c>
      <c r="K336" t="s">
        <v>73</v>
      </c>
      <c r="L336" t="s">
        <v>3925</v>
      </c>
      <c r="M336" t="s">
        <v>535</v>
      </c>
      <c r="N336" t="s">
        <v>4908</v>
      </c>
      <c r="O336" t="s">
        <v>4909</v>
      </c>
      <c r="P336" t="s">
        <v>40</v>
      </c>
      <c r="Q336" t="s">
        <v>3835</v>
      </c>
      <c r="R336" t="s">
        <v>3732</v>
      </c>
      <c r="S336">
        <v>1</v>
      </c>
      <c r="T336" t="s">
        <v>541</v>
      </c>
      <c r="U336">
        <v>1</v>
      </c>
      <c r="V336" s="1"/>
      <c r="W336" s="1">
        <v>3</v>
      </c>
      <c r="X336" s="1">
        <v>35</v>
      </c>
      <c r="Y336" s="1">
        <v>16</v>
      </c>
      <c r="Z336" s="1">
        <v>3.2</v>
      </c>
      <c r="AA336" s="1">
        <v>48</v>
      </c>
    </row>
    <row r="337" spans="3:27" x14ac:dyDescent="0.25">
      <c r="C337" t="s">
        <v>662</v>
      </c>
      <c r="D337" t="s">
        <v>40</v>
      </c>
      <c r="E337" t="s">
        <v>3722</v>
      </c>
      <c r="F337" t="s">
        <v>658</v>
      </c>
      <c r="G337" t="s">
        <v>659</v>
      </c>
      <c r="H337" t="s">
        <v>4432</v>
      </c>
      <c r="I337" t="s">
        <v>4432</v>
      </c>
      <c r="J337" t="s">
        <v>142</v>
      </c>
      <c r="K337" t="s">
        <v>73</v>
      </c>
      <c r="L337" t="s">
        <v>662</v>
      </c>
      <c r="M337" t="s">
        <v>535</v>
      </c>
      <c r="N337" t="s">
        <v>658</v>
      </c>
      <c r="O337" t="s">
        <v>659</v>
      </c>
      <c r="P337" t="s">
        <v>40</v>
      </c>
      <c r="Q337" t="s">
        <v>3835</v>
      </c>
      <c r="R337" t="s">
        <v>3732</v>
      </c>
      <c r="S337">
        <v>1</v>
      </c>
      <c r="T337" t="s">
        <v>541</v>
      </c>
      <c r="U337">
        <v>1</v>
      </c>
      <c r="V337" s="1"/>
      <c r="W337" s="1">
        <v>3</v>
      </c>
      <c r="X337" s="1">
        <v>35</v>
      </c>
      <c r="Y337" s="1">
        <v>30</v>
      </c>
      <c r="Z337" s="1">
        <v>6</v>
      </c>
      <c r="AA337" s="1">
        <v>90</v>
      </c>
    </row>
    <row r="338" spans="3:27" x14ac:dyDescent="0.25">
      <c r="F338" t="s">
        <v>664</v>
      </c>
      <c r="G338" t="s">
        <v>665</v>
      </c>
      <c r="H338" t="s">
        <v>4434</v>
      </c>
      <c r="I338" t="s">
        <v>4434</v>
      </c>
      <c r="J338" t="s">
        <v>142</v>
      </c>
      <c r="K338" t="s">
        <v>73</v>
      </c>
      <c r="L338" t="s">
        <v>662</v>
      </c>
      <c r="M338" t="s">
        <v>535</v>
      </c>
      <c r="N338" t="s">
        <v>664</v>
      </c>
      <c r="O338" t="s">
        <v>665</v>
      </c>
      <c r="P338" t="s">
        <v>40</v>
      </c>
      <c r="Q338" t="s">
        <v>3835</v>
      </c>
      <c r="R338" t="s">
        <v>3732</v>
      </c>
      <c r="S338">
        <v>0</v>
      </c>
      <c r="T338" t="s">
        <v>541</v>
      </c>
      <c r="U338">
        <v>1</v>
      </c>
      <c r="V338" s="1"/>
      <c r="W338" s="1">
        <v>6</v>
      </c>
      <c r="X338" s="1">
        <v>25</v>
      </c>
      <c r="Y338" s="1">
        <v>5</v>
      </c>
      <c r="Z338" s="1">
        <v>2</v>
      </c>
      <c r="AA338" s="1">
        <v>30</v>
      </c>
    </row>
    <row r="339" spans="3:27" x14ac:dyDescent="0.25">
      <c r="F339" t="s">
        <v>672</v>
      </c>
      <c r="G339" t="s">
        <v>673</v>
      </c>
      <c r="H339" t="s">
        <v>4436</v>
      </c>
      <c r="I339" t="s">
        <v>4436</v>
      </c>
      <c r="J339" t="s">
        <v>142</v>
      </c>
      <c r="K339" t="s">
        <v>73</v>
      </c>
      <c r="L339" t="s">
        <v>662</v>
      </c>
      <c r="M339" t="s">
        <v>535</v>
      </c>
      <c r="N339" t="s">
        <v>672</v>
      </c>
      <c r="O339" t="s">
        <v>673</v>
      </c>
      <c r="P339" t="s">
        <v>40</v>
      </c>
      <c r="Q339" t="s">
        <v>3835</v>
      </c>
      <c r="R339" t="s">
        <v>3732</v>
      </c>
      <c r="S339">
        <v>0</v>
      </c>
      <c r="T339" t="s">
        <v>541</v>
      </c>
      <c r="U339">
        <v>1</v>
      </c>
      <c r="V339" s="1"/>
      <c r="W339" s="1">
        <v>6</v>
      </c>
      <c r="X339" s="1">
        <v>25</v>
      </c>
      <c r="Y339" s="1">
        <v>3</v>
      </c>
      <c r="Z339" s="1">
        <v>1.2</v>
      </c>
      <c r="AA339" s="1">
        <v>18</v>
      </c>
    </row>
    <row r="340" spans="3:27" x14ac:dyDescent="0.25">
      <c r="C340" t="s">
        <v>3933</v>
      </c>
      <c r="D340" t="s">
        <v>3722</v>
      </c>
      <c r="E340" t="s">
        <v>3722</v>
      </c>
      <c r="F340" t="s">
        <v>598</v>
      </c>
      <c r="G340" t="s">
        <v>599</v>
      </c>
      <c r="H340" t="s">
        <v>5549</v>
      </c>
      <c r="I340" t="s">
        <v>5549</v>
      </c>
      <c r="J340" t="s">
        <v>3722</v>
      </c>
      <c r="K340" t="s">
        <v>73</v>
      </c>
      <c r="L340" t="s">
        <v>3933</v>
      </c>
      <c r="M340" t="s">
        <v>535</v>
      </c>
      <c r="N340" t="s">
        <v>598</v>
      </c>
      <c r="O340" t="s">
        <v>599</v>
      </c>
      <c r="P340" t="s">
        <v>3722</v>
      </c>
      <c r="Q340" t="s">
        <v>3722</v>
      </c>
      <c r="R340" t="s">
        <v>3730</v>
      </c>
      <c r="S340">
        <v>1</v>
      </c>
      <c r="T340" t="s">
        <v>3722</v>
      </c>
      <c r="U340" t="s">
        <v>3722</v>
      </c>
      <c r="V340" s="1"/>
      <c r="W340" s="1">
        <v>3</v>
      </c>
      <c r="X340" s="1">
        <v>35</v>
      </c>
      <c r="Y340" s="1">
        <v>34</v>
      </c>
      <c r="Z340" s="1">
        <v>6.8</v>
      </c>
      <c r="AA340" s="1">
        <v>101.99999999999999</v>
      </c>
    </row>
    <row r="341" spans="3:27" x14ac:dyDescent="0.25">
      <c r="F341" t="s">
        <v>600</v>
      </c>
      <c r="G341" t="s">
        <v>601</v>
      </c>
      <c r="H341" t="s">
        <v>5550</v>
      </c>
      <c r="I341" t="s">
        <v>5550</v>
      </c>
      <c r="J341" t="s">
        <v>3722</v>
      </c>
      <c r="K341" t="s">
        <v>73</v>
      </c>
      <c r="L341" t="s">
        <v>3933</v>
      </c>
      <c r="M341" t="s">
        <v>535</v>
      </c>
      <c r="N341" t="s">
        <v>600</v>
      </c>
      <c r="O341" t="s">
        <v>601</v>
      </c>
      <c r="P341" t="s">
        <v>3722</v>
      </c>
      <c r="Q341" t="s">
        <v>3722</v>
      </c>
      <c r="R341" t="s">
        <v>3732</v>
      </c>
      <c r="S341">
        <v>1</v>
      </c>
      <c r="T341" t="s">
        <v>3722</v>
      </c>
      <c r="U341" t="s">
        <v>3722</v>
      </c>
      <c r="V341" s="1"/>
      <c r="W341" s="1">
        <v>3</v>
      </c>
      <c r="X341" s="1">
        <v>22</v>
      </c>
      <c r="Y341" s="1">
        <v>21</v>
      </c>
      <c r="Z341" s="1">
        <v>4.2</v>
      </c>
      <c r="AA341" s="1">
        <v>63</v>
      </c>
    </row>
    <row r="342" spans="3:27" x14ac:dyDescent="0.25">
      <c r="C342" t="s">
        <v>587</v>
      </c>
      <c r="D342" t="s">
        <v>40</v>
      </c>
      <c r="E342" t="s">
        <v>3722</v>
      </c>
      <c r="F342" t="s">
        <v>589</v>
      </c>
      <c r="G342" t="s">
        <v>590</v>
      </c>
      <c r="H342" t="s">
        <v>4730</v>
      </c>
      <c r="I342" t="s">
        <v>4730</v>
      </c>
      <c r="J342" t="s">
        <v>100</v>
      </c>
      <c r="K342" t="s">
        <v>73</v>
      </c>
      <c r="L342" t="s">
        <v>587</v>
      </c>
      <c r="M342" t="s">
        <v>535</v>
      </c>
      <c r="N342" t="s">
        <v>589</v>
      </c>
      <c r="O342" t="s">
        <v>590</v>
      </c>
      <c r="P342" t="s">
        <v>40</v>
      </c>
      <c r="Q342" t="s">
        <v>3835</v>
      </c>
      <c r="R342" t="s">
        <v>3730</v>
      </c>
      <c r="S342">
        <v>1</v>
      </c>
      <c r="T342" t="s">
        <v>541</v>
      </c>
      <c r="U342">
        <v>1</v>
      </c>
      <c r="V342" s="1"/>
      <c r="W342" s="1">
        <v>3</v>
      </c>
      <c r="X342" s="1">
        <v>60</v>
      </c>
      <c r="Y342" s="1">
        <v>61</v>
      </c>
      <c r="Z342" s="1">
        <v>12.2</v>
      </c>
      <c r="AA342" s="1">
        <v>183</v>
      </c>
    </row>
    <row r="343" spans="3:27" x14ac:dyDescent="0.25">
      <c r="F343" t="s">
        <v>613</v>
      </c>
      <c r="G343" t="s">
        <v>614</v>
      </c>
      <c r="H343" t="s">
        <v>4736</v>
      </c>
      <c r="I343" t="s">
        <v>4736</v>
      </c>
      <c r="J343" t="s">
        <v>100</v>
      </c>
      <c r="K343" t="s">
        <v>73</v>
      </c>
      <c r="L343" t="s">
        <v>587</v>
      </c>
      <c r="M343" t="s">
        <v>535</v>
      </c>
      <c r="N343" t="s">
        <v>613</v>
      </c>
      <c r="O343" t="s">
        <v>614</v>
      </c>
      <c r="P343" t="s">
        <v>40</v>
      </c>
      <c r="Q343" t="s">
        <v>3835</v>
      </c>
      <c r="R343" t="s">
        <v>3732</v>
      </c>
      <c r="S343">
        <v>1</v>
      </c>
      <c r="T343" t="s">
        <v>541</v>
      </c>
      <c r="U343">
        <v>1</v>
      </c>
      <c r="V343" s="1"/>
      <c r="W343" s="1">
        <v>3</v>
      </c>
      <c r="X343" s="1">
        <v>35</v>
      </c>
      <c r="Y343" s="1">
        <v>34</v>
      </c>
      <c r="Z343" s="1">
        <v>6.8</v>
      </c>
      <c r="AA343" s="1">
        <v>101.99999999999999</v>
      </c>
    </row>
    <row r="344" spans="3:27" x14ac:dyDescent="0.25">
      <c r="F344" t="s">
        <v>3942</v>
      </c>
      <c r="G344" t="s">
        <v>3943</v>
      </c>
      <c r="H344" t="s">
        <v>4740</v>
      </c>
      <c r="I344" t="s">
        <v>4740</v>
      </c>
      <c r="J344" t="s">
        <v>100</v>
      </c>
      <c r="K344" t="s">
        <v>73</v>
      </c>
      <c r="L344" t="s">
        <v>587</v>
      </c>
      <c r="M344" t="s">
        <v>535</v>
      </c>
      <c r="N344" t="s">
        <v>3942</v>
      </c>
      <c r="O344" t="s">
        <v>3943</v>
      </c>
      <c r="P344" t="s">
        <v>40</v>
      </c>
      <c r="Q344" t="s">
        <v>3835</v>
      </c>
      <c r="R344" t="s">
        <v>3732</v>
      </c>
      <c r="S344">
        <v>1</v>
      </c>
      <c r="T344" t="s">
        <v>541</v>
      </c>
      <c r="U344">
        <v>1</v>
      </c>
      <c r="V344" s="1"/>
      <c r="W344" s="1">
        <v>3</v>
      </c>
      <c r="X344" s="1">
        <v>35</v>
      </c>
      <c r="Y344" s="1">
        <v>13</v>
      </c>
      <c r="Z344" s="1">
        <v>2.6</v>
      </c>
      <c r="AA344" s="1">
        <v>39</v>
      </c>
    </row>
    <row r="345" spans="3:27" x14ac:dyDescent="0.25">
      <c r="C345" t="s">
        <v>542</v>
      </c>
      <c r="D345" t="s">
        <v>82</v>
      </c>
      <c r="E345" t="s">
        <v>3722</v>
      </c>
      <c r="F345" t="s">
        <v>536</v>
      </c>
      <c r="G345" t="s">
        <v>537</v>
      </c>
      <c r="H345" t="s">
        <v>5082</v>
      </c>
      <c r="I345" t="s">
        <v>5082</v>
      </c>
      <c r="J345" t="s">
        <v>81</v>
      </c>
      <c r="K345" t="s">
        <v>73</v>
      </c>
      <c r="L345" t="s">
        <v>542</v>
      </c>
      <c r="M345" t="s">
        <v>535</v>
      </c>
      <c r="N345" t="s">
        <v>536</v>
      </c>
      <c r="O345" t="s">
        <v>537</v>
      </c>
      <c r="P345" t="s">
        <v>82</v>
      </c>
      <c r="Q345" t="s">
        <v>3835</v>
      </c>
      <c r="R345" t="s">
        <v>3730</v>
      </c>
      <c r="S345">
        <v>1</v>
      </c>
      <c r="T345" t="s">
        <v>541</v>
      </c>
      <c r="U345">
        <v>0.3</v>
      </c>
      <c r="V345" s="1"/>
      <c r="W345" s="1">
        <v>3</v>
      </c>
      <c r="X345" s="1">
        <v>35</v>
      </c>
      <c r="Y345" s="1">
        <v>33</v>
      </c>
      <c r="Z345" s="1">
        <v>6.6</v>
      </c>
      <c r="AA345" s="1">
        <v>99</v>
      </c>
    </row>
    <row r="346" spans="3:27" x14ac:dyDescent="0.25">
      <c r="H346" t="s">
        <v>5083</v>
      </c>
      <c r="I346" t="s">
        <v>5083</v>
      </c>
      <c r="J346" t="s">
        <v>81</v>
      </c>
      <c r="K346" t="s">
        <v>73</v>
      </c>
      <c r="L346" t="s">
        <v>542</v>
      </c>
      <c r="M346" t="s">
        <v>535</v>
      </c>
      <c r="N346" t="s">
        <v>536</v>
      </c>
      <c r="O346" t="s">
        <v>537</v>
      </c>
      <c r="P346" t="s">
        <v>82</v>
      </c>
      <c r="Q346" t="s">
        <v>3835</v>
      </c>
      <c r="R346" t="s">
        <v>3730</v>
      </c>
      <c r="S346">
        <v>1</v>
      </c>
      <c r="T346" t="s">
        <v>541</v>
      </c>
      <c r="U346">
        <v>0.3</v>
      </c>
      <c r="V346" s="1"/>
      <c r="W346" s="1">
        <v>3</v>
      </c>
      <c r="X346" s="1">
        <v>35</v>
      </c>
      <c r="Y346" s="1">
        <v>34</v>
      </c>
      <c r="Z346" s="1">
        <v>6.8</v>
      </c>
      <c r="AA346" s="1">
        <v>101.99999999999999</v>
      </c>
    </row>
    <row r="347" spans="3:27" x14ac:dyDescent="0.25">
      <c r="H347" t="s">
        <v>5085</v>
      </c>
      <c r="I347" t="s">
        <v>5085</v>
      </c>
      <c r="J347" t="s">
        <v>81</v>
      </c>
      <c r="K347" t="s">
        <v>73</v>
      </c>
      <c r="L347" t="s">
        <v>542</v>
      </c>
      <c r="M347" t="s">
        <v>535</v>
      </c>
      <c r="N347" t="s">
        <v>536</v>
      </c>
      <c r="O347" t="s">
        <v>537</v>
      </c>
      <c r="P347" t="s">
        <v>82</v>
      </c>
      <c r="Q347" t="s">
        <v>3835</v>
      </c>
      <c r="R347" t="s">
        <v>3730</v>
      </c>
      <c r="S347">
        <v>1</v>
      </c>
      <c r="T347" t="s">
        <v>541</v>
      </c>
      <c r="U347">
        <v>0.3</v>
      </c>
      <c r="V347" s="1"/>
      <c r="W347" s="1">
        <v>3</v>
      </c>
      <c r="X347" s="1">
        <v>35</v>
      </c>
      <c r="Y347" s="1">
        <v>29</v>
      </c>
      <c r="Z347" s="1">
        <v>5.8</v>
      </c>
      <c r="AA347" s="1">
        <v>86.999999999999986</v>
      </c>
    </row>
    <row r="348" spans="3:27" x14ac:dyDescent="0.25">
      <c r="F348" t="s">
        <v>5099</v>
      </c>
      <c r="G348" t="s">
        <v>5100</v>
      </c>
      <c r="H348" t="s">
        <v>5101</v>
      </c>
      <c r="I348" t="s">
        <v>5101</v>
      </c>
      <c r="J348" t="s">
        <v>81</v>
      </c>
      <c r="K348" t="s">
        <v>73</v>
      </c>
      <c r="L348" t="s">
        <v>542</v>
      </c>
      <c r="M348" t="s">
        <v>535</v>
      </c>
      <c r="N348" t="s">
        <v>5099</v>
      </c>
      <c r="O348" t="s">
        <v>5100</v>
      </c>
      <c r="P348" t="s">
        <v>82</v>
      </c>
      <c r="Q348" t="s">
        <v>3835</v>
      </c>
      <c r="R348" t="s">
        <v>3730</v>
      </c>
      <c r="S348">
        <v>0</v>
      </c>
      <c r="T348" t="s">
        <v>541</v>
      </c>
      <c r="U348">
        <v>0.3</v>
      </c>
      <c r="V348" s="1"/>
      <c r="W348" s="1">
        <v>3</v>
      </c>
      <c r="X348" s="1">
        <v>1</v>
      </c>
      <c r="Y348" s="1">
        <v>1</v>
      </c>
      <c r="Z348" s="1">
        <v>0.2</v>
      </c>
      <c r="AA348" s="1">
        <v>3</v>
      </c>
    </row>
    <row r="349" spans="3:27" x14ac:dyDescent="0.25">
      <c r="F349" t="s">
        <v>636</v>
      </c>
      <c r="G349" t="s">
        <v>637</v>
      </c>
      <c r="H349" t="s">
        <v>5113</v>
      </c>
      <c r="I349" t="s">
        <v>5113</v>
      </c>
      <c r="J349" t="s">
        <v>81</v>
      </c>
      <c r="K349" t="s">
        <v>73</v>
      </c>
      <c r="L349" t="s">
        <v>542</v>
      </c>
      <c r="M349" t="s">
        <v>535</v>
      </c>
      <c r="N349" t="s">
        <v>636</v>
      </c>
      <c r="O349" t="s">
        <v>637</v>
      </c>
      <c r="P349" t="s">
        <v>82</v>
      </c>
      <c r="Q349" t="s">
        <v>3835</v>
      </c>
      <c r="R349" t="s">
        <v>3732</v>
      </c>
      <c r="S349">
        <v>0</v>
      </c>
      <c r="T349" t="s">
        <v>541</v>
      </c>
      <c r="U349">
        <v>0.3</v>
      </c>
      <c r="V349" s="1"/>
      <c r="W349" s="1">
        <v>3</v>
      </c>
      <c r="X349" s="1">
        <v>1</v>
      </c>
      <c r="Y349" s="1">
        <v>1</v>
      </c>
      <c r="Z349" s="1">
        <v>0.2</v>
      </c>
      <c r="AA349" s="1">
        <v>3</v>
      </c>
    </row>
    <row r="350" spans="3:27" x14ac:dyDescent="0.25">
      <c r="C350" t="s">
        <v>572</v>
      </c>
      <c r="D350" t="s">
        <v>82</v>
      </c>
      <c r="E350" t="s">
        <v>3722</v>
      </c>
      <c r="F350" t="s">
        <v>3940</v>
      </c>
      <c r="G350" t="s">
        <v>3941</v>
      </c>
      <c r="H350" t="s">
        <v>5114</v>
      </c>
      <c r="I350" t="s">
        <v>5114</v>
      </c>
      <c r="J350" t="s">
        <v>81</v>
      </c>
      <c r="K350" t="s">
        <v>73</v>
      </c>
      <c r="L350" t="s">
        <v>572</v>
      </c>
      <c r="M350" t="s">
        <v>535</v>
      </c>
      <c r="N350" t="s">
        <v>3940</v>
      </c>
      <c r="O350" t="s">
        <v>3941</v>
      </c>
      <c r="P350" t="s">
        <v>82</v>
      </c>
      <c r="Q350" t="s">
        <v>3835</v>
      </c>
      <c r="R350" t="s">
        <v>3732</v>
      </c>
      <c r="S350">
        <v>1</v>
      </c>
      <c r="T350" t="s">
        <v>541</v>
      </c>
      <c r="U350">
        <v>0.3</v>
      </c>
      <c r="V350" s="1"/>
      <c r="W350" s="1">
        <v>3</v>
      </c>
      <c r="X350" s="1">
        <v>35</v>
      </c>
      <c r="Y350" s="1">
        <v>31</v>
      </c>
      <c r="Z350" s="1">
        <v>6.2</v>
      </c>
      <c r="AA350" s="1">
        <v>93.000000000000014</v>
      </c>
    </row>
    <row r="351" spans="3:27" x14ac:dyDescent="0.25">
      <c r="F351" t="s">
        <v>5077</v>
      </c>
      <c r="G351" t="s">
        <v>5078</v>
      </c>
      <c r="H351" t="s">
        <v>5079</v>
      </c>
      <c r="I351" t="s">
        <v>5079</v>
      </c>
      <c r="J351" t="s">
        <v>81</v>
      </c>
      <c r="K351" t="s">
        <v>73</v>
      </c>
      <c r="L351" t="s">
        <v>572</v>
      </c>
      <c r="M351" t="s">
        <v>535</v>
      </c>
      <c r="N351" t="s">
        <v>5077</v>
      </c>
      <c r="O351" t="s">
        <v>5078</v>
      </c>
      <c r="P351" t="s">
        <v>82</v>
      </c>
      <c r="Q351" t="s">
        <v>3835</v>
      </c>
      <c r="R351" t="s">
        <v>3730</v>
      </c>
      <c r="S351">
        <v>1</v>
      </c>
      <c r="T351" t="s">
        <v>541</v>
      </c>
      <c r="U351">
        <v>0.3</v>
      </c>
      <c r="V351" s="1"/>
      <c r="W351" s="1">
        <v>3</v>
      </c>
      <c r="X351" s="1">
        <v>35</v>
      </c>
      <c r="Y351" s="1">
        <v>35</v>
      </c>
      <c r="Z351" s="1">
        <v>7</v>
      </c>
      <c r="AA351" s="1">
        <v>105</v>
      </c>
    </row>
    <row r="352" spans="3:27" x14ac:dyDescent="0.25">
      <c r="C352" t="s">
        <v>550</v>
      </c>
      <c r="D352" t="s">
        <v>40</v>
      </c>
      <c r="E352" t="s">
        <v>3722</v>
      </c>
      <c r="F352" t="s">
        <v>546</v>
      </c>
      <c r="G352" t="s">
        <v>547</v>
      </c>
      <c r="H352" t="s">
        <v>4726</v>
      </c>
      <c r="I352" t="s">
        <v>4726</v>
      </c>
      <c r="J352" t="s">
        <v>100</v>
      </c>
      <c r="K352" t="s">
        <v>73</v>
      </c>
      <c r="L352" t="s">
        <v>550</v>
      </c>
      <c r="M352" t="s">
        <v>535</v>
      </c>
      <c r="N352" t="s">
        <v>546</v>
      </c>
      <c r="O352" t="s">
        <v>547</v>
      </c>
      <c r="P352" t="s">
        <v>40</v>
      </c>
      <c r="Q352" t="s">
        <v>3835</v>
      </c>
      <c r="R352" t="s">
        <v>3730</v>
      </c>
      <c r="S352">
        <v>1</v>
      </c>
      <c r="T352" t="s">
        <v>541</v>
      </c>
      <c r="U352">
        <v>1</v>
      </c>
      <c r="V352" s="1"/>
      <c r="W352" s="1">
        <v>3</v>
      </c>
      <c r="X352" s="1">
        <v>25</v>
      </c>
      <c r="Y352" s="1">
        <v>19</v>
      </c>
      <c r="Z352" s="1">
        <v>3.8</v>
      </c>
      <c r="AA352" s="1">
        <v>57</v>
      </c>
    </row>
    <row r="353" spans="3:27" x14ac:dyDescent="0.25">
      <c r="F353" t="s">
        <v>3938</v>
      </c>
      <c r="G353" t="s">
        <v>3939</v>
      </c>
      <c r="H353" t="s">
        <v>4739</v>
      </c>
      <c r="I353" t="s">
        <v>4739</v>
      </c>
      <c r="J353" t="s">
        <v>100</v>
      </c>
      <c r="K353" t="s">
        <v>73</v>
      </c>
      <c r="L353" t="s">
        <v>550</v>
      </c>
      <c r="M353" t="s">
        <v>535</v>
      </c>
      <c r="N353" t="s">
        <v>3938</v>
      </c>
      <c r="O353" t="s">
        <v>3939</v>
      </c>
      <c r="P353" t="s">
        <v>40</v>
      </c>
      <c r="Q353" t="s">
        <v>3835</v>
      </c>
      <c r="R353" t="s">
        <v>3732</v>
      </c>
      <c r="S353">
        <v>1</v>
      </c>
      <c r="T353" t="s">
        <v>541</v>
      </c>
      <c r="U353">
        <v>1</v>
      </c>
      <c r="V353" s="1"/>
      <c r="W353" s="1">
        <v>3</v>
      </c>
      <c r="X353" s="1">
        <v>35</v>
      </c>
      <c r="Y353" s="1">
        <v>13</v>
      </c>
      <c r="Z353" s="1">
        <v>2.6</v>
      </c>
      <c r="AA353" s="1">
        <v>39</v>
      </c>
    </row>
    <row r="354" spans="3:27" x14ac:dyDescent="0.25">
      <c r="F354" t="s">
        <v>688</v>
      </c>
      <c r="G354" t="s">
        <v>689</v>
      </c>
      <c r="H354" t="s">
        <v>4754</v>
      </c>
      <c r="I354" t="s">
        <v>4754</v>
      </c>
      <c r="J354" t="s">
        <v>100</v>
      </c>
      <c r="K354" t="s">
        <v>73</v>
      </c>
      <c r="L354" t="s">
        <v>550</v>
      </c>
      <c r="M354" t="s">
        <v>535</v>
      </c>
      <c r="N354" t="s">
        <v>688</v>
      </c>
      <c r="O354" t="s">
        <v>689</v>
      </c>
      <c r="P354" t="s">
        <v>40</v>
      </c>
      <c r="Q354" t="s">
        <v>3835</v>
      </c>
      <c r="R354" t="s">
        <v>3731</v>
      </c>
      <c r="S354">
        <v>1</v>
      </c>
      <c r="T354" t="s">
        <v>541</v>
      </c>
      <c r="U354">
        <v>1</v>
      </c>
      <c r="V354" s="1"/>
      <c r="W354" s="1">
        <v>3</v>
      </c>
      <c r="X354" s="1">
        <v>15</v>
      </c>
      <c r="Y354" s="1">
        <v>11</v>
      </c>
      <c r="Z354" s="1">
        <v>2.75</v>
      </c>
      <c r="AA354" s="1">
        <v>33</v>
      </c>
    </row>
    <row r="355" spans="3:27" x14ac:dyDescent="0.25">
      <c r="C355" t="s">
        <v>3928</v>
      </c>
      <c r="D355" t="s">
        <v>82</v>
      </c>
      <c r="E355" t="s">
        <v>3722</v>
      </c>
      <c r="F355" t="s">
        <v>589</v>
      </c>
      <c r="G355" t="s">
        <v>590</v>
      </c>
      <c r="H355" t="s">
        <v>5096</v>
      </c>
      <c r="I355" t="s">
        <v>5096</v>
      </c>
      <c r="J355" t="s">
        <v>81</v>
      </c>
      <c r="K355" t="s">
        <v>73</v>
      </c>
      <c r="L355" t="s">
        <v>3928</v>
      </c>
      <c r="M355" t="s">
        <v>535</v>
      </c>
      <c r="N355" t="s">
        <v>589</v>
      </c>
      <c r="O355" t="s">
        <v>590</v>
      </c>
      <c r="P355" t="s">
        <v>82</v>
      </c>
      <c r="Q355" t="s">
        <v>3835</v>
      </c>
      <c r="R355" t="s">
        <v>3730</v>
      </c>
      <c r="S355">
        <v>1</v>
      </c>
      <c r="T355" t="s">
        <v>541</v>
      </c>
      <c r="U355">
        <v>0.2</v>
      </c>
      <c r="V355" s="1"/>
      <c r="W355" s="1">
        <v>3</v>
      </c>
      <c r="X355" s="1">
        <v>35</v>
      </c>
      <c r="Y355" s="1">
        <v>36</v>
      </c>
      <c r="Z355" s="1">
        <v>7.2</v>
      </c>
      <c r="AA355" s="1">
        <v>108.00000000000001</v>
      </c>
    </row>
    <row r="356" spans="3:27" x14ac:dyDescent="0.25">
      <c r="H356" t="s">
        <v>5097</v>
      </c>
      <c r="I356" t="s">
        <v>5097</v>
      </c>
      <c r="J356" t="s">
        <v>81</v>
      </c>
      <c r="K356" t="s">
        <v>73</v>
      </c>
      <c r="L356" t="s">
        <v>3928</v>
      </c>
      <c r="M356" t="s">
        <v>535</v>
      </c>
      <c r="N356" t="s">
        <v>589</v>
      </c>
      <c r="O356" t="s">
        <v>590</v>
      </c>
      <c r="P356" t="s">
        <v>82</v>
      </c>
      <c r="Q356" t="s">
        <v>3835</v>
      </c>
      <c r="R356" t="s">
        <v>3730</v>
      </c>
      <c r="S356">
        <v>1</v>
      </c>
      <c r="T356" t="s">
        <v>541</v>
      </c>
      <c r="U356">
        <v>0.2</v>
      </c>
      <c r="V356" s="1"/>
      <c r="W356" s="1">
        <v>3</v>
      </c>
      <c r="X356" s="1">
        <v>35</v>
      </c>
      <c r="Y356" s="1">
        <v>33</v>
      </c>
      <c r="Z356" s="1">
        <v>6.6</v>
      </c>
      <c r="AA356" s="1">
        <v>99</v>
      </c>
    </row>
    <row r="357" spans="3:27" x14ac:dyDescent="0.25">
      <c r="C357" t="s">
        <v>3650</v>
      </c>
      <c r="D357" t="s">
        <v>82</v>
      </c>
      <c r="E357" t="s">
        <v>3722</v>
      </c>
      <c r="F357" t="s">
        <v>600</v>
      </c>
      <c r="G357" t="s">
        <v>601</v>
      </c>
      <c r="H357" t="s">
        <v>5104</v>
      </c>
      <c r="I357" t="s">
        <v>5104</v>
      </c>
      <c r="J357" t="s">
        <v>81</v>
      </c>
      <c r="K357" t="s">
        <v>73</v>
      </c>
      <c r="L357" t="s">
        <v>3650</v>
      </c>
      <c r="M357" t="s">
        <v>535</v>
      </c>
      <c r="N357" t="s">
        <v>600</v>
      </c>
      <c r="O357" t="s">
        <v>601</v>
      </c>
      <c r="P357" t="s">
        <v>82</v>
      </c>
      <c r="Q357" t="s">
        <v>3835</v>
      </c>
      <c r="R357" t="s">
        <v>3732</v>
      </c>
      <c r="S357">
        <v>1</v>
      </c>
      <c r="T357" t="s">
        <v>541</v>
      </c>
      <c r="U357">
        <v>0.3</v>
      </c>
      <c r="V357" s="1"/>
      <c r="W357" s="1">
        <v>3</v>
      </c>
      <c r="X357" s="1">
        <v>25</v>
      </c>
      <c r="Y357" s="1">
        <v>26</v>
      </c>
      <c r="Z357" s="1">
        <v>5.2</v>
      </c>
      <c r="AA357" s="1">
        <v>78</v>
      </c>
    </row>
    <row r="358" spans="3:27" x14ac:dyDescent="0.25">
      <c r="C358" t="s">
        <v>630</v>
      </c>
      <c r="D358" t="s">
        <v>40</v>
      </c>
      <c r="E358" t="s">
        <v>3722</v>
      </c>
      <c r="F358" t="s">
        <v>660</v>
      </c>
      <c r="G358" t="s">
        <v>661</v>
      </c>
      <c r="H358" t="s">
        <v>4853</v>
      </c>
      <c r="I358" t="s">
        <v>4853</v>
      </c>
      <c r="J358" t="s">
        <v>632</v>
      </c>
      <c r="K358" t="s">
        <v>73</v>
      </c>
      <c r="L358" t="s">
        <v>630</v>
      </c>
      <c r="M358" t="s">
        <v>535</v>
      </c>
      <c r="N358" t="s">
        <v>660</v>
      </c>
      <c r="O358" t="s">
        <v>661</v>
      </c>
      <c r="P358" t="s">
        <v>40</v>
      </c>
      <c r="Q358" t="s">
        <v>3835</v>
      </c>
      <c r="R358" t="s">
        <v>3732</v>
      </c>
      <c r="S358">
        <v>1</v>
      </c>
      <c r="T358" t="s">
        <v>541</v>
      </c>
      <c r="U358">
        <v>1</v>
      </c>
      <c r="V358" s="1"/>
      <c r="W358" s="1">
        <v>6</v>
      </c>
      <c r="X358" s="1">
        <v>35</v>
      </c>
      <c r="Y358" s="1">
        <v>14</v>
      </c>
      <c r="Z358" s="1">
        <v>5.6</v>
      </c>
      <c r="AA358" s="1">
        <v>84</v>
      </c>
    </row>
    <row r="359" spans="3:27" x14ac:dyDescent="0.25">
      <c r="F359" t="s">
        <v>664</v>
      </c>
      <c r="G359" t="s">
        <v>665</v>
      </c>
      <c r="H359" t="s">
        <v>4854</v>
      </c>
      <c r="I359" t="s">
        <v>4854</v>
      </c>
      <c r="J359" t="s">
        <v>632</v>
      </c>
      <c r="K359" t="s">
        <v>73</v>
      </c>
      <c r="L359" t="s">
        <v>630</v>
      </c>
      <c r="M359" t="s">
        <v>535</v>
      </c>
      <c r="N359" t="s">
        <v>664</v>
      </c>
      <c r="O359" t="s">
        <v>665</v>
      </c>
      <c r="P359" t="s">
        <v>40</v>
      </c>
      <c r="Q359" t="s">
        <v>3835</v>
      </c>
      <c r="R359" t="s">
        <v>3732</v>
      </c>
      <c r="S359">
        <v>0</v>
      </c>
      <c r="T359" t="s">
        <v>541</v>
      </c>
      <c r="U359">
        <v>1</v>
      </c>
      <c r="V359" s="1"/>
      <c r="W359" s="1">
        <v>6</v>
      </c>
      <c r="X359" s="1">
        <v>3</v>
      </c>
      <c r="Y359" s="1">
        <v>3</v>
      </c>
      <c r="Z359" s="1">
        <v>1.2</v>
      </c>
      <c r="AA359" s="1">
        <v>18</v>
      </c>
    </row>
    <row r="360" spans="3:27" x14ac:dyDescent="0.25">
      <c r="F360" t="s">
        <v>672</v>
      </c>
      <c r="G360" t="s">
        <v>673</v>
      </c>
      <c r="H360" t="s">
        <v>4855</v>
      </c>
      <c r="I360" t="s">
        <v>4855</v>
      </c>
      <c r="J360" t="s">
        <v>632</v>
      </c>
      <c r="K360" t="s">
        <v>73</v>
      </c>
      <c r="L360" t="s">
        <v>630</v>
      </c>
      <c r="M360" t="s">
        <v>535</v>
      </c>
      <c r="N360" t="s">
        <v>672</v>
      </c>
      <c r="O360" t="s">
        <v>673</v>
      </c>
      <c r="P360" t="s">
        <v>40</v>
      </c>
      <c r="Q360" t="s">
        <v>3835</v>
      </c>
      <c r="R360" t="s">
        <v>3732</v>
      </c>
      <c r="S360">
        <v>0</v>
      </c>
      <c r="T360" t="s">
        <v>541</v>
      </c>
      <c r="U360">
        <v>1</v>
      </c>
      <c r="V360" s="1"/>
      <c r="W360" s="1">
        <v>6</v>
      </c>
      <c r="X360" s="1">
        <v>3</v>
      </c>
      <c r="Y360" s="1">
        <v>3</v>
      </c>
      <c r="Z360" s="1">
        <v>1.2</v>
      </c>
      <c r="AA360" s="1">
        <v>18</v>
      </c>
    </row>
    <row r="361" spans="3:27" x14ac:dyDescent="0.25">
      <c r="C361" t="s">
        <v>419</v>
      </c>
      <c r="D361" t="s">
        <v>40</v>
      </c>
      <c r="E361" t="s">
        <v>3722</v>
      </c>
      <c r="F361" t="s">
        <v>651</v>
      </c>
      <c r="G361" t="s">
        <v>650</v>
      </c>
      <c r="H361" t="s">
        <v>5520</v>
      </c>
      <c r="I361" t="s">
        <v>5520</v>
      </c>
      <c r="J361" t="s">
        <v>5519</v>
      </c>
      <c r="K361" t="s">
        <v>73</v>
      </c>
      <c r="L361" t="s">
        <v>419</v>
      </c>
      <c r="M361" t="s">
        <v>535</v>
      </c>
      <c r="N361" t="s">
        <v>651</v>
      </c>
      <c r="O361" t="s">
        <v>650</v>
      </c>
      <c r="P361" t="s">
        <v>40</v>
      </c>
      <c r="Q361" t="s">
        <v>3722</v>
      </c>
      <c r="R361" t="s">
        <v>3732</v>
      </c>
      <c r="S361">
        <v>1</v>
      </c>
      <c r="T361" t="s">
        <v>233</v>
      </c>
      <c r="U361">
        <v>1</v>
      </c>
      <c r="V361" s="1"/>
      <c r="W361" s="1">
        <v>3</v>
      </c>
      <c r="X361" s="1">
        <v>16</v>
      </c>
      <c r="Y361" s="1">
        <v>12</v>
      </c>
      <c r="Z361" s="1">
        <v>2.4</v>
      </c>
      <c r="AA361" s="1">
        <v>36</v>
      </c>
    </row>
    <row r="362" spans="3:27" x14ac:dyDescent="0.25">
      <c r="C362" t="s">
        <v>670</v>
      </c>
      <c r="D362" t="s">
        <v>82</v>
      </c>
      <c r="E362" t="s">
        <v>3722</v>
      </c>
      <c r="F362" t="s">
        <v>664</v>
      </c>
      <c r="G362" t="s">
        <v>665</v>
      </c>
      <c r="H362" t="s">
        <v>5123</v>
      </c>
      <c r="I362" t="s">
        <v>5123</v>
      </c>
      <c r="J362" t="s">
        <v>81</v>
      </c>
      <c r="K362" t="s">
        <v>73</v>
      </c>
      <c r="L362" t="s">
        <v>670</v>
      </c>
      <c r="M362" t="s">
        <v>535</v>
      </c>
      <c r="N362" t="s">
        <v>664</v>
      </c>
      <c r="O362" t="s">
        <v>665</v>
      </c>
      <c r="P362" t="s">
        <v>82</v>
      </c>
      <c r="Q362" t="s">
        <v>3835</v>
      </c>
      <c r="R362" t="s">
        <v>3732</v>
      </c>
      <c r="S362">
        <v>0</v>
      </c>
      <c r="T362" t="s">
        <v>612</v>
      </c>
      <c r="U362">
        <v>0.2</v>
      </c>
      <c r="V362" s="1"/>
      <c r="W362" s="1">
        <v>6</v>
      </c>
      <c r="X362" s="1">
        <v>3</v>
      </c>
      <c r="Y362" s="1">
        <v>3</v>
      </c>
      <c r="Z362" s="1">
        <v>1.2</v>
      </c>
      <c r="AA362" s="1">
        <v>18</v>
      </c>
    </row>
    <row r="363" spans="3:27" x14ac:dyDescent="0.25">
      <c r="H363" t="s">
        <v>5124</v>
      </c>
      <c r="I363" t="s">
        <v>5124</v>
      </c>
      <c r="J363" t="s">
        <v>81</v>
      </c>
      <c r="K363" t="s">
        <v>73</v>
      </c>
      <c r="L363" t="s">
        <v>670</v>
      </c>
      <c r="M363" t="s">
        <v>535</v>
      </c>
      <c r="N363" t="s">
        <v>664</v>
      </c>
      <c r="O363" t="s">
        <v>665</v>
      </c>
      <c r="P363" t="s">
        <v>82</v>
      </c>
      <c r="Q363" t="s">
        <v>3835</v>
      </c>
      <c r="R363" t="s">
        <v>3732</v>
      </c>
      <c r="S363">
        <v>0</v>
      </c>
      <c r="T363" t="s">
        <v>612</v>
      </c>
      <c r="U363">
        <v>0.2</v>
      </c>
      <c r="V363" s="1"/>
      <c r="W363" s="1">
        <v>6</v>
      </c>
      <c r="X363" s="1">
        <v>3</v>
      </c>
      <c r="Y363" s="1">
        <v>3</v>
      </c>
      <c r="Z363" s="1">
        <v>1.2</v>
      </c>
      <c r="AA363" s="1">
        <v>18</v>
      </c>
    </row>
    <row r="364" spans="3:27" x14ac:dyDescent="0.25">
      <c r="F364" t="s">
        <v>672</v>
      </c>
      <c r="G364" t="s">
        <v>673</v>
      </c>
      <c r="H364" t="s">
        <v>5128</v>
      </c>
      <c r="I364" t="s">
        <v>5128</v>
      </c>
      <c r="J364" t="s">
        <v>81</v>
      </c>
      <c r="K364" t="s">
        <v>73</v>
      </c>
      <c r="L364" t="s">
        <v>670</v>
      </c>
      <c r="M364" t="s">
        <v>535</v>
      </c>
      <c r="N364" t="s">
        <v>672</v>
      </c>
      <c r="O364" t="s">
        <v>673</v>
      </c>
      <c r="P364" t="s">
        <v>82</v>
      </c>
      <c r="Q364" t="s">
        <v>3835</v>
      </c>
      <c r="R364" t="s">
        <v>3732</v>
      </c>
      <c r="S364">
        <v>0</v>
      </c>
      <c r="T364" t="s">
        <v>612</v>
      </c>
      <c r="U364">
        <v>0.2</v>
      </c>
      <c r="V364" s="1"/>
      <c r="W364" s="1">
        <v>6</v>
      </c>
      <c r="X364" s="1">
        <v>3</v>
      </c>
      <c r="Y364" s="1">
        <v>2</v>
      </c>
      <c r="Z364" s="1">
        <v>0.8</v>
      </c>
      <c r="AA364" s="1">
        <v>12</v>
      </c>
    </row>
    <row r="365" spans="3:27" x14ac:dyDescent="0.25">
      <c r="H365" t="s">
        <v>5129</v>
      </c>
      <c r="I365" t="s">
        <v>5129</v>
      </c>
      <c r="J365" t="s">
        <v>81</v>
      </c>
      <c r="K365" t="s">
        <v>73</v>
      </c>
      <c r="L365" t="s">
        <v>670</v>
      </c>
      <c r="M365" t="s">
        <v>535</v>
      </c>
      <c r="N365" t="s">
        <v>672</v>
      </c>
      <c r="O365" t="s">
        <v>673</v>
      </c>
      <c r="P365" t="s">
        <v>82</v>
      </c>
      <c r="Q365" t="s">
        <v>3835</v>
      </c>
      <c r="R365" t="s">
        <v>3732</v>
      </c>
      <c r="S365">
        <v>0</v>
      </c>
      <c r="T365" t="s">
        <v>612</v>
      </c>
      <c r="U365">
        <v>0.2</v>
      </c>
      <c r="V365" s="1"/>
      <c r="W365" s="1">
        <v>6</v>
      </c>
      <c r="X365" s="1">
        <v>3</v>
      </c>
      <c r="Y365" s="1">
        <v>3</v>
      </c>
      <c r="Z365" s="1">
        <v>1.2</v>
      </c>
      <c r="AA365" s="1">
        <v>18</v>
      </c>
    </row>
    <row r="366" spans="3:27" x14ac:dyDescent="0.25">
      <c r="C366" t="s">
        <v>565</v>
      </c>
      <c r="D366" t="s">
        <v>40</v>
      </c>
      <c r="E366" t="s">
        <v>3722</v>
      </c>
      <c r="F366" t="s">
        <v>620</v>
      </c>
      <c r="G366" t="s">
        <v>619</v>
      </c>
      <c r="H366" t="s">
        <v>4617</v>
      </c>
      <c r="I366" t="s">
        <v>4617</v>
      </c>
      <c r="J366" t="s">
        <v>4615</v>
      </c>
      <c r="K366" t="s">
        <v>73</v>
      </c>
      <c r="L366" t="s">
        <v>565</v>
      </c>
      <c r="M366" t="s">
        <v>535</v>
      </c>
      <c r="N366" t="s">
        <v>620</v>
      </c>
      <c r="O366" t="s">
        <v>619</v>
      </c>
      <c r="P366" t="s">
        <v>40</v>
      </c>
      <c r="Q366" t="s">
        <v>3835</v>
      </c>
      <c r="R366" t="s">
        <v>3732</v>
      </c>
      <c r="S366">
        <v>1</v>
      </c>
      <c r="T366" t="s">
        <v>541</v>
      </c>
      <c r="U366">
        <v>1</v>
      </c>
      <c r="V366" s="1"/>
      <c r="W366" s="1">
        <v>3</v>
      </c>
      <c r="X366" s="1">
        <v>22</v>
      </c>
      <c r="Y366" s="1">
        <v>18</v>
      </c>
      <c r="Z366" s="1">
        <v>3.6</v>
      </c>
      <c r="AA366" s="1">
        <v>54.000000000000007</v>
      </c>
    </row>
    <row r="367" spans="3:27" x14ac:dyDescent="0.25">
      <c r="F367" t="s">
        <v>562</v>
      </c>
      <c r="G367" t="s">
        <v>563</v>
      </c>
      <c r="H367" t="s">
        <v>4613</v>
      </c>
      <c r="I367" t="s">
        <v>4613</v>
      </c>
      <c r="J367" t="s">
        <v>4615</v>
      </c>
      <c r="K367" t="s">
        <v>73</v>
      </c>
      <c r="L367" t="s">
        <v>565</v>
      </c>
      <c r="M367" t="s">
        <v>535</v>
      </c>
      <c r="N367" t="s">
        <v>562</v>
      </c>
      <c r="O367" t="s">
        <v>563</v>
      </c>
      <c r="P367" t="s">
        <v>40</v>
      </c>
      <c r="Q367" t="s">
        <v>3835</v>
      </c>
      <c r="R367" t="s">
        <v>3730</v>
      </c>
      <c r="S367">
        <v>1</v>
      </c>
      <c r="T367" t="s">
        <v>541</v>
      </c>
      <c r="U367">
        <v>1</v>
      </c>
      <c r="V367" s="1"/>
      <c r="W367" s="1">
        <v>3</v>
      </c>
      <c r="X367" s="1">
        <v>35</v>
      </c>
      <c r="Y367" s="1">
        <v>30</v>
      </c>
      <c r="Z367" s="1">
        <v>6</v>
      </c>
      <c r="AA367" s="1">
        <v>90</v>
      </c>
    </row>
    <row r="368" spans="3:27" x14ac:dyDescent="0.25">
      <c r="F368" t="s">
        <v>615</v>
      </c>
      <c r="G368" t="s">
        <v>616</v>
      </c>
      <c r="H368" t="s">
        <v>4616</v>
      </c>
      <c r="I368" t="s">
        <v>4616</v>
      </c>
      <c r="J368" t="s">
        <v>4615</v>
      </c>
      <c r="K368" t="s">
        <v>73</v>
      </c>
      <c r="L368" t="s">
        <v>565</v>
      </c>
      <c r="M368" t="s">
        <v>535</v>
      </c>
      <c r="N368" t="s">
        <v>615</v>
      </c>
      <c r="O368" t="s">
        <v>616</v>
      </c>
      <c r="P368" t="s">
        <v>40</v>
      </c>
      <c r="Q368" t="s">
        <v>3835</v>
      </c>
      <c r="R368" t="s">
        <v>3732</v>
      </c>
      <c r="S368">
        <v>1</v>
      </c>
      <c r="T368" t="s">
        <v>541</v>
      </c>
      <c r="U368">
        <v>1</v>
      </c>
      <c r="V368" s="1"/>
      <c r="W368" s="1">
        <v>3</v>
      </c>
      <c r="X368" s="1">
        <v>35</v>
      </c>
      <c r="Y368" s="1">
        <v>35</v>
      </c>
      <c r="Z368" s="1">
        <v>7</v>
      </c>
      <c r="AA368" s="1">
        <v>105</v>
      </c>
    </row>
    <row r="369" spans="3:27" x14ac:dyDescent="0.25">
      <c r="C369" t="s">
        <v>576</v>
      </c>
      <c r="D369" t="s">
        <v>82</v>
      </c>
      <c r="E369" t="s">
        <v>3722</v>
      </c>
      <c r="F369" t="s">
        <v>574</v>
      </c>
      <c r="G369" t="s">
        <v>575</v>
      </c>
      <c r="H369" t="s">
        <v>5090</v>
      </c>
      <c r="I369" t="s">
        <v>5090</v>
      </c>
      <c r="J369" t="s">
        <v>81</v>
      </c>
      <c r="K369" t="s">
        <v>73</v>
      </c>
      <c r="L369" t="s">
        <v>576</v>
      </c>
      <c r="M369" t="s">
        <v>535</v>
      </c>
      <c r="N369" t="s">
        <v>574</v>
      </c>
      <c r="O369" t="s">
        <v>575</v>
      </c>
      <c r="P369" t="s">
        <v>82</v>
      </c>
      <c r="Q369" t="s">
        <v>3835</v>
      </c>
      <c r="R369" t="s">
        <v>3730</v>
      </c>
      <c r="S369">
        <v>1</v>
      </c>
      <c r="T369" t="s">
        <v>541</v>
      </c>
      <c r="U369">
        <v>0.3</v>
      </c>
      <c r="V369" s="1"/>
      <c r="W369" s="1">
        <v>3</v>
      </c>
      <c r="X369" s="1">
        <v>35</v>
      </c>
      <c r="Y369" s="1">
        <v>34</v>
      </c>
      <c r="Z369" s="1">
        <v>6.8</v>
      </c>
      <c r="AA369" s="1">
        <v>101.99999999999999</v>
      </c>
    </row>
    <row r="370" spans="3:27" x14ac:dyDescent="0.25">
      <c r="H370" t="s">
        <v>5092</v>
      </c>
      <c r="I370" t="s">
        <v>5092</v>
      </c>
      <c r="J370" t="s">
        <v>81</v>
      </c>
      <c r="K370" t="s">
        <v>73</v>
      </c>
      <c r="L370" t="s">
        <v>576</v>
      </c>
      <c r="M370" t="s">
        <v>535</v>
      </c>
      <c r="N370" t="s">
        <v>574</v>
      </c>
      <c r="O370" t="s">
        <v>575</v>
      </c>
      <c r="P370" t="s">
        <v>82</v>
      </c>
      <c r="Q370" t="s">
        <v>3835</v>
      </c>
      <c r="R370" t="s">
        <v>3730</v>
      </c>
      <c r="S370">
        <v>1</v>
      </c>
      <c r="T370" t="s">
        <v>541</v>
      </c>
      <c r="U370">
        <v>0.3</v>
      </c>
      <c r="V370" s="1"/>
      <c r="W370" s="1">
        <v>3</v>
      </c>
      <c r="X370" s="1">
        <v>35</v>
      </c>
      <c r="Y370" s="1">
        <v>35</v>
      </c>
      <c r="Z370" s="1">
        <v>7</v>
      </c>
      <c r="AA370" s="1">
        <v>105</v>
      </c>
    </row>
    <row r="371" spans="3:27" x14ac:dyDescent="0.25">
      <c r="C371" t="s">
        <v>584</v>
      </c>
      <c r="D371" t="s">
        <v>40</v>
      </c>
      <c r="E371" t="s">
        <v>3722</v>
      </c>
      <c r="F371" t="s">
        <v>596</v>
      </c>
      <c r="G371" t="s">
        <v>597</v>
      </c>
      <c r="H371" t="s">
        <v>4413</v>
      </c>
      <c r="I371" t="s">
        <v>4413</v>
      </c>
      <c r="J371" t="s">
        <v>142</v>
      </c>
      <c r="K371" t="s">
        <v>73</v>
      </c>
      <c r="L371" t="s">
        <v>584</v>
      </c>
      <c r="M371" t="s">
        <v>535</v>
      </c>
      <c r="N371" t="s">
        <v>596</v>
      </c>
      <c r="O371" t="s">
        <v>597</v>
      </c>
      <c r="P371" t="s">
        <v>40</v>
      </c>
      <c r="Q371" t="s">
        <v>3835</v>
      </c>
      <c r="R371" t="s">
        <v>3730</v>
      </c>
      <c r="S371">
        <v>1</v>
      </c>
      <c r="T371" t="s">
        <v>541</v>
      </c>
      <c r="U371">
        <v>1</v>
      </c>
      <c r="V371" s="1"/>
      <c r="W371" s="1">
        <v>3</v>
      </c>
      <c r="X371" s="1">
        <v>35</v>
      </c>
      <c r="Y371" s="1">
        <v>35</v>
      </c>
      <c r="Z371" s="1">
        <v>7</v>
      </c>
      <c r="AA371" s="1">
        <v>105</v>
      </c>
    </row>
    <row r="372" spans="3:27" x14ac:dyDescent="0.25">
      <c r="F372" t="s">
        <v>640</v>
      </c>
      <c r="G372" t="s">
        <v>641</v>
      </c>
      <c r="H372" t="s">
        <v>4426</v>
      </c>
      <c r="I372" t="s">
        <v>4426</v>
      </c>
      <c r="J372" t="s">
        <v>142</v>
      </c>
      <c r="K372" t="s">
        <v>73</v>
      </c>
      <c r="L372" t="s">
        <v>584</v>
      </c>
      <c r="M372" t="s">
        <v>535</v>
      </c>
      <c r="N372" t="s">
        <v>640</v>
      </c>
      <c r="O372" t="s">
        <v>641</v>
      </c>
      <c r="P372" t="s">
        <v>40</v>
      </c>
      <c r="Q372" t="s">
        <v>3835</v>
      </c>
      <c r="R372" t="s">
        <v>3732</v>
      </c>
      <c r="S372">
        <v>1</v>
      </c>
      <c r="T372" t="s">
        <v>541</v>
      </c>
      <c r="U372">
        <v>1</v>
      </c>
      <c r="V372" s="1"/>
      <c r="W372" s="1">
        <v>3</v>
      </c>
      <c r="X372" s="1">
        <v>35</v>
      </c>
      <c r="Y372" s="1">
        <v>34</v>
      </c>
      <c r="Z372" s="1">
        <v>6.8</v>
      </c>
      <c r="AA372" s="1">
        <v>101.99999999999999</v>
      </c>
    </row>
    <row r="373" spans="3:27" x14ac:dyDescent="0.25">
      <c r="F373" t="s">
        <v>694</v>
      </c>
      <c r="G373" t="s">
        <v>695</v>
      </c>
      <c r="H373" t="s">
        <v>4446</v>
      </c>
      <c r="I373" t="s">
        <v>4446</v>
      </c>
      <c r="J373" t="s">
        <v>142</v>
      </c>
      <c r="K373" t="s">
        <v>73</v>
      </c>
      <c r="L373" t="s">
        <v>584</v>
      </c>
      <c r="M373" t="s">
        <v>535</v>
      </c>
      <c r="N373" t="s">
        <v>694</v>
      </c>
      <c r="O373" t="s">
        <v>695</v>
      </c>
      <c r="P373" t="s">
        <v>40</v>
      </c>
      <c r="Q373" t="s">
        <v>3835</v>
      </c>
      <c r="R373" t="s">
        <v>3731</v>
      </c>
      <c r="S373">
        <v>1</v>
      </c>
      <c r="T373" t="s">
        <v>541</v>
      </c>
      <c r="U373">
        <v>1</v>
      </c>
      <c r="V373" s="1"/>
      <c r="W373" s="1">
        <v>3</v>
      </c>
      <c r="X373" s="1">
        <v>15</v>
      </c>
      <c r="Y373" s="1">
        <v>14</v>
      </c>
      <c r="Z373" s="1">
        <v>3.5</v>
      </c>
      <c r="AA373" s="1">
        <v>42</v>
      </c>
    </row>
    <row r="374" spans="3:27" x14ac:dyDescent="0.25">
      <c r="C374" t="s">
        <v>602</v>
      </c>
      <c r="D374" t="s">
        <v>82</v>
      </c>
      <c r="E374" t="s">
        <v>3722</v>
      </c>
      <c r="F374" t="s">
        <v>600</v>
      </c>
      <c r="G374" t="s">
        <v>601</v>
      </c>
      <c r="H374" t="s">
        <v>5102</v>
      </c>
      <c r="I374" t="s">
        <v>5102</v>
      </c>
      <c r="J374" t="s">
        <v>81</v>
      </c>
      <c r="K374" t="s">
        <v>73</v>
      </c>
      <c r="L374" t="s">
        <v>602</v>
      </c>
      <c r="M374" t="s">
        <v>535</v>
      </c>
      <c r="N374" t="s">
        <v>600</v>
      </c>
      <c r="O374" t="s">
        <v>601</v>
      </c>
      <c r="P374" t="s">
        <v>82</v>
      </c>
      <c r="Q374" t="s">
        <v>3835</v>
      </c>
      <c r="R374" t="s">
        <v>3732</v>
      </c>
      <c r="S374">
        <v>1</v>
      </c>
      <c r="T374" t="s">
        <v>541</v>
      </c>
      <c r="U374">
        <v>0.3</v>
      </c>
      <c r="V374" s="1"/>
      <c r="W374" s="1">
        <v>3</v>
      </c>
      <c r="X374" s="1">
        <v>22</v>
      </c>
      <c r="Y374" s="1">
        <v>21</v>
      </c>
      <c r="Z374" s="1">
        <v>4.2</v>
      </c>
      <c r="AA374" s="1">
        <v>63</v>
      </c>
    </row>
    <row r="375" spans="3:27" x14ac:dyDescent="0.25">
      <c r="H375" t="s">
        <v>5103</v>
      </c>
      <c r="I375" t="s">
        <v>5103</v>
      </c>
      <c r="J375" t="s">
        <v>81</v>
      </c>
      <c r="K375" t="s">
        <v>73</v>
      </c>
      <c r="L375" t="s">
        <v>602</v>
      </c>
      <c r="M375" t="s">
        <v>535</v>
      </c>
      <c r="N375" t="s">
        <v>600</v>
      </c>
      <c r="O375" t="s">
        <v>601</v>
      </c>
      <c r="P375" t="s">
        <v>82</v>
      </c>
      <c r="Q375" t="s">
        <v>3835</v>
      </c>
      <c r="R375" t="s">
        <v>3732</v>
      </c>
      <c r="S375">
        <v>1</v>
      </c>
      <c r="T375" t="s">
        <v>541</v>
      </c>
      <c r="U375">
        <v>0.3</v>
      </c>
      <c r="V375" s="1"/>
      <c r="W375" s="1">
        <v>3</v>
      </c>
      <c r="X375" s="1">
        <v>22</v>
      </c>
      <c r="Y375" s="1">
        <v>22</v>
      </c>
      <c r="Z375" s="1">
        <v>4.4000000000000004</v>
      </c>
      <c r="AA375" s="1">
        <v>66</v>
      </c>
    </row>
    <row r="376" spans="3:27" x14ac:dyDescent="0.25">
      <c r="C376" t="s">
        <v>678</v>
      </c>
      <c r="D376" t="s">
        <v>40</v>
      </c>
      <c r="E376" t="s">
        <v>3722</v>
      </c>
      <c r="F376" t="s">
        <v>581</v>
      </c>
      <c r="G376" t="s">
        <v>582</v>
      </c>
      <c r="H376" t="s">
        <v>4729</v>
      </c>
      <c r="I376" t="s">
        <v>4729</v>
      </c>
      <c r="J376" t="s">
        <v>100</v>
      </c>
      <c r="K376" t="s">
        <v>73</v>
      </c>
      <c r="L376" t="s">
        <v>678</v>
      </c>
      <c r="M376" t="s">
        <v>535</v>
      </c>
      <c r="N376" t="s">
        <v>581</v>
      </c>
      <c r="O376" t="s">
        <v>582</v>
      </c>
      <c r="P376" t="s">
        <v>40</v>
      </c>
      <c r="Q376" t="s">
        <v>3835</v>
      </c>
      <c r="R376" t="s">
        <v>3730</v>
      </c>
      <c r="S376">
        <v>1</v>
      </c>
      <c r="T376" t="s">
        <v>541</v>
      </c>
      <c r="U376">
        <v>1</v>
      </c>
      <c r="V376" s="1"/>
      <c r="W376" s="1">
        <v>3</v>
      </c>
      <c r="X376" s="1">
        <v>35</v>
      </c>
      <c r="Y376" s="1">
        <v>23</v>
      </c>
      <c r="Z376" s="1">
        <v>4.5999999999999996</v>
      </c>
      <c r="AA376" s="1">
        <v>69</v>
      </c>
    </row>
    <row r="377" spans="3:27" x14ac:dyDescent="0.25">
      <c r="F377" t="s">
        <v>656</v>
      </c>
      <c r="G377" t="s">
        <v>657</v>
      </c>
      <c r="H377" t="s">
        <v>4744</v>
      </c>
      <c r="I377" t="s">
        <v>4744</v>
      </c>
      <c r="J377" t="s">
        <v>100</v>
      </c>
      <c r="K377" t="s">
        <v>73</v>
      </c>
      <c r="L377" t="s">
        <v>678</v>
      </c>
      <c r="M377" t="s">
        <v>535</v>
      </c>
      <c r="N377" t="s">
        <v>656</v>
      </c>
      <c r="O377" t="s">
        <v>657</v>
      </c>
      <c r="P377" t="s">
        <v>40</v>
      </c>
      <c r="Q377" t="s">
        <v>3835</v>
      </c>
      <c r="R377" t="s">
        <v>3732</v>
      </c>
      <c r="S377">
        <v>1</v>
      </c>
      <c r="T377" t="s">
        <v>541</v>
      </c>
      <c r="U377">
        <v>1</v>
      </c>
      <c r="V377" s="1"/>
      <c r="W377" s="1">
        <v>3</v>
      </c>
      <c r="X377" s="1">
        <v>35</v>
      </c>
      <c r="Y377" s="1">
        <v>10</v>
      </c>
      <c r="Z377" s="1">
        <v>2</v>
      </c>
      <c r="AA377" s="1">
        <v>30</v>
      </c>
    </row>
    <row r="378" spans="3:27" x14ac:dyDescent="0.25">
      <c r="F378" t="s">
        <v>676</v>
      </c>
      <c r="G378" t="s">
        <v>677</v>
      </c>
      <c r="H378" t="s">
        <v>4749</v>
      </c>
      <c r="I378" t="s">
        <v>4749</v>
      </c>
      <c r="J378" t="s">
        <v>100</v>
      </c>
      <c r="K378" t="s">
        <v>73</v>
      </c>
      <c r="L378" t="s">
        <v>678</v>
      </c>
      <c r="M378" t="s">
        <v>535</v>
      </c>
      <c r="N378" t="s">
        <v>676</v>
      </c>
      <c r="O378" t="s">
        <v>677</v>
      </c>
      <c r="P378" t="s">
        <v>40</v>
      </c>
      <c r="Q378" t="s">
        <v>3835</v>
      </c>
      <c r="R378" t="s">
        <v>3732</v>
      </c>
      <c r="S378">
        <v>1</v>
      </c>
      <c r="T378" t="s">
        <v>541</v>
      </c>
      <c r="U378">
        <v>1</v>
      </c>
      <c r="V378" s="1"/>
      <c r="W378" s="1">
        <v>3</v>
      </c>
      <c r="X378" s="1">
        <v>15</v>
      </c>
      <c r="Y378" s="1">
        <v>13</v>
      </c>
      <c r="Z378" s="1">
        <v>2.6</v>
      </c>
      <c r="AA378" s="1">
        <v>39</v>
      </c>
    </row>
    <row r="379" spans="3:27" x14ac:dyDescent="0.25">
      <c r="F379" t="s">
        <v>682</v>
      </c>
      <c r="G379" t="s">
        <v>531</v>
      </c>
      <c r="H379" t="s">
        <v>4752</v>
      </c>
      <c r="I379" t="s">
        <v>4752</v>
      </c>
      <c r="J379" t="s">
        <v>100</v>
      </c>
      <c r="K379" t="s">
        <v>73</v>
      </c>
      <c r="L379" t="s">
        <v>678</v>
      </c>
      <c r="M379" t="s">
        <v>535</v>
      </c>
      <c r="N379" t="s">
        <v>682</v>
      </c>
      <c r="O379" t="s">
        <v>531</v>
      </c>
      <c r="P379" t="s">
        <v>40</v>
      </c>
      <c r="Q379" t="s">
        <v>3835</v>
      </c>
      <c r="R379" t="s">
        <v>3731</v>
      </c>
      <c r="S379">
        <v>0</v>
      </c>
      <c r="T379" t="s">
        <v>541</v>
      </c>
      <c r="U379">
        <v>1</v>
      </c>
      <c r="V379" s="1"/>
      <c r="W379" s="1">
        <v>3</v>
      </c>
      <c r="X379" s="1">
        <v>4</v>
      </c>
      <c r="Y379" s="1">
        <v>1</v>
      </c>
      <c r="Z379" s="1">
        <v>0.25</v>
      </c>
      <c r="AA379" s="1">
        <v>3</v>
      </c>
    </row>
    <row r="380" spans="3:27" x14ac:dyDescent="0.25">
      <c r="C380" t="s">
        <v>700</v>
      </c>
      <c r="D380" t="s">
        <v>40</v>
      </c>
      <c r="E380" t="s">
        <v>3722</v>
      </c>
      <c r="F380" t="s">
        <v>546</v>
      </c>
      <c r="G380" t="s">
        <v>547</v>
      </c>
      <c r="H380" t="s">
        <v>4724</v>
      </c>
      <c r="I380" t="s">
        <v>4724</v>
      </c>
      <c r="J380" t="s">
        <v>100</v>
      </c>
      <c r="K380" t="s">
        <v>73</v>
      </c>
      <c r="L380" t="s">
        <v>700</v>
      </c>
      <c r="M380" t="s">
        <v>535</v>
      </c>
      <c r="N380" t="s">
        <v>546</v>
      </c>
      <c r="O380" t="s">
        <v>547</v>
      </c>
      <c r="P380" t="s">
        <v>40</v>
      </c>
      <c r="Q380" t="s">
        <v>3835</v>
      </c>
      <c r="R380" t="s">
        <v>3730</v>
      </c>
      <c r="S380">
        <v>1</v>
      </c>
      <c r="T380" t="s">
        <v>541</v>
      </c>
      <c r="U380">
        <v>1</v>
      </c>
      <c r="V380" s="1"/>
      <c r="W380" s="1">
        <v>3</v>
      </c>
      <c r="X380" s="1">
        <v>25</v>
      </c>
      <c r="Y380" s="1">
        <v>23</v>
      </c>
      <c r="Z380" s="1">
        <v>4.5999999999999996</v>
      </c>
      <c r="AA380" s="1">
        <v>69</v>
      </c>
    </row>
    <row r="381" spans="3:27" x14ac:dyDescent="0.25">
      <c r="F381" t="s">
        <v>690</v>
      </c>
      <c r="G381" t="s">
        <v>691</v>
      </c>
      <c r="H381" t="s">
        <v>4756</v>
      </c>
      <c r="I381" t="s">
        <v>4756</v>
      </c>
      <c r="J381" t="s">
        <v>100</v>
      </c>
      <c r="K381" t="s">
        <v>73</v>
      </c>
      <c r="L381" t="s">
        <v>700</v>
      </c>
      <c r="M381" t="s">
        <v>535</v>
      </c>
      <c r="N381" t="s">
        <v>690</v>
      </c>
      <c r="O381" t="s">
        <v>691</v>
      </c>
      <c r="P381" t="s">
        <v>40</v>
      </c>
      <c r="Q381" t="s">
        <v>3835</v>
      </c>
      <c r="R381" t="s">
        <v>3731</v>
      </c>
      <c r="S381">
        <v>1</v>
      </c>
      <c r="T381" t="s">
        <v>541</v>
      </c>
      <c r="U381">
        <v>1</v>
      </c>
      <c r="V381" s="1"/>
      <c r="W381" s="1">
        <v>3</v>
      </c>
      <c r="X381" s="1">
        <v>15</v>
      </c>
      <c r="Y381" s="1">
        <v>11</v>
      </c>
      <c r="Z381" s="1">
        <v>2.75</v>
      </c>
      <c r="AA381" s="1">
        <v>33</v>
      </c>
    </row>
    <row r="382" spans="3:27" x14ac:dyDescent="0.25">
      <c r="F382" t="s">
        <v>4731</v>
      </c>
      <c r="G382" t="s">
        <v>4732</v>
      </c>
      <c r="H382" t="s">
        <v>4733</v>
      </c>
      <c r="I382" t="s">
        <v>4733</v>
      </c>
      <c r="J382" t="s">
        <v>100</v>
      </c>
      <c r="K382" t="s">
        <v>73</v>
      </c>
      <c r="L382" t="s">
        <v>700</v>
      </c>
      <c r="M382" t="s">
        <v>535</v>
      </c>
      <c r="N382" t="s">
        <v>4731</v>
      </c>
      <c r="O382" t="s">
        <v>4732</v>
      </c>
      <c r="P382" t="s">
        <v>40</v>
      </c>
      <c r="Q382" t="s">
        <v>3835</v>
      </c>
      <c r="R382" t="s">
        <v>3730</v>
      </c>
      <c r="S382">
        <v>1</v>
      </c>
      <c r="T382" t="s">
        <v>541</v>
      </c>
      <c r="U382">
        <v>1</v>
      </c>
      <c r="V382" s="1"/>
      <c r="W382" s="1">
        <v>3</v>
      </c>
      <c r="X382" s="1">
        <v>35</v>
      </c>
      <c r="Y382" s="1">
        <v>34</v>
      </c>
      <c r="Z382" s="1">
        <v>6.8</v>
      </c>
      <c r="AA382" s="1">
        <v>101.99999999999999</v>
      </c>
    </row>
    <row r="383" spans="3:27" x14ac:dyDescent="0.25">
      <c r="C383" t="s">
        <v>553</v>
      </c>
      <c r="D383" t="s">
        <v>40</v>
      </c>
      <c r="E383" t="s">
        <v>3722</v>
      </c>
      <c r="F383" t="s">
        <v>598</v>
      </c>
      <c r="G383" t="s">
        <v>599</v>
      </c>
      <c r="H383" t="s">
        <v>4735</v>
      </c>
      <c r="I383" t="s">
        <v>4735</v>
      </c>
      <c r="J383" t="s">
        <v>100</v>
      </c>
      <c r="K383" t="s">
        <v>73</v>
      </c>
      <c r="L383" t="s">
        <v>553</v>
      </c>
      <c r="M383" t="s">
        <v>535</v>
      </c>
      <c r="N383" t="s">
        <v>598</v>
      </c>
      <c r="O383" t="s">
        <v>599</v>
      </c>
      <c r="P383" t="s">
        <v>40</v>
      </c>
      <c r="Q383" t="s">
        <v>3835</v>
      </c>
      <c r="R383" t="s">
        <v>3730</v>
      </c>
      <c r="S383">
        <v>1</v>
      </c>
      <c r="T383" t="s">
        <v>541</v>
      </c>
      <c r="U383">
        <v>1</v>
      </c>
      <c r="V383" s="1"/>
      <c r="W383" s="1">
        <v>3</v>
      </c>
      <c r="X383" s="1">
        <v>35</v>
      </c>
      <c r="Y383" s="1">
        <v>31</v>
      </c>
      <c r="Z383" s="1">
        <v>6.2</v>
      </c>
      <c r="AA383" s="1">
        <v>93.000000000000014</v>
      </c>
    </row>
    <row r="384" spans="3:27" x14ac:dyDescent="0.25">
      <c r="F384" t="s">
        <v>681</v>
      </c>
      <c r="G384" t="s">
        <v>531</v>
      </c>
      <c r="H384" t="s">
        <v>4750</v>
      </c>
      <c r="I384" t="s">
        <v>4750</v>
      </c>
      <c r="J384" t="s">
        <v>100</v>
      </c>
      <c r="K384" t="s">
        <v>73</v>
      </c>
      <c r="L384" t="s">
        <v>553</v>
      </c>
      <c r="M384" t="s">
        <v>535</v>
      </c>
      <c r="N384" t="s">
        <v>681</v>
      </c>
      <c r="O384" t="s">
        <v>531</v>
      </c>
      <c r="P384" t="s">
        <v>40</v>
      </c>
      <c r="Q384" t="s">
        <v>3835</v>
      </c>
      <c r="R384" t="s">
        <v>3732</v>
      </c>
      <c r="S384">
        <v>0</v>
      </c>
      <c r="T384" t="s">
        <v>541</v>
      </c>
      <c r="U384">
        <v>1</v>
      </c>
      <c r="V384" s="1"/>
      <c r="W384" s="1">
        <v>3</v>
      </c>
      <c r="X384" s="1">
        <v>1</v>
      </c>
      <c r="Y384" s="1">
        <v>1</v>
      </c>
      <c r="Z384" s="1">
        <v>0.2</v>
      </c>
      <c r="AA384" s="1">
        <v>3</v>
      </c>
    </row>
    <row r="385" spans="3:27" x14ac:dyDescent="0.25">
      <c r="F385" t="s">
        <v>697</v>
      </c>
      <c r="G385" t="s">
        <v>698</v>
      </c>
      <c r="H385" t="s">
        <v>4760</v>
      </c>
      <c r="I385" t="s">
        <v>4760</v>
      </c>
      <c r="J385" t="s">
        <v>100</v>
      </c>
      <c r="K385" t="s">
        <v>73</v>
      </c>
      <c r="L385" t="s">
        <v>553</v>
      </c>
      <c r="M385" t="s">
        <v>535</v>
      </c>
      <c r="N385" t="s">
        <v>697</v>
      </c>
      <c r="O385" t="s">
        <v>698</v>
      </c>
      <c r="P385" t="s">
        <v>40</v>
      </c>
      <c r="Q385" t="s">
        <v>3835</v>
      </c>
      <c r="R385" t="s">
        <v>3731</v>
      </c>
      <c r="S385">
        <v>0</v>
      </c>
      <c r="T385" t="s">
        <v>541</v>
      </c>
      <c r="U385">
        <v>1</v>
      </c>
      <c r="V385" s="1"/>
      <c r="W385" s="1">
        <v>6</v>
      </c>
      <c r="X385" s="1">
        <v>15</v>
      </c>
      <c r="Y385" s="1">
        <v>6</v>
      </c>
      <c r="Z385" s="1">
        <v>3</v>
      </c>
      <c r="AA385" s="1">
        <v>36</v>
      </c>
    </row>
    <row r="386" spans="3:27" x14ac:dyDescent="0.25">
      <c r="F386" t="s">
        <v>4746</v>
      </c>
      <c r="G386" t="s">
        <v>4747</v>
      </c>
      <c r="H386" t="s">
        <v>4748</v>
      </c>
      <c r="I386" t="s">
        <v>4748</v>
      </c>
      <c r="J386" t="s">
        <v>100</v>
      </c>
      <c r="K386" t="s">
        <v>73</v>
      </c>
      <c r="L386" t="s">
        <v>553</v>
      </c>
      <c r="M386" t="s">
        <v>535</v>
      </c>
      <c r="N386" t="s">
        <v>4746</v>
      </c>
      <c r="O386" t="s">
        <v>4747</v>
      </c>
      <c r="P386" t="s">
        <v>40</v>
      </c>
      <c r="Q386" t="s">
        <v>3835</v>
      </c>
      <c r="R386" t="s">
        <v>3732</v>
      </c>
      <c r="S386">
        <v>1</v>
      </c>
      <c r="T386" t="s">
        <v>541</v>
      </c>
      <c r="U386">
        <v>1</v>
      </c>
      <c r="V386" s="1"/>
      <c r="W386" s="1">
        <v>3</v>
      </c>
      <c r="X386" s="1">
        <v>35</v>
      </c>
      <c r="Y386" s="1">
        <v>6</v>
      </c>
      <c r="Z386" s="1">
        <v>1.2</v>
      </c>
      <c r="AA386" s="1">
        <v>18</v>
      </c>
    </row>
    <row r="387" spans="3:27" x14ac:dyDescent="0.25">
      <c r="F387" t="s">
        <v>696</v>
      </c>
      <c r="G387" t="s">
        <v>599</v>
      </c>
      <c r="H387" t="s">
        <v>4758</v>
      </c>
      <c r="I387" t="s">
        <v>4758</v>
      </c>
      <c r="J387" t="s">
        <v>100</v>
      </c>
      <c r="K387" t="s">
        <v>73</v>
      </c>
      <c r="L387" t="s">
        <v>553</v>
      </c>
      <c r="M387" t="s">
        <v>535</v>
      </c>
      <c r="N387" t="s">
        <v>696</v>
      </c>
      <c r="O387" t="s">
        <v>599</v>
      </c>
      <c r="P387" t="s">
        <v>40</v>
      </c>
      <c r="Q387" t="s">
        <v>3835</v>
      </c>
      <c r="R387" t="s">
        <v>3731</v>
      </c>
      <c r="S387">
        <v>1</v>
      </c>
      <c r="T387" t="s">
        <v>541</v>
      </c>
      <c r="U387">
        <v>1</v>
      </c>
      <c r="V387" s="1"/>
      <c r="W387" s="1">
        <v>3</v>
      </c>
      <c r="X387" s="1">
        <v>15</v>
      </c>
      <c r="Y387" s="1">
        <v>14</v>
      </c>
      <c r="Z387" s="1">
        <v>3.5</v>
      </c>
      <c r="AA387" s="1">
        <v>42</v>
      </c>
    </row>
    <row r="388" spans="3:27" x14ac:dyDescent="0.25">
      <c r="C388" t="s">
        <v>608</v>
      </c>
      <c r="D388" t="s">
        <v>82</v>
      </c>
      <c r="E388" t="s">
        <v>3722</v>
      </c>
      <c r="F388" t="s">
        <v>546</v>
      </c>
      <c r="G388" t="s">
        <v>547</v>
      </c>
      <c r="H388" t="s">
        <v>5086</v>
      </c>
      <c r="I388" t="s">
        <v>5086</v>
      </c>
      <c r="J388" t="s">
        <v>81</v>
      </c>
      <c r="K388" t="s">
        <v>73</v>
      </c>
      <c r="L388" t="s">
        <v>608</v>
      </c>
      <c r="M388" t="s">
        <v>535</v>
      </c>
      <c r="N388" t="s">
        <v>546</v>
      </c>
      <c r="O388" t="s">
        <v>547</v>
      </c>
      <c r="P388" t="s">
        <v>82</v>
      </c>
      <c r="Q388" t="s">
        <v>3835</v>
      </c>
      <c r="R388" t="s">
        <v>3730</v>
      </c>
      <c r="S388">
        <v>1</v>
      </c>
      <c r="T388" t="s">
        <v>541</v>
      </c>
      <c r="U388">
        <v>0.3</v>
      </c>
      <c r="V388" s="1"/>
      <c r="W388" s="1">
        <v>3</v>
      </c>
      <c r="X388" s="1">
        <v>25</v>
      </c>
      <c r="Y388" s="1">
        <v>28</v>
      </c>
      <c r="Z388" s="1">
        <v>5.6</v>
      </c>
      <c r="AA388" s="1">
        <v>84</v>
      </c>
    </row>
    <row r="389" spans="3:27" x14ac:dyDescent="0.25">
      <c r="F389" t="s">
        <v>567</v>
      </c>
      <c r="G389" t="s">
        <v>568</v>
      </c>
      <c r="H389" t="s">
        <v>5089</v>
      </c>
      <c r="I389" t="s">
        <v>5089</v>
      </c>
      <c r="J389" t="s">
        <v>81</v>
      </c>
      <c r="K389" t="s">
        <v>73</v>
      </c>
      <c r="L389" t="s">
        <v>608</v>
      </c>
      <c r="M389" t="s">
        <v>535</v>
      </c>
      <c r="N389" t="s">
        <v>567</v>
      </c>
      <c r="O389" t="s">
        <v>568</v>
      </c>
      <c r="P389" t="s">
        <v>82</v>
      </c>
      <c r="Q389" t="s">
        <v>3835</v>
      </c>
      <c r="R389" t="s">
        <v>3730</v>
      </c>
      <c r="S389">
        <v>1</v>
      </c>
      <c r="T389" t="s">
        <v>541</v>
      </c>
      <c r="U389">
        <v>0.3</v>
      </c>
      <c r="V389" s="1"/>
      <c r="W389" s="1">
        <v>3</v>
      </c>
      <c r="X389" s="1">
        <v>35</v>
      </c>
      <c r="Y389" s="1">
        <v>36</v>
      </c>
      <c r="Z389" s="1">
        <v>7.2</v>
      </c>
      <c r="AA389" s="1">
        <v>108.00000000000001</v>
      </c>
    </row>
    <row r="390" spans="3:27" x14ac:dyDescent="0.25">
      <c r="F390" t="s">
        <v>5132</v>
      </c>
      <c r="G390" t="s">
        <v>5133</v>
      </c>
      <c r="H390" t="s">
        <v>5134</v>
      </c>
      <c r="I390" t="s">
        <v>5134</v>
      </c>
      <c r="J390" t="s">
        <v>81</v>
      </c>
      <c r="K390" t="s">
        <v>73</v>
      </c>
      <c r="L390" t="s">
        <v>608</v>
      </c>
      <c r="M390" t="s">
        <v>535</v>
      </c>
      <c r="N390" t="s">
        <v>5132</v>
      </c>
      <c r="O390" t="s">
        <v>5133</v>
      </c>
      <c r="P390" t="s">
        <v>82</v>
      </c>
      <c r="Q390" t="s">
        <v>3835</v>
      </c>
      <c r="R390" t="s">
        <v>3731</v>
      </c>
      <c r="S390">
        <v>0</v>
      </c>
      <c r="T390" t="s">
        <v>541</v>
      </c>
      <c r="U390">
        <v>0.3</v>
      </c>
      <c r="V390" s="1"/>
      <c r="W390" s="1">
        <v>3</v>
      </c>
      <c r="X390" s="1">
        <v>4</v>
      </c>
      <c r="Y390" s="1">
        <v>1</v>
      </c>
      <c r="Z390" s="1">
        <v>0.25</v>
      </c>
      <c r="AA390" s="1">
        <v>3</v>
      </c>
    </row>
    <row r="391" spans="3:27" x14ac:dyDescent="0.25">
      <c r="C391" t="s">
        <v>606</v>
      </c>
      <c r="D391" t="s">
        <v>82</v>
      </c>
      <c r="E391" t="s">
        <v>3722</v>
      </c>
      <c r="F391" t="s">
        <v>604</v>
      </c>
      <c r="G391" t="s">
        <v>605</v>
      </c>
      <c r="H391" t="s">
        <v>5106</v>
      </c>
      <c r="I391" t="s">
        <v>5106</v>
      </c>
      <c r="J391" t="s">
        <v>81</v>
      </c>
      <c r="K391" t="s">
        <v>73</v>
      </c>
      <c r="L391" t="s">
        <v>606</v>
      </c>
      <c r="M391" t="s">
        <v>535</v>
      </c>
      <c r="N391" t="s">
        <v>604</v>
      </c>
      <c r="O391" t="s">
        <v>605</v>
      </c>
      <c r="P391" t="s">
        <v>82</v>
      </c>
      <c r="Q391" t="s">
        <v>3835</v>
      </c>
      <c r="R391" t="s">
        <v>3732</v>
      </c>
      <c r="S391">
        <v>1</v>
      </c>
      <c r="T391" t="s">
        <v>541</v>
      </c>
      <c r="U391">
        <v>0.3</v>
      </c>
      <c r="V391" s="1"/>
      <c r="W391" s="1">
        <v>3</v>
      </c>
      <c r="X391" s="1">
        <v>22</v>
      </c>
      <c r="Y391" s="1">
        <v>21</v>
      </c>
      <c r="Z391" s="1">
        <v>4.2</v>
      </c>
      <c r="AA391" s="1">
        <v>63</v>
      </c>
    </row>
    <row r="392" spans="3:27" x14ac:dyDescent="0.25">
      <c r="F392" t="s">
        <v>621</v>
      </c>
      <c r="G392" t="s">
        <v>622</v>
      </c>
      <c r="H392" t="s">
        <v>5108</v>
      </c>
      <c r="I392" t="s">
        <v>5108</v>
      </c>
      <c r="J392" t="s">
        <v>81</v>
      </c>
      <c r="K392" t="s">
        <v>73</v>
      </c>
      <c r="L392" t="s">
        <v>606</v>
      </c>
      <c r="M392" t="s">
        <v>535</v>
      </c>
      <c r="N392" t="s">
        <v>621</v>
      </c>
      <c r="O392" t="s">
        <v>622</v>
      </c>
      <c r="P392" t="s">
        <v>82</v>
      </c>
      <c r="Q392" t="s">
        <v>3835</v>
      </c>
      <c r="R392" t="s">
        <v>3732</v>
      </c>
      <c r="S392">
        <v>1</v>
      </c>
      <c r="T392" t="s">
        <v>541</v>
      </c>
      <c r="U392">
        <v>0.3</v>
      </c>
      <c r="V392" s="1"/>
      <c r="W392" s="1">
        <v>3</v>
      </c>
      <c r="X392" s="1">
        <v>22</v>
      </c>
      <c r="Y392" s="1">
        <v>22</v>
      </c>
      <c r="Z392" s="1">
        <v>4.4000000000000004</v>
      </c>
      <c r="AA392" s="1">
        <v>66</v>
      </c>
    </row>
    <row r="393" spans="3:27" x14ac:dyDescent="0.25">
      <c r="C393" t="s">
        <v>548</v>
      </c>
      <c r="D393" t="s">
        <v>40</v>
      </c>
      <c r="E393" t="s">
        <v>3722</v>
      </c>
      <c r="F393" t="s">
        <v>643</v>
      </c>
      <c r="G393" t="s">
        <v>644</v>
      </c>
      <c r="H393" t="s">
        <v>5407</v>
      </c>
      <c r="I393" t="s">
        <v>5407</v>
      </c>
      <c r="J393" t="s">
        <v>108</v>
      </c>
      <c r="K393" t="s">
        <v>73</v>
      </c>
      <c r="L393" t="s">
        <v>548</v>
      </c>
      <c r="M393" t="s">
        <v>535</v>
      </c>
      <c r="N393" t="s">
        <v>643</v>
      </c>
      <c r="O393" t="s">
        <v>644</v>
      </c>
      <c r="P393" t="s">
        <v>40</v>
      </c>
      <c r="Q393" t="s">
        <v>3835</v>
      </c>
      <c r="R393" t="s">
        <v>3732</v>
      </c>
      <c r="S393">
        <v>1</v>
      </c>
      <c r="T393" t="s">
        <v>541</v>
      </c>
      <c r="U393">
        <v>1</v>
      </c>
      <c r="V393" s="1"/>
      <c r="W393" s="1">
        <v>3</v>
      </c>
      <c r="X393" s="1">
        <v>35</v>
      </c>
      <c r="Y393" s="1">
        <v>34</v>
      </c>
      <c r="Z393" s="1">
        <v>6.8</v>
      </c>
      <c r="AA393" s="1">
        <v>101.99999999999999</v>
      </c>
    </row>
    <row r="394" spans="3:27" x14ac:dyDescent="0.25">
      <c r="F394" t="s">
        <v>692</v>
      </c>
      <c r="G394" t="s">
        <v>693</v>
      </c>
      <c r="H394" t="s">
        <v>5411</v>
      </c>
      <c r="I394" t="s">
        <v>5411</v>
      </c>
      <c r="J394" t="s">
        <v>108</v>
      </c>
      <c r="K394" t="s">
        <v>73</v>
      </c>
      <c r="L394" t="s">
        <v>548</v>
      </c>
      <c r="M394" t="s">
        <v>535</v>
      </c>
      <c r="N394" t="s">
        <v>692</v>
      </c>
      <c r="O394" t="s">
        <v>693</v>
      </c>
      <c r="P394" t="s">
        <v>40</v>
      </c>
      <c r="Q394" t="s">
        <v>3835</v>
      </c>
      <c r="R394" t="s">
        <v>3731</v>
      </c>
      <c r="S394">
        <v>1</v>
      </c>
      <c r="T394" t="s">
        <v>541</v>
      </c>
      <c r="U394">
        <v>1</v>
      </c>
      <c r="V394" s="1"/>
      <c r="W394" s="1">
        <v>3</v>
      </c>
      <c r="X394" s="1">
        <v>15</v>
      </c>
      <c r="Y394" s="1">
        <v>9</v>
      </c>
      <c r="Z394" s="1">
        <v>2.25</v>
      </c>
      <c r="AA394" s="1">
        <v>27.000000000000004</v>
      </c>
    </row>
    <row r="395" spans="3:27" x14ac:dyDescent="0.25">
      <c r="F395" t="s">
        <v>594</v>
      </c>
      <c r="G395" t="s">
        <v>595</v>
      </c>
      <c r="H395" t="s">
        <v>5403</v>
      </c>
      <c r="I395" t="s">
        <v>5403</v>
      </c>
      <c r="J395" t="s">
        <v>108</v>
      </c>
      <c r="K395" t="s">
        <v>73</v>
      </c>
      <c r="L395" t="s">
        <v>548</v>
      </c>
      <c r="M395" t="s">
        <v>535</v>
      </c>
      <c r="N395" t="s">
        <v>594</v>
      </c>
      <c r="O395" t="s">
        <v>595</v>
      </c>
      <c r="P395" t="s">
        <v>40</v>
      </c>
      <c r="Q395" t="s">
        <v>3835</v>
      </c>
      <c r="R395" t="s">
        <v>3730</v>
      </c>
      <c r="S395">
        <v>1</v>
      </c>
      <c r="T395" t="s">
        <v>541</v>
      </c>
      <c r="U395">
        <v>1</v>
      </c>
      <c r="V395" s="1"/>
      <c r="W395" s="1">
        <v>3</v>
      </c>
      <c r="X395" s="1">
        <v>35</v>
      </c>
      <c r="Y395" s="1">
        <v>38</v>
      </c>
      <c r="Z395" s="1">
        <v>7.6</v>
      </c>
      <c r="AA395" s="1">
        <v>114</v>
      </c>
    </row>
    <row r="396" spans="3:27" x14ac:dyDescent="0.25">
      <c r="C396" t="s">
        <v>683</v>
      </c>
      <c r="D396" t="s">
        <v>40</v>
      </c>
      <c r="E396" t="s">
        <v>3722</v>
      </c>
      <c r="F396" t="s">
        <v>624</v>
      </c>
      <c r="G396" t="s">
        <v>625</v>
      </c>
      <c r="H396" t="s">
        <v>4901</v>
      </c>
      <c r="I396" t="s">
        <v>4901</v>
      </c>
      <c r="J396" t="s">
        <v>4889</v>
      </c>
      <c r="K396" t="s">
        <v>73</v>
      </c>
      <c r="L396" t="s">
        <v>683</v>
      </c>
      <c r="M396" t="s">
        <v>535</v>
      </c>
      <c r="N396" t="s">
        <v>624</v>
      </c>
      <c r="O396" t="s">
        <v>625</v>
      </c>
      <c r="P396" t="s">
        <v>40</v>
      </c>
      <c r="Q396" t="s">
        <v>3835</v>
      </c>
      <c r="R396" t="s">
        <v>3732</v>
      </c>
      <c r="S396">
        <v>1</v>
      </c>
      <c r="T396" t="s">
        <v>541</v>
      </c>
      <c r="U396">
        <v>1</v>
      </c>
      <c r="V396" s="1"/>
      <c r="W396" s="1">
        <v>3</v>
      </c>
      <c r="X396" s="1">
        <v>22</v>
      </c>
      <c r="Y396" s="1">
        <v>23</v>
      </c>
      <c r="Z396" s="1">
        <v>4.5999999999999996</v>
      </c>
      <c r="AA396" s="1">
        <v>69</v>
      </c>
    </row>
    <row r="397" spans="3:27" x14ac:dyDescent="0.25">
      <c r="C397" t="s">
        <v>626</v>
      </c>
      <c r="D397" t="s">
        <v>82</v>
      </c>
      <c r="E397" t="s">
        <v>3722</v>
      </c>
      <c r="F397" t="s">
        <v>557</v>
      </c>
      <c r="G397" t="s">
        <v>558</v>
      </c>
      <c r="H397" t="s">
        <v>5088</v>
      </c>
      <c r="I397" t="s">
        <v>5088</v>
      </c>
      <c r="J397" t="s">
        <v>81</v>
      </c>
      <c r="K397" t="s">
        <v>73</v>
      </c>
      <c r="L397" t="s">
        <v>626</v>
      </c>
      <c r="M397" t="s">
        <v>535</v>
      </c>
      <c r="N397" t="s">
        <v>557</v>
      </c>
      <c r="O397" t="s">
        <v>558</v>
      </c>
      <c r="P397" t="s">
        <v>82</v>
      </c>
      <c r="Q397" t="s">
        <v>3835</v>
      </c>
      <c r="R397" t="s">
        <v>3730</v>
      </c>
      <c r="S397">
        <v>1</v>
      </c>
      <c r="T397" t="s">
        <v>541</v>
      </c>
      <c r="U397">
        <v>0.3</v>
      </c>
      <c r="V397" s="1"/>
      <c r="W397" s="1">
        <v>3</v>
      </c>
      <c r="X397" s="1">
        <v>25</v>
      </c>
      <c r="Y397" s="1">
        <v>14</v>
      </c>
      <c r="Z397" s="1">
        <v>2.8</v>
      </c>
      <c r="AA397" s="1">
        <v>42</v>
      </c>
    </row>
    <row r="398" spans="3:27" x14ac:dyDescent="0.25">
      <c r="F398" t="s">
        <v>624</v>
      </c>
      <c r="G398" t="s">
        <v>625</v>
      </c>
      <c r="H398" t="s">
        <v>5109</v>
      </c>
      <c r="I398" t="s">
        <v>5109</v>
      </c>
      <c r="J398" t="s">
        <v>81</v>
      </c>
      <c r="K398" t="s">
        <v>73</v>
      </c>
      <c r="L398" t="s">
        <v>626</v>
      </c>
      <c r="M398" t="s">
        <v>535</v>
      </c>
      <c r="N398" t="s">
        <v>624</v>
      </c>
      <c r="O398" t="s">
        <v>625</v>
      </c>
      <c r="P398" t="s">
        <v>82</v>
      </c>
      <c r="Q398" t="s">
        <v>3835</v>
      </c>
      <c r="R398" t="s">
        <v>3732</v>
      </c>
      <c r="S398">
        <v>1</v>
      </c>
      <c r="T398" t="s">
        <v>541</v>
      </c>
      <c r="U398">
        <v>0.3</v>
      </c>
      <c r="V398" s="1"/>
      <c r="W398" s="1">
        <v>3</v>
      </c>
      <c r="X398" s="1">
        <v>22</v>
      </c>
      <c r="Y398" s="1">
        <v>24</v>
      </c>
      <c r="Z398" s="1">
        <v>4.8</v>
      </c>
      <c r="AA398" s="1">
        <v>72</v>
      </c>
    </row>
    <row r="399" spans="3:27" x14ac:dyDescent="0.25">
      <c r="F399" t="s">
        <v>664</v>
      </c>
      <c r="G399" t="s">
        <v>665</v>
      </c>
      <c r="H399" t="s">
        <v>5119</v>
      </c>
      <c r="I399" t="s">
        <v>5119</v>
      </c>
      <c r="J399" t="s">
        <v>81</v>
      </c>
      <c r="K399" t="s">
        <v>73</v>
      </c>
      <c r="L399" t="s">
        <v>626</v>
      </c>
      <c r="M399" t="s">
        <v>535</v>
      </c>
      <c r="N399" t="s">
        <v>664</v>
      </c>
      <c r="O399" t="s">
        <v>665</v>
      </c>
      <c r="P399" t="s">
        <v>82</v>
      </c>
      <c r="Q399" t="s">
        <v>3835</v>
      </c>
      <c r="R399" t="s">
        <v>3732</v>
      </c>
      <c r="S399">
        <v>0</v>
      </c>
      <c r="T399" t="s">
        <v>541</v>
      </c>
      <c r="U399">
        <v>0.3</v>
      </c>
      <c r="V399" s="1"/>
      <c r="W399" s="1">
        <v>6</v>
      </c>
      <c r="X399" s="1">
        <v>3</v>
      </c>
      <c r="Y399" s="1">
        <v>3</v>
      </c>
      <c r="Z399" s="1">
        <v>1.2</v>
      </c>
      <c r="AA399" s="1">
        <v>18</v>
      </c>
    </row>
    <row r="400" spans="3:27" x14ac:dyDescent="0.25">
      <c r="F400" t="s">
        <v>672</v>
      </c>
      <c r="G400" t="s">
        <v>673</v>
      </c>
      <c r="H400" t="s">
        <v>5125</v>
      </c>
      <c r="I400" t="s">
        <v>5125</v>
      </c>
      <c r="J400" t="s">
        <v>81</v>
      </c>
      <c r="K400" t="s">
        <v>73</v>
      </c>
      <c r="L400" t="s">
        <v>626</v>
      </c>
      <c r="M400" t="s">
        <v>535</v>
      </c>
      <c r="N400" t="s">
        <v>672</v>
      </c>
      <c r="O400" t="s">
        <v>673</v>
      </c>
      <c r="P400" t="s">
        <v>82</v>
      </c>
      <c r="Q400" t="s">
        <v>3835</v>
      </c>
      <c r="R400" t="s">
        <v>3732</v>
      </c>
      <c r="S400">
        <v>0</v>
      </c>
      <c r="T400" t="s">
        <v>541</v>
      </c>
      <c r="U400">
        <v>0.3</v>
      </c>
      <c r="V400" s="1"/>
      <c r="W400" s="1">
        <v>6</v>
      </c>
      <c r="X400" s="1">
        <v>3</v>
      </c>
      <c r="Y400" s="1">
        <v>3</v>
      </c>
      <c r="Z400" s="1">
        <v>1.2</v>
      </c>
      <c r="AA400" s="1">
        <v>18</v>
      </c>
    </row>
    <row r="401" spans="2:27" x14ac:dyDescent="0.25">
      <c r="C401" t="s">
        <v>5117</v>
      </c>
      <c r="D401" t="s">
        <v>82</v>
      </c>
      <c r="E401" t="s">
        <v>3722</v>
      </c>
      <c r="F401" t="s">
        <v>643</v>
      </c>
      <c r="G401" t="s">
        <v>644</v>
      </c>
      <c r="H401" t="s">
        <v>5116</v>
      </c>
      <c r="I401" t="s">
        <v>5116</v>
      </c>
      <c r="J401" t="s">
        <v>81</v>
      </c>
      <c r="K401" t="s">
        <v>73</v>
      </c>
      <c r="L401" t="s">
        <v>5117</v>
      </c>
      <c r="M401" t="s">
        <v>535</v>
      </c>
      <c r="N401" t="s">
        <v>643</v>
      </c>
      <c r="O401" t="s">
        <v>644</v>
      </c>
      <c r="P401" t="s">
        <v>82</v>
      </c>
      <c r="Q401" t="s">
        <v>3835</v>
      </c>
      <c r="R401" t="s">
        <v>3732</v>
      </c>
      <c r="S401">
        <v>1</v>
      </c>
      <c r="T401" t="s">
        <v>541</v>
      </c>
      <c r="U401">
        <v>0.1</v>
      </c>
      <c r="V401" s="1"/>
      <c r="W401" s="1">
        <v>3</v>
      </c>
      <c r="X401" s="1">
        <v>35</v>
      </c>
      <c r="Y401" s="1">
        <v>35</v>
      </c>
      <c r="Z401" s="1">
        <v>7</v>
      </c>
      <c r="AA401" s="1">
        <v>105</v>
      </c>
    </row>
    <row r="402" spans="2:27" x14ac:dyDescent="0.25">
      <c r="C402" t="s">
        <v>667</v>
      </c>
      <c r="D402" t="s">
        <v>82</v>
      </c>
      <c r="E402" t="s">
        <v>3722</v>
      </c>
      <c r="F402" t="s">
        <v>664</v>
      </c>
      <c r="G402" t="s">
        <v>665</v>
      </c>
      <c r="H402" t="s">
        <v>5120</v>
      </c>
      <c r="I402" t="s">
        <v>5120</v>
      </c>
      <c r="J402" t="s">
        <v>81</v>
      </c>
      <c r="K402" t="s">
        <v>73</v>
      </c>
      <c r="L402" t="s">
        <v>667</v>
      </c>
      <c r="M402" t="s">
        <v>535</v>
      </c>
      <c r="N402" t="s">
        <v>664</v>
      </c>
      <c r="O402" t="s">
        <v>665</v>
      </c>
      <c r="P402" t="s">
        <v>82</v>
      </c>
      <c r="Q402" t="s">
        <v>3835</v>
      </c>
      <c r="R402" t="s">
        <v>3732</v>
      </c>
      <c r="S402">
        <v>0</v>
      </c>
      <c r="T402" t="s">
        <v>541</v>
      </c>
      <c r="U402">
        <v>0.2</v>
      </c>
      <c r="V402" s="1"/>
      <c r="W402" s="1">
        <v>6</v>
      </c>
      <c r="X402" s="1">
        <v>3</v>
      </c>
      <c r="Y402" s="1">
        <v>2</v>
      </c>
      <c r="Z402" s="1">
        <v>0.8</v>
      </c>
      <c r="AA402" s="1">
        <v>12</v>
      </c>
    </row>
    <row r="403" spans="2:27" x14ac:dyDescent="0.25">
      <c r="H403" t="s">
        <v>5122</v>
      </c>
      <c r="I403" t="s">
        <v>5122</v>
      </c>
      <c r="J403" t="s">
        <v>81</v>
      </c>
      <c r="K403" t="s">
        <v>73</v>
      </c>
      <c r="L403" t="s">
        <v>667</v>
      </c>
      <c r="M403" t="s">
        <v>535</v>
      </c>
      <c r="N403" t="s">
        <v>664</v>
      </c>
      <c r="O403" t="s">
        <v>665</v>
      </c>
      <c r="P403" t="s">
        <v>82</v>
      </c>
      <c r="Q403" t="s">
        <v>3835</v>
      </c>
      <c r="R403" t="s">
        <v>3732</v>
      </c>
      <c r="S403">
        <v>0</v>
      </c>
      <c r="T403" t="s">
        <v>541</v>
      </c>
      <c r="U403">
        <v>0.2</v>
      </c>
      <c r="V403" s="1"/>
      <c r="W403" s="1">
        <v>6</v>
      </c>
      <c r="X403" s="1">
        <v>3</v>
      </c>
      <c r="Y403" s="1">
        <v>3</v>
      </c>
      <c r="Z403" s="1">
        <v>1.2</v>
      </c>
      <c r="AA403" s="1">
        <v>18</v>
      </c>
    </row>
    <row r="404" spans="2:27" x14ac:dyDescent="0.25">
      <c r="F404" t="s">
        <v>672</v>
      </c>
      <c r="G404" t="s">
        <v>673</v>
      </c>
      <c r="H404" t="s">
        <v>5126</v>
      </c>
      <c r="I404" t="s">
        <v>5126</v>
      </c>
      <c r="J404" t="s">
        <v>81</v>
      </c>
      <c r="K404" t="s">
        <v>73</v>
      </c>
      <c r="L404" t="s">
        <v>667</v>
      </c>
      <c r="M404" t="s">
        <v>535</v>
      </c>
      <c r="N404" t="s">
        <v>672</v>
      </c>
      <c r="O404" t="s">
        <v>673</v>
      </c>
      <c r="P404" t="s">
        <v>82</v>
      </c>
      <c r="Q404" t="s">
        <v>3835</v>
      </c>
      <c r="R404" t="s">
        <v>3732</v>
      </c>
      <c r="S404">
        <v>0</v>
      </c>
      <c r="T404" t="s">
        <v>541</v>
      </c>
      <c r="U404">
        <v>0.2</v>
      </c>
      <c r="V404" s="1"/>
      <c r="W404" s="1">
        <v>6</v>
      </c>
      <c r="X404" s="1">
        <v>3</v>
      </c>
      <c r="Y404" s="1">
        <v>3</v>
      </c>
      <c r="Z404" s="1">
        <v>1.2</v>
      </c>
      <c r="AA404" s="1">
        <v>18</v>
      </c>
    </row>
    <row r="405" spans="2:27" x14ac:dyDescent="0.25">
      <c r="H405" t="s">
        <v>5127</v>
      </c>
      <c r="I405" t="s">
        <v>5127</v>
      </c>
      <c r="J405" t="s">
        <v>81</v>
      </c>
      <c r="K405" t="s">
        <v>73</v>
      </c>
      <c r="L405" t="s">
        <v>667</v>
      </c>
      <c r="M405" t="s">
        <v>535</v>
      </c>
      <c r="N405" t="s">
        <v>672</v>
      </c>
      <c r="O405" t="s">
        <v>673</v>
      </c>
      <c r="P405" t="s">
        <v>82</v>
      </c>
      <c r="Q405" t="s">
        <v>3835</v>
      </c>
      <c r="R405" t="s">
        <v>3732</v>
      </c>
      <c r="S405">
        <v>0</v>
      </c>
      <c r="T405" t="s">
        <v>541</v>
      </c>
      <c r="U405">
        <v>0.2</v>
      </c>
      <c r="V405" s="1"/>
      <c r="W405" s="1">
        <v>6</v>
      </c>
      <c r="X405" s="1">
        <v>3</v>
      </c>
      <c r="Y405" s="1">
        <v>3</v>
      </c>
      <c r="Z405" s="1">
        <v>1.2</v>
      </c>
      <c r="AA405" s="1">
        <v>18</v>
      </c>
    </row>
    <row r="406" spans="2:27" x14ac:dyDescent="0.25">
      <c r="C406" t="s">
        <v>633</v>
      </c>
      <c r="D406" t="s">
        <v>82</v>
      </c>
      <c r="E406" t="s">
        <v>3722</v>
      </c>
      <c r="F406" t="s">
        <v>643</v>
      </c>
      <c r="G406" t="s">
        <v>644</v>
      </c>
      <c r="H406" t="s">
        <v>5490</v>
      </c>
      <c r="I406" t="s">
        <v>5490</v>
      </c>
      <c r="J406" t="s">
        <v>3902</v>
      </c>
      <c r="K406" t="s">
        <v>73</v>
      </c>
      <c r="L406" t="s">
        <v>633</v>
      </c>
      <c r="M406" t="s">
        <v>535</v>
      </c>
      <c r="N406" t="s">
        <v>643</v>
      </c>
      <c r="O406" t="s">
        <v>644</v>
      </c>
      <c r="P406" t="s">
        <v>82</v>
      </c>
      <c r="Q406" t="s">
        <v>3835</v>
      </c>
      <c r="R406" t="s">
        <v>3732</v>
      </c>
      <c r="S406">
        <v>1</v>
      </c>
      <c r="T406" t="s">
        <v>541</v>
      </c>
      <c r="U406">
        <v>0.1</v>
      </c>
      <c r="V406" s="1"/>
      <c r="W406" s="1">
        <v>3</v>
      </c>
      <c r="X406" s="1">
        <v>35</v>
      </c>
      <c r="Y406" s="1">
        <v>24</v>
      </c>
      <c r="Z406" s="1">
        <v>4.8</v>
      </c>
      <c r="AA406" s="1">
        <v>72</v>
      </c>
    </row>
    <row r="407" spans="2:27" x14ac:dyDescent="0.25">
      <c r="B407" t="s">
        <v>702</v>
      </c>
      <c r="C407" t="s">
        <v>89</v>
      </c>
      <c r="D407" t="s">
        <v>82</v>
      </c>
      <c r="E407" t="s">
        <v>3722</v>
      </c>
      <c r="F407" t="s">
        <v>796</v>
      </c>
      <c r="G407" t="s">
        <v>531</v>
      </c>
      <c r="H407" t="s">
        <v>5177</v>
      </c>
      <c r="I407" t="s">
        <v>5177</v>
      </c>
      <c r="J407" t="s">
        <v>81</v>
      </c>
      <c r="K407" t="s">
        <v>73</v>
      </c>
      <c r="L407" t="s">
        <v>89</v>
      </c>
      <c r="M407" t="s">
        <v>702</v>
      </c>
      <c r="N407" t="s">
        <v>796</v>
      </c>
      <c r="O407" t="s">
        <v>531</v>
      </c>
      <c r="P407" t="s">
        <v>82</v>
      </c>
      <c r="Q407" t="s">
        <v>3835</v>
      </c>
      <c r="R407" t="s">
        <v>3732</v>
      </c>
      <c r="S407">
        <v>0</v>
      </c>
      <c r="T407" t="s">
        <v>83</v>
      </c>
      <c r="U407">
        <v>0.2</v>
      </c>
      <c r="V407" s="1"/>
      <c r="W407" s="1">
        <v>3</v>
      </c>
      <c r="X407" s="1">
        <v>1</v>
      </c>
      <c r="Y407" s="1">
        <v>1</v>
      </c>
      <c r="Z407" s="1">
        <v>0.2</v>
      </c>
      <c r="AA407" s="1">
        <v>3</v>
      </c>
    </row>
    <row r="408" spans="2:27" x14ac:dyDescent="0.25">
      <c r="C408" t="s">
        <v>752</v>
      </c>
      <c r="D408" t="s">
        <v>40</v>
      </c>
      <c r="E408" t="s">
        <v>3722</v>
      </c>
      <c r="F408" t="s">
        <v>750</v>
      </c>
      <c r="G408" t="s">
        <v>751</v>
      </c>
      <c r="H408" t="s">
        <v>4775</v>
      </c>
      <c r="I408" t="s">
        <v>4775</v>
      </c>
      <c r="J408" t="s">
        <v>100</v>
      </c>
      <c r="K408" t="s">
        <v>73</v>
      </c>
      <c r="L408" t="s">
        <v>752</v>
      </c>
      <c r="M408" t="s">
        <v>702</v>
      </c>
      <c r="N408" t="s">
        <v>750</v>
      </c>
      <c r="O408" t="s">
        <v>751</v>
      </c>
      <c r="P408" t="s">
        <v>40</v>
      </c>
      <c r="Q408" t="s">
        <v>3835</v>
      </c>
      <c r="R408" t="s">
        <v>3730</v>
      </c>
      <c r="S408">
        <v>1</v>
      </c>
      <c r="T408" t="s">
        <v>707</v>
      </c>
      <c r="U408">
        <v>1</v>
      </c>
      <c r="V408" s="1"/>
      <c r="W408" s="1">
        <v>3</v>
      </c>
      <c r="X408" s="1">
        <v>94</v>
      </c>
      <c r="Y408" s="1">
        <v>67</v>
      </c>
      <c r="Z408" s="1">
        <v>13.4</v>
      </c>
      <c r="AA408" s="1">
        <v>200.99999999999997</v>
      </c>
    </row>
    <row r="409" spans="2:27" x14ac:dyDescent="0.25">
      <c r="H409" t="s">
        <v>4776</v>
      </c>
      <c r="I409" t="s">
        <v>4776</v>
      </c>
      <c r="J409" t="s">
        <v>100</v>
      </c>
      <c r="K409" t="s">
        <v>73</v>
      </c>
      <c r="L409" t="s">
        <v>752</v>
      </c>
      <c r="M409" t="s">
        <v>702</v>
      </c>
      <c r="N409" t="s">
        <v>750</v>
      </c>
      <c r="O409" t="s">
        <v>751</v>
      </c>
      <c r="P409" t="s">
        <v>40</v>
      </c>
      <c r="Q409" t="s">
        <v>3835</v>
      </c>
      <c r="R409" t="s">
        <v>3730</v>
      </c>
      <c r="S409">
        <v>1</v>
      </c>
      <c r="T409" t="s">
        <v>707</v>
      </c>
      <c r="U409">
        <v>1</v>
      </c>
      <c r="V409" s="1"/>
      <c r="W409" s="1">
        <v>3</v>
      </c>
      <c r="X409" s="1">
        <v>94</v>
      </c>
      <c r="Y409" s="1">
        <v>48</v>
      </c>
      <c r="Z409" s="1">
        <v>9.6</v>
      </c>
      <c r="AA409" s="1">
        <v>144</v>
      </c>
    </row>
    <row r="410" spans="2:27" x14ac:dyDescent="0.25">
      <c r="F410" t="s">
        <v>785</v>
      </c>
      <c r="G410" t="s">
        <v>786</v>
      </c>
      <c r="H410" t="s">
        <v>4784</v>
      </c>
      <c r="I410" t="s">
        <v>4784</v>
      </c>
      <c r="J410" t="s">
        <v>100</v>
      </c>
      <c r="K410" t="s">
        <v>73</v>
      </c>
      <c r="L410" t="s">
        <v>752</v>
      </c>
      <c r="M410" t="s">
        <v>702</v>
      </c>
      <c r="N410" t="s">
        <v>785</v>
      </c>
      <c r="O410" t="s">
        <v>786</v>
      </c>
      <c r="P410" t="s">
        <v>40</v>
      </c>
      <c r="Q410" t="s">
        <v>3835</v>
      </c>
      <c r="R410" t="s">
        <v>3732</v>
      </c>
      <c r="S410">
        <v>1</v>
      </c>
      <c r="T410" t="s">
        <v>707</v>
      </c>
      <c r="U410">
        <v>1</v>
      </c>
      <c r="V410" s="1"/>
      <c r="W410" s="1">
        <v>3</v>
      </c>
      <c r="X410" s="1">
        <v>37</v>
      </c>
      <c r="Y410" s="1">
        <v>37</v>
      </c>
      <c r="Z410" s="1">
        <v>7.4</v>
      </c>
      <c r="AA410" s="1">
        <v>111</v>
      </c>
    </row>
    <row r="411" spans="2:27" x14ac:dyDescent="0.25">
      <c r="C411" t="s">
        <v>748</v>
      </c>
      <c r="D411" t="s">
        <v>40</v>
      </c>
      <c r="E411" t="s">
        <v>3722</v>
      </c>
      <c r="F411" t="s">
        <v>746</v>
      </c>
      <c r="G411" t="s">
        <v>747</v>
      </c>
      <c r="H411" t="s">
        <v>5422</v>
      </c>
      <c r="I411" t="s">
        <v>5422</v>
      </c>
      <c r="J411" t="s">
        <v>108</v>
      </c>
      <c r="K411" t="s">
        <v>73</v>
      </c>
      <c r="L411" t="s">
        <v>748</v>
      </c>
      <c r="M411" t="s">
        <v>702</v>
      </c>
      <c r="N411" t="s">
        <v>746</v>
      </c>
      <c r="O411" t="s">
        <v>747</v>
      </c>
      <c r="P411" t="s">
        <v>40</v>
      </c>
      <c r="Q411" t="s">
        <v>3835</v>
      </c>
      <c r="R411" t="s">
        <v>3730</v>
      </c>
      <c r="S411">
        <v>1</v>
      </c>
      <c r="T411" t="s">
        <v>707</v>
      </c>
      <c r="U411">
        <v>1</v>
      </c>
      <c r="V411" s="1"/>
      <c r="W411" s="1">
        <v>3</v>
      </c>
      <c r="X411" s="1">
        <v>94</v>
      </c>
      <c r="Y411" s="1">
        <v>81</v>
      </c>
      <c r="Z411" s="1">
        <v>16.2</v>
      </c>
      <c r="AA411" s="1">
        <v>243</v>
      </c>
    </row>
    <row r="412" spans="2:27" x14ac:dyDescent="0.25">
      <c r="H412" t="s">
        <v>5423</v>
      </c>
      <c r="I412" t="s">
        <v>5423</v>
      </c>
      <c r="J412" t="s">
        <v>108</v>
      </c>
      <c r="K412" t="s">
        <v>73</v>
      </c>
      <c r="L412" t="s">
        <v>748</v>
      </c>
      <c r="M412" t="s">
        <v>702</v>
      </c>
      <c r="N412" t="s">
        <v>746</v>
      </c>
      <c r="O412" t="s">
        <v>747</v>
      </c>
      <c r="P412" t="s">
        <v>40</v>
      </c>
      <c r="Q412" t="s">
        <v>3835</v>
      </c>
      <c r="R412" t="s">
        <v>3730</v>
      </c>
      <c r="S412">
        <v>1</v>
      </c>
      <c r="T412" t="s">
        <v>707</v>
      </c>
      <c r="U412">
        <v>1</v>
      </c>
      <c r="V412" s="1"/>
      <c r="W412" s="1">
        <v>3</v>
      </c>
      <c r="X412" s="1">
        <v>94</v>
      </c>
      <c r="Y412" s="1">
        <v>91</v>
      </c>
      <c r="Z412" s="1">
        <v>18.2</v>
      </c>
      <c r="AA412" s="1">
        <v>273</v>
      </c>
    </row>
    <row r="413" spans="2:27" x14ac:dyDescent="0.25">
      <c r="F413" t="s">
        <v>5431</v>
      </c>
      <c r="G413" t="s">
        <v>5432</v>
      </c>
      <c r="H413" t="s">
        <v>5433</v>
      </c>
      <c r="I413" t="s">
        <v>5433</v>
      </c>
      <c r="J413" t="s">
        <v>108</v>
      </c>
      <c r="K413" t="s">
        <v>73</v>
      </c>
      <c r="L413" t="s">
        <v>748</v>
      </c>
      <c r="M413" t="s">
        <v>702</v>
      </c>
      <c r="N413" t="s">
        <v>5431</v>
      </c>
      <c r="O413" t="s">
        <v>5432</v>
      </c>
      <c r="P413" t="s">
        <v>40</v>
      </c>
      <c r="Q413" t="s">
        <v>3835</v>
      </c>
      <c r="R413" t="s">
        <v>3732</v>
      </c>
      <c r="S413">
        <v>1</v>
      </c>
      <c r="T413" t="s">
        <v>707</v>
      </c>
      <c r="U413">
        <v>1</v>
      </c>
      <c r="V413" s="1"/>
      <c r="W413" s="1">
        <v>3</v>
      </c>
      <c r="X413" s="1">
        <v>37</v>
      </c>
      <c r="Y413" s="1">
        <v>22</v>
      </c>
      <c r="Z413" s="1">
        <v>4.4000000000000004</v>
      </c>
      <c r="AA413" s="1">
        <v>66</v>
      </c>
    </row>
    <row r="414" spans="2:27" x14ac:dyDescent="0.25">
      <c r="C414" t="s">
        <v>715</v>
      </c>
      <c r="D414" t="s">
        <v>82</v>
      </c>
      <c r="E414" t="s">
        <v>4004</v>
      </c>
      <c r="F414" t="s">
        <v>708</v>
      </c>
      <c r="G414" t="s">
        <v>709</v>
      </c>
      <c r="H414" t="s">
        <v>4405</v>
      </c>
      <c r="I414" t="s">
        <v>5144</v>
      </c>
      <c r="J414" t="s">
        <v>81</v>
      </c>
      <c r="K414" t="s">
        <v>73</v>
      </c>
      <c r="L414" t="s">
        <v>715</v>
      </c>
      <c r="M414" t="s">
        <v>702</v>
      </c>
      <c r="N414" t="s">
        <v>708</v>
      </c>
      <c r="O414" t="s">
        <v>709</v>
      </c>
      <c r="P414" t="s">
        <v>82</v>
      </c>
      <c r="Q414" t="s">
        <v>3835</v>
      </c>
      <c r="R414" t="s">
        <v>3730</v>
      </c>
      <c r="S414">
        <v>1</v>
      </c>
      <c r="T414" t="s">
        <v>707</v>
      </c>
      <c r="U414">
        <v>0.2</v>
      </c>
      <c r="V414" s="1">
        <v>1</v>
      </c>
      <c r="W414" s="1">
        <v>3</v>
      </c>
      <c r="X414" s="1">
        <v>10</v>
      </c>
      <c r="Y414" s="1">
        <v>9</v>
      </c>
      <c r="Z414" s="1">
        <v>1.8</v>
      </c>
      <c r="AA414" s="1">
        <v>27.000000000000004</v>
      </c>
    </row>
    <row r="415" spans="2:27" x14ac:dyDescent="0.25">
      <c r="I415" t="s">
        <v>5145</v>
      </c>
      <c r="J415" t="s">
        <v>81</v>
      </c>
      <c r="K415" t="s">
        <v>73</v>
      </c>
      <c r="L415" t="s">
        <v>715</v>
      </c>
      <c r="M415" t="s">
        <v>702</v>
      </c>
      <c r="N415" t="s">
        <v>708</v>
      </c>
      <c r="O415" t="s">
        <v>709</v>
      </c>
      <c r="P415" t="s">
        <v>82</v>
      </c>
      <c r="Q415" t="s">
        <v>3835</v>
      </c>
      <c r="R415" t="s">
        <v>3730</v>
      </c>
      <c r="S415">
        <v>1</v>
      </c>
      <c r="T415" t="s">
        <v>707</v>
      </c>
      <c r="U415">
        <v>0.2</v>
      </c>
      <c r="V415" s="1">
        <v>1</v>
      </c>
      <c r="W415" s="1">
        <v>3</v>
      </c>
      <c r="X415" s="1">
        <v>10</v>
      </c>
      <c r="Y415" s="1">
        <v>10</v>
      </c>
      <c r="Z415" s="1">
        <v>2</v>
      </c>
      <c r="AA415" s="1">
        <v>30</v>
      </c>
    </row>
    <row r="416" spans="2:27" x14ac:dyDescent="0.25">
      <c r="E416" t="s">
        <v>3884</v>
      </c>
      <c r="F416" t="s">
        <v>731</v>
      </c>
      <c r="G416" t="s">
        <v>732</v>
      </c>
      <c r="H416" t="s">
        <v>4405</v>
      </c>
      <c r="I416" t="s">
        <v>5149</v>
      </c>
      <c r="J416" t="s">
        <v>81</v>
      </c>
      <c r="K416" t="s">
        <v>73</v>
      </c>
      <c r="L416" t="s">
        <v>715</v>
      </c>
      <c r="M416" t="s">
        <v>702</v>
      </c>
      <c r="N416" t="s">
        <v>731</v>
      </c>
      <c r="O416" t="s">
        <v>732</v>
      </c>
      <c r="P416" t="s">
        <v>82</v>
      </c>
      <c r="Q416" t="s">
        <v>3835</v>
      </c>
      <c r="R416" t="s">
        <v>3730</v>
      </c>
      <c r="S416">
        <v>1</v>
      </c>
      <c r="T416" t="s">
        <v>707</v>
      </c>
      <c r="U416">
        <v>0.2</v>
      </c>
      <c r="V416" s="1">
        <v>1</v>
      </c>
      <c r="W416" s="1">
        <v>3</v>
      </c>
      <c r="X416" s="1">
        <v>14</v>
      </c>
      <c r="Y416" s="1">
        <v>12</v>
      </c>
      <c r="Z416" s="1">
        <v>2.4</v>
      </c>
      <c r="AA416" s="1">
        <v>36</v>
      </c>
    </row>
    <row r="417" spans="3:27" x14ac:dyDescent="0.25">
      <c r="I417" t="s">
        <v>5151</v>
      </c>
      <c r="J417" t="s">
        <v>81</v>
      </c>
      <c r="K417" t="s">
        <v>73</v>
      </c>
      <c r="L417" t="s">
        <v>715</v>
      </c>
      <c r="M417" t="s">
        <v>702</v>
      </c>
      <c r="N417" t="s">
        <v>731</v>
      </c>
      <c r="O417" t="s">
        <v>732</v>
      </c>
      <c r="P417" t="s">
        <v>82</v>
      </c>
      <c r="Q417" t="s">
        <v>3835</v>
      </c>
      <c r="R417" t="s">
        <v>3730</v>
      </c>
      <c r="S417">
        <v>0</v>
      </c>
      <c r="T417" t="s">
        <v>707</v>
      </c>
      <c r="U417">
        <v>0.2</v>
      </c>
      <c r="V417" s="1">
        <v>1</v>
      </c>
      <c r="W417" s="1">
        <v>3</v>
      </c>
      <c r="X417" s="1">
        <v>2</v>
      </c>
      <c r="Y417" s="1">
        <v>2</v>
      </c>
      <c r="Z417" s="1">
        <v>0.4</v>
      </c>
      <c r="AA417" s="1">
        <v>6</v>
      </c>
    </row>
    <row r="418" spans="3:27" x14ac:dyDescent="0.25">
      <c r="E418" t="s">
        <v>3722</v>
      </c>
      <c r="F418" t="s">
        <v>796</v>
      </c>
      <c r="G418" t="s">
        <v>531</v>
      </c>
      <c r="H418" t="s">
        <v>5178</v>
      </c>
      <c r="I418" t="s">
        <v>5178</v>
      </c>
      <c r="J418" t="s">
        <v>81</v>
      </c>
      <c r="K418" t="s">
        <v>73</v>
      </c>
      <c r="L418" t="s">
        <v>715</v>
      </c>
      <c r="M418" t="s">
        <v>702</v>
      </c>
      <c r="N418" t="s">
        <v>796</v>
      </c>
      <c r="O418" t="s">
        <v>531</v>
      </c>
      <c r="P418" t="s">
        <v>82</v>
      </c>
      <c r="Q418" t="s">
        <v>3835</v>
      </c>
      <c r="R418" t="s">
        <v>3732</v>
      </c>
      <c r="S418">
        <v>0</v>
      </c>
      <c r="T418" t="s">
        <v>707</v>
      </c>
      <c r="U418">
        <v>0.2</v>
      </c>
      <c r="V418" s="1"/>
      <c r="W418" s="1">
        <v>3</v>
      </c>
      <c r="X418" s="1">
        <v>1</v>
      </c>
      <c r="Y418" s="1">
        <v>1</v>
      </c>
      <c r="Z418" s="1">
        <v>0.2</v>
      </c>
      <c r="AA418" s="1">
        <v>3</v>
      </c>
    </row>
    <row r="419" spans="3:27" x14ac:dyDescent="0.25">
      <c r="C419" t="s">
        <v>739</v>
      </c>
      <c r="D419" t="s">
        <v>82</v>
      </c>
      <c r="E419" t="s">
        <v>3722</v>
      </c>
      <c r="F419" t="s">
        <v>733</v>
      </c>
      <c r="G419" t="s">
        <v>734</v>
      </c>
      <c r="H419" t="s">
        <v>5156</v>
      </c>
      <c r="I419" t="s">
        <v>5156</v>
      </c>
      <c r="J419" t="s">
        <v>81</v>
      </c>
      <c r="K419" t="s">
        <v>73</v>
      </c>
      <c r="L419" t="s">
        <v>739</v>
      </c>
      <c r="M419" t="s">
        <v>702</v>
      </c>
      <c r="N419" t="s">
        <v>733</v>
      </c>
      <c r="O419" t="s">
        <v>734</v>
      </c>
      <c r="P419" t="s">
        <v>82</v>
      </c>
      <c r="Q419" t="s">
        <v>3835</v>
      </c>
      <c r="R419" t="s">
        <v>3730</v>
      </c>
      <c r="S419">
        <v>1</v>
      </c>
      <c r="T419" t="s">
        <v>707</v>
      </c>
      <c r="U419">
        <v>0.2</v>
      </c>
      <c r="V419" s="1"/>
      <c r="W419" s="1">
        <v>3</v>
      </c>
      <c r="X419" s="1">
        <v>16</v>
      </c>
      <c r="Y419" s="1">
        <v>14</v>
      </c>
      <c r="Z419" s="1">
        <v>2.8</v>
      </c>
      <c r="AA419" s="1">
        <v>42</v>
      </c>
    </row>
    <row r="420" spans="3:27" x14ac:dyDescent="0.25">
      <c r="E420" t="s">
        <v>5153</v>
      </c>
      <c r="F420" t="s">
        <v>733</v>
      </c>
      <c r="G420" t="s">
        <v>734</v>
      </c>
      <c r="H420" t="s">
        <v>4405</v>
      </c>
      <c r="I420" t="s">
        <v>5152</v>
      </c>
      <c r="J420" t="s">
        <v>81</v>
      </c>
      <c r="K420" t="s">
        <v>73</v>
      </c>
      <c r="L420" t="s">
        <v>739</v>
      </c>
      <c r="M420" t="s">
        <v>702</v>
      </c>
      <c r="N420" t="s">
        <v>733</v>
      </c>
      <c r="O420" t="s">
        <v>734</v>
      </c>
      <c r="P420" t="s">
        <v>82</v>
      </c>
      <c r="Q420" t="s">
        <v>3835</v>
      </c>
      <c r="R420" t="s">
        <v>3730</v>
      </c>
      <c r="S420">
        <v>1</v>
      </c>
      <c r="T420" t="s">
        <v>707</v>
      </c>
      <c r="U420">
        <v>0.2</v>
      </c>
      <c r="V420" s="1">
        <v>1</v>
      </c>
      <c r="W420" s="1">
        <v>3</v>
      </c>
      <c r="X420" s="1">
        <v>8</v>
      </c>
      <c r="Y420" s="1">
        <v>7</v>
      </c>
      <c r="Z420" s="1">
        <v>1.4</v>
      </c>
      <c r="AA420" s="1">
        <v>21</v>
      </c>
    </row>
    <row r="421" spans="3:27" x14ac:dyDescent="0.25">
      <c r="I421" t="s">
        <v>5155</v>
      </c>
      <c r="J421" t="s">
        <v>81</v>
      </c>
      <c r="K421" t="s">
        <v>73</v>
      </c>
      <c r="L421" t="s">
        <v>739</v>
      </c>
      <c r="M421" t="s">
        <v>702</v>
      </c>
      <c r="N421" t="s">
        <v>733</v>
      </c>
      <c r="O421" t="s">
        <v>734</v>
      </c>
      <c r="P421" t="s">
        <v>82</v>
      </c>
      <c r="Q421" t="s">
        <v>3835</v>
      </c>
      <c r="R421" t="s">
        <v>3730</v>
      </c>
      <c r="S421">
        <v>1</v>
      </c>
      <c r="T421" t="s">
        <v>707</v>
      </c>
      <c r="U421">
        <v>0.2</v>
      </c>
      <c r="V421" s="1">
        <v>1</v>
      </c>
      <c r="W421" s="1">
        <v>3</v>
      </c>
      <c r="X421" s="1">
        <v>8</v>
      </c>
      <c r="Y421" s="1">
        <v>6</v>
      </c>
      <c r="Z421" s="1">
        <v>1.2</v>
      </c>
      <c r="AA421" s="1">
        <v>18</v>
      </c>
    </row>
    <row r="422" spans="3:27" x14ac:dyDescent="0.25">
      <c r="C422" t="s">
        <v>712</v>
      </c>
      <c r="D422" t="s">
        <v>82</v>
      </c>
      <c r="E422" t="s">
        <v>4003</v>
      </c>
      <c r="F422" t="s">
        <v>708</v>
      </c>
      <c r="G422" t="s">
        <v>709</v>
      </c>
      <c r="H422" t="s">
        <v>4405</v>
      </c>
      <c r="I422" t="s">
        <v>5142</v>
      </c>
      <c r="J422" t="s">
        <v>81</v>
      </c>
      <c r="K422" t="s">
        <v>73</v>
      </c>
      <c r="L422" t="s">
        <v>712</v>
      </c>
      <c r="M422" t="s">
        <v>702</v>
      </c>
      <c r="N422" t="s">
        <v>708</v>
      </c>
      <c r="O422" t="s">
        <v>709</v>
      </c>
      <c r="P422" t="s">
        <v>82</v>
      </c>
      <c r="Q422" t="s">
        <v>3835</v>
      </c>
      <c r="R422" t="s">
        <v>3730</v>
      </c>
      <c r="S422">
        <v>1</v>
      </c>
      <c r="T422" t="s">
        <v>707</v>
      </c>
      <c r="U422">
        <v>0.2</v>
      </c>
      <c r="V422" s="1">
        <v>1</v>
      </c>
      <c r="W422" s="1">
        <v>3</v>
      </c>
      <c r="X422" s="1">
        <v>10</v>
      </c>
      <c r="Y422" s="1">
        <v>9</v>
      </c>
      <c r="Z422" s="1">
        <v>1.8</v>
      </c>
      <c r="AA422" s="1">
        <v>27.000000000000004</v>
      </c>
    </row>
    <row r="423" spans="3:27" x14ac:dyDescent="0.25">
      <c r="I423" t="s">
        <v>5143</v>
      </c>
      <c r="J423" t="s">
        <v>81</v>
      </c>
      <c r="K423" t="s">
        <v>73</v>
      </c>
      <c r="L423" t="s">
        <v>712</v>
      </c>
      <c r="M423" t="s">
        <v>702</v>
      </c>
      <c r="N423" t="s">
        <v>708</v>
      </c>
      <c r="O423" t="s">
        <v>709</v>
      </c>
      <c r="P423" t="s">
        <v>82</v>
      </c>
      <c r="Q423" t="s">
        <v>3835</v>
      </c>
      <c r="R423" t="s">
        <v>3730</v>
      </c>
      <c r="S423">
        <v>1</v>
      </c>
      <c r="T423" t="s">
        <v>707</v>
      </c>
      <c r="U423">
        <v>0.2</v>
      </c>
      <c r="V423" s="1">
        <v>1</v>
      </c>
      <c r="W423" s="1">
        <v>3</v>
      </c>
      <c r="X423" s="1">
        <v>10</v>
      </c>
      <c r="Y423" s="1">
        <v>8</v>
      </c>
      <c r="Z423" s="1">
        <v>1.6</v>
      </c>
      <c r="AA423" s="1">
        <v>24</v>
      </c>
    </row>
    <row r="424" spans="3:27" x14ac:dyDescent="0.25">
      <c r="E424" t="s">
        <v>3722</v>
      </c>
      <c r="F424" t="s">
        <v>708</v>
      </c>
      <c r="G424" t="s">
        <v>709</v>
      </c>
      <c r="H424" t="s">
        <v>5146</v>
      </c>
      <c r="I424" t="s">
        <v>5146</v>
      </c>
      <c r="J424" t="s">
        <v>81</v>
      </c>
      <c r="K424" t="s">
        <v>73</v>
      </c>
      <c r="L424" t="s">
        <v>712</v>
      </c>
      <c r="M424" t="s">
        <v>702</v>
      </c>
      <c r="N424" t="s">
        <v>708</v>
      </c>
      <c r="O424" t="s">
        <v>709</v>
      </c>
      <c r="P424" t="s">
        <v>82</v>
      </c>
      <c r="Q424" t="s">
        <v>3835</v>
      </c>
      <c r="R424" t="s">
        <v>3730</v>
      </c>
      <c r="S424">
        <v>1</v>
      </c>
      <c r="T424" t="s">
        <v>707</v>
      </c>
      <c r="U424">
        <v>0.2</v>
      </c>
      <c r="V424" s="1"/>
      <c r="W424" s="1">
        <v>3</v>
      </c>
      <c r="X424" s="1">
        <v>20</v>
      </c>
      <c r="Y424" s="1">
        <v>19</v>
      </c>
      <c r="Z424" s="1">
        <v>3.8</v>
      </c>
      <c r="AA424" s="1">
        <v>57</v>
      </c>
    </row>
    <row r="425" spans="3:27" x14ac:dyDescent="0.25">
      <c r="C425" t="s">
        <v>705</v>
      </c>
      <c r="D425" t="s">
        <v>82</v>
      </c>
      <c r="E425" t="s">
        <v>3961</v>
      </c>
      <c r="F425" t="s">
        <v>708</v>
      </c>
      <c r="G425" t="s">
        <v>709</v>
      </c>
      <c r="H425" t="s">
        <v>4405</v>
      </c>
      <c r="I425" t="s">
        <v>5138</v>
      </c>
      <c r="J425" t="s">
        <v>81</v>
      </c>
      <c r="K425" t="s">
        <v>73</v>
      </c>
      <c r="L425" t="s">
        <v>705</v>
      </c>
      <c r="M425" t="s">
        <v>702</v>
      </c>
      <c r="N425" t="s">
        <v>708</v>
      </c>
      <c r="O425" t="s">
        <v>709</v>
      </c>
      <c r="P425" t="s">
        <v>82</v>
      </c>
      <c r="Q425" t="s">
        <v>3835</v>
      </c>
      <c r="R425" t="s">
        <v>3730</v>
      </c>
      <c r="S425">
        <v>1</v>
      </c>
      <c r="T425" t="s">
        <v>707</v>
      </c>
      <c r="U425">
        <v>0.3</v>
      </c>
      <c r="V425" s="1">
        <v>1</v>
      </c>
      <c r="W425" s="1">
        <v>3</v>
      </c>
      <c r="X425" s="1">
        <v>10</v>
      </c>
      <c r="Y425" s="1">
        <v>9</v>
      </c>
      <c r="Z425" s="1">
        <v>1.8</v>
      </c>
      <c r="AA425" s="1">
        <v>27.000000000000004</v>
      </c>
    </row>
    <row r="426" spans="3:27" x14ac:dyDescent="0.25">
      <c r="I426" t="s">
        <v>5139</v>
      </c>
      <c r="J426" t="s">
        <v>81</v>
      </c>
      <c r="K426" t="s">
        <v>73</v>
      </c>
      <c r="L426" t="s">
        <v>705</v>
      </c>
      <c r="M426" t="s">
        <v>702</v>
      </c>
      <c r="N426" t="s">
        <v>708</v>
      </c>
      <c r="O426" t="s">
        <v>709</v>
      </c>
      <c r="P426" t="s">
        <v>82</v>
      </c>
      <c r="Q426" t="s">
        <v>3835</v>
      </c>
      <c r="R426" t="s">
        <v>3730</v>
      </c>
      <c r="S426">
        <v>1</v>
      </c>
      <c r="T426" t="s">
        <v>707</v>
      </c>
      <c r="U426">
        <v>0.3</v>
      </c>
      <c r="V426" s="1">
        <v>1</v>
      </c>
      <c r="W426" s="1">
        <v>3</v>
      </c>
      <c r="X426" s="1">
        <v>10</v>
      </c>
      <c r="Y426" s="1">
        <v>9</v>
      </c>
      <c r="Z426" s="1">
        <v>1.8</v>
      </c>
      <c r="AA426" s="1">
        <v>27.000000000000004</v>
      </c>
    </row>
    <row r="427" spans="3:27" x14ac:dyDescent="0.25">
      <c r="E427" t="s">
        <v>3722</v>
      </c>
      <c r="F427" t="s">
        <v>703</v>
      </c>
      <c r="G427" t="s">
        <v>704</v>
      </c>
      <c r="H427" t="s">
        <v>5136</v>
      </c>
      <c r="I427" t="s">
        <v>5136</v>
      </c>
      <c r="J427" t="s">
        <v>81</v>
      </c>
      <c r="K427" t="s">
        <v>73</v>
      </c>
      <c r="L427" t="s">
        <v>705</v>
      </c>
      <c r="M427" t="s">
        <v>702</v>
      </c>
      <c r="N427" t="s">
        <v>703</v>
      </c>
      <c r="O427" t="s">
        <v>704</v>
      </c>
      <c r="P427" t="s">
        <v>82</v>
      </c>
      <c r="Q427" t="s">
        <v>3835</v>
      </c>
      <c r="R427" t="s">
        <v>3730</v>
      </c>
      <c r="S427">
        <v>1</v>
      </c>
      <c r="T427" t="s">
        <v>707</v>
      </c>
      <c r="U427">
        <v>0.3</v>
      </c>
      <c r="V427" s="1"/>
      <c r="W427" s="1">
        <v>3</v>
      </c>
      <c r="X427" s="1">
        <v>20</v>
      </c>
      <c r="Y427" s="1">
        <v>19</v>
      </c>
      <c r="Z427" s="1">
        <v>3.8</v>
      </c>
      <c r="AA427" s="1">
        <v>57</v>
      </c>
    </row>
    <row r="428" spans="3:27" x14ac:dyDescent="0.25">
      <c r="H428" t="s">
        <v>5137</v>
      </c>
      <c r="I428" t="s">
        <v>5137</v>
      </c>
      <c r="J428" t="s">
        <v>81</v>
      </c>
      <c r="K428" t="s">
        <v>73</v>
      </c>
      <c r="L428" t="s">
        <v>705</v>
      </c>
      <c r="M428" t="s">
        <v>702</v>
      </c>
      <c r="N428" t="s">
        <v>703</v>
      </c>
      <c r="O428" t="s">
        <v>704</v>
      </c>
      <c r="P428" t="s">
        <v>82</v>
      </c>
      <c r="Q428" t="s">
        <v>3835</v>
      </c>
      <c r="R428" t="s">
        <v>3730</v>
      </c>
      <c r="S428">
        <v>1</v>
      </c>
      <c r="T428" t="s">
        <v>707</v>
      </c>
      <c r="U428">
        <v>0.3</v>
      </c>
      <c r="V428" s="1"/>
      <c r="W428" s="1">
        <v>3</v>
      </c>
      <c r="X428" s="1">
        <v>20</v>
      </c>
      <c r="Y428" s="1">
        <v>16</v>
      </c>
      <c r="Z428" s="1">
        <v>3.2</v>
      </c>
      <c r="AA428" s="1">
        <v>48</v>
      </c>
    </row>
    <row r="429" spans="3:27" x14ac:dyDescent="0.25">
      <c r="C429" t="s">
        <v>742</v>
      </c>
      <c r="D429" t="s">
        <v>40</v>
      </c>
      <c r="E429" t="s">
        <v>4136</v>
      </c>
      <c r="F429" t="s">
        <v>770</v>
      </c>
      <c r="G429" t="s">
        <v>771</v>
      </c>
      <c r="H429" t="s">
        <v>4405</v>
      </c>
      <c r="I429" t="s">
        <v>4781</v>
      </c>
      <c r="J429" t="s">
        <v>100</v>
      </c>
      <c r="K429" t="s">
        <v>73</v>
      </c>
      <c r="L429" t="s">
        <v>742</v>
      </c>
      <c r="M429" t="s">
        <v>702</v>
      </c>
      <c r="N429" t="s">
        <v>770</v>
      </c>
      <c r="O429" t="s">
        <v>771</v>
      </c>
      <c r="P429" t="s">
        <v>40</v>
      </c>
      <c r="Q429" t="s">
        <v>3835</v>
      </c>
      <c r="R429" t="s">
        <v>3732</v>
      </c>
      <c r="S429">
        <v>0</v>
      </c>
      <c r="T429" t="s">
        <v>707</v>
      </c>
      <c r="U429">
        <v>1</v>
      </c>
      <c r="V429" s="1">
        <v>1</v>
      </c>
      <c r="W429" s="1">
        <v>3</v>
      </c>
      <c r="X429" s="1">
        <v>5</v>
      </c>
      <c r="Y429" s="1">
        <v>2</v>
      </c>
      <c r="Z429" s="1">
        <v>0.4</v>
      </c>
      <c r="AA429" s="1">
        <v>6</v>
      </c>
    </row>
    <row r="430" spans="3:27" x14ac:dyDescent="0.25">
      <c r="F430" t="s">
        <v>772</v>
      </c>
      <c r="G430" t="s">
        <v>773</v>
      </c>
      <c r="H430" t="s">
        <v>4405</v>
      </c>
      <c r="I430" t="s">
        <v>4783</v>
      </c>
      <c r="J430" t="s">
        <v>100</v>
      </c>
      <c r="K430" t="s">
        <v>73</v>
      </c>
      <c r="L430" t="s">
        <v>742</v>
      </c>
      <c r="M430" t="s">
        <v>702</v>
      </c>
      <c r="N430" t="s">
        <v>772</v>
      </c>
      <c r="O430" t="s">
        <v>773</v>
      </c>
      <c r="P430" t="s">
        <v>40</v>
      </c>
      <c r="Q430" t="s">
        <v>3835</v>
      </c>
      <c r="R430" t="s">
        <v>3732</v>
      </c>
      <c r="S430">
        <v>0</v>
      </c>
      <c r="T430" t="s">
        <v>707</v>
      </c>
      <c r="U430">
        <v>1</v>
      </c>
      <c r="V430" s="1">
        <v>1</v>
      </c>
      <c r="W430" s="1">
        <v>3</v>
      </c>
      <c r="X430" s="1">
        <v>4</v>
      </c>
      <c r="Y430" s="1">
        <v>2</v>
      </c>
      <c r="Z430" s="1">
        <v>0.4</v>
      </c>
      <c r="AA430" s="1">
        <v>6</v>
      </c>
    </row>
    <row r="431" spans="3:27" x14ac:dyDescent="0.25">
      <c r="F431" t="s">
        <v>798</v>
      </c>
      <c r="G431" t="s">
        <v>799</v>
      </c>
      <c r="H431" t="s">
        <v>4405</v>
      </c>
      <c r="I431" t="s">
        <v>4789</v>
      </c>
      <c r="J431" t="s">
        <v>100</v>
      </c>
      <c r="K431" t="s">
        <v>73</v>
      </c>
      <c r="L431" t="s">
        <v>742</v>
      </c>
      <c r="M431" t="s">
        <v>702</v>
      </c>
      <c r="N431" t="s">
        <v>798</v>
      </c>
      <c r="O431" t="s">
        <v>799</v>
      </c>
      <c r="P431" t="s">
        <v>40</v>
      </c>
      <c r="Q431" t="s">
        <v>3835</v>
      </c>
      <c r="R431" t="s">
        <v>3731</v>
      </c>
      <c r="S431">
        <v>1</v>
      </c>
      <c r="T431" t="s">
        <v>707</v>
      </c>
      <c r="U431">
        <v>1</v>
      </c>
      <c r="V431" s="1">
        <v>1</v>
      </c>
      <c r="W431" s="1">
        <v>3</v>
      </c>
      <c r="X431" s="1">
        <v>7</v>
      </c>
      <c r="Y431" s="1">
        <v>1</v>
      </c>
      <c r="Z431" s="1">
        <v>0.25</v>
      </c>
      <c r="AA431" s="1">
        <v>3</v>
      </c>
    </row>
    <row r="432" spans="3:27" x14ac:dyDescent="0.25">
      <c r="E432" t="s">
        <v>3722</v>
      </c>
      <c r="F432" t="s">
        <v>740</v>
      </c>
      <c r="G432" t="s">
        <v>741</v>
      </c>
      <c r="H432" t="s">
        <v>4772</v>
      </c>
      <c r="I432" t="s">
        <v>4772</v>
      </c>
      <c r="J432" t="s">
        <v>100</v>
      </c>
      <c r="K432" t="s">
        <v>73</v>
      </c>
      <c r="L432" t="s">
        <v>742</v>
      </c>
      <c r="M432" t="s">
        <v>702</v>
      </c>
      <c r="N432" t="s">
        <v>740</v>
      </c>
      <c r="O432" t="s">
        <v>741</v>
      </c>
      <c r="P432" t="s">
        <v>40</v>
      </c>
      <c r="Q432" t="s">
        <v>3835</v>
      </c>
      <c r="R432" t="s">
        <v>3730</v>
      </c>
      <c r="S432">
        <v>1</v>
      </c>
      <c r="T432" t="s">
        <v>707</v>
      </c>
      <c r="U432">
        <v>1</v>
      </c>
      <c r="V432" s="1"/>
      <c r="W432" s="1">
        <v>3</v>
      </c>
      <c r="X432" s="1">
        <v>20</v>
      </c>
      <c r="Y432" s="1">
        <v>11</v>
      </c>
      <c r="Z432" s="1">
        <v>2.2000000000000002</v>
      </c>
      <c r="AA432" s="1">
        <v>33</v>
      </c>
    </row>
    <row r="433" spans="3:27" x14ac:dyDescent="0.25">
      <c r="H433" t="s">
        <v>4773</v>
      </c>
      <c r="I433" t="s">
        <v>4773</v>
      </c>
      <c r="J433" t="s">
        <v>100</v>
      </c>
      <c r="K433" t="s">
        <v>73</v>
      </c>
      <c r="L433" t="s">
        <v>742</v>
      </c>
      <c r="M433" t="s">
        <v>702</v>
      </c>
      <c r="N433" t="s">
        <v>740</v>
      </c>
      <c r="O433" t="s">
        <v>741</v>
      </c>
      <c r="P433" t="s">
        <v>40</v>
      </c>
      <c r="Q433" t="s">
        <v>3835</v>
      </c>
      <c r="R433" t="s">
        <v>3730</v>
      </c>
      <c r="S433">
        <v>1</v>
      </c>
      <c r="T433" t="s">
        <v>707</v>
      </c>
      <c r="U433">
        <v>1</v>
      </c>
      <c r="V433" s="1"/>
      <c r="W433" s="1">
        <v>3</v>
      </c>
      <c r="X433" s="1">
        <v>20</v>
      </c>
      <c r="Y433" s="1">
        <v>5</v>
      </c>
      <c r="Z433" s="1">
        <v>1</v>
      </c>
      <c r="AA433" s="1">
        <v>15</v>
      </c>
    </row>
    <row r="434" spans="3:27" x14ac:dyDescent="0.25">
      <c r="F434" t="s">
        <v>797</v>
      </c>
      <c r="G434" t="s">
        <v>531</v>
      </c>
      <c r="H434" t="s">
        <v>4787</v>
      </c>
      <c r="I434" t="s">
        <v>4787</v>
      </c>
      <c r="J434" t="s">
        <v>100</v>
      </c>
      <c r="K434" t="s">
        <v>73</v>
      </c>
      <c r="L434" t="s">
        <v>742</v>
      </c>
      <c r="M434" t="s">
        <v>702</v>
      </c>
      <c r="N434" t="s">
        <v>797</v>
      </c>
      <c r="O434" t="s">
        <v>531</v>
      </c>
      <c r="P434" t="s">
        <v>40</v>
      </c>
      <c r="Q434" t="s">
        <v>3835</v>
      </c>
      <c r="R434" t="s">
        <v>3731</v>
      </c>
      <c r="S434">
        <v>0</v>
      </c>
      <c r="T434" t="s">
        <v>707</v>
      </c>
      <c r="U434">
        <v>1</v>
      </c>
      <c r="V434" s="1"/>
      <c r="W434" s="1">
        <v>3</v>
      </c>
      <c r="X434" s="1">
        <v>4</v>
      </c>
      <c r="Y434" s="1">
        <v>1</v>
      </c>
      <c r="Z434" s="1">
        <v>0.25</v>
      </c>
      <c r="AA434" s="1">
        <v>3</v>
      </c>
    </row>
    <row r="435" spans="3:27" x14ac:dyDescent="0.25">
      <c r="F435" t="s">
        <v>798</v>
      </c>
      <c r="G435" t="s">
        <v>799</v>
      </c>
      <c r="H435" t="s">
        <v>4790</v>
      </c>
      <c r="I435" t="s">
        <v>4790</v>
      </c>
      <c r="J435" t="s">
        <v>100</v>
      </c>
      <c r="K435" t="s">
        <v>73</v>
      </c>
      <c r="L435" t="s">
        <v>742</v>
      </c>
      <c r="M435" t="s">
        <v>702</v>
      </c>
      <c r="N435" t="s">
        <v>798</v>
      </c>
      <c r="O435" t="s">
        <v>799</v>
      </c>
      <c r="P435" t="s">
        <v>40</v>
      </c>
      <c r="Q435" t="s">
        <v>3835</v>
      </c>
      <c r="R435" t="s">
        <v>3731</v>
      </c>
      <c r="S435">
        <v>0</v>
      </c>
      <c r="T435" t="s">
        <v>707</v>
      </c>
      <c r="U435">
        <v>1</v>
      </c>
      <c r="V435" s="1"/>
      <c r="W435" s="1">
        <v>6</v>
      </c>
      <c r="X435" s="1">
        <v>4</v>
      </c>
      <c r="Y435" s="1">
        <v>1</v>
      </c>
      <c r="Z435" s="1">
        <v>0.5</v>
      </c>
      <c r="AA435" s="1">
        <v>6</v>
      </c>
    </row>
    <row r="436" spans="3:27" x14ac:dyDescent="0.25">
      <c r="H436" t="s">
        <v>4791</v>
      </c>
      <c r="I436" t="s">
        <v>4791</v>
      </c>
      <c r="J436" t="s">
        <v>100</v>
      </c>
      <c r="K436" t="s">
        <v>73</v>
      </c>
      <c r="L436" t="s">
        <v>742</v>
      </c>
      <c r="M436" t="s">
        <v>702</v>
      </c>
      <c r="N436" t="s">
        <v>798</v>
      </c>
      <c r="O436" t="s">
        <v>799</v>
      </c>
      <c r="P436" t="s">
        <v>40</v>
      </c>
      <c r="Q436" t="s">
        <v>3835</v>
      </c>
      <c r="R436" t="s">
        <v>3731</v>
      </c>
      <c r="S436">
        <v>0</v>
      </c>
      <c r="T436" t="s">
        <v>707</v>
      </c>
      <c r="U436">
        <v>1</v>
      </c>
      <c r="V436" s="1"/>
      <c r="W436" s="1">
        <v>3</v>
      </c>
      <c r="X436" s="1">
        <v>4</v>
      </c>
      <c r="Y436" s="1">
        <v>1</v>
      </c>
      <c r="Z436" s="1">
        <v>0.25</v>
      </c>
      <c r="AA436" s="1">
        <v>3</v>
      </c>
    </row>
    <row r="437" spans="3:27" x14ac:dyDescent="0.25">
      <c r="C437" t="s">
        <v>729</v>
      </c>
      <c r="D437" t="s">
        <v>40</v>
      </c>
      <c r="E437" t="s">
        <v>3722</v>
      </c>
      <c r="F437" t="s">
        <v>727</v>
      </c>
      <c r="G437" t="s">
        <v>728</v>
      </c>
      <c r="H437" t="s">
        <v>4457</v>
      </c>
      <c r="I437" t="s">
        <v>4457</v>
      </c>
      <c r="J437" t="s">
        <v>142</v>
      </c>
      <c r="K437" t="s">
        <v>73</v>
      </c>
      <c r="L437" t="s">
        <v>729</v>
      </c>
      <c r="M437" t="s">
        <v>702</v>
      </c>
      <c r="N437" t="s">
        <v>727</v>
      </c>
      <c r="O437" t="s">
        <v>728</v>
      </c>
      <c r="P437" t="s">
        <v>40</v>
      </c>
      <c r="Q437" t="s">
        <v>3835</v>
      </c>
      <c r="R437" t="s">
        <v>3730</v>
      </c>
      <c r="S437">
        <v>1</v>
      </c>
      <c r="T437" t="s">
        <v>707</v>
      </c>
      <c r="U437">
        <v>1</v>
      </c>
      <c r="V437" s="1"/>
      <c r="W437" s="1">
        <v>3</v>
      </c>
      <c r="X437" s="1">
        <v>45</v>
      </c>
      <c r="Y437" s="1">
        <v>41</v>
      </c>
      <c r="Z437" s="1">
        <v>8.1999999999999993</v>
      </c>
      <c r="AA437" s="1">
        <v>123</v>
      </c>
    </row>
    <row r="438" spans="3:27" x14ac:dyDescent="0.25">
      <c r="H438" t="s">
        <v>4458</v>
      </c>
      <c r="I438" t="s">
        <v>4458</v>
      </c>
      <c r="J438" t="s">
        <v>142</v>
      </c>
      <c r="K438" t="s">
        <v>73</v>
      </c>
      <c r="L438" t="s">
        <v>729</v>
      </c>
      <c r="M438" t="s">
        <v>702</v>
      </c>
      <c r="N438" t="s">
        <v>727</v>
      </c>
      <c r="O438" t="s">
        <v>728</v>
      </c>
      <c r="P438" t="s">
        <v>40</v>
      </c>
      <c r="Q438" t="s">
        <v>3835</v>
      </c>
      <c r="R438" t="s">
        <v>3730</v>
      </c>
      <c r="S438">
        <v>1</v>
      </c>
      <c r="T438" t="s">
        <v>707</v>
      </c>
      <c r="U438">
        <v>1</v>
      </c>
      <c r="V438" s="1"/>
      <c r="W438" s="1">
        <v>3</v>
      </c>
      <c r="X438" s="1">
        <v>45</v>
      </c>
      <c r="Y438" s="1">
        <v>42</v>
      </c>
      <c r="Z438" s="1">
        <v>8.4</v>
      </c>
      <c r="AA438" s="1">
        <v>126</v>
      </c>
    </row>
    <row r="439" spans="3:27" x14ac:dyDescent="0.25">
      <c r="F439" t="s">
        <v>4468</v>
      </c>
      <c r="G439" t="s">
        <v>138</v>
      </c>
      <c r="H439" t="s">
        <v>4469</v>
      </c>
      <c r="I439" t="s">
        <v>4469</v>
      </c>
      <c r="J439" t="s">
        <v>142</v>
      </c>
      <c r="K439" t="s">
        <v>73</v>
      </c>
      <c r="L439" t="s">
        <v>729</v>
      </c>
      <c r="M439" t="s">
        <v>702</v>
      </c>
      <c r="N439" t="s">
        <v>4468</v>
      </c>
      <c r="O439" t="s">
        <v>138</v>
      </c>
      <c r="P439" t="s">
        <v>40</v>
      </c>
      <c r="Q439" t="s">
        <v>3835</v>
      </c>
      <c r="R439" t="s">
        <v>3732</v>
      </c>
      <c r="S439">
        <v>1</v>
      </c>
      <c r="T439" t="s">
        <v>707</v>
      </c>
      <c r="U439">
        <v>1</v>
      </c>
      <c r="V439" s="1"/>
      <c r="W439" s="1">
        <v>3</v>
      </c>
      <c r="X439" s="1">
        <v>37</v>
      </c>
      <c r="Y439" s="1">
        <v>24</v>
      </c>
      <c r="Z439" s="1">
        <v>4.8</v>
      </c>
      <c r="AA439" s="1">
        <v>72</v>
      </c>
    </row>
    <row r="440" spans="3:27" x14ac:dyDescent="0.25">
      <c r="C440" t="s">
        <v>721</v>
      </c>
      <c r="D440" t="s">
        <v>40</v>
      </c>
      <c r="E440" t="s">
        <v>4007</v>
      </c>
      <c r="F440" t="s">
        <v>731</v>
      </c>
      <c r="G440" t="s">
        <v>732</v>
      </c>
      <c r="H440" t="s">
        <v>4405</v>
      </c>
      <c r="I440" t="s">
        <v>5419</v>
      </c>
      <c r="J440" t="s">
        <v>108</v>
      </c>
      <c r="K440" t="s">
        <v>73</v>
      </c>
      <c r="L440" t="s">
        <v>721</v>
      </c>
      <c r="M440" t="s">
        <v>702</v>
      </c>
      <c r="N440" t="s">
        <v>731</v>
      </c>
      <c r="O440" t="s">
        <v>732</v>
      </c>
      <c r="P440" t="s">
        <v>40</v>
      </c>
      <c r="Q440" t="s">
        <v>3835</v>
      </c>
      <c r="R440" t="s">
        <v>3730</v>
      </c>
      <c r="S440">
        <v>1</v>
      </c>
      <c r="T440" t="s">
        <v>707</v>
      </c>
      <c r="U440">
        <v>1</v>
      </c>
      <c r="V440" s="1">
        <v>1</v>
      </c>
      <c r="W440" s="1">
        <v>3</v>
      </c>
      <c r="X440" s="1">
        <v>14</v>
      </c>
      <c r="Y440" s="1">
        <v>10</v>
      </c>
      <c r="Z440" s="1">
        <v>2</v>
      </c>
      <c r="AA440" s="1">
        <v>30</v>
      </c>
    </row>
    <row r="441" spans="3:27" x14ac:dyDescent="0.25">
      <c r="I441" t="s">
        <v>5421</v>
      </c>
      <c r="J441" t="s">
        <v>108</v>
      </c>
      <c r="K441" t="s">
        <v>73</v>
      </c>
      <c r="L441" t="s">
        <v>721</v>
      </c>
      <c r="M441" t="s">
        <v>702</v>
      </c>
      <c r="N441" t="s">
        <v>731</v>
      </c>
      <c r="O441" t="s">
        <v>732</v>
      </c>
      <c r="P441" t="s">
        <v>40</v>
      </c>
      <c r="Q441" t="s">
        <v>3835</v>
      </c>
      <c r="R441" t="s">
        <v>3730</v>
      </c>
      <c r="S441">
        <v>0</v>
      </c>
      <c r="T441" t="s">
        <v>707</v>
      </c>
      <c r="U441">
        <v>1</v>
      </c>
      <c r="V441" s="1">
        <v>1</v>
      </c>
      <c r="W441" s="1">
        <v>3</v>
      </c>
      <c r="X441" s="1">
        <v>2</v>
      </c>
      <c r="Y441" s="1">
        <v>2</v>
      </c>
      <c r="Z441" s="1">
        <v>0.4</v>
      </c>
      <c r="AA441" s="1">
        <v>6</v>
      </c>
    </row>
    <row r="442" spans="3:27" x14ac:dyDescent="0.25">
      <c r="E442" t="s">
        <v>4066</v>
      </c>
      <c r="F442" t="s">
        <v>754</v>
      </c>
      <c r="G442" t="s">
        <v>755</v>
      </c>
      <c r="H442" t="s">
        <v>4405</v>
      </c>
      <c r="I442" t="s">
        <v>5424</v>
      </c>
      <c r="J442" t="s">
        <v>108</v>
      </c>
      <c r="K442" t="s">
        <v>73</v>
      </c>
      <c r="L442" t="s">
        <v>721</v>
      </c>
      <c r="M442" t="s">
        <v>702</v>
      </c>
      <c r="N442" t="s">
        <v>754</v>
      </c>
      <c r="O442" t="s">
        <v>755</v>
      </c>
      <c r="P442" t="s">
        <v>40</v>
      </c>
      <c r="Q442" t="s">
        <v>3835</v>
      </c>
      <c r="R442" t="s">
        <v>3732</v>
      </c>
      <c r="S442">
        <v>1</v>
      </c>
      <c r="T442" t="s">
        <v>707</v>
      </c>
      <c r="U442">
        <v>1</v>
      </c>
      <c r="V442" s="1">
        <v>1</v>
      </c>
      <c r="W442" s="1">
        <v>3</v>
      </c>
      <c r="X442" s="1">
        <v>14</v>
      </c>
      <c r="Y442" s="1">
        <v>12</v>
      </c>
      <c r="Z442" s="1">
        <v>2.4</v>
      </c>
      <c r="AA442" s="1">
        <v>36</v>
      </c>
    </row>
    <row r="443" spans="3:27" x14ac:dyDescent="0.25">
      <c r="F443" t="s">
        <v>788</v>
      </c>
      <c r="G443" t="s">
        <v>789</v>
      </c>
      <c r="H443" t="s">
        <v>4405</v>
      </c>
      <c r="I443" t="s">
        <v>5434</v>
      </c>
      <c r="J443" t="s">
        <v>108</v>
      </c>
      <c r="K443" t="s">
        <v>73</v>
      </c>
      <c r="L443" t="s">
        <v>721</v>
      </c>
      <c r="M443" t="s">
        <v>702</v>
      </c>
      <c r="N443" t="s">
        <v>788</v>
      </c>
      <c r="O443" t="s">
        <v>789</v>
      </c>
      <c r="P443" t="s">
        <v>40</v>
      </c>
      <c r="Q443" t="s">
        <v>3835</v>
      </c>
      <c r="R443" t="s">
        <v>3732</v>
      </c>
      <c r="S443">
        <v>0</v>
      </c>
      <c r="T443" t="s">
        <v>707</v>
      </c>
      <c r="U443">
        <v>1</v>
      </c>
      <c r="V443" s="1">
        <v>1</v>
      </c>
      <c r="W443" s="1">
        <v>3</v>
      </c>
      <c r="X443" s="1">
        <v>6</v>
      </c>
      <c r="Y443" s="1">
        <v>5</v>
      </c>
      <c r="Z443" s="1">
        <v>1</v>
      </c>
      <c r="AA443" s="1">
        <v>15</v>
      </c>
    </row>
    <row r="444" spans="3:27" x14ac:dyDescent="0.25">
      <c r="E444" t="s">
        <v>4067</v>
      </c>
      <c r="F444" t="s">
        <v>760</v>
      </c>
      <c r="G444" t="s">
        <v>761</v>
      </c>
      <c r="H444" t="s">
        <v>4405</v>
      </c>
      <c r="I444" t="s">
        <v>5425</v>
      </c>
      <c r="J444" t="s">
        <v>108</v>
      </c>
      <c r="K444" t="s">
        <v>73</v>
      </c>
      <c r="L444" t="s">
        <v>721</v>
      </c>
      <c r="M444" t="s">
        <v>702</v>
      </c>
      <c r="N444" t="s">
        <v>760</v>
      </c>
      <c r="O444" t="s">
        <v>761</v>
      </c>
      <c r="P444" t="s">
        <v>40</v>
      </c>
      <c r="Q444" t="s">
        <v>3835</v>
      </c>
      <c r="R444" t="s">
        <v>3732</v>
      </c>
      <c r="S444">
        <v>1</v>
      </c>
      <c r="T444" t="s">
        <v>707</v>
      </c>
      <c r="U444">
        <v>1</v>
      </c>
      <c r="V444" s="1">
        <v>1</v>
      </c>
      <c r="W444" s="1">
        <v>3</v>
      </c>
      <c r="X444" s="1">
        <v>8</v>
      </c>
      <c r="Y444" s="1">
        <v>11</v>
      </c>
      <c r="Z444" s="1">
        <v>2.2000000000000002</v>
      </c>
      <c r="AA444" s="1">
        <v>33</v>
      </c>
    </row>
    <row r="445" spans="3:27" x14ac:dyDescent="0.25">
      <c r="F445" t="s">
        <v>790</v>
      </c>
      <c r="G445" t="s">
        <v>791</v>
      </c>
      <c r="H445" t="s">
        <v>4405</v>
      </c>
      <c r="I445" t="s">
        <v>5435</v>
      </c>
      <c r="J445" t="s">
        <v>108</v>
      </c>
      <c r="K445" t="s">
        <v>73</v>
      </c>
      <c r="L445" t="s">
        <v>721</v>
      </c>
      <c r="M445" t="s">
        <v>702</v>
      </c>
      <c r="N445" t="s">
        <v>790</v>
      </c>
      <c r="O445" t="s">
        <v>791</v>
      </c>
      <c r="P445" t="s">
        <v>40</v>
      </c>
      <c r="Q445" t="s">
        <v>3835</v>
      </c>
      <c r="R445" t="s">
        <v>3732</v>
      </c>
      <c r="S445">
        <v>0</v>
      </c>
      <c r="T445" t="s">
        <v>707</v>
      </c>
      <c r="U445">
        <v>1</v>
      </c>
      <c r="V445" s="1">
        <v>1</v>
      </c>
      <c r="W445" s="1">
        <v>6</v>
      </c>
      <c r="X445" s="1">
        <v>4</v>
      </c>
      <c r="Y445" s="1">
        <v>2</v>
      </c>
      <c r="Z445" s="1">
        <v>0.8</v>
      </c>
      <c r="AA445" s="1">
        <v>12</v>
      </c>
    </row>
    <row r="446" spans="3:27" x14ac:dyDescent="0.25">
      <c r="E446" t="s">
        <v>3722</v>
      </c>
      <c r="F446" t="s">
        <v>796</v>
      </c>
      <c r="G446" t="s">
        <v>531</v>
      </c>
      <c r="H446" t="s">
        <v>5436</v>
      </c>
      <c r="I446" t="s">
        <v>5436</v>
      </c>
      <c r="J446" t="s">
        <v>108</v>
      </c>
      <c r="K446" t="s">
        <v>73</v>
      </c>
      <c r="L446" t="s">
        <v>721</v>
      </c>
      <c r="M446" t="s">
        <v>702</v>
      </c>
      <c r="N446" t="s">
        <v>796</v>
      </c>
      <c r="O446" t="s">
        <v>531</v>
      </c>
      <c r="P446" t="s">
        <v>40</v>
      </c>
      <c r="Q446" t="s">
        <v>3835</v>
      </c>
      <c r="R446" t="s">
        <v>3732</v>
      </c>
      <c r="S446">
        <v>0</v>
      </c>
      <c r="T446" t="s">
        <v>707</v>
      </c>
      <c r="U446">
        <v>1</v>
      </c>
      <c r="V446" s="1"/>
      <c r="W446" s="1">
        <v>3</v>
      </c>
      <c r="X446" s="1">
        <v>1</v>
      </c>
      <c r="Y446" s="1">
        <v>1</v>
      </c>
      <c r="Z446" s="1">
        <v>0.2</v>
      </c>
      <c r="AA446" s="1">
        <v>3</v>
      </c>
    </row>
    <row r="447" spans="3:27" x14ac:dyDescent="0.25">
      <c r="H447" t="s">
        <v>5437</v>
      </c>
      <c r="I447" t="s">
        <v>5437</v>
      </c>
      <c r="J447" t="s">
        <v>108</v>
      </c>
      <c r="K447" t="s">
        <v>73</v>
      </c>
      <c r="L447" t="s">
        <v>721</v>
      </c>
      <c r="M447" t="s">
        <v>702</v>
      </c>
      <c r="N447" t="s">
        <v>796</v>
      </c>
      <c r="O447" t="s">
        <v>531</v>
      </c>
      <c r="P447" t="s">
        <v>40</v>
      </c>
      <c r="Q447" t="s">
        <v>3835</v>
      </c>
      <c r="R447" t="s">
        <v>3732</v>
      </c>
      <c r="S447">
        <v>0</v>
      </c>
      <c r="T447" t="s">
        <v>707</v>
      </c>
      <c r="U447">
        <v>1</v>
      </c>
      <c r="V447" s="1"/>
      <c r="W447" s="1">
        <v>3</v>
      </c>
      <c r="X447" s="1">
        <v>1</v>
      </c>
      <c r="Y447" s="1">
        <v>1</v>
      </c>
      <c r="Z447" s="1">
        <v>0.2</v>
      </c>
      <c r="AA447" s="1">
        <v>3</v>
      </c>
    </row>
    <row r="448" spans="3:27" x14ac:dyDescent="0.25">
      <c r="H448" t="s">
        <v>5438</v>
      </c>
      <c r="I448" t="s">
        <v>5438</v>
      </c>
      <c r="J448" t="s">
        <v>108</v>
      </c>
      <c r="K448" t="s">
        <v>73</v>
      </c>
      <c r="L448" t="s">
        <v>721</v>
      </c>
      <c r="M448" t="s">
        <v>702</v>
      </c>
      <c r="N448" t="s">
        <v>796</v>
      </c>
      <c r="O448" t="s">
        <v>531</v>
      </c>
      <c r="P448" t="s">
        <v>40</v>
      </c>
      <c r="Q448" t="s">
        <v>3835</v>
      </c>
      <c r="R448" t="s">
        <v>3732</v>
      </c>
      <c r="S448">
        <v>0</v>
      </c>
      <c r="T448" t="s">
        <v>707</v>
      </c>
      <c r="U448">
        <v>1</v>
      </c>
      <c r="V448" s="1"/>
      <c r="W448" s="1">
        <v>3</v>
      </c>
      <c r="X448" s="1">
        <v>1</v>
      </c>
      <c r="Y448" s="1">
        <v>1</v>
      </c>
      <c r="Z448" s="1">
        <v>0.2</v>
      </c>
      <c r="AA448" s="1">
        <v>3</v>
      </c>
    </row>
    <row r="449" spans="3:27" x14ac:dyDescent="0.25">
      <c r="C449" t="s">
        <v>764</v>
      </c>
      <c r="D449" t="s">
        <v>40</v>
      </c>
      <c r="E449" t="s">
        <v>3722</v>
      </c>
      <c r="F449" t="s">
        <v>762</v>
      </c>
      <c r="G449" t="s">
        <v>763</v>
      </c>
      <c r="H449" t="s">
        <v>5427</v>
      </c>
      <c r="I449" t="s">
        <v>5427</v>
      </c>
      <c r="J449" t="s">
        <v>108</v>
      </c>
      <c r="K449" t="s">
        <v>73</v>
      </c>
      <c r="L449" t="s">
        <v>764</v>
      </c>
      <c r="M449" t="s">
        <v>702</v>
      </c>
      <c r="N449" t="s">
        <v>762</v>
      </c>
      <c r="O449" t="s">
        <v>763</v>
      </c>
      <c r="P449" t="s">
        <v>40</v>
      </c>
      <c r="Q449" t="s">
        <v>3835</v>
      </c>
      <c r="R449" t="s">
        <v>3732</v>
      </c>
      <c r="S449">
        <v>1</v>
      </c>
      <c r="T449" t="s">
        <v>707</v>
      </c>
      <c r="U449">
        <v>1</v>
      </c>
      <c r="V449" s="1"/>
      <c r="W449" s="1">
        <v>3</v>
      </c>
      <c r="X449" s="1">
        <v>14</v>
      </c>
      <c r="Y449" s="1">
        <v>10</v>
      </c>
      <c r="Z449" s="1">
        <v>2</v>
      </c>
      <c r="AA449" s="1">
        <v>30</v>
      </c>
    </row>
    <row r="450" spans="3:27" x14ac:dyDescent="0.25">
      <c r="F450" t="s">
        <v>766</v>
      </c>
      <c r="G450" t="s">
        <v>767</v>
      </c>
      <c r="H450" t="s">
        <v>5428</v>
      </c>
      <c r="I450" t="s">
        <v>5428</v>
      </c>
      <c r="J450" t="s">
        <v>108</v>
      </c>
      <c r="K450" t="s">
        <v>73</v>
      </c>
      <c r="L450" t="s">
        <v>764</v>
      </c>
      <c r="M450" t="s">
        <v>702</v>
      </c>
      <c r="N450" t="s">
        <v>766</v>
      </c>
      <c r="O450" t="s">
        <v>767</v>
      </c>
      <c r="P450" t="s">
        <v>40</v>
      </c>
      <c r="Q450" t="s">
        <v>3835</v>
      </c>
      <c r="R450" t="s">
        <v>3732</v>
      </c>
      <c r="S450">
        <v>1</v>
      </c>
      <c r="T450" t="s">
        <v>707</v>
      </c>
      <c r="U450">
        <v>1</v>
      </c>
      <c r="V450" s="1"/>
      <c r="W450" s="1">
        <v>3</v>
      </c>
      <c r="X450" s="1">
        <v>12</v>
      </c>
      <c r="Y450" s="1">
        <v>4</v>
      </c>
      <c r="Z450" s="1">
        <v>0.8</v>
      </c>
      <c r="AA450" s="1">
        <v>12</v>
      </c>
    </row>
    <row r="451" spans="3:27" x14ac:dyDescent="0.25">
      <c r="F451" t="s">
        <v>768</v>
      </c>
      <c r="G451" t="s">
        <v>769</v>
      </c>
      <c r="H451" t="s">
        <v>5429</v>
      </c>
      <c r="I451" t="s">
        <v>5429</v>
      </c>
      <c r="J451" t="s">
        <v>108</v>
      </c>
      <c r="K451" t="s">
        <v>73</v>
      </c>
      <c r="L451" t="s">
        <v>764</v>
      </c>
      <c r="M451" t="s">
        <v>702</v>
      </c>
      <c r="N451" t="s">
        <v>768</v>
      </c>
      <c r="O451" t="s">
        <v>769</v>
      </c>
      <c r="P451" t="s">
        <v>40</v>
      </c>
      <c r="Q451" t="s">
        <v>3835</v>
      </c>
      <c r="R451" t="s">
        <v>3732</v>
      </c>
      <c r="S451">
        <v>1</v>
      </c>
      <c r="T451" t="s">
        <v>707</v>
      </c>
      <c r="U451">
        <v>1</v>
      </c>
      <c r="V451" s="1"/>
      <c r="W451" s="1">
        <v>3</v>
      </c>
      <c r="X451" s="1">
        <v>12</v>
      </c>
      <c r="Y451" s="1">
        <v>12</v>
      </c>
      <c r="Z451" s="1">
        <v>2.4</v>
      </c>
      <c r="AA451" s="1">
        <v>36</v>
      </c>
    </row>
    <row r="452" spans="3:27" x14ac:dyDescent="0.25">
      <c r="C452" t="s">
        <v>725</v>
      </c>
      <c r="D452" t="s">
        <v>40</v>
      </c>
      <c r="E452" t="s">
        <v>4137</v>
      </c>
      <c r="F452" t="s">
        <v>723</v>
      </c>
      <c r="G452" t="s">
        <v>724</v>
      </c>
      <c r="H452" t="s">
        <v>4405</v>
      </c>
      <c r="I452" t="s">
        <v>4454</v>
      </c>
      <c r="J452" t="s">
        <v>142</v>
      </c>
      <c r="K452" t="s">
        <v>73</v>
      </c>
      <c r="L452" t="s">
        <v>725</v>
      </c>
      <c r="M452" t="s">
        <v>702</v>
      </c>
      <c r="N452" t="s">
        <v>723</v>
      </c>
      <c r="O452" t="s">
        <v>724</v>
      </c>
      <c r="P452" t="s">
        <v>40</v>
      </c>
      <c r="Q452" t="s">
        <v>3835</v>
      </c>
      <c r="R452" t="s">
        <v>3730</v>
      </c>
      <c r="S452">
        <v>1</v>
      </c>
      <c r="T452" t="s">
        <v>707</v>
      </c>
      <c r="U452">
        <v>1</v>
      </c>
      <c r="V452" s="1">
        <v>1</v>
      </c>
      <c r="W452" s="1">
        <v>3</v>
      </c>
      <c r="X452" s="1">
        <v>7</v>
      </c>
      <c r="Y452" s="1">
        <v>8</v>
      </c>
      <c r="Z452" s="1">
        <v>1.6</v>
      </c>
      <c r="AA452" s="1">
        <v>24</v>
      </c>
    </row>
    <row r="453" spans="3:27" x14ac:dyDescent="0.25">
      <c r="F453" t="s">
        <v>783</v>
      </c>
      <c r="G453" t="s">
        <v>784</v>
      </c>
      <c r="H453" t="s">
        <v>4405</v>
      </c>
      <c r="I453" t="s">
        <v>4466</v>
      </c>
      <c r="J453" t="s">
        <v>142</v>
      </c>
      <c r="K453" t="s">
        <v>73</v>
      </c>
      <c r="L453" t="s">
        <v>725</v>
      </c>
      <c r="M453" t="s">
        <v>702</v>
      </c>
      <c r="N453" t="s">
        <v>783</v>
      </c>
      <c r="O453" t="s">
        <v>784</v>
      </c>
      <c r="P453" t="s">
        <v>40</v>
      </c>
      <c r="Q453" t="s">
        <v>3835</v>
      </c>
      <c r="R453" t="s">
        <v>3732</v>
      </c>
      <c r="S453">
        <v>1</v>
      </c>
      <c r="T453" t="s">
        <v>707</v>
      </c>
      <c r="U453">
        <v>1</v>
      </c>
      <c r="V453" s="1">
        <v>1</v>
      </c>
      <c r="W453" s="1">
        <v>3</v>
      </c>
      <c r="X453" s="1">
        <v>7</v>
      </c>
      <c r="Y453" s="1">
        <v>4</v>
      </c>
      <c r="Z453" s="1">
        <v>0.8</v>
      </c>
      <c r="AA453" s="1">
        <v>12</v>
      </c>
    </row>
    <row r="454" spans="3:27" x14ac:dyDescent="0.25">
      <c r="E454" t="s">
        <v>3867</v>
      </c>
      <c r="F454" t="s">
        <v>779</v>
      </c>
      <c r="G454" t="s">
        <v>780</v>
      </c>
      <c r="H454" t="s">
        <v>4405</v>
      </c>
      <c r="I454" t="s">
        <v>4463</v>
      </c>
      <c r="J454" t="s">
        <v>142</v>
      </c>
      <c r="K454" t="s">
        <v>73</v>
      </c>
      <c r="L454" t="s">
        <v>725</v>
      </c>
      <c r="M454" t="s">
        <v>702</v>
      </c>
      <c r="N454" t="s">
        <v>779</v>
      </c>
      <c r="O454" t="s">
        <v>780</v>
      </c>
      <c r="P454" t="s">
        <v>40</v>
      </c>
      <c r="Q454" t="s">
        <v>3835</v>
      </c>
      <c r="R454" t="s">
        <v>3732</v>
      </c>
      <c r="S454">
        <v>1</v>
      </c>
      <c r="T454" t="s">
        <v>707</v>
      </c>
      <c r="U454">
        <v>1</v>
      </c>
      <c r="V454" s="1">
        <v>1</v>
      </c>
      <c r="W454" s="1">
        <v>3</v>
      </c>
      <c r="X454" s="1">
        <v>10</v>
      </c>
      <c r="Y454" s="1">
        <v>1</v>
      </c>
      <c r="Z454" s="1">
        <v>0.2</v>
      </c>
      <c r="AA454" s="1">
        <v>3</v>
      </c>
    </row>
    <row r="455" spans="3:27" x14ac:dyDescent="0.25">
      <c r="F455" t="s">
        <v>781</v>
      </c>
      <c r="G455" t="s">
        <v>782</v>
      </c>
      <c r="H455" t="s">
        <v>4405</v>
      </c>
      <c r="I455" t="s">
        <v>4465</v>
      </c>
      <c r="J455" t="s">
        <v>142</v>
      </c>
      <c r="K455" t="s">
        <v>73</v>
      </c>
      <c r="L455" t="s">
        <v>725</v>
      </c>
      <c r="M455" t="s">
        <v>702</v>
      </c>
      <c r="N455" t="s">
        <v>781</v>
      </c>
      <c r="O455" t="s">
        <v>782</v>
      </c>
      <c r="P455" t="s">
        <v>40</v>
      </c>
      <c r="Q455" t="s">
        <v>3835</v>
      </c>
      <c r="R455" t="s">
        <v>3732</v>
      </c>
      <c r="S455">
        <v>1</v>
      </c>
      <c r="T455" t="s">
        <v>707</v>
      </c>
      <c r="U455">
        <v>1</v>
      </c>
      <c r="V455" s="1">
        <v>1</v>
      </c>
      <c r="W455" s="1">
        <v>3</v>
      </c>
      <c r="X455" s="1">
        <v>10</v>
      </c>
      <c r="Y455" s="1">
        <v>6</v>
      </c>
      <c r="Z455" s="1">
        <v>1.2</v>
      </c>
      <c r="AA455" s="1">
        <v>18</v>
      </c>
    </row>
    <row r="456" spans="3:27" x14ac:dyDescent="0.25">
      <c r="F456" t="s">
        <v>800</v>
      </c>
      <c r="G456" t="s">
        <v>801</v>
      </c>
      <c r="H456" t="s">
        <v>4405</v>
      </c>
      <c r="I456" t="s">
        <v>4479</v>
      </c>
      <c r="J456" t="s">
        <v>142</v>
      </c>
      <c r="K456" t="s">
        <v>73</v>
      </c>
      <c r="L456" t="s">
        <v>725</v>
      </c>
      <c r="M456" t="s">
        <v>702</v>
      </c>
      <c r="N456" t="s">
        <v>800</v>
      </c>
      <c r="O456" t="s">
        <v>801</v>
      </c>
      <c r="P456" t="s">
        <v>40</v>
      </c>
      <c r="Q456" t="s">
        <v>3835</v>
      </c>
      <c r="R456" t="s">
        <v>3731</v>
      </c>
      <c r="S456">
        <v>0</v>
      </c>
      <c r="T456" t="s">
        <v>707</v>
      </c>
      <c r="U456">
        <v>1</v>
      </c>
      <c r="V456" s="1">
        <v>1</v>
      </c>
      <c r="W456" s="1">
        <v>3</v>
      </c>
      <c r="X456" s="1">
        <v>3</v>
      </c>
      <c r="Y456" s="1">
        <v>1</v>
      </c>
      <c r="Z456" s="1">
        <v>0.25</v>
      </c>
      <c r="AA456" s="1">
        <v>3</v>
      </c>
    </row>
    <row r="457" spans="3:27" x14ac:dyDescent="0.25">
      <c r="E457" t="s">
        <v>3722</v>
      </c>
      <c r="F457" t="s">
        <v>777</v>
      </c>
      <c r="G457" t="s">
        <v>778</v>
      </c>
      <c r="H457" t="s">
        <v>4460</v>
      </c>
      <c r="I457" t="s">
        <v>4460</v>
      </c>
      <c r="J457" t="s">
        <v>142</v>
      </c>
      <c r="K457" t="s">
        <v>73</v>
      </c>
      <c r="L457" t="s">
        <v>725</v>
      </c>
      <c r="M457" t="s">
        <v>702</v>
      </c>
      <c r="N457" t="s">
        <v>777</v>
      </c>
      <c r="O457" t="s">
        <v>778</v>
      </c>
      <c r="P457" t="s">
        <v>40</v>
      </c>
      <c r="Q457" t="s">
        <v>3835</v>
      </c>
      <c r="R457" t="s">
        <v>3732</v>
      </c>
      <c r="S457">
        <v>1</v>
      </c>
      <c r="T457" t="s">
        <v>707</v>
      </c>
      <c r="U457">
        <v>1</v>
      </c>
      <c r="V457" s="1"/>
      <c r="W457" s="1">
        <v>3</v>
      </c>
      <c r="X457" s="1">
        <v>12</v>
      </c>
      <c r="Y457" s="1">
        <v>6</v>
      </c>
      <c r="Z457" s="1">
        <v>1.2</v>
      </c>
      <c r="AA457" s="1">
        <v>18</v>
      </c>
    </row>
    <row r="458" spans="3:27" x14ac:dyDescent="0.25">
      <c r="F458" t="s">
        <v>794</v>
      </c>
      <c r="G458" t="s">
        <v>795</v>
      </c>
      <c r="H458" t="s">
        <v>4476</v>
      </c>
      <c r="I458" t="s">
        <v>4476</v>
      </c>
      <c r="J458" t="s">
        <v>142</v>
      </c>
      <c r="K458" t="s">
        <v>73</v>
      </c>
      <c r="L458" t="s">
        <v>725</v>
      </c>
      <c r="M458" t="s">
        <v>702</v>
      </c>
      <c r="N458" t="s">
        <v>794</v>
      </c>
      <c r="O458" t="s">
        <v>795</v>
      </c>
      <c r="P458" t="s">
        <v>40</v>
      </c>
      <c r="Q458" t="s">
        <v>3835</v>
      </c>
      <c r="R458" t="s">
        <v>3732</v>
      </c>
      <c r="S458">
        <v>0</v>
      </c>
      <c r="T458" t="s">
        <v>707</v>
      </c>
      <c r="U458">
        <v>1</v>
      </c>
      <c r="V458" s="1"/>
      <c r="W458" s="1">
        <v>6</v>
      </c>
      <c r="X458" s="1">
        <v>1</v>
      </c>
      <c r="Y458" s="1">
        <v>1</v>
      </c>
      <c r="Z458" s="1">
        <v>0.4</v>
      </c>
      <c r="AA458" s="1">
        <v>6</v>
      </c>
    </row>
    <row r="459" spans="3:27" x14ac:dyDescent="0.25">
      <c r="H459" t="s">
        <v>4477</v>
      </c>
      <c r="I459" t="s">
        <v>4477</v>
      </c>
      <c r="J459" t="s">
        <v>142</v>
      </c>
      <c r="K459" t="s">
        <v>73</v>
      </c>
      <c r="L459" t="s">
        <v>725</v>
      </c>
      <c r="M459" t="s">
        <v>702</v>
      </c>
      <c r="N459" t="s">
        <v>794</v>
      </c>
      <c r="O459" t="s">
        <v>795</v>
      </c>
      <c r="P459" t="s">
        <v>40</v>
      </c>
      <c r="Q459" t="s">
        <v>3835</v>
      </c>
      <c r="R459" t="s">
        <v>3732</v>
      </c>
      <c r="S459">
        <v>0</v>
      </c>
      <c r="T459" t="s">
        <v>707</v>
      </c>
      <c r="U459">
        <v>1</v>
      </c>
      <c r="V459" s="1"/>
      <c r="W459" s="1">
        <v>6</v>
      </c>
      <c r="X459" s="1">
        <v>1</v>
      </c>
      <c r="Y459" s="1">
        <v>1</v>
      </c>
      <c r="Z459" s="1">
        <v>0.4</v>
      </c>
      <c r="AA459" s="1">
        <v>6</v>
      </c>
    </row>
    <row r="460" spans="3:27" x14ac:dyDescent="0.25">
      <c r="F460" t="s">
        <v>4471</v>
      </c>
      <c r="G460" t="s">
        <v>4472</v>
      </c>
      <c r="H460" t="s">
        <v>4473</v>
      </c>
      <c r="I460" t="s">
        <v>4473</v>
      </c>
      <c r="J460" t="s">
        <v>142</v>
      </c>
      <c r="K460" t="s">
        <v>73</v>
      </c>
      <c r="L460" t="s">
        <v>725</v>
      </c>
      <c r="M460" t="s">
        <v>702</v>
      </c>
      <c r="N460" t="s">
        <v>4471</v>
      </c>
      <c r="O460" t="s">
        <v>4472</v>
      </c>
      <c r="P460" t="s">
        <v>40</v>
      </c>
      <c r="Q460" t="s">
        <v>3835</v>
      </c>
      <c r="R460" t="s">
        <v>3732</v>
      </c>
      <c r="S460">
        <v>0</v>
      </c>
      <c r="T460" t="s">
        <v>707</v>
      </c>
      <c r="U460">
        <v>1</v>
      </c>
      <c r="V460" s="1"/>
      <c r="W460" s="1">
        <v>6</v>
      </c>
      <c r="X460" s="1">
        <v>1</v>
      </c>
      <c r="Y460" s="1">
        <v>1</v>
      </c>
      <c r="Z460" s="1">
        <v>0.4</v>
      </c>
      <c r="AA460" s="1">
        <v>6</v>
      </c>
    </row>
    <row r="461" spans="3:27" x14ac:dyDescent="0.25">
      <c r="H461" t="s">
        <v>4474</v>
      </c>
      <c r="I461" t="s">
        <v>4474</v>
      </c>
      <c r="J461" t="s">
        <v>142</v>
      </c>
      <c r="K461" t="s">
        <v>73</v>
      </c>
      <c r="L461" t="s">
        <v>725</v>
      </c>
      <c r="M461" t="s">
        <v>702</v>
      </c>
      <c r="N461" t="s">
        <v>4471</v>
      </c>
      <c r="O461" t="s">
        <v>4472</v>
      </c>
      <c r="P461" t="s">
        <v>40</v>
      </c>
      <c r="Q461" t="s">
        <v>3835</v>
      </c>
      <c r="R461" t="s">
        <v>3732</v>
      </c>
      <c r="S461">
        <v>0</v>
      </c>
      <c r="T461" t="s">
        <v>707</v>
      </c>
      <c r="U461">
        <v>1</v>
      </c>
      <c r="V461" s="1"/>
      <c r="W461" s="1">
        <v>6</v>
      </c>
      <c r="X461" s="1">
        <v>1</v>
      </c>
      <c r="Y461" s="1">
        <v>1</v>
      </c>
      <c r="Z461" s="1">
        <v>0.4</v>
      </c>
      <c r="AA461" s="1">
        <v>6</v>
      </c>
    </row>
    <row r="462" spans="3:27" x14ac:dyDescent="0.25">
      <c r="C462" t="s">
        <v>717</v>
      </c>
      <c r="D462" t="s">
        <v>82</v>
      </c>
      <c r="E462" t="s">
        <v>3958</v>
      </c>
      <c r="F462" t="s">
        <v>708</v>
      </c>
      <c r="G462" t="s">
        <v>709</v>
      </c>
      <c r="H462" t="s">
        <v>4405</v>
      </c>
      <c r="I462" t="s">
        <v>5140</v>
      </c>
      <c r="J462" t="s">
        <v>81</v>
      </c>
      <c r="K462" t="s">
        <v>73</v>
      </c>
      <c r="L462" t="s">
        <v>717</v>
      </c>
      <c r="M462" t="s">
        <v>702</v>
      </c>
      <c r="N462" t="s">
        <v>708</v>
      </c>
      <c r="O462" t="s">
        <v>709</v>
      </c>
      <c r="P462" t="s">
        <v>82</v>
      </c>
      <c r="Q462" t="s">
        <v>3835</v>
      </c>
      <c r="R462" t="s">
        <v>3730</v>
      </c>
      <c r="S462">
        <v>1</v>
      </c>
      <c r="T462" t="s">
        <v>707</v>
      </c>
      <c r="U462">
        <v>0.2</v>
      </c>
      <c r="V462" s="1">
        <v>1</v>
      </c>
      <c r="W462" s="1">
        <v>3</v>
      </c>
      <c r="X462" s="1">
        <v>10</v>
      </c>
      <c r="Y462" s="1">
        <v>8</v>
      </c>
      <c r="Z462" s="1">
        <v>1.6</v>
      </c>
      <c r="AA462" s="1">
        <v>24</v>
      </c>
    </row>
    <row r="463" spans="3:27" x14ac:dyDescent="0.25">
      <c r="I463" t="s">
        <v>5141</v>
      </c>
      <c r="J463" t="s">
        <v>81</v>
      </c>
      <c r="K463" t="s">
        <v>73</v>
      </c>
      <c r="L463" t="s">
        <v>717</v>
      </c>
      <c r="M463" t="s">
        <v>702</v>
      </c>
      <c r="N463" t="s">
        <v>708</v>
      </c>
      <c r="O463" t="s">
        <v>709</v>
      </c>
      <c r="P463" t="s">
        <v>82</v>
      </c>
      <c r="Q463" t="s">
        <v>3835</v>
      </c>
      <c r="R463" t="s">
        <v>3730</v>
      </c>
      <c r="S463">
        <v>1</v>
      </c>
      <c r="T463" t="s">
        <v>707</v>
      </c>
      <c r="U463">
        <v>0.2</v>
      </c>
      <c r="V463" s="1">
        <v>1</v>
      </c>
      <c r="W463" s="1">
        <v>3</v>
      </c>
      <c r="X463" s="1">
        <v>10</v>
      </c>
      <c r="Y463" s="1">
        <v>11</v>
      </c>
      <c r="Z463" s="1">
        <v>2.2000000000000002</v>
      </c>
      <c r="AA463" s="1">
        <v>33</v>
      </c>
    </row>
    <row r="464" spans="3:27" x14ac:dyDescent="0.25">
      <c r="E464" t="s">
        <v>4065</v>
      </c>
      <c r="F464" t="s">
        <v>719</v>
      </c>
      <c r="G464" t="s">
        <v>720</v>
      </c>
      <c r="H464" t="s">
        <v>4405</v>
      </c>
      <c r="I464" t="s">
        <v>5147</v>
      </c>
      <c r="J464" t="s">
        <v>81</v>
      </c>
      <c r="K464" t="s">
        <v>73</v>
      </c>
      <c r="L464" t="s">
        <v>717</v>
      </c>
      <c r="M464" t="s">
        <v>702</v>
      </c>
      <c r="N464" t="s">
        <v>719</v>
      </c>
      <c r="O464" t="s">
        <v>720</v>
      </c>
      <c r="P464" t="s">
        <v>82</v>
      </c>
      <c r="Q464" t="s">
        <v>3835</v>
      </c>
      <c r="R464" t="s">
        <v>3730</v>
      </c>
      <c r="S464">
        <v>1</v>
      </c>
      <c r="T464" t="s">
        <v>707</v>
      </c>
      <c r="U464">
        <v>0.2</v>
      </c>
      <c r="V464" s="1">
        <v>1</v>
      </c>
      <c r="W464" s="1">
        <v>3</v>
      </c>
      <c r="X464" s="1">
        <v>15</v>
      </c>
      <c r="Y464" s="1">
        <v>15</v>
      </c>
      <c r="Z464" s="1">
        <v>3</v>
      </c>
      <c r="AA464" s="1">
        <v>45</v>
      </c>
    </row>
    <row r="465" spans="3:27" x14ac:dyDescent="0.25">
      <c r="I465" t="s">
        <v>5148</v>
      </c>
      <c r="J465" t="s">
        <v>81</v>
      </c>
      <c r="K465" t="s">
        <v>73</v>
      </c>
      <c r="L465" t="s">
        <v>717</v>
      </c>
      <c r="M465" t="s">
        <v>702</v>
      </c>
      <c r="N465" t="s">
        <v>719</v>
      </c>
      <c r="O465" t="s">
        <v>720</v>
      </c>
      <c r="P465" t="s">
        <v>82</v>
      </c>
      <c r="Q465" t="s">
        <v>3835</v>
      </c>
      <c r="R465" t="s">
        <v>3730</v>
      </c>
      <c r="S465">
        <v>0</v>
      </c>
      <c r="T465" t="s">
        <v>707</v>
      </c>
      <c r="U465">
        <v>0.2</v>
      </c>
      <c r="V465" s="1">
        <v>1</v>
      </c>
      <c r="W465" s="1">
        <v>3</v>
      </c>
      <c r="X465" s="1">
        <v>5</v>
      </c>
      <c r="Y465" s="1">
        <v>5</v>
      </c>
      <c r="Z465" s="1">
        <v>1</v>
      </c>
      <c r="AA465" s="1">
        <v>15</v>
      </c>
    </row>
    <row r="466" spans="3:27" x14ac:dyDescent="0.25">
      <c r="C466" t="s">
        <v>714</v>
      </c>
      <c r="D466" t="s">
        <v>40</v>
      </c>
      <c r="E466" t="s">
        <v>3722</v>
      </c>
      <c r="F466" t="s">
        <v>744</v>
      </c>
      <c r="G466" t="s">
        <v>745</v>
      </c>
      <c r="H466" t="s">
        <v>4902</v>
      </c>
      <c r="I466" t="s">
        <v>4902</v>
      </c>
      <c r="J466" t="s">
        <v>4889</v>
      </c>
      <c r="K466" t="s">
        <v>73</v>
      </c>
      <c r="L466" t="s">
        <v>714</v>
      </c>
      <c r="M466" t="s">
        <v>702</v>
      </c>
      <c r="N466" t="s">
        <v>744</v>
      </c>
      <c r="O466" t="s">
        <v>745</v>
      </c>
      <c r="P466" t="s">
        <v>40</v>
      </c>
      <c r="Q466" t="s">
        <v>3835</v>
      </c>
      <c r="R466" t="s">
        <v>3730</v>
      </c>
      <c r="S466">
        <v>1</v>
      </c>
      <c r="T466" t="s">
        <v>707</v>
      </c>
      <c r="U466">
        <v>1</v>
      </c>
      <c r="V466" s="1"/>
      <c r="W466" s="1">
        <v>3</v>
      </c>
      <c r="X466" s="1">
        <v>15</v>
      </c>
      <c r="Y466" s="1">
        <v>13</v>
      </c>
      <c r="Z466" s="1">
        <v>2.6</v>
      </c>
      <c r="AA466" s="1">
        <v>39</v>
      </c>
    </row>
    <row r="467" spans="3:27" x14ac:dyDescent="0.25">
      <c r="C467" t="s">
        <v>736</v>
      </c>
      <c r="D467" t="s">
        <v>82</v>
      </c>
      <c r="E467" t="s">
        <v>3722</v>
      </c>
      <c r="F467" t="s">
        <v>733</v>
      </c>
      <c r="G467" t="s">
        <v>734</v>
      </c>
      <c r="H467" t="s">
        <v>5157</v>
      </c>
      <c r="I467" t="s">
        <v>5157</v>
      </c>
      <c r="J467" t="s">
        <v>81</v>
      </c>
      <c r="K467" t="s">
        <v>73</v>
      </c>
      <c r="L467" t="s">
        <v>736</v>
      </c>
      <c r="M467" t="s">
        <v>702</v>
      </c>
      <c r="N467" t="s">
        <v>733</v>
      </c>
      <c r="O467" t="s">
        <v>734</v>
      </c>
      <c r="P467" t="s">
        <v>82</v>
      </c>
      <c r="Q467" t="s">
        <v>3835</v>
      </c>
      <c r="R467" t="s">
        <v>3730</v>
      </c>
      <c r="S467">
        <v>1</v>
      </c>
      <c r="T467" t="s">
        <v>707</v>
      </c>
      <c r="U467">
        <v>0.3</v>
      </c>
      <c r="V467" s="1"/>
      <c r="W467" s="1">
        <v>3</v>
      </c>
      <c r="X467" s="1">
        <v>16</v>
      </c>
      <c r="Y467" s="1">
        <v>12</v>
      </c>
      <c r="Z467" s="1">
        <v>2.4</v>
      </c>
      <c r="AA467" s="1">
        <v>36</v>
      </c>
    </row>
    <row r="468" spans="3:27" x14ac:dyDescent="0.25">
      <c r="F468" t="s">
        <v>768</v>
      </c>
      <c r="G468" t="s">
        <v>769</v>
      </c>
      <c r="H468" t="s">
        <v>5167</v>
      </c>
      <c r="I468" t="s">
        <v>5167</v>
      </c>
      <c r="J468" t="s">
        <v>81</v>
      </c>
      <c r="K468" t="s">
        <v>73</v>
      </c>
      <c r="L468" t="s">
        <v>736</v>
      </c>
      <c r="M468" t="s">
        <v>702</v>
      </c>
      <c r="N468" t="s">
        <v>768</v>
      </c>
      <c r="O468" t="s">
        <v>769</v>
      </c>
      <c r="P468" t="s">
        <v>82</v>
      </c>
      <c r="Q468" t="s">
        <v>3835</v>
      </c>
      <c r="R468" t="s">
        <v>3732</v>
      </c>
      <c r="S468">
        <v>1</v>
      </c>
      <c r="T468" t="s">
        <v>707</v>
      </c>
      <c r="U468">
        <v>0.3</v>
      </c>
      <c r="V468" s="1"/>
      <c r="W468" s="1">
        <v>3</v>
      </c>
      <c r="X468" s="1">
        <v>12</v>
      </c>
      <c r="Y468" s="1">
        <v>8</v>
      </c>
      <c r="Z468" s="1">
        <v>1.6</v>
      </c>
      <c r="AA468" s="1">
        <v>24</v>
      </c>
    </row>
    <row r="469" spans="3:27" x14ac:dyDescent="0.25">
      <c r="F469" t="s">
        <v>792</v>
      </c>
      <c r="G469" t="s">
        <v>793</v>
      </c>
      <c r="H469" t="s">
        <v>5175</v>
      </c>
      <c r="I469" t="s">
        <v>5175</v>
      </c>
      <c r="J469" t="s">
        <v>81</v>
      </c>
      <c r="K469" t="s">
        <v>73</v>
      </c>
      <c r="L469" t="s">
        <v>736</v>
      </c>
      <c r="M469" t="s">
        <v>702</v>
      </c>
      <c r="N469" t="s">
        <v>792</v>
      </c>
      <c r="O469" t="s">
        <v>793</v>
      </c>
      <c r="P469" t="s">
        <v>82</v>
      </c>
      <c r="Q469" t="s">
        <v>3835</v>
      </c>
      <c r="R469" t="s">
        <v>3732</v>
      </c>
      <c r="S469">
        <v>0</v>
      </c>
      <c r="T469" t="s">
        <v>707</v>
      </c>
      <c r="U469">
        <v>0.3</v>
      </c>
      <c r="V469" s="1"/>
      <c r="W469" s="1">
        <v>6</v>
      </c>
      <c r="X469" s="1">
        <v>1</v>
      </c>
      <c r="Y469" s="1">
        <v>1</v>
      </c>
      <c r="Z469" s="1">
        <v>0.4</v>
      </c>
      <c r="AA469" s="1">
        <v>6</v>
      </c>
    </row>
    <row r="470" spans="3:27" x14ac:dyDescent="0.25">
      <c r="H470" t="s">
        <v>5176</v>
      </c>
      <c r="I470" t="s">
        <v>5176</v>
      </c>
      <c r="J470" t="s">
        <v>81</v>
      </c>
      <c r="K470" t="s">
        <v>73</v>
      </c>
      <c r="L470" t="s">
        <v>736</v>
      </c>
      <c r="M470" t="s">
        <v>702</v>
      </c>
      <c r="N470" t="s">
        <v>792</v>
      </c>
      <c r="O470" t="s">
        <v>793</v>
      </c>
      <c r="P470" t="s">
        <v>82</v>
      </c>
      <c r="Q470" t="s">
        <v>3835</v>
      </c>
      <c r="R470" t="s">
        <v>3732</v>
      </c>
      <c r="S470">
        <v>0</v>
      </c>
      <c r="T470" t="s">
        <v>707</v>
      </c>
      <c r="U470">
        <v>0.3</v>
      </c>
      <c r="V470" s="1"/>
      <c r="W470" s="1">
        <v>6</v>
      </c>
      <c r="X470" s="1">
        <v>1</v>
      </c>
      <c r="Y470" s="1">
        <v>1</v>
      </c>
      <c r="Z470" s="1">
        <v>0.4</v>
      </c>
      <c r="AA470" s="1">
        <v>6</v>
      </c>
    </row>
    <row r="471" spans="3:27" x14ac:dyDescent="0.25">
      <c r="C471" t="s">
        <v>710</v>
      </c>
      <c r="D471" t="s">
        <v>40</v>
      </c>
      <c r="E471" t="s">
        <v>4114</v>
      </c>
      <c r="F471" t="s">
        <v>708</v>
      </c>
      <c r="G471" t="s">
        <v>709</v>
      </c>
      <c r="H471" t="s">
        <v>4405</v>
      </c>
      <c r="I471" t="s">
        <v>4765</v>
      </c>
      <c r="J471" t="s">
        <v>100</v>
      </c>
      <c r="K471" t="s">
        <v>73</v>
      </c>
      <c r="L471" t="s">
        <v>710</v>
      </c>
      <c r="M471" t="s">
        <v>702</v>
      </c>
      <c r="N471" t="s">
        <v>708</v>
      </c>
      <c r="O471" t="s">
        <v>709</v>
      </c>
      <c r="P471" t="s">
        <v>40</v>
      </c>
      <c r="Q471" t="s">
        <v>3835</v>
      </c>
      <c r="R471" t="s">
        <v>3730</v>
      </c>
      <c r="S471">
        <v>1</v>
      </c>
      <c r="T471" t="s">
        <v>707</v>
      </c>
      <c r="U471">
        <v>1</v>
      </c>
      <c r="V471" s="1">
        <v>1</v>
      </c>
      <c r="W471" s="1">
        <v>3</v>
      </c>
      <c r="X471" s="1">
        <v>10</v>
      </c>
      <c r="Y471" s="1">
        <v>10</v>
      </c>
      <c r="Z471" s="1">
        <v>2</v>
      </c>
      <c r="AA471" s="1">
        <v>30</v>
      </c>
    </row>
    <row r="472" spans="3:27" x14ac:dyDescent="0.25">
      <c r="I472" t="s">
        <v>4768</v>
      </c>
      <c r="J472" t="s">
        <v>100</v>
      </c>
      <c r="K472" t="s">
        <v>73</v>
      </c>
      <c r="L472" t="s">
        <v>710</v>
      </c>
      <c r="M472" t="s">
        <v>702</v>
      </c>
      <c r="N472" t="s">
        <v>708</v>
      </c>
      <c r="O472" t="s">
        <v>709</v>
      </c>
      <c r="P472" t="s">
        <v>40</v>
      </c>
      <c r="Q472" t="s">
        <v>3835</v>
      </c>
      <c r="R472" t="s">
        <v>3730</v>
      </c>
      <c r="S472">
        <v>1</v>
      </c>
      <c r="T472" t="s">
        <v>707</v>
      </c>
      <c r="U472">
        <v>1</v>
      </c>
      <c r="V472" s="1">
        <v>1</v>
      </c>
      <c r="W472" s="1">
        <v>3</v>
      </c>
      <c r="X472" s="1">
        <v>10</v>
      </c>
      <c r="Y472" s="1">
        <v>10</v>
      </c>
      <c r="Z472" s="1">
        <v>2</v>
      </c>
      <c r="AA472" s="1">
        <v>30</v>
      </c>
    </row>
    <row r="473" spans="3:27" x14ac:dyDescent="0.25">
      <c r="E473" t="s">
        <v>4009</v>
      </c>
      <c r="F473" t="s">
        <v>719</v>
      </c>
      <c r="G473" t="s">
        <v>720</v>
      </c>
      <c r="H473" t="s">
        <v>4405</v>
      </c>
      <c r="I473" t="s">
        <v>4769</v>
      </c>
      <c r="J473" t="s">
        <v>100</v>
      </c>
      <c r="K473" t="s">
        <v>73</v>
      </c>
      <c r="L473" t="s">
        <v>710</v>
      </c>
      <c r="M473" t="s">
        <v>702</v>
      </c>
      <c r="N473" t="s">
        <v>719</v>
      </c>
      <c r="O473" t="s">
        <v>720</v>
      </c>
      <c r="P473" t="s">
        <v>40</v>
      </c>
      <c r="Q473" t="s">
        <v>3835</v>
      </c>
      <c r="R473" t="s">
        <v>3730</v>
      </c>
      <c r="S473">
        <v>1</v>
      </c>
      <c r="T473" t="s">
        <v>707</v>
      </c>
      <c r="U473">
        <v>1</v>
      </c>
      <c r="V473" s="1">
        <v>1</v>
      </c>
      <c r="W473" s="1">
        <v>3</v>
      </c>
      <c r="X473" s="1">
        <v>15</v>
      </c>
      <c r="Y473" s="1">
        <v>13</v>
      </c>
      <c r="Z473" s="1">
        <v>2.6</v>
      </c>
      <c r="AA473" s="1">
        <v>39</v>
      </c>
    </row>
    <row r="474" spans="3:27" x14ac:dyDescent="0.25">
      <c r="I474" t="s">
        <v>4771</v>
      </c>
      <c r="J474" t="s">
        <v>100</v>
      </c>
      <c r="K474" t="s">
        <v>73</v>
      </c>
      <c r="L474" t="s">
        <v>710</v>
      </c>
      <c r="M474" t="s">
        <v>702</v>
      </c>
      <c r="N474" t="s">
        <v>719</v>
      </c>
      <c r="O474" t="s">
        <v>720</v>
      </c>
      <c r="P474" t="s">
        <v>40</v>
      </c>
      <c r="Q474" t="s">
        <v>3835</v>
      </c>
      <c r="R474" t="s">
        <v>3730</v>
      </c>
      <c r="S474">
        <v>0</v>
      </c>
      <c r="T474" t="s">
        <v>707</v>
      </c>
      <c r="U474">
        <v>1</v>
      </c>
      <c r="V474" s="1">
        <v>1</v>
      </c>
      <c r="W474" s="1">
        <v>3</v>
      </c>
      <c r="X474" s="1">
        <v>5</v>
      </c>
      <c r="Y474" s="1">
        <v>5</v>
      </c>
      <c r="Z474" s="1">
        <v>1</v>
      </c>
      <c r="AA474" s="1">
        <v>15</v>
      </c>
    </row>
    <row r="475" spans="3:27" x14ac:dyDescent="0.25">
      <c r="E475" t="s">
        <v>3722</v>
      </c>
      <c r="F475" t="s">
        <v>796</v>
      </c>
      <c r="G475" t="s">
        <v>531</v>
      </c>
      <c r="H475" t="s">
        <v>4785</v>
      </c>
      <c r="I475" t="s">
        <v>4785</v>
      </c>
      <c r="J475" t="s">
        <v>100</v>
      </c>
      <c r="K475" t="s">
        <v>73</v>
      </c>
      <c r="L475" t="s">
        <v>710</v>
      </c>
      <c r="M475" t="s">
        <v>702</v>
      </c>
      <c r="N475" t="s">
        <v>796</v>
      </c>
      <c r="O475" t="s">
        <v>531</v>
      </c>
      <c r="P475" t="s">
        <v>40</v>
      </c>
      <c r="Q475" t="s">
        <v>3835</v>
      </c>
      <c r="R475" t="s">
        <v>3732</v>
      </c>
      <c r="S475">
        <v>0</v>
      </c>
      <c r="T475" t="s">
        <v>707</v>
      </c>
      <c r="U475">
        <v>1</v>
      </c>
      <c r="V475" s="1"/>
      <c r="W475" s="1">
        <v>3</v>
      </c>
      <c r="X475" s="1">
        <v>1</v>
      </c>
      <c r="Y475" s="1">
        <v>1</v>
      </c>
      <c r="Z475" s="1">
        <v>0.2</v>
      </c>
      <c r="AA475" s="1">
        <v>3</v>
      </c>
    </row>
    <row r="476" spans="3:27" x14ac:dyDescent="0.25">
      <c r="H476" t="s">
        <v>4786</v>
      </c>
      <c r="I476" t="s">
        <v>4786</v>
      </c>
      <c r="J476" t="s">
        <v>100</v>
      </c>
      <c r="K476" t="s">
        <v>73</v>
      </c>
      <c r="L476" t="s">
        <v>710</v>
      </c>
      <c r="M476" t="s">
        <v>702</v>
      </c>
      <c r="N476" t="s">
        <v>796</v>
      </c>
      <c r="O476" t="s">
        <v>531</v>
      </c>
      <c r="P476" t="s">
        <v>40</v>
      </c>
      <c r="Q476" t="s">
        <v>3835</v>
      </c>
      <c r="R476" t="s">
        <v>3732</v>
      </c>
      <c r="S476">
        <v>0</v>
      </c>
      <c r="T476" t="s">
        <v>707</v>
      </c>
      <c r="U476">
        <v>1</v>
      </c>
      <c r="V476" s="1"/>
      <c r="W476" s="1">
        <v>6</v>
      </c>
      <c r="X476" s="1">
        <v>1</v>
      </c>
      <c r="Y476" s="1">
        <v>1</v>
      </c>
      <c r="Z476" s="1">
        <v>0.4</v>
      </c>
      <c r="AA476" s="1">
        <v>6</v>
      </c>
    </row>
    <row r="477" spans="3:27" x14ac:dyDescent="0.25">
      <c r="E477" t="s">
        <v>4778</v>
      </c>
      <c r="F477" t="s">
        <v>756</v>
      </c>
      <c r="G477" t="s">
        <v>757</v>
      </c>
      <c r="H477" t="s">
        <v>4405</v>
      </c>
      <c r="I477" t="s">
        <v>4777</v>
      </c>
      <c r="J477" t="s">
        <v>100</v>
      </c>
      <c r="K477" t="s">
        <v>73</v>
      </c>
      <c r="L477" t="s">
        <v>710</v>
      </c>
      <c r="M477" t="s">
        <v>702</v>
      </c>
      <c r="N477" t="s">
        <v>756</v>
      </c>
      <c r="O477" t="s">
        <v>757</v>
      </c>
      <c r="P477" t="s">
        <v>40</v>
      </c>
      <c r="Q477" t="s">
        <v>3835</v>
      </c>
      <c r="R477" t="s">
        <v>3732</v>
      </c>
      <c r="S477">
        <v>1</v>
      </c>
      <c r="T477" t="s">
        <v>707</v>
      </c>
      <c r="U477">
        <v>1</v>
      </c>
      <c r="V477" s="1">
        <v>1</v>
      </c>
      <c r="W477" s="1">
        <v>3</v>
      </c>
      <c r="X477" s="1">
        <v>8</v>
      </c>
      <c r="Y477" s="1">
        <v>8</v>
      </c>
      <c r="Z477" s="1">
        <v>1.6</v>
      </c>
      <c r="AA477" s="1">
        <v>24</v>
      </c>
    </row>
    <row r="478" spans="3:27" x14ac:dyDescent="0.25">
      <c r="F478" t="s">
        <v>758</v>
      </c>
      <c r="G478" t="s">
        <v>759</v>
      </c>
      <c r="H478" t="s">
        <v>4405</v>
      </c>
      <c r="I478" t="s">
        <v>4780</v>
      </c>
      <c r="J478" t="s">
        <v>100</v>
      </c>
      <c r="K478" t="s">
        <v>73</v>
      </c>
      <c r="L478" t="s">
        <v>710</v>
      </c>
      <c r="M478" t="s">
        <v>702</v>
      </c>
      <c r="N478" t="s">
        <v>758</v>
      </c>
      <c r="O478" t="s">
        <v>759</v>
      </c>
      <c r="P478" t="s">
        <v>40</v>
      </c>
      <c r="Q478" t="s">
        <v>3835</v>
      </c>
      <c r="R478" t="s">
        <v>3732</v>
      </c>
      <c r="S478">
        <v>1</v>
      </c>
      <c r="T478" t="s">
        <v>707</v>
      </c>
      <c r="U478">
        <v>1</v>
      </c>
      <c r="V478" s="1">
        <v>1</v>
      </c>
      <c r="W478" s="1">
        <v>3</v>
      </c>
      <c r="X478" s="1">
        <v>8</v>
      </c>
      <c r="Y478" s="1">
        <v>6</v>
      </c>
      <c r="Z478" s="1">
        <v>1.2</v>
      </c>
      <c r="AA478" s="1">
        <v>18</v>
      </c>
    </row>
    <row r="479" spans="3:27" x14ac:dyDescent="0.25">
      <c r="C479" t="s">
        <v>5159</v>
      </c>
      <c r="D479" t="s">
        <v>82</v>
      </c>
      <c r="E479" t="s">
        <v>3722</v>
      </c>
      <c r="F479" t="s">
        <v>740</v>
      </c>
      <c r="G479" t="s">
        <v>741</v>
      </c>
      <c r="H479" t="s">
        <v>5158</v>
      </c>
      <c r="I479" t="s">
        <v>5158</v>
      </c>
      <c r="J479" t="s">
        <v>81</v>
      </c>
      <c r="K479" t="s">
        <v>73</v>
      </c>
      <c r="L479" t="s">
        <v>5159</v>
      </c>
      <c r="M479" t="s">
        <v>702</v>
      </c>
      <c r="N479" t="s">
        <v>740</v>
      </c>
      <c r="O479" t="s">
        <v>741</v>
      </c>
      <c r="P479" t="s">
        <v>82</v>
      </c>
      <c r="Q479" t="s">
        <v>3835</v>
      </c>
      <c r="R479" t="s">
        <v>3730</v>
      </c>
      <c r="S479">
        <v>1</v>
      </c>
      <c r="T479" t="s">
        <v>707</v>
      </c>
      <c r="U479">
        <v>0.2</v>
      </c>
      <c r="V479" s="1"/>
      <c r="W479" s="1">
        <v>3</v>
      </c>
      <c r="X479" s="1">
        <v>20</v>
      </c>
      <c r="Y479" s="1">
        <v>16</v>
      </c>
      <c r="Z479" s="1">
        <v>3.2</v>
      </c>
      <c r="AA479" s="1">
        <v>48</v>
      </c>
    </row>
    <row r="480" spans="3:27" x14ac:dyDescent="0.25">
      <c r="F480" t="s">
        <v>774</v>
      </c>
      <c r="G480" t="s">
        <v>775</v>
      </c>
      <c r="H480" t="s">
        <v>5169</v>
      </c>
      <c r="I480" t="s">
        <v>5169</v>
      </c>
      <c r="J480" t="s">
        <v>81</v>
      </c>
      <c r="K480" t="s">
        <v>73</v>
      </c>
      <c r="L480" t="s">
        <v>5159</v>
      </c>
      <c r="M480" t="s">
        <v>702</v>
      </c>
      <c r="N480" t="s">
        <v>774</v>
      </c>
      <c r="O480" t="s">
        <v>775</v>
      </c>
      <c r="P480" t="s">
        <v>82</v>
      </c>
      <c r="Q480" t="s">
        <v>3835</v>
      </c>
      <c r="R480" t="s">
        <v>3732</v>
      </c>
      <c r="S480">
        <v>1</v>
      </c>
      <c r="T480" t="s">
        <v>707</v>
      </c>
      <c r="U480">
        <v>0.2</v>
      </c>
      <c r="V480" s="1"/>
      <c r="W480" s="1">
        <v>3</v>
      </c>
      <c r="X480" s="1">
        <v>15</v>
      </c>
      <c r="Y480" s="1">
        <v>10</v>
      </c>
      <c r="Z480" s="1">
        <v>2</v>
      </c>
      <c r="AA480" s="1">
        <v>30</v>
      </c>
    </row>
    <row r="481" spans="2:27" x14ac:dyDescent="0.25">
      <c r="C481" t="s">
        <v>787</v>
      </c>
      <c r="D481" t="s">
        <v>82</v>
      </c>
      <c r="E481" t="s">
        <v>3722</v>
      </c>
      <c r="F481" t="s">
        <v>746</v>
      </c>
      <c r="G481" t="s">
        <v>747</v>
      </c>
      <c r="H481" t="s">
        <v>5161</v>
      </c>
      <c r="I481" t="s">
        <v>5161</v>
      </c>
      <c r="J481" t="s">
        <v>81</v>
      </c>
      <c r="K481" t="s">
        <v>73</v>
      </c>
      <c r="L481" t="s">
        <v>787</v>
      </c>
      <c r="M481" t="s">
        <v>702</v>
      </c>
      <c r="N481" t="s">
        <v>746</v>
      </c>
      <c r="O481" t="s">
        <v>747</v>
      </c>
      <c r="P481" t="s">
        <v>82</v>
      </c>
      <c r="Q481" t="s">
        <v>3835</v>
      </c>
      <c r="R481" t="s">
        <v>3730</v>
      </c>
      <c r="S481">
        <v>1</v>
      </c>
      <c r="T481" t="s">
        <v>707</v>
      </c>
      <c r="U481">
        <v>0.2</v>
      </c>
      <c r="V481" s="1"/>
      <c r="W481" s="1">
        <v>3</v>
      </c>
      <c r="X481" s="1">
        <v>94</v>
      </c>
      <c r="Y481" s="1">
        <v>79</v>
      </c>
      <c r="Z481" s="1">
        <v>15.8</v>
      </c>
      <c r="AA481" s="1">
        <v>237</v>
      </c>
    </row>
    <row r="482" spans="2:27" x14ac:dyDescent="0.25">
      <c r="F482" t="s">
        <v>5172</v>
      </c>
      <c r="G482" t="s">
        <v>5173</v>
      </c>
      <c r="H482" t="s">
        <v>5174</v>
      </c>
      <c r="I482" t="s">
        <v>5174</v>
      </c>
      <c r="J482" t="s">
        <v>81</v>
      </c>
      <c r="K482" t="s">
        <v>73</v>
      </c>
      <c r="L482" t="s">
        <v>787</v>
      </c>
      <c r="M482" t="s">
        <v>702</v>
      </c>
      <c r="N482" t="s">
        <v>5172</v>
      </c>
      <c r="O482" t="s">
        <v>5173</v>
      </c>
      <c r="P482" t="s">
        <v>82</v>
      </c>
      <c r="Q482" t="s">
        <v>3835</v>
      </c>
      <c r="R482" t="s">
        <v>3732</v>
      </c>
      <c r="S482">
        <v>1</v>
      </c>
      <c r="T482" t="s">
        <v>707</v>
      </c>
      <c r="U482">
        <v>0.2</v>
      </c>
      <c r="V482" s="1"/>
      <c r="W482" s="1">
        <v>3</v>
      </c>
      <c r="X482" s="1">
        <v>37</v>
      </c>
      <c r="Y482" s="1">
        <v>32</v>
      </c>
      <c r="Z482" s="1">
        <v>6.4</v>
      </c>
      <c r="AA482" s="1">
        <v>96</v>
      </c>
    </row>
    <row r="483" spans="2:27" x14ac:dyDescent="0.25">
      <c r="C483" t="s">
        <v>5164</v>
      </c>
      <c r="D483" t="s">
        <v>82</v>
      </c>
      <c r="E483" t="s">
        <v>3722</v>
      </c>
      <c r="F483" t="s">
        <v>746</v>
      </c>
      <c r="G483" t="s">
        <v>747</v>
      </c>
      <c r="H483" t="s">
        <v>5163</v>
      </c>
      <c r="I483" t="s">
        <v>5163</v>
      </c>
      <c r="J483" t="s">
        <v>81</v>
      </c>
      <c r="K483" t="s">
        <v>73</v>
      </c>
      <c r="L483" t="s">
        <v>5164</v>
      </c>
      <c r="M483" t="s">
        <v>702</v>
      </c>
      <c r="N483" t="s">
        <v>746</v>
      </c>
      <c r="O483" t="s">
        <v>747</v>
      </c>
      <c r="P483" t="s">
        <v>82</v>
      </c>
      <c r="Q483" t="s">
        <v>3835</v>
      </c>
      <c r="R483" t="s">
        <v>3730</v>
      </c>
      <c r="S483">
        <v>1</v>
      </c>
      <c r="T483" t="s">
        <v>707</v>
      </c>
      <c r="U483">
        <v>0.1</v>
      </c>
      <c r="V483" s="1"/>
      <c r="W483" s="1">
        <v>3</v>
      </c>
      <c r="X483" s="1">
        <v>94</v>
      </c>
      <c r="Y483" s="1">
        <v>85</v>
      </c>
      <c r="Z483" s="1">
        <v>17</v>
      </c>
      <c r="AA483" s="1">
        <v>254.99999999999997</v>
      </c>
    </row>
    <row r="484" spans="2:27" x14ac:dyDescent="0.25">
      <c r="B484" t="s">
        <v>802</v>
      </c>
      <c r="C484" t="s">
        <v>825</v>
      </c>
      <c r="D484" t="s">
        <v>40</v>
      </c>
      <c r="E484" t="s">
        <v>3722</v>
      </c>
      <c r="F484" t="s">
        <v>823</v>
      </c>
      <c r="G484" t="s">
        <v>824</v>
      </c>
      <c r="H484" t="s">
        <v>4488</v>
      </c>
      <c r="I484" t="s">
        <v>4488</v>
      </c>
      <c r="J484" t="s">
        <v>142</v>
      </c>
      <c r="K484" t="s">
        <v>73</v>
      </c>
      <c r="L484" t="s">
        <v>825</v>
      </c>
      <c r="M484" t="s">
        <v>802</v>
      </c>
      <c r="N484" t="s">
        <v>823</v>
      </c>
      <c r="O484" t="s">
        <v>824</v>
      </c>
      <c r="P484" t="s">
        <v>40</v>
      </c>
      <c r="Q484" t="s">
        <v>3835</v>
      </c>
      <c r="R484" t="s">
        <v>3732</v>
      </c>
      <c r="S484">
        <v>1</v>
      </c>
      <c r="T484" t="s">
        <v>808</v>
      </c>
      <c r="U484">
        <v>1</v>
      </c>
      <c r="V484" s="1"/>
      <c r="W484" s="1">
        <v>3</v>
      </c>
      <c r="X484" s="1">
        <v>10</v>
      </c>
      <c r="Y484" s="1">
        <v>5</v>
      </c>
      <c r="Z484" s="1">
        <v>1</v>
      </c>
      <c r="AA484" s="1">
        <v>15</v>
      </c>
    </row>
    <row r="485" spans="2:27" x14ac:dyDescent="0.25">
      <c r="F485" t="s">
        <v>827</v>
      </c>
      <c r="G485" t="s">
        <v>828</v>
      </c>
      <c r="H485" t="s">
        <v>4491</v>
      </c>
      <c r="I485" t="s">
        <v>4491</v>
      </c>
      <c r="J485" t="s">
        <v>142</v>
      </c>
      <c r="K485" t="s">
        <v>73</v>
      </c>
      <c r="L485" t="s">
        <v>825</v>
      </c>
      <c r="M485" t="s">
        <v>802</v>
      </c>
      <c r="N485" t="s">
        <v>827</v>
      </c>
      <c r="O485" t="s">
        <v>828</v>
      </c>
      <c r="P485" t="s">
        <v>40</v>
      </c>
      <c r="Q485" t="s">
        <v>3835</v>
      </c>
      <c r="R485" t="s">
        <v>3732</v>
      </c>
      <c r="S485">
        <v>1</v>
      </c>
      <c r="T485" t="s">
        <v>808</v>
      </c>
      <c r="U485">
        <v>1</v>
      </c>
      <c r="V485" s="1"/>
      <c r="W485" s="1">
        <v>3</v>
      </c>
      <c r="X485" s="1">
        <v>10</v>
      </c>
      <c r="Y485" s="1">
        <v>6</v>
      </c>
      <c r="Z485" s="1">
        <v>1.2</v>
      </c>
      <c r="AA485" s="1">
        <v>18</v>
      </c>
    </row>
    <row r="486" spans="2:27" x14ac:dyDescent="0.25">
      <c r="H486" t="s">
        <v>4492</v>
      </c>
      <c r="I486" t="s">
        <v>4492</v>
      </c>
      <c r="J486" t="s">
        <v>142</v>
      </c>
      <c r="K486" t="s">
        <v>73</v>
      </c>
      <c r="L486" t="s">
        <v>825</v>
      </c>
      <c r="M486" t="s">
        <v>802</v>
      </c>
      <c r="N486" t="s">
        <v>827</v>
      </c>
      <c r="O486" t="s">
        <v>828</v>
      </c>
      <c r="P486" t="s">
        <v>40</v>
      </c>
      <c r="Q486" t="s">
        <v>3835</v>
      </c>
      <c r="R486" t="s">
        <v>3732</v>
      </c>
      <c r="S486">
        <v>1</v>
      </c>
      <c r="T486" t="s">
        <v>808</v>
      </c>
      <c r="U486">
        <v>1</v>
      </c>
      <c r="V486" s="1"/>
      <c r="W486" s="1">
        <v>3</v>
      </c>
      <c r="X486" s="1">
        <v>10</v>
      </c>
      <c r="Y486" s="1">
        <v>5</v>
      </c>
      <c r="Z486" s="1">
        <v>1</v>
      </c>
      <c r="AA486" s="1">
        <v>15</v>
      </c>
    </row>
    <row r="487" spans="2:27" x14ac:dyDescent="0.25">
      <c r="C487" t="s">
        <v>806</v>
      </c>
      <c r="D487" t="s">
        <v>82</v>
      </c>
      <c r="E487" t="s">
        <v>3722</v>
      </c>
      <c r="F487" t="s">
        <v>823</v>
      </c>
      <c r="G487" t="s">
        <v>824</v>
      </c>
      <c r="H487" t="s">
        <v>5181</v>
      </c>
      <c r="I487" t="s">
        <v>5181</v>
      </c>
      <c r="J487" t="s">
        <v>81</v>
      </c>
      <c r="K487" t="s">
        <v>73</v>
      </c>
      <c r="L487" t="s">
        <v>806</v>
      </c>
      <c r="M487" t="s">
        <v>802</v>
      </c>
      <c r="N487" t="s">
        <v>823</v>
      </c>
      <c r="O487" t="s">
        <v>824</v>
      </c>
      <c r="P487" t="s">
        <v>82</v>
      </c>
      <c r="Q487" t="s">
        <v>3835</v>
      </c>
      <c r="R487" t="s">
        <v>3732</v>
      </c>
      <c r="S487">
        <v>1</v>
      </c>
      <c r="T487" t="s">
        <v>808</v>
      </c>
      <c r="U487">
        <v>0.2</v>
      </c>
      <c r="V487" s="1"/>
      <c r="W487" s="1">
        <v>3</v>
      </c>
      <c r="X487" s="1">
        <v>10</v>
      </c>
      <c r="Y487" s="1">
        <v>6</v>
      </c>
      <c r="Z487" s="1">
        <v>1.2</v>
      </c>
      <c r="AA487" s="1">
        <v>18</v>
      </c>
    </row>
    <row r="488" spans="2:27" x14ac:dyDescent="0.25">
      <c r="F488" t="s">
        <v>813</v>
      </c>
      <c r="G488" t="s">
        <v>814</v>
      </c>
      <c r="H488" t="s">
        <v>5180</v>
      </c>
      <c r="I488" t="s">
        <v>5180</v>
      </c>
      <c r="J488" t="s">
        <v>81</v>
      </c>
      <c r="K488" t="s">
        <v>73</v>
      </c>
      <c r="L488" t="s">
        <v>806</v>
      </c>
      <c r="M488" t="s">
        <v>802</v>
      </c>
      <c r="N488" t="s">
        <v>813</v>
      </c>
      <c r="O488" t="s">
        <v>814</v>
      </c>
      <c r="P488" t="s">
        <v>82</v>
      </c>
      <c r="Q488" t="s">
        <v>3835</v>
      </c>
      <c r="R488" t="s">
        <v>3730</v>
      </c>
      <c r="S488">
        <v>1</v>
      </c>
      <c r="T488" t="s">
        <v>808</v>
      </c>
      <c r="U488">
        <v>0.2</v>
      </c>
      <c r="V488" s="1"/>
      <c r="W488" s="1">
        <v>3</v>
      </c>
      <c r="X488" s="1">
        <v>20</v>
      </c>
      <c r="Y488" s="1">
        <v>12</v>
      </c>
      <c r="Z488" s="1">
        <v>2.4</v>
      </c>
      <c r="AA488" s="1">
        <v>36</v>
      </c>
    </row>
    <row r="489" spans="2:27" x14ac:dyDescent="0.25">
      <c r="C489" t="s">
        <v>4230</v>
      </c>
      <c r="D489" t="s">
        <v>3722</v>
      </c>
      <c r="E489" t="s">
        <v>3722</v>
      </c>
      <c r="F489" t="s">
        <v>809</v>
      </c>
      <c r="G489" t="s">
        <v>810</v>
      </c>
      <c r="H489" t="s">
        <v>4905</v>
      </c>
      <c r="I489" t="s">
        <v>4905</v>
      </c>
      <c r="J489" t="s">
        <v>3722</v>
      </c>
      <c r="K489" t="s">
        <v>73</v>
      </c>
      <c r="L489" t="s">
        <v>4230</v>
      </c>
      <c r="M489" t="s">
        <v>802</v>
      </c>
      <c r="N489" t="s">
        <v>809</v>
      </c>
      <c r="O489" t="s">
        <v>810</v>
      </c>
      <c r="P489" t="s">
        <v>3722</v>
      </c>
      <c r="Q489" t="s">
        <v>3722</v>
      </c>
      <c r="R489" t="s">
        <v>3730</v>
      </c>
      <c r="S489">
        <v>1</v>
      </c>
      <c r="T489" t="s">
        <v>3722</v>
      </c>
      <c r="U489" t="s">
        <v>3722</v>
      </c>
      <c r="V489" s="1"/>
      <c r="W489" s="1">
        <v>3</v>
      </c>
      <c r="X489" s="1">
        <v>20</v>
      </c>
      <c r="Y489" s="1">
        <v>11</v>
      </c>
      <c r="Z489" s="1">
        <v>2.2000000000000002</v>
      </c>
      <c r="AA489" s="1">
        <v>33</v>
      </c>
    </row>
    <row r="490" spans="2:27" x14ac:dyDescent="0.25">
      <c r="C490" t="s">
        <v>3954</v>
      </c>
      <c r="D490" t="s">
        <v>82</v>
      </c>
      <c r="E490" t="s">
        <v>3722</v>
      </c>
      <c r="F490" t="s">
        <v>3952</v>
      </c>
      <c r="G490" t="s">
        <v>3953</v>
      </c>
      <c r="H490" t="s">
        <v>5182</v>
      </c>
      <c r="I490" t="s">
        <v>5182</v>
      </c>
      <c r="J490" t="s">
        <v>81</v>
      </c>
      <c r="K490" t="s">
        <v>73</v>
      </c>
      <c r="L490" t="s">
        <v>3954</v>
      </c>
      <c r="M490" t="s">
        <v>802</v>
      </c>
      <c r="N490" t="s">
        <v>3952</v>
      </c>
      <c r="O490" t="s">
        <v>3953</v>
      </c>
      <c r="P490" t="s">
        <v>82</v>
      </c>
      <c r="Q490" t="s">
        <v>3835</v>
      </c>
      <c r="R490" t="s">
        <v>3732</v>
      </c>
      <c r="S490">
        <v>1</v>
      </c>
      <c r="T490" t="s">
        <v>808</v>
      </c>
      <c r="U490">
        <v>0.1</v>
      </c>
      <c r="V490" s="1"/>
      <c r="W490" s="1">
        <v>3</v>
      </c>
      <c r="X490" s="1">
        <v>10</v>
      </c>
      <c r="Y490" s="1">
        <v>5</v>
      </c>
      <c r="Z490" s="1">
        <v>1</v>
      </c>
      <c r="AA490" s="1">
        <v>15</v>
      </c>
    </row>
    <row r="491" spans="2:27" x14ac:dyDescent="0.25">
      <c r="C491" t="s">
        <v>3950</v>
      </c>
      <c r="D491" t="s">
        <v>82</v>
      </c>
      <c r="E491" t="s">
        <v>3722</v>
      </c>
      <c r="F491" t="s">
        <v>803</v>
      </c>
      <c r="G491" t="s">
        <v>804</v>
      </c>
      <c r="H491" t="s">
        <v>5179</v>
      </c>
      <c r="I491" t="s">
        <v>5179</v>
      </c>
      <c r="J491" t="s">
        <v>81</v>
      </c>
      <c r="K491" t="s">
        <v>73</v>
      </c>
      <c r="L491" t="s">
        <v>3950</v>
      </c>
      <c r="M491" t="s">
        <v>802</v>
      </c>
      <c r="N491" t="s">
        <v>803</v>
      </c>
      <c r="O491" t="s">
        <v>804</v>
      </c>
      <c r="P491" t="s">
        <v>82</v>
      </c>
      <c r="Q491" t="s">
        <v>3835</v>
      </c>
      <c r="R491" t="s">
        <v>3730</v>
      </c>
      <c r="S491">
        <v>1</v>
      </c>
      <c r="T491" t="s">
        <v>808</v>
      </c>
      <c r="U491">
        <v>0.1</v>
      </c>
      <c r="V491" s="1"/>
      <c r="W491" s="1">
        <v>3</v>
      </c>
      <c r="X491" s="1">
        <v>20</v>
      </c>
      <c r="Y491" s="1">
        <v>11</v>
      </c>
      <c r="Z491" s="1">
        <v>2.2000000000000002</v>
      </c>
      <c r="AA491" s="1">
        <v>33</v>
      </c>
    </row>
    <row r="492" spans="2:27" x14ac:dyDescent="0.25">
      <c r="C492" t="s">
        <v>811</v>
      </c>
      <c r="D492" t="s">
        <v>40</v>
      </c>
      <c r="E492" t="s">
        <v>3722</v>
      </c>
      <c r="F492" t="s">
        <v>809</v>
      </c>
      <c r="G492" t="s">
        <v>810</v>
      </c>
      <c r="H492" t="s">
        <v>4904</v>
      </c>
      <c r="I492" t="s">
        <v>4904</v>
      </c>
      <c r="J492" t="s">
        <v>4889</v>
      </c>
      <c r="K492" t="s">
        <v>73</v>
      </c>
      <c r="L492" t="s">
        <v>811</v>
      </c>
      <c r="M492" t="s">
        <v>802</v>
      </c>
      <c r="N492" t="s">
        <v>809</v>
      </c>
      <c r="O492" t="s">
        <v>810</v>
      </c>
      <c r="P492" t="s">
        <v>40</v>
      </c>
      <c r="Q492" t="s">
        <v>3835</v>
      </c>
      <c r="R492" t="s">
        <v>3730</v>
      </c>
      <c r="S492">
        <v>1</v>
      </c>
      <c r="T492" t="s">
        <v>808</v>
      </c>
      <c r="U492">
        <v>1</v>
      </c>
      <c r="V492" s="1"/>
      <c r="W492" s="1">
        <v>3</v>
      </c>
      <c r="X492" s="1">
        <v>20</v>
      </c>
      <c r="Y492" s="1">
        <v>10</v>
      </c>
      <c r="Z492" s="1">
        <v>2</v>
      </c>
      <c r="AA492" s="1">
        <v>30</v>
      </c>
    </row>
    <row r="493" spans="2:27" x14ac:dyDescent="0.25">
      <c r="H493" t="s">
        <v>4905</v>
      </c>
      <c r="I493" t="s">
        <v>4905</v>
      </c>
      <c r="J493" t="s">
        <v>4889</v>
      </c>
      <c r="K493" t="s">
        <v>73</v>
      </c>
      <c r="L493" t="s">
        <v>811</v>
      </c>
      <c r="M493" t="s">
        <v>802</v>
      </c>
      <c r="N493" t="s">
        <v>809</v>
      </c>
      <c r="O493" t="s">
        <v>810</v>
      </c>
      <c r="P493" t="s">
        <v>40</v>
      </c>
      <c r="Q493" t="s">
        <v>3835</v>
      </c>
      <c r="R493" t="s">
        <v>3730</v>
      </c>
      <c r="S493">
        <v>1</v>
      </c>
      <c r="T493" t="s">
        <v>808</v>
      </c>
      <c r="U493">
        <v>1</v>
      </c>
      <c r="V493" s="1"/>
      <c r="W493" s="1">
        <v>3</v>
      </c>
      <c r="X493" s="1">
        <v>20</v>
      </c>
      <c r="Y493" s="1">
        <v>11</v>
      </c>
      <c r="Z493" s="1">
        <v>2.2000000000000002</v>
      </c>
      <c r="AA493" s="1">
        <v>33</v>
      </c>
    </row>
    <row r="494" spans="2:27" x14ac:dyDescent="0.25">
      <c r="C494" t="s">
        <v>815</v>
      </c>
      <c r="D494" t="s">
        <v>40</v>
      </c>
      <c r="E494" t="s">
        <v>3722</v>
      </c>
      <c r="F494" t="s">
        <v>3948</v>
      </c>
      <c r="G494" t="s">
        <v>138</v>
      </c>
      <c r="H494" t="s">
        <v>4795</v>
      </c>
      <c r="I494" t="s">
        <v>4795</v>
      </c>
      <c r="J494" t="s">
        <v>100</v>
      </c>
      <c r="K494" t="s">
        <v>73</v>
      </c>
      <c r="L494" t="s">
        <v>815</v>
      </c>
      <c r="M494" t="s">
        <v>802</v>
      </c>
      <c r="N494" t="s">
        <v>3948</v>
      </c>
      <c r="O494" t="s">
        <v>138</v>
      </c>
      <c r="P494" t="s">
        <v>40</v>
      </c>
      <c r="Q494" t="s">
        <v>3835</v>
      </c>
      <c r="R494" t="s">
        <v>3730</v>
      </c>
      <c r="S494">
        <v>1</v>
      </c>
      <c r="T494" t="s">
        <v>808</v>
      </c>
      <c r="U494">
        <v>1</v>
      </c>
      <c r="V494" s="1"/>
      <c r="W494" s="1">
        <v>3</v>
      </c>
      <c r="X494" s="1">
        <v>23</v>
      </c>
      <c r="Y494" s="1">
        <v>12</v>
      </c>
      <c r="Z494" s="1">
        <v>2.4</v>
      </c>
      <c r="AA494" s="1">
        <v>36</v>
      </c>
    </row>
    <row r="495" spans="2:27" x14ac:dyDescent="0.25">
      <c r="F495" t="s">
        <v>813</v>
      </c>
      <c r="G495" t="s">
        <v>814</v>
      </c>
      <c r="H495" t="s">
        <v>4793</v>
      </c>
      <c r="I495" t="s">
        <v>4793</v>
      </c>
      <c r="J495" t="s">
        <v>100</v>
      </c>
      <c r="K495" t="s">
        <v>73</v>
      </c>
      <c r="L495" t="s">
        <v>815</v>
      </c>
      <c r="M495" t="s">
        <v>802</v>
      </c>
      <c r="N495" t="s">
        <v>813</v>
      </c>
      <c r="O495" t="s">
        <v>814</v>
      </c>
      <c r="P495" t="s">
        <v>40</v>
      </c>
      <c r="Q495" t="s">
        <v>3835</v>
      </c>
      <c r="R495" t="s">
        <v>3730</v>
      </c>
      <c r="S495">
        <v>1</v>
      </c>
      <c r="T495" t="s">
        <v>808</v>
      </c>
      <c r="U495">
        <v>1</v>
      </c>
      <c r="V495" s="1"/>
      <c r="W495" s="1">
        <v>3</v>
      </c>
      <c r="X495" s="1">
        <v>20</v>
      </c>
      <c r="Y495" s="1">
        <v>10</v>
      </c>
      <c r="Z495" s="1">
        <v>2</v>
      </c>
      <c r="AA495" s="1">
        <v>30</v>
      </c>
    </row>
    <row r="496" spans="2:27" x14ac:dyDescent="0.25">
      <c r="F496" t="s">
        <v>817</v>
      </c>
      <c r="G496" t="s">
        <v>818</v>
      </c>
      <c r="H496" t="s">
        <v>4796</v>
      </c>
      <c r="I496" t="s">
        <v>4796</v>
      </c>
      <c r="J496" t="s">
        <v>100</v>
      </c>
      <c r="K496" t="s">
        <v>73</v>
      </c>
      <c r="L496" t="s">
        <v>815</v>
      </c>
      <c r="M496" t="s">
        <v>802</v>
      </c>
      <c r="N496" t="s">
        <v>817</v>
      </c>
      <c r="O496" t="s">
        <v>818</v>
      </c>
      <c r="P496" t="s">
        <v>40</v>
      </c>
      <c r="Q496" t="s">
        <v>3835</v>
      </c>
      <c r="R496" t="s">
        <v>3730</v>
      </c>
      <c r="S496">
        <v>1</v>
      </c>
      <c r="T496" t="s">
        <v>808</v>
      </c>
      <c r="U496">
        <v>1</v>
      </c>
      <c r="V496" s="1"/>
      <c r="W496" s="1">
        <v>3</v>
      </c>
      <c r="X496" s="1">
        <v>13</v>
      </c>
      <c r="Y496" s="1">
        <v>12</v>
      </c>
      <c r="Z496" s="1">
        <v>2.4</v>
      </c>
      <c r="AA496" s="1">
        <v>36</v>
      </c>
    </row>
    <row r="497" spans="2:27" x14ac:dyDescent="0.25">
      <c r="C497" t="s">
        <v>805</v>
      </c>
      <c r="D497" t="s">
        <v>40</v>
      </c>
      <c r="E497" t="s">
        <v>3722</v>
      </c>
      <c r="F497" t="s">
        <v>3952</v>
      </c>
      <c r="G497" t="s">
        <v>3953</v>
      </c>
      <c r="H497" t="s">
        <v>4498</v>
      </c>
      <c r="I497" t="s">
        <v>4498</v>
      </c>
      <c r="J497" t="s">
        <v>142</v>
      </c>
      <c r="K497" t="s">
        <v>73</v>
      </c>
      <c r="L497" t="s">
        <v>805</v>
      </c>
      <c r="M497" t="s">
        <v>802</v>
      </c>
      <c r="N497" t="s">
        <v>3952</v>
      </c>
      <c r="O497" t="s">
        <v>3953</v>
      </c>
      <c r="P497" t="s">
        <v>40</v>
      </c>
      <c r="Q497" t="s">
        <v>3835</v>
      </c>
      <c r="R497" t="s">
        <v>3732</v>
      </c>
      <c r="S497">
        <v>1</v>
      </c>
      <c r="T497" t="s">
        <v>808</v>
      </c>
      <c r="U497">
        <v>1</v>
      </c>
      <c r="V497" s="1"/>
      <c r="W497" s="1">
        <v>3</v>
      </c>
      <c r="X497" s="1">
        <v>10</v>
      </c>
      <c r="Y497" s="1">
        <v>6</v>
      </c>
      <c r="Z497" s="1">
        <v>1.2</v>
      </c>
      <c r="AA497" s="1">
        <v>18</v>
      </c>
    </row>
    <row r="498" spans="2:27" x14ac:dyDescent="0.25">
      <c r="F498" t="s">
        <v>803</v>
      </c>
      <c r="G498" t="s">
        <v>804</v>
      </c>
      <c r="H498" t="s">
        <v>4481</v>
      </c>
      <c r="I498" t="s">
        <v>4481</v>
      </c>
      <c r="J498" t="s">
        <v>142</v>
      </c>
      <c r="K498" t="s">
        <v>73</v>
      </c>
      <c r="L498" t="s">
        <v>805</v>
      </c>
      <c r="M498" t="s">
        <v>802</v>
      </c>
      <c r="N498" t="s">
        <v>803</v>
      </c>
      <c r="O498" t="s">
        <v>804</v>
      </c>
      <c r="P498" t="s">
        <v>40</v>
      </c>
      <c r="Q498" t="s">
        <v>3835</v>
      </c>
      <c r="R498" t="s">
        <v>3730</v>
      </c>
      <c r="S498">
        <v>1</v>
      </c>
      <c r="T498" t="s">
        <v>808</v>
      </c>
      <c r="U498">
        <v>1</v>
      </c>
      <c r="V498" s="1"/>
      <c r="W498" s="1">
        <v>3</v>
      </c>
      <c r="X498" s="1">
        <v>20</v>
      </c>
      <c r="Y498" s="1">
        <v>8</v>
      </c>
      <c r="Z498" s="1">
        <v>1.6</v>
      </c>
      <c r="AA498" s="1">
        <v>24</v>
      </c>
    </row>
    <row r="499" spans="2:27" x14ac:dyDescent="0.25">
      <c r="F499" t="s">
        <v>4484</v>
      </c>
      <c r="G499" t="s">
        <v>4485</v>
      </c>
      <c r="H499" t="s">
        <v>4486</v>
      </c>
      <c r="I499" t="s">
        <v>4486</v>
      </c>
      <c r="J499" t="s">
        <v>142</v>
      </c>
      <c r="K499" t="s">
        <v>73</v>
      </c>
      <c r="L499" t="s">
        <v>805</v>
      </c>
      <c r="M499" t="s">
        <v>802</v>
      </c>
      <c r="N499" t="s">
        <v>4484</v>
      </c>
      <c r="O499" t="s">
        <v>4485</v>
      </c>
      <c r="P499" t="s">
        <v>40</v>
      </c>
      <c r="Q499" t="s">
        <v>3835</v>
      </c>
      <c r="R499" t="s">
        <v>3730</v>
      </c>
      <c r="S499">
        <v>1</v>
      </c>
      <c r="T499" t="s">
        <v>808</v>
      </c>
      <c r="U499">
        <v>1</v>
      </c>
      <c r="V499" s="1"/>
      <c r="W499" s="1">
        <v>3</v>
      </c>
      <c r="X499" s="1">
        <v>20</v>
      </c>
      <c r="Y499" s="1">
        <v>11</v>
      </c>
      <c r="Z499" s="1">
        <v>2.2000000000000002</v>
      </c>
      <c r="AA499" s="1">
        <v>33</v>
      </c>
    </row>
    <row r="500" spans="2:27" x14ac:dyDescent="0.25">
      <c r="F500" t="s">
        <v>829</v>
      </c>
      <c r="G500" t="s">
        <v>830</v>
      </c>
      <c r="H500" t="s">
        <v>4494</v>
      </c>
      <c r="I500" t="s">
        <v>4494</v>
      </c>
      <c r="J500" t="s">
        <v>142</v>
      </c>
      <c r="K500" t="s">
        <v>73</v>
      </c>
      <c r="L500" t="s">
        <v>805</v>
      </c>
      <c r="M500" t="s">
        <v>802</v>
      </c>
      <c r="N500" t="s">
        <v>829</v>
      </c>
      <c r="O500" t="s">
        <v>830</v>
      </c>
      <c r="P500" t="s">
        <v>40</v>
      </c>
      <c r="Q500" t="s">
        <v>3835</v>
      </c>
      <c r="R500" t="s">
        <v>3732</v>
      </c>
      <c r="S500">
        <v>1</v>
      </c>
      <c r="T500" t="s">
        <v>808</v>
      </c>
      <c r="U500">
        <v>1</v>
      </c>
      <c r="V500" s="1"/>
      <c r="W500" s="1">
        <v>3</v>
      </c>
      <c r="X500" s="1">
        <v>20</v>
      </c>
      <c r="Y500" s="1">
        <v>11</v>
      </c>
      <c r="Z500" s="1">
        <v>2.2000000000000002</v>
      </c>
      <c r="AA500" s="1">
        <v>33</v>
      </c>
    </row>
    <row r="501" spans="2:27" x14ac:dyDescent="0.25">
      <c r="C501" t="s">
        <v>821</v>
      </c>
      <c r="D501" t="s">
        <v>40</v>
      </c>
      <c r="E501" t="s">
        <v>3722</v>
      </c>
      <c r="F501" t="s">
        <v>819</v>
      </c>
      <c r="G501" t="s">
        <v>820</v>
      </c>
      <c r="H501" t="s">
        <v>5439</v>
      </c>
      <c r="I501" t="s">
        <v>5439</v>
      </c>
      <c r="J501" t="s">
        <v>108</v>
      </c>
      <c r="K501" t="s">
        <v>73</v>
      </c>
      <c r="L501" t="s">
        <v>821</v>
      </c>
      <c r="M501" t="s">
        <v>802</v>
      </c>
      <c r="N501" t="s">
        <v>819</v>
      </c>
      <c r="O501" t="s">
        <v>820</v>
      </c>
      <c r="P501" t="s">
        <v>40</v>
      </c>
      <c r="Q501" t="s">
        <v>3835</v>
      </c>
      <c r="R501" t="s">
        <v>3730</v>
      </c>
      <c r="S501">
        <v>1</v>
      </c>
      <c r="T501" t="s">
        <v>808</v>
      </c>
      <c r="U501">
        <v>1</v>
      </c>
      <c r="V501" s="1"/>
      <c r="W501" s="1">
        <v>3</v>
      </c>
      <c r="X501" s="1">
        <v>13</v>
      </c>
      <c r="Y501" s="1">
        <v>12</v>
      </c>
      <c r="Z501" s="1">
        <v>2.4</v>
      </c>
      <c r="AA501" s="1">
        <v>36</v>
      </c>
    </row>
    <row r="502" spans="2:27" x14ac:dyDescent="0.25">
      <c r="C502" t="s">
        <v>4257</v>
      </c>
      <c r="D502" t="s">
        <v>82</v>
      </c>
      <c r="E502" t="s">
        <v>3722</v>
      </c>
      <c r="F502" t="s">
        <v>832</v>
      </c>
      <c r="G502" t="s">
        <v>833</v>
      </c>
      <c r="H502" t="s">
        <v>5183</v>
      </c>
      <c r="I502" t="s">
        <v>5183</v>
      </c>
      <c r="J502" t="s">
        <v>81</v>
      </c>
      <c r="K502" t="s">
        <v>73</v>
      </c>
      <c r="L502" t="s">
        <v>4257</v>
      </c>
      <c r="M502" t="s">
        <v>802</v>
      </c>
      <c r="N502" t="s">
        <v>832</v>
      </c>
      <c r="O502" t="s">
        <v>833</v>
      </c>
      <c r="P502" t="s">
        <v>82</v>
      </c>
      <c r="Q502" t="s">
        <v>3835</v>
      </c>
      <c r="R502" t="s">
        <v>3732</v>
      </c>
      <c r="S502">
        <v>1</v>
      </c>
      <c r="T502" t="s">
        <v>808</v>
      </c>
      <c r="U502">
        <v>0.1</v>
      </c>
      <c r="V502" s="1"/>
      <c r="W502" s="1">
        <v>3</v>
      </c>
      <c r="X502" s="1">
        <v>14</v>
      </c>
      <c r="Y502" s="1">
        <v>11</v>
      </c>
      <c r="Z502" s="1">
        <v>2.2000000000000002</v>
      </c>
      <c r="AA502" s="1">
        <v>33</v>
      </c>
    </row>
    <row r="503" spans="2:27" x14ac:dyDescent="0.25">
      <c r="B503" t="s">
        <v>835</v>
      </c>
      <c r="C503" t="s">
        <v>853</v>
      </c>
      <c r="D503" t="s">
        <v>82</v>
      </c>
      <c r="E503" t="s">
        <v>3722</v>
      </c>
      <c r="F503" t="s">
        <v>851</v>
      </c>
      <c r="G503" t="s">
        <v>852</v>
      </c>
      <c r="H503" t="s">
        <v>5188</v>
      </c>
      <c r="I503" t="s">
        <v>5188</v>
      </c>
      <c r="J503" t="s">
        <v>81</v>
      </c>
      <c r="K503" t="s">
        <v>73</v>
      </c>
      <c r="L503" t="s">
        <v>853</v>
      </c>
      <c r="M503" t="s">
        <v>835</v>
      </c>
      <c r="N503" t="s">
        <v>851</v>
      </c>
      <c r="O503" t="s">
        <v>852</v>
      </c>
      <c r="P503" t="s">
        <v>82</v>
      </c>
      <c r="Q503" t="s">
        <v>3835</v>
      </c>
      <c r="R503" t="s">
        <v>3732</v>
      </c>
      <c r="S503">
        <v>0</v>
      </c>
      <c r="T503" t="s">
        <v>841</v>
      </c>
      <c r="U503">
        <v>0.2</v>
      </c>
      <c r="V503" s="1"/>
      <c r="W503" s="1">
        <v>6</v>
      </c>
      <c r="X503" s="1">
        <v>3</v>
      </c>
      <c r="Y503" s="1">
        <v>3</v>
      </c>
      <c r="Z503" s="1">
        <v>1.2</v>
      </c>
      <c r="AA503" s="1">
        <v>18</v>
      </c>
    </row>
    <row r="504" spans="2:27" x14ac:dyDescent="0.25">
      <c r="F504" t="s">
        <v>857</v>
      </c>
      <c r="G504" t="s">
        <v>858</v>
      </c>
      <c r="H504" t="s">
        <v>5189</v>
      </c>
      <c r="I504" t="s">
        <v>5189</v>
      </c>
      <c r="J504" t="s">
        <v>81</v>
      </c>
      <c r="K504" t="s">
        <v>73</v>
      </c>
      <c r="L504" t="s">
        <v>853</v>
      </c>
      <c r="M504" t="s">
        <v>835</v>
      </c>
      <c r="N504" t="s">
        <v>857</v>
      </c>
      <c r="O504" t="s">
        <v>858</v>
      </c>
      <c r="P504" t="s">
        <v>82</v>
      </c>
      <c r="Q504" t="s">
        <v>3835</v>
      </c>
      <c r="R504" t="s">
        <v>3732</v>
      </c>
      <c r="S504">
        <v>0</v>
      </c>
      <c r="T504" t="s">
        <v>841</v>
      </c>
      <c r="U504">
        <v>0.2</v>
      </c>
      <c r="V504" s="1"/>
      <c r="W504" s="1">
        <v>6</v>
      </c>
      <c r="X504" s="1">
        <v>3</v>
      </c>
      <c r="Y504" s="1">
        <v>3</v>
      </c>
      <c r="Z504" s="1">
        <v>1.2</v>
      </c>
      <c r="AA504" s="1">
        <v>18</v>
      </c>
    </row>
    <row r="505" spans="2:27" x14ac:dyDescent="0.25">
      <c r="F505" t="s">
        <v>875</v>
      </c>
      <c r="G505" t="s">
        <v>876</v>
      </c>
      <c r="H505" t="s">
        <v>5195</v>
      </c>
      <c r="I505" t="s">
        <v>5195</v>
      </c>
      <c r="J505" t="s">
        <v>81</v>
      </c>
      <c r="K505" t="s">
        <v>73</v>
      </c>
      <c r="L505" t="s">
        <v>853</v>
      </c>
      <c r="M505" t="s">
        <v>835</v>
      </c>
      <c r="N505" t="s">
        <v>875</v>
      </c>
      <c r="O505" t="s">
        <v>876</v>
      </c>
      <c r="P505" t="s">
        <v>82</v>
      </c>
      <c r="Q505" t="s">
        <v>3835</v>
      </c>
      <c r="R505" t="s">
        <v>3732</v>
      </c>
      <c r="S505">
        <v>1</v>
      </c>
      <c r="T505" t="s">
        <v>841</v>
      </c>
      <c r="U505">
        <v>0.2</v>
      </c>
      <c r="V505" s="1"/>
      <c r="W505" s="1">
        <v>3</v>
      </c>
      <c r="X505" s="1">
        <v>15</v>
      </c>
      <c r="Y505" s="1">
        <v>13</v>
      </c>
      <c r="Z505" s="1">
        <v>2.6</v>
      </c>
      <c r="AA505" s="1">
        <v>39</v>
      </c>
    </row>
    <row r="506" spans="2:27" x14ac:dyDescent="0.25">
      <c r="C506" t="s">
        <v>926</v>
      </c>
      <c r="D506" t="s">
        <v>40</v>
      </c>
      <c r="E506" t="s">
        <v>3722</v>
      </c>
      <c r="F506" t="s">
        <v>916</v>
      </c>
      <c r="G506" t="s">
        <v>917</v>
      </c>
      <c r="H506" t="s">
        <v>5521</v>
      </c>
      <c r="I506" t="s">
        <v>5521</v>
      </c>
      <c r="J506" t="s">
        <v>5522</v>
      </c>
      <c r="K506" t="s">
        <v>73</v>
      </c>
      <c r="L506" t="s">
        <v>926</v>
      </c>
      <c r="M506" t="s">
        <v>835</v>
      </c>
      <c r="N506" t="s">
        <v>916</v>
      </c>
      <c r="O506" t="s">
        <v>917</v>
      </c>
      <c r="P506" t="s">
        <v>40</v>
      </c>
      <c r="Q506" t="s">
        <v>3722</v>
      </c>
      <c r="R506" t="s">
        <v>3730</v>
      </c>
      <c r="S506">
        <v>1</v>
      </c>
      <c r="T506" t="s">
        <v>841</v>
      </c>
      <c r="U506">
        <v>1</v>
      </c>
      <c r="V506" s="1"/>
      <c r="W506" s="1">
        <v>3</v>
      </c>
      <c r="X506" s="1">
        <v>28</v>
      </c>
      <c r="Y506" s="1">
        <v>26</v>
      </c>
      <c r="Z506" s="1">
        <v>5.2</v>
      </c>
      <c r="AA506" s="1">
        <v>78</v>
      </c>
    </row>
    <row r="507" spans="2:27" x14ac:dyDescent="0.25">
      <c r="F507" t="s">
        <v>924</v>
      </c>
      <c r="G507" t="s">
        <v>925</v>
      </c>
      <c r="H507" t="s">
        <v>5523</v>
      </c>
      <c r="I507" t="s">
        <v>5523</v>
      </c>
      <c r="J507" t="s">
        <v>5522</v>
      </c>
      <c r="K507" t="s">
        <v>73</v>
      </c>
      <c r="L507" t="s">
        <v>926</v>
      </c>
      <c r="M507" t="s">
        <v>835</v>
      </c>
      <c r="N507" t="s">
        <v>924</v>
      </c>
      <c r="O507" t="s">
        <v>925</v>
      </c>
      <c r="P507" t="s">
        <v>40</v>
      </c>
      <c r="Q507" t="s">
        <v>3722</v>
      </c>
      <c r="R507" t="s">
        <v>3730</v>
      </c>
      <c r="S507">
        <v>1</v>
      </c>
      <c r="T507" t="s">
        <v>841</v>
      </c>
      <c r="U507">
        <v>1</v>
      </c>
      <c r="V507" s="1"/>
      <c r="W507" s="1">
        <v>3</v>
      </c>
      <c r="X507" s="1">
        <v>28</v>
      </c>
      <c r="Y507" s="1">
        <v>27</v>
      </c>
      <c r="Z507" s="1">
        <v>5.4</v>
      </c>
      <c r="AA507" s="1">
        <v>81</v>
      </c>
    </row>
    <row r="508" spans="2:27" x14ac:dyDescent="0.25">
      <c r="H508" t="s">
        <v>5524</v>
      </c>
      <c r="I508" t="s">
        <v>5524</v>
      </c>
      <c r="J508" t="s">
        <v>5522</v>
      </c>
      <c r="K508" t="s">
        <v>73</v>
      </c>
      <c r="L508" t="s">
        <v>926</v>
      </c>
      <c r="M508" t="s">
        <v>835</v>
      </c>
      <c r="N508" t="s">
        <v>924</v>
      </c>
      <c r="O508" t="s">
        <v>925</v>
      </c>
      <c r="P508" t="s">
        <v>40</v>
      </c>
      <c r="Q508" t="s">
        <v>3722</v>
      </c>
      <c r="R508" t="s">
        <v>3730</v>
      </c>
      <c r="S508">
        <v>1</v>
      </c>
      <c r="T508" t="s">
        <v>841</v>
      </c>
      <c r="U508">
        <v>1</v>
      </c>
      <c r="V508" s="1"/>
      <c r="W508" s="1">
        <v>3</v>
      </c>
      <c r="X508" s="1">
        <v>28</v>
      </c>
      <c r="Y508" s="1">
        <v>24</v>
      </c>
      <c r="Z508" s="1">
        <v>4.8</v>
      </c>
      <c r="AA508" s="1">
        <v>72</v>
      </c>
    </row>
    <row r="509" spans="2:27" x14ac:dyDescent="0.25">
      <c r="C509" t="s">
        <v>898</v>
      </c>
      <c r="D509" t="s">
        <v>82</v>
      </c>
      <c r="E509" t="s">
        <v>4008</v>
      </c>
      <c r="F509" t="s">
        <v>900</v>
      </c>
      <c r="G509" t="s">
        <v>901</v>
      </c>
      <c r="H509" t="s">
        <v>4405</v>
      </c>
      <c r="I509" t="s">
        <v>5204</v>
      </c>
      <c r="J509" t="s">
        <v>81</v>
      </c>
      <c r="K509" t="s">
        <v>73</v>
      </c>
      <c r="L509" t="s">
        <v>898</v>
      </c>
      <c r="M509" t="s">
        <v>835</v>
      </c>
      <c r="N509" t="s">
        <v>900</v>
      </c>
      <c r="O509" t="s">
        <v>901</v>
      </c>
      <c r="P509" t="s">
        <v>82</v>
      </c>
      <c r="Q509" t="s">
        <v>3835</v>
      </c>
      <c r="R509" t="s">
        <v>3730</v>
      </c>
      <c r="S509">
        <v>1</v>
      </c>
      <c r="T509" t="s">
        <v>841</v>
      </c>
      <c r="U509">
        <v>0.3</v>
      </c>
      <c r="V509" s="1">
        <v>1</v>
      </c>
      <c r="W509" s="1">
        <v>3</v>
      </c>
      <c r="X509" s="1">
        <v>15</v>
      </c>
      <c r="Y509" s="1">
        <v>6</v>
      </c>
      <c r="Z509" s="1">
        <v>1.2</v>
      </c>
      <c r="AA509" s="1">
        <v>18</v>
      </c>
    </row>
    <row r="510" spans="2:27" x14ac:dyDescent="0.25">
      <c r="F510" t="s">
        <v>902</v>
      </c>
      <c r="G510" t="s">
        <v>903</v>
      </c>
      <c r="H510" t="s">
        <v>4405</v>
      </c>
      <c r="I510" t="s">
        <v>5205</v>
      </c>
      <c r="J510" t="s">
        <v>81</v>
      </c>
      <c r="K510" t="s">
        <v>73</v>
      </c>
      <c r="L510" t="s">
        <v>898</v>
      </c>
      <c r="M510" t="s">
        <v>835</v>
      </c>
      <c r="N510" t="s">
        <v>902</v>
      </c>
      <c r="O510" t="s">
        <v>903</v>
      </c>
      <c r="P510" t="s">
        <v>82</v>
      </c>
      <c r="Q510" t="s">
        <v>3835</v>
      </c>
      <c r="R510" t="s">
        <v>3732</v>
      </c>
      <c r="S510">
        <v>1</v>
      </c>
      <c r="T510" t="s">
        <v>841</v>
      </c>
      <c r="U510">
        <v>0.3</v>
      </c>
      <c r="V510" s="1">
        <v>1</v>
      </c>
      <c r="W510" s="1">
        <v>3</v>
      </c>
      <c r="X510" s="1">
        <v>10</v>
      </c>
      <c r="Y510" s="1">
        <v>6</v>
      </c>
      <c r="Z510" s="1">
        <v>1.2</v>
      </c>
      <c r="AA510" s="1">
        <v>18</v>
      </c>
    </row>
    <row r="511" spans="2:27" x14ac:dyDescent="0.25">
      <c r="E511" t="s">
        <v>3722</v>
      </c>
      <c r="F511" t="s">
        <v>896</v>
      </c>
      <c r="G511" t="s">
        <v>897</v>
      </c>
      <c r="H511" t="s">
        <v>5203</v>
      </c>
      <c r="I511" t="s">
        <v>5203</v>
      </c>
      <c r="J511" t="s">
        <v>81</v>
      </c>
      <c r="K511" t="s">
        <v>73</v>
      </c>
      <c r="L511" t="s">
        <v>898</v>
      </c>
      <c r="M511" t="s">
        <v>835</v>
      </c>
      <c r="N511" t="s">
        <v>896</v>
      </c>
      <c r="O511" t="s">
        <v>897</v>
      </c>
      <c r="P511" t="s">
        <v>82</v>
      </c>
      <c r="Q511" t="s">
        <v>3835</v>
      </c>
      <c r="R511" t="s">
        <v>3730</v>
      </c>
      <c r="S511">
        <v>1</v>
      </c>
      <c r="T511" t="s">
        <v>841</v>
      </c>
      <c r="U511">
        <v>0.3</v>
      </c>
      <c r="V511" s="1"/>
      <c r="W511" s="1">
        <v>3</v>
      </c>
      <c r="X511" s="1">
        <v>28</v>
      </c>
      <c r="Y511" s="1">
        <v>8</v>
      </c>
      <c r="Z511" s="1">
        <v>1.6</v>
      </c>
      <c r="AA511" s="1">
        <v>24</v>
      </c>
    </row>
    <row r="512" spans="2:27" x14ac:dyDescent="0.25">
      <c r="C512" t="s">
        <v>909</v>
      </c>
      <c r="D512" t="s">
        <v>40</v>
      </c>
      <c r="E512" t="s">
        <v>3722</v>
      </c>
      <c r="F512" t="s">
        <v>892</v>
      </c>
      <c r="G512" t="s">
        <v>893</v>
      </c>
      <c r="H512" t="s">
        <v>4920</v>
      </c>
      <c r="I512" t="s">
        <v>4920</v>
      </c>
      <c r="J512" t="s">
        <v>176</v>
      </c>
      <c r="K512" t="s">
        <v>73</v>
      </c>
      <c r="L512" t="s">
        <v>909</v>
      </c>
      <c r="M512" t="s">
        <v>835</v>
      </c>
      <c r="N512" t="s">
        <v>892</v>
      </c>
      <c r="O512" t="s">
        <v>893</v>
      </c>
      <c r="P512" t="s">
        <v>40</v>
      </c>
      <c r="Q512" t="s">
        <v>3835</v>
      </c>
      <c r="R512" t="s">
        <v>3730</v>
      </c>
      <c r="S512">
        <v>1</v>
      </c>
      <c r="T512" t="s">
        <v>841</v>
      </c>
      <c r="U512">
        <v>1</v>
      </c>
      <c r="V512" s="1"/>
      <c r="W512" s="1">
        <v>3</v>
      </c>
      <c r="X512" s="1">
        <v>28</v>
      </c>
      <c r="Y512" s="1">
        <v>27</v>
      </c>
      <c r="Z512" s="1">
        <v>5.4</v>
      </c>
      <c r="AA512" s="1">
        <v>81</v>
      </c>
    </row>
    <row r="513" spans="3:27" x14ac:dyDescent="0.25">
      <c r="H513" t="s">
        <v>4921</v>
      </c>
      <c r="I513" t="s">
        <v>4921</v>
      </c>
      <c r="J513" t="s">
        <v>176</v>
      </c>
      <c r="K513" t="s">
        <v>73</v>
      </c>
      <c r="L513" t="s">
        <v>909</v>
      </c>
      <c r="M513" t="s">
        <v>835</v>
      </c>
      <c r="N513" t="s">
        <v>892</v>
      </c>
      <c r="O513" t="s">
        <v>893</v>
      </c>
      <c r="P513" t="s">
        <v>40</v>
      </c>
      <c r="Q513" t="s">
        <v>3835</v>
      </c>
      <c r="R513" t="s">
        <v>3730</v>
      </c>
      <c r="S513">
        <v>0</v>
      </c>
      <c r="T513" t="s">
        <v>841</v>
      </c>
      <c r="U513">
        <v>1</v>
      </c>
      <c r="V513" s="1"/>
      <c r="W513" s="1">
        <v>3</v>
      </c>
      <c r="X513" s="1">
        <v>1</v>
      </c>
      <c r="Y513" s="1">
        <v>1</v>
      </c>
      <c r="Z513" s="1">
        <v>0.2</v>
      </c>
      <c r="AA513" s="1">
        <v>3</v>
      </c>
    </row>
    <row r="514" spans="3:27" x14ac:dyDescent="0.25">
      <c r="F514" t="s">
        <v>896</v>
      </c>
      <c r="G514" t="s">
        <v>897</v>
      </c>
      <c r="H514" t="s">
        <v>4922</v>
      </c>
      <c r="I514" t="s">
        <v>4922</v>
      </c>
      <c r="J514" t="s">
        <v>176</v>
      </c>
      <c r="K514" t="s">
        <v>73</v>
      </c>
      <c r="L514" t="s">
        <v>909</v>
      </c>
      <c r="M514" t="s">
        <v>835</v>
      </c>
      <c r="N514" t="s">
        <v>896</v>
      </c>
      <c r="O514" t="s">
        <v>897</v>
      </c>
      <c r="P514" t="s">
        <v>40</v>
      </c>
      <c r="Q514" t="s">
        <v>3835</v>
      </c>
      <c r="R514" t="s">
        <v>3730</v>
      </c>
      <c r="S514">
        <v>0</v>
      </c>
      <c r="T514" t="s">
        <v>841</v>
      </c>
      <c r="U514">
        <v>1</v>
      </c>
      <c r="V514" s="1"/>
      <c r="W514" s="1">
        <v>3</v>
      </c>
      <c r="X514" s="1">
        <v>1</v>
      </c>
      <c r="Y514" s="1">
        <v>1</v>
      </c>
      <c r="Z514" s="1">
        <v>0.2</v>
      </c>
      <c r="AA514" s="1">
        <v>3</v>
      </c>
    </row>
    <row r="515" spans="3:27" x14ac:dyDescent="0.25">
      <c r="F515" t="s">
        <v>3959</v>
      </c>
      <c r="G515" t="s">
        <v>3960</v>
      </c>
      <c r="H515" t="s">
        <v>4923</v>
      </c>
      <c r="I515" t="s">
        <v>4923</v>
      </c>
      <c r="J515" t="s">
        <v>176</v>
      </c>
      <c r="K515" t="s">
        <v>73</v>
      </c>
      <c r="L515" t="s">
        <v>909</v>
      </c>
      <c r="M515" t="s">
        <v>835</v>
      </c>
      <c r="N515" t="s">
        <v>3959</v>
      </c>
      <c r="O515" t="s">
        <v>3960</v>
      </c>
      <c r="P515" t="s">
        <v>40</v>
      </c>
      <c r="Q515" t="s">
        <v>3835</v>
      </c>
      <c r="R515" t="s">
        <v>3730</v>
      </c>
      <c r="S515">
        <v>0</v>
      </c>
      <c r="T515" t="s">
        <v>841</v>
      </c>
      <c r="U515">
        <v>1</v>
      </c>
      <c r="V515" s="1"/>
      <c r="W515" s="1">
        <v>3</v>
      </c>
      <c r="X515" s="1">
        <v>1</v>
      </c>
      <c r="Y515" s="1">
        <v>1</v>
      </c>
      <c r="Z515" s="1">
        <v>0.2</v>
      </c>
      <c r="AA515" s="1">
        <v>3</v>
      </c>
    </row>
    <row r="516" spans="3:27" x14ac:dyDescent="0.25">
      <c r="F516" t="s">
        <v>3962</v>
      </c>
      <c r="G516" t="s">
        <v>3963</v>
      </c>
      <c r="H516" t="s">
        <v>4926</v>
      </c>
      <c r="I516" t="s">
        <v>4926</v>
      </c>
      <c r="J516" t="s">
        <v>176</v>
      </c>
      <c r="K516" t="s">
        <v>73</v>
      </c>
      <c r="L516" t="s">
        <v>909</v>
      </c>
      <c r="M516" t="s">
        <v>835</v>
      </c>
      <c r="N516" t="s">
        <v>3962</v>
      </c>
      <c r="O516" t="s">
        <v>3963</v>
      </c>
      <c r="P516" t="s">
        <v>40</v>
      </c>
      <c r="Q516" t="s">
        <v>3835</v>
      </c>
      <c r="R516" t="s">
        <v>3732</v>
      </c>
      <c r="S516">
        <v>0</v>
      </c>
      <c r="T516" t="s">
        <v>841</v>
      </c>
      <c r="U516">
        <v>1</v>
      </c>
      <c r="V516" s="1"/>
      <c r="W516" s="1">
        <v>3</v>
      </c>
      <c r="X516" s="1">
        <v>1</v>
      </c>
      <c r="Y516" s="1">
        <v>1</v>
      </c>
      <c r="Z516" s="1">
        <v>0.2</v>
      </c>
      <c r="AA516" s="1">
        <v>3</v>
      </c>
    </row>
    <row r="517" spans="3:27" x14ac:dyDescent="0.25">
      <c r="F517" t="s">
        <v>900</v>
      </c>
      <c r="G517" t="s">
        <v>901</v>
      </c>
      <c r="H517" t="s">
        <v>4924</v>
      </c>
      <c r="I517" t="s">
        <v>4924</v>
      </c>
      <c r="J517" t="s">
        <v>176</v>
      </c>
      <c r="K517" t="s">
        <v>73</v>
      </c>
      <c r="L517" t="s">
        <v>909</v>
      </c>
      <c r="M517" t="s">
        <v>835</v>
      </c>
      <c r="N517" t="s">
        <v>900</v>
      </c>
      <c r="O517" t="s">
        <v>901</v>
      </c>
      <c r="P517" t="s">
        <v>40</v>
      </c>
      <c r="Q517" t="s">
        <v>3835</v>
      </c>
      <c r="R517" t="s">
        <v>3730</v>
      </c>
      <c r="S517">
        <v>0</v>
      </c>
      <c r="T517" t="s">
        <v>841</v>
      </c>
      <c r="U517">
        <v>1</v>
      </c>
      <c r="V517" s="1"/>
      <c r="W517" s="1">
        <v>3</v>
      </c>
      <c r="X517" s="1">
        <v>1</v>
      </c>
      <c r="Y517" s="1">
        <v>1</v>
      </c>
      <c r="Z517" s="1">
        <v>0.2</v>
      </c>
      <c r="AA517" s="1">
        <v>3</v>
      </c>
    </row>
    <row r="518" spans="3:27" x14ac:dyDescent="0.25">
      <c r="C518" t="s">
        <v>877</v>
      </c>
      <c r="D518" t="s">
        <v>40</v>
      </c>
      <c r="E518" t="s">
        <v>3722</v>
      </c>
      <c r="F518" t="s">
        <v>875</v>
      </c>
      <c r="G518" t="s">
        <v>876</v>
      </c>
      <c r="H518" t="s">
        <v>4802</v>
      </c>
      <c r="I518" t="s">
        <v>4802</v>
      </c>
      <c r="J518" t="s">
        <v>100</v>
      </c>
      <c r="K518" t="s">
        <v>73</v>
      </c>
      <c r="L518" t="s">
        <v>877</v>
      </c>
      <c r="M518" t="s">
        <v>835</v>
      </c>
      <c r="N518" t="s">
        <v>875</v>
      </c>
      <c r="O518" t="s">
        <v>876</v>
      </c>
      <c r="P518" t="s">
        <v>40</v>
      </c>
      <c r="Q518" t="s">
        <v>3835</v>
      </c>
      <c r="R518" t="s">
        <v>3732</v>
      </c>
      <c r="S518">
        <v>0</v>
      </c>
      <c r="T518" t="s">
        <v>841</v>
      </c>
      <c r="U518">
        <v>1</v>
      </c>
      <c r="V518" s="1"/>
      <c r="W518" s="1">
        <v>3</v>
      </c>
      <c r="X518" s="1">
        <v>1</v>
      </c>
      <c r="Y518" s="1">
        <v>1</v>
      </c>
      <c r="Z518" s="1">
        <v>0.2</v>
      </c>
      <c r="AA518" s="1">
        <v>3</v>
      </c>
    </row>
    <row r="519" spans="3:27" x14ac:dyDescent="0.25">
      <c r="C519" t="s">
        <v>907</v>
      </c>
      <c r="D519" t="s">
        <v>40</v>
      </c>
      <c r="E519" t="s">
        <v>3722</v>
      </c>
      <c r="F519" t="s">
        <v>905</v>
      </c>
      <c r="G519" t="s">
        <v>906</v>
      </c>
      <c r="H519" t="s">
        <v>4803</v>
      </c>
      <c r="I519" t="s">
        <v>4803</v>
      </c>
      <c r="J519" t="s">
        <v>100</v>
      </c>
      <c r="K519" t="s">
        <v>73</v>
      </c>
      <c r="L519" t="s">
        <v>907</v>
      </c>
      <c r="M519" t="s">
        <v>835</v>
      </c>
      <c r="N519" t="s">
        <v>905</v>
      </c>
      <c r="O519" t="s">
        <v>906</v>
      </c>
      <c r="P519" t="s">
        <v>40</v>
      </c>
      <c r="Q519" t="s">
        <v>3835</v>
      </c>
      <c r="R519" t="s">
        <v>3730</v>
      </c>
      <c r="S519">
        <v>1</v>
      </c>
      <c r="T519" t="s">
        <v>841</v>
      </c>
      <c r="U519">
        <v>1</v>
      </c>
      <c r="V519" s="1"/>
      <c r="W519" s="1">
        <v>3</v>
      </c>
      <c r="X519" s="1">
        <v>28</v>
      </c>
      <c r="Y519" s="1">
        <v>19</v>
      </c>
      <c r="Z519" s="1">
        <v>3.8</v>
      </c>
      <c r="AA519" s="1">
        <v>57</v>
      </c>
    </row>
    <row r="520" spans="3:27" x14ac:dyDescent="0.25">
      <c r="F520" t="s">
        <v>911</v>
      </c>
      <c r="G520" t="s">
        <v>912</v>
      </c>
      <c r="H520" t="s">
        <v>4804</v>
      </c>
      <c r="I520" t="s">
        <v>4804</v>
      </c>
      <c r="J520" t="s">
        <v>100</v>
      </c>
      <c r="K520" t="s">
        <v>73</v>
      </c>
      <c r="L520" t="s">
        <v>907</v>
      </c>
      <c r="M520" t="s">
        <v>835</v>
      </c>
      <c r="N520" t="s">
        <v>911</v>
      </c>
      <c r="O520" t="s">
        <v>912</v>
      </c>
      <c r="P520" t="s">
        <v>40</v>
      </c>
      <c r="Q520" t="s">
        <v>3835</v>
      </c>
      <c r="R520" t="s">
        <v>3732</v>
      </c>
      <c r="S520">
        <v>1</v>
      </c>
      <c r="T520" t="s">
        <v>841</v>
      </c>
      <c r="U520">
        <v>1</v>
      </c>
      <c r="V520" s="1"/>
      <c r="W520" s="1">
        <v>3</v>
      </c>
      <c r="X520" s="1">
        <v>28</v>
      </c>
      <c r="Y520" s="1">
        <v>26</v>
      </c>
      <c r="Z520" s="1">
        <v>5.2</v>
      </c>
      <c r="AA520" s="1">
        <v>78</v>
      </c>
    </row>
    <row r="521" spans="3:27" x14ac:dyDescent="0.25">
      <c r="C521" t="s">
        <v>939</v>
      </c>
      <c r="D521" t="s">
        <v>40</v>
      </c>
      <c r="E521" t="s">
        <v>3722</v>
      </c>
      <c r="F521" t="s">
        <v>924</v>
      </c>
      <c r="G521" t="s">
        <v>925</v>
      </c>
      <c r="H521" t="s">
        <v>5440</v>
      </c>
      <c r="I521" t="s">
        <v>5440</v>
      </c>
      <c r="J521" t="s">
        <v>108</v>
      </c>
      <c r="K521" t="s">
        <v>73</v>
      </c>
      <c r="L521" t="s">
        <v>939</v>
      </c>
      <c r="M521" t="s">
        <v>835</v>
      </c>
      <c r="N521" t="s">
        <v>924</v>
      </c>
      <c r="O521" t="s">
        <v>925</v>
      </c>
      <c r="P521" t="s">
        <v>40</v>
      </c>
      <c r="Q521" t="s">
        <v>3835</v>
      </c>
      <c r="R521" t="s">
        <v>3730</v>
      </c>
      <c r="S521">
        <v>1</v>
      </c>
      <c r="T521" t="s">
        <v>841</v>
      </c>
      <c r="U521">
        <v>1</v>
      </c>
      <c r="V521" s="1"/>
      <c r="W521" s="1">
        <v>3</v>
      </c>
      <c r="X521" s="1">
        <v>28</v>
      </c>
      <c r="Y521" s="1">
        <v>22</v>
      </c>
      <c r="Z521" s="1">
        <v>4.4000000000000004</v>
      </c>
      <c r="AA521" s="1">
        <v>66</v>
      </c>
    </row>
    <row r="522" spans="3:27" x14ac:dyDescent="0.25">
      <c r="F522" t="s">
        <v>936</v>
      </c>
      <c r="G522" t="s">
        <v>935</v>
      </c>
      <c r="H522" t="s">
        <v>5441</v>
      </c>
      <c r="I522" t="s">
        <v>5441</v>
      </c>
      <c r="J522" t="s">
        <v>108</v>
      </c>
      <c r="K522" t="s">
        <v>73</v>
      </c>
      <c r="L522" t="s">
        <v>939</v>
      </c>
      <c r="M522" t="s">
        <v>835</v>
      </c>
      <c r="N522" t="s">
        <v>936</v>
      </c>
      <c r="O522" t="s">
        <v>935</v>
      </c>
      <c r="P522" t="s">
        <v>40</v>
      </c>
      <c r="Q522" t="s">
        <v>3835</v>
      </c>
      <c r="R522" t="s">
        <v>3732</v>
      </c>
      <c r="S522">
        <v>1</v>
      </c>
      <c r="T522" t="s">
        <v>841</v>
      </c>
      <c r="U522">
        <v>1</v>
      </c>
      <c r="V522" s="1"/>
      <c r="W522" s="1">
        <v>3</v>
      </c>
      <c r="X522" s="1">
        <v>15</v>
      </c>
      <c r="Y522" s="1">
        <v>10</v>
      </c>
      <c r="Z522" s="1">
        <v>2</v>
      </c>
      <c r="AA522" s="1">
        <v>30</v>
      </c>
    </row>
    <row r="523" spans="3:27" x14ac:dyDescent="0.25">
      <c r="F523" t="s">
        <v>5442</v>
      </c>
      <c r="G523" t="s">
        <v>5443</v>
      </c>
      <c r="H523" t="s">
        <v>5444</v>
      </c>
      <c r="I523" t="s">
        <v>5444</v>
      </c>
      <c r="J523" t="s">
        <v>108</v>
      </c>
      <c r="K523" t="s">
        <v>73</v>
      </c>
      <c r="L523" t="s">
        <v>939</v>
      </c>
      <c r="M523" t="s">
        <v>835</v>
      </c>
      <c r="N523" t="s">
        <v>5442</v>
      </c>
      <c r="O523" t="s">
        <v>5443</v>
      </c>
      <c r="P523" t="s">
        <v>40</v>
      </c>
      <c r="Q523" t="s">
        <v>3835</v>
      </c>
      <c r="R523" t="s">
        <v>3732</v>
      </c>
      <c r="S523">
        <v>1</v>
      </c>
      <c r="T523" t="s">
        <v>841</v>
      </c>
      <c r="U523">
        <v>1</v>
      </c>
      <c r="V523" s="1"/>
      <c r="W523" s="1">
        <v>3</v>
      </c>
      <c r="X523" s="1">
        <v>15</v>
      </c>
      <c r="Y523" s="1">
        <v>16</v>
      </c>
      <c r="Z523" s="1">
        <v>3.2</v>
      </c>
      <c r="AA523" s="1">
        <v>48</v>
      </c>
    </row>
    <row r="524" spans="3:27" x14ac:dyDescent="0.25">
      <c r="C524" t="s">
        <v>864</v>
      </c>
      <c r="D524" t="s">
        <v>40</v>
      </c>
      <c r="E524" t="s">
        <v>3722</v>
      </c>
      <c r="F524" t="s">
        <v>862</v>
      </c>
      <c r="G524" t="s">
        <v>863</v>
      </c>
      <c r="H524" t="s">
        <v>4800</v>
      </c>
      <c r="I524" t="s">
        <v>4800</v>
      </c>
      <c r="J524" t="s">
        <v>100</v>
      </c>
      <c r="K524" t="s">
        <v>73</v>
      </c>
      <c r="L524" t="s">
        <v>864</v>
      </c>
      <c r="M524" t="s">
        <v>835</v>
      </c>
      <c r="N524" t="s">
        <v>862</v>
      </c>
      <c r="O524" t="s">
        <v>863</v>
      </c>
      <c r="P524" t="s">
        <v>40</v>
      </c>
      <c r="Q524" t="s">
        <v>3835</v>
      </c>
      <c r="R524" t="s">
        <v>3730</v>
      </c>
      <c r="S524">
        <v>1</v>
      </c>
      <c r="T524" t="s">
        <v>841</v>
      </c>
      <c r="U524">
        <v>1</v>
      </c>
      <c r="V524" s="1"/>
      <c r="W524" s="1">
        <v>3</v>
      </c>
      <c r="X524" s="1">
        <v>28</v>
      </c>
      <c r="Y524" s="1">
        <v>25</v>
      </c>
      <c r="Z524" s="1">
        <v>5</v>
      </c>
      <c r="AA524" s="1">
        <v>75</v>
      </c>
    </row>
    <row r="525" spans="3:27" x14ac:dyDescent="0.25">
      <c r="H525" t="s">
        <v>4801</v>
      </c>
      <c r="I525" t="s">
        <v>4801</v>
      </c>
      <c r="J525" t="s">
        <v>100</v>
      </c>
      <c r="K525" t="s">
        <v>73</v>
      </c>
      <c r="L525" t="s">
        <v>864</v>
      </c>
      <c r="M525" t="s">
        <v>835</v>
      </c>
      <c r="N525" t="s">
        <v>862</v>
      </c>
      <c r="O525" t="s">
        <v>863</v>
      </c>
      <c r="P525" t="s">
        <v>40</v>
      </c>
      <c r="Q525" t="s">
        <v>3835</v>
      </c>
      <c r="R525" t="s">
        <v>3730</v>
      </c>
      <c r="S525">
        <v>1</v>
      </c>
      <c r="T525" t="s">
        <v>841</v>
      </c>
      <c r="U525">
        <v>1</v>
      </c>
      <c r="V525" s="1"/>
      <c r="W525" s="1">
        <v>3</v>
      </c>
      <c r="X525" s="1">
        <v>28</v>
      </c>
      <c r="Y525" s="1">
        <v>24</v>
      </c>
      <c r="Z525" s="1">
        <v>4.8</v>
      </c>
      <c r="AA525" s="1">
        <v>72</v>
      </c>
    </row>
    <row r="526" spans="3:27" x14ac:dyDescent="0.25">
      <c r="C526" t="s">
        <v>922</v>
      </c>
      <c r="D526" t="s">
        <v>40</v>
      </c>
      <c r="E526" t="s">
        <v>3722</v>
      </c>
      <c r="F526" t="s">
        <v>924</v>
      </c>
      <c r="G526" t="s">
        <v>925</v>
      </c>
      <c r="H526" t="s">
        <v>4806</v>
      </c>
      <c r="I526" t="s">
        <v>4806</v>
      </c>
      <c r="J526" t="s">
        <v>100</v>
      </c>
      <c r="K526" t="s">
        <v>73</v>
      </c>
      <c r="L526" t="s">
        <v>922</v>
      </c>
      <c r="M526" t="s">
        <v>835</v>
      </c>
      <c r="N526" t="s">
        <v>924</v>
      </c>
      <c r="O526" t="s">
        <v>925</v>
      </c>
      <c r="P526" t="s">
        <v>40</v>
      </c>
      <c r="Q526" t="s">
        <v>3835</v>
      </c>
      <c r="R526" t="s">
        <v>3730</v>
      </c>
      <c r="S526">
        <v>1</v>
      </c>
      <c r="T526" t="s">
        <v>841</v>
      </c>
      <c r="U526">
        <v>1</v>
      </c>
      <c r="V526" s="1"/>
      <c r="W526" s="1">
        <v>3</v>
      </c>
      <c r="X526" s="1">
        <v>28</v>
      </c>
      <c r="Y526" s="1">
        <v>16</v>
      </c>
      <c r="Z526" s="1">
        <v>3.2</v>
      </c>
      <c r="AA526" s="1">
        <v>48</v>
      </c>
    </row>
    <row r="527" spans="3:27" x14ac:dyDescent="0.25">
      <c r="F527" t="s">
        <v>928</v>
      </c>
      <c r="G527" t="s">
        <v>929</v>
      </c>
      <c r="H527" t="s">
        <v>4807</v>
      </c>
      <c r="I527" t="s">
        <v>4807</v>
      </c>
      <c r="J527" t="s">
        <v>100</v>
      </c>
      <c r="K527" t="s">
        <v>73</v>
      </c>
      <c r="L527" t="s">
        <v>922</v>
      </c>
      <c r="M527" t="s">
        <v>835</v>
      </c>
      <c r="N527" t="s">
        <v>928</v>
      </c>
      <c r="O527" t="s">
        <v>929</v>
      </c>
      <c r="P527" t="s">
        <v>40</v>
      </c>
      <c r="Q527" t="s">
        <v>3835</v>
      </c>
      <c r="R527" t="s">
        <v>3730</v>
      </c>
      <c r="S527">
        <v>1</v>
      </c>
      <c r="T527" t="s">
        <v>841</v>
      </c>
      <c r="U527">
        <v>1</v>
      </c>
      <c r="V527" s="1"/>
      <c r="W527" s="1">
        <v>3</v>
      </c>
      <c r="X527" s="1">
        <v>28</v>
      </c>
      <c r="Y527" s="1">
        <v>17</v>
      </c>
      <c r="Z527" s="1">
        <v>3.4</v>
      </c>
      <c r="AA527" s="1">
        <v>50.999999999999993</v>
      </c>
    </row>
    <row r="528" spans="3:27" x14ac:dyDescent="0.25">
      <c r="F528" t="s">
        <v>937</v>
      </c>
      <c r="G528" t="s">
        <v>938</v>
      </c>
      <c r="H528" t="s">
        <v>4811</v>
      </c>
      <c r="I528" t="s">
        <v>4811</v>
      </c>
      <c r="J528" t="s">
        <v>100</v>
      </c>
      <c r="K528" t="s">
        <v>73</v>
      </c>
      <c r="L528" t="s">
        <v>922</v>
      </c>
      <c r="M528" t="s">
        <v>835</v>
      </c>
      <c r="N528" t="s">
        <v>937</v>
      </c>
      <c r="O528" t="s">
        <v>938</v>
      </c>
      <c r="P528" t="s">
        <v>40</v>
      </c>
      <c r="Q528" t="s">
        <v>3835</v>
      </c>
      <c r="R528" t="s">
        <v>3732</v>
      </c>
      <c r="S528">
        <v>1</v>
      </c>
      <c r="T528" t="s">
        <v>841</v>
      </c>
      <c r="U528">
        <v>1</v>
      </c>
      <c r="V528" s="1"/>
      <c r="W528" s="1">
        <v>3</v>
      </c>
      <c r="X528" s="1">
        <v>15</v>
      </c>
      <c r="Y528" s="1">
        <v>15</v>
      </c>
      <c r="Z528" s="1">
        <v>3</v>
      </c>
      <c r="AA528" s="1">
        <v>45</v>
      </c>
    </row>
    <row r="529" spans="3:27" x14ac:dyDescent="0.25">
      <c r="F529" t="s">
        <v>4813</v>
      </c>
      <c r="G529" t="s">
        <v>138</v>
      </c>
      <c r="H529" t="s">
        <v>4814</v>
      </c>
      <c r="I529" t="s">
        <v>4814</v>
      </c>
      <c r="J529" t="s">
        <v>100</v>
      </c>
      <c r="K529" t="s">
        <v>73</v>
      </c>
      <c r="L529" t="s">
        <v>922</v>
      </c>
      <c r="M529" t="s">
        <v>835</v>
      </c>
      <c r="N529" t="s">
        <v>4813</v>
      </c>
      <c r="O529" t="s">
        <v>138</v>
      </c>
      <c r="P529" t="s">
        <v>40</v>
      </c>
      <c r="Q529" t="s">
        <v>3835</v>
      </c>
      <c r="R529" t="s">
        <v>3732</v>
      </c>
      <c r="S529">
        <v>0</v>
      </c>
      <c r="T529" t="s">
        <v>841</v>
      </c>
      <c r="U529">
        <v>1</v>
      </c>
      <c r="V529" s="1"/>
      <c r="W529" s="1">
        <v>3</v>
      </c>
      <c r="X529" s="1">
        <v>1</v>
      </c>
      <c r="Y529" s="1">
        <v>1</v>
      </c>
      <c r="Z529" s="1">
        <v>0.2</v>
      </c>
      <c r="AA529" s="1">
        <v>3</v>
      </c>
    </row>
    <row r="530" spans="3:27" x14ac:dyDescent="0.25">
      <c r="C530" t="s">
        <v>932</v>
      </c>
      <c r="D530" t="s">
        <v>40</v>
      </c>
      <c r="E530" t="s">
        <v>3722</v>
      </c>
      <c r="F530" t="s">
        <v>916</v>
      </c>
      <c r="G530" t="s">
        <v>917</v>
      </c>
      <c r="H530" t="s">
        <v>4805</v>
      </c>
      <c r="I530" t="s">
        <v>4805</v>
      </c>
      <c r="J530" t="s">
        <v>100</v>
      </c>
      <c r="K530" t="s">
        <v>73</v>
      </c>
      <c r="L530" t="s">
        <v>932</v>
      </c>
      <c r="M530" t="s">
        <v>835</v>
      </c>
      <c r="N530" t="s">
        <v>916</v>
      </c>
      <c r="O530" t="s">
        <v>917</v>
      </c>
      <c r="P530" t="s">
        <v>40</v>
      </c>
      <c r="Q530" t="s">
        <v>3835</v>
      </c>
      <c r="R530" t="s">
        <v>3730</v>
      </c>
      <c r="S530">
        <v>1</v>
      </c>
      <c r="T530" t="s">
        <v>841</v>
      </c>
      <c r="U530">
        <v>1</v>
      </c>
      <c r="V530" s="1"/>
      <c r="W530" s="1">
        <v>3</v>
      </c>
      <c r="X530" s="1">
        <v>28</v>
      </c>
      <c r="Y530" s="1">
        <v>24</v>
      </c>
      <c r="Z530" s="1">
        <v>4.8</v>
      </c>
      <c r="AA530" s="1">
        <v>72</v>
      </c>
    </row>
    <row r="531" spans="3:27" x14ac:dyDescent="0.25">
      <c r="F531" t="s">
        <v>930</v>
      </c>
      <c r="G531" t="s">
        <v>931</v>
      </c>
      <c r="H531" t="s">
        <v>4808</v>
      </c>
      <c r="I531" t="s">
        <v>4808</v>
      </c>
      <c r="J531" t="s">
        <v>100</v>
      </c>
      <c r="K531" t="s">
        <v>73</v>
      </c>
      <c r="L531" t="s">
        <v>932</v>
      </c>
      <c r="M531" t="s">
        <v>835</v>
      </c>
      <c r="N531" t="s">
        <v>930</v>
      </c>
      <c r="O531" t="s">
        <v>931</v>
      </c>
      <c r="P531" t="s">
        <v>40</v>
      </c>
      <c r="Q531" t="s">
        <v>3835</v>
      </c>
      <c r="R531" t="s">
        <v>3730</v>
      </c>
      <c r="S531">
        <v>1</v>
      </c>
      <c r="T531" t="s">
        <v>841</v>
      </c>
      <c r="U531">
        <v>1</v>
      </c>
      <c r="V531" s="1"/>
      <c r="W531" s="1">
        <v>3</v>
      </c>
      <c r="X531" s="1">
        <v>28</v>
      </c>
      <c r="Y531" s="1">
        <v>19</v>
      </c>
      <c r="Z531" s="1">
        <v>3.8</v>
      </c>
      <c r="AA531" s="1">
        <v>57</v>
      </c>
    </row>
    <row r="532" spans="3:27" x14ac:dyDescent="0.25">
      <c r="F532" t="s">
        <v>941</v>
      </c>
      <c r="G532" t="s">
        <v>942</v>
      </c>
      <c r="H532" t="s">
        <v>4812</v>
      </c>
      <c r="I532" t="s">
        <v>4812</v>
      </c>
      <c r="J532" t="s">
        <v>100</v>
      </c>
      <c r="K532" t="s">
        <v>73</v>
      </c>
      <c r="L532" t="s">
        <v>932</v>
      </c>
      <c r="M532" t="s">
        <v>835</v>
      </c>
      <c r="N532" t="s">
        <v>941</v>
      </c>
      <c r="O532" t="s">
        <v>942</v>
      </c>
      <c r="P532" t="s">
        <v>40</v>
      </c>
      <c r="Q532" t="s">
        <v>3835</v>
      </c>
      <c r="R532" t="s">
        <v>3732</v>
      </c>
      <c r="S532">
        <v>1</v>
      </c>
      <c r="T532" t="s">
        <v>841</v>
      </c>
      <c r="U532">
        <v>1</v>
      </c>
      <c r="V532" s="1"/>
      <c r="W532" s="1">
        <v>3</v>
      </c>
      <c r="X532" s="1">
        <v>15</v>
      </c>
      <c r="Y532" s="1">
        <v>13</v>
      </c>
      <c r="Z532" s="1">
        <v>2.6</v>
      </c>
      <c r="AA532" s="1">
        <v>39</v>
      </c>
    </row>
    <row r="533" spans="3:27" x14ac:dyDescent="0.25">
      <c r="C533" t="s">
        <v>868</v>
      </c>
      <c r="D533" t="s">
        <v>82</v>
      </c>
      <c r="E533" t="s">
        <v>3722</v>
      </c>
      <c r="F533" t="s">
        <v>866</v>
      </c>
      <c r="G533" t="s">
        <v>867</v>
      </c>
      <c r="H533" t="s">
        <v>5193</v>
      </c>
      <c r="I533" t="s">
        <v>5193</v>
      </c>
      <c r="J533" t="s">
        <v>81</v>
      </c>
      <c r="K533" t="s">
        <v>73</v>
      </c>
      <c r="L533" t="s">
        <v>868</v>
      </c>
      <c r="M533" t="s">
        <v>835</v>
      </c>
      <c r="N533" t="s">
        <v>866</v>
      </c>
      <c r="O533" t="s">
        <v>867</v>
      </c>
      <c r="P533" t="s">
        <v>82</v>
      </c>
      <c r="Q533" t="s">
        <v>3835</v>
      </c>
      <c r="R533" t="s">
        <v>3730</v>
      </c>
      <c r="S533">
        <v>1</v>
      </c>
      <c r="T533" t="s">
        <v>841</v>
      </c>
      <c r="U533">
        <v>0.3</v>
      </c>
      <c r="V533" s="1"/>
      <c r="W533" s="1">
        <v>3</v>
      </c>
      <c r="X533" s="1">
        <v>28</v>
      </c>
      <c r="Y533" s="1">
        <v>23</v>
      </c>
      <c r="Z533" s="1">
        <v>4.5999999999999996</v>
      </c>
      <c r="AA533" s="1">
        <v>69</v>
      </c>
    </row>
    <row r="534" spans="3:27" x14ac:dyDescent="0.25">
      <c r="F534" t="s">
        <v>916</v>
      </c>
      <c r="G534" t="s">
        <v>917</v>
      </c>
      <c r="H534" t="s">
        <v>5206</v>
      </c>
      <c r="I534" t="s">
        <v>5206</v>
      </c>
      <c r="J534" t="s">
        <v>81</v>
      </c>
      <c r="K534" t="s">
        <v>73</v>
      </c>
      <c r="L534" t="s">
        <v>868</v>
      </c>
      <c r="M534" t="s">
        <v>835</v>
      </c>
      <c r="N534" t="s">
        <v>916</v>
      </c>
      <c r="O534" t="s">
        <v>917</v>
      </c>
      <c r="P534" t="s">
        <v>82</v>
      </c>
      <c r="Q534" t="s">
        <v>3835</v>
      </c>
      <c r="R534" t="s">
        <v>3730</v>
      </c>
      <c r="S534">
        <v>1</v>
      </c>
      <c r="T534" t="s">
        <v>841</v>
      </c>
      <c r="U534">
        <v>0.3</v>
      </c>
      <c r="V534" s="1"/>
      <c r="W534" s="1">
        <v>3</v>
      </c>
      <c r="X534" s="1">
        <v>28</v>
      </c>
      <c r="Y534" s="1">
        <v>26</v>
      </c>
      <c r="Z534" s="1">
        <v>5.2</v>
      </c>
      <c r="AA534" s="1">
        <v>78</v>
      </c>
    </row>
    <row r="535" spans="3:27" x14ac:dyDescent="0.25">
      <c r="H535" t="s">
        <v>5207</v>
      </c>
      <c r="I535" t="s">
        <v>5207</v>
      </c>
      <c r="J535" t="s">
        <v>81</v>
      </c>
      <c r="K535" t="s">
        <v>73</v>
      </c>
      <c r="L535" t="s">
        <v>868</v>
      </c>
      <c r="M535" t="s">
        <v>835</v>
      </c>
      <c r="N535" t="s">
        <v>916</v>
      </c>
      <c r="O535" t="s">
        <v>917</v>
      </c>
      <c r="P535" t="s">
        <v>82</v>
      </c>
      <c r="Q535" t="s">
        <v>3835</v>
      </c>
      <c r="R535" t="s">
        <v>3730</v>
      </c>
      <c r="S535">
        <v>1</v>
      </c>
      <c r="T535" t="s">
        <v>841</v>
      </c>
      <c r="U535">
        <v>0.3</v>
      </c>
      <c r="V535" s="1"/>
      <c r="W535" s="1">
        <v>3</v>
      </c>
      <c r="X535" s="1">
        <v>28</v>
      </c>
      <c r="Y535" s="1">
        <v>24</v>
      </c>
      <c r="Z535" s="1">
        <v>4.8</v>
      </c>
      <c r="AA535" s="1">
        <v>72</v>
      </c>
    </row>
    <row r="536" spans="3:27" x14ac:dyDescent="0.25">
      <c r="C536" t="s">
        <v>920</v>
      </c>
      <c r="D536" t="s">
        <v>82</v>
      </c>
      <c r="E536" t="s">
        <v>3722</v>
      </c>
      <c r="F536" t="s">
        <v>916</v>
      </c>
      <c r="G536" t="s">
        <v>917</v>
      </c>
      <c r="H536" t="s">
        <v>5209</v>
      </c>
      <c r="I536" t="s">
        <v>5209</v>
      </c>
      <c r="J536" t="s">
        <v>81</v>
      </c>
      <c r="K536" t="s">
        <v>73</v>
      </c>
      <c r="L536" t="s">
        <v>920</v>
      </c>
      <c r="M536" t="s">
        <v>835</v>
      </c>
      <c r="N536" t="s">
        <v>916</v>
      </c>
      <c r="O536" t="s">
        <v>917</v>
      </c>
      <c r="P536" t="s">
        <v>82</v>
      </c>
      <c r="Q536" t="s">
        <v>3835</v>
      </c>
      <c r="R536" t="s">
        <v>3730</v>
      </c>
      <c r="S536">
        <v>1</v>
      </c>
      <c r="T536" t="s">
        <v>841</v>
      </c>
      <c r="U536">
        <v>0.2</v>
      </c>
      <c r="V536" s="1"/>
      <c r="W536" s="1">
        <v>3</v>
      </c>
      <c r="X536" s="1">
        <v>28</v>
      </c>
      <c r="Y536" s="1">
        <v>24</v>
      </c>
      <c r="Z536" s="1">
        <v>4.8</v>
      </c>
      <c r="AA536" s="1">
        <v>72</v>
      </c>
    </row>
    <row r="537" spans="3:27" x14ac:dyDescent="0.25">
      <c r="C537" t="s">
        <v>918</v>
      </c>
      <c r="D537" t="s">
        <v>82</v>
      </c>
      <c r="E537" t="s">
        <v>3722</v>
      </c>
      <c r="F537" t="s">
        <v>916</v>
      </c>
      <c r="G537" t="s">
        <v>917</v>
      </c>
      <c r="H537" t="s">
        <v>5208</v>
      </c>
      <c r="I537" t="s">
        <v>5208</v>
      </c>
      <c r="J537" t="s">
        <v>81</v>
      </c>
      <c r="K537" t="s">
        <v>73</v>
      </c>
      <c r="L537" t="s">
        <v>918</v>
      </c>
      <c r="M537" t="s">
        <v>835</v>
      </c>
      <c r="N537" t="s">
        <v>916</v>
      </c>
      <c r="O537" t="s">
        <v>917</v>
      </c>
      <c r="P537" t="s">
        <v>82</v>
      </c>
      <c r="Q537" t="s">
        <v>3835</v>
      </c>
      <c r="R537" t="s">
        <v>3730</v>
      </c>
      <c r="S537">
        <v>1</v>
      </c>
      <c r="T537" t="s">
        <v>841</v>
      </c>
      <c r="U537">
        <v>0.3</v>
      </c>
      <c r="V537" s="1"/>
      <c r="W537" s="1">
        <v>3</v>
      </c>
      <c r="X537" s="1">
        <v>28</v>
      </c>
      <c r="Y537" s="1">
        <v>26</v>
      </c>
      <c r="Z537" s="1">
        <v>5.2</v>
      </c>
      <c r="AA537" s="1">
        <v>78</v>
      </c>
    </row>
    <row r="538" spans="3:27" x14ac:dyDescent="0.25">
      <c r="F538" t="s">
        <v>924</v>
      </c>
      <c r="G538" t="s">
        <v>925</v>
      </c>
      <c r="H538" t="s">
        <v>5210</v>
      </c>
      <c r="I538" t="s">
        <v>5210</v>
      </c>
      <c r="J538" t="s">
        <v>81</v>
      </c>
      <c r="K538" t="s">
        <v>73</v>
      </c>
      <c r="L538" t="s">
        <v>918</v>
      </c>
      <c r="M538" t="s">
        <v>835</v>
      </c>
      <c r="N538" t="s">
        <v>924</v>
      </c>
      <c r="O538" t="s">
        <v>925</v>
      </c>
      <c r="P538" t="s">
        <v>82</v>
      </c>
      <c r="Q538" t="s">
        <v>3835</v>
      </c>
      <c r="R538" t="s">
        <v>3730</v>
      </c>
      <c r="S538">
        <v>1</v>
      </c>
      <c r="T538" t="s">
        <v>841</v>
      </c>
      <c r="U538">
        <v>0.3</v>
      </c>
      <c r="V538" s="1"/>
      <c r="W538" s="1">
        <v>3</v>
      </c>
      <c r="X538" s="1">
        <v>28</v>
      </c>
      <c r="Y538" s="1">
        <v>21</v>
      </c>
      <c r="Z538" s="1">
        <v>4.2</v>
      </c>
      <c r="AA538" s="1">
        <v>63</v>
      </c>
    </row>
    <row r="539" spans="3:27" x14ac:dyDescent="0.25">
      <c r="H539" t="s">
        <v>5211</v>
      </c>
      <c r="I539" t="s">
        <v>5211</v>
      </c>
      <c r="J539" t="s">
        <v>81</v>
      </c>
      <c r="K539" t="s">
        <v>73</v>
      </c>
      <c r="L539" t="s">
        <v>918</v>
      </c>
      <c r="M539" t="s">
        <v>835</v>
      </c>
      <c r="N539" t="s">
        <v>924</v>
      </c>
      <c r="O539" t="s">
        <v>925</v>
      </c>
      <c r="P539" t="s">
        <v>82</v>
      </c>
      <c r="Q539" t="s">
        <v>3835</v>
      </c>
      <c r="R539" t="s">
        <v>3730</v>
      </c>
      <c r="S539">
        <v>1</v>
      </c>
      <c r="T539" t="s">
        <v>841</v>
      </c>
      <c r="U539">
        <v>0.3</v>
      </c>
      <c r="V539" s="1"/>
      <c r="W539" s="1">
        <v>3</v>
      </c>
      <c r="X539" s="1">
        <v>28</v>
      </c>
      <c r="Y539" s="1">
        <v>24</v>
      </c>
      <c r="Z539" s="1">
        <v>4.8</v>
      </c>
      <c r="AA539" s="1">
        <v>72</v>
      </c>
    </row>
    <row r="540" spans="3:27" x14ac:dyDescent="0.25">
      <c r="C540" t="s">
        <v>3964</v>
      </c>
      <c r="D540" t="s">
        <v>82</v>
      </c>
      <c r="E540" t="s">
        <v>3722</v>
      </c>
      <c r="F540" t="s">
        <v>924</v>
      </c>
      <c r="G540" t="s">
        <v>925</v>
      </c>
      <c r="H540" t="s">
        <v>5212</v>
      </c>
      <c r="I540" t="s">
        <v>5212</v>
      </c>
      <c r="J540" t="s">
        <v>81</v>
      </c>
      <c r="K540" t="s">
        <v>73</v>
      </c>
      <c r="L540" t="s">
        <v>3964</v>
      </c>
      <c r="M540" t="s">
        <v>835</v>
      </c>
      <c r="N540" t="s">
        <v>924</v>
      </c>
      <c r="O540" t="s">
        <v>925</v>
      </c>
      <c r="P540" t="s">
        <v>82</v>
      </c>
      <c r="Q540" t="s">
        <v>3835</v>
      </c>
      <c r="R540" t="s">
        <v>3730</v>
      </c>
      <c r="S540">
        <v>1</v>
      </c>
      <c r="T540" t="s">
        <v>841</v>
      </c>
      <c r="U540">
        <v>0.1</v>
      </c>
      <c r="V540" s="1"/>
      <c r="W540" s="1">
        <v>3</v>
      </c>
      <c r="X540" s="1">
        <v>28</v>
      </c>
      <c r="Y540" s="1">
        <v>25</v>
      </c>
      <c r="Z540" s="1">
        <v>5</v>
      </c>
      <c r="AA540" s="1">
        <v>75</v>
      </c>
    </row>
    <row r="541" spans="3:27" x14ac:dyDescent="0.25">
      <c r="C541" t="s">
        <v>894</v>
      </c>
      <c r="D541" t="s">
        <v>82</v>
      </c>
      <c r="E541" t="s">
        <v>3722</v>
      </c>
      <c r="F541" t="s">
        <v>892</v>
      </c>
      <c r="G541" t="s">
        <v>893</v>
      </c>
      <c r="H541" t="s">
        <v>5200</v>
      </c>
      <c r="I541" t="s">
        <v>5200</v>
      </c>
      <c r="J541" t="s">
        <v>81</v>
      </c>
      <c r="K541" t="s">
        <v>73</v>
      </c>
      <c r="L541" t="s">
        <v>894</v>
      </c>
      <c r="M541" t="s">
        <v>835</v>
      </c>
      <c r="N541" t="s">
        <v>892</v>
      </c>
      <c r="O541" t="s">
        <v>893</v>
      </c>
      <c r="P541" t="s">
        <v>82</v>
      </c>
      <c r="Q541" t="s">
        <v>3835</v>
      </c>
      <c r="R541" t="s">
        <v>3730</v>
      </c>
      <c r="S541">
        <v>1</v>
      </c>
      <c r="T541" t="s">
        <v>841</v>
      </c>
      <c r="U541">
        <v>0.3</v>
      </c>
      <c r="V541" s="1"/>
      <c r="W541" s="1">
        <v>3</v>
      </c>
      <c r="X541" s="1">
        <v>28</v>
      </c>
      <c r="Y541" s="1">
        <v>17</v>
      </c>
      <c r="Z541" s="1">
        <v>3.4</v>
      </c>
      <c r="AA541" s="1">
        <v>50.999999999999993</v>
      </c>
    </row>
    <row r="542" spans="3:27" x14ac:dyDescent="0.25">
      <c r="H542" t="s">
        <v>5201</v>
      </c>
      <c r="I542" t="s">
        <v>5201</v>
      </c>
      <c r="J542" t="s">
        <v>81</v>
      </c>
      <c r="K542" t="s">
        <v>73</v>
      </c>
      <c r="L542" t="s">
        <v>894</v>
      </c>
      <c r="M542" t="s">
        <v>835</v>
      </c>
      <c r="N542" t="s">
        <v>892</v>
      </c>
      <c r="O542" t="s">
        <v>893</v>
      </c>
      <c r="P542" t="s">
        <v>82</v>
      </c>
      <c r="Q542" t="s">
        <v>3835</v>
      </c>
      <c r="R542" t="s">
        <v>3730</v>
      </c>
      <c r="S542">
        <v>1</v>
      </c>
      <c r="T542" t="s">
        <v>841</v>
      </c>
      <c r="U542">
        <v>0.3</v>
      </c>
      <c r="V542" s="1"/>
      <c r="W542" s="1">
        <v>3</v>
      </c>
      <c r="X542" s="1">
        <v>28</v>
      </c>
      <c r="Y542" s="1">
        <v>23</v>
      </c>
      <c r="Z542" s="1">
        <v>4.5999999999999996</v>
      </c>
      <c r="AA542" s="1">
        <v>69</v>
      </c>
    </row>
    <row r="543" spans="3:27" x14ac:dyDescent="0.25">
      <c r="F543" t="s">
        <v>896</v>
      </c>
      <c r="G543" t="s">
        <v>897</v>
      </c>
      <c r="H543" t="s">
        <v>5202</v>
      </c>
      <c r="I543" t="s">
        <v>5202</v>
      </c>
      <c r="J543" t="s">
        <v>81</v>
      </c>
      <c r="K543" t="s">
        <v>73</v>
      </c>
      <c r="L543" t="s">
        <v>894</v>
      </c>
      <c r="M543" t="s">
        <v>835</v>
      </c>
      <c r="N543" t="s">
        <v>896</v>
      </c>
      <c r="O543" t="s">
        <v>897</v>
      </c>
      <c r="P543" t="s">
        <v>82</v>
      </c>
      <c r="Q543" t="s">
        <v>3835</v>
      </c>
      <c r="R543" t="s">
        <v>3730</v>
      </c>
      <c r="S543">
        <v>1</v>
      </c>
      <c r="T543" t="s">
        <v>841</v>
      </c>
      <c r="U543">
        <v>0.3</v>
      </c>
      <c r="V543" s="1"/>
      <c r="W543" s="1">
        <v>3</v>
      </c>
      <c r="X543" s="1">
        <v>28</v>
      </c>
      <c r="Y543" s="1">
        <v>15</v>
      </c>
      <c r="Z543" s="1">
        <v>3</v>
      </c>
      <c r="AA543" s="1">
        <v>45</v>
      </c>
    </row>
    <row r="544" spans="3:27" x14ac:dyDescent="0.25">
      <c r="C544" t="s">
        <v>839</v>
      </c>
      <c r="D544" t="s">
        <v>82</v>
      </c>
      <c r="E544" t="s">
        <v>3722</v>
      </c>
      <c r="F544" t="s">
        <v>837</v>
      </c>
      <c r="G544" t="s">
        <v>838</v>
      </c>
      <c r="H544" t="s">
        <v>5185</v>
      </c>
      <c r="I544" t="s">
        <v>5185</v>
      </c>
      <c r="J544" t="s">
        <v>81</v>
      </c>
      <c r="K544" t="s">
        <v>73</v>
      </c>
      <c r="L544" t="s">
        <v>839</v>
      </c>
      <c r="M544" t="s">
        <v>835</v>
      </c>
      <c r="N544" t="s">
        <v>837</v>
      </c>
      <c r="O544" t="s">
        <v>838</v>
      </c>
      <c r="P544" t="s">
        <v>82</v>
      </c>
      <c r="Q544" t="s">
        <v>3835</v>
      </c>
      <c r="R544" t="s">
        <v>3730</v>
      </c>
      <c r="S544">
        <v>1</v>
      </c>
      <c r="T544" t="s">
        <v>841</v>
      </c>
      <c r="U544">
        <v>0.3</v>
      </c>
      <c r="V544" s="1"/>
      <c r="W544" s="1">
        <v>3</v>
      </c>
      <c r="X544" s="1">
        <v>28</v>
      </c>
      <c r="Y544" s="1">
        <v>26</v>
      </c>
      <c r="Z544" s="1">
        <v>5.2</v>
      </c>
      <c r="AA544" s="1">
        <v>78</v>
      </c>
    </row>
    <row r="545" spans="3:27" x14ac:dyDescent="0.25">
      <c r="F545" t="s">
        <v>842</v>
      </c>
      <c r="G545" t="s">
        <v>843</v>
      </c>
      <c r="H545" t="s">
        <v>5186</v>
      </c>
      <c r="I545" t="s">
        <v>5186</v>
      </c>
      <c r="J545" t="s">
        <v>81</v>
      </c>
      <c r="K545" t="s">
        <v>73</v>
      </c>
      <c r="L545" t="s">
        <v>839</v>
      </c>
      <c r="M545" t="s">
        <v>835</v>
      </c>
      <c r="N545" t="s">
        <v>842</v>
      </c>
      <c r="O545" t="s">
        <v>843</v>
      </c>
      <c r="P545" t="s">
        <v>82</v>
      </c>
      <c r="Q545" t="s">
        <v>3835</v>
      </c>
      <c r="R545" t="s">
        <v>3730</v>
      </c>
      <c r="S545">
        <v>1</v>
      </c>
      <c r="T545" t="s">
        <v>841</v>
      </c>
      <c r="U545">
        <v>0.3</v>
      </c>
      <c r="V545" s="1"/>
      <c r="W545" s="1">
        <v>3</v>
      </c>
      <c r="X545" s="1">
        <v>28</v>
      </c>
      <c r="Y545" s="1">
        <v>8</v>
      </c>
      <c r="Z545" s="1">
        <v>1.6</v>
      </c>
      <c r="AA545" s="1">
        <v>24</v>
      </c>
    </row>
    <row r="546" spans="3:27" x14ac:dyDescent="0.25">
      <c r="F546" t="s">
        <v>844</v>
      </c>
      <c r="G546" t="s">
        <v>845</v>
      </c>
      <c r="H546" t="s">
        <v>5187</v>
      </c>
      <c r="I546" t="s">
        <v>5187</v>
      </c>
      <c r="J546" t="s">
        <v>81</v>
      </c>
      <c r="K546" t="s">
        <v>73</v>
      </c>
      <c r="L546" t="s">
        <v>839</v>
      </c>
      <c r="M546" t="s">
        <v>835</v>
      </c>
      <c r="N546" t="s">
        <v>844</v>
      </c>
      <c r="O546" t="s">
        <v>845</v>
      </c>
      <c r="P546" t="s">
        <v>82</v>
      </c>
      <c r="Q546" t="s">
        <v>3835</v>
      </c>
      <c r="R546" t="s">
        <v>3732</v>
      </c>
      <c r="S546">
        <v>1</v>
      </c>
      <c r="T546" t="s">
        <v>841</v>
      </c>
      <c r="U546">
        <v>0.3</v>
      </c>
      <c r="V546" s="1"/>
      <c r="W546" s="1">
        <v>3</v>
      </c>
      <c r="X546" s="1">
        <v>15</v>
      </c>
      <c r="Y546" s="1">
        <v>6</v>
      </c>
      <c r="Z546" s="1">
        <v>1.2</v>
      </c>
      <c r="AA546" s="1">
        <v>18</v>
      </c>
    </row>
    <row r="547" spans="3:27" x14ac:dyDescent="0.25">
      <c r="C547" t="s">
        <v>914</v>
      </c>
      <c r="D547" t="s">
        <v>40</v>
      </c>
      <c r="E547" t="s">
        <v>2600</v>
      </c>
      <c r="F547" t="s">
        <v>871</v>
      </c>
      <c r="G547" t="s">
        <v>872</v>
      </c>
      <c r="H547" t="s">
        <v>4405</v>
      </c>
      <c r="I547" t="s">
        <v>4499</v>
      </c>
      <c r="J547" t="s">
        <v>142</v>
      </c>
      <c r="K547" t="s">
        <v>73</v>
      </c>
      <c r="L547" t="s">
        <v>914</v>
      </c>
      <c r="M547" t="s">
        <v>835</v>
      </c>
      <c r="N547" t="s">
        <v>871</v>
      </c>
      <c r="O547" t="s">
        <v>872</v>
      </c>
      <c r="P547" t="s">
        <v>40</v>
      </c>
      <c r="Q547" t="s">
        <v>3835</v>
      </c>
      <c r="R547" t="s">
        <v>3730</v>
      </c>
      <c r="S547">
        <v>1</v>
      </c>
      <c r="T547" t="s">
        <v>841</v>
      </c>
      <c r="U547">
        <v>1</v>
      </c>
      <c r="V547" s="1">
        <v>1</v>
      </c>
      <c r="W547" s="1">
        <v>3</v>
      </c>
      <c r="X547" s="1">
        <v>14</v>
      </c>
      <c r="Y547" s="1">
        <v>7</v>
      </c>
      <c r="Z547" s="1">
        <v>1.4</v>
      </c>
      <c r="AA547" s="1">
        <v>21</v>
      </c>
    </row>
    <row r="548" spans="3:27" x14ac:dyDescent="0.25">
      <c r="F548" t="s">
        <v>873</v>
      </c>
      <c r="G548" t="s">
        <v>874</v>
      </c>
      <c r="H548" t="s">
        <v>4405</v>
      </c>
      <c r="I548" t="s">
        <v>4502</v>
      </c>
      <c r="J548" t="s">
        <v>142</v>
      </c>
      <c r="K548" t="s">
        <v>73</v>
      </c>
      <c r="L548" t="s">
        <v>914</v>
      </c>
      <c r="M548" t="s">
        <v>835</v>
      </c>
      <c r="N548" t="s">
        <v>873</v>
      </c>
      <c r="O548" t="s">
        <v>874</v>
      </c>
      <c r="P548" t="s">
        <v>40</v>
      </c>
      <c r="Q548" t="s">
        <v>3835</v>
      </c>
      <c r="R548" t="s">
        <v>3730</v>
      </c>
      <c r="S548">
        <v>1</v>
      </c>
      <c r="T548" t="s">
        <v>841</v>
      </c>
      <c r="U548">
        <v>1</v>
      </c>
      <c r="V548" s="1">
        <v>1</v>
      </c>
      <c r="W548" s="1">
        <v>3</v>
      </c>
      <c r="X548" s="1">
        <v>14</v>
      </c>
      <c r="Y548" s="1">
        <v>5</v>
      </c>
      <c r="Z548" s="1">
        <v>1</v>
      </c>
      <c r="AA548" s="1">
        <v>15</v>
      </c>
    </row>
    <row r="549" spans="3:27" x14ac:dyDescent="0.25">
      <c r="E549" t="s">
        <v>4099</v>
      </c>
      <c r="F549" t="s">
        <v>4503</v>
      </c>
      <c r="G549" t="s">
        <v>4504</v>
      </c>
      <c r="H549" t="s">
        <v>4405</v>
      </c>
      <c r="I549" t="s">
        <v>4505</v>
      </c>
      <c r="J549" t="s">
        <v>142</v>
      </c>
      <c r="K549" t="s">
        <v>73</v>
      </c>
      <c r="L549" t="s">
        <v>914</v>
      </c>
      <c r="M549" t="s">
        <v>835</v>
      </c>
      <c r="N549" t="s">
        <v>4503</v>
      </c>
      <c r="O549" t="s">
        <v>4504</v>
      </c>
      <c r="P549" t="s">
        <v>40</v>
      </c>
      <c r="Q549" t="s">
        <v>3835</v>
      </c>
      <c r="R549" t="s">
        <v>3732</v>
      </c>
      <c r="S549">
        <v>1</v>
      </c>
      <c r="T549" t="s">
        <v>841</v>
      </c>
      <c r="U549">
        <v>1</v>
      </c>
      <c r="V549" s="1">
        <v>1</v>
      </c>
      <c r="W549" s="1">
        <v>3</v>
      </c>
      <c r="X549" s="1">
        <v>10</v>
      </c>
      <c r="Y549" s="1">
        <v>6</v>
      </c>
      <c r="Z549" s="1">
        <v>1.2</v>
      </c>
      <c r="AA549" s="1">
        <v>18</v>
      </c>
    </row>
    <row r="550" spans="3:27" x14ac:dyDescent="0.25">
      <c r="F550" t="s">
        <v>4508</v>
      </c>
      <c r="G550" t="s">
        <v>4509</v>
      </c>
      <c r="H550" t="s">
        <v>4405</v>
      </c>
      <c r="I550" t="s">
        <v>4510</v>
      </c>
      <c r="J550" t="s">
        <v>142</v>
      </c>
      <c r="K550" t="s">
        <v>73</v>
      </c>
      <c r="L550" t="s">
        <v>914</v>
      </c>
      <c r="M550" t="s">
        <v>835</v>
      </c>
      <c r="N550" t="s">
        <v>4508</v>
      </c>
      <c r="O550" t="s">
        <v>4509</v>
      </c>
      <c r="P550" t="s">
        <v>40</v>
      </c>
      <c r="Q550" t="s">
        <v>3835</v>
      </c>
      <c r="R550" t="s">
        <v>3731</v>
      </c>
      <c r="S550">
        <v>1</v>
      </c>
      <c r="T550" t="s">
        <v>841</v>
      </c>
      <c r="U550">
        <v>1</v>
      </c>
      <c r="V550" s="1">
        <v>1</v>
      </c>
      <c r="W550" s="1">
        <v>3</v>
      </c>
      <c r="X550" s="1">
        <v>10</v>
      </c>
      <c r="Y550" s="1">
        <v>5</v>
      </c>
      <c r="Z550" s="1">
        <v>1.25</v>
      </c>
      <c r="AA550" s="1">
        <v>15</v>
      </c>
    </row>
    <row r="551" spans="3:27" x14ac:dyDescent="0.25">
      <c r="E551" t="s">
        <v>4147</v>
      </c>
      <c r="F551" t="s">
        <v>913</v>
      </c>
      <c r="G551" t="s">
        <v>138</v>
      </c>
      <c r="H551" t="s">
        <v>4405</v>
      </c>
      <c r="I551" t="s">
        <v>4511</v>
      </c>
      <c r="J551" t="s">
        <v>142</v>
      </c>
      <c r="K551" t="s">
        <v>73</v>
      </c>
      <c r="L551" t="s">
        <v>914</v>
      </c>
      <c r="M551" t="s">
        <v>835</v>
      </c>
      <c r="N551" t="s">
        <v>913</v>
      </c>
      <c r="O551" t="s">
        <v>138</v>
      </c>
      <c r="P551" t="s">
        <v>40</v>
      </c>
      <c r="Q551" t="s">
        <v>3835</v>
      </c>
      <c r="R551" t="s">
        <v>3732</v>
      </c>
      <c r="S551">
        <v>1</v>
      </c>
      <c r="T551" t="s">
        <v>841</v>
      </c>
      <c r="U551">
        <v>1</v>
      </c>
      <c r="V551" s="1">
        <v>1</v>
      </c>
      <c r="W551" s="1">
        <v>3</v>
      </c>
      <c r="X551" s="1">
        <v>15</v>
      </c>
      <c r="Y551" s="1">
        <v>6</v>
      </c>
      <c r="Z551" s="1">
        <v>1.2</v>
      </c>
      <c r="AA551" s="1">
        <v>18</v>
      </c>
    </row>
    <row r="552" spans="3:27" x14ac:dyDescent="0.25">
      <c r="C552" t="s">
        <v>855</v>
      </c>
      <c r="D552" t="s">
        <v>40</v>
      </c>
      <c r="E552" t="s">
        <v>3722</v>
      </c>
      <c r="F552" t="s">
        <v>851</v>
      </c>
      <c r="G552" t="s">
        <v>852</v>
      </c>
      <c r="H552" t="s">
        <v>4798</v>
      </c>
      <c r="I552" t="s">
        <v>4798</v>
      </c>
      <c r="J552" t="s">
        <v>100</v>
      </c>
      <c r="K552" t="s">
        <v>73</v>
      </c>
      <c r="L552" t="s">
        <v>855</v>
      </c>
      <c r="M552" t="s">
        <v>835</v>
      </c>
      <c r="N552" t="s">
        <v>851</v>
      </c>
      <c r="O552" t="s">
        <v>852</v>
      </c>
      <c r="P552" t="s">
        <v>40</v>
      </c>
      <c r="Q552" t="s">
        <v>3835</v>
      </c>
      <c r="R552" t="s">
        <v>3732</v>
      </c>
      <c r="S552">
        <v>0</v>
      </c>
      <c r="T552" t="s">
        <v>841</v>
      </c>
      <c r="U552">
        <v>1</v>
      </c>
      <c r="V552" s="1"/>
      <c r="W552" s="1">
        <v>6</v>
      </c>
      <c r="X552" s="1">
        <v>3</v>
      </c>
      <c r="Y552" s="1">
        <v>2</v>
      </c>
      <c r="Z552" s="1">
        <v>0.8</v>
      </c>
      <c r="AA552" s="1">
        <v>12</v>
      </c>
    </row>
    <row r="553" spans="3:27" x14ac:dyDescent="0.25">
      <c r="F553" t="s">
        <v>857</v>
      </c>
      <c r="G553" t="s">
        <v>858</v>
      </c>
      <c r="H553" t="s">
        <v>4799</v>
      </c>
      <c r="I553" t="s">
        <v>4799</v>
      </c>
      <c r="J553" t="s">
        <v>100</v>
      </c>
      <c r="K553" t="s">
        <v>73</v>
      </c>
      <c r="L553" t="s">
        <v>855</v>
      </c>
      <c r="M553" t="s">
        <v>835</v>
      </c>
      <c r="N553" t="s">
        <v>857</v>
      </c>
      <c r="O553" t="s">
        <v>858</v>
      </c>
      <c r="P553" t="s">
        <v>40</v>
      </c>
      <c r="Q553" t="s">
        <v>3835</v>
      </c>
      <c r="R553" t="s">
        <v>3732</v>
      </c>
      <c r="S553">
        <v>0</v>
      </c>
      <c r="T553" t="s">
        <v>841</v>
      </c>
      <c r="U553">
        <v>1</v>
      </c>
      <c r="V553" s="1"/>
      <c r="W553" s="1">
        <v>6</v>
      </c>
      <c r="X553" s="1">
        <v>3</v>
      </c>
      <c r="Y553" s="1">
        <v>2</v>
      </c>
      <c r="Z553" s="1">
        <v>0.8</v>
      </c>
      <c r="AA553" s="1">
        <v>12</v>
      </c>
    </row>
    <row r="554" spans="3:27" x14ac:dyDescent="0.25">
      <c r="F554" t="s">
        <v>934</v>
      </c>
      <c r="G554" t="s">
        <v>935</v>
      </c>
      <c r="H554" t="s">
        <v>4809</v>
      </c>
      <c r="I554" t="s">
        <v>4809</v>
      </c>
      <c r="J554" t="s">
        <v>100</v>
      </c>
      <c r="K554" t="s">
        <v>73</v>
      </c>
      <c r="L554" t="s">
        <v>855</v>
      </c>
      <c r="M554" t="s">
        <v>835</v>
      </c>
      <c r="N554" t="s">
        <v>934</v>
      </c>
      <c r="O554" t="s">
        <v>935</v>
      </c>
      <c r="P554" t="s">
        <v>40</v>
      </c>
      <c r="Q554" t="s">
        <v>3835</v>
      </c>
      <c r="R554" t="s">
        <v>3732</v>
      </c>
      <c r="S554">
        <v>1</v>
      </c>
      <c r="T554" t="s">
        <v>841</v>
      </c>
      <c r="U554">
        <v>1</v>
      </c>
      <c r="V554" s="1"/>
      <c r="W554" s="1">
        <v>3</v>
      </c>
      <c r="X554" s="1">
        <v>15</v>
      </c>
      <c r="Y554" s="1">
        <v>13</v>
      </c>
      <c r="Z554" s="1">
        <v>2.6</v>
      </c>
      <c r="AA554" s="1">
        <v>39</v>
      </c>
    </row>
    <row r="555" spans="3:27" x14ac:dyDescent="0.25">
      <c r="C555" t="s">
        <v>849</v>
      </c>
      <c r="D555" t="s">
        <v>40</v>
      </c>
      <c r="E555" t="s">
        <v>3722</v>
      </c>
      <c r="F555" t="s">
        <v>3957</v>
      </c>
      <c r="G555" t="s">
        <v>162</v>
      </c>
      <c r="H555" t="s">
        <v>4861</v>
      </c>
      <c r="I555" t="s">
        <v>4861</v>
      </c>
      <c r="J555" t="s">
        <v>4858</v>
      </c>
      <c r="K555" t="s">
        <v>73</v>
      </c>
      <c r="L555" t="s">
        <v>849</v>
      </c>
      <c r="M555" t="s">
        <v>835</v>
      </c>
      <c r="N555" t="s">
        <v>3957</v>
      </c>
      <c r="O555" t="s">
        <v>162</v>
      </c>
      <c r="P555" t="s">
        <v>40</v>
      </c>
      <c r="Q555" t="s">
        <v>3835</v>
      </c>
      <c r="R555" t="s">
        <v>3731</v>
      </c>
      <c r="S555">
        <v>0</v>
      </c>
      <c r="T555" t="s">
        <v>841</v>
      </c>
      <c r="U555">
        <v>1</v>
      </c>
      <c r="V555" s="1"/>
      <c r="W555" s="1">
        <v>3</v>
      </c>
      <c r="X555" s="1">
        <v>4</v>
      </c>
      <c r="Y555" s="1">
        <v>1</v>
      </c>
      <c r="Z555" s="1">
        <v>0.25</v>
      </c>
      <c r="AA555" s="1">
        <v>3</v>
      </c>
    </row>
    <row r="556" spans="3:27" x14ac:dyDescent="0.25">
      <c r="F556" t="s">
        <v>847</v>
      </c>
      <c r="G556" t="s">
        <v>848</v>
      </c>
      <c r="H556" t="s">
        <v>4857</v>
      </c>
      <c r="I556" t="s">
        <v>4857</v>
      </c>
      <c r="J556" t="s">
        <v>4858</v>
      </c>
      <c r="K556" t="s">
        <v>73</v>
      </c>
      <c r="L556" t="s">
        <v>849</v>
      </c>
      <c r="M556" t="s">
        <v>835</v>
      </c>
      <c r="N556" t="s">
        <v>847</v>
      </c>
      <c r="O556" t="s">
        <v>848</v>
      </c>
      <c r="P556" t="s">
        <v>40</v>
      </c>
      <c r="Q556" t="s">
        <v>3835</v>
      </c>
      <c r="R556" t="s">
        <v>3732</v>
      </c>
      <c r="S556">
        <v>1</v>
      </c>
      <c r="T556" t="s">
        <v>841</v>
      </c>
      <c r="U556">
        <v>1</v>
      </c>
      <c r="V556" s="1"/>
      <c r="W556" s="1">
        <v>3</v>
      </c>
      <c r="X556" s="1">
        <v>20</v>
      </c>
      <c r="Y556" s="1">
        <v>14</v>
      </c>
      <c r="Z556" s="1">
        <v>2.8</v>
      </c>
      <c r="AA556" s="1">
        <v>42</v>
      </c>
    </row>
    <row r="557" spans="3:27" x14ac:dyDescent="0.25">
      <c r="F557" t="s">
        <v>859</v>
      </c>
      <c r="G557" t="s">
        <v>860</v>
      </c>
      <c r="H557" t="s">
        <v>4860</v>
      </c>
      <c r="I557" t="s">
        <v>4860</v>
      </c>
      <c r="J557" t="s">
        <v>4858</v>
      </c>
      <c r="K557" t="s">
        <v>73</v>
      </c>
      <c r="L557" t="s">
        <v>849</v>
      </c>
      <c r="M557" t="s">
        <v>835</v>
      </c>
      <c r="N557" t="s">
        <v>859</v>
      </c>
      <c r="O557" t="s">
        <v>860</v>
      </c>
      <c r="P557" t="s">
        <v>40</v>
      </c>
      <c r="Q557" t="s">
        <v>3835</v>
      </c>
      <c r="R557" t="s">
        <v>3731</v>
      </c>
      <c r="S557">
        <v>1</v>
      </c>
      <c r="T557" t="s">
        <v>841</v>
      </c>
      <c r="U557">
        <v>1</v>
      </c>
      <c r="V557" s="1"/>
      <c r="W557" s="1">
        <v>3</v>
      </c>
      <c r="X557" s="1">
        <v>15</v>
      </c>
      <c r="Y557" s="1">
        <v>6</v>
      </c>
      <c r="Z557" s="1">
        <v>1.5</v>
      </c>
      <c r="AA557" s="1">
        <v>18</v>
      </c>
    </row>
    <row r="558" spans="3:27" x14ac:dyDescent="0.25">
      <c r="C558" t="s">
        <v>887</v>
      </c>
      <c r="D558" t="s">
        <v>82</v>
      </c>
      <c r="E558" t="s">
        <v>4064</v>
      </c>
      <c r="F558" t="s">
        <v>890</v>
      </c>
      <c r="G558" t="s">
        <v>889</v>
      </c>
      <c r="H558" t="s">
        <v>4405</v>
      </c>
      <c r="I558" t="s">
        <v>5199</v>
      </c>
      <c r="J558" t="s">
        <v>81</v>
      </c>
      <c r="K558" t="s">
        <v>73</v>
      </c>
      <c r="L558" t="s">
        <v>887</v>
      </c>
      <c r="M558" t="s">
        <v>835</v>
      </c>
      <c r="N558" t="s">
        <v>890</v>
      </c>
      <c r="O558" t="s">
        <v>889</v>
      </c>
      <c r="P558" t="s">
        <v>82</v>
      </c>
      <c r="Q558" t="s">
        <v>3835</v>
      </c>
      <c r="R558" t="s">
        <v>3732</v>
      </c>
      <c r="S558">
        <v>1</v>
      </c>
      <c r="T558" t="s">
        <v>841</v>
      </c>
      <c r="U558">
        <v>0.3</v>
      </c>
      <c r="V558" s="1">
        <v>1</v>
      </c>
      <c r="W558" s="1">
        <v>3</v>
      </c>
      <c r="X558" s="1">
        <v>15</v>
      </c>
      <c r="Y558" s="1">
        <v>2</v>
      </c>
      <c r="Z558" s="1">
        <v>0.4</v>
      </c>
      <c r="AA558" s="1">
        <v>6</v>
      </c>
    </row>
    <row r="559" spans="3:27" x14ac:dyDescent="0.25">
      <c r="E559" t="s">
        <v>3722</v>
      </c>
      <c r="F559" t="s">
        <v>881</v>
      </c>
      <c r="G559" t="s">
        <v>882</v>
      </c>
      <c r="H559" t="s">
        <v>5196</v>
      </c>
      <c r="I559" t="s">
        <v>5196</v>
      </c>
      <c r="J559" t="s">
        <v>81</v>
      </c>
      <c r="K559" t="s">
        <v>73</v>
      </c>
      <c r="L559" t="s">
        <v>887</v>
      </c>
      <c r="M559" t="s">
        <v>835</v>
      </c>
      <c r="N559" t="s">
        <v>881</v>
      </c>
      <c r="O559" t="s">
        <v>882</v>
      </c>
      <c r="P559" t="s">
        <v>82</v>
      </c>
      <c r="Q559" t="s">
        <v>3835</v>
      </c>
      <c r="R559" t="s">
        <v>3730</v>
      </c>
      <c r="S559">
        <v>1</v>
      </c>
      <c r="T559" t="s">
        <v>841</v>
      </c>
      <c r="U559">
        <v>0.3</v>
      </c>
      <c r="V559" s="1"/>
      <c r="W559" s="1">
        <v>3</v>
      </c>
      <c r="X559" s="1">
        <v>28</v>
      </c>
      <c r="Y559" s="1">
        <v>23</v>
      </c>
      <c r="Z559" s="1">
        <v>4.5999999999999996</v>
      </c>
      <c r="AA559" s="1">
        <v>69</v>
      </c>
    </row>
    <row r="560" spans="3:27" x14ac:dyDescent="0.25">
      <c r="F560" t="s">
        <v>883</v>
      </c>
      <c r="G560" t="s">
        <v>884</v>
      </c>
      <c r="H560" t="s">
        <v>5197</v>
      </c>
      <c r="I560" t="s">
        <v>5197</v>
      </c>
      <c r="J560" t="s">
        <v>81</v>
      </c>
      <c r="K560" t="s">
        <v>73</v>
      </c>
      <c r="L560" t="s">
        <v>887</v>
      </c>
      <c r="M560" t="s">
        <v>835</v>
      </c>
      <c r="N560" t="s">
        <v>883</v>
      </c>
      <c r="O560" t="s">
        <v>884</v>
      </c>
      <c r="P560" t="s">
        <v>82</v>
      </c>
      <c r="Q560" t="s">
        <v>3835</v>
      </c>
      <c r="R560" t="s">
        <v>3730</v>
      </c>
      <c r="S560">
        <v>1</v>
      </c>
      <c r="T560" t="s">
        <v>841</v>
      </c>
      <c r="U560">
        <v>0.3</v>
      </c>
      <c r="V560" s="1"/>
      <c r="W560" s="1">
        <v>3</v>
      </c>
      <c r="X560" s="1">
        <v>28</v>
      </c>
      <c r="Y560" s="1">
        <v>15</v>
      </c>
      <c r="Z560" s="1">
        <v>3</v>
      </c>
      <c r="AA560" s="1">
        <v>45</v>
      </c>
    </row>
    <row r="561" spans="2:27" x14ac:dyDescent="0.25">
      <c r="F561" t="s">
        <v>885</v>
      </c>
      <c r="G561" t="s">
        <v>886</v>
      </c>
      <c r="H561" t="s">
        <v>5198</v>
      </c>
      <c r="I561" t="s">
        <v>5198</v>
      </c>
      <c r="J561" t="s">
        <v>81</v>
      </c>
      <c r="K561" t="s">
        <v>73</v>
      </c>
      <c r="L561" t="s">
        <v>887</v>
      </c>
      <c r="M561" t="s">
        <v>835</v>
      </c>
      <c r="N561" t="s">
        <v>885</v>
      </c>
      <c r="O561" t="s">
        <v>886</v>
      </c>
      <c r="P561" t="s">
        <v>82</v>
      </c>
      <c r="Q561" t="s">
        <v>3835</v>
      </c>
      <c r="R561" t="s">
        <v>3730</v>
      </c>
      <c r="S561">
        <v>1</v>
      </c>
      <c r="T561" t="s">
        <v>841</v>
      </c>
      <c r="U561">
        <v>0.3</v>
      </c>
      <c r="V561" s="1"/>
      <c r="W561" s="1">
        <v>3</v>
      </c>
      <c r="X561" s="1">
        <v>28</v>
      </c>
      <c r="Y561" s="1">
        <v>5</v>
      </c>
      <c r="Z561" s="1">
        <v>1</v>
      </c>
      <c r="AA561" s="1">
        <v>15</v>
      </c>
    </row>
    <row r="562" spans="2:27" x14ac:dyDescent="0.25">
      <c r="C562" t="s">
        <v>5191</v>
      </c>
      <c r="D562" t="s">
        <v>82</v>
      </c>
      <c r="E562" t="s">
        <v>3722</v>
      </c>
      <c r="F562" t="s">
        <v>866</v>
      </c>
      <c r="G562" t="s">
        <v>867</v>
      </c>
      <c r="H562" t="s">
        <v>5190</v>
      </c>
      <c r="I562" t="s">
        <v>5190</v>
      </c>
      <c r="J562" t="s">
        <v>81</v>
      </c>
      <c r="K562" t="s">
        <v>73</v>
      </c>
      <c r="L562" t="s">
        <v>5191</v>
      </c>
      <c r="M562" t="s">
        <v>835</v>
      </c>
      <c r="N562" t="s">
        <v>866</v>
      </c>
      <c r="O562" t="s">
        <v>867</v>
      </c>
      <c r="P562" t="s">
        <v>82</v>
      </c>
      <c r="Q562" t="s">
        <v>3835</v>
      </c>
      <c r="R562" t="s">
        <v>3730</v>
      </c>
      <c r="S562">
        <v>1</v>
      </c>
      <c r="T562" t="s">
        <v>841</v>
      </c>
      <c r="U562">
        <v>0.1</v>
      </c>
      <c r="V562" s="1"/>
      <c r="W562" s="1">
        <v>3</v>
      </c>
      <c r="X562" s="1">
        <v>28</v>
      </c>
      <c r="Y562" s="1">
        <v>26</v>
      </c>
      <c r="Z562" s="1">
        <v>5.2</v>
      </c>
      <c r="AA562" s="1">
        <v>78</v>
      </c>
    </row>
    <row r="563" spans="2:27" x14ac:dyDescent="0.25">
      <c r="B563" t="s">
        <v>943</v>
      </c>
      <c r="C563" t="s">
        <v>954</v>
      </c>
      <c r="D563" t="s">
        <v>82</v>
      </c>
      <c r="E563" t="s">
        <v>3722</v>
      </c>
      <c r="F563" t="s">
        <v>952</v>
      </c>
      <c r="G563" t="s">
        <v>953</v>
      </c>
      <c r="H563" t="s">
        <v>5213</v>
      </c>
      <c r="I563" t="s">
        <v>5213</v>
      </c>
      <c r="J563" t="s">
        <v>81</v>
      </c>
      <c r="K563" t="s">
        <v>73</v>
      </c>
      <c r="L563" t="s">
        <v>954</v>
      </c>
      <c r="M563" t="s">
        <v>943</v>
      </c>
      <c r="N563" t="s">
        <v>952</v>
      </c>
      <c r="O563" t="s">
        <v>953</v>
      </c>
      <c r="P563" t="s">
        <v>82</v>
      </c>
      <c r="Q563" t="s">
        <v>3835</v>
      </c>
      <c r="R563" t="s">
        <v>3730</v>
      </c>
      <c r="S563">
        <v>1</v>
      </c>
      <c r="T563" t="s">
        <v>956</v>
      </c>
      <c r="U563">
        <v>0.2</v>
      </c>
      <c r="V563" s="1"/>
      <c r="W563" s="1">
        <v>1</v>
      </c>
      <c r="X563" s="1">
        <v>35</v>
      </c>
      <c r="Y563" s="1">
        <v>18</v>
      </c>
      <c r="Z563" s="1">
        <v>1.2</v>
      </c>
      <c r="AA563" s="1">
        <v>18</v>
      </c>
    </row>
    <row r="564" spans="2:27" x14ac:dyDescent="0.25">
      <c r="F564" t="s">
        <v>3982</v>
      </c>
      <c r="G564" t="s">
        <v>3983</v>
      </c>
      <c r="H564" t="s">
        <v>5296</v>
      </c>
      <c r="I564" t="s">
        <v>5296</v>
      </c>
      <c r="J564" t="s">
        <v>81</v>
      </c>
      <c r="K564" t="s">
        <v>73</v>
      </c>
      <c r="L564" t="s">
        <v>954</v>
      </c>
      <c r="M564" t="s">
        <v>943</v>
      </c>
      <c r="N564" t="s">
        <v>3982</v>
      </c>
      <c r="O564" t="s">
        <v>3983</v>
      </c>
      <c r="P564" t="s">
        <v>82</v>
      </c>
      <c r="Q564" t="s">
        <v>3835</v>
      </c>
      <c r="R564" t="s">
        <v>3732</v>
      </c>
      <c r="S564">
        <v>1</v>
      </c>
      <c r="T564" t="s">
        <v>956</v>
      </c>
      <c r="U564">
        <v>0.2</v>
      </c>
      <c r="V564" s="1"/>
      <c r="W564" s="1">
        <v>1</v>
      </c>
      <c r="X564" s="1">
        <v>8</v>
      </c>
      <c r="Y564" s="1">
        <v>5</v>
      </c>
      <c r="Z564" s="1">
        <v>0.33</v>
      </c>
      <c r="AA564" s="1">
        <v>5</v>
      </c>
    </row>
    <row r="565" spans="2:27" x14ac:dyDescent="0.25">
      <c r="C565" t="s">
        <v>967</v>
      </c>
      <c r="D565" t="s">
        <v>82</v>
      </c>
      <c r="E565" t="s">
        <v>3722</v>
      </c>
      <c r="F565" t="s">
        <v>1088</v>
      </c>
      <c r="G565" t="s">
        <v>1089</v>
      </c>
      <c r="H565" t="s">
        <v>5280</v>
      </c>
      <c r="I565" t="s">
        <v>5280</v>
      </c>
      <c r="J565" t="s">
        <v>81</v>
      </c>
      <c r="K565" t="s">
        <v>73</v>
      </c>
      <c r="L565" t="s">
        <v>967</v>
      </c>
      <c r="M565" t="s">
        <v>943</v>
      </c>
      <c r="N565" t="s">
        <v>1088</v>
      </c>
      <c r="O565" t="s">
        <v>1089</v>
      </c>
      <c r="P565" t="s">
        <v>82</v>
      </c>
      <c r="Q565" t="s">
        <v>3835</v>
      </c>
      <c r="R565" t="s">
        <v>3732</v>
      </c>
      <c r="S565">
        <v>0</v>
      </c>
      <c r="T565" t="s">
        <v>956</v>
      </c>
      <c r="U565">
        <v>0.3</v>
      </c>
      <c r="V565" s="1"/>
      <c r="W565" s="1">
        <v>1</v>
      </c>
      <c r="X565" s="1">
        <v>5</v>
      </c>
      <c r="Y565" s="1">
        <v>1</v>
      </c>
      <c r="Z565" s="1">
        <v>7.0000000000000007E-2</v>
      </c>
      <c r="AA565" s="1">
        <v>1</v>
      </c>
    </row>
    <row r="566" spans="2:27" x14ac:dyDescent="0.25">
      <c r="H566" t="s">
        <v>5281</v>
      </c>
      <c r="I566" t="s">
        <v>5281</v>
      </c>
      <c r="J566" t="s">
        <v>81</v>
      </c>
      <c r="K566" t="s">
        <v>73</v>
      </c>
      <c r="L566" t="s">
        <v>967</v>
      </c>
      <c r="M566" t="s">
        <v>943</v>
      </c>
      <c r="N566" t="s">
        <v>1088</v>
      </c>
      <c r="O566" t="s">
        <v>1089</v>
      </c>
      <c r="P566" t="s">
        <v>82</v>
      </c>
      <c r="Q566" t="s">
        <v>3835</v>
      </c>
      <c r="R566" t="s">
        <v>3732</v>
      </c>
      <c r="S566">
        <v>1</v>
      </c>
      <c r="T566" t="s">
        <v>956</v>
      </c>
      <c r="U566">
        <v>0.3</v>
      </c>
      <c r="V566" s="1"/>
      <c r="W566" s="1">
        <v>1</v>
      </c>
      <c r="X566" s="1">
        <v>15</v>
      </c>
      <c r="Y566" s="1">
        <v>5</v>
      </c>
      <c r="Z566" s="1">
        <v>0.33</v>
      </c>
      <c r="AA566" s="1">
        <v>5</v>
      </c>
    </row>
    <row r="567" spans="2:27" x14ac:dyDescent="0.25">
      <c r="F567" t="s">
        <v>1035</v>
      </c>
      <c r="G567" t="s">
        <v>1036</v>
      </c>
      <c r="H567" t="s">
        <v>5247</v>
      </c>
      <c r="I567" t="s">
        <v>5247</v>
      </c>
      <c r="J567" t="s">
        <v>81</v>
      </c>
      <c r="K567" t="s">
        <v>73</v>
      </c>
      <c r="L567" t="s">
        <v>967</v>
      </c>
      <c r="M567" t="s">
        <v>943</v>
      </c>
      <c r="N567" t="s">
        <v>1035</v>
      </c>
      <c r="O567" t="s">
        <v>1036</v>
      </c>
      <c r="P567" t="s">
        <v>82</v>
      </c>
      <c r="Q567" t="s">
        <v>3835</v>
      </c>
      <c r="R567" t="s">
        <v>3730</v>
      </c>
      <c r="S567">
        <v>1</v>
      </c>
      <c r="T567" t="s">
        <v>956</v>
      </c>
      <c r="U567">
        <v>0.3</v>
      </c>
      <c r="V567" s="1"/>
      <c r="W567" s="1">
        <v>1</v>
      </c>
      <c r="X567" s="1">
        <v>20</v>
      </c>
      <c r="Y567" s="1">
        <v>15</v>
      </c>
      <c r="Z567" s="1">
        <v>1</v>
      </c>
      <c r="AA567" s="1">
        <v>15</v>
      </c>
    </row>
    <row r="568" spans="2:27" x14ac:dyDescent="0.25">
      <c r="C568" t="s">
        <v>983</v>
      </c>
      <c r="D568" t="s">
        <v>40</v>
      </c>
      <c r="E568" t="s">
        <v>3722</v>
      </c>
      <c r="F568" t="s">
        <v>1002</v>
      </c>
      <c r="G568" t="s">
        <v>1003</v>
      </c>
      <c r="H568" t="s">
        <v>4521</v>
      </c>
      <c r="I568" t="s">
        <v>4521</v>
      </c>
      <c r="J568" t="s">
        <v>142</v>
      </c>
      <c r="K568" t="s">
        <v>73</v>
      </c>
      <c r="L568" t="s">
        <v>983</v>
      </c>
      <c r="M568" t="s">
        <v>943</v>
      </c>
      <c r="N568" t="s">
        <v>1002</v>
      </c>
      <c r="O568" t="s">
        <v>1003</v>
      </c>
      <c r="P568" t="s">
        <v>40</v>
      </c>
      <c r="Q568" t="s">
        <v>3835</v>
      </c>
      <c r="R568" t="s">
        <v>3730</v>
      </c>
      <c r="S568">
        <v>1</v>
      </c>
      <c r="T568" t="s">
        <v>956</v>
      </c>
      <c r="U568">
        <v>1</v>
      </c>
      <c r="V568" s="1"/>
      <c r="W568" s="1">
        <v>1</v>
      </c>
      <c r="X568" s="1">
        <v>8</v>
      </c>
      <c r="Y568" s="1">
        <v>1</v>
      </c>
      <c r="Z568" s="1">
        <v>7.0000000000000007E-2</v>
      </c>
      <c r="AA568" s="1">
        <v>1</v>
      </c>
    </row>
    <row r="569" spans="2:27" x14ac:dyDescent="0.25">
      <c r="F569" t="s">
        <v>1018</v>
      </c>
      <c r="G569" t="s">
        <v>1003</v>
      </c>
      <c r="H569" t="s">
        <v>4522</v>
      </c>
      <c r="I569" t="s">
        <v>4522</v>
      </c>
      <c r="J569" t="s">
        <v>142</v>
      </c>
      <c r="K569" t="s">
        <v>73</v>
      </c>
      <c r="L569" t="s">
        <v>983</v>
      </c>
      <c r="M569" t="s">
        <v>943</v>
      </c>
      <c r="N569" t="s">
        <v>1018</v>
      </c>
      <c r="O569" t="s">
        <v>1003</v>
      </c>
      <c r="P569" t="s">
        <v>40</v>
      </c>
      <c r="Q569" t="s">
        <v>3835</v>
      </c>
      <c r="R569" t="s">
        <v>3730</v>
      </c>
      <c r="S569">
        <v>1</v>
      </c>
      <c r="T569" t="s">
        <v>956</v>
      </c>
      <c r="U569">
        <v>1</v>
      </c>
      <c r="V569" s="1"/>
      <c r="W569" s="1">
        <v>1</v>
      </c>
      <c r="X569" s="1">
        <v>10</v>
      </c>
      <c r="Y569" s="1">
        <v>3</v>
      </c>
      <c r="Z569" s="1">
        <v>0.2</v>
      </c>
      <c r="AA569" s="1">
        <v>3</v>
      </c>
    </row>
    <row r="570" spans="2:27" x14ac:dyDescent="0.25">
      <c r="F570" t="s">
        <v>1053</v>
      </c>
      <c r="G570" t="s">
        <v>1003</v>
      </c>
      <c r="H570" t="s">
        <v>4523</v>
      </c>
      <c r="I570" t="s">
        <v>4523</v>
      </c>
      <c r="J570" t="s">
        <v>142</v>
      </c>
      <c r="K570" t="s">
        <v>73</v>
      </c>
      <c r="L570" t="s">
        <v>983</v>
      </c>
      <c r="M570" t="s">
        <v>943</v>
      </c>
      <c r="N570" t="s">
        <v>1053</v>
      </c>
      <c r="O570" t="s">
        <v>1003</v>
      </c>
      <c r="P570" t="s">
        <v>40</v>
      </c>
      <c r="Q570" t="s">
        <v>3835</v>
      </c>
      <c r="R570" t="s">
        <v>3730</v>
      </c>
      <c r="S570">
        <v>1</v>
      </c>
      <c r="T570" t="s">
        <v>956</v>
      </c>
      <c r="U570">
        <v>1</v>
      </c>
      <c r="V570" s="1"/>
      <c r="W570" s="1">
        <v>1</v>
      </c>
      <c r="X570" s="1">
        <v>10</v>
      </c>
      <c r="Y570" s="1">
        <v>2</v>
      </c>
      <c r="Z570" s="1">
        <v>0.13</v>
      </c>
      <c r="AA570" s="1">
        <v>2</v>
      </c>
    </row>
    <row r="571" spans="2:27" x14ac:dyDescent="0.25">
      <c r="F571" t="s">
        <v>1096</v>
      </c>
      <c r="G571" t="s">
        <v>1003</v>
      </c>
      <c r="H571" t="s">
        <v>4536</v>
      </c>
      <c r="I571" t="s">
        <v>4536</v>
      </c>
      <c r="J571" t="s">
        <v>142</v>
      </c>
      <c r="K571" t="s">
        <v>73</v>
      </c>
      <c r="L571" t="s">
        <v>983</v>
      </c>
      <c r="M571" t="s">
        <v>943</v>
      </c>
      <c r="N571" t="s">
        <v>1096</v>
      </c>
      <c r="O571" t="s">
        <v>1003</v>
      </c>
      <c r="P571" t="s">
        <v>40</v>
      </c>
      <c r="Q571" t="s">
        <v>3835</v>
      </c>
      <c r="R571" t="s">
        <v>3732</v>
      </c>
      <c r="S571">
        <v>0</v>
      </c>
      <c r="T571" t="s">
        <v>956</v>
      </c>
      <c r="U571">
        <v>1</v>
      </c>
      <c r="V571" s="1"/>
      <c r="W571" s="1">
        <v>1</v>
      </c>
      <c r="X571" s="1">
        <v>6</v>
      </c>
      <c r="Y571" s="1">
        <v>1</v>
      </c>
      <c r="Z571" s="1">
        <v>7.0000000000000007E-2</v>
      </c>
      <c r="AA571" s="1">
        <v>1</v>
      </c>
    </row>
    <row r="572" spans="2:27" x14ac:dyDescent="0.25">
      <c r="F572" t="s">
        <v>1097</v>
      </c>
      <c r="G572" t="s">
        <v>1003</v>
      </c>
      <c r="H572" t="s">
        <v>4538</v>
      </c>
      <c r="I572" t="s">
        <v>4538</v>
      </c>
      <c r="J572" t="s">
        <v>142</v>
      </c>
      <c r="K572" t="s">
        <v>73</v>
      </c>
      <c r="L572" t="s">
        <v>983</v>
      </c>
      <c r="M572" t="s">
        <v>943</v>
      </c>
      <c r="N572" t="s">
        <v>1097</v>
      </c>
      <c r="O572" t="s">
        <v>1003</v>
      </c>
      <c r="P572" t="s">
        <v>40</v>
      </c>
      <c r="Q572" t="s">
        <v>3835</v>
      </c>
      <c r="R572" t="s">
        <v>3732</v>
      </c>
      <c r="S572">
        <v>0</v>
      </c>
      <c r="T572" t="s">
        <v>956</v>
      </c>
      <c r="U572">
        <v>1</v>
      </c>
      <c r="V572" s="1"/>
      <c r="W572" s="1">
        <v>1</v>
      </c>
      <c r="X572" s="1">
        <v>6</v>
      </c>
      <c r="Y572" s="1">
        <v>1</v>
      </c>
      <c r="Z572" s="1">
        <v>7.0000000000000007E-2</v>
      </c>
      <c r="AA572" s="1">
        <v>1</v>
      </c>
    </row>
    <row r="573" spans="2:27" x14ac:dyDescent="0.25">
      <c r="F573" t="s">
        <v>1107</v>
      </c>
      <c r="G573" t="s">
        <v>1003</v>
      </c>
      <c r="H573" t="s">
        <v>4548</v>
      </c>
      <c r="I573" t="s">
        <v>4548</v>
      </c>
      <c r="J573" t="s">
        <v>142</v>
      </c>
      <c r="K573" t="s">
        <v>73</v>
      </c>
      <c r="L573" t="s">
        <v>983</v>
      </c>
      <c r="M573" t="s">
        <v>943</v>
      </c>
      <c r="N573" t="s">
        <v>1107</v>
      </c>
      <c r="O573" t="s">
        <v>1003</v>
      </c>
      <c r="P573" t="s">
        <v>40</v>
      </c>
      <c r="Q573" t="s">
        <v>3835</v>
      </c>
      <c r="R573" t="s">
        <v>3732</v>
      </c>
      <c r="S573">
        <v>0</v>
      </c>
      <c r="T573" t="s">
        <v>956</v>
      </c>
      <c r="U573">
        <v>1</v>
      </c>
      <c r="V573" s="1"/>
      <c r="W573" s="1">
        <v>1</v>
      </c>
      <c r="X573" s="1">
        <v>6</v>
      </c>
      <c r="Y573" s="1">
        <v>1</v>
      </c>
      <c r="Z573" s="1">
        <v>7.0000000000000007E-2</v>
      </c>
      <c r="AA573" s="1">
        <v>1</v>
      </c>
    </row>
    <row r="574" spans="2:27" x14ac:dyDescent="0.25">
      <c r="F574" t="s">
        <v>1108</v>
      </c>
      <c r="G574" t="s">
        <v>1003</v>
      </c>
      <c r="H574" t="s">
        <v>4550</v>
      </c>
      <c r="I574" t="s">
        <v>4550</v>
      </c>
      <c r="J574" t="s">
        <v>142</v>
      </c>
      <c r="K574" t="s">
        <v>73</v>
      </c>
      <c r="L574" t="s">
        <v>983</v>
      </c>
      <c r="M574" t="s">
        <v>943</v>
      </c>
      <c r="N574" t="s">
        <v>1108</v>
      </c>
      <c r="O574" t="s">
        <v>1003</v>
      </c>
      <c r="P574" t="s">
        <v>40</v>
      </c>
      <c r="Q574" t="s">
        <v>3835</v>
      </c>
      <c r="R574" t="s">
        <v>3732</v>
      </c>
      <c r="S574">
        <v>0</v>
      </c>
      <c r="T574" t="s">
        <v>956</v>
      </c>
      <c r="U574">
        <v>1</v>
      </c>
      <c r="V574" s="1"/>
      <c r="W574" s="1">
        <v>1</v>
      </c>
      <c r="X574" s="1">
        <v>6</v>
      </c>
      <c r="Y574" s="1">
        <v>2</v>
      </c>
      <c r="Z574" s="1">
        <v>0.13</v>
      </c>
      <c r="AA574" s="1">
        <v>2</v>
      </c>
    </row>
    <row r="575" spans="2:27" x14ac:dyDescent="0.25">
      <c r="F575" t="s">
        <v>1109</v>
      </c>
      <c r="G575" t="s">
        <v>376</v>
      </c>
      <c r="H575" t="s">
        <v>4554</v>
      </c>
      <c r="I575" t="s">
        <v>4554</v>
      </c>
      <c r="J575" t="s">
        <v>142</v>
      </c>
      <c r="K575" t="s">
        <v>73</v>
      </c>
      <c r="L575" t="s">
        <v>983</v>
      </c>
      <c r="M575" t="s">
        <v>943</v>
      </c>
      <c r="N575" t="s">
        <v>1109</v>
      </c>
      <c r="O575" t="s">
        <v>376</v>
      </c>
      <c r="P575" t="s">
        <v>40</v>
      </c>
      <c r="Q575" t="s">
        <v>3835</v>
      </c>
      <c r="R575" t="s">
        <v>3732</v>
      </c>
      <c r="S575">
        <v>0</v>
      </c>
      <c r="T575" t="s">
        <v>956</v>
      </c>
      <c r="U575">
        <v>1</v>
      </c>
      <c r="V575" s="1"/>
      <c r="W575" s="1">
        <v>1</v>
      </c>
      <c r="X575" s="1">
        <v>1</v>
      </c>
      <c r="Y575" s="1">
        <v>1</v>
      </c>
      <c r="Z575" s="1">
        <v>7.0000000000000007E-2</v>
      </c>
      <c r="AA575" s="1">
        <v>1</v>
      </c>
    </row>
    <row r="576" spans="2:27" x14ac:dyDescent="0.25">
      <c r="H576" t="s">
        <v>4557</v>
      </c>
      <c r="I576" t="s">
        <v>4557</v>
      </c>
      <c r="J576" t="s">
        <v>142</v>
      </c>
      <c r="K576" t="s">
        <v>73</v>
      </c>
      <c r="L576" t="s">
        <v>983</v>
      </c>
      <c r="M576" t="s">
        <v>943</v>
      </c>
      <c r="N576" t="s">
        <v>1109</v>
      </c>
      <c r="O576" t="s">
        <v>376</v>
      </c>
      <c r="P576" t="s">
        <v>40</v>
      </c>
      <c r="Q576" t="s">
        <v>3835</v>
      </c>
      <c r="R576" t="s">
        <v>3732</v>
      </c>
      <c r="S576">
        <v>0</v>
      </c>
      <c r="T576" t="s">
        <v>956</v>
      </c>
      <c r="U576">
        <v>1</v>
      </c>
      <c r="V576" s="1"/>
      <c r="W576" s="1">
        <v>1</v>
      </c>
      <c r="X576" s="1">
        <v>1</v>
      </c>
      <c r="Y576" s="1">
        <v>1</v>
      </c>
      <c r="Z576" s="1">
        <v>7.0000000000000007E-2</v>
      </c>
      <c r="AA576" s="1">
        <v>1</v>
      </c>
    </row>
    <row r="577" spans="3:27" x14ac:dyDescent="0.25">
      <c r="C577" t="s">
        <v>3968</v>
      </c>
      <c r="D577" t="s">
        <v>40</v>
      </c>
      <c r="E577" t="s">
        <v>3722</v>
      </c>
      <c r="F577" t="s">
        <v>952</v>
      </c>
      <c r="G577" t="s">
        <v>953</v>
      </c>
      <c r="H577" t="s">
        <v>4815</v>
      </c>
      <c r="I577" t="s">
        <v>4815</v>
      </c>
      <c r="J577" t="s">
        <v>100</v>
      </c>
      <c r="K577" t="s">
        <v>73</v>
      </c>
      <c r="L577" t="s">
        <v>3968</v>
      </c>
      <c r="M577" t="s">
        <v>943</v>
      </c>
      <c r="N577" t="s">
        <v>952</v>
      </c>
      <c r="O577" t="s">
        <v>953</v>
      </c>
      <c r="P577" t="s">
        <v>40</v>
      </c>
      <c r="Q577" t="s">
        <v>3835</v>
      </c>
      <c r="R577" t="s">
        <v>3730</v>
      </c>
      <c r="S577">
        <v>1</v>
      </c>
      <c r="T577" t="s">
        <v>956</v>
      </c>
      <c r="U577">
        <v>1</v>
      </c>
      <c r="V577" s="1"/>
      <c r="W577" s="1">
        <v>1</v>
      </c>
      <c r="X577" s="1">
        <v>10</v>
      </c>
      <c r="Y577" s="1">
        <v>3</v>
      </c>
      <c r="Z577" s="1">
        <v>0.2</v>
      </c>
      <c r="AA577" s="1">
        <v>3</v>
      </c>
    </row>
    <row r="578" spans="3:27" x14ac:dyDescent="0.25">
      <c r="F578" t="s">
        <v>3971</v>
      </c>
      <c r="G578" t="s">
        <v>3972</v>
      </c>
      <c r="H578" t="s">
        <v>4816</v>
      </c>
      <c r="I578" t="s">
        <v>4816</v>
      </c>
      <c r="J578" t="s">
        <v>100</v>
      </c>
      <c r="K578" t="s">
        <v>73</v>
      </c>
      <c r="L578" t="s">
        <v>3968</v>
      </c>
      <c r="M578" t="s">
        <v>943</v>
      </c>
      <c r="N578" t="s">
        <v>3971</v>
      </c>
      <c r="O578" t="s">
        <v>3972</v>
      </c>
      <c r="P578" t="s">
        <v>40</v>
      </c>
      <c r="Q578" t="s">
        <v>3835</v>
      </c>
      <c r="R578" t="s">
        <v>3730</v>
      </c>
      <c r="S578">
        <v>1</v>
      </c>
      <c r="T578" t="s">
        <v>956</v>
      </c>
      <c r="U578">
        <v>1</v>
      </c>
      <c r="V578" s="1"/>
      <c r="W578" s="1">
        <v>1</v>
      </c>
      <c r="X578" s="1">
        <v>10</v>
      </c>
      <c r="Y578" s="1">
        <v>1</v>
      </c>
      <c r="Z578" s="1">
        <v>7.0000000000000007E-2</v>
      </c>
      <c r="AA578" s="1">
        <v>1</v>
      </c>
    </row>
    <row r="579" spans="3:27" x14ac:dyDescent="0.25">
      <c r="F579" t="s">
        <v>1000</v>
      </c>
      <c r="G579" t="s">
        <v>1001</v>
      </c>
      <c r="H579" t="s">
        <v>4820</v>
      </c>
      <c r="I579" t="s">
        <v>4820</v>
      </c>
      <c r="J579" t="s">
        <v>100</v>
      </c>
      <c r="K579" t="s">
        <v>73</v>
      </c>
      <c r="L579" t="s">
        <v>3968</v>
      </c>
      <c r="M579" t="s">
        <v>943</v>
      </c>
      <c r="N579" t="s">
        <v>1000</v>
      </c>
      <c r="O579" t="s">
        <v>1001</v>
      </c>
      <c r="P579" t="s">
        <v>40</v>
      </c>
      <c r="Q579" t="s">
        <v>3835</v>
      </c>
      <c r="R579" t="s">
        <v>3730</v>
      </c>
      <c r="S579">
        <v>1</v>
      </c>
      <c r="T579" t="s">
        <v>956</v>
      </c>
      <c r="U579">
        <v>1</v>
      </c>
      <c r="V579" s="1"/>
      <c r="W579" s="1">
        <v>1</v>
      </c>
      <c r="X579" s="1">
        <v>10</v>
      </c>
      <c r="Y579" s="1">
        <v>6</v>
      </c>
      <c r="Z579" s="1">
        <v>0.4</v>
      </c>
      <c r="AA579" s="1">
        <v>6</v>
      </c>
    </row>
    <row r="580" spans="3:27" x14ac:dyDescent="0.25">
      <c r="H580" t="s">
        <v>4821</v>
      </c>
      <c r="I580" t="s">
        <v>4821</v>
      </c>
      <c r="J580" t="s">
        <v>100</v>
      </c>
      <c r="K580" t="s">
        <v>73</v>
      </c>
      <c r="L580" t="s">
        <v>3968</v>
      </c>
      <c r="M580" t="s">
        <v>943</v>
      </c>
      <c r="N580" t="s">
        <v>1000</v>
      </c>
      <c r="O580" t="s">
        <v>1001</v>
      </c>
      <c r="P580" t="s">
        <v>40</v>
      </c>
      <c r="Q580" t="s">
        <v>3835</v>
      </c>
      <c r="R580" t="s">
        <v>3730</v>
      </c>
      <c r="S580">
        <v>1</v>
      </c>
      <c r="T580" t="s">
        <v>956</v>
      </c>
      <c r="U580">
        <v>1</v>
      </c>
      <c r="V580" s="1"/>
      <c r="W580" s="1">
        <v>1</v>
      </c>
      <c r="X580" s="1">
        <v>10</v>
      </c>
      <c r="Y580" s="1">
        <v>6</v>
      </c>
      <c r="Z580" s="1">
        <v>0.4</v>
      </c>
      <c r="AA580" s="1">
        <v>6</v>
      </c>
    </row>
    <row r="581" spans="3:27" x14ac:dyDescent="0.25">
      <c r="F581" t="s">
        <v>1018</v>
      </c>
      <c r="G581" t="s">
        <v>1003</v>
      </c>
      <c r="H581" t="s">
        <v>4822</v>
      </c>
      <c r="I581" t="s">
        <v>4822</v>
      </c>
      <c r="J581" t="s">
        <v>100</v>
      </c>
      <c r="K581" t="s">
        <v>73</v>
      </c>
      <c r="L581" t="s">
        <v>3968</v>
      </c>
      <c r="M581" t="s">
        <v>943</v>
      </c>
      <c r="N581" t="s">
        <v>1018</v>
      </c>
      <c r="O581" t="s">
        <v>1003</v>
      </c>
      <c r="P581" t="s">
        <v>40</v>
      </c>
      <c r="Q581" t="s">
        <v>3835</v>
      </c>
      <c r="R581" t="s">
        <v>3730</v>
      </c>
      <c r="S581">
        <v>0</v>
      </c>
      <c r="T581" t="s">
        <v>956</v>
      </c>
      <c r="U581">
        <v>1</v>
      </c>
      <c r="V581" s="1"/>
      <c r="W581" s="1">
        <v>1</v>
      </c>
      <c r="X581" s="1">
        <v>6</v>
      </c>
      <c r="Y581" s="1">
        <v>1</v>
      </c>
      <c r="Z581" s="1">
        <v>7.0000000000000007E-2</v>
      </c>
      <c r="AA581" s="1">
        <v>1</v>
      </c>
    </row>
    <row r="582" spans="3:27" x14ac:dyDescent="0.25">
      <c r="F582" t="s">
        <v>1053</v>
      </c>
      <c r="G582" t="s">
        <v>1003</v>
      </c>
      <c r="H582" t="s">
        <v>4827</v>
      </c>
      <c r="I582" t="s">
        <v>4827</v>
      </c>
      <c r="J582" t="s">
        <v>100</v>
      </c>
      <c r="K582" t="s">
        <v>73</v>
      </c>
      <c r="L582" t="s">
        <v>3968</v>
      </c>
      <c r="M582" t="s">
        <v>943</v>
      </c>
      <c r="N582" t="s">
        <v>1053</v>
      </c>
      <c r="O582" t="s">
        <v>1003</v>
      </c>
      <c r="P582" t="s">
        <v>40</v>
      </c>
      <c r="Q582" t="s">
        <v>3835</v>
      </c>
      <c r="R582" t="s">
        <v>3730</v>
      </c>
      <c r="S582">
        <v>0</v>
      </c>
      <c r="T582" t="s">
        <v>956</v>
      </c>
      <c r="U582">
        <v>1</v>
      </c>
      <c r="V582" s="1"/>
      <c r="W582" s="1">
        <v>1</v>
      </c>
      <c r="X582" s="1">
        <v>6</v>
      </c>
      <c r="Y582" s="1">
        <v>1</v>
      </c>
      <c r="Z582" s="1">
        <v>7.0000000000000007E-2</v>
      </c>
      <c r="AA582" s="1">
        <v>1</v>
      </c>
    </row>
    <row r="583" spans="3:27" x14ac:dyDescent="0.25">
      <c r="F583" t="s">
        <v>3982</v>
      </c>
      <c r="G583" t="s">
        <v>3983</v>
      </c>
      <c r="H583" t="s">
        <v>4835</v>
      </c>
      <c r="I583" t="s">
        <v>4835</v>
      </c>
      <c r="J583" t="s">
        <v>100</v>
      </c>
      <c r="K583" t="s">
        <v>73</v>
      </c>
      <c r="L583" t="s">
        <v>3968</v>
      </c>
      <c r="M583" t="s">
        <v>943</v>
      </c>
      <c r="N583" t="s">
        <v>3982</v>
      </c>
      <c r="O583" t="s">
        <v>3983</v>
      </c>
      <c r="P583" t="s">
        <v>40</v>
      </c>
      <c r="Q583" t="s">
        <v>3835</v>
      </c>
      <c r="R583" t="s">
        <v>3732</v>
      </c>
      <c r="S583">
        <v>0</v>
      </c>
      <c r="T583" t="s">
        <v>956</v>
      </c>
      <c r="U583">
        <v>1</v>
      </c>
      <c r="V583" s="1"/>
      <c r="W583" s="1">
        <v>1</v>
      </c>
      <c r="X583" s="1">
        <v>6</v>
      </c>
      <c r="Y583" s="1">
        <v>1</v>
      </c>
      <c r="Z583" s="1">
        <v>7.0000000000000007E-2</v>
      </c>
      <c r="AA583" s="1">
        <v>1</v>
      </c>
    </row>
    <row r="584" spans="3:27" x14ac:dyDescent="0.25">
      <c r="F584" t="s">
        <v>1109</v>
      </c>
      <c r="G584" t="s">
        <v>376</v>
      </c>
      <c r="H584" t="s">
        <v>4836</v>
      </c>
      <c r="I584" t="s">
        <v>4836</v>
      </c>
      <c r="J584" t="s">
        <v>100</v>
      </c>
      <c r="K584" t="s">
        <v>73</v>
      </c>
      <c r="L584" t="s">
        <v>3968</v>
      </c>
      <c r="M584" t="s">
        <v>943</v>
      </c>
      <c r="N584" t="s">
        <v>1109</v>
      </c>
      <c r="O584" t="s">
        <v>376</v>
      </c>
      <c r="P584" t="s">
        <v>40</v>
      </c>
      <c r="Q584" t="s">
        <v>3835</v>
      </c>
      <c r="R584" t="s">
        <v>3732</v>
      </c>
      <c r="S584">
        <v>0</v>
      </c>
      <c r="T584" t="s">
        <v>956</v>
      </c>
      <c r="U584">
        <v>1</v>
      </c>
      <c r="V584" s="1"/>
      <c r="W584" s="1">
        <v>1</v>
      </c>
      <c r="X584" s="1">
        <v>1</v>
      </c>
      <c r="Y584" s="1">
        <v>1</v>
      </c>
      <c r="Z584" s="1">
        <v>7.0000000000000007E-2</v>
      </c>
      <c r="AA584" s="1">
        <v>1</v>
      </c>
    </row>
    <row r="585" spans="3:27" x14ac:dyDescent="0.25">
      <c r="H585" t="s">
        <v>4837</v>
      </c>
      <c r="I585" t="s">
        <v>4837</v>
      </c>
      <c r="J585" t="s">
        <v>100</v>
      </c>
      <c r="K585" t="s">
        <v>73</v>
      </c>
      <c r="L585" t="s">
        <v>3968</v>
      </c>
      <c r="M585" t="s">
        <v>943</v>
      </c>
      <c r="N585" t="s">
        <v>1109</v>
      </c>
      <c r="O585" t="s">
        <v>376</v>
      </c>
      <c r="P585" t="s">
        <v>40</v>
      </c>
      <c r="Q585" t="s">
        <v>3835</v>
      </c>
      <c r="R585" t="s">
        <v>3732</v>
      </c>
      <c r="S585">
        <v>0</v>
      </c>
      <c r="T585" t="s">
        <v>956</v>
      </c>
      <c r="U585">
        <v>1</v>
      </c>
      <c r="V585" s="1"/>
      <c r="W585" s="1">
        <v>1</v>
      </c>
      <c r="X585" s="1">
        <v>1</v>
      </c>
      <c r="Y585" s="1">
        <v>1</v>
      </c>
      <c r="Z585" s="1">
        <v>7.0000000000000007E-2</v>
      </c>
      <c r="AA585" s="1">
        <v>1</v>
      </c>
    </row>
    <row r="586" spans="3:27" x14ac:dyDescent="0.25">
      <c r="F586" t="s">
        <v>1050</v>
      </c>
      <c r="G586" t="s">
        <v>1051</v>
      </c>
      <c r="H586" t="s">
        <v>4825</v>
      </c>
      <c r="I586" t="s">
        <v>4825</v>
      </c>
      <c r="J586" t="s">
        <v>100</v>
      </c>
      <c r="K586" t="s">
        <v>73</v>
      </c>
      <c r="L586" t="s">
        <v>3968</v>
      </c>
      <c r="M586" t="s">
        <v>943</v>
      </c>
      <c r="N586" t="s">
        <v>1050</v>
      </c>
      <c r="O586" t="s">
        <v>1051</v>
      </c>
      <c r="P586" t="s">
        <v>40</v>
      </c>
      <c r="Q586" t="s">
        <v>3835</v>
      </c>
      <c r="R586" t="s">
        <v>3730</v>
      </c>
      <c r="S586">
        <v>1</v>
      </c>
      <c r="T586" t="s">
        <v>956</v>
      </c>
      <c r="U586">
        <v>1</v>
      </c>
      <c r="V586" s="1"/>
      <c r="W586" s="1">
        <v>1</v>
      </c>
      <c r="X586" s="1">
        <v>10</v>
      </c>
      <c r="Y586" s="1">
        <v>7</v>
      </c>
      <c r="Z586" s="1">
        <v>0.47</v>
      </c>
      <c r="AA586" s="1">
        <v>7</v>
      </c>
    </row>
    <row r="587" spans="3:27" x14ac:dyDescent="0.25">
      <c r="H587" t="s">
        <v>4826</v>
      </c>
      <c r="I587" t="s">
        <v>4826</v>
      </c>
      <c r="J587" t="s">
        <v>100</v>
      </c>
      <c r="K587" t="s">
        <v>73</v>
      </c>
      <c r="L587" t="s">
        <v>3968</v>
      </c>
      <c r="M587" t="s">
        <v>943</v>
      </c>
      <c r="N587" t="s">
        <v>1050</v>
      </c>
      <c r="O587" t="s">
        <v>1051</v>
      </c>
      <c r="P587" t="s">
        <v>40</v>
      </c>
      <c r="Q587" t="s">
        <v>3835</v>
      </c>
      <c r="R587" t="s">
        <v>3730</v>
      </c>
      <c r="S587">
        <v>1</v>
      </c>
      <c r="T587" t="s">
        <v>956</v>
      </c>
      <c r="U587">
        <v>1</v>
      </c>
      <c r="V587" s="1"/>
      <c r="W587" s="1">
        <v>1</v>
      </c>
      <c r="X587" s="1">
        <v>10</v>
      </c>
      <c r="Y587" s="1">
        <v>6</v>
      </c>
      <c r="Z587" s="1">
        <v>0.4</v>
      </c>
      <c r="AA587" s="1">
        <v>6</v>
      </c>
    </row>
    <row r="588" spans="3:27" x14ac:dyDescent="0.25">
      <c r="C588" t="s">
        <v>981</v>
      </c>
      <c r="D588" t="s">
        <v>82</v>
      </c>
      <c r="E588" t="s">
        <v>3722</v>
      </c>
      <c r="F588" t="s">
        <v>1053</v>
      </c>
      <c r="G588" t="s">
        <v>1003</v>
      </c>
      <c r="H588" t="s">
        <v>5263</v>
      </c>
      <c r="I588" t="s">
        <v>5263</v>
      </c>
      <c r="J588" t="s">
        <v>81</v>
      </c>
      <c r="K588" t="s">
        <v>73</v>
      </c>
      <c r="L588" t="s">
        <v>981</v>
      </c>
      <c r="M588" t="s">
        <v>943</v>
      </c>
      <c r="N588" t="s">
        <v>1053</v>
      </c>
      <c r="O588" t="s">
        <v>1003</v>
      </c>
      <c r="P588" t="s">
        <v>82</v>
      </c>
      <c r="Q588" t="s">
        <v>3835</v>
      </c>
      <c r="R588" t="s">
        <v>3730</v>
      </c>
      <c r="S588">
        <v>0</v>
      </c>
      <c r="T588" t="s">
        <v>956</v>
      </c>
      <c r="U588">
        <v>0.1</v>
      </c>
      <c r="V588" s="1"/>
      <c r="W588" s="1">
        <v>1</v>
      </c>
      <c r="X588" s="1">
        <v>6</v>
      </c>
      <c r="Y588" s="1">
        <v>1</v>
      </c>
      <c r="Z588" s="1">
        <v>7.0000000000000007E-2</v>
      </c>
      <c r="AA588" s="1">
        <v>1</v>
      </c>
    </row>
    <row r="589" spans="3:27" x14ac:dyDescent="0.25">
      <c r="C589" t="s">
        <v>994</v>
      </c>
      <c r="D589" t="s">
        <v>82</v>
      </c>
      <c r="E589" t="s">
        <v>3722</v>
      </c>
      <c r="F589" t="s">
        <v>992</v>
      </c>
      <c r="G589" t="s">
        <v>993</v>
      </c>
      <c r="H589" t="s">
        <v>5226</v>
      </c>
      <c r="I589" t="s">
        <v>5226</v>
      </c>
      <c r="J589" t="s">
        <v>81</v>
      </c>
      <c r="K589" t="s">
        <v>73</v>
      </c>
      <c r="L589" t="s">
        <v>994</v>
      </c>
      <c r="M589" t="s">
        <v>943</v>
      </c>
      <c r="N589" t="s">
        <v>992</v>
      </c>
      <c r="O589" t="s">
        <v>993</v>
      </c>
      <c r="P589" t="s">
        <v>82</v>
      </c>
      <c r="Q589" t="s">
        <v>3835</v>
      </c>
      <c r="R589" t="s">
        <v>3730</v>
      </c>
      <c r="S589">
        <v>1</v>
      </c>
      <c r="T589" t="s">
        <v>956</v>
      </c>
      <c r="U589">
        <v>0.3</v>
      </c>
      <c r="V589" s="1"/>
      <c r="W589" s="1">
        <v>1</v>
      </c>
      <c r="X589" s="1">
        <v>10</v>
      </c>
      <c r="Y589" s="1">
        <v>7</v>
      </c>
      <c r="Z589" s="1">
        <v>0.47</v>
      </c>
      <c r="AA589" s="1">
        <v>7</v>
      </c>
    </row>
    <row r="590" spans="3:27" x14ac:dyDescent="0.25">
      <c r="F590" t="s">
        <v>1100</v>
      </c>
      <c r="G590" t="s">
        <v>1101</v>
      </c>
      <c r="H590" t="s">
        <v>5298</v>
      </c>
      <c r="I590" t="s">
        <v>5298</v>
      </c>
      <c r="J590" t="s">
        <v>81</v>
      </c>
      <c r="K590" t="s">
        <v>73</v>
      </c>
      <c r="L590" t="s">
        <v>994</v>
      </c>
      <c r="M590" t="s">
        <v>943</v>
      </c>
      <c r="N590" t="s">
        <v>1100</v>
      </c>
      <c r="O590" t="s">
        <v>1101</v>
      </c>
      <c r="P590" t="s">
        <v>82</v>
      </c>
      <c r="Q590" t="s">
        <v>3835</v>
      </c>
      <c r="R590" t="s">
        <v>3732</v>
      </c>
      <c r="S590">
        <v>0</v>
      </c>
      <c r="T590" t="s">
        <v>956</v>
      </c>
      <c r="U590">
        <v>0.3</v>
      </c>
      <c r="V590" s="1"/>
      <c r="W590" s="1">
        <v>5</v>
      </c>
      <c r="X590" s="1">
        <v>5</v>
      </c>
      <c r="Y590" s="1">
        <v>3</v>
      </c>
      <c r="Z590" s="1">
        <v>1</v>
      </c>
      <c r="AA590" s="1">
        <v>15</v>
      </c>
    </row>
    <row r="591" spans="3:27" x14ac:dyDescent="0.25">
      <c r="F591" t="s">
        <v>1103</v>
      </c>
      <c r="G591" t="s">
        <v>1104</v>
      </c>
      <c r="H591" t="s">
        <v>5299</v>
      </c>
      <c r="I591" t="s">
        <v>5299</v>
      </c>
      <c r="J591" t="s">
        <v>81</v>
      </c>
      <c r="K591" t="s">
        <v>73</v>
      </c>
      <c r="L591" t="s">
        <v>994</v>
      </c>
      <c r="M591" t="s">
        <v>943</v>
      </c>
      <c r="N591" t="s">
        <v>1103</v>
      </c>
      <c r="O591" t="s">
        <v>1104</v>
      </c>
      <c r="P591" t="s">
        <v>82</v>
      </c>
      <c r="Q591" t="s">
        <v>3835</v>
      </c>
      <c r="R591" t="s">
        <v>3732</v>
      </c>
      <c r="S591">
        <v>0</v>
      </c>
      <c r="T591" t="s">
        <v>956</v>
      </c>
      <c r="U591">
        <v>0.3</v>
      </c>
      <c r="V591" s="1"/>
      <c r="W591" s="1">
        <v>5</v>
      </c>
      <c r="X591" s="1">
        <v>5</v>
      </c>
      <c r="Y591" s="1">
        <v>4</v>
      </c>
      <c r="Z591" s="1">
        <v>1.33</v>
      </c>
      <c r="AA591" s="1">
        <v>20</v>
      </c>
    </row>
    <row r="592" spans="3:27" x14ac:dyDescent="0.25">
      <c r="C592" t="s">
        <v>1008</v>
      </c>
      <c r="D592" t="s">
        <v>82</v>
      </c>
      <c r="E592" t="s">
        <v>3722</v>
      </c>
      <c r="F592" t="s">
        <v>1002</v>
      </c>
      <c r="G592" t="s">
        <v>1003</v>
      </c>
      <c r="H592" t="s">
        <v>5230</v>
      </c>
      <c r="I592" t="s">
        <v>5230</v>
      </c>
      <c r="J592" t="s">
        <v>81</v>
      </c>
      <c r="K592" t="s">
        <v>73</v>
      </c>
      <c r="L592" t="s">
        <v>1008</v>
      </c>
      <c r="M592" t="s">
        <v>943</v>
      </c>
      <c r="N592" t="s">
        <v>1002</v>
      </c>
      <c r="O592" t="s">
        <v>1003</v>
      </c>
      <c r="P592" t="s">
        <v>82</v>
      </c>
      <c r="Q592" t="s">
        <v>3835</v>
      </c>
      <c r="R592" t="s">
        <v>3730</v>
      </c>
      <c r="S592">
        <v>0</v>
      </c>
      <c r="T592" t="s">
        <v>956</v>
      </c>
      <c r="U592">
        <v>0.3</v>
      </c>
      <c r="V592" s="1"/>
      <c r="W592" s="1">
        <v>1</v>
      </c>
      <c r="X592" s="1">
        <v>6</v>
      </c>
      <c r="Y592" s="1">
        <v>1</v>
      </c>
      <c r="Z592" s="1">
        <v>7.0000000000000007E-2</v>
      </c>
      <c r="AA592" s="1">
        <v>1</v>
      </c>
    </row>
    <row r="593" spans="3:27" x14ac:dyDescent="0.25">
      <c r="F593" t="s">
        <v>1018</v>
      </c>
      <c r="G593" t="s">
        <v>1003</v>
      </c>
      <c r="H593" t="s">
        <v>5237</v>
      </c>
      <c r="I593" t="s">
        <v>5237</v>
      </c>
      <c r="J593" t="s">
        <v>81</v>
      </c>
      <c r="K593" t="s">
        <v>73</v>
      </c>
      <c r="L593" t="s">
        <v>1008</v>
      </c>
      <c r="M593" t="s">
        <v>943</v>
      </c>
      <c r="N593" t="s">
        <v>1018</v>
      </c>
      <c r="O593" t="s">
        <v>1003</v>
      </c>
      <c r="P593" t="s">
        <v>82</v>
      </c>
      <c r="Q593" t="s">
        <v>3835</v>
      </c>
      <c r="R593" t="s">
        <v>3730</v>
      </c>
      <c r="S593">
        <v>0</v>
      </c>
      <c r="T593" t="s">
        <v>956</v>
      </c>
      <c r="U593">
        <v>0.3</v>
      </c>
      <c r="V593" s="1"/>
      <c r="W593" s="1">
        <v>1</v>
      </c>
      <c r="X593" s="1">
        <v>6</v>
      </c>
      <c r="Y593" s="1">
        <v>1</v>
      </c>
      <c r="Z593" s="1">
        <v>7.0000000000000007E-2</v>
      </c>
      <c r="AA593" s="1">
        <v>1</v>
      </c>
    </row>
    <row r="594" spans="3:27" x14ac:dyDescent="0.25">
      <c r="F594" t="s">
        <v>1033</v>
      </c>
      <c r="G594" t="s">
        <v>1034</v>
      </c>
      <c r="H594" t="s">
        <v>5245</v>
      </c>
      <c r="I594" t="s">
        <v>5245</v>
      </c>
      <c r="J594" t="s">
        <v>81</v>
      </c>
      <c r="K594" t="s">
        <v>73</v>
      </c>
      <c r="L594" t="s">
        <v>1008</v>
      </c>
      <c r="M594" t="s">
        <v>943</v>
      </c>
      <c r="N594" t="s">
        <v>1033</v>
      </c>
      <c r="O594" t="s">
        <v>1034</v>
      </c>
      <c r="P594" t="s">
        <v>82</v>
      </c>
      <c r="Q594" t="s">
        <v>3835</v>
      </c>
      <c r="R594" t="s">
        <v>3730</v>
      </c>
      <c r="S594">
        <v>1</v>
      </c>
      <c r="T594" t="s">
        <v>956</v>
      </c>
      <c r="U594">
        <v>0.3</v>
      </c>
      <c r="V594" s="1"/>
      <c r="W594" s="1">
        <v>3</v>
      </c>
      <c r="X594" s="1">
        <v>30</v>
      </c>
      <c r="Y594" s="1">
        <v>37</v>
      </c>
      <c r="Z594" s="1">
        <v>7.4</v>
      </c>
      <c r="AA594" s="1">
        <v>111</v>
      </c>
    </row>
    <row r="595" spans="3:27" x14ac:dyDescent="0.25">
      <c r="F595" t="s">
        <v>1052</v>
      </c>
      <c r="G595" t="s">
        <v>1003</v>
      </c>
      <c r="H595" t="s">
        <v>5257</v>
      </c>
      <c r="I595" t="s">
        <v>5257</v>
      </c>
      <c r="J595" t="s">
        <v>81</v>
      </c>
      <c r="K595" t="s">
        <v>73</v>
      </c>
      <c r="L595" t="s">
        <v>1008</v>
      </c>
      <c r="M595" t="s">
        <v>943</v>
      </c>
      <c r="N595" t="s">
        <v>1052</v>
      </c>
      <c r="O595" t="s">
        <v>1003</v>
      </c>
      <c r="P595" t="s">
        <v>82</v>
      </c>
      <c r="Q595" t="s">
        <v>3835</v>
      </c>
      <c r="R595" t="s">
        <v>3730</v>
      </c>
      <c r="S595">
        <v>0</v>
      </c>
      <c r="T595" t="s">
        <v>956</v>
      </c>
      <c r="U595">
        <v>0.3</v>
      </c>
      <c r="V595" s="1"/>
      <c r="W595" s="1">
        <v>1</v>
      </c>
      <c r="X595" s="1">
        <v>6</v>
      </c>
      <c r="Y595" s="1">
        <v>1</v>
      </c>
      <c r="Z595" s="1">
        <v>7.0000000000000007E-2</v>
      </c>
      <c r="AA595" s="1">
        <v>1</v>
      </c>
    </row>
    <row r="596" spans="3:27" x14ac:dyDescent="0.25">
      <c r="F596" t="s">
        <v>1082</v>
      </c>
      <c r="G596" t="s">
        <v>1083</v>
      </c>
      <c r="H596" t="s">
        <v>5276</v>
      </c>
      <c r="I596" t="s">
        <v>5276</v>
      </c>
      <c r="J596" t="s">
        <v>81</v>
      </c>
      <c r="K596" t="s">
        <v>73</v>
      </c>
      <c r="L596" t="s">
        <v>1008</v>
      </c>
      <c r="M596" t="s">
        <v>943</v>
      </c>
      <c r="N596" t="s">
        <v>1082</v>
      </c>
      <c r="O596" t="s">
        <v>1083</v>
      </c>
      <c r="P596" t="s">
        <v>82</v>
      </c>
      <c r="Q596" t="s">
        <v>3835</v>
      </c>
      <c r="R596" t="s">
        <v>3732</v>
      </c>
      <c r="S596">
        <v>0</v>
      </c>
      <c r="T596" t="s">
        <v>956</v>
      </c>
      <c r="U596">
        <v>0.3</v>
      </c>
      <c r="V596" s="1"/>
      <c r="W596" s="1">
        <v>1</v>
      </c>
      <c r="X596" s="1">
        <v>6</v>
      </c>
      <c r="Y596" s="1">
        <v>5</v>
      </c>
      <c r="Z596" s="1">
        <v>0.33</v>
      </c>
      <c r="AA596" s="1">
        <v>5</v>
      </c>
    </row>
    <row r="597" spans="3:27" x14ac:dyDescent="0.25">
      <c r="F597" t="s">
        <v>1097</v>
      </c>
      <c r="G597" t="s">
        <v>1003</v>
      </c>
      <c r="H597" t="s">
        <v>5291</v>
      </c>
      <c r="I597" t="s">
        <v>5291</v>
      </c>
      <c r="J597" t="s">
        <v>81</v>
      </c>
      <c r="K597" t="s">
        <v>73</v>
      </c>
      <c r="L597" t="s">
        <v>1008</v>
      </c>
      <c r="M597" t="s">
        <v>943</v>
      </c>
      <c r="N597" t="s">
        <v>1097</v>
      </c>
      <c r="O597" t="s">
        <v>1003</v>
      </c>
      <c r="P597" t="s">
        <v>82</v>
      </c>
      <c r="Q597" t="s">
        <v>3835</v>
      </c>
      <c r="R597" t="s">
        <v>3732</v>
      </c>
      <c r="S597">
        <v>0</v>
      </c>
      <c r="T597" t="s">
        <v>956</v>
      </c>
      <c r="U597">
        <v>0.3</v>
      </c>
      <c r="V597" s="1"/>
      <c r="W597" s="1">
        <v>1</v>
      </c>
      <c r="X597" s="1">
        <v>6</v>
      </c>
      <c r="Y597" s="1">
        <v>1</v>
      </c>
      <c r="Z597" s="1">
        <v>7.0000000000000007E-2</v>
      </c>
      <c r="AA597" s="1">
        <v>1</v>
      </c>
    </row>
    <row r="598" spans="3:27" x14ac:dyDescent="0.25">
      <c r="F598" t="s">
        <v>1068</v>
      </c>
      <c r="G598" t="s">
        <v>1069</v>
      </c>
      <c r="H598" t="s">
        <v>5273</v>
      </c>
      <c r="I598" t="s">
        <v>5273</v>
      </c>
      <c r="J598" t="s">
        <v>81</v>
      </c>
      <c r="K598" t="s">
        <v>73</v>
      </c>
      <c r="L598" t="s">
        <v>1008</v>
      </c>
      <c r="M598" t="s">
        <v>943</v>
      </c>
      <c r="N598" t="s">
        <v>1068</v>
      </c>
      <c r="O598" t="s">
        <v>1069</v>
      </c>
      <c r="P598" t="s">
        <v>82</v>
      </c>
      <c r="Q598" t="s">
        <v>3835</v>
      </c>
      <c r="R598" t="s">
        <v>3732</v>
      </c>
      <c r="S598">
        <v>1</v>
      </c>
      <c r="T598" t="s">
        <v>956</v>
      </c>
      <c r="U598">
        <v>0.3</v>
      </c>
      <c r="V598" s="1"/>
      <c r="W598" s="1">
        <v>1</v>
      </c>
      <c r="X598" s="1">
        <v>18</v>
      </c>
      <c r="Y598" s="1">
        <v>10</v>
      </c>
      <c r="Z598" s="1">
        <v>0.67</v>
      </c>
      <c r="AA598" s="1">
        <v>10</v>
      </c>
    </row>
    <row r="599" spans="3:27" x14ac:dyDescent="0.25">
      <c r="H599" t="s">
        <v>5274</v>
      </c>
      <c r="I599" t="s">
        <v>5274</v>
      </c>
      <c r="J599" t="s">
        <v>81</v>
      </c>
      <c r="K599" t="s">
        <v>73</v>
      </c>
      <c r="L599" t="s">
        <v>1008</v>
      </c>
      <c r="M599" t="s">
        <v>943</v>
      </c>
      <c r="N599" t="s">
        <v>1068</v>
      </c>
      <c r="O599" t="s">
        <v>1069</v>
      </c>
      <c r="P599" t="s">
        <v>82</v>
      </c>
      <c r="Q599" t="s">
        <v>3835</v>
      </c>
      <c r="R599" t="s">
        <v>3732</v>
      </c>
      <c r="S599">
        <v>1</v>
      </c>
      <c r="T599" t="s">
        <v>956</v>
      </c>
      <c r="U599">
        <v>0.3</v>
      </c>
      <c r="V599" s="1"/>
      <c r="W599" s="1">
        <v>1</v>
      </c>
      <c r="X599" s="1">
        <v>18</v>
      </c>
      <c r="Y599" s="1">
        <v>11</v>
      </c>
      <c r="Z599" s="1">
        <v>0.73</v>
      </c>
      <c r="AA599" s="1">
        <v>11</v>
      </c>
    </row>
    <row r="600" spans="3:27" x14ac:dyDescent="0.25">
      <c r="C600" t="s">
        <v>1044</v>
      </c>
      <c r="D600" t="s">
        <v>82</v>
      </c>
      <c r="E600" t="s">
        <v>3722</v>
      </c>
      <c r="F600" t="s">
        <v>1042</v>
      </c>
      <c r="G600" t="s">
        <v>1043</v>
      </c>
      <c r="H600" t="s">
        <v>5252</v>
      </c>
      <c r="I600" t="s">
        <v>5252</v>
      </c>
      <c r="J600" t="s">
        <v>81</v>
      </c>
      <c r="K600" t="s">
        <v>73</v>
      </c>
      <c r="L600" t="s">
        <v>1044</v>
      </c>
      <c r="M600" t="s">
        <v>943</v>
      </c>
      <c r="N600" t="s">
        <v>1042</v>
      </c>
      <c r="O600" t="s">
        <v>1043</v>
      </c>
      <c r="P600" t="s">
        <v>82</v>
      </c>
      <c r="Q600" t="s">
        <v>3835</v>
      </c>
      <c r="R600" t="s">
        <v>3730</v>
      </c>
      <c r="S600">
        <v>1</v>
      </c>
      <c r="T600" t="s">
        <v>956</v>
      </c>
      <c r="U600">
        <v>0.3</v>
      </c>
      <c r="V600" s="1"/>
      <c r="W600" s="1">
        <v>3</v>
      </c>
      <c r="X600" s="1">
        <v>25</v>
      </c>
      <c r="Y600" s="1">
        <v>23</v>
      </c>
      <c r="Z600" s="1">
        <v>4.5999999999999996</v>
      </c>
      <c r="AA600" s="1">
        <v>69</v>
      </c>
    </row>
    <row r="601" spans="3:27" x14ac:dyDescent="0.25">
      <c r="H601" t="s">
        <v>5253</v>
      </c>
      <c r="I601" t="s">
        <v>5253</v>
      </c>
      <c r="J601" t="s">
        <v>81</v>
      </c>
      <c r="K601" t="s">
        <v>73</v>
      </c>
      <c r="L601" t="s">
        <v>1044</v>
      </c>
      <c r="M601" t="s">
        <v>943</v>
      </c>
      <c r="N601" t="s">
        <v>1042</v>
      </c>
      <c r="O601" t="s">
        <v>1043</v>
      </c>
      <c r="P601" t="s">
        <v>82</v>
      </c>
      <c r="Q601" t="s">
        <v>3835</v>
      </c>
      <c r="R601" t="s">
        <v>3730</v>
      </c>
      <c r="S601">
        <v>1</v>
      </c>
      <c r="T601" t="s">
        <v>956</v>
      </c>
      <c r="U601">
        <v>0.3</v>
      </c>
      <c r="V601" s="1"/>
      <c r="W601" s="1">
        <v>3</v>
      </c>
      <c r="X601" s="1">
        <v>25</v>
      </c>
      <c r="Y601" s="1">
        <v>24</v>
      </c>
      <c r="Z601" s="1">
        <v>4.8</v>
      </c>
      <c r="AA601" s="1">
        <v>72</v>
      </c>
    </row>
    <row r="602" spans="3:27" x14ac:dyDescent="0.25">
      <c r="F602" t="s">
        <v>1054</v>
      </c>
      <c r="G602" t="s">
        <v>1055</v>
      </c>
      <c r="H602" t="s">
        <v>5271</v>
      </c>
      <c r="I602" t="s">
        <v>5271</v>
      </c>
      <c r="J602" t="s">
        <v>81</v>
      </c>
      <c r="K602" t="s">
        <v>73</v>
      </c>
      <c r="L602" t="s">
        <v>1044</v>
      </c>
      <c r="M602" t="s">
        <v>943</v>
      </c>
      <c r="N602" t="s">
        <v>1054</v>
      </c>
      <c r="O602" t="s">
        <v>1055</v>
      </c>
      <c r="P602" t="s">
        <v>82</v>
      </c>
      <c r="Q602" t="s">
        <v>3835</v>
      </c>
      <c r="R602" t="s">
        <v>3730</v>
      </c>
      <c r="S602">
        <v>1</v>
      </c>
      <c r="T602" t="s">
        <v>956</v>
      </c>
      <c r="U602">
        <v>0.3</v>
      </c>
      <c r="V602" s="1"/>
      <c r="W602" s="1">
        <v>1</v>
      </c>
      <c r="X602" s="1">
        <v>50</v>
      </c>
      <c r="Y602" s="1">
        <v>24</v>
      </c>
      <c r="Z602" s="1">
        <v>1.6</v>
      </c>
      <c r="AA602" s="1">
        <v>24</v>
      </c>
    </row>
    <row r="603" spans="3:27" x14ac:dyDescent="0.25">
      <c r="C603" t="s">
        <v>1081</v>
      </c>
      <c r="D603" t="s">
        <v>40</v>
      </c>
      <c r="E603" t="s">
        <v>3722</v>
      </c>
      <c r="F603" t="s">
        <v>1079</v>
      </c>
      <c r="G603" t="s">
        <v>1080</v>
      </c>
      <c r="H603" t="s">
        <v>5493</v>
      </c>
      <c r="I603" t="s">
        <v>5493</v>
      </c>
      <c r="J603" t="s">
        <v>5494</v>
      </c>
      <c r="K603" t="s">
        <v>73</v>
      </c>
      <c r="L603" t="s">
        <v>1081</v>
      </c>
      <c r="M603" t="s">
        <v>943</v>
      </c>
      <c r="N603" t="s">
        <v>1079</v>
      </c>
      <c r="O603" t="s">
        <v>1080</v>
      </c>
      <c r="P603" t="s">
        <v>40</v>
      </c>
      <c r="Q603" t="s">
        <v>3835</v>
      </c>
      <c r="R603" t="s">
        <v>3732</v>
      </c>
      <c r="S603">
        <v>1</v>
      </c>
      <c r="T603" t="s">
        <v>1916</v>
      </c>
      <c r="U603">
        <v>1</v>
      </c>
      <c r="V603" s="1"/>
      <c r="W603" s="1">
        <v>1</v>
      </c>
      <c r="X603" s="1">
        <v>80</v>
      </c>
      <c r="Y603" s="1">
        <v>26</v>
      </c>
      <c r="Z603" s="1">
        <v>1.73</v>
      </c>
      <c r="AA603" s="1">
        <v>26</v>
      </c>
    </row>
    <row r="604" spans="3:27" x14ac:dyDescent="0.25">
      <c r="F604" t="s">
        <v>1100</v>
      </c>
      <c r="G604" t="s">
        <v>1101</v>
      </c>
      <c r="H604" t="s">
        <v>5495</v>
      </c>
      <c r="I604" t="s">
        <v>5495</v>
      </c>
      <c r="J604" t="s">
        <v>5494</v>
      </c>
      <c r="K604" t="s">
        <v>73</v>
      </c>
      <c r="L604" t="s">
        <v>1081</v>
      </c>
      <c r="M604" t="s">
        <v>943</v>
      </c>
      <c r="N604" t="s">
        <v>1100</v>
      </c>
      <c r="O604" t="s">
        <v>1101</v>
      </c>
      <c r="P604" t="s">
        <v>40</v>
      </c>
      <c r="Q604" t="s">
        <v>3835</v>
      </c>
      <c r="R604" t="s">
        <v>3732</v>
      </c>
      <c r="S604">
        <v>0</v>
      </c>
      <c r="T604" t="s">
        <v>1916</v>
      </c>
      <c r="U604">
        <v>1</v>
      </c>
      <c r="V604" s="1"/>
      <c r="W604" s="1">
        <v>5</v>
      </c>
      <c r="X604" s="1">
        <v>8</v>
      </c>
      <c r="Y604" s="1">
        <v>2</v>
      </c>
      <c r="Z604" s="1">
        <v>0.67</v>
      </c>
      <c r="AA604" s="1">
        <v>10</v>
      </c>
    </row>
    <row r="605" spans="3:27" x14ac:dyDescent="0.25">
      <c r="C605" t="s">
        <v>988</v>
      </c>
      <c r="D605" t="s">
        <v>40</v>
      </c>
      <c r="E605" t="s">
        <v>3722</v>
      </c>
      <c r="F605" t="s">
        <v>985</v>
      </c>
      <c r="G605" t="s">
        <v>986</v>
      </c>
      <c r="H605" t="s">
        <v>4818</v>
      </c>
      <c r="I605" t="s">
        <v>4818</v>
      </c>
      <c r="J605" t="s">
        <v>100</v>
      </c>
      <c r="K605" t="s">
        <v>73</v>
      </c>
      <c r="L605" t="s">
        <v>988</v>
      </c>
      <c r="M605" t="s">
        <v>943</v>
      </c>
      <c r="N605" t="s">
        <v>985</v>
      </c>
      <c r="O605" t="s">
        <v>986</v>
      </c>
      <c r="P605" t="s">
        <v>40</v>
      </c>
      <c r="Q605" t="s">
        <v>3835</v>
      </c>
      <c r="R605" t="s">
        <v>3730</v>
      </c>
      <c r="S605">
        <v>1</v>
      </c>
      <c r="T605" t="s">
        <v>956</v>
      </c>
      <c r="U605">
        <v>1</v>
      </c>
      <c r="V605" s="1"/>
      <c r="W605" s="1">
        <v>1</v>
      </c>
      <c r="X605" s="1">
        <v>7</v>
      </c>
      <c r="Y605" s="1">
        <v>5</v>
      </c>
      <c r="Z605" s="1">
        <v>0.33</v>
      </c>
      <c r="AA605" s="1">
        <v>5</v>
      </c>
    </row>
    <row r="606" spans="3:27" x14ac:dyDescent="0.25">
      <c r="F606" t="s">
        <v>1065</v>
      </c>
      <c r="G606" t="s">
        <v>1066</v>
      </c>
      <c r="H606" t="s">
        <v>4828</v>
      </c>
      <c r="I606" t="s">
        <v>4828</v>
      </c>
      <c r="J606" t="s">
        <v>100</v>
      </c>
      <c r="K606" t="s">
        <v>73</v>
      </c>
      <c r="L606" t="s">
        <v>988</v>
      </c>
      <c r="M606" t="s">
        <v>943</v>
      </c>
      <c r="N606" t="s">
        <v>1065</v>
      </c>
      <c r="O606" t="s">
        <v>1066</v>
      </c>
      <c r="P606" t="s">
        <v>40</v>
      </c>
      <c r="Q606" t="s">
        <v>3835</v>
      </c>
      <c r="R606" t="s">
        <v>3732</v>
      </c>
      <c r="S606">
        <v>1</v>
      </c>
      <c r="T606" t="s">
        <v>956</v>
      </c>
      <c r="U606">
        <v>1</v>
      </c>
      <c r="V606" s="1"/>
      <c r="W606" s="1">
        <v>1</v>
      </c>
      <c r="X606" s="1">
        <v>80</v>
      </c>
      <c r="Y606" s="1">
        <v>49</v>
      </c>
      <c r="Z606" s="1">
        <v>3.27</v>
      </c>
      <c r="AA606" s="1">
        <v>49.000000000000007</v>
      </c>
    </row>
    <row r="607" spans="3:27" x14ac:dyDescent="0.25">
      <c r="F607" t="s">
        <v>1072</v>
      </c>
      <c r="G607" t="s">
        <v>1073</v>
      </c>
      <c r="H607" t="s">
        <v>4833</v>
      </c>
      <c r="I607" t="s">
        <v>4833</v>
      </c>
      <c r="J607" t="s">
        <v>100</v>
      </c>
      <c r="K607" t="s">
        <v>73</v>
      </c>
      <c r="L607" t="s">
        <v>988</v>
      </c>
      <c r="M607" t="s">
        <v>943</v>
      </c>
      <c r="N607" t="s">
        <v>1072</v>
      </c>
      <c r="O607" t="s">
        <v>1073</v>
      </c>
      <c r="P607" t="s">
        <v>40</v>
      </c>
      <c r="Q607" t="s">
        <v>3835</v>
      </c>
      <c r="R607" t="s">
        <v>3732</v>
      </c>
      <c r="S607">
        <v>1</v>
      </c>
      <c r="T607" t="s">
        <v>956</v>
      </c>
      <c r="U607">
        <v>1</v>
      </c>
      <c r="V607" s="1"/>
      <c r="W607" s="1">
        <v>1</v>
      </c>
      <c r="X607" s="1">
        <v>25</v>
      </c>
      <c r="Y607" s="1">
        <v>20</v>
      </c>
      <c r="Z607" s="1">
        <v>1.33</v>
      </c>
      <c r="AA607" s="1">
        <v>20</v>
      </c>
    </row>
    <row r="608" spans="3:27" x14ac:dyDescent="0.25">
      <c r="F608" t="s">
        <v>1086</v>
      </c>
      <c r="G608" t="s">
        <v>1087</v>
      </c>
      <c r="H608" t="s">
        <v>4834</v>
      </c>
      <c r="I608" t="s">
        <v>4834</v>
      </c>
      <c r="J608" t="s">
        <v>100</v>
      </c>
      <c r="K608" t="s">
        <v>73</v>
      </c>
      <c r="L608" t="s">
        <v>988</v>
      </c>
      <c r="M608" t="s">
        <v>943</v>
      </c>
      <c r="N608" t="s">
        <v>1086</v>
      </c>
      <c r="O608" t="s">
        <v>1087</v>
      </c>
      <c r="P608" t="s">
        <v>40</v>
      </c>
      <c r="Q608" t="s">
        <v>3835</v>
      </c>
      <c r="R608" t="s">
        <v>3732</v>
      </c>
      <c r="S608">
        <v>1</v>
      </c>
      <c r="T608" t="s">
        <v>956</v>
      </c>
      <c r="U608">
        <v>1</v>
      </c>
      <c r="V608" s="1"/>
      <c r="W608" s="1">
        <v>1</v>
      </c>
      <c r="X608" s="1">
        <v>8</v>
      </c>
      <c r="Y608" s="1">
        <v>5</v>
      </c>
      <c r="Z608" s="1">
        <v>0.33</v>
      </c>
      <c r="AA608" s="1">
        <v>5</v>
      </c>
    </row>
    <row r="609" spans="3:27" x14ac:dyDescent="0.25">
      <c r="F609" t="s">
        <v>1070</v>
      </c>
      <c r="G609" t="s">
        <v>1071</v>
      </c>
      <c r="H609" t="s">
        <v>4831</v>
      </c>
      <c r="I609" t="s">
        <v>4831</v>
      </c>
      <c r="J609" t="s">
        <v>100</v>
      </c>
      <c r="K609" t="s">
        <v>73</v>
      </c>
      <c r="L609" t="s">
        <v>988</v>
      </c>
      <c r="M609" t="s">
        <v>943</v>
      </c>
      <c r="N609" t="s">
        <v>1070</v>
      </c>
      <c r="O609" t="s">
        <v>1071</v>
      </c>
      <c r="P609" t="s">
        <v>40</v>
      </c>
      <c r="Q609" t="s">
        <v>3835</v>
      </c>
      <c r="R609" t="s">
        <v>3732</v>
      </c>
      <c r="S609">
        <v>1</v>
      </c>
      <c r="T609" t="s">
        <v>956</v>
      </c>
      <c r="U609">
        <v>1</v>
      </c>
      <c r="V609" s="1"/>
      <c r="W609" s="1">
        <v>2</v>
      </c>
      <c r="X609" s="1">
        <v>15</v>
      </c>
      <c r="Y609" s="1">
        <v>12</v>
      </c>
      <c r="Z609" s="1">
        <v>1.6</v>
      </c>
      <c r="AA609" s="1">
        <v>24</v>
      </c>
    </row>
    <row r="610" spans="3:27" x14ac:dyDescent="0.25">
      <c r="C610" t="s">
        <v>1011</v>
      </c>
      <c r="D610" t="s">
        <v>82</v>
      </c>
      <c r="E610" t="s">
        <v>3722</v>
      </c>
      <c r="F610" t="s">
        <v>1053</v>
      </c>
      <c r="G610" t="s">
        <v>1003</v>
      </c>
      <c r="H610" t="s">
        <v>5265</v>
      </c>
      <c r="I610" t="s">
        <v>5265</v>
      </c>
      <c r="J610" t="s">
        <v>81</v>
      </c>
      <c r="K610" t="s">
        <v>73</v>
      </c>
      <c r="L610" t="s">
        <v>1011</v>
      </c>
      <c r="M610" t="s">
        <v>943</v>
      </c>
      <c r="N610" t="s">
        <v>1053</v>
      </c>
      <c r="O610" t="s">
        <v>1003</v>
      </c>
      <c r="P610" t="s">
        <v>82</v>
      </c>
      <c r="Q610" t="s">
        <v>3835</v>
      </c>
      <c r="R610" t="s">
        <v>3730</v>
      </c>
      <c r="S610">
        <v>0</v>
      </c>
      <c r="T610" t="s">
        <v>956</v>
      </c>
      <c r="U610">
        <v>0.1</v>
      </c>
      <c r="V610" s="1"/>
      <c r="W610" s="1">
        <v>1</v>
      </c>
      <c r="X610" s="1">
        <v>6</v>
      </c>
      <c r="Y610" s="1">
        <v>1</v>
      </c>
      <c r="Z610" s="1">
        <v>7.0000000000000007E-2</v>
      </c>
      <c r="AA610" s="1">
        <v>1</v>
      </c>
    </row>
    <row r="611" spans="3:27" x14ac:dyDescent="0.25">
      <c r="F611" t="s">
        <v>1097</v>
      </c>
      <c r="G611" t="s">
        <v>1003</v>
      </c>
      <c r="H611" t="s">
        <v>5287</v>
      </c>
      <c r="I611" t="s">
        <v>5287</v>
      </c>
      <c r="J611" t="s">
        <v>81</v>
      </c>
      <c r="K611" t="s">
        <v>73</v>
      </c>
      <c r="L611" t="s">
        <v>1011</v>
      </c>
      <c r="M611" t="s">
        <v>943</v>
      </c>
      <c r="N611" t="s">
        <v>1097</v>
      </c>
      <c r="O611" t="s">
        <v>1003</v>
      </c>
      <c r="P611" t="s">
        <v>82</v>
      </c>
      <c r="Q611" t="s">
        <v>3835</v>
      </c>
      <c r="R611" t="s">
        <v>3732</v>
      </c>
      <c r="S611">
        <v>0</v>
      </c>
      <c r="T611" t="s">
        <v>956</v>
      </c>
      <c r="U611">
        <v>0.1</v>
      </c>
      <c r="V611" s="1"/>
      <c r="W611" s="1">
        <v>1</v>
      </c>
      <c r="X611" s="1">
        <v>6</v>
      </c>
      <c r="Y611" s="1">
        <v>1</v>
      </c>
      <c r="Z611" s="1">
        <v>7.0000000000000007E-2</v>
      </c>
      <c r="AA611" s="1">
        <v>1</v>
      </c>
    </row>
    <row r="612" spans="3:27" x14ac:dyDescent="0.25">
      <c r="C612" t="s">
        <v>1063</v>
      </c>
      <c r="D612" t="s">
        <v>40</v>
      </c>
      <c r="E612" t="s">
        <v>3722</v>
      </c>
      <c r="F612" t="s">
        <v>1061</v>
      </c>
      <c r="G612" t="s">
        <v>1062</v>
      </c>
      <c r="H612" t="s">
        <v>4526</v>
      </c>
      <c r="I612" t="s">
        <v>4526</v>
      </c>
      <c r="J612" t="s">
        <v>142</v>
      </c>
      <c r="K612" t="s">
        <v>73</v>
      </c>
      <c r="L612" t="s">
        <v>1063</v>
      </c>
      <c r="M612" t="s">
        <v>943</v>
      </c>
      <c r="N612" t="s">
        <v>1061</v>
      </c>
      <c r="O612" t="s">
        <v>1062</v>
      </c>
      <c r="P612" t="s">
        <v>40</v>
      </c>
      <c r="Q612" t="s">
        <v>3835</v>
      </c>
      <c r="R612" t="s">
        <v>3732</v>
      </c>
      <c r="S612">
        <v>1</v>
      </c>
      <c r="T612" t="s">
        <v>956</v>
      </c>
      <c r="U612">
        <v>1</v>
      </c>
      <c r="V612" s="1"/>
      <c r="W612" s="1">
        <v>1</v>
      </c>
      <c r="X612" s="1">
        <v>50</v>
      </c>
      <c r="Y612" s="1">
        <v>32</v>
      </c>
      <c r="Z612" s="1">
        <v>2.13</v>
      </c>
      <c r="AA612" s="1">
        <v>32</v>
      </c>
    </row>
    <row r="613" spans="3:27" x14ac:dyDescent="0.25">
      <c r="F613" t="s">
        <v>3981</v>
      </c>
      <c r="G613" t="s">
        <v>138</v>
      </c>
      <c r="H613" t="s">
        <v>4539</v>
      </c>
      <c r="I613" t="s">
        <v>4539</v>
      </c>
      <c r="J613" t="s">
        <v>142</v>
      </c>
      <c r="K613" t="s">
        <v>73</v>
      </c>
      <c r="L613" t="s">
        <v>1063</v>
      </c>
      <c r="M613" t="s">
        <v>943</v>
      </c>
      <c r="N613" t="s">
        <v>3981</v>
      </c>
      <c r="O613" t="s">
        <v>138</v>
      </c>
      <c r="P613" t="s">
        <v>40</v>
      </c>
      <c r="Q613" t="s">
        <v>3835</v>
      </c>
      <c r="R613" t="s">
        <v>3732</v>
      </c>
      <c r="S613">
        <v>1</v>
      </c>
      <c r="T613" t="s">
        <v>956</v>
      </c>
      <c r="U613">
        <v>1</v>
      </c>
      <c r="V613" s="1"/>
      <c r="W613" s="1">
        <v>1</v>
      </c>
      <c r="X613" s="1">
        <v>20</v>
      </c>
      <c r="Y613" s="1">
        <v>12</v>
      </c>
      <c r="Z613" s="1">
        <v>0.8</v>
      </c>
      <c r="AA613" s="1">
        <v>12</v>
      </c>
    </row>
    <row r="614" spans="3:27" x14ac:dyDescent="0.25">
      <c r="F614" t="s">
        <v>1103</v>
      </c>
      <c r="G614" t="s">
        <v>1104</v>
      </c>
      <c r="H614" t="s">
        <v>4543</v>
      </c>
      <c r="I614" t="s">
        <v>4543</v>
      </c>
      <c r="J614" t="s">
        <v>142</v>
      </c>
      <c r="K614" t="s">
        <v>73</v>
      </c>
      <c r="L614" t="s">
        <v>1063</v>
      </c>
      <c r="M614" t="s">
        <v>943</v>
      </c>
      <c r="N614" t="s">
        <v>1103</v>
      </c>
      <c r="O614" t="s">
        <v>1104</v>
      </c>
      <c r="P614" t="s">
        <v>40</v>
      </c>
      <c r="Q614" t="s">
        <v>3835</v>
      </c>
      <c r="R614" t="s">
        <v>3732</v>
      </c>
      <c r="S614">
        <v>0</v>
      </c>
      <c r="T614" t="s">
        <v>956</v>
      </c>
      <c r="U614">
        <v>1</v>
      </c>
      <c r="V614" s="1"/>
      <c r="W614" s="1">
        <v>5</v>
      </c>
      <c r="X614" s="1">
        <v>10</v>
      </c>
      <c r="Y614" s="1">
        <v>1</v>
      </c>
      <c r="Z614" s="1">
        <v>0.33</v>
      </c>
      <c r="AA614" s="1">
        <v>5</v>
      </c>
    </row>
    <row r="615" spans="3:27" x14ac:dyDescent="0.25">
      <c r="F615" t="s">
        <v>1105</v>
      </c>
      <c r="G615" t="s">
        <v>1106</v>
      </c>
      <c r="H615" t="s">
        <v>4545</v>
      </c>
      <c r="I615" t="s">
        <v>4545</v>
      </c>
      <c r="J615" t="s">
        <v>142</v>
      </c>
      <c r="K615" t="s">
        <v>73</v>
      </c>
      <c r="L615" t="s">
        <v>1063</v>
      </c>
      <c r="M615" t="s">
        <v>943</v>
      </c>
      <c r="N615" t="s">
        <v>1105</v>
      </c>
      <c r="O615" t="s">
        <v>1106</v>
      </c>
      <c r="P615" t="s">
        <v>40</v>
      </c>
      <c r="Q615" t="s">
        <v>3835</v>
      </c>
      <c r="R615" t="s">
        <v>3732</v>
      </c>
      <c r="S615">
        <v>0</v>
      </c>
      <c r="T615" t="s">
        <v>956</v>
      </c>
      <c r="U615">
        <v>1</v>
      </c>
      <c r="V615" s="1"/>
      <c r="W615" s="1">
        <v>2</v>
      </c>
      <c r="X615" s="1">
        <v>10</v>
      </c>
      <c r="Y615" s="1">
        <v>5</v>
      </c>
      <c r="Z615" s="1">
        <v>0.67</v>
      </c>
      <c r="AA615" s="1">
        <v>10</v>
      </c>
    </row>
    <row r="616" spans="3:27" x14ac:dyDescent="0.25">
      <c r="F616" t="s">
        <v>1110</v>
      </c>
      <c r="G616" t="s">
        <v>531</v>
      </c>
      <c r="H616" t="s">
        <v>4560</v>
      </c>
      <c r="I616" t="s">
        <v>4560</v>
      </c>
      <c r="J616" t="s">
        <v>142</v>
      </c>
      <c r="K616" t="s">
        <v>73</v>
      </c>
      <c r="L616" t="s">
        <v>1063</v>
      </c>
      <c r="M616" t="s">
        <v>943</v>
      </c>
      <c r="N616" t="s">
        <v>1110</v>
      </c>
      <c r="O616" t="s">
        <v>531</v>
      </c>
      <c r="P616" t="s">
        <v>40</v>
      </c>
      <c r="Q616" t="s">
        <v>3835</v>
      </c>
      <c r="R616" t="s">
        <v>3731</v>
      </c>
      <c r="S616">
        <v>0</v>
      </c>
      <c r="T616" t="s">
        <v>956</v>
      </c>
      <c r="U616">
        <v>1</v>
      </c>
      <c r="V616" s="1"/>
      <c r="W616" s="1">
        <v>3</v>
      </c>
      <c r="X616" s="1">
        <v>4</v>
      </c>
      <c r="Y616" s="1">
        <v>1</v>
      </c>
      <c r="Z616" s="1">
        <v>0.25</v>
      </c>
      <c r="AA616" s="1">
        <v>3</v>
      </c>
    </row>
    <row r="617" spans="3:27" x14ac:dyDescent="0.25">
      <c r="F617" t="s">
        <v>1092</v>
      </c>
      <c r="G617" t="s">
        <v>1093</v>
      </c>
      <c r="H617" t="s">
        <v>4532</v>
      </c>
      <c r="I617" t="s">
        <v>4532</v>
      </c>
      <c r="J617" t="s">
        <v>142</v>
      </c>
      <c r="K617" t="s">
        <v>73</v>
      </c>
      <c r="L617" t="s">
        <v>1063</v>
      </c>
      <c r="M617" t="s">
        <v>943</v>
      </c>
      <c r="N617" t="s">
        <v>1092</v>
      </c>
      <c r="O617" t="s">
        <v>1093</v>
      </c>
      <c r="P617" t="s">
        <v>40</v>
      </c>
      <c r="Q617" t="s">
        <v>3835</v>
      </c>
      <c r="R617" t="s">
        <v>3732</v>
      </c>
      <c r="S617">
        <v>1</v>
      </c>
      <c r="T617" t="s">
        <v>956</v>
      </c>
      <c r="U617">
        <v>1</v>
      </c>
      <c r="V617" s="1"/>
      <c r="W617" s="1">
        <v>3</v>
      </c>
      <c r="X617" s="1">
        <v>12</v>
      </c>
      <c r="Y617" s="1">
        <v>8</v>
      </c>
      <c r="Z617" s="1">
        <v>1.6</v>
      </c>
      <c r="AA617" s="1">
        <v>24</v>
      </c>
    </row>
    <row r="618" spans="3:27" x14ac:dyDescent="0.25">
      <c r="F618" t="s">
        <v>1094</v>
      </c>
      <c r="G618" t="s">
        <v>1095</v>
      </c>
      <c r="H618" t="s">
        <v>4534</v>
      </c>
      <c r="I618" t="s">
        <v>4534</v>
      </c>
      <c r="J618" t="s">
        <v>142</v>
      </c>
      <c r="K618" t="s">
        <v>73</v>
      </c>
      <c r="L618" t="s">
        <v>1063</v>
      </c>
      <c r="M618" t="s">
        <v>943</v>
      </c>
      <c r="N618" t="s">
        <v>1094</v>
      </c>
      <c r="O618" t="s">
        <v>1095</v>
      </c>
      <c r="P618" t="s">
        <v>40</v>
      </c>
      <c r="Q618" t="s">
        <v>3835</v>
      </c>
      <c r="R618" t="s">
        <v>3732</v>
      </c>
      <c r="S618">
        <v>1</v>
      </c>
      <c r="T618" t="s">
        <v>956</v>
      </c>
      <c r="U618">
        <v>1</v>
      </c>
      <c r="V618" s="1"/>
      <c r="W618" s="1">
        <v>1</v>
      </c>
      <c r="X618" s="1">
        <v>12</v>
      </c>
      <c r="Y618" s="1">
        <v>8</v>
      </c>
      <c r="Z618" s="1">
        <v>0.53</v>
      </c>
      <c r="AA618" s="1">
        <v>8</v>
      </c>
    </row>
    <row r="619" spans="3:27" x14ac:dyDescent="0.25">
      <c r="C619" t="s">
        <v>1006</v>
      </c>
      <c r="D619" t="s">
        <v>40</v>
      </c>
      <c r="E619" t="s">
        <v>3722</v>
      </c>
      <c r="F619" t="s">
        <v>1018</v>
      </c>
      <c r="G619" t="s">
        <v>1003</v>
      </c>
      <c r="H619" t="s">
        <v>4862</v>
      </c>
      <c r="I619" t="s">
        <v>4862</v>
      </c>
      <c r="J619" t="s">
        <v>4858</v>
      </c>
      <c r="K619" t="s">
        <v>73</v>
      </c>
      <c r="L619" t="s">
        <v>1006</v>
      </c>
      <c r="M619" t="s">
        <v>943</v>
      </c>
      <c r="N619" t="s">
        <v>1018</v>
      </c>
      <c r="O619" t="s">
        <v>1003</v>
      </c>
      <c r="P619" t="s">
        <v>40</v>
      </c>
      <c r="Q619" t="s">
        <v>3835</v>
      </c>
      <c r="R619" t="s">
        <v>3730</v>
      </c>
      <c r="S619">
        <v>0</v>
      </c>
      <c r="T619" t="s">
        <v>956</v>
      </c>
      <c r="U619">
        <v>1</v>
      </c>
      <c r="V619" s="1"/>
      <c r="W619" s="1">
        <v>1</v>
      </c>
      <c r="X619" s="1">
        <v>6</v>
      </c>
      <c r="Y619" s="1">
        <v>1</v>
      </c>
      <c r="Z619" s="1">
        <v>7.0000000000000007E-2</v>
      </c>
      <c r="AA619" s="1">
        <v>1</v>
      </c>
    </row>
    <row r="620" spans="3:27" x14ac:dyDescent="0.25">
      <c r="F620" t="s">
        <v>1076</v>
      </c>
      <c r="G620" t="s">
        <v>1077</v>
      </c>
      <c r="H620" t="s">
        <v>4864</v>
      </c>
      <c r="I620" t="s">
        <v>4864</v>
      </c>
      <c r="J620" t="s">
        <v>4858</v>
      </c>
      <c r="K620" t="s">
        <v>73</v>
      </c>
      <c r="L620" t="s">
        <v>1006</v>
      </c>
      <c r="M620" t="s">
        <v>943</v>
      </c>
      <c r="N620" t="s">
        <v>1076</v>
      </c>
      <c r="O620" t="s">
        <v>1077</v>
      </c>
      <c r="P620" t="s">
        <v>40</v>
      </c>
      <c r="Q620" t="s">
        <v>3835</v>
      </c>
      <c r="R620" t="s">
        <v>3732</v>
      </c>
      <c r="S620">
        <v>1</v>
      </c>
      <c r="T620" t="s">
        <v>956</v>
      </c>
      <c r="U620">
        <v>1</v>
      </c>
      <c r="V620" s="1"/>
      <c r="W620" s="1">
        <v>1</v>
      </c>
      <c r="X620" s="1">
        <v>15</v>
      </c>
      <c r="Y620" s="1">
        <v>9</v>
      </c>
      <c r="Z620" s="1">
        <v>0.6</v>
      </c>
      <c r="AA620" s="1">
        <v>9</v>
      </c>
    </row>
    <row r="621" spans="3:27" x14ac:dyDescent="0.25">
      <c r="F621" t="s">
        <v>1107</v>
      </c>
      <c r="G621" t="s">
        <v>1003</v>
      </c>
      <c r="H621" t="s">
        <v>4865</v>
      </c>
      <c r="I621" t="s">
        <v>4865</v>
      </c>
      <c r="J621" t="s">
        <v>4858</v>
      </c>
      <c r="K621" t="s">
        <v>73</v>
      </c>
      <c r="L621" t="s">
        <v>1006</v>
      </c>
      <c r="M621" t="s">
        <v>943</v>
      </c>
      <c r="N621" t="s">
        <v>1107</v>
      </c>
      <c r="O621" t="s">
        <v>1003</v>
      </c>
      <c r="P621" t="s">
        <v>40</v>
      </c>
      <c r="Q621" t="s">
        <v>3835</v>
      </c>
      <c r="R621" t="s">
        <v>3732</v>
      </c>
      <c r="S621">
        <v>0</v>
      </c>
      <c r="T621" t="s">
        <v>956</v>
      </c>
      <c r="U621">
        <v>1</v>
      </c>
      <c r="V621" s="1"/>
      <c r="W621" s="1">
        <v>1</v>
      </c>
      <c r="X621" s="1">
        <v>6</v>
      </c>
      <c r="Y621" s="1">
        <v>1</v>
      </c>
      <c r="Z621" s="1">
        <v>7.0000000000000007E-2</v>
      </c>
      <c r="AA621" s="1">
        <v>1</v>
      </c>
    </row>
    <row r="622" spans="3:27" x14ac:dyDescent="0.25">
      <c r="F622" t="s">
        <v>1109</v>
      </c>
      <c r="G622" t="s">
        <v>376</v>
      </c>
      <c r="H622" t="s">
        <v>4866</v>
      </c>
      <c r="I622" t="s">
        <v>4866</v>
      </c>
      <c r="J622" t="s">
        <v>4858</v>
      </c>
      <c r="K622" t="s">
        <v>73</v>
      </c>
      <c r="L622" t="s">
        <v>1006</v>
      </c>
      <c r="M622" t="s">
        <v>943</v>
      </c>
      <c r="N622" t="s">
        <v>1109</v>
      </c>
      <c r="O622" t="s">
        <v>376</v>
      </c>
      <c r="P622" t="s">
        <v>40</v>
      </c>
      <c r="Q622" t="s">
        <v>3835</v>
      </c>
      <c r="R622" t="s">
        <v>3732</v>
      </c>
      <c r="S622">
        <v>0</v>
      </c>
      <c r="T622" t="s">
        <v>956</v>
      </c>
      <c r="U622">
        <v>1</v>
      </c>
      <c r="V622" s="1"/>
      <c r="W622" s="1">
        <v>1</v>
      </c>
      <c r="X622" s="1">
        <v>1</v>
      </c>
      <c r="Y622" s="1">
        <v>1</v>
      </c>
      <c r="Z622" s="1">
        <v>7.0000000000000007E-2</v>
      </c>
      <c r="AA622" s="1">
        <v>1</v>
      </c>
    </row>
    <row r="623" spans="3:27" x14ac:dyDescent="0.25">
      <c r="C623" t="s">
        <v>1084</v>
      </c>
      <c r="D623" t="s">
        <v>82</v>
      </c>
      <c r="E623" t="s">
        <v>3722</v>
      </c>
      <c r="F623" t="s">
        <v>1082</v>
      </c>
      <c r="G623" t="s">
        <v>1083</v>
      </c>
      <c r="H623" t="s">
        <v>5277</v>
      </c>
      <c r="I623" t="s">
        <v>5277</v>
      </c>
      <c r="J623" t="s">
        <v>81</v>
      </c>
      <c r="K623" t="s">
        <v>73</v>
      </c>
      <c r="L623" t="s">
        <v>1084</v>
      </c>
      <c r="M623" t="s">
        <v>943</v>
      </c>
      <c r="N623" t="s">
        <v>1082</v>
      </c>
      <c r="O623" t="s">
        <v>1083</v>
      </c>
      <c r="P623" t="s">
        <v>82</v>
      </c>
      <c r="Q623" t="s">
        <v>3835</v>
      </c>
      <c r="R623" t="s">
        <v>3732</v>
      </c>
      <c r="S623">
        <v>0</v>
      </c>
      <c r="T623" t="s">
        <v>956</v>
      </c>
      <c r="U623">
        <v>0.2</v>
      </c>
      <c r="V623" s="1"/>
      <c r="W623" s="1">
        <v>1</v>
      </c>
      <c r="X623" s="1">
        <v>5</v>
      </c>
      <c r="Y623" s="1">
        <v>4</v>
      </c>
      <c r="Z623" s="1">
        <v>0.27</v>
      </c>
      <c r="AA623" s="1">
        <v>4</v>
      </c>
    </row>
    <row r="624" spans="3:27" x14ac:dyDescent="0.25">
      <c r="H624" t="s">
        <v>5278</v>
      </c>
      <c r="I624" t="s">
        <v>5278</v>
      </c>
      <c r="J624" t="s">
        <v>81</v>
      </c>
      <c r="K624" t="s">
        <v>73</v>
      </c>
      <c r="L624" t="s">
        <v>1084</v>
      </c>
      <c r="M624" t="s">
        <v>943</v>
      </c>
      <c r="N624" t="s">
        <v>1082</v>
      </c>
      <c r="O624" t="s">
        <v>1083</v>
      </c>
      <c r="P624" t="s">
        <v>82</v>
      </c>
      <c r="Q624" t="s">
        <v>3835</v>
      </c>
      <c r="R624" t="s">
        <v>3732</v>
      </c>
      <c r="S624">
        <v>0</v>
      </c>
      <c r="T624" t="s">
        <v>956</v>
      </c>
      <c r="U624">
        <v>0.2</v>
      </c>
      <c r="V624" s="1"/>
      <c r="W624" s="1">
        <v>1</v>
      </c>
      <c r="X624" s="1">
        <v>5</v>
      </c>
      <c r="Y624" s="1">
        <v>3</v>
      </c>
      <c r="Z624" s="1">
        <v>0.2</v>
      </c>
      <c r="AA624" s="1">
        <v>3</v>
      </c>
    </row>
    <row r="625" spans="3:27" x14ac:dyDescent="0.25">
      <c r="C625" t="s">
        <v>977</v>
      </c>
      <c r="D625" t="s">
        <v>82</v>
      </c>
      <c r="E625" t="s">
        <v>3722</v>
      </c>
      <c r="F625" t="s">
        <v>1018</v>
      </c>
      <c r="G625" t="s">
        <v>1003</v>
      </c>
      <c r="H625" t="s">
        <v>5241</v>
      </c>
      <c r="I625" t="s">
        <v>5241</v>
      </c>
      <c r="J625" t="s">
        <v>81</v>
      </c>
      <c r="K625" t="s">
        <v>73</v>
      </c>
      <c r="L625" t="s">
        <v>977</v>
      </c>
      <c r="M625" t="s">
        <v>943</v>
      </c>
      <c r="N625" t="s">
        <v>1018</v>
      </c>
      <c r="O625" t="s">
        <v>1003</v>
      </c>
      <c r="P625" t="s">
        <v>82</v>
      </c>
      <c r="Q625" t="s">
        <v>3835</v>
      </c>
      <c r="R625" t="s">
        <v>3730</v>
      </c>
      <c r="S625">
        <v>0</v>
      </c>
      <c r="T625" t="s">
        <v>956</v>
      </c>
      <c r="U625">
        <v>0.1</v>
      </c>
      <c r="V625" s="1"/>
      <c r="W625" s="1">
        <v>1</v>
      </c>
      <c r="X625" s="1">
        <v>6</v>
      </c>
      <c r="Y625" s="1">
        <v>1</v>
      </c>
      <c r="Z625" s="1">
        <v>7.0000000000000007E-2</v>
      </c>
      <c r="AA625" s="1">
        <v>1</v>
      </c>
    </row>
    <row r="626" spans="3:27" x14ac:dyDescent="0.25">
      <c r="F626" t="s">
        <v>1053</v>
      </c>
      <c r="G626" t="s">
        <v>1003</v>
      </c>
      <c r="H626" t="s">
        <v>5267</v>
      </c>
      <c r="I626" t="s">
        <v>5267</v>
      </c>
      <c r="J626" t="s">
        <v>81</v>
      </c>
      <c r="K626" t="s">
        <v>73</v>
      </c>
      <c r="L626" t="s">
        <v>977</v>
      </c>
      <c r="M626" t="s">
        <v>943</v>
      </c>
      <c r="N626" t="s">
        <v>1053</v>
      </c>
      <c r="O626" t="s">
        <v>1003</v>
      </c>
      <c r="P626" t="s">
        <v>82</v>
      </c>
      <c r="Q626" t="s">
        <v>3835</v>
      </c>
      <c r="R626" t="s">
        <v>3730</v>
      </c>
      <c r="S626">
        <v>0</v>
      </c>
      <c r="T626" t="s">
        <v>956</v>
      </c>
      <c r="U626">
        <v>0.1</v>
      </c>
      <c r="V626" s="1"/>
      <c r="W626" s="1">
        <v>1</v>
      </c>
      <c r="X626" s="1">
        <v>6</v>
      </c>
      <c r="Y626" s="1">
        <v>1</v>
      </c>
      <c r="Z626" s="1">
        <v>7.0000000000000007E-2</v>
      </c>
      <c r="AA626" s="1">
        <v>1</v>
      </c>
    </row>
    <row r="627" spans="3:27" x14ac:dyDescent="0.25">
      <c r="F627" t="s">
        <v>1097</v>
      </c>
      <c r="G627" t="s">
        <v>1003</v>
      </c>
      <c r="H627" t="s">
        <v>5289</v>
      </c>
      <c r="I627" t="s">
        <v>5289</v>
      </c>
      <c r="J627" t="s">
        <v>81</v>
      </c>
      <c r="K627" t="s">
        <v>73</v>
      </c>
      <c r="L627" t="s">
        <v>977</v>
      </c>
      <c r="M627" t="s">
        <v>943</v>
      </c>
      <c r="N627" t="s">
        <v>1097</v>
      </c>
      <c r="O627" t="s">
        <v>1003</v>
      </c>
      <c r="P627" t="s">
        <v>82</v>
      </c>
      <c r="Q627" t="s">
        <v>3835</v>
      </c>
      <c r="R627" t="s">
        <v>3732</v>
      </c>
      <c r="S627">
        <v>0</v>
      </c>
      <c r="T627" t="s">
        <v>956</v>
      </c>
      <c r="U627">
        <v>0.1</v>
      </c>
      <c r="V627" s="1"/>
      <c r="W627" s="1">
        <v>1</v>
      </c>
      <c r="X627" s="1">
        <v>6</v>
      </c>
      <c r="Y627" s="1">
        <v>1</v>
      </c>
      <c r="Z627" s="1">
        <v>7.0000000000000007E-2</v>
      </c>
      <c r="AA627" s="1">
        <v>1</v>
      </c>
    </row>
    <row r="628" spans="3:27" x14ac:dyDescent="0.25">
      <c r="C628" t="s">
        <v>965</v>
      </c>
      <c r="D628" t="s">
        <v>82</v>
      </c>
      <c r="E628" t="s">
        <v>3722</v>
      </c>
      <c r="F628" t="s">
        <v>1097</v>
      </c>
      <c r="G628" t="s">
        <v>1003</v>
      </c>
      <c r="H628" t="s">
        <v>5295</v>
      </c>
      <c r="I628" t="s">
        <v>5295</v>
      </c>
      <c r="J628" t="s">
        <v>81</v>
      </c>
      <c r="K628" t="s">
        <v>73</v>
      </c>
      <c r="L628" t="s">
        <v>965</v>
      </c>
      <c r="M628" t="s">
        <v>943</v>
      </c>
      <c r="N628" t="s">
        <v>1097</v>
      </c>
      <c r="O628" t="s">
        <v>1003</v>
      </c>
      <c r="P628" t="s">
        <v>82</v>
      </c>
      <c r="Q628" t="s">
        <v>3835</v>
      </c>
      <c r="R628" t="s">
        <v>3732</v>
      </c>
      <c r="S628">
        <v>0</v>
      </c>
      <c r="T628" t="s">
        <v>956</v>
      </c>
      <c r="U628">
        <v>0.1</v>
      </c>
      <c r="V628" s="1"/>
      <c r="W628" s="1">
        <v>1</v>
      </c>
      <c r="X628" s="1">
        <v>6</v>
      </c>
      <c r="Y628" s="1">
        <v>2</v>
      </c>
      <c r="Z628" s="1">
        <v>0.13</v>
      </c>
      <c r="AA628" s="1">
        <v>2</v>
      </c>
    </row>
    <row r="629" spans="3:27" x14ac:dyDescent="0.25">
      <c r="F629" t="s">
        <v>1108</v>
      </c>
      <c r="G629" t="s">
        <v>1003</v>
      </c>
      <c r="H629" t="s">
        <v>5306</v>
      </c>
      <c r="I629" t="s">
        <v>5306</v>
      </c>
      <c r="J629" t="s">
        <v>81</v>
      </c>
      <c r="K629" t="s">
        <v>73</v>
      </c>
      <c r="L629" t="s">
        <v>965</v>
      </c>
      <c r="M629" t="s">
        <v>943</v>
      </c>
      <c r="N629" t="s">
        <v>1108</v>
      </c>
      <c r="O629" t="s">
        <v>1003</v>
      </c>
      <c r="P629" t="s">
        <v>82</v>
      </c>
      <c r="Q629" t="s">
        <v>3835</v>
      </c>
      <c r="R629" t="s">
        <v>3732</v>
      </c>
      <c r="S629">
        <v>0</v>
      </c>
      <c r="T629" t="s">
        <v>956</v>
      </c>
      <c r="U629">
        <v>0.1</v>
      </c>
      <c r="V629" s="1"/>
      <c r="W629" s="1">
        <v>1</v>
      </c>
      <c r="X629" s="1">
        <v>6</v>
      </c>
      <c r="Y629" s="1">
        <v>1</v>
      </c>
      <c r="Z629" s="1">
        <v>7.0000000000000007E-2</v>
      </c>
      <c r="AA629" s="1">
        <v>1</v>
      </c>
    </row>
    <row r="630" spans="3:27" x14ac:dyDescent="0.25">
      <c r="C630" t="s">
        <v>1059</v>
      </c>
      <c r="D630" t="s">
        <v>40</v>
      </c>
      <c r="E630" t="s">
        <v>3722</v>
      </c>
      <c r="F630" t="s">
        <v>3984</v>
      </c>
      <c r="G630" t="s">
        <v>374</v>
      </c>
      <c r="H630" t="s">
        <v>4552</v>
      </c>
      <c r="I630" t="s">
        <v>4552</v>
      </c>
      <c r="J630" t="s">
        <v>142</v>
      </c>
      <c r="K630" t="s">
        <v>73</v>
      </c>
      <c r="L630" t="s">
        <v>1059</v>
      </c>
      <c r="M630" t="s">
        <v>943</v>
      </c>
      <c r="N630" t="s">
        <v>3984</v>
      </c>
      <c r="O630" t="s">
        <v>374</v>
      </c>
      <c r="P630" t="s">
        <v>40</v>
      </c>
      <c r="Q630" t="s">
        <v>3835</v>
      </c>
      <c r="R630" t="s">
        <v>3732</v>
      </c>
      <c r="S630">
        <v>0</v>
      </c>
      <c r="T630" t="s">
        <v>956</v>
      </c>
      <c r="U630">
        <v>1</v>
      </c>
      <c r="V630" s="1"/>
      <c r="W630" s="1">
        <v>1</v>
      </c>
      <c r="X630" s="1">
        <v>1</v>
      </c>
      <c r="Y630" s="1">
        <v>1</v>
      </c>
      <c r="Z630" s="1">
        <v>7.0000000000000007E-2</v>
      </c>
      <c r="AA630" s="1">
        <v>1</v>
      </c>
    </row>
    <row r="631" spans="3:27" x14ac:dyDescent="0.25">
      <c r="H631" t="s">
        <v>4553</v>
      </c>
      <c r="I631" t="s">
        <v>4553</v>
      </c>
      <c r="J631" t="s">
        <v>142</v>
      </c>
      <c r="K631" t="s">
        <v>73</v>
      </c>
      <c r="L631" t="s">
        <v>1059</v>
      </c>
      <c r="M631" t="s">
        <v>943</v>
      </c>
      <c r="N631" t="s">
        <v>3984</v>
      </c>
      <c r="O631" t="s">
        <v>374</v>
      </c>
      <c r="P631" t="s">
        <v>40</v>
      </c>
      <c r="Q631" t="s">
        <v>3835</v>
      </c>
      <c r="R631" t="s">
        <v>3732</v>
      </c>
      <c r="S631">
        <v>0</v>
      </c>
      <c r="T631" t="s">
        <v>956</v>
      </c>
      <c r="U631">
        <v>1</v>
      </c>
      <c r="V631" s="1"/>
      <c r="W631" s="1">
        <v>1</v>
      </c>
      <c r="X631" s="1">
        <v>2</v>
      </c>
      <c r="Y631" s="1">
        <v>2</v>
      </c>
      <c r="Z631" s="1">
        <v>0.13</v>
      </c>
      <c r="AA631" s="1">
        <v>2</v>
      </c>
    </row>
    <row r="632" spans="3:27" x14ac:dyDescent="0.25">
      <c r="F632" t="s">
        <v>1109</v>
      </c>
      <c r="G632" t="s">
        <v>376</v>
      </c>
      <c r="H632" t="s">
        <v>4555</v>
      </c>
      <c r="I632" t="s">
        <v>4555</v>
      </c>
      <c r="J632" t="s">
        <v>142</v>
      </c>
      <c r="K632" t="s">
        <v>73</v>
      </c>
      <c r="L632" t="s">
        <v>1059</v>
      </c>
      <c r="M632" t="s">
        <v>943</v>
      </c>
      <c r="N632" t="s">
        <v>1109</v>
      </c>
      <c r="O632" t="s">
        <v>376</v>
      </c>
      <c r="P632" t="s">
        <v>40</v>
      </c>
      <c r="Q632" t="s">
        <v>3835</v>
      </c>
      <c r="R632" t="s">
        <v>3732</v>
      </c>
      <c r="S632">
        <v>0</v>
      </c>
      <c r="T632" t="s">
        <v>956</v>
      </c>
      <c r="U632">
        <v>1</v>
      </c>
      <c r="V632" s="1"/>
      <c r="W632" s="1">
        <v>1</v>
      </c>
      <c r="X632" s="1">
        <v>1</v>
      </c>
      <c r="Y632" s="1">
        <v>1</v>
      </c>
      <c r="Z632" s="1">
        <v>7.0000000000000007E-2</v>
      </c>
      <c r="AA632" s="1">
        <v>1</v>
      </c>
    </row>
    <row r="633" spans="3:27" x14ac:dyDescent="0.25">
      <c r="H633" t="s">
        <v>4556</v>
      </c>
      <c r="I633" t="s">
        <v>4556</v>
      </c>
      <c r="J633" t="s">
        <v>142</v>
      </c>
      <c r="K633" t="s">
        <v>73</v>
      </c>
      <c r="L633" t="s">
        <v>1059</v>
      </c>
      <c r="M633" t="s">
        <v>943</v>
      </c>
      <c r="N633" t="s">
        <v>1109</v>
      </c>
      <c r="O633" t="s">
        <v>376</v>
      </c>
      <c r="P633" t="s">
        <v>40</v>
      </c>
      <c r="Q633" t="s">
        <v>3835</v>
      </c>
      <c r="R633" t="s">
        <v>3732</v>
      </c>
      <c r="S633">
        <v>0</v>
      </c>
      <c r="T633" t="s">
        <v>956</v>
      </c>
      <c r="U633">
        <v>1</v>
      </c>
      <c r="V633" s="1"/>
      <c r="W633" s="1">
        <v>1</v>
      </c>
      <c r="X633" s="1">
        <v>1</v>
      </c>
      <c r="Y633" s="1">
        <v>1</v>
      </c>
      <c r="Z633" s="1">
        <v>7.0000000000000007E-2</v>
      </c>
      <c r="AA633" s="1">
        <v>1</v>
      </c>
    </row>
    <row r="634" spans="3:27" x14ac:dyDescent="0.25">
      <c r="H634" t="s">
        <v>4558</v>
      </c>
      <c r="I634" t="s">
        <v>4558</v>
      </c>
      <c r="J634" t="s">
        <v>142</v>
      </c>
      <c r="K634" t="s">
        <v>73</v>
      </c>
      <c r="L634" t="s">
        <v>1059</v>
      </c>
      <c r="M634" t="s">
        <v>943</v>
      </c>
      <c r="N634" t="s">
        <v>1109</v>
      </c>
      <c r="O634" t="s">
        <v>376</v>
      </c>
      <c r="P634" t="s">
        <v>40</v>
      </c>
      <c r="Q634" t="s">
        <v>3835</v>
      </c>
      <c r="R634" t="s">
        <v>3732</v>
      </c>
      <c r="S634">
        <v>0</v>
      </c>
      <c r="T634" t="s">
        <v>956</v>
      </c>
      <c r="U634">
        <v>1</v>
      </c>
      <c r="V634" s="1"/>
      <c r="W634" s="1">
        <v>1</v>
      </c>
      <c r="X634" s="1">
        <v>1</v>
      </c>
      <c r="Y634" s="1">
        <v>1</v>
      </c>
      <c r="Z634" s="1">
        <v>7.0000000000000007E-2</v>
      </c>
      <c r="AA634" s="1">
        <v>1</v>
      </c>
    </row>
    <row r="635" spans="3:27" x14ac:dyDescent="0.25">
      <c r="F635" t="s">
        <v>1057</v>
      </c>
      <c r="G635" t="s">
        <v>1058</v>
      </c>
      <c r="H635" t="s">
        <v>4524</v>
      </c>
      <c r="I635" t="s">
        <v>4524</v>
      </c>
      <c r="J635" t="s">
        <v>142</v>
      </c>
      <c r="K635" t="s">
        <v>73</v>
      </c>
      <c r="L635" t="s">
        <v>1059</v>
      </c>
      <c r="M635" t="s">
        <v>943</v>
      </c>
      <c r="N635" t="s">
        <v>1057</v>
      </c>
      <c r="O635" t="s">
        <v>1058</v>
      </c>
      <c r="P635" t="s">
        <v>40</v>
      </c>
      <c r="Q635" t="s">
        <v>3835</v>
      </c>
      <c r="R635" t="s">
        <v>3732</v>
      </c>
      <c r="S635">
        <v>1</v>
      </c>
      <c r="T635" t="s">
        <v>956</v>
      </c>
      <c r="U635">
        <v>1</v>
      </c>
      <c r="V635" s="1"/>
      <c r="W635" s="1">
        <v>3</v>
      </c>
      <c r="X635" s="1">
        <v>35</v>
      </c>
      <c r="Y635" s="1">
        <v>22</v>
      </c>
      <c r="Z635" s="1">
        <v>4.4000000000000004</v>
      </c>
      <c r="AA635" s="1">
        <v>66</v>
      </c>
    </row>
    <row r="636" spans="3:27" x14ac:dyDescent="0.25">
      <c r="F636" t="s">
        <v>1098</v>
      </c>
      <c r="G636" t="s">
        <v>1099</v>
      </c>
      <c r="H636" t="s">
        <v>4540</v>
      </c>
      <c r="I636" t="s">
        <v>4540</v>
      </c>
      <c r="J636" t="s">
        <v>142</v>
      </c>
      <c r="K636" t="s">
        <v>73</v>
      </c>
      <c r="L636" t="s">
        <v>1059</v>
      </c>
      <c r="M636" t="s">
        <v>943</v>
      </c>
      <c r="N636" t="s">
        <v>1098</v>
      </c>
      <c r="O636" t="s">
        <v>1099</v>
      </c>
      <c r="P636" t="s">
        <v>40</v>
      </c>
      <c r="Q636" t="s">
        <v>3835</v>
      </c>
      <c r="R636" t="s">
        <v>3732</v>
      </c>
      <c r="S636">
        <v>1</v>
      </c>
      <c r="T636" t="s">
        <v>956</v>
      </c>
      <c r="U636">
        <v>1</v>
      </c>
      <c r="V636" s="1"/>
      <c r="W636" s="1">
        <v>3</v>
      </c>
      <c r="X636" s="1">
        <v>35</v>
      </c>
      <c r="Y636" s="1">
        <v>15</v>
      </c>
      <c r="Z636" s="1">
        <v>3</v>
      </c>
      <c r="AA636" s="1">
        <v>45</v>
      </c>
    </row>
    <row r="637" spans="3:27" x14ac:dyDescent="0.25">
      <c r="C637" t="s">
        <v>1041</v>
      </c>
      <c r="D637" t="s">
        <v>40</v>
      </c>
      <c r="E637" t="s">
        <v>3722</v>
      </c>
      <c r="F637" t="s">
        <v>3966</v>
      </c>
      <c r="G637" t="s">
        <v>138</v>
      </c>
      <c r="H637" t="s">
        <v>4517</v>
      </c>
      <c r="I637" t="s">
        <v>4517</v>
      </c>
      <c r="J637" t="s">
        <v>142</v>
      </c>
      <c r="K637" t="s">
        <v>73</v>
      </c>
      <c r="L637" t="s">
        <v>1041</v>
      </c>
      <c r="M637" t="s">
        <v>943</v>
      </c>
      <c r="N637" t="s">
        <v>3966</v>
      </c>
      <c r="O637" t="s">
        <v>138</v>
      </c>
      <c r="P637" t="s">
        <v>40</v>
      </c>
      <c r="Q637" t="s">
        <v>3835</v>
      </c>
      <c r="R637" t="s">
        <v>3732</v>
      </c>
      <c r="S637">
        <v>1</v>
      </c>
      <c r="T637" t="s">
        <v>956</v>
      </c>
      <c r="U637">
        <v>1</v>
      </c>
      <c r="V637" s="1"/>
      <c r="W637" s="1">
        <v>1</v>
      </c>
      <c r="X637" s="1">
        <v>12</v>
      </c>
      <c r="Y637" s="1">
        <v>8</v>
      </c>
      <c r="Z637" s="1">
        <v>0.53</v>
      </c>
      <c r="AA637" s="1">
        <v>8</v>
      </c>
    </row>
    <row r="638" spans="3:27" x14ac:dyDescent="0.25">
      <c r="F638" t="s">
        <v>1109</v>
      </c>
      <c r="G638" t="s">
        <v>376</v>
      </c>
      <c r="H638" t="s">
        <v>4559</v>
      </c>
      <c r="I638" t="s">
        <v>4559</v>
      </c>
      <c r="J638" t="s">
        <v>142</v>
      </c>
      <c r="K638" t="s">
        <v>73</v>
      </c>
      <c r="L638" t="s">
        <v>1041</v>
      </c>
      <c r="M638" t="s">
        <v>943</v>
      </c>
      <c r="N638" t="s">
        <v>1109</v>
      </c>
      <c r="O638" t="s">
        <v>376</v>
      </c>
      <c r="P638" t="s">
        <v>40</v>
      </c>
      <c r="Q638" t="s">
        <v>3835</v>
      </c>
      <c r="R638" t="s">
        <v>3732</v>
      </c>
      <c r="S638">
        <v>0</v>
      </c>
      <c r="T638" t="s">
        <v>956</v>
      </c>
      <c r="U638">
        <v>1</v>
      </c>
      <c r="V638" s="1"/>
      <c r="W638" s="1">
        <v>1</v>
      </c>
      <c r="X638" s="1">
        <v>1</v>
      </c>
      <c r="Y638" s="1">
        <v>1</v>
      </c>
      <c r="Z638" s="1">
        <v>7.0000000000000007E-2</v>
      </c>
      <c r="AA638" s="1">
        <v>1</v>
      </c>
    </row>
    <row r="639" spans="3:27" x14ac:dyDescent="0.25">
      <c r="F639" t="s">
        <v>4513</v>
      </c>
      <c r="G639" t="s">
        <v>4514</v>
      </c>
      <c r="H639" t="s">
        <v>4515</v>
      </c>
      <c r="I639" t="s">
        <v>4515</v>
      </c>
      <c r="J639" t="s">
        <v>142</v>
      </c>
      <c r="K639" t="s">
        <v>73</v>
      </c>
      <c r="L639" t="s">
        <v>1041</v>
      </c>
      <c r="M639" t="s">
        <v>943</v>
      </c>
      <c r="N639" t="s">
        <v>4513</v>
      </c>
      <c r="O639" t="s">
        <v>4514</v>
      </c>
      <c r="P639" t="s">
        <v>40</v>
      </c>
      <c r="Q639" t="s">
        <v>3835</v>
      </c>
      <c r="R639" t="s">
        <v>3732</v>
      </c>
      <c r="S639">
        <v>1</v>
      </c>
      <c r="T639" t="s">
        <v>956</v>
      </c>
      <c r="U639">
        <v>1</v>
      </c>
      <c r="V639" s="1"/>
      <c r="W639" s="1">
        <v>3</v>
      </c>
      <c r="X639" s="1">
        <v>14</v>
      </c>
      <c r="Y639" s="1">
        <v>11</v>
      </c>
      <c r="Z639" s="1">
        <v>2.2000000000000002</v>
      </c>
      <c r="AA639" s="1">
        <v>33</v>
      </c>
    </row>
    <row r="640" spans="3:27" x14ac:dyDescent="0.25">
      <c r="F640" t="s">
        <v>951</v>
      </c>
      <c r="G640" t="s">
        <v>376</v>
      </c>
      <c r="H640" t="s">
        <v>4519</v>
      </c>
      <c r="I640" t="s">
        <v>4519</v>
      </c>
      <c r="J640" t="s">
        <v>142</v>
      </c>
      <c r="K640" t="s">
        <v>73</v>
      </c>
      <c r="L640" t="s">
        <v>1041</v>
      </c>
      <c r="M640" t="s">
        <v>943</v>
      </c>
      <c r="N640" t="s">
        <v>951</v>
      </c>
      <c r="O640" t="s">
        <v>376</v>
      </c>
      <c r="P640" t="s">
        <v>40</v>
      </c>
      <c r="Q640" t="s">
        <v>3835</v>
      </c>
      <c r="R640" t="s">
        <v>3732</v>
      </c>
      <c r="S640">
        <v>0</v>
      </c>
      <c r="T640" t="s">
        <v>956</v>
      </c>
      <c r="U640">
        <v>1</v>
      </c>
      <c r="V640" s="1"/>
      <c r="W640" s="1">
        <v>3</v>
      </c>
      <c r="X640" s="1">
        <v>1</v>
      </c>
      <c r="Y640" s="1">
        <v>1</v>
      </c>
      <c r="Z640" s="1">
        <v>0.2</v>
      </c>
      <c r="AA640" s="1">
        <v>3</v>
      </c>
    </row>
    <row r="641" spans="3:27" x14ac:dyDescent="0.25">
      <c r="F641" t="s">
        <v>1074</v>
      </c>
      <c r="G641" t="s">
        <v>1075</v>
      </c>
      <c r="H641" t="s">
        <v>4529</v>
      </c>
      <c r="I641" t="s">
        <v>4529</v>
      </c>
      <c r="J641" t="s">
        <v>142</v>
      </c>
      <c r="K641" t="s">
        <v>73</v>
      </c>
      <c r="L641" t="s">
        <v>1041</v>
      </c>
      <c r="M641" t="s">
        <v>943</v>
      </c>
      <c r="N641" t="s">
        <v>1074</v>
      </c>
      <c r="O641" t="s">
        <v>1075</v>
      </c>
      <c r="P641" t="s">
        <v>40</v>
      </c>
      <c r="Q641" t="s">
        <v>3835</v>
      </c>
      <c r="R641" t="s">
        <v>3732</v>
      </c>
      <c r="S641">
        <v>1</v>
      </c>
      <c r="T641" t="s">
        <v>956</v>
      </c>
      <c r="U641">
        <v>1</v>
      </c>
      <c r="V641" s="1"/>
      <c r="W641" s="1">
        <v>3</v>
      </c>
      <c r="X641" s="1">
        <v>20</v>
      </c>
      <c r="Y641" s="1">
        <v>16</v>
      </c>
      <c r="Z641" s="1">
        <v>3.2</v>
      </c>
      <c r="AA641" s="1">
        <v>48</v>
      </c>
    </row>
    <row r="642" spans="3:27" x14ac:dyDescent="0.25">
      <c r="C642" t="s">
        <v>973</v>
      </c>
      <c r="D642" t="s">
        <v>82</v>
      </c>
      <c r="E642" t="s">
        <v>3722</v>
      </c>
      <c r="F642" t="s">
        <v>990</v>
      </c>
      <c r="G642" t="s">
        <v>991</v>
      </c>
      <c r="H642" t="s">
        <v>5225</v>
      </c>
      <c r="I642" t="s">
        <v>5225</v>
      </c>
      <c r="J642" t="s">
        <v>81</v>
      </c>
      <c r="K642" t="s">
        <v>73</v>
      </c>
      <c r="L642" t="s">
        <v>973</v>
      </c>
      <c r="M642" t="s">
        <v>943</v>
      </c>
      <c r="N642" t="s">
        <v>990</v>
      </c>
      <c r="O642" t="s">
        <v>991</v>
      </c>
      <c r="P642" t="s">
        <v>82</v>
      </c>
      <c r="Q642" t="s">
        <v>3835</v>
      </c>
      <c r="R642" t="s">
        <v>3730</v>
      </c>
      <c r="S642">
        <v>1</v>
      </c>
      <c r="T642" t="s">
        <v>956</v>
      </c>
      <c r="U642">
        <v>0.2</v>
      </c>
      <c r="V642" s="1"/>
      <c r="W642" s="1">
        <v>1</v>
      </c>
      <c r="X642" s="1">
        <v>7</v>
      </c>
      <c r="Y642" s="1">
        <v>6</v>
      </c>
      <c r="Z642" s="1">
        <v>0.4</v>
      </c>
      <c r="AA642" s="1">
        <v>6</v>
      </c>
    </row>
    <row r="643" spans="3:27" x14ac:dyDescent="0.25">
      <c r="F643" t="s">
        <v>1018</v>
      </c>
      <c r="G643" t="s">
        <v>1003</v>
      </c>
      <c r="H643" t="s">
        <v>5231</v>
      </c>
      <c r="I643" t="s">
        <v>5231</v>
      </c>
      <c r="J643" t="s">
        <v>81</v>
      </c>
      <c r="K643" t="s">
        <v>73</v>
      </c>
      <c r="L643" t="s">
        <v>973</v>
      </c>
      <c r="M643" t="s">
        <v>943</v>
      </c>
      <c r="N643" t="s">
        <v>1018</v>
      </c>
      <c r="O643" t="s">
        <v>1003</v>
      </c>
      <c r="P643" t="s">
        <v>82</v>
      </c>
      <c r="Q643" t="s">
        <v>3835</v>
      </c>
      <c r="R643" t="s">
        <v>3730</v>
      </c>
      <c r="S643">
        <v>0</v>
      </c>
      <c r="T643" t="s">
        <v>956</v>
      </c>
      <c r="U643">
        <v>0.2</v>
      </c>
      <c r="V643" s="1"/>
      <c r="W643" s="1">
        <v>1</v>
      </c>
      <c r="X643" s="1">
        <v>6</v>
      </c>
      <c r="Y643" s="1">
        <v>1</v>
      </c>
      <c r="Z643" s="1">
        <v>7.0000000000000007E-2</v>
      </c>
      <c r="AA643" s="1">
        <v>1</v>
      </c>
    </row>
    <row r="644" spans="3:27" x14ac:dyDescent="0.25">
      <c r="F644" t="s">
        <v>1053</v>
      </c>
      <c r="G644" t="s">
        <v>1003</v>
      </c>
      <c r="H644" t="s">
        <v>5262</v>
      </c>
      <c r="I644" t="s">
        <v>5262</v>
      </c>
      <c r="J644" t="s">
        <v>81</v>
      </c>
      <c r="K644" t="s">
        <v>73</v>
      </c>
      <c r="L644" t="s">
        <v>973</v>
      </c>
      <c r="M644" t="s">
        <v>943</v>
      </c>
      <c r="N644" t="s">
        <v>1053</v>
      </c>
      <c r="O644" t="s">
        <v>1003</v>
      </c>
      <c r="P644" t="s">
        <v>82</v>
      </c>
      <c r="Q644" t="s">
        <v>3835</v>
      </c>
      <c r="R644" t="s">
        <v>3730</v>
      </c>
      <c r="S644">
        <v>0</v>
      </c>
      <c r="T644" t="s">
        <v>956</v>
      </c>
      <c r="U644">
        <v>0.2</v>
      </c>
      <c r="V644" s="1"/>
      <c r="W644" s="1">
        <v>1</v>
      </c>
      <c r="X644" s="1">
        <v>6</v>
      </c>
      <c r="Y644" s="1">
        <v>4</v>
      </c>
      <c r="Z644" s="1">
        <v>0.27</v>
      </c>
      <c r="AA644" s="1">
        <v>4</v>
      </c>
    </row>
    <row r="645" spans="3:27" x14ac:dyDescent="0.25">
      <c r="C645" t="s">
        <v>1015</v>
      </c>
      <c r="D645" t="s">
        <v>82</v>
      </c>
      <c r="E645" t="s">
        <v>3722</v>
      </c>
      <c r="F645" t="s">
        <v>1018</v>
      </c>
      <c r="G645" t="s">
        <v>1003</v>
      </c>
      <c r="H645" t="s">
        <v>4341</v>
      </c>
      <c r="I645" t="s">
        <v>4341</v>
      </c>
      <c r="J645" t="s">
        <v>1017</v>
      </c>
      <c r="K645" t="s">
        <v>73</v>
      </c>
      <c r="L645" t="s">
        <v>1015</v>
      </c>
      <c r="M645" t="s">
        <v>943</v>
      </c>
      <c r="N645" t="s">
        <v>1018</v>
      </c>
      <c r="O645" t="s">
        <v>1003</v>
      </c>
      <c r="P645" t="s">
        <v>82</v>
      </c>
      <c r="Q645" t="s">
        <v>3835</v>
      </c>
      <c r="R645" t="s">
        <v>3730</v>
      </c>
      <c r="S645">
        <v>0</v>
      </c>
      <c r="T645" t="s">
        <v>956</v>
      </c>
      <c r="U645">
        <v>0.1</v>
      </c>
      <c r="V645" s="1"/>
      <c r="W645" s="1">
        <v>1</v>
      </c>
      <c r="X645" s="1">
        <v>6</v>
      </c>
      <c r="Y645" s="1">
        <v>1</v>
      </c>
      <c r="Z645" s="1">
        <v>7.0000000000000007E-2</v>
      </c>
      <c r="AA645" s="1">
        <v>1</v>
      </c>
    </row>
    <row r="646" spans="3:27" x14ac:dyDescent="0.25">
      <c r="F646" t="s">
        <v>1053</v>
      </c>
      <c r="G646" t="s">
        <v>1003</v>
      </c>
      <c r="H646" t="s">
        <v>4343</v>
      </c>
      <c r="I646" t="s">
        <v>4343</v>
      </c>
      <c r="J646" t="s">
        <v>1017</v>
      </c>
      <c r="K646" t="s">
        <v>73</v>
      </c>
      <c r="L646" t="s">
        <v>1015</v>
      </c>
      <c r="M646" t="s">
        <v>943</v>
      </c>
      <c r="N646" t="s">
        <v>1053</v>
      </c>
      <c r="O646" t="s">
        <v>1003</v>
      </c>
      <c r="P646" t="s">
        <v>82</v>
      </c>
      <c r="Q646" t="s">
        <v>3835</v>
      </c>
      <c r="R646" t="s">
        <v>3730</v>
      </c>
      <c r="S646">
        <v>0</v>
      </c>
      <c r="T646" t="s">
        <v>956</v>
      </c>
      <c r="U646">
        <v>0.1</v>
      </c>
      <c r="V646" s="1"/>
      <c r="W646" s="1">
        <v>1</v>
      </c>
      <c r="X646" s="1">
        <v>6</v>
      </c>
      <c r="Y646" s="1">
        <v>1</v>
      </c>
      <c r="Z646" s="1">
        <v>7.0000000000000007E-2</v>
      </c>
      <c r="AA646" s="1">
        <v>1</v>
      </c>
    </row>
    <row r="647" spans="3:27" x14ac:dyDescent="0.25">
      <c r="C647" t="s">
        <v>3969</v>
      </c>
      <c r="D647" t="s">
        <v>82</v>
      </c>
      <c r="E647" t="s">
        <v>3722</v>
      </c>
      <c r="F647" t="s">
        <v>952</v>
      </c>
      <c r="G647" t="s">
        <v>953</v>
      </c>
      <c r="H647" t="s">
        <v>5215</v>
      </c>
      <c r="I647" t="s">
        <v>5215</v>
      </c>
      <c r="J647" t="s">
        <v>81</v>
      </c>
      <c r="K647" t="s">
        <v>73</v>
      </c>
      <c r="L647" t="s">
        <v>3969</v>
      </c>
      <c r="M647" t="s">
        <v>943</v>
      </c>
      <c r="N647" t="s">
        <v>952</v>
      </c>
      <c r="O647" t="s">
        <v>953</v>
      </c>
      <c r="P647" t="s">
        <v>82</v>
      </c>
      <c r="Q647" t="s">
        <v>3835</v>
      </c>
      <c r="R647" t="s">
        <v>3730</v>
      </c>
      <c r="S647">
        <v>1</v>
      </c>
      <c r="T647" t="s">
        <v>956</v>
      </c>
      <c r="U647">
        <v>0.2</v>
      </c>
      <c r="V647" s="1"/>
      <c r="W647" s="1">
        <v>1</v>
      </c>
      <c r="X647" s="1">
        <v>15</v>
      </c>
      <c r="Y647" s="1">
        <v>6</v>
      </c>
      <c r="Z647" s="1">
        <v>0.4</v>
      </c>
      <c r="AA647" s="1">
        <v>6</v>
      </c>
    </row>
    <row r="648" spans="3:27" x14ac:dyDescent="0.25">
      <c r="C648" t="s">
        <v>969</v>
      </c>
      <c r="D648" t="s">
        <v>82</v>
      </c>
      <c r="E648" t="s">
        <v>3722</v>
      </c>
      <c r="F648" t="s">
        <v>963</v>
      </c>
      <c r="G648" t="s">
        <v>964</v>
      </c>
      <c r="H648" t="s">
        <v>5217</v>
      </c>
      <c r="I648" t="s">
        <v>5217</v>
      </c>
      <c r="J648" t="s">
        <v>81</v>
      </c>
      <c r="K648" t="s">
        <v>73</v>
      </c>
      <c r="L648" t="s">
        <v>969</v>
      </c>
      <c r="M648" t="s">
        <v>943</v>
      </c>
      <c r="N648" t="s">
        <v>963</v>
      </c>
      <c r="O648" t="s">
        <v>964</v>
      </c>
      <c r="P648" t="s">
        <v>82</v>
      </c>
      <c r="Q648" t="s">
        <v>3835</v>
      </c>
      <c r="R648" t="s">
        <v>3730</v>
      </c>
      <c r="S648">
        <v>0</v>
      </c>
      <c r="T648" t="s">
        <v>956</v>
      </c>
      <c r="U648">
        <v>0.1</v>
      </c>
      <c r="V648" s="1"/>
      <c r="W648" s="1">
        <v>1</v>
      </c>
      <c r="X648" s="1">
        <v>1</v>
      </c>
      <c r="Y648" s="1">
        <v>1</v>
      </c>
      <c r="Z648" s="1">
        <v>7.0000000000000007E-2</v>
      </c>
      <c r="AA648" s="1">
        <v>1</v>
      </c>
    </row>
    <row r="649" spans="3:27" x14ac:dyDescent="0.25">
      <c r="H649" t="s">
        <v>5222</v>
      </c>
      <c r="I649" t="s">
        <v>5222</v>
      </c>
      <c r="J649" t="s">
        <v>81</v>
      </c>
      <c r="K649" t="s">
        <v>73</v>
      </c>
      <c r="L649" t="s">
        <v>969</v>
      </c>
      <c r="M649" t="s">
        <v>943</v>
      </c>
      <c r="N649" t="s">
        <v>963</v>
      </c>
      <c r="O649" t="s">
        <v>964</v>
      </c>
      <c r="P649" t="s">
        <v>82</v>
      </c>
      <c r="Q649" t="s">
        <v>3835</v>
      </c>
      <c r="R649" t="s">
        <v>3730</v>
      </c>
      <c r="S649">
        <v>0</v>
      </c>
      <c r="T649" t="s">
        <v>956</v>
      </c>
      <c r="U649">
        <v>0.1</v>
      </c>
      <c r="V649" s="1"/>
      <c r="W649" s="1">
        <v>1</v>
      </c>
      <c r="X649" s="1">
        <v>1</v>
      </c>
      <c r="Y649" s="1">
        <v>1</v>
      </c>
      <c r="Z649" s="1">
        <v>7.0000000000000007E-2</v>
      </c>
      <c r="AA649" s="1">
        <v>1</v>
      </c>
    </row>
    <row r="650" spans="3:27" x14ac:dyDescent="0.25">
      <c r="F650" t="s">
        <v>1018</v>
      </c>
      <c r="G650" t="s">
        <v>1003</v>
      </c>
      <c r="H650" t="s">
        <v>5235</v>
      </c>
      <c r="I650" t="s">
        <v>5235</v>
      </c>
      <c r="J650" t="s">
        <v>81</v>
      </c>
      <c r="K650" t="s">
        <v>73</v>
      </c>
      <c r="L650" t="s">
        <v>969</v>
      </c>
      <c r="M650" t="s">
        <v>943</v>
      </c>
      <c r="N650" t="s">
        <v>1018</v>
      </c>
      <c r="O650" t="s">
        <v>1003</v>
      </c>
      <c r="P650" t="s">
        <v>82</v>
      </c>
      <c r="Q650" t="s">
        <v>3835</v>
      </c>
      <c r="R650" t="s">
        <v>3730</v>
      </c>
      <c r="S650">
        <v>1</v>
      </c>
      <c r="T650" t="s">
        <v>956</v>
      </c>
      <c r="U650">
        <v>0.1</v>
      </c>
      <c r="V650" s="1"/>
      <c r="W650" s="1">
        <v>1</v>
      </c>
      <c r="X650" s="1">
        <v>10</v>
      </c>
      <c r="Y650" s="1">
        <v>2</v>
      </c>
      <c r="Z650" s="1">
        <v>0.13</v>
      </c>
      <c r="AA650" s="1">
        <v>2</v>
      </c>
    </row>
    <row r="651" spans="3:27" x14ac:dyDescent="0.25">
      <c r="F651" t="s">
        <v>1052</v>
      </c>
      <c r="G651" t="s">
        <v>1003</v>
      </c>
      <c r="H651" t="s">
        <v>5260</v>
      </c>
      <c r="I651" t="s">
        <v>5260</v>
      </c>
      <c r="J651" t="s">
        <v>81</v>
      </c>
      <c r="K651" t="s">
        <v>73</v>
      </c>
      <c r="L651" t="s">
        <v>969</v>
      </c>
      <c r="M651" t="s">
        <v>943</v>
      </c>
      <c r="N651" t="s">
        <v>1052</v>
      </c>
      <c r="O651" t="s">
        <v>1003</v>
      </c>
      <c r="P651" t="s">
        <v>82</v>
      </c>
      <c r="Q651" t="s">
        <v>3835</v>
      </c>
      <c r="R651" t="s">
        <v>3730</v>
      </c>
      <c r="S651">
        <v>1</v>
      </c>
      <c r="T651" t="s">
        <v>956</v>
      </c>
      <c r="U651">
        <v>0.1</v>
      </c>
      <c r="V651" s="1"/>
      <c r="W651" s="1">
        <v>1</v>
      </c>
      <c r="X651" s="1">
        <v>8</v>
      </c>
      <c r="Y651" s="1">
        <v>2</v>
      </c>
      <c r="Z651" s="1">
        <v>0.13</v>
      </c>
      <c r="AA651" s="1">
        <v>2</v>
      </c>
    </row>
    <row r="652" spans="3:27" x14ac:dyDescent="0.25">
      <c r="F652" t="s">
        <v>1096</v>
      </c>
      <c r="G652" t="s">
        <v>1003</v>
      </c>
      <c r="H652" t="s">
        <v>5286</v>
      </c>
      <c r="I652" t="s">
        <v>5286</v>
      </c>
      <c r="J652" t="s">
        <v>81</v>
      </c>
      <c r="K652" t="s">
        <v>73</v>
      </c>
      <c r="L652" t="s">
        <v>969</v>
      </c>
      <c r="M652" t="s">
        <v>943</v>
      </c>
      <c r="N652" t="s">
        <v>1096</v>
      </c>
      <c r="O652" t="s">
        <v>1003</v>
      </c>
      <c r="P652" t="s">
        <v>82</v>
      </c>
      <c r="Q652" t="s">
        <v>3835</v>
      </c>
      <c r="R652" t="s">
        <v>3732</v>
      </c>
      <c r="S652">
        <v>0</v>
      </c>
      <c r="T652" t="s">
        <v>956</v>
      </c>
      <c r="U652">
        <v>0.1</v>
      </c>
      <c r="V652" s="1"/>
      <c r="W652" s="1">
        <v>1</v>
      </c>
      <c r="X652" s="1">
        <v>6</v>
      </c>
      <c r="Y652" s="1">
        <v>2</v>
      </c>
      <c r="Z652" s="1">
        <v>0.13</v>
      </c>
      <c r="AA652" s="1">
        <v>2</v>
      </c>
    </row>
    <row r="653" spans="3:27" x14ac:dyDescent="0.25">
      <c r="F653" t="s">
        <v>1097</v>
      </c>
      <c r="G653" t="s">
        <v>1003</v>
      </c>
      <c r="H653" t="s">
        <v>5292</v>
      </c>
      <c r="I653" t="s">
        <v>5292</v>
      </c>
      <c r="J653" t="s">
        <v>81</v>
      </c>
      <c r="K653" t="s">
        <v>73</v>
      </c>
      <c r="L653" t="s">
        <v>969</v>
      </c>
      <c r="M653" t="s">
        <v>943</v>
      </c>
      <c r="N653" t="s">
        <v>1097</v>
      </c>
      <c r="O653" t="s">
        <v>1003</v>
      </c>
      <c r="P653" t="s">
        <v>82</v>
      </c>
      <c r="Q653" t="s">
        <v>3835</v>
      </c>
      <c r="R653" t="s">
        <v>3732</v>
      </c>
      <c r="S653">
        <v>0</v>
      </c>
      <c r="T653" t="s">
        <v>956</v>
      </c>
      <c r="U653">
        <v>0.1</v>
      </c>
      <c r="V653" s="1"/>
      <c r="W653" s="1">
        <v>1</v>
      </c>
      <c r="X653" s="1">
        <v>6</v>
      </c>
      <c r="Y653" s="1">
        <v>2</v>
      </c>
      <c r="Z653" s="1">
        <v>0.13</v>
      </c>
      <c r="AA653" s="1">
        <v>2</v>
      </c>
    </row>
    <row r="654" spans="3:27" x14ac:dyDescent="0.25">
      <c r="F654" t="s">
        <v>1108</v>
      </c>
      <c r="G654" t="s">
        <v>1003</v>
      </c>
      <c r="H654" t="s">
        <v>5304</v>
      </c>
      <c r="I654" t="s">
        <v>5304</v>
      </c>
      <c r="J654" t="s">
        <v>81</v>
      </c>
      <c r="K654" t="s">
        <v>73</v>
      </c>
      <c r="L654" t="s">
        <v>969</v>
      </c>
      <c r="M654" t="s">
        <v>943</v>
      </c>
      <c r="N654" t="s">
        <v>1108</v>
      </c>
      <c r="O654" t="s">
        <v>1003</v>
      </c>
      <c r="P654" t="s">
        <v>82</v>
      </c>
      <c r="Q654" t="s">
        <v>3835</v>
      </c>
      <c r="R654" t="s">
        <v>3732</v>
      </c>
      <c r="S654">
        <v>0</v>
      </c>
      <c r="T654" t="s">
        <v>956</v>
      </c>
      <c r="U654">
        <v>0.1</v>
      </c>
      <c r="V654" s="1"/>
      <c r="W654" s="1">
        <v>1</v>
      </c>
      <c r="X654" s="1">
        <v>6</v>
      </c>
      <c r="Y654" s="1">
        <v>2</v>
      </c>
      <c r="Z654" s="1">
        <v>0.13</v>
      </c>
      <c r="AA654" s="1">
        <v>2</v>
      </c>
    </row>
    <row r="655" spans="3:27" x14ac:dyDescent="0.25">
      <c r="C655" t="s">
        <v>975</v>
      </c>
      <c r="D655" t="s">
        <v>82</v>
      </c>
      <c r="E655" t="s">
        <v>3722</v>
      </c>
      <c r="F655" t="s">
        <v>1018</v>
      </c>
      <c r="G655" t="s">
        <v>1003</v>
      </c>
      <c r="H655" t="s">
        <v>5240</v>
      </c>
      <c r="I655" t="s">
        <v>5240</v>
      </c>
      <c r="J655" t="s">
        <v>81</v>
      </c>
      <c r="K655" t="s">
        <v>73</v>
      </c>
      <c r="L655" t="s">
        <v>975</v>
      </c>
      <c r="M655" t="s">
        <v>943</v>
      </c>
      <c r="N655" t="s">
        <v>1018</v>
      </c>
      <c r="O655" t="s">
        <v>1003</v>
      </c>
      <c r="P655" t="s">
        <v>82</v>
      </c>
      <c r="Q655" t="s">
        <v>3835</v>
      </c>
      <c r="R655" t="s">
        <v>3730</v>
      </c>
      <c r="S655">
        <v>1</v>
      </c>
      <c r="T655" t="s">
        <v>956</v>
      </c>
      <c r="U655">
        <v>0.1</v>
      </c>
      <c r="V655" s="1"/>
      <c r="W655" s="1">
        <v>1</v>
      </c>
      <c r="X655" s="1">
        <v>10</v>
      </c>
      <c r="Y655" s="1">
        <v>1</v>
      </c>
      <c r="Z655" s="1">
        <v>7.0000000000000007E-2</v>
      </c>
      <c r="AA655" s="1">
        <v>1</v>
      </c>
    </row>
    <row r="656" spans="3:27" x14ac:dyDescent="0.25">
      <c r="F656" t="s">
        <v>1053</v>
      </c>
      <c r="G656" t="s">
        <v>1003</v>
      </c>
      <c r="H656" t="s">
        <v>5268</v>
      </c>
      <c r="I656" t="s">
        <v>5268</v>
      </c>
      <c r="J656" t="s">
        <v>81</v>
      </c>
      <c r="K656" t="s">
        <v>73</v>
      </c>
      <c r="L656" t="s">
        <v>975</v>
      </c>
      <c r="M656" t="s">
        <v>943</v>
      </c>
      <c r="N656" t="s">
        <v>1053</v>
      </c>
      <c r="O656" t="s">
        <v>1003</v>
      </c>
      <c r="P656" t="s">
        <v>82</v>
      </c>
      <c r="Q656" t="s">
        <v>3835</v>
      </c>
      <c r="R656" t="s">
        <v>3730</v>
      </c>
      <c r="S656">
        <v>0</v>
      </c>
      <c r="T656" t="s">
        <v>956</v>
      </c>
      <c r="U656">
        <v>0.1</v>
      </c>
      <c r="V656" s="1"/>
      <c r="W656" s="1">
        <v>1</v>
      </c>
      <c r="X656" s="1">
        <v>6</v>
      </c>
      <c r="Y656" s="1">
        <v>5</v>
      </c>
      <c r="Z656" s="1">
        <v>0.33</v>
      </c>
      <c r="AA656" s="1">
        <v>5</v>
      </c>
    </row>
    <row r="657" spans="3:27" x14ac:dyDescent="0.25">
      <c r="F657" t="s">
        <v>1097</v>
      </c>
      <c r="G657" t="s">
        <v>1003</v>
      </c>
      <c r="H657" t="s">
        <v>5293</v>
      </c>
      <c r="I657" t="s">
        <v>5293</v>
      </c>
      <c r="J657" t="s">
        <v>81</v>
      </c>
      <c r="K657" t="s">
        <v>73</v>
      </c>
      <c r="L657" t="s">
        <v>975</v>
      </c>
      <c r="M657" t="s">
        <v>943</v>
      </c>
      <c r="N657" t="s">
        <v>1097</v>
      </c>
      <c r="O657" t="s">
        <v>1003</v>
      </c>
      <c r="P657" t="s">
        <v>82</v>
      </c>
      <c r="Q657" t="s">
        <v>3835</v>
      </c>
      <c r="R657" t="s">
        <v>3732</v>
      </c>
      <c r="S657">
        <v>1</v>
      </c>
      <c r="T657" t="s">
        <v>956</v>
      </c>
      <c r="U657">
        <v>0.1</v>
      </c>
      <c r="V657" s="1"/>
      <c r="W657" s="1">
        <v>1</v>
      </c>
      <c r="X657" s="1">
        <v>8</v>
      </c>
      <c r="Y657" s="1">
        <v>1</v>
      </c>
      <c r="Z657" s="1">
        <v>7.0000000000000007E-2</v>
      </c>
      <c r="AA657" s="1">
        <v>1</v>
      </c>
    </row>
    <row r="658" spans="3:27" x14ac:dyDescent="0.25">
      <c r="C658" t="s">
        <v>947</v>
      </c>
      <c r="D658" t="s">
        <v>40</v>
      </c>
      <c r="E658" t="s">
        <v>3722</v>
      </c>
      <c r="F658" t="s">
        <v>1109</v>
      </c>
      <c r="G658" t="s">
        <v>376</v>
      </c>
      <c r="H658" t="s">
        <v>5532</v>
      </c>
      <c r="I658" t="s">
        <v>5532</v>
      </c>
      <c r="J658" t="s">
        <v>949</v>
      </c>
      <c r="K658" t="s">
        <v>73</v>
      </c>
      <c r="L658" t="s">
        <v>947</v>
      </c>
      <c r="M658" t="s">
        <v>943</v>
      </c>
      <c r="N658" t="s">
        <v>1109</v>
      </c>
      <c r="O658" t="s">
        <v>376</v>
      </c>
      <c r="P658" t="s">
        <v>40</v>
      </c>
      <c r="Q658" t="s">
        <v>3722</v>
      </c>
      <c r="R658" t="s">
        <v>3732</v>
      </c>
      <c r="S658">
        <v>0</v>
      </c>
      <c r="T658" t="s">
        <v>950</v>
      </c>
      <c r="U658">
        <v>1</v>
      </c>
      <c r="V658" s="1"/>
      <c r="W658" s="1">
        <v>2</v>
      </c>
      <c r="X658" s="1">
        <v>1</v>
      </c>
      <c r="Y658" s="1">
        <v>1</v>
      </c>
      <c r="Z658" s="1">
        <v>0.13</v>
      </c>
      <c r="AA658" s="1">
        <v>2</v>
      </c>
    </row>
    <row r="659" spans="3:27" x14ac:dyDescent="0.25">
      <c r="H659" t="s">
        <v>5533</v>
      </c>
      <c r="I659" t="s">
        <v>5533</v>
      </c>
      <c r="J659" t="s">
        <v>949</v>
      </c>
      <c r="K659" t="s">
        <v>73</v>
      </c>
      <c r="L659" t="s">
        <v>947</v>
      </c>
      <c r="M659" t="s">
        <v>943</v>
      </c>
      <c r="N659" t="s">
        <v>1109</v>
      </c>
      <c r="O659" t="s">
        <v>376</v>
      </c>
      <c r="P659" t="s">
        <v>40</v>
      </c>
      <c r="Q659" t="s">
        <v>3722</v>
      </c>
      <c r="R659" t="s">
        <v>3732</v>
      </c>
      <c r="S659">
        <v>0</v>
      </c>
      <c r="T659" t="s">
        <v>950</v>
      </c>
      <c r="U659">
        <v>1</v>
      </c>
      <c r="V659" s="1"/>
      <c r="W659" s="1">
        <v>2</v>
      </c>
      <c r="X659" s="1">
        <v>1</v>
      </c>
      <c r="Y659" s="1">
        <v>1</v>
      </c>
      <c r="Z659" s="1">
        <v>0.13</v>
      </c>
      <c r="AA659" s="1">
        <v>2</v>
      </c>
    </row>
    <row r="660" spans="3:27" x14ac:dyDescent="0.25">
      <c r="F660" t="s">
        <v>945</v>
      </c>
      <c r="G660" t="s">
        <v>946</v>
      </c>
      <c r="H660" t="s">
        <v>5531</v>
      </c>
      <c r="I660" t="s">
        <v>5531</v>
      </c>
      <c r="J660" t="s">
        <v>949</v>
      </c>
      <c r="K660" t="s">
        <v>73</v>
      </c>
      <c r="L660" t="s">
        <v>947</v>
      </c>
      <c r="M660" t="s">
        <v>943</v>
      </c>
      <c r="N660" t="s">
        <v>945</v>
      </c>
      <c r="O660" t="s">
        <v>946</v>
      </c>
      <c r="P660" t="s">
        <v>40</v>
      </c>
      <c r="Q660" t="s">
        <v>3722</v>
      </c>
      <c r="R660" t="s">
        <v>3732</v>
      </c>
      <c r="S660">
        <v>1</v>
      </c>
      <c r="T660" t="s">
        <v>950</v>
      </c>
      <c r="U660">
        <v>1</v>
      </c>
      <c r="V660" s="1"/>
      <c r="W660" s="1">
        <v>3</v>
      </c>
      <c r="X660" s="1">
        <v>15</v>
      </c>
      <c r="Y660" s="1">
        <v>14</v>
      </c>
      <c r="Z660" s="1">
        <v>2.8</v>
      </c>
      <c r="AA660" s="1">
        <v>42</v>
      </c>
    </row>
    <row r="661" spans="3:27" x14ac:dyDescent="0.25">
      <c r="C661" t="s">
        <v>979</v>
      </c>
      <c r="D661" t="s">
        <v>82</v>
      </c>
      <c r="E661" t="s">
        <v>3722</v>
      </c>
      <c r="F661" t="s">
        <v>963</v>
      </c>
      <c r="G661" t="s">
        <v>964</v>
      </c>
      <c r="H661" t="s">
        <v>5220</v>
      </c>
      <c r="I661" t="s">
        <v>5220</v>
      </c>
      <c r="J661" t="s">
        <v>81</v>
      </c>
      <c r="K661" t="s">
        <v>73</v>
      </c>
      <c r="L661" t="s">
        <v>979</v>
      </c>
      <c r="M661" t="s">
        <v>943</v>
      </c>
      <c r="N661" t="s">
        <v>963</v>
      </c>
      <c r="O661" t="s">
        <v>964</v>
      </c>
      <c r="P661" t="s">
        <v>82</v>
      </c>
      <c r="Q661" t="s">
        <v>3835</v>
      </c>
      <c r="R661" t="s">
        <v>3730</v>
      </c>
      <c r="S661">
        <v>0</v>
      </c>
      <c r="T661" t="s">
        <v>956</v>
      </c>
      <c r="U661">
        <v>0.1</v>
      </c>
      <c r="V661" s="1"/>
      <c r="W661" s="1">
        <v>1</v>
      </c>
      <c r="X661" s="1">
        <v>1</v>
      </c>
      <c r="Y661" s="1">
        <v>1</v>
      </c>
      <c r="Z661" s="1">
        <v>7.0000000000000007E-2</v>
      </c>
      <c r="AA661" s="1">
        <v>1</v>
      </c>
    </row>
    <row r="662" spans="3:27" x14ac:dyDescent="0.25">
      <c r="H662" t="s">
        <v>5223</v>
      </c>
      <c r="I662" t="s">
        <v>5223</v>
      </c>
      <c r="J662" t="s">
        <v>81</v>
      </c>
      <c r="K662" t="s">
        <v>73</v>
      </c>
      <c r="L662" t="s">
        <v>979</v>
      </c>
      <c r="M662" t="s">
        <v>943</v>
      </c>
      <c r="N662" t="s">
        <v>963</v>
      </c>
      <c r="O662" t="s">
        <v>964</v>
      </c>
      <c r="P662" t="s">
        <v>82</v>
      </c>
      <c r="Q662" t="s">
        <v>3835</v>
      </c>
      <c r="R662" t="s">
        <v>3730</v>
      </c>
      <c r="S662">
        <v>0</v>
      </c>
      <c r="T662" t="s">
        <v>956</v>
      </c>
      <c r="U662">
        <v>0.1</v>
      </c>
      <c r="V662" s="1"/>
      <c r="W662" s="1">
        <v>1</v>
      </c>
      <c r="X662" s="1">
        <v>1</v>
      </c>
      <c r="Y662" s="1">
        <v>1</v>
      </c>
      <c r="Z662" s="1">
        <v>7.0000000000000007E-2</v>
      </c>
      <c r="AA662" s="1">
        <v>1</v>
      </c>
    </row>
    <row r="663" spans="3:27" x14ac:dyDescent="0.25">
      <c r="F663" t="s">
        <v>1018</v>
      </c>
      <c r="G663" t="s">
        <v>1003</v>
      </c>
      <c r="H663" t="s">
        <v>5239</v>
      </c>
      <c r="I663" t="s">
        <v>5239</v>
      </c>
      <c r="J663" t="s">
        <v>81</v>
      </c>
      <c r="K663" t="s">
        <v>73</v>
      </c>
      <c r="L663" t="s">
        <v>979</v>
      </c>
      <c r="M663" t="s">
        <v>943</v>
      </c>
      <c r="N663" t="s">
        <v>1018</v>
      </c>
      <c r="O663" t="s">
        <v>1003</v>
      </c>
      <c r="P663" t="s">
        <v>82</v>
      </c>
      <c r="Q663" t="s">
        <v>3835</v>
      </c>
      <c r="R663" t="s">
        <v>3730</v>
      </c>
      <c r="S663">
        <v>1</v>
      </c>
      <c r="T663" t="s">
        <v>956</v>
      </c>
      <c r="U663">
        <v>0.1</v>
      </c>
      <c r="V663" s="1"/>
      <c r="W663" s="1">
        <v>1</v>
      </c>
      <c r="X663" s="1">
        <v>8</v>
      </c>
      <c r="Y663" s="1">
        <v>2</v>
      </c>
      <c r="Z663" s="1">
        <v>0.13</v>
      </c>
      <c r="AA663" s="1">
        <v>2</v>
      </c>
    </row>
    <row r="664" spans="3:27" x14ac:dyDescent="0.25">
      <c r="F664" t="s">
        <v>1052</v>
      </c>
      <c r="G664" t="s">
        <v>1003</v>
      </c>
      <c r="H664" t="s">
        <v>5258</v>
      </c>
      <c r="I664" t="s">
        <v>5258</v>
      </c>
      <c r="J664" t="s">
        <v>81</v>
      </c>
      <c r="K664" t="s">
        <v>73</v>
      </c>
      <c r="L664" t="s">
        <v>979</v>
      </c>
      <c r="M664" t="s">
        <v>943</v>
      </c>
      <c r="N664" t="s">
        <v>1052</v>
      </c>
      <c r="O664" t="s">
        <v>1003</v>
      </c>
      <c r="P664" t="s">
        <v>82</v>
      </c>
      <c r="Q664" t="s">
        <v>3835</v>
      </c>
      <c r="R664" t="s">
        <v>3730</v>
      </c>
      <c r="S664">
        <v>0</v>
      </c>
      <c r="T664" t="s">
        <v>956</v>
      </c>
      <c r="U664">
        <v>0.1</v>
      </c>
      <c r="V664" s="1"/>
      <c r="W664" s="1">
        <v>1</v>
      </c>
      <c r="X664" s="1">
        <v>6</v>
      </c>
      <c r="Y664" s="1">
        <v>1</v>
      </c>
      <c r="Z664" s="1">
        <v>7.0000000000000007E-2</v>
      </c>
      <c r="AA664" s="1">
        <v>1</v>
      </c>
    </row>
    <row r="665" spans="3:27" x14ac:dyDescent="0.25">
      <c r="F665" t="s">
        <v>1097</v>
      </c>
      <c r="G665" t="s">
        <v>1003</v>
      </c>
      <c r="H665" t="s">
        <v>5294</v>
      </c>
      <c r="I665" t="s">
        <v>5294</v>
      </c>
      <c r="J665" t="s">
        <v>81</v>
      </c>
      <c r="K665" t="s">
        <v>73</v>
      </c>
      <c r="L665" t="s">
        <v>979</v>
      </c>
      <c r="M665" t="s">
        <v>943</v>
      </c>
      <c r="N665" t="s">
        <v>1097</v>
      </c>
      <c r="O665" t="s">
        <v>1003</v>
      </c>
      <c r="P665" t="s">
        <v>82</v>
      </c>
      <c r="Q665" t="s">
        <v>3835</v>
      </c>
      <c r="R665" t="s">
        <v>3732</v>
      </c>
      <c r="S665">
        <v>0</v>
      </c>
      <c r="T665" t="s">
        <v>956</v>
      </c>
      <c r="U665">
        <v>0.1</v>
      </c>
      <c r="V665" s="1"/>
      <c r="W665" s="1">
        <v>1</v>
      </c>
      <c r="X665" s="1">
        <v>6</v>
      </c>
      <c r="Y665" s="1">
        <v>2</v>
      </c>
      <c r="Z665" s="1">
        <v>0.13</v>
      </c>
      <c r="AA665" s="1">
        <v>2</v>
      </c>
    </row>
    <row r="666" spans="3:27" x14ac:dyDescent="0.25">
      <c r="C666" t="s">
        <v>960</v>
      </c>
      <c r="D666" t="s">
        <v>82</v>
      </c>
      <c r="E666" t="s">
        <v>3722</v>
      </c>
      <c r="F666" t="s">
        <v>952</v>
      </c>
      <c r="G666" t="s">
        <v>953</v>
      </c>
      <c r="H666" t="s">
        <v>5214</v>
      </c>
      <c r="I666" t="s">
        <v>5214</v>
      </c>
      <c r="J666" t="s">
        <v>81</v>
      </c>
      <c r="K666" t="s">
        <v>73</v>
      </c>
      <c r="L666" t="s">
        <v>960</v>
      </c>
      <c r="M666" t="s">
        <v>943</v>
      </c>
      <c r="N666" t="s">
        <v>952</v>
      </c>
      <c r="O666" t="s">
        <v>953</v>
      </c>
      <c r="P666" t="s">
        <v>82</v>
      </c>
      <c r="Q666" t="s">
        <v>3835</v>
      </c>
      <c r="R666" t="s">
        <v>3730</v>
      </c>
      <c r="S666">
        <v>1</v>
      </c>
      <c r="T666" t="s">
        <v>956</v>
      </c>
      <c r="U666">
        <v>0.3</v>
      </c>
      <c r="V666" s="1"/>
      <c r="W666" s="1">
        <v>1</v>
      </c>
      <c r="X666" s="1">
        <v>15</v>
      </c>
      <c r="Y666" s="1">
        <v>7</v>
      </c>
      <c r="Z666" s="1">
        <v>0.47</v>
      </c>
      <c r="AA666" s="1">
        <v>7</v>
      </c>
    </row>
    <row r="667" spans="3:27" x14ac:dyDescent="0.25">
      <c r="F667" t="s">
        <v>998</v>
      </c>
      <c r="G667" t="s">
        <v>999</v>
      </c>
      <c r="H667" t="s">
        <v>5228</v>
      </c>
      <c r="I667" t="s">
        <v>5228</v>
      </c>
      <c r="J667" t="s">
        <v>81</v>
      </c>
      <c r="K667" t="s">
        <v>73</v>
      </c>
      <c r="L667" t="s">
        <v>960</v>
      </c>
      <c r="M667" t="s">
        <v>943</v>
      </c>
      <c r="N667" t="s">
        <v>998</v>
      </c>
      <c r="O667" t="s">
        <v>999</v>
      </c>
      <c r="P667" t="s">
        <v>82</v>
      </c>
      <c r="Q667" t="s">
        <v>3835</v>
      </c>
      <c r="R667" t="s">
        <v>3730</v>
      </c>
      <c r="S667">
        <v>1</v>
      </c>
      <c r="T667" t="s">
        <v>956</v>
      </c>
      <c r="U667">
        <v>0.3</v>
      </c>
      <c r="V667" s="1"/>
      <c r="W667" s="1">
        <v>1</v>
      </c>
      <c r="X667" s="1">
        <v>10</v>
      </c>
      <c r="Y667" s="1">
        <v>2</v>
      </c>
      <c r="Z667" s="1">
        <v>0.13</v>
      </c>
      <c r="AA667" s="1">
        <v>2</v>
      </c>
    </row>
    <row r="668" spans="3:27" x14ac:dyDescent="0.25">
      <c r="F668" t="s">
        <v>1000</v>
      </c>
      <c r="G668" t="s">
        <v>1001</v>
      </c>
      <c r="H668" t="s">
        <v>5229</v>
      </c>
      <c r="I668" t="s">
        <v>5229</v>
      </c>
      <c r="J668" t="s">
        <v>81</v>
      </c>
      <c r="K668" t="s">
        <v>73</v>
      </c>
      <c r="L668" t="s">
        <v>960</v>
      </c>
      <c r="M668" t="s">
        <v>943</v>
      </c>
      <c r="N668" t="s">
        <v>1000</v>
      </c>
      <c r="O668" t="s">
        <v>1001</v>
      </c>
      <c r="P668" t="s">
        <v>82</v>
      </c>
      <c r="Q668" t="s">
        <v>3835</v>
      </c>
      <c r="R668" t="s">
        <v>3730</v>
      </c>
      <c r="S668">
        <v>1</v>
      </c>
      <c r="T668" t="s">
        <v>956</v>
      </c>
      <c r="U668">
        <v>0.3</v>
      </c>
      <c r="V668" s="1"/>
      <c r="W668" s="1">
        <v>1</v>
      </c>
      <c r="X668" s="1">
        <v>10</v>
      </c>
      <c r="Y668" s="1">
        <v>3</v>
      </c>
      <c r="Z668" s="1">
        <v>0.2</v>
      </c>
      <c r="AA668" s="1">
        <v>3</v>
      </c>
    </row>
    <row r="669" spans="3:27" x14ac:dyDescent="0.25">
      <c r="F669" t="s">
        <v>1047</v>
      </c>
      <c r="G669" t="s">
        <v>1048</v>
      </c>
      <c r="H669" t="s">
        <v>5256</v>
      </c>
      <c r="I669" t="s">
        <v>5256</v>
      </c>
      <c r="J669" t="s">
        <v>81</v>
      </c>
      <c r="K669" t="s">
        <v>73</v>
      </c>
      <c r="L669" t="s">
        <v>960</v>
      </c>
      <c r="M669" t="s">
        <v>943</v>
      </c>
      <c r="N669" t="s">
        <v>1047</v>
      </c>
      <c r="O669" t="s">
        <v>1048</v>
      </c>
      <c r="P669" t="s">
        <v>82</v>
      </c>
      <c r="Q669" t="s">
        <v>3835</v>
      </c>
      <c r="R669" t="s">
        <v>3730</v>
      </c>
      <c r="S669">
        <v>1</v>
      </c>
      <c r="T669" t="s">
        <v>956</v>
      </c>
      <c r="U669">
        <v>0.3</v>
      </c>
      <c r="V669" s="1"/>
      <c r="W669" s="1">
        <v>1</v>
      </c>
      <c r="X669" s="1">
        <v>10</v>
      </c>
      <c r="Y669" s="1">
        <v>4</v>
      </c>
      <c r="Z669" s="1">
        <v>0.27</v>
      </c>
      <c r="AA669" s="1">
        <v>4</v>
      </c>
    </row>
    <row r="670" spans="3:27" x14ac:dyDescent="0.25">
      <c r="C670" t="s">
        <v>1025</v>
      </c>
      <c r="D670" t="s">
        <v>40</v>
      </c>
      <c r="E670" t="s">
        <v>3722</v>
      </c>
      <c r="F670" t="s">
        <v>1023</v>
      </c>
      <c r="G670" t="s">
        <v>1024</v>
      </c>
      <c r="H670" t="s">
        <v>5450</v>
      </c>
      <c r="I670" t="s">
        <v>5450</v>
      </c>
      <c r="J670" t="s">
        <v>108</v>
      </c>
      <c r="K670" t="s">
        <v>73</v>
      </c>
      <c r="L670" t="s">
        <v>1025</v>
      </c>
      <c r="M670" t="s">
        <v>943</v>
      </c>
      <c r="N670" t="s">
        <v>1023</v>
      </c>
      <c r="O670" t="s">
        <v>1024</v>
      </c>
      <c r="P670" t="s">
        <v>40</v>
      </c>
      <c r="Q670" t="s">
        <v>3835</v>
      </c>
      <c r="R670" t="s">
        <v>3730</v>
      </c>
      <c r="S670">
        <v>1</v>
      </c>
      <c r="T670" t="s">
        <v>956</v>
      </c>
      <c r="U670">
        <v>1</v>
      </c>
      <c r="V670" s="1"/>
      <c r="W670" s="1">
        <v>3</v>
      </c>
      <c r="X670" s="1">
        <v>80</v>
      </c>
      <c r="Y670" s="1">
        <v>70</v>
      </c>
      <c r="Z670" s="1">
        <v>14</v>
      </c>
      <c r="AA670" s="1">
        <v>210</v>
      </c>
    </row>
    <row r="671" spans="3:27" x14ac:dyDescent="0.25">
      <c r="H671" t="s">
        <v>5451</v>
      </c>
      <c r="I671" t="s">
        <v>5451</v>
      </c>
      <c r="J671" t="s">
        <v>108</v>
      </c>
      <c r="K671" t="s">
        <v>73</v>
      </c>
      <c r="L671" t="s">
        <v>1025</v>
      </c>
      <c r="M671" t="s">
        <v>943</v>
      </c>
      <c r="N671" t="s">
        <v>1023</v>
      </c>
      <c r="O671" t="s">
        <v>1024</v>
      </c>
      <c r="P671" t="s">
        <v>40</v>
      </c>
      <c r="Q671" t="s">
        <v>3835</v>
      </c>
      <c r="R671" t="s">
        <v>3730</v>
      </c>
      <c r="S671">
        <v>1</v>
      </c>
      <c r="T671" t="s">
        <v>956</v>
      </c>
      <c r="U671">
        <v>1</v>
      </c>
      <c r="V671" s="1"/>
      <c r="W671" s="1">
        <v>3</v>
      </c>
      <c r="X671" s="1">
        <v>80</v>
      </c>
      <c r="Y671" s="1">
        <v>73</v>
      </c>
      <c r="Z671" s="1">
        <v>14.6</v>
      </c>
      <c r="AA671" s="1">
        <v>219</v>
      </c>
    </row>
    <row r="672" spans="3:27" x14ac:dyDescent="0.25">
      <c r="H672" t="s">
        <v>5452</v>
      </c>
      <c r="I672" t="s">
        <v>5452</v>
      </c>
      <c r="J672" t="s">
        <v>108</v>
      </c>
      <c r="K672" t="s">
        <v>73</v>
      </c>
      <c r="L672" t="s">
        <v>1025</v>
      </c>
      <c r="M672" t="s">
        <v>943</v>
      </c>
      <c r="N672" t="s">
        <v>1023</v>
      </c>
      <c r="O672" t="s">
        <v>1024</v>
      </c>
      <c r="P672" t="s">
        <v>40</v>
      </c>
      <c r="Q672" t="s">
        <v>3835</v>
      </c>
      <c r="R672" t="s">
        <v>3730</v>
      </c>
      <c r="S672">
        <v>1</v>
      </c>
      <c r="T672" t="s">
        <v>956</v>
      </c>
      <c r="U672">
        <v>1</v>
      </c>
      <c r="V672" s="1"/>
      <c r="W672" s="1">
        <v>3</v>
      </c>
      <c r="X672" s="1">
        <v>80</v>
      </c>
      <c r="Y672" s="1">
        <v>69</v>
      </c>
      <c r="Z672" s="1">
        <v>13.8</v>
      </c>
      <c r="AA672" s="1">
        <v>207</v>
      </c>
    </row>
    <row r="673" spans="3:27" x14ac:dyDescent="0.25">
      <c r="F673" t="s">
        <v>5456</v>
      </c>
      <c r="G673" t="s">
        <v>5457</v>
      </c>
      <c r="H673" t="s">
        <v>5458</v>
      </c>
      <c r="I673" t="s">
        <v>5458</v>
      </c>
      <c r="J673" t="s">
        <v>108</v>
      </c>
      <c r="K673" t="s">
        <v>73</v>
      </c>
      <c r="L673" t="s">
        <v>1025</v>
      </c>
      <c r="M673" t="s">
        <v>943</v>
      </c>
      <c r="N673" t="s">
        <v>5456</v>
      </c>
      <c r="O673" t="s">
        <v>5457</v>
      </c>
      <c r="P673" t="s">
        <v>40</v>
      </c>
      <c r="Q673" t="s">
        <v>3835</v>
      </c>
      <c r="R673" t="s">
        <v>3732</v>
      </c>
      <c r="S673">
        <v>1</v>
      </c>
      <c r="T673" t="s">
        <v>956</v>
      </c>
      <c r="U673">
        <v>1</v>
      </c>
      <c r="V673" s="1"/>
      <c r="W673" s="1">
        <v>3</v>
      </c>
      <c r="X673" s="1">
        <v>30</v>
      </c>
      <c r="Y673" s="1">
        <v>10</v>
      </c>
      <c r="Z673" s="1">
        <v>2</v>
      </c>
      <c r="AA673" s="1">
        <v>30</v>
      </c>
    </row>
    <row r="674" spans="3:27" x14ac:dyDescent="0.25">
      <c r="C674" t="s">
        <v>1013</v>
      </c>
      <c r="D674" t="s">
        <v>82</v>
      </c>
      <c r="E674" t="s">
        <v>3722</v>
      </c>
      <c r="F674" t="s">
        <v>1097</v>
      </c>
      <c r="G674" t="s">
        <v>1003</v>
      </c>
      <c r="H674" t="s">
        <v>5288</v>
      </c>
      <c r="I674" t="s">
        <v>5288</v>
      </c>
      <c r="J674" t="s">
        <v>81</v>
      </c>
      <c r="K674" t="s">
        <v>73</v>
      </c>
      <c r="L674" t="s">
        <v>1013</v>
      </c>
      <c r="M674" t="s">
        <v>943</v>
      </c>
      <c r="N674" t="s">
        <v>1097</v>
      </c>
      <c r="O674" t="s">
        <v>1003</v>
      </c>
      <c r="P674" t="s">
        <v>82</v>
      </c>
      <c r="Q674" t="s">
        <v>3835</v>
      </c>
      <c r="R674" t="s">
        <v>3732</v>
      </c>
      <c r="S674">
        <v>0</v>
      </c>
      <c r="T674" t="s">
        <v>956</v>
      </c>
      <c r="U674">
        <v>0.1</v>
      </c>
      <c r="V674" s="1"/>
      <c r="W674" s="1">
        <v>1</v>
      </c>
      <c r="X674" s="1">
        <v>6</v>
      </c>
      <c r="Y674" s="1">
        <v>2</v>
      </c>
      <c r="Z674" s="1">
        <v>0.13</v>
      </c>
      <c r="AA674" s="1">
        <v>2</v>
      </c>
    </row>
    <row r="675" spans="3:27" x14ac:dyDescent="0.25">
      <c r="C675" t="s">
        <v>1037</v>
      </c>
      <c r="D675" t="s">
        <v>82</v>
      </c>
      <c r="E675" t="s">
        <v>3722</v>
      </c>
      <c r="F675" t="s">
        <v>1074</v>
      </c>
      <c r="G675" t="s">
        <v>1075</v>
      </c>
      <c r="H675" t="s">
        <v>5275</v>
      </c>
      <c r="I675" t="s">
        <v>5275</v>
      </c>
      <c r="J675" t="s">
        <v>81</v>
      </c>
      <c r="K675" t="s">
        <v>73</v>
      </c>
      <c r="L675" t="s">
        <v>1037</v>
      </c>
      <c r="M675" t="s">
        <v>943</v>
      </c>
      <c r="N675" t="s">
        <v>1074</v>
      </c>
      <c r="O675" t="s">
        <v>1075</v>
      </c>
      <c r="P675" t="s">
        <v>82</v>
      </c>
      <c r="Q675" t="s">
        <v>3835</v>
      </c>
      <c r="R675" t="s">
        <v>3732</v>
      </c>
      <c r="S675">
        <v>1</v>
      </c>
      <c r="T675" t="s">
        <v>956</v>
      </c>
      <c r="U675">
        <v>0.3</v>
      </c>
      <c r="V675" s="1"/>
      <c r="W675" s="1">
        <v>3</v>
      </c>
      <c r="X675" s="1">
        <v>20</v>
      </c>
      <c r="Y675" s="1">
        <v>12</v>
      </c>
      <c r="Z675" s="1">
        <v>2.4</v>
      </c>
      <c r="AA675" s="1">
        <v>36</v>
      </c>
    </row>
    <row r="676" spans="3:27" x14ac:dyDescent="0.25">
      <c r="F676" t="s">
        <v>1035</v>
      </c>
      <c r="G676" t="s">
        <v>1036</v>
      </c>
      <c r="H676" t="s">
        <v>5246</v>
      </c>
      <c r="I676" t="s">
        <v>5246</v>
      </c>
      <c r="J676" t="s">
        <v>81</v>
      </c>
      <c r="K676" t="s">
        <v>73</v>
      </c>
      <c r="L676" t="s">
        <v>1037</v>
      </c>
      <c r="M676" t="s">
        <v>943</v>
      </c>
      <c r="N676" t="s">
        <v>1035</v>
      </c>
      <c r="O676" t="s">
        <v>1036</v>
      </c>
      <c r="P676" t="s">
        <v>82</v>
      </c>
      <c r="Q676" t="s">
        <v>3835</v>
      </c>
      <c r="R676" t="s">
        <v>3730</v>
      </c>
      <c r="S676">
        <v>1</v>
      </c>
      <c r="T676" t="s">
        <v>956</v>
      </c>
      <c r="U676">
        <v>0.3</v>
      </c>
      <c r="V676" s="1"/>
      <c r="W676" s="1">
        <v>1</v>
      </c>
      <c r="X676" s="1">
        <v>20</v>
      </c>
      <c r="Y676" s="1">
        <v>11</v>
      </c>
      <c r="Z676" s="1">
        <v>0.73</v>
      </c>
      <c r="AA676" s="1">
        <v>11</v>
      </c>
    </row>
    <row r="677" spans="3:27" x14ac:dyDescent="0.25">
      <c r="F677" t="s">
        <v>1045</v>
      </c>
      <c r="G677" t="s">
        <v>1046</v>
      </c>
      <c r="H677" t="s">
        <v>5254</v>
      </c>
      <c r="I677" t="s">
        <v>5254</v>
      </c>
      <c r="J677" t="s">
        <v>81</v>
      </c>
      <c r="K677" t="s">
        <v>73</v>
      </c>
      <c r="L677" t="s">
        <v>1037</v>
      </c>
      <c r="M677" t="s">
        <v>943</v>
      </c>
      <c r="N677" t="s">
        <v>1045</v>
      </c>
      <c r="O677" t="s">
        <v>1046</v>
      </c>
      <c r="P677" t="s">
        <v>82</v>
      </c>
      <c r="Q677" t="s">
        <v>3835</v>
      </c>
      <c r="R677" t="s">
        <v>3730</v>
      </c>
      <c r="S677">
        <v>1</v>
      </c>
      <c r="T677" t="s">
        <v>956</v>
      </c>
      <c r="U677">
        <v>0.3</v>
      </c>
      <c r="V677" s="1"/>
      <c r="W677" s="1">
        <v>3</v>
      </c>
      <c r="X677" s="1">
        <v>20</v>
      </c>
      <c r="Y677" s="1">
        <v>10</v>
      </c>
      <c r="Z677" s="1">
        <v>2</v>
      </c>
      <c r="AA677" s="1">
        <v>30</v>
      </c>
    </row>
    <row r="678" spans="3:27" x14ac:dyDescent="0.25">
      <c r="C678" t="s">
        <v>1029</v>
      </c>
      <c r="D678" t="s">
        <v>82</v>
      </c>
      <c r="E678" t="s">
        <v>3722</v>
      </c>
      <c r="F678" t="s">
        <v>1027</v>
      </c>
      <c r="G678" t="s">
        <v>1028</v>
      </c>
      <c r="H678" t="s">
        <v>5242</v>
      </c>
      <c r="I678" t="s">
        <v>5242</v>
      </c>
      <c r="J678" t="s">
        <v>81</v>
      </c>
      <c r="K678" t="s">
        <v>73</v>
      </c>
      <c r="L678" t="s">
        <v>1029</v>
      </c>
      <c r="M678" t="s">
        <v>943</v>
      </c>
      <c r="N678" t="s">
        <v>1027</v>
      </c>
      <c r="O678" t="s">
        <v>1028</v>
      </c>
      <c r="P678" t="s">
        <v>82</v>
      </c>
      <c r="Q678" t="s">
        <v>3835</v>
      </c>
      <c r="R678" t="s">
        <v>3730</v>
      </c>
      <c r="S678">
        <v>1</v>
      </c>
      <c r="T678" t="s">
        <v>956</v>
      </c>
      <c r="U678">
        <v>0.3</v>
      </c>
      <c r="V678" s="1"/>
      <c r="W678" s="1">
        <v>3</v>
      </c>
      <c r="X678" s="1">
        <v>35</v>
      </c>
      <c r="Y678" s="1">
        <v>35</v>
      </c>
      <c r="Z678" s="1">
        <v>7</v>
      </c>
      <c r="AA678" s="1">
        <v>105</v>
      </c>
    </row>
    <row r="679" spans="3:27" x14ac:dyDescent="0.25">
      <c r="H679" t="s">
        <v>5243</v>
      </c>
      <c r="I679" t="s">
        <v>5243</v>
      </c>
      <c r="J679" t="s">
        <v>81</v>
      </c>
      <c r="K679" t="s">
        <v>73</v>
      </c>
      <c r="L679" t="s">
        <v>1029</v>
      </c>
      <c r="M679" t="s">
        <v>943</v>
      </c>
      <c r="N679" t="s">
        <v>1027</v>
      </c>
      <c r="O679" t="s">
        <v>1028</v>
      </c>
      <c r="P679" t="s">
        <v>82</v>
      </c>
      <c r="Q679" t="s">
        <v>3835</v>
      </c>
      <c r="R679" t="s">
        <v>3730</v>
      </c>
      <c r="S679">
        <v>1</v>
      </c>
      <c r="T679" t="s">
        <v>956</v>
      </c>
      <c r="U679">
        <v>0.3</v>
      </c>
      <c r="V679" s="1"/>
      <c r="W679" s="1">
        <v>3</v>
      </c>
      <c r="X679" s="1">
        <v>35</v>
      </c>
      <c r="Y679" s="1">
        <v>38</v>
      </c>
      <c r="Z679" s="1">
        <v>7.6</v>
      </c>
      <c r="AA679" s="1">
        <v>114</v>
      </c>
    </row>
    <row r="680" spans="3:27" x14ac:dyDescent="0.25">
      <c r="F680" t="s">
        <v>1031</v>
      </c>
      <c r="G680" t="s">
        <v>1032</v>
      </c>
      <c r="H680" t="s">
        <v>5244</v>
      </c>
      <c r="I680" t="s">
        <v>5244</v>
      </c>
      <c r="J680" t="s">
        <v>81</v>
      </c>
      <c r="K680" t="s">
        <v>73</v>
      </c>
      <c r="L680" t="s">
        <v>1029</v>
      </c>
      <c r="M680" t="s">
        <v>943</v>
      </c>
      <c r="N680" t="s">
        <v>1031</v>
      </c>
      <c r="O680" t="s">
        <v>1032</v>
      </c>
      <c r="P680" t="s">
        <v>82</v>
      </c>
      <c r="Q680" t="s">
        <v>3835</v>
      </c>
      <c r="R680" t="s">
        <v>3730</v>
      </c>
      <c r="S680">
        <v>1</v>
      </c>
      <c r="T680" t="s">
        <v>956</v>
      </c>
      <c r="U680">
        <v>0.3</v>
      </c>
      <c r="V680" s="1"/>
      <c r="W680" s="1">
        <v>3</v>
      </c>
      <c r="X680" s="1">
        <v>25</v>
      </c>
      <c r="Y680" s="1">
        <v>29</v>
      </c>
      <c r="Z680" s="1">
        <v>5.8</v>
      </c>
      <c r="AA680" s="1">
        <v>86.999999999999986</v>
      </c>
    </row>
    <row r="681" spans="3:27" x14ac:dyDescent="0.25">
      <c r="F681" t="s">
        <v>1090</v>
      </c>
      <c r="G681" t="s">
        <v>1091</v>
      </c>
      <c r="H681" t="s">
        <v>5283</v>
      </c>
      <c r="I681" t="s">
        <v>5283</v>
      </c>
      <c r="J681" t="s">
        <v>81</v>
      </c>
      <c r="K681" t="s">
        <v>73</v>
      </c>
      <c r="L681" t="s">
        <v>1029</v>
      </c>
      <c r="M681" t="s">
        <v>943</v>
      </c>
      <c r="N681" t="s">
        <v>1090</v>
      </c>
      <c r="O681" t="s">
        <v>1091</v>
      </c>
      <c r="P681" t="s">
        <v>82</v>
      </c>
      <c r="Q681" t="s">
        <v>3835</v>
      </c>
      <c r="R681" t="s">
        <v>3732</v>
      </c>
      <c r="S681">
        <v>1</v>
      </c>
      <c r="T681" t="s">
        <v>956</v>
      </c>
      <c r="U681">
        <v>0.3</v>
      </c>
      <c r="V681" s="1"/>
      <c r="W681" s="1">
        <v>1</v>
      </c>
      <c r="X681" s="1">
        <v>25</v>
      </c>
      <c r="Y681" s="1">
        <v>14</v>
      </c>
      <c r="Z681" s="1">
        <v>0.93</v>
      </c>
      <c r="AA681" s="1">
        <v>14</v>
      </c>
    </row>
    <row r="682" spans="3:27" x14ac:dyDescent="0.25">
      <c r="C682" t="s">
        <v>3973</v>
      </c>
      <c r="D682" t="s">
        <v>40</v>
      </c>
      <c r="E682" t="s">
        <v>3722</v>
      </c>
      <c r="F682" t="s">
        <v>963</v>
      </c>
      <c r="G682" t="s">
        <v>964</v>
      </c>
      <c r="H682" t="s">
        <v>5445</v>
      </c>
      <c r="I682" t="s">
        <v>5445</v>
      </c>
      <c r="J682" t="s">
        <v>108</v>
      </c>
      <c r="K682" t="s">
        <v>73</v>
      </c>
      <c r="L682" t="s">
        <v>3973</v>
      </c>
      <c r="M682" t="s">
        <v>943</v>
      </c>
      <c r="N682" t="s">
        <v>963</v>
      </c>
      <c r="O682" t="s">
        <v>964</v>
      </c>
      <c r="P682" t="s">
        <v>40</v>
      </c>
      <c r="Q682" t="s">
        <v>3835</v>
      </c>
      <c r="R682" t="s">
        <v>3730</v>
      </c>
      <c r="S682">
        <v>0</v>
      </c>
      <c r="T682" t="s">
        <v>956</v>
      </c>
      <c r="U682">
        <v>1</v>
      </c>
      <c r="V682" s="1"/>
      <c r="W682" s="1">
        <v>1</v>
      </c>
      <c r="X682" s="1">
        <v>1</v>
      </c>
      <c r="Y682" s="1">
        <v>1</v>
      </c>
      <c r="Z682" s="1">
        <v>7.0000000000000007E-2</v>
      </c>
      <c r="AA682" s="1">
        <v>1</v>
      </c>
    </row>
    <row r="683" spans="3:27" x14ac:dyDescent="0.25">
      <c r="H683" t="s">
        <v>5446</v>
      </c>
      <c r="I683" t="s">
        <v>5446</v>
      </c>
      <c r="J683" t="s">
        <v>108</v>
      </c>
      <c r="K683" t="s">
        <v>73</v>
      </c>
      <c r="L683" t="s">
        <v>3973</v>
      </c>
      <c r="M683" t="s">
        <v>943</v>
      </c>
      <c r="N683" t="s">
        <v>963</v>
      </c>
      <c r="O683" t="s">
        <v>964</v>
      </c>
      <c r="P683" t="s">
        <v>40</v>
      </c>
      <c r="Q683" t="s">
        <v>3835</v>
      </c>
      <c r="R683" t="s">
        <v>3730</v>
      </c>
      <c r="S683">
        <v>0</v>
      </c>
      <c r="T683" t="s">
        <v>956</v>
      </c>
      <c r="U683">
        <v>1</v>
      </c>
      <c r="V683" s="1"/>
      <c r="W683" s="1">
        <v>1</v>
      </c>
      <c r="X683" s="1">
        <v>1</v>
      </c>
      <c r="Y683" s="1">
        <v>1</v>
      </c>
      <c r="Z683" s="1">
        <v>7.0000000000000007E-2</v>
      </c>
      <c r="AA683" s="1">
        <v>1</v>
      </c>
    </row>
    <row r="684" spans="3:27" x14ac:dyDescent="0.25">
      <c r="F684" t="s">
        <v>995</v>
      </c>
      <c r="G684" t="s">
        <v>996</v>
      </c>
      <c r="H684" t="s">
        <v>5448</v>
      </c>
      <c r="I684" t="s">
        <v>5448</v>
      </c>
      <c r="J684" t="s">
        <v>108</v>
      </c>
      <c r="K684" t="s">
        <v>73</v>
      </c>
      <c r="L684" t="s">
        <v>3973</v>
      </c>
      <c r="M684" t="s">
        <v>943</v>
      </c>
      <c r="N684" t="s">
        <v>995</v>
      </c>
      <c r="O684" t="s">
        <v>996</v>
      </c>
      <c r="P684" t="s">
        <v>40</v>
      </c>
      <c r="Q684" t="s">
        <v>3835</v>
      </c>
      <c r="R684" t="s">
        <v>3730</v>
      </c>
      <c r="S684">
        <v>1</v>
      </c>
      <c r="T684" t="s">
        <v>956</v>
      </c>
      <c r="U684">
        <v>1</v>
      </c>
      <c r="V684" s="1"/>
      <c r="W684" s="1">
        <v>1</v>
      </c>
      <c r="X684" s="1">
        <v>7</v>
      </c>
      <c r="Y684" s="1">
        <v>7</v>
      </c>
      <c r="Z684" s="1">
        <v>0.47</v>
      </c>
      <c r="AA684" s="1">
        <v>7</v>
      </c>
    </row>
    <row r="685" spans="3:27" x14ac:dyDescent="0.25">
      <c r="F685" t="s">
        <v>1018</v>
      </c>
      <c r="G685" t="s">
        <v>1003</v>
      </c>
      <c r="H685" t="s">
        <v>5449</v>
      </c>
      <c r="I685" t="s">
        <v>5449</v>
      </c>
      <c r="J685" t="s">
        <v>108</v>
      </c>
      <c r="K685" t="s">
        <v>73</v>
      </c>
      <c r="L685" t="s">
        <v>3973</v>
      </c>
      <c r="M685" t="s">
        <v>943</v>
      </c>
      <c r="N685" t="s">
        <v>1018</v>
      </c>
      <c r="O685" t="s">
        <v>1003</v>
      </c>
      <c r="P685" t="s">
        <v>40</v>
      </c>
      <c r="Q685" t="s">
        <v>3835</v>
      </c>
      <c r="R685" t="s">
        <v>3730</v>
      </c>
      <c r="S685">
        <v>1</v>
      </c>
      <c r="T685" t="s">
        <v>956</v>
      </c>
      <c r="U685">
        <v>1</v>
      </c>
      <c r="V685" s="1"/>
      <c r="W685" s="1">
        <v>1</v>
      </c>
      <c r="X685" s="1">
        <v>8</v>
      </c>
      <c r="Y685" s="1">
        <v>1</v>
      </c>
      <c r="Z685" s="1">
        <v>7.0000000000000007E-2</v>
      </c>
      <c r="AA685" s="1">
        <v>1</v>
      </c>
    </row>
    <row r="686" spans="3:27" x14ac:dyDescent="0.25">
      <c r="F686" t="s">
        <v>1052</v>
      </c>
      <c r="G686" t="s">
        <v>1003</v>
      </c>
      <c r="H686" t="s">
        <v>5454</v>
      </c>
      <c r="I686" t="s">
        <v>5454</v>
      </c>
      <c r="J686" t="s">
        <v>108</v>
      </c>
      <c r="K686" t="s">
        <v>73</v>
      </c>
      <c r="L686" t="s">
        <v>3973</v>
      </c>
      <c r="M686" t="s">
        <v>943</v>
      </c>
      <c r="N686" t="s">
        <v>1052</v>
      </c>
      <c r="O686" t="s">
        <v>1003</v>
      </c>
      <c r="P686" t="s">
        <v>40</v>
      </c>
      <c r="Q686" t="s">
        <v>3835</v>
      </c>
      <c r="R686" t="s">
        <v>3730</v>
      </c>
      <c r="S686">
        <v>0</v>
      </c>
      <c r="T686" t="s">
        <v>956</v>
      </c>
      <c r="U686">
        <v>1</v>
      </c>
      <c r="V686" s="1"/>
      <c r="W686" s="1">
        <v>1</v>
      </c>
      <c r="X686" s="1">
        <v>6</v>
      </c>
      <c r="Y686" s="1">
        <v>1</v>
      </c>
      <c r="Z686" s="1">
        <v>7.0000000000000007E-2</v>
      </c>
      <c r="AA686" s="1">
        <v>1</v>
      </c>
    </row>
    <row r="687" spans="3:27" x14ac:dyDescent="0.25">
      <c r="F687" t="s">
        <v>1096</v>
      </c>
      <c r="G687" t="s">
        <v>1003</v>
      </c>
      <c r="H687" t="s">
        <v>5459</v>
      </c>
      <c r="I687" t="s">
        <v>5459</v>
      </c>
      <c r="J687" t="s">
        <v>108</v>
      </c>
      <c r="K687" t="s">
        <v>73</v>
      </c>
      <c r="L687" t="s">
        <v>3973</v>
      </c>
      <c r="M687" t="s">
        <v>943</v>
      </c>
      <c r="N687" t="s">
        <v>1096</v>
      </c>
      <c r="O687" t="s">
        <v>1003</v>
      </c>
      <c r="P687" t="s">
        <v>40</v>
      </c>
      <c r="Q687" t="s">
        <v>3835</v>
      </c>
      <c r="R687" t="s">
        <v>3732</v>
      </c>
      <c r="S687">
        <v>0</v>
      </c>
      <c r="T687" t="s">
        <v>956</v>
      </c>
      <c r="U687">
        <v>1</v>
      </c>
      <c r="V687" s="1"/>
      <c r="W687" s="1">
        <v>1</v>
      </c>
      <c r="X687" s="1">
        <v>6</v>
      </c>
      <c r="Y687" s="1">
        <v>1</v>
      </c>
      <c r="Z687" s="1">
        <v>7.0000000000000007E-2</v>
      </c>
      <c r="AA687" s="1">
        <v>1</v>
      </c>
    </row>
    <row r="688" spans="3:27" x14ac:dyDescent="0.25">
      <c r="F688" t="s">
        <v>1108</v>
      </c>
      <c r="G688" t="s">
        <v>1003</v>
      </c>
      <c r="H688" t="s">
        <v>5460</v>
      </c>
      <c r="I688" t="s">
        <v>5460</v>
      </c>
      <c r="J688" t="s">
        <v>108</v>
      </c>
      <c r="K688" t="s">
        <v>73</v>
      </c>
      <c r="L688" t="s">
        <v>3973</v>
      </c>
      <c r="M688" t="s">
        <v>943</v>
      </c>
      <c r="N688" t="s">
        <v>1108</v>
      </c>
      <c r="O688" t="s">
        <v>1003</v>
      </c>
      <c r="P688" t="s">
        <v>40</v>
      </c>
      <c r="Q688" t="s">
        <v>3835</v>
      </c>
      <c r="R688" t="s">
        <v>3732</v>
      </c>
      <c r="S688">
        <v>0</v>
      </c>
      <c r="T688" t="s">
        <v>956</v>
      </c>
      <c r="U688">
        <v>1</v>
      </c>
      <c r="V688" s="1"/>
      <c r="W688" s="1">
        <v>1</v>
      </c>
      <c r="X688" s="1">
        <v>6</v>
      </c>
      <c r="Y688" s="1">
        <v>1</v>
      </c>
      <c r="Z688" s="1">
        <v>7.0000000000000007E-2</v>
      </c>
      <c r="AA688" s="1">
        <v>1</v>
      </c>
    </row>
    <row r="689" spans="3:27" x14ac:dyDescent="0.25">
      <c r="F689" t="s">
        <v>1045</v>
      </c>
      <c r="G689" t="s">
        <v>1046</v>
      </c>
      <c r="H689" t="s">
        <v>5453</v>
      </c>
      <c r="I689" t="s">
        <v>5453</v>
      </c>
      <c r="J689" t="s">
        <v>108</v>
      </c>
      <c r="K689" t="s">
        <v>73</v>
      </c>
      <c r="L689" t="s">
        <v>3973</v>
      </c>
      <c r="M689" t="s">
        <v>943</v>
      </c>
      <c r="N689" t="s">
        <v>1045</v>
      </c>
      <c r="O689" t="s">
        <v>1046</v>
      </c>
      <c r="P689" t="s">
        <v>40</v>
      </c>
      <c r="Q689" t="s">
        <v>3835</v>
      </c>
      <c r="R689" t="s">
        <v>3730</v>
      </c>
      <c r="S689">
        <v>1</v>
      </c>
      <c r="T689" t="s">
        <v>956</v>
      </c>
      <c r="U689">
        <v>1</v>
      </c>
      <c r="V689" s="1"/>
      <c r="W689" s="1">
        <v>3</v>
      </c>
      <c r="X689" s="1">
        <v>20</v>
      </c>
      <c r="Y689" s="1">
        <v>16</v>
      </c>
      <c r="Z689" s="1">
        <v>3.2</v>
      </c>
      <c r="AA689" s="1">
        <v>48</v>
      </c>
    </row>
    <row r="690" spans="3:27" x14ac:dyDescent="0.25">
      <c r="C690" t="s">
        <v>1009</v>
      </c>
      <c r="D690" t="s">
        <v>82</v>
      </c>
      <c r="E690" t="s">
        <v>3722</v>
      </c>
      <c r="F690" t="s">
        <v>1018</v>
      </c>
      <c r="G690" t="s">
        <v>1003</v>
      </c>
      <c r="H690" t="s">
        <v>5238</v>
      </c>
      <c r="I690" t="s">
        <v>5238</v>
      </c>
      <c r="J690" t="s">
        <v>81</v>
      </c>
      <c r="K690" t="s">
        <v>73</v>
      </c>
      <c r="L690" t="s">
        <v>1009</v>
      </c>
      <c r="M690" t="s">
        <v>943</v>
      </c>
      <c r="N690" t="s">
        <v>1018</v>
      </c>
      <c r="O690" t="s">
        <v>1003</v>
      </c>
      <c r="P690" t="s">
        <v>82</v>
      </c>
      <c r="Q690" t="s">
        <v>3835</v>
      </c>
      <c r="R690" t="s">
        <v>3730</v>
      </c>
      <c r="S690">
        <v>0</v>
      </c>
      <c r="T690" t="s">
        <v>956</v>
      </c>
      <c r="U690">
        <v>0.1</v>
      </c>
      <c r="V690" s="1"/>
      <c r="W690" s="1">
        <v>1</v>
      </c>
      <c r="X690" s="1">
        <v>6</v>
      </c>
      <c r="Y690" s="1">
        <v>2</v>
      </c>
      <c r="Z690" s="1">
        <v>0.13</v>
      </c>
      <c r="AA690" s="1">
        <v>2</v>
      </c>
    </row>
    <row r="691" spans="3:27" x14ac:dyDescent="0.25">
      <c r="F691" t="s">
        <v>1053</v>
      </c>
      <c r="G691" t="s">
        <v>1003</v>
      </c>
      <c r="H691" t="s">
        <v>5266</v>
      </c>
      <c r="I691" t="s">
        <v>5266</v>
      </c>
      <c r="J691" t="s">
        <v>81</v>
      </c>
      <c r="K691" t="s">
        <v>73</v>
      </c>
      <c r="L691" t="s">
        <v>1009</v>
      </c>
      <c r="M691" t="s">
        <v>943</v>
      </c>
      <c r="N691" t="s">
        <v>1053</v>
      </c>
      <c r="O691" t="s">
        <v>1003</v>
      </c>
      <c r="P691" t="s">
        <v>82</v>
      </c>
      <c r="Q691" t="s">
        <v>3835</v>
      </c>
      <c r="R691" t="s">
        <v>3730</v>
      </c>
      <c r="S691">
        <v>0</v>
      </c>
      <c r="T691" t="s">
        <v>956</v>
      </c>
      <c r="U691">
        <v>0.1</v>
      </c>
      <c r="V691" s="1"/>
      <c r="W691" s="1">
        <v>1</v>
      </c>
      <c r="X691" s="1">
        <v>6</v>
      </c>
      <c r="Y691" s="1">
        <v>1</v>
      </c>
      <c r="Z691" s="1">
        <v>7.0000000000000007E-2</v>
      </c>
      <c r="AA691" s="1">
        <v>1</v>
      </c>
    </row>
    <row r="692" spans="3:27" x14ac:dyDescent="0.25">
      <c r="F692" t="s">
        <v>1096</v>
      </c>
      <c r="G692" t="s">
        <v>1003</v>
      </c>
      <c r="H692" t="s">
        <v>5285</v>
      </c>
      <c r="I692" t="s">
        <v>5285</v>
      </c>
      <c r="J692" t="s">
        <v>81</v>
      </c>
      <c r="K692" t="s">
        <v>73</v>
      </c>
      <c r="L692" t="s">
        <v>1009</v>
      </c>
      <c r="M692" t="s">
        <v>943</v>
      </c>
      <c r="N692" t="s">
        <v>1096</v>
      </c>
      <c r="O692" t="s">
        <v>1003</v>
      </c>
      <c r="P692" t="s">
        <v>82</v>
      </c>
      <c r="Q692" t="s">
        <v>3835</v>
      </c>
      <c r="R692" t="s">
        <v>3732</v>
      </c>
      <c r="S692">
        <v>0</v>
      </c>
      <c r="T692" t="s">
        <v>956</v>
      </c>
      <c r="U692">
        <v>0.1</v>
      </c>
      <c r="V692" s="1"/>
      <c r="W692" s="1">
        <v>1</v>
      </c>
      <c r="X692" s="1">
        <v>6</v>
      </c>
      <c r="Y692" s="1">
        <v>1</v>
      </c>
      <c r="Z692" s="1">
        <v>7.0000000000000007E-2</v>
      </c>
      <c r="AA692" s="1">
        <v>1</v>
      </c>
    </row>
    <row r="693" spans="3:27" x14ac:dyDescent="0.25">
      <c r="F693" t="s">
        <v>1097</v>
      </c>
      <c r="G693" t="s">
        <v>1003</v>
      </c>
      <c r="H693" t="s">
        <v>5290</v>
      </c>
      <c r="I693" t="s">
        <v>5290</v>
      </c>
      <c r="J693" t="s">
        <v>81</v>
      </c>
      <c r="K693" t="s">
        <v>73</v>
      </c>
      <c r="L693" t="s">
        <v>1009</v>
      </c>
      <c r="M693" t="s">
        <v>943</v>
      </c>
      <c r="N693" t="s">
        <v>1097</v>
      </c>
      <c r="O693" t="s">
        <v>1003</v>
      </c>
      <c r="P693" t="s">
        <v>82</v>
      </c>
      <c r="Q693" t="s">
        <v>3835</v>
      </c>
      <c r="R693" t="s">
        <v>3732</v>
      </c>
      <c r="S693">
        <v>0</v>
      </c>
      <c r="T693" t="s">
        <v>956</v>
      </c>
      <c r="U693">
        <v>0.1</v>
      </c>
      <c r="V693" s="1"/>
      <c r="W693" s="1">
        <v>1</v>
      </c>
      <c r="X693" s="1">
        <v>6</v>
      </c>
      <c r="Y693" s="1">
        <v>1</v>
      </c>
      <c r="Z693" s="1">
        <v>7.0000000000000007E-2</v>
      </c>
      <c r="AA693" s="1">
        <v>1</v>
      </c>
    </row>
    <row r="694" spans="3:27" x14ac:dyDescent="0.25">
      <c r="F694" t="s">
        <v>1108</v>
      </c>
      <c r="G694" t="s">
        <v>1003</v>
      </c>
      <c r="H694" t="s">
        <v>5305</v>
      </c>
      <c r="I694" t="s">
        <v>5305</v>
      </c>
      <c r="J694" t="s">
        <v>81</v>
      </c>
      <c r="K694" t="s">
        <v>73</v>
      </c>
      <c r="L694" t="s">
        <v>1009</v>
      </c>
      <c r="M694" t="s">
        <v>943</v>
      </c>
      <c r="N694" t="s">
        <v>1108</v>
      </c>
      <c r="O694" t="s">
        <v>1003</v>
      </c>
      <c r="P694" t="s">
        <v>82</v>
      </c>
      <c r="Q694" t="s">
        <v>3835</v>
      </c>
      <c r="R694" t="s">
        <v>3732</v>
      </c>
      <c r="S694">
        <v>0</v>
      </c>
      <c r="T694" t="s">
        <v>956</v>
      </c>
      <c r="U694">
        <v>0.1</v>
      </c>
      <c r="V694" s="1"/>
      <c r="W694" s="1">
        <v>1</v>
      </c>
      <c r="X694" s="1">
        <v>6</v>
      </c>
      <c r="Y694" s="1">
        <v>2</v>
      </c>
      <c r="Z694" s="1">
        <v>0.13</v>
      </c>
      <c r="AA694" s="1">
        <v>2</v>
      </c>
    </row>
    <row r="695" spans="3:27" x14ac:dyDescent="0.25">
      <c r="F695" t="s">
        <v>1109</v>
      </c>
      <c r="G695" t="s">
        <v>376</v>
      </c>
      <c r="H695" t="s">
        <v>5307</v>
      </c>
      <c r="I695" t="s">
        <v>5307</v>
      </c>
      <c r="J695" t="s">
        <v>81</v>
      </c>
      <c r="K695" t="s">
        <v>73</v>
      </c>
      <c r="L695" t="s">
        <v>1009</v>
      </c>
      <c r="M695" t="s">
        <v>943</v>
      </c>
      <c r="N695" t="s">
        <v>1109</v>
      </c>
      <c r="O695" t="s">
        <v>376</v>
      </c>
      <c r="P695" t="s">
        <v>82</v>
      </c>
      <c r="Q695" t="s">
        <v>3835</v>
      </c>
      <c r="R695" t="s">
        <v>3732</v>
      </c>
      <c r="S695">
        <v>0</v>
      </c>
      <c r="T695" t="s">
        <v>956</v>
      </c>
      <c r="U695">
        <v>0.1</v>
      </c>
      <c r="V695" s="1"/>
      <c r="W695" s="1">
        <v>1</v>
      </c>
      <c r="X695" s="1">
        <v>1</v>
      </c>
      <c r="Y695" s="1">
        <v>1</v>
      </c>
      <c r="Z695" s="1">
        <v>7.0000000000000007E-2</v>
      </c>
      <c r="AA695" s="1">
        <v>1</v>
      </c>
    </row>
    <row r="696" spans="3:27" x14ac:dyDescent="0.25">
      <c r="C696" t="s">
        <v>961</v>
      </c>
      <c r="D696" t="s">
        <v>82</v>
      </c>
      <c r="E696" t="s">
        <v>3722</v>
      </c>
      <c r="F696" t="s">
        <v>952</v>
      </c>
      <c r="G696" t="s">
        <v>953</v>
      </c>
      <c r="H696" t="s">
        <v>5498</v>
      </c>
      <c r="I696" t="s">
        <v>5498</v>
      </c>
      <c r="J696" t="s">
        <v>959</v>
      </c>
      <c r="K696" t="s">
        <v>73</v>
      </c>
      <c r="L696" t="s">
        <v>961</v>
      </c>
      <c r="M696" t="s">
        <v>943</v>
      </c>
      <c r="N696" t="s">
        <v>952</v>
      </c>
      <c r="O696" t="s">
        <v>953</v>
      </c>
      <c r="P696" t="s">
        <v>82</v>
      </c>
      <c r="Q696" t="s">
        <v>3722</v>
      </c>
      <c r="R696" t="s">
        <v>3730</v>
      </c>
      <c r="S696">
        <v>1</v>
      </c>
      <c r="T696" t="s">
        <v>956</v>
      </c>
      <c r="U696">
        <v>0.3</v>
      </c>
      <c r="V696" s="1"/>
      <c r="W696" s="1">
        <v>1</v>
      </c>
      <c r="X696" s="1">
        <v>30</v>
      </c>
      <c r="Y696" s="1">
        <v>12</v>
      </c>
      <c r="Z696" s="1">
        <v>0.8</v>
      </c>
      <c r="AA696" s="1">
        <v>12</v>
      </c>
    </row>
    <row r="697" spans="3:27" x14ac:dyDescent="0.25">
      <c r="F697" t="s">
        <v>3982</v>
      </c>
      <c r="G697" t="s">
        <v>3983</v>
      </c>
      <c r="H697" t="s">
        <v>5500</v>
      </c>
      <c r="I697" t="s">
        <v>5500</v>
      </c>
      <c r="J697" t="s">
        <v>959</v>
      </c>
      <c r="K697" t="s">
        <v>73</v>
      </c>
      <c r="L697" t="s">
        <v>961</v>
      </c>
      <c r="M697" t="s">
        <v>943</v>
      </c>
      <c r="N697" t="s">
        <v>3982</v>
      </c>
      <c r="O697" t="s">
        <v>3983</v>
      </c>
      <c r="P697" t="s">
        <v>82</v>
      </c>
      <c r="Q697" t="s">
        <v>3722</v>
      </c>
      <c r="R697" t="s">
        <v>3732</v>
      </c>
      <c r="S697">
        <v>0</v>
      </c>
      <c r="T697" t="s">
        <v>956</v>
      </c>
      <c r="U697">
        <v>0.3</v>
      </c>
      <c r="V697" s="1"/>
      <c r="W697" s="1">
        <v>1</v>
      </c>
      <c r="X697" s="1">
        <v>6</v>
      </c>
      <c r="Y697" s="1">
        <v>3</v>
      </c>
      <c r="Z697" s="1">
        <v>0.2</v>
      </c>
      <c r="AA697" s="1">
        <v>3</v>
      </c>
    </row>
    <row r="698" spans="3:27" x14ac:dyDescent="0.25">
      <c r="C698" t="s">
        <v>3978</v>
      </c>
      <c r="D698" t="s">
        <v>82</v>
      </c>
      <c r="E698" t="s">
        <v>3722</v>
      </c>
      <c r="F698" t="s">
        <v>1018</v>
      </c>
      <c r="G698" t="s">
        <v>1003</v>
      </c>
      <c r="H698" t="s">
        <v>5232</v>
      </c>
      <c r="I698" t="s">
        <v>5232</v>
      </c>
      <c r="J698" t="s">
        <v>81</v>
      </c>
      <c r="K698" t="s">
        <v>73</v>
      </c>
      <c r="L698" t="s">
        <v>3978</v>
      </c>
      <c r="M698" t="s">
        <v>943</v>
      </c>
      <c r="N698" t="s">
        <v>1018</v>
      </c>
      <c r="O698" t="s">
        <v>1003</v>
      </c>
      <c r="P698" t="s">
        <v>82</v>
      </c>
      <c r="Q698" t="s">
        <v>3835</v>
      </c>
      <c r="R698" t="s">
        <v>3730</v>
      </c>
      <c r="S698">
        <v>1</v>
      </c>
      <c r="T698" t="s">
        <v>956</v>
      </c>
      <c r="U698">
        <v>0.1</v>
      </c>
      <c r="V698" s="1"/>
      <c r="W698" s="1">
        <v>1</v>
      </c>
      <c r="X698" s="1">
        <v>8</v>
      </c>
      <c r="Y698" s="1">
        <v>1</v>
      </c>
      <c r="Z698" s="1">
        <v>7.0000000000000007E-2</v>
      </c>
      <c r="AA698" s="1">
        <v>1</v>
      </c>
    </row>
    <row r="699" spans="3:27" x14ac:dyDescent="0.25">
      <c r="F699" t="s">
        <v>1052</v>
      </c>
      <c r="G699" t="s">
        <v>1003</v>
      </c>
      <c r="H699" t="s">
        <v>5259</v>
      </c>
      <c r="I699" t="s">
        <v>5259</v>
      </c>
      <c r="J699" t="s">
        <v>81</v>
      </c>
      <c r="K699" t="s">
        <v>73</v>
      </c>
      <c r="L699" t="s">
        <v>3978</v>
      </c>
      <c r="M699" t="s">
        <v>943</v>
      </c>
      <c r="N699" t="s">
        <v>1052</v>
      </c>
      <c r="O699" t="s">
        <v>1003</v>
      </c>
      <c r="P699" t="s">
        <v>82</v>
      </c>
      <c r="Q699" t="s">
        <v>3835</v>
      </c>
      <c r="R699" t="s">
        <v>3730</v>
      </c>
      <c r="S699">
        <v>1</v>
      </c>
      <c r="T699" t="s">
        <v>956</v>
      </c>
      <c r="U699">
        <v>0.1</v>
      </c>
      <c r="V699" s="1"/>
      <c r="W699" s="1">
        <v>1</v>
      </c>
      <c r="X699" s="1">
        <v>8</v>
      </c>
      <c r="Y699" s="1">
        <v>1</v>
      </c>
      <c r="Z699" s="1">
        <v>7.0000000000000007E-2</v>
      </c>
      <c r="AA699" s="1">
        <v>1</v>
      </c>
    </row>
    <row r="700" spans="3:27" x14ac:dyDescent="0.25">
      <c r="F700" t="s">
        <v>1053</v>
      </c>
      <c r="G700" t="s">
        <v>1003</v>
      </c>
      <c r="H700" t="s">
        <v>5269</v>
      </c>
      <c r="I700" t="s">
        <v>5269</v>
      </c>
      <c r="J700" t="s">
        <v>81</v>
      </c>
      <c r="K700" t="s">
        <v>73</v>
      </c>
      <c r="L700" t="s">
        <v>3978</v>
      </c>
      <c r="M700" t="s">
        <v>943</v>
      </c>
      <c r="N700" t="s">
        <v>1053</v>
      </c>
      <c r="O700" t="s">
        <v>1003</v>
      </c>
      <c r="P700" t="s">
        <v>82</v>
      </c>
      <c r="Q700" t="s">
        <v>3835</v>
      </c>
      <c r="R700" t="s">
        <v>3730</v>
      </c>
      <c r="S700">
        <v>1</v>
      </c>
      <c r="T700" t="s">
        <v>956</v>
      </c>
      <c r="U700">
        <v>0.1</v>
      </c>
      <c r="V700" s="1"/>
      <c r="W700" s="1">
        <v>1</v>
      </c>
      <c r="X700" s="1">
        <v>8</v>
      </c>
      <c r="Y700" s="1">
        <v>1</v>
      </c>
      <c r="Z700" s="1">
        <v>7.0000000000000007E-2</v>
      </c>
      <c r="AA700" s="1">
        <v>1</v>
      </c>
    </row>
    <row r="701" spans="3:27" x14ac:dyDescent="0.25">
      <c r="C701" t="s">
        <v>3975</v>
      </c>
      <c r="D701" t="s">
        <v>82</v>
      </c>
      <c r="E701" t="s">
        <v>3722</v>
      </c>
      <c r="F701" t="s">
        <v>963</v>
      </c>
      <c r="G701" t="s">
        <v>964</v>
      </c>
      <c r="H701" t="s">
        <v>5218</v>
      </c>
      <c r="I701" t="s">
        <v>5218</v>
      </c>
      <c r="J701" t="s">
        <v>81</v>
      </c>
      <c r="K701" t="s">
        <v>73</v>
      </c>
      <c r="L701" t="s">
        <v>3975</v>
      </c>
      <c r="M701" t="s">
        <v>943</v>
      </c>
      <c r="N701" t="s">
        <v>963</v>
      </c>
      <c r="O701" t="s">
        <v>964</v>
      </c>
      <c r="P701" t="s">
        <v>82</v>
      </c>
      <c r="Q701" t="s">
        <v>3835</v>
      </c>
      <c r="R701" t="s">
        <v>3730</v>
      </c>
      <c r="S701">
        <v>0</v>
      </c>
      <c r="T701" t="s">
        <v>956</v>
      </c>
      <c r="U701">
        <v>0.1</v>
      </c>
      <c r="V701" s="1"/>
      <c r="W701" s="1">
        <v>1</v>
      </c>
      <c r="X701" s="1">
        <v>1</v>
      </c>
      <c r="Y701" s="1">
        <v>1</v>
      </c>
      <c r="Z701" s="1">
        <v>7.0000000000000007E-2</v>
      </c>
      <c r="AA701" s="1">
        <v>1</v>
      </c>
    </row>
    <row r="702" spans="3:27" x14ac:dyDescent="0.25">
      <c r="F702" t="s">
        <v>1018</v>
      </c>
      <c r="G702" t="s">
        <v>1003</v>
      </c>
      <c r="H702" t="s">
        <v>5236</v>
      </c>
      <c r="I702" t="s">
        <v>5236</v>
      </c>
      <c r="J702" t="s">
        <v>81</v>
      </c>
      <c r="K702" t="s">
        <v>73</v>
      </c>
      <c r="L702" t="s">
        <v>3975</v>
      </c>
      <c r="M702" t="s">
        <v>943</v>
      </c>
      <c r="N702" t="s">
        <v>1018</v>
      </c>
      <c r="O702" t="s">
        <v>1003</v>
      </c>
      <c r="P702" t="s">
        <v>82</v>
      </c>
      <c r="Q702" t="s">
        <v>3835</v>
      </c>
      <c r="R702" t="s">
        <v>3730</v>
      </c>
      <c r="S702">
        <v>0</v>
      </c>
      <c r="T702" t="s">
        <v>956</v>
      </c>
      <c r="U702">
        <v>0.1</v>
      </c>
      <c r="V702" s="1"/>
      <c r="W702" s="1">
        <v>1</v>
      </c>
      <c r="X702" s="1">
        <v>6</v>
      </c>
      <c r="Y702" s="1">
        <v>1</v>
      </c>
      <c r="Z702" s="1">
        <v>7.0000000000000007E-2</v>
      </c>
      <c r="AA702" s="1">
        <v>1</v>
      </c>
    </row>
    <row r="703" spans="3:27" x14ac:dyDescent="0.25">
      <c r="F703" t="s">
        <v>1107</v>
      </c>
      <c r="G703" t="s">
        <v>1003</v>
      </c>
      <c r="H703" t="s">
        <v>5301</v>
      </c>
      <c r="I703" t="s">
        <v>5301</v>
      </c>
      <c r="J703" t="s">
        <v>81</v>
      </c>
      <c r="K703" t="s">
        <v>73</v>
      </c>
      <c r="L703" t="s">
        <v>3975</v>
      </c>
      <c r="M703" t="s">
        <v>943</v>
      </c>
      <c r="N703" t="s">
        <v>1107</v>
      </c>
      <c r="O703" t="s">
        <v>1003</v>
      </c>
      <c r="P703" t="s">
        <v>82</v>
      </c>
      <c r="Q703" t="s">
        <v>3835</v>
      </c>
      <c r="R703" t="s">
        <v>3732</v>
      </c>
      <c r="S703">
        <v>0</v>
      </c>
      <c r="T703" t="s">
        <v>956</v>
      </c>
      <c r="U703">
        <v>0.1</v>
      </c>
      <c r="V703" s="1"/>
      <c r="W703" s="1">
        <v>1</v>
      </c>
      <c r="X703" s="1">
        <v>6</v>
      </c>
      <c r="Y703" s="1">
        <v>1</v>
      </c>
      <c r="Z703" s="1">
        <v>7.0000000000000007E-2</v>
      </c>
      <c r="AA703" s="1">
        <v>1</v>
      </c>
    </row>
    <row r="704" spans="3:27" x14ac:dyDescent="0.25">
      <c r="F704" t="s">
        <v>1108</v>
      </c>
      <c r="G704" t="s">
        <v>1003</v>
      </c>
      <c r="H704" t="s">
        <v>5303</v>
      </c>
      <c r="I704" t="s">
        <v>5303</v>
      </c>
      <c r="J704" t="s">
        <v>81</v>
      </c>
      <c r="K704" t="s">
        <v>73</v>
      </c>
      <c r="L704" t="s">
        <v>3975</v>
      </c>
      <c r="M704" t="s">
        <v>943</v>
      </c>
      <c r="N704" t="s">
        <v>1108</v>
      </c>
      <c r="O704" t="s">
        <v>1003</v>
      </c>
      <c r="P704" t="s">
        <v>82</v>
      </c>
      <c r="Q704" t="s">
        <v>3835</v>
      </c>
      <c r="R704" t="s">
        <v>3732</v>
      </c>
      <c r="S704">
        <v>0</v>
      </c>
      <c r="T704" t="s">
        <v>956</v>
      </c>
      <c r="U704">
        <v>0.1</v>
      </c>
      <c r="V704" s="1"/>
      <c r="W704" s="1">
        <v>1</v>
      </c>
      <c r="X704" s="1">
        <v>6</v>
      </c>
      <c r="Y704" s="1">
        <v>1</v>
      </c>
      <c r="Z704" s="1">
        <v>7.0000000000000007E-2</v>
      </c>
      <c r="AA704" s="1">
        <v>1</v>
      </c>
    </row>
    <row r="705" spans="2:27" x14ac:dyDescent="0.25">
      <c r="C705" t="s">
        <v>1019</v>
      </c>
      <c r="D705" t="s">
        <v>40</v>
      </c>
      <c r="E705" t="s">
        <v>3722</v>
      </c>
      <c r="F705" t="s">
        <v>1021</v>
      </c>
      <c r="G705" t="s">
        <v>1022</v>
      </c>
      <c r="H705" t="s">
        <v>4823</v>
      </c>
      <c r="I705" t="s">
        <v>4823</v>
      </c>
      <c r="J705" t="s">
        <v>100</v>
      </c>
      <c r="K705" t="s">
        <v>73</v>
      </c>
      <c r="L705" t="s">
        <v>1019</v>
      </c>
      <c r="M705" t="s">
        <v>943</v>
      </c>
      <c r="N705" t="s">
        <v>1021</v>
      </c>
      <c r="O705" t="s">
        <v>1022</v>
      </c>
      <c r="P705" t="s">
        <v>40</v>
      </c>
      <c r="Q705" t="s">
        <v>3835</v>
      </c>
      <c r="R705" t="s">
        <v>3730</v>
      </c>
      <c r="S705">
        <v>1</v>
      </c>
      <c r="T705" t="s">
        <v>956</v>
      </c>
      <c r="U705">
        <v>1</v>
      </c>
      <c r="V705" s="1"/>
      <c r="W705" s="1">
        <v>3</v>
      </c>
      <c r="X705" s="1">
        <v>35</v>
      </c>
      <c r="Y705" s="1">
        <v>35</v>
      </c>
      <c r="Z705" s="1">
        <v>7</v>
      </c>
      <c r="AA705" s="1">
        <v>105</v>
      </c>
    </row>
    <row r="706" spans="2:27" x14ac:dyDescent="0.25">
      <c r="C706" t="s">
        <v>971</v>
      </c>
      <c r="D706" t="s">
        <v>82</v>
      </c>
      <c r="E706" t="s">
        <v>3722</v>
      </c>
      <c r="F706" t="s">
        <v>963</v>
      </c>
      <c r="G706" t="s">
        <v>964</v>
      </c>
      <c r="H706" t="s">
        <v>5221</v>
      </c>
      <c r="I706" t="s">
        <v>5221</v>
      </c>
      <c r="J706" t="s">
        <v>81</v>
      </c>
      <c r="K706" t="s">
        <v>73</v>
      </c>
      <c r="L706" t="s">
        <v>971</v>
      </c>
      <c r="M706" t="s">
        <v>943</v>
      </c>
      <c r="N706" t="s">
        <v>963</v>
      </c>
      <c r="O706" t="s">
        <v>964</v>
      </c>
      <c r="P706" t="s">
        <v>82</v>
      </c>
      <c r="Q706" t="s">
        <v>3835</v>
      </c>
      <c r="R706" t="s">
        <v>3730</v>
      </c>
      <c r="S706">
        <v>0</v>
      </c>
      <c r="T706" t="s">
        <v>956</v>
      </c>
      <c r="U706">
        <v>0.1</v>
      </c>
      <c r="V706" s="1"/>
      <c r="W706" s="1">
        <v>1</v>
      </c>
      <c r="X706" s="1">
        <v>1</v>
      </c>
      <c r="Y706" s="1">
        <v>1</v>
      </c>
      <c r="Z706" s="1">
        <v>7.0000000000000007E-2</v>
      </c>
      <c r="AA706" s="1">
        <v>1</v>
      </c>
    </row>
    <row r="707" spans="2:27" x14ac:dyDescent="0.25">
      <c r="F707" t="s">
        <v>1018</v>
      </c>
      <c r="G707" t="s">
        <v>1003</v>
      </c>
      <c r="H707" t="s">
        <v>5234</v>
      </c>
      <c r="I707" t="s">
        <v>5234</v>
      </c>
      <c r="J707" t="s">
        <v>81</v>
      </c>
      <c r="K707" t="s">
        <v>73</v>
      </c>
      <c r="L707" t="s">
        <v>971</v>
      </c>
      <c r="M707" t="s">
        <v>943</v>
      </c>
      <c r="N707" t="s">
        <v>1018</v>
      </c>
      <c r="O707" t="s">
        <v>1003</v>
      </c>
      <c r="P707" t="s">
        <v>82</v>
      </c>
      <c r="Q707" t="s">
        <v>3835</v>
      </c>
      <c r="R707" t="s">
        <v>3730</v>
      </c>
      <c r="S707">
        <v>1</v>
      </c>
      <c r="T707" t="s">
        <v>956</v>
      </c>
      <c r="U707">
        <v>0.1</v>
      </c>
      <c r="V707" s="1"/>
      <c r="W707" s="1">
        <v>1</v>
      </c>
      <c r="X707" s="1">
        <v>8</v>
      </c>
      <c r="Y707" s="1">
        <v>1</v>
      </c>
      <c r="Z707" s="1">
        <v>7.0000000000000007E-2</v>
      </c>
      <c r="AA707" s="1">
        <v>1</v>
      </c>
    </row>
    <row r="708" spans="2:27" x14ac:dyDescent="0.25">
      <c r="F708" t="s">
        <v>1052</v>
      </c>
      <c r="G708" t="s">
        <v>1003</v>
      </c>
      <c r="H708" t="s">
        <v>5261</v>
      </c>
      <c r="I708" t="s">
        <v>5261</v>
      </c>
      <c r="J708" t="s">
        <v>81</v>
      </c>
      <c r="K708" t="s">
        <v>73</v>
      </c>
      <c r="L708" t="s">
        <v>971</v>
      </c>
      <c r="M708" t="s">
        <v>943</v>
      </c>
      <c r="N708" t="s">
        <v>1052</v>
      </c>
      <c r="O708" t="s">
        <v>1003</v>
      </c>
      <c r="P708" t="s">
        <v>82</v>
      </c>
      <c r="Q708" t="s">
        <v>3835</v>
      </c>
      <c r="R708" t="s">
        <v>3730</v>
      </c>
      <c r="S708">
        <v>0</v>
      </c>
      <c r="T708" t="s">
        <v>956</v>
      </c>
      <c r="U708">
        <v>0.1</v>
      </c>
      <c r="V708" s="1"/>
      <c r="W708" s="1">
        <v>1</v>
      </c>
      <c r="X708" s="1">
        <v>6</v>
      </c>
      <c r="Y708" s="1">
        <v>1</v>
      </c>
      <c r="Z708" s="1">
        <v>7.0000000000000007E-2</v>
      </c>
      <c r="AA708" s="1">
        <v>1</v>
      </c>
    </row>
    <row r="709" spans="2:27" x14ac:dyDescent="0.25">
      <c r="F709" t="s">
        <v>1053</v>
      </c>
      <c r="G709" t="s">
        <v>1003</v>
      </c>
      <c r="H709" t="s">
        <v>5264</v>
      </c>
      <c r="I709" t="s">
        <v>5264</v>
      </c>
      <c r="J709" t="s">
        <v>81</v>
      </c>
      <c r="K709" t="s">
        <v>73</v>
      </c>
      <c r="L709" t="s">
        <v>971</v>
      </c>
      <c r="M709" t="s">
        <v>943</v>
      </c>
      <c r="N709" t="s">
        <v>1053</v>
      </c>
      <c r="O709" t="s">
        <v>1003</v>
      </c>
      <c r="P709" t="s">
        <v>82</v>
      </c>
      <c r="Q709" t="s">
        <v>3835</v>
      </c>
      <c r="R709" t="s">
        <v>3730</v>
      </c>
      <c r="S709">
        <v>0</v>
      </c>
      <c r="T709" t="s">
        <v>956</v>
      </c>
      <c r="U709">
        <v>0.1</v>
      </c>
      <c r="V709" s="1"/>
      <c r="W709" s="1">
        <v>1</v>
      </c>
      <c r="X709" s="1">
        <v>6</v>
      </c>
      <c r="Y709" s="1">
        <v>3</v>
      </c>
      <c r="Z709" s="1">
        <v>0.2</v>
      </c>
      <c r="AA709" s="1">
        <v>3</v>
      </c>
    </row>
    <row r="710" spans="2:27" x14ac:dyDescent="0.25">
      <c r="F710" t="s">
        <v>1096</v>
      </c>
      <c r="G710" t="s">
        <v>1003</v>
      </c>
      <c r="H710" t="s">
        <v>5284</v>
      </c>
      <c r="I710" t="s">
        <v>5284</v>
      </c>
      <c r="J710" t="s">
        <v>81</v>
      </c>
      <c r="K710" t="s">
        <v>73</v>
      </c>
      <c r="L710" t="s">
        <v>971</v>
      </c>
      <c r="M710" t="s">
        <v>943</v>
      </c>
      <c r="N710" t="s">
        <v>1096</v>
      </c>
      <c r="O710" t="s">
        <v>1003</v>
      </c>
      <c r="P710" t="s">
        <v>82</v>
      </c>
      <c r="Q710" t="s">
        <v>3835</v>
      </c>
      <c r="R710" t="s">
        <v>3732</v>
      </c>
      <c r="S710">
        <v>0</v>
      </c>
      <c r="T710" t="s">
        <v>956</v>
      </c>
      <c r="U710">
        <v>0.1</v>
      </c>
      <c r="V710" s="1"/>
      <c r="W710" s="1">
        <v>1</v>
      </c>
      <c r="X710" s="1">
        <v>6</v>
      </c>
      <c r="Y710" s="1">
        <v>1</v>
      </c>
      <c r="Z710" s="1">
        <v>7.0000000000000007E-2</v>
      </c>
      <c r="AA710" s="1">
        <v>1</v>
      </c>
    </row>
    <row r="711" spans="2:27" x14ac:dyDescent="0.25">
      <c r="C711" t="s">
        <v>1004</v>
      </c>
      <c r="D711" t="s">
        <v>82</v>
      </c>
      <c r="E711" t="s">
        <v>3722</v>
      </c>
      <c r="F711" t="s">
        <v>1107</v>
      </c>
      <c r="G711" t="s">
        <v>1003</v>
      </c>
      <c r="H711" t="s">
        <v>5300</v>
      </c>
      <c r="I711" t="s">
        <v>5300</v>
      </c>
      <c r="J711" t="s">
        <v>81</v>
      </c>
      <c r="K711" t="s">
        <v>73</v>
      </c>
      <c r="L711" t="s">
        <v>1004</v>
      </c>
      <c r="M711" t="s">
        <v>943</v>
      </c>
      <c r="N711" t="s">
        <v>1107</v>
      </c>
      <c r="O711" t="s">
        <v>1003</v>
      </c>
      <c r="P711" t="s">
        <v>82</v>
      </c>
      <c r="Q711" t="s">
        <v>3835</v>
      </c>
      <c r="R711" t="s">
        <v>3732</v>
      </c>
      <c r="S711">
        <v>0</v>
      </c>
      <c r="T711" t="s">
        <v>956</v>
      </c>
      <c r="U711">
        <v>0.1</v>
      </c>
      <c r="V711" s="1"/>
      <c r="W711" s="1">
        <v>1</v>
      </c>
      <c r="X711" s="1">
        <v>6</v>
      </c>
      <c r="Y711" s="1">
        <v>1</v>
      </c>
      <c r="Z711" s="1">
        <v>7.0000000000000007E-2</v>
      </c>
      <c r="AA711" s="1">
        <v>1</v>
      </c>
    </row>
    <row r="712" spans="2:27" x14ac:dyDescent="0.25">
      <c r="F712" t="s">
        <v>1108</v>
      </c>
      <c r="G712" t="s">
        <v>1003</v>
      </c>
      <c r="H712" t="s">
        <v>5302</v>
      </c>
      <c r="I712" t="s">
        <v>5302</v>
      </c>
      <c r="J712" t="s">
        <v>81</v>
      </c>
      <c r="K712" t="s">
        <v>73</v>
      </c>
      <c r="L712" t="s">
        <v>1004</v>
      </c>
      <c r="M712" t="s">
        <v>943</v>
      </c>
      <c r="N712" t="s">
        <v>1108</v>
      </c>
      <c r="O712" t="s">
        <v>1003</v>
      </c>
      <c r="P712" t="s">
        <v>82</v>
      </c>
      <c r="Q712" t="s">
        <v>3835</v>
      </c>
      <c r="R712" t="s">
        <v>3732</v>
      </c>
      <c r="S712">
        <v>0</v>
      </c>
      <c r="T712" t="s">
        <v>956</v>
      </c>
      <c r="U712">
        <v>0.1</v>
      </c>
      <c r="V712" s="1"/>
      <c r="W712" s="1">
        <v>1</v>
      </c>
      <c r="X712" s="1">
        <v>6</v>
      </c>
      <c r="Y712" s="1">
        <v>1</v>
      </c>
      <c r="Z712" s="1">
        <v>7.0000000000000007E-2</v>
      </c>
      <c r="AA712" s="1">
        <v>1</v>
      </c>
    </row>
    <row r="713" spans="2:27" x14ac:dyDescent="0.25">
      <c r="C713" t="s">
        <v>4297</v>
      </c>
      <c r="D713" t="s">
        <v>3722</v>
      </c>
      <c r="E713" t="s">
        <v>3722</v>
      </c>
      <c r="F713" t="s">
        <v>963</v>
      </c>
      <c r="G713" t="s">
        <v>964</v>
      </c>
      <c r="H713" t="s">
        <v>5552</v>
      </c>
      <c r="I713" t="s">
        <v>5552</v>
      </c>
      <c r="J713" t="s">
        <v>3722</v>
      </c>
      <c r="K713" t="s">
        <v>73</v>
      </c>
      <c r="L713" t="s">
        <v>4297</v>
      </c>
      <c r="M713" t="s">
        <v>943</v>
      </c>
      <c r="N713" t="s">
        <v>963</v>
      </c>
      <c r="O713" t="s">
        <v>964</v>
      </c>
      <c r="P713" t="s">
        <v>3722</v>
      </c>
      <c r="Q713" t="s">
        <v>3722</v>
      </c>
      <c r="R713" t="s">
        <v>3730</v>
      </c>
      <c r="S713">
        <v>0</v>
      </c>
      <c r="T713" t="s">
        <v>3722</v>
      </c>
      <c r="U713" t="s">
        <v>3722</v>
      </c>
      <c r="V713" s="1"/>
      <c r="W713" s="1">
        <v>1</v>
      </c>
      <c r="X713" s="1">
        <v>1</v>
      </c>
      <c r="Y713" s="1">
        <v>1</v>
      </c>
      <c r="Z713" s="1">
        <v>7.0000000000000007E-2</v>
      </c>
      <c r="AA713" s="1">
        <v>1</v>
      </c>
    </row>
    <row r="714" spans="2:27" x14ac:dyDescent="0.25">
      <c r="C714" t="s">
        <v>5250</v>
      </c>
      <c r="D714" t="s">
        <v>82</v>
      </c>
      <c r="E714" t="s">
        <v>3722</v>
      </c>
      <c r="F714" t="s">
        <v>1039</v>
      </c>
      <c r="G714" t="s">
        <v>1040</v>
      </c>
      <c r="H714" t="s">
        <v>5248</v>
      </c>
      <c r="I714" t="s">
        <v>5248</v>
      </c>
      <c r="J714" t="s">
        <v>81</v>
      </c>
      <c r="K714" t="s">
        <v>73</v>
      </c>
      <c r="L714" t="s">
        <v>5250</v>
      </c>
      <c r="M714" t="s">
        <v>943</v>
      </c>
      <c r="N714" t="s">
        <v>1039</v>
      </c>
      <c r="O714" t="s">
        <v>1040</v>
      </c>
      <c r="P714" t="s">
        <v>82</v>
      </c>
      <c r="Q714" t="s">
        <v>3835</v>
      </c>
      <c r="R714" t="s">
        <v>3730</v>
      </c>
      <c r="S714">
        <v>1</v>
      </c>
      <c r="T714" t="s">
        <v>956</v>
      </c>
      <c r="U714">
        <v>0.1</v>
      </c>
      <c r="V714" s="1"/>
      <c r="W714" s="1">
        <v>2</v>
      </c>
      <c r="X714" s="1">
        <v>14</v>
      </c>
      <c r="Y714" s="1">
        <v>12</v>
      </c>
      <c r="Z714" s="1">
        <v>1.6</v>
      </c>
      <c r="AA714" s="1">
        <v>24</v>
      </c>
    </row>
    <row r="715" spans="2:27" x14ac:dyDescent="0.25">
      <c r="C715" t="s">
        <v>958</v>
      </c>
      <c r="D715" t="s">
        <v>40</v>
      </c>
      <c r="E715" t="s">
        <v>3722</v>
      </c>
      <c r="F715" t="s">
        <v>952</v>
      </c>
      <c r="G715" t="s">
        <v>953</v>
      </c>
      <c r="H715" t="s">
        <v>5496</v>
      </c>
      <c r="I715" t="s">
        <v>5496</v>
      </c>
      <c r="J715" t="s">
        <v>959</v>
      </c>
      <c r="K715" t="s">
        <v>73</v>
      </c>
      <c r="L715" t="s">
        <v>958</v>
      </c>
      <c r="M715" t="s">
        <v>943</v>
      </c>
      <c r="N715" t="s">
        <v>952</v>
      </c>
      <c r="O715" t="s">
        <v>953</v>
      </c>
      <c r="P715" t="s">
        <v>40</v>
      </c>
      <c r="Q715" t="s">
        <v>3722</v>
      </c>
      <c r="R715" t="s">
        <v>3730</v>
      </c>
      <c r="S715">
        <v>1</v>
      </c>
      <c r="T715" t="s">
        <v>956</v>
      </c>
      <c r="U715">
        <v>1</v>
      </c>
      <c r="V715" s="1"/>
      <c r="W715" s="1">
        <v>1</v>
      </c>
      <c r="X715" s="1">
        <v>50</v>
      </c>
      <c r="Y715" s="1">
        <v>24</v>
      </c>
      <c r="Z715" s="1">
        <v>1.6</v>
      </c>
      <c r="AA715" s="1">
        <v>24</v>
      </c>
    </row>
    <row r="716" spans="2:27" x14ac:dyDescent="0.25">
      <c r="F716" t="s">
        <v>3982</v>
      </c>
      <c r="G716" t="s">
        <v>3983</v>
      </c>
      <c r="H716" t="s">
        <v>5499</v>
      </c>
      <c r="I716" t="s">
        <v>5499</v>
      </c>
      <c r="J716" t="s">
        <v>959</v>
      </c>
      <c r="K716" t="s">
        <v>73</v>
      </c>
      <c r="L716" t="s">
        <v>958</v>
      </c>
      <c r="M716" t="s">
        <v>943</v>
      </c>
      <c r="N716" t="s">
        <v>3982</v>
      </c>
      <c r="O716" t="s">
        <v>3983</v>
      </c>
      <c r="P716" t="s">
        <v>40</v>
      </c>
      <c r="Q716" t="s">
        <v>3722</v>
      </c>
      <c r="R716" t="s">
        <v>3732</v>
      </c>
      <c r="S716">
        <v>1</v>
      </c>
      <c r="T716" t="s">
        <v>956</v>
      </c>
      <c r="U716">
        <v>1</v>
      </c>
      <c r="V716" s="1"/>
      <c r="W716" s="1">
        <v>1</v>
      </c>
      <c r="X716" s="1">
        <v>8</v>
      </c>
      <c r="Y716" s="1">
        <v>5</v>
      </c>
      <c r="Z716" s="1">
        <v>0.33</v>
      </c>
      <c r="AA716" s="1">
        <v>5</v>
      </c>
    </row>
    <row r="717" spans="2:27" x14ac:dyDescent="0.25">
      <c r="B717" t="s">
        <v>2511</v>
      </c>
      <c r="C717" t="s">
        <v>2704</v>
      </c>
      <c r="D717" t="s">
        <v>40</v>
      </c>
      <c r="E717" t="s">
        <v>3722</v>
      </c>
      <c r="F717" t="s">
        <v>4839</v>
      </c>
      <c r="G717" t="s">
        <v>54</v>
      </c>
      <c r="H717" t="s">
        <v>4840</v>
      </c>
      <c r="I717" t="s">
        <v>4840</v>
      </c>
      <c r="J717" t="s">
        <v>100</v>
      </c>
      <c r="K717" t="s">
        <v>73</v>
      </c>
      <c r="L717" t="s">
        <v>2704</v>
      </c>
      <c r="M717" t="s">
        <v>2511</v>
      </c>
      <c r="N717" t="s">
        <v>4839</v>
      </c>
      <c r="O717" t="s">
        <v>54</v>
      </c>
      <c r="P717" t="s">
        <v>40</v>
      </c>
      <c r="Q717" t="s">
        <v>3835</v>
      </c>
      <c r="R717" t="s">
        <v>3732</v>
      </c>
      <c r="S717">
        <v>0</v>
      </c>
      <c r="T717" t="s">
        <v>2657</v>
      </c>
      <c r="U717">
        <v>1</v>
      </c>
      <c r="V717" s="1"/>
      <c r="W717" s="1">
        <v>3</v>
      </c>
      <c r="X717" s="1">
        <v>5</v>
      </c>
      <c r="Y717" s="1">
        <v>1</v>
      </c>
      <c r="Z717" s="1">
        <v>0.2</v>
      </c>
      <c r="AA717" s="1">
        <v>3</v>
      </c>
    </row>
    <row r="718" spans="2:27" x14ac:dyDescent="0.25">
      <c r="B718" t="s">
        <v>1112</v>
      </c>
      <c r="C718" t="s">
        <v>1141</v>
      </c>
      <c r="D718" t="s">
        <v>82</v>
      </c>
      <c r="E718" t="s">
        <v>3722</v>
      </c>
      <c r="F718" t="s">
        <v>1135</v>
      </c>
      <c r="G718" t="s">
        <v>1136</v>
      </c>
      <c r="H718" t="s">
        <v>5310</v>
      </c>
      <c r="I718" t="s">
        <v>5310</v>
      </c>
      <c r="J718" t="s">
        <v>81</v>
      </c>
      <c r="K718" t="s">
        <v>73</v>
      </c>
      <c r="L718" t="s">
        <v>1141</v>
      </c>
      <c r="M718" t="s">
        <v>1112</v>
      </c>
      <c r="N718" t="s">
        <v>1135</v>
      </c>
      <c r="O718" t="s">
        <v>1136</v>
      </c>
      <c r="P718" t="s">
        <v>82</v>
      </c>
      <c r="Q718" t="s">
        <v>3835</v>
      </c>
      <c r="R718" t="s">
        <v>3730</v>
      </c>
      <c r="S718">
        <v>1</v>
      </c>
      <c r="T718" t="s">
        <v>870</v>
      </c>
      <c r="U718">
        <v>0.1</v>
      </c>
      <c r="V718" s="1"/>
      <c r="W718" s="1">
        <v>3</v>
      </c>
      <c r="X718" s="1">
        <v>45</v>
      </c>
      <c r="Y718" s="1">
        <v>45</v>
      </c>
      <c r="Z718" s="1">
        <v>9</v>
      </c>
      <c r="AA718" s="1">
        <v>135.00000000000003</v>
      </c>
    </row>
    <row r="719" spans="2:27" x14ac:dyDescent="0.25">
      <c r="C719" t="s">
        <v>1145</v>
      </c>
      <c r="D719" t="s">
        <v>40</v>
      </c>
      <c r="E719" t="s">
        <v>3722</v>
      </c>
      <c r="F719" t="s">
        <v>3988</v>
      </c>
      <c r="G719" t="s">
        <v>3989</v>
      </c>
      <c r="H719" t="s">
        <v>4564</v>
      </c>
      <c r="I719" t="s">
        <v>4564</v>
      </c>
      <c r="J719" t="s">
        <v>142</v>
      </c>
      <c r="K719" t="s">
        <v>73</v>
      </c>
      <c r="L719" t="s">
        <v>1145</v>
      </c>
      <c r="M719" t="s">
        <v>1112</v>
      </c>
      <c r="N719" t="s">
        <v>3988</v>
      </c>
      <c r="O719" t="s">
        <v>3989</v>
      </c>
      <c r="P719" t="s">
        <v>40</v>
      </c>
      <c r="Q719" t="s">
        <v>3835</v>
      </c>
      <c r="R719" t="s">
        <v>3730</v>
      </c>
      <c r="S719">
        <v>1</v>
      </c>
      <c r="T719" t="s">
        <v>870</v>
      </c>
      <c r="U719">
        <v>1</v>
      </c>
      <c r="V719" s="1"/>
      <c r="W719" s="1">
        <v>3</v>
      </c>
      <c r="X719" s="1">
        <v>45</v>
      </c>
      <c r="Y719" s="1">
        <v>41</v>
      </c>
      <c r="Z719" s="1">
        <v>8.1999999999999993</v>
      </c>
      <c r="AA719" s="1">
        <v>123</v>
      </c>
    </row>
    <row r="720" spans="2:27" x14ac:dyDescent="0.25">
      <c r="F720" t="s">
        <v>1143</v>
      </c>
      <c r="G720" t="s">
        <v>1144</v>
      </c>
      <c r="H720" t="s">
        <v>4565</v>
      </c>
      <c r="I720" t="s">
        <v>4565</v>
      </c>
      <c r="J720" t="s">
        <v>142</v>
      </c>
      <c r="K720" t="s">
        <v>73</v>
      </c>
      <c r="L720" t="s">
        <v>1145</v>
      </c>
      <c r="M720" t="s">
        <v>1112</v>
      </c>
      <c r="N720" t="s">
        <v>1143</v>
      </c>
      <c r="O720" t="s">
        <v>1144</v>
      </c>
      <c r="P720" t="s">
        <v>40</v>
      </c>
      <c r="Q720" t="s">
        <v>3835</v>
      </c>
      <c r="R720" t="s">
        <v>3730</v>
      </c>
      <c r="S720">
        <v>1</v>
      </c>
      <c r="T720" t="s">
        <v>870</v>
      </c>
      <c r="U720">
        <v>1</v>
      </c>
      <c r="V720" s="1"/>
      <c r="W720" s="1">
        <v>3</v>
      </c>
      <c r="X720" s="1">
        <v>45</v>
      </c>
      <c r="Y720" s="1">
        <v>26</v>
      </c>
      <c r="Z720" s="1">
        <v>5.2</v>
      </c>
      <c r="AA720" s="1">
        <v>78</v>
      </c>
    </row>
    <row r="721" spans="3:27" x14ac:dyDescent="0.25">
      <c r="F721" t="s">
        <v>4566</v>
      </c>
      <c r="G721" t="s">
        <v>4567</v>
      </c>
      <c r="H721" t="s">
        <v>4568</v>
      </c>
      <c r="I721" t="s">
        <v>4568</v>
      </c>
      <c r="J721" t="s">
        <v>142</v>
      </c>
      <c r="K721" t="s">
        <v>73</v>
      </c>
      <c r="L721" t="s">
        <v>1145</v>
      </c>
      <c r="M721" t="s">
        <v>1112</v>
      </c>
      <c r="N721" t="s">
        <v>4566</v>
      </c>
      <c r="O721" t="s">
        <v>4567</v>
      </c>
      <c r="P721" t="s">
        <v>40</v>
      </c>
      <c r="Q721" t="s">
        <v>3835</v>
      </c>
      <c r="R721" t="s">
        <v>3732</v>
      </c>
      <c r="S721">
        <v>1</v>
      </c>
      <c r="T721" t="s">
        <v>870</v>
      </c>
      <c r="U721">
        <v>1</v>
      </c>
      <c r="V721" s="1"/>
      <c r="W721" s="1">
        <v>3</v>
      </c>
      <c r="X721" s="1">
        <v>30</v>
      </c>
      <c r="Y721" s="1">
        <v>14</v>
      </c>
      <c r="Z721" s="1">
        <v>2.8</v>
      </c>
      <c r="AA721" s="1">
        <v>42</v>
      </c>
    </row>
    <row r="722" spans="3:27" x14ac:dyDescent="0.25">
      <c r="C722" t="s">
        <v>3933</v>
      </c>
      <c r="D722" t="s">
        <v>3722</v>
      </c>
      <c r="E722" t="s">
        <v>3722</v>
      </c>
      <c r="F722" t="s">
        <v>1125</v>
      </c>
      <c r="G722" t="s">
        <v>1126</v>
      </c>
      <c r="H722" t="s">
        <v>5553</v>
      </c>
      <c r="I722" t="s">
        <v>5553</v>
      </c>
      <c r="J722" t="s">
        <v>3722</v>
      </c>
      <c r="K722" t="s">
        <v>73</v>
      </c>
      <c r="L722" t="s">
        <v>3933</v>
      </c>
      <c r="M722" t="s">
        <v>1112</v>
      </c>
      <c r="N722" t="s">
        <v>1125</v>
      </c>
      <c r="O722" t="s">
        <v>1126</v>
      </c>
      <c r="P722" t="s">
        <v>3722</v>
      </c>
      <c r="Q722" t="s">
        <v>3722</v>
      </c>
      <c r="R722" t="s">
        <v>3732</v>
      </c>
      <c r="S722">
        <v>1</v>
      </c>
      <c r="T722" t="s">
        <v>3722</v>
      </c>
      <c r="U722" t="s">
        <v>3722</v>
      </c>
      <c r="V722" s="1"/>
      <c r="W722" s="1">
        <v>3</v>
      </c>
      <c r="X722" s="1">
        <v>15</v>
      </c>
      <c r="Y722" s="1">
        <v>14</v>
      </c>
      <c r="Z722" s="1">
        <v>2.8</v>
      </c>
      <c r="AA722" s="1">
        <v>42</v>
      </c>
    </row>
    <row r="723" spans="3:27" x14ac:dyDescent="0.25">
      <c r="C723" t="s">
        <v>3986</v>
      </c>
      <c r="D723" t="s">
        <v>82</v>
      </c>
      <c r="E723" t="s">
        <v>3722</v>
      </c>
      <c r="F723" t="s">
        <v>1130</v>
      </c>
      <c r="G723" t="s">
        <v>1131</v>
      </c>
      <c r="H723" t="s">
        <v>5309</v>
      </c>
      <c r="I723" t="s">
        <v>5309</v>
      </c>
      <c r="J723" t="s">
        <v>81</v>
      </c>
      <c r="K723" t="s">
        <v>73</v>
      </c>
      <c r="L723" t="s">
        <v>3986</v>
      </c>
      <c r="M723" t="s">
        <v>1112</v>
      </c>
      <c r="N723" t="s">
        <v>1130</v>
      </c>
      <c r="O723" t="s">
        <v>1131</v>
      </c>
      <c r="P723" t="s">
        <v>82</v>
      </c>
      <c r="Q723" t="s">
        <v>3835</v>
      </c>
      <c r="R723" t="s">
        <v>3730</v>
      </c>
      <c r="S723">
        <v>1</v>
      </c>
      <c r="T723" t="s">
        <v>870</v>
      </c>
      <c r="U723">
        <v>0.1</v>
      </c>
      <c r="V723" s="1"/>
      <c r="W723" s="1">
        <v>3</v>
      </c>
      <c r="X723" s="1">
        <v>45</v>
      </c>
      <c r="Y723" s="1">
        <v>43</v>
      </c>
      <c r="Z723" s="1">
        <v>8.6</v>
      </c>
      <c r="AA723" s="1">
        <v>129</v>
      </c>
    </row>
    <row r="724" spans="3:27" x14ac:dyDescent="0.25">
      <c r="C724" t="s">
        <v>1139</v>
      </c>
      <c r="D724" t="s">
        <v>40</v>
      </c>
      <c r="E724" t="s">
        <v>3722</v>
      </c>
      <c r="F724" t="s">
        <v>1152</v>
      </c>
      <c r="G724" t="s">
        <v>1153</v>
      </c>
      <c r="H724" t="s">
        <v>4842</v>
      </c>
      <c r="I724" t="s">
        <v>4842</v>
      </c>
      <c r="J724" t="s">
        <v>100</v>
      </c>
      <c r="K724" t="s">
        <v>73</v>
      </c>
      <c r="L724" t="s">
        <v>1139</v>
      </c>
      <c r="M724" t="s">
        <v>1112</v>
      </c>
      <c r="N724" t="s">
        <v>1152</v>
      </c>
      <c r="O724" t="s">
        <v>1153</v>
      </c>
      <c r="P724" t="s">
        <v>40</v>
      </c>
      <c r="Q724" t="s">
        <v>3835</v>
      </c>
      <c r="R724" t="s">
        <v>3732</v>
      </c>
      <c r="S724">
        <v>1</v>
      </c>
      <c r="T724" t="s">
        <v>870</v>
      </c>
      <c r="U724">
        <v>1</v>
      </c>
      <c r="V724" s="1"/>
      <c r="W724" s="1">
        <v>3</v>
      </c>
      <c r="X724" s="1">
        <v>30</v>
      </c>
      <c r="Y724" s="1">
        <v>29</v>
      </c>
      <c r="Z724" s="1">
        <v>5.8</v>
      </c>
      <c r="AA724" s="1">
        <v>86.999999999999986</v>
      </c>
    </row>
    <row r="725" spans="3:27" x14ac:dyDescent="0.25">
      <c r="E725" t="s">
        <v>4845</v>
      </c>
      <c r="F725" t="s">
        <v>1156</v>
      </c>
      <c r="G725" t="s">
        <v>1157</v>
      </c>
      <c r="H725" t="s">
        <v>4405</v>
      </c>
      <c r="I725" t="s">
        <v>4844</v>
      </c>
      <c r="J725" t="s">
        <v>100</v>
      </c>
      <c r="K725" t="s">
        <v>73</v>
      </c>
      <c r="L725" t="s">
        <v>1139</v>
      </c>
      <c r="M725" t="s">
        <v>1112</v>
      </c>
      <c r="N725" t="s">
        <v>1156</v>
      </c>
      <c r="O725" t="s">
        <v>1157</v>
      </c>
      <c r="P725" t="s">
        <v>40</v>
      </c>
      <c r="Q725" t="s">
        <v>3835</v>
      </c>
      <c r="R725" t="s">
        <v>3732</v>
      </c>
      <c r="S725">
        <v>1</v>
      </c>
      <c r="T725" t="s">
        <v>870</v>
      </c>
      <c r="U725">
        <v>1</v>
      </c>
      <c r="V725" s="1">
        <v>1</v>
      </c>
      <c r="W725" s="1">
        <v>3</v>
      </c>
      <c r="X725" s="1">
        <v>10</v>
      </c>
      <c r="Y725" s="1">
        <v>6</v>
      </c>
      <c r="Z725" s="1">
        <v>1.2</v>
      </c>
      <c r="AA725" s="1">
        <v>18</v>
      </c>
    </row>
    <row r="726" spans="3:27" x14ac:dyDescent="0.25">
      <c r="F726" t="s">
        <v>4846</v>
      </c>
      <c r="G726" t="s">
        <v>1157</v>
      </c>
      <c r="H726" t="s">
        <v>4405</v>
      </c>
      <c r="I726" t="s">
        <v>4847</v>
      </c>
      <c r="J726" t="s">
        <v>100</v>
      </c>
      <c r="K726" t="s">
        <v>73</v>
      </c>
      <c r="L726" t="s">
        <v>1139</v>
      </c>
      <c r="M726" t="s">
        <v>1112</v>
      </c>
      <c r="N726" t="s">
        <v>4846</v>
      </c>
      <c r="O726" t="s">
        <v>1157</v>
      </c>
      <c r="P726" t="s">
        <v>40</v>
      </c>
      <c r="Q726" t="s">
        <v>3835</v>
      </c>
      <c r="R726" t="s">
        <v>3732</v>
      </c>
      <c r="S726">
        <v>0</v>
      </c>
      <c r="T726" t="s">
        <v>870</v>
      </c>
      <c r="U726">
        <v>1</v>
      </c>
      <c r="V726" s="1">
        <v>1</v>
      </c>
      <c r="W726" s="1">
        <v>3</v>
      </c>
      <c r="X726" s="1">
        <v>5</v>
      </c>
      <c r="Y726" s="1">
        <v>7</v>
      </c>
      <c r="Z726" s="1">
        <v>1.4</v>
      </c>
      <c r="AA726" s="1">
        <v>21</v>
      </c>
    </row>
    <row r="727" spans="3:27" x14ac:dyDescent="0.25">
      <c r="C727" t="s">
        <v>1132</v>
      </c>
      <c r="D727" t="s">
        <v>82</v>
      </c>
      <c r="E727" t="s">
        <v>3722</v>
      </c>
      <c r="F727" t="s">
        <v>1130</v>
      </c>
      <c r="G727" t="s">
        <v>1131</v>
      </c>
      <c r="H727" t="s">
        <v>5308</v>
      </c>
      <c r="I727" t="s">
        <v>5308</v>
      </c>
      <c r="J727" t="s">
        <v>81</v>
      </c>
      <c r="K727" t="s">
        <v>73</v>
      </c>
      <c r="L727" t="s">
        <v>1132</v>
      </c>
      <c r="M727" t="s">
        <v>1112</v>
      </c>
      <c r="N727" t="s">
        <v>1130</v>
      </c>
      <c r="O727" t="s">
        <v>1131</v>
      </c>
      <c r="P727" t="s">
        <v>82</v>
      </c>
      <c r="Q727" t="s">
        <v>3835</v>
      </c>
      <c r="R727" t="s">
        <v>3730</v>
      </c>
      <c r="S727">
        <v>1</v>
      </c>
      <c r="T727" t="s">
        <v>870</v>
      </c>
      <c r="U727">
        <v>0.2</v>
      </c>
      <c r="V727" s="1"/>
      <c r="W727" s="1">
        <v>3</v>
      </c>
      <c r="X727" s="1">
        <v>45</v>
      </c>
      <c r="Y727" s="1">
        <v>37</v>
      </c>
      <c r="Z727" s="1">
        <v>7.4</v>
      </c>
      <c r="AA727" s="1">
        <v>111</v>
      </c>
    </row>
    <row r="728" spans="3:27" x14ac:dyDescent="0.25">
      <c r="F728" t="s">
        <v>1143</v>
      </c>
      <c r="G728" t="s">
        <v>1144</v>
      </c>
      <c r="H728" t="s">
        <v>5311</v>
      </c>
      <c r="I728" t="s">
        <v>5311</v>
      </c>
      <c r="J728" t="s">
        <v>81</v>
      </c>
      <c r="K728" t="s">
        <v>73</v>
      </c>
      <c r="L728" t="s">
        <v>1132</v>
      </c>
      <c r="M728" t="s">
        <v>1112</v>
      </c>
      <c r="N728" t="s">
        <v>1143</v>
      </c>
      <c r="O728" t="s">
        <v>1144</v>
      </c>
      <c r="P728" t="s">
        <v>82</v>
      </c>
      <c r="Q728" t="s">
        <v>3835</v>
      </c>
      <c r="R728" t="s">
        <v>3730</v>
      </c>
      <c r="S728">
        <v>1</v>
      </c>
      <c r="T728" t="s">
        <v>870</v>
      </c>
      <c r="U728">
        <v>0.2</v>
      </c>
      <c r="V728" s="1"/>
      <c r="W728" s="1">
        <v>3</v>
      </c>
      <c r="X728" s="1">
        <v>45</v>
      </c>
      <c r="Y728" s="1">
        <v>40</v>
      </c>
      <c r="Z728" s="1">
        <v>8</v>
      </c>
      <c r="AA728" s="1">
        <v>120</v>
      </c>
    </row>
    <row r="729" spans="3:27" x14ac:dyDescent="0.25">
      <c r="F729" t="s">
        <v>1146</v>
      </c>
      <c r="G729" t="s">
        <v>1147</v>
      </c>
      <c r="H729" t="s">
        <v>5312</v>
      </c>
      <c r="I729" t="s">
        <v>5312</v>
      </c>
      <c r="J729" t="s">
        <v>81</v>
      </c>
      <c r="K729" t="s">
        <v>73</v>
      </c>
      <c r="L729" t="s">
        <v>1132</v>
      </c>
      <c r="M729" t="s">
        <v>1112</v>
      </c>
      <c r="N729" t="s">
        <v>1146</v>
      </c>
      <c r="O729" t="s">
        <v>1147</v>
      </c>
      <c r="P729" t="s">
        <v>82</v>
      </c>
      <c r="Q729" t="s">
        <v>3835</v>
      </c>
      <c r="R729" t="s">
        <v>3730</v>
      </c>
      <c r="S729">
        <v>1</v>
      </c>
      <c r="T729" t="s">
        <v>870</v>
      </c>
      <c r="U729">
        <v>0.2</v>
      </c>
      <c r="V729" s="1"/>
      <c r="W729" s="1">
        <v>3</v>
      </c>
      <c r="X729" s="1">
        <v>45</v>
      </c>
      <c r="Y729" s="1">
        <v>43</v>
      </c>
      <c r="Z729" s="1">
        <v>8.6</v>
      </c>
      <c r="AA729" s="1">
        <v>129</v>
      </c>
    </row>
    <row r="730" spans="3:27" x14ac:dyDescent="0.25">
      <c r="C730" t="s">
        <v>1164</v>
      </c>
      <c r="D730" t="s">
        <v>82</v>
      </c>
      <c r="E730" t="s">
        <v>3722</v>
      </c>
      <c r="F730" t="s">
        <v>1168</v>
      </c>
      <c r="G730" t="s">
        <v>1169</v>
      </c>
      <c r="H730" t="s">
        <v>5469</v>
      </c>
      <c r="I730" t="s">
        <v>5469</v>
      </c>
      <c r="J730" t="s">
        <v>108</v>
      </c>
      <c r="K730" t="s">
        <v>73</v>
      </c>
      <c r="L730" t="s">
        <v>1164</v>
      </c>
      <c r="M730" t="s">
        <v>1112</v>
      </c>
      <c r="N730" t="s">
        <v>1168</v>
      </c>
      <c r="O730" t="s">
        <v>1169</v>
      </c>
      <c r="P730" t="s">
        <v>82</v>
      </c>
      <c r="Q730" t="s">
        <v>3835</v>
      </c>
      <c r="R730" t="s">
        <v>3732</v>
      </c>
      <c r="S730">
        <v>1</v>
      </c>
      <c r="T730" t="s">
        <v>870</v>
      </c>
      <c r="U730">
        <v>0.5</v>
      </c>
      <c r="V730" s="1"/>
      <c r="W730" s="1">
        <v>3</v>
      </c>
      <c r="X730" s="1">
        <v>30</v>
      </c>
      <c r="Y730" s="1">
        <v>27</v>
      </c>
      <c r="Z730" s="1">
        <v>5.4</v>
      </c>
      <c r="AA730" s="1">
        <v>81</v>
      </c>
    </row>
    <row r="731" spans="3:27" x14ac:dyDescent="0.25">
      <c r="F731" t="s">
        <v>1174</v>
      </c>
      <c r="G731" t="s">
        <v>374</v>
      </c>
      <c r="H731" t="s">
        <v>5470</v>
      </c>
      <c r="I731" t="s">
        <v>5470</v>
      </c>
      <c r="J731" t="s">
        <v>108</v>
      </c>
      <c r="K731" t="s">
        <v>73</v>
      </c>
      <c r="L731" t="s">
        <v>1164</v>
      </c>
      <c r="M731" t="s">
        <v>1112</v>
      </c>
      <c r="N731" t="s">
        <v>1174</v>
      </c>
      <c r="O731" t="s">
        <v>374</v>
      </c>
      <c r="P731" t="s">
        <v>82</v>
      </c>
      <c r="Q731" t="s">
        <v>3835</v>
      </c>
      <c r="R731" t="s">
        <v>3732</v>
      </c>
      <c r="S731">
        <v>0</v>
      </c>
      <c r="T731" t="s">
        <v>870</v>
      </c>
      <c r="U731">
        <v>0.5</v>
      </c>
      <c r="V731" s="1"/>
      <c r="W731" s="1">
        <v>3</v>
      </c>
      <c r="X731" s="1">
        <v>10</v>
      </c>
      <c r="Y731" s="1">
        <v>1</v>
      </c>
      <c r="Z731" s="1">
        <v>0.2</v>
      </c>
      <c r="AA731" s="1">
        <v>3</v>
      </c>
    </row>
    <row r="732" spans="3:27" x14ac:dyDescent="0.25">
      <c r="C732" t="s">
        <v>1137</v>
      </c>
      <c r="D732" t="s">
        <v>40</v>
      </c>
      <c r="E732" t="s">
        <v>3722</v>
      </c>
      <c r="F732" t="s">
        <v>1135</v>
      </c>
      <c r="G732" t="s">
        <v>1136</v>
      </c>
      <c r="H732" t="s">
        <v>4563</v>
      </c>
      <c r="I732" t="s">
        <v>4563</v>
      </c>
      <c r="J732" t="s">
        <v>142</v>
      </c>
      <c r="K732" t="s">
        <v>73</v>
      </c>
      <c r="L732" t="s">
        <v>1137</v>
      </c>
      <c r="M732" t="s">
        <v>1112</v>
      </c>
      <c r="N732" t="s">
        <v>1135</v>
      </c>
      <c r="O732" t="s">
        <v>1136</v>
      </c>
      <c r="P732" t="s">
        <v>40</v>
      </c>
      <c r="Q732" t="s">
        <v>3835</v>
      </c>
      <c r="R732" t="s">
        <v>3730</v>
      </c>
      <c r="S732">
        <v>1</v>
      </c>
      <c r="T732" t="s">
        <v>870</v>
      </c>
      <c r="U732">
        <v>1</v>
      </c>
      <c r="V732" s="1"/>
      <c r="W732" s="1">
        <v>3</v>
      </c>
      <c r="X732" s="1">
        <v>45</v>
      </c>
      <c r="Y732" s="1">
        <v>37</v>
      </c>
      <c r="Z732" s="1">
        <v>7.4</v>
      </c>
      <c r="AA732" s="1">
        <v>111</v>
      </c>
    </row>
    <row r="733" spans="3:27" x14ac:dyDescent="0.25">
      <c r="F733" t="s">
        <v>1154</v>
      </c>
      <c r="G733" t="s">
        <v>1155</v>
      </c>
      <c r="H733" t="s">
        <v>4571</v>
      </c>
      <c r="I733" t="s">
        <v>4571</v>
      </c>
      <c r="J733" t="s">
        <v>142</v>
      </c>
      <c r="K733" t="s">
        <v>73</v>
      </c>
      <c r="L733" t="s">
        <v>1137</v>
      </c>
      <c r="M733" t="s">
        <v>1112</v>
      </c>
      <c r="N733" t="s">
        <v>1154</v>
      </c>
      <c r="O733" t="s">
        <v>1155</v>
      </c>
      <c r="P733" t="s">
        <v>40</v>
      </c>
      <c r="Q733" t="s">
        <v>3835</v>
      </c>
      <c r="R733" t="s">
        <v>3732</v>
      </c>
      <c r="S733">
        <v>1</v>
      </c>
      <c r="T733" t="s">
        <v>870</v>
      </c>
      <c r="U733">
        <v>1</v>
      </c>
      <c r="V733" s="1"/>
      <c r="W733" s="1">
        <v>3</v>
      </c>
      <c r="X733" s="1">
        <v>30</v>
      </c>
      <c r="Y733" s="1">
        <v>26</v>
      </c>
      <c r="Z733" s="1">
        <v>5.2</v>
      </c>
      <c r="AA733" s="1">
        <v>78</v>
      </c>
    </row>
    <row r="734" spans="3:27" x14ac:dyDescent="0.25">
      <c r="C734" t="s">
        <v>1148</v>
      </c>
      <c r="D734" t="s">
        <v>40</v>
      </c>
      <c r="E734" t="s">
        <v>3722</v>
      </c>
      <c r="F734" t="s">
        <v>1150</v>
      </c>
      <c r="G734" t="s">
        <v>1151</v>
      </c>
      <c r="H734" t="s">
        <v>4930</v>
      </c>
      <c r="I734" t="s">
        <v>4930</v>
      </c>
      <c r="J734" t="s">
        <v>4931</v>
      </c>
      <c r="K734" t="s">
        <v>73</v>
      </c>
      <c r="L734" t="s">
        <v>1148</v>
      </c>
      <c r="M734" t="s">
        <v>1112</v>
      </c>
      <c r="N734" t="s">
        <v>1150</v>
      </c>
      <c r="O734" t="s">
        <v>1151</v>
      </c>
      <c r="P734" t="s">
        <v>40</v>
      </c>
      <c r="Q734" t="s">
        <v>3835</v>
      </c>
      <c r="R734" t="s">
        <v>3730</v>
      </c>
      <c r="S734">
        <v>1</v>
      </c>
      <c r="T734" t="s">
        <v>2354</v>
      </c>
      <c r="U734">
        <v>1</v>
      </c>
      <c r="V734" s="1"/>
      <c r="W734" s="1">
        <v>3</v>
      </c>
      <c r="X734" s="1">
        <v>30</v>
      </c>
      <c r="Y734" s="1">
        <v>28</v>
      </c>
      <c r="Z734" s="1">
        <v>5.6</v>
      </c>
      <c r="AA734" s="1">
        <v>84</v>
      </c>
    </row>
    <row r="735" spans="3:27" x14ac:dyDescent="0.25">
      <c r="C735" t="s">
        <v>1170</v>
      </c>
      <c r="D735" t="s">
        <v>82</v>
      </c>
      <c r="E735" t="s">
        <v>3722</v>
      </c>
      <c r="F735" t="s">
        <v>1168</v>
      </c>
      <c r="G735" t="s">
        <v>1169</v>
      </c>
      <c r="H735" t="s">
        <v>5314</v>
      </c>
      <c r="I735" t="s">
        <v>5314</v>
      </c>
      <c r="J735" t="s">
        <v>81</v>
      </c>
      <c r="K735" t="s">
        <v>73</v>
      </c>
      <c r="L735" t="s">
        <v>1170</v>
      </c>
      <c r="M735" t="s">
        <v>1112</v>
      </c>
      <c r="N735" t="s">
        <v>1168</v>
      </c>
      <c r="O735" t="s">
        <v>1169</v>
      </c>
      <c r="P735" t="s">
        <v>82</v>
      </c>
      <c r="Q735" t="s">
        <v>3835</v>
      </c>
      <c r="R735" t="s">
        <v>3732</v>
      </c>
      <c r="S735">
        <v>1</v>
      </c>
      <c r="T735" t="s">
        <v>870</v>
      </c>
      <c r="U735">
        <v>0.1</v>
      </c>
      <c r="V735" s="1"/>
      <c r="W735" s="1">
        <v>3</v>
      </c>
      <c r="X735" s="1">
        <v>45</v>
      </c>
      <c r="Y735" s="1">
        <v>32</v>
      </c>
      <c r="Z735" s="1">
        <v>6.4</v>
      </c>
      <c r="AA735" s="1">
        <v>96</v>
      </c>
    </row>
    <row r="736" spans="3:27" x14ac:dyDescent="0.25">
      <c r="C736" t="s">
        <v>1133</v>
      </c>
      <c r="D736" t="s">
        <v>40</v>
      </c>
      <c r="E736" t="s">
        <v>3722</v>
      </c>
      <c r="F736" t="s">
        <v>1130</v>
      </c>
      <c r="G736" t="s">
        <v>1131</v>
      </c>
      <c r="H736" t="s">
        <v>5461</v>
      </c>
      <c r="I736" t="s">
        <v>5461</v>
      </c>
      <c r="J736" t="s">
        <v>108</v>
      </c>
      <c r="K736" t="s">
        <v>73</v>
      </c>
      <c r="L736" t="s">
        <v>1133</v>
      </c>
      <c r="M736" t="s">
        <v>1112</v>
      </c>
      <c r="N736" t="s">
        <v>1130</v>
      </c>
      <c r="O736" t="s">
        <v>1131</v>
      </c>
      <c r="P736" t="s">
        <v>40</v>
      </c>
      <c r="Q736" t="s">
        <v>3835</v>
      </c>
      <c r="R736" t="s">
        <v>3730</v>
      </c>
      <c r="S736">
        <v>1</v>
      </c>
      <c r="T736" t="s">
        <v>870</v>
      </c>
      <c r="U736">
        <v>1</v>
      </c>
      <c r="V736" s="1"/>
      <c r="W736" s="1">
        <v>3</v>
      </c>
      <c r="X736" s="1">
        <v>45</v>
      </c>
      <c r="Y736" s="1">
        <v>44</v>
      </c>
      <c r="Z736" s="1">
        <v>8.8000000000000007</v>
      </c>
      <c r="AA736" s="1">
        <v>132</v>
      </c>
    </row>
    <row r="737" spans="3:27" x14ac:dyDescent="0.25">
      <c r="F737" t="s">
        <v>1158</v>
      </c>
      <c r="G737" t="s">
        <v>531</v>
      </c>
      <c r="H737" t="s">
        <v>5466</v>
      </c>
      <c r="I737" t="s">
        <v>5466</v>
      </c>
      <c r="J737" t="s">
        <v>108</v>
      </c>
      <c r="K737" t="s">
        <v>73</v>
      </c>
      <c r="L737" t="s">
        <v>1133</v>
      </c>
      <c r="M737" t="s">
        <v>1112</v>
      </c>
      <c r="N737" t="s">
        <v>1158</v>
      </c>
      <c r="O737" t="s">
        <v>531</v>
      </c>
      <c r="P737" t="s">
        <v>40</v>
      </c>
      <c r="Q737" t="s">
        <v>3835</v>
      </c>
      <c r="R737" t="s">
        <v>3732</v>
      </c>
      <c r="S737">
        <v>0</v>
      </c>
      <c r="T737" t="s">
        <v>870</v>
      </c>
      <c r="U737">
        <v>1</v>
      </c>
      <c r="V737" s="1"/>
      <c r="W737" s="1">
        <v>3</v>
      </c>
      <c r="X737" s="1">
        <v>1</v>
      </c>
      <c r="Y737" s="1">
        <v>1</v>
      </c>
      <c r="Z737" s="1">
        <v>0.2</v>
      </c>
      <c r="AA737" s="1">
        <v>3</v>
      </c>
    </row>
    <row r="738" spans="3:27" x14ac:dyDescent="0.25">
      <c r="F738" t="s">
        <v>5463</v>
      </c>
      <c r="G738" t="s">
        <v>5464</v>
      </c>
      <c r="H738" t="s">
        <v>5465</v>
      </c>
      <c r="I738" t="s">
        <v>5465</v>
      </c>
      <c r="J738" t="s">
        <v>108</v>
      </c>
      <c r="K738" t="s">
        <v>73</v>
      </c>
      <c r="L738" t="s">
        <v>1133</v>
      </c>
      <c r="M738" t="s">
        <v>1112</v>
      </c>
      <c r="N738" t="s">
        <v>5463</v>
      </c>
      <c r="O738" t="s">
        <v>5464</v>
      </c>
      <c r="P738" t="s">
        <v>40</v>
      </c>
      <c r="Q738" t="s">
        <v>3835</v>
      </c>
      <c r="R738" t="s">
        <v>3732</v>
      </c>
      <c r="S738">
        <v>1</v>
      </c>
      <c r="T738" t="s">
        <v>870</v>
      </c>
      <c r="U738">
        <v>1</v>
      </c>
      <c r="V738" s="1"/>
      <c r="W738" s="1">
        <v>3</v>
      </c>
      <c r="X738" s="1">
        <v>30</v>
      </c>
      <c r="Y738" s="1">
        <v>13</v>
      </c>
      <c r="Z738" s="1">
        <v>2.6</v>
      </c>
      <c r="AA738" s="1">
        <v>39</v>
      </c>
    </row>
    <row r="739" spans="3:27" x14ac:dyDescent="0.25">
      <c r="C739" t="s">
        <v>1121</v>
      </c>
      <c r="D739" t="s">
        <v>40</v>
      </c>
      <c r="E739" t="s">
        <v>3722</v>
      </c>
      <c r="F739" t="s">
        <v>1114</v>
      </c>
      <c r="G739" t="s">
        <v>1115</v>
      </c>
      <c r="H739" t="s">
        <v>5517</v>
      </c>
      <c r="I739" t="s">
        <v>5517</v>
      </c>
      <c r="J739" t="s">
        <v>1123</v>
      </c>
      <c r="K739" t="s">
        <v>73</v>
      </c>
      <c r="L739" t="s">
        <v>1121</v>
      </c>
      <c r="M739" t="s">
        <v>1112</v>
      </c>
      <c r="N739" t="s">
        <v>1114</v>
      </c>
      <c r="O739" t="s">
        <v>1115</v>
      </c>
      <c r="P739" t="s">
        <v>40</v>
      </c>
      <c r="Q739" t="s">
        <v>3722</v>
      </c>
      <c r="R739" t="s">
        <v>3730</v>
      </c>
      <c r="S739">
        <v>1</v>
      </c>
      <c r="T739" t="s">
        <v>1124</v>
      </c>
      <c r="U739">
        <v>1</v>
      </c>
      <c r="V739" s="1"/>
      <c r="W739" s="1">
        <v>3</v>
      </c>
      <c r="X739" s="1">
        <v>35</v>
      </c>
      <c r="Y739" s="1">
        <v>35</v>
      </c>
      <c r="Z739" s="1">
        <v>7</v>
      </c>
      <c r="AA739" s="1">
        <v>105</v>
      </c>
    </row>
    <row r="740" spans="3:27" x14ac:dyDescent="0.25">
      <c r="C740" t="s">
        <v>1162</v>
      </c>
      <c r="D740" t="s">
        <v>40</v>
      </c>
      <c r="E740" t="s">
        <v>3722</v>
      </c>
      <c r="F740" t="s">
        <v>1160</v>
      </c>
      <c r="G740" t="s">
        <v>1161</v>
      </c>
      <c r="H740" t="s">
        <v>5467</v>
      </c>
      <c r="I740" t="s">
        <v>5467</v>
      </c>
      <c r="J740" t="s">
        <v>108</v>
      </c>
      <c r="K740" t="s">
        <v>73</v>
      </c>
      <c r="L740" t="s">
        <v>1162</v>
      </c>
      <c r="M740" t="s">
        <v>1112</v>
      </c>
      <c r="N740" t="s">
        <v>1160</v>
      </c>
      <c r="O740" t="s">
        <v>1161</v>
      </c>
      <c r="P740" t="s">
        <v>40</v>
      </c>
      <c r="Q740" t="s">
        <v>3835</v>
      </c>
      <c r="R740" t="s">
        <v>3730</v>
      </c>
      <c r="S740">
        <v>1</v>
      </c>
      <c r="T740" t="s">
        <v>870</v>
      </c>
      <c r="U740">
        <v>1</v>
      </c>
      <c r="V740" s="1"/>
      <c r="W740" s="1">
        <v>3</v>
      </c>
      <c r="X740" s="1">
        <v>45</v>
      </c>
      <c r="Y740" s="1">
        <v>49</v>
      </c>
      <c r="Z740" s="1">
        <v>9.8000000000000007</v>
      </c>
      <c r="AA740" s="1">
        <v>147</v>
      </c>
    </row>
    <row r="741" spans="3:27" x14ac:dyDescent="0.25">
      <c r="F741" t="s">
        <v>1166</v>
      </c>
      <c r="G741" t="s">
        <v>1167</v>
      </c>
      <c r="H741" t="s">
        <v>5468</v>
      </c>
      <c r="I741" t="s">
        <v>5468</v>
      </c>
      <c r="J741" t="s">
        <v>108</v>
      </c>
      <c r="K741" t="s">
        <v>73</v>
      </c>
      <c r="L741" t="s">
        <v>1162</v>
      </c>
      <c r="M741" t="s">
        <v>1112</v>
      </c>
      <c r="N741" t="s">
        <v>1166</v>
      </c>
      <c r="O741" t="s">
        <v>1167</v>
      </c>
      <c r="P741" t="s">
        <v>40</v>
      </c>
      <c r="Q741" t="s">
        <v>3835</v>
      </c>
      <c r="R741" t="s">
        <v>3730</v>
      </c>
      <c r="S741">
        <v>1</v>
      </c>
      <c r="T741" t="s">
        <v>870</v>
      </c>
      <c r="U741">
        <v>1</v>
      </c>
      <c r="V741" s="1"/>
      <c r="W741" s="1">
        <v>3</v>
      </c>
      <c r="X741" s="1">
        <v>45</v>
      </c>
      <c r="Y741" s="1">
        <v>40</v>
      </c>
      <c r="Z741" s="1">
        <v>8</v>
      </c>
      <c r="AA741" s="1">
        <v>120</v>
      </c>
    </row>
    <row r="742" spans="3:27" x14ac:dyDescent="0.25">
      <c r="F742" t="s">
        <v>5471</v>
      </c>
      <c r="G742" t="s">
        <v>54</v>
      </c>
      <c r="H742" t="s">
        <v>5472</v>
      </c>
      <c r="I742" t="s">
        <v>5472</v>
      </c>
      <c r="J742" t="s">
        <v>108</v>
      </c>
      <c r="K742" t="s">
        <v>73</v>
      </c>
      <c r="L742" t="s">
        <v>1162</v>
      </c>
      <c r="M742" t="s">
        <v>1112</v>
      </c>
      <c r="N742" t="s">
        <v>5471</v>
      </c>
      <c r="O742" t="s">
        <v>54</v>
      </c>
      <c r="P742" t="s">
        <v>40</v>
      </c>
      <c r="Q742" t="s">
        <v>3835</v>
      </c>
      <c r="R742" t="s">
        <v>3732</v>
      </c>
      <c r="S742">
        <v>0</v>
      </c>
      <c r="T742" t="s">
        <v>870</v>
      </c>
      <c r="U742">
        <v>1</v>
      </c>
      <c r="V742" s="1"/>
      <c r="W742" s="1">
        <v>3</v>
      </c>
      <c r="X742" s="1">
        <v>1</v>
      </c>
      <c r="Y742" s="1">
        <v>1</v>
      </c>
      <c r="Z742" s="1">
        <v>0.2</v>
      </c>
      <c r="AA742" s="1">
        <v>3</v>
      </c>
    </row>
    <row r="743" spans="3:27" x14ac:dyDescent="0.25">
      <c r="C743" t="s">
        <v>1116</v>
      </c>
      <c r="D743" t="s">
        <v>40</v>
      </c>
      <c r="E743" t="s">
        <v>3722</v>
      </c>
      <c r="F743" t="s">
        <v>1114</v>
      </c>
      <c r="G743" t="s">
        <v>1115</v>
      </c>
      <c r="H743" t="s">
        <v>5509</v>
      </c>
      <c r="I743" t="s">
        <v>5509</v>
      </c>
      <c r="J743" t="s">
        <v>1118</v>
      </c>
      <c r="K743" t="s">
        <v>73</v>
      </c>
      <c r="L743" t="s">
        <v>1116</v>
      </c>
      <c r="M743" t="s">
        <v>1112</v>
      </c>
      <c r="N743" t="s">
        <v>1114</v>
      </c>
      <c r="O743" t="s">
        <v>1115</v>
      </c>
      <c r="P743" t="s">
        <v>40</v>
      </c>
      <c r="Q743" t="s">
        <v>3722</v>
      </c>
      <c r="R743" t="s">
        <v>3730</v>
      </c>
      <c r="S743">
        <v>1</v>
      </c>
      <c r="T743" t="s">
        <v>1119</v>
      </c>
      <c r="U743">
        <v>1</v>
      </c>
      <c r="V743" s="1"/>
      <c r="W743" s="1">
        <v>3</v>
      </c>
      <c r="X743" s="1">
        <v>35</v>
      </c>
      <c r="Y743" s="1">
        <v>34</v>
      </c>
      <c r="Z743" s="1">
        <v>6.8</v>
      </c>
      <c r="AA743" s="1">
        <v>101.99999999999999</v>
      </c>
    </row>
    <row r="744" spans="3:27" x14ac:dyDescent="0.25">
      <c r="H744" t="s">
        <v>5510</v>
      </c>
      <c r="I744" t="s">
        <v>5510</v>
      </c>
      <c r="J744" t="s">
        <v>1118</v>
      </c>
      <c r="K744" t="s">
        <v>73</v>
      </c>
      <c r="L744" t="s">
        <v>1116</v>
      </c>
      <c r="M744" t="s">
        <v>1112</v>
      </c>
      <c r="N744" t="s">
        <v>1114</v>
      </c>
      <c r="O744" t="s">
        <v>1115</v>
      </c>
      <c r="P744" t="s">
        <v>40</v>
      </c>
      <c r="Q744" t="s">
        <v>3722</v>
      </c>
      <c r="R744" t="s">
        <v>3730</v>
      </c>
      <c r="S744">
        <v>1</v>
      </c>
      <c r="T744" t="s">
        <v>1119</v>
      </c>
      <c r="U744">
        <v>1</v>
      </c>
      <c r="V744" s="1"/>
      <c r="W744" s="1">
        <v>3</v>
      </c>
      <c r="X744" s="1">
        <v>40</v>
      </c>
      <c r="Y744" s="1">
        <v>24</v>
      </c>
      <c r="Z744" s="1">
        <v>4.8</v>
      </c>
      <c r="AA744" s="1">
        <v>72</v>
      </c>
    </row>
    <row r="745" spans="3:27" x14ac:dyDescent="0.25">
      <c r="C745" t="s">
        <v>1172</v>
      </c>
      <c r="D745" t="s">
        <v>82</v>
      </c>
      <c r="E745" t="s">
        <v>3722</v>
      </c>
      <c r="F745" t="s">
        <v>1168</v>
      </c>
      <c r="G745" t="s">
        <v>1169</v>
      </c>
      <c r="H745" t="s">
        <v>5313</v>
      </c>
      <c r="I745" t="s">
        <v>5313</v>
      </c>
      <c r="J745" t="s">
        <v>81</v>
      </c>
      <c r="K745" t="s">
        <v>73</v>
      </c>
      <c r="L745" t="s">
        <v>1172</v>
      </c>
      <c r="M745" t="s">
        <v>1112</v>
      </c>
      <c r="N745" t="s">
        <v>1168</v>
      </c>
      <c r="O745" t="s">
        <v>1169</v>
      </c>
      <c r="P745" t="s">
        <v>82</v>
      </c>
      <c r="Q745" t="s">
        <v>3835</v>
      </c>
      <c r="R745" t="s">
        <v>3732</v>
      </c>
      <c r="S745">
        <v>1</v>
      </c>
      <c r="T745" t="s">
        <v>870</v>
      </c>
      <c r="U745">
        <v>0.1</v>
      </c>
      <c r="V745" s="1"/>
      <c r="W745" s="1">
        <v>3</v>
      </c>
      <c r="X745" s="1">
        <v>45</v>
      </c>
      <c r="Y745" s="1">
        <v>31</v>
      </c>
      <c r="Z745" s="1">
        <v>6.2</v>
      </c>
      <c r="AA745" s="1">
        <v>93.000000000000014</v>
      </c>
    </row>
    <row r="746" spans="3:27" x14ac:dyDescent="0.25">
      <c r="C746" t="s">
        <v>869</v>
      </c>
      <c r="D746" t="s">
        <v>40</v>
      </c>
      <c r="E746" t="s">
        <v>3722</v>
      </c>
      <c r="F746" t="s">
        <v>1130</v>
      </c>
      <c r="G746" t="s">
        <v>1131</v>
      </c>
      <c r="H746" t="s">
        <v>4867</v>
      </c>
      <c r="I746" t="s">
        <v>4867</v>
      </c>
      <c r="J746" t="s">
        <v>4858</v>
      </c>
      <c r="K746" t="s">
        <v>73</v>
      </c>
      <c r="L746" t="s">
        <v>869</v>
      </c>
      <c r="M746" t="s">
        <v>1112</v>
      </c>
      <c r="N746" t="s">
        <v>1130</v>
      </c>
      <c r="O746" t="s">
        <v>1131</v>
      </c>
      <c r="P746" t="s">
        <v>40</v>
      </c>
      <c r="Q746" t="s">
        <v>3835</v>
      </c>
      <c r="R746" t="s">
        <v>3730</v>
      </c>
      <c r="S746">
        <v>1</v>
      </c>
      <c r="T746" t="s">
        <v>870</v>
      </c>
      <c r="U746">
        <v>1</v>
      </c>
      <c r="V746" s="1"/>
      <c r="W746" s="1">
        <v>3</v>
      </c>
      <c r="X746" s="1">
        <v>45</v>
      </c>
      <c r="Y746" s="1">
        <v>27</v>
      </c>
      <c r="Z746" s="1">
        <v>5.4</v>
      </c>
      <c r="AA746" s="1">
        <v>81</v>
      </c>
    </row>
    <row r="747" spans="3:27" x14ac:dyDescent="0.25">
      <c r="F747" t="s">
        <v>4870</v>
      </c>
      <c r="G747" t="s">
        <v>4871</v>
      </c>
      <c r="H747" t="s">
        <v>4872</v>
      </c>
      <c r="I747" t="s">
        <v>4872</v>
      </c>
      <c r="J747" t="s">
        <v>4858</v>
      </c>
      <c r="K747" t="s">
        <v>73</v>
      </c>
      <c r="L747" t="s">
        <v>869</v>
      </c>
      <c r="M747" t="s">
        <v>1112</v>
      </c>
      <c r="N747" t="s">
        <v>4870</v>
      </c>
      <c r="O747" t="s">
        <v>4871</v>
      </c>
      <c r="P747" t="s">
        <v>40</v>
      </c>
      <c r="Q747" t="s">
        <v>3835</v>
      </c>
      <c r="R747" t="s">
        <v>3732</v>
      </c>
      <c r="S747">
        <v>1</v>
      </c>
      <c r="T747" t="s">
        <v>870</v>
      </c>
      <c r="U747">
        <v>1</v>
      </c>
      <c r="V747" s="1"/>
      <c r="W747" s="1">
        <v>3</v>
      </c>
      <c r="X747" s="1">
        <v>30</v>
      </c>
      <c r="Y747" s="1">
        <v>13</v>
      </c>
      <c r="Z747" s="1">
        <v>2.6</v>
      </c>
      <c r="AA747" s="1">
        <v>39</v>
      </c>
    </row>
    <row r="748" spans="3:27" x14ac:dyDescent="0.25">
      <c r="F748" t="s">
        <v>4873</v>
      </c>
      <c r="G748" t="s">
        <v>376</v>
      </c>
      <c r="H748" t="s">
        <v>4874</v>
      </c>
      <c r="I748" t="s">
        <v>4874</v>
      </c>
      <c r="J748" t="s">
        <v>4858</v>
      </c>
      <c r="K748" t="s">
        <v>73</v>
      </c>
      <c r="L748" t="s">
        <v>869</v>
      </c>
      <c r="M748" t="s">
        <v>1112</v>
      </c>
      <c r="N748" t="s">
        <v>4873</v>
      </c>
      <c r="O748" t="s">
        <v>376</v>
      </c>
      <c r="P748" t="s">
        <v>40</v>
      </c>
      <c r="Q748" t="s">
        <v>3835</v>
      </c>
      <c r="R748" t="s">
        <v>3732</v>
      </c>
      <c r="S748">
        <v>0</v>
      </c>
      <c r="T748" t="s">
        <v>870</v>
      </c>
      <c r="U748">
        <v>1</v>
      </c>
      <c r="V748" s="1"/>
      <c r="W748" s="1">
        <v>1</v>
      </c>
      <c r="X748" s="1">
        <v>1</v>
      </c>
      <c r="Y748" s="1">
        <v>1</v>
      </c>
      <c r="Z748" s="1">
        <v>7.0000000000000007E-2</v>
      </c>
      <c r="AA748" s="1">
        <v>1</v>
      </c>
    </row>
    <row r="749" spans="3:27" x14ac:dyDescent="0.25">
      <c r="H749" t="s">
        <v>4875</v>
      </c>
      <c r="I749" t="s">
        <v>4875</v>
      </c>
      <c r="J749" t="s">
        <v>4858</v>
      </c>
      <c r="K749" t="s">
        <v>73</v>
      </c>
      <c r="L749" t="s">
        <v>869</v>
      </c>
      <c r="M749" t="s">
        <v>1112</v>
      </c>
      <c r="N749" t="s">
        <v>4873</v>
      </c>
      <c r="O749" t="s">
        <v>376</v>
      </c>
      <c r="P749" t="s">
        <v>40</v>
      </c>
      <c r="Q749" t="s">
        <v>3835</v>
      </c>
      <c r="R749" t="s">
        <v>3732</v>
      </c>
      <c r="S749">
        <v>0</v>
      </c>
      <c r="T749" t="s">
        <v>870</v>
      </c>
      <c r="U749">
        <v>1</v>
      </c>
      <c r="V749" s="1"/>
      <c r="W749" s="1">
        <v>1</v>
      </c>
      <c r="X749" s="1">
        <v>1</v>
      </c>
      <c r="Y749" s="1">
        <v>1</v>
      </c>
      <c r="Z749" s="1">
        <v>7.0000000000000007E-2</v>
      </c>
      <c r="AA749" s="1">
        <v>1</v>
      </c>
    </row>
    <row r="750" spans="3:27" x14ac:dyDescent="0.25">
      <c r="H750" t="s">
        <v>4876</v>
      </c>
      <c r="I750" t="s">
        <v>4876</v>
      </c>
      <c r="J750" t="s">
        <v>4858</v>
      </c>
      <c r="K750" t="s">
        <v>73</v>
      </c>
      <c r="L750" t="s">
        <v>869</v>
      </c>
      <c r="M750" t="s">
        <v>1112</v>
      </c>
      <c r="N750" t="s">
        <v>4873</v>
      </c>
      <c r="O750" t="s">
        <v>376</v>
      </c>
      <c r="P750" t="s">
        <v>40</v>
      </c>
      <c r="Q750" t="s">
        <v>3835</v>
      </c>
      <c r="R750" t="s">
        <v>3732</v>
      </c>
      <c r="S750">
        <v>0</v>
      </c>
      <c r="T750" t="s">
        <v>870</v>
      </c>
      <c r="U750">
        <v>1</v>
      </c>
      <c r="V750" s="1"/>
      <c r="W750" s="1">
        <v>1</v>
      </c>
      <c r="X750" s="1">
        <v>1</v>
      </c>
      <c r="Y750" s="1">
        <v>1</v>
      </c>
      <c r="Z750" s="1">
        <v>7.0000000000000007E-2</v>
      </c>
      <c r="AA750" s="1">
        <v>1</v>
      </c>
    </row>
    <row r="751" spans="3:27" x14ac:dyDescent="0.25">
      <c r="H751" t="s">
        <v>4877</v>
      </c>
      <c r="I751" t="s">
        <v>4877</v>
      </c>
      <c r="J751" t="s">
        <v>4858</v>
      </c>
      <c r="K751" t="s">
        <v>73</v>
      </c>
      <c r="L751" t="s">
        <v>869</v>
      </c>
      <c r="M751" t="s">
        <v>1112</v>
      </c>
      <c r="N751" t="s">
        <v>4873</v>
      </c>
      <c r="O751" t="s">
        <v>376</v>
      </c>
      <c r="P751" t="s">
        <v>40</v>
      </c>
      <c r="Q751" t="s">
        <v>3835</v>
      </c>
      <c r="R751" t="s">
        <v>3732</v>
      </c>
      <c r="S751">
        <v>0</v>
      </c>
      <c r="T751" t="s">
        <v>870</v>
      </c>
      <c r="U751">
        <v>1</v>
      </c>
      <c r="V751" s="1"/>
      <c r="W751" s="1">
        <v>1</v>
      </c>
      <c r="X751" s="1">
        <v>1</v>
      </c>
      <c r="Y751" s="1">
        <v>1</v>
      </c>
      <c r="Z751" s="1">
        <v>7.0000000000000007E-2</v>
      </c>
      <c r="AA751" s="1">
        <v>1</v>
      </c>
    </row>
    <row r="752" spans="3:27" x14ac:dyDescent="0.25">
      <c r="H752" t="s">
        <v>4878</v>
      </c>
      <c r="I752" t="s">
        <v>4878</v>
      </c>
      <c r="J752" t="s">
        <v>4858</v>
      </c>
      <c r="K752" t="s">
        <v>73</v>
      </c>
      <c r="L752" t="s">
        <v>869</v>
      </c>
      <c r="M752" t="s">
        <v>1112</v>
      </c>
      <c r="N752" t="s">
        <v>4873</v>
      </c>
      <c r="O752" t="s">
        <v>376</v>
      </c>
      <c r="P752" t="s">
        <v>40</v>
      </c>
      <c r="Q752" t="s">
        <v>3835</v>
      </c>
      <c r="R752" t="s">
        <v>3732</v>
      </c>
      <c r="S752">
        <v>0</v>
      </c>
      <c r="T752" t="s">
        <v>870</v>
      </c>
      <c r="U752">
        <v>1</v>
      </c>
      <c r="V752" s="1"/>
      <c r="W752" s="1">
        <v>1</v>
      </c>
      <c r="X752" s="1">
        <v>1</v>
      </c>
      <c r="Y752" s="1">
        <v>1</v>
      </c>
      <c r="Z752" s="1">
        <v>7.0000000000000007E-2</v>
      </c>
      <c r="AA752" s="1">
        <v>1</v>
      </c>
    </row>
    <row r="753" spans="2:27" x14ac:dyDescent="0.25">
      <c r="B753" t="s">
        <v>380</v>
      </c>
      <c r="C753" t="s">
        <v>355</v>
      </c>
      <c r="D753" t="s">
        <v>40</v>
      </c>
      <c r="E753" t="s">
        <v>3722</v>
      </c>
      <c r="F753" t="s">
        <v>1180</v>
      </c>
      <c r="G753" t="s">
        <v>1181</v>
      </c>
      <c r="H753" t="s">
        <v>4573</v>
      </c>
      <c r="I753" t="s">
        <v>4573</v>
      </c>
      <c r="J753" t="s">
        <v>142</v>
      </c>
      <c r="K753" t="s">
        <v>73</v>
      </c>
      <c r="L753" t="s">
        <v>355</v>
      </c>
      <c r="M753" t="s">
        <v>380</v>
      </c>
      <c r="N753" t="s">
        <v>1180</v>
      </c>
      <c r="O753" t="s">
        <v>1181</v>
      </c>
      <c r="P753" t="s">
        <v>40</v>
      </c>
      <c r="Q753" t="s">
        <v>3835</v>
      </c>
      <c r="R753" t="s">
        <v>3732</v>
      </c>
      <c r="S753">
        <v>1</v>
      </c>
      <c r="T753" t="s">
        <v>233</v>
      </c>
      <c r="U753">
        <v>1</v>
      </c>
      <c r="V753" s="1"/>
      <c r="W753" s="1">
        <v>3</v>
      </c>
      <c r="X753" s="1">
        <v>25</v>
      </c>
      <c r="Y753" s="1">
        <v>23</v>
      </c>
      <c r="Z753" s="1">
        <v>4.5999999999999996</v>
      </c>
      <c r="AA753" s="1">
        <v>69</v>
      </c>
    </row>
    <row r="754" spans="2:27" x14ac:dyDescent="0.25">
      <c r="B754" t="s">
        <v>1182</v>
      </c>
      <c r="C754" t="s">
        <v>1250</v>
      </c>
      <c r="D754" t="s">
        <v>40</v>
      </c>
      <c r="E754" t="s">
        <v>3722</v>
      </c>
      <c r="F754" t="s">
        <v>1229</v>
      </c>
      <c r="G754" t="s">
        <v>1230</v>
      </c>
      <c r="H754" t="s">
        <v>4598</v>
      </c>
      <c r="I754" t="s">
        <v>4598</v>
      </c>
      <c r="J754" t="s">
        <v>100</v>
      </c>
      <c r="K754" t="s">
        <v>73</v>
      </c>
      <c r="L754" t="s">
        <v>1250</v>
      </c>
      <c r="M754" t="s">
        <v>1182</v>
      </c>
      <c r="N754" t="s">
        <v>1229</v>
      </c>
      <c r="O754" t="s">
        <v>1230</v>
      </c>
      <c r="P754" t="s">
        <v>40</v>
      </c>
      <c r="Q754" t="s">
        <v>3835</v>
      </c>
      <c r="R754" t="s">
        <v>3730</v>
      </c>
      <c r="S754">
        <v>1</v>
      </c>
      <c r="T754" t="s">
        <v>1187</v>
      </c>
      <c r="U754">
        <v>1</v>
      </c>
      <c r="V754" s="1"/>
      <c r="W754" s="1">
        <v>3</v>
      </c>
      <c r="X754" s="1">
        <v>36</v>
      </c>
      <c r="Y754" s="1">
        <v>30</v>
      </c>
      <c r="Z754" s="1">
        <v>6</v>
      </c>
      <c r="AA754" s="1">
        <v>90</v>
      </c>
    </row>
    <row r="755" spans="2:27" x14ac:dyDescent="0.25">
      <c r="E755" t="s">
        <v>4607</v>
      </c>
      <c r="F755" t="s">
        <v>1248</v>
      </c>
      <c r="G755" t="s">
        <v>1249</v>
      </c>
      <c r="H755" t="s">
        <v>4405</v>
      </c>
      <c r="I755" t="s">
        <v>4606</v>
      </c>
      <c r="J755" t="s">
        <v>100</v>
      </c>
      <c r="K755" t="s">
        <v>73</v>
      </c>
      <c r="L755" t="s">
        <v>1250</v>
      </c>
      <c r="M755" t="s">
        <v>1182</v>
      </c>
      <c r="N755" t="s">
        <v>1248</v>
      </c>
      <c r="O755" t="s">
        <v>1249</v>
      </c>
      <c r="P755" t="s">
        <v>40</v>
      </c>
      <c r="Q755" t="s">
        <v>3835</v>
      </c>
      <c r="R755" t="s">
        <v>3732</v>
      </c>
      <c r="S755">
        <v>1</v>
      </c>
      <c r="T755" t="s">
        <v>1187</v>
      </c>
      <c r="U755">
        <v>1</v>
      </c>
      <c r="V755" s="1">
        <v>1</v>
      </c>
      <c r="W755" s="1">
        <v>3</v>
      </c>
      <c r="X755" s="1">
        <v>20</v>
      </c>
      <c r="Y755" s="1">
        <v>19</v>
      </c>
      <c r="Z755" s="1">
        <v>3.8</v>
      </c>
      <c r="AA755" s="1">
        <v>57</v>
      </c>
    </row>
    <row r="756" spans="2:27" x14ac:dyDescent="0.25">
      <c r="I756" t="s">
        <v>4609</v>
      </c>
      <c r="J756" t="s">
        <v>100</v>
      </c>
      <c r="K756" t="s">
        <v>73</v>
      </c>
      <c r="L756" t="s">
        <v>1250</v>
      </c>
      <c r="M756" t="s">
        <v>1182</v>
      </c>
      <c r="N756" t="s">
        <v>1248</v>
      </c>
      <c r="O756" t="s">
        <v>1249</v>
      </c>
      <c r="P756" t="s">
        <v>40</v>
      </c>
      <c r="Q756" t="s">
        <v>3835</v>
      </c>
      <c r="R756" t="s">
        <v>3732</v>
      </c>
      <c r="S756">
        <v>1</v>
      </c>
      <c r="T756" t="s">
        <v>1187</v>
      </c>
      <c r="U756">
        <v>1</v>
      </c>
      <c r="V756" s="1">
        <v>1</v>
      </c>
      <c r="W756" s="1">
        <v>3</v>
      </c>
      <c r="X756" s="1">
        <v>20</v>
      </c>
      <c r="Y756" s="1">
        <v>20</v>
      </c>
      <c r="Z756" s="1">
        <v>4</v>
      </c>
      <c r="AA756" s="1">
        <v>60</v>
      </c>
    </row>
    <row r="757" spans="2:27" x14ac:dyDescent="0.25">
      <c r="C757" t="s">
        <v>3997</v>
      </c>
      <c r="D757" t="s">
        <v>82</v>
      </c>
      <c r="E757" t="s">
        <v>3722</v>
      </c>
      <c r="F757" t="s">
        <v>1207</v>
      </c>
      <c r="G757" t="s">
        <v>1208</v>
      </c>
      <c r="H757" t="s">
        <v>5338</v>
      </c>
      <c r="I757" t="s">
        <v>5338</v>
      </c>
      <c r="J757" t="s">
        <v>81</v>
      </c>
      <c r="K757" t="s">
        <v>73</v>
      </c>
      <c r="L757" t="s">
        <v>3997</v>
      </c>
      <c r="M757" t="s">
        <v>1182</v>
      </c>
      <c r="N757" t="s">
        <v>1207</v>
      </c>
      <c r="O757" t="s">
        <v>1208</v>
      </c>
      <c r="P757" t="s">
        <v>82</v>
      </c>
      <c r="Q757" t="s">
        <v>3835</v>
      </c>
      <c r="R757" t="s">
        <v>3730</v>
      </c>
      <c r="S757">
        <v>1</v>
      </c>
      <c r="T757" t="s">
        <v>1187</v>
      </c>
      <c r="U757">
        <v>0.1</v>
      </c>
      <c r="V757" s="1"/>
      <c r="W757" s="1">
        <v>3</v>
      </c>
      <c r="X757" s="1">
        <v>75</v>
      </c>
      <c r="Y757" s="1">
        <v>61</v>
      </c>
      <c r="Z757" s="1">
        <v>12.2</v>
      </c>
      <c r="AA757" s="1">
        <v>183</v>
      </c>
    </row>
    <row r="758" spans="2:27" x14ac:dyDescent="0.25">
      <c r="C758" t="s">
        <v>1127</v>
      </c>
      <c r="D758" t="s">
        <v>40</v>
      </c>
      <c r="E758" t="s">
        <v>3722</v>
      </c>
      <c r="F758" t="s">
        <v>1238</v>
      </c>
      <c r="G758" t="s">
        <v>1239</v>
      </c>
      <c r="H758" t="s">
        <v>5502</v>
      </c>
      <c r="I758" t="s">
        <v>5502</v>
      </c>
      <c r="J758" t="s">
        <v>1129</v>
      </c>
      <c r="K758" t="s">
        <v>73</v>
      </c>
      <c r="L758" t="s">
        <v>1127</v>
      </c>
      <c r="M758" t="s">
        <v>1182</v>
      </c>
      <c r="N758" t="s">
        <v>1238</v>
      </c>
      <c r="O758" t="s">
        <v>1239</v>
      </c>
      <c r="P758" t="s">
        <v>40</v>
      </c>
      <c r="Q758" t="s">
        <v>3722</v>
      </c>
      <c r="R758" t="s">
        <v>3732</v>
      </c>
      <c r="S758">
        <v>1</v>
      </c>
      <c r="T758" t="s">
        <v>354</v>
      </c>
      <c r="U758">
        <v>1</v>
      </c>
      <c r="V758" s="1"/>
      <c r="W758" s="1">
        <v>3</v>
      </c>
      <c r="X758" s="1">
        <v>50</v>
      </c>
      <c r="Y758" s="1">
        <v>44</v>
      </c>
      <c r="Z758" s="1">
        <v>8.8000000000000007</v>
      </c>
      <c r="AA758" s="1">
        <v>132</v>
      </c>
    </row>
    <row r="759" spans="2:27" x14ac:dyDescent="0.25">
      <c r="C759" t="s">
        <v>1204</v>
      </c>
      <c r="D759" t="s">
        <v>40</v>
      </c>
      <c r="E759" t="s">
        <v>3722</v>
      </c>
      <c r="F759" t="s">
        <v>1222</v>
      </c>
      <c r="G759" t="s">
        <v>1223</v>
      </c>
      <c r="H759" t="s">
        <v>4594</v>
      </c>
      <c r="I759" t="s">
        <v>4594</v>
      </c>
      <c r="J759" t="s">
        <v>142</v>
      </c>
      <c r="K759" t="s">
        <v>73</v>
      </c>
      <c r="L759" t="s">
        <v>1204</v>
      </c>
      <c r="M759" t="s">
        <v>1182</v>
      </c>
      <c r="N759" t="s">
        <v>1222</v>
      </c>
      <c r="O759" t="s">
        <v>1223</v>
      </c>
      <c r="P759" t="s">
        <v>40</v>
      </c>
      <c r="Q759" t="s">
        <v>3835</v>
      </c>
      <c r="R759" t="s">
        <v>3730</v>
      </c>
      <c r="S759">
        <v>1</v>
      </c>
      <c r="T759" t="s">
        <v>1187</v>
      </c>
      <c r="U759">
        <v>1</v>
      </c>
      <c r="V759" s="1"/>
      <c r="W759" s="1">
        <v>1</v>
      </c>
      <c r="X759" s="1">
        <v>10</v>
      </c>
      <c r="Y759" s="1">
        <v>7</v>
      </c>
      <c r="Z759" s="1">
        <v>0.47</v>
      </c>
      <c r="AA759" s="1">
        <v>7</v>
      </c>
    </row>
    <row r="760" spans="2:27" x14ac:dyDescent="0.25">
      <c r="F760" t="s">
        <v>1227</v>
      </c>
      <c r="G760" t="s">
        <v>1228</v>
      </c>
      <c r="H760" t="s">
        <v>4596</v>
      </c>
      <c r="I760" t="s">
        <v>4596</v>
      </c>
      <c r="J760" t="s">
        <v>142</v>
      </c>
      <c r="K760" t="s">
        <v>73</v>
      </c>
      <c r="L760" t="s">
        <v>1204</v>
      </c>
      <c r="M760" t="s">
        <v>1182</v>
      </c>
      <c r="N760" t="s">
        <v>1227</v>
      </c>
      <c r="O760" t="s">
        <v>1228</v>
      </c>
      <c r="P760" t="s">
        <v>40</v>
      </c>
      <c r="Q760" t="s">
        <v>3835</v>
      </c>
      <c r="R760" t="s">
        <v>3730</v>
      </c>
      <c r="S760">
        <v>1</v>
      </c>
      <c r="T760" t="s">
        <v>1187</v>
      </c>
      <c r="U760">
        <v>1</v>
      </c>
      <c r="V760" s="1"/>
      <c r="W760" s="1">
        <v>1</v>
      </c>
      <c r="X760" s="1">
        <v>25</v>
      </c>
      <c r="Y760" s="1">
        <v>14</v>
      </c>
      <c r="Z760" s="1">
        <v>0.93</v>
      </c>
      <c r="AA760" s="1">
        <v>14</v>
      </c>
    </row>
    <row r="761" spans="2:27" x14ac:dyDescent="0.25">
      <c r="F761" t="s">
        <v>1229</v>
      </c>
      <c r="G761" t="s">
        <v>1230</v>
      </c>
      <c r="H761" t="s">
        <v>4598</v>
      </c>
      <c r="I761" t="s">
        <v>4598</v>
      </c>
      <c r="J761" t="s">
        <v>142</v>
      </c>
      <c r="K761" t="s">
        <v>73</v>
      </c>
      <c r="L761" t="s">
        <v>1204</v>
      </c>
      <c r="M761" t="s">
        <v>1182</v>
      </c>
      <c r="N761" t="s">
        <v>1229</v>
      </c>
      <c r="O761" t="s">
        <v>1230</v>
      </c>
      <c r="P761" t="s">
        <v>40</v>
      </c>
      <c r="Q761" t="s">
        <v>3835</v>
      </c>
      <c r="R761" t="s">
        <v>3730</v>
      </c>
      <c r="S761">
        <v>1</v>
      </c>
      <c r="T761" t="s">
        <v>1187</v>
      </c>
      <c r="U761">
        <v>1</v>
      </c>
      <c r="V761" s="1"/>
      <c r="W761" s="1">
        <v>3</v>
      </c>
      <c r="X761" s="1">
        <v>36</v>
      </c>
      <c r="Y761" s="1">
        <v>30</v>
      </c>
      <c r="Z761" s="1">
        <v>6</v>
      </c>
      <c r="AA761" s="1">
        <v>90</v>
      </c>
    </row>
    <row r="762" spans="2:27" x14ac:dyDescent="0.25">
      <c r="F762" t="s">
        <v>1244</v>
      </c>
      <c r="G762" t="s">
        <v>1245</v>
      </c>
      <c r="H762" t="s">
        <v>4601</v>
      </c>
      <c r="I762" t="s">
        <v>4601</v>
      </c>
      <c r="J762" t="s">
        <v>142</v>
      </c>
      <c r="K762" t="s">
        <v>73</v>
      </c>
      <c r="L762" t="s">
        <v>1204</v>
      </c>
      <c r="M762" t="s">
        <v>1182</v>
      </c>
      <c r="N762" t="s">
        <v>1244</v>
      </c>
      <c r="O762" t="s">
        <v>1245</v>
      </c>
      <c r="P762" t="s">
        <v>40</v>
      </c>
      <c r="Q762" t="s">
        <v>3835</v>
      </c>
      <c r="R762" t="s">
        <v>3732</v>
      </c>
      <c r="S762">
        <v>1</v>
      </c>
      <c r="T762" t="s">
        <v>1187</v>
      </c>
      <c r="U762">
        <v>1</v>
      </c>
      <c r="V762" s="1"/>
      <c r="W762" s="1">
        <v>1</v>
      </c>
      <c r="X762" s="1">
        <v>25</v>
      </c>
      <c r="Y762" s="1">
        <v>12</v>
      </c>
      <c r="Z762" s="1">
        <v>0.8</v>
      </c>
      <c r="AA762" s="1">
        <v>12</v>
      </c>
    </row>
    <row r="763" spans="2:27" x14ac:dyDescent="0.25">
      <c r="F763" t="s">
        <v>1246</v>
      </c>
      <c r="G763" t="s">
        <v>1247</v>
      </c>
      <c r="H763" t="s">
        <v>4603</v>
      </c>
      <c r="I763" t="s">
        <v>4603</v>
      </c>
      <c r="J763" t="s">
        <v>142</v>
      </c>
      <c r="K763" t="s">
        <v>73</v>
      </c>
      <c r="L763" t="s">
        <v>1204</v>
      </c>
      <c r="M763" t="s">
        <v>1182</v>
      </c>
      <c r="N763" t="s">
        <v>1246</v>
      </c>
      <c r="O763" t="s">
        <v>1247</v>
      </c>
      <c r="P763" t="s">
        <v>40</v>
      </c>
      <c r="Q763" t="s">
        <v>3835</v>
      </c>
      <c r="R763" t="s">
        <v>3732</v>
      </c>
      <c r="S763">
        <v>1</v>
      </c>
      <c r="T763" t="s">
        <v>1187</v>
      </c>
      <c r="U763">
        <v>1</v>
      </c>
      <c r="V763" s="1"/>
      <c r="W763" s="1">
        <v>1</v>
      </c>
      <c r="X763" s="1">
        <v>25</v>
      </c>
      <c r="Y763" s="1">
        <v>13</v>
      </c>
      <c r="Z763" s="1">
        <v>0.87</v>
      </c>
      <c r="AA763" s="1">
        <v>13</v>
      </c>
    </row>
    <row r="764" spans="2:27" x14ac:dyDescent="0.25">
      <c r="E764" t="s">
        <v>4607</v>
      </c>
      <c r="F764" t="s">
        <v>1248</v>
      </c>
      <c r="G764" t="s">
        <v>1249</v>
      </c>
      <c r="H764" t="s">
        <v>4405</v>
      </c>
      <c r="I764" t="s">
        <v>4606</v>
      </c>
      <c r="J764" t="s">
        <v>142</v>
      </c>
      <c r="K764" t="s">
        <v>73</v>
      </c>
      <c r="L764" t="s">
        <v>1204</v>
      </c>
      <c r="M764" t="s">
        <v>1182</v>
      </c>
      <c r="N764" t="s">
        <v>1248</v>
      </c>
      <c r="O764" t="s">
        <v>1249</v>
      </c>
      <c r="P764" t="s">
        <v>40</v>
      </c>
      <c r="Q764" t="s">
        <v>3835</v>
      </c>
      <c r="R764" t="s">
        <v>3732</v>
      </c>
      <c r="S764">
        <v>1</v>
      </c>
      <c r="T764" t="s">
        <v>1187</v>
      </c>
      <c r="U764">
        <v>1</v>
      </c>
      <c r="V764" s="1">
        <v>1</v>
      </c>
      <c r="W764" s="1">
        <v>3</v>
      </c>
      <c r="X764" s="1">
        <v>20</v>
      </c>
      <c r="Y764" s="1">
        <v>19</v>
      </c>
      <c r="Z764" s="1">
        <v>3.8</v>
      </c>
      <c r="AA764" s="1">
        <v>57</v>
      </c>
    </row>
    <row r="765" spans="2:27" x14ac:dyDescent="0.25">
      <c r="I765" t="s">
        <v>4609</v>
      </c>
      <c r="J765" t="s">
        <v>142</v>
      </c>
      <c r="K765" t="s">
        <v>73</v>
      </c>
      <c r="L765" t="s">
        <v>1204</v>
      </c>
      <c r="M765" t="s">
        <v>1182</v>
      </c>
      <c r="N765" t="s">
        <v>1248</v>
      </c>
      <c r="O765" t="s">
        <v>1249</v>
      </c>
      <c r="P765" t="s">
        <v>40</v>
      </c>
      <c r="Q765" t="s">
        <v>3835</v>
      </c>
      <c r="R765" t="s">
        <v>3732</v>
      </c>
      <c r="S765">
        <v>1</v>
      </c>
      <c r="T765" t="s">
        <v>1187</v>
      </c>
      <c r="U765">
        <v>1</v>
      </c>
      <c r="V765" s="1">
        <v>1</v>
      </c>
      <c r="W765" s="1">
        <v>3</v>
      </c>
      <c r="X765" s="1">
        <v>20</v>
      </c>
      <c r="Y765" s="1">
        <v>20</v>
      </c>
      <c r="Z765" s="1">
        <v>4</v>
      </c>
      <c r="AA765" s="1">
        <v>60</v>
      </c>
    </row>
    <row r="766" spans="2:27" x14ac:dyDescent="0.25">
      <c r="C766" t="s">
        <v>1224</v>
      </c>
      <c r="D766" t="s">
        <v>40</v>
      </c>
      <c r="E766" t="s">
        <v>3722</v>
      </c>
      <c r="F766" t="s">
        <v>1227</v>
      </c>
      <c r="G766" t="s">
        <v>1228</v>
      </c>
      <c r="H766" t="s">
        <v>5515</v>
      </c>
      <c r="I766" t="s">
        <v>5515</v>
      </c>
      <c r="J766" t="s">
        <v>4001</v>
      </c>
      <c r="K766" t="s">
        <v>73</v>
      </c>
      <c r="L766" t="s">
        <v>1224</v>
      </c>
      <c r="M766" t="s">
        <v>1182</v>
      </c>
      <c r="N766" t="s">
        <v>1227</v>
      </c>
      <c r="O766" t="s">
        <v>1228</v>
      </c>
      <c r="P766" t="s">
        <v>40</v>
      </c>
      <c r="Q766" t="s">
        <v>3722</v>
      </c>
      <c r="R766" t="s">
        <v>3730</v>
      </c>
      <c r="S766">
        <v>0</v>
      </c>
      <c r="T766" t="s">
        <v>1187</v>
      </c>
      <c r="U766">
        <v>1</v>
      </c>
      <c r="V766" s="1"/>
      <c r="W766" s="1">
        <v>1</v>
      </c>
      <c r="X766" s="1">
        <v>6</v>
      </c>
      <c r="Y766" s="1">
        <v>1</v>
      </c>
      <c r="Z766" s="1">
        <v>7.0000000000000007E-2</v>
      </c>
      <c r="AA766" s="1">
        <v>1</v>
      </c>
    </row>
    <row r="767" spans="2:27" x14ac:dyDescent="0.25">
      <c r="F767" t="s">
        <v>1246</v>
      </c>
      <c r="G767" t="s">
        <v>1247</v>
      </c>
      <c r="H767" t="s">
        <v>5516</v>
      </c>
      <c r="I767" t="s">
        <v>5516</v>
      </c>
      <c r="J767" t="s">
        <v>4001</v>
      </c>
      <c r="K767" t="s">
        <v>73</v>
      </c>
      <c r="L767" t="s">
        <v>1224</v>
      </c>
      <c r="M767" t="s">
        <v>1182</v>
      </c>
      <c r="N767" t="s">
        <v>1246</v>
      </c>
      <c r="O767" t="s">
        <v>1247</v>
      </c>
      <c r="P767" t="s">
        <v>40</v>
      </c>
      <c r="Q767" t="s">
        <v>3722</v>
      </c>
      <c r="R767" t="s">
        <v>3732</v>
      </c>
      <c r="S767">
        <v>0</v>
      </c>
      <c r="T767" t="s">
        <v>1187</v>
      </c>
      <c r="U767">
        <v>1</v>
      </c>
      <c r="V767" s="1"/>
      <c r="W767" s="1">
        <v>1</v>
      </c>
      <c r="X767" s="1">
        <v>2</v>
      </c>
      <c r="Y767" s="1">
        <v>1</v>
      </c>
      <c r="Z767" s="1">
        <v>7.0000000000000007E-2</v>
      </c>
      <c r="AA767" s="1">
        <v>1</v>
      </c>
    </row>
    <row r="768" spans="2:27" x14ac:dyDescent="0.25">
      <c r="C768" t="s">
        <v>1188</v>
      </c>
      <c r="D768" t="s">
        <v>40</v>
      </c>
      <c r="E768" t="s">
        <v>3722</v>
      </c>
      <c r="F768" t="s">
        <v>3994</v>
      </c>
      <c r="G768" t="s">
        <v>3995</v>
      </c>
      <c r="H768" t="s">
        <v>4579</v>
      </c>
      <c r="I768" t="s">
        <v>4579</v>
      </c>
      <c r="J768" t="s">
        <v>142</v>
      </c>
      <c r="K768" t="s">
        <v>73</v>
      </c>
      <c r="L768" t="s">
        <v>1188</v>
      </c>
      <c r="M768" t="s">
        <v>1182</v>
      </c>
      <c r="N768" t="s">
        <v>3994</v>
      </c>
      <c r="O768" t="s">
        <v>3995</v>
      </c>
      <c r="P768" t="s">
        <v>40</v>
      </c>
      <c r="Q768" t="s">
        <v>3835</v>
      </c>
      <c r="R768" t="s">
        <v>3730</v>
      </c>
      <c r="S768">
        <v>1</v>
      </c>
      <c r="T768" t="s">
        <v>1187</v>
      </c>
      <c r="U768">
        <v>1</v>
      </c>
      <c r="V768" s="1"/>
      <c r="W768" s="1">
        <v>3</v>
      </c>
      <c r="X768" s="1">
        <v>26</v>
      </c>
      <c r="Y768" s="1">
        <v>24</v>
      </c>
      <c r="Z768" s="1">
        <v>4.8</v>
      </c>
      <c r="AA768" s="1">
        <v>72</v>
      </c>
    </row>
    <row r="769" spans="3:27" x14ac:dyDescent="0.25">
      <c r="F769" t="s">
        <v>1190</v>
      </c>
      <c r="G769" t="s">
        <v>3996</v>
      </c>
      <c r="H769" t="s">
        <v>4581</v>
      </c>
      <c r="I769" t="s">
        <v>4581</v>
      </c>
      <c r="J769" t="s">
        <v>142</v>
      </c>
      <c r="K769" t="s">
        <v>73</v>
      </c>
      <c r="L769" t="s">
        <v>1188</v>
      </c>
      <c r="M769" t="s">
        <v>1182</v>
      </c>
      <c r="N769" t="s">
        <v>1190</v>
      </c>
      <c r="O769" t="s">
        <v>3996</v>
      </c>
      <c r="P769" t="s">
        <v>40</v>
      </c>
      <c r="Q769" t="s">
        <v>3835</v>
      </c>
      <c r="R769" t="s">
        <v>3730</v>
      </c>
      <c r="S769">
        <v>1</v>
      </c>
      <c r="T769" t="s">
        <v>1187</v>
      </c>
      <c r="U769">
        <v>1</v>
      </c>
      <c r="V769" s="1"/>
      <c r="W769" s="1">
        <v>3</v>
      </c>
      <c r="X769" s="1">
        <v>26</v>
      </c>
      <c r="Y769" s="1">
        <v>24</v>
      </c>
      <c r="Z769" s="1">
        <v>4.8</v>
      </c>
      <c r="AA769" s="1">
        <v>72</v>
      </c>
    </row>
    <row r="770" spans="3:27" x14ac:dyDescent="0.25">
      <c r="F770" t="s">
        <v>1201</v>
      </c>
      <c r="G770" t="s">
        <v>1202</v>
      </c>
      <c r="H770" t="s">
        <v>4587</v>
      </c>
      <c r="I770" t="s">
        <v>4587</v>
      </c>
      <c r="J770" t="s">
        <v>142</v>
      </c>
      <c r="K770" t="s">
        <v>73</v>
      </c>
      <c r="L770" t="s">
        <v>1188</v>
      </c>
      <c r="M770" t="s">
        <v>1182</v>
      </c>
      <c r="N770" t="s">
        <v>1201</v>
      </c>
      <c r="O770" t="s">
        <v>1202</v>
      </c>
      <c r="P770" t="s">
        <v>40</v>
      </c>
      <c r="Q770" t="s">
        <v>3835</v>
      </c>
      <c r="R770" t="s">
        <v>3732</v>
      </c>
      <c r="S770">
        <v>1</v>
      </c>
      <c r="T770" t="s">
        <v>1187</v>
      </c>
      <c r="U770">
        <v>1</v>
      </c>
      <c r="V770" s="1"/>
      <c r="W770" s="1">
        <v>1</v>
      </c>
      <c r="X770" s="1">
        <v>16</v>
      </c>
      <c r="Y770" s="1">
        <v>6</v>
      </c>
      <c r="Z770" s="1">
        <v>0.4</v>
      </c>
      <c r="AA770" s="1">
        <v>6</v>
      </c>
    </row>
    <row r="771" spans="3:27" x14ac:dyDescent="0.25">
      <c r="F771" t="s">
        <v>1203</v>
      </c>
      <c r="G771" t="s">
        <v>376</v>
      </c>
      <c r="H771" t="s">
        <v>4588</v>
      </c>
      <c r="I771" t="s">
        <v>4588</v>
      </c>
      <c r="J771" t="s">
        <v>142</v>
      </c>
      <c r="K771" t="s">
        <v>73</v>
      </c>
      <c r="L771" t="s">
        <v>1188</v>
      </c>
      <c r="M771" t="s">
        <v>1182</v>
      </c>
      <c r="N771" t="s">
        <v>1203</v>
      </c>
      <c r="O771" t="s">
        <v>376</v>
      </c>
      <c r="P771" t="s">
        <v>40</v>
      </c>
      <c r="Q771" t="s">
        <v>3835</v>
      </c>
      <c r="R771" t="s">
        <v>3732</v>
      </c>
      <c r="S771">
        <v>0</v>
      </c>
      <c r="T771" t="s">
        <v>1187</v>
      </c>
      <c r="U771">
        <v>1</v>
      </c>
      <c r="V771" s="1"/>
      <c r="W771" s="1">
        <v>3</v>
      </c>
      <c r="X771" s="1">
        <v>1</v>
      </c>
      <c r="Y771" s="1">
        <v>1</v>
      </c>
      <c r="Z771" s="1">
        <v>0.2</v>
      </c>
      <c r="AA771" s="1">
        <v>3</v>
      </c>
    </row>
    <row r="772" spans="3:27" x14ac:dyDescent="0.25">
      <c r="H772" t="s">
        <v>4589</v>
      </c>
      <c r="I772" t="s">
        <v>4589</v>
      </c>
      <c r="J772" t="s">
        <v>142</v>
      </c>
      <c r="K772" t="s">
        <v>73</v>
      </c>
      <c r="L772" t="s">
        <v>1188</v>
      </c>
      <c r="M772" t="s">
        <v>1182</v>
      </c>
      <c r="N772" t="s">
        <v>1203</v>
      </c>
      <c r="O772" t="s">
        <v>376</v>
      </c>
      <c r="P772" t="s">
        <v>40</v>
      </c>
      <c r="Q772" t="s">
        <v>3835</v>
      </c>
      <c r="R772" t="s">
        <v>3732</v>
      </c>
      <c r="S772">
        <v>0</v>
      </c>
      <c r="T772" t="s">
        <v>1187</v>
      </c>
      <c r="U772">
        <v>1</v>
      </c>
      <c r="V772" s="1"/>
      <c r="W772" s="1">
        <v>3</v>
      </c>
      <c r="X772" s="1">
        <v>1</v>
      </c>
      <c r="Y772" s="1">
        <v>1</v>
      </c>
      <c r="Z772" s="1">
        <v>0.2</v>
      </c>
      <c r="AA772" s="1">
        <v>3</v>
      </c>
    </row>
    <row r="773" spans="3:27" x14ac:dyDescent="0.25">
      <c r="H773" t="s">
        <v>4590</v>
      </c>
      <c r="I773" t="s">
        <v>4590</v>
      </c>
      <c r="J773" t="s">
        <v>142</v>
      </c>
      <c r="K773" t="s">
        <v>73</v>
      </c>
      <c r="L773" t="s">
        <v>1188</v>
      </c>
      <c r="M773" t="s">
        <v>1182</v>
      </c>
      <c r="N773" t="s">
        <v>1203</v>
      </c>
      <c r="O773" t="s">
        <v>376</v>
      </c>
      <c r="P773" t="s">
        <v>40</v>
      </c>
      <c r="Q773" t="s">
        <v>3835</v>
      </c>
      <c r="R773" t="s">
        <v>3732</v>
      </c>
      <c r="S773">
        <v>0</v>
      </c>
      <c r="T773" t="s">
        <v>1187</v>
      </c>
      <c r="U773">
        <v>1</v>
      </c>
      <c r="V773" s="1"/>
      <c r="W773" s="1">
        <v>3</v>
      </c>
      <c r="X773" s="1">
        <v>1</v>
      </c>
      <c r="Y773" s="1">
        <v>1</v>
      </c>
      <c r="Z773" s="1">
        <v>0.2</v>
      </c>
      <c r="AA773" s="1">
        <v>3</v>
      </c>
    </row>
    <row r="774" spans="3:27" x14ac:dyDescent="0.25">
      <c r="H774" t="s">
        <v>4591</v>
      </c>
      <c r="I774" t="s">
        <v>4591</v>
      </c>
      <c r="J774" t="s">
        <v>142</v>
      </c>
      <c r="K774" t="s">
        <v>73</v>
      </c>
      <c r="L774" t="s">
        <v>1188</v>
      </c>
      <c r="M774" t="s">
        <v>1182</v>
      </c>
      <c r="N774" t="s">
        <v>1203</v>
      </c>
      <c r="O774" t="s">
        <v>376</v>
      </c>
      <c r="P774" t="s">
        <v>40</v>
      </c>
      <c r="Q774" t="s">
        <v>3835</v>
      </c>
      <c r="R774" t="s">
        <v>3732</v>
      </c>
      <c r="S774">
        <v>0</v>
      </c>
      <c r="T774" t="s">
        <v>1187</v>
      </c>
      <c r="U774">
        <v>1</v>
      </c>
      <c r="V774" s="1"/>
      <c r="W774" s="1">
        <v>3</v>
      </c>
      <c r="X774" s="1">
        <v>1</v>
      </c>
      <c r="Y774" s="1">
        <v>1</v>
      </c>
      <c r="Z774" s="1">
        <v>0.2</v>
      </c>
      <c r="AA774" s="1">
        <v>3</v>
      </c>
    </row>
    <row r="775" spans="3:27" x14ac:dyDescent="0.25">
      <c r="F775" t="s">
        <v>1206</v>
      </c>
      <c r="G775" t="s">
        <v>531</v>
      </c>
      <c r="H775" t="s">
        <v>4593</v>
      </c>
      <c r="I775" t="s">
        <v>4593</v>
      </c>
      <c r="J775" t="s">
        <v>142</v>
      </c>
      <c r="K775" t="s">
        <v>73</v>
      </c>
      <c r="L775" t="s">
        <v>1188</v>
      </c>
      <c r="M775" t="s">
        <v>1182</v>
      </c>
      <c r="N775" t="s">
        <v>1206</v>
      </c>
      <c r="O775" t="s">
        <v>531</v>
      </c>
      <c r="P775" t="s">
        <v>40</v>
      </c>
      <c r="Q775" t="s">
        <v>3835</v>
      </c>
      <c r="R775" t="s">
        <v>3732</v>
      </c>
      <c r="S775">
        <v>0</v>
      </c>
      <c r="T775" t="s">
        <v>1187</v>
      </c>
      <c r="U775">
        <v>1</v>
      </c>
      <c r="V775" s="1"/>
      <c r="W775" s="1">
        <v>3</v>
      </c>
      <c r="X775" s="1">
        <v>1</v>
      </c>
      <c r="Y775" s="1">
        <v>1</v>
      </c>
      <c r="Z775" s="1">
        <v>0.2</v>
      </c>
      <c r="AA775" s="1">
        <v>3</v>
      </c>
    </row>
    <row r="776" spans="3:27" x14ac:dyDescent="0.25">
      <c r="F776" t="s">
        <v>4574</v>
      </c>
      <c r="G776" t="s">
        <v>4575</v>
      </c>
      <c r="H776" t="s">
        <v>4576</v>
      </c>
      <c r="I776" t="s">
        <v>4576</v>
      </c>
      <c r="J776" t="s">
        <v>142</v>
      </c>
      <c r="K776" t="s">
        <v>73</v>
      </c>
      <c r="L776" t="s">
        <v>1188</v>
      </c>
      <c r="M776" t="s">
        <v>1182</v>
      </c>
      <c r="N776" t="s">
        <v>4574</v>
      </c>
      <c r="O776" t="s">
        <v>4575</v>
      </c>
      <c r="P776" t="s">
        <v>40</v>
      </c>
      <c r="Q776" t="s">
        <v>3835</v>
      </c>
      <c r="R776" t="s">
        <v>3730</v>
      </c>
      <c r="S776">
        <v>1</v>
      </c>
      <c r="T776" t="s">
        <v>1187</v>
      </c>
      <c r="U776">
        <v>1</v>
      </c>
      <c r="V776" s="1"/>
      <c r="W776" s="1">
        <v>3</v>
      </c>
      <c r="X776" s="1">
        <v>26</v>
      </c>
      <c r="Y776" s="1">
        <v>11</v>
      </c>
      <c r="Z776" s="1">
        <v>2.2000000000000002</v>
      </c>
      <c r="AA776" s="1">
        <v>33</v>
      </c>
    </row>
    <row r="777" spans="3:27" x14ac:dyDescent="0.25">
      <c r="C777" t="s">
        <v>1195</v>
      </c>
      <c r="D777" t="s">
        <v>40</v>
      </c>
      <c r="E777" t="s">
        <v>3722</v>
      </c>
      <c r="F777" t="s">
        <v>1191</v>
      </c>
      <c r="G777" t="s">
        <v>1192</v>
      </c>
      <c r="H777" t="s">
        <v>4583</v>
      </c>
      <c r="I777" t="s">
        <v>4583</v>
      </c>
      <c r="J777" t="s">
        <v>142</v>
      </c>
      <c r="K777" t="s">
        <v>73</v>
      </c>
      <c r="L777" t="s">
        <v>1195</v>
      </c>
      <c r="M777" t="s">
        <v>1182</v>
      </c>
      <c r="N777" t="s">
        <v>1191</v>
      </c>
      <c r="O777" t="s">
        <v>1192</v>
      </c>
      <c r="P777" t="s">
        <v>40</v>
      </c>
      <c r="Q777" t="s">
        <v>3835</v>
      </c>
      <c r="R777" t="s">
        <v>3730</v>
      </c>
      <c r="S777">
        <v>1</v>
      </c>
      <c r="T777" t="s">
        <v>1187</v>
      </c>
      <c r="U777">
        <v>1</v>
      </c>
      <c r="V777" s="1"/>
      <c r="W777" s="1">
        <v>3</v>
      </c>
      <c r="X777" s="1">
        <v>26</v>
      </c>
      <c r="Y777" s="1">
        <v>22</v>
      </c>
      <c r="Z777" s="1">
        <v>4.4000000000000004</v>
      </c>
      <c r="AA777" s="1">
        <v>66</v>
      </c>
    </row>
    <row r="778" spans="3:27" x14ac:dyDescent="0.25">
      <c r="F778" t="s">
        <v>1201</v>
      </c>
      <c r="G778" t="s">
        <v>1202</v>
      </c>
      <c r="H778" t="s">
        <v>4586</v>
      </c>
      <c r="I778" t="s">
        <v>4586</v>
      </c>
      <c r="J778" t="s">
        <v>142</v>
      </c>
      <c r="K778" t="s">
        <v>73</v>
      </c>
      <c r="L778" t="s">
        <v>1195</v>
      </c>
      <c r="M778" t="s">
        <v>1182</v>
      </c>
      <c r="N778" t="s">
        <v>1201</v>
      </c>
      <c r="O778" t="s">
        <v>1202</v>
      </c>
      <c r="P778" t="s">
        <v>40</v>
      </c>
      <c r="Q778" t="s">
        <v>3835</v>
      </c>
      <c r="R778" t="s">
        <v>3732</v>
      </c>
      <c r="S778">
        <v>1</v>
      </c>
      <c r="T778" t="s">
        <v>1187</v>
      </c>
      <c r="U778">
        <v>1</v>
      </c>
      <c r="V778" s="1"/>
      <c r="W778" s="1">
        <v>1</v>
      </c>
      <c r="X778" s="1">
        <v>16</v>
      </c>
      <c r="Y778" s="1">
        <v>4</v>
      </c>
      <c r="Z778" s="1">
        <v>0.27</v>
      </c>
      <c r="AA778" s="1">
        <v>4</v>
      </c>
    </row>
    <row r="779" spans="3:27" x14ac:dyDescent="0.25">
      <c r="F779" t="s">
        <v>1203</v>
      </c>
      <c r="G779" t="s">
        <v>376</v>
      </c>
      <c r="H779" t="s">
        <v>4592</v>
      </c>
      <c r="I779" t="s">
        <v>4592</v>
      </c>
      <c r="J779" t="s">
        <v>142</v>
      </c>
      <c r="K779" t="s">
        <v>73</v>
      </c>
      <c r="L779" t="s">
        <v>1195</v>
      </c>
      <c r="M779" t="s">
        <v>1182</v>
      </c>
      <c r="N779" t="s">
        <v>1203</v>
      </c>
      <c r="O779" t="s">
        <v>376</v>
      </c>
      <c r="P779" t="s">
        <v>40</v>
      </c>
      <c r="Q779" t="s">
        <v>3835</v>
      </c>
      <c r="R779" t="s">
        <v>3732</v>
      </c>
      <c r="S779">
        <v>0</v>
      </c>
      <c r="T779" t="s">
        <v>1187</v>
      </c>
      <c r="U779">
        <v>1</v>
      </c>
      <c r="V779" s="1"/>
      <c r="W779" s="1">
        <v>3</v>
      </c>
      <c r="X779" s="1">
        <v>1</v>
      </c>
      <c r="Y779" s="1">
        <v>1</v>
      </c>
      <c r="Z779" s="1">
        <v>0.2</v>
      </c>
      <c r="AA779" s="1">
        <v>3</v>
      </c>
    </row>
    <row r="780" spans="3:27" x14ac:dyDescent="0.25">
      <c r="F780" t="s">
        <v>1259</v>
      </c>
      <c r="G780" t="s">
        <v>376</v>
      </c>
      <c r="H780" t="s">
        <v>4611</v>
      </c>
      <c r="I780" t="s">
        <v>4611</v>
      </c>
      <c r="J780" t="s">
        <v>142</v>
      </c>
      <c r="K780" t="s">
        <v>73</v>
      </c>
      <c r="L780" t="s">
        <v>1195</v>
      </c>
      <c r="M780" t="s">
        <v>1182</v>
      </c>
      <c r="N780" t="s">
        <v>1259</v>
      </c>
      <c r="O780" t="s">
        <v>376</v>
      </c>
      <c r="P780" t="s">
        <v>40</v>
      </c>
      <c r="Q780" t="s">
        <v>3835</v>
      </c>
      <c r="R780" t="s">
        <v>3732</v>
      </c>
      <c r="S780">
        <v>0</v>
      </c>
      <c r="T780" t="s">
        <v>1187</v>
      </c>
      <c r="U780">
        <v>1</v>
      </c>
      <c r="V780" s="1"/>
      <c r="W780" s="1">
        <v>3</v>
      </c>
      <c r="X780" s="1">
        <v>1</v>
      </c>
      <c r="Y780" s="1">
        <v>1</v>
      </c>
      <c r="Z780" s="1">
        <v>0.2</v>
      </c>
      <c r="AA780" s="1">
        <v>3</v>
      </c>
    </row>
    <row r="781" spans="3:27" x14ac:dyDescent="0.25">
      <c r="H781" t="s">
        <v>4612</v>
      </c>
      <c r="I781" t="s">
        <v>4612</v>
      </c>
      <c r="J781" t="s">
        <v>142</v>
      </c>
      <c r="K781" t="s">
        <v>73</v>
      </c>
      <c r="L781" t="s">
        <v>1195</v>
      </c>
      <c r="M781" t="s">
        <v>1182</v>
      </c>
      <c r="N781" t="s">
        <v>1259</v>
      </c>
      <c r="O781" t="s">
        <v>376</v>
      </c>
      <c r="P781" t="s">
        <v>40</v>
      </c>
      <c r="Q781" t="s">
        <v>3835</v>
      </c>
      <c r="R781" t="s">
        <v>3732</v>
      </c>
      <c r="S781">
        <v>0</v>
      </c>
      <c r="T781" t="s">
        <v>1187</v>
      </c>
      <c r="U781">
        <v>1</v>
      </c>
      <c r="V781" s="1"/>
      <c r="W781" s="1">
        <v>3</v>
      </c>
      <c r="X781" s="1">
        <v>1</v>
      </c>
      <c r="Y781" s="1">
        <v>1</v>
      </c>
      <c r="Z781" s="1">
        <v>0.2</v>
      </c>
      <c r="AA781" s="1">
        <v>3</v>
      </c>
    </row>
    <row r="782" spans="3:27" x14ac:dyDescent="0.25">
      <c r="F782" t="s">
        <v>1193</v>
      </c>
      <c r="G782" t="s">
        <v>1194</v>
      </c>
      <c r="H782" t="s">
        <v>4585</v>
      </c>
      <c r="I782" t="s">
        <v>4585</v>
      </c>
      <c r="J782" t="s">
        <v>142</v>
      </c>
      <c r="K782" t="s">
        <v>73</v>
      </c>
      <c r="L782" t="s">
        <v>1195</v>
      </c>
      <c r="M782" t="s">
        <v>1182</v>
      </c>
      <c r="N782" t="s">
        <v>1193</v>
      </c>
      <c r="O782" t="s">
        <v>1194</v>
      </c>
      <c r="P782" t="s">
        <v>40</v>
      </c>
      <c r="Q782" t="s">
        <v>3835</v>
      </c>
      <c r="R782" t="s">
        <v>3730</v>
      </c>
      <c r="S782">
        <v>1</v>
      </c>
      <c r="T782" t="s">
        <v>1187</v>
      </c>
      <c r="U782">
        <v>1</v>
      </c>
      <c r="V782" s="1"/>
      <c r="W782" s="1">
        <v>3</v>
      </c>
      <c r="X782" s="1">
        <v>26</v>
      </c>
      <c r="Y782" s="1">
        <v>26</v>
      </c>
      <c r="Z782" s="1">
        <v>5.2</v>
      </c>
      <c r="AA782" s="1">
        <v>78</v>
      </c>
    </row>
    <row r="783" spans="3:27" x14ac:dyDescent="0.25">
      <c r="F783" t="s">
        <v>1231</v>
      </c>
      <c r="G783" t="s">
        <v>1232</v>
      </c>
      <c r="H783" t="s">
        <v>4599</v>
      </c>
      <c r="I783" t="s">
        <v>4599</v>
      </c>
      <c r="J783" t="s">
        <v>142</v>
      </c>
      <c r="K783" t="s">
        <v>73</v>
      </c>
      <c r="L783" t="s">
        <v>1195</v>
      </c>
      <c r="M783" t="s">
        <v>1182</v>
      </c>
      <c r="N783" t="s">
        <v>1231</v>
      </c>
      <c r="O783" t="s">
        <v>1232</v>
      </c>
      <c r="P783" t="s">
        <v>40</v>
      </c>
      <c r="Q783" t="s">
        <v>3835</v>
      </c>
      <c r="R783" t="s">
        <v>3732</v>
      </c>
      <c r="S783">
        <v>1</v>
      </c>
      <c r="T783" t="s">
        <v>1187</v>
      </c>
      <c r="U783">
        <v>1</v>
      </c>
      <c r="V783" s="1"/>
      <c r="W783" s="1">
        <v>3</v>
      </c>
      <c r="X783" s="1">
        <v>26</v>
      </c>
      <c r="Y783" s="1">
        <v>21</v>
      </c>
      <c r="Z783" s="1">
        <v>4.2</v>
      </c>
      <c r="AA783" s="1">
        <v>63</v>
      </c>
    </row>
    <row r="784" spans="3:27" x14ac:dyDescent="0.25">
      <c r="C784" t="s">
        <v>1211</v>
      </c>
      <c r="D784" t="s">
        <v>82</v>
      </c>
      <c r="E784" t="s">
        <v>3722</v>
      </c>
      <c r="F784" t="s">
        <v>1207</v>
      </c>
      <c r="G784" t="s">
        <v>1208</v>
      </c>
      <c r="H784" t="s">
        <v>5328</v>
      </c>
      <c r="I784" t="s">
        <v>5328</v>
      </c>
      <c r="J784" t="s">
        <v>81</v>
      </c>
      <c r="K784" t="s">
        <v>73</v>
      </c>
      <c r="L784" t="s">
        <v>1211</v>
      </c>
      <c r="M784" t="s">
        <v>1182</v>
      </c>
      <c r="N784" t="s">
        <v>1207</v>
      </c>
      <c r="O784" t="s">
        <v>1208</v>
      </c>
      <c r="P784" t="s">
        <v>82</v>
      </c>
      <c r="Q784" t="s">
        <v>3835</v>
      </c>
      <c r="R784" t="s">
        <v>3730</v>
      </c>
      <c r="S784">
        <v>1</v>
      </c>
      <c r="T784" t="s">
        <v>1187</v>
      </c>
      <c r="U784">
        <v>0.3</v>
      </c>
      <c r="V784" s="1"/>
      <c r="W784" s="1">
        <v>3</v>
      </c>
      <c r="X784" s="1">
        <v>75</v>
      </c>
      <c r="Y784" s="1">
        <v>78</v>
      </c>
      <c r="Z784" s="1">
        <v>15.6</v>
      </c>
      <c r="AA784" s="1">
        <v>234</v>
      </c>
    </row>
    <row r="785" spans="3:27" x14ac:dyDescent="0.25">
      <c r="H785" t="s">
        <v>5329</v>
      </c>
      <c r="I785" t="s">
        <v>5329</v>
      </c>
      <c r="J785" t="s">
        <v>81</v>
      </c>
      <c r="K785" t="s">
        <v>73</v>
      </c>
      <c r="L785" t="s">
        <v>1211</v>
      </c>
      <c r="M785" t="s">
        <v>1182</v>
      </c>
      <c r="N785" t="s">
        <v>1207</v>
      </c>
      <c r="O785" t="s">
        <v>1208</v>
      </c>
      <c r="P785" t="s">
        <v>82</v>
      </c>
      <c r="Q785" t="s">
        <v>3835</v>
      </c>
      <c r="R785" t="s">
        <v>3730</v>
      </c>
      <c r="S785">
        <v>1</v>
      </c>
      <c r="T785" t="s">
        <v>1187</v>
      </c>
      <c r="U785">
        <v>0.3</v>
      </c>
      <c r="V785" s="1"/>
      <c r="W785" s="1">
        <v>3</v>
      </c>
      <c r="X785" s="1">
        <v>75</v>
      </c>
      <c r="Y785" s="1">
        <v>76</v>
      </c>
      <c r="Z785" s="1">
        <v>15.2</v>
      </c>
      <c r="AA785" s="1">
        <v>227.99999999999997</v>
      </c>
    </row>
    <row r="786" spans="3:27" x14ac:dyDescent="0.25">
      <c r="H786" t="s">
        <v>5330</v>
      </c>
      <c r="I786" t="s">
        <v>5330</v>
      </c>
      <c r="J786" t="s">
        <v>81</v>
      </c>
      <c r="K786" t="s">
        <v>73</v>
      </c>
      <c r="L786" t="s">
        <v>1211</v>
      </c>
      <c r="M786" t="s">
        <v>1182</v>
      </c>
      <c r="N786" t="s">
        <v>1207</v>
      </c>
      <c r="O786" t="s">
        <v>1208</v>
      </c>
      <c r="P786" t="s">
        <v>82</v>
      </c>
      <c r="Q786" t="s">
        <v>3835</v>
      </c>
      <c r="R786" t="s">
        <v>3730</v>
      </c>
      <c r="S786">
        <v>1</v>
      </c>
      <c r="T786" t="s">
        <v>1187</v>
      </c>
      <c r="U786">
        <v>0.3</v>
      </c>
      <c r="V786" s="1"/>
      <c r="W786" s="1">
        <v>3</v>
      </c>
      <c r="X786" s="1">
        <v>75</v>
      </c>
      <c r="Y786" s="1">
        <v>78</v>
      </c>
      <c r="Z786" s="1">
        <v>15.6</v>
      </c>
      <c r="AA786" s="1">
        <v>234</v>
      </c>
    </row>
    <row r="787" spans="3:27" x14ac:dyDescent="0.25">
      <c r="C787" t="s">
        <v>1217</v>
      </c>
      <c r="D787" t="s">
        <v>40</v>
      </c>
      <c r="E787" t="s">
        <v>3722</v>
      </c>
      <c r="F787" t="s">
        <v>1215</v>
      </c>
      <c r="G787" t="s">
        <v>1216</v>
      </c>
      <c r="H787" t="s">
        <v>5476</v>
      </c>
      <c r="I787" t="s">
        <v>5476</v>
      </c>
      <c r="J787" t="s">
        <v>108</v>
      </c>
      <c r="K787" t="s">
        <v>73</v>
      </c>
      <c r="L787" t="s">
        <v>1217</v>
      </c>
      <c r="M787" t="s">
        <v>1182</v>
      </c>
      <c r="N787" t="s">
        <v>1215</v>
      </c>
      <c r="O787" t="s">
        <v>1216</v>
      </c>
      <c r="P787" t="s">
        <v>40</v>
      </c>
      <c r="Q787" t="s">
        <v>3835</v>
      </c>
      <c r="R787" t="s">
        <v>3730</v>
      </c>
      <c r="S787">
        <v>1</v>
      </c>
      <c r="T787" t="s">
        <v>1187</v>
      </c>
      <c r="U787">
        <v>1</v>
      </c>
      <c r="V787" s="1"/>
      <c r="W787" s="1">
        <v>3</v>
      </c>
      <c r="X787" s="1">
        <v>25</v>
      </c>
      <c r="Y787" s="1">
        <v>21</v>
      </c>
      <c r="Z787" s="1">
        <v>4.2</v>
      </c>
      <c r="AA787" s="1">
        <v>63</v>
      </c>
    </row>
    <row r="788" spans="3:27" x14ac:dyDescent="0.25">
      <c r="F788" t="s">
        <v>1259</v>
      </c>
      <c r="G788" t="s">
        <v>376</v>
      </c>
      <c r="H788" t="s">
        <v>5486</v>
      </c>
      <c r="I788" t="s">
        <v>5486</v>
      </c>
      <c r="J788" t="s">
        <v>108</v>
      </c>
      <c r="K788" t="s">
        <v>73</v>
      </c>
      <c r="L788" t="s">
        <v>1217</v>
      </c>
      <c r="M788" t="s">
        <v>1182</v>
      </c>
      <c r="N788" t="s">
        <v>1259</v>
      </c>
      <c r="O788" t="s">
        <v>376</v>
      </c>
      <c r="P788" t="s">
        <v>40</v>
      </c>
      <c r="Q788" t="s">
        <v>3835</v>
      </c>
      <c r="R788" t="s">
        <v>3732</v>
      </c>
      <c r="S788">
        <v>0</v>
      </c>
      <c r="T788" t="s">
        <v>1187</v>
      </c>
      <c r="U788">
        <v>1</v>
      </c>
      <c r="V788" s="1"/>
      <c r="W788" s="1">
        <v>3</v>
      </c>
      <c r="X788" s="1">
        <v>1</v>
      </c>
      <c r="Y788" s="1">
        <v>1</v>
      </c>
      <c r="Z788" s="1">
        <v>0.2</v>
      </c>
      <c r="AA788" s="1">
        <v>3</v>
      </c>
    </row>
    <row r="789" spans="3:27" x14ac:dyDescent="0.25">
      <c r="F789" t="s">
        <v>5473</v>
      </c>
      <c r="G789" t="s">
        <v>5474</v>
      </c>
      <c r="H789" t="s">
        <v>5475</v>
      </c>
      <c r="I789" t="s">
        <v>5475</v>
      </c>
      <c r="J789" t="s">
        <v>108</v>
      </c>
      <c r="K789" t="s">
        <v>73</v>
      </c>
      <c r="L789" t="s">
        <v>1217</v>
      </c>
      <c r="M789" t="s">
        <v>1182</v>
      </c>
      <c r="N789" t="s">
        <v>5473</v>
      </c>
      <c r="O789" t="s">
        <v>5474</v>
      </c>
      <c r="P789" t="s">
        <v>40</v>
      </c>
      <c r="Q789" t="s">
        <v>3835</v>
      </c>
      <c r="R789" t="s">
        <v>3730</v>
      </c>
      <c r="S789">
        <v>1</v>
      </c>
      <c r="T789" t="s">
        <v>1187</v>
      </c>
      <c r="U789">
        <v>1</v>
      </c>
      <c r="V789" s="1"/>
      <c r="W789" s="1">
        <v>3</v>
      </c>
      <c r="X789" s="1">
        <v>10</v>
      </c>
      <c r="Y789" s="1">
        <v>1</v>
      </c>
      <c r="Z789" s="1">
        <v>0.2</v>
      </c>
      <c r="AA789" s="1">
        <v>3</v>
      </c>
    </row>
    <row r="790" spans="3:27" x14ac:dyDescent="0.25">
      <c r="F790" t="s">
        <v>1256</v>
      </c>
      <c r="G790" t="s">
        <v>1257</v>
      </c>
      <c r="H790" t="s">
        <v>5484</v>
      </c>
      <c r="I790" t="s">
        <v>5484</v>
      </c>
      <c r="J790" t="s">
        <v>108</v>
      </c>
      <c r="K790" t="s">
        <v>73</v>
      </c>
      <c r="L790" t="s">
        <v>1217</v>
      </c>
      <c r="M790" t="s">
        <v>1182</v>
      </c>
      <c r="N790" t="s">
        <v>1256</v>
      </c>
      <c r="O790" t="s">
        <v>1257</v>
      </c>
      <c r="P790" t="s">
        <v>40</v>
      </c>
      <c r="Q790" t="s">
        <v>3835</v>
      </c>
      <c r="R790" t="s">
        <v>3732</v>
      </c>
      <c r="S790">
        <v>1</v>
      </c>
      <c r="T790" t="s">
        <v>1187</v>
      </c>
      <c r="U790">
        <v>1</v>
      </c>
      <c r="V790" s="1"/>
      <c r="W790" s="1">
        <v>3</v>
      </c>
      <c r="X790" s="1">
        <v>16</v>
      </c>
      <c r="Y790" s="1">
        <v>8</v>
      </c>
      <c r="Z790" s="1">
        <v>1.6</v>
      </c>
      <c r="AA790" s="1">
        <v>24</v>
      </c>
    </row>
    <row r="791" spans="3:27" x14ac:dyDescent="0.25">
      <c r="C791" t="s">
        <v>3992</v>
      </c>
      <c r="D791" t="s">
        <v>82</v>
      </c>
      <c r="E791" t="s">
        <v>3722</v>
      </c>
      <c r="F791" t="s">
        <v>1184</v>
      </c>
      <c r="G791" t="s">
        <v>3991</v>
      </c>
      <c r="H791" t="s">
        <v>5316</v>
      </c>
      <c r="I791" t="s">
        <v>5316</v>
      </c>
      <c r="J791" t="s">
        <v>81</v>
      </c>
      <c r="K791" t="s">
        <v>73</v>
      </c>
      <c r="L791" t="s">
        <v>3992</v>
      </c>
      <c r="M791" t="s">
        <v>1182</v>
      </c>
      <c r="N791" t="s">
        <v>1184</v>
      </c>
      <c r="O791" t="s">
        <v>3991</v>
      </c>
      <c r="P791" t="s">
        <v>82</v>
      </c>
      <c r="Q791" t="s">
        <v>3835</v>
      </c>
      <c r="R791" t="s">
        <v>3730</v>
      </c>
      <c r="S791">
        <v>1</v>
      </c>
      <c r="T791" t="s">
        <v>1187</v>
      </c>
      <c r="U791">
        <v>0.2</v>
      </c>
      <c r="V791" s="1"/>
      <c r="W791" s="1">
        <v>3</v>
      </c>
      <c r="X791" s="1">
        <v>26</v>
      </c>
      <c r="Y791" s="1">
        <v>26</v>
      </c>
      <c r="Z791" s="1">
        <v>5.2</v>
      </c>
      <c r="AA791" s="1">
        <v>78</v>
      </c>
    </row>
    <row r="792" spans="3:27" x14ac:dyDescent="0.25">
      <c r="F792" t="s">
        <v>1190</v>
      </c>
      <c r="G792" t="s">
        <v>3996</v>
      </c>
      <c r="H792" t="s">
        <v>5318</v>
      </c>
      <c r="I792" t="s">
        <v>5318</v>
      </c>
      <c r="J792" t="s">
        <v>81</v>
      </c>
      <c r="K792" t="s">
        <v>73</v>
      </c>
      <c r="L792" t="s">
        <v>3992</v>
      </c>
      <c r="M792" t="s">
        <v>1182</v>
      </c>
      <c r="N792" t="s">
        <v>1190</v>
      </c>
      <c r="O792" t="s">
        <v>3996</v>
      </c>
      <c r="P792" t="s">
        <v>82</v>
      </c>
      <c r="Q792" t="s">
        <v>3835</v>
      </c>
      <c r="R792" t="s">
        <v>3730</v>
      </c>
      <c r="S792">
        <v>1</v>
      </c>
      <c r="T792" t="s">
        <v>1187</v>
      </c>
      <c r="U792">
        <v>0.2</v>
      </c>
      <c r="V792" s="1"/>
      <c r="W792" s="1">
        <v>3</v>
      </c>
      <c r="X792" s="1">
        <v>26</v>
      </c>
      <c r="Y792" s="1">
        <v>25</v>
      </c>
      <c r="Z792" s="1">
        <v>5</v>
      </c>
      <c r="AA792" s="1">
        <v>75</v>
      </c>
    </row>
    <row r="793" spans="3:27" x14ac:dyDescent="0.25">
      <c r="F793" t="s">
        <v>1201</v>
      </c>
      <c r="G793" t="s">
        <v>1202</v>
      </c>
      <c r="H793" t="s">
        <v>5322</v>
      </c>
      <c r="I793" t="s">
        <v>5322</v>
      </c>
      <c r="J793" t="s">
        <v>81</v>
      </c>
      <c r="K793" t="s">
        <v>73</v>
      </c>
      <c r="L793" t="s">
        <v>3992</v>
      </c>
      <c r="M793" t="s">
        <v>1182</v>
      </c>
      <c r="N793" t="s">
        <v>1201</v>
      </c>
      <c r="O793" t="s">
        <v>1202</v>
      </c>
      <c r="P793" t="s">
        <v>82</v>
      </c>
      <c r="Q793" t="s">
        <v>3835</v>
      </c>
      <c r="R793" t="s">
        <v>3732</v>
      </c>
      <c r="S793">
        <v>1</v>
      </c>
      <c r="T793" t="s">
        <v>1187</v>
      </c>
      <c r="U793">
        <v>0.2</v>
      </c>
      <c r="V793" s="1"/>
      <c r="W793" s="1">
        <v>1</v>
      </c>
      <c r="X793" s="1">
        <v>16</v>
      </c>
      <c r="Y793" s="1">
        <v>9</v>
      </c>
      <c r="Z793" s="1">
        <v>0.6</v>
      </c>
      <c r="AA793" s="1">
        <v>9</v>
      </c>
    </row>
    <row r="794" spans="3:27" x14ac:dyDescent="0.25">
      <c r="F794" t="s">
        <v>1206</v>
      </c>
      <c r="G794" t="s">
        <v>531</v>
      </c>
      <c r="H794" t="s">
        <v>5325</v>
      </c>
      <c r="I794" t="s">
        <v>5325</v>
      </c>
      <c r="J794" t="s">
        <v>81</v>
      </c>
      <c r="K794" t="s">
        <v>73</v>
      </c>
      <c r="L794" t="s">
        <v>3992</v>
      </c>
      <c r="M794" t="s">
        <v>1182</v>
      </c>
      <c r="N794" t="s">
        <v>1206</v>
      </c>
      <c r="O794" t="s">
        <v>531</v>
      </c>
      <c r="P794" t="s">
        <v>82</v>
      </c>
      <c r="Q794" t="s">
        <v>3835</v>
      </c>
      <c r="R794" t="s">
        <v>3732</v>
      </c>
      <c r="S794">
        <v>0</v>
      </c>
      <c r="T794" t="s">
        <v>1187</v>
      </c>
      <c r="U794">
        <v>0.2</v>
      </c>
      <c r="V794" s="1"/>
      <c r="W794" s="1">
        <v>3</v>
      </c>
      <c r="X794" s="1">
        <v>1</v>
      </c>
      <c r="Y794" s="1">
        <v>1</v>
      </c>
      <c r="Z794" s="1">
        <v>0.2</v>
      </c>
      <c r="AA794" s="1">
        <v>3</v>
      </c>
    </row>
    <row r="795" spans="3:27" x14ac:dyDescent="0.25">
      <c r="C795" t="s">
        <v>4005</v>
      </c>
      <c r="D795" t="s">
        <v>82</v>
      </c>
      <c r="E795" t="s">
        <v>3722</v>
      </c>
      <c r="F795" t="s">
        <v>1207</v>
      </c>
      <c r="G795" t="s">
        <v>1208</v>
      </c>
      <c r="H795" t="s">
        <v>5337</v>
      </c>
      <c r="I795" t="s">
        <v>5337</v>
      </c>
      <c r="J795" t="s">
        <v>81</v>
      </c>
      <c r="K795" t="s">
        <v>73</v>
      </c>
      <c r="L795" t="s">
        <v>4005</v>
      </c>
      <c r="M795" t="s">
        <v>1182</v>
      </c>
      <c r="N795" t="s">
        <v>1207</v>
      </c>
      <c r="O795" t="s">
        <v>1208</v>
      </c>
      <c r="P795" t="s">
        <v>82</v>
      </c>
      <c r="Q795" t="s">
        <v>3835</v>
      </c>
      <c r="R795" t="s">
        <v>3730</v>
      </c>
      <c r="S795">
        <v>1</v>
      </c>
      <c r="T795" t="s">
        <v>1187</v>
      </c>
      <c r="U795">
        <v>0.1</v>
      </c>
      <c r="V795" s="1"/>
      <c r="W795" s="1">
        <v>3</v>
      </c>
      <c r="X795" s="1">
        <v>75</v>
      </c>
      <c r="Y795" s="1">
        <v>72</v>
      </c>
      <c r="Z795" s="1">
        <v>14.4</v>
      </c>
      <c r="AA795" s="1">
        <v>216</v>
      </c>
    </row>
    <row r="796" spans="3:27" x14ac:dyDescent="0.25">
      <c r="F796" t="s">
        <v>4010</v>
      </c>
      <c r="G796" t="s">
        <v>138</v>
      </c>
      <c r="H796" t="s">
        <v>5346</v>
      </c>
      <c r="I796" t="s">
        <v>5346</v>
      </c>
      <c r="J796" t="s">
        <v>81</v>
      </c>
      <c r="K796" t="s">
        <v>73</v>
      </c>
      <c r="L796" t="s">
        <v>4005</v>
      </c>
      <c r="M796" t="s">
        <v>1182</v>
      </c>
      <c r="N796" t="s">
        <v>4010</v>
      </c>
      <c r="O796" t="s">
        <v>138</v>
      </c>
      <c r="P796" t="s">
        <v>82</v>
      </c>
      <c r="Q796" t="s">
        <v>3835</v>
      </c>
      <c r="R796" t="s">
        <v>3732</v>
      </c>
      <c r="S796">
        <v>1</v>
      </c>
      <c r="T796" t="s">
        <v>1187</v>
      </c>
      <c r="U796">
        <v>0.1</v>
      </c>
      <c r="V796" s="1"/>
      <c r="W796" s="1">
        <v>3</v>
      </c>
      <c r="X796" s="1">
        <v>16</v>
      </c>
      <c r="Y796" s="1">
        <v>13</v>
      </c>
      <c r="Z796" s="1">
        <v>2.6</v>
      </c>
      <c r="AA796" s="1">
        <v>39</v>
      </c>
    </row>
    <row r="797" spans="3:27" x14ac:dyDescent="0.25">
      <c r="C797" t="s">
        <v>1209</v>
      </c>
      <c r="D797" t="s">
        <v>82</v>
      </c>
      <c r="E797" t="s">
        <v>3722</v>
      </c>
      <c r="F797" t="s">
        <v>1207</v>
      </c>
      <c r="G797" t="s">
        <v>1208</v>
      </c>
      <c r="H797" t="s">
        <v>5326</v>
      </c>
      <c r="I797" t="s">
        <v>5326</v>
      </c>
      <c r="J797" t="s">
        <v>81</v>
      </c>
      <c r="K797" t="s">
        <v>73</v>
      </c>
      <c r="L797" t="s">
        <v>1209</v>
      </c>
      <c r="M797" t="s">
        <v>1182</v>
      </c>
      <c r="N797" t="s">
        <v>1207</v>
      </c>
      <c r="O797" t="s">
        <v>1208</v>
      </c>
      <c r="P797" t="s">
        <v>82</v>
      </c>
      <c r="Q797" t="s">
        <v>3835</v>
      </c>
      <c r="R797" t="s">
        <v>3730</v>
      </c>
      <c r="S797">
        <v>1</v>
      </c>
      <c r="T797" t="s">
        <v>1187</v>
      </c>
      <c r="U797">
        <v>0.2</v>
      </c>
      <c r="V797" s="1"/>
      <c r="W797" s="1">
        <v>3</v>
      </c>
      <c r="X797" s="1">
        <v>40</v>
      </c>
      <c r="Y797" s="1">
        <v>38</v>
      </c>
      <c r="Z797" s="1">
        <v>7.6</v>
      </c>
      <c r="AA797" s="1">
        <v>114</v>
      </c>
    </row>
    <row r="798" spans="3:27" x14ac:dyDescent="0.25">
      <c r="F798" t="s">
        <v>4010</v>
      </c>
      <c r="G798" t="s">
        <v>138</v>
      </c>
      <c r="H798" t="s">
        <v>5345</v>
      </c>
      <c r="I798" t="s">
        <v>5345</v>
      </c>
      <c r="J798" t="s">
        <v>81</v>
      </c>
      <c r="K798" t="s">
        <v>73</v>
      </c>
      <c r="L798" t="s">
        <v>1209</v>
      </c>
      <c r="M798" t="s">
        <v>1182</v>
      </c>
      <c r="N798" t="s">
        <v>4010</v>
      </c>
      <c r="O798" t="s">
        <v>138</v>
      </c>
      <c r="P798" t="s">
        <v>82</v>
      </c>
      <c r="Q798" t="s">
        <v>3835</v>
      </c>
      <c r="R798" t="s">
        <v>3732</v>
      </c>
      <c r="S798">
        <v>1</v>
      </c>
      <c r="T798" t="s">
        <v>1187</v>
      </c>
      <c r="U798">
        <v>0.2</v>
      </c>
      <c r="V798" s="1"/>
      <c r="W798" s="1">
        <v>3</v>
      </c>
      <c r="X798" s="1">
        <v>25</v>
      </c>
      <c r="Y798" s="1">
        <v>17</v>
      </c>
      <c r="Z798" s="1">
        <v>3.4</v>
      </c>
      <c r="AA798" s="1">
        <v>50.999999999999993</v>
      </c>
    </row>
    <row r="799" spans="3:27" x14ac:dyDescent="0.25">
      <c r="C799" t="s">
        <v>1213</v>
      </c>
      <c r="D799" t="s">
        <v>82</v>
      </c>
      <c r="E799" t="s">
        <v>3722</v>
      </c>
      <c r="F799" t="s">
        <v>1207</v>
      </c>
      <c r="G799" t="s">
        <v>1208</v>
      </c>
      <c r="H799" t="s">
        <v>5327</v>
      </c>
      <c r="I799" t="s">
        <v>5327</v>
      </c>
      <c r="J799" t="s">
        <v>81</v>
      </c>
      <c r="K799" t="s">
        <v>73</v>
      </c>
      <c r="L799" t="s">
        <v>1213</v>
      </c>
      <c r="M799" t="s">
        <v>1182</v>
      </c>
      <c r="N799" t="s">
        <v>1207</v>
      </c>
      <c r="O799" t="s">
        <v>1208</v>
      </c>
      <c r="P799" t="s">
        <v>82</v>
      </c>
      <c r="Q799" t="s">
        <v>3835</v>
      </c>
      <c r="R799" t="s">
        <v>3730</v>
      </c>
      <c r="S799">
        <v>1</v>
      </c>
      <c r="T799" t="s">
        <v>1187</v>
      </c>
      <c r="U799">
        <v>0.3</v>
      </c>
      <c r="V799" s="1"/>
      <c r="W799" s="1">
        <v>3</v>
      </c>
      <c r="X799" s="1">
        <v>75</v>
      </c>
      <c r="Y799" s="1">
        <v>67</v>
      </c>
      <c r="Z799" s="1">
        <v>13.4</v>
      </c>
      <c r="AA799" s="1">
        <v>200.99999999999997</v>
      </c>
    </row>
    <row r="800" spans="3:27" x14ac:dyDescent="0.25">
      <c r="F800" t="s">
        <v>1219</v>
      </c>
      <c r="G800" t="s">
        <v>1220</v>
      </c>
      <c r="H800" t="s">
        <v>5341</v>
      </c>
      <c r="I800" t="s">
        <v>5341</v>
      </c>
      <c r="J800" t="s">
        <v>81</v>
      </c>
      <c r="K800" t="s">
        <v>73</v>
      </c>
      <c r="L800" t="s">
        <v>1213</v>
      </c>
      <c r="M800" t="s">
        <v>1182</v>
      </c>
      <c r="N800" t="s">
        <v>1219</v>
      </c>
      <c r="O800" t="s">
        <v>1220</v>
      </c>
      <c r="P800" t="s">
        <v>82</v>
      </c>
      <c r="Q800" t="s">
        <v>3835</v>
      </c>
      <c r="R800" t="s">
        <v>3730</v>
      </c>
      <c r="S800">
        <v>1</v>
      </c>
      <c r="T800" t="s">
        <v>1187</v>
      </c>
      <c r="U800">
        <v>0.3</v>
      </c>
      <c r="V800" s="1"/>
      <c r="W800" s="1">
        <v>3</v>
      </c>
      <c r="X800" s="1">
        <v>16</v>
      </c>
      <c r="Y800" s="1">
        <v>13</v>
      </c>
      <c r="Z800" s="1">
        <v>2.6</v>
      </c>
      <c r="AA800" s="1">
        <v>39</v>
      </c>
    </row>
    <row r="801" spans="3:27" x14ac:dyDescent="0.25">
      <c r="H801" t="s">
        <v>5342</v>
      </c>
      <c r="I801" t="s">
        <v>5342</v>
      </c>
      <c r="J801" t="s">
        <v>81</v>
      </c>
      <c r="K801" t="s">
        <v>73</v>
      </c>
      <c r="L801" t="s">
        <v>1213</v>
      </c>
      <c r="M801" t="s">
        <v>1182</v>
      </c>
      <c r="N801" t="s">
        <v>1219</v>
      </c>
      <c r="O801" t="s">
        <v>1220</v>
      </c>
      <c r="P801" t="s">
        <v>82</v>
      </c>
      <c r="Q801" t="s">
        <v>3835</v>
      </c>
      <c r="R801" t="s">
        <v>3730</v>
      </c>
      <c r="S801">
        <v>1</v>
      </c>
      <c r="T801" t="s">
        <v>1187</v>
      </c>
      <c r="U801">
        <v>0.3</v>
      </c>
      <c r="V801" s="1"/>
      <c r="W801" s="1">
        <v>3</v>
      </c>
      <c r="X801" s="1">
        <v>16</v>
      </c>
      <c r="Y801" s="1">
        <v>13</v>
      </c>
      <c r="Z801" s="1">
        <v>2.6</v>
      </c>
      <c r="AA801" s="1">
        <v>39</v>
      </c>
    </row>
    <row r="802" spans="3:27" x14ac:dyDescent="0.25">
      <c r="C802" t="s">
        <v>1242</v>
      </c>
      <c r="D802" t="s">
        <v>40</v>
      </c>
      <c r="E802" t="s">
        <v>3722</v>
      </c>
      <c r="F802" t="s">
        <v>4011</v>
      </c>
      <c r="G802" t="s">
        <v>4012</v>
      </c>
      <c r="H802" t="s">
        <v>5478</v>
      </c>
      <c r="I802" t="s">
        <v>5478</v>
      </c>
      <c r="J802" t="s">
        <v>108</v>
      </c>
      <c r="K802" t="s">
        <v>73</v>
      </c>
      <c r="L802" t="s">
        <v>1242</v>
      </c>
      <c r="M802" t="s">
        <v>1182</v>
      </c>
      <c r="N802" t="s">
        <v>4011</v>
      </c>
      <c r="O802" t="s">
        <v>4012</v>
      </c>
      <c r="P802" t="s">
        <v>40</v>
      </c>
      <c r="Q802" t="s">
        <v>3835</v>
      </c>
      <c r="R802" t="s">
        <v>3732</v>
      </c>
      <c r="S802">
        <v>0</v>
      </c>
      <c r="T802" t="s">
        <v>1187</v>
      </c>
      <c r="U802">
        <v>1</v>
      </c>
      <c r="V802" s="1"/>
      <c r="W802" s="1">
        <v>1</v>
      </c>
      <c r="X802" s="1">
        <v>1</v>
      </c>
      <c r="Y802" s="1">
        <v>1</v>
      </c>
      <c r="Z802" s="1">
        <v>7.0000000000000007E-2</v>
      </c>
      <c r="AA802" s="1">
        <v>1</v>
      </c>
    </row>
    <row r="803" spans="3:27" x14ac:dyDescent="0.25">
      <c r="H803" t="s">
        <v>5479</v>
      </c>
      <c r="I803" t="s">
        <v>5479</v>
      </c>
      <c r="J803" t="s">
        <v>108</v>
      </c>
      <c r="K803" t="s">
        <v>73</v>
      </c>
      <c r="L803" t="s">
        <v>1242</v>
      </c>
      <c r="M803" t="s">
        <v>1182</v>
      </c>
      <c r="N803" t="s">
        <v>4011</v>
      </c>
      <c r="O803" t="s">
        <v>4012</v>
      </c>
      <c r="P803" t="s">
        <v>40</v>
      </c>
      <c r="Q803" t="s">
        <v>3835</v>
      </c>
      <c r="R803" t="s">
        <v>3732</v>
      </c>
      <c r="S803">
        <v>0</v>
      </c>
      <c r="T803" t="s">
        <v>1187</v>
      </c>
      <c r="U803">
        <v>1</v>
      </c>
      <c r="V803" s="1"/>
      <c r="W803" s="1">
        <v>1</v>
      </c>
      <c r="X803" s="1">
        <v>1</v>
      </c>
      <c r="Y803" s="1">
        <v>1</v>
      </c>
      <c r="Z803" s="1">
        <v>7.0000000000000007E-2</v>
      </c>
      <c r="AA803" s="1">
        <v>1</v>
      </c>
    </row>
    <row r="804" spans="3:27" x14ac:dyDescent="0.25">
      <c r="H804" t="s">
        <v>5480</v>
      </c>
      <c r="I804" t="s">
        <v>5480</v>
      </c>
      <c r="J804" t="s">
        <v>108</v>
      </c>
      <c r="K804" t="s">
        <v>73</v>
      </c>
      <c r="L804" t="s">
        <v>1242</v>
      </c>
      <c r="M804" t="s">
        <v>1182</v>
      </c>
      <c r="N804" t="s">
        <v>4011</v>
      </c>
      <c r="O804" t="s">
        <v>4012</v>
      </c>
      <c r="P804" t="s">
        <v>40</v>
      </c>
      <c r="Q804" t="s">
        <v>3835</v>
      </c>
      <c r="R804" t="s">
        <v>3732</v>
      </c>
      <c r="S804">
        <v>0</v>
      </c>
      <c r="T804" t="s">
        <v>1187</v>
      </c>
      <c r="U804">
        <v>1</v>
      </c>
      <c r="V804" s="1"/>
      <c r="W804" s="1">
        <v>1</v>
      </c>
      <c r="X804" s="1">
        <v>1</v>
      </c>
      <c r="Y804" s="1">
        <v>1</v>
      </c>
      <c r="Z804" s="1">
        <v>7.0000000000000007E-2</v>
      </c>
      <c r="AA804" s="1">
        <v>1</v>
      </c>
    </row>
    <row r="805" spans="3:27" x14ac:dyDescent="0.25">
      <c r="F805" t="s">
        <v>1260</v>
      </c>
      <c r="G805" t="s">
        <v>531</v>
      </c>
      <c r="H805" t="s">
        <v>5487</v>
      </c>
      <c r="I805" t="s">
        <v>5487</v>
      </c>
      <c r="J805" t="s">
        <v>108</v>
      </c>
      <c r="K805" t="s">
        <v>73</v>
      </c>
      <c r="L805" t="s">
        <v>1242</v>
      </c>
      <c r="M805" t="s">
        <v>1182</v>
      </c>
      <c r="N805" t="s">
        <v>1260</v>
      </c>
      <c r="O805" t="s">
        <v>531</v>
      </c>
      <c r="P805" t="s">
        <v>40</v>
      </c>
      <c r="Q805" t="s">
        <v>3835</v>
      </c>
      <c r="R805" t="s">
        <v>3732</v>
      </c>
      <c r="S805">
        <v>0</v>
      </c>
      <c r="T805" t="s">
        <v>1187</v>
      </c>
      <c r="U805">
        <v>1</v>
      </c>
      <c r="V805" s="1"/>
      <c r="W805" s="1">
        <v>3</v>
      </c>
      <c r="X805" s="1">
        <v>1</v>
      </c>
      <c r="Y805" s="1">
        <v>1</v>
      </c>
      <c r="Z805" s="1">
        <v>0.2</v>
      </c>
      <c r="AA805" s="1">
        <v>3</v>
      </c>
    </row>
    <row r="806" spans="3:27" x14ac:dyDescent="0.25">
      <c r="H806" t="s">
        <v>5488</v>
      </c>
      <c r="I806" t="s">
        <v>5488</v>
      </c>
      <c r="J806" t="s">
        <v>108</v>
      </c>
      <c r="K806" t="s">
        <v>73</v>
      </c>
      <c r="L806" t="s">
        <v>1242</v>
      </c>
      <c r="M806" t="s">
        <v>1182</v>
      </c>
      <c r="N806" t="s">
        <v>1260</v>
      </c>
      <c r="O806" t="s">
        <v>531</v>
      </c>
      <c r="P806" t="s">
        <v>40</v>
      </c>
      <c r="Q806" t="s">
        <v>3835</v>
      </c>
      <c r="R806" t="s">
        <v>3732</v>
      </c>
      <c r="S806">
        <v>0</v>
      </c>
      <c r="T806" t="s">
        <v>1187</v>
      </c>
      <c r="U806">
        <v>1</v>
      </c>
      <c r="V806" s="1"/>
      <c r="W806" s="1">
        <v>3</v>
      </c>
      <c r="X806" s="1">
        <v>1</v>
      </c>
      <c r="Y806" s="1">
        <v>1</v>
      </c>
      <c r="Z806" s="1">
        <v>0.2</v>
      </c>
      <c r="AA806" s="1">
        <v>3</v>
      </c>
    </row>
    <row r="807" spans="3:27" x14ac:dyDescent="0.25">
      <c r="H807" t="s">
        <v>5489</v>
      </c>
      <c r="I807" t="s">
        <v>5489</v>
      </c>
      <c r="J807" t="s">
        <v>108</v>
      </c>
      <c r="K807" t="s">
        <v>73</v>
      </c>
      <c r="L807" t="s">
        <v>1242</v>
      </c>
      <c r="M807" t="s">
        <v>1182</v>
      </c>
      <c r="N807" t="s">
        <v>1260</v>
      </c>
      <c r="O807" t="s">
        <v>531</v>
      </c>
      <c r="P807" t="s">
        <v>40</v>
      </c>
      <c r="Q807" t="s">
        <v>3835</v>
      </c>
      <c r="R807" t="s">
        <v>3732</v>
      </c>
      <c r="S807">
        <v>0</v>
      </c>
      <c r="T807" t="s">
        <v>1187</v>
      </c>
      <c r="U807">
        <v>1</v>
      </c>
      <c r="V807" s="1"/>
      <c r="W807" s="1">
        <v>3</v>
      </c>
      <c r="X807" s="1">
        <v>1</v>
      </c>
      <c r="Y807" s="1">
        <v>1</v>
      </c>
      <c r="Z807" s="1">
        <v>0.2</v>
      </c>
      <c r="AA807" s="1">
        <v>3</v>
      </c>
    </row>
    <row r="808" spans="3:27" x14ac:dyDescent="0.25">
      <c r="F808" t="s">
        <v>1240</v>
      </c>
      <c r="G808" t="s">
        <v>1241</v>
      </c>
      <c r="H808" t="s">
        <v>5477</v>
      </c>
      <c r="I808" t="s">
        <v>5477</v>
      </c>
      <c r="J808" t="s">
        <v>108</v>
      </c>
      <c r="K808" t="s">
        <v>73</v>
      </c>
      <c r="L808" t="s">
        <v>1242</v>
      </c>
      <c r="M808" t="s">
        <v>1182</v>
      </c>
      <c r="N808" t="s">
        <v>1240</v>
      </c>
      <c r="O808" t="s">
        <v>1241</v>
      </c>
      <c r="P808" t="s">
        <v>40</v>
      </c>
      <c r="Q808" t="s">
        <v>3835</v>
      </c>
      <c r="R808" t="s">
        <v>3732</v>
      </c>
      <c r="S808">
        <v>1</v>
      </c>
      <c r="T808" t="s">
        <v>1187</v>
      </c>
      <c r="U808">
        <v>1</v>
      </c>
      <c r="V808" s="1"/>
      <c r="W808" s="1">
        <v>3</v>
      </c>
      <c r="X808" s="1">
        <v>16</v>
      </c>
      <c r="Y808" s="1">
        <v>9</v>
      </c>
      <c r="Z808" s="1">
        <v>1.8</v>
      </c>
      <c r="AA808" s="1">
        <v>27.000000000000004</v>
      </c>
    </row>
    <row r="809" spans="3:27" x14ac:dyDescent="0.25">
      <c r="F809" t="s">
        <v>1258</v>
      </c>
      <c r="G809" t="s">
        <v>374</v>
      </c>
      <c r="H809" t="s">
        <v>5485</v>
      </c>
      <c r="I809" t="s">
        <v>5485</v>
      </c>
      <c r="J809" t="s">
        <v>108</v>
      </c>
      <c r="K809" t="s">
        <v>73</v>
      </c>
      <c r="L809" t="s">
        <v>1242</v>
      </c>
      <c r="M809" t="s">
        <v>1182</v>
      </c>
      <c r="N809" t="s">
        <v>1258</v>
      </c>
      <c r="O809" t="s">
        <v>374</v>
      </c>
      <c r="P809" t="s">
        <v>40</v>
      </c>
      <c r="Q809" t="s">
        <v>3835</v>
      </c>
      <c r="R809" t="s">
        <v>3732</v>
      </c>
      <c r="S809">
        <v>0</v>
      </c>
      <c r="T809" t="s">
        <v>1187</v>
      </c>
      <c r="U809">
        <v>1</v>
      </c>
      <c r="V809" s="1"/>
      <c r="W809" s="1">
        <v>3</v>
      </c>
      <c r="X809" s="1">
        <v>10</v>
      </c>
      <c r="Y809" s="1">
        <v>3</v>
      </c>
      <c r="Z809" s="1">
        <v>0.6</v>
      </c>
      <c r="AA809" s="1">
        <v>9</v>
      </c>
    </row>
    <row r="810" spans="3:27" x14ac:dyDescent="0.25">
      <c r="E810" t="s">
        <v>5389</v>
      </c>
      <c r="F810" t="s">
        <v>1254</v>
      </c>
      <c r="G810" t="s">
        <v>1255</v>
      </c>
      <c r="H810" t="s">
        <v>4405</v>
      </c>
      <c r="I810" t="s">
        <v>5482</v>
      </c>
      <c r="J810" t="s">
        <v>108</v>
      </c>
      <c r="K810" t="s">
        <v>73</v>
      </c>
      <c r="L810" t="s">
        <v>1242</v>
      </c>
      <c r="M810" t="s">
        <v>1182</v>
      </c>
      <c r="N810" t="s">
        <v>1254</v>
      </c>
      <c r="O810" t="s">
        <v>1255</v>
      </c>
      <c r="P810" t="s">
        <v>40</v>
      </c>
      <c r="Q810" t="s">
        <v>3835</v>
      </c>
      <c r="R810" t="s">
        <v>3732</v>
      </c>
      <c r="S810">
        <v>1</v>
      </c>
      <c r="T810" t="s">
        <v>1187</v>
      </c>
      <c r="U810">
        <v>1</v>
      </c>
      <c r="V810" s="1">
        <v>1</v>
      </c>
      <c r="W810" s="1">
        <v>3</v>
      </c>
      <c r="X810" s="1">
        <v>8</v>
      </c>
      <c r="Y810" s="1">
        <v>1</v>
      </c>
      <c r="Z810" s="1">
        <v>0.2</v>
      </c>
      <c r="AA810" s="1">
        <v>3</v>
      </c>
    </row>
    <row r="811" spans="3:27" x14ac:dyDescent="0.25">
      <c r="C811" t="s">
        <v>1185</v>
      </c>
      <c r="D811" t="s">
        <v>82</v>
      </c>
      <c r="E811" t="s">
        <v>3722</v>
      </c>
      <c r="F811" t="s">
        <v>1184</v>
      </c>
      <c r="G811" t="s">
        <v>3991</v>
      </c>
      <c r="H811" t="s">
        <v>5315</v>
      </c>
      <c r="I811" t="s">
        <v>5315</v>
      </c>
      <c r="J811" t="s">
        <v>81</v>
      </c>
      <c r="K811" t="s">
        <v>73</v>
      </c>
      <c r="L811" t="s">
        <v>1185</v>
      </c>
      <c r="M811" t="s">
        <v>1182</v>
      </c>
      <c r="N811" t="s">
        <v>1184</v>
      </c>
      <c r="O811" t="s">
        <v>3991</v>
      </c>
      <c r="P811" t="s">
        <v>82</v>
      </c>
      <c r="Q811" t="s">
        <v>3835</v>
      </c>
      <c r="R811" t="s">
        <v>3730</v>
      </c>
      <c r="S811">
        <v>1</v>
      </c>
      <c r="T811" t="s">
        <v>1187</v>
      </c>
      <c r="U811">
        <v>0.3</v>
      </c>
      <c r="V811" s="1"/>
      <c r="W811" s="1">
        <v>3</v>
      </c>
      <c r="X811" s="1">
        <v>26</v>
      </c>
      <c r="Y811" s="1">
        <v>27</v>
      </c>
      <c r="Z811" s="1">
        <v>5.4</v>
      </c>
      <c r="AA811" s="1">
        <v>81</v>
      </c>
    </row>
    <row r="812" spans="3:27" x14ac:dyDescent="0.25">
      <c r="F812" t="s">
        <v>3994</v>
      </c>
      <c r="G812" t="s">
        <v>3995</v>
      </c>
      <c r="H812" t="s">
        <v>5317</v>
      </c>
      <c r="I812" t="s">
        <v>5317</v>
      </c>
      <c r="J812" t="s">
        <v>81</v>
      </c>
      <c r="K812" t="s">
        <v>73</v>
      </c>
      <c r="L812" t="s">
        <v>1185</v>
      </c>
      <c r="M812" t="s">
        <v>1182</v>
      </c>
      <c r="N812" t="s">
        <v>3994</v>
      </c>
      <c r="O812" t="s">
        <v>3995</v>
      </c>
      <c r="P812" t="s">
        <v>82</v>
      </c>
      <c r="Q812" t="s">
        <v>3835</v>
      </c>
      <c r="R812" t="s">
        <v>3730</v>
      </c>
      <c r="S812">
        <v>1</v>
      </c>
      <c r="T812" t="s">
        <v>1187</v>
      </c>
      <c r="U812">
        <v>0.3</v>
      </c>
      <c r="V812" s="1"/>
      <c r="W812" s="1">
        <v>3</v>
      </c>
      <c r="X812" s="1">
        <v>26</v>
      </c>
      <c r="Y812" s="1">
        <v>24</v>
      </c>
      <c r="Z812" s="1">
        <v>4.8</v>
      </c>
      <c r="AA812" s="1">
        <v>72</v>
      </c>
    </row>
    <row r="813" spans="3:27" x14ac:dyDescent="0.25">
      <c r="F813" t="s">
        <v>1201</v>
      </c>
      <c r="G813" t="s">
        <v>1202</v>
      </c>
      <c r="H813" t="s">
        <v>5323</v>
      </c>
      <c r="I813" t="s">
        <v>5323</v>
      </c>
      <c r="J813" t="s">
        <v>81</v>
      </c>
      <c r="K813" t="s">
        <v>73</v>
      </c>
      <c r="L813" t="s">
        <v>1185</v>
      </c>
      <c r="M813" t="s">
        <v>1182</v>
      </c>
      <c r="N813" t="s">
        <v>1201</v>
      </c>
      <c r="O813" t="s">
        <v>1202</v>
      </c>
      <c r="P813" t="s">
        <v>82</v>
      </c>
      <c r="Q813" t="s">
        <v>3835</v>
      </c>
      <c r="R813" t="s">
        <v>3732</v>
      </c>
      <c r="S813">
        <v>1</v>
      </c>
      <c r="T813" t="s">
        <v>1187</v>
      </c>
      <c r="U813">
        <v>0.3</v>
      </c>
      <c r="V813" s="1"/>
      <c r="W813" s="1">
        <v>1</v>
      </c>
      <c r="X813" s="1">
        <v>16</v>
      </c>
      <c r="Y813" s="1">
        <v>7</v>
      </c>
      <c r="Z813" s="1">
        <v>0.47</v>
      </c>
      <c r="AA813" s="1">
        <v>7</v>
      </c>
    </row>
    <row r="814" spans="3:27" x14ac:dyDescent="0.25">
      <c r="F814" t="s">
        <v>1203</v>
      </c>
      <c r="G814" t="s">
        <v>376</v>
      </c>
      <c r="H814" t="s">
        <v>5324</v>
      </c>
      <c r="I814" t="s">
        <v>5324</v>
      </c>
      <c r="J814" t="s">
        <v>81</v>
      </c>
      <c r="K814" t="s">
        <v>73</v>
      </c>
      <c r="L814" t="s">
        <v>1185</v>
      </c>
      <c r="M814" t="s">
        <v>1182</v>
      </c>
      <c r="N814" t="s">
        <v>1203</v>
      </c>
      <c r="O814" t="s">
        <v>376</v>
      </c>
      <c r="P814" t="s">
        <v>82</v>
      </c>
      <c r="Q814" t="s">
        <v>3835</v>
      </c>
      <c r="R814" t="s">
        <v>3732</v>
      </c>
      <c r="S814">
        <v>0</v>
      </c>
      <c r="T814" t="s">
        <v>1187</v>
      </c>
      <c r="U814">
        <v>0.3</v>
      </c>
      <c r="V814" s="1"/>
      <c r="W814" s="1">
        <v>3</v>
      </c>
      <c r="X814" s="1">
        <v>1</v>
      </c>
      <c r="Y814" s="1">
        <v>1</v>
      </c>
      <c r="Z814" s="1">
        <v>0.2</v>
      </c>
      <c r="AA814" s="1">
        <v>3</v>
      </c>
    </row>
    <row r="815" spans="3:27" x14ac:dyDescent="0.25">
      <c r="E815" t="s">
        <v>5320</v>
      </c>
      <c r="F815" t="s">
        <v>1197</v>
      </c>
      <c r="G815" t="s">
        <v>1198</v>
      </c>
      <c r="H815" t="s">
        <v>4405</v>
      </c>
      <c r="I815" t="s">
        <v>5319</v>
      </c>
      <c r="J815" t="s">
        <v>81</v>
      </c>
      <c r="K815" t="s">
        <v>73</v>
      </c>
      <c r="L815" t="s">
        <v>1185</v>
      </c>
      <c r="M815" t="s">
        <v>1182</v>
      </c>
      <c r="N815" t="s">
        <v>1197</v>
      </c>
      <c r="O815" t="s">
        <v>1198</v>
      </c>
      <c r="P815" t="s">
        <v>82</v>
      </c>
      <c r="Q815" t="s">
        <v>3835</v>
      </c>
      <c r="R815" t="s">
        <v>3732</v>
      </c>
      <c r="S815">
        <v>1</v>
      </c>
      <c r="T815" t="s">
        <v>1187</v>
      </c>
      <c r="U815">
        <v>0.3</v>
      </c>
      <c r="V815" s="1">
        <v>1</v>
      </c>
      <c r="W815" s="1">
        <v>3</v>
      </c>
      <c r="X815" s="1">
        <v>18</v>
      </c>
      <c r="Y815" s="1">
        <v>16</v>
      </c>
      <c r="Z815" s="1">
        <v>3.2</v>
      </c>
      <c r="AA815" s="1">
        <v>48</v>
      </c>
    </row>
    <row r="816" spans="3:27" x14ac:dyDescent="0.25">
      <c r="F816" t="s">
        <v>1199</v>
      </c>
      <c r="G816" t="s">
        <v>1200</v>
      </c>
      <c r="H816" t="s">
        <v>4405</v>
      </c>
      <c r="I816" t="s">
        <v>5321</v>
      </c>
      <c r="J816" t="s">
        <v>81</v>
      </c>
      <c r="K816" t="s">
        <v>73</v>
      </c>
      <c r="L816" t="s">
        <v>1185</v>
      </c>
      <c r="M816" t="s">
        <v>1182</v>
      </c>
      <c r="N816" t="s">
        <v>1199</v>
      </c>
      <c r="O816" t="s">
        <v>1200</v>
      </c>
      <c r="P816" t="s">
        <v>82</v>
      </c>
      <c r="Q816" t="s">
        <v>3835</v>
      </c>
      <c r="R816" t="s">
        <v>3732</v>
      </c>
      <c r="S816">
        <v>1</v>
      </c>
      <c r="T816" t="s">
        <v>1187</v>
      </c>
      <c r="U816">
        <v>0.3</v>
      </c>
      <c r="V816" s="1">
        <v>1</v>
      </c>
      <c r="W816" s="1">
        <v>3</v>
      </c>
      <c r="X816" s="1">
        <v>8</v>
      </c>
      <c r="Y816" s="1">
        <v>1</v>
      </c>
      <c r="Z816" s="1">
        <v>0.2</v>
      </c>
      <c r="AA816" s="1">
        <v>3</v>
      </c>
    </row>
    <row r="817" spans="3:27" x14ac:dyDescent="0.25">
      <c r="C817" t="s">
        <v>1225</v>
      </c>
      <c r="D817" t="s">
        <v>40</v>
      </c>
      <c r="E817" t="s">
        <v>3722</v>
      </c>
      <c r="F817" t="s">
        <v>1229</v>
      </c>
      <c r="G817" t="s">
        <v>1230</v>
      </c>
      <c r="H817" t="s">
        <v>4598</v>
      </c>
      <c r="I817" t="s">
        <v>4598</v>
      </c>
      <c r="J817" t="s">
        <v>142</v>
      </c>
      <c r="K817" t="s">
        <v>73</v>
      </c>
      <c r="L817" t="s">
        <v>1225</v>
      </c>
      <c r="M817" t="s">
        <v>1182</v>
      </c>
      <c r="N817" t="s">
        <v>1229</v>
      </c>
      <c r="O817" t="s">
        <v>1230</v>
      </c>
      <c r="P817" t="s">
        <v>40</v>
      </c>
      <c r="Q817" t="s">
        <v>3835</v>
      </c>
      <c r="R817" t="s">
        <v>3730</v>
      </c>
      <c r="S817">
        <v>1</v>
      </c>
      <c r="T817" t="s">
        <v>1187</v>
      </c>
      <c r="U817">
        <v>1</v>
      </c>
      <c r="V817" s="1"/>
      <c r="W817" s="1">
        <v>3</v>
      </c>
      <c r="X817" s="1">
        <v>36</v>
      </c>
      <c r="Y817" s="1">
        <v>30</v>
      </c>
      <c r="Z817" s="1">
        <v>6</v>
      </c>
      <c r="AA817" s="1">
        <v>90</v>
      </c>
    </row>
    <row r="818" spans="3:27" x14ac:dyDescent="0.25">
      <c r="F818" t="s">
        <v>1244</v>
      </c>
      <c r="G818" t="s">
        <v>1245</v>
      </c>
      <c r="H818" t="s">
        <v>4602</v>
      </c>
      <c r="I818" t="s">
        <v>4602</v>
      </c>
      <c r="J818" t="s">
        <v>142</v>
      </c>
      <c r="K818" t="s">
        <v>73</v>
      </c>
      <c r="L818" t="s">
        <v>1225</v>
      </c>
      <c r="M818" t="s">
        <v>1182</v>
      </c>
      <c r="N818" t="s">
        <v>1244</v>
      </c>
      <c r="O818" t="s">
        <v>1245</v>
      </c>
      <c r="P818" t="s">
        <v>40</v>
      </c>
      <c r="Q818" t="s">
        <v>3835</v>
      </c>
      <c r="R818" t="s">
        <v>3732</v>
      </c>
      <c r="S818">
        <v>0</v>
      </c>
      <c r="T818" t="s">
        <v>1187</v>
      </c>
      <c r="U818">
        <v>1</v>
      </c>
      <c r="V818" s="1"/>
      <c r="W818" s="1">
        <v>1</v>
      </c>
      <c r="X818" s="1">
        <v>2</v>
      </c>
      <c r="Y818" s="1">
        <v>1</v>
      </c>
      <c r="Z818" s="1">
        <v>7.0000000000000007E-2</v>
      </c>
      <c r="AA818" s="1">
        <v>1</v>
      </c>
    </row>
    <row r="819" spans="3:27" x14ac:dyDescent="0.25">
      <c r="F819" t="s">
        <v>1246</v>
      </c>
      <c r="G819" t="s">
        <v>1247</v>
      </c>
      <c r="H819" t="s">
        <v>4604</v>
      </c>
      <c r="I819" t="s">
        <v>4604</v>
      </c>
      <c r="J819" t="s">
        <v>142</v>
      </c>
      <c r="K819" t="s">
        <v>73</v>
      </c>
      <c r="L819" t="s">
        <v>1225</v>
      </c>
      <c r="M819" t="s">
        <v>1182</v>
      </c>
      <c r="N819" t="s">
        <v>1246</v>
      </c>
      <c r="O819" t="s">
        <v>1247</v>
      </c>
      <c r="P819" t="s">
        <v>40</v>
      </c>
      <c r="Q819" t="s">
        <v>3835</v>
      </c>
      <c r="R819" t="s">
        <v>3732</v>
      </c>
      <c r="S819">
        <v>0</v>
      </c>
      <c r="T819" t="s">
        <v>1187</v>
      </c>
      <c r="U819">
        <v>1</v>
      </c>
      <c r="V819" s="1"/>
      <c r="W819" s="1">
        <v>1</v>
      </c>
      <c r="X819" s="1">
        <v>2</v>
      </c>
      <c r="Y819" s="1">
        <v>1</v>
      </c>
      <c r="Z819" s="1">
        <v>7.0000000000000007E-2</v>
      </c>
      <c r="AA819" s="1">
        <v>1</v>
      </c>
    </row>
    <row r="820" spans="3:27" x14ac:dyDescent="0.25">
      <c r="F820" t="s">
        <v>4010</v>
      </c>
      <c r="G820" t="s">
        <v>138</v>
      </c>
      <c r="H820" t="s">
        <v>4610</v>
      </c>
      <c r="I820" t="s">
        <v>4610</v>
      </c>
      <c r="J820" t="s">
        <v>142</v>
      </c>
      <c r="K820" t="s">
        <v>73</v>
      </c>
      <c r="L820" t="s">
        <v>1225</v>
      </c>
      <c r="M820" t="s">
        <v>1182</v>
      </c>
      <c r="N820" t="s">
        <v>4010</v>
      </c>
      <c r="O820" t="s">
        <v>138</v>
      </c>
      <c r="P820" t="s">
        <v>40</v>
      </c>
      <c r="Q820" t="s">
        <v>3835</v>
      </c>
      <c r="R820" t="s">
        <v>3732</v>
      </c>
      <c r="S820">
        <v>0</v>
      </c>
      <c r="T820" t="s">
        <v>1187</v>
      </c>
      <c r="U820">
        <v>1</v>
      </c>
      <c r="V820" s="1"/>
      <c r="W820" s="1">
        <v>3</v>
      </c>
      <c r="X820" s="1">
        <v>6</v>
      </c>
      <c r="Y820" s="1">
        <v>3</v>
      </c>
      <c r="Z820" s="1">
        <v>0.6</v>
      </c>
      <c r="AA820" s="1">
        <v>9</v>
      </c>
    </row>
    <row r="821" spans="3:27" x14ac:dyDescent="0.25">
      <c r="C821" t="s">
        <v>1236</v>
      </c>
      <c r="D821" t="s">
        <v>40</v>
      </c>
      <c r="E821" t="s">
        <v>3722</v>
      </c>
      <c r="F821" t="s">
        <v>1252</v>
      </c>
      <c r="G821" t="s">
        <v>1253</v>
      </c>
      <c r="H821" t="s">
        <v>4882</v>
      </c>
      <c r="I821" t="s">
        <v>4882</v>
      </c>
      <c r="J821" t="s">
        <v>4858</v>
      </c>
      <c r="K821" t="s">
        <v>73</v>
      </c>
      <c r="L821" t="s">
        <v>1236</v>
      </c>
      <c r="M821" t="s">
        <v>1182</v>
      </c>
      <c r="N821" t="s">
        <v>1252</v>
      </c>
      <c r="O821" t="s">
        <v>1253</v>
      </c>
      <c r="P821" t="s">
        <v>40</v>
      </c>
      <c r="Q821" t="s">
        <v>3835</v>
      </c>
      <c r="R821" t="s">
        <v>3732</v>
      </c>
      <c r="S821">
        <v>1</v>
      </c>
      <c r="T821" t="s">
        <v>1187</v>
      </c>
      <c r="U821">
        <v>1</v>
      </c>
      <c r="V821" s="1"/>
      <c r="W821" s="1">
        <v>3</v>
      </c>
      <c r="X821" s="1">
        <v>15</v>
      </c>
      <c r="Y821" s="1">
        <v>7</v>
      </c>
      <c r="Z821" s="1">
        <v>1.4</v>
      </c>
      <c r="AA821" s="1">
        <v>21</v>
      </c>
    </row>
    <row r="822" spans="3:27" x14ac:dyDescent="0.25">
      <c r="F822" t="s">
        <v>1260</v>
      </c>
      <c r="G822" t="s">
        <v>531</v>
      </c>
      <c r="H822" t="s">
        <v>4883</v>
      </c>
      <c r="I822" t="s">
        <v>4883</v>
      </c>
      <c r="J822" t="s">
        <v>4858</v>
      </c>
      <c r="K822" t="s">
        <v>73</v>
      </c>
      <c r="L822" t="s">
        <v>1236</v>
      </c>
      <c r="M822" t="s">
        <v>1182</v>
      </c>
      <c r="N822" t="s">
        <v>1260</v>
      </c>
      <c r="O822" t="s">
        <v>531</v>
      </c>
      <c r="P822" t="s">
        <v>40</v>
      </c>
      <c r="Q822" t="s">
        <v>3835</v>
      </c>
      <c r="R822" t="s">
        <v>3732</v>
      </c>
      <c r="S822">
        <v>0</v>
      </c>
      <c r="T822" t="s">
        <v>1187</v>
      </c>
      <c r="U822">
        <v>1</v>
      </c>
      <c r="V822" s="1"/>
      <c r="W822" s="1">
        <v>3</v>
      </c>
      <c r="X822" s="1">
        <v>1</v>
      </c>
      <c r="Y822" s="1">
        <v>1</v>
      </c>
      <c r="Z822" s="1">
        <v>0.2</v>
      </c>
      <c r="AA822" s="1">
        <v>3</v>
      </c>
    </row>
    <row r="823" spans="3:27" x14ac:dyDescent="0.25">
      <c r="H823" t="s">
        <v>4884</v>
      </c>
      <c r="I823" t="s">
        <v>4884</v>
      </c>
      <c r="J823" t="s">
        <v>4858</v>
      </c>
      <c r="K823" t="s">
        <v>73</v>
      </c>
      <c r="L823" t="s">
        <v>1236</v>
      </c>
      <c r="M823" t="s">
        <v>1182</v>
      </c>
      <c r="N823" t="s">
        <v>1260</v>
      </c>
      <c r="O823" t="s">
        <v>531</v>
      </c>
      <c r="P823" t="s">
        <v>40</v>
      </c>
      <c r="Q823" t="s">
        <v>3835</v>
      </c>
      <c r="R823" t="s">
        <v>3732</v>
      </c>
      <c r="S823">
        <v>0</v>
      </c>
      <c r="T823" t="s">
        <v>1187</v>
      </c>
      <c r="U823">
        <v>1</v>
      </c>
      <c r="V823" s="1"/>
      <c r="W823" s="1">
        <v>3</v>
      </c>
      <c r="X823" s="1">
        <v>1</v>
      </c>
      <c r="Y823" s="1">
        <v>1</v>
      </c>
      <c r="Z823" s="1">
        <v>0.2</v>
      </c>
      <c r="AA823" s="1">
        <v>3</v>
      </c>
    </row>
    <row r="824" spans="3:27" x14ac:dyDescent="0.25">
      <c r="E824" t="s">
        <v>4880</v>
      </c>
      <c r="F824" t="s">
        <v>1252</v>
      </c>
      <c r="G824" t="s">
        <v>1253</v>
      </c>
      <c r="H824" t="s">
        <v>4405</v>
      </c>
      <c r="I824" t="s">
        <v>4879</v>
      </c>
      <c r="J824" t="s">
        <v>4858</v>
      </c>
      <c r="K824" t="s">
        <v>73</v>
      </c>
      <c r="L824" t="s">
        <v>1236</v>
      </c>
      <c r="M824" t="s">
        <v>1182</v>
      </c>
      <c r="N824" t="s">
        <v>1252</v>
      </c>
      <c r="O824" t="s">
        <v>1253</v>
      </c>
      <c r="P824" t="s">
        <v>40</v>
      </c>
      <c r="Q824" t="s">
        <v>3835</v>
      </c>
      <c r="R824" t="s">
        <v>3732</v>
      </c>
      <c r="S824">
        <v>0</v>
      </c>
      <c r="T824" t="s">
        <v>1187</v>
      </c>
      <c r="U824">
        <v>1</v>
      </c>
      <c r="V824" s="1">
        <v>1</v>
      </c>
      <c r="W824" s="1">
        <v>3</v>
      </c>
      <c r="X824" s="1">
        <v>5</v>
      </c>
      <c r="Y824" s="1">
        <v>5</v>
      </c>
      <c r="Z824" s="1">
        <v>1</v>
      </c>
      <c r="AA824" s="1">
        <v>15</v>
      </c>
    </row>
    <row r="825" spans="3:27" x14ac:dyDescent="0.25">
      <c r="I825" t="s">
        <v>4881</v>
      </c>
      <c r="J825" t="s">
        <v>4858</v>
      </c>
      <c r="K825" t="s">
        <v>73</v>
      </c>
      <c r="L825" t="s">
        <v>1236</v>
      </c>
      <c r="M825" t="s">
        <v>1182</v>
      </c>
      <c r="N825" t="s">
        <v>1252</v>
      </c>
      <c r="O825" t="s">
        <v>1253</v>
      </c>
      <c r="P825" t="s">
        <v>40</v>
      </c>
      <c r="Q825" t="s">
        <v>3835</v>
      </c>
      <c r="R825" t="s">
        <v>3732</v>
      </c>
      <c r="S825">
        <v>1</v>
      </c>
      <c r="T825" t="s">
        <v>1187</v>
      </c>
      <c r="U825">
        <v>1</v>
      </c>
      <c r="V825" s="1">
        <v>1</v>
      </c>
      <c r="W825" s="1">
        <v>3</v>
      </c>
      <c r="X825" s="1">
        <v>10</v>
      </c>
      <c r="Y825" s="1">
        <v>10</v>
      </c>
      <c r="Z825" s="1">
        <v>2</v>
      </c>
      <c r="AA825" s="1">
        <v>30</v>
      </c>
    </row>
    <row r="826" spans="3:27" x14ac:dyDescent="0.25">
      <c r="C826" t="s">
        <v>4849</v>
      </c>
      <c r="D826" t="s">
        <v>40</v>
      </c>
      <c r="E826" t="s">
        <v>3722</v>
      </c>
      <c r="F826" t="s">
        <v>1227</v>
      </c>
      <c r="G826" t="s">
        <v>1228</v>
      </c>
      <c r="H826" t="s">
        <v>5508</v>
      </c>
      <c r="I826" t="s">
        <v>5508</v>
      </c>
      <c r="J826" t="s">
        <v>4851</v>
      </c>
      <c r="K826" t="s">
        <v>73</v>
      </c>
      <c r="L826" t="s">
        <v>4849</v>
      </c>
      <c r="M826" t="s">
        <v>1182</v>
      </c>
      <c r="N826" t="s">
        <v>1227</v>
      </c>
      <c r="O826" t="s">
        <v>1228</v>
      </c>
      <c r="P826" t="s">
        <v>40</v>
      </c>
      <c r="Q826" t="s">
        <v>3722</v>
      </c>
      <c r="R826" t="s">
        <v>3730</v>
      </c>
      <c r="S826">
        <v>1</v>
      </c>
      <c r="T826" t="s">
        <v>1187</v>
      </c>
      <c r="U826">
        <v>1</v>
      </c>
      <c r="V826" s="1"/>
      <c r="W826" s="1">
        <v>1</v>
      </c>
      <c r="X826" s="1">
        <v>12</v>
      </c>
      <c r="Y826" s="1">
        <v>3</v>
      </c>
      <c r="Z826" s="1">
        <v>0.2</v>
      </c>
      <c r="AA826" s="1">
        <v>3</v>
      </c>
    </row>
    <row r="827" spans="3:27" x14ac:dyDescent="0.25">
      <c r="F827" t="s">
        <v>1244</v>
      </c>
      <c r="G827" t="s">
        <v>1245</v>
      </c>
      <c r="H827" t="s">
        <v>4848</v>
      </c>
      <c r="I827" t="s">
        <v>4848</v>
      </c>
      <c r="J827" t="s">
        <v>4851</v>
      </c>
      <c r="K827" t="s">
        <v>73</v>
      </c>
      <c r="L827" t="s">
        <v>4849</v>
      </c>
      <c r="M827" t="s">
        <v>1182</v>
      </c>
      <c r="N827" t="s">
        <v>1244</v>
      </c>
      <c r="O827" t="s">
        <v>1245</v>
      </c>
      <c r="P827" t="s">
        <v>40</v>
      </c>
      <c r="Q827" t="s">
        <v>3800</v>
      </c>
      <c r="R827" t="s">
        <v>3732</v>
      </c>
      <c r="S827">
        <v>0</v>
      </c>
      <c r="T827" t="s">
        <v>1187</v>
      </c>
      <c r="U827">
        <v>1</v>
      </c>
      <c r="V827" s="1"/>
      <c r="W827" s="1">
        <v>1</v>
      </c>
      <c r="X827" s="1">
        <v>2</v>
      </c>
      <c r="Y827" s="1">
        <v>2</v>
      </c>
      <c r="Z827" s="1">
        <v>0.13</v>
      </c>
      <c r="AA827" s="1">
        <v>2</v>
      </c>
    </row>
    <row r="828" spans="3:27" x14ac:dyDescent="0.25">
      <c r="F828" t="s">
        <v>5505</v>
      </c>
      <c r="G828" t="s">
        <v>5506</v>
      </c>
      <c r="H828" t="s">
        <v>5507</v>
      </c>
      <c r="I828" t="s">
        <v>5507</v>
      </c>
      <c r="J828" t="s">
        <v>4851</v>
      </c>
      <c r="K828" t="s">
        <v>73</v>
      </c>
      <c r="L828" t="s">
        <v>4849</v>
      </c>
      <c r="M828" t="s">
        <v>1182</v>
      </c>
      <c r="N828" t="s">
        <v>5505</v>
      </c>
      <c r="O828" t="s">
        <v>5506</v>
      </c>
      <c r="P828" t="s">
        <v>40</v>
      </c>
      <c r="Q828" t="s">
        <v>3722</v>
      </c>
      <c r="R828" t="s">
        <v>3730</v>
      </c>
      <c r="S828">
        <v>0</v>
      </c>
      <c r="T828" t="s">
        <v>1187</v>
      </c>
      <c r="U828">
        <v>1</v>
      </c>
      <c r="V828" s="1"/>
      <c r="W828" s="1">
        <v>3</v>
      </c>
      <c r="X828" s="1">
        <v>6</v>
      </c>
      <c r="Y828" s="1">
        <v>5</v>
      </c>
      <c r="Z828" s="1">
        <v>1</v>
      </c>
      <c r="AA828" s="1">
        <v>15</v>
      </c>
    </row>
    <row r="829" spans="3:27" x14ac:dyDescent="0.25">
      <c r="C829" t="s">
        <v>5332</v>
      </c>
      <c r="D829" t="s">
        <v>82</v>
      </c>
      <c r="E829" t="s">
        <v>3722</v>
      </c>
      <c r="F829" t="s">
        <v>1207</v>
      </c>
      <c r="G829" t="s">
        <v>1208</v>
      </c>
      <c r="H829" t="s">
        <v>5331</v>
      </c>
      <c r="I829" t="s">
        <v>5331</v>
      </c>
      <c r="J829" t="s">
        <v>81</v>
      </c>
      <c r="K829" t="s">
        <v>73</v>
      </c>
      <c r="L829" t="s">
        <v>5332</v>
      </c>
      <c r="M829" t="s">
        <v>1182</v>
      </c>
      <c r="N829" t="s">
        <v>1207</v>
      </c>
      <c r="O829" t="s">
        <v>1208</v>
      </c>
      <c r="P829" t="s">
        <v>82</v>
      </c>
      <c r="Q829" t="s">
        <v>3835</v>
      </c>
      <c r="R829" t="s">
        <v>3730</v>
      </c>
      <c r="S829">
        <v>1</v>
      </c>
      <c r="T829" t="s">
        <v>1187</v>
      </c>
      <c r="U829">
        <v>0.3</v>
      </c>
      <c r="V829" s="1"/>
      <c r="W829" s="1">
        <v>3</v>
      </c>
      <c r="X829" s="1">
        <v>75</v>
      </c>
      <c r="Y829" s="1">
        <v>75</v>
      </c>
      <c r="Z829" s="1">
        <v>15</v>
      </c>
      <c r="AA829" s="1">
        <v>225</v>
      </c>
    </row>
    <row r="830" spans="3:27" x14ac:dyDescent="0.25">
      <c r="H830" t="s">
        <v>5339</v>
      </c>
      <c r="I830" t="s">
        <v>5339</v>
      </c>
      <c r="J830" t="s">
        <v>81</v>
      </c>
      <c r="K830" t="s">
        <v>73</v>
      </c>
      <c r="L830" t="s">
        <v>5332</v>
      </c>
      <c r="M830" t="s">
        <v>1182</v>
      </c>
      <c r="N830" t="s">
        <v>1207</v>
      </c>
      <c r="O830" t="s">
        <v>1208</v>
      </c>
      <c r="P830" t="s">
        <v>82</v>
      </c>
      <c r="Q830" t="s">
        <v>3835</v>
      </c>
      <c r="R830" t="s">
        <v>3730</v>
      </c>
      <c r="S830">
        <v>1</v>
      </c>
      <c r="T830" t="s">
        <v>1187</v>
      </c>
      <c r="U830">
        <v>0.3</v>
      </c>
      <c r="V830" s="1"/>
      <c r="W830" s="1">
        <v>3</v>
      </c>
      <c r="X830" s="1">
        <v>60</v>
      </c>
      <c r="Y830" s="1">
        <v>59</v>
      </c>
      <c r="Z830" s="1">
        <v>11.8</v>
      </c>
      <c r="AA830" s="1">
        <v>177</v>
      </c>
    </row>
    <row r="831" spans="3:27" x14ac:dyDescent="0.25">
      <c r="F831" t="s">
        <v>1234</v>
      </c>
      <c r="G831" t="s">
        <v>1235</v>
      </c>
      <c r="H831" t="s">
        <v>5344</v>
      </c>
      <c r="I831" t="s">
        <v>5344</v>
      </c>
      <c r="J831" t="s">
        <v>81</v>
      </c>
      <c r="K831" t="s">
        <v>73</v>
      </c>
      <c r="L831" t="s">
        <v>5332</v>
      </c>
      <c r="M831" t="s">
        <v>1182</v>
      </c>
      <c r="N831" t="s">
        <v>1234</v>
      </c>
      <c r="O831" t="s">
        <v>1235</v>
      </c>
      <c r="P831" t="s">
        <v>82</v>
      </c>
      <c r="Q831" t="s">
        <v>3835</v>
      </c>
      <c r="R831" t="s">
        <v>3732</v>
      </c>
      <c r="S831">
        <v>1</v>
      </c>
      <c r="T831" t="s">
        <v>1187</v>
      </c>
      <c r="U831">
        <v>0.3</v>
      </c>
      <c r="V831" s="1"/>
      <c r="W831" s="1">
        <v>3</v>
      </c>
      <c r="X831" s="1">
        <v>25</v>
      </c>
      <c r="Y831" s="1">
        <v>20</v>
      </c>
      <c r="Z831" s="1">
        <v>4</v>
      </c>
      <c r="AA831" s="1">
        <v>60</v>
      </c>
    </row>
    <row r="832" spans="3:27" x14ac:dyDescent="0.25">
      <c r="C832" t="s">
        <v>5335</v>
      </c>
      <c r="D832" t="s">
        <v>82</v>
      </c>
      <c r="E832" t="s">
        <v>3722</v>
      </c>
      <c r="F832" t="s">
        <v>1207</v>
      </c>
      <c r="G832" t="s">
        <v>1208</v>
      </c>
      <c r="H832" t="s">
        <v>5334</v>
      </c>
      <c r="I832" t="s">
        <v>5334</v>
      </c>
      <c r="J832" t="s">
        <v>81</v>
      </c>
      <c r="K832" t="s">
        <v>73</v>
      </c>
      <c r="L832" t="s">
        <v>5335</v>
      </c>
      <c r="M832" t="s">
        <v>1182</v>
      </c>
      <c r="N832" t="s">
        <v>1207</v>
      </c>
      <c r="O832" t="s">
        <v>1208</v>
      </c>
      <c r="P832" t="s">
        <v>82</v>
      </c>
      <c r="Q832" t="s">
        <v>3835</v>
      </c>
      <c r="R832" t="s">
        <v>3730</v>
      </c>
      <c r="S832">
        <v>1</v>
      </c>
      <c r="T832" t="s">
        <v>1187</v>
      </c>
      <c r="U832">
        <v>0.1</v>
      </c>
      <c r="V832" s="1"/>
      <c r="W832" s="1">
        <v>3</v>
      </c>
      <c r="X832" s="1">
        <v>75</v>
      </c>
      <c r="Y832" s="1">
        <v>60</v>
      </c>
      <c r="Z832" s="1">
        <v>12</v>
      </c>
      <c r="AA832" s="1">
        <v>180</v>
      </c>
    </row>
    <row r="833" spans="1:27" x14ac:dyDescent="0.25">
      <c r="A833" t="s">
        <v>1261</v>
      </c>
      <c r="B833" t="s">
        <v>1270</v>
      </c>
      <c r="C833" t="s">
        <v>1346</v>
      </c>
      <c r="D833" t="s">
        <v>40</v>
      </c>
      <c r="E833" t="s">
        <v>3722</v>
      </c>
      <c r="F833" t="s">
        <v>5554</v>
      </c>
      <c r="G833" t="s">
        <v>1393</v>
      </c>
      <c r="H833" t="s">
        <v>5555</v>
      </c>
      <c r="I833" t="s">
        <v>5555</v>
      </c>
      <c r="J833" t="s">
        <v>142</v>
      </c>
      <c r="K833" t="s">
        <v>1261</v>
      </c>
      <c r="L833" t="s">
        <v>1346</v>
      </c>
      <c r="M833" t="s">
        <v>1270</v>
      </c>
      <c r="N833" t="s">
        <v>5554</v>
      </c>
      <c r="O833" t="s">
        <v>1393</v>
      </c>
      <c r="P833" t="s">
        <v>40</v>
      </c>
      <c r="Q833" t="s">
        <v>3835</v>
      </c>
      <c r="R833" t="s">
        <v>3731</v>
      </c>
      <c r="S833">
        <v>1</v>
      </c>
      <c r="T833" t="s">
        <v>4027</v>
      </c>
      <c r="U833">
        <v>1</v>
      </c>
      <c r="V833" s="1"/>
      <c r="W833" s="1">
        <v>3</v>
      </c>
      <c r="X833" s="1">
        <v>20</v>
      </c>
      <c r="Y833" s="1">
        <v>9</v>
      </c>
      <c r="Z833" s="1">
        <v>2.25</v>
      </c>
      <c r="AA833" s="1">
        <v>27.000000000000004</v>
      </c>
    </row>
    <row r="834" spans="1:27" x14ac:dyDescent="0.25">
      <c r="C834" t="s">
        <v>1383</v>
      </c>
      <c r="D834" t="s">
        <v>40</v>
      </c>
      <c r="E834" t="s">
        <v>3722</v>
      </c>
      <c r="F834" t="s">
        <v>4013</v>
      </c>
      <c r="G834" t="s">
        <v>4014</v>
      </c>
      <c r="H834" t="s">
        <v>6007</v>
      </c>
      <c r="I834" t="s">
        <v>6007</v>
      </c>
      <c r="J834" t="s">
        <v>1123</v>
      </c>
      <c r="K834" t="s">
        <v>1261</v>
      </c>
      <c r="L834" t="s">
        <v>1383</v>
      </c>
      <c r="M834" t="s">
        <v>1270</v>
      </c>
      <c r="N834" t="s">
        <v>4013</v>
      </c>
      <c r="O834" t="s">
        <v>4014</v>
      </c>
      <c r="P834" t="s">
        <v>40</v>
      </c>
      <c r="Q834" t="s">
        <v>3722</v>
      </c>
      <c r="R834" t="s">
        <v>3731</v>
      </c>
      <c r="S834">
        <v>1</v>
      </c>
      <c r="T834" t="s">
        <v>1384</v>
      </c>
      <c r="U834">
        <v>1</v>
      </c>
      <c r="V834" s="1"/>
      <c r="W834" s="1">
        <v>3</v>
      </c>
      <c r="X834" s="1">
        <v>40</v>
      </c>
      <c r="Y834" s="1">
        <v>34</v>
      </c>
      <c r="Z834" s="1">
        <v>8.5</v>
      </c>
      <c r="AA834" s="1">
        <v>101.99999999999999</v>
      </c>
    </row>
    <row r="835" spans="1:27" x14ac:dyDescent="0.25">
      <c r="B835" t="s">
        <v>1262</v>
      </c>
      <c r="C835" t="s">
        <v>1267</v>
      </c>
      <c r="D835" t="s">
        <v>82</v>
      </c>
      <c r="E835" t="s">
        <v>3722</v>
      </c>
      <c r="F835" t="s">
        <v>1265</v>
      </c>
      <c r="G835" t="s">
        <v>1266</v>
      </c>
      <c r="H835" t="s">
        <v>5724</v>
      </c>
      <c r="I835" t="s">
        <v>5724</v>
      </c>
      <c r="J835" t="s">
        <v>81</v>
      </c>
      <c r="K835" t="s">
        <v>1261</v>
      </c>
      <c r="L835" t="s">
        <v>1267</v>
      </c>
      <c r="M835" t="s">
        <v>1262</v>
      </c>
      <c r="N835" t="s">
        <v>1265</v>
      </c>
      <c r="O835" t="s">
        <v>1266</v>
      </c>
      <c r="P835" t="s">
        <v>82</v>
      </c>
      <c r="Q835" t="s">
        <v>3835</v>
      </c>
      <c r="R835" t="s">
        <v>3731</v>
      </c>
      <c r="S835">
        <v>1</v>
      </c>
      <c r="T835" t="s">
        <v>4016</v>
      </c>
      <c r="U835">
        <v>0.2</v>
      </c>
      <c r="V835" s="1"/>
      <c r="W835" s="1">
        <v>3</v>
      </c>
      <c r="X835" s="1">
        <v>40</v>
      </c>
      <c r="Y835" s="1">
        <v>31</v>
      </c>
      <c r="Z835" s="1">
        <v>7.75</v>
      </c>
      <c r="AA835" s="1">
        <v>93.000000000000014</v>
      </c>
    </row>
    <row r="836" spans="1:27" x14ac:dyDescent="0.25">
      <c r="C836" t="s">
        <v>4017</v>
      </c>
      <c r="D836" t="s">
        <v>40</v>
      </c>
      <c r="E836" t="s">
        <v>3722</v>
      </c>
      <c r="F836" t="s">
        <v>1265</v>
      </c>
      <c r="G836" t="s">
        <v>1266</v>
      </c>
      <c r="H836" t="s">
        <v>5557</v>
      </c>
      <c r="I836" t="s">
        <v>5557</v>
      </c>
      <c r="J836" t="s">
        <v>142</v>
      </c>
      <c r="K836" t="s">
        <v>1261</v>
      </c>
      <c r="L836" t="s">
        <v>4017</v>
      </c>
      <c r="M836" t="s">
        <v>1262</v>
      </c>
      <c r="N836" t="s">
        <v>1265</v>
      </c>
      <c r="O836" t="s">
        <v>1266</v>
      </c>
      <c r="P836" t="s">
        <v>40</v>
      </c>
      <c r="Q836" t="s">
        <v>3835</v>
      </c>
      <c r="R836" t="s">
        <v>3731</v>
      </c>
      <c r="S836">
        <v>0</v>
      </c>
      <c r="T836" t="s">
        <v>4016</v>
      </c>
      <c r="U836">
        <v>1</v>
      </c>
      <c r="V836" s="1"/>
      <c r="W836" s="1">
        <v>3</v>
      </c>
      <c r="X836" s="1">
        <v>5</v>
      </c>
      <c r="Y836" s="1">
        <v>2</v>
      </c>
      <c r="Z836" s="1">
        <v>0.5</v>
      </c>
      <c r="AA836" s="1">
        <v>6</v>
      </c>
    </row>
    <row r="837" spans="1:27" x14ac:dyDescent="0.25">
      <c r="B837" t="s">
        <v>1269</v>
      </c>
      <c r="C837" t="s">
        <v>1361</v>
      </c>
      <c r="D837" t="s">
        <v>40</v>
      </c>
      <c r="E837" t="s">
        <v>3722</v>
      </c>
      <c r="F837" t="s">
        <v>1366</v>
      </c>
      <c r="G837" t="s">
        <v>1367</v>
      </c>
      <c r="H837" t="s">
        <v>5998</v>
      </c>
      <c r="I837" t="s">
        <v>5998</v>
      </c>
      <c r="J837" t="s">
        <v>5999</v>
      </c>
      <c r="K837" t="s">
        <v>1261</v>
      </c>
      <c r="L837" t="s">
        <v>1361</v>
      </c>
      <c r="M837" t="s">
        <v>1269</v>
      </c>
      <c r="N837" t="s">
        <v>1366</v>
      </c>
      <c r="O837" t="s">
        <v>1367</v>
      </c>
      <c r="P837" t="s">
        <v>40</v>
      </c>
      <c r="Q837" t="s">
        <v>3722</v>
      </c>
      <c r="R837" t="s">
        <v>3732</v>
      </c>
      <c r="S837">
        <v>1</v>
      </c>
      <c r="T837" t="s">
        <v>1363</v>
      </c>
      <c r="U837">
        <v>1</v>
      </c>
      <c r="V837" s="1"/>
      <c r="W837" s="1">
        <v>3</v>
      </c>
      <c r="X837" s="1">
        <v>30</v>
      </c>
      <c r="Y837" s="1">
        <v>22</v>
      </c>
      <c r="Z837" s="1">
        <v>4.4000000000000004</v>
      </c>
      <c r="AA837" s="1">
        <v>66</v>
      </c>
    </row>
    <row r="838" spans="1:27" x14ac:dyDescent="0.25">
      <c r="C838" t="s">
        <v>1300</v>
      </c>
      <c r="D838" t="s">
        <v>82</v>
      </c>
      <c r="E838" t="s">
        <v>3722</v>
      </c>
      <c r="F838" t="s">
        <v>1297</v>
      </c>
      <c r="G838" t="s">
        <v>1298</v>
      </c>
      <c r="H838" t="s">
        <v>5739</v>
      </c>
      <c r="I838" t="s">
        <v>5739</v>
      </c>
      <c r="J838" t="s">
        <v>81</v>
      </c>
      <c r="K838" t="s">
        <v>1261</v>
      </c>
      <c r="L838" t="s">
        <v>1300</v>
      </c>
      <c r="M838" t="s">
        <v>1269</v>
      </c>
      <c r="N838" t="s">
        <v>1297</v>
      </c>
      <c r="O838" t="s">
        <v>1298</v>
      </c>
      <c r="P838" t="s">
        <v>82</v>
      </c>
      <c r="Q838" t="s">
        <v>3835</v>
      </c>
      <c r="R838" t="s">
        <v>3732</v>
      </c>
      <c r="S838">
        <v>1</v>
      </c>
      <c r="T838" t="s">
        <v>4016</v>
      </c>
      <c r="U838">
        <v>0.3</v>
      </c>
      <c r="V838" s="1"/>
      <c r="W838" s="1">
        <v>6</v>
      </c>
      <c r="X838" s="1">
        <v>15</v>
      </c>
      <c r="Y838" s="1">
        <v>3</v>
      </c>
      <c r="Z838" s="1">
        <v>1.2</v>
      </c>
      <c r="AA838" s="1">
        <v>18</v>
      </c>
    </row>
    <row r="839" spans="1:27" x14ac:dyDescent="0.25">
      <c r="F839" t="s">
        <v>1302</v>
      </c>
      <c r="G839" t="s">
        <v>1303</v>
      </c>
      <c r="H839" t="s">
        <v>5740</v>
      </c>
      <c r="I839" t="s">
        <v>5740</v>
      </c>
      <c r="J839" t="s">
        <v>81</v>
      </c>
      <c r="K839" t="s">
        <v>1261</v>
      </c>
      <c r="L839" t="s">
        <v>1300</v>
      </c>
      <c r="M839" t="s">
        <v>1269</v>
      </c>
      <c r="N839" t="s">
        <v>1302</v>
      </c>
      <c r="O839" t="s">
        <v>1303</v>
      </c>
      <c r="P839" t="s">
        <v>82</v>
      </c>
      <c r="Q839" t="s">
        <v>3835</v>
      </c>
      <c r="R839" t="s">
        <v>3732</v>
      </c>
      <c r="S839">
        <v>1</v>
      </c>
      <c r="T839" t="s">
        <v>4016</v>
      </c>
      <c r="U839">
        <v>0.3</v>
      </c>
      <c r="V839" s="1"/>
      <c r="W839" s="1">
        <v>6</v>
      </c>
      <c r="X839" s="1">
        <v>15</v>
      </c>
      <c r="Y839" s="1">
        <v>2</v>
      </c>
      <c r="Z839" s="1">
        <v>0.8</v>
      </c>
      <c r="AA839" s="1">
        <v>12</v>
      </c>
    </row>
    <row r="840" spans="1:27" x14ac:dyDescent="0.25">
      <c r="C840" t="s">
        <v>1279</v>
      </c>
      <c r="D840" t="s">
        <v>40</v>
      </c>
      <c r="E840" t="s">
        <v>3722</v>
      </c>
      <c r="F840" t="s">
        <v>1277</v>
      </c>
      <c r="G840" t="s">
        <v>1278</v>
      </c>
      <c r="H840" t="s">
        <v>5723</v>
      </c>
      <c r="I840" t="s">
        <v>5723</v>
      </c>
      <c r="J840" t="s">
        <v>4889</v>
      </c>
      <c r="K840" t="s">
        <v>1261</v>
      </c>
      <c r="L840" t="s">
        <v>1279</v>
      </c>
      <c r="M840" t="s">
        <v>1269</v>
      </c>
      <c r="N840" t="s">
        <v>1277</v>
      </c>
      <c r="O840" t="s">
        <v>1278</v>
      </c>
      <c r="P840" t="s">
        <v>40</v>
      </c>
      <c r="Q840" t="s">
        <v>3835</v>
      </c>
      <c r="R840" t="s">
        <v>3731</v>
      </c>
      <c r="S840">
        <v>1</v>
      </c>
      <c r="T840" t="s">
        <v>4015</v>
      </c>
      <c r="U840">
        <v>1</v>
      </c>
      <c r="V840" s="1"/>
      <c r="W840" s="1">
        <v>3</v>
      </c>
      <c r="X840" s="1">
        <v>20</v>
      </c>
      <c r="Y840" s="1">
        <v>17</v>
      </c>
      <c r="Z840" s="1">
        <v>4.25</v>
      </c>
      <c r="AA840" s="1">
        <v>50.999999999999993</v>
      </c>
    </row>
    <row r="841" spans="1:27" x14ac:dyDescent="0.25">
      <c r="C841" t="s">
        <v>1275</v>
      </c>
      <c r="D841" t="s">
        <v>40</v>
      </c>
      <c r="E841" t="s">
        <v>3722</v>
      </c>
      <c r="F841" t="s">
        <v>1273</v>
      </c>
      <c r="G841" t="s">
        <v>1274</v>
      </c>
      <c r="H841" t="s">
        <v>5559</v>
      </c>
      <c r="I841" t="s">
        <v>5559</v>
      </c>
      <c r="J841" t="s">
        <v>142</v>
      </c>
      <c r="K841" t="s">
        <v>1261</v>
      </c>
      <c r="L841" t="s">
        <v>1275</v>
      </c>
      <c r="M841" t="s">
        <v>1269</v>
      </c>
      <c r="N841" t="s">
        <v>1273</v>
      </c>
      <c r="O841" t="s">
        <v>1274</v>
      </c>
      <c r="P841" t="s">
        <v>40</v>
      </c>
      <c r="Q841" t="s">
        <v>3835</v>
      </c>
      <c r="R841" t="s">
        <v>3731</v>
      </c>
      <c r="S841">
        <v>1</v>
      </c>
      <c r="T841" t="s">
        <v>4015</v>
      </c>
      <c r="U841">
        <v>1</v>
      </c>
      <c r="V841" s="1"/>
      <c r="W841" s="1">
        <v>3</v>
      </c>
      <c r="X841" s="1">
        <v>20</v>
      </c>
      <c r="Y841" s="1">
        <v>17</v>
      </c>
      <c r="Z841" s="1">
        <v>4.25</v>
      </c>
      <c r="AA841" s="1">
        <v>50.999999999999993</v>
      </c>
    </row>
    <row r="842" spans="1:27" x14ac:dyDescent="0.25">
      <c r="H842" t="s">
        <v>5560</v>
      </c>
      <c r="I842" t="s">
        <v>5560</v>
      </c>
      <c r="J842" t="s">
        <v>142</v>
      </c>
      <c r="K842" t="s">
        <v>1261</v>
      </c>
      <c r="L842" t="s">
        <v>1275</v>
      </c>
      <c r="M842" t="s">
        <v>1269</v>
      </c>
      <c r="N842" t="s">
        <v>1273</v>
      </c>
      <c r="O842" t="s">
        <v>1274</v>
      </c>
      <c r="P842" t="s">
        <v>40</v>
      </c>
      <c r="Q842" t="s">
        <v>3835</v>
      </c>
      <c r="R842" t="s">
        <v>3731</v>
      </c>
      <c r="S842">
        <v>1</v>
      </c>
      <c r="T842" t="s">
        <v>4015</v>
      </c>
      <c r="U842">
        <v>1</v>
      </c>
      <c r="V842" s="1"/>
      <c r="W842" s="1">
        <v>3</v>
      </c>
      <c r="X842" s="1">
        <v>20</v>
      </c>
      <c r="Y842" s="1">
        <v>18</v>
      </c>
      <c r="Z842" s="1">
        <v>4.5</v>
      </c>
      <c r="AA842" s="1">
        <v>54.000000000000007</v>
      </c>
    </row>
    <row r="843" spans="1:27" x14ac:dyDescent="0.25">
      <c r="F843" t="s">
        <v>5562</v>
      </c>
      <c r="G843" t="s">
        <v>5563</v>
      </c>
      <c r="H843" t="s">
        <v>5564</v>
      </c>
      <c r="I843" t="s">
        <v>5564</v>
      </c>
      <c r="J843" t="s">
        <v>142</v>
      </c>
      <c r="K843" t="s">
        <v>1261</v>
      </c>
      <c r="L843" t="s">
        <v>1275</v>
      </c>
      <c r="M843" t="s">
        <v>1269</v>
      </c>
      <c r="N843" t="s">
        <v>5562</v>
      </c>
      <c r="O843" t="s">
        <v>5563</v>
      </c>
      <c r="P843" t="s">
        <v>40</v>
      </c>
      <c r="Q843" t="s">
        <v>3835</v>
      </c>
      <c r="R843" t="s">
        <v>3731</v>
      </c>
      <c r="S843">
        <v>1</v>
      </c>
      <c r="T843" t="s">
        <v>4015</v>
      </c>
      <c r="U843">
        <v>1</v>
      </c>
      <c r="V843" s="1"/>
      <c r="W843" s="1">
        <v>3</v>
      </c>
      <c r="X843" s="1">
        <v>20</v>
      </c>
      <c r="Y843" s="1">
        <v>13</v>
      </c>
      <c r="Z843" s="1">
        <v>3.25</v>
      </c>
      <c r="AA843" s="1">
        <v>39</v>
      </c>
    </row>
    <row r="844" spans="1:27" x14ac:dyDescent="0.25">
      <c r="C844" t="s">
        <v>4030</v>
      </c>
      <c r="D844" t="s">
        <v>82</v>
      </c>
      <c r="E844" t="s">
        <v>3722</v>
      </c>
      <c r="F844" t="s">
        <v>1350</v>
      </c>
      <c r="G844" t="s">
        <v>1351</v>
      </c>
      <c r="H844" t="s">
        <v>5756</v>
      </c>
      <c r="I844" t="s">
        <v>5756</v>
      </c>
      <c r="J844" t="s">
        <v>81</v>
      </c>
      <c r="K844" t="s">
        <v>1261</v>
      </c>
      <c r="L844" t="s">
        <v>4030</v>
      </c>
      <c r="M844" t="s">
        <v>1269</v>
      </c>
      <c r="N844" t="s">
        <v>1350</v>
      </c>
      <c r="O844" t="s">
        <v>1351</v>
      </c>
      <c r="P844" t="s">
        <v>82</v>
      </c>
      <c r="Q844" t="s">
        <v>3835</v>
      </c>
      <c r="R844" t="s">
        <v>3730</v>
      </c>
      <c r="S844">
        <v>1</v>
      </c>
      <c r="T844" t="s">
        <v>4027</v>
      </c>
      <c r="U844">
        <v>0.2</v>
      </c>
      <c r="V844" s="1"/>
      <c r="W844" s="1">
        <v>3</v>
      </c>
      <c r="X844" s="1">
        <v>30</v>
      </c>
      <c r="Y844" s="1">
        <v>28</v>
      </c>
      <c r="Z844" s="1">
        <v>5.6</v>
      </c>
      <c r="AA844" s="1">
        <v>84</v>
      </c>
    </row>
    <row r="845" spans="1:27" x14ac:dyDescent="0.25">
      <c r="F845" t="s">
        <v>1371</v>
      </c>
      <c r="G845" t="s">
        <v>1372</v>
      </c>
      <c r="H845" t="s">
        <v>5771</v>
      </c>
      <c r="I845" t="s">
        <v>5771</v>
      </c>
      <c r="J845" t="s">
        <v>81</v>
      </c>
      <c r="K845" t="s">
        <v>1261</v>
      </c>
      <c r="L845" t="s">
        <v>4030</v>
      </c>
      <c r="M845" t="s">
        <v>1269</v>
      </c>
      <c r="N845" t="s">
        <v>1371</v>
      </c>
      <c r="O845" t="s">
        <v>1372</v>
      </c>
      <c r="P845" t="s">
        <v>82</v>
      </c>
      <c r="Q845" t="s">
        <v>3835</v>
      </c>
      <c r="R845" t="s">
        <v>3732</v>
      </c>
      <c r="S845">
        <v>1</v>
      </c>
      <c r="T845" t="s">
        <v>4027</v>
      </c>
      <c r="U845">
        <v>0.2</v>
      </c>
      <c r="V845" s="1"/>
      <c r="W845" s="1">
        <v>3</v>
      </c>
      <c r="X845" s="1">
        <v>30</v>
      </c>
      <c r="Y845" s="1">
        <v>25</v>
      </c>
      <c r="Z845" s="1">
        <v>5</v>
      </c>
      <c r="AA845" s="1">
        <v>75</v>
      </c>
    </row>
    <row r="846" spans="1:27" x14ac:dyDescent="0.25">
      <c r="C846" t="s">
        <v>1388</v>
      </c>
      <c r="D846" t="s">
        <v>82</v>
      </c>
      <c r="E846" t="s">
        <v>3722</v>
      </c>
      <c r="F846" t="s">
        <v>1385</v>
      </c>
      <c r="G846" t="s">
        <v>1386</v>
      </c>
      <c r="H846" t="s">
        <v>6000</v>
      </c>
      <c r="I846" t="s">
        <v>6000</v>
      </c>
      <c r="J846" t="s">
        <v>1390</v>
      </c>
      <c r="K846" t="s">
        <v>1261</v>
      </c>
      <c r="L846" t="s">
        <v>1388</v>
      </c>
      <c r="M846" t="s">
        <v>1269</v>
      </c>
      <c r="N846" t="s">
        <v>1385</v>
      </c>
      <c r="O846" t="s">
        <v>1386</v>
      </c>
      <c r="P846" t="s">
        <v>82</v>
      </c>
      <c r="Q846" t="s">
        <v>3722</v>
      </c>
      <c r="R846" t="s">
        <v>3731</v>
      </c>
      <c r="S846">
        <v>0</v>
      </c>
      <c r="T846" t="s">
        <v>1391</v>
      </c>
      <c r="U846">
        <v>0.5</v>
      </c>
      <c r="V846" s="1"/>
      <c r="W846" s="1">
        <v>3</v>
      </c>
      <c r="X846" s="1">
        <v>25</v>
      </c>
      <c r="Y846" s="1">
        <v>14</v>
      </c>
      <c r="Z846" s="1">
        <v>3.5</v>
      </c>
      <c r="AA846" s="1">
        <v>42</v>
      </c>
    </row>
    <row r="847" spans="1:27" x14ac:dyDescent="0.25">
      <c r="C847" t="s">
        <v>1316</v>
      </c>
      <c r="D847" t="s">
        <v>82</v>
      </c>
      <c r="E847" t="s">
        <v>3722</v>
      </c>
      <c r="F847" t="s">
        <v>4025</v>
      </c>
      <c r="G847" t="s">
        <v>4026</v>
      </c>
      <c r="H847" t="s">
        <v>5743</v>
      </c>
      <c r="I847" t="s">
        <v>5743</v>
      </c>
      <c r="J847" t="s">
        <v>81</v>
      </c>
      <c r="K847" t="s">
        <v>1261</v>
      </c>
      <c r="L847" t="s">
        <v>1316</v>
      </c>
      <c r="M847" t="s">
        <v>1269</v>
      </c>
      <c r="N847" t="s">
        <v>4025</v>
      </c>
      <c r="O847" t="s">
        <v>4026</v>
      </c>
      <c r="P847" t="s">
        <v>82</v>
      </c>
      <c r="Q847" t="s">
        <v>3835</v>
      </c>
      <c r="R847" t="s">
        <v>3732</v>
      </c>
      <c r="S847">
        <v>0</v>
      </c>
      <c r="T847" t="s">
        <v>4016</v>
      </c>
      <c r="U847">
        <v>0.3</v>
      </c>
      <c r="V847" s="1"/>
      <c r="W847" s="1">
        <v>3</v>
      </c>
      <c r="X847" s="1">
        <v>1</v>
      </c>
      <c r="Y847" s="1">
        <v>1</v>
      </c>
      <c r="Z847" s="1">
        <v>0.2</v>
      </c>
      <c r="AA847" s="1">
        <v>3</v>
      </c>
    </row>
    <row r="848" spans="1:27" x14ac:dyDescent="0.25">
      <c r="F848" t="s">
        <v>1322</v>
      </c>
      <c r="G848" t="s">
        <v>1323</v>
      </c>
      <c r="H848" t="s">
        <v>5748</v>
      </c>
      <c r="I848" t="s">
        <v>5748</v>
      </c>
      <c r="J848" t="s">
        <v>81</v>
      </c>
      <c r="K848" t="s">
        <v>1261</v>
      </c>
      <c r="L848" t="s">
        <v>1316</v>
      </c>
      <c r="M848" t="s">
        <v>1269</v>
      </c>
      <c r="N848" t="s">
        <v>1322</v>
      </c>
      <c r="O848" t="s">
        <v>1323</v>
      </c>
      <c r="P848" t="s">
        <v>82</v>
      </c>
      <c r="Q848" t="s">
        <v>3835</v>
      </c>
      <c r="R848" t="s">
        <v>3732</v>
      </c>
      <c r="S848">
        <v>1</v>
      </c>
      <c r="T848" t="s">
        <v>4016</v>
      </c>
      <c r="U848">
        <v>0.3</v>
      </c>
      <c r="V848" s="1"/>
      <c r="W848" s="1">
        <v>6</v>
      </c>
      <c r="X848" s="1">
        <v>8</v>
      </c>
      <c r="Y848" s="1">
        <v>5</v>
      </c>
      <c r="Z848" s="1">
        <v>2</v>
      </c>
      <c r="AA848" s="1">
        <v>30</v>
      </c>
    </row>
    <row r="849" spans="3:27" x14ac:dyDescent="0.25">
      <c r="F849" t="s">
        <v>1324</v>
      </c>
      <c r="G849" t="s">
        <v>1325</v>
      </c>
      <c r="H849" t="s">
        <v>5749</v>
      </c>
      <c r="I849" t="s">
        <v>5749</v>
      </c>
      <c r="J849" t="s">
        <v>81</v>
      </c>
      <c r="K849" t="s">
        <v>1261</v>
      </c>
      <c r="L849" t="s">
        <v>1316</v>
      </c>
      <c r="M849" t="s">
        <v>1269</v>
      </c>
      <c r="N849" t="s">
        <v>1324</v>
      </c>
      <c r="O849" t="s">
        <v>1325</v>
      </c>
      <c r="P849" t="s">
        <v>82</v>
      </c>
      <c r="Q849" t="s">
        <v>3835</v>
      </c>
      <c r="R849" t="s">
        <v>3732</v>
      </c>
      <c r="S849">
        <v>0</v>
      </c>
      <c r="T849" t="s">
        <v>4016</v>
      </c>
      <c r="U849">
        <v>0.3</v>
      </c>
      <c r="V849" s="1"/>
      <c r="W849" s="1">
        <v>3</v>
      </c>
      <c r="X849" s="1">
        <v>1</v>
      </c>
      <c r="Y849" s="1">
        <v>1</v>
      </c>
      <c r="Z849" s="1">
        <v>0.2</v>
      </c>
      <c r="AA849" s="1">
        <v>3</v>
      </c>
    </row>
    <row r="850" spans="3:27" x14ac:dyDescent="0.25">
      <c r="F850" t="s">
        <v>1314</v>
      </c>
      <c r="G850" t="s">
        <v>1315</v>
      </c>
      <c r="H850" t="s">
        <v>5744</v>
      </c>
      <c r="I850" t="s">
        <v>5744</v>
      </c>
      <c r="J850" t="s">
        <v>81</v>
      </c>
      <c r="K850" t="s">
        <v>1261</v>
      </c>
      <c r="L850" t="s">
        <v>1316</v>
      </c>
      <c r="M850" t="s">
        <v>1269</v>
      </c>
      <c r="N850" t="s">
        <v>1314</v>
      </c>
      <c r="O850" t="s">
        <v>1315</v>
      </c>
      <c r="P850" t="s">
        <v>82</v>
      </c>
      <c r="Q850" t="s">
        <v>3835</v>
      </c>
      <c r="R850" t="s">
        <v>3732</v>
      </c>
      <c r="S850">
        <v>1</v>
      </c>
      <c r="T850" t="s">
        <v>4016</v>
      </c>
      <c r="U850">
        <v>0.3</v>
      </c>
      <c r="V850" s="1"/>
      <c r="W850" s="1">
        <v>3</v>
      </c>
      <c r="X850" s="1">
        <v>25</v>
      </c>
      <c r="Y850" s="1">
        <v>5</v>
      </c>
      <c r="Z850" s="1">
        <v>1</v>
      </c>
      <c r="AA850" s="1">
        <v>15</v>
      </c>
    </row>
    <row r="851" spans="3:27" x14ac:dyDescent="0.25">
      <c r="C851" t="s">
        <v>1346</v>
      </c>
      <c r="D851" t="s">
        <v>40</v>
      </c>
      <c r="E851" t="s">
        <v>3722</v>
      </c>
      <c r="F851" t="s">
        <v>1392</v>
      </c>
      <c r="G851" t="s">
        <v>1393</v>
      </c>
      <c r="H851" t="s">
        <v>5582</v>
      </c>
      <c r="I851" t="s">
        <v>5582</v>
      </c>
      <c r="J851" t="s">
        <v>142</v>
      </c>
      <c r="K851" t="s">
        <v>1261</v>
      </c>
      <c r="L851" t="s">
        <v>1346</v>
      </c>
      <c r="M851" t="s">
        <v>1269</v>
      </c>
      <c r="N851" t="s">
        <v>1392</v>
      </c>
      <c r="O851" t="s">
        <v>1393</v>
      </c>
      <c r="P851" t="s">
        <v>40</v>
      </c>
      <c r="Q851" t="s">
        <v>3835</v>
      </c>
      <c r="R851" t="s">
        <v>3731</v>
      </c>
      <c r="S851">
        <v>1</v>
      </c>
      <c r="T851" t="s">
        <v>4027</v>
      </c>
      <c r="U851">
        <v>1</v>
      </c>
      <c r="V851" s="1"/>
      <c r="W851" s="1">
        <v>3</v>
      </c>
      <c r="X851" s="1">
        <v>25</v>
      </c>
      <c r="Y851" s="1">
        <v>14</v>
      </c>
      <c r="Z851" s="1">
        <v>3.5</v>
      </c>
      <c r="AA851" s="1">
        <v>42</v>
      </c>
    </row>
    <row r="852" spans="3:27" x14ac:dyDescent="0.25">
      <c r="H852" t="s">
        <v>5583</v>
      </c>
      <c r="I852" t="s">
        <v>5583</v>
      </c>
      <c r="J852" t="s">
        <v>142</v>
      </c>
      <c r="K852" t="s">
        <v>1261</v>
      </c>
      <c r="L852" t="s">
        <v>1346</v>
      </c>
      <c r="M852" t="s">
        <v>1269</v>
      </c>
      <c r="N852" t="s">
        <v>1392</v>
      </c>
      <c r="O852" t="s">
        <v>1393</v>
      </c>
      <c r="P852" t="s">
        <v>40</v>
      </c>
      <c r="Q852" t="s">
        <v>3835</v>
      </c>
      <c r="R852" t="s">
        <v>3731</v>
      </c>
      <c r="S852">
        <v>1</v>
      </c>
      <c r="T852" t="s">
        <v>4027</v>
      </c>
      <c r="U852">
        <v>1</v>
      </c>
      <c r="V852" s="1"/>
      <c r="W852" s="1">
        <v>3</v>
      </c>
      <c r="X852" s="1">
        <v>20</v>
      </c>
      <c r="Y852" s="1">
        <v>17</v>
      </c>
      <c r="Z852" s="1">
        <v>4.25</v>
      </c>
      <c r="AA852" s="1">
        <v>50.999999999999993</v>
      </c>
    </row>
    <row r="853" spans="3:27" x14ac:dyDescent="0.25">
      <c r="F853" t="s">
        <v>5577</v>
      </c>
      <c r="G853" t="s">
        <v>5578</v>
      </c>
      <c r="H853" t="s">
        <v>5579</v>
      </c>
      <c r="I853" t="s">
        <v>5579</v>
      </c>
      <c r="J853" t="s">
        <v>142</v>
      </c>
      <c r="K853" t="s">
        <v>1261</v>
      </c>
      <c r="L853" t="s">
        <v>1346</v>
      </c>
      <c r="M853" t="s">
        <v>1269</v>
      </c>
      <c r="N853" t="s">
        <v>5577</v>
      </c>
      <c r="O853" t="s">
        <v>5578</v>
      </c>
      <c r="P853" t="s">
        <v>40</v>
      </c>
      <c r="Q853" t="s">
        <v>3835</v>
      </c>
      <c r="R853" t="s">
        <v>3731</v>
      </c>
      <c r="S853">
        <v>0</v>
      </c>
      <c r="T853" t="s">
        <v>4027</v>
      </c>
      <c r="U853">
        <v>1</v>
      </c>
      <c r="V853" s="1"/>
      <c r="W853" s="1">
        <v>3</v>
      </c>
      <c r="X853" s="1">
        <v>4</v>
      </c>
      <c r="Y853" s="1">
        <v>1</v>
      </c>
      <c r="Z853" s="1">
        <v>0.25</v>
      </c>
      <c r="AA853" s="1">
        <v>3</v>
      </c>
    </row>
    <row r="854" spans="3:27" x14ac:dyDescent="0.25">
      <c r="C854" t="s">
        <v>1344</v>
      </c>
      <c r="D854" t="s">
        <v>40</v>
      </c>
      <c r="E854" t="s">
        <v>3722</v>
      </c>
      <c r="F854" t="s">
        <v>1357</v>
      </c>
      <c r="G854" t="s">
        <v>1358</v>
      </c>
      <c r="H854" t="s">
        <v>5996</v>
      </c>
      <c r="I854" t="s">
        <v>5996</v>
      </c>
      <c r="J854" t="s">
        <v>2372</v>
      </c>
      <c r="K854" t="s">
        <v>1261</v>
      </c>
      <c r="L854" t="s">
        <v>1344</v>
      </c>
      <c r="M854" t="s">
        <v>1269</v>
      </c>
      <c r="N854" t="s">
        <v>1357</v>
      </c>
      <c r="O854" t="s">
        <v>1358</v>
      </c>
      <c r="P854" t="s">
        <v>40</v>
      </c>
      <c r="Q854" t="s">
        <v>3722</v>
      </c>
      <c r="R854" t="s">
        <v>3732</v>
      </c>
      <c r="S854">
        <v>1</v>
      </c>
      <c r="T854" t="s">
        <v>1124</v>
      </c>
      <c r="U854">
        <v>1</v>
      </c>
      <c r="V854" s="1"/>
      <c r="W854" s="1">
        <v>3</v>
      </c>
      <c r="X854" s="1">
        <v>30</v>
      </c>
      <c r="Y854" s="1">
        <v>30</v>
      </c>
      <c r="Z854" s="1">
        <v>6</v>
      </c>
      <c r="AA854" s="1">
        <v>90</v>
      </c>
    </row>
    <row r="855" spans="3:27" x14ac:dyDescent="0.25">
      <c r="F855" t="s">
        <v>1366</v>
      </c>
      <c r="G855" t="s">
        <v>1367</v>
      </c>
      <c r="H855" t="s">
        <v>5997</v>
      </c>
      <c r="I855" t="s">
        <v>5997</v>
      </c>
      <c r="J855" t="s">
        <v>2372</v>
      </c>
      <c r="K855" t="s">
        <v>1261</v>
      </c>
      <c r="L855" t="s">
        <v>1344</v>
      </c>
      <c r="M855" t="s">
        <v>1269</v>
      </c>
      <c r="N855" t="s">
        <v>1366</v>
      </c>
      <c r="O855" t="s">
        <v>1367</v>
      </c>
      <c r="P855" t="s">
        <v>40</v>
      </c>
      <c r="Q855" t="s">
        <v>3722</v>
      </c>
      <c r="R855" t="s">
        <v>3732</v>
      </c>
      <c r="S855">
        <v>1</v>
      </c>
      <c r="T855" t="s">
        <v>1124</v>
      </c>
      <c r="U855">
        <v>1</v>
      </c>
      <c r="V855" s="1"/>
      <c r="W855" s="1">
        <v>3</v>
      </c>
      <c r="X855" s="1">
        <v>30</v>
      </c>
      <c r="Y855" s="1">
        <v>19</v>
      </c>
      <c r="Z855" s="1">
        <v>3.8</v>
      </c>
      <c r="AA855" s="1">
        <v>57</v>
      </c>
    </row>
    <row r="856" spans="3:27" x14ac:dyDescent="0.25">
      <c r="C856" t="s">
        <v>1377</v>
      </c>
      <c r="D856" t="s">
        <v>82</v>
      </c>
      <c r="E856" t="s">
        <v>3722</v>
      </c>
      <c r="F856" t="s">
        <v>1375</v>
      </c>
      <c r="G856" t="s">
        <v>1376</v>
      </c>
      <c r="H856" t="s">
        <v>5774</v>
      </c>
      <c r="I856" t="s">
        <v>5774</v>
      </c>
      <c r="J856" t="s">
        <v>81</v>
      </c>
      <c r="K856" t="s">
        <v>1261</v>
      </c>
      <c r="L856" t="s">
        <v>1377</v>
      </c>
      <c r="M856" t="s">
        <v>1269</v>
      </c>
      <c r="N856" t="s">
        <v>1375</v>
      </c>
      <c r="O856" t="s">
        <v>1376</v>
      </c>
      <c r="P856" t="s">
        <v>82</v>
      </c>
      <c r="Q856" t="s">
        <v>3835</v>
      </c>
      <c r="R856" t="s">
        <v>3731</v>
      </c>
      <c r="S856">
        <v>1</v>
      </c>
      <c r="T856" t="s">
        <v>4027</v>
      </c>
      <c r="U856">
        <v>0.3</v>
      </c>
      <c r="V856" s="1"/>
      <c r="W856" s="1">
        <v>3</v>
      </c>
      <c r="X856" s="1">
        <v>20</v>
      </c>
      <c r="Y856" s="1">
        <v>18</v>
      </c>
      <c r="Z856" s="1">
        <v>4.5</v>
      </c>
      <c r="AA856" s="1">
        <v>54.000000000000007</v>
      </c>
    </row>
    <row r="857" spans="3:27" x14ac:dyDescent="0.25">
      <c r="H857" t="s">
        <v>5775</v>
      </c>
      <c r="I857" t="s">
        <v>5775</v>
      </c>
      <c r="J857" t="s">
        <v>81</v>
      </c>
      <c r="K857" t="s">
        <v>1261</v>
      </c>
      <c r="L857" t="s">
        <v>1377</v>
      </c>
      <c r="M857" t="s">
        <v>1269</v>
      </c>
      <c r="N857" t="s">
        <v>1375</v>
      </c>
      <c r="O857" t="s">
        <v>1376</v>
      </c>
      <c r="P857" t="s">
        <v>82</v>
      </c>
      <c r="Q857" t="s">
        <v>3835</v>
      </c>
      <c r="R857" t="s">
        <v>3731</v>
      </c>
      <c r="S857">
        <v>1</v>
      </c>
      <c r="T857" t="s">
        <v>4027</v>
      </c>
      <c r="U857">
        <v>0.3</v>
      </c>
      <c r="V857" s="1"/>
      <c r="W857" s="1">
        <v>3</v>
      </c>
      <c r="X857" s="1">
        <v>20</v>
      </c>
      <c r="Y857" s="1">
        <v>18</v>
      </c>
      <c r="Z857" s="1">
        <v>4.5</v>
      </c>
      <c r="AA857" s="1">
        <v>54.000000000000007</v>
      </c>
    </row>
    <row r="858" spans="3:27" x14ac:dyDescent="0.25">
      <c r="E858" t="s">
        <v>5729</v>
      </c>
      <c r="F858" t="s">
        <v>5726</v>
      </c>
      <c r="G858" t="s">
        <v>5727</v>
      </c>
      <c r="H858" t="s">
        <v>4405</v>
      </c>
      <c r="I858" t="s">
        <v>5728</v>
      </c>
      <c r="J858" t="s">
        <v>81</v>
      </c>
      <c r="K858" t="s">
        <v>1261</v>
      </c>
      <c r="L858" t="s">
        <v>1377</v>
      </c>
      <c r="M858" t="s">
        <v>1269</v>
      </c>
      <c r="N858" t="s">
        <v>5726</v>
      </c>
      <c r="O858" t="s">
        <v>5727</v>
      </c>
      <c r="P858" t="s">
        <v>82</v>
      </c>
      <c r="Q858" t="s">
        <v>3835</v>
      </c>
      <c r="R858" t="s">
        <v>3731</v>
      </c>
      <c r="S858">
        <v>0</v>
      </c>
      <c r="T858" t="s">
        <v>4027</v>
      </c>
      <c r="U858">
        <v>0.3</v>
      </c>
      <c r="V858" s="1">
        <v>1</v>
      </c>
      <c r="W858" s="1">
        <v>3</v>
      </c>
      <c r="X858" s="1">
        <v>5</v>
      </c>
      <c r="Y858" s="1">
        <v>5</v>
      </c>
      <c r="Z858" s="1">
        <v>1.25</v>
      </c>
      <c r="AA858" s="1">
        <v>15</v>
      </c>
    </row>
    <row r="859" spans="3:27" x14ac:dyDescent="0.25">
      <c r="I859" t="s">
        <v>5731</v>
      </c>
      <c r="J859" t="s">
        <v>81</v>
      </c>
      <c r="K859" t="s">
        <v>1261</v>
      </c>
      <c r="L859" t="s">
        <v>1377</v>
      </c>
      <c r="M859" t="s">
        <v>1269</v>
      </c>
      <c r="N859" t="s">
        <v>5726</v>
      </c>
      <c r="O859" t="s">
        <v>5727</v>
      </c>
      <c r="P859" t="s">
        <v>82</v>
      </c>
      <c r="Q859" t="s">
        <v>3835</v>
      </c>
      <c r="R859" t="s">
        <v>3731</v>
      </c>
      <c r="S859">
        <v>1</v>
      </c>
      <c r="T859" t="s">
        <v>4027</v>
      </c>
      <c r="U859">
        <v>0.3</v>
      </c>
      <c r="V859" s="1">
        <v>1</v>
      </c>
      <c r="W859" s="1">
        <v>3</v>
      </c>
      <c r="X859" s="1">
        <v>15</v>
      </c>
      <c r="Y859" s="1">
        <v>11</v>
      </c>
      <c r="Z859" s="1">
        <v>2.75</v>
      </c>
      <c r="AA859" s="1">
        <v>33</v>
      </c>
    </row>
    <row r="860" spans="3:27" x14ac:dyDescent="0.25">
      <c r="E860" t="s">
        <v>5777</v>
      </c>
      <c r="F860" t="s">
        <v>1379</v>
      </c>
      <c r="G860" t="s">
        <v>1380</v>
      </c>
      <c r="H860" t="s">
        <v>4405</v>
      </c>
      <c r="I860" t="s">
        <v>5776</v>
      </c>
      <c r="J860" t="s">
        <v>81</v>
      </c>
      <c r="K860" t="s">
        <v>1261</v>
      </c>
      <c r="L860" t="s">
        <v>1377</v>
      </c>
      <c r="M860" t="s">
        <v>1269</v>
      </c>
      <c r="N860" t="s">
        <v>1379</v>
      </c>
      <c r="O860" t="s">
        <v>1380</v>
      </c>
      <c r="P860" t="s">
        <v>82</v>
      </c>
      <c r="Q860" t="s">
        <v>3835</v>
      </c>
      <c r="R860" t="s">
        <v>3731</v>
      </c>
      <c r="S860">
        <v>0</v>
      </c>
      <c r="T860" t="s">
        <v>4027</v>
      </c>
      <c r="U860">
        <v>0.3</v>
      </c>
      <c r="V860" s="1">
        <v>1</v>
      </c>
      <c r="W860" s="1">
        <v>3</v>
      </c>
      <c r="X860" s="1">
        <v>5</v>
      </c>
      <c r="Y860" s="1">
        <v>4</v>
      </c>
      <c r="Z860" s="1">
        <v>1</v>
      </c>
      <c r="AA860" s="1">
        <v>12</v>
      </c>
    </row>
    <row r="861" spans="3:27" x14ac:dyDescent="0.25">
      <c r="I861" t="s">
        <v>5778</v>
      </c>
      <c r="J861" t="s">
        <v>81</v>
      </c>
      <c r="K861" t="s">
        <v>1261</v>
      </c>
      <c r="L861" t="s">
        <v>1377</v>
      </c>
      <c r="M861" t="s">
        <v>1269</v>
      </c>
      <c r="N861" t="s">
        <v>1379</v>
      </c>
      <c r="O861" t="s">
        <v>1380</v>
      </c>
      <c r="P861" t="s">
        <v>82</v>
      </c>
      <c r="Q861" t="s">
        <v>3835</v>
      </c>
      <c r="R861" t="s">
        <v>3731</v>
      </c>
      <c r="S861">
        <v>1</v>
      </c>
      <c r="T861" t="s">
        <v>4027</v>
      </c>
      <c r="U861">
        <v>0.3</v>
      </c>
      <c r="V861" s="1">
        <v>1</v>
      </c>
      <c r="W861" s="1">
        <v>3</v>
      </c>
      <c r="X861" s="1">
        <v>15</v>
      </c>
      <c r="Y861" s="1">
        <v>13</v>
      </c>
      <c r="Z861" s="1">
        <v>3.25</v>
      </c>
      <c r="AA861" s="1">
        <v>39</v>
      </c>
    </row>
    <row r="862" spans="3:27" x14ac:dyDescent="0.25">
      <c r="C862" t="s">
        <v>1267</v>
      </c>
      <c r="D862" t="s">
        <v>82</v>
      </c>
      <c r="E862" t="s">
        <v>3722</v>
      </c>
      <c r="F862" t="s">
        <v>1330</v>
      </c>
      <c r="G862" t="s">
        <v>1266</v>
      </c>
      <c r="H862" t="s">
        <v>5751</v>
      </c>
      <c r="I862" t="s">
        <v>5751</v>
      </c>
      <c r="J862" t="s">
        <v>81</v>
      </c>
      <c r="K862" t="s">
        <v>1261</v>
      </c>
      <c r="L862" t="s">
        <v>1267</v>
      </c>
      <c r="M862" t="s">
        <v>1269</v>
      </c>
      <c r="N862" t="s">
        <v>1330</v>
      </c>
      <c r="O862" t="s">
        <v>1266</v>
      </c>
      <c r="P862" t="s">
        <v>82</v>
      </c>
      <c r="Q862" t="s">
        <v>3835</v>
      </c>
      <c r="R862" t="s">
        <v>3732</v>
      </c>
      <c r="S862">
        <v>1</v>
      </c>
      <c r="T862" t="s">
        <v>4016</v>
      </c>
      <c r="U862">
        <v>0.2</v>
      </c>
      <c r="V862" s="1"/>
      <c r="W862" s="1">
        <v>3</v>
      </c>
      <c r="X862" s="1">
        <v>40</v>
      </c>
      <c r="Y862" s="1">
        <v>7</v>
      </c>
      <c r="Z862" s="1">
        <v>1.4</v>
      </c>
      <c r="AA862" s="1">
        <v>21</v>
      </c>
    </row>
    <row r="863" spans="3:27" x14ac:dyDescent="0.25">
      <c r="C863" t="s">
        <v>1353</v>
      </c>
      <c r="D863" t="s">
        <v>82</v>
      </c>
      <c r="E863" t="s">
        <v>3722</v>
      </c>
      <c r="F863" t="s">
        <v>1371</v>
      </c>
      <c r="G863" t="s">
        <v>1372</v>
      </c>
      <c r="H863" t="s">
        <v>5772</v>
      </c>
      <c r="I863" t="s">
        <v>5772</v>
      </c>
      <c r="J863" t="s">
        <v>81</v>
      </c>
      <c r="K863" t="s">
        <v>1261</v>
      </c>
      <c r="L863" t="s">
        <v>1353</v>
      </c>
      <c r="M863" t="s">
        <v>1269</v>
      </c>
      <c r="N863" t="s">
        <v>1371</v>
      </c>
      <c r="O863" t="s">
        <v>1372</v>
      </c>
      <c r="P863" t="s">
        <v>82</v>
      </c>
      <c r="Q863" t="s">
        <v>3835</v>
      </c>
      <c r="R863" t="s">
        <v>3732</v>
      </c>
      <c r="S863">
        <v>1</v>
      </c>
      <c r="T863" t="s">
        <v>4027</v>
      </c>
      <c r="U863">
        <v>0.3</v>
      </c>
      <c r="V863" s="1"/>
      <c r="W863" s="1">
        <v>3</v>
      </c>
      <c r="X863" s="1">
        <v>30</v>
      </c>
      <c r="Y863" s="1">
        <v>25</v>
      </c>
      <c r="Z863" s="1">
        <v>5</v>
      </c>
      <c r="AA863" s="1">
        <v>75</v>
      </c>
    </row>
    <row r="864" spans="3:27" x14ac:dyDescent="0.25">
      <c r="C864" t="s">
        <v>1283</v>
      </c>
      <c r="D864" t="s">
        <v>40</v>
      </c>
      <c r="E864" t="s">
        <v>3722</v>
      </c>
      <c r="F864" t="s">
        <v>1281</v>
      </c>
      <c r="G864" t="s">
        <v>1282</v>
      </c>
      <c r="H864" t="s">
        <v>5615</v>
      </c>
      <c r="I864" t="s">
        <v>5615</v>
      </c>
      <c r="J864" t="s">
        <v>100</v>
      </c>
      <c r="K864" t="s">
        <v>1261</v>
      </c>
      <c r="L864" t="s">
        <v>1283</v>
      </c>
      <c r="M864" t="s">
        <v>1269</v>
      </c>
      <c r="N864" t="s">
        <v>1281</v>
      </c>
      <c r="O864" t="s">
        <v>1282</v>
      </c>
      <c r="P864" t="s">
        <v>40</v>
      </c>
      <c r="Q864" t="s">
        <v>3835</v>
      </c>
      <c r="R864" t="s">
        <v>3731</v>
      </c>
      <c r="S864">
        <v>1</v>
      </c>
      <c r="T864" t="s">
        <v>4015</v>
      </c>
      <c r="U864">
        <v>1</v>
      </c>
      <c r="V864" s="1"/>
      <c r="W864" s="1">
        <v>3</v>
      </c>
      <c r="X864" s="1">
        <v>20</v>
      </c>
      <c r="Y864" s="1">
        <v>16</v>
      </c>
      <c r="Z864" s="1">
        <v>4</v>
      </c>
      <c r="AA864" s="1">
        <v>48</v>
      </c>
    </row>
    <row r="865" spans="3:27" x14ac:dyDescent="0.25">
      <c r="F865" t="s">
        <v>1285</v>
      </c>
      <c r="G865" t="s">
        <v>1286</v>
      </c>
      <c r="H865" t="s">
        <v>5617</v>
      </c>
      <c r="I865" t="s">
        <v>5617</v>
      </c>
      <c r="J865" t="s">
        <v>100</v>
      </c>
      <c r="K865" t="s">
        <v>1261</v>
      </c>
      <c r="L865" t="s">
        <v>1283</v>
      </c>
      <c r="M865" t="s">
        <v>1269</v>
      </c>
      <c r="N865" t="s">
        <v>1285</v>
      </c>
      <c r="O865" t="s">
        <v>1286</v>
      </c>
      <c r="P865" t="s">
        <v>40</v>
      </c>
      <c r="Q865" t="s">
        <v>3835</v>
      </c>
      <c r="R865" t="s">
        <v>3731</v>
      </c>
      <c r="S865">
        <v>1</v>
      </c>
      <c r="T865" t="s">
        <v>4015</v>
      </c>
      <c r="U865">
        <v>1</v>
      </c>
      <c r="V865" s="1"/>
      <c r="W865" s="1">
        <v>3</v>
      </c>
      <c r="X865" s="1">
        <v>20</v>
      </c>
      <c r="Y865" s="1">
        <v>10</v>
      </c>
      <c r="Z865" s="1">
        <v>2.5</v>
      </c>
      <c r="AA865" s="1">
        <v>30</v>
      </c>
    </row>
    <row r="866" spans="3:27" x14ac:dyDescent="0.25">
      <c r="F866" t="s">
        <v>4019</v>
      </c>
      <c r="G866" t="s">
        <v>4020</v>
      </c>
      <c r="H866" t="s">
        <v>5619</v>
      </c>
      <c r="I866" t="s">
        <v>5619</v>
      </c>
      <c r="J866" t="s">
        <v>100</v>
      </c>
      <c r="K866" t="s">
        <v>1261</v>
      </c>
      <c r="L866" t="s">
        <v>1283</v>
      </c>
      <c r="M866" t="s">
        <v>1269</v>
      </c>
      <c r="N866" t="s">
        <v>4019</v>
      </c>
      <c r="O866" t="s">
        <v>4020</v>
      </c>
      <c r="P866" t="s">
        <v>40</v>
      </c>
      <c r="Q866" t="s">
        <v>3835</v>
      </c>
      <c r="R866" t="s">
        <v>3731</v>
      </c>
      <c r="S866">
        <v>1</v>
      </c>
      <c r="T866" t="s">
        <v>4015</v>
      </c>
      <c r="U866">
        <v>1</v>
      </c>
      <c r="V866" s="1"/>
      <c r="W866" s="1">
        <v>3</v>
      </c>
      <c r="X866" s="1">
        <v>20</v>
      </c>
      <c r="Y866" s="1">
        <v>11</v>
      </c>
      <c r="Z866" s="1">
        <v>2.75</v>
      </c>
      <c r="AA866" s="1">
        <v>33</v>
      </c>
    </row>
    <row r="867" spans="3:27" x14ac:dyDescent="0.25">
      <c r="C867" t="s">
        <v>1312</v>
      </c>
      <c r="D867" t="s">
        <v>82</v>
      </c>
      <c r="E867" t="s">
        <v>3722</v>
      </c>
      <c r="F867" t="s">
        <v>1310</v>
      </c>
      <c r="G867" t="s">
        <v>1311</v>
      </c>
      <c r="H867" t="s">
        <v>5742</v>
      </c>
      <c r="I867" t="s">
        <v>5742</v>
      </c>
      <c r="J867" t="s">
        <v>81</v>
      </c>
      <c r="K867" t="s">
        <v>1261</v>
      </c>
      <c r="L867" t="s">
        <v>1312</v>
      </c>
      <c r="M867" t="s">
        <v>1269</v>
      </c>
      <c r="N867" t="s">
        <v>1310</v>
      </c>
      <c r="O867" t="s">
        <v>1311</v>
      </c>
      <c r="P867" t="s">
        <v>82</v>
      </c>
      <c r="Q867" t="s">
        <v>3835</v>
      </c>
      <c r="R867" t="s">
        <v>3732</v>
      </c>
      <c r="S867">
        <v>1</v>
      </c>
      <c r="T867" t="s">
        <v>4016</v>
      </c>
      <c r="U867">
        <v>0.2</v>
      </c>
      <c r="V867" s="1"/>
      <c r="W867" s="1">
        <v>3</v>
      </c>
      <c r="X867" s="1">
        <v>25</v>
      </c>
      <c r="Y867" s="1">
        <v>15</v>
      </c>
      <c r="Z867" s="1">
        <v>3</v>
      </c>
      <c r="AA867" s="1">
        <v>45</v>
      </c>
    </row>
    <row r="868" spans="3:27" x14ac:dyDescent="0.25">
      <c r="C868" t="s">
        <v>4031</v>
      </c>
      <c r="D868" t="s">
        <v>40</v>
      </c>
      <c r="E868" t="s">
        <v>3722</v>
      </c>
      <c r="F868" t="s">
        <v>1350</v>
      </c>
      <c r="G868" t="s">
        <v>1351</v>
      </c>
      <c r="H868" t="s">
        <v>5991</v>
      </c>
      <c r="I868" t="s">
        <v>5991</v>
      </c>
      <c r="J868" t="s">
        <v>108</v>
      </c>
      <c r="K868" t="s">
        <v>1261</v>
      </c>
      <c r="L868" t="s">
        <v>4031</v>
      </c>
      <c r="M868" t="s">
        <v>1269</v>
      </c>
      <c r="N868" t="s">
        <v>1350</v>
      </c>
      <c r="O868" t="s">
        <v>1351</v>
      </c>
      <c r="P868" t="s">
        <v>40</v>
      </c>
      <c r="Q868" t="s">
        <v>3835</v>
      </c>
      <c r="R868" t="s">
        <v>3730</v>
      </c>
      <c r="S868">
        <v>1</v>
      </c>
      <c r="T868" t="s">
        <v>4027</v>
      </c>
      <c r="U868">
        <v>1</v>
      </c>
      <c r="V868" s="1"/>
      <c r="W868" s="1">
        <v>3</v>
      </c>
      <c r="X868" s="1">
        <v>30</v>
      </c>
      <c r="Y868" s="1">
        <v>9</v>
      </c>
      <c r="Z868" s="1">
        <v>1.8</v>
      </c>
      <c r="AA868" s="1">
        <v>27.000000000000004</v>
      </c>
    </row>
    <row r="869" spans="3:27" x14ac:dyDescent="0.25">
      <c r="H869" t="s">
        <v>5992</v>
      </c>
      <c r="I869" t="s">
        <v>5992</v>
      </c>
      <c r="J869" t="s">
        <v>108</v>
      </c>
      <c r="K869" t="s">
        <v>1261</v>
      </c>
      <c r="L869" t="s">
        <v>4031</v>
      </c>
      <c r="M869" t="s">
        <v>1269</v>
      </c>
      <c r="N869" t="s">
        <v>1350</v>
      </c>
      <c r="O869" t="s">
        <v>1351</v>
      </c>
      <c r="P869" t="s">
        <v>40</v>
      </c>
      <c r="Q869" t="s">
        <v>3835</v>
      </c>
      <c r="R869" t="s">
        <v>3730</v>
      </c>
      <c r="S869">
        <v>1</v>
      </c>
      <c r="T869" t="s">
        <v>4027</v>
      </c>
      <c r="U869">
        <v>1</v>
      </c>
      <c r="V869" s="1"/>
      <c r="W869" s="1">
        <v>3</v>
      </c>
      <c r="X869" s="1">
        <v>30</v>
      </c>
      <c r="Y869" s="1">
        <v>7</v>
      </c>
      <c r="Z869" s="1">
        <v>1.4</v>
      </c>
      <c r="AA869" s="1">
        <v>21</v>
      </c>
    </row>
    <row r="870" spans="3:27" x14ac:dyDescent="0.25">
      <c r="F870" t="s">
        <v>1373</v>
      </c>
      <c r="G870" t="s">
        <v>1374</v>
      </c>
      <c r="H870" t="s">
        <v>5993</v>
      </c>
      <c r="I870" t="s">
        <v>5993</v>
      </c>
      <c r="J870" t="s">
        <v>108</v>
      </c>
      <c r="K870" t="s">
        <v>1261</v>
      </c>
      <c r="L870" t="s">
        <v>4031</v>
      </c>
      <c r="M870" t="s">
        <v>1269</v>
      </c>
      <c r="N870" t="s">
        <v>1373</v>
      </c>
      <c r="O870" t="s">
        <v>1374</v>
      </c>
      <c r="P870" t="s">
        <v>40</v>
      </c>
      <c r="Q870" t="s">
        <v>3835</v>
      </c>
      <c r="R870" t="s">
        <v>3731</v>
      </c>
      <c r="S870">
        <v>1</v>
      </c>
      <c r="T870" t="s">
        <v>4027</v>
      </c>
      <c r="U870">
        <v>1</v>
      </c>
      <c r="V870" s="1"/>
      <c r="W870" s="1">
        <v>3</v>
      </c>
      <c r="X870" s="1">
        <v>25</v>
      </c>
      <c r="Y870" s="1">
        <v>10</v>
      </c>
      <c r="Z870" s="1">
        <v>2.5</v>
      </c>
      <c r="AA870" s="1">
        <v>30</v>
      </c>
    </row>
    <row r="871" spans="3:27" x14ac:dyDescent="0.25">
      <c r="C871" t="s">
        <v>1271</v>
      </c>
      <c r="D871" t="s">
        <v>40</v>
      </c>
      <c r="E871" t="s">
        <v>3722</v>
      </c>
      <c r="F871" t="s">
        <v>1350</v>
      </c>
      <c r="G871" t="s">
        <v>1351</v>
      </c>
      <c r="H871" t="s">
        <v>5754</v>
      </c>
      <c r="I871" t="s">
        <v>5754</v>
      </c>
      <c r="J871" t="s">
        <v>81</v>
      </c>
      <c r="K871" t="s">
        <v>1261</v>
      </c>
      <c r="L871" t="s">
        <v>1271</v>
      </c>
      <c r="M871" t="s">
        <v>1269</v>
      </c>
      <c r="N871" t="s">
        <v>1350</v>
      </c>
      <c r="O871" t="s">
        <v>1351</v>
      </c>
      <c r="P871" t="s">
        <v>40</v>
      </c>
      <c r="Q871" t="s">
        <v>3835</v>
      </c>
      <c r="R871" t="s">
        <v>3730</v>
      </c>
      <c r="S871">
        <v>1</v>
      </c>
      <c r="T871" t="s">
        <v>4015</v>
      </c>
      <c r="U871">
        <v>1</v>
      </c>
      <c r="V871" s="1"/>
      <c r="W871" s="1">
        <v>3</v>
      </c>
      <c r="X871" s="1">
        <v>40</v>
      </c>
      <c r="Y871" s="1">
        <v>21</v>
      </c>
      <c r="Z871" s="1">
        <v>4.2</v>
      </c>
      <c r="AA871" s="1">
        <v>63</v>
      </c>
    </row>
    <row r="872" spans="3:27" x14ac:dyDescent="0.25">
      <c r="H872" t="s">
        <v>5755</v>
      </c>
      <c r="I872" t="s">
        <v>5755</v>
      </c>
      <c r="J872" t="s">
        <v>81</v>
      </c>
      <c r="K872" t="s">
        <v>1261</v>
      </c>
      <c r="L872" t="s">
        <v>1271</v>
      </c>
      <c r="M872" t="s">
        <v>1269</v>
      </c>
      <c r="N872" t="s">
        <v>1350</v>
      </c>
      <c r="O872" t="s">
        <v>1351</v>
      </c>
      <c r="P872" t="s">
        <v>40</v>
      </c>
      <c r="Q872" t="s">
        <v>3835</v>
      </c>
      <c r="R872" t="s">
        <v>3730</v>
      </c>
      <c r="S872">
        <v>1</v>
      </c>
      <c r="T872" t="s">
        <v>4015</v>
      </c>
      <c r="U872">
        <v>1</v>
      </c>
      <c r="V872" s="1"/>
      <c r="W872" s="1">
        <v>3</v>
      </c>
      <c r="X872" s="1">
        <v>30</v>
      </c>
      <c r="Y872" s="1">
        <v>24</v>
      </c>
      <c r="Z872" s="1">
        <v>4.8</v>
      </c>
      <c r="AA872" s="1">
        <v>72</v>
      </c>
    </row>
    <row r="873" spans="3:27" x14ac:dyDescent="0.25">
      <c r="C873" t="s">
        <v>1328</v>
      </c>
      <c r="D873" t="s">
        <v>82</v>
      </c>
      <c r="E873" t="s">
        <v>3722</v>
      </c>
      <c r="F873" t="s">
        <v>1326</v>
      </c>
      <c r="G873" t="s">
        <v>1327</v>
      </c>
      <c r="H873" t="s">
        <v>5750</v>
      </c>
      <c r="I873" t="s">
        <v>5750</v>
      </c>
      <c r="J873" t="s">
        <v>81</v>
      </c>
      <c r="K873" t="s">
        <v>1261</v>
      </c>
      <c r="L873" t="s">
        <v>1328</v>
      </c>
      <c r="M873" t="s">
        <v>1269</v>
      </c>
      <c r="N873" t="s">
        <v>1326</v>
      </c>
      <c r="O873" t="s">
        <v>1327</v>
      </c>
      <c r="P873" t="s">
        <v>82</v>
      </c>
      <c r="Q873" t="s">
        <v>3835</v>
      </c>
      <c r="R873" t="s">
        <v>3732</v>
      </c>
      <c r="S873">
        <v>1</v>
      </c>
      <c r="T873" t="s">
        <v>4016</v>
      </c>
      <c r="U873">
        <v>0.1</v>
      </c>
      <c r="V873" s="1"/>
      <c r="W873" s="1">
        <v>3</v>
      </c>
      <c r="X873" s="1">
        <v>20</v>
      </c>
      <c r="Y873" s="1">
        <v>8</v>
      </c>
      <c r="Z873" s="1">
        <v>1.6</v>
      </c>
      <c r="AA873" s="1">
        <v>24</v>
      </c>
    </row>
    <row r="874" spans="3:27" x14ac:dyDescent="0.25">
      <c r="C874" t="s">
        <v>1355</v>
      </c>
      <c r="D874" t="s">
        <v>82</v>
      </c>
      <c r="E874" t="s">
        <v>3722</v>
      </c>
      <c r="F874" t="s">
        <v>1287</v>
      </c>
      <c r="G874" t="s">
        <v>1288</v>
      </c>
      <c r="H874" t="s">
        <v>5734</v>
      </c>
      <c r="I874" t="s">
        <v>5734</v>
      </c>
      <c r="J874" t="s">
        <v>81</v>
      </c>
      <c r="K874" t="s">
        <v>1261</v>
      </c>
      <c r="L874" t="s">
        <v>1355</v>
      </c>
      <c r="M874" t="s">
        <v>1269</v>
      </c>
      <c r="N874" t="s">
        <v>1287</v>
      </c>
      <c r="O874" t="s">
        <v>1288</v>
      </c>
      <c r="P874" t="s">
        <v>82</v>
      </c>
      <c r="Q874" t="s">
        <v>3835</v>
      </c>
      <c r="R874" t="s">
        <v>3731</v>
      </c>
      <c r="S874">
        <v>1</v>
      </c>
      <c r="T874" t="s">
        <v>4027</v>
      </c>
      <c r="U874">
        <v>0.3</v>
      </c>
      <c r="V874" s="1"/>
      <c r="W874" s="1">
        <v>3</v>
      </c>
      <c r="X874" s="1">
        <v>20</v>
      </c>
      <c r="Y874" s="1">
        <v>11</v>
      </c>
      <c r="Z874" s="1">
        <v>2.75</v>
      </c>
      <c r="AA874" s="1">
        <v>33</v>
      </c>
    </row>
    <row r="875" spans="3:27" x14ac:dyDescent="0.25">
      <c r="F875" t="s">
        <v>5726</v>
      </c>
      <c r="G875" t="s">
        <v>5727</v>
      </c>
      <c r="H875" t="s">
        <v>5730</v>
      </c>
      <c r="I875" t="s">
        <v>5730</v>
      </c>
      <c r="J875" t="s">
        <v>81</v>
      </c>
      <c r="K875" t="s">
        <v>1261</v>
      </c>
      <c r="L875" t="s">
        <v>1355</v>
      </c>
      <c r="M875" t="s">
        <v>1269</v>
      </c>
      <c r="N875" t="s">
        <v>5726</v>
      </c>
      <c r="O875" t="s">
        <v>5727</v>
      </c>
      <c r="P875" t="s">
        <v>82</v>
      </c>
      <c r="Q875" t="s">
        <v>3835</v>
      </c>
      <c r="R875" t="s">
        <v>3731</v>
      </c>
      <c r="S875">
        <v>1</v>
      </c>
      <c r="T875" t="s">
        <v>4027</v>
      </c>
      <c r="U875">
        <v>0.3</v>
      </c>
      <c r="V875" s="1"/>
      <c r="W875" s="1">
        <v>3</v>
      </c>
      <c r="X875" s="1">
        <v>20</v>
      </c>
      <c r="Y875" s="1">
        <v>17</v>
      </c>
      <c r="Z875" s="1">
        <v>4.25</v>
      </c>
      <c r="AA875" s="1">
        <v>50.999999999999993</v>
      </c>
    </row>
    <row r="876" spans="3:27" x14ac:dyDescent="0.25">
      <c r="E876" t="s">
        <v>5733</v>
      </c>
      <c r="F876" t="s">
        <v>1287</v>
      </c>
      <c r="G876" t="s">
        <v>1288</v>
      </c>
      <c r="H876" t="s">
        <v>4405</v>
      </c>
      <c r="I876" t="s">
        <v>5732</v>
      </c>
      <c r="J876" t="s">
        <v>81</v>
      </c>
      <c r="K876" t="s">
        <v>1261</v>
      </c>
      <c r="L876" t="s">
        <v>1355</v>
      </c>
      <c r="M876" t="s">
        <v>1269</v>
      </c>
      <c r="N876" t="s">
        <v>1287</v>
      </c>
      <c r="O876" t="s">
        <v>1288</v>
      </c>
      <c r="P876" t="s">
        <v>82</v>
      </c>
      <c r="Q876" t="s">
        <v>3835</v>
      </c>
      <c r="R876" t="s">
        <v>3731</v>
      </c>
      <c r="S876">
        <v>1</v>
      </c>
      <c r="T876" t="s">
        <v>4027</v>
      </c>
      <c r="U876">
        <v>0.3</v>
      </c>
      <c r="V876" s="1">
        <v>1</v>
      </c>
      <c r="W876" s="1">
        <v>3</v>
      </c>
      <c r="X876" s="1">
        <v>10</v>
      </c>
      <c r="Y876" s="1">
        <v>3</v>
      </c>
      <c r="Z876" s="1">
        <v>0.75</v>
      </c>
      <c r="AA876" s="1">
        <v>9</v>
      </c>
    </row>
    <row r="877" spans="3:27" x14ac:dyDescent="0.25">
      <c r="I877" t="s">
        <v>5735</v>
      </c>
      <c r="J877" t="s">
        <v>81</v>
      </c>
      <c r="K877" t="s">
        <v>1261</v>
      </c>
      <c r="L877" t="s">
        <v>1355</v>
      </c>
      <c r="M877" t="s">
        <v>1269</v>
      </c>
      <c r="N877" t="s">
        <v>1287</v>
      </c>
      <c r="O877" t="s">
        <v>1288</v>
      </c>
      <c r="P877" t="s">
        <v>82</v>
      </c>
      <c r="Q877" t="s">
        <v>3835</v>
      </c>
      <c r="R877" t="s">
        <v>3731</v>
      </c>
      <c r="S877">
        <v>1</v>
      </c>
      <c r="T877" t="s">
        <v>4027</v>
      </c>
      <c r="U877">
        <v>0.3</v>
      </c>
      <c r="V877" s="1">
        <v>1</v>
      </c>
      <c r="W877" s="1">
        <v>3</v>
      </c>
      <c r="X877" s="1">
        <v>10</v>
      </c>
      <c r="Y877" s="1">
        <v>4</v>
      </c>
      <c r="Z877" s="1">
        <v>1</v>
      </c>
      <c r="AA877" s="1">
        <v>12</v>
      </c>
    </row>
    <row r="878" spans="3:27" x14ac:dyDescent="0.25">
      <c r="C878" t="s">
        <v>1263</v>
      </c>
      <c r="D878" t="s">
        <v>40</v>
      </c>
      <c r="E878" t="s">
        <v>3722</v>
      </c>
      <c r="F878" t="s">
        <v>1304</v>
      </c>
      <c r="G878" t="s">
        <v>1305</v>
      </c>
      <c r="H878" t="s">
        <v>5709</v>
      </c>
      <c r="I878" t="s">
        <v>5709</v>
      </c>
      <c r="J878" t="s">
        <v>4858</v>
      </c>
      <c r="K878" t="s">
        <v>1261</v>
      </c>
      <c r="L878" t="s">
        <v>1263</v>
      </c>
      <c r="M878" t="s">
        <v>1269</v>
      </c>
      <c r="N878" t="s">
        <v>1304</v>
      </c>
      <c r="O878" t="s">
        <v>1305</v>
      </c>
      <c r="P878" t="s">
        <v>40</v>
      </c>
      <c r="Q878" t="s">
        <v>3835</v>
      </c>
      <c r="R878" t="s">
        <v>3731</v>
      </c>
      <c r="S878">
        <v>0</v>
      </c>
      <c r="T878" t="s">
        <v>4016</v>
      </c>
      <c r="U878">
        <v>1</v>
      </c>
      <c r="V878" s="1"/>
      <c r="W878" s="1">
        <v>3</v>
      </c>
      <c r="X878" s="1">
        <v>4</v>
      </c>
      <c r="Y878" s="1">
        <v>1</v>
      </c>
      <c r="Z878" s="1">
        <v>0.25</v>
      </c>
      <c r="AA878" s="1">
        <v>3</v>
      </c>
    </row>
    <row r="879" spans="3:27" x14ac:dyDescent="0.25">
      <c r="F879" t="s">
        <v>4023</v>
      </c>
      <c r="G879" t="s">
        <v>4024</v>
      </c>
      <c r="H879" t="s">
        <v>5710</v>
      </c>
      <c r="I879" t="s">
        <v>5710</v>
      </c>
      <c r="J879" t="s">
        <v>4858</v>
      </c>
      <c r="K879" t="s">
        <v>1261</v>
      </c>
      <c r="L879" t="s">
        <v>1263</v>
      </c>
      <c r="M879" t="s">
        <v>1269</v>
      </c>
      <c r="N879" t="s">
        <v>4023</v>
      </c>
      <c r="O879" t="s">
        <v>4024</v>
      </c>
      <c r="P879" t="s">
        <v>40</v>
      </c>
      <c r="Q879" t="s">
        <v>3835</v>
      </c>
      <c r="R879" t="s">
        <v>3732</v>
      </c>
      <c r="S879">
        <v>0</v>
      </c>
      <c r="T879" t="s">
        <v>4016</v>
      </c>
      <c r="U879">
        <v>1</v>
      </c>
      <c r="V879" s="1"/>
      <c r="W879" s="1">
        <v>3</v>
      </c>
      <c r="X879" s="1">
        <v>1</v>
      </c>
      <c r="Y879" s="1">
        <v>1</v>
      </c>
      <c r="Z879" s="1">
        <v>0.2</v>
      </c>
      <c r="AA879" s="1">
        <v>3</v>
      </c>
    </row>
    <row r="880" spans="3:27" x14ac:dyDescent="0.25">
      <c r="H880" t="s">
        <v>5711</v>
      </c>
      <c r="I880" t="s">
        <v>5711</v>
      </c>
      <c r="J880" t="s">
        <v>4858</v>
      </c>
      <c r="K880" t="s">
        <v>1261</v>
      </c>
      <c r="L880" t="s">
        <v>1263</v>
      </c>
      <c r="M880" t="s">
        <v>1269</v>
      </c>
      <c r="N880" t="s">
        <v>4023</v>
      </c>
      <c r="O880" t="s">
        <v>4024</v>
      </c>
      <c r="P880" t="s">
        <v>40</v>
      </c>
      <c r="Q880" t="s">
        <v>3835</v>
      </c>
      <c r="R880" t="s">
        <v>3732</v>
      </c>
      <c r="S880">
        <v>0</v>
      </c>
      <c r="T880" t="s">
        <v>4016</v>
      </c>
      <c r="U880">
        <v>1</v>
      </c>
      <c r="V880" s="1"/>
      <c r="W880" s="1">
        <v>3</v>
      </c>
      <c r="X880" s="1">
        <v>1</v>
      </c>
      <c r="Y880" s="1">
        <v>1</v>
      </c>
      <c r="Z880" s="1">
        <v>0.2</v>
      </c>
      <c r="AA880" s="1">
        <v>3</v>
      </c>
    </row>
    <row r="881" spans="3:27" x14ac:dyDescent="0.25">
      <c r="F881" t="s">
        <v>1324</v>
      </c>
      <c r="G881" t="s">
        <v>1325</v>
      </c>
      <c r="H881" t="s">
        <v>5712</v>
      </c>
      <c r="I881" t="s">
        <v>5712</v>
      </c>
      <c r="J881" t="s">
        <v>4858</v>
      </c>
      <c r="K881" t="s">
        <v>1261</v>
      </c>
      <c r="L881" t="s">
        <v>1263</v>
      </c>
      <c r="M881" t="s">
        <v>1269</v>
      </c>
      <c r="N881" t="s">
        <v>1324</v>
      </c>
      <c r="O881" t="s">
        <v>1325</v>
      </c>
      <c r="P881" t="s">
        <v>40</v>
      </c>
      <c r="Q881" t="s">
        <v>3835</v>
      </c>
      <c r="R881" t="s">
        <v>3732</v>
      </c>
      <c r="S881">
        <v>0</v>
      </c>
      <c r="T881" t="s">
        <v>4016</v>
      </c>
      <c r="U881">
        <v>1</v>
      </c>
      <c r="V881" s="1"/>
      <c r="W881" s="1">
        <v>3</v>
      </c>
      <c r="X881" s="1">
        <v>1</v>
      </c>
      <c r="Y881" s="1">
        <v>1</v>
      </c>
      <c r="Z881" s="1">
        <v>0.2</v>
      </c>
      <c r="AA881" s="1">
        <v>3</v>
      </c>
    </row>
    <row r="882" spans="3:27" x14ac:dyDescent="0.25">
      <c r="H882" t="s">
        <v>5713</v>
      </c>
      <c r="I882" t="s">
        <v>5713</v>
      </c>
      <c r="J882" t="s">
        <v>4858</v>
      </c>
      <c r="K882" t="s">
        <v>1261</v>
      </c>
      <c r="L882" t="s">
        <v>1263</v>
      </c>
      <c r="M882" t="s">
        <v>1269</v>
      </c>
      <c r="N882" t="s">
        <v>1324</v>
      </c>
      <c r="O882" t="s">
        <v>1325</v>
      </c>
      <c r="P882" t="s">
        <v>40</v>
      </c>
      <c r="Q882" t="s">
        <v>3835</v>
      </c>
      <c r="R882" t="s">
        <v>3732</v>
      </c>
      <c r="S882">
        <v>0</v>
      </c>
      <c r="T882" t="s">
        <v>4016</v>
      </c>
      <c r="U882">
        <v>1</v>
      </c>
      <c r="V882" s="1"/>
      <c r="W882" s="1">
        <v>3</v>
      </c>
      <c r="X882" s="1">
        <v>1</v>
      </c>
      <c r="Y882" s="1">
        <v>1</v>
      </c>
      <c r="Z882" s="1">
        <v>0.2</v>
      </c>
      <c r="AA882" s="1">
        <v>3</v>
      </c>
    </row>
    <row r="883" spans="3:27" x14ac:dyDescent="0.25">
      <c r="F883" t="s">
        <v>1340</v>
      </c>
      <c r="G883" t="s">
        <v>1341</v>
      </c>
      <c r="H883" t="s">
        <v>5717</v>
      </c>
      <c r="I883" t="s">
        <v>5717</v>
      </c>
      <c r="J883" t="s">
        <v>4858</v>
      </c>
      <c r="K883" t="s">
        <v>1261</v>
      </c>
      <c r="L883" t="s">
        <v>1263</v>
      </c>
      <c r="M883" t="s">
        <v>1269</v>
      </c>
      <c r="N883" t="s">
        <v>1340</v>
      </c>
      <c r="O883" t="s">
        <v>1341</v>
      </c>
      <c r="P883" t="s">
        <v>40</v>
      </c>
      <c r="Q883" t="s">
        <v>3835</v>
      </c>
      <c r="R883" t="s">
        <v>3731</v>
      </c>
      <c r="S883">
        <v>0</v>
      </c>
      <c r="T883" t="s">
        <v>4016</v>
      </c>
      <c r="U883">
        <v>1</v>
      </c>
      <c r="V883" s="1"/>
      <c r="W883" s="1">
        <v>3</v>
      </c>
      <c r="X883" s="1">
        <v>25</v>
      </c>
      <c r="Y883" s="1">
        <v>10</v>
      </c>
      <c r="Z883" s="1">
        <v>2.5</v>
      </c>
      <c r="AA883" s="1">
        <v>30</v>
      </c>
    </row>
    <row r="884" spans="3:27" x14ac:dyDescent="0.25">
      <c r="F884" t="s">
        <v>5714</v>
      </c>
      <c r="G884" t="s">
        <v>531</v>
      </c>
      <c r="H884" t="s">
        <v>5715</v>
      </c>
      <c r="I884" t="s">
        <v>5715</v>
      </c>
      <c r="J884" t="s">
        <v>4858</v>
      </c>
      <c r="K884" t="s">
        <v>1261</v>
      </c>
      <c r="L884" t="s">
        <v>1263</v>
      </c>
      <c r="M884" t="s">
        <v>1269</v>
      </c>
      <c r="N884" t="s">
        <v>5714</v>
      </c>
      <c r="O884" t="s">
        <v>531</v>
      </c>
      <c r="P884" t="s">
        <v>40</v>
      </c>
      <c r="Q884" t="s">
        <v>3835</v>
      </c>
      <c r="R884" t="s">
        <v>3731</v>
      </c>
      <c r="S884">
        <v>0</v>
      </c>
      <c r="T884" t="s">
        <v>4016</v>
      </c>
      <c r="U884">
        <v>1</v>
      </c>
      <c r="V884" s="1"/>
      <c r="W884" s="1">
        <v>3</v>
      </c>
      <c r="X884" s="1">
        <v>4</v>
      </c>
      <c r="Y884" s="1">
        <v>1</v>
      </c>
      <c r="Z884" s="1">
        <v>0.25</v>
      </c>
      <c r="AA884" s="1">
        <v>3</v>
      </c>
    </row>
    <row r="885" spans="3:27" x14ac:dyDescent="0.25">
      <c r="F885" t="s">
        <v>1338</v>
      </c>
      <c r="G885" t="s">
        <v>1339</v>
      </c>
      <c r="H885" t="s">
        <v>5716</v>
      </c>
      <c r="I885" t="s">
        <v>5716</v>
      </c>
      <c r="J885" t="s">
        <v>4858</v>
      </c>
      <c r="K885" t="s">
        <v>1261</v>
      </c>
      <c r="L885" t="s">
        <v>1263</v>
      </c>
      <c r="M885" t="s">
        <v>1269</v>
      </c>
      <c r="N885" t="s">
        <v>1338</v>
      </c>
      <c r="O885" t="s">
        <v>1339</v>
      </c>
      <c r="P885" t="s">
        <v>40</v>
      </c>
      <c r="Q885" t="s">
        <v>3835</v>
      </c>
      <c r="R885" t="s">
        <v>3731</v>
      </c>
      <c r="S885">
        <v>1</v>
      </c>
      <c r="T885" t="s">
        <v>4016</v>
      </c>
      <c r="U885">
        <v>1</v>
      </c>
      <c r="V885" s="1"/>
      <c r="W885" s="1">
        <v>3</v>
      </c>
      <c r="X885" s="1">
        <v>20</v>
      </c>
      <c r="Y885" s="1">
        <v>11</v>
      </c>
      <c r="Z885" s="1">
        <v>2.75</v>
      </c>
      <c r="AA885" s="1">
        <v>33</v>
      </c>
    </row>
    <row r="886" spans="3:27" x14ac:dyDescent="0.25">
      <c r="C886" t="s">
        <v>1296</v>
      </c>
      <c r="D886" t="s">
        <v>82</v>
      </c>
      <c r="E886" t="s">
        <v>3722</v>
      </c>
      <c r="F886" t="s">
        <v>1294</v>
      </c>
      <c r="G886" t="s">
        <v>1295</v>
      </c>
      <c r="H886" t="s">
        <v>5737</v>
      </c>
      <c r="I886" t="s">
        <v>5737</v>
      </c>
      <c r="J886" t="s">
        <v>81</v>
      </c>
      <c r="K886" t="s">
        <v>1261</v>
      </c>
      <c r="L886" t="s">
        <v>1296</v>
      </c>
      <c r="M886" t="s">
        <v>1269</v>
      </c>
      <c r="N886" t="s">
        <v>1294</v>
      </c>
      <c r="O886" t="s">
        <v>1295</v>
      </c>
      <c r="P886" t="s">
        <v>82</v>
      </c>
      <c r="Q886" t="s">
        <v>3835</v>
      </c>
      <c r="R886" t="s">
        <v>3732</v>
      </c>
      <c r="S886">
        <v>1</v>
      </c>
      <c r="T886" t="s">
        <v>4016</v>
      </c>
      <c r="U886">
        <v>0.2</v>
      </c>
      <c r="V886" s="1"/>
      <c r="W886" s="1">
        <v>3</v>
      </c>
      <c r="X886" s="1">
        <v>15</v>
      </c>
      <c r="Y886" s="1">
        <v>15</v>
      </c>
      <c r="Z886" s="1">
        <v>3</v>
      </c>
      <c r="AA886" s="1">
        <v>45</v>
      </c>
    </row>
    <row r="887" spans="3:27" x14ac:dyDescent="0.25">
      <c r="F887" t="s">
        <v>1320</v>
      </c>
      <c r="G887" t="s">
        <v>1321</v>
      </c>
      <c r="H887" t="s">
        <v>5745</v>
      </c>
      <c r="I887" t="s">
        <v>5745</v>
      </c>
      <c r="J887" t="s">
        <v>81</v>
      </c>
      <c r="K887" t="s">
        <v>1261</v>
      </c>
      <c r="L887" t="s">
        <v>1296</v>
      </c>
      <c r="M887" t="s">
        <v>1269</v>
      </c>
      <c r="N887" t="s">
        <v>1320</v>
      </c>
      <c r="O887" t="s">
        <v>1321</v>
      </c>
      <c r="P887" t="s">
        <v>82</v>
      </c>
      <c r="Q887" t="s">
        <v>3835</v>
      </c>
      <c r="R887" t="s">
        <v>3732</v>
      </c>
      <c r="S887">
        <v>1</v>
      </c>
      <c r="T887" t="s">
        <v>4016</v>
      </c>
      <c r="U887">
        <v>0.2</v>
      </c>
      <c r="V887" s="1"/>
      <c r="W887" s="1">
        <v>3</v>
      </c>
      <c r="X887" s="1">
        <v>20</v>
      </c>
      <c r="Y887" s="1">
        <v>19</v>
      </c>
      <c r="Z887" s="1">
        <v>3.8</v>
      </c>
      <c r="AA887" s="1">
        <v>57</v>
      </c>
    </row>
    <row r="888" spans="3:27" x14ac:dyDescent="0.25">
      <c r="C888" t="s">
        <v>4017</v>
      </c>
      <c r="D888" t="s">
        <v>40</v>
      </c>
      <c r="E888" t="s">
        <v>3722</v>
      </c>
      <c r="F888" t="s">
        <v>1331</v>
      </c>
      <c r="G888" t="s">
        <v>1332</v>
      </c>
      <c r="H888" t="s">
        <v>5572</v>
      </c>
      <c r="I888" t="s">
        <v>5572</v>
      </c>
      <c r="J888" t="s">
        <v>142</v>
      </c>
      <c r="K888" t="s">
        <v>1261</v>
      </c>
      <c r="L888" t="s">
        <v>4017</v>
      </c>
      <c r="M888" t="s">
        <v>1269</v>
      </c>
      <c r="N888" t="s">
        <v>1331</v>
      </c>
      <c r="O888" t="s">
        <v>1332</v>
      </c>
      <c r="P888" t="s">
        <v>40</v>
      </c>
      <c r="Q888" t="s">
        <v>3835</v>
      </c>
      <c r="R888" t="s">
        <v>3731</v>
      </c>
      <c r="S888">
        <v>1</v>
      </c>
      <c r="T888" t="s">
        <v>4016</v>
      </c>
      <c r="U888">
        <v>1</v>
      </c>
      <c r="V888" s="1"/>
      <c r="W888" s="1">
        <v>3</v>
      </c>
      <c r="X888" s="1">
        <v>25</v>
      </c>
      <c r="Y888" s="1">
        <v>7</v>
      </c>
      <c r="Z888" s="1">
        <v>1.75</v>
      </c>
      <c r="AA888" s="1">
        <v>21</v>
      </c>
    </row>
    <row r="889" spans="3:27" x14ac:dyDescent="0.25">
      <c r="F889" t="s">
        <v>1318</v>
      </c>
      <c r="G889" t="s">
        <v>1319</v>
      </c>
      <c r="H889" t="s">
        <v>5570</v>
      </c>
      <c r="I889" t="s">
        <v>5570</v>
      </c>
      <c r="J889" t="s">
        <v>142</v>
      </c>
      <c r="K889" t="s">
        <v>1261</v>
      </c>
      <c r="L889" t="s">
        <v>4017</v>
      </c>
      <c r="M889" t="s">
        <v>1269</v>
      </c>
      <c r="N889" t="s">
        <v>1318</v>
      </c>
      <c r="O889" t="s">
        <v>1319</v>
      </c>
      <c r="P889" t="s">
        <v>40</v>
      </c>
      <c r="Q889" t="s">
        <v>3835</v>
      </c>
      <c r="R889" t="s">
        <v>3732</v>
      </c>
      <c r="S889">
        <v>1</v>
      </c>
      <c r="T889" t="s">
        <v>4016</v>
      </c>
      <c r="U889">
        <v>1</v>
      </c>
      <c r="V889" s="1"/>
      <c r="W889" s="1">
        <v>3</v>
      </c>
      <c r="X889" s="1">
        <v>15</v>
      </c>
      <c r="Y889" s="1">
        <v>13</v>
      </c>
      <c r="Z889" s="1">
        <v>2.6</v>
      </c>
      <c r="AA889" s="1">
        <v>39</v>
      </c>
    </row>
    <row r="890" spans="3:27" x14ac:dyDescent="0.25">
      <c r="E890" t="s">
        <v>5569</v>
      </c>
      <c r="F890" t="s">
        <v>1381</v>
      </c>
      <c r="G890" t="s">
        <v>1382</v>
      </c>
      <c r="H890" t="s">
        <v>4405</v>
      </c>
      <c r="I890" t="s">
        <v>5581</v>
      </c>
      <c r="J890" t="s">
        <v>142</v>
      </c>
      <c r="K890" t="s">
        <v>1261</v>
      </c>
      <c r="L890" t="s">
        <v>4017</v>
      </c>
      <c r="M890" t="s">
        <v>1269</v>
      </c>
      <c r="N890" t="s">
        <v>1381</v>
      </c>
      <c r="O890" t="s">
        <v>1382</v>
      </c>
      <c r="P890" t="s">
        <v>40</v>
      </c>
      <c r="Q890" t="s">
        <v>3835</v>
      </c>
      <c r="R890" t="s">
        <v>3731</v>
      </c>
      <c r="S890">
        <v>1</v>
      </c>
      <c r="T890" t="s">
        <v>4016</v>
      </c>
      <c r="U890">
        <v>1</v>
      </c>
      <c r="V890" s="1">
        <v>1</v>
      </c>
      <c r="W890" s="1">
        <v>3</v>
      </c>
      <c r="X890" s="1">
        <v>10</v>
      </c>
      <c r="Y890" s="1">
        <v>11</v>
      </c>
      <c r="Z890" s="1">
        <v>2.75</v>
      </c>
      <c r="AA890" s="1">
        <v>33</v>
      </c>
    </row>
    <row r="891" spans="3:27" x14ac:dyDescent="0.25">
      <c r="F891" t="s">
        <v>5566</v>
      </c>
      <c r="G891" t="s">
        <v>5567</v>
      </c>
      <c r="H891" t="s">
        <v>4405</v>
      </c>
      <c r="I891" t="s">
        <v>5568</v>
      </c>
      <c r="J891" t="s">
        <v>142</v>
      </c>
      <c r="K891" t="s">
        <v>1261</v>
      </c>
      <c r="L891" t="s">
        <v>4017</v>
      </c>
      <c r="M891" t="s">
        <v>1269</v>
      </c>
      <c r="N891" t="s">
        <v>5566</v>
      </c>
      <c r="O891" t="s">
        <v>5567</v>
      </c>
      <c r="P891" t="s">
        <v>40</v>
      </c>
      <c r="Q891" t="s">
        <v>3835</v>
      </c>
      <c r="R891" t="s">
        <v>3731</v>
      </c>
      <c r="S891">
        <v>1</v>
      </c>
      <c r="T891" t="s">
        <v>4016</v>
      </c>
      <c r="U891">
        <v>1</v>
      </c>
      <c r="V891" s="1">
        <v>1</v>
      </c>
      <c r="W891" s="1">
        <v>3</v>
      </c>
      <c r="X891" s="1">
        <v>10</v>
      </c>
      <c r="Y891" s="1">
        <v>12</v>
      </c>
      <c r="Z891" s="1">
        <v>3</v>
      </c>
      <c r="AA891" s="1">
        <v>36</v>
      </c>
    </row>
    <row r="892" spans="3:27" x14ac:dyDescent="0.25">
      <c r="C892" t="s">
        <v>4028</v>
      </c>
      <c r="D892" t="s">
        <v>82</v>
      </c>
      <c r="E892" t="s">
        <v>3722</v>
      </c>
      <c r="F892" t="s">
        <v>1366</v>
      </c>
      <c r="G892" t="s">
        <v>1367</v>
      </c>
      <c r="H892" t="s">
        <v>5765</v>
      </c>
      <c r="I892" t="s">
        <v>5765</v>
      </c>
      <c r="J892" t="s">
        <v>81</v>
      </c>
      <c r="K892" t="s">
        <v>1261</v>
      </c>
      <c r="L892" t="s">
        <v>4028</v>
      </c>
      <c r="M892" t="s">
        <v>1269</v>
      </c>
      <c r="N892" t="s">
        <v>1366</v>
      </c>
      <c r="O892" t="s">
        <v>1367</v>
      </c>
      <c r="P892" t="s">
        <v>82</v>
      </c>
      <c r="Q892" t="s">
        <v>3835</v>
      </c>
      <c r="R892" t="s">
        <v>3732</v>
      </c>
      <c r="S892">
        <v>1</v>
      </c>
      <c r="T892" t="s">
        <v>4027</v>
      </c>
      <c r="U892">
        <v>0.3</v>
      </c>
      <c r="V892" s="1"/>
      <c r="W892" s="1">
        <v>3</v>
      </c>
      <c r="X892" s="1">
        <v>20</v>
      </c>
      <c r="Y892" s="1">
        <v>19</v>
      </c>
      <c r="Z892" s="1">
        <v>3.8</v>
      </c>
      <c r="AA892" s="1">
        <v>57</v>
      </c>
    </row>
    <row r="893" spans="3:27" x14ac:dyDescent="0.25">
      <c r="F893" t="s">
        <v>1369</v>
      </c>
      <c r="G893" t="s">
        <v>1370</v>
      </c>
      <c r="H893" t="s">
        <v>5766</v>
      </c>
      <c r="I893" t="s">
        <v>5766</v>
      </c>
      <c r="J893" t="s">
        <v>81</v>
      </c>
      <c r="K893" t="s">
        <v>1261</v>
      </c>
      <c r="L893" t="s">
        <v>4028</v>
      </c>
      <c r="M893" t="s">
        <v>1269</v>
      </c>
      <c r="N893" t="s">
        <v>1369</v>
      </c>
      <c r="O893" t="s">
        <v>1370</v>
      </c>
      <c r="P893" t="s">
        <v>82</v>
      </c>
      <c r="Q893" t="s">
        <v>3835</v>
      </c>
      <c r="R893" t="s">
        <v>3732</v>
      </c>
      <c r="S893">
        <v>1</v>
      </c>
      <c r="T893" t="s">
        <v>4027</v>
      </c>
      <c r="U893">
        <v>0.3</v>
      </c>
      <c r="V893" s="1"/>
      <c r="W893" s="1">
        <v>3</v>
      </c>
      <c r="X893" s="1">
        <v>20</v>
      </c>
      <c r="Y893" s="1">
        <v>19</v>
      </c>
      <c r="Z893" s="1">
        <v>3.8</v>
      </c>
      <c r="AA893" s="1">
        <v>57</v>
      </c>
    </row>
    <row r="894" spans="3:27" x14ac:dyDescent="0.25">
      <c r="H894" t="s">
        <v>5769</v>
      </c>
      <c r="I894" t="s">
        <v>5769</v>
      </c>
      <c r="J894" t="s">
        <v>81</v>
      </c>
      <c r="K894" t="s">
        <v>1261</v>
      </c>
      <c r="L894" t="s">
        <v>4028</v>
      </c>
      <c r="M894" t="s">
        <v>1269</v>
      </c>
      <c r="N894" t="s">
        <v>1369</v>
      </c>
      <c r="O894" t="s">
        <v>1370</v>
      </c>
      <c r="P894" t="s">
        <v>82</v>
      </c>
      <c r="Q894" t="s">
        <v>3835</v>
      </c>
      <c r="R894" t="s">
        <v>3732</v>
      </c>
      <c r="S894">
        <v>1</v>
      </c>
      <c r="T894" t="s">
        <v>4027</v>
      </c>
      <c r="U894">
        <v>0.3</v>
      </c>
      <c r="V894" s="1"/>
      <c r="W894" s="1">
        <v>3</v>
      </c>
      <c r="X894" s="1">
        <v>20</v>
      </c>
      <c r="Y894" s="1">
        <v>14</v>
      </c>
      <c r="Z894" s="1">
        <v>2.8</v>
      </c>
      <c r="AA894" s="1">
        <v>42</v>
      </c>
    </row>
    <row r="895" spans="3:27" x14ac:dyDescent="0.25">
      <c r="C895" t="s">
        <v>1368</v>
      </c>
      <c r="D895" t="s">
        <v>82</v>
      </c>
      <c r="E895" t="s">
        <v>3722</v>
      </c>
      <c r="F895" t="s">
        <v>1366</v>
      </c>
      <c r="G895" t="s">
        <v>1367</v>
      </c>
      <c r="H895" t="s">
        <v>5762</v>
      </c>
      <c r="I895" t="s">
        <v>5762</v>
      </c>
      <c r="J895" t="s">
        <v>81</v>
      </c>
      <c r="K895" t="s">
        <v>1261</v>
      </c>
      <c r="L895" t="s">
        <v>1368</v>
      </c>
      <c r="M895" t="s">
        <v>1269</v>
      </c>
      <c r="N895" t="s">
        <v>1366</v>
      </c>
      <c r="O895" t="s">
        <v>1367</v>
      </c>
      <c r="P895" t="s">
        <v>82</v>
      </c>
      <c r="Q895" t="s">
        <v>3835</v>
      </c>
      <c r="R895" t="s">
        <v>3732</v>
      </c>
      <c r="S895">
        <v>1</v>
      </c>
      <c r="T895" t="s">
        <v>4027</v>
      </c>
      <c r="U895">
        <v>0.1</v>
      </c>
      <c r="V895" s="1"/>
      <c r="W895" s="1">
        <v>3</v>
      </c>
      <c r="X895" s="1">
        <v>30</v>
      </c>
      <c r="Y895" s="1">
        <v>15</v>
      </c>
      <c r="Z895" s="1">
        <v>3</v>
      </c>
      <c r="AA895" s="1">
        <v>45</v>
      </c>
    </row>
    <row r="896" spans="3:27" x14ac:dyDescent="0.25">
      <c r="C896" t="s">
        <v>1292</v>
      </c>
      <c r="D896" t="s">
        <v>82</v>
      </c>
      <c r="E896" t="s">
        <v>3722</v>
      </c>
      <c r="F896" t="s">
        <v>1290</v>
      </c>
      <c r="G896" t="s">
        <v>1291</v>
      </c>
      <c r="H896" t="s">
        <v>5736</v>
      </c>
      <c r="I896" t="s">
        <v>5736</v>
      </c>
      <c r="J896" t="s">
        <v>81</v>
      </c>
      <c r="K896" t="s">
        <v>1261</v>
      </c>
      <c r="L896" t="s">
        <v>1292</v>
      </c>
      <c r="M896" t="s">
        <v>1269</v>
      </c>
      <c r="N896" t="s">
        <v>1290</v>
      </c>
      <c r="O896" t="s">
        <v>1291</v>
      </c>
      <c r="P896" t="s">
        <v>82</v>
      </c>
      <c r="Q896" t="s">
        <v>3835</v>
      </c>
      <c r="R896" t="s">
        <v>3732</v>
      </c>
      <c r="S896">
        <v>1</v>
      </c>
      <c r="T896" t="s">
        <v>4016</v>
      </c>
      <c r="U896">
        <v>0.1</v>
      </c>
      <c r="V896" s="1"/>
      <c r="W896" s="1">
        <v>3</v>
      </c>
      <c r="X896" s="1">
        <v>15</v>
      </c>
      <c r="Y896" s="1">
        <v>15</v>
      </c>
      <c r="Z896" s="1">
        <v>3</v>
      </c>
      <c r="AA896" s="1">
        <v>45</v>
      </c>
    </row>
    <row r="897" spans="3:27" x14ac:dyDescent="0.25">
      <c r="C897" t="s">
        <v>1364</v>
      </c>
      <c r="D897" t="s">
        <v>82</v>
      </c>
      <c r="E897" t="s">
        <v>3722</v>
      </c>
      <c r="F897" t="s">
        <v>1366</v>
      </c>
      <c r="G897" t="s">
        <v>1367</v>
      </c>
      <c r="H897" t="s">
        <v>5764</v>
      </c>
      <c r="I897" t="s">
        <v>5764</v>
      </c>
      <c r="J897" t="s">
        <v>81</v>
      </c>
      <c r="K897" t="s">
        <v>1261</v>
      </c>
      <c r="L897" t="s">
        <v>1364</v>
      </c>
      <c r="M897" t="s">
        <v>1269</v>
      </c>
      <c r="N897" t="s">
        <v>1366</v>
      </c>
      <c r="O897" t="s">
        <v>1367</v>
      </c>
      <c r="P897" t="s">
        <v>82</v>
      </c>
      <c r="Q897" t="s">
        <v>3835</v>
      </c>
      <c r="R897" t="s">
        <v>3732</v>
      </c>
      <c r="S897">
        <v>1</v>
      </c>
      <c r="T897" t="s">
        <v>4027</v>
      </c>
      <c r="U897">
        <v>0.3</v>
      </c>
      <c r="V897" s="1"/>
      <c r="W897" s="1">
        <v>3</v>
      </c>
      <c r="X897" s="1">
        <v>30</v>
      </c>
      <c r="Y897" s="1">
        <v>15</v>
      </c>
      <c r="Z897" s="1">
        <v>3</v>
      </c>
      <c r="AA897" s="1">
        <v>45</v>
      </c>
    </row>
    <row r="898" spans="3:27" x14ac:dyDescent="0.25">
      <c r="E898" t="s">
        <v>5768</v>
      </c>
      <c r="F898" t="s">
        <v>1369</v>
      </c>
      <c r="G898" t="s">
        <v>1370</v>
      </c>
      <c r="H898" t="s">
        <v>4405</v>
      </c>
      <c r="I898" t="s">
        <v>5767</v>
      </c>
      <c r="J898" t="s">
        <v>81</v>
      </c>
      <c r="K898" t="s">
        <v>1261</v>
      </c>
      <c r="L898" t="s">
        <v>1364</v>
      </c>
      <c r="M898" t="s">
        <v>1269</v>
      </c>
      <c r="N898" t="s">
        <v>1369</v>
      </c>
      <c r="O898" t="s">
        <v>1370</v>
      </c>
      <c r="P898" t="s">
        <v>82</v>
      </c>
      <c r="Q898" t="s">
        <v>3835</v>
      </c>
      <c r="R898" t="s">
        <v>3732</v>
      </c>
      <c r="S898">
        <v>1</v>
      </c>
      <c r="T898" t="s">
        <v>4027</v>
      </c>
      <c r="U898">
        <v>0.3</v>
      </c>
      <c r="V898" s="1">
        <v>1</v>
      </c>
      <c r="W898" s="1">
        <v>3</v>
      </c>
      <c r="X898" s="1">
        <v>25</v>
      </c>
      <c r="Y898" s="1">
        <v>8</v>
      </c>
      <c r="Z898" s="1">
        <v>1.6</v>
      </c>
      <c r="AA898" s="1">
        <v>24</v>
      </c>
    </row>
    <row r="899" spans="3:27" x14ac:dyDescent="0.25">
      <c r="C899" t="s">
        <v>1461</v>
      </c>
      <c r="D899" t="s">
        <v>40</v>
      </c>
      <c r="E899" t="s">
        <v>3722</v>
      </c>
      <c r="F899" t="s">
        <v>1342</v>
      </c>
      <c r="G899" t="s">
        <v>1343</v>
      </c>
      <c r="H899" t="s">
        <v>5573</v>
      </c>
      <c r="I899" t="s">
        <v>5573</v>
      </c>
      <c r="J899" t="s">
        <v>142</v>
      </c>
      <c r="K899" t="s">
        <v>1261</v>
      </c>
      <c r="L899" t="s">
        <v>1461</v>
      </c>
      <c r="M899" t="s">
        <v>1269</v>
      </c>
      <c r="N899" t="s">
        <v>1342</v>
      </c>
      <c r="O899" t="s">
        <v>1343</v>
      </c>
      <c r="P899" t="s">
        <v>40</v>
      </c>
      <c r="Q899" t="s">
        <v>3835</v>
      </c>
      <c r="R899" t="s">
        <v>3730</v>
      </c>
      <c r="S899">
        <v>1</v>
      </c>
      <c r="T899" t="s">
        <v>4027</v>
      </c>
      <c r="U899">
        <v>1</v>
      </c>
      <c r="V899" s="1"/>
      <c r="W899" s="1">
        <v>3</v>
      </c>
      <c r="X899" s="1">
        <v>30</v>
      </c>
      <c r="Y899" s="1">
        <v>16</v>
      </c>
      <c r="Z899" s="1">
        <v>3.2</v>
      </c>
      <c r="AA899" s="1">
        <v>48</v>
      </c>
    </row>
    <row r="900" spans="3:27" x14ac:dyDescent="0.25">
      <c r="H900" t="s">
        <v>5574</v>
      </c>
      <c r="I900" t="s">
        <v>5574</v>
      </c>
      <c r="J900" t="s">
        <v>142</v>
      </c>
      <c r="K900" t="s">
        <v>1261</v>
      </c>
      <c r="L900" t="s">
        <v>1461</v>
      </c>
      <c r="M900" t="s">
        <v>1269</v>
      </c>
      <c r="N900" t="s">
        <v>1342</v>
      </c>
      <c r="O900" t="s">
        <v>1343</v>
      </c>
      <c r="P900" t="s">
        <v>40</v>
      </c>
      <c r="Q900" t="s">
        <v>3835</v>
      </c>
      <c r="R900" t="s">
        <v>3730</v>
      </c>
      <c r="S900">
        <v>1</v>
      </c>
      <c r="T900" t="s">
        <v>4027</v>
      </c>
      <c r="U900">
        <v>1</v>
      </c>
      <c r="V900" s="1"/>
      <c r="W900" s="1">
        <v>3</v>
      </c>
      <c r="X900" s="1">
        <v>30</v>
      </c>
      <c r="Y900" s="1">
        <v>27</v>
      </c>
      <c r="Z900" s="1">
        <v>5.4</v>
      </c>
      <c r="AA900" s="1">
        <v>81</v>
      </c>
    </row>
    <row r="901" spans="3:27" x14ac:dyDescent="0.25">
      <c r="H901" t="s">
        <v>5575</v>
      </c>
      <c r="I901" t="s">
        <v>5575</v>
      </c>
      <c r="J901" t="s">
        <v>142</v>
      </c>
      <c r="K901" t="s">
        <v>1261</v>
      </c>
      <c r="L901" t="s">
        <v>1461</v>
      </c>
      <c r="M901" t="s">
        <v>1269</v>
      </c>
      <c r="N901" t="s">
        <v>1342</v>
      </c>
      <c r="O901" t="s">
        <v>1343</v>
      </c>
      <c r="P901" t="s">
        <v>40</v>
      </c>
      <c r="Q901" t="s">
        <v>3835</v>
      </c>
      <c r="R901" t="s">
        <v>3730</v>
      </c>
      <c r="S901">
        <v>1</v>
      </c>
      <c r="T901" t="s">
        <v>4027</v>
      </c>
      <c r="U901">
        <v>1</v>
      </c>
      <c r="V901" s="1"/>
      <c r="W901" s="1">
        <v>3</v>
      </c>
      <c r="X901" s="1">
        <v>30</v>
      </c>
      <c r="Y901" s="1">
        <v>19</v>
      </c>
      <c r="Z901" s="1">
        <v>3.8</v>
      </c>
      <c r="AA901" s="1">
        <v>57</v>
      </c>
    </row>
    <row r="902" spans="3:27" x14ac:dyDescent="0.25">
      <c r="C902" t="s">
        <v>1333</v>
      </c>
      <c r="D902" t="s">
        <v>82</v>
      </c>
      <c r="E902" t="s">
        <v>3722</v>
      </c>
      <c r="F902" t="s">
        <v>1331</v>
      </c>
      <c r="G902" t="s">
        <v>1332</v>
      </c>
      <c r="H902" t="s">
        <v>5752</v>
      </c>
      <c r="I902" t="s">
        <v>5752</v>
      </c>
      <c r="J902" t="s">
        <v>81</v>
      </c>
      <c r="K902" t="s">
        <v>1261</v>
      </c>
      <c r="L902" t="s">
        <v>1333</v>
      </c>
      <c r="M902" t="s">
        <v>1269</v>
      </c>
      <c r="N902" t="s">
        <v>1331</v>
      </c>
      <c r="O902" t="s">
        <v>1332</v>
      </c>
      <c r="P902" t="s">
        <v>82</v>
      </c>
      <c r="Q902" t="s">
        <v>3835</v>
      </c>
      <c r="R902" t="s">
        <v>3731</v>
      </c>
      <c r="S902">
        <v>1</v>
      </c>
      <c r="T902" t="s">
        <v>4016</v>
      </c>
      <c r="U902">
        <v>0.2</v>
      </c>
      <c r="V902" s="1"/>
      <c r="W902" s="1">
        <v>3</v>
      </c>
      <c r="X902" s="1">
        <v>15</v>
      </c>
      <c r="Y902" s="1">
        <v>12</v>
      </c>
      <c r="Z902" s="1">
        <v>3</v>
      </c>
      <c r="AA902" s="1">
        <v>36</v>
      </c>
    </row>
    <row r="903" spans="3:27" x14ac:dyDescent="0.25">
      <c r="F903" t="s">
        <v>1336</v>
      </c>
      <c r="G903" t="s">
        <v>1337</v>
      </c>
      <c r="H903" t="s">
        <v>5753</v>
      </c>
      <c r="I903" t="s">
        <v>5753</v>
      </c>
      <c r="J903" t="s">
        <v>81</v>
      </c>
      <c r="K903" t="s">
        <v>1261</v>
      </c>
      <c r="L903" t="s">
        <v>1333</v>
      </c>
      <c r="M903" t="s">
        <v>1269</v>
      </c>
      <c r="N903" t="s">
        <v>1336</v>
      </c>
      <c r="O903" t="s">
        <v>1337</v>
      </c>
      <c r="P903" t="s">
        <v>82</v>
      </c>
      <c r="Q903" t="s">
        <v>3835</v>
      </c>
      <c r="R903" t="s">
        <v>3731</v>
      </c>
      <c r="S903">
        <v>1</v>
      </c>
      <c r="T903" t="s">
        <v>4016</v>
      </c>
      <c r="U903">
        <v>0.2</v>
      </c>
      <c r="V903" s="1"/>
      <c r="W903" s="1">
        <v>3</v>
      </c>
      <c r="X903" s="1">
        <v>20</v>
      </c>
      <c r="Y903" s="1">
        <v>17</v>
      </c>
      <c r="Z903" s="1">
        <v>4.25</v>
      </c>
      <c r="AA903" s="1">
        <v>50.999999999999993</v>
      </c>
    </row>
    <row r="904" spans="3:27" x14ac:dyDescent="0.25">
      <c r="C904" t="s">
        <v>1349</v>
      </c>
      <c r="D904" t="s">
        <v>82</v>
      </c>
      <c r="E904" t="s">
        <v>3722</v>
      </c>
      <c r="F904" t="s">
        <v>1342</v>
      </c>
      <c r="G904" t="s">
        <v>1343</v>
      </c>
      <c r="H904" t="s">
        <v>5620</v>
      </c>
      <c r="I904" t="s">
        <v>5620</v>
      </c>
      <c r="J904" t="s">
        <v>100</v>
      </c>
      <c r="K904" t="s">
        <v>1261</v>
      </c>
      <c r="L904" t="s">
        <v>1349</v>
      </c>
      <c r="M904" t="s">
        <v>1269</v>
      </c>
      <c r="N904" t="s">
        <v>1342</v>
      </c>
      <c r="O904" t="s">
        <v>1343</v>
      </c>
      <c r="P904" t="s">
        <v>82</v>
      </c>
      <c r="Q904" t="s">
        <v>3835</v>
      </c>
      <c r="R904" t="s">
        <v>3730</v>
      </c>
      <c r="S904">
        <v>1</v>
      </c>
      <c r="T904" t="s">
        <v>4016</v>
      </c>
      <c r="U904">
        <v>0.3</v>
      </c>
      <c r="V904" s="1"/>
      <c r="W904" s="1">
        <v>3</v>
      </c>
      <c r="X904" s="1">
        <v>90</v>
      </c>
      <c r="Y904" s="1">
        <v>83</v>
      </c>
      <c r="Z904" s="1">
        <v>16.600000000000001</v>
      </c>
      <c r="AA904" s="1">
        <v>249.00000000000003</v>
      </c>
    </row>
    <row r="905" spans="3:27" x14ac:dyDescent="0.25">
      <c r="F905" t="s">
        <v>5622</v>
      </c>
      <c r="G905" t="s">
        <v>5623</v>
      </c>
      <c r="H905" t="s">
        <v>5624</v>
      </c>
      <c r="I905" t="s">
        <v>5624</v>
      </c>
      <c r="J905" t="s">
        <v>100</v>
      </c>
      <c r="K905" t="s">
        <v>1261</v>
      </c>
      <c r="L905" t="s">
        <v>1349</v>
      </c>
      <c r="M905" t="s">
        <v>1269</v>
      </c>
      <c r="N905" t="s">
        <v>5622</v>
      </c>
      <c r="O905" t="s">
        <v>5623</v>
      </c>
      <c r="P905" t="s">
        <v>82</v>
      </c>
      <c r="Q905" t="s">
        <v>3835</v>
      </c>
      <c r="R905" t="s">
        <v>3732</v>
      </c>
      <c r="S905">
        <v>0</v>
      </c>
      <c r="T905" t="s">
        <v>4016</v>
      </c>
      <c r="U905">
        <v>0.3</v>
      </c>
      <c r="V905" s="1"/>
      <c r="W905" s="1">
        <v>3</v>
      </c>
      <c r="X905" s="1">
        <v>1</v>
      </c>
      <c r="Y905" s="1">
        <v>1</v>
      </c>
      <c r="Z905" s="1">
        <v>0.2</v>
      </c>
      <c r="AA905" s="1">
        <v>3</v>
      </c>
    </row>
    <row r="906" spans="3:27" x14ac:dyDescent="0.25">
      <c r="C906" t="s">
        <v>1383</v>
      </c>
      <c r="D906" t="s">
        <v>40</v>
      </c>
      <c r="E906" t="s">
        <v>3722</v>
      </c>
      <c r="F906" t="s">
        <v>1373</v>
      </c>
      <c r="G906" t="s">
        <v>1374</v>
      </c>
      <c r="H906" t="s">
        <v>6009</v>
      </c>
      <c r="I906" t="s">
        <v>6009</v>
      </c>
      <c r="J906" t="s">
        <v>1123</v>
      </c>
      <c r="K906" t="s">
        <v>1261</v>
      </c>
      <c r="L906" t="s">
        <v>1383</v>
      </c>
      <c r="M906" t="s">
        <v>1269</v>
      </c>
      <c r="N906" t="s">
        <v>1373</v>
      </c>
      <c r="O906" t="s">
        <v>1374</v>
      </c>
      <c r="P906" t="s">
        <v>40</v>
      </c>
      <c r="Q906" t="s">
        <v>3722</v>
      </c>
      <c r="R906" t="s">
        <v>3731</v>
      </c>
      <c r="S906">
        <v>1</v>
      </c>
      <c r="T906" t="s">
        <v>1384</v>
      </c>
      <c r="U906">
        <v>1</v>
      </c>
      <c r="V906" s="1"/>
      <c r="W906" s="1">
        <v>3</v>
      </c>
      <c r="X906" s="1">
        <v>40</v>
      </c>
      <c r="Y906" s="1">
        <v>23</v>
      </c>
      <c r="Z906" s="1">
        <v>5.75</v>
      </c>
      <c r="AA906" s="1">
        <v>69</v>
      </c>
    </row>
    <row r="907" spans="3:27" x14ac:dyDescent="0.25">
      <c r="F907" t="s">
        <v>1381</v>
      </c>
      <c r="G907" t="s">
        <v>1382</v>
      </c>
      <c r="H907" t="s">
        <v>6011</v>
      </c>
      <c r="I907" t="s">
        <v>6011</v>
      </c>
      <c r="J907" t="s">
        <v>1123</v>
      </c>
      <c r="K907" t="s">
        <v>1261</v>
      </c>
      <c r="L907" t="s">
        <v>1383</v>
      </c>
      <c r="M907" t="s">
        <v>1269</v>
      </c>
      <c r="N907" t="s">
        <v>1381</v>
      </c>
      <c r="O907" t="s">
        <v>1382</v>
      </c>
      <c r="P907" t="s">
        <v>40</v>
      </c>
      <c r="Q907" t="s">
        <v>3722</v>
      </c>
      <c r="R907" t="s">
        <v>3731</v>
      </c>
      <c r="S907">
        <v>1</v>
      </c>
      <c r="T907" t="s">
        <v>1384</v>
      </c>
      <c r="U907">
        <v>1</v>
      </c>
      <c r="V907" s="1"/>
      <c r="W907" s="1">
        <v>3</v>
      </c>
      <c r="X907" s="1">
        <v>40</v>
      </c>
      <c r="Y907" s="1">
        <v>1</v>
      </c>
      <c r="Z907" s="1">
        <v>0.25</v>
      </c>
      <c r="AA907" s="1">
        <v>3</v>
      </c>
    </row>
    <row r="908" spans="3:27" x14ac:dyDescent="0.25">
      <c r="H908" t="s">
        <v>6012</v>
      </c>
      <c r="I908" t="s">
        <v>6012</v>
      </c>
      <c r="J908" t="s">
        <v>1123</v>
      </c>
      <c r="K908" t="s">
        <v>1261</v>
      </c>
      <c r="L908" t="s">
        <v>1383</v>
      </c>
      <c r="M908" t="s">
        <v>1269</v>
      </c>
      <c r="N908" t="s">
        <v>1381</v>
      </c>
      <c r="O908" t="s">
        <v>1382</v>
      </c>
      <c r="P908" t="s">
        <v>40</v>
      </c>
      <c r="Q908" t="s">
        <v>3722</v>
      </c>
      <c r="R908" t="s">
        <v>3731</v>
      </c>
      <c r="S908">
        <v>1</v>
      </c>
      <c r="T908" t="s">
        <v>1384</v>
      </c>
      <c r="U908">
        <v>1</v>
      </c>
      <c r="V908" s="1"/>
      <c r="W908" s="1">
        <v>3</v>
      </c>
      <c r="X908" s="1">
        <v>40</v>
      </c>
      <c r="Y908" s="1">
        <v>24</v>
      </c>
      <c r="Z908" s="1">
        <v>6</v>
      </c>
      <c r="AA908" s="1">
        <v>72</v>
      </c>
    </row>
    <row r="909" spans="3:27" x14ac:dyDescent="0.25">
      <c r="F909" t="s">
        <v>1392</v>
      </c>
      <c r="G909" t="s">
        <v>1393</v>
      </c>
      <c r="H909" t="s">
        <v>6013</v>
      </c>
      <c r="I909" t="s">
        <v>6013</v>
      </c>
      <c r="J909" t="s">
        <v>1123</v>
      </c>
      <c r="K909" t="s">
        <v>1261</v>
      </c>
      <c r="L909" t="s">
        <v>1383</v>
      </c>
      <c r="M909" t="s">
        <v>1269</v>
      </c>
      <c r="N909" t="s">
        <v>1392</v>
      </c>
      <c r="O909" t="s">
        <v>1393</v>
      </c>
      <c r="P909" t="s">
        <v>40</v>
      </c>
      <c r="Q909" t="s">
        <v>3722</v>
      </c>
      <c r="R909" t="s">
        <v>3731</v>
      </c>
      <c r="S909">
        <v>1</v>
      </c>
      <c r="T909" t="s">
        <v>1384</v>
      </c>
      <c r="U909">
        <v>1</v>
      </c>
      <c r="V909" s="1"/>
      <c r="W909" s="1">
        <v>3</v>
      </c>
      <c r="X909" s="1">
        <v>40</v>
      </c>
      <c r="Y909" s="1">
        <v>11</v>
      </c>
      <c r="Z909" s="1">
        <v>2.75</v>
      </c>
      <c r="AA909" s="1">
        <v>33</v>
      </c>
    </row>
    <row r="910" spans="3:27" x14ac:dyDescent="0.25">
      <c r="H910" t="s">
        <v>6014</v>
      </c>
      <c r="I910" t="s">
        <v>6014</v>
      </c>
      <c r="J910" t="s">
        <v>1123</v>
      </c>
      <c r="K910" t="s">
        <v>1261</v>
      </c>
      <c r="L910" t="s">
        <v>1383</v>
      </c>
      <c r="M910" t="s">
        <v>1269</v>
      </c>
      <c r="N910" t="s">
        <v>1392</v>
      </c>
      <c r="O910" t="s">
        <v>1393</v>
      </c>
      <c r="P910" t="s">
        <v>40</v>
      </c>
      <c r="Q910" t="s">
        <v>3722</v>
      </c>
      <c r="R910" t="s">
        <v>3731</v>
      </c>
      <c r="S910">
        <v>1</v>
      </c>
      <c r="T910" t="s">
        <v>1384</v>
      </c>
      <c r="U910">
        <v>1</v>
      </c>
      <c r="V910" s="1"/>
      <c r="W910" s="1">
        <v>3</v>
      </c>
      <c r="X910" s="1">
        <v>40</v>
      </c>
      <c r="Y910" s="1">
        <v>7</v>
      </c>
      <c r="Z910" s="1">
        <v>1.75</v>
      </c>
      <c r="AA910" s="1">
        <v>21</v>
      </c>
    </row>
    <row r="911" spans="3:27" x14ac:dyDescent="0.25">
      <c r="H911" t="s">
        <v>6015</v>
      </c>
      <c r="I911" t="s">
        <v>6015</v>
      </c>
      <c r="J911" t="s">
        <v>1123</v>
      </c>
      <c r="K911" t="s">
        <v>1261</v>
      </c>
      <c r="L911" t="s">
        <v>1383</v>
      </c>
      <c r="M911" t="s">
        <v>1269</v>
      </c>
      <c r="N911" t="s">
        <v>1392</v>
      </c>
      <c r="O911" t="s">
        <v>1393</v>
      </c>
      <c r="P911" t="s">
        <v>40</v>
      </c>
      <c r="Q911" t="s">
        <v>3722</v>
      </c>
      <c r="R911" t="s">
        <v>3731</v>
      </c>
      <c r="S911">
        <v>1</v>
      </c>
      <c r="T911" t="s">
        <v>1384</v>
      </c>
      <c r="U911">
        <v>1</v>
      </c>
      <c r="V911" s="1"/>
      <c r="W911" s="1">
        <v>3</v>
      </c>
      <c r="X911" s="1">
        <v>40</v>
      </c>
      <c r="Y911" s="1">
        <v>20</v>
      </c>
      <c r="Z911" s="1">
        <v>5</v>
      </c>
      <c r="AA911" s="1">
        <v>60</v>
      </c>
    </row>
    <row r="912" spans="3:27" x14ac:dyDescent="0.25">
      <c r="F912" t="s">
        <v>3802</v>
      </c>
      <c r="G912" t="s">
        <v>1282</v>
      </c>
      <c r="H912" t="s">
        <v>6010</v>
      </c>
      <c r="I912" t="s">
        <v>6010</v>
      </c>
      <c r="J912" t="s">
        <v>1123</v>
      </c>
      <c r="K912" t="s">
        <v>1261</v>
      </c>
      <c r="L912" t="s">
        <v>1383</v>
      </c>
      <c r="M912" t="s">
        <v>1269</v>
      </c>
      <c r="N912" t="s">
        <v>3802</v>
      </c>
      <c r="O912" t="s">
        <v>1282</v>
      </c>
      <c r="P912" t="s">
        <v>40</v>
      </c>
      <c r="Q912" t="s">
        <v>3722</v>
      </c>
      <c r="R912" t="s">
        <v>3731</v>
      </c>
      <c r="S912">
        <v>1</v>
      </c>
      <c r="T912" t="s">
        <v>1384</v>
      </c>
      <c r="U912">
        <v>1</v>
      </c>
      <c r="V912" s="1"/>
      <c r="W912" s="1">
        <v>3</v>
      </c>
      <c r="X912" s="1">
        <v>40</v>
      </c>
      <c r="Y912" s="1">
        <v>10</v>
      </c>
      <c r="Z912" s="1">
        <v>2.5</v>
      </c>
      <c r="AA912" s="1">
        <v>30</v>
      </c>
    </row>
    <row r="913" spans="2:27" x14ac:dyDescent="0.25">
      <c r="B913" t="s">
        <v>1401</v>
      </c>
      <c r="C913" t="s">
        <v>3132</v>
      </c>
      <c r="D913" t="s">
        <v>40</v>
      </c>
      <c r="E913" t="s">
        <v>5627</v>
      </c>
      <c r="F913" t="s">
        <v>1408</v>
      </c>
      <c r="G913" t="s">
        <v>1409</v>
      </c>
      <c r="H913" t="s">
        <v>4405</v>
      </c>
      <c r="I913" t="s">
        <v>5626</v>
      </c>
      <c r="J913" t="s">
        <v>100</v>
      </c>
      <c r="K913" t="s">
        <v>1261</v>
      </c>
      <c r="L913" t="s">
        <v>3132</v>
      </c>
      <c r="M913" t="s">
        <v>1401</v>
      </c>
      <c r="N913" t="s">
        <v>1408</v>
      </c>
      <c r="O913" t="s">
        <v>1409</v>
      </c>
      <c r="P913" t="s">
        <v>40</v>
      </c>
      <c r="Q913" t="s">
        <v>3835</v>
      </c>
      <c r="R913" t="s">
        <v>3731</v>
      </c>
      <c r="S913">
        <v>0</v>
      </c>
      <c r="T913" t="s">
        <v>1412</v>
      </c>
      <c r="U913">
        <v>1</v>
      </c>
      <c r="V913" s="1">
        <v>1</v>
      </c>
      <c r="W913" s="1">
        <v>3</v>
      </c>
      <c r="X913" s="1">
        <v>4</v>
      </c>
      <c r="Y913" s="1">
        <v>6</v>
      </c>
      <c r="Z913" s="1">
        <v>1.5</v>
      </c>
      <c r="AA913" s="1">
        <v>18</v>
      </c>
    </row>
    <row r="914" spans="2:27" x14ac:dyDescent="0.25">
      <c r="C914" t="s">
        <v>1577</v>
      </c>
      <c r="D914" t="s">
        <v>40</v>
      </c>
      <c r="E914" t="s">
        <v>3722</v>
      </c>
      <c r="F914" t="s">
        <v>1471</v>
      </c>
      <c r="G914" t="s">
        <v>1472</v>
      </c>
      <c r="H914" t="s">
        <v>5994</v>
      </c>
      <c r="I914" t="s">
        <v>5994</v>
      </c>
      <c r="J914" t="s">
        <v>108</v>
      </c>
      <c r="K914" t="s">
        <v>1261</v>
      </c>
      <c r="L914" t="s">
        <v>1577</v>
      </c>
      <c r="M914" t="s">
        <v>1401</v>
      </c>
      <c r="N914" t="s">
        <v>1471</v>
      </c>
      <c r="O914" t="s">
        <v>1472</v>
      </c>
      <c r="P914" t="s">
        <v>40</v>
      </c>
      <c r="Q914" t="s">
        <v>3835</v>
      </c>
      <c r="R914" t="s">
        <v>3732</v>
      </c>
      <c r="S914">
        <v>1</v>
      </c>
      <c r="T914" t="s">
        <v>1407</v>
      </c>
      <c r="U914">
        <v>1</v>
      </c>
      <c r="V914" s="1"/>
      <c r="W914" s="1">
        <v>3</v>
      </c>
      <c r="X914" s="1">
        <v>16</v>
      </c>
      <c r="Y914" s="1">
        <v>15</v>
      </c>
      <c r="Z914" s="1">
        <v>3</v>
      </c>
      <c r="AA914" s="1">
        <v>45</v>
      </c>
    </row>
    <row r="915" spans="2:27" x14ac:dyDescent="0.25">
      <c r="F915" t="s">
        <v>1481</v>
      </c>
      <c r="G915" t="s">
        <v>1482</v>
      </c>
      <c r="H915" t="s">
        <v>5995</v>
      </c>
      <c r="I915" t="s">
        <v>5995</v>
      </c>
      <c r="J915" t="s">
        <v>108</v>
      </c>
      <c r="K915" t="s">
        <v>1261</v>
      </c>
      <c r="L915" t="s">
        <v>1577</v>
      </c>
      <c r="M915" t="s">
        <v>1401</v>
      </c>
      <c r="N915" t="s">
        <v>1481</v>
      </c>
      <c r="O915" t="s">
        <v>1482</v>
      </c>
      <c r="P915" t="s">
        <v>40</v>
      </c>
      <c r="Q915" t="s">
        <v>3835</v>
      </c>
      <c r="R915" t="s">
        <v>3732</v>
      </c>
      <c r="S915">
        <v>1</v>
      </c>
      <c r="T915" t="s">
        <v>1407</v>
      </c>
      <c r="U915">
        <v>1</v>
      </c>
      <c r="V915" s="1"/>
      <c r="W915" s="1">
        <v>6</v>
      </c>
      <c r="X915" s="1">
        <v>16</v>
      </c>
      <c r="Y915" s="1">
        <v>15</v>
      </c>
      <c r="Z915" s="1">
        <v>6</v>
      </c>
      <c r="AA915" s="1">
        <v>90</v>
      </c>
    </row>
    <row r="916" spans="2:27" x14ac:dyDescent="0.25">
      <c r="C916" t="s">
        <v>1431</v>
      </c>
      <c r="D916" t="s">
        <v>40</v>
      </c>
      <c r="E916" t="s">
        <v>3722</v>
      </c>
      <c r="F916" t="s">
        <v>1471</v>
      </c>
      <c r="G916" t="s">
        <v>1472</v>
      </c>
      <c r="H916" t="s">
        <v>5720</v>
      </c>
      <c r="I916" t="s">
        <v>5720</v>
      </c>
      <c r="J916" t="s">
        <v>4858</v>
      </c>
      <c r="K916" t="s">
        <v>1261</v>
      </c>
      <c r="L916" t="s">
        <v>1431</v>
      </c>
      <c r="M916" t="s">
        <v>1401</v>
      </c>
      <c r="N916" t="s">
        <v>1471</v>
      </c>
      <c r="O916" t="s">
        <v>1472</v>
      </c>
      <c r="P916" t="s">
        <v>40</v>
      </c>
      <c r="Q916" t="s">
        <v>3835</v>
      </c>
      <c r="R916" t="s">
        <v>3732</v>
      </c>
      <c r="S916">
        <v>0</v>
      </c>
      <c r="T916" t="s">
        <v>1407</v>
      </c>
      <c r="U916">
        <v>1</v>
      </c>
      <c r="V916" s="1"/>
      <c r="W916" s="1">
        <v>3</v>
      </c>
      <c r="X916" s="1">
        <v>1</v>
      </c>
      <c r="Y916" s="1">
        <v>1</v>
      </c>
      <c r="Z916" s="1">
        <v>0.2</v>
      </c>
      <c r="AA916" s="1">
        <v>3</v>
      </c>
    </row>
    <row r="917" spans="2:27" x14ac:dyDescent="0.25">
      <c r="H917" t="s">
        <v>5721</v>
      </c>
      <c r="I917" t="s">
        <v>5721</v>
      </c>
      <c r="J917" t="s">
        <v>4858</v>
      </c>
      <c r="K917" t="s">
        <v>1261</v>
      </c>
      <c r="L917" t="s">
        <v>1431</v>
      </c>
      <c r="M917" t="s">
        <v>1401</v>
      </c>
      <c r="N917" t="s">
        <v>1471</v>
      </c>
      <c r="O917" t="s">
        <v>1472</v>
      </c>
      <c r="P917" t="s">
        <v>40</v>
      </c>
      <c r="Q917" t="s">
        <v>3835</v>
      </c>
      <c r="R917" t="s">
        <v>3732</v>
      </c>
      <c r="S917">
        <v>0</v>
      </c>
      <c r="T917" t="s">
        <v>1407</v>
      </c>
      <c r="U917">
        <v>1</v>
      </c>
      <c r="V917" s="1"/>
      <c r="W917" s="1">
        <v>3</v>
      </c>
      <c r="X917" s="1">
        <v>1</v>
      </c>
      <c r="Y917" s="1">
        <v>1</v>
      </c>
      <c r="Z917" s="1">
        <v>0.2</v>
      </c>
      <c r="AA917" s="1">
        <v>3</v>
      </c>
    </row>
    <row r="918" spans="2:27" x14ac:dyDescent="0.25">
      <c r="F918" t="s">
        <v>1608</v>
      </c>
      <c r="G918" t="s">
        <v>4054</v>
      </c>
      <c r="H918" t="s">
        <v>5722</v>
      </c>
      <c r="I918" t="s">
        <v>5722</v>
      </c>
      <c r="J918" t="s">
        <v>4858</v>
      </c>
      <c r="K918" t="s">
        <v>1261</v>
      </c>
      <c r="L918" t="s">
        <v>1431</v>
      </c>
      <c r="M918" t="s">
        <v>1401</v>
      </c>
      <c r="N918" t="s">
        <v>1608</v>
      </c>
      <c r="O918" t="s">
        <v>4054</v>
      </c>
      <c r="P918" t="s">
        <v>40</v>
      </c>
      <c r="Q918" t="s">
        <v>3835</v>
      </c>
      <c r="R918" t="s">
        <v>3731</v>
      </c>
      <c r="S918">
        <v>1</v>
      </c>
      <c r="T918" t="s">
        <v>1407</v>
      </c>
      <c r="U918">
        <v>1</v>
      </c>
      <c r="V918" s="1"/>
      <c r="W918" s="1">
        <v>3</v>
      </c>
      <c r="X918" s="1">
        <v>20</v>
      </c>
      <c r="Y918" s="1">
        <v>17</v>
      </c>
      <c r="Z918" s="1">
        <v>4.25</v>
      </c>
      <c r="AA918" s="1">
        <v>50.999999999999993</v>
      </c>
    </row>
    <row r="919" spans="2:27" x14ac:dyDescent="0.25">
      <c r="F919" t="s">
        <v>5718</v>
      </c>
      <c r="G919" t="s">
        <v>1472</v>
      </c>
      <c r="H919" t="s">
        <v>5719</v>
      </c>
      <c r="I919" t="s">
        <v>5719</v>
      </c>
      <c r="J919" t="s">
        <v>4858</v>
      </c>
      <c r="K919" t="s">
        <v>1261</v>
      </c>
      <c r="L919" t="s">
        <v>1431</v>
      </c>
      <c r="M919" t="s">
        <v>1401</v>
      </c>
      <c r="N919" t="s">
        <v>5718</v>
      </c>
      <c r="O919" t="s">
        <v>1472</v>
      </c>
      <c r="P919" t="s">
        <v>40</v>
      </c>
      <c r="Q919" t="s">
        <v>3835</v>
      </c>
      <c r="R919" t="s">
        <v>3732</v>
      </c>
      <c r="S919">
        <v>0</v>
      </c>
      <c r="T919" t="s">
        <v>1407</v>
      </c>
      <c r="U919">
        <v>1</v>
      </c>
      <c r="V919" s="1"/>
      <c r="W919" s="1">
        <v>3</v>
      </c>
      <c r="X919" s="1">
        <v>1</v>
      </c>
      <c r="Y919" s="1">
        <v>1</v>
      </c>
      <c r="Z919" s="1">
        <v>0.2</v>
      </c>
      <c r="AA919" s="1">
        <v>3</v>
      </c>
    </row>
    <row r="920" spans="2:27" x14ac:dyDescent="0.25">
      <c r="C920" t="s">
        <v>1450</v>
      </c>
      <c r="D920" t="s">
        <v>40</v>
      </c>
      <c r="E920" t="s">
        <v>3722</v>
      </c>
      <c r="F920" t="s">
        <v>1471</v>
      </c>
      <c r="G920" t="s">
        <v>1472</v>
      </c>
      <c r="H920" t="s">
        <v>5802</v>
      </c>
      <c r="I920" t="s">
        <v>5802</v>
      </c>
      <c r="J920" t="s">
        <v>81</v>
      </c>
      <c r="K920" t="s">
        <v>1261</v>
      </c>
      <c r="L920" t="s">
        <v>1450</v>
      </c>
      <c r="M920" t="s">
        <v>1401</v>
      </c>
      <c r="N920" t="s">
        <v>1471</v>
      </c>
      <c r="O920" t="s">
        <v>1472</v>
      </c>
      <c r="P920" t="s">
        <v>40</v>
      </c>
      <c r="Q920" t="s">
        <v>3835</v>
      </c>
      <c r="R920" t="s">
        <v>3732</v>
      </c>
      <c r="S920">
        <v>1</v>
      </c>
      <c r="T920" t="s">
        <v>1407</v>
      </c>
      <c r="U920">
        <v>1</v>
      </c>
      <c r="V920" s="1"/>
      <c r="W920" s="1">
        <v>3</v>
      </c>
      <c r="X920" s="1">
        <v>20</v>
      </c>
      <c r="Y920" s="1">
        <v>19</v>
      </c>
      <c r="Z920" s="1">
        <v>3.8</v>
      </c>
      <c r="AA920" s="1">
        <v>57</v>
      </c>
    </row>
    <row r="921" spans="2:27" x14ac:dyDescent="0.25">
      <c r="H921" t="s">
        <v>5804</v>
      </c>
      <c r="I921" t="s">
        <v>5804</v>
      </c>
      <c r="J921" t="s">
        <v>81</v>
      </c>
      <c r="K921" t="s">
        <v>1261</v>
      </c>
      <c r="L921" t="s">
        <v>1450</v>
      </c>
      <c r="M921" t="s">
        <v>1401</v>
      </c>
      <c r="N921" t="s">
        <v>1471</v>
      </c>
      <c r="O921" t="s">
        <v>1472</v>
      </c>
      <c r="P921" t="s">
        <v>40</v>
      </c>
      <c r="Q921" t="s">
        <v>3835</v>
      </c>
      <c r="R921" t="s">
        <v>3732</v>
      </c>
      <c r="S921">
        <v>1</v>
      </c>
      <c r="T921" t="s">
        <v>1407</v>
      </c>
      <c r="U921">
        <v>1</v>
      </c>
      <c r="V921" s="1"/>
      <c r="W921" s="1">
        <v>3</v>
      </c>
      <c r="X921" s="1">
        <v>16</v>
      </c>
      <c r="Y921" s="1">
        <v>15</v>
      </c>
      <c r="Z921" s="1">
        <v>3</v>
      </c>
      <c r="AA921" s="1">
        <v>45</v>
      </c>
    </row>
    <row r="922" spans="2:27" x14ac:dyDescent="0.25">
      <c r="F922" t="s">
        <v>1481</v>
      </c>
      <c r="G922" t="s">
        <v>1482</v>
      </c>
      <c r="H922" t="s">
        <v>5807</v>
      </c>
      <c r="I922" t="s">
        <v>5807</v>
      </c>
      <c r="J922" t="s">
        <v>81</v>
      </c>
      <c r="K922" t="s">
        <v>1261</v>
      </c>
      <c r="L922" t="s">
        <v>1450</v>
      </c>
      <c r="M922" t="s">
        <v>1401</v>
      </c>
      <c r="N922" t="s">
        <v>1481</v>
      </c>
      <c r="O922" t="s">
        <v>1482</v>
      </c>
      <c r="P922" t="s">
        <v>40</v>
      </c>
      <c r="Q922" t="s">
        <v>3835</v>
      </c>
      <c r="R922" t="s">
        <v>3732</v>
      </c>
      <c r="S922">
        <v>1</v>
      </c>
      <c r="T922" t="s">
        <v>1407</v>
      </c>
      <c r="U922">
        <v>1</v>
      </c>
      <c r="V922" s="1"/>
      <c r="W922" s="1">
        <v>6</v>
      </c>
      <c r="X922" s="1">
        <v>16</v>
      </c>
      <c r="Y922" s="1">
        <v>15</v>
      </c>
      <c r="Z922" s="1">
        <v>6</v>
      </c>
      <c r="AA922" s="1">
        <v>90</v>
      </c>
    </row>
    <row r="923" spans="2:27" x14ac:dyDescent="0.25">
      <c r="C923" t="s">
        <v>1454</v>
      </c>
      <c r="D923" t="s">
        <v>40</v>
      </c>
      <c r="E923" t="s">
        <v>3722</v>
      </c>
      <c r="F923" t="s">
        <v>1452</v>
      </c>
      <c r="G923" t="s">
        <v>1453</v>
      </c>
      <c r="H923" t="s">
        <v>5792</v>
      </c>
      <c r="I923" t="s">
        <v>5792</v>
      </c>
      <c r="J923" t="s">
        <v>81</v>
      </c>
      <c r="K923" t="s">
        <v>1261</v>
      </c>
      <c r="L923" t="s">
        <v>1454</v>
      </c>
      <c r="M923" t="s">
        <v>1401</v>
      </c>
      <c r="N923" t="s">
        <v>1452</v>
      </c>
      <c r="O923" t="s">
        <v>1453</v>
      </c>
      <c r="P923" t="s">
        <v>40</v>
      </c>
      <c r="Q923" t="s">
        <v>3835</v>
      </c>
      <c r="R923" t="s">
        <v>3730</v>
      </c>
      <c r="S923">
        <v>1</v>
      </c>
      <c r="T923" t="s">
        <v>1407</v>
      </c>
      <c r="U923">
        <v>1</v>
      </c>
      <c r="V923" s="1"/>
      <c r="W923" s="1">
        <v>3</v>
      </c>
      <c r="X923" s="1">
        <v>25</v>
      </c>
      <c r="Y923" s="1">
        <v>22</v>
      </c>
      <c r="Z923" s="1">
        <v>4.4000000000000004</v>
      </c>
      <c r="AA923" s="1">
        <v>66</v>
      </c>
    </row>
    <row r="924" spans="2:27" x14ac:dyDescent="0.25">
      <c r="H924" t="s">
        <v>5793</v>
      </c>
      <c r="I924" t="s">
        <v>5793</v>
      </c>
      <c r="J924" t="s">
        <v>81</v>
      </c>
      <c r="K924" t="s">
        <v>1261</v>
      </c>
      <c r="L924" t="s">
        <v>1454</v>
      </c>
      <c r="M924" t="s">
        <v>1401</v>
      </c>
      <c r="N924" t="s">
        <v>1452</v>
      </c>
      <c r="O924" t="s">
        <v>1453</v>
      </c>
      <c r="P924" t="s">
        <v>40</v>
      </c>
      <c r="Q924" t="s">
        <v>3835</v>
      </c>
      <c r="R924" t="s">
        <v>3730</v>
      </c>
      <c r="S924">
        <v>1</v>
      </c>
      <c r="T924" t="s">
        <v>1407</v>
      </c>
      <c r="U924">
        <v>1</v>
      </c>
      <c r="V924" s="1"/>
      <c r="W924" s="1">
        <v>3</v>
      </c>
      <c r="X924" s="1">
        <v>25</v>
      </c>
      <c r="Y924" s="1">
        <v>24</v>
      </c>
      <c r="Z924" s="1">
        <v>4.8</v>
      </c>
      <c r="AA924" s="1">
        <v>72</v>
      </c>
    </row>
    <row r="925" spans="2:27" x14ac:dyDescent="0.25">
      <c r="C925" t="s">
        <v>1516</v>
      </c>
      <c r="D925" t="s">
        <v>82</v>
      </c>
      <c r="E925" t="s">
        <v>3722</v>
      </c>
      <c r="F925" t="s">
        <v>1514</v>
      </c>
      <c r="G925" t="s">
        <v>1515</v>
      </c>
      <c r="H925" t="s">
        <v>5824</v>
      </c>
      <c r="I925" t="s">
        <v>5824</v>
      </c>
      <c r="J925" t="s">
        <v>81</v>
      </c>
      <c r="K925" t="s">
        <v>1261</v>
      </c>
      <c r="L925" t="s">
        <v>1516</v>
      </c>
      <c r="M925" t="s">
        <v>1401</v>
      </c>
      <c r="N925" t="s">
        <v>1514</v>
      </c>
      <c r="O925" t="s">
        <v>1515</v>
      </c>
      <c r="P925" t="s">
        <v>82</v>
      </c>
      <c r="Q925" t="s">
        <v>3835</v>
      </c>
      <c r="R925" t="s">
        <v>3732</v>
      </c>
      <c r="S925">
        <v>1</v>
      </c>
      <c r="T925" t="s">
        <v>1407</v>
      </c>
      <c r="U925">
        <v>0.2</v>
      </c>
      <c r="V925" s="1"/>
      <c r="W925" s="1">
        <v>3</v>
      </c>
      <c r="X925" s="1">
        <v>18</v>
      </c>
      <c r="Y925" s="1">
        <v>14</v>
      </c>
      <c r="Z925" s="1">
        <v>2.8</v>
      </c>
      <c r="AA925" s="1">
        <v>42</v>
      </c>
    </row>
    <row r="926" spans="2:27" x14ac:dyDescent="0.25">
      <c r="H926" t="s">
        <v>5825</v>
      </c>
      <c r="I926" t="s">
        <v>5825</v>
      </c>
      <c r="J926" t="s">
        <v>81</v>
      </c>
      <c r="K926" t="s">
        <v>1261</v>
      </c>
      <c r="L926" t="s">
        <v>1516</v>
      </c>
      <c r="M926" t="s">
        <v>1401</v>
      </c>
      <c r="N926" t="s">
        <v>1514</v>
      </c>
      <c r="O926" t="s">
        <v>1515</v>
      </c>
      <c r="P926" t="s">
        <v>82</v>
      </c>
      <c r="Q926" t="s">
        <v>3835</v>
      </c>
      <c r="R926" t="s">
        <v>3732</v>
      </c>
      <c r="S926">
        <v>1</v>
      </c>
      <c r="T926" t="s">
        <v>1407</v>
      </c>
      <c r="U926">
        <v>0.2</v>
      </c>
      <c r="V926" s="1"/>
      <c r="W926" s="1">
        <v>3</v>
      </c>
      <c r="X926" s="1">
        <v>18</v>
      </c>
      <c r="Y926" s="1">
        <v>16</v>
      </c>
      <c r="Z926" s="1">
        <v>3.2</v>
      </c>
      <c r="AA926" s="1">
        <v>48</v>
      </c>
    </row>
    <row r="927" spans="2:27" x14ac:dyDescent="0.25">
      <c r="C927" t="s">
        <v>4037</v>
      </c>
      <c r="D927" t="s">
        <v>40</v>
      </c>
      <c r="E927" t="s">
        <v>3722</v>
      </c>
      <c r="F927" t="s">
        <v>1471</v>
      </c>
      <c r="G927" t="s">
        <v>1472</v>
      </c>
      <c r="H927" t="s">
        <v>5648</v>
      </c>
      <c r="I927" t="s">
        <v>5648</v>
      </c>
      <c r="J927" t="s">
        <v>100</v>
      </c>
      <c r="K927" t="s">
        <v>1261</v>
      </c>
      <c r="L927" t="s">
        <v>4037</v>
      </c>
      <c r="M927" t="s">
        <v>1401</v>
      </c>
      <c r="N927" t="s">
        <v>1471</v>
      </c>
      <c r="O927" t="s">
        <v>1472</v>
      </c>
      <c r="P927" t="s">
        <v>40</v>
      </c>
      <c r="Q927" t="s">
        <v>3835</v>
      </c>
      <c r="R927" t="s">
        <v>3732</v>
      </c>
      <c r="S927">
        <v>1</v>
      </c>
      <c r="T927" t="s">
        <v>1407</v>
      </c>
      <c r="U927">
        <v>1</v>
      </c>
      <c r="V927" s="1"/>
      <c r="W927" s="1">
        <v>3</v>
      </c>
      <c r="X927" s="1">
        <v>10</v>
      </c>
      <c r="Y927" s="1">
        <v>9</v>
      </c>
      <c r="Z927" s="1">
        <v>1.8</v>
      </c>
      <c r="AA927" s="1">
        <v>27.000000000000004</v>
      </c>
    </row>
    <row r="928" spans="2:27" x14ac:dyDescent="0.25">
      <c r="F928" t="s">
        <v>1481</v>
      </c>
      <c r="G928" t="s">
        <v>1482</v>
      </c>
      <c r="H928" t="s">
        <v>5649</v>
      </c>
      <c r="I928" t="s">
        <v>5649</v>
      </c>
      <c r="J928" t="s">
        <v>100</v>
      </c>
      <c r="K928" t="s">
        <v>1261</v>
      </c>
      <c r="L928" t="s">
        <v>4037</v>
      </c>
      <c r="M928" t="s">
        <v>1401</v>
      </c>
      <c r="N928" t="s">
        <v>1481</v>
      </c>
      <c r="O928" t="s">
        <v>1482</v>
      </c>
      <c r="P928" t="s">
        <v>40</v>
      </c>
      <c r="Q928" t="s">
        <v>3835</v>
      </c>
      <c r="R928" t="s">
        <v>3732</v>
      </c>
      <c r="S928">
        <v>1</v>
      </c>
      <c r="T928" t="s">
        <v>1407</v>
      </c>
      <c r="U928">
        <v>1</v>
      </c>
      <c r="V928" s="1"/>
      <c r="W928" s="1">
        <v>6</v>
      </c>
      <c r="X928" s="1">
        <v>10</v>
      </c>
      <c r="Y928" s="1">
        <v>9</v>
      </c>
      <c r="Z928" s="1">
        <v>3.6</v>
      </c>
      <c r="AA928" s="1">
        <v>54.000000000000007</v>
      </c>
    </row>
    <row r="929" spans="3:27" x14ac:dyDescent="0.25">
      <c r="F929" t="s">
        <v>1575</v>
      </c>
      <c r="G929" t="s">
        <v>1576</v>
      </c>
      <c r="H929" t="s">
        <v>5657</v>
      </c>
      <c r="I929" t="s">
        <v>5657</v>
      </c>
      <c r="J929" t="s">
        <v>100</v>
      </c>
      <c r="K929" t="s">
        <v>1261</v>
      </c>
      <c r="L929" t="s">
        <v>4037</v>
      </c>
      <c r="M929" t="s">
        <v>1401</v>
      </c>
      <c r="N929" t="s">
        <v>1575</v>
      </c>
      <c r="O929" t="s">
        <v>1576</v>
      </c>
      <c r="P929" t="s">
        <v>40</v>
      </c>
      <c r="Q929" t="s">
        <v>3835</v>
      </c>
      <c r="R929" t="s">
        <v>3731</v>
      </c>
      <c r="S929">
        <v>1</v>
      </c>
      <c r="T929" t="s">
        <v>1407</v>
      </c>
      <c r="U929">
        <v>1</v>
      </c>
      <c r="V929" s="1"/>
      <c r="W929" s="1">
        <v>6</v>
      </c>
      <c r="X929" s="1">
        <v>10</v>
      </c>
      <c r="Y929" s="1">
        <v>5</v>
      </c>
      <c r="Z929" s="1">
        <v>2.5</v>
      </c>
      <c r="AA929" s="1">
        <v>30</v>
      </c>
    </row>
    <row r="930" spans="3:27" x14ac:dyDescent="0.25">
      <c r="F930" t="s">
        <v>1608</v>
      </c>
      <c r="G930" t="s">
        <v>4054</v>
      </c>
      <c r="H930" t="s">
        <v>5674</v>
      </c>
      <c r="I930" t="s">
        <v>5674</v>
      </c>
      <c r="J930" t="s">
        <v>100</v>
      </c>
      <c r="K930" t="s">
        <v>1261</v>
      </c>
      <c r="L930" t="s">
        <v>4037</v>
      </c>
      <c r="M930" t="s">
        <v>1401</v>
      </c>
      <c r="N930" t="s">
        <v>1608</v>
      </c>
      <c r="O930" t="s">
        <v>4054</v>
      </c>
      <c r="P930" t="s">
        <v>40</v>
      </c>
      <c r="Q930" t="s">
        <v>3835</v>
      </c>
      <c r="R930" t="s">
        <v>3731</v>
      </c>
      <c r="S930">
        <v>1</v>
      </c>
      <c r="T930" t="s">
        <v>1407</v>
      </c>
      <c r="U930">
        <v>1</v>
      </c>
      <c r="V930" s="1"/>
      <c r="W930" s="1">
        <v>3</v>
      </c>
      <c r="X930" s="1">
        <v>10</v>
      </c>
      <c r="Y930" s="1">
        <v>5</v>
      </c>
      <c r="Z930" s="1">
        <v>1.25</v>
      </c>
      <c r="AA930" s="1">
        <v>15</v>
      </c>
    </row>
    <row r="931" spans="3:27" x14ac:dyDescent="0.25">
      <c r="C931" t="s">
        <v>1485</v>
      </c>
      <c r="D931" t="s">
        <v>40</v>
      </c>
      <c r="E931" t="s">
        <v>3722</v>
      </c>
      <c r="F931" t="s">
        <v>1481</v>
      </c>
      <c r="G931" t="s">
        <v>1482</v>
      </c>
      <c r="H931" t="s">
        <v>5808</v>
      </c>
      <c r="I931" t="s">
        <v>5808</v>
      </c>
      <c r="J931" t="s">
        <v>81</v>
      </c>
      <c r="K931" t="s">
        <v>1261</v>
      </c>
      <c r="L931" t="s">
        <v>1485</v>
      </c>
      <c r="M931" t="s">
        <v>1401</v>
      </c>
      <c r="N931" t="s">
        <v>1481</v>
      </c>
      <c r="O931" t="s">
        <v>1482</v>
      </c>
      <c r="P931" t="s">
        <v>40</v>
      </c>
      <c r="Q931" t="s">
        <v>3835</v>
      </c>
      <c r="R931" t="s">
        <v>3732</v>
      </c>
      <c r="S931">
        <v>1</v>
      </c>
      <c r="T931" t="s">
        <v>1407</v>
      </c>
      <c r="U931">
        <v>1</v>
      </c>
      <c r="V931" s="1"/>
      <c r="W931" s="1">
        <v>6</v>
      </c>
      <c r="X931" s="1">
        <v>14</v>
      </c>
      <c r="Y931" s="1">
        <v>14</v>
      </c>
      <c r="Z931" s="1">
        <v>5.6</v>
      </c>
      <c r="AA931" s="1">
        <v>84</v>
      </c>
    </row>
    <row r="932" spans="3:27" x14ac:dyDescent="0.25">
      <c r="F932" t="s">
        <v>1512</v>
      </c>
      <c r="G932" t="s">
        <v>1513</v>
      </c>
      <c r="H932" t="s">
        <v>5821</v>
      </c>
      <c r="I932" t="s">
        <v>5821</v>
      </c>
      <c r="J932" t="s">
        <v>81</v>
      </c>
      <c r="K932" t="s">
        <v>1261</v>
      </c>
      <c r="L932" t="s">
        <v>1485</v>
      </c>
      <c r="M932" t="s">
        <v>1401</v>
      </c>
      <c r="N932" t="s">
        <v>1512</v>
      </c>
      <c r="O932" t="s">
        <v>1513</v>
      </c>
      <c r="P932" t="s">
        <v>40</v>
      </c>
      <c r="Q932" t="s">
        <v>3835</v>
      </c>
      <c r="R932" t="s">
        <v>3732</v>
      </c>
      <c r="S932">
        <v>1</v>
      </c>
      <c r="T932" t="s">
        <v>1407</v>
      </c>
      <c r="U932">
        <v>1</v>
      </c>
      <c r="V932" s="1"/>
      <c r="W932" s="1">
        <v>6</v>
      </c>
      <c r="X932" s="1">
        <v>14</v>
      </c>
      <c r="Y932" s="1">
        <v>14</v>
      </c>
      <c r="Z932" s="1">
        <v>5.6</v>
      </c>
      <c r="AA932" s="1">
        <v>84</v>
      </c>
    </row>
    <row r="933" spans="3:27" x14ac:dyDescent="0.25">
      <c r="C933" t="s">
        <v>4040</v>
      </c>
      <c r="D933" t="s">
        <v>82</v>
      </c>
      <c r="E933" t="s">
        <v>3722</v>
      </c>
      <c r="F933" t="s">
        <v>1481</v>
      </c>
      <c r="G933" t="s">
        <v>1482</v>
      </c>
      <c r="H933" t="s">
        <v>5810</v>
      </c>
      <c r="I933" t="s">
        <v>5810</v>
      </c>
      <c r="J933" t="s">
        <v>81</v>
      </c>
      <c r="K933" t="s">
        <v>1261</v>
      </c>
      <c r="L933" t="s">
        <v>4040</v>
      </c>
      <c r="M933" t="s">
        <v>1401</v>
      </c>
      <c r="N933" t="s">
        <v>1481</v>
      </c>
      <c r="O933" t="s">
        <v>1482</v>
      </c>
      <c r="P933" t="s">
        <v>82</v>
      </c>
      <c r="Q933" t="s">
        <v>3835</v>
      </c>
      <c r="R933" t="s">
        <v>3732</v>
      </c>
      <c r="S933">
        <v>1</v>
      </c>
      <c r="T933" t="s">
        <v>1407</v>
      </c>
      <c r="U933">
        <v>0.2</v>
      </c>
      <c r="V933" s="1"/>
      <c r="W933" s="1">
        <v>6</v>
      </c>
      <c r="X933" s="1">
        <v>16</v>
      </c>
      <c r="Y933" s="1">
        <v>15</v>
      </c>
      <c r="Z933" s="1">
        <v>6</v>
      </c>
      <c r="AA933" s="1">
        <v>90</v>
      </c>
    </row>
    <row r="934" spans="3:27" x14ac:dyDescent="0.25">
      <c r="C934" t="s">
        <v>1469</v>
      </c>
      <c r="D934" t="s">
        <v>82</v>
      </c>
      <c r="E934" t="s">
        <v>3722</v>
      </c>
      <c r="F934" t="s">
        <v>1466</v>
      </c>
      <c r="G934" t="s">
        <v>1467</v>
      </c>
      <c r="H934" t="s">
        <v>5799</v>
      </c>
      <c r="I934" t="s">
        <v>5799</v>
      </c>
      <c r="J934" t="s">
        <v>81</v>
      </c>
      <c r="K934" t="s">
        <v>1261</v>
      </c>
      <c r="L934" t="s">
        <v>1469</v>
      </c>
      <c r="M934" t="s">
        <v>1401</v>
      </c>
      <c r="N934" t="s">
        <v>1466</v>
      </c>
      <c r="O934" t="s">
        <v>1467</v>
      </c>
      <c r="P934" t="s">
        <v>82</v>
      </c>
      <c r="Q934" t="s">
        <v>3835</v>
      </c>
      <c r="R934" t="s">
        <v>3730</v>
      </c>
      <c r="S934">
        <v>1</v>
      </c>
      <c r="T934" t="s">
        <v>1407</v>
      </c>
      <c r="U934">
        <v>0.2</v>
      </c>
      <c r="V934" s="1"/>
      <c r="W934" s="1">
        <v>3</v>
      </c>
      <c r="X934" s="1">
        <v>20</v>
      </c>
      <c r="Y934" s="1">
        <v>14</v>
      </c>
      <c r="Z934" s="1">
        <v>2.8</v>
      </c>
      <c r="AA934" s="1">
        <v>42</v>
      </c>
    </row>
    <row r="935" spans="3:27" x14ac:dyDescent="0.25">
      <c r="H935" t="s">
        <v>5800</v>
      </c>
      <c r="I935" t="s">
        <v>5800</v>
      </c>
      <c r="J935" t="s">
        <v>81</v>
      </c>
      <c r="K935" t="s">
        <v>1261</v>
      </c>
      <c r="L935" t="s">
        <v>1469</v>
      </c>
      <c r="M935" t="s">
        <v>1401</v>
      </c>
      <c r="N935" t="s">
        <v>1466</v>
      </c>
      <c r="O935" t="s">
        <v>1467</v>
      </c>
      <c r="P935" t="s">
        <v>82</v>
      </c>
      <c r="Q935" t="s">
        <v>3835</v>
      </c>
      <c r="R935" t="s">
        <v>3730</v>
      </c>
      <c r="S935">
        <v>1</v>
      </c>
      <c r="T935" t="s">
        <v>1407</v>
      </c>
      <c r="U935">
        <v>0.2</v>
      </c>
      <c r="V935" s="1"/>
      <c r="W935" s="1">
        <v>3</v>
      </c>
      <c r="X935" s="1">
        <v>20</v>
      </c>
      <c r="Y935" s="1">
        <v>12</v>
      </c>
      <c r="Z935" s="1">
        <v>2.4</v>
      </c>
      <c r="AA935" s="1">
        <v>36</v>
      </c>
    </row>
    <row r="936" spans="3:27" x14ac:dyDescent="0.25">
      <c r="C936" t="s">
        <v>1422</v>
      </c>
      <c r="D936" t="s">
        <v>40</v>
      </c>
      <c r="E936" t="s">
        <v>3722</v>
      </c>
      <c r="F936" t="s">
        <v>1595</v>
      </c>
      <c r="G936" t="s">
        <v>1596</v>
      </c>
      <c r="H936" t="s">
        <v>5666</v>
      </c>
      <c r="I936" t="s">
        <v>5666</v>
      </c>
      <c r="J936" t="s">
        <v>100</v>
      </c>
      <c r="K936" t="s">
        <v>1261</v>
      </c>
      <c r="L936" t="s">
        <v>1422</v>
      </c>
      <c r="M936" t="s">
        <v>1401</v>
      </c>
      <c r="N936" t="s">
        <v>1595</v>
      </c>
      <c r="O936" t="s">
        <v>1596</v>
      </c>
      <c r="P936" t="s">
        <v>40</v>
      </c>
      <c r="Q936" t="s">
        <v>3835</v>
      </c>
      <c r="R936" t="s">
        <v>3731</v>
      </c>
      <c r="S936">
        <v>1</v>
      </c>
      <c r="T936" t="s">
        <v>1407</v>
      </c>
      <c r="U936">
        <v>1</v>
      </c>
      <c r="V936" s="1"/>
      <c r="W936" s="1">
        <v>3</v>
      </c>
      <c r="X936" s="1">
        <v>20</v>
      </c>
      <c r="Y936" s="1">
        <v>12</v>
      </c>
      <c r="Z936" s="1">
        <v>3</v>
      </c>
      <c r="AA936" s="1">
        <v>36</v>
      </c>
    </row>
    <row r="937" spans="3:27" x14ac:dyDescent="0.25">
      <c r="C937" t="s">
        <v>1494</v>
      </c>
      <c r="D937" t="s">
        <v>40</v>
      </c>
      <c r="E937" t="s">
        <v>3722</v>
      </c>
      <c r="F937" t="s">
        <v>1492</v>
      </c>
      <c r="G937" t="s">
        <v>1493</v>
      </c>
      <c r="H937" t="s">
        <v>5814</v>
      </c>
      <c r="I937" t="s">
        <v>5814</v>
      </c>
      <c r="J937" t="s">
        <v>81</v>
      </c>
      <c r="K937" t="s">
        <v>1261</v>
      </c>
      <c r="L937" t="s">
        <v>1494</v>
      </c>
      <c r="M937" t="s">
        <v>1401</v>
      </c>
      <c r="N937" t="s">
        <v>1492</v>
      </c>
      <c r="O937" t="s">
        <v>1493</v>
      </c>
      <c r="P937" t="s">
        <v>40</v>
      </c>
      <c r="Q937" t="s">
        <v>3835</v>
      </c>
      <c r="R937" t="s">
        <v>3732</v>
      </c>
      <c r="S937">
        <v>1</v>
      </c>
      <c r="T937" t="s">
        <v>1407</v>
      </c>
      <c r="U937">
        <v>1</v>
      </c>
      <c r="V937" s="1"/>
      <c r="W937" s="1">
        <v>6</v>
      </c>
      <c r="X937" s="1">
        <v>16</v>
      </c>
      <c r="Y937" s="1">
        <v>9</v>
      </c>
      <c r="Z937" s="1">
        <v>3.6</v>
      </c>
      <c r="AA937" s="1">
        <v>54.000000000000007</v>
      </c>
    </row>
    <row r="938" spans="3:27" x14ac:dyDescent="0.25">
      <c r="H938" t="s">
        <v>5816</v>
      </c>
      <c r="I938" t="s">
        <v>5816</v>
      </c>
      <c r="J938" t="s">
        <v>81</v>
      </c>
      <c r="K938" t="s">
        <v>1261</v>
      </c>
      <c r="L938" t="s">
        <v>1494</v>
      </c>
      <c r="M938" t="s">
        <v>1401</v>
      </c>
      <c r="N938" t="s">
        <v>1492</v>
      </c>
      <c r="O938" t="s">
        <v>1493</v>
      </c>
      <c r="P938" t="s">
        <v>40</v>
      </c>
      <c r="Q938" t="s">
        <v>3835</v>
      </c>
      <c r="R938" t="s">
        <v>3732</v>
      </c>
      <c r="S938">
        <v>1</v>
      </c>
      <c r="T938" t="s">
        <v>1407</v>
      </c>
      <c r="U938">
        <v>1</v>
      </c>
      <c r="V938" s="1"/>
      <c r="W938" s="1">
        <v>6</v>
      </c>
      <c r="X938" s="1">
        <v>16</v>
      </c>
      <c r="Y938" s="1">
        <v>16</v>
      </c>
      <c r="Z938" s="1">
        <v>6.4</v>
      </c>
      <c r="AA938" s="1">
        <v>96</v>
      </c>
    </row>
    <row r="939" spans="3:27" x14ac:dyDescent="0.25">
      <c r="C939" t="s">
        <v>1498</v>
      </c>
      <c r="D939" t="s">
        <v>82</v>
      </c>
      <c r="E939" t="s">
        <v>3722</v>
      </c>
      <c r="F939" t="s">
        <v>1492</v>
      </c>
      <c r="G939" t="s">
        <v>1493</v>
      </c>
      <c r="H939" t="s">
        <v>5817</v>
      </c>
      <c r="I939" t="s">
        <v>5817</v>
      </c>
      <c r="J939" t="s">
        <v>81</v>
      </c>
      <c r="K939" t="s">
        <v>1261</v>
      </c>
      <c r="L939" t="s">
        <v>1498</v>
      </c>
      <c r="M939" t="s">
        <v>1401</v>
      </c>
      <c r="N939" t="s">
        <v>1492</v>
      </c>
      <c r="O939" t="s">
        <v>1493</v>
      </c>
      <c r="P939" t="s">
        <v>82</v>
      </c>
      <c r="Q939" t="s">
        <v>3835</v>
      </c>
      <c r="R939" t="s">
        <v>3732</v>
      </c>
      <c r="S939">
        <v>1</v>
      </c>
      <c r="T939" t="s">
        <v>1407</v>
      </c>
      <c r="U939">
        <v>0.2</v>
      </c>
      <c r="V939" s="1"/>
      <c r="W939" s="1">
        <v>6</v>
      </c>
      <c r="X939" s="1">
        <v>16</v>
      </c>
      <c r="Y939" s="1">
        <v>17</v>
      </c>
      <c r="Z939" s="1">
        <v>6.8</v>
      </c>
      <c r="AA939" s="1">
        <v>101.99999999999999</v>
      </c>
    </row>
    <row r="940" spans="3:27" x14ac:dyDescent="0.25">
      <c r="C940" t="s">
        <v>1436</v>
      </c>
      <c r="D940" t="s">
        <v>82</v>
      </c>
      <c r="E940" t="s">
        <v>5788</v>
      </c>
      <c r="F940" t="s">
        <v>1433</v>
      </c>
      <c r="G940" t="s">
        <v>1434</v>
      </c>
      <c r="H940" t="s">
        <v>4405</v>
      </c>
      <c r="I940" t="s">
        <v>5787</v>
      </c>
      <c r="J940" t="s">
        <v>81</v>
      </c>
      <c r="K940" t="s">
        <v>1261</v>
      </c>
      <c r="L940" t="s">
        <v>1436</v>
      </c>
      <c r="M940" t="s">
        <v>1401</v>
      </c>
      <c r="N940" t="s">
        <v>1433</v>
      </c>
      <c r="O940" t="s">
        <v>1434</v>
      </c>
      <c r="P940" t="s">
        <v>82</v>
      </c>
      <c r="Q940" t="s">
        <v>3835</v>
      </c>
      <c r="R940" t="s">
        <v>3731</v>
      </c>
      <c r="S940">
        <v>0</v>
      </c>
      <c r="T940" t="s">
        <v>1412</v>
      </c>
      <c r="U940">
        <v>0.2</v>
      </c>
      <c r="V940" s="1">
        <v>1</v>
      </c>
      <c r="W940" s="1">
        <v>3</v>
      </c>
      <c r="X940" s="1">
        <v>5</v>
      </c>
      <c r="Y940" s="1">
        <v>4</v>
      </c>
      <c r="Z940" s="1">
        <v>1</v>
      </c>
      <c r="AA940" s="1">
        <v>12</v>
      </c>
    </row>
    <row r="941" spans="3:27" x14ac:dyDescent="0.25">
      <c r="C941" t="s">
        <v>1405</v>
      </c>
      <c r="D941" t="s">
        <v>82</v>
      </c>
      <c r="E941" t="s">
        <v>3722</v>
      </c>
      <c r="F941" t="s">
        <v>1403</v>
      </c>
      <c r="G941" t="s">
        <v>1404</v>
      </c>
      <c r="H941" t="s">
        <v>5783</v>
      </c>
      <c r="I941" t="s">
        <v>5783</v>
      </c>
      <c r="J941" t="s">
        <v>81</v>
      </c>
      <c r="K941" t="s">
        <v>1261</v>
      </c>
      <c r="L941" t="s">
        <v>1405</v>
      </c>
      <c r="M941" t="s">
        <v>1401</v>
      </c>
      <c r="N941" t="s">
        <v>1403</v>
      </c>
      <c r="O941" t="s">
        <v>1404</v>
      </c>
      <c r="P941" t="s">
        <v>82</v>
      </c>
      <c r="Q941" t="s">
        <v>3835</v>
      </c>
      <c r="R941" t="s">
        <v>3731</v>
      </c>
      <c r="S941">
        <v>1</v>
      </c>
      <c r="T941" t="s">
        <v>1407</v>
      </c>
      <c r="U941">
        <v>0.1</v>
      </c>
      <c r="V941" s="1"/>
      <c r="W941" s="1">
        <v>3</v>
      </c>
      <c r="X941" s="1">
        <v>20</v>
      </c>
      <c r="Y941" s="1">
        <v>7</v>
      </c>
      <c r="Z941" s="1">
        <v>1.75</v>
      </c>
      <c r="AA941" s="1">
        <v>21</v>
      </c>
    </row>
    <row r="942" spans="3:27" x14ac:dyDescent="0.25">
      <c r="C942" t="s">
        <v>1566</v>
      </c>
      <c r="D942" t="s">
        <v>40</v>
      </c>
      <c r="E942" t="s">
        <v>3722</v>
      </c>
      <c r="F942" t="s">
        <v>1559</v>
      </c>
      <c r="G942" t="s">
        <v>1560</v>
      </c>
      <c r="H942" t="s">
        <v>5654</v>
      </c>
      <c r="I942" t="s">
        <v>5654</v>
      </c>
      <c r="J942" t="s">
        <v>100</v>
      </c>
      <c r="K942" t="s">
        <v>1261</v>
      </c>
      <c r="L942" t="s">
        <v>1566</v>
      </c>
      <c r="M942" t="s">
        <v>1401</v>
      </c>
      <c r="N942" t="s">
        <v>1559</v>
      </c>
      <c r="O942" t="s">
        <v>1560</v>
      </c>
      <c r="P942" t="s">
        <v>40</v>
      </c>
      <c r="Q942" t="s">
        <v>3835</v>
      </c>
      <c r="R942" t="s">
        <v>3732</v>
      </c>
      <c r="S942">
        <v>1</v>
      </c>
      <c r="T942" t="s">
        <v>1407</v>
      </c>
      <c r="U942">
        <v>1</v>
      </c>
      <c r="V942" s="1"/>
      <c r="W942" s="1">
        <v>3</v>
      </c>
      <c r="X942" s="1">
        <v>25</v>
      </c>
      <c r="Y942" s="1">
        <v>23</v>
      </c>
      <c r="Z942" s="1">
        <v>4.5999999999999996</v>
      </c>
      <c r="AA942" s="1">
        <v>69</v>
      </c>
    </row>
    <row r="943" spans="3:27" x14ac:dyDescent="0.25">
      <c r="F943" t="s">
        <v>1592</v>
      </c>
      <c r="G943" t="s">
        <v>1593</v>
      </c>
      <c r="H943" t="s">
        <v>5665</v>
      </c>
      <c r="I943" t="s">
        <v>5665</v>
      </c>
      <c r="J943" t="s">
        <v>100</v>
      </c>
      <c r="K943" t="s">
        <v>1261</v>
      </c>
      <c r="L943" t="s">
        <v>1566</v>
      </c>
      <c r="M943" t="s">
        <v>1401</v>
      </c>
      <c r="N943" t="s">
        <v>1592</v>
      </c>
      <c r="O943" t="s">
        <v>1593</v>
      </c>
      <c r="P943" t="s">
        <v>40</v>
      </c>
      <c r="Q943" t="s">
        <v>3835</v>
      </c>
      <c r="R943" t="s">
        <v>3731</v>
      </c>
      <c r="S943">
        <v>1</v>
      </c>
      <c r="T943" t="s">
        <v>1407</v>
      </c>
      <c r="U943">
        <v>1</v>
      </c>
      <c r="V943" s="1"/>
      <c r="W943" s="1">
        <v>3</v>
      </c>
      <c r="X943" s="1">
        <v>20</v>
      </c>
      <c r="Y943" s="1">
        <v>6</v>
      </c>
      <c r="Z943" s="1">
        <v>1.5</v>
      </c>
      <c r="AA943" s="1">
        <v>18</v>
      </c>
    </row>
    <row r="944" spans="3:27" x14ac:dyDescent="0.25">
      <c r="C944" t="s">
        <v>1597</v>
      </c>
      <c r="D944" t="s">
        <v>40</v>
      </c>
      <c r="E944" t="s">
        <v>3722</v>
      </c>
      <c r="F944" t="s">
        <v>1610</v>
      </c>
      <c r="G944" t="s">
        <v>1611</v>
      </c>
      <c r="H944" t="s">
        <v>5602</v>
      </c>
      <c r="I944" t="s">
        <v>5602</v>
      </c>
      <c r="J944" t="s">
        <v>142</v>
      </c>
      <c r="K944" t="s">
        <v>1261</v>
      </c>
      <c r="L944" t="s">
        <v>1597</v>
      </c>
      <c r="M944" t="s">
        <v>1401</v>
      </c>
      <c r="N944" t="s">
        <v>1610</v>
      </c>
      <c r="O944" t="s">
        <v>1611</v>
      </c>
      <c r="P944" t="s">
        <v>40</v>
      </c>
      <c r="Q944" t="s">
        <v>3835</v>
      </c>
      <c r="R944" t="s">
        <v>3731</v>
      </c>
      <c r="S944">
        <v>0</v>
      </c>
      <c r="T944" t="s">
        <v>1407</v>
      </c>
      <c r="U944">
        <v>1</v>
      </c>
      <c r="V944" s="1"/>
      <c r="W944" s="1">
        <v>3</v>
      </c>
      <c r="X944" s="1">
        <v>3</v>
      </c>
      <c r="Y944" s="1">
        <v>2</v>
      </c>
      <c r="Z944" s="1">
        <v>0.5</v>
      </c>
      <c r="AA944" s="1">
        <v>6</v>
      </c>
    </row>
    <row r="945" spans="3:27" x14ac:dyDescent="0.25">
      <c r="F945" t="s">
        <v>1605</v>
      </c>
      <c r="G945" t="s">
        <v>1606</v>
      </c>
      <c r="H945" t="s">
        <v>5596</v>
      </c>
      <c r="I945" t="s">
        <v>5596</v>
      </c>
      <c r="J945" t="s">
        <v>142</v>
      </c>
      <c r="K945" t="s">
        <v>1261</v>
      </c>
      <c r="L945" t="s">
        <v>1597</v>
      </c>
      <c r="M945" t="s">
        <v>1401</v>
      </c>
      <c r="N945" t="s">
        <v>1605</v>
      </c>
      <c r="O945" t="s">
        <v>1606</v>
      </c>
      <c r="P945" t="s">
        <v>40</v>
      </c>
      <c r="Q945" t="s">
        <v>3835</v>
      </c>
      <c r="R945" t="s">
        <v>3731</v>
      </c>
      <c r="S945">
        <v>1</v>
      </c>
      <c r="T945" t="s">
        <v>1407</v>
      </c>
      <c r="U945">
        <v>1</v>
      </c>
      <c r="V945" s="1"/>
      <c r="W945" s="1">
        <v>3</v>
      </c>
      <c r="X945" s="1">
        <v>12</v>
      </c>
      <c r="Y945" s="1">
        <v>12</v>
      </c>
      <c r="Z945" s="1">
        <v>3</v>
      </c>
      <c r="AA945" s="1">
        <v>36</v>
      </c>
    </row>
    <row r="946" spans="3:27" x14ac:dyDescent="0.25">
      <c r="F946" t="s">
        <v>5597</v>
      </c>
      <c r="G946" t="s">
        <v>5598</v>
      </c>
      <c r="H946" t="s">
        <v>5599</v>
      </c>
      <c r="I946" t="s">
        <v>5599</v>
      </c>
      <c r="J946" t="s">
        <v>142</v>
      </c>
      <c r="K946" t="s">
        <v>1261</v>
      </c>
      <c r="L946" t="s">
        <v>1597</v>
      </c>
      <c r="M946" t="s">
        <v>1401</v>
      </c>
      <c r="N946" t="s">
        <v>5597</v>
      </c>
      <c r="O946" t="s">
        <v>5598</v>
      </c>
      <c r="P946" t="s">
        <v>40</v>
      </c>
      <c r="Q946" t="s">
        <v>3835</v>
      </c>
      <c r="R946" t="s">
        <v>3731</v>
      </c>
      <c r="S946">
        <v>1</v>
      </c>
      <c r="T946" t="s">
        <v>1407</v>
      </c>
      <c r="U946">
        <v>1</v>
      </c>
      <c r="V946" s="1"/>
      <c r="W946" s="1">
        <v>3</v>
      </c>
      <c r="X946" s="1">
        <v>20</v>
      </c>
      <c r="Y946" s="1">
        <v>20</v>
      </c>
      <c r="Z946" s="1">
        <v>5</v>
      </c>
      <c r="AA946" s="1">
        <v>60</v>
      </c>
    </row>
    <row r="947" spans="3:27" x14ac:dyDescent="0.25">
      <c r="C947" t="s">
        <v>1487</v>
      </c>
      <c r="D947" t="s">
        <v>40</v>
      </c>
      <c r="E947" t="s">
        <v>3722</v>
      </c>
      <c r="F947" t="s">
        <v>1481</v>
      </c>
      <c r="G947" t="s">
        <v>1482</v>
      </c>
      <c r="H947" t="s">
        <v>5809</v>
      </c>
      <c r="I947" t="s">
        <v>5809</v>
      </c>
      <c r="J947" t="s">
        <v>81</v>
      </c>
      <c r="K947" t="s">
        <v>1261</v>
      </c>
      <c r="L947" t="s">
        <v>1487</v>
      </c>
      <c r="M947" t="s">
        <v>1401</v>
      </c>
      <c r="N947" t="s">
        <v>1481</v>
      </c>
      <c r="O947" t="s">
        <v>1482</v>
      </c>
      <c r="P947" t="s">
        <v>40</v>
      </c>
      <c r="Q947" t="s">
        <v>3835</v>
      </c>
      <c r="R947" t="s">
        <v>3732</v>
      </c>
      <c r="S947">
        <v>1</v>
      </c>
      <c r="T947" t="s">
        <v>1407</v>
      </c>
      <c r="U947">
        <v>1</v>
      </c>
      <c r="V947" s="1"/>
      <c r="W947" s="1">
        <v>6</v>
      </c>
      <c r="X947" s="1">
        <v>16</v>
      </c>
      <c r="Y947" s="1">
        <v>15</v>
      </c>
      <c r="Z947" s="1">
        <v>6</v>
      </c>
      <c r="AA947" s="1">
        <v>90</v>
      </c>
    </row>
    <row r="948" spans="3:27" x14ac:dyDescent="0.25">
      <c r="F948" t="s">
        <v>1512</v>
      </c>
      <c r="G948" t="s">
        <v>1513</v>
      </c>
      <c r="H948" t="s">
        <v>5823</v>
      </c>
      <c r="I948" t="s">
        <v>5823</v>
      </c>
      <c r="J948" t="s">
        <v>81</v>
      </c>
      <c r="K948" t="s">
        <v>1261</v>
      </c>
      <c r="L948" t="s">
        <v>1487</v>
      </c>
      <c r="M948" t="s">
        <v>1401</v>
      </c>
      <c r="N948" t="s">
        <v>1512</v>
      </c>
      <c r="O948" t="s">
        <v>1513</v>
      </c>
      <c r="P948" t="s">
        <v>40</v>
      </c>
      <c r="Q948" t="s">
        <v>3835</v>
      </c>
      <c r="R948" t="s">
        <v>3732</v>
      </c>
      <c r="S948">
        <v>1</v>
      </c>
      <c r="T948" t="s">
        <v>1407</v>
      </c>
      <c r="U948">
        <v>1</v>
      </c>
      <c r="V948" s="1"/>
      <c r="W948" s="1">
        <v>6</v>
      </c>
      <c r="X948" s="1">
        <v>20</v>
      </c>
      <c r="Y948" s="1">
        <v>5</v>
      </c>
      <c r="Z948" s="1">
        <v>2</v>
      </c>
      <c r="AA948" s="1">
        <v>30</v>
      </c>
    </row>
    <row r="949" spans="3:27" x14ac:dyDescent="0.25">
      <c r="C949" t="s">
        <v>1505</v>
      </c>
      <c r="D949" t="s">
        <v>40</v>
      </c>
      <c r="E949" t="s">
        <v>3722</v>
      </c>
      <c r="F949" t="s">
        <v>1492</v>
      </c>
      <c r="G949" t="s">
        <v>1493</v>
      </c>
      <c r="H949" t="s">
        <v>5653</v>
      </c>
      <c r="I949" t="s">
        <v>5653</v>
      </c>
      <c r="J949" t="s">
        <v>100</v>
      </c>
      <c r="K949" t="s">
        <v>1261</v>
      </c>
      <c r="L949" t="s">
        <v>1505</v>
      </c>
      <c r="M949" t="s">
        <v>1401</v>
      </c>
      <c r="N949" t="s">
        <v>1492</v>
      </c>
      <c r="O949" t="s">
        <v>1493</v>
      </c>
      <c r="P949" t="s">
        <v>40</v>
      </c>
      <c r="Q949" t="s">
        <v>3835</v>
      </c>
      <c r="R949" t="s">
        <v>3732</v>
      </c>
      <c r="S949">
        <v>1</v>
      </c>
      <c r="T949" t="s">
        <v>1407</v>
      </c>
      <c r="U949">
        <v>1</v>
      </c>
      <c r="V949" s="1"/>
      <c r="W949" s="1">
        <v>6</v>
      </c>
      <c r="X949" s="1">
        <v>10</v>
      </c>
      <c r="Y949" s="1">
        <v>11</v>
      </c>
      <c r="Z949" s="1">
        <v>4.4000000000000004</v>
      </c>
      <c r="AA949" s="1">
        <v>66</v>
      </c>
    </row>
    <row r="950" spans="3:27" x14ac:dyDescent="0.25">
      <c r="F950" t="s">
        <v>1617</v>
      </c>
      <c r="G950" t="s">
        <v>1618</v>
      </c>
      <c r="H950" t="s">
        <v>5678</v>
      </c>
      <c r="I950" t="s">
        <v>5678</v>
      </c>
      <c r="J950" t="s">
        <v>100</v>
      </c>
      <c r="K950" t="s">
        <v>1261</v>
      </c>
      <c r="L950" t="s">
        <v>1505</v>
      </c>
      <c r="M950" t="s">
        <v>1401</v>
      </c>
      <c r="N950" t="s">
        <v>1617</v>
      </c>
      <c r="O950" t="s">
        <v>1618</v>
      </c>
      <c r="P950" t="s">
        <v>40</v>
      </c>
      <c r="Q950" t="s">
        <v>3835</v>
      </c>
      <c r="R950" t="s">
        <v>3731</v>
      </c>
      <c r="S950">
        <v>0</v>
      </c>
      <c r="T950" t="s">
        <v>1407</v>
      </c>
      <c r="U950">
        <v>1</v>
      </c>
      <c r="V950" s="1"/>
      <c r="W950" s="1">
        <v>6</v>
      </c>
      <c r="X950" s="1">
        <v>6</v>
      </c>
      <c r="Y950" s="1">
        <v>3</v>
      </c>
      <c r="Z950" s="1">
        <v>1.5</v>
      </c>
      <c r="AA950" s="1">
        <v>18</v>
      </c>
    </row>
    <row r="951" spans="3:27" x14ac:dyDescent="0.25">
      <c r="F951" t="s">
        <v>1619</v>
      </c>
      <c r="G951" t="s">
        <v>162</v>
      </c>
      <c r="H951" t="s">
        <v>5679</v>
      </c>
      <c r="I951" t="s">
        <v>5679</v>
      </c>
      <c r="J951" t="s">
        <v>100</v>
      </c>
      <c r="K951" t="s">
        <v>1261</v>
      </c>
      <c r="L951" t="s">
        <v>1505</v>
      </c>
      <c r="M951" t="s">
        <v>1401</v>
      </c>
      <c r="N951" t="s">
        <v>1619</v>
      </c>
      <c r="O951" t="s">
        <v>162</v>
      </c>
      <c r="P951" t="s">
        <v>40</v>
      </c>
      <c r="Q951" t="s">
        <v>3835</v>
      </c>
      <c r="R951" t="s">
        <v>3731</v>
      </c>
      <c r="S951">
        <v>0</v>
      </c>
      <c r="T951" t="s">
        <v>1407</v>
      </c>
      <c r="U951">
        <v>1</v>
      </c>
      <c r="V951" s="1"/>
      <c r="W951" s="1">
        <v>3</v>
      </c>
      <c r="X951" s="1">
        <v>12</v>
      </c>
      <c r="Y951" s="1">
        <v>12</v>
      </c>
      <c r="Z951" s="1">
        <v>3</v>
      </c>
      <c r="AA951" s="1">
        <v>36</v>
      </c>
    </row>
    <row r="952" spans="3:27" x14ac:dyDescent="0.25">
      <c r="C952" t="s">
        <v>1561</v>
      </c>
      <c r="D952" t="s">
        <v>40</v>
      </c>
      <c r="E952" t="s">
        <v>3722</v>
      </c>
      <c r="F952" t="s">
        <v>1559</v>
      </c>
      <c r="G952" t="s">
        <v>1560</v>
      </c>
      <c r="H952" t="s">
        <v>5585</v>
      </c>
      <c r="I952" t="s">
        <v>5585</v>
      </c>
      <c r="J952" t="s">
        <v>142</v>
      </c>
      <c r="K952" t="s">
        <v>1261</v>
      </c>
      <c r="L952" t="s">
        <v>1561</v>
      </c>
      <c r="M952" t="s">
        <v>1401</v>
      </c>
      <c r="N952" t="s">
        <v>1559</v>
      </c>
      <c r="O952" t="s">
        <v>1560</v>
      </c>
      <c r="P952" t="s">
        <v>40</v>
      </c>
      <c r="Q952" t="s">
        <v>3835</v>
      </c>
      <c r="R952" t="s">
        <v>3732</v>
      </c>
      <c r="S952">
        <v>1</v>
      </c>
      <c r="T952" t="s">
        <v>1407</v>
      </c>
      <c r="U952">
        <v>1</v>
      </c>
      <c r="V952" s="1"/>
      <c r="W952" s="1">
        <v>3</v>
      </c>
      <c r="X952" s="1">
        <v>25</v>
      </c>
      <c r="Y952" s="1">
        <v>17</v>
      </c>
      <c r="Z952" s="1">
        <v>3.4</v>
      </c>
      <c r="AA952" s="1">
        <v>50.999999999999993</v>
      </c>
    </row>
    <row r="953" spans="3:27" x14ac:dyDescent="0.25">
      <c r="F953" t="s">
        <v>4049</v>
      </c>
      <c r="G953" t="s">
        <v>4050</v>
      </c>
      <c r="H953" t="s">
        <v>5590</v>
      </c>
      <c r="I953" t="s">
        <v>5590</v>
      </c>
      <c r="J953" t="s">
        <v>142</v>
      </c>
      <c r="K953" t="s">
        <v>1261</v>
      </c>
      <c r="L953" t="s">
        <v>1561</v>
      </c>
      <c r="M953" t="s">
        <v>1401</v>
      </c>
      <c r="N953" t="s">
        <v>4049</v>
      </c>
      <c r="O953" t="s">
        <v>4050</v>
      </c>
      <c r="P953" t="s">
        <v>40</v>
      </c>
      <c r="Q953" t="s">
        <v>3835</v>
      </c>
      <c r="R953" t="s">
        <v>3731</v>
      </c>
      <c r="S953">
        <v>1</v>
      </c>
      <c r="T953" t="s">
        <v>1407</v>
      </c>
      <c r="U953">
        <v>1</v>
      </c>
      <c r="V953" s="1"/>
      <c r="W953" s="1">
        <v>3</v>
      </c>
      <c r="X953" s="1">
        <v>20</v>
      </c>
      <c r="Y953" s="1">
        <v>17</v>
      </c>
      <c r="Z953" s="1">
        <v>4.25</v>
      </c>
      <c r="AA953" s="1">
        <v>50.999999999999993</v>
      </c>
    </row>
    <row r="954" spans="3:27" x14ac:dyDescent="0.25">
      <c r="F954" t="s">
        <v>1599</v>
      </c>
      <c r="G954" t="s">
        <v>1600</v>
      </c>
      <c r="H954" t="s">
        <v>5592</v>
      </c>
      <c r="I954" t="s">
        <v>5592</v>
      </c>
      <c r="J954" t="s">
        <v>142</v>
      </c>
      <c r="K954" t="s">
        <v>1261</v>
      </c>
      <c r="L954" t="s">
        <v>1561</v>
      </c>
      <c r="M954" t="s">
        <v>1401</v>
      </c>
      <c r="N954" t="s">
        <v>1599</v>
      </c>
      <c r="O954" t="s">
        <v>1600</v>
      </c>
      <c r="P954" t="s">
        <v>40</v>
      </c>
      <c r="Q954" t="s">
        <v>3835</v>
      </c>
      <c r="R954" t="s">
        <v>3731</v>
      </c>
      <c r="S954">
        <v>1</v>
      </c>
      <c r="T954" t="s">
        <v>1407</v>
      </c>
      <c r="U954">
        <v>1</v>
      </c>
      <c r="V954" s="1"/>
      <c r="W954" s="1">
        <v>3</v>
      </c>
      <c r="X954" s="1">
        <v>20</v>
      </c>
      <c r="Y954" s="1">
        <v>18</v>
      </c>
      <c r="Z954" s="1">
        <v>4.5</v>
      </c>
      <c r="AA954" s="1">
        <v>54.000000000000007</v>
      </c>
    </row>
    <row r="955" spans="3:27" x14ac:dyDescent="0.25">
      <c r="C955" t="s">
        <v>1489</v>
      </c>
      <c r="D955" t="s">
        <v>40</v>
      </c>
      <c r="E955" t="s">
        <v>3722</v>
      </c>
      <c r="F955" t="s">
        <v>1481</v>
      </c>
      <c r="G955" t="s">
        <v>1482</v>
      </c>
      <c r="H955" t="s">
        <v>5584</v>
      </c>
      <c r="I955" t="s">
        <v>5584</v>
      </c>
      <c r="J955" t="s">
        <v>142</v>
      </c>
      <c r="K955" t="s">
        <v>1261</v>
      </c>
      <c r="L955" t="s">
        <v>1489</v>
      </c>
      <c r="M955" t="s">
        <v>1401</v>
      </c>
      <c r="N955" t="s">
        <v>1481</v>
      </c>
      <c r="O955" t="s">
        <v>1482</v>
      </c>
      <c r="P955" t="s">
        <v>40</v>
      </c>
      <c r="Q955" t="s">
        <v>3835</v>
      </c>
      <c r="R955" t="s">
        <v>3732</v>
      </c>
      <c r="S955">
        <v>1</v>
      </c>
      <c r="T955" t="s">
        <v>1407</v>
      </c>
      <c r="U955">
        <v>1</v>
      </c>
      <c r="V955" s="1"/>
      <c r="W955" s="1">
        <v>6</v>
      </c>
      <c r="X955" s="1">
        <v>16</v>
      </c>
      <c r="Y955" s="1">
        <v>14</v>
      </c>
      <c r="Z955" s="1">
        <v>5.6</v>
      </c>
      <c r="AA955" s="1">
        <v>84</v>
      </c>
    </row>
    <row r="956" spans="3:27" x14ac:dyDescent="0.25">
      <c r="F956" t="s">
        <v>1580</v>
      </c>
      <c r="G956" t="s">
        <v>1581</v>
      </c>
      <c r="H956" t="s">
        <v>5587</v>
      </c>
      <c r="I956" t="s">
        <v>5587</v>
      </c>
      <c r="J956" t="s">
        <v>142</v>
      </c>
      <c r="K956" t="s">
        <v>1261</v>
      </c>
      <c r="L956" t="s">
        <v>1489</v>
      </c>
      <c r="M956" t="s">
        <v>1401</v>
      </c>
      <c r="N956" t="s">
        <v>1580</v>
      </c>
      <c r="O956" t="s">
        <v>1581</v>
      </c>
      <c r="P956" t="s">
        <v>40</v>
      </c>
      <c r="Q956" t="s">
        <v>3835</v>
      </c>
      <c r="R956" t="s">
        <v>3731</v>
      </c>
      <c r="S956">
        <v>1</v>
      </c>
      <c r="T956" t="s">
        <v>1407</v>
      </c>
      <c r="U956">
        <v>1</v>
      </c>
      <c r="V956" s="1"/>
      <c r="W956" s="1">
        <v>3</v>
      </c>
      <c r="X956" s="1">
        <v>20</v>
      </c>
      <c r="Y956" s="1">
        <v>10</v>
      </c>
      <c r="Z956" s="1">
        <v>2.5</v>
      </c>
      <c r="AA956" s="1">
        <v>30</v>
      </c>
    </row>
    <row r="957" spans="3:27" x14ac:dyDescent="0.25">
      <c r="C957" t="s">
        <v>1518</v>
      </c>
      <c r="D957" t="s">
        <v>82</v>
      </c>
      <c r="E957" t="s">
        <v>3722</v>
      </c>
      <c r="F957" t="s">
        <v>1514</v>
      </c>
      <c r="G957" t="s">
        <v>1515</v>
      </c>
      <c r="H957" t="s">
        <v>5829</v>
      </c>
      <c r="I957" t="s">
        <v>5829</v>
      </c>
      <c r="J957" t="s">
        <v>81</v>
      </c>
      <c r="K957" t="s">
        <v>1261</v>
      </c>
      <c r="L957" t="s">
        <v>1518</v>
      </c>
      <c r="M957" t="s">
        <v>1401</v>
      </c>
      <c r="N957" t="s">
        <v>1514</v>
      </c>
      <c r="O957" t="s">
        <v>1515</v>
      </c>
      <c r="P957" t="s">
        <v>82</v>
      </c>
      <c r="Q957" t="s">
        <v>3835</v>
      </c>
      <c r="R957" t="s">
        <v>3732</v>
      </c>
      <c r="S957">
        <v>1</v>
      </c>
      <c r="T957" t="s">
        <v>1407</v>
      </c>
      <c r="U957">
        <v>0.2</v>
      </c>
      <c r="V957" s="1"/>
      <c r="W957" s="1">
        <v>3</v>
      </c>
      <c r="X957" s="1">
        <v>18</v>
      </c>
      <c r="Y957" s="1">
        <v>18</v>
      </c>
      <c r="Z957" s="1">
        <v>3.6</v>
      </c>
      <c r="AA957" s="1">
        <v>54.000000000000007</v>
      </c>
    </row>
    <row r="958" spans="3:27" x14ac:dyDescent="0.25">
      <c r="C958" t="s">
        <v>1562</v>
      </c>
      <c r="D958" t="s">
        <v>82</v>
      </c>
      <c r="E958" t="s">
        <v>3722</v>
      </c>
      <c r="F958" t="s">
        <v>1559</v>
      </c>
      <c r="G958" t="s">
        <v>1560</v>
      </c>
      <c r="H958" t="s">
        <v>5921</v>
      </c>
      <c r="I958" t="s">
        <v>5921</v>
      </c>
      <c r="J958" t="s">
        <v>81</v>
      </c>
      <c r="K958" t="s">
        <v>1261</v>
      </c>
      <c r="L958" t="s">
        <v>1562</v>
      </c>
      <c r="M958" t="s">
        <v>1401</v>
      </c>
      <c r="N958" t="s">
        <v>1559</v>
      </c>
      <c r="O958" t="s">
        <v>1560</v>
      </c>
      <c r="P958" t="s">
        <v>82</v>
      </c>
      <c r="Q958" t="s">
        <v>3835</v>
      </c>
      <c r="R958" t="s">
        <v>3732</v>
      </c>
      <c r="S958">
        <v>1</v>
      </c>
      <c r="T958" t="s">
        <v>1407</v>
      </c>
      <c r="U958">
        <v>0.1</v>
      </c>
      <c r="V958" s="1"/>
      <c r="W958" s="1">
        <v>3</v>
      </c>
      <c r="X958" s="1">
        <v>25</v>
      </c>
      <c r="Y958" s="1">
        <v>26</v>
      </c>
      <c r="Z958" s="1">
        <v>5.2</v>
      </c>
      <c r="AA958" s="1">
        <v>78</v>
      </c>
    </row>
    <row r="959" spans="3:27" x14ac:dyDescent="0.25">
      <c r="F959" t="s">
        <v>1564</v>
      </c>
      <c r="G959" t="s">
        <v>1565</v>
      </c>
      <c r="H959" t="s">
        <v>5923</v>
      </c>
      <c r="I959" t="s">
        <v>5923</v>
      </c>
      <c r="J959" t="s">
        <v>81</v>
      </c>
      <c r="K959" t="s">
        <v>1261</v>
      </c>
      <c r="L959" t="s">
        <v>1562</v>
      </c>
      <c r="M959" t="s">
        <v>1401</v>
      </c>
      <c r="N959" t="s">
        <v>1564</v>
      </c>
      <c r="O959" t="s">
        <v>1565</v>
      </c>
      <c r="P959" t="s">
        <v>82</v>
      </c>
      <c r="Q959" t="s">
        <v>3835</v>
      </c>
      <c r="R959" t="s">
        <v>3732</v>
      </c>
      <c r="S959">
        <v>1</v>
      </c>
      <c r="T959" t="s">
        <v>1407</v>
      </c>
      <c r="U959">
        <v>0.1</v>
      </c>
      <c r="V959" s="1"/>
      <c r="W959" s="1">
        <v>3</v>
      </c>
      <c r="X959" s="1">
        <v>25</v>
      </c>
      <c r="Y959" s="1">
        <v>12</v>
      </c>
      <c r="Z959" s="1">
        <v>2.4</v>
      </c>
      <c r="AA959" s="1">
        <v>36</v>
      </c>
    </row>
    <row r="960" spans="3:27" x14ac:dyDescent="0.25">
      <c r="C960" t="s">
        <v>1479</v>
      </c>
      <c r="D960" t="s">
        <v>40</v>
      </c>
      <c r="E960" t="s">
        <v>3722</v>
      </c>
      <c r="F960" t="s">
        <v>1471</v>
      </c>
      <c r="G960" t="s">
        <v>1472</v>
      </c>
      <c r="H960" t="s">
        <v>5805</v>
      </c>
      <c r="I960" t="s">
        <v>5805</v>
      </c>
      <c r="J960" t="s">
        <v>81</v>
      </c>
      <c r="K960" t="s">
        <v>1261</v>
      </c>
      <c r="L960" t="s">
        <v>1479</v>
      </c>
      <c r="M960" t="s">
        <v>1401</v>
      </c>
      <c r="N960" t="s">
        <v>1471</v>
      </c>
      <c r="O960" t="s">
        <v>1472</v>
      </c>
      <c r="P960" t="s">
        <v>40</v>
      </c>
      <c r="Q960" t="s">
        <v>3835</v>
      </c>
      <c r="R960" t="s">
        <v>3732</v>
      </c>
      <c r="S960">
        <v>1</v>
      </c>
      <c r="T960" t="s">
        <v>1407</v>
      </c>
      <c r="U960">
        <v>1</v>
      </c>
      <c r="V960" s="1"/>
      <c r="W960" s="1">
        <v>3</v>
      </c>
      <c r="X960" s="1">
        <v>20</v>
      </c>
      <c r="Y960" s="1">
        <v>20</v>
      </c>
      <c r="Z960" s="1">
        <v>4</v>
      </c>
      <c r="AA960" s="1">
        <v>60</v>
      </c>
    </row>
    <row r="961" spans="3:27" x14ac:dyDescent="0.25">
      <c r="F961" t="s">
        <v>1492</v>
      </c>
      <c r="G961" t="s">
        <v>1493</v>
      </c>
      <c r="H961" t="s">
        <v>5818</v>
      </c>
      <c r="I961" t="s">
        <v>5818</v>
      </c>
      <c r="J961" t="s">
        <v>81</v>
      </c>
      <c r="K961" t="s">
        <v>1261</v>
      </c>
      <c r="L961" t="s">
        <v>1479</v>
      </c>
      <c r="M961" t="s">
        <v>1401</v>
      </c>
      <c r="N961" t="s">
        <v>1492</v>
      </c>
      <c r="O961" t="s">
        <v>1493</v>
      </c>
      <c r="P961" t="s">
        <v>40</v>
      </c>
      <c r="Q961" t="s">
        <v>3835</v>
      </c>
      <c r="R961" t="s">
        <v>3732</v>
      </c>
      <c r="S961">
        <v>0</v>
      </c>
      <c r="T961" t="s">
        <v>1407</v>
      </c>
      <c r="U961">
        <v>1</v>
      </c>
      <c r="V961" s="1"/>
      <c r="W961" s="1">
        <v>6</v>
      </c>
      <c r="X961" s="1">
        <v>1</v>
      </c>
      <c r="Y961" s="1">
        <v>1</v>
      </c>
      <c r="Z961" s="1">
        <v>0.4</v>
      </c>
      <c r="AA961" s="1">
        <v>6</v>
      </c>
    </row>
    <row r="962" spans="3:27" x14ac:dyDescent="0.25">
      <c r="F962" t="s">
        <v>1524</v>
      </c>
      <c r="G962" t="s">
        <v>1525</v>
      </c>
      <c r="H962" t="s">
        <v>5833</v>
      </c>
      <c r="I962" t="s">
        <v>5833</v>
      </c>
      <c r="J962" t="s">
        <v>81</v>
      </c>
      <c r="K962" t="s">
        <v>1261</v>
      </c>
      <c r="L962" t="s">
        <v>1479</v>
      </c>
      <c r="M962" t="s">
        <v>1401</v>
      </c>
      <c r="N962" t="s">
        <v>1524</v>
      </c>
      <c r="O962" t="s">
        <v>1525</v>
      </c>
      <c r="P962" t="s">
        <v>40</v>
      </c>
      <c r="Q962" t="s">
        <v>3835</v>
      </c>
      <c r="R962" t="s">
        <v>3732</v>
      </c>
      <c r="S962">
        <v>0</v>
      </c>
      <c r="T962" t="s">
        <v>1407</v>
      </c>
      <c r="U962">
        <v>1</v>
      </c>
      <c r="V962" s="1"/>
      <c r="W962" s="1">
        <v>6</v>
      </c>
      <c r="X962" s="1">
        <v>10</v>
      </c>
      <c r="Y962" s="1">
        <v>3</v>
      </c>
      <c r="Z962" s="1">
        <v>1.2</v>
      </c>
      <c r="AA962" s="1">
        <v>18</v>
      </c>
    </row>
    <row r="963" spans="3:27" x14ac:dyDescent="0.25">
      <c r="F963" t="s">
        <v>1547</v>
      </c>
      <c r="G963" t="s">
        <v>1548</v>
      </c>
      <c r="H963" t="s">
        <v>5864</v>
      </c>
      <c r="I963" t="s">
        <v>5864</v>
      </c>
      <c r="J963" t="s">
        <v>81</v>
      </c>
      <c r="K963" t="s">
        <v>1261</v>
      </c>
      <c r="L963" t="s">
        <v>1479</v>
      </c>
      <c r="M963" t="s">
        <v>1401</v>
      </c>
      <c r="N963" t="s">
        <v>1547</v>
      </c>
      <c r="O963" t="s">
        <v>1548</v>
      </c>
      <c r="P963" t="s">
        <v>40</v>
      </c>
      <c r="Q963" t="s">
        <v>3835</v>
      </c>
      <c r="R963" t="s">
        <v>3732</v>
      </c>
      <c r="S963">
        <v>0</v>
      </c>
      <c r="T963" t="s">
        <v>1407</v>
      </c>
      <c r="U963">
        <v>1</v>
      </c>
      <c r="V963" s="1"/>
      <c r="W963" s="1">
        <v>6</v>
      </c>
      <c r="X963" s="1">
        <v>10</v>
      </c>
      <c r="Y963" s="1">
        <v>3</v>
      </c>
      <c r="Z963" s="1">
        <v>1.2</v>
      </c>
      <c r="AA963" s="1">
        <v>18</v>
      </c>
    </row>
    <row r="964" spans="3:27" x14ac:dyDescent="0.25">
      <c r="F964" t="s">
        <v>1549</v>
      </c>
      <c r="G964" t="s">
        <v>1550</v>
      </c>
      <c r="H964" t="s">
        <v>5879</v>
      </c>
      <c r="I964" t="s">
        <v>5879</v>
      </c>
      <c r="J964" t="s">
        <v>81</v>
      </c>
      <c r="K964" t="s">
        <v>1261</v>
      </c>
      <c r="L964" t="s">
        <v>1479</v>
      </c>
      <c r="M964" t="s">
        <v>1401</v>
      </c>
      <c r="N964" t="s">
        <v>1549</v>
      </c>
      <c r="O964" t="s">
        <v>1550</v>
      </c>
      <c r="P964" t="s">
        <v>40</v>
      </c>
      <c r="Q964" t="s">
        <v>3835</v>
      </c>
      <c r="R964" t="s">
        <v>3732</v>
      </c>
      <c r="S964">
        <v>1</v>
      </c>
      <c r="T964" t="s">
        <v>1407</v>
      </c>
      <c r="U964">
        <v>1</v>
      </c>
      <c r="V964" s="1"/>
      <c r="W964" s="1">
        <v>3</v>
      </c>
      <c r="X964" s="1">
        <v>10</v>
      </c>
      <c r="Y964" s="1">
        <v>3</v>
      </c>
      <c r="Z964" s="1">
        <v>0.6</v>
      </c>
      <c r="AA964" s="1">
        <v>9</v>
      </c>
    </row>
    <row r="965" spans="3:27" x14ac:dyDescent="0.25">
      <c r="C965" t="s">
        <v>1440</v>
      </c>
      <c r="D965" t="s">
        <v>40</v>
      </c>
      <c r="E965" t="s">
        <v>3722</v>
      </c>
      <c r="F965" t="s">
        <v>1420</v>
      </c>
      <c r="G965" t="s">
        <v>1421</v>
      </c>
      <c r="H965" t="s">
        <v>5633</v>
      </c>
      <c r="I965" t="s">
        <v>5633</v>
      </c>
      <c r="J965" t="s">
        <v>100</v>
      </c>
      <c r="K965" t="s">
        <v>1261</v>
      </c>
      <c r="L965" t="s">
        <v>1440</v>
      </c>
      <c r="M965" t="s">
        <v>1401</v>
      </c>
      <c r="N965" t="s">
        <v>1420</v>
      </c>
      <c r="O965" t="s">
        <v>1421</v>
      </c>
      <c r="P965" t="s">
        <v>40</v>
      </c>
      <c r="Q965" t="s">
        <v>3835</v>
      </c>
      <c r="R965" t="s">
        <v>3731</v>
      </c>
      <c r="S965">
        <v>0</v>
      </c>
      <c r="T965" t="s">
        <v>1407</v>
      </c>
      <c r="U965">
        <v>1</v>
      </c>
      <c r="V965" s="1"/>
      <c r="W965" s="1">
        <v>3</v>
      </c>
      <c r="X965" s="1">
        <v>4</v>
      </c>
      <c r="Y965" s="1">
        <v>1</v>
      </c>
      <c r="Z965" s="1">
        <v>0.25</v>
      </c>
      <c r="AA965" s="1">
        <v>3</v>
      </c>
    </row>
    <row r="966" spans="3:27" x14ac:dyDescent="0.25">
      <c r="F966" t="s">
        <v>1438</v>
      </c>
      <c r="G966" t="s">
        <v>1439</v>
      </c>
      <c r="H966" t="s">
        <v>5635</v>
      </c>
      <c r="I966" t="s">
        <v>5635</v>
      </c>
      <c r="J966" t="s">
        <v>100</v>
      </c>
      <c r="K966" t="s">
        <v>1261</v>
      </c>
      <c r="L966" t="s">
        <v>1440</v>
      </c>
      <c r="M966" t="s">
        <v>1401</v>
      </c>
      <c r="N966" t="s">
        <v>1438</v>
      </c>
      <c r="O966" t="s">
        <v>1439</v>
      </c>
      <c r="P966" t="s">
        <v>40</v>
      </c>
      <c r="Q966" t="s">
        <v>3835</v>
      </c>
      <c r="R966" t="s">
        <v>3731</v>
      </c>
      <c r="S966">
        <v>1</v>
      </c>
      <c r="T966" t="s">
        <v>1407</v>
      </c>
      <c r="U966">
        <v>1</v>
      </c>
      <c r="V966" s="1"/>
      <c r="W966" s="1">
        <v>1</v>
      </c>
      <c r="X966" s="1">
        <v>12</v>
      </c>
      <c r="Y966" s="1">
        <v>7</v>
      </c>
      <c r="Z966" s="1">
        <v>0.57999999999999996</v>
      </c>
      <c r="AA966" s="1">
        <v>7</v>
      </c>
    </row>
    <row r="967" spans="3:27" x14ac:dyDescent="0.25">
      <c r="H967" t="s">
        <v>5636</v>
      </c>
      <c r="I967" t="s">
        <v>5636</v>
      </c>
      <c r="J967" t="s">
        <v>100</v>
      </c>
      <c r="K967" t="s">
        <v>1261</v>
      </c>
      <c r="L967" t="s">
        <v>1440</v>
      </c>
      <c r="M967" t="s">
        <v>1401</v>
      </c>
      <c r="N967" t="s">
        <v>1438</v>
      </c>
      <c r="O967" t="s">
        <v>1439</v>
      </c>
      <c r="P967" t="s">
        <v>40</v>
      </c>
      <c r="Q967" t="s">
        <v>3835</v>
      </c>
      <c r="R967" t="s">
        <v>3731</v>
      </c>
      <c r="S967">
        <v>1</v>
      </c>
      <c r="T967" t="s">
        <v>1407</v>
      </c>
      <c r="U967">
        <v>1</v>
      </c>
      <c r="V967" s="1"/>
      <c r="W967" s="1">
        <v>1</v>
      </c>
      <c r="X967" s="1">
        <v>12</v>
      </c>
      <c r="Y967" s="1">
        <v>3</v>
      </c>
      <c r="Z967" s="1">
        <v>0.25</v>
      </c>
      <c r="AA967" s="1">
        <v>3</v>
      </c>
    </row>
    <row r="968" spans="3:27" x14ac:dyDescent="0.25">
      <c r="H968" t="s">
        <v>5637</v>
      </c>
      <c r="I968" t="s">
        <v>5637</v>
      </c>
      <c r="J968" t="s">
        <v>100</v>
      </c>
      <c r="K968" t="s">
        <v>1261</v>
      </c>
      <c r="L968" t="s">
        <v>1440</v>
      </c>
      <c r="M968" t="s">
        <v>1401</v>
      </c>
      <c r="N968" t="s">
        <v>1438</v>
      </c>
      <c r="O968" t="s">
        <v>1439</v>
      </c>
      <c r="P968" t="s">
        <v>40</v>
      </c>
      <c r="Q968" t="s">
        <v>3835</v>
      </c>
      <c r="R968" t="s">
        <v>3731</v>
      </c>
      <c r="S968">
        <v>1</v>
      </c>
      <c r="T968" t="s">
        <v>1407</v>
      </c>
      <c r="U968">
        <v>1</v>
      </c>
      <c r="V968" s="1"/>
      <c r="W968" s="1">
        <v>1</v>
      </c>
      <c r="X968" s="1">
        <v>12</v>
      </c>
      <c r="Y968" s="1">
        <v>2</v>
      </c>
      <c r="Z968" s="1">
        <v>0.17</v>
      </c>
      <c r="AA968" s="1">
        <v>2</v>
      </c>
    </row>
    <row r="969" spans="3:27" x14ac:dyDescent="0.25">
      <c r="F969" t="s">
        <v>1442</v>
      </c>
      <c r="G969" t="s">
        <v>1443</v>
      </c>
      <c r="H969" t="s">
        <v>5639</v>
      </c>
      <c r="I969" t="s">
        <v>5639</v>
      </c>
      <c r="J969" t="s">
        <v>100</v>
      </c>
      <c r="K969" t="s">
        <v>1261</v>
      </c>
      <c r="L969" t="s">
        <v>1440</v>
      </c>
      <c r="M969" t="s">
        <v>1401</v>
      </c>
      <c r="N969" t="s">
        <v>1442</v>
      </c>
      <c r="O969" t="s">
        <v>1443</v>
      </c>
      <c r="P969" t="s">
        <v>40</v>
      </c>
      <c r="Q969" t="s">
        <v>3835</v>
      </c>
      <c r="R969" t="s">
        <v>3731</v>
      </c>
      <c r="S969">
        <v>1</v>
      </c>
      <c r="T969" t="s">
        <v>1407</v>
      </c>
      <c r="U969">
        <v>1</v>
      </c>
      <c r="V969" s="1"/>
      <c r="W969" s="1">
        <v>3</v>
      </c>
      <c r="X969" s="1">
        <v>12</v>
      </c>
      <c r="Y969" s="1">
        <v>7</v>
      </c>
      <c r="Z969" s="1">
        <v>1.75</v>
      </c>
      <c r="AA969" s="1">
        <v>21</v>
      </c>
    </row>
    <row r="970" spans="3:27" x14ac:dyDescent="0.25">
      <c r="F970" t="s">
        <v>1444</v>
      </c>
      <c r="G970" t="s">
        <v>1445</v>
      </c>
      <c r="H970" t="s">
        <v>5641</v>
      </c>
      <c r="I970" t="s">
        <v>5641</v>
      </c>
      <c r="J970" t="s">
        <v>100</v>
      </c>
      <c r="K970" t="s">
        <v>1261</v>
      </c>
      <c r="L970" t="s">
        <v>1440</v>
      </c>
      <c r="M970" t="s">
        <v>1401</v>
      </c>
      <c r="N970" t="s">
        <v>1444</v>
      </c>
      <c r="O970" t="s">
        <v>1445</v>
      </c>
      <c r="P970" t="s">
        <v>40</v>
      </c>
      <c r="Q970" t="s">
        <v>3835</v>
      </c>
      <c r="R970" t="s">
        <v>3731</v>
      </c>
      <c r="S970">
        <v>1</v>
      </c>
      <c r="T970" t="s">
        <v>1407</v>
      </c>
      <c r="U970">
        <v>1</v>
      </c>
      <c r="V970" s="1"/>
      <c r="W970" s="1">
        <v>3</v>
      </c>
      <c r="X970" s="1">
        <v>12</v>
      </c>
      <c r="Y970" s="1">
        <v>6</v>
      </c>
      <c r="Z970" s="1">
        <v>1.5</v>
      </c>
      <c r="AA970" s="1">
        <v>18</v>
      </c>
    </row>
    <row r="971" spans="3:27" x14ac:dyDescent="0.25">
      <c r="F971" t="s">
        <v>1446</v>
      </c>
      <c r="G971" t="s">
        <v>1447</v>
      </c>
      <c r="H971" t="s">
        <v>5643</v>
      </c>
      <c r="I971" t="s">
        <v>5643</v>
      </c>
      <c r="J971" t="s">
        <v>100</v>
      </c>
      <c r="K971" t="s">
        <v>1261</v>
      </c>
      <c r="L971" t="s">
        <v>1440</v>
      </c>
      <c r="M971" t="s">
        <v>1401</v>
      </c>
      <c r="N971" t="s">
        <v>1446</v>
      </c>
      <c r="O971" t="s">
        <v>1447</v>
      </c>
      <c r="P971" t="s">
        <v>40</v>
      </c>
      <c r="Q971" t="s">
        <v>3835</v>
      </c>
      <c r="R971" t="s">
        <v>3731</v>
      </c>
      <c r="S971">
        <v>1</v>
      </c>
      <c r="T971" t="s">
        <v>1407</v>
      </c>
      <c r="U971">
        <v>1</v>
      </c>
      <c r="V971" s="1"/>
      <c r="W971" s="1">
        <v>2</v>
      </c>
      <c r="X971" s="1">
        <v>12</v>
      </c>
      <c r="Y971" s="1">
        <v>2</v>
      </c>
      <c r="Z971" s="1">
        <v>0.33</v>
      </c>
      <c r="AA971" s="1">
        <v>4</v>
      </c>
    </row>
    <row r="972" spans="3:27" x14ac:dyDescent="0.25">
      <c r="F972" t="s">
        <v>1448</v>
      </c>
      <c r="G972" t="s">
        <v>1449</v>
      </c>
      <c r="H972" t="s">
        <v>5645</v>
      </c>
      <c r="I972" t="s">
        <v>5645</v>
      </c>
      <c r="J972" t="s">
        <v>100</v>
      </c>
      <c r="K972" t="s">
        <v>1261</v>
      </c>
      <c r="L972" t="s">
        <v>1440</v>
      </c>
      <c r="M972" t="s">
        <v>1401</v>
      </c>
      <c r="N972" t="s">
        <v>1448</v>
      </c>
      <c r="O972" t="s">
        <v>1449</v>
      </c>
      <c r="P972" t="s">
        <v>40</v>
      </c>
      <c r="Q972" t="s">
        <v>3835</v>
      </c>
      <c r="R972" t="s">
        <v>3731</v>
      </c>
      <c r="S972">
        <v>0</v>
      </c>
      <c r="T972" t="s">
        <v>1407</v>
      </c>
      <c r="U972">
        <v>1</v>
      </c>
      <c r="V972" s="1"/>
      <c r="W972" s="1">
        <v>3</v>
      </c>
      <c r="X972" s="1">
        <v>4</v>
      </c>
      <c r="Y972" s="1">
        <v>1</v>
      </c>
      <c r="Z972" s="1">
        <v>0.25</v>
      </c>
      <c r="AA972" s="1">
        <v>3</v>
      </c>
    </row>
    <row r="973" spans="3:27" x14ac:dyDescent="0.25">
      <c r="H973" t="s">
        <v>5646</v>
      </c>
      <c r="I973" t="s">
        <v>5646</v>
      </c>
      <c r="J973" t="s">
        <v>100</v>
      </c>
      <c r="K973" t="s">
        <v>1261</v>
      </c>
      <c r="L973" t="s">
        <v>1440</v>
      </c>
      <c r="M973" t="s">
        <v>1401</v>
      </c>
      <c r="N973" t="s">
        <v>1448</v>
      </c>
      <c r="O973" t="s">
        <v>1449</v>
      </c>
      <c r="P973" t="s">
        <v>40</v>
      </c>
      <c r="Q973" t="s">
        <v>3835</v>
      </c>
      <c r="R973" t="s">
        <v>3731</v>
      </c>
      <c r="S973">
        <v>0</v>
      </c>
      <c r="T973" t="s">
        <v>1407</v>
      </c>
      <c r="U973">
        <v>1</v>
      </c>
      <c r="V973" s="1"/>
      <c r="W973" s="1">
        <v>3</v>
      </c>
      <c r="X973" s="1">
        <v>4</v>
      </c>
      <c r="Y973" s="1">
        <v>1</v>
      </c>
      <c r="Z973" s="1">
        <v>0.25</v>
      </c>
      <c r="AA973" s="1">
        <v>3</v>
      </c>
    </row>
    <row r="974" spans="3:27" x14ac:dyDescent="0.25">
      <c r="H974" t="s">
        <v>5647</v>
      </c>
      <c r="I974" t="s">
        <v>5647</v>
      </c>
      <c r="J974" t="s">
        <v>100</v>
      </c>
      <c r="K974" t="s">
        <v>1261</v>
      </c>
      <c r="L974" t="s">
        <v>1440</v>
      </c>
      <c r="M974" t="s">
        <v>1401</v>
      </c>
      <c r="N974" t="s">
        <v>1448</v>
      </c>
      <c r="O974" t="s">
        <v>1449</v>
      </c>
      <c r="P974" t="s">
        <v>40</v>
      </c>
      <c r="Q974" t="s">
        <v>3835</v>
      </c>
      <c r="R974" t="s">
        <v>3731</v>
      </c>
      <c r="S974">
        <v>0</v>
      </c>
      <c r="T974" t="s">
        <v>1407</v>
      </c>
      <c r="U974">
        <v>1</v>
      </c>
      <c r="V974" s="1"/>
      <c r="W974" s="1">
        <v>3</v>
      </c>
      <c r="X974" s="1">
        <v>4</v>
      </c>
      <c r="Y974" s="1">
        <v>1</v>
      </c>
      <c r="Z974" s="1">
        <v>0.25</v>
      </c>
      <c r="AA974" s="1">
        <v>3</v>
      </c>
    </row>
    <row r="975" spans="3:27" x14ac:dyDescent="0.25">
      <c r="C975" t="s">
        <v>1426</v>
      </c>
      <c r="D975" t="s">
        <v>40</v>
      </c>
      <c r="E975" t="s">
        <v>3722</v>
      </c>
      <c r="F975" t="s">
        <v>1424</v>
      </c>
      <c r="G975" t="s">
        <v>1425</v>
      </c>
      <c r="H975" t="s">
        <v>5784</v>
      </c>
      <c r="I975" t="s">
        <v>5784</v>
      </c>
      <c r="J975" t="s">
        <v>81</v>
      </c>
      <c r="K975" t="s">
        <v>1261</v>
      </c>
      <c r="L975" t="s">
        <v>1426</v>
      </c>
      <c r="M975" t="s">
        <v>1401</v>
      </c>
      <c r="N975" t="s">
        <v>1424</v>
      </c>
      <c r="O975" t="s">
        <v>1425</v>
      </c>
      <c r="P975" t="s">
        <v>40</v>
      </c>
      <c r="Q975" t="s">
        <v>3835</v>
      </c>
      <c r="R975" t="s">
        <v>3731</v>
      </c>
      <c r="S975">
        <v>1</v>
      </c>
      <c r="T975" t="s">
        <v>1407</v>
      </c>
      <c r="U975">
        <v>1</v>
      </c>
      <c r="V975" s="1"/>
      <c r="W975" s="1">
        <v>3</v>
      </c>
      <c r="X975" s="1">
        <v>15</v>
      </c>
      <c r="Y975" s="1">
        <v>13</v>
      </c>
      <c r="Z975" s="1">
        <v>3.25</v>
      </c>
      <c r="AA975" s="1">
        <v>39</v>
      </c>
    </row>
    <row r="976" spans="3:27" x14ac:dyDescent="0.25">
      <c r="F976" t="s">
        <v>1427</v>
      </c>
      <c r="G976" t="s">
        <v>1428</v>
      </c>
      <c r="H976" t="s">
        <v>5785</v>
      </c>
      <c r="I976" t="s">
        <v>5785</v>
      </c>
      <c r="J976" t="s">
        <v>81</v>
      </c>
      <c r="K976" t="s">
        <v>1261</v>
      </c>
      <c r="L976" t="s">
        <v>1426</v>
      </c>
      <c r="M976" t="s">
        <v>1401</v>
      </c>
      <c r="N976" t="s">
        <v>1427</v>
      </c>
      <c r="O976" t="s">
        <v>1428</v>
      </c>
      <c r="P976" t="s">
        <v>40</v>
      </c>
      <c r="Q976" t="s">
        <v>3835</v>
      </c>
      <c r="R976" t="s">
        <v>3731</v>
      </c>
      <c r="S976">
        <v>1</v>
      </c>
      <c r="T976" t="s">
        <v>1407</v>
      </c>
      <c r="U976">
        <v>1</v>
      </c>
      <c r="V976" s="1"/>
      <c r="W976" s="1">
        <v>3</v>
      </c>
      <c r="X976" s="1">
        <v>15</v>
      </c>
      <c r="Y976" s="1">
        <v>14</v>
      </c>
      <c r="Z976" s="1">
        <v>3.5</v>
      </c>
      <c r="AA976" s="1">
        <v>42</v>
      </c>
    </row>
    <row r="977" spans="3:27" x14ac:dyDescent="0.25">
      <c r="C977" t="s">
        <v>1501</v>
      </c>
      <c r="D977" t="s">
        <v>40</v>
      </c>
      <c r="E977" t="s">
        <v>3722</v>
      </c>
      <c r="F977" t="s">
        <v>1492</v>
      </c>
      <c r="G977" t="s">
        <v>1493</v>
      </c>
      <c r="H977" t="s">
        <v>5650</v>
      </c>
      <c r="I977" t="s">
        <v>5650</v>
      </c>
      <c r="J977" t="s">
        <v>100</v>
      </c>
      <c r="K977" t="s">
        <v>1261</v>
      </c>
      <c r="L977" t="s">
        <v>1501</v>
      </c>
      <c r="M977" t="s">
        <v>1401</v>
      </c>
      <c r="N977" t="s">
        <v>1492</v>
      </c>
      <c r="O977" t="s">
        <v>1493</v>
      </c>
      <c r="P977" t="s">
        <v>40</v>
      </c>
      <c r="Q977" t="s">
        <v>3835</v>
      </c>
      <c r="R977" t="s">
        <v>3732</v>
      </c>
      <c r="S977">
        <v>1</v>
      </c>
      <c r="T977" t="s">
        <v>1407</v>
      </c>
      <c r="U977">
        <v>1</v>
      </c>
      <c r="V977" s="1"/>
      <c r="W977" s="1">
        <v>6</v>
      </c>
      <c r="X977" s="1">
        <v>16</v>
      </c>
      <c r="Y977" s="1">
        <v>15</v>
      </c>
      <c r="Z977" s="1">
        <v>6</v>
      </c>
      <c r="AA977" s="1">
        <v>90</v>
      </c>
    </row>
    <row r="978" spans="3:27" x14ac:dyDescent="0.25">
      <c r="C978" t="s">
        <v>1459</v>
      </c>
      <c r="D978" t="s">
        <v>40</v>
      </c>
      <c r="E978" t="s">
        <v>3722</v>
      </c>
      <c r="F978" t="s">
        <v>1510</v>
      </c>
      <c r="G978" t="s">
        <v>1511</v>
      </c>
      <c r="H978" t="s">
        <v>5819</v>
      </c>
      <c r="I978" t="s">
        <v>5819</v>
      </c>
      <c r="J978" t="s">
        <v>81</v>
      </c>
      <c r="K978" t="s">
        <v>1261</v>
      </c>
      <c r="L978" t="s">
        <v>1459</v>
      </c>
      <c r="M978" t="s">
        <v>1401</v>
      </c>
      <c r="N978" t="s">
        <v>1510</v>
      </c>
      <c r="O978" t="s">
        <v>1511</v>
      </c>
      <c r="P978" t="s">
        <v>40</v>
      </c>
      <c r="Q978" t="s">
        <v>3835</v>
      </c>
      <c r="R978" t="s">
        <v>3732</v>
      </c>
      <c r="S978">
        <v>1</v>
      </c>
      <c r="T978" t="s">
        <v>1407</v>
      </c>
      <c r="U978">
        <v>1</v>
      </c>
      <c r="V978" s="1"/>
      <c r="W978" s="1">
        <v>3</v>
      </c>
      <c r="X978" s="1">
        <v>16</v>
      </c>
      <c r="Y978" s="1">
        <v>15</v>
      </c>
      <c r="Z978" s="1">
        <v>3</v>
      </c>
      <c r="AA978" s="1">
        <v>45</v>
      </c>
    </row>
    <row r="979" spans="3:27" x14ac:dyDescent="0.25">
      <c r="H979" t="s">
        <v>5820</v>
      </c>
      <c r="I979" t="s">
        <v>5820</v>
      </c>
      <c r="J979" t="s">
        <v>81</v>
      </c>
      <c r="K979" t="s">
        <v>1261</v>
      </c>
      <c r="L979" t="s">
        <v>1459</v>
      </c>
      <c r="M979" t="s">
        <v>1401</v>
      </c>
      <c r="N979" t="s">
        <v>1510</v>
      </c>
      <c r="O979" t="s">
        <v>1511</v>
      </c>
      <c r="P979" t="s">
        <v>40</v>
      </c>
      <c r="Q979" t="s">
        <v>3835</v>
      </c>
      <c r="R979" t="s">
        <v>3732</v>
      </c>
      <c r="S979">
        <v>1</v>
      </c>
      <c r="T979" t="s">
        <v>1407</v>
      </c>
      <c r="U979">
        <v>1</v>
      </c>
      <c r="V979" s="1"/>
      <c r="W979" s="1">
        <v>3</v>
      </c>
      <c r="X979" s="1">
        <v>16</v>
      </c>
      <c r="Y979" s="1">
        <v>9</v>
      </c>
      <c r="Z979" s="1">
        <v>1.8</v>
      </c>
      <c r="AA979" s="1">
        <v>27.000000000000004</v>
      </c>
    </row>
    <row r="980" spans="3:27" x14ac:dyDescent="0.25">
      <c r="F980" t="s">
        <v>1512</v>
      </c>
      <c r="G980" t="s">
        <v>1513</v>
      </c>
      <c r="H980" t="s">
        <v>5822</v>
      </c>
      <c r="I980" t="s">
        <v>5822</v>
      </c>
      <c r="J980" t="s">
        <v>81</v>
      </c>
      <c r="K980" t="s">
        <v>1261</v>
      </c>
      <c r="L980" t="s">
        <v>1459</v>
      </c>
      <c r="M980" t="s">
        <v>1401</v>
      </c>
      <c r="N980" t="s">
        <v>1512</v>
      </c>
      <c r="O980" t="s">
        <v>1513</v>
      </c>
      <c r="P980" t="s">
        <v>40</v>
      </c>
      <c r="Q980" t="s">
        <v>3835</v>
      </c>
      <c r="R980" t="s">
        <v>3732</v>
      </c>
      <c r="S980">
        <v>1</v>
      </c>
      <c r="T980" t="s">
        <v>1407</v>
      </c>
      <c r="U980">
        <v>1</v>
      </c>
      <c r="V980" s="1"/>
      <c r="W980" s="1">
        <v>6</v>
      </c>
      <c r="X980" s="1">
        <v>16</v>
      </c>
      <c r="Y980" s="1">
        <v>14</v>
      </c>
      <c r="Z980" s="1">
        <v>5.6</v>
      </c>
      <c r="AA980" s="1">
        <v>84</v>
      </c>
    </row>
    <row r="981" spans="3:27" x14ac:dyDescent="0.25">
      <c r="C981" t="s">
        <v>1462</v>
      </c>
      <c r="D981" t="s">
        <v>82</v>
      </c>
      <c r="E981" t="s">
        <v>3722</v>
      </c>
      <c r="F981" t="s">
        <v>1457</v>
      </c>
      <c r="G981" t="s">
        <v>1458</v>
      </c>
      <c r="H981" t="s">
        <v>5795</v>
      </c>
      <c r="I981" t="s">
        <v>5795</v>
      </c>
      <c r="J981" t="s">
        <v>81</v>
      </c>
      <c r="K981" t="s">
        <v>1261</v>
      </c>
      <c r="L981" t="s">
        <v>1462</v>
      </c>
      <c r="M981" t="s">
        <v>1401</v>
      </c>
      <c r="N981" t="s">
        <v>1457</v>
      </c>
      <c r="O981" t="s">
        <v>1458</v>
      </c>
      <c r="P981" t="s">
        <v>82</v>
      </c>
      <c r="Q981" t="s">
        <v>3835</v>
      </c>
      <c r="R981" t="s">
        <v>3730</v>
      </c>
      <c r="S981">
        <v>1</v>
      </c>
      <c r="T981" t="s">
        <v>1407</v>
      </c>
      <c r="U981">
        <v>0.2</v>
      </c>
      <c r="V981" s="1"/>
      <c r="W981" s="1">
        <v>3</v>
      </c>
      <c r="X981" s="1">
        <v>25</v>
      </c>
      <c r="Y981" s="1">
        <v>17</v>
      </c>
      <c r="Z981" s="1">
        <v>3.4</v>
      </c>
      <c r="AA981" s="1">
        <v>50.999999999999993</v>
      </c>
    </row>
    <row r="982" spans="3:27" x14ac:dyDescent="0.25">
      <c r="H982" t="s">
        <v>5796</v>
      </c>
      <c r="I982" t="s">
        <v>5796</v>
      </c>
      <c r="J982" t="s">
        <v>81</v>
      </c>
      <c r="K982" t="s">
        <v>1261</v>
      </c>
      <c r="L982" t="s">
        <v>1462</v>
      </c>
      <c r="M982" t="s">
        <v>1401</v>
      </c>
      <c r="N982" t="s">
        <v>1457</v>
      </c>
      <c r="O982" t="s">
        <v>1458</v>
      </c>
      <c r="P982" t="s">
        <v>82</v>
      </c>
      <c r="Q982" t="s">
        <v>3835</v>
      </c>
      <c r="R982" t="s">
        <v>3730</v>
      </c>
      <c r="S982">
        <v>1</v>
      </c>
      <c r="T982" t="s">
        <v>1407</v>
      </c>
      <c r="U982">
        <v>0.2</v>
      </c>
      <c r="V982" s="1"/>
      <c r="W982" s="1">
        <v>3</v>
      </c>
      <c r="X982" s="1">
        <v>25</v>
      </c>
      <c r="Y982" s="1">
        <v>17</v>
      </c>
      <c r="Z982" s="1">
        <v>3.4</v>
      </c>
      <c r="AA982" s="1">
        <v>50.999999999999993</v>
      </c>
    </row>
    <row r="983" spans="3:27" x14ac:dyDescent="0.25">
      <c r="C983" t="s">
        <v>1539</v>
      </c>
      <c r="D983" t="s">
        <v>40</v>
      </c>
      <c r="E983" t="s">
        <v>3722</v>
      </c>
      <c r="F983" t="s">
        <v>1524</v>
      </c>
      <c r="G983" t="s">
        <v>1525</v>
      </c>
      <c r="H983" t="s">
        <v>5830</v>
      </c>
      <c r="I983" t="s">
        <v>5830</v>
      </c>
      <c r="J983" t="s">
        <v>81</v>
      </c>
      <c r="K983" t="s">
        <v>1261</v>
      </c>
      <c r="L983" t="s">
        <v>1539</v>
      </c>
      <c r="M983" t="s">
        <v>1401</v>
      </c>
      <c r="N983" t="s">
        <v>1524</v>
      </c>
      <c r="O983" t="s">
        <v>1525</v>
      </c>
      <c r="P983" t="s">
        <v>40</v>
      </c>
      <c r="Q983" t="s">
        <v>3835</v>
      </c>
      <c r="R983" t="s">
        <v>3732</v>
      </c>
      <c r="S983">
        <v>0</v>
      </c>
      <c r="T983" t="s">
        <v>1407</v>
      </c>
      <c r="U983">
        <v>1</v>
      </c>
      <c r="V983" s="1"/>
      <c r="W983" s="1">
        <v>6</v>
      </c>
      <c r="X983" s="1">
        <v>200</v>
      </c>
      <c r="Y983" s="1">
        <v>3</v>
      </c>
      <c r="Z983" s="1">
        <v>1.2</v>
      </c>
      <c r="AA983" s="1">
        <v>18</v>
      </c>
    </row>
    <row r="984" spans="3:27" x14ac:dyDescent="0.25">
      <c r="F984" t="s">
        <v>1549</v>
      </c>
      <c r="G984" t="s">
        <v>1550</v>
      </c>
      <c r="H984" t="s">
        <v>5877</v>
      </c>
      <c r="I984" t="s">
        <v>5877</v>
      </c>
      <c r="J984" t="s">
        <v>81</v>
      </c>
      <c r="K984" t="s">
        <v>1261</v>
      </c>
      <c r="L984" t="s">
        <v>1539</v>
      </c>
      <c r="M984" t="s">
        <v>1401</v>
      </c>
      <c r="N984" t="s">
        <v>1549</v>
      </c>
      <c r="O984" t="s">
        <v>1550</v>
      </c>
      <c r="P984" t="s">
        <v>40</v>
      </c>
      <c r="Q984" t="s">
        <v>3835</v>
      </c>
      <c r="R984" t="s">
        <v>3732</v>
      </c>
      <c r="S984">
        <v>1</v>
      </c>
      <c r="T984" t="s">
        <v>1407</v>
      </c>
      <c r="U984">
        <v>1</v>
      </c>
      <c r="V984" s="1"/>
      <c r="W984" s="1">
        <v>1</v>
      </c>
      <c r="X984" s="1">
        <v>200</v>
      </c>
      <c r="Y984" s="1">
        <v>89</v>
      </c>
      <c r="Z984" s="1">
        <v>5.93</v>
      </c>
      <c r="AA984" s="1">
        <v>89</v>
      </c>
    </row>
    <row r="985" spans="3:27" x14ac:dyDescent="0.25">
      <c r="F985" t="s">
        <v>1551</v>
      </c>
      <c r="G985" t="s">
        <v>1552</v>
      </c>
      <c r="H985" t="s">
        <v>5894</v>
      </c>
      <c r="I985" t="s">
        <v>5894</v>
      </c>
      <c r="J985" t="s">
        <v>81</v>
      </c>
      <c r="K985" t="s">
        <v>1261</v>
      </c>
      <c r="L985" t="s">
        <v>1539</v>
      </c>
      <c r="M985" t="s">
        <v>1401</v>
      </c>
      <c r="N985" t="s">
        <v>1551</v>
      </c>
      <c r="O985" t="s">
        <v>1552</v>
      </c>
      <c r="P985" t="s">
        <v>40</v>
      </c>
      <c r="Q985" t="s">
        <v>3835</v>
      </c>
      <c r="R985" t="s">
        <v>3732</v>
      </c>
      <c r="S985">
        <v>0</v>
      </c>
      <c r="T985" t="s">
        <v>1407</v>
      </c>
      <c r="U985">
        <v>1</v>
      </c>
      <c r="V985" s="1"/>
      <c r="W985" s="1">
        <v>6</v>
      </c>
      <c r="X985" s="1">
        <v>200</v>
      </c>
      <c r="Y985" s="1">
        <v>1</v>
      </c>
      <c r="Z985" s="1">
        <v>0.4</v>
      </c>
      <c r="AA985" s="1">
        <v>6</v>
      </c>
    </row>
    <row r="986" spans="3:27" x14ac:dyDescent="0.25">
      <c r="F986" t="s">
        <v>1553</v>
      </c>
      <c r="G986" t="s">
        <v>1554</v>
      </c>
      <c r="H986" t="s">
        <v>5904</v>
      </c>
      <c r="I986" t="s">
        <v>5904</v>
      </c>
      <c r="J986" t="s">
        <v>81</v>
      </c>
      <c r="K986" t="s">
        <v>1261</v>
      </c>
      <c r="L986" t="s">
        <v>1539</v>
      </c>
      <c r="M986" t="s">
        <v>1401</v>
      </c>
      <c r="N986" t="s">
        <v>1553</v>
      </c>
      <c r="O986" t="s">
        <v>1554</v>
      </c>
      <c r="P986" t="s">
        <v>40</v>
      </c>
      <c r="Q986" t="s">
        <v>3835</v>
      </c>
      <c r="R986" t="s">
        <v>3732</v>
      </c>
      <c r="S986">
        <v>0</v>
      </c>
      <c r="T986" t="s">
        <v>1407</v>
      </c>
      <c r="U986">
        <v>1</v>
      </c>
      <c r="V986" s="1"/>
      <c r="W986" s="1">
        <v>6</v>
      </c>
      <c r="X986" s="1">
        <v>100</v>
      </c>
      <c r="Y986" s="1">
        <v>1</v>
      </c>
      <c r="Z986" s="1">
        <v>0.4</v>
      </c>
      <c r="AA986" s="1">
        <v>6</v>
      </c>
    </row>
    <row r="987" spans="3:27" x14ac:dyDescent="0.25">
      <c r="C987" t="s">
        <v>1557</v>
      </c>
      <c r="D987" t="s">
        <v>82</v>
      </c>
      <c r="E987" t="s">
        <v>3722</v>
      </c>
      <c r="F987" t="s">
        <v>1555</v>
      </c>
      <c r="G987" t="s">
        <v>1556</v>
      </c>
      <c r="H987" t="s">
        <v>5919</v>
      </c>
      <c r="I987" t="s">
        <v>5919</v>
      </c>
      <c r="J987" t="s">
        <v>81</v>
      </c>
      <c r="K987" t="s">
        <v>1261</v>
      </c>
      <c r="L987" t="s">
        <v>1557</v>
      </c>
      <c r="M987" t="s">
        <v>1401</v>
      </c>
      <c r="N987" t="s">
        <v>1555</v>
      </c>
      <c r="O987" t="s">
        <v>1556</v>
      </c>
      <c r="P987" t="s">
        <v>82</v>
      </c>
      <c r="Q987" t="s">
        <v>3835</v>
      </c>
      <c r="R987" t="s">
        <v>3732</v>
      </c>
      <c r="S987">
        <v>1</v>
      </c>
      <c r="T987" t="s">
        <v>1407</v>
      </c>
      <c r="U987">
        <v>0.2</v>
      </c>
      <c r="V987" s="1"/>
      <c r="W987" s="1">
        <v>3</v>
      </c>
      <c r="X987" s="1">
        <v>20</v>
      </c>
      <c r="Y987" s="1">
        <v>13</v>
      </c>
      <c r="Z987" s="1">
        <v>2.6</v>
      </c>
      <c r="AA987" s="1">
        <v>39</v>
      </c>
    </row>
    <row r="988" spans="3:27" x14ac:dyDescent="0.25">
      <c r="H988" t="s">
        <v>5920</v>
      </c>
      <c r="I988" t="s">
        <v>5920</v>
      </c>
      <c r="J988" t="s">
        <v>81</v>
      </c>
      <c r="K988" t="s">
        <v>1261</v>
      </c>
      <c r="L988" t="s">
        <v>1557</v>
      </c>
      <c r="M988" t="s">
        <v>1401</v>
      </c>
      <c r="N988" t="s">
        <v>1555</v>
      </c>
      <c r="O988" t="s">
        <v>1556</v>
      </c>
      <c r="P988" t="s">
        <v>82</v>
      </c>
      <c r="Q988" t="s">
        <v>3835</v>
      </c>
      <c r="R988" t="s">
        <v>3732</v>
      </c>
      <c r="S988">
        <v>1</v>
      </c>
      <c r="T988" t="s">
        <v>1407</v>
      </c>
      <c r="U988">
        <v>0.2</v>
      </c>
      <c r="V988" s="1"/>
      <c r="W988" s="1">
        <v>3</v>
      </c>
      <c r="X988" s="1">
        <v>20</v>
      </c>
      <c r="Y988" s="1">
        <v>11</v>
      </c>
      <c r="Z988" s="1">
        <v>2.2000000000000002</v>
      </c>
      <c r="AA988" s="1">
        <v>33</v>
      </c>
    </row>
    <row r="989" spans="3:27" x14ac:dyDescent="0.25">
      <c r="C989" t="s">
        <v>1504</v>
      </c>
      <c r="D989" t="s">
        <v>40</v>
      </c>
      <c r="E989" t="s">
        <v>3722</v>
      </c>
      <c r="F989" t="s">
        <v>1492</v>
      </c>
      <c r="G989" t="s">
        <v>1493</v>
      </c>
      <c r="H989" t="s">
        <v>5651</v>
      </c>
      <c r="I989" t="s">
        <v>5651</v>
      </c>
      <c r="J989" t="s">
        <v>100</v>
      </c>
      <c r="K989" t="s">
        <v>1261</v>
      </c>
      <c r="L989" t="s">
        <v>1504</v>
      </c>
      <c r="M989" t="s">
        <v>1401</v>
      </c>
      <c r="N989" t="s">
        <v>1492</v>
      </c>
      <c r="O989" t="s">
        <v>1493</v>
      </c>
      <c r="P989" t="s">
        <v>40</v>
      </c>
      <c r="Q989" t="s">
        <v>3835</v>
      </c>
      <c r="R989" t="s">
        <v>3732</v>
      </c>
      <c r="S989">
        <v>1</v>
      </c>
      <c r="T989" t="s">
        <v>1407</v>
      </c>
      <c r="U989">
        <v>1</v>
      </c>
      <c r="V989" s="1"/>
      <c r="W989" s="1">
        <v>6</v>
      </c>
      <c r="X989" s="1">
        <v>16</v>
      </c>
      <c r="Y989" s="1">
        <v>14</v>
      </c>
      <c r="Z989" s="1">
        <v>5.6</v>
      </c>
      <c r="AA989" s="1">
        <v>84</v>
      </c>
    </row>
    <row r="990" spans="3:27" x14ac:dyDescent="0.25">
      <c r="F990" t="s">
        <v>1571</v>
      </c>
      <c r="G990" t="s">
        <v>1572</v>
      </c>
      <c r="H990" t="s">
        <v>5655</v>
      </c>
      <c r="I990" t="s">
        <v>5655</v>
      </c>
      <c r="J990" t="s">
        <v>100</v>
      </c>
      <c r="K990" t="s">
        <v>1261</v>
      </c>
      <c r="L990" t="s">
        <v>1504</v>
      </c>
      <c r="M990" t="s">
        <v>1401</v>
      </c>
      <c r="N990" t="s">
        <v>1571</v>
      </c>
      <c r="O990" t="s">
        <v>1572</v>
      </c>
      <c r="P990" t="s">
        <v>40</v>
      </c>
      <c r="Q990" t="s">
        <v>3835</v>
      </c>
      <c r="R990" t="s">
        <v>3731</v>
      </c>
      <c r="S990">
        <v>1</v>
      </c>
      <c r="T990" t="s">
        <v>1407</v>
      </c>
      <c r="U990">
        <v>1</v>
      </c>
      <c r="V990" s="1"/>
      <c r="W990" s="1">
        <v>3</v>
      </c>
      <c r="X990" s="1">
        <v>20</v>
      </c>
      <c r="Y990" s="1">
        <v>13</v>
      </c>
      <c r="Z990" s="1">
        <v>3.25</v>
      </c>
      <c r="AA990" s="1">
        <v>39</v>
      </c>
    </row>
    <row r="991" spans="3:27" x14ac:dyDescent="0.25">
      <c r="F991" t="s">
        <v>1607</v>
      </c>
      <c r="G991" t="s">
        <v>4053</v>
      </c>
      <c r="H991" t="s">
        <v>5668</v>
      </c>
      <c r="I991" t="s">
        <v>5668</v>
      </c>
      <c r="J991" t="s">
        <v>100</v>
      </c>
      <c r="K991" t="s">
        <v>1261</v>
      </c>
      <c r="L991" t="s">
        <v>1504</v>
      </c>
      <c r="M991" t="s">
        <v>1401</v>
      </c>
      <c r="N991" t="s">
        <v>1607</v>
      </c>
      <c r="O991" t="s">
        <v>4053</v>
      </c>
      <c r="P991" t="s">
        <v>40</v>
      </c>
      <c r="Q991" t="s">
        <v>3835</v>
      </c>
      <c r="R991" t="s">
        <v>3731</v>
      </c>
      <c r="S991">
        <v>0</v>
      </c>
      <c r="T991" t="s">
        <v>1407</v>
      </c>
      <c r="U991">
        <v>1</v>
      </c>
      <c r="V991" s="1"/>
      <c r="W991" s="1">
        <v>3</v>
      </c>
      <c r="X991" s="1">
        <v>4</v>
      </c>
      <c r="Y991" s="1">
        <v>1</v>
      </c>
      <c r="Z991" s="1">
        <v>0.25</v>
      </c>
      <c r="AA991" s="1">
        <v>3</v>
      </c>
    </row>
    <row r="992" spans="3:27" x14ac:dyDescent="0.25">
      <c r="H992" t="s">
        <v>5669</v>
      </c>
      <c r="I992" t="s">
        <v>5669</v>
      </c>
      <c r="J992" t="s">
        <v>100</v>
      </c>
      <c r="K992" t="s">
        <v>1261</v>
      </c>
      <c r="L992" t="s">
        <v>1504</v>
      </c>
      <c r="M992" t="s">
        <v>1401</v>
      </c>
      <c r="N992" t="s">
        <v>1607</v>
      </c>
      <c r="O992" t="s">
        <v>4053</v>
      </c>
      <c r="P992" t="s">
        <v>40</v>
      </c>
      <c r="Q992" t="s">
        <v>3835</v>
      </c>
      <c r="R992" t="s">
        <v>3731</v>
      </c>
      <c r="S992">
        <v>0</v>
      </c>
      <c r="T992" t="s">
        <v>1407</v>
      </c>
      <c r="U992">
        <v>1</v>
      </c>
      <c r="V992" s="1"/>
      <c r="W992" s="1">
        <v>3</v>
      </c>
      <c r="X992" s="1">
        <v>4</v>
      </c>
      <c r="Y992" s="1">
        <v>1</v>
      </c>
      <c r="Z992" s="1">
        <v>0.25</v>
      </c>
      <c r="AA992" s="1">
        <v>3</v>
      </c>
    </row>
    <row r="993" spans="3:27" x14ac:dyDescent="0.25">
      <c r="H993" t="s">
        <v>5670</v>
      </c>
      <c r="I993" t="s">
        <v>5670</v>
      </c>
      <c r="J993" t="s">
        <v>100</v>
      </c>
      <c r="K993" t="s">
        <v>1261</v>
      </c>
      <c r="L993" t="s">
        <v>1504</v>
      </c>
      <c r="M993" t="s">
        <v>1401</v>
      </c>
      <c r="N993" t="s">
        <v>1607</v>
      </c>
      <c r="O993" t="s">
        <v>4053</v>
      </c>
      <c r="P993" t="s">
        <v>40</v>
      </c>
      <c r="Q993" t="s">
        <v>3835</v>
      </c>
      <c r="R993" t="s">
        <v>3731</v>
      </c>
      <c r="S993">
        <v>0</v>
      </c>
      <c r="T993" t="s">
        <v>1407</v>
      </c>
      <c r="U993">
        <v>1</v>
      </c>
      <c r="V993" s="1"/>
      <c r="W993" s="1">
        <v>3</v>
      </c>
      <c r="X993" s="1">
        <v>4</v>
      </c>
      <c r="Y993" s="1">
        <v>1</v>
      </c>
      <c r="Z993" s="1">
        <v>0.25</v>
      </c>
      <c r="AA993" s="1">
        <v>3</v>
      </c>
    </row>
    <row r="994" spans="3:27" x14ac:dyDescent="0.25">
      <c r="H994" t="s">
        <v>5671</v>
      </c>
      <c r="I994" t="s">
        <v>5671</v>
      </c>
      <c r="J994" t="s">
        <v>100</v>
      </c>
      <c r="K994" t="s">
        <v>1261</v>
      </c>
      <c r="L994" t="s">
        <v>1504</v>
      </c>
      <c r="M994" t="s">
        <v>1401</v>
      </c>
      <c r="N994" t="s">
        <v>1607</v>
      </c>
      <c r="O994" t="s">
        <v>4053</v>
      </c>
      <c r="P994" t="s">
        <v>40</v>
      </c>
      <c r="Q994" t="s">
        <v>3835</v>
      </c>
      <c r="R994" t="s">
        <v>3731</v>
      </c>
      <c r="S994">
        <v>0</v>
      </c>
      <c r="T994" t="s">
        <v>1407</v>
      </c>
      <c r="U994">
        <v>1</v>
      </c>
      <c r="V994" s="1"/>
      <c r="W994" s="1">
        <v>3</v>
      </c>
      <c r="X994" s="1">
        <v>4</v>
      </c>
      <c r="Y994" s="1">
        <v>1</v>
      </c>
      <c r="Z994" s="1">
        <v>0.25</v>
      </c>
      <c r="AA994" s="1">
        <v>3</v>
      </c>
    </row>
    <row r="995" spans="3:27" x14ac:dyDescent="0.25">
      <c r="H995" t="s">
        <v>5672</v>
      </c>
      <c r="I995" t="s">
        <v>5672</v>
      </c>
      <c r="J995" t="s">
        <v>100</v>
      </c>
      <c r="K995" t="s">
        <v>1261</v>
      </c>
      <c r="L995" t="s">
        <v>1504</v>
      </c>
      <c r="M995" t="s">
        <v>1401</v>
      </c>
      <c r="N995" t="s">
        <v>1607</v>
      </c>
      <c r="O995" t="s">
        <v>4053</v>
      </c>
      <c r="P995" t="s">
        <v>40</v>
      </c>
      <c r="Q995" t="s">
        <v>3835</v>
      </c>
      <c r="R995" t="s">
        <v>3731</v>
      </c>
      <c r="S995">
        <v>0</v>
      </c>
      <c r="T995" t="s">
        <v>1407</v>
      </c>
      <c r="U995">
        <v>1</v>
      </c>
      <c r="V995" s="1"/>
      <c r="W995" s="1">
        <v>3</v>
      </c>
      <c r="X995" s="1">
        <v>4</v>
      </c>
      <c r="Y995" s="1">
        <v>1</v>
      </c>
      <c r="Z995" s="1">
        <v>0.25</v>
      </c>
      <c r="AA995" s="1">
        <v>3</v>
      </c>
    </row>
    <row r="996" spans="3:27" x14ac:dyDescent="0.25">
      <c r="C996" t="s">
        <v>1520</v>
      </c>
      <c r="D996" t="s">
        <v>82</v>
      </c>
      <c r="E996" t="s">
        <v>3722</v>
      </c>
      <c r="F996" t="s">
        <v>1514</v>
      </c>
      <c r="G996" t="s">
        <v>1515</v>
      </c>
      <c r="H996" t="s">
        <v>5828</v>
      </c>
      <c r="I996" t="s">
        <v>5828</v>
      </c>
      <c r="J996" t="s">
        <v>81</v>
      </c>
      <c r="K996" t="s">
        <v>1261</v>
      </c>
      <c r="L996" t="s">
        <v>1520</v>
      </c>
      <c r="M996" t="s">
        <v>1401</v>
      </c>
      <c r="N996" t="s">
        <v>1514</v>
      </c>
      <c r="O996" t="s">
        <v>1515</v>
      </c>
      <c r="P996" t="s">
        <v>82</v>
      </c>
      <c r="Q996" t="s">
        <v>3835</v>
      </c>
      <c r="R996" t="s">
        <v>3732</v>
      </c>
      <c r="S996">
        <v>1</v>
      </c>
      <c r="T996" t="s">
        <v>1407</v>
      </c>
      <c r="U996">
        <v>0.3</v>
      </c>
      <c r="V996" s="1"/>
      <c r="W996" s="1">
        <v>3</v>
      </c>
      <c r="X996" s="1">
        <v>18</v>
      </c>
      <c r="Y996" s="1">
        <v>14</v>
      </c>
      <c r="Z996" s="1">
        <v>2.8</v>
      </c>
      <c r="AA996" s="1">
        <v>42</v>
      </c>
    </row>
    <row r="997" spans="3:27" x14ac:dyDescent="0.25">
      <c r="F997" t="s">
        <v>1615</v>
      </c>
      <c r="G997" t="s">
        <v>4056</v>
      </c>
      <c r="H997" t="s">
        <v>5945</v>
      </c>
      <c r="I997" t="s">
        <v>5945</v>
      </c>
      <c r="J997" t="s">
        <v>81</v>
      </c>
      <c r="K997" t="s">
        <v>1261</v>
      </c>
      <c r="L997" t="s">
        <v>1520</v>
      </c>
      <c r="M997" t="s">
        <v>1401</v>
      </c>
      <c r="N997" t="s">
        <v>1615</v>
      </c>
      <c r="O997" t="s">
        <v>4056</v>
      </c>
      <c r="P997" t="s">
        <v>82</v>
      </c>
      <c r="Q997" t="s">
        <v>3835</v>
      </c>
      <c r="R997" t="s">
        <v>3731</v>
      </c>
      <c r="S997">
        <v>1</v>
      </c>
      <c r="T997" t="s">
        <v>1407</v>
      </c>
      <c r="U997">
        <v>0.3</v>
      </c>
      <c r="V997" s="1"/>
      <c r="W997" s="1">
        <v>3</v>
      </c>
      <c r="X997" s="1">
        <v>20</v>
      </c>
      <c r="Y997" s="1">
        <v>7</v>
      </c>
      <c r="Z997" s="1">
        <v>1.75</v>
      </c>
      <c r="AA997" s="1">
        <v>21</v>
      </c>
    </row>
    <row r="998" spans="3:27" x14ac:dyDescent="0.25">
      <c r="F998" t="s">
        <v>1619</v>
      </c>
      <c r="G998" t="s">
        <v>162</v>
      </c>
      <c r="H998" t="s">
        <v>5946</v>
      </c>
      <c r="I998" t="s">
        <v>5946</v>
      </c>
      <c r="J998" t="s">
        <v>81</v>
      </c>
      <c r="K998" t="s">
        <v>1261</v>
      </c>
      <c r="L998" t="s">
        <v>1520</v>
      </c>
      <c r="M998" t="s">
        <v>1401</v>
      </c>
      <c r="N998" t="s">
        <v>1619</v>
      </c>
      <c r="O998" t="s">
        <v>162</v>
      </c>
      <c r="P998" t="s">
        <v>82</v>
      </c>
      <c r="Q998" t="s">
        <v>3835</v>
      </c>
      <c r="R998" t="s">
        <v>3731</v>
      </c>
      <c r="S998">
        <v>0</v>
      </c>
      <c r="T998" t="s">
        <v>1407</v>
      </c>
      <c r="U998">
        <v>0.3</v>
      </c>
      <c r="V998" s="1"/>
      <c r="W998" s="1">
        <v>3</v>
      </c>
      <c r="X998" s="1">
        <v>12</v>
      </c>
      <c r="Y998" s="1">
        <v>13</v>
      </c>
      <c r="Z998" s="1">
        <v>3.25</v>
      </c>
      <c r="AA998" s="1">
        <v>39</v>
      </c>
    </row>
    <row r="999" spans="3:27" x14ac:dyDescent="0.25">
      <c r="C999" t="s">
        <v>1508</v>
      </c>
      <c r="D999" t="s">
        <v>40</v>
      </c>
      <c r="E999" t="s">
        <v>3722</v>
      </c>
      <c r="F999" t="s">
        <v>1492</v>
      </c>
      <c r="G999" t="s">
        <v>1493</v>
      </c>
      <c r="H999" t="s">
        <v>5652</v>
      </c>
      <c r="I999" t="s">
        <v>5652</v>
      </c>
      <c r="J999" t="s">
        <v>100</v>
      </c>
      <c r="K999" t="s">
        <v>1261</v>
      </c>
      <c r="L999" t="s">
        <v>1508</v>
      </c>
      <c r="M999" t="s">
        <v>1401</v>
      </c>
      <c r="N999" t="s">
        <v>1492</v>
      </c>
      <c r="O999" t="s">
        <v>1493</v>
      </c>
      <c r="P999" t="s">
        <v>40</v>
      </c>
      <c r="Q999" t="s">
        <v>3835</v>
      </c>
      <c r="R999" t="s">
        <v>3732</v>
      </c>
      <c r="S999">
        <v>1</v>
      </c>
      <c r="T999" t="s">
        <v>1407</v>
      </c>
      <c r="U999">
        <v>1</v>
      </c>
      <c r="V999" s="1"/>
      <c r="W999" s="1">
        <v>6</v>
      </c>
      <c r="X999" s="1">
        <v>16</v>
      </c>
      <c r="Y999" s="1">
        <v>16</v>
      </c>
      <c r="Z999" s="1">
        <v>6.4</v>
      </c>
      <c r="AA999" s="1">
        <v>96</v>
      </c>
    </row>
    <row r="1000" spans="3:27" x14ac:dyDescent="0.25">
      <c r="F1000" t="s">
        <v>4048</v>
      </c>
      <c r="G1000" t="s">
        <v>531</v>
      </c>
      <c r="H1000" t="s">
        <v>5664</v>
      </c>
      <c r="I1000" t="s">
        <v>5664</v>
      </c>
      <c r="J1000" t="s">
        <v>100</v>
      </c>
      <c r="K1000" t="s">
        <v>1261</v>
      </c>
      <c r="L1000" t="s">
        <v>1508</v>
      </c>
      <c r="M1000" t="s">
        <v>1401</v>
      </c>
      <c r="N1000" t="s">
        <v>4048</v>
      </c>
      <c r="O1000" t="s">
        <v>531</v>
      </c>
      <c r="P1000" t="s">
        <v>40</v>
      </c>
      <c r="Q1000" t="s">
        <v>3835</v>
      </c>
      <c r="R1000" t="s">
        <v>3731</v>
      </c>
      <c r="S1000">
        <v>0</v>
      </c>
      <c r="T1000" t="s">
        <v>1407</v>
      </c>
      <c r="U1000">
        <v>1</v>
      </c>
      <c r="V1000" s="1"/>
      <c r="W1000" s="1">
        <v>3</v>
      </c>
      <c r="X1000" s="1">
        <v>4</v>
      </c>
      <c r="Y1000" s="1">
        <v>1</v>
      </c>
      <c r="Z1000" s="1">
        <v>0.25</v>
      </c>
      <c r="AA1000" s="1">
        <v>3</v>
      </c>
    </row>
    <row r="1001" spans="3:27" x14ac:dyDescent="0.25">
      <c r="F1001" t="s">
        <v>1614</v>
      </c>
      <c r="G1001" t="s">
        <v>4055</v>
      </c>
      <c r="H1001" t="s">
        <v>5676</v>
      </c>
      <c r="I1001" t="s">
        <v>5676</v>
      </c>
      <c r="J1001" t="s">
        <v>100</v>
      </c>
      <c r="K1001" t="s">
        <v>1261</v>
      </c>
      <c r="L1001" t="s">
        <v>1508</v>
      </c>
      <c r="M1001" t="s">
        <v>1401</v>
      </c>
      <c r="N1001" t="s">
        <v>1614</v>
      </c>
      <c r="O1001" t="s">
        <v>4055</v>
      </c>
      <c r="P1001" t="s">
        <v>40</v>
      </c>
      <c r="Q1001" t="s">
        <v>3835</v>
      </c>
      <c r="R1001" t="s">
        <v>3731</v>
      </c>
      <c r="S1001">
        <v>1</v>
      </c>
      <c r="T1001" t="s">
        <v>1407</v>
      </c>
      <c r="U1001">
        <v>1</v>
      </c>
      <c r="V1001" s="1"/>
      <c r="W1001" s="1">
        <v>3</v>
      </c>
      <c r="X1001" s="1">
        <v>20</v>
      </c>
      <c r="Y1001" s="1">
        <v>19</v>
      </c>
      <c r="Z1001" s="1">
        <v>4.75</v>
      </c>
      <c r="AA1001" s="1">
        <v>57</v>
      </c>
    </row>
    <row r="1002" spans="3:27" x14ac:dyDescent="0.25">
      <c r="F1002" t="s">
        <v>1619</v>
      </c>
      <c r="G1002" t="s">
        <v>162</v>
      </c>
      <c r="H1002" t="s">
        <v>5680</v>
      </c>
      <c r="I1002" t="s">
        <v>5680</v>
      </c>
      <c r="J1002" t="s">
        <v>100</v>
      </c>
      <c r="K1002" t="s">
        <v>1261</v>
      </c>
      <c r="L1002" t="s">
        <v>1508</v>
      </c>
      <c r="M1002" t="s">
        <v>1401</v>
      </c>
      <c r="N1002" t="s">
        <v>1619</v>
      </c>
      <c r="O1002" t="s">
        <v>162</v>
      </c>
      <c r="P1002" t="s">
        <v>40</v>
      </c>
      <c r="Q1002" t="s">
        <v>3835</v>
      </c>
      <c r="R1002" t="s">
        <v>3731</v>
      </c>
      <c r="S1002">
        <v>0</v>
      </c>
      <c r="T1002" t="s">
        <v>1407</v>
      </c>
      <c r="U1002">
        <v>1</v>
      </c>
      <c r="V1002" s="1"/>
      <c r="W1002" s="1">
        <v>3</v>
      </c>
      <c r="X1002" s="1">
        <v>12</v>
      </c>
      <c r="Y1002" s="1">
        <v>10</v>
      </c>
      <c r="Z1002" s="1">
        <v>2.5</v>
      </c>
      <c r="AA1002" s="1">
        <v>30</v>
      </c>
    </row>
    <row r="1003" spans="3:27" x14ac:dyDescent="0.25">
      <c r="C1003" t="s">
        <v>1476</v>
      </c>
      <c r="D1003" t="s">
        <v>82</v>
      </c>
      <c r="E1003" t="s">
        <v>3722</v>
      </c>
      <c r="F1003" t="s">
        <v>1471</v>
      </c>
      <c r="G1003" t="s">
        <v>1472</v>
      </c>
      <c r="H1003" t="s">
        <v>5801</v>
      </c>
      <c r="I1003" t="s">
        <v>5801</v>
      </c>
      <c r="J1003" t="s">
        <v>81</v>
      </c>
      <c r="K1003" t="s">
        <v>1261</v>
      </c>
      <c r="L1003" t="s">
        <v>1476</v>
      </c>
      <c r="M1003" t="s">
        <v>1401</v>
      </c>
      <c r="N1003" t="s">
        <v>1471</v>
      </c>
      <c r="O1003" t="s">
        <v>1472</v>
      </c>
      <c r="P1003" t="s">
        <v>82</v>
      </c>
      <c r="Q1003" t="s">
        <v>3835</v>
      </c>
      <c r="R1003" t="s">
        <v>3732</v>
      </c>
      <c r="S1003">
        <v>1</v>
      </c>
      <c r="T1003" t="s">
        <v>1407</v>
      </c>
      <c r="U1003">
        <v>0.2</v>
      </c>
      <c r="V1003" s="1"/>
      <c r="W1003" s="1">
        <v>3</v>
      </c>
      <c r="X1003" s="1">
        <v>20</v>
      </c>
      <c r="Y1003" s="1">
        <v>20</v>
      </c>
      <c r="Z1003" s="1">
        <v>4</v>
      </c>
      <c r="AA1003" s="1">
        <v>60</v>
      </c>
    </row>
    <row r="1004" spans="3:27" x14ac:dyDescent="0.25">
      <c r="H1004" t="s">
        <v>5806</v>
      </c>
      <c r="I1004" t="s">
        <v>5806</v>
      </c>
      <c r="J1004" t="s">
        <v>81</v>
      </c>
      <c r="K1004" t="s">
        <v>1261</v>
      </c>
      <c r="L1004" t="s">
        <v>1476</v>
      </c>
      <c r="M1004" t="s">
        <v>1401</v>
      </c>
      <c r="N1004" t="s">
        <v>1471</v>
      </c>
      <c r="O1004" t="s">
        <v>1472</v>
      </c>
      <c r="P1004" t="s">
        <v>82</v>
      </c>
      <c r="Q1004" t="s">
        <v>3835</v>
      </c>
      <c r="R1004" t="s">
        <v>3732</v>
      </c>
      <c r="S1004">
        <v>1</v>
      </c>
      <c r="T1004" t="s">
        <v>1407</v>
      </c>
      <c r="U1004">
        <v>0.2</v>
      </c>
      <c r="V1004" s="1"/>
      <c r="W1004" s="1">
        <v>3</v>
      </c>
      <c r="X1004" s="1">
        <v>20</v>
      </c>
      <c r="Y1004" s="1">
        <v>20</v>
      </c>
      <c r="Z1004" s="1">
        <v>4</v>
      </c>
      <c r="AA1004" s="1">
        <v>60</v>
      </c>
    </row>
    <row r="1005" spans="3:27" x14ac:dyDescent="0.25">
      <c r="C1005" t="s">
        <v>1490</v>
      </c>
      <c r="D1005" t="s">
        <v>40</v>
      </c>
      <c r="E1005" t="s">
        <v>3722</v>
      </c>
      <c r="F1005" t="s">
        <v>1481</v>
      </c>
      <c r="G1005" t="s">
        <v>1482</v>
      </c>
      <c r="H1005" t="s">
        <v>5811</v>
      </c>
      <c r="I1005" t="s">
        <v>5811</v>
      </c>
      <c r="J1005" t="s">
        <v>81</v>
      </c>
      <c r="K1005" t="s">
        <v>1261</v>
      </c>
      <c r="L1005" t="s">
        <v>1490</v>
      </c>
      <c r="M1005" t="s">
        <v>1401</v>
      </c>
      <c r="N1005" t="s">
        <v>1481</v>
      </c>
      <c r="O1005" t="s">
        <v>1482</v>
      </c>
      <c r="P1005" t="s">
        <v>40</v>
      </c>
      <c r="Q1005" t="s">
        <v>3835</v>
      </c>
      <c r="R1005" t="s">
        <v>3732</v>
      </c>
      <c r="S1005">
        <v>1</v>
      </c>
      <c r="T1005" t="s">
        <v>1407</v>
      </c>
      <c r="U1005">
        <v>1</v>
      </c>
      <c r="V1005" s="1"/>
      <c r="W1005" s="1">
        <v>6</v>
      </c>
      <c r="X1005" s="1">
        <v>16</v>
      </c>
      <c r="Y1005" s="1">
        <v>8</v>
      </c>
      <c r="Z1005" s="1">
        <v>3.2</v>
      </c>
      <c r="AA1005" s="1">
        <v>48</v>
      </c>
    </row>
    <row r="1006" spans="3:27" x14ac:dyDescent="0.25">
      <c r="H1006" t="s">
        <v>5813</v>
      </c>
      <c r="I1006" t="s">
        <v>5813</v>
      </c>
      <c r="J1006" t="s">
        <v>81</v>
      </c>
      <c r="K1006" t="s">
        <v>1261</v>
      </c>
      <c r="L1006" t="s">
        <v>1490</v>
      </c>
      <c r="M1006" t="s">
        <v>1401</v>
      </c>
      <c r="N1006" t="s">
        <v>1481</v>
      </c>
      <c r="O1006" t="s">
        <v>1482</v>
      </c>
      <c r="P1006" t="s">
        <v>40</v>
      </c>
      <c r="Q1006" t="s">
        <v>3835</v>
      </c>
      <c r="R1006" t="s">
        <v>3732</v>
      </c>
      <c r="S1006">
        <v>1</v>
      </c>
      <c r="T1006" t="s">
        <v>1407</v>
      </c>
      <c r="U1006">
        <v>1</v>
      </c>
      <c r="V1006" s="1"/>
      <c r="W1006" s="1">
        <v>6</v>
      </c>
      <c r="X1006" s="1">
        <v>16</v>
      </c>
      <c r="Y1006" s="1">
        <v>11</v>
      </c>
      <c r="Z1006" s="1">
        <v>4.4000000000000004</v>
      </c>
      <c r="AA1006" s="1">
        <v>66</v>
      </c>
    </row>
    <row r="1007" spans="3:27" x14ac:dyDescent="0.25">
      <c r="C1007" t="s">
        <v>1464</v>
      </c>
      <c r="D1007" t="s">
        <v>40</v>
      </c>
      <c r="E1007" t="s">
        <v>3722</v>
      </c>
      <c r="F1007" t="s">
        <v>1579</v>
      </c>
      <c r="G1007" t="s">
        <v>4046</v>
      </c>
      <c r="H1007" t="s">
        <v>5658</v>
      </c>
      <c r="I1007" t="s">
        <v>5658</v>
      </c>
      <c r="J1007" t="s">
        <v>100</v>
      </c>
      <c r="K1007" t="s">
        <v>1261</v>
      </c>
      <c r="L1007" t="s">
        <v>1464</v>
      </c>
      <c r="M1007" t="s">
        <v>1401</v>
      </c>
      <c r="N1007" t="s">
        <v>1579</v>
      </c>
      <c r="O1007" t="s">
        <v>4046</v>
      </c>
      <c r="P1007" t="s">
        <v>40</v>
      </c>
      <c r="Q1007" t="s">
        <v>3835</v>
      </c>
      <c r="R1007" t="s">
        <v>3731</v>
      </c>
      <c r="S1007">
        <v>1</v>
      </c>
      <c r="T1007" t="s">
        <v>1407</v>
      </c>
      <c r="U1007">
        <v>1</v>
      </c>
      <c r="V1007" s="1"/>
      <c r="W1007" s="1">
        <v>3</v>
      </c>
      <c r="X1007" s="1">
        <v>20</v>
      </c>
      <c r="Y1007" s="1">
        <v>12</v>
      </c>
      <c r="Z1007" s="1">
        <v>3</v>
      </c>
      <c r="AA1007" s="1">
        <v>36</v>
      </c>
    </row>
    <row r="1008" spans="3:27" x14ac:dyDescent="0.25">
      <c r="F1008" t="s">
        <v>5660</v>
      </c>
      <c r="G1008" t="s">
        <v>5661</v>
      </c>
      <c r="H1008" t="s">
        <v>5662</v>
      </c>
      <c r="I1008" t="s">
        <v>5662</v>
      </c>
      <c r="J1008" t="s">
        <v>100</v>
      </c>
      <c r="K1008" t="s">
        <v>1261</v>
      </c>
      <c r="L1008" t="s">
        <v>1464</v>
      </c>
      <c r="M1008" t="s">
        <v>1401</v>
      </c>
      <c r="N1008" t="s">
        <v>5660</v>
      </c>
      <c r="O1008" t="s">
        <v>5661</v>
      </c>
      <c r="P1008" t="s">
        <v>40</v>
      </c>
      <c r="Q1008" t="s">
        <v>3835</v>
      </c>
      <c r="R1008" t="s">
        <v>3731</v>
      </c>
      <c r="S1008">
        <v>1</v>
      </c>
      <c r="T1008" t="s">
        <v>1407</v>
      </c>
      <c r="U1008">
        <v>1</v>
      </c>
      <c r="V1008" s="1"/>
      <c r="W1008" s="1">
        <v>3</v>
      </c>
      <c r="X1008" s="1">
        <v>20</v>
      </c>
      <c r="Y1008" s="1">
        <v>17</v>
      </c>
      <c r="Z1008" s="1">
        <v>4.25</v>
      </c>
      <c r="AA1008" s="1">
        <v>50.999999999999993</v>
      </c>
    </row>
    <row r="1009" spans="3:27" x14ac:dyDescent="0.25">
      <c r="H1009" t="s">
        <v>5663</v>
      </c>
      <c r="I1009" t="s">
        <v>5663</v>
      </c>
      <c r="J1009" t="s">
        <v>100</v>
      </c>
      <c r="K1009" t="s">
        <v>1261</v>
      </c>
      <c r="L1009" t="s">
        <v>1464</v>
      </c>
      <c r="M1009" t="s">
        <v>1401</v>
      </c>
      <c r="N1009" t="s">
        <v>5660</v>
      </c>
      <c r="O1009" t="s">
        <v>5661</v>
      </c>
      <c r="P1009" t="s">
        <v>40</v>
      </c>
      <c r="Q1009" t="s">
        <v>3835</v>
      </c>
      <c r="R1009" t="s">
        <v>3731</v>
      </c>
      <c r="S1009">
        <v>1</v>
      </c>
      <c r="T1009" t="s">
        <v>1407</v>
      </c>
      <c r="U1009">
        <v>1</v>
      </c>
      <c r="V1009" s="1"/>
      <c r="W1009" s="1">
        <v>3</v>
      </c>
      <c r="X1009" s="1">
        <v>15</v>
      </c>
      <c r="Y1009" s="1">
        <v>14</v>
      </c>
      <c r="Z1009" s="1">
        <v>3.5</v>
      </c>
      <c r="AA1009" s="1">
        <v>42</v>
      </c>
    </row>
    <row r="1010" spans="3:27" x14ac:dyDescent="0.25">
      <c r="C1010" t="s">
        <v>4035</v>
      </c>
      <c r="D1010" t="s">
        <v>40</v>
      </c>
      <c r="E1010" t="s">
        <v>3722</v>
      </c>
      <c r="F1010" t="s">
        <v>1457</v>
      </c>
      <c r="G1010" t="s">
        <v>1458</v>
      </c>
      <c r="H1010" t="s">
        <v>5794</v>
      </c>
      <c r="I1010" t="s">
        <v>5794</v>
      </c>
      <c r="J1010" t="s">
        <v>81</v>
      </c>
      <c r="K1010" t="s">
        <v>1261</v>
      </c>
      <c r="L1010" t="s">
        <v>4035</v>
      </c>
      <c r="M1010" t="s">
        <v>1401</v>
      </c>
      <c r="N1010" t="s">
        <v>1457</v>
      </c>
      <c r="O1010" t="s">
        <v>1458</v>
      </c>
      <c r="P1010" t="s">
        <v>40</v>
      </c>
      <c r="Q1010" t="s">
        <v>3835</v>
      </c>
      <c r="R1010" t="s">
        <v>3730</v>
      </c>
      <c r="S1010">
        <v>1</v>
      </c>
      <c r="T1010" t="s">
        <v>1407</v>
      </c>
      <c r="U1010">
        <v>1</v>
      </c>
      <c r="V1010" s="1"/>
      <c r="W1010" s="1">
        <v>3</v>
      </c>
      <c r="X1010" s="1">
        <v>25</v>
      </c>
      <c r="Y1010" s="1">
        <v>25</v>
      </c>
      <c r="Z1010" s="1">
        <v>5</v>
      </c>
      <c r="AA1010" s="1">
        <v>75</v>
      </c>
    </row>
    <row r="1011" spans="3:27" x14ac:dyDescent="0.25">
      <c r="H1011" t="s">
        <v>5797</v>
      </c>
      <c r="I1011" t="s">
        <v>5797</v>
      </c>
      <c r="J1011" t="s">
        <v>81</v>
      </c>
      <c r="K1011" t="s">
        <v>1261</v>
      </c>
      <c r="L1011" t="s">
        <v>4035</v>
      </c>
      <c r="M1011" t="s">
        <v>1401</v>
      </c>
      <c r="N1011" t="s">
        <v>1457</v>
      </c>
      <c r="O1011" t="s">
        <v>1458</v>
      </c>
      <c r="P1011" t="s">
        <v>40</v>
      </c>
      <c r="Q1011" t="s">
        <v>3835</v>
      </c>
      <c r="R1011" t="s">
        <v>3730</v>
      </c>
      <c r="S1011">
        <v>1</v>
      </c>
      <c r="T1011" t="s">
        <v>1407</v>
      </c>
      <c r="U1011">
        <v>1</v>
      </c>
      <c r="V1011" s="1"/>
      <c r="W1011" s="1">
        <v>3</v>
      </c>
      <c r="X1011" s="1">
        <v>25</v>
      </c>
      <c r="Y1011" s="1">
        <v>25</v>
      </c>
      <c r="Z1011" s="1">
        <v>5</v>
      </c>
      <c r="AA1011" s="1">
        <v>75</v>
      </c>
    </row>
    <row r="1012" spans="3:27" x14ac:dyDescent="0.25">
      <c r="H1012" t="s">
        <v>5798</v>
      </c>
      <c r="I1012" t="s">
        <v>5798</v>
      </c>
      <c r="J1012" t="s">
        <v>81</v>
      </c>
      <c r="K1012" t="s">
        <v>1261</v>
      </c>
      <c r="L1012" t="s">
        <v>4035</v>
      </c>
      <c r="M1012" t="s">
        <v>1401</v>
      </c>
      <c r="N1012" t="s">
        <v>1457</v>
      </c>
      <c r="O1012" t="s">
        <v>1458</v>
      </c>
      <c r="P1012" t="s">
        <v>40</v>
      </c>
      <c r="Q1012" t="s">
        <v>3835</v>
      </c>
      <c r="R1012" t="s">
        <v>3730</v>
      </c>
      <c r="S1012">
        <v>1</v>
      </c>
      <c r="T1012" t="s">
        <v>1407</v>
      </c>
      <c r="U1012">
        <v>1</v>
      </c>
      <c r="V1012" s="1"/>
      <c r="W1012" s="1">
        <v>3</v>
      </c>
      <c r="X1012" s="1">
        <v>25</v>
      </c>
      <c r="Y1012" s="1">
        <v>25</v>
      </c>
      <c r="Z1012" s="1">
        <v>5</v>
      </c>
      <c r="AA1012" s="1">
        <v>75</v>
      </c>
    </row>
    <row r="1013" spans="3:27" x14ac:dyDescent="0.25">
      <c r="F1013" t="s">
        <v>1612</v>
      </c>
      <c r="G1013" t="s">
        <v>1613</v>
      </c>
      <c r="H1013" t="s">
        <v>5943</v>
      </c>
      <c r="I1013" t="s">
        <v>5943</v>
      </c>
      <c r="J1013" t="s">
        <v>81</v>
      </c>
      <c r="K1013" t="s">
        <v>1261</v>
      </c>
      <c r="L1013" t="s">
        <v>4035</v>
      </c>
      <c r="M1013" t="s">
        <v>1401</v>
      </c>
      <c r="N1013" t="s">
        <v>1612</v>
      </c>
      <c r="O1013" t="s">
        <v>1613</v>
      </c>
      <c r="P1013" t="s">
        <v>40</v>
      </c>
      <c r="Q1013" t="s">
        <v>3835</v>
      </c>
      <c r="R1013" t="s">
        <v>3731</v>
      </c>
      <c r="S1013">
        <v>1</v>
      </c>
      <c r="T1013" t="s">
        <v>1407</v>
      </c>
      <c r="U1013">
        <v>1</v>
      </c>
      <c r="V1013" s="1"/>
      <c r="W1013" s="1">
        <v>3</v>
      </c>
      <c r="X1013" s="1">
        <v>20</v>
      </c>
      <c r="Y1013" s="1">
        <v>5</v>
      </c>
      <c r="Z1013" s="1">
        <v>1.25</v>
      </c>
      <c r="AA1013" s="1">
        <v>15</v>
      </c>
    </row>
    <row r="1014" spans="3:27" x14ac:dyDescent="0.25">
      <c r="C1014" t="s">
        <v>1522</v>
      </c>
      <c r="D1014" t="s">
        <v>82</v>
      </c>
      <c r="E1014" t="s">
        <v>3722</v>
      </c>
      <c r="F1014" t="s">
        <v>1514</v>
      </c>
      <c r="G1014" t="s">
        <v>1515</v>
      </c>
      <c r="H1014" t="s">
        <v>5826</v>
      </c>
      <c r="I1014" t="s">
        <v>5826</v>
      </c>
      <c r="J1014" t="s">
        <v>81</v>
      </c>
      <c r="K1014" t="s">
        <v>1261</v>
      </c>
      <c r="L1014" t="s">
        <v>1522</v>
      </c>
      <c r="M1014" t="s">
        <v>1401</v>
      </c>
      <c r="N1014" t="s">
        <v>1514</v>
      </c>
      <c r="O1014" t="s">
        <v>1515</v>
      </c>
      <c r="P1014" t="s">
        <v>82</v>
      </c>
      <c r="Q1014" t="s">
        <v>3835</v>
      </c>
      <c r="R1014" t="s">
        <v>3732</v>
      </c>
      <c r="S1014">
        <v>1</v>
      </c>
      <c r="T1014" t="s">
        <v>1407</v>
      </c>
      <c r="U1014">
        <v>0.2</v>
      </c>
      <c r="V1014" s="1"/>
      <c r="W1014" s="1">
        <v>3</v>
      </c>
      <c r="X1014" s="1">
        <v>18</v>
      </c>
      <c r="Y1014" s="1">
        <v>20</v>
      </c>
      <c r="Z1014" s="1">
        <v>4</v>
      </c>
      <c r="AA1014" s="1">
        <v>60</v>
      </c>
    </row>
    <row r="1015" spans="3:27" x14ac:dyDescent="0.25">
      <c r="H1015" t="s">
        <v>5827</v>
      </c>
      <c r="I1015" t="s">
        <v>5827</v>
      </c>
      <c r="J1015" t="s">
        <v>81</v>
      </c>
      <c r="K1015" t="s">
        <v>1261</v>
      </c>
      <c r="L1015" t="s">
        <v>1522</v>
      </c>
      <c r="M1015" t="s">
        <v>1401</v>
      </c>
      <c r="N1015" t="s">
        <v>1514</v>
      </c>
      <c r="O1015" t="s">
        <v>1515</v>
      </c>
      <c r="P1015" t="s">
        <v>82</v>
      </c>
      <c r="Q1015" t="s">
        <v>3835</v>
      </c>
      <c r="R1015" t="s">
        <v>3732</v>
      </c>
      <c r="S1015">
        <v>1</v>
      </c>
      <c r="T1015" t="s">
        <v>1407</v>
      </c>
      <c r="U1015">
        <v>0.2</v>
      </c>
      <c r="V1015" s="1"/>
      <c r="W1015" s="1">
        <v>3</v>
      </c>
      <c r="X1015" s="1">
        <v>18</v>
      </c>
      <c r="Y1015" s="1">
        <v>17</v>
      </c>
      <c r="Z1015" s="1">
        <v>3.4</v>
      </c>
      <c r="AA1015" s="1">
        <v>50.999999999999993</v>
      </c>
    </row>
    <row r="1016" spans="3:27" x14ac:dyDescent="0.25">
      <c r="C1016" t="s">
        <v>1584</v>
      </c>
      <c r="D1016" t="s">
        <v>40</v>
      </c>
      <c r="E1016" t="s">
        <v>3722</v>
      </c>
      <c r="F1016" t="s">
        <v>1582</v>
      </c>
      <c r="G1016" t="s">
        <v>1583</v>
      </c>
      <c r="H1016" t="s">
        <v>5589</v>
      </c>
      <c r="I1016" t="s">
        <v>5589</v>
      </c>
      <c r="J1016" t="s">
        <v>142</v>
      </c>
      <c r="K1016" t="s">
        <v>1261</v>
      </c>
      <c r="L1016" t="s">
        <v>1584</v>
      </c>
      <c r="M1016" t="s">
        <v>1401</v>
      </c>
      <c r="N1016" t="s">
        <v>1582</v>
      </c>
      <c r="O1016" t="s">
        <v>1583</v>
      </c>
      <c r="P1016" t="s">
        <v>40</v>
      </c>
      <c r="Q1016" t="s">
        <v>3835</v>
      </c>
      <c r="R1016" t="s">
        <v>3731</v>
      </c>
      <c r="S1016">
        <v>1</v>
      </c>
      <c r="T1016" t="s">
        <v>1407</v>
      </c>
      <c r="U1016">
        <v>1</v>
      </c>
      <c r="V1016" s="1"/>
      <c r="W1016" s="1">
        <v>3</v>
      </c>
      <c r="X1016" s="1">
        <v>20</v>
      </c>
      <c r="Y1016" s="1">
        <v>20</v>
      </c>
      <c r="Z1016" s="1">
        <v>5</v>
      </c>
      <c r="AA1016" s="1">
        <v>60</v>
      </c>
    </row>
    <row r="1017" spans="3:27" x14ac:dyDescent="0.25">
      <c r="F1017" t="s">
        <v>1594</v>
      </c>
      <c r="G1017" t="s">
        <v>4051</v>
      </c>
      <c r="H1017" t="s">
        <v>5591</v>
      </c>
      <c r="I1017" t="s">
        <v>5591</v>
      </c>
      <c r="J1017" t="s">
        <v>142</v>
      </c>
      <c r="K1017" t="s">
        <v>1261</v>
      </c>
      <c r="L1017" t="s">
        <v>1584</v>
      </c>
      <c r="M1017" t="s">
        <v>1401</v>
      </c>
      <c r="N1017" t="s">
        <v>1594</v>
      </c>
      <c r="O1017" t="s">
        <v>4051</v>
      </c>
      <c r="P1017" t="s">
        <v>40</v>
      </c>
      <c r="Q1017" t="s">
        <v>3835</v>
      </c>
      <c r="R1017" t="s">
        <v>3731</v>
      </c>
      <c r="S1017">
        <v>1</v>
      </c>
      <c r="T1017" t="s">
        <v>1407</v>
      </c>
      <c r="U1017">
        <v>1</v>
      </c>
      <c r="V1017" s="1"/>
      <c r="W1017" s="1">
        <v>3</v>
      </c>
      <c r="X1017" s="1">
        <v>20</v>
      </c>
      <c r="Y1017" s="1">
        <v>14</v>
      </c>
      <c r="Z1017" s="1">
        <v>3.5</v>
      </c>
      <c r="AA1017" s="1">
        <v>42</v>
      </c>
    </row>
    <row r="1018" spans="3:27" x14ac:dyDescent="0.25">
      <c r="F1018" t="s">
        <v>1601</v>
      </c>
      <c r="G1018" t="s">
        <v>1602</v>
      </c>
      <c r="H1018" t="s">
        <v>5594</v>
      </c>
      <c r="I1018" t="s">
        <v>5594</v>
      </c>
      <c r="J1018" t="s">
        <v>142</v>
      </c>
      <c r="K1018" t="s">
        <v>1261</v>
      </c>
      <c r="L1018" t="s">
        <v>1584</v>
      </c>
      <c r="M1018" t="s">
        <v>1401</v>
      </c>
      <c r="N1018" t="s">
        <v>1601</v>
      </c>
      <c r="O1018" t="s">
        <v>1602</v>
      </c>
      <c r="P1018" t="s">
        <v>40</v>
      </c>
      <c r="Q1018" t="s">
        <v>3835</v>
      </c>
      <c r="R1018" t="s">
        <v>3731</v>
      </c>
      <c r="S1018">
        <v>1</v>
      </c>
      <c r="T1018" t="s">
        <v>1407</v>
      </c>
      <c r="U1018">
        <v>1</v>
      </c>
      <c r="V1018" s="1"/>
      <c r="W1018" s="1">
        <v>3</v>
      </c>
      <c r="X1018" s="1">
        <v>20</v>
      </c>
      <c r="Y1018" s="1">
        <v>8</v>
      </c>
      <c r="Z1018" s="1">
        <v>2</v>
      </c>
      <c r="AA1018" s="1">
        <v>24</v>
      </c>
    </row>
    <row r="1019" spans="3:27" x14ac:dyDescent="0.25">
      <c r="C1019" t="s">
        <v>1411</v>
      </c>
      <c r="D1019" t="s">
        <v>40</v>
      </c>
      <c r="E1019" t="s">
        <v>3722</v>
      </c>
      <c r="F1019" t="s">
        <v>1413</v>
      </c>
      <c r="G1019" t="s">
        <v>1414</v>
      </c>
      <c r="H1019" t="s">
        <v>5629</v>
      </c>
      <c r="I1019" t="s">
        <v>5629</v>
      </c>
      <c r="J1019" t="s">
        <v>100</v>
      </c>
      <c r="K1019" t="s">
        <v>1261</v>
      </c>
      <c r="L1019" t="s">
        <v>1411</v>
      </c>
      <c r="M1019" t="s">
        <v>1401</v>
      </c>
      <c r="N1019" t="s">
        <v>1413</v>
      </c>
      <c r="O1019" t="s">
        <v>1414</v>
      </c>
      <c r="P1019" t="s">
        <v>40</v>
      </c>
      <c r="Q1019" t="s">
        <v>3835</v>
      </c>
      <c r="R1019" t="s">
        <v>3731</v>
      </c>
      <c r="S1019">
        <v>0</v>
      </c>
      <c r="T1019" t="s">
        <v>1412</v>
      </c>
      <c r="U1019">
        <v>1</v>
      </c>
      <c r="V1019" s="1"/>
      <c r="W1019" s="1">
        <v>3</v>
      </c>
      <c r="X1019" s="1">
        <v>2</v>
      </c>
      <c r="Y1019" s="1">
        <v>3</v>
      </c>
      <c r="Z1019" s="1">
        <v>0.75</v>
      </c>
      <c r="AA1019" s="1">
        <v>9</v>
      </c>
    </row>
    <row r="1020" spans="3:27" x14ac:dyDescent="0.25">
      <c r="C1020" t="s">
        <v>5790</v>
      </c>
      <c r="D1020" t="s">
        <v>82</v>
      </c>
      <c r="E1020" t="s">
        <v>3722</v>
      </c>
      <c r="F1020" t="s">
        <v>1452</v>
      </c>
      <c r="G1020" t="s">
        <v>1453</v>
      </c>
      <c r="H1020" t="s">
        <v>5789</v>
      </c>
      <c r="I1020" t="s">
        <v>5789</v>
      </c>
      <c r="J1020" t="s">
        <v>81</v>
      </c>
      <c r="K1020" t="s">
        <v>1261</v>
      </c>
      <c r="L1020" t="s">
        <v>5790</v>
      </c>
      <c r="M1020" t="s">
        <v>1401</v>
      </c>
      <c r="N1020" t="s">
        <v>1452</v>
      </c>
      <c r="O1020" t="s">
        <v>1453</v>
      </c>
      <c r="P1020" t="s">
        <v>82</v>
      </c>
      <c r="Q1020" t="s">
        <v>3835</v>
      </c>
      <c r="R1020" t="s">
        <v>3730</v>
      </c>
      <c r="S1020">
        <v>1</v>
      </c>
      <c r="T1020" t="s">
        <v>1407</v>
      </c>
      <c r="U1020">
        <v>0.1</v>
      </c>
      <c r="V1020" s="1"/>
      <c r="W1020" s="1">
        <v>3</v>
      </c>
      <c r="X1020" s="1">
        <v>25</v>
      </c>
      <c r="Y1020" s="1">
        <v>20</v>
      </c>
      <c r="Z1020" s="1">
        <v>4</v>
      </c>
      <c r="AA1020" s="1">
        <v>60</v>
      </c>
    </row>
    <row r="1021" spans="3:27" x14ac:dyDescent="0.25">
      <c r="C1021" t="s">
        <v>1526</v>
      </c>
      <c r="D1021" t="s">
        <v>82</v>
      </c>
      <c r="E1021" t="s">
        <v>3722</v>
      </c>
      <c r="F1021" t="s">
        <v>1524</v>
      </c>
      <c r="G1021" t="s">
        <v>1525</v>
      </c>
      <c r="H1021" t="s">
        <v>5831</v>
      </c>
      <c r="I1021" t="s">
        <v>5831</v>
      </c>
      <c r="J1021" t="s">
        <v>81</v>
      </c>
      <c r="K1021" t="s">
        <v>1261</v>
      </c>
      <c r="L1021" t="s">
        <v>1526</v>
      </c>
      <c r="M1021" t="s">
        <v>1401</v>
      </c>
      <c r="N1021" t="s">
        <v>1524</v>
      </c>
      <c r="O1021" t="s">
        <v>1525</v>
      </c>
      <c r="P1021" t="s">
        <v>82</v>
      </c>
      <c r="Q1021" t="s">
        <v>3835</v>
      </c>
      <c r="R1021" t="s">
        <v>3732</v>
      </c>
      <c r="S1021">
        <v>0</v>
      </c>
      <c r="T1021" t="s">
        <v>1407</v>
      </c>
      <c r="U1021">
        <v>0.2</v>
      </c>
      <c r="V1021" s="1"/>
      <c r="W1021" s="1">
        <v>6</v>
      </c>
      <c r="X1021" s="1">
        <v>10</v>
      </c>
      <c r="Y1021" s="1">
        <v>5</v>
      </c>
      <c r="Z1021" s="1">
        <v>2</v>
      </c>
      <c r="AA1021" s="1">
        <v>30</v>
      </c>
    </row>
    <row r="1022" spans="3:27" x14ac:dyDescent="0.25">
      <c r="F1022" t="s">
        <v>1547</v>
      </c>
      <c r="G1022" t="s">
        <v>1548</v>
      </c>
      <c r="H1022" t="s">
        <v>5863</v>
      </c>
      <c r="I1022" t="s">
        <v>5863</v>
      </c>
      <c r="J1022" t="s">
        <v>81</v>
      </c>
      <c r="K1022" t="s">
        <v>1261</v>
      </c>
      <c r="L1022" t="s">
        <v>1526</v>
      </c>
      <c r="M1022" t="s">
        <v>1401</v>
      </c>
      <c r="N1022" t="s">
        <v>1547</v>
      </c>
      <c r="O1022" t="s">
        <v>1548</v>
      </c>
      <c r="P1022" t="s">
        <v>82</v>
      </c>
      <c r="Q1022" t="s">
        <v>3835</v>
      </c>
      <c r="R1022" t="s">
        <v>3732</v>
      </c>
      <c r="S1022">
        <v>0</v>
      </c>
      <c r="T1022" t="s">
        <v>1407</v>
      </c>
      <c r="U1022">
        <v>0.2</v>
      </c>
      <c r="V1022" s="1"/>
      <c r="W1022" s="1">
        <v>6</v>
      </c>
      <c r="X1022" s="1">
        <v>10</v>
      </c>
      <c r="Y1022" s="1">
        <v>3</v>
      </c>
      <c r="Z1022" s="1">
        <v>1.2</v>
      </c>
      <c r="AA1022" s="1">
        <v>18</v>
      </c>
    </row>
    <row r="1023" spans="3:27" x14ac:dyDescent="0.25">
      <c r="F1023" t="s">
        <v>1549</v>
      </c>
      <c r="G1023" t="s">
        <v>1550</v>
      </c>
      <c r="H1023" t="s">
        <v>5878</v>
      </c>
      <c r="I1023" t="s">
        <v>5878</v>
      </c>
      <c r="J1023" t="s">
        <v>81</v>
      </c>
      <c r="K1023" t="s">
        <v>1261</v>
      </c>
      <c r="L1023" t="s">
        <v>1526</v>
      </c>
      <c r="M1023" t="s">
        <v>1401</v>
      </c>
      <c r="N1023" t="s">
        <v>1549</v>
      </c>
      <c r="O1023" t="s">
        <v>1550</v>
      </c>
      <c r="P1023" t="s">
        <v>82</v>
      </c>
      <c r="Q1023" t="s">
        <v>3835</v>
      </c>
      <c r="R1023" t="s">
        <v>3732</v>
      </c>
      <c r="S1023">
        <v>1</v>
      </c>
      <c r="T1023" t="s">
        <v>1407</v>
      </c>
      <c r="U1023">
        <v>0.2</v>
      </c>
      <c r="V1023" s="1"/>
      <c r="W1023" s="1">
        <v>3</v>
      </c>
      <c r="X1023" s="1">
        <v>10</v>
      </c>
      <c r="Y1023" s="1">
        <v>5</v>
      </c>
      <c r="Z1023" s="1">
        <v>1</v>
      </c>
      <c r="AA1023" s="1">
        <v>15</v>
      </c>
    </row>
    <row r="1024" spans="3:27" x14ac:dyDescent="0.25">
      <c r="F1024" t="s">
        <v>1553</v>
      </c>
      <c r="G1024" t="s">
        <v>1554</v>
      </c>
      <c r="H1024" t="s">
        <v>5905</v>
      </c>
      <c r="I1024" t="s">
        <v>5905</v>
      </c>
      <c r="J1024" t="s">
        <v>81</v>
      </c>
      <c r="K1024" t="s">
        <v>1261</v>
      </c>
      <c r="L1024" t="s">
        <v>1526</v>
      </c>
      <c r="M1024" t="s">
        <v>1401</v>
      </c>
      <c r="N1024" t="s">
        <v>1553</v>
      </c>
      <c r="O1024" t="s">
        <v>1554</v>
      </c>
      <c r="P1024" t="s">
        <v>82</v>
      </c>
      <c r="Q1024" t="s">
        <v>3835</v>
      </c>
      <c r="R1024" t="s">
        <v>3732</v>
      </c>
      <c r="S1024">
        <v>0</v>
      </c>
      <c r="T1024" t="s">
        <v>1407</v>
      </c>
      <c r="U1024">
        <v>0.2</v>
      </c>
      <c r="V1024" s="1"/>
      <c r="W1024" s="1">
        <v>6</v>
      </c>
      <c r="X1024" s="1">
        <v>10</v>
      </c>
      <c r="Y1024" s="1">
        <v>2</v>
      </c>
      <c r="Z1024" s="1">
        <v>0.8</v>
      </c>
      <c r="AA1024" s="1">
        <v>12</v>
      </c>
    </row>
    <row r="1025" spans="3:27" x14ac:dyDescent="0.25">
      <c r="C1025" t="s">
        <v>1527</v>
      </c>
      <c r="D1025" t="s">
        <v>82</v>
      </c>
      <c r="E1025" t="s">
        <v>3722</v>
      </c>
      <c r="F1025" t="s">
        <v>1524</v>
      </c>
      <c r="G1025" t="s">
        <v>1525</v>
      </c>
      <c r="H1025" t="s">
        <v>5834</v>
      </c>
      <c r="I1025" t="s">
        <v>5834</v>
      </c>
      <c r="J1025" t="s">
        <v>81</v>
      </c>
      <c r="K1025" t="s">
        <v>1261</v>
      </c>
      <c r="L1025" t="s">
        <v>1527</v>
      </c>
      <c r="M1025" t="s">
        <v>1401</v>
      </c>
      <c r="N1025" t="s">
        <v>1524</v>
      </c>
      <c r="O1025" t="s">
        <v>1525</v>
      </c>
      <c r="P1025" t="s">
        <v>82</v>
      </c>
      <c r="Q1025" t="s">
        <v>3835</v>
      </c>
      <c r="R1025" t="s">
        <v>3732</v>
      </c>
      <c r="S1025">
        <v>0</v>
      </c>
      <c r="T1025" t="s">
        <v>1407</v>
      </c>
      <c r="U1025">
        <v>0.2</v>
      </c>
      <c r="V1025" s="1"/>
      <c r="W1025" s="1">
        <v>6</v>
      </c>
      <c r="X1025" s="1">
        <v>10</v>
      </c>
      <c r="Y1025" s="1">
        <v>6</v>
      </c>
      <c r="Z1025" s="1">
        <v>2.4</v>
      </c>
      <c r="AA1025" s="1">
        <v>36</v>
      </c>
    </row>
    <row r="1026" spans="3:27" x14ac:dyDescent="0.25">
      <c r="F1026" t="s">
        <v>1547</v>
      </c>
      <c r="G1026" t="s">
        <v>1548</v>
      </c>
      <c r="H1026" t="s">
        <v>5865</v>
      </c>
      <c r="I1026" t="s">
        <v>5865</v>
      </c>
      <c r="J1026" t="s">
        <v>81</v>
      </c>
      <c r="K1026" t="s">
        <v>1261</v>
      </c>
      <c r="L1026" t="s">
        <v>1527</v>
      </c>
      <c r="M1026" t="s">
        <v>1401</v>
      </c>
      <c r="N1026" t="s">
        <v>1547</v>
      </c>
      <c r="O1026" t="s">
        <v>1548</v>
      </c>
      <c r="P1026" t="s">
        <v>82</v>
      </c>
      <c r="Q1026" t="s">
        <v>3835</v>
      </c>
      <c r="R1026" t="s">
        <v>3732</v>
      </c>
      <c r="S1026">
        <v>0</v>
      </c>
      <c r="T1026" t="s">
        <v>1407</v>
      </c>
      <c r="U1026">
        <v>0.2</v>
      </c>
      <c r="V1026" s="1"/>
      <c r="W1026" s="1">
        <v>6</v>
      </c>
      <c r="X1026" s="1">
        <v>10</v>
      </c>
      <c r="Y1026" s="1">
        <v>2</v>
      </c>
      <c r="Z1026" s="1">
        <v>0.8</v>
      </c>
      <c r="AA1026" s="1">
        <v>12</v>
      </c>
    </row>
    <row r="1027" spans="3:27" x14ac:dyDescent="0.25">
      <c r="F1027" t="s">
        <v>1549</v>
      </c>
      <c r="G1027" t="s">
        <v>1550</v>
      </c>
      <c r="H1027" t="s">
        <v>5880</v>
      </c>
      <c r="I1027" t="s">
        <v>5880</v>
      </c>
      <c r="J1027" t="s">
        <v>81</v>
      </c>
      <c r="K1027" t="s">
        <v>1261</v>
      </c>
      <c r="L1027" t="s">
        <v>1527</v>
      </c>
      <c r="M1027" t="s">
        <v>1401</v>
      </c>
      <c r="N1027" t="s">
        <v>1549</v>
      </c>
      <c r="O1027" t="s">
        <v>1550</v>
      </c>
      <c r="P1027" t="s">
        <v>82</v>
      </c>
      <c r="Q1027" t="s">
        <v>3835</v>
      </c>
      <c r="R1027" t="s">
        <v>3732</v>
      </c>
      <c r="S1027">
        <v>1</v>
      </c>
      <c r="T1027" t="s">
        <v>1407</v>
      </c>
      <c r="U1027">
        <v>0.2</v>
      </c>
      <c r="V1027" s="1"/>
      <c r="W1027" s="1">
        <v>3</v>
      </c>
      <c r="X1027" s="1">
        <v>10</v>
      </c>
      <c r="Y1027" s="1">
        <v>6</v>
      </c>
      <c r="Z1027" s="1">
        <v>1.2</v>
      </c>
      <c r="AA1027" s="1">
        <v>18</v>
      </c>
    </row>
    <row r="1028" spans="3:27" x14ac:dyDescent="0.25">
      <c r="F1028" t="s">
        <v>1551</v>
      </c>
      <c r="G1028" t="s">
        <v>1552</v>
      </c>
      <c r="H1028" t="s">
        <v>5895</v>
      </c>
      <c r="I1028" t="s">
        <v>5895</v>
      </c>
      <c r="J1028" t="s">
        <v>81</v>
      </c>
      <c r="K1028" t="s">
        <v>1261</v>
      </c>
      <c r="L1028" t="s">
        <v>1527</v>
      </c>
      <c r="M1028" t="s">
        <v>1401</v>
      </c>
      <c r="N1028" t="s">
        <v>1551</v>
      </c>
      <c r="O1028" t="s">
        <v>1552</v>
      </c>
      <c r="P1028" t="s">
        <v>82</v>
      </c>
      <c r="Q1028" t="s">
        <v>3835</v>
      </c>
      <c r="R1028" t="s">
        <v>3732</v>
      </c>
      <c r="S1028">
        <v>0</v>
      </c>
      <c r="T1028" t="s">
        <v>1407</v>
      </c>
      <c r="U1028">
        <v>0.2</v>
      </c>
      <c r="V1028" s="1"/>
      <c r="W1028" s="1">
        <v>6</v>
      </c>
      <c r="X1028" s="1">
        <v>10</v>
      </c>
      <c r="Y1028" s="1">
        <v>1</v>
      </c>
      <c r="Z1028" s="1">
        <v>0.4</v>
      </c>
      <c r="AA1028" s="1">
        <v>6</v>
      </c>
    </row>
    <row r="1029" spans="3:27" x14ac:dyDescent="0.25">
      <c r="F1029" t="s">
        <v>1553</v>
      </c>
      <c r="G1029" t="s">
        <v>1554</v>
      </c>
      <c r="H1029" t="s">
        <v>5906</v>
      </c>
      <c r="I1029" t="s">
        <v>5906</v>
      </c>
      <c r="J1029" t="s">
        <v>81</v>
      </c>
      <c r="K1029" t="s">
        <v>1261</v>
      </c>
      <c r="L1029" t="s">
        <v>1527</v>
      </c>
      <c r="M1029" t="s">
        <v>1401</v>
      </c>
      <c r="N1029" t="s">
        <v>1553</v>
      </c>
      <c r="O1029" t="s">
        <v>1554</v>
      </c>
      <c r="P1029" t="s">
        <v>82</v>
      </c>
      <c r="Q1029" t="s">
        <v>3835</v>
      </c>
      <c r="R1029" t="s">
        <v>3732</v>
      </c>
      <c r="S1029">
        <v>0</v>
      </c>
      <c r="T1029" t="s">
        <v>1407</v>
      </c>
      <c r="U1029">
        <v>0.2</v>
      </c>
      <c r="V1029" s="1"/>
      <c r="W1029" s="1">
        <v>6</v>
      </c>
      <c r="X1029" s="1">
        <v>10</v>
      </c>
      <c r="Y1029" s="1">
        <v>4</v>
      </c>
      <c r="Z1029" s="1">
        <v>1.6</v>
      </c>
      <c r="AA1029" s="1">
        <v>24</v>
      </c>
    </row>
    <row r="1030" spans="3:27" x14ac:dyDescent="0.25">
      <c r="C1030" t="s">
        <v>1528</v>
      </c>
      <c r="D1030" t="s">
        <v>82</v>
      </c>
      <c r="E1030" t="s">
        <v>3722</v>
      </c>
      <c r="F1030" t="s">
        <v>1524</v>
      </c>
      <c r="G1030" t="s">
        <v>1525</v>
      </c>
      <c r="H1030" t="s">
        <v>5836</v>
      </c>
      <c r="I1030" t="s">
        <v>5836</v>
      </c>
      <c r="J1030" t="s">
        <v>81</v>
      </c>
      <c r="K1030" t="s">
        <v>1261</v>
      </c>
      <c r="L1030" t="s">
        <v>1528</v>
      </c>
      <c r="M1030" t="s">
        <v>1401</v>
      </c>
      <c r="N1030" t="s">
        <v>1524</v>
      </c>
      <c r="O1030" t="s">
        <v>1525</v>
      </c>
      <c r="P1030" t="s">
        <v>82</v>
      </c>
      <c r="Q1030" t="s">
        <v>3835</v>
      </c>
      <c r="R1030" t="s">
        <v>3732</v>
      </c>
      <c r="S1030">
        <v>0</v>
      </c>
      <c r="T1030" t="s">
        <v>1407</v>
      </c>
      <c r="U1030">
        <v>0.2</v>
      </c>
      <c r="V1030" s="1"/>
      <c r="W1030" s="1">
        <v>6</v>
      </c>
      <c r="X1030" s="1">
        <v>10</v>
      </c>
      <c r="Y1030" s="1">
        <v>4</v>
      </c>
      <c r="Z1030" s="1">
        <v>1.6</v>
      </c>
      <c r="AA1030" s="1">
        <v>24</v>
      </c>
    </row>
    <row r="1031" spans="3:27" x14ac:dyDescent="0.25">
      <c r="F1031" t="s">
        <v>1547</v>
      </c>
      <c r="G1031" t="s">
        <v>1548</v>
      </c>
      <c r="H1031" t="s">
        <v>5866</v>
      </c>
      <c r="I1031" t="s">
        <v>5866</v>
      </c>
      <c r="J1031" t="s">
        <v>81</v>
      </c>
      <c r="K1031" t="s">
        <v>1261</v>
      </c>
      <c r="L1031" t="s">
        <v>1528</v>
      </c>
      <c r="M1031" t="s">
        <v>1401</v>
      </c>
      <c r="N1031" t="s">
        <v>1547</v>
      </c>
      <c r="O1031" t="s">
        <v>1548</v>
      </c>
      <c r="P1031" t="s">
        <v>82</v>
      </c>
      <c r="Q1031" t="s">
        <v>3835</v>
      </c>
      <c r="R1031" t="s">
        <v>3732</v>
      </c>
      <c r="S1031">
        <v>0</v>
      </c>
      <c r="T1031" t="s">
        <v>1407</v>
      </c>
      <c r="U1031">
        <v>0.2</v>
      </c>
      <c r="V1031" s="1"/>
      <c r="W1031" s="1">
        <v>6</v>
      </c>
      <c r="X1031" s="1">
        <v>10</v>
      </c>
      <c r="Y1031" s="1">
        <v>3</v>
      </c>
      <c r="Z1031" s="1">
        <v>1.2</v>
      </c>
      <c r="AA1031" s="1">
        <v>18</v>
      </c>
    </row>
    <row r="1032" spans="3:27" x14ac:dyDescent="0.25">
      <c r="F1032" t="s">
        <v>1549</v>
      </c>
      <c r="G1032" t="s">
        <v>1550</v>
      </c>
      <c r="H1032" t="s">
        <v>5881</v>
      </c>
      <c r="I1032" t="s">
        <v>5881</v>
      </c>
      <c r="J1032" t="s">
        <v>81</v>
      </c>
      <c r="K1032" t="s">
        <v>1261</v>
      </c>
      <c r="L1032" t="s">
        <v>1528</v>
      </c>
      <c r="M1032" t="s">
        <v>1401</v>
      </c>
      <c r="N1032" t="s">
        <v>1549</v>
      </c>
      <c r="O1032" t="s">
        <v>1550</v>
      </c>
      <c r="P1032" t="s">
        <v>82</v>
      </c>
      <c r="Q1032" t="s">
        <v>3835</v>
      </c>
      <c r="R1032" t="s">
        <v>3732</v>
      </c>
      <c r="S1032">
        <v>1</v>
      </c>
      <c r="T1032" t="s">
        <v>1407</v>
      </c>
      <c r="U1032">
        <v>0.2</v>
      </c>
      <c r="V1032" s="1"/>
      <c r="W1032" s="1">
        <v>3</v>
      </c>
      <c r="X1032" s="1">
        <v>10</v>
      </c>
      <c r="Y1032" s="1">
        <v>4</v>
      </c>
      <c r="Z1032" s="1">
        <v>0.8</v>
      </c>
      <c r="AA1032" s="1">
        <v>12</v>
      </c>
    </row>
    <row r="1033" spans="3:27" x14ac:dyDescent="0.25">
      <c r="F1033" t="s">
        <v>1551</v>
      </c>
      <c r="G1033" t="s">
        <v>1552</v>
      </c>
      <c r="H1033" t="s">
        <v>5896</v>
      </c>
      <c r="I1033" t="s">
        <v>5896</v>
      </c>
      <c r="J1033" t="s">
        <v>81</v>
      </c>
      <c r="K1033" t="s">
        <v>1261</v>
      </c>
      <c r="L1033" t="s">
        <v>1528</v>
      </c>
      <c r="M1033" t="s">
        <v>1401</v>
      </c>
      <c r="N1033" t="s">
        <v>1551</v>
      </c>
      <c r="O1033" t="s">
        <v>1552</v>
      </c>
      <c r="P1033" t="s">
        <v>82</v>
      </c>
      <c r="Q1033" t="s">
        <v>3835</v>
      </c>
      <c r="R1033" t="s">
        <v>3732</v>
      </c>
      <c r="S1033">
        <v>0</v>
      </c>
      <c r="T1033" t="s">
        <v>1407</v>
      </c>
      <c r="U1033">
        <v>0.2</v>
      </c>
      <c r="V1033" s="1"/>
      <c r="W1033" s="1">
        <v>6</v>
      </c>
      <c r="X1033" s="1">
        <v>10</v>
      </c>
      <c r="Y1033" s="1">
        <v>2</v>
      </c>
      <c r="Z1033" s="1">
        <v>0.8</v>
      </c>
      <c r="AA1033" s="1">
        <v>12</v>
      </c>
    </row>
    <row r="1034" spans="3:27" x14ac:dyDescent="0.25">
      <c r="F1034" t="s">
        <v>1553</v>
      </c>
      <c r="G1034" t="s">
        <v>1554</v>
      </c>
      <c r="H1034" t="s">
        <v>5907</v>
      </c>
      <c r="I1034" t="s">
        <v>5907</v>
      </c>
      <c r="J1034" t="s">
        <v>81</v>
      </c>
      <c r="K1034" t="s">
        <v>1261</v>
      </c>
      <c r="L1034" t="s">
        <v>1528</v>
      </c>
      <c r="M1034" t="s">
        <v>1401</v>
      </c>
      <c r="N1034" t="s">
        <v>1553</v>
      </c>
      <c r="O1034" t="s">
        <v>1554</v>
      </c>
      <c r="P1034" t="s">
        <v>82</v>
      </c>
      <c r="Q1034" t="s">
        <v>3835</v>
      </c>
      <c r="R1034" t="s">
        <v>3732</v>
      </c>
      <c r="S1034">
        <v>0</v>
      </c>
      <c r="T1034" t="s">
        <v>1407</v>
      </c>
      <c r="U1034">
        <v>0.2</v>
      </c>
      <c r="V1034" s="1"/>
      <c r="W1034" s="1">
        <v>6</v>
      </c>
      <c r="X1034" s="1">
        <v>10</v>
      </c>
      <c r="Y1034" s="1">
        <v>1</v>
      </c>
      <c r="Z1034" s="1">
        <v>0.4</v>
      </c>
      <c r="AA1034" s="1">
        <v>6</v>
      </c>
    </row>
    <row r="1035" spans="3:27" x14ac:dyDescent="0.25">
      <c r="C1035" t="s">
        <v>1529</v>
      </c>
      <c r="D1035" t="s">
        <v>82</v>
      </c>
      <c r="E1035" t="s">
        <v>3722</v>
      </c>
      <c r="F1035" t="s">
        <v>1524</v>
      </c>
      <c r="G1035" t="s">
        <v>1525</v>
      </c>
      <c r="H1035" t="s">
        <v>5838</v>
      </c>
      <c r="I1035" t="s">
        <v>5838</v>
      </c>
      <c r="J1035" t="s">
        <v>81</v>
      </c>
      <c r="K1035" t="s">
        <v>1261</v>
      </c>
      <c r="L1035" t="s">
        <v>1529</v>
      </c>
      <c r="M1035" t="s">
        <v>1401</v>
      </c>
      <c r="N1035" t="s">
        <v>1524</v>
      </c>
      <c r="O1035" t="s">
        <v>1525</v>
      </c>
      <c r="P1035" t="s">
        <v>82</v>
      </c>
      <c r="Q1035" t="s">
        <v>3835</v>
      </c>
      <c r="R1035" t="s">
        <v>3732</v>
      </c>
      <c r="S1035">
        <v>0</v>
      </c>
      <c r="T1035" t="s">
        <v>1407</v>
      </c>
      <c r="U1035">
        <v>0.2</v>
      </c>
      <c r="V1035" s="1"/>
      <c r="W1035" s="1">
        <v>6</v>
      </c>
      <c r="X1035" s="1">
        <v>10</v>
      </c>
      <c r="Y1035" s="1">
        <v>3</v>
      </c>
      <c r="Z1035" s="1">
        <v>1.2</v>
      </c>
      <c r="AA1035" s="1">
        <v>18</v>
      </c>
    </row>
    <row r="1036" spans="3:27" x14ac:dyDescent="0.25">
      <c r="F1036" t="s">
        <v>1547</v>
      </c>
      <c r="G1036" t="s">
        <v>1548</v>
      </c>
      <c r="H1036" t="s">
        <v>5867</v>
      </c>
      <c r="I1036" t="s">
        <v>5867</v>
      </c>
      <c r="J1036" t="s">
        <v>81</v>
      </c>
      <c r="K1036" t="s">
        <v>1261</v>
      </c>
      <c r="L1036" t="s">
        <v>1529</v>
      </c>
      <c r="M1036" t="s">
        <v>1401</v>
      </c>
      <c r="N1036" t="s">
        <v>1547</v>
      </c>
      <c r="O1036" t="s">
        <v>1548</v>
      </c>
      <c r="P1036" t="s">
        <v>82</v>
      </c>
      <c r="Q1036" t="s">
        <v>3835</v>
      </c>
      <c r="R1036" t="s">
        <v>3732</v>
      </c>
      <c r="S1036">
        <v>0</v>
      </c>
      <c r="T1036" t="s">
        <v>1407</v>
      </c>
      <c r="U1036">
        <v>0.2</v>
      </c>
      <c r="V1036" s="1"/>
      <c r="W1036" s="1">
        <v>6</v>
      </c>
      <c r="X1036" s="1">
        <v>10</v>
      </c>
      <c r="Y1036" s="1">
        <v>3</v>
      </c>
      <c r="Z1036" s="1">
        <v>1.2</v>
      </c>
      <c r="AA1036" s="1">
        <v>18</v>
      </c>
    </row>
    <row r="1037" spans="3:27" x14ac:dyDescent="0.25">
      <c r="F1037" t="s">
        <v>1549</v>
      </c>
      <c r="G1037" t="s">
        <v>1550</v>
      </c>
      <c r="H1037" t="s">
        <v>5882</v>
      </c>
      <c r="I1037" t="s">
        <v>5882</v>
      </c>
      <c r="J1037" t="s">
        <v>81</v>
      </c>
      <c r="K1037" t="s">
        <v>1261</v>
      </c>
      <c r="L1037" t="s">
        <v>1529</v>
      </c>
      <c r="M1037" t="s">
        <v>1401</v>
      </c>
      <c r="N1037" t="s">
        <v>1549</v>
      </c>
      <c r="O1037" t="s">
        <v>1550</v>
      </c>
      <c r="P1037" t="s">
        <v>82</v>
      </c>
      <c r="Q1037" t="s">
        <v>3835</v>
      </c>
      <c r="R1037" t="s">
        <v>3732</v>
      </c>
      <c r="S1037">
        <v>1</v>
      </c>
      <c r="T1037" t="s">
        <v>1407</v>
      </c>
      <c r="U1037">
        <v>0.2</v>
      </c>
      <c r="V1037" s="1"/>
      <c r="W1037" s="1">
        <v>3</v>
      </c>
      <c r="X1037" s="1">
        <v>10</v>
      </c>
      <c r="Y1037" s="1">
        <v>5</v>
      </c>
      <c r="Z1037" s="1">
        <v>1</v>
      </c>
      <c r="AA1037" s="1">
        <v>15</v>
      </c>
    </row>
    <row r="1038" spans="3:27" x14ac:dyDescent="0.25">
      <c r="F1038" t="s">
        <v>1551</v>
      </c>
      <c r="G1038" t="s">
        <v>1552</v>
      </c>
      <c r="H1038" t="s">
        <v>5897</v>
      </c>
      <c r="I1038" t="s">
        <v>5897</v>
      </c>
      <c r="J1038" t="s">
        <v>81</v>
      </c>
      <c r="K1038" t="s">
        <v>1261</v>
      </c>
      <c r="L1038" t="s">
        <v>1529</v>
      </c>
      <c r="M1038" t="s">
        <v>1401</v>
      </c>
      <c r="N1038" t="s">
        <v>1551</v>
      </c>
      <c r="O1038" t="s">
        <v>1552</v>
      </c>
      <c r="P1038" t="s">
        <v>82</v>
      </c>
      <c r="Q1038" t="s">
        <v>3835</v>
      </c>
      <c r="R1038" t="s">
        <v>3732</v>
      </c>
      <c r="S1038">
        <v>0</v>
      </c>
      <c r="T1038" t="s">
        <v>1407</v>
      </c>
      <c r="U1038">
        <v>0.2</v>
      </c>
      <c r="V1038" s="1"/>
      <c r="W1038" s="1">
        <v>6</v>
      </c>
      <c r="X1038" s="1">
        <v>10</v>
      </c>
      <c r="Y1038" s="1">
        <v>3</v>
      </c>
      <c r="Z1038" s="1">
        <v>1.2</v>
      </c>
      <c r="AA1038" s="1">
        <v>18</v>
      </c>
    </row>
    <row r="1039" spans="3:27" x14ac:dyDescent="0.25">
      <c r="C1039" t="s">
        <v>1530</v>
      </c>
      <c r="D1039" t="s">
        <v>82</v>
      </c>
      <c r="E1039" t="s">
        <v>3722</v>
      </c>
      <c r="F1039" t="s">
        <v>1524</v>
      </c>
      <c r="G1039" t="s">
        <v>1525</v>
      </c>
      <c r="H1039" t="s">
        <v>5840</v>
      </c>
      <c r="I1039" t="s">
        <v>5840</v>
      </c>
      <c r="J1039" t="s">
        <v>81</v>
      </c>
      <c r="K1039" t="s">
        <v>1261</v>
      </c>
      <c r="L1039" t="s">
        <v>1530</v>
      </c>
      <c r="M1039" t="s">
        <v>1401</v>
      </c>
      <c r="N1039" t="s">
        <v>1524</v>
      </c>
      <c r="O1039" t="s">
        <v>1525</v>
      </c>
      <c r="P1039" t="s">
        <v>82</v>
      </c>
      <c r="Q1039" t="s">
        <v>3835</v>
      </c>
      <c r="R1039" t="s">
        <v>3732</v>
      </c>
      <c r="S1039">
        <v>0</v>
      </c>
      <c r="T1039" t="s">
        <v>1407</v>
      </c>
      <c r="U1039">
        <v>0.2</v>
      </c>
      <c r="V1039" s="1"/>
      <c r="W1039" s="1">
        <v>6</v>
      </c>
      <c r="X1039" s="1">
        <v>10</v>
      </c>
      <c r="Y1039" s="1">
        <v>6</v>
      </c>
      <c r="Z1039" s="1">
        <v>2.4</v>
      </c>
      <c r="AA1039" s="1">
        <v>36</v>
      </c>
    </row>
    <row r="1040" spans="3:27" x14ac:dyDescent="0.25">
      <c r="F1040" t="s">
        <v>1547</v>
      </c>
      <c r="G1040" t="s">
        <v>1548</v>
      </c>
      <c r="H1040" t="s">
        <v>5868</v>
      </c>
      <c r="I1040" t="s">
        <v>5868</v>
      </c>
      <c r="J1040" t="s">
        <v>81</v>
      </c>
      <c r="K1040" t="s">
        <v>1261</v>
      </c>
      <c r="L1040" t="s">
        <v>1530</v>
      </c>
      <c r="M1040" t="s">
        <v>1401</v>
      </c>
      <c r="N1040" t="s">
        <v>1547</v>
      </c>
      <c r="O1040" t="s">
        <v>1548</v>
      </c>
      <c r="P1040" t="s">
        <v>82</v>
      </c>
      <c r="Q1040" t="s">
        <v>3835</v>
      </c>
      <c r="R1040" t="s">
        <v>3732</v>
      </c>
      <c r="S1040">
        <v>0</v>
      </c>
      <c r="T1040" t="s">
        <v>1407</v>
      </c>
      <c r="U1040">
        <v>0.2</v>
      </c>
      <c r="V1040" s="1"/>
      <c r="W1040" s="1">
        <v>6</v>
      </c>
      <c r="X1040" s="1">
        <v>10</v>
      </c>
      <c r="Y1040" s="1">
        <v>3</v>
      </c>
      <c r="Z1040" s="1">
        <v>1.2</v>
      </c>
      <c r="AA1040" s="1">
        <v>18</v>
      </c>
    </row>
    <row r="1041" spans="3:27" x14ac:dyDescent="0.25">
      <c r="F1041" t="s">
        <v>1549</v>
      </c>
      <c r="G1041" t="s">
        <v>1550</v>
      </c>
      <c r="H1041" t="s">
        <v>5883</v>
      </c>
      <c r="I1041" t="s">
        <v>5883</v>
      </c>
      <c r="J1041" t="s">
        <v>81</v>
      </c>
      <c r="K1041" t="s">
        <v>1261</v>
      </c>
      <c r="L1041" t="s">
        <v>1530</v>
      </c>
      <c r="M1041" t="s">
        <v>1401</v>
      </c>
      <c r="N1041" t="s">
        <v>1549</v>
      </c>
      <c r="O1041" t="s">
        <v>1550</v>
      </c>
      <c r="P1041" t="s">
        <v>82</v>
      </c>
      <c r="Q1041" t="s">
        <v>3835</v>
      </c>
      <c r="R1041" t="s">
        <v>3732</v>
      </c>
      <c r="S1041">
        <v>1</v>
      </c>
      <c r="T1041" t="s">
        <v>1407</v>
      </c>
      <c r="U1041">
        <v>0.2</v>
      </c>
      <c r="V1041" s="1"/>
      <c r="W1041" s="1">
        <v>3</v>
      </c>
      <c r="X1041" s="1">
        <v>10</v>
      </c>
      <c r="Y1041" s="1">
        <v>8</v>
      </c>
      <c r="Z1041" s="1">
        <v>1.6</v>
      </c>
      <c r="AA1041" s="1">
        <v>24</v>
      </c>
    </row>
    <row r="1042" spans="3:27" x14ac:dyDescent="0.25">
      <c r="F1042" t="s">
        <v>1551</v>
      </c>
      <c r="G1042" t="s">
        <v>1552</v>
      </c>
      <c r="H1042" t="s">
        <v>5898</v>
      </c>
      <c r="I1042" t="s">
        <v>5898</v>
      </c>
      <c r="J1042" t="s">
        <v>81</v>
      </c>
      <c r="K1042" t="s">
        <v>1261</v>
      </c>
      <c r="L1042" t="s">
        <v>1530</v>
      </c>
      <c r="M1042" t="s">
        <v>1401</v>
      </c>
      <c r="N1042" t="s">
        <v>1551</v>
      </c>
      <c r="O1042" t="s">
        <v>1552</v>
      </c>
      <c r="P1042" t="s">
        <v>82</v>
      </c>
      <c r="Q1042" t="s">
        <v>3835</v>
      </c>
      <c r="R1042" t="s">
        <v>3732</v>
      </c>
      <c r="S1042">
        <v>0</v>
      </c>
      <c r="T1042" t="s">
        <v>1407</v>
      </c>
      <c r="U1042">
        <v>0.2</v>
      </c>
      <c r="V1042" s="1"/>
      <c r="W1042" s="1">
        <v>6</v>
      </c>
      <c r="X1042" s="1">
        <v>10</v>
      </c>
      <c r="Y1042" s="1">
        <v>1</v>
      </c>
      <c r="Z1042" s="1">
        <v>0.4</v>
      </c>
      <c r="AA1042" s="1">
        <v>6</v>
      </c>
    </row>
    <row r="1043" spans="3:27" x14ac:dyDescent="0.25">
      <c r="F1043" t="s">
        <v>1553</v>
      </c>
      <c r="G1043" t="s">
        <v>1554</v>
      </c>
      <c r="H1043" t="s">
        <v>5908</v>
      </c>
      <c r="I1043" t="s">
        <v>5908</v>
      </c>
      <c r="J1043" t="s">
        <v>81</v>
      </c>
      <c r="K1043" t="s">
        <v>1261</v>
      </c>
      <c r="L1043" t="s">
        <v>1530</v>
      </c>
      <c r="M1043" t="s">
        <v>1401</v>
      </c>
      <c r="N1043" t="s">
        <v>1553</v>
      </c>
      <c r="O1043" t="s">
        <v>1554</v>
      </c>
      <c r="P1043" t="s">
        <v>82</v>
      </c>
      <c r="Q1043" t="s">
        <v>3835</v>
      </c>
      <c r="R1043" t="s">
        <v>3732</v>
      </c>
      <c r="S1043">
        <v>0</v>
      </c>
      <c r="T1043" t="s">
        <v>1407</v>
      </c>
      <c r="U1043">
        <v>0.2</v>
      </c>
      <c r="V1043" s="1"/>
      <c r="W1043" s="1">
        <v>6</v>
      </c>
      <c r="X1043" s="1">
        <v>10</v>
      </c>
      <c r="Y1043" s="1">
        <v>5</v>
      </c>
      <c r="Z1043" s="1">
        <v>2</v>
      </c>
      <c r="AA1043" s="1">
        <v>30</v>
      </c>
    </row>
    <row r="1044" spans="3:27" x14ac:dyDescent="0.25">
      <c r="C1044" t="s">
        <v>5843</v>
      </c>
      <c r="D1044" t="s">
        <v>82</v>
      </c>
      <c r="E1044" t="s">
        <v>3722</v>
      </c>
      <c r="F1044" t="s">
        <v>1524</v>
      </c>
      <c r="G1044" t="s">
        <v>1525</v>
      </c>
      <c r="H1044" t="s">
        <v>5842</v>
      </c>
      <c r="I1044" t="s">
        <v>5842</v>
      </c>
      <c r="J1044" t="s">
        <v>81</v>
      </c>
      <c r="K1044" t="s">
        <v>1261</v>
      </c>
      <c r="L1044" t="s">
        <v>5843</v>
      </c>
      <c r="M1044" t="s">
        <v>1401</v>
      </c>
      <c r="N1044" t="s">
        <v>1524</v>
      </c>
      <c r="O1044" t="s">
        <v>1525</v>
      </c>
      <c r="P1044" t="s">
        <v>82</v>
      </c>
      <c r="Q1044" t="s">
        <v>3835</v>
      </c>
      <c r="R1044" t="s">
        <v>3732</v>
      </c>
      <c r="S1044">
        <v>0</v>
      </c>
      <c r="T1044" t="s">
        <v>1407</v>
      </c>
      <c r="U1044">
        <v>0.2</v>
      </c>
      <c r="V1044" s="1"/>
      <c r="W1044" s="1">
        <v>6</v>
      </c>
      <c r="X1044" s="1">
        <v>10</v>
      </c>
      <c r="Y1044" s="1">
        <v>4</v>
      </c>
      <c r="Z1044" s="1">
        <v>1.6</v>
      </c>
      <c r="AA1044" s="1">
        <v>24</v>
      </c>
    </row>
    <row r="1045" spans="3:27" x14ac:dyDescent="0.25">
      <c r="F1045" t="s">
        <v>1547</v>
      </c>
      <c r="G1045" t="s">
        <v>1548</v>
      </c>
      <c r="H1045" t="s">
        <v>5869</v>
      </c>
      <c r="I1045" t="s">
        <v>5869</v>
      </c>
      <c r="J1045" t="s">
        <v>81</v>
      </c>
      <c r="K1045" t="s">
        <v>1261</v>
      </c>
      <c r="L1045" t="s">
        <v>5843</v>
      </c>
      <c r="M1045" t="s">
        <v>1401</v>
      </c>
      <c r="N1045" t="s">
        <v>1547</v>
      </c>
      <c r="O1045" t="s">
        <v>1548</v>
      </c>
      <c r="P1045" t="s">
        <v>82</v>
      </c>
      <c r="Q1045" t="s">
        <v>3835</v>
      </c>
      <c r="R1045" t="s">
        <v>3732</v>
      </c>
      <c r="S1045">
        <v>0</v>
      </c>
      <c r="T1045" t="s">
        <v>1407</v>
      </c>
      <c r="U1045">
        <v>0.2</v>
      </c>
      <c r="V1045" s="1"/>
      <c r="W1045" s="1">
        <v>6</v>
      </c>
      <c r="X1045" s="1">
        <v>10</v>
      </c>
      <c r="Y1045" s="1">
        <v>1</v>
      </c>
      <c r="Z1045" s="1">
        <v>0.4</v>
      </c>
      <c r="AA1045" s="1">
        <v>6</v>
      </c>
    </row>
    <row r="1046" spans="3:27" x14ac:dyDescent="0.25">
      <c r="F1046" t="s">
        <v>1549</v>
      </c>
      <c r="G1046" t="s">
        <v>1550</v>
      </c>
      <c r="H1046" t="s">
        <v>5884</v>
      </c>
      <c r="I1046" t="s">
        <v>5884</v>
      </c>
      <c r="J1046" t="s">
        <v>81</v>
      </c>
      <c r="K1046" t="s">
        <v>1261</v>
      </c>
      <c r="L1046" t="s">
        <v>5843</v>
      </c>
      <c r="M1046" t="s">
        <v>1401</v>
      </c>
      <c r="N1046" t="s">
        <v>1549</v>
      </c>
      <c r="O1046" t="s">
        <v>1550</v>
      </c>
      <c r="P1046" t="s">
        <v>82</v>
      </c>
      <c r="Q1046" t="s">
        <v>3835</v>
      </c>
      <c r="R1046" t="s">
        <v>3732</v>
      </c>
      <c r="S1046">
        <v>1</v>
      </c>
      <c r="T1046" t="s">
        <v>1407</v>
      </c>
      <c r="U1046">
        <v>0.2</v>
      </c>
      <c r="V1046" s="1"/>
      <c r="W1046" s="1">
        <v>3</v>
      </c>
      <c r="X1046" s="1">
        <v>10</v>
      </c>
      <c r="Y1046" s="1">
        <v>5</v>
      </c>
      <c r="Z1046" s="1">
        <v>1</v>
      </c>
      <c r="AA1046" s="1">
        <v>15</v>
      </c>
    </row>
    <row r="1047" spans="3:27" x14ac:dyDescent="0.25">
      <c r="F1047" t="s">
        <v>1551</v>
      </c>
      <c r="G1047" t="s">
        <v>1552</v>
      </c>
      <c r="H1047" t="s">
        <v>5899</v>
      </c>
      <c r="I1047" t="s">
        <v>5899</v>
      </c>
      <c r="J1047" t="s">
        <v>81</v>
      </c>
      <c r="K1047" t="s">
        <v>1261</v>
      </c>
      <c r="L1047" t="s">
        <v>5843</v>
      </c>
      <c r="M1047" t="s">
        <v>1401</v>
      </c>
      <c r="N1047" t="s">
        <v>1551</v>
      </c>
      <c r="O1047" t="s">
        <v>1552</v>
      </c>
      <c r="P1047" t="s">
        <v>82</v>
      </c>
      <c r="Q1047" t="s">
        <v>3835</v>
      </c>
      <c r="R1047" t="s">
        <v>3732</v>
      </c>
      <c r="S1047">
        <v>0</v>
      </c>
      <c r="T1047" t="s">
        <v>1407</v>
      </c>
      <c r="U1047">
        <v>0.2</v>
      </c>
      <c r="V1047" s="1"/>
      <c r="W1047" s="1">
        <v>6</v>
      </c>
      <c r="X1047" s="1">
        <v>10</v>
      </c>
      <c r="Y1047" s="1">
        <v>5</v>
      </c>
      <c r="Z1047" s="1">
        <v>2</v>
      </c>
      <c r="AA1047" s="1">
        <v>30</v>
      </c>
    </row>
    <row r="1048" spans="3:27" x14ac:dyDescent="0.25">
      <c r="F1048" t="s">
        <v>1553</v>
      </c>
      <c r="G1048" t="s">
        <v>1554</v>
      </c>
      <c r="H1048" t="s">
        <v>5909</v>
      </c>
      <c r="I1048" t="s">
        <v>5909</v>
      </c>
      <c r="J1048" t="s">
        <v>81</v>
      </c>
      <c r="K1048" t="s">
        <v>1261</v>
      </c>
      <c r="L1048" t="s">
        <v>5843</v>
      </c>
      <c r="M1048" t="s">
        <v>1401</v>
      </c>
      <c r="N1048" t="s">
        <v>1553</v>
      </c>
      <c r="O1048" t="s">
        <v>1554</v>
      </c>
      <c r="P1048" t="s">
        <v>82</v>
      </c>
      <c r="Q1048" t="s">
        <v>3835</v>
      </c>
      <c r="R1048" t="s">
        <v>3732</v>
      </c>
      <c r="S1048">
        <v>0</v>
      </c>
      <c r="T1048" t="s">
        <v>1407</v>
      </c>
      <c r="U1048">
        <v>0.2</v>
      </c>
      <c r="V1048" s="1"/>
      <c r="W1048" s="1">
        <v>6</v>
      </c>
      <c r="X1048" s="1">
        <v>10</v>
      </c>
      <c r="Y1048" s="1">
        <v>3</v>
      </c>
      <c r="Z1048" s="1">
        <v>1.2</v>
      </c>
      <c r="AA1048" s="1">
        <v>18</v>
      </c>
    </row>
    <row r="1049" spans="3:27" x14ac:dyDescent="0.25">
      <c r="C1049" t="s">
        <v>1532</v>
      </c>
      <c r="D1049" t="s">
        <v>82</v>
      </c>
      <c r="E1049" t="s">
        <v>3722</v>
      </c>
      <c r="F1049" t="s">
        <v>1524</v>
      </c>
      <c r="G1049" t="s">
        <v>1525</v>
      </c>
      <c r="H1049" t="s">
        <v>5845</v>
      </c>
      <c r="I1049" t="s">
        <v>5845</v>
      </c>
      <c r="J1049" t="s">
        <v>81</v>
      </c>
      <c r="K1049" t="s">
        <v>1261</v>
      </c>
      <c r="L1049" t="s">
        <v>1532</v>
      </c>
      <c r="M1049" t="s">
        <v>1401</v>
      </c>
      <c r="N1049" t="s">
        <v>1524</v>
      </c>
      <c r="O1049" t="s">
        <v>1525</v>
      </c>
      <c r="P1049" t="s">
        <v>82</v>
      </c>
      <c r="Q1049" t="s">
        <v>3835</v>
      </c>
      <c r="R1049" t="s">
        <v>3732</v>
      </c>
      <c r="S1049">
        <v>0</v>
      </c>
      <c r="T1049" t="s">
        <v>1407</v>
      </c>
      <c r="U1049">
        <v>0.2</v>
      </c>
      <c r="V1049" s="1"/>
      <c r="W1049" s="1">
        <v>6</v>
      </c>
      <c r="X1049" s="1">
        <v>10</v>
      </c>
      <c r="Y1049" s="1">
        <v>5</v>
      </c>
      <c r="Z1049" s="1">
        <v>2</v>
      </c>
      <c r="AA1049" s="1">
        <v>30</v>
      </c>
    </row>
    <row r="1050" spans="3:27" x14ac:dyDescent="0.25">
      <c r="F1050" t="s">
        <v>1547</v>
      </c>
      <c r="G1050" t="s">
        <v>1548</v>
      </c>
      <c r="H1050" t="s">
        <v>5870</v>
      </c>
      <c r="I1050" t="s">
        <v>5870</v>
      </c>
      <c r="J1050" t="s">
        <v>81</v>
      </c>
      <c r="K1050" t="s">
        <v>1261</v>
      </c>
      <c r="L1050" t="s">
        <v>1532</v>
      </c>
      <c r="M1050" t="s">
        <v>1401</v>
      </c>
      <c r="N1050" t="s">
        <v>1547</v>
      </c>
      <c r="O1050" t="s">
        <v>1548</v>
      </c>
      <c r="P1050" t="s">
        <v>82</v>
      </c>
      <c r="Q1050" t="s">
        <v>3835</v>
      </c>
      <c r="R1050" t="s">
        <v>3732</v>
      </c>
      <c r="S1050">
        <v>0</v>
      </c>
      <c r="T1050" t="s">
        <v>1407</v>
      </c>
      <c r="U1050">
        <v>0.2</v>
      </c>
      <c r="V1050" s="1"/>
      <c r="W1050" s="1">
        <v>6</v>
      </c>
      <c r="X1050" s="1">
        <v>10</v>
      </c>
      <c r="Y1050" s="1">
        <v>4</v>
      </c>
      <c r="Z1050" s="1">
        <v>1.6</v>
      </c>
      <c r="AA1050" s="1">
        <v>24</v>
      </c>
    </row>
    <row r="1051" spans="3:27" x14ac:dyDescent="0.25">
      <c r="F1051" t="s">
        <v>1549</v>
      </c>
      <c r="G1051" t="s">
        <v>1550</v>
      </c>
      <c r="H1051" t="s">
        <v>5885</v>
      </c>
      <c r="I1051" t="s">
        <v>5885</v>
      </c>
      <c r="J1051" t="s">
        <v>81</v>
      </c>
      <c r="K1051" t="s">
        <v>1261</v>
      </c>
      <c r="L1051" t="s">
        <v>1532</v>
      </c>
      <c r="M1051" t="s">
        <v>1401</v>
      </c>
      <c r="N1051" t="s">
        <v>1549</v>
      </c>
      <c r="O1051" t="s">
        <v>1550</v>
      </c>
      <c r="P1051" t="s">
        <v>82</v>
      </c>
      <c r="Q1051" t="s">
        <v>3835</v>
      </c>
      <c r="R1051" t="s">
        <v>3732</v>
      </c>
      <c r="S1051">
        <v>1</v>
      </c>
      <c r="T1051" t="s">
        <v>1407</v>
      </c>
      <c r="U1051">
        <v>0.2</v>
      </c>
      <c r="V1051" s="1"/>
      <c r="W1051" s="1">
        <v>3</v>
      </c>
      <c r="X1051" s="1">
        <v>10</v>
      </c>
      <c r="Y1051" s="1">
        <v>5</v>
      </c>
      <c r="Z1051" s="1">
        <v>1</v>
      </c>
      <c r="AA1051" s="1">
        <v>15</v>
      </c>
    </row>
    <row r="1052" spans="3:27" x14ac:dyDescent="0.25">
      <c r="F1052" t="s">
        <v>1551</v>
      </c>
      <c r="G1052" t="s">
        <v>1552</v>
      </c>
      <c r="H1052" t="s">
        <v>5900</v>
      </c>
      <c r="I1052" t="s">
        <v>5900</v>
      </c>
      <c r="J1052" t="s">
        <v>81</v>
      </c>
      <c r="K1052" t="s">
        <v>1261</v>
      </c>
      <c r="L1052" t="s">
        <v>1532</v>
      </c>
      <c r="M1052" t="s">
        <v>1401</v>
      </c>
      <c r="N1052" t="s">
        <v>1551</v>
      </c>
      <c r="O1052" t="s">
        <v>1552</v>
      </c>
      <c r="P1052" t="s">
        <v>82</v>
      </c>
      <c r="Q1052" t="s">
        <v>3835</v>
      </c>
      <c r="R1052" t="s">
        <v>3732</v>
      </c>
      <c r="S1052">
        <v>0</v>
      </c>
      <c r="T1052" t="s">
        <v>1407</v>
      </c>
      <c r="U1052">
        <v>0.2</v>
      </c>
      <c r="V1052" s="1"/>
      <c r="W1052" s="1">
        <v>6</v>
      </c>
      <c r="X1052" s="1">
        <v>10</v>
      </c>
      <c r="Y1052" s="1">
        <v>1</v>
      </c>
      <c r="Z1052" s="1">
        <v>0.4</v>
      </c>
      <c r="AA1052" s="1">
        <v>6</v>
      </c>
    </row>
    <row r="1053" spans="3:27" x14ac:dyDescent="0.25">
      <c r="F1053" t="s">
        <v>1553</v>
      </c>
      <c r="G1053" t="s">
        <v>1554</v>
      </c>
      <c r="H1053" t="s">
        <v>5910</v>
      </c>
      <c r="I1053" t="s">
        <v>5910</v>
      </c>
      <c r="J1053" t="s">
        <v>81</v>
      </c>
      <c r="K1053" t="s">
        <v>1261</v>
      </c>
      <c r="L1053" t="s">
        <v>1532</v>
      </c>
      <c r="M1053" t="s">
        <v>1401</v>
      </c>
      <c r="N1053" t="s">
        <v>1553</v>
      </c>
      <c r="O1053" t="s">
        <v>1554</v>
      </c>
      <c r="P1053" t="s">
        <v>82</v>
      </c>
      <c r="Q1053" t="s">
        <v>3835</v>
      </c>
      <c r="R1053" t="s">
        <v>3732</v>
      </c>
      <c r="S1053">
        <v>0</v>
      </c>
      <c r="T1053" t="s">
        <v>1407</v>
      </c>
      <c r="U1053">
        <v>0.2</v>
      </c>
      <c r="V1053" s="1"/>
      <c r="W1053" s="1">
        <v>6</v>
      </c>
      <c r="X1053" s="1">
        <v>10</v>
      </c>
      <c r="Y1053" s="1">
        <v>1</v>
      </c>
      <c r="Z1053" s="1">
        <v>0.4</v>
      </c>
      <c r="AA1053" s="1">
        <v>6</v>
      </c>
    </row>
    <row r="1054" spans="3:27" x14ac:dyDescent="0.25">
      <c r="C1054" t="s">
        <v>1533</v>
      </c>
      <c r="D1054" t="s">
        <v>82</v>
      </c>
      <c r="E1054" t="s">
        <v>3722</v>
      </c>
      <c r="F1054" t="s">
        <v>1524</v>
      </c>
      <c r="G1054" t="s">
        <v>1525</v>
      </c>
      <c r="H1054" t="s">
        <v>5847</v>
      </c>
      <c r="I1054" t="s">
        <v>5847</v>
      </c>
      <c r="J1054" t="s">
        <v>81</v>
      </c>
      <c r="K1054" t="s">
        <v>1261</v>
      </c>
      <c r="L1054" t="s">
        <v>1533</v>
      </c>
      <c r="M1054" t="s">
        <v>1401</v>
      </c>
      <c r="N1054" t="s">
        <v>1524</v>
      </c>
      <c r="O1054" t="s">
        <v>1525</v>
      </c>
      <c r="P1054" t="s">
        <v>82</v>
      </c>
      <c r="Q1054" t="s">
        <v>3835</v>
      </c>
      <c r="R1054" t="s">
        <v>3732</v>
      </c>
      <c r="S1054">
        <v>0</v>
      </c>
      <c r="T1054" t="s">
        <v>1407</v>
      </c>
      <c r="U1054">
        <v>0.2</v>
      </c>
      <c r="V1054" s="1"/>
      <c r="W1054" s="1">
        <v>6</v>
      </c>
      <c r="X1054" s="1">
        <v>10</v>
      </c>
      <c r="Y1054" s="1">
        <v>3</v>
      </c>
      <c r="Z1054" s="1">
        <v>1.2</v>
      </c>
      <c r="AA1054" s="1">
        <v>18</v>
      </c>
    </row>
    <row r="1055" spans="3:27" x14ac:dyDescent="0.25">
      <c r="F1055" t="s">
        <v>1547</v>
      </c>
      <c r="G1055" t="s">
        <v>1548</v>
      </c>
      <c r="H1055" t="s">
        <v>5871</v>
      </c>
      <c r="I1055" t="s">
        <v>5871</v>
      </c>
      <c r="J1055" t="s">
        <v>81</v>
      </c>
      <c r="K1055" t="s">
        <v>1261</v>
      </c>
      <c r="L1055" t="s">
        <v>1533</v>
      </c>
      <c r="M1055" t="s">
        <v>1401</v>
      </c>
      <c r="N1055" t="s">
        <v>1547</v>
      </c>
      <c r="O1055" t="s">
        <v>1548</v>
      </c>
      <c r="P1055" t="s">
        <v>82</v>
      </c>
      <c r="Q1055" t="s">
        <v>3835</v>
      </c>
      <c r="R1055" t="s">
        <v>3732</v>
      </c>
      <c r="S1055">
        <v>0</v>
      </c>
      <c r="T1055" t="s">
        <v>1407</v>
      </c>
      <c r="U1055">
        <v>0.2</v>
      </c>
      <c r="V1055" s="1"/>
      <c r="W1055" s="1">
        <v>6</v>
      </c>
      <c r="X1055" s="1">
        <v>10</v>
      </c>
      <c r="Y1055" s="1">
        <v>3</v>
      </c>
      <c r="Z1055" s="1">
        <v>1.2</v>
      </c>
      <c r="AA1055" s="1">
        <v>18</v>
      </c>
    </row>
    <row r="1056" spans="3:27" x14ac:dyDescent="0.25">
      <c r="F1056" t="s">
        <v>1549</v>
      </c>
      <c r="G1056" t="s">
        <v>1550</v>
      </c>
      <c r="H1056" t="s">
        <v>5886</v>
      </c>
      <c r="I1056" t="s">
        <v>5886</v>
      </c>
      <c r="J1056" t="s">
        <v>81</v>
      </c>
      <c r="K1056" t="s">
        <v>1261</v>
      </c>
      <c r="L1056" t="s">
        <v>1533</v>
      </c>
      <c r="M1056" t="s">
        <v>1401</v>
      </c>
      <c r="N1056" t="s">
        <v>1549</v>
      </c>
      <c r="O1056" t="s">
        <v>1550</v>
      </c>
      <c r="P1056" t="s">
        <v>82</v>
      </c>
      <c r="Q1056" t="s">
        <v>3835</v>
      </c>
      <c r="R1056" t="s">
        <v>3732</v>
      </c>
      <c r="S1056">
        <v>1</v>
      </c>
      <c r="T1056" t="s">
        <v>1407</v>
      </c>
      <c r="U1056">
        <v>0.2</v>
      </c>
      <c r="V1056" s="1"/>
      <c r="W1056" s="1">
        <v>3</v>
      </c>
      <c r="X1056" s="1">
        <v>10</v>
      </c>
      <c r="Y1056" s="1">
        <v>3</v>
      </c>
      <c r="Z1056" s="1">
        <v>0.6</v>
      </c>
      <c r="AA1056" s="1">
        <v>9</v>
      </c>
    </row>
    <row r="1057" spans="3:27" x14ac:dyDescent="0.25">
      <c r="F1057" t="s">
        <v>1551</v>
      </c>
      <c r="G1057" t="s">
        <v>1552</v>
      </c>
      <c r="H1057" t="s">
        <v>5901</v>
      </c>
      <c r="I1057" t="s">
        <v>5901</v>
      </c>
      <c r="J1057" t="s">
        <v>81</v>
      </c>
      <c r="K1057" t="s">
        <v>1261</v>
      </c>
      <c r="L1057" t="s">
        <v>1533</v>
      </c>
      <c r="M1057" t="s">
        <v>1401</v>
      </c>
      <c r="N1057" t="s">
        <v>1551</v>
      </c>
      <c r="O1057" t="s">
        <v>1552</v>
      </c>
      <c r="P1057" t="s">
        <v>82</v>
      </c>
      <c r="Q1057" t="s">
        <v>3835</v>
      </c>
      <c r="R1057" t="s">
        <v>3732</v>
      </c>
      <c r="S1057">
        <v>0</v>
      </c>
      <c r="T1057" t="s">
        <v>1407</v>
      </c>
      <c r="U1057">
        <v>0.2</v>
      </c>
      <c r="V1057" s="1"/>
      <c r="W1057" s="1">
        <v>6</v>
      </c>
      <c r="X1057" s="1">
        <v>10</v>
      </c>
      <c r="Y1057" s="1">
        <v>2</v>
      </c>
      <c r="Z1057" s="1">
        <v>0.8</v>
      </c>
      <c r="AA1057" s="1">
        <v>12</v>
      </c>
    </row>
    <row r="1058" spans="3:27" x14ac:dyDescent="0.25">
      <c r="C1058" t="s">
        <v>1537</v>
      </c>
      <c r="D1058" t="s">
        <v>82</v>
      </c>
      <c r="E1058" t="s">
        <v>3722</v>
      </c>
      <c r="F1058" t="s">
        <v>1524</v>
      </c>
      <c r="G1058" t="s">
        <v>1525</v>
      </c>
      <c r="H1058" t="s">
        <v>5849</v>
      </c>
      <c r="I1058" t="s">
        <v>5849</v>
      </c>
      <c r="J1058" t="s">
        <v>81</v>
      </c>
      <c r="K1058" t="s">
        <v>1261</v>
      </c>
      <c r="L1058" t="s">
        <v>1537</v>
      </c>
      <c r="M1058" t="s">
        <v>1401</v>
      </c>
      <c r="N1058" t="s">
        <v>1524</v>
      </c>
      <c r="O1058" t="s">
        <v>1525</v>
      </c>
      <c r="P1058" t="s">
        <v>82</v>
      </c>
      <c r="Q1058" t="s">
        <v>3835</v>
      </c>
      <c r="R1058" t="s">
        <v>3732</v>
      </c>
      <c r="S1058">
        <v>0</v>
      </c>
      <c r="T1058" t="s">
        <v>1407</v>
      </c>
      <c r="U1058">
        <v>0.2</v>
      </c>
      <c r="V1058" s="1"/>
      <c r="W1058" s="1">
        <v>6</v>
      </c>
      <c r="X1058" s="1">
        <v>200</v>
      </c>
      <c r="Y1058" s="1">
        <v>5</v>
      </c>
      <c r="Z1058" s="1">
        <v>2</v>
      </c>
      <c r="AA1058" s="1">
        <v>30</v>
      </c>
    </row>
    <row r="1059" spans="3:27" x14ac:dyDescent="0.25">
      <c r="F1059" t="s">
        <v>1547</v>
      </c>
      <c r="G1059" t="s">
        <v>1548</v>
      </c>
      <c r="H1059" t="s">
        <v>5872</v>
      </c>
      <c r="I1059" t="s">
        <v>5872</v>
      </c>
      <c r="J1059" t="s">
        <v>81</v>
      </c>
      <c r="K1059" t="s">
        <v>1261</v>
      </c>
      <c r="L1059" t="s">
        <v>1537</v>
      </c>
      <c r="M1059" t="s">
        <v>1401</v>
      </c>
      <c r="N1059" t="s">
        <v>1547</v>
      </c>
      <c r="O1059" t="s">
        <v>1548</v>
      </c>
      <c r="P1059" t="s">
        <v>82</v>
      </c>
      <c r="Q1059" t="s">
        <v>3835</v>
      </c>
      <c r="R1059" t="s">
        <v>3732</v>
      </c>
      <c r="S1059">
        <v>0</v>
      </c>
      <c r="T1059" t="s">
        <v>1407</v>
      </c>
      <c r="U1059">
        <v>0.2</v>
      </c>
      <c r="V1059" s="1"/>
      <c r="W1059" s="1">
        <v>6</v>
      </c>
      <c r="X1059" s="1">
        <v>10</v>
      </c>
      <c r="Y1059" s="1">
        <v>2</v>
      </c>
      <c r="Z1059" s="1">
        <v>0.8</v>
      </c>
      <c r="AA1059" s="1">
        <v>12</v>
      </c>
    </row>
    <row r="1060" spans="3:27" x14ac:dyDescent="0.25">
      <c r="F1060" t="s">
        <v>1549</v>
      </c>
      <c r="G1060" t="s">
        <v>1550</v>
      </c>
      <c r="H1060" t="s">
        <v>5887</v>
      </c>
      <c r="I1060" t="s">
        <v>5887</v>
      </c>
      <c r="J1060" t="s">
        <v>81</v>
      </c>
      <c r="K1060" t="s">
        <v>1261</v>
      </c>
      <c r="L1060" t="s">
        <v>1537</v>
      </c>
      <c r="M1060" t="s">
        <v>1401</v>
      </c>
      <c r="N1060" t="s">
        <v>1549</v>
      </c>
      <c r="O1060" t="s">
        <v>1550</v>
      </c>
      <c r="P1060" t="s">
        <v>82</v>
      </c>
      <c r="Q1060" t="s">
        <v>3835</v>
      </c>
      <c r="R1060" t="s">
        <v>3732</v>
      </c>
      <c r="S1060">
        <v>1</v>
      </c>
      <c r="T1060" t="s">
        <v>1407</v>
      </c>
      <c r="U1060">
        <v>0.2</v>
      </c>
      <c r="V1060" s="1"/>
      <c r="W1060" s="1">
        <v>3</v>
      </c>
      <c r="X1060" s="1">
        <v>10</v>
      </c>
      <c r="Y1060" s="1">
        <v>5</v>
      </c>
      <c r="Z1060" s="1">
        <v>1</v>
      </c>
      <c r="AA1060" s="1">
        <v>15</v>
      </c>
    </row>
    <row r="1061" spans="3:27" x14ac:dyDescent="0.25">
      <c r="F1061" t="s">
        <v>1551</v>
      </c>
      <c r="G1061" t="s">
        <v>1552</v>
      </c>
      <c r="H1061" t="s">
        <v>5902</v>
      </c>
      <c r="I1061" t="s">
        <v>5902</v>
      </c>
      <c r="J1061" t="s">
        <v>81</v>
      </c>
      <c r="K1061" t="s">
        <v>1261</v>
      </c>
      <c r="L1061" t="s">
        <v>1537</v>
      </c>
      <c r="M1061" t="s">
        <v>1401</v>
      </c>
      <c r="N1061" t="s">
        <v>1551</v>
      </c>
      <c r="O1061" t="s">
        <v>1552</v>
      </c>
      <c r="P1061" t="s">
        <v>82</v>
      </c>
      <c r="Q1061" t="s">
        <v>3835</v>
      </c>
      <c r="R1061" t="s">
        <v>3732</v>
      </c>
      <c r="S1061">
        <v>0</v>
      </c>
      <c r="T1061" t="s">
        <v>1407</v>
      </c>
      <c r="U1061">
        <v>0.2</v>
      </c>
      <c r="V1061" s="1"/>
      <c r="W1061" s="1">
        <v>6</v>
      </c>
      <c r="X1061" s="1">
        <v>10</v>
      </c>
      <c r="Y1061" s="1">
        <v>3</v>
      </c>
      <c r="Z1061" s="1">
        <v>1.2</v>
      </c>
      <c r="AA1061" s="1">
        <v>18</v>
      </c>
    </row>
    <row r="1062" spans="3:27" x14ac:dyDescent="0.25">
      <c r="F1062" t="s">
        <v>1553</v>
      </c>
      <c r="G1062" t="s">
        <v>1554</v>
      </c>
      <c r="H1062" t="s">
        <v>5911</v>
      </c>
      <c r="I1062" t="s">
        <v>5911</v>
      </c>
      <c r="J1062" t="s">
        <v>81</v>
      </c>
      <c r="K1062" t="s">
        <v>1261</v>
      </c>
      <c r="L1062" t="s">
        <v>1537</v>
      </c>
      <c r="M1062" t="s">
        <v>1401</v>
      </c>
      <c r="N1062" t="s">
        <v>1553</v>
      </c>
      <c r="O1062" t="s">
        <v>1554</v>
      </c>
      <c r="P1062" t="s">
        <v>82</v>
      </c>
      <c r="Q1062" t="s">
        <v>3835</v>
      </c>
      <c r="R1062" t="s">
        <v>3732</v>
      </c>
      <c r="S1062">
        <v>0</v>
      </c>
      <c r="T1062" t="s">
        <v>1407</v>
      </c>
      <c r="U1062">
        <v>0.2</v>
      </c>
      <c r="V1062" s="1"/>
      <c r="W1062" s="1">
        <v>6</v>
      </c>
      <c r="X1062" s="1">
        <v>10</v>
      </c>
      <c r="Y1062" s="1">
        <v>3</v>
      </c>
      <c r="Z1062" s="1">
        <v>1.2</v>
      </c>
      <c r="AA1062" s="1">
        <v>18</v>
      </c>
    </row>
    <row r="1063" spans="3:27" x14ac:dyDescent="0.25">
      <c r="C1063" t="s">
        <v>1546</v>
      </c>
      <c r="D1063" t="s">
        <v>82</v>
      </c>
      <c r="E1063" t="s">
        <v>3722</v>
      </c>
      <c r="F1063" t="s">
        <v>1524</v>
      </c>
      <c r="G1063" t="s">
        <v>1525</v>
      </c>
      <c r="H1063" t="s">
        <v>5851</v>
      </c>
      <c r="I1063" t="s">
        <v>5851</v>
      </c>
      <c r="J1063" t="s">
        <v>81</v>
      </c>
      <c r="K1063" t="s">
        <v>1261</v>
      </c>
      <c r="L1063" t="s">
        <v>1546</v>
      </c>
      <c r="M1063" t="s">
        <v>1401</v>
      </c>
      <c r="N1063" t="s">
        <v>1524</v>
      </c>
      <c r="O1063" t="s">
        <v>1525</v>
      </c>
      <c r="P1063" t="s">
        <v>82</v>
      </c>
      <c r="Q1063" t="s">
        <v>3835</v>
      </c>
      <c r="R1063" t="s">
        <v>3732</v>
      </c>
      <c r="S1063">
        <v>0</v>
      </c>
      <c r="T1063" t="s">
        <v>1407</v>
      </c>
      <c r="U1063">
        <v>0.2</v>
      </c>
      <c r="V1063" s="1"/>
      <c r="W1063" s="1">
        <v>6</v>
      </c>
      <c r="X1063" s="1">
        <v>200</v>
      </c>
      <c r="Y1063" s="1">
        <v>1</v>
      </c>
      <c r="Z1063" s="1">
        <v>0.4</v>
      </c>
      <c r="AA1063" s="1">
        <v>6</v>
      </c>
    </row>
    <row r="1064" spans="3:27" x14ac:dyDescent="0.25">
      <c r="F1064" t="s">
        <v>1549</v>
      </c>
      <c r="G1064" t="s">
        <v>1550</v>
      </c>
      <c r="H1064" t="s">
        <v>5888</v>
      </c>
      <c r="I1064" t="s">
        <v>5888</v>
      </c>
      <c r="J1064" t="s">
        <v>81</v>
      </c>
      <c r="K1064" t="s">
        <v>1261</v>
      </c>
      <c r="L1064" t="s">
        <v>1546</v>
      </c>
      <c r="M1064" t="s">
        <v>1401</v>
      </c>
      <c r="N1064" t="s">
        <v>1549</v>
      </c>
      <c r="O1064" t="s">
        <v>1550</v>
      </c>
      <c r="P1064" t="s">
        <v>82</v>
      </c>
      <c r="Q1064" t="s">
        <v>3835</v>
      </c>
      <c r="R1064" t="s">
        <v>3732</v>
      </c>
      <c r="S1064">
        <v>1</v>
      </c>
      <c r="T1064" t="s">
        <v>1407</v>
      </c>
      <c r="U1064">
        <v>0.2</v>
      </c>
      <c r="V1064" s="1"/>
      <c r="W1064" s="1">
        <v>3</v>
      </c>
      <c r="X1064" s="1">
        <v>200</v>
      </c>
      <c r="Y1064" s="1">
        <v>1</v>
      </c>
      <c r="Z1064" s="1">
        <v>0.2</v>
      </c>
      <c r="AA1064" s="1">
        <v>3</v>
      </c>
    </row>
    <row r="1065" spans="3:27" x14ac:dyDescent="0.25">
      <c r="F1065" t="s">
        <v>1551</v>
      </c>
      <c r="G1065" t="s">
        <v>1552</v>
      </c>
      <c r="H1065" t="s">
        <v>5903</v>
      </c>
      <c r="I1065" t="s">
        <v>5903</v>
      </c>
      <c r="J1065" t="s">
        <v>81</v>
      </c>
      <c r="K1065" t="s">
        <v>1261</v>
      </c>
      <c r="L1065" t="s">
        <v>1546</v>
      </c>
      <c r="M1065" t="s">
        <v>1401</v>
      </c>
      <c r="N1065" t="s">
        <v>1551</v>
      </c>
      <c r="O1065" t="s">
        <v>1552</v>
      </c>
      <c r="P1065" t="s">
        <v>82</v>
      </c>
      <c r="Q1065" t="s">
        <v>3835</v>
      </c>
      <c r="R1065" t="s">
        <v>3732</v>
      </c>
      <c r="S1065">
        <v>0</v>
      </c>
      <c r="T1065" t="s">
        <v>1407</v>
      </c>
      <c r="U1065">
        <v>0.2</v>
      </c>
      <c r="V1065" s="1"/>
      <c r="W1065" s="1">
        <v>6</v>
      </c>
      <c r="X1065" s="1">
        <v>200</v>
      </c>
      <c r="Y1065" s="1">
        <v>7</v>
      </c>
      <c r="Z1065" s="1">
        <v>2.8</v>
      </c>
      <c r="AA1065" s="1">
        <v>42</v>
      </c>
    </row>
    <row r="1066" spans="3:27" x14ac:dyDescent="0.25">
      <c r="F1066" t="s">
        <v>1553</v>
      </c>
      <c r="G1066" t="s">
        <v>1554</v>
      </c>
      <c r="H1066" t="s">
        <v>5912</v>
      </c>
      <c r="I1066" t="s">
        <v>5912</v>
      </c>
      <c r="J1066" t="s">
        <v>81</v>
      </c>
      <c r="K1066" t="s">
        <v>1261</v>
      </c>
      <c r="L1066" t="s">
        <v>1546</v>
      </c>
      <c r="M1066" t="s">
        <v>1401</v>
      </c>
      <c r="N1066" t="s">
        <v>1553</v>
      </c>
      <c r="O1066" t="s">
        <v>1554</v>
      </c>
      <c r="P1066" t="s">
        <v>82</v>
      </c>
      <c r="Q1066" t="s">
        <v>3835</v>
      </c>
      <c r="R1066" t="s">
        <v>3732</v>
      </c>
      <c r="S1066">
        <v>0</v>
      </c>
      <c r="T1066" t="s">
        <v>1407</v>
      </c>
      <c r="U1066">
        <v>0.2</v>
      </c>
      <c r="V1066" s="1"/>
      <c r="W1066" s="1">
        <v>6</v>
      </c>
      <c r="X1066" s="1">
        <v>10</v>
      </c>
      <c r="Y1066" s="1">
        <v>1</v>
      </c>
      <c r="Z1066" s="1">
        <v>0.4</v>
      </c>
      <c r="AA1066" s="1">
        <v>6</v>
      </c>
    </row>
    <row r="1067" spans="3:27" x14ac:dyDescent="0.25">
      <c r="F1067" t="s">
        <v>1568</v>
      </c>
      <c r="G1067" t="s">
        <v>1569</v>
      </c>
      <c r="H1067" t="s">
        <v>5929</v>
      </c>
      <c r="I1067" t="s">
        <v>5929</v>
      </c>
      <c r="J1067" t="s">
        <v>81</v>
      </c>
      <c r="K1067" t="s">
        <v>1261</v>
      </c>
      <c r="L1067" t="s">
        <v>1546</v>
      </c>
      <c r="M1067" t="s">
        <v>1401</v>
      </c>
      <c r="N1067" t="s">
        <v>1568</v>
      </c>
      <c r="O1067" t="s">
        <v>1569</v>
      </c>
      <c r="P1067" t="s">
        <v>82</v>
      </c>
      <c r="Q1067" t="s">
        <v>3835</v>
      </c>
      <c r="R1067" t="s">
        <v>3731</v>
      </c>
      <c r="S1067">
        <v>1</v>
      </c>
      <c r="T1067" t="s">
        <v>1407</v>
      </c>
      <c r="U1067">
        <v>0.2</v>
      </c>
      <c r="V1067" s="1"/>
      <c r="W1067" s="1">
        <v>6</v>
      </c>
      <c r="X1067" s="1">
        <v>100</v>
      </c>
      <c r="Y1067" s="1">
        <v>1</v>
      </c>
      <c r="Z1067" s="1">
        <v>0.5</v>
      </c>
      <c r="AA1067" s="1">
        <v>6</v>
      </c>
    </row>
    <row r="1068" spans="3:27" x14ac:dyDescent="0.25">
      <c r="F1068" t="s">
        <v>1573</v>
      </c>
      <c r="G1068" t="s">
        <v>1574</v>
      </c>
      <c r="H1068" t="s">
        <v>5932</v>
      </c>
      <c r="I1068" t="s">
        <v>5932</v>
      </c>
      <c r="J1068" t="s">
        <v>81</v>
      </c>
      <c r="K1068" t="s">
        <v>1261</v>
      </c>
      <c r="L1068" t="s">
        <v>1546</v>
      </c>
      <c r="M1068" t="s">
        <v>1401</v>
      </c>
      <c r="N1068" t="s">
        <v>1573</v>
      </c>
      <c r="O1068" t="s">
        <v>1574</v>
      </c>
      <c r="P1068" t="s">
        <v>82</v>
      </c>
      <c r="Q1068" t="s">
        <v>3835</v>
      </c>
      <c r="R1068" t="s">
        <v>3731</v>
      </c>
      <c r="S1068">
        <v>1</v>
      </c>
      <c r="T1068" t="s">
        <v>1407</v>
      </c>
      <c r="U1068">
        <v>0.2</v>
      </c>
      <c r="V1068" s="1"/>
      <c r="W1068" s="1">
        <v>6</v>
      </c>
      <c r="X1068" s="1">
        <v>100</v>
      </c>
      <c r="Y1068" s="1">
        <v>1</v>
      </c>
      <c r="Z1068" s="1">
        <v>0.5</v>
      </c>
      <c r="AA1068" s="1">
        <v>6</v>
      </c>
    </row>
    <row r="1069" spans="3:27" x14ac:dyDescent="0.25">
      <c r="C1069" t="s">
        <v>1538</v>
      </c>
      <c r="D1069" t="s">
        <v>82</v>
      </c>
      <c r="E1069" t="s">
        <v>3722</v>
      </c>
      <c r="F1069" t="s">
        <v>1524</v>
      </c>
      <c r="G1069" t="s">
        <v>1525</v>
      </c>
      <c r="H1069" t="s">
        <v>5853</v>
      </c>
      <c r="I1069" t="s">
        <v>5853</v>
      </c>
      <c r="J1069" t="s">
        <v>81</v>
      </c>
      <c r="K1069" t="s">
        <v>1261</v>
      </c>
      <c r="L1069" t="s">
        <v>1538</v>
      </c>
      <c r="M1069" t="s">
        <v>1401</v>
      </c>
      <c r="N1069" t="s">
        <v>1524</v>
      </c>
      <c r="O1069" t="s">
        <v>1525</v>
      </c>
      <c r="P1069" t="s">
        <v>82</v>
      </c>
      <c r="Q1069" t="s">
        <v>3835</v>
      </c>
      <c r="R1069" t="s">
        <v>3732</v>
      </c>
      <c r="S1069">
        <v>0</v>
      </c>
      <c r="T1069" t="s">
        <v>1407</v>
      </c>
      <c r="U1069">
        <v>0.2</v>
      </c>
      <c r="V1069" s="1"/>
      <c r="W1069" s="1">
        <v>6</v>
      </c>
      <c r="X1069" s="1">
        <v>10</v>
      </c>
      <c r="Y1069" s="1">
        <v>5</v>
      </c>
      <c r="Z1069" s="1">
        <v>2</v>
      </c>
      <c r="AA1069" s="1">
        <v>30</v>
      </c>
    </row>
    <row r="1070" spans="3:27" x14ac:dyDescent="0.25">
      <c r="F1070" t="s">
        <v>1547</v>
      </c>
      <c r="G1070" t="s">
        <v>1548</v>
      </c>
      <c r="H1070" t="s">
        <v>5873</v>
      </c>
      <c r="I1070" t="s">
        <v>5873</v>
      </c>
      <c r="J1070" t="s">
        <v>81</v>
      </c>
      <c r="K1070" t="s">
        <v>1261</v>
      </c>
      <c r="L1070" t="s">
        <v>1538</v>
      </c>
      <c r="M1070" t="s">
        <v>1401</v>
      </c>
      <c r="N1070" t="s">
        <v>1547</v>
      </c>
      <c r="O1070" t="s">
        <v>1548</v>
      </c>
      <c r="P1070" t="s">
        <v>82</v>
      </c>
      <c r="Q1070" t="s">
        <v>3835</v>
      </c>
      <c r="R1070" t="s">
        <v>3732</v>
      </c>
      <c r="S1070">
        <v>0</v>
      </c>
      <c r="T1070" t="s">
        <v>1407</v>
      </c>
      <c r="U1070">
        <v>0.2</v>
      </c>
      <c r="V1070" s="1"/>
      <c r="W1070" s="1">
        <v>6</v>
      </c>
      <c r="X1070" s="1">
        <v>10</v>
      </c>
      <c r="Y1070" s="1">
        <v>2</v>
      </c>
      <c r="Z1070" s="1">
        <v>0.8</v>
      </c>
      <c r="AA1070" s="1">
        <v>12</v>
      </c>
    </row>
    <row r="1071" spans="3:27" x14ac:dyDescent="0.25">
      <c r="F1071" t="s">
        <v>1549</v>
      </c>
      <c r="G1071" t="s">
        <v>1550</v>
      </c>
      <c r="H1071" t="s">
        <v>5889</v>
      </c>
      <c r="I1071" t="s">
        <v>5889</v>
      </c>
      <c r="J1071" t="s">
        <v>81</v>
      </c>
      <c r="K1071" t="s">
        <v>1261</v>
      </c>
      <c r="L1071" t="s">
        <v>1538</v>
      </c>
      <c r="M1071" t="s">
        <v>1401</v>
      </c>
      <c r="N1071" t="s">
        <v>1549</v>
      </c>
      <c r="O1071" t="s">
        <v>1550</v>
      </c>
      <c r="P1071" t="s">
        <v>82</v>
      </c>
      <c r="Q1071" t="s">
        <v>3835</v>
      </c>
      <c r="R1071" t="s">
        <v>3732</v>
      </c>
      <c r="S1071">
        <v>1</v>
      </c>
      <c r="T1071" t="s">
        <v>1407</v>
      </c>
      <c r="U1071">
        <v>0.2</v>
      </c>
      <c r="V1071" s="1"/>
      <c r="W1071" s="1">
        <v>3</v>
      </c>
      <c r="X1071" s="1">
        <v>10</v>
      </c>
      <c r="Y1071" s="1">
        <v>5</v>
      </c>
      <c r="Z1071" s="1">
        <v>1</v>
      </c>
      <c r="AA1071" s="1">
        <v>15</v>
      </c>
    </row>
    <row r="1072" spans="3:27" x14ac:dyDescent="0.25">
      <c r="F1072" t="s">
        <v>1553</v>
      </c>
      <c r="G1072" t="s">
        <v>1554</v>
      </c>
      <c r="H1072" t="s">
        <v>5913</v>
      </c>
      <c r="I1072" t="s">
        <v>5913</v>
      </c>
      <c r="J1072" t="s">
        <v>81</v>
      </c>
      <c r="K1072" t="s">
        <v>1261</v>
      </c>
      <c r="L1072" t="s">
        <v>1538</v>
      </c>
      <c r="M1072" t="s">
        <v>1401</v>
      </c>
      <c r="N1072" t="s">
        <v>1553</v>
      </c>
      <c r="O1072" t="s">
        <v>1554</v>
      </c>
      <c r="P1072" t="s">
        <v>82</v>
      </c>
      <c r="Q1072" t="s">
        <v>3835</v>
      </c>
      <c r="R1072" t="s">
        <v>3732</v>
      </c>
      <c r="S1072">
        <v>0</v>
      </c>
      <c r="T1072" t="s">
        <v>1407</v>
      </c>
      <c r="U1072">
        <v>0.2</v>
      </c>
      <c r="V1072" s="1"/>
      <c r="W1072" s="1">
        <v>6</v>
      </c>
      <c r="X1072" s="1">
        <v>10</v>
      </c>
      <c r="Y1072" s="1">
        <v>3</v>
      </c>
      <c r="Z1072" s="1">
        <v>1.2</v>
      </c>
      <c r="AA1072" s="1">
        <v>18</v>
      </c>
    </row>
    <row r="1073" spans="3:27" x14ac:dyDescent="0.25">
      <c r="C1073" t="s">
        <v>1542</v>
      </c>
      <c r="D1073" t="s">
        <v>82</v>
      </c>
      <c r="E1073" t="s">
        <v>3722</v>
      </c>
      <c r="F1073" t="s">
        <v>1524</v>
      </c>
      <c r="G1073" t="s">
        <v>1525</v>
      </c>
      <c r="H1073" t="s">
        <v>5855</v>
      </c>
      <c r="I1073" t="s">
        <v>5855</v>
      </c>
      <c r="J1073" t="s">
        <v>81</v>
      </c>
      <c r="K1073" t="s">
        <v>1261</v>
      </c>
      <c r="L1073" t="s">
        <v>1542</v>
      </c>
      <c r="M1073" t="s">
        <v>1401</v>
      </c>
      <c r="N1073" t="s">
        <v>1524</v>
      </c>
      <c r="O1073" t="s">
        <v>1525</v>
      </c>
      <c r="P1073" t="s">
        <v>82</v>
      </c>
      <c r="Q1073" t="s">
        <v>3835</v>
      </c>
      <c r="R1073" t="s">
        <v>3732</v>
      </c>
      <c r="S1073">
        <v>0</v>
      </c>
      <c r="T1073" t="s">
        <v>1407</v>
      </c>
      <c r="U1073">
        <v>0.2</v>
      </c>
      <c r="V1073" s="1"/>
      <c r="W1073" s="1">
        <v>6</v>
      </c>
      <c r="X1073" s="1">
        <v>10</v>
      </c>
      <c r="Y1073" s="1">
        <v>6</v>
      </c>
      <c r="Z1073" s="1">
        <v>2.4</v>
      </c>
      <c r="AA1073" s="1">
        <v>36</v>
      </c>
    </row>
    <row r="1074" spans="3:27" x14ac:dyDescent="0.25">
      <c r="F1074" t="s">
        <v>1547</v>
      </c>
      <c r="G1074" t="s">
        <v>1548</v>
      </c>
      <c r="H1074" t="s">
        <v>5874</v>
      </c>
      <c r="I1074" t="s">
        <v>5874</v>
      </c>
      <c r="J1074" t="s">
        <v>81</v>
      </c>
      <c r="K1074" t="s">
        <v>1261</v>
      </c>
      <c r="L1074" t="s">
        <v>1542</v>
      </c>
      <c r="M1074" t="s">
        <v>1401</v>
      </c>
      <c r="N1074" t="s">
        <v>1547</v>
      </c>
      <c r="O1074" t="s">
        <v>1548</v>
      </c>
      <c r="P1074" t="s">
        <v>82</v>
      </c>
      <c r="Q1074" t="s">
        <v>3835</v>
      </c>
      <c r="R1074" t="s">
        <v>3732</v>
      </c>
      <c r="S1074">
        <v>0</v>
      </c>
      <c r="T1074" t="s">
        <v>1407</v>
      </c>
      <c r="U1074">
        <v>0.2</v>
      </c>
      <c r="V1074" s="1"/>
      <c r="W1074" s="1">
        <v>6</v>
      </c>
      <c r="X1074" s="1">
        <v>10</v>
      </c>
      <c r="Y1074" s="1">
        <v>5</v>
      </c>
      <c r="Z1074" s="1">
        <v>2</v>
      </c>
      <c r="AA1074" s="1">
        <v>30</v>
      </c>
    </row>
    <row r="1075" spans="3:27" x14ac:dyDescent="0.25">
      <c r="F1075" t="s">
        <v>1549</v>
      </c>
      <c r="G1075" t="s">
        <v>1550</v>
      </c>
      <c r="H1075" t="s">
        <v>5890</v>
      </c>
      <c r="I1075" t="s">
        <v>5890</v>
      </c>
      <c r="J1075" t="s">
        <v>81</v>
      </c>
      <c r="K1075" t="s">
        <v>1261</v>
      </c>
      <c r="L1075" t="s">
        <v>1542</v>
      </c>
      <c r="M1075" t="s">
        <v>1401</v>
      </c>
      <c r="N1075" t="s">
        <v>1549</v>
      </c>
      <c r="O1075" t="s">
        <v>1550</v>
      </c>
      <c r="P1075" t="s">
        <v>82</v>
      </c>
      <c r="Q1075" t="s">
        <v>3835</v>
      </c>
      <c r="R1075" t="s">
        <v>3732</v>
      </c>
      <c r="S1075">
        <v>1</v>
      </c>
      <c r="T1075" t="s">
        <v>1407</v>
      </c>
      <c r="U1075">
        <v>0.2</v>
      </c>
      <c r="V1075" s="1"/>
      <c r="W1075" s="1">
        <v>3</v>
      </c>
      <c r="X1075" s="1">
        <v>10</v>
      </c>
      <c r="Y1075" s="1">
        <v>6</v>
      </c>
      <c r="Z1075" s="1">
        <v>1.2</v>
      </c>
      <c r="AA1075" s="1">
        <v>18</v>
      </c>
    </row>
    <row r="1076" spans="3:27" x14ac:dyDescent="0.25">
      <c r="F1076" t="s">
        <v>1553</v>
      </c>
      <c r="G1076" t="s">
        <v>1554</v>
      </c>
      <c r="H1076" t="s">
        <v>5914</v>
      </c>
      <c r="I1076" t="s">
        <v>5914</v>
      </c>
      <c r="J1076" t="s">
        <v>81</v>
      </c>
      <c r="K1076" t="s">
        <v>1261</v>
      </c>
      <c r="L1076" t="s">
        <v>1542</v>
      </c>
      <c r="M1076" t="s">
        <v>1401</v>
      </c>
      <c r="N1076" t="s">
        <v>1553</v>
      </c>
      <c r="O1076" t="s">
        <v>1554</v>
      </c>
      <c r="P1076" t="s">
        <v>82</v>
      </c>
      <c r="Q1076" t="s">
        <v>3835</v>
      </c>
      <c r="R1076" t="s">
        <v>3732</v>
      </c>
      <c r="S1076">
        <v>0</v>
      </c>
      <c r="T1076" t="s">
        <v>1407</v>
      </c>
      <c r="U1076">
        <v>0.2</v>
      </c>
      <c r="V1076" s="1"/>
      <c r="W1076" s="1">
        <v>6</v>
      </c>
      <c r="X1076" s="1">
        <v>10</v>
      </c>
      <c r="Y1076" s="1">
        <v>1</v>
      </c>
      <c r="Z1076" s="1">
        <v>0.4</v>
      </c>
      <c r="AA1076" s="1">
        <v>6</v>
      </c>
    </row>
    <row r="1077" spans="3:27" x14ac:dyDescent="0.25">
      <c r="C1077" t="s">
        <v>1543</v>
      </c>
      <c r="D1077" t="s">
        <v>82</v>
      </c>
      <c r="E1077" t="s">
        <v>3722</v>
      </c>
      <c r="F1077" t="s">
        <v>1524</v>
      </c>
      <c r="G1077" t="s">
        <v>1525</v>
      </c>
      <c r="H1077" t="s">
        <v>5857</v>
      </c>
      <c r="I1077" t="s">
        <v>5857</v>
      </c>
      <c r="J1077" t="s">
        <v>81</v>
      </c>
      <c r="K1077" t="s">
        <v>1261</v>
      </c>
      <c r="L1077" t="s">
        <v>1543</v>
      </c>
      <c r="M1077" t="s">
        <v>1401</v>
      </c>
      <c r="N1077" t="s">
        <v>1524</v>
      </c>
      <c r="O1077" t="s">
        <v>1525</v>
      </c>
      <c r="P1077" t="s">
        <v>82</v>
      </c>
      <c r="Q1077" t="s">
        <v>3835</v>
      </c>
      <c r="R1077" t="s">
        <v>3732</v>
      </c>
      <c r="S1077">
        <v>0</v>
      </c>
      <c r="T1077" t="s">
        <v>1407</v>
      </c>
      <c r="U1077">
        <v>0.2</v>
      </c>
      <c r="V1077" s="1"/>
      <c r="W1077" s="1">
        <v>6</v>
      </c>
      <c r="X1077" s="1">
        <v>10</v>
      </c>
      <c r="Y1077" s="1">
        <v>5</v>
      </c>
      <c r="Z1077" s="1">
        <v>2</v>
      </c>
      <c r="AA1077" s="1">
        <v>30</v>
      </c>
    </row>
    <row r="1078" spans="3:27" x14ac:dyDescent="0.25">
      <c r="F1078" t="s">
        <v>1549</v>
      </c>
      <c r="G1078" t="s">
        <v>1550</v>
      </c>
      <c r="H1078" t="s">
        <v>5891</v>
      </c>
      <c r="I1078" t="s">
        <v>5891</v>
      </c>
      <c r="J1078" t="s">
        <v>81</v>
      </c>
      <c r="K1078" t="s">
        <v>1261</v>
      </c>
      <c r="L1078" t="s">
        <v>1543</v>
      </c>
      <c r="M1078" t="s">
        <v>1401</v>
      </c>
      <c r="N1078" t="s">
        <v>1549</v>
      </c>
      <c r="O1078" t="s">
        <v>1550</v>
      </c>
      <c r="P1078" t="s">
        <v>82</v>
      </c>
      <c r="Q1078" t="s">
        <v>3835</v>
      </c>
      <c r="R1078" t="s">
        <v>3732</v>
      </c>
      <c r="S1078">
        <v>1</v>
      </c>
      <c r="T1078" t="s">
        <v>1407</v>
      </c>
      <c r="U1078">
        <v>0.2</v>
      </c>
      <c r="V1078" s="1"/>
      <c r="W1078" s="1">
        <v>3</v>
      </c>
      <c r="X1078" s="1">
        <v>10</v>
      </c>
      <c r="Y1078" s="1">
        <v>5</v>
      </c>
      <c r="Z1078" s="1">
        <v>1</v>
      </c>
      <c r="AA1078" s="1">
        <v>15</v>
      </c>
    </row>
    <row r="1079" spans="3:27" x14ac:dyDescent="0.25">
      <c r="F1079" t="s">
        <v>1553</v>
      </c>
      <c r="G1079" t="s">
        <v>1554</v>
      </c>
      <c r="H1079" t="s">
        <v>5915</v>
      </c>
      <c r="I1079" t="s">
        <v>5915</v>
      </c>
      <c r="J1079" t="s">
        <v>81</v>
      </c>
      <c r="K1079" t="s">
        <v>1261</v>
      </c>
      <c r="L1079" t="s">
        <v>1543</v>
      </c>
      <c r="M1079" t="s">
        <v>1401</v>
      </c>
      <c r="N1079" t="s">
        <v>1553</v>
      </c>
      <c r="O1079" t="s">
        <v>1554</v>
      </c>
      <c r="P1079" t="s">
        <v>82</v>
      </c>
      <c r="Q1079" t="s">
        <v>3835</v>
      </c>
      <c r="R1079" t="s">
        <v>3732</v>
      </c>
      <c r="S1079">
        <v>0</v>
      </c>
      <c r="T1079" t="s">
        <v>1407</v>
      </c>
      <c r="U1079">
        <v>0.2</v>
      </c>
      <c r="V1079" s="1"/>
      <c r="W1079" s="1">
        <v>6</v>
      </c>
      <c r="X1079" s="1">
        <v>10</v>
      </c>
      <c r="Y1079" s="1">
        <v>5</v>
      </c>
      <c r="Z1079" s="1">
        <v>2</v>
      </c>
      <c r="AA1079" s="1">
        <v>30</v>
      </c>
    </row>
    <row r="1080" spans="3:27" x14ac:dyDescent="0.25">
      <c r="C1080" t="s">
        <v>1544</v>
      </c>
      <c r="D1080" t="s">
        <v>82</v>
      </c>
      <c r="E1080" t="s">
        <v>3722</v>
      </c>
      <c r="F1080" t="s">
        <v>1524</v>
      </c>
      <c r="G1080" t="s">
        <v>1525</v>
      </c>
      <c r="H1080" t="s">
        <v>5859</v>
      </c>
      <c r="I1080" t="s">
        <v>5859</v>
      </c>
      <c r="J1080" t="s">
        <v>81</v>
      </c>
      <c r="K1080" t="s">
        <v>1261</v>
      </c>
      <c r="L1080" t="s">
        <v>1544</v>
      </c>
      <c r="M1080" t="s">
        <v>1401</v>
      </c>
      <c r="N1080" t="s">
        <v>1524</v>
      </c>
      <c r="O1080" t="s">
        <v>1525</v>
      </c>
      <c r="P1080" t="s">
        <v>82</v>
      </c>
      <c r="Q1080" t="s">
        <v>3835</v>
      </c>
      <c r="R1080" t="s">
        <v>3732</v>
      </c>
      <c r="S1080">
        <v>0</v>
      </c>
      <c r="T1080" t="s">
        <v>1407</v>
      </c>
      <c r="U1080">
        <v>0.2</v>
      </c>
      <c r="V1080" s="1"/>
      <c r="W1080" s="1">
        <v>6</v>
      </c>
      <c r="X1080" s="1">
        <v>10</v>
      </c>
      <c r="Y1080" s="1">
        <v>4</v>
      </c>
      <c r="Z1080" s="1">
        <v>1.6</v>
      </c>
      <c r="AA1080" s="1">
        <v>24</v>
      </c>
    </row>
    <row r="1081" spans="3:27" x14ac:dyDescent="0.25">
      <c r="F1081" t="s">
        <v>1547</v>
      </c>
      <c r="G1081" t="s">
        <v>1548</v>
      </c>
      <c r="H1081" t="s">
        <v>5875</v>
      </c>
      <c r="I1081" t="s">
        <v>5875</v>
      </c>
      <c r="J1081" t="s">
        <v>81</v>
      </c>
      <c r="K1081" t="s">
        <v>1261</v>
      </c>
      <c r="L1081" t="s">
        <v>1544</v>
      </c>
      <c r="M1081" t="s">
        <v>1401</v>
      </c>
      <c r="N1081" t="s">
        <v>1547</v>
      </c>
      <c r="O1081" t="s">
        <v>1548</v>
      </c>
      <c r="P1081" t="s">
        <v>82</v>
      </c>
      <c r="Q1081" t="s">
        <v>3835</v>
      </c>
      <c r="R1081" t="s">
        <v>3732</v>
      </c>
      <c r="S1081">
        <v>0</v>
      </c>
      <c r="T1081" t="s">
        <v>1407</v>
      </c>
      <c r="U1081">
        <v>0.2</v>
      </c>
      <c r="V1081" s="1"/>
      <c r="W1081" s="1">
        <v>6</v>
      </c>
      <c r="X1081" s="1">
        <v>10</v>
      </c>
      <c r="Y1081" s="1">
        <v>3</v>
      </c>
      <c r="Z1081" s="1">
        <v>1.2</v>
      </c>
      <c r="AA1081" s="1">
        <v>18</v>
      </c>
    </row>
    <row r="1082" spans="3:27" x14ac:dyDescent="0.25">
      <c r="F1082" t="s">
        <v>1549</v>
      </c>
      <c r="G1082" t="s">
        <v>1550</v>
      </c>
      <c r="H1082" t="s">
        <v>5892</v>
      </c>
      <c r="I1082" t="s">
        <v>5892</v>
      </c>
      <c r="J1082" t="s">
        <v>81</v>
      </c>
      <c r="K1082" t="s">
        <v>1261</v>
      </c>
      <c r="L1082" t="s">
        <v>1544</v>
      </c>
      <c r="M1082" t="s">
        <v>1401</v>
      </c>
      <c r="N1082" t="s">
        <v>1549</v>
      </c>
      <c r="O1082" t="s">
        <v>1550</v>
      </c>
      <c r="P1082" t="s">
        <v>82</v>
      </c>
      <c r="Q1082" t="s">
        <v>3835</v>
      </c>
      <c r="R1082" t="s">
        <v>3732</v>
      </c>
      <c r="S1082">
        <v>1</v>
      </c>
      <c r="T1082" t="s">
        <v>1407</v>
      </c>
      <c r="U1082">
        <v>0.2</v>
      </c>
      <c r="V1082" s="1"/>
      <c r="W1082" s="1">
        <v>1</v>
      </c>
      <c r="X1082" s="1">
        <v>10</v>
      </c>
      <c r="Y1082" s="1">
        <v>5</v>
      </c>
      <c r="Z1082" s="1">
        <v>0.33</v>
      </c>
      <c r="AA1082" s="1">
        <v>5</v>
      </c>
    </row>
    <row r="1083" spans="3:27" x14ac:dyDescent="0.25">
      <c r="F1083" t="s">
        <v>1553</v>
      </c>
      <c r="G1083" t="s">
        <v>1554</v>
      </c>
      <c r="H1083" t="s">
        <v>5916</v>
      </c>
      <c r="I1083" t="s">
        <v>5916</v>
      </c>
      <c r="J1083" t="s">
        <v>81</v>
      </c>
      <c r="K1083" t="s">
        <v>1261</v>
      </c>
      <c r="L1083" t="s">
        <v>1544</v>
      </c>
      <c r="M1083" t="s">
        <v>1401</v>
      </c>
      <c r="N1083" t="s">
        <v>1553</v>
      </c>
      <c r="O1083" t="s">
        <v>1554</v>
      </c>
      <c r="P1083" t="s">
        <v>82</v>
      </c>
      <c r="Q1083" t="s">
        <v>3835</v>
      </c>
      <c r="R1083" t="s">
        <v>3732</v>
      </c>
      <c r="S1083">
        <v>0</v>
      </c>
      <c r="T1083" t="s">
        <v>1407</v>
      </c>
      <c r="U1083">
        <v>0.2</v>
      </c>
      <c r="V1083" s="1"/>
      <c r="W1083" s="1">
        <v>6</v>
      </c>
      <c r="X1083" s="1">
        <v>10</v>
      </c>
      <c r="Y1083" s="1">
        <v>1</v>
      </c>
      <c r="Z1083" s="1">
        <v>0.4</v>
      </c>
      <c r="AA1083" s="1">
        <v>6</v>
      </c>
    </row>
    <row r="1084" spans="3:27" x14ac:dyDescent="0.25">
      <c r="C1084" t="s">
        <v>1545</v>
      </c>
      <c r="D1084" t="s">
        <v>82</v>
      </c>
      <c r="E1084" t="s">
        <v>3722</v>
      </c>
      <c r="F1084" t="s">
        <v>1524</v>
      </c>
      <c r="G1084" t="s">
        <v>1525</v>
      </c>
      <c r="H1084" t="s">
        <v>5861</v>
      </c>
      <c r="I1084" t="s">
        <v>5861</v>
      </c>
      <c r="J1084" t="s">
        <v>81</v>
      </c>
      <c r="K1084" t="s">
        <v>1261</v>
      </c>
      <c r="L1084" t="s">
        <v>1545</v>
      </c>
      <c r="M1084" t="s">
        <v>1401</v>
      </c>
      <c r="N1084" t="s">
        <v>1524</v>
      </c>
      <c r="O1084" t="s">
        <v>1525</v>
      </c>
      <c r="P1084" t="s">
        <v>82</v>
      </c>
      <c r="Q1084" t="s">
        <v>3835</v>
      </c>
      <c r="R1084" t="s">
        <v>3732</v>
      </c>
      <c r="S1084">
        <v>0</v>
      </c>
      <c r="T1084" t="s">
        <v>1407</v>
      </c>
      <c r="U1084">
        <v>0.2</v>
      </c>
      <c r="V1084" s="1"/>
      <c r="W1084" s="1">
        <v>6</v>
      </c>
      <c r="X1084" s="1">
        <v>10</v>
      </c>
      <c r="Y1084" s="1">
        <v>5</v>
      </c>
      <c r="Z1084" s="1">
        <v>2</v>
      </c>
      <c r="AA1084" s="1">
        <v>30</v>
      </c>
    </row>
    <row r="1085" spans="3:27" x14ac:dyDescent="0.25">
      <c r="F1085" t="s">
        <v>1547</v>
      </c>
      <c r="G1085" t="s">
        <v>1548</v>
      </c>
      <c r="H1085" t="s">
        <v>5876</v>
      </c>
      <c r="I1085" t="s">
        <v>5876</v>
      </c>
      <c r="J1085" t="s">
        <v>81</v>
      </c>
      <c r="K1085" t="s">
        <v>1261</v>
      </c>
      <c r="L1085" t="s">
        <v>1545</v>
      </c>
      <c r="M1085" t="s">
        <v>1401</v>
      </c>
      <c r="N1085" t="s">
        <v>1547</v>
      </c>
      <c r="O1085" t="s">
        <v>1548</v>
      </c>
      <c r="P1085" t="s">
        <v>82</v>
      </c>
      <c r="Q1085" t="s">
        <v>3835</v>
      </c>
      <c r="R1085" t="s">
        <v>3732</v>
      </c>
      <c r="S1085">
        <v>0</v>
      </c>
      <c r="T1085" t="s">
        <v>1407</v>
      </c>
      <c r="U1085">
        <v>0.2</v>
      </c>
      <c r="V1085" s="1"/>
      <c r="W1085" s="1">
        <v>6</v>
      </c>
      <c r="X1085" s="1">
        <v>150</v>
      </c>
      <c r="Y1085" s="1">
        <v>3</v>
      </c>
      <c r="Z1085" s="1">
        <v>1.2</v>
      </c>
      <c r="AA1085" s="1">
        <v>18</v>
      </c>
    </row>
    <row r="1086" spans="3:27" x14ac:dyDescent="0.25">
      <c r="F1086" t="s">
        <v>1549</v>
      </c>
      <c r="G1086" t="s">
        <v>1550</v>
      </c>
      <c r="H1086" t="s">
        <v>5893</v>
      </c>
      <c r="I1086" t="s">
        <v>5893</v>
      </c>
      <c r="J1086" t="s">
        <v>81</v>
      </c>
      <c r="K1086" t="s">
        <v>1261</v>
      </c>
      <c r="L1086" t="s">
        <v>1545</v>
      </c>
      <c r="M1086" t="s">
        <v>1401</v>
      </c>
      <c r="N1086" t="s">
        <v>1549</v>
      </c>
      <c r="O1086" t="s">
        <v>1550</v>
      </c>
      <c r="P1086" t="s">
        <v>82</v>
      </c>
      <c r="Q1086" t="s">
        <v>3835</v>
      </c>
      <c r="R1086" t="s">
        <v>3732</v>
      </c>
      <c r="S1086">
        <v>1</v>
      </c>
      <c r="T1086" t="s">
        <v>1407</v>
      </c>
      <c r="U1086">
        <v>0.2</v>
      </c>
      <c r="V1086" s="1"/>
      <c r="W1086" s="1">
        <v>1</v>
      </c>
      <c r="X1086" s="1">
        <v>10</v>
      </c>
      <c r="Y1086" s="1">
        <v>5</v>
      </c>
      <c r="Z1086" s="1">
        <v>0.33</v>
      </c>
      <c r="AA1086" s="1">
        <v>5</v>
      </c>
    </row>
    <row r="1087" spans="3:27" x14ac:dyDescent="0.25">
      <c r="F1087" t="s">
        <v>1553</v>
      </c>
      <c r="G1087" t="s">
        <v>1554</v>
      </c>
      <c r="H1087" t="s">
        <v>5917</v>
      </c>
      <c r="I1087" t="s">
        <v>5917</v>
      </c>
      <c r="J1087" t="s">
        <v>81</v>
      </c>
      <c r="K1087" t="s">
        <v>1261</v>
      </c>
      <c r="L1087" t="s">
        <v>1545</v>
      </c>
      <c r="M1087" t="s">
        <v>1401</v>
      </c>
      <c r="N1087" t="s">
        <v>1553</v>
      </c>
      <c r="O1087" t="s">
        <v>1554</v>
      </c>
      <c r="P1087" t="s">
        <v>82</v>
      </c>
      <c r="Q1087" t="s">
        <v>3835</v>
      </c>
      <c r="R1087" t="s">
        <v>3732</v>
      </c>
      <c r="S1087">
        <v>0</v>
      </c>
      <c r="T1087" t="s">
        <v>1407</v>
      </c>
      <c r="U1087">
        <v>0.2</v>
      </c>
      <c r="V1087" s="1"/>
      <c r="W1087" s="1">
        <v>6</v>
      </c>
      <c r="X1087" s="1">
        <v>10</v>
      </c>
      <c r="Y1087" s="1">
        <v>2</v>
      </c>
      <c r="Z1087" s="1">
        <v>0.8</v>
      </c>
      <c r="AA1087" s="1">
        <v>12</v>
      </c>
    </row>
    <row r="1088" spans="3:27" x14ac:dyDescent="0.25">
      <c r="C1088" t="s">
        <v>1531</v>
      </c>
      <c r="D1088" t="s">
        <v>82</v>
      </c>
      <c r="E1088" t="s">
        <v>3722</v>
      </c>
      <c r="F1088" t="s">
        <v>1568</v>
      </c>
      <c r="G1088" t="s">
        <v>1569</v>
      </c>
      <c r="H1088" t="s">
        <v>5924</v>
      </c>
      <c r="I1088" t="s">
        <v>5924</v>
      </c>
      <c r="J1088" t="s">
        <v>81</v>
      </c>
      <c r="K1088" t="s">
        <v>1261</v>
      </c>
      <c r="L1088" t="s">
        <v>1531</v>
      </c>
      <c r="M1088" t="s">
        <v>1401</v>
      </c>
      <c r="N1088" t="s">
        <v>1568</v>
      </c>
      <c r="O1088" t="s">
        <v>1569</v>
      </c>
      <c r="P1088" t="s">
        <v>82</v>
      </c>
      <c r="Q1088" t="s">
        <v>3835</v>
      </c>
      <c r="R1088" t="s">
        <v>3731</v>
      </c>
      <c r="S1088">
        <v>1</v>
      </c>
      <c r="T1088" t="s">
        <v>1407</v>
      </c>
      <c r="U1088">
        <v>0.2</v>
      </c>
      <c r="V1088" s="1"/>
      <c r="W1088" s="1">
        <v>6</v>
      </c>
      <c r="X1088" s="1">
        <v>100</v>
      </c>
      <c r="Y1088" s="1">
        <v>6</v>
      </c>
      <c r="Z1088" s="1">
        <v>3</v>
      </c>
      <c r="AA1088" s="1">
        <v>36</v>
      </c>
    </row>
    <row r="1089" spans="3:27" x14ac:dyDescent="0.25">
      <c r="F1089" t="s">
        <v>1573</v>
      </c>
      <c r="G1089" t="s">
        <v>1574</v>
      </c>
      <c r="H1089" t="s">
        <v>5930</v>
      </c>
      <c r="I1089" t="s">
        <v>5930</v>
      </c>
      <c r="J1089" t="s">
        <v>81</v>
      </c>
      <c r="K1089" t="s">
        <v>1261</v>
      </c>
      <c r="L1089" t="s">
        <v>1531</v>
      </c>
      <c r="M1089" t="s">
        <v>1401</v>
      </c>
      <c r="N1089" t="s">
        <v>1573</v>
      </c>
      <c r="O1089" t="s">
        <v>1574</v>
      </c>
      <c r="P1089" t="s">
        <v>82</v>
      </c>
      <c r="Q1089" t="s">
        <v>3835</v>
      </c>
      <c r="R1089" t="s">
        <v>3731</v>
      </c>
      <c r="S1089">
        <v>1</v>
      </c>
      <c r="T1089" t="s">
        <v>1407</v>
      </c>
      <c r="U1089">
        <v>0.2</v>
      </c>
      <c r="V1089" s="1"/>
      <c r="W1089" s="1">
        <v>6</v>
      </c>
      <c r="X1089" s="1">
        <v>100</v>
      </c>
      <c r="Y1089" s="1">
        <v>6</v>
      </c>
      <c r="Z1089" s="1">
        <v>3</v>
      </c>
      <c r="AA1089" s="1">
        <v>36</v>
      </c>
    </row>
    <row r="1090" spans="3:27" x14ac:dyDescent="0.25">
      <c r="C1090" t="s">
        <v>5927</v>
      </c>
      <c r="D1090" t="s">
        <v>82</v>
      </c>
      <c r="E1090" t="s">
        <v>3722</v>
      </c>
      <c r="F1090" t="s">
        <v>1568</v>
      </c>
      <c r="G1090" t="s">
        <v>1569</v>
      </c>
      <c r="H1090" t="s">
        <v>5926</v>
      </c>
      <c r="I1090" t="s">
        <v>5926</v>
      </c>
      <c r="J1090" t="s">
        <v>81</v>
      </c>
      <c r="K1090" t="s">
        <v>1261</v>
      </c>
      <c r="L1090" t="s">
        <v>5927</v>
      </c>
      <c r="M1090" t="s">
        <v>1401</v>
      </c>
      <c r="N1090" t="s">
        <v>1568</v>
      </c>
      <c r="O1090" t="s">
        <v>1569</v>
      </c>
      <c r="P1090" t="s">
        <v>82</v>
      </c>
      <c r="Q1090" t="s">
        <v>3835</v>
      </c>
      <c r="R1090" t="s">
        <v>3731</v>
      </c>
      <c r="S1090">
        <v>1</v>
      </c>
      <c r="T1090" t="s">
        <v>1407</v>
      </c>
      <c r="U1090">
        <v>0.2</v>
      </c>
      <c r="V1090" s="1"/>
      <c r="W1090" s="1">
        <v>6</v>
      </c>
      <c r="X1090" s="1">
        <v>100</v>
      </c>
      <c r="Y1090" s="1">
        <v>6</v>
      </c>
      <c r="Z1090" s="1">
        <v>3</v>
      </c>
      <c r="AA1090" s="1">
        <v>36</v>
      </c>
    </row>
    <row r="1091" spans="3:27" x14ac:dyDescent="0.25">
      <c r="F1091" t="s">
        <v>1573</v>
      </c>
      <c r="G1091" t="s">
        <v>1574</v>
      </c>
      <c r="H1091" t="s">
        <v>5931</v>
      </c>
      <c r="I1091" t="s">
        <v>5931</v>
      </c>
      <c r="J1091" t="s">
        <v>81</v>
      </c>
      <c r="K1091" t="s">
        <v>1261</v>
      </c>
      <c r="L1091" t="s">
        <v>5927</v>
      </c>
      <c r="M1091" t="s">
        <v>1401</v>
      </c>
      <c r="N1091" t="s">
        <v>1573</v>
      </c>
      <c r="O1091" t="s">
        <v>1574</v>
      </c>
      <c r="P1091" t="s">
        <v>82</v>
      </c>
      <c r="Q1091" t="s">
        <v>3835</v>
      </c>
      <c r="R1091" t="s">
        <v>3731</v>
      </c>
      <c r="S1091">
        <v>1</v>
      </c>
      <c r="T1091" t="s">
        <v>1407</v>
      </c>
      <c r="U1091">
        <v>0.2</v>
      </c>
      <c r="V1091" s="1"/>
      <c r="W1091" s="1">
        <v>6</v>
      </c>
      <c r="X1091" s="1">
        <v>100</v>
      </c>
      <c r="Y1091" s="1">
        <v>6</v>
      </c>
      <c r="Z1091" s="1">
        <v>3</v>
      </c>
      <c r="AA1091" s="1">
        <v>36</v>
      </c>
    </row>
    <row r="1092" spans="3:27" x14ac:dyDescent="0.25">
      <c r="C1092" t="s">
        <v>1587</v>
      </c>
      <c r="D1092" t="s">
        <v>82</v>
      </c>
      <c r="E1092" t="s">
        <v>3722</v>
      </c>
      <c r="F1092" t="s">
        <v>1585</v>
      </c>
      <c r="G1092" t="s">
        <v>1586</v>
      </c>
      <c r="H1092" t="s">
        <v>5934</v>
      </c>
      <c r="I1092" t="s">
        <v>5934</v>
      </c>
      <c r="J1092" t="s">
        <v>81</v>
      </c>
      <c r="K1092" t="s">
        <v>1261</v>
      </c>
      <c r="L1092" t="s">
        <v>1587</v>
      </c>
      <c r="M1092" t="s">
        <v>1401</v>
      </c>
      <c r="N1092" t="s">
        <v>1585</v>
      </c>
      <c r="O1092" t="s">
        <v>1586</v>
      </c>
      <c r="P1092" t="s">
        <v>82</v>
      </c>
      <c r="Q1092" t="s">
        <v>3835</v>
      </c>
      <c r="R1092" t="s">
        <v>3731</v>
      </c>
      <c r="S1092">
        <v>1</v>
      </c>
      <c r="T1092" t="s">
        <v>1407</v>
      </c>
      <c r="U1092">
        <v>0.1</v>
      </c>
      <c r="V1092" s="1"/>
      <c r="W1092" s="1">
        <v>3</v>
      </c>
      <c r="X1092" s="1">
        <v>20</v>
      </c>
      <c r="Y1092" s="1">
        <v>5</v>
      </c>
      <c r="Z1092" s="1">
        <v>1.25</v>
      </c>
      <c r="AA1092" s="1">
        <v>15</v>
      </c>
    </row>
    <row r="1093" spans="3:27" x14ac:dyDescent="0.25">
      <c r="C1093" t="s">
        <v>5937</v>
      </c>
      <c r="D1093" t="s">
        <v>82</v>
      </c>
      <c r="E1093" t="s">
        <v>3722</v>
      </c>
      <c r="F1093" t="s">
        <v>1605</v>
      </c>
      <c r="G1093" t="s">
        <v>1606</v>
      </c>
      <c r="H1093" t="s">
        <v>5936</v>
      </c>
      <c r="I1093" t="s">
        <v>5936</v>
      </c>
      <c r="J1093" t="s">
        <v>81</v>
      </c>
      <c r="K1093" t="s">
        <v>1261</v>
      </c>
      <c r="L1093" t="s">
        <v>5937</v>
      </c>
      <c r="M1093" t="s">
        <v>1401</v>
      </c>
      <c r="N1093" t="s">
        <v>1605</v>
      </c>
      <c r="O1093" t="s">
        <v>1606</v>
      </c>
      <c r="P1093" t="s">
        <v>82</v>
      </c>
      <c r="Q1093" t="s">
        <v>3835</v>
      </c>
      <c r="R1093" t="s">
        <v>3731</v>
      </c>
      <c r="S1093">
        <v>1</v>
      </c>
      <c r="T1093" t="s">
        <v>1407</v>
      </c>
      <c r="U1093">
        <v>0.2</v>
      </c>
      <c r="V1093" s="1"/>
      <c r="W1093" s="1">
        <v>3</v>
      </c>
      <c r="X1093" s="1">
        <v>12</v>
      </c>
      <c r="Y1093" s="1">
        <v>12</v>
      </c>
      <c r="Z1093" s="1">
        <v>3</v>
      </c>
      <c r="AA1093" s="1">
        <v>36</v>
      </c>
    </row>
    <row r="1094" spans="3:27" x14ac:dyDescent="0.25">
      <c r="H1094" t="s">
        <v>5939</v>
      </c>
      <c r="I1094" t="s">
        <v>5939</v>
      </c>
      <c r="J1094" t="s">
        <v>81</v>
      </c>
      <c r="K1094" t="s">
        <v>1261</v>
      </c>
      <c r="L1094" t="s">
        <v>5937</v>
      </c>
      <c r="M1094" t="s">
        <v>1401</v>
      </c>
      <c r="N1094" t="s">
        <v>1605</v>
      </c>
      <c r="O1094" t="s">
        <v>1606</v>
      </c>
      <c r="P1094" t="s">
        <v>82</v>
      </c>
      <c r="Q1094" t="s">
        <v>3835</v>
      </c>
      <c r="R1094" t="s">
        <v>3731</v>
      </c>
      <c r="S1094">
        <v>1</v>
      </c>
      <c r="T1094" t="s">
        <v>1407</v>
      </c>
      <c r="U1094">
        <v>0.2</v>
      </c>
      <c r="V1094" s="1"/>
      <c r="W1094" s="1">
        <v>3</v>
      </c>
      <c r="X1094" s="1">
        <v>12</v>
      </c>
      <c r="Y1094" s="1">
        <v>12</v>
      </c>
      <c r="Z1094" s="1">
        <v>3</v>
      </c>
      <c r="AA1094" s="1">
        <v>36</v>
      </c>
    </row>
    <row r="1095" spans="3:27" x14ac:dyDescent="0.25">
      <c r="C1095" t="s">
        <v>5941</v>
      </c>
      <c r="D1095" t="s">
        <v>82</v>
      </c>
      <c r="E1095" t="s">
        <v>3722</v>
      </c>
      <c r="F1095" t="s">
        <v>5597</v>
      </c>
      <c r="G1095" t="s">
        <v>5598</v>
      </c>
      <c r="H1095" t="s">
        <v>5940</v>
      </c>
      <c r="I1095" t="s">
        <v>5940</v>
      </c>
      <c r="J1095" t="s">
        <v>81</v>
      </c>
      <c r="K1095" t="s">
        <v>1261</v>
      </c>
      <c r="L1095" t="s">
        <v>5941</v>
      </c>
      <c r="M1095" t="s">
        <v>1401</v>
      </c>
      <c r="N1095" t="s">
        <v>5597</v>
      </c>
      <c r="O1095" t="s">
        <v>5598</v>
      </c>
      <c r="P1095" t="s">
        <v>82</v>
      </c>
      <c r="Q1095" t="s">
        <v>3835</v>
      </c>
      <c r="R1095" t="s">
        <v>3731</v>
      </c>
      <c r="S1095">
        <v>1</v>
      </c>
      <c r="T1095" t="s">
        <v>1407</v>
      </c>
      <c r="U1095">
        <v>0.1</v>
      </c>
      <c r="V1095" s="1"/>
      <c r="W1095" s="1">
        <v>3</v>
      </c>
      <c r="X1095" s="1">
        <v>20</v>
      </c>
      <c r="Y1095" s="1">
        <v>16</v>
      </c>
      <c r="Z1095" s="1">
        <v>4</v>
      </c>
      <c r="AA1095" s="1">
        <v>48</v>
      </c>
    </row>
    <row r="1096" spans="3:27" x14ac:dyDescent="0.25">
      <c r="C1096" t="s">
        <v>1383</v>
      </c>
      <c r="D1096" t="s">
        <v>40</v>
      </c>
      <c r="E1096" t="s">
        <v>3722</v>
      </c>
      <c r="F1096" t="s">
        <v>1413</v>
      </c>
      <c r="G1096" t="s">
        <v>1414</v>
      </c>
      <c r="H1096" t="s">
        <v>6016</v>
      </c>
      <c r="I1096" t="s">
        <v>6016</v>
      </c>
      <c r="J1096" t="s">
        <v>1123</v>
      </c>
      <c r="K1096" t="s">
        <v>1261</v>
      </c>
      <c r="L1096" t="s">
        <v>1383</v>
      </c>
      <c r="M1096" t="s">
        <v>1401</v>
      </c>
      <c r="N1096" t="s">
        <v>1413</v>
      </c>
      <c r="O1096" t="s">
        <v>1414</v>
      </c>
      <c r="P1096" t="s">
        <v>40</v>
      </c>
      <c r="Q1096" t="s">
        <v>3722</v>
      </c>
      <c r="R1096" t="s">
        <v>3731</v>
      </c>
      <c r="S1096">
        <v>1</v>
      </c>
      <c r="T1096" t="s">
        <v>1384</v>
      </c>
      <c r="U1096">
        <v>1</v>
      </c>
      <c r="V1096" s="1"/>
      <c r="W1096" s="1">
        <v>3</v>
      </c>
      <c r="X1096" s="1">
        <v>40</v>
      </c>
      <c r="Y1096" s="1">
        <v>19</v>
      </c>
      <c r="Z1096" s="1">
        <v>4.75</v>
      </c>
      <c r="AA1096" s="1">
        <v>57</v>
      </c>
    </row>
    <row r="1097" spans="3:27" x14ac:dyDescent="0.25">
      <c r="F1097" t="s">
        <v>1420</v>
      </c>
      <c r="G1097" t="s">
        <v>1421</v>
      </c>
      <c r="H1097" t="s">
        <v>6019</v>
      </c>
      <c r="I1097" t="s">
        <v>6019</v>
      </c>
      <c r="J1097" t="s">
        <v>1123</v>
      </c>
      <c r="K1097" t="s">
        <v>1261</v>
      </c>
      <c r="L1097" t="s">
        <v>1383</v>
      </c>
      <c r="M1097" t="s">
        <v>1401</v>
      </c>
      <c r="N1097" t="s">
        <v>1420</v>
      </c>
      <c r="O1097" t="s">
        <v>1421</v>
      </c>
      <c r="P1097" t="s">
        <v>40</v>
      </c>
      <c r="Q1097" t="s">
        <v>3722</v>
      </c>
      <c r="R1097" t="s">
        <v>3731</v>
      </c>
      <c r="S1097">
        <v>1</v>
      </c>
      <c r="T1097" t="s">
        <v>1384</v>
      </c>
      <c r="U1097">
        <v>1</v>
      </c>
      <c r="V1097" s="1"/>
      <c r="W1097" s="1">
        <v>3</v>
      </c>
      <c r="X1097" s="1">
        <v>40</v>
      </c>
      <c r="Y1097" s="1">
        <v>7</v>
      </c>
      <c r="Z1097" s="1">
        <v>1.75</v>
      </c>
      <c r="AA1097" s="1">
        <v>21</v>
      </c>
    </row>
    <row r="1098" spans="3:27" x14ac:dyDescent="0.25">
      <c r="H1098" t="s">
        <v>6020</v>
      </c>
      <c r="I1098" t="s">
        <v>6020</v>
      </c>
      <c r="J1098" t="s">
        <v>1123</v>
      </c>
      <c r="K1098" t="s">
        <v>1261</v>
      </c>
      <c r="L1098" t="s">
        <v>1383</v>
      </c>
      <c r="M1098" t="s">
        <v>1401</v>
      </c>
      <c r="N1098" t="s">
        <v>1420</v>
      </c>
      <c r="O1098" t="s">
        <v>1421</v>
      </c>
      <c r="P1098" t="s">
        <v>40</v>
      </c>
      <c r="Q1098" t="s">
        <v>3722</v>
      </c>
      <c r="R1098" t="s">
        <v>3731</v>
      </c>
      <c r="S1098">
        <v>1</v>
      </c>
      <c r="T1098" t="s">
        <v>1384</v>
      </c>
      <c r="U1098">
        <v>1</v>
      </c>
      <c r="V1098" s="1"/>
      <c r="W1098" s="1">
        <v>3</v>
      </c>
      <c r="X1098" s="1">
        <v>40</v>
      </c>
      <c r="Y1098" s="1">
        <v>7</v>
      </c>
      <c r="Z1098" s="1">
        <v>1.75</v>
      </c>
      <c r="AA1098" s="1">
        <v>21</v>
      </c>
    </row>
    <row r="1099" spans="3:27" x14ac:dyDescent="0.25">
      <c r="F1099" t="s">
        <v>1424</v>
      </c>
      <c r="G1099" t="s">
        <v>1425</v>
      </c>
      <c r="H1099" t="s">
        <v>6021</v>
      </c>
      <c r="I1099" t="s">
        <v>6021</v>
      </c>
      <c r="J1099" t="s">
        <v>1123</v>
      </c>
      <c r="K1099" t="s">
        <v>1261</v>
      </c>
      <c r="L1099" t="s">
        <v>1383</v>
      </c>
      <c r="M1099" t="s">
        <v>1401</v>
      </c>
      <c r="N1099" t="s">
        <v>1424</v>
      </c>
      <c r="O1099" t="s">
        <v>1425</v>
      </c>
      <c r="P1099" t="s">
        <v>40</v>
      </c>
      <c r="Q1099" t="s">
        <v>3722</v>
      </c>
      <c r="R1099" t="s">
        <v>3731</v>
      </c>
      <c r="S1099">
        <v>1</v>
      </c>
      <c r="T1099" t="s">
        <v>1384</v>
      </c>
      <c r="U1099">
        <v>1</v>
      </c>
      <c r="V1099" s="1"/>
      <c r="W1099" s="1">
        <v>3</v>
      </c>
      <c r="X1099" s="1">
        <v>40</v>
      </c>
      <c r="Y1099" s="1">
        <v>16</v>
      </c>
      <c r="Z1099" s="1">
        <v>4</v>
      </c>
      <c r="AA1099" s="1">
        <v>48</v>
      </c>
    </row>
    <row r="1100" spans="3:27" x14ac:dyDescent="0.25">
      <c r="H1100" t="s">
        <v>6022</v>
      </c>
      <c r="I1100" t="s">
        <v>6022</v>
      </c>
      <c r="J1100" t="s">
        <v>1123</v>
      </c>
      <c r="K1100" t="s">
        <v>1261</v>
      </c>
      <c r="L1100" t="s">
        <v>1383</v>
      </c>
      <c r="M1100" t="s">
        <v>1401</v>
      </c>
      <c r="N1100" t="s">
        <v>1424</v>
      </c>
      <c r="O1100" t="s">
        <v>1425</v>
      </c>
      <c r="P1100" t="s">
        <v>40</v>
      </c>
      <c r="Q1100" t="s">
        <v>3722</v>
      </c>
      <c r="R1100" t="s">
        <v>3731</v>
      </c>
      <c r="S1100">
        <v>1</v>
      </c>
      <c r="T1100" t="s">
        <v>1384</v>
      </c>
      <c r="U1100">
        <v>1</v>
      </c>
      <c r="V1100" s="1"/>
      <c r="W1100" s="1">
        <v>3</v>
      </c>
      <c r="X1100" s="1">
        <v>40</v>
      </c>
      <c r="Y1100" s="1">
        <v>35</v>
      </c>
      <c r="Z1100" s="1">
        <v>8.75</v>
      </c>
      <c r="AA1100" s="1">
        <v>105</v>
      </c>
    </row>
    <row r="1101" spans="3:27" x14ac:dyDescent="0.25">
      <c r="H1101" t="s">
        <v>6023</v>
      </c>
      <c r="I1101" t="s">
        <v>6023</v>
      </c>
      <c r="J1101" t="s">
        <v>1123</v>
      </c>
      <c r="K1101" t="s">
        <v>1261</v>
      </c>
      <c r="L1101" t="s">
        <v>1383</v>
      </c>
      <c r="M1101" t="s">
        <v>1401</v>
      </c>
      <c r="N1101" t="s">
        <v>1424</v>
      </c>
      <c r="O1101" t="s">
        <v>1425</v>
      </c>
      <c r="P1101" t="s">
        <v>40</v>
      </c>
      <c r="Q1101" t="s">
        <v>3722</v>
      </c>
      <c r="R1101" t="s">
        <v>3731</v>
      </c>
      <c r="S1101">
        <v>1</v>
      </c>
      <c r="T1101" t="s">
        <v>1384</v>
      </c>
      <c r="U1101">
        <v>1</v>
      </c>
      <c r="V1101" s="1"/>
      <c r="W1101" s="1">
        <v>3</v>
      </c>
      <c r="X1101" s="1">
        <v>40</v>
      </c>
      <c r="Y1101" s="1">
        <v>4</v>
      </c>
      <c r="Z1101" s="1">
        <v>1</v>
      </c>
      <c r="AA1101" s="1">
        <v>12</v>
      </c>
    </row>
    <row r="1102" spans="3:27" x14ac:dyDescent="0.25">
      <c r="F1102" t="s">
        <v>1571</v>
      </c>
      <c r="G1102" t="s">
        <v>1572</v>
      </c>
      <c r="H1102" t="s">
        <v>6032</v>
      </c>
      <c r="I1102" t="s">
        <v>6032</v>
      </c>
      <c r="J1102" t="s">
        <v>1123</v>
      </c>
      <c r="K1102" t="s">
        <v>1261</v>
      </c>
      <c r="L1102" t="s">
        <v>1383</v>
      </c>
      <c r="M1102" t="s">
        <v>1401</v>
      </c>
      <c r="N1102" t="s">
        <v>1571</v>
      </c>
      <c r="O1102" t="s">
        <v>1572</v>
      </c>
      <c r="P1102" t="s">
        <v>40</v>
      </c>
      <c r="Q1102" t="s">
        <v>3722</v>
      </c>
      <c r="R1102" t="s">
        <v>3731</v>
      </c>
      <c r="S1102">
        <v>1</v>
      </c>
      <c r="T1102" t="s">
        <v>1384</v>
      </c>
      <c r="U1102">
        <v>1</v>
      </c>
      <c r="V1102" s="1"/>
      <c r="W1102" s="1">
        <v>3</v>
      </c>
      <c r="X1102" s="1">
        <v>40</v>
      </c>
      <c r="Y1102" s="1">
        <v>2</v>
      </c>
      <c r="Z1102" s="1">
        <v>0.5</v>
      </c>
      <c r="AA1102" s="1">
        <v>6</v>
      </c>
    </row>
    <row r="1103" spans="3:27" x14ac:dyDescent="0.25">
      <c r="F1103" t="s">
        <v>1612</v>
      </c>
      <c r="G1103" t="s">
        <v>1613</v>
      </c>
      <c r="H1103" t="s">
        <v>6054</v>
      </c>
      <c r="I1103" t="s">
        <v>6054</v>
      </c>
      <c r="J1103" t="s">
        <v>1123</v>
      </c>
      <c r="K1103" t="s">
        <v>1261</v>
      </c>
      <c r="L1103" t="s">
        <v>1383</v>
      </c>
      <c r="M1103" t="s">
        <v>1401</v>
      </c>
      <c r="N1103" t="s">
        <v>1612</v>
      </c>
      <c r="O1103" t="s">
        <v>1613</v>
      </c>
      <c r="P1103" t="s">
        <v>40</v>
      </c>
      <c r="Q1103" t="s">
        <v>3722</v>
      </c>
      <c r="R1103" t="s">
        <v>3731</v>
      </c>
      <c r="S1103">
        <v>1</v>
      </c>
      <c r="T1103" t="s">
        <v>1384</v>
      </c>
      <c r="U1103">
        <v>1</v>
      </c>
      <c r="V1103" s="1"/>
      <c r="W1103" s="1">
        <v>3</v>
      </c>
      <c r="X1103" s="1">
        <v>40</v>
      </c>
      <c r="Y1103" s="1">
        <v>20</v>
      </c>
      <c r="Z1103" s="1">
        <v>5</v>
      </c>
      <c r="AA1103" s="1">
        <v>60</v>
      </c>
    </row>
    <row r="1104" spans="3:27" x14ac:dyDescent="0.25">
      <c r="H1104" t="s">
        <v>6055</v>
      </c>
      <c r="I1104" t="s">
        <v>6055</v>
      </c>
      <c r="J1104" t="s">
        <v>1123</v>
      </c>
      <c r="K1104" t="s">
        <v>1261</v>
      </c>
      <c r="L1104" t="s">
        <v>1383</v>
      </c>
      <c r="M1104" t="s">
        <v>1401</v>
      </c>
      <c r="N1104" t="s">
        <v>1612</v>
      </c>
      <c r="O1104" t="s">
        <v>1613</v>
      </c>
      <c r="P1104" t="s">
        <v>40</v>
      </c>
      <c r="Q1104" t="s">
        <v>3722</v>
      </c>
      <c r="R1104" t="s">
        <v>3731</v>
      </c>
      <c r="S1104">
        <v>1</v>
      </c>
      <c r="T1104" t="s">
        <v>1384</v>
      </c>
      <c r="U1104">
        <v>1</v>
      </c>
      <c r="V1104" s="1"/>
      <c r="W1104" s="1">
        <v>3</v>
      </c>
      <c r="X1104" s="1">
        <v>40</v>
      </c>
      <c r="Y1104" s="1">
        <v>18</v>
      </c>
      <c r="Z1104" s="1">
        <v>4.5</v>
      </c>
      <c r="AA1104" s="1">
        <v>54.000000000000007</v>
      </c>
    </row>
    <row r="1105" spans="6:27" x14ac:dyDescent="0.25">
      <c r="H1105" t="s">
        <v>6056</v>
      </c>
      <c r="I1105" t="s">
        <v>6056</v>
      </c>
      <c r="J1105" t="s">
        <v>1123</v>
      </c>
      <c r="K1105" t="s">
        <v>1261</v>
      </c>
      <c r="L1105" t="s">
        <v>1383</v>
      </c>
      <c r="M1105" t="s">
        <v>1401</v>
      </c>
      <c r="N1105" t="s">
        <v>1612</v>
      </c>
      <c r="O1105" t="s">
        <v>1613</v>
      </c>
      <c r="P1105" t="s">
        <v>40</v>
      </c>
      <c r="Q1105" t="s">
        <v>3722</v>
      </c>
      <c r="R1105" t="s">
        <v>3731</v>
      </c>
      <c r="S1105">
        <v>1</v>
      </c>
      <c r="T1105" t="s">
        <v>1384</v>
      </c>
      <c r="U1105">
        <v>1</v>
      </c>
      <c r="V1105" s="1"/>
      <c r="W1105" s="1">
        <v>3</v>
      </c>
      <c r="X1105" s="1">
        <v>40</v>
      </c>
      <c r="Y1105" s="1">
        <v>9</v>
      </c>
      <c r="Z1105" s="1">
        <v>2.25</v>
      </c>
      <c r="AA1105" s="1">
        <v>27.000000000000004</v>
      </c>
    </row>
    <row r="1106" spans="6:27" x14ac:dyDescent="0.25">
      <c r="F1106" t="s">
        <v>1619</v>
      </c>
      <c r="G1106" t="s">
        <v>162</v>
      </c>
      <c r="H1106" t="s">
        <v>6057</v>
      </c>
      <c r="I1106" t="s">
        <v>6057</v>
      </c>
      <c r="J1106" t="s">
        <v>1123</v>
      </c>
      <c r="K1106" t="s">
        <v>1261</v>
      </c>
      <c r="L1106" t="s">
        <v>1383</v>
      </c>
      <c r="M1106" t="s">
        <v>1401</v>
      </c>
      <c r="N1106" t="s">
        <v>1619</v>
      </c>
      <c r="O1106" t="s">
        <v>162</v>
      </c>
      <c r="P1106" t="s">
        <v>40</v>
      </c>
      <c r="Q1106" t="s">
        <v>3722</v>
      </c>
      <c r="R1106" t="s">
        <v>3731</v>
      </c>
      <c r="S1106">
        <v>0</v>
      </c>
      <c r="T1106" t="s">
        <v>1384</v>
      </c>
      <c r="U1106">
        <v>1</v>
      </c>
      <c r="V1106" s="1"/>
      <c r="W1106" s="1">
        <v>3</v>
      </c>
      <c r="X1106" s="1">
        <v>40</v>
      </c>
      <c r="Y1106" s="1">
        <v>18</v>
      </c>
      <c r="Z1106" s="1">
        <v>4.5</v>
      </c>
      <c r="AA1106" s="1">
        <v>54.000000000000007</v>
      </c>
    </row>
    <row r="1107" spans="6:27" x14ac:dyDescent="0.25">
      <c r="H1107" t="s">
        <v>6058</v>
      </c>
      <c r="I1107" t="s">
        <v>6058</v>
      </c>
      <c r="J1107" t="s">
        <v>1123</v>
      </c>
      <c r="K1107" t="s">
        <v>1261</v>
      </c>
      <c r="L1107" t="s">
        <v>1383</v>
      </c>
      <c r="M1107" t="s">
        <v>1401</v>
      </c>
      <c r="N1107" t="s">
        <v>1619</v>
      </c>
      <c r="O1107" t="s">
        <v>162</v>
      </c>
      <c r="P1107" t="s">
        <v>40</v>
      </c>
      <c r="Q1107" t="s">
        <v>3722</v>
      </c>
      <c r="R1107" t="s">
        <v>3731</v>
      </c>
      <c r="S1107">
        <v>0</v>
      </c>
      <c r="T1107" t="s">
        <v>1384</v>
      </c>
      <c r="U1107">
        <v>1</v>
      </c>
      <c r="V1107" s="1"/>
      <c r="W1107" s="1">
        <v>3</v>
      </c>
      <c r="X1107" s="1">
        <v>40</v>
      </c>
      <c r="Y1107" s="1">
        <v>18</v>
      </c>
      <c r="Z1107" s="1">
        <v>4.5</v>
      </c>
      <c r="AA1107" s="1">
        <v>54.000000000000007</v>
      </c>
    </row>
    <row r="1108" spans="6:27" x14ac:dyDescent="0.25">
      <c r="H1108" t="s">
        <v>6059</v>
      </c>
      <c r="I1108" t="s">
        <v>6059</v>
      </c>
      <c r="J1108" t="s">
        <v>1123</v>
      </c>
      <c r="K1108" t="s">
        <v>1261</v>
      </c>
      <c r="L1108" t="s">
        <v>1383</v>
      </c>
      <c r="M1108" t="s">
        <v>1401</v>
      </c>
      <c r="N1108" t="s">
        <v>1619</v>
      </c>
      <c r="O1108" t="s">
        <v>162</v>
      </c>
      <c r="P1108" t="s">
        <v>40</v>
      </c>
      <c r="Q1108" t="s">
        <v>3722</v>
      </c>
      <c r="R1108" t="s">
        <v>3731</v>
      </c>
      <c r="S1108">
        <v>0</v>
      </c>
      <c r="T1108" t="s">
        <v>1384</v>
      </c>
      <c r="U1108">
        <v>1</v>
      </c>
      <c r="V1108" s="1"/>
      <c r="W1108" s="1">
        <v>3</v>
      </c>
      <c r="X1108" s="1">
        <v>40</v>
      </c>
      <c r="Y1108" s="1">
        <v>23</v>
      </c>
      <c r="Z1108" s="1">
        <v>5.75</v>
      </c>
      <c r="AA1108" s="1">
        <v>69</v>
      </c>
    </row>
    <row r="1109" spans="6:27" x14ac:dyDescent="0.25">
      <c r="H1109" t="s">
        <v>6060</v>
      </c>
      <c r="I1109" t="s">
        <v>6060</v>
      </c>
      <c r="J1109" t="s">
        <v>1123</v>
      </c>
      <c r="K1109" t="s">
        <v>1261</v>
      </c>
      <c r="L1109" t="s">
        <v>1383</v>
      </c>
      <c r="M1109" t="s">
        <v>1401</v>
      </c>
      <c r="N1109" t="s">
        <v>1619</v>
      </c>
      <c r="O1109" t="s">
        <v>162</v>
      </c>
      <c r="P1109" t="s">
        <v>40</v>
      </c>
      <c r="Q1109" t="s">
        <v>3722</v>
      </c>
      <c r="R1109" t="s">
        <v>3731</v>
      </c>
      <c r="S1109">
        <v>0</v>
      </c>
      <c r="T1109" t="s">
        <v>1384</v>
      </c>
      <c r="U1109">
        <v>1</v>
      </c>
      <c r="V1109" s="1"/>
      <c r="W1109" s="1">
        <v>3</v>
      </c>
      <c r="X1109" s="1">
        <v>40</v>
      </c>
      <c r="Y1109" s="1">
        <v>23</v>
      </c>
      <c r="Z1109" s="1">
        <v>5.75</v>
      </c>
      <c r="AA1109" s="1">
        <v>69</v>
      </c>
    </row>
    <row r="1110" spans="6:27" x14ac:dyDescent="0.25">
      <c r="F1110" t="s">
        <v>1448</v>
      </c>
      <c r="G1110" t="s">
        <v>1449</v>
      </c>
      <c r="H1110" t="s">
        <v>6031</v>
      </c>
      <c r="I1110" t="s">
        <v>6031</v>
      </c>
      <c r="J1110" t="s">
        <v>1123</v>
      </c>
      <c r="K1110" t="s">
        <v>1261</v>
      </c>
      <c r="L1110" t="s">
        <v>1383</v>
      </c>
      <c r="M1110" t="s">
        <v>1401</v>
      </c>
      <c r="N1110" t="s">
        <v>1448</v>
      </c>
      <c r="O1110" t="s">
        <v>1449</v>
      </c>
      <c r="P1110" t="s">
        <v>40</v>
      </c>
      <c r="Q1110" t="s">
        <v>3722</v>
      </c>
      <c r="R1110" t="s">
        <v>3731</v>
      </c>
      <c r="S1110">
        <v>1</v>
      </c>
      <c r="T1110" t="s">
        <v>1384</v>
      </c>
      <c r="U1110">
        <v>1</v>
      </c>
      <c r="V1110" s="1"/>
      <c r="W1110" s="1">
        <v>3</v>
      </c>
      <c r="X1110" s="1">
        <v>40</v>
      </c>
      <c r="Y1110" s="1">
        <v>13</v>
      </c>
      <c r="Z1110" s="1">
        <v>3.25</v>
      </c>
      <c r="AA1110" s="1">
        <v>39</v>
      </c>
    </row>
    <row r="1111" spans="6:27" x14ac:dyDescent="0.25">
      <c r="F1111" t="s">
        <v>1427</v>
      </c>
      <c r="G1111" t="s">
        <v>1428</v>
      </c>
      <c r="H1111" t="s">
        <v>6027</v>
      </c>
      <c r="I1111" t="s">
        <v>6027</v>
      </c>
      <c r="J1111" t="s">
        <v>1123</v>
      </c>
      <c r="K1111" t="s">
        <v>1261</v>
      </c>
      <c r="L1111" t="s">
        <v>1383</v>
      </c>
      <c r="M1111" t="s">
        <v>1401</v>
      </c>
      <c r="N1111" t="s">
        <v>1427</v>
      </c>
      <c r="O1111" t="s">
        <v>1428</v>
      </c>
      <c r="P1111" t="s">
        <v>40</v>
      </c>
      <c r="Q1111" t="s">
        <v>3722</v>
      </c>
      <c r="R1111" t="s">
        <v>3731</v>
      </c>
      <c r="S1111">
        <v>1</v>
      </c>
      <c r="T1111" t="s">
        <v>1384</v>
      </c>
      <c r="U1111">
        <v>1</v>
      </c>
      <c r="V1111" s="1"/>
      <c r="W1111" s="1">
        <v>3</v>
      </c>
      <c r="X1111" s="1">
        <v>40</v>
      </c>
      <c r="Y1111" s="1">
        <v>33</v>
      </c>
      <c r="Z1111" s="1">
        <v>8.25</v>
      </c>
      <c r="AA1111" s="1">
        <v>99</v>
      </c>
    </row>
    <row r="1112" spans="6:27" x14ac:dyDescent="0.25">
      <c r="H1112" t="s">
        <v>6028</v>
      </c>
      <c r="I1112" t="s">
        <v>6028</v>
      </c>
      <c r="J1112" t="s">
        <v>1123</v>
      </c>
      <c r="K1112" t="s">
        <v>1261</v>
      </c>
      <c r="L1112" t="s">
        <v>1383</v>
      </c>
      <c r="M1112" t="s">
        <v>1401</v>
      </c>
      <c r="N1112" t="s">
        <v>1427</v>
      </c>
      <c r="O1112" t="s">
        <v>1428</v>
      </c>
      <c r="P1112" t="s">
        <v>40</v>
      </c>
      <c r="Q1112" t="s">
        <v>3722</v>
      </c>
      <c r="R1112" t="s">
        <v>3731</v>
      </c>
      <c r="S1112">
        <v>1</v>
      </c>
      <c r="T1112" t="s">
        <v>1384</v>
      </c>
      <c r="U1112">
        <v>1</v>
      </c>
      <c r="V1112" s="1"/>
      <c r="W1112" s="1">
        <v>3</v>
      </c>
      <c r="X1112" s="1">
        <v>40</v>
      </c>
      <c r="Y1112" s="1">
        <v>20</v>
      </c>
      <c r="Z1112" s="1">
        <v>5</v>
      </c>
      <c r="AA1112" s="1">
        <v>60</v>
      </c>
    </row>
    <row r="1113" spans="6:27" x14ac:dyDescent="0.25">
      <c r="F1113" t="s">
        <v>1418</v>
      </c>
      <c r="G1113" t="s">
        <v>1419</v>
      </c>
      <c r="H1113" t="s">
        <v>6018</v>
      </c>
      <c r="I1113" t="s">
        <v>6018</v>
      </c>
      <c r="J1113" t="s">
        <v>1123</v>
      </c>
      <c r="K1113" t="s">
        <v>1261</v>
      </c>
      <c r="L1113" t="s">
        <v>1383</v>
      </c>
      <c r="M1113" t="s">
        <v>1401</v>
      </c>
      <c r="N1113" t="s">
        <v>1418</v>
      </c>
      <c r="O1113" t="s">
        <v>1419</v>
      </c>
      <c r="P1113" t="s">
        <v>40</v>
      </c>
      <c r="Q1113" t="s">
        <v>3722</v>
      </c>
      <c r="R1113" t="s">
        <v>3731</v>
      </c>
      <c r="S1113">
        <v>1</v>
      </c>
      <c r="T1113" t="s">
        <v>1384</v>
      </c>
      <c r="U1113">
        <v>1</v>
      </c>
      <c r="V1113" s="1"/>
      <c r="W1113" s="1">
        <v>3</v>
      </c>
      <c r="X1113" s="1">
        <v>40</v>
      </c>
      <c r="Y1113" s="1">
        <v>35</v>
      </c>
      <c r="Z1113" s="1">
        <v>8.75</v>
      </c>
      <c r="AA1113" s="1">
        <v>105</v>
      </c>
    </row>
    <row r="1114" spans="6:27" x14ac:dyDescent="0.25">
      <c r="F1114" t="s">
        <v>6024</v>
      </c>
      <c r="G1114" t="s">
        <v>6025</v>
      </c>
      <c r="H1114" t="s">
        <v>6026</v>
      </c>
      <c r="I1114" t="s">
        <v>6026</v>
      </c>
      <c r="J1114" t="s">
        <v>1123</v>
      </c>
      <c r="K1114" t="s">
        <v>1261</v>
      </c>
      <c r="L1114" t="s">
        <v>1383</v>
      </c>
      <c r="M1114" t="s">
        <v>1401</v>
      </c>
      <c r="N1114" t="s">
        <v>6024</v>
      </c>
      <c r="O1114" t="s">
        <v>6025</v>
      </c>
      <c r="P1114" t="s">
        <v>40</v>
      </c>
      <c r="Q1114" t="s">
        <v>3722</v>
      </c>
      <c r="R1114" t="s">
        <v>3731</v>
      </c>
      <c r="S1114">
        <v>1</v>
      </c>
      <c r="T1114" t="s">
        <v>1384</v>
      </c>
      <c r="U1114">
        <v>1</v>
      </c>
      <c r="V1114" s="1"/>
      <c r="W1114" s="1">
        <v>3</v>
      </c>
      <c r="X1114" s="1">
        <v>40</v>
      </c>
      <c r="Y1114" s="1">
        <v>3</v>
      </c>
      <c r="Z1114" s="1">
        <v>0.75</v>
      </c>
      <c r="AA1114" s="1">
        <v>9</v>
      </c>
    </row>
    <row r="1115" spans="6:27" x14ac:dyDescent="0.25">
      <c r="F1115" t="s">
        <v>3797</v>
      </c>
      <c r="G1115" t="s">
        <v>1604</v>
      </c>
      <c r="H1115" t="s">
        <v>6029</v>
      </c>
      <c r="I1115" t="s">
        <v>6029</v>
      </c>
      <c r="J1115" t="s">
        <v>1123</v>
      </c>
      <c r="K1115" t="s">
        <v>1261</v>
      </c>
      <c r="L1115" t="s">
        <v>1383</v>
      </c>
      <c r="M1115" t="s">
        <v>1401</v>
      </c>
      <c r="N1115" t="s">
        <v>3797</v>
      </c>
      <c r="O1115" t="s">
        <v>1604</v>
      </c>
      <c r="P1115" t="s">
        <v>40</v>
      </c>
      <c r="Q1115" t="s">
        <v>3722</v>
      </c>
      <c r="R1115" t="s">
        <v>3731</v>
      </c>
      <c r="S1115">
        <v>1</v>
      </c>
      <c r="T1115" t="s">
        <v>1384</v>
      </c>
      <c r="U1115">
        <v>1</v>
      </c>
      <c r="V1115" s="1"/>
      <c r="W1115" s="1">
        <v>3</v>
      </c>
      <c r="X1115" s="1">
        <v>40</v>
      </c>
      <c r="Y1115" s="1">
        <v>21</v>
      </c>
      <c r="Z1115" s="1">
        <v>5.25</v>
      </c>
      <c r="AA1115" s="1">
        <v>63</v>
      </c>
    </row>
    <row r="1116" spans="6:27" x14ac:dyDescent="0.25">
      <c r="H1116" t="s">
        <v>6030</v>
      </c>
      <c r="I1116" t="s">
        <v>6030</v>
      </c>
      <c r="J1116" t="s">
        <v>1123</v>
      </c>
      <c r="K1116" t="s">
        <v>1261</v>
      </c>
      <c r="L1116" t="s">
        <v>1383</v>
      </c>
      <c r="M1116" t="s">
        <v>1401</v>
      </c>
      <c r="N1116" t="s">
        <v>3797</v>
      </c>
      <c r="O1116" t="s">
        <v>1604</v>
      </c>
      <c r="P1116" t="s">
        <v>40</v>
      </c>
      <c r="Q1116" t="s">
        <v>3722</v>
      </c>
      <c r="R1116" t="s">
        <v>3731</v>
      </c>
      <c r="S1116">
        <v>1</v>
      </c>
      <c r="T1116" t="s">
        <v>1384</v>
      </c>
      <c r="U1116">
        <v>1</v>
      </c>
      <c r="V1116" s="1"/>
      <c r="W1116" s="1">
        <v>3</v>
      </c>
      <c r="X1116" s="1">
        <v>40</v>
      </c>
      <c r="Y1116" s="1">
        <v>29</v>
      </c>
      <c r="Z1116" s="1">
        <v>7.25</v>
      </c>
      <c r="AA1116" s="1">
        <v>86.999999999999986</v>
      </c>
    </row>
    <row r="1117" spans="6:27" x14ac:dyDescent="0.25">
      <c r="F1117" t="s">
        <v>3803</v>
      </c>
      <c r="G1117" t="s">
        <v>3804</v>
      </c>
      <c r="H1117" t="s">
        <v>6034</v>
      </c>
      <c r="I1117" t="s">
        <v>6034</v>
      </c>
      <c r="J1117" t="s">
        <v>1123</v>
      </c>
      <c r="K1117" t="s">
        <v>1261</v>
      </c>
      <c r="L1117" t="s">
        <v>1383</v>
      </c>
      <c r="M1117" t="s">
        <v>1401</v>
      </c>
      <c r="N1117" t="s">
        <v>3803</v>
      </c>
      <c r="O1117" t="s">
        <v>3804</v>
      </c>
      <c r="P1117" t="s">
        <v>40</v>
      </c>
      <c r="Q1117" t="s">
        <v>3722</v>
      </c>
      <c r="R1117" t="s">
        <v>3731</v>
      </c>
      <c r="S1117">
        <v>1</v>
      </c>
      <c r="T1117" t="s">
        <v>1384</v>
      </c>
      <c r="U1117">
        <v>1</v>
      </c>
      <c r="V1117" s="1"/>
      <c r="W1117" s="1">
        <v>3</v>
      </c>
      <c r="X1117" s="1">
        <v>40</v>
      </c>
      <c r="Y1117" s="1">
        <v>5</v>
      </c>
      <c r="Z1117" s="1">
        <v>1.25</v>
      </c>
      <c r="AA1117" s="1">
        <v>15</v>
      </c>
    </row>
    <row r="1118" spans="6:27" x14ac:dyDescent="0.25">
      <c r="H1118" t="s">
        <v>6035</v>
      </c>
      <c r="I1118" t="s">
        <v>6035</v>
      </c>
      <c r="J1118" t="s">
        <v>1123</v>
      </c>
      <c r="K1118" t="s">
        <v>1261</v>
      </c>
      <c r="L1118" t="s">
        <v>1383</v>
      </c>
      <c r="M1118" t="s">
        <v>1401</v>
      </c>
      <c r="N1118" t="s">
        <v>3803</v>
      </c>
      <c r="O1118" t="s">
        <v>3804</v>
      </c>
      <c r="P1118" t="s">
        <v>40</v>
      </c>
      <c r="Q1118" t="s">
        <v>3722</v>
      </c>
      <c r="R1118" t="s">
        <v>3731</v>
      </c>
      <c r="S1118">
        <v>1</v>
      </c>
      <c r="T1118" t="s">
        <v>1384</v>
      </c>
      <c r="U1118">
        <v>1</v>
      </c>
      <c r="V1118" s="1"/>
      <c r="W1118" s="1">
        <v>3</v>
      </c>
      <c r="X1118" s="1">
        <v>40</v>
      </c>
      <c r="Y1118" s="1">
        <v>33</v>
      </c>
      <c r="Z1118" s="1">
        <v>8.25</v>
      </c>
      <c r="AA1118" s="1">
        <v>99</v>
      </c>
    </row>
    <row r="1119" spans="6:27" x14ac:dyDescent="0.25">
      <c r="H1119" t="s">
        <v>6036</v>
      </c>
      <c r="I1119" t="s">
        <v>6036</v>
      </c>
      <c r="J1119" t="s">
        <v>1123</v>
      </c>
      <c r="K1119" t="s">
        <v>1261</v>
      </c>
      <c r="L1119" t="s">
        <v>1383</v>
      </c>
      <c r="M1119" t="s">
        <v>1401</v>
      </c>
      <c r="N1119" t="s">
        <v>3803</v>
      </c>
      <c r="O1119" t="s">
        <v>3804</v>
      </c>
      <c r="P1119" t="s">
        <v>40</v>
      </c>
      <c r="Q1119" t="s">
        <v>3722</v>
      </c>
      <c r="R1119" t="s">
        <v>3731</v>
      </c>
      <c r="S1119">
        <v>1</v>
      </c>
      <c r="T1119" t="s">
        <v>1384</v>
      </c>
      <c r="U1119">
        <v>1</v>
      </c>
      <c r="V1119" s="1"/>
      <c r="W1119" s="1">
        <v>3</v>
      </c>
      <c r="X1119" s="1">
        <v>40</v>
      </c>
      <c r="Y1119" s="1">
        <v>8</v>
      </c>
      <c r="Z1119" s="1">
        <v>2</v>
      </c>
      <c r="AA1119" s="1">
        <v>24</v>
      </c>
    </row>
    <row r="1120" spans="6:27" x14ac:dyDescent="0.25">
      <c r="H1120" t="s">
        <v>6037</v>
      </c>
      <c r="I1120" t="s">
        <v>6037</v>
      </c>
      <c r="J1120" t="s">
        <v>1123</v>
      </c>
      <c r="K1120" t="s">
        <v>1261</v>
      </c>
      <c r="L1120" t="s">
        <v>1383</v>
      </c>
      <c r="M1120" t="s">
        <v>1401</v>
      </c>
      <c r="N1120" t="s">
        <v>3803</v>
      </c>
      <c r="O1120" t="s">
        <v>3804</v>
      </c>
      <c r="P1120" t="s">
        <v>40</v>
      </c>
      <c r="Q1120" t="s">
        <v>3722</v>
      </c>
      <c r="R1120" t="s">
        <v>3731</v>
      </c>
      <c r="S1120">
        <v>1</v>
      </c>
      <c r="T1120" t="s">
        <v>1384</v>
      </c>
      <c r="U1120">
        <v>1</v>
      </c>
      <c r="V1120" s="1"/>
      <c r="W1120" s="1">
        <v>3</v>
      </c>
      <c r="X1120" s="1">
        <v>40</v>
      </c>
      <c r="Y1120" s="1">
        <v>23</v>
      </c>
      <c r="Z1120" s="1">
        <v>5.75</v>
      </c>
      <c r="AA1120" s="1">
        <v>69</v>
      </c>
    </row>
    <row r="1121" spans="3:27" x14ac:dyDescent="0.25">
      <c r="F1121" t="s">
        <v>1588</v>
      </c>
      <c r="G1121" t="s">
        <v>1589</v>
      </c>
      <c r="H1121" t="s">
        <v>6038</v>
      </c>
      <c r="I1121" t="s">
        <v>6038</v>
      </c>
      <c r="J1121" t="s">
        <v>1123</v>
      </c>
      <c r="K1121" t="s">
        <v>1261</v>
      </c>
      <c r="L1121" t="s">
        <v>1383</v>
      </c>
      <c r="M1121" t="s">
        <v>1401</v>
      </c>
      <c r="N1121" t="s">
        <v>1588</v>
      </c>
      <c r="O1121" t="s">
        <v>1589</v>
      </c>
      <c r="P1121" t="s">
        <v>40</v>
      </c>
      <c r="Q1121" t="s">
        <v>3722</v>
      </c>
      <c r="R1121" t="s">
        <v>3731</v>
      </c>
      <c r="S1121">
        <v>1</v>
      </c>
      <c r="T1121" t="s">
        <v>1384</v>
      </c>
      <c r="U1121">
        <v>1</v>
      </c>
      <c r="V1121" s="1"/>
      <c r="W1121" s="1">
        <v>2</v>
      </c>
      <c r="X1121" s="1">
        <v>40</v>
      </c>
      <c r="Y1121" s="1">
        <v>1</v>
      </c>
      <c r="Z1121" s="1">
        <v>0.17</v>
      </c>
      <c r="AA1121" s="1">
        <v>2</v>
      </c>
    </row>
    <row r="1122" spans="3:27" x14ac:dyDescent="0.25">
      <c r="H1122" t="s">
        <v>6039</v>
      </c>
      <c r="I1122" t="s">
        <v>6039</v>
      </c>
      <c r="J1122" t="s">
        <v>1123</v>
      </c>
      <c r="K1122" t="s">
        <v>1261</v>
      </c>
      <c r="L1122" t="s">
        <v>1383</v>
      </c>
      <c r="M1122" t="s">
        <v>1401</v>
      </c>
      <c r="N1122" t="s">
        <v>1588</v>
      </c>
      <c r="O1122" t="s">
        <v>1589</v>
      </c>
      <c r="P1122" t="s">
        <v>40</v>
      </c>
      <c r="Q1122" t="s">
        <v>3722</v>
      </c>
      <c r="R1122" t="s">
        <v>3731</v>
      </c>
      <c r="S1122">
        <v>1</v>
      </c>
      <c r="T1122" t="s">
        <v>1384</v>
      </c>
      <c r="U1122">
        <v>1</v>
      </c>
      <c r="V1122" s="1"/>
      <c r="W1122" s="1">
        <v>3</v>
      </c>
      <c r="X1122" s="1">
        <v>40</v>
      </c>
      <c r="Y1122" s="1">
        <v>16</v>
      </c>
      <c r="Z1122" s="1">
        <v>4</v>
      </c>
      <c r="AA1122" s="1">
        <v>48</v>
      </c>
    </row>
    <row r="1123" spans="3:27" x14ac:dyDescent="0.25">
      <c r="H1123" t="s">
        <v>6040</v>
      </c>
      <c r="I1123" t="s">
        <v>6040</v>
      </c>
      <c r="J1123" t="s">
        <v>1123</v>
      </c>
      <c r="K1123" t="s">
        <v>1261</v>
      </c>
      <c r="L1123" t="s">
        <v>1383</v>
      </c>
      <c r="M1123" t="s">
        <v>1401</v>
      </c>
      <c r="N1123" t="s">
        <v>1588</v>
      </c>
      <c r="O1123" t="s">
        <v>1589</v>
      </c>
      <c r="P1123" t="s">
        <v>40</v>
      </c>
      <c r="Q1123" t="s">
        <v>3722</v>
      </c>
      <c r="R1123" t="s">
        <v>3731</v>
      </c>
      <c r="S1123">
        <v>1</v>
      </c>
      <c r="T1123" t="s">
        <v>1384</v>
      </c>
      <c r="U1123">
        <v>1</v>
      </c>
      <c r="V1123" s="1"/>
      <c r="W1123" s="1">
        <v>3</v>
      </c>
      <c r="X1123" s="1">
        <v>40</v>
      </c>
      <c r="Y1123" s="1">
        <v>5</v>
      </c>
      <c r="Z1123" s="1">
        <v>1.25</v>
      </c>
      <c r="AA1123" s="1">
        <v>15</v>
      </c>
    </row>
    <row r="1124" spans="3:27" x14ac:dyDescent="0.25">
      <c r="H1124" t="s">
        <v>6041</v>
      </c>
      <c r="I1124" t="s">
        <v>6041</v>
      </c>
      <c r="J1124" t="s">
        <v>1123</v>
      </c>
      <c r="K1124" t="s">
        <v>1261</v>
      </c>
      <c r="L1124" t="s">
        <v>1383</v>
      </c>
      <c r="M1124" t="s">
        <v>1401</v>
      </c>
      <c r="N1124" t="s">
        <v>1588</v>
      </c>
      <c r="O1124" t="s">
        <v>1589</v>
      </c>
      <c r="P1124" t="s">
        <v>40</v>
      </c>
      <c r="Q1124" t="s">
        <v>3722</v>
      </c>
      <c r="R1124" t="s">
        <v>3731</v>
      </c>
      <c r="S1124">
        <v>1</v>
      </c>
      <c r="T1124" t="s">
        <v>1384</v>
      </c>
      <c r="U1124">
        <v>1</v>
      </c>
      <c r="V1124" s="1"/>
      <c r="W1124" s="1">
        <v>2</v>
      </c>
      <c r="X1124" s="1">
        <v>40</v>
      </c>
      <c r="Y1124" s="1">
        <v>10</v>
      </c>
      <c r="Z1124" s="1">
        <v>1.67</v>
      </c>
      <c r="AA1124" s="1">
        <v>20</v>
      </c>
    </row>
    <row r="1125" spans="3:27" x14ac:dyDescent="0.25">
      <c r="H1125" t="s">
        <v>6042</v>
      </c>
      <c r="I1125" t="s">
        <v>6042</v>
      </c>
      <c r="J1125" t="s">
        <v>1123</v>
      </c>
      <c r="K1125" t="s">
        <v>1261</v>
      </c>
      <c r="L1125" t="s">
        <v>1383</v>
      </c>
      <c r="M1125" t="s">
        <v>1401</v>
      </c>
      <c r="N1125" t="s">
        <v>1588</v>
      </c>
      <c r="O1125" t="s">
        <v>1589</v>
      </c>
      <c r="P1125" t="s">
        <v>40</v>
      </c>
      <c r="Q1125" t="s">
        <v>3722</v>
      </c>
      <c r="R1125" t="s">
        <v>3731</v>
      </c>
      <c r="S1125">
        <v>1</v>
      </c>
      <c r="T1125" t="s">
        <v>1384</v>
      </c>
      <c r="U1125">
        <v>1</v>
      </c>
      <c r="V1125" s="1"/>
      <c r="W1125" s="1">
        <v>1</v>
      </c>
      <c r="X1125" s="1">
        <v>40</v>
      </c>
      <c r="Y1125" s="1">
        <v>45</v>
      </c>
      <c r="Z1125" s="1">
        <v>3.75</v>
      </c>
      <c r="AA1125" s="1">
        <v>45</v>
      </c>
    </row>
    <row r="1126" spans="3:27" x14ac:dyDescent="0.25">
      <c r="H1126" t="s">
        <v>6043</v>
      </c>
      <c r="I1126" t="s">
        <v>6043</v>
      </c>
      <c r="J1126" t="s">
        <v>1123</v>
      </c>
      <c r="K1126" t="s">
        <v>1261</v>
      </c>
      <c r="L1126" t="s">
        <v>1383</v>
      </c>
      <c r="M1126" t="s">
        <v>1401</v>
      </c>
      <c r="N1126" t="s">
        <v>1588</v>
      </c>
      <c r="O1126" t="s">
        <v>1589</v>
      </c>
      <c r="P1126" t="s">
        <v>40</v>
      </c>
      <c r="Q1126" t="s">
        <v>3722</v>
      </c>
      <c r="R1126" t="s">
        <v>3731</v>
      </c>
      <c r="S1126">
        <v>1</v>
      </c>
      <c r="T1126" t="s">
        <v>1384</v>
      </c>
      <c r="U1126">
        <v>1</v>
      </c>
      <c r="V1126" s="1"/>
      <c r="W1126" s="1">
        <v>3</v>
      </c>
      <c r="X1126" s="1">
        <v>40</v>
      </c>
      <c r="Y1126" s="1">
        <v>12</v>
      </c>
      <c r="Z1126" s="1">
        <v>3</v>
      </c>
      <c r="AA1126" s="1">
        <v>36</v>
      </c>
    </row>
    <row r="1127" spans="3:27" x14ac:dyDescent="0.25">
      <c r="H1127" t="s">
        <v>6044</v>
      </c>
      <c r="I1127" t="s">
        <v>6044</v>
      </c>
      <c r="J1127" t="s">
        <v>1123</v>
      </c>
      <c r="K1127" t="s">
        <v>1261</v>
      </c>
      <c r="L1127" t="s">
        <v>1383</v>
      </c>
      <c r="M1127" t="s">
        <v>1401</v>
      </c>
      <c r="N1127" t="s">
        <v>1588</v>
      </c>
      <c r="O1127" t="s">
        <v>1589</v>
      </c>
      <c r="P1127" t="s">
        <v>40</v>
      </c>
      <c r="Q1127" t="s">
        <v>3722</v>
      </c>
      <c r="R1127" t="s">
        <v>3731</v>
      </c>
      <c r="S1127">
        <v>1</v>
      </c>
      <c r="T1127" t="s">
        <v>1384</v>
      </c>
      <c r="U1127">
        <v>1</v>
      </c>
      <c r="V1127" s="1"/>
      <c r="W1127" s="1">
        <v>1</v>
      </c>
      <c r="X1127" s="1">
        <v>40</v>
      </c>
      <c r="Y1127" s="1">
        <v>4</v>
      </c>
      <c r="Z1127" s="1">
        <v>0.33</v>
      </c>
      <c r="AA1127" s="1">
        <v>4</v>
      </c>
    </row>
    <row r="1128" spans="3:27" x14ac:dyDescent="0.25">
      <c r="F1128" t="s">
        <v>6046</v>
      </c>
      <c r="G1128" t="s">
        <v>6047</v>
      </c>
      <c r="H1128" t="s">
        <v>6048</v>
      </c>
      <c r="I1128" t="s">
        <v>6048</v>
      </c>
      <c r="J1128" t="s">
        <v>1123</v>
      </c>
      <c r="K1128" t="s">
        <v>1261</v>
      </c>
      <c r="L1128" t="s">
        <v>1383</v>
      </c>
      <c r="M1128" t="s">
        <v>1401</v>
      </c>
      <c r="N1128" t="s">
        <v>6046</v>
      </c>
      <c r="O1128" t="s">
        <v>6047</v>
      </c>
      <c r="P1128" t="s">
        <v>40</v>
      </c>
      <c r="Q1128" t="s">
        <v>3722</v>
      </c>
      <c r="R1128" t="s">
        <v>3731</v>
      </c>
      <c r="S1128">
        <v>1</v>
      </c>
      <c r="T1128" t="s">
        <v>1384</v>
      </c>
      <c r="U1128">
        <v>1</v>
      </c>
      <c r="V1128" s="1"/>
      <c r="W1128" s="1">
        <v>1</v>
      </c>
      <c r="X1128" s="1">
        <v>40</v>
      </c>
      <c r="Y1128" s="1">
        <v>2</v>
      </c>
      <c r="Z1128" s="1">
        <v>0.17</v>
      </c>
      <c r="AA1128" s="1">
        <v>2</v>
      </c>
    </row>
    <row r="1129" spans="3:27" x14ac:dyDescent="0.25">
      <c r="H1129" t="s">
        <v>6049</v>
      </c>
      <c r="I1129" t="s">
        <v>6049</v>
      </c>
      <c r="J1129" t="s">
        <v>1123</v>
      </c>
      <c r="K1129" t="s">
        <v>1261</v>
      </c>
      <c r="L1129" t="s">
        <v>1383</v>
      </c>
      <c r="M1129" t="s">
        <v>1401</v>
      </c>
      <c r="N1129" t="s">
        <v>6046</v>
      </c>
      <c r="O1129" t="s">
        <v>6047</v>
      </c>
      <c r="P1129" t="s">
        <v>40</v>
      </c>
      <c r="Q1129" t="s">
        <v>3722</v>
      </c>
      <c r="R1129" t="s">
        <v>3731</v>
      </c>
      <c r="S1129">
        <v>1</v>
      </c>
      <c r="T1129" t="s">
        <v>1384</v>
      </c>
      <c r="U1129">
        <v>1</v>
      </c>
      <c r="V1129" s="1"/>
      <c r="W1129" s="1">
        <v>2</v>
      </c>
      <c r="X1129" s="1">
        <v>40</v>
      </c>
      <c r="Y1129" s="1">
        <v>12</v>
      </c>
      <c r="Z1129" s="1">
        <v>2</v>
      </c>
      <c r="AA1129" s="1">
        <v>24</v>
      </c>
    </row>
    <row r="1130" spans="3:27" x14ac:dyDescent="0.25">
      <c r="H1130" t="s">
        <v>6050</v>
      </c>
      <c r="I1130" t="s">
        <v>6050</v>
      </c>
      <c r="J1130" t="s">
        <v>1123</v>
      </c>
      <c r="K1130" t="s">
        <v>1261</v>
      </c>
      <c r="L1130" t="s">
        <v>1383</v>
      </c>
      <c r="M1130" t="s">
        <v>1401</v>
      </c>
      <c r="N1130" t="s">
        <v>6046</v>
      </c>
      <c r="O1130" t="s">
        <v>6047</v>
      </c>
      <c r="P1130" t="s">
        <v>40</v>
      </c>
      <c r="Q1130" t="s">
        <v>3722</v>
      </c>
      <c r="R1130" t="s">
        <v>3731</v>
      </c>
      <c r="S1130">
        <v>1</v>
      </c>
      <c r="T1130" t="s">
        <v>1384</v>
      </c>
      <c r="U1130">
        <v>1</v>
      </c>
      <c r="V1130" s="1"/>
      <c r="W1130" s="1">
        <v>3</v>
      </c>
      <c r="X1130" s="1">
        <v>40</v>
      </c>
      <c r="Y1130" s="1">
        <v>85</v>
      </c>
      <c r="Z1130" s="1">
        <v>21.25</v>
      </c>
      <c r="AA1130" s="1">
        <v>254.99999999999997</v>
      </c>
    </row>
    <row r="1131" spans="3:27" x14ac:dyDescent="0.25">
      <c r="F1131" t="s">
        <v>1590</v>
      </c>
      <c r="G1131" t="s">
        <v>1591</v>
      </c>
      <c r="H1131" t="s">
        <v>6051</v>
      </c>
      <c r="I1131" t="s">
        <v>6051</v>
      </c>
      <c r="J1131" t="s">
        <v>1123</v>
      </c>
      <c r="K1131" t="s">
        <v>1261</v>
      </c>
      <c r="L1131" t="s">
        <v>1383</v>
      </c>
      <c r="M1131" t="s">
        <v>1401</v>
      </c>
      <c r="N1131" t="s">
        <v>1590</v>
      </c>
      <c r="O1131" t="s">
        <v>1591</v>
      </c>
      <c r="P1131" t="s">
        <v>40</v>
      </c>
      <c r="Q1131" t="s">
        <v>3722</v>
      </c>
      <c r="R1131" t="s">
        <v>3731</v>
      </c>
      <c r="S1131">
        <v>1</v>
      </c>
      <c r="T1131" t="s">
        <v>1384</v>
      </c>
      <c r="U1131">
        <v>1</v>
      </c>
      <c r="V1131" s="1"/>
      <c r="W1131" s="1">
        <v>3</v>
      </c>
      <c r="X1131" s="1">
        <v>40</v>
      </c>
      <c r="Y1131" s="1">
        <v>2</v>
      </c>
      <c r="Z1131" s="1">
        <v>0.5</v>
      </c>
      <c r="AA1131" s="1">
        <v>6</v>
      </c>
    </row>
    <row r="1132" spans="3:27" x14ac:dyDescent="0.25">
      <c r="H1132" t="s">
        <v>6052</v>
      </c>
      <c r="I1132" t="s">
        <v>6052</v>
      </c>
      <c r="J1132" t="s">
        <v>1123</v>
      </c>
      <c r="K1132" t="s">
        <v>1261</v>
      </c>
      <c r="L1132" t="s">
        <v>1383</v>
      </c>
      <c r="M1132" t="s">
        <v>1401</v>
      </c>
      <c r="N1132" t="s">
        <v>1590</v>
      </c>
      <c r="O1132" t="s">
        <v>1591</v>
      </c>
      <c r="P1132" t="s">
        <v>40</v>
      </c>
      <c r="Q1132" t="s">
        <v>3722</v>
      </c>
      <c r="R1132" t="s">
        <v>3731</v>
      </c>
      <c r="S1132">
        <v>1</v>
      </c>
      <c r="T1132" t="s">
        <v>1384</v>
      </c>
      <c r="U1132">
        <v>1</v>
      </c>
      <c r="V1132" s="1"/>
      <c r="W1132" s="1">
        <v>3</v>
      </c>
      <c r="X1132" s="1">
        <v>40</v>
      </c>
      <c r="Y1132" s="1">
        <v>16</v>
      </c>
      <c r="Z1132" s="1">
        <v>4</v>
      </c>
      <c r="AA1132" s="1">
        <v>48</v>
      </c>
    </row>
    <row r="1133" spans="3:27" x14ac:dyDescent="0.25">
      <c r="F1133" t="s">
        <v>1603</v>
      </c>
      <c r="G1133" t="s">
        <v>1604</v>
      </c>
      <c r="H1133" t="s">
        <v>6053</v>
      </c>
      <c r="I1133" t="s">
        <v>6053</v>
      </c>
      <c r="J1133" t="s">
        <v>1123</v>
      </c>
      <c r="K1133" t="s">
        <v>1261</v>
      </c>
      <c r="L1133" t="s">
        <v>1383</v>
      </c>
      <c r="M1133" t="s">
        <v>1401</v>
      </c>
      <c r="N1133" t="s">
        <v>1603</v>
      </c>
      <c r="O1133" t="s">
        <v>1604</v>
      </c>
      <c r="P1133" t="s">
        <v>40</v>
      </c>
      <c r="Q1133" t="s">
        <v>3722</v>
      </c>
      <c r="R1133" t="s">
        <v>3731</v>
      </c>
      <c r="S1133">
        <v>1</v>
      </c>
      <c r="T1133" t="s">
        <v>1384</v>
      </c>
      <c r="U1133">
        <v>1</v>
      </c>
      <c r="V1133" s="1"/>
      <c r="W1133" s="1">
        <v>3</v>
      </c>
      <c r="X1133" s="1">
        <v>40</v>
      </c>
      <c r="Y1133" s="1">
        <v>3</v>
      </c>
      <c r="Z1133" s="1">
        <v>0.75</v>
      </c>
      <c r="AA1133" s="1">
        <v>9</v>
      </c>
    </row>
    <row r="1134" spans="3:27" x14ac:dyDescent="0.25">
      <c r="C1134" t="s">
        <v>1541</v>
      </c>
      <c r="D1134" t="s">
        <v>82</v>
      </c>
      <c r="E1134" t="s">
        <v>3722</v>
      </c>
      <c r="F1134" t="s">
        <v>1524</v>
      </c>
      <c r="G1134" t="s">
        <v>1525</v>
      </c>
      <c r="H1134" t="s">
        <v>6062</v>
      </c>
      <c r="I1134" t="s">
        <v>6062</v>
      </c>
      <c r="J1134" t="s">
        <v>1534</v>
      </c>
      <c r="K1134" t="s">
        <v>1261</v>
      </c>
      <c r="L1134" t="s">
        <v>1541</v>
      </c>
      <c r="M1134" t="s">
        <v>1401</v>
      </c>
      <c r="N1134" t="s">
        <v>1524</v>
      </c>
      <c r="O1134" t="s">
        <v>1525</v>
      </c>
      <c r="P1134" t="s">
        <v>82</v>
      </c>
      <c r="Q1134" t="s">
        <v>3722</v>
      </c>
      <c r="R1134" t="s">
        <v>3732</v>
      </c>
      <c r="S1134">
        <v>0</v>
      </c>
      <c r="T1134" t="s">
        <v>1407</v>
      </c>
      <c r="U1134">
        <v>0.2</v>
      </c>
      <c r="V1134" s="1"/>
      <c r="W1134" s="1">
        <v>6</v>
      </c>
      <c r="X1134" s="1">
        <v>10</v>
      </c>
      <c r="Y1134" s="1">
        <v>6</v>
      </c>
      <c r="Z1134" s="1">
        <v>2.4</v>
      </c>
      <c r="AA1134" s="1">
        <v>36</v>
      </c>
    </row>
    <row r="1135" spans="3:27" x14ac:dyDescent="0.25">
      <c r="F1135" t="s">
        <v>1547</v>
      </c>
      <c r="G1135" t="s">
        <v>1548</v>
      </c>
      <c r="H1135" t="s">
        <v>6064</v>
      </c>
      <c r="I1135" t="s">
        <v>6064</v>
      </c>
      <c r="J1135" t="s">
        <v>1534</v>
      </c>
      <c r="K1135" t="s">
        <v>1261</v>
      </c>
      <c r="L1135" t="s">
        <v>1541</v>
      </c>
      <c r="M1135" t="s">
        <v>1401</v>
      </c>
      <c r="N1135" t="s">
        <v>1547</v>
      </c>
      <c r="O1135" t="s">
        <v>1548</v>
      </c>
      <c r="P1135" t="s">
        <v>82</v>
      </c>
      <c r="Q1135" t="s">
        <v>3722</v>
      </c>
      <c r="R1135" t="s">
        <v>3732</v>
      </c>
      <c r="S1135">
        <v>0</v>
      </c>
      <c r="T1135" t="s">
        <v>1407</v>
      </c>
      <c r="U1135">
        <v>0.2</v>
      </c>
      <c r="V1135" s="1"/>
      <c r="W1135" s="1">
        <v>6</v>
      </c>
      <c r="X1135" s="1">
        <v>10</v>
      </c>
      <c r="Y1135" s="1">
        <v>4</v>
      </c>
      <c r="Z1135" s="1">
        <v>1.6</v>
      </c>
      <c r="AA1135" s="1">
        <v>24</v>
      </c>
    </row>
    <row r="1136" spans="3:27" x14ac:dyDescent="0.25">
      <c r="F1136" t="s">
        <v>1549</v>
      </c>
      <c r="G1136" t="s">
        <v>1550</v>
      </c>
      <c r="H1136" t="s">
        <v>6065</v>
      </c>
      <c r="I1136" t="s">
        <v>6065</v>
      </c>
      <c r="J1136" t="s">
        <v>1534</v>
      </c>
      <c r="K1136" t="s">
        <v>1261</v>
      </c>
      <c r="L1136" t="s">
        <v>1541</v>
      </c>
      <c r="M1136" t="s">
        <v>1401</v>
      </c>
      <c r="N1136" t="s">
        <v>1549</v>
      </c>
      <c r="O1136" t="s">
        <v>1550</v>
      </c>
      <c r="P1136" t="s">
        <v>82</v>
      </c>
      <c r="Q1136" t="s">
        <v>3722</v>
      </c>
      <c r="R1136" t="s">
        <v>3732</v>
      </c>
      <c r="S1136">
        <v>1</v>
      </c>
      <c r="T1136" t="s">
        <v>1407</v>
      </c>
      <c r="U1136">
        <v>0.2</v>
      </c>
      <c r="V1136" s="1"/>
      <c r="W1136" s="1">
        <v>3</v>
      </c>
      <c r="X1136" s="1">
        <v>10</v>
      </c>
      <c r="Y1136" s="1">
        <v>6</v>
      </c>
      <c r="Z1136" s="1">
        <v>1.2</v>
      </c>
      <c r="AA1136" s="1">
        <v>18</v>
      </c>
    </row>
    <row r="1137" spans="2:27" x14ac:dyDescent="0.25">
      <c r="F1137" t="s">
        <v>1551</v>
      </c>
      <c r="G1137" t="s">
        <v>1552</v>
      </c>
      <c r="H1137" t="s">
        <v>6066</v>
      </c>
      <c r="I1137" t="s">
        <v>6066</v>
      </c>
      <c r="J1137" t="s">
        <v>1534</v>
      </c>
      <c r="K1137" t="s">
        <v>1261</v>
      </c>
      <c r="L1137" t="s">
        <v>1541</v>
      </c>
      <c r="M1137" t="s">
        <v>1401</v>
      </c>
      <c r="N1137" t="s">
        <v>1551</v>
      </c>
      <c r="O1137" t="s">
        <v>1552</v>
      </c>
      <c r="P1137" t="s">
        <v>82</v>
      </c>
      <c r="Q1137" t="s">
        <v>3722</v>
      </c>
      <c r="R1137" t="s">
        <v>3732</v>
      </c>
      <c r="S1137">
        <v>0</v>
      </c>
      <c r="T1137" t="s">
        <v>1407</v>
      </c>
      <c r="U1137">
        <v>0.2</v>
      </c>
      <c r="V1137" s="1"/>
      <c r="W1137" s="1">
        <v>6</v>
      </c>
      <c r="X1137" s="1">
        <v>10</v>
      </c>
      <c r="Y1137" s="1">
        <v>1</v>
      </c>
      <c r="Z1137" s="1">
        <v>0.4</v>
      </c>
      <c r="AA1137" s="1">
        <v>6</v>
      </c>
    </row>
    <row r="1138" spans="2:27" x14ac:dyDescent="0.25">
      <c r="F1138" t="s">
        <v>1553</v>
      </c>
      <c r="G1138" t="s">
        <v>1554</v>
      </c>
      <c r="H1138" t="s">
        <v>6067</v>
      </c>
      <c r="I1138" t="s">
        <v>6067</v>
      </c>
      <c r="J1138" t="s">
        <v>1534</v>
      </c>
      <c r="K1138" t="s">
        <v>1261</v>
      </c>
      <c r="L1138" t="s">
        <v>1541</v>
      </c>
      <c r="M1138" t="s">
        <v>1401</v>
      </c>
      <c r="N1138" t="s">
        <v>1553</v>
      </c>
      <c r="O1138" t="s">
        <v>1554</v>
      </c>
      <c r="P1138" t="s">
        <v>82</v>
      </c>
      <c r="Q1138" t="s">
        <v>3722</v>
      </c>
      <c r="R1138" t="s">
        <v>3732</v>
      </c>
      <c r="S1138">
        <v>0</v>
      </c>
      <c r="T1138" t="s">
        <v>1407</v>
      </c>
      <c r="U1138">
        <v>0.2</v>
      </c>
      <c r="V1138" s="1"/>
      <c r="W1138" s="1">
        <v>6</v>
      </c>
      <c r="X1138" s="1">
        <v>10</v>
      </c>
      <c r="Y1138" s="1">
        <v>2</v>
      </c>
      <c r="Z1138" s="1">
        <v>0.8</v>
      </c>
      <c r="AA1138" s="1">
        <v>12</v>
      </c>
    </row>
    <row r="1139" spans="2:27" x14ac:dyDescent="0.25">
      <c r="C1139" t="s">
        <v>1535</v>
      </c>
      <c r="D1139" t="s">
        <v>82</v>
      </c>
      <c r="E1139" t="s">
        <v>3722</v>
      </c>
      <c r="F1139" t="s">
        <v>1524</v>
      </c>
      <c r="G1139" t="s">
        <v>1525</v>
      </c>
      <c r="H1139" t="s">
        <v>6068</v>
      </c>
      <c r="I1139" t="s">
        <v>6068</v>
      </c>
      <c r="J1139" t="s">
        <v>1536</v>
      </c>
      <c r="K1139" t="s">
        <v>1261</v>
      </c>
      <c r="L1139" t="s">
        <v>1535</v>
      </c>
      <c r="M1139" t="s">
        <v>1401</v>
      </c>
      <c r="N1139" t="s">
        <v>1524</v>
      </c>
      <c r="O1139" t="s">
        <v>1525</v>
      </c>
      <c r="P1139" t="s">
        <v>82</v>
      </c>
      <c r="Q1139" t="s">
        <v>3722</v>
      </c>
      <c r="R1139" t="s">
        <v>3732</v>
      </c>
      <c r="S1139">
        <v>0</v>
      </c>
      <c r="T1139" t="s">
        <v>1407</v>
      </c>
      <c r="U1139">
        <v>0.2</v>
      </c>
      <c r="V1139" s="1"/>
      <c r="W1139" s="1">
        <v>6</v>
      </c>
      <c r="X1139" s="1">
        <v>10</v>
      </c>
      <c r="Y1139" s="1">
        <v>3</v>
      </c>
      <c r="Z1139" s="1">
        <v>1.2</v>
      </c>
      <c r="AA1139" s="1">
        <v>18</v>
      </c>
    </row>
    <row r="1140" spans="2:27" x14ac:dyDescent="0.25">
      <c r="F1140" t="s">
        <v>1547</v>
      </c>
      <c r="G1140" t="s">
        <v>1548</v>
      </c>
      <c r="H1140" t="s">
        <v>6070</v>
      </c>
      <c r="I1140" t="s">
        <v>6070</v>
      </c>
      <c r="J1140" t="s">
        <v>1536</v>
      </c>
      <c r="K1140" t="s">
        <v>1261</v>
      </c>
      <c r="L1140" t="s">
        <v>1535</v>
      </c>
      <c r="M1140" t="s">
        <v>1401</v>
      </c>
      <c r="N1140" t="s">
        <v>1547</v>
      </c>
      <c r="O1140" t="s">
        <v>1548</v>
      </c>
      <c r="P1140" t="s">
        <v>82</v>
      </c>
      <c r="Q1140" t="s">
        <v>3722</v>
      </c>
      <c r="R1140" t="s">
        <v>3732</v>
      </c>
      <c r="S1140">
        <v>0</v>
      </c>
      <c r="T1140" t="s">
        <v>1407</v>
      </c>
      <c r="U1140">
        <v>0.2</v>
      </c>
      <c r="V1140" s="1"/>
      <c r="W1140" s="1">
        <v>6</v>
      </c>
      <c r="X1140" s="1">
        <v>10</v>
      </c>
      <c r="Y1140" s="1">
        <v>1</v>
      </c>
      <c r="Z1140" s="1">
        <v>0.4</v>
      </c>
      <c r="AA1140" s="1">
        <v>6</v>
      </c>
    </row>
    <row r="1141" spans="2:27" x14ac:dyDescent="0.25">
      <c r="F1141" t="s">
        <v>1549</v>
      </c>
      <c r="G1141" t="s">
        <v>1550</v>
      </c>
      <c r="H1141" t="s">
        <v>6071</v>
      </c>
      <c r="I1141" t="s">
        <v>6071</v>
      </c>
      <c r="J1141" t="s">
        <v>1536</v>
      </c>
      <c r="K1141" t="s">
        <v>1261</v>
      </c>
      <c r="L1141" t="s">
        <v>1535</v>
      </c>
      <c r="M1141" t="s">
        <v>1401</v>
      </c>
      <c r="N1141" t="s">
        <v>1549</v>
      </c>
      <c r="O1141" t="s">
        <v>1550</v>
      </c>
      <c r="P1141" t="s">
        <v>82</v>
      </c>
      <c r="Q1141" t="s">
        <v>3722</v>
      </c>
      <c r="R1141" t="s">
        <v>3732</v>
      </c>
      <c r="S1141">
        <v>1</v>
      </c>
      <c r="T1141" t="s">
        <v>1407</v>
      </c>
      <c r="U1141">
        <v>0.2</v>
      </c>
      <c r="V1141" s="1"/>
      <c r="W1141" s="1">
        <v>3</v>
      </c>
      <c r="X1141" s="1">
        <v>10</v>
      </c>
      <c r="Y1141" s="1">
        <v>3</v>
      </c>
      <c r="Z1141" s="1">
        <v>0.6</v>
      </c>
      <c r="AA1141" s="1">
        <v>9</v>
      </c>
    </row>
    <row r="1142" spans="2:27" x14ac:dyDescent="0.25">
      <c r="F1142" t="s">
        <v>1551</v>
      </c>
      <c r="G1142" t="s">
        <v>1552</v>
      </c>
      <c r="H1142" t="s">
        <v>6072</v>
      </c>
      <c r="I1142" t="s">
        <v>6072</v>
      </c>
      <c r="J1142" t="s">
        <v>1536</v>
      </c>
      <c r="K1142" t="s">
        <v>1261</v>
      </c>
      <c r="L1142" t="s">
        <v>1535</v>
      </c>
      <c r="M1142" t="s">
        <v>1401</v>
      </c>
      <c r="N1142" t="s">
        <v>1551</v>
      </c>
      <c r="O1142" t="s">
        <v>1552</v>
      </c>
      <c r="P1142" t="s">
        <v>82</v>
      </c>
      <c r="Q1142" t="s">
        <v>3722</v>
      </c>
      <c r="R1142" t="s">
        <v>3732</v>
      </c>
      <c r="S1142">
        <v>0</v>
      </c>
      <c r="T1142" t="s">
        <v>1407</v>
      </c>
      <c r="U1142">
        <v>0.2</v>
      </c>
      <c r="V1142" s="1"/>
      <c r="W1142" s="1">
        <v>6</v>
      </c>
      <c r="X1142" s="1">
        <v>10</v>
      </c>
      <c r="Y1142" s="1">
        <v>2</v>
      </c>
      <c r="Z1142" s="1">
        <v>0.8</v>
      </c>
      <c r="AA1142" s="1">
        <v>12</v>
      </c>
    </row>
    <row r="1143" spans="2:27" x14ac:dyDescent="0.25">
      <c r="F1143" t="s">
        <v>1553</v>
      </c>
      <c r="G1143" t="s">
        <v>1554</v>
      </c>
      <c r="H1143" t="s">
        <v>6073</v>
      </c>
      <c r="I1143" t="s">
        <v>6073</v>
      </c>
      <c r="J1143" t="s">
        <v>1536</v>
      </c>
      <c r="K1143" t="s">
        <v>1261</v>
      </c>
      <c r="L1143" t="s">
        <v>1535</v>
      </c>
      <c r="M1143" t="s">
        <v>1401</v>
      </c>
      <c r="N1143" t="s">
        <v>1553</v>
      </c>
      <c r="O1143" t="s">
        <v>1554</v>
      </c>
      <c r="P1143" t="s">
        <v>82</v>
      </c>
      <c r="Q1143" t="s">
        <v>3722</v>
      </c>
      <c r="R1143" t="s">
        <v>3732</v>
      </c>
      <c r="S1143">
        <v>0</v>
      </c>
      <c r="T1143" t="s">
        <v>1407</v>
      </c>
      <c r="U1143">
        <v>0.2</v>
      </c>
      <c r="V1143" s="1"/>
      <c r="W1143" s="1">
        <v>6</v>
      </c>
      <c r="X1143" s="1">
        <v>10</v>
      </c>
      <c r="Y1143" s="1">
        <v>2</v>
      </c>
      <c r="Z1143" s="1">
        <v>0.8</v>
      </c>
      <c r="AA1143" s="1">
        <v>12</v>
      </c>
    </row>
    <row r="1144" spans="2:27" x14ac:dyDescent="0.25">
      <c r="C1144" t="s">
        <v>6078</v>
      </c>
      <c r="D1144" t="s">
        <v>3722</v>
      </c>
      <c r="E1144" t="s">
        <v>3722</v>
      </c>
      <c r="F1144" t="s">
        <v>1524</v>
      </c>
      <c r="G1144" t="s">
        <v>1525</v>
      </c>
      <c r="H1144" t="s">
        <v>6077</v>
      </c>
      <c r="I1144" t="s">
        <v>6077</v>
      </c>
      <c r="J1144" t="s">
        <v>3722</v>
      </c>
      <c r="K1144" t="s">
        <v>1261</v>
      </c>
      <c r="L1144" t="s">
        <v>6078</v>
      </c>
      <c r="M1144" t="s">
        <v>1401</v>
      </c>
      <c r="N1144" t="s">
        <v>1524</v>
      </c>
      <c r="O1144" t="s">
        <v>1525</v>
      </c>
      <c r="P1144" t="s">
        <v>3722</v>
      </c>
      <c r="Q1144" t="s">
        <v>3722</v>
      </c>
      <c r="R1144" t="s">
        <v>3732</v>
      </c>
      <c r="S1144">
        <v>0</v>
      </c>
      <c r="T1144" t="s">
        <v>3722</v>
      </c>
      <c r="U1144" t="s">
        <v>3722</v>
      </c>
      <c r="V1144" s="1"/>
      <c r="W1144" s="1">
        <v>6</v>
      </c>
      <c r="X1144" s="1">
        <v>10</v>
      </c>
      <c r="Y1144" s="1">
        <v>5</v>
      </c>
      <c r="Z1144" s="1">
        <v>2</v>
      </c>
      <c r="AA1144" s="1">
        <v>30</v>
      </c>
    </row>
    <row r="1145" spans="2:27" x14ac:dyDescent="0.25">
      <c r="F1145" t="s">
        <v>1547</v>
      </c>
      <c r="G1145" t="s">
        <v>1548</v>
      </c>
      <c r="H1145" t="s">
        <v>6080</v>
      </c>
      <c r="I1145" t="s">
        <v>6080</v>
      </c>
      <c r="J1145" t="s">
        <v>3722</v>
      </c>
      <c r="K1145" t="s">
        <v>1261</v>
      </c>
      <c r="L1145" t="s">
        <v>6078</v>
      </c>
      <c r="M1145" t="s">
        <v>1401</v>
      </c>
      <c r="N1145" t="s">
        <v>1547</v>
      </c>
      <c r="O1145" t="s">
        <v>1548</v>
      </c>
      <c r="P1145" t="s">
        <v>3722</v>
      </c>
      <c r="Q1145" t="s">
        <v>3722</v>
      </c>
      <c r="R1145" t="s">
        <v>3732</v>
      </c>
      <c r="S1145">
        <v>0</v>
      </c>
      <c r="T1145" t="s">
        <v>3722</v>
      </c>
      <c r="U1145" t="s">
        <v>3722</v>
      </c>
      <c r="V1145" s="1"/>
      <c r="W1145" s="1">
        <v>6</v>
      </c>
      <c r="X1145" s="1">
        <v>10</v>
      </c>
      <c r="Y1145" s="1">
        <v>2</v>
      </c>
      <c r="Z1145" s="1">
        <v>0.8</v>
      </c>
      <c r="AA1145" s="1">
        <v>12</v>
      </c>
    </row>
    <row r="1146" spans="2:27" x14ac:dyDescent="0.25">
      <c r="F1146" t="s">
        <v>1549</v>
      </c>
      <c r="G1146" t="s">
        <v>1550</v>
      </c>
      <c r="H1146" t="s">
        <v>6081</v>
      </c>
      <c r="I1146" t="s">
        <v>6081</v>
      </c>
      <c r="J1146" t="s">
        <v>3722</v>
      </c>
      <c r="K1146" t="s">
        <v>1261</v>
      </c>
      <c r="L1146" t="s">
        <v>6078</v>
      </c>
      <c r="M1146" t="s">
        <v>1401</v>
      </c>
      <c r="N1146" t="s">
        <v>1549</v>
      </c>
      <c r="O1146" t="s">
        <v>1550</v>
      </c>
      <c r="P1146" t="s">
        <v>3722</v>
      </c>
      <c r="Q1146" t="s">
        <v>3722</v>
      </c>
      <c r="R1146" t="s">
        <v>3732</v>
      </c>
      <c r="S1146">
        <v>1</v>
      </c>
      <c r="T1146" t="s">
        <v>3722</v>
      </c>
      <c r="U1146" t="s">
        <v>3722</v>
      </c>
      <c r="V1146" s="1"/>
      <c r="W1146" s="1">
        <v>3</v>
      </c>
      <c r="X1146" s="1">
        <v>10</v>
      </c>
      <c r="Y1146" s="1">
        <v>5</v>
      </c>
      <c r="Z1146" s="1">
        <v>1</v>
      </c>
      <c r="AA1146" s="1">
        <v>15</v>
      </c>
    </row>
    <row r="1147" spans="2:27" x14ac:dyDescent="0.25">
      <c r="F1147" t="s">
        <v>1553</v>
      </c>
      <c r="G1147" t="s">
        <v>1554</v>
      </c>
      <c r="H1147" t="s">
        <v>6083</v>
      </c>
      <c r="I1147" t="s">
        <v>6083</v>
      </c>
      <c r="J1147" t="s">
        <v>3722</v>
      </c>
      <c r="K1147" t="s">
        <v>1261</v>
      </c>
      <c r="L1147" t="s">
        <v>6078</v>
      </c>
      <c r="M1147" t="s">
        <v>1401</v>
      </c>
      <c r="N1147" t="s">
        <v>1553</v>
      </c>
      <c r="O1147" t="s">
        <v>1554</v>
      </c>
      <c r="P1147" t="s">
        <v>3722</v>
      </c>
      <c r="Q1147" t="s">
        <v>3722</v>
      </c>
      <c r="R1147" t="s">
        <v>3732</v>
      </c>
      <c r="S1147">
        <v>0</v>
      </c>
      <c r="T1147" t="s">
        <v>3722</v>
      </c>
      <c r="U1147" t="s">
        <v>3722</v>
      </c>
      <c r="V1147" s="1"/>
      <c r="W1147" s="1">
        <v>6</v>
      </c>
      <c r="X1147" s="1">
        <v>10</v>
      </c>
      <c r="Y1147" s="1">
        <v>3</v>
      </c>
      <c r="Z1147" s="1">
        <v>1.2</v>
      </c>
      <c r="AA1147" s="1">
        <v>18</v>
      </c>
    </row>
    <row r="1148" spans="2:27" x14ac:dyDescent="0.25">
      <c r="B1148" t="s">
        <v>1622</v>
      </c>
      <c r="C1148" t="s">
        <v>1704</v>
      </c>
      <c r="D1148" t="s">
        <v>82</v>
      </c>
      <c r="E1148" t="s">
        <v>3722</v>
      </c>
      <c r="F1148" t="s">
        <v>1702</v>
      </c>
      <c r="G1148" t="s">
        <v>1703</v>
      </c>
      <c r="H1148" t="s">
        <v>5978</v>
      </c>
      <c r="I1148" t="s">
        <v>5978</v>
      </c>
      <c r="J1148" t="s">
        <v>81</v>
      </c>
      <c r="K1148" t="s">
        <v>1261</v>
      </c>
      <c r="L1148" t="s">
        <v>1704</v>
      </c>
      <c r="M1148" t="s">
        <v>1622</v>
      </c>
      <c r="N1148" t="s">
        <v>1702</v>
      </c>
      <c r="O1148" t="s">
        <v>1703</v>
      </c>
      <c r="P1148" t="s">
        <v>82</v>
      </c>
      <c r="Q1148" t="s">
        <v>3835</v>
      </c>
      <c r="R1148" t="s">
        <v>3731</v>
      </c>
      <c r="S1148">
        <v>1</v>
      </c>
      <c r="T1148" t="s">
        <v>1625</v>
      </c>
      <c r="U1148">
        <v>0.1</v>
      </c>
      <c r="V1148" s="1"/>
      <c r="W1148" s="1">
        <v>3</v>
      </c>
      <c r="X1148" s="1">
        <v>25</v>
      </c>
      <c r="Y1148" s="1">
        <v>12</v>
      </c>
      <c r="Z1148" s="1">
        <v>3</v>
      </c>
      <c r="AA1148" s="1">
        <v>36</v>
      </c>
    </row>
    <row r="1149" spans="2:27" x14ac:dyDescent="0.25">
      <c r="C1149" t="s">
        <v>1648</v>
      </c>
      <c r="D1149" t="s">
        <v>82</v>
      </c>
      <c r="E1149" t="s">
        <v>3722</v>
      </c>
      <c r="F1149" t="s">
        <v>1643</v>
      </c>
      <c r="G1149" t="s">
        <v>1644</v>
      </c>
      <c r="H1149" t="s">
        <v>5957</v>
      </c>
      <c r="I1149" t="s">
        <v>5957</v>
      </c>
      <c r="J1149" t="s">
        <v>81</v>
      </c>
      <c r="K1149" t="s">
        <v>1261</v>
      </c>
      <c r="L1149" t="s">
        <v>1648</v>
      </c>
      <c r="M1149" t="s">
        <v>1622</v>
      </c>
      <c r="N1149" t="s">
        <v>1643</v>
      </c>
      <c r="O1149" t="s">
        <v>1644</v>
      </c>
      <c r="P1149" t="s">
        <v>82</v>
      </c>
      <c r="Q1149" t="s">
        <v>3835</v>
      </c>
      <c r="R1149" t="s">
        <v>3732</v>
      </c>
      <c r="S1149">
        <v>1</v>
      </c>
      <c r="T1149" t="s">
        <v>1625</v>
      </c>
      <c r="U1149">
        <v>0.2</v>
      </c>
      <c r="V1149" s="1"/>
      <c r="W1149" s="1">
        <v>3</v>
      </c>
      <c r="X1149" s="1">
        <v>25</v>
      </c>
      <c r="Y1149" s="1">
        <v>26</v>
      </c>
      <c r="Z1149" s="1">
        <v>5.2</v>
      </c>
      <c r="AA1149" s="1">
        <v>78</v>
      </c>
    </row>
    <row r="1150" spans="2:27" x14ac:dyDescent="0.25">
      <c r="F1150" t="s">
        <v>1672</v>
      </c>
      <c r="G1150" t="s">
        <v>1673</v>
      </c>
      <c r="H1150" t="s">
        <v>5965</v>
      </c>
      <c r="I1150" t="s">
        <v>5965</v>
      </c>
      <c r="J1150" t="s">
        <v>81</v>
      </c>
      <c r="K1150" t="s">
        <v>1261</v>
      </c>
      <c r="L1150" t="s">
        <v>1648</v>
      </c>
      <c r="M1150" t="s">
        <v>1622</v>
      </c>
      <c r="N1150" t="s">
        <v>1672</v>
      </c>
      <c r="O1150" t="s">
        <v>1673</v>
      </c>
      <c r="P1150" t="s">
        <v>82</v>
      </c>
      <c r="Q1150" t="s">
        <v>3835</v>
      </c>
      <c r="R1150" t="s">
        <v>3732</v>
      </c>
      <c r="S1150">
        <v>1</v>
      </c>
      <c r="T1150" t="s">
        <v>1625</v>
      </c>
      <c r="U1150">
        <v>0.2</v>
      </c>
      <c r="V1150" s="1"/>
      <c r="W1150" s="1">
        <v>3</v>
      </c>
      <c r="X1150" s="1">
        <v>25</v>
      </c>
      <c r="Y1150" s="1">
        <v>9</v>
      </c>
      <c r="Z1150" s="1">
        <v>1.8</v>
      </c>
      <c r="AA1150" s="1">
        <v>27.000000000000004</v>
      </c>
    </row>
    <row r="1151" spans="2:27" x14ac:dyDescent="0.25">
      <c r="C1151" t="s">
        <v>1690</v>
      </c>
      <c r="D1151" t="s">
        <v>82</v>
      </c>
      <c r="E1151" t="s">
        <v>3722</v>
      </c>
      <c r="F1151" t="s">
        <v>1686</v>
      </c>
      <c r="G1151" t="s">
        <v>1687</v>
      </c>
      <c r="H1151" t="s">
        <v>5970</v>
      </c>
      <c r="I1151" t="s">
        <v>5970</v>
      </c>
      <c r="J1151" t="s">
        <v>81</v>
      </c>
      <c r="K1151" t="s">
        <v>1261</v>
      </c>
      <c r="L1151" t="s">
        <v>1690</v>
      </c>
      <c r="M1151" t="s">
        <v>1622</v>
      </c>
      <c r="N1151" t="s">
        <v>1686</v>
      </c>
      <c r="O1151" t="s">
        <v>1687</v>
      </c>
      <c r="P1151" t="s">
        <v>82</v>
      </c>
      <c r="Q1151" t="s">
        <v>3835</v>
      </c>
      <c r="R1151" t="s">
        <v>3731</v>
      </c>
      <c r="S1151">
        <v>1</v>
      </c>
      <c r="T1151" t="s">
        <v>1625</v>
      </c>
      <c r="U1151">
        <v>0.2</v>
      </c>
      <c r="V1151" s="1"/>
      <c r="W1151" s="1">
        <v>3</v>
      </c>
      <c r="X1151" s="1">
        <v>25</v>
      </c>
      <c r="Y1151" s="1">
        <v>10</v>
      </c>
      <c r="Z1151" s="1">
        <v>2.5</v>
      </c>
      <c r="AA1151" s="1">
        <v>30</v>
      </c>
    </row>
    <row r="1152" spans="2:27" x14ac:dyDescent="0.25">
      <c r="F1152" t="s">
        <v>1724</v>
      </c>
      <c r="G1152" t="s">
        <v>1725</v>
      </c>
      <c r="H1152" t="s">
        <v>5989</v>
      </c>
      <c r="I1152" t="s">
        <v>5989</v>
      </c>
      <c r="J1152" t="s">
        <v>81</v>
      </c>
      <c r="K1152" t="s">
        <v>1261</v>
      </c>
      <c r="L1152" t="s">
        <v>1690</v>
      </c>
      <c r="M1152" t="s">
        <v>1622</v>
      </c>
      <c r="N1152" t="s">
        <v>1724</v>
      </c>
      <c r="O1152" t="s">
        <v>1725</v>
      </c>
      <c r="P1152" t="s">
        <v>82</v>
      </c>
      <c r="Q1152" t="s">
        <v>3835</v>
      </c>
      <c r="R1152" t="s">
        <v>3731</v>
      </c>
      <c r="S1152">
        <v>1</v>
      </c>
      <c r="T1152" t="s">
        <v>1625</v>
      </c>
      <c r="U1152">
        <v>0.2</v>
      </c>
      <c r="V1152" s="1"/>
      <c r="W1152" s="1">
        <v>3</v>
      </c>
      <c r="X1152" s="1">
        <v>20</v>
      </c>
      <c r="Y1152" s="1">
        <v>15</v>
      </c>
      <c r="Z1152" s="1">
        <v>3.75</v>
      </c>
      <c r="AA1152" s="1">
        <v>45</v>
      </c>
    </row>
    <row r="1153" spans="3:27" x14ac:dyDescent="0.25">
      <c r="C1153" t="s">
        <v>1715</v>
      </c>
      <c r="D1153" t="s">
        <v>82</v>
      </c>
      <c r="E1153" t="s">
        <v>3722</v>
      </c>
      <c r="F1153" t="s">
        <v>1713</v>
      </c>
      <c r="G1153" t="s">
        <v>1714</v>
      </c>
      <c r="H1153" t="s">
        <v>5986</v>
      </c>
      <c r="I1153" t="s">
        <v>5986</v>
      </c>
      <c r="J1153" t="s">
        <v>81</v>
      </c>
      <c r="K1153" t="s">
        <v>1261</v>
      </c>
      <c r="L1153" t="s">
        <v>1715</v>
      </c>
      <c r="M1153" t="s">
        <v>1622</v>
      </c>
      <c r="N1153" t="s">
        <v>1713</v>
      </c>
      <c r="O1153" t="s">
        <v>1714</v>
      </c>
      <c r="P1153" t="s">
        <v>82</v>
      </c>
      <c r="Q1153" t="s">
        <v>3835</v>
      </c>
      <c r="R1153" t="s">
        <v>3731</v>
      </c>
      <c r="S1153">
        <v>1</v>
      </c>
      <c r="T1153" t="s">
        <v>1625</v>
      </c>
      <c r="U1153">
        <v>0.1</v>
      </c>
      <c r="V1153" s="1"/>
      <c r="W1153" s="1">
        <v>3</v>
      </c>
      <c r="X1153" s="1">
        <v>25</v>
      </c>
      <c r="Y1153" s="1">
        <v>15</v>
      </c>
      <c r="Z1153" s="1">
        <v>3.75</v>
      </c>
      <c r="AA1153" s="1">
        <v>45</v>
      </c>
    </row>
    <row r="1154" spans="3:27" x14ac:dyDescent="0.25">
      <c r="C1154" t="s">
        <v>1730</v>
      </c>
      <c r="D1154" t="s">
        <v>40</v>
      </c>
      <c r="E1154" t="s">
        <v>3722</v>
      </c>
      <c r="F1154" t="s">
        <v>1728</v>
      </c>
      <c r="G1154" t="s">
        <v>1729</v>
      </c>
      <c r="H1154" t="s">
        <v>5705</v>
      </c>
      <c r="I1154" t="s">
        <v>5705</v>
      </c>
      <c r="J1154" t="s">
        <v>100</v>
      </c>
      <c r="K1154" t="s">
        <v>1261</v>
      </c>
      <c r="L1154" t="s">
        <v>1730</v>
      </c>
      <c r="M1154" t="s">
        <v>1622</v>
      </c>
      <c r="N1154" t="s">
        <v>1728</v>
      </c>
      <c r="O1154" t="s">
        <v>1729</v>
      </c>
      <c r="P1154" t="s">
        <v>40</v>
      </c>
      <c r="Q1154" t="s">
        <v>3835</v>
      </c>
      <c r="R1154" t="s">
        <v>3731</v>
      </c>
      <c r="S1154">
        <v>1</v>
      </c>
      <c r="T1154" t="s">
        <v>1625</v>
      </c>
      <c r="U1154">
        <v>1</v>
      </c>
      <c r="V1154" s="1"/>
      <c r="W1154" s="1">
        <v>3</v>
      </c>
      <c r="X1154" s="1">
        <v>18</v>
      </c>
      <c r="Y1154" s="1">
        <v>18</v>
      </c>
      <c r="Z1154" s="1">
        <v>4.5</v>
      </c>
      <c r="AA1154" s="1">
        <v>54.000000000000007</v>
      </c>
    </row>
    <row r="1155" spans="3:27" x14ac:dyDescent="0.25">
      <c r="H1155" t="s">
        <v>5706</v>
      </c>
      <c r="I1155" t="s">
        <v>5706</v>
      </c>
      <c r="J1155" t="s">
        <v>100</v>
      </c>
      <c r="K1155" t="s">
        <v>1261</v>
      </c>
      <c r="L1155" t="s">
        <v>1730</v>
      </c>
      <c r="M1155" t="s">
        <v>1622</v>
      </c>
      <c r="N1155" t="s">
        <v>1728</v>
      </c>
      <c r="O1155" t="s">
        <v>1729</v>
      </c>
      <c r="P1155" t="s">
        <v>40</v>
      </c>
      <c r="Q1155" t="s">
        <v>3835</v>
      </c>
      <c r="R1155" t="s">
        <v>3731</v>
      </c>
      <c r="S1155">
        <v>1</v>
      </c>
      <c r="T1155" t="s">
        <v>1625</v>
      </c>
      <c r="U1155">
        <v>1</v>
      </c>
      <c r="V1155" s="1"/>
      <c r="W1155" s="1">
        <v>3</v>
      </c>
      <c r="X1155" s="1">
        <v>18</v>
      </c>
      <c r="Y1155" s="1">
        <v>18</v>
      </c>
      <c r="Z1155" s="1">
        <v>4.5</v>
      </c>
      <c r="AA1155" s="1">
        <v>54.000000000000007</v>
      </c>
    </row>
    <row r="1156" spans="3:27" x14ac:dyDescent="0.25">
      <c r="F1156" t="s">
        <v>1733</v>
      </c>
      <c r="G1156" t="s">
        <v>162</v>
      </c>
      <c r="H1156" t="s">
        <v>5707</v>
      </c>
      <c r="I1156" t="s">
        <v>5707</v>
      </c>
      <c r="J1156" t="s">
        <v>100</v>
      </c>
      <c r="K1156" t="s">
        <v>1261</v>
      </c>
      <c r="L1156" t="s">
        <v>1730</v>
      </c>
      <c r="M1156" t="s">
        <v>1622</v>
      </c>
      <c r="N1156" t="s">
        <v>1733</v>
      </c>
      <c r="O1156" t="s">
        <v>162</v>
      </c>
      <c r="P1156" t="s">
        <v>40</v>
      </c>
      <c r="Q1156" t="s">
        <v>3835</v>
      </c>
      <c r="R1156" t="s">
        <v>3731</v>
      </c>
      <c r="S1156">
        <v>0</v>
      </c>
      <c r="T1156" t="s">
        <v>1625</v>
      </c>
      <c r="U1156">
        <v>1</v>
      </c>
      <c r="V1156" s="1"/>
      <c r="W1156" s="1">
        <v>3</v>
      </c>
      <c r="X1156" s="1">
        <v>18</v>
      </c>
      <c r="Y1156" s="1">
        <v>17</v>
      </c>
      <c r="Z1156" s="1">
        <v>4.25</v>
      </c>
      <c r="AA1156" s="1">
        <v>50.999999999999993</v>
      </c>
    </row>
    <row r="1157" spans="3:27" x14ac:dyDescent="0.25">
      <c r="C1157" t="s">
        <v>1639</v>
      </c>
      <c r="D1157" t="s">
        <v>40</v>
      </c>
      <c r="E1157" t="s">
        <v>3722</v>
      </c>
      <c r="F1157" t="s">
        <v>1674</v>
      </c>
      <c r="G1157" t="s">
        <v>1675</v>
      </c>
      <c r="H1157" t="s">
        <v>5690</v>
      </c>
      <c r="I1157" t="s">
        <v>5690</v>
      </c>
      <c r="J1157" t="s">
        <v>100</v>
      </c>
      <c r="K1157" t="s">
        <v>1261</v>
      </c>
      <c r="L1157" t="s">
        <v>1639</v>
      </c>
      <c r="M1157" t="s">
        <v>1622</v>
      </c>
      <c r="N1157" t="s">
        <v>1674</v>
      </c>
      <c r="O1157" t="s">
        <v>1675</v>
      </c>
      <c r="P1157" t="s">
        <v>40</v>
      </c>
      <c r="Q1157" t="s">
        <v>3835</v>
      </c>
      <c r="R1157" t="s">
        <v>3732</v>
      </c>
      <c r="S1157">
        <v>1</v>
      </c>
      <c r="T1157" t="s">
        <v>1625</v>
      </c>
      <c r="U1157">
        <v>1</v>
      </c>
      <c r="V1157" s="1"/>
      <c r="W1157" s="1">
        <v>3</v>
      </c>
      <c r="X1157" s="1">
        <v>15</v>
      </c>
      <c r="Y1157" s="1">
        <v>15</v>
      </c>
      <c r="Z1157" s="1">
        <v>3</v>
      </c>
      <c r="AA1157" s="1">
        <v>45</v>
      </c>
    </row>
    <row r="1158" spans="3:27" x14ac:dyDescent="0.25">
      <c r="F1158" t="s">
        <v>1713</v>
      </c>
      <c r="G1158" t="s">
        <v>1714</v>
      </c>
      <c r="H1158" t="s">
        <v>5697</v>
      </c>
      <c r="I1158" t="s">
        <v>5697</v>
      </c>
      <c r="J1158" t="s">
        <v>100</v>
      </c>
      <c r="K1158" t="s">
        <v>1261</v>
      </c>
      <c r="L1158" t="s">
        <v>1639</v>
      </c>
      <c r="M1158" t="s">
        <v>1622</v>
      </c>
      <c r="N1158" t="s">
        <v>1713</v>
      </c>
      <c r="O1158" t="s">
        <v>1714</v>
      </c>
      <c r="P1158" t="s">
        <v>40</v>
      </c>
      <c r="Q1158" t="s">
        <v>3835</v>
      </c>
      <c r="R1158" t="s">
        <v>3731</v>
      </c>
      <c r="S1158">
        <v>1</v>
      </c>
      <c r="T1158" t="s">
        <v>1625</v>
      </c>
      <c r="U1158">
        <v>1</v>
      </c>
      <c r="V1158" s="1"/>
      <c r="W1158" s="1">
        <v>3</v>
      </c>
      <c r="X1158" s="1">
        <v>25</v>
      </c>
      <c r="Y1158" s="1">
        <v>23</v>
      </c>
      <c r="Z1158" s="1">
        <v>5.75</v>
      </c>
      <c r="AA1158" s="1">
        <v>69</v>
      </c>
    </row>
    <row r="1159" spans="3:27" x14ac:dyDescent="0.25">
      <c r="F1159" t="s">
        <v>1720</v>
      </c>
      <c r="G1159" t="s">
        <v>1721</v>
      </c>
      <c r="H1159" t="s">
        <v>5700</v>
      </c>
      <c r="I1159" t="s">
        <v>5700</v>
      </c>
      <c r="J1159" t="s">
        <v>100</v>
      </c>
      <c r="K1159" t="s">
        <v>1261</v>
      </c>
      <c r="L1159" t="s">
        <v>1639</v>
      </c>
      <c r="M1159" t="s">
        <v>1622</v>
      </c>
      <c r="N1159" t="s">
        <v>1720</v>
      </c>
      <c r="O1159" t="s">
        <v>1721</v>
      </c>
      <c r="P1159" t="s">
        <v>40</v>
      </c>
      <c r="Q1159" t="s">
        <v>3835</v>
      </c>
      <c r="R1159" t="s">
        <v>3731</v>
      </c>
      <c r="S1159">
        <v>1</v>
      </c>
      <c r="T1159" t="s">
        <v>1625</v>
      </c>
      <c r="U1159">
        <v>1</v>
      </c>
      <c r="V1159" s="1"/>
      <c r="W1159" s="1">
        <v>3</v>
      </c>
      <c r="X1159" s="1">
        <v>15</v>
      </c>
      <c r="Y1159" s="1">
        <v>12</v>
      </c>
      <c r="Z1159" s="1">
        <v>3</v>
      </c>
      <c r="AA1159" s="1">
        <v>36</v>
      </c>
    </row>
    <row r="1160" spans="3:27" x14ac:dyDescent="0.25">
      <c r="C1160" t="s">
        <v>4059</v>
      </c>
      <c r="D1160" t="s">
        <v>40</v>
      </c>
      <c r="E1160" t="s">
        <v>3722</v>
      </c>
      <c r="F1160" t="s">
        <v>1636</v>
      </c>
      <c r="G1160" t="s">
        <v>1637</v>
      </c>
      <c r="H1160" t="s">
        <v>5951</v>
      </c>
      <c r="I1160" t="s">
        <v>5951</v>
      </c>
      <c r="J1160" t="s">
        <v>81</v>
      </c>
      <c r="K1160" t="s">
        <v>1261</v>
      </c>
      <c r="L1160" t="s">
        <v>4059</v>
      </c>
      <c r="M1160" t="s">
        <v>1622</v>
      </c>
      <c r="N1160" t="s">
        <v>1636</v>
      </c>
      <c r="O1160" t="s">
        <v>1637</v>
      </c>
      <c r="P1160" t="s">
        <v>40</v>
      </c>
      <c r="Q1160" t="s">
        <v>3835</v>
      </c>
      <c r="R1160" t="s">
        <v>3732</v>
      </c>
      <c r="S1160">
        <v>1</v>
      </c>
      <c r="T1160" t="s">
        <v>1625</v>
      </c>
      <c r="U1160">
        <v>1</v>
      </c>
      <c r="V1160" s="1"/>
      <c r="W1160" s="1">
        <v>3</v>
      </c>
      <c r="X1160" s="1">
        <v>20</v>
      </c>
      <c r="Y1160" s="1">
        <v>17</v>
      </c>
      <c r="Z1160" s="1">
        <v>3.4</v>
      </c>
      <c r="AA1160" s="1">
        <v>50.999999999999993</v>
      </c>
    </row>
    <row r="1161" spans="3:27" x14ac:dyDescent="0.25">
      <c r="F1161" t="s">
        <v>1641</v>
      </c>
      <c r="G1161" t="s">
        <v>1642</v>
      </c>
      <c r="H1161" t="s">
        <v>5953</v>
      </c>
      <c r="I1161" t="s">
        <v>5953</v>
      </c>
      <c r="J1161" t="s">
        <v>81</v>
      </c>
      <c r="K1161" t="s">
        <v>1261</v>
      </c>
      <c r="L1161" t="s">
        <v>4059</v>
      </c>
      <c r="M1161" t="s">
        <v>1622</v>
      </c>
      <c r="N1161" t="s">
        <v>1641</v>
      </c>
      <c r="O1161" t="s">
        <v>1642</v>
      </c>
      <c r="P1161" t="s">
        <v>40</v>
      </c>
      <c r="Q1161" t="s">
        <v>3835</v>
      </c>
      <c r="R1161" t="s">
        <v>3732</v>
      </c>
      <c r="S1161">
        <v>1</v>
      </c>
      <c r="T1161" t="s">
        <v>1625</v>
      </c>
      <c r="U1161">
        <v>1</v>
      </c>
      <c r="V1161" s="1"/>
      <c r="W1161" s="1">
        <v>1</v>
      </c>
      <c r="X1161" s="1">
        <v>20</v>
      </c>
      <c r="Y1161" s="1">
        <v>17</v>
      </c>
      <c r="Z1161" s="1">
        <v>1.1299999999999999</v>
      </c>
      <c r="AA1161" s="1">
        <v>17</v>
      </c>
    </row>
    <row r="1162" spans="3:27" x14ac:dyDescent="0.25">
      <c r="F1162" t="s">
        <v>1643</v>
      </c>
      <c r="G1162" t="s">
        <v>1644</v>
      </c>
      <c r="H1162" t="s">
        <v>5954</v>
      </c>
      <c r="I1162" t="s">
        <v>5954</v>
      </c>
      <c r="J1162" t="s">
        <v>81</v>
      </c>
      <c r="K1162" t="s">
        <v>1261</v>
      </c>
      <c r="L1162" t="s">
        <v>4059</v>
      </c>
      <c r="M1162" t="s">
        <v>1622</v>
      </c>
      <c r="N1162" t="s">
        <v>1643</v>
      </c>
      <c r="O1162" t="s">
        <v>1644</v>
      </c>
      <c r="P1162" t="s">
        <v>40</v>
      </c>
      <c r="Q1162" t="s">
        <v>3835</v>
      </c>
      <c r="R1162" t="s">
        <v>3732</v>
      </c>
      <c r="S1162">
        <v>1</v>
      </c>
      <c r="T1162" t="s">
        <v>1625</v>
      </c>
      <c r="U1162">
        <v>1</v>
      </c>
      <c r="V1162" s="1"/>
      <c r="W1162" s="1">
        <v>3</v>
      </c>
      <c r="X1162" s="1">
        <v>20</v>
      </c>
      <c r="Y1162" s="1">
        <v>17</v>
      </c>
      <c r="Z1162" s="1">
        <v>3.4</v>
      </c>
      <c r="AA1162" s="1">
        <v>50.999999999999993</v>
      </c>
    </row>
    <row r="1163" spans="3:27" x14ac:dyDescent="0.25">
      <c r="F1163" t="s">
        <v>1650</v>
      </c>
      <c r="G1163" t="s">
        <v>1651</v>
      </c>
      <c r="H1163" t="s">
        <v>5958</v>
      </c>
      <c r="I1163" t="s">
        <v>5958</v>
      </c>
      <c r="J1163" t="s">
        <v>81</v>
      </c>
      <c r="K1163" t="s">
        <v>1261</v>
      </c>
      <c r="L1163" t="s">
        <v>4059</v>
      </c>
      <c r="M1163" t="s">
        <v>1622</v>
      </c>
      <c r="N1163" t="s">
        <v>1650</v>
      </c>
      <c r="O1163" t="s">
        <v>1651</v>
      </c>
      <c r="P1163" t="s">
        <v>40</v>
      </c>
      <c r="Q1163" t="s">
        <v>3835</v>
      </c>
      <c r="R1163" t="s">
        <v>3732</v>
      </c>
      <c r="S1163">
        <v>1</v>
      </c>
      <c r="T1163" t="s">
        <v>1625</v>
      </c>
      <c r="U1163">
        <v>1</v>
      </c>
      <c r="V1163" s="1"/>
      <c r="W1163" s="1">
        <v>1</v>
      </c>
      <c r="X1163" s="1">
        <v>20</v>
      </c>
      <c r="Y1163" s="1">
        <v>17</v>
      </c>
      <c r="Z1163" s="1">
        <v>1.1299999999999999</v>
      </c>
      <c r="AA1163" s="1">
        <v>17</v>
      </c>
    </row>
    <row r="1164" spans="3:27" x14ac:dyDescent="0.25">
      <c r="C1164" t="s">
        <v>4057</v>
      </c>
      <c r="D1164" t="s">
        <v>82</v>
      </c>
      <c r="E1164" t="s">
        <v>3722</v>
      </c>
      <c r="F1164" t="s">
        <v>1711</v>
      </c>
      <c r="G1164" t="s">
        <v>1712</v>
      </c>
      <c r="H1164" t="s">
        <v>5985</v>
      </c>
      <c r="I1164" t="s">
        <v>5985</v>
      </c>
      <c r="J1164" t="s">
        <v>81</v>
      </c>
      <c r="K1164" t="s">
        <v>1261</v>
      </c>
      <c r="L1164" t="s">
        <v>4057</v>
      </c>
      <c r="M1164" t="s">
        <v>1622</v>
      </c>
      <c r="N1164" t="s">
        <v>1711</v>
      </c>
      <c r="O1164" t="s">
        <v>1712</v>
      </c>
      <c r="P1164" t="s">
        <v>82</v>
      </c>
      <c r="Q1164" t="s">
        <v>3835</v>
      </c>
      <c r="R1164" t="s">
        <v>3731</v>
      </c>
      <c r="S1164">
        <v>1</v>
      </c>
      <c r="T1164" t="s">
        <v>1625</v>
      </c>
      <c r="U1164">
        <v>0.1</v>
      </c>
      <c r="V1164" s="1"/>
      <c r="W1164" s="1">
        <v>3</v>
      </c>
      <c r="X1164" s="1">
        <v>25</v>
      </c>
      <c r="Y1164" s="1">
        <v>17</v>
      </c>
      <c r="Z1164" s="1">
        <v>4.25</v>
      </c>
      <c r="AA1164" s="1">
        <v>50.999999999999993</v>
      </c>
    </row>
    <row r="1165" spans="3:27" x14ac:dyDescent="0.25">
      <c r="C1165" t="s">
        <v>1734</v>
      </c>
      <c r="D1165" t="s">
        <v>40</v>
      </c>
      <c r="E1165" t="s">
        <v>3722</v>
      </c>
      <c r="F1165" t="s">
        <v>1733</v>
      </c>
      <c r="G1165" t="s">
        <v>162</v>
      </c>
      <c r="H1165" t="s">
        <v>5612</v>
      </c>
      <c r="I1165" t="s">
        <v>5612</v>
      </c>
      <c r="J1165" t="s">
        <v>142</v>
      </c>
      <c r="K1165" t="s">
        <v>1261</v>
      </c>
      <c r="L1165" t="s">
        <v>1734</v>
      </c>
      <c r="M1165" t="s">
        <v>1622</v>
      </c>
      <c r="N1165" t="s">
        <v>1733</v>
      </c>
      <c r="O1165" t="s">
        <v>162</v>
      </c>
      <c r="P1165" t="s">
        <v>40</v>
      </c>
      <c r="Q1165" t="s">
        <v>3835</v>
      </c>
      <c r="R1165" t="s">
        <v>3731</v>
      </c>
      <c r="S1165">
        <v>0</v>
      </c>
      <c r="T1165" t="s">
        <v>1625</v>
      </c>
      <c r="U1165">
        <v>1</v>
      </c>
      <c r="V1165" s="1"/>
      <c r="W1165" s="1">
        <v>3</v>
      </c>
      <c r="X1165" s="1">
        <v>18</v>
      </c>
      <c r="Y1165" s="1">
        <v>14</v>
      </c>
      <c r="Z1165" s="1">
        <v>3.5</v>
      </c>
      <c r="AA1165" s="1">
        <v>42</v>
      </c>
    </row>
    <row r="1166" spans="3:27" x14ac:dyDescent="0.25">
      <c r="C1166" t="s">
        <v>1684</v>
      </c>
      <c r="D1166" t="s">
        <v>82</v>
      </c>
      <c r="E1166" t="s">
        <v>3722</v>
      </c>
      <c r="F1166" t="s">
        <v>1680</v>
      </c>
      <c r="G1166" t="s">
        <v>1681</v>
      </c>
      <c r="H1166" t="s">
        <v>5969</v>
      </c>
      <c r="I1166" t="s">
        <v>5969</v>
      </c>
      <c r="J1166" t="s">
        <v>81</v>
      </c>
      <c r="K1166" t="s">
        <v>1261</v>
      </c>
      <c r="L1166" t="s">
        <v>1684</v>
      </c>
      <c r="M1166" t="s">
        <v>1622</v>
      </c>
      <c r="N1166" t="s">
        <v>1680</v>
      </c>
      <c r="O1166" t="s">
        <v>1681</v>
      </c>
      <c r="P1166" t="s">
        <v>82</v>
      </c>
      <c r="Q1166" t="s">
        <v>3835</v>
      </c>
      <c r="R1166" t="s">
        <v>3731</v>
      </c>
      <c r="S1166">
        <v>1</v>
      </c>
      <c r="T1166" t="s">
        <v>1625</v>
      </c>
      <c r="U1166">
        <v>0.1</v>
      </c>
      <c r="V1166" s="1"/>
      <c r="W1166" s="1">
        <v>3</v>
      </c>
      <c r="X1166" s="1">
        <v>25</v>
      </c>
      <c r="Y1166" s="1">
        <v>17</v>
      </c>
      <c r="Z1166" s="1">
        <v>4.25</v>
      </c>
      <c r="AA1166" s="1">
        <v>50.999999999999993</v>
      </c>
    </row>
    <row r="1167" spans="3:27" x14ac:dyDescent="0.25">
      <c r="C1167" t="s">
        <v>1646</v>
      </c>
      <c r="D1167" t="s">
        <v>82</v>
      </c>
      <c r="E1167" t="s">
        <v>3722</v>
      </c>
      <c r="F1167" t="s">
        <v>1643</v>
      </c>
      <c r="G1167" t="s">
        <v>1644</v>
      </c>
      <c r="H1167" t="s">
        <v>5955</v>
      </c>
      <c r="I1167" t="s">
        <v>5955</v>
      </c>
      <c r="J1167" t="s">
        <v>81</v>
      </c>
      <c r="K1167" t="s">
        <v>1261</v>
      </c>
      <c r="L1167" t="s">
        <v>1646</v>
      </c>
      <c r="M1167" t="s">
        <v>1622</v>
      </c>
      <c r="N1167" t="s">
        <v>1643</v>
      </c>
      <c r="O1167" t="s">
        <v>1644</v>
      </c>
      <c r="P1167" t="s">
        <v>82</v>
      </c>
      <c r="Q1167" t="s">
        <v>3835</v>
      </c>
      <c r="R1167" t="s">
        <v>3732</v>
      </c>
      <c r="S1167">
        <v>1</v>
      </c>
      <c r="T1167" t="s">
        <v>1625</v>
      </c>
      <c r="U1167">
        <v>0.2</v>
      </c>
      <c r="V1167" s="1"/>
      <c r="W1167" s="1">
        <v>3</v>
      </c>
      <c r="X1167" s="1">
        <v>25</v>
      </c>
      <c r="Y1167" s="1">
        <v>25</v>
      </c>
      <c r="Z1167" s="1">
        <v>5</v>
      </c>
      <c r="AA1167" s="1">
        <v>75</v>
      </c>
    </row>
    <row r="1168" spans="3:27" x14ac:dyDescent="0.25">
      <c r="H1168" t="s">
        <v>5956</v>
      </c>
      <c r="I1168" t="s">
        <v>5956</v>
      </c>
      <c r="J1168" t="s">
        <v>81</v>
      </c>
      <c r="K1168" t="s">
        <v>1261</v>
      </c>
      <c r="L1168" t="s">
        <v>1646</v>
      </c>
      <c r="M1168" t="s">
        <v>1622</v>
      </c>
      <c r="N1168" t="s">
        <v>1643</v>
      </c>
      <c r="O1168" t="s">
        <v>1644</v>
      </c>
      <c r="P1168" t="s">
        <v>82</v>
      </c>
      <c r="Q1168" t="s">
        <v>3835</v>
      </c>
      <c r="R1168" t="s">
        <v>3732</v>
      </c>
      <c r="S1168">
        <v>1</v>
      </c>
      <c r="T1168" t="s">
        <v>1625</v>
      </c>
      <c r="U1168">
        <v>0.2</v>
      </c>
      <c r="V1168" s="1"/>
      <c r="W1168" s="1">
        <v>3</v>
      </c>
      <c r="X1168" s="1">
        <v>15</v>
      </c>
      <c r="Y1168" s="1">
        <v>15</v>
      </c>
      <c r="Z1168" s="1">
        <v>3</v>
      </c>
      <c r="AA1168" s="1">
        <v>45</v>
      </c>
    </row>
    <row r="1169" spans="3:27" x14ac:dyDescent="0.25">
      <c r="C1169" t="s">
        <v>1628</v>
      </c>
      <c r="D1169" t="s">
        <v>40</v>
      </c>
      <c r="E1169" t="s">
        <v>3722</v>
      </c>
      <c r="F1169" t="s">
        <v>1718</v>
      </c>
      <c r="G1169" t="s">
        <v>1719</v>
      </c>
      <c r="H1169" t="s">
        <v>5698</v>
      </c>
      <c r="I1169" t="s">
        <v>5698</v>
      </c>
      <c r="J1169" t="s">
        <v>100</v>
      </c>
      <c r="K1169" t="s">
        <v>1261</v>
      </c>
      <c r="L1169" t="s">
        <v>1628</v>
      </c>
      <c r="M1169" t="s">
        <v>1622</v>
      </c>
      <c r="N1169" t="s">
        <v>1718</v>
      </c>
      <c r="O1169" t="s">
        <v>1719</v>
      </c>
      <c r="P1169" t="s">
        <v>40</v>
      </c>
      <c r="Q1169" t="s">
        <v>3835</v>
      </c>
      <c r="R1169" t="s">
        <v>3731</v>
      </c>
      <c r="S1169">
        <v>1</v>
      </c>
      <c r="T1169" t="s">
        <v>1625</v>
      </c>
      <c r="U1169">
        <v>1</v>
      </c>
      <c r="V1169" s="1"/>
      <c r="W1169" s="1">
        <v>3</v>
      </c>
      <c r="X1169" s="1">
        <v>15</v>
      </c>
      <c r="Y1169" s="1">
        <v>12</v>
      </c>
      <c r="Z1169" s="1">
        <v>3</v>
      </c>
      <c r="AA1169" s="1">
        <v>36</v>
      </c>
    </row>
    <row r="1170" spans="3:27" x14ac:dyDescent="0.25">
      <c r="F1170" t="s">
        <v>1698</v>
      </c>
      <c r="G1170" t="s">
        <v>1699</v>
      </c>
      <c r="H1170" t="s">
        <v>5693</v>
      </c>
      <c r="I1170" t="s">
        <v>5693</v>
      </c>
      <c r="J1170" t="s">
        <v>100</v>
      </c>
      <c r="K1170" t="s">
        <v>1261</v>
      </c>
      <c r="L1170" t="s">
        <v>1628</v>
      </c>
      <c r="M1170" t="s">
        <v>1622</v>
      </c>
      <c r="N1170" t="s">
        <v>1698</v>
      </c>
      <c r="O1170" t="s">
        <v>1699</v>
      </c>
      <c r="P1170" t="s">
        <v>40</v>
      </c>
      <c r="Q1170" t="s">
        <v>3835</v>
      </c>
      <c r="R1170" t="s">
        <v>3731</v>
      </c>
      <c r="S1170">
        <v>1</v>
      </c>
      <c r="T1170" t="s">
        <v>1625</v>
      </c>
      <c r="U1170">
        <v>1</v>
      </c>
      <c r="V1170" s="1"/>
      <c r="W1170" s="1">
        <v>3</v>
      </c>
      <c r="X1170" s="1">
        <v>15</v>
      </c>
      <c r="Y1170" s="1">
        <v>16</v>
      </c>
      <c r="Z1170" s="1">
        <v>4</v>
      </c>
      <c r="AA1170" s="1">
        <v>48</v>
      </c>
    </row>
    <row r="1171" spans="3:27" x14ac:dyDescent="0.25">
      <c r="C1171" t="s">
        <v>1682</v>
      </c>
      <c r="D1171" t="s">
        <v>40</v>
      </c>
      <c r="E1171" t="s">
        <v>3722</v>
      </c>
      <c r="F1171" t="s">
        <v>1680</v>
      </c>
      <c r="G1171" t="s">
        <v>1681</v>
      </c>
      <c r="H1171" t="s">
        <v>5968</v>
      </c>
      <c r="I1171" t="s">
        <v>5968</v>
      </c>
      <c r="J1171" t="s">
        <v>81</v>
      </c>
      <c r="K1171" t="s">
        <v>1261</v>
      </c>
      <c r="L1171" t="s">
        <v>1682</v>
      </c>
      <c r="M1171" t="s">
        <v>1622</v>
      </c>
      <c r="N1171" t="s">
        <v>1680</v>
      </c>
      <c r="O1171" t="s">
        <v>1681</v>
      </c>
      <c r="P1171" t="s">
        <v>40</v>
      </c>
      <c r="Q1171" t="s">
        <v>3835</v>
      </c>
      <c r="R1171" t="s">
        <v>3731</v>
      </c>
      <c r="S1171">
        <v>1</v>
      </c>
      <c r="T1171" t="s">
        <v>1363</v>
      </c>
      <c r="U1171">
        <v>1</v>
      </c>
      <c r="V1171" s="1"/>
      <c r="W1171" s="1">
        <v>3</v>
      </c>
      <c r="X1171" s="1">
        <v>25</v>
      </c>
      <c r="Y1171" s="1">
        <v>11</v>
      </c>
      <c r="Z1171" s="1">
        <v>2.75</v>
      </c>
      <c r="AA1171" s="1">
        <v>33</v>
      </c>
    </row>
    <row r="1172" spans="3:27" x14ac:dyDescent="0.25">
      <c r="C1172" t="s">
        <v>1634</v>
      </c>
      <c r="D1172" t="s">
        <v>82</v>
      </c>
      <c r="E1172" t="s">
        <v>3722</v>
      </c>
      <c r="F1172" t="s">
        <v>1632</v>
      </c>
      <c r="G1172" t="s">
        <v>1633</v>
      </c>
      <c r="H1172" t="s">
        <v>5948</v>
      </c>
      <c r="I1172" t="s">
        <v>5948</v>
      </c>
      <c r="J1172" t="s">
        <v>81</v>
      </c>
      <c r="K1172" t="s">
        <v>1261</v>
      </c>
      <c r="L1172" t="s">
        <v>1634</v>
      </c>
      <c r="M1172" t="s">
        <v>1622</v>
      </c>
      <c r="N1172" t="s">
        <v>1632</v>
      </c>
      <c r="O1172" t="s">
        <v>1633</v>
      </c>
      <c r="P1172" t="s">
        <v>82</v>
      </c>
      <c r="Q1172" t="s">
        <v>3835</v>
      </c>
      <c r="R1172" t="s">
        <v>3730</v>
      </c>
      <c r="S1172">
        <v>1</v>
      </c>
      <c r="T1172" t="s">
        <v>1625</v>
      </c>
      <c r="U1172">
        <v>0.5</v>
      </c>
      <c r="V1172" s="1"/>
      <c r="W1172" s="1">
        <v>3</v>
      </c>
      <c r="X1172" s="1">
        <v>100</v>
      </c>
      <c r="Y1172" s="1">
        <v>8</v>
      </c>
      <c r="Z1172" s="1">
        <v>1.6</v>
      </c>
      <c r="AA1172" s="1">
        <v>24</v>
      </c>
    </row>
    <row r="1173" spans="3:27" x14ac:dyDescent="0.25">
      <c r="H1173" t="s">
        <v>5949</v>
      </c>
      <c r="I1173" t="s">
        <v>5949</v>
      </c>
      <c r="J1173" t="s">
        <v>81</v>
      </c>
      <c r="K1173" t="s">
        <v>1261</v>
      </c>
      <c r="L1173" t="s">
        <v>1634</v>
      </c>
      <c r="M1173" t="s">
        <v>1622</v>
      </c>
      <c r="N1173" t="s">
        <v>1632</v>
      </c>
      <c r="O1173" t="s">
        <v>1633</v>
      </c>
      <c r="P1173" t="s">
        <v>82</v>
      </c>
      <c r="Q1173" t="s">
        <v>3835</v>
      </c>
      <c r="R1173" t="s">
        <v>3730</v>
      </c>
      <c r="S1173">
        <v>1</v>
      </c>
      <c r="T1173" t="s">
        <v>1625</v>
      </c>
      <c r="U1173">
        <v>0.5</v>
      </c>
      <c r="V1173" s="1"/>
      <c r="W1173" s="1">
        <v>1</v>
      </c>
      <c r="X1173" s="1">
        <v>200</v>
      </c>
      <c r="Y1173" s="1">
        <v>23</v>
      </c>
      <c r="Z1173" s="1">
        <v>1.53</v>
      </c>
      <c r="AA1173" s="1">
        <v>22.999999999999996</v>
      </c>
    </row>
    <row r="1174" spans="3:27" x14ac:dyDescent="0.25">
      <c r="H1174" t="s">
        <v>5950</v>
      </c>
      <c r="I1174" t="s">
        <v>5950</v>
      </c>
      <c r="J1174" t="s">
        <v>81</v>
      </c>
      <c r="K1174" t="s">
        <v>1261</v>
      </c>
      <c r="L1174" t="s">
        <v>1634</v>
      </c>
      <c r="M1174" t="s">
        <v>1622</v>
      </c>
      <c r="N1174" t="s">
        <v>1632</v>
      </c>
      <c r="O1174" t="s">
        <v>1633</v>
      </c>
      <c r="P1174" t="s">
        <v>82</v>
      </c>
      <c r="Q1174" t="s">
        <v>3835</v>
      </c>
      <c r="R1174" t="s">
        <v>3730</v>
      </c>
      <c r="S1174">
        <v>1</v>
      </c>
      <c r="T1174" t="s">
        <v>1625</v>
      </c>
      <c r="U1174">
        <v>0.5</v>
      </c>
      <c r="V1174" s="1"/>
      <c r="W1174" s="1">
        <v>2</v>
      </c>
      <c r="X1174" s="1">
        <v>100</v>
      </c>
      <c r="Y1174" s="1">
        <v>5</v>
      </c>
      <c r="Z1174" s="1">
        <v>0.67</v>
      </c>
      <c r="AA1174" s="1">
        <v>10</v>
      </c>
    </row>
    <row r="1175" spans="3:27" x14ac:dyDescent="0.25">
      <c r="F1175" t="s">
        <v>1676</v>
      </c>
      <c r="G1175" t="s">
        <v>1677</v>
      </c>
      <c r="H1175" t="s">
        <v>5966</v>
      </c>
      <c r="I1175" t="s">
        <v>5966</v>
      </c>
      <c r="J1175" t="s">
        <v>81</v>
      </c>
      <c r="K1175" t="s">
        <v>1261</v>
      </c>
      <c r="L1175" t="s">
        <v>1634</v>
      </c>
      <c r="M1175" t="s">
        <v>1622</v>
      </c>
      <c r="N1175" t="s">
        <v>1676</v>
      </c>
      <c r="O1175" t="s">
        <v>1677</v>
      </c>
      <c r="P1175" t="s">
        <v>82</v>
      </c>
      <c r="Q1175" t="s">
        <v>3835</v>
      </c>
      <c r="R1175" t="s">
        <v>3732</v>
      </c>
      <c r="S1175">
        <v>1</v>
      </c>
      <c r="T1175" t="s">
        <v>1625</v>
      </c>
      <c r="U1175">
        <v>0.5</v>
      </c>
      <c r="V1175" s="1"/>
      <c r="W1175" s="1">
        <v>6</v>
      </c>
      <c r="X1175" s="1">
        <v>75</v>
      </c>
      <c r="Y1175" s="1">
        <v>26</v>
      </c>
      <c r="Z1175" s="1">
        <v>10.4</v>
      </c>
      <c r="AA1175" s="1">
        <v>156</v>
      </c>
    </row>
    <row r="1176" spans="3:27" x14ac:dyDescent="0.25">
      <c r="F1176" t="s">
        <v>1696</v>
      </c>
      <c r="G1176" t="s">
        <v>1697</v>
      </c>
      <c r="H1176" t="s">
        <v>5974</v>
      </c>
      <c r="I1176" t="s">
        <v>5974</v>
      </c>
      <c r="J1176" t="s">
        <v>81</v>
      </c>
      <c r="K1176" t="s">
        <v>1261</v>
      </c>
      <c r="L1176" t="s">
        <v>1634</v>
      </c>
      <c r="M1176" t="s">
        <v>1622</v>
      </c>
      <c r="N1176" t="s">
        <v>1696</v>
      </c>
      <c r="O1176" t="s">
        <v>1697</v>
      </c>
      <c r="P1176" t="s">
        <v>82</v>
      </c>
      <c r="Q1176" t="s">
        <v>3835</v>
      </c>
      <c r="R1176" t="s">
        <v>3731</v>
      </c>
      <c r="S1176">
        <v>1</v>
      </c>
      <c r="T1176" t="s">
        <v>1625</v>
      </c>
      <c r="U1176">
        <v>0.5</v>
      </c>
      <c r="V1176" s="1"/>
      <c r="W1176" s="1">
        <v>6</v>
      </c>
      <c r="X1176" s="1">
        <v>25</v>
      </c>
      <c r="Y1176" s="1">
        <v>2</v>
      </c>
      <c r="Z1176" s="1">
        <v>1</v>
      </c>
      <c r="AA1176" s="1">
        <v>12</v>
      </c>
    </row>
    <row r="1177" spans="3:27" x14ac:dyDescent="0.25">
      <c r="F1177" t="s">
        <v>1726</v>
      </c>
      <c r="G1177" t="s">
        <v>1727</v>
      </c>
      <c r="H1177" t="s">
        <v>5990</v>
      </c>
      <c r="I1177" t="s">
        <v>5990</v>
      </c>
      <c r="J1177" t="s">
        <v>81</v>
      </c>
      <c r="K1177" t="s">
        <v>1261</v>
      </c>
      <c r="L1177" t="s">
        <v>1634</v>
      </c>
      <c r="M1177" t="s">
        <v>1622</v>
      </c>
      <c r="N1177" t="s">
        <v>1726</v>
      </c>
      <c r="O1177" t="s">
        <v>1727</v>
      </c>
      <c r="P1177" t="s">
        <v>82</v>
      </c>
      <c r="Q1177" t="s">
        <v>3835</v>
      </c>
      <c r="R1177" t="s">
        <v>3731</v>
      </c>
      <c r="S1177">
        <v>1</v>
      </c>
      <c r="T1177" t="s">
        <v>1625</v>
      </c>
      <c r="U1177">
        <v>0.5</v>
      </c>
      <c r="V1177" s="1"/>
      <c r="W1177" s="1">
        <v>3</v>
      </c>
      <c r="X1177" s="1">
        <v>30</v>
      </c>
      <c r="Y1177" s="1">
        <v>26</v>
      </c>
      <c r="Z1177" s="1">
        <v>6.5</v>
      </c>
      <c r="AA1177" s="1">
        <v>78</v>
      </c>
    </row>
    <row r="1178" spans="3:27" x14ac:dyDescent="0.25">
      <c r="C1178" t="s">
        <v>4060</v>
      </c>
      <c r="D1178" t="s">
        <v>82</v>
      </c>
      <c r="E1178" t="s">
        <v>3722</v>
      </c>
      <c r="F1178" t="s">
        <v>1668</v>
      </c>
      <c r="G1178" t="s">
        <v>1669</v>
      </c>
      <c r="H1178" t="s">
        <v>5961</v>
      </c>
      <c r="I1178" t="s">
        <v>5961</v>
      </c>
      <c r="J1178" t="s">
        <v>81</v>
      </c>
      <c r="K1178" t="s">
        <v>1261</v>
      </c>
      <c r="L1178" t="s">
        <v>4060</v>
      </c>
      <c r="M1178" t="s">
        <v>1622</v>
      </c>
      <c r="N1178" t="s">
        <v>1668</v>
      </c>
      <c r="O1178" t="s">
        <v>1669</v>
      </c>
      <c r="P1178" t="s">
        <v>82</v>
      </c>
      <c r="Q1178" t="s">
        <v>3835</v>
      </c>
      <c r="R1178" t="s">
        <v>3732</v>
      </c>
      <c r="S1178">
        <v>1</v>
      </c>
      <c r="T1178" t="s">
        <v>1625</v>
      </c>
      <c r="U1178">
        <v>0.1</v>
      </c>
      <c r="V1178" s="1"/>
      <c r="W1178" s="1">
        <v>3</v>
      </c>
      <c r="X1178" s="1">
        <v>25</v>
      </c>
      <c r="Y1178" s="1">
        <v>24</v>
      </c>
      <c r="Z1178" s="1">
        <v>4.8</v>
      </c>
      <c r="AA1178" s="1">
        <v>72</v>
      </c>
    </row>
    <row r="1179" spans="3:27" x14ac:dyDescent="0.25">
      <c r="C1179" t="s">
        <v>1694</v>
      </c>
      <c r="D1179" t="s">
        <v>82</v>
      </c>
      <c r="E1179" t="s">
        <v>3722</v>
      </c>
      <c r="F1179" t="s">
        <v>1692</v>
      </c>
      <c r="G1179" t="s">
        <v>1693</v>
      </c>
      <c r="H1179" t="s">
        <v>5971</v>
      </c>
      <c r="I1179" t="s">
        <v>5971</v>
      </c>
      <c r="J1179" t="s">
        <v>81</v>
      </c>
      <c r="K1179" t="s">
        <v>1261</v>
      </c>
      <c r="L1179" t="s">
        <v>1694</v>
      </c>
      <c r="M1179" t="s">
        <v>1622</v>
      </c>
      <c r="N1179" t="s">
        <v>1692</v>
      </c>
      <c r="O1179" t="s">
        <v>1693</v>
      </c>
      <c r="P1179" t="s">
        <v>82</v>
      </c>
      <c r="Q1179" t="s">
        <v>3835</v>
      </c>
      <c r="R1179" t="s">
        <v>3731</v>
      </c>
      <c r="S1179">
        <v>1</v>
      </c>
      <c r="T1179" t="s">
        <v>1625</v>
      </c>
      <c r="U1179">
        <v>0.2</v>
      </c>
      <c r="V1179" s="1"/>
      <c r="W1179" s="1">
        <v>3</v>
      </c>
      <c r="X1179" s="1">
        <v>25</v>
      </c>
      <c r="Y1179" s="1">
        <v>17</v>
      </c>
      <c r="Z1179" s="1">
        <v>4.25</v>
      </c>
      <c r="AA1179" s="1">
        <v>50.999999999999993</v>
      </c>
    </row>
    <row r="1180" spans="3:27" x14ac:dyDescent="0.25">
      <c r="H1180" t="s">
        <v>5972</v>
      </c>
      <c r="I1180" t="s">
        <v>5972</v>
      </c>
      <c r="J1180" t="s">
        <v>81</v>
      </c>
      <c r="K1180" t="s">
        <v>1261</v>
      </c>
      <c r="L1180" t="s">
        <v>1694</v>
      </c>
      <c r="M1180" t="s">
        <v>1622</v>
      </c>
      <c r="N1180" t="s">
        <v>1692</v>
      </c>
      <c r="O1180" t="s">
        <v>1693</v>
      </c>
      <c r="P1180" t="s">
        <v>82</v>
      </c>
      <c r="Q1180" t="s">
        <v>3835</v>
      </c>
      <c r="R1180" t="s">
        <v>3731</v>
      </c>
      <c r="S1180">
        <v>1</v>
      </c>
      <c r="T1180" t="s">
        <v>1625</v>
      </c>
      <c r="U1180">
        <v>0.2</v>
      </c>
      <c r="V1180" s="1"/>
      <c r="W1180" s="1">
        <v>3</v>
      </c>
      <c r="X1180" s="1">
        <v>25</v>
      </c>
      <c r="Y1180" s="1">
        <v>23</v>
      </c>
      <c r="Z1180" s="1">
        <v>5.75</v>
      </c>
      <c r="AA1180" s="1">
        <v>69</v>
      </c>
    </row>
    <row r="1181" spans="3:27" x14ac:dyDescent="0.25">
      <c r="C1181" t="s">
        <v>1658</v>
      </c>
      <c r="D1181" t="s">
        <v>40</v>
      </c>
      <c r="E1181" t="s">
        <v>3722</v>
      </c>
      <c r="F1181" t="s">
        <v>1656</v>
      </c>
      <c r="G1181" t="s">
        <v>1657</v>
      </c>
      <c r="H1181" t="s">
        <v>5683</v>
      </c>
      <c r="I1181" t="s">
        <v>5683</v>
      </c>
      <c r="J1181" t="s">
        <v>100</v>
      </c>
      <c r="K1181" t="s">
        <v>1261</v>
      </c>
      <c r="L1181" t="s">
        <v>1658</v>
      </c>
      <c r="M1181" t="s">
        <v>1622</v>
      </c>
      <c r="N1181" t="s">
        <v>1656</v>
      </c>
      <c r="O1181" t="s">
        <v>1657</v>
      </c>
      <c r="P1181" t="s">
        <v>40</v>
      </c>
      <c r="Q1181" t="s">
        <v>3835</v>
      </c>
      <c r="R1181" t="s">
        <v>3732</v>
      </c>
      <c r="S1181">
        <v>1</v>
      </c>
      <c r="T1181" t="s">
        <v>1625</v>
      </c>
      <c r="U1181">
        <v>1</v>
      </c>
      <c r="V1181" s="1"/>
      <c r="W1181" s="1">
        <v>3</v>
      </c>
      <c r="X1181" s="1">
        <v>20</v>
      </c>
      <c r="Y1181" s="1">
        <v>20</v>
      </c>
      <c r="Z1181" s="1">
        <v>4</v>
      </c>
      <c r="AA1181" s="1">
        <v>60</v>
      </c>
    </row>
    <row r="1182" spans="3:27" x14ac:dyDescent="0.25">
      <c r="F1182" t="s">
        <v>1662</v>
      </c>
      <c r="G1182" t="s">
        <v>1663</v>
      </c>
      <c r="H1182" t="s">
        <v>5685</v>
      </c>
      <c r="I1182" t="s">
        <v>5685</v>
      </c>
      <c r="J1182" t="s">
        <v>100</v>
      </c>
      <c r="K1182" t="s">
        <v>1261</v>
      </c>
      <c r="L1182" t="s">
        <v>1658</v>
      </c>
      <c r="M1182" t="s">
        <v>1622</v>
      </c>
      <c r="N1182" t="s">
        <v>1662</v>
      </c>
      <c r="O1182" t="s">
        <v>1663</v>
      </c>
      <c r="P1182" t="s">
        <v>40</v>
      </c>
      <c r="Q1182" t="s">
        <v>3835</v>
      </c>
      <c r="R1182" t="s">
        <v>3732</v>
      </c>
      <c r="S1182">
        <v>1</v>
      </c>
      <c r="T1182" t="s">
        <v>1625</v>
      </c>
      <c r="U1182">
        <v>1</v>
      </c>
      <c r="V1182" s="1"/>
      <c r="W1182" s="1">
        <v>1</v>
      </c>
      <c r="X1182" s="1">
        <v>20</v>
      </c>
      <c r="Y1182" s="1">
        <v>20</v>
      </c>
      <c r="Z1182" s="1">
        <v>1.33</v>
      </c>
      <c r="AA1182" s="1">
        <v>20</v>
      </c>
    </row>
    <row r="1183" spans="3:27" x14ac:dyDescent="0.25">
      <c r="F1183" t="s">
        <v>1664</v>
      </c>
      <c r="G1183" t="s">
        <v>1665</v>
      </c>
      <c r="H1183" t="s">
        <v>5686</v>
      </c>
      <c r="I1183" t="s">
        <v>5686</v>
      </c>
      <c r="J1183" t="s">
        <v>100</v>
      </c>
      <c r="K1183" t="s">
        <v>1261</v>
      </c>
      <c r="L1183" t="s">
        <v>1658</v>
      </c>
      <c r="M1183" t="s">
        <v>1622</v>
      </c>
      <c r="N1183" t="s">
        <v>1664</v>
      </c>
      <c r="O1183" t="s">
        <v>1665</v>
      </c>
      <c r="P1183" t="s">
        <v>40</v>
      </c>
      <c r="Q1183" t="s">
        <v>3835</v>
      </c>
      <c r="R1183" t="s">
        <v>3732</v>
      </c>
      <c r="S1183">
        <v>1</v>
      </c>
      <c r="T1183" t="s">
        <v>1625</v>
      </c>
      <c r="U1183">
        <v>1</v>
      </c>
      <c r="V1183" s="1"/>
      <c r="W1183" s="1">
        <v>3</v>
      </c>
      <c r="X1183" s="1">
        <v>20</v>
      </c>
      <c r="Y1183" s="1">
        <v>20</v>
      </c>
      <c r="Z1183" s="1">
        <v>4</v>
      </c>
      <c r="AA1183" s="1">
        <v>60</v>
      </c>
    </row>
    <row r="1184" spans="3:27" x14ac:dyDescent="0.25">
      <c r="F1184" t="s">
        <v>1666</v>
      </c>
      <c r="G1184" t="s">
        <v>1667</v>
      </c>
      <c r="H1184" t="s">
        <v>5688</v>
      </c>
      <c r="I1184" t="s">
        <v>5688</v>
      </c>
      <c r="J1184" t="s">
        <v>100</v>
      </c>
      <c r="K1184" t="s">
        <v>1261</v>
      </c>
      <c r="L1184" t="s">
        <v>1658</v>
      </c>
      <c r="M1184" t="s">
        <v>1622</v>
      </c>
      <c r="N1184" t="s">
        <v>1666</v>
      </c>
      <c r="O1184" t="s">
        <v>1667</v>
      </c>
      <c r="P1184" t="s">
        <v>40</v>
      </c>
      <c r="Q1184" t="s">
        <v>3835</v>
      </c>
      <c r="R1184" t="s">
        <v>3732</v>
      </c>
      <c r="S1184">
        <v>1</v>
      </c>
      <c r="T1184" t="s">
        <v>1625</v>
      </c>
      <c r="U1184">
        <v>1</v>
      </c>
      <c r="V1184" s="1"/>
      <c r="W1184" s="1">
        <v>2</v>
      </c>
      <c r="X1184" s="1">
        <v>20</v>
      </c>
      <c r="Y1184" s="1">
        <v>20</v>
      </c>
      <c r="Z1184" s="1">
        <v>2.67</v>
      </c>
      <c r="AA1184" s="1">
        <v>40</v>
      </c>
    </row>
    <row r="1185" spans="3:27" x14ac:dyDescent="0.25">
      <c r="C1185" t="s">
        <v>1688</v>
      </c>
      <c r="D1185" t="s">
        <v>40</v>
      </c>
      <c r="E1185" t="s">
        <v>3722</v>
      </c>
      <c r="F1185" t="s">
        <v>1686</v>
      </c>
      <c r="G1185" t="s">
        <v>1687</v>
      </c>
      <c r="H1185" t="s">
        <v>5692</v>
      </c>
      <c r="I1185" t="s">
        <v>5692</v>
      </c>
      <c r="J1185" t="s">
        <v>100</v>
      </c>
      <c r="K1185" t="s">
        <v>1261</v>
      </c>
      <c r="L1185" t="s">
        <v>1688</v>
      </c>
      <c r="M1185" t="s">
        <v>1622</v>
      </c>
      <c r="N1185" t="s">
        <v>1686</v>
      </c>
      <c r="O1185" t="s">
        <v>1687</v>
      </c>
      <c r="P1185" t="s">
        <v>40</v>
      </c>
      <c r="Q1185" t="s">
        <v>3835</v>
      </c>
      <c r="R1185" t="s">
        <v>3731</v>
      </c>
      <c r="S1185">
        <v>1</v>
      </c>
      <c r="T1185" t="s">
        <v>1625</v>
      </c>
      <c r="U1185">
        <v>1</v>
      </c>
      <c r="V1185" s="1"/>
      <c r="W1185" s="1">
        <v>3</v>
      </c>
      <c r="X1185" s="1">
        <v>15</v>
      </c>
      <c r="Y1185" s="1">
        <v>14</v>
      </c>
      <c r="Z1185" s="1">
        <v>3.5</v>
      </c>
      <c r="AA1185" s="1">
        <v>42</v>
      </c>
    </row>
    <row r="1186" spans="3:27" x14ac:dyDescent="0.25">
      <c r="F1186" t="s">
        <v>1720</v>
      </c>
      <c r="G1186" t="s">
        <v>1721</v>
      </c>
      <c r="H1186" t="s">
        <v>5701</v>
      </c>
      <c r="I1186" t="s">
        <v>5701</v>
      </c>
      <c r="J1186" t="s">
        <v>100</v>
      </c>
      <c r="K1186" t="s">
        <v>1261</v>
      </c>
      <c r="L1186" t="s">
        <v>1688</v>
      </c>
      <c r="M1186" t="s">
        <v>1622</v>
      </c>
      <c r="N1186" t="s">
        <v>1720</v>
      </c>
      <c r="O1186" t="s">
        <v>1721</v>
      </c>
      <c r="P1186" t="s">
        <v>40</v>
      </c>
      <c r="Q1186" t="s">
        <v>3835</v>
      </c>
      <c r="R1186" t="s">
        <v>3731</v>
      </c>
      <c r="S1186">
        <v>1</v>
      </c>
      <c r="T1186" t="s">
        <v>1625</v>
      </c>
      <c r="U1186">
        <v>1</v>
      </c>
      <c r="V1186" s="1"/>
      <c r="W1186" s="1">
        <v>3</v>
      </c>
      <c r="X1186" s="1">
        <v>25</v>
      </c>
      <c r="Y1186" s="1">
        <v>22</v>
      </c>
      <c r="Z1186" s="1">
        <v>5.5</v>
      </c>
      <c r="AA1186" s="1">
        <v>66</v>
      </c>
    </row>
    <row r="1187" spans="3:27" x14ac:dyDescent="0.25">
      <c r="F1187" t="s">
        <v>1722</v>
      </c>
      <c r="G1187" t="s">
        <v>1723</v>
      </c>
      <c r="H1187" t="s">
        <v>5702</v>
      </c>
      <c r="I1187" t="s">
        <v>5702</v>
      </c>
      <c r="J1187" t="s">
        <v>100</v>
      </c>
      <c r="K1187" t="s">
        <v>1261</v>
      </c>
      <c r="L1187" t="s">
        <v>1688</v>
      </c>
      <c r="M1187" t="s">
        <v>1622</v>
      </c>
      <c r="N1187" t="s">
        <v>1722</v>
      </c>
      <c r="O1187" t="s">
        <v>1723</v>
      </c>
      <c r="P1187" t="s">
        <v>40</v>
      </c>
      <c r="Q1187" t="s">
        <v>3835</v>
      </c>
      <c r="R1187" t="s">
        <v>3731</v>
      </c>
      <c r="S1187">
        <v>1</v>
      </c>
      <c r="T1187" t="s">
        <v>1625</v>
      </c>
      <c r="U1187">
        <v>1</v>
      </c>
      <c r="V1187" s="1"/>
      <c r="W1187" s="1">
        <v>3</v>
      </c>
      <c r="X1187" s="1">
        <v>15</v>
      </c>
      <c r="Y1187" s="1">
        <v>15</v>
      </c>
      <c r="Z1187" s="1">
        <v>3.75</v>
      </c>
      <c r="AA1187" s="1">
        <v>45</v>
      </c>
    </row>
    <row r="1188" spans="3:27" x14ac:dyDescent="0.25">
      <c r="H1188" t="s">
        <v>5703</v>
      </c>
      <c r="I1188" t="s">
        <v>5703</v>
      </c>
      <c r="J1188" t="s">
        <v>100</v>
      </c>
      <c r="K1188" t="s">
        <v>1261</v>
      </c>
      <c r="L1188" t="s">
        <v>1688</v>
      </c>
      <c r="M1188" t="s">
        <v>1622</v>
      </c>
      <c r="N1188" t="s">
        <v>1722</v>
      </c>
      <c r="O1188" t="s">
        <v>1723</v>
      </c>
      <c r="P1188" t="s">
        <v>40</v>
      </c>
      <c r="Q1188" t="s">
        <v>3835</v>
      </c>
      <c r="R1188" t="s">
        <v>3731</v>
      </c>
      <c r="S1188">
        <v>1</v>
      </c>
      <c r="T1188" t="s">
        <v>1625</v>
      </c>
      <c r="U1188">
        <v>1</v>
      </c>
      <c r="V1188" s="1"/>
      <c r="W1188" s="1">
        <v>3</v>
      </c>
      <c r="X1188" s="1">
        <v>15</v>
      </c>
      <c r="Y1188" s="1">
        <v>14</v>
      </c>
      <c r="Z1188" s="1">
        <v>3.5</v>
      </c>
      <c r="AA1188" s="1">
        <v>42</v>
      </c>
    </row>
    <row r="1189" spans="3:27" x14ac:dyDescent="0.25">
      <c r="C1189" t="s">
        <v>1660</v>
      </c>
      <c r="D1189" t="s">
        <v>40</v>
      </c>
      <c r="E1189" t="s">
        <v>3722</v>
      </c>
      <c r="F1189" t="s">
        <v>1733</v>
      </c>
      <c r="G1189" t="s">
        <v>162</v>
      </c>
      <c r="H1189" t="s">
        <v>5613</v>
      </c>
      <c r="I1189" t="s">
        <v>5613</v>
      </c>
      <c r="J1189" t="s">
        <v>142</v>
      </c>
      <c r="K1189" t="s">
        <v>1261</v>
      </c>
      <c r="L1189" t="s">
        <v>1660</v>
      </c>
      <c r="M1189" t="s">
        <v>1622</v>
      </c>
      <c r="N1189" t="s">
        <v>1733</v>
      </c>
      <c r="O1189" t="s">
        <v>162</v>
      </c>
      <c r="P1189" t="s">
        <v>40</v>
      </c>
      <c r="Q1189" t="s">
        <v>3835</v>
      </c>
      <c r="R1189" t="s">
        <v>3731</v>
      </c>
      <c r="S1189">
        <v>0</v>
      </c>
      <c r="T1189" t="s">
        <v>1625</v>
      </c>
      <c r="U1189">
        <v>1</v>
      </c>
      <c r="V1189" s="1"/>
      <c r="W1189" s="1">
        <v>3</v>
      </c>
      <c r="X1189" s="1">
        <v>18</v>
      </c>
      <c r="Y1189" s="1">
        <v>18</v>
      </c>
      <c r="Z1189" s="1">
        <v>4.5</v>
      </c>
      <c r="AA1189" s="1">
        <v>54.000000000000007</v>
      </c>
    </row>
    <row r="1190" spans="3:27" x14ac:dyDescent="0.25">
      <c r="C1190" t="s">
        <v>1623</v>
      </c>
      <c r="D1190" t="s">
        <v>40</v>
      </c>
      <c r="E1190" t="s">
        <v>3722</v>
      </c>
      <c r="F1190" t="s">
        <v>1636</v>
      </c>
      <c r="G1190" t="s">
        <v>1637</v>
      </c>
      <c r="H1190" t="s">
        <v>5604</v>
      </c>
      <c r="I1190" t="s">
        <v>5604</v>
      </c>
      <c r="J1190" t="s">
        <v>142</v>
      </c>
      <c r="K1190" t="s">
        <v>1261</v>
      </c>
      <c r="L1190" t="s">
        <v>1623</v>
      </c>
      <c r="M1190" t="s">
        <v>1622</v>
      </c>
      <c r="N1190" t="s">
        <v>1636</v>
      </c>
      <c r="O1190" t="s">
        <v>1637</v>
      </c>
      <c r="P1190" t="s">
        <v>40</v>
      </c>
      <c r="Q1190" t="s">
        <v>3835</v>
      </c>
      <c r="R1190" t="s">
        <v>3732</v>
      </c>
      <c r="S1190">
        <v>1</v>
      </c>
      <c r="T1190" t="s">
        <v>1625</v>
      </c>
      <c r="U1190">
        <v>1</v>
      </c>
      <c r="V1190" s="1"/>
      <c r="W1190" s="1">
        <v>3</v>
      </c>
      <c r="X1190" s="1">
        <v>20</v>
      </c>
      <c r="Y1190" s="1">
        <v>17</v>
      </c>
      <c r="Z1190" s="1">
        <v>3.4</v>
      </c>
      <c r="AA1190" s="1">
        <v>50.999999999999993</v>
      </c>
    </row>
    <row r="1191" spans="3:27" x14ac:dyDescent="0.25">
      <c r="F1191" t="s">
        <v>1641</v>
      </c>
      <c r="G1191" t="s">
        <v>1642</v>
      </c>
      <c r="H1191" t="s">
        <v>5606</v>
      </c>
      <c r="I1191" t="s">
        <v>5606</v>
      </c>
      <c r="J1191" t="s">
        <v>142</v>
      </c>
      <c r="K1191" t="s">
        <v>1261</v>
      </c>
      <c r="L1191" t="s">
        <v>1623</v>
      </c>
      <c r="M1191" t="s">
        <v>1622</v>
      </c>
      <c r="N1191" t="s">
        <v>1641</v>
      </c>
      <c r="O1191" t="s">
        <v>1642</v>
      </c>
      <c r="P1191" t="s">
        <v>40</v>
      </c>
      <c r="Q1191" t="s">
        <v>3835</v>
      </c>
      <c r="R1191" t="s">
        <v>3732</v>
      </c>
      <c r="S1191">
        <v>1</v>
      </c>
      <c r="T1191" t="s">
        <v>1625</v>
      </c>
      <c r="U1191">
        <v>1</v>
      </c>
      <c r="V1191" s="1"/>
      <c r="W1191" s="1">
        <v>1</v>
      </c>
      <c r="X1191" s="1">
        <v>20</v>
      </c>
      <c r="Y1191" s="1">
        <v>17</v>
      </c>
      <c r="Z1191" s="1">
        <v>1.1299999999999999</v>
      </c>
      <c r="AA1191" s="1">
        <v>17</v>
      </c>
    </row>
    <row r="1192" spans="3:27" x14ac:dyDescent="0.25">
      <c r="F1192" t="s">
        <v>1643</v>
      </c>
      <c r="G1192" t="s">
        <v>1644</v>
      </c>
      <c r="H1192" t="s">
        <v>5607</v>
      </c>
      <c r="I1192" t="s">
        <v>5607</v>
      </c>
      <c r="J1192" t="s">
        <v>142</v>
      </c>
      <c r="K1192" t="s">
        <v>1261</v>
      </c>
      <c r="L1192" t="s">
        <v>1623</v>
      </c>
      <c r="M1192" t="s">
        <v>1622</v>
      </c>
      <c r="N1192" t="s">
        <v>1643</v>
      </c>
      <c r="O1192" t="s">
        <v>1644</v>
      </c>
      <c r="P1192" t="s">
        <v>40</v>
      </c>
      <c r="Q1192" t="s">
        <v>3835</v>
      </c>
      <c r="R1192" t="s">
        <v>3732</v>
      </c>
      <c r="S1192">
        <v>1</v>
      </c>
      <c r="T1192" t="s">
        <v>1625</v>
      </c>
      <c r="U1192">
        <v>1</v>
      </c>
      <c r="V1192" s="1"/>
      <c r="W1192" s="1">
        <v>3</v>
      </c>
      <c r="X1192" s="1">
        <v>20</v>
      </c>
      <c r="Y1192" s="1">
        <v>17</v>
      </c>
      <c r="Z1192" s="1">
        <v>3.4</v>
      </c>
      <c r="AA1192" s="1">
        <v>50.999999999999993</v>
      </c>
    </row>
    <row r="1193" spans="3:27" x14ac:dyDescent="0.25">
      <c r="F1193" t="s">
        <v>1650</v>
      </c>
      <c r="G1193" t="s">
        <v>1651</v>
      </c>
      <c r="H1193" t="s">
        <v>5608</v>
      </c>
      <c r="I1193" t="s">
        <v>5608</v>
      </c>
      <c r="J1193" t="s">
        <v>142</v>
      </c>
      <c r="K1193" t="s">
        <v>1261</v>
      </c>
      <c r="L1193" t="s">
        <v>1623</v>
      </c>
      <c r="M1193" t="s">
        <v>1622</v>
      </c>
      <c r="N1193" t="s">
        <v>1650</v>
      </c>
      <c r="O1193" t="s">
        <v>1651</v>
      </c>
      <c r="P1193" t="s">
        <v>40</v>
      </c>
      <c r="Q1193" t="s">
        <v>3835</v>
      </c>
      <c r="R1193" t="s">
        <v>3732</v>
      </c>
      <c r="S1193">
        <v>1</v>
      </c>
      <c r="T1193" t="s">
        <v>1625</v>
      </c>
      <c r="U1193">
        <v>1</v>
      </c>
      <c r="V1193" s="1"/>
      <c r="W1193" s="1">
        <v>1</v>
      </c>
      <c r="X1193" s="1">
        <v>20</v>
      </c>
      <c r="Y1193" s="1">
        <v>17</v>
      </c>
      <c r="Z1193" s="1">
        <v>1.1299999999999999</v>
      </c>
      <c r="AA1193" s="1">
        <v>17</v>
      </c>
    </row>
    <row r="1194" spans="3:27" x14ac:dyDescent="0.25">
      <c r="C1194" t="s">
        <v>1630</v>
      </c>
      <c r="D1194" t="s">
        <v>40</v>
      </c>
      <c r="E1194" t="s">
        <v>3722</v>
      </c>
      <c r="F1194" t="s">
        <v>1711</v>
      </c>
      <c r="G1194" t="s">
        <v>1712</v>
      </c>
      <c r="H1194" t="s">
        <v>5695</v>
      </c>
      <c r="I1194" t="s">
        <v>5695</v>
      </c>
      <c r="J1194" t="s">
        <v>100</v>
      </c>
      <c r="K1194" t="s">
        <v>1261</v>
      </c>
      <c r="L1194" t="s">
        <v>1630</v>
      </c>
      <c r="M1194" t="s">
        <v>1622</v>
      </c>
      <c r="N1194" t="s">
        <v>1711</v>
      </c>
      <c r="O1194" t="s">
        <v>1712</v>
      </c>
      <c r="P1194" t="s">
        <v>40</v>
      </c>
      <c r="Q1194" t="s">
        <v>3835</v>
      </c>
      <c r="R1194" t="s">
        <v>3731</v>
      </c>
      <c r="S1194">
        <v>1</v>
      </c>
      <c r="T1194" t="s">
        <v>1625</v>
      </c>
      <c r="U1194">
        <v>1</v>
      </c>
      <c r="V1194" s="1"/>
      <c r="W1194" s="1">
        <v>3</v>
      </c>
      <c r="X1194" s="1">
        <v>25</v>
      </c>
      <c r="Y1194" s="1">
        <v>24</v>
      </c>
      <c r="Z1194" s="1">
        <v>6</v>
      </c>
      <c r="AA1194" s="1">
        <v>72</v>
      </c>
    </row>
    <row r="1195" spans="3:27" x14ac:dyDescent="0.25">
      <c r="C1195" t="s">
        <v>1654</v>
      </c>
      <c r="D1195" t="s">
        <v>3722</v>
      </c>
      <c r="E1195" t="s">
        <v>3722</v>
      </c>
      <c r="F1195" t="s">
        <v>1652</v>
      </c>
      <c r="G1195" t="s">
        <v>1653</v>
      </c>
      <c r="H1195" t="s">
        <v>5960</v>
      </c>
      <c r="I1195" t="s">
        <v>5960</v>
      </c>
      <c r="J1195" t="s">
        <v>81</v>
      </c>
      <c r="K1195" t="s">
        <v>1261</v>
      </c>
      <c r="L1195" t="s">
        <v>1654</v>
      </c>
      <c r="M1195" t="s">
        <v>1622</v>
      </c>
      <c r="N1195" t="s">
        <v>1652</v>
      </c>
      <c r="O1195" t="s">
        <v>1653</v>
      </c>
      <c r="P1195" t="s">
        <v>3722</v>
      </c>
      <c r="Q1195" t="s">
        <v>3835</v>
      </c>
      <c r="R1195" t="s">
        <v>3732</v>
      </c>
      <c r="S1195">
        <v>1</v>
      </c>
      <c r="T1195" t="s">
        <v>1625</v>
      </c>
      <c r="U1195">
        <v>0</v>
      </c>
      <c r="V1195" s="1"/>
      <c r="W1195" s="1">
        <v>3</v>
      </c>
      <c r="X1195" s="1">
        <v>22</v>
      </c>
      <c r="Y1195" s="1">
        <v>23</v>
      </c>
      <c r="Z1195" s="1">
        <v>4.5999999999999996</v>
      </c>
      <c r="AA1195" s="1">
        <v>69</v>
      </c>
    </row>
    <row r="1196" spans="3:27" x14ac:dyDescent="0.25">
      <c r="F1196" t="s">
        <v>1678</v>
      </c>
      <c r="G1196" t="s">
        <v>1679</v>
      </c>
      <c r="H1196" t="s">
        <v>5967</v>
      </c>
      <c r="I1196" t="s">
        <v>5967</v>
      </c>
      <c r="J1196" t="s">
        <v>81</v>
      </c>
      <c r="K1196" t="s">
        <v>1261</v>
      </c>
      <c r="L1196" t="s">
        <v>1654</v>
      </c>
      <c r="M1196" t="s">
        <v>1622</v>
      </c>
      <c r="N1196" t="s">
        <v>1678</v>
      </c>
      <c r="O1196" t="s">
        <v>1679</v>
      </c>
      <c r="P1196" t="s">
        <v>3722</v>
      </c>
      <c r="Q1196" t="s">
        <v>3835</v>
      </c>
      <c r="R1196" t="s">
        <v>3731</v>
      </c>
      <c r="S1196">
        <v>1</v>
      </c>
      <c r="T1196" t="s">
        <v>1625</v>
      </c>
      <c r="U1196">
        <v>0</v>
      </c>
      <c r="V1196" s="1"/>
      <c r="W1196" s="1">
        <v>3</v>
      </c>
      <c r="X1196" s="1">
        <v>24</v>
      </c>
      <c r="Y1196" s="1">
        <v>22</v>
      </c>
      <c r="Z1196" s="1">
        <v>5.5</v>
      </c>
      <c r="AA1196" s="1">
        <v>66</v>
      </c>
    </row>
    <row r="1197" spans="3:27" x14ac:dyDescent="0.25">
      <c r="F1197" t="s">
        <v>1700</v>
      </c>
      <c r="G1197" t="s">
        <v>1701</v>
      </c>
      <c r="H1197" t="s">
        <v>5976</v>
      </c>
      <c r="I1197" t="s">
        <v>5976</v>
      </c>
      <c r="J1197" t="s">
        <v>81</v>
      </c>
      <c r="K1197" t="s">
        <v>1261</v>
      </c>
      <c r="L1197" t="s">
        <v>1654</v>
      </c>
      <c r="M1197" t="s">
        <v>1622</v>
      </c>
      <c r="N1197" t="s">
        <v>1700</v>
      </c>
      <c r="O1197" t="s">
        <v>1701</v>
      </c>
      <c r="P1197" t="s">
        <v>3722</v>
      </c>
      <c r="Q1197" t="s">
        <v>3835</v>
      </c>
      <c r="R1197" t="s">
        <v>3731</v>
      </c>
      <c r="S1197">
        <v>1</v>
      </c>
      <c r="T1197" t="s">
        <v>1625</v>
      </c>
      <c r="U1197">
        <v>0</v>
      </c>
      <c r="V1197" s="1"/>
      <c r="W1197" s="1">
        <v>3</v>
      </c>
      <c r="X1197" s="1">
        <v>22</v>
      </c>
      <c r="Y1197" s="1">
        <v>24</v>
      </c>
      <c r="Z1197" s="1">
        <v>6</v>
      </c>
      <c r="AA1197" s="1">
        <v>72</v>
      </c>
    </row>
    <row r="1198" spans="3:27" x14ac:dyDescent="0.25">
      <c r="C1198" t="s">
        <v>1708</v>
      </c>
      <c r="D1198" t="s">
        <v>40</v>
      </c>
      <c r="E1198" t="s">
        <v>3722</v>
      </c>
      <c r="F1198" t="s">
        <v>1716</v>
      </c>
      <c r="G1198" t="s">
        <v>1717</v>
      </c>
      <c r="H1198" t="s">
        <v>5610</v>
      </c>
      <c r="I1198" t="s">
        <v>5610</v>
      </c>
      <c r="J1198" t="s">
        <v>142</v>
      </c>
      <c r="K1198" t="s">
        <v>1261</v>
      </c>
      <c r="L1198" t="s">
        <v>1708</v>
      </c>
      <c r="M1198" t="s">
        <v>1622</v>
      </c>
      <c r="N1198" t="s">
        <v>1716</v>
      </c>
      <c r="O1198" t="s">
        <v>1717</v>
      </c>
      <c r="P1198" t="s">
        <v>40</v>
      </c>
      <c r="Q1198" t="s">
        <v>3835</v>
      </c>
      <c r="R1198" t="s">
        <v>3731</v>
      </c>
      <c r="S1198">
        <v>1</v>
      </c>
      <c r="T1198" t="s">
        <v>1625</v>
      </c>
      <c r="U1198">
        <v>1</v>
      </c>
      <c r="V1198" s="1"/>
      <c r="W1198" s="1">
        <v>3</v>
      </c>
      <c r="X1198" s="1">
        <v>25</v>
      </c>
      <c r="Y1198" s="1">
        <v>15</v>
      </c>
      <c r="Z1198" s="1">
        <v>3.75</v>
      </c>
      <c r="AA1198" s="1">
        <v>45</v>
      </c>
    </row>
    <row r="1199" spans="3:27" x14ac:dyDescent="0.25">
      <c r="H1199" t="s">
        <v>5611</v>
      </c>
      <c r="I1199" t="s">
        <v>5611</v>
      </c>
      <c r="J1199" t="s">
        <v>142</v>
      </c>
      <c r="K1199" t="s">
        <v>1261</v>
      </c>
      <c r="L1199" t="s">
        <v>1708</v>
      </c>
      <c r="M1199" t="s">
        <v>1622</v>
      </c>
      <c r="N1199" t="s">
        <v>1716</v>
      </c>
      <c r="O1199" t="s">
        <v>1717</v>
      </c>
      <c r="P1199" t="s">
        <v>40</v>
      </c>
      <c r="Q1199" t="s">
        <v>3835</v>
      </c>
      <c r="R1199" t="s">
        <v>3731</v>
      </c>
      <c r="S1199">
        <v>1</v>
      </c>
      <c r="T1199" t="s">
        <v>1625</v>
      </c>
      <c r="U1199">
        <v>1</v>
      </c>
      <c r="V1199" s="1"/>
      <c r="W1199" s="1">
        <v>3</v>
      </c>
      <c r="X1199" s="1">
        <v>25</v>
      </c>
      <c r="Y1199" s="1">
        <v>18</v>
      </c>
      <c r="Z1199" s="1">
        <v>4.5</v>
      </c>
      <c r="AA1199" s="1">
        <v>54.000000000000007</v>
      </c>
    </row>
    <row r="1200" spans="3:27" x14ac:dyDescent="0.25">
      <c r="F1200" t="s">
        <v>1706</v>
      </c>
      <c r="G1200" t="s">
        <v>1707</v>
      </c>
      <c r="H1200" t="s">
        <v>5609</v>
      </c>
      <c r="I1200" t="s">
        <v>5609</v>
      </c>
      <c r="J1200" t="s">
        <v>142</v>
      </c>
      <c r="K1200" t="s">
        <v>1261</v>
      </c>
      <c r="L1200" t="s">
        <v>1708</v>
      </c>
      <c r="M1200" t="s">
        <v>1622</v>
      </c>
      <c r="N1200" t="s">
        <v>1706</v>
      </c>
      <c r="O1200" t="s">
        <v>1707</v>
      </c>
      <c r="P1200" t="s">
        <v>40</v>
      </c>
      <c r="Q1200" t="s">
        <v>3835</v>
      </c>
      <c r="R1200" t="s">
        <v>3731</v>
      </c>
      <c r="S1200">
        <v>1</v>
      </c>
      <c r="T1200" t="s">
        <v>1625</v>
      </c>
      <c r="U1200">
        <v>1</v>
      </c>
      <c r="V1200" s="1"/>
      <c r="W1200" s="1">
        <v>3</v>
      </c>
      <c r="X1200" s="1">
        <v>25</v>
      </c>
      <c r="Y1200" s="1">
        <v>22</v>
      </c>
      <c r="Z1200" s="1">
        <v>5.5</v>
      </c>
      <c r="AA1200" s="1">
        <v>66</v>
      </c>
    </row>
    <row r="1201" spans="1:27" x14ac:dyDescent="0.25">
      <c r="C1201" t="s">
        <v>1670</v>
      </c>
      <c r="D1201" t="s">
        <v>82</v>
      </c>
      <c r="E1201" t="s">
        <v>3722</v>
      </c>
      <c r="F1201" t="s">
        <v>1668</v>
      </c>
      <c r="G1201" t="s">
        <v>1669</v>
      </c>
      <c r="H1201" t="s">
        <v>5962</v>
      </c>
      <c r="I1201" t="s">
        <v>5962</v>
      </c>
      <c r="J1201" t="s">
        <v>81</v>
      </c>
      <c r="K1201" t="s">
        <v>1261</v>
      </c>
      <c r="L1201" t="s">
        <v>1670</v>
      </c>
      <c r="M1201" t="s">
        <v>1622</v>
      </c>
      <c r="N1201" t="s">
        <v>1668</v>
      </c>
      <c r="O1201" t="s">
        <v>1669</v>
      </c>
      <c r="P1201" t="s">
        <v>82</v>
      </c>
      <c r="Q1201" t="s">
        <v>3835</v>
      </c>
      <c r="R1201" t="s">
        <v>3732</v>
      </c>
      <c r="S1201">
        <v>1</v>
      </c>
      <c r="T1201" t="s">
        <v>1625</v>
      </c>
      <c r="U1201">
        <v>0.3</v>
      </c>
      <c r="V1201" s="1"/>
      <c r="W1201" s="1">
        <v>3</v>
      </c>
      <c r="X1201" s="1">
        <v>25</v>
      </c>
      <c r="Y1201" s="1">
        <v>23</v>
      </c>
      <c r="Z1201" s="1">
        <v>4.5999999999999996</v>
      </c>
      <c r="AA1201" s="1">
        <v>69</v>
      </c>
    </row>
    <row r="1202" spans="1:27" x14ac:dyDescent="0.25">
      <c r="H1202" t="s">
        <v>5963</v>
      </c>
      <c r="I1202" t="s">
        <v>5963</v>
      </c>
      <c r="J1202" t="s">
        <v>81</v>
      </c>
      <c r="K1202" t="s">
        <v>1261</v>
      </c>
      <c r="L1202" t="s">
        <v>1670</v>
      </c>
      <c r="M1202" t="s">
        <v>1622</v>
      </c>
      <c r="N1202" t="s">
        <v>1668</v>
      </c>
      <c r="O1202" t="s">
        <v>1669</v>
      </c>
      <c r="P1202" t="s">
        <v>82</v>
      </c>
      <c r="Q1202" t="s">
        <v>3835</v>
      </c>
      <c r="R1202" t="s">
        <v>3732</v>
      </c>
      <c r="S1202">
        <v>1</v>
      </c>
      <c r="T1202" t="s">
        <v>1625</v>
      </c>
      <c r="U1202">
        <v>0.3</v>
      </c>
      <c r="V1202" s="1"/>
      <c r="W1202" s="1">
        <v>3</v>
      </c>
      <c r="X1202" s="1">
        <v>15</v>
      </c>
      <c r="Y1202" s="1">
        <v>15</v>
      </c>
      <c r="Z1202" s="1">
        <v>3</v>
      </c>
      <c r="AA1202" s="1">
        <v>45</v>
      </c>
    </row>
    <row r="1203" spans="1:27" x14ac:dyDescent="0.25">
      <c r="F1203" t="s">
        <v>1718</v>
      </c>
      <c r="G1203" t="s">
        <v>1719</v>
      </c>
      <c r="H1203" t="s">
        <v>5987</v>
      </c>
      <c r="I1203" t="s">
        <v>5987</v>
      </c>
      <c r="J1203" t="s">
        <v>81</v>
      </c>
      <c r="K1203" t="s">
        <v>1261</v>
      </c>
      <c r="L1203" t="s">
        <v>1670</v>
      </c>
      <c r="M1203" t="s">
        <v>1622</v>
      </c>
      <c r="N1203" t="s">
        <v>1718</v>
      </c>
      <c r="O1203" t="s">
        <v>1719</v>
      </c>
      <c r="P1203" t="s">
        <v>82</v>
      </c>
      <c r="Q1203" t="s">
        <v>3835</v>
      </c>
      <c r="R1203" t="s">
        <v>3731</v>
      </c>
      <c r="S1203">
        <v>1</v>
      </c>
      <c r="T1203" t="s">
        <v>1625</v>
      </c>
      <c r="U1203">
        <v>0.3</v>
      </c>
      <c r="V1203" s="1"/>
      <c r="W1203" s="1">
        <v>3</v>
      </c>
      <c r="X1203" s="1">
        <v>15</v>
      </c>
      <c r="Y1203" s="1">
        <v>14</v>
      </c>
      <c r="Z1203" s="1">
        <v>3.5</v>
      </c>
      <c r="AA1203" s="1">
        <v>42</v>
      </c>
    </row>
    <row r="1204" spans="1:27" x14ac:dyDescent="0.25">
      <c r="C1204" t="s">
        <v>5981</v>
      </c>
      <c r="D1204" t="s">
        <v>82</v>
      </c>
      <c r="E1204" t="s">
        <v>3722</v>
      </c>
      <c r="F1204" t="s">
        <v>1709</v>
      </c>
      <c r="G1204" t="s">
        <v>1710</v>
      </c>
      <c r="H1204" t="s">
        <v>5980</v>
      </c>
      <c r="I1204" t="s">
        <v>5980</v>
      </c>
      <c r="J1204" t="s">
        <v>81</v>
      </c>
      <c r="K1204" t="s">
        <v>1261</v>
      </c>
      <c r="L1204" t="s">
        <v>5981</v>
      </c>
      <c r="M1204" t="s">
        <v>1622</v>
      </c>
      <c r="N1204" t="s">
        <v>1709</v>
      </c>
      <c r="O1204" t="s">
        <v>1710</v>
      </c>
      <c r="P1204" t="s">
        <v>82</v>
      </c>
      <c r="Q1204" t="s">
        <v>3835</v>
      </c>
      <c r="R1204" t="s">
        <v>3731</v>
      </c>
      <c r="S1204">
        <v>1</v>
      </c>
      <c r="T1204" t="s">
        <v>1625</v>
      </c>
      <c r="U1204">
        <v>0.1</v>
      </c>
      <c r="V1204" s="1"/>
      <c r="W1204" s="1">
        <v>3</v>
      </c>
      <c r="X1204" s="1">
        <v>25</v>
      </c>
      <c r="Y1204" s="1">
        <v>24</v>
      </c>
      <c r="Z1204" s="1">
        <v>6</v>
      </c>
      <c r="AA1204" s="1">
        <v>72</v>
      </c>
    </row>
    <row r="1205" spans="1:27" x14ac:dyDescent="0.25">
      <c r="C1205" t="s">
        <v>5983</v>
      </c>
      <c r="D1205" t="s">
        <v>82</v>
      </c>
      <c r="E1205" t="s">
        <v>3722</v>
      </c>
      <c r="F1205" t="s">
        <v>1709</v>
      </c>
      <c r="G1205" t="s">
        <v>1710</v>
      </c>
      <c r="H1205" t="s">
        <v>5980</v>
      </c>
      <c r="I1205" t="s">
        <v>5980</v>
      </c>
      <c r="J1205" t="s">
        <v>81</v>
      </c>
      <c r="K1205" t="s">
        <v>1261</v>
      </c>
      <c r="L1205" t="s">
        <v>5983</v>
      </c>
      <c r="M1205" t="s">
        <v>1622</v>
      </c>
      <c r="N1205" t="s">
        <v>1709</v>
      </c>
      <c r="O1205" t="s">
        <v>1710</v>
      </c>
      <c r="P1205" t="s">
        <v>82</v>
      </c>
      <c r="Q1205" t="s">
        <v>3835</v>
      </c>
      <c r="R1205" t="s">
        <v>3731</v>
      </c>
      <c r="S1205">
        <v>1</v>
      </c>
      <c r="T1205" t="s">
        <v>1625</v>
      </c>
      <c r="U1205">
        <v>0.1</v>
      </c>
      <c r="V1205" s="1"/>
      <c r="W1205" s="1">
        <v>3</v>
      </c>
      <c r="X1205" s="1">
        <v>25</v>
      </c>
      <c r="Y1205" s="1">
        <v>24</v>
      </c>
      <c r="Z1205" s="1">
        <v>6</v>
      </c>
      <c r="AA1205" s="1">
        <v>72</v>
      </c>
    </row>
    <row r="1206" spans="1:27" x14ac:dyDescent="0.25">
      <c r="C1206" t="s">
        <v>1383</v>
      </c>
      <c r="D1206" t="s">
        <v>40</v>
      </c>
      <c r="E1206" t="s">
        <v>3722</v>
      </c>
      <c r="F1206" t="s">
        <v>1686</v>
      </c>
      <c r="G1206" t="s">
        <v>1687</v>
      </c>
      <c r="H1206" t="s">
        <v>6061</v>
      </c>
      <c r="I1206" t="s">
        <v>6061</v>
      </c>
      <c r="J1206" t="s">
        <v>1123</v>
      </c>
      <c r="K1206" t="s">
        <v>1261</v>
      </c>
      <c r="L1206" t="s">
        <v>1383</v>
      </c>
      <c r="M1206" t="s">
        <v>1622</v>
      </c>
      <c r="N1206" t="s">
        <v>1686</v>
      </c>
      <c r="O1206" t="s">
        <v>1687</v>
      </c>
      <c r="P1206" t="s">
        <v>40</v>
      </c>
      <c r="Q1206" t="s">
        <v>3722</v>
      </c>
      <c r="R1206" t="s">
        <v>3731</v>
      </c>
      <c r="S1206">
        <v>1</v>
      </c>
      <c r="T1206" t="s">
        <v>1384</v>
      </c>
      <c r="U1206">
        <v>1</v>
      </c>
      <c r="V1206" s="1"/>
      <c r="W1206" s="1">
        <v>3</v>
      </c>
      <c r="X1206" s="1">
        <v>40</v>
      </c>
      <c r="Y1206" s="1">
        <v>9</v>
      </c>
      <c r="Z1206" s="1">
        <v>2.25</v>
      </c>
      <c r="AA1206" s="1">
        <v>27.000000000000004</v>
      </c>
    </row>
    <row r="1207" spans="1:27" x14ac:dyDescent="0.25">
      <c r="A1207" t="s">
        <v>1736</v>
      </c>
      <c r="B1207" t="s">
        <v>1737</v>
      </c>
      <c r="C1207" t="s">
        <v>1759</v>
      </c>
      <c r="D1207" t="s">
        <v>40</v>
      </c>
      <c r="E1207" t="s">
        <v>3722</v>
      </c>
      <c r="F1207" t="s">
        <v>1769</v>
      </c>
      <c r="G1207" t="s">
        <v>1770</v>
      </c>
      <c r="H1207" t="s">
        <v>6585</v>
      </c>
      <c r="I1207" t="s">
        <v>6585</v>
      </c>
      <c r="J1207" t="s">
        <v>4858</v>
      </c>
      <c r="K1207" t="s">
        <v>1736</v>
      </c>
      <c r="L1207" t="s">
        <v>1759</v>
      </c>
      <c r="M1207" t="s">
        <v>1737</v>
      </c>
      <c r="N1207" t="s">
        <v>1769</v>
      </c>
      <c r="O1207" t="s">
        <v>1770</v>
      </c>
      <c r="P1207" t="s">
        <v>40</v>
      </c>
      <c r="Q1207" t="s">
        <v>3835</v>
      </c>
      <c r="R1207" t="s">
        <v>3732</v>
      </c>
      <c r="S1207">
        <v>0</v>
      </c>
      <c r="T1207" t="s">
        <v>1742</v>
      </c>
      <c r="U1207">
        <v>1</v>
      </c>
      <c r="V1207" s="1"/>
      <c r="W1207" s="1">
        <v>3</v>
      </c>
      <c r="X1207" s="1">
        <v>1</v>
      </c>
      <c r="Y1207" s="1">
        <v>1</v>
      </c>
      <c r="Z1207" s="1">
        <v>0.2</v>
      </c>
      <c r="AA1207" s="1">
        <v>3</v>
      </c>
    </row>
    <row r="1208" spans="1:27" x14ac:dyDescent="0.25">
      <c r="H1208" t="s">
        <v>6586</v>
      </c>
      <c r="I1208" t="s">
        <v>6586</v>
      </c>
      <c r="J1208" t="s">
        <v>4858</v>
      </c>
      <c r="K1208" t="s">
        <v>1736</v>
      </c>
      <c r="L1208" t="s">
        <v>1759</v>
      </c>
      <c r="M1208" t="s">
        <v>1737</v>
      </c>
      <c r="N1208" t="s">
        <v>1769</v>
      </c>
      <c r="O1208" t="s">
        <v>1770</v>
      </c>
      <c r="P1208" t="s">
        <v>40</v>
      </c>
      <c r="Q1208" t="s">
        <v>3835</v>
      </c>
      <c r="R1208" t="s">
        <v>3732</v>
      </c>
      <c r="S1208">
        <v>0</v>
      </c>
      <c r="T1208" t="s">
        <v>1742</v>
      </c>
      <c r="U1208">
        <v>1</v>
      </c>
      <c r="V1208" s="1"/>
      <c r="W1208" s="1">
        <v>3</v>
      </c>
      <c r="X1208" s="1">
        <v>1</v>
      </c>
      <c r="Y1208" s="1">
        <v>1</v>
      </c>
      <c r="Z1208" s="1">
        <v>0.2</v>
      </c>
      <c r="AA1208" s="1">
        <v>3</v>
      </c>
    </row>
    <row r="1209" spans="1:27" x14ac:dyDescent="0.25">
      <c r="H1209" t="s">
        <v>6587</v>
      </c>
      <c r="I1209" t="s">
        <v>6587</v>
      </c>
      <c r="J1209" t="s">
        <v>4858</v>
      </c>
      <c r="K1209" t="s">
        <v>1736</v>
      </c>
      <c r="L1209" t="s">
        <v>1759</v>
      </c>
      <c r="M1209" t="s">
        <v>1737</v>
      </c>
      <c r="N1209" t="s">
        <v>1769</v>
      </c>
      <c r="O1209" t="s">
        <v>1770</v>
      </c>
      <c r="P1209" t="s">
        <v>40</v>
      </c>
      <c r="Q1209" t="s">
        <v>3835</v>
      </c>
      <c r="R1209" t="s">
        <v>3732</v>
      </c>
      <c r="S1209">
        <v>0</v>
      </c>
      <c r="T1209" t="s">
        <v>1742</v>
      </c>
      <c r="U1209">
        <v>1</v>
      </c>
      <c r="V1209" s="1"/>
      <c r="W1209" s="1">
        <v>3</v>
      </c>
      <c r="X1209" s="1">
        <v>1</v>
      </c>
      <c r="Y1209" s="1">
        <v>1</v>
      </c>
      <c r="Z1209" s="1">
        <v>0.2</v>
      </c>
      <c r="AA1209" s="1">
        <v>3</v>
      </c>
    </row>
    <row r="1210" spans="1:27" x14ac:dyDescent="0.25">
      <c r="H1210" t="s">
        <v>6588</v>
      </c>
      <c r="I1210" t="s">
        <v>6588</v>
      </c>
      <c r="J1210" t="s">
        <v>4858</v>
      </c>
      <c r="K1210" t="s">
        <v>1736</v>
      </c>
      <c r="L1210" t="s">
        <v>1759</v>
      </c>
      <c r="M1210" t="s">
        <v>1737</v>
      </c>
      <c r="N1210" t="s">
        <v>1769</v>
      </c>
      <c r="O1210" t="s">
        <v>1770</v>
      </c>
      <c r="P1210" t="s">
        <v>40</v>
      </c>
      <c r="Q1210" t="s">
        <v>3835</v>
      </c>
      <c r="R1210" t="s">
        <v>3732</v>
      </c>
      <c r="S1210">
        <v>0</v>
      </c>
      <c r="T1210" t="s">
        <v>1742</v>
      </c>
      <c r="U1210">
        <v>1</v>
      </c>
      <c r="V1210" s="1"/>
      <c r="W1210" s="1">
        <v>3</v>
      </c>
      <c r="X1210" s="1">
        <v>1</v>
      </c>
      <c r="Y1210" s="1">
        <v>1</v>
      </c>
      <c r="Z1210" s="1">
        <v>0.2</v>
      </c>
      <c r="AA1210" s="1">
        <v>3</v>
      </c>
    </row>
    <row r="1211" spans="1:27" x14ac:dyDescent="0.25">
      <c r="H1211" t="s">
        <v>6589</v>
      </c>
      <c r="I1211" t="s">
        <v>6589</v>
      </c>
      <c r="J1211" t="s">
        <v>4858</v>
      </c>
      <c r="K1211" t="s">
        <v>1736</v>
      </c>
      <c r="L1211" t="s">
        <v>1759</v>
      </c>
      <c r="M1211" t="s">
        <v>1737</v>
      </c>
      <c r="N1211" t="s">
        <v>1769</v>
      </c>
      <c r="O1211" t="s">
        <v>1770</v>
      </c>
      <c r="P1211" t="s">
        <v>40</v>
      </c>
      <c r="Q1211" t="s">
        <v>3835</v>
      </c>
      <c r="R1211" t="s">
        <v>3732</v>
      </c>
      <c r="S1211">
        <v>0</v>
      </c>
      <c r="T1211" t="s">
        <v>1742</v>
      </c>
      <c r="U1211">
        <v>1</v>
      </c>
      <c r="V1211" s="1"/>
      <c r="W1211" s="1">
        <v>3</v>
      </c>
      <c r="X1211" s="1">
        <v>1</v>
      </c>
      <c r="Y1211" s="1">
        <v>1</v>
      </c>
      <c r="Z1211" s="1">
        <v>0.2</v>
      </c>
      <c r="AA1211" s="1">
        <v>3</v>
      </c>
    </row>
    <row r="1212" spans="1:27" x14ac:dyDescent="0.25">
      <c r="H1212" t="s">
        <v>6590</v>
      </c>
      <c r="I1212" t="s">
        <v>6590</v>
      </c>
      <c r="J1212" t="s">
        <v>4858</v>
      </c>
      <c r="K1212" t="s">
        <v>1736</v>
      </c>
      <c r="L1212" t="s">
        <v>1759</v>
      </c>
      <c r="M1212" t="s">
        <v>1737</v>
      </c>
      <c r="N1212" t="s">
        <v>1769</v>
      </c>
      <c r="O1212" t="s">
        <v>1770</v>
      </c>
      <c r="P1212" t="s">
        <v>40</v>
      </c>
      <c r="Q1212" t="s">
        <v>3835</v>
      </c>
      <c r="R1212" t="s">
        <v>3732</v>
      </c>
      <c r="S1212">
        <v>0</v>
      </c>
      <c r="T1212" t="s">
        <v>1742</v>
      </c>
      <c r="U1212">
        <v>1</v>
      </c>
      <c r="V1212" s="1"/>
      <c r="W1212" s="1">
        <v>3</v>
      </c>
      <c r="X1212" s="1">
        <v>1</v>
      </c>
      <c r="Y1212" s="1">
        <v>1</v>
      </c>
      <c r="Z1212" s="1">
        <v>0.2</v>
      </c>
      <c r="AA1212" s="1">
        <v>3</v>
      </c>
    </row>
    <row r="1213" spans="1:27" x14ac:dyDescent="0.25">
      <c r="F1213" t="s">
        <v>6579</v>
      </c>
      <c r="G1213" t="s">
        <v>6580</v>
      </c>
      <c r="H1213" t="s">
        <v>6581</v>
      </c>
      <c r="I1213" t="s">
        <v>6581</v>
      </c>
      <c r="J1213" t="s">
        <v>4858</v>
      </c>
      <c r="K1213" t="s">
        <v>1736</v>
      </c>
      <c r="L1213" t="s">
        <v>1759</v>
      </c>
      <c r="M1213" t="s">
        <v>1737</v>
      </c>
      <c r="N1213" t="s">
        <v>6579</v>
      </c>
      <c r="O1213" t="s">
        <v>6580</v>
      </c>
      <c r="P1213" t="s">
        <v>40</v>
      </c>
      <c r="Q1213" t="s">
        <v>3835</v>
      </c>
      <c r="R1213" t="s">
        <v>3732</v>
      </c>
      <c r="S1213">
        <v>1</v>
      </c>
      <c r="T1213" t="s">
        <v>1742</v>
      </c>
      <c r="U1213">
        <v>1</v>
      </c>
      <c r="V1213" s="1"/>
      <c r="W1213" s="1">
        <v>3</v>
      </c>
      <c r="X1213" s="1">
        <v>30</v>
      </c>
      <c r="Y1213" s="1">
        <v>16</v>
      </c>
      <c r="Z1213" s="1">
        <v>3.2</v>
      </c>
      <c r="AA1213" s="1">
        <v>48</v>
      </c>
    </row>
    <row r="1214" spans="1:27" x14ac:dyDescent="0.25">
      <c r="F1214" t="s">
        <v>6582</v>
      </c>
      <c r="G1214" t="s">
        <v>6583</v>
      </c>
      <c r="H1214" t="s">
        <v>6584</v>
      </c>
      <c r="I1214" t="s">
        <v>6584</v>
      </c>
      <c r="J1214" t="s">
        <v>4858</v>
      </c>
      <c r="K1214" t="s">
        <v>1736</v>
      </c>
      <c r="L1214" t="s">
        <v>1759</v>
      </c>
      <c r="M1214" t="s">
        <v>1737</v>
      </c>
      <c r="N1214" t="s">
        <v>6582</v>
      </c>
      <c r="O1214" t="s">
        <v>6583</v>
      </c>
      <c r="P1214" t="s">
        <v>40</v>
      </c>
      <c r="Q1214" t="s">
        <v>3835</v>
      </c>
      <c r="R1214" t="s">
        <v>3732</v>
      </c>
      <c r="S1214">
        <v>1</v>
      </c>
      <c r="T1214" t="s">
        <v>1742</v>
      </c>
      <c r="U1214">
        <v>1</v>
      </c>
      <c r="V1214" s="1"/>
      <c r="W1214" s="1">
        <v>3</v>
      </c>
      <c r="X1214" s="1">
        <v>20</v>
      </c>
      <c r="Y1214" s="1">
        <v>14</v>
      </c>
      <c r="Z1214" s="1">
        <v>2.8</v>
      </c>
      <c r="AA1214" s="1">
        <v>42</v>
      </c>
    </row>
    <row r="1215" spans="1:27" x14ac:dyDescent="0.25">
      <c r="C1215" t="s">
        <v>1756</v>
      </c>
      <c r="D1215" t="s">
        <v>40</v>
      </c>
      <c r="E1215" t="s">
        <v>3722</v>
      </c>
      <c r="F1215" t="s">
        <v>1754</v>
      </c>
      <c r="G1215" t="s">
        <v>1755</v>
      </c>
      <c r="H1215" t="s">
        <v>6938</v>
      </c>
      <c r="I1215" t="s">
        <v>6938</v>
      </c>
      <c r="J1215" t="s">
        <v>108</v>
      </c>
      <c r="K1215" t="s">
        <v>1736</v>
      </c>
      <c r="L1215" t="s">
        <v>1756</v>
      </c>
      <c r="M1215" t="s">
        <v>1737</v>
      </c>
      <c r="N1215" t="s">
        <v>1754</v>
      </c>
      <c r="O1215" t="s">
        <v>1755</v>
      </c>
      <c r="P1215" t="s">
        <v>40</v>
      </c>
      <c r="Q1215" t="s">
        <v>3835</v>
      </c>
      <c r="R1215" t="s">
        <v>3730</v>
      </c>
      <c r="S1215">
        <v>1</v>
      </c>
      <c r="T1215" t="s">
        <v>1742</v>
      </c>
      <c r="U1215">
        <v>1</v>
      </c>
      <c r="V1215" s="1"/>
      <c r="W1215" s="1">
        <v>3</v>
      </c>
      <c r="X1215" s="1">
        <v>30</v>
      </c>
      <c r="Y1215" s="1">
        <v>21</v>
      </c>
      <c r="Z1215" s="1">
        <v>4.2</v>
      </c>
      <c r="AA1215" s="1">
        <v>63</v>
      </c>
    </row>
    <row r="1216" spans="1:27" x14ac:dyDescent="0.25">
      <c r="F1216" t="s">
        <v>6940</v>
      </c>
      <c r="G1216" t="s">
        <v>6941</v>
      </c>
      <c r="H1216" t="s">
        <v>6942</v>
      </c>
      <c r="I1216" t="s">
        <v>6942</v>
      </c>
      <c r="J1216" t="s">
        <v>108</v>
      </c>
      <c r="K1216" t="s">
        <v>1736</v>
      </c>
      <c r="L1216" t="s">
        <v>1756</v>
      </c>
      <c r="M1216" t="s">
        <v>1737</v>
      </c>
      <c r="N1216" t="s">
        <v>6940</v>
      </c>
      <c r="O1216" t="s">
        <v>6941</v>
      </c>
      <c r="P1216" t="s">
        <v>40</v>
      </c>
      <c r="Q1216" t="s">
        <v>3835</v>
      </c>
      <c r="R1216" t="s">
        <v>3732</v>
      </c>
      <c r="S1216">
        <v>1</v>
      </c>
      <c r="T1216" t="s">
        <v>1742</v>
      </c>
      <c r="U1216">
        <v>1</v>
      </c>
      <c r="V1216" s="1"/>
      <c r="W1216" s="1">
        <v>3</v>
      </c>
      <c r="X1216" s="1">
        <v>30</v>
      </c>
      <c r="Y1216" s="1">
        <v>24</v>
      </c>
      <c r="Z1216" s="1">
        <v>4.8</v>
      </c>
      <c r="AA1216" s="1">
        <v>72</v>
      </c>
    </row>
    <row r="1217" spans="3:27" x14ac:dyDescent="0.25">
      <c r="C1217" t="s">
        <v>1750</v>
      </c>
      <c r="D1217" t="s">
        <v>40</v>
      </c>
      <c r="E1217" t="s">
        <v>3722</v>
      </c>
      <c r="F1217" t="s">
        <v>1747</v>
      </c>
      <c r="G1217" t="s">
        <v>1748</v>
      </c>
      <c r="H1217" t="s">
        <v>6270</v>
      </c>
      <c r="I1217" t="s">
        <v>6270</v>
      </c>
      <c r="J1217" t="s">
        <v>100</v>
      </c>
      <c r="K1217" t="s">
        <v>1736</v>
      </c>
      <c r="L1217" t="s">
        <v>1750</v>
      </c>
      <c r="M1217" t="s">
        <v>1737</v>
      </c>
      <c r="N1217" t="s">
        <v>1747</v>
      </c>
      <c r="O1217" t="s">
        <v>1748</v>
      </c>
      <c r="P1217" t="s">
        <v>40</v>
      </c>
      <c r="Q1217" t="s">
        <v>3835</v>
      </c>
      <c r="R1217" t="s">
        <v>3730</v>
      </c>
      <c r="S1217">
        <v>1</v>
      </c>
      <c r="T1217" t="s">
        <v>1742</v>
      </c>
      <c r="U1217">
        <v>1</v>
      </c>
      <c r="V1217" s="1"/>
      <c r="W1217" s="1">
        <v>3</v>
      </c>
      <c r="X1217" s="1">
        <v>90</v>
      </c>
      <c r="Y1217" s="1">
        <v>91</v>
      </c>
      <c r="Z1217" s="1">
        <v>18.2</v>
      </c>
      <c r="AA1217" s="1">
        <v>273</v>
      </c>
    </row>
    <row r="1218" spans="3:27" x14ac:dyDescent="0.25">
      <c r="F1218" t="s">
        <v>6271</v>
      </c>
      <c r="G1218" t="s">
        <v>6272</v>
      </c>
      <c r="H1218" t="s">
        <v>6273</v>
      </c>
      <c r="I1218" t="s">
        <v>6273</v>
      </c>
      <c r="J1218" t="s">
        <v>100</v>
      </c>
      <c r="K1218" t="s">
        <v>1736</v>
      </c>
      <c r="L1218" t="s">
        <v>1750</v>
      </c>
      <c r="M1218" t="s">
        <v>1737</v>
      </c>
      <c r="N1218" t="s">
        <v>6271</v>
      </c>
      <c r="O1218" t="s">
        <v>6272</v>
      </c>
      <c r="P1218" t="s">
        <v>40</v>
      </c>
      <c r="Q1218" t="s">
        <v>3835</v>
      </c>
      <c r="R1218" t="s">
        <v>3732</v>
      </c>
      <c r="S1218">
        <v>1</v>
      </c>
      <c r="T1218" t="s">
        <v>1742</v>
      </c>
      <c r="U1218">
        <v>1</v>
      </c>
      <c r="V1218" s="1"/>
      <c r="W1218" s="1">
        <v>3</v>
      </c>
      <c r="X1218" s="1">
        <v>30</v>
      </c>
      <c r="Y1218" s="1">
        <v>25</v>
      </c>
      <c r="Z1218" s="1">
        <v>5</v>
      </c>
      <c r="AA1218" s="1">
        <v>75</v>
      </c>
    </row>
    <row r="1219" spans="3:27" x14ac:dyDescent="0.25">
      <c r="E1219" t="s">
        <v>6269</v>
      </c>
      <c r="F1219" t="s">
        <v>1747</v>
      </c>
      <c r="G1219" t="s">
        <v>1748</v>
      </c>
      <c r="H1219" t="s">
        <v>4405</v>
      </c>
      <c r="I1219" t="s">
        <v>6268</v>
      </c>
      <c r="J1219" t="s">
        <v>100</v>
      </c>
      <c r="K1219" t="s">
        <v>1736</v>
      </c>
      <c r="L1219" t="s">
        <v>1750</v>
      </c>
      <c r="M1219" t="s">
        <v>1737</v>
      </c>
      <c r="N1219" t="s">
        <v>1747</v>
      </c>
      <c r="O1219" t="s">
        <v>1748</v>
      </c>
      <c r="P1219" t="s">
        <v>40</v>
      </c>
      <c r="Q1219" t="s">
        <v>3835</v>
      </c>
      <c r="R1219" t="s">
        <v>3730</v>
      </c>
      <c r="S1219">
        <v>1</v>
      </c>
      <c r="T1219" t="s">
        <v>1742</v>
      </c>
      <c r="U1219">
        <v>1</v>
      </c>
      <c r="V1219" s="1">
        <v>1</v>
      </c>
      <c r="W1219" s="1">
        <v>3</v>
      </c>
      <c r="X1219" s="1">
        <v>85</v>
      </c>
      <c r="Y1219" s="1">
        <v>84</v>
      </c>
      <c r="Z1219" s="1">
        <v>16.8</v>
      </c>
      <c r="AA1219" s="1">
        <v>252</v>
      </c>
    </row>
    <row r="1220" spans="3:27" x14ac:dyDescent="0.25">
      <c r="C1220" t="s">
        <v>4068</v>
      </c>
      <c r="D1220" t="s">
        <v>40</v>
      </c>
      <c r="E1220" t="s">
        <v>3722</v>
      </c>
      <c r="F1220" t="s">
        <v>1747</v>
      </c>
      <c r="G1220" t="s">
        <v>1748</v>
      </c>
      <c r="H1220" t="s">
        <v>6089</v>
      </c>
      <c r="I1220" t="s">
        <v>6089</v>
      </c>
      <c r="J1220" t="s">
        <v>142</v>
      </c>
      <c r="K1220" t="s">
        <v>1736</v>
      </c>
      <c r="L1220" t="s">
        <v>4068</v>
      </c>
      <c r="M1220" t="s">
        <v>1737</v>
      </c>
      <c r="N1220" t="s">
        <v>1747</v>
      </c>
      <c r="O1220" t="s">
        <v>1748</v>
      </c>
      <c r="P1220" t="s">
        <v>40</v>
      </c>
      <c r="Q1220" t="s">
        <v>3835</v>
      </c>
      <c r="R1220" t="s">
        <v>3730</v>
      </c>
      <c r="S1220">
        <v>1</v>
      </c>
      <c r="T1220" t="s">
        <v>1742</v>
      </c>
      <c r="U1220">
        <v>1</v>
      </c>
      <c r="V1220" s="1"/>
      <c r="W1220" s="1">
        <v>3</v>
      </c>
      <c r="X1220" s="1">
        <v>90</v>
      </c>
      <c r="Y1220" s="1">
        <v>88</v>
      </c>
      <c r="Z1220" s="1">
        <v>17.600000000000005</v>
      </c>
      <c r="AA1220" s="1">
        <v>264</v>
      </c>
    </row>
    <row r="1221" spans="3:27" x14ac:dyDescent="0.25">
      <c r="F1221" t="s">
        <v>6092</v>
      </c>
      <c r="G1221" t="s">
        <v>1337</v>
      </c>
      <c r="H1221" t="s">
        <v>6093</v>
      </c>
      <c r="I1221" t="s">
        <v>6093</v>
      </c>
      <c r="J1221" t="s">
        <v>142</v>
      </c>
      <c r="K1221" t="s">
        <v>1736</v>
      </c>
      <c r="L1221" t="s">
        <v>4068</v>
      </c>
      <c r="M1221" t="s">
        <v>1737</v>
      </c>
      <c r="N1221" t="s">
        <v>6092</v>
      </c>
      <c r="O1221" t="s">
        <v>1337</v>
      </c>
      <c r="P1221" t="s">
        <v>40</v>
      </c>
      <c r="Q1221" t="s">
        <v>3835</v>
      </c>
      <c r="R1221" t="s">
        <v>3732</v>
      </c>
      <c r="S1221">
        <v>1</v>
      </c>
      <c r="T1221" t="s">
        <v>1742</v>
      </c>
      <c r="U1221">
        <v>1</v>
      </c>
      <c r="V1221" s="1"/>
      <c r="W1221" s="1">
        <v>3</v>
      </c>
      <c r="X1221" s="1">
        <v>30</v>
      </c>
      <c r="Y1221" s="1">
        <v>8</v>
      </c>
      <c r="Z1221" s="1">
        <v>1.6</v>
      </c>
      <c r="AA1221" s="1">
        <v>24</v>
      </c>
    </row>
    <row r="1222" spans="3:27" x14ac:dyDescent="0.25">
      <c r="F1222" t="s">
        <v>1766</v>
      </c>
      <c r="G1222" t="s">
        <v>1767</v>
      </c>
      <c r="H1222" t="s">
        <v>6098</v>
      </c>
      <c r="I1222" t="s">
        <v>6098</v>
      </c>
      <c r="J1222" t="s">
        <v>142</v>
      </c>
      <c r="K1222" t="s">
        <v>1736</v>
      </c>
      <c r="L1222" t="s">
        <v>4068</v>
      </c>
      <c r="M1222" t="s">
        <v>1737</v>
      </c>
      <c r="N1222" t="s">
        <v>1766</v>
      </c>
      <c r="O1222" t="s">
        <v>1767</v>
      </c>
      <c r="P1222" t="s">
        <v>40</v>
      </c>
      <c r="Q1222" t="s">
        <v>3835</v>
      </c>
      <c r="R1222" t="s">
        <v>3732</v>
      </c>
      <c r="S1222">
        <v>0</v>
      </c>
      <c r="T1222" t="s">
        <v>1742</v>
      </c>
      <c r="U1222">
        <v>1</v>
      </c>
      <c r="V1222" s="1"/>
      <c r="W1222" s="1">
        <v>3</v>
      </c>
      <c r="X1222" s="1">
        <v>20</v>
      </c>
      <c r="Y1222" s="1">
        <v>3</v>
      </c>
      <c r="Z1222" s="1">
        <v>0.6</v>
      </c>
      <c r="AA1222" s="1">
        <v>9</v>
      </c>
    </row>
    <row r="1223" spans="3:27" x14ac:dyDescent="0.25">
      <c r="C1223" t="s">
        <v>1745</v>
      </c>
      <c r="D1223" t="s">
        <v>82</v>
      </c>
      <c r="E1223" t="s">
        <v>3722</v>
      </c>
      <c r="F1223" t="s">
        <v>1738</v>
      </c>
      <c r="G1223" t="s">
        <v>1739</v>
      </c>
      <c r="H1223" t="s">
        <v>6651</v>
      </c>
      <c r="I1223" t="s">
        <v>6651</v>
      </c>
      <c r="J1223" t="s">
        <v>81</v>
      </c>
      <c r="K1223" t="s">
        <v>1736</v>
      </c>
      <c r="L1223" t="s">
        <v>1745</v>
      </c>
      <c r="M1223" t="s">
        <v>1737</v>
      </c>
      <c r="N1223" t="s">
        <v>1738</v>
      </c>
      <c r="O1223" t="s">
        <v>1739</v>
      </c>
      <c r="P1223" t="s">
        <v>82</v>
      </c>
      <c r="Q1223" t="s">
        <v>3835</v>
      </c>
      <c r="R1223" t="s">
        <v>3730</v>
      </c>
      <c r="S1223">
        <v>1</v>
      </c>
      <c r="T1223" t="s">
        <v>1742</v>
      </c>
      <c r="U1223">
        <v>0.3</v>
      </c>
      <c r="V1223" s="1"/>
      <c r="W1223" s="1">
        <v>3</v>
      </c>
      <c r="X1223" s="1">
        <v>60</v>
      </c>
      <c r="Y1223" s="1">
        <v>57</v>
      </c>
      <c r="Z1223" s="1">
        <v>11.4</v>
      </c>
      <c r="AA1223" s="1">
        <v>171</v>
      </c>
    </row>
    <row r="1224" spans="3:27" x14ac:dyDescent="0.25">
      <c r="H1224" t="s">
        <v>6652</v>
      </c>
      <c r="I1224" t="s">
        <v>6652</v>
      </c>
      <c r="J1224" t="s">
        <v>81</v>
      </c>
      <c r="K1224" t="s">
        <v>1736</v>
      </c>
      <c r="L1224" t="s">
        <v>1745</v>
      </c>
      <c r="M1224" t="s">
        <v>1737</v>
      </c>
      <c r="N1224" t="s">
        <v>1738</v>
      </c>
      <c r="O1224" t="s">
        <v>1739</v>
      </c>
      <c r="P1224" t="s">
        <v>82</v>
      </c>
      <c r="Q1224" t="s">
        <v>3835</v>
      </c>
      <c r="R1224" t="s">
        <v>3730</v>
      </c>
      <c r="S1224">
        <v>1</v>
      </c>
      <c r="T1224" t="s">
        <v>1742</v>
      </c>
      <c r="U1224">
        <v>0.3</v>
      </c>
      <c r="V1224" s="1"/>
      <c r="W1224" s="1">
        <v>3</v>
      </c>
      <c r="X1224" s="1">
        <v>60</v>
      </c>
      <c r="Y1224" s="1">
        <v>58</v>
      </c>
      <c r="Z1224" s="1">
        <v>11.6</v>
      </c>
      <c r="AA1224" s="1">
        <v>174</v>
      </c>
    </row>
    <row r="1225" spans="3:27" x14ac:dyDescent="0.25">
      <c r="F1225" t="s">
        <v>1747</v>
      </c>
      <c r="G1225" t="s">
        <v>1748</v>
      </c>
      <c r="H1225" t="s">
        <v>6653</v>
      </c>
      <c r="I1225" t="s">
        <v>6653</v>
      </c>
      <c r="J1225" t="s">
        <v>81</v>
      </c>
      <c r="K1225" t="s">
        <v>1736</v>
      </c>
      <c r="L1225" t="s">
        <v>1745</v>
      </c>
      <c r="M1225" t="s">
        <v>1737</v>
      </c>
      <c r="N1225" t="s">
        <v>1747</v>
      </c>
      <c r="O1225" t="s">
        <v>1748</v>
      </c>
      <c r="P1225" t="s">
        <v>82</v>
      </c>
      <c r="Q1225" t="s">
        <v>3835</v>
      </c>
      <c r="R1225" t="s">
        <v>3730</v>
      </c>
      <c r="S1225">
        <v>1</v>
      </c>
      <c r="T1225" t="s">
        <v>1742</v>
      </c>
      <c r="U1225">
        <v>0.3</v>
      </c>
      <c r="V1225" s="1"/>
      <c r="W1225" s="1">
        <v>3</v>
      </c>
      <c r="X1225" s="1">
        <v>90</v>
      </c>
      <c r="Y1225" s="1">
        <v>87</v>
      </c>
      <c r="Z1225" s="1">
        <v>17.399999999999995</v>
      </c>
      <c r="AA1225" s="1">
        <v>261</v>
      </c>
    </row>
    <row r="1226" spans="3:27" x14ac:dyDescent="0.25">
      <c r="C1226" t="s">
        <v>1740</v>
      </c>
      <c r="D1226" t="s">
        <v>40</v>
      </c>
      <c r="E1226" t="s">
        <v>3722</v>
      </c>
      <c r="F1226" t="s">
        <v>1738</v>
      </c>
      <c r="G1226" t="s">
        <v>1739</v>
      </c>
      <c r="H1226" t="s">
        <v>6087</v>
      </c>
      <c r="I1226" t="s">
        <v>6087</v>
      </c>
      <c r="J1226" t="s">
        <v>142</v>
      </c>
      <c r="K1226" t="s">
        <v>1736</v>
      </c>
      <c r="L1226" t="s">
        <v>1740</v>
      </c>
      <c r="M1226" t="s">
        <v>1737</v>
      </c>
      <c r="N1226" t="s">
        <v>1738</v>
      </c>
      <c r="O1226" t="s">
        <v>1739</v>
      </c>
      <c r="P1226" t="s">
        <v>40</v>
      </c>
      <c r="Q1226" t="s">
        <v>3835</v>
      </c>
      <c r="R1226" t="s">
        <v>3730</v>
      </c>
      <c r="S1226">
        <v>1</v>
      </c>
      <c r="T1226" t="s">
        <v>1742</v>
      </c>
      <c r="U1226">
        <v>1</v>
      </c>
      <c r="V1226" s="1"/>
      <c r="W1226" s="1">
        <v>3</v>
      </c>
      <c r="X1226" s="1">
        <v>60</v>
      </c>
      <c r="Y1226" s="1">
        <v>61</v>
      </c>
      <c r="Z1226" s="1">
        <v>12.2</v>
      </c>
      <c r="AA1226" s="1">
        <v>183</v>
      </c>
    </row>
    <row r="1227" spans="3:27" x14ac:dyDescent="0.25">
      <c r="F1227" t="s">
        <v>1768</v>
      </c>
      <c r="G1227" t="s">
        <v>376</v>
      </c>
      <c r="H1227" t="s">
        <v>6101</v>
      </c>
      <c r="I1227" t="s">
        <v>6101</v>
      </c>
      <c r="J1227" t="s">
        <v>142</v>
      </c>
      <c r="K1227" t="s">
        <v>1736</v>
      </c>
      <c r="L1227" t="s">
        <v>1740</v>
      </c>
      <c r="M1227" t="s">
        <v>1737</v>
      </c>
      <c r="N1227" t="s">
        <v>1768</v>
      </c>
      <c r="O1227" t="s">
        <v>376</v>
      </c>
      <c r="P1227" t="s">
        <v>40</v>
      </c>
      <c r="Q1227" t="s">
        <v>3835</v>
      </c>
      <c r="R1227" t="s">
        <v>3732</v>
      </c>
      <c r="S1227">
        <v>0</v>
      </c>
      <c r="T1227" t="s">
        <v>1742</v>
      </c>
      <c r="U1227">
        <v>1</v>
      </c>
      <c r="V1227" s="1"/>
      <c r="W1227" s="1">
        <v>3</v>
      </c>
      <c r="X1227" s="1">
        <v>1</v>
      </c>
      <c r="Y1227" s="1">
        <v>1</v>
      </c>
      <c r="Z1227" s="1">
        <v>0.2</v>
      </c>
      <c r="AA1227" s="1">
        <v>3</v>
      </c>
    </row>
    <row r="1228" spans="3:27" x14ac:dyDescent="0.25">
      <c r="F1228" t="s">
        <v>6095</v>
      </c>
      <c r="G1228" t="s">
        <v>6096</v>
      </c>
      <c r="H1228" t="s">
        <v>6097</v>
      </c>
      <c r="I1228" t="s">
        <v>6097</v>
      </c>
      <c r="J1228" t="s">
        <v>142</v>
      </c>
      <c r="K1228" t="s">
        <v>1736</v>
      </c>
      <c r="L1228" t="s">
        <v>1740</v>
      </c>
      <c r="M1228" t="s">
        <v>1737</v>
      </c>
      <c r="N1228" t="s">
        <v>6095</v>
      </c>
      <c r="O1228" t="s">
        <v>6096</v>
      </c>
      <c r="P1228" t="s">
        <v>40</v>
      </c>
      <c r="Q1228" t="s">
        <v>3835</v>
      </c>
      <c r="R1228" t="s">
        <v>3732</v>
      </c>
      <c r="S1228">
        <v>1</v>
      </c>
      <c r="T1228" t="s">
        <v>1742</v>
      </c>
      <c r="U1228">
        <v>1</v>
      </c>
      <c r="V1228" s="1"/>
      <c r="W1228" s="1">
        <v>3</v>
      </c>
      <c r="X1228" s="1">
        <v>20</v>
      </c>
      <c r="Y1228" s="1">
        <v>13</v>
      </c>
      <c r="Z1228" s="1">
        <v>2.6</v>
      </c>
      <c r="AA1228" s="1">
        <v>39</v>
      </c>
    </row>
    <row r="1229" spans="3:27" x14ac:dyDescent="0.25">
      <c r="E1229" t="s">
        <v>6086</v>
      </c>
      <c r="F1229" t="s">
        <v>1738</v>
      </c>
      <c r="G1229" t="s">
        <v>1739</v>
      </c>
      <c r="H1229" t="s">
        <v>4405</v>
      </c>
      <c r="I1229" t="s">
        <v>6085</v>
      </c>
      <c r="J1229" t="s">
        <v>142</v>
      </c>
      <c r="K1229" t="s">
        <v>1736</v>
      </c>
      <c r="L1229" t="s">
        <v>1740</v>
      </c>
      <c r="M1229" t="s">
        <v>1737</v>
      </c>
      <c r="N1229" t="s">
        <v>1738</v>
      </c>
      <c r="O1229" t="s">
        <v>1739</v>
      </c>
      <c r="P1229" t="s">
        <v>40</v>
      </c>
      <c r="Q1229" t="s">
        <v>3835</v>
      </c>
      <c r="R1229" t="s">
        <v>3730</v>
      </c>
      <c r="S1229">
        <v>1</v>
      </c>
      <c r="T1229" t="s">
        <v>1742</v>
      </c>
      <c r="U1229">
        <v>1</v>
      </c>
      <c r="V1229" s="1">
        <v>1</v>
      </c>
      <c r="W1229" s="1">
        <v>3</v>
      </c>
      <c r="X1229" s="1">
        <v>55</v>
      </c>
      <c r="Y1229" s="1">
        <v>52</v>
      </c>
      <c r="Z1229" s="1">
        <v>10.4</v>
      </c>
      <c r="AA1229" s="1">
        <v>156</v>
      </c>
    </row>
    <row r="1230" spans="3:27" x14ac:dyDescent="0.25">
      <c r="I1230" t="s">
        <v>6088</v>
      </c>
      <c r="J1230" t="s">
        <v>142</v>
      </c>
      <c r="K1230" t="s">
        <v>1736</v>
      </c>
      <c r="L1230" t="s">
        <v>1740</v>
      </c>
      <c r="M1230" t="s">
        <v>1737</v>
      </c>
      <c r="N1230" t="s">
        <v>1738</v>
      </c>
      <c r="O1230" t="s">
        <v>1739</v>
      </c>
      <c r="P1230" t="s">
        <v>40</v>
      </c>
      <c r="Q1230" t="s">
        <v>3835</v>
      </c>
      <c r="R1230" t="s">
        <v>3730</v>
      </c>
      <c r="S1230">
        <v>0</v>
      </c>
      <c r="T1230" t="s">
        <v>1742</v>
      </c>
      <c r="U1230">
        <v>1</v>
      </c>
      <c r="V1230" s="1">
        <v>1</v>
      </c>
      <c r="W1230" s="1">
        <v>3</v>
      </c>
      <c r="X1230" s="1">
        <v>5</v>
      </c>
      <c r="Y1230" s="1">
        <v>3</v>
      </c>
      <c r="Z1230" s="1">
        <v>0.6</v>
      </c>
      <c r="AA1230" s="1">
        <v>9</v>
      </c>
    </row>
    <row r="1231" spans="3:27" x14ac:dyDescent="0.25">
      <c r="C1231" t="s">
        <v>1752</v>
      </c>
      <c r="D1231" t="s">
        <v>82</v>
      </c>
      <c r="E1231" t="s">
        <v>3722</v>
      </c>
      <c r="F1231" t="s">
        <v>1747</v>
      </c>
      <c r="G1231" t="s">
        <v>1748</v>
      </c>
      <c r="H1231" t="s">
        <v>6658</v>
      </c>
      <c r="I1231" t="s">
        <v>6658</v>
      </c>
      <c r="J1231" t="s">
        <v>81</v>
      </c>
      <c r="K1231" t="s">
        <v>1736</v>
      </c>
      <c r="L1231" t="s">
        <v>1752</v>
      </c>
      <c r="M1231" t="s">
        <v>1737</v>
      </c>
      <c r="N1231" t="s">
        <v>1747</v>
      </c>
      <c r="O1231" t="s">
        <v>1748</v>
      </c>
      <c r="P1231" t="s">
        <v>82</v>
      </c>
      <c r="Q1231" t="s">
        <v>3835</v>
      </c>
      <c r="R1231" t="s">
        <v>3730</v>
      </c>
      <c r="S1231">
        <v>1</v>
      </c>
      <c r="T1231" t="s">
        <v>1742</v>
      </c>
      <c r="U1231">
        <v>0.3</v>
      </c>
      <c r="V1231" s="1"/>
      <c r="W1231" s="1">
        <v>3</v>
      </c>
      <c r="X1231" s="1">
        <v>90</v>
      </c>
      <c r="Y1231" s="1">
        <v>90</v>
      </c>
      <c r="Z1231" s="1">
        <v>18</v>
      </c>
      <c r="AA1231" s="1">
        <v>270.00000000000006</v>
      </c>
    </row>
    <row r="1232" spans="3:27" x14ac:dyDescent="0.25">
      <c r="H1232" t="s">
        <v>6659</v>
      </c>
      <c r="I1232" t="s">
        <v>6659</v>
      </c>
      <c r="J1232" t="s">
        <v>81</v>
      </c>
      <c r="K1232" t="s">
        <v>1736</v>
      </c>
      <c r="L1232" t="s">
        <v>1752</v>
      </c>
      <c r="M1232" t="s">
        <v>1737</v>
      </c>
      <c r="N1232" t="s">
        <v>1747</v>
      </c>
      <c r="O1232" t="s">
        <v>1748</v>
      </c>
      <c r="P1232" t="s">
        <v>82</v>
      </c>
      <c r="Q1232" t="s">
        <v>3835</v>
      </c>
      <c r="R1232" t="s">
        <v>3730</v>
      </c>
      <c r="S1232">
        <v>1</v>
      </c>
      <c r="T1232" t="s">
        <v>1742</v>
      </c>
      <c r="U1232">
        <v>0.3</v>
      </c>
      <c r="V1232" s="1"/>
      <c r="W1232" s="1">
        <v>3</v>
      </c>
      <c r="X1232" s="1">
        <v>90</v>
      </c>
      <c r="Y1232" s="1">
        <v>89</v>
      </c>
      <c r="Z1232" s="1">
        <v>17.8</v>
      </c>
      <c r="AA1232" s="1">
        <v>267</v>
      </c>
    </row>
    <row r="1233" spans="2:27" x14ac:dyDescent="0.25">
      <c r="H1233" t="s">
        <v>6660</v>
      </c>
      <c r="I1233" t="s">
        <v>6660</v>
      </c>
      <c r="J1233" t="s">
        <v>81</v>
      </c>
      <c r="K1233" t="s">
        <v>1736</v>
      </c>
      <c r="L1233" t="s">
        <v>1752</v>
      </c>
      <c r="M1233" t="s">
        <v>1737</v>
      </c>
      <c r="N1233" t="s">
        <v>1747</v>
      </c>
      <c r="O1233" t="s">
        <v>1748</v>
      </c>
      <c r="P1233" t="s">
        <v>82</v>
      </c>
      <c r="Q1233" t="s">
        <v>3835</v>
      </c>
      <c r="R1233" t="s">
        <v>3730</v>
      </c>
      <c r="S1233">
        <v>1</v>
      </c>
      <c r="T1233" t="s">
        <v>1742</v>
      </c>
      <c r="U1233">
        <v>0.3</v>
      </c>
      <c r="V1233" s="1"/>
      <c r="W1233" s="1">
        <v>3</v>
      </c>
      <c r="X1233" s="1">
        <v>90</v>
      </c>
      <c r="Y1233" s="1">
        <v>86</v>
      </c>
      <c r="Z1233" s="1">
        <v>17.2</v>
      </c>
      <c r="AA1233" s="1">
        <v>258</v>
      </c>
    </row>
    <row r="1234" spans="2:27" x14ac:dyDescent="0.25">
      <c r="C1234" t="s">
        <v>914</v>
      </c>
      <c r="D1234" t="s">
        <v>40</v>
      </c>
      <c r="E1234" t="s">
        <v>3722</v>
      </c>
      <c r="F1234" t="s">
        <v>1765</v>
      </c>
      <c r="G1234" t="s">
        <v>138</v>
      </c>
      <c r="H1234" t="s">
        <v>6094</v>
      </c>
      <c r="I1234" t="s">
        <v>6094</v>
      </c>
      <c r="J1234" t="s">
        <v>142</v>
      </c>
      <c r="K1234" t="s">
        <v>1736</v>
      </c>
      <c r="L1234" t="s">
        <v>914</v>
      </c>
      <c r="M1234" t="s">
        <v>1737</v>
      </c>
      <c r="N1234" t="s">
        <v>1765</v>
      </c>
      <c r="O1234" t="s">
        <v>138</v>
      </c>
      <c r="P1234" t="s">
        <v>40</v>
      </c>
      <c r="Q1234" t="s">
        <v>3835</v>
      </c>
      <c r="R1234" t="s">
        <v>3732</v>
      </c>
      <c r="S1234">
        <v>1</v>
      </c>
      <c r="T1234" t="s">
        <v>841</v>
      </c>
      <c r="U1234">
        <v>1</v>
      </c>
      <c r="V1234" s="1"/>
      <c r="W1234" s="1">
        <v>3</v>
      </c>
      <c r="X1234" s="1">
        <v>15</v>
      </c>
      <c r="Y1234" s="1">
        <v>2</v>
      </c>
      <c r="Z1234" s="1">
        <v>0.4</v>
      </c>
      <c r="AA1234" s="1">
        <v>6</v>
      </c>
    </row>
    <row r="1235" spans="2:27" x14ac:dyDescent="0.25">
      <c r="C1235" t="s">
        <v>1743</v>
      </c>
      <c r="D1235" t="s">
        <v>40</v>
      </c>
      <c r="E1235" t="s">
        <v>3722</v>
      </c>
      <c r="F1235" t="s">
        <v>1738</v>
      </c>
      <c r="G1235" t="s">
        <v>1739</v>
      </c>
      <c r="H1235" t="s">
        <v>6084</v>
      </c>
      <c r="I1235" t="s">
        <v>6084</v>
      </c>
      <c r="J1235" t="s">
        <v>142</v>
      </c>
      <c r="K1235" t="s">
        <v>1736</v>
      </c>
      <c r="L1235" t="s">
        <v>1743</v>
      </c>
      <c r="M1235" t="s">
        <v>1737</v>
      </c>
      <c r="N1235" t="s">
        <v>1738</v>
      </c>
      <c r="O1235" t="s">
        <v>1739</v>
      </c>
      <c r="P1235" t="s">
        <v>40</v>
      </c>
      <c r="Q1235" t="s">
        <v>3835</v>
      </c>
      <c r="R1235" t="s">
        <v>3730</v>
      </c>
      <c r="S1235">
        <v>1</v>
      </c>
      <c r="T1235" t="s">
        <v>1742</v>
      </c>
      <c r="U1235">
        <v>1</v>
      </c>
      <c r="V1235" s="1"/>
      <c r="W1235" s="1">
        <v>3</v>
      </c>
      <c r="X1235" s="1">
        <v>60</v>
      </c>
      <c r="Y1235" s="1">
        <v>60</v>
      </c>
      <c r="Z1235" s="1">
        <v>12</v>
      </c>
      <c r="AA1235" s="1">
        <v>180</v>
      </c>
    </row>
    <row r="1236" spans="2:27" x14ac:dyDescent="0.25">
      <c r="F1236" t="s">
        <v>1768</v>
      </c>
      <c r="G1236" t="s">
        <v>376</v>
      </c>
      <c r="H1236" t="s">
        <v>6099</v>
      </c>
      <c r="I1236" t="s">
        <v>6099</v>
      </c>
      <c r="J1236" t="s">
        <v>142</v>
      </c>
      <c r="K1236" t="s">
        <v>1736</v>
      </c>
      <c r="L1236" t="s">
        <v>1743</v>
      </c>
      <c r="M1236" t="s">
        <v>1737</v>
      </c>
      <c r="N1236" t="s">
        <v>1768</v>
      </c>
      <c r="O1236" t="s">
        <v>376</v>
      </c>
      <c r="P1236" t="s">
        <v>40</v>
      </c>
      <c r="Q1236" t="s">
        <v>3835</v>
      </c>
      <c r="R1236" t="s">
        <v>3732</v>
      </c>
      <c r="S1236">
        <v>0</v>
      </c>
      <c r="T1236" t="s">
        <v>1742</v>
      </c>
      <c r="U1236">
        <v>1</v>
      </c>
      <c r="V1236" s="1"/>
      <c r="W1236" s="1">
        <v>3</v>
      </c>
      <c r="X1236" s="1">
        <v>1</v>
      </c>
      <c r="Y1236" s="1">
        <v>1</v>
      </c>
      <c r="Z1236" s="1">
        <v>0.2</v>
      </c>
      <c r="AA1236" s="1">
        <v>3</v>
      </c>
    </row>
    <row r="1237" spans="2:27" x14ac:dyDescent="0.25">
      <c r="H1237" t="s">
        <v>6100</v>
      </c>
      <c r="I1237" t="s">
        <v>6100</v>
      </c>
      <c r="J1237" t="s">
        <v>142</v>
      </c>
      <c r="K1237" t="s">
        <v>1736</v>
      </c>
      <c r="L1237" t="s">
        <v>1743</v>
      </c>
      <c r="M1237" t="s">
        <v>1737</v>
      </c>
      <c r="N1237" t="s">
        <v>1768</v>
      </c>
      <c r="O1237" t="s">
        <v>376</v>
      </c>
      <c r="P1237" t="s">
        <v>40</v>
      </c>
      <c r="Q1237" t="s">
        <v>3835</v>
      </c>
      <c r="R1237" t="s">
        <v>3732</v>
      </c>
      <c r="S1237">
        <v>0</v>
      </c>
      <c r="T1237" t="s">
        <v>1742</v>
      </c>
      <c r="U1237">
        <v>1</v>
      </c>
      <c r="V1237" s="1"/>
      <c r="W1237" s="1">
        <v>3</v>
      </c>
      <c r="X1237" s="1">
        <v>1</v>
      </c>
      <c r="Y1237" s="1">
        <v>1</v>
      </c>
      <c r="Z1237" s="1">
        <v>0.2</v>
      </c>
      <c r="AA1237" s="1">
        <v>3</v>
      </c>
    </row>
    <row r="1238" spans="2:27" x14ac:dyDescent="0.25">
      <c r="F1238" t="s">
        <v>1761</v>
      </c>
      <c r="G1238" t="s">
        <v>1762</v>
      </c>
      <c r="H1238" t="s">
        <v>6090</v>
      </c>
      <c r="I1238" t="s">
        <v>6090</v>
      </c>
      <c r="J1238" t="s">
        <v>142</v>
      </c>
      <c r="K1238" t="s">
        <v>1736</v>
      </c>
      <c r="L1238" t="s">
        <v>1743</v>
      </c>
      <c r="M1238" t="s">
        <v>1737</v>
      </c>
      <c r="N1238" t="s">
        <v>1761</v>
      </c>
      <c r="O1238" t="s">
        <v>1762</v>
      </c>
      <c r="P1238" t="s">
        <v>40</v>
      </c>
      <c r="Q1238" t="s">
        <v>3835</v>
      </c>
      <c r="R1238" t="s">
        <v>3732</v>
      </c>
      <c r="S1238">
        <v>1</v>
      </c>
      <c r="T1238" t="s">
        <v>1742</v>
      </c>
      <c r="U1238">
        <v>1</v>
      </c>
      <c r="V1238" s="1"/>
      <c r="W1238" s="1">
        <v>3</v>
      </c>
      <c r="X1238" s="1">
        <v>25</v>
      </c>
      <c r="Y1238" s="1">
        <v>9</v>
      </c>
      <c r="Z1238" s="1">
        <v>1.8</v>
      </c>
      <c r="AA1238" s="1">
        <v>27.000000000000004</v>
      </c>
    </row>
    <row r="1239" spans="2:27" x14ac:dyDescent="0.25">
      <c r="F1239" t="s">
        <v>1763</v>
      </c>
      <c r="G1239" t="s">
        <v>1764</v>
      </c>
      <c r="H1239" t="s">
        <v>6091</v>
      </c>
      <c r="I1239" t="s">
        <v>6091</v>
      </c>
      <c r="J1239" t="s">
        <v>142</v>
      </c>
      <c r="K1239" t="s">
        <v>1736</v>
      </c>
      <c r="L1239" t="s">
        <v>1743</v>
      </c>
      <c r="M1239" t="s">
        <v>1737</v>
      </c>
      <c r="N1239" t="s">
        <v>1763</v>
      </c>
      <c r="O1239" t="s">
        <v>1764</v>
      </c>
      <c r="P1239" t="s">
        <v>40</v>
      </c>
      <c r="Q1239" t="s">
        <v>3835</v>
      </c>
      <c r="R1239" t="s">
        <v>3732</v>
      </c>
      <c r="S1239">
        <v>0</v>
      </c>
      <c r="T1239" t="s">
        <v>1742</v>
      </c>
      <c r="U1239">
        <v>1</v>
      </c>
      <c r="V1239" s="1"/>
      <c r="W1239" s="1">
        <v>3</v>
      </c>
      <c r="X1239" s="1">
        <v>30</v>
      </c>
      <c r="Y1239" s="1">
        <v>15</v>
      </c>
      <c r="Z1239" s="1">
        <v>3</v>
      </c>
      <c r="AA1239" s="1">
        <v>45</v>
      </c>
    </row>
    <row r="1240" spans="2:27" x14ac:dyDescent="0.25">
      <c r="C1240" t="s">
        <v>6655</v>
      </c>
      <c r="D1240" t="s">
        <v>82</v>
      </c>
      <c r="E1240" t="s">
        <v>3722</v>
      </c>
      <c r="F1240" t="s">
        <v>1747</v>
      </c>
      <c r="G1240" t="s">
        <v>1748</v>
      </c>
      <c r="H1240" t="s">
        <v>6654</v>
      </c>
      <c r="I1240" t="s">
        <v>6654</v>
      </c>
      <c r="J1240" t="s">
        <v>81</v>
      </c>
      <c r="K1240" t="s">
        <v>1736</v>
      </c>
      <c r="L1240" t="s">
        <v>6655</v>
      </c>
      <c r="M1240" t="s">
        <v>1737</v>
      </c>
      <c r="N1240" t="s">
        <v>1747</v>
      </c>
      <c r="O1240" t="s">
        <v>1748</v>
      </c>
      <c r="P1240" t="s">
        <v>82</v>
      </c>
      <c r="Q1240" t="s">
        <v>3835</v>
      </c>
      <c r="R1240" t="s">
        <v>3730</v>
      </c>
      <c r="S1240">
        <v>1</v>
      </c>
      <c r="T1240" t="s">
        <v>1742</v>
      </c>
      <c r="U1240">
        <v>0.2</v>
      </c>
      <c r="V1240" s="1"/>
      <c r="W1240" s="1">
        <v>3</v>
      </c>
      <c r="X1240" s="1">
        <v>90</v>
      </c>
      <c r="Y1240" s="1">
        <v>83</v>
      </c>
      <c r="Z1240" s="1">
        <v>16.600000000000001</v>
      </c>
      <c r="AA1240" s="1">
        <v>249.00000000000003</v>
      </c>
    </row>
    <row r="1241" spans="2:27" x14ac:dyDescent="0.25">
      <c r="H1241" t="s">
        <v>6657</v>
      </c>
      <c r="I1241" t="s">
        <v>6657</v>
      </c>
      <c r="J1241" t="s">
        <v>81</v>
      </c>
      <c r="K1241" t="s">
        <v>1736</v>
      </c>
      <c r="L1241" t="s">
        <v>6655</v>
      </c>
      <c r="M1241" t="s">
        <v>1737</v>
      </c>
      <c r="N1241" t="s">
        <v>1747</v>
      </c>
      <c r="O1241" t="s">
        <v>1748</v>
      </c>
      <c r="P1241" t="s">
        <v>82</v>
      </c>
      <c r="Q1241" t="s">
        <v>3835</v>
      </c>
      <c r="R1241" t="s">
        <v>3730</v>
      </c>
      <c r="S1241">
        <v>1</v>
      </c>
      <c r="T1241" t="s">
        <v>1742</v>
      </c>
      <c r="U1241">
        <v>0.2</v>
      </c>
      <c r="V1241" s="1"/>
      <c r="W1241" s="1">
        <v>3</v>
      </c>
      <c r="X1241" s="1">
        <v>90</v>
      </c>
      <c r="Y1241" s="1">
        <v>87</v>
      </c>
      <c r="Z1241" s="1">
        <v>17.399999999999995</v>
      </c>
      <c r="AA1241" s="1">
        <v>261</v>
      </c>
    </row>
    <row r="1242" spans="2:27" x14ac:dyDescent="0.25">
      <c r="B1242" t="s">
        <v>1771</v>
      </c>
      <c r="C1242" t="s">
        <v>1795</v>
      </c>
      <c r="D1242" t="s">
        <v>40</v>
      </c>
      <c r="E1242" t="s">
        <v>3722</v>
      </c>
      <c r="F1242" t="s">
        <v>1818</v>
      </c>
      <c r="G1242" t="s">
        <v>376</v>
      </c>
      <c r="H1242" t="s">
        <v>6964</v>
      </c>
      <c r="I1242" t="s">
        <v>6964</v>
      </c>
      <c r="J1242" t="s">
        <v>108</v>
      </c>
      <c r="K1242" t="s">
        <v>1736</v>
      </c>
      <c r="L1242" t="s">
        <v>1795</v>
      </c>
      <c r="M1242" t="s">
        <v>1771</v>
      </c>
      <c r="N1242" t="s">
        <v>1818</v>
      </c>
      <c r="O1242" t="s">
        <v>376</v>
      </c>
      <c r="P1242" t="s">
        <v>40</v>
      </c>
      <c r="Q1242" t="s">
        <v>3835</v>
      </c>
      <c r="R1242" t="s">
        <v>3732</v>
      </c>
      <c r="S1242">
        <v>0</v>
      </c>
      <c r="T1242" t="s">
        <v>1776</v>
      </c>
      <c r="U1242">
        <v>1</v>
      </c>
      <c r="V1242" s="1"/>
      <c r="W1242" s="1">
        <v>3</v>
      </c>
      <c r="X1242" s="1">
        <v>1</v>
      </c>
      <c r="Y1242" s="1">
        <v>1</v>
      </c>
      <c r="Z1242" s="1">
        <v>0.2</v>
      </c>
      <c r="AA1242" s="1">
        <v>3</v>
      </c>
    </row>
    <row r="1243" spans="2:27" x14ac:dyDescent="0.25">
      <c r="F1243" t="s">
        <v>6967</v>
      </c>
      <c r="G1243" t="s">
        <v>6968</v>
      </c>
      <c r="H1243" t="s">
        <v>6969</v>
      </c>
      <c r="I1243" t="s">
        <v>6969</v>
      </c>
      <c r="J1243" t="s">
        <v>108</v>
      </c>
      <c r="K1243" t="s">
        <v>1736</v>
      </c>
      <c r="L1243" t="s">
        <v>1795</v>
      </c>
      <c r="M1243" t="s">
        <v>1771</v>
      </c>
      <c r="N1243" t="s">
        <v>6967</v>
      </c>
      <c r="O1243" t="s">
        <v>6968</v>
      </c>
      <c r="P1243" t="s">
        <v>40</v>
      </c>
      <c r="Q1243" t="s">
        <v>3835</v>
      </c>
      <c r="R1243" t="s">
        <v>3731</v>
      </c>
      <c r="S1243">
        <v>1</v>
      </c>
      <c r="T1243" t="s">
        <v>1776</v>
      </c>
      <c r="U1243">
        <v>1</v>
      </c>
      <c r="V1243" s="1"/>
      <c r="W1243" s="1">
        <v>3</v>
      </c>
      <c r="X1243" s="1">
        <v>12</v>
      </c>
      <c r="Y1243" s="1">
        <v>4</v>
      </c>
      <c r="Z1243" s="1">
        <v>1</v>
      </c>
      <c r="AA1243" s="1">
        <v>12</v>
      </c>
    </row>
    <row r="1244" spans="2:27" x14ac:dyDescent="0.25">
      <c r="E1244" t="s">
        <v>6594</v>
      </c>
      <c r="F1244" t="s">
        <v>1793</v>
      </c>
      <c r="G1244" t="s">
        <v>1794</v>
      </c>
      <c r="H1244" t="s">
        <v>4405</v>
      </c>
      <c r="I1244" t="s">
        <v>6593</v>
      </c>
      <c r="J1244" t="s">
        <v>108</v>
      </c>
      <c r="K1244" t="s">
        <v>1736</v>
      </c>
      <c r="L1244" t="s">
        <v>1795</v>
      </c>
      <c r="M1244" t="s">
        <v>1771</v>
      </c>
      <c r="N1244" t="s">
        <v>1793</v>
      </c>
      <c r="O1244" t="s">
        <v>1794</v>
      </c>
      <c r="P1244" t="s">
        <v>40</v>
      </c>
      <c r="Q1244" t="s">
        <v>3835</v>
      </c>
      <c r="R1244" t="s">
        <v>3730</v>
      </c>
      <c r="S1244">
        <v>1</v>
      </c>
      <c r="T1244" t="s">
        <v>1776</v>
      </c>
      <c r="U1244">
        <v>1</v>
      </c>
      <c r="V1244" s="1">
        <v>1</v>
      </c>
      <c r="W1244" s="1">
        <v>4</v>
      </c>
      <c r="X1244" s="1">
        <v>18</v>
      </c>
      <c r="Y1244" s="1">
        <v>16</v>
      </c>
      <c r="Z1244" s="1">
        <v>4.2699999999999996</v>
      </c>
      <c r="AA1244" s="1">
        <v>64</v>
      </c>
    </row>
    <row r="1245" spans="2:27" x14ac:dyDescent="0.25">
      <c r="I1245" t="s">
        <v>6595</v>
      </c>
      <c r="J1245" t="s">
        <v>108</v>
      </c>
      <c r="K1245" t="s">
        <v>1736</v>
      </c>
      <c r="L1245" t="s">
        <v>1795</v>
      </c>
      <c r="M1245" t="s">
        <v>1771</v>
      </c>
      <c r="N1245" t="s">
        <v>1793</v>
      </c>
      <c r="O1245" t="s">
        <v>1794</v>
      </c>
      <c r="P1245" t="s">
        <v>40</v>
      </c>
      <c r="Q1245" t="s">
        <v>3835</v>
      </c>
      <c r="R1245" t="s">
        <v>3730</v>
      </c>
      <c r="S1245">
        <v>1</v>
      </c>
      <c r="T1245" t="s">
        <v>1776</v>
      </c>
      <c r="U1245">
        <v>1</v>
      </c>
      <c r="V1245" s="1">
        <v>1</v>
      </c>
      <c r="W1245" s="1">
        <v>4</v>
      </c>
      <c r="X1245" s="1">
        <v>18</v>
      </c>
      <c r="Y1245" s="1">
        <v>20</v>
      </c>
      <c r="Z1245" s="1">
        <v>5.33</v>
      </c>
      <c r="AA1245" s="1">
        <v>80</v>
      </c>
    </row>
    <row r="1246" spans="2:27" x14ac:dyDescent="0.25">
      <c r="I1246" t="s">
        <v>6596</v>
      </c>
      <c r="J1246" t="s">
        <v>108</v>
      </c>
      <c r="K1246" t="s">
        <v>1736</v>
      </c>
      <c r="L1246" t="s">
        <v>1795</v>
      </c>
      <c r="M1246" t="s">
        <v>1771</v>
      </c>
      <c r="N1246" t="s">
        <v>1793</v>
      </c>
      <c r="O1246" t="s">
        <v>1794</v>
      </c>
      <c r="P1246" t="s">
        <v>40</v>
      </c>
      <c r="Q1246" t="s">
        <v>3835</v>
      </c>
      <c r="R1246" t="s">
        <v>3730</v>
      </c>
      <c r="S1246">
        <v>1</v>
      </c>
      <c r="T1246" t="s">
        <v>1776</v>
      </c>
      <c r="U1246">
        <v>1</v>
      </c>
      <c r="V1246" s="1">
        <v>1</v>
      </c>
      <c r="W1246" s="1">
        <v>4</v>
      </c>
      <c r="X1246" s="1">
        <v>18</v>
      </c>
      <c r="Y1246" s="1">
        <v>18</v>
      </c>
      <c r="Z1246" s="1">
        <v>4.8</v>
      </c>
      <c r="AA1246" s="1">
        <v>72</v>
      </c>
    </row>
    <row r="1247" spans="2:27" x14ac:dyDescent="0.25">
      <c r="I1247" t="s">
        <v>6597</v>
      </c>
      <c r="J1247" t="s">
        <v>108</v>
      </c>
      <c r="K1247" t="s">
        <v>1736</v>
      </c>
      <c r="L1247" t="s">
        <v>1795</v>
      </c>
      <c r="M1247" t="s">
        <v>1771</v>
      </c>
      <c r="N1247" t="s">
        <v>1793</v>
      </c>
      <c r="O1247" t="s">
        <v>1794</v>
      </c>
      <c r="P1247" t="s">
        <v>40</v>
      </c>
      <c r="Q1247" t="s">
        <v>3835</v>
      </c>
      <c r="R1247" t="s">
        <v>3730</v>
      </c>
      <c r="S1247">
        <v>1</v>
      </c>
      <c r="T1247" t="s">
        <v>1776</v>
      </c>
      <c r="U1247">
        <v>1</v>
      </c>
      <c r="V1247" s="1">
        <v>1</v>
      </c>
      <c r="W1247" s="1">
        <v>4</v>
      </c>
      <c r="X1247" s="1">
        <v>18</v>
      </c>
      <c r="Y1247" s="1">
        <v>17</v>
      </c>
      <c r="Z1247" s="1">
        <v>4.53</v>
      </c>
      <c r="AA1247" s="1">
        <v>68</v>
      </c>
    </row>
    <row r="1248" spans="2:27" x14ac:dyDescent="0.25">
      <c r="C1248" t="s">
        <v>1781</v>
      </c>
      <c r="D1248" t="s">
        <v>82</v>
      </c>
      <c r="E1248" t="s">
        <v>3722</v>
      </c>
      <c r="F1248" t="s">
        <v>1779</v>
      </c>
      <c r="G1248" t="s">
        <v>1780</v>
      </c>
      <c r="H1248" t="s">
        <v>6667</v>
      </c>
      <c r="I1248" t="s">
        <v>6667</v>
      </c>
      <c r="J1248" t="s">
        <v>81</v>
      </c>
      <c r="K1248" t="s">
        <v>1736</v>
      </c>
      <c r="L1248" t="s">
        <v>1781</v>
      </c>
      <c r="M1248" t="s">
        <v>1771</v>
      </c>
      <c r="N1248" t="s">
        <v>1779</v>
      </c>
      <c r="O1248" t="s">
        <v>1780</v>
      </c>
      <c r="P1248" t="s">
        <v>82</v>
      </c>
      <c r="Q1248" t="s">
        <v>3835</v>
      </c>
      <c r="R1248" t="s">
        <v>3730</v>
      </c>
      <c r="S1248">
        <v>1</v>
      </c>
      <c r="T1248" t="s">
        <v>1776</v>
      </c>
      <c r="U1248">
        <v>0.3</v>
      </c>
      <c r="V1248" s="1"/>
      <c r="W1248" s="1">
        <v>3</v>
      </c>
      <c r="X1248" s="1">
        <v>90</v>
      </c>
      <c r="Y1248" s="1">
        <v>90</v>
      </c>
      <c r="Z1248" s="1">
        <v>18</v>
      </c>
      <c r="AA1248" s="1">
        <v>270.00000000000006</v>
      </c>
    </row>
    <row r="1249" spans="3:27" x14ac:dyDescent="0.25">
      <c r="H1249" t="s">
        <v>6668</v>
      </c>
      <c r="I1249" t="s">
        <v>6668</v>
      </c>
      <c r="J1249" t="s">
        <v>81</v>
      </c>
      <c r="K1249" t="s">
        <v>1736</v>
      </c>
      <c r="L1249" t="s">
        <v>1781</v>
      </c>
      <c r="M1249" t="s">
        <v>1771</v>
      </c>
      <c r="N1249" t="s">
        <v>1779</v>
      </c>
      <c r="O1249" t="s">
        <v>1780</v>
      </c>
      <c r="P1249" t="s">
        <v>82</v>
      </c>
      <c r="Q1249" t="s">
        <v>3835</v>
      </c>
      <c r="R1249" t="s">
        <v>3730</v>
      </c>
      <c r="S1249">
        <v>1</v>
      </c>
      <c r="T1249" t="s">
        <v>1776</v>
      </c>
      <c r="U1249">
        <v>0.3</v>
      </c>
      <c r="V1249" s="1"/>
      <c r="W1249" s="1">
        <v>3</v>
      </c>
      <c r="X1249" s="1">
        <v>90</v>
      </c>
      <c r="Y1249" s="1">
        <v>89</v>
      </c>
      <c r="Z1249" s="1">
        <v>17.8</v>
      </c>
      <c r="AA1249" s="1">
        <v>267</v>
      </c>
    </row>
    <row r="1250" spans="3:27" x14ac:dyDescent="0.25">
      <c r="H1250" t="s">
        <v>6669</v>
      </c>
      <c r="I1250" t="s">
        <v>6669</v>
      </c>
      <c r="J1250" t="s">
        <v>81</v>
      </c>
      <c r="K1250" t="s">
        <v>1736</v>
      </c>
      <c r="L1250" t="s">
        <v>1781</v>
      </c>
      <c r="M1250" t="s">
        <v>1771</v>
      </c>
      <c r="N1250" t="s">
        <v>1779</v>
      </c>
      <c r="O1250" t="s">
        <v>1780</v>
      </c>
      <c r="P1250" t="s">
        <v>82</v>
      </c>
      <c r="Q1250" t="s">
        <v>3835</v>
      </c>
      <c r="R1250" t="s">
        <v>3730</v>
      </c>
      <c r="S1250">
        <v>1</v>
      </c>
      <c r="T1250" t="s">
        <v>1776</v>
      </c>
      <c r="U1250">
        <v>0.3</v>
      </c>
      <c r="V1250" s="1"/>
      <c r="W1250" s="1">
        <v>3</v>
      </c>
      <c r="X1250" s="1">
        <v>30</v>
      </c>
      <c r="Y1250" s="1">
        <v>29</v>
      </c>
      <c r="Z1250" s="1">
        <v>5.8</v>
      </c>
      <c r="AA1250" s="1">
        <v>86.999999999999986</v>
      </c>
    </row>
    <row r="1251" spans="3:27" x14ac:dyDescent="0.25">
      <c r="C1251" t="s">
        <v>1819</v>
      </c>
      <c r="D1251" t="s">
        <v>40</v>
      </c>
      <c r="E1251" t="s">
        <v>3722</v>
      </c>
      <c r="F1251" t="s">
        <v>1807</v>
      </c>
      <c r="G1251" t="s">
        <v>1808</v>
      </c>
      <c r="H1251" t="s">
        <v>6283</v>
      </c>
      <c r="I1251" t="s">
        <v>6283</v>
      </c>
      <c r="J1251" t="s">
        <v>100</v>
      </c>
      <c r="K1251" t="s">
        <v>1736</v>
      </c>
      <c r="L1251" t="s">
        <v>1819</v>
      </c>
      <c r="M1251" t="s">
        <v>1771</v>
      </c>
      <c r="N1251" t="s">
        <v>1807</v>
      </c>
      <c r="O1251" t="s">
        <v>1808</v>
      </c>
      <c r="P1251" t="s">
        <v>40</v>
      </c>
      <c r="Q1251" t="s">
        <v>3835</v>
      </c>
      <c r="R1251" t="s">
        <v>3732</v>
      </c>
      <c r="S1251">
        <v>1</v>
      </c>
      <c r="T1251" t="s">
        <v>1776</v>
      </c>
      <c r="U1251">
        <v>1</v>
      </c>
      <c r="V1251" s="1"/>
      <c r="W1251" s="1">
        <v>3</v>
      </c>
      <c r="X1251" s="1">
        <v>18</v>
      </c>
      <c r="Y1251" s="1">
        <v>17</v>
      </c>
      <c r="Z1251" s="1">
        <v>3.4</v>
      </c>
      <c r="AA1251" s="1">
        <v>50.999999999999993</v>
      </c>
    </row>
    <row r="1252" spans="3:27" x14ac:dyDescent="0.25">
      <c r="F1252" t="s">
        <v>1829</v>
      </c>
      <c r="G1252" t="s">
        <v>162</v>
      </c>
      <c r="H1252" t="s">
        <v>6292</v>
      </c>
      <c r="I1252" t="s">
        <v>6292</v>
      </c>
      <c r="J1252" t="s">
        <v>100</v>
      </c>
      <c r="K1252" t="s">
        <v>1736</v>
      </c>
      <c r="L1252" t="s">
        <v>1819</v>
      </c>
      <c r="M1252" t="s">
        <v>1771</v>
      </c>
      <c r="N1252" t="s">
        <v>1829</v>
      </c>
      <c r="O1252" t="s">
        <v>162</v>
      </c>
      <c r="P1252" t="s">
        <v>40</v>
      </c>
      <c r="Q1252" t="s">
        <v>3835</v>
      </c>
      <c r="R1252" t="s">
        <v>3731</v>
      </c>
      <c r="S1252">
        <v>0</v>
      </c>
      <c r="T1252" t="s">
        <v>1776</v>
      </c>
      <c r="U1252">
        <v>1</v>
      </c>
      <c r="V1252" s="1"/>
      <c r="W1252" s="1">
        <v>1</v>
      </c>
      <c r="X1252" s="1">
        <v>3</v>
      </c>
      <c r="Y1252" s="1">
        <v>1</v>
      </c>
      <c r="Z1252" s="1">
        <v>0.08</v>
      </c>
      <c r="AA1252" s="1">
        <v>1</v>
      </c>
    </row>
    <row r="1253" spans="3:27" x14ac:dyDescent="0.25">
      <c r="E1253" t="s">
        <v>6281</v>
      </c>
      <c r="F1253" t="s">
        <v>1823</v>
      </c>
      <c r="G1253" t="s">
        <v>1824</v>
      </c>
      <c r="H1253" t="s">
        <v>4405</v>
      </c>
      <c r="I1253" t="s">
        <v>6287</v>
      </c>
      <c r="J1253" t="s">
        <v>100</v>
      </c>
      <c r="K1253" t="s">
        <v>1736</v>
      </c>
      <c r="L1253" t="s">
        <v>1819</v>
      </c>
      <c r="M1253" t="s">
        <v>1771</v>
      </c>
      <c r="N1253" t="s">
        <v>1823</v>
      </c>
      <c r="O1253" t="s">
        <v>1824</v>
      </c>
      <c r="P1253" t="s">
        <v>40</v>
      </c>
      <c r="Q1253" t="s">
        <v>3835</v>
      </c>
      <c r="R1253" t="s">
        <v>3731</v>
      </c>
      <c r="S1253">
        <v>0</v>
      </c>
      <c r="T1253" t="s">
        <v>1776</v>
      </c>
      <c r="U1253">
        <v>1</v>
      </c>
      <c r="V1253" s="1">
        <v>1</v>
      </c>
      <c r="W1253" s="1">
        <v>3</v>
      </c>
      <c r="X1253" s="1">
        <v>4</v>
      </c>
      <c r="Y1253" s="1">
        <v>3</v>
      </c>
      <c r="Z1253" s="1">
        <v>0.75</v>
      </c>
      <c r="AA1253" s="1">
        <v>9</v>
      </c>
    </row>
    <row r="1254" spans="3:27" x14ac:dyDescent="0.25">
      <c r="F1254" t="s">
        <v>6278</v>
      </c>
      <c r="G1254" t="s">
        <v>6279</v>
      </c>
      <c r="H1254" t="s">
        <v>4405</v>
      </c>
      <c r="I1254" t="s">
        <v>6280</v>
      </c>
      <c r="J1254" t="s">
        <v>100</v>
      </c>
      <c r="K1254" t="s">
        <v>1736</v>
      </c>
      <c r="L1254" t="s">
        <v>1819</v>
      </c>
      <c r="M1254" t="s">
        <v>1771</v>
      </c>
      <c r="N1254" t="s">
        <v>6278</v>
      </c>
      <c r="O1254" t="s">
        <v>6279</v>
      </c>
      <c r="P1254" t="s">
        <v>40</v>
      </c>
      <c r="Q1254" t="s">
        <v>3835</v>
      </c>
      <c r="R1254" t="s">
        <v>3732</v>
      </c>
      <c r="S1254">
        <v>1</v>
      </c>
      <c r="T1254" t="s">
        <v>1776</v>
      </c>
      <c r="U1254">
        <v>1</v>
      </c>
      <c r="V1254" s="1">
        <v>1</v>
      </c>
      <c r="W1254" s="1">
        <v>4</v>
      </c>
      <c r="X1254" s="1">
        <v>16</v>
      </c>
      <c r="Y1254" s="1">
        <v>15</v>
      </c>
      <c r="Z1254" s="1">
        <v>4</v>
      </c>
      <c r="AA1254" s="1">
        <v>60</v>
      </c>
    </row>
    <row r="1255" spans="3:27" x14ac:dyDescent="0.25">
      <c r="I1255" t="s">
        <v>6282</v>
      </c>
      <c r="J1255" t="s">
        <v>100</v>
      </c>
      <c r="K1255" t="s">
        <v>1736</v>
      </c>
      <c r="L1255" t="s">
        <v>1819</v>
      </c>
      <c r="M1255" t="s">
        <v>1771</v>
      </c>
      <c r="N1255" t="s">
        <v>6278</v>
      </c>
      <c r="O1255" t="s">
        <v>6279</v>
      </c>
      <c r="P1255" t="s">
        <v>40</v>
      </c>
      <c r="Q1255" t="s">
        <v>3835</v>
      </c>
      <c r="R1255" t="s">
        <v>3732</v>
      </c>
      <c r="S1255">
        <v>1</v>
      </c>
      <c r="T1255" t="s">
        <v>1776</v>
      </c>
      <c r="U1255">
        <v>1</v>
      </c>
      <c r="V1255" s="1">
        <v>1</v>
      </c>
      <c r="W1255" s="1">
        <v>4</v>
      </c>
      <c r="X1255" s="1">
        <v>16</v>
      </c>
      <c r="Y1255" s="1">
        <v>12</v>
      </c>
      <c r="Z1255" s="1">
        <v>3.2</v>
      </c>
      <c r="AA1255" s="1">
        <v>48</v>
      </c>
    </row>
    <row r="1256" spans="3:27" x14ac:dyDescent="0.25">
      <c r="C1256" t="s">
        <v>1802</v>
      </c>
      <c r="D1256" t="s">
        <v>40</v>
      </c>
      <c r="E1256" t="s">
        <v>3722</v>
      </c>
      <c r="F1256" t="s">
        <v>1804</v>
      </c>
      <c r="G1256" t="s">
        <v>1801</v>
      </c>
      <c r="H1256" t="s">
        <v>6955</v>
      </c>
      <c r="I1256" t="s">
        <v>6955</v>
      </c>
      <c r="J1256" t="s">
        <v>108</v>
      </c>
      <c r="K1256" t="s">
        <v>1736</v>
      </c>
      <c r="L1256" t="s">
        <v>1802</v>
      </c>
      <c r="M1256" t="s">
        <v>1771</v>
      </c>
      <c r="N1256" t="s">
        <v>1804</v>
      </c>
      <c r="O1256" t="s">
        <v>1801</v>
      </c>
      <c r="P1256" t="s">
        <v>40</v>
      </c>
      <c r="Q1256" t="s">
        <v>3835</v>
      </c>
      <c r="R1256" t="s">
        <v>3732</v>
      </c>
      <c r="S1256">
        <v>1</v>
      </c>
      <c r="T1256" t="s">
        <v>1776</v>
      </c>
      <c r="U1256">
        <v>1</v>
      </c>
      <c r="V1256" s="1"/>
      <c r="W1256" s="1">
        <v>1</v>
      </c>
      <c r="X1256" s="1">
        <v>18</v>
      </c>
      <c r="Y1256" s="1">
        <v>5</v>
      </c>
      <c r="Z1256" s="1">
        <v>0.33</v>
      </c>
      <c r="AA1256" s="1">
        <v>5</v>
      </c>
    </row>
    <row r="1257" spans="3:27" x14ac:dyDescent="0.25">
      <c r="C1257" t="s">
        <v>1813</v>
      </c>
      <c r="D1257" t="s">
        <v>40</v>
      </c>
      <c r="E1257" t="s">
        <v>3722</v>
      </c>
      <c r="F1257" t="s">
        <v>1825</v>
      </c>
      <c r="G1257" t="s">
        <v>1826</v>
      </c>
      <c r="H1257" t="s">
        <v>6288</v>
      </c>
      <c r="I1257" t="s">
        <v>6288</v>
      </c>
      <c r="J1257" t="s">
        <v>100</v>
      </c>
      <c r="K1257" t="s">
        <v>1736</v>
      </c>
      <c r="L1257" t="s">
        <v>1813</v>
      </c>
      <c r="M1257" t="s">
        <v>1771</v>
      </c>
      <c r="N1257" t="s">
        <v>1825</v>
      </c>
      <c r="O1257" t="s">
        <v>1826</v>
      </c>
      <c r="P1257" t="s">
        <v>40</v>
      </c>
      <c r="Q1257" t="s">
        <v>3835</v>
      </c>
      <c r="R1257" t="s">
        <v>3731</v>
      </c>
      <c r="S1257">
        <v>1</v>
      </c>
      <c r="T1257" t="s">
        <v>1776</v>
      </c>
      <c r="U1257">
        <v>1</v>
      </c>
      <c r="V1257" s="1"/>
      <c r="W1257" s="1">
        <v>1</v>
      </c>
      <c r="X1257" s="1">
        <v>18</v>
      </c>
      <c r="Y1257" s="1">
        <v>8</v>
      </c>
      <c r="Z1257" s="1">
        <v>0.67</v>
      </c>
      <c r="AA1257" s="1">
        <v>8</v>
      </c>
    </row>
    <row r="1258" spans="3:27" x14ac:dyDescent="0.25">
      <c r="F1258" t="s">
        <v>6289</v>
      </c>
      <c r="G1258" t="s">
        <v>6290</v>
      </c>
      <c r="H1258" t="s">
        <v>6291</v>
      </c>
      <c r="I1258" t="s">
        <v>6291</v>
      </c>
      <c r="J1258" t="s">
        <v>100</v>
      </c>
      <c r="K1258" t="s">
        <v>1736</v>
      </c>
      <c r="L1258" t="s">
        <v>1813</v>
      </c>
      <c r="M1258" t="s">
        <v>1771</v>
      </c>
      <c r="N1258" t="s">
        <v>6289</v>
      </c>
      <c r="O1258" t="s">
        <v>6290</v>
      </c>
      <c r="P1258" t="s">
        <v>40</v>
      </c>
      <c r="Q1258" t="s">
        <v>3835</v>
      </c>
      <c r="R1258" t="s">
        <v>3731</v>
      </c>
      <c r="S1258">
        <v>1</v>
      </c>
      <c r="T1258" t="s">
        <v>1776</v>
      </c>
      <c r="U1258">
        <v>1</v>
      </c>
      <c r="V1258" s="1"/>
      <c r="W1258" s="1">
        <v>3</v>
      </c>
      <c r="X1258" s="1">
        <v>16</v>
      </c>
      <c r="Y1258" s="1">
        <v>15</v>
      </c>
      <c r="Z1258" s="1">
        <v>3.75</v>
      </c>
      <c r="AA1258" s="1">
        <v>45</v>
      </c>
    </row>
    <row r="1259" spans="3:27" x14ac:dyDescent="0.25">
      <c r="C1259" t="s">
        <v>1774</v>
      </c>
      <c r="D1259" t="s">
        <v>40</v>
      </c>
      <c r="E1259" t="s">
        <v>3722</v>
      </c>
      <c r="F1259" t="s">
        <v>1821</v>
      </c>
      <c r="G1259" t="s">
        <v>531</v>
      </c>
      <c r="H1259" t="s">
        <v>6966</v>
      </c>
      <c r="I1259" t="s">
        <v>6966</v>
      </c>
      <c r="J1259" t="s">
        <v>108</v>
      </c>
      <c r="K1259" t="s">
        <v>1736</v>
      </c>
      <c r="L1259" t="s">
        <v>1774</v>
      </c>
      <c r="M1259" t="s">
        <v>1771</v>
      </c>
      <c r="N1259" t="s">
        <v>1821</v>
      </c>
      <c r="O1259" t="s">
        <v>531</v>
      </c>
      <c r="P1259" t="s">
        <v>40</v>
      </c>
      <c r="Q1259" t="s">
        <v>3835</v>
      </c>
      <c r="R1259" t="s">
        <v>3731</v>
      </c>
      <c r="S1259">
        <v>0</v>
      </c>
      <c r="T1259" t="s">
        <v>1776</v>
      </c>
      <c r="U1259">
        <v>1</v>
      </c>
      <c r="V1259" s="1"/>
      <c r="W1259" s="1">
        <v>3</v>
      </c>
      <c r="X1259" s="1">
        <v>4</v>
      </c>
      <c r="Y1259" s="1">
        <v>1</v>
      </c>
      <c r="Z1259" s="1">
        <v>0.25</v>
      </c>
      <c r="AA1259" s="1">
        <v>3</v>
      </c>
    </row>
    <row r="1260" spans="3:27" x14ac:dyDescent="0.25">
      <c r="E1260" t="s">
        <v>6949</v>
      </c>
      <c r="F1260" t="s">
        <v>1799</v>
      </c>
      <c r="G1260" t="s">
        <v>1800</v>
      </c>
      <c r="H1260" t="s">
        <v>4405</v>
      </c>
      <c r="I1260" t="s">
        <v>6948</v>
      </c>
      <c r="J1260" t="s">
        <v>108</v>
      </c>
      <c r="K1260" t="s">
        <v>1736</v>
      </c>
      <c r="L1260" t="s">
        <v>1774</v>
      </c>
      <c r="M1260" t="s">
        <v>1771</v>
      </c>
      <c r="N1260" t="s">
        <v>1799</v>
      </c>
      <c r="O1260" t="s">
        <v>1800</v>
      </c>
      <c r="P1260" t="s">
        <v>40</v>
      </c>
      <c r="Q1260" t="s">
        <v>3835</v>
      </c>
      <c r="R1260" t="s">
        <v>3732</v>
      </c>
      <c r="S1260">
        <v>1</v>
      </c>
      <c r="T1260" t="s">
        <v>1776</v>
      </c>
      <c r="U1260">
        <v>1</v>
      </c>
      <c r="V1260" s="1">
        <v>1</v>
      </c>
      <c r="W1260" s="1">
        <v>4</v>
      </c>
      <c r="X1260" s="1">
        <v>16</v>
      </c>
      <c r="Y1260" s="1">
        <v>14</v>
      </c>
      <c r="Z1260" s="1">
        <v>3.73</v>
      </c>
      <c r="AA1260" s="1">
        <v>55.999999999999993</v>
      </c>
    </row>
    <row r="1261" spans="3:27" x14ac:dyDescent="0.25">
      <c r="I1261" t="s">
        <v>6950</v>
      </c>
      <c r="J1261" t="s">
        <v>108</v>
      </c>
      <c r="K1261" t="s">
        <v>1736</v>
      </c>
      <c r="L1261" t="s">
        <v>1774</v>
      </c>
      <c r="M1261" t="s">
        <v>1771</v>
      </c>
      <c r="N1261" t="s">
        <v>1799</v>
      </c>
      <c r="O1261" t="s">
        <v>1800</v>
      </c>
      <c r="P1261" t="s">
        <v>40</v>
      </c>
      <c r="Q1261" t="s">
        <v>3835</v>
      </c>
      <c r="R1261" t="s">
        <v>3732</v>
      </c>
      <c r="S1261">
        <v>1</v>
      </c>
      <c r="T1261" t="s">
        <v>1776</v>
      </c>
      <c r="U1261">
        <v>1</v>
      </c>
      <c r="V1261" s="1">
        <v>1</v>
      </c>
      <c r="W1261" s="1">
        <v>4</v>
      </c>
      <c r="X1261" s="1">
        <v>11</v>
      </c>
      <c r="Y1261" s="1">
        <v>11</v>
      </c>
      <c r="Z1261" s="1">
        <v>2.93</v>
      </c>
      <c r="AA1261" s="1">
        <v>44.000000000000007</v>
      </c>
    </row>
    <row r="1262" spans="3:27" x14ac:dyDescent="0.25">
      <c r="F1262" t="s">
        <v>1827</v>
      </c>
      <c r="G1262" t="s">
        <v>1828</v>
      </c>
      <c r="H1262" t="s">
        <v>4405</v>
      </c>
      <c r="I1262" t="s">
        <v>6972</v>
      </c>
      <c r="J1262" t="s">
        <v>108</v>
      </c>
      <c r="K1262" t="s">
        <v>1736</v>
      </c>
      <c r="L1262" t="s">
        <v>1774</v>
      </c>
      <c r="M1262" t="s">
        <v>1771</v>
      </c>
      <c r="N1262" t="s">
        <v>1827</v>
      </c>
      <c r="O1262" t="s">
        <v>1828</v>
      </c>
      <c r="P1262" t="s">
        <v>40</v>
      </c>
      <c r="Q1262" t="s">
        <v>3835</v>
      </c>
      <c r="R1262" t="s">
        <v>3731</v>
      </c>
      <c r="S1262">
        <v>0</v>
      </c>
      <c r="T1262" t="s">
        <v>1776</v>
      </c>
      <c r="U1262">
        <v>1</v>
      </c>
      <c r="V1262" s="1">
        <v>1</v>
      </c>
      <c r="W1262" s="1">
        <v>3</v>
      </c>
      <c r="X1262" s="1">
        <v>4</v>
      </c>
      <c r="Y1262" s="1">
        <v>4</v>
      </c>
      <c r="Z1262" s="1">
        <v>1</v>
      </c>
      <c r="AA1262" s="1">
        <v>12</v>
      </c>
    </row>
    <row r="1263" spans="3:27" x14ac:dyDescent="0.25">
      <c r="C1263" t="s">
        <v>1809</v>
      </c>
      <c r="D1263" t="s">
        <v>40</v>
      </c>
      <c r="E1263" t="s">
        <v>3722</v>
      </c>
      <c r="F1263" t="s">
        <v>6107</v>
      </c>
      <c r="G1263" t="s">
        <v>6108</v>
      </c>
      <c r="H1263" t="s">
        <v>6109</v>
      </c>
      <c r="I1263" t="s">
        <v>6109</v>
      </c>
      <c r="J1263" t="s">
        <v>142</v>
      </c>
      <c r="K1263" t="s">
        <v>1736</v>
      </c>
      <c r="L1263" t="s">
        <v>1809</v>
      </c>
      <c r="M1263" t="s">
        <v>1771</v>
      </c>
      <c r="N1263" t="s">
        <v>6107</v>
      </c>
      <c r="O1263" t="s">
        <v>6108</v>
      </c>
      <c r="P1263" t="s">
        <v>40</v>
      </c>
      <c r="Q1263" t="s">
        <v>3835</v>
      </c>
      <c r="R1263" t="s">
        <v>3731</v>
      </c>
      <c r="S1263">
        <v>1</v>
      </c>
      <c r="T1263" t="s">
        <v>1776</v>
      </c>
      <c r="U1263">
        <v>1</v>
      </c>
      <c r="V1263" s="1"/>
      <c r="W1263" s="1">
        <v>3</v>
      </c>
      <c r="X1263" s="1">
        <v>18</v>
      </c>
      <c r="Y1263" s="1">
        <v>5</v>
      </c>
      <c r="Z1263" s="1">
        <v>1.25</v>
      </c>
      <c r="AA1263" s="1">
        <v>15</v>
      </c>
    </row>
    <row r="1264" spans="3:27" x14ac:dyDescent="0.25">
      <c r="E1264" t="s">
        <v>6103</v>
      </c>
      <c r="F1264" t="s">
        <v>4071</v>
      </c>
      <c r="G1264" t="s">
        <v>4072</v>
      </c>
      <c r="H1264" t="s">
        <v>4405</v>
      </c>
      <c r="I1264" t="s">
        <v>6102</v>
      </c>
      <c r="J1264" t="s">
        <v>142</v>
      </c>
      <c r="K1264" t="s">
        <v>1736</v>
      </c>
      <c r="L1264" t="s">
        <v>1809</v>
      </c>
      <c r="M1264" t="s">
        <v>1771</v>
      </c>
      <c r="N1264" t="s">
        <v>4071</v>
      </c>
      <c r="O1264" t="s">
        <v>4072</v>
      </c>
      <c r="P1264" t="s">
        <v>40</v>
      </c>
      <c r="Q1264" t="s">
        <v>3835</v>
      </c>
      <c r="R1264" t="s">
        <v>3730</v>
      </c>
      <c r="S1264">
        <v>1</v>
      </c>
      <c r="T1264" t="s">
        <v>1776</v>
      </c>
      <c r="U1264">
        <v>1</v>
      </c>
      <c r="V1264" s="1">
        <v>1</v>
      </c>
      <c r="W1264" s="1">
        <v>4</v>
      </c>
      <c r="X1264" s="1">
        <v>18</v>
      </c>
      <c r="Y1264" s="1">
        <v>20</v>
      </c>
      <c r="Z1264" s="1">
        <v>5.33</v>
      </c>
      <c r="AA1264" s="1">
        <v>80</v>
      </c>
    </row>
    <row r="1265" spans="3:27" x14ac:dyDescent="0.25">
      <c r="I1265" t="s">
        <v>6104</v>
      </c>
      <c r="J1265" t="s">
        <v>142</v>
      </c>
      <c r="K1265" t="s">
        <v>1736</v>
      </c>
      <c r="L1265" t="s">
        <v>1809</v>
      </c>
      <c r="M1265" t="s">
        <v>1771</v>
      </c>
      <c r="N1265" t="s">
        <v>4071</v>
      </c>
      <c r="O1265" t="s">
        <v>4072</v>
      </c>
      <c r="P1265" t="s">
        <v>40</v>
      </c>
      <c r="Q1265" t="s">
        <v>3835</v>
      </c>
      <c r="R1265" t="s">
        <v>3730</v>
      </c>
      <c r="S1265">
        <v>1</v>
      </c>
      <c r="T1265" t="s">
        <v>1776</v>
      </c>
      <c r="U1265">
        <v>1</v>
      </c>
      <c r="V1265" s="1">
        <v>1</v>
      </c>
      <c r="W1265" s="1">
        <v>4</v>
      </c>
      <c r="X1265" s="1">
        <v>18</v>
      </c>
      <c r="Y1265" s="1">
        <v>18</v>
      </c>
      <c r="Z1265" s="1">
        <v>4.8</v>
      </c>
      <c r="AA1265" s="1">
        <v>72</v>
      </c>
    </row>
    <row r="1266" spans="3:27" x14ac:dyDescent="0.25">
      <c r="I1266" t="s">
        <v>6105</v>
      </c>
      <c r="J1266" t="s">
        <v>142</v>
      </c>
      <c r="K1266" t="s">
        <v>1736</v>
      </c>
      <c r="L1266" t="s">
        <v>1809</v>
      </c>
      <c r="M1266" t="s">
        <v>1771</v>
      </c>
      <c r="N1266" t="s">
        <v>4071</v>
      </c>
      <c r="O1266" t="s">
        <v>4072</v>
      </c>
      <c r="P1266" t="s">
        <v>40</v>
      </c>
      <c r="Q1266" t="s">
        <v>3835</v>
      </c>
      <c r="R1266" t="s">
        <v>3730</v>
      </c>
      <c r="S1266">
        <v>1</v>
      </c>
      <c r="T1266" t="s">
        <v>1776</v>
      </c>
      <c r="U1266">
        <v>1</v>
      </c>
      <c r="V1266" s="1">
        <v>1</v>
      </c>
      <c r="W1266" s="1">
        <v>4</v>
      </c>
      <c r="X1266" s="1">
        <v>18</v>
      </c>
      <c r="Y1266" s="1">
        <v>17</v>
      </c>
      <c r="Z1266" s="1">
        <v>4.53</v>
      </c>
      <c r="AA1266" s="1">
        <v>68</v>
      </c>
    </row>
    <row r="1267" spans="3:27" x14ac:dyDescent="0.25">
      <c r="I1267" t="s">
        <v>6106</v>
      </c>
      <c r="J1267" t="s">
        <v>142</v>
      </c>
      <c r="K1267" t="s">
        <v>1736</v>
      </c>
      <c r="L1267" t="s">
        <v>1809</v>
      </c>
      <c r="M1267" t="s">
        <v>1771</v>
      </c>
      <c r="N1267" t="s">
        <v>4071</v>
      </c>
      <c r="O1267" t="s">
        <v>4072</v>
      </c>
      <c r="P1267" t="s">
        <v>40</v>
      </c>
      <c r="Q1267" t="s">
        <v>3835</v>
      </c>
      <c r="R1267" t="s">
        <v>3730</v>
      </c>
      <c r="S1267">
        <v>1</v>
      </c>
      <c r="T1267" t="s">
        <v>1776</v>
      </c>
      <c r="U1267">
        <v>1</v>
      </c>
      <c r="V1267" s="1">
        <v>1</v>
      </c>
      <c r="W1267" s="1">
        <v>4</v>
      </c>
      <c r="X1267" s="1">
        <v>18</v>
      </c>
      <c r="Y1267" s="1">
        <v>14</v>
      </c>
      <c r="Z1267" s="1">
        <v>3.73</v>
      </c>
      <c r="AA1267" s="1">
        <v>55.999999999999993</v>
      </c>
    </row>
    <row r="1268" spans="3:27" x14ac:dyDescent="0.25">
      <c r="C1268" t="s">
        <v>1786</v>
      </c>
      <c r="D1268" t="s">
        <v>40</v>
      </c>
      <c r="E1268" t="s">
        <v>6103</v>
      </c>
      <c r="F1268" t="s">
        <v>4071</v>
      </c>
      <c r="G1268" t="s">
        <v>4072</v>
      </c>
      <c r="H1268" t="s">
        <v>4405</v>
      </c>
      <c r="I1268" t="s">
        <v>6102</v>
      </c>
      <c r="J1268" t="s">
        <v>108</v>
      </c>
      <c r="K1268" t="s">
        <v>1736</v>
      </c>
      <c r="L1268" t="s">
        <v>1786</v>
      </c>
      <c r="M1268" t="s">
        <v>1771</v>
      </c>
      <c r="N1268" t="s">
        <v>4071</v>
      </c>
      <c r="O1268" t="s">
        <v>4072</v>
      </c>
      <c r="P1268" t="s">
        <v>40</v>
      </c>
      <c r="Q1268" t="s">
        <v>3835</v>
      </c>
      <c r="R1268" t="s">
        <v>3730</v>
      </c>
      <c r="S1268">
        <v>1</v>
      </c>
      <c r="T1268" t="s">
        <v>1776</v>
      </c>
      <c r="U1268">
        <v>1</v>
      </c>
      <c r="V1268" s="1">
        <v>1</v>
      </c>
      <c r="W1268" s="1">
        <v>4</v>
      </c>
      <c r="X1268" s="1">
        <v>18</v>
      </c>
      <c r="Y1268" s="1">
        <v>20</v>
      </c>
      <c r="Z1268" s="1">
        <v>5.33</v>
      </c>
      <c r="AA1268" s="1">
        <v>80</v>
      </c>
    </row>
    <row r="1269" spans="3:27" x14ac:dyDescent="0.25">
      <c r="I1269" t="s">
        <v>6104</v>
      </c>
      <c r="J1269" t="s">
        <v>108</v>
      </c>
      <c r="K1269" t="s">
        <v>1736</v>
      </c>
      <c r="L1269" t="s">
        <v>1786</v>
      </c>
      <c r="M1269" t="s">
        <v>1771</v>
      </c>
      <c r="N1269" t="s">
        <v>4071</v>
      </c>
      <c r="O1269" t="s">
        <v>4072</v>
      </c>
      <c r="P1269" t="s">
        <v>40</v>
      </c>
      <c r="Q1269" t="s">
        <v>3835</v>
      </c>
      <c r="R1269" t="s">
        <v>3730</v>
      </c>
      <c r="S1269">
        <v>1</v>
      </c>
      <c r="T1269" t="s">
        <v>1776</v>
      </c>
      <c r="U1269">
        <v>1</v>
      </c>
      <c r="V1269" s="1">
        <v>1</v>
      </c>
      <c r="W1269" s="1">
        <v>4</v>
      </c>
      <c r="X1269" s="1">
        <v>18</v>
      </c>
      <c r="Y1269" s="1">
        <v>18</v>
      </c>
      <c r="Z1269" s="1">
        <v>4.8</v>
      </c>
      <c r="AA1269" s="1">
        <v>72</v>
      </c>
    </row>
    <row r="1270" spans="3:27" x14ac:dyDescent="0.25">
      <c r="I1270" t="s">
        <v>6105</v>
      </c>
      <c r="J1270" t="s">
        <v>108</v>
      </c>
      <c r="K1270" t="s">
        <v>1736</v>
      </c>
      <c r="L1270" t="s">
        <v>1786</v>
      </c>
      <c r="M1270" t="s">
        <v>1771</v>
      </c>
      <c r="N1270" t="s">
        <v>4071</v>
      </c>
      <c r="O1270" t="s">
        <v>4072</v>
      </c>
      <c r="P1270" t="s">
        <v>40</v>
      </c>
      <c r="Q1270" t="s">
        <v>3835</v>
      </c>
      <c r="R1270" t="s">
        <v>3730</v>
      </c>
      <c r="S1270">
        <v>1</v>
      </c>
      <c r="T1270" t="s">
        <v>1776</v>
      </c>
      <c r="U1270">
        <v>1</v>
      </c>
      <c r="V1270" s="1">
        <v>1</v>
      </c>
      <c r="W1270" s="1">
        <v>4</v>
      </c>
      <c r="X1270" s="1">
        <v>18</v>
      </c>
      <c r="Y1270" s="1">
        <v>17</v>
      </c>
      <c r="Z1270" s="1">
        <v>4.53</v>
      </c>
      <c r="AA1270" s="1">
        <v>68</v>
      </c>
    </row>
    <row r="1271" spans="3:27" x14ac:dyDescent="0.25">
      <c r="I1271" t="s">
        <v>6106</v>
      </c>
      <c r="J1271" t="s">
        <v>108</v>
      </c>
      <c r="K1271" t="s">
        <v>1736</v>
      </c>
      <c r="L1271" t="s">
        <v>1786</v>
      </c>
      <c r="M1271" t="s">
        <v>1771</v>
      </c>
      <c r="N1271" t="s">
        <v>4071</v>
      </c>
      <c r="O1271" t="s">
        <v>4072</v>
      </c>
      <c r="P1271" t="s">
        <v>40</v>
      </c>
      <c r="Q1271" t="s">
        <v>3835</v>
      </c>
      <c r="R1271" t="s">
        <v>3730</v>
      </c>
      <c r="S1271">
        <v>1</v>
      </c>
      <c r="T1271" t="s">
        <v>1776</v>
      </c>
      <c r="U1271">
        <v>1</v>
      </c>
      <c r="V1271" s="1">
        <v>1</v>
      </c>
      <c r="W1271" s="1">
        <v>4</v>
      </c>
      <c r="X1271" s="1">
        <v>18</v>
      </c>
      <c r="Y1271" s="1">
        <v>14</v>
      </c>
      <c r="Z1271" s="1">
        <v>3.73</v>
      </c>
      <c r="AA1271" s="1">
        <v>55.999999999999993</v>
      </c>
    </row>
    <row r="1272" spans="3:27" x14ac:dyDescent="0.25">
      <c r="C1272" t="s">
        <v>1797</v>
      </c>
      <c r="D1272" t="s">
        <v>40</v>
      </c>
      <c r="E1272" t="s">
        <v>3722</v>
      </c>
      <c r="F1272" t="s">
        <v>1818</v>
      </c>
      <c r="G1272" t="s">
        <v>376</v>
      </c>
      <c r="H1272" t="s">
        <v>6284</v>
      </c>
      <c r="I1272" t="s">
        <v>6284</v>
      </c>
      <c r="J1272" t="s">
        <v>100</v>
      </c>
      <c r="K1272" t="s">
        <v>1736</v>
      </c>
      <c r="L1272" t="s">
        <v>1797</v>
      </c>
      <c r="M1272" t="s">
        <v>1771</v>
      </c>
      <c r="N1272" t="s">
        <v>1818</v>
      </c>
      <c r="O1272" t="s">
        <v>376</v>
      </c>
      <c r="P1272" t="s">
        <v>40</v>
      </c>
      <c r="Q1272" t="s">
        <v>3835</v>
      </c>
      <c r="R1272" t="s">
        <v>3732</v>
      </c>
      <c r="S1272">
        <v>0</v>
      </c>
      <c r="T1272" t="s">
        <v>1776</v>
      </c>
      <c r="U1272">
        <v>1</v>
      </c>
      <c r="V1272" s="1"/>
      <c r="W1272" s="1">
        <v>1</v>
      </c>
      <c r="X1272" s="1">
        <v>1</v>
      </c>
      <c r="Y1272" s="1">
        <v>1</v>
      </c>
      <c r="Z1272" s="1">
        <v>7.0000000000000007E-2</v>
      </c>
      <c r="AA1272" s="1">
        <v>1</v>
      </c>
    </row>
    <row r="1273" spans="3:27" x14ac:dyDescent="0.25">
      <c r="F1273" t="s">
        <v>1821</v>
      </c>
      <c r="G1273" t="s">
        <v>531</v>
      </c>
      <c r="H1273" t="s">
        <v>6285</v>
      </c>
      <c r="I1273" t="s">
        <v>6285</v>
      </c>
      <c r="J1273" t="s">
        <v>100</v>
      </c>
      <c r="K1273" t="s">
        <v>1736</v>
      </c>
      <c r="L1273" t="s">
        <v>1797</v>
      </c>
      <c r="M1273" t="s">
        <v>1771</v>
      </c>
      <c r="N1273" t="s">
        <v>1821</v>
      </c>
      <c r="O1273" t="s">
        <v>531</v>
      </c>
      <c r="P1273" t="s">
        <v>40</v>
      </c>
      <c r="Q1273" t="s">
        <v>3835</v>
      </c>
      <c r="R1273" t="s">
        <v>3731</v>
      </c>
      <c r="S1273">
        <v>0</v>
      </c>
      <c r="T1273" t="s">
        <v>1776</v>
      </c>
      <c r="U1273">
        <v>1</v>
      </c>
      <c r="V1273" s="1"/>
      <c r="W1273" s="1">
        <v>3</v>
      </c>
      <c r="X1273" s="1">
        <v>4</v>
      </c>
      <c r="Y1273" s="1">
        <v>1</v>
      </c>
      <c r="Z1273" s="1">
        <v>0.25</v>
      </c>
      <c r="AA1273" s="1">
        <v>3</v>
      </c>
    </row>
    <row r="1274" spans="3:27" x14ac:dyDescent="0.25">
      <c r="F1274" t="s">
        <v>1830</v>
      </c>
      <c r="G1274" t="s">
        <v>1831</v>
      </c>
      <c r="H1274" t="s">
        <v>6293</v>
      </c>
      <c r="I1274" t="s">
        <v>6293</v>
      </c>
      <c r="J1274" t="s">
        <v>100</v>
      </c>
      <c r="K1274" t="s">
        <v>1736</v>
      </c>
      <c r="L1274" t="s">
        <v>1797</v>
      </c>
      <c r="M1274" t="s">
        <v>1771</v>
      </c>
      <c r="N1274" t="s">
        <v>1830</v>
      </c>
      <c r="O1274" t="s">
        <v>1831</v>
      </c>
      <c r="P1274" t="s">
        <v>40</v>
      </c>
      <c r="Q1274" t="s">
        <v>3835</v>
      </c>
      <c r="R1274" t="s">
        <v>3731</v>
      </c>
      <c r="S1274">
        <v>0</v>
      </c>
      <c r="T1274" t="s">
        <v>1776</v>
      </c>
      <c r="U1274">
        <v>1</v>
      </c>
      <c r="V1274" s="1"/>
      <c r="W1274" s="1">
        <v>3</v>
      </c>
      <c r="X1274" s="1">
        <v>3</v>
      </c>
      <c r="Y1274" s="1">
        <v>2</v>
      </c>
      <c r="Z1274" s="1">
        <v>0.5</v>
      </c>
      <c r="AA1274" s="1">
        <v>6</v>
      </c>
    </row>
    <row r="1275" spans="3:27" x14ac:dyDescent="0.25">
      <c r="E1275" t="s">
        <v>6277</v>
      </c>
      <c r="F1275" t="s">
        <v>1823</v>
      </c>
      <c r="G1275" t="s">
        <v>1824</v>
      </c>
      <c r="H1275" t="s">
        <v>4405</v>
      </c>
      <c r="I1275" t="s">
        <v>6286</v>
      </c>
      <c r="J1275" t="s">
        <v>100</v>
      </c>
      <c r="K1275" t="s">
        <v>1736</v>
      </c>
      <c r="L1275" t="s">
        <v>1797</v>
      </c>
      <c r="M1275" t="s">
        <v>1771</v>
      </c>
      <c r="N1275" t="s">
        <v>1823</v>
      </c>
      <c r="O1275" t="s">
        <v>1824</v>
      </c>
      <c r="P1275" t="s">
        <v>40</v>
      </c>
      <c r="Q1275" t="s">
        <v>3835</v>
      </c>
      <c r="R1275" t="s">
        <v>3731</v>
      </c>
      <c r="S1275">
        <v>0</v>
      </c>
      <c r="T1275" t="s">
        <v>1776</v>
      </c>
      <c r="U1275">
        <v>1</v>
      </c>
      <c r="V1275" s="1">
        <v>1</v>
      </c>
      <c r="W1275" s="1">
        <v>3</v>
      </c>
      <c r="X1275" s="1">
        <v>4</v>
      </c>
      <c r="Y1275" s="1">
        <v>3</v>
      </c>
      <c r="Z1275" s="1">
        <v>0.75</v>
      </c>
      <c r="AA1275" s="1">
        <v>9</v>
      </c>
    </row>
    <row r="1276" spans="3:27" x14ac:dyDescent="0.25">
      <c r="F1276" t="s">
        <v>6274</v>
      </c>
      <c r="G1276" t="s">
        <v>6275</v>
      </c>
      <c r="H1276" t="s">
        <v>4405</v>
      </c>
      <c r="I1276" t="s">
        <v>6276</v>
      </c>
      <c r="J1276" t="s">
        <v>100</v>
      </c>
      <c r="K1276" t="s">
        <v>1736</v>
      </c>
      <c r="L1276" t="s">
        <v>1797</v>
      </c>
      <c r="M1276" t="s">
        <v>1771</v>
      </c>
      <c r="N1276" t="s">
        <v>6274</v>
      </c>
      <c r="O1276" t="s">
        <v>6275</v>
      </c>
      <c r="P1276" t="s">
        <v>40</v>
      </c>
      <c r="Q1276" t="s">
        <v>3835</v>
      </c>
      <c r="R1276" t="s">
        <v>3732</v>
      </c>
      <c r="S1276">
        <v>1</v>
      </c>
      <c r="T1276" t="s">
        <v>1776</v>
      </c>
      <c r="U1276">
        <v>1</v>
      </c>
      <c r="V1276" s="1">
        <v>1</v>
      </c>
      <c r="W1276" s="1">
        <v>4</v>
      </c>
      <c r="X1276" s="1">
        <v>16</v>
      </c>
      <c r="Y1276" s="1">
        <v>17</v>
      </c>
      <c r="Z1276" s="1">
        <v>4.53</v>
      </c>
      <c r="AA1276" s="1">
        <v>68</v>
      </c>
    </row>
    <row r="1277" spans="3:27" x14ac:dyDescent="0.25">
      <c r="C1277" t="s">
        <v>1805</v>
      </c>
      <c r="D1277" t="s">
        <v>40</v>
      </c>
      <c r="E1277" t="s">
        <v>3722</v>
      </c>
      <c r="F1277" t="s">
        <v>1779</v>
      </c>
      <c r="G1277" t="s">
        <v>1780</v>
      </c>
      <c r="H1277" t="s">
        <v>6943</v>
      </c>
      <c r="I1277" t="s">
        <v>6943</v>
      </c>
      <c r="J1277" t="s">
        <v>108</v>
      </c>
      <c r="K1277" t="s">
        <v>1736</v>
      </c>
      <c r="L1277" t="s">
        <v>1805</v>
      </c>
      <c r="M1277" t="s">
        <v>1771</v>
      </c>
      <c r="N1277" t="s">
        <v>1779</v>
      </c>
      <c r="O1277" t="s">
        <v>1780</v>
      </c>
      <c r="P1277" t="s">
        <v>40</v>
      </c>
      <c r="Q1277" t="s">
        <v>3835</v>
      </c>
      <c r="R1277" t="s">
        <v>3730</v>
      </c>
      <c r="S1277">
        <v>1</v>
      </c>
      <c r="T1277" t="s">
        <v>1776</v>
      </c>
      <c r="U1277">
        <v>1</v>
      </c>
      <c r="V1277" s="1"/>
      <c r="W1277" s="1">
        <v>3</v>
      </c>
      <c r="X1277" s="1">
        <v>56</v>
      </c>
      <c r="Y1277" s="1">
        <v>55</v>
      </c>
      <c r="Z1277" s="1">
        <v>11</v>
      </c>
      <c r="AA1277" s="1">
        <v>165</v>
      </c>
    </row>
    <row r="1278" spans="3:27" x14ac:dyDescent="0.25">
      <c r="F1278" t="s">
        <v>1818</v>
      </c>
      <c r="G1278" t="s">
        <v>376</v>
      </c>
      <c r="H1278" t="s">
        <v>6963</v>
      </c>
      <c r="I1278" t="s">
        <v>6963</v>
      </c>
      <c r="J1278" t="s">
        <v>108</v>
      </c>
      <c r="K1278" t="s">
        <v>1736</v>
      </c>
      <c r="L1278" t="s">
        <v>1805</v>
      </c>
      <c r="M1278" t="s">
        <v>1771</v>
      </c>
      <c r="N1278" t="s">
        <v>1818</v>
      </c>
      <c r="O1278" t="s">
        <v>376</v>
      </c>
      <c r="P1278" t="s">
        <v>40</v>
      </c>
      <c r="Q1278" t="s">
        <v>3835</v>
      </c>
      <c r="R1278" t="s">
        <v>3732</v>
      </c>
      <c r="S1278">
        <v>0</v>
      </c>
      <c r="T1278" t="s">
        <v>1776</v>
      </c>
      <c r="U1278">
        <v>1</v>
      </c>
      <c r="V1278" s="1"/>
      <c r="W1278" s="1">
        <v>3</v>
      </c>
      <c r="X1278" s="1">
        <v>1</v>
      </c>
      <c r="Y1278" s="1">
        <v>1</v>
      </c>
      <c r="Z1278" s="1">
        <v>0.2</v>
      </c>
      <c r="AA1278" s="1">
        <v>3</v>
      </c>
    </row>
    <row r="1279" spans="3:27" x14ac:dyDescent="0.25">
      <c r="F1279" t="s">
        <v>1821</v>
      </c>
      <c r="G1279" t="s">
        <v>531</v>
      </c>
      <c r="H1279" t="s">
        <v>6965</v>
      </c>
      <c r="I1279" t="s">
        <v>6965</v>
      </c>
      <c r="J1279" t="s">
        <v>108</v>
      </c>
      <c r="K1279" t="s">
        <v>1736</v>
      </c>
      <c r="L1279" t="s">
        <v>1805</v>
      </c>
      <c r="M1279" t="s">
        <v>1771</v>
      </c>
      <c r="N1279" t="s">
        <v>1821</v>
      </c>
      <c r="O1279" t="s">
        <v>531</v>
      </c>
      <c r="P1279" t="s">
        <v>40</v>
      </c>
      <c r="Q1279" t="s">
        <v>3835</v>
      </c>
      <c r="R1279" t="s">
        <v>3731</v>
      </c>
      <c r="S1279">
        <v>0</v>
      </c>
      <c r="T1279" t="s">
        <v>1776</v>
      </c>
      <c r="U1279">
        <v>1</v>
      </c>
      <c r="V1279" s="1"/>
      <c r="W1279" s="1">
        <v>2</v>
      </c>
      <c r="X1279" s="1">
        <v>1</v>
      </c>
      <c r="Y1279" s="1">
        <v>1</v>
      </c>
      <c r="Z1279" s="1">
        <v>0.17</v>
      </c>
      <c r="AA1279" s="1">
        <v>2</v>
      </c>
    </row>
    <row r="1280" spans="3:27" x14ac:dyDescent="0.25">
      <c r="E1280" t="s">
        <v>6954</v>
      </c>
      <c r="F1280" t="s">
        <v>6951</v>
      </c>
      <c r="G1280" t="s">
        <v>6952</v>
      </c>
      <c r="H1280" t="s">
        <v>4405</v>
      </c>
      <c r="I1280" t="s">
        <v>6953</v>
      </c>
      <c r="J1280" t="s">
        <v>108</v>
      </c>
      <c r="K1280" t="s">
        <v>1736</v>
      </c>
      <c r="L1280" t="s">
        <v>1805</v>
      </c>
      <c r="M1280" t="s">
        <v>1771</v>
      </c>
      <c r="N1280" t="s">
        <v>6951</v>
      </c>
      <c r="O1280" t="s">
        <v>6952</v>
      </c>
      <c r="P1280" t="s">
        <v>40</v>
      </c>
      <c r="Q1280" t="s">
        <v>3835</v>
      </c>
      <c r="R1280" t="s">
        <v>3732</v>
      </c>
      <c r="S1280">
        <v>1</v>
      </c>
      <c r="T1280" t="s">
        <v>1776</v>
      </c>
      <c r="U1280">
        <v>1</v>
      </c>
      <c r="V1280" s="1">
        <v>1</v>
      </c>
      <c r="W1280" s="1">
        <v>4</v>
      </c>
      <c r="X1280" s="1">
        <v>16</v>
      </c>
      <c r="Y1280" s="1">
        <v>20</v>
      </c>
      <c r="Z1280" s="1">
        <v>5.33</v>
      </c>
      <c r="AA1280" s="1">
        <v>80</v>
      </c>
    </row>
    <row r="1281" spans="3:27" x14ac:dyDescent="0.25">
      <c r="F1281" t="s">
        <v>6970</v>
      </c>
      <c r="G1281" t="s">
        <v>6952</v>
      </c>
      <c r="H1281" t="s">
        <v>4405</v>
      </c>
      <c r="I1281" t="s">
        <v>6971</v>
      </c>
      <c r="J1281" t="s">
        <v>108</v>
      </c>
      <c r="K1281" t="s">
        <v>1736</v>
      </c>
      <c r="L1281" t="s">
        <v>1805</v>
      </c>
      <c r="M1281" t="s">
        <v>1771</v>
      </c>
      <c r="N1281" t="s">
        <v>6970</v>
      </c>
      <c r="O1281" t="s">
        <v>6952</v>
      </c>
      <c r="P1281" t="s">
        <v>40</v>
      </c>
      <c r="Q1281" t="s">
        <v>3835</v>
      </c>
      <c r="R1281" t="s">
        <v>3731</v>
      </c>
      <c r="S1281">
        <v>0</v>
      </c>
      <c r="T1281" t="s">
        <v>1776</v>
      </c>
      <c r="U1281">
        <v>1</v>
      </c>
      <c r="V1281" s="1">
        <v>1</v>
      </c>
      <c r="W1281" s="1">
        <v>3</v>
      </c>
      <c r="X1281" s="1">
        <v>4</v>
      </c>
      <c r="Y1281" s="1">
        <v>3</v>
      </c>
      <c r="Z1281" s="1">
        <v>0.75</v>
      </c>
      <c r="AA1281" s="1">
        <v>9</v>
      </c>
    </row>
    <row r="1282" spans="3:27" x14ac:dyDescent="0.25">
      <c r="C1282" t="s">
        <v>1789</v>
      </c>
      <c r="D1282" t="s">
        <v>40</v>
      </c>
      <c r="E1282" t="s">
        <v>3722</v>
      </c>
      <c r="F1282" t="s">
        <v>6107</v>
      </c>
      <c r="G1282" t="s">
        <v>6108</v>
      </c>
      <c r="H1282" t="s">
        <v>6109</v>
      </c>
      <c r="I1282" t="s">
        <v>6109</v>
      </c>
      <c r="J1282" t="s">
        <v>108</v>
      </c>
      <c r="K1282" t="s">
        <v>1736</v>
      </c>
      <c r="L1282" t="s">
        <v>1789</v>
      </c>
      <c r="M1282" t="s">
        <v>1771</v>
      </c>
      <c r="N1282" t="s">
        <v>6107</v>
      </c>
      <c r="O1282" t="s">
        <v>6108</v>
      </c>
      <c r="P1282" t="s">
        <v>40</v>
      </c>
      <c r="Q1282" t="s">
        <v>3835</v>
      </c>
      <c r="R1282" t="s">
        <v>3731</v>
      </c>
      <c r="S1282">
        <v>1</v>
      </c>
      <c r="T1282" t="s">
        <v>1776</v>
      </c>
      <c r="U1282">
        <v>1</v>
      </c>
      <c r="V1282" s="1"/>
      <c r="W1282" s="1">
        <v>3</v>
      </c>
      <c r="X1282" s="1">
        <v>18</v>
      </c>
      <c r="Y1282" s="1">
        <v>5</v>
      </c>
      <c r="Z1282" s="1">
        <v>1.25</v>
      </c>
      <c r="AA1282" s="1">
        <v>15</v>
      </c>
    </row>
    <row r="1283" spans="3:27" x14ac:dyDescent="0.25">
      <c r="F1283" t="s">
        <v>1784</v>
      </c>
      <c r="G1283" t="s">
        <v>1785</v>
      </c>
      <c r="H1283" t="s">
        <v>6945</v>
      </c>
      <c r="I1283" t="s">
        <v>6945</v>
      </c>
      <c r="J1283" t="s">
        <v>108</v>
      </c>
      <c r="K1283" t="s">
        <v>1736</v>
      </c>
      <c r="L1283" t="s">
        <v>1789</v>
      </c>
      <c r="M1283" t="s">
        <v>1771</v>
      </c>
      <c r="N1283" t="s">
        <v>1784</v>
      </c>
      <c r="O1283" t="s">
        <v>1785</v>
      </c>
      <c r="P1283" t="s">
        <v>40</v>
      </c>
      <c r="Q1283" t="s">
        <v>3835</v>
      </c>
      <c r="R1283" t="s">
        <v>3730</v>
      </c>
      <c r="S1283">
        <v>1</v>
      </c>
      <c r="T1283" t="s">
        <v>1776</v>
      </c>
      <c r="U1283">
        <v>1</v>
      </c>
      <c r="V1283" s="1"/>
      <c r="W1283" s="1">
        <v>3</v>
      </c>
      <c r="X1283" s="1">
        <v>56</v>
      </c>
      <c r="Y1283" s="1">
        <v>46</v>
      </c>
      <c r="Z1283" s="1">
        <v>9.1999999999999993</v>
      </c>
      <c r="AA1283" s="1">
        <v>137.99999999999997</v>
      </c>
    </row>
    <row r="1284" spans="3:27" x14ac:dyDescent="0.25">
      <c r="H1284" t="s">
        <v>6946</v>
      </c>
      <c r="I1284" t="s">
        <v>6946</v>
      </c>
      <c r="J1284" t="s">
        <v>108</v>
      </c>
      <c r="K1284" t="s">
        <v>1736</v>
      </c>
      <c r="L1284" t="s">
        <v>1789</v>
      </c>
      <c r="M1284" t="s">
        <v>1771</v>
      </c>
      <c r="N1284" t="s">
        <v>1784</v>
      </c>
      <c r="O1284" t="s">
        <v>1785</v>
      </c>
      <c r="P1284" t="s">
        <v>40</v>
      </c>
      <c r="Q1284" t="s">
        <v>3835</v>
      </c>
      <c r="R1284" t="s">
        <v>3730</v>
      </c>
      <c r="S1284">
        <v>1</v>
      </c>
      <c r="T1284" t="s">
        <v>1776</v>
      </c>
      <c r="U1284">
        <v>1</v>
      </c>
      <c r="V1284" s="1"/>
      <c r="W1284" s="1">
        <v>3</v>
      </c>
      <c r="X1284" s="1">
        <v>56</v>
      </c>
      <c r="Y1284" s="1">
        <v>47</v>
      </c>
      <c r="Z1284" s="1">
        <v>9.4</v>
      </c>
      <c r="AA1284" s="1">
        <v>141</v>
      </c>
    </row>
    <row r="1285" spans="3:27" x14ac:dyDescent="0.25">
      <c r="C1285" t="s">
        <v>1791</v>
      </c>
      <c r="D1285" t="s">
        <v>40</v>
      </c>
      <c r="E1285" t="s">
        <v>3722</v>
      </c>
      <c r="F1285" t="s">
        <v>4070</v>
      </c>
      <c r="G1285" t="s">
        <v>138</v>
      </c>
      <c r="H1285" t="s">
        <v>6591</v>
      </c>
      <c r="I1285" t="s">
        <v>6591</v>
      </c>
      <c r="J1285" t="s">
        <v>4858</v>
      </c>
      <c r="K1285" t="s">
        <v>1736</v>
      </c>
      <c r="L1285" t="s">
        <v>1791</v>
      </c>
      <c r="M1285" t="s">
        <v>1771</v>
      </c>
      <c r="N1285" t="s">
        <v>4070</v>
      </c>
      <c r="O1285" t="s">
        <v>138</v>
      </c>
      <c r="P1285" t="s">
        <v>40</v>
      </c>
      <c r="Q1285" t="s">
        <v>3835</v>
      </c>
      <c r="R1285" t="s">
        <v>3730</v>
      </c>
      <c r="S1285">
        <v>1</v>
      </c>
      <c r="T1285" t="s">
        <v>1776</v>
      </c>
      <c r="U1285">
        <v>1</v>
      </c>
      <c r="V1285" s="1"/>
      <c r="W1285" s="1">
        <v>1</v>
      </c>
      <c r="X1285" s="1">
        <v>12</v>
      </c>
      <c r="Y1285" s="1">
        <v>4</v>
      </c>
      <c r="Z1285" s="1">
        <v>0.27</v>
      </c>
      <c r="AA1285" s="1">
        <v>4</v>
      </c>
    </row>
    <row r="1286" spans="3:27" x14ac:dyDescent="0.25">
      <c r="H1286" t="s">
        <v>6592</v>
      </c>
      <c r="I1286" t="s">
        <v>6592</v>
      </c>
      <c r="J1286" t="s">
        <v>4858</v>
      </c>
      <c r="K1286" t="s">
        <v>1736</v>
      </c>
      <c r="L1286" t="s">
        <v>1791</v>
      </c>
      <c r="M1286" t="s">
        <v>1771</v>
      </c>
      <c r="N1286" t="s">
        <v>4070</v>
      </c>
      <c r="O1286" t="s">
        <v>138</v>
      </c>
      <c r="P1286" t="s">
        <v>40</v>
      </c>
      <c r="Q1286" t="s">
        <v>3835</v>
      </c>
      <c r="R1286" t="s">
        <v>3730</v>
      </c>
      <c r="S1286">
        <v>1</v>
      </c>
      <c r="T1286" t="s">
        <v>1776</v>
      </c>
      <c r="U1286">
        <v>1</v>
      </c>
      <c r="V1286" s="1"/>
      <c r="W1286" s="1">
        <v>1</v>
      </c>
      <c r="X1286" s="1">
        <v>12</v>
      </c>
      <c r="Y1286" s="1">
        <v>11</v>
      </c>
      <c r="Z1286" s="1">
        <v>0.73</v>
      </c>
      <c r="AA1286" s="1">
        <v>11</v>
      </c>
    </row>
    <row r="1287" spans="3:27" x14ac:dyDescent="0.25">
      <c r="F1287" t="s">
        <v>1816</v>
      </c>
      <c r="G1287" t="s">
        <v>1817</v>
      </c>
      <c r="H1287" t="s">
        <v>6598</v>
      </c>
      <c r="I1287" t="s">
        <v>6598</v>
      </c>
      <c r="J1287" t="s">
        <v>4858</v>
      </c>
      <c r="K1287" t="s">
        <v>1736</v>
      </c>
      <c r="L1287" t="s">
        <v>1791</v>
      </c>
      <c r="M1287" t="s">
        <v>1771</v>
      </c>
      <c r="N1287" t="s">
        <v>1816</v>
      </c>
      <c r="O1287" t="s">
        <v>1817</v>
      </c>
      <c r="P1287" t="s">
        <v>40</v>
      </c>
      <c r="Q1287" t="s">
        <v>3835</v>
      </c>
      <c r="R1287" t="s">
        <v>3732</v>
      </c>
      <c r="S1287">
        <v>0</v>
      </c>
      <c r="T1287" t="s">
        <v>1776</v>
      </c>
      <c r="U1287">
        <v>1</v>
      </c>
      <c r="V1287" s="1"/>
      <c r="W1287" s="1">
        <v>3</v>
      </c>
      <c r="X1287" s="1">
        <v>5</v>
      </c>
      <c r="Y1287" s="1">
        <v>1</v>
      </c>
      <c r="Z1287" s="1">
        <v>0.2</v>
      </c>
      <c r="AA1287" s="1">
        <v>3</v>
      </c>
    </row>
    <row r="1288" spans="3:27" x14ac:dyDescent="0.25">
      <c r="E1288" t="s">
        <v>6594</v>
      </c>
      <c r="F1288" t="s">
        <v>1793</v>
      </c>
      <c r="G1288" t="s">
        <v>1794</v>
      </c>
      <c r="H1288" t="s">
        <v>4405</v>
      </c>
      <c r="I1288" t="s">
        <v>6593</v>
      </c>
      <c r="J1288" t="s">
        <v>4858</v>
      </c>
      <c r="K1288" t="s">
        <v>1736</v>
      </c>
      <c r="L1288" t="s">
        <v>1791</v>
      </c>
      <c r="M1288" t="s">
        <v>1771</v>
      </c>
      <c r="N1288" t="s">
        <v>1793</v>
      </c>
      <c r="O1288" t="s">
        <v>1794</v>
      </c>
      <c r="P1288" t="s">
        <v>40</v>
      </c>
      <c r="Q1288" t="s">
        <v>3835</v>
      </c>
      <c r="R1288" t="s">
        <v>3730</v>
      </c>
      <c r="S1288">
        <v>1</v>
      </c>
      <c r="T1288" t="s">
        <v>1776</v>
      </c>
      <c r="U1288">
        <v>1</v>
      </c>
      <c r="V1288" s="1">
        <v>1</v>
      </c>
      <c r="W1288" s="1">
        <v>4</v>
      </c>
      <c r="X1288" s="1">
        <v>18</v>
      </c>
      <c r="Y1288" s="1">
        <v>16</v>
      </c>
      <c r="Z1288" s="1">
        <v>4.2699999999999996</v>
      </c>
      <c r="AA1288" s="1">
        <v>64</v>
      </c>
    </row>
    <row r="1289" spans="3:27" x14ac:dyDescent="0.25">
      <c r="I1289" t="s">
        <v>6595</v>
      </c>
      <c r="J1289" t="s">
        <v>4858</v>
      </c>
      <c r="K1289" t="s">
        <v>1736</v>
      </c>
      <c r="L1289" t="s">
        <v>1791</v>
      </c>
      <c r="M1289" t="s">
        <v>1771</v>
      </c>
      <c r="N1289" t="s">
        <v>1793</v>
      </c>
      <c r="O1289" t="s">
        <v>1794</v>
      </c>
      <c r="P1289" t="s">
        <v>40</v>
      </c>
      <c r="Q1289" t="s">
        <v>3835</v>
      </c>
      <c r="R1289" t="s">
        <v>3730</v>
      </c>
      <c r="S1289">
        <v>1</v>
      </c>
      <c r="T1289" t="s">
        <v>1776</v>
      </c>
      <c r="U1289">
        <v>1</v>
      </c>
      <c r="V1289" s="1">
        <v>1</v>
      </c>
      <c r="W1289" s="1">
        <v>4</v>
      </c>
      <c r="X1289" s="1">
        <v>18</v>
      </c>
      <c r="Y1289" s="1">
        <v>20</v>
      </c>
      <c r="Z1289" s="1">
        <v>5.33</v>
      </c>
      <c r="AA1289" s="1">
        <v>80</v>
      </c>
    </row>
    <row r="1290" spans="3:27" x14ac:dyDescent="0.25">
      <c r="I1290" t="s">
        <v>6596</v>
      </c>
      <c r="J1290" t="s">
        <v>4858</v>
      </c>
      <c r="K1290" t="s">
        <v>1736</v>
      </c>
      <c r="L1290" t="s">
        <v>1791</v>
      </c>
      <c r="M1290" t="s">
        <v>1771</v>
      </c>
      <c r="N1290" t="s">
        <v>1793</v>
      </c>
      <c r="O1290" t="s">
        <v>1794</v>
      </c>
      <c r="P1290" t="s">
        <v>40</v>
      </c>
      <c r="Q1290" t="s">
        <v>3835</v>
      </c>
      <c r="R1290" t="s">
        <v>3730</v>
      </c>
      <c r="S1290">
        <v>1</v>
      </c>
      <c r="T1290" t="s">
        <v>1776</v>
      </c>
      <c r="U1290">
        <v>1</v>
      </c>
      <c r="V1290" s="1">
        <v>1</v>
      </c>
      <c r="W1290" s="1">
        <v>4</v>
      </c>
      <c r="X1290" s="1">
        <v>18</v>
      </c>
      <c r="Y1290" s="1">
        <v>18</v>
      </c>
      <c r="Z1290" s="1">
        <v>4.8</v>
      </c>
      <c r="AA1290" s="1">
        <v>72</v>
      </c>
    </row>
    <row r="1291" spans="3:27" x14ac:dyDescent="0.25">
      <c r="I1291" t="s">
        <v>6597</v>
      </c>
      <c r="J1291" t="s">
        <v>4858</v>
      </c>
      <c r="K1291" t="s">
        <v>1736</v>
      </c>
      <c r="L1291" t="s">
        <v>1791</v>
      </c>
      <c r="M1291" t="s">
        <v>1771</v>
      </c>
      <c r="N1291" t="s">
        <v>1793</v>
      </c>
      <c r="O1291" t="s">
        <v>1794</v>
      </c>
      <c r="P1291" t="s">
        <v>40</v>
      </c>
      <c r="Q1291" t="s">
        <v>3835</v>
      </c>
      <c r="R1291" t="s">
        <v>3730</v>
      </c>
      <c r="S1291">
        <v>1</v>
      </c>
      <c r="T1291" t="s">
        <v>1776</v>
      </c>
      <c r="U1291">
        <v>1</v>
      </c>
      <c r="V1291" s="1">
        <v>1</v>
      </c>
      <c r="W1291" s="1">
        <v>4</v>
      </c>
      <c r="X1291" s="1">
        <v>18</v>
      </c>
      <c r="Y1291" s="1">
        <v>17</v>
      </c>
      <c r="Z1291" s="1">
        <v>4.53</v>
      </c>
      <c r="AA1291" s="1">
        <v>68</v>
      </c>
    </row>
    <row r="1292" spans="3:27" x14ac:dyDescent="0.25">
      <c r="C1292" t="s">
        <v>1811</v>
      </c>
      <c r="D1292" t="s">
        <v>40</v>
      </c>
      <c r="E1292" t="s">
        <v>3722</v>
      </c>
      <c r="F1292" t="s">
        <v>6956</v>
      </c>
      <c r="G1292" t="s">
        <v>138</v>
      </c>
      <c r="H1292" t="s">
        <v>6957</v>
      </c>
      <c r="I1292" t="s">
        <v>6957</v>
      </c>
      <c r="J1292" t="s">
        <v>108</v>
      </c>
      <c r="K1292" t="s">
        <v>1736</v>
      </c>
      <c r="L1292" t="s">
        <v>1811</v>
      </c>
      <c r="M1292" t="s">
        <v>1771</v>
      </c>
      <c r="N1292" t="s">
        <v>6956</v>
      </c>
      <c r="O1292" t="s">
        <v>138</v>
      </c>
      <c r="P1292" t="s">
        <v>40</v>
      </c>
      <c r="Q1292" t="s">
        <v>3835</v>
      </c>
      <c r="R1292" t="s">
        <v>3732</v>
      </c>
      <c r="S1292">
        <v>1</v>
      </c>
      <c r="T1292" t="s">
        <v>1776</v>
      </c>
      <c r="U1292">
        <v>1</v>
      </c>
      <c r="V1292" s="1"/>
      <c r="W1292" s="1">
        <v>4</v>
      </c>
      <c r="X1292" s="1">
        <v>18</v>
      </c>
      <c r="Y1292" s="1">
        <v>20</v>
      </c>
      <c r="Z1292" s="1">
        <v>5.33</v>
      </c>
      <c r="AA1292" s="1">
        <v>80</v>
      </c>
    </row>
    <row r="1293" spans="3:27" x14ac:dyDescent="0.25">
      <c r="E1293" t="s">
        <v>6962</v>
      </c>
      <c r="F1293" t="s">
        <v>6959</v>
      </c>
      <c r="G1293" t="s">
        <v>6960</v>
      </c>
      <c r="H1293" t="s">
        <v>4405</v>
      </c>
      <c r="I1293" t="s">
        <v>6961</v>
      </c>
      <c r="J1293" t="s">
        <v>108</v>
      </c>
      <c r="K1293" t="s">
        <v>1736</v>
      </c>
      <c r="L1293" t="s">
        <v>1811</v>
      </c>
      <c r="M1293" t="s">
        <v>1771</v>
      </c>
      <c r="N1293" t="s">
        <v>6959</v>
      </c>
      <c r="O1293" t="s">
        <v>6960</v>
      </c>
      <c r="P1293" t="s">
        <v>40</v>
      </c>
      <c r="Q1293" t="s">
        <v>3835</v>
      </c>
      <c r="R1293" t="s">
        <v>3732</v>
      </c>
      <c r="S1293">
        <v>1</v>
      </c>
      <c r="T1293" t="s">
        <v>1776</v>
      </c>
      <c r="U1293">
        <v>1</v>
      </c>
      <c r="V1293" s="1">
        <v>1</v>
      </c>
      <c r="W1293" s="1">
        <v>4</v>
      </c>
      <c r="X1293" s="1">
        <v>16</v>
      </c>
      <c r="Y1293" s="1">
        <v>16</v>
      </c>
      <c r="Z1293" s="1">
        <v>4.2699999999999996</v>
      </c>
      <c r="AA1293" s="1">
        <v>64</v>
      </c>
    </row>
    <row r="1294" spans="3:27" x14ac:dyDescent="0.25">
      <c r="F1294" t="s">
        <v>1827</v>
      </c>
      <c r="G1294" t="s">
        <v>1828</v>
      </c>
      <c r="H1294" t="s">
        <v>4405</v>
      </c>
      <c r="I1294" t="s">
        <v>6973</v>
      </c>
      <c r="J1294" t="s">
        <v>108</v>
      </c>
      <c r="K1294" t="s">
        <v>1736</v>
      </c>
      <c r="L1294" t="s">
        <v>1811</v>
      </c>
      <c r="M1294" t="s">
        <v>1771</v>
      </c>
      <c r="N1294" t="s">
        <v>1827</v>
      </c>
      <c r="O1294" t="s">
        <v>1828</v>
      </c>
      <c r="P1294" t="s">
        <v>40</v>
      </c>
      <c r="Q1294" t="s">
        <v>3835</v>
      </c>
      <c r="R1294" t="s">
        <v>3731</v>
      </c>
      <c r="S1294">
        <v>0</v>
      </c>
      <c r="T1294" t="s">
        <v>1776</v>
      </c>
      <c r="U1294">
        <v>1</v>
      </c>
      <c r="V1294" s="1">
        <v>1</v>
      </c>
      <c r="W1294" s="1">
        <v>3</v>
      </c>
      <c r="X1294" s="1">
        <v>4</v>
      </c>
      <c r="Y1294" s="1">
        <v>1</v>
      </c>
      <c r="Z1294" s="1">
        <v>0.25</v>
      </c>
      <c r="AA1294" s="1">
        <v>3</v>
      </c>
    </row>
    <row r="1295" spans="3:27" x14ac:dyDescent="0.25">
      <c r="C1295" t="s">
        <v>1777</v>
      </c>
      <c r="D1295" t="s">
        <v>82</v>
      </c>
      <c r="E1295" t="s">
        <v>3722</v>
      </c>
      <c r="F1295" t="s">
        <v>1772</v>
      </c>
      <c r="G1295" t="s">
        <v>1773</v>
      </c>
      <c r="H1295" t="s">
        <v>6661</v>
      </c>
      <c r="I1295" t="s">
        <v>6661</v>
      </c>
      <c r="J1295" t="s">
        <v>81</v>
      </c>
      <c r="K1295" t="s">
        <v>1736</v>
      </c>
      <c r="L1295" t="s">
        <v>1777</v>
      </c>
      <c r="M1295" t="s">
        <v>1771</v>
      </c>
      <c r="N1295" t="s">
        <v>1772</v>
      </c>
      <c r="O1295" t="s">
        <v>1773</v>
      </c>
      <c r="P1295" t="s">
        <v>82</v>
      </c>
      <c r="Q1295" t="s">
        <v>3835</v>
      </c>
      <c r="R1295" t="s">
        <v>3730</v>
      </c>
      <c r="S1295">
        <v>1</v>
      </c>
      <c r="T1295" t="s">
        <v>1776</v>
      </c>
      <c r="U1295">
        <v>0.1</v>
      </c>
      <c r="V1295" s="1"/>
      <c r="W1295" s="1">
        <v>3</v>
      </c>
      <c r="X1295" s="1">
        <v>32</v>
      </c>
      <c r="Y1295" s="1">
        <v>31</v>
      </c>
      <c r="Z1295" s="1">
        <v>6.2</v>
      </c>
      <c r="AA1295" s="1">
        <v>93.000000000000014</v>
      </c>
    </row>
    <row r="1296" spans="3:27" x14ac:dyDescent="0.25">
      <c r="C1296" t="s">
        <v>6664</v>
      </c>
      <c r="D1296" t="s">
        <v>82</v>
      </c>
      <c r="E1296" t="s">
        <v>3722</v>
      </c>
      <c r="F1296" t="s">
        <v>1772</v>
      </c>
      <c r="G1296" t="s">
        <v>1773</v>
      </c>
      <c r="H1296" t="s">
        <v>6663</v>
      </c>
      <c r="I1296" t="s">
        <v>6663</v>
      </c>
      <c r="J1296" t="s">
        <v>81</v>
      </c>
      <c r="K1296" t="s">
        <v>1736</v>
      </c>
      <c r="L1296" t="s">
        <v>6664</v>
      </c>
      <c r="M1296" t="s">
        <v>1771</v>
      </c>
      <c r="N1296" t="s">
        <v>1772</v>
      </c>
      <c r="O1296" t="s">
        <v>1773</v>
      </c>
      <c r="P1296" t="s">
        <v>82</v>
      </c>
      <c r="Q1296" t="s">
        <v>3835</v>
      </c>
      <c r="R1296" t="s">
        <v>3730</v>
      </c>
      <c r="S1296">
        <v>1</v>
      </c>
      <c r="T1296" t="s">
        <v>1776</v>
      </c>
      <c r="U1296">
        <v>0.3</v>
      </c>
      <c r="V1296" s="1"/>
      <c r="W1296" s="1">
        <v>3</v>
      </c>
      <c r="X1296" s="1">
        <v>90</v>
      </c>
      <c r="Y1296" s="1">
        <v>92</v>
      </c>
      <c r="Z1296" s="1">
        <v>18.399999999999999</v>
      </c>
      <c r="AA1296" s="1">
        <v>275.99999999999994</v>
      </c>
    </row>
    <row r="1297" spans="2:27" x14ac:dyDescent="0.25">
      <c r="H1297" t="s">
        <v>6665</v>
      </c>
      <c r="I1297" t="s">
        <v>6665</v>
      </c>
      <c r="J1297" t="s">
        <v>81</v>
      </c>
      <c r="K1297" t="s">
        <v>1736</v>
      </c>
      <c r="L1297" t="s">
        <v>6664</v>
      </c>
      <c r="M1297" t="s">
        <v>1771</v>
      </c>
      <c r="N1297" t="s">
        <v>1772</v>
      </c>
      <c r="O1297" t="s">
        <v>1773</v>
      </c>
      <c r="P1297" t="s">
        <v>82</v>
      </c>
      <c r="Q1297" t="s">
        <v>3835</v>
      </c>
      <c r="R1297" t="s">
        <v>3730</v>
      </c>
      <c r="S1297">
        <v>1</v>
      </c>
      <c r="T1297" t="s">
        <v>1776</v>
      </c>
      <c r="U1297">
        <v>0.3</v>
      </c>
      <c r="V1297" s="1"/>
      <c r="W1297" s="1">
        <v>3</v>
      </c>
      <c r="X1297" s="1">
        <v>90</v>
      </c>
      <c r="Y1297" s="1">
        <v>91</v>
      </c>
      <c r="Z1297" s="1">
        <v>18.2</v>
      </c>
      <c r="AA1297" s="1">
        <v>273</v>
      </c>
    </row>
    <row r="1298" spans="2:27" x14ac:dyDescent="0.25">
      <c r="H1298" t="s">
        <v>6666</v>
      </c>
      <c r="I1298" t="s">
        <v>6666</v>
      </c>
      <c r="J1298" t="s">
        <v>81</v>
      </c>
      <c r="K1298" t="s">
        <v>1736</v>
      </c>
      <c r="L1298" t="s">
        <v>6664</v>
      </c>
      <c r="M1298" t="s">
        <v>1771</v>
      </c>
      <c r="N1298" t="s">
        <v>1772</v>
      </c>
      <c r="O1298" t="s">
        <v>1773</v>
      </c>
      <c r="P1298" t="s">
        <v>82</v>
      </c>
      <c r="Q1298" t="s">
        <v>3835</v>
      </c>
      <c r="R1298" t="s">
        <v>3730</v>
      </c>
      <c r="S1298">
        <v>1</v>
      </c>
      <c r="T1298" t="s">
        <v>1776</v>
      </c>
      <c r="U1298">
        <v>0.3</v>
      </c>
      <c r="V1298" s="1"/>
      <c r="W1298" s="1">
        <v>3</v>
      </c>
      <c r="X1298" s="1">
        <v>90</v>
      </c>
      <c r="Y1298" s="1">
        <v>91</v>
      </c>
      <c r="Z1298" s="1">
        <v>18.2</v>
      </c>
      <c r="AA1298" s="1">
        <v>273</v>
      </c>
    </row>
    <row r="1299" spans="2:27" x14ac:dyDescent="0.25">
      <c r="C1299" t="s">
        <v>7202</v>
      </c>
      <c r="D1299" t="s">
        <v>3722</v>
      </c>
      <c r="E1299" t="s">
        <v>3722</v>
      </c>
      <c r="F1299" t="s">
        <v>1821</v>
      </c>
      <c r="G1299" t="s">
        <v>531</v>
      </c>
      <c r="H1299" t="s">
        <v>7201</v>
      </c>
      <c r="I1299" t="s">
        <v>7201</v>
      </c>
      <c r="J1299" t="s">
        <v>3722</v>
      </c>
      <c r="K1299" t="s">
        <v>1736</v>
      </c>
      <c r="L1299" t="s">
        <v>7202</v>
      </c>
      <c r="M1299" t="s">
        <v>1771</v>
      </c>
      <c r="N1299" t="s">
        <v>1821</v>
      </c>
      <c r="O1299" t="s">
        <v>531</v>
      </c>
      <c r="P1299" t="s">
        <v>3722</v>
      </c>
      <c r="Q1299" t="s">
        <v>3722</v>
      </c>
      <c r="R1299" t="s">
        <v>3731</v>
      </c>
      <c r="S1299">
        <v>0</v>
      </c>
      <c r="T1299" t="s">
        <v>3722</v>
      </c>
      <c r="U1299" t="s">
        <v>3722</v>
      </c>
      <c r="V1299" s="1"/>
      <c r="W1299" s="1">
        <v>3</v>
      </c>
      <c r="X1299" s="1">
        <v>4</v>
      </c>
      <c r="Y1299" s="1">
        <v>1</v>
      </c>
      <c r="Z1299" s="1">
        <v>0.25</v>
      </c>
      <c r="AA1299" s="1">
        <v>3</v>
      </c>
    </row>
    <row r="1300" spans="2:27" x14ac:dyDescent="0.25">
      <c r="B1300" t="s">
        <v>1833</v>
      </c>
      <c r="C1300" t="s">
        <v>1854</v>
      </c>
      <c r="D1300" t="s">
        <v>40</v>
      </c>
      <c r="E1300" t="s">
        <v>3722</v>
      </c>
      <c r="F1300" t="s">
        <v>1897</v>
      </c>
      <c r="G1300" t="s">
        <v>531</v>
      </c>
      <c r="H1300" t="s">
        <v>7000</v>
      </c>
      <c r="I1300" t="s">
        <v>7000</v>
      </c>
      <c r="J1300" t="s">
        <v>108</v>
      </c>
      <c r="K1300" t="s">
        <v>1736</v>
      </c>
      <c r="L1300" t="s">
        <v>1854</v>
      </c>
      <c r="M1300" t="s">
        <v>1833</v>
      </c>
      <c r="N1300" t="s">
        <v>1897</v>
      </c>
      <c r="O1300" t="s">
        <v>531</v>
      </c>
      <c r="P1300" t="s">
        <v>40</v>
      </c>
      <c r="Q1300" t="s">
        <v>3835</v>
      </c>
      <c r="R1300" t="s">
        <v>3732</v>
      </c>
      <c r="S1300">
        <v>0</v>
      </c>
      <c r="T1300" t="s">
        <v>1839</v>
      </c>
      <c r="U1300">
        <v>1</v>
      </c>
      <c r="V1300" s="1"/>
      <c r="W1300" s="1">
        <v>3</v>
      </c>
      <c r="X1300" s="1">
        <v>1</v>
      </c>
      <c r="Y1300" s="1">
        <v>1</v>
      </c>
      <c r="Z1300" s="1">
        <v>0.2</v>
      </c>
      <c r="AA1300" s="1">
        <v>3</v>
      </c>
    </row>
    <row r="1301" spans="2:27" x14ac:dyDescent="0.25">
      <c r="E1301" t="s">
        <v>6982</v>
      </c>
      <c r="F1301" t="s">
        <v>1840</v>
      </c>
      <c r="G1301" t="s">
        <v>1841</v>
      </c>
      <c r="H1301" t="s">
        <v>4405</v>
      </c>
      <c r="I1301" t="s">
        <v>6981</v>
      </c>
      <c r="J1301" t="s">
        <v>108</v>
      </c>
      <c r="K1301" t="s">
        <v>1736</v>
      </c>
      <c r="L1301" t="s">
        <v>1854</v>
      </c>
      <c r="M1301" t="s">
        <v>1833</v>
      </c>
      <c r="N1301" t="s">
        <v>1840</v>
      </c>
      <c r="O1301" t="s">
        <v>1841</v>
      </c>
      <c r="P1301" t="s">
        <v>40</v>
      </c>
      <c r="Q1301" t="s">
        <v>3835</v>
      </c>
      <c r="R1301" t="s">
        <v>3730</v>
      </c>
      <c r="S1301">
        <v>1</v>
      </c>
      <c r="T1301" t="s">
        <v>1839</v>
      </c>
      <c r="U1301">
        <v>1</v>
      </c>
      <c r="V1301" s="1">
        <v>1</v>
      </c>
      <c r="W1301" s="1">
        <v>3</v>
      </c>
      <c r="X1301" s="1">
        <v>24</v>
      </c>
      <c r="Y1301" s="1">
        <v>21</v>
      </c>
      <c r="Z1301" s="1">
        <v>4.2</v>
      </c>
      <c r="AA1301" s="1">
        <v>63</v>
      </c>
    </row>
    <row r="1302" spans="2:27" x14ac:dyDescent="0.25">
      <c r="I1302" t="s">
        <v>6983</v>
      </c>
      <c r="J1302" t="s">
        <v>108</v>
      </c>
      <c r="K1302" t="s">
        <v>1736</v>
      </c>
      <c r="L1302" t="s">
        <v>1854</v>
      </c>
      <c r="M1302" t="s">
        <v>1833</v>
      </c>
      <c r="N1302" t="s">
        <v>1840</v>
      </c>
      <c r="O1302" t="s">
        <v>1841</v>
      </c>
      <c r="P1302" t="s">
        <v>40</v>
      </c>
      <c r="Q1302" t="s">
        <v>3835</v>
      </c>
      <c r="R1302" t="s">
        <v>3730</v>
      </c>
      <c r="S1302">
        <v>1</v>
      </c>
      <c r="T1302" t="s">
        <v>1839</v>
      </c>
      <c r="U1302">
        <v>1</v>
      </c>
      <c r="V1302" s="1">
        <v>1</v>
      </c>
      <c r="W1302" s="1">
        <v>3</v>
      </c>
      <c r="X1302" s="1">
        <v>24</v>
      </c>
      <c r="Y1302" s="1">
        <v>19</v>
      </c>
      <c r="Z1302" s="1">
        <v>3.8</v>
      </c>
      <c r="AA1302" s="1">
        <v>57</v>
      </c>
    </row>
    <row r="1303" spans="2:27" x14ac:dyDescent="0.25">
      <c r="E1303" t="s">
        <v>6988</v>
      </c>
      <c r="F1303" t="s">
        <v>1852</v>
      </c>
      <c r="G1303" t="s">
        <v>1853</v>
      </c>
      <c r="H1303" t="s">
        <v>4405</v>
      </c>
      <c r="I1303" t="s">
        <v>6987</v>
      </c>
      <c r="J1303" t="s">
        <v>108</v>
      </c>
      <c r="K1303" t="s">
        <v>1736</v>
      </c>
      <c r="L1303" t="s">
        <v>1854</v>
      </c>
      <c r="M1303" t="s">
        <v>1833</v>
      </c>
      <c r="N1303" t="s">
        <v>1852</v>
      </c>
      <c r="O1303" t="s">
        <v>1853</v>
      </c>
      <c r="P1303" t="s">
        <v>40</v>
      </c>
      <c r="Q1303" t="s">
        <v>3835</v>
      </c>
      <c r="R1303" t="s">
        <v>3730</v>
      </c>
      <c r="S1303">
        <v>1</v>
      </c>
      <c r="T1303" t="s">
        <v>1839</v>
      </c>
      <c r="U1303">
        <v>1</v>
      </c>
      <c r="V1303" s="1">
        <v>1</v>
      </c>
      <c r="W1303" s="1">
        <v>4</v>
      </c>
      <c r="X1303" s="1">
        <v>24</v>
      </c>
      <c r="Y1303" s="1">
        <v>19</v>
      </c>
      <c r="Z1303" s="1">
        <v>5.07</v>
      </c>
      <c r="AA1303" s="1">
        <v>76</v>
      </c>
    </row>
    <row r="1304" spans="2:27" x14ac:dyDescent="0.25">
      <c r="I1304" t="s">
        <v>6989</v>
      </c>
      <c r="J1304" t="s">
        <v>108</v>
      </c>
      <c r="K1304" t="s">
        <v>1736</v>
      </c>
      <c r="L1304" t="s">
        <v>1854</v>
      </c>
      <c r="M1304" t="s">
        <v>1833</v>
      </c>
      <c r="N1304" t="s">
        <v>1852</v>
      </c>
      <c r="O1304" t="s">
        <v>1853</v>
      </c>
      <c r="P1304" t="s">
        <v>40</v>
      </c>
      <c r="Q1304" t="s">
        <v>3835</v>
      </c>
      <c r="R1304" t="s">
        <v>3730</v>
      </c>
      <c r="S1304">
        <v>1</v>
      </c>
      <c r="T1304" t="s">
        <v>1839</v>
      </c>
      <c r="U1304">
        <v>1</v>
      </c>
      <c r="V1304" s="1">
        <v>1</v>
      </c>
      <c r="W1304" s="1">
        <v>4</v>
      </c>
      <c r="X1304" s="1">
        <v>24</v>
      </c>
      <c r="Y1304" s="1">
        <v>20</v>
      </c>
      <c r="Z1304" s="1">
        <v>5.33</v>
      </c>
      <c r="AA1304" s="1">
        <v>80</v>
      </c>
    </row>
    <row r="1305" spans="2:27" x14ac:dyDescent="0.25">
      <c r="E1305" t="s">
        <v>6993</v>
      </c>
      <c r="F1305" t="s">
        <v>1886</v>
      </c>
      <c r="G1305" t="s">
        <v>1887</v>
      </c>
      <c r="H1305" t="s">
        <v>4405</v>
      </c>
      <c r="I1305" t="s">
        <v>6992</v>
      </c>
      <c r="J1305" t="s">
        <v>108</v>
      </c>
      <c r="K1305" t="s">
        <v>1736</v>
      </c>
      <c r="L1305" t="s">
        <v>1854</v>
      </c>
      <c r="M1305" t="s">
        <v>1833</v>
      </c>
      <c r="N1305" t="s">
        <v>1886</v>
      </c>
      <c r="O1305" t="s">
        <v>1887</v>
      </c>
      <c r="P1305" t="s">
        <v>40</v>
      </c>
      <c r="Q1305" t="s">
        <v>3835</v>
      </c>
      <c r="R1305" t="s">
        <v>3732</v>
      </c>
      <c r="S1305">
        <v>1</v>
      </c>
      <c r="T1305" t="s">
        <v>1839</v>
      </c>
      <c r="U1305">
        <v>1</v>
      </c>
      <c r="V1305" s="1">
        <v>1</v>
      </c>
      <c r="W1305" s="1">
        <v>3</v>
      </c>
      <c r="X1305" s="1">
        <v>24</v>
      </c>
      <c r="Y1305" s="1">
        <v>11</v>
      </c>
      <c r="Z1305" s="1">
        <v>2.2000000000000002</v>
      </c>
      <c r="AA1305" s="1">
        <v>33</v>
      </c>
    </row>
    <row r="1306" spans="2:27" x14ac:dyDescent="0.25">
      <c r="I1306" t="s">
        <v>6994</v>
      </c>
      <c r="J1306" t="s">
        <v>108</v>
      </c>
      <c r="K1306" t="s">
        <v>1736</v>
      </c>
      <c r="L1306" t="s">
        <v>1854</v>
      </c>
      <c r="M1306" t="s">
        <v>1833</v>
      </c>
      <c r="N1306" t="s">
        <v>1886</v>
      </c>
      <c r="O1306" t="s">
        <v>1887</v>
      </c>
      <c r="P1306" t="s">
        <v>40</v>
      </c>
      <c r="Q1306" t="s">
        <v>3835</v>
      </c>
      <c r="R1306" t="s">
        <v>3732</v>
      </c>
      <c r="S1306">
        <v>0</v>
      </c>
      <c r="T1306" t="s">
        <v>1839</v>
      </c>
      <c r="U1306">
        <v>1</v>
      </c>
      <c r="V1306" s="1">
        <v>1</v>
      </c>
      <c r="W1306" s="1">
        <v>3</v>
      </c>
      <c r="X1306" s="1">
        <v>4</v>
      </c>
      <c r="Y1306" s="1">
        <v>4</v>
      </c>
      <c r="Z1306" s="1">
        <v>0.8</v>
      </c>
      <c r="AA1306" s="1">
        <v>12</v>
      </c>
    </row>
    <row r="1307" spans="2:27" x14ac:dyDescent="0.25">
      <c r="C1307" t="s">
        <v>1894</v>
      </c>
      <c r="D1307" t="s">
        <v>40</v>
      </c>
      <c r="E1307" t="s">
        <v>3722</v>
      </c>
      <c r="F1307" t="s">
        <v>1892</v>
      </c>
      <c r="G1307" t="s">
        <v>1893</v>
      </c>
      <c r="H1307" t="s">
        <v>6998</v>
      </c>
      <c r="I1307" t="s">
        <v>6998</v>
      </c>
      <c r="J1307" t="s">
        <v>108</v>
      </c>
      <c r="K1307" t="s">
        <v>1736</v>
      </c>
      <c r="L1307" t="s">
        <v>1894</v>
      </c>
      <c r="M1307" t="s">
        <v>1833</v>
      </c>
      <c r="N1307" t="s">
        <v>1892</v>
      </c>
      <c r="O1307" t="s">
        <v>1893</v>
      </c>
      <c r="P1307" t="s">
        <v>40</v>
      </c>
      <c r="Q1307" t="s">
        <v>3835</v>
      </c>
      <c r="R1307" t="s">
        <v>3732</v>
      </c>
      <c r="S1307">
        <v>1</v>
      </c>
      <c r="T1307" t="s">
        <v>1839</v>
      </c>
      <c r="U1307">
        <v>1</v>
      </c>
      <c r="V1307" s="1"/>
      <c r="W1307" s="1">
        <v>3</v>
      </c>
      <c r="X1307" s="1">
        <v>24</v>
      </c>
      <c r="Y1307" s="1">
        <v>8</v>
      </c>
      <c r="Z1307" s="1">
        <v>1.6</v>
      </c>
      <c r="AA1307" s="1">
        <v>24</v>
      </c>
    </row>
    <row r="1308" spans="2:27" x14ac:dyDescent="0.25">
      <c r="C1308" t="s">
        <v>1850</v>
      </c>
      <c r="D1308" t="s">
        <v>40</v>
      </c>
      <c r="E1308" t="s">
        <v>3722</v>
      </c>
      <c r="F1308" t="s">
        <v>1896</v>
      </c>
      <c r="G1308" t="s">
        <v>376</v>
      </c>
      <c r="H1308" t="s">
        <v>6999</v>
      </c>
      <c r="I1308" t="s">
        <v>6999</v>
      </c>
      <c r="J1308" t="s">
        <v>108</v>
      </c>
      <c r="K1308" t="s">
        <v>1736</v>
      </c>
      <c r="L1308" t="s">
        <v>1850</v>
      </c>
      <c r="M1308" t="s">
        <v>1833</v>
      </c>
      <c r="N1308" t="s">
        <v>1896</v>
      </c>
      <c r="O1308" t="s">
        <v>376</v>
      </c>
      <c r="P1308" t="s">
        <v>40</v>
      </c>
      <c r="Q1308" t="s">
        <v>3835</v>
      </c>
      <c r="R1308" t="s">
        <v>3732</v>
      </c>
      <c r="S1308">
        <v>0</v>
      </c>
      <c r="T1308" t="s">
        <v>1839</v>
      </c>
      <c r="U1308">
        <v>1</v>
      </c>
      <c r="V1308" s="1"/>
      <c r="W1308" s="1">
        <v>3</v>
      </c>
      <c r="X1308" s="1">
        <v>1</v>
      </c>
      <c r="Y1308" s="1">
        <v>1</v>
      </c>
      <c r="Z1308" s="1">
        <v>0.2</v>
      </c>
      <c r="AA1308" s="1">
        <v>3</v>
      </c>
    </row>
    <row r="1309" spans="2:27" x14ac:dyDescent="0.25">
      <c r="F1309" t="s">
        <v>1888</v>
      </c>
      <c r="G1309" t="s">
        <v>1889</v>
      </c>
      <c r="H1309" t="s">
        <v>6995</v>
      </c>
      <c r="I1309" t="s">
        <v>6995</v>
      </c>
      <c r="J1309" t="s">
        <v>108</v>
      </c>
      <c r="K1309" t="s">
        <v>1736</v>
      </c>
      <c r="L1309" t="s">
        <v>1850</v>
      </c>
      <c r="M1309" t="s">
        <v>1833</v>
      </c>
      <c r="N1309" t="s">
        <v>1888</v>
      </c>
      <c r="O1309" t="s">
        <v>1889</v>
      </c>
      <c r="P1309" t="s">
        <v>40</v>
      </c>
      <c r="Q1309" t="s">
        <v>3835</v>
      </c>
      <c r="R1309" t="s">
        <v>3732</v>
      </c>
      <c r="S1309">
        <v>1</v>
      </c>
      <c r="T1309" t="s">
        <v>1839</v>
      </c>
      <c r="U1309">
        <v>1</v>
      </c>
      <c r="V1309" s="1"/>
      <c r="W1309" s="1">
        <v>3</v>
      </c>
      <c r="X1309" s="1">
        <v>8</v>
      </c>
      <c r="Y1309" s="1">
        <v>10</v>
      </c>
      <c r="Z1309" s="1">
        <v>2</v>
      </c>
      <c r="AA1309" s="1">
        <v>30</v>
      </c>
    </row>
    <row r="1310" spans="2:27" x14ac:dyDescent="0.25">
      <c r="F1310" t="s">
        <v>1890</v>
      </c>
      <c r="G1310" t="s">
        <v>1891</v>
      </c>
      <c r="H1310" t="s">
        <v>6996</v>
      </c>
      <c r="I1310" t="s">
        <v>6996</v>
      </c>
      <c r="J1310" t="s">
        <v>108</v>
      </c>
      <c r="K1310" t="s">
        <v>1736</v>
      </c>
      <c r="L1310" t="s">
        <v>1850</v>
      </c>
      <c r="M1310" t="s">
        <v>1833</v>
      </c>
      <c r="N1310" t="s">
        <v>1890</v>
      </c>
      <c r="O1310" t="s">
        <v>1891</v>
      </c>
      <c r="P1310" t="s">
        <v>40</v>
      </c>
      <c r="Q1310" t="s">
        <v>3835</v>
      </c>
      <c r="R1310" t="s">
        <v>3732</v>
      </c>
      <c r="S1310">
        <v>1</v>
      </c>
      <c r="T1310" t="s">
        <v>1839</v>
      </c>
      <c r="U1310">
        <v>1</v>
      </c>
      <c r="V1310" s="1"/>
      <c r="W1310" s="1">
        <v>2</v>
      </c>
      <c r="X1310" s="1">
        <v>8</v>
      </c>
      <c r="Y1310" s="1">
        <v>7</v>
      </c>
      <c r="Z1310" s="1">
        <v>0.93</v>
      </c>
      <c r="AA1310" s="1">
        <v>14</v>
      </c>
    </row>
    <row r="1311" spans="2:27" x14ac:dyDescent="0.25">
      <c r="E1311" t="s">
        <v>6985</v>
      </c>
      <c r="F1311" t="s">
        <v>1847</v>
      </c>
      <c r="G1311" t="s">
        <v>1848</v>
      </c>
      <c r="H1311" t="s">
        <v>4405</v>
      </c>
      <c r="I1311" t="s">
        <v>6984</v>
      </c>
      <c r="J1311" t="s">
        <v>108</v>
      </c>
      <c r="K1311" t="s">
        <v>1736</v>
      </c>
      <c r="L1311" t="s">
        <v>1850</v>
      </c>
      <c r="M1311" t="s">
        <v>1833</v>
      </c>
      <c r="N1311" t="s">
        <v>1847</v>
      </c>
      <c r="O1311" t="s">
        <v>1848</v>
      </c>
      <c r="P1311" t="s">
        <v>40</v>
      </c>
      <c r="Q1311" t="s">
        <v>3835</v>
      </c>
      <c r="R1311" t="s">
        <v>3730</v>
      </c>
      <c r="S1311">
        <v>1</v>
      </c>
      <c r="T1311" t="s">
        <v>1839</v>
      </c>
      <c r="U1311">
        <v>1</v>
      </c>
      <c r="V1311" s="1">
        <v>1</v>
      </c>
      <c r="W1311" s="1">
        <v>4</v>
      </c>
      <c r="X1311" s="1">
        <v>24</v>
      </c>
      <c r="Y1311" s="1">
        <v>20</v>
      </c>
      <c r="Z1311" s="1">
        <v>5.33</v>
      </c>
      <c r="AA1311" s="1">
        <v>80</v>
      </c>
    </row>
    <row r="1312" spans="2:27" x14ac:dyDescent="0.25">
      <c r="I1312" t="s">
        <v>6986</v>
      </c>
      <c r="J1312" t="s">
        <v>108</v>
      </c>
      <c r="K1312" t="s">
        <v>1736</v>
      </c>
      <c r="L1312" t="s">
        <v>1850</v>
      </c>
      <c r="M1312" t="s">
        <v>1833</v>
      </c>
      <c r="N1312" t="s">
        <v>1847</v>
      </c>
      <c r="O1312" t="s">
        <v>1848</v>
      </c>
      <c r="P1312" t="s">
        <v>40</v>
      </c>
      <c r="Q1312" t="s">
        <v>3835</v>
      </c>
      <c r="R1312" t="s">
        <v>3730</v>
      </c>
      <c r="S1312">
        <v>1</v>
      </c>
      <c r="T1312" t="s">
        <v>1839</v>
      </c>
      <c r="U1312">
        <v>1</v>
      </c>
      <c r="V1312" s="1">
        <v>1</v>
      </c>
      <c r="W1312" s="1">
        <v>4</v>
      </c>
      <c r="X1312" s="1">
        <v>25</v>
      </c>
      <c r="Y1312" s="1">
        <v>20</v>
      </c>
      <c r="Z1312" s="1">
        <v>5.33</v>
      </c>
      <c r="AA1312" s="1">
        <v>80</v>
      </c>
    </row>
    <row r="1313" spans="3:27" x14ac:dyDescent="0.25">
      <c r="C1313" t="s">
        <v>1863</v>
      </c>
      <c r="D1313" t="s">
        <v>40</v>
      </c>
      <c r="E1313" t="s">
        <v>3722</v>
      </c>
      <c r="F1313" t="s">
        <v>1834</v>
      </c>
      <c r="G1313" t="s">
        <v>1835</v>
      </c>
      <c r="H1313" t="s">
        <v>6980</v>
      </c>
      <c r="I1313" t="s">
        <v>6980</v>
      </c>
      <c r="J1313" t="s">
        <v>108</v>
      </c>
      <c r="K1313" t="s">
        <v>1736</v>
      </c>
      <c r="L1313" t="s">
        <v>1863</v>
      </c>
      <c r="M1313" t="s">
        <v>1833</v>
      </c>
      <c r="N1313" t="s">
        <v>1834</v>
      </c>
      <c r="O1313" t="s">
        <v>1835</v>
      </c>
      <c r="P1313" t="s">
        <v>40</v>
      </c>
      <c r="Q1313" t="s">
        <v>3835</v>
      </c>
      <c r="R1313" t="s">
        <v>3730</v>
      </c>
      <c r="S1313">
        <v>1</v>
      </c>
      <c r="T1313" t="s">
        <v>1839</v>
      </c>
      <c r="U1313">
        <v>1</v>
      </c>
      <c r="V1313" s="1"/>
      <c r="W1313" s="1">
        <v>3</v>
      </c>
      <c r="X1313" s="1">
        <v>56</v>
      </c>
      <c r="Y1313" s="1">
        <v>41</v>
      </c>
      <c r="Z1313" s="1">
        <v>8.1999999999999993</v>
      </c>
      <c r="AA1313" s="1">
        <v>123</v>
      </c>
    </row>
    <row r="1314" spans="3:27" x14ac:dyDescent="0.25">
      <c r="F1314" t="s">
        <v>1856</v>
      </c>
      <c r="G1314" t="s">
        <v>1857</v>
      </c>
      <c r="H1314" t="s">
        <v>6990</v>
      </c>
      <c r="I1314" t="s">
        <v>6990</v>
      </c>
      <c r="J1314" t="s">
        <v>108</v>
      </c>
      <c r="K1314" t="s">
        <v>1736</v>
      </c>
      <c r="L1314" t="s">
        <v>1863</v>
      </c>
      <c r="M1314" t="s">
        <v>1833</v>
      </c>
      <c r="N1314" t="s">
        <v>1856</v>
      </c>
      <c r="O1314" t="s">
        <v>1857</v>
      </c>
      <c r="P1314" t="s">
        <v>40</v>
      </c>
      <c r="Q1314" t="s">
        <v>3835</v>
      </c>
      <c r="R1314" t="s">
        <v>3730</v>
      </c>
      <c r="S1314">
        <v>1</v>
      </c>
      <c r="T1314" t="s">
        <v>1839</v>
      </c>
      <c r="U1314">
        <v>1</v>
      </c>
      <c r="V1314" s="1"/>
      <c r="W1314" s="1">
        <v>3</v>
      </c>
      <c r="X1314" s="1">
        <v>44</v>
      </c>
      <c r="Y1314" s="1">
        <v>21</v>
      </c>
      <c r="Z1314" s="1">
        <v>4.2</v>
      </c>
      <c r="AA1314" s="1">
        <v>63</v>
      </c>
    </row>
    <row r="1315" spans="3:27" x14ac:dyDescent="0.25">
      <c r="F1315" t="s">
        <v>1860</v>
      </c>
      <c r="G1315" t="s">
        <v>1861</v>
      </c>
      <c r="H1315" t="s">
        <v>6991</v>
      </c>
      <c r="I1315" t="s">
        <v>6991</v>
      </c>
      <c r="J1315" t="s">
        <v>108</v>
      </c>
      <c r="K1315" t="s">
        <v>1736</v>
      </c>
      <c r="L1315" t="s">
        <v>1863</v>
      </c>
      <c r="M1315" t="s">
        <v>1833</v>
      </c>
      <c r="N1315" t="s">
        <v>1860</v>
      </c>
      <c r="O1315" t="s">
        <v>1861</v>
      </c>
      <c r="P1315" t="s">
        <v>40</v>
      </c>
      <c r="Q1315" t="s">
        <v>3835</v>
      </c>
      <c r="R1315" t="s">
        <v>3730</v>
      </c>
      <c r="S1315">
        <v>1</v>
      </c>
      <c r="T1315" t="s">
        <v>1839</v>
      </c>
      <c r="U1315">
        <v>1</v>
      </c>
      <c r="V1315" s="1"/>
      <c r="W1315" s="1">
        <v>3</v>
      </c>
      <c r="X1315" s="1">
        <v>44</v>
      </c>
      <c r="Y1315" s="1">
        <v>28</v>
      </c>
      <c r="Z1315" s="1">
        <v>5.6</v>
      </c>
      <c r="AA1315" s="1">
        <v>84</v>
      </c>
    </row>
    <row r="1316" spans="3:27" x14ac:dyDescent="0.25">
      <c r="C1316" t="s">
        <v>1867</v>
      </c>
      <c r="D1316" t="s">
        <v>82</v>
      </c>
      <c r="E1316" t="s">
        <v>3722</v>
      </c>
      <c r="F1316" t="s">
        <v>1865</v>
      </c>
      <c r="G1316" t="s">
        <v>1866</v>
      </c>
      <c r="H1316" t="s">
        <v>6673</v>
      </c>
      <c r="I1316" t="s">
        <v>6673</v>
      </c>
      <c r="J1316" t="s">
        <v>81</v>
      </c>
      <c r="K1316" t="s">
        <v>1736</v>
      </c>
      <c r="L1316" t="s">
        <v>1867</v>
      </c>
      <c r="M1316" t="s">
        <v>1833</v>
      </c>
      <c r="N1316" t="s">
        <v>1865</v>
      </c>
      <c r="O1316" t="s">
        <v>1866</v>
      </c>
      <c r="P1316" t="s">
        <v>82</v>
      </c>
      <c r="Q1316" t="s">
        <v>3835</v>
      </c>
      <c r="R1316" t="s">
        <v>3730</v>
      </c>
      <c r="S1316">
        <v>1</v>
      </c>
      <c r="T1316" t="s">
        <v>1839</v>
      </c>
      <c r="U1316">
        <v>0.25</v>
      </c>
      <c r="V1316" s="1"/>
      <c r="W1316" s="1">
        <v>1</v>
      </c>
      <c r="X1316" s="1">
        <v>14</v>
      </c>
      <c r="Y1316" s="1">
        <v>8</v>
      </c>
      <c r="Z1316" s="1">
        <v>0.53</v>
      </c>
      <c r="AA1316" s="1">
        <v>8</v>
      </c>
    </row>
    <row r="1317" spans="3:27" x14ac:dyDescent="0.25">
      <c r="H1317" t="s">
        <v>6675</v>
      </c>
      <c r="I1317" t="s">
        <v>6675</v>
      </c>
      <c r="J1317" t="s">
        <v>81</v>
      </c>
      <c r="K1317" t="s">
        <v>1736</v>
      </c>
      <c r="L1317" t="s">
        <v>1867</v>
      </c>
      <c r="M1317" t="s">
        <v>1833</v>
      </c>
      <c r="N1317" t="s">
        <v>1865</v>
      </c>
      <c r="O1317" t="s">
        <v>1866</v>
      </c>
      <c r="P1317" t="s">
        <v>82</v>
      </c>
      <c r="Q1317" t="s">
        <v>3835</v>
      </c>
      <c r="R1317" t="s">
        <v>3730</v>
      </c>
      <c r="S1317">
        <v>1</v>
      </c>
      <c r="T1317" t="s">
        <v>1839</v>
      </c>
      <c r="U1317">
        <v>0.25</v>
      </c>
      <c r="V1317" s="1"/>
      <c r="W1317" s="1">
        <v>1</v>
      </c>
      <c r="X1317" s="1">
        <v>14</v>
      </c>
      <c r="Y1317" s="1">
        <v>3</v>
      </c>
      <c r="Z1317" s="1">
        <v>0.2</v>
      </c>
      <c r="AA1317" s="1">
        <v>3</v>
      </c>
    </row>
    <row r="1318" spans="3:27" x14ac:dyDescent="0.25">
      <c r="F1318" t="s">
        <v>1869</v>
      </c>
      <c r="G1318" t="s">
        <v>1870</v>
      </c>
      <c r="H1318" t="s">
        <v>6676</v>
      </c>
      <c r="I1318" t="s">
        <v>6676</v>
      </c>
      <c r="J1318" t="s">
        <v>81</v>
      </c>
      <c r="K1318" t="s">
        <v>1736</v>
      </c>
      <c r="L1318" t="s">
        <v>1867</v>
      </c>
      <c r="M1318" t="s">
        <v>1833</v>
      </c>
      <c r="N1318" t="s">
        <v>1869</v>
      </c>
      <c r="O1318" t="s">
        <v>1870</v>
      </c>
      <c r="P1318" t="s">
        <v>82</v>
      </c>
      <c r="Q1318" t="s">
        <v>3835</v>
      </c>
      <c r="R1318" t="s">
        <v>3730</v>
      </c>
      <c r="S1318">
        <v>1</v>
      </c>
      <c r="T1318" t="s">
        <v>1839</v>
      </c>
      <c r="U1318">
        <v>0.25</v>
      </c>
      <c r="V1318" s="1"/>
      <c r="W1318" s="1">
        <v>1</v>
      </c>
      <c r="X1318" s="1">
        <v>14</v>
      </c>
      <c r="Y1318" s="1">
        <v>12</v>
      </c>
      <c r="Z1318" s="1">
        <v>0.8</v>
      </c>
      <c r="AA1318" s="1">
        <v>12</v>
      </c>
    </row>
    <row r="1319" spans="3:27" x14ac:dyDescent="0.25">
      <c r="H1319" t="s">
        <v>6677</v>
      </c>
      <c r="I1319" t="s">
        <v>6677</v>
      </c>
      <c r="J1319" t="s">
        <v>81</v>
      </c>
      <c r="K1319" t="s">
        <v>1736</v>
      </c>
      <c r="L1319" t="s">
        <v>1867</v>
      </c>
      <c r="M1319" t="s">
        <v>1833</v>
      </c>
      <c r="N1319" t="s">
        <v>1869</v>
      </c>
      <c r="O1319" t="s">
        <v>1870</v>
      </c>
      <c r="P1319" t="s">
        <v>82</v>
      </c>
      <c r="Q1319" t="s">
        <v>3835</v>
      </c>
      <c r="R1319" t="s">
        <v>3730</v>
      </c>
      <c r="S1319">
        <v>1</v>
      </c>
      <c r="T1319" t="s">
        <v>1839</v>
      </c>
      <c r="U1319">
        <v>0.25</v>
      </c>
      <c r="V1319" s="1"/>
      <c r="W1319" s="1">
        <v>1</v>
      </c>
      <c r="X1319" s="1">
        <v>14</v>
      </c>
      <c r="Y1319" s="1">
        <v>13</v>
      </c>
      <c r="Z1319" s="1">
        <v>0.87</v>
      </c>
      <c r="AA1319" s="1">
        <v>13</v>
      </c>
    </row>
    <row r="1320" spans="3:27" x14ac:dyDescent="0.25">
      <c r="C1320" t="s">
        <v>1858</v>
      </c>
      <c r="D1320" t="s">
        <v>40</v>
      </c>
      <c r="E1320" t="s">
        <v>3722</v>
      </c>
      <c r="F1320" t="s">
        <v>1902</v>
      </c>
      <c r="G1320" t="s">
        <v>4074</v>
      </c>
      <c r="H1320" t="s">
        <v>6603</v>
      </c>
      <c r="I1320" t="s">
        <v>6603</v>
      </c>
      <c r="J1320" t="s">
        <v>4858</v>
      </c>
      <c r="K1320" t="s">
        <v>1736</v>
      </c>
      <c r="L1320" t="s">
        <v>1858</v>
      </c>
      <c r="M1320" t="s">
        <v>1833</v>
      </c>
      <c r="N1320" t="s">
        <v>1902</v>
      </c>
      <c r="O1320" t="s">
        <v>4074</v>
      </c>
      <c r="P1320" t="s">
        <v>40</v>
      </c>
      <c r="Q1320" t="s">
        <v>3835</v>
      </c>
      <c r="R1320" t="s">
        <v>3731</v>
      </c>
      <c r="S1320">
        <v>0</v>
      </c>
      <c r="T1320" t="s">
        <v>1839</v>
      </c>
      <c r="U1320">
        <v>1</v>
      </c>
      <c r="V1320" s="1"/>
      <c r="W1320" s="1">
        <v>3</v>
      </c>
      <c r="X1320" s="1">
        <v>4</v>
      </c>
      <c r="Y1320" s="1">
        <v>1</v>
      </c>
      <c r="Z1320" s="1">
        <v>0.25</v>
      </c>
      <c r="AA1320" s="1">
        <v>3</v>
      </c>
    </row>
    <row r="1321" spans="3:27" x14ac:dyDescent="0.25">
      <c r="F1321" t="s">
        <v>4077</v>
      </c>
      <c r="G1321" t="s">
        <v>4078</v>
      </c>
      <c r="H1321" t="s">
        <v>6605</v>
      </c>
      <c r="I1321" t="s">
        <v>6605</v>
      </c>
      <c r="J1321" t="s">
        <v>4858</v>
      </c>
      <c r="K1321" t="s">
        <v>1736</v>
      </c>
      <c r="L1321" t="s">
        <v>1858</v>
      </c>
      <c r="M1321" t="s">
        <v>1833</v>
      </c>
      <c r="N1321" t="s">
        <v>4077</v>
      </c>
      <c r="O1321" t="s">
        <v>4078</v>
      </c>
      <c r="P1321" t="s">
        <v>40</v>
      </c>
      <c r="Q1321" t="s">
        <v>3835</v>
      </c>
      <c r="R1321" t="s">
        <v>3731</v>
      </c>
      <c r="S1321">
        <v>0</v>
      </c>
      <c r="T1321" t="s">
        <v>1839</v>
      </c>
      <c r="U1321">
        <v>1</v>
      </c>
      <c r="V1321" s="1"/>
      <c r="W1321" s="1">
        <v>4</v>
      </c>
      <c r="X1321" s="1">
        <v>4</v>
      </c>
      <c r="Y1321" s="1">
        <v>1</v>
      </c>
      <c r="Z1321" s="1">
        <v>0.33</v>
      </c>
      <c r="AA1321" s="1">
        <v>4</v>
      </c>
    </row>
    <row r="1322" spans="3:27" x14ac:dyDescent="0.25">
      <c r="E1322" t="s">
        <v>6600</v>
      </c>
      <c r="F1322" t="s">
        <v>1884</v>
      </c>
      <c r="G1322" t="s">
        <v>1885</v>
      </c>
      <c r="H1322" t="s">
        <v>4405</v>
      </c>
      <c r="I1322" t="s">
        <v>6599</v>
      </c>
      <c r="J1322" t="s">
        <v>4858</v>
      </c>
      <c r="K1322" t="s">
        <v>1736</v>
      </c>
      <c r="L1322" t="s">
        <v>1858</v>
      </c>
      <c r="M1322" t="s">
        <v>1833</v>
      </c>
      <c r="N1322" t="s">
        <v>1884</v>
      </c>
      <c r="O1322" t="s">
        <v>1885</v>
      </c>
      <c r="P1322" t="s">
        <v>40</v>
      </c>
      <c r="Q1322" t="s">
        <v>3835</v>
      </c>
      <c r="R1322" t="s">
        <v>3732</v>
      </c>
      <c r="S1322">
        <v>1</v>
      </c>
      <c r="T1322" t="s">
        <v>1839</v>
      </c>
      <c r="U1322">
        <v>1</v>
      </c>
      <c r="V1322" s="1">
        <v>1</v>
      </c>
      <c r="W1322" s="1">
        <v>4</v>
      </c>
      <c r="X1322" s="1">
        <v>16</v>
      </c>
      <c r="Y1322" s="1">
        <v>15</v>
      </c>
      <c r="Z1322" s="1">
        <v>4</v>
      </c>
      <c r="AA1322" s="1">
        <v>60</v>
      </c>
    </row>
    <row r="1323" spans="3:27" x14ac:dyDescent="0.25">
      <c r="I1323" t="s">
        <v>6602</v>
      </c>
      <c r="J1323" t="s">
        <v>4858</v>
      </c>
      <c r="K1323" t="s">
        <v>1736</v>
      </c>
      <c r="L1323" t="s">
        <v>1858</v>
      </c>
      <c r="M1323" t="s">
        <v>1833</v>
      </c>
      <c r="N1323" t="s">
        <v>1884</v>
      </c>
      <c r="O1323" t="s">
        <v>1885</v>
      </c>
      <c r="P1323" t="s">
        <v>40</v>
      </c>
      <c r="Q1323" t="s">
        <v>3835</v>
      </c>
      <c r="R1323" t="s">
        <v>3732</v>
      </c>
      <c r="S1323">
        <v>1</v>
      </c>
      <c r="T1323" t="s">
        <v>1839</v>
      </c>
      <c r="U1323">
        <v>1</v>
      </c>
      <c r="V1323" s="1">
        <v>1</v>
      </c>
      <c r="W1323" s="1">
        <v>4</v>
      </c>
      <c r="X1323" s="1">
        <v>16</v>
      </c>
      <c r="Y1323" s="1">
        <v>15</v>
      </c>
      <c r="Z1323" s="1">
        <v>4</v>
      </c>
      <c r="AA1323" s="1">
        <v>60</v>
      </c>
    </row>
    <row r="1324" spans="3:27" x14ac:dyDescent="0.25">
      <c r="C1324" t="s">
        <v>1849</v>
      </c>
      <c r="D1324" t="s">
        <v>40</v>
      </c>
      <c r="E1324" t="s">
        <v>3722</v>
      </c>
      <c r="F1324" t="s">
        <v>1896</v>
      </c>
      <c r="G1324" t="s">
        <v>376</v>
      </c>
      <c r="H1324" t="s">
        <v>6115</v>
      </c>
      <c r="I1324" t="s">
        <v>6115</v>
      </c>
      <c r="J1324" t="s">
        <v>142</v>
      </c>
      <c r="K1324" t="s">
        <v>1736</v>
      </c>
      <c r="L1324" t="s">
        <v>1849</v>
      </c>
      <c r="M1324" t="s">
        <v>1833</v>
      </c>
      <c r="N1324" t="s">
        <v>1896</v>
      </c>
      <c r="O1324" t="s">
        <v>376</v>
      </c>
      <c r="P1324" t="s">
        <v>40</v>
      </c>
      <c r="Q1324" t="s">
        <v>3835</v>
      </c>
      <c r="R1324" t="s">
        <v>3732</v>
      </c>
      <c r="S1324">
        <v>0</v>
      </c>
      <c r="T1324" t="s">
        <v>1839</v>
      </c>
      <c r="U1324">
        <v>1</v>
      </c>
      <c r="V1324" s="1"/>
      <c r="W1324" s="1">
        <v>3</v>
      </c>
      <c r="X1324" s="1">
        <v>1</v>
      </c>
      <c r="Y1324" s="1">
        <v>1</v>
      </c>
      <c r="Z1324" s="1">
        <v>0.2</v>
      </c>
      <c r="AA1324" s="1">
        <v>3</v>
      </c>
    </row>
    <row r="1325" spans="3:27" x14ac:dyDescent="0.25">
      <c r="H1325" t="s">
        <v>6116</v>
      </c>
      <c r="I1325" t="s">
        <v>6116</v>
      </c>
      <c r="J1325" t="s">
        <v>142</v>
      </c>
      <c r="K1325" t="s">
        <v>1736</v>
      </c>
      <c r="L1325" t="s">
        <v>1849</v>
      </c>
      <c r="M1325" t="s">
        <v>1833</v>
      </c>
      <c r="N1325" t="s">
        <v>1896</v>
      </c>
      <c r="O1325" t="s">
        <v>376</v>
      </c>
      <c r="P1325" t="s">
        <v>40</v>
      </c>
      <c r="Q1325" t="s">
        <v>3835</v>
      </c>
      <c r="R1325" t="s">
        <v>3732</v>
      </c>
      <c r="S1325">
        <v>0</v>
      </c>
      <c r="T1325" t="s">
        <v>1839</v>
      </c>
      <c r="U1325">
        <v>1</v>
      </c>
      <c r="V1325" s="1"/>
      <c r="W1325" s="1">
        <v>2</v>
      </c>
      <c r="X1325" s="1">
        <v>1</v>
      </c>
      <c r="Y1325" s="1">
        <v>1</v>
      </c>
      <c r="Z1325" s="1">
        <v>0.13</v>
      </c>
      <c r="AA1325" s="1">
        <v>2</v>
      </c>
    </row>
    <row r="1326" spans="3:27" x14ac:dyDescent="0.25">
      <c r="F1326" t="s">
        <v>1902</v>
      </c>
      <c r="G1326" t="s">
        <v>4074</v>
      </c>
      <c r="H1326" t="s">
        <v>6119</v>
      </c>
      <c r="I1326" t="s">
        <v>6119</v>
      </c>
      <c r="J1326" t="s">
        <v>142</v>
      </c>
      <c r="K1326" t="s">
        <v>1736</v>
      </c>
      <c r="L1326" t="s">
        <v>1849</v>
      </c>
      <c r="M1326" t="s">
        <v>1833</v>
      </c>
      <c r="N1326" t="s">
        <v>1902</v>
      </c>
      <c r="O1326" t="s">
        <v>4074</v>
      </c>
      <c r="P1326" t="s">
        <v>40</v>
      </c>
      <c r="Q1326" t="s">
        <v>3835</v>
      </c>
      <c r="R1326" t="s">
        <v>3731</v>
      </c>
      <c r="S1326">
        <v>0</v>
      </c>
      <c r="T1326" t="s">
        <v>1839</v>
      </c>
      <c r="U1326">
        <v>1</v>
      </c>
      <c r="V1326" s="1"/>
      <c r="W1326" s="1">
        <v>4</v>
      </c>
      <c r="X1326" s="1">
        <v>4</v>
      </c>
      <c r="Y1326" s="1">
        <v>1</v>
      </c>
      <c r="Z1326" s="1">
        <v>0.33</v>
      </c>
      <c r="AA1326" s="1">
        <v>4</v>
      </c>
    </row>
    <row r="1327" spans="3:27" x14ac:dyDescent="0.25">
      <c r="E1327" t="s">
        <v>6112</v>
      </c>
      <c r="F1327" t="s">
        <v>1871</v>
      </c>
      <c r="G1327" t="s">
        <v>1872</v>
      </c>
      <c r="H1327" t="s">
        <v>4405</v>
      </c>
      <c r="I1327" t="s">
        <v>6111</v>
      </c>
      <c r="J1327" t="s">
        <v>142</v>
      </c>
      <c r="K1327" t="s">
        <v>1736</v>
      </c>
      <c r="L1327" t="s">
        <v>1849</v>
      </c>
      <c r="M1327" t="s">
        <v>1833</v>
      </c>
      <c r="N1327" t="s">
        <v>1871</v>
      </c>
      <c r="O1327" t="s">
        <v>1872</v>
      </c>
      <c r="P1327" t="s">
        <v>40</v>
      </c>
      <c r="Q1327" t="s">
        <v>3835</v>
      </c>
      <c r="R1327" t="s">
        <v>3732</v>
      </c>
      <c r="S1327">
        <v>1</v>
      </c>
      <c r="T1327" t="s">
        <v>1839</v>
      </c>
      <c r="U1327">
        <v>1</v>
      </c>
      <c r="V1327" s="1">
        <v>1</v>
      </c>
      <c r="W1327" s="1">
        <v>4</v>
      </c>
      <c r="X1327" s="1">
        <v>16</v>
      </c>
      <c r="Y1327" s="1">
        <v>14</v>
      </c>
      <c r="Z1327" s="1">
        <v>3.73</v>
      </c>
      <c r="AA1327" s="1">
        <v>55.999999999999993</v>
      </c>
    </row>
    <row r="1328" spans="3:27" x14ac:dyDescent="0.25">
      <c r="I1328" t="s">
        <v>6114</v>
      </c>
      <c r="J1328" t="s">
        <v>142</v>
      </c>
      <c r="K1328" t="s">
        <v>1736</v>
      </c>
      <c r="L1328" t="s">
        <v>1849</v>
      </c>
      <c r="M1328" t="s">
        <v>1833</v>
      </c>
      <c r="N1328" t="s">
        <v>1871</v>
      </c>
      <c r="O1328" t="s">
        <v>1872</v>
      </c>
      <c r="P1328" t="s">
        <v>40</v>
      </c>
      <c r="Q1328" t="s">
        <v>3835</v>
      </c>
      <c r="R1328" t="s">
        <v>3732</v>
      </c>
      <c r="S1328">
        <v>1</v>
      </c>
      <c r="T1328" t="s">
        <v>1839</v>
      </c>
      <c r="U1328">
        <v>1</v>
      </c>
      <c r="V1328" s="1">
        <v>1</v>
      </c>
      <c r="W1328" s="1">
        <v>4</v>
      </c>
      <c r="X1328" s="1">
        <v>12</v>
      </c>
      <c r="Y1328" s="1">
        <v>13</v>
      </c>
      <c r="Z1328" s="1">
        <v>3.47</v>
      </c>
      <c r="AA1328" s="1">
        <v>52</v>
      </c>
    </row>
    <row r="1329" spans="3:27" x14ac:dyDescent="0.25">
      <c r="F1329" t="s">
        <v>1898</v>
      </c>
      <c r="G1329" t="s">
        <v>1899</v>
      </c>
      <c r="H1329" t="s">
        <v>4405</v>
      </c>
      <c r="I1329" t="s">
        <v>6117</v>
      </c>
      <c r="J1329" t="s">
        <v>142</v>
      </c>
      <c r="K1329" t="s">
        <v>1736</v>
      </c>
      <c r="L1329" t="s">
        <v>1849</v>
      </c>
      <c r="M1329" t="s">
        <v>1833</v>
      </c>
      <c r="N1329" t="s">
        <v>1898</v>
      </c>
      <c r="O1329" t="s">
        <v>1899</v>
      </c>
      <c r="P1329" t="s">
        <v>40</v>
      </c>
      <c r="Q1329" t="s">
        <v>3835</v>
      </c>
      <c r="R1329" t="s">
        <v>3731</v>
      </c>
      <c r="S1329">
        <v>0</v>
      </c>
      <c r="T1329" t="s">
        <v>1839</v>
      </c>
      <c r="U1329">
        <v>1</v>
      </c>
      <c r="V1329" s="1">
        <v>1</v>
      </c>
      <c r="W1329" s="1">
        <v>3</v>
      </c>
      <c r="X1329" s="1">
        <v>4</v>
      </c>
      <c r="Y1329" s="1">
        <v>1</v>
      </c>
      <c r="Z1329" s="1">
        <v>0.25</v>
      </c>
      <c r="AA1329" s="1">
        <v>3</v>
      </c>
    </row>
    <row r="1330" spans="3:27" x14ac:dyDescent="0.25">
      <c r="C1330" t="s">
        <v>1881</v>
      </c>
      <c r="D1330" t="s">
        <v>40</v>
      </c>
      <c r="E1330" t="s">
        <v>3722</v>
      </c>
      <c r="F1330" t="s">
        <v>4075</v>
      </c>
      <c r="G1330" t="s">
        <v>4076</v>
      </c>
      <c r="H1330" t="s">
        <v>6645</v>
      </c>
      <c r="I1330" t="s">
        <v>6645</v>
      </c>
      <c r="J1330" t="s">
        <v>1883</v>
      </c>
      <c r="K1330" t="s">
        <v>1736</v>
      </c>
      <c r="L1330" t="s">
        <v>1881</v>
      </c>
      <c r="M1330" t="s">
        <v>1833</v>
      </c>
      <c r="N1330" t="s">
        <v>4075</v>
      </c>
      <c r="O1330" t="s">
        <v>4076</v>
      </c>
      <c r="P1330" t="s">
        <v>40</v>
      </c>
      <c r="Q1330" t="s">
        <v>3835</v>
      </c>
      <c r="R1330" t="s">
        <v>3730</v>
      </c>
      <c r="S1330">
        <v>1</v>
      </c>
      <c r="T1330" t="s">
        <v>1839</v>
      </c>
      <c r="U1330">
        <v>1</v>
      </c>
      <c r="V1330" s="1"/>
      <c r="W1330" s="1">
        <v>3</v>
      </c>
      <c r="X1330" s="1">
        <v>44</v>
      </c>
      <c r="Y1330" s="1">
        <v>43</v>
      </c>
      <c r="Z1330" s="1">
        <v>8.6</v>
      </c>
      <c r="AA1330" s="1">
        <v>129</v>
      </c>
    </row>
    <row r="1331" spans="3:27" x14ac:dyDescent="0.25">
      <c r="F1331" t="s">
        <v>1904</v>
      </c>
      <c r="G1331" t="s">
        <v>1905</v>
      </c>
      <c r="H1331" t="s">
        <v>6646</v>
      </c>
      <c r="I1331" t="s">
        <v>6646</v>
      </c>
      <c r="J1331" t="s">
        <v>1883</v>
      </c>
      <c r="K1331" t="s">
        <v>1736</v>
      </c>
      <c r="L1331" t="s">
        <v>1881</v>
      </c>
      <c r="M1331" t="s">
        <v>1833</v>
      </c>
      <c r="N1331" t="s">
        <v>1904</v>
      </c>
      <c r="O1331" t="s">
        <v>1905</v>
      </c>
      <c r="P1331" t="s">
        <v>40</v>
      </c>
      <c r="Q1331" t="s">
        <v>3835</v>
      </c>
      <c r="R1331" t="s">
        <v>3732</v>
      </c>
      <c r="S1331">
        <v>0</v>
      </c>
      <c r="T1331" t="s">
        <v>1839</v>
      </c>
      <c r="U1331">
        <v>1</v>
      </c>
      <c r="V1331" s="1"/>
      <c r="W1331" s="1">
        <v>3</v>
      </c>
      <c r="X1331" s="1">
        <v>15</v>
      </c>
      <c r="Y1331" s="1">
        <v>4</v>
      </c>
      <c r="Z1331" s="1">
        <v>0.8</v>
      </c>
      <c r="AA1331" s="1">
        <v>12</v>
      </c>
    </row>
    <row r="1332" spans="3:27" x14ac:dyDescent="0.25">
      <c r="F1332" t="s">
        <v>6642</v>
      </c>
      <c r="G1332" t="s">
        <v>6643</v>
      </c>
      <c r="H1332" t="s">
        <v>6644</v>
      </c>
      <c r="I1332" t="s">
        <v>6644</v>
      </c>
      <c r="J1332" t="s">
        <v>1883</v>
      </c>
      <c r="K1332" t="s">
        <v>1736</v>
      </c>
      <c r="L1332" t="s">
        <v>1881</v>
      </c>
      <c r="M1332" t="s">
        <v>1833</v>
      </c>
      <c r="N1332" t="s">
        <v>6642</v>
      </c>
      <c r="O1332" t="s">
        <v>6643</v>
      </c>
      <c r="P1332" t="s">
        <v>40</v>
      </c>
      <c r="Q1332" t="s">
        <v>3835</v>
      </c>
      <c r="R1332" t="s">
        <v>3732</v>
      </c>
      <c r="S1332">
        <v>0</v>
      </c>
      <c r="T1332" t="s">
        <v>1839</v>
      </c>
      <c r="U1332">
        <v>1</v>
      </c>
      <c r="V1332" s="1"/>
      <c r="W1332" s="1">
        <v>1</v>
      </c>
      <c r="X1332" s="1">
        <v>5</v>
      </c>
      <c r="Y1332" s="1">
        <v>1</v>
      </c>
      <c r="Z1332" s="1">
        <v>7.0000000000000007E-2</v>
      </c>
      <c r="AA1332" s="1">
        <v>1</v>
      </c>
    </row>
    <row r="1333" spans="3:27" x14ac:dyDescent="0.25">
      <c r="F1333" t="s">
        <v>1906</v>
      </c>
      <c r="G1333" t="s">
        <v>1907</v>
      </c>
      <c r="H1333" t="s">
        <v>6648</v>
      </c>
      <c r="I1333" t="s">
        <v>6648</v>
      </c>
      <c r="J1333" t="s">
        <v>1883</v>
      </c>
      <c r="K1333" t="s">
        <v>1736</v>
      </c>
      <c r="L1333" t="s">
        <v>1881</v>
      </c>
      <c r="M1333" t="s">
        <v>1833</v>
      </c>
      <c r="N1333" t="s">
        <v>1906</v>
      </c>
      <c r="O1333" t="s">
        <v>1907</v>
      </c>
      <c r="P1333" t="s">
        <v>40</v>
      </c>
      <c r="Q1333" t="s">
        <v>3835</v>
      </c>
      <c r="R1333" t="s">
        <v>3732</v>
      </c>
      <c r="S1333">
        <v>1</v>
      </c>
      <c r="T1333" t="s">
        <v>1839</v>
      </c>
      <c r="U1333">
        <v>1</v>
      </c>
      <c r="V1333" s="1"/>
      <c r="W1333" s="1">
        <v>4</v>
      </c>
      <c r="X1333" s="1">
        <v>12</v>
      </c>
      <c r="Y1333" s="1">
        <v>10</v>
      </c>
      <c r="Z1333" s="1">
        <v>2.67</v>
      </c>
      <c r="AA1333" s="1">
        <v>40</v>
      </c>
    </row>
    <row r="1334" spans="3:27" x14ac:dyDescent="0.25">
      <c r="F1334" t="s">
        <v>6649</v>
      </c>
      <c r="G1334" t="s">
        <v>162</v>
      </c>
      <c r="H1334" t="s">
        <v>6650</v>
      </c>
      <c r="I1334" t="s">
        <v>6650</v>
      </c>
      <c r="J1334" t="s">
        <v>1883</v>
      </c>
      <c r="K1334" t="s">
        <v>1736</v>
      </c>
      <c r="L1334" t="s">
        <v>1881</v>
      </c>
      <c r="M1334" t="s">
        <v>1833</v>
      </c>
      <c r="N1334" t="s">
        <v>6649</v>
      </c>
      <c r="O1334" t="s">
        <v>162</v>
      </c>
      <c r="P1334" t="s">
        <v>40</v>
      </c>
      <c r="Q1334" t="s">
        <v>3835</v>
      </c>
      <c r="R1334" t="s">
        <v>3731</v>
      </c>
      <c r="S1334">
        <v>0</v>
      </c>
      <c r="T1334" t="s">
        <v>1839</v>
      </c>
      <c r="U1334">
        <v>1</v>
      </c>
      <c r="V1334" s="1"/>
      <c r="W1334" s="1">
        <v>3</v>
      </c>
      <c r="X1334" s="1">
        <v>4</v>
      </c>
      <c r="Y1334" s="1">
        <v>1</v>
      </c>
      <c r="Z1334" s="1">
        <v>0.25</v>
      </c>
      <c r="AA1334" s="1">
        <v>3</v>
      </c>
    </row>
    <row r="1335" spans="3:27" x14ac:dyDescent="0.25">
      <c r="C1335" t="s">
        <v>1873</v>
      </c>
      <c r="D1335" t="s">
        <v>40</v>
      </c>
      <c r="E1335" t="s">
        <v>3722</v>
      </c>
      <c r="F1335" t="s">
        <v>1900</v>
      </c>
      <c r="G1335" t="s">
        <v>1901</v>
      </c>
      <c r="H1335" t="s">
        <v>6313</v>
      </c>
      <c r="I1335" t="s">
        <v>6313</v>
      </c>
      <c r="J1335" t="s">
        <v>100</v>
      </c>
      <c r="K1335" t="s">
        <v>1736</v>
      </c>
      <c r="L1335" t="s">
        <v>1873</v>
      </c>
      <c r="M1335" t="s">
        <v>1833</v>
      </c>
      <c r="N1335" t="s">
        <v>1900</v>
      </c>
      <c r="O1335" t="s">
        <v>1901</v>
      </c>
      <c r="P1335" t="s">
        <v>40</v>
      </c>
      <c r="Q1335" t="s">
        <v>3835</v>
      </c>
      <c r="R1335" t="s">
        <v>3731</v>
      </c>
      <c r="S1335">
        <v>0</v>
      </c>
      <c r="T1335" t="s">
        <v>1839</v>
      </c>
      <c r="U1335">
        <v>1</v>
      </c>
      <c r="V1335" s="1"/>
      <c r="W1335" s="1">
        <v>2</v>
      </c>
      <c r="X1335" s="1">
        <v>10</v>
      </c>
      <c r="Y1335" s="1">
        <v>4</v>
      </c>
      <c r="Z1335" s="1">
        <v>0.67</v>
      </c>
      <c r="AA1335" s="1">
        <v>8</v>
      </c>
    </row>
    <row r="1336" spans="3:27" x14ac:dyDescent="0.25">
      <c r="F1336" t="s">
        <v>1902</v>
      </c>
      <c r="G1336" t="s">
        <v>4074</v>
      </c>
      <c r="H1336" t="s">
        <v>6314</v>
      </c>
      <c r="I1336" t="s">
        <v>6314</v>
      </c>
      <c r="J1336" t="s">
        <v>100</v>
      </c>
      <c r="K1336" t="s">
        <v>1736</v>
      </c>
      <c r="L1336" t="s">
        <v>1873</v>
      </c>
      <c r="M1336" t="s">
        <v>1833</v>
      </c>
      <c r="N1336" t="s">
        <v>1902</v>
      </c>
      <c r="O1336" t="s">
        <v>4074</v>
      </c>
      <c r="P1336" t="s">
        <v>40</v>
      </c>
      <c r="Q1336" t="s">
        <v>3835</v>
      </c>
      <c r="R1336" t="s">
        <v>3731</v>
      </c>
      <c r="S1336">
        <v>0</v>
      </c>
      <c r="T1336" t="s">
        <v>1839</v>
      </c>
      <c r="U1336">
        <v>1</v>
      </c>
      <c r="V1336" s="1"/>
      <c r="W1336" s="1">
        <v>2</v>
      </c>
      <c r="X1336" s="1">
        <v>4</v>
      </c>
      <c r="Y1336" s="1">
        <v>1</v>
      </c>
      <c r="Z1336" s="1">
        <v>0.17</v>
      </c>
      <c r="AA1336" s="1">
        <v>2</v>
      </c>
    </row>
    <row r="1337" spans="3:27" x14ac:dyDescent="0.25">
      <c r="F1337" t="s">
        <v>4077</v>
      </c>
      <c r="G1337" t="s">
        <v>4078</v>
      </c>
      <c r="H1337" t="s">
        <v>6324</v>
      </c>
      <c r="I1337" t="s">
        <v>6324</v>
      </c>
      <c r="J1337" t="s">
        <v>100</v>
      </c>
      <c r="K1337" t="s">
        <v>1736</v>
      </c>
      <c r="L1337" t="s">
        <v>1873</v>
      </c>
      <c r="M1337" t="s">
        <v>1833</v>
      </c>
      <c r="N1337" t="s">
        <v>4077</v>
      </c>
      <c r="O1337" t="s">
        <v>4078</v>
      </c>
      <c r="P1337" t="s">
        <v>40</v>
      </c>
      <c r="Q1337" t="s">
        <v>3835</v>
      </c>
      <c r="R1337" t="s">
        <v>3731</v>
      </c>
      <c r="S1337">
        <v>0</v>
      </c>
      <c r="T1337" t="s">
        <v>1839</v>
      </c>
      <c r="U1337">
        <v>1</v>
      </c>
      <c r="V1337" s="1"/>
      <c r="W1337" s="1">
        <v>6</v>
      </c>
      <c r="X1337" s="1">
        <v>4</v>
      </c>
      <c r="Y1337" s="1">
        <v>1</v>
      </c>
      <c r="Z1337" s="1">
        <v>0.5</v>
      </c>
      <c r="AA1337" s="1">
        <v>6</v>
      </c>
    </row>
    <row r="1338" spans="3:27" x14ac:dyDescent="0.25">
      <c r="F1338" t="s">
        <v>6320</v>
      </c>
      <c r="G1338" t="s">
        <v>6321</v>
      </c>
      <c r="H1338" t="s">
        <v>6322</v>
      </c>
      <c r="I1338" t="s">
        <v>6322</v>
      </c>
      <c r="J1338" t="s">
        <v>100</v>
      </c>
      <c r="K1338" t="s">
        <v>1736</v>
      </c>
      <c r="L1338" t="s">
        <v>1873</v>
      </c>
      <c r="M1338" t="s">
        <v>1833</v>
      </c>
      <c r="N1338" t="s">
        <v>6320</v>
      </c>
      <c r="O1338" t="s">
        <v>6321</v>
      </c>
      <c r="P1338" t="s">
        <v>40</v>
      </c>
      <c r="Q1338" t="s">
        <v>3835</v>
      </c>
      <c r="R1338" t="s">
        <v>3731</v>
      </c>
      <c r="S1338">
        <v>1</v>
      </c>
      <c r="T1338" t="s">
        <v>1839</v>
      </c>
      <c r="U1338">
        <v>1</v>
      </c>
      <c r="V1338" s="1"/>
      <c r="W1338" s="1">
        <v>2</v>
      </c>
      <c r="X1338" s="1">
        <v>12</v>
      </c>
      <c r="Y1338" s="1">
        <v>13</v>
      </c>
      <c r="Z1338" s="1">
        <v>2.17</v>
      </c>
      <c r="AA1338" s="1">
        <v>26</v>
      </c>
    </row>
    <row r="1339" spans="3:27" x14ac:dyDescent="0.25">
      <c r="E1339" t="s">
        <v>6306</v>
      </c>
      <c r="F1339" t="s">
        <v>1852</v>
      </c>
      <c r="G1339" t="s">
        <v>1853</v>
      </c>
      <c r="H1339" t="s">
        <v>4405</v>
      </c>
      <c r="I1339" t="s">
        <v>6305</v>
      </c>
      <c r="J1339" t="s">
        <v>100</v>
      </c>
      <c r="K1339" t="s">
        <v>1736</v>
      </c>
      <c r="L1339" t="s">
        <v>1873</v>
      </c>
      <c r="M1339" t="s">
        <v>1833</v>
      </c>
      <c r="N1339" t="s">
        <v>1852</v>
      </c>
      <c r="O1339" t="s">
        <v>1853</v>
      </c>
      <c r="P1339" t="s">
        <v>40</v>
      </c>
      <c r="Q1339" t="s">
        <v>3835</v>
      </c>
      <c r="R1339" t="s">
        <v>3730</v>
      </c>
      <c r="S1339">
        <v>1</v>
      </c>
      <c r="T1339" t="s">
        <v>1839</v>
      </c>
      <c r="U1339">
        <v>1</v>
      </c>
      <c r="V1339" s="1">
        <v>1</v>
      </c>
      <c r="W1339" s="1">
        <v>4</v>
      </c>
      <c r="X1339" s="1">
        <v>24</v>
      </c>
      <c r="Y1339" s="1">
        <v>23</v>
      </c>
      <c r="Z1339" s="1">
        <v>6.13</v>
      </c>
      <c r="AA1339" s="1">
        <v>91.999999999999986</v>
      </c>
    </row>
    <row r="1340" spans="3:27" x14ac:dyDescent="0.25">
      <c r="I1340" t="s">
        <v>6307</v>
      </c>
      <c r="J1340" t="s">
        <v>100</v>
      </c>
      <c r="K1340" t="s">
        <v>1736</v>
      </c>
      <c r="L1340" t="s">
        <v>1873</v>
      </c>
      <c r="M1340" t="s">
        <v>1833</v>
      </c>
      <c r="N1340" t="s">
        <v>1852</v>
      </c>
      <c r="O1340" t="s">
        <v>1853</v>
      </c>
      <c r="P1340" t="s">
        <v>40</v>
      </c>
      <c r="Q1340" t="s">
        <v>3835</v>
      </c>
      <c r="R1340" t="s">
        <v>3730</v>
      </c>
      <c r="S1340">
        <v>1</v>
      </c>
      <c r="T1340" t="s">
        <v>1839</v>
      </c>
      <c r="U1340">
        <v>1</v>
      </c>
      <c r="V1340" s="1">
        <v>1</v>
      </c>
      <c r="W1340" s="1">
        <v>4</v>
      </c>
      <c r="X1340" s="1">
        <v>24</v>
      </c>
      <c r="Y1340" s="1">
        <v>23</v>
      </c>
      <c r="Z1340" s="1">
        <v>6.13</v>
      </c>
      <c r="AA1340" s="1">
        <v>91.999999999999986</v>
      </c>
    </row>
    <row r="1341" spans="3:27" x14ac:dyDescent="0.25">
      <c r="I1341" t="s">
        <v>6308</v>
      </c>
      <c r="J1341" t="s">
        <v>100</v>
      </c>
      <c r="K1341" t="s">
        <v>1736</v>
      </c>
      <c r="L1341" t="s">
        <v>1873</v>
      </c>
      <c r="M1341" t="s">
        <v>1833</v>
      </c>
      <c r="N1341" t="s">
        <v>1852</v>
      </c>
      <c r="O1341" t="s">
        <v>1853</v>
      </c>
      <c r="P1341" t="s">
        <v>40</v>
      </c>
      <c r="Q1341" t="s">
        <v>3835</v>
      </c>
      <c r="R1341" t="s">
        <v>3730</v>
      </c>
      <c r="S1341">
        <v>1</v>
      </c>
      <c r="T1341" t="s">
        <v>1839</v>
      </c>
      <c r="U1341">
        <v>1</v>
      </c>
      <c r="V1341" s="1">
        <v>1</v>
      </c>
      <c r="W1341" s="1">
        <v>4</v>
      </c>
      <c r="X1341" s="1">
        <v>24</v>
      </c>
      <c r="Y1341" s="1">
        <v>24</v>
      </c>
      <c r="Z1341" s="1">
        <v>6.4</v>
      </c>
      <c r="AA1341" s="1">
        <v>96</v>
      </c>
    </row>
    <row r="1342" spans="3:27" x14ac:dyDescent="0.25">
      <c r="C1342" t="s">
        <v>1819</v>
      </c>
      <c r="D1342" t="s">
        <v>40</v>
      </c>
      <c r="E1342" t="s">
        <v>3722</v>
      </c>
      <c r="F1342" t="s">
        <v>4077</v>
      </c>
      <c r="G1342" t="s">
        <v>4078</v>
      </c>
      <c r="H1342" t="s">
        <v>6325</v>
      </c>
      <c r="I1342" t="s">
        <v>6325</v>
      </c>
      <c r="J1342" t="s">
        <v>100</v>
      </c>
      <c r="K1342" t="s">
        <v>1736</v>
      </c>
      <c r="L1342" t="s">
        <v>1819</v>
      </c>
      <c r="M1342" t="s">
        <v>1833</v>
      </c>
      <c r="N1342" t="s">
        <v>4077</v>
      </c>
      <c r="O1342" t="s">
        <v>4078</v>
      </c>
      <c r="P1342" t="s">
        <v>40</v>
      </c>
      <c r="Q1342" t="s">
        <v>3835</v>
      </c>
      <c r="R1342" t="s">
        <v>3731</v>
      </c>
      <c r="S1342">
        <v>0</v>
      </c>
      <c r="T1342" t="s">
        <v>1776</v>
      </c>
      <c r="U1342">
        <v>1</v>
      </c>
      <c r="V1342" s="1"/>
      <c r="W1342" s="1">
        <v>4</v>
      </c>
      <c r="X1342" s="1">
        <v>4</v>
      </c>
      <c r="Y1342" s="1">
        <v>1</v>
      </c>
      <c r="Z1342" s="1">
        <v>0.33</v>
      </c>
      <c r="AA1342" s="1">
        <v>4</v>
      </c>
    </row>
    <row r="1343" spans="3:27" x14ac:dyDescent="0.25">
      <c r="C1343" t="s">
        <v>1845</v>
      </c>
      <c r="D1343" t="s">
        <v>40</v>
      </c>
      <c r="E1343" t="s">
        <v>3722</v>
      </c>
      <c r="F1343" t="s">
        <v>6315</v>
      </c>
      <c r="G1343" t="s">
        <v>54</v>
      </c>
      <c r="H1343" t="s">
        <v>6316</v>
      </c>
      <c r="I1343" t="s">
        <v>6316</v>
      </c>
      <c r="J1343" t="s">
        <v>100</v>
      </c>
      <c r="K1343" t="s">
        <v>1736</v>
      </c>
      <c r="L1343" t="s">
        <v>1845</v>
      </c>
      <c r="M1343" t="s">
        <v>1833</v>
      </c>
      <c r="N1343" t="s">
        <v>6315</v>
      </c>
      <c r="O1343" t="s">
        <v>54</v>
      </c>
      <c r="P1343" t="s">
        <v>40</v>
      </c>
      <c r="Q1343" t="s">
        <v>3835</v>
      </c>
      <c r="R1343" t="s">
        <v>3732</v>
      </c>
      <c r="S1343">
        <v>0</v>
      </c>
      <c r="T1343" t="s">
        <v>1839</v>
      </c>
      <c r="U1343">
        <v>1</v>
      </c>
      <c r="V1343" s="1"/>
      <c r="W1343" s="1">
        <v>3</v>
      </c>
      <c r="X1343" s="1">
        <v>1</v>
      </c>
      <c r="Y1343" s="1">
        <v>1</v>
      </c>
      <c r="Z1343" s="1">
        <v>0.2</v>
      </c>
      <c r="AA1343" s="1">
        <v>3</v>
      </c>
    </row>
    <row r="1344" spans="3:27" x14ac:dyDescent="0.25">
      <c r="F1344" t="s">
        <v>1909</v>
      </c>
      <c r="G1344" t="s">
        <v>1910</v>
      </c>
      <c r="H1344" t="s">
        <v>6318</v>
      </c>
      <c r="I1344" t="s">
        <v>6318</v>
      </c>
      <c r="J1344" t="s">
        <v>100</v>
      </c>
      <c r="K1344" t="s">
        <v>1736</v>
      </c>
      <c r="L1344" t="s">
        <v>1845</v>
      </c>
      <c r="M1344" t="s">
        <v>1833</v>
      </c>
      <c r="N1344" t="s">
        <v>1909</v>
      </c>
      <c r="O1344" t="s">
        <v>1910</v>
      </c>
      <c r="P1344" t="s">
        <v>40</v>
      </c>
      <c r="Q1344" t="s">
        <v>3835</v>
      </c>
      <c r="R1344" t="s">
        <v>3731</v>
      </c>
      <c r="S1344">
        <v>1</v>
      </c>
      <c r="T1344" t="s">
        <v>1839</v>
      </c>
      <c r="U1344">
        <v>1</v>
      </c>
      <c r="V1344" s="1"/>
      <c r="W1344" s="1">
        <v>4</v>
      </c>
      <c r="X1344" s="1">
        <v>12</v>
      </c>
      <c r="Y1344" s="1">
        <v>6</v>
      </c>
      <c r="Z1344" s="1">
        <v>2</v>
      </c>
      <c r="AA1344" s="1">
        <v>24</v>
      </c>
    </row>
    <row r="1345" spans="2:27" x14ac:dyDescent="0.25">
      <c r="E1345" t="s">
        <v>6298</v>
      </c>
      <c r="F1345" t="s">
        <v>1842</v>
      </c>
      <c r="G1345" t="s">
        <v>1843</v>
      </c>
      <c r="H1345" t="s">
        <v>4405</v>
      </c>
      <c r="I1345" t="s">
        <v>6297</v>
      </c>
      <c r="J1345" t="s">
        <v>100</v>
      </c>
      <c r="K1345" t="s">
        <v>1736</v>
      </c>
      <c r="L1345" t="s">
        <v>1845</v>
      </c>
      <c r="M1345" t="s">
        <v>1833</v>
      </c>
      <c r="N1345" t="s">
        <v>1842</v>
      </c>
      <c r="O1345" t="s">
        <v>1843</v>
      </c>
      <c r="P1345" t="s">
        <v>40</v>
      </c>
      <c r="Q1345" t="s">
        <v>3835</v>
      </c>
      <c r="R1345" t="s">
        <v>3730</v>
      </c>
      <c r="S1345">
        <v>1</v>
      </c>
      <c r="T1345" t="s">
        <v>1839</v>
      </c>
      <c r="U1345">
        <v>1</v>
      </c>
      <c r="V1345" s="1">
        <v>1</v>
      </c>
      <c r="W1345" s="1">
        <v>3</v>
      </c>
      <c r="X1345" s="1">
        <v>24</v>
      </c>
      <c r="Y1345" s="1">
        <v>11</v>
      </c>
      <c r="Z1345" s="1">
        <v>2.2000000000000002</v>
      </c>
      <c r="AA1345" s="1">
        <v>33</v>
      </c>
    </row>
    <row r="1346" spans="2:27" x14ac:dyDescent="0.25">
      <c r="I1346" t="s">
        <v>6300</v>
      </c>
      <c r="J1346" t="s">
        <v>100</v>
      </c>
      <c r="K1346" t="s">
        <v>1736</v>
      </c>
      <c r="L1346" t="s">
        <v>1845</v>
      </c>
      <c r="M1346" t="s">
        <v>1833</v>
      </c>
      <c r="N1346" t="s">
        <v>1842</v>
      </c>
      <c r="O1346" t="s">
        <v>1843</v>
      </c>
      <c r="P1346" t="s">
        <v>40</v>
      </c>
      <c r="Q1346" t="s">
        <v>3835</v>
      </c>
      <c r="R1346" t="s">
        <v>3730</v>
      </c>
      <c r="S1346">
        <v>1</v>
      </c>
      <c r="T1346" t="s">
        <v>1839</v>
      </c>
      <c r="U1346">
        <v>1</v>
      </c>
      <c r="V1346" s="1">
        <v>1</v>
      </c>
      <c r="W1346" s="1">
        <v>3</v>
      </c>
      <c r="X1346" s="1">
        <v>24</v>
      </c>
      <c r="Y1346" s="1">
        <v>20</v>
      </c>
      <c r="Z1346" s="1">
        <v>4</v>
      </c>
      <c r="AA1346" s="1">
        <v>60</v>
      </c>
    </row>
    <row r="1347" spans="2:27" x14ac:dyDescent="0.25">
      <c r="C1347" t="s">
        <v>1877</v>
      </c>
      <c r="D1347" t="s">
        <v>40</v>
      </c>
      <c r="E1347" t="s">
        <v>3722</v>
      </c>
      <c r="F1347" t="s">
        <v>1896</v>
      </c>
      <c r="G1347" t="s">
        <v>376</v>
      </c>
      <c r="H1347" t="s">
        <v>6311</v>
      </c>
      <c r="I1347" t="s">
        <v>6311</v>
      </c>
      <c r="J1347" t="s">
        <v>100</v>
      </c>
      <c r="K1347" t="s">
        <v>1736</v>
      </c>
      <c r="L1347" t="s">
        <v>1877</v>
      </c>
      <c r="M1347" t="s">
        <v>1833</v>
      </c>
      <c r="N1347" t="s">
        <v>1896</v>
      </c>
      <c r="O1347" t="s">
        <v>376</v>
      </c>
      <c r="P1347" t="s">
        <v>40</v>
      </c>
      <c r="Q1347" t="s">
        <v>3835</v>
      </c>
      <c r="R1347" t="s">
        <v>3732</v>
      </c>
      <c r="S1347">
        <v>0</v>
      </c>
      <c r="T1347" t="s">
        <v>1839</v>
      </c>
      <c r="U1347">
        <v>1</v>
      </c>
      <c r="V1347" s="1"/>
      <c r="W1347" s="1">
        <v>1</v>
      </c>
      <c r="X1347" s="1">
        <v>1</v>
      </c>
      <c r="Y1347" s="1">
        <v>1</v>
      </c>
      <c r="Z1347" s="1">
        <v>7.0000000000000007E-2</v>
      </c>
      <c r="AA1347" s="1">
        <v>1</v>
      </c>
    </row>
    <row r="1348" spans="2:27" x14ac:dyDescent="0.25">
      <c r="F1348" t="s">
        <v>1875</v>
      </c>
      <c r="G1348" t="s">
        <v>1876</v>
      </c>
      <c r="H1348" t="s">
        <v>6309</v>
      </c>
      <c r="I1348" t="s">
        <v>6309</v>
      </c>
      <c r="J1348" t="s">
        <v>100</v>
      </c>
      <c r="K1348" t="s">
        <v>1736</v>
      </c>
      <c r="L1348" t="s">
        <v>1877</v>
      </c>
      <c r="M1348" t="s">
        <v>1833</v>
      </c>
      <c r="N1348" t="s">
        <v>1875</v>
      </c>
      <c r="O1348" t="s">
        <v>1876</v>
      </c>
      <c r="P1348" t="s">
        <v>40</v>
      </c>
      <c r="Q1348" t="s">
        <v>3835</v>
      </c>
      <c r="R1348" t="s">
        <v>3732</v>
      </c>
      <c r="S1348">
        <v>1</v>
      </c>
      <c r="T1348" t="s">
        <v>1839</v>
      </c>
      <c r="U1348">
        <v>1</v>
      </c>
      <c r="V1348" s="1"/>
      <c r="W1348" s="1">
        <v>3</v>
      </c>
      <c r="X1348" s="1">
        <v>12</v>
      </c>
      <c r="Y1348" s="1">
        <v>12</v>
      </c>
      <c r="Z1348" s="1">
        <v>2.4</v>
      </c>
      <c r="AA1348" s="1">
        <v>36</v>
      </c>
    </row>
    <row r="1349" spans="2:27" x14ac:dyDescent="0.25">
      <c r="F1349" t="s">
        <v>1879</v>
      </c>
      <c r="G1349" t="s">
        <v>1880</v>
      </c>
      <c r="H1349" t="s">
        <v>6310</v>
      </c>
      <c r="I1349" t="s">
        <v>6310</v>
      </c>
      <c r="J1349" t="s">
        <v>100</v>
      </c>
      <c r="K1349" t="s">
        <v>1736</v>
      </c>
      <c r="L1349" t="s">
        <v>1877</v>
      </c>
      <c r="M1349" t="s">
        <v>1833</v>
      </c>
      <c r="N1349" t="s">
        <v>1879</v>
      </c>
      <c r="O1349" t="s">
        <v>1880</v>
      </c>
      <c r="P1349" t="s">
        <v>40</v>
      </c>
      <c r="Q1349" t="s">
        <v>3835</v>
      </c>
      <c r="R1349" t="s">
        <v>3732</v>
      </c>
      <c r="S1349">
        <v>1</v>
      </c>
      <c r="T1349" t="s">
        <v>1839</v>
      </c>
      <c r="U1349">
        <v>1</v>
      </c>
      <c r="V1349" s="1"/>
      <c r="W1349" s="1">
        <v>1</v>
      </c>
      <c r="X1349" s="1">
        <v>12</v>
      </c>
      <c r="Y1349" s="1">
        <v>12</v>
      </c>
      <c r="Z1349" s="1">
        <v>0.8</v>
      </c>
      <c r="AA1349" s="1">
        <v>12</v>
      </c>
    </row>
    <row r="1350" spans="2:27" x14ac:dyDescent="0.25">
      <c r="E1350" t="s">
        <v>6303</v>
      </c>
      <c r="F1350" t="s">
        <v>1847</v>
      </c>
      <c r="G1350" t="s">
        <v>1848</v>
      </c>
      <c r="H1350" t="s">
        <v>4405</v>
      </c>
      <c r="I1350" t="s">
        <v>6302</v>
      </c>
      <c r="J1350" t="s">
        <v>100</v>
      </c>
      <c r="K1350" t="s">
        <v>1736</v>
      </c>
      <c r="L1350" t="s">
        <v>1877</v>
      </c>
      <c r="M1350" t="s">
        <v>1833</v>
      </c>
      <c r="N1350" t="s">
        <v>1847</v>
      </c>
      <c r="O1350" t="s">
        <v>1848</v>
      </c>
      <c r="P1350" t="s">
        <v>40</v>
      </c>
      <c r="Q1350" t="s">
        <v>3835</v>
      </c>
      <c r="R1350" t="s">
        <v>3730</v>
      </c>
      <c r="S1350">
        <v>1</v>
      </c>
      <c r="T1350" t="s">
        <v>1839</v>
      </c>
      <c r="U1350">
        <v>1</v>
      </c>
      <c r="V1350" s="1">
        <v>1</v>
      </c>
      <c r="W1350" s="1">
        <v>4</v>
      </c>
      <c r="X1350" s="1">
        <v>24</v>
      </c>
      <c r="Y1350" s="1">
        <v>23</v>
      </c>
      <c r="Z1350" s="1">
        <v>6.13</v>
      </c>
      <c r="AA1350" s="1">
        <v>91.999999999999986</v>
      </c>
    </row>
    <row r="1351" spans="2:27" x14ac:dyDescent="0.25">
      <c r="I1351" t="s">
        <v>6304</v>
      </c>
      <c r="J1351" t="s">
        <v>100</v>
      </c>
      <c r="K1351" t="s">
        <v>1736</v>
      </c>
      <c r="L1351" t="s">
        <v>1877</v>
      </c>
      <c r="M1351" t="s">
        <v>1833</v>
      </c>
      <c r="N1351" t="s">
        <v>1847</v>
      </c>
      <c r="O1351" t="s">
        <v>1848</v>
      </c>
      <c r="P1351" t="s">
        <v>40</v>
      </c>
      <c r="Q1351" t="s">
        <v>3835</v>
      </c>
      <c r="R1351" t="s">
        <v>3730</v>
      </c>
      <c r="S1351">
        <v>1</v>
      </c>
      <c r="T1351" t="s">
        <v>1839</v>
      </c>
      <c r="U1351">
        <v>1</v>
      </c>
      <c r="V1351" s="1">
        <v>1</v>
      </c>
      <c r="W1351" s="1">
        <v>4</v>
      </c>
      <c r="X1351" s="1">
        <v>24</v>
      </c>
      <c r="Y1351" s="1">
        <v>23</v>
      </c>
      <c r="Z1351" s="1">
        <v>6.13</v>
      </c>
      <c r="AA1351" s="1">
        <v>91.999999999999986</v>
      </c>
    </row>
    <row r="1352" spans="2:27" x14ac:dyDescent="0.25">
      <c r="C1352" t="s">
        <v>1836</v>
      </c>
      <c r="D1352" t="s">
        <v>40</v>
      </c>
      <c r="E1352" t="s">
        <v>3722</v>
      </c>
      <c r="F1352" t="s">
        <v>1896</v>
      </c>
      <c r="G1352" t="s">
        <v>376</v>
      </c>
      <c r="H1352" t="s">
        <v>7193</v>
      </c>
      <c r="I1352" t="s">
        <v>7193</v>
      </c>
      <c r="J1352" t="s">
        <v>1838</v>
      </c>
      <c r="K1352" t="s">
        <v>1736</v>
      </c>
      <c r="L1352" t="s">
        <v>1836</v>
      </c>
      <c r="M1352" t="s">
        <v>1833</v>
      </c>
      <c r="N1352" t="s">
        <v>1896</v>
      </c>
      <c r="O1352" t="s">
        <v>376</v>
      </c>
      <c r="P1352" t="s">
        <v>40</v>
      </c>
      <c r="Q1352" t="s">
        <v>3722</v>
      </c>
      <c r="R1352" t="s">
        <v>3732</v>
      </c>
      <c r="S1352">
        <v>0</v>
      </c>
      <c r="T1352" t="s">
        <v>1839</v>
      </c>
      <c r="U1352">
        <v>1</v>
      </c>
      <c r="V1352" s="1"/>
      <c r="W1352" s="1">
        <v>3</v>
      </c>
      <c r="X1352" s="1">
        <v>4</v>
      </c>
      <c r="Y1352" s="1">
        <v>4</v>
      </c>
      <c r="Z1352" s="1">
        <v>0.8</v>
      </c>
      <c r="AA1352" s="1">
        <v>12</v>
      </c>
    </row>
    <row r="1353" spans="2:27" x14ac:dyDescent="0.25">
      <c r="H1353" t="s">
        <v>7194</v>
      </c>
      <c r="I1353" t="s">
        <v>7194</v>
      </c>
      <c r="J1353" t="s">
        <v>1838</v>
      </c>
      <c r="K1353" t="s">
        <v>1736</v>
      </c>
      <c r="L1353" t="s">
        <v>1836</v>
      </c>
      <c r="M1353" t="s">
        <v>1833</v>
      </c>
      <c r="N1353" t="s">
        <v>1896</v>
      </c>
      <c r="O1353" t="s">
        <v>376</v>
      </c>
      <c r="P1353" t="s">
        <v>40</v>
      </c>
      <c r="Q1353" t="s">
        <v>3722</v>
      </c>
      <c r="R1353" t="s">
        <v>3732</v>
      </c>
      <c r="S1353">
        <v>0</v>
      </c>
      <c r="T1353" t="s">
        <v>1839</v>
      </c>
      <c r="U1353">
        <v>1</v>
      </c>
      <c r="V1353" s="1"/>
      <c r="W1353" s="1">
        <v>3</v>
      </c>
      <c r="X1353" s="1">
        <v>1</v>
      </c>
      <c r="Y1353" s="1">
        <v>1</v>
      </c>
      <c r="Z1353" s="1">
        <v>0.2</v>
      </c>
      <c r="AA1353" s="1">
        <v>3</v>
      </c>
    </row>
    <row r="1354" spans="2:27" x14ac:dyDescent="0.25">
      <c r="H1354" t="s">
        <v>7195</v>
      </c>
      <c r="I1354" t="s">
        <v>7195</v>
      </c>
      <c r="J1354" t="s">
        <v>1838</v>
      </c>
      <c r="K1354" t="s">
        <v>1736</v>
      </c>
      <c r="L1354" t="s">
        <v>1836</v>
      </c>
      <c r="M1354" t="s">
        <v>1833</v>
      </c>
      <c r="N1354" t="s">
        <v>1896</v>
      </c>
      <c r="O1354" t="s">
        <v>376</v>
      </c>
      <c r="P1354" t="s">
        <v>40</v>
      </c>
      <c r="Q1354" t="s">
        <v>3722</v>
      </c>
      <c r="R1354" t="s">
        <v>3732</v>
      </c>
      <c r="S1354">
        <v>0</v>
      </c>
      <c r="T1354" t="s">
        <v>1839</v>
      </c>
      <c r="U1354">
        <v>1</v>
      </c>
      <c r="V1354" s="1"/>
      <c r="W1354" s="1">
        <v>3</v>
      </c>
      <c r="X1354" s="1">
        <v>1</v>
      </c>
      <c r="Y1354" s="1">
        <v>1</v>
      </c>
      <c r="Z1354" s="1">
        <v>0.2</v>
      </c>
      <c r="AA1354" s="1">
        <v>3</v>
      </c>
    </row>
    <row r="1355" spans="2:27" x14ac:dyDescent="0.25">
      <c r="C1355" t="s">
        <v>6671</v>
      </c>
      <c r="D1355" t="s">
        <v>82</v>
      </c>
      <c r="E1355" t="s">
        <v>3722</v>
      </c>
      <c r="F1355" t="s">
        <v>1847</v>
      </c>
      <c r="G1355" t="s">
        <v>1848</v>
      </c>
      <c r="H1355" t="s">
        <v>6670</v>
      </c>
      <c r="I1355" t="s">
        <v>6670</v>
      </c>
      <c r="J1355" t="s">
        <v>81</v>
      </c>
      <c r="K1355" t="s">
        <v>1736</v>
      </c>
      <c r="L1355" t="s">
        <v>6671</v>
      </c>
      <c r="M1355" t="s">
        <v>1833</v>
      </c>
      <c r="N1355" t="s">
        <v>1847</v>
      </c>
      <c r="O1355" t="s">
        <v>1848</v>
      </c>
      <c r="P1355" t="s">
        <v>82</v>
      </c>
      <c r="Q1355" t="s">
        <v>3835</v>
      </c>
      <c r="R1355" t="s">
        <v>3730</v>
      </c>
      <c r="S1355">
        <v>1</v>
      </c>
      <c r="T1355" t="s">
        <v>1839</v>
      </c>
      <c r="U1355">
        <v>0.1</v>
      </c>
      <c r="V1355" s="1"/>
      <c r="W1355" s="1">
        <v>4</v>
      </c>
      <c r="X1355" s="1">
        <v>24</v>
      </c>
      <c r="Y1355" s="1">
        <v>22</v>
      </c>
      <c r="Z1355" s="1">
        <v>5.87</v>
      </c>
      <c r="AA1355" s="1">
        <v>88.000000000000014</v>
      </c>
    </row>
    <row r="1356" spans="2:27" x14ac:dyDescent="0.25">
      <c r="B1356" t="s">
        <v>1911</v>
      </c>
      <c r="C1356" t="s">
        <v>1935</v>
      </c>
      <c r="D1356" t="s">
        <v>40</v>
      </c>
      <c r="E1356" t="s">
        <v>3722</v>
      </c>
      <c r="F1356" t="s">
        <v>1963</v>
      </c>
      <c r="G1356" t="s">
        <v>531</v>
      </c>
      <c r="H1356" t="s">
        <v>6608</v>
      </c>
      <c r="I1356" t="s">
        <v>6608</v>
      </c>
      <c r="J1356" t="s">
        <v>4858</v>
      </c>
      <c r="K1356" t="s">
        <v>1736</v>
      </c>
      <c r="L1356" t="s">
        <v>1935</v>
      </c>
      <c r="M1356" t="s">
        <v>1911</v>
      </c>
      <c r="N1356" t="s">
        <v>1963</v>
      </c>
      <c r="O1356" t="s">
        <v>531</v>
      </c>
      <c r="P1356" t="s">
        <v>40</v>
      </c>
      <c r="Q1356" t="s">
        <v>3835</v>
      </c>
      <c r="R1356" t="s">
        <v>3732</v>
      </c>
      <c r="S1356">
        <v>0</v>
      </c>
      <c r="T1356" t="s">
        <v>1916</v>
      </c>
      <c r="U1356">
        <v>1</v>
      </c>
      <c r="V1356" s="1"/>
      <c r="W1356" s="1">
        <v>3</v>
      </c>
      <c r="X1356" s="1">
        <v>1</v>
      </c>
      <c r="Y1356" s="1">
        <v>1</v>
      </c>
      <c r="Z1356" s="1">
        <v>0.2</v>
      </c>
      <c r="AA1356" s="1">
        <v>3</v>
      </c>
    </row>
    <row r="1357" spans="2:27" x14ac:dyDescent="0.25">
      <c r="F1357" t="s">
        <v>6606</v>
      </c>
      <c r="G1357" t="s">
        <v>138</v>
      </c>
      <c r="H1357" t="s">
        <v>6607</v>
      </c>
      <c r="I1357" t="s">
        <v>6607</v>
      </c>
      <c r="J1357" t="s">
        <v>4858</v>
      </c>
      <c r="K1357" t="s">
        <v>1736</v>
      </c>
      <c r="L1357" t="s">
        <v>1935</v>
      </c>
      <c r="M1357" t="s">
        <v>1911</v>
      </c>
      <c r="N1357" t="s">
        <v>6606</v>
      </c>
      <c r="O1357" t="s">
        <v>138</v>
      </c>
      <c r="P1357" t="s">
        <v>40</v>
      </c>
      <c r="Q1357" t="s">
        <v>3835</v>
      </c>
      <c r="R1357" t="s">
        <v>3732</v>
      </c>
      <c r="S1357">
        <v>1</v>
      </c>
      <c r="T1357" t="s">
        <v>1916</v>
      </c>
      <c r="U1357">
        <v>1</v>
      </c>
      <c r="V1357" s="1"/>
      <c r="W1357" s="1">
        <v>1</v>
      </c>
      <c r="X1357" s="1">
        <v>50</v>
      </c>
      <c r="Y1357" s="1">
        <v>13</v>
      </c>
      <c r="Z1357" s="1">
        <v>0.87</v>
      </c>
      <c r="AA1357" s="1">
        <v>13</v>
      </c>
    </row>
    <row r="1358" spans="2:27" x14ac:dyDescent="0.25">
      <c r="C1358" t="s">
        <v>1921</v>
      </c>
      <c r="D1358" t="s">
        <v>40</v>
      </c>
      <c r="E1358" t="s">
        <v>3722</v>
      </c>
      <c r="F1358" t="s">
        <v>1917</v>
      </c>
      <c r="G1358" t="s">
        <v>1918</v>
      </c>
      <c r="H1358" t="s">
        <v>6326</v>
      </c>
      <c r="I1358" t="s">
        <v>6326</v>
      </c>
      <c r="J1358" t="s">
        <v>100</v>
      </c>
      <c r="K1358" t="s">
        <v>1736</v>
      </c>
      <c r="L1358" t="s">
        <v>1921</v>
      </c>
      <c r="M1358" t="s">
        <v>1911</v>
      </c>
      <c r="N1358" t="s">
        <v>1917</v>
      </c>
      <c r="O1358" t="s">
        <v>1918</v>
      </c>
      <c r="P1358" t="s">
        <v>40</v>
      </c>
      <c r="Q1358" t="s">
        <v>3835</v>
      </c>
      <c r="R1358" t="s">
        <v>3730</v>
      </c>
      <c r="S1358">
        <v>1</v>
      </c>
      <c r="T1358" t="s">
        <v>1916</v>
      </c>
      <c r="U1358">
        <v>1</v>
      </c>
      <c r="V1358" s="1"/>
      <c r="W1358" s="1">
        <v>3</v>
      </c>
      <c r="X1358" s="1">
        <v>90</v>
      </c>
      <c r="Y1358" s="1">
        <v>84</v>
      </c>
      <c r="Z1358" s="1">
        <v>16.8</v>
      </c>
      <c r="AA1358" s="1">
        <v>252</v>
      </c>
    </row>
    <row r="1359" spans="2:27" x14ac:dyDescent="0.25">
      <c r="H1359" t="s">
        <v>6327</v>
      </c>
      <c r="I1359" t="s">
        <v>6327</v>
      </c>
      <c r="J1359" t="s">
        <v>100</v>
      </c>
      <c r="K1359" t="s">
        <v>1736</v>
      </c>
      <c r="L1359" t="s">
        <v>1921</v>
      </c>
      <c r="M1359" t="s">
        <v>1911</v>
      </c>
      <c r="N1359" t="s">
        <v>1917</v>
      </c>
      <c r="O1359" t="s">
        <v>1918</v>
      </c>
      <c r="P1359" t="s">
        <v>40</v>
      </c>
      <c r="Q1359" t="s">
        <v>3835</v>
      </c>
      <c r="R1359" t="s">
        <v>3730</v>
      </c>
      <c r="S1359">
        <v>1</v>
      </c>
      <c r="T1359" t="s">
        <v>1916</v>
      </c>
      <c r="U1359">
        <v>1</v>
      </c>
      <c r="V1359" s="1"/>
      <c r="W1359" s="1">
        <v>3</v>
      </c>
      <c r="X1359" s="1">
        <v>90</v>
      </c>
      <c r="Y1359" s="1">
        <v>35</v>
      </c>
      <c r="Z1359" s="1">
        <v>7</v>
      </c>
      <c r="AA1359" s="1">
        <v>105</v>
      </c>
    </row>
    <row r="1360" spans="2:27" x14ac:dyDescent="0.25">
      <c r="F1360" t="s">
        <v>4079</v>
      </c>
      <c r="G1360" t="s">
        <v>4080</v>
      </c>
      <c r="H1360" t="s">
        <v>6332</v>
      </c>
      <c r="I1360" t="s">
        <v>6332</v>
      </c>
      <c r="J1360" t="s">
        <v>100</v>
      </c>
      <c r="K1360" t="s">
        <v>1736</v>
      </c>
      <c r="L1360" t="s">
        <v>1921</v>
      </c>
      <c r="M1360" t="s">
        <v>1911</v>
      </c>
      <c r="N1360" t="s">
        <v>4079</v>
      </c>
      <c r="O1360" t="s">
        <v>4080</v>
      </c>
      <c r="P1360" t="s">
        <v>40</v>
      </c>
      <c r="Q1360" t="s">
        <v>3835</v>
      </c>
      <c r="R1360" t="s">
        <v>3732</v>
      </c>
      <c r="S1360">
        <v>1</v>
      </c>
      <c r="T1360" t="s">
        <v>1916</v>
      </c>
      <c r="U1360">
        <v>1</v>
      </c>
      <c r="V1360" s="1"/>
      <c r="W1360" s="1">
        <v>3</v>
      </c>
      <c r="X1360" s="1">
        <v>30</v>
      </c>
      <c r="Y1360" s="1">
        <v>31</v>
      </c>
      <c r="Z1360" s="1">
        <v>6.2</v>
      </c>
      <c r="AA1360" s="1">
        <v>93.000000000000014</v>
      </c>
    </row>
    <row r="1361" spans="3:27" x14ac:dyDescent="0.25">
      <c r="C1361" t="s">
        <v>1952</v>
      </c>
      <c r="D1361" t="s">
        <v>40</v>
      </c>
      <c r="E1361" t="s">
        <v>3722</v>
      </c>
      <c r="F1361" t="s">
        <v>1950</v>
      </c>
      <c r="G1361" t="s">
        <v>1951</v>
      </c>
      <c r="H1361" t="s">
        <v>7143</v>
      </c>
      <c r="I1361" t="s">
        <v>7143</v>
      </c>
      <c r="J1361" t="s">
        <v>5494</v>
      </c>
      <c r="K1361" t="s">
        <v>1736</v>
      </c>
      <c r="L1361" t="s">
        <v>1952</v>
      </c>
      <c r="M1361" t="s">
        <v>1911</v>
      </c>
      <c r="N1361" t="s">
        <v>1950</v>
      </c>
      <c r="O1361" t="s">
        <v>1951</v>
      </c>
      <c r="P1361" t="s">
        <v>40</v>
      </c>
      <c r="Q1361" t="s">
        <v>3835</v>
      </c>
      <c r="R1361" t="s">
        <v>3732</v>
      </c>
      <c r="S1361">
        <v>1</v>
      </c>
      <c r="T1361" t="s">
        <v>1916</v>
      </c>
      <c r="U1361">
        <v>1</v>
      </c>
      <c r="V1361" s="1"/>
      <c r="W1361" s="1">
        <v>3</v>
      </c>
      <c r="X1361" s="1">
        <v>30</v>
      </c>
      <c r="Y1361" s="1">
        <v>16</v>
      </c>
      <c r="Z1361" s="1">
        <v>3.2</v>
      </c>
      <c r="AA1361" s="1">
        <v>48</v>
      </c>
    </row>
    <row r="1362" spans="3:27" x14ac:dyDescent="0.25">
      <c r="F1362" t="s">
        <v>1968</v>
      </c>
      <c r="G1362" t="s">
        <v>1969</v>
      </c>
      <c r="H1362" t="s">
        <v>7144</v>
      </c>
      <c r="I1362" t="s">
        <v>7144</v>
      </c>
      <c r="J1362" t="s">
        <v>5494</v>
      </c>
      <c r="K1362" t="s">
        <v>1736</v>
      </c>
      <c r="L1362" t="s">
        <v>1952</v>
      </c>
      <c r="M1362" t="s">
        <v>1911</v>
      </c>
      <c r="N1362" t="s">
        <v>1968</v>
      </c>
      <c r="O1362" t="s">
        <v>1969</v>
      </c>
      <c r="P1362" t="s">
        <v>40</v>
      </c>
      <c r="Q1362" t="s">
        <v>3835</v>
      </c>
      <c r="R1362" t="s">
        <v>3731</v>
      </c>
      <c r="S1362">
        <v>0</v>
      </c>
      <c r="T1362" t="s">
        <v>1916</v>
      </c>
      <c r="U1362">
        <v>1</v>
      </c>
      <c r="V1362" s="1"/>
      <c r="W1362" s="1">
        <v>3</v>
      </c>
      <c r="X1362" s="1">
        <v>25</v>
      </c>
      <c r="Y1362" s="1">
        <v>8</v>
      </c>
      <c r="Z1362" s="1">
        <v>2</v>
      </c>
      <c r="AA1362" s="1">
        <v>24</v>
      </c>
    </row>
    <row r="1363" spans="3:27" x14ac:dyDescent="0.25">
      <c r="C1363" t="s">
        <v>1914</v>
      </c>
      <c r="D1363" t="s">
        <v>40</v>
      </c>
      <c r="E1363" t="s">
        <v>3722</v>
      </c>
      <c r="F1363" t="s">
        <v>1912</v>
      </c>
      <c r="G1363" t="s">
        <v>1913</v>
      </c>
      <c r="H1363" t="s">
        <v>7006</v>
      </c>
      <c r="I1363" t="s">
        <v>7006</v>
      </c>
      <c r="J1363" t="s">
        <v>108</v>
      </c>
      <c r="K1363" t="s">
        <v>1736</v>
      </c>
      <c r="L1363" t="s">
        <v>1914</v>
      </c>
      <c r="M1363" t="s">
        <v>1911</v>
      </c>
      <c r="N1363" t="s">
        <v>1912</v>
      </c>
      <c r="O1363" t="s">
        <v>1913</v>
      </c>
      <c r="P1363" t="s">
        <v>40</v>
      </c>
      <c r="Q1363" t="s">
        <v>3835</v>
      </c>
      <c r="R1363" t="s">
        <v>3730</v>
      </c>
      <c r="S1363">
        <v>1</v>
      </c>
      <c r="T1363" t="s">
        <v>1916</v>
      </c>
      <c r="U1363">
        <v>1</v>
      </c>
      <c r="V1363" s="1"/>
      <c r="W1363" s="1">
        <v>3</v>
      </c>
      <c r="X1363" s="1">
        <v>350</v>
      </c>
      <c r="Y1363" s="1">
        <v>172</v>
      </c>
      <c r="Z1363" s="1">
        <v>34.4</v>
      </c>
      <c r="AA1363" s="1">
        <v>516</v>
      </c>
    </row>
    <row r="1364" spans="3:27" x14ac:dyDescent="0.25">
      <c r="F1364" t="s">
        <v>1927</v>
      </c>
      <c r="G1364" t="s">
        <v>1928</v>
      </c>
      <c r="H1364" t="s">
        <v>7007</v>
      </c>
      <c r="I1364" t="s">
        <v>7007</v>
      </c>
      <c r="J1364" t="s">
        <v>108</v>
      </c>
      <c r="K1364" t="s">
        <v>1736</v>
      </c>
      <c r="L1364" t="s">
        <v>1914</v>
      </c>
      <c r="M1364" t="s">
        <v>1911</v>
      </c>
      <c r="N1364" t="s">
        <v>1927</v>
      </c>
      <c r="O1364" t="s">
        <v>1928</v>
      </c>
      <c r="P1364" t="s">
        <v>40</v>
      </c>
      <c r="Q1364" t="s">
        <v>3835</v>
      </c>
      <c r="R1364" t="s">
        <v>3730</v>
      </c>
      <c r="S1364">
        <v>1</v>
      </c>
      <c r="T1364" t="s">
        <v>1916</v>
      </c>
      <c r="U1364">
        <v>1</v>
      </c>
      <c r="V1364" s="1"/>
      <c r="W1364" s="1">
        <v>3</v>
      </c>
      <c r="X1364" s="1">
        <v>90</v>
      </c>
      <c r="Y1364" s="1">
        <v>63</v>
      </c>
      <c r="Z1364" s="1">
        <v>12.6</v>
      </c>
      <c r="AA1364" s="1">
        <v>189</v>
      </c>
    </row>
    <row r="1365" spans="3:27" x14ac:dyDescent="0.25">
      <c r="H1365" t="s">
        <v>7008</v>
      </c>
      <c r="I1365" t="s">
        <v>7008</v>
      </c>
      <c r="J1365" t="s">
        <v>108</v>
      </c>
      <c r="K1365" t="s">
        <v>1736</v>
      </c>
      <c r="L1365" t="s">
        <v>1914</v>
      </c>
      <c r="M1365" t="s">
        <v>1911</v>
      </c>
      <c r="N1365" t="s">
        <v>1927</v>
      </c>
      <c r="O1365" t="s">
        <v>1928</v>
      </c>
      <c r="P1365" t="s">
        <v>40</v>
      </c>
      <c r="Q1365" t="s">
        <v>3835</v>
      </c>
      <c r="R1365" t="s">
        <v>3730</v>
      </c>
      <c r="S1365">
        <v>0</v>
      </c>
      <c r="T1365" t="s">
        <v>1916</v>
      </c>
      <c r="U1365">
        <v>1</v>
      </c>
      <c r="V1365" s="1"/>
      <c r="W1365" s="1">
        <v>3</v>
      </c>
      <c r="X1365" s="1">
        <v>1</v>
      </c>
      <c r="Y1365" s="1">
        <v>1</v>
      </c>
      <c r="Z1365" s="1">
        <v>0.2</v>
      </c>
      <c r="AA1365" s="1">
        <v>3</v>
      </c>
    </row>
    <row r="1366" spans="3:27" x14ac:dyDescent="0.25">
      <c r="H1366" t="s">
        <v>7009</v>
      </c>
      <c r="I1366" t="s">
        <v>7009</v>
      </c>
      <c r="J1366" t="s">
        <v>108</v>
      </c>
      <c r="K1366" t="s">
        <v>1736</v>
      </c>
      <c r="L1366" t="s">
        <v>1914</v>
      </c>
      <c r="M1366" t="s">
        <v>1911</v>
      </c>
      <c r="N1366" t="s">
        <v>1927</v>
      </c>
      <c r="O1366" t="s">
        <v>1928</v>
      </c>
      <c r="P1366" t="s">
        <v>40</v>
      </c>
      <c r="Q1366" t="s">
        <v>3835</v>
      </c>
      <c r="R1366" t="s">
        <v>3730</v>
      </c>
      <c r="S1366">
        <v>0</v>
      </c>
      <c r="T1366" t="s">
        <v>1916</v>
      </c>
      <c r="U1366">
        <v>1</v>
      </c>
      <c r="V1366" s="1"/>
      <c r="W1366" s="1">
        <v>3</v>
      </c>
      <c r="X1366" s="1">
        <v>1</v>
      </c>
      <c r="Y1366" s="1">
        <v>1</v>
      </c>
      <c r="Z1366" s="1">
        <v>0.2</v>
      </c>
      <c r="AA1366" s="1">
        <v>3</v>
      </c>
    </row>
    <row r="1367" spans="3:27" x14ac:dyDescent="0.25">
      <c r="H1367" t="s">
        <v>7011</v>
      </c>
      <c r="I1367" t="s">
        <v>7011</v>
      </c>
      <c r="J1367" t="s">
        <v>108</v>
      </c>
      <c r="K1367" t="s">
        <v>1736</v>
      </c>
      <c r="L1367" t="s">
        <v>1914</v>
      </c>
      <c r="M1367" t="s">
        <v>1911</v>
      </c>
      <c r="N1367" t="s">
        <v>1927</v>
      </c>
      <c r="O1367" t="s">
        <v>1928</v>
      </c>
      <c r="P1367" t="s">
        <v>40</v>
      </c>
      <c r="Q1367" t="s">
        <v>3835</v>
      </c>
      <c r="R1367" t="s">
        <v>3730</v>
      </c>
      <c r="S1367">
        <v>0</v>
      </c>
      <c r="T1367" t="s">
        <v>1916</v>
      </c>
      <c r="U1367">
        <v>1</v>
      </c>
      <c r="V1367" s="1"/>
      <c r="W1367" s="1">
        <v>3</v>
      </c>
      <c r="X1367" s="1">
        <v>1</v>
      </c>
      <c r="Y1367" s="1">
        <v>1</v>
      </c>
      <c r="Z1367" s="1">
        <v>0.2</v>
      </c>
      <c r="AA1367" s="1">
        <v>3</v>
      </c>
    </row>
    <row r="1368" spans="3:27" x14ac:dyDescent="0.25">
      <c r="F1368" t="s">
        <v>1933</v>
      </c>
      <c r="G1368" t="s">
        <v>1934</v>
      </c>
      <c r="H1368" t="s">
        <v>7012</v>
      </c>
      <c r="I1368" t="s">
        <v>7012</v>
      </c>
      <c r="J1368" t="s">
        <v>108</v>
      </c>
      <c r="K1368" t="s">
        <v>1736</v>
      </c>
      <c r="L1368" t="s">
        <v>1914</v>
      </c>
      <c r="M1368" t="s">
        <v>1911</v>
      </c>
      <c r="N1368" t="s">
        <v>1933</v>
      </c>
      <c r="O1368" t="s">
        <v>1934</v>
      </c>
      <c r="P1368" t="s">
        <v>40</v>
      </c>
      <c r="Q1368" t="s">
        <v>3835</v>
      </c>
      <c r="R1368" t="s">
        <v>3732</v>
      </c>
      <c r="S1368">
        <v>0</v>
      </c>
      <c r="T1368" t="s">
        <v>1916</v>
      </c>
      <c r="U1368">
        <v>1</v>
      </c>
      <c r="V1368" s="1"/>
      <c r="W1368" s="1">
        <v>3</v>
      </c>
      <c r="X1368" s="1">
        <v>1</v>
      </c>
      <c r="Y1368" s="1">
        <v>1</v>
      </c>
      <c r="Z1368" s="1">
        <v>0.2</v>
      </c>
      <c r="AA1368" s="1">
        <v>3</v>
      </c>
    </row>
    <row r="1369" spans="3:27" x14ac:dyDescent="0.25">
      <c r="H1369" t="s">
        <v>7013</v>
      </c>
      <c r="I1369" t="s">
        <v>7013</v>
      </c>
      <c r="J1369" t="s">
        <v>108</v>
      </c>
      <c r="K1369" t="s">
        <v>1736</v>
      </c>
      <c r="L1369" t="s">
        <v>1914</v>
      </c>
      <c r="M1369" t="s">
        <v>1911</v>
      </c>
      <c r="N1369" t="s">
        <v>1933</v>
      </c>
      <c r="O1369" t="s">
        <v>1934</v>
      </c>
      <c r="P1369" t="s">
        <v>40</v>
      </c>
      <c r="Q1369" t="s">
        <v>3835</v>
      </c>
      <c r="R1369" t="s">
        <v>3732</v>
      </c>
      <c r="S1369">
        <v>0</v>
      </c>
      <c r="T1369" t="s">
        <v>1916</v>
      </c>
      <c r="U1369">
        <v>1</v>
      </c>
      <c r="V1369" s="1"/>
      <c r="W1369" s="1">
        <v>3</v>
      </c>
      <c r="X1369" s="1">
        <v>1</v>
      </c>
      <c r="Y1369" s="1">
        <v>1</v>
      </c>
      <c r="Z1369" s="1">
        <v>0.2</v>
      </c>
      <c r="AA1369" s="1">
        <v>3</v>
      </c>
    </row>
    <row r="1370" spans="3:27" x14ac:dyDescent="0.25">
      <c r="H1370" t="s">
        <v>7014</v>
      </c>
      <c r="I1370" t="s">
        <v>7014</v>
      </c>
      <c r="J1370" t="s">
        <v>108</v>
      </c>
      <c r="K1370" t="s">
        <v>1736</v>
      </c>
      <c r="L1370" t="s">
        <v>1914</v>
      </c>
      <c r="M1370" t="s">
        <v>1911</v>
      </c>
      <c r="N1370" t="s">
        <v>1933</v>
      </c>
      <c r="O1370" t="s">
        <v>1934</v>
      </c>
      <c r="P1370" t="s">
        <v>40</v>
      </c>
      <c r="Q1370" t="s">
        <v>3835</v>
      </c>
      <c r="R1370" t="s">
        <v>3732</v>
      </c>
      <c r="S1370">
        <v>0</v>
      </c>
      <c r="T1370" t="s">
        <v>1916</v>
      </c>
      <c r="U1370">
        <v>1</v>
      </c>
      <c r="V1370" s="1"/>
      <c r="W1370" s="1">
        <v>3</v>
      </c>
      <c r="X1370" s="1">
        <v>1</v>
      </c>
      <c r="Y1370" s="1">
        <v>1</v>
      </c>
      <c r="Z1370" s="1">
        <v>0.2</v>
      </c>
      <c r="AA1370" s="1">
        <v>3</v>
      </c>
    </row>
    <row r="1371" spans="3:27" x14ac:dyDescent="0.25">
      <c r="F1371" t="s">
        <v>1953</v>
      </c>
      <c r="G1371" t="s">
        <v>1954</v>
      </c>
      <c r="H1371" t="s">
        <v>7017</v>
      </c>
      <c r="I1371" t="s">
        <v>7017</v>
      </c>
      <c r="J1371" t="s">
        <v>108</v>
      </c>
      <c r="K1371" t="s">
        <v>1736</v>
      </c>
      <c r="L1371" t="s">
        <v>1914</v>
      </c>
      <c r="M1371" t="s">
        <v>1911</v>
      </c>
      <c r="N1371" t="s">
        <v>1953</v>
      </c>
      <c r="O1371" t="s">
        <v>1954</v>
      </c>
      <c r="P1371" t="s">
        <v>40</v>
      </c>
      <c r="Q1371" t="s">
        <v>3835</v>
      </c>
      <c r="R1371" t="s">
        <v>3732</v>
      </c>
      <c r="S1371">
        <v>0</v>
      </c>
      <c r="T1371" t="s">
        <v>1916</v>
      </c>
      <c r="U1371">
        <v>1</v>
      </c>
      <c r="V1371" s="1"/>
      <c r="W1371" s="1">
        <v>3</v>
      </c>
      <c r="X1371" s="1">
        <v>1</v>
      </c>
      <c r="Y1371" s="1">
        <v>1</v>
      </c>
      <c r="Z1371" s="1">
        <v>0.2</v>
      </c>
      <c r="AA1371" s="1">
        <v>3</v>
      </c>
    </row>
    <row r="1372" spans="3:27" x14ac:dyDescent="0.25">
      <c r="H1372" t="s">
        <v>7018</v>
      </c>
      <c r="I1372" t="s">
        <v>7018</v>
      </c>
      <c r="J1372" t="s">
        <v>108</v>
      </c>
      <c r="K1372" t="s">
        <v>1736</v>
      </c>
      <c r="L1372" t="s">
        <v>1914</v>
      </c>
      <c r="M1372" t="s">
        <v>1911</v>
      </c>
      <c r="N1372" t="s">
        <v>1953</v>
      </c>
      <c r="O1372" t="s">
        <v>1954</v>
      </c>
      <c r="P1372" t="s">
        <v>40</v>
      </c>
      <c r="Q1372" t="s">
        <v>3835</v>
      </c>
      <c r="R1372" t="s">
        <v>3732</v>
      </c>
      <c r="S1372">
        <v>0</v>
      </c>
      <c r="T1372" t="s">
        <v>1916</v>
      </c>
      <c r="U1372">
        <v>1</v>
      </c>
      <c r="V1372" s="1"/>
      <c r="W1372" s="1">
        <v>3</v>
      </c>
      <c r="X1372" s="1">
        <v>1</v>
      </c>
      <c r="Y1372" s="1">
        <v>1</v>
      </c>
      <c r="Z1372" s="1">
        <v>0.2</v>
      </c>
      <c r="AA1372" s="1">
        <v>3</v>
      </c>
    </row>
    <row r="1373" spans="3:27" x14ac:dyDescent="0.25">
      <c r="F1373" t="s">
        <v>1963</v>
      </c>
      <c r="G1373" t="s">
        <v>531</v>
      </c>
      <c r="H1373" t="s">
        <v>7020</v>
      </c>
      <c r="I1373" t="s">
        <v>7020</v>
      </c>
      <c r="J1373" t="s">
        <v>108</v>
      </c>
      <c r="K1373" t="s">
        <v>1736</v>
      </c>
      <c r="L1373" t="s">
        <v>1914</v>
      </c>
      <c r="M1373" t="s">
        <v>1911</v>
      </c>
      <c r="N1373" t="s">
        <v>1963</v>
      </c>
      <c r="O1373" t="s">
        <v>531</v>
      </c>
      <c r="P1373" t="s">
        <v>40</v>
      </c>
      <c r="Q1373" t="s">
        <v>3835</v>
      </c>
      <c r="R1373" t="s">
        <v>3732</v>
      </c>
      <c r="S1373">
        <v>0</v>
      </c>
      <c r="T1373" t="s">
        <v>1916</v>
      </c>
      <c r="U1373">
        <v>1</v>
      </c>
      <c r="V1373" s="1"/>
      <c r="W1373" s="1">
        <v>3</v>
      </c>
      <c r="X1373" s="1">
        <v>1</v>
      </c>
      <c r="Y1373" s="1">
        <v>1</v>
      </c>
      <c r="Z1373" s="1">
        <v>0.2</v>
      </c>
      <c r="AA1373" s="1">
        <v>3</v>
      </c>
    </row>
    <row r="1374" spans="3:27" x14ac:dyDescent="0.25">
      <c r="H1374" t="s">
        <v>7021</v>
      </c>
      <c r="I1374" t="s">
        <v>7021</v>
      </c>
      <c r="J1374" t="s">
        <v>108</v>
      </c>
      <c r="K1374" t="s">
        <v>1736</v>
      </c>
      <c r="L1374" t="s">
        <v>1914</v>
      </c>
      <c r="M1374" t="s">
        <v>1911</v>
      </c>
      <c r="N1374" t="s">
        <v>1963</v>
      </c>
      <c r="O1374" t="s">
        <v>531</v>
      </c>
      <c r="P1374" t="s">
        <v>40</v>
      </c>
      <c r="Q1374" t="s">
        <v>3835</v>
      </c>
      <c r="R1374" t="s">
        <v>3732</v>
      </c>
      <c r="S1374">
        <v>0</v>
      </c>
      <c r="T1374" t="s">
        <v>1916</v>
      </c>
      <c r="U1374">
        <v>1</v>
      </c>
      <c r="V1374" s="1"/>
      <c r="W1374" s="1">
        <v>3</v>
      </c>
      <c r="X1374" s="1">
        <v>1</v>
      </c>
      <c r="Y1374" s="1">
        <v>1</v>
      </c>
      <c r="Z1374" s="1">
        <v>0.2</v>
      </c>
      <c r="AA1374" s="1">
        <v>3</v>
      </c>
    </row>
    <row r="1375" spans="3:27" x14ac:dyDescent="0.25">
      <c r="H1375" t="s">
        <v>7022</v>
      </c>
      <c r="I1375" t="s">
        <v>7022</v>
      </c>
      <c r="J1375" t="s">
        <v>108</v>
      </c>
      <c r="K1375" t="s">
        <v>1736</v>
      </c>
      <c r="L1375" t="s">
        <v>1914</v>
      </c>
      <c r="M1375" t="s">
        <v>1911</v>
      </c>
      <c r="N1375" t="s">
        <v>1963</v>
      </c>
      <c r="O1375" t="s">
        <v>531</v>
      </c>
      <c r="P1375" t="s">
        <v>40</v>
      </c>
      <c r="Q1375" t="s">
        <v>3835</v>
      </c>
      <c r="R1375" t="s">
        <v>3732</v>
      </c>
      <c r="S1375">
        <v>0</v>
      </c>
      <c r="T1375" t="s">
        <v>1916</v>
      </c>
      <c r="U1375">
        <v>1</v>
      </c>
      <c r="V1375" s="1"/>
      <c r="W1375" s="1">
        <v>3</v>
      </c>
      <c r="X1375" s="1">
        <v>1</v>
      </c>
      <c r="Y1375" s="1">
        <v>1</v>
      </c>
      <c r="Z1375" s="1">
        <v>0.2</v>
      </c>
      <c r="AA1375" s="1">
        <v>3</v>
      </c>
    </row>
    <row r="1376" spans="3:27" x14ac:dyDescent="0.25">
      <c r="H1376" t="s">
        <v>7023</v>
      </c>
      <c r="I1376" t="s">
        <v>7023</v>
      </c>
      <c r="J1376" t="s">
        <v>108</v>
      </c>
      <c r="K1376" t="s">
        <v>1736</v>
      </c>
      <c r="L1376" t="s">
        <v>1914</v>
      </c>
      <c r="M1376" t="s">
        <v>1911</v>
      </c>
      <c r="N1376" t="s">
        <v>1963</v>
      </c>
      <c r="O1376" t="s">
        <v>531</v>
      </c>
      <c r="P1376" t="s">
        <v>40</v>
      </c>
      <c r="Q1376" t="s">
        <v>3835</v>
      </c>
      <c r="R1376" t="s">
        <v>3732</v>
      </c>
      <c r="S1376">
        <v>0</v>
      </c>
      <c r="T1376" t="s">
        <v>1916</v>
      </c>
      <c r="U1376">
        <v>1</v>
      </c>
      <c r="V1376" s="1"/>
      <c r="W1376" s="1">
        <v>3</v>
      </c>
      <c r="X1376" s="1">
        <v>2</v>
      </c>
      <c r="Y1376" s="1">
        <v>2</v>
      </c>
      <c r="Z1376" s="1">
        <v>0.4</v>
      </c>
      <c r="AA1376" s="1">
        <v>6</v>
      </c>
    </row>
    <row r="1377" spans="3:27" x14ac:dyDescent="0.25">
      <c r="H1377" t="s">
        <v>7024</v>
      </c>
      <c r="I1377" t="s">
        <v>7024</v>
      </c>
      <c r="J1377" t="s">
        <v>108</v>
      </c>
      <c r="K1377" t="s">
        <v>1736</v>
      </c>
      <c r="L1377" t="s">
        <v>1914</v>
      </c>
      <c r="M1377" t="s">
        <v>1911</v>
      </c>
      <c r="N1377" t="s">
        <v>1963</v>
      </c>
      <c r="O1377" t="s">
        <v>531</v>
      </c>
      <c r="P1377" t="s">
        <v>40</v>
      </c>
      <c r="Q1377" t="s">
        <v>3835</v>
      </c>
      <c r="R1377" t="s">
        <v>3732</v>
      </c>
      <c r="S1377">
        <v>0</v>
      </c>
      <c r="T1377" t="s">
        <v>1916</v>
      </c>
      <c r="U1377">
        <v>1</v>
      </c>
      <c r="V1377" s="1"/>
      <c r="W1377" s="1">
        <v>3</v>
      </c>
      <c r="X1377" s="1">
        <v>1</v>
      </c>
      <c r="Y1377" s="1">
        <v>1</v>
      </c>
      <c r="Z1377" s="1">
        <v>0.2</v>
      </c>
      <c r="AA1377" s="1">
        <v>3</v>
      </c>
    </row>
    <row r="1378" spans="3:27" x14ac:dyDescent="0.25">
      <c r="H1378" t="s">
        <v>7025</v>
      </c>
      <c r="I1378" t="s">
        <v>7025</v>
      </c>
      <c r="J1378" t="s">
        <v>108</v>
      </c>
      <c r="K1378" t="s">
        <v>1736</v>
      </c>
      <c r="L1378" t="s">
        <v>1914</v>
      </c>
      <c r="M1378" t="s">
        <v>1911</v>
      </c>
      <c r="N1378" t="s">
        <v>1963</v>
      </c>
      <c r="O1378" t="s">
        <v>531</v>
      </c>
      <c r="P1378" t="s">
        <v>40</v>
      </c>
      <c r="Q1378" t="s">
        <v>3835</v>
      </c>
      <c r="R1378" t="s">
        <v>3732</v>
      </c>
      <c r="S1378">
        <v>0</v>
      </c>
      <c r="T1378" t="s">
        <v>1916</v>
      </c>
      <c r="U1378">
        <v>1</v>
      </c>
      <c r="V1378" s="1"/>
      <c r="W1378" s="1">
        <v>3</v>
      </c>
      <c r="X1378" s="1">
        <v>1</v>
      </c>
      <c r="Y1378" s="1">
        <v>1</v>
      </c>
      <c r="Z1378" s="1">
        <v>0.2</v>
      </c>
      <c r="AA1378" s="1">
        <v>3</v>
      </c>
    </row>
    <row r="1379" spans="3:27" x14ac:dyDescent="0.25">
      <c r="H1379" t="s">
        <v>7026</v>
      </c>
      <c r="I1379" t="s">
        <v>7026</v>
      </c>
      <c r="J1379" t="s">
        <v>108</v>
      </c>
      <c r="K1379" t="s">
        <v>1736</v>
      </c>
      <c r="L1379" t="s">
        <v>1914</v>
      </c>
      <c r="M1379" t="s">
        <v>1911</v>
      </c>
      <c r="N1379" t="s">
        <v>1963</v>
      </c>
      <c r="O1379" t="s">
        <v>531</v>
      </c>
      <c r="P1379" t="s">
        <v>40</v>
      </c>
      <c r="Q1379" t="s">
        <v>3835</v>
      </c>
      <c r="R1379" t="s">
        <v>3732</v>
      </c>
      <c r="S1379">
        <v>0</v>
      </c>
      <c r="T1379" t="s">
        <v>1916</v>
      </c>
      <c r="U1379">
        <v>1</v>
      </c>
      <c r="V1379" s="1"/>
      <c r="W1379" s="1">
        <v>3</v>
      </c>
      <c r="X1379" s="1">
        <v>1</v>
      </c>
      <c r="Y1379" s="1">
        <v>1</v>
      </c>
      <c r="Z1379" s="1">
        <v>0.2</v>
      </c>
      <c r="AA1379" s="1">
        <v>3</v>
      </c>
    </row>
    <row r="1380" spans="3:27" x14ac:dyDescent="0.25">
      <c r="H1380" t="s">
        <v>7027</v>
      </c>
      <c r="I1380" t="s">
        <v>7027</v>
      </c>
      <c r="J1380" t="s">
        <v>108</v>
      </c>
      <c r="K1380" t="s">
        <v>1736</v>
      </c>
      <c r="L1380" t="s">
        <v>1914</v>
      </c>
      <c r="M1380" t="s">
        <v>1911</v>
      </c>
      <c r="N1380" t="s">
        <v>1963</v>
      </c>
      <c r="O1380" t="s">
        <v>531</v>
      </c>
      <c r="P1380" t="s">
        <v>40</v>
      </c>
      <c r="Q1380" t="s">
        <v>3835</v>
      </c>
      <c r="R1380" t="s">
        <v>3732</v>
      </c>
      <c r="S1380">
        <v>0</v>
      </c>
      <c r="T1380" t="s">
        <v>1916</v>
      </c>
      <c r="U1380">
        <v>1</v>
      </c>
      <c r="V1380" s="1"/>
      <c r="W1380" s="1">
        <v>3</v>
      </c>
      <c r="X1380" s="1">
        <v>1</v>
      </c>
      <c r="Y1380" s="1">
        <v>1</v>
      </c>
      <c r="Z1380" s="1">
        <v>0.2</v>
      </c>
      <c r="AA1380" s="1">
        <v>3</v>
      </c>
    </row>
    <row r="1381" spans="3:27" x14ac:dyDescent="0.25">
      <c r="H1381" t="s">
        <v>7028</v>
      </c>
      <c r="I1381" t="s">
        <v>7028</v>
      </c>
      <c r="J1381" t="s">
        <v>108</v>
      </c>
      <c r="K1381" t="s">
        <v>1736</v>
      </c>
      <c r="L1381" t="s">
        <v>1914</v>
      </c>
      <c r="M1381" t="s">
        <v>1911</v>
      </c>
      <c r="N1381" t="s">
        <v>1963</v>
      </c>
      <c r="O1381" t="s">
        <v>531</v>
      </c>
      <c r="P1381" t="s">
        <v>40</v>
      </c>
      <c r="Q1381" t="s">
        <v>3835</v>
      </c>
      <c r="R1381" t="s">
        <v>3732</v>
      </c>
      <c r="S1381">
        <v>0</v>
      </c>
      <c r="T1381" t="s">
        <v>1916</v>
      </c>
      <c r="U1381">
        <v>1</v>
      </c>
      <c r="V1381" s="1"/>
      <c r="W1381" s="1">
        <v>3</v>
      </c>
      <c r="X1381" s="1">
        <v>1</v>
      </c>
      <c r="Y1381" s="1">
        <v>1</v>
      </c>
      <c r="Z1381" s="1">
        <v>0.2</v>
      </c>
      <c r="AA1381" s="1">
        <v>3</v>
      </c>
    </row>
    <row r="1382" spans="3:27" x14ac:dyDescent="0.25">
      <c r="F1382" t="s">
        <v>6334</v>
      </c>
      <c r="G1382" t="s">
        <v>1954</v>
      </c>
      <c r="H1382" t="s">
        <v>7016</v>
      </c>
      <c r="I1382" t="s">
        <v>7016</v>
      </c>
      <c r="J1382" t="s">
        <v>108</v>
      </c>
      <c r="K1382" t="s">
        <v>1736</v>
      </c>
      <c r="L1382" t="s">
        <v>1914</v>
      </c>
      <c r="M1382" t="s">
        <v>1911</v>
      </c>
      <c r="N1382" t="s">
        <v>6334</v>
      </c>
      <c r="O1382" t="s">
        <v>1954</v>
      </c>
      <c r="P1382" t="s">
        <v>40</v>
      </c>
      <c r="Q1382" t="s">
        <v>3835</v>
      </c>
      <c r="R1382" t="s">
        <v>3732</v>
      </c>
      <c r="S1382">
        <v>0</v>
      </c>
      <c r="T1382" t="s">
        <v>1916</v>
      </c>
      <c r="U1382">
        <v>1</v>
      </c>
      <c r="V1382" s="1"/>
      <c r="W1382" s="1">
        <v>3</v>
      </c>
      <c r="X1382" s="1">
        <v>1</v>
      </c>
      <c r="Y1382" s="1">
        <v>1</v>
      </c>
      <c r="Z1382" s="1">
        <v>0.2</v>
      </c>
      <c r="AA1382" s="1">
        <v>3</v>
      </c>
    </row>
    <row r="1383" spans="3:27" x14ac:dyDescent="0.25">
      <c r="F1383" t="s">
        <v>1962</v>
      </c>
      <c r="G1383" t="s">
        <v>376</v>
      </c>
      <c r="H1383" t="s">
        <v>7019</v>
      </c>
      <c r="I1383" t="s">
        <v>7019</v>
      </c>
      <c r="J1383" t="s">
        <v>108</v>
      </c>
      <c r="K1383" t="s">
        <v>1736</v>
      </c>
      <c r="L1383" t="s">
        <v>1914</v>
      </c>
      <c r="M1383" t="s">
        <v>1911</v>
      </c>
      <c r="N1383" t="s">
        <v>1962</v>
      </c>
      <c r="O1383" t="s">
        <v>376</v>
      </c>
      <c r="P1383" t="s">
        <v>40</v>
      </c>
      <c r="Q1383" t="s">
        <v>3835</v>
      </c>
      <c r="R1383" t="s">
        <v>3732</v>
      </c>
      <c r="S1383">
        <v>0</v>
      </c>
      <c r="T1383" t="s">
        <v>1916</v>
      </c>
      <c r="U1383">
        <v>1</v>
      </c>
      <c r="V1383" s="1"/>
      <c r="W1383" s="1">
        <v>3</v>
      </c>
      <c r="X1383" s="1">
        <v>1</v>
      </c>
      <c r="Y1383" s="1">
        <v>1</v>
      </c>
      <c r="Z1383" s="1">
        <v>0.2</v>
      </c>
      <c r="AA1383" s="1">
        <v>3</v>
      </c>
    </row>
    <row r="1384" spans="3:27" x14ac:dyDescent="0.25">
      <c r="F1384" t="s">
        <v>1964</v>
      </c>
      <c r="G1384" t="s">
        <v>1965</v>
      </c>
      <c r="H1384" t="s">
        <v>7030</v>
      </c>
      <c r="I1384" t="s">
        <v>7030</v>
      </c>
      <c r="J1384" t="s">
        <v>108</v>
      </c>
      <c r="K1384" t="s">
        <v>1736</v>
      </c>
      <c r="L1384" t="s">
        <v>1914</v>
      </c>
      <c r="M1384" t="s">
        <v>1911</v>
      </c>
      <c r="N1384" t="s">
        <v>1964</v>
      </c>
      <c r="O1384" t="s">
        <v>1965</v>
      </c>
      <c r="P1384" t="s">
        <v>40</v>
      </c>
      <c r="Q1384" t="s">
        <v>3835</v>
      </c>
      <c r="R1384" t="s">
        <v>3731</v>
      </c>
      <c r="S1384">
        <v>1</v>
      </c>
      <c r="T1384" t="s">
        <v>1916</v>
      </c>
      <c r="U1384">
        <v>1</v>
      </c>
      <c r="V1384" s="1"/>
      <c r="W1384" s="1">
        <v>3</v>
      </c>
      <c r="X1384" s="1">
        <v>25</v>
      </c>
      <c r="Y1384" s="1">
        <v>16</v>
      </c>
      <c r="Z1384" s="1">
        <v>4</v>
      </c>
      <c r="AA1384" s="1">
        <v>48</v>
      </c>
    </row>
    <row r="1385" spans="3:27" x14ac:dyDescent="0.25">
      <c r="F1385" t="s">
        <v>7035</v>
      </c>
      <c r="G1385" t="s">
        <v>7036</v>
      </c>
      <c r="H1385" t="s">
        <v>7037</v>
      </c>
      <c r="I1385" t="s">
        <v>7037</v>
      </c>
      <c r="J1385" t="s">
        <v>108</v>
      </c>
      <c r="K1385" t="s">
        <v>1736</v>
      </c>
      <c r="L1385" t="s">
        <v>1914</v>
      </c>
      <c r="M1385" t="s">
        <v>1911</v>
      </c>
      <c r="N1385" t="s">
        <v>7035</v>
      </c>
      <c r="O1385" t="s">
        <v>7036</v>
      </c>
      <c r="P1385" t="s">
        <v>40</v>
      </c>
      <c r="Q1385" t="s">
        <v>3835</v>
      </c>
      <c r="R1385" t="s">
        <v>3731</v>
      </c>
      <c r="S1385">
        <v>0</v>
      </c>
      <c r="T1385" t="s">
        <v>1916</v>
      </c>
      <c r="U1385">
        <v>1</v>
      </c>
      <c r="V1385" s="1"/>
      <c r="W1385" s="1">
        <v>3</v>
      </c>
      <c r="X1385" s="1">
        <v>3</v>
      </c>
      <c r="Y1385" s="1">
        <v>1</v>
      </c>
      <c r="Z1385" s="1">
        <v>0.25</v>
      </c>
      <c r="AA1385" s="1">
        <v>3</v>
      </c>
    </row>
    <row r="1386" spans="3:27" x14ac:dyDescent="0.25">
      <c r="F1386" t="s">
        <v>7038</v>
      </c>
      <c r="G1386" t="s">
        <v>162</v>
      </c>
      <c r="H1386" t="s">
        <v>7039</v>
      </c>
      <c r="I1386" t="s">
        <v>7039</v>
      </c>
      <c r="J1386" t="s">
        <v>108</v>
      </c>
      <c r="K1386" t="s">
        <v>1736</v>
      </c>
      <c r="L1386" t="s">
        <v>1914</v>
      </c>
      <c r="M1386" t="s">
        <v>1911</v>
      </c>
      <c r="N1386" t="s">
        <v>7038</v>
      </c>
      <c r="O1386" t="s">
        <v>162</v>
      </c>
      <c r="P1386" t="s">
        <v>40</v>
      </c>
      <c r="Q1386" t="s">
        <v>3835</v>
      </c>
      <c r="R1386" t="s">
        <v>3731</v>
      </c>
      <c r="S1386">
        <v>0</v>
      </c>
      <c r="T1386" t="s">
        <v>1916</v>
      </c>
      <c r="U1386">
        <v>1</v>
      </c>
      <c r="V1386" s="1"/>
      <c r="W1386" s="1">
        <v>3</v>
      </c>
      <c r="X1386" s="1">
        <v>4</v>
      </c>
      <c r="Y1386" s="1">
        <v>1</v>
      </c>
      <c r="Z1386" s="1">
        <v>0.25</v>
      </c>
      <c r="AA1386" s="1">
        <v>3</v>
      </c>
    </row>
    <row r="1387" spans="3:27" x14ac:dyDescent="0.25">
      <c r="C1387" t="s">
        <v>1931</v>
      </c>
      <c r="D1387" t="s">
        <v>40</v>
      </c>
      <c r="E1387" t="s">
        <v>3722</v>
      </c>
      <c r="F1387" t="s">
        <v>1927</v>
      </c>
      <c r="G1387" t="s">
        <v>1928</v>
      </c>
      <c r="H1387" t="s">
        <v>6331</v>
      </c>
      <c r="I1387" t="s">
        <v>6331</v>
      </c>
      <c r="J1387" t="s">
        <v>100</v>
      </c>
      <c r="K1387" t="s">
        <v>1736</v>
      </c>
      <c r="L1387" t="s">
        <v>1931</v>
      </c>
      <c r="M1387" t="s">
        <v>1911</v>
      </c>
      <c r="N1387" t="s">
        <v>1927</v>
      </c>
      <c r="O1387" t="s">
        <v>1928</v>
      </c>
      <c r="P1387" t="s">
        <v>40</v>
      </c>
      <c r="Q1387" t="s">
        <v>3835</v>
      </c>
      <c r="R1387" t="s">
        <v>3730</v>
      </c>
      <c r="S1387">
        <v>1</v>
      </c>
      <c r="T1387" t="s">
        <v>1916</v>
      </c>
      <c r="U1387">
        <v>1</v>
      </c>
      <c r="V1387" s="1"/>
      <c r="W1387" s="1">
        <v>3</v>
      </c>
      <c r="X1387" s="1">
        <v>90</v>
      </c>
      <c r="Y1387" s="1">
        <v>57</v>
      </c>
      <c r="Z1387" s="1">
        <v>11.4</v>
      </c>
      <c r="AA1387" s="1">
        <v>171</v>
      </c>
    </row>
    <row r="1388" spans="3:27" x14ac:dyDescent="0.25">
      <c r="F1388" t="s">
        <v>1958</v>
      </c>
      <c r="G1388" t="s">
        <v>374</v>
      </c>
      <c r="H1388" t="s">
        <v>6339</v>
      </c>
      <c r="I1388" t="s">
        <v>6339</v>
      </c>
      <c r="J1388" t="s">
        <v>100</v>
      </c>
      <c r="K1388" t="s">
        <v>1736</v>
      </c>
      <c r="L1388" t="s">
        <v>1931</v>
      </c>
      <c r="M1388" t="s">
        <v>1911</v>
      </c>
      <c r="N1388" t="s">
        <v>1958</v>
      </c>
      <c r="O1388" t="s">
        <v>374</v>
      </c>
      <c r="P1388" t="s">
        <v>40</v>
      </c>
      <c r="Q1388" t="s">
        <v>3835</v>
      </c>
      <c r="R1388" t="s">
        <v>3732</v>
      </c>
      <c r="S1388">
        <v>0</v>
      </c>
      <c r="T1388" t="s">
        <v>1916</v>
      </c>
      <c r="U1388">
        <v>1</v>
      </c>
      <c r="V1388" s="1"/>
      <c r="W1388" s="1">
        <v>3</v>
      </c>
      <c r="X1388" s="1">
        <v>20</v>
      </c>
      <c r="Y1388" s="1">
        <v>3</v>
      </c>
      <c r="Z1388" s="1">
        <v>0.6</v>
      </c>
      <c r="AA1388" s="1">
        <v>9</v>
      </c>
    </row>
    <row r="1389" spans="3:27" x14ac:dyDescent="0.25">
      <c r="F1389" t="s">
        <v>6334</v>
      </c>
      <c r="G1389" t="s">
        <v>1954</v>
      </c>
      <c r="H1389" t="s">
        <v>6335</v>
      </c>
      <c r="I1389" t="s">
        <v>6335</v>
      </c>
      <c r="J1389" t="s">
        <v>100</v>
      </c>
      <c r="K1389" t="s">
        <v>1736</v>
      </c>
      <c r="L1389" t="s">
        <v>1931</v>
      </c>
      <c r="M1389" t="s">
        <v>1911</v>
      </c>
      <c r="N1389" t="s">
        <v>6334</v>
      </c>
      <c r="O1389" t="s">
        <v>1954</v>
      </c>
      <c r="P1389" t="s">
        <v>40</v>
      </c>
      <c r="Q1389" t="s">
        <v>3835</v>
      </c>
      <c r="R1389" t="s">
        <v>3732</v>
      </c>
      <c r="S1389">
        <v>0</v>
      </c>
      <c r="T1389" t="s">
        <v>1916</v>
      </c>
      <c r="U1389">
        <v>1</v>
      </c>
      <c r="V1389" s="1"/>
      <c r="W1389" s="1">
        <v>3</v>
      </c>
      <c r="X1389" s="1">
        <v>1</v>
      </c>
      <c r="Y1389" s="1">
        <v>1</v>
      </c>
      <c r="Z1389" s="1">
        <v>0.2</v>
      </c>
      <c r="AA1389" s="1">
        <v>3</v>
      </c>
    </row>
    <row r="1390" spans="3:27" x14ac:dyDescent="0.25">
      <c r="H1390" t="s">
        <v>6336</v>
      </c>
      <c r="I1390" t="s">
        <v>6336</v>
      </c>
      <c r="J1390" t="s">
        <v>100</v>
      </c>
      <c r="K1390" t="s">
        <v>1736</v>
      </c>
      <c r="L1390" t="s">
        <v>1931</v>
      </c>
      <c r="M1390" t="s">
        <v>1911</v>
      </c>
      <c r="N1390" t="s">
        <v>6334</v>
      </c>
      <c r="O1390" t="s">
        <v>1954</v>
      </c>
      <c r="P1390" t="s">
        <v>40</v>
      </c>
      <c r="Q1390" t="s">
        <v>3835</v>
      </c>
      <c r="R1390" t="s">
        <v>3732</v>
      </c>
      <c r="S1390">
        <v>0</v>
      </c>
      <c r="T1390" t="s">
        <v>1916</v>
      </c>
      <c r="U1390">
        <v>1</v>
      </c>
      <c r="V1390" s="1"/>
      <c r="W1390" s="1">
        <v>3</v>
      </c>
      <c r="X1390" s="1">
        <v>1</v>
      </c>
      <c r="Y1390" s="1">
        <v>1</v>
      </c>
      <c r="Z1390" s="1">
        <v>0.2</v>
      </c>
      <c r="AA1390" s="1">
        <v>3</v>
      </c>
    </row>
    <row r="1391" spans="3:27" x14ac:dyDescent="0.25">
      <c r="F1391" t="s">
        <v>1976</v>
      </c>
      <c r="G1391" t="s">
        <v>1977</v>
      </c>
      <c r="H1391" t="s">
        <v>6347</v>
      </c>
      <c r="I1391" t="s">
        <v>6347</v>
      </c>
      <c r="J1391" t="s">
        <v>100</v>
      </c>
      <c r="K1391" t="s">
        <v>1736</v>
      </c>
      <c r="L1391" t="s">
        <v>1931</v>
      </c>
      <c r="M1391" t="s">
        <v>1911</v>
      </c>
      <c r="N1391" t="s">
        <v>1976</v>
      </c>
      <c r="O1391" t="s">
        <v>1977</v>
      </c>
      <c r="P1391" t="s">
        <v>40</v>
      </c>
      <c r="Q1391" t="s">
        <v>3835</v>
      </c>
      <c r="R1391" t="s">
        <v>3732</v>
      </c>
      <c r="S1391">
        <v>1</v>
      </c>
      <c r="T1391" t="s">
        <v>1916</v>
      </c>
      <c r="U1391">
        <v>1</v>
      </c>
      <c r="V1391" s="1"/>
      <c r="W1391" s="1">
        <v>3</v>
      </c>
      <c r="X1391" s="1">
        <v>40</v>
      </c>
      <c r="Y1391" s="1">
        <v>29</v>
      </c>
      <c r="Z1391" s="1">
        <v>5.8</v>
      </c>
      <c r="AA1391" s="1">
        <v>86.999999999999986</v>
      </c>
    </row>
    <row r="1392" spans="3:27" x14ac:dyDescent="0.25">
      <c r="C1392" t="s">
        <v>1940</v>
      </c>
      <c r="D1392" t="s">
        <v>40</v>
      </c>
      <c r="E1392" t="s">
        <v>3722</v>
      </c>
      <c r="F1392" t="s">
        <v>1937</v>
      </c>
      <c r="G1392" t="s">
        <v>1938</v>
      </c>
      <c r="H1392" t="s">
        <v>6121</v>
      </c>
      <c r="I1392" t="s">
        <v>6121</v>
      </c>
      <c r="J1392" t="s">
        <v>142</v>
      </c>
      <c r="K1392" t="s">
        <v>1736</v>
      </c>
      <c r="L1392" t="s">
        <v>1940</v>
      </c>
      <c r="M1392" t="s">
        <v>1911</v>
      </c>
      <c r="N1392" t="s">
        <v>1937</v>
      </c>
      <c r="O1392" t="s">
        <v>1938</v>
      </c>
      <c r="P1392" t="s">
        <v>40</v>
      </c>
      <c r="Q1392" t="s">
        <v>3835</v>
      </c>
      <c r="R1392" t="s">
        <v>3732</v>
      </c>
      <c r="S1392">
        <v>1</v>
      </c>
      <c r="T1392" t="s">
        <v>1916</v>
      </c>
      <c r="U1392">
        <v>1</v>
      </c>
      <c r="V1392" s="1"/>
      <c r="W1392" s="1">
        <v>3</v>
      </c>
      <c r="X1392" s="1">
        <v>50</v>
      </c>
      <c r="Y1392" s="1">
        <v>43</v>
      </c>
      <c r="Z1392" s="1">
        <v>8.6</v>
      </c>
      <c r="AA1392" s="1">
        <v>129</v>
      </c>
    </row>
    <row r="1393" spans="3:27" x14ac:dyDescent="0.25">
      <c r="H1393" t="s">
        <v>6123</v>
      </c>
      <c r="I1393" t="s">
        <v>6123</v>
      </c>
      <c r="J1393" t="s">
        <v>142</v>
      </c>
      <c r="K1393" t="s">
        <v>1736</v>
      </c>
      <c r="L1393" t="s">
        <v>1940</v>
      </c>
      <c r="M1393" t="s">
        <v>1911</v>
      </c>
      <c r="N1393" t="s">
        <v>1937</v>
      </c>
      <c r="O1393" t="s">
        <v>1938</v>
      </c>
      <c r="P1393" t="s">
        <v>40</v>
      </c>
      <c r="Q1393" t="s">
        <v>3835</v>
      </c>
      <c r="R1393" t="s">
        <v>3732</v>
      </c>
      <c r="S1393">
        <v>0</v>
      </c>
      <c r="T1393" t="s">
        <v>1916</v>
      </c>
      <c r="U1393">
        <v>1</v>
      </c>
      <c r="V1393" s="1"/>
      <c r="W1393" s="1">
        <v>3</v>
      </c>
      <c r="X1393" s="1">
        <v>50</v>
      </c>
      <c r="Y1393" s="1">
        <v>46</v>
      </c>
      <c r="Z1393" s="1">
        <v>9.1999999999999993</v>
      </c>
      <c r="AA1393" s="1">
        <v>137.99999999999997</v>
      </c>
    </row>
    <row r="1394" spans="3:27" x14ac:dyDescent="0.25">
      <c r="F1394" t="s">
        <v>6124</v>
      </c>
      <c r="G1394" t="s">
        <v>6125</v>
      </c>
      <c r="H1394" t="s">
        <v>6126</v>
      </c>
      <c r="I1394" t="s">
        <v>6126</v>
      </c>
      <c r="J1394" t="s">
        <v>142</v>
      </c>
      <c r="K1394" t="s">
        <v>1736</v>
      </c>
      <c r="L1394" t="s">
        <v>1940</v>
      </c>
      <c r="M1394" t="s">
        <v>1911</v>
      </c>
      <c r="N1394" t="s">
        <v>6124</v>
      </c>
      <c r="O1394" t="s">
        <v>6125</v>
      </c>
      <c r="P1394" t="s">
        <v>40</v>
      </c>
      <c r="Q1394" t="s">
        <v>3835</v>
      </c>
      <c r="R1394" t="s">
        <v>3731</v>
      </c>
      <c r="S1394">
        <v>1</v>
      </c>
      <c r="T1394" t="s">
        <v>1916</v>
      </c>
      <c r="U1394">
        <v>1</v>
      </c>
      <c r="V1394" s="1"/>
      <c r="W1394" s="1">
        <v>3</v>
      </c>
      <c r="X1394" s="1">
        <v>25</v>
      </c>
      <c r="Y1394" s="1">
        <v>13</v>
      </c>
      <c r="Z1394" s="1">
        <v>3.25</v>
      </c>
      <c r="AA1394" s="1">
        <v>39</v>
      </c>
    </row>
    <row r="1395" spans="3:27" x14ac:dyDescent="0.25">
      <c r="C1395" t="s">
        <v>1960</v>
      </c>
      <c r="D1395" t="s">
        <v>40</v>
      </c>
      <c r="E1395" t="s">
        <v>3722</v>
      </c>
      <c r="F1395" t="s">
        <v>1959</v>
      </c>
      <c r="G1395" t="s">
        <v>1126</v>
      </c>
      <c r="H1395" t="s">
        <v>6341</v>
      </c>
      <c r="I1395" t="s">
        <v>6341</v>
      </c>
      <c r="J1395" t="s">
        <v>100</v>
      </c>
      <c r="K1395" t="s">
        <v>1736</v>
      </c>
      <c r="L1395" t="s">
        <v>1960</v>
      </c>
      <c r="M1395" t="s">
        <v>1911</v>
      </c>
      <c r="N1395" t="s">
        <v>1959</v>
      </c>
      <c r="O1395" t="s">
        <v>1126</v>
      </c>
      <c r="P1395" t="s">
        <v>40</v>
      </c>
      <c r="Q1395" t="s">
        <v>3835</v>
      </c>
      <c r="R1395" t="s">
        <v>3732</v>
      </c>
      <c r="S1395">
        <v>1</v>
      </c>
      <c r="T1395" t="s">
        <v>1916</v>
      </c>
      <c r="U1395">
        <v>1</v>
      </c>
      <c r="V1395" s="1"/>
      <c r="W1395" s="1">
        <v>3</v>
      </c>
      <c r="X1395" s="1">
        <v>30</v>
      </c>
      <c r="Y1395" s="1">
        <v>23</v>
      </c>
      <c r="Z1395" s="1">
        <v>4.5999999999999996</v>
      </c>
      <c r="AA1395" s="1">
        <v>69</v>
      </c>
    </row>
    <row r="1396" spans="3:27" x14ac:dyDescent="0.25">
      <c r="F1396" t="s">
        <v>1978</v>
      </c>
      <c r="G1396" t="s">
        <v>1979</v>
      </c>
      <c r="H1396" t="s">
        <v>6348</v>
      </c>
      <c r="I1396" t="s">
        <v>6348</v>
      </c>
      <c r="J1396" t="s">
        <v>100</v>
      </c>
      <c r="K1396" t="s">
        <v>1736</v>
      </c>
      <c r="L1396" t="s">
        <v>1960</v>
      </c>
      <c r="M1396" t="s">
        <v>1911</v>
      </c>
      <c r="N1396" t="s">
        <v>1978</v>
      </c>
      <c r="O1396" t="s">
        <v>1979</v>
      </c>
      <c r="P1396" t="s">
        <v>40</v>
      </c>
      <c r="Q1396" t="s">
        <v>3835</v>
      </c>
      <c r="R1396" t="s">
        <v>3732</v>
      </c>
      <c r="S1396">
        <v>1</v>
      </c>
      <c r="T1396" t="s">
        <v>1916</v>
      </c>
      <c r="U1396">
        <v>1</v>
      </c>
      <c r="V1396" s="1"/>
      <c r="W1396" s="1">
        <v>3</v>
      </c>
      <c r="X1396" s="1">
        <v>30</v>
      </c>
      <c r="Y1396" s="1">
        <v>19</v>
      </c>
      <c r="Z1396" s="1">
        <v>3.8</v>
      </c>
      <c r="AA1396" s="1">
        <v>57</v>
      </c>
    </row>
    <row r="1397" spans="3:27" x14ac:dyDescent="0.25">
      <c r="F1397" t="s">
        <v>1966</v>
      </c>
      <c r="G1397" t="s">
        <v>1967</v>
      </c>
      <c r="H1397" t="s">
        <v>6343</v>
      </c>
      <c r="I1397" t="s">
        <v>6343</v>
      </c>
      <c r="J1397" t="s">
        <v>100</v>
      </c>
      <c r="K1397" t="s">
        <v>1736</v>
      </c>
      <c r="L1397" t="s">
        <v>1960</v>
      </c>
      <c r="M1397" t="s">
        <v>1911</v>
      </c>
      <c r="N1397" t="s">
        <v>1966</v>
      </c>
      <c r="O1397" t="s">
        <v>1967</v>
      </c>
      <c r="P1397" t="s">
        <v>40</v>
      </c>
      <c r="Q1397" t="s">
        <v>3835</v>
      </c>
      <c r="R1397" t="s">
        <v>3731</v>
      </c>
      <c r="S1397">
        <v>1</v>
      </c>
      <c r="T1397" t="s">
        <v>1916</v>
      </c>
      <c r="U1397">
        <v>1</v>
      </c>
      <c r="V1397" s="1"/>
      <c r="W1397" s="1">
        <v>3</v>
      </c>
      <c r="X1397" s="1">
        <v>25</v>
      </c>
      <c r="Y1397" s="1">
        <v>16</v>
      </c>
      <c r="Z1397" s="1">
        <v>4</v>
      </c>
      <c r="AA1397" s="1">
        <v>48</v>
      </c>
    </row>
    <row r="1398" spans="3:27" x14ac:dyDescent="0.25">
      <c r="C1398" t="s">
        <v>1929</v>
      </c>
      <c r="D1398" t="s">
        <v>40</v>
      </c>
      <c r="E1398" t="s">
        <v>3722</v>
      </c>
      <c r="F1398" t="s">
        <v>1927</v>
      </c>
      <c r="G1398" t="s">
        <v>1928</v>
      </c>
      <c r="H1398" t="s">
        <v>7010</v>
      </c>
      <c r="I1398" t="s">
        <v>7010</v>
      </c>
      <c r="J1398" t="s">
        <v>108</v>
      </c>
      <c r="K1398" t="s">
        <v>1736</v>
      </c>
      <c r="L1398" t="s">
        <v>1929</v>
      </c>
      <c r="M1398" t="s">
        <v>1911</v>
      </c>
      <c r="N1398" t="s">
        <v>1927</v>
      </c>
      <c r="O1398" t="s">
        <v>1928</v>
      </c>
      <c r="P1398" t="s">
        <v>40</v>
      </c>
      <c r="Q1398" t="s">
        <v>3835</v>
      </c>
      <c r="R1398" t="s">
        <v>3730</v>
      </c>
      <c r="S1398">
        <v>1</v>
      </c>
      <c r="T1398" t="s">
        <v>1916</v>
      </c>
      <c r="U1398">
        <v>1</v>
      </c>
      <c r="V1398" s="1"/>
      <c r="W1398" s="1">
        <v>3</v>
      </c>
      <c r="X1398" s="1">
        <v>90</v>
      </c>
      <c r="Y1398" s="1">
        <v>35</v>
      </c>
      <c r="Z1398" s="1">
        <v>7</v>
      </c>
      <c r="AA1398" s="1">
        <v>105</v>
      </c>
    </row>
    <row r="1399" spans="3:27" x14ac:dyDescent="0.25">
      <c r="F1399" t="s">
        <v>1944</v>
      </c>
      <c r="G1399" t="s">
        <v>1945</v>
      </c>
      <c r="H1399" t="s">
        <v>7015</v>
      </c>
      <c r="I1399" t="s">
        <v>7015</v>
      </c>
      <c r="J1399" t="s">
        <v>108</v>
      </c>
      <c r="K1399" t="s">
        <v>1736</v>
      </c>
      <c r="L1399" t="s">
        <v>1929</v>
      </c>
      <c r="M1399" t="s">
        <v>1911</v>
      </c>
      <c r="N1399" t="s">
        <v>1944</v>
      </c>
      <c r="O1399" t="s">
        <v>1945</v>
      </c>
      <c r="P1399" t="s">
        <v>40</v>
      </c>
      <c r="Q1399" t="s">
        <v>3835</v>
      </c>
      <c r="R1399" t="s">
        <v>3732</v>
      </c>
      <c r="S1399">
        <v>1</v>
      </c>
      <c r="T1399" t="s">
        <v>1916</v>
      </c>
      <c r="U1399">
        <v>1</v>
      </c>
      <c r="V1399" s="1"/>
      <c r="W1399" s="1">
        <v>3</v>
      </c>
      <c r="X1399" s="1">
        <v>30</v>
      </c>
      <c r="Y1399" s="1">
        <v>25</v>
      </c>
      <c r="Z1399" s="1">
        <v>5</v>
      </c>
      <c r="AA1399" s="1">
        <v>75</v>
      </c>
    </row>
    <row r="1400" spans="3:27" x14ac:dyDescent="0.25">
      <c r="F1400" t="s">
        <v>7032</v>
      </c>
      <c r="G1400" t="s">
        <v>7033</v>
      </c>
      <c r="H1400" t="s">
        <v>7034</v>
      </c>
      <c r="I1400" t="s">
        <v>7034</v>
      </c>
      <c r="J1400" t="s">
        <v>108</v>
      </c>
      <c r="K1400" t="s">
        <v>1736</v>
      </c>
      <c r="L1400" t="s">
        <v>1929</v>
      </c>
      <c r="M1400" t="s">
        <v>1911</v>
      </c>
      <c r="N1400" t="s">
        <v>7032</v>
      </c>
      <c r="O1400" t="s">
        <v>7033</v>
      </c>
      <c r="P1400" t="s">
        <v>40</v>
      </c>
      <c r="Q1400" t="s">
        <v>3835</v>
      </c>
      <c r="R1400" t="s">
        <v>3731</v>
      </c>
      <c r="S1400">
        <v>1</v>
      </c>
      <c r="T1400" t="s">
        <v>1916</v>
      </c>
      <c r="U1400">
        <v>1</v>
      </c>
      <c r="V1400" s="1"/>
      <c r="W1400" s="1">
        <v>3</v>
      </c>
      <c r="X1400" s="1">
        <v>25</v>
      </c>
      <c r="Y1400" s="1">
        <v>20</v>
      </c>
      <c r="Z1400" s="1">
        <v>5</v>
      </c>
      <c r="AA1400" s="1">
        <v>60</v>
      </c>
    </row>
    <row r="1401" spans="3:27" x14ac:dyDescent="0.25">
      <c r="C1401" t="s">
        <v>1925</v>
      </c>
      <c r="D1401" t="s">
        <v>40</v>
      </c>
      <c r="E1401" t="s">
        <v>3722</v>
      </c>
      <c r="F1401" t="s">
        <v>1923</v>
      </c>
      <c r="G1401" t="s">
        <v>1924</v>
      </c>
      <c r="H1401" t="s">
        <v>6329</v>
      </c>
      <c r="I1401" t="s">
        <v>6329</v>
      </c>
      <c r="J1401" t="s">
        <v>100</v>
      </c>
      <c r="K1401" t="s">
        <v>1736</v>
      </c>
      <c r="L1401" t="s">
        <v>1925</v>
      </c>
      <c r="M1401" t="s">
        <v>1911</v>
      </c>
      <c r="N1401" t="s">
        <v>1923</v>
      </c>
      <c r="O1401" t="s">
        <v>1924</v>
      </c>
      <c r="P1401" t="s">
        <v>40</v>
      </c>
      <c r="Q1401" t="s">
        <v>3835</v>
      </c>
      <c r="R1401" t="s">
        <v>3730</v>
      </c>
      <c r="S1401">
        <v>1</v>
      </c>
      <c r="T1401" t="s">
        <v>1916</v>
      </c>
      <c r="U1401">
        <v>1</v>
      </c>
      <c r="V1401" s="1"/>
      <c r="W1401" s="1">
        <v>3</v>
      </c>
      <c r="X1401" s="1">
        <v>100</v>
      </c>
      <c r="Y1401" s="1">
        <v>94</v>
      </c>
      <c r="Z1401" s="1">
        <v>18.8</v>
      </c>
      <c r="AA1401" s="1">
        <v>282</v>
      </c>
    </row>
    <row r="1402" spans="3:27" x14ac:dyDescent="0.25">
      <c r="H1402" t="s">
        <v>6330</v>
      </c>
      <c r="I1402" t="s">
        <v>6330</v>
      </c>
      <c r="J1402" t="s">
        <v>100</v>
      </c>
      <c r="K1402" t="s">
        <v>1736</v>
      </c>
      <c r="L1402" t="s">
        <v>1925</v>
      </c>
      <c r="M1402" t="s">
        <v>1911</v>
      </c>
      <c r="N1402" t="s">
        <v>1923</v>
      </c>
      <c r="O1402" t="s">
        <v>1924</v>
      </c>
      <c r="P1402" t="s">
        <v>40</v>
      </c>
      <c r="Q1402" t="s">
        <v>3835</v>
      </c>
      <c r="R1402" t="s">
        <v>3730</v>
      </c>
      <c r="S1402">
        <v>1</v>
      </c>
      <c r="T1402" t="s">
        <v>1916</v>
      </c>
      <c r="U1402">
        <v>1</v>
      </c>
      <c r="V1402" s="1"/>
      <c r="W1402" s="1">
        <v>3</v>
      </c>
      <c r="X1402" s="1">
        <v>90</v>
      </c>
      <c r="Y1402" s="1">
        <v>88</v>
      </c>
      <c r="Z1402" s="1">
        <v>17.600000000000005</v>
      </c>
      <c r="AA1402" s="1">
        <v>264</v>
      </c>
    </row>
    <row r="1403" spans="3:27" x14ac:dyDescent="0.25">
      <c r="F1403" t="s">
        <v>1955</v>
      </c>
      <c r="G1403" t="s">
        <v>1956</v>
      </c>
      <c r="H1403" t="s">
        <v>6338</v>
      </c>
      <c r="I1403" t="s">
        <v>6338</v>
      </c>
      <c r="J1403" t="s">
        <v>100</v>
      </c>
      <c r="K1403" t="s">
        <v>1736</v>
      </c>
      <c r="L1403" t="s">
        <v>1925</v>
      </c>
      <c r="M1403" t="s">
        <v>1911</v>
      </c>
      <c r="N1403" t="s">
        <v>1955</v>
      </c>
      <c r="O1403" t="s">
        <v>1956</v>
      </c>
      <c r="P1403" t="s">
        <v>40</v>
      </c>
      <c r="Q1403" t="s">
        <v>3835</v>
      </c>
      <c r="R1403" t="s">
        <v>3732</v>
      </c>
      <c r="S1403">
        <v>1</v>
      </c>
      <c r="T1403" t="s">
        <v>1916</v>
      </c>
      <c r="U1403">
        <v>1</v>
      </c>
      <c r="V1403" s="1"/>
      <c r="W1403" s="1">
        <v>3</v>
      </c>
      <c r="X1403" s="1">
        <v>30</v>
      </c>
      <c r="Y1403" s="1">
        <v>28</v>
      </c>
      <c r="Z1403" s="1">
        <v>5.6</v>
      </c>
      <c r="AA1403" s="1">
        <v>84</v>
      </c>
    </row>
    <row r="1404" spans="3:27" x14ac:dyDescent="0.25">
      <c r="C1404" t="s">
        <v>1919</v>
      </c>
      <c r="D1404" t="s">
        <v>40</v>
      </c>
      <c r="E1404" t="s">
        <v>3722</v>
      </c>
      <c r="F1404" t="s">
        <v>1917</v>
      </c>
      <c r="G1404" t="s">
        <v>1918</v>
      </c>
      <c r="H1404" t="s">
        <v>6328</v>
      </c>
      <c r="I1404" t="s">
        <v>6328</v>
      </c>
      <c r="J1404" t="s">
        <v>100</v>
      </c>
      <c r="K1404" t="s">
        <v>1736</v>
      </c>
      <c r="L1404" t="s">
        <v>1919</v>
      </c>
      <c r="M1404" t="s">
        <v>1911</v>
      </c>
      <c r="N1404" t="s">
        <v>1917</v>
      </c>
      <c r="O1404" t="s">
        <v>1918</v>
      </c>
      <c r="P1404" t="s">
        <v>40</v>
      </c>
      <c r="Q1404" t="s">
        <v>3835</v>
      </c>
      <c r="R1404" t="s">
        <v>3730</v>
      </c>
      <c r="S1404">
        <v>1</v>
      </c>
      <c r="T1404" t="s">
        <v>1391</v>
      </c>
      <c r="U1404">
        <v>1</v>
      </c>
      <c r="V1404" s="1"/>
      <c r="W1404" s="1">
        <v>3</v>
      </c>
      <c r="X1404" s="1">
        <v>90</v>
      </c>
      <c r="Y1404" s="1">
        <v>81</v>
      </c>
      <c r="Z1404" s="1">
        <v>16.2</v>
      </c>
      <c r="AA1404" s="1">
        <v>243</v>
      </c>
    </row>
    <row r="1405" spans="3:27" x14ac:dyDescent="0.25">
      <c r="C1405" t="s">
        <v>1948</v>
      </c>
      <c r="D1405" t="s">
        <v>40</v>
      </c>
      <c r="E1405" t="s">
        <v>3722</v>
      </c>
      <c r="F1405" t="s">
        <v>1933</v>
      </c>
      <c r="G1405" t="s">
        <v>1934</v>
      </c>
      <c r="H1405" t="s">
        <v>6120</v>
      </c>
      <c r="I1405" t="s">
        <v>6120</v>
      </c>
      <c r="J1405" t="s">
        <v>142</v>
      </c>
      <c r="K1405" t="s">
        <v>1736</v>
      </c>
      <c r="L1405" t="s">
        <v>1948</v>
      </c>
      <c r="M1405" t="s">
        <v>1911</v>
      </c>
      <c r="N1405" t="s">
        <v>1933</v>
      </c>
      <c r="O1405" t="s">
        <v>1934</v>
      </c>
      <c r="P1405" t="s">
        <v>40</v>
      </c>
      <c r="Q1405" t="s">
        <v>3835</v>
      </c>
      <c r="R1405" t="s">
        <v>3732</v>
      </c>
      <c r="S1405">
        <v>1</v>
      </c>
      <c r="T1405" t="s">
        <v>1916</v>
      </c>
      <c r="U1405">
        <v>1</v>
      </c>
      <c r="V1405" s="1"/>
      <c r="W1405" s="1">
        <v>3</v>
      </c>
      <c r="X1405" s="1">
        <v>50</v>
      </c>
      <c r="Y1405" s="1">
        <v>35</v>
      </c>
      <c r="Z1405" s="1">
        <v>7</v>
      </c>
      <c r="AA1405" s="1">
        <v>105</v>
      </c>
    </row>
    <row r="1406" spans="3:27" x14ac:dyDescent="0.25">
      <c r="F1406" t="s">
        <v>1974</v>
      </c>
      <c r="G1406" t="s">
        <v>1975</v>
      </c>
      <c r="H1406" t="s">
        <v>6127</v>
      </c>
      <c r="I1406" t="s">
        <v>6127</v>
      </c>
      <c r="J1406" t="s">
        <v>142</v>
      </c>
      <c r="K1406" t="s">
        <v>1736</v>
      </c>
      <c r="L1406" t="s">
        <v>1948</v>
      </c>
      <c r="M1406" t="s">
        <v>1911</v>
      </c>
      <c r="N1406" t="s">
        <v>1974</v>
      </c>
      <c r="O1406" t="s">
        <v>1975</v>
      </c>
      <c r="P1406" t="s">
        <v>40</v>
      </c>
      <c r="Q1406" t="s">
        <v>3835</v>
      </c>
      <c r="R1406" t="s">
        <v>3732</v>
      </c>
      <c r="S1406">
        <v>1</v>
      </c>
      <c r="T1406" t="s">
        <v>1916</v>
      </c>
      <c r="U1406">
        <v>1</v>
      </c>
      <c r="V1406" s="1"/>
      <c r="W1406" s="1">
        <v>3</v>
      </c>
      <c r="X1406" s="1">
        <v>50</v>
      </c>
      <c r="Y1406" s="1">
        <v>32</v>
      </c>
      <c r="Z1406" s="1">
        <v>6.4</v>
      </c>
      <c r="AA1406" s="1">
        <v>96</v>
      </c>
    </row>
    <row r="1407" spans="3:27" x14ac:dyDescent="0.25">
      <c r="F1407" t="s">
        <v>1984</v>
      </c>
      <c r="G1407" t="s">
        <v>1985</v>
      </c>
      <c r="H1407" t="s">
        <v>6128</v>
      </c>
      <c r="I1407" t="s">
        <v>6128</v>
      </c>
      <c r="J1407" t="s">
        <v>142</v>
      </c>
      <c r="K1407" t="s">
        <v>1736</v>
      </c>
      <c r="L1407" t="s">
        <v>1948</v>
      </c>
      <c r="M1407" t="s">
        <v>1911</v>
      </c>
      <c r="N1407" t="s">
        <v>1984</v>
      </c>
      <c r="O1407" t="s">
        <v>1985</v>
      </c>
      <c r="P1407" t="s">
        <v>40</v>
      </c>
      <c r="Q1407" t="s">
        <v>3835</v>
      </c>
      <c r="R1407" t="s">
        <v>3732</v>
      </c>
      <c r="S1407">
        <v>1</v>
      </c>
      <c r="T1407" t="s">
        <v>1916</v>
      </c>
      <c r="U1407">
        <v>1</v>
      </c>
      <c r="V1407" s="1"/>
      <c r="W1407" s="1">
        <v>3</v>
      </c>
      <c r="X1407" s="1">
        <v>30</v>
      </c>
      <c r="Y1407" s="1">
        <v>8</v>
      </c>
      <c r="Z1407" s="1">
        <v>1.6</v>
      </c>
      <c r="AA1407" s="1">
        <v>24</v>
      </c>
    </row>
    <row r="1408" spans="3:27" x14ac:dyDescent="0.25">
      <c r="C1408" t="s">
        <v>1970</v>
      </c>
      <c r="D1408" t="s">
        <v>40</v>
      </c>
      <c r="E1408" t="s">
        <v>3722</v>
      </c>
      <c r="F1408" t="s">
        <v>1946</v>
      </c>
      <c r="G1408" t="s">
        <v>1947</v>
      </c>
      <c r="H1408" t="s">
        <v>6333</v>
      </c>
      <c r="I1408" t="s">
        <v>6333</v>
      </c>
      <c r="J1408" t="s">
        <v>100</v>
      </c>
      <c r="K1408" t="s">
        <v>1736</v>
      </c>
      <c r="L1408" t="s">
        <v>1970</v>
      </c>
      <c r="M1408" t="s">
        <v>1911</v>
      </c>
      <c r="N1408" t="s">
        <v>1946</v>
      </c>
      <c r="O1408" t="s">
        <v>1947</v>
      </c>
      <c r="P1408" t="s">
        <v>40</v>
      </c>
      <c r="Q1408" t="s">
        <v>3835</v>
      </c>
      <c r="R1408" t="s">
        <v>3732</v>
      </c>
      <c r="S1408">
        <v>1</v>
      </c>
      <c r="T1408" t="s">
        <v>1916</v>
      </c>
      <c r="U1408">
        <v>1</v>
      </c>
      <c r="V1408" s="1"/>
      <c r="W1408" s="1">
        <v>3</v>
      </c>
      <c r="X1408" s="1">
        <v>30</v>
      </c>
      <c r="Y1408" s="1">
        <v>29</v>
      </c>
      <c r="Z1408" s="1">
        <v>5.8</v>
      </c>
      <c r="AA1408" s="1">
        <v>86.999999999999986</v>
      </c>
    </row>
    <row r="1409" spans="2:27" x14ac:dyDescent="0.25">
      <c r="F1409" t="s">
        <v>1974</v>
      </c>
      <c r="G1409" t="s">
        <v>1975</v>
      </c>
      <c r="H1409" t="s">
        <v>6346</v>
      </c>
      <c r="I1409" t="s">
        <v>6346</v>
      </c>
      <c r="J1409" t="s">
        <v>100</v>
      </c>
      <c r="K1409" t="s">
        <v>1736</v>
      </c>
      <c r="L1409" t="s">
        <v>1970</v>
      </c>
      <c r="M1409" t="s">
        <v>1911</v>
      </c>
      <c r="N1409" t="s">
        <v>1974</v>
      </c>
      <c r="O1409" t="s">
        <v>1975</v>
      </c>
      <c r="P1409" t="s">
        <v>40</v>
      </c>
      <c r="Q1409" t="s">
        <v>3835</v>
      </c>
      <c r="R1409" t="s">
        <v>3732</v>
      </c>
      <c r="S1409">
        <v>1</v>
      </c>
      <c r="T1409" t="s">
        <v>1916</v>
      </c>
      <c r="U1409">
        <v>1</v>
      </c>
      <c r="V1409" s="1"/>
      <c r="W1409" s="1">
        <v>3</v>
      </c>
      <c r="X1409" s="1">
        <v>56</v>
      </c>
      <c r="Y1409" s="1">
        <v>52</v>
      </c>
      <c r="Z1409" s="1">
        <v>10.4</v>
      </c>
      <c r="AA1409" s="1">
        <v>156</v>
      </c>
    </row>
    <row r="1410" spans="2:27" x14ac:dyDescent="0.25">
      <c r="F1410" t="s">
        <v>1980</v>
      </c>
      <c r="G1410" t="s">
        <v>1981</v>
      </c>
      <c r="H1410" t="s">
        <v>6349</v>
      </c>
      <c r="I1410" t="s">
        <v>6349</v>
      </c>
      <c r="J1410" t="s">
        <v>100</v>
      </c>
      <c r="K1410" t="s">
        <v>1736</v>
      </c>
      <c r="L1410" t="s">
        <v>1970</v>
      </c>
      <c r="M1410" t="s">
        <v>1911</v>
      </c>
      <c r="N1410" t="s">
        <v>1980</v>
      </c>
      <c r="O1410" t="s">
        <v>1981</v>
      </c>
      <c r="P1410" t="s">
        <v>40</v>
      </c>
      <c r="Q1410" t="s">
        <v>3835</v>
      </c>
      <c r="R1410" t="s">
        <v>3732</v>
      </c>
      <c r="S1410">
        <v>1</v>
      </c>
      <c r="T1410" t="s">
        <v>1916</v>
      </c>
      <c r="U1410">
        <v>1</v>
      </c>
      <c r="V1410" s="1"/>
      <c r="W1410" s="1">
        <v>3</v>
      </c>
      <c r="X1410" s="1">
        <v>25</v>
      </c>
      <c r="Y1410" s="1">
        <v>9</v>
      </c>
      <c r="Z1410" s="1">
        <v>1.8</v>
      </c>
      <c r="AA1410" s="1">
        <v>27.000000000000004</v>
      </c>
    </row>
    <row r="1411" spans="2:27" x14ac:dyDescent="0.25">
      <c r="C1411" t="s">
        <v>1942</v>
      </c>
      <c r="D1411" t="s">
        <v>40</v>
      </c>
      <c r="E1411" t="s">
        <v>3722</v>
      </c>
      <c r="F1411" t="s">
        <v>1937</v>
      </c>
      <c r="G1411" t="s">
        <v>1938</v>
      </c>
      <c r="H1411" t="s">
        <v>6678</v>
      </c>
      <c r="I1411" t="s">
        <v>6678</v>
      </c>
      <c r="J1411" t="s">
        <v>81</v>
      </c>
      <c r="K1411" t="s">
        <v>1736</v>
      </c>
      <c r="L1411" t="s">
        <v>1942</v>
      </c>
      <c r="M1411" t="s">
        <v>1911</v>
      </c>
      <c r="N1411" t="s">
        <v>1937</v>
      </c>
      <c r="O1411" t="s">
        <v>1938</v>
      </c>
      <c r="P1411" t="s">
        <v>40</v>
      </c>
      <c r="Q1411" t="s">
        <v>3835</v>
      </c>
      <c r="R1411" t="s">
        <v>3732</v>
      </c>
      <c r="S1411">
        <v>1</v>
      </c>
      <c r="T1411" t="s">
        <v>1916</v>
      </c>
      <c r="U1411">
        <v>1</v>
      </c>
      <c r="V1411" s="1"/>
      <c r="W1411" s="1">
        <v>3</v>
      </c>
      <c r="X1411" s="1">
        <v>50</v>
      </c>
      <c r="Y1411" s="1">
        <v>42</v>
      </c>
      <c r="Z1411" s="1">
        <v>8.4</v>
      </c>
      <c r="AA1411" s="1">
        <v>126</v>
      </c>
    </row>
    <row r="1412" spans="2:27" x14ac:dyDescent="0.25">
      <c r="H1412" t="s">
        <v>6679</v>
      </c>
      <c r="I1412" t="s">
        <v>6679</v>
      </c>
      <c r="J1412" t="s">
        <v>81</v>
      </c>
      <c r="K1412" t="s">
        <v>1736</v>
      </c>
      <c r="L1412" t="s">
        <v>1942</v>
      </c>
      <c r="M1412" t="s">
        <v>1911</v>
      </c>
      <c r="N1412" t="s">
        <v>1937</v>
      </c>
      <c r="O1412" t="s">
        <v>1938</v>
      </c>
      <c r="P1412" t="s">
        <v>40</v>
      </c>
      <c r="Q1412" t="s">
        <v>3835</v>
      </c>
      <c r="R1412" t="s">
        <v>3732</v>
      </c>
      <c r="S1412">
        <v>1</v>
      </c>
      <c r="T1412" t="s">
        <v>1916</v>
      </c>
      <c r="U1412">
        <v>1</v>
      </c>
      <c r="V1412" s="1"/>
      <c r="W1412" s="1">
        <v>3</v>
      </c>
      <c r="X1412" s="1">
        <v>30</v>
      </c>
      <c r="Y1412" s="1">
        <v>16</v>
      </c>
      <c r="Z1412" s="1">
        <v>3.2</v>
      </c>
      <c r="AA1412" s="1">
        <v>48</v>
      </c>
    </row>
    <row r="1413" spans="2:27" x14ac:dyDescent="0.25">
      <c r="F1413" t="s">
        <v>1974</v>
      </c>
      <c r="G1413" t="s">
        <v>1975</v>
      </c>
      <c r="H1413" t="s">
        <v>6680</v>
      </c>
      <c r="I1413" t="s">
        <v>6680</v>
      </c>
      <c r="J1413" t="s">
        <v>81</v>
      </c>
      <c r="K1413" t="s">
        <v>1736</v>
      </c>
      <c r="L1413" t="s">
        <v>1942</v>
      </c>
      <c r="M1413" t="s">
        <v>1911</v>
      </c>
      <c r="N1413" t="s">
        <v>1974</v>
      </c>
      <c r="O1413" t="s">
        <v>1975</v>
      </c>
      <c r="P1413" t="s">
        <v>40</v>
      </c>
      <c r="Q1413" t="s">
        <v>3835</v>
      </c>
      <c r="R1413" t="s">
        <v>3732</v>
      </c>
      <c r="S1413">
        <v>1</v>
      </c>
      <c r="T1413" t="s">
        <v>1916</v>
      </c>
      <c r="U1413">
        <v>1</v>
      </c>
      <c r="V1413" s="1"/>
      <c r="W1413" s="1">
        <v>3</v>
      </c>
      <c r="X1413" s="1">
        <v>50</v>
      </c>
      <c r="Y1413" s="1">
        <v>51</v>
      </c>
      <c r="Z1413" s="1">
        <v>10.199999999999999</v>
      </c>
      <c r="AA1413" s="1">
        <v>153</v>
      </c>
    </row>
    <row r="1414" spans="2:27" x14ac:dyDescent="0.25">
      <c r="F1414" t="s">
        <v>1982</v>
      </c>
      <c r="G1414" t="s">
        <v>1983</v>
      </c>
      <c r="H1414" t="s">
        <v>6681</v>
      </c>
      <c r="I1414" t="s">
        <v>6681</v>
      </c>
      <c r="J1414" t="s">
        <v>81</v>
      </c>
      <c r="K1414" t="s">
        <v>1736</v>
      </c>
      <c r="L1414" t="s">
        <v>1942</v>
      </c>
      <c r="M1414" t="s">
        <v>1911</v>
      </c>
      <c r="N1414" t="s">
        <v>1982</v>
      </c>
      <c r="O1414" t="s">
        <v>1983</v>
      </c>
      <c r="P1414" t="s">
        <v>40</v>
      </c>
      <c r="Q1414" t="s">
        <v>3835</v>
      </c>
      <c r="R1414" t="s">
        <v>3732</v>
      </c>
      <c r="S1414">
        <v>0</v>
      </c>
      <c r="T1414" t="s">
        <v>1916</v>
      </c>
      <c r="U1414">
        <v>1</v>
      </c>
      <c r="V1414" s="1"/>
      <c r="W1414" s="1">
        <v>3</v>
      </c>
      <c r="X1414" s="1">
        <v>1</v>
      </c>
      <c r="Y1414" s="1">
        <v>1</v>
      </c>
      <c r="Z1414" s="1">
        <v>0.2</v>
      </c>
      <c r="AA1414" s="1">
        <v>3</v>
      </c>
    </row>
    <row r="1415" spans="2:27" x14ac:dyDescent="0.25">
      <c r="B1415" t="s">
        <v>3796</v>
      </c>
      <c r="C1415" t="s">
        <v>2057</v>
      </c>
      <c r="D1415" t="s">
        <v>40</v>
      </c>
      <c r="E1415" t="s">
        <v>3722</v>
      </c>
      <c r="F1415" t="s">
        <v>2077</v>
      </c>
      <c r="G1415" t="s">
        <v>138</v>
      </c>
      <c r="H1415" t="s">
        <v>6376</v>
      </c>
      <c r="I1415" t="s">
        <v>6376</v>
      </c>
      <c r="J1415" t="s">
        <v>100</v>
      </c>
      <c r="K1415" t="s">
        <v>1736</v>
      </c>
      <c r="L1415" t="s">
        <v>2057</v>
      </c>
      <c r="M1415" t="s">
        <v>3796</v>
      </c>
      <c r="N1415" t="s">
        <v>2077</v>
      </c>
      <c r="O1415" t="s">
        <v>138</v>
      </c>
      <c r="P1415" t="s">
        <v>40</v>
      </c>
      <c r="Q1415" t="s">
        <v>3835</v>
      </c>
      <c r="R1415" t="s">
        <v>3732</v>
      </c>
      <c r="S1415">
        <v>1</v>
      </c>
      <c r="T1415" t="s">
        <v>1989</v>
      </c>
      <c r="U1415">
        <v>1</v>
      </c>
      <c r="V1415" s="1"/>
      <c r="W1415" s="1">
        <v>3</v>
      </c>
      <c r="X1415" s="1">
        <v>50</v>
      </c>
      <c r="Y1415" s="1">
        <v>47</v>
      </c>
      <c r="Z1415" s="1">
        <v>9.4</v>
      </c>
      <c r="AA1415" s="1">
        <v>141</v>
      </c>
    </row>
    <row r="1416" spans="2:27" x14ac:dyDescent="0.25">
      <c r="F1416" t="s">
        <v>2087</v>
      </c>
      <c r="G1416" t="s">
        <v>531</v>
      </c>
      <c r="H1416" t="s">
        <v>6379</v>
      </c>
      <c r="I1416" t="s">
        <v>6379</v>
      </c>
      <c r="J1416" t="s">
        <v>100</v>
      </c>
      <c r="K1416" t="s">
        <v>1736</v>
      </c>
      <c r="L1416" t="s">
        <v>2057</v>
      </c>
      <c r="M1416" t="s">
        <v>3796</v>
      </c>
      <c r="N1416" t="s">
        <v>2087</v>
      </c>
      <c r="O1416" t="s">
        <v>531</v>
      </c>
      <c r="P1416" t="s">
        <v>40</v>
      </c>
      <c r="Q1416" t="s">
        <v>3835</v>
      </c>
      <c r="R1416" t="s">
        <v>3732</v>
      </c>
      <c r="S1416">
        <v>0</v>
      </c>
      <c r="T1416" t="s">
        <v>1989</v>
      </c>
      <c r="U1416">
        <v>1</v>
      </c>
      <c r="V1416" s="1"/>
      <c r="W1416" s="1">
        <v>3</v>
      </c>
      <c r="X1416" s="1">
        <v>1</v>
      </c>
      <c r="Y1416" s="1">
        <v>1</v>
      </c>
      <c r="Z1416" s="1">
        <v>0.2</v>
      </c>
      <c r="AA1416" s="1">
        <v>3</v>
      </c>
    </row>
    <row r="1417" spans="2:27" x14ac:dyDescent="0.25">
      <c r="H1417" t="s">
        <v>6380</v>
      </c>
      <c r="I1417" t="s">
        <v>6380</v>
      </c>
      <c r="J1417" t="s">
        <v>100</v>
      </c>
      <c r="K1417" t="s">
        <v>1736</v>
      </c>
      <c r="L1417" t="s">
        <v>2057</v>
      </c>
      <c r="M1417" t="s">
        <v>3796</v>
      </c>
      <c r="N1417" t="s">
        <v>2087</v>
      </c>
      <c r="O1417" t="s">
        <v>531</v>
      </c>
      <c r="P1417" t="s">
        <v>40</v>
      </c>
      <c r="Q1417" t="s">
        <v>3835</v>
      </c>
      <c r="R1417" t="s">
        <v>3732</v>
      </c>
      <c r="S1417">
        <v>0</v>
      </c>
      <c r="T1417" t="s">
        <v>1989</v>
      </c>
      <c r="U1417">
        <v>1</v>
      </c>
      <c r="V1417" s="1"/>
      <c r="W1417" s="1">
        <v>3</v>
      </c>
      <c r="X1417" s="1">
        <v>1</v>
      </c>
      <c r="Y1417" s="1">
        <v>1</v>
      </c>
      <c r="Z1417" s="1">
        <v>0.2</v>
      </c>
      <c r="AA1417" s="1">
        <v>3</v>
      </c>
    </row>
    <row r="1418" spans="2:27" x14ac:dyDescent="0.25">
      <c r="H1418" t="s">
        <v>6381</v>
      </c>
      <c r="I1418" t="s">
        <v>6381</v>
      </c>
      <c r="J1418" t="s">
        <v>100</v>
      </c>
      <c r="K1418" t="s">
        <v>1736</v>
      </c>
      <c r="L1418" t="s">
        <v>2057</v>
      </c>
      <c r="M1418" t="s">
        <v>3796</v>
      </c>
      <c r="N1418" t="s">
        <v>2087</v>
      </c>
      <c r="O1418" t="s">
        <v>531</v>
      </c>
      <c r="P1418" t="s">
        <v>40</v>
      </c>
      <c r="Q1418" t="s">
        <v>3835</v>
      </c>
      <c r="R1418" t="s">
        <v>3732</v>
      </c>
      <c r="S1418">
        <v>0</v>
      </c>
      <c r="T1418" t="s">
        <v>1989</v>
      </c>
      <c r="U1418">
        <v>1</v>
      </c>
      <c r="V1418" s="1"/>
      <c r="W1418" s="1">
        <v>3</v>
      </c>
      <c r="X1418" s="1">
        <v>1</v>
      </c>
      <c r="Y1418" s="1">
        <v>1</v>
      </c>
      <c r="Z1418" s="1">
        <v>0.2</v>
      </c>
      <c r="AA1418" s="1">
        <v>3</v>
      </c>
    </row>
    <row r="1419" spans="2:27" x14ac:dyDescent="0.25">
      <c r="F1419" t="s">
        <v>2071</v>
      </c>
      <c r="G1419" t="s">
        <v>2072</v>
      </c>
      <c r="H1419" t="s">
        <v>6375</v>
      </c>
      <c r="I1419" t="s">
        <v>6375</v>
      </c>
      <c r="J1419" t="s">
        <v>100</v>
      </c>
      <c r="K1419" t="s">
        <v>1736</v>
      </c>
      <c r="L1419" t="s">
        <v>2057</v>
      </c>
      <c r="M1419" t="s">
        <v>3796</v>
      </c>
      <c r="N1419" t="s">
        <v>2071</v>
      </c>
      <c r="O1419" t="s">
        <v>2072</v>
      </c>
      <c r="P1419" t="s">
        <v>40</v>
      </c>
      <c r="Q1419" t="s">
        <v>3835</v>
      </c>
      <c r="R1419" t="s">
        <v>3732</v>
      </c>
      <c r="S1419">
        <v>1</v>
      </c>
      <c r="T1419" t="s">
        <v>1989</v>
      </c>
      <c r="U1419">
        <v>1</v>
      </c>
      <c r="V1419" s="1"/>
      <c r="W1419" s="1">
        <v>3</v>
      </c>
      <c r="X1419" s="1">
        <v>35</v>
      </c>
      <c r="Y1419" s="1">
        <v>22</v>
      </c>
      <c r="Z1419" s="1">
        <v>4.4000000000000004</v>
      </c>
      <c r="AA1419" s="1">
        <v>66</v>
      </c>
    </row>
    <row r="1420" spans="2:27" x14ac:dyDescent="0.25">
      <c r="E1420" t="s">
        <v>6373</v>
      </c>
      <c r="F1420" t="s">
        <v>2055</v>
      </c>
      <c r="G1420" t="s">
        <v>2056</v>
      </c>
      <c r="H1420" t="s">
        <v>4405</v>
      </c>
      <c r="I1420" t="s">
        <v>6372</v>
      </c>
      <c r="J1420" t="s">
        <v>100</v>
      </c>
      <c r="K1420" t="s">
        <v>1736</v>
      </c>
      <c r="L1420" t="s">
        <v>2057</v>
      </c>
      <c r="M1420" t="s">
        <v>3796</v>
      </c>
      <c r="N1420" t="s">
        <v>2055</v>
      </c>
      <c r="O1420" t="s">
        <v>2056</v>
      </c>
      <c r="P1420" t="s">
        <v>40</v>
      </c>
      <c r="Q1420" t="s">
        <v>3835</v>
      </c>
      <c r="R1420" t="s">
        <v>3730</v>
      </c>
      <c r="S1420">
        <v>1</v>
      </c>
      <c r="T1420" t="s">
        <v>1989</v>
      </c>
      <c r="U1420">
        <v>1</v>
      </c>
      <c r="V1420" s="1">
        <v>1</v>
      </c>
      <c r="W1420" s="1">
        <v>3</v>
      </c>
      <c r="X1420" s="1">
        <v>60</v>
      </c>
      <c r="Y1420" s="1">
        <v>56</v>
      </c>
      <c r="Z1420" s="1">
        <v>11.2</v>
      </c>
      <c r="AA1420" s="1">
        <v>168</v>
      </c>
    </row>
    <row r="1421" spans="2:27" x14ac:dyDescent="0.25">
      <c r="F1421" t="s">
        <v>2088</v>
      </c>
      <c r="G1421" t="s">
        <v>2089</v>
      </c>
      <c r="H1421" t="s">
        <v>4405</v>
      </c>
      <c r="I1421" t="s">
        <v>6383</v>
      </c>
      <c r="J1421" t="s">
        <v>100</v>
      </c>
      <c r="K1421" t="s">
        <v>1736</v>
      </c>
      <c r="L1421" t="s">
        <v>2057</v>
      </c>
      <c r="M1421" t="s">
        <v>3796</v>
      </c>
      <c r="N1421" t="s">
        <v>2088</v>
      </c>
      <c r="O1421" t="s">
        <v>2089</v>
      </c>
      <c r="P1421" t="s">
        <v>40</v>
      </c>
      <c r="Q1421" t="s">
        <v>3835</v>
      </c>
      <c r="R1421" t="s">
        <v>3731</v>
      </c>
      <c r="S1421">
        <v>1</v>
      </c>
      <c r="T1421" t="s">
        <v>1989</v>
      </c>
      <c r="U1421">
        <v>1</v>
      </c>
      <c r="V1421" s="1">
        <v>1</v>
      </c>
      <c r="W1421" s="1">
        <v>3</v>
      </c>
      <c r="X1421" s="1">
        <v>10</v>
      </c>
      <c r="Y1421" s="1">
        <v>8</v>
      </c>
      <c r="Z1421" s="1">
        <v>2</v>
      </c>
      <c r="AA1421" s="1">
        <v>24</v>
      </c>
    </row>
    <row r="1422" spans="2:27" x14ac:dyDescent="0.25">
      <c r="C1422" t="s">
        <v>2068</v>
      </c>
      <c r="D1422" t="s">
        <v>40</v>
      </c>
      <c r="E1422" t="s">
        <v>3722</v>
      </c>
      <c r="F1422" t="s">
        <v>2066</v>
      </c>
      <c r="G1422" t="s">
        <v>2067</v>
      </c>
      <c r="H1422" t="s">
        <v>6374</v>
      </c>
      <c r="I1422" t="s">
        <v>6374</v>
      </c>
      <c r="J1422" t="s">
        <v>100</v>
      </c>
      <c r="K1422" t="s">
        <v>1736</v>
      </c>
      <c r="L1422" t="s">
        <v>2068</v>
      </c>
      <c r="M1422" t="s">
        <v>3796</v>
      </c>
      <c r="N1422" t="s">
        <v>2066</v>
      </c>
      <c r="O1422" t="s">
        <v>2067</v>
      </c>
      <c r="P1422" t="s">
        <v>40</v>
      </c>
      <c r="Q1422" t="s">
        <v>3835</v>
      </c>
      <c r="R1422" t="s">
        <v>3730</v>
      </c>
      <c r="S1422">
        <v>1</v>
      </c>
      <c r="T1422" t="s">
        <v>1989</v>
      </c>
      <c r="U1422">
        <v>1</v>
      </c>
      <c r="V1422" s="1"/>
      <c r="W1422" s="1">
        <v>3</v>
      </c>
      <c r="X1422" s="1">
        <v>200</v>
      </c>
      <c r="Y1422" s="1">
        <v>124</v>
      </c>
      <c r="Z1422" s="1">
        <v>24.8</v>
      </c>
      <c r="AA1422" s="1">
        <v>372</v>
      </c>
    </row>
    <row r="1423" spans="2:27" x14ac:dyDescent="0.25">
      <c r="F1423" t="s">
        <v>2087</v>
      </c>
      <c r="G1423" t="s">
        <v>531</v>
      </c>
      <c r="H1423" t="s">
        <v>6382</v>
      </c>
      <c r="I1423" t="s">
        <v>6382</v>
      </c>
      <c r="J1423" t="s">
        <v>100</v>
      </c>
      <c r="K1423" t="s">
        <v>1736</v>
      </c>
      <c r="L1423" t="s">
        <v>2068</v>
      </c>
      <c r="M1423" t="s">
        <v>3796</v>
      </c>
      <c r="N1423" t="s">
        <v>2087</v>
      </c>
      <c r="O1423" t="s">
        <v>531</v>
      </c>
      <c r="P1423" t="s">
        <v>40</v>
      </c>
      <c r="Q1423" t="s">
        <v>3835</v>
      </c>
      <c r="R1423" t="s">
        <v>3732</v>
      </c>
      <c r="S1423">
        <v>0</v>
      </c>
      <c r="T1423" t="s">
        <v>1989</v>
      </c>
      <c r="U1423">
        <v>1</v>
      </c>
      <c r="V1423" s="1"/>
      <c r="W1423" s="1">
        <v>3</v>
      </c>
      <c r="X1423" s="1">
        <v>1</v>
      </c>
      <c r="Y1423" s="1">
        <v>1</v>
      </c>
      <c r="Z1423" s="1">
        <v>0.2</v>
      </c>
      <c r="AA1423" s="1">
        <v>3</v>
      </c>
    </row>
    <row r="1424" spans="2:27" x14ac:dyDescent="0.25">
      <c r="E1424" t="s">
        <v>6378</v>
      </c>
      <c r="F1424" t="s">
        <v>2083</v>
      </c>
      <c r="G1424" t="s">
        <v>2084</v>
      </c>
      <c r="H1424" t="s">
        <v>4405</v>
      </c>
      <c r="I1424" t="s">
        <v>6377</v>
      </c>
      <c r="J1424" t="s">
        <v>100</v>
      </c>
      <c r="K1424" t="s">
        <v>1736</v>
      </c>
      <c r="L1424" t="s">
        <v>2068</v>
      </c>
      <c r="M1424" t="s">
        <v>3796</v>
      </c>
      <c r="N1424" t="s">
        <v>2083</v>
      </c>
      <c r="O1424" t="s">
        <v>2084</v>
      </c>
      <c r="P1424" t="s">
        <v>40</v>
      </c>
      <c r="Q1424" t="s">
        <v>3835</v>
      </c>
      <c r="R1424" t="s">
        <v>3732</v>
      </c>
      <c r="S1424">
        <v>1</v>
      </c>
      <c r="T1424" t="s">
        <v>1989</v>
      </c>
      <c r="U1424">
        <v>1</v>
      </c>
      <c r="V1424" s="1">
        <v>1</v>
      </c>
      <c r="W1424" s="1">
        <v>3</v>
      </c>
      <c r="X1424" s="1">
        <v>20</v>
      </c>
      <c r="Y1424" s="1">
        <v>10</v>
      </c>
      <c r="Z1424" s="1">
        <v>2</v>
      </c>
      <c r="AA1424" s="1">
        <v>30</v>
      </c>
    </row>
    <row r="1425" spans="3:27" x14ac:dyDescent="0.25">
      <c r="F1425" t="s">
        <v>2090</v>
      </c>
      <c r="G1425" t="s">
        <v>2091</v>
      </c>
      <c r="H1425" t="s">
        <v>4405</v>
      </c>
      <c r="I1425" t="s">
        <v>6384</v>
      </c>
      <c r="J1425" t="s">
        <v>100</v>
      </c>
      <c r="K1425" t="s">
        <v>1736</v>
      </c>
      <c r="L1425" t="s">
        <v>2068</v>
      </c>
      <c r="M1425" t="s">
        <v>3796</v>
      </c>
      <c r="N1425" t="s">
        <v>2090</v>
      </c>
      <c r="O1425" t="s">
        <v>2091</v>
      </c>
      <c r="P1425" t="s">
        <v>40</v>
      </c>
      <c r="Q1425" t="s">
        <v>3835</v>
      </c>
      <c r="R1425" t="s">
        <v>3731</v>
      </c>
      <c r="S1425">
        <v>0</v>
      </c>
      <c r="T1425" t="s">
        <v>1989</v>
      </c>
      <c r="U1425">
        <v>1</v>
      </c>
      <c r="V1425" s="1">
        <v>1</v>
      </c>
      <c r="W1425" s="1">
        <v>3</v>
      </c>
      <c r="X1425" s="1">
        <v>5</v>
      </c>
      <c r="Y1425" s="1">
        <v>2</v>
      </c>
      <c r="Z1425" s="1">
        <v>0.5</v>
      </c>
      <c r="AA1425" s="1">
        <v>6</v>
      </c>
    </row>
    <row r="1426" spans="3:27" x14ac:dyDescent="0.25">
      <c r="C1426" t="s">
        <v>1992</v>
      </c>
      <c r="D1426" t="s">
        <v>40</v>
      </c>
      <c r="E1426" t="s">
        <v>3722</v>
      </c>
      <c r="F1426" t="s">
        <v>2123</v>
      </c>
      <c r="G1426" t="s">
        <v>2124</v>
      </c>
      <c r="H1426" t="s">
        <v>6713</v>
      </c>
      <c r="I1426" t="s">
        <v>6713</v>
      </c>
      <c r="J1426" t="s">
        <v>81</v>
      </c>
      <c r="K1426" t="s">
        <v>1736</v>
      </c>
      <c r="L1426" t="s">
        <v>1992</v>
      </c>
      <c r="M1426" t="s">
        <v>3796</v>
      </c>
      <c r="N1426" t="s">
        <v>2123</v>
      </c>
      <c r="O1426" t="s">
        <v>2124</v>
      </c>
      <c r="P1426" t="s">
        <v>40</v>
      </c>
      <c r="Q1426" t="s">
        <v>3835</v>
      </c>
      <c r="R1426" t="s">
        <v>3732</v>
      </c>
      <c r="S1426">
        <v>1</v>
      </c>
      <c r="T1426" t="s">
        <v>1989</v>
      </c>
      <c r="U1426">
        <v>1</v>
      </c>
      <c r="V1426" s="1"/>
      <c r="W1426" s="1">
        <v>3</v>
      </c>
      <c r="X1426" s="1">
        <v>24</v>
      </c>
      <c r="Y1426" s="1">
        <v>1</v>
      </c>
      <c r="Z1426" s="1">
        <v>0.2</v>
      </c>
      <c r="AA1426" s="1">
        <v>3</v>
      </c>
    </row>
    <row r="1427" spans="3:27" x14ac:dyDescent="0.25">
      <c r="F1427" t="s">
        <v>6711</v>
      </c>
      <c r="G1427" t="s">
        <v>376</v>
      </c>
      <c r="H1427" t="s">
        <v>6712</v>
      </c>
      <c r="I1427" t="s">
        <v>6712</v>
      </c>
      <c r="J1427" t="s">
        <v>81</v>
      </c>
      <c r="K1427" t="s">
        <v>1736</v>
      </c>
      <c r="L1427" t="s">
        <v>1992</v>
      </c>
      <c r="M1427" t="s">
        <v>3796</v>
      </c>
      <c r="N1427" t="s">
        <v>6711</v>
      </c>
      <c r="O1427" t="s">
        <v>376</v>
      </c>
      <c r="P1427" t="s">
        <v>40</v>
      </c>
      <c r="Q1427" t="s">
        <v>3835</v>
      </c>
      <c r="R1427" t="s">
        <v>3732</v>
      </c>
      <c r="S1427">
        <v>0</v>
      </c>
      <c r="T1427" t="s">
        <v>1989</v>
      </c>
      <c r="U1427">
        <v>1</v>
      </c>
      <c r="V1427" s="1"/>
      <c r="W1427" s="1">
        <v>3</v>
      </c>
      <c r="X1427" s="1">
        <v>1</v>
      </c>
      <c r="Y1427" s="1">
        <v>1</v>
      </c>
      <c r="Z1427" s="1">
        <v>0.2</v>
      </c>
      <c r="AA1427" s="1">
        <v>3</v>
      </c>
    </row>
    <row r="1428" spans="3:27" x14ac:dyDescent="0.25">
      <c r="E1428" t="s">
        <v>6684</v>
      </c>
      <c r="F1428" t="s">
        <v>2110</v>
      </c>
      <c r="G1428" t="s">
        <v>2111</v>
      </c>
      <c r="H1428" t="s">
        <v>4405</v>
      </c>
      <c r="I1428" t="s">
        <v>6710</v>
      </c>
      <c r="J1428" t="s">
        <v>81</v>
      </c>
      <c r="K1428" t="s">
        <v>1736</v>
      </c>
      <c r="L1428" t="s">
        <v>1992</v>
      </c>
      <c r="M1428" t="s">
        <v>3796</v>
      </c>
      <c r="N1428" t="s">
        <v>2110</v>
      </c>
      <c r="O1428" t="s">
        <v>2111</v>
      </c>
      <c r="P1428" t="s">
        <v>40</v>
      </c>
      <c r="Q1428" t="s">
        <v>3835</v>
      </c>
      <c r="R1428" t="s">
        <v>3732</v>
      </c>
      <c r="S1428">
        <v>1</v>
      </c>
      <c r="T1428" t="s">
        <v>1989</v>
      </c>
      <c r="U1428">
        <v>1</v>
      </c>
      <c r="V1428" s="1">
        <v>1</v>
      </c>
      <c r="W1428" s="1">
        <v>3</v>
      </c>
      <c r="X1428" s="1">
        <v>18</v>
      </c>
      <c r="Y1428" s="1">
        <v>14</v>
      </c>
      <c r="Z1428" s="1">
        <v>2.8</v>
      </c>
      <c r="AA1428" s="1">
        <v>42</v>
      </c>
    </row>
    <row r="1429" spans="3:27" x14ac:dyDescent="0.25">
      <c r="F1429" t="s">
        <v>1990</v>
      </c>
      <c r="G1429" t="s">
        <v>1991</v>
      </c>
      <c r="H1429" t="s">
        <v>4405</v>
      </c>
      <c r="I1429" t="s">
        <v>6683</v>
      </c>
      <c r="J1429" t="s">
        <v>81</v>
      </c>
      <c r="K1429" t="s">
        <v>1736</v>
      </c>
      <c r="L1429" t="s">
        <v>1992</v>
      </c>
      <c r="M1429" t="s">
        <v>3796</v>
      </c>
      <c r="N1429" t="s">
        <v>1990</v>
      </c>
      <c r="O1429" t="s">
        <v>1991</v>
      </c>
      <c r="P1429" t="s">
        <v>40</v>
      </c>
      <c r="Q1429" t="s">
        <v>3835</v>
      </c>
      <c r="R1429" t="s">
        <v>3731</v>
      </c>
      <c r="S1429">
        <v>0</v>
      </c>
      <c r="T1429" t="s">
        <v>1989</v>
      </c>
      <c r="U1429">
        <v>1</v>
      </c>
      <c r="V1429" s="1">
        <v>1</v>
      </c>
      <c r="W1429" s="1">
        <v>3</v>
      </c>
      <c r="X1429" s="1">
        <v>6</v>
      </c>
      <c r="Y1429" s="1">
        <v>2</v>
      </c>
      <c r="Z1429" s="1">
        <v>0.5</v>
      </c>
      <c r="AA1429" s="1">
        <v>6</v>
      </c>
    </row>
    <row r="1430" spans="3:27" x14ac:dyDescent="0.25">
      <c r="C1430" t="s">
        <v>1987</v>
      </c>
      <c r="D1430" t="s">
        <v>40</v>
      </c>
      <c r="E1430" t="s">
        <v>3722</v>
      </c>
      <c r="F1430" t="s">
        <v>4092</v>
      </c>
      <c r="G1430" t="s">
        <v>4093</v>
      </c>
      <c r="H1430" t="s">
        <v>6389</v>
      </c>
      <c r="I1430" t="s">
        <v>6389</v>
      </c>
      <c r="J1430" t="s">
        <v>100</v>
      </c>
      <c r="K1430" t="s">
        <v>1736</v>
      </c>
      <c r="L1430" t="s">
        <v>1987</v>
      </c>
      <c r="M1430" t="s">
        <v>3796</v>
      </c>
      <c r="N1430" t="s">
        <v>4092</v>
      </c>
      <c r="O1430" t="s">
        <v>4093</v>
      </c>
      <c r="P1430" t="s">
        <v>40</v>
      </c>
      <c r="Q1430" t="s">
        <v>3835</v>
      </c>
      <c r="R1430" t="s">
        <v>3732</v>
      </c>
      <c r="S1430">
        <v>0</v>
      </c>
      <c r="T1430" t="s">
        <v>1989</v>
      </c>
      <c r="U1430">
        <v>1</v>
      </c>
      <c r="V1430" s="1"/>
      <c r="W1430" s="1">
        <v>3</v>
      </c>
      <c r="X1430" s="1">
        <v>1</v>
      </c>
      <c r="Y1430" s="1">
        <v>1</v>
      </c>
      <c r="Z1430" s="1">
        <v>0.2</v>
      </c>
      <c r="AA1430" s="1">
        <v>3</v>
      </c>
    </row>
    <row r="1431" spans="3:27" x14ac:dyDescent="0.25">
      <c r="F1431" t="s">
        <v>2121</v>
      </c>
      <c r="G1431" t="s">
        <v>2122</v>
      </c>
      <c r="H1431" t="s">
        <v>6399</v>
      </c>
      <c r="I1431" t="s">
        <v>6399</v>
      </c>
      <c r="J1431" t="s">
        <v>100</v>
      </c>
      <c r="K1431" t="s">
        <v>1736</v>
      </c>
      <c r="L1431" t="s">
        <v>1987</v>
      </c>
      <c r="M1431" t="s">
        <v>3796</v>
      </c>
      <c r="N1431" t="s">
        <v>2121</v>
      </c>
      <c r="O1431" t="s">
        <v>2122</v>
      </c>
      <c r="P1431" t="s">
        <v>40</v>
      </c>
      <c r="Q1431" t="s">
        <v>3835</v>
      </c>
      <c r="R1431" t="s">
        <v>3730</v>
      </c>
      <c r="S1431">
        <v>1</v>
      </c>
      <c r="T1431" t="s">
        <v>1989</v>
      </c>
      <c r="U1431">
        <v>1</v>
      </c>
      <c r="V1431" s="1"/>
      <c r="W1431" s="1">
        <v>3</v>
      </c>
      <c r="X1431" s="1">
        <v>24</v>
      </c>
      <c r="Y1431" s="1">
        <v>6</v>
      </c>
      <c r="Z1431" s="1">
        <v>1.2</v>
      </c>
      <c r="AA1431" s="1">
        <v>18</v>
      </c>
    </row>
    <row r="1432" spans="3:27" x14ac:dyDescent="0.25">
      <c r="F1432" t="s">
        <v>2108</v>
      </c>
      <c r="G1432" t="s">
        <v>2109</v>
      </c>
      <c r="H1432" t="s">
        <v>6388</v>
      </c>
      <c r="I1432" t="s">
        <v>6388</v>
      </c>
      <c r="J1432" t="s">
        <v>100</v>
      </c>
      <c r="K1432" t="s">
        <v>1736</v>
      </c>
      <c r="L1432" t="s">
        <v>1987</v>
      </c>
      <c r="M1432" t="s">
        <v>3796</v>
      </c>
      <c r="N1432" t="s">
        <v>2108</v>
      </c>
      <c r="O1432" t="s">
        <v>2109</v>
      </c>
      <c r="P1432" t="s">
        <v>40</v>
      </c>
      <c r="Q1432" t="s">
        <v>3835</v>
      </c>
      <c r="R1432" t="s">
        <v>3732</v>
      </c>
      <c r="S1432">
        <v>1</v>
      </c>
      <c r="T1432" t="s">
        <v>1989</v>
      </c>
      <c r="U1432">
        <v>1</v>
      </c>
      <c r="V1432" s="1"/>
      <c r="W1432" s="1">
        <v>3</v>
      </c>
      <c r="X1432" s="1">
        <v>30</v>
      </c>
      <c r="Y1432" s="1">
        <v>10</v>
      </c>
      <c r="Z1432" s="1">
        <v>2</v>
      </c>
      <c r="AA1432" s="1">
        <v>30</v>
      </c>
    </row>
    <row r="1433" spans="3:27" x14ac:dyDescent="0.25">
      <c r="F1433" t="s">
        <v>6390</v>
      </c>
      <c r="G1433" t="s">
        <v>138</v>
      </c>
      <c r="H1433" t="s">
        <v>6391</v>
      </c>
      <c r="I1433" t="s">
        <v>6391</v>
      </c>
      <c r="J1433" t="s">
        <v>100</v>
      </c>
      <c r="K1433" t="s">
        <v>1736</v>
      </c>
      <c r="L1433" t="s">
        <v>1987</v>
      </c>
      <c r="M1433" t="s">
        <v>3796</v>
      </c>
      <c r="N1433" t="s">
        <v>6390</v>
      </c>
      <c r="O1433" t="s">
        <v>138</v>
      </c>
      <c r="P1433" t="s">
        <v>40</v>
      </c>
      <c r="Q1433" t="s">
        <v>3835</v>
      </c>
      <c r="R1433" t="s">
        <v>3732</v>
      </c>
      <c r="S1433">
        <v>1</v>
      </c>
      <c r="T1433" t="s">
        <v>1989</v>
      </c>
      <c r="U1433">
        <v>1</v>
      </c>
      <c r="V1433" s="1"/>
      <c r="W1433" s="1">
        <v>1</v>
      </c>
      <c r="X1433" s="1">
        <v>25</v>
      </c>
      <c r="Y1433" s="1">
        <v>3</v>
      </c>
      <c r="Z1433" s="1">
        <v>0.2</v>
      </c>
      <c r="AA1433" s="1">
        <v>3</v>
      </c>
    </row>
    <row r="1434" spans="3:27" x14ac:dyDescent="0.25">
      <c r="C1434" t="s">
        <v>2100</v>
      </c>
      <c r="D1434" t="s">
        <v>82</v>
      </c>
      <c r="E1434" t="s">
        <v>3722</v>
      </c>
      <c r="F1434" t="s">
        <v>2098</v>
      </c>
      <c r="G1434" t="s">
        <v>2099</v>
      </c>
      <c r="H1434" t="s">
        <v>6703</v>
      </c>
      <c r="I1434" t="s">
        <v>6703</v>
      </c>
      <c r="J1434" t="s">
        <v>81</v>
      </c>
      <c r="K1434" t="s">
        <v>1736</v>
      </c>
      <c r="L1434" t="s">
        <v>2100</v>
      </c>
      <c r="M1434" t="s">
        <v>3796</v>
      </c>
      <c r="N1434" t="s">
        <v>2098</v>
      </c>
      <c r="O1434" t="s">
        <v>2099</v>
      </c>
      <c r="P1434" t="s">
        <v>82</v>
      </c>
      <c r="Q1434" t="s">
        <v>3835</v>
      </c>
      <c r="R1434" t="s">
        <v>3730</v>
      </c>
      <c r="S1434">
        <v>1</v>
      </c>
      <c r="T1434" t="s">
        <v>1989</v>
      </c>
      <c r="U1434">
        <v>0.2</v>
      </c>
      <c r="V1434" s="1"/>
      <c r="W1434" s="1">
        <v>3</v>
      </c>
      <c r="X1434" s="1">
        <v>24</v>
      </c>
      <c r="Y1434" s="1">
        <v>24</v>
      </c>
      <c r="Z1434" s="1">
        <v>4.8</v>
      </c>
      <c r="AA1434" s="1">
        <v>72</v>
      </c>
    </row>
    <row r="1435" spans="3:27" x14ac:dyDescent="0.25">
      <c r="F1435" t="s">
        <v>2106</v>
      </c>
      <c r="G1435" t="s">
        <v>2107</v>
      </c>
      <c r="H1435" t="s">
        <v>6708</v>
      </c>
      <c r="I1435" t="s">
        <v>6708</v>
      </c>
      <c r="J1435" t="s">
        <v>81</v>
      </c>
      <c r="K1435" t="s">
        <v>1736</v>
      </c>
      <c r="L1435" t="s">
        <v>2100</v>
      </c>
      <c r="M1435" t="s">
        <v>3796</v>
      </c>
      <c r="N1435" t="s">
        <v>2106</v>
      </c>
      <c r="O1435" t="s">
        <v>2107</v>
      </c>
      <c r="P1435" t="s">
        <v>82</v>
      </c>
      <c r="Q1435" t="s">
        <v>3835</v>
      </c>
      <c r="R1435" t="s">
        <v>3732</v>
      </c>
      <c r="S1435">
        <v>1</v>
      </c>
      <c r="T1435" t="s">
        <v>1989</v>
      </c>
      <c r="U1435">
        <v>0.2</v>
      </c>
      <c r="V1435" s="1"/>
      <c r="W1435" s="1">
        <v>3</v>
      </c>
      <c r="X1435" s="1">
        <v>24</v>
      </c>
      <c r="Y1435" s="1">
        <v>9</v>
      </c>
      <c r="Z1435" s="1">
        <v>1.8</v>
      </c>
      <c r="AA1435" s="1">
        <v>27.000000000000004</v>
      </c>
    </row>
    <row r="1436" spans="3:27" x14ac:dyDescent="0.25">
      <c r="C1436" t="s">
        <v>2112</v>
      </c>
      <c r="D1436" t="s">
        <v>40</v>
      </c>
      <c r="E1436" t="s">
        <v>3722</v>
      </c>
      <c r="F1436" t="s">
        <v>2116</v>
      </c>
      <c r="G1436" t="s">
        <v>162</v>
      </c>
      <c r="H1436" t="s">
        <v>6175</v>
      </c>
      <c r="I1436" t="s">
        <v>6175</v>
      </c>
      <c r="J1436" t="s">
        <v>142</v>
      </c>
      <c r="K1436" t="s">
        <v>1736</v>
      </c>
      <c r="L1436" t="s">
        <v>2112</v>
      </c>
      <c r="M1436" t="s">
        <v>3796</v>
      </c>
      <c r="N1436" t="s">
        <v>2116</v>
      </c>
      <c r="O1436" t="s">
        <v>162</v>
      </c>
      <c r="P1436" t="s">
        <v>40</v>
      </c>
      <c r="Q1436" t="s">
        <v>3835</v>
      </c>
      <c r="R1436" t="s">
        <v>3731</v>
      </c>
      <c r="S1436">
        <v>0</v>
      </c>
      <c r="T1436" t="s">
        <v>1989</v>
      </c>
      <c r="U1436">
        <v>1</v>
      </c>
      <c r="V1436" s="1"/>
      <c r="W1436" s="1">
        <v>3</v>
      </c>
      <c r="X1436" s="1">
        <v>4</v>
      </c>
      <c r="Y1436" s="1">
        <v>1</v>
      </c>
      <c r="Z1436" s="1">
        <v>0.25</v>
      </c>
      <c r="AA1436" s="1">
        <v>3</v>
      </c>
    </row>
    <row r="1437" spans="3:27" x14ac:dyDescent="0.25">
      <c r="F1437" t="s">
        <v>2117</v>
      </c>
      <c r="G1437" t="s">
        <v>2118</v>
      </c>
      <c r="H1437" t="s">
        <v>6177</v>
      </c>
      <c r="I1437" t="s">
        <v>6177</v>
      </c>
      <c r="J1437" t="s">
        <v>142</v>
      </c>
      <c r="K1437" t="s">
        <v>1736</v>
      </c>
      <c r="L1437" t="s">
        <v>2112</v>
      </c>
      <c r="M1437" t="s">
        <v>3796</v>
      </c>
      <c r="N1437" t="s">
        <v>2117</v>
      </c>
      <c r="O1437" t="s">
        <v>2118</v>
      </c>
      <c r="P1437" t="s">
        <v>40</v>
      </c>
      <c r="Q1437" t="s">
        <v>3835</v>
      </c>
      <c r="R1437" t="s">
        <v>3731</v>
      </c>
      <c r="S1437">
        <v>0</v>
      </c>
      <c r="T1437" t="s">
        <v>1989</v>
      </c>
      <c r="U1437">
        <v>1</v>
      </c>
      <c r="V1437" s="1"/>
      <c r="W1437" s="1">
        <v>3</v>
      </c>
      <c r="X1437" s="1">
        <v>3</v>
      </c>
      <c r="Y1437" s="1">
        <v>1</v>
      </c>
      <c r="Z1437" s="1">
        <v>0.25</v>
      </c>
      <c r="AA1437" s="1">
        <v>3</v>
      </c>
    </row>
    <row r="1438" spans="3:27" x14ac:dyDescent="0.25">
      <c r="F1438" t="s">
        <v>2127</v>
      </c>
      <c r="G1438" t="s">
        <v>2128</v>
      </c>
      <c r="H1438" t="s">
        <v>6179</v>
      </c>
      <c r="I1438" t="s">
        <v>6179</v>
      </c>
      <c r="J1438" t="s">
        <v>142</v>
      </c>
      <c r="K1438" t="s">
        <v>1736</v>
      </c>
      <c r="L1438" t="s">
        <v>2112</v>
      </c>
      <c r="M1438" t="s">
        <v>3796</v>
      </c>
      <c r="N1438" t="s">
        <v>2127</v>
      </c>
      <c r="O1438" t="s">
        <v>2128</v>
      </c>
      <c r="P1438" t="s">
        <v>40</v>
      </c>
      <c r="Q1438" t="s">
        <v>3835</v>
      </c>
      <c r="R1438" t="s">
        <v>3732</v>
      </c>
      <c r="S1438">
        <v>0</v>
      </c>
      <c r="T1438" t="s">
        <v>1989</v>
      </c>
      <c r="U1438">
        <v>1</v>
      </c>
      <c r="V1438" s="1"/>
      <c r="W1438" s="1">
        <v>6</v>
      </c>
      <c r="X1438" s="1">
        <v>24</v>
      </c>
      <c r="Y1438" s="1">
        <v>11</v>
      </c>
      <c r="Z1438" s="1">
        <v>4.4000000000000004</v>
      </c>
      <c r="AA1438" s="1">
        <v>66</v>
      </c>
    </row>
    <row r="1439" spans="3:27" x14ac:dyDescent="0.25">
      <c r="F1439" t="s">
        <v>2129</v>
      </c>
      <c r="G1439" t="s">
        <v>2130</v>
      </c>
      <c r="H1439" t="s">
        <v>6180</v>
      </c>
      <c r="I1439" t="s">
        <v>6180</v>
      </c>
      <c r="J1439" t="s">
        <v>142</v>
      </c>
      <c r="K1439" t="s">
        <v>1736</v>
      </c>
      <c r="L1439" t="s">
        <v>2112</v>
      </c>
      <c r="M1439" t="s">
        <v>3796</v>
      </c>
      <c r="N1439" t="s">
        <v>2129</v>
      </c>
      <c r="O1439" t="s">
        <v>2130</v>
      </c>
      <c r="P1439" t="s">
        <v>40</v>
      </c>
      <c r="Q1439" t="s">
        <v>3835</v>
      </c>
      <c r="R1439" t="s">
        <v>3732</v>
      </c>
      <c r="S1439">
        <v>0</v>
      </c>
      <c r="T1439" t="s">
        <v>1989</v>
      </c>
      <c r="U1439">
        <v>1</v>
      </c>
      <c r="V1439" s="1"/>
      <c r="W1439" s="1">
        <v>6</v>
      </c>
      <c r="X1439" s="1">
        <v>24</v>
      </c>
      <c r="Y1439" s="1">
        <v>11</v>
      </c>
      <c r="Z1439" s="1">
        <v>4.4000000000000004</v>
      </c>
      <c r="AA1439" s="1">
        <v>66</v>
      </c>
    </row>
    <row r="1440" spans="3:27" x14ac:dyDescent="0.25">
      <c r="F1440" t="s">
        <v>2131</v>
      </c>
      <c r="G1440" t="s">
        <v>2132</v>
      </c>
      <c r="H1440" t="s">
        <v>6182</v>
      </c>
      <c r="I1440" t="s">
        <v>6182</v>
      </c>
      <c r="J1440" t="s">
        <v>142</v>
      </c>
      <c r="K1440" t="s">
        <v>1736</v>
      </c>
      <c r="L1440" t="s">
        <v>2112</v>
      </c>
      <c r="M1440" t="s">
        <v>3796</v>
      </c>
      <c r="N1440" t="s">
        <v>2131</v>
      </c>
      <c r="O1440" t="s">
        <v>2132</v>
      </c>
      <c r="P1440" t="s">
        <v>40</v>
      </c>
      <c r="Q1440" t="s">
        <v>3835</v>
      </c>
      <c r="R1440" t="s">
        <v>3732</v>
      </c>
      <c r="S1440">
        <v>1</v>
      </c>
      <c r="T1440" t="s">
        <v>1989</v>
      </c>
      <c r="U1440">
        <v>1</v>
      </c>
      <c r="V1440" s="1"/>
      <c r="W1440" s="1">
        <v>3</v>
      </c>
      <c r="X1440" s="1">
        <v>24</v>
      </c>
      <c r="Y1440" s="1">
        <v>11</v>
      </c>
      <c r="Z1440" s="1">
        <v>2.2000000000000002</v>
      </c>
      <c r="AA1440" s="1">
        <v>33</v>
      </c>
    </row>
    <row r="1441" spans="3:27" x14ac:dyDescent="0.25">
      <c r="F1441" t="s">
        <v>6130</v>
      </c>
      <c r="G1441" t="s">
        <v>6131</v>
      </c>
      <c r="H1441" t="s">
        <v>6132</v>
      </c>
      <c r="I1441" t="s">
        <v>6132</v>
      </c>
      <c r="J1441" t="s">
        <v>142</v>
      </c>
      <c r="K1441" t="s">
        <v>1736</v>
      </c>
      <c r="L1441" t="s">
        <v>2112</v>
      </c>
      <c r="M1441" t="s">
        <v>3796</v>
      </c>
      <c r="N1441" t="s">
        <v>6130</v>
      </c>
      <c r="O1441" t="s">
        <v>6131</v>
      </c>
      <c r="P1441" t="s">
        <v>40</v>
      </c>
      <c r="Q1441" t="s">
        <v>3835</v>
      </c>
      <c r="R1441" t="s">
        <v>3731</v>
      </c>
      <c r="S1441">
        <v>1</v>
      </c>
      <c r="T1441" t="s">
        <v>1989</v>
      </c>
      <c r="U1441">
        <v>1</v>
      </c>
      <c r="V1441" s="1"/>
      <c r="W1441" s="1">
        <v>3</v>
      </c>
      <c r="X1441" s="1">
        <v>18</v>
      </c>
      <c r="Y1441" s="1">
        <v>4</v>
      </c>
      <c r="Z1441" s="1">
        <v>1</v>
      </c>
      <c r="AA1441" s="1">
        <v>12</v>
      </c>
    </row>
    <row r="1442" spans="3:27" x14ac:dyDescent="0.25">
      <c r="F1442" t="s">
        <v>6171</v>
      </c>
      <c r="G1442" t="s">
        <v>6172</v>
      </c>
      <c r="H1442" t="s">
        <v>6173</v>
      </c>
      <c r="I1442" t="s">
        <v>6173</v>
      </c>
      <c r="J1442" t="s">
        <v>142</v>
      </c>
      <c r="K1442" t="s">
        <v>1736</v>
      </c>
      <c r="L1442" t="s">
        <v>2112</v>
      </c>
      <c r="M1442" t="s">
        <v>3796</v>
      </c>
      <c r="N1442" t="s">
        <v>6171</v>
      </c>
      <c r="O1442" t="s">
        <v>6172</v>
      </c>
      <c r="P1442" t="s">
        <v>40</v>
      </c>
      <c r="Q1442" t="s">
        <v>3835</v>
      </c>
      <c r="R1442" t="s">
        <v>3731</v>
      </c>
      <c r="S1442">
        <v>0</v>
      </c>
      <c r="T1442" t="s">
        <v>1989</v>
      </c>
      <c r="U1442">
        <v>1</v>
      </c>
      <c r="V1442" s="1"/>
      <c r="W1442" s="1">
        <v>3</v>
      </c>
      <c r="X1442" s="1">
        <v>4</v>
      </c>
      <c r="Y1442" s="1">
        <v>3</v>
      </c>
      <c r="Z1442" s="1">
        <v>0.75</v>
      </c>
      <c r="AA1442" s="1">
        <v>9</v>
      </c>
    </row>
    <row r="1443" spans="3:27" x14ac:dyDescent="0.25">
      <c r="C1443" t="s">
        <v>2051</v>
      </c>
      <c r="D1443" t="s">
        <v>40</v>
      </c>
      <c r="E1443" t="s">
        <v>3722</v>
      </c>
      <c r="F1443" t="s">
        <v>2049</v>
      </c>
      <c r="G1443" t="s">
        <v>2050</v>
      </c>
      <c r="H1443" t="s">
        <v>6142</v>
      </c>
      <c r="I1443" t="s">
        <v>6142</v>
      </c>
      <c r="J1443" t="s">
        <v>142</v>
      </c>
      <c r="K1443" t="s">
        <v>1736</v>
      </c>
      <c r="L1443" t="s">
        <v>2051</v>
      </c>
      <c r="M1443" t="s">
        <v>3796</v>
      </c>
      <c r="N1443" t="s">
        <v>2049</v>
      </c>
      <c r="O1443" t="s">
        <v>2050</v>
      </c>
      <c r="P1443" t="s">
        <v>40</v>
      </c>
      <c r="Q1443" t="s">
        <v>3835</v>
      </c>
      <c r="R1443" t="s">
        <v>3730</v>
      </c>
      <c r="S1443">
        <v>1</v>
      </c>
      <c r="T1443" t="s">
        <v>1989</v>
      </c>
      <c r="U1443">
        <v>1</v>
      </c>
      <c r="V1443" s="1"/>
      <c r="W1443" s="1">
        <v>3</v>
      </c>
      <c r="X1443" s="1">
        <v>56</v>
      </c>
      <c r="Y1443" s="1">
        <v>50</v>
      </c>
      <c r="Z1443" s="1">
        <v>10</v>
      </c>
      <c r="AA1443" s="1">
        <v>150</v>
      </c>
    </row>
    <row r="1444" spans="3:27" x14ac:dyDescent="0.25">
      <c r="F1444" t="s">
        <v>2059</v>
      </c>
      <c r="G1444" t="s">
        <v>2060</v>
      </c>
      <c r="H1444" t="s">
        <v>6143</v>
      </c>
      <c r="I1444" t="s">
        <v>6143</v>
      </c>
      <c r="J1444" t="s">
        <v>142</v>
      </c>
      <c r="K1444" t="s">
        <v>1736</v>
      </c>
      <c r="L1444" t="s">
        <v>2051</v>
      </c>
      <c r="M1444" t="s">
        <v>3796</v>
      </c>
      <c r="N1444" t="s">
        <v>2059</v>
      </c>
      <c r="O1444" t="s">
        <v>2060</v>
      </c>
      <c r="P1444" t="s">
        <v>40</v>
      </c>
      <c r="Q1444" t="s">
        <v>3835</v>
      </c>
      <c r="R1444" t="s">
        <v>3730</v>
      </c>
      <c r="S1444">
        <v>1</v>
      </c>
      <c r="T1444" t="s">
        <v>1989</v>
      </c>
      <c r="U1444">
        <v>1</v>
      </c>
      <c r="V1444" s="1"/>
      <c r="W1444" s="1">
        <v>1</v>
      </c>
      <c r="X1444" s="1">
        <v>23</v>
      </c>
      <c r="Y1444" s="1">
        <v>9</v>
      </c>
      <c r="Z1444" s="1">
        <v>0.6</v>
      </c>
      <c r="AA1444" s="1">
        <v>9</v>
      </c>
    </row>
    <row r="1445" spans="3:27" x14ac:dyDescent="0.25">
      <c r="H1445" t="s">
        <v>6145</v>
      </c>
      <c r="I1445" t="s">
        <v>6145</v>
      </c>
      <c r="J1445" t="s">
        <v>142</v>
      </c>
      <c r="K1445" t="s">
        <v>1736</v>
      </c>
      <c r="L1445" t="s">
        <v>2051</v>
      </c>
      <c r="M1445" t="s">
        <v>3796</v>
      </c>
      <c r="N1445" t="s">
        <v>2059</v>
      </c>
      <c r="O1445" t="s">
        <v>2060</v>
      </c>
      <c r="P1445" t="s">
        <v>40</v>
      </c>
      <c r="Q1445" t="s">
        <v>3835</v>
      </c>
      <c r="R1445" t="s">
        <v>3730</v>
      </c>
      <c r="S1445">
        <v>1</v>
      </c>
      <c r="T1445" t="s">
        <v>1989</v>
      </c>
      <c r="U1445">
        <v>1</v>
      </c>
      <c r="V1445" s="1"/>
      <c r="W1445" s="1">
        <v>1</v>
      </c>
      <c r="X1445" s="1">
        <v>23</v>
      </c>
      <c r="Y1445" s="1">
        <v>11</v>
      </c>
      <c r="Z1445" s="1">
        <v>0.73</v>
      </c>
      <c r="AA1445" s="1">
        <v>11</v>
      </c>
    </row>
    <row r="1446" spans="3:27" x14ac:dyDescent="0.25">
      <c r="F1446" t="s">
        <v>2085</v>
      </c>
      <c r="G1446" t="s">
        <v>376</v>
      </c>
      <c r="H1446" t="s">
        <v>6162</v>
      </c>
      <c r="I1446" t="s">
        <v>6162</v>
      </c>
      <c r="J1446" t="s">
        <v>142</v>
      </c>
      <c r="K1446" t="s">
        <v>1736</v>
      </c>
      <c r="L1446" t="s">
        <v>2051</v>
      </c>
      <c r="M1446" t="s">
        <v>3796</v>
      </c>
      <c r="N1446" t="s">
        <v>2085</v>
      </c>
      <c r="O1446" t="s">
        <v>376</v>
      </c>
      <c r="P1446" t="s">
        <v>40</v>
      </c>
      <c r="Q1446" t="s">
        <v>3835</v>
      </c>
      <c r="R1446" t="s">
        <v>3732</v>
      </c>
      <c r="S1446">
        <v>0</v>
      </c>
      <c r="T1446" t="s">
        <v>1989</v>
      </c>
      <c r="U1446">
        <v>1</v>
      </c>
      <c r="V1446" s="1"/>
      <c r="W1446" s="1">
        <v>1</v>
      </c>
      <c r="X1446" s="1">
        <v>1</v>
      </c>
      <c r="Y1446" s="1">
        <v>1</v>
      </c>
      <c r="Z1446" s="1">
        <v>7.0000000000000007E-2</v>
      </c>
      <c r="AA1446" s="1">
        <v>1</v>
      </c>
    </row>
    <row r="1447" spans="3:27" x14ac:dyDescent="0.25">
      <c r="C1447" t="s">
        <v>2064</v>
      </c>
      <c r="D1447" t="s">
        <v>40</v>
      </c>
      <c r="E1447" t="s">
        <v>3722</v>
      </c>
      <c r="F1447" t="s">
        <v>2062</v>
      </c>
      <c r="G1447" t="s">
        <v>2063</v>
      </c>
      <c r="H1447" t="s">
        <v>6148</v>
      </c>
      <c r="I1447" t="s">
        <v>6148</v>
      </c>
      <c r="J1447" t="s">
        <v>142</v>
      </c>
      <c r="K1447" t="s">
        <v>1736</v>
      </c>
      <c r="L1447" t="s">
        <v>2064</v>
      </c>
      <c r="M1447" t="s">
        <v>3796</v>
      </c>
      <c r="N1447" t="s">
        <v>2062</v>
      </c>
      <c r="O1447" t="s">
        <v>2063</v>
      </c>
      <c r="P1447" t="s">
        <v>40</v>
      </c>
      <c r="Q1447" t="s">
        <v>3835</v>
      </c>
      <c r="R1447" t="s">
        <v>3730</v>
      </c>
      <c r="S1447">
        <v>1</v>
      </c>
      <c r="T1447" t="s">
        <v>1989</v>
      </c>
      <c r="U1447">
        <v>1</v>
      </c>
      <c r="V1447" s="1"/>
      <c r="W1447" s="1">
        <v>3</v>
      </c>
      <c r="X1447" s="1">
        <v>200</v>
      </c>
      <c r="Y1447" s="1">
        <v>106</v>
      </c>
      <c r="Z1447" s="1">
        <v>21.2</v>
      </c>
      <c r="AA1447" s="1">
        <v>318</v>
      </c>
    </row>
    <row r="1448" spans="3:27" x14ac:dyDescent="0.25">
      <c r="F1448" t="s">
        <v>2085</v>
      </c>
      <c r="G1448" t="s">
        <v>376</v>
      </c>
      <c r="H1448" t="s">
        <v>6156</v>
      </c>
      <c r="I1448" t="s">
        <v>6156</v>
      </c>
      <c r="J1448" t="s">
        <v>142</v>
      </c>
      <c r="K1448" t="s">
        <v>1736</v>
      </c>
      <c r="L1448" t="s">
        <v>2064</v>
      </c>
      <c r="M1448" t="s">
        <v>3796</v>
      </c>
      <c r="N1448" t="s">
        <v>2085</v>
      </c>
      <c r="O1448" t="s">
        <v>376</v>
      </c>
      <c r="P1448" t="s">
        <v>40</v>
      </c>
      <c r="Q1448" t="s">
        <v>3835</v>
      </c>
      <c r="R1448" t="s">
        <v>3732</v>
      </c>
      <c r="S1448">
        <v>0</v>
      </c>
      <c r="T1448" t="s">
        <v>1989</v>
      </c>
      <c r="U1448">
        <v>1</v>
      </c>
      <c r="V1448" s="1"/>
      <c r="W1448" s="1">
        <v>1</v>
      </c>
      <c r="X1448" s="1">
        <v>1</v>
      </c>
      <c r="Y1448" s="1">
        <v>1</v>
      </c>
      <c r="Z1448" s="1">
        <v>7.0000000000000007E-2</v>
      </c>
      <c r="AA1448" s="1">
        <v>1</v>
      </c>
    </row>
    <row r="1449" spans="3:27" x14ac:dyDescent="0.25">
      <c r="H1449" t="s">
        <v>6157</v>
      </c>
      <c r="I1449" t="s">
        <v>6157</v>
      </c>
      <c r="J1449" t="s">
        <v>142</v>
      </c>
      <c r="K1449" t="s">
        <v>1736</v>
      </c>
      <c r="L1449" t="s">
        <v>2064</v>
      </c>
      <c r="M1449" t="s">
        <v>3796</v>
      </c>
      <c r="N1449" t="s">
        <v>2085</v>
      </c>
      <c r="O1449" t="s">
        <v>376</v>
      </c>
      <c r="P1449" t="s">
        <v>40</v>
      </c>
      <c r="Q1449" t="s">
        <v>3835</v>
      </c>
      <c r="R1449" t="s">
        <v>3732</v>
      </c>
      <c r="S1449">
        <v>0</v>
      </c>
      <c r="T1449" t="s">
        <v>1989</v>
      </c>
      <c r="U1449">
        <v>1</v>
      </c>
      <c r="V1449" s="1"/>
      <c r="W1449" s="1">
        <v>1</v>
      </c>
      <c r="X1449" s="1">
        <v>1</v>
      </c>
      <c r="Y1449" s="1">
        <v>1</v>
      </c>
      <c r="Z1449" s="1">
        <v>7.0000000000000007E-2</v>
      </c>
      <c r="AA1449" s="1">
        <v>1</v>
      </c>
    </row>
    <row r="1450" spans="3:27" x14ac:dyDescent="0.25">
      <c r="H1450" t="s">
        <v>6158</v>
      </c>
      <c r="I1450" t="s">
        <v>6158</v>
      </c>
      <c r="J1450" t="s">
        <v>142</v>
      </c>
      <c r="K1450" t="s">
        <v>1736</v>
      </c>
      <c r="L1450" t="s">
        <v>2064</v>
      </c>
      <c r="M1450" t="s">
        <v>3796</v>
      </c>
      <c r="N1450" t="s">
        <v>2085</v>
      </c>
      <c r="O1450" t="s">
        <v>376</v>
      </c>
      <c r="P1450" t="s">
        <v>40</v>
      </c>
      <c r="Q1450" t="s">
        <v>3835</v>
      </c>
      <c r="R1450" t="s">
        <v>3732</v>
      </c>
      <c r="S1450">
        <v>0</v>
      </c>
      <c r="T1450" t="s">
        <v>1989</v>
      </c>
      <c r="U1450">
        <v>1</v>
      </c>
      <c r="V1450" s="1"/>
      <c r="W1450" s="1">
        <v>2</v>
      </c>
      <c r="X1450" s="1">
        <v>1</v>
      </c>
      <c r="Y1450" s="1">
        <v>1</v>
      </c>
      <c r="Z1450" s="1">
        <v>0.13</v>
      </c>
      <c r="AA1450" s="1">
        <v>2</v>
      </c>
    </row>
    <row r="1451" spans="3:27" x14ac:dyDescent="0.25">
      <c r="H1451" t="s">
        <v>6159</v>
      </c>
      <c r="I1451" t="s">
        <v>6159</v>
      </c>
      <c r="J1451" t="s">
        <v>142</v>
      </c>
      <c r="K1451" t="s">
        <v>1736</v>
      </c>
      <c r="L1451" t="s">
        <v>2064</v>
      </c>
      <c r="M1451" t="s">
        <v>3796</v>
      </c>
      <c r="N1451" t="s">
        <v>2085</v>
      </c>
      <c r="O1451" t="s">
        <v>376</v>
      </c>
      <c r="P1451" t="s">
        <v>40</v>
      </c>
      <c r="Q1451" t="s">
        <v>3835</v>
      </c>
      <c r="R1451" t="s">
        <v>3732</v>
      </c>
      <c r="S1451">
        <v>0</v>
      </c>
      <c r="T1451" t="s">
        <v>1989</v>
      </c>
      <c r="U1451">
        <v>1</v>
      </c>
      <c r="V1451" s="1"/>
      <c r="W1451" s="1">
        <v>1</v>
      </c>
      <c r="X1451" s="1">
        <v>1</v>
      </c>
      <c r="Y1451" s="1">
        <v>1</v>
      </c>
      <c r="Z1451" s="1">
        <v>7.0000000000000007E-2</v>
      </c>
      <c r="AA1451" s="1">
        <v>1</v>
      </c>
    </row>
    <row r="1452" spans="3:27" x14ac:dyDescent="0.25">
      <c r="H1452" t="s">
        <v>6160</v>
      </c>
      <c r="I1452" t="s">
        <v>6160</v>
      </c>
      <c r="J1452" t="s">
        <v>142</v>
      </c>
      <c r="K1452" t="s">
        <v>1736</v>
      </c>
      <c r="L1452" t="s">
        <v>2064</v>
      </c>
      <c r="M1452" t="s">
        <v>3796</v>
      </c>
      <c r="N1452" t="s">
        <v>2085</v>
      </c>
      <c r="O1452" t="s">
        <v>376</v>
      </c>
      <c r="P1452" t="s">
        <v>40</v>
      </c>
      <c r="Q1452" t="s">
        <v>3835</v>
      </c>
      <c r="R1452" t="s">
        <v>3732</v>
      </c>
      <c r="S1452">
        <v>0</v>
      </c>
      <c r="T1452" t="s">
        <v>1989</v>
      </c>
      <c r="U1452">
        <v>1</v>
      </c>
      <c r="V1452" s="1"/>
      <c r="W1452" s="1">
        <v>1</v>
      </c>
      <c r="X1452" s="1">
        <v>1</v>
      </c>
      <c r="Y1452" s="1">
        <v>1</v>
      </c>
      <c r="Z1452" s="1">
        <v>7.0000000000000007E-2</v>
      </c>
      <c r="AA1452" s="1">
        <v>1</v>
      </c>
    </row>
    <row r="1453" spans="3:27" x14ac:dyDescent="0.25">
      <c r="H1453" t="s">
        <v>6161</v>
      </c>
      <c r="I1453" t="s">
        <v>6161</v>
      </c>
      <c r="J1453" t="s">
        <v>142</v>
      </c>
      <c r="K1453" t="s">
        <v>1736</v>
      </c>
      <c r="L1453" t="s">
        <v>2064</v>
      </c>
      <c r="M1453" t="s">
        <v>3796</v>
      </c>
      <c r="N1453" t="s">
        <v>2085</v>
      </c>
      <c r="O1453" t="s">
        <v>376</v>
      </c>
      <c r="P1453" t="s">
        <v>40</v>
      </c>
      <c r="Q1453" t="s">
        <v>3835</v>
      </c>
      <c r="R1453" t="s">
        <v>3732</v>
      </c>
      <c r="S1453">
        <v>0</v>
      </c>
      <c r="T1453" t="s">
        <v>1989</v>
      </c>
      <c r="U1453">
        <v>1</v>
      </c>
      <c r="V1453" s="1"/>
      <c r="W1453" s="1">
        <v>1</v>
      </c>
      <c r="X1453" s="1">
        <v>1</v>
      </c>
      <c r="Y1453" s="1">
        <v>1</v>
      </c>
      <c r="Z1453" s="1">
        <v>7.0000000000000007E-2</v>
      </c>
      <c r="AA1453" s="1">
        <v>1</v>
      </c>
    </row>
    <row r="1454" spans="3:27" x14ac:dyDescent="0.25">
      <c r="H1454" t="s">
        <v>6165</v>
      </c>
      <c r="I1454" t="s">
        <v>6165</v>
      </c>
      <c r="J1454" t="s">
        <v>142</v>
      </c>
      <c r="K1454" t="s">
        <v>1736</v>
      </c>
      <c r="L1454" t="s">
        <v>2064</v>
      </c>
      <c r="M1454" t="s">
        <v>3796</v>
      </c>
      <c r="N1454" t="s">
        <v>2085</v>
      </c>
      <c r="O1454" t="s">
        <v>376</v>
      </c>
      <c r="P1454" t="s">
        <v>40</v>
      </c>
      <c r="Q1454" t="s">
        <v>3835</v>
      </c>
      <c r="R1454" t="s">
        <v>3732</v>
      </c>
      <c r="S1454">
        <v>0</v>
      </c>
      <c r="T1454" t="s">
        <v>1989</v>
      </c>
      <c r="U1454">
        <v>1</v>
      </c>
      <c r="V1454" s="1"/>
      <c r="W1454" s="1">
        <v>1</v>
      </c>
      <c r="X1454" s="1">
        <v>1</v>
      </c>
      <c r="Y1454" s="1">
        <v>1</v>
      </c>
      <c r="Z1454" s="1">
        <v>7.0000000000000007E-2</v>
      </c>
      <c r="AA1454" s="1">
        <v>1</v>
      </c>
    </row>
    <row r="1455" spans="3:27" x14ac:dyDescent="0.25">
      <c r="H1455" t="s">
        <v>6166</v>
      </c>
      <c r="I1455" t="s">
        <v>6166</v>
      </c>
      <c r="J1455" t="s">
        <v>142</v>
      </c>
      <c r="K1455" t="s">
        <v>1736</v>
      </c>
      <c r="L1455" t="s">
        <v>2064</v>
      </c>
      <c r="M1455" t="s">
        <v>3796</v>
      </c>
      <c r="N1455" t="s">
        <v>2085</v>
      </c>
      <c r="O1455" t="s">
        <v>376</v>
      </c>
      <c r="P1455" t="s">
        <v>40</v>
      </c>
      <c r="Q1455" t="s">
        <v>3835</v>
      </c>
      <c r="R1455" t="s">
        <v>3732</v>
      </c>
      <c r="S1455">
        <v>0</v>
      </c>
      <c r="T1455" t="s">
        <v>1989</v>
      </c>
      <c r="U1455">
        <v>1</v>
      </c>
      <c r="V1455" s="1"/>
      <c r="W1455" s="1">
        <v>1</v>
      </c>
      <c r="X1455" s="1">
        <v>1</v>
      </c>
      <c r="Y1455" s="1">
        <v>1</v>
      </c>
      <c r="Z1455" s="1">
        <v>7.0000000000000007E-2</v>
      </c>
      <c r="AA1455" s="1">
        <v>1</v>
      </c>
    </row>
    <row r="1456" spans="3:27" x14ac:dyDescent="0.25">
      <c r="F1456" t="s">
        <v>2087</v>
      </c>
      <c r="G1456" t="s">
        <v>531</v>
      </c>
      <c r="H1456" t="s">
        <v>6169</v>
      </c>
      <c r="I1456" t="s">
        <v>6169</v>
      </c>
      <c r="J1456" t="s">
        <v>142</v>
      </c>
      <c r="K1456" t="s">
        <v>1736</v>
      </c>
      <c r="L1456" t="s">
        <v>2064</v>
      </c>
      <c r="M1456" t="s">
        <v>3796</v>
      </c>
      <c r="N1456" t="s">
        <v>2087</v>
      </c>
      <c r="O1456" t="s">
        <v>531</v>
      </c>
      <c r="P1456" t="s">
        <v>40</v>
      </c>
      <c r="Q1456" t="s">
        <v>3835</v>
      </c>
      <c r="R1456" t="s">
        <v>3732</v>
      </c>
      <c r="S1456">
        <v>0</v>
      </c>
      <c r="T1456" t="s">
        <v>1989</v>
      </c>
      <c r="U1456">
        <v>1</v>
      </c>
      <c r="V1456" s="1"/>
      <c r="W1456" s="1">
        <v>3</v>
      </c>
      <c r="X1456" s="1">
        <v>1</v>
      </c>
      <c r="Y1456" s="1">
        <v>1</v>
      </c>
      <c r="Z1456" s="1">
        <v>0.2</v>
      </c>
      <c r="AA1456" s="1">
        <v>3</v>
      </c>
    </row>
    <row r="1457" spans="3:27" x14ac:dyDescent="0.25">
      <c r="E1457" t="s">
        <v>6147</v>
      </c>
      <c r="F1457" t="s">
        <v>2062</v>
      </c>
      <c r="G1457" t="s">
        <v>2063</v>
      </c>
      <c r="H1457" t="s">
        <v>4405</v>
      </c>
      <c r="I1457" t="s">
        <v>6146</v>
      </c>
      <c r="J1457" t="s">
        <v>142</v>
      </c>
      <c r="K1457" t="s">
        <v>1736</v>
      </c>
      <c r="L1457" t="s">
        <v>2064</v>
      </c>
      <c r="M1457" t="s">
        <v>3796</v>
      </c>
      <c r="N1457" t="s">
        <v>2062</v>
      </c>
      <c r="O1457" t="s">
        <v>2063</v>
      </c>
      <c r="P1457" t="s">
        <v>40</v>
      </c>
      <c r="Q1457" t="s">
        <v>3835</v>
      </c>
      <c r="R1457" t="s">
        <v>3730</v>
      </c>
      <c r="S1457">
        <v>1</v>
      </c>
      <c r="T1457" t="s">
        <v>1989</v>
      </c>
      <c r="U1457">
        <v>1</v>
      </c>
      <c r="V1457" s="1">
        <v>1</v>
      </c>
      <c r="W1457" s="1">
        <v>3</v>
      </c>
      <c r="X1457" s="1">
        <v>50</v>
      </c>
      <c r="Y1457" s="1">
        <v>47</v>
      </c>
      <c r="Z1457" s="1">
        <v>9.4</v>
      </c>
      <c r="AA1457" s="1">
        <v>141</v>
      </c>
    </row>
    <row r="1458" spans="3:27" x14ac:dyDescent="0.25">
      <c r="F1458" t="s">
        <v>2092</v>
      </c>
      <c r="G1458" t="s">
        <v>2093</v>
      </c>
      <c r="H1458" t="s">
        <v>4405</v>
      </c>
      <c r="I1458" t="s">
        <v>6174</v>
      </c>
      <c r="J1458" t="s">
        <v>142</v>
      </c>
      <c r="K1458" t="s">
        <v>1736</v>
      </c>
      <c r="L1458" t="s">
        <v>2064</v>
      </c>
      <c r="M1458" t="s">
        <v>3796</v>
      </c>
      <c r="N1458" t="s">
        <v>2092</v>
      </c>
      <c r="O1458" t="s">
        <v>2093</v>
      </c>
      <c r="P1458" t="s">
        <v>40</v>
      </c>
      <c r="Q1458" t="s">
        <v>3835</v>
      </c>
      <c r="R1458" t="s">
        <v>3731</v>
      </c>
      <c r="S1458">
        <v>1</v>
      </c>
      <c r="T1458" t="s">
        <v>1989</v>
      </c>
      <c r="U1458">
        <v>1</v>
      </c>
      <c r="V1458" s="1">
        <v>1</v>
      </c>
      <c r="W1458" s="1">
        <v>3</v>
      </c>
      <c r="X1458" s="1">
        <v>10</v>
      </c>
      <c r="Y1458" s="1">
        <v>3</v>
      </c>
      <c r="Z1458" s="1">
        <v>0.75</v>
      </c>
      <c r="AA1458" s="1">
        <v>9</v>
      </c>
    </row>
    <row r="1459" spans="3:27" x14ac:dyDescent="0.25">
      <c r="C1459" t="s">
        <v>4086</v>
      </c>
      <c r="D1459" t="s">
        <v>40</v>
      </c>
      <c r="E1459" t="s">
        <v>3722</v>
      </c>
      <c r="F1459" t="s">
        <v>4090</v>
      </c>
      <c r="G1459" t="s">
        <v>531</v>
      </c>
      <c r="H1459" t="s">
        <v>7055</v>
      </c>
      <c r="I1459" t="s">
        <v>7055</v>
      </c>
      <c r="J1459" t="s">
        <v>108</v>
      </c>
      <c r="K1459" t="s">
        <v>1736</v>
      </c>
      <c r="L1459" t="s">
        <v>4086</v>
      </c>
      <c r="M1459" t="s">
        <v>3796</v>
      </c>
      <c r="N1459" t="s">
        <v>4090</v>
      </c>
      <c r="O1459" t="s">
        <v>531</v>
      </c>
      <c r="P1459" t="s">
        <v>40</v>
      </c>
      <c r="Q1459" t="s">
        <v>3835</v>
      </c>
      <c r="R1459" t="s">
        <v>3731</v>
      </c>
      <c r="S1459">
        <v>0</v>
      </c>
      <c r="T1459" t="s">
        <v>1989</v>
      </c>
      <c r="U1459">
        <v>1</v>
      </c>
      <c r="V1459" s="1"/>
      <c r="W1459" s="1">
        <v>3</v>
      </c>
      <c r="X1459" s="1">
        <v>4</v>
      </c>
      <c r="Y1459" s="1">
        <v>1</v>
      </c>
      <c r="Z1459" s="1">
        <v>0.25</v>
      </c>
      <c r="AA1459" s="1">
        <v>3</v>
      </c>
    </row>
    <row r="1460" spans="3:27" x14ac:dyDescent="0.25">
      <c r="C1460" t="s">
        <v>2073</v>
      </c>
      <c r="D1460" t="s">
        <v>40</v>
      </c>
      <c r="E1460" t="s">
        <v>3722</v>
      </c>
      <c r="F1460" t="s">
        <v>2080</v>
      </c>
      <c r="G1460" t="s">
        <v>2081</v>
      </c>
      <c r="H1460" t="s">
        <v>6616</v>
      </c>
      <c r="I1460" t="s">
        <v>6616</v>
      </c>
      <c r="J1460" t="s">
        <v>4858</v>
      </c>
      <c r="K1460" t="s">
        <v>1736</v>
      </c>
      <c r="L1460" t="s">
        <v>2073</v>
      </c>
      <c r="M1460" t="s">
        <v>3796</v>
      </c>
      <c r="N1460" t="s">
        <v>2080</v>
      </c>
      <c r="O1460" t="s">
        <v>2081</v>
      </c>
      <c r="P1460" t="s">
        <v>40</v>
      </c>
      <c r="Q1460" t="s">
        <v>3835</v>
      </c>
      <c r="R1460" t="s">
        <v>3732</v>
      </c>
      <c r="S1460">
        <v>1</v>
      </c>
      <c r="T1460" t="s">
        <v>1989</v>
      </c>
      <c r="U1460">
        <v>1</v>
      </c>
      <c r="V1460" s="1"/>
      <c r="W1460" s="1">
        <v>1</v>
      </c>
      <c r="X1460" s="1">
        <v>10</v>
      </c>
      <c r="Y1460" s="1">
        <v>6</v>
      </c>
      <c r="Z1460" s="1">
        <v>0.4</v>
      </c>
      <c r="AA1460" s="1">
        <v>6</v>
      </c>
    </row>
    <row r="1461" spans="3:27" x14ac:dyDescent="0.25">
      <c r="F1461" t="s">
        <v>2085</v>
      </c>
      <c r="G1461" t="s">
        <v>376</v>
      </c>
      <c r="H1461" t="s">
        <v>6617</v>
      </c>
      <c r="I1461" t="s">
        <v>6617</v>
      </c>
      <c r="J1461" t="s">
        <v>4858</v>
      </c>
      <c r="K1461" t="s">
        <v>1736</v>
      </c>
      <c r="L1461" t="s">
        <v>2073</v>
      </c>
      <c r="M1461" t="s">
        <v>3796</v>
      </c>
      <c r="N1461" t="s">
        <v>2085</v>
      </c>
      <c r="O1461" t="s">
        <v>376</v>
      </c>
      <c r="P1461" t="s">
        <v>40</v>
      </c>
      <c r="Q1461" t="s">
        <v>3835</v>
      </c>
      <c r="R1461" t="s">
        <v>3732</v>
      </c>
      <c r="S1461">
        <v>0</v>
      </c>
      <c r="T1461" t="s">
        <v>1989</v>
      </c>
      <c r="U1461">
        <v>1</v>
      </c>
      <c r="V1461" s="1"/>
      <c r="W1461" s="1">
        <v>1</v>
      </c>
      <c r="X1461" s="1">
        <v>1</v>
      </c>
      <c r="Y1461" s="1">
        <v>1</v>
      </c>
      <c r="Z1461" s="1">
        <v>7.0000000000000007E-2</v>
      </c>
      <c r="AA1461" s="1">
        <v>1</v>
      </c>
    </row>
    <row r="1462" spans="3:27" x14ac:dyDescent="0.25">
      <c r="H1462" t="s">
        <v>6618</v>
      </c>
      <c r="I1462" t="s">
        <v>6618</v>
      </c>
      <c r="J1462" t="s">
        <v>4858</v>
      </c>
      <c r="K1462" t="s">
        <v>1736</v>
      </c>
      <c r="L1462" t="s">
        <v>2073</v>
      </c>
      <c r="M1462" t="s">
        <v>3796</v>
      </c>
      <c r="N1462" t="s">
        <v>2085</v>
      </c>
      <c r="O1462" t="s">
        <v>376</v>
      </c>
      <c r="P1462" t="s">
        <v>40</v>
      </c>
      <c r="Q1462" t="s">
        <v>3835</v>
      </c>
      <c r="R1462" t="s">
        <v>3732</v>
      </c>
      <c r="S1462">
        <v>0</v>
      </c>
      <c r="T1462" t="s">
        <v>1989</v>
      </c>
      <c r="U1462">
        <v>1</v>
      </c>
      <c r="V1462" s="1"/>
      <c r="W1462" s="1">
        <v>1</v>
      </c>
      <c r="X1462" s="1">
        <v>1</v>
      </c>
      <c r="Y1462" s="1">
        <v>1</v>
      </c>
      <c r="Z1462" s="1">
        <v>7.0000000000000007E-2</v>
      </c>
      <c r="AA1462" s="1">
        <v>1</v>
      </c>
    </row>
    <row r="1463" spans="3:27" x14ac:dyDescent="0.25">
      <c r="H1463" t="s">
        <v>6619</v>
      </c>
      <c r="I1463" t="s">
        <v>6619</v>
      </c>
      <c r="J1463" t="s">
        <v>4858</v>
      </c>
      <c r="K1463" t="s">
        <v>1736</v>
      </c>
      <c r="L1463" t="s">
        <v>2073</v>
      </c>
      <c r="M1463" t="s">
        <v>3796</v>
      </c>
      <c r="N1463" t="s">
        <v>2085</v>
      </c>
      <c r="O1463" t="s">
        <v>376</v>
      </c>
      <c r="P1463" t="s">
        <v>40</v>
      </c>
      <c r="Q1463" t="s">
        <v>3835</v>
      </c>
      <c r="R1463" t="s">
        <v>3732</v>
      </c>
      <c r="S1463">
        <v>0</v>
      </c>
      <c r="T1463" t="s">
        <v>1989</v>
      </c>
      <c r="U1463">
        <v>1</v>
      </c>
      <c r="V1463" s="1"/>
      <c r="W1463" s="1">
        <v>1</v>
      </c>
      <c r="X1463" s="1">
        <v>1</v>
      </c>
      <c r="Y1463" s="1">
        <v>1</v>
      </c>
      <c r="Z1463" s="1">
        <v>7.0000000000000007E-2</v>
      </c>
      <c r="AA1463" s="1">
        <v>1</v>
      </c>
    </row>
    <row r="1464" spans="3:27" x14ac:dyDescent="0.25">
      <c r="F1464" t="s">
        <v>2087</v>
      </c>
      <c r="G1464" t="s">
        <v>531</v>
      </c>
      <c r="H1464" t="s">
        <v>6620</v>
      </c>
      <c r="I1464" t="s">
        <v>6620</v>
      </c>
      <c r="J1464" t="s">
        <v>4858</v>
      </c>
      <c r="K1464" t="s">
        <v>1736</v>
      </c>
      <c r="L1464" t="s">
        <v>2073</v>
      </c>
      <c r="M1464" t="s">
        <v>3796</v>
      </c>
      <c r="N1464" t="s">
        <v>2087</v>
      </c>
      <c r="O1464" t="s">
        <v>531</v>
      </c>
      <c r="P1464" t="s">
        <v>40</v>
      </c>
      <c r="Q1464" t="s">
        <v>3835</v>
      </c>
      <c r="R1464" t="s">
        <v>3732</v>
      </c>
      <c r="S1464">
        <v>0</v>
      </c>
      <c r="T1464" t="s">
        <v>1989</v>
      </c>
      <c r="U1464">
        <v>1</v>
      </c>
      <c r="V1464" s="1"/>
      <c r="W1464" s="1">
        <v>3</v>
      </c>
      <c r="X1464" s="1">
        <v>1</v>
      </c>
      <c r="Y1464" s="1">
        <v>1</v>
      </c>
      <c r="Z1464" s="1">
        <v>0.2</v>
      </c>
      <c r="AA1464" s="1">
        <v>3</v>
      </c>
    </row>
    <row r="1465" spans="3:27" x14ac:dyDescent="0.25">
      <c r="H1465" t="s">
        <v>6621</v>
      </c>
      <c r="I1465" t="s">
        <v>6621</v>
      </c>
      <c r="J1465" t="s">
        <v>4858</v>
      </c>
      <c r="K1465" t="s">
        <v>1736</v>
      </c>
      <c r="L1465" t="s">
        <v>2073</v>
      </c>
      <c r="M1465" t="s">
        <v>3796</v>
      </c>
      <c r="N1465" t="s">
        <v>2087</v>
      </c>
      <c r="O1465" t="s">
        <v>531</v>
      </c>
      <c r="P1465" t="s">
        <v>40</v>
      </c>
      <c r="Q1465" t="s">
        <v>3835</v>
      </c>
      <c r="R1465" t="s">
        <v>3732</v>
      </c>
      <c r="S1465">
        <v>0</v>
      </c>
      <c r="T1465" t="s">
        <v>1989</v>
      </c>
      <c r="U1465">
        <v>1</v>
      </c>
      <c r="V1465" s="1"/>
      <c r="W1465" s="1">
        <v>3</v>
      </c>
      <c r="X1465" s="1">
        <v>1</v>
      </c>
      <c r="Y1465" s="1">
        <v>1</v>
      </c>
      <c r="Z1465" s="1">
        <v>0.2</v>
      </c>
      <c r="AA1465" s="1">
        <v>3</v>
      </c>
    </row>
    <row r="1466" spans="3:27" x14ac:dyDescent="0.25">
      <c r="H1466" t="s">
        <v>6622</v>
      </c>
      <c r="I1466" t="s">
        <v>6622</v>
      </c>
      <c r="J1466" t="s">
        <v>4858</v>
      </c>
      <c r="K1466" t="s">
        <v>1736</v>
      </c>
      <c r="L1466" t="s">
        <v>2073</v>
      </c>
      <c r="M1466" t="s">
        <v>3796</v>
      </c>
      <c r="N1466" t="s">
        <v>2087</v>
      </c>
      <c r="O1466" t="s">
        <v>531</v>
      </c>
      <c r="P1466" t="s">
        <v>40</v>
      </c>
      <c r="Q1466" t="s">
        <v>3835</v>
      </c>
      <c r="R1466" t="s">
        <v>3732</v>
      </c>
      <c r="S1466">
        <v>0</v>
      </c>
      <c r="T1466" t="s">
        <v>1989</v>
      </c>
      <c r="U1466">
        <v>1</v>
      </c>
      <c r="V1466" s="1"/>
      <c r="W1466" s="1">
        <v>3</v>
      </c>
      <c r="X1466" s="1">
        <v>1</v>
      </c>
      <c r="Y1466" s="1">
        <v>1</v>
      </c>
      <c r="Z1466" s="1">
        <v>0.2</v>
      </c>
      <c r="AA1466" s="1">
        <v>3</v>
      </c>
    </row>
    <row r="1467" spans="3:27" x14ac:dyDescent="0.25">
      <c r="H1467" t="s">
        <v>6623</v>
      </c>
      <c r="I1467" t="s">
        <v>6623</v>
      </c>
      <c r="J1467" t="s">
        <v>4858</v>
      </c>
      <c r="K1467" t="s">
        <v>1736</v>
      </c>
      <c r="L1467" t="s">
        <v>2073</v>
      </c>
      <c r="M1467" t="s">
        <v>3796</v>
      </c>
      <c r="N1467" t="s">
        <v>2087</v>
      </c>
      <c r="O1467" t="s">
        <v>531</v>
      </c>
      <c r="P1467" t="s">
        <v>40</v>
      </c>
      <c r="Q1467" t="s">
        <v>3835</v>
      </c>
      <c r="R1467" t="s">
        <v>3732</v>
      </c>
      <c r="S1467">
        <v>0</v>
      </c>
      <c r="T1467" t="s">
        <v>1989</v>
      </c>
      <c r="U1467">
        <v>1</v>
      </c>
      <c r="V1467" s="1"/>
      <c r="W1467" s="1">
        <v>3</v>
      </c>
      <c r="X1467" s="1">
        <v>1</v>
      </c>
      <c r="Y1467" s="1">
        <v>1</v>
      </c>
      <c r="Z1467" s="1">
        <v>0.2</v>
      </c>
      <c r="AA1467" s="1">
        <v>3</v>
      </c>
    </row>
    <row r="1468" spans="3:27" x14ac:dyDescent="0.25">
      <c r="H1468" t="s">
        <v>6624</v>
      </c>
      <c r="I1468" t="s">
        <v>6624</v>
      </c>
      <c r="J1468" t="s">
        <v>4858</v>
      </c>
      <c r="K1468" t="s">
        <v>1736</v>
      </c>
      <c r="L1468" t="s">
        <v>2073</v>
      </c>
      <c r="M1468" t="s">
        <v>3796</v>
      </c>
      <c r="N1468" t="s">
        <v>2087</v>
      </c>
      <c r="O1468" t="s">
        <v>531</v>
      </c>
      <c r="P1468" t="s">
        <v>40</v>
      </c>
      <c r="Q1468" t="s">
        <v>3835</v>
      </c>
      <c r="R1468" t="s">
        <v>3732</v>
      </c>
      <c r="S1468">
        <v>0</v>
      </c>
      <c r="T1468" t="s">
        <v>1989</v>
      </c>
      <c r="U1468">
        <v>1</v>
      </c>
      <c r="V1468" s="1"/>
      <c r="W1468" s="1">
        <v>3</v>
      </c>
      <c r="X1468" s="1">
        <v>1</v>
      </c>
      <c r="Y1468" s="1">
        <v>1</v>
      </c>
      <c r="Z1468" s="1">
        <v>0.2</v>
      </c>
      <c r="AA1468" s="1">
        <v>3</v>
      </c>
    </row>
    <row r="1469" spans="3:27" x14ac:dyDescent="0.25">
      <c r="H1469" t="s">
        <v>6625</v>
      </c>
      <c r="I1469" t="s">
        <v>6625</v>
      </c>
      <c r="J1469" t="s">
        <v>4858</v>
      </c>
      <c r="K1469" t="s">
        <v>1736</v>
      </c>
      <c r="L1469" t="s">
        <v>2073</v>
      </c>
      <c r="M1469" t="s">
        <v>3796</v>
      </c>
      <c r="N1469" t="s">
        <v>2087</v>
      </c>
      <c r="O1469" t="s">
        <v>531</v>
      </c>
      <c r="P1469" t="s">
        <v>40</v>
      </c>
      <c r="Q1469" t="s">
        <v>3835</v>
      </c>
      <c r="R1469" t="s">
        <v>3732</v>
      </c>
      <c r="S1469">
        <v>0</v>
      </c>
      <c r="T1469" t="s">
        <v>1989</v>
      </c>
      <c r="U1469">
        <v>1</v>
      </c>
      <c r="V1469" s="1"/>
      <c r="W1469" s="1">
        <v>3</v>
      </c>
      <c r="X1469" s="1">
        <v>1</v>
      </c>
      <c r="Y1469" s="1">
        <v>1</v>
      </c>
      <c r="Z1469" s="1">
        <v>0.2</v>
      </c>
      <c r="AA1469" s="1">
        <v>3</v>
      </c>
    </row>
    <row r="1470" spans="3:27" x14ac:dyDescent="0.25">
      <c r="F1470" t="s">
        <v>2078</v>
      </c>
      <c r="G1470" t="s">
        <v>2079</v>
      </c>
      <c r="H1470" t="s">
        <v>6615</v>
      </c>
      <c r="I1470" t="s">
        <v>6615</v>
      </c>
      <c r="J1470" t="s">
        <v>4858</v>
      </c>
      <c r="K1470" t="s">
        <v>1736</v>
      </c>
      <c r="L1470" t="s">
        <v>2073</v>
      </c>
      <c r="M1470" t="s">
        <v>3796</v>
      </c>
      <c r="N1470" t="s">
        <v>2078</v>
      </c>
      <c r="O1470" t="s">
        <v>2079</v>
      </c>
      <c r="P1470" t="s">
        <v>40</v>
      </c>
      <c r="Q1470" t="s">
        <v>3835</v>
      </c>
      <c r="R1470" t="s">
        <v>3732</v>
      </c>
      <c r="S1470">
        <v>1</v>
      </c>
      <c r="T1470" t="s">
        <v>1989</v>
      </c>
      <c r="U1470">
        <v>1</v>
      </c>
      <c r="V1470" s="1"/>
      <c r="W1470" s="1">
        <v>4</v>
      </c>
      <c r="X1470" s="1">
        <v>25</v>
      </c>
      <c r="Y1470" s="1">
        <v>29</v>
      </c>
      <c r="Z1470" s="1">
        <v>7.73</v>
      </c>
      <c r="AA1470" s="1">
        <v>116</v>
      </c>
    </row>
    <row r="1471" spans="3:27" x14ac:dyDescent="0.25">
      <c r="C1471" t="s">
        <v>2003</v>
      </c>
      <c r="D1471" t="s">
        <v>40</v>
      </c>
      <c r="E1471" t="s">
        <v>7041</v>
      </c>
      <c r="F1471" t="s">
        <v>2070</v>
      </c>
      <c r="G1471" t="s">
        <v>2009</v>
      </c>
      <c r="H1471" t="s">
        <v>4405</v>
      </c>
      <c r="I1471" t="s">
        <v>7054</v>
      </c>
      <c r="J1471" t="s">
        <v>108</v>
      </c>
      <c r="K1471" t="s">
        <v>1736</v>
      </c>
      <c r="L1471" t="s">
        <v>2003</v>
      </c>
      <c r="M1471" t="s">
        <v>3796</v>
      </c>
      <c r="N1471" t="s">
        <v>2070</v>
      </c>
      <c r="O1471" t="s">
        <v>2009</v>
      </c>
      <c r="P1471" t="s">
        <v>40</v>
      </c>
      <c r="Q1471" t="s">
        <v>3835</v>
      </c>
      <c r="R1471" t="s">
        <v>3730</v>
      </c>
      <c r="S1471">
        <v>1</v>
      </c>
      <c r="T1471" t="s">
        <v>2000</v>
      </c>
      <c r="U1471">
        <v>1</v>
      </c>
      <c r="V1471" s="1">
        <v>1</v>
      </c>
      <c r="W1471" s="1">
        <v>3</v>
      </c>
      <c r="X1471" s="1">
        <v>28</v>
      </c>
      <c r="Y1471" s="1">
        <v>27</v>
      </c>
      <c r="Z1471" s="1">
        <v>5.4</v>
      </c>
      <c r="AA1471" s="1">
        <v>81</v>
      </c>
    </row>
    <row r="1472" spans="3:27" x14ac:dyDescent="0.25">
      <c r="C1472" t="s">
        <v>2053</v>
      </c>
      <c r="D1472" t="s">
        <v>40</v>
      </c>
      <c r="E1472" t="s">
        <v>3722</v>
      </c>
      <c r="F1472" t="s">
        <v>2049</v>
      </c>
      <c r="G1472" t="s">
        <v>2050</v>
      </c>
      <c r="H1472" t="s">
        <v>6141</v>
      </c>
      <c r="I1472" t="s">
        <v>6141</v>
      </c>
      <c r="J1472" t="s">
        <v>142</v>
      </c>
      <c r="K1472" t="s">
        <v>1736</v>
      </c>
      <c r="L1472" t="s">
        <v>2053</v>
      </c>
      <c r="M1472" t="s">
        <v>3796</v>
      </c>
      <c r="N1472" t="s">
        <v>2049</v>
      </c>
      <c r="O1472" t="s">
        <v>2050</v>
      </c>
      <c r="P1472" t="s">
        <v>40</v>
      </c>
      <c r="Q1472" t="s">
        <v>3835</v>
      </c>
      <c r="R1472" t="s">
        <v>3730</v>
      </c>
      <c r="S1472">
        <v>1</v>
      </c>
      <c r="T1472" t="s">
        <v>1989</v>
      </c>
      <c r="U1472">
        <v>1</v>
      </c>
      <c r="V1472" s="1"/>
      <c r="W1472" s="1">
        <v>3</v>
      </c>
      <c r="X1472" s="1">
        <v>200</v>
      </c>
      <c r="Y1472" s="1">
        <v>151</v>
      </c>
      <c r="Z1472" s="1">
        <v>30.2</v>
      </c>
      <c r="AA1472" s="1">
        <v>453</v>
      </c>
    </row>
    <row r="1473" spans="3:27" x14ac:dyDescent="0.25">
      <c r="F1473" t="s">
        <v>2075</v>
      </c>
      <c r="G1473" t="s">
        <v>2076</v>
      </c>
      <c r="H1473" t="s">
        <v>6149</v>
      </c>
      <c r="I1473" t="s">
        <v>6149</v>
      </c>
      <c r="J1473" t="s">
        <v>142</v>
      </c>
      <c r="K1473" t="s">
        <v>1736</v>
      </c>
      <c r="L1473" t="s">
        <v>2053</v>
      </c>
      <c r="M1473" t="s">
        <v>3796</v>
      </c>
      <c r="N1473" t="s">
        <v>2075</v>
      </c>
      <c r="O1473" t="s">
        <v>2076</v>
      </c>
      <c r="P1473" t="s">
        <v>40</v>
      </c>
      <c r="Q1473" t="s">
        <v>3835</v>
      </c>
      <c r="R1473" t="s">
        <v>3732</v>
      </c>
      <c r="S1473">
        <v>1</v>
      </c>
      <c r="T1473" t="s">
        <v>1989</v>
      </c>
      <c r="U1473">
        <v>1</v>
      </c>
      <c r="V1473" s="1"/>
      <c r="W1473" s="1">
        <v>3</v>
      </c>
      <c r="X1473" s="1">
        <v>30</v>
      </c>
      <c r="Y1473" s="1">
        <v>32</v>
      </c>
      <c r="Z1473" s="1">
        <v>6.4</v>
      </c>
      <c r="AA1473" s="1">
        <v>96</v>
      </c>
    </row>
    <row r="1474" spans="3:27" x14ac:dyDescent="0.25">
      <c r="F1474" t="s">
        <v>4088</v>
      </c>
      <c r="G1474" t="s">
        <v>4089</v>
      </c>
      <c r="H1474" t="s">
        <v>6151</v>
      </c>
      <c r="I1474" t="s">
        <v>6151</v>
      </c>
      <c r="J1474" t="s">
        <v>142</v>
      </c>
      <c r="K1474" t="s">
        <v>1736</v>
      </c>
      <c r="L1474" t="s">
        <v>2053</v>
      </c>
      <c r="M1474" t="s">
        <v>3796</v>
      </c>
      <c r="N1474" t="s">
        <v>4088</v>
      </c>
      <c r="O1474" t="s">
        <v>4089</v>
      </c>
      <c r="P1474" t="s">
        <v>40</v>
      </c>
      <c r="Q1474" t="s">
        <v>3835</v>
      </c>
      <c r="R1474" t="s">
        <v>3732</v>
      </c>
      <c r="S1474">
        <v>0</v>
      </c>
      <c r="T1474" t="s">
        <v>1989</v>
      </c>
      <c r="U1474">
        <v>1</v>
      </c>
      <c r="V1474" s="1"/>
      <c r="W1474" s="1">
        <v>3</v>
      </c>
      <c r="X1474" s="1">
        <v>1</v>
      </c>
      <c r="Y1474" s="1">
        <v>1</v>
      </c>
      <c r="Z1474" s="1">
        <v>0.2</v>
      </c>
      <c r="AA1474" s="1">
        <v>3</v>
      </c>
    </row>
    <row r="1475" spans="3:27" x14ac:dyDescent="0.25">
      <c r="H1475" t="s">
        <v>6152</v>
      </c>
      <c r="I1475" t="s">
        <v>6152</v>
      </c>
      <c r="J1475" t="s">
        <v>142</v>
      </c>
      <c r="K1475" t="s">
        <v>1736</v>
      </c>
      <c r="L1475" t="s">
        <v>2053</v>
      </c>
      <c r="M1475" t="s">
        <v>3796</v>
      </c>
      <c r="N1475" t="s">
        <v>4088</v>
      </c>
      <c r="O1475" t="s">
        <v>4089</v>
      </c>
      <c r="P1475" t="s">
        <v>40</v>
      </c>
      <c r="Q1475" t="s">
        <v>3835</v>
      </c>
      <c r="R1475" t="s">
        <v>3732</v>
      </c>
      <c r="S1475">
        <v>0</v>
      </c>
      <c r="T1475" t="s">
        <v>1989</v>
      </c>
      <c r="U1475">
        <v>1</v>
      </c>
      <c r="V1475" s="1"/>
      <c r="W1475" s="1">
        <v>3</v>
      </c>
      <c r="X1475" s="1">
        <v>1</v>
      </c>
      <c r="Y1475" s="1">
        <v>1</v>
      </c>
      <c r="Z1475" s="1">
        <v>0.2</v>
      </c>
      <c r="AA1475" s="1">
        <v>3</v>
      </c>
    </row>
    <row r="1476" spans="3:27" x14ac:dyDescent="0.25">
      <c r="F1476" t="s">
        <v>2085</v>
      </c>
      <c r="G1476" t="s">
        <v>376</v>
      </c>
      <c r="H1476" t="s">
        <v>6163</v>
      </c>
      <c r="I1476" t="s">
        <v>6163</v>
      </c>
      <c r="J1476" t="s">
        <v>142</v>
      </c>
      <c r="K1476" t="s">
        <v>1736</v>
      </c>
      <c r="L1476" t="s">
        <v>2053</v>
      </c>
      <c r="M1476" t="s">
        <v>3796</v>
      </c>
      <c r="N1476" t="s">
        <v>2085</v>
      </c>
      <c r="O1476" t="s">
        <v>376</v>
      </c>
      <c r="P1476" t="s">
        <v>40</v>
      </c>
      <c r="Q1476" t="s">
        <v>3835</v>
      </c>
      <c r="R1476" t="s">
        <v>3732</v>
      </c>
      <c r="S1476">
        <v>0</v>
      </c>
      <c r="T1476" t="s">
        <v>1989</v>
      </c>
      <c r="U1476">
        <v>1</v>
      </c>
      <c r="V1476" s="1"/>
      <c r="W1476" s="1">
        <v>1</v>
      </c>
      <c r="X1476" s="1">
        <v>1</v>
      </c>
      <c r="Y1476" s="1">
        <v>1</v>
      </c>
      <c r="Z1476" s="1">
        <v>7.0000000000000007E-2</v>
      </c>
      <c r="AA1476" s="1">
        <v>1</v>
      </c>
    </row>
    <row r="1477" spans="3:27" x14ac:dyDescent="0.25">
      <c r="H1477" t="s">
        <v>6164</v>
      </c>
      <c r="I1477" t="s">
        <v>6164</v>
      </c>
      <c r="J1477" t="s">
        <v>142</v>
      </c>
      <c r="K1477" t="s">
        <v>1736</v>
      </c>
      <c r="L1477" t="s">
        <v>2053</v>
      </c>
      <c r="M1477" t="s">
        <v>3796</v>
      </c>
      <c r="N1477" t="s">
        <v>2085</v>
      </c>
      <c r="O1477" t="s">
        <v>376</v>
      </c>
      <c r="P1477" t="s">
        <v>40</v>
      </c>
      <c r="Q1477" t="s">
        <v>3835</v>
      </c>
      <c r="R1477" t="s">
        <v>3732</v>
      </c>
      <c r="S1477">
        <v>0</v>
      </c>
      <c r="T1477" t="s">
        <v>1989</v>
      </c>
      <c r="U1477">
        <v>1</v>
      </c>
      <c r="V1477" s="1"/>
      <c r="W1477" s="1">
        <v>1</v>
      </c>
      <c r="X1477" s="1">
        <v>1</v>
      </c>
      <c r="Y1477" s="1">
        <v>1</v>
      </c>
      <c r="Z1477" s="1">
        <v>7.0000000000000007E-2</v>
      </c>
      <c r="AA1477" s="1">
        <v>1</v>
      </c>
    </row>
    <row r="1478" spans="3:27" x14ac:dyDescent="0.25">
      <c r="F1478" t="s">
        <v>2087</v>
      </c>
      <c r="G1478" t="s">
        <v>531</v>
      </c>
      <c r="H1478" t="s">
        <v>6167</v>
      </c>
      <c r="I1478" t="s">
        <v>6167</v>
      </c>
      <c r="J1478" t="s">
        <v>142</v>
      </c>
      <c r="K1478" t="s">
        <v>1736</v>
      </c>
      <c r="L1478" t="s">
        <v>2053</v>
      </c>
      <c r="M1478" t="s">
        <v>3796</v>
      </c>
      <c r="N1478" t="s">
        <v>2087</v>
      </c>
      <c r="O1478" t="s">
        <v>531</v>
      </c>
      <c r="P1478" t="s">
        <v>40</v>
      </c>
      <c r="Q1478" t="s">
        <v>3835</v>
      </c>
      <c r="R1478" t="s">
        <v>3732</v>
      </c>
      <c r="S1478">
        <v>0</v>
      </c>
      <c r="T1478" t="s">
        <v>1989</v>
      </c>
      <c r="U1478">
        <v>1</v>
      </c>
      <c r="V1478" s="1"/>
      <c r="W1478" s="1">
        <v>3</v>
      </c>
      <c r="X1478" s="1">
        <v>1</v>
      </c>
      <c r="Y1478" s="1">
        <v>1</v>
      </c>
      <c r="Z1478" s="1">
        <v>0.2</v>
      </c>
      <c r="AA1478" s="1">
        <v>3</v>
      </c>
    </row>
    <row r="1479" spans="3:27" x14ac:dyDescent="0.25">
      <c r="H1479" t="s">
        <v>6168</v>
      </c>
      <c r="I1479" t="s">
        <v>6168</v>
      </c>
      <c r="J1479" t="s">
        <v>142</v>
      </c>
      <c r="K1479" t="s">
        <v>1736</v>
      </c>
      <c r="L1479" t="s">
        <v>2053</v>
      </c>
      <c r="M1479" t="s">
        <v>3796</v>
      </c>
      <c r="N1479" t="s">
        <v>2087</v>
      </c>
      <c r="O1479" t="s">
        <v>531</v>
      </c>
      <c r="P1479" t="s">
        <v>40</v>
      </c>
      <c r="Q1479" t="s">
        <v>3835</v>
      </c>
      <c r="R1479" t="s">
        <v>3732</v>
      </c>
      <c r="S1479">
        <v>0</v>
      </c>
      <c r="T1479" t="s">
        <v>1989</v>
      </c>
      <c r="U1479">
        <v>1</v>
      </c>
      <c r="V1479" s="1"/>
      <c r="W1479" s="1">
        <v>3</v>
      </c>
      <c r="X1479" s="1">
        <v>1</v>
      </c>
      <c r="Y1479" s="1">
        <v>1</v>
      </c>
      <c r="Z1479" s="1">
        <v>0.2</v>
      </c>
      <c r="AA1479" s="1">
        <v>3</v>
      </c>
    </row>
    <row r="1480" spans="3:27" x14ac:dyDescent="0.25">
      <c r="H1480" t="s">
        <v>6170</v>
      </c>
      <c r="I1480" t="s">
        <v>6170</v>
      </c>
      <c r="J1480" t="s">
        <v>142</v>
      </c>
      <c r="K1480" t="s">
        <v>1736</v>
      </c>
      <c r="L1480" t="s">
        <v>2053</v>
      </c>
      <c r="M1480" t="s">
        <v>3796</v>
      </c>
      <c r="N1480" t="s">
        <v>2087</v>
      </c>
      <c r="O1480" t="s">
        <v>531</v>
      </c>
      <c r="P1480" t="s">
        <v>40</v>
      </c>
      <c r="Q1480" t="s">
        <v>3835</v>
      </c>
      <c r="R1480" t="s">
        <v>3732</v>
      </c>
      <c r="S1480">
        <v>0</v>
      </c>
      <c r="T1480" t="s">
        <v>1989</v>
      </c>
      <c r="U1480">
        <v>1</v>
      </c>
      <c r="V1480" s="1"/>
      <c r="W1480" s="1">
        <v>3</v>
      </c>
      <c r="X1480" s="1">
        <v>1</v>
      </c>
      <c r="Y1480" s="1">
        <v>1</v>
      </c>
      <c r="Z1480" s="1">
        <v>0.2</v>
      </c>
      <c r="AA1480" s="1">
        <v>3</v>
      </c>
    </row>
    <row r="1481" spans="3:27" x14ac:dyDescent="0.25">
      <c r="F1481" t="s">
        <v>6153</v>
      </c>
      <c r="G1481" t="s">
        <v>6154</v>
      </c>
      <c r="H1481" t="s">
        <v>6155</v>
      </c>
      <c r="I1481" t="s">
        <v>6155</v>
      </c>
      <c r="J1481" t="s">
        <v>142</v>
      </c>
      <c r="K1481" t="s">
        <v>1736</v>
      </c>
      <c r="L1481" t="s">
        <v>2053</v>
      </c>
      <c r="M1481" t="s">
        <v>3796</v>
      </c>
      <c r="N1481" t="s">
        <v>6153</v>
      </c>
      <c r="O1481" t="s">
        <v>6154</v>
      </c>
      <c r="P1481" t="s">
        <v>40</v>
      </c>
      <c r="Q1481" t="s">
        <v>3835</v>
      </c>
      <c r="R1481" t="s">
        <v>3732</v>
      </c>
      <c r="S1481">
        <v>0</v>
      </c>
      <c r="T1481" t="s">
        <v>1989</v>
      </c>
      <c r="U1481">
        <v>1</v>
      </c>
      <c r="V1481" s="1"/>
      <c r="W1481" s="1">
        <v>3</v>
      </c>
      <c r="X1481" s="1">
        <v>1</v>
      </c>
      <c r="Y1481" s="1">
        <v>1</v>
      </c>
      <c r="Z1481" s="1">
        <v>0.2</v>
      </c>
      <c r="AA1481" s="1">
        <v>3</v>
      </c>
    </row>
    <row r="1482" spans="3:27" x14ac:dyDescent="0.25">
      <c r="C1482" t="s">
        <v>2096</v>
      </c>
      <c r="D1482" t="s">
        <v>40</v>
      </c>
      <c r="E1482" t="s">
        <v>3722</v>
      </c>
      <c r="F1482" t="s">
        <v>4090</v>
      </c>
      <c r="G1482" t="s">
        <v>531</v>
      </c>
      <c r="H1482" t="s">
        <v>6385</v>
      </c>
      <c r="I1482" t="s">
        <v>6385</v>
      </c>
      <c r="J1482" t="s">
        <v>100</v>
      </c>
      <c r="K1482" t="s">
        <v>1736</v>
      </c>
      <c r="L1482" t="s">
        <v>2096</v>
      </c>
      <c r="M1482" t="s">
        <v>3796</v>
      </c>
      <c r="N1482" t="s">
        <v>4090</v>
      </c>
      <c r="O1482" t="s">
        <v>531</v>
      </c>
      <c r="P1482" t="s">
        <v>40</v>
      </c>
      <c r="Q1482" t="s">
        <v>3835</v>
      </c>
      <c r="R1482" t="s">
        <v>3731</v>
      </c>
      <c r="S1482">
        <v>0</v>
      </c>
      <c r="T1482" t="s">
        <v>1989</v>
      </c>
      <c r="U1482">
        <v>1</v>
      </c>
      <c r="V1482" s="1"/>
      <c r="W1482" s="1">
        <v>3</v>
      </c>
      <c r="X1482" s="1">
        <v>4</v>
      </c>
      <c r="Y1482" s="1">
        <v>1</v>
      </c>
      <c r="Z1482" s="1">
        <v>0.25</v>
      </c>
      <c r="AA1482" s="1">
        <v>3</v>
      </c>
    </row>
    <row r="1483" spans="3:27" x14ac:dyDescent="0.25">
      <c r="H1483" t="s">
        <v>6386</v>
      </c>
      <c r="I1483" t="s">
        <v>6386</v>
      </c>
      <c r="J1483" t="s">
        <v>100</v>
      </c>
      <c r="K1483" t="s">
        <v>1736</v>
      </c>
      <c r="L1483" t="s">
        <v>2096</v>
      </c>
      <c r="M1483" t="s">
        <v>3796</v>
      </c>
      <c r="N1483" t="s">
        <v>4090</v>
      </c>
      <c r="O1483" t="s">
        <v>531</v>
      </c>
      <c r="P1483" t="s">
        <v>40</v>
      </c>
      <c r="Q1483" t="s">
        <v>3835</v>
      </c>
      <c r="R1483" t="s">
        <v>3731</v>
      </c>
      <c r="S1483">
        <v>0</v>
      </c>
      <c r="T1483" t="s">
        <v>1989</v>
      </c>
      <c r="U1483">
        <v>1</v>
      </c>
      <c r="V1483" s="1"/>
      <c r="W1483" s="1">
        <v>3</v>
      </c>
      <c r="X1483" s="1">
        <v>3</v>
      </c>
      <c r="Y1483" s="1">
        <v>1</v>
      </c>
      <c r="Z1483" s="1">
        <v>0.25</v>
      </c>
      <c r="AA1483" s="1">
        <v>3</v>
      </c>
    </row>
    <row r="1484" spans="3:27" x14ac:dyDescent="0.25">
      <c r="H1484" t="s">
        <v>6387</v>
      </c>
      <c r="I1484" t="s">
        <v>6387</v>
      </c>
      <c r="J1484" t="s">
        <v>100</v>
      </c>
      <c r="K1484" t="s">
        <v>1736</v>
      </c>
      <c r="L1484" t="s">
        <v>2096</v>
      </c>
      <c r="M1484" t="s">
        <v>3796</v>
      </c>
      <c r="N1484" t="s">
        <v>4090</v>
      </c>
      <c r="O1484" t="s">
        <v>531</v>
      </c>
      <c r="P1484" t="s">
        <v>40</v>
      </c>
      <c r="Q1484" t="s">
        <v>3835</v>
      </c>
      <c r="R1484" t="s">
        <v>3731</v>
      </c>
      <c r="S1484">
        <v>0</v>
      </c>
      <c r="T1484" t="s">
        <v>1989</v>
      </c>
      <c r="U1484">
        <v>1</v>
      </c>
      <c r="V1484" s="1"/>
      <c r="W1484" s="1">
        <v>3</v>
      </c>
      <c r="X1484" s="1">
        <v>3</v>
      </c>
      <c r="Y1484" s="1">
        <v>1</v>
      </c>
      <c r="Z1484" s="1">
        <v>0.25</v>
      </c>
      <c r="AA1484" s="1">
        <v>3</v>
      </c>
    </row>
    <row r="1485" spans="3:27" x14ac:dyDescent="0.25">
      <c r="F1485" t="s">
        <v>2114</v>
      </c>
      <c r="G1485" t="s">
        <v>2115</v>
      </c>
      <c r="H1485" t="s">
        <v>6393</v>
      </c>
      <c r="I1485" t="s">
        <v>6393</v>
      </c>
      <c r="J1485" t="s">
        <v>100</v>
      </c>
      <c r="K1485" t="s">
        <v>1736</v>
      </c>
      <c r="L1485" t="s">
        <v>2096</v>
      </c>
      <c r="M1485" t="s">
        <v>3796</v>
      </c>
      <c r="N1485" t="s">
        <v>2114</v>
      </c>
      <c r="O1485" t="s">
        <v>2115</v>
      </c>
      <c r="P1485" t="s">
        <v>40</v>
      </c>
      <c r="Q1485" t="s">
        <v>3835</v>
      </c>
      <c r="R1485" t="s">
        <v>3731</v>
      </c>
      <c r="S1485">
        <v>1</v>
      </c>
      <c r="T1485" t="s">
        <v>1989</v>
      </c>
      <c r="U1485">
        <v>1</v>
      </c>
      <c r="V1485" s="1"/>
      <c r="W1485" s="1">
        <v>3</v>
      </c>
      <c r="X1485" s="1">
        <v>18</v>
      </c>
      <c r="Y1485" s="1">
        <v>2</v>
      </c>
      <c r="Z1485" s="1">
        <v>0.5</v>
      </c>
      <c r="AA1485" s="1">
        <v>6</v>
      </c>
    </row>
    <row r="1486" spans="3:27" x14ac:dyDescent="0.25">
      <c r="F1486" t="s">
        <v>2116</v>
      </c>
      <c r="G1486" t="s">
        <v>162</v>
      </c>
      <c r="H1486" t="s">
        <v>6394</v>
      </c>
      <c r="I1486" t="s">
        <v>6394</v>
      </c>
      <c r="J1486" t="s">
        <v>100</v>
      </c>
      <c r="K1486" t="s">
        <v>1736</v>
      </c>
      <c r="L1486" t="s">
        <v>2096</v>
      </c>
      <c r="M1486" t="s">
        <v>3796</v>
      </c>
      <c r="N1486" t="s">
        <v>2116</v>
      </c>
      <c r="O1486" t="s">
        <v>162</v>
      </c>
      <c r="P1486" t="s">
        <v>40</v>
      </c>
      <c r="Q1486" t="s">
        <v>3835</v>
      </c>
      <c r="R1486" t="s">
        <v>3731</v>
      </c>
      <c r="S1486">
        <v>0</v>
      </c>
      <c r="T1486" t="s">
        <v>1989</v>
      </c>
      <c r="U1486">
        <v>1</v>
      </c>
      <c r="V1486" s="1"/>
      <c r="W1486" s="1">
        <v>3</v>
      </c>
      <c r="X1486" s="1">
        <v>4</v>
      </c>
      <c r="Y1486" s="1">
        <v>1</v>
      </c>
      <c r="Z1486" s="1">
        <v>0.25</v>
      </c>
      <c r="AA1486" s="1">
        <v>3</v>
      </c>
    </row>
    <row r="1487" spans="3:27" x14ac:dyDescent="0.25">
      <c r="H1487" t="s">
        <v>6395</v>
      </c>
      <c r="I1487" t="s">
        <v>6395</v>
      </c>
      <c r="J1487" t="s">
        <v>100</v>
      </c>
      <c r="K1487" t="s">
        <v>1736</v>
      </c>
      <c r="L1487" t="s">
        <v>2096</v>
      </c>
      <c r="M1487" t="s">
        <v>3796</v>
      </c>
      <c r="N1487" t="s">
        <v>2116</v>
      </c>
      <c r="O1487" t="s">
        <v>162</v>
      </c>
      <c r="P1487" t="s">
        <v>40</v>
      </c>
      <c r="Q1487" t="s">
        <v>3835</v>
      </c>
      <c r="R1487" t="s">
        <v>3731</v>
      </c>
      <c r="S1487">
        <v>0</v>
      </c>
      <c r="T1487" t="s">
        <v>1989</v>
      </c>
      <c r="U1487">
        <v>1</v>
      </c>
      <c r="V1487" s="1"/>
      <c r="W1487" s="1">
        <v>3</v>
      </c>
      <c r="X1487" s="1">
        <v>4</v>
      </c>
      <c r="Y1487" s="1">
        <v>1</v>
      </c>
      <c r="Z1487" s="1">
        <v>0.25</v>
      </c>
      <c r="AA1487" s="1">
        <v>3</v>
      </c>
    </row>
    <row r="1488" spans="3:27" x14ac:dyDescent="0.25">
      <c r="H1488" t="s">
        <v>6396</v>
      </c>
      <c r="I1488" t="s">
        <v>6396</v>
      </c>
      <c r="J1488" t="s">
        <v>100</v>
      </c>
      <c r="K1488" t="s">
        <v>1736</v>
      </c>
      <c r="L1488" t="s">
        <v>2096</v>
      </c>
      <c r="M1488" t="s">
        <v>3796</v>
      </c>
      <c r="N1488" t="s">
        <v>2116</v>
      </c>
      <c r="O1488" t="s">
        <v>162</v>
      </c>
      <c r="P1488" t="s">
        <v>40</v>
      </c>
      <c r="Q1488" t="s">
        <v>3835</v>
      </c>
      <c r="R1488" t="s">
        <v>3731</v>
      </c>
      <c r="S1488">
        <v>0</v>
      </c>
      <c r="T1488" t="s">
        <v>1989</v>
      </c>
      <c r="U1488">
        <v>1</v>
      </c>
      <c r="V1488" s="1"/>
      <c r="W1488" s="1">
        <v>3</v>
      </c>
      <c r="X1488" s="1">
        <v>4</v>
      </c>
      <c r="Y1488" s="1">
        <v>1</v>
      </c>
      <c r="Z1488" s="1">
        <v>0.25</v>
      </c>
      <c r="AA1488" s="1">
        <v>3</v>
      </c>
    </row>
    <row r="1489" spans="2:27" x14ac:dyDescent="0.25">
      <c r="F1489" t="s">
        <v>2117</v>
      </c>
      <c r="G1489" t="s">
        <v>2118</v>
      </c>
      <c r="H1489" t="s">
        <v>6397</v>
      </c>
      <c r="I1489" t="s">
        <v>6397</v>
      </c>
      <c r="J1489" t="s">
        <v>100</v>
      </c>
      <c r="K1489" t="s">
        <v>1736</v>
      </c>
      <c r="L1489" t="s">
        <v>2096</v>
      </c>
      <c r="M1489" t="s">
        <v>3796</v>
      </c>
      <c r="N1489" t="s">
        <v>2117</v>
      </c>
      <c r="O1489" t="s">
        <v>2118</v>
      </c>
      <c r="P1489" t="s">
        <v>40</v>
      </c>
      <c r="Q1489" t="s">
        <v>3835</v>
      </c>
      <c r="R1489" t="s">
        <v>3731</v>
      </c>
      <c r="S1489">
        <v>0</v>
      </c>
      <c r="T1489" t="s">
        <v>1989</v>
      </c>
      <c r="U1489">
        <v>1</v>
      </c>
      <c r="V1489" s="1"/>
      <c r="W1489" s="1">
        <v>3</v>
      </c>
      <c r="X1489" s="1">
        <v>3</v>
      </c>
      <c r="Y1489" s="1">
        <v>2</v>
      </c>
      <c r="Z1489" s="1">
        <v>0.5</v>
      </c>
      <c r="AA1489" s="1">
        <v>6</v>
      </c>
    </row>
    <row r="1490" spans="2:27" x14ac:dyDescent="0.25">
      <c r="F1490" t="s">
        <v>2125</v>
      </c>
      <c r="G1490" t="s">
        <v>2126</v>
      </c>
      <c r="H1490" t="s">
        <v>6400</v>
      </c>
      <c r="I1490" t="s">
        <v>6400</v>
      </c>
      <c r="J1490" t="s">
        <v>100</v>
      </c>
      <c r="K1490" t="s">
        <v>1736</v>
      </c>
      <c r="L1490" t="s">
        <v>2096</v>
      </c>
      <c r="M1490" t="s">
        <v>3796</v>
      </c>
      <c r="N1490" t="s">
        <v>2125</v>
      </c>
      <c r="O1490" t="s">
        <v>2126</v>
      </c>
      <c r="P1490" t="s">
        <v>40</v>
      </c>
      <c r="Q1490" t="s">
        <v>3835</v>
      </c>
      <c r="R1490" t="s">
        <v>3732</v>
      </c>
      <c r="S1490">
        <v>1</v>
      </c>
      <c r="T1490" t="s">
        <v>1989</v>
      </c>
      <c r="U1490">
        <v>1</v>
      </c>
      <c r="V1490" s="1"/>
      <c r="W1490" s="1">
        <v>3</v>
      </c>
      <c r="X1490" s="1">
        <v>24</v>
      </c>
      <c r="Y1490" s="1">
        <v>7</v>
      </c>
      <c r="Z1490" s="1">
        <v>1.4</v>
      </c>
      <c r="AA1490" s="1">
        <v>21</v>
      </c>
    </row>
    <row r="1491" spans="2:27" x14ac:dyDescent="0.25">
      <c r="C1491" t="s">
        <v>4297</v>
      </c>
      <c r="D1491" t="s">
        <v>3722</v>
      </c>
      <c r="E1491" t="s">
        <v>3722</v>
      </c>
      <c r="F1491" t="s">
        <v>4090</v>
      </c>
      <c r="G1491" t="s">
        <v>531</v>
      </c>
      <c r="H1491" t="s">
        <v>7203</v>
      </c>
      <c r="I1491" t="s">
        <v>7203</v>
      </c>
      <c r="J1491" t="s">
        <v>3722</v>
      </c>
      <c r="K1491" t="s">
        <v>1736</v>
      </c>
      <c r="L1491" t="s">
        <v>4297</v>
      </c>
      <c r="M1491" t="s">
        <v>3796</v>
      </c>
      <c r="N1491" t="s">
        <v>4090</v>
      </c>
      <c r="O1491" t="s">
        <v>531</v>
      </c>
      <c r="P1491" t="s">
        <v>3722</v>
      </c>
      <c r="Q1491" t="s">
        <v>3722</v>
      </c>
      <c r="R1491" t="s">
        <v>3731</v>
      </c>
      <c r="S1491">
        <v>0</v>
      </c>
      <c r="T1491" t="s">
        <v>3722</v>
      </c>
      <c r="U1491" t="s">
        <v>3722</v>
      </c>
      <c r="V1491" s="1"/>
      <c r="W1491" s="1">
        <v>3</v>
      </c>
      <c r="X1491" s="1">
        <v>4</v>
      </c>
      <c r="Y1491" s="1">
        <v>1</v>
      </c>
      <c r="Z1491" s="1">
        <v>0.25</v>
      </c>
      <c r="AA1491" s="1">
        <v>3</v>
      </c>
    </row>
    <row r="1492" spans="2:27" x14ac:dyDescent="0.25">
      <c r="C1492" t="s">
        <v>6701</v>
      </c>
      <c r="D1492" t="s">
        <v>82</v>
      </c>
      <c r="E1492" t="s">
        <v>3722</v>
      </c>
      <c r="F1492" t="s">
        <v>2094</v>
      </c>
      <c r="G1492" t="s">
        <v>2095</v>
      </c>
      <c r="H1492" t="s">
        <v>6700</v>
      </c>
      <c r="I1492" t="s">
        <v>6700</v>
      </c>
      <c r="J1492" t="s">
        <v>81</v>
      </c>
      <c r="K1492" t="s">
        <v>1736</v>
      </c>
      <c r="L1492" t="s">
        <v>6701</v>
      </c>
      <c r="M1492" t="s">
        <v>3796</v>
      </c>
      <c r="N1492" t="s">
        <v>2094</v>
      </c>
      <c r="O1492" t="s">
        <v>2095</v>
      </c>
      <c r="P1492" t="s">
        <v>82</v>
      </c>
      <c r="Q1492" t="s">
        <v>3835</v>
      </c>
      <c r="R1492" t="s">
        <v>3730</v>
      </c>
      <c r="S1492">
        <v>1</v>
      </c>
      <c r="T1492" t="s">
        <v>1989</v>
      </c>
      <c r="U1492">
        <v>0.2</v>
      </c>
      <c r="V1492" s="1"/>
      <c r="W1492" s="1">
        <v>3</v>
      </c>
      <c r="X1492" s="1">
        <v>100</v>
      </c>
      <c r="Y1492" s="1">
        <v>93</v>
      </c>
      <c r="Z1492" s="1">
        <v>18.600000000000001</v>
      </c>
      <c r="AA1492" s="1">
        <v>279</v>
      </c>
    </row>
    <row r="1493" spans="2:27" x14ac:dyDescent="0.25">
      <c r="C1493" t="s">
        <v>2105</v>
      </c>
      <c r="D1493" t="s">
        <v>82</v>
      </c>
      <c r="E1493" t="s">
        <v>3722</v>
      </c>
      <c r="F1493" t="s">
        <v>2103</v>
      </c>
      <c r="G1493" t="s">
        <v>2104</v>
      </c>
      <c r="H1493" t="s">
        <v>6706</v>
      </c>
      <c r="I1493" t="s">
        <v>6706</v>
      </c>
      <c r="J1493" t="s">
        <v>81</v>
      </c>
      <c r="K1493" t="s">
        <v>1736</v>
      </c>
      <c r="L1493" t="s">
        <v>2105</v>
      </c>
      <c r="M1493" t="s">
        <v>3796</v>
      </c>
      <c r="N1493" t="s">
        <v>2103</v>
      </c>
      <c r="O1493" t="s">
        <v>2104</v>
      </c>
      <c r="P1493" t="s">
        <v>82</v>
      </c>
      <c r="Q1493" t="s">
        <v>3835</v>
      </c>
      <c r="R1493" t="s">
        <v>3730</v>
      </c>
      <c r="S1493">
        <v>1</v>
      </c>
      <c r="T1493" t="s">
        <v>1989</v>
      </c>
      <c r="U1493">
        <v>0.1</v>
      </c>
      <c r="V1493" s="1"/>
      <c r="W1493" s="1">
        <v>3</v>
      </c>
      <c r="X1493" s="1">
        <v>24</v>
      </c>
      <c r="Y1493" s="1">
        <v>6</v>
      </c>
      <c r="Z1493" s="1">
        <v>1.2</v>
      </c>
      <c r="AA1493" s="1">
        <v>18</v>
      </c>
    </row>
    <row r="1494" spans="2:27" x14ac:dyDescent="0.25">
      <c r="B1494" t="s">
        <v>1994</v>
      </c>
      <c r="C1494" t="s">
        <v>2549</v>
      </c>
      <c r="D1494" t="s">
        <v>82</v>
      </c>
      <c r="E1494" t="s">
        <v>3722</v>
      </c>
      <c r="F1494" t="s">
        <v>6690</v>
      </c>
      <c r="G1494" t="s">
        <v>6691</v>
      </c>
      <c r="H1494" t="s">
        <v>6692</v>
      </c>
      <c r="I1494" t="s">
        <v>6692</v>
      </c>
      <c r="J1494" t="s">
        <v>81</v>
      </c>
      <c r="K1494" t="s">
        <v>1736</v>
      </c>
      <c r="L1494" t="s">
        <v>2549</v>
      </c>
      <c r="M1494" t="s">
        <v>1994</v>
      </c>
      <c r="N1494" t="s">
        <v>6690</v>
      </c>
      <c r="O1494" t="s">
        <v>6691</v>
      </c>
      <c r="P1494" t="s">
        <v>82</v>
      </c>
      <c r="Q1494" t="s">
        <v>3835</v>
      </c>
      <c r="R1494" t="s">
        <v>3732</v>
      </c>
      <c r="S1494">
        <v>1</v>
      </c>
      <c r="T1494" t="s">
        <v>2000</v>
      </c>
      <c r="U1494">
        <v>0.2</v>
      </c>
      <c r="V1494" s="1"/>
      <c r="W1494" s="1">
        <v>3</v>
      </c>
      <c r="X1494" s="1">
        <v>25</v>
      </c>
      <c r="Y1494" s="1">
        <v>14</v>
      </c>
      <c r="Z1494" s="1">
        <v>2.8</v>
      </c>
      <c r="AA1494" s="1">
        <v>42</v>
      </c>
    </row>
    <row r="1495" spans="2:27" x14ac:dyDescent="0.25">
      <c r="C1495" t="s">
        <v>2012</v>
      </c>
      <c r="D1495" t="s">
        <v>40</v>
      </c>
      <c r="E1495" t="s">
        <v>3722</v>
      </c>
      <c r="F1495" t="s">
        <v>2047</v>
      </c>
      <c r="G1495" t="s">
        <v>374</v>
      </c>
      <c r="H1495" t="s">
        <v>6614</v>
      </c>
      <c r="I1495" t="s">
        <v>6614</v>
      </c>
      <c r="J1495" t="s">
        <v>4858</v>
      </c>
      <c r="K1495" t="s">
        <v>1736</v>
      </c>
      <c r="L1495" t="s">
        <v>2012</v>
      </c>
      <c r="M1495" t="s">
        <v>1994</v>
      </c>
      <c r="N1495" t="s">
        <v>2047</v>
      </c>
      <c r="O1495" t="s">
        <v>374</v>
      </c>
      <c r="P1495" t="s">
        <v>40</v>
      </c>
      <c r="Q1495" t="s">
        <v>3835</v>
      </c>
      <c r="R1495" t="s">
        <v>3732</v>
      </c>
      <c r="S1495">
        <v>0</v>
      </c>
      <c r="T1495" t="s">
        <v>2000</v>
      </c>
      <c r="U1495">
        <v>1</v>
      </c>
      <c r="V1495" s="1"/>
      <c r="W1495" s="1">
        <v>3</v>
      </c>
      <c r="X1495" s="1">
        <v>10</v>
      </c>
      <c r="Y1495" s="1">
        <v>4</v>
      </c>
      <c r="Z1495" s="1">
        <v>0.8</v>
      </c>
      <c r="AA1495" s="1">
        <v>12</v>
      </c>
    </row>
    <row r="1496" spans="2:27" x14ac:dyDescent="0.25">
      <c r="F1496" t="s">
        <v>2041</v>
      </c>
      <c r="G1496" t="s">
        <v>374</v>
      </c>
      <c r="H1496" t="s">
        <v>6612</v>
      </c>
      <c r="I1496" t="s">
        <v>6612</v>
      </c>
      <c r="J1496" t="s">
        <v>4858</v>
      </c>
      <c r="K1496" t="s">
        <v>1736</v>
      </c>
      <c r="L1496" t="s">
        <v>2012</v>
      </c>
      <c r="M1496" t="s">
        <v>1994</v>
      </c>
      <c r="N1496" t="s">
        <v>2041</v>
      </c>
      <c r="O1496" t="s">
        <v>374</v>
      </c>
      <c r="P1496" t="s">
        <v>40</v>
      </c>
      <c r="Q1496" t="s">
        <v>3835</v>
      </c>
      <c r="R1496" t="s">
        <v>3732</v>
      </c>
      <c r="S1496">
        <v>0</v>
      </c>
      <c r="T1496" t="s">
        <v>2000</v>
      </c>
      <c r="U1496">
        <v>1</v>
      </c>
      <c r="V1496" s="1"/>
      <c r="W1496" s="1">
        <v>3</v>
      </c>
      <c r="X1496" s="1">
        <v>10</v>
      </c>
      <c r="Y1496" s="1">
        <v>1</v>
      </c>
      <c r="Z1496" s="1">
        <v>0.2</v>
      </c>
      <c r="AA1496" s="1">
        <v>3</v>
      </c>
    </row>
    <row r="1497" spans="2:27" x14ac:dyDescent="0.25">
      <c r="E1497" t="s">
        <v>6611</v>
      </c>
      <c r="F1497" t="s">
        <v>2037</v>
      </c>
      <c r="G1497" t="s">
        <v>2038</v>
      </c>
      <c r="H1497" t="s">
        <v>4405</v>
      </c>
      <c r="I1497" t="s">
        <v>6610</v>
      </c>
      <c r="J1497" t="s">
        <v>4858</v>
      </c>
      <c r="K1497" t="s">
        <v>1736</v>
      </c>
      <c r="L1497" t="s">
        <v>2012</v>
      </c>
      <c r="M1497" t="s">
        <v>1994</v>
      </c>
      <c r="N1497" t="s">
        <v>2037</v>
      </c>
      <c r="O1497" t="s">
        <v>2038</v>
      </c>
      <c r="P1497" t="s">
        <v>40</v>
      </c>
      <c r="Q1497" t="s">
        <v>3835</v>
      </c>
      <c r="R1497" t="s">
        <v>3732</v>
      </c>
      <c r="S1497">
        <v>1</v>
      </c>
      <c r="T1497" t="s">
        <v>2000</v>
      </c>
      <c r="U1497">
        <v>1</v>
      </c>
      <c r="V1497" s="1">
        <v>1</v>
      </c>
      <c r="W1497" s="1">
        <v>3</v>
      </c>
      <c r="X1497" s="1">
        <v>12</v>
      </c>
      <c r="Y1497" s="1">
        <v>4</v>
      </c>
      <c r="Z1497" s="1">
        <v>0.8</v>
      </c>
      <c r="AA1497" s="1">
        <v>12</v>
      </c>
    </row>
    <row r="1498" spans="2:27" x14ac:dyDescent="0.25">
      <c r="F1498" t="s">
        <v>2046</v>
      </c>
      <c r="G1498" t="s">
        <v>2038</v>
      </c>
      <c r="H1498" t="s">
        <v>4405</v>
      </c>
      <c r="I1498" t="s">
        <v>6613</v>
      </c>
      <c r="J1498" t="s">
        <v>4858</v>
      </c>
      <c r="K1498" t="s">
        <v>1736</v>
      </c>
      <c r="L1498" t="s">
        <v>2012</v>
      </c>
      <c r="M1498" t="s">
        <v>1994</v>
      </c>
      <c r="N1498" t="s">
        <v>2046</v>
      </c>
      <c r="O1498" t="s">
        <v>2038</v>
      </c>
      <c r="P1498" t="s">
        <v>40</v>
      </c>
      <c r="Q1498" t="s">
        <v>3835</v>
      </c>
      <c r="R1498" t="s">
        <v>3732</v>
      </c>
      <c r="S1498">
        <v>1</v>
      </c>
      <c r="T1498" t="s">
        <v>2000</v>
      </c>
      <c r="U1498">
        <v>1</v>
      </c>
      <c r="V1498" s="1">
        <v>1</v>
      </c>
      <c r="W1498" s="1">
        <v>3</v>
      </c>
      <c r="X1498" s="1">
        <v>13</v>
      </c>
      <c r="Y1498" s="1">
        <v>7</v>
      </c>
      <c r="Z1498" s="1">
        <v>1.4</v>
      </c>
      <c r="AA1498" s="1">
        <v>21</v>
      </c>
    </row>
    <row r="1499" spans="2:27" x14ac:dyDescent="0.25">
      <c r="C1499" t="s">
        <v>2001</v>
      </c>
      <c r="D1499" t="s">
        <v>40</v>
      </c>
      <c r="E1499" t="s">
        <v>3722</v>
      </c>
      <c r="F1499" t="s">
        <v>1995</v>
      </c>
      <c r="G1499" t="s">
        <v>1996</v>
      </c>
      <c r="H1499" t="s">
        <v>6350</v>
      </c>
      <c r="I1499" t="s">
        <v>6350</v>
      </c>
      <c r="J1499" t="s">
        <v>100</v>
      </c>
      <c r="K1499" t="s">
        <v>1736</v>
      </c>
      <c r="L1499" t="s">
        <v>2001</v>
      </c>
      <c r="M1499" t="s">
        <v>1994</v>
      </c>
      <c r="N1499" t="s">
        <v>1995</v>
      </c>
      <c r="O1499" t="s">
        <v>1996</v>
      </c>
      <c r="P1499" t="s">
        <v>40</v>
      </c>
      <c r="Q1499" t="s">
        <v>3835</v>
      </c>
      <c r="R1499" t="s">
        <v>3730</v>
      </c>
      <c r="S1499">
        <v>1</v>
      </c>
      <c r="T1499" t="s">
        <v>2000</v>
      </c>
      <c r="U1499">
        <v>1</v>
      </c>
      <c r="V1499" s="1"/>
      <c r="W1499" s="1">
        <v>3</v>
      </c>
      <c r="X1499" s="1">
        <v>46</v>
      </c>
      <c r="Y1499" s="1">
        <v>46</v>
      </c>
      <c r="Z1499" s="1">
        <v>9.1999999999999993</v>
      </c>
      <c r="AA1499" s="1">
        <v>137.99999999999997</v>
      </c>
    </row>
    <row r="1500" spans="2:27" x14ac:dyDescent="0.25">
      <c r="H1500" t="s">
        <v>6351</v>
      </c>
      <c r="I1500" t="s">
        <v>6351</v>
      </c>
      <c r="J1500" t="s">
        <v>100</v>
      </c>
      <c r="K1500" t="s">
        <v>1736</v>
      </c>
      <c r="L1500" t="s">
        <v>2001</v>
      </c>
      <c r="M1500" t="s">
        <v>1994</v>
      </c>
      <c r="N1500" t="s">
        <v>1995</v>
      </c>
      <c r="O1500" t="s">
        <v>1996</v>
      </c>
      <c r="P1500" t="s">
        <v>40</v>
      </c>
      <c r="Q1500" t="s">
        <v>3835</v>
      </c>
      <c r="R1500" t="s">
        <v>3730</v>
      </c>
      <c r="S1500">
        <v>1</v>
      </c>
      <c r="T1500" t="s">
        <v>2000</v>
      </c>
      <c r="U1500">
        <v>1</v>
      </c>
      <c r="V1500" s="1"/>
      <c r="W1500" s="1">
        <v>3</v>
      </c>
      <c r="X1500" s="1">
        <v>46</v>
      </c>
      <c r="Y1500" s="1">
        <v>43</v>
      </c>
      <c r="Z1500" s="1">
        <v>8.6</v>
      </c>
      <c r="AA1500" s="1">
        <v>129</v>
      </c>
    </row>
    <row r="1501" spans="2:27" x14ac:dyDescent="0.25">
      <c r="F1501" t="s">
        <v>6357</v>
      </c>
      <c r="G1501" t="s">
        <v>6358</v>
      </c>
      <c r="H1501" t="s">
        <v>6359</v>
      </c>
      <c r="I1501" t="s">
        <v>6359</v>
      </c>
      <c r="J1501" t="s">
        <v>100</v>
      </c>
      <c r="K1501" t="s">
        <v>1736</v>
      </c>
      <c r="L1501" t="s">
        <v>2001</v>
      </c>
      <c r="M1501" t="s">
        <v>1994</v>
      </c>
      <c r="N1501" t="s">
        <v>6357</v>
      </c>
      <c r="O1501" t="s">
        <v>6358</v>
      </c>
      <c r="P1501" t="s">
        <v>40</v>
      </c>
      <c r="Q1501" t="s">
        <v>3835</v>
      </c>
      <c r="R1501" t="s">
        <v>3732</v>
      </c>
      <c r="S1501">
        <v>1</v>
      </c>
      <c r="T1501" t="s">
        <v>2000</v>
      </c>
      <c r="U1501">
        <v>1</v>
      </c>
      <c r="V1501" s="1"/>
      <c r="W1501" s="1">
        <v>3</v>
      </c>
      <c r="X1501" s="1">
        <v>25</v>
      </c>
      <c r="Y1501" s="1">
        <v>13</v>
      </c>
      <c r="Z1501" s="1">
        <v>2.6</v>
      </c>
      <c r="AA1501" s="1">
        <v>39</v>
      </c>
    </row>
    <row r="1502" spans="2:27" x14ac:dyDescent="0.25">
      <c r="C1502" t="s">
        <v>2026</v>
      </c>
      <c r="D1502" t="s">
        <v>40</v>
      </c>
      <c r="E1502" t="s">
        <v>3722</v>
      </c>
      <c r="F1502" t="s">
        <v>2043</v>
      </c>
      <c r="G1502" t="s">
        <v>698</v>
      </c>
      <c r="H1502" t="s">
        <v>7053</v>
      </c>
      <c r="I1502" t="s">
        <v>7053</v>
      </c>
      <c r="J1502" t="s">
        <v>108</v>
      </c>
      <c r="K1502" t="s">
        <v>1736</v>
      </c>
      <c r="L1502" t="s">
        <v>2026</v>
      </c>
      <c r="M1502" t="s">
        <v>1994</v>
      </c>
      <c r="N1502" t="s">
        <v>2043</v>
      </c>
      <c r="O1502" t="s">
        <v>698</v>
      </c>
      <c r="P1502" t="s">
        <v>40</v>
      </c>
      <c r="Q1502" t="s">
        <v>3835</v>
      </c>
      <c r="R1502" t="s">
        <v>3731</v>
      </c>
      <c r="S1502">
        <v>0</v>
      </c>
      <c r="T1502" t="s">
        <v>2000</v>
      </c>
      <c r="U1502">
        <v>1</v>
      </c>
      <c r="V1502" s="1"/>
      <c r="W1502" s="1">
        <v>3</v>
      </c>
      <c r="X1502" s="1">
        <v>4</v>
      </c>
      <c r="Y1502" s="1">
        <v>1</v>
      </c>
      <c r="Z1502" s="1">
        <v>0.25</v>
      </c>
      <c r="AA1502" s="1">
        <v>3</v>
      </c>
    </row>
    <row r="1503" spans="2:27" x14ac:dyDescent="0.25">
      <c r="F1503" t="s">
        <v>2039</v>
      </c>
      <c r="G1503" t="s">
        <v>2040</v>
      </c>
      <c r="H1503" t="s">
        <v>7050</v>
      </c>
      <c r="I1503" t="s">
        <v>7050</v>
      </c>
      <c r="J1503" t="s">
        <v>108</v>
      </c>
      <c r="K1503" t="s">
        <v>1736</v>
      </c>
      <c r="L1503" t="s">
        <v>2026</v>
      </c>
      <c r="M1503" t="s">
        <v>1994</v>
      </c>
      <c r="N1503" t="s">
        <v>2039</v>
      </c>
      <c r="O1503" t="s">
        <v>2040</v>
      </c>
      <c r="P1503" t="s">
        <v>40</v>
      </c>
      <c r="Q1503" t="s">
        <v>3835</v>
      </c>
      <c r="R1503" t="s">
        <v>3732</v>
      </c>
      <c r="S1503">
        <v>1</v>
      </c>
      <c r="T1503" t="s">
        <v>2000</v>
      </c>
      <c r="U1503">
        <v>1</v>
      </c>
      <c r="V1503" s="1"/>
      <c r="W1503" s="1">
        <v>3</v>
      </c>
      <c r="X1503" s="1">
        <v>25</v>
      </c>
      <c r="Y1503" s="1">
        <v>10</v>
      </c>
      <c r="Z1503" s="1">
        <v>2</v>
      </c>
      <c r="AA1503" s="1">
        <v>30</v>
      </c>
    </row>
    <row r="1504" spans="2:27" x14ac:dyDescent="0.25">
      <c r="E1504" t="s">
        <v>7049</v>
      </c>
      <c r="F1504" t="s">
        <v>7046</v>
      </c>
      <c r="G1504" t="s">
        <v>7047</v>
      </c>
      <c r="H1504" t="s">
        <v>4405</v>
      </c>
      <c r="I1504" t="s">
        <v>7048</v>
      </c>
      <c r="J1504" t="s">
        <v>108</v>
      </c>
      <c r="K1504" t="s">
        <v>1736</v>
      </c>
      <c r="L1504" t="s">
        <v>2026</v>
      </c>
      <c r="M1504" t="s">
        <v>1994</v>
      </c>
      <c r="N1504" t="s">
        <v>7046</v>
      </c>
      <c r="O1504" t="s">
        <v>7047</v>
      </c>
      <c r="P1504" t="s">
        <v>40</v>
      </c>
      <c r="Q1504" t="s">
        <v>3835</v>
      </c>
      <c r="R1504" t="s">
        <v>3732</v>
      </c>
      <c r="S1504">
        <v>0</v>
      </c>
      <c r="T1504" t="s">
        <v>2000</v>
      </c>
      <c r="U1504">
        <v>1</v>
      </c>
      <c r="V1504" s="1">
        <v>1</v>
      </c>
      <c r="W1504" s="1">
        <v>3</v>
      </c>
      <c r="X1504" s="1">
        <v>13</v>
      </c>
      <c r="Y1504" s="1">
        <v>11</v>
      </c>
      <c r="Z1504" s="1">
        <v>2.2000000000000002</v>
      </c>
      <c r="AA1504" s="1">
        <v>33</v>
      </c>
    </row>
    <row r="1505" spans="3:27" x14ac:dyDescent="0.25">
      <c r="F1505" t="s">
        <v>7101</v>
      </c>
      <c r="G1505" t="s">
        <v>7102</v>
      </c>
      <c r="H1505" t="s">
        <v>4405</v>
      </c>
      <c r="I1505" t="s">
        <v>7103</v>
      </c>
      <c r="J1505" t="s">
        <v>108</v>
      </c>
      <c r="K1505" t="s">
        <v>1736</v>
      </c>
      <c r="L1505" t="s">
        <v>2026</v>
      </c>
      <c r="M1505" t="s">
        <v>1994</v>
      </c>
      <c r="N1505" t="s">
        <v>7101</v>
      </c>
      <c r="O1505" t="s">
        <v>7102</v>
      </c>
      <c r="P1505" t="s">
        <v>40</v>
      </c>
      <c r="Q1505" t="s">
        <v>3835</v>
      </c>
      <c r="R1505" t="s">
        <v>3732</v>
      </c>
      <c r="S1505">
        <v>0</v>
      </c>
      <c r="T1505" t="s">
        <v>2000</v>
      </c>
      <c r="U1505">
        <v>1</v>
      </c>
      <c r="V1505" s="1">
        <v>1</v>
      </c>
      <c r="W1505" s="1">
        <v>3</v>
      </c>
      <c r="X1505" s="1">
        <v>12</v>
      </c>
      <c r="Y1505" s="1">
        <v>9</v>
      </c>
      <c r="Z1505" s="1">
        <v>1.8</v>
      </c>
      <c r="AA1505" s="1">
        <v>27.000000000000004</v>
      </c>
    </row>
    <row r="1506" spans="3:27" x14ac:dyDescent="0.25">
      <c r="C1506" t="s">
        <v>2035</v>
      </c>
      <c r="D1506" t="s">
        <v>40</v>
      </c>
      <c r="E1506" t="s">
        <v>3722</v>
      </c>
      <c r="F1506" t="s">
        <v>2017</v>
      </c>
      <c r="G1506" t="s">
        <v>2018</v>
      </c>
      <c r="H1506" t="s">
        <v>6355</v>
      </c>
      <c r="I1506" t="s">
        <v>6355</v>
      </c>
      <c r="J1506" t="s">
        <v>100</v>
      </c>
      <c r="K1506" t="s">
        <v>1736</v>
      </c>
      <c r="L1506" t="s">
        <v>2035</v>
      </c>
      <c r="M1506" t="s">
        <v>1994</v>
      </c>
      <c r="N1506" t="s">
        <v>2017</v>
      </c>
      <c r="O1506" t="s">
        <v>2018</v>
      </c>
      <c r="P1506" t="s">
        <v>40</v>
      </c>
      <c r="Q1506" t="s">
        <v>3835</v>
      </c>
      <c r="R1506" t="s">
        <v>3732</v>
      </c>
      <c r="S1506">
        <v>1</v>
      </c>
      <c r="T1506" t="s">
        <v>2000</v>
      </c>
      <c r="U1506">
        <v>1</v>
      </c>
      <c r="V1506" s="1"/>
      <c r="W1506" s="1">
        <v>3</v>
      </c>
      <c r="X1506" s="1">
        <v>40</v>
      </c>
      <c r="Y1506" s="1">
        <v>38</v>
      </c>
      <c r="Z1506" s="1">
        <v>7.6</v>
      </c>
      <c r="AA1506" s="1">
        <v>114</v>
      </c>
    </row>
    <row r="1507" spans="3:27" x14ac:dyDescent="0.25">
      <c r="F1507" t="s">
        <v>6360</v>
      </c>
      <c r="G1507" t="s">
        <v>6361</v>
      </c>
      <c r="H1507" t="s">
        <v>6362</v>
      </c>
      <c r="I1507" t="s">
        <v>6362</v>
      </c>
      <c r="J1507" t="s">
        <v>100</v>
      </c>
      <c r="K1507" t="s">
        <v>1736</v>
      </c>
      <c r="L1507" t="s">
        <v>2035</v>
      </c>
      <c r="M1507" t="s">
        <v>1994</v>
      </c>
      <c r="N1507" t="s">
        <v>6360</v>
      </c>
      <c r="O1507" t="s">
        <v>6361</v>
      </c>
      <c r="P1507" t="s">
        <v>40</v>
      </c>
      <c r="Q1507" t="s">
        <v>3835</v>
      </c>
      <c r="R1507" t="s">
        <v>3732</v>
      </c>
      <c r="S1507">
        <v>1</v>
      </c>
      <c r="T1507" t="s">
        <v>2000</v>
      </c>
      <c r="U1507">
        <v>1</v>
      </c>
      <c r="V1507" s="1"/>
      <c r="W1507" s="1">
        <v>3</v>
      </c>
      <c r="X1507" s="1">
        <v>15</v>
      </c>
      <c r="Y1507" s="1">
        <v>4</v>
      </c>
      <c r="Z1507" s="1">
        <v>0.8</v>
      </c>
      <c r="AA1507" s="1">
        <v>12</v>
      </c>
    </row>
    <row r="1508" spans="3:27" x14ac:dyDescent="0.25">
      <c r="E1508" t="s">
        <v>6367</v>
      </c>
      <c r="F1508" t="s">
        <v>2033</v>
      </c>
      <c r="G1508" t="s">
        <v>2034</v>
      </c>
      <c r="H1508" t="s">
        <v>4405</v>
      </c>
      <c r="I1508" t="s">
        <v>6366</v>
      </c>
      <c r="J1508" t="s">
        <v>100</v>
      </c>
      <c r="K1508" t="s">
        <v>1736</v>
      </c>
      <c r="L1508" t="s">
        <v>2035</v>
      </c>
      <c r="M1508" t="s">
        <v>1994</v>
      </c>
      <c r="N1508" t="s">
        <v>2033</v>
      </c>
      <c r="O1508" t="s">
        <v>2034</v>
      </c>
      <c r="P1508" t="s">
        <v>40</v>
      </c>
      <c r="Q1508" t="s">
        <v>3835</v>
      </c>
      <c r="R1508" t="s">
        <v>3732</v>
      </c>
      <c r="S1508">
        <v>1</v>
      </c>
      <c r="T1508" t="s">
        <v>2000</v>
      </c>
      <c r="U1508">
        <v>1</v>
      </c>
      <c r="V1508" s="1">
        <v>1</v>
      </c>
      <c r="W1508" s="1">
        <v>3</v>
      </c>
      <c r="X1508" s="1">
        <v>10</v>
      </c>
      <c r="Y1508" s="1">
        <v>3</v>
      </c>
      <c r="Z1508" s="1">
        <v>0.6</v>
      </c>
      <c r="AA1508" s="1">
        <v>9</v>
      </c>
    </row>
    <row r="1509" spans="3:27" x14ac:dyDescent="0.25">
      <c r="C1509" t="s">
        <v>2015</v>
      </c>
      <c r="D1509" t="s">
        <v>82</v>
      </c>
      <c r="E1509" t="s">
        <v>6696</v>
      </c>
      <c r="F1509" t="s">
        <v>6693</v>
      </c>
      <c r="G1509" t="s">
        <v>6694</v>
      </c>
      <c r="H1509" t="s">
        <v>4405</v>
      </c>
      <c r="I1509" t="s">
        <v>6695</v>
      </c>
      <c r="J1509" t="s">
        <v>81</v>
      </c>
      <c r="K1509" t="s">
        <v>1736</v>
      </c>
      <c r="L1509" t="s">
        <v>2015</v>
      </c>
      <c r="M1509" t="s">
        <v>1994</v>
      </c>
      <c r="N1509" t="s">
        <v>6693</v>
      </c>
      <c r="O1509" t="s">
        <v>6694</v>
      </c>
      <c r="P1509" t="s">
        <v>82</v>
      </c>
      <c r="Q1509" t="s">
        <v>3835</v>
      </c>
      <c r="R1509" t="s">
        <v>3732</v>
      </c>
      <c r="S1509">
        <v>1</v>
      </c>
      <c r="T1509" t="s">
        <v>2000</v>
      </c>
      <c r="U1509">
        <v>0.1</v>
      </c>
      <c r="V1509" s="1">
        <v>1</v>
      </c>
      <c r="W1509" s="1">
        <v>3</v>
      </c>
      <c r="X1509" s="1">
        <v>30</v>
      </c>
      <c r="Y1509" s="1">
        <v>12</v>
      </c>
      <c r="Z1509" s="1">
        <v>2.4</v>
      </c>
      <c r="AA1509" s="1">
        <v>36</v>
      </c>
    </row>
    <row r="1510" spans="3:27" x14ac:dyDescent="0.25">
      <c r="F1510" t="s">
        <v>6697</v>
      </c>
      <c r="G1510" t="s">
        <v>6698</v>
      </c>
      <c r="H1510" t="s">
        <v>4405</v>
      </c>
      <c r="I1510" t="s">
        <v>6699</v>
      </c>
      <c r="J1510" t="s">
        <v>81</v>
      </c>
      <c r="K1510" t="s">
        <v>1736</v>
      </c>
      <c r="L1510" t="s">
        <v>2015</v>
      </c>
      <c r="M1510" t="s">
        <v>1994</v>
      </c>
      <c r="N1510" t="s">
        <v>6697</v>
      </c>
      <c r="O1510" t="s">
        <v>6698</v>
      </c>
      <c r="P1510" t="s">
        <v>82</v>
      </c>
      <c r="Q1510" t="s">
        <v>3835</v>
      </c>
      <c r="R1510" t="s">
        <v>3731</v>
      </c>
      <c r="S1510">
        <v>1</v>
      </c>
      <c r="T1510" t="s">
        <v>2000</v>
      </c>
      <c r="U1510">
        <v>0.1</v>
      </c>
      <c r="V1510" s="1">
        <v>1</v>
      </c>
      <c r="W1510" s="1">
        <v>3</v>
      </c>
      <c r="X1510" s="1">
        <v>10</v>
      </c>
      <c r="Y1510" s="1">
        <v>3</v>
      </c>
      <c r="Z1510" s="1">
        <v>0.75</v>
      </c>
      <c r="AA1510" s="1">
        <v>9</v>
      </c>
    </row>
    <row r="1511" spans="3:27" x14ac:dyDescent="0.25">
      <c r="C1511" t="s">
        <v>2022</v>
      </c>
      <c r="D1511" t="s">
        <v>40</v>
      </c>
      <c r="E1511" t="s">
        <v>3722</v>
      </c>
      <c r="F1511" t="s">
        <v>1995</v>
      </c>
      <c r="G1511" t="s">
        <v>1996</v>
      </c>
      <c r="H1511" t="s">
        <v>6352</v>
      </c>
      <c r="I1511" t="s">
        <v>6352</v>
      </c>
      <c r="J1511" t="s">
        <v>100</v>
      </c>
      <c r="K1511" t="s">
        <v>1736</v>
      </c>
      <c r="L1511" t="s">
        <v>2022</v>
      </c>
      <c r="M1511" t="s">
        <v>1994</v>
      </c>
      <c r="N1511" t="s">
        <v>1995</v>
      </c>
      <c r="O1511" t="s">
        <v>1996</v>
      </c>
      <c r="P1511" t="s">
        <v>40</v>
      </c>
      <c r="Q1511" t="s">
        <v>3835</v>
      </c>
      <c r="R1511" t="s">
        <v>3730</v>
      </c>
      <c r="S1511">
        <v>1</v>
      </c>
      <c r="T1511" t="s">
        <v>2000</v>
      </c>
      <c r="U1511">
        <v>1</v>
      </c>
      <c r="V1511" s="1"/>
      <c r="W1511" s="1">
        <v>3</v>
      </c>
      <c r="X1511" s="1">
        <v>46</v>
      </c>
      <c r="Y1511" s="1">
        <v>36</v>
      </c>
      <c r="Z1511" s="1">
        <v>7.2</v>
      </c>
      <c r="AA1511" s="1">
        <v>108.00000000000001</v>
      </c>
    </row>
    <row r="1512" spans="3:27" x14ac:dyDescent="0.25">
      <c r="H1512" t="s">
        <v>6353</v>
      </c>
      <c r="I1512" t="s">
        <v>6353</v>
      </c>
      <c r="J1512" t="s">
        <v>100</v>
      </c>
      <c r="K1512" t="s">
        <v>1736</v>
      </c>
      <c r="L1512" t="s">
        <v>2022</v>
      </c>
      <c r="M1512" t="s">
        <v>1994</v>
      </c>
      <c r="N1512" t="s">
        <v>1995</v>
      </c>
      <c r="O1512" t="s">
        <v>1996</v>
      </c>
      <c r="P1512" t="s">
        <v>40</v>
      </c>
      <c r="Q1512" t="s">
        <v>3835</v>
      </c>
      <c r="R1512" t="s">
        <v>3730</v>
      </c>
      <c r="S1512">
        <v>1</v>
      </c>
      <c r="T1512" t="s">
        <v>2000</v>
      </c>
      <c r="U1512">
        <v>1</v>
      </c>
      <c r="V1512" s="1"/>
      <c r="W1512" s="1">
        <v>3</v>
      </c>
      <c r="X1512" s="1">
        <v>46</v>
      </c>
      <c r="Y1512" s="1">
        <v>32</v>
      </c>
      <c r="Z1512" s="1">
        <v>6.4</v>
      </c>
      <c r="AA1512" s="1">
        <v>96</v>
      </c>
    </row>
    <row r="1513" spans="3:27" x14ac:dyDescent="0.25">
      <c r="E1513" t="s">
        <v>6365</v>
      </c>
      <c r="F1513" t="s">
        <v>2031</v>
      </c>
      <c r="G1513" t="s">
        <v>2032</v>
      </c>
      <c r="H1513" t="s">
        <v>4405</v>
      </c>
      <c r="I1513" t="s">
        <v>6364</v>
      </c>
      <c r="J1513" t="s">
        <v>100</v>
      </c>
      <c r="K1513" t="s">
        <v>1736</v>
      </c>
      <c r="L1513" t="s">
        <v>2022</v>
      </c>
      <c r="M1513" t="s">
        <v>1994</v>
      </c>
      <c r="N1513" t="s">
        <v>2031</v>
      </c>
      <c r="O1513" t="s">
        <v>2032</v>
      </c>
      <c r="P1513" t="s">
        <v>40</v>
      </c>
      <c r="Q1513" t="s">
        <v>3835</v>
      </c>
      <c r="R1513" t="s">
        <v>3732</v>
      </c>
      <c r="S1513">
        <v>1</v>
      </c>
      <c r="T1513" t="s">
        <v>2000</v>
      </c>
      <c r="U1513">
        <v>1</v>
      </c>
      <c r="V1513" s="1">
        <v>1</v>
      </c>
      <c r="W1513" s="1">
        <v>3</v>
      </c>
      <c r="X1513" s="1">
        <v>10</v>
      </c>
      <c r="Y1513" s="1">
        <v>4</v>
      </c>
      <c r="Z1513" s="1">
        <v>0.8</v>
      </c>
      <c r="AA1513" s="1">
        <v>12</v>
      </c>
    </row>
    <row r="1514" spans="3:27" x14ac:dyDescent="0.25">
      <c r="C1514" t="s">
        <v>2019</v>
      </c>
      <c r="D1514" t="s">
        <v>40</v>
      </c>
      <c r="E1514" t="s">
        <v>3722</v>
      </c>
      <c r="F1514" t="s">
        <v>2010</v>
      </c>
      <c r="G1514" t="s">
        <v>2011</v>
      </c>
      <c r="H1514" t="s">
        <v>6133</v>
      </c>
      <c r="I1514" t="s">
        <v>6133</v>
      </c>
      <c r="J1514" t="s">
        <v>142</v>
      </c>
      <c r="K1514" t="s">
        <v>1736</v>
      </c>
      <c r="L1514" t="s">
        <v>2019</v>
      </c>
      <c r="M1514" t="s">
        <v>1994</v>
      </c>
      <c r="N1514" t="s">
        <v>2010</v>
      </c>
      <c r="O1514" t="s">
        <v>2011</v>
      </c>
      <c r="P1514" t="s">
        <v>40</v>
      </c>
      <c r="Q1514" t="s">
        <v>3835</v>
      </c>
      <c r="R1514" t="s">
        <v>3732</v>
      </c>
      <c r="S1514">
        <v>1</v>
      </c>
      <c r="T1514" t="s">
        <v>2000</v>
      </c>
      <c r="U1514">
        <v>1</v>
      </c>
      <c r="V1514" s="1"/>
      <c r="W1514" s="1">
        <v>3</v>
      </c>
      <c r="X1514" s="1">
        <v>46</v>
      </c>
      <c r="Y1514" s="1">
        <v>19</v>
      </c>
      <c r="Z1514" s="1">
        <v>3.8</v>
      </c>
      <c r="AA1514" s="1">
        <v>57</v>
      </c>
    </row>
    <row r="1515" spans="3:27" x14ac:dyDescent="0.25">
      <c r="F1515" t="s">
        <v>2024</v>
      </c>
      <c r="G1515" t="s">
        <v>2025</v>
      </c>
      <c r="H1515" t="s">
        <v>6134</v>
      </c>
      <c r="I1515" t="s">
        <v>6134</v>
      </c>
      <c r="J1515" t="s">
        <v>142</v>
      </c>
      <c r="K1515" t="s">
        <v>1736</v>
      </c>
      <c r="L1515" t="s">
        <v>2019</v>
      </c>
      <c r="M1515" t="s">
        <v>1994</v>
      </c>
      <c r="N1515" t="s">
        <v>2024</v>
      </c>
      <c r="O1515" t="s">
        <v>2025</v>
      </c>
      <c r="P1515" t="s">
        <v>40</v>
      </c>
      <c r="Q1515" t="s">
        <v>3835</v>
      </c>
      <c r="R1515" t="s">
        <v>3732</v>
      </c>
      <c r="S1515">
        <v>1</v>
      </c>
      <c r="T1515" t="s">
        <v>2000</v>
      </c>
      <c r="U1515">
        <v>1</v>
      </c>
      <c r="V1515" s="1"/>
      <c r="W1515" s="1">
        <v>3</v>
      </c>
      <c r="X1515" s="1">
        <v>90</v>
      </c>
      <c r="Y1515" s="1">
        <v>31</v>
      </c>
      <c r="Z1515" s="1">
        <v>6.2</v>
      </c>
      <c r="AA1515" s="1">
        <v>93.000000000000014</v>
      </c>
    </row>
    <row r="1516" spans="3:27" x14ac:dyDescent="0.25">
      <c r="F1516" t="s">
        <v>6136</v>
      </c>
      <c r="G1516" t="s">
        <v>6137</v>
      </c>
      <c r="H1516" t="s">
        <v>6138</v>
      </c>
      <c r="I1516" t="s">
        <v>6138</v>
      </c>
      <c r="J1516" t="s">
        <v>142</v>
      </c>
      <c r="K1516" t="s">
        <v>1736</v>
      </c>
      <c r="L1516" t="s">
        <v>2019</v>
      </c>
      <c r="M1516" t="s">
        <v>1994</v>
      </c>
      <c r="N1516" t="s">
        <v>6136</v>
      </c>
      <c r="O1516" t="s">
        <v>6137</v>
      </c>
      <c r="P1516" t="s">
        <v>40</v>
      </c>
      <c r="Q1516" t="s">
        <v>3835</v>
      </c>
      <c r="R1516" t="s">
        <v>3732</v>
      </c>
      <c r="S1516">
        <v>1</v>
      </c>
      <c r="T1516" t="s">
        <v>2000</v>
      </c>
      <c r="U1516">
        <v>1</v>
      </c>
      <c r="V1516" s="1"/>
      <c r="W1516" s="1">
        <v>3</v>
      </c>
      <c r="X1516" s="1">
        <v>40</v>
      </c>
      <c r="Y1516" s="1">
        <v>8</v>
      </c>
      <c r="Z1516" s="1">
        <v>1.6</v>
      </c>
      <c r="AA1516" s="1">
        <v>24</v>
      </c>
    </row>
    <row r="1517" spans="3:27" x14ac:dyDescent="0.25">
      <c r="C1517" t="s">
        <v>2003</v>
      </c>
      <c r="D1517" t="s">
        <v>40</v>
      </c>
      <c r="E1517" t="s">
        <v>3722</v>
      </c>
      <c r="F1517" t="s">
        <v>2014</v>
      </c>
      <c r="G1517" t="s">
        <v>4083</v>
      </c>
      <c r="H1517" t="s">
        <v>7042</v>
      </c>
      <c r="I1517" t="s">
        <v>7042</v>
      </c>
      <c r="J1517" t="s">
        <v>108</v>
      </c>
      <c r="K1517" t="s">
        <v>1736</v>
      </c>
      <c r="L1517" t="s">
        <v>2003</v>
      </c>
      <c r="M1517" t="s">
        <v>1994</v>
      </c>
      <c r="N1517" t="s">
        <v>2014</v>
      </c>
      <c r="O1517" t="s">
        <v>4083</v>
      </c>
      <c r="P1517" t="s">
        <v>40</v>
      </c>
      <c r="Q1517" t="s">
        <v>3835</v>
      </c>
      <c r="R1517" t="s">
        <v>3732</v>
      </c>
      <c r="S1517">
        <v>1</v>
      </c>
      <c r="T1517" t="s">
        <v>2000</v>
      </c>
      <c r="U1517">
        <v>1</v>
      </c>
      <c r="V1517" s="1"/>
      <c r="W1517" s="1">
        <v>3</v>
      </c>
      <c r="X1517" s="1">
        <v>35</v>
      </c>
      <c r="Y1517" s="1">
        <v>33</v>
      </c>
      <c r="Z1517" s="1">
        <v>6.6</v>
      </c>
      <c r="AA1517" s="1">
        <v>99</v>
      </c>
    </row>
    <row r="1518" spans="3:27" x14ac:dyDescent="0.25">
      <c r="F1518" t="s">
        <v>7043</v>
      </c>
      <c r="G1518" t="s">
        <v>7044</v>
      </c>
      <c r="H1518" t="s">
        <v>7045</v>
      </c>
      <c r="I1518" t="s">
        <v>7045</v>
      </c>
      <c r="J1518" t="s">
        <v>108</v>
      </c>
      <c r="K1518" t="s">
        <v>1736</v>
      </c>
      <c r="L1518" t="s">
        <v>2003</v>
      </c>
      <c r="M1518" t="s">
        <v>1994</v>
      </c>
      <c r="N1518" t="s">
        <v>7043</v>
      </c>
      <c r="O1518" t="s">
        <v>7044</v>
      </c>
      <c r="P1518" t="s">
        <v>40</v>
      </c>
      <c r="Q1518" t="s">
        <v>3835</v>
      </c>
      <c r="R1518" t="s">
        <v>3732</v>
      </c>
      <c r="S1518">
        <v>1</v>
      </c>
      <c r="T1518" t="s">
        <v>2000</v>
      </c>
      <c r="U1518">
        <v>1</v>
      </c>
      <c r="V1518" s="1"/>
      <c r="W1518" s="1">
        <v>3</v>
      </c>
      <c r="X1518" s="1">
        <v>15</v>
      </c>
      <c r="Y1518" s="1">
        <v>11</v>
      </c>
      <c r="Z1518" s="1">
        <v>2.2000000000000002</v>
      </c>
      <c r="AA1518" s="1">
        <v>33</v>
      </c>
    </row>
    <row r="1519" spans="3:27" x14ac:dyDescent="0.25">
      <c r="F1519" t="s">
        <v>2042</v>
      </c>
      <c r="G1519" t="s">
        <v>376</v>
      </c>
      <c r="H1519" t="s">
        <v>7051</v>
      </c>
      <c r="I1519" t="s">
        <v>7051</v>
      </c>
      <c r="J1519" t="s">
        <v>108</v>
      </c>
      <c r="K1519" t="s">
        <v>1736</v>
      </c>
      <c r="L1519" t="s">
        <v>2003</v>
      </c>
      <c r="M1519" t="s">
        <v>1994</v>
      </c>
      <c r="N1519" t="s">
        <v>2042</v>
      </c>
      <c r="O1519" t="s">
        <v>376</v>
      </c>
      <c r="P1519" t="s">
        <v>40</v>
      </c>
      <c r="Q1519" t="s">
        <v>3835</v>
      </c>
      <c r="R1519" t="s">
        <v>3732</v>
      </c>
      <c r="S1519">
        <v>0</v>
      </c>
      <c r="T1519" t="s">
        <v>2000</v>
      </c>
      <c r="U1519">
        <v>1</v>
      </c>
      <c r="V1519" s="1"/>
      <c r="W1519" s="1">
        <v>1</v>
      </c>
      <c r="X1519" s="1">
        <v>1</v>
      </c>
      <c r="Y1519" s="1">
        <v>1</v>
      </c>
      <c r="Z1519" s="1">
        <v>7.0000000000000007E-2</v>
      </c>
      <c r="AA1519" s="1">
        <v>1</v>
      </c>
    </row>
    <row r="1520" spans="3:27" x14ac:dyDescent="0.25">
      <c r="H1520" t="s">
        <v>7052</v>
      </c>
      <c r="I1520" t="s">
        <v>7052</v>
      </c>
      <c r="J1520" t="s">
        <v>108</v>
      </c>
      <c r="K1520" t="s">
        <v>1736</v>
      </c>
      <c r="L1520" t="s">
        <v>2003</v>
      </c>
      <c r="M1520" t="s">
        <v>1994</v>
      </c>
      <c r="N1520" t="s">
        <v>2042</v>
      </c>
      <c r="O1520" t="s">
        <v>376</v>
      </c>
      <c r="P1520" t="s">
        <v>40</v>
      </c>
      <c r="Q1520" t="s">
        <v>3835</v>
      </c>
      <c r="R1520" t="s">
        <v>3732</v>
      </c>
      <c r="S1520">
        <v>0</v>
      </c>
      <c r="T1520" t="s">
        <v>2000</v>
      </c>
      <c r="U1520">
        <v>1</v>
      </c>
      <c r="V1520" s="1"/>
      <c r="W1520" s="1">
        <v>1</v>
      </c>
      <c r="X1520" s="1">
        <v>1</v>
      </c>
      <c r="Y1520" s="1">
        <v>1</v>
      </c>
      <c r="Z1520" s="1">
        <v>7.0000000000000007E-2</v>
      </c>
      <c r="AA1520" s="1">
        <v>1</v>
      </c>
    </row>
    <row r="1521" spans="2:27" x14ac:dyDescent="0.25">
      <c r="E1521" t="s">
        <v>7041</v>
      </c>
      <c r="F1521" t="s">
        <v>2008</v>
      </c>
      <c r="G1521" t="s">
        <v>2009</v>
      </c>
      <c r="H1521" t="s">
        <v>4405</v>
      </c>
      <c r="I1521" t="s">
        <v>7040</v>
      </c>
      <c r="J1521" t="s">
        <v>108</v>
      </c>
      <c r="K1521" t="s">
        <v>1736</v>
      </c>
      <c r="L1521" t="s">
        <v>2003</v>
      </c>
      <c r="M1521" t="s">
        <v>1994</v>
      </c>
      <c r="N1521" t="s">
        <v>2008</v>
      </c>
      <c r="O1521" t="s">
        <v>2009</v>
      </c>
      <c r="P1521" t="s">
        <v>40</v>
      </c>
      <c r="Q1521" t="s">
        <v>3835</v>
      </c>
      <c r="R1521" t="s">
        <v>3730</v>
      </c>
      <c r="S1521">
        <v>1</v>
      </c>
      <c r="T1521" t="s">
        <v>2000</v>
      </c>
      <c r="U1521">
        <v>1</v>
      </c>
      <c r="V1521" s="1">
        <v>1</v>
      </c>
      <c r="W1521" s="1">
        <v>3</v>
      </c>
      <c r="X1521" s="1">
        <v>27</v>
      </c>
      <c r="Y1521" s="1">
        <v>26</v>
      </c>
      <c r="Z1521" s="1">
        <v>5.2</v>
      </c>
      <c r="AA1521" s="1">
        <v>78</v>
      </c>
    </row>
    <row r="1522" spans="2:27" x14ac:dyDescent="0.25">
      <c r="C1522" t="s">
        <v>1998</v>
      </c>
      <c r="D1522" t="s">
        <v>40</v>
      </c>
      <c r="E1522" t="s">
        <v>3722</v>
      </c>
      <c r="F1522" t="s">
        <v>1995</v>
      </c>
      <c r="G1522" t="s">
        <v>1996</v>
      </c>
      <c r="H1522" t="s">
        <v>6685</v>
      </c>
      <c r="I1522" t="s">
        <v>6685</v>
      </c>
      <c r="J1522" t="s">
        <v>81</v>
      </c>
      <c r="K1522" t="s">
        <v>1736</v>
      </c>
      <c r="L1522" t="s">
        <v>1998</v>
      </c>
      <c r="M1522" t="s">
        <v>1994</v>
      </c>
      <c r="N1522" t="s">
        <v>1995</v>
      </c>
      <c r="O1522" t="s">
        <v>1996</v>
      </c>
      <c r="P1522" t="s">
        <v>40</v>
      </c>
      <c r="Q1522" t="s">
        <v>3835</v>
      </c>
      <c r="R1522" t="s">
        <v>3730</v>
      </c>
      <c r="S1522">
        <v>1</v>
      </c>
      <c r="T1522" t="s">
        <v>2000</v>
      </c>
      <c r="U1522">
        <v>1</v>
      </c>
      <c r="V1522" s="1"/>
      <c r="W1522" s="1">
        <v>3</v>
      </c>
      <c r="X1522" s="1">
        <v>46</v>
      </c>
      <c r="Y1522" s="1">
        <v>43</v>
      </c>
      <c r="Z1522" s="1">
        <v>8.6</v>
      </c>
      <c r="AA1522" s="1">
        <v>129</v>
      </c>
    </row>
    <row r="1523" spans="2:27" x14ac:dyDescent="0.25">
      <c r="H1523" t="s">
        <v>6686</v>
      </c>
      <c r="I1523" t="s">
        <v>6686</v>
      </c>
      <c r="J1523" t="s">
        <v>81</v>
      </c>
      <c r="K1523" t="s">
        <v>1736</v>
      </c>
      <c r="L1523" t="s">
        <v>1998</v>
      </c>
      <c r="M1523" t="s">
        <v>1994</v>
      </c>
      <c r="N1523" t="s">
        <v>1995</v>
      </c>
      <c r="O1523" t="s">
        <v>1996</v>
      </c>
      <c r="P1523" t="s">
        <v>40</v>
      </c>
      <c r="Q1523" t="s">
        <v>3835</v>
      </c>
      <c r="R1523" t="s">
        <v>3730</v>
      </c>
      <c r="S1523">
        <v>1</v>
      </c>
      <c r="T1523" t="s">
        <v>2000</v>
      </c>
      <c r="U1523">
        <v>1</v>
      </c>
      <c r="V1523" s="1"/>
      <c r="W1523" s="1">
        <v>3</v>
      </c>
      <c r="X1523" s="1">
        <v>45</v>
      </c>
      <c r="Y1523" s="1">
        <v>42</v>
      </c>
      <c r="Z1523" s="1">
        <v>8.4</v>
      </c>
      <c r="AA1523" s="1">
        <v>126</v>
      </c>
    </row>
    <row r="1524" spans="2:27" x14ac:dyDescent="0.25">
      <c r="F1524" t="s">
        <v>2005</v>
      </c>
      <c r="G1524" t="s">
        <v>2006</v>
      </c>
      <c r="H1524" t="s">
        <v>6687</v>
      </c>
      <c r="I1524" t="s">
        <v>6687</v>
      </c>
      <c r="J1524" t="s">
        <v>81</v>
      </c>
      <c r="K1524" t="s">
        <v>1736</v>
      </c>
      <c r="L1524" t="s">
        <v>1998</v>
      </c>
      <c r="M1524" t="s">
        <v>1994</v>
      </c>
      <c r="N1524" t="s">
        <v>2005</v>
      </c>
      <c r="O1524" t="s">
        <v>2006</v>
      </c>
      <c r="P1524" t="s">
        <v>40</v>
      </c>
      <c r="Q1524" t="s">
        <v>3835</v>
      </c>
      <c r="R1524" t="s">
        <v>3730</v>
      </c>
      <c r="S1524">
        <v>1</v>
      </c>
      <c r="T1524" t="s">
        <v>2000</v>
      </c>
      <c r="U1524">
        <v>1</v>
      </c>
      <c r="V1524" s="1"/>
      <c r="W1524" s="1">
        <v>3</v>
      </c>
      <c r="X1524" s="1">
        <v>45</v>
      </c>
      <c r="Y1524" s="1">
        <v>45</v>
      </c>
      <c r="Z1524" s="1">
        <v>9</v>
      </c>
      <c r="AA1524" s="1">
        <v>135.00000000000003</v>
      </c>
    </row>
    <row r="1525" spans="2:27" x14ac:dyDescent="0.25">
      <c r="F1525" t="s">
        <v>2028</v>
      </c>
      <c r="G1525" t="s">
        <v>2029</v>
      </c>
      <c r="H1525" t="s">
        <v>6688</v>
      </c>
      <c r="I1525" t="s">
        <v>6688</v>
      </c>
      <c r="J1525" t="s">
        <v>81</v>
      </c>
      <c r="K1525" t="s">
        <v>1736</v>
      </c>
      <c r="L1525" t="s">
        <v>1998</v>
      </c>
      <c r="M1525" t="s">
        <v>1994</v>
      </c>
      <c r="N1525" t="s">
        <v>2028</v>
      </c>
      <c r="O1525" t="s">
        <v>2029</v>
      </c>
      <c r="P1525" t="s">
        <v>40</v>
      </c>
      <c r="Q1525" t="s">
        <v>3835</v>
      </c>
      <c r="R1525" t="s">
        <v>3732</v>
      </c>
      <c r="S1525">
        <v>1</v>
      </c>
      <c r="T1525" t="s">
        <v>2000</v>
      </c>
      <c r="U1525">
        <v>1</v>
      </c>
      <c r="V1525" s="1"/>
      <c r="W1525" s="1">
        <v>3</v>
      </c>
      <c r="X1525" s="1">
        <v>90</v>
      </c>
      <c r="Y1525" s="1">
        <v>75</v>
      </c>
      <c r="Z1525" s="1">
        <v>15</v>
      </c>
      <c r="AA1525" s="1">
        <v>225</v>
      </c>
    </row>
    <row r="1526" spans="2:27" x14ac:dyDescent="0.25">
      <c r="C1526" t="s">
        <v>2044</v>
      </c>
      <c r="D1526" t="s">
        <v>40</v>
      </c>
      <c r="E1526" t="s">
        <v>3722</v>
      </c>
      <c r="F1526" t="s">
        <v>4085</v>
      </c>
      <c r="G1526" t="s">
        <v>162</v>
      </c>
      <c r="H1526" t="s">
        <v>6139</v>
      </c>
      <c r="I1526" t="s">
        <v>6139</v>
      </c>
      <c r="J1526" t="s">
        <v>142</v>
      </c>
      <c r="K1526" t="s">
        <v>1736</v>
      </c>
      <c r="L1526" t="s">
        <v>2044</v>
      </c>
      <c r="M1526" t="s">
        <v>1994</v>
      </c>
      <c r="N1526" t="s">
        <v>4085</v>
      </c>
      <c r="O1526" t="s">
        <v>162</v>
      </c>
      <c r="P1526" t="s">
        <v>40</v>
      </c>
      <c r="Q1526" t="s">
        <v>3835</v>
      </c>
      <c r="R1526" t="s">
        <v>3731</v>
      </c>
      <c r="S1526">
        <v>0</v>
      </c>
      <c r="T1526" t="s">
        <v>2000</v>
      </c>
      <c r="U1526">
        <v>1</v>
      </c>
      <c r="V1526" s="1"/>
      <c r="W1526" s="1">
        <v>3</v>
      </c>
      <c r="X1526" s="1">
        <v>3</v>
      </c>
      <c r="Y1526" s="1">
        <v>1</v>
      </c>
      <c r="Z1526" s="1">
        <v>0.25</v>
      </c>
      <c r="AA1526" s="1">
        <v>3</v>
      </c>
    </row>
    <row r="1527" spans="2:27" x14ac:dyDescent="0.25">
      <c r="C1527" t="s">
        <v>7188</v>
      </c>
      <c r="D1527" t="s">
        <v>82</v>
      </c>
      <c r="E1527" t="s">
        <v>7187</v>
      </c>
      <c r="F1527" t="s">
        <v>2021</v>
      </c>
      <c r="G1527" t="s">
        <v>7185</v>
      </c>
      <c r="H1527" t="s">
        <v>4405</v>
      </c>
      <c r="I1527" t="s">
        <v>7186</v>
      </c>
      <c r="J1527" t="s">
        <v>7190</v>
      </c>
      <c r="K1527" t="s">
        <v>1736</v>
      </c>
      <c r="L1527" t="s">
        <v>7188</v>
      </c>
      <c r="M1527" t="s">
        <v>1994</v>
      </c>
      <c r="N1527" t="s">
        <v>2021</v>
      </c>
      <c r="O1527" t="s">
        <v>7185</v>
      </c>
      <c r="P1527" t="s">
        <v>82</v>
      </c>
      <c r="Q1527" t="s">
        <v>3722</v>
      </c>
      <c r="R1527" t="s">
        <v>3732</v>
      </c>
      <c r="S1527">
        <v>1</v>
      </c>
      <c r="T1527" t="s">
        <v>2000</v>
      </c>
      <c r="U1527">
        <v>0.75</v>
      </c>
      <c r="V1527" s="1">
        <v>1</v>
      </c>
      <c r="W1527" s="1">
        <v>3</v>
      </c>
      <c r="X1527" s="1">
        <v>12</v>
      </c>
      <c r="Y1527" s="1">
        <v>10</v>
      </c>
      <c r="Z1527" s="1">
        <v>2</v>
      </c>
      <c r="AA1527" s="1">
        <v>30</v>
      </c>
    </row>
    <row r="1528" spans="2:27" x14ac:dyDescent="0.25">
      <c r="F1528" t="s">
        <v>2548</v>
      </c>
      <c r="G1528" t="s">
        <v>7185</v>
      </c>
      <c r="H1528" t="s">
        <v>4405</v>
      </c>
      <c r="I1528" t="s">
        <v>7191</v>
      </c>
      <c r="J1528" t="s">
        <v>7190</v>
      </c>
      <c r="K1528" t="s">
        <v>1736</v>
      </c>
      <c r="L1528" t="s">
        <v>7188</v>
      </c>
      <c r="M1528" t="s">
        <v>1994</v>
      </c>
      <c r="N1528" t="s">
        <v>2548</v>
      </c>
      <c r="O1528" t="s">
        <v>7185</v>
      </c>
      <c r="P1528" t="s">
        <v>82</v>
      </c>
      <c r="Q1528" t="s">
        <v>3722</v>
      </c>
      <c r="R1528" t="s">
        <v>3732</v>
      </c>
      <c r="S1528">
        <v>1</v>
      </c>
      <c r="T1528" t="s">
        <v>2000</v>
      </c>
      <c r="U1528">
        <v>0.75</v>
      </c>
      <c r="V1528" s="1">
        <v>1</v>
      </c>
      <c r="W1528" s="1">
        <v>3</v>
      </c>
      <c r="X1528" s="1">
        <v>10</v>
      </c>
      <c r="Y1528" s="1">
        <v>12</v>
      </c>
      <c r="Z1528" s="1">
        <v>2.4</v>
      </c>
      <c r="AA1528" s="1">
        <v>36</v>
      </c>
    </row>
    <row r="1529" spans="2:27" x14ac:dyDescent="0.25">
      <c r="B1529" t="s">
        <v>2133</v>
      </c>
      <c r="C1529" t="s">
        <v>2167</v>
      </c>
      <c r="D1529" t="s">
        <v>40</v>
      </c>
      <c r="E1529" t="s">
        <v>3722</v>
      </c>
      <c r="F1529" t="s">
        <v>2157</v>
      </c>
      <c r="G1529" t="s">
        <v>2158</v>
      </c>
      <c r="H1529" t="s">
        <v>6186</v>
      </c>
      <c r="I1529" t="s">
        <v>6186</v>
      </c>
      <c r="J1529" t="s">
        <v>142</v>
      </c>
      <c r="K1529" t="s">
        <v>1736</v>
      </c>
      <c r="L1529" t="s">
        <v>2167</v>
      </c>
      <c r="M1529" t="s">
        <v>2133</v>
      </c>
      <c r="N1529" t="s">
        <v>2157</v>
      </c>
      <c r="O1529" t="s">
        <v>2158</v>
      </c>
      <c r="P1529" t="s">
        <v>40</v>
      </c>
      <c r="Q1529" t="s">
        <v>3835</v>
      </c>
      <c r="R1529" t="s">
        <v>3732</v>
      </c>
      <c r="S1529">
        <v>1</v>
      </c>
      <c r="T1529" t="s">
        <v>2138</v>
      </c>
      <c r="U1529">
        <v>1</v>
      </c>
      <c r="V1529" s="1"/>
      <c r="W1529" s="1">
        <v>3</v>
      </c>
      <c r="X1529" s="1">
        <v>28</v>
      </c>
      <c r="Y1529" s="1">
        <v>25</v>
      </c>
      <c r="Z1529" s="1">
        <v>5</v>
      </c>
      <c r="AA1529" s="1">
        <v>75</v>
      </c>
    </row>
    <row r="1530" spans="2:27" x14ac:dyDescent="0.25">
      <c r="F1530" t="s">
        <v>2165</v>
      </c>
      <c r="G1530" t="s">
        <v>2166</v>
      </c>
      <c r="H1530" t="s">
        <v>6189</v>
      </c>
      <c r="I1530" t="s">
        <v>6189</v>
      </c>
      <c r="J1530" t="s">
        <v>142</v>
      </c>
      <c r="K1530" t="s">
        <v>1736</v>
      </c>
      <c r="L1530" t="s">
        <v>2167</v>
      </c>
      <c r="M1530" t="s">
        <v>2133</v>
      </c>
      <c r="N1530" t="s">
        <v>2165</v>
      </c>
      <c r="O1530" t="s">
        <v>2166</v>
      </c>
      <c r="P1530" t="s">
        <v>40</v>
      </c>
      <c r="Q1530" t="s">
        <v>3835</v>
      </c>
      <c r="R1530" t="s">
        <v>3732</v>
      </c>
      <c r="S1530">
        <v>1</v>
      </c>
      <c r="T1530" t="s">
        <v>2138</v>
      </c>
      <c r="U1530">
        <v>1</v>
      </c>
      <c r="V1530" s="1"/>
      <c r="W1530" s="1">
        <v>3</v>
      </c>
      <c r="X1530" s="1">
        <v>34</v>
      </c>
      <c r="Y1530" s="1">
        <v>29</v>
      </c>
      <c r="Z1530" s="1">
        <v>5.8</v>
      </c>
      <c r="AA1530" s="1">
        <v>86.999999999999986</v>
      </c>
    </row>
    <row r="1531" spans="2:27" x14ac:dyDescent="0.25">
      <c r="F1531" t="s">
        <v>4094</v>
      </c>
      <c r="G1531" t="s">
        <v>54</v>
      </c>
      <c r="H1531" t="s">
        <v>6190</v>
      </c>
      <c r="I1531" t="s">
        <v>6190</v>
      </c>
      <c r="J1531" t="s">
        <v>142</v>
      </c>
      <c r="K1531" t="s">
        <v>1736</v>
      </c>
      <c r="L1531" t="s">
        <v>2167</v>
      </c>
      <c r="M1531" t="s">
        <v>2133</v>
      </c>
      <c r="N1531" t="s">
        <v>4094</v>
      </c>
      <c r="O1531" t="s">
        <v>54</v>
      </c>
      <c r="P1531" t="s">
        <v>40</v>
      </c>
      <c r="Q1531" t="s">
        <v>3835</v>
      </c>
      <c r="R1531" t="s">
        <v>3731</v>
      </c>
      <c r="S1531">
        <v>0</v>
      </c>
      <c r="T1531" t="s">
        <v>2138</v>
      </c>
      <c r="U1531">
        <v>1</v>
      </c>
      <c r="V1531" s="1"/>
      <c r="W1531" s="1">
        <v>6</v>
      </c>
      <c r="X1531" s="1">
        <v>4</v>
      </c>
      <c r="Y1531" s="1">
        <v>1</v>
      </c>
      <c r="Z1531" s="1">
        <v>0.5</v>
      </c>
      <c r="AA1531" s="1">
        <v>6</v>
      </c>
    </row>
    <row r="1532" spans="2:27" x14ac:dyDescent="0.25">
      <c r="F1532" t="s">
        <v>6191</v>
      </c>
      <c r="G1532" t="s">
        <v>2086</v>
      </c>
      <c r="H1532" t="s">
        <v>6192</v>
      </c>
      <c r="I1532" t="s">
        <v>6192</v>
      </c>
      <c r="J1532" t="s">
        <v>142</v>
      </c>
      <c r="K1532" t="s">
        <v>1736</v>
      </c>
      <c r="L1532" t="s">
        <v>2167</v>
      </c>
      <c r="M1532" t="s">
        <v>2133</v>
      </c>
      <c r="N1532" t="s">
        <v>6191</v>
      </c>
      <c r="O1532" t="s">
        <v>2086</v>
      </c>
      <c r="P1532" t="s">
        <v>40</v>
      </c>
      <c r="Q1532" t="s">
        <v>3835</v>
      </c>
      <c r="R1532" t="s">
        <v>3731</v>
      </c>
      <c r="S1532">
        <v>1</v>
      </c>
      <c r="T1532" t="s">
        <v>2138</v>
      </c>
      <c r="U1532">
        <v>1</v>
      </c>
      <c r="V1532" s="1"/>
      <c r="W1532" s="1">
        <v>3</v>
      </c>
      <c r="X1532" s="1">
        <v>34</v>
      </c>
      <c r="Y1532" s="1">
        <v>4</v>
      </c>
      <c r="Z1532" s="1">
        <v>1</v>
      </c>
      <c r="AA1532" s="1">
        <v>12</v>
      </c>
    </row>
    <row r="1533" spans="2:27" x14ac:dyDescent="0.25">
      <c r="C1533" t="s">
        <v>2153</v>
      </c>
      <c r="D1533" t="s">
        <v>82</v>
      </c>
      <c r="E1533" t="s">
        <v>3722</v>
      </c>
      <c r="F1533" t="s">
        <v>2141</v>
      </c>
      <c r="G1533" t="s">
        <v>2142</v>
      </c>
      <c r="H1533" t="s">
        <v>6723</v>
      </c>
      <c r="I1533" t="s">
        <v>6723</v>
      </c>
      <c r="J1533" t="s">
        <v>81</v>
      </c>
      <c r="K1533" t="s">
        <v>1736</v>
      </c>
      <c r="L1533" t="s">
        <v>2153</v>
      </c>
      <c r="M1533" t="s">
        <v>2133</v>
      </c>
      <c r="N1533" t="s">
        <v>2141</v>
      </c>
      <c r="O1533" t="s">
        <v>2142</v>
      </c>
      <c r="P1533" t="s">
        <v>82</v>
      </c>
      <c r="Q1533" t="s">
        <v>3835</v>
      </c>
      <c r="R1533" t="s">
        <v>3730</v>
      </c>
      <c r="S1533">
        <v>1</v>
      </c>
      <c r="T1533" t="s">
        <v>2138</v>
      </c>
      <c r="U1533">
        <v>0.3</v>
      </c>
      <c r="V1533" s="1"/>
      <c r="W1533" s="1">
        <v>3</v>
      </c>
      <c r="X1533" s="1">
        <v>34</v>
      </c>
      <c r="Y1533" s="1">
        <v>32</v>
      </c>
      <c r="Z1533" s="1">
        <v>6.4</v>
      </c>
      <c r="AA1533" s="1">
        <v>96</v>
      </c>
    </row>
    <row r="1534" spans="2:27" x14ac:dyDescent="0.25">
      <c r="F1534" t="s">
        <v>2143</v>
      </c>
      <c r="G1534" t="s">
        <v>2144</v>
      </c>
      <c r="H1534" t="s">
        <v>6724</v>
      </c>
      <c r="I1534" t="s">
        <v>6724</v>
      </c>
      <c r="J1534" t="s">
        <v>81</v>
      </c>
      <c r="K1534" t="s">
        <v>1736</v>
      </c>
      <c r="L1534" t="s">
        <v>2153</v>
      </c>
      <c r="M1534" t="s">
        <v>2133</v>
      </c>
      <c r="N1534" t="s">
        <v>2143</v>
      </c>
      <c r="O1534" t="s">
        <v>2144</v>
      </c>
      <c r="P1534" t="s">
        <v>82</v>
      </c>
      <c r="Q1534" t="s">
        <v>3835</v>
      </c>
      <c r="R1534" t="s">
        <v>3732</v>
      </c>
      <c r="S1534">
        <v>1</v>
      </c>
      <c r="T1534" t="s">
        <v>2138</v>
      </c>
      <c r="U1534">
        <v>0.3</v>
      </c>
      <c r="V1534" s="1"/>
      <c r="W1534" s="1">
        <v>3</v>
      </c>
      <c r="X1534" s="1">
        <v>34</v>
      </c>
      <c r="Y1534" s="1">
        <v>34</v>
      </c>
      <c r="Z1534" s="1">
        <v>6.8</v>
      </c>
      <c r="AA1534" s="1">
        <v>101.99999999999999</v>
      </c>
    </row>
    <row r="1535" spans="2:27" x14ac:dyDescent="0.25">
      <c r="F1535" t="s">
        <v>6725</v>
      </c>
      <c r="G1535" t="s">
        <v>6726</v>
      </c>
      <c r="H1535" t="s">
        <v>6727</v>
      </c>
      <c r="I1535" t="s">
        <v>6727</v>
      </c>
      <c r="J1535" t="s">
        <v>81</v>
      </c>
      <c r="K1535" t="s">
        <v>1736</v>
      </c>
      <c r="L1535" t="s">
        <v>2153</v>
      </c>
      <c r="M1535" t="s">
        <v>2133</v>
      </c>
      <c r="N1535" t="s">
        <v>6725</v>
      </c>
      <c r="O1535" t="s">
        <v>6726</v>
      </c>
      <c r="P1535" t="s">
        <v>82</v>
      </c>
      <c r="Q1535" t="s">
        <v>3835</v>
      </c>
      <c r="R1535" t="s">
        <v>3732</v>
      </c>
      <c r="S1535">
        <v>1</v>
      </c>
      <c r="T1535" t="s">
        <v>2138</v>
      </c>
      <c r="U1535">
        <v>0.3</v>
      </c>
      <c r="V1535" s="1"/>
      <c r="W1535" s="1">
        <v>3</v>
      </c>
      <c r="X1535" s="1">
        <v>34</v>
      </c>
      <c r="Y1535" s="1">
        <v>33</v>
      </c>
      <c r="Z1535" s="1">
        <v>6.6</v>
      </c>
      <c r="AA1535" s="1">
        <v>99</v>
      </c>
    </row>
    <row r="1536" spans="2:27" x14ac:dyDescent="0.25">
      <c r="C1536" t="s">
        <v>2147</v>
      </c>
      <c r="D1536" t="s">
        <v>40</v>
      </c>
      <c r="E1536" t="s">
        <v>3722</v>
      </c>
      <c r="F1536" t="s">
        <v>2145</v>
      </c>
      <c r="G1536" t="s">
        <v>2146</v>
      </c>
      <c r="H1536" t="s">
        <v>6183</v>
      </c>
      <c r="I1536" t="s">
        <v>6183</v>
      </c>
      <c r="J1536" t="s">
        <v>142</v>
      </c>
      <c r="K1536" t="s">
        <v>1736</v>
      </c>
      <c r="L1536" t="s">
        <v>2147</v>
      </c>
      <c r="M1536" t="s">
        <v>2133</v>
      </c>
      <c r="N1536" t="s">
        <v>2145</v>
      </c>
      <c r="O1536" t="s">
        <v>2146</v>
      </c>
      <c r="P1536" t="s">
        <v>40</v>
      </c>
      <c r="Q1536" t="s">
        <v>3835</v>
      </c>
      <c r="R1536" t="s">
        <v>3732</v>
      </c>
      <c r="S1536">
        <v>1</v>
      </c>
      <c r="T1536" t="s">
        <v>2138</v>
      </c>
      <c r="U1536">
        <v>1</v>
      </c>
      <c r="V1536" s="1"/>
      <c r="W1536" s="1">
        <v>3</v>
      </c>
      <c r="X1536" s="1">
        <v>34</v>
      </c>
      <c r="Y1536" s="1">
        <v>33</v>
      </c>
      <c r="Z1536" s="1">
        <v>6.6</v>
      </c>
      <c r="AA1536" s="1">
        <v>99</v>
      </c>
    </row>
    <row r="1537" spans="3:27" x14ac:dyDescent="0.25">
      <c r="H1537" t="s">
        <v>6184</v>
      </c>
      <c r="I1537" t="s">
        <v>6184</v>
      </c>
      <c r="J1537" t="s">
        <v>142</v>
      </c>
      <c r="K1537" t="s">
        <v>1736</v>
      </c>
      <c r="L1537" t="s">
        <v>2147</v>
      </c>
      <c r="M1537" t="s">
        <v>2133</v>
      </c>
      <c r="N1537" t="s">
        <v>2145</v>
      </c>
      <c r="O1537" t="s">
        <v>2146</v>
      </c>
      <c r="P1537" t="s">
        <v>40</v>
      </c>
      <c r="Q1537" t="s">
        <v>3835</v>
      </c>
      <c r="R1537" t="s">
        <v>3732</v>
      </c>
      <c r="S1537">
        <v>0</v>
      </c>
      <c r="T1537" t="s">
        <v>2138</v>
      </c>
      <c r="U1537">
        <v>1</v>
      </c>
      <c r="V1537" s="1"/>
      <c r="W1537" s="1">
        <v>3</v>
      </c>
      <c r="X1537" s="1">
        <v>1</v>
      </c>
      <c r="Y1537" s="1">
        <v>1</v>
      </c>
      <c r="Z1537" s="1">
        <v>0.2</v>
      </c>
      <c r="AA1537" s="1">
        <v>3</v>
      </c>
    </row>
    <row r="1538" spans="3:27" x14ac:dyDescent="0.25">
      <c r="F1538" t="s">
        <v>2161</v>
      </c>
      <c r="G1538" t="s">
        <v>2162</v>
      </c>
      <c r="H1538" t="s">
        <v>6187</v>
      </c>
      <c r="I1538" t="s">
        <v>6187</v>
      </c>
      <c r="J1538" t="s">
        <v>142</v>
      </c>
      <c r="K1538" t="s">
        <v>1736</v>
      </c>
      <c r="L1538" t="s">
        <v>2147</v>
      </c>
      <c r="M1538" t="s">
        <v>2133</v>
      </c>
      <c r="N1538" t="s">
        <v>2161</v>
      </c>
      <c r="O1538" t="s">
        <v>2162</v>
      </c>
      <c r="P1538" t="s">
        <v>40</v>
      </c>
      <c r="Q1538" t="s">
        <v>3835</v>
      </c>
      <c r="R1538" t="s">
        <v>3732</v>
      </c>
      <c r="S1538">
        <v>1</v>
      </c>
      <c r="T1538" t="s">
        <v>2138</v>
      </c>
      <c r="U1538">
        <v>1</v>
      </c>
      <c r="V1538" s="1"/>
      <c r="W1538" s="1">
        <v>3</v>
      </c>
      <c r="X1538" s="1">
        <v>34</v>
      </c>
      <c r="Y1538" s="1">
        <v>13</v>
      </c>
      <c r="Z1538" s="1">
        <v>2.6</v>
      </c>
      <c r="AA1538" s="1">
        <v>39</v>
      </c>
    </row>
    <row r="1539" spans="3:27" x14ac:dyDescent="0.25">
      <c r="H1539" t="s">
        <v>6188</v>
      </c>
      <c r="I1539" t="s">
        <v>6188</v>
      </c>
      <c r="J1539" t="s">
        <v>142</v>
      </c>
      <c r="K1539" t="s">
        <v>1736</v>
      </c>
      <c r="L1539" t="s">
        <v>2147</v>
      </c>
      <c r="M1539" t="s">
        <v>2133</v>
      </c>
      <c r="N1539" t="s">
        <v>2161</v>
      </c>
      <c r="O1539" t="s">
        <v>2162</v>
      </c>
      <c r="P1539" t="s">
        <v>40</v>
      </c>
      <c r="Q1539" t="s">
        <v>3835</v>
      </c>
      <c r="R1539" t="s">
        <v>3732</v>
      </c>
      <c r="S1539">
        <v>1</v>
      </c>
      <c r="T1539" t="s">
        <v>2138</v>
      </c>
      <c r="U1539">
        <v>1</v>
      </c>
      <c r="V1539" s="1"/>
      <c r="W1539" s="1">
        <v>3</v>
      </c>
      <c r="X1539" s="1">
        <v>34</v>
      </c>
      <c r="Y1539" s="1">
        <v>23</v>
      </c>
      <c r="Z1539" s="1">
        <v>4.5999999999999996</v>
      </c>
      <c r="AA1539" s="1">
        <v>69</v>
      </c>
    </row>
    <row r="1540" spans="3:27" x14ac:dyDescent="0.25">
      <c r="F1540" t="s">
        <v>2151</v>
      </c>
      <c r="G1540" t="s">
        <v>2152</v>
      </c>
      <c r="H1540" t="s">
        <v>6185</v>
      </c>
      <c r="I1540" t="s">
        <v>6185</v>
      </c>
      <c r="J1540" t="s">
        <v>142</v>
      </c>
      <c r="K1540" t="s">
        <v>1736</v>
      </c>
      <c r="L1540" t="s">
        <v>2147</v>
      </c>
      <c r="M1540" t="s">
        <v>2133</v>
      </c>
      <c r="N1540" t="s">
        <v>2151</v>
      </c>
      <c r="O1540" t="s">
        <v>2152</v>
      </c>
      <c r="P1540" t="s">
        <v>40</v>
      </c>
      <c r="Q1540" t="s">
        <v>3835</v>
      </c>
      <c r="R1540" t="s">
        <v>3732</v>
      </c>
      <c r="S1540">
        <v>0</v>
      </c>
      <c r="T1540" t="s">
        <v>2138</v>
      </c>
      <c r="U1540">
        <v>1</v>
      </c>
      <c r="V1540" s="1"/>
      <c r="W1540" s="1">
        <v>3</v>
      </c>
      <c r="X1540" s="1">
        <v>1</v>
      </c>
      <c r="Y1540" s="1">
        <v>1</v>
      </c>
      <c r="Z1540" s="1">
        <v>0.2</v>
      </c>
      <c r="AA1540" s="1">
        <v>3</v>
      </c>
    </row>
    <row r="1541" spans="3:27" x14ac:dyDescent="0.25">
      <c r="C1541" t="s">
        <v>2136</v>
      </c>
      <c r="D1541" t="s">
        <v>82</v>
      </c>
      <c r="E1541" t="s">
        <v>3722</v>
      </c>
      <c r="F1541" t="s">
        <v>2139</v>
      </c>
      <c r="G1541" t="s">
        <v>2140</v>
      </c>
      <c r="H1541" t="s">
        <v>6717</v>
      </c>
      <c r="I1541" t="s">
        <v>6717</v>
      </c>
      <c r="J1541" t="s">
        <v>81</v>
      </c>
      <c r="K1541" t="s">
        <v>1736</v>
      </c>
      <c r="L1541" t="s">
        <v>2136</v>
      </c>
      <c r="M1541" t="s">
        <v>2133</v>
      </c>
      <c r="N1541" t="s">
        <v>2139</v>
      </c>
      <c r="O1541" t="s">
        <v>2140</v>
      </c>
      <c r="P1541" t="s">
        <v>82</v>
      </c>
      <c r="Q1541" t="s">
        <v>3835</v>
      </c>
      <c r="R1541" t="s">
        <v>3730</v>
      </c>
      <c r="S1541">
        <v>1</v>
      </c>
      <c r="T1541" t="s">
        <v>2138</v>
      </c>
      <c r="U1541">
        <v>0.3</v>
      </c>
      <c r="V1541" s="1"/>
      <c r="W1541" s="1">
        <v>3</v>
      </c>
      <c r="X1541" s="1">
        <v>34</v>
      </c>
      <c r="Y1541" s="1">
        <v>33</v>
      </c>
      <c r="Z1541" s="1">
        <v>6.6</v>
      </c>
      <c r="AA1541" s="1">
        <v>99</v>
      </c>
    </row>
    <row r="1542" spans="3:27" x14ac:dyDescent="0.25">
      <c r="F1542" t="s">
        <v>2163</v>
      </c>
      <c r="G1542" t="s">
        <v>2164</v>
      </c>
      <c r="H1542" t="s">
        <v>6733</v>
      </c>
      <c r="I1542" t="s">
        <v>6733</v>
      </c>
      <c r="J1542" t="s">
        <v>81</v>
      </c>
      <c r="K1542" t="s">
        <v>1736</v>
      </c>
      <c r="L1542" t="s">
        <v>2136</v>
      </c>
      <c r="M1542" t="s">
        <v>2133</v>
      </c>
      <c r="N1542" t="s">
        <v>2163</v>
      </c>
      <c r="O1542" t="s">
        <v>2164</v>
      </c>
      <c r="P1542" t="s">
        <v>82</v>
      </c>
      <c r="Q1542" t="s">
        <v>3835</v>
      </c>
      <c r="R1542" t="s">
        <v>3732</v>
      </c>
      <c r="S1542">
        <v>1</v>
      </c>
      <c r="T1542" t="s">
        <v>2138</v>
      </c>
      <c r="U1542">
        <v>0.3</v>
      </c>
      <c r="V1542" s="1"/>
      <c r="W1542" s="1">
        <v>3</v>
      </c>
      <c r="X1542" s="1">
        <v>34</v>
      </c>
      <c r="Y1542" s="1">
        <v>12</v>
      </c>
      <c r="Z1542" s="1">
        <v>2.4</v>
      </c>
      <c r="AA1542" s="1">
        <v>36</v>
      </c>
    </row>
    <row r="1543" spans="3:27" x14ac:dyDescent="0.25">
      <c r="F1543" t="s">
        <v>2174</v>
      </c>
      <c r="G1543" t="s">
        <v>54</v>
      </c>
      <c r="H1543" t="s">
        <v>6736</v>
      </c>
      <c r="I1543" t="s">
        <v>6736</v>
      </c>
      <c r="J1543" t="s">
        <v>81</v>
      </c>
      <c r="K1543" t="s">
        <v>1736</v>
      </c>
      <c r="L1543" t="s">
        <v>2136</v>
      </c>
      <c r="M1543" t="s">
        <v>2133</v>
      </c>
      <c r="N1543" t="s">
        <v>2174</v>
      </c>
      <c r="O1543" t="s">
        <v>54</v>
      </c>
      <c r="P1543" t="s">
        <v>82</v>
      </c>
      <c r="Q1543" t="s">
        <v>3835</v>
      </c>
      <c r="R1543" t="s">
        <v>3732</v>
      </c>
      <c r="S1543">
        <v>0</v>
      </c>
      <c r="T1543" t="s">
        <v>2138</v>
      </c>
      <c r="U1543">
        <v>0.3</v>
      </c>
      <c r="V1543" s="1"/>
      <c r="W1543" s="1">
        <v>3</v>
      </c>
      <c r="X1543" s="1">
        <v>1</v>
      </c>
      <c r="Y1543" s="1">
        <v>1</v>
      </c>
      <c r="Z1543" s="1">
        <v>0.2</v>
      </c>
      <c r="AA1543" s="1">
        <v>3</v>
      </c>
    </row>
    <row r="1544" spans="3:27" x14ac:dyDescent="0.25">
      <c r="E1544" t="s">
        <v>6715</v>
      </c>
      <c r="F1544" t="s">
        <v>2134</v>
      </c>
      <c r="G1544" t="s">
        <v>2135</v>
      </c>
      <c r="H1544" t="s">
        <v>4405</v>
      </c>
      <c r="I1544" t="s">
        <v>6714</v>
      </c>
      <c r="J1544" t="s">
        <v>81</v>
      </c>
      <c r="K1544" t="s">
        <v>1736</v>
      </c>
      <c r="L1544" t="s">
        <v>2136</v>
      </c>
      <c r="M1544" t="s">
        <v>2133</v>
      </c>
      <c r="N1544" t="s">
        <v>2134</v>
      </c>
      <c r="O1544" t="s">
        <v>2135</v>
      </c>
      <c r="P1544" t="s">
        <v>82</v>
      </c>
      <c r="Q1544" t="s">
        <v>3835</v>
      </c>
      <c r="R1544" t="s">
        <v>3730</v>
      </c>
      <c r="S1544">
        <v>1</v>
      </c>
      <c r="T1544" t="s">
        <v>2138</v>
      </c>
      <c r="U1544">
        <v>0.3</v>
      </c>
      <c r="V1544" s="1">
        <v>1</v>
      </c>
      <c r="W1544" s="1">
        <v>3</v>
      </c>
      <c r="X1544" s="1">
        <v>25</v>
      </c>
      <c r="Y1544" s="1">
        <v>25</v>
      </c>
      <c r="Z1544" s="1">
        <v>5</v>
      </c>
      <c r="AA1544" s="1">
        <v>75</v>
      </c>
    </row>
    <row r="1545" spans="3:27" x14ac:dyDescent="0.25">
      <c r="I1545" t="s">
        <v>6716</v>
      </c>
      <c r="J1545" t="s">
        <v>81</v>
      </c>
      <c r="K1545" t="s">
        <v>1736</v>
      </c>
      <c r="L1545" t="s">
        <v>2136</v>
      </c>
      <c r="M1545" t="s">
        <v>2133</v>
      </c>
      <c r="N1545" t="s">
        <v>2134</v>
      </c>
      <c r="O1545" t="s">
        <v>2135</v>
      </c>
      <c r="P1545" t="s">
        <v>82</v>
      </c>
      <c r="Q1545" t="s">
        <v>3835</v>
      </c>
      <c r="R1545" t="s">
        <v>3730</v>
      </c>
      <c r="S1545">
        <v>1</v>
      </c>
      <c r="T1545" t="s">
        <v>2138</v>
      </c>
      <c r="U1545">
        <v>0.3</v>
      </c>
      <c r="V1545" s="1">
        <v>1</v>
      </c>
      <c r="W1545" s="1">
        <v>3</v>
      </c>
      <c r="X1545" s="1">
        <v>9</v>
      </c>
      <c r="Y1545" s="1">
        <v>9</v>
      </c>
      <c r="Z1545" s="1">
        <v>1.8</v>
      </c>
      <c r="AA1545" s="1">
        <v>27.000000000000004</v>
      </c>
    </row>
    <row r="1546" spans="3:27" x14ac:dyDescent="0.25">
      <c r="C1546" t="s">
        <v>2149</v>
      </c>
      <c r="D1546" t="s">
        <v>40</v>
      </c>
      <c r="E1546" t="s">
        <v>3722</v>
      </c>
      <c r="F1546" t="s">
        <v>2173</v>
      </c>
      <c r="G1546" t="s">
        <v>374</v>
      </c>
      <c r="H1546" t="s">
        <v>6628</v>
      </c>
      <c r="I1546" t="s">
        <v>6628</v>
      </c>
      <c r="J1546" t="s">
        <v>4889</v>
      </c>
      <c r="K1546" t="s">
        <v>1736</v>
      </c>
      <c r="L1546" t="s">
        <v>2149</v>
      </c>
      <c r="M1546" t="s">
        <v>2133</v>
      </c>
      <c r="N1546" t="s">
        <v>2173</v>
      </c>
      <c r="O1546" t="s">
        <v>374</v>
      </c>
      <c r="P1546" t="s">
        <v>40</v>
      </c>
      <c r="Q1546" t="s">
        <v>3835</v>
      </c>
      <c r="R1546" t="s">
        <v>3732</v>
      </c>
      <c r="S1546">
        <v>0</v>
      </c>
      <c r="T1546" t="s">
        <v>2138</v>
      </c>
      <c r="U1546">
        <v>1</v>
      </c>
      <c r="V1546" s="1"/>
      <c r="W1546" s="1">
        <v>6</v>
      </c>
      <c r="X1546" s="1">
        <v>25</v>
      </c>
      <c r="Y1546" s="1">
        <v>8</v>
      </c>
      <c r="Z1546" s="1">
        <v>3.2</v>
      </c>
      <c r="AA1546" s="1">
        <v>48</v>
      </c>
    </row>
    <row r="1547" spans="3:27" x14ac:dyDescent="0.25">
      <c r="F1547" t="s">
        <v>4095</v>
      </c>
      <c r="G1547" t="s">
        <v>162</v>
      </c>
      <c r="H1547" t="s">
        <v>6630</v>
      </c>
      <c r="I1547" t="s">
        <v>6630</v>
      </c>
      <c r="J1547" t="s">
        <v>4889</v>
      </c>
      <c r="K1547" t="s">
        <v>1736</v>
      </c>
      <c r="L1547" t="s">
        <v>2149</v>
      </c>
      <c r="M1547" t="s">
        <v>2133</v>
      </c>
      <c r="N1547" t="s">
        <v>4095</v>
      </c>
      <c r="O1547" t="s">
        <v>162</v>
      </c>
      <c r="P1547" t="s">
        <v>40</v>
      </c>
      <c r="Q1547" t="s">
        <v>3835</v>
      </c>
      <c r="R1547" t="s">
        <v>3731</v>
      </c>
      <c r="S1547">
        <v>0</v>
      </c>
      <c r="T1547" t="s">
        <v>2138</v>
      </c>
      <c r="U1547">
        <v>1</v>
      </c>
      <c r="V1547" s="1"/>
      <c r="W1547" s="1">
        <v>3</v>
      </c>
      <c r="X1547" s="1">
        <v>4</v>
      </c>
      <c r="Y1547" s="1">
        <v>1</v>
      </c>
      <c r="Z1547" s="1">
        <v>0.25</v>
      </c>
      <c r="AA1547" s="1">
        <v>3</v>
      </c>
    </row>
    <row r="1548" spans="3:27" x14ac:dyDescent="0.25">
      <c r="C1548" t="s">
        <v>2171</v>
      </c>
      <c r="D1548" t="s">
        <v>82</v>
      </c>
      <c r="E1548" t="s">
        <v>3722</v>
      </c>
      <c r="F1548" t="s">
        <v>2169</v>
      </c>
      <c r="G1548" t="s">
        <v>2170</v>
      </c>
      <c r="H1548" t="s">
        <v>6734</v>
      </c>
      <c r="I1548" t="s">
        <v>6734</v>
      </c>
      <c r="J1548" t="s">
        <v>81</v>
      </c>
      <c r="K1548" t="s">
        <v>1736</v>
      </c>
      <c r="L1548" t="s">
        <v>2171</v>
      </c>
      <c r="M1548" t="s">
        <v>2133</v>
      </c>
      <c r="N1548" t="s">
        <v>2169</v>
      </c>
      <c r="O1548" t="s">
        <v>2170</v>
      </c>
      <c r="P1548" t="s">
        <v>82</v>
      </c>
      <c r="Q1548" t="s">
        <v>3835</v>
      </c>
      <c r="R1548" t="s">
        <v>3732</v>
      </c>
      <c r="S1548">
        <v>1</v>
      </c>
      <c r="T1548" t="s">
        <v>2138</v>
      </c>
      <c r="U1548">
        <v>0.2</v>
      </c>
      <c r="V1548" s="1"/>
      <c r="W1548" s="1">
        <v>3</v>
      </c>
      <c r="X1548" s="1">
        <v>34</v>
      </c>
      <c r="Y1548" s="1">
        <v>32</v>
      </c>
      <c r="Z1548" s="1">
        <v>6.4</v>
      </c>
      <c r="AA1548" s="1">
        <v>96</v>
      </c>
    </row>
    <row r="1549" spans="3:27" x14ac:dyDescent="0.25">
      <c r="H1549" t="s">
        <v>6735</v>
      </c>
      <c r="I1549" t="s">
        <v>6735</v>
      </c>
      <c r="J1549" t="s">
        <v>81</v>
      </c>
      <c r="K1549" t="s">
        <v>1736</v>
      </c>
      <c r="L1549" t="s">
        <v>2171</v>
      </c>
      <c r="M1549" t="s">
        <v>2133</v>
      </c>
      <c r="N1549" t="s">
        <v>2169</v>
      </c>
      <c r="O1549" t="s">
        <v>2170</v>
      </c>
      <c r="P1549" t="s">
        <v>82</v>
      </c>
      <c r="Q1549" t="s">
        <v>3835</v>
      </c>
      <c r="R1549" t="s">
        <v>3732</v>
      </c>
      <c r="S1549">
        <v>1</v>
      </c>
      <c r="T1549" t="s">
        <v>2138</v>
      </c>
      <c r="U1549">
        <v>0.2</v>
      </c>
      <c r="V1549" s="1"/>
      <c r="W1549" s="1">
        <v>3</v>
      </c>
      <c r="X1549" s="1">
        <v>34</v>
      </c>
      <c r="Y1549" s="1">
        <v>16</v>
      </c>
      <c r="Z1549" s="1">
        <v>3.2</v>
      </c>
      <c r="AA1549" s="1">
        <v>48</v>
      </c>
    </row>
    <row r="1550" spans="3:27" x14ac:dyDescent="0.25">
      <c r="C1550" t="s">
        <v>6721</v>
      </c>
      <c r="D1550" t="s">
        <v>82</v>
      </c>
      <c r="E1550" t="s">
        <v>3722</v>
      </c>
      <c r="F1550" t="s">
        <v>2141</v>
      </c>
      <c r="G1550" t="s">
        <v>2142</v>
      </c>
      <c r="H1550" t="s">
        <v>6719</v>
      </c>
      <c r="I1550" t="s">
        <v>6719</v>
      </c>
      <c r="J1550" t="s">
        <v>81</v>
      </c>
      <c r="K1550" t="s">
        <v>1736</v>
      </c>
      <c r="L1550" t="s">
        <v>6721</v>
      </c>
      <c r="M1550" t="s">
        <v>2133</v>
      </c>
      <c r="N1550" t="s">
        <v>2141</v>
      </c>
      <c r="O1550" t="s">
        <v>2142</v>
      </c>
      <c r="P1550" t="s">
        <v>82</v>
      </c>
      <c r="Q1550" t="s">
        <v>3835</v>
      </c>
      <c r="R1550" t="s">
        <v>3730</v>
      </c>
      <c r="S1550">
        <v>1</v>
      </c>
      <c r="T1550" t="s">
        <v>2138</v>
      </c>
      <c r="U1550">
        <v>0.2</v>
      </c>
      <c r="V1550" s="1"/>
      <c r="W1550" s="1">
        <v>3</v>
      </c>
      <c r="X1550" s="1">
        <v>34</v>
      </c>
      <c r="Y1550" s="1">
        <v>15</v>
      </c>
      <c r="Z1550" s="1">
        <v>3</v>
      </c>
      <c r="AA1550" s="1">
        <v>45</v>
      </c>
    </row>
    <row r="1551" spans="3:27" x14ac:dyDescent="0.25">
      <c r="F1551" t="s">
        <v>2159</v>
      </c>
      <c r="G1551" t="s">
        <v>2160</v>
      </c>
      <c r="H1551" t="s">
        <v>6732</v>
      </c>
      <c r="I1551" t="s">
        <v>6732</v>
      </c>
      <c r="J1551" t="s">
        <v>81</v>
      </c>
      <c r="K1551" t="s">
        <v>1736</v>
      </c>
      <c r="L1551" t="s">
        <v>6721</v>
      </c>
      <c r="M1551" t="s">
        <v>2133</v>
      </c>
      <c r="N1551" t="s">
        <v>2159</v>
      </c>
      <c r="O1551" t="s">
        <v>2160</v>
      </c>
      <c r="P1551" t="s">
        <v>82</v>
      </c>
      <c r="Q1551" t="s">
        <v>3835</v>
      </c>
      <c r="R1551" t="s">
        <v>3732</v>
      </c>
      <c r="S1551">
        <v>1</v>
      </c>
      <c r="T1551" t="s">
        <v>2138</v>
      </c>
      <c r="U1551">
        <v>0.2</v>
      </c>
      <c r="V1551" s="1"/>
      <c r="W1551" s="1">
        <v>3</v>
      </c>
      <c r="X1551" s="1">
        <v>34</v>
      </c>
      <c r="Y1551" s="1">
        <v>33</v>
      </c>
      <c r="Z1551" s="1">
        <v>6.6</v>
      </c>
      <c r="AA1551" s="1">
        <v>99</v>
      </c>
    </row>
    <row r="1552" spans="3:27" x14ac:dyDescent="0.25">
      <c r="C1552" t="s">
        <v>6730</v>
      </c>
      <c r="D1552" t="s">
        <v>82</v>
      </c>
      <c r="E1552" t="s">
        <v>3722</v>
      </c>
      <c r="F1552" t="s">
        <v>2155</v>
      </c>
      <c r="G1552" t="s">
        <v>2156</v>
      </c>
      <c r="H1552" t="s">
        <v>6728</v>
      </c>
      <c r="I1552" t="s">
        <v>6728</v>
      </c>
      <c r="J1552" t="s">
        <v>81</v>
      </c>
      <c r="K1552" t="s">
        <v>1736</v>
      </c>
      <c r="L1552" t="s">
        <v>6730</v>
      </c>
      <c r="M1552" t="s">
        <v>2133</v>
      </c>
      <c r="N1552" t="s">
        <v>2155</v>
      </c>
      <c r="O1552" t="s">
        <v>2156</v>
      </c>
      <c r="P1552" t="s">
        <v>82</v>
      </c>
      <c r="Q1552" t="s">
        <v>3835</v>
      </c>
      <c r="R1552" t="s">
        <v>3732</v>
      </c>
      <c r="S1552">
        <v>1</v>
      </c>
      <c r="T1552" t="s">
        <v>2138</v>
      </c>
      <c r="U1552">
        <v>0.1</v>
      </c>
      <c r="V1552" s="1"/>
      <c r="W1552" s="1">
        <v>3</v>
      </c>
      <c r="X1552" s="1">
        <v>34</v>
      </c>
      <c r="Y1552" s="1">
        <v>34</v>
      </c>
      <c r="Z1552" s="1">
        <v>6.8</v>
      </c>
      <c r="AA1552" s="1">
        <v>101.99999999999999</v>
      </c>
    </row>
    <row r="1553" spans="2:27" x14ac:dyDescent="0.25">
      <c r="B1553" t="s">
        <v>2175</v>
      </c>
      <c r="C1553" t="s">
        <v>2232</v>
      </c>
      <c r="D1553" t="s">
        <v>40</v>
      </c>
      <c r="E1553" t="s">
        <v>3722</v>
      </c>
      <c r="F1553" t="s">
        <v>4100</v>
      </c>
      <c r="G1553" t="s">
        <v>4101</v>
      </c>
      <c r="H1553" t="s">
        <v>6199</v>
      </c>
      <c r="I1553" t="s">
        <v>6199</v>
      </c>
      <c r="J1553" t="s">
        <v>142</v>
      </c>
      <c r="K1553" t="s">
        <v>1736</v>
      </c>
      <c r="L1553" t="s">
        <v>2232</v>
      </c>
      <c r="M1553" t="s">
        <v>2175</v>
      </c>
      <c r="N1553" t="s">
        <v>4100</v>
      </c>
      <c r="O1553" t="s">
        <v>4101</v>
      </c>
      <c r="P1553" t="s">
        <v>40</v>
      </c>
      <c r="Q1553" t="s">
        <v>3835</v>
      </c>
      <c r="R1553" t="s">
        <v>3732</v>
      </c>
      <c r="S1553">
        <v>1</v>
      </c>
      <c r="T1553" t="s">
        <v>2178</v>
      </c>
      <c r="U1553">
        <v>1</v>
      </c>
      <c r="V1553" s="1"/>
      <c r="W1553" s="1">
        <v>3</v>
      </c>
      <c r="X1553" s="1">
        <v>31</v>
      </c>
      <c r="Y1553" s="1">
        <v>11</v>
      </c>
      <c r="Z1553" s="1">
        <v>2.2000000000000002</v>
      </c>
      <c r="AA1553" s="1">
        <v>33</v>
      </c>
    </row>
    <row r="1554" spans="2:27" x14ac:dyDescent="0.25">
      <c r="F1554" t="s">
        <v>2280</v>
      </c>
      <c r="G1554" t="s">
        <v>2281</v>
      </c>
      <c r="H1554" t="s">
        <v>6204</v>
      </c>
      <c r="I1554" t="s">
        <v>6204</v>
      </c>
      <c r="J1554" t="s">
        <v>142</v>
      </c>
      <c r="K1554" t="s">
        <v>1736</v>
      </c>
      <c r="L1554" t="s">
        <v>2232</v>
      </c>
      <c r="M1554" t="s">
        <v>2175</v>
      </c>
      <c r="N1554" t="s">
        <v>2280</v>
      </c>
      <c r="O1554" t="s">
        <v>2281</v>
      </c>
      <c r="P1554" t="s">
        <v>40</v>
      </c>
      <c r="Q1554" t="s">
        <v>3835</v>
      </c>
      <c r="R1554" t="s">
        <v>3732</v>
      </c>
      <c r="S1554">
        <v>1</v>
      </c>
      <c r="T1554" t="s">
        <v>2178</v>
      </c>
      <c r="U1554">
        <v>1</v>
      </c>
      <c r="V1554" s="1"/>
      <c r="W1554" s="1">
        <v>3</v>
      </c>
      <c r="X1554" s="1">
        <v>18</v>
      </c>
      <c r="Y1554" s="1">
        <v>17</v>
      </c>
      <c r="Z1554" s="1">
        <v>3.4</v>
      </c>
      <c r="AA1554" s="1">
        <v>50.999999999999993</v>
      </c>
    </row>
    <row r="1555" spans="2:27" x14ac:dyDescent="0.25">
      <c r="F1555" t="s">
        <v>2260</v>
      </c>
      <c r="G1555" t="s">
        <v>2261</v>
      </c>
      <c r="H1555" t="s">
        <v>6200</v>
      </c>
      <c r="I1555" t="s">
        <v>6200</v>
      </c>
      <c r="J1555" t="s">
        <v>142</v>
      </c>
      <c r="K1555" t="s">
        <v>1736</v>
      </c>
      <c r="L1555" t="s">
        <v>2232</v>
      </c>
      <c r="M1555" t="s">
        <v>2175</v>
      </c>
      <c r="N1555" t="s">
        <v>2260</v>
      </c>
      <c r="O1555" t="s">
        <v>2261</v>
      </c>
      <c r="P1555" t="s">
        <v>40</v>
      </c>
      <c r="Q1555" t="s">
        <v>3835</v>
      </c>
      <c r="R1555" t="s">
        <v>3732</v>
      </c>
      <c r="S1555">
        <v>1</v>
      </c>
      <c r="T1555" t="s">
        <v>2178</v>
      </c>
      <c r="U1555">
        <v>1</v>
      </c>
      <c r="V1555" s="1"/>
      <c r="W1555" s="1">
        <v>3</v>
      </c>
      <c r="X1555" s="1">
        <v>27</v>
      </c>
      <c r="Y1555" s="1">
        <v>26</v>
      </c>
      <c r="Z1555" s="1">
        <v>5.2</v>
      </c>
      <c r="AA1555" s="1">
        <v>78</v>
      </c>
    </row>
    <row r="1556" spans="2:27" x14ac:dyDescent="0.25">
      <c r="C1556" t="s">
        <v>2252</v>
      </c>
      <c r="D1556" t="s">
        <v>40</v>
      </c>
      <c r="E1556" t="s">
        <v>3722</v>
      </c>
      <c r="F1556" t="s">
        <v>2229</v>
      </c>
      <c r="G1556" t="s">
        <v>2230</v>
      </c>
      <c r="H1556" t="s">
        <v>7059</v>
      </c>
      <c r="I1556" t="s">
        <v>7059</v>
      </c>
      <c r="J1556" t="s">
        <v>108</v>
      </c>
      <c r="K1556" t="s">
        <v>1736</v>
      </c>
      <c r="L1556" t="s">
        <v>2252</v>
      </c>
      <c r="M1556" t="s">
        <v>2175</v>
      </c>
      <c r="N1556" t="s">
        <v>2229</v>
      </c>
      <c r="O1556" t="s">
        <v>2230</v>
      </c>
      <c r="P1556" t="s">
        <v>40</v>
      </c>
      <c r="Q1556" t="s">
        <v>3835</v>
      </c>
      <c r="R1556" t="s">
        <v>3732</v>
      </c>
      <c r="S1556">
        <v>1</v>
      </c>
      <c r="T1556" t="s">
        <v>2178</v>
      </c>
      <c r="U1556">
        <v>1</v>
      </c>
      <c r="V1556" s="1"/>
      <c r="W1556" s="1">
        <v>3</v>
      </c>
      <c r="X1556" s="1">
        <v>18</v>
      </c>
      <c r="Y1556" s="1">
        <v>18</v>
      </c>
      <c r="Z1556" s="1">
        <v>3.6</v>
      </c>
      <c r="AA1556" s="1">
        <v>54.000000000000007</v>
      </c>
    </row>
    <row r="1557" spans="2:27" x14ac:dyDescent="0.25">
      <c r="F1557" t="s">
        <v>2250</v>
      </c>
      <c r="G1557" t="s">
        <v>2251</v>
      </c>
      <c r="H1557" t="s">
        <v>7060</v>
      </c>
      <c r="I1557" t="s">
        <v>7060</v>
      </c>
      <c r="J1557" t="s">
        <v>108</v>
      </c>
      <c r="K1557" t="s">
        <v>1736</v>
      </c>
      <c r="L1557" t="s">
        <v>2252</v>
      </c>
      <c r="M1557" t="s">
        <v>2175</v>
      </c>
      <c r="N1557" t="s">
        <v>2250</v>
      </c>
      <c r="O1557" t="s">
        <v>2251</v>
      </c>
      <c r="P1557" t="s">
        <v>40</v>
      </c>
      <c r="Q1557" t="s">
        <v>3835</v>
      </c>
      <c r="R1557" t="s">
        <v>3732</v>
      </c>
      <c r="S1557">
        <v>1</v>
      </c>
      <c r="T1557" t="s">
        <v>2178</v>
      </c>
      <c r="U1557">
        <v>1</v>
      </c>
      <c r="V1557" s="1"/>
      <c r="W1557" s="1">
        <v>3</v>
      </c>
      <c r="X1557" s="1">
        <v>27</v>
      </c>
      <c r="Y1557" s="1">
        <v>26</v>
      </c>
      <c r="Z1557" s="1">
        <v>5.2</v>
      </c>
      <c r="AA1557" s="1">
        <v>78</v>
      </c>
    </row>
    <row r="1558" spans="2:27" x14ac:dyDescent="0.25">
      <c r="F1558" t="s">
        <v>2278</v>
      </c>
      <c r="G1558" t="s">
        <v>2279</v>
      </c>
      <c r="H1558" t="s">
        <v>7064</v>
      </c>
      <c r="I1558" t="s">
        <v>7064</v>
      </c>
      <c r="J1558" t="s">
        <v>108</v>
      </c>
      <c r="K1558" t="s">
        <v>1736</v>
      </c>
      <c r="L1558" t="s">
        <v>2252</v>
      </c>
      <c r="M1558" t="s">
        <v>2175</v>
      </c>
      <c r="N1558" t="s">
        <v>2278</v>
      </c>
      <c r="O1558" t="s">
        <v>2279</v>
      </c>
      <c r="P1558" t="s">
        <v>40</v>
      </c>
      <c r="Q1558" t="s">
        <v>3835</v>
      </c>
      <c r="R1558" t="s">
        <v>3732</v>
      </c>
      <c r="S1558">
        <v>1</v>
      </c>
      <c r="T1558" t="s">
        <v>2178</v>
      </c>
      <c r="U1558">
        <v>1</v>
      </c>
      <c r="V1558" s="1"/>
      <c r="W1558" s="1">
        <v>3</v>
      </c>
      <c r="X1558" s="1">
        <v>31</v>
      </c>
      <c r="Y1558" s="1">
        <v>23</v>
      </c>
      <c r="Z1558" s="1">
        <v>4.5999999999999996</v>
      </c>
      <c r="AA1558" s="1">
        <v>69</v>
      </c>
    </row>
    <row r="1559" spans="2:27" x14ac:dyDescent="0.25">
      <c r="C1559" t="s">
        <v>2179</v>
      </c>
      <c r="D1559" t="s">
        <v>82</v>
      </c>
      <c r="E1559" t="s">
        <v>3722</v>
      </c>
      <c r="F1559" t="s">
        <v>2176</v>
      </c>
      <c r="G1559" t="s">
        <v>2177</v>
      </c>
      <c r="H1559" t="s">
        <v>6738</v>
      </c>
      <c r="I1559" t="s">
        <v>6738</v>
      </c>
      <c r="J1559" t="s">
        <v>81</v>
      </c>
      <c r="K1559" t="s">
        <v>1736</v>
      </c>
      <c r="L1559" t="s">
        <v>2179</v>
      </c>
      <c r="M1559" t="s">
        <v>2175</v>
      </c>
      <c r="N1559" t="s">
        <v>2176</v>
      </c>
      <c r="O1559" t="s">
        <v>2177</v>
      </c>
      <c r="P1559" t="s">
        <v>82</v>
      </c>
      <c r="Q1559" t="s">
        <v>3835</v>
      </c>
      <c r="R1559" t="s">
        <v>3730</v>
      </c>
      <c r="S1559">
        <v>1</v>
      </c>
      <c r="T1559" t="s">
        <v>2178</v>
      </c>
      <c r="U1559">
        <v>0.3</v>
      </c>
      <c r="V1559" s="1"/>
      <c r="W1559" s="1">
        <v>3</v>
      </c>
      <c r="X1559" s="1">
        <v>90</v>
      </c>
      <c r="Y1559" s="1">
        <v>84</v>
      </c>
      <c r="Z1559" s="1">
        <v>16.8</v>
      </c>
      <c r="AA1559" s="1">
        <v>252</v>
      </c>
    </row>
    <row r="1560" spans="2:27" x14ac:dyDescent="0.25">
      <c r="H1560" t="s">
        <v>6739</v>
      </c>
      <c r="I1560" t="s">
        <v>6739</v>
      </c>
      <c r="J1560" t="s">
        <v>81</v>
      </c>
      <c r="K1560" t="s">
        <v>1736</v>
      </c>
      <c r="L1560" t="s">
        <v>2179</v>
      </c>
      <c r="M1560" t="s">
        <v>2175</v>
      </c>
      <c r="N1560" t="s">
        <v>2176</v>
      </c>
      <c r="O1560" t="s">
        <v>2177</v>
      </c>
      <c r="P1560" t="s">
        <v>82</v>
      </c>
      <c r="Q1560" t="s">
        <v>3835</v>
      </c>
      <c r="R1560" t="s">
        <v>3730</v>
      </c>
      <c r="S1560">
        <v>1</v>
      </c>
      <c r="T1560" t="s">
        <v>2178</v>
      </c>
      <c r="U1560">
        <v>0.3</v>
      </c>
      <c r="V1560" s="1"/>
      <c r="W1560" s="1">
        <v>3</v>
      </c>
      <c r="X1560" s="1">
        <v>90</v>
      </c>
      <c r="Y1560" s="1">
        <v>88</v>
      </c>
      <c r="Z1560" s="1">
        <v>17.600000000000005</v>
      </c>
      <c r="AA1560" s="1">
        <v>264</v>
      </c>
    </row>
    <row r="1561" spans="2:27" x14ac:dyDescent="0.25">
      <c r="F1561" t="s">
        <v>2187</v>
      </c>
      <c r="G1561" t="s">
        <v>2188</v>
      </c>
      <c r="H1561" t="s">
        <v>6741</v>
      </c>
      <c r="I1561" t="s">
        <v>6741</v>
      </c>
      <c r="J1561" t="s">
        <v>81</v>
      </c>
      <c r="K1561" t="s">
        <v>1736</v>
      </c>
      <c r="L1561" t="s">
        <v>2179</v>
      </c>
      <c r="M1561" t="s">
        <v>2175</v>
      </c>
      <c r="N1561" t="s">
        <v>2187</v>
      </c>
      <c r="O1561" t="s">
        <v>2188</v>
      </c>
      <c r="P1561" t="s">
        <v>82</v>
      </c>
      <c r="Q1561" t="s">
        <v>3835</v>
      </c>
      <c r="R1561" t="s">
        <v>3730</v>
      </c>
      <c r="S1561">
        <v>1</v>
      </c>
      <c r="T1561" t="s">
        <v>2178</v>
      </c>
      <c r="U1561">
        <v>0.3</v>
      </c>
      <c r="V1561" s="1"/>
      <c r="W1561" s="1">
        <v>3</v>
      </c>
      <c r="X1561" s="1">
        <v>90</v>
      </c>
      <c r="Y1561" s="1">
        <v>61</v>
      </c>
      <c r="Z1561" s="1">
        <v>12.2</v>
      </c>
      <c r="AA1561" s="1">
        <v>183</v>
      </c>
    </row>
    <row r="1562" spans="2:27" x14ac:dyDescent="0.25">
      <c r="C1562" t="s">
        <v>2181</v>
      </c>
      <c r="D1562" t="s">
        <v>82</v>
      </c>
      <c r="E1562" t="s">
        <v>3722</v>
      </c>
      <c r="F1562" t="s">
        <v>2187</v>
      </c>
      <c r="G1562" t="s">
        <v>2188</v>
      </c>
      <c r="H1562" t="s">
        <v>6742</v>
      </c>
      <c r="I1562" t="s">
        <v>6742</v>
      </c>
      <c r="J1562" t="s">
        <v>81</v>
      </c>
      <c r="K1562" t="s">
        <v>1736</v>
      </c>
      <c r="L1562" t="s">
        <v>2181</v>
      </c>
      <c r="M1562" t="s">
        <v>2175</v>
      </c>
      <c r="N1562" t="s">
        <v>2187</v>
      </c>
      <c r="O1562" t="s">
        <v>2188</v>
      </c>
      <c r="P1562" t="s">
        <v>82</v>
      </c>
      <c r="Q1562" t="s">
        <v>3835</v>
      </c>
      <c r="R1562" t="s">
        <v>3730</v>
      </c>
      <c r="S1562">
        <v>1</v>
      </c>
      <c r="T1562" t="s">
        <v>2178</v>
      </c>
      <c r="U1562">
        <v>0.3</v>
      </c>
      <c r="V1562" s="1"/>
      <c r="W1562" s="1">
        <v>3</v>
      </c>
      <c r="X1562" s="1">
        <v>90</v>
      </c>
      <c r="Y1562" s="1">
        <v>87</v>
      </c>
      <c r="Z1562" s="1">
        <v>17.399999999999995</v>
      </c>
      <c r="AA1562" s="1">
        <v>261</v>
      </c>
    </row>
    <row r="1563" spans="2:27" x14ac:dyDescent="0.25">
      <c r="F1563" t="s">
        <v>2283</v>
      </c>
      <c r="G1563" t="s">
        <v>2284</v>
      </c>
      <c r="H1563" t="s">
        <v>6773</v>
      </c>
      <c r="I1563" t="s">
        <v>6773</v>
      </c>
      <c r="J1563" t="s">
        <v>81</v>
      </c>
      <c r="K1563" t="s">
        <v>1736</v>
      </c>
      <c r="L1563" t="s">
        <v>2181</v>
      </c>
      <c r="M1563" t="s">
        <v>2175</v>
      </c>
      <c r="N1563" t="s">
        <v>2283</v>
      </c>
      <c r="O1563" t="s">
        <v>2284</v>
      </c>
      <c r="P1563" t="s">
        <v>82</v>
      </c>
      <c r="Q1563" t="s">
        <v>3835</v>
      </c>
      <c r="R1563" t="s">
        <v>3731</v>
      </c>
      <c r="S1563">
        <v>1</v>
      </c>
      <c r="T1563" t="s">
        <v>2178</v>
      </c>
      <c r="U1563">
        <v>0.3</v>
      </c>
      <c r="V1563" s="1"/>
      <c r="W1563" s="1">
        <v>3</v>
      </c>
      <c r="X1563" s="1">
        <v>18</v>
      </c>
      <c r="Y1563" s="1">
        <v>6</v>
      </c>
      <c r="Z1563" s="1">
        <v>1.5</v>
      </c>
      <c r="AA1563" s="1">
        <v>18</v>
      </c>
    </row>
    <row r="1564" spans="2:27" x14ac:dyDescent="0.25">
      <c r="F1564" t="s">
        <v>2262</v>
      </c>
      <c r="G1564" t="s">
        <v>2263</v>
      </c>
      <c r="H1564" t="s">
        <v>6766</v>
      </c>
      <c r="I1564" t="s">
        <v>6766</v>
      </c>
      <c r="J1564" t="s">
        <v>81</v>
      </c>
      <c r="K1564" t="s">
        <v>1736</v>
      </c>
      <c r="L1564" t="s">
        <v>2181</v>
      </c>
      <c r="M1564" t="s">
        <v>2175</v>
      </c>
      <c r="N1564" t="s">
        <v>2262</v>
      </c>
      <c r="O1564" t="s">
        <v>2263</v>
      </c>
      <c r="P1564" t="s">
        <v>82</v>
      </c>
      <c r="Q1564" t="s">
        <v>3835</v>
      </c>
      <c r="R1564" t="s">
        <v>3732</v>
      </c>
      <c r="S1564">
        <v>1</v>
      </c>
      <c r="T1564" t="s">
        <v>2178</v>
      </c>
      <c r="U1564">
        <v>0.3</v>
      </c>
      <c r="V1564" s="1"/>
      <c r="W1564" s="1">
        <v>3</v>
      </c>
      <c r="X1564" s="1">
        <v>27</v>
      </c>
      <c r="Y1564" s="1">
        <v>23</v>
      </c>
      <c r="Z1564" s="1">
        <v>4.5999999999999996</v>
      </c>
      <c r="AA1564" s="1">
        <v>69</v>
      </c>
    </row>
    <row r="1565" spans="2:27" x14ac:dyDescent="0.25">
      <c r="C1565" t="s">
        <v>2212</v>
      </c>
      <c r="D1565" t="s">
        <v>40</v>
      </c>
      <c r="E1565" t="s">
        <v>3722</v>
      </c>
      <c r="F1565" t="s">
        <v>2194</v>
      </c>
      <c r="G1565" t="s">
        <v>2195</v>
      </c>
      <c r="H1565" t="s">
        <v>6752</v>
      </c>
      <c r="I1565" t="s">
        <v>6752</v>
      </c>
      <c r="J1565" t="s">
        <v>81</v>
      </c>
      <c r="K1565" t="s">
        <v>1736</v>
      </c>
      <c r="L1565" t="s">
        <v>2212</v>
      </c>
      <c r="M1565" t="s">
        <v>2175</v>
      </c>
      <c r="N1565" t="s">
        <v>2194</v>
      </c>
      <c r="O1565" t="s">
        <v>2195</v>
      </c>
      <c r="P1565" t="s">
        <v>40</v>
      </c>
      <c r="Q1565" t="s">
        <v>3835</v>
      </c>
      <c r="R1565" t="s">
        <v>3730</v>
      </c>
      <c r="S1565">
        <v>1</v>
      </c>
      <c r="T1565" t="s">
        <v>2178</v>
      </c>
      <c r="U1565">
        <v>1</v>
      </c>
      <c r="V1565" s="1"/>
      <c r="W1565" s="1">
        <v>3</v>
      </c>
      <c r="X1565" s="1">
        <v>90</v>
      </c>
      <c r="Y1565" s="1">
        <v>91</v>
      </c>
      <c r="Z1565" s="1">
        <v>18.2</v>
      </c>
      <c r="AA1565" s="1">
        <v>273</v>
      </c>
    </row>
    <row r="1566" spans="2:27" x14ac:dyDescent="0.25">
      <c r="C1566" t="s">
        <v>4097</v>
      </c>
      <c r="D1566" t="s">
        <v>40</v>
      </c>
      <c r="E1566" t="s">
        <v>3722</v>
      </c>
      <c r="F1566" t="s">
        <v>2229</v>
      </c>
      <c r="G1566" t="s">
        <v>2230</v>
      </c>
      <c r="H1566" t="s">
        <v>6196</v>
      </c>
      <c r="I1566" t="s">
        <v>6196</v>
      </c>
      <c r="J1566" t="s">
        <v>142</v>
      </c>
      <c r="K1566" t="s">
        <v>1736</v>
      </c>
      <c r="L1566" t="s">
        <v>4097</v>
      </c>
      <c r="M1566" t="s">
        <v>2175</v>
      </c>
      <c r="N1566" t="s">
        <v>2229</v>
      </c>
      <c r="O1566" t="s">
        <v>2230</v>
      </c>
      <c r="P1566" t="s">
        <v>40</v>
      </c>
      <c r="Q1566" t="s">
        <v>3835</v>
      </c>
      <c r="R1566" t="s">
        <v>3732</v>
      </c>
      <c r="S1566">
        <v>1</v>
      </c>
      <c r="T1566" t="s">
        <v>2178</v>
      </c>
      <c r="U1566">
        <v>1</v>
      </c>
      <c r="V1566" s="1"/>
      <c r="W1566" s="1">
        <v>3</v>
      </c>
      <c r="X1566" s="1">
        <v>18</v>
      </c>
      <c r="Y1566" s="1">
        <v>14</v>
      </c>
      <c r="Z1566" s="1">
        <v>2.8</v>
      </c>
      <c r="AA1566" s="1">
        <v>42</v>
      </c>
    </row>
    <row r="1567" spans="2:27" x14ac:dyDescent="0.25">
      <c r="F1567" t="s">
        <v>2225</v>
      </c>
      <c r="G1567" t="s">
        <v>2226</v>
      </c>
      <c r="H1567" t="s">
        <v>6194</v>
      </c>
      <c r="I1567" t="s">
        <v>6194</v>
      </c>
      <c r="J1567" t="s">
        <v>142</v>
      </c>
      <c r="K1567" t="s">
        <v>1736</v>
      </c>
      <c r="L1567" t="s">
        <v>4097</v>
      </c>
      <c r="M1567" t="s">
        <v>2175</v>
      </c>
      <c r="N1567" t="s">
        <v>2225</v>
      </c>
      <c r="O1567" t="s">
        <v>2226</v>
      </c>
      <c r="P1567" t="s">
        <v>40</v>
      </c>
      <c r="Q1567" t="s">
        <v>3835</v>
      </c>
      <c r="R1567" t="s">
        <v>3730</v>
      </c>
      <c r="S1567">
        <v>1</v>
      </c>
      <c r="T1567" t="s">
        <v>2178</v>
      </c>
      <c r="U1567">
        <v>1</v>
      </c>
      <c r="V1567" s="1"/>
      <c r="W1567" s="1">
        <v>3</v>
      </c>
      <c r="X1567" s="1">
        <v>27</v>
      </c>
      <c r="Y1567" s="1">
        <v>26</v>
      </c>
      <c r="Z1567" s="1">
        <v>5.2</v>
      </c>
      <c r="AA1567" s="1">
        <v>78</v>
      </c>
    </row>
    <row r="1568" spans="2:27" x14ac:dyDescent="0.25">
      <c r="F1568" t="s">
        <v>2246</v>
      </c>
      <c r="G1568" t="s">
        <v>2247</v>
      </c>
      <c r="H1568" t="s">
        <v>6197</v>
      </c>
      <c r="I1568" t="s">
        <v>6197</v>
      </c>
      <c r="J1568" t="s">
        <v>142</v>
      </c>
      <c r="K1568" t="s">
        <v>1736</v>
      </c>
      <c r="L1568" t="s">
        <v>4097</v>
      </c>
      <c r="M1568" t="s">
        <v>2175</v>
      </c>
      <c r="N1568" t="s">
        <v>2246</v>
      </c>
      <c r="O1568" t="s">
        <v>2247</v>
      </c>
      <c r="P1568" t="s">
        <v>40</v>
      </c>
      <c r="Q1568" t="s">
        <v>3835</v>
      </c>
      <c r="R1568" t="s">
        <v>3732</v>
      </c>
      <c r="S1568">
        <v>1</v>
      </c>
      <c r="T1568" t="s">
        <v>2178</v>
      </c>
      <c r="U1568">
        <v>1</v>
      </c>
      <c r="V1568" s="1"/>
      <c r="W1568" s="1">
        <v>3</v>
      </c>
      <c r="X1568" s="1">
        <v>27</v>
      </c>
      <c r="Y1568" s="1">
        <v>27</v>
      </c>
      <c r="Z1568" s="1">
        <v>5.4</v>
      </c>
      <c r="AA1568" s="1">
        <v>81</v>
      </c>
    </row>
    <row r="1569" spans="3:27" x14ac:dyDescent="0.25">
      <c r="C1569" t="s">
        <v>2300</v>
      </c>
      <c r="D1569" t="s">
        <v>40</v>
      </c>
      <c r="E1569" t="s">
        <v>3722</v>
      </c>
      <c r="F1569" t="s">
        <v>4103</v>
      </c>
      <c r="G1569" t="s">
        <v>4104</v>
      </c>
      <c r="H1569" t="s">
        <v>6423</v>
      </c>
      <c r="I1569" t="s">
        <v>6423</v>
      </c>
      <c r="J1569" t="s">
        <v>100</v>
      </c>
      <c r="K1569" t="s">
        <v>1736</v>
      </c>
      <c r="L1569" t="s">
        <v>2300</v>
      </c>
      <c r="M1569" t="s">
        <v>2175</v>
      </c>
      <c r="N1569" t="s">
        <v>4103</v>
      </c>
      <c r="O1569" t="s">
        <v>4104</v>
      </c>
      <c r="P1569" t="s">
        <v>40</v>
      </c>
      <c r="Q1569" t="s">
        <v>3835</v>
      </c>
      <c r="R1569" t="s">
        <v>3732</v>
      </c>
      <c r="S1569">
        <v>0</v>
      </c>
      <c r="T1569" t="s">
        <v>2178</v>
      </c>
      <c r="U1569">
        <v>1</v>
      </c>
      <c r="V1569" s="1"/>
      <c r="W1569" s="1">
        <v>6</v>
      </c>
      <c r="X1569" s="1">
        <v>1</v>
      </c>
      <c r="Y1569" s="1">
        <v>1</v>
      </c>
      <c r="Z1569" s="1">
        <v>0.4</v>
      </c>
      <c r="AA1569" s="1">
        <v>6</v>
      </c>
    </row>
    <row r="1570" spans="3:27" x14ac:dyDescent="0.25">
      <c r="F1570" t="s">
        <v>4105</v>
      </c>
      <c r="G1570" t="s">
        <v>374</v>
      </c>
      <c r="H1570" t="s">
        <v>6427</v>
      </c>
      <c r="I1570" t="s">
        <v>6427</v>
      </c>
      <c r="J1570" t="s">
        <v>100</v>
      </c>
      <c r="K1570" t="s">
        <v>1736</v>
      </c>
      <c r="L1570" t="s">
        <v>2300</v>
      </c>
      <c r="M1570" t="s">
        <v>2175</v>
      </c>
      <c r="N1570" t="s">
        <v>4105</v>
      </c>
      <c r="O1570" t="s">
        <v>374</v>
      </c>
      <c r="P1570" t="s">
        <v>40</v>
      </c>
      <c r="Q1570" t="s">
        <v>3835</v>
      </c>
      <c r="R1570" t="s">
        <v>3732</v>
      </c>
      <c r="S1570">
        <v>0</v>
      </c>
      <c r="T1570" t="s">
        <v>2178</v>
      </c>
      <c r="U1570">
        <v>1</v>
      </c>
      <c r="V1570" s="1"/>
      <c r="W1570" s="1">
        <v>3</v>
      </c>
      <c r="X1570" s="1">
        <v>1</v>
      </c>
      <c r="Y1570" s="1">
        <v>1</v>
      </c>
      <c r="Z1570" s="1">
        <v>0.2</v>
      </c>
      <c r="AA1570" s="1">
        <v>3</v>
      </c>
    </row>
    <row r="1571" spans="3:27" x14ac:dyDescent="0.25">
      <c r="F1571" t="s">
        <v>2282</v>
      </c>
      <c r="G1571" t="s">
        <v>531</v>
      </c>
      <c r="H1571" t="s">
        <v>6428</v>
      </c>
      <c r="I1571" t="s">
        <v>6428</v>
      </c>
      <c r="J1571" t="s">
        <v>100</v>
      </c>
      <c r="K1571" t="s">
        <v>1736</v>
      </c>
      <c r="L1571" t="s">
        <v>2300</v>
      </c>
      <c r="M1571" t="s">
        <v>2175</v>
      </c>
      <c r="N1571" t="s">
        <v>2282</v>
      </c>
      <c r="O1571" t="s">
        <v>531</v>
      </c>
      <c r="P1571" t="s">
        <v>40</v>
      </c>
      <c r="Q1571" t="s">
        <v>3835</v>
      </c>
      <c r="R1571" t="s">
        <v>3732</v>
      </c>
      <c r="S1571">
        <v>0</v>
      </c>
      <c r="T1571" t="s">
        <v>2178</v>
      </c>
      <c r="U1571">
        <v>1</v>
      </c>
      <c r="V1571" s="1"/>
      <c r="W1571" s="1">
        <v>3</v>
      </c>
      <c r="X1571" s="1">
        <v>1</v>
      </c>
      <c r="Y1571" s="1">
        <v>1</v>
      </c>
      <c r="Z1571" s="1">
        <v>0.2</v>
      </c>
      <c r="AA1571" s="1">
        <v>3</v>
      </c>
    </row>
    <row r="1572" spans="3:27" x14ac:dyDescent="0.25">
      <c r="F1572" t="s">
        <v>2314</v>
      </c>
      <c r="G1572" t="s">
        <v>374</v>
      </c>
      <c r="H1572" t="s">
        <v>6449</v>
      </c>
      <c r="I1572" t="s">
        <v>6449</v>
      </c>
      <c r="J1572" t="s">
        <v>100</v>
      </c>
      <c r="K1572" t="s">
        <v>1736</v>
      </c>
      <c r="L1572" t="s">
        <v>2300</v>
      </c>
      <c r="M1572" t="s">
        <v>2175</v>
      </c>
      <c r="N1572" t="s">
        <v>2314</v>
      </c>
      <c r="O1572" t="s">
        <v>374</v>
      </c>
      <c r="P1572" t="s">
        <v>40</v>
      </c>
      <c r="Q1572" t="s">
        <v>3835</v>
      </c>
      <c r="R1572" t="s">
        <v>3731</v>
      </c>
      <c r="S1572">
        <v>0</v>
      </c>
      <c r="T1572" t="s">
        <v>2178</v>
      </c>
      <c r="U1572">
        <v>1</v>
      </c>
      <c r="V1572" s="1"/>
      <c r="W1572" s="1">
        <v>3</v>
      </c>
      <c r="X1572" s="1">
        <v>18</v>
      </c>
      <c r="Y1572" s="1">
        <v>2</v>
      </c>
      <c r="Z1572" s="1">
        <v>0.5</v>
      </c>
      <c r="AA1572" s="1">
        <v>6</v>
      </c>
    </row>
    <row r="1573" spans="3:27" x14ac:dyDescent="0.25">
      <c r="F1573" t="s">
        <v>2315</v>
      </c>
      <c r="G1573" t="s">
        <v>698</v>
      </c>
      <c r="H1573" t="s">
        <v>6455</v>
      </c>
      <c r="I1573" t="s">
        <v>6455</v>
      </c>
      <c r="J1573" t="s">
        <v>100</v>
      </c>
      <c r="K1573" t="s">
        <v>1736</v>
      </c>
      <c r="L1573" t="s">
        <v>2300</v>
      </c>
      <c r="M1573" t="s">
        <v>2175</v>
      </c>
      <c r="N1573" t="s">
        <v>2315</v>
      </c>
      <c r="O1573" t="s">
        <v>698</v>
      </c>
      <c r="P1573" t="s">
        <v>40</v>
      </c>
      <c r="Q1573" t="s">
        <v>3835</v>
      </c>
      <c r="R1573" t="s">
        <v>3731</v>
      </c>
      <c r="S1573">
        <v>0</v>
      </c>
      <c r="T1573" t="s">
        <v>2178</v>
      </c>
      <c r="U1573">
        <v>1</v>
      </c>
      <c r="V1573" s="1"/>
      <c r="W1573" s="1">
        <v>6</v>
      </c>
      <c r="X1573" s="1">
        <v>4</v>
      </c>
      <c r="Y1573" s="1">
        <v>2</v>
      </c>
      <c r="Z1573" s="1">
        <v>1</v>
      </c>
      <c r="AA1573" s="1">
        <v>12</v>
      </c>
    </row>
    <row r="1574" spans="3:27" x14ac:dyDescent="0.25">
      <c r="H1574" t="s">
        <v>6456</v>
      </c>
      <c r="I1574" t="s">
        <v>6456</v>
      </c>
      <c r="J1574" t="s">
        <v>100</v>
      </c>
      <c r="K1574" t="s">
        <v>1736</v>
      </c>
      <c r="L1574" t="s">
        <v>2300</v>
      </c>
      <c r="M1574" t="s">
        <v>2175</v>
      </c>
      <c r="N1574" t="s">
        <v>2315</v>
      </c>
      <c r="O1574" t="s">
        <v>698</v>
      </c>
      <c r="P1574" t="s">
        <v>40</v>
      </c>
      <c r="Q1574" t="s">
        <v>3835</v>
      </c>
      <c r="R1574" t="s">
        <v>3731</v>
      </c>
      <c r="S1574">
        <v>0</v>
      </c>
      <c r="T1574" t="s">
        <v>2178</v>
      </c>
      <c r="U1574">
        <v>1</v>
      </c>
      <c r="V1574" s="1"/>
      <c r="W1574" s="1">
        <v>6</v>
      </c>
      <c r="X1574" s="1">
        <v>4</v>
      </c>
      <c r="Y1574" s="1">
        <v>1</v>
      </c>
      <c r="Z1574" s="1">
        <v>0.5</v>
      </c>
      <c r="AA1574" s="1">
        <v>6</v>
      </c>
    </row>
    <row r="1575" spans="3:27" x14ac:dyDescent="0.25">
      <c r="F1575" t="s">
        <v>2297</v>
      </c>
      <c r="G1575" t="s">
        <v>2298</v>
      </c>
      <c r="H1575" t="s">
        <v>6433</v>
      </c>
      <c r="I1575" t="s">
        <v>6433</v>
      </c>
      <c r="J1575" t="s">
        <v>100</v>
      </c>
      <c r="K1575" t="s">
        <v>1736</v>
      </c>
      <c r="L1575" t="s">
        <v>2300</v>
      </c>
      <c r="M1575" t="s">
        <v>2175</v>
      </c>
      <c r="N1575" t="s">
        <v>2297</v>
      </c>
      <c r="O1575" t="s">
        <v>2298</v>
      </c>
      <c r="P1575" t="s">
        <v>40</v>
      </c>
      <c r="Q1575" t="s">
        <v>3835</v>
      </c>
      <c r="R1575" t="s">
        <v>3731</v>
      </c>
      <c r="S1575">
        <v>1</v>
      </c>
      <c r="T1575" t="s">
        <v>2178</v>
      </c>
      <c r="U1575">
        <v>1</v>
      </c>
      <c r="V1575" s="1"/>
      <c r="W1575" s="1">
        <v>3</v>
      </c>
      <c r="X1575" s="1">
        <v>18</v>
      </c>
      <c r="Y1575" s="1">
        <v>11</v>
      </c>
      <c r="Z1575" s="1">
        <v>2.75</v>
      </c>
      <c r="AA1575" s="1">
        <v>33</v>
      </c>
    </row>
    <row r="1576" spans="3:27" x14ac:dyDescent="0.25">
      <c r="F1576" t="s">
        <v>2312</v>
      </c>
      <c r="G1576" t="s">
        <v>2313</v>
      </c>
      <c r="H1576" t="s">
        <v>6448</v>
      </c>
      <c r="I1576" t="s">
        <v>6448</v>
      </c>
      <c r="J1576" t="s">
        <v>100</v>
      </c>
      <c r="K1576" t="s">
        <v>1736</v>
      </c>
      <c r="L1576" t="s">
        <v>2300</v>
      </c>
      <c r="M1576" t="s">
        <v>2175</v>
      </c>
      <c r="N1576" t="s">
        <v>2312</v>
      </c>
      <c r="O1576" t="s">
        <v>2313</v>
      </c>
      <c r="P1576" t="s">
        <v>40</v>
      </c>
      <c r="Q1576" t="s">
        <v>3835</v>
      </c>
      <c r="R1576" t="s">
        <v>3731</v>
      </c>
      <c r="S1576">
        <v>1</v>
      </c>
      <c r="T1576" t="s">
        <v>2178</v>
      </c>
      <c r="U1576">
        <v>1</v>
      </c>
      <c r="V1576" s="1"/>
      <c r="W1576" s="1">
        <v>3</v>
      </c>
      <c r="X1576" s="1">
        <v>18</v>
      </c>
      <c r="Y1576" s="1">
        <v>3</v>
      </c>
      <c r="Z1576" s="1">
        <v>0.75</v>
      </c>
      <c r="AA1576" s="1">
        <v>9</v>
      </c>
    </row>
    <row r="1577" spans="3:27" x14ac:dyDescent="0.25">
      <c r="C1577" t="s">
        <v>2323</v>
      </c>
      <c r="D1577" t="s">
        <v>82</v>
      </c>
      <c r="E1577" t="s">
        <v>3722</v>
      </c>
      <c r="F1577" t="s">
        <v>2321</v>
      </c>
      <c r="G1577" t="s">
        <v>2322</v>
      </c>
      <c r="H1577" t="s">
        <v>6778</v>
      </c>
      <c r="I1577" t="s">
        <v>6778</v>
      </c>
      <c r="J1577" t="s">
        <v>81</v>
      </c>
      <c r="K1577" t="s">
        <v>1736</v>
      </c>
      <c r="L1577" t="s">
        <v>2323</v>
      </c>
      <c r="M1577" t="s">
        <v>2175</v>
      </c>
      <c r="N1577" t="s">
        <v>2321</v>
      </c>
      <c r="O1577" t="s">
        <v>2322</v>
      </c>
      <c r="P1577" t="s">
        <v>82</v>
      </c>
      <c r="Q1577" t="s">
        <v>3835</v>
      </c>
      <c r="R1577" t="s">
        <v>3732</v>
      </c>
      <c r="S1577">
        <v>1</v>
      </c>
      <c r="T1577" t="s">
        <v>2178</v>
      </c>
      <c r="U1577">
        <v>0.3</v>
      </c>
      <c r="V1577" s="1"/>
      <c r="W1577" s="1">
        <v>3</v>
      </c>
      <c r="X1577" s="1">
        <v>18</v>
      </c>
      <c r="Y1577" s="1">
        <v>9</v>
      </c>
      <c r="Z1577" s="1">
        <v>1.8</v>
      </c>
      <c r="AA1577" s="1">
        <v>27.000000000000004</v>
      </c>
    </row>
    <row r="1578" spans="3:27" x14ac:dyDescent="0.25">
      <c r="H1578" t="s">
        <v>6779</v>
      </c>
      <c r="I1578" t="s">
        <v>6779</v>
      </c>
      <c r="J1578" t="s">
        <v>81</v>
      </c>
      <c r="K1578" t="s">
        <v>1736</v>
      </c>
      <c r="L1578" t="s">
        <v>2323</v>
      </c>
      <c r="M1578" t="s">
        <v>2175</v>
      </c>
      <c r="N1578" t="s">
        <v>2321</v>
      </c>
      <c r="O1578" t="s">
        <v>2322</v>
      </c>
      <c r="P1578" t="s">
        <v>82</v>
      </c>
      <c r="Q1578" t="s">
        <v>3835</v>
      </c>
      <c r="R1578" t="s">
        <v>3732</v>
      </c>
      <c r="S1578">
        <v>1</v>
      </c>
      <c r="T1578" t="s">
        <v>2178</v>
      </c>
      <c r="U1578">
        <v>0.3</v>
      </c>
      <c r="V1578" s="1"/>
      <c r="W1578" s="1">
        <v>3</v>
      </c>
      <c r="X1578" s="1">
        <v>18</v>
      </c>
      <c r="Y1578" s="1">
        <v>12</v>
      </c>
      <c r="Z1578" s="1">
        <v>2.4</v>
      </c>
      <c r="AA1578" s="1">
        <v>36</v>
      </c>
    </row>
    <row r="1579" spans="3:27" x14ac:dyDescent="0.25">
      <c r="C1579" t="s">
        <v>2208</v>
      </c>
      <c r="D1579" t="s">
        <v>82</v>
      </c>
      <c r="E1579" t="s">
        <v>3722</v>
      </c>
      <c r="F1579" t="s">
        <v>2202</v>
      </c>
      <c r="G1579" t="s">
        <v>2203</v>
      </c>
      <c r="H1579" t="s">
        <v>6754</v>
      </c>
      <c r="I1579" t="s">
        <v>6754</v>
      </c>
      <c r="J1579" t="s">
        <v>81</v>
      </c>
      <c r="K1579" t="s">
        <v>1736</v>
      </c>
      <c r="L1579" t="s">
        <v>2208</v>
      </c>
      <c r="M1579" t="s">
        <v>2175</v>
      </c>
      <c r="N1579" t="s">
        <v>2202</v>
      </c>
      <c r="O1579" t="s">
        <v>2203</v>
      </c>
      <c r="P1579" t="s">
        <v>82</v>
      </c>
      <c r="Q1579" t="s">
        <v>3835</v>
      </c>
      <c r="R1579" t="s">
        <v>3730</v>
      </c>
      <c r="S1579">
        <v>1</v>
      </c>
      <c r="T1579" t="s">
        <v>2178</v>
      </c>
      <c r="U1579">
        <v>0.2</v>
      </c>
      <c r="V1579" s="1"/>
      <c r="W1579" s="1">
        <v>3</v>
      </c>
      <c r="X1579" s="1">
        <v>50</v>
      </c>
      <c r="Y1579" s="1">
        <v>47</v>
      </c>
      <c r="Z1579" s="1">
        <v>9.4</v>
      </c>
      <c r="AA1579" s="1">
        <v>141</v>
      </c>
    </row>
    <row r="1580" spans="3:27" x14ac:dyDescent="0.25">
      <c r="F1580" t="s">
        <v>2210</v>
      </c>
      <c r="G1580" t="s">
        <v>2211</v>
      </c>
      <c r="H1580" t="s">
        <v>6759</v>
      </c>
      <c r="I1580" t="s">
        <v>6759</v>
      </c>
      <c r="J1580" t="s">
        <v>81</v>
      </c>
      <c r="K1580" t="s">
        <v>1736</v>
      </c>
      <c r="L1580" t="s">
        <v>2208</v>
      </c>
      <c r="M1580" t="s">
        <v>2175</v>
      </c>
      <c r="N1580" t="s">
        <v>2210</v>
      </c>
      <c r="O1580" t="s">
        <v>2211</v>
      </c>
      <c r="P1580" t="s">
        <v>82</v>
      </c>
      <c r="Q1580" t="s">
        <v>3835</v>
      </c>
      <c r="R1580" t="s">
        <v>3730</v>
      </c>
      <c r="S1580">
        <v>1</v>
      </c>
      <c r="T1580" t="s">
        <v>2178</v>
      </c>
      <c r="U1580">
        <v>0.2</v>
      </c>
      <c r="V1580" s="1"/>
      <c r="W1580" s="1">
        <v>3</v>
      </c>
      <c r="X1580" s="1">
        <v>50</v>
      </c>
      <c r="Y1580" s="1">
        <v>50</v>
      </c>
      <c r="Z1580" s="1">
        <v>10</v>
      </c>
      <c r="AA1580" s="1">
        <v>150</v>
      </c>
    </row>
    <row r="1581" spans="3:27" x14ac:dyDescent="0.25">
      <c r="C1581" t="s">
        <v>2185</v>
      </c>
      <c r="D1581" t="s">
        <v>82</v>
      </c>
      <c r="E1581" t="s">
        <v>3722</v>
      </c>
      <c r="F1581" t="s">
        <v>2176</v>
      </c>
      <c r="G1581" t="s">
        <v>2177</v>
      </c>
      <c r="H1581" t="s">
        <v>6740</v>
      </c>
      <c r="I1581" t="s">
        <v>6740</v>
      </c>
      <c r="J1581" t="s">
        <v>81</v>
      </c>
      <c r="K1581" t="s">
        <v>1736</v>
      </c>
      <c r="L1581" t="s">
        <v>2185</v>
      </c>
      <c r="M1581" t="s">
        <v>2175</v>
      </c>
      <c r="N1581" t="s">
        <v>2176</v>
      </c>
      <c r="O1581" t="s">
        <v>2177</v>
      </c>
      <c r="P1581" t="s">
        <v>82</v>
      </c>
      <c r="Q1581" t="s">
        <v>3835</v>
      </c>
      <c r="R1581" t="s">
        <v>3730</v>
      </c>
      <c r="S1581">
        <v>1</v>
      </c>
      <c r="T1581" t="s">
        <v>2178</v>
      </c>
      <c r="U1581">
        <v>0.3</v>
      </c>
      <c r="V1581" s="1"/>
      <c r="W1581" s="1">
        <v>3</v>
      </c>
      <c r="X1581" s="1">
        <v>90</v>
      </c>
      <c r="Y1581" s="1">
        <v>88</v>
      </c>
      <c r="Z1581" s="1">
        <v>17.600000000000005</v>
      </c>
      <c r="AA1581" s="1">
        <v>264</v>
      </c>
    </row>
    <row r="1582" spans="3:27" x14ac:dyDescent="0.25">
      <c r="F1582" t="s">
        <v>2187</v>
      </c>
      <c r="G1582" t="s">
        <v>2188</v>
      </c>
      <c r="H1582" t="s">
        <v>6743</v>
      </c>
      <c r="I1582" t="s">
        <v>6743</v>
      </c>
      <c r="J1582" t="s">
        <v>81</v>
      </c>
      <c r="K1582" t="s">
        <v>1736</v>
      </c>
      <c r="L1582" t="s">
        <v>2185</v>
      </c>
      <c r="M1582" t="s">
        <v>2175</v>
      </c>
      <c r="N1582" t="s">
        <v>2187</v>
      </c>
      <c r="O1582" t="s">
        <v>2188</v>
      </c>
      <c r="P1582" t="s">
        <v>82</v>
      </c>
      <c r="Q1582" t="s">
        <v>3835</v>
      </c>
      <c r="R1582" t="s">
        <v>3730</v>
      </c>
      <c r="S1582">
        <v>1</v>
      </c>
      <c r="T1582" t="s">
        <v>2178</v>
      </c>
      <c r="U1582">
        <v>0.3</v>
      </c>
      <c r="V1582" s="1"/>
      <c r="W1582" s="1">
        <v>3</v>
      </c>
      <c r="X1582" s="1">
        <v>90</v>
      </c>
      <c r="Y1582" s="1">
        <v>48</v>
      </c>
      <c r="Z1582" s="1">
        <v>9.6</v>
      </c>
      <c r="AA1582" s="1">
        <v>144</v>
      </c>
    </row>
    <row r="1583" spans="3:27" x14ac:dyDescent="0.25">
      <c r="F1583" t="s">
        <v>2273</v>
      </c>
      <c r="G1583" t="s">
        <v>2274</v>
      </c>
      <c r="H1583" t="s">
        <v>6770</v>
      </c>
      <c r="I1583" t="s">
        <v>6770</v>
      </c>
      <c r="J1583" t="s">
        <v>81</v>
      </c>
      <c r="K1583" t="s">
        <v>1736</v>
      </c>
      <c r="L1583" t="s">
        <v>2185</v>
      </c>
      <c r="M1583" t="s">
        <v>2175</v>
      </c>
      <c r="N1583" t="s">
        <v>2273</v>
      </c>
      <c r="O1583" t="s">
        <v>2274</v>
      </c>
      <c r="P1583" t="s">
        <v>82</v>
      </c>
      <c r="Q1583" t="s">
        <v>3835</v>
      </c>
      <c r="R1583" t="s">
        <v>3732</v>
      </c>
      <c r="S1583">
        <v>1</v>
      </c>
      <c r="T1583" t="s">
        <v>2178</v>
      </c>
      <c r="U1583">
        <v>0.3</v>
      </c>
      <c r="V1583" s="1"/>
      <c r="W1583" s="1">
        <v>3</v>
      </c>
      <c r="X1583" s="1">
        <v>27</v>
      </c>
      <c r="Y1583" s="1">
        <v>25</v>
      </c>
      <c r="Z1583" s="1">
        <v>5</v>
      </c>
      <c r="AA1583" s="1">
        <v>75</v>
      </c>
    </row>
    <row r="1584" spans="3:27" x14ac:dyDescent="0.25">
      <c r="C1584" t="s">
        <v>2204</v>
      </c>
      <c r="D1584" t="s">
        <v>40</v>
      </c>
      <c r="E1584" t="s">
        <v>3722</v>
      </c>
      <c r="F1584" t="s">
        <v>2194</v>
      </c>
      <c r="G1584" t="s">
        <v>2195</v>
      </c>
      <c r="H1584" t="s">
        <v>6401</v>
      </c>
      <c r="I1584" t="s">
        <v>6401</v>
      </c>
      <c r="J1584" t="s">
        <v>100</v>
      </c>
      <c r="K1584" t="s">
        <v>1736</v>
      </c>
      <c r="L1584" t="s">
        <v>2204</v>
      </c>
      <c r="M1584" t="s">
        <v>2175</v>
      </c>
      <c r="N1584" t="s">
        <v>2194</v>
      </c>
      <c r="O1584" t="s">
        <v>2195</v>
      </c>
      <c r="P1584" t="s">
        <v>40</v>
      </c>
      <c r="Q1584" t="s">
        <v>3835</v>
      </c>
      <c r="R1584" t="s">
        <v>3730</v>
      </c>
      <c r="S1584">
        <v>0</v>
      </c>
      <c r="T1584" t="s">
        <v>2178</v>
      </c>
      <c r="U1584">
        <v>1</v>
      </c>
      <c r="V1584" s="1"/>
      <c r="W1584" s="1">
        <v>3</v>
      </c>
      <c r="X1584" s="1">
        <v>1</v>
      </c>
      <c r="Y1584" s="1">
        <v>1</v>
      </c>
      <c r="Z1584" s="1">
        <v>0.2</v>
      </c>
      <c r="AA1584" s="1">
        <v>3</v>
      </c>
    </row>
    <row r="1585" spans="3:27" x14ac:dyDescent="0.25">
      <c r="F1585" t="s">
        <v>2202</v>
      </c>
      <c r="G1585" t="s">
        <v>2203</v>
      </c>
      <c r="H1585" t="s">
        <v>6402</v>
      </c>
      <c r="I1585" t="s">
        <v>6402</v>
      </c>
      <c r="J1585" t="s">
        <v>100</v>
      </c>
      <c r="K1585" t="s">
        <v>1736</v>
      </c>
      <c r="L1585" t="s">
        <v>2204</v>
      </c>
      <c r="M1585" t="s">
        <v>2175</v>
      </c>
      <c r="N1585" t="s">
        <v>2202</v>
      </c>
      <c r="O1585" t="s">
        <v>2203</v>
      </c>
      <c r="P1585" t="s">
        <v>40</v>
      </c>
      <c r="Q1585" t="s">
        <v>3835</v>
      </c>
      <c r="R1585" t="s">
        <v>3730</v>
      </c>
      <c r="S1585">
        <v>1</v>
      </c>
      <c r="T1585" t="s">
        <v>2178</v>
      </c>
      <c r="U1585">
        <v>1</v>
      </c>
      <c r="V1585" s="1"/>
      <c r="W1585" s="1">
        <v>3</v>
      </c>
      <c r="X1585" s="1">
        <v>35</v>
      </c>
      <c r="Y1585" s="1">
        <v>32</v>
      </c>
      <c r="Z1585" s="1">
        <v>6.4</v>
      </c>
      <c r="AA1585" s="1">
        <v>96</v>
      </c>
    </row>
    <row r="1586" spans="3:27" x14ac:dyDescent="0.25">
      <c r="F1586" t="s">
        <v>6408</v>
      </c>
      <c r="G1586" t="s">
        <v>6409</v>
      </c>
      <c r="H1586" t="s">
        <v>6410</v>
      </c>
      <c r="I1586" t="s">
        <v>6410</v>
      </c>
      <c r="J1586" t="s">
        <v>100</v>
      </c>
      <c r="K1586" t="s">
        <v>1736</v>
      </c>
      <c r="L1586" t="s">
        <v>2204</v>
      </c>
      <c r="M1586" t="s">
        <v>2175</v>
      </c>
      <c r="N1586" t="s">
        <v>6408</v>
      </c>
      <c r="O1586" t="s">
        <v>6409</v>
      </c>
      <c r="P1586" t="s">
        <v>40</v>
      </c>
      <c r="Q1586" t="s">
        <v>3835</v>
      </c>
      <c r="R1586" t="s">
        <v>3732</v>
      </c>
      <c r="S1586">
        <v>1</v>
      </c>
      <c r="T1586" t="s">
        <v>2178</v>
      </c>
      <c r="U1586">
        <v>1</v>
      </c>
      <c r="V1586" s="1"/>
      <c r="W1586" s="1">
        <v>3</v>
      </c>
      <c r="X1586" s="1">
        <v>31</v>
      </c>
      <c r="Y1586" s="1">
        <v>32</v>
      </c>
      <c r="Z1586" s="1">
        <v>6.4</v>
      </c>
      <c r="AA1586" s="1">
        <v>96</v>
      </c>
    </row>
    <row r="1587" spans="3:27" x14ac:dyDescent="0.25">
      <c r="F1587" t="s">
        <v>6419</v>
      </c>
      <c r="G1587" t="s">
        <v>6420</v>
      </c>
      <c r="H1587" t="s">
        <v>6421</v>
      </c>
      <c r="I1587" t="s">
        <v>6421</v>
      </c>
      <c r="J1587" t="s">
        <v>100</v>
      </c>
      <c r="K1587" t="s">
        <v>1736</v>
      </c>
      <c r="L1587" t="s">
        <v>2204</v>
      </c>
      <c r="M1587" t="s">
        <v>2175</v>
      </c>
      <c r="N1587" t="s">
        <v>6419</v>
      </c>
      <c r="O1587" t="s">
        <v>6420</v>
      </c>
      <c r="P1587" t="s">
        <v>40</v>
      </c>
      <c r="Q1587" t="s">
        <v>3835</v>
      </c>
      <c r="R1587" t="s">
        <v>3732</v>
      </c>
      <c r="S1587">
        <v>1</v>
      </c>
      <c r="T1587" t="s">
        <v>2178</v>
      </c>
      <c r="U1587">
        <v>1</v>
      </c>
      <c r="V1587" s="1"/>
      <c r="W1587" s="1">
        <v>3</v>
      </c>
      <c r="X1587" s="1">
        <v>30</v>
      </c>
      <c r="Y1587" s="1">
        <v>16</v>
      </c>
      <c r="Z1587" s="1">
        <v>3.2</v>
      </c>
      <c r="AA1587" s="1">
        <v>48</v>
      </c>
    </row>
    <row r="1588" spans="3:27" x14ac:dyDescent="0.25">
      <c r="C1588" t="s">
        <v>1422</v>
      </c>
      <c r="D1588" t="s">
        <v>40</v>
      </c>
      <c r="E1588" t="s">
        <v>3722</v>
      </c>
      <c r="F1588" t="s">
        <v>2327</v>
      </c>
      <c r="G1588" t="s">
        <v>2328</v>
      </c>
      <c r="H1588" t="s">
        <v>6458</v>
      </c>
      <c r="I1588" t="s">
        <v>6458</v>
      </c>
      <c r="J1588" t="s">
        <v>100</v>
      </c>
      <c r="K1588" t="s">
        <v>1736</v>
      </c>
      <c r="L1588" t="s">
        <v>1422</v>
      </c>
      <c r="M1588" t="s">
        <v>2175</v>
      </c>
      <c r="N1588" t="s">
        <v>2327</v>
      </c>
      <c r="O1588" t="s">
        <v>2328</v>
      </c>
      <c r="P1588" t="s">
        <v>40</v>
      </c>
      <c r="Q1588" t="s">
        <v>3835</v>
      </c>
      <c r="R1588" t="s">
        <v>3732</v>
      </c>
      <c r="S1588">
        <v>1</v>
      </c>
      <c r="T1588" t="s">
        <v>1407</v>
      </c>
      <c r="U1588">
        <v>1</v>
      </c>
      <c r="V1588" s="1"/>
      <c r="W1588" s="1">
        <v>3</v>
      </c>
      <c r="X1588" s="1">
        <v>25</v>
      </c>
      <c r="Y1588" s="1">
        <v>9</v>
      </c>
      <c r="Z1588" s="1">
        <v>1.8</v>
      </c>
      <c r="AA1588" s="1">
        <v>27.000000000000004</v>
      </c>
    </row>
    <row r="1589" spans="3:27" x14ac:dyDescent="0.25">
      <c r="C1589" t="s">
        <v>2196</v>
      </c>
      <c r="D1589" t="s">
        <v>82</v>
      </c>
      <c r="E1589" t="s">
        <v>3722</v>
      </c>
      <c r="F1589" t="s">
        <v>2194</v>
      </c>
      <c r="G1589" t="s">
        <v>2195</v>
      </c>
      <c r="H1589" t="s">
        <v>6748</v>
      </c>
      <c r="I1589" t="s">
        <v>6748</v>
      </c>
      <c r="J1589" t="s">
        <v>81</v>
      </c>
      <c r="K1589" t="s">
        <v>1736</v>
      </c>
      <c r="L1589" t="s">
        <v>2196</v>
      </c>
      <c r="M1589" t="s">
        <v>2175</v>
      </c>
      <c r="N1589" t="s">
        <v>2194</v>
      </c>
      <c r="O1589" t="s">
        <v>2195</v>
      </c>
      <c r="P1589" t="s">
        <v>82</v>
      </c>
      <c r="Q1589" t="s">
        <v>3835</v>
      </c>
      <c r="R1589" t="s">
        <v>3730</v>
      </c>
      <c r="S1589">
        <v>1</v>
      </c>
      <c r="T1589" t="s">
        <v>2178</v>
      </c>
      <c r="U1589">
        <v>0.3</v>
      </c>
      <c r="V1589" s="1"/>
      <c r="W1589" s="1">
        <v>3</v>
      </c>
      <c r="X1589" s="1">
        <v>90</v>
      </c>
      <c r="Y1589" s="1">
        <v>88</v>
      </c>
      <c r="Z1589" s="1">
        <v>17.600000000000005</v>
      </c>
      <c r="AA1589" s="1">
        <v>264</v>
      </c>
    </row>
    <row r="1590" spans="3:27" x14ac:dyDescent="0.25">
      <c r="H1590" t="s">
        <v>6753</v>
      </c>
      <c r="I1590" t="s">
        <v>6753</v>
      </c>
      <c r="J1590" t="s">
        <v>81</v>
      </c>
      <c r="K1590" t="s">
        <v>1736</v>
      </c>
      <c r="L1590" t="s">
        <v>2196</v>
      </c>
      <c r="M1590" t="s">
        <v>2175</v>
      </c>
      <c r="N1590" t="s">
        <v>2194</v>
      </c>
      <c r="O1590" t="s">
        <v>2195</v>
      </c>
      <c r="P1590" t="s">
        <v>82</v>
      </c>
      <c r="Q1590" t="s">
        <v>3835</v>
      </c>
      <c r="R1590" t="s">
        <v>3730</v>
      </c>
      <c r="S1590">
        <v>1</v>
      </c>
      <c r="T1590" t="s">
        <v>2178</v>
      </c>
      <c r="U1590">
        <v>0.3</v>
      </c>
      <c r="V1590" s="1"/>
      <c r="W1590" s="1">
        <v>3</v>
      </c>
      <c r="X1590" s="1">
        <v>90</v>
      </c>
      <c r="Y1590" s="1">
        <v>88</v>
      </c>
      <c r="Z1590" s="1">
        <v>17.600000000000005</v>
      </c>
      <c r="AA1590" s="1">
        <v>264</v>
      </c>
    </row>
    <row r="1591" spans="3:27" x14ac:dyDescent="0.25">
      <c r="F1591" t="s">
        <v>2210</v>
      </c>
      <c r="G1591" t="s">
        <v>2211</v>
      </c>
      <c r="H1591" t="s">
        <v>6761</v>
      </c>
      <c r="I1591" t="s">
        <v>6761</v>
      </c>
      <c r="J1591" t="s">
        <v>81</v>
      </c>
      <c r="K1591" t="s">
        <v>1736</v>
      </c>
      <c r="L1591" t="s">
        <v>2196</v>
      </c>
      <c r="M1591" t="s">
        <v>2175</v>
      </c>
      <c r="N1591" t="s">
        <v>2210</v>
      </c>
      <c r="O1591" t="s">
        <v>2211</v>
      </c>
      <c r="P1591" t="s">
        <v>82</v>
      </c>
      <c r="Q1591" t="s">
        <v>3835</v>
      </c>
      <c r="R1591" t="s">
        <v>3730</v>
      </c>
      <c r="S1591">
        <v>1</v>
      </c>
      <c r="T1591" t="s">
        <v>2178</v>
      </c>
      <c r="U1591">
        <v>0.3</v>
      </c>
      <c r="V1591" s="1"/>
      <c r="W1591" s="1">
        <v>3</v>
      </c>
      <c r="X1591" s="1">
        <v>90</v>
      </c>
      <c r="Y1591" s="1">
        <v>88</v>
      </c>
      <c r="Z1591" s="1">
        <v>17.600000000000005</v>
      </c>
      <c r="AA1591" s="1">
        <v>264</v>
      </c>
    </row>
    <row r="1592" spans="3:27" x14ac:dyDescent="0.25">
      <c r="C1592" t="s">
        <v>2198</v>
      </c>
      <c r="D1592" t="s">
        <v>82</v>
      </c>
      <c r="E1592" t="s">
        <v>3722</v>
      </c>
      <c r="F1592" t="s">
        <v>2194</v>
      </c>
      <c r="G1592" t="s">
        <v>2195</v>
      </c>
      <c r="H1592" t="s">
        <v>6749</v>
      </c>
      <c r="I1592" t="s">
        <v>6749</v>
      </c>
      <c r="J1592" t="s">
        <v>81</v>
      </c>
      <c r="K1592" t="s">
        <v>1736</v>
      </c>
      <c r="L1592" t="s">
        <v>2198</v>
      </c>
      <c r="M1592" t="s">
        <v>2175</v>
      </c>
      <c r="N1592" t="s">
        <v>2194</v>
      </c>
      <c r="O1592" t="s">
        <v>2195</v>
      </c>
      <c r="P1592" t="s">
        <v>82</v>
      </c>
      <c r="Q1592" t="s">
        <v>3835</v>
      </c>
      <c r="R1592" t="s">
        <v>3730</v>
      </c>
      <c r="S1592">
        <v>1</v>
      </c>
      <c r="T1592" t="s">
        <v>2178</v>
      </c>
      <c r="U1592">
        <v>0.2</v>
      </c>
      <c r="V1592" s="1"/>
      <c r="W1592" s="1">
        <v>3</v>
      </c>
      <c r="X1592" s="1">
        <v>30</v>
      </c>
      <c r="Y1592" s="1">
        <v>27</v>
      </c>
      <c r="Z1592" s="1">
        <v>5.4</v>
      </c>
      <c r="AA1592" s="1">
        <v>81</v>
      </c>
    </row>
    <row r="1593" spans="3:27" x14ac:dyDescent="0.25">
      <c r="H1593" t="s">
        <v>6751</v>
      </c>
      <c r="I1593" t="s">
        <v>6751</v>
      </c>
      <c r="J1593" t="s">
        <v>81</v>
      </c>
      <c r="K1593" t="s">
        <v>1736</v>
      </c>
      <c r="L1593" t="s">
        <v>2198</v>
      </c>
      <c r="M1593" t="s">
        <v>2175</v>
      </c>
      <c r="N1593" t="s">
        <v>2194</v>
      </c>
      <c r="O1593" t="s">
        <v>2195</v>
      </c>
      <c r="P1593" t="s">
        <v>82</v>
      </c>
      <c r="Q1593" t="s">
        <v>3835</v>
      </c>
      <c r="R1593" t="s">
        <v>3730</v>
      </c>
      <c r="S1593">
        <v>1</v>
      </c>
      <c r="T1593" t="s">
        <v>2178</v>
      </c>
      <c r="U1593">
        <v>0.2</v>
      </c>
      <c r="V1593" s="1"/>
      <c r="W1593" s="1">
        <v>3</v>
      </c>
      <c r="X1593" s="1">
        <v>90</v>
      </c>
      <c r="Y1593" s="1">
        <v>91</v>
      </c>
      <c r="Z1593" s="1">
        <v>18.2</v>
      </c>
      <c r="AA1593" s="1">
        <v>273</v>
      </c>
    </row>
    <row r="1594" spans="3:27" x14ac:dyDescent="0.25">
      <c r="C1594" t="s">
        <v>2200</v>
      </c>
      <c r="D1594" t="s">
        <v>82</v>
      </c>
      <c r="E1594" t="s">
        <v>3722</v>
      </c>
      <c r="F1594" t="s">
        <v>2194</v>
      </c>
      <c r="G1594" t="s">
        <v>2195</v>
      </c>
      <c r="H1594" t="s">
        <v>6750</v>
      </c>
      <c r="I1594" t="s">
        <v>6750</v>
      </c>
      <c r="J1594" t="s">
        <v>81</v>
      </c>
      <c r="K1594" t="s">
        <v>1736</v>
      </c>
      <c r="L1594" t="s">
        <v>2200</v>
      </c>
      <c r="M1594" t="s">
        <v>2175</v>
      </c>
      <c r="N1594" t="s">
        <v>2194</v>
      </c>
      <c r="O1594" t="s">
        <v>2195</v>
      </c>
      <c r="P1594" t="s">
        <v>82</v>
      </c>
      <c r="Q1594" t="s">
        <v>3835</v>
      </c>
      <c r="R1594" t="s">
        <v>3730</v>
      </c>
      <c r="S1594">
        <v>1</v>
      </c>
      <c r="T1594" t="s">
        <v>2178</v>
      </c>
      <c r="U1594">
        <v>0.3</v>
      </c>
      <c r="V1594" s="1"/>
      <c r="W1594" s="1">
        <v>3</v>
      </c>
      <c r="X1594" s="1">
        <v>35</v>
      </c>
      <c r="Y1594" s="1">
        <v>34</v>
      </c>
      <c r="Z1594" s="1">
        <v>6.8</v>
      </c>
      <c r="AA1594" s="1">
        <v>101.99999999999999</v>
      </c>
    </row>
    <row r="1595" spans="3:27" x14ac:dyDescent="0.25">
      <c r="F1595" t="s">
        <v>2202</v>
      </c>
      <c r="G1595" t="s">
        <v>2203</v>
      </c>
      <c r="H1595" t="s">
        <v>6757</v>
      </c>
      <c r="I1595" t="s">
        <v>6757</v>
      </c>
      <c r="J1595" t="s">
        <v>81</v>
      </c>
      <c r="K1595" t="s">
        <v>1736</v>
      </c>
      <c r="L1595" t="s">
        <v>2200</v>
      </c>
      <c r="M1595" t="s">
        <v>2175</v>
      </c>
      <c r="N1595" t="s">
        <v>2202</v>
      </c>
      <c r="O1595" t="s">
        <v>2203</v>
      </c>
      <c r="P1595" t="s">
        <v>82</v>
      </c>
      <c r="Q1595" t="s">
        <v>3835</v>
      </c>
      <c r="R1595" t="s">
        <v>3730</v>
      </c>
      <c r="S1595">
        <v>1</v>
      </c>
      <c r="T1595" t="s">
        <v>2178</v>
      </c>
      <c r="U1595">
        <v>0.3</v>
      </c>
      <c r="V1595" s="1"/>
      <c r="W1595" s="1">
        <v>3</v>
      </c>
      <c r="X1595" s="1">
        <v>90</v>
      </c>
      <c r="Y1595" s="1">
        <v>87</v>
      </c>
      <c r="Z1595" s="1">
        <v>17.399999999999995</v>
      </c>
      <c r="AA1595" s="1">
        <v>261</v>
      </c>
    </row>
    <row r="1596" spans="3:27" x14ac:dyDescent="0.25">
      <c r="F1596" t="s">
        <v>2210</v>
      </c>
      <c r="G1596" t="s">
        <v>2211</v>
      </c>
      <c r="H1596" t="s">
        <v>6758</v>
      </c>
      <c r="I1596" t="s">
        <v>6758</v>
      </c>
      <c r="J1596" t="s">
        <v>81</v>
      </c>
      <c r="K1596" t="s">
        <v>1736</v>
      </c>
      <c r="L1596" t="s">
        <v>2200</v>
      </c>
      <c r="M1596" t="s">
        <v>2175</v>
      </c>
      <c r="N1596" t="s">
        <v>2210</v>
      </c>
      <c r="O1596" t="s">
        <v>2211</v>
      </c>
      <c r="P1596" t="s">
        <v>82</v>
      </c>
      <c r="Q1596" t="s">
        <v>3835</v>
      </c>
      <c r="R1596" t="s">
        <v>3730</v>
      </c>
      <c r="S1596">
        <v>1</v>
      </c>
      <c r="T1596" t="s">
        <v>2178</v>
      </c>
      <c r="U1596">
        <v>0.3</v>
      </c>
      <c r="V1596" s="1"/>
      <c r="W1596" s="1">
        <v>3</v>
      </c>
      <c r="X1596" s="1">
        <v>35</v>
      </c>
      <c r="Y1596" s="1">
        <v>36</v>
      </c>
      <c r="Z1596" s="1">
        <v>7.2</v>
      </c>
      <c r="AA1596" s="1">
        <v>108.00000000000001</v>
      </c>
    </row>
    <row r="1597" spans="3:27" x14ac:dyDescent="0.25">
      <c r="C1597" t="s">
        <v>2189</v>
      </c>
      <c r="D1597" t="s">
        <v>82</v>
      </c>
      <c r="E1597" t="s">
        <v>3722</v>
      </c>
      <c r="F1597" t="s">
        <v>2176</v>
      </c>
      <c r="G1597" t="s">
        <v>2177</v>
      </c>
      <c r="H1597" t="s">
        <v>6737</v>
      </c>
      <c r="I1597" t="s">
        <v>6737</v>
      </c>
      <c r="J1597" t="s">
        <v>81</v>
      </c>
      <c r="K1597" t="s">
        <v>1736</v>
      </c>
      <c r="L1597" t="s">
        <v>2189</v>
      </c>
      <c r="M1597" t="s">
        <v>2175</v>
      </c>
      <c r="N1597" t="s">
        <v>2176</v>
      </c>
      <c r="O1597" t="s">
        <v>2177</v>
      </c>
      <c r="P1597" t="s">
        <v>82</v>
      </c>
      <c r="Q1597" t="s">
        <v>3835</v>
      </c>
      <c r="R1597" t="s">
        <v>3730</v>
      </c>
      <c r="S1597">
        <v>1</v>
      </c>
      <c r="T1597" t="s">
        <v>2178</v>
      </c>
      <c r="U1597">
        <v>0.3</v>
      </c>
      <c r="V1597" s="1"/>
      <c r="W1597" s="1">
        <v>3</v>
      </c>
      <c r="X1597" s="1">
        <v>90</v>
      </c>
      <c r="Y1597" s="1">
        <v>87</v>
      </c>
      <c r="Z1597" s="1">
        <v>17.399999999999995</v>
      </c>
      <c r="AA1597" s="1">
        <v>261</v>
      </c>
    </row>
    <row r="1598" spans="3:27" x14ac:dyDescent="0.25">
      <c r="F1598" t="s">
        <v>2219</v>
      </c>
      <c r="G1598" t="s">
        <v>2220</v>
      </c>
      <c r="H1598" t="s">
        <v>6762</v>
      </c>
      <c r="I1598" t="s">
        <v>6762</v>
      </c>
      <c r="J1598" t="s">
        <v>81</v>
      </c>
      <c r="K1598" t="s">
        <v>1736</v>
      </c>
      <c r="L1598" t="s">
        <v>2189</v>
      </c>
      <c r="M1598" t="s">
        <v>2175</v>
      </c>
      <c r="N1598" t="s">
        <v>2219</v>
      </c>
      <c r="O1598" t="s">
        <v>2220</v>
      </c>
      <c r="P1598" t="s">
        <v>82</v>
      </c>
      <c r="Q1598" t="s">
        <v>3835</v>
      </c>
      <c r="R1598" t="s">
        <v>3730</v>
      </c>
      <c r="S1598">
        <v>1</v>
      </c>
      <c r="T1598" t="s">
        <v>2178</v>
      </c>
      <c r="U1598">
        <v>0.3</v>
      </c>
      <c r="V1598" s="1"/>
      <c r="W1598" s="1">
        <v>3</v>
      </c>
      <c r="X1598" s="1">
        <v>35</v>
      </c>
      <c r="Y1598" s="1">
        <v>33</v>
      </c>
      <c r="Z1598" s="1">
        <v>6.6</v>
      </c>
      <c r="AA1598" s="1">
        <v>99</v>
      </c>
    </row>
    <row r="1599" spans="3:27" x14ac:dyDescent="0.25">
      <c r="H1599" t="s">
        <v>6763</v>
      </c>
      <c r="I1599" t="s">
        <v>6763</v>
      </c>
      <c r="J1599" t="s">
        <v>81</v>
      </c>
      <c r="K1599" t="s">
        <v>1736</v>
      </c>
      <c r="L1599" t="s">
        <v>2189</v>
      </c>
      <c r="M1599" t="s">
        <v>2175</v>
      </c>
      <c r="N1599" t="s">
        <v>2219</v>
      </c>
      <c r="O1599" t="s">
        <v>2220</v>
      </c>
      <c r="P1599" t="s">
        <v>82</v>
      </c>
      <c r="Q1599" t="s">
        <v>3835</v>
      </c>
      <c r="R1599" t="s">
        <v>3730</v>
      </c>
      <c r="S1599">
        <v>1</v>
      </c>
      <c r="T1599" t="s">
        <v>2178</v>
      </c>
      <c r="U1599">
        <v>0.3</v>
      </c>
      <c r="V1599" s="1"/>
      <c r="W1599" s="1">
        <v>3</v>
      </c>
      <c r="X1599" s="1">
        <v>27</v>
      </c>
      <c r="Y1599" s="1">
        <v>27</v>
      </c>
      <c r="Z1599" s="1">
        <v>5.4</v>
      </c>
      <c r="AA1599" s="1">
        <v>81</v>
      </c>
    </row>
    <row r="1600" spans="3:27" x14ac:dyDescent="0.25">
      <c r="C1600" t="s">
        <v>2295</v>
      </c>
      <c r="D1600" t="s">
        <v>40</v>
      </c>
      <c r="E1600" t="s">
        <v>3722</v>
      </c>
      <c r="F1600" t="s">
        <v>2293</v>
      </c>
      <c r="G1600" t="s">
        <v>2294</v>
      </c>
      <c r="H1600" t="s">
        <v>7067</v>
      </c>
      <c r="I1600" t="s">
        <v>7067</v>
      </c>
      <c r="J1600" t="s">
        <v>108</v>
      </c>
      <c r="K1600" t="s">
        <v>1736</v>
      </c>
      <c r="L1600" t="s">
        <v>2295</v>
      </c>
      <c r="M1600" t="s">
        <v>2175</v>
      </c>
      <c r="N1600" t="s">
        <v>2293</v>
      </c>
      <c r="O1600" t="s">
        <v>2294</v>
      </c>
      <c r="P1600" t="s">
        <v>40</v>
      </c>
      <c r="Q1600" t="s">
        <v>3835</v>
      </c>
      <c r="R1600" t="s">
        <v>3731</v>
      </c>
      <c r="S1600">
        <v>1</v>
      </c>
      <c r="T1600" t="s">
        <v>2178</v>
      </c>
      <c r="U1600">
        <v>1</v>
      </c>
      <c r="V1600" s="1"/>
      <c r="W1600" s="1">
        <v>3</v>
      </c>
      <c r="X1600" s="1">
        <v>18</v>
      </c>
      <c r="Y1600" s="1">
        <v>7</v>
      </c>
      <c r="Z1600" s="1">
        <v>1.75</v>
      </c>
      <c r="AA1600" s="1">
        <v>21</v>
      </c>
    </row>
    <row r="1601" spans="3:27" x14ac:dyDescent="0.25">
      <c r="F1601" t="s">
        <v>2334</v>
      </c>
      <c r="G1601" t="s">
        <v>2335</v>
      </c>
      <c r="H1601" t="s">
        <v>7071</v>
      </c>
      <c r="I1601" t="s">
        <v>7071</v>
      </c>
      <c r="J1601" t="s">
        <v>108</v>
      </c>
      <c r="K1601" t="s">
        <v>1736</v>
      </c>
      <c r="L1601" t="s">
        <v>2295</v>
      </c>
      <c r="M1601" t="s">
        <v>2175</v>
      </c>
      <c r="N1601" t="s">
        <v>2334</v>
      </c>
      <c r="O1601" t="s">
        <v>2335</v>
      </c>
      <c r="P1601" t="s">
        <v>40</v>
      </c>
      <c r="Q1601" t="s">
        <v>3835</v>
      </c>
      <c r="R1601" t="s">
        <v>3732</v>
      </c>
      <c r="S1601">
        <v>0</v>
      </c>
      <c r="T1601" t="s">
        <v>2178</v>
      </c>
      <c r="U1601">
        <v>1</v>
      </c>
      <c r="V1601" s="1"/>
      <c r="W1601" s="1">
        <v>6</v>
      </c>
      <c r="X1601" s="1">
        <v>20</v>
      </c>
      <c r="Y1601" s="1">
        <v>16</v>
      </c>
      <c r="Z1601" s="1">
        <v>6.4</v>
      </c>
      <c r="AA1601" s="1">
        <v>96</v>
      </c>
    </row>
    <row r="1602" spans="3:27" x14ac:dyDescent="0.25">
      <c r="F1602" t="s">
        <v>2346</v>
      </c>
      <c r="G1602" t="s">
        <v>2347</v>
      </c>
      <c r="H1602" t="s">
        <v>7072</v>
      </c>
      <c r="I1602" t="s">
        <v>7072</v>
      </c>
      <c r="J1602" t="s">
        <v>108</v>
      </c>
      <c r="K1602" t="s">
        <v>1736</v>
      </c>
      <c r="L1602" t="s">
        <v>2295</v>
      </c>
      <c r="M1602" t="s">
        <v>2175</v>
      </c>
      <c r="N1602" t="s">
        <v>2346</v>
      </c>
      <c r="O1602" t="s">
        <v>2347</v>
      </c>
      <c r="P1602" t="s">
        <v>40</v>
      </c>
      <c r="Q1602" t="s">
        <v>3835</v>
      </c>
      <c r="R1602" t="s">
        <v>3731</v>
      </c>
      <c r="S1602">
        <v>1</v>
      </c>
      <c r="T1602" t="s">
        <v>2178</v>
      </c>
      <c r="U1602">
        <v>1</v>
      </c>
      <c r="V1602" s="1"/>
      <c r="W1602" s="1">
        <v>3</v>
      </c>
      <c r="X1602" s="1">
        <v>18</v>
      </c>
      <c r="Y1602" s="1">
        <v>7</v>
      </c>
      <c r="Z1602" s="1">
        <v>1.75</v>
      </c>
      <c r="AA1602" s="1">
        <v>21</v>
      </c>
    </row>
    <row r="1603" spans="3:27" x14ac:dyDescent="0.25">
      <c r="C1603" t="s">
        <v>2183</v>
      </c>
      <c r="D1603" t="s">
        <v>82</v>
      </c>
      <c r="E1603" t="s">
        <v>3722</v>
      </c>
      <c r="F1603" t="s">
        <v>2187</v>
      </c>
      <c r="G1603" t="s">
        <v>2188</v>
      </c>
      <c r="H1603" t="s">
        <v>6744</v>
      </c>
      <c r="I1603" t="s">
        <v>6744</v>
      </c>
      <c r="J1603" t="s">
        <v>81</v>
      </c>
      <c r="K1603" t="s">
        <v>1736</v>
      </c>
      <c r="L1603" t="s">
        <v>2183</v>
      </c>
      <c r="M1603" t="s">
        <v>2175</v>
      </c>
      <c r="N1603" t="s">
        <v>2187</v>
      </c>
      <c r="O1603" t="s">
        <v>2188</v>
      </c>
      <c r="P1603" t="s">
        <v>82</v>
      </c>
      <c r="Q1603" t="s">
        <v>3835</v>
      </c>
      <c r="R1603" t="s">
        <v>3730</v>
      </c>
      <c r="S1603">
        <v>1</v>
      </c>
      <c r="T1603" t="s">
        <v>2178</v>
      </c>
      <c r="U1603">
        <v>0.1</v>
      </c>
      <c r="V1603" s="1"/>
      <c r="W1603" s="1">
        <v>3</v>
      </c>
      <c r="X1603" s="1">
        <v>60</v>
      </c>
      <c r="Y1603" s="1">
        <v>23</v>
      </c>
      <c r="Z1603" s="1">
        <v>4.5999999999999996</v>
      </c>
      <c r="AA1603" s="1">
        <v>69</v>
      </c>
    </row>
    <row r="1604" spans="3:27" x14ac:dyDescent="0.25">
      <c r="C1604" t="s">
        <v>2223</v>
      </c>
      <c r="D1604" t="s">
        <v>40</v>
      </c>
      <c r="E1604" t="s">
        <v>3722</v>
      </c>
      <c r="F1604" t="s">
        <v>2221</v>
      </c>
      <c r="G1604" t="s">
        <v>2222</v>
      </c>
      <c r="H1604" t="s">
        <v>6405</v>
      </c>
      <c r="I1604" t="s">
        <v>6405</v>
      </c>
      <c r="J1604" t="s">
        <v>100</v>
      </c>
      <c r="K1604" t="s">
        <v>1736</v>
      </c>
      <c r="L1604" t="s">
        <v>2223</v>
      </c>
      <c r="M1604" t="s">
        <v>2175</v>
      </c>
      <c r="N1604" t="s">
        <v>2221</v>
      </c>
      <c r="O1604" t="s">
        <v>2222</v>
      </c>
      <c r="P1604" t="s">
        <v>40</v>
      </c>
      <c r="Q1604" t="s">
        <v>3835</v>
      </c>
      <c r="R1604" t="s">
        <v>3730</v>
      </c>
      <c r="S1604">
        <v>1</v>
      </c>
      <c r="T1604" t="s">
        <v>2178</v>
      </c>
      <c r="U1604">
        <v>1</v>
      </c>
      <c r="V1604" s="1"/>
      <c r="W1604" s="1">
        <v>3</v>
      </c>
      <c r="X1604" s="1">
        <v>90</v>
      </c>
      <c r="Y1604" s="1">
        <v>90</v>
      </c>
      <c r="Z1604" s="1">
        <v>18</v>
      </c>
      <c r="AA1604" s="1">
        <v>270.00000000000006</v>
      </c>
    </row>
    <row r="1605" spans="3:27" x14ac:dyDescent="0.25">
      <c r="F1605" t="s">
        <v>2287</v>
      </c>
      <c r="G1605" t="s">
        <v>531</v>
      </c>
      <c r="H1605" t="s">
        <v>6429</v>
      </c>
      <c r="I1605" t="s">
        <v>6429</v>
      </c>
      <c r="J1605" t="s">
        <v>100</v>
      </c>
      <c r="K1605" t="s">
        <v>1736</v>
      </c>
      <c r="L1605" t="s">
        <v>2223</v>
      </c>
      <c r="M1605" t="s">
        <v>2175</v>
      </c>
      <c r="N1605" t="s">
        <v>2287</v>
      </c>
      <c r="O1605" t="s">
        <v>531</v>
      </c>
      <c r="P1605" t="s">
        <v>40</v>
      </c>
      <c r="Q1605" t="s">
        <v>3835</v>
      </c>
      <c r="R1605" t="s">
        <v>3731</v>
      </c>
      <c r="S1605">
        <v>0</v>
      </c>
      <c r="T1605" t="s">
        <v>2178</v>
      </c>
      <c r="U1605">
        <v>1</v>
      </c>
      <c r="V1605" s="1"/>
      <c r="W1605" s="1">
        <v>3</v>
      </c>
      <c r="X1605" s="1">
        <v>4</v>
      </c>
      <c r="Y1605" s="1">
        <v>1</v>
      </c>
      <c r="Z1605" s="1">
        <v>0.25</v>
      </c>
      <c r="AA1605" s="1">
        <v>3</v>
      </c>
    </row>
    <row r="1606" spans="3:27" x14ac:dyDescent="0.25">
      <c r="F1606" t="s">
        <v>2258</v>
      </c>
      <c r="G1606" t="s">
        <v>2259</v>
      </c>
      <c r="H1606" t="s">
        <v>6413</v>
      </c>
      <c r="I1606" t="s">
        <v>6413</v>
      </c>
      <c r="J1606" t="s">
        <v>100</v>
      </c>
      <c r="K1606" t="s">
        <v>1736</v>
      </c>
      <c r="L1606" t="s">
        <v>2223</v>
      </c>
      <c r="M1606" t="s">
        <v>2175</v>
      </c>
      <c r="N1606" t="s">
        <v>2258</v>
      </c>
      <c r="O1606" t="s">
        <v>2259</v>
      </c>
      <c r="P1606" t="s">
        <v>40</v>
      </c>
      <c r="Q1606" t="s">
        <v>3835</v>
      </c>
      <c r="R1606" t="s">
        <v>3732</v>
      </c>
      <c r="S1606">
        <v>0</v>
      </c>
      <c r="T1606" t="s">
        <v>2178</v>
      </c>
      <c r="U1606">
        <v>1</v>
      </c>
      <c r="V1606" s="1"/>
      <c r="W1606" s="1">
        <v>3</v>
      </c>
      <c r="X1606" s="1">
        <v>1</v>
      </c>
      <c r="Y1606" s="1">
        <v>1</v>
      </c>
      <c r="Z1606" s="1">
        <v>0.2</v>
      </c>
      <c r="AA1606" s="1">
        <v>3</v>
      </c>
    </row>
    <row r="1607" spans="3:27" x14ac:dyDescent="0.25">
      <c r="H1607" t="s">
        <v>6414</v>
      </c>
      <c r="I1607" t="s">
        <v>6414</v>
      </c>
      <c r="J1607" t="s">
        <v>100</v>
      </c>
      <c r="K1607" t="s">
        <v>1736</v>
      </c>
      <c r="L1607" t="s">
        <v>2223</v>
      </c>
      <c r="M1607" t="s">
        <v>2175</v>
      </c>
      <c r="N1607" t="s">
        <v>2258</v>
      </c>
      <c r="O1607" t="s">
        <v>2259</v>
      </c>
      <c r="P1607" t="s">
        <v>40</v>
      </c>
      <c r="Q1607" t="s">
        <v>3835</v>
      </c>
      <c r="R1607" t="s">
        <v>3732</v>
      </c>
      <c r="S1607">
        <v>0</v>
      </c>
      <c r="T1607" t="s">
        <v>2178</v>
      </c>
      <c r="U1607">
        <v>1</v>
      </c>
      <c r="V1607" s="1"/>
      <c r="W1607" s="1">
        <v>3</v>
      </c>
      <c r="X1607" s="1">
        <v>1</v>
      </c>
      <c r="Y1607" s="1">
        <v>1</v>
      </c>
      <c r="Z1607" s="1">
        <v>0.2</v>
      </c>
      <c r="AA1607" s="1">
        <v>3</v>
      </c>
    </row>
    <row r="1608" spans="3:27" x14ac:dyDescent="0.25">
      <c r="F1608" t="s">
        <v>6424</v>
      </c>
      <c r="G1608" t="s">
        <v>6425</v>
      </c>
      <c r="H1608" t="s">
        <v>6426</v>
      </c>
      <c r="I1608" t="s">
        <v>6426</v>
      </c>
      <c r="J1608" t="s">
        <v>100</v>
      </c>
      <c r="K1608" t="s">
        <v>1736</v>
      </c>
      <c r="L1608" t="s">
        <v>2223</v>
      </c>
      <c r="M1608" t="s">
        <v>2175</v>
      </c>
      <c r="N1608" t="s">
        <v>6424</v>
      </c>
      <c r="O1608" t="s">
        <v>6425</v>
      </c>
      <c r="P1608" t="s">
        <v>40</v>
      </c>
      <c r="Q1608" t="s">
        <v>3835</v>
      </c>
      <c r="R1608" t="s">
        <v>3732</v>
      </c>
      <c r="S1608">
        <v>0</v>
      </c>
      <c r="T1608" t="s">
        <v>2178</v>
      </c>
      <c r="U1608">
        <v>1</v>
      </c>
      <c r="V1608" s="1"/>
      <c r="W1608" s="1">
        <v>3</v>
      </c>
      <c r="X1608" s="1">
        <v>1</v>
      </c>
      <c r="Y1608" s="1">
        <v>1</v>
      </c>
      <c r="Z1608" s="1">
        <v>0.2</v>
      </c>
      <c r="AA1608" s="1">
        <v>3</v>
      </c>
    </row>
    <row r="1609" spans="3:27" x14ac:dyDescent="0.25">
      <c r="F1609" t="s">
        <v>6430</v>
      </c>
      <c r="G1609" t="s">
        <v>6431</v>
      </c>
      <c r="H1609" t="s">
        <v>6432</v>
      </c>
      <c r="I1609" t="s">
        <v>6432</v>
      </c>
      <c r="J1609" t="s">
        <v>100</v>
      </c>
      <c r="K1609" t="s">
        <v>1736</v>
      </c>
      <c r="L1609" t="s">
        <v>2223</v>
      </c>
      <c r="M1609" t="s">
        <v>2175</v>
      </c>
      <c r="N1609" t="s">
        <v>6430</v>
      </c>
      <c r="O1609" t="s">
        <v>6431</v>
      </c>
      <c r="P1609" t="s">
        <v>40</v>
      </c>
      <c r="Q1609" t="s">
        <v>3835</v>
      </c>
      <c r="R1609" t="s">
        <v>3731</v>
      </c>
      <c r="S1609">
        <v>1</v>
      </c>
      <c r="T1609" t="s">
        <v>2178</v>
      </c>
      <c r="U1609">
        <v>1</v>
      </c>
      <c r="V1609" s="1"/>
      <c r="W1609" s="1">
        <v>3</v>
      </c>
      <c r="X1609" s="1">
        <v>18</v>
      </c>
      <c r="Y1609" s="1">
        <v>9</v>
      </c>
      <c r="Z1609" s="1">
        <v>2.25</v>
      </c>
      <c r="AA1609" s="1">
        <v>27.000000000000004</v>
      </c>
    </row>
    <row r="1610" spans="3:27" x14ac:dyDescent="0.25">
      <c r="F1610" t="s">
        <v>6434</v>
      </c>
      <c r="G1610" t="s">
        <v>6435</v>
      </c>
      <c r="H1610" t="s">
        <v>6437</v>
      </c>
      <c r="I1610" t="s">
        <v>6437</v>
      </c>
      <c r="J1610" t="s">
        <v>100</v>
      </c>
      <c r="K1610" t="s">
        <v>1736</v>
      </c>
      <c r="L1610" t="s">
        <v>2223</v>
      </c>
      <c r="M1610" t="s">
        <v>2175</v>
      </c>
      <c r="N1610" t="s">
        <v>6434</v>
      </c>
      <c r="O1610" t="s">
        <v>6435</v>
      </c>
      <c r="P1610" t="s">
        <v>40</v>
      </c>
      <c r="Q1610" t="s">
        <v>3835</v>
      </c>
      <c r="R1610" t="s">
        <v>3731</v>
      </c>
      <c r="S1610">
        <v>0</v>
      </c>
      <c r="T1610" t="s">
        <v>2178</v>
      </c>
      <c r="U1610">
        <v>1</v>
      </c>
      <c r="V1610" s="1"/>
      <c r="W1610" s="1">
        <v>3</v>
      </c>
      <c r="X1610" s="1">
        <v>4</v>
      </c>
      <c r="Y1610" s="1">
        <v>1</v>
      </c>
      <c r="Z1610" s="1">
        <v>0.25</v>
      </c>
      <c r="AA1610" s="1">
        <v>3</v>
      </c>
    </row>
    <row r="1611" spans="3:27" x14ac:dyDescent="0.25">
      <c r="F1611" t="s">
        <v>2304</v>
      </c>
      <c r="G1611" t="s">
        <v>2305</v>
      </c>
      <c r="H1611" t="s">
        <v>6438</v>
      </c>
      <c r="I1611" t="s">
        <v>6438</v>
      </c>
      <c r="J1611" t="s">
        <v>100</v>
      </c>
      <c r="K1611" t="s">
        <v>1736</v>
      </c>
      <c r="L1611" t="s">
        <v>2223</v>
      </c>
      <c r="M1611" t="s">
        <v>2175</v>
      </c>
      <c r="N1611" t="s">
        <v>2304</v>
      </c>
      <c r="O1611" t="s">
        <v>2305</v>
      </c>
      <c r="P1611" t="s">
        <v>40</v>
      </c>
      <c r="Q1611" t="s">
        <v>3835</v>
      </c>
      <c r="R1611" t="s">
        <v>3731</v>
      </c>
      <c r="S1611">
        <v>0</v>
      </c>
      <c r="T1611" t="s">
        <v>2178</v>
      </c>
      <c r="U1611">
        <v>1</v>
      </c>
      <c r="V1611" s="1"/>
      <c r="W1611" s="1">
        <v>3</v>
      </c>
      <c r="X1611" s="1">
        <v>4</v>
      </c>
      <c r="Y1611" s="1">
        <v>1</v>
      </c>
      <c r="Z1611" s="1">
        <v>0.25</v>
      </c>
      <c r="AA1611" s="1">
        <v>3</v>
      </c>
    </row>
    <row r="1612" spans="3:27" x14ac:dyDescent="0.25">
      <c r="C1612" t="s">
        <v>2276</v>
      </c>
      <c r="D1612" t="s">
        <v>82</v>
      </c>
      <c r="E1612" t="s">
        <v>3722</v>
      </c>
      <c r="F1612" t="s">
        <v>4103</v>
      </c>
      <c r="G1612" t="s">
        <v>4104</v>
      </c>
      <c r="H1612" t="s">
        <v>6771</v>
      </c>
      <c r="I1612" t="s">
        <v>6771</v>
      </c>
      <c r="J1612" t="s">
        <v>81</v>
      </c>
      <c r="K1612" t="s">
        <v>1736</v>
      </c>
      <c r="L1612" t="s">
        <v>2276</v>
      </c>
      <c r="M1612" t="s">
        <v>2175</v>
      </c>
      <c r="N1612" t="s">
        <v>4103</v>
      </c>
      <c r="O1612" t="s">
        <v>4104</v>
      </c>
      <c r="P1612" t="s">
        <v>82</v>
      </c>
      <c r="Q1612" t="s">
        <v>3835</v>
      </c>
      <c r="R1612" t="s">
        <v>3732</v>
      </c>
      <c r="S1612">
        <v>0</v>
      </c>
      <c r="T1612" t="s">
        <v>2178</v>
      </c>
      <c r="U1612">
        <v>0.1</v>
      </c>
      <c r="V1612" s="1"/>
      <c r="W1612" s="1">
        <v>6</v>
      </c>
      <c r="X1612" s="1">
        <v>1</v>
      </c>
      <c r="Y1612" s="1">
        <v>1</v>
      </c>
      <c r="Z1612" s="1">
        <v>0.4</v>
      </c>
      <c r="AA1612" s="1">
        <v>6</v>
      </c>
    </row>
    <row r="1613" spans="3:27" x14ac:dyDescent="0.25">
      <c r="F1613" t="s">
        <v>4105</v>
      </c>
      <c r="G1613" t="s">
        <v>374</v>
      </c>
      <c r="H1613" t="s">
        <v>6772</v>
      </c>
      <c r="I1613" t="s">
        <v>6772</v>
      </c>
      <c r="J1613" t="s">
        <v>81</v>
      </c>
      <c r="K1613" t="s">
        <v>1736</v>
      </c>
      <c r="L1613" t="s">
        <v>2276</v>
      </c>
      <c r="M1613" t="s">
        <v>2175</v>
      </c>
      <c r="N1613" t="s">
        <v>4105</v>
      </c>
      <c r="O1613" t="s">
        <v>374</v>
      </c>
      <c r="P1613" t="s">
        <v>82</v>
      </c>
      <c r="Q1613" t="s">
        <v>3835</v>
      </c>
      <c r="R1613" t="s">
        <v>3732</v>
      </c>
      <c r="S1613">
        <v>0</v>
      </c>
      <c r="T1613" t="s">
        <v>2178</v>
      </c>
      <c r="U1613">
        <v>0.1</v>
      </c>
      <c r="V1613" s="1"/>
      <c r="W1613" s="1">
        <v>3</v>
      </c>
      <c r="X1613" s="1">
        <v>15</v>
      </c>
      <c r="Y1613" s="1">
        <v>2</v>
      </c>
      <c r="Z1613" s="1">
        <v>0.4</v>
      </c>
      <c r="AA1613" s="1">
        <v>6</v>
      </c>
    </row>
    <row r="1614" spans="3:27" x14ac:dyDescent="0.25">
      <c r="C1614" t="s">
        <v>2340</v>
      </c>
      <c r="D1614" t="s">
        <v>82</v>
      </c>
      <c r="E1614" t="s">
        <v>3722</v>
      </c>
      <c r="F1614" t="s">
        <v>2339</v>
      </c>
      <c r="G1614" t="s">
        <v>374</v>
      </c>
      <c r="H1614" t="s">
        <v>6781</v>
      </c>
      <c r="I1614" t="s">
        <v>6781</v>
      </c>
      <c r="J1614" t="s">
        <v>81</v>
      </c>
      <c r="K1614" t="s">
        <v>1736</v>
      </c>
      <c r="L1614" t="s">
        <v>2340</v>
      </c>
      <c r="M1614" t="s">
        <v>2175</v>
      </c>
      <c r="N1614" t="s">
        <v>2339</v>
      </c>
      <c r="O1614" t="s">
        <v>374</v>
      </c>
      <c r="P1614" t="s">
        <v>82</v>
      </c>
      <c r="Q1614" t="s">
        <v>3835</v>
      </c>
      <c r="R1614" t="s">
        <v>3732</v>
      </c>
      <c r="S1614">
        <v>0</v>
      </c>
      <c r="T1614" t="s">
        <v>2178</v>
      </c>
      <c r="U1614">
        <v>0.2</v>
      </c>
      <c r="V1614" s="1"/>
      <c r="W1614" s="1">
        <v>3</v>
      </c>
      <c r="X1614" s="1">
        <v>15</v>
      </c>
      <c r="Y1614" s="1">
        <v>9</v>
      </c>
      <c r="Z1614" s="1">
        <v>1.8</v>
      </c>
      <c r="AA1614" s="1">
        <v>27.000000000000004</v>
      </c>
    </row>
    <row r="1615" spans="3:27" x14ac:dyDescent="0.25">
      <c r="F1615" t="s">
        <v>2342</v>
      </c>
      <c r="G1615" t="s">
        <v>2343</v>
      </c>
      <c r="H1615" t="s">
        <v>6782</v>
      </c>
      <c r="I1615" t="s">
        <v>6782</v>
      </c>
      <c r="J1615" t="s">
        <v>81</v>
      </c>
      <c r="K1615" t="s">
        <v>1736</v>
      </c>
      <c r="L1615" t="s">
        <v>2340</v>
      </c>
      <c r="M1615" t="s">
        <v>2175</v>
      </c>
      <c r="N1615" t="s">
        <v>2342</v>
      </c>
      <c r="O1615" t="s">
        <v>2343</v>
      </c>
      <c r="P1615" t="s">
        <v>82</v>
      </c>
      <c r="Q1615" t="s">
        <v>3835</v>
      </c>
      <c r="R1615" t="s">
        <v>3731</v>
      </c>
      <c r="S1615">
        <v>1</v>
      </c>
      <c r="T1615" t="s">
        <v>2178</v>
      </c>
      <c r="U1615">
        <v>0.2</v>
      </c>
      <c r="V1615" s="1"/>
      <c r="W1615" s="1">
        <v>3</v>
      </c>
      <c r="X1615" s="1">
        <v>18</v>
      </c>
      <c r="Y1615" s="1">
        <v>1</v>
      </c>
      <c r="Z1615" s="1">
        <v>0.25</v>
      </c>
      <c r="AA1615" s="1">
        <v>3</v>
      </c>
    </row>
    <row r="1616" spans="3:27" x14ac:dyDescent="0.25">
      <c r="C1616" t="s">
        <v>2192</v>
      </c>
      <c r="D1616" t="s">
        <v>40</v>
      </c>
      <c r="E1616" t="s">
        <v>3722</v>
      </c>
      <c r="F1616" t="s">
        <v>2280</v>
      </c>
      <c r="G1616" t="s">
        <v>2281</v>
      </c>
      <c r="H1616" t="s">
        <v>7065</v>
      </c>
      <c r="I1616" t="s">
        <v>7065</v>
      </c>
      <c r="J1616" t="s">
        <v>108</v>
      </c>
      <c r="K1616" t="s">
        <v>1736</v>
      </c>
      <c r="L1616" t="s">
        <v>2192</v>
      </c>
      <c r="M1616" t="s">
        <v>2175</v>
      </c>
      <c r="N1616" t="s">
        <v>2280</v>
      </c>
      <c r="O1616" t="s">
        <v>2281</v>
      </c>
      <c r="P1616" t="s">
        <v>40</v>
      </c>
      <c r="Q1616" t="s">
        <v>3835</v>
      </c>
      <c r="R1616" t="s">
        <v>3732</v>
      </c>
      <c r="S1616">
        <v>1</v>
      </c>
      <c r="T1616" t="s">
        <v>2178</v>
      </c>
      <c r="U1616">
        <v>1</v>
      </c>
      <c r="V1616" s="1"/>
      <c r="W1616" s="1">
        <v>3</v>
      </c>
      <c r="X1616" s="1">
        <v>18</v>
      </c>
      <c r="Y1616" s="1">
        <v>21</v>
      </c>
      <c r="Z1616" s="1">
        <v>4.2</v>
      </c>
      <c r="AA1616" s="1">
        <v>63</v>
      </c>
    </row>
    <row r="1617" spans="3:27" x14ac:dyDescent="0.25">
      <c r="F1617" t="s">
        <v>2287</v>
      </c>
      <c r="G1617" t="s">
        <v>531</v>
      </c>
      <c r="H1617" t="s">
        <v>7066</v>
      </c>
      <c r="I1617" t="s">
        <v>7066</v>
      </c>
      <c r="J1617" t="s">
        <v>108</v>
      </c>
      <c r="K1617" t="s">
        <v>1736</v>
      </c>
      <c r="L1617" t="s">
        <v>2192</v>
      </c>
      <c r="M1617" t="s">
        <v>2175</v>
      </c>
      <c r="N1617" t="s">
        <v>2287</v>
      </c>
      <c r="O1617" t="s">
        <v>531</v>
      </c>
      <c r="P1617" t="s">
        <v>40</v>
      </c>
      <c r="Q1617" t="s">
        <v>3835</v>
      </c>
      <c r="R1617" t="s">
        <v>3731</v>
      </c>
      <c r="S1617">
        <v>0</v>
      </c>
      <c r="T1617" t="s">
        <v>2178</v>
      </c>
      <c r="U1617">
        <v>1</v>
      </c>
      <c r="V1617" s="1"/>
      <c r="W1617" s="1">
        <v>3</v>
      </c>
      <c r="X1617" s="1">
        <v>4</v>
      </c>
      <c r="Y1617" s="1">
        <v>1</v>
      </c>
      <c r="Z1617" s="1">
        <v>0.25</v>
      </c>
      <c r="AA1617" s="1">
        <v>3</v>
      </c>
    </row>
    <row r="1618" spans="3:27" x14ac:dyDescent="0.25">
      <c r="F1618" t="s">
        <v>2310</v>
      </c>
      <c r="G1618" t="s">
        <v>698</v>
      </c>
      <c r="H1618" t="s">
        <v>7068</v>
      </c>
      <c r="I1618" t="s">
        <v>7068</v>
      </c>
      <c r="J1618" t="s">
        <v>108</v>
      </c>
      <c r="K1618" t="s">
        <v>1736</v>
      </c>
      <c r="L1618" t="s">
        <v>2192</v>
      </c>
      <c r="M1618" t="s">
        <v>2175</v>
      </c>
      <c r="N1618" t="s">
        <v>2310</v>
      </c>
      <c r="O1618" t="s">
        <v>698</v>
      </c>
      <c r="P1618" t="s">
        <v>40</v>
      </c>
      <c r="Q1618" t="s">
        <v>3835</v>
      </c>
      <c r="R1618" t="s">
        <v>3731</v>
      </c>
      <c r="S1618">
        <v>0</v>
      </c>
      <c r="T1618" t="s">
        <v>2178</v>
      </c>
      <c r="U1618">
        <v>1</v>
      </c>
      <c r="V1618" s="1"/>
      <c r="W1618" s="1">
        <v>6</v>
      </c>
      <c r="X1618" s="1">
        <v>4</v>
      </c>
      <c r="Y1618" s="1">
        <v>1</v>
      </c>
      <c r="Z1618" s="1">
        <v>0.5</v>
      </c>
      <c r="AA1618" s="1">
        <v>6</v>
      </c>
    </row>
    <row r="1619" spans="3:27" x14ac:dyDescent="0.25">
      <c r="H1619" t="s">
        <v>7069</v>
      </c>
      <c r="I1619" t="s">
        <v>7069</v>
      </c>
      <c r="J1619" t="s">
        <v>108</v>
      </c>
      <c r="K1619" t="s">
        <v>1736</v>
      </c>
      <c r="L1619" t="s">
        <v>2192</v>
      </c>
      <c r="M1619" t="s">
        <v>2175</v>
      </c>
      <c r="N1619" t="s">
        <v>2310</v>
      </c>
      <c r="O1619" t="s">
        <v>698</v>
      </c>
      <c r="P1619" t="s">
        <v>40</v>
      </c>
      <c r="Q1619" t="s">
        <v>3835</v>
      </c>
      <c r="R1619" t="s">
        <v>3731</v>
      </c>
      <c r="S1619">
        <v>0</v>
      </c>
      <c r="T1619" t="s">
        <v>2178</v>
      </c>
      <c r="U1619">
        <v>1</v>
      </c>
      <c r="V1619" s="1"/>
      <c r="W1619" s="1">
        <v>6</v>
      </c>
      <c r="X1619" s="1">
        <v>5</v>
      </c>
      <c r="Y1619" s="1">
        <v>1</v>
      </c>
      <c r="Z1619" s="1">
        <v>0.5</v>
      </c>
      <c r="AA1619" s="1">
        <v>6</v>
      </c>
    </row>
    <row r="1620" spans="3:27" x14ac:dyDescent="0.25">
      <c r="H1620" t="s">
        <v>7070</v>
      </c>
      <c r="I1620" t="s">
        <v>7070</v>
      </c>
      <c r="J1620" t="s">
        <v>108</v>
      </c>
      <c r="K1620" t="s">
        <v>1736</v>
      </c>
      <c r="L1620" t="s">
        <v>2192</v>
      </c>
      <c r="M1620" t="s">
        <v>2175</v>
      </c>
      <c r="N1620" t="s">
        <v>2310</v>
      </c>
      <c r="O1620" t="s">
        <v>698</v>
      </c>
      <c r="P1620" t="s">
        <v>40</v>
      </c>
      <c r="Q1620" t="s">
        <v>3835</v>
      </c>
      <c r="R1620" t="s">
        <v>3731</v>
      </c>
      <c r="S1620">
        <v>0</v>
      </c>
      <c r="T1620" t="s">
        <v>2178</v>
      </c>
      <c r="U1620">
        <v>1</v>
      </c>
      <c r="V1620" s="1"/>
      <c r="W1620" s="1">
        <v>6</v>
      </c>
      <c r="X1620" s="1">
        <v>4</v>
      </c>
      <c r="Y1620" s="1">
        <v>1</v>
      </c>
      <c r="Z1620" s="1">
        <v>0.5</v>
      </c>
      <c r="AA1620" s="1">
        <v>6</v>
      </c>
    </row>
    <row r="1621" spans="3:27" x14ac:dyDescent="0.25">
      <c r="F1621" t="s">
        <v>2264</v>
      </c>
      <c r="G1621" t="s">
        <v>2265</v>
      </c>
      <c r="H1621" t="s">
        <v>7061</v>
      </c>
      <c r="I1621" t="s">
        <v>7061</v>
      </c>
      <c r="J1621" t="s">
        <v>108</v>
      </c>
      <c r="K1621" t="s">
        <v>1736</v>
      </c>
      <c r="L1621" t="s">
        <v>2192</v>
      </c>
      <c r="M1621" t="s">
        <v>2175</v>
      </c>
      <c r="N1621" t="s">
        <v>2264</v>
      </c>
      <c r="O1621" t="s">
        <v>2265</v>
      </c>
      <c r="P1621" t="s">
        <v>40</v>
      </c>
      <c r="Q1621" t="s">
        <v>3835</v>
      </c>
      <c r="R1621" t="s">
        <v>3732</v>
      </c>
      <c r="S1621">
        <v>1</v>
      </c>
      <c r="T1621" t="s">
        <v>2178</v>
      </c>
      <c r="U1621">
        <v>1</v>
      </c>
      <c r="V1621" s="1"/>
      <c r="W1621" s="1">
        <v>3</v>
      </c>
      <c r="X1621" s="1">
        <v>27</v>
      </c>
      <c r="Y1621" s="1">
        <v>22</v>
      </c>
      <c r="Z1621" s="1">
        <v>4.4000000000000004</v>
      </c>
      <c r="AA1621" s="1">
        <v>66</v>
      </c>
    </row>
    <row r="1622" spans="3:27" x14ac:dyDescent="0.25">
      <c r="E1622" t="s">
        <v>7057</v>
      </c>
      <c r="F1622" t="s">
        <v>2187</v>
      </c>
      <c r="G1622" t="s">
        <v>2188</v>
      </c>
      <c r="H1622" t="s">
        <v>4405</v>
      </c>
      <c r="I1622" t="s">
        <v>7056</v>
      </c>
      <c r="J1622" t="s">
        <v>108</v>
      </c>
      <c r="K1622" t="s">
        <v>1736</v>
      </c>
      <c r="L1622" t="s">
        <v>2192</v>
      </c>
      <c r="M1622" t="s">
        <v>2175</v>
      </c>
      <c r="N1622" t="s">
        <v>2187</v>
      </c>
      <c r="O1622" t="s">
        <v>2188</v>
      </c>
      <c r="P1622" t="s">
        <v>40</v>
      </c>
      <c r="Q1622" t="s">
        <v>3835</v>
      </c>
      <c r="R1622" t="s">
        <v>3730</v>
      </c>
      <c r="S1622">
        <v>1</v>
      </c>
      <c r="T1622" t="s">
        <v>2178</v>
      </c>
      <c r="U1622">
        <v>1</v>
      </c>
      <c r="V1622" s="1">
        <v>1</v>
      </c>
      <c r="W1622" s="1">
        <v>3</v>
      </c>
      <c r="X1622" s="1">
        <v>25</v>
      </c>
      <c r="Y1622" s="1">
        <v>20</v>
      </c>
      <c r="Z1622" s="1">
        <v>4</v>
      </c>
      <c r="AA1622" s="1">
        <v>60</v>
      </c>
    </row>
    <row r="1623" spans="3:27" x14ac:dyDescent="0.25">
      <c r="I1623" t="s">
        <v>7058</v>
      </c>
      <c r="J1623" t="s">
        <v>108</v>
      </c>
      <c r="K1623" t="s">
        <v>1736</v>
      </c>
      <c r="L1623" t="s">
        <v>2192</v>
      </c>
      <c r="M1623" t="s">
        <v>2175</v>
      </c>
      <c r="N1623" t="s">
        <v>2187</v>
      </c>
      <c r="O1623" t="s">
        <v>2188</v>
      </c>
      <c r="P1623" t="s">
        <v>40</v>
      </c>
      <c r="Q1623" t="s">
        <v>3835</v>
      </c>
      <c r="R1623" t="s">
        <v>3730</v>
      </c>
      <c r="S1623">
        <v>1</v>
      </c>
      <c r="T1623" t="s">
        <v>2178</v>
      </c>
      <c r="U1623">
        <v>1</v>
      </c>
      <c r="V1623" s="1">
        <v>1</v>
      </c>
      <c r="W1623" s="1">
        <v>3</v>
      </c>
      <c r="X1623" s="1">
        <v>65</v>
      </c>
      <c r="Y1623" s="1">
        <v>52</v>
      </c>
      <c r="Z1623" s="1">
        <v>10.4</v>
      </c>
      <c r="AA1623" s="1">
        <v>156</v>
      </c>
    </row>
    <row r="1624" spans="3:27" x14ac:dyDescent="0.25">
      <c r="C1624" t="s">
        <v>2217</v>
      </c>
      <c r="D1624" t="s">
        <v>40</v>
      </c>
      <c r="E1624" t="s">
        <v>3722</v>
      </c>
      <c r="F1624" t="s">
        <v>2215</v>
      </c>
      <c r="G1624" t="s">
        <v>2216</v>
      </c>
      <c r="H1624" t="s">
        <v>6404</v>
      </c>
      <c r="I1624" t="s">
        <v>6404</v>
      </c>
      <c r="J1624" t="s">
        <v>100</v>
      </c>
      <c r="K1624" t="s">
        <v>1736</v>
      </c>
      <c r="L1624" t="s">
        <v>2217</v>
      </c>
      <c r="M1624" t="s">
        <v>2175</v>
      </c>
      <c r="N1624" t="s">
        <v>2215</v>
      </c>
      <c r="O1624" t="s">
        <v>2216</v>
      </c>
      <c r="P1624" t="s">
        <v>40</v>
      </c>
      <c r="Q1624" t="s">
        <v>3835</v>
      </c>
      <c r="R1624" t="s">
        <v>3730</v>
      </c>
      <c r="S1624">
        <v>1</v>
      </c>
      <c r="T1624" t="s">
        <v>2178</v>
      </c>
      <c r="U1624">
        <v>1</v>
      </c>
      <c r="V1624" s="1"/>
      <c r="W1624" s="1">
        <v>3</v>
      </c>
      <c r="X1624" s="1">
        <v>35</v>
      </c>
      <c r="Y1624" s="1">
        <v>33</v>
      </c>
      <c r="Z1624" s="1">
        <v>6.6</v>
      </c>
      <c r="AA1624" s="1">
        <v>99</v>
      </c>
    </row>
    <row r="1625" spans="3:27" x14ac:dyDescent="0.25">
      <c r="F1625" t="s">
        <v>2254</v>
      </c>
      <c r="G1625" t="s">
        <v>2255</v>
      </c>
      <c r="H1625" t="s">
        <v>6411</v>
      </c>
      <c r="I1625" t="s">
        <v>6411</v>
      </c>
      <c r="J1625" t="s">
        <v>100</v>
      </c>
      <c r="K1625" t="s">
        <v>1736</v>
      </c>
      <c r="L1625" t="s">
        <v>2217</v>
      </c>
      <c r="M1625" t="s">
        <v>2175</v>
      </c>
      <c r="N1625" t="s">
        <v>2254</v>
      </c>
      <c r="O1625" t="s">
        <v>2255</v>
      </c>
      <c r="P1625" t="s">
        <v>40</v>
      </c>
      <c r="Q1625" t="s">
        <v>3835</v>
      </c>
      <c r="R1625" t="s">
        <v>3732</v>
      </c>
      <c r="S1625">
        <v>1</v>
      </c>
      <c r="T1625" t="s">
        <v>2178</v>
      </c>
      <c r="U1625">
        <v>1</v>
      </c>
      <c r="V1625" s="1"/>
      <c r="W1625" s="1">
        <v>3</v>
      </c>
      <c r="X1625" s="1">
        <v>27</v>
      </c>
      <c r="Y1625" s="1">
        <v>20</v>
      </c>
      <c r="Z1625" s="1">
        <v>4</v>
      </c>
      <c r="AA1625" s="1">
        <v>60</v>
      </c>
    </row>
    <row r="1626" spans="3:27" x14ac:dyDescent="0.25">
      <c r="F1626" t="s">
        <v>6434</v>
      </c>
      <c r="G1626" t="s">
        <v>6435</v>
      </c>
      <c r="H1626" t="s">
        <v>6436</v>
      </c>
      <c r="I1626" t="s">
        <v>6436</v>
      </c>
      <c r="J1626" t="s">
        <v>100</v>
      </c>
      <c r="K1626" t="s">
        <v>1736</v>
      </c>
      <c r="L1626" t="s">
        <v>2217</v>
      </c>
      <c r="M1626" t="s">
        <v>2175</v>
      </c>
      <c r="N1626" t="s">
        <v>6434</v>
      </c>
      <c r="O1626" t="s">
        <v>6435</v>
      </c>
      <c r="P1626" t="s">
        <v>40</v>
      </c>
      <c r="Q1626" t="s">
        <v>3835</v>
      </c>
      <c r="R1626" t="s">
        <v>3731</v>
      </c>
      <c r="S1626">
        <v>1</v>
      </c>
      <c r="T1626" t="s">
        <v>2178</v>
      </c>
      <c r="U1626">
        <v>1</v>
      </c>
      <c r="V1626" s="1"/>
      <c r="W1626" s="1">
        <v>3</v>
      </c>
      <c r="X1626" s="1">
        <v>18</v>
      </c>
      <c r="Y1626" s="1">
        <v>9</v>
      </c>
      <c r="Z1626" s="1">
        <v>2.25</v>
      </c>
      <c r="AA1626" s="1">
        <v>27.000000000000004</v>
      </c>
    </row>
    <row r="1627" spans="3:27" x14ac:dyDescent="0.25">
      <c r="C1627" t="s">
        <v>2271</v>
      </c>
      <c r="D1627" t="s">
        <v>40</v>
      </c>
      <c r="E1627" t="s">
        <v>3722</v>
      </c>
      <c r="F1627" t="s">
        <v>2270</v>
      </c>
      <c r="G1627" t="s">
        <v>138</v>
      </c>
      <c r="H1627" t="s">
        <v>7062</v>
      </c>
      <c r="I1627" t="s">
        <v>7062</v>
      </c>
      <c r="J1627" t="s">
        <v>108</v>
      </c>
      <c r="K1627" t="s">
        <v>1736</v>
      </c>
      <c r="L1627" t="s">
        <v>2271</v>
      </c>
      <c r="M1627" t="s">
        <v>2175</v>
      </c>
      <c r="N1627" t="s">
        <v>2270</v>
      </c>
      <c r="O1627" t="s">
        <v>138</v>
      </c>
      <c r="P1627" t="s">
        <v>40</v>
      </c>
      <c r="Q1627" t="s">
        <v>3835</v>
      </c>
      <c r="R1627" t="s">
        <v>3732</v>
      </c>
      <c r="S1627">
        <v>1</v>
      </c>
      <c r="T1627" t="s">
        <v>2178</v>
      </c>
      <c r="U1627">
        <v>1</v>
      </c>
      <c r="V1627" s="1"/>
      <c r="W1627" s="1">
        <v>3</v>
      </c>
      <c r="X1627" s="1">
        <v>27</v>
      </c>
      <c r="Y1627" s="1">
        <v>26</v>
      </c>
      <c r="Z1627" s="1">
        <v>5.2</v>
      </c>
      <c r="AA1627" s="1">
        <v>78</v>
      </c>
    </row>
    <row r="1628" spans="3:27" x14ac:dyDescent="0.25">
      <c r="H1628" t="s">
        <v>7063</v>
      </c>
      <c r="I1628" t="s">
        <v>7063</v>
      </c>
      <c r="J1628" t="s">
        <v>108</v>
      </c>
      <c r="K1628" t="s">
        <v>1736</v>
      </c>
      <c r="L1628" t="s">
        <v>2271</v>
      </c>
      <c r="M1628" t="s">
        <v>2175</v>
      </c>
      <c r="N1628" t="s">
        <v>2270</v>
      </c>
      <c r="O1628" t="s">
        <v>138</v>
      </c>
      <c r="P1628" t="s">
        <v>40</v>
      </c>
      <c r="Q1628" t="s">
        <v>3835</v>
      </c>
      <c r="R1628" t="s">
        <v>3732</v>
      </c>
      <c r="S1628">
        <v>1</v>
      </c>
      <c r="T1628" t="s">
        <v>2178</v>
      </c>
      <c r="U1628">
        <v>1</v>
      </c>
      <c r="V1628" s="1"/>
      <c r="W1628" s="1">
        <v>3</v>
      </c>
      <c r="X1628" s="1">
        <v>31</v>
      </c>
      <c r="Y1628" s="1">
        <v>27</v>
      </c>
      <c r="Z1628" s="1">
        <v>5.4</v>
      </c>
      <c r="AA1628" s="1">
        <v>81</v>
      </c>
    </row>
    <row r="1629" spans="3:27" x14ac:dyDescent="0.25">
      <c r="C1629" t="s">
        <v>2302</v>
      </c>
      <c r="D1629" t="s">
        <v>40</v>
      </c>
      <c r="E1629" t="s">
        <v>3722</v>
      </c>
      <c r="F1629" t="s">
        <v>2325</v>
      </c>
      <c r="G1629" t="s">
        <v>2326</v>
      </c>
      <c r="H1629" t="s">
        <v>6457</v>
      </c>
      <c r="I1629" t="s">
        <v>6457</v>
      </c>
      <c r="J1629" t="s">
        <v>100</v>
      </c>
      <c r="K1629" t="s">
        <v>1736</v>
      </c>
      <c r="L1629" t="s">
        <v>2302</v>
      </c>
      <c r="M1629" t="s">
        <v>2175</v>
      </c>
      <c r="N1629" t="s">
        <v>2325</v>
      </c>
      <c r="O1629" t="s">
        <v>2326</v>
      </c>
      <c r="P1629" t="s">
        <v>40</v>
      </c>
      <c r="Q1629" t="s">
        <v>3835</v>
      </c>
      <c r="R1629" t="s">
        <v>3732</v>
      </c>
      <c r="S1629">
        <v>1</v>
      </c>
      <c r="T1629" t="s">
        <v>2178</v>
      </c>
      <c r="U1629">
        <v>1</v>
      </c>
      <c r="V1629" s="1"/>
      <c r="W1629" s="1">
        <v>3</v>
      </c>
      <c r="X1629" s="1">
        <v>18</v>
      </c>
      <c r="Y1629" s="1">
        <v>4</v>
      </c>
      <c r="Z1629" s="1">
        <v>0.8</v>
      </c>
      <c r="AA1629" s="1">
        <v>12</v>
      </c>
    </row>
    <row r="1630" spans="3:27" x14ac:dyDescent="0.25">
      <c r="F1630" t="s">
        <v>2332</v>
      </c>
      <c r="G1630" t="s">
        <v>2333</v>
      </c>
      <c r="H1630" t="s">
        <v>6459</v>
      </c>
      <c r="I1630" t="s">
        <v>6459</v>
      </c>
      <c r="J1630" t="s">
        <v>100</v>
      </c>
      <c r="K1630" t="s">
        <v>1736</v>
      </c>
      <c r="L1630" t="s">
        <v>2302</v>
      </c>
      <c r="M1630" t="s">
        <v>2175</v>
      </c>
      <c r="N1630" t="s">
        <v>2332</v>
      </c>
      <c r="O1630" t="s">
        <v>2333</v>
      </c>
      <c r="P1630" t="s">
        <v>40</v>
      </c>
      <c r="Q1630" t="s">
        <v>3835</v>
      </c>
      <c r="R1630" t="s">
        <v>3732</v>
      </c>
      <c r="S1630">
        <v>1</v>
      </c>
      <c r="T1630" t="s">
        <v>2178</v>
      </c>
      <c r="U1630">
        <v>1</v>
      </c>
      <c r="V1630" s="1"/>
      <c r="W1630" s="1">
        <v>3</v>
      </c>
      <c r="X1630" s="1">
        <v>27</v>
      </c>
      <c r="Y1630" s="1">
        <v>13</v>
      </c>
      <c r="Z1630" s="1">
        <v>2.6</v>
      </c>
      <c r="AA1630" s="1">
        <v>39</v>
      </c>
    </row>
    <row r="1631" spans="3:27" x14ac:dyDescent="0.25">
      <c r="F1631" t="s">
        <v>4110</v>
      </c>
      <c r="G1631" t="s">
        <v>4111</v>
      </c>
      <c r="H1631" t="s">
        <v>6460</v>
      </c>
      <c r="I1631" t="s">
        <v>6460</v>
      </c>
      <c r="J1631" t="s">
        <v>100</v>
      </c>
      <c r="K1631" t="s">
        <v>1736</v>
      </c>
      <c r="L1631" t="s">
        <v>2302</v>
      </c>
      <c r="M1631" t="s">
        <v>2175</v>
      </c>
      <c r="N1631" t="s">
        <v>4110</v>
      </c>
      <c r="O1631" t="s">
        <v>4111</v>
      </c>
      <c r="P1631" t="s">
        <v>40</v>
      </c>
      <c r="Q1631" t="s">
        <v>3835</v>
      </c>
      <c r="R1631" t="s">
        <v>3731</v>
      </c>
      <c r="S1631">
        <v>0</v>
      </c>
      <c r="T1631" t="s">
        <v>2178</v>
      </c>
      <c r="U1631">
        <v>1</v>
      </c>
      <c r="V1631" s="1"/>
      <c r="W1631" s="1">
        <v>3</v>
      </c>
      <c r="X1631" s="1">
        <v>4</v>
      </c>
      <c r="Y1631" s="1">
        <v>1</v>
      </c>
      <c r="Z1631" s="1">
        <v>0.25</v>
      </c>
      <c r="AA1631" s="1">
        <v>3</v>
      </c>
    </row>
    <row r="1632" spans="3:27" x14ac:dyDescent="0.25">
      <c r="F1632" t="s">
        <v>4112</v>
      </c>
      <c r="G1632" t="s">
        <v>4113</v>
      </c>
      <c r="H1632" t="s">
        <v>6462</v>
      </c>
      <c r="I1632" t="s">
        <v>6462</v>
      </c>
      <c r="J1632" t="s">
        <v>100</v>
      </c>
      <c r="K1632" t="s">
        <v>1736</v>
      </c>
      <c r="L1632" t="s">
        <v>2302</v>
      </c>
      <c r="M1632" t="s">
        <v>2175</v>
      </c>
      <c r="N1632" t="s">
        <v>4112</v>
      </c>
      <c r="O1632" t="s">
        <v>4113</v>
      </c>
      <c r="P1632" t="s">
        <v>40</v>
      </c>
      <c r="Q1632" t="s">
        <v>3835</v>
      </c>
      <c r="R1632" t="s">
        <v>3731</v>
      </c>
      <c r="S1632">
        <v>0</v>
      </c>
      <c r="T1632" t="s">
        <v>2178</v>
      </c>
      <c r="U1632">
        <v>1</v>
      </c>
      <c r="V1632" s="1"/>
      <c r="W1632" s="1">
        <v>3</v>
      </c>
      <c r="X1632" s="1">
        <v>3</v>
      </c>
      <c r="Y1632" s="1">
        <v>1</v>
      </c>
      <c r="Z1632" s="1">
        <v>0.25</v>
      </c>
      <c r="AA1632" s="1">
        <v>3</v>
      </c>
    </row>
    <row r="1633" spans="3:27" x14ac:dyDescent="0.25">
      <c r="F1633" t="s">
        <v>2344</v>
      </c>
      <c r="G1633" t="s">
        <v>2345</v>
      </c>
      <c r="H1633" t="s">
        <v>6461</v>
      </c>
      <c r="I1633" t="s">
        <v>6461</v>
      </c>
      <c r="J1633" t="s">
        <v>100</v>
      </c>
      <c r="K1633" t="s">
        <v>1736</v>
      </c>
      <c r="L1633" t="s">
        <v>2302</v>
      </c>
      <c r="M1633" t="s">
        <v>2175</v>
      </c>
      <c r="N1633" t="s">
        <v>2344</v>
      </c>
      <c r="O1633" t="s">
        <v>2345</v>
      </c>
      <c r="P1633" t="s">
        <v>40</v>
      </c>
      <c r="Q1633" t="s">
        <v>3835</v>
      </c>
      <c r="R1633" t="s">
        <v>3731</v>
      </c>
      <c r="S1633">
        <v>1</v>
      </c>
      <c r="T1633" t="s">
        <v>2178</v>
      </c>
      <c r="U1633">
        <v>1</v>
      </c>
      <c r="V1633" s="1"/>
      <c r="W1633" s="1">
        <v>3</v>
      </c>
      <c r="X1633" s="1">
        <v>18</v>
      </c>
      <c r="Y1633" s="1">
        <v>6</v>
      </c>
      <c r="Z1633" s="1">
        <v>1.5</v>
      </c>
      <c r="AA1633" s="1">
        <v>18</v>
      </c>
    </row>
    <row r="1634" spans="3:27" x14ac:dyDescent="0.25">
      <c r="C1634" t="s">
        <v>2238</v>
      </c>
      <c r="D1634" t="s">
        <v>40</v>
      </c>
      <c r="E1634" t="s">
        <v>3722</v>
      </c>
      <c r="F1634" t="s">
        <v>2310</v>
      </c>
      <c r="G1634" t="s">
        <v>698</v>
      </c>
      <c r="H1634" t="s">
        <v>6634</v>
      </c>
      <c r="I1634" t="s">
        <v>6634</v>
      </c>
      <c r="J1634" t="s">
        <v>4889</v>
      </c>
      <c r="K1634" t="s">
        <v>1736</v>
      </c>
      <c r="L1634" t="s">
        <v>2238</v>
      </c>
      <c r="M1634" t="s">
        <v>2175</v>
      </c>
      <c r="N1634" t="s">
        <v>2310</v>
      </c>
      <c r="O1634" t="s">
        <v>698</v>
      </c>
      <c r="P1634" t="s">
        <v>40</v>
      </c>
      <c r="Q1634" t="s">
        <v>3835</v>
      </c>
      <c r="R1634" t="s">
        <v>3731</v>
      </c>
      <c r="S1634">
        <v>0</v>
      </c>
      <c r="T1634" t="s">
        <v>2178</v>
      </c>
      <c r="U1634">
        <v>1</v>
      </c>
      <c r="V1634" s="1"/>
      <c r="W1634" s="1">
        <v>6</v>
      </c>
      <c r="X1634" s="1">
        <v>4</v>
      </c>
      <c r="Y1634" s="1">
        <v>1</v>
      </c>
      <c r="Z1634" s="1">
        <v>0.5</v>
      </c>
      <c r="AA1634" s="1">
        <v>6</v>
      </c>
    </row>
    <row r="1635" spans="3:27" x14ac:dyDescent="0.25">
      <c r="F1635" t="s">
        <v>2291</v>
      </c>
      <c r="G1635" t="s">
        <v>2292</v>
      </c>
      <c r="H1635" t="s">
        <v>6633</v>
      </c>
      <c r="I1635" t="s">
        <v>6633</v>
      </c>
      <c r="J1635" t="s">
        <v>4889</v>
      </c>
      <c r="K1635" t="s">
        <v>1736</v>
      </c>
      <c r="L1635" t="s">
        <v>2238</v>
      </c>
      <c r="M1635" t="s">
        <v>2175</v>
      </c>
      <c r="N1635" t="s">
        <v>2291</v>
      </c>
      <c r="O1635" t="s">
        <v>2292</v>
      </c>
      <c r="P1635" t="s">
        <v>40</v>
      </c>
      <c r="Q1635" t="s">
        <v>3835</v>
      </c>
      <c r="R1635" t="s">
        <v>3731</v>
      </c>
      <c r="S1635">
        <v>1</v>
      </c>
      <c r="T1635" t="s">
        <v>2178</v>
      </c>
      <c r="U1635">
        <v>1</v>
      </c>
      <c r="V1635" s="1"/>
      <c r="W1635" s="1">
        <v>3</v>
      </c>
      <c r="X1635" s="1">
        <v>21</v>
      </c>
      <c r="Y1635" s="1">
        <v>12</v>
      </c>
      <c r="Z1635" s="1">
        <v>3</v>
      </c>
      <c r="AA1635" s="1">
        <v>36</v>
      </c>
    </row>
    <row r="1636" spans="3:27" x14ac:dyDescent="0.25">
      <c r="C1636" t="s">
        <v>2227</v>
      </c>
      <c r="D1636" t="s">
        <v>40</v>
      </c>
      <c r="E1636" t="s">
        <v>3722</v>
      </c>
      <c r="F1636" t="s">
        <v>2229</v>
      </c>
      <c r="G1636" t="s">
        <v>2230</v>
      </c>
      <c r="H1636" t="s">
        <v>6195</v>
      </c>
      <c r="I1636" t="s">
        <v>6195</v>
      </c>
      <c r="J1636" t="s">
        <v>142</v>
      </c>
      <c r="K1636" t="s">
        <v>1736</v>
      </c>
      <c r="L1636" t="s">
        <v>2227</v>
      </c>
      <c r="M1636" t="s">
        <v>2175</v>
      </c>
      <c r="N1636" t="s">
        <v>2229</v>
      </c>
      <c r="O1636" t="s">
        <v>2230</v>
      </c>
      <c r="P1636" t="s">
        <v>40</v>
      </c>
      <c r="Q1636" t="s">
        <v>3835</v>
      </c>
      <c r="R1636" t="s">
        <v>3732</v>
      </c>
      <c r="S1636">
        <v>1</v>
      </c>
      <c r="T1636" t="s">
        <v>2178</v>
      </c>
      <c r="U1636">
        <v>1</v>
      </c>
      <c r="V1636" s="1"/>
      <c r="W1636" s="1">
        <v>3</v>
      </c>
      <c r="X1636" s="1">
        <v>18</v>
      </c>
      <c r="Y1636" s="1">
        <v>16</v>
      </c>
      <c r="Z1636" s="1">
        <v>3.2</v>
      </c>
      <c r="AA1636" s="1">
        <v>48</v>
      </c>
    </row>
    <row r="1637" spans="3:27" x14ac:dyDescent="0.25">
      <c r="F1637" t="s">
        <v>2287</v>
      </c>
      <c r="G1637" t="s">
        <v>531</v>
      </c>
      <c r="H1637" t="s">
        <v>6205</v>
      </c>
      <c r="I1637" t="s">
        <v>6205</v>
      </c>
      <c r="J1637" t="s">
        <v>142</v>
      </c>
      <c r="K1637" t="s">
        <v>1736</v>
      </c>
      <c r="L1637" t="s">
        <v>2227</v>
      </c>
      <c r="M1637" t="s">
        <v>2175</v>
      </c>
      <c r="N1637" t="s">
        <v>2287</v>
      </c>
      <c r="O1637" t="s">
        <v>531</v>
      </c>
      <c r="P1637" t="s">
        <v>40</v>
      </c>
      <c r="Q1637" t="s">
        <v>3835</v>
      </c>
      <c r="R1637" t="s">
        <v>3731</v>
      </c>
      <c r="S1637">
        <v>0</v>
      </c>
      <c r="T1637" t="s">
        <v>2178</v>
      </c>
      <c r="U1637">
        <v>1</v>
      </c>
      <c r="V1637" s="1"/>
      <c r="W1637" s="1">
        <v>3</v>
      </c>
      <c r="X1637" s="1">
        <v>4</v>
      </c>
      <c r="Y1637" s="1">
        <v>1</v>
      </c>
      <c r="Z1637" s="1">
        <v>0.25</v>
      </c>
      <c r="AA1637" s="1">
        <v>3</v>
      </c>
    </row>
    <row r="1638" spans="3:27" x14ac:dyDescent="0.25">
      <c r="H1638" t="s">
        <v>6206</v>
      </c>
      <c r="I1638" t="s">
        <v>6206</v>
      </c>
      <c r="J1638" t="s">
        <v>142</v>
      </c>
      <c r="K1638" t="s">
        <v>1736</v>
      </c>
      <c r="L1638" t="s">
        <v>2227</v>
      </c>
      <c r="M1638" t="s">
        <v>2175</v>
      </c>
      <c r="N1638" t="s">
        <v>2287</v>
      </c>
      <c r="O1638" t="s">
        <v>531</v>
      </c>
      <c r="P1638" t="s">
        <v>40</v>
      </c>
      <c r="Q1638" t="s">
        <v>3835</v>
      </c>
      <c r="R1638" t="s">
        <v>3731</v>
      </c>
      <c r="S1638">
        <v>0</v>
      </c>
      <c r="T1638" t="s">
        <v>2178</v>
      </c>
      <c r="U1638">
        <v>1</v>
      </c>
      <c r="V1638" s="1"/>
      <c r="W1638" s="1">
        <v>3</v>
      </c>
      <c r="X1638" s="1">
        <v>4</v>
      </c>
      <c r="Y1638" s="1">
        <v>1</v>
      </c>
      <c r="Z1638" s="1">
        <v>0.25</v>
      </c>
      <c r="AA1638" s="1">
        <v>3</v>
      </c>
    </row>
    <row r="1639" spans="3:27" x14ac:dyDescent="0.25">
      <c r="F1639" t="s">
        <v>2248</v>
      </c>
      <c r="G1639" t="s">
        <v>2249</v>
      </c>
      <c r="H1639" t="s">
        <v>6198</v>
      </c>
      <c r="I1639" t="s">
        <v>6198</v>
      </c>
      <c r="J1639" t="s">
        <v>142</v>
      </c>
      <c r="K1639" t="s">
        <v>1736</v>
      </c>
      <c r="L1639" t="s">
        <v>2227</v>
      </c>
      <c r="M1639" t="s">
        <v>2175</v>
      </c>
      <c r="N1639" t="s">
        <v>2248</v>
      </c>
      <c r="O1639" t="s">
        <v>2249</v>
      </c>
      <c r="P1639" t="s">
        <v>40</v>
      </c>
      <c r="Q1639" t="s">
        <v>3835</v>
      </c>
      <c r="R1639" t="s">
        <v>3732</v>
      </c>
      <c r="S1639">
        <v>1</v>
      </c>
      <c r="T1639" t="s">
        <v>2178</v>
      </c>
      <c r="U1639">
        <v>1</v>
      </c>
      <c r="V1639" s="1"/>
      <c r="W1639" s="1">
        <v>3</v>
      </c>
      <c r="X1639" s="1">
        <v>27</v>
      </c>
      <c r="Y1639" s="1">
        <v>24</v>
      </c>
      <c r="Z1639" s="1">
        <v>4.8</v>
      </c>
      <c r="AA1639" s="1">
        <v>72</v>
      </c>
    </row>
    <row r="1640" spans="3:27" x14ac:dyDescent="0.25">
      <c r="C1640" t="s">
        <v>2319</v>
      </c>
      <c r="D1640" t="s">
        <v>40</v>
      </c>
      <c r="E1640" t="s">
        <v>3722</v>
      </c>
      <c r="F1640" t="s">
        <v>2317</v>
      </c>
      <c r="G1640" t="s">
        <v>2318</v>
      </c>
      <c r="H1640" t="s">
        <v>6776</v>
      </c>
      <c r="I1640" t="s">
        <v>6776</v>
      </c>
      <c r="J1640" t="s">
        <v>81</v>
      </c>
      <c r="K1640" t="s">
        <v>1736</v>
      </c>
      <c r="L1640" t="s">
        <v>2319</v>
      </c>
      <c r="M1640" t="s">
        <v>2175</v>
      </c>
      <c r="N1640" t="s">
        <v>2317</v>
      </c>
      <c r="O1640" t="s">
        <v>2318</v>
      </c>
      <c r="P1640" t="s">
        <v>40</v>
      </c>
      <c r="Q1640" t="s">
        <v>3835</v>
      </c>
      <c r="R1640" t="s">
        <v>3730</v>
      </c>
      <c r="S1640">
        <v>1</v>
      </c>
      <c r="T1640" t="s">
        <v>2178</v>
      </c>
      <c r="U1640">
        <v>1</v>
      </c>
      <c r="V1640" s="1"/>
      <c r="W1640" s="1">
        <v>3</v>
      </c>
      <c r="X1640" s="1">
        <v>30</v>
      </c>
      <c r="Y1640" s="1">
        <v>14</v>
      </c>
      <c r="Z1640" s="1">
        <v>2.8</v>
      </c>
      <c r="AA1640" s="1">
        <v>42</v>
      </c>
    </row>
    <row r="1641" spans="3:27" x14ac:dyDescent="0.25">
      <c r="H1641" t="s">
        <v>6777</v>
      </c>
      <c r="I1641" t="s">
        <v>6777</v>
      </c>
      <c r="J1641" t="s">
        <v>81</v>
      </c>
      <c r="K1641" t="s">
        <v>1736</v>
      </c>
      <c r="L1641" t="s">
        <v>2319</v>
      </c>
      <c r="M1641" t="s">
        <v>2175</v>
      </c>
      <c r="N1641" t="s">
        <v>2317</v>
      </c>
      <c r="O1641" t="s">
        <v>2318</v>
      </c>
      <c r="P1641" t="s">
        <v>40</v>
      </c>
      <c r="Q1641" t="s">
        <v>3835</v>
      </c>
      <c r="R1641" t="s">
        <v>3730</v>
      </c>
      <c r="S1641">
        <v>1</v>
      </c>
      <c r="T1641" t="s">
        <v>2178</v>
      </c>
      <c r="U1641">
        <v>1</v>
      </c>
      <c r="V1641" s="1"/>
      <c r="W1641" s="1">
        <v>3</v>
      </c>
      <c r="X1641" s="1">
        <v>30</v>
      </c>
      <c r="Y1641" s="1">
        <v>9</v>
      </c>
      <c r="Z1641" s="1">
        <v>1.8</v>
      </c>
      <c r="AA1641" s="1">
        <v>27.000000000000004</v>
      </c>
    </row>
    <row r="1642" spans="3:27" x14ac:dyDescent="0.25">
      <c r="F1642" t="s">
        <v>2325</v>
      </c>
      <c r="G1642" t="s">
        <v>2326</v>
      </c>
      <c r="H1642" t="s">
        <v>6780</v>
      </c>
      <c r="I1642" t="s">
        <v>6780</v>
      </c>
      <c r="J1642" t="s">
        <v>81</v>
      </c>
      <c r="K1642" t="s">
        <v>1736</v>
      </c>
      <c r="L1642" t="s">
        <v>2319</v>
      </c>
      <c r="M1642" t="s">
        <v>2175</v>
      </c>
      <c r="N1642" t="s">
        <v>2325</v>
      </c>
      <c r="O1642" t="s">
        <v>2326</v>
      </c>
      <c r="P1642" t="s">
        <v>40</v>
      </c>
      <c r="Q1642" t="s">
        <v>3835</v>
      </c>
      <c r="R1642" t="s">
        <v>3732</v>
      </c>
      <c r="S1642">
        <v>1</v>
      </c>
      <c r="T1642" t="s">
        <v>2178</v>
      </c>
      <c r="U1642">
        <v>1</v>
      </c>
      <c r="V1642" s="1"/>
      <c r="W1642" s="1">
        <v>3</v>
      </c>
      <c r="X1642" s="1">
        <v>18</v>
      </c>
      <c r="Y1642" s="1">
        <v>15</v>
      </c>
      <c r="Z1642" s="1">
        <v>3</v>
      </c>
      <c r="AA1642" s="1">
        <v>45</v>
      </c>
    </row>
    <row r="1643" spans="3:27" x14ac:dyDescent="0.25">
      <c r="C1643" t="s">
        <v>2234</v>
      </c>
      <c r="D1643" t="s">
        <v>40</v>
      </c>
      <c r="E1643" t="s">
        <v>3722</v>
      </c>
      <c r="F1643" t="s">
        <v>2225</v>
      </c>
      <c r="G1643" t="s">
        <v>2226</v>
      </c>
      <c r="H1643" t="s">
        <v>6406</v>
      </c>
      <c r="I1643" t="s">
        <v>6406</v>
      </c>
      <c r="J1643" t="s">
        <v>100</v>
      </c>
      <c r="K1643" t="s">
        <v>1736</v>
      </c>
      <c r="L1643" t="s">
        <v>2234</v>
      </c>
      <c r="M1643" t="s">
        <v>2175</v>
      </c>
      <c r="N1643" t="s">
        <v>2225</v>
      </c>
      <c r="O1643" t="s">
        <v>2226</v>
      </c>
      <c r="P1643" t="s">
        <v>40</v>
      </c>
      <c r="Q1643" t="s">
        <v>3835</v>
      </c>
      <c r="R1643" t="s">
        <v>3730</v>
      </c>
      <c r="S1643">
        <v>1</v>
      </c>
      <c r="T1643" t="s">
        <v>2178</v>
      </c>
      <c r="U1643">
        <v>1</v>
      </c>
      <c r="V1643" s="1"/>
      <c r="W1643" s="1">
        <v>3</v>
      </c>
      <c r="X1643" s="1">
        <v>27</v>
      </c>
      <c r="Y1643" s="1">
        <v>21</v>
      </c>
      <c r="Z1643" s="1">
        <v>4.2</v>
      </c>
      <c r="AA1643" s="1">
        <v>63</v>
      </c>
    </row>
    <row r="1644" spans="3:27" x14ac:dyDescent="0.25">
      <c r="F1644" t="s">
        <v>2256</v>
      </c>
      <c r="G1644" t="s">
        <v>2257</v>
      </c>
      <c r="H1644" t="s">
        <v>6412</v>
      </c>
      <c r="I1644" t="s">
        <v>6412</v>
      </c>
      <c r="J1644" t="s">
        <v>100</v>
      </c>
      <c r="K1644" t="s">
        <v>1736</v>
      </c>
      <c r="L1644" t="s">
        <v>2234</v>
      </c>
      <c r="M1644" t="s">
        <v>2175</v>
      </c>
      <c r="N1644" t="s">
        <v>2256</v>
      </c>
      <c r="O1644" t="s">
        <v>2257</v>
      </c>
      <c r="P1644" t="s">
        <v>40</v>
      </c>
      <c r="Q1644" t="s">
        <v>3835</v>
      </c>
      <c r="R1644" t="s">
        <v>3732</v>
      </c>
      <c r="S1644">
        <v>1</v>
      </c>
      <c r="T1644" t="s">
        <v>2178</v>
      </c>
      <c r="U1644">
        <v>1</v>
      </c>
      <c r="V1644" s="1"/>
      <c r="W1644" s="1">
        <v>3</v>
      </c>
      <c r="X1644" s="1">
        <v>27</v>
      </c>
      <c r="Y1644" s="1">
        <v>23</v>
      </c>
      <c r="Z1644" s="1">
        <v>4.5999999999999996</v>
      </c>
      <c r="AA1644" s="1">
        <v>69</v>
      </c>
    </row>
    <row r="1645" spans="3:27" x14ac:dyDescent="0.25">
      <c r="F1645" t="s">
        <v>6416</v>
      </c>
      <c r="G1645" t="s">
        <v>6417</v>
      </c>
      <c r="H1645" t="s">
        <v>6418</v>
      </c>
      <c r="I1645" t="s">
        <v>6418</v>
      </c>
      <c r="J1645" t="s">
        <v>100</v>
      </c>
      <c r="K1645" t="s">
        <v>1736</v>
      </c>
      <c r="L1645" t="s">
        <v>2234</v>
      </c>
      <c r="M1645" t="s">
        <v>2175</v>
      </c>
      <c r="N1645" t="s">
        <v>6416</v>
      </c>
      <c r="O1645" t="s">
        <v>6417</v>
      </c>
      <c r="P1645" t="s">
        <v>40</v>
      </c>
      <c r="Q1645" t="s">
        <v>3835</v>
      </c>
      <c r="R1645" t="s">
        <v>3732</v>
      </c>
      <c r="S1645">
        <v>1</v>
      </c>
      <c r="T1645" t="s">
        <v>2178</v>
      </c>
      <c r="U1645">
        <v>1</v>
      </c>
      <c r="V1645" s="1"/>
      <c r="W1645" s="1">
        <v>3</v>
      </c>
      <c r="X1645" s="1">
        <v>30</v>
      </c>
      <c r="Y1645" s="1">
        <v>8</v>
      </c>
      <c r="Z1645" s="1">
        <v>1.6</v>
      </c>
      <c r="AA1645" s="1">
        <v>24</v>
      </c>
    </row>
    <row r="1646" spans="3:27" x14ac:dyDescent="0.25">
      <c r="C1646" t="s">
        <v>2236</v>
      </c>
      <c r="D1646" t="s">
        <v>82</v>
      </c>
      <c r="E1646" t="s">
        <v>3722</v>
      </c>
      <c r="F1646" t="s">
        <v>2229</v>
      </c>
      <c r="G1646" t="s">
        <v>2230</v>
      </c>
      <c r="H1646" t="s">
        <v>6764</v>
      </c>
      <c r="I1646" t="s">
        <v>6764</v>
      </c>
      <c r="J1646" t="s">
        <v>81</v>
      </c>
      <c r="K1646" t="s">
        <v>1736</v>
      </c>
      <c r="L1646" t="s">
        <v>2236</v>
      </c>
      <c r="M1646" t="s">
        <v>2175</v>
      </c>
      <c r="N1646" t="s">
        <v>2229</v>
      </c>
      <c r="O1646" t="s">
        <v>2230</v>
      </c>
      <c r="P1646" t="s">
        <v>82</v>
      </c>
      <c r="Q1646" t="s">
        <v>3835</v>
      </c>
      <c r="R1646" t="s">
        <v>3732</v>
      </c>
      <c r="S1646">
        <v>1</v>
      </c>
      <c r="T1646" t="s">
        <v>2178</v>
      </c>
      <c r="U1646">
        <v>0.2</v>
      </c>
      <c r="V1646" s="1"/>
      <c r="W1646" s="1">
        <v>3</v>
      </c>
      <c r="X1646" s="1">
        <v>18</v>
      </c>
      <c r="Y1646" s="1">
        <v>16</v>
      </c>
      <c r="Z1646" s="1">
        <v>3.2</v>
      </c>
      <c r="AA1646" s="1">
        <v>48</v>
      </c>
    </row>
    <row r="1647" spans="3:27" x14ac:dyDescent="0.25">
      <c r="F1647" t="s">
        <v>2244</v>
      </c>
      <c r="G1647" t="s">
        <v>2245</v>
      </c>
      <c r="H1647" t="s">
        <v>6765</v>
      </c>
      <c r="I1647" t="s">
        <v>6765</v>
      </c>
      <c r="J1647" t="s">
        <v>81</v>
      </c>
      <c r="K1647" t="s">
        <v>1736</v>
      </c>
      <c r="L1647" t="s">
        <v>2236</v>
      </c>
      <c r="M1647" t="s">
        <v>2175</v>
      </c>
      <c r="N1647" t="s">
        <v>2244</v>
      </c>
      <c r="O1647" t="s">
        <v>2245</v>
      </c>
      <c r="P1647" t="s">
        <v>82</v>
      </c>
      <c r="Q1647" t="s">
        <v>3835</v>
      </c>
      <c r="R1647" t="s">
        <v>3732</v>
      </c>
      <c r="S1647">
        <v>1</v>
      </c>
      <c r="T1647" t="s">
        <v>2178</v>
      </c>
      <c r="U1647">
        <v>0.2</v>
      </c>
      <c r="V1647" s="1"/>
      <c r="W1647" s="1">
        <v>3</v>
      </c>
      <c r="X1647" s="1">
        <v>30</v>
      </c>
      <c r="Y1647" s="1">
        <v>33</v>
      </c>
      <c r="Z1647" s="1">
        <v>6.6</v>
      </c>
      <c r="AA1647" s="1">
        <v>99</v>
      </c>
    </row>
    <row r="1648" spans="3:27" x14ac:dyDescent="0.25">
      <c r="C1648" t="s">
        <v>2242</v>
      </c>
      <c r="D1648" t="s">
        <v>40</v>
      </c>
      <c r="E1648" t="s">
        <v>3722</v>
      </c>
      <c r="F1648" t="s">
        <v>2273</v>
      </c>
      <c r="G1648" t="s">
        <v>2274</v>
      </c>
      <c r="H1648" t="s">
        <v>6422</v>
      </c>
      <c r="I1648" t="s">
        <v>6422</v>
      </c>
      <c r="J1648" t="s">
        <v>100</v>
      </c>
      <c r="K1648" t="s">
        <v>1736</v>
      </c>
      <c r="L1648" t="s">
        <v>2242</v>
      </c>
      <c r="M1648" t="s">
        <v>2175</v>
      </c>
      <c r="N1648" t="s">
        <v>2273</v>
      </c>
      <c r="O1648" t="s">
        <v>2274</v>
      </c>
      <c r="P1648" t="s">
        <v>40</v>
      </c>
      <c r="Q1648" t="s">
        <v>3835</v>
      </c>
      <c r="R1648" t="s">
        <v>3732</v>
      </c>
      <c r="S1648">
        <v>1</v>
      </c>
      <c r="T1648" t="s">
        <v>2178</v>
      </c>
      <c r="U1648">
        <v>1</v>
      </c>
      <c r="V1648" s="1"/>
      <c r="W1648" s="1">
        <v>3</v>
      </c>
      <c r="X1648" s="1">
        <v>31</v>
      </c>
      <c r="Y1648" s="1">
        <v>32</v>
      </c>
      <c r="Z1648" s="1">
        <v>6.4</v>
      </c>
      <c r="AA1648" s="1">
        <v>96</v>
      </c>
    </row>
    <row r="1649" spans="3:27" x14ac:dyDescent="0.25">
      <c r="F1649" t="s">
        <v>2307</v>
      </c>
      <c r="G1649" t="s">
        <v>2308</v>
      </c>
      <c r="H1649" t="s">
        <v>6441</v>
      </c>
      <c r="I1649" t="s">
        <v>6441</v>
      </c>
      <c r="J1649" t="s">
        <v>100</v>
      </c>
      <c r="K1649" t="s">
        <v>1736</v>
      </c>
      <c r="L1649" t="s">
        <v>2242</v>
      </c>
      <c r="M1649" t="s">
        <v>2175</v>
      </c>
      <c r="N1649" t="s">
        <v>2307</v>
      </c>
      <c r="O1649" t="s">
        <v>2308</v>
      </c>
      <c r="P1649" t="s">
        <v>40</v>
      </c>
      <c r="Q1649" t="s">
        <v>3835</v>
      </c>
      <c r="R1649" t="s">
        <v>3731</v>
      </c>
      <c r="S1649">
        <v>1</v>
      </c>
      <c r="T1649" t="s">
        <v>2178</v>
      </c>
      <c r="U1649">
        <v>1</v>
      </c>
      <c r="V1649" s="1"/>
      <c r="W1649" s="1">
        <v>3</v>
      </c>
      <c r="X1649" s="1">
        <v>18</v>
      </c>
      <c r="Y1649" s="1">
        <v>9</v>
      </c>
      <c r="Z1649" s="1">
        <v>2.25</v>
      </c>
      <c r="AA1649" s="1">
        <v>27.000000000000004</v>
      </c>
    </row>
    <row r="1650" spans="3:27" x14ac:dyDescent="0.25">
      <c r="F1650" t="s">
        <v>2310</v>
      </c>
      <c r="G1650" t="s">
        <v>698</v>
      </c>
      <c r="H1650" t="s">
        <v>6447</v>
      </c>
      <c r="I1650" t="s">
        <v>6447</v>
      </c>
      <c r="J1650" t="s">
        <v>100</v>
      </c>
      <c r="K1650" t="s">
        <v>1736</v>
      </c>
      <c r="L1650" t="s">
        <v>2242</v>
      </c>
      <c r="M1650" t="s">
        <v>2175</v>
      </c>
      <c r="N1650" t="s">
        <v>2310</v>
      </c>
      <c r="O1650" t="s">
        <v>698</v>
      </c>
      <c r="P1650" t="s">
        <v>40</v>
      </c>
      <c r="Q1650" t="s">
        <v>3835</v>
      </c>
      <c r="R1650" t="s">
        <v>3731</v>
      </c>
      <c r="S1650">
        <v>0</v>
      </c>
      <c r="T1650" t="s">
        <v>2178</v>
      </c>
      <c r="U1650">
        <v>1</v>
      </c>
      <c r="V1650" s="1"/>
      <c r="W1650" s="1">
        <v>6</v>
      </c>
      <c r="X1650" s="1">
        <v>3</v>
      </c>
      <c r="Y1650" s="1">
        <v>1</v>
      </c>
      <c r="Z1650" s="1">
        <v>0.5</v>
      </c>
      <c r="AA1650" s="1">
        <v>6</v>
      </c>
    </row>
    <row r="1651" spans="3:27" x14ac:dyDescent="0.25">
      <c r="F1651" t="s">
        <v>2240</v>
      </c>
      <c r="G1651" t="s">
        <v>2241</v>
      </c>
      <c r="H1651" t="s">
        <v>6407</v>
      </c>
      <c r="I1651" t="s">
        <v>6407</v>
      </c>
      <c r="J1651" t="s">
        <v>100</v>
      </c>
      <c r="K1651" t="s">
        <v>1736</v>
      </c>
      <c r="L1651" t="s">
        <v>2242</v>
      </c>
      <c r="M1651" t="s">
        <v>2175</v>
      </c>
      <c r="N1651" t="s">
        <v>2240</v>
      </c>
      <c r="O1651" t="s">
        <v>2241</v>
      </c>
      <c r="P1651" t="s">
        <v>40</v>
      </c>
      <c r="Q1651" t="s">
        <v>3835</v>
      </c>
      <c r="R1651" t="s">
        <v>3732</v>
      </c>
      <c r="S1651">
        <v>1</v>
      </c>
      <c r="T1651" t="s">
        <v>2178</v>
      </c>
      <c r="U1651">
        <v>1</v>
      </c>
      <c r="V1651" s="1"/>
      <c r="W1651" s="1">
        <v>3</v>
      </c>
      <c r="X1651" s="1">
        <v>31</v>
      </c>
      <c r="Y1651" s="1">
        <v>28</v>
      </c>
      <c r="Z1651" s="1">
        <v>5.6</v>
      </c>
      <c r="AA1651" s="1">
        <v>84</v>
      </c>
    </row>
    <row r="1652" spans="3:27" x14ac:dyDescent="0.25">
      <c r="F1652" t="s">
        <v>2304</v>
      </c>
      <c r="G1652" t="s">
        <v>2305</v>
      </c>
      <c r="H1652" t="s">
        <v>6439</v>
      </c>
      <c r="I1652" t="s">
        <v>6439</v>
      </c>
      <c r="J1652" t="s">
        <v>100</v>
      </c>
      <c r="K1652" t="s">
        <v>1736</v>
      </c>
      <c r="L1652" t="s">
        <v>2242</v>
      </c>
      <c r="M1652" t="s">
        <v>2175</v>
      </c>
      <c r="N1652" t="s">
        <v>2304</v>
      </c>
      <c r="O1652" t="s">
        <v>2305</v>
      </c>
      <c r="P1652" t="s">
        <v>40</v>
      </c>
      <c r="Q1652" t="s">
        <v>3835</v>
      </c>
      <c r="R1652" t="s">
        <v>3731</v>
      </c>
      <c r="S1652">
        <v>0</v>
      </c>
      <c r="T1652" t="s">
        <v>2178</v>
      </c>
      <c r="U1652">
        <v>1</v>
      </c>
      <c r="V1652" s="1"/>
      <c r="W1652" s="1">
        <v>3</v>
      </c>
      <c r="X1652" s="1">
        <v>4</v>
      </c>
      <c r="Y1652" s="1">
        <v>1</v>
      </c>
      <c r="Z1652" s="1">
        <v>0.25</v>
      </c>
      <c r="AA1652" s="1">
        <v>3</v>
      </c>
    </row>
    <row r="1653" spans="3:27" x14ac:dyDescent="0.25">
      <c r="C1653" t="s">
        <v>2331</v>
      </c>
      <c r="D1653" t="s">
        <v>40</v>
      </c>
      <c r="E1653" t="s">
        <v>3722</v>
      </c>
      <c r="F1653" t="s">
        <v>2329</v>
      </c>
      <c r="G1653" t="s">
        <v>2330</v>
      </c>
      <c r="H1653" t="s">
        <v>6209</v>
      </c>
      <c r="I1653" t="s">
        <v>6209</v>
      </c>
      <c r="J1653" t="s">
        <v>142</v>
      </c>
      <c r="K1653" t="s">
        <v>1736</v>
      </c>
      <c r="L1653" t="s">
        <v>2331</v>
      </c>
      <c r="M1653" t="s">
        <v>2175</v>
      </c>
      <c r="N1653" t="s">
        <v>2329</v>
      </c>
      <c r="O1653" t="s">
        <v>2330</v>
      </c>
      <c r="P1653" t="s">
        <v>40</v>
      </c>
      <c r="Q1653" t="s">
        <v>3835</v>
      </c>
      <c r="R1653" t="s">
        <v>3732</v>
      </c>
      <c r="S1653">
        <v>1</v>
      </c>
      <c r="T1653" t="s">
        <v>2178</v>
      </c>
      <c r="U1653">
        <v>1</v>
      </c>
      <c r="V1653" s="1"/>
      <c r="W1653" s="1">
        <v>3</v>
      </c>
      <c r="X1653" s="1">
        <v>24</v>
      </c>
      <c r="Y1653" s="1">
        <v>24</v>
      </c>
      <c r="Z1653" s="1">
        <v>4.8</v>
      </c>
      <c r="AA1653" s="1">
        <v>72</v>
      </c>
    </row>
    <row r="1654" spans="3:27" x14ac:dyDescent="0.25">
      <c r="F1654" t="s">
        <v>2337</v>
      </c>
      <c r="G1654" t="s">
        <v>2338</v>
      </c>
      <c r="H1654" t="s">
        <v>6210</v>
      </c>
      <c r="I1654" t="s">
        <v>6210</v>
      </c>
      <c r="J1654" t="s">
        <v>142</v>
      </c>
      <c r="K1654" t="s">
        <v>1736</v>
      </c>
      <c r="L1654" t="s">
        <v>2331</v>
      </c>
      <c r="M1654" t="s">
        <v>2175</v>
      </c>
      <c r="N1654" t="s">
        <v>2337</v>
      </c>
      <c r="O1654" t="s">
        <v>2338</v>
      </c>
      <c r="P1654" t="s">
        <v>40</v>
      </c>
      <c r="Q1654" t="s">
        <v>3835</v>
      </c>
      <c r="R1654" t="s">
        <v>3732</v>
      </c>
      <c r="S1654">
        <v>0</v>
      </c>
      <c r="T1654" t="s">
        <v>2178</v>
      </c>
      <c r="U1654">
        <v>1</v>
      </c>
      <c r="V1654" s="1"/>
      <c r="W1654" s="1">
        <v>6</v>
      </c>
      <c r="X1654" s="1">
        <v>20</v>
      </c>
      <c r="Y1654" s="1">
        <v>16</v>
      </c>
      <c r="Z1654" s="1">
        <v>6.4</v>
      </c>
      <c r="AA1654" s="1">
        <v>96</v>
      </c>
    </row>
    <row r="1655" spans="3:27" x14ac:dyDescent="0.25">
      <c r="E1655" t="s">
        <v>6203</v>
      </c>
      <c r="F1655" t="s">
        <v>4107</v>
      </c>
      <c r="G1655" t="s">
        <v>4108</v>
      </c>
      <c r="H1655" t="s">
        <v>4405</v>
      </c>
      <c r="I1655" t="s">
        <v>6208</v>
      </c>
      <c r="J1655" t="s">
        <v>142</v>
      </c>
      <c r="K1655" t="s">
        <v>1736</v>
      </c>
      <c r="L1655" t="s">
        <v>2331</v>
      </c>
      <c r="M1655" t="s">
        <v>2175</v>
      </c>
      <c r="N1655" t="s">
        <v>4107</v>
      </c>
      <c r="O1655" t="s">
        <v>4108</v>
      </c>
      <c r="P1655" t="s">
        <v>40</v>
      </c>
      <c r="Q1655" t="s">
        <v>3835</v>
      </c>
      <c r="R1655" t="s">
        <v>3732</v>
      </c>
      <c r="S1655">
        <v>0</v>
      </c>
      <c r="T1655" t="s">
        <v>2178</v>
      </c>
      <c r="U1655">
        <v>1</v>
      </c>
      <c r="V1655" s="1">
        <v>1</v>
      </c>
      <c r="W1655" s="1">
        <v>3</v>
      </c>
      <c r="X1655" s="1">
        <v>5</v>
      </c>
      <c r="Y1655" s="1">
        <v>5</v>
      </c>
      <c r="Z1655" s="1">
        <v>1</v>
      </c>
      <c r="AA1655" s="1">
        <v>15</v>
      </c>
    </row>
    <row r="1656" spans="3:27" x14ac:dyDescent="0.25">
      <c r="F1656" t="s">
        <v>6201</v>
      </c>
      <c r="G1656" t="s">
        <v>4108</v>
      </c>
      <c r="H1656" t="s">
        <v>4405</v>
      </c>
      <c r="I1656" t="s">
        <v>6202</v>
      </c>
      <c r="J1656" t="s">
        <v>142</v>
      </c>
      <c r="K1656" t="s">
        <v>1736</v>
      </c>
      <c r="L1656" t="s">
        <v>2331</v>
      </c>
      <c r="M1656" t="s">
        <v>2175</v>
      </c>
      <c r="N1656" t="s">
        <v>6201</v>
      </c>
      <c r="O1656" t="s">
        <v>4108</v>
      </c>
      <c r="P1656" t="s">
        <v>40</v>
      </c>
      <c r="Q1656" t="s">
        <v>3835</v>
      </c>
      <c r="R1656" t="s">
        <v>3732</v>
      </c>
      <c r="S1656">
        <v>1</v>
      </c>
      <c r="T1656" t="s">
        <v>2178</v>
      </c>
      <c r="U1656">
        <v>1</v>
      </c>
      <c r="V1656" s="1">
        <v>1</v>
      </c>
      <c r="W1656" s="1">
        <v>3</v>
      </c>
      <c r="X1656" s="1">
        <v>15</v>
      </c>
      <c r="Y1656" s="1">
        <v>15</v>
      </c>
      <c r="Z1656" s="1">
        <v>3</v>
      </c>
      <c r="AA1656" s="1">
        <v>45</v>
      </c>
    </row>
    <row r="1657" spans="3:27" x14ac:dyDescent="0.25">
      <c r="C1657" t="s">
        <v>2206</v>
      </c>
      <c r="D1657" t="s">
        <v>82</v>
      </c>
      <c r="E1657" t="s">
        <v>3722</v>
      </c>
      <c r="F1657" t="s">
        <v>2202</v>
      </c>
      <c r="G1657" t="s">
        <v>2203</v>
      </c>
      <c r="H1657" t="s">
        <v>6755</v>
      </c>
      <c r="I1657" t="s">
        <v>6755</v>
      </c>
      <c r="J1657" t="s">
        <v>81</v>
      </c>
      <c r="K1657" t="s">
        <v>1736</v>
      </c>
      <c r="L1657" t="s">
        <v>2206</v>
      </c>
      <c r="M1657" t="s">
        <v>2175</v>
      </c>
      <c r="N1657" t="s">
        <v>2202</v>
      </c>
      <c r="O1657" t="s">
        <v>2203</v>
      </c>
      <c r="P1657" t="s">
        <v>82</v>
      </c>
      <c r="Q1657" t="s">
        <v>3835</v>
      </c>
      <c r="R1657" t="s">
        <v>3730</v>
      </c>
      <c r="S1657">
        <v>1</v>
      </c>
      <c r="T1657" t="s">
        <v>2178</v>
      </c>
      <c r="U1657">
        <v>0.2</v>
      </c>
      <c r="V1657" s="1"/>
      <c r="W1657" s="1">
        <v>3</v>
      </c>
      <c r="X1657" s="1">
        <v>90</v>
      </c>
      <c r="Y1657" s="1">
        <v>91</v>
      </c>
      <c r="Z1657" s="1">
        <v>18.2</v>
      </c>
      <c r="AA1657" s="1">
        <v>273</v>
      </c>
    </row>
    <row r="1658" spans="3:27" x14ac:dyDescent="0.25">
      <c r="F1658" t="s">
        <v>2210</v>
      </c>
      <c r="G1658" t="s">
        <v>2211</v>
      </c>
      <c r="H1658" t="s">
        <v>6760</v>
      </c>
      <c r="I1658" t="s">
        <v>6760</v>
      </c>
      <c r="J1658" t="s">
        <v>81</v>
      </c>
      <c r="K1658" t="s">
        <v>1736</v>
      </c>
      <c r="L1658" t="s">
        <v>2206</v>
      </c>
      <c r="M1658" t="s">
        <v>2175</v>
      </c>
      <c r="N1658" t="s">
        <v>2210</v>
      </c>
      <c r="O1658" t="s">
        <v>2211</v>
      </c>
      <c r="P1658" t="s">
        <v>82</v>
      </c>
      <c r="Q1658" t="s">
        <v>3835</v>
      </c>
      <c r="R1658" t="s">
        <v>3730</v>
      </c>
      <c r="S1658">
        <v>1</v>
      </c>
      <c r="T1658" t="s">
        <v>2178</v>
      </c>
      <c r="U1658">
        <v>0.2</v>
      </c>
      <c r="V1658" s="1"/>
      <c r="W1658" s="1">
        <v>3</v>
      </c>
      <c r="X1658" s="1">
        <v>90</v>
      </c>
      <c r="Y1658" s="1">
        <v>89</v>
      </c>
      <c r="Z1658" s="1">
        <v>17.8</v>
      </c>
      <c r="AA1658" s="1">
        <v>267</v>
      </c>
    </row>
    <row r="1659" spans="3:27" x14ac:dyDescent="0.25">
      <c r="C1659" t="s">
        <v>2288</v>
      </c>
      <c r="D1659" t="s">
        <v>82</v>
      </c>
      <c r="E1659" t="s">
        <v>3722</v>
      </c>
      <c r="F1659" t="s">
        <v>6935</v>
      </c>
      <c r="G1659" t="s">
        <v>6936</v>
      </c>
      <c r="H1659" t="s">
        <v>6937</v>
      </c>
      <c r="I1659" t="s">
        <v>6937</v>
      </c>
      <c r="J1659" t="s">
        <v>2290</v>
      </c>
      <c r="K1659" t="s">
        <v>1736</v>
      </c>
      <c r="L1659" t="s">
        <v>2288</v>
      </c>
      <c r="M1659" t="s">
        <v>2175</v>
      </c>
      <c r="N1659" t="s">
        <v>6935</v>
      </c>
      <c r="O1659" t="s">
        <v>6936</v>
      </c>
      <c r="P1659" t="s">
        <v>82</v>
      </c>
      <c r="Q1659" t="s">
        <v>3835</v>
      </c>
      <c r="R1659" t="s">
        <v>3731</v>
      </c>
      <c r="S1659">
        <v>1</v>
      </c>
      <c r="T1659" t="s">
        <v>2178</v>
      </c>
      <c r="U1659">
        <v>0.1</v>
      </c>
      <c r="V1659" s="1"/>
      <c r="W1659" s="1">
        <v>3</v>
      </c>
      <c r="X1659" s="1">
        <v>25</v>
      </c>
      <c r="Y1659" s="1">
        <v>9</v>
      </c>
      <c r="Z1659" s="1">
        <v>2.25</v>
      </c>
      <c r="AA1659" s="1">
        <v>27.000000000000004</v>
      </c>
    </row>
    <row r="1660" spans="3:27" x14ac:dyDescent="0.25">
      <c r="C1660" t="s">
        <v>4297</v>
      </c>
      <c r="D1660" t="s">
        <v>3722</v>
      </c>
      <c r="E1660" t="s">
        <v>3722</v>
      </c>
      <c r="F1660" t="s">
        <v>7174</v>
      </c>
      <c r="G1660" t="s">
        <v>7175</v>
      </c>
      <c r="H1660" t="s">
        <v>7206</v>
      </c>
      <c r="I1660" t="s">
        <v>7206</v>
      </c>
      <c r="J1660" t="s">
        <v>3722</v>
      </c>
      <c r="K1660" t="s">
        <v>1736</v>
      </c>
      <c r="L1660" t="s">
        <v>4297</v>
      </c>
      <c r="M1660" t="s">
        <v>2175</v>
      </c>
      <c r="N1660" t="s">
        <v>7174</v>
      </c>
      <c r="O1660" t="s">
        <v>7175</v>
      </c>
      <c r="P1660" t="s">
        <v>3722</v>
      </c>
      <c r="Q1660" t="s">
        <v>3722</v>
      </c>
      <c r="R1660" t="s">
        <v>3731</v>
      </c>
      <c r="S1660">
        <v>0</v>
      </c>
      <c r="T1660" t="s">
        <v>3722</v>
      </c>
      <c r="U1660" t="s">
        <v>3722</v>
      </c>
      <c r="V1660" s="1"/>
      <c r="W1660" s="1">
        <v>3</v>
      </c>
      <c r="X1660" s="1">
        <v>4</v>
      </c>
      <c r="Y1660" s="1">
        <v>1</v>
      </c>
      <c r="Z1660" s="1">
        <v>0.25</v>
      </c>
      <c r="AA1660" s="1">
        <v>3</v>
      </c>
    </row>
    <row r="1661" spans="3:27" x14ac:dyDescent="0.25">
      <c r="F1661" t="s">
        <v>2299</v>
      </c>
      <c r="G1661" t="s">
        <v>162</v>
      </c>
      <c r="H1661" t="s">
        <v>7205</v>
      </c>
      <c r="I1661" t="s">
        <v>7205</v>
      </c>
      <c r="J1661" t="s">
        <v>3722</v>
      </c>
      <c r="K1661" t="s">
        <v>1736</v>
      </c>
      <c r="L1661" t="s">
        <v>4297</v>
      </c>
      <c r="M1661" t="s">
        <v>2175</v>
      </c>
      <c r="N1661" t="s">
        <v>2299</v>
      </c>
      <c r="O1661" t="s">
        <v>162</v>
      </c>
      <c r="P1661" t="s">
        <v>3722</v>
      </c>
      <c r="Q1661" t="s">
        <v>3722</v>
      </c>
      <c r="R1661" t="s">
        <v>3731</v>
      </c>
      <c r="S1661">
        <v>0</v>
      </c>
      <c r="T1661" t="s">
        <v>3722</v>
      </c>
      <c r="U1661" t="s">
        <v>3722</v>
      </c>
      <c r="V1661" s="1"/>
      <c r="W1661" s="1">
        <v>3</v>
      </c>
      <c r="X1661" s="1">
        <v>3</v>
      </c>
      <c r="Y1661" s="1">
        <v>1</v>
      </c>
      <c r="Z1661" s="1">
        <v>0.25</v>
      </c>
      <c r="AA1661" s="1">
        <v>3</v>
      </c>
    </row>
    <row r="1662" spans="3:27" x14ac:dyDescent="0.25">
      <c r="C1662" t="s">
        <v>6746</v>
      </c>
      <c r="D1662" t="s">
        <v>82</v>
      </c>
      <c r="E1662" t="s">
        <v>3722</v>
      </c>
      <c r="F1662" t="s">
        <v>2187</v>
      </c>
      <c r="G1662" t="s">
        <v>2188</v>
      </c>
      <c r="H1662" t="s">
        <v>6745</v>
      </c>
      <c r="I1662" t="s">
        <v>6745</v>
      </c>
      <c r="J1662" t="s">
        <v>81</v>
      </c>
      <c r="K1662" t="s">
        <v>1736</v>
      </c>
      <c r="L1662" t="s">
        <v>6746</v>
      </c>
      <c r="M1662" t="s">
        <v>2175</v>
      </c>
      <c r="N1662" t="s">
        <v>2187</v>
      </c>
      <c r="O1662" t="s">
        <v>2188</v>
      </c>
      <c r="P1662" t="s">
        <v>82</v>
      </c>
      <c r="Q1662" t="s">
        <v>3835</v>
      </c>
      <c r="R1662" t="s">
        <v>3730</v>
      </c>
      <c r="S1662">
        <v>1</v>
      </c>
      <c r="T1662" t="s">
        <v>2178</v>
      </c>
      <c r="U1662">
        <v>0.1</v>
      </c>
      <c r="V1662" s="1"/>
      <c r="W1662" s="1">
        <v>3</v>
      </c>
      <c r="X1662" s="1">
        <v>60</v>
      </c>
      <c r="Y1662" s="1">
        <v>51</v>
      </c>
      <c r="Z1662" s="1">
        <v>10.199999999999999</v>
      </c>
      <c r="AA1662" s="1">
        <v>153</v>
      </c>
    </row>
    <row r="1663" spans="3:27" x14ac:dyDescent="0.25">
      <c r="C1663" t="s">
        <v>2268</v>
      </c>
      <c r="D1663" t="s">
        <v>3722</v>
      </c>
      <c r="E1663" t="s">
        <v>3722</v>
      </c>
      <c r="F1663" t="s">
        <v>2266</v>
      </c>
      <c r="G1663" t="s">
        <v>2267</v>
      </c>
      <c r="H1663" t="s">
        <v>6768</v>
      </c>
      <c r="I1663" t="s">
        <v>6768</v>
      </c>
      <c r="J1663" t="s">
        <v>81</v>
      </c>
      <c r="K1663" t="s">
        <v>1736</v>
      </c>
      <c r="L1663" t="s">
        <v>2268</v>
      </c>
      <c r="M1663" t="s">
        <v>2175</v>
      </c>
      <c r="N1663" t="s">
        <v>2266</v>
      </c>
      <c r="O1663" t="s">
        <v>2267</v>
      </c>
      <c r="P1663" t="s">
        <v>3722</v>
      </c>
      <c r="Q1663" t="s">
        <v>3835</v>
      </c>
      <c r="R1663" t="s">
        <v>3732</v>
      </c>
      <c r="S1663">
        <v>1</v>
      </c>
      <c r="T1663" t="s">
        <v>2178</v>
      </c>
      <c r="U1663">
        <v>0</v>
      </c>
      <c r="V1663" s="1"/>
      <c r="W1663" s="1">
        <v>3</v>
      </c>
      <c r="X1663" s="1">
        <v>7</v>
      </c>
      <c r="Y1663" s="1">
        <v>1</v>
      </c>
      <c r="Z1663" s="1">
        <v>0.2</v>
      </c>
      <c r="AA1663" s="1">
        <v>3</v>
      </c>
    </row>
    <row r="1664" spans="3:27" x14ac:dyDescent="0.25">
      <c r="C1664" t="s">
        <v>2286</v>
      </c>
      <c r="D1664" t="s">
        <v>82</v>
      </c>
      <c r="E1664" t="s">
        <v>3722</v>
      </c>
      <c r="F1664" t="s">
        <v>2283</v>
      </c>
      <c r="G1664" t="s">
        <v>2284</v>
      </c>
      <c r="H1664" t="s">
        <v>6774</v>
      </c>
      <c r="I1664" t="s">
        <v>6774</v>
      </c>
      <c r="J1664" t="s">
        <v>81</v>
      </c>
      <c r="K1664" t="s">
        <v>1736</v>
      </c>
      <c r="L1664" t="s">
        <v>2286</v>
      </c>
      <c r="M1664" t="s">
        <v>2175</v>
      </c>
      <c r="N1664" t="s">
        <v>2283</v>
      </c>
      <c r="O1664" t="s">
        <v>2284</v>
      </c>
      <c r="P1664" t="s">
        <v>82</v>
      </c>
      <c r="Q1664" t="s">
        <v>3835</v>
      </c>
      <c r="R1664" t="s">
        <v>3731</v>
      </c>
      <c r="S1664">
        <v>1</v>
      </c>
      <c r="T1664" t="s">
        <v>2178</v>
      </c>
      <c r="U1664">
        <v>0.1</v>
      </c>
      <c r="V1664" s="1"/>
      <c r="W1664" s="1">
        <v>3</v>
      </c>
      <c r="X1664" s="1">
        <v>18</v>
      </c>
      <c r="Y1664" s="1">
        <v>4</v>
      </c>
      <c r="Z1664" s="1">
        <v>1</v>
      </c>
      <c r="AA1664" s="1">
        <v>12</v>
      </c>
    </row>
    <row r="1665" spans="2:27" x14ac:dyDescent="0.25">
      <c r="C1665" t="s">
        <v>7177</v>
      </c>
      <c r="D1665" t="s">
        <v>40</v>
      </c>
      <c r="E1665" t="s">
        <v>3722</v>
      </c>
      <c r="F1665" t="s">
        <v>7174</v>
      </c>
      <c r="G1665" t="s">
        <v>7175</v>
      </c>
      <c r="H1665" t="s">
        <v>7176</v>
      </c>
      <c r="I1665" t="s">
        <v>7176</v>
      </c>
      <c r="J1665" t="s">
        <v>7179</v>
      </c>
      <c r="K1665" t="s">
        <v>1736</v>
      </c>
      <c r="L1665" t="s">
        <v>7177</v>
      </c>
      <c r="M1665" t="s">
        <v>2175</v>
      </c>
      <c r="N1665" t="s">
        <v>7174</v>
      </c>
      <c r="O1665" t="s">
        <v>7175</v>
      </c>
      <c r="P1665" t="s">
        <v>40</v>
      </c>
      <c r="Q1665" t="s">
        <v>3722</v>
      </c>
      <c r="R1665" t="s">
        <v>3731</v>
      </c>
      <c r="S1665">
        <v>0</v>
      </c>
      <c r="T1665" t="s">
        <v>41</v>
      </c>
      <c r="U1665">
        <v>1</v>
      </c>
      <c r="V1665" s="1"/>
      <c r="W1665" s="1">
        <v>3</v>
      </c>
      <c r="X1665" s="1">
        <v>4</v>
      </c>
      <c r="Y1665" s="1">
        <v>1</v>
      </c>
      <c r="Z1665" s="1">
        <v>0.25</v>
      </c>
      <c r="AA1665" s="1">
        <v>3</v>
      </c>
    </row>
    <row r="1666" spans="2:27" x14ac:dyDescent="0.25">
      <c r="B1666" t="s">
        <v>2516</v>
      </c>
      <c r="C1666" t="s">
        <v>2535</v>
      </c>
      <c r="D1666" t="s">
        <v>3722</v>
      </c>
      <c r="E1666" t="s">
        <v>3722</v>
      </c>
      <c r="F1666" t="s">
        <v>2537</v>
      </c>
      <c r="G1666" t="s">
        <v>2538</v>
      </c>
      <c r="H1666" t="s">
        <v>7199</v>
      </c>
      <c r="I1666" t="s">
        <v>7199</v>
      </c>
      <c r="J1666" t="s">
        <v>7200</v>
      </c>
      <c r="K1666" t="s">
        <v>1736</v>
      </c>
      <c r="L1666" t="s">
        <v>2535</v>
      </c>
      <c r="M1666" t="s">
        <v>2516</v>
      </c>
      <c r="N1666" t="s">
        <v>2537</v>
      </c>
      <c r="O1666" t="s">
        <v>2538</v>
      </c>
      <c r="P1666" t="s">
        <v>3722</v>
      </c>
      <c r="Q1666" t="s">
        <v>3722</v>
      </c>
      <c r="R1666" t="s">
        <v>3732</v>
      </c>
      <c r="S1666">
        <v>1</v>
      </c>
      <c r="T1666" t="s">
        <v>264</v>
      </c>
      <c r="U1666">
        <v>0</v>
      </c>
      <c r="V1666" s="1"/>
      <c r="W1666" s="1">
        <v>3</v>
      </c>
      <c r="X1666" s="1">
        <v>32</v>
      </c>
      <c r="Y1666" s="1">
        <v>36</v>
      </c>
      <c r="Z1666" s="1">
        <v>7.2</v>
      </c>
      <c r="AA1666" s="1">
        <v>108.00000000000001</v>
      </c>
    </row>
    <row r="1667" spans="2:27" x14ac:dyDescent="0.25">
      <c r="C1667" t="s">
        <v>2530</v>
      </c>
      <c r="D1667" t="s">
        <v>82</v>
      </c>
      <c r="E1667" t="s">
        <v>3722</v>
      </c>
      <c r="F1667" t="s">
        <v>2528</v>
      </c>
      <c r="G1667" t="s">
        <v>2529</v>
      </c>
      <c r="H1667" t="s">
        <v>6867</v>
      </c>
      <c r="I1667" t="s">
        <v>6867</v>
      </c>
      <c r="J1667" t="s">
        <v>81</v>
      </c>
      <c r="K1667" t="s">
        <v>1736</v>
      </c>
      <c r="L1667" t="s">
        <v>2530</v>
      </c>
      <c r="M1667" t="s">
        <v>2516</v>
      </c>
      <c r="N1667" t="s">
        <v>2528</v>
      </c>
      <c r="O1667" t="s">
        <v>2529</v>
      </c>
      <c r="P1667" t="s">
        <v>82</v>
      </c>
      <c r="Q1667" t="s">
        <v>3835</v>
      </c>
      <c r="R1667" t="s">
        <v>3730</v>
      </c>
      <c r="S1667">
        <v>1</v>
      </c>
      <c r="T1667" t="s">
        <v>2521</v>
      </c>
      <c r="U1667">
        <v>0.1</v>
      </c>
      <c r="V1667" s="1"/>
      <c r="W1667" s="1">
        <v>3</v>
      </c>
      <c r="X1667" s="1">
        <v>32</v>
      </c>
      <c r="Y1667" s="1">
        <v>35</v>
      </c>
      <c r="Z1667" s="1">
        <v>7</v>
      </c>
      <c r="AA1667" s="1">
        <v>105</v>
      </c>
    </row>
    <row r="1668" spans="2:27" x14ac:dyDescent="0.25">
      <c r="C1668" t="s">
        <v>2543</v>
      </c>
      <c r="D1668" t="s">
        <v>82</v>
      </c>
      <c r="E1668" t="s">
        <v>3722</v>
      </c>
      <c r="F1668" t="s">
        <v>2541</v>
      </c>
      <c r="G1668" t="s">
        <v>2542</v>
      </c>
      <c r="H1668" t="s">
        <v>6870</v>
      </c>
      <c r="I1668" t="s">
        <v>6870</v>
      </c>
      <c r="J1668" t="s">
        <v>81</v>
      </c>
      <c r="K1668" t="s">
        <v>1736</v>
      </c>
      <c r="L1668" t="s">
        <v>2543</v>
      </c>
      <c r="M1668" t="s">
        <v>2516</v>
      </c>
      <c r="N1668" t="s">
        <v>2541</v>
      </c>
      <c r="O1668" t="s">
        <v>2542</v>
      </c>
      <c r="P1668" t="s">
        <v>82</v>
      </c>
      <c r="Q1668" t="s">
        <v>3835</v>
      </c>
      <c r="R1668" t="s">
        <v>3732</v>
      </c>
      <c r="S1668">
        <v>1</v>
      </c>
      <c r="T1668" t="s">
        <v>2521</v>
      </c>
      <c r="U1668">
        <v>0.1</v>
      </c>
      <c r="V1668" s="1"/>
      <c r="W1668" s="1">
        <v>3</v>
      </c>
      <c r="X1668" s="1">
        <v>26</v>
      </c>
      <c r="Y1668" s="1">
        <v>30</v>
      </c>
      <c r="Z1668" s="1">
        <v>6</v>
      </c>
      <c r="AA1668" s="1">
        <v>90</v>
      </c>
    </row>
    <row r="1669" spans="2:27" x14ac:dyDescent="0.25">
      <c r="C1669" t="s">
        <v>2518</v>
      </c>
      <c r="D1669" t="s">
        <v>40</v>
      </c>
      <c r="E1669" t="s">
        <v>3722</v>
      </c>
      <c r="F1669" t="s">
        <v>2517</v>
      </c>
      <c r="G1669" t="s">
        <v>376</v>
      </c>
      <c r="H1669" t="s">
        <v>7157</v>
      </c>
      <c r="I1669" t="s">
        <v>7157</v>
      </c>
      <c r="J1669" t="s">
        <v>2520</v>
      </c>
      <c r="K1669" t="s">
        <v>1736</v>
      </c>
      <c r="L1669" t="s">
        <v>2518</v>
      </c>
      <c r="M1669" t="s">
        <v>2516</v>
      </c>
      <c r="N1669" t="s">
        <v>2517</v>
      </c>
      <c r="O1669" t="s">
        <v>376</v>
      </c>
      <c r="P1669" t="s">
        <v>40</v>
      </c>
      <c r="Q1669" t="s">
        <v>3722</v>
      </c>
      <c r="R1669" t="s">
        <v>3730</v>
      </c>
      <c r="S1669">
        <v>1</v>
      </c>
      <c r="T1669" t="s">
        <v>2521</v>
      </c>
      <c r="U1669">
        <v>1</v>
      </c>
      <c r="V1669" s="1"/>
      <c r="W1669" s="1">
        <v>1</v>
      </c>
      <c r="X1669" s="1">
        <v>30</v>
      </c>
      <c r="Y1669" s="1">
        <v>23</v>
      </c>
      <c r="Z1669" s="1">
        <v>1.53</v>
      </c>
      <c r="AA1669" s="1">
        <v>22.999999999999996</v>
      </c>
    </row>
    <row r="1670" spans="2:27" x14ac:dyDescent="0.25">
      <c r="F1670" t="s">
        <v>2545</v>
      </c>
      <c r="G1670" t="s">
        <v>374</v>
      </c>
      <c r="H1670" t="s">
        <v>7166</v>
      </c>
      <c r="I1670" t="s">
        <v>7166</v>
      </c>
      <c r="J1670" t="s">
        <v>2520</v>
      </c>
      <c r="K1670" t="s">
        <v>1736</v>
      </c>
      <c r="L1670" t="s">
        <v>2518</v>
      </c>
      <c r="M1670" t="s">
        <v>2516</v>
      </c>
      <c r="N1670" t="s">
        <v>2545</v>
      </c>
      <c r="O1670" t="s">
        <v>374</v>
      </c>
      <c r="P1670" t="s">
        <v>40</v>
      </c>
      <c r="Q1670" t="s">
        <v>3722</v>
      </c>
      <c r="R1670" t="s">
        <v>3732</v>
      </c>
      <c r="S1670">
        <v>0</v>
      </c>
      <c r="T1670" t="s">
        <v>2521</v>
      </c>
      <c r="U1670">
        <v>1</v>
      </c>
      <c r="V1670" s="1"/>
      <c r="W1670" s="1">
        <v>3</v>
      </c>
      <c r="X1670" s="1">
        <v>6</v>
      </c>
      <c r="Y1670" s="1">
        <v>1</v>
      </c>
      <c r="Z1670" s="1">
        <v>0.2</v>
      </c>
      <c r="AA1670" s="1">
        <v>3</v>
      </c>
    </row>
    <row r="1671" spans="2:27" x14ac:dyDescent="0.25">
      <c r="F1671" t="s">
        <v>2547</v>
      </c>
      <c r="G1671" t="s">
        <v>531</v>
      </c>
      <c r="H1671" t="s">
        <v>7168</v>
      </c>
      <c r="I1671" t="s">
        <v>7168</v>
      </c>
      <c r="J1671" t="s">
        <v>2520</v>
      </c>
      <c r="K1671" t="s">
        <v>1736</v>
      </c>
      <c r="L1671" t="s">
        <v>2518</v>
      </c>
      <c r="M1671" t="s">
        <v>2516</v>
      </c>
      <c r="N1671" t="s">
        <v>2547</v>
      </c>
      <c r="O1671" t="s">
        <v>531</v>
      </c>
      <c r="P1671" t="s">
        <v>40</v>
      </c>
      <c r="Q1671" t="s">
        <v>3722</v>
      </c>
      <c r="R1671" t="s">
        <v>3732</v>
      </c>
      <c r="S1671">
        <v>0</v>
      </c>
      <c r="T1671" t="s">
        <v>2521</v>
      </c>
      <c r="U1671">
        <v>1</v>
      </c>
      <c r="V1671" s="1"/>
      <c r="W1671" s="1">
        <v>3</v>
      </c>
      <c r="X1671" s="1">
        <v>1</v>
      </c>
      <c r="Y1671" s="1">
        <v>1</v>
      </c>
      <c r="Z1671" s="1">
        <v>0.2</v>
      </c>
      <c r="AA1671" s="1">
        <v>3</v>
      </c>
    </row>
    <row r="1672" spans="2:27" x14ac:dyDescent="0.25">
      <c r="H1672" t="s">
        <v>7169</v>
      </c>
      <c r="I1672" t="s">
        <v>7169</v>
      </c>
      <c r="J1672" t="s">
        <v>2520</v>
      </c>
      <c r="K1672" t="s">
        <v>1736</v>
      </c>
      <c r="L1672" t="s">
        <v>2518</v>
      </c>
      <c r="M1672" t="s">
        <v>2516</v>
      </c>
      <c r="N1672" t="s">
        <v>2547</v>
      </c>
      <c r="O1672" t="s">
        <v>531</v>
      </c>
      <c r="P1672" t="s">
        <v>40</v>
      </c>
      <c r="Q1672" t="s">
        <v>3722</v>
      </c>
      <c r="R1672" t="s">
        <v>3732</v>
      </c>
      <c r="S1672">
        <v>0</v>
      </c>
      <c r="T1672" t="s">
        <v>2521</v>
      </c>
      <c r="U1672">
        <v>1</v>
      </c>
      <c r="V1672" s="1"/>
      <c r="W1672" s="1">
        <v>3</v>
      </c>
      <c r="X1672" s="1">
        <v>1</v>
      </c>
      <c r="Y1672" s="1">
        <v>1</v>
      </c>
      <c r="Z1672" s="1">
        <v>0.2</v>
      </c>
      <c r="AA1672" s="1">
        <v>3</v>
      </c>
    </row>
    <row r="1673" spans="2:27" x14ac:dyDescent="0.25">
      <c r="F1673" t="s">
        <v>7159</v>
      </c>
      <c r="G1673" t="s">
        <v>7160</v>
      </c>
      <c r="H1673" t="s">
        <v>7161</v>
      </c>
      <c r="I1673" t="s">
        <v>7161</v>
      </c>
      <c r="J1673" t="s">
        <v>2520</v>
      </c>
      <c r="K1673" t="s">
        <v>1736</v>
      </c>
      <c r="L1673" t="s">
        <v>2518</v>
      </c>
      <c r="M1673" t="s">
        <v>2516</v>
      </c>
      <c r="N1673" t="s">
        <v>7159</v>
      </c>
      <c r="O1673" t="s">
        <v>7160</v>
      </c>
      <c r="P1673" t="s">
        <v>40</v>
      </c>
      <c r="Q1673" t="s">
        <v>3722</v>
      </c>
      <c r="R1673" t="s">
        <v>3730</v>
      </c>
      <c r="S1673">
        <v>0</v>
      </c>
      <c r="T1673" t="s">
        <v>2521</v>
      </c>
      <c r="U1673">
        <v>1</v>
      </c>
      <c r="V1673" s="1"/>
      <c r="W1673" s="1">
        <v>1</v>
      </c>
      <c r="X1673" s="1">
        <v>1</v>
      </c>
      <c r="Y1673" s="1">
        <v>1</v>
      </c>
      <c r="Z1673" s="1">
        <v>7.0000000000000007E-2</v>
      </c>
      <c r="AA1673" s="1">
        <v>1</v>
      </c>
    </row>
    <row r="1674" spans="2:27" x14ac:dyDescent="0.25">
      <c r="F1674" t="s">
        <v>2522</v>
      </c>
      <c r="G1674" t="s">
        <v>2523</v>
      </c>
      <c r="H1674" t="s">
        <v>7163</v>
      </c>
      <c r="I1674" t="s">
        <v>7163</v>
      </c>
      <c r="J1674" t="s">
        <v>2520</v>
      </c>
      <c r="K1674" t="s">
        <v>1736</v>
      </c>
      <c r="L1674" t="s">
        <v>2518</v>
      </c>
      <c r="M1674" t="s">
        <v>2516</v>
      </c>
      <c r="N1674" t="s">
        <v>2522</v>
      </c>
      <c r="O1674" t="s">
        <v>2523</v>
      </c>
      <c r="P1674" t="s">
        <v>40</v>
      </c>
      <c r="Q1674" t="s">
        <v>3722</v>
      </c>
      <c r="R1674" t="s">
        <v>3730</v>
      </c>
      <c r="S1674">
        <v>0</v>
      </c>
      <c r="T1674" t="s">
        <v>2521</v>
      </c>
      <c r="U1674">
        <v>1</v>
      </c>
      <c r="V1674" s="1"/>
      <c r="W1674" s="1">
        <v>1</v>
      </c>
      <c r="X1674" s="1">
        <v>1</v>
      </c>
      <c r="Y1674" s="1">
        <v>1</v>
      </c>
      <c r="Z1674" s="1">
        <v>7.0000000000000007E-2</v>
      </c>
      <c r="AA1674" s="1">
        <v>1</v>
      </c>
    </row>
    <row r="1675" spans="2:27" x14ac:dyDescent="0.25">
      <c r="H1675" t="s">
        <v>7164</v>
      </c>
      <c r="I1675" t="s">
        <v>7164</v>
      </c>
      <c r="J1675" t="s">
        <v>2520</v>
      </c>
      <c r="K1675" t="s">
        <v>1736</v>
      </c>
      <c r="L1675" t="s">
        <v>2518</v>
      </c>
      <c r="M1675" t="s">
        <v>2516</v>
      </c>
      <c r="N1675" t="s">
        <v>2522</v>
      </c>
      <c r="O1675" t="s">
        <v>2523</v>
      </c>
      <c r="P1675" t="s">
        <v>40</v>
      </c>
      <c r="Q1675" t="s">
        <v>3722</v>
      </c>
      <c r="R1675" t="s">
        <v>3730</v>
      </c>
      <c r="S1675">
        <v>0</v>
      </c>
      <c r="T1675" t="s">
        <v>2521</v>
      </c>
      <c r="U1675">
        <v>1</v>
      </c>
      <c r="V1675" s="1"/>
      <c r="W1675" s="1">
        <v>1</v>
      </c>
      <c r="X1675" s="1">
        <v>2</v>
      </c>
      <c r="Y1675" s="1">
        <v>1</v>
      </c>
      <c r="Z1675" s="1">
        <v>7.0000000000000007E-2</v>
      </c>
      <c r="AA1675" s="1">
        <v>1</v>
      </c>
    </row>
    <row r="1676" spans="2:27" x14ac:dyDescent="0.25">
      <c r="F1676" t="s">
        <v>2539</v>
      </c>
      <c r="G1676" t="s">
        <v>2540</v>
      </c>
      <c r="H1676" t="s">
        <v>7165</v>
      </c>
      <c r="I1676" t="s">
        <v>7165</v>
      </c>
      <c r="J1676" t="s">
        <v>2520</v>
      </c>
      <c r="K1676" t="s">
        <v>1736</v>
      </c>
      <c r="L1676" t="s">
        <v>2518</v>
      </c>
      <c r="M1676" t="s">
        <v>2516</v>
      </c>
      <c r="N1676" t="s">
        <v>2539</v>
      </c>
      <c r="O1676" t="s">
        <v>2540</v>
      </c>
      <c r="P1676" t="s">
        <v>40</v>
      </c>
      <c r="Q1676" t="s">
        <v>3722</v>
      </c>
      <c r="R1676" t="s">
        <v>3732</v>
      </c>
      <c r="S1676">
        <v>1</v>
      </c>
      <c r="T1676" t="s">
        <v>2521</v>
      </c>
      <c r="U1676">
        <v>1</v>
      </c>
      <c r="V1676" s="1"/>
      <c r="W1676" s="1">
        <v>3</v>
      </c>
      <c r="X1676" s="1">
        <v>32</v>
      </c>
      <c r="Y1676" s="1">
        <v>34</v>
      </c>
      <c r="Z1676" s="1">
        <v>6.8</v>
      </c>
      <c r="AA1676" s="1">
        <v>101.99999999999999</v>
      </c>
    </row>
    <row r="1677" spans="2:27" x14ac:dyDescent="0.25">
      <c r="F1677" t="s">
        <v>2546</v>
      </c>
      <c r="G1677" t="s">
        <v>376</v>
      </c>
      <c r="H1677" t="s">
        <v>7167</v>
      </c>
      <c r="I1677" t="s">
        <v>7167</v>
      </c>
      <c r="J1677" t="s">
        <v>2520</v>
      </c>
      <c r="K1677" t="s">
        <v>1736</v>
      </c>
      <c r="L1677" t="s">
        <v>2518</v>
      </c>
      <c r="M1677" t="s">
        <v>2516</v>
      </c>
      <c r="N1677" t="s">
        <v>2546</v>
      </c>
      <c r="O1677" t="s">
        <v>376</v>
      </c>
      <c r="P1677" t="s">
        <v>40</v>
      </c>
      <c r="Q1677" t="s">
        <v>3722</v>
      </c>
      <c r="R1677" t="s">
        <v>3732</v>
      </c>
      <c r="S1677">
        <v>0</v>
      </c>
      <c r="T1677" t="s">
        <v>2521</v>
      </c>
      <c r="U1677">
        <v>1</v>
      </c>
      <c r="V1677" s="1"/>
      <c r="W1677" s="1">
        <v>3</v>
      </c>
      <c r="X1677" s="1">
        <v>1</v>
      </c>
      <c r="Y1677" s="1">
        <v>1</v>
      </c>
      <c r="Z1677" s="1">
        <v>0.2</v>
      </c>
      <c r="AA1677" s="1">
        <v>3</v>
      </c>
    </row>
    <row r="1678" spans="2:27" x14ac:dyDescent="0.25">
      <c r="C1678" t="s">
        <v>2534</v>
      </c>
      <c r="D1678" t="s">
        <v>82</v>
      </c>
      <c r="E1678" t="s">
        <v>3722</v>
      </c>
      <c r="F1678" t="s">
        <v>2532</v>
      </c>
      <c r="G1678" t="s">
        <v>2533</v>
      </c>
      <c r="H1678" t="s">
        <v>6868</v>
      </c>
      <c r="I1678" t="s">
        <v>6868</v>
      </c>
      <c r="J1678" t="s">
        <v>81</v>
      </c>
      <c r="K1678" t="s">
        <v>1736</v>
      </c>
      <c r="L1678" t="s">
        <v>2534</v>
      </c>
      <c r="M1678" t="s">
        <v>2516</v>
      </c>
      <c r="N1678" t="s">
        <v>2532</v>
      </c>
      <c r="O1678" t="s">
        <v>2533</v>
      </c>
      <c r="P1678" t="s">
        <v>82</v>
      </c>
      <c r="Q1678" t="s">
        <v>3835</v>
      </c>
      <c r="R1678" t="s">
        <v>3730</v>
      </c>
      <c r="S1678">
        <v>1</v>
      </c>
      <c r="T1678" t="s">
        <v>2521</v>
      </c>
      <c r="U1678">
        <v>0.1</v>
      </c>
      <c r="V1678" s="1"/>
      <c r="W1678" s="1">
        <v>3</v>
      </c>
      <c r="X1678" s="1">
        <v>34</v>
      </c>
      <c r="Y1678" s="1">
        <v>29</v>
      </c>
      <c r="Z1678" s="1">
        <v>5.8</v>
      </c>
      <c r="AA1678" s="1">
        <v>86.999999999999986</v>
      </c>
    </row>
    <row r="1679" spans="2:27" x14ac:dyDescent="0.25">
      <c r="C1679" t="s">
        <v>2526</v>
      </c>
      <c r="D1679" t="s">
        <v>40</v>
      </c>
      <c r="E1679" t="s">
        <v>3722</v>
      </c>
      <c r="F1679" t="s">
        <v>2524</v>
      </c>
      <c r="G1679" t="s">
        <v>2525</v>
      </c>
      <c r="H1679" t="s">
        <v>7197</v>
      </c>
      <c r="I1679" t="s">
        <v>7197</v>
      </c>
      <c r="J1679" t="s">
        <v>2527</v>
      </c>
      <c r="K1679" t="s">
        <v>1736</v>
      </c>
      <c r="L1679" t="s">
        <v>2526</v>
      </c>
      <c r="M1679" t="s">
        <v>2516</v>
      </c>
      <c r="N1679" t="s">
        <v>2524</v>
      </c>
      <c r="O1679" t="s">
        <v>2525</v>
      </c>
      <c r="P1679" t="s">
        <v>40</v>
      </c>
      <c r="Q1679" t="s">
        <v>3722</v>
      </c>
      <c r="R1679" t="s">
        <v>3730</v>
      </c>
      <c r="S1679">
        <v>1</v>
      </c>
      <c r="T1679" t="s">
        <v>264</v>
      </c>
      <c r="U1679">
        <v>1</v>
      </c>
      <c r="V1679" s="1"/>
      <c r="W1679" s="1">
        <v>3</v>
      </c>
      <c r="X1679" s="1">
        <v>32</v>
      </c>
      <c r="Y1679" s="1">
        <v>33</v>
      </c>
      <c r="Z1679" s="1">
        <v>6.6</v>
      </c>
      <c r="AA1679" s="1">
        <v>99</v>
      </c>
    </row>
    <row r="1680" spans="2:27" x14ac:dyDescent="0.25">
      <c r="B1680" t="s">
        <v>2348</v>
      </c>
      <c r="C1680" t="s">
        <v>2400</v>
      </c>
      <c r="D1680" t="s">
        <v>82</v>
      </c>
      <c r="E1680" t="s">
        <v>3722</v>
      </c>
      <c r="F1680" t="s">
        <v>2397</v>
      </c>
      <c r="G1680" t="s">
        <v>2398</v>
      </c>
      <c r="H1680" t="s">
        <v>6819</v>
      </c>
      <c r="I1680" t="s">
        <v>6819</v>
      </c>
      <c r="J1680" t="s">
        <v>81</v>
      </c>
      <c r="K1680" t="s">
        <v>1736</v>
      </c>
      <c r="L1680" t="s">
        <v>2400</v>
      </c>
      <c r="M1680" t="s">
        <v>2348</v>
      </c>
      <c r="N1680" t="s">
        <v>2397</v>
      </c>
      <c r="O1680" t="s">
        <v>2398</v>
      </c>
      <c r="P1680" t="s">
        <v>82</v>
      </c>
      <c r="Q1680" t="s">
        <v>3835</v>
      </c>
      <c r="R1680" t="s">
        <v>3730</v>
      </c>
      <c r="S1680">
        <v>1</v>
      </c>
      <c r="T1680" t="s">
        <v>2354</v>
      </c>
      <c r="U1680">
        <v>0.2</v>
      </c>
      <c r="V1680" s="1"/>
      <c r="W1680" s="1">
        <v>3</v>
      </c>
      <c r="X1680" s="1">
        <v>24</v>
      </c>
      <c r="Y1680" s="1">
        <v>18</v>
      </c>
      <c r="Z1680" s="1">
        <v>3.6</v>
      </c>
      <c r="AA1680" s="1">
        <v>54.000000000000007</v>
      </c>
    </row>
    <row r="1681" spans="3:27" x14ac:dyDescent="0.25">
      <c r="H1681" t="s">
        <v>6820</v>
      </c>
      <c r="I1681" t="s">
        <v>6820</v>
      </c>
      <c r="J1681" t="s">
        <v>81</v>
      </c>
      <c r="K1681" t="s">
        <v>1736</v>
      </c>
      <c r="L1681" t="s">
        <v>2400</v>
      </c>
      <c r="M1681" t="s">
        <v>2348</v>
      </c>
      <c r="N1681" t="s">
        <v>2397</v>
      </c>
      <c r="O1681" t="s">
        <v>2398</v>
      </c>
      <c r="P1681" t="s">
        <v>82</v>
      </c>
      <c r="Q1681" t="s">
        <v>3835</v>
      </c>
      <c r="R1681" t="s">
        <v>3730</v>
      </c>
      <c r="S1681">
        <v>1</v>
      </c>
      <c r="T1681" t="s">
        <v>2354</v>
      </c>
      <c r="U1681">
        <v>0.2</v>
      </c>
      <c r="V1681" s="1"/>
      <c r="W1681" s="1">
        <v>3</v>
      </c>
      <c r="X1681" s="1">
        <v>24</v>
      </c>
      <c r="Y1681" s="1">
        <v>24</v>
      </c>
      <c r="Z1681" s="1">
        <v>4.8</v>
      </c>
      <c r="AA1681" s="1">
        <v>72</v>
      </c>
    </row>
    <row r="1682" spans="3:27" x14ac:dyDescent="0.25">
      <c r="C1682" t="s">
        <v>2431</v>
      </c>
      <c r="D1682" t="s">
        <v>40</v>
      </c>
      <c r="E1682" t="s">
        <v>3722</v>
      </c>
      <c r="F1682" t="s">
        <v>2428</v>
      </c>
      <c r="G1682" t="s">
        <v>2429</v>
      </c>
      <c r="H1682" t="s">
        <v>6214</v>
      </c>
      <c r="I1682" t="s">
        <v>6214</v>
      </c>
      <c r="J1682" t="s">
        <v>142</v>
      </c>
      <c r="K1682" t="s">
        <v>1736</v>
      </c>
      <c r="L1682" t="s">
        <v>2431</v>
      </c>
      <c r="M1682" t="s">
        <v>2348</v>
      </c>
      <c r="N1682" t="s">
        <v>2428</v>
      </c>
      <c r="O1682" t="s">
        <v>2429</v>
      </c>
      <c r="P1682" t="s">
        <v>40</v>
      </c>
      <c r="Q1682" t="s">
        <v>3835</v>
      </c>
      <c r="R1682" t="s">
        <v>3730</v>
      </c>
      <c r="S1682">
        <v>1</v>
      </c>
      <c r="T1682" t="s">
        <v>2354</v>
      </c>
      <c r="U1682">
        <v>1</v>
      </c>
      <c r="V1682" s="1"/>
      <c r="W1682" s="1">
        <v>4</v>
      </c>
      <c r="X1682" s="1">
        <v>24</v>
      </c>
      <c r="Y1682" s="1">
        <v>21</v>
      </c>
      <c r="Z1682" s="1">
        <v>5.6</v>
      </c>
      <c r="AA1682" s="1">
        <v>84</v>
      </c>
    </row>
    <row r="1683" spans="3:27" x14ac:dyDescent="0.25">
      <c r="F1683" t="s">
        <v>2433</v>
      </c>
      <c r="G1683" t="s">
        <v>2434</v>
      </c>
      <c r="H1683" t="s">
        <v>6216</v>
      </c>
      <c r="I1683" t="s">
        <v>6216</v>
      </c>
      <c r="J1683" t="s">
        <v>142</v>
      </c>
      <c r="K1683" t="s">
        <v>1736</v>
      </c>
      <c r="L1683" t="s">
        <v>2431</v>
      </c>
      <c r="M1683" t="s">
        <v>2348</v>
      </c>
      <c r="N1683" t="s">
        <v>2433</v>
      </c>
      <c r="O1683" t="s">
        <v>2434</v>
      </c>
      <c r="P1683" t="s">
        <v>40</v>
      </c>
      <c r="Q1683" t="s">
        <v>3835</v>
      </c>
      <c r="R1683" t="s">
        <v>3730</v>
      </c>
      <c r="S1683">
        <v>1</v>
      </c>
      <c r="T1683" t="s">
        <v>2354</v>
      </c>
      <c r="U1683">
        <v>1</v>
      </c>
      <c r="V1683" s="1"/>
      <c r="W1683" s="1">
        <v>1</v>
      </c>
      <c r="X1683" s="1">
        <v>15</v>
      </c>
      <c r="Y1683" s="1">
        <v>4</v>
      </c>
      <c r="Z1683" s="1">
        <v>0.27</v>
      </c>
      <c r="AA1683" s="1">
        <v>4</v>
      </c>
    </row>
    <row r="1684" spans="3:27" x14ac:dyDescent="0.25">
      <c r="F1684" t="s">
        <v>2436</v>
      </c>
      <c r="G1684" t="s">
        <v>2437</v>
      </c>
      <c r="H1684" t="s">
        <v>6219</v>
      </c>
      <c r="I1684" t="s">
        <v>6219</v>
      </c>
      <c r="J1684" t="s">
        <v>142</v>
      </c>
      <c r="K1684" t="s">
        <v>1736</v>
      </c>
      <c r="L1684" t="s">
        <v>2431</v>
      </c>
      <c r="M1684" t="s">
        <v>2348</v>
      </c>
      <c r="N1684" t="s">
        <v>2436</v>
      </c>
      <c r="O1684" t="s">
        <v>2437</v>
      </c>
      <c r="P1684" t="s">
        <v>40</v>
      </c>
      <c r="Q1684" t="s">
        <v>3835</v>
      </c>
      <c r="R1684" t="s">
        <v>3730</v>
      </c>
      <c r="S1684">
        <v>1</v>
      </c>
      <c r="T1684" t="s">
        <v>2354</v>
      </c>
      <c r="U1684">
        <v>1</v>
      </c>
      <c r="V1684" s="1"/>
      <c r="W1684" s="1">
        <v>1</v>
      </c>
      <c r="X1684" s="1">
        <v>15</v>
      </c>
      <c r="Y1684" s="1">
        <v>13</v>
      </c>
      <c r="Z1684" s="1">
        <v>0.87</v>
      </c>
      <c r="AA1684" s="1">
        <v>13</v>
      </c>
    </row>
    <row r="1685" spans="3:27" x14ac:dyDescent="0.25">
      <c r="H1685" t="s">
        <v>6221</v>
      </c>
      <c r="I1685" t="s">
        <v>6221</v>
      </c>
      <c r="J1685" t="s">
        <v>142</v>
      </c>
      <c r="K1685" t="s">
        <v>1736</v>
      </c>
      <c r="L1685" t="s">
        <v>2431</v>
      </c>
      <c r="M1685" t="s">
        <v>2348</v>
      </c>
      <c r="N1685" t="s">
        <v>2436</v>
      </c>
      <c r="O1685" t="s">
        <v>2437</v>
      </c>
      <c r="P1685" t="s">
        <v>40</v>
      </c>
      <c r="Q1685" t="s">
        <v>3835</v>
      </c>
      <c r="R1685" t="s">
        <v>3730</v>
      </c>
      <c r="S1685">
        <v>1</v>
      </c>
      <c r="T1685" t="s">
        <v>2354</v>
      </c>
      <c r="U1685">
        <v>1</v>
      </c>
      <c r="V1685" s="1"/>
      <c r="W1685" s="1">
        <v>1</v>
      </c>
      <c r="X1685" s="1">
        <v>15</v>
      </c>
      <c r="Y1685" s="1">
        <v>9</v>
      </c>
      <c r="Z1685" s="1">
        <v>0.6</v>
      </c>
      <c r="AA1685" s="1">
        <v>9</v>
      </c>
    </row>
    <row r="1686" spans="3:27" x14ac:dyDescent="0.25">
      <c r="F1686" t="s">
        <v>2438</v>
      </c>
      <c r="G1686" t="s">
        <v>2439</v>
      </c>
      <c r="H1686" t="s">
        <v>6222</v>
      </c>
      <c r="I1686" t="s">
        <v>6222</v>
      </c>
      <c r="J1686" t="s">
        <v>142</v>
      </c>
      <c r="K1686" t="s">
        <v>1736</v>
      </c>
      <c r="L1686" t="s">
        <v>2431</v>
      </c>
      <c r="M1686" t="s">
        <v>2348</v>
      </c>
      <c r="N1686" t="s">
        <v>2438</v>
      </c>
      <c r="O1686" t="s">
        <v>2439</v>
      </c>
      <c r="P1686" t="s">
        <v>40</v>
      </c>
      <c r="Q1686" t="s">
        <v>3835</v>
      </c>
      <c r="R1686" t="s">
        <v>3730</v>
      </c>
      <c r="S1686">
        <v>1</v>
      </c>
      <c r="T1686" t="s">
        <v>2354</v>
      </c>
      <c r="U1686">
        <v>1</v>
      </c>
      <c r="V1686" s="1"/>
      <c r="W1686" s="1">
        <v>3</v>
      </c>
      <c r="X1686" s="1">
        <v>24</v>
      </c>
      <c r="Y1686" s="1">
        <v>18</v>
      </c>
      <c r="Z1686" s="1">
        <v>3.6</v>
      </c>
      <c r="AA1686" s="1">
        <v>54.000000000000007</v>
      </c>
    </row>
    <row r="1687" spans="3:27" x14ac:dyDescent="0.25">
      <c r="C1687" t="s">
        <v>2377</v>
      </c>
      <c r="D1687" t="s">
        <v>82</v>
      </c>
      <c r="E1687" t="s">
        <v>3722</v>
      </c>
      <c r="F1687" t="s">
        <v>2411</v>
      </c>
      <c r="G1687" t="s">
        <v>2412</v>
      </c>
      <c r="H1687" t="s">
        <v>6822</v>
      </c>
      <c r="I1687" t="s">
        <v>6822</v>
      </c>
      <c r="J1687" t="s">
        <v>81</v>
      </c>
      <c r="K1687" t="s">
        <v>1736</v>
      </c>
      <c r="L1687" t="s">
        <v>2377</v>
      </c>
      <c r="M1687" t="s">
        <v>2348</v>
      </c>
      <c r="N1687" t="s">
        <v>2411</v>
      </c>
      <c r="O1687" t="s">
        <v>2412</v>
      </c>
      <c r="P1687" t="s">
        <v>82</v>
      </c>
      <c r="Q1687" t="s">
        <v>3835</v>
      </c>
      <c r="R1687" t="s">
        <v>3730</v>
      </c>
      <c r="S1687">
        <v>1</v>
      </c>
      <c r="T1687" t="s">
        <v>2354</v>
      </c>
      <c r="U1687">
        <v>0.3</v>
      </c>
      <c r="V1687" s="1"/>
      <c r="W1687" s="1">
        <v>3</v>
      </c>
      <c r="X1687" s="1">
        <v>24</v>
      </c>
      <c r="Y1687" s="1">
        <v>21</v>
      </c>
      <c r="Z1687" s="1">
        <v>4.2</v>
      </c>
      <c r="AA1687" s="1">
        <v>63</v>
      </c>
    </row>
    <row r="1688" spans="3:27" x14ac:dyDescent="0.25">
      <c r="H1688" t="s">
        <v>6823</v>
      </c>
      <c r="I1688" t="s">
        <v>6823</v>
      </c>
      <c r="J1688" t="s">
        <v>81</v>
      </c>
      <c r="K1688" t="s">
        <v>1736</v>
      </c>
      <c r="L1688" t="s">
        <v>2377</v>
      </c>
      <c r="M1688" t="s">
        <v>2348</v>
      </c>
      <c r="N1688" t="s">
        <v>2411</v>
      </c>
      <c r="O1688" t="s">
        <v>2412</v>
      </c>
      <c r="P1688" t="s">
        <v>82</v>
      </c>
      <c r="Q1688" t="s">
        <v>3835</v>
      </c>
      <c r="R1688" t="s">
        <v>3730</v>
      </c>
      <c r="S1688">
        <v>1</v>
      </c>
      <c r="T1688" t="s">
        <v>2354</v>
      </c>
      <c r="U1688">
        <v>0.3</v>
      </c>
      <c r="V1688" s="1"/>
      <c r="W1688" s="1">
        <v>3</v>
      </c>
      <c r="X1688" s="1">
        <v>24</v>
      </c>
      <c r="Y1688" s="1">
        <v>10</v>
      </c>
      <c r="Z1688" s="1">
        <v>2</v>
      </c>
      <c r="AA1688" s="1">
        <v>30</v>
      </c>
    </row>
    <row r="1689" spans="3:27" x14ac:dyDescent="0.25">
      <c r="F1689" t="s">
        <v>2413</v>
      </c>
      <c r="G1689" t="s">
        <v>2414</v>
      </c>
      <c r="H1689" t="s">
        <v>6826</v>
      </c>
      <c r="I1689" t="s">
        <v>6826</v>
      </c>
      <c r="J1689" t="s">
        <v>81</v>
      </c>
      <c r="K1689" t="s">
        <v>1736</v>
      </c>
      <c r="L1689" t="s">
        <v>2377</v>
      </c>
      <c r="M1689" t="s">
        <v>2348</v>
      </c>
      <c r="N1689" t="s">
        <v>2413</v>
      </c>
      <c r="O1689" t="s">
        <v>2414</v>
      </c>
      <c r="P1689" t="s">
        <v>82</v>
      </c>
      <c r="Q1689" t="s">
        <v>3835</v>
      </c>
      <c r="R1689" t="s">
        <v>3730</v>
      </c>
      <c r="S1689">
        <v>1</v>
      </c>
      <c r="T1689" t="s">
        <v>2354</v>
      </c>
      <c r="U1689">
        <v>0.3</v>
      </c>
      <c r="V1689" s="1"/>
      <c r="W1689" s="1">
        <v>4</v>
      </c>
      <c r="X1689" s="1">
        <v>24</v>
      </c>
      <c r="Y1689" s="1">
        <v>18</v>
      </c>
      <c r="Z1689" s="1">
        <v>4.8</v>
      </c>
      <c r="AA1689" s="1">
        <v>72</v>
      </c>
    </row>
    <row r="1690" spans="3:27" x14ac:dyDescent="0.25">
      <c r="C1690" t="s">
        <v>2459</v>
      </c>
      <c r="D1690" t="s">
        <v>82</v>
      </c>
      <c r="E1690" t="s">
        <v>3722</v>
      </c>
      <c r="F1690" t="s">
        <v>2456</v>
      </c>
      <c r="G1690" t="s">
        <v>2457</v>
      </c>
      <c r="H1690" t="s">
        <v>6857</v>
      </c>
      <c r="I1690" t="s">
        <v>6857</v>
      </c>
      <c r="J1690" t="s">
        <v>81</v>
      </c>
      <c r="K1690" t="s">
        <v>1736</v>
      </c>
      <c r="L1690" t="s">
        <v>2459</v>
      </c>
      <c r="M1690" t="s">
        <v>2348</v>
      </c>
      <c r="N1690" t="s">
        <v>2456</v>
      </c>
      <c r="O1690" t="s">
        <v>2457</v>
      </c>
      <c r="P1690" t="s">
        <v>82</v>
      </c>
      <c r="Q1690" t="s">
        <v>3835</v>
      </c>
      <c r="R1690" t="s">
        <v>3732</v>
      </c>
      <c r="S1690">
        <v>1</v>
      </c>
      <c r="T1690" t="s">
        <v>2354</v>
      </c>
      <c r="U1690">
        <v>0.2</v>
      </c>
      <c r="V1690" s="1"/>
      <c r="W1690" s="1">
        <v>3</v>
      </c>
      <c r="X1690" s="1">
        <v>24</v>
      </c>
      <c r="Y1690" s="1">
        <v>19</v>
      </c>
      <c r="Z1690" s="1">
        <v>3.8</v>
      </c>
      <c r="AA1690" s="1">
        <v>57</v>
      </c>
    </row>
    <row r="1691" spans="3:27" x14ac:dyDescent="0.25">
      <c r="H1691" t="s">
        <v>6858</v>
      </c>
      <c r="I1691" t="s">
        <v>6858</v>
      </c>
      <c r="J1691" t="s">
        <v>81</v>
      </c>
      <c r="K1691" t="s">
        <v>1736</v>
      </c>
      <c r="L1691" t="s">
        <v>2459</v>
      </c>
      <c r="M1691" t="s">
        <v>2348</v>
      </c>
      <c r="N1691" t="s">
        <v>2456</v>
      </c>
      <c r="O1691" t="s">
        <v>2457</v>
      </c>
      <c r="P1691" t="s">
        <v>82</v>
      </c>
      <c r="Q1691" t="s">
        <v>3835</v>
      </c>
      <c r="R1691" t="s">
        <v>3732</v>
      </c>
      <c r="S1691">
        <v>1</v>
      </c>
      <c r="T1691" t="s">
        <v>2354</v>
      </c>
      <c r="U1691">
        <v>0.2</v>
      </c>
      <c r="V1691" s="1"/>
      <c r="W1691" s="1">
        <v>3</v>
      </c>
      <c r="X1691" s="1">
        <v>24</v>
      </c>
      <c r="Y1691" s="1">
        <v>17</v>
      </c>
      <c r="Z1691" s="1">
        <v>3.4</v>
      </c>
      <c r="AA1691" s="1">
        <v>50.999999999999993</v>
      </c>
    </row>
    <row r="1692" spans="3:27" x14ac:dyDescent="0.25">
      <c r="C1692" t="s">
        <v>2361</v>
      </c>
      <c r="D1692" t="s">
        <v>40</v>
      </c>
      <c r="E1692" t="s">
        <v>3722</v>
      </c>
      <c r="F1692" t="s">
        <v>2469</v>
      </c>
      <c r="G1692" t="s">
        <v>2470</v>
      </c>
      <c r="H1692" t="s">
        <v>7082</v>
      </c>
      <c r="I1692" t="s">
        <v>7082</v>
      </c>
      <c r="J1692" t="s">
        <v>108</v>
      </c>
      <c r="K1692" t="s">
        <v>1736</v>
      </c>
      <c r="L1692" t="s">
        <v>2361</v>
      </c>
      <c r="M1692" t="s">
        <v>2348</v>
      </c>
      <c r="N1692" t="s">
        <v>2469</v>
      </c>
      <c r="O1692" t="s">
        <v>2470</v>
      </c>
      <c r="P1692" t="s">
        <v>40</v>
      </c>
      <c r="Q1692" t="s">
        <v>3835</v>
      </c>
      <c r="R1692" t="s">
        <v>3732</v>
      </c>
      <c r="S1692">
        <v>1</v>
      </c>
      <c r="T1692" t="s">
        <v>2354</v>
      </c>
      <c r="U1692">
        <v>1</v>
      </c>
      <c r="V1692" s="1"/>
      <c r="W1692" s="1">
        <v>3</v>
      </c>
      <c r="X1692" s="1">
        <v>20</v>
      </c>
      <c r="Y1692" s="1">
        <v>11</v>
      </c>
      <c r="Z1692" s="1">
        <v>2.2000000000000002</v>
      </c>
      <c r="AA1692" s="1">
        <v>33</v>
      </c>
    </row>
    <row r="1693" spans="3:27" x14ac:dyDescent="0.25">
      <c r="F1693" t="s">
        <v>2479</v>
      </c>
      <c r="G1693" t="s">
        <v>156</v>
      </c>
      <c r="H1693" t="s">
        <v>7087</v>
      </c>
      <c r="I1693" t="s">
        <v>7087</v>
      </c>
      <c r="J1693" t="s">
        <v>108</v>
      </c>
      <c r="K1693" t="s">
        <v>1736</v>
      </c>
      <c r="L1693" t="s">
        <v>2361</v>
      </c>
      <c r="M1693" t="s">
        <v>2348</v>
      </c>
      <c r="N1693" t="s">
        <v>2479</v>
      </c>
      <c r="O1693" t="s">
        <v>156</v>
      </c>
      <c r="P1693" t="s">
        <v>40</v>
      </c>
      <c r="Q1693" t="s">
        <v>3835</v>
      </c>
      <c r="R1693" t="s">
        <v>3732</v>
      </c>
      <c r="S1693">
        <v>0</v>
      </c>
      <c r="T1693" t="s">
        <v>2354</v>
      </c>
      <c r="U1693">
        <v>1</v>
      </c>
      <c r="V1693" s="1"/>
      <c r="W1693" s="1">
        <v>3</v>
      </c>
      <c r="X1693" s="1">
        <v>1</v>
      </c>
      <c r="Y1693" s="1">
        <v>1</v>
      </c>
      <c r="Z1693" s="1">
        <v>0.2</v>
      </c>
      <c r="AA1693" s="1">
        <v>3</v>
      </c>
    </row>
    <row r="1694" spans="3:27" x14ac:dyDescent="0.25">
      <c r="H1694" t="s">
        <v>7088</v>
      </c>
      <c r="I1694" t="s">
        <v>7088</v>
      </c>
      <c r="J1694" t="s">
        <v>108</v>
      </c>
      <c r="K1694" t="s">
        <v>1736</v>
      </c>
      <c r="L1694" t="s">
        <v>2361</v>
      </c>
      <c r="M1694" t="s">
        <v>2348</v>
      </c>
      <c r="N1694" t="s">
        <v>2479</v>
      </c>
      <c r="O1694" t="s">
        <v>156</v>
      </c>
      <c r="P1694" t="s">
        <v>40</v>
      </c>
      <c r="Q1694" t="s">
        <v>3835</v>
      </c>
      <c r="R1694" t="s">
        <v>3732</v>
      </c>
      <c r="S1694">
        <v>0</v>
      </c>
      <c r="T1694" t="s">
        <v>2354</v>
      </c>
      <c r="U1694">
        <v>1</v>
      </c>
      <c r="V1694" s="1"/>
      <c r="W1694" s="1">
        <v>3</v>
      </c>
      <c r="X1694" s="1">
        <v>1</v>
      </c>
      <c r="Y1694" s="1">
        <v>1</v>
      </c>
      <c r="Z1694" s="1">
        <v>0.2</v>
      </c>
      <c r="AA1694" s="1">
        <v>3</v>
      </c>
    </row>
    <row r="1695" spans="3:27" x14ac:dyDescent="0.25">
      <c r="H1695" t="s">
        <v>7089</v>
      </c>
      <c r="I1695" t="s">
        <v>7089</v>
      </c>
      <c r="J1695" t="s">
        <v>108</v>
      </c>
      <c r="K1695" t="s">
        <v>1736</v>
      </c>
      <c r="L1695" t="s">
        <v>2361</v>
      </c>
      <c r="M1695" t="s">
        <v>2348</v>
      </c>
      <c r="N1695" t="s">
        <v>2479</v>
      </c>
      <c r="O1695" t="s">
        <v>156</v>
      </c>
      <c r="P1695" t="s">
        <v>40</v>
      </c>
      <c r="Q1695" t="s">
        <v>3835</v>
      </c>
      <c r="R1695" t="s">
        <v>3732</v>
      </c>
      <c r="S1695">
        <v>0</v>
      </c>
      <c r="T1695" t="s">
        <v>2354</v>
      </c>
      <c r="U1695">
        <v>1</v>
      </c>
      <c r="V1695" s="1"/>
      <c r="W1695" s="1">
        <v>3</v>
      </c>
      <c r="X1695" s="1">
        <v>1</v>
      </c>
      <c r="Y1695" s="1">
        <v>1</v>
      </c>
      <c r="Z1695" s="1">
        <v>0.2</v>
      </c>
      <c r="AA1695" s="1">
        <v>3</v>
      </c>
    </row>
    <row r="1696" spans="3:27" x14ac:dyDescent="0.25">
      <c r="H1696" t="s">
        <v>7090</v>
      </c>
      <c r="I1696" t="s">
        <v>7090</v>
      </c>
      <c r="J1696" t="s">
        <v>108</v>
      </c>
      <c r="K1696" t="s">
        <v>1736</v>
      </c>
      <c r="L1696" t="s">
        <v>2361</v>
      </c>
      <c r="M1696" t="s">
        <v>2348</v>
      </c>
      <c r="N1696" t="s">
        <v>2479</v>
      </c>
      <c r="O1696" t="s">
        <v>156</v>
      </c>
      <c r="P1696" t="s">
        <v>40</v>
      </c>
      <c r="Q1696" t="s">
        <v>3835</v>
      </c>
      <c r="R1696" t="s">
        <v>3732</v>
      </c>
      <c r="S1696">
        <v>0</v>
      </c>
      <c r="T1696" t="s">
        <v>2354</v>
      </c>
      <c r="U1696">
        <v>1</v>
      </c>
      <c r="V1696" s="1"/>
      <c r="W1696" s="1">
        <v>3</v>
      </c>
      <c r="X1696" s="1">
        <v>1</v>
      </c>
      <c r="Y1696" s="1">
        <v>1</v>
      </c>
      <c r="Z1696" s="1">
        <v>0.2</v>
      </c>
      <c r="AA1696" s="1">
        <v>3</v>
      </c>
    </row>
    <row r="1697" spans="3:27" x14ac:dyDescent="0.25">
      <c r="H1697" t="s">
        <v>7091</v>
      </c>
      <c r="I1697" t="s">
        <v>7091</v>
      </c>
      <c r="J1697" t="s">
        <v>108</v>
      </c>
      <c r="K1697" t="s">
        <v>1736</v>
      </c>
      <c r="L1697" t="s">
        <v>2361</v>
      </c>
      <c r="M1697" t="s">
        <v>2348</v>
      </c>
      <c r="N1697" t="s">
        <v>2479</v>
      </c>
      <c r="O1697" t="s">
        <v>156</v>
      </c>
      <c r="P1697" t="s">
        <v>40</v>
      </c>
      <c r="Q1697" t="s">
        <v>3835</v>
      </c>
      <c r="R1697" t="s">
        <v>3732</v>
      </c>
      <c r="S1697">
        <v>0</v>
      </c>
      <c r="T1697" t="s">
        <v>2354</v>
      </c>
      <c r="U1697">
        <v>1</v>
      </c>
      <c r="V1697" s="1"/>
      <c r="W1697" s="1">
        <v>3</v>
      </c>
      <c r="X1697" s="1">
        <v>1</v>
      </c>
      <c r="Y1697" s="1">
        <v>1</v>
      </c>
      <c r="Z1697" s="1">
        <v>0.2</v>
      </c>
      <c r="AA1697" s="1">
        <v>3</v>
      </c>
    </row>
    <row r="1698" spans="3:27" x14ac:dyDescent="0.25">
      <c r="F1698" t="s">
        <v>2365</v>
      </c>
      <c r="G1698" t="s">
        <v>7074</v>
      </c>
      <c r="H1698" t="s">
        <v>7075</v>
      </c>
      <c r="I1698" t="s">
        <v>7075</v>
      </c>
      <c r="J1698" t="s">
        <v>108</v>
      </c>
      <c r="K1698" t="s">
        <v>1736</v>
      </c>
      <c r="L1698" t="s">
        <v>2361</v>
      </c>
      <c r="M1698" t="s">
        <v>2348</v>
      </c>
      <c r="N1698" t="s">
        <v>2365</v>
      </c>
      <c r="O1698" t="s">
        <v>7074</v>
      </c>
      <c r="P1698" t="s">
        <v>40</v>
      </c>
      <c r="Q1698" t="s">
        <v>3835</v>
      </c>
      <c r="R1698" t="s">
        <v>3732</v>
      </c>
      <c r="S1698">
        <v>0</v>
      </c>
      <c r="T1698" t="s">
        <v>2354</v>
      </c>
      <c r="U1698">
        <v>1</v>
      </c>
      <c r="V1698" s="1"/>
      <c r="W1698" s="1">
        <v>3</v>
      </c>
      <c r="X1698" s="1">
        <v>25</v>
      </c>
      <c r="Y1698" s="1">
        <v>4</v>
      </c>
      <c r="Z1698" s="1">
        <v>0.8</v>
      </c>
      <c r="AA1698" s="1">
        <v>12</v>
      </c>
    </row>
    <row r="1699" spans="3:27" x14ac:dyDescent="0.25">
      <c r="F1699" t="s">
        <v>7079</v>
      </c>
      <c r="G1699" t="s">
        <v>7080</v>
      </c>
      <c r="H1699" t="s">
        <v>7081</v>
      </c>
      <c r="I1699" t="s">
        <v>7081</v>
      </c>
      <c r="J1699" t="s">
        <v>108</v>
      </c>
      <c r="K1699" t="s">
        <v>1736</v>
      </c>
      <c r="L1699" t="s">
        <v>2361</v>
      </c>
      <c r="M1699" t="s">
        <v>2348</v>
      </c>
      <c r="N1699" t="s">
        <v>7079</v>
      </c>
      <c r="O1699" t="s">
        <v>7080</v>
      </c>
      <c r="P1699" t="s">
        <v>40</v>
      </c>
      <c r="Q1699" t="s">
        <v>3835</v>
      </c>
      <c r="R1699" t="s">
        <v>3732</v>
      </c>
      <c r="S1699">
        <v>1</v>
      </c>
      <c r="T1699" t="s">
        <v>2354</v>
      </c>
      <c r="U1699">
        <v>1</v>
      </c>
      <c r="V1699" s="1"/>
      <c r="W1699" s="1">
        <v>3</v>
      </c>
      <c r="X1699" s="1">
        <v>24</v>
      </c>
      <c r="Y1699" s="1">
        <v>4</v>
      </c>
      <c r="Z1699" s="1">
        <v>0.8</v>
      </c>
      <c r="AA1699" s="1">
        <v>12</v>
      </c>
    </row>
    <row r="1700" spans="3:27" x14ac:dyDescent="0.25">
      <c r="C1700" t="s">
        <v>2381</v>
      </c>
      <c r="D1700" t="s">
        <v>40</v>
      </c>
      <c r="E1700" t="s">
        <v>3722</v>
      </c>
      <c r="F1700" t="s">
        <v>2375</v>
      </c>
      <c r="G1700" t="s">
        <v>2376</v>
      </c>
      <c r="H1700" t="s">
        <v>6789</v>
      </c>
      <c r="I1700" t="s">
        <v>6789</v>
      </c>
      <c r="J1700" t="s">
        <v>81</v>
      </c>
      <c r="K1700" t="s">
        <v>1736</v>
      </c>
      <c r="L1700" t="s">
        <v>2381</v>
      </c>
      <c r="M1700" t="s">
        <v>2348</v>
      </c>
      <c r="N1700" t="s">
        <v>2375</v>
      </c>
      <c r="O1700" t="s">
        <v>2376</v>
      </c>
      <c r="P1700" t="s">
        <v>40</v>
      </c>
      <c r="Q1700" t="s">
        <v>3835</v>
      </c>
      <c r="R1700" t="s">
        <v>3730</v>
      </c>
      <c r="S1700">
        <v>1</v>
      </c>
      <c r="T1700" t="s">
        <v>2354</v>
      </c>
      <c r="U1700">
        <v>1</v>
      </c>
      <c r="V1700" s="1"/>
      <c r="W1700" s="1">
        <v>3</v>
      </c>
      <c r="X1700" s="1">
        <v>24</v>
      </c>
      <c r="Y1700" s="1">
        <v>21</v>
      </c>
      <c r="Z1700" s="1">
        <v>4.2</v>
      </c>
      <c r="AA1700" s="1">
        <v>63</v>
      </c>
    </row>
    <row r="1701" spans="3:27" x14ac:dyDescent="0.25">
      <c r="H1701" t="s">
        <v>6807</v>
      </c>
      <c r="I1701" t="s">
        <v>6807</v>
      </c>
      <c r="J1701" t="s">
        <v>81</v>
      </c>
      <c r="K1701" t="s">
        <v>1736</v>
      </c>
      <c r="L1701" t="s">
        <v>2381</v>
      </c>
      <c r="M1701" t="s">
        <v>2348</v>
      </c>
      <c r="N1701" t="s">
        <v>2375</v>
      </c>
      <c r="O1701" t="s">
        <v>2376</v>
      </c>
      <c r="P1701" t="s">
        <v>40</v>
      </c>
      <c r="Q1701" t="s">
        <v>3835</v>
      </c>
      <c r="R1701" t="s">
        <v>3730</v>
      </c>
      <c r="S1701">
        <v>1</v>
      </c>
      <c r="T1701" t="s">
        <v>2354</v>
      </c>
      <c r="U1701">
        <v>1</v>
      </c>
      <c r="V1701" s="1"/>
      <c r="W1701" s="1">
        <v>3</v>
      </c>
      <c r="X1701" s="1">
        <v>24</v>
      </c>
      <c r="Y1701" s="1">
        <v>22</v>
      </c>
      <c r="Z1701" s="1">
        <v>4.4000000000000004</v>
      </c>
      <c r="AA1701" s="1">
        <v>66</v>
      </c>
    </row>
    <row r="1702" spans="3:27" x14ac:dyDescent="0.25">
      <c r="F1702" t="s">
        <v>2450</v>
      </c>
      <c r="G1702" t="s">
        <v>2451</v>
      </c>
      <c r="H1702" t="s">
        <v>6846</v>
      </c>
      <c r="I1702" t="s">
        <v>6846</v>
      </c>
      <c r="J1702" t="s">
        <v>81</v>
      </c>
      <c r="K1702" t="s">
        <v>1736</v>
      </c>
      <c r="L1702" t="s">
        <v>2381</v>
      </c>
      <c r="M1702" t="s">
        <v>2348</v>
      </c>
      <c r="N1702" t="s">
        <v>2450</v>
      </c>
      <c r="O1702" t="s">
        <v>2451</v>
      </c>
      <c r="P1702" t="s">
        <v>40</v>
      </c>
      <c r="Q1702" t="s">
        <v>3835</v>
      </c>
      <c r="R1702" t="s">
        <v>3732</v>
      </c>
      <c r="S1702">
        <v>1</v>
      </c>
      <c r="T1702" t="s">
        <v>2354</v>
      </c>
      <c r="U1702">
        <v>1</v>
      </c>
      <c r="V1702" s="1"/>
      <c r="W1702" s="1">
        <v>3</v>
      </c>
      <c r="X1702" s="1">
        <v>20</v>
      </c>
      <c r="Y1702" s="1">
        <v>9</v>
      </c>
      <c r="Z1702" s="1">
        <v>1.8</v>
      </c>
      <c r="AA1702" s="1">
        <v>27.000000000000004</v>
      </c>
    </row>
    <row r="1703" spans="3:27" x14ac:dyDescent="0.25">
      <c r="F1703" t="s">
        <v>2452</v>
      </c>
      <c r="G1703" t="s">
        <v>2453</v>
      </c>
      <c r="H1703" t="s">
        <v>6847</v>
      </c>
      <c r="I1703" t="s">
        <v>6847</v>
      </c>
      <c r="J1703" t="s">
        <v>81</v>
      </c>
      <c r="K1703" t="s">
        <v>1736</v>
      </c>
      <c r="L1703" t="s">
        <v>2381</v>
      </c>
      <c r="M1703" t="s">
        <v>2348</v>
      </c>
      <c r="N1703" t="s">
        <v>2452</v>
      </c>
      <c r="O1703" t="s">
        <v>2453</v>
      </c>
      <c r="P1703" t="s">
        <v>40</v>
      </c>
      <c r="Q1703" t="s">
        <v>3835</v>
      </c>
      <c r="R1703" t="s">
        <v>3732</v>
      </c>
      <c r="S1703">
        <v>1</v>
      </c>
      <c r="T1703" t="s">
        <v>2354</v>
      </c>
      <c r="U1703">
        <v>1</v>
      </c>
      <c r="V1703" s="1"/>
      <c r="W1703" s="1">
        <v>3</v>
      </c>
      <c r="X1703" s="1">
        <v>25</v>
      </c>
      <c r="Y1703" s="1">
        <v>23</v>
      </c>
      <c r="Z1703" s="1">
        <v>4.5999999999999996</v>
      </c>
      <c r="AA1703" s="1">
        <v>69</v>
      </c>
    </row>
    <row r="1704" spans="3:27" x14ac:dyDescent="0.25">
      <c r="C1704" t="s">
        <v>2454</v>
      </c>
      <c r="D1704" t="s">
        <v>40</v>
      </c>
      <c r="E1704" t="s">
        <v>3722</v>
      </c>
      <c r="F1704" t="s">
        <v>2438</v>
      </c>
      <c r="G1704" t="s">
        <v>2439</v>
      </c>
      <c r="H1704" t="s">
        <v>7077</v>
      </c>
      <c r="I1704" t="s">
        <v>7077</v>
      </c>
      <c r="J1704" t="s">
        <v>108</v>
      </c>
      <c r="K1704" t="s">
        <v>1736</v>
      </c>
      <c r="L1704" t="s">
        <v>2454</v>
      </c>
      <c r="M1704" t="s">
        <v>2348</v>
      </c>
      <c r="N1704" t="s">
        <v>2438</v>
      </c>
      <c r="O1704" t="s">
        <v>2439</v>
      </c>
      <c r="P1704" t="s">
        <v>40</v>
      </c>
      <c r="Q1704" t="s">
        <v>3835</v>
      </c>
      <c r="R1704" t="s">
        <v>3730</v>
      </c>
      <c r="S1704">
        <v>1</v>
      </c>
      <c r="T1704" t="s">
        <v>2354</v>
      </c>
      <c r="U1704">
        <v>1</v>
      </c>
      <c r="V1704" s="1"/>
      <c r="W1704" s="1">
        <v>3</v>
      </c>
      <c r="X1704" s="1">
        <v>24</v>
      </c>
      <c r="Y1704" s="1">
        <v>19</v>
      </c>
      <c r="Z1704" s="1">
        <v>3.8</v>
      </c>
      <c r="AA1704" s="1">
        <v>57</v>
      </c>
    </row>
    <row r="1705" spans="3:27" x14ac:dyDescent="0.25">
      <c r="F1705" t="s">
        <v>2446</v>
      </c>
      <c r="G1705" t="s">
        <v>2447</v>
      </c>
      <c r="H1705" t="s">
        <v>7078</v>
      </c>
      <c r="I1705" t="s">
        <v>7078</v>
      </c>
      <c r="J1705" t="s">
        <v>108</v>
      </c>
      <c r="K1705" t="s">
        <v>1736</v>
      </c>
      <c r="L1705" t="s">
        <v>2454</v>
      </c>
      <c r="M1705" t="s">
        <v>2348</v>
      </c>
      <c r="N1705" t="s">
        <v>2446</v>
      </c>
      <c r="O1705" t="s">
        <v>2447</v>
      </c>
      <c r="P1705" t="s">
        <v>40</v>
      </c>
      <c r="Q1705" t="s">
        <v>3835</v>
      </c>
      <c r="R1705" t="s">
        <v>3730</v>
      </c>
      <c r="S1705">
        <v>1</v>
      </c>
      <c r="T1705" t="s">
        <v>2354</v>
      </c>
      <c r="U1705">
        <v>1</v>
      </c>
      <c r="V1705" s="1"/>
      <c r="W1705" s="1">
        <v>3</v>
      </c>
      <c r="X1705" s="1">
        <v>24</v>
      </c>
      <c r="Y1705" s="1">
        <v>23</v>
      </c>
      <c r="Z1705" s="1">
        <v>4.5999999999999996</v>
      </c>
      <c r="AA1705" s="1">
        <v>69</v>
      </c>
    </row>
    <row r="1706" spans="3:27" x14ac:dyDescent="0.25">
      <c r="F1706" t="s">
        <v>7083</v>
      </c>
      <c r="G1706" t="s">
        <v>7084</v>
      </c>
      <c r="H1706" t="s">
        <v>7085</v>
      </c>
      <c r="I1706" t="s">
        <v>7085</v>
      </c>
      <c r="J1706" t="s">
        <v>108</v>
      </c>
      <c r="K1706" t="s">
        <v>1736</v>
      </c>
      <c r="L1706" t="s">
        <v>2454</v>
      </c>
      <c r="M1706" t="s">
        <v>2348</v>
      </c>
      <c r="N1706" t="s">
        <v>7083</v>
      </c>
      <c r="O1706" t="s">
        <v>7084</v>
      </c>
      <c r="P1706" t="s">
        <v>40</v>
      </c>
      <c r="Q1706" t="s">
        <v>3835</v>
      </c>
      <c r="R1706" t="s">
        <v>3732</v>
      </c>
      <c r="S1706">
        <v>1</v>
      </c>
      <c r="T1706" t="s">
        <v>2354</v>
      </c>
      <c r="U1706">
        <v>1</v>
      </c>
      <c r="V1706" s="1"/>
      <c r="W1706" s="1">
        <v>3</v>
      </c>
      <c r="X1706" s="1">
        <v>24</v>
      </c>
      <c r="Y1706" s="1">
        <v>17</v>
      </c>
      <c r="Z1706" s="1">
        <v>3.4</v>
      </c>
      <c r="AA1706" s="1">
        <v>50.999999999999993</v>
      </c>
    </row>
    <row r="1707" spans="3:27" x14ac:dyDescent="0.25">
      <c r="C1707" t="s">
        <v>2504</v>
      </c>
      <c r="D1707" t="s">
        <v>40</v>
      </c>
      <c r="E1707" t="s">
        <v>3722</v>
      </c>
      <c r="F1707" t="s">
        <v>2509</v>
      </c>
      <c r="G1707" t="s">
        <v>2510</v>
      </c>
      <c r="H1707" t="s">
        <v>6234</v>
      </c>
      <c r="I1707" t="s">
        <v>6234</v>
      </c>
      <c r="J1707" t="s">
        <v>142</v>
      </c>
      <c r="K1707" t="s">
        <v>1736</v>
      </c>
      <c r="L1707" t="s">
        <v>2504</v>
      </c>
      <c r="M1707" t="s">
        <v>2348</v>
      </c>
      <c r="N1707" t="s">
        <v>2509</v>
      </c>
      <c r="O1707" t="s">
        <v>2510</v>
      </c>
      <c r="P1707" t="s">
        <v>40</v>
      </c>
      <c r="Q1707" t="s">
        <v>3835</v>
      </c>
      <c r="R1707" t="s">
        <v>3732</v>
      </c>
      <c r="S1707">
        <v>1</v>
      </c>
      <c r="T1707" t="s">
        <v>2354</v>
      </c>
      <c r="U1707">
        <v>1</v>
      </c>
      <c r="V1707" s="1"/>
      <c r="W1707" s="1">
        <v>3</v>
      </c>
      <c r="X1707" s="1">
        <v>24</v>
      </c>
      <c r="Y1707" s="1">
        <v>15</v>
      </c>
      <c r="Z1707" s="1">
        <v>3</v>
      </c>
      <c r="AA1707" s="1">
        <v>45</v>
      </c>
    </row>
    <row r="1708" spans="3:27" x14ac:dyDescent="0.25">
      <c r="H1708" t="s">
        <v>6235</v>
      </c>
      <c r="I1708" t="s">
        <v>6235</v>
      </c>
      <c r="J1708" t="s">
        <v>142</v>
      </c>
      <c r="K1708" t="s">
        <v>1736</v>
      </c>
      <c r="L1708" t="s">
        <v>2504</v>
      </c>
      <c r="M1708" t="s">
        <v>2348</v>
      </c>
      <c r="N1708" t="s">
        <v>2509</v>
      </c>
      <c r="O1708" t="s">
        <v>2510</v>
      </c>
      <c r="P1708" t="s">
        <v>40</v>
      </c>
      <c r="Q1708" t="s">
        <v>3835</v>
      </c>
      <c r="R1708" t="s">
        <v>3732</v>
      </c>
      <c r="S1708">
        <v>1</v>
      </c>
      <c r="T1708" t="s">
        <v>2354</v>
      </c>
      <c r="U1708">
        <v>1</v>
      </c>
      <c r="V1708" s="1"/>
      <c r="W1708" s="1">
        <v>3</v>
      </c>
      <c r="X1708" s="1">
        <v>24</v>
      </c>
      <c r="Y1708" s="1">
        <v>9</v>
      </c>
      <c r="Z1708" s="1">
        <v>1.8</v>
      </c>
      <c r="AA1708" s="1">
        <v>27.000000000000004</v>
      </c>
    </row>
    <row r="1709" spans="3:27" x14ac:dyDescent="0.25">
      <c r="F1709" t="s">
        <v>6228</v>
      </c>
      <c r="G1709" t="s">
        <v>6229</v>
      </c>
      <c r="H1709" t="s">
        <v>6230</v>
      </c>
      <c r="I1709" t="s">
        <v>6230</v>
      </c>
      <c r="J1709" t="s">
        <v>142</v>
      </c>
      <c r="K1709" t="s">
        <v>1736</v>
      </c>
      <c r="L1709" t="s">
        <v>2504</v>
      </c>
      <c r="M1709" t="s">
        <v>2348</v>
      </c>
      <c r="N1709" t="s">
        <v>6228</v>
      </c>
      <c r="O1709" t="s">
        <v>6229</v>
      </c>
      <c r="P1709" t="s">
        <v>40</v>
      </c>
      <c r="Q1709" t="s">
        <v>3835</v>
      </c>
      <c r="R1709" t="s">
        <v>3731</v>
      </c>
      <c r="S1709">
        <v>1</v>
      </c>
      <c r="T1709" t="s">
        <v>2354</v>
      </c>
      <c r="U1709">
        <v>1</v>
      </c>
      <c r="V1709" s="1"/>
      <c r="W1709" s="1">
        <v>3</v>
      </c>
      <c r="X1709" s="1">
        <v>24</v>
      </c>
      <c r="Y1709" s="1">
        <v>14</v>
      </c>
      <c r="Z1709" s="1">
        <v>3.5</v>
      </c>
      <c r="AA1709" s="1">
        <v>42</v>
      </c>
    </row>
    <row r="1710" spans="3:27" x14ac:dyDescent="0.25">
      <c r="C1710" t="s">
        <v>4116</v>
      </c>
      <c r="D1710" t="s">
        <v>82</v>
      </c>
      <c r="E1710" t="s">
        <v>3722</v>
      </c>
      <c r="F1710" t="s">
        <v>2393</v>
      </c>
      <c r="G1710" t="s">
        <v>2394</v>
      </c>
      <c r="H1710" t="s">
        <v>6813</v>
      </c>
      <c r="I1710" t="s">
        <v>6813</v>
      </c>
      <c r="J1710" t="s">
        <v>81</v>
      </c>
      <c r="K1710" t="s">
        <v>1736</v>
      </c>
      <c r="L1710" t="s">
        <v>4116</v>
      </c>
      <c r="M1710" t="s">
        <v>2348</v>
      </c>
      <c r="N1710" t="s">
        <v>2393</v>
      </c>
      <c r="O1710" t="s">
        <v>2394</v>
      </c>
      <c r="P1710" t="s">
        <v>82</v>
      </c>
      <c r="Q1710" t="s">
        <v>3835</v>
      </c>
      <c r="R1710" t="s">
        <v>3730</v>
      </c>
      <c r="S1710">
        <v>1</v>
      </c>
      <c r="T1710" t="s">
        <v>2354</v>
      </c>
      <c r="U1710">
        <v>0.3</v>
      </c>
      <c r="V1710" s="1"/>
      <c r="W1710" s="1">
        <v>3</v>
      </c>
      <c r="X1710" s="1">
        <v>24</v>
      </c>
      <c r="Y1710" s="1">
        <v>17</v>
      </c>
      <c r="Z1710" s="1">
        <v>3.4</v>
      </c>
      <c r="AA1710" s="1">
        <v>50.999999999999993</v>
      </c>
    </row>
    <row r="1711" spans="3:27" x14ac:dyDescent="0.25">
      <c r="F1711" t="s">
        <v>2456</v>
      </c>
      <c r="G1711" t="s">
        <v>2457</v>
      </c>
      <c r="H1711" t="s">
        <v>6851</v>
      </c>
      <c r="I1711" t="s">
        <v>6851</v>
      </c>
      <c r="J1711" t="s">
        <v>81</v>
      </c>
      <c r="K1711" t="s">
        <v>1736</v>
      </c>
      <c r="L1711" t="s">
        <v>4116</v>
      </c>
      <c r="M1711" t="s">
        <v>2348</v>
      </c>
      <c r="N1711" t="s">
        <v>2456</v>
      </c>
      <c r="O1711" t="s">
        <v>2457</v>
      </c>
      <c r="P1711" t="s">
        <v>82</v>
      </c>
      <c r="Q1711" t="s">
        <v>3835</v>
      </c>
      <c r="R1711" t="s">
        <v>3732</v>
      </c>
      <c r="S1711">
        <v>1</v>
      </c>
      <c r="T1711" t="s">
        <v>2354</v>
      </c>
      <c r="U1711">
        <v>0.3</v>
      </c>
      <c r="V1711" s="1"/>
      <c r="W1711" s="1">
        <v>3</v>
      </c>
      <c r="X1711" s="1">
        <v>24</v>
      </c>
      <c r="Y1711" s="1">
        <v>25</v>
      </c>
      <c r="Z1711" s="1">
        <v>5</v>
      </c>
      <c r="AA1711" s="1">
        <v>75</v>
      </c>
    </row>
    <row r="1712" spans="3:27" x14ac:dyDescent="0.25">
      <c r="H1712" t="s">
        <v>6852</v>
      </c>
      <c r="I1712" t="s">
        <v>6852</v>
      </c>
      <c r="J1712" t="s">
        <v>81</v>
      </c>
      <c r="K1712" t="s">
        <v>1736</v>
      </c>
      <c r="L1712" t="s">
        <v>4116</v>
      </c>
      <c r="M1712" t="s">
        <v>2348</v>
      </c>
      <c r="N1712" t="s">
        <v>2456</v>
      </c>
      <c r="O1712" t="s">
        <v>2457</v>
      </c>
      <c r="P1712" t="s">
        <v>82</v>
      </c>
      <c r="Q1712" t="s">
        <v>3835</v>
      </c>
      <c r="R1712" t="s">
        <v>3732</v>
      </c>
      <c r="S1712">
        <v>1</v>
      </c>
      <c r="T1712" t="s">
        <v>2354</v>
      </c>
      <c r="U1712">
        <v>0.3</v>
      </c>
      <c r="V1712" s="1"/>
      <c r="W1712" s="1">
        <v>3</v>
      </c>
      <c r="X1712" s="1">
        <v>24</v>
      </c>
      <c r="Y1712" s="1">
        <v>24</v>
      </c>
      <c r="Z1712" s="1">
        <v>4.8</v>
      </c>
      <c r="AA1712" s="1">
        <v>72</v>
      </c>
    </row>
    <row r="1713" spans="3:27" x14ac:dyDescent="0.25">
      <c r="C1713" t="s">
        <v>2448</v>
      </c>
      <c r="D1713" t="s">
        <v>40</v>
      </c>
      <c r="E1713" t="s">
        <v>3722</v>
      </c>
      <c r="F1713" t="s">
        <v>2446</v>
      </c>
      <c r="G1713" t="s">
        <v>2447</v>
      </c>
      <c r="H1713" t="s">
        <v>6223</v>
      </c>
      <c r="I1713" t="s">
        <v>6223</v>
      </c>
      <c r="J1713" t="s">
        <v>142</v>
      </c>
      <c r="K1713" t="s">
        <v>1736</v>
      </c>
      <c r="L1713" t="s">
        <v>2448</v>
      </c>
      <c r="M1713" t="s">
        <v>2348</v>
      </c>
      <c r="N1713" t="s">
        <v>2446</v>
      </c>
      <c r="O1713" t="s">
        <v>2447</v>
      </c>
      <c r="P1713" t="s">
        <v>40</v>
      </c>
      <c r="Q1713" t="s">
        <v>3835</v>
      </c>
      <c r="R1713" t="s">
        <v>3730</v>
      </c>
      <c r="S1713">
        <v>1</v>
      </c>
      <c r="T1713" t="s">
        <v>2354</v>
      </c>
      <c r="U1713">
        <v>1</v>
      </c>
      <c r="V1713" s="1"/>
      <c r="W1713" s="1">
        <v>3</v>
      </c>
      <c r="X1713" s="1">
        <v>24</v>
      </c>
      <c r="Y1713" s="1">
        <v>24</v>
      </c>
      <c r="Z1713" s="1">
        <v>4.8</v>
      </c>
      <c r="AA1713" s="1">
        <v>72</v>
      </c>
    </row>
    <row r="1714" spans="3:27" x14ac:dyDescent="0.25">
      <c r="F1714" t="s">
        <v>2467</v>
      </c>
      <c r="G1714" t="s">
        <v>2468</v>
      </c>
      <c r="H1714" t="s">
        <v>6224</v>
      </c>
      <c r="I1714" t="s">
        <v>6224</v>
      </c>
      <c r="J1714" t="s">
        <v>142</v>
      </c>
      <c r="K1714" t="s">
        <v>1736</v>
      </c>
      <c r="L1714" t="s">
        <v>2448</v>
      </c>
      <c r="M1714" t="s">
        <v>2348</v>
      </c>
      <c r="N1714" t="s">
        <v>2467</v>
      </c>
      <c r="O1714" t="s">
        <v>2468</v>
      </c>
      <c r="P1714" t="s">
        <v>40</v>
      </c>
      <c r="Q1714" t="s">
        <v>3835</v>
      </c>
      <c r="R1714" t="s">
        <v>3732</v>
      </c>
      <c r="S1714">
        <v>1</v>
      </c>
      <c r="T1714" t="s">
        <v>2354</v>
      </c>
      <c r="U1714">
        <v>1</v>
      </c>
      <c r="V1714" s="1"/>
      <c r="W1714" s="1">
        <v>3</v>
      </c>
      <c r="X1714" s="1">
        <v>20</v>
      </c>
      <c r="Y1714" s="1">
        <v>15</v>
      </c>
      <c r="Z1714" s="1">
        <v>3</v>
      </c>
      <c r="AA1714" s="1">
        <v>45</v>
      </c>
    </row>
    <row r="1715" spans="3:27" x14ac:dyDescent="0.25">
      <c r="H1715" t="s">
        <v>6225</v>
      </c>
      <c r="I1715" t="s">
        <v>6225</v>
      </c>
      <c r="J1715" t="s">
        <v>142</v>
      </c>
      <c r="K1715" t="s">
        <v>1736</v>
      </c>
      <c r="L1715" t="s">
        <v>2448</v>
      </c>
      <c r="M1715" t="s">
        <v>2348</v>
      </c>
      <c r="N1715" t="s">
        <v>2467</v>
      </c>
      <c r="O1715" t="s">
        <v>2468</v>
      </c>
      <c r="P1715" t="s">
        <v>40</v>
      </c>
      <c r="Q1715" t="s">
        <v>3835</v>
      </c>
      <c r="R1715" t="s">
        <v>3732</v>
      </c>
      <c r="S1715">
        <v>1</v>
      </c>
      <c r="T1715" t="s">
        <v>2354</v>
      </c>
      <c r="U1715">
        <v>1</v>
      </c>
      <c r="V1715" s="1"/>
      <c r="W1715" s="1">
        <v>3</v>
      </c>
      <c r="X1715" s="1">
        <v>20</v>
      </c>
      <c r="Y1715" s="1">
        <v>17</v>
      </c>
      <c r="Z1715" s="1">
        <v>3.4</v>
      </c>
      <c r="AA1715" s="1">
        <v>50.999999999999993</v>
      </c>
    </row>
    <row r="1716" spans="3:27" x14ac:dyDescent="0.25">
      <c r="F1716" t="s">
        <v>2482</v>
      </c>
      <c r="G1716" t="s">
        <v>531</v>
      </c>
      <c r="H1716" t="s">
        <v>6226</v>
      </c>
      <c r="I1716" t="s">
        <v>6226</v>
      </c>
      <c r="J1716" t="s">
        <v>142</v>
      </c>
      <c r="K1716" t="s">
        <v>1736</v>
      </c>
      <c r="L1716" t="s">
        <v>2448</v>
      </c>
      <c r="M1716" t="s">
        <v>2348</v>
      </c>
      <c r="N1716" t="s">
        <v>2482</v>
      </c>
      <c r="O1716" t="s">
        <v>531</v>
      </c>
      <c r="P1716" t="s">
        <v>40</v>
      </c>
      <c r="Q1716" t="s">
        <v>3835</v>
      </c>
      <c r="R1716" t="s">
        <v>3732</v>
      </c>
      <c r="S1716">
        <v>0</v>
      </c>
      <c r="T1716" t="s">
        <v>2354</v>
      </c>
      <c r="U1716">
        <v>1</v>
      </c>
      <c r="V1716" s="1"/>
      <c r="W1716" s="1">
        <v>3</v>
      </c>
      <c r="X1716" s="1">
        <v>1</v>
      </c>
      <c r="Y1716" s="1">
        <v>1</v>
      </c>
      <c r="Z1716" s="1">
        <v>0.2</v>
      </c>
      <c r="AA1716" s="1">
        <v>3</v>
      </c>
    </row>
    <row r="1717" spans="3:27" x14ac:dyDescent="0.25">
      <c r="C1717" t="s">
        <v>2423</v>
      </c>
      <c r="D1717" t="s">
        <v>82</v>
      </c>
      <c r="E1717" t="s">
        <v>3722</v>
      </c>
      <c r="F1717" t="s">
        <v>2421</v>
      </c>
      <c r="G1717" t="s">
        <v>2422</v>
      </c>
      <c r="H1717" t="s">
        <v>6832</v>
      </c>
      <c r="I1717" t="s">
        <v>6832</v>
      </c>
      <c r="J1717" t="s">
        <v>81</v>
      </c>
      <c r="K1717" t="s">
        <v>1736</v>
      </c>
      <c r="L1717" t="s">
        <v>2423</v>
      </c>
      <c r="M1717" t="s">
        <v>2348</v>
      </c>
      <c r="N1717" t="s">
        <v>2421</v>
      </c>
      <c r="O1717" t="s">
        <v>2422</v>
      </c>
      <c r="P1717" t="s">
        <v>82</v>
      </c>
      <c r="Q1717" t="s">
        <v>3835</v>
      </c>
      <c r="R1717" t="s">
        <v>3730</v>
      </c>
      <c r="S1717">
        <v>1</v>
      </c>
      <c r="T1717" t="s">
        <v>2354</v>
      </c>
      <c r="U1717">
        <v>0.2</v>
      </c>
      <c r="V1717" s="1"/>
      <c r="W1717" s="1">
        <v>4</v>
      </c>
      <c r="X1717" s="1">
        <v>24</v>
      </c>
      <c r="Y1717" s="1">
        <v>18</v>
      </c>
      <c r="Z1717" s="1">
        <v>4.8</v>
      </c>
      <c r="AA1717" s="1">
        <v>72</v>
      </c>
    </row>
    <row r="1718" spans="3:27" x14ac:dyDescent="0.25">
      <c r="F1718" t="s">
        <v>2433</v>
      </c>
      <c r="G1718" t="s">
        <v>2434</v>
      </c>
      <c r="H1718" t="s">
        <v>6839</v>
      </c>
      <c r="I1718" t="s">
        <v>6839</v>
      </c>
      <c r="J1718" t="s">
        <v>81</v>
      </c>
      <c r="K1718" t="s">
        <v>1736</v>
      </c>
      <c r="L1718" t="s">
        <v>2423</v>
      </c>
      <c r="M1718" t="s">
        <v>2348</v>
      </c>
      <c r="N1718" t="s">
        <v>2433</v>
      </c>
      <c r="O1718" t="s">
        <v>2434</v>
      </c>
      <c r="P1718" t="s">
        <v>82</v>
      </c>
      <c r="Q1718" t="s">
        <v>3835</v>
      </c>
      <c r="R1718" t="s">
        <v>3730</v>
      </c>
      <c r="S1718">
        <v>1</v>
      </c>
      <c r="T1718" t="s">
        <v>2354</v>
      </c>
      <c r="U1718">
        <v>0.2</v>
      </c>
      <c r="V1718" s="1"/>
      <c r="W1718" s="1">
        <v>1</v>
      </c>
      <c r="X1718" s="1">
        <v>15</v>
      </c>
      <c r="Y1718" s="1">
        <v>10</v>
      </c>
      <c r="Z1718" s="1">
        <v>0.67</v>
      </c>
      <c r="AA1718" s="1">
        <v>10</v>
      </c>
    </row>
    <row r="1719" spans="3:27" x14ac:dyDescent="0.25">
      <c r="H1719" t="s">
        <v>6840</v>
      </c>
      <c r="I1719" t="s">
        <v>6840</v>
      </c>
      <c r="J1719" t="s">
        <v>81</v>
      </c>
      <c r="K1719" t="s">
        <v>1736</v>
      </c>
      <c r="L1719" t="s">
        <v>2423</v>
      </c>
      <c r="M1719" t="s">
        <v>2348</v>
      </c>
      <c r="N1719" t="s">
        <v>2433</v>
      </c>
      <c r="O1719" t="s">
        <v>2434</v>
      </c>
      <c r="P1719" t="s">
        <v>82</v>
      </c>
      <c r="Q1719" t="s">
        <v>3835</v>
      </c>
      <c r="R1719" t="s">
        <v>3730</v>
      </c>
      <c r="S1719">
        <v>1</v>
      </c>
      <c r="T1719" t="s">
        <v>2354</v>
      </c>
      <c r="U1719">
        <v>0.2</v>
      </c>
      <c r="V1719" s="1"/>
      <c r="W1719" s="1">
        <v>1</v>
      </c>
      <c r="X1719" s="1">
        <v>15</v>
      </c>
      <c r="Y1719" s="1">
        <v>3</v>
      </c>
      <c r="Z1719" s="1">
        <v>0.2</v>
      </c>
      <c r="AA1719" s="1">
        <v>3</v>
      </c>
    </row>
    <row r="1720" spans="3:27" x14ac:dyDescent="0.25">
      <c r="C1720" t="s">
        <v>2395</v>
      </c>
      <c r="D1720" t="s">
        <v>82</v>
      </c>
      <c r="E1720" t="s">
        <v>3722</v>
      </c>
      <c r="F1720" t="s">
        <v>2393</v>
      </c>
      <c r="G1720" t="s">
        <v>2394</v>
      </c>
      <c r="H1720" t="s">
        <v>6811</v>
      </c>
      <c r="I1720" t="s">
        <v>6811</v>
      </c>
      <c r="J1720" t="s">
        <v>81</v>
      </c>
      <c r="K1720" t="s">
        <v>1736</v>
      </c>
      <c r="L1720" t="s">
        <v>2395</v>
      </c>
      <c r="M1720" t="s">
        <v>2348</v>
      </c>
      <c r="N1720" t="s">
        <v>2393</v>
      </c>
      <c r="O1720" t="s">
        <v>2394</v>
      </c>
      <c r="P1720" t="s">
        <v>82</v>
      </c>
      <c r="Q1720" t="s">
        <v>3835</v>
      </c>
      <c r="R1720" t="s">
        <v>3730</v>
      </c>
      <c r="S1720">
        <v>1</v>
      </c>
      <c r="T1720" t="s">
        <v>2354</v>
      </c>
      <c r="U1720">
        <v>0.3</v>
      </c>
      <c r="V1720" s="1"/>
      <c r="W1720" s="1">
        <v>3</v>
      </c>
      <c r="X1720" s="1">
        <v>24</v>
      </c>
      <c r="Y1720" s="1">
        <v>19</v>
      </c>
      <c r="Z1720" s="1">
        <v>3.8</v>
      </c>
      <c r="AA1720" s="1">
        <v>57</v>
      </c>
    </row>
    <row r="1721" spans="3:27" x14ac:dyDescent="0.25">
      <c r="H1721" t="s">
        <v>6812</v>
      </c>
      <c r="I1721" t="s">
        <v>6812</v>
      </c>
      <c r="J1721" t="s">
        <v>81</v>
      </c>
      <c r="K1721" t="s">
        <v>1736</v>
      </c>
      <c r="L1721" t="s">
        <v>2395</v>
      </c>
      <c r="M1721" t="s">
        <v>2348</v>
      </c>
      <c r="N1721" t="s">
        <v>2393</v>
      </c>
      <c r="O1721" t="s">
        <v>2394</v>
      </c>
      <c r="P1721" t="s">
        <v>82</v>
      </c>
      <c r="Q1721" t="s">
        <v>3835</v>
      </c>
      <c r="R1721" t="s">
        <v>3730</v>
      </c>
      <c r="S1721">
        <v>1</v>
      </c>
      <c r="T1721" t="s">
        <v>2354</v>
      </c>
      <c r="U1721">
        <v>0.3</v>
      </c>
      <c r="V1721" s="1"/>
      <c r="W1721" s="1">
        <v>3</v>
      </c>
      <c r="X1721" s="1">
        <v>24</v>
      </c>
      <c r="Y1721" s="1">
        <v>23</v>
      </c>
      <c r="Z1721" s="1">
        <v>4.5999999999999996</v>
      </c>
      <c r="AA1721" s="1">
        <v>69</v>
      </c>
    </row>
    <row r="1722" spans="3:27" x14ac:dyDescent="0.25">
      <c r="F1722" t="s">
        <v>2456</v>
      </c>
      <c r="G1722" t="s">
        <v>2457</v>
      </c>
      <c r="H1722" t="s">
        <v>6853</v>
      </c>
      <c r="I1722" t="s">
        <v>6853</v>
      </c>
      <c r="J1722" t="s">
        <v>81</v>
      </c>
      <c r="K1722" t="s">
        <v>1736</v>
      </c>
      <c r="L1722" t="s">
        <v>2395</v>
      </c>
      <c r="M1722" t="s">
        <v>2348</v>
      </c>
      <c r="N1722" t="s">
        <v>2456</v>
      </c>
      <c r="O1722" t="s">
        <v>2457</v>
      </c>
      <c r="P1722" t="s">
        <v>82</v>
      </c>
      <c r="Q1722" t="s">
        <v>3835</v>
      </c>
      <c r="R1722" t="s">
        <v>3732</v>
      </c>
      <c r="S1722">
        <v>1</v>
      </c>
      <c r="T1722" t="s">
        <v>2354</v>
      </c>
      <c r="U1722">
        <v>0.3</v>
      </c>
      <c r="V1722" s="1"/>
      <c r="W1722" s="1">
        <v>3</v>
      </c>
      <c r="X1722" s="1">
        <v>24</v>
      </c>
      <c r="Y1722" s="1">
        <v>22</v>
      </c>
      <c r="Z1722" s="1">
        <v>4.4000000000000004</v>
      </c>
      <c r="AA1722" s="1">
        <v>66</v>
      </c>
    </row>
    <row r="1723" spans="3:27" x14ac:dyDescent="0.25">
      <c r="C1723" t="s">
        <v>2366</v>
      </c>
      <c r="D1723" t="s">
        <v>40</v>
      </c>
      <c r="E1723" t="s">
        <v>3722</v>
      </c>
      <c r="F1723" t="s">
        <v>2465</v>
      </c>
      <c r="G1723" t="s">
        <v>2466</v>
      </c>
      <c r="H1723" t="s">
        <v>6484</v>
      </c>
      <c r="I1723" t="s">
        <v>6484</v>
      </c>
      <c r="J1723" t="s">
        <v>100</v>
      </c>
      <c r="K1723" t="s">
        <v>1736</v>
      </c>
      <c r="L1723" t="s">
        <v>2366</v>
      </c>
      <c r="M1723" t="s">
        <v>2348</v>
      </c>
      <c r="N1723" t="s">
        <v>2465</v>
      </c>
      <c r="O1723" t="s">
        <v>2466</v>
      </c>
      <c r="P1723" t="s">
        <v>40</v>
      </c>
      <c r="Q1723" t="s">
        <v>3835</v>
      </c>
      <c r="R1723" t="s">
        <v>3732</v>
      </c>
      <c r="S1723">
        <v>1</v>
      </c>
      <c r="T1723" t="s">
        <v>2354</v>
      </c>
      <c r="U1723">
        <v>1</v>
      </c>
      <c r="V1723" s="1"/>
      <c r="W1723" s="1">
        <v>3</v>
      </c>
      <c r="X1723" s="1">
        <v>24</v>
      </c>
      <c r="Y1723" s="1">
        <v>23</v>
      </c>
      <c r="Z1723" s="1">
        <v>4.5999999999999996</v>
      </c>
      <c r="AA1723" s="1">
        <v>69</v>
      </c>
    </row>
    <row r="1724" spans="3:27" x14ac:dyDescent="0.25">
      <c r="F1724" t="s">
        <v>2471</v>
      </c>
      <c r="G1724" t="s">
        <v>2472</v>
      </c>
      <c r="H1724" t="s">
        <v>6486</v>
      </c>
      <c r="I1724" t="s">
        <v>6486</v>
      </c>
      <c r="J1724" t="s">
        <v>100</v>
      </c>
      <c r="K1724" t="s">
        <v>1736</v>
      </c>
      <c r="L1724" t="s">
        <v>2366</v>
      </c>
      <c r="M1724" t="s">
        <v>2348</v>
      </c>
      <c r="N1724" t="s">
        <v>2471</v>
      </c>
      <c r="O1724" t="s">
        <v>2472</v>
      </c>
      <c r="P1724" t="s">
        <v>40</v>
      </c>
      <c r="Q1724" t="s">
        <v>3835</v>
      </c>
      <c r="R1724" t="s">
        <v>3732</v>
      </c>
      <c r="S1724">
        <v>1</v>
      </c>
      <c r="T1724" t="s">
        <v>2354</v>
      </c>
      <c r="U1724">
        <v>1</v>
      </c>
      <c r="V1724" s="1"/>
      <c r="W1724" s="1">
        <v>3</v>
      </c>
      <c r="X1724" s="1">
        <v>20</v>
      </c>
      <c r="Y1724" s="1">
        <v>8</v>
      </c>
      <c r="Z1724" s="1">
        <v>1.6</v>
      </c>
      <c r="AA1724" s="1">
        <v>24</v>
      </c>
    </row>
    <row r="1725" spans="3:27" x14ac:dyDescent="0.25">
      <c r="E1725" t="s">
        <v>6466</v>
      </c>
      <c r="F1725" t="s">
        <v>6463</v>
      </c>
      <c r="G1725" t="s">
        <v>6464</v>
      </c>
      <c r="H1725" t="s">
        <v>4405</v>
      </c>
      <c r="I1725" t="s">
        <v>6465</v>
      </c>
      <c r="J1725" t="s">
        <v>100</v>
      </c>
      <c r="K1725" t="s">
        <v>1736</v>
      </c>
      <c r="L1725" t="s">
        <v>2366</v>
      </c>
      <c r="M1725" t="s">
        <v>2348</v>
      </c>
      <c r="N1725" t="s">
        <v>6463</v>
      </c>
      <c r="O1725" t="s">
        <v>6464</v>
      </c>
      <c r="P1725" t="s">
        <v>40</v>
      </c>
      <c r="Q1725" t="s">
        <v>3835</v>
      </c>
      <c r="R1725" t="s">
        <v>3731</v>
      </c>
      <c r="S1725">
        <v>1</v>
      </c>
      <c r="T1725" t="s">
        <v>2354</v>
      </c>
      <c r="U1725">
        <v>1</v>
      </c>
      <c r="V1725" s="1">
        <v>1</v>
      </c>
      <c r="W1725" s="1">
        <v>1</v>
      </c>
      <c r="X1725" s="1">
        <v>25</v>
      </c>
      <c r="Y1725" s="1">
        <v>16</v>
      </c>
      <c r="Z1725" s="1">
        <v>1.33</v>
      </c>
      <c r="AA1725" s="1">
        <v>16</v>
      </c>
    </row>
    <row r="1726" spans="3:27" x14ac:dyDescent="0.25">
      <c r="F1726" t="s">
        <v>6467</v>
      </c>
      <c r="G1726" t="s">
        <v>6468</v>
      </c>
      <c r="H1726" t="s">
        <v>4405</v>
      </c>
      <c r="I1726" t="s">
        <v>6469</v>
      </c>
      <c r="J1726" t="s">
        <v>100</v>
      </c>
      <c r="K1726" t="s">
        <v>1736</v>
      </c>
      <c r="L1726" t="s">
        <v>2366</v>
      </c>
      <c r="M1726" t="s">
        <v>2348</v>
      </c>
      <c r="N1726" t="s">
        <v>6467</v>
      </c>
      <c r="O1726" t="s">
        <v>6468</v>
      </c>
      <c r="P1726" t="s">
        <v>40</v>
      </c>
      <c r="Q1726" t="s">
        <v>3835</v>
      </c>
      <c r="R1726" t="s">
        <v>3731</v>
      </c>
      <c r="S1726">
        <v>1</v>
      </c>
      <c r="T1726" t="s">
        <v>2354</v>
      </c>
      <c r="U1726">
        <v>1</v>
      </c>
      <c r="V1726" s="1">
        <v>1</v>
      </c>
      <c r="W1726" s="1">
        <v>1</v>
      </c>
      <c r="X1726" s="1">
        <v>25</v>
      </c>
      <c r="Y1726" s="1">
        <v>15</v>
      </c>
      <c r="Z1726" s="1">
        <v>1.25</v>
      </c>
      <c r="AA1726" s="1">
        <v>15</v>
      </c>
    </row>
    <row r="1727" spans="3:27" x14ac:dyDescent="0.25">
      <c r="F1727" t="s">
        <v>6470</v>
      </c>
      <c r="G1727" t="s">
        <v>6471</v>
      </c>
      <c r="H1727" t="s">
        <v>4405</v>
      </c>
      <c r="I1727" t="s">
        <v>6472</v>
      </c>
      <c r="J1727" t="s">
        <v>100</v>
      </c>
      <c r="K1727" t="s">
        <v>1736</v>
      </c>
      <c r="L1727" t="s">
        <v>2366</v>
      </c>
      <c r="M1727" t="s">
        <v>2348</v>
      </c>
      <c r="N1727" t="s">
        <v>6470</v>
      </c>
      <c r="O1727" t="s">
        <v>6471</v>
      </c>
      <c r="P1727" t="s">
        <v>40</v>
      </c>
      <c r="Q1727" t="s">
        <v>3835</v>
      </c>
      <c r="R1727" t="s">
        <v>3731</v>
      </c>
      <c r="S1727">
        <v>1</v>
      </c>
      <c r="T1727" t="s">
        <v>2354</v>
      </c>
      <c r="U1727">
        <v>1</v>
      </c>
      <c r="V1727" s="1">
        <v>1</v>
      </c>
      <c r="W1727" s="1">
        <v>1</v>
      </c>
      <c r="X1727" s="1">
        <v>25</v>
      </c>
      <c r="Y1727" s="1">
        <v>15</v>
      </c>
      <c r="Z1727" s="1">
        <v>1.25</v>
      </c>
      <c r="AA1727" s="1">
        <v>15</v>
      </c>
    </row>
    <row r="1728" spans="3:27" x14ac:dyDescent="0.25">
      <c r="F1728" t="s">
        <v>6502</v>
      </c>
      <c r="G1728" t="s">
        <v>6503</v>
      </c>
      <c r="H1728" t="s">
        <v>4405</v>
      </c>
      <c r="I1728" t="s">
        <v>6504</v>
      </c>
      <c r="J1728" t="s">
        <v>100</v>
      </c>
      <c r="K1728" t="s">
        <v>1736</v>
      </c>
      <c r="L1728" t="s">
        <v>2366</v>
      </c>
      <c r="M1728" t="s">
        <v>2348</v>
      </c>
      <c r="N1728" t="s">
        <v>6502</v>
      </c>
      <c r="O1728" t="s">
        <v>6503</v>
      </c>
      <c r="P1728" t="s">
        <v>40</v>
      </c>
      <c r="Q1728" t="s">
        <v>3835</v>
      </c>
      <c r="R1728" t="s">
        <v>3732</v>
      </c>
      <c r="S1728">
        <v>1</v>
      </c>
      <c r="T1728" t="s">
        <v>2354</v>
      </c>
      <c r="U1728">
        <v>1</v>
      </c>
      <c r="V1728" s="1">
        <v>1</v>
      </c>
      <c r="W1728" s="1">
        <v>3</v>
      </c>
      <c r="X1728" s="1">
        <v>25</v>
      </c>
      <c r="Y1728" s="1">
        <v>1</v>
      </c>
      <c r="Z1728" s="1">
        <v>0.2</v>
      </c>
      <c r="AA1728" s="1">
        <v>3</v>
      </c>
    </row>
    <row r="1729" spans="3:27" x14ac:dyDescent="0.25">
      <c r="C1729" t="s">
        <v>2498</v>
      </c>
      <c r="D1729" t="s">
        <v>40</v>
      </c>
      <c r="E1729" t="s">
        <v>3722</v>
      </c>
      <c r="F1729" t="s">
        <v>2502</v>
      </c>
      <c r="G1729" t="s">
        <v>2503</v>
      </c>
      <c r="H1729" t="s">
        <v>7095</v>
      </c>
      <c r="I1729" t="s">
        <v>7095</v>
      </c>
      <c r="J1729" t="s">
        <v>108</v>
      </c>
      <c r="K1729" t="s">
        <v>1736</v>
      </c>
      <c r="L1729" t="s">
        <v>2498</v>
      </c>
      <c r="M1729" t="s">
        <v>2348</v>
      </c>
      <c r="N1729" t="s">
        <v>2502</v>
      </c>
      <c r="O1729" t="s">
        <v>2503</v>
      </c>
      <c r="P1729" t="s">
        <v>40</v>
      </c>
      <c r="Q1729" t="s">
        <v>3835</v>
      </c>
      <c r="R1729" t="s">
        <v>3731</v>
      </c>
      <c r="S1729">
        <v>1</v>
      </c>
      <c r="T1729" t="s">
        <v>2354</v>
      </c>
      <c r="U1729">
        <v>1</v>
      </c>
      <c r="V1729" s="1"/>
      <c r="W1729" s="1">
        <v>3</v>
      </c>
      <c r="X1729" s="1">
        <v>20</v>
      </c>
      <c r="Y1729" s="1">
        <v>11</v>
      </c>
      <c r="Z1729" s="1">
        <v>2.75</v>
      </c>
      <c r="AA1729" s="1">
        <v>33</v>
      </c>
    </row>
    <row r="1730" spans="3:27" x14ac:dyDescent="0.25">
      <c r="F1730" t="s">
        <v>7096</v>
      </c>
      <c r="G1730" t="s">
        <v>7097</v>
      </c>
      <c r="H1730" t="s">
        <v>7098</v>
      </c>
      <c r="I1730" t="s">
        <v>7098</v>
      </c>
      <c r="J1730" t="s">
        <v>108</v>
      </c>
      <c r="K1730" t="s">
        <v>1736</v>
      </c>
      <c r="L1730" t="s">
        <v>2498</v>
      </c>
      <c r="M1730" t="s">
        <v>2348</v>
      </c>
      <c r="N1730" t="s">
        <v>7096</v>
      </c>
      <c r="O1730" t="s">
        <v>7097</v>
      </c>
      <c r="P1730" t="s">
        <v>40</v>
      </c>
      <c r="Q1730" t="s">
        <v>3835</v>
      </c>
      <c r="R1730" t="s">
        <v>3731</v>
      </c>
      <c r="S1730">
        <v>1</v>
      </c>
      <c r="T1730" t="s">
        <v>2354</v>
      </c>
      <c r="U1730">
        <v>1</v>
      </c>
      <c r="V1730" s="1"/>
      <c r="W1730" s="1">
        <v>3</v>
      </c>
      <c r="X1730" s="1">
        <v>20</v>
      </c>
      <c r="Y1730" s="1">
        <v>12</v>
      </c>
      <c r="Z1730" s="1">
        <v>3</v>
      </c>
      <c r="AA1730" s="1">
        <v>36</v>
      </c>
    </row>
    <row r="1731" spans="3:27" x14ac:dyDescent="0.25">
      <c r="C1731" t="s">
        <v>2390</v>
      </c>
      <c r="D1731" t="s">
        <v>82</v>
      </c>
      <c r="E1731" t="s">
        <v>3722</v>
      </c>
      <c r="F1731" t="s">
        <v>2375</v>
      </c>
      <c r="G1731" t="s">
        <v>2376</v>
      </c>
      <c r="H1731" t="s">
        <v>6804</v>
      </c>
      <c r="I1731" t="s">
        <v>6804</v>
      </c>
      <c r="J1731" t="s">
        <v>81</v>
      </c>
      <c r="K1731" t="s">
        <v>1736</v>
      </c>
      <c r="L1731" t="s">
        <v>2390</v>
      </c>
      <c r="M1731" t="s">
        <v>2348</v>
      </c>
      <c r="N1731" t="s">
        <v>2375</v>
      </c>
      <c r="O1731" t="s">
        <v>2376</v>
      </c>
      <c r="P1731" t="s">
        <v>82</v>
      </c>
      <c r="Q1731" t="s">
        <v>3835</v>
      </c>
      <c r="R1731" t="s">
        <v>3730</v>
      </c>
      <c r="S1731">
        <v>1</v>
      </c>
      <c r="T1731" t="s">
        <v>2354</v>
      </c>
      <c r="U1731">
        <v>0.1</v>
      </c>
      <c r="V1731" s="1"/>
      <c r="W1731" s="1">
        <v>3</v>
      </c>
      <c r="X1731" s="1">
        <v>24</v>
      </c>
      <c r="Y1731" s="1">
        <v>22</v>
      </c>
      <c r="Z1731" s="1">
        <v>4.4000000000000004</v>
      </c>
      <c r="AA1731" s="1">
        <v>66</v>
      </c>
    </row>
    <row r="1732" spans="3:27" x14ac:dyDescent="0.25">
      <c r="C1732" t="s">
        <v>2387</v>
      </c>
      <c r="D1732" t="s">
        <v>40</v>
      </c>
      <c r="E1732" t="s">
        <v>3722</v>
      </c>
      <c r="F1732" t="s">
        <v>2375</v>
      </c>
      <c r="G1732" t="s">
        <v>2376</v>
      </c>
      <c r="H1732" t="s">
        <v>7155</v>
      </c>
      <c r="I1732" t="s">
        <v>7155</v>
      </c>
      <c r="J1732" t="s">
        <v>2389</v>
      </c>
      <c r="K1732" t="s">
        <v>1736</v>
      </c>
      <c r="L1732" t="s">
        <v>2387</v>
      </c>
      <c r="M1732" t="s">
        <v>2348</v>
      </c>
      <c r="N1732" t="s">
        <v>2375</v>
      </c>
      <c r="O1732" t="s">
        <v>2376</v>
      </c>
      <c r="P1732" t="s">
        <v>40</v>
      </c>
      <c r="Q1732" t="s">
        <v>3722</v>
      </c>
      <c r="R1732" t="s">
        <v>3730</v>
      </c>
      <c r="S1732">
        <v>1</v>
      </c>
      <c r="T1732" t="s">
        <v>1348</v>
      </c>
      <c r="U1732">
        <v>1</v>
      </c>
      <c r="V1732" s="1"/>
      <c r="W1732" s="1">
        <v>3</v>
      </c>
      <c r="X1732" s="1">
        <v>24</v>
      </c>
      <c r="Y1732" s="1">
        <v>26</v>
      </c>
      <c r="Z1732" s="1">
        <v>5.2</v>
      </c>
      <c r="AA1732" s="1">
        <v>78</v>
      </c>
    </row>
    <row r="1733" spans="3:27" x14ac:dyDescent="0.25">
      <c r="H1733" t="s">
        <v>7156</v>
      </c>
      <c r="I1733" t="s">
        <v>7156</v>
      </c>
      <c r="J1733" t="s">
        <v>2389</v>
      </c>
      <c r="K1733" t="s">
        <v>1736</v>
      </c>
      <c r="L1733" t="s">
        <v>2387</v>
      </c>
      <c r="M1733" t="s">
        <v>2348</v>
      </c>
      <c r="N1733" t="s">
        <v>2375</v>
      </c>
      <c r="O1733" t="s">
        <v>2376</v>
      </c>
      <c r="P1733" t="s">
        <v>40</v>
      </c>
      <c r="Q1733" t="s">
        <v>3722</v>
      </c>
      <c r="R1733" t="s">
        <v>3730</v>
      </c>
      <c r="S1733">
        <v>1</v>
      </c>
      <c r="T1733" t="s">
        <v>1348</v>
      </c>
      <c r="U1733">
        <v>1</v>
      </c>
      <c r="V1733" s="1"/>
      <c r="W1733" s="1">
        <v>3</v>
      </c>
      <c r="X1733" s="1">
        <v>24</v>
      </c>
      <c r="Y1733" s="1">
        <v>26</v>
      </c>
      <c r="Z1733" s="1">
        <v>5.2</v>
      </c>
      <c r="AA1733" s="1">
        <v>78</v>
      </c>
    </row>
    <row r="1734" spans="3:27" x14ac:dyDescent="0.25">
      <c r="C1734" t="s">
        <v>2357</v>
      </c>
      <c r="D1734" t="s">
        <v>40</v>
      </c>
      <c r="E1734" t="s">
        <v>3722</v>
      </c>
      <c r="F1734" t="s">
        <v>2413</v>
      </c>
      <c r="G1734" t="s">
        <v>2414</v>
      </c>
      <c r="H1734" t="s">
        <v>6825</v>
      </c>
      <c r="I1734" t="s">
        <v>6825</v>
      </c>
      <c r="J1734" t="s">
        <v>81</v>
      </c>
      <c r="K1734" t="s">
        <v>1736</v>
      </c>
      <c r="L1734" t="s">
        <v>2357</v>
      </c>
      <c r="M1734" t="s">
        <v>2348</v>
      </c>
      <c r="N1734" t="s">
        <v>2413</v>
      </c>
      <c r="O1734" t="s">
        <v>2414</v>
      </c>
      <c r="P1734" t="s">
        <v>40</v>
      </c>
      <c r="Q1734" t="s">
        <v>3835</v>
      </c>
      <c r="R1734" t="s">
        <v>3730</v>
      </c>
      <c r="S1734">
        <v>1</v>
      </c>
      <c r="T1734" t="s">
        <v>2354</v>
      </c>
      <c r="U1734">
        <v>1</v>
      </c>
      <c r="V1734" s="1"/>
      <c r="W1734" s="1">
        <v>4</v>
      </c>
      <c r="X1734" s="1">
        <v>24</v>
      </c>
      <c r="Y1734" s="1">
        <v>19</v>
      </c>
      <c r="Z1734" s="1">
        <v>5.07</v>
      </c>
      <c r="AA1734" s="1">
        <v>76</v>
      </c>
    </row>
    <row r="1735" spans="3:27" x14ac:dyDescent="0.25">
      <c r="F1735" t="s">
        <v>2421</v>
      </c>
      <c r="G1735" t="s">
        <v>2422</v>
      </c>
      <c r="H1735" t="s">
        <v>6830</v>
      </c>
      <c r="I1735" t="s">
        <v>6830</v>
      </c>
      <c r="J1735" t="s">
        <v>81</v>
      </c>
      <c r="K1735" t="s">
        <v>1736</v>
      </c>
      <c r="L1735" t="s">
        <v>2357</v>
      </c>
      <c r="M1735" t="s">
        <v>2348</v>
      </c>
      <c r="N1735" t="s">
        <v>2421</v>
      </c>
      <c r="O1735" t="s">
        <v>2422</v>
      </c>
      <c r="P1735" t="s">
        <v>40</v>
      </c>
      <c r="Q1735" t="s">
        <v>3835</v>
      </c>
      <c r="R1735" t="s">
        <v>3730</v>
      </c>
      <c r="S1735">
        <v>1</v>
      </c>
      <c r="T1735" t="s">
        <v>2354</v>
      </c>
      <c r="U1735">
        <v>1</v>
      </c>
      <c r="V1735" s="1"/>
      <c r="W1735" s="1">
        <v>4</v>
      </c>
      <c r="X1735" s="1">
        <v>24</v>
      </c>
      <c r="Y1735" s="1">
        <v>16</v>
      </c>
      <c r="Z1735" s="1">
        <v>4.2699999999999996</v>
      </c>
      <c r="AA1735" s="1">
        <v>64</v>
      </c>
    </row>
    <row r="1736" spans="3:27" x14ac:dyDescent="0.25">
      <c r="F1736" t="s">
        <v>2433</v>
      </c>
      <c r="G1736" t="s">
        <v>2434</v>
      </c>
      <c r="H1736" t="s">
        <v>6834</v>
      </c>
      <c r="I1736" t="s">
        <v>6834</v>
      </c>
      <c r="J1736" t="s">
        <v>81</v>
      </c>
      <c r="K1736" t="s">
        <v>1736</v>
      </c>
      <c r="L1736" t="s">
        <v>2357</v>
      </c>
      <c r="M1736" t="s">
        <v>2348</v>
      </c>
      <c r="N1736" t="s">
        <v>2433</v>
      </c>
      <c r="O1736" t="s">
        <v>2434</v>
      </c>
      <c r="P1736" t="s">
        <v>40</v>
      </c>
      <c r="Q1736" t="s">
        <v>3835</v>
      </c>
      <c r="R1736" t="s">
        <v>3730</v>
      </c>
      <c r="S1736">
        <v>1</v>
      </c>
      <c r="T1736" t="s">
        <v>2354</v>
      </c>
      <c r="U1736">
        <v>1</v>
      </c>
      <c r="V1736" s="1"/>
      <c r="W1736" s="1">
        <v>1</v>
      </c>
      <c r="X1736" s="1">
        <v>15</v>
      </c>
      <c r="Y1736" s="1">
        <v>8</v>
      </c>
      <c r="Z1736" s="1">
        <v>0.53</v>
      </c>
      <c r="AA1736" s="1">
        <v>8</v>
      </c>
    </row>
    <row r="1737" spans="3:27" x14ac:dyDescent="0.25">
      <c r="H1737" t="s">
        <v>6838</v>
      </c>
      <c r="I1737" t="s">
        <v>6838</v>
      </c>
      <c r="J1737" t="s">
        <v>81</v>
      </c>
      <c r="K1737" t="s">
        <v>1736</v>
      </c>
      <c r="L1737" t="s">
        <v>2357</v>
      </c>
      <c r="M1737" t="s">
        <v>2348</v>
      </c>
      <c r="N1737" t="s">
        <v>2433</v>
      </c>
      <c r="O1737" t="s">
        <v>2434</v>
      </c>
      <c r="P1737" t="s">
        <v>40</v>
      </c>
      <c r="Q1737" t="s">
        <v>3835</v>
      </c>
      <c r="R1737" t="s">
        <v>3730</v>
      </c>
      <c r="S1737">
        <v>1</v>
      </c>
      <c r="T1737" t="s">
        <v>2354</v>
      </c>
      <c r="U1737">
        <v>1</v>
      </c>
      <c r="V1737" s="1"/>
      <c r="W1737" s="1">
        <v>1</v>
      </c>
      <c r="X1737" s="1">
        <v>15</v>
      </c>
      <c r="Y1737" s="1">
        <v>6</v>
      </c>
      <c r="Z1737" s="1">
        <v>0.4</v>
      </c>
      <c r="AA1737" s="1">
        <v>6</v>
      </c>
    </row>
    <row r="1738" spans="3:27" x14ac:dyDescent="0.25">
      <c r="F1738" t="s">
        <v>6859</v>
      </c>
      <c r="G1738" t="s">
        <v>6860</v>
      </c>
      <c r="H1738" t="s">
        <v>6861</v>
      </c>
      <c r="I1738" t="s">
        <v>6861</v>
      </c>
      <c r="J1738" t="s">
        <v>81</v>
      </c>
      <c r="K1738" t="s">
        <v>1736</v>
      </c>
      <c r="L1738" t="s">
        <v>2357</v>
      </c>
      <c r="M1738" t="s">
        <v>2348</v>
      </c>
      <c r="N1738" t="s">
        <v>6859</v>
      </c>
      <c r="O1738" t="s">
        <v>6860</v>
      </c>
      <c r="P1738" t="s">
        <v>40</v>
      </c>
      <c r="Q1738" t="s">
        <v>3835</v>
      </c>
      <c r="R1738" t="s">
        <v>3732</v>
      </c>
      <c r="S1738">
        <v>1</v>
      </c>
      <c r="T1738" t="s">
        <v>2354</v>
      </c>
      <c r="U1738">
        <v>1</v>
      </c>
      <c r="V1738" s="1"/>
      <c r="W1738" s="1">
        <v>3</v>
      </c>
      <c r="X1738" s="1">
        <v>24</v>
      </c>
      <c r="Y1738" s="1">
        <v>14</v>
      </c>
      <c r="Z1738" s="1">
        <v>2.8</v>
      </c>
      <c r="AA1738" s="1">
        <v>42</v>
      </c>
    </row>
    <row r="1739" spans="3:27" x14ac:dyDescent="0.25">
      <c r="C1739" t="s">
        <v>2492</v>
      </c>
      <c r="D1739" t="s">
        <v>82</v>
      </c>
      <c r="E1739" t="s">
        <v>3722</v>
      </c>
      <c r="F1739" t="s">
        <v>2491</v>
      </c>
      <c r="G1739" t="s">
        <v>4126</v>
      </c>
      <c r="H1739" t="s">
        <v>6866</v>
      </c>
      <c r="I1739" t="s">
        <v>6866</v>
      </c>
      <c r="J1739" t="s">
        <v>81</v>
      </c>
      <c r="K1739" t="s">
        <v>1736</v>
      </c>
      <c r="L1739" t="s">
        <v>2492</v>
      </c>
      <c r="M1739" t="s">
        <v>2348</v>
      </c>
      <c r="N1739" t="s">
        <v>2491</v>
      </c>
      <c r="O1739" t="s">
        <v>4126</v>
      </c>
      <c r="P1739" t="s">
        <v>82</v>
      </c>
      <c r="Q1739" t="s">
        <v>3835</v>
      </c>
      <c r="R1739" t="s">
        <v>3732</v>
      </c>
      <c r="S1739">
        <v>1</v>
      </c>
      <c r="T1739" t="s">
        <v>2354</v>
      </c>
      <c r="U1739">
        <v>0.1</v>
      </c>
      <c r="V1739" s="1"/>
      <c r="W1739" s="1">
        <v>3</v>
      </c>
      <c r="X1739" s="1">
        <v>20</v>
      </c>
      <c r="Y1739" s="1">
        <v>20</v>
      </c>
      <c r="Z1739" s="1">
        <v>4</v>
      </c>
      <c r="AA1739" s="1">
        <v>60</v>
      </c>
    </row>
    <row r="1740" spans="3:27" x14ac:dyDescent="0.25">
      <c r="C1740" t="s">
        <v>2483</v>
      </c>
      <c r="D1740" t="s">
        <v>40</v>
      </c>
      <c r="E1740" t="s">
        <v>3722</v>
      </c>
      <c r="F1740" t="s">
        <v>2496</v>
      </c>
      <c r="G1740" t="s">
        <v>2497</v>
      </c>
      <c r="H1740" t="s">
        <v>6498</v>
      </c>
      <c r="I1740" t="s">
        <v>6498</v>
      </c>
      <c r="J1740" t="s">
        <v>100</v>
      </c>
      <c r="K1740" t="s">
        <v>1736</v>
      </c>
      <c r="L1740" t="s">
        <v>2483</v>
      </c>
      <c r="M1740" t="s">
        <v>2348</v>
      </c>
      <c r="N1740" t="s">
        <v>2496</v>
      </c>
      <c r="O1740" t="s">
        <v>2497</v>
      </c>
      <c r="P1740" t="s">
        <v>40</v>
      </c>
      <c r="Q1740" t="s">
        <v>3835</v>
      </c>
      <c r="R1740" t="s">
        <v>3732</v>
      </c>
      <c r="S1740">
        <v>0</v>
      </c>
      <c r="T1740" t="s">
        <v>2354</v>
      </c>
      <c r="U1740">
        <v>1</v>
      </c>
      <c r="V1740" s="1"/>
      <c r="W1740" s="1">
        <v>6</v>
      </c>
      <c r="X1740" s="1">
        <v>30</v>
      </c>
      <c r="Y1740" s="1">
        <v>16</v>
      </c>
      <c r="Z1740" s="1">
        <v>6.4</v>
      </c>
      <c r="AA1740" s="1">
        <v>96</v>
      </c>
    </row>
    <row r="1741" spans="3:27" x14ac:dyDescent="0.25">
      <c r="F1741" t="s">
        <v>2500</v>
      </c>
      <c r="G1741" t="s">
        <v>2501</v>
      </c>
      <c r="H1741" t="s">
        <v>6499</v>
      </c>
      <c r="I1741" t="s">
        <v>6499</v>
      </c>
      <c r="J1741" t="s">
        <v>100</v>
      </c>
      <c r="K1741" t="s">
        <v>1736</v>
      </c>
      <c r="L1741" t="s">
        <v>2483</v>
      </c>
      <c r="M1741" t="s">
        <v>2348</v>
      </c>
      <c r="N1741" t="s">
        <v>2500</v>
      </c>
      <c r="O1741" t="s">
        <v>2501</v>
      </c>
      <c r="P1741" t="s">
        <v>40</v>
      </c>
      <c r="Q1741" t="s">
        <v>3835</v>
      </c>
      <c r="R1741" t="s">
        <v>3732</v>
      </c>
      <c r="S1741">
        <v>0</v>
      </c>
      <c r="T1741" t="s">
        <v>2354</v>
      </c>
      <c r="U1741">
        <v>1</v>
      </c>
      <c r="V1741" s="1"/>
      <c r="W1741" s="1">
        <v>6</v>
      </c>
      <c r="X1741" s="1">
        <v>30</v>
      </c>
      <c r="Y1741" s="1">
        <v>16</v>
      </c>
      <c r="Z1741" s="1">
        <v>6.4</v>
      </c>
      <c r="AA1741" s="1">
        <v>96</v>
      </c>
    </row>
    <row r="1742" spans="3:27" x14ac:dyDescent="0.25">
      <c r="F1742" t="s">
        <v>6489</v>
      </c>
      <c r="G1742" t="s">
        <v>6490</v>
      </c>
      <c r="H1742" t="s">
        <v>6491</v>
      </c>
      <c r="I1742" t="s">
        <v>6491</v>
      </c>
      <c r="J1742" t="s">
        <v>100</v>
      </c>
      <c r="K1742" t="s">
        <v>1736</v>
      </c>
      <c r="L1742" t="s">
        <v>2483</v>
      </c>
      <c r="M1742" t="s">
        <v>2348</v>
      </c>
      <c r="N1742" t="s">
        <v>6489</v>
      </c>
      <c r="O1742" t="s">
        <v>6490</v>
      </c>
      <c r="P1742" t="s">
        <v>40</v>
      </c>
      <c r="Q1742" t="s">
        <v>3835</v>
      </c>
      <c r="R1742" t="s">
        <v>3731</v>
      </c>
      <c r="S1742">
        <v>1</v>
      </c>
      <c r="T1742" t="s">
        <v>2354</v>
      </c>
      <c r="U1742">
        <v>1</v>
      </c>
      <c r="V1742" s="1"/>
      <c r="W1742" s="1">
        <v>1</v>
      </c>
      <c r="X1742" s="1">
        <v>24</v>
      </c>
      <c r="Y1742" s="1">
        <v>11</v>
      </c>
      <c r="Z1742" s="1">
        <v>0.92</v>
      </c>
      <c r="AA1742" s="1">
        <v>11</v>
      </c>
    </row>
    <row r="1743" spans="3:27" x14ac:dyDescent="0.25">
      <c r="F1743" t="s">
        <v>2494</v>
      </c>
      <c r="G1743" t="s">
        <v>2495</v>
      </c>
      <c r="H1743" t="s">
        <v>6497</v>
      </c>
      <c r="I1743" t="s">
        <v>6497</v>
      </c>
      <c r="J1743" t="s">
        <v>100</v>
      </c>
      <c r="K1743" t="s">
        <v>1736</v>
      </c>
      <c r="L1743" t="s">
        <v>2483</v>
      </c>
      <c r="M1743" t="s">
        <v>2348</v>
      </c>
      <c r="N1743" t="s">
        <v>2494</v>
      </c>
      <c r="O1743" t="s">
        <v>2495</v>
      </c>
      <c r="P1743" t="s">
        <v>40</v>
      </c>
      <c r="Q1743" t="s">
        <v>3835</v>
      </c>
      <c r="R1743" t="s">
        <v>3732</v>
      </c>
      <c r="S1743">
        <v>1</v>
      </c>
      <c r="T1743" t="s">
        <v>2354</v>
      </c>
      <c r="U1743">
        <v>1</v>
      </c>
      <c r="V1743" s="1"/>
      <c r="W1743" s="1">
        <v>3</v>
      </c>
      <c r="X1743" s="1">
        <v>24</v>
      </c>
      <c r="Y1743" s="1">
        <v>18</v>
      </c>
      <c r="Z1743" s="1">
        <v>3.6</v>
      </c>
      <c r="AA1743" s="1">
        <v>54.000000000000007</v>
      </c>
    </row>
    <row r="1744" spans="3:27" x14ac:dyDescent="0.25">
      <c r="C1744" t="s">
        <v>2385</v>
      </c>
      <c r="D1744" t="s">
        <v>82</v>
      </c>
      <c r="E1744" t="s">
        <v>3722</v>
      </c>
      <c r="F1744" t="s">
        <v>2375</v>
      </c>
      <c r="G1744" t="s">
        <v>2376</v>
      </c>
      <c r="H1744" t="s">
        <v>6794</v>
      </c>
      <c r="I1744" t="s">
        <v>6794</v>
      </c>
      <c r="J1744" t="s">
        <v>81</v>
      </c>
      <c r="K1744" t="s">
        <v>1736</v>
      </c>
      <c r="L1744" t="s">
        <v>2385</v>
      </c>
      <c r="M1744" t="s">
        <v>2348</v>
      </c>
      <c r="N1744" t="s">
        <v>2375</v>
      </c>
      <c r="O1744" t="s">
        <v>2376</v>
      </c>
      <c r="P1744" t="s">
        <v>82</v>
      </c>
      <c r="Q1744" t="s">
        <v>3835</v>
      </c>
      <c r="R1744" t="s">
        <v>3730</v>
      </c>
      <c r="S1744">
        <v>1</v>
      </c>
      <c r="T1744" t="s">
        <v>2354</v>
      </c>
      <c r="U1744">
        <v>0.3</v>
      </c>
      <c r="V1744" s="1"/>
      <c r="W1744" s="1">
        <v>3</v>
      </c>
      <c r="X1744" s="1">
        <v>24</v>
      </c>
      <c r="Y1744" s="1">
        <v>27</v>
      </c>
      <c r="Z1744" s="1">
        <v>5.4</v>
      </c>
      <c r="AA1744" s="1">
        <v>81</v>
      </c>
    </row>
    <row r="1745" spans="3:27" x14ac:dyDescent="0.25">
      <c r="H1745" t="s">
        <v>6795</v>
      </c>
      <c r="I1745" t="s">
        <v>6795</v>
      </c>
      <c r="J1745" t="s">
        <v>81</v>
      </c>
      <c r="K1745" t="s">
        <v>1736</v>
      </c>
      <c r="L1745" t="s">
        <v>2385</v>
      </c>
      <c r="M1745" t="s">
        <v>2348</v>
      </c>
      <c r="N1745" t="s">
        <v>2375</v>
      </c>
      <c r="O1745" t="s">
        <v>2376</v>
      </c>
      <c r="P1745" t="s">
        <v>82</v>
      </c>
      <c r="Q1745" t="s">
        <v>3835</v>
      </c>
      <c r="R1745" t="s">
        <v>3730</v>
      </c>
      <c r="S1745">
        <v>1</v>
      </c>
      <c r="T1745" t="s">
        <v>2354</v>
      </c>
      <c r="U1745">
        <v>0.3</v>
      </c>
      <c r="V1745" s="1"/>
      <c r="W1745" s="1">
        <v>3</v>
      </c>
      <c r="X1745" s="1">
        <v>24</v>
      </c>
      <c r="Y1745" s="1">
        <v>27</v>
      </c>
      <c r="Z1745" s="1">
        <v>5.4</v>
      </c>
      <c r="AA1745" s="1">
        <v>81</v>
      </c>
    </row>
    <row r="1746" spans="3:27" x14ac:dyDescent="0.25">
      <c r="C1746" t="s">
        <v>2409</v>
      </c>
      <c r="D1746" t="s">
        <v>82</v>
      </c>
      <c r="E1746" t="s">
        <v>3722</v>
      </c>
      <c r="F1746" t="s">
        <v>2397</v>
      </c>
      <c r="G1746" t="s">
        <v>2398</v>
      </c>
      <c r="H1746" t="s">
        <v>6815</v>
      </c>
      <c r="I1746" t="s">
        <v>6815</v>
      </c>
      <c r="J1746" t="s">
        <v>81</v>
      </c>
      <c r="K1746" t="s">
        <v>1736</v>
      </c>
      <c r="L1746" t="s">
        <v>2409</v>
      </c>
      <c r="M1746" t="s">
        <v>2348</v>
      </c>
      <c r="N1746" t="s">
        <v>2397</v>
      </c>
      <c r="O1746" t="s">
        <v>2398</v>
      </c>
      <c r="P1746" t="s">
        <v>82</v>
      </c>
      <c r="Q1746" t="s">
        <v>3835</v>
      </c>
      <c r="R1746" t="s">
        <v>3730</v>
      </c>
      <c r="S1746">
        <v>1</v>
      </c>
      <c r="T1746" t="s">
        <v>2354</v>
      </c>
      <c r="U1746">
        <v>0.1</v>
      </c>
      <c r="V1746" s="1"/>
      <c r="W1746" s="1">
        <v>3</v>
      </c>
      <c r="X1746" s="1">
        <v>24</v>
      </c>
      <c r="Y1746" s="1">
        <v>14</v>
      </c>
      <c r="Z1746" s="1">
        <v>2.8</v>
      </c>
      <c r="AA1746" s="1">
        <v>42</v>
      </c>
    </row>
    <row r="1747" spans="3:27" x14ac:dyDescent="0.25">
      <c r="C1747" t="s">
        <v>2477</v>
      </c>
      <c r="D1747" t="s">
        <v>40</v>
      </c>
      <c r="E1747" t="s">
        <v>3722</v>
      </c>
      <c r="F1747" t="s">
        <v>2375</v>
      </c>
      <c r="G1747" t="s">
        <v>2376</v>
      </c>
      <c r="H1747" t="s">
        <v>7076</v>
      </c>
      <c r="I1747" t="s">
        <v>7076</v>
      </c>
      <c r="J1747" t="s">
        <v>108</v>
      </c>
      <c r="K1747" t="s">
        <v>1736</v>
      </c>
      <c r="L1747" t="s">
        <v>2477</v>
      </c>
      <c r="M1747" t="s">
        <v>2348</v>
      </c>
      <c r="N1747" t="s">
        <v>2375</v>
      </c>
      <c r="O1747" t="s">
        <v>2376</v>
      </c>
      <c r="P1747" t="s">
        <v>40</v>
      </c>
      <c r="Q1747" t="s">
        <v>3835</v>
      </c>
      <c r="R1747" t="s">
        <v>3730</v>
      </c>
      <c r="S1747">
        <v>1</v>
      </c>
      <c r="T1747" t="s">
        <v>2354</v>
      </c>
      <c r="U1747">
        <v>1</v>
      </c>
      <c r="V1747" s="1"/>
      <c r="W1747" s="1">
        <v>3</v>
      </c>
      <c r="X1747" s="1">
        <v>24</v>
      </c>
      <c r="Y1747" s="1">
        <v>25</v>
      </c>
      <c r="Z1747" s="1">
        <v>5</v>
      </c>
      <c r="AA1747" s="1">
        <v>75</v>
      </c>
    </row>
    <row r="1748" spans="3:27" x14ac:dyDescent="0.25">
      <c r="F1748" t="s">
        <v>2475</v>
      </c>
      <c r="G1748" t="s">
        <v>2476</v>
      </c>
      <c r="H1748" t="s">
        <v>7086</v>
      </c>
      <c r="I1748" t="s">
        <v>7086</v>
      </c>
      <c r="J1748" t="s">
        <v>108</v>
      </c>
      <c r="K1748" t="s">
        <v>1736</v>
      </c>
      <c r="L1748" t="s">
        <v>2477</v>
      </c>
      <c r="M1748" t="s">
        <v>2348</v>
      </c>
      <c r="N1748" t="s">
        <v>2475</v>
      </c>
      <c r="O1748" t="s">
        <v>2476</v>
      </c>
      <c r="P1748" t="s">
        <v>40</v>
      </c>
      <c r="Q1748" t="s">
        <v>3835</v>
      </c>
      <c r="R1748" t="s">
        <v>3732</v>
      </c>
      <c r="S1748">
        <v>1</v>
      </c>
      <c r="T1748" t="s">
        <v>2354</v>
      </c>
      <c r="U1748">
        <v>1</v>
      </c>
      <c r="V1748" s="1"/>
      <c r="W1748" s="1">
        <v>3</v>
      </c>
      <c r="X1748" s="1">
        <v>24</v>
      </c>
      <c r="Y1748" s="1">
        <v>18</v>
      </c>
      <c r="Z1748" s="1">
        <v>3.6</v>
      </c>
      <c r="AA1748" s="1">
        <v>54.000000000000007</v>
      </c>
    </row>
    <row r="1749" spans="3:27" x14ac:dyDescent="0.25">
      <c r="F1749" t="s">
        <v>2480</v>
      </c>
      <c r="G1749" t="s">
        <v>2481</v>
      </c>
      <c r="H1749" t="s">
        <v>7093</v>
      </c>
      <c r="I1749" t="s">
        <v>7093</v>
      </c>
      <c r="J1749" t="s">
        <v>108</v>
      </c>
      <c r="K1749" t="s">
        <v>1736</v>
      </c>
      <c r="L1749" t="s">
        <v>2477</v>
      </c>
      <c r="M1749" t="s">
        <v>2348</v>
      </c>
      <c r="N1749" t="s">
        <v>2480</v>
      </c>
      <c r="O1749" t="s">
        <v>2481</v>
      </c>
      <c r="P1749" t="s">
        <v>40</v>
      </c>
      <c r="Q1749" t="s">
        <v>3835</v>
      </c>
      <c r="R1749" t="s">
        <v>3732</v>
      </c>
      <c r="S1749">
        <v>1</v>
      </c>
      <c r="T1749" t="s">
        <v>2354</v>
      </c>
      <c r="U1749">
        <v>1</v>
      </c>
      <c r="V1749" s="1"/>
      <c r="W1749" s="1">
        <v>3</v>
      </c>
      <c r="X1749" s="1">
        <v>24</v>
      </c>
      <c r="Y1749" s="1">
        <v>4</v>
      </c>
      <c r="Z1749" s="1">
        <v>0.8</v>
      </c>
      <c r="AA1749" s="1">
        <v>12</v>
      </c>
    </row>
    <row r="1750" spans="3:27" x14ac:dyDescent="0.25">
      <c r="C1750" t="s">
        <v>2379</v>
      </c>
      <c r="D1750" t="s">
        <v>82</v>
      </c>
      <c r="E1750" t="s">
        <v>3722</v>
      </c>
      <c r="F1750" t="s">
        <v>2375</v>
      </c>
      <c r="G1750" t="s">
        <v>2376</v>
      </c>
      <c r="H1750" t="s">
        <v>6790</v>
      </c>
      <c r="I1750" t="s">
        <v>6790</v>
      </c>
      <c r="J1750" t="s">
        <v>81</v>
      </c>
      <c r="K1750" t="s">
        <v>1736</v>
      </c>
      <c r="L1750" t="s">
        <v>2379</v>
      </c>
      <c r="M1750" t="s">
        <v>2348</v>
      </c>
      <c r="N1750" t="s">
        <v>2375</v>
      </c>
      <c r="O1750" t="s">
        <v>2376</v>
      </c>
      <c r="P1750" t="s">
        <v>82</v>
      </c>
      <c r="Q1750" t="s">
        <v>3835</v>
      </c>
      <c r="R1750" t="s">
        <v>3730</v>
      </c>
      <c r="S1750">
        <v>1</v>
      </c>
      <c r="T1750" t="s">
        <v>2354</v>
      </c>
      <c r="U1750">
        <v>0.2</v>
      </c>
      <c r="V1750" s="1"/>
      <c r="W1750" s="1">
        <v>3</v>
      </c>
      <c r="X1750" s="1">
        <v>24</v>
      </c>
      <c r="Y1750" s="1">
        <v>22</v>
      </c>
      <c r="Z1750" s="1">
        <v>4.4000000000000004</v>
      </c>
      <c r="AA1750" s="1">
        <v>66</v>
      </c>
    </row>
    <row r="1751" spans="3:27" x14ac:dyDescent="0.25">
      <c r="H1751" t="s">
        <v>6791</v>
      </c>
      <c r="I1751" t="s">
        <v>6791</v>
      </c>
      <c r="J1751" t="s">
        <v>81</v>
      </c>
      <c r="K1751" t="s">
        <v>1736</v>
      </c>
      <c r="L1751" t="s">
        <v>2379</v>
      </c>
      <c r="M1751" t="s">
        <v>2348</v>
      </c>
      <c r="N1751" t="s">
        <v>2375</v>
      </c>
      <c r="O1751" t="s">
        <v>2376</v>
      </c>
      <c r="P1751" t="s">
        <v>82</v>
      </c>
      <c r="Q1751" t="s">
        <v>3835</v>
      </c>
      <c r="R1751" t="s">
        <v>3730</v>
      </c>
      <c r="S1751">
        <v>1</v>
      </c>
      <c r="T1751" t="s">
        <v>2354</v>
      </c>
      <c r="U1751">
        <v>0.2</v>
      </c>
      <c r="V1751" s="1"/>
      <c r="W1751" s="1">
        <v>3</v>
      </c>
      <c r="X1751" s="1">
        <v>24</v>
      </c>
      <c r="Y1751" s="1">
        <v>25</v>
      </c>
      <c r="Z1751" s="1">
        <v>5</v>
      </c>
      <c r="AA1751" s="1">
        <v>75</v>
      </c>
    </row>
    <row r="1752" spans="3:27" x14ac:dyDescent="0.25">
      <c r="C1752" t="s">
        <v>2417</v>
      </c>
      <c r="D1752" t="s">
        <v>82</v>
      </c>
      <c r="E1752" t="s">
        <v>3722</v>
      </c>
      <c r="F1752" t="s">
        <v>2413</v>
      </c>
      <c r="G1752" t="s">
        <v>2414</v>
      </c>
      <c r="H1752" t="s">
        <v>6827</v>
      </c>
      <c r="I1752" t="s">
        <v>6827</v>
      </c>
      <c r="J1752" t="s">
        <v>81</v>
      </c>
      <c r="K1752" t="s">
        <v>1736</v>
      </c>
      <c r="L1752" t="s">
        <v>2417</v>
      </c>
      <c r="M1752" t="s">
        <v>2348</v>
      </c>
      <c r="N1752" t="s">
        <v>2413</v>
      </c>
      <c r="O1752" t="s">
        <v>2414</v>
      </c>
      <c r="P1752" t="s">
        <v>82</v>
      </c>
      <c r="Q1752" t="s">
        <v>3835</v>
      </c>
      <c r="R1752" t="s">
        <v>3730</v>
      </c>
      <c r="S1752">
        <v>1</v>
      </c>
      <c r="T1752" t="s">
        <v>2354</v>
      </c>
      <c r="U1752">
        <v>0.2</v>
      </c>
      <c r="V1752" s="1"/>
      <c r="W1752" s="1">
        <v>4</v>
      </c>
      <c r="X1752" s="1">
        <v>24</v>
      </c>
      <c r="Y1752" s="1">
        <v>12</v>
      </c>
      <c r="Z1752" s="1">
        <v>3.2</v>
      </c>
      <c r="AA1752" s="1">
        <v>48</v>
      </c>
    </row>
    <row r="1753" spans="3:27" x14ac:dyDescent="0.25">
      <c r="F1753" t="s">
        <v>2419</v>
      </c>
      <c r="G1753" t="s">
        <v>2420</v>
      </c>
      <c r="H1753" t="s">
        <v>6829</v>
      </c>
      <c r="I1753" t="s">
        <v>6829</v>
      </c>
      <c r="J1753" t="s">
        <v>81</v>
      </c>
      <c r="K1753" t="s">
        <v>1736</v>
      </c>
      <c r="L1753" t="s">
        <v>2417</v>
      </c>
      <c r="M1753" t="s">
        <v>2348</v>
      </c>
      <c r="N1753" t="s">
        <v>2419</v>
      </c>
      <c r="O1753" t="s">
        <v>2420</v>
      </c>
      <c r="P1753" t="s">
        <v>82</v>
      </c>
      <c r="Q1753" t="s">
        <v>3835</v>
      </c>
      <c r="R1753" t="s">
        <v>3730</v>
      </c>
      <c r="S1753">
        <v>1</v>
      </c>
      <c r="T1753" t="s">
        <v>2354</v>
      </c>
      <c r="U1753">
        <v>0.2</v>
      </c>
      <c r="V1753" s="1"/>
      <c r="W1753" s="1">
        <v>4</v>
      </c>
      <c r="X1753" s="1">
        <v>24</v>
      </c>
      <c r="Y1753" s="1">
        <v>20</v>
      </c>
      <c r="Z1753" s="1">
        <v>5.33</v>
      </c>
      <c r="AA1753" s="1">
        <v>80</v>
      </c>
    </row>
    <row r="1754" spans="3:27" x14ac:dyDescent="0.25">
      <c r="C1754" t="s">
        <v>2383</v>
      </c>
      <c r="D1754" t="s">
        <v>82</v>
      </c>
      <c r="E1754" t="s">
        <v>3722</v>
      </c>
      <c r="F1754" t="s">
        <v>2375</v>
      </c>
      <c r="G1754" t="s">
        <v>2376</v>
      </c>
      <c r="H1754" t="s">
        <v>6792</v>
      </c>
      <c r="I1754" t="s">
        <v>6792</v>
      </c>
      <c r="J1754" t="s">
        <v>81</v>
      </c>
      <c r="K1754" t="s">
        <v>1736</v>
      </c>
      <c r="L1754" t="s">
        <v>2383</v>
      </c>
      <c r="M1754" t="s">
        <v>2348</v>
      </c>
      <c r="N1754" t="s">
        <v>2375</v>
      </c>
      <c r="O1754" t="s">
        <v>2376</v>
      </c>
      <c r="P1754" t="s">
        <v>82</v>
      </c>
      <c r="Q1754" t="s">
        <v>3835</v>
      </c>
      <c r="R1754" t="s">
        <v>3730</v>
      </c>
      <c r="S1754">
        <v>1</v>
      </c>
      <c r="T1754" t="s">
        <v>2354</v>
      </c>
      <c r="U1754">
        <v>0.2</v>
      </c>
      <c r="V1754" s="1"/>
      <c r="W1754" s="1">
        <v>3</v>
      </c>
      <c r="X1754" s="1">
        <v>24</v>
      </c>
      <c r="Y1754" s="1">
        <v>22</v>
      </c>
      <c r="Z1754" s="1">
        <v>4.4000000000000004</v>
      </c>
      <c r="AA1754" s="1">
        <v>66</v>
      </c>
    </row>
    <row r="1755" spans="3:27" x14ac:dyDescent="0.25">
      <c r="H1755" t="s">
        <v>6793</v>
      </c>
      <c r="I1755" t="s">
        <v>6793</v>
      </c>
      <c r="J1755" t="s">
        <v>81</v>
      </c>
      <c r="K1755" t="s">
        <v>1736</v>
      </c>
      <c r="L1755" t="s">
        <v>2383</v>
      </c>
      <c r="M1755" t="s">
        <v>2348</v>
      </c>
      <c r="N1755" t="s">
        <v>2375</v>
      </c>
      <c r="O1755" t="s">
        <v>2376</v>
      </c>
      <c r="P1755" t="s">
        <v>82</v>
      </c>
      <c r="Q1755" t="s">
        <v>3835</v>
      </c>
      <c r="R1755" t="s">
        <v>3730</v>
      </c>
      <c r="S1755">
        <v>1</v>
      </c>
      <c r="T1755" t="s">
        <v>2354</v>
      </c>
      <c r="U1755">
        <v>0.2</v>
      </c>
      <c r="V1755" s="1"/>
      <c r="W1755" s="1">
        <v>3</v>
      </c>
      <c r="X1755" s="1">
        <v>24</v>
      </c>
      <c r="Y1755" s="1">
        <v>24</v>
      </c>
      <c r="Z1755" s="1">
        <v>4.8</v>
      </c>
      <c r="AA1755" s="1">
        <v>72</v>
      </c>
    </row>
    <row r="1756" spans="3:27" x14ac:dyDescent="0.25">
      <c r="C1756" t="s">
        <v>2370</v>
      </c>
      <c r="D1756" t="s">
        <v>82</v>
      </c>
      <c r="E1756" t="s">
        <v>3722</v>
      </c>
      <c r="F1756" t="s">
        <v>2397</v>
      </c>
      <c r="G1756" t="s">
        <v>2398</v>
      </c>
      <c r="H1756" t="s">
        <v>7150</v>
      </c>
      <c r="I1756" t="s">
        <v>7150</v>
      </c>
      <c r="J1756" t="s">
        <v>2372</v>
      </c>
      <c r="K1756" t="s">
        <v>1736</v>
      </c>
      <c r="L1756" t="s">
        <v>2370</v>
      </c>
      <c r="M1756" t="s">
        <v>2348</v>
      </c>
      <c r="N1756" t="s">
        <v>2397</v>
      </c>
      <c r="O1756" t="s">
        <v>2398</v>
      </c>
      <c r="P1756" t="s">
        <v>82</v>
      </c>
      <c r="Q1756" t="s">
        <v>3722</v>
      </c>
      <c r="R1756" t="s">
        <v>3730</v>
      </c>
      <c r="S1756">
        <v>1</v>
      </c>
      <c r="T1756" t="s">
        <v>1124</v>
      </c>
      <c r="U1756">
        <v>0.5</v>
      </c>
      <c r="V1756" s="1"/>
      <c r="W1756" s="1">
        <v>3</v>
      </c>
      <c r="X1756" s="1">
        <v>24</v>
      </c>
      <c r="Y1756" s="1">
        <v>13</v>
      </c>
      <c r="Z1756" s="1">
        <v>2.6</v>
      </c>
      <c r="AA1756" s="1">
        <v>39</v>
      </c>
    </row>
    <row r="1757" spans="3:27" x14ac:dyDescent="0.25">
      <c r="F1757" t="s">
        <v>2403</v>
      </c>
      <c r="G1757" t="s">
        <v>2404</v>
      </c>
      <c r="H1757" t="s">
        <v>7151</v>
      </c>
      <c r="I1757" t="s">
        <v>7151</v>
      </c>
      <c r="J1757" t="s">
        <v>2372</v>
      </c>
      <c r="K1757" t="s">
        <v>1736</v>
      </c>
      <c r="L1757" t="s">
        <v>2370</v>
      </c>
      <c r="M1757" t="s">
        <v>2348</v>
      </c>
      <c r="N1757" t="s">
        <v>2403</v>
      </c>
      <c r="O1757" t="s">
        <v>2404</v>
      </c>
      <c r="P1757" t="s">
        <v>82</v>
      </c>
      <c r="Q1757" t="s">
        <v>3722</v>
      </c>
      <c r="R1757" t="s">
        <v>3730</v>
      </c>
      <c r="S1757">
        <v>1</v>
      </c>
      <c r="T1757" t="s">
        <v>1124</v>
      </c>
      <c r="U1757">
        <v>0.5</v>
      </c>
      <c r="V1757" s="1"/>
      <c r="W1757" s="1">
        <v>3</v>
      </c>
      <c r="X1757" s="1">
        <v>25</v>
      </c>
      <c r="Y1757" s="1">
        <v>24</v>
      </c>
      <c r="Z1757" s="1">
        <v>4.8</v>
      </c>
      <c r="AA1757" s="1">
        <v>72</v>
      </c>
    </row>
    <row r="1758" spans="3:27" x14ac:dyDescent="0.25">
      <c r="C1758" t="s">
        <v>2402</v>
      </c>
      <c r="D1758" t="s">
        <v>40</v>
      </c>
      <c r="E1758" t="s">
        <v>3722</v>
      </c>
      <c r="F1758" t="s">
        <v>2397</v>
      </c>
      <c r="G1758" t="s">
        <v>2398</v>
      </c>
      <c r="H1758" t="s">
        <v>6817</v>
      </c>
      <c r="I1758" t="s">
        <v>6817</v>
      </c>
      <c r="J1758" t="s">
        <v>81</v>
      </c>
      <c r="K1758" t="s">
        <v>1736</v>
      </c>
      <c r="L1758" t="s">
        <v>2402</v>
      </c>
      <c r="M1758" t="s">
        <v>2348</v>
      </c>
      <c r="N1758" t="s">
        <v>2397</v>
      </c>
      <c r="O1758" t="s">
        <v>2398</v>
      </c>
      <c r="P1758" t="s">
        <v>40</v>
      </c>
      <c r="Q1758" t="s">
        <v>3835</v>
      </c>
      <c r="R1758" t="s">
        <v>3730</v>
      </c>
      <c r="S1758">
        <v>1</v>
      </c>
      <c r="T1758" t="s">
        <v>2354</v>
      </c>
      <c r="U1758">
        <v>1</v>
      </c>
      <c r="V1758" s="1"/>
      <c r="W1758" s="1">
        <v>3</v>
      </c>
      <c r="X1758" s="1">
        <v>24</v>
      </c>
      <c r="Y1758" s="1">
        <v>14</v>
      </c>
      <c r="Z1758" s="1">
        <v>2.8</v>
      </c>
      <c r="AA1758" s="1">
        <v>42</v>
      </c>
    </row>
    <row r="1759" spans="3:27" x14ac:dyDescent="0.25">
      <c r="H1759" t="s">
        <v>6818</v>
      </c>
      <c r="I1759" t="s">
        <v>6818</v>
      </c>
      <c r="J1759" t="s">
        <v>81</v>
      </c>
      <c r="K1759" t="s">
        <v>1736</v>
      </c>
      <c r="L1759" t="s">
        <v>2402</v>
      </c>
      <c r="M1759" t="s">
        <v>2348</v>
      </c>
      <c r="N1759" t="s">
        <v>2397</v>
      </c>
      <c r="O1759" t="s">
        <v>2398</v>
      </c>
      <c r="P1759" t="s">
        <v>40</v>
      </c>
      <c r="Q1759" t="s">
        <v>3835</v>
      </c>
      <c r="R1759" t="s">
        <v>3730</v>
      </c>
      <c r="S1759">
        <v>1</v>
      </c>
      <c r="T1759" t="s">
        <v>2354</v>
      </c>
      <c r="U1759">
        <v>1</v>
      </c>
      <c r="V1759" s="1"/>
      <c r="W1759" s="1">
        <v>3</v>
      </c>
      <c r="X1759" s="1">
        <v>24</v>
      </c>
      <c r="Y1759" s="1">
        <v>22</v>
      </c>
      <c r="Z1759" s="1">
        <v>4.4000000000000004</v>
      </c>
      <c r="AA1759" s="1">
        <v>66</v>
      </c>
    </row>
    <row r="1760" spans="3:27" x14ac:dyDescent="0.25">
      <c r="F1760" t="s">
        <v>2403</v>
      </c>
      <c r="G1760" t="s">
        <v>2404</v>
      </c>
      <c r="H1760" t="s">
        <v>6821</v>
      </c>
      <c r="I1760" t="s">
        <v>6821</v>
      </c>
      <c r="J1760" t="s">
        <v>81</v>
      </c>
      <c r="K1760" t="s">
        <v>1736</v>
      </c>
      <c r="L1760" t="s">
        <v>2402</v>
      </c>
      <c r="M1760" t="s">
        <v>2348</v>
      </c>
      <c r="N1760" t="s">
        <v>2403</v>
      </c>
      <c r="O1760" t="s">
        <v>2404</v>
      </c>
      <c r="P1760" t="s">
        <v>40</v>
      </c>
      <c r="Q1760" t="s">
        <v>3835</v>
      </c>
      <c r="R1760" t="s">
        <v>3730</v>
      </c>
      <c r="S1760">
        <v>1</v>
      </c>
      <c r="T1760" t="s">
        <v>2354</v>
      </c>
      <c r="U1760">
        <v>1</v>
      </c>
      <c r="V1760" s="1"/>
      <c r="W1760" s="1">
        <v>3</v>
      </c>
      <c r="X1760" s="1">
        <v>25</v>
      </c>
      <c r="Y1760" s="1">
        <v>14</v>
      </c>
      <c r="Z1760" s="1">
        <v>2.8</v>
      </c>
      <c r="AA1760" s="1">
        <v>42</v>
      </c>
    </row>
    <row r="1761" spans="3:27" x14ac:dyDescent="0.25">
      <c r="C1761" t="s">
        <v>2407</v>
      </c>
      <c r="D1761" t="s">
        <v>40</v>
      </c>
      <c r="E1761" t="s">
        <v>3722</v>
      </c>
      <c r="F1761" t="s">
        <v>2403</v>
      </c>
      <c r="G1761" t="s">
        <v>2404</v>
      </c>
      <c r="H1761" t="s">
        <v>6212</v>
      </c>
      <c r="I1761" t="s">
        <v>6212</v>
      </c>
      <c r="J1761" t="s">
        <v>142</v>
      </c>
      <c r="K1761" t="s">
        <v>1736</v>
      </c>
      <c r="L1761" t="s">
        <v>2407</v>
      </c>
      <c r="M1761" t="s">
        <v>2348</v>
      </c>
      <c r="N1761" t="s">
        <v>2403</v>
      </c>
      <c r="O1761" t="s">
        <v>2404</v>
      </c>
      <c r="P1761" t="s">
        <v>40</v>
      </c>
      <c r="Q1761" t="s">
        <v>3835</v>
      </c>
      <c r="R1761" t="s">
        <v>3730</v>
      </c>
      <c r="S1761">
        <v>1</v>
      </c>
      <c r="T1761" t="s">
        <v>2354</v>
      </c>
      <c r="U1761">
        <v>1</v>
      </c>
      <c r="V1761" s="1"/>
      <c r="W1761" s="1">
        <v>3</v>
      </c>
      <c r="X1761" s="1">
        <v>25</v>
      </c>
      <c r="Y1761" s="1">
        <v>24</v>
      </c>
      <c r="Z1761" s="1">
        <v>4.8</v>
      </c>
      <c r="AA1761" s="1">
        <v>72</v>
      </c>
    </row>
    <row r="1762" spans="3:27" x14ac:dyDescent="0.25">
      <c r="H1762" t="s">
        <v>6213</v>
      </c>
      <c r="I1762" t="s">
        <v>6213</v>
      </c>
      <c r="J1762" t="s">
        <v>142</v>
      </c>
      <c r="K1762" t="s">
        <v>1736</v>
      </c>
      <c r="L1762" t="s">
        <v>2407</v>
      </c>
      <c r="M1762" t="s">
        <v>2348</v>
      </c>
      <c r="N1762" t="s">
        <v>2403</v>
      </c>
      <c r="O1762" t="s">
        <v>2404</v>
      </c>
      <c r="P1762" t="s">
        <v>40</v>
      </c>
      <c r="Q1762" t="s">
        <v>3835</v>
      </c>
      <c r="R1762" t="s">
        <v>3730</v>
      </c>
      <c r="S1762">
        <v>1</v>
      </c>
      <c r="T1762" t="s">
        <v>2354</v>
      </c>
      <c r="U1762">
        <v>1</v>
      </c>
      <c r="V1762" s="1"/>
      <c r="W1762" s="1">
        <v>3</v>
      </c>
      <c r="X1762" s="1">
        <v>25</v>
      </c>
      <c r="Y1762" s="1">
        <v>21</v>
      </c>
      <c r="Z1762" s="1">
        <v>4.2</v>
      </c>
      <c r="AA1762" s="1">
        <v>63</v>
      </c>
    </row>
    <row r="1763" spans="3:27" x14ac:dyDescent="0.25">
      <c r="F1763" t="s">
        <v>2486</v>
      </c>
      <c r="G1763" t="s">
        <v>2487</v>
      </c>
      <c r="H1763" t="s">
        <v>6231</v>
      </c>
      <c r="I1763" t="s">
        <v>6231</v>
      </c>
      <c r="J1763" t="s">
        <v>142</v>
      </c>
      <c r="K1763" t="s">
        <v>1736</v>
      </c>
      <c r="L1763" t="s">
        <v>2407</v>
      </c>
      <c r="M1763" t="s">
        <v>2348</v>
      </c>
      <c r="N1763" t="s">
        <v>2486</v>
      </c>
      <c r="O1763" t="s">
        <v>2487</v>
      </c>
      <c r="P1763" t="s">
        <v>40</v>
      </c>
      <c r="Q1763" t="s">
        <v>3835</v>
      </c>
      <c r="R1763" t="s">
        <v>3730</v>
      </c>
      <c r="S1763">
        <v>1</v>
      </c>
      <c r="T1763" t="s">
        <v>2354</v>
      </c>
      <c r="U1763">
        <v>1</v>
      </c>
      <c r="V1763" s="1"/>
      <c r="W1763" s="1">
        <v>3</v>
      </c>
      <c r="X1763" s="1">
        <v>24</v>
      </c>
      <c r="Y1763" s="1">
        <v>19</v>
      </c>
      <c r="Z1763" s="1">
        <v>3.8</v>
      </c>
      <c r="AA1763" s="1">
        <v>57</v>
      </c>
    </row>
    <row r="1764" spans="3:27" x14ac:dyDescent="0.25">
      <c r="C1764" t="s">
        <v>2427</v>
      </c>
      <c r="D1764" t="s">
        <v>40</v>
      </c>
      <c r="E1764" t="s">
        <v>3722</v>
      </c>
      <c r="F1764" t="s">
        <v>2421</v>
      </c>
      <c r="G1764" t="s">
        <v>2422</v>
      </c>
      <c r="H1764" t="s">
        <v>6831</v>
      </c>
      <c r="I1764" t="s">
        <v>6831</v>
      </c>
      <c r="J1764" t="s">
        <v>81</v>
      </c>
      <c r="K1764" t="s">
        <v>1736</v>
      </c>
      <c r="L1764" t="s">
        <v>2427</v>
      </c>
      <c r="M1764" t="s">
        <v>2348</v>
      </c>
      <c r="N1764" t="s">
        <v>2421</v>
      </c>
      <c r="O1764" t="s">
        <v>2422</v>
      </c>
      <c r="P1764" t="s">
        <v>40</v>
      </c>
      <c r="Q1764" t="s">
        <v>3835</v>
      </c>
      <c r="R1764" t="s">
        <v>3730</v>
      </c>
      <c r="S1764">
        <v>1</v>
      </c>
      <c r="T1764" t="s">
        <v>2354</v>
      </c>
      <c r="U1764">
        <v>1</v>
      </c>
      <c r="V1764" s="1"/>
      <c r="W1764" s="1">
        <v>4</v>
      </c>
      <c r="X1764" s="1">
        <v>24</v>
      </c>
      <c r="Y1764" s="1">
        <v>24</v>
      </c>
      <c r="Z1764" s="1">
        <v>6.4</v>
      </c>
      <c r="AA1764" s="1">
        <v>96</v>
      </c>
    </row>
    <row r="1765" spans="3:27" x14ac:dyDescent="0.25">
      <c r="F1765" t="s">
        <v>2428</v>
      </c>
      <c r="G1765" t="s">
        <v>2429</v>
      </c>
      <c r="H1765" t="s">
        <v>6833</v>
      </c>
      <c r="I1765" t="s">
        <v>6833</v>
      </c>
      <c r="J1765" t="s">
        <v>81</v>
      </c>
      <c r="K1765" t="s">
        <v>1736</v>
      </c>
      <c r="L1765" t="s">
        <v>2427</v>
      </c>
      <c r="M1765" t="s">
        <v>2348</v>
      </c>
      <c r="N1765" t="s">
        <v>2428</v>
      </c>
      <c r="O1765" t="s">
        <v>2429</v>
      </c>
      <c r="P1765" t="s">
        <v>40</v>
      </c>
      <c r="Q1765" t="s">
        <v>3835</v>
      </c>
      <c r="R1765" t="s">
        <v>3730</v>
      </c>
      <c r="S1765">
        <v>1</v>
      </c>
      <c r="T1765" t="s">
        <v>2354</v>
      </c>
      <c r="U1765">
        <v>1</v>
      </c>
      <c r="V1765" s="1"/>
      <c r="W1765" s="1">
        <v>4</v>
      </c>
      <c r="X1765" s="1">
        <v>24</v>
      </c>
      <c r="Y1765" s="1">
        <v>26</v>
      </c>
      <c r="Z1765" s="1">
        <v>6.93</v>
      </c>
      <c r="AA1765" s="1">
        <v>104</v>
      </c>
    </row>
    <row r="1766" spans="3:27" x14ac:dyDescent="0.25">
      <c r="F1766" t="s">
        <v>2433</v>
      </c>
      <c r="G1766" t="s">
        <v>2434</v>
      </c>
      <c r="H1766" t="s">
        <v>6836</v>
      </c>
      <c r="I1766" t="s">
        <v>6836</v>
      </c>
      <c r="J1766" t="s">
        <v>81</v>
      </c>
      <c r="K1766" t="s">
        <v>1736</v>
      </c>
      <c r="L1766" t="s">
        <v>2427</v>
      </c>
      <c r="M1766" t="s">
        <v>2348</v>
      </c>
      <c r="N1766" t="s">
        <v>2433</v>
      </c>
      <c r="O1766" t="s">
        <v>2434</v>
      </c>
      <c r="P1766" t="s">
        <v>40</v>
      </c>
      <c r="Q1766" t="s">
        <v>3835</v>
      </c>
      <c r="R1766" t="s">
        <v>3730</v>
      </c>
      <c r="S1766">
        <v>1</v>
      </c>
      <c r="T1766" t="s">
        <v>2354</v>
      </c>
      <c r="U1766">
        <v>1</v>
      </c>
      <c r="V1766" s="1"/>
      <c r="W1766" s="1">
        <v>1</v>
      </c>
      <c r="X1766" s="1">
        <v>15</v>
      </c>
      <c r="Y1766" s="1">
        <v>14</v>
      </c>
      <c r="Z1766" s="1">
        <v>0.93</v>
      </c>
      <c r="AA1766" s="1">
        <v>14</v>
      </c>
    </row>
    <row r="1767" spans="3:27" x14ac:dyDescent="0.25">
      <c r="H1767" t="s">
        <v>6837</v>
      </c>
      <c r="I1767" t="s">
        <v>6837</v>
      </c>
      <c r="J1767" t="s">
        <v>81</v>
      </c>
      <c r="K1767" t="s">
        <v>1736</v>
      </c>
      <c r="L1767" t="s">
        <v>2427</v>
      </c>
      <c r="M1767" t="s">
        <v>2348</v>
      </c>
      <c r="N1767" t="s">
        <v>2433</v>
      </c>
      <c r="O1767" t="s">
        <v>2434</v>
      </c>
      <c r="P1767" t="s">
        <v>40</v>
      </c>
      <c r="Q1767" t="s">
        <v>3835</v>
      </c>
      <c r="R1767" t="s">
        <v>3730</v>
      </c>
      <c r="S1767">
        <v>1</v>
      </c>
      <c r="T1767" t="s">
        <v>2354</v>
      </c>
      <c r="U1767">
        <v>1</v>
      </c>
      <c r="V1767" s="1"/>
      <c r="W1767" s="1">
        <v>1</v>
      </c>
      <c r="X1767" s="1">
        <v>15</v>
      </c>
      <c r="Y1767" s="1">
        <v>15</v>
      </c>
      <c r="Z1767" s="1">
        <v>1</v>
      </c>
      <c r="AA1767" s="1">
        <v>15</v>
      </c>
    </row>
    <row r="1768" spans="3:27" x14ac:dyDescent="0.25">
      <c r="F1768" t="s">
        <v>2436</v>
      </c>
      <c r="G1768" t="s">
        <v>2437</v>
      </c>
      <c r="H1768" t="s">
        <v>6841</v>
      </c>
      <c r="I1768" t="s">
        <v>6841</v>
      </c>
      <c r="J1768" t="s">
        <v>81</v>
      </c>
      <c r="K1768" t="s">
        <v>1736</v>
      </c>
      <c r="L1768" t="s">
        <v>2427</v>
      </c>
      <c r="M1768" t="s">
        <v>2348</v>
      </c>
      <c r="N1768" t="s">
        <v>2436</v>
      </c>
      <c r="O1768" t="s">
        <v>2437</v>
      </c>
      <c r="P1768" t="s">
        <v>40</v>
      </c>
      <c r="Q1768" t="s">
        <v>3835</v>
      </c>
      <c r="R1768" t="s">
        <v>3730</v>
      </c>
      <c r="S1768">
        <v>1</v>
      </c>
      <c r="T1768" t="s">
        <v>2354</v>
      </c>
      <c r="U1768">
        <v>1</v>
      </c>
      <c r="V1768" s="1"/>
      <c r="W1768" s="1">
        <v>1</v>
      </c>
      <c r="X1768" s="1">
        <v>15</v>
      </c>
      <c r="Y1768" s="1">
        <v>17</v>
      </c>
      <c r="Z1768" s="1">
        <v>1.1299999999999999</v>
      </c>
      <c r="AA1768" s="1">
        <v>17</v>
      </c>
    </row>
    <row r="1769" spans="3:27" x14ac:dyDescent="0.25">
      <c r="H1769" t="s">
        <v>6842</v>
      </c>
      <c r="I1769" t="s">
        <v>6842</v>
      </c>
      <c r="J1769" t="s">
        <v>81</v>
      </c>
      <c r="K1769" t="s">
        <v>1736</v>
      </c>
      <c r="L1769" t="s">
        <v>2427</v>
      </c>
      <c r="M1769" t="s">
        <v>2348</v>
      </c>
      <c r="N1769" t="s">
        <v>2436</v>
      </c>
      <c r="O1769" t="s">
        <v>2437</v>
      </c>
      <c r="P1769" t="s">
        <v>40</v>
      </c>
      <c r="Q1769" t="s">
        <v>3835</v>
      </c>
      <c r="R1769" t="s">
        <v>3730</v>
      </c>
      <c r="S1769">
        <v>1</v>
      </c>
      <c r="T1769" t="s">
        <v>2354</v>
      </c>
      <c r="U1769">
        <v>1</v>
      </c>
      <c r="V1769" s="1"/>
      <c r="W1769" s="1">
        <v>1</v>
      </c>
      <c r="X1769" s="1">
        <v>15</v>
      </c>
      <c r="Y1769" s="1">
        <v>15</v>
      </c>
      <c r="Z1769" s="1">
        <v>1</v>
      </c>
      <c r="AA1769" s="1">
        <v>15</v>
      </c>
    </row>
    <row r="1770" spans="3:27" x14ac:dyDescent="0.25">
      <c r="C1770" t="s">
        <v>2425</v>
      </c>
      <c r="D1770" t="s">
        <v>40</v>
      </c>
      <c r="E1770" t="s">
        <v>3722</v>
      </c>
      <c r="F1770" t="s">
        <v>2440</v>
      </c>
      <c r="G1770" t="s">
        <v>2441</v>
      </c>
      <c r="H1770" t="s">
        <v>6480</v>
      </c>
      <c r="I1770" t="s">
        <v>6480</v>
      </c>
      <c r="J1770" t="s">
        <v>100</v>
      </c>
      <c r="K1770" t="s">
        <v>1736</v>
      </c>
      <c r="L1770" t="s">
        <v>2425</v>
      </c>
      <c r="M1770" t="s">
        <v>2348</v>
      </c>
      <c r="N1770" t="s">
        <v>2440</v>
      </c>
      <c r="O1770" t="s">
        <v>2441</v>
      </c>
      <c r="P1770" t="s">
        <v>40</v>
      </c>
      <c r="Q1770" t="s">
        <v>3835</v>
      </c>
      <c r="R1770" t="s">
        <v>3730</v>
      </c>
      <c r="S1770">
        <v>1</v>
      </c>
      <c r="T1770" t="s">
        <v>2354</v>
      </c>
      <c r="U1770">
        <v>1</v>
      </c>
      <c r="V1770" s="1"/>
      <c r="W1770" s="1">
        <v>3</v>
      </c>
      <c r="X1770" s="1">
        <v>24</v>
      </c>
      <c r="Y1770" s="1">
        <v>17</v>
      </c>
      <c r="Z1770" s="1">
        <v>3.4</v>
      </c>
      <c r="AA1770" s="1">
        <v>50.999999999999993</v>
      </c>
    </row>
    <row r="1771" spans="3:27" x14ac:dyDescent="0.25">
      <c r="F1771" t="s">
        <v>2444</v>
      </c>
      <c r="G1771" t="s">
        <v>2445</v>
      </c>
      <c r="H1771" t="s">
        <v>6482</v>
      </c>
      <c r="I1771" t="s">
        <v>6482</v>
      </c>
      <c r="J1771" t="s">
        <v>100</v>
      </c>
      <c r="K1771" t="s">
        <v>1736</v>
      </c>
      <c r="L1771" t="s">
        <v>2425</v>
      </c>
      <c r="M1771" t="s">
        <v>2348</v>
      </c>
      <c r="N1771" t="s">
        <v>2444</v>
      </c>
      <c r="O1771" t="s">
        <v>2445</v>
      </c>
      <c r="P1771" t="s">
        <v>40</v>
      </c>
      <c r="Q1771" t="s">
        <v>3835</v>
      </c>
      <c r="R1771" t="s">
        <v>3730</v>
      </c>
      <c r="S1771">
        <v>1</v>
      </c>
      <c r="T1771" t="s">
        <v>2354</v>
      </c>
      <c r="U1771">
        <v>1</v>
      </c>
      <c r="V1771" s="1"/>
      <c r="W1771" s="1">
        <v>1</v>
      </c>
      <c r="X1771" s="1">
        <v>15</v>
      </c>
      <c r="Y1771" s="1">
        <v>14</v>
      </c>
      <c r="Z1771" s="1">
        <v>0.93</v>
      </c>
      <c r="AA1771" s="1">
        <v>14</v>
      </c>
    </row>
    <row r="1772" spans="3:27" x14ac:dyDescent="0.25">
      <c r="H1772" t="s">
        <v>6483</v>
      </c>
      <c r="I1772" t="s">
        <v>6483</v>
      </c>
      <c r="J1772" t="s">
        <v>100</v>
      </c>
      <c r="K1772" t="s">
        <v>1736</v>
      </c>
      <c r="L1772" t="s">
        <v>2425</v>
      </c>
      <c r="M1772" t="s">
        <v>2348</v>
      </c>
      <c r="N1772" t="s">
        <v>2444</v>
      </c>
      <c r="O1772" t="s">
        <v>2445</v>
      </c>
      <c r="P1772" t="s">
        <v>40</v>
      </c>
      <c r="Q1772" t="s">
        <v>3835</v>
      </c>
      <c r="R1772" t="s">
        <v>3730</v>
      </c>
      <c r="S1772">
        <v>1</v>
      </c>
      <c r="T1772" t="s">
        <v>2354</v>
      </c>
      <c r="U1772">
        <v>1</v>
      </c>
      <c r="V1772" s="1"/>
      <c r="W1772" s="1">
        <v>1</v>
      </c>
      <c r="X1772" s="1">
        <v>15</v>
      </c>
      <c r="Y1772" s="1">
        <v>3</v>
      </c>
      <c r="Z1772" s="1">
        <v>0.2</v>
      </c>
      <c r="AA1772" s="1">
        <v>3</v>
      </c>
    </row>
    <row r="1773" spans="3:27" x14ac:dyDescent="0.25">
      <c r="C1773" t="s">
        <v>2405</v>
      </c>
      <c r="D1773" t="s">
        <v>82</v>
      </c>
      <c r="E1773" t="s">
        <v>3722</v>
      </c>
      <c r="F1773" t="s">
        <v>2456</v>
      </c>
      <c r="G1773" t="s">
        <v>2457</v>
      </c>
      <c r="H1773" t="s">
        <v>6855</v>
      </c>
      <c r="I1773" t="s">
        <v>6855</v>
      </c>
      <c r="J1773" t="s">
        <v>81</v>
      </c>
      <c r="K1773" t="s">
        <v>1736</v>
      </c>
      <c r="L1773" t="s">
        <v>2405</v>
      </c>
      <c r="M1773" t="s">
        <v>2348</v>
      </c>
      <c r="N1773" t="s">
        <v>2456</v>
      </c>
      <c r="O1773" t="s">
        <v>2457</v>
      </c>
      <c r="P1773" t="s">
        <v>82</v>
      </c>
      <c r="Q1773" t="s">
        <v>3835</v>
      </c>
      <c r="R1773" t="s">
        <v>3732</v>
      </c>
      <c r="S1773">
        <v>1</v>
      </c>
      <c r="T1773" t="s">
        <v>2354</v>
      </c>
      <c r="U1773">
        <v>0.3</v>
      </c>
      <c r="V1773" s="1"/>
      <c r="W1773" s="1">
        <v>3</v>
      </c>
      <c r="X1773" s="1">
        <v>24</v>
      </c>
      <c r="Y1773" s="1">
        <v>27</v>
      </c>
      <c r="Z1773" s="1">
        <v>5.4</v>
      </c>
      <c r="AA1773" s="1">
        <v>81</v>
      </c>
    </row>
    <row r="1774" spans="3:27" x14ac:dyDescent="0.25">
      <c r="H1774" t="s">
        <v>6856</v>
      </c>
      <c r="I1774" t="s">
        <v>6856</v>
      </c>
      <c r="J1774" t="s">
        <v>81</v>
      </c>
      <c r="K1774" t="s">
        <v>1736</v>
      </c>
      <c r="L1774" t="s">
        <v>2405</v>
      </c>
      <c r="M1774" t="s">
        <v>2348</v>
      </c>
      <c r="N1774" t="s">
        <v>2456</v>
      </c>
      <c r="O1774" t="s">
        <v>2457</v>
      </c>
      <c r="P1774" t="s">
        <v>82</v>
      </c>
      <c r="Q1774" t="s">
        <v>3835</v>
      </c>
      <c r="R1774" t="s">
        <v>3732</v>
      </c>
      <c r="S1774">
        <v>1</v>
      </c>
      <c r="T1774" t="s">
        <v>2354</v>
      </c>
      <c r="U1774">
        <v>0.3</v>
      </c>
      <c r="V1774" s="1"/>
      <c r="W1774" s="1">
        <v>3</v>
      </c>
      <c r="X1774" s="1">
        <v>24</v>
      </c>
      <c r="Y1774" s="1">
        <v>25</v>
      </c>
      <c r="Z1774" s="1">
        <v>5</v>
      </c>
      <c r="AA1774" s="1">
        <v>75</v>
      </c>
    </row>
    <row r="1775" spans="3:27" x14ac:dyDescent="0.25">
      <c r="C1775" t="s">
        <v>2461</v>
      </c>
      <c r="D1775" t="s">
        <v>82</v>
      </c>
      <c r="E1775" t="s">
        <v>3722</v>
      </c>
      <c r="F1775" t="s">
        <v>2456</v>
      </c>
      <c r="G1775" t="s">
        <v>2457</v>
      </c>
      <c r="H1775" t="s">
        <v>6848</v>
      </c>
      <c r="I1775" t="s">
        <v>6848</v>
      </c>
      <c r="J1775" t="s">
        <v>81</v>
      </c>
      <c r="K1775" t="s">
        <v>1736</v>
      </c>
      <c r="L1775" t="s">
        <v>2461</v>
      </c>
      <c r="M1775" t="s">
        <v>2348</v>
      </c>
      <c r="N1775" t="s">
        <v>2456</v>
      </c>
      <c r="O1775" t="s">
        <v>2457</v>
      </c>
      <c r="P1775" t="s">
        <v>82</v>
      </c>
      <c r="Q1775" t="s">
        <v>3835</v>
      </c>
      <c r="R1775" t="s">
        <v>3732</v>
      </c>
      <c r="S1775">
        <v>1</v>
      </c>
      <c r="T1775" t="s">
        <v>2354</v>
      </c>
      <c r="U1775">
        <v>0.2</v>
      </c>
      <c r="V1775" s="1"/>
      <c r="W1775" s="1">
        <v>3</v>
      </c>
      <c r="X1775" s="1">
        <v>24</v>
      </c>
      <c r="Y1775" s="1">
        <v>22</v>
      </c>
      <c r="Z1775" s="1">
        <v>4.4000000000000004</v>
      </c>
      <c r="AA1775" s="1">
        <v>66</v>
      </c>
    </row>
    <row r="1776" spans="3:27" x14ac:dyDescent="0.25">
      <c r="C1776" t="s">
        <v>2442</v>
      </c>
      <c r="D1776" t="s">
        <v>40</v>
      </c>
      <c r="E1776" t="s">
        <v>3722</v>
      </c>
      <c r="F1776" t="s">
        <v>2440</v>
      </c>
      <c r="G1776" t="s">
        <v>2441</v>
      </c>
      <c r="H1776" t="s">
        <v>6843</v>
      </c>
      <c r="I1776" t="s">
        <v>6843</v>
      </c>
      <c r="J1776" t="s">
        <v>81</v>
      </c>
      <c r="K1776" t="s">
        <v>1736</v>
      </c>
      <c r="L1776" t="s">
        <v>2442</v>
      </c>
      <c r="M1776" t="s">
        <v>2348</v>
      </c>
      <c r="N1776" t="s">
        <v>2440</v>
      </c>
      <c r="O1776" t="s">
        <v>2441</v>
      </c>
      <c r="P1776" t="s">
        <v>40</v>
      </c>
      <c r="Q1776" t="s">
        <v>3835</v>
      </c>
      <c r="R1776" t="s">
        <v>3730</v>
      </c>
      <c r="S1776">
        <v>1</v>
      </c>
      <c r="T1776" t="s">
        <v>2354</v>
      </c>
      <c r="U1776">
        <v>1</v>
      </c>
      <c r="V1776" s="1"/>
      <c r="W1776" s="1">
        <v>3</v>
      </c>
      <c r="X1776" s="1">
        <v>24</v>
      </c>
      <c r="Y1776" s="1">
        <v>30</v>
      </c>
      <c r="Z1776" s="1">
        <v>6</v>
      </c>
      <c r="AA1776" s="1">
        <v>90</v>
      </c>
    </row>
    <row r="1777" spans="3:27" x14ac:dyDescent="0.25">
      <c r="F1777" t="s">
        <v>2444</v>
      </c>
      <c r="G1777" t="s">
        <v>2445</v>
      </c>
      <c r="H1777" t="s">
        <v>6844</v>
      </c>
      <c r="I1777" t="s">
        <v>6844</v>
      </c>
      <c r="J1777" t="s">
        <v>81</v>
      </c>
      <c r="K1777" t="s">
        <v>1736</v>
      </c>
      <c r="L1777" t="s">
        <v>2442</v>
      </c>
      <c r="M1777" t="s">
        <v>2348</v>
      </c>
      <c r="N1777" t="s">
        <v>2444</v>
      </c>
      <c r="O1777" t="s">
        <v>2445</v>
      </c>
      <c r="P1777" t="s">
        <v>40</v>
      </c>
      <c r="Q1777" t="s">
        <v>3835</v>
      </c>
      <c r="R1777" t="s">
        <v>3730</v>
      </c>
      <c r="S1777">
        <v>1</v>
      </c>
      <c r="T1777" t="s">
        <v>2354</v>
      </c>
      <c r="U1777">
        <v>1</v>
      </c>
      <c r="V1777" s="1"/>
      <c r="W1777" s="1">
        <v>1</v>
      </c>
      <c r="X1777" s="1">
        <v>15</v>
      </c>
      <c r="Y1777" s="1">
        <v>18</v>
      </c>
      <c r="Z1777" s="1">
        <v>1.2</v>
      </c>
      <c r="AA1777" s="1">
        <v>18</v>
      </c>
    </row>
    <row r="1778" spans="3:27" x14ac:dyDescent="0.25">
      <c r="H1778" t="s">
        <v>6845</v>
      </c>
      <c r="I1778" t="s">
        <v>6845</v>
      </c>
      <c r="J1778" t="s">
        <v>81</v>
      </c>
      <c r="K1778" t="s">
        <v>1736</v>
      </c>
      <c r="L1778" t="s">
        <v>2442</v>
      </c>
      <c r="M1778" t="s">
        <v>2348</v>
      </c>
      <c r="N1778" t="s">
        <v>2444</v>
      </c>
      <c r="O1778" t="s">
        <v>2445</v>
      </c>
      <c r="P1778" t="s">
        <v>40</v>
      </c>
      <c r="Q1778" t="s">
        <v>3835</v>
      </c>
      <c r="R1778" t="s">
        <v>3730</v>
      </c>
      <c r="S1778">
        <v>1</v>
      </c>
      <c r="T1778" t="s">
        <v>2354</v>
      </c>
      <c r="U1778">
        <v>1</v>
      </c>
      <c r="V1778" s="1"/>
      <c r="W1778" s="1">
        <v>1</v>
      </c>
      <c r="X1778" s="1">
        <v>15</v>
      </c>
      <c r="Y1778" s="1">
        <v>13</v>
      </c>
      <c r="Z1778" s="1">
        <v>0.87</v>
      </c>
      <c r="AA1778" s="1">
        <v>13</v>
      </c>
    </row>
    <row r="1779" spans="3:27" x14ac:dyDescent="0.25">
      <c r="F1779" t="s">
        <v>2463</v>
      </c>
      <c r="G1779" t="s">
        <v>2464</v>
      </c>
      <c r="H1779" t="s">
        <v>6862</v>
      </c>
      <c r="I1779" t="s">
        <v>6862</v>
      </c>
      <c r="J1779" t="s">
        <v>81</v>
      </c>
      <c r="K1779" t="s">
        <v>1736</v>
      </c>
      <c r="L1779" t="s">
        <v>2442</v>
      </c>
      <c r="M1779" t="s">
        <v>2348</v>
      </c>
      <c r="N1779" t="s">
        <v>2463</v>
      </c>
      <c r="O1779" t="s">
        <v>2464</v>
      </c>
      <c r="P1779" t="s">
        <v>40</v>
      </c>
      <c r="Q1779" t="s">
        <v>3835</v>
      </c>
      <c r="R1779" t="s">
        <v>3732</v>
      </c>
      <c r="S1779">
        <v>1</v>
      </c>
      <c r="T1779" t="s">
        <v>2354</v>
      </c>
      <c r="U1779">
        <v>1</v>
      </c>
      <c r="V1779" s="1"/>
      <c r="W1779" s="1">
        <v>3</v>
      </c>
      <c r="X1779" s="1">
        <v>30</v>
      </c>
      <c r="Y1779" s="1">
        <v>33</v>
      </c>
      <c r="Z1779" s="1">
        <v>6.6</v>
      </c>
      <c r="AA1779" s="1">
        <v>99</v>
      </c>
    </row>
    <row r="1780" spans="3:27" x14ac:dyDescent="0.25">
      <c r="F1780" t="s">
        <v>6863</v>
      </c>
      <c r="G1780" t="s">
        <v>6864</v>
      </c>
      <c r="H1780" t="s">
        <v>6865</v>
      </c>
      <c r="I1780" t="s">
        <v>6865</v>
      </c>
      <c r="J1780" t="s">
        <v>81</v>
      </c>
      <c r="K1780" t="s">
        <v>1736</v>
      </c>
      <c r="L1780" t="s">
        <v>2442</v>
      </c>
      <c r="M1780" t="s">
        <v>2348</v>
      </c>
      <c r="N1780" t="s">
        <v>6863</v>
      </c>
      <c r="O1780" t="s">
        <v>6864</v>
      </c>
      <c r="P1780" t="s">
        <v>40</v>
      </c>
      <c r="Q1780" t="s">
        <v>3835</v>
      </c>
      <c r="R1780" t="s">
        <v>3731</v>
      </c>
      <c r="S1780">
        <v>1</v>
      </c>
      <c r="T1780" t="s">
        <v>2354</v>
      </c>
      <c r="U1780">
        <v>1</v>
      </c>
      <c r="V1780" s="1"/>
      <c r="W1780" s="1">
        <v>3</v>
      </c>
      <c r="X1780" s="1">
        <v>20</v>
      </c>
      <c r="Y1780" s="1">
        <v>15</v>
      </c>
      <c r="Z1780" s="1">
        <v>3.75</v>
      </c>
      <c r="AA1780" s="1">
        <v>45</v>
      </c>
    </row>
    <row r="1781" spans="3:27" x14ac:dyDescent="0.25">
      <c r="C1781" t="s">
        <v>2415</v>
      </c>
      <c r="D1781" t="s">
        <v>40</v>
      </c>
      <c r="E1781" t="s">
        <v>3722</v>
      </c>
      <c r="F1781" t="s">
        <v>2375</v>
      </c>
      <c r="G1781" t="s">
        <v>2376</v>
      </c>
      <c r="H1781" t="s">
        <v>6801</v>
      </c>
      <c r="I1781" t="s">
        <v>6801</v>
      </c>
      <c r="J1781" t="s">
        <v>81</v>
      </c>
      <c r="K1781" t="s">
        <v>1736</v>
      </c>
      <c r="L1781" t="s">
        <v>2415</v>
      </c>
      <c r="M1781" t="s">
        <v>2348</v>
      </c>
      <c r="N1781" t="s">
        <v>2375</v>
      </c>
      <c r="O1781" t="s">
        <v>2376</v>
      </c>
      <c r="P1781" t="s">
        <v>40</v>
      </c>
      <c r="Q1781" t="s">
        <v>3835</v>
      </c>
      <c r="R1781" t="s">
        <v>3730</v>
      </c>
      <c r="S1781">
        <v>1</v>
      </c>
      <c r="T1781" t="s">
        <v>2354</v>
      </c>
      <c r="U1781">
        <v>1</v>
      </c>
      <c r="V1781" s="1"/>
      <c r="W1781" s="1">
        <v>3</v>
      </c>
      <c r="X1781" s="1">
        <v>24</v>
      </c>
      <c r="Y1781" s="1">
        <v>26</v>
      </c>
      <c r="Z1781" s="1">
        <v>5.2</v>
      </c>
      <c r="AA1781" s="1">
        <v>78</v>
      </c>
    </row>
    <row r="1782" spans="3:27" x14ac:dyDescent="0.25">
      <c r="H1782" t="s">
        <v>6802</v>
      </c>
      <c r="I1782" t="s">
        <v>6802</v>
      </c>
      <c r="J1782" t="s">
        <v>81</v>
      </c>
      <c r="K1782" t="s">
        <v>1736</v>
      </c>
      <c r="L1782" t="s">
        <v>2415</v>
      </c>
      <c r="M1782" t="s">
        <v>2348</v>
      </c>
      <c r="N1782" t="s">
        <v>2375</v>
      </c>
      <c r="O1782" t="s">
        <v>2376</v>
      </c>
      <c r="P1782" t="s">
        <v>40</v>
      </c>
      <c r="Q1782" t="s">
        <v>3835</v>
      </c>
      <c r="R1782" t="s">
        <v>3730</v>
      </c>
      <c r="S1782">
        <v>1</v>
      </c>
      <c r="T1782" t="s">
        <v>2354</v>
      </c>
      <c r="U1782">
        <v>1</v>
      </c>
      <c r="V1782" s="1"/>
      <c r="W1782" s="1">
        <v>3</v>
      </c>
      <c r="X1782" s="1">
        <v>24</v>
      </c>
      <c r="Y1782" s="1">
        <v>23</v>
      </c>
      <c r="Z1782" s="1">
        <v>4.5999999999999996</v>
      </c>
      <c r="AA1782" s="1">
        <v>69</v>
      </c>
    </row>
    <row r="1783" spans="3:27" x14ac:dyDescent="0.25">
      <c r="F1783" t="s">
        <v>2456</v>
      </c>
      <c r="G1783" t="s">
        <v>2457</v>
      </c>
      <c r="H1783" t="s">
        <v>6849</v>
      </c>
      <c r="I1783" t="s">
        <v>6849</v>
      </c>
      <c r="J1783" t="s">
        <v>81</v>
      </c>
      <c r="K1783" t="s">
        <v>1736</v>
      </c>
      <c r="L1783" t="s">
        <v>2415</v>
      </c>
      <c r="M1783" t="s">
        <v>2348</v>
      </c>
      <c r="N1783" t="s">
        <v>2456</v>
      </c>
      <c r="O1783" t="s">
        <v>2457</v>
      </c>
      <c r="P1783" t="s">
        <v>40</v>
      </c>
      <c r="Q1783" t="s">
        <v>3835</v>
      </c>
      <c r="R1783" t="s">
        <v>3732</v>
      </c>
      <c r="S1783">
        <v>1</v>
      </c>
      <c r="T1783" t="s">
        <v>2354</v>
      </c>
      <c r="U1783">
        <v>1</v>
      </c>
      <c r="V1783" s="1"/>
      <c r="W1783" s="1">
        <v>3</v>
      </c>
      <c r="X1783" s="1">
        <v>24</v>
      </c>
      <c r="Y1783" s="1">
        <v>25</v>
      </c>
      <c r="Z1783" s="1">
        <v>5</v>
      </c>
      <c r="AA1783" s="1">
        <v>75</v>
      </c>
    </row>
    <row r="1784" spans="3:27" x14ac:dyDescent="0.25">
      <c r="H1784" t="s">
        <v>6850</v>
      </c>
      <c r="I1784" t="s">
        <v>6850</v>
      </c>
      <c r="J1784" t="s">
        <v>81</v>
      </c>
      <c r="K1784" t="s">
        <v>1736</v>
      </c>
      <c r="L1784" t="s">
        <v>2415</v>
      </c>
      <c r="M1784" t="s">
        <v>2348</v>
      </c>
      <c r="N1784" t="s">
        <v>2456</v>
      </c>
      <c r="O1784" t="s">
        <v>2457</v>
      </c>
      <c r="P1784" t="s">
        <v>40</v>
      </c>
      <c r="Q1784" t="s">
        <v>3835</v>
      </c>
      <c r="R1784" t="s">
        <v>3732</v>
      </c>
      <c r="S1784">
        <v>1</v>
      </c>
      <c r="T1784" t="s">
        <v>2354</v>
      </c>
      <c r="U1784">
        <v>1</v>
      </c>
      <c r="V1784" s="1"/>
      <c r="W1784" s="1">
        <v>3</v>
      </c>
      <c r="X1784" s="1">
        <v>24</v>
      </c>
      <c r="Y1784" s="1">
        <v>25</v>
      </c>
      <c r="Z1784" s="1">
        <v>5</v>
      </c>
      <c r="AA1784" s="1">
        <v>75</v>
      </c>
    </row>
    <row r="1785" spans="3:27" x14ac:dyDescent="0.25">
      <c r="C1785" t="s">
        <v>4124</v>
      </c>
      <c r="D1785" t="s">
        <v>40</v>
      </c>
      <c r="E1785" t="s">
        <v>3722</v>
      </c>
      <c r="F1785" t="s">
        <v>2507</v>
      </c>
      <c r="G1785" t="s">
        <v>2508</v>
      </c>
      <c r="H1785" t="s">
        <v>6505</v>
      </c>
      <c r="I1785" t="s">
        <v>6505</v>
      </c>
      <c r="J1785" t="s">
        <v>100</v>
      </c>
      <c r="K1785" t="s">
        <v>1736</v>
      </c>
      <c r="L1785" t="s">
        <v>4124</v>
      </c>
      <c r="M1785" t="s">
        <v>2348</v>
      </c>
      <c r="N1785" t="s">
        <v>2507</v>
      </c>
      <c r="O1785" t="s">
        <v>2508</v>
      </c>
      <c r="P1785" t="s">
        <v>40</v>
      </c>
      <c r="Q1785" t="s">
        <v>3835</v>
      </c>
      <c r="R1785" t="s">
        <v>3732</v>
      </c>
      <c r="S1785">
        <v>1</v>
      </c>
      <c r="T1785" t="s">
        <v>2354</v>
      </c>
      <c r="U1785">
        <v>1</v>
      </c>
      <c r="V1785" s="1"/>
      <c r="W1785" s="1">
        <v>3</v>
      </c>
      <c r="X1785" s="1">
        <v>20</v>
      </c>
      <c r="Y1785" s="1">
        <v>16</v>
      </c>
      <c r="Z1785" s="1">
        <v>3.2</v>
      </c>
      <c r="AA1785" s="1">
        <v>48</v>
      </c>
    </row>
    <row r="1786" spans="3:27" x14ac:dyDescent="0.25">
      <c r="F1786" t="s">
        <v>2506</v>
      </c>
      <c r="G1786" t="s">
        <v>162</v>
      </c>
      <c r="H1786" t="s">
        <v>6500</v>
      </c>
      <c r="I1786" t="s">
        <v>6500</v>
      </c>
      <c r="J1786" t="s">
        <v>100</v>
      </c>
      <c r="K1786" t="s">
        <v>1736</v>
      </c>
      <c r="L1786" t="s">
        <v>4124</v>
      </c>
      <c r="M1786" t="s">
        <v>2348</v>
      </c>
      <c r="N1786" t="s">
        <v>2506</v>
      </c>
      <c r="O1786" t="s">
        <v>162</v>
      </c>
      <c r="P1786" t="s">
        <v>40</v>
      </c>
      <c r="Q1786" t="s">
        <v>3835</v>
      </c>
      <c r="R1786" t="s">
        <v>3731</v>
      </c>
      <c r="S1786">
        <v>0</v>
      </c>
      <c r="T1786" t="s">
        <v>2354</v>
      </c>
      <c r="U1786">
        <v>1</v>
      </c>
      <c r="V1786" s="1"/>
      <c r="W1786" s="1">
        <v>3</v>
      </c>
      <c r="X1786" s="1">
        <v>4</v>
      </c>
      <c r="Y1786" s="1">
        <v>1</v>
      </c>
      <c r="Z1786" s="1">
        <v>0.25</v>
      </c>
      <c r="AA1786" s="1">
        <v>3</v>
      </c>
    </row>
    <row r="1787" spans="3:27" x14ac:dyDescent="0.25">
      <c r="E1787" t="s">
        <v>6494</v>
      </c>
      <c r="F1787" t="s">
        <v>2488</v>
      </c>
      <c r="G1787" t="s">
        <v>2489</v>
      </c>
      <c r="H1787" t="s">
        <v>4405</v>
      </c>
      <c r="I1787" t="s">
        <v>6493</v>
      </c>
      <c r="J1787" t="s">
        <v>100</v>
      </c>
      <c r="K1787" t="s">
        <v>1736</v>
      </c>
      <c r="L1787" t="s">
        <v>4124</v>
      </c>
      <c r="M1787" t="s">
        <v>2348</v>
      </c>
      <c r="N1787" t="s">
        <v>2488</v>
      </c>
      <c r="O1787" t="s">
        <v>2489</v>
      </c>
      <c r="P1787" t="s">
        <v>40</v>
      </c>
      <c r="Q1787" t="s">
        <v>3835</v>
      </c>
      <c r="R1787" t="s">
        <v>3732</v>
      </c>
      <c r="S1787">
        <v>1</v>
      </c>
      <c r="T1787" t="s">
        <v>2354</v>
      </c>
      <c r="U1787">
        <v>1</v>
      </c>
      <c r="V1787" s="1">
        <v>1</v>
      </c>
      <c r="W1787" s="1">
        <v>1</v>
      </c>
      <c r="X1787" s="1">
        <v>10</v>
      </c>
      <c r="Y1787" s="1">
        <v>8</v>
      </c>
      <c r="Z1787" s="1">
        <v>0.53</v>
      </c>
      <c r="AA1787" s="1">
        <v>8</v>
      </c>
    </row>
    <row r="1788" spans="3:27" x14ac:dyDescent="0.25">
      <c r="I1788" t="s">
        <v>6496</v>
      </c>
      <c r="J1788" t="s">
        <v>100</v>
      </c>
      <c r="K1788" t="s">
        <v>1736</v>
      </c>
      <c r="L1788" t="s">
        <v>4124</v>
      </c>
      <c r="M1788" t="s">
        <v>2348</v>
      </c>
      <c r="N1788" t="s">
        <v>2488</v>
      </c>
      <c r="O1788" t="s">
        <v>2489</v>
      </c>
      <c r="P1788" t="s">
        <v>40</v>
      </c>
      <c r="Q1788" t="s">
        <v>3835</v>
      </c>
      <c r="R1788" t="s">
        <v>3732</v>
      </c>
      <c r="S1788">
        <v>1</v>
      </c>
      <c r="T1788" t="s">
        <v>2354</v>
      </c>
      <c r="U1788">
        <v>1</v>
      </c>
      <c r="V1788" s="1">
        <v>1</v>
      </c>
      <c r="W1788" s="1">
        <v>1</v>
      </c>
      <c r="X1788" s="1">
        <v>10</v>
      </c>
      <c r="Y1788" s="1">
        <v>8</v>
      </c>
      <c r="Z1788" s="1">
        <v>0.53</v>
      </c>
      <c r="AA1788" s="1">
        <v>8</v>
      </c>
    </row>
    <row r="1789" spans="3:27" x14ac:dyDescent="0.25">
      <c r="C1789" t="s">
        <v>2363</v>
      </c>
      <c r="D1789" t="s">
        <v>40</v>
      </c>
      <c r="E1789" t="s">
        <v>3722</v>
      </c>
      <c r="F1789" t="s">
        <v>2360</v>
      </c>
      <c r="G1789" t="s">
        <v>162</v>
      </c>
      <c r="H1789" t="s">
        <v>6473</v>
      </c>
      <c r="I1789" t="s">
        <v>6473</v>
      </c>
      <c r="J1789" t="s">
        <v>100</v>
      </c>
      <c r="K1789" t="s">
        <v>1736</v>
      </c>
      <c r="L1789" t="s">
        <v>2363</v>
      </c>
      <c r="M1789" t="s">
        <v>2348</v>
      </c>
      <c r="N1789" t="s">
        <v>2360</v>
      </c>
      <c r="O1789" t="s">
        <v>162</v>
      </c>
      <c r="P1789" t="s">
        <v>40</v>
      </c>
      <c r="Q1789" t="s">
        <v>3835</v>
      </c>
      <c r="R1789" t="s">
        <v>3731</v>
      </c>
      <c r="S1789">
        <v>0</v>
      </c>
      <c r="T1789" t="s">
        <v>2354</v>
      </c>
      <c r="U1789">
        <v>1</v>
      </c>
      <c r="V1789" s="1"/>
      <c r="W1789" s="1">
        <v>3</v>
      </c>
      <c r="X1789" s="1">
        <v>4</v>
      </c>
      <c r="Y1789" s="1">
        <v>1</v>
      </c>
      <c r="Z1789" s="1">
        <v>0.25</v>
      </c>
      <c r="AA1789" s="1">
        <v>3</v>
      </c>
    </row>
    <row r="1790" spans="3:27" x14ac:dyDescent="0.25">
      <c r="F1790" t="s">
        <v>2428</v>
      </c>
      <c r="G1790" t="s">
        <v>2429</v>
      </c>
      <c r="H1790" t="s">
        <v>6474</v>
      </c>
      <c r="I1790" t="s">
        <v>6474</v>
      </c>
      <c r="J1790" t="s">
        <v>100</v>
      </c>
      <c r="K1790" t="s">
        <v>1736</v>
      </c>
      <c r="L1790" t="s">
        <v>2363</v>
      </c>
      <c r="M1790" t="s">
        <v>2348</v>
      </c>
      <c r="N1790" t="s">
        <v>2428</v>
      </c>
      <c r="O1790" t="s">
        <v>2429</v>
      </c>
      <c r="P1790" t="s">
        <v>40</v>
      </c>
      <c r="Q1790" t="s">
        <v>3835</v>
      </c>
      <c r="R1790" t="s">
        <v>3730</v>
      </c>
      <c r="S1790">
        <v>1</v>
      </c>
      <c r="T1790" t="s">
        <v>2354</v>
      </c>
      <c r="U1790">
        <v>1</v>
      </c>
      <c r="V1790" s="1"/>
      <c r="W1790" s="1">
        <v>4</v>
      </c>
      <c r="X1790" s="1">
        <v>24</v>
      </c>
      <c r="Y1790" s="1">
        <v>25</v>
      </c>
      <c r="Z1790" s="1">
        <v>6.67</v>
      </c>
      <c r="AA1790" s="1">
        <v>100</v>
      </c>
    </row>
    <row r="1791" spans="3:27" x14ac:dyDescent="0.25">
      <c r="F1791" t="s">
        <v>2436</v>
      </c>
      <c r="G1791" t="s">
        <v>2437</v>
      </c>
      <c r="H1791" t="s">
        <v>6476</v>
      </c>
      <c r="I1791" t="s">
        <v>6476</v>
      </c>
      <c r="J1791" t="s">
        <v>100</v>
      </c>
      <c r="K1791" t="s">
        <v>1736</v>
      </c>
      <c r="L1791" t="s">
        <v>2363</v>
      </c>
      <c r="M1791" t="s">
        <v>2348</v>
      </c>
      <c r="N1791" t="s">
        <v>2436</v>
      </c>
      <c r="O1791" t="s">
        <v>2437</v>
      </c>
      <c r="P1791" t="s">
        <v>40</v>
      </c>
      <c r="Q1791" t="s">
        <v>3835</v>
      </c>
      <c r="R1791" t="s">
        <v>3730</v>
      </c>
      <c r="S1791">
        <v>1</v>
      </c>
      <c r="T1791" t="s">
        <v>2354</v>
      </c>
      <c r="U1791">
        <v>1</v>
      </c>
      <c r="V1791" s="1"/>
      <c r="W1791" s="1">
        <v>1</v>
      </c>
      <c r="X1791" s="1">
        <v>15</v>
      </c>
      <c r="Y1791" s="1">
        <v>15</v>
      </c>
      <c r="Z1791" s="1">
        <v>1</v>
      </c>
      <c r="AA1791" s="1">
        <v>15</v>
      </c>
    </row>
    <row r="1792" spans="3:27" x14ac:dyDescent="0.25">
      <c r="H1792" t="s">
        <v>6478</v>
      </c>
      <c r="I1792" t="s">
        <v>6478</v>
      </c>
      <c r="J1792" t="s">
        <v>100</v>
      </c>
      <c r="K1792" t="s">
        <v>1736</v>
      </c>
      <c r="L1792" t="s">
        <v>2363</v>
      </c>
      <c r="M1792" t="s">
        <v>2348</v>
      </c>
      <c r="N1792" t="s">
        <v>2436</v>
      </c>
      <c r="O1792" t="s">
        <v>2437</v>
      </c>
      <c r="P1792" t="s">
        <v>40</v>
      </c>
      <c r="Q1792" t="s">
        <v>3835</v>
      </c>
      <c r="R1792" t="s">
        <v>3730</v>
      </c>
      <c r="S1792">
        <v>1</v>
      </c>
      <c r="T1792" t="s">
        <v>2354</v>
      </c>
      <c r="U1792">
        <v>1</v>
      </c>
      <c r="V1792" s="1"/>
      <c r="W1792" s="1">
        <v>1</v>
      </c>
      <c r="X1792" s="1">
        <v>15</v>
      </c>
      <c r="Y1792" s="1">
        <v>11</v>
      </c>
      <c r="Z1792" s="1">
        <v>0.73</v>
      </c>
      <c r="AA1792" s="1">
        <v>11</v>
      </c>
    </row>
    <row r="1793" spans="2:27" x14ac:dyDescent="0.25">
      <c r="F1793" t="s">
        <v>2473</v>
      </c>
      <c r="G1793" t="s">
        <v>2474</v>
      </c>
      <c r="H1793" t="s">
        <v>6487</v>
      </c>
      <c r="I1793" t="s">
        <v>6487</v>
      </c>
      <c r="J1793" t="s">
        <v>100</v>
      </c>
      <c r="K1793" t="s">
        <v>1736</v>
      </c>
      <c r="L1793" t="s">
        <v>2363</v>
      </c>
      <c r="M1793" t="s">
        <v>2348</v>
      </c>
      <c r="N1793" t="s">
        <v>2473</v>
      </c>
      <c r="O1793" t="s">
        <v>2474</v>
      </c>
      <c r="P1793" t="s">
        <v>40</v>
      </c>
      <c r="Q1793" t="s">
        <v>3835</v>
      </c>
      <c r="R1793" t="s">
        <v>3732</v>
      </c>
      <c r="S1793">
        <v>0</v>
      </c>
      <c r="T1793" t="s">
        <v>2354</v>
      </c>
      <c r="U1793">
        <v>1</v>
      </c>
      <c r="V1793" s="1"/>
      <c r="W1793" s="1">
        <v>3</v>
      </c>
      <c r="X1793" s="1">
        <v>24</v>
      </c>
      <c r="Y1793" s="1">
        <v>9</v>
      </c>
      <c r="Z1793" s="1">
        <v>1.8</v>
      </c>
      <c r="AA1793" s="1">
        <v>27.000000000000004</v>
      </c>
    </row>
    <row r="1794" spans="2:27" x14ac:dyDescent="0.25">
      <c r="C1794" t="s">
        <v>6785</v>
      </c>
      <c r="D1794" t="s">
        <v>82</v>
      </c>
      <c r="E1794" t="s">
        <v>6784</v>
      </c>
      <c r="F1794" t="s">
        <v>2351</v>
      </c>
      <c r="G1794" t="s">
        <v>2352</v>
      </c>
      <c r="H1794" t="s">
        <v>4405</v>
      </c>
      <c r="I1794" t="s">
        <v>6783</v>
      </c>
      <c r="J1794" t="s">
        <v>81</v>
      </c>
      <c r="K1794" t="s">
        <v>1736</v>
      </c>
      <c r="L1794" t="s">
        <v>6785</v>
      </c>
      <c r="M1794" t="s">
        <v>2348</v>
      </c>
      <c r="N1794" t="s">
        <v>2351</v>
      </c>
      <c r="O1794" t="s">
        <v>2352</v>
      </c>
      <c r="P1794" t="s">
        <v>82</v>
      </c>
      <c r="Q1794" t="s">
        <v>3835</v>
      </c>
      <c r="R1794" t="s">
        <v>3731</v>
      </c>
      <c r="S1794">
        <v>1</v>
      </c>
      <c r="T1794" t="s">
        <v>2354</v>
      </c>
      <c r="U1794">
        <v>0.1</v>
      </c>
      <c r="V1794" s="1">
        <v>1</v>
      </c>
      <c r="W1794" s="1">
        <v>1</v>
      </c>
      <c r="X1794" s="1">
        <v>25</v>
      </c>
      <c r="Y1794" s="1">
        <v>14</v>
      </c>
      <c r="Z1794" s="1">
        <v>1.17</v>
      </c>
      <c r="AA1794" s="1">
        <v>14</v>
      </c>
    </row>
    <row r="1795" spans="2:27" x14ac:dyDescent="0.25">
      <c r="F1795" t="s">
        <v>2355</v>
      </c>
      <c r="G1795" t="s">
        <v>2356</v>
      </c>
      <c r="H1795" t="s">
        <v>4405</v>
      </c>
      <c r="I1795" t="s">
        <v>6788</v>
      </c>
      <c r="J1795" t="s">
        <v>81</v>
      </c>
      <c r="K1795" t="s">
        <v>1736</v>
      </c>
      <c r="L1795" t="s">
        <v>6785</v>
      </c>
      <c r="M1795" t="s">
        <v>2348</v>
      </c>
      <c r="N1795" t="s">
        <v>2355</v>
      </c>
      <c r="O1795" t="s">
        <v>2356</v>
      </c>
      <c r="P1795" t="s">
        <v>82</v>
      </c>
      <c r="Q1795" t="s">
        <v>3835</v>
      </c>
      <c r="R1795" t="s">
        <v>3731</v>
      </c>
      <c r="S1795">
        <v>1</v>
      </c>
      <c r="T1795" t="s">
        <v>2354</v>
      </c>
      <c r="U1795">
        <v>0.1</v>
      </c>
      <c r="V1795" s="1">
        <v>1</v>
      </c>
      <c r="W1795" s="1">
        <v>1</v>
      </c>
      <c r="X1795" s="1">
        <v>25</v>
      </c>
      <c r="Y1795" s="1">
        <v>14</v>
      </c>
      <c r="Z1795" s="1">
        <v>1.17</v>
      </c>
      <c r="AA1795" s="1">
        <v>14</v>
      </c>
    </row>
    <row r="1796" spans="2:27" x14ac:dyDescent="0.25">
      <c r="F1796" t="s">
        <v>2810</v>
      </c>
      <c r="G1796" t="s">
        <v>2811</v>
      </c>
      <c r="H1796" t="s">
        <v>4405</v>
      </c>
      <c r="I1796" t="s">
        <v>6928</v>
      </c>
      <c r="J1796" t="s">
        <v>81</v>
      </c>
      <c r="K1796" t="s">
        <v>1736</v>
      </c>
      <c r="L1796" t="s">
        <v>6785</v>
      </c>
      <c r="M1796" t="s">
        <v>2348</v>
      </c>
      <c r="N1796" t="s">
        <v>2810</v>
      </c>
      <c r="O1796" t="s">
        <v>2811</v>
      </c>
      <c r="P1796" t="s">
        <v>82</v>
      </c>
      <c r="Q1796" t="s">
        <v>3835</v>
      </c>
      <c r="R1796" t="s">
        <v>3731</v>
      </c>
      <c r="S1796">
        <v>1</v>
      </c>
      <c r="T1796" t="s">
        <v>2354</v>
      </c>
      <c r="U1796">
        <v>0.1</v>
      </c>
      <c r="V1796" s="1">
        <v>1</v>
      </c>
      <c r="W1796" s="1">
        <v>1</v>
      </c>
      <c r="X1796" s="1">
        <v>25</v>
      </c>
      <c r="Y1796" s="1">
        <v>14</v>
      </c>
      <c r="Z1796" s="1">
        <v>1.17</v>
      </c>
      <c r="AA1796" s="1">
        <v>14</v>
      </c>
    </row>
    <row r="1797" spans="2:27" x14ac:dyDescent="0.25">
      <c r="C1797" t="s">
        <v>6797</v>
      </c>
      <c r="D1797" t="s">
        <v>82</v>
      </c>
      <c r="E1797" t="s">
        <v>3722</v>
      </c>
      <c r="F1797" t="s">
        <v>2375</v>
      </c>
      <c r="G1797" t="s">
        <v>2376</v>
      </c>
      <c r="H1797" t="s">
        <v>6796</v>
      </c>
      <c r="I1797" t="s">
        <v>6796</v>
      </c>
      <c r="J1797" t="s">
        <v>81</v>
      </c>
      <c r="K1797" t="s">
        <v>1736</v>
      </c>
      <c r="L1797" t="s">
        <v>6797</v>
      </c>
      <c r="M1797" t="s">
        <v>2348</v>
      </c>
      <c r="N1797" t="s">
        <v>2375</v>
      </c>
      <c r="O1797" t="s">
        <v>2376</v>
      </c>
      <c r="P1797" t="s">
        <v>82</v>
      </c>
      <c r="Q1797" t="s">
        <v>3835</v>
      </c>
      <c r="R1797" t="s">
        <v>3730</v>
      </c>
      <c r="S1797">
        <v>1</v>
      </c>
      <c r="T1797" t="s">
        <v>2354</v>
      </c>
      <c r="U1797">
        <v>0.3</v>
      </c>
      <c r="V1797" s="1"/>
      <c r="W1797" s="1">
        <v>3</v>
      </c>
      <c r="X1797" s="1">
        <v>24</v>
      </c>
      <c r="Y1797" s="1">
        <v>24</v>
      </c>
      <c r="Z1797" s="1">
        <v>4.8</v>
      </c>
      <c r="AA1797" s="1">
        <v>72</v>
      </c>
    </row>
    <row r="1798" spans="2:27" x14ac:dyDescent="0.25">
      <c r="H1798" t="s">
        <v>6799</v>
      </c>
      <c r="I1798" t="s">
        <v>6799</v>
      </c>
      <c r="J1798" t="s">
        <v>81</v>
      </c>
      <c r="K1798" t="s">
        <v>1736</v>
      </c>
      <c r="L1798" t="s">
        <v>6797</v>
      </c>
      <c r="M1798" t="s">
        <v>2348</v>
      </c>
      <c r="N1798" t="s">
        <v>2375</v>
      </c>
      <c r="O1798" t="s">
        <v>2376</v>
      </c>
      <c r="P1798" t="s">
        <v>82</v>
      </c>
      <c r="Q1798" t="s">
        <v>3835</v>
      </c>
      <c r="R1798" t="s">
        <v>3730</v>
      </c>
      <c r="S1798">
        <v>1</v>
      </c>
      <c r="T1798" t="s">
        <v>2354</v>
      </c>
      <c r="U1798">
        <v>0.3</v>
      </c>
      <c r="V1798" s="1"/>
      <c r="W1798" s="1">
        <v>3</v>
      </c>
      <c r="X1798" s="1">
        <v>24</v>
      </c>
      <c r="Y1798" s="1">
        <v>23</v>
      </c>
      <c r="Z1798" s="1">
        <v>4.5999999999999996</v>
      </c>
      <c r="AA1798" s="1">
        <v>69</v>
      </c>
    </row>
    <row r="1799" spans="2:27" x14ac:dyDescent="0.25">
      <c r="H1799" t="s">
        <v>6800</v>
      </c>
      <c r="I1799" t="s">
        <v>6800</v>
      </c>
      <c r="J1799" t="s">
        <v>81</v>
      </c>
      <c r="K1799" t="s">
        <v>1736</v>
      </c>
      <c r="L1799" t="s">
        <v>6797</v>
      </c>
      <c r="M1799" t="s">
        <v>2348</v>
      </c>
      <c r="N1799" t="s">
        <v>2375</v>
      </c>
      <c r="O1799" t="s">
        <v>2376</v>
      </c>
      <c r="P1799" t="s">
        <v>82</v>
      </c>
      <c r="Q1799" t="s">
        <v>3835</v>
      </c>
      <c r="R1799" t="s">
        <v>3730</v>
      </c>
      <c r="S1799">
        <v>1</v>
      </c>
      <c r="T1799" t="s">
        <v>2354</v>
      </c>
      <c r="U1799">
        <v>0.3</v>
      </c>
      <c r="V1799" s="1"/>
      <c r="W1799" s="1">
        <v>3</v>
      </c>
      <c r="X1799" s="1">
        <v>26</v>
      </c>
      <c r="Y1799" s="1">
        <v>27</v>
      </c>
      <c r="Z1799" s="1">
        <v>5.4</v>
      </c>
      <c r="AA1799" s="1">
        <v>81</v>
      </c>
    </row>
    <row r="1800" spans="2:27" x14ac:dyDescent="0.25">
      <c r="C1800" t="s">
        <v>2392</v>
      </c>
      <c r="D1800" t="s">
        <v>82</v>
      </c>
      <c r="E1800" t="s">
        <v>3722</v>
      </c>
      <c r="F1800" t="s">
        <v>2375</v>
      </c>
      <c r="G1800" t="s">
        <v>2376</v>
      </c>
      <c r="H1800" t="s">
        <v>6805</v>
      </c>
      <c r="I1800" t="s">
        <v>6805</v>
      </c>
      <c r="J1800" t="s">
        <v>81</v>
      </c>
      <c r="K1800" t="s">
        <v>1736</v>
      </c>
      <c r="L1800" t="s">
        <v>2392</v>
      </c>
      <c r="M1800" t="s">
        <v>2348</v>
      </c>
      <c r="N1800" t="s">
        <v>2375</v>
      </c>
      <c r="O1800" t="s">
        <v>2376</v>
      </c>
      <c r="P1800" t="s">
        <v>82</v>
      </c>
      <c r="Q1800" t="s">
        <v>3835</v>
      </c>
      <c r="R1800" t="s">
        <v>3730</v>
      </c>
      <c r="S1800">
        <v>1</v>
      </c>
      <c r="T1800" t="s">
        <v>2354</v>
      </c>
      <c r="U1800">
        <v>0.1</v>
      </c>
      <c r="V1800" s="1"/>
      <c r="W1800" s="1">
        <v>3</v>
      </c>
      <c r="X1800" s="1">
        <v>24</v>
      </c>
      <c r="Y1800" s="1">
        <v>21</v>
      </c>
      <c r="Z1800" s="1">
        <v>4.2</v>
      </c>
      <c r="AA1800" s="1">
        <v>63</v>
      </c>
    </row>
    <row r="1801" spans="2:27" x14ac:dyDescent="0.25">
      <c r="C1801" t="s">
        <v>6809</v>
      </c>
      <c r="D1801" t="s">
        <v>82</v>
      </c>
      <c r="E1801" t="s">
        <v>3722</v>
      </c>
      <c r="F1801" t="s">
        <v>2393</v>
      </c>
      <c r="G1801" t="s">
        <v>2394</v>
      </c>
      <c r="H1801" t="s">
        <v>6808</v>
      </c>
      <c r="I1801" t="s">
        <v>6808</v>
      </c>
      <c r="J1801" t="s">
        <v>81</v>
      </c>
      <c r="K1801" t="s">
        <v>1736</v>
      </c>
      <c r="L1801" t="s">
        <v>6809</v>
      </c>
      <c r="M1801" t="s">
        <v>2348</v>
      </c>
      <c r="N1801" t="s">
        <v>2393</v>
      </c>
      <c r="O1801" t="s">
        <v>2394</v>
      </c>
      <c r="P1801" t="s">
        <v>82</v>
      </c>
      <c r="Q1801" t="s">
        <v>3835</v>
      </c>
      <c r="R1801" t="s">
        <v>3730</v>
      </c>
      <c r="S1801">
        <v>1</v>
      </c>
      <c r="T1801" t="s">
        <v>2354</v>
      </c>
      <c r="U1801">
        <v>0.2</v>
      </c>
      <c r="V1801" s="1"/>
      <c r="W1801" s="1">
        <v>3</v>
      </c>
      <c r="X1801" s="1">
        <v>24</v>
      </c>
      <c r="Y1801" s="1">
        <v>23</v>
      </c>
      <c r="Z1801" s="1">
        <v>4.5999999999999996</v>
      </c>
      <c r="AA1801" s="1">
        <v>69</v>
      </c>
    </row>
    <row r="1802" spans="2:27" x14ac:dyDescent="0.25">
      <c r="H1802" t="s">
        <v>6814</v>
      </c>
      <c r="I1802" t="s">
        <v>6814</v>
      </c>
      <c r="J1802" t="s">
        <v>81</v>
      </c>
      <c r="K1802" t="s">
        <v>1736</v>
      </c>
      <c r="L1802" t="s">
        <v>6809</v>
      </c>
      <c r="M1802" t="s">
        <v>2348</v>
      </c>
      <c r="N1802" t="s">
        <v>2393</v>
      </c>
      <c r="O1802" t="s">
        <v>2394</v>
      </c>
      <c r="P1802" t="s">
        <v>82</v>
      </c>
      <c r="Q1802" t="s">
        <v>3835</v>
      </c>
      <c r="R1802" t="s">
        <v>3730</v>
      </c>
      <c r="S1802">
        <v>1</v>
      </c>
      <c r="T1802" t="s">
        <v>2354</v>
      </c>
      <c r="U1802">
        <v>0.2</v>
      </c>
      <c r="V1802" s="1"/>
      <c r="W1802" s="1">
        <v>3</v>
      </c>
      <c r="X1802" s="1">
        <v>24</v>
      </c>
      <c r="Y1802" s="1">
        <v>25</v>
      </c>
      <c r="Z1802" s="1">
        <v>5</v>
      </c>
      <c r="AA1802" s="1">
        <v>75</v>
      </c>
    </row>
    <row r="1803" spans="2:27" x14ac:dyDescent="0.25">
      <c r="C1803" t="s">
        <v>6933</v>
      </c>
      <c r="D1803" t="s">
        <v>82</v>
      </c>
      <c r="E1803" t="s">
        <v>3722</v>
      </c>
      <c r="F1803" t="s">
        <v>6930</v>
      </c>
      <c r="G1803" t="s">
        <v>6931</v>
      </c>
      <c r="H1803" t="s">
        <v>6932</v>
      </c>
      <c r="I1803" t="s">
        <v>6932</v>
      </c>
      <c r="J1803" t="s">
        <v>81</v>
      </c>
      <c r="K1803" t="s">
        <v>1736</v>
      </c>
      <c r="L1803" t="s">
        <v>6933</v>
      </c>
      <c r="M1803" t="s">
        <v>2348</v>
      </c>
      <c r="N1803" t="s">
        <v>6930</v>
      </c>
      <c r="O1803" t="s">
        <v>6931</v>
      </c>
      <c r="P1803" t="s">
        <v>82</v>
      </c>
      <c r="Q1803" t="s">
        <v>3835</v>
      </c>
      <c r="R1803" t="s">
        <v>3731</v>
      </c>
      <c r="S1803">
        <v>1</v>
      </c>
      <c r="T1803" t="s">
        <v>2354</v>
      </c>
      <c r="U1803">
        <v>0.1</v>
      </c>
      <c r="V1803" s="1"/>
      <c r="W1803" s="1">
        <v>1</v>
      </c>
      <c r="X1803" s="1">
        <v>7</v>
      </c>
      <c r="Y1803" s="1">
        <v>5</v>
      </c>
      <c r="Z1803" s="1">
        <v>0.42</v>
      </c>
      <c r="AA1803" s="1">
        <v>5</v>
      </c>
    </row>
    <row r="1804" spans="2:27" x14ac:dyDescent="0.25">
      <c r="B1804" t="s">
        <v>2511</v>
      </c>
      <c r="C1804" t="s">
        <v>2735</v>
      </c>
      <c r="D1804" t="s">
        <v>82</v>
      </c>
      <c r="E1804" t="s">
        <v>3722</v>
      </c>
      <c r="F1804" t="s">
        <v>6871</v>
      </c>
      <c r="G1804" t="s">
        <v>138</v>
      </c>
      <c r="H1804" t="s">
        <v>6872</v>
      </c>
      <c r="I1804" t="s">
        <v>6872</v>
      </c>
      <c r="J1804" t="s">
        <v>81</v>
      </c>
      <c r="K1804" t="s">
        <v>1736</v>
      </c>
      <c r="L1804" t="s">
        <v>2735</v>
      </c>
      <c r="M1804" t="s">
        <v>2511</v>
      </c>
      <c r="N1804" t="s">
        <v>6871</v>
      </c>
      <c r="O1804" t="s">
        <v>138</v>
      </c>
      <c r="P1804" t="s">
        <v>82</v>
      </c>
      <c r="Q1804" t="s">
        <v>3835</v>
      </c>
      <c r="R1804" t="s">
        <v>3732</v>
      </c>
      <c r="S1804">
        <v>0</v>
      </c>
      <c r="T1804" t="s">
        <v>2737</v>
      </c>
      <c r="U1804">
        <v>0.2</v>
      </c>
      <c r="V1804" s="1"/>
      <c r="W1804" s="1">
        <v>3</v>
      </c>
      <c r="X1804" s="1">
        <v>1</v>
      </c>
      <c r="Y1804" s="1">
        <v>1</v>
      </c>
      <c r="Z1804" s="1">
        <v>0.2</v>
      </c>
      <c r="AA1804" s="1">
        <v>3</v>
      </c>
    </row>
    <row r="1805" spans="2:27" x14ac:dyDescent="0.25">
      <c r="C1805" t="s">
        <v>2704</v>
      </c>
      <c r="D1805" t="s">
        <v>40</v>
      </c>
      <c r="E1805" t="s">
        <v>3722</v>
      </c>
      <c r="F1805" t="s">
        <v>6507</v>
      </c>
      <c r="G1805" t="s">
        <v>374</v>
      </c>
      <c r="H1805" t="s">
        <v>6508</v>
      </c>
      <c r="I1805" t="s">
        <v>6508</v>
      </c>
      <c r="J1805" t="s">
        <v>100</v>
      </c>
      <c r="K1805" t="s">
        <v>1736</v>
      </c>
      <c r="L1805" t="s">
        <v>2704</v>
      </c>
      <c r="M1805" t="s">
        <v>2511</v>
      </c>
      <c r="N1805" t="s">
        <v>6507</v>
      </c>
      <c r="O1805" t="s">
        <v>374</v>
      </c>
      <c r="P1805" t="s">
        <v>40</v>
      </c>
      <c r="Q1805" t="s">
        <v>3835</v>
      </c>
      <c r="R1805" t="s">
        <v>3732</v>
      </c>
      <c r="S1805">
        <v>0</v>
      </c>
      <c r="T1805" t="s">
        <v>2657</v>
      </c>
      <c r="U1805">
        <v>1</v>
      </c>
      <c r="V1805" s="1"/>
      <c r="W1805" s="1">
        <v>3</v>
      </c>
      <c r="X1805" s="1">
        <v>5</v>
      </c>
      <c r="Y1805" s="1">
        <v>1</v>
      </c>
      <c r="Z1805" s="1">
        <v>0.2</v>
      </c>
      <c r="AA1805" s="1">
        <v>3</v>
      </c>
    </row>
    <row r="1806" spans="2:27" x14ac:dyDescent="0.25">
      <c r="C1806" t="s">
        <v>548</v>
      </c>
      <c r="D1806" t="s">
        <v>40</v>
      </c>
      <c r="E1806" t="s">
        <v>3722</v>
      </c>
      <c r="F1806" t="s">
        <v>2513</v>
      </c>
      <c r="G1806" t="s">
        <v>2514</v>
      </c>
      <c r="H1806" t="s">
        <v>7100</v>
      </c>
      <c r="I1806" t="s">
        <v>7100</v>
      </c>
      <c r="J1806" t="s">
        <v>108</v>
      </c>
      <c r="K1806" t="s">
        <v>1736</v>
      </c>
      <c r="L1806" t="s">
        <v>548</v>
      </c>
      <c r="M1806" t="s">
        <v>2511</v>
      </c>
      <c r="N1806" t="s">
        <v>2513</v>
      </c>
      <c r="O1806" t="s">
        <v>2514</v>
      </c>
      <c r="P1806" t="s">
        <v>40</v>
      </c>
      <c r="Q1806" t="s">
        <v>3835</v>
      </c>
      <c r="R1806" t="s">
        <v>3730</v>
      </c>
      <c r="S1806">
        <v>1</v>
      </c>
      <c r="T1806" t="s">
        <v>541</v>
      </c>
      <c r="U1806">
        <v>1</v>
      </c>
      <c r="V1806" s="1"/>
      <c r="W1806" s="1">
        <v>3</v>
      </c>
      <c r="X1806" s="1">
        <v>30</v>
      </c>
      <c r="Y1806" s="1">
        <v>28</v>
      </c>
      <c r="Z1806" s="1">
        <v>5.6</v>
      </c>
      <c r="AA1806" s="1">
        <v>84</v>
      </c>
    </row>
    <row r="1807" spans="2:27" x14ac:dyDescent="0.25">
      <c r="B1807" t="s">
        <v>2551</v>
      </c>
      <c r="C1807" t="s">
        <v>2568</v>
      </c>
      <c r="D1807" t="s">
        <v>40</v>
      </c>
      <c r="E1807" t="s">
        <v>3722</v>
      </c>
      <c r="F1807" t="s">
        <v>2566</v>
      </c>
      <c r="G1807" t="s">
        <v>2567</v>
      </c>
      <c r="H1807" t="s">
        <v>7196</v>
      </c>
      <c r="I1807" t="s">
        <v>7196</v>
      </c>
      <c r="J1807" t="s">
        <v>1838</v>
      </c>
      <c r="K1807" t="s">
        <v>1736</v>
      </c>
      <c r="L1807" t="s">
        <v>2568</v>
      </c>
      <c r="M1807" t="s">
        <v>2551</v>
      </c>
      <c r="N1807" t="s">
        <v>2566</v>
      </c>
      <c r="O1807" t="s">
        <v>2567</v>
      </c>
      <c r="P1807" t="s">
        <v>40</v>
      </c>
      <c r="Q1807" t="s">
        <v>3722</v>
      </c>
      <c r="R1807" t="s">
        <v>3730</v>
      </c>
      <c r="S1807">
        <v>1</v>
      </c>
      <c r="T1807" t="s">
        <v>2557</v>
      </c>
      <c r="U1807">
        <v>1</v>
      </c>
      <c r="V1807" s="1"/>
      <c r="W1807" s="1">
        <v>5</v>
      </c>
      <c r="X1807" s="1">
        <v>24</v>
      </c>
      <c r="Y1807" s="1">
        <v>20</v>
      </c>
      <c r="Z1807" s="1">
        <v>6.67</v>
      </c>
      <c r="AA1807" s="1">
        <v>100</v>
      </c>
    </row>
    <row r="1808" spans="2:27" x14ac:dyDescent="0.25">
      <c r="C1808" t="s">
        <v>2555</v>
      </c>
      <c r="D1808" t="s">
        <v>40</v>
      </c>
      <c r="E1808" t="s">
        <v>3722</v>
      </c>
      <c r="F1808" t="s">
        <v>4134</v>
      </c>
      <c r="G1808" t="s">
        <v>4135</v>
      </c>
      <c r="H1808" t="s">
        <v>6513</v>
      </c>
      <c r="I1808" t="s">
        <v>6513</v>
      </c>
      <c r="J1808" t="s">
        <v>100</v>
      </c>
      <c r="K1808" t="s">
        <v>1736</v>
      </c>
      <c r="L1808" t="s">
        <v>2555</v>
      </c>
      <c r="M1808" t="s">
        <v>2551</v>
      </c>
      <c r="N1808" t="s">
        <v>4134</v>
      </c>
      <c r="O1808" t="s">
        <v>4135</v>
      </c>
      <c r="P1808" t="s">
        <v>40</v>
      </c>
      <c r="Q1808" t="s">
        <v>3835</v>
      </c>
      <c r="R1808" t="s">
        <v>3732</v>
      </c>
      <c r="S1808">
        <v>1</v>
      </c>
      <c r="T1808" t="s">
        <v>2557</v>
      </c>
      <c r="U1808">
        <v>1</v>
      </c>
      <c r="V1808" s="1"/>
      <c r="W1808" s="1">
        <v>2</v>
      </c>
      <c r="X1808" s="1">
        <v>8</v>
      </c>
      <c r="Y1808" s="1">
        <v>3</v>
      </c>
      <c r="Z1808" s="1">
        <v>0.4</v>
      </c>
      <c r="AA1808" s="1">
        <v>6</v>
      </c>
    </row>
    <row r="1809" spans="2:27" x14ac:dyDescent="0.25">
      <c r="F1809" t="s">
        <v>6515</v>
      </c>
      <c r="G1809" t="s">
        <v>6516</v>
      </c>
      <c r="H1809" t="s">
        <v>6517</v>
      </c>
      <c r="I1809" t="s">
        <v>6517</v>
      </c>
      <c r="J1809" t="s">
        <v>100</v>
      </c>
      <c r="K1809" t="s">
        <v>1736</v>
      </c>
      <c r="L1809" t="s">
        <v>2555</v>
      </c>
      <c r="M1809" t="s">
        <v>2551</v>
      </c>
      <c r="N1809" t="s">
        <v>6515</v>
      </c>
      <c r="O1809" t="s">
        <v>6516</v>
      </c>
      <c r="P1809" t="s">
        <v>40</v>
      </c>
      <c r="Q1809" t="s">
        <v>3835</v>
      </c>
      <c r="R1809" t="s">
        <v>3732</v>
      </c>
      <c r="S1809">
        <v>1</v>
      </c>
      <c r="T1809" t="s">
        <v>2557</v>
      </c>
      <c r="U1809">
        <v>1</v>
      </c>
      <c r="V1809" s="1"/>
      <c r="W1809" s="1">
        <v>3</v>
      </c>
      <c r="X1809" s="1">
        <v>24</v>
      </c>
      <c r="Y1809" s="1">
        <v>1</v>
      </c>
      <c r="Z1809" s="1">
        <v>0.2</v>
      </c>
      <c r="AA1809" s="1">
        <v>3</v>
      </c>
    </row>
    <row r="1810" spans="2:27" x14ac:dyDescent="0.25">
      <c r="C1810" t="s">
        <v>2584</v>
      </c>
      <c r="D1810" t="s">
        <v>40</v>
      </c>
      <c r="E1810" t="s">
        <v>3722</v>
      </c>
      <c r="F1810" t="s">
        <v>2582</v>
      </c>
      <c r="G1810" t="s">
        <v>2583</v>
      </c>
      <c r="H1810" t="s">
        <v>6635</v>
      </c>
      <c r="I1810" t="s">
        <v>6635</v>
      </c>
      <c r="J1810" t="s">
        <v>4889</v>
      </c>
      <c r="K1810" t="s">
        <v>1736</v>
      </c>
      <c r="L1810" t="s">
        <v>2584</v>
      </c>
      <c r="M1810" t="s">
        <v>2551</v>
      </c>
      <c r="N1810" t="s">
        <v>2582</v>
      </c>
      <c r="O1810" t="s">
        <v>2583</v>
      </c>
      <c r="P1810" t="s">
        <v>40</v>
      </c>
      <c r="Q1810" t="s">
        <v>3835</v>
      </c>
      <c r="R1810" t="s">
        <v>3732</v>
      </c>
      <c r="S1810">
        <v>1</v>
      </c>
      <c r="T1810" t="s">
        <v>2557</v>
      </c>
      <c r="U1810">
        <v>1</v>
      </c>
      <c r="V1810" s="1"/>
      <c r="W1810" s="1">
        <v>3</v>
      </c>
      <c r="X1810" s="1">
        <v>15</v>
      </c>
      <c r="Y1810" s="1">
        <v>7</v>
      </c>
      <c r="Z1810" s="1">
        <v>1.4</v>
      </c>
      <c r="AA1810" s="1">
        <v>21</v>
      </c>
    </row>
    <row r="1811" spans="2:27" x14ac:dyDescent="0.25">
      <c r="C1811" t="s">
        <v>2572</v>
      </c>
      <c r="D1811" t="s">
        <v>40</v>
      </c>
      <c r="E1811" t="s">
        <v>3722</v>
      </c>
      <c r="F1811" t="s">
        <v>2570</v>
      </c>
      <c r="G1811" t="s">
        <v>2571</v>
      </c>
      <c r="H1811" t="s">
        <v>6510</v>
      </c>
      <c r="I1811" t="s">
        <v>6510</v>
      </c>
      <c r="J1811" t="s">
        <v>100</v>
      </c>
      <c r="K1811" t="s">
        <v>1736</v>
      </c>
      <c r="L1811" t="s">
        <v>2572</v>
      </c>
      <c r="M1811" t="s">
        <v>2551</v>
      </c>
      <c r="N1811" t="s">
        <v>2570</v>
      </c>
      <c r="O1811" t="s">
        <v>2571</v>
      </c>
      <c r="P1811" t="s">
        <v>40</v>
      </c>
      <c r="Q1811" t="s">
        <v>3835</v>
      </c>
      <c r="R1811" t="s">
        <v>3730</v>
      </c>
      <c r="S1811">
        <v>1</v>
      </c>
      <c r="T1811" t="s">
        <v>2557</v>
      </c>
      <c r="U1811">
        <v>1</v>
      </c>
      <c r="V1811" s="1"/>
      <c r="W1811" s="1">
        <v>5</v>
      </c>
      <c r="X1811" s="1">
        <v>24</v>
      </c>
      <c r="Y1811" s="1">
        <v>19</v>
      </c>
      <c r="Z1811" s="1">
        <v>6.33</v>
      </c>
      <c r="AA1811" s="1">
        <v>95</v>
      </c>
    </row>
    <row r="1812" spans="2:27" x14ac:dyDescent="0.25">
      <c r="F1812" t="s">
        <v>2574</v>
      </c>
      <c r="G1812" t="s">
        <v>2575</v>
      </c>
      <c r="H1812" t="s">
        <v>6512</v>
      </c>
      <c r="I1812" t="s">
        <v>6512</v>
      </c>
      <c r="J1812" t="s">
        <v>100</v>
      </c>
      <c r="K1812" t="s">
        <v>1736</v>
      </c>
      <c r="L1812" t="s">
        <v>2572</v>
      </c>
      <c r="M1812" t="s">
        <v>2551</v>
      </c>
      <c r="N1812" t="s">
        <v>2574</v>
      </c>
      <c r="O1812" t="s">
        <v>2575</v>
      </c>
      <c r="P1812" t="s">
        <v>40</v>
      </c>
      <c r="Q1812" t="s">
        <v>3835</v>
      </c>
      <c r="R1812" t="s">
        <v>3730</v>
      </c>
      <c r="S1812">
        <v>1</v>
      </c>
      <c r="T1812" t="s">
        <v>2557</v>
      </c>
      <c r="U1812">
        <v>1</v>
      </c>
      <c r="V1812" s="1"/>
      <c r="W1812" s="1">
        <v>3</v>
      </c>
      <c r="X1812" s="1">
        <v>24</v>
      </c>
      <c r="Y1812" s="1">
        <v>10</v>
      </c>
      <c r="Z1812" s="1">
        <v>2</v>
      </c>
      <c r="AA1812" s="1">
        <v>30</v>
      </c>
    </row>
    <row r="1813" spans="2:27" x14ac:dyDescent="0.25">
      <c r="C1813" t="s">
        <v>2588</v>
      </c>
      <c r="D1813" t="s">
        <v>40</v>
      </c>
      <c r="E1813" t="s">
        <v>3722</v>
      </c>
      <c r="F1813" t="s">
        <v>2553</v>
      </c>
      <c r="G1813" t="s">
        <v>2554</v>
      </c>
      <c r="H1813" t="s">
        <v>6236</v>
      </c>
      <c r="I1813" t="s">
        <v>6236</v>
      </c>
      <c r="J1813" t="s">
        <v>142</v>
      </c>
      <c r="K1813" t="s">
        <v>1736</v>
      </c>
      <c r="L1813" t="s">
        <v>2588</v>
      </c>
      <c r="M1813" t="s">
        <v>2551</v>
      </c>
      <c r="N1813" t="s">
        <v>2553</v>
      </c>
      <c r="O1813" t="s">
        <v>2554</v>
      </c>
      <c r="P1813" t="s">
        <v>40</v>
      </c>
      <c r="Q1813" t="s">
        <v>3835</v>
      </c>
      <c r="R1813" t="s">
        <v>3730</v>
      </c>
      <c r="S1813">
        <v>1</v>
      </c>
      <c r="T1813" t="s">
        <v>2557</v>
      </c>
      <c r="U1813">
        <v>1</v>
      </c>
      <c r="V1813" s="1"/>
      <c r="W1813" s="1">
        <v>4</v>
      </c>
      <c r="X1813" s="1">
        <v>24</v>
      </c>
      <c r="Y1813" s="1">
        <v>15</v>
      </c>
      <c r="Z1813" s="1">
        <v>4</v>
      </c>
      <c r="AA1813" s="1">
        <v>60</v>
      </c>
    </row>
    <row r="1814" spans="2:27" x14ac:dyDescent="0.25">
      <c r="F1814" t="s">
        <v>2586</v>
      </c>
      <c r="G1814" t="s">
        <v>2587</v>
      </c>
      <c r="H1814" t="s">
        <v>6240</v>
      </c>
      <c r="I1814" t="s">
        <v>6240</v>
      </c>
      <c r="J1814" t="s">
        <v>142</v>
      </c>
      <c r="K1814" t="s">
        <v>1736</v>
      </c>
      <c r="L1814" t="s">
        <v>2588</v>
      </c>
      <c r="M1814" t="s">
        <v>2551</v>
      </c>
      <c r="N1814" t="s">
        <v>2586</v>
      </c>
      <c r="O1814" t="s">
        <v>2587</v>
      </c>
      <c r="P1814" t="s">
        <v>40</v>
      </c>
      <c r="Q1814" t="s">
        <v>3835</v>
      </c>
      <c r="R1814" t="s">
        <v>3731</v>
      </c>
      <c r="S1814">
        <v>1</v>
      </c>
      <c r="T1814" t="s">
        <v>2557</v>
      </c>
      <c r="U1814">
        <v>1</v>
      </c>
      <c r="V1814" s="1"/>
      <c r="W1814" s="1">
        <v>3</v>
      </c>
      <c r="X1814" s="1">
        <v>24</v>
      </c>
      <c r="Y1814" s="1">
        <v>3</v>
      </c>
      <c r="Z1814" s="1">
        <v>0.75</v>
      </c>
      <c r="AA1814" s="1">
        <v>9</v>
      </c>
    </row>
    <row r="1815" spans="2:27" x14ac:dyDescent="0.25">
      <c r="C1815" t="s">
        <v>1505</v>
      </c>
      <c r="D1815" t="s">
        <v>40</v>
      </c>
      <c r="E1815" t="s">
        <v>3722</v>
      </c>
      <c r="F1815" t="s">
        <v>4129</v>
      </c>
      <c r="G1815" t="s">
        <v>4130</v>
      </c>
      <c r="H1815" t="s">
        <v>6509</v>
      </c>
      <c r="I1815" t="s">
        <v>6509</v>
      </c>
      <c r="J1815" t="s">
        <v>100</v>
      </c>
      <c r="K1815" t="s">
        <v>1736</v>
      </c>
      <c r="L1815" t="s">
        <v>1505</v>
      </c>
      <c r="M1815" t="s">
        <v>2551</v>
      </c>
      <c r="N1815" t="s">
        <v>4129</v>
      </c>
      <c r="O1815" t="s">
        <v>4130</v>
      </c>
      <c r="P1815" t="s">
        <v>40</v>
      </c>
      <c r="Q1815" t="s">
        <v>3835</v>
      </c>
      <c r="R1815" t="s">
        <v>3730</v>
      </c>
      <c r="S1815">
        <v>1</v>
      </c>
      <c r="T1815" t="s">
        <v>1407</v>
      </c>
      <c r="U1815">
        <v>1</v>
      </c>
      <c r="V1815" s="1"/>
      <c r="W1815" s="1">
        <v>3</v>
      </c>
      <c r="X1815" s="1">
        <v>24</v>
      </c>
      <c r="Y1815" s="1">
        <v>23</v>
      </c>
      <c r="Z1815" s="1">
        <v>4.5999999999999996</v>
      </c>
      <c r="AA1815" s="1">
        <v>69</v>
      </c>
    </row>
    <row r="1816" spans="2:27" x14ac:dyDescent="0.25">
      <c r="C1816" t="s">
        <v>4131</v>
      </c>
      <c r="D1816" t="s">
        <v>40</v>
      </c>
      <c r="E1816" t="s">
        <v>3722</v>
      </c>
      <c r="F1816" t="s">
        <v>2590</v>
      </c>
      <c r="G1816" t="s">
        <v>162</v>
      </c>
      <c r="H1816" t="s">
        <v>6521</v>
      </c>
      <c r="I1816" t="s">
        <v>6521</v>
      </c>
      <c r="J1816" t="s">
        <v>100</v>
      </c>
      <c r="K1816" t="s">
        <v>1736</v>
      </c>
      <c r="L1816" t="s">
        <v>4131</v>
      </c>
      <c r="M1816" t="s">
        <v>2551</v>
      </c>
      <c r="N1816" t="s">
        <v>2590</v>
      </c>
      <c r="O1816" t="s">
        <v>162</v>
      </c>
      <c r="P1816" t="s">
        <v>40</v>
      </c>
      <c r="Q1816" t="s">
        <v>3835</v>
      </c>
      <c r="R1816" t="s">
        <v>3731</v>
      </c>
      <c r="S1816">
        <v>0</v>
      </c>
      <c r="T1816" t="s">
        <v>2557</v>
      </c>
      <c r="U1816">
        <v>1</v>
      </c>
      <c r="V1816" s="1"/>
      <c r="W1816" s="1">
        <v>3</v>
      </c>
      <c r="X1816" s="1">
        <v>10</v>
      </c>
      <c r="Y1816" s="1">
        <v>2</v>
      </c>
      <c r="Z1816" s="1">
        <v>0.5</v>
      </c>
      <c r="AA1816" s="1">
        <v>6</v>
      </c>
    </row>
    <row r="1817" spans="2:27" x14ac:dyDescent="0.25">
      <c r="F1817" t="s">
        <v>6518</v>
      </c>
      <c r="G1817" t="s">
        <v>6519</v>
      </c>
      <c r="H1817" t="s">
        <v>6520</v>
      </c>
      <c r="I1817" t="s">
        <v>6520</v>
      </c>
      <c r="J1817" t="s">
        <v>100</v>
      </c>
      <c r="K1817" t="s">
        <v>1736</v>
      </c>
      <c r="L1817" t="s">
        <v>4131</v>
      </c>
      <c r="M1817" t="s">
        <v>2551</v>
      </c>
      <c r="N1817" t="s">
        <v>6518</v>
      </c>
      <c r="O1817" t="s">
        <v>6519</v>
      </c>
      <c r="P1817" t="s">
        <v>40</v>
      </c>
      <c r="Q1817" t="s">
        <v>3835</v>
      </c>
      <c r="R1817" t="s">
        <v>3731</v>
      </c>
      <c r="S1817">
        <v>1</v>
      </c>
      <c r="T1817" t="s">
        <v>2557</v>
      </c>
      <c r="U1817">
        <v>1</v>
      </c>
      <c r="V1817" s="1"/>
      <c r="W1817" s="1">
        <v>3</v>
      </c>
      <c r="X1817" s="1">
        <v>15</v>
      </c>
      <c r="Y1817" s="1">
        <v>3</v>
      </c>
      <c r="Z1817" s="1">
        <v>0.75</v>
      </c>
      <c r="AA1817" s="1">
        <v>9</v>
      </c>
    </row>
    <row r="1818" spans="2:27" x14ac:dyDescent="0.25">
      <c r="C1818" t="s">
        <v>2578</v>
      </c>
      <c r="D1818" t="s">
        <v>40</v>
      </c>
      <c r="E1818" t="s">
        <v>3722</v>
      </c>
      <c r="F1818" t="s">
        <v>2576</v>
      </c>
      <c r="G1818" t="s">
        <v>2577</v>
      </c>
      <c r="H1818" t="s">
        <v>6237</v>
      </c>
      <c r="I1818" t="s">
        <v>6237</v>
      </c>
      <c r="J1818" t="s">
        <v>142</v>
      </c>
      <c r="K1818" t="s">
        <v>1736</v>
      </c>
      <c r="L1818" t="s">
        <v>2578</v>
      </c>
      <c r="M1818" t="s">
        <v>2551</v>
      </c>
      <c r="N1818" t="s">
        <v>2576</v>
      </c>
      <c r="O1818" t="s">
        <v>2577</v>
      </c>
      <c r="P1818" t="s">
        <v>40</v>
      </c>
      <c r="Q1818" t="s">
        <v>3835</v>
      </c>
      <c r="R1818" t="s">
        <v>3732</v>
      </c>
      <c r="S1818">
        <v>1</v>
      </c>
      <c r="T1818" t="s">
        <v>2557</v>
      </c>
      <c r="U1818">
        <v>1</v>
      </c>
      <c r="V1818" s="1"/>
      <c r="W1818" s="1">
        <v>3</v>
      </c>
      <c r="X1818" s="1">
        <v>24</v>
      </c>
      <c r="Y1818" s="1">
        <v>6</v>
      </c>
      <c r="Z1818" s="1">
        <v>1.2</v>
      </c>
      <c r="AA1818" s="1">
        <v>18</v>
      </c>
    </row>
    <row r="1819" spans="2:27" x14ac:dyDescent="0.25">
      <c r="F1819" t="s">
        <v>2580</v>
      </c>
      <c r="G1819" t="s">
        <v>2581</v>
      </c>
      <c r="H1819" t="s">
        <v>6238</v>
      </c>
      <c r="I1819" t="s">
        <v>6238</v>
      </c>
      <c r="J1819" t="s">
        <v>142</v>
      </c>
      <c r="K1819" t="s">
        <v>1736</v>
      </c>
      <c r="L1819" t="s">
        <v>2578</v>
      </c>
      <c r="M1819" t="s">
        <v>2551</v>
      </c>
      <c r="N1819" t="s">
        <v>2580</v>
      </c>
      <c r="O1819" t="s">
        <v>2581</v>
      </c>
      <c r="P1819" t="s">
        <v>40</v>
      </c>
      <c r="Q1819" t="s">
        <v>3835</v>
      </c>
      <c r="R1819" t="s">
        <v>3732</v>
      </c>
      <c r="S1819">
        <v>1</v>
      </c>
      <c r="T1819" t="s">
        <v>2557</v>
      </c>
      <c r="U1819">
        <v>1</v>
      </c>
      <c r="V1819" s="1"/>
      <c r="W1819" s="1">
        <v>4</v>
      </c>
      <c r="X1819" s="1">
        <v>24</v>
      </c>
      <c r="Y1819" s="1">
        <v>10</v>
      </c>
      <c r="Z1819" s="1">
        <v>2.67</v>
      </c>
      <c r="AA1819" s="1">
        <v>40</v>
      </c>
    </row>
    <row r="1820" spans="2:27" x14ac:dyDescent="0.25">
      <c r="C1820" t="s">
        <v>2558</v>
      </c>
      <c r="D1820" t="s">
        <v>82</v>
      </c>
      <c r="E1820" t="s">
        <v>3722</v>
      </c>
      <c r="F1820" t="s">
        <v>2553</v>
      </c>
      <c r="G1820" t="s">
        <v>2554</v>
      </c>
      <c r="H1820" t="s">
        <v>6873</v>
      </c>
      <c r="I1820" t="s">
        <v>6873</v>
      </c>
      <c r="J1820" t="s">
        <v>81</v>
      </c>
      <c r="K1820" t="s">
        <v>1736</v>
      </c>
      <c r="L1820" t="s">
        <v>2558</v>
      </c>
      <c r="M1820" t="s">
        <v>2551</v>
      </c>
      <c r="N1820" t="s">
        <v>2553</v>
      </c>
      <c r="O1820" t="s">
        <v>2554</v>
      </c>
      <c r="P1820" t="s">
        <v>82</v>
      </c>
      <c r="Q1820" t="s">
        <v>3835</v>
      </c>
      <c r="R1820" t="s">
        <v>3730</v>
      </c>
      <c r="S1820">
        <v>1</v>
      </c>
      <c r="T1820" t="s">
        <v>2557</v>
      </c>
      <c r="U1820">
        <v>0.2</v>
      </c>
      <c r="V1820" s="1"/>
      <c r="W1820" s="1">
        <v>4</v>
      </c>
      <c r="X1820" s="1">
        <v>24</v>
      </c>
      <c r="Y1820" s="1">
        <v>22</v>
      </c>
      <c r="Z1820" s="1">
        <v>5.87</v>
      </c>
      <c r="AA1820" s="1">
        <v>88.000000000000014</v>
      </c>
    </row>
    <row r="1821" spans="2:27" x14ac:dyDescent="0.25">
      <c r="F1821" t="s">
        <v>2560</v>
      </c>
      <c r="G1821" t="s">
        <v>2561</v>
      </c>
      <c r="H1821" t="s">
        <v>6875</v>
      </c>
      <c r="I1821" t="s">
        <v>6875</v>
      </c>
      <c r="J1821" t="s">
        <v>81</v>
      </c>
      <c r="K1821" t="s">
        <v>1736</v>
      </c>
      <c r="L1821" t="s">
        <v>2558</v>
      </c>
      <c r="M1821" t="s">
        <v>2551</v>
      </c>
      <c r="N1821" t="s">
        <v>2560</v>
      </c>
      <c r="O1821" t="s">
        <v>2561</v>
      </c>
      <c r="P1821" t="s">
        <v>82</v>
      </c>
      <c r="Q1821" t="s">
        <v>3835</v>
      </c>
      <c r="R1821" t="s">
        <v>3730</v>
      </c>
      <c r="S1821">
        <v>1</v>
      </c>
      <c r="T1821" t="s">
        <v>2557</v>
      </c>
      <c r="U1821">
        <v>0.2</v>
      </c>
      <c r="V1821" s="1"/>
      <c r="W1821" s="1">
        <v>4</v>
      </c>
      <c r="X1821" s="1">
        <v>24</v>
      </c>
      <c r="Y1821" s="1">
        <v>22</v>
      </c>
      <c r="Z1821" s="1">
        <v>5.87</v>
      </c>
      <c r="AA1821" s="1">
        <v>88.000000000000014</v>
      </c>
    </row>
    <row r="1822" spans="2:27" x14ac:dyDescent="0.25">
      <c r="C1822" t="s">
        <v>2562</v>
      </c>
      <c r="D1822" t="s">
        <v>82</v>
      </c>
      <c r="E1822" t="s">
        <v>3722</v>
      </c>
      <c r="F1822" t="s">
        <v>2560</v>
      </c>
      <c r="G1822" t="s">
        <v>2561</v>
      </c>
      <c r="H1822" t="s">
        <v>6874</v>
      </c>
      <c r="I1822" t="s">
        <v>6874</v>
      </c>
      <c r="J1822" t="s">
        <v>81</v>
      </c>
      <c r="K1822" t="s">
        <v>1736</v>
      </c>
      <c r="L1822" t="s">
        <v>2562</v>
      </c>
      <c r="M1822" t="s">
        <v>2551</v>
      </c>
      <c r="N1822" t="s">
        <v>2560</v>
      </c>
      <c r="O1822" t="s">
        <v>2561</v>
      </c>
      <c r="P1822" t="s">
        <v>82</v>
      </c>
      <c r="Q1822" t="s">
        <v>3835</v>
      </c>
      <c r="R1822" t="s">
        <v>3730</v>
      </c>
      <c r="S1822">
        <v>1</v>
      </c>
      <c r="T1822" t="s">
        <v>2557</v>
      </c>
      <c r="U1822">
        <v>0.1</v>
      </c>
      <c r="V1822" s="1"/>
      <c r="W1822" s="1">
        <v>4</v>
      </c>
      <c r="X1822" s="1">
        <v>24</v>
      </c>
      <c r="Y1822" s="1">
        <v>26</v>
      </c>
      <c r="Z1822" s="1">
        <v>6.93</v>
      </c>
      <c r="AA1822" s="1">
        <v>104</v>
      </c>
    </row>
    <row r="1823" spans="2:27" x14ac:dyDescent="0.25">
      <c r="B1823" t="s">
        <v>2591</v>
      </c>
      <c r="C1823" t="s">
        <v>2608</v>
      </c>
      <c r="D1823" t="s">
        <v>40</v>
      </c>
      <c r="E1823" t="s">
        <v>3722</v>
      </c>
      <c r="F1823" t="s">
        <v>2610</v>
      </c>
      <c r="G1823" t="s">
        <v>2611</v>
      </c>
      <c r="H1823" t="s">
        <v>6244</v>
      </c>
      <c r="I1823" t="s">
        <v>6244</v>
      </c>
      <c r="J1823" t="s">
        <v>142</v>
      </c>
      <c r="K1823" t="s">
        <v>1736</v>
      </c>
      <c r="L1823" t="s">
        <v>2608</v>
      </c>
      <c r="M1823" t="s">
        <v>2591</v>
      </c>
      <c r="N1823" t="s">
        <v>2610</v>
      </c>
      <c r="O1823" t="s">
        <v>2611</v>
      </c>
      <c r="P1823" t="s">
        <v>40</v>
      </c>
      <c r="Q1823" t="s">
        <v>3835</v>
      </c>
      <c r="R1823" t="s">
        <v>3730</v>
      </c>
      <c r="S1823">
        <v>1</v>
      </c>
      <c r="T1823" t="s">
        <v>1391</v>
      </c>
      <c r="U1823">
        <v>1</v>
      </c>
      <c r="V1823" s="1"/>
      <c r="W1823" s="1">
        <v>3</v>
      </c>
      <c r="X1823" s="1">
        <v>94</v>
      </c>
      <c r="Y1823" s="1">
        <v>53</v>
      </c>
      <c r="Z1823" s="1">
        <v>10.6</v>
      </c>
      <c r="AA1823" s="1">
        <v>159</v>
      </c>
    </row>
    <row r="1824" spans="2:27" x14ac:dyDescent="0.25">
      <c r="F1824" t="s">
        <v>4150</v>
      </c>
      <c r="G1824" t="s">
        <v>531</v>
      </c>
      <c r="H1824" t="s">
        <v>6256</v>
      </c>
      <c r="I1824" t="s">
        <v>6256</v>
      </c>
      <c r="J1824" t="s">
        <v>142</v>
      </c>
      <c r="K1824" t="s">
        <v>1736</v>
      </c>
      <c r="L1824" t="s">
        <v>2608</v>
      </c>
      <c r="M1824" t="s">
        <v>2591</v>
      </c>
      <c r="N1824" t="s">
        <v>4150</v>
      </c>
      <c r="O1824" t="s">
        <v>531</v>
      </c>
      <c r="P1824" t="s">
        <v>40</v>
      </c>
      <c r="Q1824" t="s">
        <v>3835</v>
      </c>
      <c r="R1824" t="s">
        <v>3732</v>
      </c>
      <c r="S1824">
        <v>0</v>
      </c>
      <c r="T1824" t="s">
        <v>1391</v>
      </c>
      <c r="U1824">
        <v>1</v>
      </c>
      <c r="V1824" s="1"/>
      <c r="W1824" s="1">
        <v>3</v>
      </c>
      <c r="X1824" s="1">
        <v>1</v>
      </c>
      <c r="Y1824" s="1">
        <v>1</v>
      </c>
      <c r="Z1824" s="1">
        <v>0.2</v>
      </c>
      <c r="AA1824" s="1">
        <v>3</v>
      </c>
    </row>
    <row r="1825" spans="3:27" x14ac:dyDescent="0.25">
      <c r="F1825" t="s">
        <v>2623</v>
      </c>
      <c r="G1825" t="s">
        <v>2624</v>
      </c>
      <c r="H1825" t="s">
        <v>6246</v>
      </c>
      <c r="I1825" t="s">
        <v>6246</v>
      </c>
      <c r="J1825" t="s">
        <v>142</v>
      </c>
      <c r="K1825" t="s">
        <v>1736</v>
      </c>
      <c r="L1825" t="s">
        <v>2608</v>
      </c>
      <c r="M1825" t="s">
        <v>2591</v>
      </c>
      <c r="N1825" t="s">
        <v>2623</v>
      </c>
      <c r="O1825" t="s">
        <v>2624</v>
      </c>
      <c r="P1825" t="s">
        <v>40</v>
      </c>
      <c r="Q1825" t="s">
        <v>3835</v>
      </c>
      <c r="R1825" t="s">
        <v>3730</v>
      </c>
      <c r="S1825">
        <v>1</v>
      </c>
      <c r="T1825" t="s">
        <v>1391</v>
      </c>
      <c r="U1825">
        <v>1</v>
      </c>
      <c r="V1825" s="1"/>
      <c r="W1825" s="1">
        <v>3</v>
      </c>
      <c r="X1825" s="1">
        <v>24</v>
      </c>
      <c r="Y1825" s="1">
        <v>8</v>
      </c>
      <c r="Z1825" s="1">
        <v>1.6</v>
      </c>
      <c r="AA1825" s="1">
        <v>24</v>
      </c>
    </row>
    <row r="1826" spans="3:27" x14ac:dyDescent="0.25">
      <c r="F1826" t="s">
        <v>6249</v>
      </c>
      <c r="G1826" t="s">
        <v>6250</v>
      </c>
      <c r="H1826" t="s">
        <v>6251</v>
      </c>
      <c r="I1826" t="s">
        <v>6251</v>
      </c>
      <c r="J1826" t="s">
        <v>142</v>
      </c>
      <c r="K1826" t="s">
        <v>1736</v>
      </c>
      <c r="L1826" t="s">
        <v>2608</v>
      </c>
      <c r="M1826" t="s">
        <v>2591</v>
      </c>
      <c r="N1826" t="s">
        <v>6249</v>
      </c>
      <c r="O1826" t="s">
        <v>6250</v>
      </c>
      <c r="P1826" t="s">
        <v>40</v>
      </c>
      <c r="Q1826" t="s">
        <v>3835</v>
      </c>
      <c r="R1826" t="s">
        <v>3732</v>
      </c>
      <c r="S1826">
        <v>1</v>
      </c>
      <c r="T1826" t="s">
        <v>1391</v>
      </c>
      <c r="U1826">
        <v>1</v>
      </c>
      <c r="V1826" s="1"/>
      <c r="W1826" s="1">
        <v>3</v>
      </c>
      <c r="X1826" s="1">
        <v>30</v>
      </c>
      <c r="Y1826" s="1">
        <v>17</v>
      </c>
      <c r="Z1826" s="1">
        <v>3.4</v>
      </c>
      <c r="AA1826" s="1">
        <v>50.999999999999993</v>
      </c>
    </row>
    <row r="1827" spans="3:27" x14ac:dyDescent="0.25">
      <c r="C1827" t="s">
        <v>2635</v>
      </c>
      <c r="D1827" t="s">
        <v>40</v>
      </c>
      <c r="E1827" t="s">
        <v>3722</v>
      </c>
      <c r="F1827" t="s">
        <v>2647</v>
      </c>
      <c r="G1827" t="s">
        <v>1126</v>
      </c>
      <c r="H1827" t="s">
        <v>6255</v>
      </c>
      <c r="I1827" t="s">
        <v>6255</v>
      </c>
      <c r="J1827" t="s">
        <v>4889</v>
      </c>
      <c r="K1827" t="s">
        <v>1736</v>
      </c>
      <c r="L1827" t="s">
        <v>2635</v>
      </c>
      <c r="M1827" t="s">
        <v>2591</v>
      </c>
      <c r="N1827" t="s">
        <v>2647</v>
      </c>
      <c r="O1827" t="s">
        <v>1126</v>
      </c>
      <c r="P1827" t="s">
        <v>40</v>
      </c>
      <c r="Q1827" t="s">
        <v>3835</v>
      </c>
      <c r="R1827" t="s">
        <v>3732</v>
      </c>
      <c r="S1827">
        <v>1</v>
      </c>
      <c r="T1827" t="s">
        <v>1391</v>
      </c>
      <c r="U1827">
        <v>1</v>
      </c>
      <c r="V1827" s="1"/>
      <c r="W1827" s="1">
        <v>3</v>
      </c>
      <c r="X1827" s="1">
        <v>18</v>
      </c>
      <c r="Y1827" s="1">
        <v>4</v>
      </c>
      <c r="Z1827" s="1">
        <v>0.8</v>
      </c>
      <c r="AA1827" s="1">
        <v>12</v>
      </c>
    </row>
    <row r="1828" spans="3:27" x14ac:dyDescent="0.25">
      <c r="F1828" t="s">
        <v>6637</v>
      </c>
      <c r="G1828" t="s">
        <v>6638</v>
      </c>
      <c r="H1828" t="s">
        <v>6639</v>
      </c>
      <c r="I1828" t="s">
        <v>6639</v>
      </c>
      <c r="J1828" t="s">
        <v>4889</v>
      </c>
      <c r="K1828" t="s">
        <v>1736</v>
      </c>
      <c r="L1828" t="s">
        <v>2635</v>
      </c>
      <c r="M1828" t="s">
        <v>2591</v>
      </c>
      <c r="N1828" t="s">
        <v>6637</v>
      </c>
      <c r="O1828" t="s">
        <v>6638</v>
      </c>
      <c r="P1828" t="s">
        <v>40</v>
      </c>
      <c r="Q1828" t="s">
        <v>3835</v>
      </c>
      <c r="R1828" t="s">
        <v>3731</v>
      </c>
      <c r="S1828">
        <v>0</v>
      </c>
      <c r="T1828" t="s">
        <v>1391</v>
      </c>
      <c r="U1828">
        <v>1</v>
      </c>
      <c r="V1828" s="1"/>
      <c r="W1828" s="1">
        <v>3</v>
      </c>
      <c r="X1828" s="1">
        <v>4</v>
      </c>
      <c r="Y1828" s="1">
        <v>1</v>
      </c>
      <c r="Z1828" s="1">
        <v>0.25</v>
      </c>
      <c r="AA1828" s="1">
        <v>3</v>
      </c>
    </row>
    <row r="1829" spans="3:27" x14ac:dyDescent="0.25">
      <c r="C1829" t="s">
        <v>2613</v>
      </c>
      <c r="D1829" t="s">
        <v>40</v>
      </c>
      <c r="E1829" t="s">
        <v>3722</v>
      </c>
      <c r="F1829" t="s">
        <v>2610</v>
      </c>
      <c r="G1829" t="s">
        <v>2611</v>
      </c>
      <c r="H1829" t="s">
        <v>7106</v>
      </c>
      <c r="I1829" t="s">
        <v>7106</v>
      </c>
      <c r="J1829" t="s">
        <v>108</v>
      </c>
      <c r="K1829" t="s">
        <v>1736</v>
      </c>
      <c r="L1829" t="s">
        <v>2613</v>
      </c>
      <c r="M1829" t="s">
        <v>2591</v>
      </c>
      <c r="N1829" t="s">
        <v>2610</v>
      </c>
      <c r="O1829" t="s">
        <v>2611</v>
      </c>
      <c r="P1829" t="s">
        <v>40</v>
      </c>
      <c r="Q1829" t="s">
        <v>3835</v>
      </c>
      <c r="R1829" t="s">
        <v>3730</v>
      </c>
      <c r="S1829">
        <v>1</v>
      </c>
      <c r="T1829" t="s">
        <v>1391</v>
      </c>
      <c r="U1829">
        <v>1</v>
      </c>
      <c r="V1829" s="1"/>
      <c r="W1829" s="1">
        <v>3</v>
      </c>
      <c r="X1829" s="1">
        <v>60</v>
      </c>
      <c r="Y1829" s="1">
        <v>59</v>
      </c>
      <c r="Z1829" s="1">
        <v>11.8</v>
      </c>
      <c r="AA1829" s="1">
        <v>177</v>
      </c>
    </row>
    <row r="1830" spans="3:27" x14ac:dyDescent="0.25">
      <c r="F1830" t="s">
        <v>2645</v>
      </c>
      <c r="G1830" t="s">
        <v>2646</v>
      </c>
      <c r="H1830" t="s">
        <v>7109</v>
      </c>
      <c r="I1830" t="s">
        <v>7109</v>
      </c>
      <c r="J1830" t="s">
        <v>108</v>
      </c>
      <c r="K1830" t="s">
        <v>1736</v>
      </c>
      <c r="L1830" t="s">
        <v>2613</v>
      </c>
      <c r="M1830" t="s">
        <v>2591</v>
      </c>
      <c r="N1830" t="s">
        <v>2645</v>
      </c>
      <c r="O1830" t="s">
        <v>2646</v>
      </c>
      <c r="P1830" t="s">
        <v>40</v>
      </c>
      <c r="Q1830" t="s">
        <v>3835</v>
      </c>
      <c r="R1830" t="s">
        <v>3732</v>
      </c>
      <c r="S1830">
        <v>1</v>
      </c>
      <c r="T1830" t="s">
        <v>1391</v>
      </c>
      <c r="U1830">
        <v>1</v>
      </c>
      <c r="V1830" s="1"/>
      <c r="W1830" s="1">
        <v>3</v>
      </c>
      <c r="X1830" s="1">
        <v>45</v>
      </c>
      <c r="Y1830" s="1">
        <v>14</v>
      </c>
      <c r="Z1830" s="1">
        <v>2.8</v>
      </c>
      <c r="AA1830" s="1">
        <v>42</v>
      </c>
    </row>
    <row r="1831" spans="3:27" x14ac:dyDescent="0.25">
      <c r="F1831" t="s">
        <v>2651</v>
      </c>
      <c r="G1831" t="s">
        <v>2652</v>
      </c>
      <c r="H1831" t="s">
        <v>7110</v>
      </c>
      <c r="I1831" t="s">
        <v>7110</v>
      </c>
      <c r="J1831" t="s">
        <v>108</v>
      </c>
      <c r="K1831" t="s">
        <v>1736</v>
      </c>
      <c r="L1831" t="s">
        <v>2613</v>
      </c>
      <c r="M1831" t="s">
        <v>2591</v>
      </c>
      <c r="N1831" t="s">
        <v>2651</v>
      </c>
      <c r="O1831" t="s">
        <v>2652</v>
      </c>
      <c r="P1831" t="s">
        <v>40</v>
      </c>
      <c r="Q1831" t="s">
        <v>3835</v>
      </c>
      <c r="R1831" t="s">
        <v>3731</v>
      </c>
      <c r="S1831">
        <v>1</v>
      </c>
      <c r="T1831" t="s">
        <v>1391</v>
      </c>
      <c r="U1831">
        <v>1</v>
      </c>
      <c r="V1831" s="1"/>
      <c r="W1831" s="1">
        <v>3</v>
      </c>
      <c r="X1831" s="1">
        <v>25</v>
      </c>
      <c r="Y1831" s="1">
        <v>28</v>
      </c>
      <c r="Z1831" s="1">
        <v>7</v>
      </c>
      <c r="AA1831" s="1">
        <v>84</v>
      </c>
    </row>
    <row r="1832" spans="3:27" x14ac:dyDescent="0.25">
      <c r="C1832" t="s">
        <v>2650</v>
      </c>
      <c r="D1832" t="s">
        <v>82</v>
      </c>
      <c r="E1832" t="s">
        <v>4002</v>
      </c>
      <c r="F1832" t="s">
        <v>2648</v>
      </c>
      <c r="G1832" t="s">
        <v>2649</v>
      </c>
      <c r="H1832" t="s">
        <v>4405</v>
      </c>
      <c r="I1832" t="s">
        <v>6900</v>
      </c>
      <c r="J1832" t="s">
        <v>81</v>
      </c>
      <c r="K1832" t="s">
        <v>1736</v>
      </c>
      <c r="L1832" t="s">
        <v>2650</v>
      </c>
      <c r="M1832" t="s">
        <v>2591</v>
      </c>
      <c r="N1832" t="s">
        <v>2648</v>
      </c>
      <c r="O1832" t="s">
        <v>2649</v>
      </c>
      <c r="P1832" t="s">
        <v>82</v>
      </c>
      <c r="Q1832" t="s">
        <v>3835</v>
      </c>
      <c r="R1832" t="s">
        <v>3732</v>
      </c>
      <c r="S1832">
        <v>1</v>
      </c>
      <c r="T1832" t="s">
        <v>1391</v>
      </c>
      <c r="U1832">
        <v>0.2</v>
      </c>
      <c r="V1832" s="1">
        <v>1</v>
      </c>
      <c r="W1832" s="1">
        <v>3</v>
      </c>
      <c r="X1832" s="1">
        <v>15</v>
      </c>
      <c r="Y1832" s="1">
        <v>11</v>
      </c>
      <c r="Z1832" s="1">
        <v>2.2000000000000002</v>
      </c>
      <c r="AA1832" s="1">
        <v>33</v>
      </c>
    </row>
    <row r="1833" spans="3:27" x14ac:dyDescent="0.25">
      <c r="E1833" t="s">
        <v>6902</v>
      </c>
      <c r="F1833" t="s">
        <v>2648</v>
      </c>
      <c r="G1833" t="s">
        <v>2649</v>
      </c>
      <c r="H1833" t="s">
        <v>4405</v>
      </c>
      <c r="I1833" t="s">
        <v>6901</v>
      </c>
      <c r="J1833" t="s">
        <v>81</v>
      </c>
      <c r="K1833" t="s">
        <v>1736</v>
      </c>
      <c r="L1833" t="s">
        <v>2650</v>
      </c>
      <c r="M1833" t="s">
        <v>2591</v>
      </c>
      <c r="N1833" t="s">
        <v>2648</v>
      </c>
      <c r="O1833" t="s">
        <v>2649</v>
      </c>
      <c r="P1833" t="s">
        <v>82</v>
      </c>
      <c r="Q1833" t="s">
        <v>3835</v>
      </c>
      <c r="R1833" t="s">
        <v>3732</v>
      </c>
      <c r="S1833">
        <v>1</v>
      </c>
      <c r="T1833" t="s">
        <v>1391</v>
      </c>
      <c r="U1833">
        <v>0.2</v>
      </c>
      <c r="V1833" s="1">
        <v>1</v>
      </c>
      <c r="W1833" s="1">
        <v>3</v>
      </c>
      <c r="X1833" s="1">
        <v>7</v>
      </c>
      <c r="Y1833" s="1">
        <v>10</v>
      </c>
      <c r="Z1833" s="1">
        <v>2</v>
      </c>
      <c r="AA1833" s="1">
        <v>30</v>
      </c>
    </row>
    <row r="1834" spans="3:27" x14ac:dyDescent="0.25">
      <c r="C1834" t="s">
        <v>2596</v>
      </c>
      <c r="D1834" t="s">
        <v>40</v>
      </c>
      <c r="E1834" t="s">
        <v>3722</v>
      </c>
      <c r="F1834" t="s">
        <v>2605</v>
      </c>
      <c r="G1834" t="s">
        <v>162</v>
      </c>
      <c r="H1834" t="s">
        <v>7105</v>
      </c>
      <c r="I1834" t="s">
        <v>7105</v>
      </c>
      <c r="J1834" t="s">
        <v>108</v>
      </c>
      <c r="K1834" t="s">
        <v>1736</v>
      </c>
      <c r="L1834" t="s">
        <v>2596</v>
      </c>
      <c r="M1834" t="s">
        <v>2591</v>
      </c>
      <c r="N1834" t="s">
        <v>2605</v>
      </c>
      <c r="O1834" t="s">
        <v>162</v>
      </c>
      <c r="P1834" t="s">
        <v>40</v>
      </c>
      <c r="Q1834" t="s">
        <v>3835</v>
      </c>
      <c r="R1834" t="s">
        <v>3731</v>
      </c>
      <c r="S1834">
        <v>0</v>
      </c>
      <c r="T1834" t="s">
        <v>1391</v>
      </c>
      <c r="U1834">
        <v>1</v>
      </c>
      <c r="V1834" s="1"/>
      <c r="W1834" s="1">
        <v>3</v>
      </c>
      <c r="X1834" s="1">
        <v>10</v>
      </c>
      <c r="Y1834" s="1">
        <v>2</v>
      </c>
      <c r="Z1834" s="1">
        <v>0.5</v>
      </c>
      <c r="AA1834" s="1">
        <v>6</v>
      </c>
    </row>
    <row r="1835" spans="3:27" x14ac:dyDescent="0.25">
      <c r="F1835" t="s">
        <v>2629</v>
      </c>
      <c r="G1835" t="s">
        <v>4141</v>
      </c>
      <c r="H1835" t="s">
        <v>7107</v>
      </c>
      <c r="I1835" t="s">
        <v>7107</v>
      </c>
      <c r="J1835" t="s">
        <v>108</v>
      </c>
      <c r="K1835" t="s">
        <v>1736</v>
      </c>
      <c r="L1835" t="s">
        <v>2596</v>
      </c>
      <c r="M1835" t="s">
        <v>2591</v>
      </c>
      <c r="N1835" t="s">
        <v>2629</v>
      </c>
      <c r="O1835" t="s">
        <v>4141</v>
      </c>
      <c r="P1835" t="s">
        <v>40</v>
      </c>
      <c r="Q1835" t="s">
        <v>3835</v>
      </c>
      <c r="R1835" t="s">
        <v>3732</v>
      </c>
      <c r="S1835">
        <v>1</v>
      </c>
      <c r="T1835" t="s">
        <v>1391</v>
      </c>
      <c r="U1835">
        <v>1</v>
      </c>
      <c r="V1835" s="1"/>
      <c r="W1835" s="1">
        <v>3</v>
      </c>
      <c r="X1835" s="1">
        <v>30</v>
      </c>
      <c r="Y1835" s="1">
        <v>19</v>
      </c>
      <c r="Z1835" s="1">
        <v>3.8</v>
      </c>
      <c r="AA1835" s="1">
        <v>57</v>
      </c>
    </row>
    <row r="1836" spans="3:27" x14ac:dyDescent="0.25">
      <c r="F1836" t="s">
        <v>2593</v>
      </c>
      <c r="G1836" t="s">
        <v>2594</v>
      </c>
      <c r="H1836" t="s">
        <v>7104</v>
      </c>
      <c r="I1836" t="s">
        <v>7104</v>
      </c>
      <c r="J1836" t="s">
        <v>108</v>
      </c>
      <c r="K1836" t="s">
        <v>1736</v>
      </c>
      <c r="L1836" t="s">
        <v>2596</v>
      </c>
      <c r="M1836" t="s">
        <v>2591</v>
      </c>
      <c r="N1836" t="s">
        <v>2593</v>
      </c>
      <c r="O1836" t="s">
        <v>2594</v>
      </c>
      <c r="P1836" t="s">
        <v>40</v>
      </c>
      <c r="Q1836" t="s">
        <v>3835</v>
      </c>
      <c r="R1836" t="s">
        <v>3731</v>
      </c>
      <c r="S1836">
        <v>1</v>
      </c>
      <c r="T1836" t="s">
        <v>1391</v>
      </c>
      <c r="U1836">
        <v>1</v>
      </c>
      <c r="V1836" s="1"/>
      <c r="W1836" s="1">
        <v>3</v>
      </c>
      <c r="X1836" s="1">
        <v>25</v>
      </c>
      <c r="Y1836" s="1">
        <v>16</v>
      </c>
      <c r="Z1836" s="1">
        <v>4</v>
      </c>
      <c r="AA1836" s="1">
        <v>48</v>
      </c>
    </row>
    <row r="1837" spans="3:27" x14ac:dyDescent="0.25">
      <c r="F1837" t="s">
        <v>2641</v>
      </c>
      <c r="G1837" t="s">
        <v>2642</v>
      </c>
      <c r="H1837" t="s">
        <v>7108</v>
      </c>
      <c r="I1837" t="s">
        <v>7108</v>
      </c>
      <c r="J1837" t="s">
        <v>108</v>
      </c>
      <c r="K1837" t="s">
        <v>1736</v>
      </c>
      <c r="L1837" t="s">
        <v>2596</v>
      </c>
      <c r="M1837" t="s">
        <v>2591</v>
      </c>
      <c r="N1837" t="s">
        <v>2641</v>
      </c>
      <c r="O1837" t="s">
        <v>2642</v>
      </c>
      <c r="P1837" t="s">
        <v>40</v>
      </c>
      <c r="Q1837" t="s">
        <v>3835</v>
      </c>
      <c r="R1837" t="s">
        <v>3732</v>
      </c>
      <c r="S1837">
        <v>1</v>
      </c>
      <c r="T1837" t="s">
        <v>1391</v>
      </c>
      <c r="U1837">
        <v>1</v>
      </c>
      <c r="V1837" s="1"/>
      <c r="W1837" s="1">
        <v>3</v>
      </c>
      <c r="X1837" s="1">
        <v>15</v>
      </c>
      <c r="Y1837" s="1">
        <v>11</v>
      </c>
      <c r="Z1837" s="1">
        <v>2.2000000000000002</v>
      </c>
      <c r="AA1837" s="1">
        <v>33</v>
      </c>
    </row>
    <row r="1838" spans="3:27" x14ac:dyDescent="0.25">
      <c r="C1838" t="s">
        <v>1397</v>
      </c>
      <c r="D1838" t="s">
        <v>82</v>
      </c>
      <c r="E1838" t="s">
        <v>3722</v>
      </c>
      <c r="F1838" t="s">
        <v>2605</v>
      </c>
      <c r="G1838" t="s">
        <v>162</v>
      </c>
      <c r="H1838" t="s">
        <v>6882</v>
      </c>
      <c r="I1838" t="s">
        <v>6882</v>
      </c>
      <c r="J1838" t="s">
        <v>81</v>
      </c>
      <c r="K1838" t="s">
        <v>1736</v>
      </c>
      <c r="L1838" t="s">
        <v>1397</v>
      </c>
      <c r="M1838" t="s">
        <v>2591</v>
      </c>
      <c r="N1838" t="s">
        <v>2605</v>
      </c>
      <c r="O1838" t="s">
        <v>162</v>
      </c>
      <c r="P1838" t="s">
        <v>82</v>
      </c>
      <c r="Q1838" t="s">
        <v>3835</v>
      </c>
      <c r="R1838" t="s">
        <v>3731</v>
      </c>
      <c r="S1838">
        <v>0</v>
      </c>
      <c r="T1838" t="s">
        <v>1399</v>
      </c>
      <c r="U1838">
        <v>0.1</v>
      </c>
      <c r="V1838" s="1"/>
      <c r="W1838" s="1">
        <v>3</v>
      </c>
      <c r="X1838" s="1">
        <v>10</v>
      </c>
      <c r="Y1838" s="1">
        <v>11</v>
      </c>
      <c r="Z1838" s="1">
        <v>2.75</v>
      </c>
      <c r="AA1838" s="1">
        <v>33</v>
      </c>
    </row>
    <row r="1839" spans="3:27" x14ac:dyDescent="0.25">
      <c r="C1839" t="s">
        <v>2627</v>
      </c>
      <c r="D1839" t="s">
        <v>40</v>
      </c>
      <c r="E1839" t="s">
        <v>3722</v>
      </c>
      <c r="F1839" t="s">
        <v>2625</v>
      </c>
      <c r="G1839" t="s">
        <v>2626</v>
      </c>
      <c r="H1839" t="s">
        <v>6888</v>
      </c>
      <c r="I1839" t="s">
        <v>6888</v>
      </c>
      <c r="J1839" t="s">
        <v>81</v>
      </c>
      <c r="K1839" t="s">
        <v>1736</v>
      </c>
      <c r="L1839" t="s">
        <v>2627</v>
      </c>
      <c r="M1839" t="s">
        <v>2591</v>
      </c>
      <c r="N1839" t="s">
        <v>2625</v>
      </c>
      <c r="O1839" t="s">
        <v>2626</v>
      </c>
      <c r="P1839" t="s">
        <v>40</v>
      </c>
      <c r="Q1839" t="s">
        <v>3835</v>
      </c>
      <c r="R1839" t="s">
        <v>3730</v>
      </c>
      <c r="S1839">
        <v>1</v>
      </c>
      <c r="T1839" t="s">
        <v>1391</v>
      </c>
      <c r="U1839">
        <v>1</v>
      </c>
      <c r="V1839" s="1"/>
      <c r="W1839" s="1">
        <v>3</v>
      </c>
      <c r="X1839" s="1">
        <v>45</v>
      </c>
      <c r="Y1839" s="1">
        <v>42</v>
      </c>
      <c r="Z1839" s="1">
        <v>8.4</v>
      </c>
      <c r="AA1839" s="1">
        <v>126</v>
      </c>
    </row>
    <row r="1840" spans="3:27" x14ac:dyDescent="0.25">
      <c r="F1840" t="s">
        <v>2630</v>
      </c>
      <c r="G1840" t="s">
        <v>2631</v>
      </c>
      <c r="H1840" t="s">
        <v>6889</v>
      </c>
      <c r="I1840" t="s">
        <v>6889</v>
      </c>
      <c r="J1840" t="s">
        <v>81</v>
      </c>
      <c r="K1840" t="s">
        <v>1736</v>
      </c>
      <c r="L1840" t="s">
        <v>2627</v>
      </c>
      <c r="M1840" t="s">
        <v>2591</v>
      </c>
      <c r="N1840" t="s">
        <v>2630</v>
      </c>
      <c r="O1840" t="s">
        <v>2631</v>
      </c>
      <c r="P1840" t="s">
        <v>40</v>
      </c>
      <c r="Q1840" t="s">
        <v>3835</v>
      </c>
      <c r="R1840" t="s">
        <v>3732</v>
      </c>
      <c r="S1840">
        <v>1</v>
      </c>
      <c r="T1840" t="s">
        <v>1391</v>
      </c>
      <c r="U1840">
        <v>1</v>
      </c>
      <c r="V1840" s="1"/>
      <c r="W1840" s="1">
        <v>3</v>
      </c>
      <c r="X1840" s="1">
        <v>30</v>
      </c>
      <c r="Y1840" s="1">
        <v>27</v>
      </c>
      <c r="Z1840" s="1">
        <v>5.4</v>
      </c>
      <c r="AA1840" s="1">
        <v>81</v>
      </c>
    </row>
    <row r="1841" spans="3:27" x14ac:dyDescent="0.25">
      <c r="C1841" t="s">
        <v>2620</v>
      </c>
      <c r="D1841" t="s">
        <v>40</v>
      </c>
      <c r="E1841" t="s">
        <v>3722</v>
      </c>
      <c r="F1841" t="s">
        <v>2618</v>
      </c>
      <c r="G1841" t="s">
        <v>2619</v>
      </c>
      <c r="H1841" t="s">
        <v>6245</v>
      </c>
      <c r="I1841" t="s">
        <v>6245</v>
      </c>
      <c r="J1841" t="s">
        <v>142</v>
      </c>
      <c r="K1841" t="s">
        <v>1736</v>
      </c>
      <c r="L1841" t="s">
        <v>2620</v>
      </c>
      <c r="M1841" t="s">
        <v>2591</v>
      </c>
      <c r="N1841" t="s">
        <v>2618</v>
      </c>
      <c r="O1841" t="s">
        <v>2619</v>
      </c>
      <c r="P1841" t="s">
        <v>40</v>
      </c>
      <c r="Q1841" t="s">
        <v>3835</v>
      </c>
      <c r="R1841" t="s">
        <v>3730</v>
      </c>
      <c r="S1841">
        <v>1</v>
      </c>
      <c r="T1841" t="s">
        <v>1391</v>
      </c>
      <c r="U1841">
        <v>1</v>
      </c>
      <c r="V1841" s="1"/>
      <c r="W1841" s="1">
        <v>3</v>
      </c>
      <c r="X1841" s="1">
        <v>45</v>
      </c>
      <c r="Y1841" s="1">
        <v>43</v>
      </c>
      <c r="Z1841" s="1">
        <v>8.6</v>
      </c>
      <c r="AA1841" s="1">
        <v>129</v>
      </c>
    </row>
    <row r="1842" spans="3:27" x14ac:dyDescent="0.25">
      <c r="F1842" t="s">
        <v>2637</v>
      </c>
      <c r="G1842" t="s">
        <v>2638</v>
      </c>
      <c r="H1842" t="s">
        <v>6253</v>
      </c>
      <c r="I1842" t="s">
        <v>6253</v>
      </c>
      <c r="J1842" t="s">
        <v>142</v>
      </c>
      <c r="K1842" t="s">
        <v>1736</v>
      </c>
      <c r="L1842" t="s">
        <v>2620</v>
      </c>
      <c r="M1842" t="s">
        <v>2591</v>
      </c>
      <c r="N1842" t="s">
        <v>2637</v>
      </c>
      <c r="O1842" t="s">
        <v>2638</v>
      </c>
      <c r="P1842" t="s">
        <v>40</v>
      </c>
      <c r="Q1842" t="s">
        <v>3835</v>
      </c>
      <c r="R1842" t="s">
        <v>3732</v>
      </c>
      <c r="S1842">
        <v>1</v>
      </c>
      <c r="T1842" t="s">
        <v>1391</v>
      </c>
      <c r="U1842">
        <v>1</v>
      </c>
      <c r="V1842" s="1"/>
      <c r="W1842" s="1">
        <v>3</v>
      </c>
      <c r="X1842" s="1">
        <v>30</v>
      </c>
      <c r="Y1842" s="1">
        <v>4</v>
      </c>
      <c r="Z1842" s="1">
        <v>0.8</v>
      </c>
      <c r="AA1842" s="1">
        <v>12</v>
      </c>
    </row>
    <row r="1843" spans="3:27" x14ac:dyDescent="0.25">
      <c r="F1843" t="s">
        <v>2647</v>
      </c>
      <c r="G1843" t="s">
        <v>1126</v>
      </c>
      <c r="H1843" t="s">
        <v>6255</v>
      </c>
      <c r="I1843" t="s">
        <v>6255</v>
      </c>
      <c r="J1843" t="s">
        <v>142</v>
      </c>
      <c r="K1843" t="s">
        <v>1736</v>
      </c>
      <c r="L1843" t="s">
        <v>2620</v>
      </c>
      <c r="M1843" t="s">
        <v>2591</v>
      </c>
      <c r="N1843" t="s">
        <v>2647</v>
      </c>
      <c r="O1843" t="s">
        <v>1126</v>
      </c>
      <c r="P1843" t="s">
        <v>40</v>
      </c>
      <c r="Q1843" t="s">
        <v>3835</v>
      </c>
      <c r="R1843" t="s">
        <v>3732</v>
      </c>
      <c r="S1843">
        <v>1</v>
      </c>
      <c r="T1843" t="s">
        <v>1391</v>
      </c>
      <c r="U1843">
        <v>1</v>
      </c>
      <c r="V1843" s="1"/>
      <c r="W1843" s="1">
        <v>3</v>
      </c>
      <c r="X1843" s="1">
        <v>18</v>
      </c>
      <c r="Y1843" s="1">
        <v>4</v>
      </c>
      <c r="Z1843" s="1">
        <v>0.8</v>
      </c>
      <c r="AA1843" s="1">
        <v>12</v>
      </c>
    </row>
    <row r="1844" spans="3:27" x14ac:dyDescent="0.25">
      <c r="C1844" t="s">
        <v>2615</v>
      </c>
      <c r="D1844" t="s">
        <v>40</v>
      </c>
      <c r="E1844" t="s">
        <v>3722</v>
      </c>
      <c r="F1844" t="s">
        <v>2610</v>
      </c>
      <c r="G1844" t="s">
        <v>2611</v>
      </c>
      <c r="H1844" t="s">
        <v>6524</v>
      </c>
      <c r="I1844" t="s">
        <v>6524</v>
      </c>
      <c r="J1844" t="s">
        <v>100</v>
      </c>
      <c r="K1844" t="s">
        <v>1736</v>
      </c>
      <c r="L1844" t="s">
        <v>2615</v>
      </c>
      <c r="M1844" t="s">
        <v>2591</v>
      </c>
      <c r="N1844" t="s">
        <v>2610</v>
      </c>
      <c r="O1844" t="s">
        <v>2611</v>
      </c>
      <c r="P1844" t="s">
        <v>40</v>
      </c>
      <c r="Q1844" t="s">
        <v>3835</v>
      </c>
      <c r="R1844" t="s">
        <v>3730</v>
      </c>
      <c r="S1844">
        <v>1</v>
      </c>
      <c r="T1844" t="s">
        <v>1391</v>
      </c>
      <c r="U1844">
        <v>1</v>
      </c>
      <c r="V1844" s="1"/>
      <c r="W1844" s="1">
        <v>3</v>
      </c>
      <c r="X1844" s="1">
        <v>94</v>
      </c>
      <c r="Y1844" s="1">
        <v>89</v>
      </c>
      <c r="Z1844" s="1">
        <v>17.8</v>
      </c>
      <c r="AA1844" s="1">
        <v>267</v>
      </c>
    </row>
    <row r="1845" spans="3:27" x14ac:dyDescent="0.25">
      <c r="F1845" t="s">
        <v>4150</v>
      </c>
      <c r="G1845" t="s">
        <v>531</v>
      </c>
      <c r="H1845" t="s">
        <v>6532</v>
      </c>
      <c r="I1845" t="s">
        <v>6532</v>
      </c>
      <c r="J1845" t="s">
        <v>100</v>
      </c>
      <c r="K1845" t="s">
        <v>1736</v>
      </c>
      <c r="L1845" t="s">
        <v>2615</v>
      </c>
      <c r="M1845" t="s">
        <v>2591</v>
      </c>
      <c r="N1845" t="s">
        <v>4150</v>
      </c>
      <c r="O1845" t="s">
        <v>531</v>
      </c>
      <c r="P1845" t="s">
        <v>40</v>
      </c>
      <c r="Q1845" t="s">
        <v>3835</v>
      </c>
      <c r="R1845" t="s">
        <v>3732</v>
      </c>
      <c r="S1845">
        <v>0</v>
      </c>
      <c r="T1845" t="s">
        <v>1391</v>
      </c>
      <c r="U1845">
        <v>1</v>
      </c>
      <c r="V1845" s="1"/>
      <c r="W1845" s="1">
        <v>3</v>
      </c>
      <c r="X1845" s="1">
        <v>1</v>
      </c>
      <c r="Y1845" s="1">
        <v>1</v>
      </c>
      <c r="Z1845" s="1">
        <v>0.2</v>
      </c>
      <c r="AA1845" s="1">
        <v>3</v>
      </c>
    </row>
    <row r="1846" spans="3:27" x14ac:dyDescent="0.25">
      <c r="F1846" t="s">
        <v>6525</v>
      </c>
      <c r="G1846" t="s">
        <v>6526</v>
      </c>
      <c r="H1846" t="s">
        <v>6527</v>
      </c>
      <c r="I1846" t="s">
        <v>6527</v>
      </c>
      <c r="J1846" t="s">
        <v>100</v>
      </c>
      <c r="K1846" t="s">
        <v>1736</v>
      </c>
      <c r="L1846" t="s">
        <v>2615</v>
      </c>
      <c r="M1846" t="s">
        <v>2591</v>
      </c>
      <c r="N1846" t="s">
        <v>6525</v>
      </c>
      <c r="O1846" t="s">
        <v>6526</v>
      </c>
      <c r="P1846" t="s">
        <v>40</v>
      </c>
      <c r="Q1846" t="s">
        <v>3835</v>
      </c>
      <c r="R1846" t="s">
        <v>3732</v>
      </c>
      <c r="S1846">
        <v>1</v>
      </c>
      <c r="T1846" t="s">
        <v>1391</v>
      </c>
      <c r="U1846">
        <v>1</v>
      </c>
      <c r="V1846" s="1"/>
      <c r="W1846" s="1">
        <v>3</v>
      </c>
      <c r="X1846" s="1">
        <v>30</v>
      </c>
      <c r="Y1846" s="1">
        <v>10</v>
      </c>
      <c r="Z1846" s="1">
        <v>2</v>
      </c>
      <c r="AA1846" s="1">
        <v>30</v>
      </c>
    </row>
    <row r="1847" spans="3:27" x14ac:dyDescent="0.25">
      <c r="F1847" t="s">
        <v>2643</v>
      </c>
      <c r="G1847" t="s">
        <v>2644</v>
      </c>
      <c r="H1847" t="s">
        <v>6530</v>
      </c>
      <c r="I1847" t="s">
        <v>6530</v>
      </c>
      <c r="J1847" t="s">
        <v>100</v>
      </c>
      <c r="K1847" t="s">
        <v>1736</v>
      </c>
      <c r="L1847" t="s">
        <v>2615</v>
      </c>
      <c r="M1847" t="s">
        <v>2591</v>
      </c>
      <c r="N1847" t="s">
        <v>2643</v>
      </c>
      <c r="O1847" t="s">
        <v>2644</v>
      </c>
      <c r="P1847" t="s">
        <v>40</v>
      </c>
      <c r="Q1847" t="s">
        <v>3835</v>
      </c>
      <c r="R1847" t="s">
        <v>3732</v>
      </c>
      <c r="S1847">
        <v>1</v>
      </c>
      <c r="T1847" t="s">
        <v>1391</v>
      </c>
      <c r="U1847">
        <v>1</v>
      </c>
      <c r="V1847" s="1"/>
      <c r="W1847" s="1">
        <v>3</v>
      </c>
      <c r="X1847" s="1">
        <v>55</v>
      </c>
      <c r="Y1847" s="1">
        <v>23</v>
      </c>
      <c r="Z1847" s="1">
        <v>4.5999999999999996</v>
      </c>
      <c r="AA1847" s="1">
        <v>69</v>
      </c>
    </row>
    <row r="1848" spans="3:27" x14ac:dyDescent="0.25">
      <c r="C1848" t="s">
        <v>2603</v>
      </c>
      <c r="D1848" t="s">
        <v>82</v>
      </c>
      <c r="E1848" t="s">
        <v>3722</v>
      </c>
      <c r="F1848" t="s">
        <v>2601</v>
      </c>
      <c r="G1848" t="s">
        <v>2602</v>
      </c>
      <c r="H1848" t="s">
        <v>6881</v>
      </c>
      <c r="I1848" t="s">
        <v>6881</v>
      </c>
      <c r="J1848" t="s">
        <v>81</v>
      </c>
      <c r="K1848" t="s">
        <v>1736</v>
      </c>
      <c r="L1848" t="s">
        <v>2603</v>
      </c>
      <c r="M1848" t="s">
        <v>2591</v>
      </c>
      <c r="N1848" t="s">
        <v>2601</v>
      </c>
      <c r="O1848" t="s">
        <v>2602</v>
      </c>
      <c r="P1848" t="s">
        <v>82</v>
      </c>
      <c r="Q1848" t="s">
        <v>3835</v>
      </c>
      <c r="R1848" t="s">
        <v>3731</v>
      </c>
      <c r="S1848">
        <v>1</v>
      </c>
      <c r="T1848" t="s">
        <v>1391</v>
      </c>
      <c r="U1848">
        <v>0.1</v>
      </c>
      <c r="V1848" s="1"/>
      <c r="W1848" s="1">
        <v>3</v>
      </c>
      <c r="X1848" s="1">
        <v>18</v>
      </c>
      <c r="Y1848" s="1">
        <v>14</v>
      </c>
      <c r="Z1848" s="1">
        <v>3.5</v>
      </c>
      <c r="AA1848" s="1">
        <v>42</v>
      </c>
    </row>
    <row r="1849" spans="3:27" x14ac:dyDescent="0.25">
      <c r="C1849" t="s">
        <v>1919</v>
      </c>
      <c r="D1849" t="s">
        <v>40</v>
      </c>
      <c r="E1849" t="s">
        <v>3722</v>
      </c>
      <c r="F1849" t="s">
        <v>4149</v>
      </c>
      <c r="G1849" t="s">
        <v>374</v>
      </c>
      <c r="H1849" t="s">
        <v>6531</v>
      </c>
      <c r="I1849" t="s">
        <v>6531</v>
      </c>
      <c r="J1849" t="s">
        <v>100</v>
      </c>
      <c r="K1849" t="s">
        <v>1736</v>
      </c>
      <c r="L1849" t="s">
        <v>1919</v>
      </c>
      <c r="M1849" t="s">
        <v>2591</v>
      </c>
      <c r="N1849" t="s">
        <v>4149</v>
      </c>
      <c r="O1849" t="s">
        <v>374</v>
      </c>
      <c r="P1849" t="s">
        <v>40</v>
      </c>
      <c r="Q1849" t="s">
        <v>3835</v>
      </c>
      <c r="R1849" t="s">
        <v>3732</v>
      </c>
      <c r="S1849">
        <v>0</v>
      </c>
      <c r="T1849" t="s">
        <v>1391</v>
      </c>
      <c r="U1849">
        <v>1</v>
      </c>
      <c r="V1849" s="1"/>
      <c r="W1849" s="1">
        <v>3</v>
      </c>
      <c r="X1849" s="1">
        <v>10</v>
      </c>
      <c r="Y1849" s="1">
        <v>3</v>
      </c>
      <c r="Z1849" s="1">
        <v>0.6</v>
      </c>
      <c r="AA1849" s="1">
        <v>9</v>
      </c>
    </row>
    <row r="1850" spans="3:27" x14ac:dyDescent="0.25">
      <c r="F1850" t="s">
        <v>2639</v>
      </c>
      <c r="G1850" t="s">
        <v>2640</v>
      </c>
      <c r="H1850" t="s">
        <v>6528</v>
      </c>
      <c r="I1850" t="s">
        <v>6528</v>
      </c>
      <c r="J1850" t="s">
        <v>100</v>
      </c>
      <c r="K1850" t="s">
        <v>1736</v>
      </c>
      <c r="L1850" t="s">
        <v>1919</v>
      </c>
      <c r="M1850" t="s">
        <v>2591</v>
      </c>
      <c r="N1850" t="s">
        <v>2639</v>
      </c>
      <c r="O1850" t="s">
        <v>2640</v>
      </c>
      <c r="P1850" t="s">
        <v>40</v>
      </c>
      <c r="Q1850" t="s">
        <v>3835</v>
      </c>
      <c r="R1850" t="s">
        <v>3732</v>
      </c>
      <c r="S1850">
        <v>1</v>
      </c>
      <c r="T1850" t="s">
        <v>1391</v>
      </c>
      <c r="U1850">
        <v>1</v>
      </c>
      <c r="V1850" s="1"/>
      <c r="W1850" s="1">
        <v>3</v>
      </c>
      <c r="X1850" s="1">
        <v>35</v>
      </c>
      <c r="Y1850" s="1">
        <v>13</v>
      </c>
      <c r="Z1850" s="1">
        <v>2.6</v>
      </c>
      <c r="AA1850" s="1">
        <v>39</v>
      </c>
    </row>
    <row r="1851" spans="3:27" x14ac:dyDescent="0.25">
      <c r="C1851" t="s">
        <v>2634</v>
      </c>
      <c r="D1851" t="s">
        <v>82</v>
      </c>
      <c r="E1851" t="s">
        <v>3722</v>
      </c>
      <c r="F1851" t="s">
        <v>6890</v>
      </c>
      <c r="G1851" t="s">
        <v>6891</v>
      </c>
      <c r="H1851" t="s">
        <v>6892</v>
      </c>
      <c r="I1851" t="s">
        <v>6892</v>
      </c>
      <c r="J1851" t="s">
        <v>81</v>
      </c>
      <c r="K1851" t="s">
        <v>1736</v>
      </c>
      <c r="L1851" t="s">
        <v>2634</v>
      </c>
      <c r="M1851" t="s">
        <v>2591</v>
      </c>
      <c r="N1851" t="s">
        <v>6890</v>
      </c>
      <c r="O1851" t="s">
        <v>6891</v>
      </c>
      <c r="P1851" t="s">
        <v>82</v>
      </c>
      <c r="Q1851" t="s">
        <v>3835</v>
      </c>
      <c r="R1851" t="s">
        <v>3732</v>
      </c>
      <c r="S1851">
        <v>1</v>
      </c>
      <c r="T1851" t="s">
        <v>1391</v>
      </c>
      <c r="U1851">
        <v>0.2</v>
      </c>
      <c r="V1851" s="1"/>
      <c r="W1851" s="1">
        <v>3</v>
      </c>
      <c r="X1851" s="1">
        <v>45</v>
      </c>
      <c r="Y1851" s="1">
        <v>23</v>
      </c>
      <c r="Z1851" s="1">
        <v>4.5999999999999996</v>
      </c>
      <c r="AA1851" s="1">
        <v>69</v>
      </c>
    </row>
    <row r="1852" spans="3:27" x14ac:dyDescent="0.25">
      <c r="F1852" t="s">
        <v>2632</v>
      </c>
      <c r="G1852" t="s">
        <v>2633</v>
      </c>
      <c r="H1852" t="s">
        <v>6893</v>
      </c>
      <c r="I1852" t="s">
        <v>6893</v>
      </c>
      <c r="J1852" t="s">
        <v>81</v>
      </c>
      <c r="K1852" t="s">
        <v>1736</v>
      </c>
      <c r="L1852" t="s">
        <v>2634</v>
      </c>
      <c r="M1852" t="s">
        <v>2591</v>
      </c>
      <c r="N1852" t="s">
        <v>2632</v>
      </c>
      <c r="O1852" t="s">
        <v>2633</v>
      </c>
      <c r="P1852" t="s">
        <v>82</v>
      </c>
      <c r="Q1852" t="s">
        <v>3835</v>
      </c>
      <c r="R1852" t="s">
        <v>3732</v>
      </c>
      <c r="S1852">
        <v>1</v>
      </c>
      <c r="T1852" t="s">
        <v>1391</v>
      </c>
      <c r="U1852">
        <v>0.2</v>
      </c>
      <c r="V1852" s="1"/>
      <c r="W1852" s="1">
        <v>3</v>
      </c>
      <c r="X1852" s="1">
        <v>40</v>
      </c>
      <c r="Y1852" s="1">
        <v>18</v>
      </c>
      <c r="Z1852" s="1">
        <v>3.6</v>
      </c>
      <c r="AA1852" s="1">
        <v>54.000000000000007</v>
      </c>
    </row>
    <row r="1853" spans="3:27" x14ac:dyDescent="0.25">
      <c r="C1853" t="s">
        <v>2622</v>
      </c>
      <c r="D1853" t="s">
        <v>40</v>
      </c>
      <c r="E1853" t="s">
        <v>3722</v>
      </c>
      <c r="F1853" t="s">
        <v>4145</v>
      </c>
      <c r="G1853" t="s">
        <v>4146</v>
      </c>
      <c r="H1853" t="s">
        <v>6254</v>
      </c>
      <c r="I1853" t="s">
        <v>6254</v>
      </c>
      <c r="J1853" t="s">
        <v>142</v>
      </c>
      <c r="K1853" t="s">
        <v>1736</v>
      </c>
      <c r="L1853" t="s">
        <v>2622</v>
      </c>
      <c r="M1853" t="s">
        <v>2591</v>
      </c>
      <c r="N1853" t="s">
        <v>4145</v>
      </c>
      <c r="O1853" t="s">
        <v>4146</v>
      </c>
      <c r="P1853" t="s">
        <v>40</v>
      </c>
      <c r="Q1853" t="s">
        <v>3835</v>
      </c>
      <c r="R1853" t="s">
        <v>3732</v>
      </c>
      <c r="S1853">
        <v>1</v>
      </c>
      <c r="T1853" t="s">
        <v>1391</v>
      </c>
      <c r="U1853">
        <v>1</v>
      </c>
      <c r="V1853" s="1"/>
      <c r="W1853" s="1">
        <v>3</v>
      </c>
      <c r="X1853" s="1">
        <v>30</v>
      </c>
      <c r="Y1853" s="1">
        <v>11</v>
      </c>
      <c r="Z1853" s="1">
        <v>2.2000000000000002</v>
      </c>
      <c r="AA1853" s="1">
        <v>33</v>
      </c>
    </row>
    <row r="1854" spans="3:27" x14ac:dyDescent="0.25">
      <c r="F1854" t="s">
        <v>6241</v>
      </c>
      <c r="G1854" t="s">
        <v>6242</v>
      </c>
      <c r="H1854" t="s">
        <v>6243</v>
      </c>
      <c r="I1854" t="s">
        <v>6243</v>
      </c>
      <c r="J1854" t="s">
        <v>142</v>
      </c>
      <c r="K1854" t="s">
        <v>1736</v>
      </c>
      <c r="L1854" t="s">
        <v>2622</v>
      </c>
      <c r="M1854" t="s">
        <v>2591</v>
      </c>
      <c r="N1854" t="s">
        <v>6241</v>
      </c>
      <c r="O1854" t="s">
        <v>6242</v>
      </c>
      <c r="P1854" t="s">
        <v>40</v>
      </c>
      <c r="Q1854" t="s">
        <v>3835</v>
      </c>
      <c r="R1854" t="s">
        <v>3731</v>
      </c>
      <c r="S1854">
        <v>1</v>
      </c>
      <c r="T1854" t="s">
        <v>1391</v>
      </c>
      <c r="U1854">
        <v>1</v>
      </c>
      <c r="V1854" s="1"/>
      <c r="W1854" s="1">
        <v>3</v>
      </c>
      <c r="X1854" s="1">
        <v>25</v>
      </c>
      <c r="Y1854" s="1">
        <v>15</v>
      </c>
      <c r="Z1854" s="1">
        <v>3.75</v>
      </c>
      <c r="AA1854" s="1">
        <v>45</v>
      </c>
    </row>
    <row r="1855" spans="3:27" x14ac:dyDescent="0.25">
      <c r="F1855" t="s">
        <v>2623</v>
      </c>
      <c r="G1855" t="s">
        <v>2624</v>
      </c>
      <c r="H1855" t="s">
        <v>6247</v>
      </c>
      <c r="I1855" t="s">
        <v>6247</v>
      </c>
      <c r="J1855" t="s">
        <v>142</v>
      </c>
      <c r="K1855" t="s">
        <v>1736</v>
      </c>
      <c r="L1855" t="s">
        <v>2622</v>
      </c>
      <c r="M1855" t="s">
        <v>2591</v>
      </c>
      <c r="N1855" t="s">
        <v>2623</v>
      </c>
      <c r="O1855" t="s">
        <v>2624</v>
      </c>
      <c r="P1855" t="s">
        <v>40</v>
      </c>
      <c r="Q1855" t="s">
        <v>3835</v>
      </c>
      <c r="R1855" t="s">
        <v>3730</v>
      </c>
      <c r="S1855">
        <v>1</v>
      </c>
      <c r="T1855" t="s">
        <v>1391</v>
      </c>
      <c r="U1855">
        <v>1</v>
      </c>
      <c r="V1855" s="1"/>
      <c r="W1855" s="1">
        <v>3</v>
      </c>
      <c r="X1855" s="1">
        <v>24</v>
      </c>
      <c r="Y1855" s="1">
        <v>21</v>
      </c>
      <c r="Z1855" s="1">
        <v>4.2</v>
      </c>
      <c r="AA1855" s="1">
        <v>63</v>
      </c>
    </row>
    <row r="1856" spans="3:27" x14ac:dyDescent="0.25">
      <c r="C1856" t="s">
        <v>6879</v>
      </c>
      <c r="D1856" t="s">
        <v>82</v>
      </c>
      <c r="E1856" t="s">
        <v>3722</v>
      </c>
      <c r="F1856" t="s">
        <v>6877</v>
      </c>
      <c r="G1856" t="s">
        <v>4081</v>
      </c>
      <c r="H1856" t="s">
        <v>6878</v>
      </c>
      <c r="I1856" t="s">
        <v>6878</v>
      </c>
      <c r="J1856" t="s">
        <v>81</v>
      </c>
      <c r="K1856" t="s">
        <v>1736</v>
      </c>
      <c r="L1856" t="s">
        <v>6879</v>
      </c>
      <c r="M1856" t="s">
        <v>2591</v>
      </c>
      <c r="N1856" t="s">
        <v>6877</v>
      </c>
      <c r="O1856" t="s">
        <v>4081</v>
      </c>
      <c r="P1856" t="s">
        <v>82</v>
      </c>
      <c r="Q1856" t="s">
        <v>3835</v>
      </c>
      <c r="R1856" t="s">
        <v>3731</v>
      </c>
      <c r="S1856">
        <v>1</v>
      </c>
      <c r="T1856" t="s">
        <v>1391</v>
      </c>
      <c r="U1856">
        <v>0.1</v>
      </c>
      <c r="V1856" s="1"/>
      <c r="W1856" s="1">
        <v>3</v>
      </c>
      <c r="X1856" s="1">
        <v>25</v>
      </c>
      <c r="Y1856" s="1">
        <v>19</v>
      </c>
      <c r="Z1856" s="1">
        <v>4.75</v>
      </c>
      <c r="AA1856" s="1">
        <v>57</v>
      </c>
    </row>
    <row r="1857" spans="2:27" x14ac:dyDescent="0.25">
      <c r="C1857" t="s">
        <v>6884</v>
      </c>
      <c r="D1857" t="s">
        <v>82</v>
      </c>
      <c r="E1857" t="s">
        <v>3722</v>
      </c>
      <c r="F1857" t="s">
        <v>2606</v>
      </c>
      <c r="G1857" t="s">
        <v>2607</v>
      </c>
      <c r="H1857" t="s">
        <v>6883</v>
      </c>
      <c r="I1857" t="s">
        <v>6883</v>
      </c>
      <c r="J1857" t="s">
        <v>81</v>
      </c>
      <c r="K1857" t="s">
        <v>1736</v>
      </c>
      <c r="L1857" t="s">
        <v>6884</v>
      </c>
      <c r="M1857" t="s">
        <v>2591</v>
      </c>
      <c r="N1857" t="s">
        <v>2606</v>
      </c>
      <c r="O1857" t="s">
        <v>2607</v>
      </c>
      <c r="P1857" t="s">
        <v>82</v>
      </c>
      <c r="Q1857" t="s">
        <v>3835</v>
      </c>
      <c r="R1857" t="s">
        <v>3730</v>
      </c>
      <c r="S1857">
        <v>1</v>
      </c>
      <c r="T1857" t="s">
        <v>1391</v>
      </c>
      <c r="U1857">
        <v>0.2</v>
      </c>
      <c r="V1857" s="1"/>
      <c r="W1857" s="1">
        <v>3</v>
      </c>
      <c r="X1857" s="1">
        <v>94</v>
      </c>
      <c r="Y1857" s="1">
        <v>87</v>
      </c>
      <c r="Z1857" s="1">
        <v>17.399999999999995</v>
      </c>
      <c r="AA1857" s="1">
        <v>261</v>
      </c>
    </row>
    <row r="1858" spans="2:27" x14ac:dyDescent="0.25">
      <c r="F1858" t="s">
        <v>4142</v>
      </c>
      <c r="G1858" t="s">
        <v>4143</v>
      </c>
      <c r="H1858" t="s">
        <v>6898</v>
      </c>
      <c r="I1858" t="s">
        <v>6898</v>
      </c>
      <c r="J1858" t="s">
        <v>81</v>
      </c>
      <c r="K1858" t="s">
        <v>1736</v>
      </c>
      <c r="L1858" t="s">
        <v>6884</v>
      </c>
      <c r="M1858" t="s">
        <v>2591</v>
      </c>
      <c r="N1858" t="s">
        <v>4142</v>
      </c>
      <c r="O1858" t="s">
        <v>4143</v>
      </c>
      <c r="P1858" t="s">
        <v>82</v>
      </c>
      <c r="Q1858" t="s">
        <v>3835</v>
      </c>
      <c r="R1858" t="s">
        <v>3732</v>
      </c>
      <c r="S1858">
        <v>1</v>
      </c>
      <c r="T1858" t="s">
        <v>1391</v>
      </c>
      <c r="U1858">
        <v>0.2</v>
      </c>
      <c r="V1858" s="1"/>
      <c r="W1858" s="1">
        <v>3</v>
      </c>
      <c r="X1858" s="1">
        <v>45</v>
      </c>
      <c r="Y1858" s="1">
        <v>13</v>
      </c>
      <c r="Z1858" s="1">
        <v>2.6</v>
      </c>
      <c r="AA1858" s="1">
        <v>39</v>
      </c>
    </row>
    <row r="1859" spans="2:27" x14ac:dyDescent="0.25">
      <c r="C1859" t="s">
        <v>2617</v>
      </c>
      <c r="D1859" t="s">
        <v>82</v>
      </c>
      <c r="E1859" t="s">
        <v>3722</v>
      </c>
      <c r="F1859" t="s">
        <v>2610</v>
      </c>
      <c r="G1859" t="s">
        <v>2611</v>
      </c>
      <c r="H1859" t="s">
        <v>6886</v>
      </c>
      <c r="I1859" t="s">
        <v>6886</v>
      </c>
      <c r="J1859" t="s">
        <v>81</v>
      </c>
      <c r="K1859" t="s">
        <v>1736</v>
      </c>
      <c r="L1859" t="s">
        <v>2617</v>
      </c>
      <c r="M1859" t="s">
        <v>2591</v>
      </c>
      <c r="N1859" t="s">
        <v>2610</v>
      </c>
      <c r="O1859" t="s">
        <v>2611</v>
      </c>
      <c r="P1859" t="s">
        <v>82</v>
      </c>
      <c r="Q1859" t="s">
        <v>3835</v>
      </c>
      <c r="R1859" t="s">
        <v>3730</v>
      </c>
      <c r="S1859">
        <v>1</v>
      </c>
      <c r="T1859" t="s">
        <v>1391</v>
      </c>
      <c r="U1859">
        <v>0.1</v>
      </c>
      <c r="V1859" s="1"/>
      <c r="W1859" s="1">
        <v>3</v>
      </c>
      <c r="X1859" s="1">
        <v>45</v>
      </c>
      <c r="Y1859" s="1">
        <v>41</v>
      </c>
      <c r="Z1859" s="1">
        <v>8.1999999999999993</v>
      </c>
      <c r="AA1859" s="1">
        <v>123</v>
      </c>
    </row>
    <row r="1860" spans="2:27" x14ac:dyDescent="0.25">
      <c r="C1860" t="s">
        <v>2612</v>
      </c>
      <c r="D1860" t="s">
        <v>82</v>
      </c>
      <c r="E1860" t="s">
        <v>3722</v>
      </c>
      <c r="F1860" t="s">
        <v>6894</v>
      </c>
      <c r="G1860" t="s">
        <v>6895</v>
      </c>
      <c r="H1860" t="s">
        <v>6896</v>
      </c>
      <c r="I1860" t="s">
        <v>6896</v>
      </c>
      <c r="J1860" t="s">
        <v>81</v>
      </c>
      <c r="K1860" t="s">
        <v>1736</v>
      </c>
      <c r="L1860" t="s">
        <v>2612</v>
      </c>
      <c r="M1860" t="s">
        <v>2591</v>
      </c>
      <c r="N1860" t="s">
        <v>6894</v>
      </c>
      <c r="O1860" t="s">
        <v>6895</v>
      </c>
      <c r="P1860" t="s">
        <v>82</v>
      </c>
      <c r="Q1860" t="s">
        <v>3835</v>
      </c>
      <c r="R1860" t="s">
        <v>3732</v>
      </c>
      <c r="S1860">
        <v>1</v>
      </c>
      <c r="T1860" t="s">
        <v>1391</v>
      </c>
      <c r="U1860">
        <v>1</v>
      </c>
      <c r="V1860" s="1"/>
      <c r="W1860" s="1">
        <v>3</v>
      </c>
      <c r="X1860" s="1">
        <v>35</v>
      </c>
      <c r="Y1860" s="1">
        <v>20</v>
      </c>
      <c r="Z1860" s="1">
        <v>4</v>
      </c>
      <c r="AA1860" s="1">
        <v>60</v>
      </c>
    </row>
    <row r="1861" spans="2:27" x14ac:dyDescent="0.25">
      <c r="B1861" t="s">
        <v>2653</v>
      </c>
      <c r="C1861" t="s">
        <v>2694</v>
      </c>
      <c r="D1861" t="s">
        <v>40</v>
      </c>
      <c r="E1861" t="s">
        <v>3722</v>
      </c>
      <c r="F1861" t="s">
        <v>2696</v>
      </c>
      <c r="G1861" t="s">
        <v>2697</v>
      </c>
      <c r="H1861" t="s">
        <v>6541</v>
      </c>
      <c r="I1861" t="s">
        <v>6541</v>
      </c>
      <c r="J1861" t="s">
        <v>100</v>
      </c>
      <c r="K1861" t="s">
        <v>1736</v>
      </c>
      <c r="L1861" t="s">
        <v>2694</v>
      </c>
      <c r="M1861" t="s">
        <v>2653</v>
      </c>
      <c r="N1861" t="s">
        <v>2696</v>
      </c>
      <c r="O1861" t="s">
        <v>2697</v>
      </c>
      <c r="P1861" t="s">
        <v>40</v>
      </c>
      <c r="Q1861" t="s">
        <v>3835</v>
      </c>
      <c r="R1861" t="s">
        <v>3732</v>
      </c>
      <c r="S1861">
        <v>1</v>
      </c>
      <c r="T1861" t="s">
        <v>2657</v>
      </c>
      <c r="U1861">
        <v>1</v>
      </c>
      <c r="V1861" s="1"/>
      <c r="W1861" s="1">
        <v>3</v>
      </c>
      <c r="X1861" s="1">
        <v>46</v>
      </c>
      <c r="Y1861" s="1">
        <v>38</v>
      </c>
      <c r="Z1861" s="1">
        <v>7.6</v>
      </c>
      <c r="AA1861" s="1">
        <v>114</v>
      </c>
    </row>
    <row r="1862" spans="2:27" x14ac:dyDescent="0.25">
      <c r="F1862" t="s">
        <v>2723</v>
      </c>
      <c r="G1862" t="s">
        <v>2724</v>
      </c>
      <c r="H1862" t="s">
        <v>6554</v>
      </c>
      <c r="I1862" t="s">
        <v>6554</v>
      </c>
      <c r="J1862" t="s">
        <v>100</v>
      </c>
      <c r="K1862" t="s">
        <v>1736</v>
      </c>
      <c r="L1862" t="s">
        <v>2694</v>
      </c>
      <c r="M1862" t="s">
        <v>2653</v>
      </c>
      <c r="N1862" t="s">
        <v>2723</v>
      </c>
      <c r="O1862" t="s">
        <v>2724</v>
      </c>
      <c r="P1862" t="s">
        <v>40</v>
      </c>
      <c r="Q1862" t="s">
        <v>3835</v>
      </c>
      <c r="R1862" t="s">
        <v>3732</v>
      </c>
      <c r="S1862">
        <v>1</v>
      </c>
      <c r="T1862" t="s">
        <v>2657</v>
      </c>
      <c r="U1862">
        <v>1</v>
      </c>
      <c r="V1862" s="1"/>
      <c r="W1862" s="1">
        <v>3</v>
      </c>
      <c r="X1862" s="1">
        <v>12</v>
      </c>
      <c r="Y1862" s="1">
        <v>12</v>
      </c>
      <c r="Z1862" s="1">
        <v>2.4</v>
      </c>
      <c r="AA1862" s="1">
        <v>36</v>
      </c>
    </row>
    <row r="1863" spans="2:27" x14ac:dyDescent="0.25">
      <c r="F1863" t="s">
        <v>2731</v>
      </c>
      <c r="G1863" t="s">
        <v>531</v>
      </c>
      <c r="H1863" t="s">
        <v>6563</v>
      </c>
      <c r="I1863" t="s">
        <v>6563</v>
      </c>
      <c r="J1863" t="s">
        <v>100</v>
      </c>
      <c r="K1863" t="s">
        <v>1736</v>
      </c>
      <c r="L1863" t="s">
        <v>2694</v>
      </c>
      <c r="M1863" t="s">
        <v>2653</v>
      </c>
      <c r="N1863" t="s">
        <v>2731</v>
      </c>
      <c r="O1863" t="s">
        <v>531</v>
      </c>
      <c r="P1863" t="s">
        <v>40</v>
      </c>
      <c r="Q1863" t="s">
        <v>3835</v>
      </c>
      <c r="R1863" t="s">
        <v>3732</v>
      </c>
      <c r="S1863">
        <v>0</v>
      </c>
      <c r="T1863" t="s">
        <v>2657</v>
      </c>
      <c r="U1863">
        <v>1</v>
      </c>
      <c r="V1863" s="1"/>
      <c r="W1863" s="1">
        <v>3</v>
      </c>
      <c r="X1863" s="1">
        <v>1</v>
      </c>
      <c r="Y1863" s="1">
        <v>1</v>
      </c>
      <c r="Z1863" s="1">
        <v>0.2</v>
      </c>
      <c r="AA1863" s="1">
        <v>3</v>
      </c>
    </row>
    <row r="1864" spans="2:27" x14ac:dyDescent="0.25">
      <c r="H1864" t="s">
        <v>6565</v>
      </c>
      <c r="I1864" t="s">
        <v>6565</v>
      </c>
      <c r="J1864" t="s">
        <v>100</v>
      </c>
      <c r="K1864" t="s">
        <v>1736</v>
      </c>
      <c r="L1864" t="s">
        <v>2694</v>
      </c>
      <c r="M1864" t="s">
        <v>2653</v>
      </c>
      <c r="N1864" t="s">
        <v>2731</v>
      </c>
      <c r="O1864" t="s">
        <v>531</v>
      </c>
      <c r="P1864" t="s">
        <v>40</v>
      </c>
      <c r="Q1864" t="s">
        <v>3835</v>
      </c>
      <c r="R1864" t="s">
        <v>3732</v>
      </c>
      <c r="S1864">
        <v>0</v>
      </c>
      <c r="T1864" t="s">
        <v>2657</v>
      </c>
      <c r="U1864">
        <v>1</v>
      </c>
      <c r="V1864" s="1"/>
      <c r="W1864" s="1">
        <v>3</v>
      </c>
      <c r="X1864" s="1">
        <v>1</v>
      </c>
      <c r="Y1864" s="1">
        <v>1</v>
      </c>
      <c r="Z1864" s="1">
        <v>0.2</v>
      </c>
      <c r="AA1864" s="1">
        <v>3</v>
      </c>
    </row>
    <row r="1865" spans="2:27" x14ac:dyDescent="0.25">
      <c r="H1865" t="s">
        <v>6566</v>
      </c>
      <c r="I1865" t="s">
        <v>6566</v>
      </c>
      <c r="J1865" t="s">
        <v>100</v>
      </c>
      <c r="K1865" t="s">
        <v>1736</v>
      </c>
      <c r="L1865" t="s">
        <v>2694</v>
      </c>
      <c r="M1865" t="s">
        <v>2653</v>
      </c>
      <c r="N1865" t="s">
        <v>2731</v>
      </c>
      <c r="O1865" t="s">
        <v>531</v>
      </c>
      <c r="P1865" t="s">
        <v>40</v>
      </c>
      <c r="Q1865" t="s">
        <v>3835</v>
      </c>
      <c r="R1865" t="s">
        <v>3732</v>
      </c>
      <c r="S1865">
        <v>0</v>
      </c>
      <c r="T1865" t="s">
        <v>2657</v>
      </c>
      <c r="U1865">
        <v>1</v>
      </c>
      <c r="V1865" s="1"/>
      <c r="W1865" s="1">
        <v>3</v>
      </c>
      <c r="X1865" s="1">
        <v>1</v>
      </c>
      <c r="Y1865" s="1">
        <v>1</v>
      </c>
      <c r="Z1865" s="1">
        <v>0.2</v>
      </c>
      <c r="AA1865" s="1">
        <v>3</v>
      </c>
    </row>
    <row r="1866" spans="2:27" x14ac:dyDescent="0.25">
      <c r="F1866" t="s">
        <v>2692</v>
      </c>
      <c r="G1866" t="s">
        <v>2693</v>
      </c>
      <c r="H1866" t="s">
        <v>6540</v>
      </c>
      <c r="I1866" t="s">
        <v>6540</v>
      </c>
      <c r="J1866" t="s">
        <v>100</v>
      </c>
      <c r="K1866" t="s">
        <v>1736</v>
      </c>
      <c r="L1866" t="s">
        <v>2694</v>
      </c>
      <c r="M1866" t="s">
        <v>2653</v>
      </c>
      <c r="N1866" t="s">
        <v>2692</v>
      </c>
      <c r="O1866" t="s">
        <v>2693</v>
      </c>
      <c r="P1866" t="s">
        <v>40</v>
      </c>
      <c r="Q1866" t="s">
        <v>3835</v>
      </c>
      <c r="R1866" t="s">
        <v>3732</v>
      </c>
      <c r="S1866">
        <v>1</v>
      </c>
      <c r="T1866" t="s">
        <v>2657</v>
      </c>
      <c r="U1866">
        <v>1</v>
      </c>
      <c r="V1866" s="1"/>
      <c r="W1866" s="1">
        <v>3</v>
      </c>
      <c r="X1866" s="1">
        <v>46</v>
      </c>
      <c r="Y1866" s="1">
        <v>25</v>
      </c>
      <c r="Z1866" s="1">
        <v>5</v>
      </c>
      <c r="AA1866" s="1">
        <v>75</v>
      </c>
    </row>
    <row r="1867" spans="2:27" x14ac:dyDescent="0.25">
      <c r="C1867" t="s">
        <v>2660</v>
      </c>
      <c r="D1867" t="s">
        <v>40</v>
      </c>
      <c r="E1867" t="s">
        <v>3722</v>
      </c>
      <c r="F1867" t="s">
        <v>2714</v>
      </c>
      <c r="G1867" t="s">
        <v>2715</v>
      </c>
      <c r="H1867" t="s">
        <v>6550</v>
      </c>
      <c r="I1867" t="s">
        <v>6550</v>
      </c>
      <c r="J1867" t="s">
        <v>100</v>
      </c>
      <c r="K1867" t="s">
        <v>1736</v>
      </c>
      <c r="L1867" t="s">
        <v>2660</v>
      </c>
      <c r="M1867" t="s">
        <v>2653</v>
      </c>
      <c r="N1867" t="s">
        <v>2714</v>
      </c>
      <c r="O1867" t="s">
        <v>2715</v>
      </c>
      <c r="P1867" t="s">
        <v>40</v>
      </c>
      <c r="Q1867" t="s">
        <v>3835</v>
      </c>
      <c r="R1867" t="s">
        <v>3732</v>
      </c>
      <c r="S1867">
        <v>1</v>
      </c>
      <c r="T1867" t="s">
        <v>2657</v>
      </c>
      <c r="U1867">
        <v>1</v>
      </c>
      <c r="V1867" s="1"/>
      <c r="W1867" s="1">
        <v>3</v>
      </c>
      <c r="X1867" s="1">
        <v>30</v>
      </c>
      <c r="Y1867" s="1">
        <v>28</v>
      </c>
      <c r="Z1867" s="1">
        <v>5.6</v>
      </c>
      <c r="AA1867" s="1">
        <v>84</v>
      </c>
    </row>
    <row r="1868" spans="2:27" x14ac:dyDescent="0.25">
      <c r="F1868" t="s">
        <v>2723</v>
      </c>
      <c r="G1868" t="s">
        <v>2724</v>
      </c>
      <c r="H1868" t="s">
        <v>6552</v>
      </c>
      <c r="I1868" t="s">
        <v>6552</v>
      </c>
      <c r="J1868" t="s">
        <v>100</v>
      </c>
      <c r="K1868" t="s">
        <v>1736</v>
      </c>
      <c r="L1868" t="s">
        <v>2660</v>
      </c>
      <c r="M1868" t="s">
        <v>2653</v>
      </c>
      <c r="N1868" t="s">
        <v>2723</v>
      </c>
      <c r="O1868" t="s">
        <v>2724</v>
      </c>
      <c r="P1868" t="s">
        <v>40</v>
      </c>
      <c r="Q1868" t="s">
        <v>3835</v>
      </c>
      <c r="R1868" t="s">
        <v>3732</v>
      </c>
      <c r="S1868">
        <v>1</v>
      </c>
      <c r="T1868" t="s">
        <v>2657</v>
      </c>
      <c r="U1868">
        <v>1</v>
      </c>
      <c r="V1868" s="1"/>
      <c r="W1868" s="1">
        <v>3</v>
      </c>
      <c r="X1868" s="1">
        <v>12</v>
      </c>
      <c r="Y1868" s="1">
        <v>11</v>
      </c>
      <c r="Z1868" s="1">
        <v>2.2000000000000002</v>
      </c>
      <c r="AA1868" s="1">
        <v>33</v>
      </c>
    </row>
    <row r="1869" spans="2:27" x14ac:dyDescent="0.25">
      <c r="F1869" t="s">
        <v>2728</v>
      </c>
      <c r="G1869" t="s">
        <v>374</v>
      </c>
      <c r="H1869" t="s">
        <v>6557</v>
      </c>
      <c r="I1869" t="s">
        <v>6557</v>
      </c>
      <c r="J1869" t="s">
        <v>100</v>
      </c>
      <c r="K1869" t="s">
        <v>1736</v>
      </c>
      <c r="L1869" t="s">
        <v>2660</v>
      </c>
      <c r="M1869" t="s">
        <v>2653</v>
      </c>
      <c r="N1869" t="s">
        <v>2728</v>
      </c>
      <c r="O1869" t="s">
        <v>374</v>
      </c>
      <c r="P1869" t="s">
        <v>40</v>
      </c>
      <c r="Q1869" t="s">
        <v>3835</v>
      </c>
      <c r="R1869" t="s">
        <v>3732</v>
      </c>
      <c r="S1869">
        <v>0</v>
      </c>
      <c r="T1869" t="s">
        <v>2657</v>
      </c>
      <c r="U1869">
        <v>1</v>
      </c>
      <c r="V1869" s="1"/>
      <c r="W1869" s="1">
        <v>3</v>
      </c>
      <c r="X1869" s="1">
        <v>1</v>
      </c>
      <c r="Y1869" s="1">
        <v>1</v>
      </c>
      <c r="Z1869" s="1">
        <v>0.2</v>
      </c>
      <c r="AA1869" s="1">
        <v>3</v>
      </c>
    </row>
    <row r="1870" spans="2:27" x14ac:dyDescent="0.25">
      <c r="F1870" t="s">
        <v>2729</v>
      </c>
      <c r="G1870" t="s">
        <v>2730</v>
      </c>
      <c r="H1870" t="s">
        <v>6562</v>
      </c>
      <c r="I1870" t="s">
        <v>6562</v>
      </c>
      <c r="J1870" t="s">
        <v>100</v>
      </c>
      <c r="K1870" t="s">
        <v>1736</v>
      </c>
      <c r="L1870" t="s">
        <v>2660</v>
      </c>
      <c r="M1870" t="s">
        <v>2653</v>
      </c>
      <c r="N1870" t="s">
        <v>2729</v>
      </c>
      <c r="O1870" t="s">
        <v>2730</v>
      </c>
      <c r="P1870" t="s">
        <v>40</v>
      </c>
      <c r="Q1870" t="s">
        <v>3835</v>
      </c>
      <c r="R1870" t="s">
        <v>3732</v>
      </c>
      <c r="S1870">
        <v>0</v>
      </c>
      <c r="T1870" t="s">
        <v>2657</v>
      </c>
      <c r="U1870">
        <v>1</v>
      </c>
      <c r="V1870" s="1"/>
      <c r="W1870" s="1">
        <v>3</v>
      </c>
      <c r="X1870" s="1">
        <v>1</v>
      </c>
      <c r="Y1870" s="1">
        <v>1</v>
      </c>
      <c r="Z1870" s="1">
        <v>0.2</v>
      </c>
      <c r="AA1870" s="1">
        <v>3</v>
      </c>
    </row>
    <row r="1871" spans="2:27" x14ac:dyDescent="0.25">
      <c r="F1871" t="s">
        <v>6545</v>
      </c>
      <c r="G1871" t="s">
        <v>6546</v>
      </c>
      <c r="H1871" t="s">
        <v>6547</v>
      </c>
      <c r="I1871" t="s">
        <v>6547</v>
      </c>
      <c r="J1871" t="s">
        <v>100</v>
      </c>
      <c r="K1871" t="s">
        <v>1736</v>
      </c>
      <c r="L1871" t="s">
        <v>2660</v>
      </c>
      <c r="M1871" t="s">
        <v>2653</v>
      </c>
      <c r="N1871" t="s">
        <v>6545</v>
      </c>
      <c r="O1871" t="s">
        <v>6546</v>
      </c>
      <c r="P1871" t="s">
        <v>40</v>
      </c>
      <c r="Q1871" t="s">
        <v>3835</v>
      </c>
      <c r="R1871" t="s">
        <v>3732</v>
      </c>
      <c r="S1871">
        <v>1</v>
      </c>
      <c r="T1871" t="s">
        <v>2657</v>
      </c>
      <c r="U1871">
        <v>1</v>
      </c>
      <c r="V1871" s="1"/>
      <c r="W1871" s="1">
        <v>3</v>
      </c>
      <c r="X1871" s="1">
        <v>30</v>
      </c>
      <c r="Y1871" s="1">
        <v>31</v>
      </c>
      <c r="Z1871" s="1">
        <v>6.2</v>
      </c>
      <c r="AA1871" s="1">
        <v>93.000000000000014</v>
      </c>
    </row>
    <row r="1872" spans="2:27" x14ac:dyDescent="0.25">
      <c r="C1872" t="s">
        <v>2669</v>
      </c>
      <c r="D1872" t="s">
        <v>40</v>
      </c>
      <c r="E1872" t="s">
        <v>3722</v>
      </c>
      <c r="F1872" t="s">
        <v>2680</v>
      </c>
      <c r="G1872" t="s">
        <v>2681</v>
      </c>
      <c r="H1872" t="s">
        <v>6257</v>
      </c>
      <c r="I1872" t="s">
        <v>6257</v>
      </c>
      <c r="J1872" t="s">
        <v>142</v>
      </c>
      <c r="K1872" t="s">
        <v>1736</v>
      </c>
      <c r="L1872" t="s">
        <v>2669</v>
      </c>
      <c r="M1872" t="s">
        <v>2653</v>
      </c>
      <c r="N1872" t="s">
        <v>2680</v>
      </c>
      <c r="O1872" t="s">
        <v>2681</v>
      </c>
      <c r="P1872" t="s">
        <v>40</v>
      </c>
      <c r="Q1872" t="s">
        <v>3835</v>
      </c>
      <c r="R1872" t="s">
        <v>3732</v>
      </c>
      <c r="S1872">
        <v>1</v>
      </c>
      <c r="T1872" t="s">
        <v>2657</v>
      </c>
      <c r="U1872">
        <v>1</v>
      </c>
      <c r="V1872" s="1"/>
      <c r="W1872" s="1">
        <v>3</v>
      </c>
      <c r="X1872" s="1">
        <v>46</v>
      </c>
      <c r="Y1872" s="1">
        <v>45</v>
      </c>
      <c r="Z1872" s="1">
        <v>9</v>
      </c>
      <c r="AA1872" s="1">
        <v>135.00000000000003</v>
      </c>
    </row>
    <row r="1873" spans="3:27" x14ac:dyDescent="0.25">
      <c r="F1873" t="s">
        <v>2716</v>
      </c>
      <c r="G1873" t="s">
        <v>2717</v>
      </c>
      <c r="H1873" t="s">
        <v>6261</v>
      </c>
      <c r="I1873" t="s">
        <v>6261</v>
      </c>
      <c r="J1873" t="s">
        <v>142</v>
      </c>
      <c r="K1873" t="s">
        <v>1736</v>
      </c>
      <c r="L1873" t="s">
        <v>2669</v>
      </c>
      <c r="M1873" t="s">
        <v>2653</v>
      </c>
      <c r="N1873" t="s">
        <v>2716</v>
      </c>
      <c r="O1873" t="s">
        <v>2717</v>
      </c>
      <c r="P1873" t="s">
        <v>40</v>
      </c>
      <c r="Q1873" t="s">
        <v>3835</v>
      </c>
      <c r="R1873" t="s">
        <v>3732</v>
      </c>
      <c r="S1873">
        <v>1</v>
      </c>
      <c r="T1873" t="s">
        <v>2657</v>
      </c>
      <c r="U1873">
        <v>1</v>
      </c>
      <c r="V1873" s="1"/>
      <c r="W1873" s="1">
        <v>3</v>
      </c>
      <c r="X1873" s="1">
        <v>17</v>
      </c>
      <c r="Y1873" s="1">
        <v>17</v>
      </c>
      <c r="Z1873" s="1">
        <v>3.4</v>
      </c>
      <c r="AA1873" s="1">
        <v>50.999999999999993</v>
      </c>
    </row>
    <row r="1874" spans="3:27" x14ac:dyDescent="0.25">
      <c r="F1874" t="s">
        <v>2731</v>
      </c>
      <c r="G1874" t="s">
        <v>531</v>
      </c>
      <c r="H1874" t="s">
        <v>6262</v>
      </c>
      <c r="I1874" t="s">
        <v>6262</v>
      </c>
      <c r="J1874" t="s">
        <v>142</v>
      </c>
      <c r="K1874" t="s">
        <v>1736</v>
      </c>
      <c r="L1874" t="s">
        <v>2669</v>
      </c>
      <c r="M1874" t="s">
        <v>2653</v>
      </c>
      <c r="N1874" t="s">
        <v>2731</v>
      </c>
      <c r="O1874" t="s">
        <v>531</v>
      </c>
      <c r="P1874" t="s">
        <v>40</v>
      </c>
      <c r="Q1874" t="s">
        <v>3835</v>
      </c>
      <c r="R1874" t="s">
        <v>3732</v>
      </c>
      <c r="S1874">
        <v>0</v>
      </c>
      <c r="T1874" t="s">
        <v>2657</v>
      </c>
      <c r="U1874">
        <v>1</v>
      </c>
      <c r="V1874" s="1"/>
      <c r="W1874" s="1">
        <v>3</v>
      </c>
      <c r="X1874" s="1">
        <v>1</v>
      </c>
      <c r="Y1874" s="1">
        <v>1</v>
      </c>
      <c r="Z1874" s="1">
        <v>0.2</v>
      </c>
      <c r="AA1874" s="1">
        <v>3</v>
      </c>
    </row>
    <row r="1875" spans="3:27" x14ac:dyDescent="0.25">
      <c r="H1875" t="s">
        <v>6263</v>
      </c>
      <c r="I1875" t="s">
        <v>6263</v>
      </c>
      <c r="J1875" t="s">
        <v>142</v>
      </c>
      <c r="K1875" t="s">
        <v>1736</v>
      </c>
      <c r="L1875" t="s">
        <v>2669</v>
      </c>
      <c r="M1875" t="s">
        <v>2653</v>
      </c>
      <c r="N1875" t="s">
        <v>2731</v>
      </c>
      <c r="O1875" t="s">
        <v>531</v>
      </c>
      <c r="P1875" t="s">
        <v>40</v>
      </c>
      <c r="Q1875" t="s">
        <v>3835</v>
      </c>
      <c r="R1875" t="s">
        <v>3732</v>
      </c>
      <c r="S1875">
        <v>0</v>
      </c>
      <c r="T1875" t="s">
        <v>2657</v>
      </c>
      <c r="U1875">
        <v>1</v>
      </c>
      <c r="V1875" s="1"/>
      <c r="W1875" s="1">
        <v>3</v>
      </c>
      <c r="X1875" s="1">
        <v>1</v>
      </c>
      <c r="Y1875" s="1">
        <v>1</v>
      </c>
      <c r="Z1875" s="1">
        <v>0.2</v>
      </c>
      <c r="AA1875" s="1">
        <v>3</v>
      </c>
    </row>
    <row r="1876" spans="3:27" x14ac:dyDescent="0.25">
      <c r="F1876" t="s">
        <v>6258</v>
      </c>
      <c r="G1876" t="s">
        <v>6259</v>
      </c>
      <c r="H1876" t="s">
        <v>6260</v>
      </c>
      <c r="I1876" t="s">
        <v>6260</v>
      </c>
      <c r="J1876" t="s">
        <v>142</v>
      </c>
      <c r="K1876" t="s">
        <v>1736</v>
      </c>
      <c r="L1876" t="s">
        <v>2669</v>
      </c>
      <c r="M1876" t="s">
        <v>2653</v>
      </c>
      <c r="N1876" t="s">
        <v>6258</v>
      </c>
      <c r="O1876" t="s">
        <v>6259</v>
      </c>
      <c r="P1876" t="s">
        <v>40</v>
      </c>
      <c r="Q1876" t="s">
        <v>3835</v>
      </c>
      <c r="R1876" t="s">
        <v>3732</v>
      </c>
      <c r="S1876">
        <v>1</v>
      </c>
      <c r="T1876" t="s">
        <v>2657</v>
      </c>
      <c r="U1876">
        <v>1</v>
      </c>
      <c r="V1876" s="1"/>
      <c r="W1876" s="1">
        <v>3</v>
      </c>
      <c r="X1876" s="1">
        <v>30</v>
      </c>
      <c r="Y1876" s="1">
        <v>10</v>
      </c>
      <c r="Z1876" s="1">
        <v>2</v>
      </c>
      <c r="AA1876" s="1">
        <v>30</v>
      </c>
    </row>
    <row r="1877" spans="3:27" x14ac:dyDescent="0.25">
      <c r="C1877" t="s">
        <v>2677</v>
      </c>
      <c r="D1877" t="s">
        <v>40</v>
      </c>
      <c r="E1877" t="s">
        <v>3722</v>
      </c>
      <c r="F1877" t="s">
        <v>2654</v>
      </c>
      <c r="G1877" t="s">
        <v>2655</v>
      </c>
      <c r="H1877" t="s">
        <v>6533</v>
      </c>
      <c r="I1877" t="s">
        <v>6533</v>
      </c>
      <c r="J1877" t="s">
        <v>100</v>
      </c>
      <c r="K1877" t="s">
        <v>1736</v>
      </c>
      <c r="L1877" t="s">
        <v>2677</v>
      </c>
      <c r="M1877" t="s">
        <v>2653</v>
      </c>
      <c r="N1877" t="s">
        <v>2654</v>
      </c>
      <c r="O1877" t="s">
        <v>2655</v>
      </c>
      <c r="P1877" t="s">
        <v>40</v>
      </c>
      <c r="Q1877" t="s">
        <v>3835</v>
      </c>
      <c r="R1877" t="s">
        <v>3730</v>
      </c>
      <c r="S1877">
        <v>1</v>
      </c>
      <c r="T1877" t="s">
        <v>2657</v>
      </c>
      <c r="U1877">
        <v>1</v>
      </c>
      <c r="V1877" s="1"/>
      <c r="W1877" s="1">
        <v>3</v>
      </c>
      <c r="X1877" s="1">
        <v>140</v>
      </c>
      <c r="Y1877" s="1">
        <v>137</v>
      </c>
      <c r="Z1877" s="1">
        <v>27.399999999999995</v>
      </c>
      <c r="AA1877" s="1">
        <v>411</v>
      </c>
    </row>
    <row r="1878" spans="3:27" x14ac:dyDescent="0.25">
      <c r="F1878" t="s">
        <v>2675</v>
      </c>
      <c r="G1878" t="s">
        <v>2676</v>
      </c>
      <c r="H1878" t="s">
        <v>6536</v>
      </c>
      <c r="I1878" t="s">
        <v>6536</v>
      </c>
      <c r="J1878" t="s">
        <v>100</v>
      </c>
      <c r="K1878" t="s">
        <v>1736</v>
      </c>
      <c r="L1878" t="s">
        <v>2677</v>
      </c>
      <c r="M1878" t="s">
        <v>2653</v>
      </c>
      <c r="N1878" t="s">
        <v>2675</v>
      </c>
      <c r="O1878" t="s">
        <v>2676</v>
      </c>
      <c r="P1878" t="s">
        <v>40</v>
      </c>
      <c r="Q1878" t="s">
        <v>3835</v>
      </c>
      <c r="R1878" t="s">
        <v>3732</v>
      </c>
      <c r="S1878">
        <v>1</v>
      </c>
      <c r="T1878" t="s">
        <v>2657</v>
      </c>
      <c r="U1878">
        <v>1</v>
      </c>
      <c r="V1878" s="1"/>
      <c r="W1878" s="1">
        <v>3</v>
      </c>
      <c r="X1878" s="1">
        <v>48</v>
      </c>
      <c r="Y1878" s="1">
        <v>47</v>
      </c>
      <c r="Z1878" s="1">
        <v>9.4</v>
      </c>
      <c r="AA1878" s="1">
        <v>141</v>
      </c>
    </row>
    <row r="1879" spans="3:27" x14ac:dyDescent="0.25">
      <c r="F1879" t="s">
        <v>2716</v>
      </c>
      <c r="G1879" t="s">
        <v>2717</v>
      </c>
      <c r="H1879" t="s">
        <v>6551</v>
      </c>
      <c r="I1879" t="s">
        <v>6551</v>
      </c>
      <c r="J1879" t="s">
        <v>100</v>
      </c>
      <c r="K1879" t="s">
        <v>1736</v>
      </c>
      <c r="L1879" t="s">
        <v>2677</v>
      </c>
      <c r="M1879" t="s">
        <v>2653</v>
      </c>
      <c r="N1879" t="s">
        <v>2716</v>
      </c>
      <c r="O1879" t="s">
        <v>2717</v>
      </c>
      <c r="P1879" t="s">
        <v>40</v>
      </c>
      <c r="Q1879" t="s">
        <v>3835</v>
      </c>
      <c r="R1879" t="s">
        <v>3732</v>
      </c>
      <c r="S1879">
        <v>1</v>
      </c>
      <c r="T1879" t="s">
        <v>2657</v>
      </c>
      <c r="U1879">
        <v>1</v>
      </c>
      <c r="V1879" s="1"/>
      <c r="W1879" s="1">
        <v>3</v>
      </c>
      <c r="X1879" s="1">
        <v>17</v>
      </c>
      <c r="Y1879" s="1">
        <v>15</v>
      </c>
      <c r="Z1879" s="1">
        <v>3</v>
      </c>
      <c r="AA1879" s="1">
        <v>45</v>
      </c>
    </row>
    <row r="1880" spans="3:27" x14ac:dyDescent="0.25">
      <c r="F1880" t="s">
        <v>2731</v>
      </c>
      <c r="G1880" t="s">
        <v>531</v>
      </c>
      <c r="H1880" t="s">
        <v>6564</v>
      </c>
      <c r="I1880" t="s">
        <v>6564</v>
      </c>
      <c r="J1880" t="s">
        <v>100</v>
      </c>
      <c r="K1880" t="s">
        <v>1736</v>
      </c>
      <c r="L1880" t="s">
        <v>2677</v>
      </c>
      <c r="M1880" t="s">
        <v>2653</v>
      </c>
      <c r="N1880" t="s">
        <v>2731</v>
      </c>
      <c r="O1880" t="s">
        <v>531</v>
      </c>
      <c r="P1880" t="s">
        <v>40</v>
      </c>
      <c r="Q1880" t="s">
        <v>3835</v>
      </c>
      <c r="R1880" t="s">
        <v>3732</v>
      </c>
      <c r="S1880">
        <v>0</v>
      </c>
      <c r="T1880" t="s">
        <v>2657</v>
      </c>
      <c r="U1880">
        <v>1</v>
      </c>
      <c r="V1880" s="1"/>
      <c r="W1880" s="1">
        <v>3</v>
      </c>
      <c r="X1880" s="1">
        <v>1</v>
      </c>
      <c r="Y1880" s="1">
        <v>1</v>
      </c>
      <c r="Z1880" s="1">
        <v>0.2</v>
      </c>
      <c r="AA1880" s="1">
        <v>3</v>
      </c>
    </row>
    <row r="1881" spans="3:27" x14ac:dyDescent="0.25">
      <c r="C1881" t="s">
        <v>2704</v>
      </c>
      <c r="D1881" t="s">
        <v>40</v>
      </c>
      <c r="E1881" t="s">
        <v>3722</v>
      </c>
      <c r="F1881" t="s">
        <v>2723</v>
      </c>
      <c r="G1881" t="s">
        <v>2724</v>
      </c>
      <c r="H1881" t="s">
        <v>6553</v>
      </c>
      <c r="I1881" t="s">
        <v>6553</v>
      </c>
      <c r="J1881" t="s">
        <v>100</v>
      </c>
      <c r="K1881" t="s">
        <v>1736</v>
      </c>
      <c r="L1881" t="s">
        <v>2704</v>
      </c>
      <c r="M1881" t="s">
        <v>2653</v>
      </c>
      <c r="N1881" t="s">
        <v>2723</v>
      </c>
      <c r="O1881" t="s">
        <v>2724</v>
      </c>
      <c r="P1881" t="s">
        <v>40</v>
      </c>
      <c r="Q1881" t="s">
        <v>3835</v>
      </c>
      <c r="R1881" t="s">
        <v>3732</v>
      </c>
      <c r="S1881">
        <v>1</v>
      </c>
      <c r="T1881" t="s">
        <v>2657</v>
      </c>
      <c r="U1881">
        <v>1</v>
      </c>
      <c r="V1881" s="1"/>
      <c r="W1881" s="1">
        <v>3</v>
      </c>
      <c r="X1881" s="1">
        <v>12</v>
      </c>
      <c r="Y1881" s="1">
        <v>12</v>
      </c>
      <c r="Z1881" s="1">
        <v>2.4</v>
      </c>
      <c r="AA1881" s="1">
        <v>36</v>
      </c>
    </row>
    <row r="1882" spans="3:27" x14ac:dyDescent="0.25">
      <c r="F1882" t="s">
        <v>2728</v>
      </c>
      <c r="G1882" t="s">
        <v>374</v>
      </c>
      <c r="H1882" t="s">
        <v>6559</v>
      </c>
      <c r="I1882" t="s">
        <v>6559</v>
      </c>
      <c r="J1882" t="s">
        <v>100</v>
      </c>
      <c r="K1882" t="s">
        <v>1736</v>
      </c>
      <c r="L1882" t="s">
        <v>2704</v>
      </c>
      <c r="M1882" t="s">
        <v>2653</v>
      </c>
      <c r="N1882" t="s">
        <v>2728</v>
      </c>
      <c r="O1882" t="s">
        <v>374</v>
      </c>
      <c r="P1882" t="s">
        <v>40</v>
      </c>
      <c r="Q1882" t="s">
        <v>3835</v>
      </c>
      <c r="R1882" t="s">
        <v>3732</v>
      </c>
      <c r="S1882">
        <v>0</v>
      </c>
      <c r="T1882" t="s">
        <v>2657</v>
      </c>
      <c r="U1882">
        <v>1</v>
      </c>
      <c r="V1882" s="1"/>
      <c r="W1882" s="1">
        <v>3</v>
      </c>
      <c r="X1882" s="1">
        <v>5</v>
      </c>
      <c r="Y1882" s="1">
        <v>1</v>
      </c>
      <c r="Z1882" s="1">
        <v>0.2</v>
      </c>
      <c r="AA1882" s="1">
        <v>3</v>
      </c>
    </row>
    <row r="1883" spans="3:27" x14ac:dyDescent="0.25">
      <c r="F1883" t="s">
        <v>2702</v>
      </c>
      <c r="G1883" t="s">
        <v>2703</v>
      </c>
      <c r="H1883" t="s">
        <v>6543</v>
      </c>
      <c r="I1883" t="s">
        <v>6543</v>
      </c>
      <c r="J1883" t="s">
        <v>100</v>
      </c>
      <c r="K1883" t="s">
        <v>1736</v>
      </c>
      <c r="L1883" t="s">
        <v>2704</v>
      </c>
      <c r="M1883" t="s">
        <v>2653</v>
      </c>
      <c r="N1883" t="s">
        <v>2702</v>
      </c>
      <c r="O1883" t="s">
        <v>2703</v>
      </c>
      <c r="P1883" t="s">
        <v>40</v>
      </c>
      <c r="Q1883" t="s">
        <v>3835</v>
      </c>
      <c r="R1883" t="s">
        <v>3732</v>
      </c>
      <c r="S1883">
        <v>1</v>
      </c>
      <c r="T1883" t="s">
        <v>2657</v>
      </c>
      <c r="U1883">
        <v>1</v>
      </c>
      <c r="V1883" s="1"/>
      <c r="W1883" s="1">
        <v>3</v>
      </c>
      <c r="X1883" s="1">
        <v>35</v>
      </c>
      <c r="Y1883" s="1">
        <v>35</v>
      </c>
      <c r="Z1883" s="1">
        <v>7</v>
      </c>
      <c r="AA1883" s="1">
        <v>105</v>
      </c>
    </row>
    <row r="1884" spans="3:27" x14ac:dyDescent="0.25">
      <c r="C1884" t="s">
        <v>2721</v>
      </c>
      <c r="D1884" t="s">
        <v>40</v>
      </c>
      <c r="E1884" t="s">
        <v>3722</v>
      </c>
      <c r="F1884" t="s">
        <v>2719</v>
      </c>
      <c r="G1884" t="s">
        <v>2720</v>
      </c>
      <c r="H1884" t="s">
        <v>6640</v>
      </c>
      <c r="I1884" t="s">
        <v>6640</v>
      </c>
      <c r="J1884" t="s">
        <v>4889</v>
      </c>
      <c r="K1884" t="s">
        <v>1736</v>
      </c>
      <c r="L1884" t="s">
        <v>2721</v>
      </c>
      <c r="M1884" t="s">
        <v>2653</v>
      </c>
      <c r="N1884" t="s">
        <v>2719</v>
      </c>
      <c r="O1884" t="s">
        <v>2720</v>
      </c>
      <c r="P1884" t="s">
        <v>40</v>
      </c>
      <c r="Q1884" t="s">
        <v>3835</v>
      </c>
      <c r="R1884" t="s">
        <v>3732</v>
      </c>
      <c r="S1884">
        <v>1</v>
      </c>
      <c r="T1884" t="s">
        <v>2657</v>
      </c>
      <c r="U1884">
        <v>1</v>
      </c>
      <c r="V1884" s="1"/>
      <c r="W1884" s="1">
        <v>3</v>
      </c>
      <c r="X1884" s="1">
        <v>35</v>
      </c>
      <c r="Y1884" s="1">
        <v>33</v>
      </c>
      <c r="Z1884" s="1">
        <v>6.6</v>
      </c>
      <c r="AA1884" s="1">
        <v>99</v>
      </c>
    </row>
    <row r="1885" spans="3:27" x14ac:dyDescent="0.25">
      <c r="C1885" t="s">
        <v>2673</v>
      </c>
      <c r="D1885" t="s">
        <v>40</v>
      </c>
      <c r="E1885" t="s">
        <v>3722</v>
      </c>
      <c r="F1885" t="s">
        <v>2671</v>
      </c>
      <c r="G1885" t="s">
        <v>2672</v>
      </c>
      <c r="H1885" t="s">
        <v>6535</v>
      </c>
      <c r="I1885" t="s">
        <v>6535</v>
      </c>
      <c r="J1885" t="s">
        <v>100</v>
      </c>
      <c r="K1885" t="s">
        <v>1736</v>
      </c>
      <c r="L1885" t="s">
        <v>2673</v>
      </c>
      <c r="M1885" t="s">
        <v>2653</v>
      </c>
      <c r="N1885" t="s">
        <v>2671</v>
      </c>
      <c r="O1885" t="s">
        <v>2672</v>
      </c>
      <c r="P1885" t="s">
        <v>40</v>
      </c>
      <c r="Q1885" t="s">
        <v>3835</v>
      </c>
      <c r="R1885" t="s">
        <v>3732</v>
      </c>
      <c r="S1885">
        <v>1</v>
      </c>
      <c r="T1885" t="s">
        <v>2657</v>
      </c>
      <c r="U1885">
        <v>1</v>
      </c>
      <c r="V1885" s="1"/>
      <c r="W1885" s="1">
        <v>3</v>
      </c>
      <c r="X1885" s="1">
        <v>35</v>
      </c>
      <c r="Y1885" s="1">
        <v>32</v>
      </c>
      <c r="Z1885" s="1">
        <v>6.4</v>
      </c>
      <c r="AA1885" s="1">
        <v>96</v>
      </c>
    </row>
    <row r="1886" spans="3:27" x14ac:dyDescent="0.25">
      <c r="F1886" t="s">
        <v>2690</v>
      </c>
      <c r="G1886" t="s">
        <v>2691</v>
      </c>
      <c r="H1886" t="s">
        <v>6538</v>
      </c>
      <c r="I1886" t="s">
        <v>6538</v>
      </c>
      <c r="J1886" t="s">
        <v>100</v>
      </c>
      <c r="K1886" t="s">
        <v>1736</v>
      </c>
      <c r="L1886" t="s">
        <v>2673</v>
      </c>
      <c r="M1886" t="s">
        <v>2653</v>
      </c>
      <c r="N1886" t="s">
        <v>2690</v>
      </c>
      <c r="O1886" t="s">
        <v>2691</v>
      </c>
      <c r="P1886" t="s">
        <v>40</v>
      </c>
      <c r="Q1886" t="s">
        <v>3835</v>
      </c>
      <c r="R1886" t="s">
        <v>3732</v>
      </c>
      <c r="S1886">
        <v>1</v>
      </c>
      <c r="T1886" t="s">
        <v>2657</v>
      </c>
      <c r="U1886">
        <v>1</v>
      </c>
      <c r="V1886" s="1"/>
      <c r="W1886" s="1">
        <v>3</v>
      </c>
      <c r="X1886" s="1">
        <v>46</v>
      </c>
      <c r="Y1886" s="1">
        <v>46</v>
      </c>
      <c r="Z1886" s="1">
        <v>9.1999999999999993</v>
      </c>
      <c r="AA1886" s="1">
        <v>137.99999999999997</v>
      </c>
    </row>
    <row r="1887" spans="3:27" x14ac:dyDescent="0.25">
      <c r="F1887" t="s">
        <v>4152</v>
      </c>
      <c r="G1887" t="s">
        <v>4153</v>
      </c>
      <c r="H1887" t="s">
        <v>6548</v>
      </c>
      <c r="I1887" t="s">
        <v>6548</v>
      </c>
      <c r="J1887" t="s">
        <v>100</v>
      </c>
      <c r="K1887" t="s">
        <v>1736</v>
      </c>
      <c r="L1887" t="s">
        <v>2673</v>
      </c>
      <c r="M1887" t="s">
        <v>2653</v>
      </c>
      <c r="N1887" t="s">
        <v>4152</v>
      </c>
      <c r="O1887" t="s">
        <v>4153</v>
      </c>
      <c r="P1887" t="s">
        <v>40</v>
      </c>
      <c r="Q1887" t="s">
        <v>3835</v>
      </c>
      <c r="R1887" t="s">
        <v>3732</v>
      </c>
      <c r="S1887">
        <v>1</v>
      </c>
      <c r="T1887" t="s">
        <v>2657</v>
      </c>
      <c r="U1887">
        <v>1</v>
      </c>
      <c r="V1887" s="1"/>
      <c r="W1887" s="1">
        <v>3</v>
      </c>
      <c r="X1887" s="1">
        <v>30</v>
      </c>
      <c r="Y1887" s="1">
        <v>29</v>
      </c>
      <c r="Z1887" s="1">
        <v>5.8</v>
      </c>
      <c r="AA1887" s="1">
        <v>86.999999999999986</v>
      </c>
    </row>
    <row r="1888" spans="3:27" x14ac:dyDescent="0.25">
      <c r="F1888" t="s">
        <v>2729</v>
      </c>
      <c r="G1888" t="s">
        <v>2730</v>
      </c>
      <c r="H1888" t="s">
        <v>6561</v>
      </c>
      <c r="I1888" t="s">
        <v>6561</v>
      </c>
      <c r="J1888" t="s">
        <v>100</v>
      </c>
      <c r="K1888" t="s">
        <v>1736</v>
      </c>
      <c r="L1888" t="s">
        <v>2673</v>
      </c>
      <c r="M1888" t="s">
        <v>2653</v>
      </c>
      <c r="N1888" t="s">
        <v>2729</v>
      </c>
      <c r="O1888" t="s">
        <v>2730</v>
      </c>
      <c r="P1888" t="s">
        <v>40</v>
      </c>
      <c r="Q1888" t="s">
        <v>3835</v>
      </c>
      <c r="R1888" t="s">
        <v>3732</v>
      </c>
      <c r="S1888">
        <v>0</v>
      </c>
      <c r="T1888" t="s">
        <v>2657</v>
      </c>
      <c r="U1888">
        <v>1</v>
      </c>
      <c r="V1888" s="1"/>
      <c r="W1888" s="1">
        <v>3</v>
      </c>
      <c r="X1888" s="1">
        <v>1</v>
      </c>
      <c r="Y1888" s="1">
        <v>1</v>
      </c>
      <c r="Z1888" s="1">
        <v>0.2</v>
      </c>
      <c r="AA1888" s="1">
        <v>3</v>
      </c>
    </row>
    <row r="1889" spans="3:27" x14ac:dyDescent="0.25">
      <c r="F1889" t="s">
        <v>2658</v>
      </c>
      <c r="G1889" t="s">
        <v>2659</v>
      </c>
      <c r="H1889" t="s">
        <v>6534</v>
      </c>
      <c r="I1889" t="s">
        <v>6534</v>
      </c>
      <c r="J1889" t="s">
        <v>100</v>
      </c>
      <c r="K1889" t="s">
        <v>1736</v>
      </c>
      <c r="L1889" t="s">
        <v>2673</v>
      </c>
      <c r="M1889" t="s">
        <v>2653</v>
      </c>
      <c r="N1889" t="s">
        <v>2658</v>
      </c>
      <c r="O1889" t="s">
        <v>2659</v>
      </c>
      <c r="P1889" t="s">
        <v>40</v>
      </c>
      <c r="Q1889" t="s">
        <v>3835</v>
      </c>
      <c r="R1889" t="s">
        <v>3730</v>
      </c>
      <c r="S1889">
        <v>0</v>
      </c>
      <c r="T1889" t="s">
        <v>2657</v>
      </c>
      <c r="U1889">
        <v>1</v>
      </c>
      <c r="V1889" s="1"/>
      <c r="W1889" s="1">
        <v>1</v>
      </c>
      <c r="X1889" s="1">
        <v>1</v>
      </c>
      <c r="Y1889" s="1">
        <v>1</v>
      </c>
      <c r="Z1889" s="1">
        <v>7.0000000000000007E-2</v>
      </c>
      <c r="AA1889" s="1">
        <v>1</v>
      </c>
    </row>
    <row r="1890" spans="3:27" x14ac:dyDescent="0.25">
      <c r="C1890" t="s">
        <v>2679</v>
      </c>
      <c r="D1890" t="s">
        <v>82</v>
      </c>
      <c r="E1890" t="s">
        <v>3722</v>
      </c>
      <c r="F1890" t="s">
        <v>2671</v>
      </c>
      <c r="G1890" t="s">
        <v>2672</v>
      </c>
      <c r="H1890" t="s">
        <v>6907</v>
      </c>
      <c r="I1890" t="s">
        <v>6907</v>
      </c>
      <c r="J1890" t="s">
        <v>81</v>
      </c>
      <c r="K1890" t="s">
        <v>1736</v>
      </c>
      <c r="L1890" t="s">
        <v>2679</v>
      </c>
      <c r="M1890" t="s">
        <v>2653</v>
      </c>
      <c r="N1890" t="s">
        <v>2671</v>
      </c>
      <c r="O1890" t="s">
        <v>2672</v>
      </c>
      <c r="P1890" t="s">
        <v>82</v>
      </c>
      <c r="Q1890" t="s">
        <v>3835</v>
      </c>
      <c r="R1890" t="s">
        <v>3732</v>
      </c>
      <c r="S1890">
        <v>1</v>
      </c>
      <c r="T1890" t="s">
        <v>2657</v>
      </c>
      <c r="U1890">
        <v>0.2</v>
      </c>
      <c r="V1890" s="1"/>
      <c r="W1890" s="1">
        <v>3</v>
      </c>
      <c r="X1890" s="1">
        <v>48</v>
      </c>
      <c r="Y1890" s="1">
        <v>48</v>
      </c>
      <c r="Z1890" s="1">
        <v>9.6</v>
      </c>
      <c r="AA1890" s="1">
        <v>144</v>
      </c>
    </row>
    <row r="1891" spans="3:27" x14ac:dyDescent="0.25">
      <c r="F1891" t="s">
        <v>2719</v>
      </c>
      <c r="G1891" t="s">
        <v>2720</v>
      </c>
      <c r="H1891" t="s">
        <v>6909</v>
      </c>
      <c r="I1891" t="s">
        <v>6909</v>
      </c>
      <c r="J1891" t="s">
        <v>81</v>
      </c>
      <c r="K1891" t="s">
        <v>1736</v>
      </c>
      <c r="L1891" t="s">
        <v>2679</v>
      </c>
      <c r="M1891" t="s">
        <v>2653</v>
      </c>
      <c r="N1891" t="s">
        <v>2719</v>
      </c>
      <c r="O1891" t="s">
        <v>2720</v>
      </c>
      <c r="P1891" t="s">
        <v>82</v>
      </c>
      <c r="Q1891" t="s">
        <v>3835</v>
      </c>
      <c r="R1891" t="s">
        <v>3732</v>
      </c>
      <c r="S1891">
        <v>1</v>
      </c>
      <c r="T1891" t="s">
        <v>2657</v>
      </c>
      <c r="U1891">
        <v>0.2</v>
      </c>
      <c r="V1891" s="1"/>
      <c r="W1891" s="1">
        <v>3</v>
      </c>
      <c r="X1891" s="1">
        <v>35</v>
      </c>
      <c r="Y1891" s="1">
        <v>36</v>
      </c>
      <c r="Z1891" s="1">
        <v>7.2</v>
      </c>
      <c r="AA1891" s="1">
        <v>108.00000000000001</v>
      </c>
    </row>
    <row r="1892" spans="3:27" x14ac:dyDescent="0.25">
      <c r="C1892" t="s">
        <v>2700</v>
      </c>
      <c r="D1892" t="s">
        <v>40</v>
      </c>
      <c r="E1892" t="s">
        <v>3722</v>
      </c>
      <c r="F1892" t="s">
        <v>2710</v>
      </c>
      <c r="G1892" t="s">
        <v>2711</v>
      </c>
      <c r="H1892" t="s">
        <v>7116</v>
      </c>
      <c r="I1892" t="s">
        <v>7116</v>
      </c>
      <c r="J1892" t="s">
        <v>108</v>
      </c>
      <c r="K1892" t="s">
        <v>1736</v>
      </c>
      <c r="L1892" t="s">
        <v>2700</v>
      </c>
      <c r="M1892" t="s">
        <v>2653</v>
      </c>
      <c r="N1892" t="s">
        <v>2710</v>
      </c>
      <c r="O1892" t="s">
        <v>2711</v>
      </c>
      <c r="P1892" t="s">
        <v>40</v>
      </c>
      <c r="Q1892" t="s">
        <v>3835</v>
      </c>
      <c r="R1892" t="s">
        <v>3732</v>
      </c>
      <c r="S1892">
        <v>1</v>
      </c>
      <c r="T1892" t="s">
        <v>2657</v>
      </c>
      <c r="U1892">
        <v>1</v>
      </c>
      <c r="V1892" s="1"/>
      <c r="W1892" s="1">
        <v>3</v>
      </c>
      <c r="X1892" s="1">
        <v>30</v>
      </c>
      <c r="Y1892" s="1">
        <v>27</v>
      </c>
      <c r="Z1892" s="1">
        <v>5.4</v>
      </c>
      <c r="AA1892" s="1">
        <v>81</v>
      </c>
    </row>
    <row r="1893" spans="3:27" x14ac:dyDescent="0.25">
      <c r="F1893" t="s">
        <v>2723</v>
      </c>
      <c r="G1893" t="s">
        <v>2724</v>
      </c>
      <c r="H1893" t="s">
        <v>7119</v>
      </c>
      <c r="I1893" t="s">
        <v>7119</v>
      </c>
      <c r="J1893" t="s">
        <v>108</v>
      </c>
      <c r="K1893" t="s">
        <v>1736</v>
      </c>
      <c r="L1893" t="s">
        <v>2700</v>
      </c>
      <c r="M1893" t="s">
        <v>2653</v>
      </c>
      <c r="N1893" t="s">
        <v>2723</v>
      </c>
      <c r="O1893" t="s">
        <v>2724</v>
      </c>
      <c r="P1893" t="s">
        <v>40</v>
      </c>
      <c r="Q1893" t="s">
        <v>3835</v>
      </c>
      <c r="R1893" t="s">
        <v>3732</v>
      </c>
      <c r="S1893">
        <v>1</v>
      </c>
      <c r="T1893" t="s">
        <v>2657</v>
      </c>
      <c r="U1893">
        <v>1</v>
      </c>
      <c r="V1893" s="1"/>
      <c r="W1893" s="1">
        <v>3</v>
      </c>
      <c r="X1893" s="1">
        <v>12</v>
      </c>
      <c r="Y1893" s="1">
        <v>14</v>
      </c>
      <c r="Z1893" s="1">
        <v>2.8</v>
      </c>
      <c r="AA1893" s="1">
        <v>42</v>
      </c>
    </row>
    <row r="1894" spans="3:27" x14ac:dyDescent="0.25">
      <c r="F1894" t="s">
        <v>2729</v>
      </c>
      <c r="G1894" t="s">
        <v>2730</v>
      </c>
      <c r="H1894" t="s">
        <v>7121</v>
      </c>
      <c r="I1894" t="s">
        <v>7121</v>
      </c>
      <c r="J1894" t="s">
        <v>108</v>
      </c>
      <c r="K1894" t="s">
        <v>1736</v>
      </c>
      <c r="L1894" t="s">
        <v>2700</v>
      </c>
      <c r="M1894" t="s">
        <v>2653</v>
      </c>
      <c r="N1894" t="s">
        <v>2729</v>
      </c>
      <c r="O1894" t="s">
        <v>2730</v>
      </c>
      <c r="P1894" t="s">
        <v>40</v>
      </c>
      <c r="Q1894" t="s">
        <v>3835</v>
      </c>
      <c r="R1894" t="s">
        <v>3732</v>
      </c>
      <c r="S1894">
        <v>0</v>
      </c>
      <c r="T1894" t="s">
        <v>2657</v>
      </c>
      <c r="U1894">
        <v>1</v>
      </c>
      <c r="V1894" s="1"/>
      <c r="W1894" s="1">
        <v>3</v>
      </c>
      <c r="X1894" s="1">
        <v>1</v>
      </c>
      <c r="Y1894" s="1">
        <v>1</v>
      </c>
      <c r="Z1894" s="1">
        <v>0.2</v>
      </c>
      <c r="AA1894" s="1">
        <v>3</v>
      </c>
    </row>
    <row r="1895" spans="3:27" x14ac:dyDescent="0.25">
      <c r="H1895" t="s">
        <v>7122</v>
      </c>
      <c r="I1895" t="s">
        <v>7122</v>
      </c>
      <c r="J1895" t="s">
        <v>108</v>
      </c>
      <c r="K1895" t="s">
        <v>1736</v>
      </c>
      <c r="L1895" t="s">
        <v>2700</v>
      </c>
      <c r="M1895" t="s">
        <v>2653</v>
      </c>
      <c r="N1895" t="s">
        <v>2729</v>
      </c>
      <c r="O1895" t="s">
        <v>2730</v>
      </c>
      <c r="P1895" t="s">
        <v>40</v>
      </c>
      <c r="Q1895" t="s">
        <v>3835</v>
      </c>
      <c r="R1895" t="s">
        <v>3732</v>
      </c>
      <c r="S1895">
        <v>0</v>
      </c>
      <c r="T1895" t="s">
        <v>2657</v>
      </c>
      <c r="U1895">
        <v>1</v>
      </c>
      <c r="V1895" s="1"/>
      <c r="W1895" s="1">
        <v>3</v>
      </c>
      <c r="X1895" s="1">
        <v>1</v>
      </c>
      <c r="Y1895" s="1">
        <v>1</v>
      </c>
      <c r="Z1895" s="1">
        <v>0.2</v>
      </c>
      <c r="AA1895" s="1">
        <v>3</v>
      </c>
    </row>
    <row r="1896" spans="3:27" x14ac:dyDescent="0.25">
      <c r="F1896" t="s">
        <v>2731</v>
      </c>
      <c r="G1896" t="s">
        <v>531</v>
      </c>
      <c r="H1896" t="s">
        <v>7123</v>
      </c>
      <c r="I1896" t="s">
        <v>7123</v>
      </c>
      <c r="J1896" t="s">
        <v>108</v>
      </c>
      <c r="K1896" t="s">
        <v>1736</v>
      </c>
      <c r="L1896" t="s">
        <v>2700</v>
      </c>
      <c r="M1896" t="s">
        <v>2653</v>
      </c>
      <c r="N1896" t="s">
        <v>2731</v>
      </c>
      <c r="O1896" t="s">
        <v>531</v>
      </c>
      <c r="P1896" t="s">
        <v>40</v>
      </c>
      <c r="Q1896" t="s">
        <v>3835</v>
      </c>
      <c r="R1896" t="s">
        <v>3732</v>
      </c>
      <c r="S1896">
        <v>0</v>
      </c>
      <c r="T1896" t="s">
        <v>2657</v>
      </c>
      <c r="U1896">
        <v>1</v>
      </c>
      <c r="V1896" s="1"/>
      <c r="W1896" s="1">
        <v>3</v>
      </c>
      <c r="X1896" s="1">
        <v>1</v>
      </c>
      <c r="Y1896" s="1">
        <v>1</v>
      </c>
      <c r="Z1896" s="1">
        <v>0.2</v>
      </c>
      <c r="AA1896" s="1">
        <v>3</v>
      </c>
    </row>
    <row r="1897" spans="3:27" x14ac:dyDescent="0.25">
      <c r="H1897" t="s">
        <v>7124</v>
      </c>
      <c r="I1897" t="s">
        <v>7124</v>
      </c>
      <c r="J1897" t="s">
        <v>108</v>
      </c>
      <c r="K1897" t="s">
        <v>1736</v>
      </c>
      <c r="L1897" t="s">
        <v>2700</v>
      </c>
      <c r="M1897" t="s">
        <v>2653</v>
      </c>
      <c r="N1897" t="s">
        <v>2731</v>
      </c>
      <c r="O1897" t="s">
        <v>531</v>
      </c>
      <c r="P1897" t="s">
        <v>40</v>
      </c>
      <c r="Q1897" t="s">
        <v>3835</v>
      </c>
      <c r="R1897" t="s">
        <v>3732</v>
      </c>
      <c r="S1897">
        <v>0</v>
      </c>
      <c r="T1897" t="s">
        <v>2657</v>
      </c>
      <c r="U1897">
        <v>1</v>
      </c>
      <c r="V1897" s="1"/>
      <c r="W1897" s="1">
        <v>3</v>
      </c>
      <c r="X1897" s="1">
        <v>1</v>
      </c>
      <c r="Y1897" s="1">
        <v>1</v>
      </c>
      <c r="Z1897" s="1">
        <v>0.2</v>
      </c>
      <c r="AA1897" s="1">
        <v>3</v>
      </c>
    </row>
    <row r="1898" spans="3:27" x14ac:dyDescent="0.25">
      <c r="F1898" t="s">
        <v>2698</v>
      </c>
      <c r="G1898" t="s">
        <v>2699</v>
      </c>
      <c r="H1898" t="s">
        <v>7115</v>
      </c>
      <c r="I1898" t="s">
        <v>7115</v>
      </c>
      <c r="J1898" t="s">
        <v>108</v>
      </c>
      <c r="K1898" t="s">
        <v>1736</v>
      </c>
      <c r="L1898" t="s">
        <v>2700</v>
      </c>
      <c r="M1898" t="s">
        <v>2653</v>
      </c>
      <c r="N1898" t="s">
        <v>2698</v>
      </c>
      <c r="O1898" t="s">
        <v>2699</v>
      </c>
      <c r="P1898" t="s">
        <v>40</v>
      </c>
      <c r="Q1898" t="s">
        <v>3835</v>
      </c>
      <c r="R1898" t="s">
        <v>3732</v>
      </c>
      <c r="S1898">
        <v>1</v>
      </c>
      <c r="T1898" t="s">
        <v>2657</v>
      </c>
      <c r="U1898">
        <v>1</v>
      </c>
      <c r="V1898" s="1"/>
      <c r="W1898" s="1">
        <v>3</v>
      </c>
      <c r="X1898" s="1">
        <v>30</v>
      </c>
      <c r="Y1898" s="1">
        <v>25</v>
      </c>
      <c r="Z1898" s="1">
        <v>5</v>
      </c>
      <c r="AA1898" s="1">
        <v>75</v>
      </c>
    </row>
    <row r="1899" spans="3:27" x14ac:dyDescent="0.25">
      <c r="C1899" t="s">
        <v>2665</v>
      </c>
      <c r="D1899" t="s">
        <v>40</v>
      </c>
      <c r="E1899" t="s">
        <v>3722</v>
      </c>
      <c r="F1899" t="s">
        <v>2728</v>
      </c>
      <c r="G1899" t="s">
        <v>374</v>
      </c>
      <c r="H1899" t="s">
        <v>7120</v>
      </c>
      <c r="I1899" t="s">
        <v>7120</v>
      </c>
      <c r="J1899" t="s">
        <v>108</v>
      </c>
      <c r="K1899" t="s">
        <v>1736</v>
      </c>
      <c r="L1899" t="s">
        <v>2665</v>
      </c>
      <c r="M1899" t="s">
        <v>2653</v>
      </c>
      <c r="N1899" t="s">
        <v>2728</v>
      </c>
      <c r="O1899" t="s">
        <v>374</v>
      </c>
      <c r="P1899" t="s">
        <v>40</v>
      </c>
      <c r="Q1899" t="s">
        <v>3835</v>
      </c>
      <c r="R1899" t="s">
        <v>3732</v>
      </c>
      <c r="S1899">
        <v>0</v>
      </c>
      <c r="T1899" t="s">
        <v>2657</v>
      </c>
      <c r="U1899">
        <v>1</v>
      </c>
      <c r="V1899" s="1"/>
      <c r="W1899" s="1">
        <v>3</v>
      </c>
      <c r="X1899" s="1">
        <v>2</v>
      </c>
      <c r="Y1899" s="1">
        <v>4</v>
      </c>
      <c r="Z1899" s="1">
        <v>0.8</v>
      </c>
      <c r="AA1899" s="1">
        <v>12</v>
      </c>
    </row>
    <row r="1900" spans="3:27" x14ac:dyDescent="0.25">
      <c r="F1900" t="s">
        <v>2731</v>
      </c>
      <c r="G1900" t="s">
        <v>531</v>
      </c>
      <c r="H1900" t="s">
        <v>7125</v>
      </c>
      <c r="I1900" t="s">
        <v>7125</v>
      </c>
      <c r="J1900" t="s">
        <v>108</v>
      </c>
      <c r="K1900" t="s">
        <v>1736</v>
      </c>
      <c r="L1900" t="s">
        <v>2665</v>
      </c>
      <c r="M1900" t="s">
        <v>2653</v>
      </c>
      <c r="N1900" t="s">
        <v>2731</v>
      </c>
      <c r="O1900" t="s">
        <v>531</v>
      </c>
      <c r="P1900" t="s">
        <v>40</v>
      </c>
      <c r="Q1900" t="s">
        <v>3835</v>
      </c>
      <c r="R1900" t="s">
        <v>3732</v>
      </c>
      <c r="S1900">
        <v>0</v>
      </c>
      <c r="T1900" t="s">
        <v>2657</v>
      </c>
      <c r="U1900">
        <v>1</v>
      </c>
      <c r="V1900" s="1"/>
      <c r="W1900" s="1">
        <v>3</v>
      </c>
      <c r="X1900" s="1">
        <v>1</v>
      </c>
      <c r="Y1900" s="1">
        <v>1</v>
      </c>
      <c r="Z1900" s="1">
        <v>0.2</v>
      </c>
      <c r="AA1900" s="1">
        <v>3</v>
      </c>
    </row>
    <row r="1901" spans="3:27" x14ac:dyDescent="0.25">
      <c r="H1901" t="s">
        <v>7126</v>
      </c>
      <c r="I1901" t="s">
        <v>7126</v>
      </c>
      <c r="J1901" t="s">
        <v>108</v>
      </c>
      <c r="K1901" t="s">
        <v>1736</v>
      </c>
      <c r="L1901" t="s">
        <v>2665</v>
      </c>
      <c r="M1901" t="s">
        <v>2653</v>
      </c>
      <c r="N1901" t="s">
        <v>2731</v>
      </c>
      <c r="O1901" t="s">
        <v>531</v>
      </c>
      <c r="P1901" t="s">
        <v>40</v>
      </c>
      <c r="Q1901" t="s">
        <v>3835</v>
      </c>
      <c r="R1901" t="s">
        <v>3732</v>
      </c>
      <c r="S1901">
        <v>0</v>
      </c>
      <c r="T1901" t="s">
        <v>2657</v>
      </c>
      <c r="U1901">
        <v>1</v>
      </c>
      <c r="V1901" s="1"/>
      <c r="W1901" s="1">
        <v>3</v>
      </c>
      <c r="X1901" s="1">
        <v>1</v>
      </c>
      <c r="Y1901" s="1">
        <v>1</v>
      </c>
      <c r="Z1901" s="1">
        <v>0.2</v>
      </c>
      <c r="AA1901" s="1">
        <v>3</v>
      </c>
    </row>
    <row r="1902" spans="3:27" x14ac:dyDescent="0.25">
      <c r="C1902" t="s">
        <v>2688</v>
      </c>
      <c r="D1902" t="s">
        <v>40</v>
      </c>
      <c r="E1902" t="s">
        <v>3722</v>
      </c>
      <c r="F1902" t="s">
        <v>2686</v>
      </c>
      <c r="G1902" t="s">
        <v>2687</v>
      </c>
      <c r="H1902" t="s">
        <v>7113</v>
      </c>
      <c r="I1902" t="s">
        <v>7113</v>
      </c>
      <c r="J1902" t="s">
        <v>108</v>
      </c>
      <c r="K1902" t="s">
        <v>1736</v>
      </c>
      <c r="L1902" t="s">
        <v>2688</v>
      </c>
      <c r="M1902" t="s">
        <v>2653</v>
      </c>
      <c r="N1902" t="s">
        <v>2686</v>
      </c>
      <c r="O1902" t="s">
        <v>2687</v>
      </c>
      <c r="P1902" t="s">
        <v>40</v>
      </c>
      <c r="Q1902" t="s">
        <v>3835</v>
      </c>
      <c r="R1902" t="s">
        <v>3732</v>
      </c>
      <c r="S1902">
        <v>1</v>
      </c>
      <c r="T1902" t="s">
        <v>2657</v>
      </c>
      <c r="U1902">
        <v>1</v>
      </c>
      <c r="V1902" s="1"/>
      <c r="W1902" s="1">
        <v>3</v>
      </c>
      <c r="X1902" s="1">
        <v>46</v>
      </c>
      <c r="Y1902" s="1">
        <v>43</v>
      </c>
      <c r="Z1902" s="1">
        <v>8.6</v>
      </c>
      <c r="AA1902" s="1">
        <v>129</v>
      </c>
    </row>
    <row r="1903" spans="3:27" x14ac:dyDescent="0.25">
      <c r="F1903" t="s">
        <v>2716</v>
      </c>
      <c r="G1903" t="s">
        <v>2717</v>
      </c>
      <c r="H1903" t="s">
        <v>7118</v>
      </c>
      <c r="I1903" t="s">
        <v>7118</v>
      </c>
      <c r="J1903" t="s">
        <v>108</v>
      </c>
      <c r="K1903" t="s">
        <v>1736</v>
      </c>
      <c r="L1903" t="s">
        <v>2688</v>
      </c>
      <c r="M1903" t="s">
        <v>2653</v>
      </c>
      <c r="N1903" t="s">
        <v>2716</v>
      </c>
      <c r="O1903" t="s">
        <v>2717</v>
      </c>
      <c r="P1903" t="s">
        <v>40</v>
      </c>
      <c r="Q1903" t="s">
        <v>3835</v>
      </c>
      <c r="R1903" t="s">
        <v>3732</v>
      </c>
      <c r="S1903">
        <v>1</v>
      </c>
      <c r="T1903" t="s">
        <v>2657</v>
      </c>
      <c r="U1903">
        <v>1</v>
      </c>
      <c r="V1903" s="1"/>
      <c r="W1903" s="1">
        <v>3</v>
      </c>
      <c r="X1903" s="1">
        <v>17</v>
      </c>
      <c r="Y1903" s="1">
        <v>16</v>
      </c>
      <c r="Z1903" s="1">
        <v>3.2</v>
      </c>
      <c r="AA1903" s="1">
        <v>48</v>
      </c>
    </row>
    <row r="1904" spans="3:27" x14ac:dyDescent="0.25">
      <c r="F1904" t="s">
        <v>2712</v>
      </c>
      <c r="G1904" t="s">
        <v>2713</v>
      </c>
      <c r="H1904" t="s">
        <v>7117</v>
      </c>
      <c r="I1904" t="s">
        <v>7117</v>
      </c>
      <c r="J1904" t="s">
        <v>108</v>
      </c>
      <c r="K1904" t="s">
        <v>1736</v>
      </c>
      <c r="L1904" t="s">
        <v>2688</v>
      </c>
      <c r="M1904" t="s">
        <v>2653</v>
      </c>
      <c r="N1904" t="s">
        <v>2712</v>
      </c>
      <c r="O1904" t="s">
        <v>2713</v>
      </c>
      <c r="P1904" t="s">
        <v>40</v>
      </c>
      <c r="Q1904" t="s">
        <v>3835</v>
      </c>
      <c r="R1904" t="s">
        <v>3732</v>
      </c>
      <c r="S1904">
        <v>1</v>
      </c>
      <c r="T1904" t="s">
        <v>2657</v>
      </c>
      <c r="U1904">
        <v>1</v>
      </c>
      <c r="V1904" s="1"/>
      <c r="W1904" s="1">
        <v>3</v>
      </c>
      <c r="X1904" s="1">
        <v>30</v>
      </c>
      <c r="Y1904" s="1">
        <v>28</v>
      </c>
      <c r="Z1904" s="1">
        <v>5.6</v>
      </c>
      <c r="AA1904" s="1">
        <v>84</v>
      </c>
    </row>
    <row r="1905" spans="2:27" x14ac:dyDescent="0.25">
      <c r="C1905" t="s">
        <v>2682</v>
      </c>
      <c r="D1905" t="s">
        <v>82</v>
      </c>
      <c r="E1905" t="s">
        <v>3722</v>
      </c>
      <c r="F1905" t="s">
        <v>2684</v>
      </c>
      <c r="G1905" t="s">
        <v>2685</v>
      </c>
      <c r="H1905" t="s">
        <v>6908</v>
      </c>
      <c r="I1905" t="s">
        <v>6908</v>
      </c>
      <c r="J1905" t="s">
        <v>81</v>
      </c>
      <c r="K1905" t="s">
        <v>1736</v>
      </c>
      <c r="L1905" t="s">
        <v>2682</v>
      </c>
      <c r="M1905" t="s">
        <v>2653</v>
      </c>
      <c r="N1905" t="s">
        <v>2684</v>
      </c>
      <c r="O1905" t="s">
        <v>2685</v>
      </c>
      <c r="P1905" t="s">
        <v>82</v>
      </c>
      <c r="Q1905" t="s">
        <v>3835</v>
      </c>
      <c r="R1905" t="s">
        <v>3732</v>
      </c>
      <c r="S1905">
        <v>1</v>
      </c>
      <c r="T1905" t="s">
        <v>2657</v>
      </c>
      <c r="U1905">
        <v>0.2</v>
      </c>
      <c r="V1905" s="1"/>
      <c r="W1905" s="1">
        <v>3</v>
      </c>
      <c r="X1905" s="1">
        <v>48</v>
      </c>
      <c r="Y1905" s="1">
        <v>47</v>
      </c>
      <c r="Z1905" s="1">
        <v>9.4</v>
      </c>
      <c r="AA1905" s="1">
        <v>141</v>
      </c>
    </row>
    <row r="1906" spans="2:27" x14ac:dyDescent="0.25">
      <c r="F1906" t="s">
        <v>2667</v>
      </c>
      <c r="G1906" t="s">
        <v>2668</v>
      </c>
      <c r="H1906" t="s">
        <v>6906</v>
      </c>
      <c r="I1906" t="s">
        <v>6906</v>
      </c>
      <c r="J1906" t="s">
        <v>81</v>
      </c>
      <c r="K1906" t="s">
        <v>1736</v>
      </c>
      <c r="L1906" t="s">
        <v>2682</v>
      </c>
      <c r="M1906" t="s">
        <v>2653</v>
      </c>
      <c r="N1906" t="s">
        <v>2667</v>
      </c>
      <c r="O1906" t="s">
        <v>2668</v>
      </c>
      <c r="P1906" t="s">
        <v>82</v>
      </c>
      <c r="Q1906" t="s">
        <v>3835</v>
      </c>
      <c r="R1906" t="s">
        <v>3732</v>
      </c>
      <c r="S1906">
        <v>1</v>
      </c>
      <c r="T1906" t="s">
        <v>2657</v>
      </c>
      <c r="U1906">
        <v>0.2</v>
      </c>
      <c r="V1906" s="1"/>
      <c r="W1906" s="1">
        <v>3</v>
      </c>
      <c r="X1906" s="1">
        <v>48</v>
      </c>
      <c r="Y1906" s="1">
        <v>43</v>
      </c>
      <c r="Z1906" s="1">
        <v>8.6</v>
      </c>
      <c r="AA1906" s="1">
        <v>129</v>
      </c>
    </row>
    <row r="1907" spans="2:27" x14ac:dyDescent="0.25">
      <c r="C1907" t="s">
        <v>2708</v>
      </c>
      <c r="D1907" t="s">
        <v>40</v>
      </c>
      <c r="E1907" t="s">
        <v>3722</v>
      </c>
      <c r="F1907" t="s">
        <v>2706</v>
      </c>
      <c r="G1907" t="s">
        <v>2707</v>
      </c>
      <c r="H1907" t="s">
        <v>6544</v>
      </c>
      <c r="I1907" t="s">
        <v>6544</v>
      </c>
      <c r="J1907" t="s">
        <v>100</v>
      </c>
      <c r="K1907" t="s">
        <v>1736</v>
      </c>
      <c r="L1907" t="s">
        <v>2708</v>
      </c>
      <c r="M1907" t="s">
        <v>2653</v>
      </c>
      <c r="N1907" t="s">
        <v>2706</v>
      </c>
      <c r="O1907" t="s">
        <v>2707</v>
      </c>
      <c r="P1907" t="s">
        <v>40</v>
      </c>
      <c r="Q1907" t="s">
        <v>3835</v>
      </c>
      <c r="R1907" t="s">
        <v>3732</v>
      </c>
      <c r="S1907">
        <v>1</v>
      </c>
      <c r="T1907" t="s">
        <v>2657</v>
      </c>
      <c r="U1907">
        <v>1</v>
      </c>
      <c r="V1907" s="1"/>
      <c r="W1907" s="1">
        <v>3</v>
      </c>
      <c r="X1907" s="1">
        <v>30</v>
      </c>
      <c r="Y1907" s="1">
        <v>30</v>
      </c>
      <c r="Z1907" s="1">
        <v>6</v>
      </c>
      <c r="AA1907" s="1">
        <v>90</v>
      </c>
    </row>
    <row r="1908" spans="2:27" x14ac:dyDescent="0.25">
      <c r="F1908" t="s">
        <v>2728</v>
      </c>
      <c r="G1908" t="s">
        <v>374</v>
      </c>
      <c r="H1908" t="s">
        <v>6558</v>
      </c>
      <c r="I1908" t="s">
        <v>6558</v>
      </c>
      <c r="J1908" t="s">
        <v>100</v>
      </c>
      <c r="K1908" t="s">
        <v>1736</v>
      </c>
      <c r="L1908" t="s">
        <v>2708</v>
      </c>
      <c r="M1908" t="s">
        <v>2653</v>
      </c>
      <c r="N1908" t="s">
        <v>2728</v>
      </c>
      <c r="O1908" t="s">
        <v>374</v>
      </c>
      <c r="P1908" t="s">
        <v>40</v>
      </c>
      <c r="Q1908" t="s">
        <v>3835</v>
      </c>
      <c r="R1908" t="s">
        <v>3732</v>
      </c>
      <c r="S1908">
        <v>0</v>
      </c>
      <c r="T1908" t="s">
        <v>2657</v>
      </c>
      <c r="U1908">
        <v>1</v>
      </c>
      <c r="V1908" s="1"/>
      <c r="W1908" s="1">
        <v>3</v>
      </c>
      <c r="X1908" s="1">
        <v>10</v>
      </c>
      <c r="Y1908" s="1">
        <v>12</v>
      </c>
      <c r="Z1908" s="1">
        <v>2.4</v>
      </c>
      <c r="AA1908" s="1">
        <v>36</v>
      </c>
    </row>
    <row r="1909" spans="2:27" x14ac:dyDescent="0.25">
      <c r="F1909" t="s">
        <v>2726</v>
      </c>
      <c r="G1909" t="s">
        <v>2727</v>
      </c>
      <c r="H1909" t="s">
        <v>6556</v>
      </c>
      <c r="I1909" t="s">
        <v>6556</v>
      </c>
      <c r="J1909" t="s">
        <v>100</v>
      </c>
      <c r="K1909" t="s">
        <v>1736</v>
      </c>
      <c r="L1909" t="s">
        <v>2708</v>
      </c>
      <c r="M1909" t="s">
        <v>2653</v>
      </c>
      <c r="N1909" t="s">
        <v>2726</v>
      </c>
      <c r="O1909" t="s">
        <v>2727</v>
      </c>
      <c r="P1909" t="s">
        <v>40</v>
      </c>
      <c r="Q1909" t="s">
        <v>3835</v>
      </c>
      <c r="R1909" t="s">
        <v>3732</v>
      </c>
      <c r="S1909">
        <v>1</v>
      </c>
      <c r="T1909" t="s">
        <v>2657</v>
      </c>
      <c r="U1909">
        <v>1</v>
      </c>
      <c r="V1909" s="1"/>
      <c r="W1909" s="1">
        <v>3</v>
      </c>
      <c r="X1909" s="1">
        <v>30</v>
      </c>
      <c r="Y1909" s="1">
        <v>12</v>
      </c>
      <c r="Z1909" s="1">
        <v>2.4</v>
      </c>
      <c r="AA1909" s="1">
        <v>36</v>
      </c>
    </row>
    <row r="1910" spans="2:27" x14ac:dyDescent="0.25">
      <c r="B1910" t="s">
        <v>2732</v>
      </c>
      <c r="C1910" t="s">
        <v>2738</v>
      </c>
      <c r="D1910" t="s">
        <v>40</v>
      </c>
      <c r="E1910" t="s">
        <v>3722</v>
      </c>
      <c r="F1910" t="s">
        <v>2786</v>
      </c>
      <c r="G1910" t="s">
        <v>2787</v>
      </c>
      <c r="H1910" t="s">
        <v>7131</v>
      </c>
      <c r="I1910" t="s">
        <v>7131</v>
      </c>
      <c r="J1910" t="s">
        <v>108</v>
      </c>
      <c r="K1910" t="s">
        <v>1736</v>
      </c>
      <c r="L1910" t="s">
        <v>2738</v>
      </c>
      <c r="M1910" t="s">
        <v>2732</v>
      </c>
      <c r="N1910" t="s">
        <v>2786</v>
      </c>
      <c r="O1910" t="s">
        <v>2787</v>
      </c>
      <c r="P1910" t="s">
        <v>40</v>
      </c>
      <c r="Q1910" t="s">
        <v>3835</v>
      </c>
      <c r="R1910" t="s">
        <v>3732</v>
      </c>
      <c r="S1910">
        <v>1</v>
      </c>
      <c r="T1910" t="s">
        <v>2737</v>
      </c>
      <c r="U1910">
        <v>1</v>
      </c>
      <c r="V1910" s="1"/>
      <c r="W1910" s="1">
        <v>3</v>
      </c>
      <c r="X1910" s="1">
        <v>50</v>
      </c>
      <c r="Y1910" s="1">
        <v>46</v>
      </c>
      <c r="Z1910" s="1">
        <v>9.1999999999999993</v>
      </c>
      <c r="AA1910" s="1">
        <v>137.99999999999997</v>
      </c>
    </row>
    <row r="1911" spans="2:27" x14ac:dyDescent="0.25">
      <c r="F1911" t="s">
        <v>2790</v>
      </c>
      <c r="G1911" t="s">
        <v>2791</v>
      </c>
      <c r="H1911" t="s">
        <v>7133</v>
      </c>
      <c r="I1911" t="s">
        <v>7133</v>
      </c>
      <c r="J1911" t="s">
        <v>108</v>
      </c>
      <c r="K1911" t="s">
        <v>1736</v>
      </c>
      <c r="L1911" t="s">
        <v>2738</v>
      </c>
      <c r="M1911" t="s">
        <v>2732</v>
      </c>
      <c r="N1911" t="s">
        <v>2790</v>
      </c>
      <c r="O1911" t="s">
        <v>2791</v>
      </c>
      <c r="P1911" t="s">
        <v>40</v>
      </c>
      <c r="Q1911" t="s">
        <v>3835</v>
      </c>
      <c r="R1911" t="s">
        <v>3732</v>
      </c>
      <c r="S1911">
        <v>0</v>
      </c>
      <c r="T1911" t="s">
        <v>2737</v>
      </c>
      <c r="U1911">
        <v>1</v>
      </c>
      <c r="V1911" s="1"/>
      <c r="W1911" s="1">
        <v>3</v>
      </c>
      <c r="X1911" s="1">
        <v>30</v>
      </c>
      <c r="Y1911" s="1">
        <v>26</v>
      </c>
      <c r="Z1911" s="1">
        <v>5.2</v>
      </c>
      <c r="AA1911" s="1">
        <v>78</v>
      </c>
    </row>
    <row r="1912" spans="2:27" x14ac:dyDescent="0.25">
      <c r="F1912" t="s">
        <v>2788</v>
      </c>
      <c r="G1912" t="s">
        <v>2789</v>
      </c>
      <c r="H1912" t="s">
        <v>7132</v>
      </c>
      <c r="I1912" t="s">
        <v>7132</v>
      </c>
      <c r="J1912" t="s">
        <v>108</v>
      </c>
      <c r="K1912" t="s">
        <v>1736</v>
      </c>
      <c r="L1912" t="s">
        <v>2738</v>
      </c>
      <c r="M1912" t="s">
        <v>2732</v>
      </c>
      <c r="N1912" t="s">
        <v>2788</v>
      </c>
      <c r="O1912" t="s">
        <v>2789</v>
      </c>
      <c r="P1912" t="s">
        <v>40</v>
      </c>
      <c r="Q1912" t="s">
        <v>3835</v>
      </c>
      <c r="R1912" t="s">
        <v>3732</v>
      </c>
      <c r="S1912">
        <v>1</v>
      </c>
      <c r="T1912" t="s">
        <v>2737</v>
      </c>
      <c r="U1912">
        <v>1</v>
      </c>
      <c r="V1912" s="1"/>
      <c r="W1912" s="1">
        <v>3</v>
      </c>
      <c r="X1912" s="1">
        <v>30</v>
      </c>
      <c r="Y1912" s="1">
        <v>29</v>
      </c>
      <c r="Z1912" s="1">
        <v>5.8</v>
      </c>
      <c r="AA1912" s="1">
        <v>86.999999999999986</v>
      </c>
    </row>
    <row r="1913" spans="2:27" x14ac:dyDescent="0.25">
      <c r="C1913" t="s">
        <v>2735</v>
      </c>
      <c r="D1913" t="s">
        <v>82</v>
      </c>
      <c r="E1913" t="s">
        <v>3722</v>
      </c>
      <c r="F1913" t="s">
        <v>2733</v>
      </c>
      <c r="G1913" t="s">
        <v>2734</v>
      </c>
      <c r="H1913" t="s">
        <v>6910</v>
      </c>
      <c r="I1913" t="s">
        <v>6910</v>
      </c>
      <c r="J1913" t="s">
        <v>81</v>
      </c>
      <c r="K1913" t="s">
        <v>1736</v>
      </c>
      <c r="L1913" t="s">
        <v>2735</v>
      </c>
      <c r="M1913" t="s">
        <v>2732</v>
      </c>
      <c r="N1913" t="s">
        <v>2733</v>
      </c>
      <c r="O1913" t="s">
        <v>2734</v>
      </c>
      <c r="P1913" t="s">
        <v>82</v>
      </c>
      <c r="Q1913" t="s">
        <v>3835</v>
      </c>
      <c r="R1913" t="s">
        <v>3730</v>
      </c>
      <c r="S1913">
        <v>1</v>
      </c>
      <c r="T1913" t="s">
        <v>2737</v>
      </c>
      <c r="U1913">
        <v>0.2</v>
      </c>
      <c r="V1913" s="1"/>
      <c r="W1913" s="1">
        <v>3</v>
      </c>
      <c r="X1913" s="1">
        <v>58</v>
      </c>
      <c r="Y1913" s="1">
        <v>58</v>
      </c>
      <c r="Z1913" s="1">
        <v>11.6</v>
      </c>
      <c r="AA1913" s="1">
        <v>174</v>
      </c>
    </row>
    <row r="1914" spans="2:27" x14ac:dyDescent="0.25">
      <c r="F1914" t="s">
        <v>2766</v>
      </c>
      <c r="G1914" t="s">
        <v>2767</v>
      </c>
      <c r="H1914" t="s">
        <v>6917</v>
      </c>
      <c r="I1914" t="s">
        <v>6917</v>
      </c>
      <c r="J1914" t="s">
        <v>81</v>
      </c>
      <c r="K1914" t="s">
        <v>1736</v>
      </c>
      <c r="L1914" t="s">
        <v>2735</v>
      </c>
      <c r="M1914" t="s">
        <v>2732</v>
      </c>
      <c r="N1914" t="s">
        <v>2766</v>
      </c>
      <c r="O1914" t="s">
        <v>2767</v>
      </c>
      <c r="P1914" t="s">
        <v>82</v>
      </c>
      <c r="Q1914" t="s">
        <v>3835</v>
      </c>
      <c r="R1914" t="s">
        <v>3732</v>
      </c>
      <c r="S1914">
        <v>1</v>
      </c>
      <c r="T1914" t="s">
        <v>2737</v>
      </c>
      <c r="U1914">
        <v>0.2</v>
      </c>
      <c r="V1914" s="1"/>
      <c r="W1914" s="1">
        <v>3</v>
      </c>
      <c r="X1914" s="1">
        <v>40</v>
      </c>
      <c r="Y1914" s="1">
        <v>38</v>
      </c>
      <c r="Z1914" s="1">
        <v>7.6</v>
      </c>
      <c r="AA1914" s="1">
        <v>114</v>
      </c>
    </row>
    <row r="1915" spans="2:27" x14ac:dyDescent="0.25">
      <c r="F1915" t="s">
        <v>2809</v>
      </c>
      <c r="G1915" t="s">
        <v>531</v>
      </c>
      <c r="H1915" t="s">
        <v>6927</v>
      </c>
      <c r="I1915" t="s">
        <v>6927</v>
      </c>
      <c r="J1915" t="s">
        <v>81</v>
      </c>
      <c r="K1915" t="s">
        <v>1736</v>
      </c>
      <c r="L1915" t="s">
        <v>2735</v>
      </c>
      <c r="M1915" t="s">
        <v>2732</v>
      </c>
      <c r="N1915" t="s">
        <v>2809</v>
      </c>
      <c r="O1915" t="s">
        <v>531</v>
      </c>
      <c r="P1915" t="s">
        <v>82</v>
      </c>
      <c r="Q1915" t="s">
        <v>3835</v>
      </c>
      <c r="R1915" t="s">
        <v>3732</v>
      </c>
      <c r="S1915">
        <v>0</v>
      </c>
      <c r="T1915" t="s">
        <v>2737</v>
      </c>
      <c r="U1915">
        <v>0.2</v>
      </c>
      <c r="V1915" s="1"/>
      <c r="W1915" s="1">
        <v>3</v>
      </c>
      <c r="X1915" s="1">
        <v>1</v>
      </c>
      <c r="Y1915" s="1">
        <v>1</v>
      </c>
      <c r="Z1915" s="1">
        <v>0.2</v>
      </c>
      <c r="AA1915" s="1">
        <v>3</v>
      </c>
    </row>
    <row r="1916" spans="2:27" x14ac:dyDescent="0.25">
      <c r="F1916" t="s">
        <v>2776</v>
      </c>
      <c r="G1916" t="s">
        <v>2777</v>
      </c>
      <c r="H1916" t="s">
        <v>6919</v>
      </c>
      <c r="I1916" t="s">
        <v>6919</v>
      </c>
      <c r="J1916" t="s">
        <v>81</v>
      </c>
      <c r="K1916" t="s">
        <v>1736</v>
      </c>
      <c r="L1916" t="s">
        <v>2735</v>
      </c>
      <c r="M1916" t="s">
        <v>2732</v>
      </c>
      <c r="N1916" t="s">
        <v>2776</v>
      </c>
      <c r="O1916" t="s">
        <v>2777</v>
      </c>
      <c r="P1916" t="s">
        <v>82</v>
      </c>
      <c r="Q1916" t="s">
        <v>3835</v>
      </c>
      <c r="R1916" t="s">
        <v>3732</v>
      </c>
      <c r="S1916">
        <v>0</v>
      </c>
      <c r="T1916" t="s">
        <v>2737</v>
      </c>
      <c r="U1916">
        <v>0.2</v>
      </c>
      <c r="V1916" s="1"/>
      <c r="W1916" s="1">
        <v>3</v>
      </c>
      <c r="X1916" s="1">
        <v>1</v>
      </c>
      <c r="Y1916" s="1">
        <v>1</v>
      </c>
      <c r="Z1916" s="1">
        <v>0.2</v>
      </c>
      <c r="AA1916" s="1">
        <v>3</v>
      </c>
    </row>
    <row r="1917" spans="2:27" x14ac:dyDescent="0.25">
      <c r="H1917" t="s">
        <v>6920</v>
      </c>
      <c r="I1917" t="s">
        <v>6920</v>
      </c>
      <c r="J1917" t="s">
        <v>81</v>
      </c>
      <c r="K1917" t="s">
        <v>1736</v>
      </c>
      <c r="L1917" t="s">
        <v>2735</v>
      </c>
      <c r="M1917" t="s">
        <v>2732</v>
      </c>
      <c r="N1917" t="s">
        <v>2776</v>
      </c>
      <c r="O1917" t="s">
        <v>2777</v>
      </c>
      <c r="P1917" t="s">
        <v>82</v>
      </c>
      <c r="Q1917" t="s">
        <v>3835</v>
      </c>
      <c r="R1917" t="s">
        <v>3732</v>
      </c>
      <c r="S1917">
        <v>0</v>
      </c>
      <c r="T1917" t="s">
        <v>2737</v>
      </c>
      <c r="U1917">
        <v>0.2</v>
      </c>
      <c r="V1917" s="1"/>
      <c r="W1917" s="1">
        <v>3</v>
      </c>
      <c r="X1917" s="1">
        <v>1</v>
      </c>
      <c r="Y1917" s="1">
        <v>1</v>
      </c>
      <c r="Z1917" s="1">
        <v>0.2</v>
      </c>
      <c r="AA1917" s="1">
        <v>3</v>
      </c>
    </row>
    <row r="1918" spans="2:27" x14ac:dyDescent="0.25">
      <c r="C1918" t="s">
        <v>2650</v>
      </c>
      <c r="D1918" t="s">
        <v>82</v>
      </c>
      <c r="E1918" t="s">
        <v>4002</v>
      </c>
      <c r="F1918" t="s">
        <v>2800</v>
      </c>
      <c r="G1918" t="s">
        <v>2649</v>
      </c>
      <c r="H1918" t="s">
        <v>4405</v>
      </c>
      <c r="I1918" t="s">
        <v>6925</v>
      </c>
      <c r="J1918" t="s">
        <v>81</v>
      </c>
      <c r="K1918" t="s">
        <v>1736</v>
      </c>
      <c r="L1918" t="s">
        <v>2650</v>
      </c>
      <c r="M1918" t="s">
        <v>2732</v>
      </c>
      <c r="N1918" t="s">
        <v>2800</v>
      </c>
      <c r="O1918" t="s">
        <v>2649</v>
      </c>
      <c r="P1918" t="s">
        <v>82</v>
      </c>
      <c r="Q1918" t="s">
        <v>3835</v>
      </c>
      <c r="R1918" t="s">
        <v>3732</v>
      </c>
      <c r="S1918">
        <v>1</v>
      </c>
      <c r="T1918" t="s">
        <v>1391</v>
      </c>
      <c r="U1918">
        <v>0.2</v>
      </c>
      <c r="V1918" s="1">
        <v>1</v>
      </c>
      <c r="W1918" s="1">
        <v>3</v>
      </c>
      <c r="X1918" s="1">
        <v>10</v>
      </c>
      <c r="Y1918" s="1">
        <v>9</v>
      </c>
      <c r="Z1918" s="1">
        <v>1.8</v>
      </c>
      <c r="AA1918" s="1">
        <v>27.000000000000004</v>
      </c>
    </row>
    <row r="1919" spans="2:27" x14ac:dyDescent="0.25">
      <c r="E1919" t="s">
        <v>6902</v>
      </c>
      <c r="F1919" t="s">
        <v>2800</v>
      </c>
      <c r="G1919" t="s">
        <v>2649</v>
      </c>
      <c r="H1919" t="s">
        <v>4405</v>
      </c>
      <c r="I1919" t="s">
        <v>6926</v>
      </c>
      <c r="J1919" t="s">
        <v>81</v>
      </c>
      <c r="K1919" t="s">
        <v>1736</v>
      </c>
      <c r="L1919" t="s">
        <v>2650</v>
      </c>
      <c r="M1919" t="s">
        <v>2732</v>
      </c>
      <c r="N1919" t="s">
        <v>2800</v>
      </c>
      <c r="O1919" t="s">
        <v>2649</v>
      </c>
      <c r="P1919" t="s">
        <v>82</v>
      </c>
      <c r="Q1919" t="s">
        <v>3835</v>
      </c>
      <c r="R1919" t="s">
        <v>3732</v>
      </c>
      <c r="S1919">
        <v>0</v>
      </c>
      <c r="T1919" t="s">
        <v>1391</v>
      </c>
      <c r="U1919">
        <v>0.2</v>
      </c>
      <c r="V1919" s="1">
        <v>1</v>
      </c>
      <c r="W1919" s="1">
        <v>3</v>
      </c>
      <c r="X1919" s="1">
        <v>6</v>
      </c>
      <c r="Y1919" s="1">
        <v>9</v>
      </c>
      <c r="Z1919" s="1">
        <v>1.8</v>
      </c>
      <c r="AA1919" s="1">
        <v>27.000000000000004</v>
      </c>
    </row>
    <row r="1920" spans="2:27" x14ac:dyDescent="0.25">
      <c r="C1920" t="s">
        <v>4154</v>
      </c>
      <c r="D1920" t="s">
        <v>82</v>
      </c>
      <c r="E1920" t="s">
        <v>3722</v>
      </c>
      <c r="F1920" t="s">
        <v>2782</v>
      </c>
      <c r="G1920" t="s">
        <v>2783</v>
      </c>
      <c r="H1920" t="s">
        <v>6921</v>
      </c>
      <c r="I1920" t="s">
        <v>6921</v>
      </c>
      <c r="J1920" t="s">
        <v>81</v>
      </c>
      <c r="K1920" t="s">
        <v>1736</v>
      </c>
      <c r="L1920" t="s">
        <v>4154</v>
      </c>
      <c r="M1920" t="s">
        <v>2732</v>
      </c>
      <c r="N1920" t="s">
        <v>2782</v>
      </c>
      <c r="O1920" t="s">
        <v>2783</v>
      </c>
      <c r="P1920" t="s">
        <v>82</v>
      </c>
      <c r="Q1920" t="s">
        <v>3835</v>
      </c>
      <c r="R1920" t="s">
        <v>3732</v>
      </c>
      <c r="S1920">
        <v>1</v>
      </c>
      <c r="T1920" t="s">
        <v>2737</v>
      </c>
      <c r="U1920">
        <v>0.1</v>
      </c>
      <c r="V1920" s="1"/>
      <c r="W1920" s="1">
        <v>3</v>
      </c>
      <c r="X1920" s="1">
        <v>58</v>
      </c>
      <c r="Y1920" s="1">
        <v>45</v>
      </c>
      <c r="Z1920" s="1">
        <v>9</v>
      </c>
      <c r="AA1920" s="1">
        <v>135.00000000000003</v>
      </c>
    </row>
    <row r="1921" spans="3:27" x14ac:dyDescent="0.25">
      <c r="C1921" t="s">
        <v>4156</v>
      </c>
      <c r="D1921" t="s">
        <v>40</v>
      </c>
      <c r="E1921" t="s">
        <v>3722</v>
      </c>
      <c r="F1921" t="s">
        <v>6567</v>
      </c>
      <c r="G1921" t="s">
        <v>6568</v>
      </c>
      <c r="H1921" t="s">
        <v>6569</v>
      </c>
      <c r="I1921" t="s">
        <v>6569</v>
      </c>
      <c r="J1921" t="s">
        <v>100</v>
      </c>
      <c r="K1921" t="s">
        <v>1736</v>
      </c>
      <c r="L1921" t="s">
        <v>4156</v>
      </c>
      <c r="M1921" t="s">
        <v>2732</v>
      </c>
      <c r="N1921" t="s">
        <v>6567</v>
      </c>
      <c r="O1921" t="s">
        <v>6568</v>
      </c>
      <c r="P1921" t="s">
        <v>40</v>
      </c>
      <c r="Q1921" t="s">
        <v>3835</v>
      </c>
      <c r="R1921" t="s">
        <v>3730</v>
      </c>
      <c r="S1921">
        <v>1</v>
      </c>
      <c r="T1921" t="s">
        <v>2737</v>
      </c>
      <c r="U1921">
        <v>1</v>
      </c>
      <c r="V1921" s="1"/>
      <c r="W1921" s="1">
        <v>3</v>
      </c>
      <c r="X1921" s="1">
        <v>25</v>
      </c>
      <c r="Y1921" s="1">
        <v>21</v>
      </c>
      <c r="Z1921" s="1">
        <v>4.2</v>
      </c>
      <c r="AA1921" s="1">
        <v>63</v>
      </c>
    </row>
    <row r="1922" spans="3:27" x14ac:dyDescent="0.25">
      <c r="C1922" t="s">
        <v>2760</v>
      </c>
      <c r="D1922" t="s">
        <v>40</v>
      </c>
      <c r="E1922" t="s">
        <v>3722</v>
      </c>
      <c r="F1922" t="s">
        <v>2762</v>
      </c>
      <c r="G1922" t="s">
        <v>2763</v>
      </c>
      <c r="H1922" t="s">
        <v>6264</v>
      </c>
      <c r="I1922" t="s">
        <v>6264</v>
      </c>
      <c r="J1922" t="s">
        <v>142</v>
      </c>
      <c r="K1922" t="s">
        <v>1736</v>
      </c>
      <c r="L1922" t="s">
        <v>2760</v>
      </c>
      <c r="M1922" t="s">
        <v>2732</v>
      </c>
      <c r="N1922" t="s">
        <v>2762</v>
      </c>
      <c r="O1922" t="s">
        <v>2763</v>
      </c>
      <c r="P1922" t="s">
        <v>40</v>
      </c>
      <c r="Q1922" t="s">
        <v>3835</v>
      </c>
      <c r="R1922" t="s">
        <v>3732</v>
      </c>
      <c r="S1922">
        <v>1</v>
      </c>
      <c r="T1922" t="s">
        <v>2737</v>
      </c>
      <c r="U1922">
        <v>1</v>
      </c>
      <c r="V1922" s="1"/>
      <c r="W1922" s="1">
        <v>3</v>
      </c>
      <c r="X1922" s="1">
        <v>58</v>
      </c>
      <c r="Y1922" s="1">
        <v>47</v>
      </c>
      <c r="Z1922" s="1">
        <v>9.4</v>
      </c>
      <c r="AA1922" s="1">
        <v>141</v>
      </c>
    </row>
    <row r="1923" spans="3:27" x14ac:dyDescent="0.25">
      <c r="F1923" t="s">
        <v>2784</v>
      </c>
      <c r="G1923" t="s">
        <v>2785</v>
      </c>
      <c r="H1923" t="s">
        <v>6265</v>
      </c>
      <c r="I1923" t="s">
        <v>6265</v>
      </c>
      <c r="J1923" t="s">
        <v>142</v>
      </c>
      <c r="K1923" t="s">
        <v>1736</v>
      </c>
      <c r="L1923" t="s">
        <v>2760</v>
      </c>
      <c r="M1923" t="s">
        <v>2732</v>
      </c>
      <c r="N1923" t="s">
        <v>2784</v>
      </c>
      <c r="O1923" t="s">
        <v>2785</v>
      </c>
      <c r="P1923" t="s">
        <v>40</v>
      </c>
      <c r="Q1923" t="s">
        <v>3835</v>
      </c>
      <c r="R1923" t="s">
        <v>3732</v>
      </c>
      <c r="S1923">
        <v>1</v>
      </c>
      <c r="T1923" t="s">
        <v>2737</v>
      </c>
      <c r="U1923">
        <v>1</v>
      </c>
      <c r="V1923" s="1"/>
      <c r="W1923" s="1">
        <v>3</v>
      </c>
      <c r="X1923" s="1">
        <v>30</v>
      </c>
      <c r="Y1923" s="1">
        <v>25</v>
      </c>
      <c r="Z1923" s="1">
        <v>5</v>
      </c>
      <c r="AA1923" s="1">
        <v>75</v>
      </c>
    </row>
    <row r="1924" spans="3:27" x14ac:dyDescent="0.25">
      <c r="F1924" t="s">
        <v>2806</v>
      </c>
      <c r="G1924" t="s">
        <v>2807</v>
      </c>
      <c r="H1924" t="s">
        <v>6266</v>
      </c>
      <c r="I1924" t="s">
        <v>6266</v>
      </c>
      <c r="J1924" t="s">
        <v>142</v>
      </c>
      <c r="K1924" t="s">
        <v>1736</v>
      </c>
      <c r="L1924" t="s">
        <v>2760</v>
      </c>
      <c r="M1924" t="s">
        <v>2732</v>
      </c>
      <c r="N1924" t="s">
        <v>2806</v>
      </c>
      <c r="O1924" t="s">
        <v>2807</v>
      </c>
      <c r="P1924" t="s">
        <v>40</v>
      </c>
      <c r="Q1924" t="s">
        <v>3835</v>
      </c>
      <c r="R1924" t="s">
        <v>3732</v>
      </c>
      <c r="S1924">
        <v>1</v>
      </c>
      <c r="T1924" t="s">
        <v>2737</v>
      </c>
      <c r="U1924">
        <v>1</v>
      </c>
      <c r="V1924" s="1"/>
      <c r="W1924" s="1">
        <v>3</v>
      </c>
      <c r="X1924" s="1">
        <v>25</v>
      </c>
      <c r="Y1924" s="1">
        <v>5</v>
      </c>
      <c r="Z1924" s="1">
        <v>1</v>
      </c>
      <c r="AA1924" s="1">
        <v>15</v>
      </c>
    </row>
    <row r="1925" spans="3:27" x14ac:dyDescent="0.25">
      <c r="F1925" t="s">
        <v>2809</v>
      </c>
      <c r="G1925" t="s">
        <v>531</v>
      </c>
      <c r="H1925" t="s">
        <v>6267</v>
      </c>
      <c r="I1925" t="s">
        <v>6267</v>
      </c>
      <c r="J1925" t="s">
        <v>142</v>
      </c>
      <c r="K1925" t="s">
        <v>1736</v>
      </c>
      <c r="L1925" t="s">
        <v>2760</v>
      </c>
      <c r="M1925" t="s">
        <v>2732</v>
      </c>
      <c r="N1925" t="s">
        <v>2809</v>
      </c>
      <c r="O1925" t="s">
        <v>531</v>
      </c>
      <c r="P1925" t="s">
        <v>40</v>
      </c>
      <c r="Q1925" t="s">
        <v>3835</v>
      </c>
      <c r="R1925" t="s">
        <v>3732</v>
      </c>
      <c r="S1925">
        <v>0</v>
      </c>
      <c r="T1925" t="s">
        <v>2737</v>
      </c>
      <c r="U1925">
        <v>1</v>
      </c>
      <c r="V1925" s="1"/>
      <c r="W1925" s="1">
        <v>3</v>
      </c>
      <c r="X1925" s="1">
        <v>1</v>
      </c>
      <c r="Y1925" s="1">
        <v>1</v>
      </c>
      <c r="Z1925" s="1">
        <v>0.2</v>
      </c>
      <c r="AA1925" s="1">
        <v>3</v>
      </c>
    </row>
    <row r="1926" spans="3:27" x14ac:dyDescent="0.25">
      <c r="C1926" t="s">
        <v>2750</v>
      </c>
      <c r="D1926" t="s">
        <v>40</v>
      </c>
      <c r="E1926" t="s">
        <v>3722</v>
      </c>
      <c r="F1926" t="s">
        <v>2748</v>
      </c>
      <c r="G1926" t="s">
        <v>2749</v>
      </c>
      <c r="H1926" t="s">
        <v>7152</v>
      </c>
      <c r="I1926" t="s">
        <v>7152</v>
      </c>
      <c r="J1926" t="s">
        <v>2752</v>
      </c>
      <c r="K1926" t="s">
        <v>1736</v>
      </c>
      <c r="L1926" t="s">
        <v>2750</v>
      </c>
      <c r="M1926" t="s">
        <v>2732</v>
      </c>
      <c r="N1926" t="s">
        <v>2748</v>
      </c>
      <c r="O1926" t="s">
        <v>2749</v>
      </c>
      <c r="P1926" t="s">
        <v>40</v>
      </c>
      <c r="Q1926" t="s">
        <v>3722</v>
      </c>
      <c r="R1926" t="s">
        <v>3730</v>
      </c>
      <c r="S1926">
        <v>1</v>
      </c>
      <c r="T1926" t="s">
        <v>2753</v>
      </c>
      <c r="U1926">
        <v>1</v>
      </c>
      <c r="V1926" s="1"/>
      <c r="W1926" s="1">
        <v>3</v>
      </c>
      <c r="X1926" s="1">
        <v>50</v>
      </c>
      <c r="Y1926" s="1">
        <v>48</v>
      </c>
      <c r="Z1926" s="1">
        <v>9.6</v>
      </c>
      <c r="AA1926" s="1">
        <v>144</v>
      </c>
    </row>
    <row r="1927" spans="3:27" x14ac:dyDescent="0.25">
      <c r="F1927" t="s">
        <v>2808</v>
      </c>
      <c r="G1927" t="s">
        <v>376</v>
      </c>
      <c r="H1927" t="s">
        <v>7154</v>
      </c>
      <c r="I1927" t="s">
        <v>7154</v>
      </c>
      <c r="J1927" t="s">
        <v>2752</v>
      </c>
      <c r="K1927" t="s">
        <v>1736</v>
      </c>
      <c r="L1927" t="s">
        <v>2750</v>
      </c>
      <c r="M1927" t="s">
        <v>2732</v>
      </c>
      <c r="N1927" t="s">
        <v>2808</v>
      </c>
      <c r="O1927" t="s">
        <v>376</v>
      </c>
      <c r="P1927" t="s">
        <v>40</v>
      </c>
      <c r="Q1927" t="s">
        <v>3722</v>
      </c>
      <c r="R1927" t="s">
        <v>3732</v>
      </c>
      <c r="S1927">
        <v>0</v>
      </c>
      <c r="T1927" t="s">
        <v>2753</v>
      </c>
      <c r="U1927">
        <v>1</v>
      </c>
      <c r="V1927" s="1"/>
      <c r="W1927" s="1">
        <v>1</v>
      </c>
      <c r="X1927" s="1">
        <v>1</v>
      </c>
      <c r="Y1927" s="1">
        <v>1</v>
      </c>
      <c r="Z1927" s="1">
        <v>7.0000000000000007E-2</v>
      </c>
      <c r="AA1927" s="1">
        <v>1</v>
      </c>
    </row>
    <row r="1928" spans="3:27" x14ac:dyDescent="0.25">
      <c r="C1928" t="s">
        <v>2740</v>
      </c>
      <c r="D1928" t="s">
        <v>82</v>
      </c>
      <c r="E1928" t="s">
        <v>3722</v>
      </c>
      <c r="F1928" t="s">
        <v>2733</v>
      </c>
      <c r="G1928" t="s">
        <v>2734</v>
      </c>
      <c r="H1928" t="s">
        <v>6911</v>
      </c>
      <c r="I1928" t="s">
        <v>6911</v>
      </c>
      <c r="J1928" t="s">
        <v>81</v>
      </c>
      <c r="K1928" t="s">
        <v>1736</v>
      </c>
      <c r="L1928" t="s">
        <v>2740</v>
      </c>
      <c r="M1928" t="s">
        <v>2732</v>
      </c>
      <c r="N1928" t="s">
        <v>2733</v>
      </c>
      <c r="O1928" t="s">
        <v>2734</v>
      </c>
      <c r="P1928" t="s">
        <v>82</v>
      </c>
      <c r="Q1928" t="s">
        <v>3835</v>
      </c>
      <c r="R1928" t="s">
        <v>3730</v>
      </c>
      <c r="S1928">
        <v>1</v>
      </c>
      <c r="T1928" t="s">
        <v>2737</v>
      </c>
      <c r="U1928">
        <v>0.3</v>
      </c>
      <c r="V1928" s="1"/>
      <c r="W1928" s="1">
        <v>3</v>
      </c>
      <c r="X1928" s="1">
        <v>58</v>
      </c>
      <c r="Y1928" s="1">
        <v>59</v>
      </c>
      <c r="Z1928" s="1">
        <v>11.8</v>
      </c>
      <c r="AA1928" s="1">
        <v>177</v>
      </c>
    </row>
    <row r="1929" spans="3:27" x14ac:dyDescent="0.25">
      <c r="F1929" t="s">
        <v>2748</v>
      </c>
      <c r="G1929" t="s">
        <v>2749</v>
      </c>
      <c r="H1929" t="s">
        <v>6912</v>
      </c>
      <c r="I1929" t="s">
        <v>6912</v>
      </c>
      <c r="J1929" t="s">
        <v>81</v>
      </c>
      <c r="K1929" t="s">
        <v>1736</v>
      </c>
      <c r="L1929" t="s">
        <v>2740</v>
      </c>
      <c r="M1929" t="s">
        <v>2732</v>
      </c>
      <c r="N1929" t="s">
        <v>2748</v>
      </c>
      <c r="O1929" t="s">
        <v>2749</v>
      </c>
      <c r="P1929" t="s">
        <v>82</v>
      </c>
      <c r="Q1929" t="s">
        <v>3835</v>
      </c>
      <c r="R1929" t="s">
        <v>3730</v>
      </c>
      <c r="S1929">
        <v>1</v>
      </c>
      <c r="T1929" t="s">
        <v>2737</v>
      </c>
      <c r="U1929">
        <v>0.3</v>
      </c>
      <c r="V1929" s="1"/>
      <c r="W1929" s="1">
        <v>3</v>
      </c>
      <c r="X1929" s="1">
        <v>40</v>
      </c>
      <c r="Y1929" s="1">
        <v>38</v>
      </c>
      <c r="Z1929" s="1">
        <v>7.6</v>
      </c>
      <c r="AA1929" s="1">
        <v>114</v>
      </c>
    </row>
    <row r="1930" spans="3:27" x14ac:dyDescent="0.25">
      <c r="F1930" t="s">
        <v>2764</v>
      </c>
      <c r="G1930" t="s">
        <v>2765</v>
      </c>
      <c r="H1930" t="s">
        <v>6916</v>
      </c>
      <c r="I1930" t="s">
        <v>6916</v>
      </c>
      <c r="J1930" t="s">
        <v>81</v>
      </c>
      <c r="K1930" t="s">
        <v>1736</v>
      </c>
      <c r="L1930" t="s">
        <v>2740</v>
      </c>
      <c r="M1930" t="s">
        <v>2732</v>
      </c>
      <c r="N1930" t="s">
        <v>2764</v>
      </c>
      <c r="O1930" t="s">
        <v>2765</v>
      </c>
      <c r="P1930" t="s">
        <v>82</v>
      </c>
      <c r="Q1930" t="s">
        <v>3835</v>
      </c>
      <c r="R1930" t="s">
        <v>3732</v>
      </c>
      <c r="S1930">
        <v>1</v>
      </c>
      <c r="T1930" t="s">
        <v>2737</v>
      </c>
      <c r="U1930">
        <v>0.3</v>
      </c>
      <c r="V1930" s="1"/>
      <c r="W1930" s="1">
        <v>3</v>
      </c>
      <c r="X1930" s="1">
        <v>30</v>
      </c>
      <c r="Y1930" s="1">
        <v>28</v>
      </c>
      <c r="Z1930" s="1">
        <v>5.6</v>
      </c>
      <c r="AA1930" s="1">
        <v>84</v>
      </c>
    </row>
    <row r="1931" spans="3:27" x14ac:dyDescent="0.25">
      <c r="C1931" t="s">
        <v>2742</v>
      </c>
      <c r="D1931" t="s">
        <v>40</v>
      </c>
      <c r="E1931" t="s">
        <v>3722</v>
      </c>
      <c r="F1931" t="s">
        <v>2754</v>
      </c>
      <c r="G1931" t="s">
        <v>2755</v>
      </c>
      <c r="H1931" t="s">
        <v>6570</v>
      </c>
      <c r="I1931" t="s">
        <v>6570</v>
      </c>
      <c r="J1931" t="s">
        <v>100</v>
      </c>
      <c r="K1931" t="s">
        <v>1736</v>
      </c>
      <c r="L1931" t="s">
        <v>2742</v>
      </c>
      <c r="M1931" t="s">
        <v>2732</v>
      </c>
      <c r="N1931" t="s">
        <v>2754</v>
      </c>
      <c r="O1931" t="s">
        <v>2755</v>
      </c>
      <c r="P1931" t="s">
        <v>40</v>
      </c>
      <c r="Q1931" t="s">
        <v>3835</v>
      </c>
      <c r="R1931" t="s">
        <v>3732</v>
      </c>
      <c r="S1931">
        <v>1</v>
      </c>
      <c r="T1931" t="s">
        <v>2737</v>
      </c>
      <c r="U1931">
        <v>1</v>
      </c>
      <c r="V1931" s="1"/>
      <c r="W1931" s="1">
        <v>3</v>
      </c>
      <c r="X1931" s="1">
        <v>40</v>
      </c>
      <c r="Y1931" s="1">
        <v>41</v>
      </c>
      <c r="Z1931" s="1">
        <v>8.1999999999999993</v>
      </c>
      <c r="AA1931" s="1">
        <v>123</v>
      </c>
    </row>
    <row r="1932" spans="3:27" x14ac:dyDescent="0.25">
      <c r="F1932" t="s">
        <v>2756</v>
      </c>
      <c r="G1932" t="s">
        <v>2757</v>
      </c>
      <c r="H1932" t="s">
        <v>6571</v>
      </c>
      <c r="I1932" t="s">
        <v>6571</v>
      </c>
      <c r="J1932" t="s">
        <v>100</v>
      </c>
      <c r="K1932" t="s">
        <v>1736</v>
      </c>
      <c r="L1932" t="s">
        <v>2742</v>
      </c>
      <c r="M1932" t="s">
        <v>2732</v>
      </c>
      <c r="N1932" t="s">
        <v>2756</v>
      </c>
      <c r="O1932" t="s">
        <v>2757</v>
      </c>
      <c r="P1932" t="s">
        <v>40</v>
      </c>
      <c r="Q1932" t="s">
        <v>3835</v>
      </c>
      <c r="R1932" t="s">
        <v>3732</v>
      </c>
      <c r="S1932">
        <v>1</v>
      </c>
      <c r="T1932" t="s">
        <v>2737</v>
      </c>
      <c r="U1932">
        <v>1</v>
      </c>
      <c r="V1932" s="1"/>
      <c r="W1932" s="1">
        <v>4</v>
      </c>
      <c r="X1932" s="1">
        <v>30</v>
      </c>
      <c r="Y1932" s="1">
        <v>34</v>
      </c>
      <c r="Z1932" s="1">
        <v>9.07</v>
      </c>
      <c r="AA1932" s="1">
        <v>136.00000000000003</v>
      </c>
    </row>
    <row r="1933" spans="3:27" x14ac:dyDescent="0.25">
      <c r="F1933" t="s">
        <v>2796</v>
      </c>
      <c r="G1933" t="s">
        <v>2797</v>
      </c>
      <c r="H1933" t="s">
        <v>6575</v>
      </c>
      <c r="I1933" t="s">
        <v>6575</v>
      </c>
      <c r="J1933" t="s">
        <v>100</v>
      </c>
      <c r="K1933" t="s">
        <v>1736</v>
      </c>
      <c r="L1933" t="s">
        <v>2742</v>
      </c>
      <c r="M1933" t="s">
        <v>2732</v>
      </c>
      <c r="N1933" t="s">
        <v>2796</v>
      </c>
      <c r="O1933" t="s">
        <v>2797</v>
      </c>
      <c r="P1933" t="s">
        <v>40</v>
      </c>
      <c r="Q1933" t="s">
        <v>3835</v>
      </c>
      <c r="R1933" t="s">
        <v>3732</v>
      </c>
      <c r="S1933">
        <v>1</v>
      </c>
      <c r="T1933" t="s">
        <v>2737</v>
      </c>
      <c r="U1933">
        <v>1</v>
      </c>
      <c r="V1933" s="1"/>
      <c r="W1933" s="1">
        <v>3</v>
      </c>
      <c r="X1933" s="1">
        <v>30</v>
      </c>
      <c r="Y1933" s="1">
        <v>34</v>
      </c>
      <c r="Z1933" s="1">
        <v>6.8</v>
      </c>
      <c r="AA1933" s="1">
        <v>101.99999999999999</v>
      </c>
    </row>
    <row r="1934" spans="3:27" x14ac:dyDescent="0.25">
      <c r="F1934" t="s">
        <v>2805</v>
      </c>
      <c r="G1934" t="s">
        <v>374</v>
      </c>
      <c r="H1934" t="s">
        <v>6577</v>
      </c>
      <c r="I1934" t="s">
        <v>6577</v>
      </c>
      <c r="J1934" t="s">
        <v>100</v>
      </c>
      <c r="K1934" t="s">
        <v>1736</v>
      </c>
      <c r="L1934" t="s">
        <v>2742</v>
      </c>
      <c r="M1934" t="s">
        <v>2732</v>
      </c>
      <c r="N1934" t="s">
        <v>2805</v>
      </c>
      <c r="O1934" t="s">
        <v>374</v>
      </c>
      <c r="P1934" t="s">
        <v>40</v>
      </c>
      <c r="Q1934" t="s">
        <v>3835</v>
      </c>
      <c r="R1934" t="s">
        <v>3732</v>
      </c>
      <c r="S1934">
        <v>0</v>
      </c>
      <c r="T1934" t="s">
        <v>2737</v>
      </c>
      <c r="U1934">
        <v>1</v>
      </c>
      <c r="V1934" s="1"/>
      <c r="W1934" s="1">
        <v>3</v>
      </c>
      <c r="X1934" s="1">
        <v>30</v>
      </c>
      <c r="Y1934" s="1">
        <v>24</v>
      </c>
      <c r="Z1934" s="1">
        <v>4.8</v>
      </c>
      <c r="AA1934" s="1">
        <v>72</v>
      </c>
    </row>
    <row r="1935" spans="3:27" x14ac:dyDescent="0.25">
      <c r="C1935" t="s">
        <v>2774</v>
      </c>
      <c r="D1935" t="s">
        <v>40</v>
      </c>
      <c r="E1935" t="s">
        <v>3722</v>
      </c>
      <c r="F1935" t="s">
        <v>2733</v>
      </c>
      <c r="G1935" t="s">
        <v>2734</v>
      </c>
      <c r="H1935" t="s">
        <v>7127</v>
      </c>
      <c r="I1935" t="s">
        <v>7127</v>
      </c>
      <c r="J1935" t="s">
        <v>108</v>
      </c>
      <c r="K1935" t="s">
        <v>1736</v>
      </c>
      <c r="L1935" t="s">
        <v>2774</v>
      </c>
      <c r="M1935" t="s">
        <v>2732</v>
      </c>
      <c r="N1935" t="s">
        <v>2733</v>
      </c>
      <c r="O1935" t="s">
        <v>2734</v>
      </c>
      <c r="P1935" t="s">
        <v>40</v>
      </c>
      <c r="Q1935" t="s">
        <v>3835</v>
      </c>
      <c r="R1935" t="s">
        <v>3730</v>
      </c>
      <c r="S1935">
        <v>1</v>
      </c>
      <c r="T1935" t="s">
        <v>2737</v>
      </c>
      <c r="U1935">
        <v>1</v>
      </c>
      <c r="V1935" s="1"/>
      <c r="W1935" s="1">
        <v>3</v>
      </c>
      <c r="X1935" s="1">
        <v>150</v>
      </c>
      <c r="Y1935" s="1">
        <v>147</v>
      </c>
      <c r="Z1935" s="1">
        <v>29.4</v>
      </c>
      <c r="AA1935" s="1">
        <v>441</v>
      </c>
    </row>
    <row r="1936" spans="3:27" x14ac:dyDescent="0.25">
      <c r="F1936" t="s">
        <v>2792</v>
      </c>
      <c r="G1936" t="s">
        <v>2793</v>
      </c>
      <c r="H1936" t="s">
        <v>7135</v>
      </c>
      <c r="I1936" t="s">
        <v>7135</v>
      </c>
      <c r="J1936" t="s">
        <v>108</v>
      </c>
      <c r="K1936" t="s">
        <v>1736</v>
      </c>
      <c r="L1936" t="s">
        <v>2774</v>
      </c>
      <c r="M1936" t="s">
        <v>2732</v>
      </c>
      <c r="N1936" t="s">
        <v>2792</v>
      </c>
      <c r="O1936" t="s">
        <v>2793</v>
      </c>
      <c r="P1936" t="s">
        <v>40</v>
      </c>
      <c r="Q1936" t="s">
        <v>3835</v>
      </c>
      <c r="R1936" t="s">
        <v>3732</v>
      </c>
      <c r="S1936">
        <v>0</v>
      </c>
      <c r="T1936" t="s">
        <v>2737</v>
      </c>
      <c r="U1936">
        <v>1</v>
      </c>
      <c r="V1936" s="1"/>
      <c r="W1936" s="1">
        <v>3</v>
      </c>
      <c r="X1936" s="1">
        <v>1</v>
      </c>
      <c r="Y1936" s="1">
        <v>1</v>
      </c>
      <c r="Z1936" s="1">
        <v>0.2</v>
      </c>
      <c r="AA1936" s="1">
        <v>3</v>
      </c>
    </row>
    <row r="1937" spans="3:27" x14ac:dyDescent="0.25">
      <c r="H1937" t="s">
        <v>7136</v>
      </c>
      <c r="I1937" t="s">
        <v>7136</v>
      </c>
      <c r="J1937" t="s">
        <v>108</v>
      </c>
      <c r="K1937" t="s">
        <v>1736</v>
      </c>
      <c r="L1937" t="s">
        <v>2774</v>
      </c>
      <c r="M1937" t="s">
        <v>2732</v>
      </c>
      <c r="N1937" t="s">
        <v>2792</v>
      </c>
      <c r="O1937" t="s">
        <v>2793</v>
      </c>
      <c r="P1937" t="s">
        <v>40</v>
      </c>
      <c r="Q1937" t="s">
        <v>3835</v>
      </c>
      <c r="R1937" t="s">
        <v>3732</v>
      </c>
      <c r="S1937">
        <v>0</v>
      </c>
      <c r="T1937" t="s">
        <v>2737</v>
      </c>
      <c r="U1937">
        <v>1</v>
      </c>
      <c r="V1937" s="1"/>
      <c r="W1937" s="1">
        <v>3</v>
      </c>
      <c r="X1937" s="1">
        <v>1</v>
      </c>
      <c r="Y1937" s="1">
        <v>1</v>
      </c>
      <c r="Z1937" s="1">
        <v>0.2</v>
      </c>
      <c r="AA1937" s="1">
        <v>3</v>
      </c>
    </row>
    <row r="1938" spans="3:27" x14ac:dyDescent="0.25">
      <c r="F1938" t="s">
        <v>4158</v>
      </c>
      <c r="G1938" t="s">
        <v>4159</v>
      </c>
      <c r="H1938" t="s">
        <v>7139</v>
      </c>
      <c r="I1938" t="s">
        <v>7139</v>
      </c>
      <c r="J1938" t="s">
        <v>108</v>
      </c>
      <c r="K1938" t="s">
        <v>1736</v>
      </c>
      <c r="L1938" t="s">
        <v>2774</v>
      </c>
      <c r="M1938" t="s">
        <v>2732</v>
      </c>
      <c r="N1938" t="s">
        <v>4158</v>
      </c>
      <c r="O1938" t="s">
        <v>4159</v>
      </c>
      <c r="P1938" t="s">
        <v>40</v>
      </c>
      <c r="Q1938" t="s">
        <v>3835</v>
      </c>
      <c r="R1938" t="s">
        <v>3732</v>
      </c>
      <c r="S1938">
        <v>0</v>
      </c>
      <c r="T1938" t="s">
        <v>2737</v>
      </c>
      <c r="U1938">
        <v>1</v>
      </c>
      <c r="V1938" s="1"/>
      <c r="W1938" s="1">
        <v>3</v>
      </c>
      <c r="X1938" s="1">
        <v>1</v>
      </c>
      <c r="Y1938" s="1">
        <v>1</v>
      </c>
      <c r="Z1938" s="1">
        <v>0.2</v>
      </c>
      <c r="AA1938" s="1">
        <v>3</v>
      </c>
    </row>
    <row r="1939" spans="3:27" x14ac:dyDescent="0.25">
      <c r="H1939" t="s">
        <v>7140</v>
      </c>
      <c r="I1939" t="s">
        <v>7140</v>
      </c>
      <c r="J1939" t="s">
        <v>108</v>
      </c>
      <c r="K1939" t="s">
        <v>1736</v>
      </c>
      <c r="L1939" t="s">
        <v>2774</v>
      </c>
      <c r="M1939" t="s">
        <v>2732</v>
      </c>
      <c r="N1939" t="s">
        <v>4158</v>
      </c>
      <c r="O1939" t="s">
        <v>4159</v>
      </c>
      <c r="P1939" t="s">
        <v>40</v>
      </c>
      <c r="Q1939" t="s">
        <v>3835</v>
      </c>
      <c r="R1939" t="s">
        <v>3732</v>
      </c>
      <c r="S1939">
        <v>0</v>
      </c>
      <c r="T1939" t="s">
        <v>2737</v>
      </c>
      <c r="U1939">
        <v>1</v>
      </c>
      <c r="V1939" s="1"/>
      <c r="W1939" s="1">
        <v>3</v>
      </c>
      <c r="X1939" s="1">
        <v>1</v>
      </c>
      <c r="Y1939" s="1">
        <v>1</v>
      </c>
      <c r="Z1939" s="1">
        <v>0.2</v>
      </c>
      <c r="AA1939" s="1">
        <v>3</v>
      </c>
    </row>
    <row r="1940" spans="3:27" x14ac:dyDescent="0.25">
      <c r="F1940" t="s">
        <v>2809</v>
      </c>
      <c r="G1940" t="s">
        <v>531</v>
      </c>
      <c r="H1940" t="s">
        <v>7141</v>
      </c>
      <c r="I1940" t="s">
        <v>7141</v>
      </c>
      <c r="J1940" t="s">
        <v>108</v>
      </c>
      <c r="K1940" t="s">
        <v>1736</v>
      </c>
      <c r="L1940" t="s">
        <v>2774</v>
      </c>
      <c r="M1940" t="s">
        <v>2732</v>
      </c>
      <c r="N1940" t="s">
        <v>2809</v>
      </c>
      <c r="O1940" t="s">
        <v>531</v>
      </c>
      <c r="P1940" t="s">
        <v>40</v>
      </c>
      <c r="Q1940" t="s">
        <v>3835</v>
      </c>
      <c r="R1940" t="s">
        <v>3732</v>
      </c>
      <c r="S1940">
        <v>0</v>
      </c>
      <c r="T1940" t="s">
        <v>2737</v>
      </c>
      <c r="U1940">
        <v>1</v>
      </c>
      <c r="V1940" s="1"/>
      <c r="W1940" s="1">
        <v>4</v>
      </c>
      <c r="X1940" s="1">
        <v>1</v>
      </c>
      <c r="Y1940" s="1">
        <v>1</v>
      </c>
      <c r="Z1940" s="1">
        <v>0.27</v>
      </c>
      <c r="AA1940" s="1">
        <v>4</v>
      </c>
    </row>
    <row r="1941" spans="3:27" x14ac:dyDescent="0.25">
      <c r="F1941" t="s">
        <v>2772</v>
      </c>
      <c r="G1941" t="s">
        <v>2773</v>
      </c>
      <c r="H1941" t="s">
        <v>7130</v>
      </c>
      <c r="I1941" t="s">
        <v>7130</v>
      </c>
      <c r="J1941" t="s">
        <v>108</v>
      </c>
      <c r="K1941" t="s">
        <v>1736</v>
      </c>
      <c r="L1941" t="s">
        <v>2774</v>
      </c>
      <c r="M1941" t="s">
        <v>2732</v>
      </c>
      <c r="N1941" t="s">
        <v>2772</v>
      </c>
      <c r="O1941" t="s">
        <v>2773</v>
      </c>
      <c r="P1941" t="s">
        <v>40</v>
      </c>
      <c r="Q1941" t="s">
        <v>3835</v>
      </c>
      <c r="R1941" t="s">
        <v>3732</v>
      </c>
      <c r="S1941">
        <v>1</v>
      </c>
      <c r="T1941" t="s">
        <v>2737</v>
      </c>
      <c r="U1941">
        <v>1</v>
      </c>
      <c r="V1941" s="1"/>
      <c r="W1941" s="1">
        <v>3</v>
      </c>
      <c r="X1941" s="1">
        <v>30</v>
      </c>
      <c r="Y1941" s="1">
        <v>27</v>
      </c>
      <c r="Z1941" s="1">
        <v>5.4</v>
      </c>
      <c r="AA1941" s="1">
        <v>81</v>
      </c>
    </row>
    <row r="1942" spans="3:27" x14ac:dyDescent="0.25">
      <c r="F1942" t="s">
        <v>2794</v>
      </c>
      <c r="G1942" t="s">
        <v>2795</v>
      </c>
      <c r="H1942" t="s">
        <v>7137</v>
      </c>
      <c r="I1942" t="s">
        <v>7137</v>
      </c>
      <c r="J1942" t="s">
        <v>108</v>
      </c>
      <c r="K1942" t="s">
        <v>1736</v>
      </c>
      <c r="L1942" t="s">
        <v>2774</v>
      </c>
      <c r="M1942" t="s">
        <v>2732</v>
      </c>
      <c r="N1942" t="s">
        <v>2794</v>
      </c>
      <c r="O1942" t="s">
        <v>2795</v>
      </c>
      <c r="P1942" t="s">
        <v>40</v>
      </c>
      <c r="Q1942" t="s">
        <v>3835</v>
      </c>
      <c r="R1942" t="s">
        <v>3732</v>
      </c>
      <c r="S1942">
        <v>1</v>
      </c>
      <c r="T1942" t="s">
        <v>2737</v>
      </c>
      <c r="U1942">
        <v>1</v>
      </c>
      <c r="V1942" s="1"/>
      <c r="W1942" s="1">
        <v>3</v>
      </c>
      <c r="X1942" s="1">
        <v>90</v>
      </c>
      <c r="Y1942" s="1">
        <v>84</v>
      </c>
      <c r="Z1942" s="1">
        <v>16.8</v>
      </c>
      <c r="AA1942" s="1">
        <v>252</v>
      </c>
    </row>
    <row r="1943" spans="3:27" x14ac:dyDescent="0.25">
      <c r="C1943" t="s">
        <v>2803</v>
      </c>
      <c r="D1943" t="s">
        <v>40</v>
      </c>
      <c r="E1943" t="s">
        <v>3722</v>
      </c>
      <c r="F1943" t="s">
        <v>2801</v>
      </c>
      <c r="G1943" t="s">
        <v>2802</v>
      </c>
      <c r="H1943" t="s">
        <v>6627</v>
      </c>
      <c r="I1943" t="s">
        <v>6627</v>
      </c>
      <c r="J1943" t="s">
        <v>4858</v>
      </c>
      <c r="K1943" t="s">
        <v>1736</v>
      </c>
      <c r="L1943" t="s">
        <v>2803</v>
      </c>
      <c r="M1943" t="s">
        <v>2732</v>
      </c>
      <c r="N1943" t="s">
        <v>2801</v>
      </c>
      <c r="O1943" t="s">
        <v>2802</v>
      </c>
      <c r="P1943" t="s">
        <v>40</v>
      </c>
      <c r="Q1943" t="s">
        <v>3835</v>
      </c>
      <c r="R1943" t="s">
        <v>3732</v>
      </c>
      <c r="S1943">
        <v>1</v>
      </c>
      <c r="T1943" t="s">
        <v>2737</v>
      </c>
      <c r="U1943">
        <v>1</v>
      </c>
      <c r="V1943" s="1"/>
      <c r="W1943" s="1">
        <v>3</v>
      </c>
      <c r="X1943" s="1">
        <v>30</v>
      </c>
      <c r="Y1943" s="1">
        <v>27</v>
      </c>
      <c r="Z1943" s="1">
        <v>5.4</v>
      </c>
      <c r="AA1943" s="1">
        <v>81</v>
      </c>
    </row>
    <row r="1944" spans="3:27" x14ac:dyDescent="0.25">
      <c r="C1944" t="s">
        <v>2746</v>
      </c>
      <c r="D1944" t="s">
        <v>40</v>
      </c>
      <c r="E1944" t="s">
        <v>3722</v>
      </c>
      <c r="F1944" t="s">
        <v>2770</v>
      </c>
      <c r="G1944" t="s">
        <v>2771</v>
      </c>
      <c r="H1944" t="s">
        <v>7129</v>
      </c>
      <c r="I1944" t="s">
        <v>7129</v>
      </c>
      <c r="J1944" t="s">
        <v>108</v>
      </c>
      <c r="K1944" t="s">
        <v>1736</v>
      </c>
      <c r="L1944" t="s">
        <v>2746</v>
      </c>
      <c r="M1944" t="s">
        <v>2732</v>
      </c>
      <c r="N1944" t="s">
        <v>2770</v>
      </c>
      <c r="O1944" t="s">
        <v>2771</v>
      </c>
      <c r="P1944" t="s">
        <v>40</v>
      </c>
      <c r="Q1944" t="s">
        <v>3835</v>
      </c>
      <c r="R1944" t="s">
        <v>3732</v>
      </c>
      <c r="S1944">
        <v>1</v>
      </c>
      <c r="T1944" t="s">
        <v>2737</v>
      </c>
      <c r="U1944">
        <v>1</v>
      </c>
      <c r="V1944" s="1"/>
      <c r="W1944" s="1">
        <v>3</v>
      </c>
      <c r="X1944" s="1">
        <v>30</v>
      </c>
      <c r="Y1944" s="1">
        <v>22</v>
      </c>
      <c r="Z1944" s="1">
        <v>4.4000000000000004</v>
      </c>
      <c r="AA1944" s="1">
        <v>66</v>
      </c>
    </row>
    <row r="1945" spans="3:27" x14ac:dyDescent="0.25">
      <c r="F1945" t="s">
        <v>2744</v>
      </c>
      <c r="G1945" t="s">
        <v>2745</v>
      </c>
      <c r="H1945" t="s">
        <v>7128</v>
      </c>
      <c r="I1945" t="s">
        <v>7128</v>
      </c>
      <c r="J1945" t="s">
        <v>108</v>
      </c>
      <c r="K1945" t="s">
        <v>1736</v>
      </c>
      <c r="L1945" t="s">
        <v>2746</v>
      </c>
      <c r="M1945" t="s">
        <v>2732</v>
      </c>
      <c r="N1945" t="s">
        <v>2744</v>
      </c>
      <c r="O1945" t="s">
        <v>2745</v>
      </c>
      <c r="P1945" t="s">
        <v>40</v>
      </c>
      <c r="Q1945" t="s">
        <v>3835</v>
      </c>
      <c r="R1945" t="s">
        <v>3730</v>
      </c>
      <c r="S1945">
        <v>1</v>
      </c>
      <c r="T1945" t="s">
        <v>2737</v>
      </c>
      <c r="U1945">
        <v>1</v>
      </c>
      <c r="V1945" s="1"/>
      <c r="W1945" s="1">
        <v>3</v>
      </c>
      <c r="X1945" s="1">
        <v>28</v>
      </c>
      <c r="Y1945" s="1">
        <v>15</v>
      </c>
      <c r="Z1945" s="1">
        <v>3</v>
      </c>
      <c r="AA1945" s="1">
        <v>45</v>
      </c>
    </row>
    <row r="1946" spans="3:27" x14ac:dyDescent="0.25">
      <c r="C1946" t="s">
        <v>2779</v>
      </c>
      <c r="D1946" t="s">
        <v>40</v>
      </c>
      <c r="E1946" t="s">
        <v>3722</v>
      </c>
      <c r="F1946" t="s">
        <v>2780</v>
      </c>
      <c r="G1946" t="s">
        <v>2781</v>
      </c>
      <c r="H1946" t="s">
        <v>6572</v>
      </c>
      <c r="I1946" t="s">
        <v>6572</v>
      </c>
      <c r="J1946" t="s">
        <v>100</v>
      </c>
      <c r="K1946" t="s">
        <v>1736</v>
      </c>
      <c r="L1946" t="s">
        <v>2779</v>
      </c>
      <c r="M1946" t="s">
        <v>2732</v>
      </c>
      <c r="N1946" t="s">
        <v>2780</v>
      </c>
      <c r="O1946" t="s">
        <v>2781</v>
      </c>
      <c r="P1946" t="s">
        <v>40</v>
      </c>
      <c r="Q1946" t="s">
        <v>3835</v>
      </c>
      <c r="R1946" t="s">
        <v>3732</v>
      </c>
      <c r="S1946">
        <v>1</v>
      </c>
      <c r="T1946" t="s">
        <v>2737</v>
      </c>
      <c r="U1946">
        <v>1</v>
      </c>
      <c r="V1946" s="1"/>
      <c r="W1946" s="1">
        <v>3</v>
      </c>
      <c r="X1946" s="1">
        <v>30</v>
      </c>
      <c r="Y1946" s="1">
        <v>26</v>
      </c>
      <c r="Z1946" s="1">
        <v>5.2</v>
      </c>
      <c r="AA1946" s="1">
        <v>78</v>
      </c>
    </row>
    <row r="1947" spans="3:27" x14ac:dyDescent="0.25">
      <c r="H1947" t="s">
        <v>6574</v>
      </c>
      <c r="I1947" t="s">
        <v>6574</v>
      </c>
      <c r="J1947" t="s">
        <v>100</v>
      </c>
      <c r="K1947" t="s">
        <v>1736</v>
      </c>
      <c r="L1947" t="s">
        <v>2779</v>
      </c>
      <c r="M1947" t="s">
        <v>2732</v>
      </c>
      <c r="N1947" t="s">
        <v>2780</v>
      </c>
      <c r="O1947" t="s">
        <v>2781</v>
      </c>
      <c r="P1947" t="s">
        <v>40</v>
      </c>
      <c r="Q1947" t="s">
        <v>3835</v>
      </c>
      <c r="R1947" t="s">
        <v>3732</v>
      </c>
      <c r="S1947">
        <v>1</v>
      </c>
      <c r="T1947" t="s">
        <v>2737</v>
      </c>
      <c r="U1947">
        <v>1</v>
      </c>
      <c r="V1947" s="1"/>
      <c r="W1947" s="1">
        <v>3</v>
      </c>
      <c r="X1947" s="1">
        <v>30</v>
      </c>
      <c r="Y1947" s="1">
        <v>23</v>
      </c>
      <c r="Z1947" s="1">
        <v>4.5999999999999996</v>
      </c>
      <c r="AA1947" s="1">
        <v>69</v>
      </c>
    </row>
    <row r="1948" spans="3:27" x14ac:dyDescent="0.25">
      <c r="F1948" t="s">
        <v>2798</v>
      </c>
      <c r="G1948" t="s">
        <v>2799</v>
      </c>
      <c r="H1948" t="s">
        <v>6576</v>
      </c>
      <c r="I1948" t="s">
        <v>6576</v>
      </c>
      <c r="J1948" t="s">
        <v>100</v>
      </c>
      <c r="K1948" t="s">
        <v>1736</v>
      </c>
      <c r="L1948" t="s">
        <v>2779</v>
      </c>
      <c r="M1948" t="s">
        <v>2732</v>
      </c>
      <c r="N1948" t="s">
        <v>2798</v>
      </c>
      <c r="O1948" t="s">
        <v>2799</v>
      </c>
      <c r="P1948" t="s">
        <v>40</v>
      </c>
      <c r="Q1948" t="s">
        <v>3835</v>
      </c>
      <c r="R1948" t="s">
        <v>3732</v>
      </c>
      <c r="S1948">
        <v>1</v>
      </c>
      <c r="T1948" t="s">
        <v>2737</v>
      </c>
      <c r="U1948">
        <v>1</v>
      </c>
      <c r="V1948" s="1"/>
      <c r="W1948" s="1">
        <v>3</v>
      </c>
      <c r="X1948" s="1">
        <v>30</v>
      </c>
      <c r="Y1948" s="1">
        <v>11</v>
      </c>
      <c r="Z1948" s="1">
        <v>2.2000000000000002</v>
      </c>
      <c r="AA1948" s="1">
        <v>33</v>
      </c>
    </row>
    <row r="1949" spans="3:27" x14ac:dyDescent="0.25">
      <c r="F1949" t="s">
        <v>2809</v>
      </c>
      <c r="G1949" t="s">
        <v>531</v>
      </c>
      <c r="H1949" t="s">
        <v>6578</v>
      </c>
      <c r="I1949" t="s">
        <v>6578</v>
      </c>
      <c r="J1949" t="s">
        <v>100</v>
      </c>
      <c r="K1949" t="s">
        <v>1736</v>
      </c>
      <c r="L1949" t="s">
        <v>2779</v>
      </c>
      <c r="M1949" t="s">
        <v>2732</v>
      </c>
      <c r="N1949" t="s">
        <v>2809</v>
      </c>
      <c r="O1949" t="s">
        <v>531</v>
      </c>
      <c r="P1949" t="s">
        <v>40</v>
      </c>
      <c r="Q1949" t="s">
        <v>3835</v>
      </c>
      <c r="R1949" t="s">
        <v>3732</v>
      </c>
      <c r="S1949">
        <v>0</v>
      </c>
      <c r="T1949" t="s">
        <v>2737</v>
      </c>
      <c r="U1949">
        <v>1</v>
      </c>
      <c r="V1949" s="1"/>
      <c r="W1949" s="1">
        <v>3</v>
      </c>
      <c r="X1949" s="1">
        <v>1</v>
      </c>
      <c r="Y1949" s="1">
        <v>1</v>
      </c>
      <c r="Z1949" s="1">
        <v>0.2</v>
      </c>
      <c r="AA1949" s="1">
        <v>3</v>
      </c>
    </row>
    <row r="1950" spans="3:27" x14ac:dyDescent="0.25">
      <c r="C1950" t="s">
        <v>6914</v>
      </c>
      <c r="D1950" t="s">
        <v>82</v>
      </c>
      <c r="E1950" t="s">
        <v>3722</v>
      </c>
      <c r="F1950" t="s">
        <v>2758</v>
      </c>
      <c r="G1950" t="s">
        <v>2759</v>
      </c>
      <c r="H1950" t="s">
        <v>6913</v>
      </c>
      <c r="I1950" t="s">
        <v>6913</v>
      </c>
      <c r="J1950" t="s">
        <v>81</v>
      </c>
      <c r="K1950" t="s">
        <v>1736</v>
      </c>
      <c r="L1950" t="s">
        <v>6914</v>
      </c>
      <c r="M1950" t="s">
        <v>2732</v>
      </c>
      <c r="N1950" t="s">
        <v>2758</v>
      </c>
      <c r="O1950" t="s">
        <v>2759</v>
      </c>
      <c r="P1950" t="s">
        <v>82</v>
      </c>
      <c r="Q1950" t="s">
        <v>3835</v>
      </c>
      <c r="R1950" t="s">
        <v>3732</v>
      </c>
      <c r="S1950">
        <v>1</v>
      </c>
      <c r="T1950" t="s">
        <v>2737</v>
      </c>
      <c r="U1950">
        <v>0.2</v>
      </c>
      <c r="V1950" s="1"/>
      <c r="W1950" s="1">
        <v>3</v>
      </c>
      <c r="X1950" s="1">
        <v>30</v>
      </c>
      <c r="Y1950" s="1">
        <v>23</v>
      </c>
      <c r="Z1950" s="1">
        <v>4.5999999999999996</v>
      </c>
      <c r="AA1950" s="1">
        <v>69</v>
      </c>
    </row>
    <row r="1951" spans="3:27" x14ac:dyDescent="0.25">
      <c r="F1951" t="s">
        <v>2768</v>
      </c>
      <c r="G1951" t="s">
        <v>2769</v>
      </c>
      <c r="H1951" t="s">
        <v>6918</v>
      </c>
      <c r="I1951" t="s">
        <v>6918</v>
      </c>
      <c r="J1951" t="s">
        <v>81</v>
      </c>
      <c r="K1951" t="s">
        <v>1736</v>
      </c>
      <c r="L1951" t="s">
        <v>6914</v>
      </c>
      <c r="M1951" t="s">
        <v>2732</v>
      </c>
      <c r="N1951" t="s">
        <v>2768</v>
      </c>
      <c r="O1951" t="s">
        <v>2769</v>
      </c>
      <c r="P1951" t="s">
        <v>82</v>
      </c>
      <c r="Q1951" t="s">
        <v>3835</v>
      </c>
      <c r="R1951" t="s">
        <v>3732</v>
      </c>
      <c r="S1951">
        <v>1</v>
      </c>
      <c r="T1951" t="s">
        <v>2737</v>
      </c>
      <c r="U1951">
        <v>0.2</v>
      </c>
      <c r="V1951" s="1"/>
      <c r="W1951" s="1">
        <v>3</v>
      </c>
      <c r="X1951" s="1">
        <v>40</v>
      </c>
      <c r="Y1951" s="1">
        <v>39</v>
      </c>
      <c r="Z1951" s="1">
        <v>7.8</v>
      </c>
      <c r="AA1951" s="1">
        <v>117</v>
      </c>
    </row>
    <row r="1952" spans="3:27" x14ac:dyDescent="0.25">
      <c r="C1952" t="s">
        <v>6923</v>
      </c>
      <c r="D1952" t="s">
        <v>82</v>
      </c>
      <c r="E1952" t="s">
        <v>3722</v>
      </c>
      <c r="F1952" t="s">
        <v>2790</v>
      </c>
      <c r="G1952" t="s">
        <v>2791</v>
      </c>
      <c r="H1952" t="s">
        <v>6922</v>
      </c>
      <c r="I1952" t="s">
        <v>6922</v>
      </c>
      <c r="J1952" t="s">
        <v>81</v>
      </c>
      <c r="K1952" t="s">
        <v>1736</v>
      </c>
      <c r="L1952" t="s">
        <v>6923</v>
      </c>
      <c r="M1952" t="s">
        <v>2732</v>
      </c>
      <c r="N1952" t="s">
        <v>2790</v>
      </c>
      <c r="O1952" t="s">
        <v>2791</v>
      </c>
      <c r="P1952" t="s">
        <v>82</v>
      </c>
      <c r="Q1952" t="s">
        <v>3835</v>
      </c>
      <c r="R1952" t="s">
        <v>3732</v>
      </c>
      <c r="S1952">
        <v>0</v>
      </c>
      <c r="T1952" t="s">
        <v>2737</v>
      </c>
      <c r="U1952">
        <v>0.1</v>
      </c>
      <c r="V1952" s="1"/>
      <c r="W1952" s="1">
        <v>3</v>
      </c>
      <c r="X1952" s="1">
        <v>50</v>
      </c>
      <c r="Y1952" s="1">
        <v>36</v>
      </c>
      <c r="Z1952" s="1">
        <v>7.2</v>
      </c>
      <c r="AA1952" s="1">
        <v>108.00000000000001</v>
      </c>
    </row>
    <row r="1953" spans="1:27" x14ac:dyDescent="0.25">
      <c r="B1953" t="s">
        <v>2048</v>
      </c>
      <c r="C1953" t="s">
        <v>2068</v>
      </c>
      <c r="D1953" t="s">
        <v>40</v>
      </c>
      <c r="E1953" t="s">
        <v>3722</v>
      </c>
      <c r="F1953" t="s">
        <v>6369</v>
      </c>
      <c r="G1953" t="s">
        <v>6370</v>
      </c>
      <c r="H1953" t="s">
        <v>6371</v>
      </c>
      <c r="I1953" t="s">
        <v>6371</v>
      </c>
      <c r="J1953" t="s">
        <v>100</v>
      </c>
      <c r="K1953" t="s">
        <v>1736</v>
      </c>
      <c r="L1953" t="s">
        <v>2068</v>
      </c>
      <c r="M1953" t="s">
        <v>2048</v>
      </c>
      <c r="N1953" t="s">
        <v>6369</v>
      </c>
      <c r="O1953" t="s">
        <v>6370</v>
      </c>
      <c r="P1953" t="s">
        <v>40</v>
      </c>
      <c r="Q1953" t="s">
        <v>3835</v>
      </c>
      <c r="R1953" t="s">
        <v>3732</v>
      </c>
      <c r="S1953">
        <v>1</v>
      </c>
      <c r="T1953" t="s">
        <v>1989</v>
      </c>
      <c r="U1953">
        <v>1</v>
      </c>
      <c r="V1953" s="1"/>
      <c r="W1953" s="1">
        <v>3</v>
      </c>
      <c r="X1953" s="1">
        <v>23</v>
      </c>
      <c r="Y1953" s="1">
        <v>22</v>
      </c>
      <c r="Z1953" s="1">
        <v>4.4000000000000004</v>
      </c>
      <c r="AA1953" s="1">
        <v>66</v>
      </c>
    </row>
    <row r="1954" spans="1:27" x14ac:dyDescent="0.25">
      <c r="A1954" t="s">
        <v>377</v>
      </c>
      <c r="B1954" t="s">
        <v>2812</v>
      </c>
      <c r="C1954" t="s">
        <v>2834</v>
      </c>
      <c r="D1954" t="s">
        <v>40</v>
      </c>
      <c r="E1954" t="s">
        <v>3722</v>
      </c>
      <c r="F1954" t="s">
        <v>2830</v>
      </c>
      <c r="G1954" t="s">
        <v>2831</v>
      </c>
      <c r="H1954" t="s">
        <v>7297</v>
      </c>
      <c r="I1954" t="s">
        <v>7297</v>
      </c>
      <c r="J1954" t="s">
        <v>100</v>
      </c>
      <c r="K1954" t="s">
        <v>377</v>
      </c>
      <c r="L1954" t="s">
        <v>2834</v>
      </c>
      <c r="M1954" t="s">
        <v>2812</v>
      </c>
      <c r="N1954" t="s">
        <v>2830</v>
      </c>
      <c r="O1954" t="s">
        <v>2831</v>
      </c>
      <c r="P1954" t="s">
        <v>40</v>
      </c>
      <c r="Q1954" t="s">
        <v>3835</v>
      </c>
      <c r="R1954" t="s">
        <v>3732</v>
      </c>
      <c r="S1954">
        <v>1</v>
      </c>
      <c r="T1954" t="s">
        <v>2817</v>
      </c>
      <c r="U1954">
        <v>1</v>
      </c>
      <c r="V1954" s="1"/>
      <c r="W1954" s="1">
        <v>3</v>
      </c>
      <c r="X1954" s="1">
        <v>30</v>
      </c>
      <c r="Y1954" s="1">
        <v>6</v>
      </c>
      <c r="Z1954" s="1">
        <v>1.2</v>
      </c>
      <c r="AA1954" s="1">
        <v>18</v>
      </c>
    </row>
    <row r="1955" spans="1:27" x14ac:dyDescent="0.25">
      <c r="F1955" t="s">
        <v>2836</v>
      </c>
      <c r="G1955" t="s">
        <v>2837</v>
      </c>
      <c r="H1955" t="s">
        <v>7298</v>
      </c>
      <c r="I1955" t="s">
        <v>7298</v>
      </c>
      <c r="J1955" t="s">
        <v>100</v>
      </c>
      <c r="K1955" t="s">
        <v>377</v>
      </c>
      <c r="L1955" t="s">
        <v>2834</v>
      </c>
      <c r="M1955" t="s">
        <v>2812</v>
      </c>
      <c r="N1955" t="s">
        <v>2836</v>
      </c>
      <c r="O1955" t="s">
        <v>2837</v>
      </c>
      <c r="P1955" t="s">
        <v>40</v>
      </c>
      <c r="Q1955" t="s">
        <v>3835</v>
      </c>
      <c r="R1955" t="s">
        <v>3732</v>
      </c>
      <c r="S1955">
        <v>1</v>
      </c>
      <c r="T1955" t="s">
        <v>2817</v>
      </c>
      <c r="U1955">
        <v>1</v>
      </c>
      <c r="V1955" s="1"/>
      <c r="W1955" s="1">
        <v>3</v>
      </c>
      <c r="X1955" s="1">
        <v>25</v>
      </c>
      <c r="Y1955" s="1">
        <v>21</v>
      </c>
      <c r="Z1955" s="1">
        <v>4.2</v>
      </c>
      <c r="AA1955" s="1">
        <v>63</v>
      </c>
    </row>
    <row r="1956" spans="1:27" x14ac:dyDescent="0.25">
      <c r="H1956" t="s">
        <v>7299</v>
      </c>
      <c r="I1956" t="s">
        <v>7299</v>
      </c>
      <c r="J1956" t="s">
        <v>100</v>
      </c>
      <c r="K1956" t="s">
        <v>377</v>
      </c>
      <c r="L1956" t="s">
        <v>2834</v>
      </c>
      <c r="M1956" t="s">
        <v>2812</v>
      </c>
      <c r="N1956" t="s">
        <v>2836</v>
      </c>
      <c r="O1956" t="s">
        <v>2837</v>
      </c>
      <c r="P1956" t="s">
        <v>40</v>
      </c>
      <c r="Q1956" t="s">
        <v>3835</v>
      </c>
      <c r="R1956" t="s">
        <v>3732</v>
      </c>
      <c r="S1956">
        <v>1</v>
      </c>
      <c r="T1956" t="s">
        <v>2817</v>
      </c>
      <c r="U1956">
        <v>1</v>
      </c>
      <c r="V1956" s="1"/>
      <c r="W1956" s="1">
        <v>3</v>
      </c>
      <c r="X1956" s="1">
        <v>25</v>
      </c>
      <c r="Y1956" s="1">
        <v>12</v>
      </c>
      <c r="Z1956" s="1">
        <v>2.4</v>
      </c>
      <c r="AA1956" s="1">
        <v>36</v>
      </c>
    </row>
    <row r="1957" spans="1:27" x14ac:dyDescent="0.25">
      <c r="C1957" t="s">
        <v>2885</v>
      </c>
      <c r="D1957" t="s">
        <v>82</v>
      </c>
      <c r="E1957" t="s">
        <v>3722</v>
      </c>
      <c r="F1957" t="s">
        <v>2883</v>
      </c>
      <c r="G1957" t="s">
        <v>2884</v>
      </c>
      <c r="H1957" t="s">
        <v>7592</v>
      </c>
      <c r="I1957" t="s">
        <v>7592</v>
      </c>
      <c r="J1957" t="s">
        <v>81</v>
      </c>
      <c r="K1957" t="s">
        <v>377</v>
      </c>
      <c r="L1957" t="s">
        <v>2885</v>
      </c>
      <c r="M1957" t="s">
        <v>2812</v>
      </c>
      <c r="N1957" t="s">
        <v>2883</v>
      </c>
      <c r="O1957" t="s">
        <v>2884</v>
      </c>
      <c r="P1957" t="s">
        <v>82</v>
      </c>
      <c r="Q1957" t="s">
        <v>3835</v>
      </c>
      <c r="R1957" t="s">
        <v>3732</v>
      </c>
      <c r="S1957">
        <v>1</v>
      </c>
      <c r="T1957" t="s">
        <v>2817</v>
      </c>
      <c r="U1957">
        <v>0.2</v>
      </c>
      <c r="V1957" s="1"/>
      <c r="W1957" s="1">
        <v>3</v>
      </c>
      <c r="X1957" s="1">
        <v>25</v>
      </c>
      <c r="Y1957" s="1">
        <v>25</v>
      </c>
      <c r="Z1957" s="1">
        <v>5</v>
      </c>
      <c r="AA1957" s="1">
        <v>75</v>
      </c>
    </row>
    <row r="1958" spans="1:27" x14ac:dyDescent="0.25">
      <c r="H1958" t="s">
        <v>7593</v>
      </c>
      <c r="I1958" t="s">
        <v>7593</v>
      </c>
      <c r="J1958" t="s">
        <v>81</v>
      </c>
      <c r="K1958" t="s">
        <v>377</v>
      </c>
      <c r="L1958" t="s">
        <v>2885</v>
      </c>
      <c r="M1958" t="s">
        <v>2812</v>
      </c>
      <c r="N1958" t="s">
        <v>2883</v>
      </c>
      <c r="O1958" t="s">
        <v>2884</v>
      </c>
      <c r="P1958" t="s">
        <v>82</v>
      </c>
      <c r="Q1958" t="s">
        <v>3835</v>
      </c>
      <c r="R1958" t="s">
        <v>3732</v>
      </c>
      <c r="S1958">
        <v>1</v>
      </c>
      <c r="T1958" t="s">
        <v>2817</v>
      </c>
      <c r="U1958">
        <v>0.2</v>
      </c>
      <c r="V1958" s="1"/>
      <c r="W1958" s="1">
        <v>3</v>
      </c>
      <c r="X1958" s="1">
        <v>25</v>
      </c>
      <c r="Y1958" s="1">
        <v>25</v>
      </c>
      <c r="Z1958" s="1">
        <v>5</v>
      </c>
      <c r="AA1958" s="1">
        <v>75</v>
      </c>
    </row>
    <row r="1959" spans="1:27" x14ac:dyDescent="0.25">
      <c r="C1959" t="s">
        <v>2847</v>
      </c>
      <c r="D1959" t="s">
        <v>82</v>
      </c>
      <c r="E1959" t="s">
        <v>3722</v>
      </c>
      <c r="F1959" t="s">
        <v>2838</v>
      </c>
      <c r="G1959" t="s">
        <v>2839</v>
      </c>
      <c r="H1959" t="s">
        <v>7583</v>
      </c>
      <c r="I1959" t="s">
        <v>7583</v>
      </c>
      <c r="J1959" t="s">
        <v>81</v>
      </c>
      <c r="K1959" t="s">
        <v>377</v>
      </c>
      <c r="L1959" t="s">
        <v>2847</v>
      </c>
      <c r="M1959" t="s">
        <v>2812</v>
      </c>
      <c r="N1959" t="s">
        <v>2838</v>
      </c>
      <c r="O1959" t="s">
        <v>2839</v>
      </c>
      <c r="P1959" t="s">
        <v>82</v>
      </c>
      <c r="Q1959" t="s">
        <v>3835</v>
      </c>
      <c r="R1959" t="s">
        <v>3732</v>
      </c>
      <c r="S1959">
        <v>1</v>
      </c>
      <c r="T1959" t="s">
        <v>2817</v>
      </c>
      <c r="U1959">
        <v>0.2</v>
      </c>
      <c r="V1959" s="1"/>
      <c r="W1959" s="1">
        <v>3</v>
      </c>
      <c r="X1959" s="1">
        <v>35</v>
      </c>
      <c r="Y1959" s="1">
        <v>33</v>
      </c>
      <c r="Z1959" s="1">
        <v>6.6</v>
      </c>
      <c r="AA1959" s="1">
        <v>99</v>
      </c>
    </row>
    <row r="1960" spans="1:27" x14ac:dyDescent="0.25">
      <c r="F1960" t="s">
        <v>2845</v>
      </c>
      <c r="G1960" t="s">
        <v>2846</v>
      </c>
      <c r="H1960" t="s">
        <v>7584</v>
      </c>
      <c r="I1960" t="s">
        <v>7584</v>
      </c>
      <c r="J1960" t="s">
        <v>81</v>
      </c>
      <c r="K1960" t="s">
        <v>377</v>
      </c>
      <c r="L1960" t="s">
        <v>2847</v>
      </c>
      <c r="M1960" t="s">
        <v>2812</v>
      </c>
      <c r="N1960" t="s">
        <v>2845</v>
      </c>
      <c r="O1960" t="s">
        <v>2846</v>
      </c>
      <c r="P1960" t="s">
        <v>82</v>
      </c>
      <c r="Q1960" t="s">
        <v>3835</v>
      </c>
      <c r="R1960" t="s">
        <v>3732</v>
      </c>
      <c r="S1960">
        <v>1</v>
      </c>
      <c r="T1960" t="s">
        <v>2817</v>
      </c>
      <c r="U1960">
        <v>0.2</v>
      </c>
      <c r="V1960" s="1"/>
      <c r="W1960" s="1">
        <v>3</v>
      </c>
      <c r="X1960" s="1">
        <v>24</v>
      </c>
      <c r="Y1960" s="1">
        <v>24</v>
      </c>
      <c r="Z1960" s="1">
        <v>4.8</v>
      </c>
      <c r="AA1960" s="1">
        <v>72</v>
      </c>
    </row>
    <row r="1961" spans="1:27" x14ac:dyDescent="0.25">
      <c r="C1961" t="s">
        <v>2863</v>
      </c>
      <c r="D1961" t="s">
        <v>40</v>
      </c>
      <c r="E1961" t="s">
        <v>3722</v>
      </c>
      <c r="F1961" t="s">
        <v>2920</v>
      </c>
      <c r="G1961" t="s">
        <v>2921</v>
      </c>
      <c r="H1961" t="s">
        <v>7217</v>
      </c>
      <c r="I1961" t="s">
        <v>7217</v>
      </c>
      <c r="J1961" t="s">
        <v>142</v>
      </c>
      <c r="K1961" t="s">
        <v>377</v>
      </c>
      <c r="L1961" t="s">
        <v>2863</v>
      </c>
      <c r="M1961" t="s">
        <v>2812</v>
      </c>
      <c r="N1961" t="s">
        <v>2920</v>
      </c>
      <c r="O1961" t="s">
        <v>2921</v>
      </c>
      <c r="P1961" t="s">
        <v>40</v>
      </c>
      <c r="Q1961" t="s">
        <v>3835</v>
      </c>
      <c r="R1961" t="s">
        <v>3732</v>
      </c>
      <c r="S1961">
        <v>1</v>
      </c>
      <c r="T1961" t="s">
        <v>2817</v>
      </c>
      <c r="U1961">
        <v>1</v>
      </c>
      <c r="V1961" s="1"/>
      <c r="W1961" s="1">
        <v>3</v>
      </c>
      <c r="X1961" s="1">
        <v>35</v>
      </c>
      <c r="Y1961" s="1">
        <v>30</v>
      </c>
      <c r="Z1961" s="1">
        <v>6</v>
      </c>
      <c r="AA1961" s="1">
        <v>90</v>
      </c>
    </row>
    <row r="1962" spans="1:27" x14ac:dyDescent="0.25">
      <c r="H1962" t="s">
        <v>7218</v>
      </c>
      <c r="I1962" t="s">
        <v>7218</v>
      </c>
      <c r="J1962" t="s">
        <v>142</v>
      </c>
      <c r="K1962" t="s">
        <v>377</v>
      </c>
      <c r="L1962" t="s">
        <v>2863</v>
      </c>
      <c r="M1962" t="s">
        <v>2812</v>
      </c>
      <c r="N1962" t="s">
        <v>2920</v>
      </c>
      <c r="O1962" t="s">
        <v>2921</v>
      </c>
      <c r="P1962" t="s">
        <v>40</v>
      </c>
      <c r="Q1962" t="s">
        <v>3835</v>
      </c>
      <c r="R1962" t="s">
        <v>3732</v>
      </c>
      <c r="S1962">
        <v>1</v>
      </c>
      <c r="T1962" t="s">
        <v>2817</v>
      </c>
      <c r="U1962">
        <v>1</v>
      </c>
      <c r="V1962" s="1"/>
      <c r="W1962" s="1">
        <v>3</v>
      </c>
      <c r="X1962" s="1">
        <v>35</v>
      </c>
      <c r="Y1962" s="1">
        <v>25</v>
      </c>
      <c r="Z1962" s="1">
        <v>5</v>
      </c>
      <c r="AA1962" s="1">
        <v>75</v>
      </c>
    </row>
    <row r="1963" spans="1:27" x14ac:dyDescent="0.25">
      <c r="F1963" t="s">
        <v>2909</v>
      </c>
      <c r="G1963" t="s">
        <v>138</v>
      </c>
      <c r="H1963" t="s">
        <v>7213</v>
      </c>
      <c r="I1963" t="s">
        <v>7213</v>
      </c>
      <c r="J1963" t="s">
        <v>142</v>
      </c>
      <c r="K1963" t="s">
        <v>377</v>
      </c>
      <c r="L1963" t="s">
        <v>2863</v>
      </c>
      <c r="M1963" t="s">
        <v>2812</v>
      </c>
      <c r="N1963" t="s">
        <v>2909</v>
      </c>
      <c r="O1963" t="s">
        <v>138</v>
      </c>
      <c r="P1963" t="s">
        <v>40</v>
      </c>
      <c r="Q1963" t="s">
        <v>3835</v>
      </c>
      <c r="R1963" t="s">
        <v>3732</v>
      </c>
      <c r="S1963">
        <v>1</v>
      </c>
      <c r="T1963" t="s">
        <v>2817</v>
      </c>
      <c r="U1963">
        <v>1</v>
      </c>
      <c r="V1963" s="1"/>
      <c r="W1963" s="1">
        <v>3</v>
      </c>
      <c r="X1963" s="1">
        <v>25</v>
      </c>
      <c r="Y1963" s="1">
        <v>8</v>
      </c>
      <c r="Z1963" s="1">
        <v>1.6</v>
      </c>
      <c r="AA1963" s="1">
        <v>24</v>
      </c>
    </row>
    <row r="1964" spans="1:27" x14ac:dyDescent="0.25">
      <c r="F1964" t="s">
        <v>2931</v>
      </c>
      <c r="G1964" t="s">
        <v>376</v>
      </c>
      <c r="H1964" t="s">
        <v>7219</v>
      </c>
      <c r="I1964" t="s">
        <v>7219</v>
      </c>
      <c r="J1964" t="s">
        <v>142</v>
      </c>
      <c r="K1964" t="s">
        <v>377</v>
      </c>
      <c r="L1964" t="s">
        <v>2863</v>
      </c>
      <c r="M1964" t="s">
        <v>2812</v>
      </c>
      <c r="N1964" t="s">
        <v>2931</v>
      </c>
      <c r="O1964" t="s">
        <v>376</v>
      </c>
      <c r="P1964" t="s">
        <v>40</v>
      </c>
      <c r="Q1964" t="s">
        <v>3835</v>
      </c>
      <c r="R1964" t="s">
        <v>3732</v>
      </c>
      <c r="S1964">
        <v>0</v>
      </c>
      <c r="T1964" t="s">
        <v>2817</v>
      </c>
      <c r="U1964">
        <v>1</v>
      </c>
      <c r="V1964" s="1"/>
      <c r="W1964" s="1">
        <v>3</v>
      </c>
      <c r="X1964" s="1">
        <v>1</v>
      </c>
      <c r="Y1964" s="1">
        <v>1</v>
      </c>
      <c r="Z1964" s="1">
        <v>0.2</v>
      </c>
      <c r="AA1964" s="1">
        <v>3</v>
      </c>
    </row>
    <row r="1965" spans="1:27" x14ac:dyDescent="0.25">
      <c r="C1965" t="s">
        <v>2869</v>
      </c>
      <c r="D1965" t="s">
        <v>40</v>
      </c>
      <c r="E1965" t="s">
        <v>3722</v>
      </c>
      <c r="F1965" t="s">
        <v>2867</v>
      </c>
      <c r="G1965" t="s">
        <v>2868</v>
      </c>
      <c r="H1965" t="s">
        <v>7572</v>
      </c>
      <c r="I1965" t="s">
        <v>7572</v>
      </c>
      <c r="J1965" t="s">
        <v>4928</v>
      </c>
      <c r="K1965" t="s">
        <v>377</v>
      </c>
      <c r="L1965" t="s">
        <v>2869</v>
      </c>
      <c r="M1965" t="s">
        <v>2812</v>
      </c>
      <c r="N1965" t="s">
        <v>2867</v>
      </c>
      <c r="O1965" t="s">
        <v>2868</v>
      </c>
      <c r="P1965" t="s">
        <v>40</v>
      </c>
      <c r="Q1965" t="s">
        <v>3835</v>
      </c>
      <c r="R1965" t="s">
        <v>3732</v>
      </c>
      <c r="S1965">
        <v>1</v>
      </c>
      <c r="T1965" t="s">
        <v>2817</v>
      </c>
      <c r="U1965">
        <v>1</v>
      </c>
      <c r="V1965" s="1"/>
      <c r="W1965" s="1">
        <v>3</v>
      </c>
      <c r="X1965" s="1">
        <v>25</v>
      </c>
      <c r="Y1965" s="1">
        <v>26</v>
      </c>
      <c r="Z1965" s="1">
        <v>5.2</v>
      </c>
      <c r="AA1965" s="1">
        <v>78</v>
      </c>
    </row>
    <row r="1966" spans="1:27" x14ac:dyDescent="0.25">
      <c r="C1966" t="s">
        <v>2815</v>
      </c>
      <c r="D1966" t="s">
        <v>82</v>
      </c>
      <c r="E1966" t="s">
        <v>3722</v>
      </c>
      <c r="F1966" t="s">
        <v>2813</v>
      </c>
      <c r="G1966" t="s">
        <v>2814</v>
      </c>
      <c r="H1966" t="s">
        <v>7579</v>
      </c>
      <c r="I1966" t="s">
        <v>7579</v>
      </c>
      <c r="J1966" t="s">
        <v>81</v>
      </c>
      <c r="K1966" t="s">
        <v>377</v>
      </c>
      <c r="L1966" t="s">
        <v>2815</v>
      </c>
      <c r="M1966" t="s">
        <v>2812</v>
      </c>
      <c r="N1966" t="s">
        <v>2813</v>
      </c>
      <c r="O1966" t="s">
        <v>2814</v>
      </c>
      <c r="P1966" t="s">
        <v>82</v>
      </c>
      <c r="Q1966" t="s">
        <v>3835</v>
      </c>
      <c r="R1966" t="s">
        <v>3730</v>
      </c>
      <c r="S1966">
        <v>1</v>
      </c>
      <c r="T1966" t="s">
        <v>2817</v>
      </c>
      <c r="U1966">
        <v>0.2</v>
      </c>
      <c r="V1966" s="1"/>
      <c r="W1966" s="1">
        <v>3</v>
      </c>
      <c r="X1966" s="1">
        <v>50</v>
      </c>
      <c r="Y1966" s="1">
        <v>50</v>
      </c>
      <c r="Z1966" s="1">
        <v>10</v>
      </c>
      <c r="AA1966" s="1">
        <v>150</v>
      </c>
    </row>
    <row r="1967" spans="1:27" x14ac:dyDescent="0.25">
      <c r="F1967" t="s">
        <v>2892</v>
      </c>
      <c r="G1967" t="s">
        <v>2893</v>
      </c>
      <c r="H1967" t="s">
        <v>7597</v>
      </c>
      <c r="I1967" t="s">
        <v>7597</v>
      </c>
      <c r="J1967" t="s">
        <v>81</v>
      </c>
      <c r="K1967" t="s">
        <v>377</v>
      </c>
      <c r="L1967" t="s">
        <v>2815</v>
      </c>
      <c r="M1967" t="s">
        <v>2812</v>
      </c>
      <c r="N1967" t="s">
        <v>2892</v>
      </c>
      <c r="O1967" t="s">
        <v>2893</v>
      </c>
      <c r="P1967" t="s">
        <v>82</v>
      </c>
      <c r="Q1967" t="s">
        <v>3835</v>
      </c>
      <c r="R1967" t="s">
        <v>3732</v>
      </c>
      <c r="S1967">
        <v>1</v>
      </c>
      <c r="T1967" t="s">
        <v>2817</v>
      </c>
      <c r="U1967">
        <v>0.2</v>
      </c>
      <c r="V1967" s="1"/>
      <c r="W1967" s="1">
        <v>3</v>
      </c>
      <c r="X1967" s="1">
        <v>35</v>
      </c>
      <c r="Y1967" s="1">
        <v>33</v>
      </c>
      <c r="Z1967" s="1">
        <v>6.6</v>
      </c>
      <c r="AA1967" s="1">
        <v>99</v>
      </c>
    </row>
    <row r="1968" spans="1:27" x14ac:dyDescent="0.25">
      <c r="C1968" t="s">
        <v>2857</v>
      </c>
      <c r="D1968" t="s">
        <v>82</v>
      </c>
      <c r="E1968" t="s">
        <v>3722</v>
      </c>
      <c r="F1968" t="s">
        <v>2849</v>
      </c>
      <c r="G1968" t="s">
        <v>2850</v>
      </c>
      <c r="H1968" t="s">
        <v>7872</v>
      </c>
      <c r="I1968" t="s">
        <v>7872</v>
      </c>
      <c r="J1968" t="s">
        <v>4162</v>
      </c>
      <c r="K1968" t="s">
        <v>377</v>
      </c>
      <c r="L1968" t="s">
        <v>2857</v>
      </c>
      <c r="M1968" t="s">
        <v>2812</v>
      </c>
      <c r="N1968" t="s">
        <v>2849</v>
      </c>
      <c r="O1968" t="s">
        <v>2850</v>
      </c>
      <c r="P1968" t="s">
        <v>82</v>
      </c>
      <c r="Q1968" t="s">
        <v>3722</v>
      </c>
      <c r="R1968" t="s">
        <v>3732</v>
      </c>
      <c r="S1968">
        <v>1</v>
      </c>
      <c r="T1968" t="s">
        <v>2817</v>
      </c>
      <c r="U1968">
        <v>0.4</v>
      </c>
      <c r="V1968" s="1"/>
      <c r="W1968" s="1">
        <v>3</v>
      </c>
      <c r="X1968" s="1">
        <v>22</v>
      </c>
      <c r="Y1968" s="1">
        <v>15</v>
      </c>
      <c r="Z1968" s="1">
        <v>3</v>
      </c>
      <c r="AA1968" s="1">
        <v>45</v>
      </c>
    </row>
    <row r="1969" spans="3:27" x14ac:dyDescent="0.25">
      <c r="F1969" t="s">
        <v>2859</v>
      </c>
      <c r="G1969" t="s">
        <v>1380</v>
      </c>
      <c r="H1969" t="s">
        <v>7873</v>
      </c>
      <c r="I1969" t="s">
        <v>7873</v>
      </c>
      <c r="J1969" t="s">
        <v>4162</v>
      </c>
      <c r="K1969" t="s">
        <v>377</v>
      </c>
      <c r="L1969" t="s">
        <v>2857</v>
      </c>
      <c r="M1969" t="s">
        <v>2812</v>
      </c>
      <c r="N1969" t="s">
        <v>2859</v>
      </c>
      <c r="O1969" t="s">
        <v>1380</v>
      </c>
      <c r="P1969" t="s">
        <v>82</v>
      </c>
      <c r="Q1969" t="s">
        <v>3722</v>
      </c>
      <c r="R1969" t="s">
        <v>3732</v>
      </c>
      <c r="S1969">
        <v>1</v>
      </c>
      <c r="T1969" t="s">
        <v>2817</v>
      </c>
      <c r="U1969">
        <v>0.4</v>
      </c>
      <c r="V1969" s="1"/>
      <c r="W1969" s="1">
        <v>3</v>
      </c>
      <c r="X1969" s="1">
        <v>35</v>
      </c>
      <c r="Y1969" s="1">
        <v>37</v>
      </c>
      <c r="Z1969" s="1">
        <v>7.4</v>
      </c>
      <c r="AA1969" s="1">
        <v>111</v>
      </c>
    </row>
    <row r="1970" spans="3:27" x14ac:dyDescent="0.25">
      <c r="C1970" t="s">
        <v>2842</v>
      </c>
      <c r="D1970" t="s">
        <v>40</v>
      </c>
      <c r="E1970" t="s">
        <v>3722</v>
      </c>
      <c r="F1970" t="s">
        <v>2838</v>
      </c>
      <c r="G1970" t="s">
        <v>2839</v>
      </c>
      <c r="H1970" t="s">
        <v>7210</v>
      </c>
      <c r="I1970" t="s">
        <v>7210</v>
      </c>
      <c r="J1970" t="s">
        <v>142</v>
      </c>
      <c r="K1970" t="s">
        <v>377</v>
      </c>
      <c r="L1970" t="s">
        <v>2842</v>
      </c>
      <c r="M1970" t="s">
        <v>2812</v>
      </c>
      <c r="N1970" t="s">
        <v>2838</v>
      </c>
      <c r="O1970" t="s">
        <v>2839</v>
      </c>
      <c r="P1970" t="s">
        <v>40</v>
      </c>
      <c r="Q1970" t="s">
        <v>3835</v>
      </c>
      <c r="R1970" t="s">
        <v>3732</v>
      </c>
      <c r="S1970">
        <v>1</v>
      </c>
      <c r="T1970" t="s">
        <v>2817</v>
      </c>
      <c r="U1970">
        <v>1</v>
      </c>
      <c r="V1970" s="1"/>
      <c r="W1970" s="1">
        <v>3</v>
      </c>
      <c r="X1970" s="1">
        <v>35</v>
      </c>
      <c r="Y1970" s="1">
        <v>34</v>
      </c>
      <c r="Z1970" s="1">
        <v>6.8</v>
      </c>
      <c r="AA1970" s="1">
        <v>101.99999999999999</v>
      </c>
    </row>
    <row r="1971" spans="3:27" x14ac:dyDescent="0.25">
      <c r="F1971" t="s">
        <v>2910</v>
      </c>
      <c r="G1971" t="s">
        <v>2911</v>
      </c>
      <c r="H1971" t="s">
        <v>7214</v>
      </c>
      <c r="I1971" t="s">
        <v>7214</v>
      </c>
      <c r="J1971" t="s">
        <v>142</v>
      </c>
      <c r="K1971" t="s">
        <v>377</v>
      </c>
      <c r="L1971" t="s">
        <v>2842</v>
      </c>
      <c r="M1971" t="s">
        <v>2812</v>
      </c>
      <c r="N1971" t="s">
        <v>2910</v>
      </c>
      <c r="O1971" t="s">
        <v>2911</v>
      </c>
      <c r="P1971" t="s">
        <v>40</v>
      </c>
      <c r="Q1971" t="s">
        <v>3835</v>
      </c>
      <c r="R1971" t="s">
        <v>3732</v>
      </c>
      <c r="S1971">
        <v>1</v>
      </c>
      <c r="T1971" t="s">
        <v>2817</v>
      </c>
      <c r="U1971">
        <v>1</v>
      </c>
      <c r="V1971" s="1"/>
      <c r="W1971" s="1">
        <v>3</v>
      </c>
      <c r="X1971" s="1">
        <v>24</v>
      </c>
      <c r="Y1971" s="1">
        <v>24</v>
      </c>
      <c r="Z1971" s="1">
        <v>4.8</v>
      </c>
      <c r="AA1971" s="1">
        <v>72</v>
      </c>
    </row>
    <row r="1972" spans="3:27" x14ac:dyDescent="0.25">
      <c r="H1972" t="s">
        <v>7215</v>
      </c>
      <c r="I1972" t="s">
        <v>7215</v>
      </c>
      <c r="J1972" t="s">
        <v>142</v>
      </c>
      <c r="K1972" t="s">
        <v>377</v>
      </c>
      <c r="L1972" t="s">
        <v>2842</v>
      </c>
      <c r="M1972" t="s">
        <v>2812</v>
      </c>
      <c r="N1972" t="s">
        <v>2910</v>
      </c>
      <c r="O1972" t="s">
        <v>2911</v>
      </c>
      <c r="P1972" t="s">
        <v>40</v>
      </c>
      <c r="Q1972" t="s">
        <v>3835</v>
      </c>
      <c r="R1972" t="s">
        <v>3732</v>
      </c>
      <c r="S1972">
        <v>1</v>
      </c>
      <c r="T1972" t="s">
        <v>2817</v>
      </c>
      <c r="U1972">
        <v>1</v>
      </c>
      <c r="V1972" s="1"/>
      <c r="W1972" s="1">
        <v>3</v>
      </c>
      <c r="X1972" s="1">
        <v>25</v>
      </c>
      <c r="Y1972" s="1">
        <v>16</v>
      </c>
      <c r="Z1972" s="1">
        <v>3.2</v>
      </c>
      <c r="AA1972" s="1">
        <v>48</v>
      </c>
    </row>
    <row r="1973" spans="3:27" x14ac:dyDescent="0.25">
      <c r="C1973" t="s">
        <v>2853</v>
      </c>
      <c r="D1973" t="s">
        <v>40</v>
      </c>
      <c r="E1973" t="s">
        <v>3722</v>
      </c>
      <c r="F1973" t="s">
        <v>2849</v>
      </c>
      <c r="G1973" t="s">
        <v>2850</v>
      </c>
      <c r="H1973" t="s">
        <v>7874</v>
      </c>
      <c r="I1973" t="s">
        <v>7874</v>
      </c>
      <c r="J1973" t="s">
        <v>2855</v>
      </c>
      <c r="K1973" t="s">
        <v>377</v>
      </c>
      <c r="L1973" t="s">
        <v>2853</v>
      </c>
      <c r="M1973" t="s">
        <v>2812</v>
      </c>
      <c r="N1973" t="s">
        <v>2849</v>
      </c>
      <c r="O1973" t="s">
        <v>2850</v>
      </c>
      <c r="P1973" t="s">
        <v>40</v>
      </c>
      <c r="Q1973" t="s">
        <v>3722</v>
      </c>
      <c r="R1973" t="s">
        <v>3732</v>
      </c>
      <c r="S1973">
        <v>1</v>
      </c>
      <c r="T1973" t="s">
        <v>2856</v>
      </c>
      <c r="U1973">
        <v>1</v>
      </c>
      <c r="V1973" s="1"/>
      <c r="W1973" s="1">
        <v>3</v>
      </c>
      <c r="X1973" s="1">
        <v>22</v>
      </c>
      <c r="Y1973" s="1">
        <v>15</v>
      </c>
      <c r="Z1973" s="1">
        <v>3</v>
      </c>
      <c r="AA1973" s="1">
        <v>45</v>
      </c>
    </row>
    <row r="1974" spans="3:27" x14ac:dyDescent="0.25">
      <c r="H1974" t="s">
        <v>7875</v>
      </c>
      <c r="I1974" t="s">
        <v>7875</v>
      </c>
      <c r="J1974" t="s">
        <v>2855</v>
      </c>
      <c r="K1974" t="s">
        <v>377</v>
      </c>
      <c r="L1974" t="s">
        <v>2853</v>
      </c>
      <c r="M1974" t="s">
        <v>2812</v>
      </c>
      <c r="N1974" t="s">
        <v>2849</v>
      </c>
      <c r="O1974" t="s">
        <v>2850</v>
      </c>
      <c r="P1974" t="s">
        <v>40</v>
      </c>
      <c r="Q1974" t="s">
        <v>3722</v>
      </c>
      <c r="R1974" t="s">
        <v>3732</v>
      </c>
      <c r="S1974">
        <v>1</v>
      </c>
      <c r="T1974" t="s">
        <v>2856</v>
      </c>
      <c r="U1974">
        <v>1</v>
      </c>
      <c r="V1974" s="1"/>
      <c r="W1974" s="1">
        <v>3</v>
      </c>
      <c r="X1974" s="1">
        <v>22</v>
      </c>
      <c r="Y1974" s="1">
        <v>21</v>
      </c>
      <c r="Z1974" s="1">
        <v>4.2</v>
      </c>
      <c r="AA1974" s="1">
        <v>63</v>
      </c>
    </row>
    <row r="1975" spans="3:27" x14ac:dyDescent="0.25">
      <c r="C1975" t="s">
        <v>2922</v>
      </c>
      <c r="D1975" t="s">
        <v>40</v>
      </c>
      <c r="E1975" t="s">
        <v>3722</v>
      </c>
      <c r="F1975" t="s">
        <v>2920</v>
      </c>
      <c r="G1975" t="s">
        <v>2921</v>
      </c>
      <c r="H1975" t="s">
        <v>7817</v>
      </c>
      <c r="I1975" t="s">
        <v>7817</v>
      </c>
      <c r="J1975" t="s">
        <v>108</v>
      </c>
      <c r="K1975" t="s">
        <v>377</v>
      </c>
      <c r="L1975" t="s">
        <v>2922</v>
      </c>
      <c r="M1975" t="s">
        <v>2812</v>
      </c>
      <c r="N1975" t="s">
        <v>2920</v>
      </c>
      <c r="O1975" t="s">
        <v>2921</v>
      </c>
      <c r="P1975" t="s">
        <v>40</v>
      </c>
      <c r="Q1975" t="s">
        <v>3835</v>
      </c>
      <c r="R1975" t="s">
        <v>3732</v>
      </c>
      <c r="S1975">
        <v>1</v>
      </c>
      <c r="T1975" t="s">
        <v>2817</v>
      </c>
      <c r="U1975">
        <v>1</v>
      </c>
      <c r="V1975" s="1"/>
      <c r="W1975" s="1">
        <v>3</v>
      </c>
      <c r="X1975" s="1">
        <v>35</v>
      </c>
      <c r="Y1975" s="1">
        <v>35</v>
      </c>
      <c r="Z1975" s="1">
        <v>7</v>
      </c>
      <c r="AA1975" s="1">
        <v>105</v>
      </c>
    </row>
    <row r="1976" spans="3:27" x14ac:dyDescent="0.25">
      <c r="H1976" t="s">
        <v>7818</v>
      </c>
      <c r="I1976" t="s">
        <v>7818</v>
      </c>
      <c r="J1976" t="s">
        <v>108</v>
      </c>
      <c r="K1976" t="s">
        <v>377</v>
      </c>
      <c r="L1976" t="s">
        <v>2922</v>
      </c>
      <c r="M1976" t="s">
        <v>2812</v>
      </c>
      <c r="N1976" t="s">
        <v>2920</v>
      </c>
      <c r="O1976" t="s">
        <v>2921</v>
      </c>
      <c r="P1976" t="s">
        <v>40</v>
      </c>
      <c r="Q1976" t="s">
        <v>3835</v>
      </c>
      <c r="R1976" t="s">
        <v>3732</v>
      </c>
      <c r="S1976">
        <v>1</v>
      </c>
      <c r="T1976" t="s">
        <v>2817</v>
      </c>
      <c r="U1976">
        <v>1</v>
      </c>
      <c r="V1976" s="1"/>
      <c r="W1976" s="1">
        <v>3</v>
      </c>
      <c r="X1976" s="1">
        <v>35</v>
      </c>
      <c r="Y1976" s="1">
        <v>35</v>
      </c>
      <c r="Z1976" s="1">
        <v>7</v>
      </c>
      <c r="AA1976" s="1">
        <v>105</v>
      </c>
    </row>
    <row r="1977" spans="3:27" x14ac:dyDescent="0.25">
      <c r="F1977" t="s">
        <v>2933</v>
      </c>
      <c r="G1977" t="s">
        <v>2934</v>
      </c>
      <c r="H1977" t="s">
        <v>7825</v>
      </c>
      <c r="I1977" t="s">
        <v>7825</v>
      </c>
      <c r="J1977" t="s">
        <v>108</v>
      </c>
      <c r="K1977" t="s">
        <v>377</v>
      </c>
      <c r="L1977" t="s">
        <v>2922</v>
      </c>
      <c r="M1977" t="s">
        <v>2812</v>
      </c>
      <c r="N1977" t="s">
        <v>2933</v>
      </c>
      <c r="O1977" t="s">
        <v>2934</v>
      </c>
      <c r="P1977" t="s">
        <v>40</v>
      </c>
      <c r="Q1977" t="s">
        <v>3835</v>
      </c>
      <c r="R1977" t="s">
        <v>3731</v>
      </c>
      <c r="S1977">
        <v>1</v>
      </c>
      <c r="T1977" t="s">
        <v>2817</v>
      </c>
      <c r="U1977">
        <v>1</v>
      </c>
      <c r="V1977" s="1"/>
      <c r="W1977" s="1">
        <v>3</v>
      </c>
      <c r="X1977" s="1">
        <v>20</v>
      </c>
      <c r="Y1977" s="1">
        <v>13</v>
      </c>
      <c r="Z1977" s="1">
        <v>3.25</v>
      </c>
      <c r="AA1977" s="1">
        <v>39</v>
      </c>
    </row>
    <row r="1978" spans="3:27" x14ac:dyDescent="0.25">
      <c r="C1978" t="s">
        <v>2906</v>
      </c>
      <c r="D1978" t="s">
        <v>82</v>
      </c>
      <c r="E1978" t="s">
        <v>3722</v>
      </c>
      <c r="F1978" t="s">
        <v>2902</v>
      </c>
      <c r="G1978" t="s">
        <v>2903</v>
      </c>
      <c r="H1978" t="s">
        <v>7602</v>
      </c>
      <c r="I1978" t="s">
        <v>7602</v>
      </c>
      <c r="J1978" t="s">
        <v>81</v>
      </c>
      <c r="K1978" t="s">
        <v>377</v>
      </c>
      <c r="L1978" t="s">
        <v>2906</v>
      </c>
      <c r="M1978" t="s">
        <v>2812</v>
      </c>
      <c r="N1978" t="s">
        <v>2902</v>
      </c>
      <c r="O1978" t="s">
        <v>2903</v>
      </c>
      <c r="P1978" t="s">
        <v>82</v>
      </c>
      <c r="Q1978" t="s">
        <v>3835</v>
      </c>
      <c r="R1978" t="s">
        <v>3732</v>
      </c>
      <c r="S1978">
        <v>1</v>
      </c>
      <c r="T1978" t="s">
        <v>2817</v>
      </c>
      <c r="U1978">
        <v>0.1</v>
      </c>
      <c r="V1978" s="1"/>
      <c r="W1978" s="1">
        <v>3</v>
      </c>
      <c r="X1978" s="1">
        <v>25</v>
      </c>
      <c r="Y1978" s="1">
        <v>23</v>
      </c>
      <c r="Z1978" s="1">
        <v>4.5999999999999996</v>
      </c>
      <c r="AA1978" s="1">
        <v>69</v>
      </c>
    </row>
    <row r="1979" spans="3:27" x14ac:dyDescent="0.25">
      <c r="C1979" t="s">
        <v>2877</v>
      </c>
      <c r="D1979" t="s">
        <v>40</v>
      </c>
      <c r="E1979" t="s">
        <v>3722</v>
      </c>
      <c r="F1979" t="s">
        <v>2875</v>
      </c>
      <c r="G1979" t="s">
        <v>2876</v>
      </c>
      <c r="H1979" t="s">
        <v>7814</v>
      </c>
      <c r="I1979" t="s">
        <v>7814</v>
      </c>
      <c r="J1979" t="s">
        <v>108</v>
      </c>
      <c r="K1979" t="s">
        <v>377</v>
      </c>
      <c r="L1979" t="s">
        <v>2877</v>
      </c>
      <c r="M1979" t="s">
        <v>2812</v>
      </c>
      <c r="N1979" t="s">
        <v>2875</v>
      </c>
      <c r="O1979" t="s">
        <v>2876</v>
      </c>
      <c r="P1979" t="s">
        <v>40</v>
      </c>
      <c r="Q1979" t="s">
        <v>3835</v>
      </c>
      <c r="R1979" t="s">
        <v>3732</v>
      </c>
      <c r="S1979">
        <v>1</v>
      </c>
      <c r="T1979" t="s">
        <v>2817</v>
      </c>
      <c r="U1979">
        <v>1</v>
      </c>
      <c r="V1979" s="1"/>
      <c r="W1979" s="1">
        <v>3</v>
      </c>
      <c r="X1979" s="1">
        <v>45</v>
      </c>
      <c r="Y1979" s="1">
        <v>42</v>
      </c>
      <c r="Z1979" s="1">
        <v>8.4</v>
      </c>
      <c r="AA1979" s="1">
        <v>126</v>
      </c>
    </row>
    <row r="1980" spans="3:27" x14ac:dyDescent="0.25">
      <c r="H1980" t="s">
        <v>7815</v>
      </c>
      <c r="I1980" t="s">
        <v>7815</v>
      </c>
      <c r="J1980" t="s">
        <v>108</v>
      </c>
      <c r="K1980" t="s">
        <v>377</v>
      </c>
      <c r="L1980" t="s">
        <v>2877</v>
      </c>
      <c r="M1980" t="s">
        <v>2812</v>
      </c>
      <c r="N1980" t="s">
        <v>2875</v>
      </c>
      <c r="O1980" t="s">
        <v>2876</v>
      </c>
      <c r="P1980" t="s">
        <v>40</v>
      </c>
      <c r="Q1980" t="s">
        <v>3835</v>
      </c>
      <c r="R1980" t="s">
        <v>3732</v>
      </c>
      <c r="S1980">
        <v>1</v>
      </c>
      <c r="T1980" t="s">
        <v>2817</v>
      </c>
      <c r="U1980">
        <v>1</v>
      </c>
      <c r="V1980" s="1"/>
      <c r="W1980" s="1">
        <v>3</v>
      </c>
      <c r="X1980" s="1">
        <v>45</v>
      </c>
      <c r="Y1980" s="1">
        <v>51</v>
      </c>
      <c r="Z1980" s="1">
        <v>10.199999999999999</v>
      </c>
      <c r="AA1980" s="1">
        <v>153</v>
      </c>
    </row>
    <row r="1981" spans="3:27" x14ac:dyDescent="0.25">
      <c r="F1981" t="s">
        <v>2879</v>
      </c>
      <c r="G1981" t="s">
        <v>2880</v>
      </c>
      <c r="H1981" t="s">
        <v>7816</v>
      </c>
      <c r="I1981" t="s">
        <v>7816</v>
      </c>
      <c r="J1981" t="s">
        <v>108</v>
      </c>
      <c r="K1981" t="s">
        <v>377</v>
      </c>
      <c r="L1981" t="s">
        <v>2877</v>
      </c>
      <c r="M1981" t="s">
        <v>2812</v>
      </c>
      <c r="N1981" t="s">
        <v>2879</v>
      </c>
      <c r="O1981" t="s">
        <v>2880</v>
      </c>
      <c r="P1981" t="s">
        <v>40</v>
      </c>
      <c r="Q1981" t="s">
        <v>3835</v>
      </c>
      <c r="R1981" t="s">
        <v>3732</v>
      </c>
      <c r="S1981">
        <v>1</v>
      </c>
      <c r="T1981" t="s">
        <v>2817</v>
      </c>
      <c r="U1981">
        <v>1</v>
      </c>
      <c r="V1981" s="1"/>
      <c r="W1981" s="1">
        <v>3</v>
      </c>
      <c r="X1981" s="1">
        <v>24</v>
      </c>
      <c r="Y1981" s="1">
        <v>27</v>
      </c>
      <c r="Z1981" s="1">
        <v>5.4</v>
      </c>
      <c r="AA1981" s="1">
        <v>81</v>
      </c>
    </row>
    <row r="1982" spans="3:27" x14ac:dyDescent="0.25">
      <c r="C1982" t="s">
        <v>2881</v>
      </c>
      <c r="D1982" t="s">
        <v>82</v>
      </c>
      <c r="E1982" t="s">
        <v>3722</v>
      </c>
      <c r="F1982" t="s">
        <v>2879</v>
      </c>
      <c r="G1982" t="s">
        <v>2880</v>
      </c>
      <c r="H1982" t="s">
        <v>7591</v>
      </c>
      <c r="I1982" t="s">
        <v>7591</v>
      </c>
      <c r="J1982" t="s">
        <v>81</v>
      </c>
      <c r="K1982" t="s">
        <v>377</v>
      </c>
      <c r="L1982" t="s">
        <v>2881</v>
      </c>
      <c r="M1982" t="s">
        <v>2812</v>
      </c>
      <c r="N1982" t="s">
        <v>2879</v>
      </c>
      <c r="O1982" t="s">
        <v>2880</v>
      </c>
      <c r="P1982" t="s">
        <v>82</v>
      </c>
      <c r="Q1982" t="s">
        <v>3835</v>
      </c>
      <c r="R1982" t="s">
        <v>3732</v>
      </c>
      <c r="S1982">
        <v>1</v>
      </c>
      <c r="T1982" t="s">
        <v>2817</v>
      </c>
      <c r="U1982">
        <v>0.1</v>
      </c>
      <c r="V1982" s="1"/>
      <c r="W1982" s="1">
        <v>3</v>
      </c>
      <c r="X1982" s="1">
        <v>24</v>
      </c>
      <c r="Y1982" s="1">
        <v>10</v>
      </c>
      <c r="Z1982" s="1">
        <v>2</v>
      </c>
      <c r="AA1982" s="1">
        <v>30</v>
      </c>
    </row>
    <row r="1983" spans="3:27" x14ac:dyDescent="0.25">
      <c r="C1983" t="s">
        <v>2840</v>
      </c>
      <c r="D1983" t="s">
        <v>40</v>
      </c>
      <c r="E1983" t="s">
        <v>3722</v>
      </c>
      <c r="F1983" t="s">
        <v>2838</v>
      </c>
      <c r="G1983" t="s">
        <v>2839</v>
      </c>
      <c r="H1983" t="s">
        <v>7209</v>
      </c>
      <c r="I1983" t="s">
        <v>7209</v>
      </c>
      <c r="J1983" t="s">
        <v>142</v>
      </c>
      <c r="K1983" t="s">
        <v>377</v>
      </c>
      <c r="L1983" t="s">
        <v>2840</v>
      </c>
      <c r="M1983" t="s">
        <v>2812</v>
      </c>
      <c r="N1983" t="s">
        <v>2838</v>
      </c>
      <c r="O1983" t="s">
        <v>2839</v>
      </c>
      <c r="P1983" t="s">
        <v>40</v>
      </c>
      <c r="Q1983" t="s">
        <v>3835</v>
      </c>
      <c r="R1983" t="s">
        <v>3732</v>
      </c>
      <c r="S1983">
        <v>1</v>
      </c>
      <c r="T1983" t="s">
        <v>2817</v>
      </c>
      <c r="U1983">
        <v>1</v>
      </c>
      <c r="V1983" s="1"/>
      <c r="W1983" s="1">
        <v>3</v>
      </c>
      <c r="X1983" s="1">
        <v>35</v>
      </c>
      <c r="Y1983" s="1">
        <v>35</v>
      </c>
      <c r="Z1983" s="1">
        <v>7</v>
      </c>
      <c r="AA1983" s="1">
        <v>105</v>
      </c>
    </row>
    <row r="1984" spans="3:27" x14ac:dyDescent="0.25">
      <c r="F1984" t="s">
        <v>2873</v>
      </c>
      <c r="G1984" t="s">
        <v>2874</v>
      </c>
      <c r="H1984" t="s">
        <v>7211</v>
      </c>
      <c r="I1984" t="s">
        <v>7211</v>
      </c>
      <c r="J1984" t="s">
        <v>142</v>
      </c>
      <c r="K1984" t="s">
        <v>377</v>
      </c>
      <c r="L1984" t="s">
        <v>2840</v>
      </c>
      <c r="M1984" t="s">
        <v>2812</v>
      </c>
      <c r="N1984" t="s">
        <v>2873</v>
      </c>
      <c r="O1984" t="s">
        <v>2874</v>
      </c>
      <c r="P1984" t="s">
        <v>40</v>
      </c>
      <c r="Q1984" t="s">
        <v>3835</v>
      </c>
      <c r="R1984" t="s">
        <v>3732</v>
      </c>
      <c r="S1984">
        <v>1</v>
      </c>
      <c r="T1984" t="s">
        <v>2817</v>
      </c>
      <c r="U1984">
        <v>1</v>
      </c>
      <c r="V1984" s="1"/>
      <c r="W1984" s="1">
        <v>3</v>
      </c>
      <c r="X1984" s="1">
        <v>25</v>
      </c>
      <c r="Y1984" s="1">
        <v>26</v>
      </c>
      <c r="Z1984" s="1">
        <v>5.2</v>
      </c>
      <c r="AA1984" s="1">
        <v>78</v>
      </c>
    </row>
    <row r="1985" spans="3:27" x14ac:dyDescent="0.25">
      <c r="H1985" t="s">
        <v>7212</v>
      </c>
      <c r="I1985" t="s">
        <v>7212</v>
      </c>
      <c r="J1985" t="s">
        <v>142</v>
      </c>
      <c r="K1985" t="s">
        <v>377</v>
      </c>
      <c r="L1985" t="s">
        <v>2840</v>
      </c>
      <c r="M1985" t="s">
        <v>2812</v>
      </c>
      <c r="N1985" t="s">
        <v>2873</v>
      </c>
      <c r="O1985" t="s">
        <v>2874</v>
      </c>
      <c r="P1985" t="s">
        <v>40</v>
      </c>
      <c r="Q1985" t="s">
        <v>3835</v>
      </c>
      <c r="R1985" t="s">
        <v>3732</v>
      </c>
      <c r="S1985">
        <v>1</v>
      </c>
      <c r="T1985" t="s">
        <v>2817</v>
      </c>
      <c r="U1985">
        <v>1</v>
      </c>
      <c r="V1985" s="1"/>
      <c r="W1985" s="1">
        <v>3</v>
      </c>
      <c r="X1985" s="1">
        <v>25</v>
      </c>
      <c r="Y1985" s="1">
        <v>25</v>
      </c>
      <c r="Z1985" s="1">
        <v>5</v>
      </c>
      <c r="AA1985" s="1">
        <v>75</v>
      </c>
    </row>
    <row r="1986" spans="3:27" x14ac:dyDescent="0.25">
      <c r="C1986" t="s">
        <v>2824</v>
      </c>
      <c r="D1986" t="s">
        <v>40</v>
      </c>
      <c r="E1986" t="s">
        <v>3722</v>
      </c>
      <c r="F1986" t="s">
        <v>2822</v>
      </c>
      <c r="G1986" t="s">
        <v>2823</v>
      </c>
      <c r="H1986" t="s">
        <v>7295</v>
      </c>
      <c r="I1986" t="s">
        <v>7295</v>
      </c>
      <c r="J1986" t="s">
        <v>100</v>
      </c>
      <c r="K1986" t="s">
        <v>377</v>
      </c>
      <c r="L1986" t="s">
        <v>2824</v>
      </c>
      <c r="M1986" t="s">
        <v>2812</v>
      </c>
      <c r="N1986" t="s">
        <v>2822</v>
      </c>
      <c r="O1986" t="s">
        <v>2823</v>
      </c>
      <c r="P1986" t="s">
        <v>40</v>
      </c>
      <c r="Q1986" t="s">
        <v>3835</v>
      </c>
      <c r="R1986" t="s">
        <v>3732</v>
      </c>
      <c r="S1986">
        <v>1</v>
      </c>
      <c r="T1986" t="s">
        <v>2817</v>
      </c>
      <c r="U1986">
        <v>1</v>
      </c>
      <c r="V1986" s="1"/>
      <c r="W1986" s="1">
        <v>3</v>
      </c>
      <c r="X1986" s="1">
        <v>24</v>
      </c>
      <c r="Y1986" s="1">
        <v>26</v>
      </c>
      <c r="Z1986" s="1">
        <v>5.2</v>
      </c>
      <c r="AA1986" s="1">
        <v>78</v>
      </c>
    </row>
    <row r="1987" spans="3:27" x14ac:dyDescent="0.25">
      <c r="F1987" t="s">
        <v>2924</v>
      </c>
      <c r="G1987" t="s">
        <v>2925</v>
      </c>
      <c r="H1987" t="s">
        <v>7307</v>
      </c>
      <c r="I1987" t="s">
        <v>7307</v>
      </c>
      <c r="J1987" t="s">
        <v>100</v>
      </c>
      <c r="K1987" t="s">
        <v>377</v>
      </c>
      <c r="L1987" t="s">
        <v>2824</v>
      </c>
      <c r="M1987" t="s">
        <v>2812</v>
      </c>
      <c r="N1987" t="s">
        <v>2924</v>
      </c>
      <c r="O1987" t="s">
        <v>2925</v>
      </c>
      <c r="P1987" t="s">
        <v>40</v>
      </c>
      <c r="Q1987" t="s">
        <v>3835</v>
      </c>
      <c r="R1987" t="s">
        <v>3732</v>
      </c>
      <c r="S1987">
        <v>1</v>
      </c>
      <c r="T1987" t="s">
        <v>2817</v>
      </c>
      <c r="U1987">
        <v>1</v>
      </c>
      <c r="V1987" s="1"/>
      <c r="W1987" s="1">
        <v>3</v>
      </c>
      <c r="X1987" s="1">
        <v>24</v>
      </c>
      <c r="Y1987" s="1">
        <v>27</v>
      </c>
      <c r="Z1987" s="1">
        <v>5.4</v>
      </c>
      <c r="AA1987" s="1">
        <v>81</v>
      </c>
    </row>
    <row r="1988" spans="3:27" x14ac:dyDescent="0.25">
      <c r="F1988" t="s">
        <v>2909</v>
      </c>
      <c r="G1988" t="s">
        <v>138</v>
      </c>
      <c r="H1988" t="s">
        <v>7305</v>
      </c>
      <c r="I1988" t="s">
        <v>7305</v>
      </c>
      <c r="J1988" t="s">
        <v>100</v>
      </c>
      <c r="K1988" t="s">
        <v>377</v>
      </c>
      <c r="L1988" t="s">
        <v>2824</v>
      </c>
      <c r="M1988" t="s">
        <v>2812</v>
      </c>
      <c r="N1988" t="s">
        <v>2909</v>
      </c>
      <c r="O1988" t="s">
        <v>138</v>
      </c>
      <c r="P1988" t="s">
        <v>40</v>
      </c>
      <c r="Q1988" t="s">
        <v>3835</v>
      </c>
      <c r="R1988" t="s">
        <v>3732</v>
      </c>
      <c r="S1988">
        <v>1</v>
      </c>
      <c r="T1988" t="s">
        <v>2817</v>
      </c>
      <c r="U1988">
        <v>1</v>
      </c>
      <c r="V1988" s="1"/>
      <c r="W1988" s="1">
        <v>3</v>
      </c>
      <c r="X1988" s="1">
        <v>25</v>
      </c>
      <c r="Y1988" s="1">
        <v>10</v>
      </c>
      <c r="Z1988" s="1">
        <v>2</v>
      </c>
      <c r="AA1988" s="1">
        <v>30</v>
      </c>
    </row>
    <row r="1989" spans="3:27" x14ac:dyDescent="0.25">
      <c r="F1989" t="s">
        <v>2931</v>
      </c>
      <c r="G1989" t="s">
        <v>376</v>
      </c>
      <c r="H1989" t="s">
        <v>7308</v>
      </c>
      <c r="I1989" t="s">
        <v>7308</v>
      </c>
      <c r="J1989" t="s">
        <v>100</v>
      </c>
      <c r="K1989" t="s">
        <v>377</v>
      </c>
      <c r="L1989" t="s">
        <v>2824</v>
      </c>
      <c r="M1989" t="s">
        <v>2812</v>
      </c>
      <c r="N1989" t="s">
        <v>2931</v>
      </c>
      <c r="O1989" t="s">
        <v>376</v>
      </c>
      <c r="P1989" t="s">
        <v>40</v>
      </c>
      <c r="Q1989" t="s">
        <v>3835</v>
      </c>
      <c r="R1989" t="s">
        <v>3732</v>
      </c>
      <c r="S1989">
        <v>0</v>
      </c>
      <c r="T1989" t="s">
        <v>2817</v>
      </c>
      <c r="U1989">
        <v>1</v>
      </c>
      <c r="V1989" s="1"/>
      <c r="W1989" s="1">
        <v>3</v>
      </c>
      <c r="X1989" s="1">
        <v>1</v>
      </c>
      <c r="Y1989" s="1">
        <v>1</v>
      </c>
      <c r="Z1989" s="1">
        <v>0.2</v>
      </c>
      <c r="AA1989" s="1">
        <v>3</v>
      </c>
    </row>
    <row r="1990" spans="3:27" x14ac:dyDescent="0.25">
      <c r="F1990" t="s">
        <v>2937</v>
      </c>
      <c r="G1990" t="s">
        <v>1386</v>
      </c>
      <c r="H1990" t="s">
        <v>7310</v>
      </c>
      <c r="I1990" t="s">
        <v>7310</v>
      </c>
      <c r="J1990" t="s">
        <v>100</v>
      </c>
      <c r="K1990" t="s">
        <v>377</v>
      </c>
      <c r="L1990" t="s">
        <v>2824</v>
      </c>
      <c r="M1990" t="s">
        <v>2812</v>
      </c>
      <c r="N1990" t="s">
        <v>2937</v>
      </c>
      <c r="O1990" t="s">
        <v>1386</v>
      </c>
      <c r="P1990" t="s">
        <v>40</v>
      </c>
      <c r="Q1990" t="s">
        <v>3835</v>
      </c>
      <c r="R1990" t="s">
        <v>3731</v>
      </c>
      <c r="S1990">
        <v>0</v>
      </c>
      <c r="T1990" t="s">
        <v>2817</v>
      </c>
      <c r="U1990">
        <v>1</v>
      </c>
      <c r="V1990" s="1"/>
      <c r="W1990" s="1">
        <v>3</v>
      </c>
      <c r="X1990" s="1">
        <v>20</v>
      </c>
      <c r="Y1990" s="1">
        <v>4</v>
      </c>
      <c r="Z1990" s="1">
        <v>1</v>
      </c>
      <c r="AA1990" s="1">
        <v>12</v>
      </c>
    </row>
    <row r="1991" spans="3:27" x14ac:dyDescent="0.25">
      <c r="F1991" t="s">
        <v>2938</v>
      </c>
      <c r="G1991" t="s">
        <v>162</v>
      </c>
      <c r="H1991" t="s">
        <v>7311</v>
      </c>
      <c r="I1991" t="s">
        <v>7311</v>
      </c>
      <c r="J1991" t="s">
        <v>100</v>
      </c>
      <c r="K1991" t="s">
        <v>377</v>
      </c>
      <c r="L1991" t="s">
        <v>2824</v>
      </c>
      <c r="M1991" t="s">
        <v>2812</v>
      </c>
      <c r="N1991" t="s">
        <v>2938</v>
      </c>
      <c r="O1991" t="s">
        <v>162</v>
      </c>
      <c r="P1991" t="s">
        <v>40</v>
      </c>
      <c r="Q1991" t="s">
        <v>3835</v>
      </c>
      <c r="R1991" t="s">
        <v>3731</v>
      </c>
      <c r="S1991">
        <v>0</v>
      </c>
      <c r="T1991" t="s">
        <v>2817</v>
      </c>
      <c r="U1991">
        <v>1</v>
      </c>
      <c r="V1991" s="1"/>
      <c r="W1991" s="1">
        <v>3</v>
      </c>
      <c r="X1991" s="1">
        <v>4</v>
      </c>
      <c r="Y1991" s="1">
        <v>1</v>
      </c>
      <c r="Z1991" s="1">
        <v>0.25</v>
      </c>
      <c r="AA1991" s="1">
        <v>3</v>
      </c>
    </row>
    <row r="1992" spans="3:27" x14ac:dyDescent="0.25">
      <c r="C1992" t="s">
        <v>2820</v>
      </c>
      <c r="D1992" t="s">
        <v>40</v>
      </c>
      <c r="E1992" t="s">
        <v>3722</v>
      </c>
      <c r="F1992" t="s">
        <v>2818</v>
      </c>
      <c r="G1992" t="s">
        <v>2819</v>
      </c>
      <c r="H1992" t="s">
        <v>7580</v>
      </c>
      <c r="I1992" t="s">
        <v>7580</v>
      </c>
      <c r="J1992" t="s">
        <v>81</v>
      </c>
      <c r="K1992" t="s">
        <v>377</v>
      </c>
      <c r="L1992" t="s">
        <v>2820</v>
      </c>
      <c r="M1992" t="s">
        <v>2812</v>
      </c>
      <c r="N1992" t="s">
        <v>2818</v>
      </c>
      <c r="O1992" t="s">
        <v>2819</v>
      </c>
      <c r="P1992" t="s">
        <v>40</v>
      </c>
      <c r="Q1992" t="s">
        <v>3835</v>
      </c>
      <c r="R1992" t="s">
        <v>3730</v>
      </c>
      <c r="S1992">
        <v>1</v>
      </c>
      <c r="T1992" t="s">
        <v>2817</v>
      </c>
      <c r="U1992">
        <v>1</v>
      </c>
      <c r="V1992" s="1"/>
      <c r="W1992" s="1">
        <v>3</v>
      </c>
      <c r="X1992" s="1">
        <v>50</v>
      </c>
      <c r="Y1992" s="1">
        <v>48</v>
      </c>
      <c r="Z1992" s="1">
        <v>9.6</v>
      </c>
      <c r="AA1992" s="1">
        <v>144</v>
      </c>
    </row>
    <row r="1993" spans="3:27" x14ac:dyDescent="0.25">
      <c r="F1993" t="s">
        <v>2830</v>
      </c>
      <c r="G1993" t="s">
        <v>2831</v>
      </c>
      <c r="H1993" t="s">
        <v>7581</v>
      </c>
      <c r="I1993" t="s">
        <v>7581</v>
      </c>
      <c r="J1993" t="s">
        <v>81</v>
      </c>
      <c r="K1993" t="s">
        <v>377</v>
      </c>
      <c r="L1993" t="s">
        <v>2820</v>
      </c>
      <c r="M1993" t="s">
        <v>2812</v>
      </c>
      <c r="N1993" t="s">
        <v>2830</v>
      </c>
      <c r="O1993" t="s">
        <v>2831</v>
      </c>
      <c r="P1993" t="s">
        <v>40</v>
      </c>
      <c r="Q1993" t="s">
        <v>3835</v>
      </c>
      <c r="R1993" t="s">
        <v>3732</v>
      </c>
      <c r="S1993">
        <v>1</v>
      </c>
      <c r="T1993" t="s">
        <v>2817</v>
      </c>
      <c r="U1993">
        <v>1</v>
      </c>
      <c r="V1993" s="1"/>
      <c r="W1993" s="1">
        <v>3</v>
      </c>
      <c r="X1993" s="1">
        <v>50</v>
      </c>
      <c r="Y1993" s="1">
        <v>48</v>
      </c>
      <c r="Z1993" s="1">
        <v>9.6</v>
      </c>
      <c r="AA1993" s="1">
        <v>144</v>
      </c>
    </row>
    <row r="1994" spans="3:27" x14ac:dyDescent="0.25">
      <c r="F1994" t="s">
        <v>2836</v>
      </c>
      <c r="G1994" t="s">
        <v>2837</v>
      </c>
      <c r="H1994" t="s">
        <v>7582</v>
      </c>
      <c r="I1994" t="s">
        <v>7582</v>
      </c>
      <c r="J1994" t="s">
        <v>81</v>
      </c>
      <c r="K1994" t="s">
        <v>377</v>
      </c>
      <c r="L1994" t="s">
        <v>2820</v>
      </c>
      <c r="M1994" t="s">
        <v>2812</v>
      </c>
      <c r="N1994" t="s">
        <v>2836</v>
      </c>
      <c r="O1994" t="s">
        <v>2837</v>
      </c>
      <c r="P1994" t="s">
        <v>40</v>
      </c>
      <c r="Q1994" t="s">
        <v>3835</v>
      </c>
      <c r="R1994" t="s">
        <v>3732</v>
      </c>
      <c r="S1994">
        <v>1</v>
      </c>
      <c r="T1994" t="s">
        <v>2817</v>
      </c>
      <c r="U1994">
        <v>1</v>
      </c>
      <c r="V1994" s="1"/>
      <c r="W1994" s="1">
        <v>3</v>
      </c>
      <c r="X1994" s="1">
        <v>50</v>
      </c>
      <c r="Y1994" s="1">
        <v>50</v>
      </c>
      <c r="Z1994" s="1">
        <v>10</v>
      </c>
      <c r="AA1994" s="1">
        <v>150</v>
      </c>
    </row>
    <row r="1995" spans="3:27" x14ac:dyDescent="0.25">
      <c r="F1995" t="s">
        <v>2935</v>
      </c>
      <c r="G1995" t="s">
        <v>2936</v>
      </c>
      <c r="H1995" t="s">
        <v>7608</v>
      </c>
      <c r="I1995" t="s">
        <v>7608</v>
      </c>
      <c r="J1995" t="s">
        <v>81</v>
      </c>
      <c r="K1995" t="s">
        <v>377</v>
      </c>
      <c r="L1995" t="s">
        <v>2820</v>
      </c>
      <c r="M1995" t="s">
        <v>2812</v>
      </c>
      <c r="N1995" t="s">
        <v>2935</v>
      </c>
      <c r="O1995" t="s">
        <v>2936</v>
      </c>
      <c r="P1995" t="s">
        <v>40</v>
      </c>
      <c r="Q1995" t="s">
        <v>3835</v>
      </c>
      <c r="R1995" t="s">
        <v>3731</v>
      </c>
      <c r="S1995">
        <v>1</v>
      </c>
      <c r="T1995" t="s">
        <v>2817</v>
      </c>
      <c r="U1995">
        <v>1</v>
      </c>
      <c r="V1995" s="1"/>
      <c r="W1995" s="1">
        <v>3</v>
      </c>
      <c r="X1995" s="1">
        <v>20</v>
      </c>
      <c r="Y1995" s="1">
        <v>21</v>
      </c>
      <c r="Z1995" s="1">
        <v>5.25</v>
      </c>
      <c r="AA1995" s="1">
        <v>63</v>
      </c>
    </row>
    <row r="1996" spans="3:27" x14ac:dyDescent="0.25">
      <c r="F1996" t="s">
        <v>2916</v>
      </c>
      <c r="G1996" t="s">
        <v>2917</v>
      </c>
      <c r="H1996" t="s">
        <v>7606</v>
      </c>
      <c r="I1996" t="s">
        <v>7606</v>
      </c>
      <c r="J1996" t="s">
        <v>81</v>
      </c>
      <c r="K1996" t="s">
        <v>377</v>
      </c>
      <c r="L1996" t="s">
        <v>2820</v>
      </c>
      <c r="M1996" t="s">
        <v>2812</v>
      </c>
      <c r="N1996" t="s">
        <v>2916</v>
      </c>
      <c r="O1996" t="s">
        <v>2917</v>
      </c>
      <c r="P1996" t="s">
        <v>40</v>
      </c>
      <c r="Q1996" t="s">
        <v>3835</v>
      </c>
      <c r="R1996" t="s">
        <v>3732</v>
      </c>
      <c r="S1996">
        <v>1</v>
      </c>
      <c r="T1996" t="s">
        <v>2817</v>
      </c>
      <c r="U1996">
        <v>1</v>
      </c>
      <c r="V1996" s="1"/>
      <c r="W1996" s="1">
        <v>3</v>
      </c>
      <c r="X1996" s="1">
        <v>20</v>
      </c>
      <c r="Y1996" s="1">
        <v>12</v>
      </c>
      <c r="Z1996" s="1">
        <v>2.4</v>
      </c>
      <c r="AA1996" s="1">
        <v>36</v>
      </c>
    </row>
    <row r="1997" spans="3:27" x14ac:dyDescent="0.25">
      <c r="C1997" t="s">
        <v>4163</v>
      </c>
      <c r="D1997" t="s">
        <v>40</v>
      </c>
      <c r="E1997" t="s">
        <v>3722</v>
      </c>
      <c r="F1997" t="s">
        <v>2859</v>
      </c>
      <c r="G1997" t="s">
        <v>1380</v>
      </c>
      <c r="H1997" t="s">
        <v>7898</v>
      </c>
      <c r="I1997" t="s">
        <v>7898</v>
      </c>
      <c r="J1997" t="s">
        <v>1123</v>
      </c>
      <c r="K1997" t="s">
        <v>377</v>
      </c>
      <c r="L1997" t="s">
        <v>4163</v>
      </c>
      <c r="M1997" t="s">
        <v>2812</v>
      </c>
      <c r="N1997" t="s">
        <v>2859</v>
      </c>
      <c r="O1997" t="s">
        <v>1380</v>
      </c>
      <c r="P1997" t="s">
        <v>40</v>
      </c>
      <c r="Q1997" t="s">
        <v>3722</v>
      </c>
      <c r="R1997" t="s">
        <v>3732</v>
      </c>
      <c r="S1997">
        <v>1</v>
      </c>
      <c r="T1997" t="s">
        <v>2856</v>
      </c>
      <c r="U1997">
        <v>1</v>
      </c>
      <c r="V1997" s="1"/>
      <c r="W1997" s="1">
        <v>3</v>
      </c>
      <c r="X1997" s="1">
        <v>35</v>
      </c>
      <c r="Y1997" s="1">
        <v>35</v>
      </c>
      <c r="Z1997" s="1">
        <v>7</v>
      </c>
      <c r="AA1997" s="1">
        <v>105</v>
      </c>
    </row>
    <row r="1998" spans="3:27" x14ac:dyDescent="0.25">
      <c r="C1998" t="s">
        <v>2828</v>
      </c>
      <c r="D1998" t="s">
        <v>40</v>
      </c>
      <c r="E1998" t="s">
        <v>3722</v>
      </c>
      <c r="F1998" t="s">
        <v>2826</v>
      </c>
      <c r="G1998" t="s">
        <v>2827</v>
      </c>
      <c r="H1998" t="s">
        <v>7296</v>
      </c>
      <c r="I1998" t="s">
        <v>7296</v>
      </c>
      <c r="J1998" t="s">
        <v>100</v>
      </c>
      <c r="K1998" t="s">
        <v>377</v>
      </c>
      <c r="L1998" t="s">
        <v>2828</v>
      </c>
      <c r="M1998" t="s">
        <v>2812</v>
      </c>
      <c r="N1998" t="s">
        <v>2826</v>
      </c>
      <c r="O1998" t="s">
        <v>2827</v>
      </c>
      <c r="P1998" t="s">
        <v>40</v>
      </c>
      <c r="Q1998" t="s">
        <v>3835</v>
      </c>
      <c r="R1998" t="s">
        <v>3732</v>
      </c>
      <c r="S1998">
        <v>1</v>
      </c>
      <c r="T1998" t="s">
        <v>2817</v>
      </c>
      <c r="U1998">
        <v>1</v>
      </c>
      <c r="V1998" s="1"/>
      <c r="W1998" s="1">
        <v>3</v>
      </c>
      <c r="X1998" s="1">
        <v>40</v>
      </c>
      <c r="Y1998" s="1">
        <v>29</v>
      </c>
      <c r="Z1998" s="1">
        <v>5.8</v>
      </c>
      <c r="AA1998" s="1">
        <v>86.999999999999986</v>
      </c>
    </row>
    <row r="1999" spans="3:27" x14ac:dyDescent="0.25">
      <c r="F1999" t="s">
        <v>2865</v>
      </c>
      <c r="G1999" t="s">
        <v>2866</v>
      </c>
      <c r="H1999" t="s">
        <v>7302</v>
      </c>
      <c r="I1999" t="s">
        <v>7302</v>
      </c>
      <c r="J1999" t="s">
        <v>100</v>
      </c>
      <c r="K1999" t="s">
        <v>377</v>
      </c>
      <c r="L1999" t="s">
        <v>2828</v>
      </c>
      <c r="M1999" t="s">
        <v>2812</v>
      </c>
      <c r="N1999" t="s">
        <v>2865</v>
      </c>
      <c r="O1999" t="s">
        <v>2866</v>
      </c>
      <c r="P1999" t="s">
        <v>40</v>
      </c>
      <c r="Q1999" t="s">
        <v>3835</v>
      </c>
      <c r="R1999" t="s">
        <v>3732</v>
      </c>
      <c r="S1999">
        <v>1</v>
      </c>
      <c r="T1999" t="s">
        <v>2817</v>
      </c>
      <c r="U1999">
        <v>1</v>
      </c>
      <c r="V1999" s="1"/>
      <c r="W1999" s="1">
        <v>3</v>
      </c>
      <c r="X1999" s="1">
        <v>40</v>
      </c>
      <c r="Y1999" s="1">
        <v>26</v>
      </c>
      <c r="Z1999" s="1">
        <v>5.2</v>
      </c>
      <c r="AA1999" s="1">
        <v>78</v>
      </c>
    </row>
    <row r="2000" spans="3:27" x14ac:dyDescent="0.25">
      <c r="F2000" t="s">
        <v>2912</v>
      </c>
      <c r="G2000" t="s">
        <v>2913</v>
      </c>
      <c r="H2000" t="s">
        <v>7306</v>
      </c>
      <c r="I2000" t="s">
        <v>7306</v>
      </c>
      <c r="J2000" t="s">
        <v>100</v>
      </c>
      <c r="K2000" t="s">
        <v>377</v>
      </c>
      <c r="L2000" t="s">
        <v>2828</v>
      </c>
      <c r="M2000" t="s">
        <v>2812</v>
      </c>
      <c r="N2000" t="s">
        <v>2912</v>
      </c>
      <c r="O2000" t="s">
        <v>2913</v>
      </c>
      <c r="P2000" t="s">
        <v>40</v>
      </c>
      <c r="Q2000" t="s">
        <v>3835</v>
      </c>
      <c r="R2000" t="s">
        <v>3732</v>
      </c>
      <c r="S2000">
        <v>1</v>
      </c>
      <c r="T2000" t="s">
        <v>2817</v>
      </c>
      <c r="U2000">
        <v>1</v>
      </c>
      <c r="V2000" s="1"/>
      <c r="W2000" s="1">
        <v>3</v>
      </c>
      <c r="X2000" s="1">
        <v>24</v>
      </c>
      <c r="Y2000" s="1">
        <v>25</v>
      </c>
      <c r="Z2000" s="1">
        <v>5</v>
      </c>
      <c r="AA2000" s="1">
        <v>75</v>
      </c>
    </row>
    <row r="2001" spans="3:27" x14ac:dyDescent="0.25">
      <c r="F2001" t="s">
        <v>2932</v>
      </c>
      <c r="G2001" t="s">
        <v>531</v>
      </c>
      <c r="H2001" t="s">
        <v>7309</v>
      </c>
      <c r="I2001" t="s">
        <v>7309</v>
      </c>
      <c r="J2001" t="s">
        <v>100</v>
      </c>
      <c r="K2001" t="s">
        <v>377</v>
      </c>
      <c r="L2001" t="s">
        <v>2828</v>
      </c>
      <c r="M2001" t="s">
        <v>2812</v>
      </c>
      <c r="N2001" t="s">
        <v>2932</v>
      </c>
      <c r="O2001" t="s">
        <v>531</v>
      </c>
      <c r="P2001" t="s">
        <v>40</v>
      </c>
      <c r="Q2001" t="s">
        <v>3835</v>
      </c>
      <c r="R2001" t="s">
        <v>3732</v>
      </c>
      <c r="S2001">
        <v>0</v>
      </c>
      <c r="T2001" t="s">
        <v>2817</v>
      </c>
      <c r="U2001">
        <v>1</v>
      </c>
      <c r="V2001" s="1"/>
      <c r="W2001" s="1">
        <v>3</v>
      </c>
      <c r="X2001" s="1">
        <v>1</v>
      </c>
      <c r="Y2001" s="1">
        <v>1</v>
      </c>
      <c r="Z2001" s="1">
        <v>0.2</v>
      </c>
      <c r="AA2001" s="1">
        <v>3</v>
      </c>
    </row>
    <row r="2002" spans="3:27" x14ac:dyDescent="0.25">
      <c r="C2002" t="s">
        <v>2843</v>
      </c>
      <c r="D2002" t="s">
        <v>82</v>
      </c>
      <c r="E2002" t="s">
        <v>3722</v>
      </c>
      <c r="F2002" t="s">
        <v>2898</v>
      </c>
      <c r="G2002" t="s">
        <v>2899</v>
      </c>
      <c r="H2002" t="s">
        <v>7599</v>
      </c>
      <c r="I2002" t="s">
        <v>7599</v>
      </c>
      <c r="J2002" t="s">
        <v>81</v>
      </c>
      <c r="K2002" t="s">
        <v>377</v>
      </c>
      <c r="L2002" t="s">
        <v>2843</v>
      </c>
      <c r="M2002" t="s">
        <v>2812</v>
      </c>
      <c r="N2002" t="s">
        <v>2898</v>
      </c>
      <c r="O2002" t="s">
        <v>2899</v>
      </c>
      <c r="P2002" t="s">
        <v>82</v>
      </c>
      <c r="Q2002" t="s">
        <v>3835</v>
      </c>
      <c r="R2002" t="s">
        <v>3732</v>
      </c>
      <c r="S2002">
        <v>1</v>
      </c>
      <c r="T2002" t="s">
        <v>2817</v>
      </c>
      <c r="U2002">
        <v>0.2</v>
      </c>
      <c r="V2002" s="1"/>
      <c r="W2002" s="1">
        <v>3</v>
      </c>
      <c r="X2002" s="1">
        <v>25</v>
      </c>
      <c r="Y2002" s="1">
        <v>26</v>
      </c>
      <c r="Z2002" s="1">
        <v>5.2</v>
      </c>
      <c r="AA2002" s="1">
        <v>78</v>
      </c>
    </row>
    <row r="2003" spans="3:27" x14ac:dyDescent="0.25">
      <c r="F2003" t="s">
        <v>2909</v>
      </c>
      <c r="G2003" t="s">
        <v>138</v>
      </c>
      <c r="H2003" t="s">
        <v>7604</v>
      </c>
      <c r="I2003" t="s">
        <v>7604</v>
      </c>
      <c r="J2003" t="s">
        <v>81</v>
      </c>
      <c r="K2003" t="s">
        <v>377</v>
      </c>
      <c r="L2003" t="s">
        <v>2843</v>
      </c>
      <c r="M2003" t="s">
        <v>2812</v>
      </c>
      <c r="N2003" t="s">
        <v>2909</v>
      </c>
      <c r="O2003" t="s">
        <v>138</v>
      </c>
      <c r="P2003" t="s">
        <v>82</v>
      </c>
      <c r="Q2003" t="s">
        <v>3835</v>
      </c>
      <c r="R2003" t="s">
        <v>3732</v>
      </c>
      <c r="S2003">
        <v>1</v>
      </c>
      <c r="T2003" t="s">
        <v>2817</v>
      </c>
      <c r="U2003">
        <v>0.2</v>
      </c>
      <c r="V2003" s="1"/>
      <c r="W2003" s="1">
        <v>3</v>
      </c>
      <c r="X2003" s="1">
        <v>25</v>
      </c>
      <c r="Y2003" s="1">
        <v>13</v>
      </c>
      <c r="Z2003" s="1">
        <v>2.6</v>
      </c>
      <c r="AA2003" s="1">
        <v>39</v>
      </c>
    </row>
    <row r="2004" spans="3:27" x14ac:dyDescent="0.25">
      <c r="C2004" t="s">
        <v>2896</v>
      </c>
      <c r="D2004" t="s">
        <v>82</v>
      </c>
      <c r="E2004" t="s">
        <v>3722</v>
      </c>
      <c r="F2004" t="s">
        <v>2892</v>
      </c>
      <c r="G2004" t="s">
        <v>2893</v>
      </c>
      <c r="H2004" t="s">
        <v>7598</v>
      </c>
      <c r="I2004" t="s">
        <v>7598</v>
      </c>
      <c r="J2004" t="s">
        <v>81</v>
      </c>
      <c r="K2004" t="s">
        <v>377</v>
      </c>
      <c r="L2004" t="s">
        <v>2896</v>
      </c>
      <c r="M2004" t="s">
        <v>2812</v>
      </c>
      <c r="N2004" t="s">
        <v>2892</v>
      </c>
      <c r="O2004" t="s">
        <v>2893</v>
      </c>
      <c r="P2004" t="s">
        <v>82</v>
      </c>
      <c r="Q2004" t="s">
        <v>3835</v>
      </c>
      <c r="R2004" t="s">
        <v>3732</v>
      </c>
      <c r="S2004">
        <v>1</v>
      </c>
      <c r="T2004" t="s">
        <v>2817</v>
      </c>
      <c r="U2004">
        <v>0.2</v>
      </c>
      <c r="V2004" s="1"/>
      <c r="W2004" s="1">
        <v>3</v>
      </c>
      <c r="X2004" s="1">
        <v>35</v>
      </c>
      <c r="Y2004" s="1">
        <v>34</v>
      </c>
      <c r="Z2004" s="1">
        <v>6.8</v>
      </c>
      <c r="AA2004" s="1">
        <v>101.99999999999999</v>
      </c>
    </row>
    <row r="2005" spans="3:27" x14ac:dyDescent="0.25">
      <c r="F2005" t="s">
        <v>2900</v>
      </c>
      <c r="G2005" t="s">
        <v>2901</v>
      </c>
      <c r="H2005" t="s">
        <v>7600</v>
      </c>
      <c r="I2005" t="s">
        <v>7600</v>
      </c>
      <c r="J2005" t="s">
        <v>81</v>
      </c>
      <c r="K2005" t="s">
        <v>377</v>
      </c>
      <c r="L2005" t="s">
        <v>2896</v>
      </c>
      <c r="M2005" t="s">
        <v>2812</v>
      </c>
      <c r="N2005" t="s">
        <v>2900</v>
      </c>
      <c r="O2005" t="s">
        <v>2901</v>
      </c>
      <c r="P2005" t="s">
        <v>82</v>
      </c>
      <c r="Q2005" t="s">
        <v>3835</v>
      </c>
      <c r="R2005" t="s">
        <v>3732</v>
      </c>
      <c r="S2005">
        <v>1</v>
      </c>
      <c r="T2005" t="s">
        <v>2817</v>
      </c>
      <c r="U2005">
        <v>0.2</v>
      </c>
      <c r="V2005" s="1"/>
      <c r="W2005" s="1">
        <v>3</v>
      </c>
      <c r="X2005" s="1">
        <v>25</v>
      </c>
      <c r="Y2005" s="1">
        <v>25</v>
      </c>
      <c r="Z2005" s="1">
        <v>5</v>
      </c>
      <c r="AA2005" s="1">
        <v>75</v>
      </c>
    </row>
    <row r="2006" spans="3:27" x14ac:dyDescent="0.25">
      <c r="C2006" t="s">
        <v>2871</v>
      </c>
      <c r="D2006" t="s">
        <v>82</v>
      </c>
      <c r="E2006" t="s">
        <v>3722</v>
      </c>
      <c r="F2006" t="s">
        <v>2867</v>
      </c>
      <c r="G2006" t="s">
        <v>2868</v>
      </c>
      <c r="H2006" t="s">
        <v>7590</v>
      </c>
      <c r="I2006" t="s">
        <v>7590</v>
      </c>
      <c r="J2006" t="s">
        <v>81</v>
      </c>
      <c r="K2006" t="s">
        <v>377</v>
      </c>
      <c r="L2006" t="s">
        <v>2871</v>
      </c>
      <c r="M2006" t="s">
        <v>2812</v>
      </c>
      <c r="N2006" t="s">
        <v>2867</v>
      </c>
      <c r="O2006" t="s">
        <v>2868</v>
      </c>
      <c r="P2006" t="s">
        <v>82</v>
      </c>
      <c r="Q2006" t="s">
        <v>3835</v>
      </c>
      <c r="R2006" t="s">
        <v>3732</v>
      </c>
      <c r="S2006">
        <v>1</v>
      </c>
      <c r="T2006" t="s">
        <v>2817</v>
      </c>
      <c r="U2006">
        <v>0.1</v>
      </c>
      <c r="V2006" s="1"/>
      <c r="W2006" s="1">
        <v>3</v>
      </c>
      <c r="X2006" s="1">
        <v>25</v>
      </c>
      <c r="Y2006" s="1">
        <v>30</v>
      </c>
      <c r="Z2006" s="1">
        <v>6</v>
      </c>
      <c r="AA2006" s="1">
        <v>90</v>
      </c>
    </row>
    <row r="2007" spans="3:27" x14ac:dyDescent="0.25">
      <c r="C2007" t="s">
        <v>2930</v>
      </c>
      <c r="D2007" t="s">
        <v>82</v>
      </c>
      <c r="E2007" t="s">
        <v>3722</v>
      </c>
      <c r="F2007" t="s">
        <v>2928</v>
      </c>
      <c r="G2007" t="s">
        <v>2929</v>
      </c>
      <c r="H2007" t="s">
        <v>7607</v>
      </c>
      <c r="I2007" t="s">
        <v>7607</v>
      </c>
      <c r="J2007" t="s">
        <v>81</v>
      </c>
      <c r="K2007" t="s">
        <v>377</v>
      </c>
      <c r="L2007" t="s">
        <v>2930</v>
      </c>
      <c r="M2007" t="s">
        <v>2812</v>
      </c>
      <c r="N2007" t="s">
        <v>2928</v>
      </c>
      <c r="O2007" t="s">
        <v>2929</v>
      </c>
      <c r="P2007" t="s">
        <v>82</v>
      </c>
      <c r="Q2007" t="s">
        <v>3835</v>
      </c>
      <c r="R2007" t="s">
        <v>3732</v>
      </c>
      <c r="S2007">
        <v>1</v>
      </c>
      <c r="T2007" t="s">
        <v>2817</v>
      </c>
      <c r="U2007">
        <v>0.1</v>
      </c>
      <c r="V2007" s="1"/>
      <c r="W2007" s="1">
        <v>3</v>
      </c>
      <c r="X2007" s="1">
        <v>25</v>
      </c>
      <c r="Y2007" s="1">
        <v>23</v>
      </c>
      <c r="Z2007" s="1">
        <v>4.5999999999999996</v>
      </c>
      <c r="AA2007" s="1">
        <v>69</v>
      </c>
    </row>
    <row r="2008" spans="3:27" x14ac:dyDescent="0.25">
      <c r="C2008" t="s">
        <v>2832</v>
      </c>
      <c r="D2008" t="s">
        <v>40</v>
      </c>
      <c r="E2008" t="s">
        <v>3722</v>
      </c>
      <c r="F2008" t="s">
        <v>2830</v>
      </c>
      <c r="G2008" t="s">
        <v>2831</v>
      </c>
      <c r="H2008" t="s">
        <v>7207</v>
      </c>
      <c r="I2008" t="s">
        <v>7207</v>
      </c>
      <c r="J2008" t="s">
        <v>142</v>
      </c>
      <c r="K2008" t="s">
        <v>377</v>
      </c>
      <c r="L2008" t="s">
        <v>2832</v>
      </c>
      <c r="M2008" t="s">
        <v>2812</v>
      </c>
      <c r="N2008" t="s">
        <v>2830</v>
      </c>
      <c r="O2008" t="s">
        <v>2831</v>
      </c>
      <c r="P2008" t="s">
        <v>40</v>
      </c>
      <c r="Q2008" t="s">
        <v>3835</v>
      </c>
      <c r="R2008" t="s">
        <v>3732</v>
      </c>
      <c r="S2008">
        <v>1</v>
      </c>
      <c r="T2008" t="s">
        <v>2817</v>
      </c>
      <c r="U2008">
        <v>1</v>
      </c>
      <c r="V2008" s="1"/>
      <c r="W2008" s="1">
        <v>3</v>
      </c>
      <c r="X2008" s="1">
        <v>25</v>
      </c>
      <c r="Y2008" s="1">
        <v>16</v>
      </c>
      <c r="Z2008" s="1">
        <v>3.2</v>
      </c>
      <c r="AA2008" s="1">
        <v>48</v>
      </c>
    </row>
    <row r="2009" spans="3:27" x14ac:dyDescent="0.25">
      <c r="H2009" t="s">
        <v>7208</v>
      </c>
      <c r="I2009" t="s">
        <v>7208</v>
      </c>
      <c r="J2009" t="s">
        <v>142</v>
      </c>
      <c r="K2009" t="s">
        <v>377</v>
      </c>
      <c r="L2009" t="s">
        <v>2832</v>
      </c>
      <c r="M2009" t="s">
        <v>2812</v>
      </c>
      <c r="N2009" t="s">
        <v>2830</v>
      </c>
      <c r="O2009" t="s">
        <v>2831</v>
      </c>
      <c r="P2009" t="s">
        <v>40</v>
      </c>
      <c r="Q2009" t="s">
        <v>3835</v>
      </c>
      <c r="R2009" t="s">
        <v>3732</v>
      </c>
      <c r="S2009">
        <v>1</v>
      </c>
      <c r="T2009" t="s">
        <v>2817</v>
      </c>
      <c r="U2009">
        <v>1</v>
      </c>
      <c r="V2009" s="1"/>
      <c r="W2009" s="1">
        <v>3</v>
      </c>
      <c r="X2009" s="1">
        <v>50</v>
      </c>
      <c r="Y2009" s="1">
        <v>42</v>
      </c>
      <c r="Z2009" s="1">
        <v>8.4</v>
      </c>
      <c r="AA2009" s="1">
        <v>126</v>
      </c>
    </row>
    <row r="2010" spans="3:27" x14ac:dyDescent="0.25">
      <c r="F2010" t="s">
        <v>2914</v>
      </c>
      <c r="G2010" t="s">
        <v>2915</v>
      </c>
      <c r="H2010" t="s">
        <v>7216</v>
      </c>
      <c r="I2010" t="s">
        <v>7216</v>
      </c>
      <c r="J2010" t="s">
        <v>142</v>
      </c>
      <c r="K2010" t="s">
        <v>377</v>
      </c>
      <c r="L2010" t="s">
        <v>2832</v>
      </c>
      <c r="M2010" t="s">
        <v>2812</v>
      </c>
      <c r="N2010" t="s">
        <v>2914</v>
      </c>
      <c r="O2010" t="s">
        <v>2915</v>
      </c>
      <c r="P2010" t="s">
        <v>40</v>
      </c>
      <c r="Q2010" t="s">
        <v>3835</v>
      </c>
      <c r="R2010" t="s">
        <v>3732</v>
      </c>
      <c r="S2010">
        <v>1</v>
      </c>
      <c r="T2010" t="s">
        <v>2817</v>
      </c>
      <c r="U2010">
        <v>1</v>
      </c>
      <c r="V2010" s="1"/>
      <c r="W2010" s="1">
        <v>3</v>
      </c>
      <c r="X2010" s="1">
        <v>25</v>
      </c>
      <c r="Y2010" s="1">
        <v>4</v>
      </c>
      <c r="Z2010" s="1">
        <v>0.8</v>
      </c>
      <c r="AA2010" s="1">
        <v>12</v>
      </c>
    </row>
    <row r="2011" spans="3:27" x14ac:dyDescent="0.25">
      <c r="C2011" t="s">
        <v>2894</v>
      </c>
      <c r="D2011" t="s">
        <v>40</v>
      </c>
      <c r="E2011" t="s">
        <v>7820</v>
      </c>
      <c r="F2011" t="s">
        <v>2926</v>
      </c>
      <c r="G2011" t="s">
        <v>2927</v>
      </c>
      <c r="H2011" t="s">
        <v>4405</v>
      </c>
      <c r="I2011" t="s">
        <v>7819</v>
      </c>
      <c r="J2011" t="s">
        <v>108</v>
      </c>
      <c r="K2011" t="s">
        <v>377</v>
      </c>
      <c r="L2011" t="s">
        <v>2894</v>
      </c>
      <c r="M2011" t="s">
        <v>2812</v>
      </c>
      <c r="N2011" t="s">
        <v>2926</v>
      </c>
      <c r="O2011" t="s">
        <v>2927</v>
      </c>
      <c r="P2011" t="s">
        <v>40</v>
      </c>
      <c r="Q2011" t="s">
        <v>3835</v>
      </c>
      <c r="R2011" t="s">
        <v>3732</v>
      </c>
      <c r="S2011">
        <v>1</v>
      </c>
      <c r="T2011" t="s">
        <v>2817</v>
      </c>
      <c r="U2011">
        <v>1</v>
      </c>
      <c r="V2011" s="1">
        <v>1</v>
      </c>
      <c r="W2011" s="1">
        <v>3</v>
      </c>
      <c r="X2011" s="1">
        <v>35</v>
      </c>
      <c r="Y2011" s="1">
        <v>35</v>
      </c>
      <c r="Z2011" s="1">
        <v>7</v>
      </c>
      <c r="AA2011" s="1">
        <v>105</v>
      </c>
    </row>
    <row r="2012" spans="3:27" x14ac:dyDescent="0.25">
      <c r="E2012" t="s">
        <v>7822</v>
      </c>
      <c r="F2012" t="s">
        <v>2926</v>
      </c>
      <c r="G2012" t="s">
        <v>2927</v>
      </c>
      <c r="H2012" t="s">
        <v>4405</v>
      </c>
      <c r="I2012" t="s">
        <v>7821</v>
      </c>
      <c r="J2012" t="s">
        <v>108</v>
      </c>
      <c r="K2012" t="s">
        <v>377</v>
      </c>
      <c r="L2012" t="s">
        <v>2894</v>
      </c>
      <c r="M2012" t="s">
        <v>2812</v>
      </c>
      <c r="N2012" t="s">
        <v>2926</v>
      </c>
      <c r="O2012" t="s">
        <v>2927</v>
      </c>
      <c r="P2012" t="s">
        <v>40</v>
      </c>
      <c r="Q2012" t="s">
        <v>3835</v>
      </c>
      <c r="R2012" t="s">
        <v>3732</v>
      </c>
      <c r="S2012">
        <v>1</v>
      </c>
      <c r="T2012" t="s">
        <v>2817</v>
      </c>
      <c r="U2012">
        <v>1</v>
      </c>
      <c r="V2012" s="1">
        <v>1</v>
      </c>
      <c r="W2012" s="1">
        <v>3</v>
      </c>
      <c r="X2012" s="1">
        <v>35</v>
      </c>
      <c r="Y2012" s="1">
        <v>35</v>
      </c>
      <c r="Z2012" s="1">
        <v>7</v>
      </c>
      <c r="AA2012" s="1">
        <v>105</v>
      </c>
    </row>
    <row r="2013" spans="3:27" x14ac:dyDescent="0.25">
      <c r="E2013" t="s">
        <v>7824</v>
      </c>
      <c r="F2013" t="s">
        <v>2926</v>
      </c>
      <c r="G2013" t="s">
        <v>2927</v>
      </c>
      <c r="H2013" t="s">
        <v>4405</v>
      </c>
      <c r="I2013" t="s">
        <v>7823</v>
      </c>
      <c r="J2013" t="s">
        <v>108</v>
      </c>
      <c r="K2013" t="s">
        <v>377</v>
      </c>
      <c r="L2013" t="s">
        <v>2894</v>
      </c>
      <c r="M2013" t="s">
        <v>2812</v>
      </c>
      <c r="N2013" t="s">
        <v>2926</v>
      </c>
      <c r="O2013" t="s">
        <v>2927</v>
      </c>
      <c r="P2013" t="s">
        <v>40</v>
      </c>
      <c r="Q2013" t="s">
        <v>3835</v>
      </c>
      <c r="R2013" t="s">
        <v>3732</v>
      </c>
      <c r="S2013">
        <v>1</v>
      </c>
      <c r="T2013" t="s">
        <v>2817</v>
      </c>
      <c r="U2013">
        <v>1</v>
      </c>
      <c r="V2013" s="1">
        <v>1</v>
      </c>
      <c r="W2013" s="1">
        <v>3</v>
      </c>
      <c r="X2013" s="1">
        <v>35</v>
      </c>
      <c r="Y2013" s="1">
        <v>35</v>
      </c>
      <c r="Z2013" s="1">
        <v>7</v>
      </c>
      <c r="AA2013" s="1">
        <v>105</v>
      </c>
    </row>
    <row r="2014" spans="3:27" x14ac:dyDescent="0.25">
      <c r="C2014" t="s">
        <v>2851</v>
      </c>
      <c r="D2014" t="s">
        <v>40</v>
      </c>
      <c r="E2014" t="s">
        <v>3722</v>
      </c>
      <c r="F2014" t="s">
        <v>2849</v>
      </c>
      <c r="G2014" t="s">
        <v>2850</v>
      </c>
      <c r="H2014" t="s">
        <v>7300</v>
      </c>
      <c r="I2014" t="s">
        <v>7300</v>
      </c>
      <c r="J2014" t="s">
        <v>100</v>
      </c>
      <c r="K2014" t="s">
        <v>377</v>
      </c>
      <c r="L2014" t="s">
        <v>2851</v>
      </c>
      <c r="M2014" t="s">
        <v>2812</v>
      </c>
      <c r="N2014" t="s">
        <v>2849</v>
      </c>
      <c r="O2014" t="s">
        <v>2850</v>
      </c>
      <c r="P2014" t="s">
        <v>40</v>
      </c>
      <c r="Q2014" t="s">
        <v>3835</v>
      </c>
      <c r="R2014" t="s">
        <v>3732</v>
      </c>
      <c r="S2014">
        <v>1</v>
      </c>
      <c r="T2014" t="s">
        <v>2817</v>
      </c>
      <c r="U2014">
        <v>1</v>
      </c>
      <c r="V2014" s="1"/>
      <c r="W2014" s="1">
        <v>3</v>
      </c>
      <c r="X2014" s="1">
        <v>22</v>
      </c>
      <c r="Y2014" s="1">
        <v>19</v>
      </c>
      <c r="Z2014" s="1">
        <v>3.8</v>
      </c>
      <c r="AA2014" s="1">
        <v>57</v>
      </c>
    </row>
    <row r="2015" spans="3:27" x14ac:dyDescent="0.25">
      <c r="F2015" t="s">
        <v>2907</v>
      </c>
      <c r="G2015" t="s">
        <v>2908</v>
      </c>
      <c r="H2015" t="s">
        <v>7303</v>
      </c>
      <c r="I2015" t="s">
        <v>7303</v>
      </c>
      <c r="J2015" t="s">
        <v>100</v>
      </c>
      <c r="K2015" t="s">
        <v>377</v>
      </c>
      <c r="L2015" t="s">
        <v>2851</v>
      </c>
      <c r="M2015" t="s">
        <v>2812</v>
      </c>
      <c r="N2015" t="s">
        <v>2907</v>
      </c>
      <c r="O2015" t="s">
        <v>2908</v>
      </c>
      <c r="P2015" t="s">
        <v>40</v>
      </c>
      <c r="Q2015" t="s">
        <v>3835</v>
      </c>
      <c r="R2015" t="s">
        <v>3732</v>
      </c>
      <c r="S2015">
        <v>0</v>
      </c>
      <c r="T2015" t="s">
        <v>2817</v>
      </c>
      <c r="U2015">
        <v>1</v>
      </c>
      <c r="V2015" s="1"/>
      <c r="W2015" s="1">
        <v>3</v>
      </c>
      <c r="X2015" s="1">
        <v>12</v>
      </c>
      <c r="Y2015" s="1">
        <v>10</v>
      </c>
      <c r="Z2015" s="1">
        <v>2</v>
      </c>
      <c r="AA2015" s="1">
        <v>30</v>
      </c>
    </row>
    <row r="2016" spans="3:27" x14ac:dyDescent="0.25">
      <c r="H2016" t="s">
        <v>7304</v>
      </c>
      <c r="I2016" t="s">
        <v>7304</v>
      </c>
      <c r="J2016" t="s">
        <v>100</v>
      </c>
      <c r="K2016" t="s">
        <v>377</v>
      </c>
      <c r="L2016" t="s">
        <v>2851</v>
      </c>
      <c r="M2016" t="s">
        <v>2812</v>
      </c>
      <c r="N2016" t="s">
        <v>2907</v>
      </c>
      <c r="O2016" t="s">
        <v>2908</v>
      </c>
      <c r="P2016" t="s">
        <v>40</v>
      </c>
      <c r="Q2016" t="s">
        <v>3835</v>
      </c>
      <c r="R2016" t="s">
        <v>3732</v>
      </c>
      <c r="S2016">
        <v>0</v>
      </c>
      <c r="T2016" t="s">
        <v>2817</v>
      </c>
      <c r="U2016">
        <v>1</v>
      </c>
      <c r="V2016" s="1"/>
      <c r="W2016" s="1">
        <v>3</v>
      </c>
      <c r="X2016" s="1">
        <v>12</v>
      </c>
      <c r="Y2016" s="1">
        <v>8</v>
      </c>
      <c r="Z2016" s="1">
        <v>1.6</v>
      </c>
      <c r="AA2016" s="1">
        <v>24</v>
      </c>
    </row>
    <row r="2017" spans="2:27" x14ac:dyDescent="0.25">
      <c r="C2017" t="s">
        <v>2904</v>
      </c>
      <c r="D2017" t="s">
        <v>82</v>
      </c>
      <c r="E2017" t="s">
        <v>3722</v>
      </c>
      <c r="F2017" t="s">
        <v>2902</v>
      </c>
      <c r="G2017" t="s">
        <v>2903</v>
      </c>
      <c r="H2017" t="s">
        <v>7601</v>
      </c>
      <c r="I2017" t="s">
        <v>7601</v>
      </c>
      <c r="J2017" t="s">
        <v>81</v>
      </c>
      <c r="K2017" t="s">
        <v>377</v>
      </c>
      <c r="L2017" t="s">
        <v>2904</v>
      </c>
      <c r="M2017" t="s">
        <v>2812</v>
      </c>
      <c r="N2017" t="s">
        <v>2902</v>
      </c>
      <c r="O2017" t="s">
        <v>2903</v>
      </c>
      <c r="P2017" t="s">
        <v>82</v>
      </c>
      <c r="Q2017" t="s">
        <v>3835</v>
      </c>
      <c r="R2017" t="s">
        <v>3732</v>
      </c>
      <c r="S2017">
        <v>1</v>
      </c>
      <c r="T2017" t="s">
        <v>2817</v>
      </c>
      <c r="U2017">
        <v>0.1</v>
      </c>
      <c r="V2017" s="1"/>
      <c r="W2017" s="1">
        <v>3</v>
      </c>
      <c r="X2017" s="1">
        <v>24</v>
      </c>
      <c r="Y2017" s="1">
        <v>23</v>
      </c>
      <c r="Z2017" s="1">
        <v>4.5999999999999996</v>
      </c>
      <c r="AA2017" s="1">
        <v>69</v>
      </c>
    </row>
    <row r="2018" spans="2:27" x14ac:dyDescent="0.25">
      <c r="C2018" t="s">
        <v>2889</v>
      </c>
      <c r="D2018" t="s">
        <v>82</v>
      </c>
      <c r="E2018" t="s">
        <v>3722</v>
      </c>
      <c r="F2018" t="s">
        <v>2887</v>
      </c>
      <c r="G2018" t="s">
        <v>2888</v>
      </c>
      <c r="H2018" t="s">
        <v>7594</v>
      </c>
      <c r="I2018" t="s">
        <v>7594</v>
      </c>
      <c r="J2018" t="s">
        <v>81</v>
      </c>
      <c r="K2018" t="s">
        <v>377</v>
      </c>
      <c r="L2018" t="s">
        <v>2889</v>
      </c>
      <c r="M2018" t="s">
        <v>2812</v>
      </c>
      <c r="N2018" t="s">
        <v>2887</v>
      </c>
      <c r="O2018" t="s">
        <v>2888</v>
      </c>
      <c r="P2018" t="s">
        <v>82</v>
      </c>
      <c r="Q2018" t="s">
        <v>3835</v>
      </c>
      <c r="R2018" t="s">
        <v>3732</v>
      </c>
      <c r="S2018">
        <v>0</v>
      </c>
      <c r="T2018" t="s">
        <v>2891</v>
      </c>
      <c r="U2018">
        <v>0.1</v>
      </c>
      <c r="V2018" s="1"/>
      <c r="W2018" s="1">
        <v>3</v>
      </c>
      <c r="X2018" s="1">
        <v>25</v>
      </c>
      <c r="Y2018" s="1">
        <v>23</v>
      </c>
      <c r="Z2018" s="1">
        <v>4.5999999999999996</v>
      </c>
      <c r="AA2018" s="1">
        <v>69</v>
      </c>
    </row>
    <row r="2019" spans="2:27" x14ac:dyDescent="0.25">
      <c r="H2019" t="s">
        <v>7595</v>
      </c>
      <c r="I2019" t="s">
        <v>7595</v>
      </c>
      <c r="J2019" t="s">
        <v>81</v>
      </c>
      <c r="K2019" t="s">
        <v>377</v>
      </c>
      <c r="L2019" t="s">
        <v>2889</v>
      </c>
      <c r="M2019" t="s">
        <v>2812</v>
      </c>
      <c r="N2019" t="s">
        <v>2887</v>
      </c>
      <c r="O2019" t="s">
        <v>2888</v>
      </c>
      <c r="P2019" t="s">
        <v>82</v>
      </c>
      <c r="Q2019" t="s">
        <v>3835</v>
      </c>
      <c r="R2019" t="s">
        <v>3732</v>
      </c>
      <c r="S2019">
        <v>0</v>
      </c>
      <c r="T2019" t="s">
        <v>2891</v>
      </c>
      <c r="U2019">
        <v>0.1</v>
      </c>
      <c r="V2019" s="1"/>
      <c r="W2019" s="1">
        <v>3</v>
      </c>
      <c r="X2019" s="1">
        <v>25</v>
      </c>
      <c r="Y2019" s="1">
        <v>20</v>
      </c>
      <c r="Z2019" s="1">
        <v>4</v>
      </c>
      <c r="AA2019" s="1">
        <v>60</v>
      </c>
    </row>
    <row r="2020" spans="2:27" x14ac:dyDescent="0.25">
      <c r="C2020" t="s">
        <v>2860</v>
      </c>
      <c r="D2020" t="s">
        <v>82</v>
      </c>
      <c r="E2020" t="s">
        <v>3722</v>
      </c>
      <c r="F2020" t="s">
        <v>2859</v>
      </c>
      <c r="G2020" t="s">
        <v>1380</v>
      </c>
      <c r="H2020" t="s">
        <v>7588</v>
      </c>
      <c r="I2020" t="s">
        <v>7588</v>
      </c>
      <c r="J2020" t="s">
        <v>81</v>
      </c>
      <c r="K2020" t="s">
        <v>377</v>
      </c>
      <c r="L2020" t="s">
        <v>2860</v>
      </c>
      <c r="M2020" t="s">
        <v>2812</v>
      </c>
      <c r="N2020" t="s">
        <v>2859</v>
      </c>
      <c r="O2020" t="s">
        <v>1380</v>
      </c>
      <c r="P2020" t="s">
        <v>82</v>
      </c>
      <c r="Q2020" t="s">
        <v>3835</v>
      </c>
      <c r="R2020" t="s">
        <v>3732</v>
      </c>
      <c r="S2020">
        <v>1</v>
      </c>
      <c r="T2020" t="s">
        <v>2817</v>
      </c>
      <c r="U2020">
        <v>0.2</v>
      </c>
      <c r="V2020" s="1"/>
      <c r="W2020" s="1">
        <v>3</v>
      </c>
      <c r="X2020" s="1">
        <v>35</v>
      </c>
      <c r="Y2020" s="1">
        <v>36</v>
      </c>
      <c r="Z2020" s="1">
        <v>7.2</v>
      </c>
      <c r="AA2020" s="1">
        <v>108.00000000000001</v>
      </c>
    </row>
    <row r="2021" spans="2:27" x14ac:dyDescent="0.25">
      <c r="F2021" t="s">
        <v>4166</v>
      </c>
      <c r="G2021" t="s">
        <v>4167</v>
      </c>
      <c r="H2021" t="s">
        <v>7603</v>
      </c>
      <c r="I2021" t="s">
        <v>7603</v>
      </c>
      <c r="J2021" t="s">
        <v>81</v>
      </c>
      <c r="K2021" t="s">
        <v>377</v>
      </c>
      <c r="L2021" t="s">
        <v>2860</v>
      </c>
      <c r="M2021" t="s">
        <v>2812</v>
      </c>
      <c r="N2021" t="s">
        <v>4166</v>
      </c>
      <c r="O2021" t="s">
        <v>4167</v>
      </c>
      <c r="P2021" t="s">
        <v>82</v>
      </c>
      <c r="Q2021" t="s">
        <v>3835</v>
      </c>
      <c r="R2021" t="s">
        <v>3732</v>
      </c>
      <c r="S2021">
        <v>1</v>
      </c>
      <c r="T2021" t="s">
        <v>2817</v>
      </c>
      <c r="U2021">
        <v>0.2</v>
      </c>
      <c r="V2021" s="1"/>
      <c r="W2021" s="1">
        <v>3</v>
      </c>
      <c r="X2021" s="1">
        <v>25</v>
      </c>
      <c r="Y2021" s="1">
        <v>22</v>
      </c>
      <c r="Z2021" s="1">
        <v>4.4000000000000004</v>
      </c>
      <c r="AA2021" s="1">
        <v>66</v>
      </c>
    </row>
    <row r="2022" spans="2:27" x14ac:dyDescent="0.25">
      <c r="C2022" t="s">
        <v>2918</v>
      </c>
      <c r="D2022" t="s">
        <v>82</v>
      </c>
      <c r="E2022" t="s">
        <v>3722</v>
      </c>
      <c r="F2022" t="s">
        <v>2859</v>
      </c>
      <c r="G2022" t="s">
        <v>1380</v>
      </c>
      <c r="H2022" t="s">
        <v>7589</v>
      </c>
      <c r="I2022" t="s">
        <v>7589</v>
      </c>
      <c r="J2022" t="s">
        <v>81</v>
      </c>
      <c r="K2022" t="s">
        <v>377</v>
      </c>
      <c r="L2022" t="s">
        <v>2918</v>
      </c>
      <c r="M2022" t="s">
        <v>2812</v>
      </c>
      <c r="N2022" t="s">
        <v>2859</v>
      </c>
      <c r="O2022" t="s">
        <v>1380</v>
      </c>
      <c r="P2022" t="s">
        <v>82</v>
      </c>
      <c r="Q2022" t="s">
        <v>3835</v>
      </c>
      <c r="R2022" t="s">
        <v>3732</v>
      </c>
      <c r="S2022">
        <v>1</v>
      </c>
      <c r="T2022" t="s">
        <v>2817</v>
      </c>
      <c r="U2022">
        <v>0.2</v>
      </c>
      <c r="V2022" s="1"/>
      <c r="W2022" s="1">
        <v>3</v>
      </c>
      <c r="X2022" s="1">
        <v>35</v>
      </c>
      <c r="Y2022" s="1">
        <v>34</v>
      </c>
      <c r="Z2022" s="1">
        <v>6.8</v>
      </c>
      <c r="AA2022" s="1">
        <v>101.99999999999999</v>
      </c>
    </row>
    <row r="2023" spans="2:27" x14ac:dyDescent="0.25">
      <c r="F2023" t="s">
        <v>2892</v>
      </c>
      <c r="G2023" t="s">
        <v>2893</v>
      </c>
      <c r="H2023" t="s">
        <v>7596</v>
      </c>
      <c r="I2023" t="s">
        <v>7596</v>
      </c>
      <c r="J2023" t="s">
        <v>81</v>
      </c>
      <c r="K2023" t="s">
        <v>377</v>
      </c>
      <c r="L2023" t="s">
        <v>2918</v>
      </c>
      <c r="M2023" t="s">
        <v>2812</v>
      </c>
      <c r="N2023" t="s">
        <v>2892</v>
      </c>
      <c r="O2023" t="s">
        <v>2893</v>
      </c>
      <c r="P2023" t="s">
        <v>82</v>
      </c>
      <c r="Q2023" t="s">
        <v>3835</v>
      </c>
      <c r="R2023" t="s">
        <v>3732</v>
      </c>
      <c r="S2023">
        <v>1</v>
      </c>
      <c r="T2023" t="s">
        <v>2817</v>
      </c>
      <c r="U2023">
        <v>0.2</v>
      </c>
      <c r="V2023" s="1"/>
      <c r="W2023" s="1">
        <v>3</v>
      </c>
      <c r="X2023" s="1">
        <v>35</v>
      </c>
      <c r="Y2023" s="1">
        <v>35</v>
      </c>
      <c r="Z2023" s="1">
        <v>7</v>
      </c>
      <c r="AA2023" s="1">
        <v>105</v>
      </c>
    </row>
    <row r="2024" spans="2:27" x14ac:dyDescent="0.25">
      <c r="C2024" t="s">
        <v>7586</v>
      </c>
      <c r="D2024" t="s">
        <v>82</v>
      </c>
      <c r="E2024" t="s">
        <v>3722</v>
      </c>
      <c r="F2024" t="s">
        <v>2849</v>
      </c>
      <c r="G2024" t="s">
        <v>2850</v>
      </c>
      <c r="H2024" t="s">
        <v>7585</v>
      </c>
      <c r="I2024" t="s">
        <v>7585</v>
      </c>
      <c r="J2024" t="s">
        <v>81</v>
      </c>
      <c r="K2024" t="s">
        <v>377</v>
      </c>
      <c r="L2024" t="s">
        <v>7586</v>
      </c>
      <c r="M2024" t="s">
        <v>2812</v>
      </c>
      <c r="N2024" t="s">
        <v>2849</v>
      </c>
      <c r="O2024" t="s">
        <v>2850</v>
      </c>
      <c r="P2024" t="s">
        <v>82</v>
      </c>
      <c r="Q2024" t="s">
        <v>3835</v>
      </c>
      <c r="R2024" t="s">
        <v>3732</v>
      </c>
      <c r="S2024">
        <v>1</v>
      </c>
      <c r="T2024" t="s">
        <v>2817</v>
      </c>
      <c r="U2024">
        <v>0.1</v>
      </c>
      <c r="V2024" s="1"/>
      <c r="W2024" s="1">
        <v>3</v>
      </c>
      <c r="X2024" s="1">
        <v>22</v>
      </c>
      <c r="Y2024" s="1">
        <v>16</v>
      </c>
      <c r="Z2024" s="1">
        <v>3.2</v>
      </c>
      <c r="AA2024" s="1">
        <v>48</v>
      </c>
    </row>
    <row r="2025" spans="2:27" x14ac:dyDescent="0.25">
      <c r="C2025" t="s">
        <v>7878</v>
      </c>
      <c r="D2025" t="s">
        <v>40</v>
      </c>
      <c r="E2025" t="s">
        <v>3722</v>
      </c>
      <c r="F2025" t="s">
        <v>7876</v>
      </c>
      <c r="G2025" t="s">
        <v>3111</v>
      </c>
      <c r="H2025" t="s">
        <v>7877</v>
      </c>
      <c r="I2025" t="s">
        <v>7877</v>
      </c>
      <c r="J2025" t="s">
        <v>7880</v>
      </c>
      <c r="K2025" t="s">
        <v>377</v>
      </c>
      <c r="L2025" t="s">
        <v>7878</v>
      </c>
      <c r="M2025" t="s">
        <v>2812</v>
      </c>
      <c r="N2025" t="s">
        <v>7876</v>
      </c>
      <c r="O2025" t="s">
        <v>3111</v>
      </c>
      <c r="P2025" t="s">
        <v>40</v>
      </c>
      <c r="Q2025" t="s">
        <v>3722</v>
      </c>
      <c r="R2025" t="s">
        <v>3730</v>
      </c>
      <c r="S2025">
        <v>1</v>
      </c>
      <c r="T2025" t="s">
        <v>3692</v>
      </c>
      <c r="U2025">
        <v>1</v>
      </c>
      <c r="V2025" s="1"/>
      <c r="W2025" s="1">
        <v>3</v>
      </c>
      <c r="X2025" s="1">
        <v>35</v>
      </c>
      <c r="Y2025" s="1">
        <v>18</v>
      </c>
      <c r="Z2025" s="1">
        <v>3.6</v>
      </c>
      <c r="AA2025" s="1">
        <v>54.000000000000007</v>
      </c>
    </row>
    <row r="2026" spans="2:27" x14ac:dyDescent="0.25">
      <c r="C2026" t="s">
        <v>7882</v>
      </c>
      <c r="D2026" t="s">
        <v>40</v>
      </c>
      <c r="E2026" t="s">
        <v>3722</v>
      </c>
      <c r="F2026" t="s">
        <v>2932</v>
      </c>
      <c r="G2026" t="s">
        <v>531</v>
      </c>
      <c r="H2026" t="s">
        <v>7881</v>
      </c>
      <c r="I2026" t="s">
        <v>7881</v>
      </c>
      <c r="J2026" t="s">
        <v>7884</v>
      </c>
      <c r="K2026" t="s">
        <v>377</v>
      </c>
      <c r="L2026" t="s">
        <v>7882</v>
      </c>
      <c r="M2026" t="s">
        <v>2812</v>
      </c>
      <c r="N2026" t="s">
        <v>2932</v>
      </c>
      <c r="O2026" t="s">
        <v>531</v>
      </c>
      <c r="P2026" t="s">
        <v>40</v>
      </c>
      <c r="Q2026" t="s">
        <v>3722</v>
      </c>
      <c r="R2026" t="s">
        <v>3732</v>
      </c>
      <c r="S2026">
        <v>0</v>
      </c>
      <c r="T2026" t="s">
        <v>264</v>
      </c>
      <c r="U2026">
        <v>1</v>
      </c>
      <c r="V2026" s="1"/>
      <c r="W2026" s="1">
        <v>3</v>
      </c>
      <c r="X2026" s="1">
        <v>1</v>
      </c>
      <c r="Y2026" s="1">
        <v>1</v>
      </c>
      <c r="Z2026" s="1">
        <v>0.2</v>
      </c>
      <c r="AA2026" s="1">
        <v>3</v>
      </c>
    </row>
    <row r="2027" spans="2:27" x14ac:dyDescent="0.25">
      <c r="B2027" t="s">
        <v>2939</v>
      </c>
      <c r="C2027" t="s">
        <v>2959</v>
      </c>
      <c r="D2027" t="s">
        <v>82</v>
      </c>
      <c r="E2027" t="s">
        <v>3722</v>
      </c>
      <c r="F2027" t="s">
        <v>2955</v>
      </c>
      <c r="G2027" t="s">
        <v>2956</v>
      </c>
      <c r="H2027" t="s">
        <v>7617</v>
      </c>
      <c r="I2027" t="s">
        <v>7617</v>
      </c>
      <c r="J2027" t="s">
        <v>81</v>
      </c>
      <c r="K2027" t="s">
        <v>377</v>
      </c>
      <c r="L2027" t="s">
        <v>2959</v>
      </c>
      <c r="M2027" t="s">
        <v>2939</v>
      </c>
      <c r="N2027" t="s">
        <v>2955</v>
      </c>
      <c r="O2027" t="s">
        <v>2956</v>
      </c>
      <c r="P2027" t="s">
        <v>82</v>
      </c>
      <c r="Q2027" t="s">
        <v>3835</v>
      </c>
      <c r="R2027" t="s">
        <v>3730</v>
      </c>
      <c r="S2027">
        <v>1</v>
      </c>
      <c r="T2027" t="s">
        <v>2891</v>
      </c>
      <c r="U2027">
        <v>0.2</v>
      </c>
      <c r="V2027" s="1"/>
      <c r="W2027" s="1">
        <v>3</v>
      </c>
      <c r="X2027" s="1">
        <v>25</v>
      </c>
      <c r="Y2027" s="1">
        <v>23</v>
      </c>
      <c r="Z2027" s="1">
        <v>4.5999999999999996</v>
      </c>
      <c r="AA2027" s="1">
        <v>69</v>
      </c>
    </row>
    <row r="2028" spans="2:27" x14ac:dyDescent="0.25">
      <c r="F2028" t="s">
        <v>2980</v>
      </c>
      <c r="G2028" t="s">
        <v>2981</v>
      </c>
      <c r="H2028" t="s">
        <v>7618</v>
      </c>
      <c r="I2028" t="s">
        <v>7618</v>
      </c>
      <c r="J2028" t="s">
        <v>81</v>
      </c>
      <c r="K2028" t="s">
        <v>377</v>
      </c>
      <c r="L2028" t="s">
        <v>2959</v>
      </c>
      <c r="M2028" t="s">
        <v>2939</v>
      </c>
      <c r="N2028" t="s">
        <v>2980</v>
      </c>
      <c r="O2028" t="s">
        <v>2981</v>
      </c>
      <c r="P2028" t="s">
        <v>82</v>
      </c>
      <c r="Q2028" t="s">
        <v>3835</v>
      </c>
      <c r="R2028" t="s">
        <v>3732</v>
      </c>
      <c r="S2028">
        <v>1</v>
      </c>
      <c r="T2028" t="s">
        <v>2891</v>
      </c>
      <c r="U2028">
        <v>0.2</v>
      </c>
      <c r="V2028" s="1"/>
      <c r="W2028" s="1">
        <v>3</v>
      </c>
      <c r="X2028" s="1">
        <v>30</v>
      </c>
      <c r="Y2028" s="1">
        <v>15</v>
      </c>
      <c r="Z2028" s="1">
        <v>3</v>
      </c>
      <c r="AA2028" s="1">
        <v>45</v>
      </c>
    </row>
    <row r="2029" spans="2:27" x14ac:dyDescent="0.25">
      <c r="C2029" t="s">
        <v>2962</v>
      </c>
      <c r="D2029" t="s">
        <v>40</v>
      </c>
      <c r="E2029" t="s">
        <v>3722</v>
      </c>
      <c r="F2029" t="s">
        <v>2955</v>
      </c>
      <c r="G2029" t="s">
        <v>2956</v>
      </c>
      <c r="H2029" t="s">
        <v>7316</v>
      </c>
      <c r="I2029" t="s">
        <v>7316</v>
      </c>
      <c r="J2029" t="s">
        <v>100</v>
      </c>
      <c r="K2029" t="s">
        <v>377</v>
      </c>
      <c r="L2029" t="s">
        <v>2962</v>
      </c>
      <c r="M2029" t="s">
        <v>2939</v>
      </c>
      <c r="N2029" t="s">
        <v>2955</v>
      </c>
      <c r="O2029" t="s">
        <v>2956</v>
      </c>
      <c r="P2029" t="s">
        <v>40</v>
      </c>
      <c r="Q2029" t="s">
        <v>3835</v>
      </c>
      <c r="R2029" t="s">
        <v>3730</v>
      </c>
      <c r="S2029">
        <v>1</v>
      </c>
      <c r="T2029" t="s">
        <v>2891</v>
      </c>
      <c r="U2029">
        <v>1</v>
      </c>
      <c r="V2029" s="1"/>
      <c r="W2029" s="1">
        <v>3</v>
      </c>
      <c r="X2029" s="1">
        <v>25</v>
      </c>
      <c r="Y2029" s="1">
        <v>25</v>
      </c>
      <c r="Z2029" s="1">
        <v>5</v>
      </c>
      <c r="AA2029" s="1">
        <v>75</v>
      </c>
    </row>
    <row r="2030" spans="2:27" x14ac:dyDescent="0.25">
      <c r="F2030" t="s">
        <v>3008</v>
      </c>
      <c r="G2030" t="s">
        <v>376</v>
      </c>
      <c r="H2030" t="s">
        <v>7331</v>
      </c>
      <c r="I2030" t="s">
        <v>7331</v>
      </c>
      <c r="J2030" t="s">
        <v>100</v>
      </c>
      <c r="K2030" t="s">
        <v>377</v>
      </c>
      <c r="L2030" t="s">
        <v>2962</v>
      </c>
      <c r="M2030" t="s">
        <v>2939</v>
      </c>
      <c r="N2030" t="s">
        <v>3008</v>
      </c>
      <c r="O2030" t="s">
        <v>376</v>
      </c>
      <c r="P2030" t="s">
        <v>40</v>
      </c>
      <c r="Q2030" t="s">
        <v>3835</v>
      </c>
      <c r="R2030" t="s">
        <v>3732</v>
      </c>
      <c r="S2030">
        <v>0</v>
      </c>
      <c r="T2030" t="s">
        <v>2891</v>
      </c>
      <c r="U2030">
        <v>1</v>
      </c>
      <c r="V2030" s="1"/>
      <c r="W2030" s="1">
        <v>1</v>
      </c>
      <c r="X2030" s="1">
        <v>1</v>
      </c>
      <c r="Y2030" s="1">
        <v>1</v>
      </c>
      <c r="Z2030" s="1">
        <v>7.0000000000000007E-2</v>
      </c>
      <c r="AA2030" s="1">
        <v>1</v>
      </c>
    </row>
    <row r="2031" spans="2:27" x14ac:dyDescent="0.25">
      <c r="F2031" t="s">
        <v>7326</v>
      </c>
      <c r="G2031" t="s">
        <v>7327</v>
      </c>
      <c r="H2031" t="s">
        <v>7329</v>
      </c>
      <c r="I2031" t="s">
        <v>7329</v>
      </c>
      <c r="J2031" t="s">
        <v>100</v>
      </c>
      <c r="K2031" t="s">
        <v>377</v>
      </c>
      <c r="L2031" t="s">
        <v>2962</v>
      </c>
      <c r="M2031" t="s">
        <v>2939</v>
      </c>
      <c r="N2031" t="s">
        <v>7326</v>
      </c>
      <c r="O2031" t="s">
        <v>7327</v>
      </c>
      <c r="P2031" t="s">
        <v>40</v>
      </c>
      <c r="Q2031" t="s">
        <v>3835</v>
      </c>
      <c r="R2031" t="s">
        <v>3732</v>
      </c>
      <c r="S2031">
        <v>1</v>
      </c>
      <c r="T2031" t="s">
        <v>2891</v>
      </c>
      <c r="U2031">
        <v>1</v>
      </c>
      <c r="V2031" s="1"/>
      <c r="W2031" s="1">
        <v>3</v>
      </c>
      <c r="X2031" s="1">
        <v>26</v>
      </c>
      <c r="Y2031" s="1">
        <v>9</v>
      </c>
      <c r="Z2031" s="1">
        <v>1.8</v>
      </c>
      <c r="AA2031" s="1">
        <v>27.000000000000004</v>
      </c>
    </row>
    <row r="2032" spans="2:27" x14ac:dyDescent="0.25">
      <c r="F2032" t="s">
        <v>3009</v>
      </c>
      <c r="G2032" t="s">
        <v>531</v>
      </c>
      <c r="H2032" t="s">
        <v>7332</v>
      </c>
      <c r="I2032" t="s">
        <v>7332</v>
      </c>
      <c r="J2032" t="s">
        <v>100</v>
      </c>
      <c r="K2032" t="s">
        <v>377</v>
      </c>
      <c r="L2032" t="s">
        <v>2962</v>
      </c>
      <c r="M2032" t="s">
        <v>2939</v>
      </c>
      <c r="N2032" t="s">
        <v>3009</v>
      </c>
      <c r="O2032" t="s">
        <v>531</v>
      </c>
      <c r="P2032" t="s">
        <v>40</v>
      </c>
      <c r="Q2032" t="s">
        <v>3835</v>
      </c>
      <c r="R2032" t="s">
        <v>3732</v>
      </c>
      <c r="S2032">
        <v>0</v>
      </c>
      <c r="T2032" t="s">
        <v>2891</v>
      </c>
      <c r="U2032">
        <v>1</v>
      </c>
      <c r="V2032" s="1"/>
      <c r="W2032" s="1">
        <v>3</v>
      </c>
      <c r="X2032" s="1">
        <v>1</v>
      </c>
      <c r="Y2032" s="1">
        <v>1</v>
      </c>
      <c r="Z2032" s="1">
        <v>0.2</v>
      </c>
      <c r="AA2032" s="1">
        <v>3</v>
      </c>
    </row>
    <row r="2033" spans="3:27" x14ac:dyDescent="0.25">
      <c r="C2033" t="s">
        <v>2976</v>
      </c>
      <c r="D2033" t="s">
        <v>40</v>
      </c>
      <c r="E2033" t="s">
        <v>3722</v>
      </c>
      <c r="F2033" t="s">
        <v>2974</v>
      </c>
      <c r="G2033" t="s">
        <v>2975</v>
      </c>
      <c r="H2033" t="s">
        <v>7322</v>
      </c>
      <c r="I2033" t="s">
        <v>7322</v>
      </c>
      <c r="J2033" t="s">
        <v>100</v>
      </c>
      <c r="K2033" t="s">
        <v>377</v>
      </c>
      <c r="L2033" t="s">
        <v>2976</v>
      </c>
      <c r="M2033" t="s">
        <v>2939</v>
      </c>
      <c r="N2033" t="s">
        <v>2974</v>
      </c>
      <c r="O2033" t="s">
        <v>2975</v>
      </c>
      <c r="P2033" t="s">
        <v>40</v>
      </c>
      <c r="Q2033" t="s">
        <v>3835</v>
      </c>
      <c r="R2033" t="s">
        <v>3732</v>
      </c>
      <c r="S2033">
        <v>1</v>
      </c>
      <c r="T2033" t="s">
        <v>2891</v>
      </c>
      <c r="U2033">
        <v>1</v>
      </c>
      <c r="V2033" s="1"/>
      <c r="W2033" s="1">
        <v>3</v>
      </c>
      <c r="X2033" s="1">
        <v>25</v>
      </c>
      <c r="Y2033" s="1">
        <v>21</v>
      </c>
      <c r="Z2033" s="1">
        <v>4.2</v>
      </c>
      <c r="AA2033" s="1">
        <v>63</v>
      </c>
    </row>
    <row r="2034" spans="3:27" x14ac:dyDescent="0.25">
      <c r="H2034" t="s">
        <v>7323</v>
      </c>
      <c r="I2034" t="s">
        <v>7323</v>
      </c>
      <c r="J2034" t="s">
        <v>100</v>
      </c>
      <c r="K2034" t="s">
        <v>377</v>
      </c>
      <c r="L2034" t="s">
        <v>2976</v>
      </c>
      <c r="M2034" t="s">
        <v>2939</v>
      </c>
      <c r="N2034" t="s">
        <v>2974</v>
      </c>
      <c r="O2034" t="s">
        <v>2975</v>
      </c>
      <c r="P2034" t="s">
        <v>40</v>
      </c>
      <c r="Q2034" t="s">
        <v>3835</v>
      </c>
      <c r="R2034" t="s">
        <v>3732</v>
      </c>
      <c r="S2034">
        <v>1</v>
      </c>
      <c r="T2034" t="s">
        <v>2891</v>
      </c>
      <c r="U2034">
        <v>1</v>
      </c>
      <c r="V2034" s="1"/>
      <c r="W2034" s="1">
        <v>3</v>
      </c>
      <c r="X2034" s="1">
        <v>25</v>
      </c>
      <c r="Y2034" s="1">
        <v>15</v>
      </c>
      <c r="Z2034" s="1">
        <v>3</v>
      </c>
      <c r="AA2034" s="1">
        <v>45</v>
      </c>
    </row>
    <row r="2035" spans="3:27" x14ac:dyDescent="0.25">
      <c r="F2035" t="s">
        <v>2991</v>
      </c>
      <c r="G2035" t="s">
        <v>2992</v>
      </c>
      <c r="H2035" t="s">
        <v>7324</v>
      </c>
      <c r="I2035" t="s">
        <v>7324</v>
      </c>
      <c r="J2035" t="s">
        <v>100</v>
      </c>
      <c r="K2035" t="s">
        <v>377</v>
      </c>
      <c r="L2035" t="s">
        <v>2976</v>
      </c>
      <c r="M2035" t="s">
        <v>2939</v>
      </c>
      <c r="N2035" t="s">
        <v>2991</v>
      </c>
      <c r="O2035" t="s">
        <v>2992</v>
      </c>
      <c r="P2035" t="s">
        <v>40</v>
      </c>
      <c r="Q2035" t="s">
        <v>3835</v>
      </c>
      <c r="R2035" t="s">
        <v>3732</v>
      </c>
      <c r="S2035">
        <v>1</v>
      </c>
      <c r="T2035" t="s">
        <v>2891</v>
      </c>
      <c r="U2035">
        <v>1</v>
      </c>
      <c r="V2035" s="1"/>
      <c r="W2035" s="1">
        <v>3</v>
      </c>
      <c r="X2035" s="1">
        <v>25</v>
      </c>
      <c r="Y2035" s="1">
        <v>21</v>
      </c>
      <c r="Z2035" s="1">
        <v>4.2</v>
      </c>
      <c r="AA2035" s="1">
        <v>63</v>
      </c>
    </row>
    <row r="2036" spans="3:27" x14ac:dyDescent="0.25">
      <c r="C2036" t="s">
        <v>2986</v>
      </c>
      <c r="D2036" t="s">
        <v>40</v>
      </c>
      <c r="E2036" t="s">
        <v>3722</v>
      </c>
      <c r="F2036" t="s">
        <v>2984</v>
      </c>
      <c r="G2036" t="s">
        <v>2985</v>
      </c>
      <c r="H2036" t="s">
        <v>7619</v>
      </c>
      <c r="I2036" t="s">
        <v>7619</v>
      </c>
      <c r="J2036" t="s">
        <v>81</v>
      </c>
      <c r="K2036" t="s">
        <v>377</v>
      </c>
      <c r="L2036" t="s">
        <v>2986</v>
      </c>
      <c r="M2036" t="s">
        <v>2939</v>
      </c>
      <c r="N2036" t="s">
        <v>2984</v>
      </c>
      <c r="O2036" t="s">
        <v>2985</v>
      </c>
      <c r="P2036" t="s">
        <v>40</v>
      </c>
      <c r="Q2036" t="s">
        <v>3835</v>
      </c>
      <c r="R2036" t="s">
        <v>3732</v>
      </c>
      <c r="S2036">
        <v>1</v>
      </c>
      <c r="T2036" t="s">
        <v>2891</v>
      </c>
      <c r="U2036">
        <v>1</v>
      </c>
      <c r="V2036" s="1"/>
      <c r="W2036" s="1">
        <v>3</v>
      </c>
      <c r="X2036" s="1">
        <v>24</v>
      </c>
      <c r="Y2036" s="1">
        <v>21</v>
      </c>
      <c r="Z2036" s="1">
        <v>4.2</v>
      </c>
      <c r="AA2036" s="1">
        <v>63</v>
      </c>
    </row>
    <row r="2037" spans="3:27" x14ac:dyDescent="0.25">
      <c r="H2037" t="s">
        <v>7620</v>
      </c>
      <c r="I2037" t="s">
        <v>7620</v>
      </c>
      <c r="J2037" t="s">
        <v>81</v>
      </c>
      <c r="K2037" t="s">
        <v>377</v>
      </c>
      <c r="L2037" t="s">
        <v>2986</v>
      </c>
      <c r="M2037" t="s">
        <v>2939</v>
      </c>
      <c r="N2037" t="s">
        <v>2984</v>
      </c>
      <c r="O2037" t="s">
        <v>2985</v>
      </c>
      <c r="P2037" t="s">
        <v>40</v>
      </c>
      <c r="Q2037" t="s">
        <v>3835</v>
      </c>
      <c r="R2037" t="s">
        <v>3732</v>
      </c>
      <c r="S2037">
        <v>1</v>
      </c>
      <c r="T2037" t="s">
        <v>2891</v>
      </c>
      <c r="U2037">
        <v>1</v>
      </c>
      <c r="V2037" s="1"/>
      <c r="W2037" s="1">
        <v>3</v>
      </c>
      <c r="X2037" s="1">
        <v>30</v>
      </c>
      <c r="Y2037" s="1">
        <v>8</v>
      </c>
      <c r="Z2037" s="1">
        <v>1.6</v>
      </c>
      <c r="AA2037" s="1">
        <v>24</v>
      </c>
    </row>
    <row r="2038" spans="3:27" x14ac:dyDescent="0.25">
      <c r="F2038" t="s">
        <v>2999</v>
      </c>
      <c r="G2038" t="s">
        <v>3000</v>
      </c>
      <c r="H2038" t="s">
        <v>7622</v>
      </c>
      <c r="I2038" t="s">
        <v>7622</v>
      </c>
      <c r="J2038" t="s">
        <v>81</v>
      </c>
      <c r="K2038" t="s">
        <v>377</v>
      </c>
      <c r="L2038" t="s">
        <v>2986</v>
      </c>
      <c r="M2038" t="s">
        <v>2939</v>
      </c>
      <c r="N2038" t="s">
        <v>2999</v>
      </c>
      <c r="O2038" t="s">
        <v>3000</v>
      </c>
      <c r="P2038" t="s">
        <v>40</v>
      </c>
      <c r="Q2038" t="s">
        <v>3835</v>
      </c>
      <c r="R2038" t="s">
        <v>3732</v>
      </c>
      <c r="S2038">
        <v>1</v>
      </c>
      <c r="T2038" t="s">
        <v>2891</v>
      </c>
      <c r="U2038">
        <v>1</v>
      </c>
      <c r="V2038" s="1"/>
      <c r="W2038" s="1">
        <v>3</v>
      </c>
      <c r="X2038" s="1">
        <v>30</v>
      </c>
      <c r="Y2038" s="1">
        <v>11</v>
      </c>
      <c r="Z2038" s="1">
        <v>2.2000000000000002</v>
      </c>
      <c r="AA2038" s="1">
        <v>33</v>
      </c>
    </row>
    <row r="2039" spans="3:27" x14ac:dyDescent="0.25">
      <c r="F2039" t="s">
        <v>3003</v>
      </c>
      <c r="G2039" t="s">
        <v>3004</v>
      </c>
      <c r="H2039" t="s">
        <v>7623</v>
      </c>
      <c r="I2039" t="s">
        <v>7623</v>
      </c>
      <c r="J2039" t="s">
        <v>81</v>
      </c>
      <c r="K2039" t="s">
        <v>377</v>
      </c>
      <c r="L2039" t="s">
        <v>2986</v>
      </c>
      <c r="M2039" t="s">
        <v>2939</v>
      </c>
      <c r="N2039" t="s">
        <v>3003</v>
      </c>
      <c r="O2039" t="s">
        <v>3004</v>
      </c>
      <c r="P2039" t="s">
        <v>40</v>
      </c>
      <c r="Q2039" t="s">
        <v>3835</v>
      </c>
      <c r="R2039" t="s">
        <v>3732</v>
      </c>
      <c r="S2039">
        <v>1</v>
      </c>
      <c r="T2039" t="s">
        <v>2891</v>
      </c>
      <c r="U2039">
        <v>1</v>
      </c>
      <c r="V2039" s="1"/>
      <c r="W2039" s="1">
        <v>3</v>
      </c>
      <c r="X2039" s="1">
        <v>10</v>
      </c>
      <c r="Y2039" s="1">
        <v>8</v>
      </c>
      <c r="Z2039" s="1">
        <v>1.6</v>
      </c>
      <c r="AA2039" s="1">
        <v>24</v>
      </c>
    </row>
    <row r="2040" spans="3:27" x14ac:dyDescent="0.25">
      <c r="C2040" t="s">
        <v>2946</v>
      </c>
      <c r="D2040" t="s">
        <v>82</v>
      </c>
      <c r="E2040" t="s">
        <v>3722</v>
      </c>
      <c r="F2040" t="s">
        <v>2940</v>
      </c>
      <c r="G2040" t="s">
        <v>2941</v>
      </c>
      <c r="H2040" t="s">
        <v>7616</v>
      </c>
      <c r="I2040" t="s">
        <v>7616</v>
      </c>
      <c r="J2040" t="s">
        <v>81</v>
      </c>
      <c r="K2040" t="s">
        <v>377</v>
      </c>
      <c r="L2040" t="s">
        <v>2946</v>
      </c>
      <c r="M2040" t="s">
        <v>2939</v>
      </c>
      <c r="N2040" t="s">
        <v>2940</v>
      </c>
      <c r="O2040" t="s">
        <v>2941</v>
      </c>
      <c r="P2040" t="s">
        <v>82</v>
      </c>
      <c r="Q2040" t="s">
        <v>3835</v>
      </c>
      <c r="R2040" t="s">
        <v>3730</v>
      </c>
      <c r="S2040">
        <v>1</v>
      </c>
      <c r="T2040" t="s">
        <v>2891</v>
      </c>
      <c r="U2040">
        <v>0.1</v>
      </c>
      <c r="V2040" s="1"/>
      <c r="W2040" s="1">
        <v>3</v>
      </c>
      <c r="X2040" s="1">
        <v>25</v>
      </c>
      <c r="Y2040" s="1">
        <v>22</v>
      </c>
      <c r="Z2040" s="1">
        <v>4.4000000000000004</v>
      </c>
      <c r="AA2040" s="1">
        <v>66</v>
      </c>
    </row>
    <row r="2041" spans="3:27" x14ac:dyDescent="0.25">
      <c r="C2041" t="s">
        <v>2970</v>
      </c>
      <c r="D2041" t="s">
        <v>40</v>
      </c>
      <c r="E2041" t="s">
        <v>3722</v>
      </c>
      <c r="F2041" t="s">
        <v>2968</v>
      </c>
      <c r="G2041" t="s">
        <v>2969</v>
      </c>
      <c r="H2041" t="s">
        <v>7319</v>
      </c>
      <c r="I2041" t="s">
        <v>7319</v>
      </c>
      <c r="J2041" t="s">
        <v>100</v>
      </c>
      <c r="K2041" t="s">
        <v>377</v>
      </c>
      <c r="L2041" t="s">
        <v>2970</v>
      </c>
      <c r="M2041" t="s">
        <v>2939</v>
      </c>
      <c r="N2041" t="s">
        <v>2968</v>
      </c>
      <c r="O2041" t="s">
        <v>2969</v>
      </c>
      <c r="P2041" t="s">
        <v>40</v>
      </c>
      <c r="Q2041" t="s">
        <v>3835</v>
      </c>
      <c r="R2041" t="s">
        <v>3732</v>
      </c>
      <c r="S2041">
        <v>1</v>
      </c>
      <c r="T2041" t="s">
        <v>2891</v>
      </c>
      <c r="U2041">
        <v>1</v>
      </c>
      <c r="V2041" s="1"/>
      <c r="W2041" s="1">
        <v>3</v>
      </c>
      <c r="X2041" s="1">
        <v>30</v>
      </c>
      <c r="Y2041" s="1">
        <v>12</v>
      </c>
      <c r="Z2041" s="1">
        <v>2.4</v>
      </c>
      <c r="AA2041" s="1">
        <v>36</v>
      </c>
    </row>
    <row r="2042" spans="3:27" x14ac:dyDescent="0.25">
      <c r="H2042" t="s">
        <v>7321</v>
      </c>
      <c r="I2042" t="s">
        <v>7321</v>
      </c>
      <c r="J2042" t="s">
        <v>100</v>
      </c>
      <c r="K2042" t="s">
        <v>377</v>
      </c>
      <c r="L2042" t="s">
        <v>2970</v>
      </c>
      <c r="M2042" t="s">
        <v>2939</v>
      </c>
      <c r="N2042" t="s">
        <v>2968</v>
      </c>
      <c r="O2042" t="s">
        <v>2969</v>
      </c>
      <c r="P2042" t="s">
        <v>40</v>
      </c>
      <c r="Q2042" t="s">
        <v>3835</v>
      </c>
      <c r="R2042" t="s">
        <v>3732</v>
      </c>
      <c r="S2042">
        <v>1</v>
      </c>
      <c r="T2042" t="s">
        <v>2891</v>
      </c>
      <c r="U2042">
        <v>1</v>
      </c>
      <c r="V2042" s="1"/>
      <c r="W2042" s="1">
        <v>3</v>
      </c>
      <c r="X2042" s="1">
        <v>30</v>
      </c>
      <c r="Y2042" s="1">
        <v>10</v>
      </c>
      <c r="Z2042" s="1">
        <v>2</v>
      </c>
      <c r="AA2042" s="1">
        <v>30</v>
      </c>
    </row>
    <row r="2043" spans="3:27" x14ac:dyDescent="0.25">
      <c r="F2043" t="s">
        <v>3001</v>
      </c>
      <c r="G2043" t="s">
        <v>3002</v>
      </c>
      <c r="H2043" t="s">
        <v>7330</v>
      </c>
      <c r="I2043" t="s">
        <v>7330</v>
      </c>
      <c r="J2043" t="s">
        <v>100</v>
      </c>
      <c r="K2043" t="s">
        <v>377</v>
      </c>
      <c r="L2043" t="s">
        <v>2970</v>
      </c>
      <c r="M2043" t="s">
        <v>2939</v>
      </c>
      <c r="N2043" t="s">
        <v>3001</v>
      </c>
      <c r="O2043" t="s">
        <v>3002</v>
      </c>
      <c r="P2043" t="s">
        <v>40</v>
      </c>
      <c r="Q2043" t="s">
        <v>3835</v>
      </c>
      <c r="R2043" t="s">
        <v>3732</v>
      </c>
      <c r="S2043">
        <v>1</v>
      </c>
      <c r="T2043" t="s">
        <v>2891</v>
      </c>
      <c r="U2043">
        <v>1</v>
      </c>
      <c r="V2043" s="1"/>
      <c r="W2043" s="1">
        <v>3</v>
      </c>
      <c r="X2043" s="1">
        <v>30</v>
      </c>
      <c r="Y2043" s="1">
        <v>28</v>
      </c>
      <c r="Z2043" s="1">
        <v>5.6</v>
      </c>
      <c r="AA2043" s="1">
        <v>84</v>
      </c>
    </row>
    <row r="2044" spans="3:27" x14ac:dyDescent="0.25">
      <c r="F2044" t="s">
        <v>7326</v>
      </c>
      <c r="G2044" t="s">
        <v>7327</v>
      </c>
      <c r="H2044" t="s">
        <v>7328</v>
      </c>
      <c r="I2044" t="s">
        <v>7328</v>
      </c>
      <c r="J2044" t="s">
        <v>100</v>
      </c>
      <c r="K2044" t="s">
        <v>377</v>
      </c>
      <c r="L2044" t="s">
        <v>2970</v>
      </c>
      <c r="M2044" t="s">
        <v>2939</v>
      </c>
      <c r="N2044" t="s">
        <v>7326</v>
      </c>
      <c r="O2044" t="s">
        <v>7327</v>
      </c>
      <c r="P2044" t="s">
        <v>40</v>
      </c>
      <c r="Q2044" t="s">
        <v>3835</v>
      </c>
      <c r="R2044" t="s">
        <v>3732</v>
      </c>
      <c r="S2044">
        <v>1</v>
      </c>
      <c r="T2044" t="s">
        <v>2891</v>
      </c>
      <c r="U2044">
        <v>1</v>
      </c>
      <c r="V2044" s="1"/>
      <c r="W2044" s="1">
        <v>3</v>
      </c>
      <c r="X2044" s="1">
        <v>30</v>
      </c>
      <c r="Y2044" s="1">
        <v>19</v>
      </c>
      <c r="Z2044" s="1">
        <v>3.8</v>
      </c>
      <c r="AA2044" s="1">
        <v>57</v>
      </c>
    </row>
    <row r="2045" spans="3:27" x14ac:dyDescent="0.25">
      <c r="C2045" t="s">
        <v>3019</v>
      </c>
      <c r="D2045" t="s">
        <v>40</v>
      </c>
      <c r="E2045" t="s">
        <v>7338</v>
      </c>
      <c r="F2045" t="s">
        <v>3017</v>
      </c>
      <c r="G2045" t="s">
        <v>3018</v>
      </c>
      <c r="H2045" t="s">
        <v>4405</v>
      </c>
      <c r="I2045" t="s">
        <v>7337</v>
      </c>
      <c r="J2045" t="s">
        <v>100</v>
      </c>
      <c r="K2045" t="s">
        <v>377</v>
      </c>
      <c r="L2045" t="s">
        <v>3019</v>
      </c>
      <c r="M2045" t="s">
        <v>2939</v>
      </c>
      <c r="N2045" t="s">
        <v>3017</v>
      </c>
      <c r="O2045" t="s">
        <v>3018</v>
      </c>
      <c r="P2045" t="s">
        <v>40</v>
      </c>
      <c r="Q2045" t="s">
        <v>3835</v>
      </c>
      <c r="R2045" t="s">
        <v>3731</v>
      </c>
      <c r="S2045">
        <v>1</v>
      </c>
      <c r="T2045" t="s">
        <v>2891</v>
      </c>
      <c r="U2045">
        <v>1</v>
      </c>
      <c r="V2045" s="1">
        <v>1</v>
      </c>
      <c r="W2045" s="1">
        <v>3</v>
      </c>
      <c r="X2045" s="1">
        <v>15</v>
      </c>
      <c r="Y2045" s="1">
        <v>5</v>
      </c>
      <c r="Z2045" s="1">
        <v>1.25</v>
      </c>
      <c r="AA2045" s="1">
        <v>15</v>
      </c>
    </row>
    <row r="2046" spans="3:27" x14ac:dyDescent="0.25">
      <c r="I2046" t="s">
        <v>7339</v>
      </c>
      <c r="J2046" t="s">
        <v>100</v>
      </c>
      <c r="K2046" t="s">
        <v>377</v>
      </c>
      <c r="L2046" t="s">
        <v>3019</v>
      </c>
      <c r="M2046" t="s">
        <v>2939</v>
      </c>
      <c r="N2046" t="s">
        <v>3017</v>
      </c>
      <c r="O2046" t="s">
        <v>3018</v>
      </c>
      <c r="P2046" t="s">
        <v>40</v>
      </c>
      <c r="Q2046" t="s">
        <v>3835</v>
      </c>
      <c r="R2046" t="s">
        <v>3731</v>
      </c>
      <c r="S2046">
        <v>0</v>
      </c>
      <c r="T2046" t="s">
        <v>2891</v>
      </c>
      <c r="U2046">
        <v>1</v>
      </c>
      <c r="V2046" s="1">
        <v>1</v>
      </c>
      <c r="W2046" s="1">
        <v>3</v>
      </c>
      <c r="X2046" s="1">
        <v>5</v>
      </c>
      <c r="Y2046" s="1">
        <v>1</v>
      </c>
      <c r="Z2046" s="1">
        <v>0.25</v>
      </c>
      <c r="AA2046" s="1">
        <v>3</v>
      </c>
    </row>
    <row r="2047" spans="3:27" x14ac:dyDescent="0.25">
      <c r="E2047" t="s">
        <v>7345</v>
      </c>
      <c r="F2047" t="s">
        <v>3024</v>
      </c>
      <c r="G2047" t="s">
        <v>162</v>
      </c>
      <c r="H2047" t="s">
        <v>4405</v>
      </c>
      <c r="I2047" t="s">
        <v>7346</v>
      </c>
      <c r="J2047" t="s">
        <v>100</v>
      </c>
      <c r="K2047" t="s">
        <v>377</v>
      </c>
      <c r="L2047" t="s">
        <v>3019</v>
      </c>
      <c r="M2047" t="s">
        <v>2939</v>
      </c>
      <c r="N2047" t="s">
        <v>3024</v>
      </c>
      <c r="O2047" t="s">
        <v>162</v>
      </c>
      <c r="P2047" t="s">
        <v>40</v>
      </c>
      <c r="Q2047" t="s">
        <v>3835</v>
      </c>
      <c r="R2047" t="s">
        <v>3731</v>
      </c>
      <c r="S2047">
        <v>0</v>
      </c>
      <c r="T2047" t="s">
        <v>2891</v>
      </c>
      <c r="U2047">
        <v>1</v>
      </c>
      <c r="V2047" s="1">
        <v>1</v>
      </c>
      <c r="W2047" s="1">
        <v>3</v>
      </c>
      <c r="X2047" s="1">
        <v>12</v>
      </c>
      <c r="Y2047" s="1">
        <v>12</v>
      </c>
      <c r="Z2047" s="1">
        <v>3</v>
      </c>
      <c r="AA2047" s="1">
        <v>36</v>
      </c>
    </row>
    <row r="2048" spans="3:27" x14ac:dyDescent="0.25">
      <c r="C2048" t="s">
        <v>3013</v>
      </c>
      <c r="D2048" t="s">
        <v>40</v>
      </c>
      <c r="E2048" t="s">
        <v>4201</v>
      </c>
      <c r="F2048" t="s">
        <v>7340</v>
      </c>
      <c r="G2048" t="s">
        <v>7341</v>
      </c>
      <c r="H2048" t="s">
        <v>4405</v>
      </c>
      <c r="I2048" t="s">
        <v>7342</v>
      </c>
      <c r="J2048" t="s">
        <v>100</v>
      </c>
      <c r="K2048" t="s">
        <v>377</v>
      </c>
      <c r="L2048" t="s">
        <v>3013</v>
      </c>
      <c r="M2048" t="s">
        <v>2939</v>
      </c>
      <c r="N2048" t="s">
        <v>7340</v>
      </c>
      <c r="O2048" t="s">
        <v>7341</v>
      </c>
      <c r="P2048" t="s">
        <v>40</v>
      </c>
      <c r="Q2048" t="s">
        <v>3835</v>
      </c>
      <c r="R2048" t="s">
        <v>3731</v>
      </c>
      <c r="S2048">
        <v>1</v>
      </c>
      <c r="T2048" t="s">
        <v>2891</v>
      </c>
      <c r="U2048">
        <v>1</v>
      </c>
      <c r="V2048" s="1">
        <v>1</v>
      </c>
      <c r="W2048" s="1">
        <v>3</v>
      </c>
      <c r="X2048" s="1">
        <v>15</v>
      </c>
      <c r="Y2048" s="1">
        <v>6</v>
      </c>
      <c r="Z2048" s="1">
        <v>1.5</v>
      </c>
      <c r="AA2048" s="1">
        <v>18</v>
      </c>
    </row>
    <row r="2049" spans="3:27" x14ac:dyDescent="0.25">
      <c r="I2049" t="s">
        <v>7343</v>
      </c>
      <c r="J2049" t="s">
        <v>100</v>
      </c>
      <c r="K2049" t="s">
        <v>377</v>
      </c>
      <c r="L2049" t="s">
        <v>3013</v>
      </c>
      <c r="M2049" t="s">
        <v>2939</v>
      </c>
      <c r="N2049" t="s">
        <v>7340</v>
      </c>
      <c r="O2049" t="s">
        <v>7341</v>
      </c>
      <c r="P2049" t="s">
        <v>40</v>
      </c>
      <c r="Q2049" t="s">
        <v>3835</v>
      </c>
      <c r="R2049" t="s">
        <v>3731</v>
      </c>
      <c r="S2049">
        <v>0</v>
      </c>
      <c r="T2049" t="s">
        <v>2891</v>
      </c>
      <c r="U2049">
        <v>1</v>
      </c>
      <c r="V2049" s="1">
        <v>1</v>
      </c>
      <c r="W2049" s="1">
        <v>3</v>
      </c>
      <c r="X2049" s="1">
        <v>5</v>
      </c>
      <c r="Y2049" s="1">
        <v>3</v>
      </c>
      <c r="Z2049" s="1">
        <v>0.75</v>
      </c>
      <c r="AA2049" s="1">
        <v>9</v>
      </c>
    </row>
    <row r="2050" spans="3:27" x14ac:dyDescent="0.25">
      <c r="E2050" t="s">
        <v>3722</v>
      </c>
      <c r="F2050" t="s">
        <v>3011</v>
      </c>
      <c r="G2050" t="s">
        <v>3012</v>
      </c>
      <c r="H2050" t="s">
        <v>7333</v>
      </c>
      <c r="I2050" t="s">
        <v>7333</v>
      </c>
      <c r="J2050" t="s">
        <v>100</v>
      </c>
      <c r="K2050" t="s">
        <v>377</v>
      </c>
      <c r="L2050" t="s">
        <v>3013</v>
      </c>
      <c r="M2050" t="s">
        <v>2939</v>
      </c>
      <c r="N2050" t="s">
        <v>3011</v>
      </c>
      <c r="O2050" t="s">
        <v>3012</v>
      </c>
      <c r="P2050" t="s">
        <v>40</v>
      </c>
      <c r="Q2050" t="s">
        <v>3835</v>
      </c>
      <c r="R2050" t="s">
        <v>3731</v>
      </c>
      <c r="S2050">
        <v>1</v>
      </c>
      <c r="T2050" t="s">
        <v>2891</v>
      </c>
      <c r="U2050">
        <v>1</v>
      </c>
      <c r="V2050" s="1"/>
      <c r="W2050" s="1">
        <v>3</v>
      </c>
      <c r="X2050" s="1">
        <v>20</v>
      </c>
      <c r="Y2050" s="1">
        <v>21</v>
      </c>
      <c r="Z2050" s="1">
        <v>5.25</v>
      </c>
      <c r="AA2050" s="1">
        <v>63</v>
      </c>
    </row>
    <row r="2051" spans="3:27" x14ac:dyDescent="0.25">
      <c r="E2051" t="s">
        <v>7335</v>
      </c>
      <c r="F2051" t="s">
        <v>3015</v>
      </c>
      <c r="G2051" t="s">
        <v>3016</v>
      </c>
      <c r="H2051" t="s">
        <v>4405</v>
      </c>
      <c r="I2051" t="s">
        <v>7334</v>
      </c>
      <c r="J2051" t="s">
        <v>100</v>
      </c>
      <c r="K2051" t="s">
        <v>377</v>
      </c>
      <c r="L2051" t="s">
        <v>3013</v>
      </c>
      <c r="M2051" t="s">
        <v>2939</v>
      </c>
      <c r="N2051" t="s">
        <v>3015</v>
      </c>
      <c r="O2051" t="s">
        <v>3016</v>
      </c>
      <c r="P2051" t="s">
        <v>40</v>
      </c>
      <c r="Q2051" t="s">
        <v>3835</v>
      </c>
      <c r="R2051" t="s">
        <v>3731</v>
      </c>
      <c r="S2051">
        <v>1</v>
      </c>
      <c r="T2051" t="s">
        <v>2891</v>
      </c>
      <c r="U2051">
        <v>1</v>
      </c>
      <c r="V2051" s="1">
        <v>1</v>
      </c>
      <c r="W2051" s="1">
        <v>3</v>
      </c>
      <c r="X2051" s="1">
        <v>15</v>
      </c>
      <c r="Y2051" s="1">
        <v>8</v>
      </c>
      <c r="Z2051" s="1">
        <v>2</v>
      </c>
      <c r="AA2051" s="1">
        <v>24</v>
      </c>
    </row>
    <row r="2052" spans="3:27" x14ac:dyDescent="0.25">
      <c r="I2052" t="s">
        <v>7336</v>
      </c>
      <c r="J2052" t="s">
        <v>100</v>
      </c>
      <c r="K2052" t="s">
        <v>377</v>
      </c>
      <c r="L2052" t="s">
        <v>3013</v>
      </c>
      <c r="M2052" t="s">
        <v>2939</v>
      </c>
      <c r="N2052" t="s">
        <v>3015</v>
      </c>
      <c r="O2052" t="s">
        <v>3016</v>
      </c>
      <c r="P2052" t="s">
        <v>40</v>
      </c>
      <c r="Q2052" t="s">
        <v>3835</v>
      </c>
      <c r="R2052" t="s">
        <v>3731</v>
      </c>
      <c r="S2052">
        <v>0</v>
      </c>
      <c r="T2052" t="s">
        <v>2891</v>
      </c>
      <c r="U2052">
        <v>1</v>
      </c>
      <c r="V2052" s="1">
        <v>1</v>
      </c>
      <c r="W2052" s="1">
        <v>3</v>
      </c>
      <c r="X2052" s="1">
        <v>5</v>
      </c>
      <c r="Y2052" s="1">
        <v>6</v>
      </c>
      <c r="Z2052" s="1">
        <v>1.5</v>
      </c>
      <c r="AA2052" s="1">
        <v>18</v>
      </c>
    </row>
    <row r="2053" spans="3:27" x14ac:dyDescent="0.25">
      <c r="E2053" t="s">
        <v>7345</v>
      </c>
      <c r="F2053" t="s">
        <v>3024</v>
      </c>
      <c r="G2053" t="s">
        <v>162</v>
      </c>
      <c r="H2053" t="s">
        <v>4405</v>
      </c>
      <c r="I2053" t="s">
        <v>7344</v>
      </c>
      <c r="J2053" t="s">
        <v>100</v>
      </c>
      <c r="K2053" t="s">
        <v>377</v>
      </c>
      <c r="L2053" t="s">
        <v>3013</v>
      </c>
      <c r="M2053" t="s">
        <v>2939</v>
      </c>
      <c r="N2053" t="s">
        <v>3024</v>
      </c>
      <c r="O2053" t="s">
        <v>162</v>
      </c>
      <c r="P2053" t="s">
        <v>40</v>
      </c>
      <c r="Q2053" t="s">
        <v>3835</v>
      </c>
      <c r="R2053" t="s">
        <v>3731</v>
      </c>
      <c r="S2053">
        <v>0</v>
      </c>
      <c r="T2053" t="s">
        <v>2891</v>
      </c>
      <c r="U2053">
        <v>1</v>
      </c>
      <c r="V2053" s="1">
        <v>1</v>
      </c>
      <c r="W2053" s="1">
        <v>3</v>
      </c>
      <c r="X2053" s="1">
        <v>4</v>
      </c>
      <c r="Y2053" s="1">
        <v>3</v>
      </c>
      <c r="Z2053" s="1">
        <v>0.75</v>
      </c>
      <c r="AA2053" s="1">
        <v>9</v>
      </c>
    </row>
    <row r="2054" spans="3:27" x14ac:dyDescent="0.25">
      <c r="C2054" t="s">
        <v>3006</v>
      </c>
      <c r="D2054" t="s">
        <v>40</v>
      </c>
      <c r="E2054" t="s">
        <v>3722</v>
      </c>
      <c r="F2054" t="s">
        <v>2972</v>
      </c>
      <c r="G2054" t="s">
        <v>2973</v>
      </c>
      <c r="H2054" t="s">
        <v>7542</v>
      </c>
      <c r="I2054" t="s">
        <v>7542</v>
      </c>
      <c r="J2054" t="s">
        <v>4858</v>
      </c>
      <c r="K2054" t="s">
        <v>377</v>
      </c>
      <c r="L2054" t="s">
        <v>3006</v>
      </c>
      <c r="M2054" t="s">
        <v>2939</v>
      </c>
      <c r="N2054" t="s">
        <v>2972</v>
      </c>
      <c r="O2054" t="s">
        <v>2973</v>
      </c>
      <c r="P2054" t="s">
        <v>40</v>
      </c>
      <c r="Q2054" t="s">
        <v>3835</v>
      </c>
      <c r="R2054" t="s">
        <v>3732</v>
      </c>
      <c r="S2054">
        <v>1</v>
      </c>
      <c r="T2054" t="s">
        <v>2891</v>
      </c>
      <c r="U2054">
        <v>1</v>
      </c>
      <c r="V2054" s="1"/>
      <c r="W2054" s="1">
        <v>3</v>
      </c>
      <c r="X2054" s="1">
        <v>25</v>
      </c>
      <c r="Y2054" s="1">
        <v>19</v>
      </c>
      <c r="Z2054" s="1">
        <v>3.8</v>
      </c>
      <c r="AA2054" s="1">
        <v>57</v>
      </c>
    </row>
    <row r="2055" spans="3:27" x14ac:dyDescent="0.25">
      <c r="F2055" t="s">
        <v>3005</v>
      </c>
      <c r="G2055" t="s">
        <v>374</v>
      </c>
      <c r="H2055" t="s">
        <v>7543</v>
      </c>
      <c r="I2055" t="s">
        <v>7543</v>
      </c>
      <c r="J2055" t="s">
        <v>4858</v>
      </c>
      <c r="K2055" t="s">
        <v>377</v>
      </c>
      <c r="L2055" t="s">
        <v>3006</v>
      </c>
      <c r="M2055" t="s">
        <v>2939</v>
      </c>
      <c r="N2055" t="s">
        <v>3005</v>
      </c>
      <c r="O2055" t="s">
        <v>374</v>
      </c>
      <c r="P2055" t="s">
        <v>40</v>
      </c>
      <c r="Q2055" t="s">
        <v>3835</v>
      </c>
      <c r="R2055" t="s">
        <v>3732</v>
      </c>
      <c r="S2055">
        <v>0</v>
      </c>
      <c r="T2055" t="s">
        <v>2891</v>
      </c>
      <c r="U2055">
        <v>1</v>
      </c>
      <c r="V2055" s="1"/>
      <c r="W2055" s="1">
        <v>3</v>
      </c>
      <c r="X2055" s="1">
        <v>12</v>
      </c>
      <c r="Y2055" s="1">
        <v>7</v>
      </c>
      <c r="Z2055" s="1">
        <v>1.4</v>
      </c>
      <c r="AA2055" s="1">
        <v>21</v>
      </c>
    </row>
    <row r="2056" spans="3:27" x14ac:dyDescent="0.25">
      <c r="C2056" t="s">
        <v>2948</v>
      </c>
      <c r="D2056" t="s">
        <v>82</v>
      </c>
      <c r="E2056" t="s">
        <v>3722</v>
      </c>
      <c r="F2056" t="s">
        <v>2940</v>
      </c>
      <c r="G2056" t="s">
        <v>2941</v>
      </c>
      <c r="H2056" t="s">
        <v>7614</v>
      </c>
      <c r="I2056" t="s">
        <v>7614</v>
      </c>
      <c r="J2056" t="s">
        <v>81</v>
      </c>
      <c r="K2056" t="s">
        <v>377</v>
      </c>
      <c r="L2056" t="s">
        <v>2948</v>
      </c>
      <c r="M2056" t="s">
        <v>2939</v>
      </c>
      <c r="N2056" t="s">
        <v>2940</v>
      </c>
      <c r="O2056" t="s">
        <v>2941</v>
      </c>
      <c r="P2056" t="s">
        <v>82</v>
      </c>
      <c r="Q2056" t="s">
        <v>3835</v>
      </c>
      <c r="R2056" t="s">
        <v>3730</v>
      </c>
      <c r="S2056">
        <v>1</v>
      </c>
      <c r="T2056" t="s">
        <v>2891</v>
      </c>
      <c r="U2056">
        <v>0.2</v>
      </c>
      <c r="V2056" s="1"/>
      <c r="W2056" s="1">
        <v>3</v>
      </c>
      <c r="X2056" s="1">
        <v>25</v>
      </c>
      <c r="Y2056" s="1">
        <v>26</v>
      </c>
      <c r="Z2056" s="1">
        <v>5.2</v>
      </c>
      <c r="AA2056" s="1">
        <v>78</v>
      </c>
    </row>
    <row r="2057" spans="3:27" x14ac:dyDescent="0.25">
      <c r="H2057" t="s">
        <v>7615</v>
      </c>
      <c r="I2057" t="s">
        <v>7615</v>
      </c>
      <c r="J2057" t="s">
        <v>81</v>
      </c>
      <c r="K2057" t="s">
        <v>377</v>
      </c>
      <c r="L2057" t="s">
        <v>2948</v>
      </c>
      <c r="M2057" t="s">
        <v>2939</v>
      </c>
      <c r="N2057" t="s">
        <v>2940</v>
      </c>
      <c r="O2057" t="s">
        <v>2941</v>
      </c>
      <c r="P2057" t="s">
        <v>82</v>
      </c>
      <c r="Q2057" t="s">
        <v>3835</v>
      </c>
      <c r="R2057" t="s">
        <v>3730</v>
      </c>
      <c r="S2057">
        <v>1</v>
      </c>
      <c r="T2057" t="s">
        <v>2891</v>
      </c>
      <c r="U2057">
        <v>0.2</v>
      </c>
      <c r="V2057" s="1"/>
      <c r="W2057" s="1">
        <v>3</v>
      </c>
      <c r="X2057" s="1">
        <v>25</v>
      </c>
      <c r="Y2057" s="1">
        <v>23</v>
      </c>
      <c r="Z2057" s="1">
        <v>4.5999999999999996</v>
      </c>
      <c r="AA2057" s="1">
        <v>69</v>
      </c>
    </row>
    <row r="2058" spans="3:27" x14ac:dyDescent="0.25">
      <c r="C2058" t="s">
        <v>2957</v>
      </c>
      <c r="D2058" t="s">
        <v>40</v>
      </c>
      <c r="E2058" t="s">
        <v>3722</v>
      </c>
      <c r="F2058" t="s">
        <v>2955</v>
      </c>
      <c r="G2058" t="s">
        <v>2956</v>
      </c>
      <c r="H2058" t="s">
        <v>7315</v>
      </c>
      <c r="I2058" t="s">
        <v>7315</v>
      </c>
      <c r="J2058" t="s">
        <v>100</v>
      </c>
      <c r="K2058" t="s">
        <v>377</v>
      </c>
      <c r="L2058" t="s">
        <v>2957</v>
      </c>
      <c r="M2058" t="s">
        <v>2939</v>
      </c>
      <c r="N2058" t="s">
        <v>2955</v>
      </c>
      <c r="O2058" t="s">
        <v>2956</v>
      </c>
      <c r="P2058" t="s">
        <v>40</v>
      </c>
      <c r="Q2058" t="s">
        <v>3835</v>
      </c>
      <c r="R2058" t="s">
        <v>3730</v>
      </c>
      <c r="S2058">
        <v>1</v>
      </c>
      <c r="T2058" t="s">
        <v>2891</v>
      </c>
      <c r="U2058">
        <v>1</v>
      </c>
      <c r="V2058" s="1"/>
      <c r="W2058" s="1">
        <v>3</v>
      </c>
      <c r="X2058" s="1">
        <v>25</v>
      </c>
      <c r="Y2058" s="1">
        <v>27</v>
      </c>
      <c r="Z2058" s="1">
        <v>5.4</v>
      </c>
      <c r="AA2058" s="1">
        <v>81</v>
      </c>
    </row>
    <row r="2059" spans="3:27" x14ac:dyDescent="0.25">
      <c r="F2059" t="s">
        <v>2966</v>
      </c>
      <c r="G2059" t="s">
        <v>2967</v>
      </c>
      <c r="H2059" t="s">
        <v>7317</v>
      </c>
      <c r="I2059" t="s">
        <v>7317</v>
      </c>
      <c r="J2059" t="s">
        <v>100</v>
      </c>
      <c r="K2059" t="s">
        <v>377</v>
      </c>
      <c r="L2059" t="s">
        <v>2957</v>
      </c>
      <c r="M2059" t="s">
        <v>2939</v>
      </c>
      <c r="N2059" t="s">
        <v>2966</v>
      </c>
      <c r="O2059" t="s">
        <v>2967</v>
      </c>
      <c r="P2059" t="s">
        <v>40</v>
      </c>
      <c r="Q2059" t="s">
        <v>3835</v>
      </c>
      <c r="R2059" t="s">
        <v>3730</v>
      </c>
      <c r="S2059">
        <v>1</v>
      </c>
      <c r="T2059" t="s">
        <v>2891</v>
      </c>
      <c r="U2059">
        <v>1</v>
      </c>
      <c r="V2059" s="1"/>
      <c r="W2059" s="1">
        <v>3</v>
      </c>
      <c r="X2059" s="1">
        <v>25</v>
      </c>
      <c r="Y2059" s="1">
        <v>15</v>
      </c>
      <c r="Z2059" s="1">
        <v>3</v>
      </c>
      <c r="AA2059" s="1">
        <v>45</v>
      </c>
    </row>
    <row r="2060" spans="3:27" x14ac:dyDescent="0.25">
      <c r="H2060" t="s">
        <v>7318</v>
      </c>
      <c r="I2060" t="s">
        <v>7318</v>
      </c>
      <c r="J2060" t="s">
        <v>100</v>
      </c>
      <c r="K2060" t="s">
        <v>377</v>
      </c>
      <c r="L2060" t="s">
        <v>2957</v>
      </c>
      <c r="M2060" t="s">
        <v>2939</v>
      </c>
      <c r="N2060" t="s">
        <v>2966</v>
      </c>
      <c r="O2060" t="s">
        <v>2967</v>
      </c>
      <c r="P2060" t="s">
        <v>40</v>
      </c>
      <c r="Q2060" t="s">
        <v>3835</v>
      </c>
      <c r="R2060" t="s">
        <v>3730</v>
      </c>
      <c r="S2060">
        <v>1</v>
      </c>
      <c r="T2060" t="s">
        <v>2891</v>
      </c>
      <c r="U2060">
        <v>1</v>
      </c>
      <c r="V2060" s="1"/>
      <c r="W2060" s="1">
        <v>3</v>
      </c>
      <c r="X2060" s="1">
        <v>25</v>
      </c>
      <c r="Y2060" s="1">
        <v>7</v>
      </c>
      <c r="Z2060" s="1">
        <v>1.4</v>
      </c>
      <c r="AA2060" s="1">
        <v>21</v>
      </c>
    </row>
    <row r="2061" spans="3:27" x14ac:dyDescent="0.25">
      <c r="C2061" t="s">
        <v>4169</v>
      </c>
      <c r="D2061" t="s">
        <v>82</v>
      </c>
      <c r="E2061" t="s">
        <v>3722</v>
      </c>
      <c r="F2061" t="s">
        <v>2982</v>
      </c>
      <c r="G2061" t="s">
        <v>2983</v>
      </c>
      <c r="H2061" t="s">
        <v>7869</v>
      </c>
      <c r="I2061" t="s">
        <v>7869</v>
      </c>
      <c r="J2061" t="s">
        <v>3902</v>
      </c>
      <c r="K2061" t="s">
        <v>377</v>
      </c>
      <c r="L2061" t="s">
        <v>4169</v>
      </c>
      <c r="M2061" t="s">
        <v>2939</v>
      </c>
      <c r="N2061" t="s">
        <v>2982</v>
      </c>
      <c r="O2061" t="s">
        <v>2983</v>
      </c>
      <c r="P2061" t="s">
        <v>82</v>
      </c>
      <c r="Q2061" t="s">
        <v>3835</v>
      </c>
      <c r="R2061" t="s">
        <v>3732</v>
      </c>
      <c r="S2061">
        <v>1</v>
      </c>
      <c r="T2061" t="s">
        <v>2891</v>
      </c>
      <c r="U2061">
        <v>0.2</v>
      </c>
      <c r="V2061" s="1"/>
      <c r="W2061" s="1">
        <v>3</v>
      </c>
      <c r="X2061" s="1">
        <v>30</v>
      </c>
      <c r="Y2061" s="1">
        <v>15</v>
      </c>
      <c r="Z2061" s="1">
        <v>3</v>
      </c>
      <c r="AA2061" s="1">
        <v>45</v>
      </c>
    </row>
    <row r="2062" spans="3:27" x14ac:dyDescent="0.25">
      <c r="H2062" t="s">
        <v>7870</v>
      </c>
      <c r="I2062" t="s">
        <v>7870</v>
      </c>
      <c r="J2062" t="s">
        <v>3902</v>
      </c>
      <c r="K2062" t="s">
        <v>377</v>
      </c>
      <c r="L2062" t="s">
        <v>4169</v>
      </c>
      <c r="M2062" t="s">
        <v>2939</v>
      </c>
      <c r="N2062" t="s">
        <v>2982</v>
      </c>
      <c r="O2062" t="s">
        <v>2983</v>
      </c>
      <c r="P2062" t="s">
        <v>82</v>
      </c>
      <c r="Q2062" t="s">
        <v>3835</v>
      </c>
      <c r="R2062" t="s">
        <v>3732</v>
      </c>
      <c r="S2062">
        <v>1</v>
      </c>
      <c r="T2062" t="s">
        <v>2891</v>
      </c>
      <c r="U2062">
        <v>0.2</v>
      </c>
      <c r="V2062" s="1"/>
      <c r="W2062" s="1">
        <v>3</v>
      </c>
      <c r="X2062" s="1">
        <v>30</v>
      </c>
      <c r="Y2062" s="1">
        <v>13</v>
      </c>
      <c r="Z2062" s="1">
        <v>2.6</v>
      </c>
      <c r="AA2062" s="1">
        <v>39</v>
      </c>
    </row>
    <row r="2063" spans="3:27" x14ac:dyDescent="0.25">
      <c r="C2063" t="s">
        <v>2944</v>
      </c>
      <c r="D2063" t="s">
        <v>40</v>
      </c>
      <c r="E2063" t="s">
        <v>3722</v>
      </c>
      <c r="F2063" t="s">
        <v>2940</v>
      </c>
      <c r="G2063" t="s">
        <v>2941</v>
      </c>
      <c r="H2063" t="s">
        <v>7220</v>
      </c>
      <c r="I2063" t="s">
        <v>7220</v>
      </c>
      <c r="J2063" t="s">
        <v>142</v>
      </c>
      <c r="K2063" t="s">
        <v>377</v>
      </c>
      <c r="L2063" t="s">
        <v>2944</v>
      </c>
      <c r="M2063" t="s">
        <v>2939</v>
      </c>
      <c r="N2063" t="s">
        <v>2940</v>
      </c>
      <c r="O2063" t="s">
        <v>2941</v>
      </c>
      <c r="P2063" t="s">
        <v>40</v>
      </c>
      <c r="Q2063" t="s">
        <v>3835</v>
      </c>
      <c r="R2063" t="s">
        <v>3730</v>
      </c>
      <c r="S2063">
        <v>0</v>
      </c>
      <c r="T2063" t="s">
        <v>2891</v>
      </c>
      <c r="U2063">
        <v>1</v>
      </c>
      <c r="V2063" s="1"/>
      <c r="W2063" s="1">
        <v>3</v>
      </c>
      <c r="X2063" s="1">
        <v>2</v>
      </c>
      <c r="Y2063" s="1">
        <v>1</v>
      </c>
      <c r="Z2063" s="1">
        <v>0.2</v>
      </c>
      <c r="AA2063" s="1">
        <v>3</v>
      </c>
    </row>
    <row r="2064" spans="3:27" x14ac:dyDescent="0.25">
      <c r="H2064" t="s">
        <v>7221</v>
      </c>
      <c r="I2064" t="s">
        <v>7221</v>
      </c>
      <c r="J2064" t="s">
        <v>142</v>
      </c>
      <c r="K2064" t="s">
        <v>377</v>
      </c>
      <c r="L2064" t="s">
        <v>2944</v>
      </c>
      <c r="M2064" t="s">
        <v>2939</v>
      </c>
      <c r="N2064" t="s">
        <v>2940</v>
      </c>
      <c r="O2064" t="s">
        <v>2941</v>
      </c>
      <c r="P2064" t="s">
        <v>40</v>
      </c>
      <c r="Q2064" t="s">
        <v>3835</v>
      </c>
      <c r="R2064" t="s">
        <v>3730</v>
      </c>
      <c r="S2064">
        <v>1</v>
      </c>
      <c r="T2064" t="s">
        <v>2891</v>
      </c>
      <c r="U2064">
        <v>1</v>
      </c>
      <c r="V2064" s="1"/>
      <c r="W2064" s="1">
        <v>3</v>
      </c>
      <c r="X2064" s="1">
        <v>20</v>
      </c>
      <c r="Y2064" s="1">
        <v>20</v>
      </c>
      <c r="Z2064" s="1">
        <v>4</v>
      </c>
      <c r="AA2064" s="1">
        <v>60</v>
      </c>
    </row>
    <row r="2065" spans="3:27" x14ac:dyDescent="0.25">
      <c r="H2065" t="s">
        <v>7222</v>
      </c>
      <c r="I2065" t="s">
        <v>7222</v>
      </c>
      <c r="J2065" t="s">
        <v>142</v>
      </c>
      <c r="K2065" t="s">
        <v>377</v>
      </c>
      <c r="L2065" t="s">
        <v>2944</v>
      </c>
      <c r="M2065" t="s">
        <v>2939</v>
      </c>
      <c r="N2065" t="s">
        <v>2940</v>
      </c>
      <c r="O2065" t="s">
        <v>2941</v>
      </c>
      <c r="P2065" t="s">
        <v>40</v>
      </c>
      <c r="Q2065" t="s">
        <v>3835</v>
      </c>
      <c r="R2065" t="s">
        <v>3730</v>
      </c>
      <c r="S2065">
        <v>0</v>
      </c>
      <c r="T2065" t="s">
        <v>2891</v>
      </c>
      <c r="U2065">
        <v>1</v>
      </c>
      <c r="V2065" s="1"/>
      <c r="W2065" s="1">
        <v>3</v>
      </c>
      <c r="X2065" s="1">
        <v>1</v>
      </c>
      <c r="Y2065" s="1">
        <v>1</v>
      </c>
      <c r="Z2065" s="1">
        <v>0.2</v>
      </c>
      <c r="AA2065" s="1">
        <v>3</v>
      </c>
    </row>
    <row r="2066" spans="3:27" x14ac:dyDescent="0.25">
      <c r="F2066" t="s">
        <v>2953</v>
      </c>
      <c r="G2066" t="s">
        <v>2954</v>
      </c>
      <c r="H2066" t="s">
        <v>7223</v>
      </c>
      <c r="I2066" t="s">
        <v>7223</v>
      </c>
      <c r="J2066" t="s">
        <v>142</v>
      </c>
      <c r="K2066" t="s">
        <v>377</v>
      </c>
      <c r="L2066" t="s">
        <v>2944</v>
      </c>
      <c r="M2066" t="s">
        <v>2939</v>
      </c>
      <c r="N2066" t="s">
        <v>2953</v>
      </c>
      <c r="O2066" t="s">
        <v>2954</v>
      </c>
      <c r="P2066" t="s">
        <v>40</v>
      </c>
      <c r="Q2066" t="s">
        <v>3835</v>
      </c>
      <c r="R2066" t="s">
        <v>3730</v>
      </c>
      <c r="S2066">
        <v>1</v>
      </c>
      <c r="T2066" t="s">
        <v>2891</v>
      </c>
      <c r="U2066">
        <v>1</v>
      </c>
      <c r="V2066" s="1"/>
      <c r="W2066" s="1">
        <v>3</v>
      </c>
      <c r="X2066" s="1">
        <v>30</v>
      </c>
      <c r="Y2066" s="1">
        <v>21</v>
      </c>
      <c r="Z2066" s="1">
        <v>4.2</v>
      </c>
      <c r="AA2066" s="1">
        <v>63</v>
      </c>
    </row>
    <row r="2067" spans="3:27" x14ac:dyDescent="0.25">
      <c r="H2067" t="s">
        <v>7224</v>
      </c>
      <c r="I2067" t="s">
        <v>7224</v>
      </c>
      <c r="J2067" t="s">
        <v>142</v>
      </c>
      <c r="K2067" t="s">
        <v>377</v>
      </c>
      <c r="L2067" t="s">
        <v>2944</v>
      </c>
      <c r="M2067" t="s">
        <v>2939</v>
      </c>
      <c r="N2067" t="s">
        <v>2953</v>
      </c>
      <c r="O2067" t="s">
        <v>2954</v>
      </c>
      <c r="P2067" t="s">
        <v>40</v>
      </c>
      <c r="Q2067" t="s">
        <v>3835</v>
      </c>
      <c r="R2067" t="s">
        <v>3730</v>
      </c>
      <c r="S2067">
        <v>1</v>
      </c>
      <c r="T2067" t="s">
        <v>2891</v>
      </c>
      <c r="U2067">
        <v>1</v>
      </c>
      <c r="V2067" s="1"/>
      <c r="W2067" s="1">
        <v>3</v>
      </c>
      <c r="X2067" s="1">
        <v>30</v>
      </c>
      <c r="Y2067" s="1">
        <v>28</v>
      </c>
      <c r="Z2067" s="1">
        <v>5.6</v>
      </c>
      <c r="AA2067" s="1">
        <v>84</v>
      </c>
    </row>
    <row r="2068" spans="3:27" x14ac:dyDescent="0.25">
      <c r="F2068" t="s">
        <v>3008</v>
      </c>
      <c r="G2068" t="s">
        <v>376</v>
      </c>
      <c r="H2068" t="s">
        <v>7228</v>
      </c>
      <c r="I2068" t="s">
        <v>7228</v>
      </c>
      <c r="J2068" t="s">
        <v>142</v>
      </c>
      <c r="K2068" t="s">
        <v>377</v>
      </c>
      <c r="L2068" t="s">
        <v>2944</v>
      </c>
      <c r="M2068" t="s">
        <v>2939</v>
      </c>
      <c r="N2068" t="s">
        <v>3008</v>
      </c>
      <c r="O2068" t="s">
        <v>376</v>
      </c>
      <c r="P2068" t="s">
        <v>40</v>
      </c>
      <c r="Q2068" t="s">
        <v>3835</v>
      </c>
      <c r="R2068" t="s">
        <v>3732</v>
      </c>
      <c r="S2068">
        <v>0</v>
      </c>
      <c r="T2068" t="s">
        <v>2891</v>
      </c>
      <c r="U2068">
        <v>1</v>
      </c>
      <c r="V2068" s="1"/>
      <c r="W2068" s="1">
        <v>1</v>
      </c>
      <c r="X2068" s="1">
        <v>1</v>
      </c>
      <c r="Y2068" s="1">
        <v>1</v>
      </c>
      <c r="Z2068" s="1">
        <v>7.0000000000000007E-2</v>
      </c>
      <c r="AA2068" s="1">
        <v>1</v>
      </c>
    </row>
    <row r="2069" spans="3:27" x14ac:dyDescent="0.25">
      <c r="H2069" t="s">
        <v>7229</v>
      </c>
      <c r="I2069" t="s">
        <v>7229</v>
      </c>
      <c r="J2069" t="s">
        <v>142</v>
      </c>
      <c r="K2069" t="s">
        <v>377</v>
      </c>
      <c r="L2069" t="s">
        <v>2944</v>
      </c>
      <c r="M2069" t="s">
        <v>2939</v>
      </c>
      <c r="N2069" t="s">
        <v>3008</v>
      </c>
      <c r="O2069" t="s">
        <v>376</v>
      </c>
      <c r="P2069" t="s">
        <v>40</v>
      </c>
      <c r="Q2069" t="s">
        <v>3835</v>
      </c>
      <c r="R2069" t="s">
        <v>3732</v>
      </c>
      <c r="S2069">
        <v>0</v>
      </c>
      <c r="T2069" t="s">
        <v>2891</v>
      </c>
      <c r="U2069">
        <v>1</v>
      </c>
      <c r="V2069" s="1"/>
      <c r="W2069" s="1">
        <v>1</v>
      </c>
      <c r="X2069" s="1">
        <v>1</v>
      </c>
      <c r="Y2069" s="1">
        <v>1</v>
      </c>
      <c r="Z2069" s="1">
        <v>7.0000000000000007E-2</v>
      </c>
      <c r="AA2069" s="1">
        <v>1</v>
      </c>
    </row>
    <row r="2070" spans="3:27" x14ac:dyDescent="0.25">
      <c r="H2070" t="s">
        <v>7230</v>
      </c>
      <c r="I2070" t="s">
        <v>7230</v>
      </c>
      <c r="J2070" t="s">
        <v>142</v>
      </c>
      <c r="K2070" t="s">
        <v>377</v>
      </c>
      <c r="L2070" t="s">
        <v>2944</v>
      </c>
      <c r="M2070" t="s">
        <v>2939</v>
      </c>
      <c r="N2070" t="s">
        <v>3008</v>
      </c>
      <c r="O2070" t="s">
        <v>376</v>
      </c>
      <c r="P2070" t="s">
        <v>40</v>
      </c>
      <c r="Q2070" t="s">
        <v>3835</v>
      </c>
      <c r="R2070" t="s">
        <v>3732</v>
      </c>
      <c r="S2070">
        <v>0</v>
      </c>
      <c r="T2070" t="s">
        <v>2891</v>
      </c>
      <c r="U2070">
        <v>1</v>
      </c>
      <c r="V2070" s="1"/>
      <c r="W2070" s="1">
        <v>1</v>
      </c>
      <c r="X2070" s="1">
        <v>1</v>
      </c>
      <c r="Y2070" s="1">
        <v>1</v>
      </c>
      <c r="Z2070" s="1">
        <v>7.0000000000000007E-2</v>
      </c>
      <c r="AA2070" s="1">
        <v>1</v>
      </c>
    </row>
    <row r="2071" spans="3:27" x14ac:dyDescent="0.25">
      <c r="C2071" t="s">
        <v>2964</v>
      </c>
      <c r="D2071" t="s">
        <v>40</v>
      </c>
      <c r="E2071" t="s">
        <v>3722</v>
      </c>
      <c r="F2071" t="s">
        <v>2972</v>
      </c>
      <c r="G2071" t="s">
        <v>2973</v>
      </c>
      <c r="H2071" t="s">
        <v>7225</v>
      </c>
      <c r="I2071" t="s">
        <v>7225</v>
      </c>
      <c r="J2071" t="s">
        <v>142</v>
      </c>
      <c r="K2071" t="s">
        <v>377</v>
      </c>
      <c r="L2071" t="s">
        <v>2964</v>
      </c>
      <c r="M2071" t="s">
        <v>2939</v>
      </c>
      <c r="N2071" t="s">
        <v>2972</v>
      </c>
      <c r="O2071" t="s">
        <v>2973</v>
      </c>
      <c r="P2071" t="s">
        <v>40</v>
      </c>
      <c r="Q2071" t="s">
        <v>3835</v>
      </c>
      <c r="R2071" t="s">
        <v>3732</v>
      </c>
      <c r="S2071">
        <v>1</v>
      </c>
      <c r="T2071" t="s">
        <v>2891</v>
      </c>
      <c r="U2071">
        <v>1</v>
      </c>
      <c r="V2071" s="1"/>
      <c r="W2071" s="1">
        <v>3</v>
      </c>
      <c r="X2071" s="1">
        <v>21</v>
      </c>
      <c r="Y2071" s="1">
        <v>13</v>
      </c>
      <c r="Z2071" s="1">
        <v>2.6</v>
      </c>
      <c r="AA2071" s="1">
        <v>39</v>
      </c>
    </row>
    <row r="2072" spans="3:27" x14ac:dyDescent="0.25">
      <c r="F2072" t="s">
        <v>2978</v>
      </c>
      <c r="G2072" t="s">
        <v>2979</v>
      </c>
      <c r="H2072" t="s">
        <v>7226</v>
      </c>
      <c r="I2072" t="s">
        <v>7226</v>
      </c>
      <c r="J2072" t="s">
        <v>142</v>
      </c>
      <c r="K2072" t="s">
        <v>377</v>
      </c>
      <c r="L2072" t="s">
        <v>2964</v>
      </c>
      <c r="M2072" t="s">
        <v>2939</v>
      </c>
      <c r="N2072" t="s">
        <v>2978</v>
      </c>
      <c r="O2072" t="s">
        <v>2979</v>
      </c>
      <c r="P2072" t="s">
        <v>40</v>
      </c>
      <c r="Q2072" t="s">
        <v>3835</v>
      </c>
      <c r="R2072" t="s">
        <v>3732</v>
      </c>
      <c r="S2072">
        <v>1</v>
      </c>
      <c r="T2072" t="s">
        <v>2891</v>
      </c>
      <c r="U2072">
        <v>1</v>
      </c>
      <c r="V2072" s="1"/>
      <c r="W2072" s="1">
        <v>3</v>
      </c>
      <c r="X2072" s="1">
        <v>25</v>
      </c>
      <c r="Y2072" s="1">
        <v>19</v>
      </c>
      <c r="Z2072" s="1">
        <v>3.8</v>
      </c>
      <c r="AA2072" s="1">
        <v>57</v>
      </c>
    </row>
    <row r="2073" spans="3:27" x14ac:dyDescent="0.25">
      <c r="H2073" t="s">
        <v>7227</v>
      </c>
      <c r="I2073" t="s">
        <v>7227</v>
      </c>
      <c r="J2073" t="s">
        <v>142</v>
      </c>
      <c r="K2073" t="s">
        <v>377</v>
      </c>
      <c r="L2073" t="s">
        <v>2964</v>
      </c>
      <c r="M2073" t="s">
        <v>2939</v>
      </c>
      <c r="N2073" t="s">
        <v>2978</v>
      </c>
      <c r="O2073" t="s">
        <v>2979</v>
      </c>
      <c r="P2073" t="s">
        <v>40</v>
      </c>
      <c r="Q2073" t="s">
        <v>3835</v>
      </c>
      <c r="R2073" t="s">
        <v>3732</v>
      </c>
      <c r="S2073">
        <v>1</v>
      </c>
      <c r="T2073" t="s">
        <v>2891</v>
      </c>
      <c r="U2073">
        <v>1</v>
      </c>
      <c r="V2073" s="1"/>
      <c r="W2073" s="1">
        <v>3</v>
      </c>
      <c r="X2073" s="1">
        <v>25</v>
      </c>
      <c r="Y2073" s="1">
        <v>21</v>
      </c>
      <c r="Z2073" s="1">
        <v>4.2</v>
      </c>
      <c r="AA2073" s="1">
        <v>63</v>
      </c>
    </row>
    <row r="2074" spans="3:27" x14ac:dyDescent="0.25">
      <c r="C2074" t="s">
        <v>2942</v>
      </c>
      <c r="D2074" t="s">
        <v>82</v>
      </c>
      <c r="E2074" t="s">
        <v>3722</v>
      </c>
      <c r="F2074" t="s">
        <v>2940</v>
      </c>
      <c r="G2074" t="s">
        <v>2941</v>
      </c>
      <c r="H2074" t="s">
        <v>7609</v>
      </c>
      <c r="I2074" t="s">
        <v>7609</v>
      </c>
      <c r="J2074" t="s">
        <v>81</v>
      </c>
      <c r="K2074" t="s">
        <v>377</v>
      </c>
      <c r="L2074" t="s">
        <v>2942</v>
      </c>
      <c r="M2074" t="s">
        <v>2939</v>
      </c>
      <c r="N2074" t="s">
        <v>2940</v>
      </c>
      <c r="O2074" t="s">
        <v>2941</v>
      </c>
      <c r="P2074" t="s">
        <v>82</v>
      </c>
      <c r="Q2074" t="s">
        <v>3835</v>
      </c>
      <c r="R2074" t="s">
        <v>3730</v>
      </c>
      <c r="S2074">
        <v>1</v>
      </c>
      <c r="T2074" t="s">
        <v>2891</v>
      </c>
      <c r="U2074">
        <v>0.3</v>
      </c>
      <c r="V2074" s="1"/>
      <c r="W2074" s="1">
        <v>3</v>
      </c>
      <c r="X2074" s="1">
        <v>25</v>
      </c>
      <c r="Y2074" s="1">
        <v>23</v>
      </c>
      <c r="Z2074" s="1">
        <v>4.5999999999999996</v>
      </c>
      <c r="AA2074" s="1">
        <v>69</v>
      </c>
    </row>
    <row r="2075" spans="3:27" x14ac:dyDescent="0.25">
      <c r="H2075" t="s">
        <v>7610</v>
      </c>
      <c r="I2075" t="s">
        <v>7610</v>
      </c>
      <c r="J2075" t="s">
        <v>81</v>
      </c>
      <c r="K2075" t="s">
        <v>377</v>
      </c>
      <c r="L2075" t="s">
        <v>2942</v>
      </c>
      <c r="M2075" t="s">
        <v>2939</v>
      </c>
      <c r="N2075" t="s">
        <v>2940</v>
      </c>
      <c r="O2075" t="s">
        <v>2941</v>
      </c>
      <c r="P2075" t="s">
        <v>82</v>
      </c>
      <c r="Q2075" t="s">
        <v>3835</v>
      </c>
      <c r="R2075" t="s">
        <v>3730</v>
      </c>
      <c r="S2075">
        <v>1</v>
      </c>
      <c r="T2075" t="s">
        <v>2891</v>
      </c>
      <c r="U2075">
        <v>0.3</v>
      </c>
      <c r="V2075" s="1"/>
      <c r="W2075" s="1">
        <v>3</v>
      </c>
      <c r="X2075" s="1">
        <v>25</v>
      </c>
      <c r="Y2075" s="1">
        <v>26</v>
      </c>
      <c r="Z2075" s="1">
        <v>5.2</v>
      </c>
      <c r="AA2075" s="1">
        <v>78</v>
      </c>
    </row>
    <row r="2076" spans="3:27" x14ac:dyDescent="0.25">
      <c r="H2076" t="s">
        <v>7611</v>
      </c>
      <c r="I2076" t="s">
        <v>7611</v>
      </c>
      <c r="J2076" t="s">
        <v>81</v>
      </c>
      <c r="K2076" t="s">
        <v>377</v>
      </c>
      <c r="L2076" t="s">
        <v>2942</v>
      </c>
      <c r="M2076" t="s">
        <v>2939</v>
      </c>
      <c r="N2076" t="s">
        <v>2940</v>
      </c>
      <c r="O2076" t="s">
        <v>2941</v>
      </c>
      <c r="P2076" t="s">
        <v>82</v>
      </c>
      <c r="Q2076" t="s">
        <v>3835</v>
      </c>
      <c r="R2076" t="s">
        <v>3730</v>
      </c>
      <c r="S2076">
        <v>1</v>
      </c>
      <c r="T2076" t="s">
        <v>2891</v>
      </c>
      <c r="U2076">
        <v>0.3</v>
      </c>
      <c r="V2076" s="1"/>
      <c r="W2076" s="1">
        <v>3</v>
      </c>
      <c r="X2076" s="1">
        <v>25</v>
      </c>
      <c r="Y2076" s="1">
        <v>24</v>
      </c>
      <c r="Z2076" s="1">
        <v>4.8</v>
      </c>
      <c r="AA2076" s="1">
        <v>72</v>
      </c>
    </row>
    <row r="2077" spans="3:27" x14ac:dyDescent="0.25">
      <c r="F2077" t="s">
        <v>3008</v>
      </c>
      <c r="G2077" t="s">
        <v>376</v>
      </c>
      <c r="H2077" t="s">
        <v>7625</v>
      </c>
      <c r="I2077" t="s">
        <v>7625</v>
      </c>
      <c r="J2077" t="s">
        <v>81</v>
      </c>
      <c r="K2077" t="s">
        <v>377</v>
      </c>
      <c r="L2077" t="s">
        <v>2942</v>
      </c>
      <c r="M2077" t="s">
        <v>2939</v>
      </c>
      <c r="N2077" t="s">
        <v>3008</v>
      </c>
      <c r="O2077" t="s">
        <v>376</v>
      </c>
      <c r="P2077" t="s">
        <v>82</v>
      </c>
      <c r="Q2077" t="s">
        <v>3835</v>
      </c>
      <c r="R2077" t="s">
        <v>3732</v>
      </c>
      <c r="S2077">
        <v>0</v>
      </c>
      <c r="T2077" t="s">
        <v>2891</v>
      </c>
      <c r="U2077">
        <v>0.3</v>
      </c>
      <c r="V2077" s="1"/>
      <c r="W2077" s="1">
        <v>1</v>
      </c>
      <c r="X2077" s="1">
        <v>1</v>
      </c>
      <c r="Y2077" s="1">
        <v>1</v>
      </c>
      <c r="Z2077" s="1">
        <v>7.0000000000000007E-2</v>
      </c>
      <c r="AA2077" s="1">
        <v>1</v>
      </c>
    </row>
    <row r="2078" spans="3:27" x14ac:dyDescent="0.25">
      <c r="C2078" t="s">
        <v>2951</v>
      </c>
      <c r="D2078" t="s">
        <v>82</v>
      </c>
      <c r="E2078" t="s">
        <v>3722</v>
      </c>
      <c r="F2078" t="s">
        <v>2940</v>
      </c>
      <c r="G2078" t="s">
        <v>2941</v>
      </c>
      <c r="H2078" t="s">
        <v>7612</v>
      </c>
      <c r="I2078" t="s">
        <v>7612</v>
      </c>
      <c r="J2078" t="s">
        <v>81</v>
      </c>
      <c r="K2078" t="s">
        <v>377</v>
      </c>
      <c r="L2078" t="s">
        <v>2951</v>
      </c>
      <c r="M2078" t="s">
        <v>2939</v>
      </c>
      <c r="N2078" t="s">
        <v>2940</v>
      </c>
      <c r="O2078" t="s">
        <v>2941</v>
      </c>
      <c r="P2078" t="s">
        <v>82</v>
      </c>
      <c r="Q2078" t="s">
        <v>3835</v>
      </c>
      <c r="R2078" t="s">
        <v>3730</v>
      </c>
      <c r="S2078">
        <v>1</v>
      </c>
      <c r="T2078" t="s">
        <v>2891</v>
      </c>
      <c r="U2078">
        <v>0.2</v>
      </c>
      <c r="V2078" s="1"/>
      <c r="W2078" s="1">
        <v>3</v>
      </c>
      <c r="X2078" s="1">
        <v>25</v>
      </c>
      <c r="Y2078" s="1">
        <v>24</v>
      </c>
      <c r="Z2078" s="1">
        <v>4.8</v>
      </c>
      <c r="AA2078" s="1">
        <v>72</v>
      </c>
    </row>
    <row r="2079" spans="3:27" x14ac:dyDescent="0.25">
      <c r="H2079" t="s">
        <v>7613</v>
      </c>
      <c r="I2079" t="s">
        <v>7613</v>
      </c>
      <c r="J2079" t="s">
        <v>81</v>
      </c>
      <c r="K2079" t="s">
        <v>377</v>
      </c>
      <c r="L2079" t="s">
        <v>2951</v>
      </c>
      <c r="M2079" t="s">
        <v>2939</v>
      </c>
      <c r="N2079" t="s">
        <v>2940</v>
      </c>
      <c r="O2079" t="s">
        <v>2941</v>
      </c>
      <c r="P2079" t="s">
        <v>82</v>
      </c>
      <c r="Q2079" t="s">
        <v>3835</v>
      </c>
      <c r="R2079" t="s">
        <v>3730</v>
      </c>
      <c r="S2079">
        <v>1</v>
      </c>
      <c r="T2079" t="s">
        <v>2891</v>
      </c>
      <c r="U2079">
        <v>0.2</v>
      </c>
      <c r="V2079" s="1"/>
      <c r="W2079" s="1">
        <v>3</v>
      </c>
      <c r="X2079" s="1">
        <v>25</v>
      </c>
      <c r="Y2079" s="1">
        <v>23</v>
      </c>
      <c r="Z2079" s="1">
        <v>4.5999999999999996</v>
      </c>
      <c r="AA2079" s="1">
        <v>69</v>
      </c>
    </row>
    <row r="2080" spans="3:27" x14ac:dyDescent="0.25">
      <c r="F2080" t="s">
        <v>3008</v>
      </c>
      <c r="G2080" t="s">
        <v>376</v>
      </c>
      <c r="H2080" t="s">
        <v>7626</v>
      </c>
      <c r="I2080" t="s">
        <v>7626</v>
      </c>
      <c r="J2080" t="s">
        <v>81</v>
      </c>
      <c r="K2080" t="s">
        <v>377</v>
      </c>
      <c r="L2080" t="s">
        <v>2951</v>
      </c>
      <c r="M2080" t="s">
        <v>2939</v>
      </c>
      <c r="N2080" t="s">
        <v>3008</v>
      </c>
      <c r="O2080" t="s">
        <v>376</v>
      </c>
      <c r="P2080" t="s">
        <v>82</v>
      </c>
      <c r="Q2080" t="s">
        <v>3835</v>
      </c>
      <c r="R2080" t="s">
        <v>3732</v>
      </c>
      <c r="S2080">
        <v>0</v>
      </c>
      <c r="T2080" t="s">
        <v>2891</v>
      </c>
      <c r="U2080">
        <v>0.2</v>
      </c>
      <c r="V2080" s="1"/>
      <c r="W2080" s="1">
        <v>1</v>
      </c>
      <c r="X2080" s="1">
        <v>1</v>
      </c>
      <c r="Y2080" s="1">
        <v>1</v>
      </c>
      <c r="Z2080" s="1">
        <v>7.0000000000000007E-2</v>
      </c>
      <c r="AA2080" s="1">
        <v>1</v>
      </c>
    </row>
    <row r="2081" spans="3:27" x14ac:dyDescent="0.25">
      <c r="H2081" t="s">
        <v>7627</v>
      </c>
      <c r="I2081" t="s">
        <v>7627</v>
      </c>
      <c r="J2081" t="s">
        <v>81</v>
      </c>
      <c r="K2081" t="s">
        <v>377</v>
      </c>
      <c r="L2081" t="s">
        <v>2951</v>
      </c>
      <c r="M2081" t="s">
        <v>2939</v>
      </c>
      <c r="N2081" t="s">
        <v>3008</v>
      </c>
      <c r="O2081" t="s">
        <v>376</v>
      </c>
      <c r="P2081" t="s">
        <v>82</v>
      </c>
      <c r="Q2081" t="s">
        <v>3835</v>
      </c>
      <c r="R2081" t="s">
        <v>3732</v>
      </c>
      <c r="S2081">
        <v>0</v>
      </c>
      <c r="T2081" t="s">
        <v>2891</v>
      </c>
      <c r="U2081">
        <v>0.2</v>
      </c>
      <c r="V2081" s="1"/>
      <c r="W2081" s="1">
        <v>2</v>
      </c>
      <c r="X2081" s="1">
        <v>1</v>
      </c>
      <c r="Y2081" s="1">
        <v>1</v>
      </c>
      <c r="Z2081" s="1">
        <v>0.13</v>
      </c>
      <c r="AA2081" s="1">
        <v>2</v>
      </c>
    </row>
    <row r="2082" spans="3:27" x14ac:dyDescent="0.25">
      <c r="H2082" t="s">
        <v>7628</v>
      </c>
      <c r="I2082" t="s">
        <v>7628</v>
      </c>
      <c r="J2082" t="s">
        <v>81</v>
      </c>
      <c r="K2082" t="s">
        <v>377</v>
      </c>
      <c r="L2082" t="s">
        <v>2951</v>
      </c>
      <c r="M2082" t="s">
        <v>2939</v>
      </c>
      <c r="N2082" t="s">
        <v>3008</v>
      </c>
      <c r="O2082" t="s">
        <v>376</v>
      </c>
      <c r="P2082" t="s">
        <v>82</v>
      </c>
      <c r="Q2082" t="s">
        <v>3835</v>
      </c>
      <c r="R2082" t="s">
        <v>3732</v>
      </c>
      <c r="S2082">
        <v>0</v>
      </c>
      <c r="T2082" t="s">
        <v>2891</v>
      </c>
      <c r="U2082">
        <v>0.2</v>
      </c>
      <c r="V2082" s="1"/>
      <c r="W2082" s="1">
        <v>1</v>
      </c>
      <c r="X2082" s="1">
        <v>1</v>
      </c>
      <c r="Y2082" s="1">
        <v>1</v>
      </c>
      <c r="Z2082" s="1">
        <v>7.0000000000000007E-2</v>
      </c>
      <c r="AA2082" s="1">
        <v>1</v>
      </c>
    </row>
    <row r="2083" spans="3:27" x14ac:dyDescent="0.25">
      <c r="C2083" t="s">
        <v>2995</v>
      </c>
      <c r="D2083" t="s">
        <v>40</v>
      </c>
      <c r="E2083" t="s">
        <v>3722</v>
      </c>
      <c r="F2083" t="s">
        <v>2993</v>
      </c>
      <c r="G2083" t="s">
        <v>2994</v>
      </c>
      <c r="H2083" t="s">
        <v>7915</v>
      </c>
      <c r="I2083" t="s">
        <v>7915</v>
      </c>
      <c r="J2083" t="s">
        <v>2997</v>
      </c>
      <c r="K2083" t="s">
        <v>377</v>
      </c>
      <c r="L2083" t="s">
        <v>2995</v>
      </c>
      <c r="M2083" t="s">
        <v>2939</v>
      </c>
      <c r="N2083" t="s">
        <v>2993</v>
      </c>
      <c r="O2083" t="s">
        <v>2994</v>
      </c>
      <c r="P2083" t="s">
        <v>40</v>
      </c>
      <c r="Q2083" t="s">
        <v>3722</v>
      </c>
      <c r="R2083" t="s">
        <v>3732</v>
      </c>
      <c r="S2083">
        <v>1</v>
      </c>
      <c r="T2083" t="s">
        <v>2998</v>
      </c>
      <c r="U2083">
        <v>1</v>
      </c>
      <c r="V2083" s="1"/>
      <c r="W2083" s="1">
        <v>3</v>
      </c>
      <c r="X2083" s="1">
        <v>25</v>
      </c>
      <c r="Y2083" s="1">
        <v>20</v>
      </c>
      <c r="Z2083" s="1">
        <v>4</v>
      </c>
      <c r="AA2083" s="1">
        <v>60</v>
      </c>
    </row>
    <row r="2084" spans="3:27" x14ac:dyDescent="0.25">
      <c r="C2084" t="s">
        <v>3022</v>
      </c>
      <c r="D2084" t="s">
        <v>82</v>
      </c>
      <c r="E2084" t="s">
        <v>3722</v>
      </c>
      <c r="F2084" t="s">
        <v>2940</v>
      </c>
      <c r="G2084" t="s">
        <v>2941</v>
      </c>
      <c r="H2084" t="s">
        <v>7532</v>
      </c>
      <c r="I2084" t="s">
        <v>7532</v>
      </c>
      <c r="J2084" t="s">
        <v>7533</v>
      </c>
      <c r="K2084" t="s">
        <v>377</v>
      </c>
      <c r="L2084" t="s">
        <v>3022</v>
      </c>
      <c r="M2084" t="s">
        <v>2939</v>
      </c>
      <c r="N2084" t="s">
        <v>2940</v>
      </c>
      <c r="O2084" t="s">
        <v>2941</v>
      </c>
      <c r="P2084" t="s">
        <v>82</v>
      </c>
      <c r="Q2084" t="s">
        <v>3835</v>
      </c>
      <c r="R2084" t="s">
        <v>3730</v>
      </c>
      <c r="S2084">
        <v>1</v>
      </c>
      <c r="T2084" t="s">
        <v>2891</v>
      </c>
      <c r="U2084">
        <v>0.2</v>
      </c>
      <c r="V2084" s="1"/>
      <c r="W2084" s="1">
        <v>3</v>
      </c>
      <c r="X2084" s="1">
        <v>25</v>
      </c>
      <c r="Y2084" s="1">
        <v>22</v>
      </c>
      <c r="Z2084" s="1">
        <v>4.4000000000000004</v>
      </c>
      <c r="AA2084" s="1">
        <v>66</v>
      </c>
    </row>
    <row r="2085" spans="3:27" x14ac:dyDescent="0.25">
      <c r="H2085" t="s">
        <v>7534</v>
      </c>
      <c r="I2085" t="s">
        <v>7534</v>
      </c>
      <c r="J2085" t="s">
        <v>7533</v>
      </c>
      <c r="K2085" t="s">
        <v>377</v>
      </c>
      <c r="L2085" t="s">
        <v>3022</v>
      </c>
      <c r="M2085" t="s">
        <v>2939</v>
      </c>
      <c r="N2085" t="s">
        <v>2940</v>
      </c>
      <c r="O2085" t="s">
        <v>2941</v>
      </c>
      <c r="P2085" t="s">
        <v>82</v>
      </c>
      <c r="Q2085" t="s">
        <v>3835</v>
      </c>
      <c r="R2085" t="s">
        <v>3730</v>
      </c>
      <c r="S2085">
        <v>1</v>
      </c>
      <c r="T2085" t="s">
        <v>2891</v>
      </c>
      <c r="U2085">
        <v>0.2</v>
      </c>
      <c r="V2085" s="1"/>
      <c r="W2085" s="1">
        <v>3</v>
      </c>
      <c r="X2085" s="1">
        <v>25</v>
      </c>
      <c r="Y2085" s="1">
        <v>21</v>
      </c>
      <c r="Z2085" s="1">
        <v>4.2</v>
      </c>
      <c r="AA2085" s="1">
        <v>63</v>
      </c>
    </row>
    <row r="2086" spans="3:27" x14ac:dyDescent="0.25">
      <c r="C2086" t="s">
        <v>3114</v>
      </c>
      <c r="D2086" t="s">
        <v>82</v>
      </c>
      <c r="E2086" t="s">
        <v>1435</v>
      </c>
      <c r="F2086" t="s">
        <v>3805</v>
      </c>
      <c r="G2086" t="s">
        <v>3806</v>
      </c>
      <c r="H2086" t="s">
        <v>4405</v>
      </c>
      <c r="I2086" t="s">
        <v>7629</v>
      </c>
      <c r="J2086" t="s">
        <v>81</v>
      </c>
      <c r="K2086" t="s">
        <v>377</v>
      </c>
      <c r="L2086" t="s">
        <v>3114</v>
      </c>
      <c r="M2086" t="s">
        <v>2939</v>
      </c>
      <c r="N2086" t="s">
        <v>3805</v>
      </c>
      <c r="O2086" t="s">
        <v>3806</v>
      </c>
      <c r="P2086" t="s">
        <v>82</v>
      </c>
      <c r="Q2086" t="s">
        <v>3835</v>
      </c>
      <c r="R2086" t="s">
        <v>3731</v>
      </c>
      <c r="S2086">
        <v>1</v>
      </c>
      <c r="T2086" t="s">
        <v>1412</v>
      </c>
      <c r="U2086">
        <v>0.4</v>
      </c>
      <c r="V2086" s="1">
        <v>1</v>
      </c>
      <c r="W2086" s="1">
        <v>3</v>
      </c>
      <c r="X2086" s="1">
        <v>15</v>
      </c>
      <c r="Y2086" s="1">
        <v>13</v>
      </c>
      <c r="Z2086" s="1">
        <v>3.25</v>
      </c>
      <c r="AA2086" s="1">
        <v>39</v>
      </c>
    </row>
    <row r="2087" spans="3:27" x14ac:dyDescent="0.25">
      <c r="E2087" t="s">
        <v>3722</v>
      </c>
      <c r="F2087" t="s">
        <v>3024</v>
      </c>
      <c r="G2087" t="s">
        <v>162</v>
      </c>
      <c r="H2087" t="s">
        <v>7630</v>
      </c>
      <c r="I2087" t="s">
        <v>7630</v>
      </c>
      <c r="J2087" t="s">
        <v>81</v>
      </c>
      <c r="K2087" t="s">
        <v>377</v>
      </c>
      <c r="L2087" t="s">
        <v>3114</v>
      </c>
      <c r="M2087" t="s">
        <v>2939</v>
      </c>
      <c r="N2087" t="s">
        <v>3024</v>
      </c>
      <c r="O2087" t="s">
        <v>162</v>
      </c>
      <c r="P2087" t="s">
        <v>82</v>
      </c>
      <c r="Q2087" t="s">
        <v>3835</v>
      </c>
      <c r="R2087" t="s">
        <v>3731</v>
      </c>
      <c r="S2087">
        <v>0</v>
      </c>
      <c r="T2087" t="s">
        <v>1412</v>
      </c>
      <c r="U2087">
        <v>0.4</v>
      </c>
      <c r="V2087" s="1"/>
      <c r="W2087" s="1">
        <v>3</v>
      </c>
      <c r="X2087" s="1">
        <v>6</v>
      </c>
      <c r="Y2087" s="1">
        <v>6</v>
      </c>
      <c r="Z2087" s="1">
        <v>1.5</v>
      </c>
      <c r="AA2087" s="1">
        <v>18</v>
      </c>
    </row>
    <row r="2088" spans="3:27" x14ac:dyDescent="0.25">
      <c r="C2088" t="s">
        <v>1383</v>
      </c>
      <c r="D2088" t="s">
        <v>40</v>
      </c>
      <c r="E2088" t="s">
        <v>3722</v>
      </c>
      <c r="F2088" t="s">
        <v>4171</v>
      </c>
      <c r="G2088" t="s">
        <v>3558</v>
      </c>
      <c r="H2088" t="s">
        <v>7899</v>
      </c>
      <c r="I2088" t="s">
        <v>7899</v>
      </c>
      <c r="J2088" t="s">
        <v>1123</v>
      </c>
      <c r="K2088" t="s">
        <v>377</v>
      </c>
      <c r="L2088" t="s">
        <v>1383</v>
      </c>
      <c r="M2088" t="s">
        <v>2939</v>
      </c>
      <c r="N2088" t="s">
        <v>4171</v>
      </c>
      <c r="O2088" t="s">
        <v>3558</v>
      </c>
      <c r="P2088" t="s">
        <v>40</v>
      </c>
      <c r="Q2088" t="s">
        <v>3722</v>
      </c>
      <c r="R2088" t="s">
        <v>3731</v>
      </c>
      <c r="S2088">
        <v>1</v>
      </c>
      <c r="T2088" t="s">
        <v>1384</v>
      </c>
      <c r="U2088">
        <v>1</v>
      </c>
      <c r="V2088" s="1"/>
      <c r="W2088" s="1">
        <v>3</v>
      </c>
      <c r="X2088" s="1">
        <v>40</v>
      </c>
      <c r="Y2088" s="1">
        <v>9</v>
      </c>
      <c r="Z2088" s="1">
        <v>2.25</v>
      </c>
      <c r="AA2088" s="1">
        <v>27.000000000000004</v>
      </c>
    </row>
    <row r="2089" spans="3:27" x14ac:dyDescent="0.25">
      <c r="F2089" t="s">
        <v>3015</v>
      </c>
      <c r="G2089" t="s">
        <v>3016</v>
      </c>
      <c r="H2089" t="s">
        <v>7900</v>
      </c>
      <c r="I2089" t="s">
        <v>7900</v>
      </c>
      <c r="J2089" t="s">
        <v>1123</v>
      </c>
      <c r="K2089" t="s">
        <v>377</v>
      </c>
      <c r="L2089" t="s">
        <v>1383</v>
      </c>
      <c r="M2089" t="s">
        <v>2939</v>
      </c>
      <c r="N2089" t="s">
        <v>3015</v>
      </c>
      <c r="O2089" t="s">
        <v>3016</v>
      </c>
      <c r="P2089" t="s">
        <v>40</v>
      </c>
      <c r="Q2089" t="s">
        <v>3722</v>
      </c>
      <c r="R2089" t="s">
        <v>3731</v>
      </c>
      <c r="S2089">
        <v>1</v>
      </c>
      <c r="T2089" t="s">
        <v>1384</v>
      </c>
      <c r="U2089">
        <v>1</v>
      </c>
      <c r="V2089" s="1"/>
      <c r="W2089" s="1">
        <v>3</v>
      </c>
      <c r="X2089" s="1">
        <v>40</v>
      </c>
      <c r="Y2089" s="1">
        <v>31</v>
      </c>
      <c r="Z2089" s="1">
        <v>7.75</v>
      </c>
      <c r="AA2089" s="1">
        <v>93.000000000000014</v>
      </c>
    </row>
    <row r="2090" spans="3:27" x14ac:dyDescent="0.25">
      <c r="H2090" t="s">
        <v>7901</v>
      </c>
      <c r="I2090" t="s">
        <v>7901</v>
      </c>
      <c r="J2090" t="s">
        <v>1123</v>
      </c>
      <c r="K2090" t="s">
        <v>377</v>
      </c>
      <c r="L2090" t="s">
        <v>1383</v>
      </c>
      <c r="M2090" t="s">
        <v>2939</v>
      </c>
      <c r="N2090" t="s">
        <v>3015</v>
      </c>
      <c r="O2090" t="s">
        <v>3016</v>
      </c>
      <c r="P2090" t="s">
        <v>40</v>
      </c>
      <c r="Q2090" t="s">
        <v>3722</v>
      </c>
      <c r="R2090" t="s">
        <v>3731</v>
      </c>
      <c r="S2090">
        <v>1</v>
      </c>
      <c r="T2090" t="s">
        <v>1384</v>
      </c>
      <c r="U2090">
        <v>1</v>
      </c>
      <c r="V2090" s="1"/>
      <c r="W2090" s="1">
        <v>3</v>
      </c>
      <c r="X2090" s="1">
        <v>40</v>
      </c>
      <c r="Y2090" s="1">
        <v>25</v>
      </c>
      <c r="Z2090" s="1">
        <v>6.25</v>
      </c>
      <c r="AA2090" s="1">
        <v>75</v>
      </c>
    </row>
    <row r="2091" spans="3:27" x14ac:dyDescent="0.25">
      <c r="H2091" t="s">
        <v>7902</v>
      </c>
      <c r="I2091" t="s">
        <v>7902</v>
      </c>
      <c r="J2091" t="s">
        <v>1123</v>
      </c>
      <c r="K2091" t="s">
        <v>377</v>
      </c>
      <c r="L2091" t="s">
        <v>1383</v>
      </c>
      <c r="M2091" t="s">
        <v>2939</v>
      </c>
      <c r="N2091" t="s">
        <v>3015</v>
      </c>
      <c r="O2091" t="s">
        <v>3016</v>
      </c>
      <c r="P2091" t="s">
        <v>40</v>
      </c>
      <c r="Q2091" t="s">
        <v>3722</v>
      </c>
      <c r="R2091" t="s">
        <v>3731</v>
      </c>
      <c r="S2091">
        <v>1</v>
      </c>
      <c r="T2091" t="s">
        <v>1384</v>
      </c>
      <c r="U2091">
        <v>1</v>
      </c>
      <c r="V2091" s="1"/>
      <c r="W2091" s="1">
        <v>3</v>
      </c>
      <c r="X2091" s="1">
        <v>40</v>
      </c>
      <c r="Y2091" s="1">
        <v>11</v>
      </c>
      <c r="Z2091" s="1">
        <v>2.75</v>
      </c>
      <c r="AA2091" s="1">
        <v>33</v>
      </c>
    </row>
    <row r="2092" spans="3:27" x14ac:dyDescent="0.25">
      <c r="F2092" t="s">
        <v>3017</v>
      </c>
      <c r="G2092" t="s">
        <v>3018</v>
      </c>
      <c r="H2092" t="s">
        <v>7903</v>
      </c>
      <c r="I2092" t="s">
        <v>7903</v>
      </c>
      <c r="J2092" t="s">
        <v>1123</v>
      </c>
      <c r="K2092" t="s">
        <v>377</v>
      </c>
      <c r="L2092" t="s">
        <v>1383</v>
      </c>
      <c r="M2092" t="s">
        <v>2939</v>
      </c>
      <c r="N2092" t="s">
        <v>3017</v>
      </c>
      <c r="O2092" t="s">
        <v>3018</v>
      </c>
      <c r="P2092" t="s">
        <v>40</v>
      </c>
      <c r="Q2092" t="s">
        <v>3722</v>
      </c>
      <c r="R2092" t="s">
        <v>3731</v>
      </c>
      <c r="S2092">
        <v>1</v>
      </c>
      <c r="T2092" t="s">
        <v>1384</v>
      </c>
      <c r="U2092">
        <v>1</v>
      </c>
      <c r="V2092" s="1"/>
      <c r="W2092" s="1">
        <v>3</v>
      </c>
      <c r="X2092" s="1">
        <v>40</v>
      </c>
      <c r="Y2092" s="1">
        <v>9</v>
      </c>
      <c r="Z2092" s="1">
        <v>2.25</v>
      </c>
      <c r="AA2092" s="1">
        <v>27.000000000000004</v>
      </c>
    </row>
    <row r="2093" spans="3:27" x14ac:dyDescent="0.25">
      <c r="H2093" t="s">
        <v>7904</v>
      </c>
      <c r="I2093" t="s">
        <v>7904</v>
      </c>
      <c r="J2093" t="s">
        <v>1123</v>
      </c>
      <c r="K2093" t="s">
        <v>377</v>
      </c>
      <c r="L2093" t="s">
        <v>1383</v>
      </c>
      <c r="M2093" t="s">
        <v>2939</v>
      </c>
      <c r="N2093" t="s">
        <v>3017</v>
      </c>
      <c r="O2093" t="s">
        <v>3018</v>
      </c>
      <c r="P2093" t="s">
        <v>40</v>
      </c>
      <c r="Q2093" t="s">
        <v>3722</v>
      </c>
      <c r="R2093" t="s">
        <v>3731</v>
      </c>
      <c r="S2093">
        <v>1</v>
      </c>
      <c r="T2093" t="s">
        <v>1384</v>
      </c>
      <c r="U2093">
        <v>1</v>
      </c>
      <c r="V2093" s="1"/>
      <c r="W2093" s="1">
        <v>3</v>
      </c>
      <c r="X2093" s="1">
        <v>40</v>
      </c>
      <c r="Y2093" s="1">
        <v>30</v>
      </c>
      <c r="Z2093" s="1">
        <v>7.5</v>
      </c>
      <c r="AA2093" s="1">
        <v>90</v>
      </c>
    </row>
    <row r="2094" spans="3:27" x14ac:dyDescent="0.25">
      <c r="F2094" t="s">
        <v>4172</v>
      </c>
      <c r="G2094" t="s">
        <v>4173</v>
      </c>
      <c r="H2094" t="s">
        <v>7905</v>
      </c>
      <c r="I2094" t="s">
        <v>7905</v>
      </c>
      <c r="J2094" t="s">
        <v>1123</v>
      </c>
      <c r="K2094" t="s">
        <v>377</v>
      </c>
      <c r="L2094" t="s">
        <v>1383</v>
      </c>
      <c r="M2094" t="s">
        <v>2939</v>
      </c>
      <c r="N2094" t="s">
        <v>4172</v>
      </c>
      <c r="O2094" t="s">
        <v>4173</v>
      </c>
      <c r="P2094" t="s">
        <v>40</v>
      </c>
      <c r="Q2094" t="s">
        <v>3722</v>
      </c>
      <c r="R2094" t="s">
        <v>3731</v>
      </c>
      <c r="S2094">
        <v>1</v>
      </c>
      <c r="T2094" t="s">
        <v>1384</v>
      </c>
      <c r="U2094">
        <v>1</v>
      </c>
      <c r="V2094" s="1"/>
      <c r="W2094" s="1">
        <v>3</v>
      </c>
      <c r="X2094" s="1">
        <v>40</v>
      </c>
      <c r="Y2094" s="1">
        <v>13</v>
      </c>
      <c r="Z2094" s="1">
        <v>3.25</v>
      </c>
      <c r="AA2094" s="1">
        <v>39</v>
      </c>
    </row>
    <row r="2095" spans="3:27" x14ac:dyDescent="0.25">
      <c r="F2095" t="s">
        <v>3021</v>
      </c>
      <c r="G2095" t="s">
        <v>1616</v>
      </c>
      <c r="H2095" t="s">
        <v>7906</v>
      </c>
      <c r="I2095" t="s">
        <v>7906</v>
      </c>
      <c r="J2095" t="s">
        <v>1123</v>
      </c>
      <c r="K2095" t="s">
        <v>377</v>
      </c>
      <c r="L2095" t="s">
        <v>1383</v>
      </c>
      <c r="M2095" t="s">
        <v>2939</v>
      </c>
      <c r="N2095" t="s">
        <v>3021</v>
      </c>
      <c r="O2095" t="s">
        <v>1616</v>
      </c>
      <c r="P2095" t="s">
        <v>40</v>
      </c>
      <c r="Q2095" t="s">
        <v>3722</v>
      </c>
      <c r="R2095" t="s">
        <v>3731</v>
      </c>
      <c r="S2095">
        <v>1</v>
      </c>
      <c r="T2095" t="s">
        <v>1384</v>
      </c>
      <c r="U2095">
        <v>1</v>
      </c>
      <c r="V2095" s="1"/>
      <c r="W2095" s="1">
        <v>3</v>
      </c>
      <c r="X2095" s="1">
        <v>40</v>
      </c>
      <c r="Y2095" s="1">
        <v>9</v>
      </c>
      <c r="Z2095" s="1">
        <v>2.25</v>
      </c>
      <c r="AA2095" s="1">
        <v>27.000000000000004</v>
      </c>
    </row>
    <row r="2096" spans="3:27" x14ac:dyDescent="0.25">
      <c r="C2096" t="s">
        <v>7910</v>
      </c>
      <c r="D2096" t="s">
        <v>40</v>
      </c>
      <c r="E2096" t="s">
        <v>3722</v>
      </c>
      <c r="F2096" t="s">
        <v>2955</v>
      </c>
      <c r="G2096" t="s">
        <v>2956</v>
      </c>
      <c r="H2096" t="s">
        <v>7909</v>
      </c>
      <c r="I2096" t="s">
        <v>7909</v>
      </c>
      <c r="J2096" t="s">
        <v>7912</v>
      </c>
      <c r="K2096" t="s">
        <v>377</v>
      </c>
      <c r="L2096" t="s">
        <v>7910</v>
      </c>
      <c r="M2096" t="s">
        <v>2939</v>
      </c>
      <c r="N2096" t="s">
        <v>2955</v>
      </c>
      <c r="O2096" t="s">
        <v>2956</v>
      </c>
      <c r="P2096" t="s">
        <v>40</v>
      </c>
      <c r="Q2096" t="s">
        <v>3722</v>
      </c>
      <c r="R2096" t="s">
        <v>3730</v>
      </c>
      <c r="S2096">
        <v>1</v>
      </c>
      <c r="T2096" t="s">
        <v>2998</v>
      </c>
      <c r="U2096">
        <v>1</v>
      </c>
      <c r="V2096" s="1"/>
      <c r="W2096" s="1">
        <v>3</v>
      </c>
      <c r="X2096" s="1">
        <v>25</v>
      </c>
      <c r="Y2096" s="1">
        <v>23</v>
      </c>
      <c r="Z2096" s="1">
        <v>4.5999999999999996</v>
      </c>
      <c r="AA2096" s="1">
        <v>69</v>
      </c>
    </row>
    <row r="2097" spans="2:27" x14ac:dyDescent="0.25">
      <c r="F2097" t="s">
        <v>2988</v>
      </c>
      <c r="G2097" t="s">
        <v>2989</v>
      </c>
      <c r="H2097" t="s">
        <v>7913</v>
      </c>
      <c r="I2097" t="s">
        <v>7913</v>
      </c>
      <c r="J2097" t="s">
        <v>7912</v>
      </c>
      <c r="K2097" t="s">
        <v>377</v>
      </c>
      <c r="L2097" t="s">
        <v>7910</v>
      </c>
      <c r="M2097" t="s">
        <v>2939</v>
      </c>
      <c r="N2097" t="s">
        <v>2988</v>
      </c>
      <c r="O2097" t="s">
        <v>2989</v>
      </c>
      <c r="P2097" t="s">
        <v>40</v>
      </c>
      <c r="Q2097" t="s">
        <v>3722</v>
      </c>
      <c r="R2097" t="s">
        <v>3732</v>
      </c>
      <c r="S2097">
        <v>1</v>
      </c>
      <c r="T2097" t="s">
        <v>2998</v>
      </c>
      <c r="U2097">
        <v>1</v>
      </c>
      <c r="V2097" s="1"/>
      <c r="W2097" s="1">
        <v>3</v>
      </c>
      <c r="X2097" s="1">
        <v>25</v>
      </c>
      <c r="Y2097" s="1">
        <v>28</v>
      </c>
      <c r="Z2097" s="1">
        <v>5.6</v>
      </c>
      <c r="AA2097" s="1">
        <v>84</v>
      </c>
    </row>
    <row r="2098" spans="2:27" x14ac:dyDescent="0.25">
      <c r="B2098" t="s">
        <v>3025</v>
      </c>
      <c r="C2098" t="s">
        <v>3060</v>
      </c>
      <c r="D2098" t="s">
        <v>82</v>
      </c>
      <c r="E2098" t="s">
        <v>3722</v>
      </c>
      <c r="F2098" t="s">
        <v>3054</v>
      </c>
      <c r="G2098" t="s">
        <v>3055</v>
      </c>
      <c r="H2098" t="s">
        <v>7645</v>
      </c>
      <c r="I2098" t="s">
        <v>7645</v>
      </c>
      <c r="J2098" t="s">
        <v>81</v>
      </c>
      <c r="K2098" t="s">
        <v>377</v>
      </c>
      <c r="L2098" t="s">
        <v>3060</v>
      </c>
      <c r="M2098" t="s">
        <v>3025</v>
      </c>
      <c r="N2098" t="s">
        <v>3054</v>
      </c>
      <c r="O2098" t="s">
        <v>3055</v>
      </c>
      <c r="P2098" t="s">
        <v>82</v>
      </c>
      <c r="Q2098" t="s">
        <v>3835</v>
      </c>
      <c r="R2098" t="s">
        <v>3732</v>
      </c>
      <c r="S2098">
        <v>1</v>
      </c>
      <c r="T2098" t="s">
        <v>3034</v>
      </c>
      <c r="U2098">
        <v>0.1</v>
      </c>
      <c r="V2098" s="1"/>
      <c r="W2098" s="1">
        <v>3</v>
      </c>
      <c r="X2098" s="1">
        <v>30</v>
      </c>
      <c r="Y2098" s="1">
        <v>31</v>
      </c>
      <c r="Z2098" s="1">
        <v>6.2</v>
      </c>
      <c r="AA2098" s="1">
        <v>93.000000000000014</v>
      </c>
    </row>
    <row r="2099" spans="2:27" x14ac:dyDescent="0.25">
      <c r="C2099" t="s">
        <v>3064</v>
      </c>
      <c r="D2099" t="s">
        <v>82</v>
      </c>
      <c r="E2099" t="s">
        <v>7640</v>
      </c>
      <c r="F2099" t="s">
        <v>3044</v>
      </c>
      <c r="G2099" t="s">
        <v>3045</v>
      </c>
      <c r="H2099" t="s">
        <v>4405</v>
      </c>
      <c r="I2099" t="s">
        <v>7639</v>
      </c>
      <c r="J2099" t="s">
        <v>81</v>
      </c>
      <c r="K2099" t="s">
        <v>377</v>
      </c>
      <c r="L2099" t="s">
        <v>3064</v>
      </c>
      <c r="M2099" t="s">
        <v>3025</v>
      </c>
      <c r="N2099" t="s">
        <v>3044</v>
      </c>
      <c r="O2099" t="s">
        <v>3045</v>
      </c>
      <c r="P2099" t="s">
        <v>82</v>
      </c>
      <c r="Q2099" t="s">
        <v>3835</v>
      </c>
      <c r="R2099" t="s">
        <v>3730</v>
      </c>
      <c r="S2099">
        <v>1</v>
      </c>
      <c r="T2099" t="s">
        <v>3034</v>
      </c>
      <c r="U2099">
        <v>0.1</v>
      </c>
      <c r="V2099" s="1">
        <v>1</v>
      </c>
      <c r="W2099" s="1">
        <v>3</v>
      </c>
      <c r="X2099" s="1">
        <v>10</v>
      </c>
      <c r="Y2099" s="1">
        <v>10</v>
      </c>
      <c r="Z2099" s="1">
        <v>2</v>
      </c>
      <c r="AA2099" s="1">
        <v>30</v>
      </c>
    </row>
    <row r="2100" spans="2:27" x14ac:dyDescent="0.25">
      <c r="I2100" t="s">
        <v>7641</v>
      </c>
      <c r="J2100" t="s">
        <v>81</v>
      </c>
      <c r="K2100" t="s">
        <v>377</v>
      </c>
      <c r="L2100" t="s">
        <v>3064</v>
      </c>
      <c r="M2100" t="s">
        <v>3025</v>
      </c>
      <c r="N2100" t="s">
        <v>3044</v>
      </c>
      <c r="O2100" t="s">
        <v>3045</v>
      </c>
      <c r="P2100" t="s">
        <v>82</v>
      </c>
      <c r="Q2100" t="s">
        <v>3835</v>
      </c>
      <c r="R2100" t="s">
        <v>3730</v>
      </c>
      <c r="S2100">
        <v>1</v>
      </c>
      <c r="T2100" t="s">
        <v>3034</v>
      </c>
      <c r="U2100">
        <v>0.1</v>
      </c>
      <c r="V2100" s="1">
        <v>1</v>
      </c>
      <c r="W2100" s="1">
        <v>3</v>
      </c>
      <c r="X2100" s="1">
        <v>25</v>
      </c>
      <c r="Y2100" s="1">
        <v>24</v>
      </c>
      <c r="Z2100" s="1">
        <v>4.8</v>
      </c>
      <c r="AA2100" s="1">
        <v>72</v>
      </c>
    </row>
    <row r="2101" spans="2:27" x14ac:dyDescent="0.25">
      <c r="C2101" t="s">
        <v>3096</v>
      </c>
      <c r="D2101" t="s">
        <v>82</v>
      </c>
      <c r="E2101" t="s">
        <v>3722</v>
      </c>
      <c r="F2101" t="s">
        <v>3092</v>
      </c>
      <c r="G2101" t="s">
        <v>3093</v>
      </c>
      <c r="H2101" t="s">
        <v>7654</v>
      </c>
      <c r="I2101" t="s">
        <v>7654</v>
      </c>
      <c r="J2101" t="s">
        <v>81</v>
      </c>
      <c r="K2101" t="s">
        <v>377</v>
      </c>
      <c r="L2101" t="s">
        <v>3096</v>
      </c>
      <c r="M2101" t="s">
        <v>3025</v>
      </c>
      <c r="N2101" t="s">
        <v>3092</v>
      </c>
      <c r="O2101" t="s">
        <v>3093</v>
      </c>
      <c r="P2101" t="s">
        <v>82</v>
      </c>
      <c r="Q2101" t="s">
        <v>3835</v>
      </c>
      <c r="R2101" t="s">
        <v>3732</v>
      </c>
      <c r="S2101">
        <v>1</v>
      </c>
      <c r="T2101" t="s">
        <v>3034</v>
      </c>
      <c r="U2101">
        <v>0.1</v>
      </c>
      <c r="V2101" s="1"/>
      <c r="W2101" s="1">
        <v>3</v>
      </c>
      <c r="X2101" s="1">
        <v>25</v>
      </c>
      <c r="Y2101" s="1">
        <v>26</v>
      </c>
      <c r="Z2101" s="1">
        <v>5.2</v>
      </c>
      <c r="AA2101" s="1">
        <v>78</v>
      </c>
    </row>
    <row r="2102" spans="2:27" x14ac:dyDescent="0.25">
      <c r="C2102" t="s">
        <v>3081</v>
      </c>
      <c r="D2102" t="s">
        <v>82</v>
      </c>
      <c r="E2102" t="s">
        <v>3722</v>
      </c>
      <c r="F2102" t="s">
        <v>3079</v>
      </c>
      <c r="G2102" t="s">
        <v>3080</v>
      </c>
      <c r="H2102" t="s">
        <v>7650</v>
      </c>
      <c r="I2102" t="s">
        <v>7650</v>
      </c>
      <c r="J2102" t="s">
        <v>81</v>
      </c>
      <c r="K2102" t="s">
        <v>377</v>
      </c>
      <c r="L2102" t="s">
        <v>3081</v>
      </c>
      <c r="M2102" t="s">
        <v>3025</v>
      </c>
      <c r="N2102" t="s">
        <v>3079</v>
      </c>
      <c r="O2102" t="s">
        <v>3080</v>
      </c>
      <c r="P2102" t="s">
        <v>82</v>
      </c>
      <c r="Q2102" t="s">
        <v>3835</v>
      </c>
      <c r="R2102" t="s">
        <v>3732</v>
      </c>
      <c r="S2102">
        <v>1</v>
      </c>
      <c r="T2102" t="s">
        <v>3034</v>
      </c>
      <c r="U2102">
        <v>0.1</v>
      </c>
      <c r="V2102" s="1"/>
      <c r="W2102" s="1">
        <v>3</v>
      </c>
      <c r="X2102" s="1">
        <v>30</v>
      </c>
      <c r="Y2102" s="1">
        <v>31</v>
      </c>
      <c r="Z2102" s="1">
        <v>6.2</v>
      </c>
      <c r="AA2102" s="1">
        <v>93.000000000000014</v>
      </c>
    </row>
    <row r="2103" spans="2:27" x14ac:dyDescent="0.25">
      <c r="C2103" t="s">
        <v>3028</v>
      </c>
      <c r="D2103" t="s">
        <v>40</v>
      </c>
      <c r="E2103" t="s">
        <v>3722</v>
      </c>
      <c r="F2103" t="s">
        <v>3026</v>
      </c>
      <c r="G2103" t="s">
        <v>3027</v>
      </c>
      <c r="H2103" t="s">
        <v>7885</v>
      </c>
      <c r="I2103" t="s">
        <v>7885</v>
      </c>
      <c r="J2103" t="s">
        <v>3030</v>
      </c>
      <c r="K2103" t="s">
        <v>377</v>
      </c>
      <c r="L2103" t="s">
        <v>3028</v>
      </c>
      <c r="M2103" t="s">
        <v>3025</v>
      </c>
      <c r="N2103" t="s">
        <v>3026</v>
      </c>
      <c r="O2103" t="s">
        <v>3027</v>
      </c>
      <c r="P2103" t="s">
        <v>40</v>
      </c>
      <c r="Q2103" t="s">
        <v>3722</v>
      </c>
      <c r="R2103" t="s">
        <v>3730</v>
      </c>
      <c r="S2103">
        <v>1</v>
      </c>
      <c r="T2103" t="s">
        <v>3031</v>
      </c>
      <c r="U2103">
        <v>1</v>
      </c>
      <c r="V2103" s="1"/>
      <c r="W2103" s="1">
        <v>3</v>
      </c>
      <c r="X2103" s="1">
        <v>100</v>
      </c>
      <c r="Y2103" s="1">
        <v>100</v>
      </c>
      <c r="Z2103" s="1">
        <v>20</v>
      </c>
      <c r="AA2103" s="1">
        <v>300</v>
      </c>
    </row>
    <row r="2104" spans="2:27" x14ac:dyDescent="0.25">
      <c r="C2104" t="s">
        <v>3058</v>
      </c>
      <c r="D2104" t="s">
        <v>82</v>
      </c>
      <c r="E2104" t="s">
        <v>3722</v>
      </c>
      <c r="F2104" t="s">
        <v>3054</v>
      </c>
      <c r="G2104" t="s">
        <v>3055</v>
      </c>
      <c r="H2104" t="s">
        <v>7644</v>
      </c>
      <c r="I2104" t="s">
        <v>7644</v>
      </c>
      <c r="J2104" t="s">
        <v>81</v>
      </c>
      <c r="K2104" t="s">
        <v>377</v>
      </c>
      <c r="L2104" t="s">
        <v>3058</v>
      </c>
      <c r="M2104" t="s">
        <v>3025</v>
      </c>
      <c r="N2104" t="s">
        <v>3054</v>
      </c>
      <c r="O2104" t="s">
        <v>3055</v>
      </c>
      <c r="P2104" t="s">
        <v>82</v>
      </c>
      <c r="Q2104" t="s">
        <v>3835</v>
      </c>
      <c r="R2104" t="s">
        <v>3732</v>
      </c>
      <c r="S2104">
        <v>1</v>
      </c>
      <c r="T2104" t="s">
        <v>3034</v>
      </c>
      <c r="U2104">
        <v>0.2</v>
      </c>
      <c r="V2104" s="1"/>
      <c r="W2104" s="1">
        <v>3</v>
      </c>
      <c r="X2104" s="1">
        <v>30</v>
      </c>
      <c r="Y2104" s="1">
        <v>30</v>
      </c>
      <c r="Z2104" s="1">
        <v>6</v>
      </c>
      <c r="AA2104" s="1">
        <v>90</v>
      </c>
    </row>
    <row r="2105" spans="2:27" x14ac:dyDescent="0.25">
      <c r="F2105" t="s">
        <v>3088</v>
      </c>
      <c r="G2105" t="s">
        <v>3089</v>
      </c>
      <c r="H2105" t="s">
        <v>7651</v>
      </c>
      <c r="I2105" t="s">
        <v>7651</v>
      </c>
      <c r="J2105" t="s">
        <v>81</v>
      </c>
      <c r="K2105" t="s">
        <v>377</v>
      </c>
      <c r="L2105" t="s">
        <v>3058</v>
      </c>
      <c r="M2105" t="s">
        <v>3025</v>
      </c>
      <c r="N2105" t="s">
        <v>3088</v>
      </c>
      <c r="O2105" t="s">
        <v>3089</v>
      </c>
      <c r="P2105" t="s">
        <v>82</v>
      </c>
      <c r="Q2105" t="s">
        <v>3835</v>
      </c>
      <c r="R2105" t="s">
        <v>3732</v>
      </c>
      <c r="S2105">
        <v>1</v>
      </c>
      <c r="T2105" t="s">
        <v>3034</v>
      </c>
      <c r="U2105">
        <v>0.2</v>
      </c>
      <c r="V2105" s="1"/>
      <c r="W2105" s="1">
        <v>3</v>
      </c>
      <c r="X2105" s="1">
        <v>30</v>
      </c>
      <c r="Y2105" s="1">
        <v>29</v>
      </c>
      <c r="Z2105" s="1">
        <v>5.8</v>
      </c>
      <c r="AA2105" s="1">
        <v>86.999999999999986</v>
      </c>
    </row>
    <row r="2106" spans="2:27" x14ac:dyDescent="0.25">
      <c r="F2106" t="s">
        <v>3101</v>
      </c>
      <c r="G2106" t="s">
        <v>531</v>
      </c>
      <c r="H2106" t="s">
        <v>7657</v>
      </c>
      <c r="I2106" t="s">
        <v>7657</v>
      </c>
      <c r="J2106" t="s">
        <v>81</v>
      </c>
      <c r="K2106" t="s">
        <v>377</v>
      </c>
      <c r="L2106" t="s">
        <v>3058</v>
      </c>
      <c r="M2106" t="s">
        <v>3025</v>
      </c>
      <c r="N2106" t="s">
        <v>3101</v>
      </c>
      <c r="O2106" t="s">
        <v>531</v>
      </c>
      <c r="P2106" t="s">
        <v>82</v>
      </c>
      <c r="Q2106" t="s">
        <v>3835</v>
      </c>
      <c r="R2106" t="s">
        <v>3732</v>
      </c>
      <c r="S2106">
        <v>0</v>
      </c>
      <c r="T2106" t="s">
        <v>3034</v>
      </c>
      <c r="U2106">
        <v>0.2</v>
      </c>
      <c r="V2106" s="1"/>
      <c r="W2106" s="1">
        <v>3</v>
      </c>
      <c r="X2106" s="1">
        <v>1</v>
      </c>
      <c r="Y2106" s="1">
        <v>1</v>
      </c>
      <c r="Z2106" s="1">
        <v>0.2</v>
      </c>
      <c r="AA2106" s="1">
        <v>3</v>
      </c>
    </row>
    <row r="2107" spans="2:27" x14ac:dyDescent="0.25">
      <c r="H2107" t="s">
        <v>7658</v>
      </c>
      <c r="I2107" t="s">
        <v>7658</v>
      </c>
      <c r="J2107" t="s">
        <v>81</v>
      </c>
      <c r="K2107" t="s">
        <v>377</v>
      </c>
      <c r="L2107" t="s">
        <v>3058</v>
      </c>
      <c r="M2107" t="s">
        <v>3025</v>
      </c>
      <c r="N2107" t="s">
        <v>3101</v>
      </c>
      <c r="O2107" t="s">
        <v>531</v>
      </c>
      <c r="P2107" t="s">
        <v>82</v>
      </c>
      <c r="Q2107" t="s">
        <v>3835</v>
      </c>
      <c r="R2107" t="s">
        <v>3732</v>
      </c>
      <c r="S2107">
        <v>0</v>
      </c>
      <c r="T2107" t="s">
        <v>3034</v>
      </c>
      <c r="U2107">
        <v>0.2</v>
      </c>
      <c r="V2107" s="1"/>
      <c r="W2107" s="1">
        <v>3</v>
      </c>
      <c r="X2107" s="1">
        <v>1</v>
      </c>
      <c r="Y2107" s="1">
        <v>1</v>
      </c>
      <c r="Z2107" s="1">
        <v>0.2</v>
      </c>
      <c r="AA2107" s="1">
        <v>3</v>
      </c>
    </row>
    <row r="2108" spans="2:27" x14ac:dyDescent="0.25">
      <c r="H2108" t="s">
        <v>7659</v>
      </c>
      <c r="I2108" t="s">
        <v>7659</v>
      </c>
      <c r="J2108" t="s">
        <v>81</v>
      </c>
      <c r="K2108" t="s">
        <v>377</v>
      </c>
      <c r="L2108" t="s">
        <v>3058</v>
      </c>
      <c r="M2108" t="s">
        <v>3025</v>
      </c>
      <c r="N2108" t="s">
        <v>3101</v>
      </c>
      <c r="O2108" t="s">
        <v>531</v>
      </c>
      <c r="P2108" t="s">
        <v>82</v>
      </c>
      <c r="Q2108" t="s">
        <v>3835</v>
      </c>
      <c r="R2108" t="s">
        <v>3732</v>
      </c>
      <c r="S2108">
        <v>0</v>
      </c>
      <c r="T2108" t="s">
        <v>3034</v>
      </c>
      <c r="U2108">
        <v>0.2</v>
      </c>
      <c r="V2108" s="1"/>
      <c r="W2108" s="1">
        <v>3</v>
      </c>
      <c r="X2108" s="1">
        <v>1</v>
      </c>
      <c r="Y2108" s="1">
        <v>1</v>
      </c>
      <c r="Z2108" s="1">
        <v>0.2</v>
      </c>
      <c r="AA2108" s="1">
        <v>3</v>
      </c>
    </row>
    <row r="2109" spans="2:27" x14ac:dyDescent="0.25">
      <c r="H2109" t="s">
        <v>7660</v>
      </c>
      <c r="I2109" t="s">
        <v>7660</v>
      </c>
      <c r="J2109" t="s">
        <v>81</v>
      </c>
      <c r="K2109" t="s">
        <v>377</v>
      </c>
      <c r="L2109" t="s">
        <v>3058</v>
      </c>
      <c r="M2109" t="s">
        <v>3025</v>
      </c>
      <c r="N2109" t="s">
        <v>3101</v>
      </c>
      <c r="O2109" t="s">
        <v>531</v>
      </c>
      <c r="P2109" t="s">
        <v>82</v>
      </c>
      <c r="Q2109" t="s">
        <v>3835</v>
      </c>
      <c r="R2109" t="s">
        <v>3732</v>
      </c>
      <c r="S2109">
        <v>0</v>
      </c>
      <c r="T2109" t="s">
        <v>3034</v>
      </c>
      <c r="U2109">
        <v>0.2</v>
      </c>
      <c r="V2109" s="1"/>
      <c r="W2109" s="1">
        <v>3</v>
      </c>
      <c r="X2109" s="1">
        <v>1</v>
      </c>
      <c r="Y2109" s="1">
        <v>1</v>
      </c>
      <c r="Z2109" s="1">
        <v>0.2</v>
      </c>
      <c r="AA2109" s="1">
        <v>3</v>
      </c>
    </row>
    <row r="2110" spans="2:27" x14ac:dyDescent="0.25">
      <c r="C2110" t="s">
        <v>3037</v>
      </c>
      <c r="D2110" t="s">
        <v>40</v>
      </c>
      <c r="E2110" t="s">
        <v>3722</v>
      </c>
      <c r="F2110" t="s">
        <v>3026</v>
      </c>
      <c r="G2110" t="s">
        <v>3027</v>
      </c>
      <c r="H2110" t="s">
        <v>7347</v>
      </c>
      <c r="I2110" t="s">
        <v>7347</v>
      </c>
      <c r="J2110" t="s">
        <v>100</v>
      </c>
      <c r="K2110" t="s">
        <v>377</v>
      </c>
      <c r="L2110" t="s">
        <v>3037</v>
      </c>
      <c r="M2110" t="s">
        <v>3025</v>
      </c>
      <c r="N2110" t="s">
        <v>3026</v>
      </c>
      <c r="O2110" t="s">
        <v>3027</v>
      </c>
      <c r="P2110" t="s">
        <v>40</v>
      </c>
      <c r="Q2110" t="s">
        <v>3835</v>
      </c>
      <c r="R2110" t="s">
        <v>3730</v>
      </c>
      <c r="S2110">
        <v>1</v>
      </c>
      <c r="T2110" t="s">
        <v>3034</v>
      </c>
      <c r="U2110">
        <v>1</v>
      </c>
      <c r="V2110" s="1"/>
      <c r="W2110" s="1">
        <v>3</v>
      </c>
      <c r="X2110" s="1">
        <v>100</v>
      </c>
      <c r="Y2110" s="1">
        <v>95</v>
      </c>
      <c r="Z2110" s="1">
        <v>19</v>
      </c>
      <c r="AA2110" s="1">
        <v>285</v>
      </c>
    </row>
    <row r="2111" spans="2:27" x14ac:dyDescent="0.25">
      <c r="E2111" t="s">
        <v>7349</v>
      </c>
      <c r="F2111" t="s">
        <v>3035</v>
      </c>
      <c r="G2111" t="s">
        <v>3036</v>
      </c>
      <c r="H2111" t="s">
        <v>4405</v>
      </c>
      <c r="I2111" t="s">
        <v>7348</v>
      </c>
      <c r="J2111" t="s">
        <v>100</v>
      </c>
      <c r="K2111" t="s">
        <v>377</v>
      </c>
      <c r="L2111" t="s">
        <v>3037</v>
      </c>
      <c r="M2111" t="s">
        <v>3025</v>
      </c>
      <c r="N2111" t="s">
        <v>3035</v>
      </c>
      <c r="O2111" t="s">
        <v>3036</v>
      </c>
      <c r="P2111" t="s">
        <v>40</v>
      </c>
      <c r="Q2111" t="s">
        <v>3835</v>
      </c>
      <c r="R2111" t="s">
        <v>3730</v>
      </c>
      <c r="S2111">
        <v>1</v>
      </c>
      <c r="T2111" t="s">
        <v>3034</v>
      </c>
      <c r="U2111">
        <v>1</v>
      </c>
      <c r="V2111" s="1">
        <v>1</v>
      </c>
      <c r="W2111" s="1">
        <v>3</v>
      </c>
      <c r="X2111" s="1">
        <v>10</v>
      </c>
      <c r="Y2111" s="1">
        <v>9</v>
      </c>
      <c r="Z2111" s="1">
        <v>1.8</v>
      </c>
      <c r="AA2111" s="1">
        <v>27.000000000000004</v>
      </c>
    </row>
    <row r="2112" spans="2:27" x14ac:dyDescent="0.25">
      <c r="I2112" t="s">
        <v>7350</v>
      </c>
      <c r="J2112" t="s">
        <v>100</v>
      </c>
      <c r="K2112" t="s">
        <v>377</v>
      </c>
      <c r="L2112" t="s">
        <v>3037</v>
      </c>
      <c r="M2112" t="s">
        <v>3025</v>
      </c>
      <c r="N2112" t="s">
        <v>3035</v>
      </c>
      <c r="O2112" t="s">
        <v>3036</v>
      </c>
      <c r="P2112" t="s">
        <v>40</v>
      </c>
      <c r="Q2112" t="s">
        <v>3835</v>
      </c>
      <c r="R2112" t="s">
        <v>3730</v>
      </c>
      <c r="S2112">
        <v>1</v>
      </c>
      <c r="T2112" t="s">
        <v>3034</v>
      </c>
      <c r="U2112">
        <v>1</v>
      </c>
      <c r="V2112" s="1">
        <v>1</v>
      </c>
      <c r="W2112" s="1">
        <v>3</v>
      </c>
      <c r="X2112" s="1">
        <v>25</v>
      </c>
      <c r="Y2112" s="1">
        <v>24</v>
      </c>
      <c r="Z2112" s="1">
        <v>4.8</v>
      </c>
      <c r="AA2112" s="1">
        <v>72</v>
      </c>
    </row>
    <row r="2113" spans="3:27" x14ac:dyDescent="0.25">
      <c r="E2113" t="s">
        <v>7352</v>
      </c>
      <c r="F2113" t="s">
        <v>3035</v>
      </c>
      <c r="G2113" t="s">
        <v>3036</v>
      </c>
      <c r="H2113" t="s">
        <v>4405</v>
      </c>
      <c r="I2113" t="s">
        <v>7351</v>
      </c>
      <c r="J2113" t="s">
        <v>100</v>
      </c>
      <c r="K2113" t="s">
        <v>377</v>
      </c>
      <c r="L2113" t="s">
        <v>3037</v>
      </c>
      <c r="M2113" t="s">
        <v>3025</v>
      </c>
      <c r="N2113" t="s">
        <v>3035</v>
      </c>
      <c r="O2113" t="s">
        <v>3036</v>
      </c>
      <c r="P2113" t="s">
        <v>40</v>
      </c>
      <c r="Q2113" t="s">
        <v>3835</v>
      </c>
      <c r="R2113" t="s">
        <v>3730</v>
      </c>
      <c r="S2113">
        <v>1</v>
      </c>
      <c r="T2113" t="s">
        <v>3034</v>
      </c>
      <c r="U2113">
        <v>1</v>
      </c>
      <c r="V2113" s="1">
        <v>1</v>
      </c>
      <c r="W2113" s="1">
        <v>3</v>
      </c>
      <c r="X2113" s="1">
        <v>10</v>
      </c>
      <c r="Y2113" s="1">
        <v>10</v>
      </c>
      <c r="Z2113" s="1">
        <v>2</v>
      </c>
      <c r="AA2113" s="1">
        <v>30</v>
      </c>
    </row>
    <row r="2114" spans="3:27" x14ac:dyDescent="0.25">
      <c r="I2114" t="s">
        <v>7353</v>
      </c>
      <c r="J2114" t="s">
        <v>100</v>
      </c>
      <c r="K2114" t="s">
        <v>377</v>
      </c>
      <c r="L2114" t="s">
        <v>3037</v>
      </c>
      <c r="M2114" t="s">
        <v>3025</v>
      </c>
      <c r="N2114" t="s">
        <v>3035</v>
      </c>
      <c r="O2114" t="s">
        <v>3036</v>
      </c>
      <c r="P2114" t="s">
        <v>40</v>
      </c>
      <c r="Q2114" t="s">
        <v>3835</v>
      </c>
      <c r="R2114" t="s">
        <v>3730</v>
      </c>
      <c r="S2114">
        <v>1</v>
      </c>
      <c r="T2114" t="s">
        <v>3034</v>
      </c>
      <c r="U2114">
        <v>1</v>
      </c>
      <c r="V2114" s="1">
        <v>1</v>
      </c>
      <c r="W2114" s="1">
        <v>3</v>
      </c>
      <c r="X2114" s="1">
        <v>25</v>
      </c>
      <c r="Y2114" s="1">
        <v>24</v>
      </c>
      <c r="Z2114" s="1">
        <v>4.8</v>
      </c>
      <c r="AA2114" s="1">
        <v>72</v>
      </c>
    </row>
    <row r="2115" spans="3:27" x14ac:dyDescent="0.25">
      <c r="C2115" t="s">
        <v>3046</v>
      </c>
      <c r="D2115" t="s">
        <v>40</v>
      </c>
      <c r="E2115" t="s">
        <v>3722</v>
      </c>
      <c r="F2115" t="s">
        <v>3062</v>
      </c>
      <c r="G2115" t="s">
        <v>3063</v>
      </c>
      <c r="H2115" t="s">
        <v>7243</v>
      </c>
      <c r="I2115" t="s">
        <v>7243</v>
      </c>
      <c r="J2115" t="s">
        <v>142</v>
      </c>
      <c r="K2115" t="s">
        <v>377</v>
      </c>
      <c r="L2115" t="s">
        <v>3046</v>
      </c>
      <c r="M2115" t="s">
        <v>3025</v>
      </c>
      <c r="N2115" t="s">
        <v>3062</v>
      </c>
      <c r="O2115" t="s">
        <v>3063</v>
      </c>
      <c r="P2115" t="s">
        <v>40</v>
      </c>
      <c r="Q2115" t="s">
        <v>3835</v>
      </c>
      <c r="R2115" t="s">
        <v>3732</v>
      </c>
      <c r="S2115">
        <v>1</v>
      </c>
      <c r="T2115" t="s">
        <v>3034</v>
      </c>
      <c r="U2115">
        <v>1</v>
      </c>
      <c r="V2115" s="1"/>
      <c r="W2115" s="1">
        <v>3</v>
      </c>
      <c r="X2115" s="1">
        <v>30</v>
      </c>
      <c r="Y2115" s="1">
        <v>28</v>
      </c>
      <c r="Z2115" s="1">
        <v>5.6</v>
      </c>
      <c r="AA2115" s="1">
        <v>84</v>
      </c>
    </row>
    <row r="2116" spans="3:27" x14ac:dyDescent="0.25">
      <c r="F2116" t="s">
        <v>7251</v>
      </c>
      <c r="G2116" t="s">
        <v>7252</v>
      </c>
      <c r="H2116" t="s">
        <v>7253</v>
      </c>
      <c r="I2116" t="s">
        <v>7253</v>
      </c>
      <c r="J2116" t="s">
        <v>142</v>
      </c>
      <c r="K2116" t="s">
        <v>377</v>
      </c>
      <c r="L2116" t="s">
        <v>3046</v>
      </c>
      <c r="M2116" t="s">
        <v>3025</v>
      </c>
      <c r="N2116" t="s">
        <v>7251</v>
      </c>
      <c r="O2116" t="s">
        <v>7252</v>
      </c>
      <c r="P2116" t="s">
        <v>40</v>
      </c>
      <c r="Q2116" t="s">
        <v>3835</v>
      </c>
      <c r="R2116" t="s">
        <v>3731</v>
      </c>
      <c r="S2116">
        <v>0</v>
      </c>
      <c r="T2116" t="s">
        <v>3034</v>
      </c>
      <c r="U2116">
        <v>1</v>
      </c>
      <c r="V2116" s="1"/>
      <c r="W2116" s="1">
        <v>3</v>
      </c>
      <c r="X2116" s="1">
        <v>4</v>
      </c>
      <c r="Y2116" s="1">
        <v>1</v>
      </c>
      <c r="Z2116" s="1">
        <v>0.25</v>
      </c>
      <c r="AA2116" s="1">
        <v>3</v>
      </c>
    </row>
    <row r="2117" spans="3:27" x14ac:dyDescent="0.25">
      <c r="E2117" t="s">
        <v>7238</v>
      </c>
      <c r="F2117" t="s">
        <v>3044</v>
      </c>
      <c r="G2117" t="s">
        <v>3045</v>
      </c>
      <c r="H2117" t="s">
        <v>4405</v>
      </c>
      <c r="I2117" t="s">
        <v>7237</v>
      </c>
      <c r="J2117" t="s">
        <v>142</v>
      </c>
      <c r="K2117" t="s">
        <v>377</v>
      </c>
      <c r="L2117" t="s">
        <v>3046</v>
      </c>
      <c r="M2117" t="s">
        <v>3025</v>
      </c>
      <c r="N2117" t="s">
        <v>3044</v>
      </c>
      <c r="O2117" t="s">
        <v>3045</v>
      </c>
      <c r="P2117" t="s">
        <v>40</v>
      </c>
      <c r="Q2117" t="s">
        <v>3835</v>
      </c>
      <c r="R2117" t="s">
        <v>3730</v>
      </c>
      <c r="S2117">
        <v>1</v>
      </c>
      <c r="T2117" t="s">
        <v>3034</v>
      </c>
      <c r="U2117">
        <v>1</v>
      </c>
      <c r="V2117" s="1">
        <v>1</v>
      </c>
      <c r="W2117" s="1">
        <v>3</v>
      </c>
      <c r="X2117" s="1">
        <v>10</v>
      </c>
      <c r="Y2117" s="1">
        <v>10</v>
      </c>
      <c r="Z2117" s="1">
        <v>2</v>
      </c>
      <c r="AA2117" s="1">
        <v>30</v>
      </c>
    </row>
    <row r="2118" spans="3:27" x14ac:dyDescent="0.25">
      <c r="I2118" t="s">
        <v>7239</v>
      </c>
      <c r="J2118" t="s">
        <v>142</v>
      </c>
      <c r="K2118" t="s">
        <v>377</v>
      </c>
      <c r="L2118" t="s">
        <v>3046</v>
      </c>
      <c r="M2118" t="s">
        <v>3025</v>
      </c>
      <c r="N2118" t="s">
        <v>3044</v>
      </c>
      <c r="O2118" t="s">
        <v>3045</v>
      </c>
      <c r="P2118" t="s">
        <v>40</v>
      </c>
      <c r="Q2118" t="s">
        <v>3835</v>
      </c>
      <c r="R2118" t="s">
        <v>3730</v>
      </c>
      <c r="S2118">
        <v>1</v>
      </c>
      <c r="T2118" t="s">
        <v>3034</v>
      </c>
      <c r="U2118">
        <v>1</v>
      </c>
      <c r="V2118" s="1">
        <v>1</v>
      </c>
      <c r="W2118" s="1">
        <v>3</v>
      </c>
      <c r="X2118" s="1">
        <v>25</v>
      </c>
      <c r="Y2118" s="1">
        <v>25</v>
      </c>
      <c r="Z2118" s="1">
        <v>5</v>
      </c>
      <c r="AA2118" s="1">
        <v>75</v>
      </c>
    </row>
    <row r="2119" spans="3:27" x14ac:dyDescent="0.25">
      <c r="E2119" t="s">
        <v>7241</v>
      </c>
      <c r="F2119" t="s">
        <v>3044</v>
      </c>
      <c r="G2119" t="s">
        <v>3045</v>
      </c>
      <c r="H2119" t="s">
        <v>4405</v>
      </c>
      <c r="I2119" t="s">
        <v>7240</v>
      </c>
      <c r="J2119" t="s">
        <v>142</v>
      </c>
      <c r="K2119" t="s">
        <v>377</v>
      </c>
      <c r="L2119" t="s">
        <v>3046</v>
      </c>
      <c r="M2119" t="s">
        <v>3025</v>
      </c>
      <c r="N2119" t="s">
        <v>3044</v>
      </c>
      <c r="O2119" t="s">
        <v>3045</v>
      </c>
      <c r="P2119" t="s">
        <v>40</v>
      </c>
      <c r="Q2119" t="s">
        <v>3835</v>
      </c>
      <c r="R2119" t="s">
        <v>3730</v>
      </c>
      <c r="S2119">
        <v>1</v>
      </c>
      <c r="T2119" t="s">
        <v>3034</v>
      </c>
      <c r="U2119">
        <v>1</v>
      </c>
      <c r="V2119" s="1">
        <v>1</v>
      </c>
      <c r="W2119" s="1">
        <v>3</v>
      </c>
      <c r="X2119" s="1">
        <v>10</v>
      </c>
      <c r="Y2119" s="1">
        <v>15</v>
      </c>
      <c r="Z2119" s="1">
        <v>3</v>
      </c>
      <c r="AA2119" s="1">
        <v>45</v>
      </c>
    </row>
    <row r="2120" spans="3:27" x14ac:dyDescent="0.25">
      <c r="I2120" t="s">
        <v>7242</v>
      </c>
      <c r="J2120" t="s">
        <v>142</v>
      </c>
      <c r="K2120" t="s">
        <v>377</v>
      </c>
      <c r="L2120" t="s">
        <v>3046</v>
      </c>
      <c r="M2120" t="s">
        <v>3025</v>
      </c>
      <c r="N2120" t="s">
        <v>3044</v>
      </c>
      <c r="O2120" t="s">
        <v>3045</v>
      </c>
      <c r="P2120" t="s">
        <v>40</v>
      </c>
      <c r="Q2120" t="s">
        <v>3835</v>
      </c>
      <c r="R2120" t="s">
        <v>3730</v>
      </c>
      <c r="S2120">
        <v>1</v>
      </c>
      <c r="T2120" t="s">
        <v>3034</v>
      </c>
      <c r="U2120">
        <v>1</v>
      </c>
      <c r="V2120" s="1">
        <v>1</v>
      </c>
      <c r="W2120" s="1">
        <v>3</v>
      </c>
      <c r="X2120" s="1">
        <v>25</v>
      </c>
      <c r="Y2120" s="1">
        <v>25</v>
      </c>
      <c r="Z2120" s="1">
        <v>5</v>
      </c>
      <c r="AA2120" s="1">
        <v>75</v>
      </c>
    </row>
    <row r="2121" spans="3:27" x14ac:dyDescent="0.25">
      <c r="C2121" t="s">
        <v>3052</v>
      </c>
      <c r="D2121" t="s">
        <v>82</v>
      </c>
      <c r="E2121" t="s">
        <v>3722</v>
      </c>
      <c r="F2121" t="s">
        <v>3050</v>
      </c>
      <c r="G2121" t="s">
        <v>3051</v>
      </c>
      <c r="H2121" t="s">
        <v>7642</v>
      </c>
      <c r="I2121" t="s">
        <v>7642</v>
      </c>
      <c r="J2121" t="s">
        <v>81</v>
      </c>
      <c r="K2121" t="s">
        <v>377</v>
      </c>
      <c r="L2121" t="s">
        <v>3052</v>
      </c>
      <c r="M2121" t="s">
        <v>3025</v>
      </c>
      <c r="N2121" t="s">
        <v>3050</v>
      </c>
      <c r="O2121" t="s">
        <v>3051</v>
      </c>
      <c r="P2121" t="s">
        <v>82</v>
      </c>
      <c r="Q2121" t="s">
        <v>3835</v>
      </c>
      <c r="R2121" t="s">
        <v>3732</v>
      </c>
      <c r="S2121">
        <v>1</v>
      </c>
      <c r="T2121" t="s">
        <v>3034</v>
      </c>
      <c r="U2121">
        <v>0.1</v>
      </c>
      <c r="V2121" s="1"/>
      <c r="W2121" s="1">
        <v>3</v>
      </c>
      <c r="X2121" s="1">
        <v>35</v>
      </c>
      <c r="Y2121" s="1">
        <v>36</v>
      </c>
      <c r="Z2121" s="1">
        <v>7.2</v>
      </c>
      <c r="AA2121" s="1">
        <v>108.00000000000001</v>
      </c>
    </row>
    <row r="2122" spans="3:27" x14ac:dyDescent="0.25">
      <c r="C2122" t="s">
        <v>2650</v>
      </c>
      <c r="D2122" t="s">
        <v>82</v>
      </c>
      <c r="E2122" t="s">
        <v>4002</v>
      </c>
      <c r="F2122" t="s">
        <v>3098</v>
      </c>
      <c r="G2122" t="s">
        <v>2649</v>
      </c>
      <c r="H2122" t="s">
        <v>4405</v>
      </c>
      <c r="I2122" t="s">
        <v>7655</v>
      </c>
      <c r="J2122" t="s">
        <v>81</v>
      </c>
      <c r="K2122" t="s">
        <v>377</v>
      </c>
      <c r="L2122" t="s">
        <v>2650</v>
      </c>
      <c r="M2122" t="s">
        <v>3025</v>
      </c>
      <c r="N2122" t="s">
        <v>3098</v>
      </c>
      <c r="O2122" t="s">
        <v>2649</v>
      </c>
      <c r="P2122" t="s">
        <v>82</v>
      </c>
      <c r="Q2122" t="s">
        <v>3835</v>
      </c>
      <c r="R2122" t="s">
        <v>3732</v>
      </c>
      <c r="S2122">
        <v>1</v>
      </c>
      <c r="T2122" t="s">
        <v>1391</v>
      </c>
      <c r="U2122">
        <v>0.2</v>
      </c>
      <c r="V2122" s="1">
        <v>1</v>
      </c>
      <c r="W2122" s="1">
        <v>3</v>
      </c>
      <c r="X2122" s="1">
        <v>15</v>
      </c>
      <c r="Y2122" s="1">
        <v>10</v>
      </c>
      <c r="Z2122" s="1">
        <v>2</v>
      </c>
      <c r="AA2122" s="1">
        <v>30</v>
      </c>
    </row>
    <row r="2123" spans="3:27" x14ac:dyDescent="0.25">
      <c r="E2123" t="s">
        <v>6902</v>
      </c>
      <c r="F2123" t="s">
        <v>3098</v>
      </c>
      <c r="G2123" t="s">
        <v>2649</v>
      </c>
      <c r="H2123" t="s">
        <v>4405</v>
      </c>
      <c r="I2123" t="s">
        <v>7656</v>
      </c>
      <c r="J2123" t="s">
        <v>81</v>
      </c>
      <c r="K2123" t="s">
        <v>377</v>
      </c>
      <c r="L2123" t="s">
        <v>2650</v>
      </c>
      <c r="M2123" t="s">
        <v>3025</v>
      </c>
      <c r="N2123" t="s">
        <v>3098</v>
      </c>
      <c r="O2123" t="s">
        <v>2649</v>
      </c>
      <c r="P2123" t="s">
        <v>82</v>
      </c>
      <c r="Q2123" t="s">
        <v>3835</v>
      </c>
      <c r="R2123" t="s">
        <v>3732</v>
      </c>
      <c r="S2123">
        <v>1</v>
      </c>
      <c r="T2123" t="s">
        <v>1391</v>
      </c>
      <c r="U2123">
        <v>0.2</v>
      </c>
      <c r="V2123" s="1">
        <v>1</v>
      </c>
      <c r="W2123" s="1">
        <v>3</v>
      </c>
      <c r="X2123" s="1">
        <v>7</v>
      </c>
      <c r="Y2123" s="1">
        <v>9</v>
      </c>
      <c r="Z2123" s="1">
        <v>1.8</v>
      </c>
      <c r="AA2123" s="1">
        <v>27.000000000000004</v>
      </c>
    </row>
    <row r="2124" spans="3:27" x14ac:dyDescent="0.25">
      <c r="C2124" t="s">
        <v>3032</v>
      </c>
      <c r="D2124" t="s">
        <v>40</v>
      </c>
      <c r="E2124" t="s">
        <v>3722</v>
      </c>
      <c r="F2124" t="s">
        <v>3086</v>
      </c>
      <c r="G2124" t="s">
        <v>3087</v>
      </c>
      <c r="H2124" t="s">
        <v>7245</v>
      </c>
      <c r="I2124" t="s">
        <v>7245</v>
      </c>
      <c r="J2124" t="s">
        <v>142</v>
      </c>
      <c r="K2124" t="s">
        <v>377</v>
      </c>
      <c r="L2124" t="s">
        <v>3032</v>
      </c>
      <c r="M2124" t="s">
        <v>3025</v>
      </c>
      <c r="N2124" t="s">
        <v>3086</v>
      </c>
      <c r="O2124" t="s">
        <v>3087</v>
      </c>
      <c r="P2124" t="s">
        <v>40</v>
      </c>
      <c r="Q2124" t="s">
        <v>3835</v>
      </c>
      <c r="R2124" t="s">
        <v>3732</v>
      </c>
      <c r="S2124">
        <v>1</v>
      </c>
      <c r="T2124" t="s">
        <v>3034</v>
      </c>
      <c r="U2124">
        <v>1</v>
      </c>
      <c r="V2124" s="1"/>
      <c r="W2124" s="1">
        <v>3</v>
      </c>
      <c r="X2124" s="1">
        <v>30</v>
      </c>
      <c r="Y2124" s="1">
        <v>32</v>
      </c>
      <c r="Z2124" s="1">
        <v>6.4</v>
      </c>
      <c r="AA2124" s="1">
        <v>96</v>
      </c>
    </row>
    <row r="2125" spans="3:27" x14ac:dyDescent="0.25">
      <c r="H2125" t="s">
        <v>7246</v>
      </c>
      <c r="I2125" t="s">
        <v>7246</v>
      </c>
      <c r="J2125" t="s">
        <v>142</v>
      </c>
      <c r="K2125" t="s">
        <v>377</v>
      </c>
      <c r="L2125" t="s">
        <v>3032</v>
      </c>
      <c r="M2125" t="s">
        <v>3025</v>
      </c>
      <c r="N2125" t="s">
        <v>3086</v>
      </c>
      <c r="O2125" t="s">
        <v>3087</v>
      </c>
      <c r="P2125" t="s">
        <v>40</v>
      </c>
      <c r="Q2125" t="s">
        <v>3835</v>
      </c>
      <c r="R2125" t="s">
        <v>3732</v>
      </c>
      <c r="S2125">
        <v>1</v>
      </c>
      <c r="T2125" t="s">
        <v>3034</v>
      </c>
      <c r="U2125">
        <v>1</v>
      </c>
      <c r="V2125" s="1"/>
      <c r="W2125" s="1">
        <v>3</v>
      </c>
      <c r="X2125" s="1">
        <v>30</v>
      </c>
      <c r="Y2125" s="1">
        <v>30</v>
      </c>
      <c r="Z2125" s="1">
        <v>6</v>
      </c>
      <c r="AA2125" s="1">
        <v>90</v>
      </c>
    </row>
    <row r="2126" spans="3:27" x14ac:dyDescent="0.25">
      <c r="F2126" t="s">
        <v>3099</v>
      </c>
      <c r="G2126" t="s">
        <v>3100</v>
      </c>
      <c r="H2126" t="s">
        <v>7247</v>
      </c>
      <c r="I2126" t="s">
        <v>7247</v>
      </c>
      <c r="J2126" t="s">
        <v>142</v>
      </c>
      <c r="K2126" t="s">
        <v>377</v>
      </c>
      <c r="L2126" t="s">
        <v>3032</v>
      </c>
      <c r="M2126" t="s">
        <v>3025</v>
      </c>
      <c r="N2126" t="s">
        <v>3099</v>
      </c>
      <c r="O2126" t="s">
        <v>3100</v>
      </c>
      <c r="P2126" t="s">
        <v>40</v>
      </c>
      <c r="Q2126" t="s">
        <v>3835</v>
      </c>
      <c r="R2126" t="s">
        <v>3732</v>
      </c>
      <c r="S2126">
        <v>0</v>
      </c>
      <c r="T2126" t="s">
        <v>3034</v>
      </c>
      <c r="U2126">
        <v>1</v>
      </c>
      <c r="V2126" s="1"/>
      <c r="W2126" s="1">
        <v>3</v>
      </c>
      <c r="X2126" s="1">
        <v>10</v>
      </c>
      <c r="Y2126" s="1">
        <v>5</v>
      </c>
      <c r="Z2126" s="1">
        <v>1</v>
      </c>
      <c r="AA2126" s="1">
        <v>15</v>
      </c>
    </row>
    <row r="2127" spans="3:27" x14ac:dyDescent="0.25">
      <c r="F2127" t="s">
        <v>3101</v>
      </c>
      <c r="G2127" t="s">
        <v>531</v>
      </c>
      <c r="H2127" t="s">
        <v>7248</v>
      </c>
      <c r="I2127" t="s">
        <v>7248</v>
      </c>
      <c r="J2127" t="s">
        <v>142</v>
      </c>
      <c r="K2127" t="s">
        <v>377</v>
      </c>
      <c r="L2127" t="s">
        <v>3032</v>
      </c>
      <c r="M2127" t="s">
        <v>3025</v>
      </c>
      <c r="N2127" t="s">
        <v>3101</v>
      </c>
      <c r="O2127" t="s">
        <v>531</v>
      </c>
      <c r="P2127" t="s">
        <v>40</v>
      </c>
      <c r="Q2127" t="s">
        <v>3835</v>
      </c>
      <c r="R2127" t="s">
        <v>3732</v>
      </c>
      <c r="S2127">
        <v>0</v>
      </c>
      <c r="T2127" t="s">
        <v>3034</v>
      </c>
      <c r="U2127">
        <v>1</v>
      </c>
      <c r="V2127" s="1"/>
      <c r="W2127" s="1">
        <v>3</v>
      </c>
      <c r="X2127" s="1">
        <v>1</v>
      </c>
      <c r="Y2127" s="1">
        <v>1</v>
      </c>
      <c r="Z2127" s="1">
        <v>0.2</v>
      </c>
      <c r="AA2127" s="1">
        <v>3</v>
      </c>
    </row>
    <row r="2128" spans="3:27" x14ac:dyDescent="0.25">
      <c r="F2128" t="s">
        <v>3106</v>
      </c>
      <c r="G2128" t="s">
        <v>3107</v>
      </c>
      <c r="H2128" t="s">
        <v>7249</v>
      </c>
      <c r="I2128" t="s">
        <v>7249</v>
      </c>
      <c r="J2128" t="s">
        <v>142</v>
      </c>
      <c r="K2128" t="s">
        <v>377</v>
      </c>
      <c r="L2128" t="s">
        <v>3032</v>
      </c>
      <c r="M2128" t="s">
        <v>3025</v>
      </c>
      <c r="N2128" t="s">
        <v>3106</v>
      </c>
      <c r="O2128" t="s">
        <v>3107</v>
      </c>
      <c r="P2128" t="s">
        <v>40</v>
      </c>
      <c r="Q2128" t="s">
        <v>3835</v>
      </c>
      <c r="R2128" t="s">
        <v>3731</v>
      </c>
      <c r="S2128">
        <v>1</v>
      </c>
      <c r="T2128" t="s">
        <v>3034</v>
      </c>
      <c r="U2128">
        <v>1</v>
      </c>
      <c r="V2128" s="1"/>
      <c r="W2128" s="1">
        <v>3</v>
      </c>
      <c r="X2128" s="1">
        <v>20</v>
      </c>
      <c r="Y2128" s="1">
        <v>13</v>
      </c>
      <c r="Z2128" s="1">
        <v>3.25</v>
      </c>
      <c r="AA2128" s="1">
        <v>39</v>
      </c>
    </row>
    <row r="2129" spans="3:27" x14ac:dyDescent="0.25">
      <c r="C2129" t="s">
        <v>3068</v>
      </c>
      <c r="D2129" t="s">
        <v>40</v>
      </c>
      <c r="E2129" t="s">
        <v>3722</v>
      </c>
      <c r="F2129" t="s">
        <v>3066</v>
      </c>
      <c r="G2129" t="s">
        <v>3067</v>
      </c>
      <c r="H2129" t="s">
        <v>7826</v>
      </c>
      <c r="I2129" t="s">
        <v>7826</v>
      </c>
      <c r="J2129" t="s">
        <v>108</v>
      </c>
      <c r="K2129" t="s">
        <v>377</v>
      </c>
      <c r="L2129" t="s">
        <v>3068</v>
      </c>
      <c r="M2129" t="s">
        <v>3025</v>
      </c>
      <c r="N2129" t="s">
        <v>3066</v>
      </c>
      <c r="O2129" t="s">
        <v>3067</v>
      </c>
      <c r="P2129" t="s">
        <v>40</v>
      </c>
      <c r="Q2129" t="s">
        <v>3835</v>
      </c>
      <c r="R2129" t="s">
        <v>3732</v>
      </c>
      <c r="S2129">
        <v>1</v>
      </c>
      <c r="T2129" t="s">
        <v>3034</v>
      </c>
      <c r="U2129">
        <v>1</v>
      </c>
      <c r="V2129" s="1"/>
      <c r="W2129" s="1">
        <v>3</v>
      </c>
      <c r="X2129" s="1">
        <v>30</v>
      </c>
      <c r="Y2129" s="1">
        <v>30</v>
      </c>
      <c r="Z2129" s="1">
        <v>6</v>
      </c>
      <c r="AA2129" s="1">
        <v>90</v>
      </c>
    </row>
    <row r="2130" spans="3:27" x14ac:dyDescent="0.25">
      <c r="H2130" t="s">
        <v>7827</v>
      </c>
      <c r="I2130" t="s">
        <v>7827</v>
      </c>
      <c r="J2130" t="s">
        <v>108</v>
      </c>
      <c r="K2130" t="s">
        <v>377</v>
      </c>
      <c r="L2130" t="s">
        <v>3068</v>
      </c>
      <c r="M2130" t="s">
        <v>3025</v>
      </c>
      <c r="N2130" t="s">
        <v>3066</v>
      </c>
      <c r="O2130" t="s">
        <v>3067</v>
      </c>
      <c r="P2130" t="s">
        <v>40</v>
      </c>
      <c r="Q2130" t="s">
        <v>3835</v>
      </c>
      <c r="R2130" t="s">
        <v>3732</v>
      </c>
      <c r="S2130">
        <v>1</v>
      </c>
      <c r="T2130" t="s">
        <v>3034</v>
      </c>
      <c r="U2130">
        <v>1</v>
      </c>
      <c r="V2130" s="1"/>
      <c r="W2130" s="1">
        <v>3</v>
      </c>
      <c r="X2130" s="1">
        <v>30</v>
      </c>
      <c r="Y2130" s="1">
        <v>29</v>
      </c>
      <c r="Z2130" s="1">
        <v>5.8</v>
      </c>
      <c r="AA2130" s="1">
        <v>86.999999999999986</v>
      </c>
    </row>
    <row r="2131" spans="3:27" x14ac:dyDescent="0.25">
      <c r="F2131" t="s">
        <v>3102</v>
      </c>
      <c r="G2131" t="s">
        <v>3071</v>
      </c>
      <c r="H2131" t="s">
        <v>7830</v>
      </c>
      <c r="I2131" t="s">
        <v>7830</v>
      </c>
      <c r="J2131" t="s">
        <v>108</v>
      </c>
      <c r="K2131" t="s">
        <v>377</v>
      </c>
      <c r="L2131" t="s">
        <v>3068</v>
      </c>
      <c r="M2131" t="s">
        <v>3025</v>
      </c>
      <c r="N2131" t="s">
        <v>3102</v>
      </c>
      <c r="O2131" t="s">
        <v>3071</v>
      </c>
      <c r="P2131" t="s">
        <v>40</v>
      </c>
      <c r="Q2131" t="s">
        <v>3835</v>
      </c>
      <c r="R2131" t="s">
        <v>3731</v>
      </c>
      <c r="S2131">
        <v>1</v>
      </c>
      <c r="T2131" t="s">
        <v>3034</v>
      </c>
      <c r="U2131">
        <v>1</v>
      </c>
      <c r="V2131" s="1"/>
      <c r="W2131" s="1">
        <v>3</v>
      </c>
      <c r="X2131" s="1">
        <v>20</v>
      </c>
      <c r="Y2131" s="1">
        <v>13</v>
      </c>
      <c r="Z2131" s="1">
        <v>3.25</v>
      </c>
      <c r="AA2131" s="1">
        <v>39</v>
      </c>
    </row>
    <row r="2132" spans="3:27" x14ac:dyDescent="0.25">
      <c r="C2132" t="s">
        <v>3094</v>
      </c>
      <c r="D2132" t="s">
        <v>82</v>
      </c>
      <c r="E2132" t="s">
        <v>3722</v>
      </c>
      <c r="F2132" t="s">
        <v>3092</v>
      </c>
      <c r="G2132" t="s">
        <v>3093</v>
      </c>
      <c r="H2132" t="s">
        <v>7652</v>
      </c>
      <c r="I2132" t="s">
        <v>7652</v>
      </c>
      <c r="J2132" t="s">
        <v>81</v>
      </c>
      <c r="K2132" t="s">
        <v>377</v>
      </c>
      <c r="L2132" t="s">
        <v>3094</v>
      </c>
      <c r="M2132" t="s">
        <v>3025</v>
      </c>
      <c r="N2132" t="s">
        <v>3092</v>
      </c>
      <c r="O2132" t="s">
        <v>3093</v>
      </c>
      <c r="P2132" t="s">
        <v>82</v>
      </c>
      <c r="Q2132" t="s">
        <v>3835</v>
      </c>
      <c r="R2132" t="s">
        <v>3732</v>
      </c>
      <c r="S2132">
        <v>1</v>
      </c>
      <c r="T2132" t="s">
        <v>3034</v>
      </c>
      <c r="U2132">
        <v>0.2</v>
      </c>
      <c r="V2132" s="1"/>
      <c r="W2132" s="1">
        <v>3</v>
      </c>
      <c r="X2132" s="1">
        <v>25</v>
      </c>
      <c r="Y2132" s="1">
        <v>17</v>
      </c>
      <c r="Z2132" s="1">
        <v>3.4</v>
      </c>
      <c r="AA2132" s="1">
        <v>50.999999999999993</v>
      </c>
    </row>
    <row r="2133" spans="3:27" x14ac:dyDescent="0.25">
      <c r="H2133" t="s">
        <v>7653</v>
      </c>
      <c r="I2133" t="s">
        <v>7653</v>
      </c>
      <c r="J2133" t="s">
        <v>81</v>
      </c>
      <c r="K2133" t="s">
        <v>377</v>
      </c>
      <c r="L2133" t="s">
        <v>3094</v>
      </c>
      <c r="M2133" t="s">
        <v>3025</v>
      </c>
      <c r="N2133" t="s">
        <v>3092</v>
      </c>
      <c r="O2133" t="s">
        <v>3093</v>
      </c>
      <c r="P2133" t="s">
        <v>82</v>
      </c>
      <c r="Q2133" t="s">
        <v>3835</v>
      </c>
      <c r="R2133" t="s">
        <v>3732</v>
      </c>
      <c r="S2133">
        <v>1</v>
      </c>
      <c r="T2133" t="s">
        <v>3034</v>
      </c>
      <c r="U2133">
        <v>0.2</v>
      </c>
      <c r="V2133" s="1"/>
      <c r="W2133" s="1">
        <v>3</v>
      </c>
      <c r="X2133" s="1">
        <v>25</v>
      </c>
      <c r="Y2133" s="1">
        <v>13</v>
      </c>
      <c r="Z2133" s="1">
        <v>2.6</v>
      </c>
      <c r="AA2133" s="1">
        <v>39</v>
      </c>
    </row>
    <row r="2134" spans="3:27" x14ac:dyDescent="0.25">
      <c r="F2134" t="s">
        <v>3101</v>
      </c>
      <c r="G2134" t="s">
        <v>531</v>
      </c>
      <c r="H2134" t="s">
        <v>7661</v>
      </c>
      <c r="I2134" t="s">
        <v>7661</v>
      </c>
      <c r="J2134" t="s">
        <v>81</v>
      </c>
      <c r="K2134" t="s">
        <v>377</v>
      </c>
      <c r="L2134" t="s">
        <v>3094</v>
      </c>
      <c r="M2134" t="s">
        <v>3025</v>
      </c>
      <c r="N2134" t="s">
        <v>3101</v>
      </c>
      <c r="O2134" t="s">
        <v>531</v>
      </c>
      <c r="P2134" t="s">
        <v>82</v>
      </c>
      <c r="Q2134" t="s">
        <v>3835</v>
      </c>
      <c r="R2134" t="s">
        <v>3732</v>
      </c>
      <c r="S2134">
        <v>0</v>
      </c>
      <c r="T2134" t="s">
        <v>3034</v>
      </c>
      <c r="U2134">
        <v>0.2</v>
      </c>
      <c r="V2134" s="1"/>
      <c r="W2134" s="1">
        <v>3</v>
      </c>
      <c r="X2134" s="1">
        <v>1</v>
      </c>
      <c r="Y2134" s="1">
        <v>1</v>
      </c>
      <c r="Z2134" s="1">
        <v>0.2</v>
      </c>
      <c r="AA2134" s="1">
        <v>3</v>
      </c>
    </row>
    <row r="2135" spans="3:27" x14ac:dyDescent="0.25">
      <c r="C2135" t="s">
        <v>4174</v>
      </c>
      <c r="D2135" t="s">
        <v>82</v>
      </c>
      <c r="E2135" t="s">
        <v>3722</v>
      </c>
      <c r="F2135" t="s">
        <v>3026</v>
      </c>
      <c r="G2135" t="s">
        <v>3027</v>
      </c>
      <c r="H2135" t="s">
        <v>7631</v>
      </c>
      <c r="I2135" t="s">
        <v>7631</v>
      </c>
      <c r="J2135" t="s">
        <v>81</v>
      </c>
      <c r="K2135" t="s">
        <v>377</v>
      </c>
      <c r="L2135" t="s">
        <v>4174</v>
      </c>
      <c r="M2135" t="s">
        <v>3025</v>
      </c>
      <c r="N2135" t="s">
        <v>3026</v>
      </c>
      <c r="O2135" t="s">
        <v>3027</v>
      </c>
      <c r="P2135" t="s">
        <v>82</v>
      </c>
      <c r="Q2135" t="s">
        <v>3835</v>
      </c>
      <c r="R2135" t="s">
        <v>3730</v>
      </c>
      <c r="S2135">
        <v>1</v>
      </c>
      <c r="T2135" t="s">
        <v>3034</v>
      </c>
      <c r="U2135">
        <v>0.2</v>
      </c>
      <c r="V2135" s="1"/>
      <c r="W2135" s="1">
        <v>3</v>
      </c>
      <c r="X2135" s="1">
        <v>100</v>
      </c>
      <c r="Y2135" s="1">
        <v>99</v>
      </c>
      <c r="Z2135" s="1">
        <v>19.8</v>
      </c>
      <c r="AA2135" s="1">
        <v>297</v>
      </c>
    </row>
    <row r="2136" spans="3:27" x14ac:dyDescent="0.25">
      <c r="C2136" t="s">
        <v>4176</v>
      </c>
      <c r="D2136" t="s">
        <v>82</v>
      </c>
      <c r="E2136" t="s">
        <v>7633</v>
      </c>
      <c r="F2136" t="s">
        <v>3035</v>
      </c>
      <c r="G2136" t="s">
        <v>3036</v>
      </c>
      <c r="H2136" t="s">
        <v>4405</v>
      </c>
      <c r="I2136" t="s">
        <v>7632</v>
      </c>
      <c r="J2136" t="s">
        <v>81</v>
      </c>
      <c r="K2136" t="s">
        <v>377</v>
      </c>
      <c r="L2136" t="s">
        <v>4176</v>
      </c>
      <c r="M2136" t="s">
        <v>3025</v>
      </c>
      <c r="N2136" t="s">
        <v>3035</v>
      </c>
      <c r="O2136" t="s">
        <v>3036</v>
      </c>
      <c r="P2136" t="s">
        <v>82</v>
      </c>
      <c r="Q2136" t="s">
        <v>3835</v>
      </c>
      <c r="R2136" t="s">
        <v>3730</v>
      </c>
      <c r="S2136">
        <v>1</v>
      </c>
      <c r="T2136" t="s">
        <v>3034</v>
      </c>
      <c r="U2136">
        <v>0.1</v>
      </c>
      <c r="V2136" s="1">
        <v>1</v>
      </c>
      <c r="W2136" s="1">
        <v>3</v>
      </c>
      <c r="X2136" s="1">
        <v>10</v>
      </c>
      <c r="Y2136" s="1">
        <v>9</v>
      </c>
      <c r="Z2136" s="1">
        <v>1.8</v>
      </c>
      <c r="AA2136" s="1">
        <v>27.000000000000004</v>
      </c>
    </row>
    <row r="2137" spans="3:27" x14ac:dyDescent="0.25">
      <c r="I2137" t="s">
        <v>7634</v>
      </c>
      <c r="J2137" t="s">
        <v>81</v>
      </c>
      <c r="K2137" t="s">
        <v>377</v>
      </c>
      <c r="L2137" t="s">
        <v>4176</v>
      </c>
      <c r="M2137" t="s">
        <v>3025</v>
      </c>
      <c r="N2137" t="s">
        <v>3035</v>
      </c>
      <c r="O2137" t="s">
        <v>3036</v>
      </c>
      <c r="P2137" t="s">
        <v>82</v>
      </c>
      <c r="Q2137" t="s">
        <v>3835</v>
      </c>
      <c r="R2137" t="s">
        <v>3730</v>
      </c>
      <c r="S2137">
        <v>1</v>
      </c>
      <c r="T2137" t="s">
        <v>3034</v>
      </c>
      <c r="U2137">
        <v>0.1</v>
      </c>
      <c r="V2137" s="1">
        <v>1</v>
      </c>
      <c r="W2137" s="1">
        <v>3</v>
      </c>
      <c r="X2137" s="1">
        <v>25</v>
      </c>
      <c r="Y2137" s="1">
        <v>24</v>
      </c>
      <c r="Z2137" s="1">
        <v>4.8</v>
      </c>
      <c r="AA2137" s="1">
        <v>72</v>
      </c>
    </row>
    <row r="2138" spans="3:27" x14ac:dyDescent="0.25">
      <c r="C2138" t="s">
        <v>3056</v>
      </c>
      <c r="D2138" t="s">
        <v>82</v>
      </c>
      <c r="E2138" t="s">
        <v>3722</v>
      </c>
      <c r="F2138" t="s">
        <v>3054</v>
      </c>
      <c r="G2138" t="s">
        <v>3055</v>
      </c>
      <c r="H2138" t="s">
        <v>7643</v>
      </c>
      <c r="I2138" t="s">
        <v>7643</v>
      </c>
      <c r="J2138" t="s">
        <v>81</v>
      </c>
      <c r="K2138" t="s">
        <v>377</v>
      </c>
      <c r="L2138" t="s">
        <v>3056</v>
      </c>
      <c r="M2138" t="s">
        <v>3025</v>
      </c>
      <c r="N2138" t="s">
        <v>3054</v>
      </c>
      <c r="O2138" t="s">
        <v>3055</v>
      </c>
      <c r="P2138" t="s">
        <v>82</v>
      </c>
      <c r="Q2138" t="s">
        <v>3835</v>
      </c>
      <c r="R2138" t="s">
        <v>3732</v>
      </c>
      <c r="S2138">
        <v>1</v>
      </c>
      <c r="T2138" t="s">
        <v>3034</v>
      </c>
      <c r="U2138">
        <v>0.1</v>
      </c>
      <c r="V2138" s="1"/>
      <c r="W2138" s="1">
        <v>3</v>
      </c>
      <c r="X2138" s="1">
        <v>30</v>
      </c>
      <c r="Y2138" s="1">
        <v>30</v>
      </c>
      <c r="Z2138" s="1">
        <v>6</v>
      </c>
      <c r="AA2138" s="1">
        <v>90</v>
      </c>
    </row>
    <row r="2139" spans="3:27" x14ac:dyDescent="0.25">
      <c r="C2139" t="s">
        <v>3048</v>
      </c>
      <c r="D2139" t="s">
        <v>40</v>
      </c>
      <c r="E2139" t="s">
        <v>3722</v>
      </c>
      <c r="F2139" t="s">
        <v>7354</v>
      </c>
      <c r="G2139" t="s">
        <v>7355</v>
      </c>
      <c r="H2139" t="s">
        <v>7356</v>
      </c>
      <c r="I2139" t="s">
        <v>7356</v>
      </c>
      <c r="J2139" t="s">
        <v>100</v>
      </c>
      <c r="K2139" t="s">
        <v>377</v>
      </c>
      <c r="L2139" t="s">
        <v>3048</v>
      </c>
      <c r="M2139" t="s">
        <v>3025</v>
      </c>
      <c r="N2139" t="s">
        <v>7354</v>
      </c>
      <c r="O2139" t="s">
        <v>7355</v>
      </c>
      <c r="P2139" t="s">
        <v>40</v>
      </c>
      <c r="Q2139" t="s">
        <v>3835</v>
      </c>
      <c r="R2139" t="s">
        <v>3732</v>
      </c>
      <c r="S2139">
        <v>1</v>
      </c>
      <c r="T2139" t="s">
        <v>3034</v>
      </c>
      <c r="U2139">
        <v>1</v>
      </c>
      <c r="V2139" s="1"/>
      <c r="W2139" s="1">
        <v>3</v>
      </c>
      <c r="X2139" s="1">
        <v>30</v>
      </c>
      <c r="Y2139" s="1">
        <v>15</v>
      </c>
      <c r="Z2139" s="1">
        <v>3</v>
      </c>
      <c r="AA2139" s="1">
        <v>45</v>
      </c>
    </row>
    <row r="2140" spans="3:27" x14ac:dyDescent="0.25">
      <c r="H2140" t="s">
        <v>7357</v>
      </c>
      <c r="I2140" t="s">
        <v>7357</v>
      </c>
      <c r="J2140" t="s">
        <v>100</v>
      </c>
      <c r="K2140" t="s">
        <v>377</v>
      </c>
      <c r="L2140" t="s">
        <v>3048</v>
      </c>
      <c r="M2140" t="s">
        <v>3025</v>
      </c>
      <c r="N2140" t="s">
        <v>7354</v>
      </c>
      <c r="O2140" t="s">
        <v>7355</v>
      </c>
      <c r="P2140" t="s">
        <v>40</v>
      </c>
      <c r="Q2140" t="s">
        <v>3835</v>
      </c>
      <c r="R2140" t="s">
        <v>3732</v>
      </c>
      <c r="S2140">
        <v>1</v>
      </c>
      <c r="T2140" t="s">
        <v>3034</v>
      </c>
      <c r="U2140">
        <v>1</v>
      </c>
      <c r="V2140" s="1"/>
      <c r="W2140" s="1">
        <v>3</v>
      </c>
      <c r="X2140" s="1">
        <v>30</v>
      </c>
      <c r="Y2140" s="1">
        <v>25</v>
      </c>
      <c r="Z2140" s="1">
        <v>5</v>
      </c>
      <c r="AA2140" s="1">
        <v>75</v>
      </c>
    </row>
    <row r="2141" spans="3:27" x14ac:dyDescent="0.25">
      <c r="F2141" t="s">
        <v>3104</v>
      </c>
      <c r="G2141" t="s">
        <v>3105</v>
      </c>
      <c r="H2141" t="s">
        <v>7360</v>
      </c>
      <c r="I2141" t="s">
        <v>7360</v>
      </c>
      <c r="J2141" t="s">
        <v>100</v>
      </c>
      <c r="K2141" t="s">
        <v>377</v>
      </c>
      <c r="L2141" t="s">
        <v>3048</v>
      </c>
      <c r="M2141" t="s">
        <v>3025</v>
      </c>
      <c r="N2141" t="s">
        <v>3104</v>
      </c>
      <c r="O2141" t="s">
        <v>3105</v>
      </c>
      <c r="P2141" t="s">
        <v>40</v>
      </c>
      <c r="Q2141" t="s">
        <v>3835</v>
      </c>
      <c r="R2141" t="s">
        <v>3731</v>
      </c>
      <c r="S2141">
        <v>1</v>
      </c>
      <c r="T2141" t="s">
        <v>3034</v>
      </c>
      <c r="U2141">
        <v>1</v>
      </c>
      <c r="V2141" s="1"/>
      <c r="W2141" s="1">
        <v>3</v>
      </c>
      <c r="X2141" s="1">
        <v>20</v>
      </c>
      <c r="Y2141" s="1">
        <v>17</v>
      </c>
      <c r="Z2141" s="1">
        <v>4.25</v>
      </c>
      <c r="AA2141" s="1">
        <v>50.999999999999993</v>
      </c>
    </row>
    <row r="2142" spans="3:27" x14ac:dyDescent="0.25">
      <c r="C2142" t="s">
        <v>3042</v>
      </c>
      <c r="D2142" t="s">
        <v>40</v>
      </c>
      <c r="E2142" t="s">
        <v>3722</v>
      </c>
      <c r="F2142" t="s">
        <v>3075</v>
      </c>
      <c r="G2142" t="s">
        <v>3076</v>
      </c>
      <c r="H2142" t="s">
        <v>7244</v>
      </c>
      <c r="I2142" t="s">
        <v>7244</v>
      </c>
      <c r="J2142" t="s">
        <v>142</v>
      </c>
      <c r="K2142" t="s">
        <v>377</v>
      </c>
      <c r="L2142" t="s">
        <v>3042</v>
      </c>
      <c r="M2142" t="s">
        <v>3025</v>
      </c>
      <c r="N2142" t="s">
        <v>3075</v>
      </c>
      <c r="O2142" t="s">
        <v>3076</v>
      </c>
      <c r="P2142" t="s">
        <v>40</v>
      </c>
      <c r="Q2142" t="s">
        <v>3835</v>
      </c>
      <c r="R2142" t="s">
        <v>3732</v>
      </c>
      <c r="S2142">
        <v>1</v>
      </c>
      <c r="T2142" t="s">
        <v>3034</v>
      </c>
      <c r="U2142">
        <v>1</v>
      </c>
      <c r="V2142" s="1"/>
      <c r="W2142" s="1">
        <v>3</v>
      </c>
      <c r="X2142" s="1">
        <v>30</v>
      </c>
      <c r="Y2142" s="1">
        <v>24</v>
      </c>
      <c r="Z2142" s="1">
        <v>4.8</v>
      </c>
      <c r="AA2142" s="1">
        <v>72</v>
      </c>
    </row>
    <row r="2143" spans="3:27" x14ac:dyDescent="0.25">
      <c r="E2143" t="s">
        <v>7232</v>
      </c>
      <c r="F2143" t="s">
        <v>3040</v>
      </c>
      <c r="G2143" t="s">
        <v>3041</v>
      </c>
      <c r="H2143" t="s">
        <v>4405</v>
      </c>
      <c r="I2143" t="s">
        <v>7231</v>
      </c>
      <c r="J2143" t="s">
        <v>142</v>
      </c>
      <c r="K2143" t="s">
        <v>377</v>
      </c>
      <c r="L2143" t="s">
        <v>3042</v>
      </c>
      <c r="M2143" t="s">
        <v>3025</v>
      </c>
      <c r="N2143" t="s">
        <v>3040</v>
      </c>
      <c r="O2143" t="s">
        <v>3041</v>
      </c>
      <c r="P2143" t="s">
        <v>40</v>
      </c>
      <c r="Q2143" t="s">
        <v>3835</v>
      </c>
      <c r="R2143" t="s">
        <v>3730</v>
      </c>
      <c r="S2143">
        <v>1</v>
      </c>
      <c r="T2143" t="s">
        <v>3034</v>
      </c>
      <c r="U2143">
        <v>1</v>
      </c>
      <c r="V2143" s="1">
        <v>1</v>
      </c>
      <c r="W2143" s="1">
        <v>3</v>
      </c>
      <c r="X2143" s="1">
        <v>10</v>
      </c>
      <c r="Y2143" s="1">
        <v>8</v>
      </c>
      <c r="Z2143" s="1">
        <v>1.6</v>
      </c>
      <c r="AA2143" s="1">
        <v>24</v>
      </c>
    </row>
    <row r="2144" spans="3:27" x14ac:dyDescent="0.25">
      <c r="I2144" t="s">
        <v>7233</v>
      </c>
      <c r="J2144" t="s">
        <v>142</v>
      </c>
      <c r="K2144" t="s">
        <v>377</v>
      </c>
      <c r="L2144" t="s">
        <v>3042</v>
      </c>
      <c r="M2144" t="s">
        <v>3025</v>
      </c>
      <c r="N2144" t="s">
        <v>3040</v>
      </c>
      <c r="O2144" t="s">
        <v>3041</v>
      </c>
      <c r="P2144" t="s">
        <v>40</v>
      </c>
      <c r="Q2144" t="s">
        <v>3835</v>
      </c>
      <c r="R2144" t="s">
        <v>3730</v>
      </c>
      <c r="S2144">
        <v>1</v>
      </c>
      <c r="T2144" t="s">
        <v>3034</v>
      </c>
      <c r="U2144">
        <v>1</v>
      </c>
      <c r="V2144" s="1">
        <v>1</v>
      </c>
      <c r="W2144" s="1">
        <v>3</v>
      </c>
      <c r="X2144" s="1">
        <v>25</v>
      </c>
      <c r="Y2144" s="1">
        <v>26</v>
      </c>
      <c r="Z2144" s="1">
        <v>5.2</v>
      </c>
      <c r="AA2144" s="1">
        <v>78</v>
      </c>
    </row>
    <row r="2145" spans="3:27" x14ac:dyDescent="0.25">
      <c r="E2145" t="s">
        <v>7235</v>
      </c>
      <c r="F2145" t="s">
        <v>3040</v>
      </c>
      <c r="G2145" t="s">
        <v>3041</v>
      </c>
      <c r="H2145" t="s">
        <v>4405</v>
      </c>
      <c r="I2145" t="s">
        <v>7234</v>
      </c>
      <c r="J2145" t="s">
        <v>142</v>
      </c>
      <c r="K2145" t="s">
        <v>377</v>
      </c>
      <c r="L2145" t="s">
        <v>3042</v>
      </c>
      <c r="M2145" t="s">
        <v>3025</v>
      </c>
      <c r="N2145" t="s">
        <v>3040</v>
      </c>
      <c r="O2145" t="s">
        <v>3041</v>
      </c>
      <c r="P2145" t="s">
        <v>40</v>
      </c>
      <c r="Q2145" t="s">
        <v>3835</v>
      </c>
      <c r="R2145" t="s">
        <v>3730</v>
      </c>
      <c r="S2145">
        <v>1</v>
      </c>
      <c r="T2145" t="s">
        <v>3034</v>
      </c>
      <c r="U2145">
        <v>1</v>
      </c>
      <c r="V2145" s="1">
        <v>1</v>
      </c>
      <c r="W2145" s="1">
        <v>3</v>
      </c>
      <c r="X2145" s="1">
        <v>10</v>
      </c>
      <c r="Y2145" s="1">
        <v>9</v>
      </c>
      <c r="Z2145" s="1">
        <v>1.8</v>
      </c>
      <c r="AA2145" s="1">
        <v>27.000000000000004</v>
      </c>
    </row>
    <row r="2146" spans="3:27" x14ac:dyDescent="0.25">
      <c r="I2146" t="s">
        <v>7236</v>
      </c>
      <c r="J2146" t="s">
        <v>142</v>
      </c>
      <c r="K2146" t="s">
        <v>377</v>
      </c>
      <c r="L2146" t="s">
        <v>3042</v>
      </c>
      <c r="M2146" t="s">
        <v>3025</v>
      </c>
      <c r="N2146" t="s">
        <v>3040</v>
      </c>
      <c r="O2146" t="s">
        <v>3041</v>
      </c>
      <c r="P2146" t="s">
        <v>40</v>
      </c>
      <c r="Q2146" t="s">
        <v>3835</v>
      </c>
      <c r="R2146" t="s">
        <v>3730</v>
      </c>
      <c r="S2146">
        <v>1</v>
      </c>
      <c r="T2146" t="s">
        <v>3034</v>
      </c>
      <c r="U2146">
        <v>1</v>
      </c>
      <c r="V2146" s="1">
        <v>1</v>
      </c>
      <c r="W2146" s="1">
        <v>3</v>
      </c>
      <c r="X2146" s="1">
        <v>25</v>
      </c>
      <c r="Y2146" s="1">
        <v>23</v>
      </c>
      <c r="Z2146" s="1">
        <v>4.5999999999999996</v>
      </c>
      <c r="AA2146" s="1">
        <v>69</v>
      </c>
    </row>
    <row r="2147" spans="3:27" x14ac:dyDescent="0.25">
      <c r="C2147" t="s">
        <v>3072</v>
      </c>
      <c r="D2147" t="s">
        <v>40</v>
      </c>
      <c r="E2147" t="s">
        <v>3722</v>
      </c>
      <c r="F2147" t="s">
        <v>3070</v>
      </c>
      <c r="G2147" t="s">
        <v>3071</v>
      </c>
      <c r="H2147" t="s">
        <v>7828</v>
      </c>
      <c r="I2147" t="s">
        <v>7828</v>
      </c>
      <c r="J2147" t="s">
        <v>108</v>
      </c>
      <c r="K2147" t="s">
        <v>377</v>
      </c>
      <c r="L2147" t="s">
        <v>3072</v>
      </c>
      <c r="M2147" t="s">
        <v>3025</v>
      </c>
      <c r="N2147" t="s">
        <v>3070</v>
      </c>
      <c r="O2147" t="s">
        <v>3071</v>
      </c>
      <c r="P2147" t="s">
        <v>40</v>
      </c>
      <c r="Q2147" t="s">
        <v>3835</v>
      </c>
      <c r="R2147" t="s">
        <v>3732</v>
      </c>
      <c r="S2147">
        <v>1</v>
      </c>
      <c r="T2147" t="s">
        <v>3034</v>
      </c>
      <c r="U2147">
        <v>1</v>
      </c>
      <c r="V2147" s="1"/>
      <c r="W2147" s="1">
        <v>3</v>
      </c>
      <c r="X2147" s="1">
        <v>25</v>
      </c>
      <c r="Y2147" s="1">
        <v>24</v>
      </c>
      <c r="Z2147" s="1">
        <v>4.8</v>
      </c>
      <c r="AA2147" s="1">
        <v>72</v>
      </c>
    </row>
    <row r="2148" spans="3:27" x14ac:dyDescent="0.25">
      <c r="H2148" t="s">
        <v>7829</v>
      </c>
      <c r="I2148" t="s">
        <v>7829</v>
      </c>
      <c r="J2148" t="s">
        <v>108</v>
      </c>
      <c r="K2148" t="s">
        <v>377</v>
      </c>
      <c r="L2148" t="s">
        <v>3072</v>
      </c>
      <c r="M2148" t="s">
        <v>3025</v>
      </c>
      <c r="N2148" t="s">
        <v>3070</v>
      </c>
      <c r="O2148" t="s">
        <v>3071</v>
      </c>
      <c r="P2148" t="s">
        <v>40</v>
      </c>
      <c r="Q2148" t="s">
        <v>3835</v>
      </c>
      <c r="R2148" t="s">
        <v>3732</v>
      </c>
      <c r="S2148">
        <v>1</v>
      </c>
      <c r="T2148" t="s">
        <v>3034</v>
      </c>
      <c r="U2148">
        <v>1</v>
      </c>
      <c r="V2148" s="1"/>
      <c r="W2148" s="1">
        <v>3</v>
      </c>
      <c r="X2148" s="1">
        <v>25</v>
      </c>
      <c r="Y2148" s="1">
        <v>24</v>
      </c>
      <c r="Z2148" s="1">
        <v>4.8</v>
      </c>
      <c r="AA2148" s="1">
        <v>72</v>
      </c>
    </row>
    <row r="2149" spans="3:27" x14ac:dyDescent="0.25">
      <c r="F2149" t="s">
        <v>7831</v>
      </c>
      <c r="G2149" t="s">
        <v>7832</v>
      </c>
      <c r="H2149" t="s">
        <v>7833</v>
      </c>
      <c r="I2149" t="s">
        <v>7833</v>
      </c>
      <c r="J2149" t="s">
        <v>108</v>
      </c>
      <c r="K2149" t="s">
        <v>377</v>
      </c>
      <c r="L2149" t="s">
        <v>3072</v>
      </c>
      <c r="M2149" t="s">
        <v>3025</v>
      </c>
      <c r="N2149" t="s">
        <v>7831</v>
      </c>
      <c r="O2149" t="s">
        <v>7832</v>
      </c>
      <c r="P2149" t="s">
        <v>40</v>
      </c>
      <c r="Q2149" t="s">
        <v>3835</v>
      </c>
      <c r="R2149" t="s">
        <v>3731</v>
      </c>
      <c r="S2149">
        <v>1</v>
      </c>
      <c r="T2149" t="s">
        <v>3034</v>
      </c>
      <c r="U2149">
        <v>1</v>
      </c>
      <c r="V2149" s="1"/>
      <c r="W2149" s="1">
        <v>3</v>
      </c>
      <c r="X2149" s="1">
        <v>20</v>
      </c>
      <c r="Y2149" s="1">
        <v>9</v>
      </c>
      <c r="Z2149" s="1">
        <v>2.25</v>
      </c>
      <c r="AA2149" s="1">
        <v>27.000000000000004</v>
      </c>
    </row>
    <row r="2150" spans="3:27" x14ac:dyDescent="0.25">
      <c r="C2150" t="s">
        <v>3077</v>
      </c>
      <c r="D2150" t="s">
        <v>40</v>
      </c>
      <c r="E2150" t="s">
        <v>3722</v>
      </c>
      <c r="F2150" t="s">
        <v>3103</v>
      </c>
      <c r="G2150" t="s">
        <v>531</v>
      </c>
      <c r="H2150" t="s">
        <v>7544</v>
      </c>
      <c r="I2150" t="s">
        <v>7544</v>
      </c>
      <c r="J2150" t="s">
        <v>4858</v>
      </c>
      <c r="K2150" t="s">
        <v>377</v>
      </c>
      <c r="L2150" t="s">
        <v>3077</v>
      </c>
      <c r="M2150" t="s">
        <v>3025</v>
      </c>
      <c r="N2150" t="s">
        <v>3103</v>
      </c>
      <c r="O2150" t="s">
        <v>531</v>
      </c>
      <c r="P2150" t="s">
        <v>40</v>
      </c>
      <c r="Q2150" t="s">
        <v>3835</v>
      </c>
      <c r="R2150" t="s">
        <v>3731</v>
      </c>
      <c r="S2150">
        <v>0</v>
      </c>
      <c r="T2150" t="s">
        <v>3034</v>
      </c>
      <c r="U2150">
        <v>1</v>
      </c>
      <c r="V2150" s="1"/>
      <c r="W2150" s="1">
        <v>3</v>
      </c>
      <c r="X2150" s="1">
        <v>3</v>
      </c>
      <c r="Y2150" s="1">
        <v>1</v>
      </c>
      <c r="Z2150" s="1">
        <v>0.25</v>
      </c>
      <c r="AA2150" s="1">
        <v>3</v>
      </c>
    </row>
    <row r="2151" spans="3:27" x14ac:dyDescent="0.25">
      <c r="F2151" t="s">
        <v>7545</v>
      </c>
      <c r="G2151" t="s">
        <v>7546</v>
      </c>
      <c r="H2151" t="s">
        <v>7547</v>
      </c>
      <c r="I2151" t="s">
        <v>7547</v>
      </c>
      <c r="J2151" t="s">
        <v>4858</v>
      </c>
      <c r="K2151" t="s">
        <v>377</v>
      </c>
      <c r="L2151" t="s">
        <v>3077</v>
      </c>
      <c r="M2151" t="s">
        <v>3025</v>
      </c>
      <c r="N2151" t="s">
        <v>7545</v>
      </c>
      <c r="O2151" t="s">
        <v>7546</v>
      </c>
      <c r="P2151" t="s">
        <v>40</v>
      </c>
      <c r="Q2151" t="s">
        <v>3835</v>
      </c>
      <c r="R2151" t="s">
        <v>3731</v>
      </c>
      <c r="S2151">
        <v>1</v>
      </c>
      <c r="T2151" t="s">
        <v>3034</v>
      </c>
      <c r="U2151">
        <v>1</v>
      </c>
      <c r="V2151" s="1"/>
      <c r="W2151" s="1">
        <v>3</v>
      </c>
      <c r="X2151" s="1">
        <v>20</v>
      </c>
      <c r="Y2151" s="1">
        <v>11</v>
      </c>
      <c r="Z2151" s="1">
        <v>2.75</v>
      </c>
      <c r="AA2151" s="1">
        <v>33</v>
      </c>
    </row>
    <row r="2152" spans="3:27" x14ac:dyDescent="0.25">
      <c r="C2152" t="s">
        <v>3074</v>
      </c>
      <c r="D2152" t="s">
        <v>3722</v>
      </c>
      <c r="E2152" t="s">
        <v>3722</v>
      </c>
      <c r="F2152" t="s">
        <v>3070</v>
      </c>
      <c r="G2152" t="s">
        <v>3071</v>
      </c>
      <c r="H2152" t="s">
        <v>7916</v>
      </c>
      <c r="I2152" t="s">
        <v>7916</v>
      </c>
      <c r="J2152" t="s">
        <v>3722</v>
      </c>
      <c r="K2152" t="s">
        <v>377</v>
      </c>
      <c r="L2152" t="s">
        <v>3074</v>
      </c>
      <c r="M2152" t="s">
        <v>3025</v>
      </c>
      <c r="N2152" t="s">
        <v>3070</v>
      </c>
      <c r="O2152" t="s">
        <v>3071</v>
      </c>
      <c r="P2152" t="s">
        <v>3722</v>
      </c>
      <c r="Q2152" t="s">
        <v>3722</v>
      </c>
      <c r="R2152" t="s">
        <v>3732</v>
      </c>
      <c r="S2152">
        <v>1</v>
      </c>
      <c r="T2152" t="s">
        <v>3722</v>
      </c>
      <c r="U2152" t="s">
        <v>3722</v>
      </c>
      <c r="V2152" s="1"/>
      <c r="W2152" s="1">
        <v>3</v>
      </c>
      <c r="X2152" s="1">
        <v>25</v>
      </c>
      <c r="Y2152" s="1">
        <v>24</v>
      </c>
      <c r="Z2152" s="1">
        <v>4.8</v>
      </c>
      <c r="AA2152" s="1">
        <v>72</v>
      </c>
    </row>
    <row r="2153" spans="3:27" x14ac:dyDescent="0.25">
      <c r="F2153" t="s">
        <v>3103</v>
      </c>
      <c r="G2153" t="s">
        <v>531</v>
      </c>
      <c r="H2153" t="s">
        <v>7924</v>
      </c>
      <c r="I2153" t="s">
        <v>7924</v>
      </c>
      <c r="J2153" t="s">
        <v>3722</v>
      </c>
      <c r="K2153" t="s">
        <v>377</v>
      </c>
      <c r="L2153" t="s">
        <v>3074</v>
      </c>
      <c r="M2153" t="s">
        <v>3025</v>
      </c>
      <c r="N2153" t="s">
        <v>3103</v>
      </c>
      <c r="O2153" t="s">
        <v>531</v>
      </c>
      <c r="P2153" t="s">
        <v>3722</v>
      </c>
      <c r="Q2153" t="s">
        <v>3722</v>
      </c>
      <c r="R2153" t="s">
        <v>3731</v>
      </c>
      <c r="S2153">
        <v>0</v>
      </c>
      <c r="T2153" t="s">
        <v>3722</v>
      </c>
      <c r="U2153" t="s">
        <v>3722</v>
      </c>
      <c r="V2153" s="1"/>
      <c r="W2153" s="1">
        <v>1</v>
      </c>
      <c r="X2153" s="1">
        <v>4</v>
      </c>
      <c r="Y2153" s="1">
        <v>1</v>
      </c>
      <c r="Z2153" s="1">
        <v>0.08</v>
      </c>
      <c r="AA2153" s="1">
        <v>1</v>
      </c>
    </row>
    <row r="2154" spans="3:27" x14ac:dyDescent="0.25">
      <c r="F2154" t="s">
        <v>3083</v>
      </c>
      <c r="G2154" t="s">
        <v>3084</v>
      </c>
      <c r="H2154" t="s">
        <v>7917</v>
      </c>
      <c r="I2154" t="s">
        <v>7917</v>
      </c>
      <c r="J2154" t="s">
        <v>3722</v>
      </c>
      <c r="K2154" t="s">
        <v>377</v>
      </c>
      <c r="L2154" t="s">
        <v>3074</v>
      </c>
      <c r="M2154" t="s">
        <v>3025</v>
      </c>
      <c r="N2154" t="s">
        <v>3083</v>
      </c>
      <c r="O2154" t="s">
        <v>3084</v>
      </c>
      <c r="P2154" t="s">
        <v>3722</v>
      </c>
      <c r="Q2154" t="s">
        <v>3722</v>
      </c>
      <c r="R2154" t="s">
        <v>3732</v>
      </c>
      <c r="S2154">
        <v>1</v>
      </c>
      <c r="T2154" t="s">
        <v>3722</v>
      </c>
      <c r="U2154" t="s">
        <v>3722</v>
      </c>
      <c r="V2154" s="1"/>
      <c r="W2154" s="1">
        <v>3</v>
      </c>
      <c r="X2154" s="1">
        <v>30</v>
      </c>
      <c r="Y2154" s="1">
        <v>30</v>
      </c>
      <c r="Z2154" s="1">
        <v>6</v>
      </c>
      <c r="AA2154" s="1">
        <v>90</v>
      </c>
    </row>
    <row r="2155" spans="3:27" x14ac:dyDescent="0.25">
      <c r="H2155" t="s">
        <v>7918</v>
      </c>
      <c r="I2155" t="s">
        <v>7918</v>
      </c>
      <c r="J2155" t="s">
        <v>3722</v>
      </c>
      <c r="K2155" t="s">
        <v>377</v>
      </c>
      <c r="L2155" t="s">
        <v>3074</v>
      </c>
      <c r="M2155" t="s">
        <v>3025</v>
      </c>
      <c r="N2155" t="s">
        <v>3083</v>
      </c>
      <c r="O2155" t="s">
        <v>3084</v>
      </c>
      <c r="P2155" t="s">
        <v>3722</v>
      </c>
      <c r="Q2155" t="s">
        <v>3722</v>
      </c>
      <c r="R2155" t="s">
        <v>3732</v>
      </c>
      <c r="S2155">
        <v>1</v>
      </c>
      <c r="T2155" t="s">
        <v>3722</v>
      </c>
      <c r="U2155" t="s">
        <v>3722</v>
      </c>
      <c r="V2155" s="1"/>
      <c r="W2155" s="1">
        <v>3</v>
      </c>
      <c r="X2155" s="1">
        <v>30</v>
      </c>
      <c r="Y2155" s="1">
        <v>27</v>
      </c>
      <c r="Z2155" s="1">
        <v>5.4</v>
      </c>
      <c r="AA2155" s="1">
        <v>81</v>
      </c>
    </row>
    <row r="2156" spans="3:27" x14ac:dyDescent="0.25">
      <c r="C2156" t="s">
        <v>4259</v>
      </c>
      <c r="D2156" t="s">
        <v>82</v>
      </c>
      <c r="E2156" t="s">
        <v>7636</v>
      </c>
      <c r="F2156" t="s">
        <v>3040</v>
      </c>
      <c r="G2156" t="s">
        <v>3041</v>
      </c>
      <c r="H2156" t="s">
        <v>4405</v>
      </c>
      <c r="I2156" t="s">
        <v>7635</v>
      </c>
      <c r="J2156" t="s">
        <v>81</v>
      </c>
      <c r="K2156" t="s">
        <v>377</v>
      </c>
      <c r="L2156" t="s">
        <v>4259</v>
      </c>
      <c r="M2156" t="s">
        <v>3025</v>
      </c>
      <c r="N2156" t="s">
        <v>3040</v>
      </c>
      <c r="O2156" t="s">
        <v>3041</v>
      </c>
      <c r="P2156" t="s">
        <v>82</v>
      </c>
      <c r="Q2156" t="s">
        <v>3835</v>
      </c>
      <c r="R2156" t="s">
        <v>3730</v>
      </c>
      <c r="S2156">
        <v>1</v>
      </c>
      <c r="T2156" t="s">
        <v>3034</v>
      </c>
      <c r="U2156">
        <v>0.1</v>
      </c>
      <c r="V2156" s="1">
        <v>1</v>
      </c>
      <c r="W2156" s="1">
        <v>3</v>
      </c>
      <c r="X2156" s="1">
        <v>10</v>
      </c>
      <c r="Y2156" s="1">
        <v>10</v>
      </c>
      <c r="Z2156" s="1">
        <v>2</v>
      </c>
      <c r="AA2156" s="1">
        <v>30</v>
      </c>
    </row>
    <row r="2157" spans="3:27" x14ac:dyDescent="0.25">
      <c r="I2157" t="s">
        <v>7638</v>
      </c>
      <c r="J2157" t="s">
        <v>81</v>
      </c>
      <c r="K2157" t="s">
        <v>377</v>
      </c>
      <c r="L2157" t="s">
        <v>4259</v>
      </c>
      <c r="M2157" t="s">
        <v>3025</v>
      </c>
      <c r="N2157" t="s">
        <v>3040</v>
      </c>
      <c r="O2157" t="s">
        <v>3041</v>
      </c>
      <c r="P2157" t="s">
        <v>82</v>
      </c>
      <c r="Q2157" t="s">
        <v>3835</v>
      </c>
      <c r="R2157" t="s">
        <v>3730</v>
      </c>
      <c r="S2157">
        <v>1</v>
      </c>
      <c r="T2157" t="s">
        <v>3034</v>
      </c>
      <c r="U2157">
        <v>0.1</v>
      </c>
      <c r="V2157" s="1">
        <v>1</v>
      </c>
      <c r="W2157" s="1">
        <v>3</v>
      </c>
      <c r="X2157" s="1">
        <v>25</v>
      </c>
      <c r="Y2157" s="1">
        <v>24</v>
      </c>
      <c r="Z2157" s="1">
        <v>4.8</v>
      </c>
      <c r="AA2157" s="1">
        <v>72</v>
      </c>
    </row>
    <row r="2158" spans="3:27" x14ac:dyDescent="0.25">
      <c r="C2158" t="s">
        <v>3085</v>
      </c>
      <c r="D2158" t="s">
        <v>40</v>
      </c>
      <c r="E2158" t="s">
        <v>3722</v>
      </c>
      <c r="F2158" t="s">
        <v>3090</v>
      </c>
      <c r="G2158" t="s">
        <v>3091</v>
      </c>
      <c r="H2158" t="s">
        <v>7358</v>
      </c>
      <c r="I2158" t="s">
        <v>7358</v>
      </c>
      <c r="J2158" t="s">
        <v>100</v>
      </c>
      <c r="K2158" t="s">
        <v>377</v>
      </c>
      <c r="L2158" t="s">
        <v>3085</v>
      </c>
      <c r="M2158" t="s">
        <v>3025</v>
      </c>
      <c r="N2158" t="s">
        <v>3090</v>
      </c>
      <c r="O2158" t="s">
        <v>3091</v>
      </c>
      <c r="P2158" t="s">
        <v>40</v>
      </c>
      <c r="Q2158" t="s">
        <v>3835</v>
      </c>
      <c r="R2158" t="s">
        <v>3732</v>
      </c>
      <c r="S2158">
        <v>1</v>
      </c>
      <c r="T2158" t="s">
        <v>3034</v>
      </c>
      <c r="U2158">
        <v>0.5</v>
      </c>
      <c r="V2158" s="1"/>
      <c r="W2158" s="1">
        <v>3</v>
      </c>
      <c r="X2158" s="1">
        <v>30</v>
      </c>
      <c r="Y2158" s="1">
        <v>25</v>
      </c>
      <c r="Z2158" s="1">
        <v>5</v>
      </c>
      <c r="AA2158" s="1">
        <v>75</v>
      </c>
    </row>
    <row r="2159" spans="3:27" x14ac:dyDescent="0.25">
      <c r="C2159" t="s">
        <v>3039</v>
      </c>
      <c r="D2159" t="s">
        <v>82</v>
      </c>
      <c r="E2159" t="s">
        <v>3722</v>
      </c>
      <c r="F2159" t="s">
        <v>7646</v>
      </c>
      <c r="G2159" t="s">
        <v>7647</v>
      </c>
      <c r="H2159" t="s">
        <v>7648</v>
      </c>
      <c r="I2159" t="s">
        <v>7648</v>
      </c>
      <c r="J2159" t="s">
        <v>81</v>
      </c>
      <c r="K2159" t="s">
        <v>377</v>
      </c>
      <c r="L2159" t="s">
        <v>3039</v>
      </c>
      <c r="M2159" t="s">
        <v>3025</v>
      </c>
      <c r="N2159" t="s">
        <v>7646</v>
      </c>
      <c r="O2159" t="s">
        <v>7647</v>
      </c>
      <c r="P2159" t="s">
        <v>82</v>
      </c>
      <c r="Q2159" t="s">
        <v>3835</v>
      </c>
      <c r="R2159" t="s">
        <v>3732</v>
      </c>
      <c r="S2159">
        <v>1</v>
      </c>
      <c r="T2159" t="s">
        <v>3034</v>
      </c>
      <c r="U2159">
        <v>0.1</v>
      </c>
      <c r="V2159" s="1"/>
      <c r="W2159" s="1">
        <v>3</v>
      </c>
      <c r="X2159" s="1">
        <v>30</v>
      </c>
      <c r="Y2159" s="1">
        <v>28</v>
      </c>
      <c r="Z2159" s="1">
        <v>5.6</v>
      </c>
      <c r="AA2159" s="1">
        <v>84</v>
      </c>
    </row>
    <row r="2160" spans="3:27" x14ac:dyDescent="0.25">
      <c r="C2160" t="s">
        <v>7922</v>
      </c>
      <c r="D2160" t="s">
        <v>3722</v>
      </c>
      <c r="E2160" t="s">
        <v>3722</v>
      </c>
      <c r="F2160" t="s">
        <v>7919</v>
      </c>
      <c r="G2160" t="s">
        <v>7920</v>
      </c>
      <c r="H2160" t="s">
        <v>7921</v>
      </c>
      <c r="I2160" t="s">
        <v>7921</v>
      </c>
      <c r="J2160" t="s">
        <v>3722</v>
      </c>
      <c r="K2160" t="s">
        <v>377</v>
      </c>
      <c r="L2160" t="s">
        <v>7922</v>
      </c>
      <c r="M2160" t="s">
        <v>3025</v>
      </c>
      <c r="N2160" t="s">
        <v>7919</v>
      </c>
      <c r="O2160" t="s">
        <v>7920</v>
      </c>
      <c r="P2160" t="s">
        <v>3722</v>
      </c>
      <c r="Q2160" t="s">
        <v>3722</v>
      </c>
      <c r="R2160" t="s">
        <v>3732</v>
      </c>
      <c r="S2160">
        <v>1</v>
      </c>
      <c r="T2160" t="s">
        <v>3722</v>
      </c>
      <c r="U2160" t="s">
        <v>3722</v>
      </c>
      <c r="V2160" s="1"/>
      <c r="W2160" s="1">
        <v>3</v>
      </c>
      <c r="X2160" s="1">
        <v>30</v>
      </c>
      <c r="Y2160" s="1">
        <v>19</v>
      </c>
      <c r="Z2160" s="1">
        <v>3.8</v>
      </c>
      <c r="AA2160" s="1">
        <v>57</v>
      </c>
    </row>
    <row r="2161" spans="2:27" x14ac:dyDescent="0.25">
      <c r="B2161" t="s">
        <v>3109</v>
      </c>
      <c r="C2161" t="s">
        <v>3139</v>
      </c>
      <c r="D2161" t="s">
        <v>40</v>
      </c>
      <c r="E2161" t="s">
        <v>3722</v>
      </c>
      <c r="F2161" t="s">
        <v>3138</v>
      </c>
      <c r="G2161" t="s">
        <v>531</v>
      </c>
      <c r="H2161" t="s">
        <v>7257</v>
      </c>
      <c r="I2161" t="s">
        <v>7257</v>
      </c>
      <c r="J2161" t="s">
        <v>142</v>
      </c>
      <c r="K2161" t="s">
        <v>377</v>
      </c>
      <c r="L2161" t="s">
        <v>3139</v>
      </c>
      <c r="M2161" t="s">
        <v>3109</v>
      </c>
      <c r="N2161" t="s">
        <v>3138</v>
      </c>
      <c r="O2161" t="s">
        <v>531</v>
      </c>
      <c r="P2161" t="s">
        <v>40</v>
      </c>
      <c r="Q2161" t="s">
        <v>3835</v>
      </c>
      <c r="R2161" t="s">
        <v>3731</v>
      </c>
      <c r="S2161">
        <v>0</v>
      </c>
      <c r="T2161" t="s">
        <v>1412</v>
      </c>
      <c r="U2161">
        <v>1</v>
      </c>
      <c r="V2161" s="1"/>
      <c r="W2161" s="1">
        <v>3</v>
      </c>
      <c r="X2161" s="1">
        <v>3</v>
      </c>
      <c r="Y2161" s="1">
        <v>1</v>
      </c>
      <c r="Z2161" s="1">
        <v>0.25</v>
      </c>
      <c r="AA2161" s="1">
        <v>3</v>
      </c>
    </row>
    <row r="2162" spans="2:27" x14ac:dyDescent="0.25">
      <c r="H2162" t="s">
        <v>7258</v>
      </c>
      <c r="I2162" t="s">
        <v>7258</v>
      </c>
      <c r="J2162" t="s">
        <v>142</v>
      </c>
      <c r="K2162" t="s">
        <v>377</v>
      </c>
      <c r="L2162" t="s">
        <v>3139</v>
      </c>
      <c r="M2162" t="s">
        <v>3109</v>
      </c>
      <c r="N2162" t="s">
        <v>3138</v>
      </c>
      <c r="O2162" t="s">
        <v>531</v>
      </c>
      <c r="P2162" t="s">
        <v>40</v>
      </c>
      <c r="Q2162" t="s">
        <v>3835</v>
      </c>
      <c r="R2162" t="s">
        <v>3731</v>
      </c>
      <c r="S2162">
        <v>0</v>
      </c>
      <c r="T2162" t="s">
        <v>1412</v>
      </c>
      <c r="U2162">
        <v>1</v>
      </c>
      <c r="V2162" s="1"/>
      <c r="W2162" s="1">
        <v>3</v>
      </c>
      <c r="X2162" s="1">
        <v>3</v>
      </c>
      <c r="Y2162" s="1">
        <v>1</v>
      </c>
      <c r="Z2162" s="1">
        <v>0.25</v>
      </c>
      <c r="AA2162" s="1">
        <v>3</v>
      </c>
    </row>
    <row r="2163" spans="2:27" x14ac:dyDescent="0.25">
      <c r="H2163" t="s">
        <v>7259</v>
      </c>
      <c r="I2163" t="s">
        <v>7259</v>
      </c>
      <c r="J2163" t="s">
        <v>142</v>
      </c>
      <c r="K2163" t="s">
        <v>377</v>
      </c>
      <c r="L2163" t="s">
        <v>3139</v>
      </c>
      <c r="M2163" t="s">
        <v>3109</v>
      </c>
      <c r="N2163" t="s">
        <v>3138</v>
      </c>
      <c r="O2163" t="s">
        <v>531</v>
      </c>
      <c r="P2163" t="s">
        <v>40</v>
      </c>
      <c r="Q2163" t="s">
        <v>3835</v>
      </c>
      <c r="R2163" t="s">
        <v>3731</v>
      </c>
      <c r="S2163">
        <v>0</v>
      </c>
      <c r="T2163" t="s">
        <v>1412</v>
      </c>
      <c r="U2163">
        <v>1</v>
      </c>
      <c r="V2163" s="1"/>
      <c r="W2163" s="1">
        <v>3</v>
      </c>
      <c r="X2163" s="1">
        <v>4</v>
      </c>
      <c r="Y2163" s="1">
        <v>1</v>
      </c>
      <c r="Z2163" s="1">
        <v>0.25</v>
      </c>
      <c r="AA2163" s="1">
        <v>3</v>
      </c>
    </row>
    <row r="2164" spans="2:27" x14ac:dyDescent="0.25">
      <c r="F2164" t="s">
        <v>3146</v>
      </c>
      <c r="G2164" t="s">
        <v>3147</v>
      </c>
      <c r="H2164" t="s">
        <v>7260</v>
      </c>
      <c r="I2164" t="s">
        <v>7260</v>
      </c>
      <c r="J2164" t="s">
        <v>142</v>
      </c>
      <c r="K2164" t="s">
        <v>377</v>
      </c>
      <c r="L2164" t="s">
        <v>3139</v>
      </c>
      <c r="M2164" t="s">
        <v>3109</v>
      </c>
      <c r="N2164" t="s">
        <v>3146</v>
      </c>
      <c r="O2164" t="s">
        <v>3147</v>
      </c>
      <c r="P2164" t="s">
        <v>40</v>
      </c>
      <c r="Q2164" t="s">
        <v>3835</v>
      </c>
      <c r="R2164" t="s">
        <v>3731</v>
      </c>
      <c r="S2164">
        <v>1</v>
      </c>
      <c r="T2164" t="s">
        <v>1412</v>
      </c>
      <c r="U2164">
        <v>1</v>
      </c>
      <c r="V2164" s="1"/>
      <c r="W2164" s="1">
        <v>3</v>
      </c>
      <c r="X2164" s="1">
        <v>14</v>
      </c>
      <c r="Y2164" s="1">
        <v>10</v>
      </c>
      <c r="Z2164" s="1">
        <v>2.5</v>
      </c>
      <c r="AA2164" s="1">
        <v>30</v>
      </c>
    </row>
    <row r="2165" spans="2:27" x14ac:dyDescent="0.25">
      <c r="F2165" t="s">
        <v>3158</v>
      </c>
      <c r="G2165" t="s">
        <v>162</v>
      </c>
      <c r="H2165" t="s">
        <v>7262</v>
      </c>
      <c r="I2165" t="s">
        <v>7262</v>
      </c>
      <c r="J2165" t="s">
        <v>142</v>
      </c>
      <c r="K2165" t="s">
        <v>377</v>
      </c>
      <c r="L2165" t="s">
        <v>3139</v>
      </c>
      <c r="M2165" t="s">
        <v>3109</v>
      </c>
      <c r="N2165" t="s">
        <v>3158</v>
      </c>
      <c r="O2165" t="s">
        <v>162</v>
      </c>
      <c r="P2165" t="s">
        <v>40</v>
      </c>
      <c r="Q2165" t="s">
        <v>3835</v>
      </c>
      <c r="R2165" t="s">
        <v>3731</v>
      </c>
      <c r="S2165">
        <v>0</v>
      </c>
      <c r="T2165" t="s">
        <v>1412</v>
      </c>
      <c r="U2165">
        <v>1</v>
      </c>
      <c r="V2165" s="1"/>
      <c r="W2165" s="1">
        <v>3</v>
      </c>
      <c r="X2165" s="1">
        <v>7</v>
      </c>
      <c r="Y2165" s="1">
        <v>7</v>
      </c>
      <c r="Z2165" s="1">
        <v>1.75</v>
      </c>
      <c r="AA2165" s="1">
        <v>21</v>
      </c>
    </row>
    <row r="2166" spans="2:27" x14ac:dyDescent="0.25">
      <c r="C2166" t="s">
        <v>3132</v>
      </c>
      <c r="D2166" t="s">
        <v>40</v>
      </c>
      <c r="E2166" t="s">
        <v>3722</v>
      </c>
      <c r="F2166" t="s">
        <v>3138</v>
      </c>
      <c r="G2166" t="s">
        <v>531</v>
      </c>
      <c r="H2166" t="s">
        <v>7369</v>
      </c>
      <c r="I2166" t="s">
        <v>7369</v>
      </c>
      <c r="J2166" t="s">
        <v>100</v>
      </c>
      <c r="K2166" t="s">
        <v>377</v>
      </c>
      <c r="L2166" t="s">
        <v>3132</v>
      </c>
      <c r="M2166" t="s">
        <v>3109</v>
      </c>
      <c r="N2166" t="s">
        <v>3138</v>
      </c>
      <c r="O2166" t="s">
        <v>531</v>
      </c>
      <c r="P2166" t="s">
        <v>40</v>
      </c>
      <c r="Q2166" t="s">
        <v>3835</v>
      </c>
      <c r="R2166" t="s">
        <v>3731</v>
      </c>
      <c r="S2166">
        <v>0</v>
      </c>
      <c r="T2166" t="s">
        <v>1412</v>
      </c>
      <c r="U2166">
        <v>1</v>
      </c>
      <c r="V2166" s="1"/>
      <c r="W2166" s="1">
        <v>3</v>
      </c>
      <c r="X2166" s="1">
        <v>4</v>
      </c>
      <c r="Y2166" s="1">
        <v>1</v>
      </c>
      <c r="Z2166" s="1">
        <v>0.25</v>
      </c>
      <c r="AA2166" s="1">
        <v>3</v>
      </c>
    </row>
    <row r="2167" spans="2:27" x14ac:dyDescent="0.25">
      <c r="H2167" t="s">
        <v>7371</v>
      </c>
      <c r="I2167" t="s">
        <v>7371</v>
      </c>
      <c r="J2167" t="s">
        <v>100</v>
      </c>
      <c r="K2167" t="s">
        <v>377</v>
      </c>
      <c r="L2167" t="s">
        <v>3132</v>
      </c>
      <c r="M2167" t="s">
        <v>3109</v>
      </c>
      <c r="N2167" t="s">
        <v>3138</v>
      </c>
      <c r="O2167" t="s">
        <v>531</v>
      </c>
      <c r="P2167" t="s">
        <v>40</v>
      </c>
      <c r="Q2167" t="s">
        <v>3835</v>
      </c>
      <c r="R2167" t="s">
        <v>3731</v>
      </c>
      <c r="S2167">
        <v>0</v>
      </c>
      <c r="T2167" t="s">
        <v>1412</v>
      </c>
      <c r="U2167">
        <v>1</v>
      </c>
      <c r="V2167" s="1"/>
      <c r="W2167" s="1">
        <v>3</v>
      </c>
      <c r="X2167" s="1">
        <v>4</v>
      </c>
      <c r="Y2167" s="1">
        <v>1</v>
      </c>
      <c r="Z2167" s="1">
        <v>0.25</v>
      </c>
      <c r="AA2167" s="1">
        <v>3</v>
      </c>
    </row>
    <row r="2168" spans="2:27" x14ac:dyDescent="0.25">
      <c r="F2168" t="s">
        <v>3141</v>
      </c>
      <c r="G2168" t="s">
        <v>3142</v>
      </c>
      <c r="H2168" t="s">
        <v>7374</v>
      </c>
      <c r="I2168" t="s">
        <v>7374</v>
      </c>
      <c r="J2168" t="s">
        <v>100</v>
      </c>
      <c r="K2168" t="s">
        <v>377</v>
      </c>
      <c r="L2168" t="s">
        <v>3132</v>
      </c>
      <c r="M2168" t="s">
        <v>3109</v>
      </c>
      <c r="N2168" t="s">
        <v>3141</v>
      </c>
      <c r="O2168" t="s">
        <v>3142</v>
      </c>
      <c r="P2168" t="s">
        <v>40</v>
      </c>
      <c r="Q2168" t="s">
        <v>3835</v>
      </c>
      <c r="R2168" t="s">
        <v>3731</v>
      </c>
      <c r="S2168">
        <v>1</v>
      </c>
      <c r="T2168" t="s">
        <v>1412</v>
      </c>
      <c r="U2168">
        <v>1</v>
      </c>
      <c r="V2168" s="1"/>
      <c r="W2168" s="1">
        <v>3</v>
      </c>
      <c r="X2168" s="1">
        <v>10</v>
      </c>
      <c r="Y2168" s="1">
        <v>11</v>
      </c>
      <c r="Z2168" s="1">
        <v>2.75</v>
      </c>
      <c r="AA2168" s="1">
        <v>33</v>
      </c>
    </row>
    <row r="2169" spans="2:27" x14ac:dyDescent="0.25">
      <c r="F2169" t="s">
        <v>3160</v>
      </c>
      <c r="G2169" t="s">
        <v>698</v>
      </c>
      <c r="H2169" t="s">
        <v>7378</v>
      </c>
      <c r="I2169" t="s">
        <v>7378</v>
      </c>
      <c r="J2169" t="s">
        <v>100</v>
      </c>
      <c r="K2169" t="s">
        <v>377</v>
      </c>
      <c r="L2169" t="s">
        <v>3132</v>
      </c>
      <c r="M2169" t="s">
        <v>3109</v>
      </c>
      <c r="N2169" t="s">
        <v>3160</v>
      </c>
      <c r="O2169" t="s">
        <v>698</v>
      </c>
      <c r="P2169" t="s">
        <v>40</v>
      </c>
      <c r="Q2169" t="s">
        <v>3835</v>
      </c>
      <c r="R2169" t="s">
        <v>3731</v>
      </c>
      <c r="S2169">
        <v>0</v>
      </c>
      <c r="T2169" t="s">
        <v>1412</v>
      </c>
      <c r="U2169">
        <v>1</v>
      </c>
      <c r="V2169" s="1"/>
      <c r="W2169" s="1">
        <v>6</v>
      </c>
      <c r="X2169" s="1">
        <v>4</v>
      </c>
      <c r="Y2169" s="1">
        <v>1</v>
      </c>
      <c r="Z2169" s="1">
        <v>0.5</v>
      </c>
      <c r="AA2169" s="1">
        <v>6</v>
      </c>
    </row>
    <row r="2170" spans="2:27" x14ac:dyDescent="0.25">
      <c r="H2170" t="s">
        <v>7379</v>
      </c>
      <c r="I2170" t="s">
        <v>7379</v>
      </c>
      <c r="J2170" t="s">
        <v>100</v>
      </c>
      <c r="K2170" t="s">
        <v>377</v>
      </c>
      <c r="L2170" t="s">
        <v>3132</v>
      </c>
      <c r="M2170" t="s">
        <v>3109</v>
      </c>
      <c r="N2170" t="s">
        <v>3160</v>
      </c>
      <c r="O2170" t="s">
        <v>698</v>
      </c>
      <c r="P2170" t="s">
        <v>40</v>
      </c>
      <c r="Q2170" t="s">
        <v>3835</v>
      </c>
      <c r="R2170" t="s">
        <v>3731</v>
      </c>
      <c r="S2170">
        <v>0</v>
      </c>
      <c r="T2170" t="s">
        <v>1412</v>
      </c>
      <c r="U2170">
        <v>1</v>
      </c>
      <c r="V2170" s="1"/>
      <c r="W2170" s="1">
        <v>3</v>
      </c>
      <c r="X2170" s="1">
        <v>2</v>
      </c>
      <c r="Y2170" s="1">
        <v>1</v>
      </c>
      <c r="Z2170" s="1">
        <v>0.25</v>
      </c>
      <c r="AA2170" s="1">
        <v>3</v>
      </c>
    </row>
    <row r="2171" spans="2:27" x14ac:dyDescent="0.25">
      <c r="E2171" t="s">
        <v>5627</v>
      </c>
      <c r="F2171" t="s">
        <v>3131</v>
      </c>
      <c r="G2171" t="s">
        <v>1409</v>
      </c>
      <c r="H2171" t="s">
        <v>4405</v>
      </c>
      <c r="I2171" t="s">
        <v>7363</v>
      </c>
      <c r="J2171" t="s">
        <v>100</v>
      </c>
      <c r="K2171" t="s">
        <v>377</v>
      </c>
      <c r="L2171" t="s">
        <v>3132</v>
      </c>
      <c r="M2171" t="s">
        <v>3109</v>
      </c>
      <c r="N2171" t="s">
        <v>3131</v>
      </c>
      <c r="O2171" t="s">
        <v>1409</v>
      </c>
      <c r="P2171" t="s">
        <v>40</v>
      </c>
      <c r="Q2171" t="s">
        <v>3835</v>
      </c>
      <c r="R2171" t="s">
        <v>3731</v>
      </c>
      <c r="S2171">
        <v>1</v>
      </c>
      <c r="T2171" t="s">
        <v>1412</v>
      </c>
      <c r="U2171">
        <v>1</v>
      </c>
      <c r="V2171" s="1">
        <v>1</v>
      </c>
      <c r="W2171" s="1">
        <v>3</v>
      </c>
      <c r="X2171" s="1">
        <v>8</v>
      </c>
      <c r="Y2171" s="1">
        <v>8</v>
      </c>
      <c r="Z2171" s="1">
        <v>2</v>
      </c>
      <c r="AA2171" s="1">
        <v>24</v>
      </c>
    </row>
    <row r="2172" spans="2:27" x14ac:dyDescent="0.25">
      <c r="I2172" t="s">
        <v>7364</v>
      </c>
      <c r="J2172" t="s">
        <v>100</v>
      </c>
      <c r="K2172" t="s">
        <v>377</v>
      </c>
      <c r="L2172" t="s">
        <v>3132</v>
      </c>
      <c r="M2172" t="s">
        <v>3109</v>
      </c>
      <c r="N2172" t="s">
        <v>3131</v>
      </c>
      <c r="O2172" t="s">
        <v>1409</v>
      </c>
      <c r="P2172" t="s">
        <v>40</v>
      </c>
      <c r="Q2172" t="s">
        <v>3835</v>
      </c>
      <c r="R2172" t="s">
        <v>3731</v>
      </c>
      <c r="S2172">
        <v>1</v>
      </c>
      <c r="T2172" t="s">
        <v>1412</v>
      </c>
      <c r="U2172">
        <v>1</v>
      </c>
      <c r="V2172" s="1">
        <v>1</v>
      </c>
      <c r="W2172" s="1">
        <v>3</v>
      </c>
      <c r="X2172" s="1">
        <v>7</v>
      </c>
      <c r="Y2172" s="1">
        <v>4</v>
      </c>
      <c r="Z2172" s="1">
        <v>1</v>
      </c>
      <c r="AA2172" s="1">
        <v>12</v>
      </c>
    </row>
    <row r="2173" spans="2:27" x14ac:dyDescent="0.25">
      <c r="E2173" t="s">
        <v>7362</v>
      </c>
      <c r="F2173" t="s">
        <v>3131</v>
      </c>
      <c r="G2173" t="s">
        <v>1409</v>
      </c>
      <c r="H2173" t="s">
        <v>4405</v>
      </c>
      <c r="I2173" t="s">
        <v>7361</v>
      </c>
      <c r="J2173" t="s">
        <v>100</v>
      </c>
      <c r="K2173" t="s">
        <v>377</v>
      </c>
      <c r="L2173" t="s">
        <v>3132</v>
      </c>
      <c r="M2173" t="s">
        <v>3109</v>
      </c>
      <c r="N2173" t="s">
        <v>3131</v>
      </c>
      <c r="O2173" t="s">
        <v>1409</v>
      </c>
      <c r="P2173" t="s">
        <v>40</v>
      </c>
      <c r="Q2173" t="s">
        <v>3835</v>
      </c>
      <c r="R2173" t="s">
        <v>3731</v>
      </c>
      <c r="S2173">
        <v>1</v>
      </c>
      <c r="T2173" t="s">
        <v>1412</v>
      </c>
      <c r="U2173">
        <v>1</v>
      </c>
      <c r="V2173" s="1">
        <v>1</v>
      </c>
      <c r="W2173" s="1">
        <v>3</v>
      </c>
      <c r="X2173" s="1">
        <v>8</v>
      </c>
      <c r="Y2173" s="1">
        <v>5</v>
      </c>
      <c r="Z2173" s="1">
        <v>1.25</v>
      </c>
      <c r="AA2173" s="1">
        <v>15</v>
      </c>
    </row>
    <row r="2174" spans="2:27" x14ac:dyDescent="0.25">
      <c r="I2174" t="s">
        <v>7365</v>
      </c>
      <c r="J2174" t="s">
        <v>100</v>
      </c>
      <c r="K2174" t="s">
        <v>377</v>
      </c>
      <c r="L2174" t="s">
        <v>3132</v>
      </c>
      <c r="M2174" t="s">
        <v>3109</v>
      </c>
      <c r="N2174" t="s">
        <v>3131</v>
      </c>
      <c r="O2174" t="s">
        <v>1409</v>
      </c>
      <c r="P2174" t="s">
        <v>40</v>
      </c>
      <c r="Q2174" t="s">
        <v>3835</v>
      </c>
      <c r="R2174" t="s">
        <v>3731</v>
      </c>
      <c r="S2174">
        <v>1</v>
      </c>
      <c r="T2174" t="s">
        <v>1412</v>
      </c>
      <c r="U2174">
        <v>1</v>
      </c>
      <c r="V2174" s="1">
        <v>1</v>
      </c>
      <c r="W2174" s="1">
        <v>3</v>
      </c>
      <c r="X2174" s="1">
        <v>7</v>
      </c>
      <c r="Y2174" s="1">
        <v>5</v>
      </c>
      <c r="Z2174" s="1">
        <v>1.25</v>
      </c>
      <c r="AA2174" s="1">
        <v>15</v>
      </c>
    </row>
    <row r="2175" spans="2:27" x14ac:dyDescent="0.25">
      <c r="C2175" t="s">
        <v>1436</v>
      </c>
      <c r="D2175" t="s">
        <v>82</v>
      </c>
      <c r="E2175" t="s">
        <v>3722</v>
      </c>
      <c r="F2175" t="s">
        <v>3138</v>
      </c>
      <c r="G2175" t="s">
        <v>531</v>
      </c>
      <c r="H2175" t="s">
        <v>7672</v>
      </c>
      <c r="I2175" t="s">
        <v>7672</v>
      </c>
      <c r="J2175" t="s">
        <v>81</v>
      </c>
      <c r="K2175" t="s">
        <v>377</v>
      </c>
      <c r="L2175" t="s">
        <v>1436</v>
      </c>
      <c r="M2175" t="s">
        <v>3109</v>
      </c>
      <c r="N2175" t="s">
        <v>3138</v>
      </c>
      <c r="O2175" t="s">
        <v>531</v>
      </c>
      <c r="P2175" t="s">
        <v>82</v>
      </c>
      <c r="Q2175" t="s">
        <v>3835</v>
      </c>
      <c r="R2175" t="s">
        <v>3731</v>
      </c>
      <c r="S2175">
        <v>0</v>
      </c>
      <c r="T2175" t="s">
        <v>1412</v>
      </c>
      <c r="U2175">
        <v>0.2</v>
      </c>
      <c r="V2175" s="1"/>
      <c r="W2175" s="1">
        <v>1</v>
      </c>
      <c r="X2175" s="1">
        <v>3</v>
      </c>
      <c r="Y2175" s="1">
        <v>1</v>
      </c>
      <c r="Z2175" s="1">
        <v>0.08</v>
      </c>
      <c r="AA2175" s="1">
        <v>1</v>
      </c>
    </row>
    <row r="2176" spans="2:27" x14ac:dyDescent="0.25">
      <c r="H2176" t="s">
        <v>7673</v>
      </c>
      <c r="I2176" t="s">
        <v>7673</v>
      </c>
      <c r="J2176" t="s">
        <v>81</v>
      </c>
      <c r="K2176" t="s">
        <v>377</v>
      </c>
      <c r="L2176" t="s">
        <v>1436</v>
      </c>
      <c r="M2176" t="s">
        <v>3109</v>
      </c>
      <c r="N2176" t="s">
        <v>3138</v>
      </c>
      <c r="O2176" t="s">
        <v>531</v>
      </c>
      <c r="P2176" t="s">
        <v>82</v>
      </c>
      <c r="Q2176" t="s">
        <v>3835</v>
      </c>
      <c r="R2176" t="s">
        <v>3731</v>
      </c>
      <c r="S2176">
        <v>0</v>
      </c>
      <c r="T2176" t="s">
        <v>1412</v>
      </c>
      <c r="U2176">
        <v>0.2</v>
      </c>
      <c r="V2176" s="1"/>
      <c r="W2176" s="1">
        <v>3</v>
      </c>
      <c r="X2176" s="1">
        <v>1</v>
      </c>
      <c r="Y2176" s="1">
        <v>1</v>
      </c>
      <c r="Z2176" s="1">
        <v>0.25</v>
      </c>
      <c r="AA2176" s="1">
        <v>3</v>
      </c>
    </row>
    <row r="2177" spans="3:27" x14ac:dyDescent="0.25">
      <c r="F2177" t="s">
        <v>3155</v>
      </c>
      <c r="G2177" t="s">
        <v>3156</v>
      </c>
      <c r="H2177" t="s">
        <v>7680</v>
      </c>
      <c r="I2177" t="s">
        <v>7680</v>
      </c>
      <c r="J2177" t="s">
        <v>81</v>
      </c>
      <c r="K2177" t="s">
        <v>377</v>
      </c>
      <c r="L2177" t="s">
        <v>1436</v>
      </c>
      <c r="M2177" t="s">
        <v>3109</v>
      </c>
      <c r="N2177" t="s">
        <v>3155</v>
      </c>
      <c r="O2177" t="s">
        <v>3156</v>
      </c>
      <c r="P2177" t="s">
        <v>82</v>
      </c>
      <c r="Q2177" t="s">
        <v>3835</v>
      </c>
      <c r="R2177" t="s">
        <v>3731</v>
      </c>
      <c r="S2177">
        <v>1</v>
      </c>
      <c r="T2177" t="s">
        <v>1412</v>
      </c>
      <c r="U2177">
        <v>0.2</v>
      </c>
      <c r="V2177" s="1"/>
      <c r="W2177" s="1">
        <v>3</v>
      </c>
      <c r="X2177" s="1">
        <v>12</v>
      </c>
      <c r="Y2177" s="1">
        <v>3</v>
      </c>
      <c r="Z2177" s="1">
        <v>0.75</v>
      </c>
      <c r="AA2177" s="1">
        <v>9</v>
      </c>
    </row>
    <row r="2178" spans="3:27" x14ac:dyDescent="0.25">
      <c r="E2178" t="s">
        <v>5788</v>
      </c>
      <c r="F2178" t="s">
        <v>3145</v>
      </c>
      <c r="G2178" t="s">
        <v>1434</v>
      </c>
      <c r="H2178" t="s">
        <v>4405</v>
      </c>
      <c r="I2178" t="s">
        <v>7675</v>
      </c>
      <c r="J2178" t="s">
        <v>81</v>
      </c>
      <c r="K2178" t="s">
        <v>377</v>
      </c>
      <c r="L2178" t="s">
        <v>1436</v>
      </c>
      <c r="M2178" t="s">
        <v>3109</v>
      </c>
      <c r="N2178" t="s">
        <v>3145</v>
      </c>
      <c r="O2178" t="s">
        <v>1434</v>
      </c>
      <c r="P2178" t="s">
        <v>82</v>
      </c>
      <c r="Q2178" t="s">
        <v>3835</v>
      </c>
      <c r="R2178" t="s">
        <v>3731</v>
      </c>
      <c r="S2178">
        <v>1</v>
      </c>
      <c r="T2178" t="s">
        <v>1412</v>
      </c>
      <c r="U2178">
        <v>0.2</v>
      </c>
      <c r="V2178" s="1">
        <v>1</v>
      </c>
      <c r="W2178" s="1">
        <v>3</v>
      </c>
      <c r="X2178" s="1">
        <v>10</v>
      </c>
      <c r="Y2178" s="1">
        <v>8</v>
      </c>
      <c r="Z2178" s="1">
        <v>2</v>
      </c>
      <c r="AA2178" s="1">
        <v>24</v>
      </c>
    </row>
    <row r="2179" spans="3:27" x14ac:dyDescent="0.25">
      <c r="C2179" t="s">
        <v>3127</v>
      </c>
      <c r="D2179" t="s">
        <v>40</v>
      </c>
      <c r="E2179" t="s">
        <v>3722</v>
      </c>
      <c r="F2179" t="s">
        <v>3120</v>
      </c>
      <c r="G2179" t="s">
        <v>3121</v>
      </c>
      <c r="H2179" t="s">
        <v>7662</v>
      </c>
      <c r="I2179" t="s">
        <v>7662</v>
      </c>
      <c r="J2179" t="s">
        <v>81</v>
      </c>
      <c r="K2179" t="s">
        <v>377</v>
      </c>
      <c r="L2179" t="s">
        <v>3127</v>
      </c>
      <c r="M2179" t="s">
        <v>3109</v>
      </c>
      <c r="N2179" t="s">
        <v>3120</v>
      </c>
      <c r="O2179" t="s">
        <v>3121</v>
      </c>
      <c r="P2179" t="s">
        <v>40</v>
      </c>
      <c r="Q2179" t="s">
        <v>3835</v>
      </c>
      <c r="R2179" t="s">
        <v>3730</v>
      </c>
      <c r="S2179">
        <v>1</v>
      </c>
      <c r="T2179" t="s">
        <v>1412</v>
      </c>
      <c r="U2179">
        <v>1</v>
      </c>
      <c r="V2179" s="1"/>
      <c r="W2179" s="1">
        <v>3</v>
      </c>
      <c r="X2179" s="1">
        <v>25</v>
      </c>
      <c r="Y2179" s="1">
        <v>26</v>
      </c>
      <c r="Z2179" s="1">
        <v>5.2</v>
      </c>
      <c r="AA2179" s="1">
        <v>78</v>
      </c>
    </row>
    <row r="2180" spans="3:27" x14ac:dyDescent="0.25">
      <c r="F2180" t="s">
        <v>3138</v>
      </c>
      <c r="G2180" t="s">
        <v>531</v>
      </c>
      <c r="H2180" t="s">
        <v>7674</v>
      </c>
      <c r="I2180" t="s">
        <v>7674</v>
      </c>
      <c r="J2180" t="s">
        <v>81</v>
      </c>
      <c r="K2180" t="s">
        <v>377</v>
      </c>
      <c r="L2180" t="s">
        <v>3127</v>
      </c>
      <c r="M2180" t="s">
        <v>3109</v>
      </c>
      <c r="N2180" t="s">
        <v>3138</v>
      </c>
      <c r="O2180" t="s">
        <v>531</v>
      </c>
      <c r="P2180" t="s">
        <v>40</v>
      </c>
      <c r="Q2180" t="s">
        <v>3835</v>
      </c>
      <c r="R2180" t="s">
        <v>3731</v>
      </c>
      <c r="S2180">
        <v>0</v>
      </c>
      <c r="T2180" t="s">
        <v>1412</v>
      </c>
      <c r="U2180">
        <v>1</v>
      </c>
      <c r="V2180" s="1"/>
      <c r="W2180" s="1">
        <v>3</v>
      </c>
      <c r="X2180" s="1">
        <v>4</v>
      </c>
      <c r="Y2180" s="1">
        <v>2</v>
      </c>
      <c r="Z2180" s="1">
        <v>0.5</v>
      </c>
      <c r="AA2180" s="1">
        <v>6</v>
      </c>
    </row>
    <row r="2181" spans="3:27" x14ac:dyDescent="0.25">
      <c r="F2181" t="s">
        <v>3158</v>
      </c>
      <c r="G2181" t="s">
        <v>162</v>
      </c>
      <c r="H2181" t="s">
        <v>7681</v>
      </c>
      <c r="I2181" t="s">
        <v>7681</v>
      </c>
      <c r="J2181" t="s">
        <v>81</v>
      </c>
      <c r="K2181" t="s">
        <v>377</v>
      </c>
      <c r="L2181" t="s">
        <v>3127</v>
      </c>
      <c r="M2181" t="s">
        <v>3109</v>
      </c>
      <c r="N2181" t="s">
        <v>3158</v>
      </c>
      <c r="O2181" t="s">
        <v>162</v>
      </c>
      <c r="P2181" t="s">
        <v>40</v>
      </c>
      <c r="Q2181" t="s">
        <v>3835</v>
      </c>
      <c r="R2181" t="s">
        <v>3731</v>
      </c>
      <c r="S2181">
        <v>0</v>
      </c>
      <c r="T2181" t="s">
        <v>1412</v>
      </c>
      <c r="U2181">
        <v>1</v>
      </c>
      <c r="V2181" s="1"/>
      <c r="W2181" s="1">
        <v>3</v>
      </c>
      <c r="X2181" s="1">
        <v>7</v>
      </c>
      <c r="Y2181" s="1">
        <v>8</v>
      </c>
      <c r="Z2181" s="1">
        <v>2</v>
      </c>
      <c r="AA2181" s="1">
        <v>24</v>
      </c>
    </row>
    <row r="2182" spans="3:27" x14ac:dyDescent="0.25">
      <c r="H2182" t="s">
        <v>7682</v>
      </c>
      <c r="I2182" t="s">
        <v>7682</v>
      </c>
      <c r="J2182" t="s">
        <v>81</v>
      </c>
      <c r="K2182" t="s">
        <v>377</v>
      </c>
      <c r="L2182" t="s">
        <v>3127</v>
      </c>
      <c r="M2182" t="s">
        <v>3109</v>
      </c>
      <c r="N2182" t="s">
        <v>3158</v>
      </c>
      <c r="O2182" t="s">
        <v>162</v>
      </c>
      <c r="P2182" t="s">
        <v>40</v>
      </c>
      <c r="Q2182" t="s">
        <v>3835</v>
      </c>
      <c r="R2182" t="s">
        <v>3731</v>
      </c>
      <c r="S2182">
        <v>0</v>
      </c>
      <c r="T2182" t="s">
        <v>1412</v>
      </c>
      <c r="U2182">
        <v>1</v>
      </c>
      <c r="V2182" s="1"/>
      <c r="W2182" s="1">
        <v>3</v>
      </c>
      <c r="X2182" s="1">
        <v>3</v>
      </c>
      <c r="Y2182" s="1">
        <v>1</v>
      </c>
      <c r="Z2182" s="1">
        <v>0.25</v>
      </c>
      <c r="AA2182" s="1">
        <v>3</v>
      </c>
    </row>
    <row r="2183" spans="3:27" x14ac:dyDescent="0.25">
      <c r="F2183" t="s">
        <v>3125</v>
      </c>
      <c r="G2183" t="s">
        <v>3126</v>
      </c>
      <c r="H2183" t="s">
        <v>7665</v>
      </c>
      <c r="I2183" t="s">
        <v>7665</v>
      </c>
      <c r="J2183" t="s">
        <v>81</v>
      </c>
      <c r="K2183" t="s">
        <v>377</v>
      </c>
      <c r="L2183" t="s">
        <v>3127</v>
      </c>
      <c r="M2183" t="s">
        <v>3109</v>
      </c>
      <c r="N2183" t="s">
        <v>3125</v>
      </c>
      <c r="O2183" t="s">
        <v>3126</v>
      </c>
      <c r="P2183" t="s">
        <v>40</v>
      </c>
      <c r="Q2183" t="s">
        <v>3835</v>
      </c>
      <c r="R2183" t="s">
        <v>3732</v>
      </c>
      <c r="S2183">
        <v>1</v>
      </c>
      <c r="T2183" t="s">
        <v>1412</v>
      </c>
      <c r="U2183">
        <v>1</v>
      </c>
      <c r="V2183" s="1"/>
      <c r="W2183" s="1">
        <v>3</v>
      </c>
      <c r="X2183" s="1">
        <v>20</v>
      </c>
      <c r="Y2183" s="1">
        <v>11</v>
      </c>
      <c r="Z2183" s="1">
        <v>2.2000000000000002</v>
      </c>
      <c r="AA2183" s="1">
        <v>33</v>
      </c>
    </row>
    <row r="2184" spans="3:27" x14ac:dyDescent="0.25">
      <c r="C2184" t="s">
        <v>3116</v>
      </c>
      <c r="D2184" t="s">
        <v>40</v>
      </c>
      <c r="E2184" t="s">
        <v>3722</v>
      </c>
      <c r="F2184" t="s">
        <v>3110</v>
      </c>
      <c r="G2184" t="s">
        <v>3111</v>
      </c>
      <c r="H2184" t="s">
        <v>7914</v>
      </c>
      <c r="I2184" t="s">
        <v>7914</v>
      </c>
      <c r="J2184" t="s">
        <v>3118</v>
      </c>
      <c r="K2184" t="s">
        <v>377</v>
      </c>
      <c r="L2184" t="s">
        <v>3116</v>
      </c>
      <c r="M2184" t="s">
        <v>3109</v>
      </c>
      <c r="N2184" t="s">
        <v>3110</v>
      </c>
      <c r="O2184" t="s">
        <v>3111</v>
      </c>
      <c r="P2184" t="s">
        <v>40</v>
      </c>
      <c r="Q2184" t="s">
        <v>3722</v>
      </c>
      <c r="R2184" t="s">
        <v>3730</v>
      </c>
      <c r="S2184">
        <v>1</v>
      </c>
      <c r="T2184" t="s">
        <v>3119</v>
      </c>
      <c r="U2184">
        <v>1</v>
      </c>
      <c r="V2184" s="1"/>
      <c r="W2184" s="1">
        <v>3</v>
      </c>
      <c r="X2184" s="1">
        <v>30</v>
      </c>
      <c r="Y2184" s="1">
        <v>27</v>
      </c>
      <c r="Z2184" s="1">
        <v>5.4</v>
      </c>
      <c r="AA2184" s="1">
        <v>81</v>
      </c>
    </row>
    <row r="2185" spans="3:27" x14ac:dyDescent="0.25">
      <c r="C2185" t="s">
        <v>3150</v>
      </c>
      <c r="D2185" t="s">
        <v>40</v>
      </c>
      <c r="E2185" t="s">
        <v>3722</v>
      </c>
      <c r="F2185" t="s">
        <v>3143</v>
      </c>
      <c r="G2185" t="s">
        <v>3144</v>
      </c>
      <c r="H2185" t="s">
        <v>7552</v>
      </c>
      <c r="I2185" t="s">
        <v>7552</v>
      </c>
      <c r="J2185" t="s">
        <v>7553</v>
      </c>
      <c r="K2185" t="s">
        <v>377</v>
      </c>
      <c r="L2185" t="s">
        <v>3150</v>
      </c>
      <c r="M2185" t="s">
        <v>3109</v>
      </c>
      <c r="N2185" t="s">
        <v>3143</v>
      </c>
      <c r="O2185" t="s">
        <v>3144</v>
      </c>
      <c r="P2185" t="s">
        <v>40</v>
      </c>
      <c r="Q2185" t="s">
        <v>3835</v>
      </c>
      <c r="R2185" t="s">
        <v>3731</v>
      </c>
      <c r="S2185">
        <v>0</v>
      </c>
      <c r="T2185" t="s">
        <v>1412</v>
      </c>
      <c r="U2185">
        <v>1</v>
      </c>
      <c r="V2185" s="1"/>
      <c r="W2185" s="1">
        <v>3</v>
      </c>
      <c r="X2185" s="1">
        <v>4</v>
      </c>
      <c r="Y2185" s="1">
        <v>1</v>
      </c>
      <c r="Z2185" s="1">
        <v>0.25</v>
      </c>
      <c r="AA2185" s="1">
        <v>3</v>
      </c>
    </row>
    <row r="2186" spans="3:27" x14ac:dyDescent="0.25">
      <c r="H2186" t="s">
        <v>7554</v>
      </c>
      <c r="I2186" t="s">
        <v>7554</v>
      </c>
      <c r="J2186" t="s">
        <v>7553</v>
      </c>
      <c r="K2186" t="s">
        <v>377</v>
      </c>
      <c r="L2186" t="s">
        <v>3150</v>
      </c>
      <c r="M2186" t="s">
        <v>3109</v>
      </c>
      <c r="N2186" t="s">
        <v>3143</v>
      </c>
      <c r="O2186" t="s">
        <v>3144</v>
      </c>
      <c r="P2186" t="s">
        <v>40</v>
      </c>
      <c r="Q2186" t="s">
        <v>3835</v>
      </c>
      <c r="R2186" t="s">
        <v>3731</v>
      </c>
      <c r="S2186">
        <v>0</v>
      </c>
      <c r="T2186" t="s">
        <v>1412</v>
      </c>
      <c r="U2186">
        <v>1</v>
      </c>
      <c r="V2186" s="1"/>
      <c r="W2186" s="1">
        <v>3</v>
      </c>
      <c r="X2186" s="1">
        <v>4</v>
      </c>
      <c r="Y2186" s="1">
        <v>1</v>
      </c>
      <c r="Z2186" s="1">
        <v>0.25</v>
      </c>
      <c r="AA2186" s="1">
        <v>3</v>
      </c>
    </row>
    <row r="2187" spans="3:27" x14ac:dyDescent="0.25">
      <c r="H2187" t="s">
        <v>7555</v>
      </c>
      <c r="I2187" t="s">
        <v>7555</v>
      </c>
      <c r="J2187" t="s">
        <v>7553</v>
      </c>
      <c r="K2187" t="s">
        <v>377</v>
      </c>
      <c r="L2187" t="s">
        <v>3150</v>
      </c>
      <c r="M2187" t="s">
        <v>3109</v>
      </c>
      <c r="N2187" t="s">
        <v>3143</v>
      </c>
      <c r="O2187" t="s">
        <v>3144</v>
      </c>
      <c r="P2187" t="s">
        <v>40</v>
      </c>
      <c r="Q2187" t="s">
        <v>3835</v>
      </c>
      <c r="R2187" t="s">
        <v>3731</v>
      </c>
      <c r="S2187">
        <v>0</v>
      </c>
      <c r="T2187" t="s">
        <v>1412</v>
      </c>
      <c r="U2187">
        <v>1</v>
      </c>
      <c r="V2187" s="1"/>
      <c r="W2187" s="1">
        <v>3</v>
      </c>
      <c r="X2187" s="1">
        <v>4</v>
      </c>
      <c r="Y2187" s="1">
        <v>1</v>
      </c>
      <c r="Z2187" s="1">
        <v>0.25</v>
      </c>
      <c r="AA2187" s="1">
        <v>3</v>
      </c>
    </row>
    <row r="2188" spans="3:27" x14ac:dyDescent="0.25">
      <c r="F2188" t="s">
        <v>3148</v>
      </c>
      <c r="G2188" t="s">
        <v>3149</v>
      </c>
      <c r="H2188" t="s">
        <v>7556</v>
      </c>
      <c r="I2188" t="s">
        <v>7556</v>
      </c>
      <c r="J2188" t="s">
        <v>7553</v>
      </c>
      <c r="K2188" t="s">
        <v>377</v>
      </c>
      <c r="L2188" t="s">
        <v>3150</v>
      </c>
      <c r="M2188" t="s">
        <v>3109</v>
      </c>
      <c r="N2188" t="s">
        <v>3148</v>
      </c>
      <c r="O2188" t="s">
        <v>3149</v>
      </c>
      <c r="P2188" t="s">
        <v>40</v>
      </c>
      <c r="Q2188" t="s">
        <v>3835</v>
      </c>
      <c r="R2188" t="s">
        <v>3731</v>
      </c>
      <c r="S2188">
        <v>1</v>
      </c>
      <c r="T2188" t="s">
        <v>1412</v>
      </c>
      <c r="U2188">
        <v>1</v>
      </c>
      <c r="V2188" s="1"/>
      <c r="W2188" s="1">
        <v>3</v>
      </c>
      <c r="X2188" s="1">
        <v>14</v>
      </c>
      <c r="Y2188" s="1">
        <v>15</v>
      </c>
      <c r="Z2188" s="1">
        <v>3.75</v>
      </c>
      <c r="AA2188" s="1">
        <v>45</v>
      </c>
    </row>
    <row r="2189" spans="3:27" x14ac:dyDescent="0.25">
      <c r="C2189" t="s">
        <v>3114</v>
      </c>
      <c r="D2189" t="s">
        <v>82</v>
      </c>
      <c r="E2189" t="s">
        <v>3722</v>
      </c>
      <c r="F2189" t="s">
        <v>4180</v>
      </c>
      <c r="G2189" t="s">
        <v>3122</v>
      </c>
      <c r="H2189" t="s">
        <v>7663</v>
      </c>
      <c r="I2189" t="s">
        <v>7663</v>
      </c>
      <c r="J2189" t="s">
        <v>81</v>
      </c>
      <c r="K2189" t="s">
        <v>377</v>
      </c>
      <c r="L2189" t="s">
        <v>3114</v>
      </c>
      <c r="M2189" t="s">
        <v>3109</v>
      </c>
      <c r="N2189" t="s">
        <v>4180</v>
      </c>
      <c r="O2189" t="s">
        <v>3122</v>
      </c>
      <c r="P2189" t="s">
        <v>82</v>
      </c>
      <c r="Q2189" t="s">
        <v>3835</v>
      </c>
      <c r="R2189" t="s">
        <v>3732</v>
      </c>
      <c r="S2189">
        <v>1</v>
      </c>
      <c r="T2189" t="s">
        <v>1412</v>
      </c>
      <c r="U2189">
        <v>0.4</v>
      </c>
      <c r="V2189" s="1"/>
      <c r="W2189" s="1">
        <v>3</v>
      </c>
      <c r="X2189" s="1">
        <v>20</v>
      </c>
      <c r="Y2189" s="1">
        <v>18</v>
      </c>
      <c r="Z2189" s="1">
        <v>3.6</v>
      </c>
      <c r="AA2189" s="1">
        <v>54.000000000000007</v>
      </c>
    </row>
    <row r="2190" spans="3:27" x14ac:dyDescent="0.25">
      <c r="F2190" t="s">
        <v>3123</v>
      </c>
      <c r="G2190" t="s">
        <v>3124</v>
      </c>
      <c r="H2190" t="s">
        <v>7664</v>
      </c>
      <c r="I2190" t="s">
        <v>7664</v>
      </c>
      <c r="J2190" t="s">
        <v>81</v>
      </c>
      <c r="K2190" t="s">
        <v>377</v>
      </c>
      <c r="L2190" t="s">
        <v>3114</v>
      </c>
      <c r="M2190" t="s">
        <v>3109</v>
      </c>
      <c r="N2190" t="s">
        <v>3123</v>
      </c>
      <c r="O2190" t="s">
        <v>3124</v>
      </c>
      <c r="P2190" t="s">
        <v>82</v>
      </c>
      <c r="Q2190" t="s">
        <v>3835</v>
      </c>
      <c r="R2190" t="s">
        <v>3732</v>
      </c>
      <c r="S2190">
        <v>1</v>
      </c>
      <c r="T2190" t="s">
        <v>1412</v>
      </c>
      <c r="U2190">
        <v>0.4</v>
      </c>
      <c r="V2190" s="1"/>
      <c r="W2190" s="1">
        <v>3</v>
      </c>
      <c r="X2190" s="1">
        <v>15</v>
      </c>
      <c r="Y2190" s="1">
        <v>7</v>
      </c>
      <c r="Z2190" s="1">
        <v>1.4</v>
      </c>
      <c r="AA2190" s="1">
        <v>21</v>
      </c>
    </row>
    <row r="2191" spans="3:27" x14ac:dyDescent="0.25">
      <c r="C2191" t="s">
        <v>3112</v>
      </c>
      <c r="D2191" t="s">
        <v>40</v>
      </c>
      <c r="E2191" t="s">
        <v>3722</v>
      </c>
      <c r="F2191" t="s">
        <v>3110</v>
      </c>
      <c r="G2191" t="s">
        <v>3111</v>
      </c>
      <c r="H2191" t="s">
        <v>7254</v>
      </c>
      <c r="I2191" t="s">
        <v>7254</v>
      </c>
      <c r="J2191" t="s">
        <v>142</v>
      </c>
      <c r="K2191" t="s">
        <v>377</v>
      </c>
      <c r="L2191" t="s">
        <v>3112</v>
      </c>
      <c r="M2191" t="s">
        <v>3109</v>
      </c>
      <c r="N2191" t="s">
        <v>3110</v>
      </c>
      <c r="O2191" t="s">
        <v>3111</v>
      </c>
      <c r="P2191" t="s">
        <v>40</v>
      </c>
      <c r="Q2191" t="s">
        <v>3835</v>
      </c>
      <c r="R2191" t="s">
        <v>3730</v>
      </c>
      <c r="S2191">
        <v>1</v>
      </c>
      <c r="T2191" t="s">
        <v>1412</v>
      </c>
      <c r="U2191">
        <v>1</v>
      </c>
      <c r="V2191" s="1"/>
      <c r="W2191" s="1">
        <v>3</v>
      </c>
      <c r="X2191" s="1">
        <v>25</v>
      </c>
      <c r="Y2191" s="1">
        <v>26</v>
      </c>
      <c r="Z2191" s="1">
        <v>5.2</v>
      </c>
      <c r="AA2191" s="1">
        <v>78</v>
      </c>
    </row>
    <row r="2192" spans="3:27" x14ac:dyDescent="0.25">
      <c r="F2192" t="s">
        <v>3120</v>
      </c>
      <c r="G2192" t="s">
        <v>3121</v>
      </c>
      <c r="H2192" t="s">
        <v>7255</v>
      </c>
      <c r="I2192" t="s">
        <v>7255</v>
      </c>
      <c r="J2192" t="s">
        <v>142</v>
      </c>
      <c r="K2192" t="s">
        <v>377</v>
      </c>
      <c r="L2192" t="s">
        <v>3112</v>
      </c>
      <c r="M2192" t="s">
        <v>3109</v>
      </c>
      <c r="N2192" t="s">
        <v>3120</v>
      </c>
      <c r="O2192" t="s">
        <v>3121</v>
      </c>
      <c r="P2192" t="s">
        <v>40</v>
      </c>
      <c r="Q2192" t="s">
        <v>3835</v>
      </c>
      <c r="R2192" t="s">
        <v>3730</v>
      </c>
      <c r="S2192">
        <v>1</v>
      </c>
      <c r="T2192" t="s">
        <v>1412</v>
      </c>
      <c r="U2192">
        <v>1</v>
      </c>
      <c r="V2192" s="1"/>
      <c r="W2192" s="1">
        <v>3</v>
      </c>
      <c r="X2192" s="1">
        <v>20</v>
      </c>
      <c r="Y2192" s="1">
        <v>18</v>
      </c>
      <c r="Z2192" s="1">
        <v>3.6</v>
      </c>
      <c r="AA2192" s="1">
        <v>54.000000000000007</v>
      </c>
    </row>
    <row r="2193" spans="2:27" x14ac:dyDescent="0.25">
      <c r="F2193" t="s">
        <v>3129</v>
      </c>
      <c r="G2193" t="s">
        <v>3130</v>
      </c>
      <c r="H2193" t="s">
        <v>7256</v>
      </c>
      <c r="I2193" t="s">
        <v>7256</v>
      </c>
      <c r="J2193" t="s">
        <v>142</v>
      </c>
      <c r="K2193" t="s">
        <v>377</v>
      </c>
      <c r="L2193" t="s">
        <v>3112</v>
      </c>
      <c r="M2193" t="s">
        <v>3109</v>
      </c>
      <c r="N2193" t="s">
        <v>3129</v>
      </c>
      <c r="O2193" t="s">
        <v>3130</v>
      </c>
      <c r="P2193" t="s">
        <v>40</v>
      </c>
      <c r="Q2193" t="s">
        <v>3835</v>
      </c>
      <c r="R2193" t="s">
        <v>3732</v>
      </c>
      <c r="S2193">
        <v>1</v>
      </c>
      <c r="T2193" t="s">
        <v>1412</v>
      </c>
      <c r="U2193">
        <v>1</v>
      </c>
      <c r="V2193" s="1"/>
      <c r="W2193" s="1">
        <v>3</v>
      </c>
      <c r="X2193" s="1">
        <v>20</v>
      </c>
      <c r="Y2193" s="1">
        <v>15</v>
      </c>
      <c r="Z2193" s="1">
        <v>3</v>
      </c>
      <c r="AA2193" s="1">
        <v>45</v>
      </c>
    </row>
    <row r="2194" spans="2:27" x14ac:dyDescent="0.25">
      <c r="C2194" t="s">
        <v>1411</v>
      </c>
      <c r="D2194" t="s">
        <v>40</v>
      </c>
      <c r="E2194" t="s">
        <v>3722</v>
      </c>
      <c r="F2194" t="s">
        <v>3138</v>
      </c>
      <c r="G2194" t="s">
        <v>531</v>
      </c>
      <c r="H2194" t="s">
        <v>7370</v>
      </c>
      <c r="I2194" t="s">
        <v>7370</v>
      </c>
      <c r="J2194" t="s">
        <v>100</v>
      </c>
      <c r="K2194" t="s">
        <v>377</v>
      </c>
      <c r="L2194" t="s">
        <v>1411</v>
      </c>
      <c r="M2194" t="s">
        <v>3109</v>
      </c>
      <c r="N2194" t="s">
        <v>3138</v>
      </c>
      <c r="O2194" t="s">
        <v>531</v>
      </c>
      <c r="P2194" t="s">
        <v>40</v>
      </c>
      <c r="Q2194" t="s">
        <v>3835</v>
      </c>
      <c r="R2194" t="s">
        <v>3731</v>
      </c>
      <c r="S2194">
        <v>0</v>
      </c>
      <c r="T2194" t="s">
        <v>1412</v>
      </c>
      <c r="U2194">
        <v>1</v>
      </c>
      <c r="V2194" s="1"/>
      <c r="W2194" s="1">
        <v>3</v>
      </c>
      <c r="X2194" s="1">
        <v>4</v>
      </c>
      <c r="Y2194" s="1">
        <v>1</v>
      </c>
      <c r="Z2194" s="1">
        <v>0.25</v>
      </c>
      <c r="AA2194" s="1">
        <v>3</v>
      </c>
    </row>
    <row r="2195" spans="2:27" x14ac:dyDescent="0.25">
      <c r="H2195" t="s">
        <v>7372</v>
      </c>
      <c r="I2195" t="s">
        <v>7372</v>
      </c>
      <c r="J2195" t="s">
        <v>100</v>
      </c>
      <c r="K2195" t="s">
        <v>377</v>
      </c>
      <c r="L2195" t="s">
        <v>1411</v>
      </c>
      <c r="M2195" t="s">
        <v>3109</v>
      </c>
      <c r="N2195" t="s">
        <v>3138</v>
      </c>
      <c r="O2195" t="s">
        <v>531</v>
      </c>
      <c r="P2195" t="s">
        <v>40</v>
      </c>
      <c r="Q2195" t="s">
        <v>3835</v>
      </c>
      <c r="R2195" t="s">
        <v>3731</v>
      </c>
      <c r="S2195">
        <v>0</v>
      </c>
      <c r="T2195" t="s">
        <v>1412</v>
      </c>
      <c r="U2195">
        <v>1</v>
      </c>
      <c r="V2195" s="1"/>
      <c r="W2195" s="1">
        <v>3</v>
      </c>
      <c r="X2195" s="1">
        <v>4</v>
      </c>
      <c r="Y2195" s="1">
        <v>1</v>
      </c>
      <c r="Z2195" s="1">
        <v>0.25</v>
      </c>
      <c r="AA2195" s="1">
        <v>3</v>
      </c>
    </row>
    <row r="2196" spans="2:27" x14ac:dyDescent="0.25">
      <c r="H2196" t="s">
        <v>7373</v>
      </c>
      <c r="I2196" t="s">
        <v>7373</v>
      </c>
      <c r="J2196" t="s">
        <v>100</v>
      </c>
      <c r="K2196" t="s">
        <v>377</v>
      </c>
      <c r="L2196" t="s">
        <v>1411</v>
      </c>
      <c r="M2196" t="s">
        <v>3109</v>
      </c>
      <c r="N2196" t="s">
        <v>3138</v>
      </c>
      <c r="O2196" t="s">
        <v>531</v>
      </c>
      <c r="P2196" t="s">
        <v>40</v>
      </c>
      <c r="Q2196" t="s">
        <v>3835</v>
      </c>
      <c r="R2196" t="s">
        <v>3731</v>
      </c>
      <c r="S2196">
        <v>0</v>
      </c>
      <c r="T2196" t="s">
        <v>1412</v>
      </c>
      <c r="U2196">
        <v>1</v>
      </c>
      <c r="V2196" s="1"/>
      <c r="W2196" s="1">
        <v>3</v>
      </c>
      <c r="X2196" s="1">
        <v>3</v>
      </c>
      <c r="Y2196" s="1">
        <v>1</v>
      </c>
      <c r="Z2196" s="1">
        <v>0.25</v>
      </c>
      <c r="AA2196" s="1">
        <v>3</v>
      </c>
    </row>
    <row r="2197" spans="2:27" x14ac:dyDescent="0.25">
      <c r="F2197" t="s">
        <v>3141</v>
      </c>
      <c r="G2197" t="s">
        <v>3142</v>
      </c>
      <c r="H2197" t="s">
        <v>7375</v>
      </c>
      <c r="I2197" t="s">
        <v>7375</v>
      </c>
      <c r="J2197" t="s">
        <v>100</v>
      </c>
      <c r="K2197" t="s">
        <v>377</v>
      </c>
      <c r="L2197" t="s">
        <v>1411</v>
      </c>
      <c r="M2197" t="s">
        <v>3109</v>
      </c>
      <c r="N2197" t="s">
        <v>3141</v>
      </c>
      <c r="O2197" t="s">
        <v>3142</v>
      </c>
      <c r="P2197" t="s">
        <v>40</v>
      </c>
      <c r="Q2197" t="s">
        <v>3835</v>
      </c>
      <c r="R2197" t="s">
        <v>3731</v>
      </c>
      <c r="S2197">
        <v>1</v>
      </c>
      <c r="T2197" t="s">
        <v>1412</v>
      </c>
      <c r="U2197">
        <v>1</v>
      </c>
      <c r="V2197" s="1"/>
      <c r="W2197" s="1">
        <v>3</v>
      </c>
      <c r="X2197" s="1">
        <v>12</v>
      </c>
      <c r="Y2197" s="1">
        <v>9</v>
      </c>
      <c r="Z2197" s="1">
        <v>2.25</v>
      </c>
      <c r="AA2197" s="1">
        <v>27.000000000000004</v>
      </c>
    </row>
    <row r="2198" spans="2:27" x14ac:dyDescent="0.25">
      <c r="F2198" t="s">
        <v>3143</v>
      </c>
      <c r="G2198" t="s">
        <v>3144</v>
      </c>
      <c r="H2198" t="s">
        <v>7376</v>
      </c>
      <c r="I2198" t="s">
        <v>7376</v>
      </c>
      <c r="J2198" t="s">
        <v>100</v>
      </c>
      <c r="K2198" t="s">
        <v>377</v>
      </c>
      <c r="L2198" t="s">
        <v>1411</v>
      </c>
      <c r="M2198" t="s">
        <v>3109</v>
      </c>
      <c r="N2198" t="s">
        <v>3143</v>
      </c>
      <c r="O2198" t="s">
        <v>3144</v>
      </c>
      <c r="P2198" t="s">
        <v>40</v>
      </c>
      <c r="Q2198" t="s">
        <v>3835</v>
      </c>
      <c r="R2198" t="s">
        <v>3731</v>
      </c>
      <c r="S2198">
        <v>0</v>
      </c>
      <c r="T2198" t="s">
        <v>1412</v>
      </c>
      <c r="U2198">
        <v>1</v>
      </c>
      <c r="V2198" s="1"/>
      <c r="W2198" s="1">
        <v>3</v>
      </c>
      <c r="X2198" s="1">
        <v>4</v>
      </c>
      <c r="Y2198" s="1">
        <v>1</v>
      </c>
      <c r="Z2198" s="1">
        <v>0.25</v>
      </c>
      <c r="AA2198" s="1">
        <v>3</v>
      </c>
    </row>
    <row r="2199" spans="2:27" x14ac:dyDescent="0.25">
      <c r="F2199" t="s">
        <v>3158</v>
      </c>
      <c r="G2199" t="s">
        <v>162</v>
      </c>
      <c r="H2199" t="s">
        <v>7377</v>
      </c>
      <c r="I2199" t="s">
        <v>7377</v>
      </c>
      <c r="J2199" t="s">
        <v>100</v>
      </c>
      <c r="K2199" t="s">
        <v>377</v>
      </c>
      <c r="L2199" t="s">
        <v>1411</v>
      </c>
      <c r="M2199" t="s">
        <v>3109</v>
      </c>
      <c r="N2199" t="s">
        <v>3158</v>
      </c>
      <c r="O2199" t="s">
        <v>162</v>
      </c>
      <c r="P2199" t="s">
        <v>40</v>
      </c>
      <c r="Q2199" t="s">
        <v>3835</v>
      </c>
      <c r="R2199" t="s">
        <v>3731</v>
      </c>
      <c r="S2199">
        <v>0</v>
      </c>
      <c r="T2199" t="s">
        <v>1412</v>
      </c>
      <c r="U2199">
        <v>1</v>
      </c>
      <c r="V2199" s="1"/>
      <c r="W2199" s="1">
        <v>3</v>
      </c>
      <c r="X2199" s="1">
        <v>7</v>
      </c>
      <c r="Y2199" s="1">
        <v>7</v>
      </c>
      <c r="Z2199" s="1">
        <v>1.75</v>
      </c>
      <c r="AA2199" s="1">
        <v>21</v>
      </c>
    </row>
    <row r="2200" spans="2:27" x14ac:dyDescent="0.25">
      <c r="E2200" t="s">
        <v>7367</v>
      </c>
      <c r="F2200" t="s">
        <v>3134</v>
      </c>
      <c r="G2200" t="s">
        <v>3135</v>
      </c>
      <c r="H2200" t="s">
        <v>4405</v>
      </c>
      <c r="I2200" t="s">
        <v>7366</v>
      </c>
      <c r="J2200" t="s">
        <v>100</v>
      </c>
      <c r="K2200" t="s">
        <v>377</v>
      </c>
      <c r="L2200" t="s">
        <v>1411</v>
      </c>
      <c r="M2200" t="s">
        <v>3109</v>
      </c>
      <c r="N2200" t="s">
        <v>3134</v>
      </c>
      <c r="O2200" t="s">
        <v>3135</v>
      </c>
      <c r="P2200" t="s">
        <v>40</v>
      </c>
      <c r="Q2200" t="s">
        <v>3835</v>
      </c>
      <c r="R2200" t="s">
        <v>3731</v>
      </c>
      <c r="S2200">
        <v>0</v>
      </c>
      <c r="T2200" t="s">
        <v>1412</v>
      </c>
      <c r="U2200">
        <v>1</v>
      </c>
      <c r="V2200" s="1">
        <v>1</v>
      </c>
      <c r="W2200" s="1">
        <v>3</v>
      </c>
      <c r="X2200" s="1">
        <v>6</v>
      </c>
      <c r="Y2200" s="1">
        <v>6</v>
      </c>
      <c r="Z2200" s="1">
        <v>1.5</v>
      </c>
      <c r="AA2200" s="1">
        <v>18</v>
      </c>
    </row>
    <row r="2201" spans="2:27" x14ac:dyDescent="0.25">
      <c r="I2201" t="s">
        <v>7368</v>
      </c>
      <c r="J2201" t="s">
        <v>100</v>
      </c>
      <c r="K2201" t="s">
        <v>377</v>
      </c>
      <c r="L2201" t="s">
        <v>1411</v>
      </c>
      <c r="M2201" t="s">
        <v>3109</v>
      </c>
      <c r="N2201" t="s">
        <v>3134</v>
      </c>
      <c r="O2201" t="s">
        <v>3135</v>
      </c>
      <c r="P2201" t="s">
        <v>40</v>
      </c>
      <c r="Q2201" t="s">
        <v>3835</v>
      </c>
      <c r="R2201" t="s">
        <v>3731</v>
      </c>
      <c r="S2201">
        <v>1</v>
      </c>
      <c r="T2201" t="s">
        <v>1412</v>
      </c>
      <c r="U2201">
        <v>1</v>
      </c>
      <c r="V2201" s="1">
        <v>1</v>
      </c>
      <c r="W2201" s="1">
        <v>3</v>
      </c>
      <c r="X2201" s="1">
        <v>8</v>
      </c>
      <c r="Y2201" s="1">
        <v>6</v>
      </c>
      <c r="Z2201" s="1">
        <v>1.5</v>
      </c>
      <c r="AA2201" s="1">
        <v>18</v>
      </c>
    </row>
    <row r="2202" spans="2:27" x14ac:dyDescent="0.25">
      <c r="C2202" t="s">
        <v>7669</v>
      </c>
      <c r="D2202" t="s">
        <v>82</v>
      </c>
      <c r="E2202" t="s">
        <v>7668</v>
      </c>
      <c r="F2202" t="s">
        <v>3136</v>
      </c>
      <c r="G2202" t="s">
        <v>3137</v>
      </c>
      <c r="H2202" t="s">
        <v>4405</v>
      </c>
      <c r="I2202" t="s">
        <v>7667</v>
      </c>
      <c r="J2202" t="s">
        <v>81</v>
      </c>
      <c r="K2202" t="s">
        <v>377</v>
      </c>
      <c r="L2202" t="s">
        <v>7669</v>
      </c>
      <c r="M2202" t="s">
        <v>3109</v>
      </c>
      <c r="N2202" t="s">
        <v>3136</v>
      </c>
      <c r="O2202" t="s">
        <v>3137</v>
      </c>
      <c r="P2202" t="s">
        <v>82</v>
      </c>
      <c r="Q2202" t="s">
        <v>3835</v>
      </c>
      <c r="R2202" t="s">
        <v>3731</v>
      </c>
      <c r="S2202">
        <v>1</v>
      </c>
      <c r="T2202" t="s">
        <v>1412</v>
      </c>
      <c r="U2202">
        <v>0.1</v>
      </c>
      <c r="V2202" s="1">
        <v>1</v>
      </c>
      <c r="W2202" s="1">
        <v>3</v>
      </c>
      <c r="X2202" s="1">
        <v>12</v>
      </c>
      <c r="Y2202" s="1">
        <v>9</v>
      </c>
      <c r="Z2202" s="1">
        <v>2.25</v>
      </c>
      <c r="AA2202" s="1">
        <v>27.000000000000004</v>
      </c>
    </row>
    <row r="2203" spans="2:27" x14ac:dyDescent="0.25">
      <c r="I2203" t="s">
        <v>7671</v>
      </c>
      <c r="J2203" t="s">
        <v>81</v>
      </c>
      <c r="K2203" t="s">
        <v>377</v>
      </c>
      <c r="L2203" t="s">
        <v>7669</v>
      </c>
      <c r="M2203" t="s">
        <v>3109</v>
      </c>
      <c r="N2203" t="s">
        <v>3136</v>
      </c>
      <c r="O2203" t="s">
        <v>3137</v>
      </c>
      <c r="P2203" t="s">
        <v>82</v>
      </c>
      <c r="Q2203" t="s">
        <v>3835</v>
      </c>
      <c r="R2203" t="s">
        <v>3731</v>
      </c>
      <c r="S2203">
        <v>0</v>
      </c>
      <c r="T2203" t="s">
        <v>1412</v>
      </c>
      <c r="U2203">
        <v>0.1</v>
      </c>
      <c r="V2203" s="1">
        <v>1</v>
      </c>
      <c r="W2203" s="1">
        <v>3</v>
      </c>
      <c r="X2203" s="1">
        <v>2</v>
      </c>
      <c r="Y2203" s="1">
        <v>2</v>
      </c>
      <c r="Z2203" s="1">
        <v>0.5</v>
      </c>
      <c r="AA2203" s="1">
        <v>6</v>
      </c>
    </row>
    <row r="2204" spans="2:27" x14ac:dyDescent="0.25">
      <c r="C2204" t="s">
        <v>3154</v>
      </c>
      <c r="D2204" t="s">
        <v>82</v>
      </c>
      <c r="E2204" t="s">
        <v>3722</v>
      </c>
      <c r="F2204" t="s">
        <v>3152</v>
      </c>
      <c r="G2204" t="s">
        <v>3153</v>
      </c>
      <c r="H2204" t="s">
        <v>7676</v>
      </c>
      <c r="I2204" t="s">
        <v>7676</v>
      </c>
      <c r="J2204" t="s">
        <v>81</v>
      </c>
      <c r="K2204" t="s">
        <v>377</v>
      </c>
      <c r="L2204" t="s">
        <v>3154</v>
      </c>
      <c r="M2204" t="s">
        <v>3109</v>
      </c>
      <c r="N2204" t="s">
        <v>3152</v>
      </c>
      <c r="O2204" t="s">
        <v>3153</v>
      </c>
      <c r="P2204" t="s">
        <v>82</v>
      </c>
      <c r="Q2204" t="s">
        <v>3835</v>
      </c>
      <c r="R2204" t="s">
        <v>3731</v>
      </c>
      <c r="S2204">
        <v>1</v>
      </c>
      <c r="T2204" t="s">
        <v>1412</v>
      </c>
      <c r="U2204">
        <v>0.2</v>
      </c>
      <c r="V2204" s="1"/>
      <c r="W2204" s="1">
        <v>3</v>
      </c>
      <c r="X2204" s="1">
        <v>10</v>
      </c>
      <c r="Y2204" s="1">
        <v>11</v>
      </c>
      <c r="Z2204" s="1">
        <v>2.75</v>
      </c>
      <c r="AA2204" s="1">
        <v>33</v>
      </c>
    </row>
    <row r="2205" spans="2:27" x14ac:dyDescent="0.25">
      <c r="H2205" t="s">
        <v>7678</v>
      </c>
      <c r="I2205" t="s">
        <v>7678</v>
      </c>
      <c r="J2205" t="s">
        <v>81</v>
      </c>
      <c r="K2205" t="s">
        <v>377</v>
      </c>
      <c r="L2205" t="s">
        <v>3154</v>
      </c>
      <c r="M2205" t="s">
        <v>3109</v>
      </c>
      <c r="N2205" t="s">
        <v>3152</v>
      </c>
      <c r="O2205" t="s">
        <v>3153</v>
      </c>
      <c r="P2205" t="s">
        <v>82</v>
      </c>
      <c r="Q2205" t="s">
        <v>3835</v>
      </c>
      <c r="R2205" t="s">
        <v>3731</v>
      </c>
      <c r="S2205">
        <v>1</v>
      </c>
      <c r="T2205" t="s">
        <v>1412</v>
      </c>
      <c r="U2205">
        <v>0.2</v>
      </c>
      <c r="V2205" s="1"/>
      <c r="W2205" s="1">
        <v>3</v>
      </c>
      <c r="X2205" s="1">
        <v>10</v>
      </c>
      <c r="Y2205" s="1">
        <v>9</v>
      </c>
      <c r="Z2205" s="1">
        <v>2.25</v>
      </c>
      <c r="AA2205" s="1">
        <v>27.000000000000004</v>
      </c>
    </row>
    <row r="2206" spans="2:27" x14ac:dyDescent="0.25">
      <c r="B2206" t="s">
        <v>3180</v>
      </c>
      <c r="C2206" t="s">
        <v>3188</v>
      </c>
      <c r="D2206" t="s">
        <v>40</v>
      </c>
      <c r="E2206" t="s">
        <v>3722</v>
      </c>
      <c r="F2206" t="s">
        <v>3186</v>
      </c>
      <c r="G2206" t="s">
        <v>3187</v>
      </c>
      <c r="H2206" t="s">
        <v>7382</v>
      </c>
      <c r="I2206" t="s">
        <v>7382</v>
      </c>
      <c r="J2206" t="s">
        <v>100</v>
      </c>
      <c r="K2206" t="s">
        <v>377</v>
      </c>
      <c r="L2206" t="s">
        <v>3188</v>
      </c>
      <c r="M2206" t="s">
        <v>3180</v>
      </c>
      <c r="N2206" t="s">
        <v>3186</v>
      </c>
      <c r="O2206" t="s">
        <v>3187</v>
      </c>
      <c r="P2206" t="s">
        <v>40</v>
      </c>
      <c r="Q2206" t="s">
        <v>3835</v>
      </c>
      <c r="R2206" t="s">
        <v>3732</v>
      </c>
      <c r="S2206">
        <v>1</v>
      </c>
      <c r="T2206" t="s">
        <v>146</v>
      </c>
      <c r="U2206">
        <v>1</v>
      </c>
      <c r="V2206" s="1"/>
      <c r="W2206" s="1">
        <v>3</v>
      </c>
      <c r="X2206" s="1">
        <v>29</v>
      </c>
      <c r="Y2206" s="1">
        <v>29</v>
      </c>
      <c r="Z2206" s="1">
        <v>5.8</v>
      </c>
      <c r="AA2206" s="1">
        <v>86.999999999999986</v>
      </c>
    </row>
    <row r="2207" spans="2:27" x14ac:dyDescent="0.25">
      <c r="C2207" t="s">
        <v>3183</v>
      </c>
      <c r="D2207" t="s">
        <v>40</v>
      </c>
      <c r="E2207" t="s">
        <v>3722</v>
      </c>
      <c r="F2207" t="s">
        <v>3181</v>
      </c>
      <c r="G2207" t="s">
        <v>3182</v>
      </c>
      <c r="H2207" t="s">
        <v>7380</v>
      </c>
      <c r="I2207" t="s">
        <v>7380</v>
      </c>
      <c r="J2207" t="s">
        <v>100</v>
      </c>
      <c r="K2207" t="s">
        <v>377</v>
      </c>
      <c r="L2207" t="s">
        <v>3183</v>
      </c>
      <c r="M2207" t="s">
        <v>3180</v>
      </c>
      <c r="N2207" t="s">
        <v>3181</v>
      </c>
      <c r="O2207" t="s">
        <v>3182</v>
      </c>
      <c r="P2207" t="s">
        <v>40</v>
      </c>
      <c r="Q2207" t="s">
        <v>3835</v>
      </c>
      <c r="R2207" t="s">
        <v>3732</v>
      </c>
      <c r="S2207">
        <v>1</v>
      </c>
      <c r="T2207" t="s">
        <v>146</v>
      </c>
      <c r="U2207">
        <v>1</v>
      </c>
      <c r="V2207" s="1"/>
      <c r="W2207" s="1">
        <v>3</v>
      </c>
      <c r="X2207" s="1">
        <v>30</v>
      </c>
      <c r="Y2207" s="1">
        <v>30</v>
      </c>
      <c r="Z2207" s="1">
        <v>6</v>
      </c>
      <c r="AA2207" s="1">
        <v>90</v>
      </c>
    </row>
    <row r="2208" spans="2:27" x14ac:dyDescent="0.25">
      <c r="H2208" t="s">
        <v>7381</v>
      </c>
      <c r="I2208" t="s">
        <v>7381</v>
      </c>
      <c r="J2208" t="s">
        <v>100</v>
      </c>
      <c r="K2208" t="s">
        <v>377</v>
      </c>
      <c r="L2208" t="s">
        <v>3183</v>
      </c>
      <c r="M2208" t="s">
        <v>3180</v>
      </c>
      <c r="N2208" t="s">
        <v>3181</v>
      </c>
      <c r="O2208" t="s">
        <v>3182</v>
      </c>
      <c r="P2208" t="s">
        <v>40</v>
      </c>
      <c r="Q2208" t="s">
        <v>3835</v>
      </c>
      <c r="R2208" t="s">
        <v>3732</v>
      </c>
      <c r="S2208">
        <v>1</v>
      </c>
      <c r="T2208" t="s">
        <v>146</v>
      </c>
      <c r="U2208">
        <v>1</v>
      </c>
      <c r="V2208" s="1"/>
      <c r="W2208" s="1">
        <v>3</v>
      </c>
      <c r="X2208" s="1">
        <v>30</v>
      </c>
      <c r="Y2208" s="1">
        <v>20</v>
      </c>
      <c r="Z2208" s="1">
        <v>4</v>
      </c>
      <c r="AA2208" s="1">
        <v>60</v>
      </c>
    </row>
    <row r="2209" spans="2:27" x14ac:dyDescent="0.25">
      <c r="B2209" t="s">
        <v>3189</v>
      </c>
      <c r="C2209" t="s">
        <v>3199</v>
      </c>
      <c r="D2209" t="s">
        <v>40</v>
      </c>
      <c r="E2209" t="s">
        <v>3722</v>
      </c>
      <c r="F2209" t="s">
        <v>3197</v>
      </c>
      <c r="G2209" t="s">
        <v>3198</v>
      </c>
      <c r="H2209" t="s">
        <v>7907</v>
      </c>
      <c r="I2209" t="s">
        <v>7907</v>
      </c>
      <c r="J2209" t="s">
        <v>3201</v>
      </c>
      <c r="K2209" t="s">
        <v>377</v>
      </c>
      <c r="L2209" t="s">
        <v>3199</v>
      </c>
      <c r="M2209" t="s">
        <v>3189</v>
      </c>
      <c r="N2209" t="s">
        <v>3197</v>
      </c>
      <c r="O2209" t="s">
        <v>3198</v>
      </c>
      <c r="P2209" t="s">
        <v>40</v>
      </c>
      <c r="Q2209" t="s">
        <v>3722</v>
      </c>
      <c r="R2209" t="s">
        <v>3730</v>
      </c>
      <c r="S2209">
        <v>1</v>
      </c>
      <c r="T2209" t="s">
        <v>3194</v>
      </c>
      <c r="U2209">
        <v>1</v>
      </c>
      <c r="V2209" s="1"/>
      <c r="W2209" s="1">
        <v>3</v>
      </c>
      <c r="X2209" s="1">
        <v>60</v>
      </c>
      <c r="Y2209" s="1">
        <v>57</v>
      </c>
      <c r="Z2209" s="1">
        <v>11.4</v>
      </c>
      <c r="AA2209" s="1">
        <v>171</v>
      </c>
    </row>
    <row r="2210" spans="2:27" x14ac:dyDescent="0.25">
      <c r="F2210" t="s">
        <v>3209</v>
      </c>
      <c r="G2210" t="s">
        <v>3210</v>
      </c>
      <c r="H2210" t="s">
        <v>7908</v>
      </c>
      <c r="I2210" t="s">
        <v>7908</v>
      </c>
      <c r="J2210" t="s">
        <v>3201</v>
      </c>
      <c r="K2210" t="s">
        <v>377</v>
      </c>
      <c r="L2210" t="s">
        <v>3199</v>
      </c>
      <c r="M2210" t="s">
        <v>3189</v>
      </c>
      <c r="N2210" t="s">
        <v>3209</v>
      </c>
      <c r="O2210" t="s">
        <v>3210</v>
      </c>
      <c r="P2210" t="s">
        <v>40</v>
      </c>
      <c r="Q2210" t="s">
        <v>3722</v>
      </c>
      <c r="R2210" t="s">
        <v>3732</v>
      </c>
      <c r="S2210">
        <v>0</v>
      </c>
      <c r="T2210" t="s">
        <v>3194</v>
      </c>
      <c r="U2210">
        <v>1</v>
      </c>
      <c r="V2210" s="1"/>
      <c r="W2210" s="1">
        <v>3</v>
      </c>
      <c r="X2210" s="1">
        <v>1</v>
      </c>
      <c r="Y2210" s="1">
        <v>1</v>
      </c>
      <c r="Z2210" s="1">
        <v>0.2</v>
      </c>
      <c r="AA2210" s="1">
        <v>3</v>
      </c>
    </row>
    <row r="2211" spans="2:27" x14ac:dyDescent="0.25">
      <c r="C2211" t="s">
        <v>3192</v>
      </c>
      <c r="D2211" t="s">
        <v>40</v>
      </c>
      <c r="E2211" t="s">
        <v>7702</v>
      </c>
      <c r="F2211" t="s">
        <v>3190</v>
      </c>
      <c r="G2211" t="s">
        <v>3191</v>
      </c>
      <c r="H2211" t="s">
        <v>4405</v>
      </c>
      <c r="I2211" t="s">
        <v>7703</v>
      </c>
      <c r="J2211" t="s">
        <v>81</v>
      </c>
      <c r="K2211" t="s">
        <v>377</v>
      </c>
      <c r="L2211" t="s">
        <v>3192</v>
      </c>
      <c r="M2211" t="s">
        <v>3189</v>
      </c>
      <c r="N2211" t="s">
        <v>3190</v>
      </c>
      <c r="O2211" t="s">
        <v>3191</v>
      </c>
      <c r="P2211" t="s">
        <v>40</v>
      </c>
      <c r="Q2211" t="s">
        <v>3835</v>
      </c>
      <c r="R2211" t="s">
        <v>3730</v>
      </c>
      <c r="S2211">
        <v>1</v>
      </c>
      <c r="T2211" t="s">
        <v>3194</v>
      </c>
      <c r="U2211">
        <v>1</v>
      </c>
      <c r="V2211" s="1">
        <v>1</v>
      </c>
      <c r="W2211" s="1">
        <v>3</v>
      </c>
      <c r="X2211" s="1">
        <v>20</v>
      </c>
      <c r="Y2211" s="1">
        <v>18</v>
      </c>
      <c r="Z2211" s="1">
        <v>3.6</v>
      </c>
      <c r="AA2211" s="1">
        <v>54.000000000000007</v>
      </c>
    </row>
    <row r="2212" spans="2:27" x14ac:dyDescent="0.25">
      <c r="I2212" t="s">
        <v>7704</v>
      </c>
      <c r="J2212" t="s">
        <v>81</v>
      </c>
      <c r="K2212" t="s">
        <v>377</v>
      </c>
      <c r="L2212" t="s">
        <v>3192</v>
      </c>
      <c r="M2212" t="s">
        <v>3189</v>
      </c>
      <c r="N2212" t="s">
        <v>3190</v>
      </c>
      <c r="O2212" t="s">
        <v>3191</v>
      </c>
      <c r="P2212" t="s">
        <v>40</v>
      </c>
      <c r="Q2212" t="s">
        <v>3835</v>
      </c>
      <c r="R2212" t="s">
        <v>3730</v>
      </c>
      <c r="S2212">
        <v>1</v>
      </c>
      <c r="T2212" t="s">
        <v>3194</v>
      </c>
      <c r="U2212">
        <v>1</v>
      </c>
      <c r="V2212" s="1">
        <v>1</v>
      </c>
      <c r="W2212" s="1">
        <v>3</v>
      </c>
      <c r="X2212" s="1">
        <v>20</v>
      </c>
      <c r="Y2212" s="1">
        <v>20</v>
      </c>
      <c r="Z2212" s="1">
        <v>4</v>
      </c>
      <c r="AA2212" s="1">
        <v>60</v>
      </c>
    </row>
    <row r="2213" spans="2:27" x14ac:dyDescent="0.25">
      <c r="E2213" t="s">
        <v>7706</v>
      </c>
      <c r="F2213" t="s">
        <v>3204</v>
      </c>
      <c r="G2213" t="s">
        <v>3205</v>
      </c>
      <c r="H2213" t="s">
        <v>4405</v>
      </c>
      <c r="I2213" t="s">
        <v>7705</v>
      </c>
      <c r="J2213" t="s">
        <v>81</v>
      </c>
      <c r="K2213" t="s">
        <v>377</v>
      </c>
      <c r="L2213" t="s">
        <v>3192</v>
      </c>
      <c r="M2213" t="s">
        <v>3189</v>
      </c>
      <c r="N2213" t="s">
        <v>3204</v>
      </c>
      <c r="O2213" t="s">
        <v>3205</v>
      </c>
      <c r="P2213" t="s">
        <v>40</v>
      </c>
      <c r="Q2213" t="s">
        <v>3835</v>
      </c>
      <c r="R2213" t="s">
        <v>3732</v>
      </c>
      <c r="S2213">
        <v>0</v>
      </c>
      <c r="T2213" t="s">
        <v>3194</v>
      </c>
      <c r="U2213">
        <v>1</v>
      </c>
      <c r="V2213" s="1">
        <v>1</v>
      </c>
      <c r="W2213" s="1">
        <v>4</v>
      </c>
      <c r="X2213" s="1">
        <v>5</v>
      </c>
      <c r="Y2213" s="1">
        <v>6</v>
      </c>
      <c r="Z2213" s="1">
        <v>1.6</v>
      </c>
      <c r="AA2213" s="1">
        <v>24</v>
      </c>
    </row>
    <row r="2214" spans="2:27" x14ac:dyDescent="0.25">
      <c r="I2214" t="s">
        <v>7707</v>
      </c>
      <c r="J2214" t="s">
        <v>81</v>
      </c>
      <c r="K2214" t="s">
        <v>377</v>
      </c>
      <c r="L2214" t="s">
        <v>3192</v>
      </c>
      <c r="M2214" t="s">
        <v>3189</v>
      </c>
      <c r="N2214" t="s">
        <v>3204</v>
      </c>
      <c r="O2214" t="s">
        <v>3205</v>
      </c>
      <c r="P2214" t="s">
        <v>40</v>
      </c>
      <c r="Q2214" t="s">
        <v>3835</v>
      </c>
      <c r="R2214" t="s">
        <v>3732</v>
      </c>
      <c r="S2214">
        <v>0</v>
      </c>
      <c r="T2214" t="s">
        <v>3194</v>
      </c>
      <c r="U2214">
        <v>1</v>
      </c>
      <c r="V2214" s="1">
        <v>1</v>
      </c>
      <c r="W2214" s="1">
        <v>4</v>
      </c>
      <c r="X2214" s="1">
        <v>5</v>
      </c>
      <c r="Y2214" s="1">
        <v>6</v>
      </c>
      <c r="Z2214" s="1">
        <v>1.6</v>
      </c>
      <c r="AA2214" s="1">
        <v>24</v>
      </c>
    </row>
    <row r="2215" spans="2:27" x14ac:dyDescent="0.25">
      <c r="I2215" t="s">
        <v>7708</v>
      </c>
      <c r="J2215" t="s">
        <v>81</v>
      </c>
      <c r="K2215" t="s">
        <v>377</v>
      </c>
      <c r="L2215" t="s">
        <v>3192</v>
      </c>
      <c r="M2215" t="s">
        <v>3189</v>
      </c>
      <c r="N2215" t="s">
        <v>3204</v>
      </c>
      <c r="O2215" t="s">
        <v>3205</v>
      </c>
      <c r="P2215" t="s">
        <v>40</v>
      </c>
      <c r="Q2215" t="s">
        <v>3835</v>
      </c>
      <c r="R2215" t="s">
        <v>3732</v>
      </c>
      <c r="S2215">
        <v>0</v>
      </c>
      <c r="T2215" t="s">
        <v>3194</v>
      </c>
      <c r="U2215">
        <v>1</v>
      </c>
      <c r="V2215" s="1">
        <v>1</v>
      </c>
      <c r="W2215" s="1">
        <v>4</v>
      </c>
      <c r="X2215" s="1">
        <v>5</v>
      </c>
      <c r="Y2215" s="1">
        <v>6</v>
      </c>
      <c r="Z2215" s="1">
        <v>1.6</v>
      </c>
      <c r="AA2215" s="1">
        <v>24</v>
      </c>
    </row>
    <row r="2216" spans="2:27" x14ac:dyDescent="0.25">
      <c r="I2216" t="s">
        <v>7709</v>
      </c>
      <c r="J2216" t="s">
        <v>81</v>
      </c>
      <c r="K2216" t="s">
        <v>377</v>
      </c>
      <c r="L2216" t="s">
        <v>3192</v>
      </c>
      <c r="M2216" t="s">
        <v>3189</v>
      </c>
      <c r="N2216" t="s">
        <v>3204</v>
      </c>
      <c r="O2216" t="s">
        <v>3205</v>
      </c>
      <c r="P2216" t="s">
        <v>40</v>
      </c>
      <c r="Q2216" t="s">
        <v>3835</v>
      </c>
      <c r="R2216" t="s">
        <v>3732</v>
      </c>
      <c r="S2216">
        <v>0</v>
      </c>
      <c r="T2216" t="s">
        <v>3194</v>
      </c>
      <c r="U2216">
        <v>1</v>
      </c>
      <c r="V2216" s="1">
        <v>1</v>
      </c>
      <c r="W2216" s="1">
        <v>4</v>
      </c>
      <c r="X2216" s="1">
        <v>5</v>
      </c>
      <c r="Y2216" s="1">
        <v>5</v>
      </c>
      <c r="Z2216" s="1">
        <v>1.33</v>
      </c>
      <c r="AA2216" s="1">
        <v>20</v>
      </c>
    </row>
    <row r="2217" spans="2:27" x14ac:dyDescent="0.25">
      <c r="I2217" t="s">
        <v>7710</v>
      </c>
      <c r="J2217" t="s">
        <v>81</v>
      </c>
      <c r="K2217" t="s">
        <v>377</v>
      </c>
      <c r="L2217" t="s">
        <v>3192</v>
      </c>
      <c r="M2217" t="s">
        <v>3189</v>
      </c>
      <c r="N2217" t="s">
        <v>3204</v>
      </c>
      <c r="O2217" t="s">
        <v>3205</v>
      </c>
      <c r="P2217" t="s">
        <v>40</v>
      </c>
      <c r="Q2217" t="s">
        <v>3835</v>
      </c>
      <c r="R2217" t="s">
        <v>3732</v>
      </c>
      <c r="S2217">
        <v>0</v>
      </c>
      <c r="T2217" t="s">
        <v>3194</v>
      </c>
      <c r="U2217">
        <v>1</v>
      </c>
      <c r="V2217" s="1">
        <v>1</v>
      </c>
      <c r="W2217" s="1">
        <v>4</v>
      </c>
      <c r="X2217" s="1">
        <v>5</v>
      </c>
      <c r="Y2217" s="1">
        <v>6</v>
      </c>
      <c r="Z2217" s="1">
        <v>1.6</v>
      </c>
      <c r="AA2217" s="1">
        <v>24</v>
      </c>
    </row>
    <row r="2218" spans="2:27" x14ac:dyDescent="0.25">
      <c r="C2218" t="s">
        <v>3237</v>
      </c>
      <c r="D2218" t="s">
        <v>82</v>
      </c>
      <c r="E2218" t="s">
        <v>3722</v>
      </c>
      <c r="F2218" t="s">
        <v>3235</v>
      </c>
      <c r="G2218" t="s">
        <v>3236</v>
      </c>
      <c r="H2218" t="s">
        <v>7716</v>
      </c>
      <c r="I2218" t="s">
        <v>7716</v>
      </c>
      <c r="J2218" t="s">
        <v>81</v>
      </c>
      <c r="K2218" t="s">
        <v>377</v>
      </c>
      <c r="L2218" t="s">
        <v>3237</v>
      </c>
      <c r="M2218" t="s">
        <v>3189</v>
      </c>
      <c r="N2218" t="s">
        <v>3235</v>
      </c>
      <c r="O2218" t="s">
        <v>3236</v>
      </c>
      <c r="P2218" t="s">
        <v>82</v>
      </c>
      <c r="Q2218" t="s">
        <v>3835</v>
      </c>
      <c r="R2218" t="s">
        <v>3732</v>
      </c>
      <c r="S2218">
        <v>1</v>
      </c>
      <c r="T2218" t="s">
        <v>3194</v>
      </c>
      <c r="U2218">
        <v>0.1</v>
      </c>
      <c r="V2218" s="1"/>
      <c r="W2218" s="1">
        <v>3</v>
      </c>
      <c r="X2218" s="1">
        <v>30</v>
      </c>
      <c r="Y2218" s="1">
        <v>29</v>
      </c>
      <c r="Z2218" s="1">
        <v>5.8</v>
      </c>
      <c r="AA2218" s="1">
        <v>86.999999999999986</v>
      </c>
    </row>
    <row r="2219" spans="2:27" x14ac:dyDescent="0.25">
      <c r="C2219" t="s">
        <v>3211</v>
      </c>
      <c r="D2219" t="s">
        <v>40</v>
      </c>
      <c r="E2219" t="s">
        <v>3722</v>
      </c>
      <c r="F2219" t="s">
        <v>3209</v>
      </c>
      <c r="G2219" t="s">
        <v>3210</v>
      </c>
      <c r="H2219" t="s">
        <v>7573</v>
      </c>
      <c r="I2219" t="s">
        <v>7573</v>
      </c>
      <c r="J2219" t="s">
        <v>7574</v>
      </c>
      <c r="K2219" t="s">
        <v>377</v>
      </c>
      <c r="L2219" t="s">
        <v>3211</v>
      </c>
      <c r="M2219" t="s">
        <v>3189</v>
      </c>
      <c r="N2219" t="s">
        <v>3209</v>
      </c>
      <c r="O2219" t="s">
        <v>3210</v>
      </c>
      <c r="P2219" t="s">
        <v>40</v>
      </c>
      <c r="Q2219" t="s">
        <v>3835</v>
      </c>
      <c r="R2219" t="s">
        <v>3732</v>
      </c>
      <c r="S2219">
        <v>0</v>
      </c>
      <c r="T2219" t="s">
        <v>3194</v>
      </c>
      <c r="U2219">
        <v>1</v>
      </c>
      <c r="V2219" s="1"/>
      <c r="W2219" s="1">
        <v>3</v>
      </c>
      <c r="X2219" s="1">
        <v>1</v>
      </c>
      <c r="Y2219" s="1">
        <v>1</v>
      </c>
      <c r="Z2219" s="1">
        <v>0.2</v>
      </c>
      <c r="AA2219" s="1">
        <v>3</v>
      </c>
    </row>
    <row r="2220" spans="2:27" x14ac:dyDescent="0.25">
      <c r="H2220" t="s">
        <v>7575</v>
      </c>
      <c r="I2220" t="s">
        <v>7575</v>
      </c>
      <c r="J2220" t="s">
        <v>7574</v>
      </c>
      <c r="K2220" t="s">
        <v>377</v>
      </c>
      <c r="L2220" t="s">
        <v>3211</v>
      </c>
      <c r="M2220" t="s">
        <v>3189</v>
      </c>
      <c r="N2220" t="s">
        <v>3209</v>
      </c>
      <c r="O2220" t="s">
        <v>3210</v>
      </c>
      <c r="P2220" t="s">
        <v>40</v>
      </c>
      <c r="Q2220" t="s">
        <v>3835</v>
      </c>
      <c r="R2220" t="s">
        <v>3732</v>
      </c>
      <c r="S2220">
        <v>0</v>
      </c>
      <c r="T2220" t="s">
        <v>3194</v>
      </c>
      <c r="U2220">
        <v>1</v>
      </c>
      <c r="V2220" s="1"/>
      <c r="W2220" s="1">
        <v>3</v>
      </c>
      <c r="X2220" s="1">
        <v>1</v>
      </c>
      <c r="Y2220" s="1">
        <v>1</v>
      </c>
      <c r="Z2220" s="1">
        <v>0.2</v>
      </c>
      <c r="AA2220" s="1">
        <v>3</v>
      </c>
    </row>
    <row r="2221" spans="2:27" x14ac:dyDescent="0.25">
      <c r="H2221" t="s">
        <v>7576</v>
      </c>
      <c r="I2221" t="s">
        <v>7576</v>
      </c>
      <c r="J2221" t="s">
        <v>7574</v>
      </c>
      <c r="K2221" t="s">
        <v>377</v>
      </c>
      <c r="L2221" t="s">
        <v>3211</v>
      </c>
      <c r="M2221" t="s">
        <v>3189</v>
      </c>
      <c r="N2221" t="s">
        <v>3209</v>
      </c>
      <c r="O2221" t="s">
        <v>3210</v>
      </c>
      <c r="P2221" t="s">
        <v>40</v>
      </c>
      <c r="Q2221" t="s">
        <v>3835</v>
      </c>
      <c r="R2221" t="s">
        <v>3732</v>
      </c>
      <c r="S2221">
        <v>0</v>
      </c>
      <c r="T2221" t="s">
        <v>3194</v>
      </c>
      <c r="U2221">
        <v>1</v>
      </c>
      <c r="V2221" s="1"/>
      <c r="W2221" s="1">
        <v>3</v>
      </c>
      <c r="X2221" s="1">
        <v>1</v>
      </c>
      <c r="Y2221" s="1">
        <v>1</v>
      </c>
      <c r="Z2221" s="1">
        <v>0.2</v>
      </c>
      <c r="AA2221" s="1">
        <v>3</v>
      </c>
    </row>
    <row r="2222" spans="2:27" x14ac:dyDescent="0.25">
      <c r="H2222" t="s">
        <v>7577</v>
      </c>
      <c r="I2222" t="s">
        <v>7577</v>
      </c>
      <c r="J2222" t="s">
        <v>7574</v>
      </c>
      <c r="K2222" t="s">
        <v>377</v>
      </c>
      <c r="L2222" t="s">
        <v>3211</v>
      </c>
      <c r="M2222" t="s">
        <v>3189</v>
      </c>
      <c r="N2222" t="s">
        <v>3209</v>
      </c>
      <c r="O2222" t="s">
        <v>3210</v>
      </c>
      <c r="P2222" t="s">
        <v>40</v>
      </c>
      <c r="Q2222" t="s">
        <v>3835</v>
      </c>
      <c r="R2222" t="s">
        <v>3732</v>
      </c>
      <c r="S2222">
        <v>0</v>
      </c>
      <c r="T2222" t="s">
        <v>3194</v>
      </c>
      <c r="U2222">
        <v>1</v>
      </c>
      <c r="V2222" s="1"/>
      <c r="W2222" s="1">
        <v>3</v>
      </c>
      <c r="X2222" s="1">
        <v>1</v>
      </c>
      <c r="Y2222" s="1">
        <v>1</v>
      </c>
      <c r="Z2222" s="1">
        <v>0.2</v>
      </c>
      <c r="AA2222" s="1">
        <v>3</v>
      </c>
    </row>
    <row r="2223" spans="2:27" x14ac:dyDescent="0.25">
      <c r="F2223" t="s">
        <v>3233</v>
      </c>
      <c r="G2223" t="s">
        <v>3234</v>
      </c>
      <c r="H2223" t="s">
        <v>7578</v>
      </c>
      <c r="I2223" t="s">
        <v>7578</v>
      </c>
      <c r="J2223" t="s">
        <v>7574</v>
      </c>
      <c r="K2223" t="s">
        <v>377</v>
      </c>
      <c r="L2223" t="s">
        <v>3211</v>
      </c>
      <c r="M2223" t="s">
        <v>3189</v>
      </c>
      <c r="N2223" t="s">
        <v>3233</v>
      </c>
      <c r="O2223" t="s">
        <v>3234</v>
      </c>
      <c r="P2223" t="s">
        <v>40</v>
      </c>
      <c r="Q2223" t="s">
        <v>3835</v>
      </c>
      <c r="R2223" t="s">
        <v>3732</v>
      </c>
      <c r="S2223">
        <v>0</v>
      </c>
      <c r="T2223" t="s">
        <v>3194</v>
      </c>
      <c r="U2223">
        <v>1</v>
      </c>
      <c r="V2223" s="1"/>
      <c r="W2223" s="1">
        <v>3</v>
      </c>
      <c r="X2223" s="1">
        <v>25</v>
      </c>
      <c r="Y2223" s="1">
        <v>30</v>
      </c>
      <c r="Z2223" s="1">
        <v>6</v>
      </c>
      <c r="AA2223" s="1">
        <v>90</v>
      </c>
    </row>
    <row r="2224" spans="2:27" x14ac:dyDescent="0.25">
      <c r="C2224" t="s">
        <v>3215</v>
      </c>
      <c r="D2224" t="s">
        <v>82</v>
      </c>
      <c r="E2224" t="s">
        <v>3722</v>
      </c>
      <c r="F2224" t="s">
        <v>3213</v>
      </c>
      <c r="G2224" t="s">
        <v>3214</v>
      </c>
      <c r="H2224" t="s">
        <v>7711</v>
      </c>
      <c r="I2224" t="s">
        <v>7711</v>
      </c>
      <c r="J2224" t="s">
        <v>81</v>
      </c>
      <c r="K2224" t="s">
        <v>377</v>
      </c>
      <c r="L2224" t="s">
        <v>3215</v>
      </c>
      <c r="M2224" t="s">
        <v>3189</v>
      </c>
      <c r="N2224" t="s">
        <v>3213</v>
      </c>
      <c r="O2224" t="s">
        <v>3214</v>
      </c>
      <c r="P2224" t="s">
        <v>82</v>
      </c>
      <c r="Q2224" t="s">
        <v>3835</v>
      </c>
      <c r="R2224" t="s">
        <v>3732</v>
      </c>
      <c r="S2224">
        <v>1</v>
      </c>
      <c r="T2224" t="s">
        <v>3194</v>
      </c>
      <c r="U2224">
        <v>0.2</v>
      </c>
      <c r="V2224" s="1"/>
      <c r="W2224" s="1">
        <v>3</v>
      </c>
      <c r="X2224" s="1">
        <v>30</v>
      </c>
      <c r="Y2224" s="1">
        <v>28</v>
      </c>
      <c r="Z2224" s="1">
        <v>5.6</v>
      </c>
      <c r="AA2224" s="1">
        <v>84</v>
      </c>
    </row>
    <row r="2225" spans="3:27" x14ac:dyDescent="0.25">
      <c r="H2225" t="s">
        <v>7712</v>
      </c>
      <c r="I2225" t="s">
        <v>7712</v>
      </c>
      <c r="J2225" t="s">
        <v>81</v>
      </c>
      <c r="K2225" t="s">
        <v>377</v>
      </c>
      <c r="L2225" t="s">
        <v>3215</v>
      </c>
      <c r="M2225" t="s">
        <v>3189</v>
      </c>
      <c r="N2225" t="s">
        <v>3213</v>
      </c>
      <c r="O2225" t="s">
        <v>3214</v>
      </c>
      <c r="P2225" t="s">
        <v>82</v>
      </c>
      <c r="Q2225" t="s">
        <v>3835</v>
      </c>
      <c r="R2225" t="s">
        <v>3732</v>
      </c>
      <c r="S2225">
        <v>1</v>
      </c>
      <c r="T2225" t="s">
        <v>3194</v>
      </c>
      <c r="U2225">
        <v>0.2</v>
      </c>
      <c r="V2225" s="1"/>
      <c r="W2225" s="1">
        <v>3</v>
      </c>
      <c r="X2225" s="1">
        <v>30</v>
      </c>
      <c r="Y2225" s="1">
        <v>28</v>
      </c>
      <c r="Z2225" s="1">
        <v>5.6</v>
      </c>
      <c r="AA2225" s="1">
        <v>84</v>
      </c>
    </row>
    <row r="2226" spans="3:27" x14ac:dyDescent="0.25">
      <c r="C2226" t="s">
        <v>3223</v>
      </c>
      <c r="D2226" t="s">
        <v>40</v>
      </c>
      <c r="E2226" t="s">
        <v>3722</v>
      </c>
      <c r="F2226" t="s">
        <v>3221</v>
      </c>
      <c r="G2226" t="s">
        <v>3222</v>
      </c>
      <c r="H2226" t="s">
        <v>7264</v>
      </c>
      <c r="I2226" t="s">
        <v>7264</v>
      </c>
      <c r="J2226" t="s">
        <v>142</v>
      </c>
      <c r="K2226" t="s">
        <v>377</v>
      </c>
      <c r="L2226" t="s">
        <v>3223</v>
      </c>
      <c r="M2226" t="s">
        <v>3189</v>
      </c>
      <c r="N2226" t="s">
        <v>3221</v>
      </c>
      <c r="O2226" t="s">
        <v>3222</v>
      </c>
      <c r="P2226" t="s">
        <v>40</v>
      </c>
      <c r="Q2226" t="s">
        <v>3835</v>
      </c>
      <c r="R2226" t="s">
        <v>3732</v>
      </c>
      <c r="S2226">
        <v>1</v>
      </c>
      <c r="T2226" t="s">
        <v>3194</v>
      </c>
      <c r="U2226">
        <v>1</v>
      </c>
      <c r="V2226" s="1"/>
      <c r="W2226" s="1">
        <v>3</v>
      </c>
      <c r="X2226" s="1">
        <v>30</v>
      </c>
      <c r="Y2226" s="1">
        <v>26</v>
      </c>
      <c r="Z2226" s="1">
        <v>5.2</v>
      </c>
      <c r="AA2226" s="1">
        <v>78</v>
      </c>
    </row>
    <row r="2227" spans="3:27" x14ac:dyDescent="0.25">
      <c r="F2227" t="s">
        <v>3239</v>
      </c>
      <c r="G2227" t="s">
        <v>3240</v>
      </c>
      <c r="H2227" t="s">
        <v>7266</v>
      </c>
      <c r="I2227" t="s">
        <v>7266</v>
      </c>
      <c r="J2227" t="s">
        <v>142</v>
      </c>
      <c r="K2227" t="s">
        <v>377</v>
      </c>
      <c r="L2227" t="s">
        <v>3223</v>
      </c>
      <c r="M2227" t="s">
        <v>3189</v>
      </c>
      <c r="N2227" t="s">
        <v>3239</v>
      </c>
      <c r="O2227" t="s">
        <v>3240</v>
      </c>
      <c r="P2227" t="s">
        <v>40</v>
      </c>
      <c r="Q2227" t="s">
        <v>3835</v>
      </c>
      <c r="R2227" t="s">
        <v>3732</v>
      </c>
      <c r="S2227">
        <v>1</v>
      </c>
      <c r="T2227" t="s">
        <v>3194</v>
      </c>
      <c r="U2227">
        <v>1</v>
      </c>
      <c r="V2227" s="1"/>
      <c r="W2227" s="1">
        <v>3</v>
      </c>
      <c r="X2227" s="1">
        <v>25</v>
      </c>
      <c r="Y2227" s="1">
        <v>27</v>
      </c>
      <c r="Z2227" s="1">
        <v>5.4</v>
      </c>
      <c r="AA2227" s="1">
        <v>81</v>
      </c>
    </row>
    <row r="2228" spans="3:27" x14ac:dyDescent="0.25">
      <c r="F2228" t="s">
        <v>3243</v>
      </c>
      <c r="G2228" t="s">
        <v>3244</v>
      </c>
      <c r="H2228" t="s">
        <v>7267</v>
      </c>
      <c r="I2228" t="s">
        <v>7267</v>
      </c>
      <c r="J2228" t="s">
        <v>142</v>
      </c>
      <c r="K2228" t="s">
        <v>377</v>
      </c>
      <c r="L2228" t="s">
        <v>3223</v>
      </c>
      <c r="M2228" t="s">
        <v>3189</v>
      </c>
      <c r="N2228" t="s">
        <v>3243</v>
      </c>
      <c r="O2228" t="s">
        <v>3244</v>
      </c>
      <c r="P2228" t="s">
        <v>40</v>
      </c>
      <c r="Q2228" t="s">
        <v>3835</v>
      </c>
      <c r="R2228" t="s">
        <v>3732</v>
      </c>
      <c r="S2228">
        <v>1</v>
      </c>
      <c r="T2228" t="s">
        <v>3194</v>
      </c>
      <c r="U2228">
        <v>1</v>
      </c>
      <c r="V2228" s="1"/>
      <c r="W2228" s="1">
        <v>3</v>
      </c>
      <c r="X2228" s="1">
        <v>25</v>
      </c>
      <c r="Y2228" s="1">
        <v>20</v>
      </c>
      <c r="Z2228" s="1">
        <v>4</v>
      </c>
      <c r="AA2228" s="1">
        <v>60</v>
      </c>
    </row>
    <row r="2229" spans="3:27" x14ac:dyDescent="0.25">
      <c r="C2229" t="s">
        <v>3229</v>
      </c>
      <c r="D2229" t="s">
        <v>40</v>
      </c>
      <c r="E2229" t="s">
        <v>3722</v>
      </c>
      <c r="F2229" t="s">
        <v>3227</v>
      </c>
      <c r="G2229" t="s">
        <v>3228</v>
      </c>
      <c r="H2229" t="s">
        <v>7806</v>
      </c>
      <c r="I2229" t="s">
        <v>7806</v>
      </c>
      <c r="J2229" t="s">
        <v>7807</v>
      </c>
      <c r="K2229" t="s">
        <v>377</v>
      </c>
      <c r="L2229" t="s">
        <v>3229</v>
      </c>
      <c r="M2229" t="s">
        <v>3189</v>
      </c>
      <c r="N2229" t="s">
        <v>3227</v>
      </c>
      <c r="O2229" t="s">
        <v>3228</v>
      </c>
      <c r="P2229" t="s">
        <v>40</v>
      </c>
      <c r="Q2229" t="s">
        <v>3835</v>
      </c>
      <c r="R2229" t="s">
        <v>3732</v>
      </c>
      <c r="S2229">
        <v>1</v>
      </c>
      <c r="T2229" t="s">
        <v>3194</v>
      </c>
      <c r="U2229">
        <v>1</v>
      </c>
      <c r="V2229" s="1"/>
      <c r="W2229" s="1">
        <v>3</v>
      </c>
      <c r="X2229" s="1">
        <v>25</v>
      </c>
      <c r="Y2229" s="1">
        <v>22</v>
      </c>
      <c r="Z2229" s="1">
        <v>4.4000000000000004</v>
      </c>
      <c r="AA2229" s="1">
        <v>66</v>
      </c>
    </row>
    <row r="2230" spans="3:27" x14ac:dyDescent="0.25">
      <c r="E2230" t="s">
        <v>7809</v>
      </c>
      <c r="F2230" t="s">
        <v>3247</v>
      </c>
      <c r="G2230" t="s">
        <v>3248</v>
      </c>
      <c r="H2230" t="s">
        <v>4405</v>
      </c>
      <c r="I2230" t="s">
        <v>7808</v>
      </c>
      <c r="J2230" t="s">
        <v>7807</v>
      </c>
      <c r="K2230" t="s">
        <v>377</v>
      </c>
      <c r="L2230" t="s">
        <v>3229</v>
      </c>
      <c r="M2230" t="s">
        <v>3189</v>
      </c>
      <c r="N2230" t="s">
        <v>3247</v>
      </c>
      <c r="O2230" t="s">
        <v>3248</v>
      </c>
      <c r="P2230" t="s">
        <v>40</v>
      </c>
      <c r="Q2230" t="s">
        <v>3835</v>
      </c>
      <c r="R2230" t="s">
        <v>3732</v>
      </c>
      <c r="S2230">
        <v>0</v>
      </c>
      <c r="T2230" t="s">
        <v>3194</v>
      </c>
      <c r="U2230">
        <v>1</v>
      </c>
      <c r="V2230" s="1">
        <v>1</v>
      </c>
      <c r="W2230" s="1">
        <v>4</v>
      </c>
      <c r="X2230" s="1">
        <v>5</v>
      </c>
      <c r="Y2230" s="1">
        <v>6</v>
      </c>
      <c r="Z2230" s="1">
        <v>1.6</v>
      </c>
      <c r="AA2230" s="1">
        <v>24</v>
      </c>
    </row>
    <row r="2231" spans="3:27" x14ac:dyDescent="0.25">
      <c r="I2231" t="s">
        <v>7810</v>
      </c>
      <c r="J2231" t="s">
        <v>7807</v>
      </c>
      <c r="K2231" t="s">
        <v>377</v>
      </c>
      <c r="L2231" t="s">
        <v>3229</v>
      </c>
      <c r="M2231" t="s">
        <v>3189</v>
      </c>
      <c r="N2231" t="s">
        <v>3247</v>
      </c>
      <c r="O2231" t="s">
        <v>3248</v>
      </c>
      <c r="P2231" t="s">
        <v>40</v>
      </c>
      <c r="Q2231" t="s">
        <v>3835</v>
      </c>
      <c r="R2231" t="s">
        <v>3732</v>
      </c>
      <c r="S2231">
        <v>0</v>
      </c>
      <c r="T2231" t="s">
        <v>3194</v>
      </c>
      <c r="U2231">
        <v>1</v>
      </c>
      <c r="V2231" s="1">
        <v>1</v>
      </c>
      <c r="W2231" s="1">
        <v>4</v>
      </c>
      <c r="X2231" s="1">
        <v>5</v>
      </c>
      <c r="Y2231" s="1">
        <v>7</v>
      </c>
      <c r="Z2231" s="1">
        <v>1.87</v>
      </c>
      <c r="AA2231" s="1">
        <v>27.999999999999996</v>
      </c>
    </row>
    <row r="2232" spans="3:27" x14ac:dyDescent="0.25">
      <c r="I2232" t="s">
        <v>7811</v>
      </c>
      <c r="J2232" t="s">
        <v>7807</v>
      </c>
      <c r="K2232" t="s">
        <v>377</v>
      </c>
      <c r="L2232" t="s">
        <v>3229</v>
      </c>
      <c r="M2232" t="s">
        <v>3189</v>
      </c>
      <c r="N2232" t="s">
        <v>3247</v>
      </c>
      <c r="O2232" t="s">
        <v>3248</v>
      </c>
      <c r="P2232" t="s">
        <v>40</v>
      </c>
      <c r="Q2232" t="s">
        <v>3835</v>
      </c>
      <c r="R2232" t="s">
        <v>3732</v>
      </c>
      <c r="S2232">
        <v>0</v>
      </c>
      <c r="T2232" t="s">
        <v>3194</v>
      </c>
      <c r="U2232">
        <v>1</v>
      </c>
      <c r="V2232" s="1">
        <v>1</v>
      </c>
      <c r="W2232" s="1">
        <v>4</v>
      </c>
      <c r="X2232" s="1">
        <v>5</v>
      </c>
      <c r="Y2232" s="1">
        <v>6</v>
      </c>
      <c r="Z2232" s="1">
        <v>1.6</v>
      </c>
      <c r="AA2232" s="1">
        <v>24</v>
      </c>
    </row>
    <row r="2233" spans="3:27" x14ac:dyDescent="0.25">
      <c r="I2233" t="s">
        <v>7812</v>
      </c>
      <c r="J2233" t="s">
        <v>7807</v>
      </c>
      <c r="K2233" t="s">
        <v>377</v>
      </c>
      <c r="L2233" t="s">
        <v>3229</v>
      </c>
      <c r="M2233" t="s">
        <v>3189</v>
      </c>
      <c r="N2233" t="s">
        <v>3247</v>
      </c>
      <c r="O2233" t="s">
        <v>3248</v>
      </c>
      <c r="P2233" t="s">
        <v>40</v>
      </c>
      <c r="Q2233" t="s">
        <v>3835</v>
      </c>
      <c r="R2233" t="s">
        <v>3732</v>
      </c>
      <c r="S2233">
        <v>0</v>
      </c>
      <c r="T2233" t="s">
        <v>3194</v>
      </c>
      <c r="U2233">
        <v>1</v>
      </c>
      <c r="V2233" s="1">
        <v>1</v>
      </c>
      <c r="W2233" s="1">
        <v>4</v>
      </c>
      <c r="X2233" s="1">
        <v>5</v>
      </c>
      <c r="Y2233" s="1">
        <v>4</v>
      </c>
      <c r="Z2233" s="1">
        <v>1.07</v>
      </c>
      <c r="AA2233" s="1">
        <v>16</v>
      </c>
    </row>
    <row r="2234" spans="3:27" x14ac:dyDescent="0.25">
      <c r="I2234" t="s">
        <v>7813</v>
      </c>
      <c r="J2234" t="s">
        <v>7807</v>
      </c>
      <c r="K2234" t="s">
        <v>377</v>
      </c>
      <c r="L2234" t="s">
        <v>3229</v>
      </c>
      <c r="M2234" t="s">
        <v>3189</v>
      </c>
      <c r="N2234" t="s">
        <v>3247</v>
      </c>
      <c r="O2234" t="s">
        <v>3248</v>
      </c>
      <c r="P2234" t="s">
        <v>40</v>
      </c>
      <c r="Q2234" t="s">
        <v>3835</v>
      </c>
      <c r="R2234" t="s">
        <v>3732</v>
      </c>
      <c r="S2234">
        <v>0</v>
      </c>
      <c r="T2234" t="s">
        <v>3194</v>
      </c>
      <c r="U2234">
        <v>1</v>
      </c>
      <c r="V2234" s="1">
        <v>1</v>
      </c>
      <c r="W2234" s="1">
        <v>4</v>
      </c>
      <c r="X2234" s="1">
        <v>5</v>
      </c>
      <c r="Y2234" s="1">
        <v>9</v>
      </c>
      <c r="Z2234" s="1">
        <v>2.4</v>
      </c>
      <c r="AA2234" s="1">
        <v>36</v>
      </c>
    </row>
    <row r="2235" spans="3:27" x14ac:dyDescent="0.25">
      <c r="C2235" t="s">
        <v>3219</v>
      </c>
      <c r="D2235" t="s">
        <v>82</v>
      </c>
      <c r="E2235" t="s">
        <v>3722</v>
      </c>
      <c r="F2235" t="s">
        <v>3217</v>
      </c>
      <c r="G2235" t="s">
        <v>3218</v>
      </c>
      <c r="H2235" t="s">
        <v>7713</v>
      </c>
      <c r="I2235" t="s">
        <v>7713</v>
      </c>
      <c r="J2235" t="s">
        <v>81</v>
      </c>
      <c r="K2235" t="s">
        <v>377</v>
      </c>
      <c r="L2235" t="s">
        <v>3219</v>
      </c>
      <c r="M2235" t="s">
        <v>3189</v>
      </c>
      <c r="N2235" t="s">
        <v>3217</v>
      </c>
      <c r="O2235" t="s">
        <v>3218</v>
      </c>
      <c r="P2235" t="s">
        <v>82</v>
      </c>
      <c r="Q2235" t="s">
        <v>3835</v>
      </c>
      <c r="R2235" t="s">
        <v>3732</v>
      </c>
      <c r="S2235">
        <v>1</v>
      </c>
      <c r="T2235" t="s">
        <v>3194</v>
      </c>
      <c r="U2235">
        <v>0.1</v>
      </c>
      <c r="V2235" s="1"/>
      <c r="W2235" s="1">
        <v>3</v>
      </c>
      <c r="X2235" s="1">
        <v>28</v>
      </c>
      <c r="Y2235" s="1">
        <v>29</v>
      </c>
      <c r="Z2235" s="1">
        <v>5.8</v>
      </c>
      <c r="AA2235" s="1">
        <v>86.999999999999986</v>
      </c>
    </row>
    <row r="2236" spans="3:27" x14ac:dyDescent="0.25">
      <c r="C2236" t="s">
        <v>3195</v>
      </c>
      <c r="D2236" t="s">
        <v>82</v>
      </c>
      <c r="E2236" t="s">
        <v>3722</v>
      </c>
      <c r="F2236" t="s">
        <v>4202</v>
      </c>
      <c r="G2236" t="s">
        <v>4203</v>
      </c>
      <c r="H2236" t="s">
        <v>7715</v>
      </c>
      <c r="I2236" t="s">
        <v>7715</v>
      </c>
      <c r="J2236" t="s">
        <v>81</v>
      </c>
      <c r="K2236" t="s">
        <v>377</v>
      </c>
      <c r="L2236" t="s">
        <v>3195</v>
      </c>
      <c r="M2236" t="s">
        <v>3189</v>
      </c>
      <c r="N2236" t="s">
        <v>4202</v>
      </c>
      <c r="O2236" t="s">
        <v>4203</v>
      </c>
      <c r="P2236" t="s">
        <v>82</v>
      </c>
      <c r="Q2236" t="s">
        <v>3835</v>
      </c>
      <c r="R2236" t="s">
        <v>3732</v>
      </c>
      <c r="S2236">
        <v>1</v>
      </c>
      <c r="T2236" t="s">
        <v>3194</v>
      </c>
      <c r="U2236">
        <v>0.4</v>
      </c>
      <c r="V2236" s="1"/>
      <c r="W2236" s="1">
        <v>3</v>
      </c>
      <c r="X2236" s="1">
        <v>20</v>
      </c>
      <c r="Y2236" s="1">
        <v>9</v>
      </c>
      <c r="Z2236" s="1">
        <v>1.8</v>
      </c>
      <c r="AA2236" s="1">
        <v>27.000000000000004</v>
      </c>
    </row>
    <row r="2237" spans="3:27" x14ac:dyDescent="0.25">
      <c r="E2237" t="s">
        <v>7702</v>
      </c>
      <c r="F2237" t="s">
        <v>3190</v>
      </c>
      <c r="G2237" t="s">
        <v>3191</v>
      </c>
      <c r="H2237" t="s">
        <v>4405</v>
      </c>
      <c r="I2237" t="s">
        <v>7701</v>
      </c>
      <c r="J2237" t="s">
        <v>81</v>
      </c>
      <c r="K2237" t="s">
        <v>377</v>
      </c>
      <c r="L2237" t="s">
        <v>3195</v>
      </c>
      <c r="M2237" t="s">
        <v>3189</v>
      </c>
      <c r="N2237" t="s">
        <v>3190</v>
      </c>
      <c r="O2237" t="s">
        <v>3191</v>
      </c>
      <c r="P2237" t="s">
        <v>82</v>
      </c>
      <c r="Q2237" t="s">
        <v>3835</v>
      </c>
      <c r="R2237" t="s">
        <v>3730</v>
      </c>
      <c r="S2237">
        <v>1</v>
      </c>
      <c r="T2237" t="s">
        <v>3194</v>
      </c>
      <c r="U2237">
        <v>0.4</v>
      </c>
      <c r="V2237" s="1">
        <v>1</v>
      </c>
      <c r="W2237" s="1">
        <v>3</v>
      </c>
      <c r="X2237" s="1">
        <v>20</v>
      </c>
      <c r="Y2237" s="1">
        <v>19</v>
      </c>
      <c r="Z2237" s="1">
        <v>3.8</v>
      </c>
      <c r="AA2237" s="1">
        <v>57</v>
      </c>
    </row>
    <row r="2238" spans="3:27" x14ac:dyDescent="0.25">
      <c r="C2238" t="s">
        <v>3225</v>
      </c>
      <c r="D2238" t="s">
        <v>82</v>
      </c>
      <c r="E2238" t="s">
        <v>3722</v>
      </c>
      <c r="F2238" t="s">
        <v>3221</v>
      </c>
      <c r="G2238" t="s">
        <v>3222</v>
      </c>
      <c r="H2238" t="s">
        <v>7714</v>
      </c>
      <c r="I2238" t="s">
        <v>7714</v>
      </c>
      <c r="J2238" t="s">
        <v>81</v>
      </c>
      <c r="K2238" t="s">
        <v>377</v>
      </c>
      <c r="L2238" t="s">
        <v>3225</v>
      </c>
      <c r="M2238" t="s">
        <v>3189</v>
      </c>
      <c r="N2238" t="s">
        <v>3221</v>
      </c>
      <c r="O2238" t="s">
        <v>3222</v>
      </c>
      <c r="P2238" t="s">
        <v>82</v>
      </c>
      <c r="Q2238" t="s">
        <v>3835</v>
      </c>
      <c r="R2238" t="s">
        <v>3732</v>
      </c>
      <c r="S2238">
        <v>1</v>
      </c>
      <c r="T2238" t="s">
        <v>3194</v>
      </c>
      <c r="U2238">
        <v>0.1</v>
      </c>
      <c r="V2238" s="1"/>
      <c r="W2238" s="1">
        <v>3</v>
      </c>
      <c r="X2238" s="1">
        <v>20</v>
      </c>
      <c r="Y2238" s="1">
        <v>21</v>
      </c>
      <c r="Z2238" s="1">
        <v>4.2</v>
      </c>
      <c r="AA2238" s="1">
        <v>63</v>
      </c>
    </row>
    <row r="2239" spans="3:27" x14ac:dyDescent="0.25">
      <c r="C2239" t="s">
        <v>3202</v>
      </c>
      <c r="D2239" t="s">
        <v>40</v>
      </c>
      <c r="E2239" t="s">
        <v>3722</v>
      </c>
      <c r="F2239" t="s">
        <v>3209</v>
      </c>
      <c r="G2239" t="s">
        <v>3210</v>
      </c>
      <c r="H2239" t="s">
        <v>7396</v>
      </c>
      <c r="I2239" t="s">
        <v>7396</v>
      </c>
      <c r="J2239" t="s">
        <v>100</v>
      </c>
      <c r="K2239" t="s">
        <v>377</v>
      </c>
      <c r="L2239" t="s">
        <v>3202</v>
      </c>
      <c r="M2239" t="s">
        <v>3189</v>
      </c>
      <c r="N2239" t="s">
        <v>3209</v>
      </c>
      <c r="O2239" t="s">
        <v>3210</v>
      </c>
      <c r="P2239" t="s">
        <v>40</v>
      </c>
      <c r="Q2239" t="s">
        <v>3835</v>
      </c>
      <c r="R2239" t="s">
        <v>3732</v>
      </c>
      <c r="S2239">
        <v>0</v>
      </c>
      <c r="T2239" t="s">
        <v>3194</v>
      </c>
      <c r="U2239">
        <v>1</v>
      </c>
      <c r="V2239" s="1"/>
      <c r="W2239" s="1">
        <v>3</v>
      </c>
      <c r="X2239" s="1">
        <v>2</v>
      </c>
      <c r="Y2239" s="1">
        <v>2</v>
      </c>
      <c r="Z2239" s="1">
        <v>0.4</v>
      </c>
      <c r="AA2239" s="1">
        <v>6</v>
      </c>
    </row>
    <row r="2240" spans="3:27" x14ac:dyDescent="0.25">
      <c r="F2240" t="s">
        <v>3231</v>
      </c>
      <c r="G2240" t="s">
        <v>3232</v>
      </c>
      <c r="H2240" t="s">
        <v>7397</v>
      </c>
      <c r="I2240" t="s">
        <v>7397</v>
      </c>
      <c r="J2240" t="s">
        <v>100</v>
      </c>
      <c r="K2240" t="s">
        <v>377</v>
      </c>
      <c r="L2240" t="s">
        <v>3202</v>
      </c>
      <c r="M2240" t="s">
        <v>3189</v>
      </c>
      <c r="N2240" t="s">
        <v>3231</v>
      </c>
      <c r="O2240" t="s">
        <v>3232</v>
      </c>
      <c r="P2240" t="s">
        <v>40</v>
      </c>
      <c r="Q2240" t="s">
        <v>3835</v>
      </c>
      <c r="R2240" t="s">
        <v>3732</v>
      </c>
      <c r="S2240">
        <v>1</v>
      </c>
      <c r="T2240" t="s">
        <v>3194</v>
      </c>
      <c r="U2240">
        <v>1</v>
      </c>
      <c r="V2240" s="1"/>
      <c r="W2240" s="1">
        <v>3</v>
      </c>
      <c r="X2240" s="1">
        <v>25</v>
      </c>
      <c r="Y2240" s="1">
        <v>26</v>
      </c>
      <c r="Z2240" s="1">
        <v>5.2</v>
      </c>
      <c r="AA2240" s="1">
        <v>78</v>
      </c>
    </row>
    <row r="2241" spans="2:27" x14ac:dyDescent="0.25">
      <c r="F2241" t="s">
        <v>3241</v>
      </c>
      <c r="G2241" t="s">
        <v>3242</v>
      </c>
      <c r="H2241" t="s">
        <v>7398</v>
      </c>
      <c r="I2241" t="s">
        <v>7398</v>
      </c>
      <c r="J2241" t="s">
        <v>100</v>
      </c>
      <c r="K2241" t="s">
        <v>377</v>
      </c>
      <c r="L2241" t="s">
        <v>3202</v>
      </c>
      <c r="M2241" t="s">
        <v>3189</v>
      </c>
      <c r="N2241" t="s">
        <v>3241</v>
      </c>
      <c r="O2241" t="s">
        <v>3242</v>
      </c>
      <c r="P2241" t="s">
        <v>40</v>
      </c>
      <c r="Q2241" t="s">
        <v>3835</v>
      </c>
      <c r="R2241" t="s">
        <v>3732</v>
      </c>
      <c r="S2241">
        <v>1</v>
      </c>
      <c r="T2241" t="s">
        <v>3194</v>
      </c>
      <c r="U2241">
        <v>1</v>
      </c>
      <c r="V2241" s="1"/>
      <c r="W2241" s="1">
        <v>3</v>
      </c>
      <c r="X2241" s="1">
        <v>20</v>
      </c>
      <c r="Y2241" s="1">
        <v>20</v>
      </c>
      <c r="Z2241" s="1">
        <v>4</v>
      </c>
      <c r="AA2241" s="1">
        <v>60</v>
      </c>
    </row>
    <row r="2242" spans="2:27" x14ac:dyDescent="0.25">
      <c r="F2242" t="s">
        <v>3249</v>
      </c>
      <c r="G2242" t="s">
        <v>3250</v>
      </c>
      <c r="H2242" t="s">
        <v>7401</v>
      </c>
      <c r="I2242" t="s">
        <v>7401</v>
      </c>
      <c r="J2242" t="s">
        <v>100</v>
      </c>
      <c r="K2242" t="s">
        <v>377</v>
      </c>
      <c r="L2242" t="s">
        <v>3202</v>
      </c>
      <c r="M2242" t="s">
        <v>3189</v>
      </c>
      <c r="N2242" t="s">
        <v>3249</v>
      </c>
      <c r="O2242" t="s">
        <v>3250</v>
      </c>
      <c r="P2242" t="s">
        <v>40</v>
      </c>
      <c r="Q2242" t="s">
        <v>3835</v>
      </c>
      <c r="R2242" t="s">
        <v>3732</v>
      </c>
      <c r="S2242">
        <v>1</v>
      </c>
      <c r="T2242" t="s">
        <v>3194</v>
      </c>
      <c r="U2242">
        <v>1</v>
      </c>
      <c r="V2242" s="1"/>
      <c r="W2242" s="1">
        <v>1</v>
      </c>
      <c r="X2242" s="1">
        <v>40</v>
      </c>
      <c r="Y2242" s="1">
        <v>52</v>
      </c>
      <c r="Z2242" s="1">
        <v>3.47</v>
      </c>
      <c r="AA2242" s="1">
        <v>52</v>
      </c>
    </row>
    <row r="2243" spans="2:27" x14ac:dyDescent="0.25">
      <c r="F2243" t="s">
        <v>3251</v>
      </c>
      <c r="G2243" t="s">
        <v>376</v>
      </c>
      <c r="H2243" t="s">
        <v>7402</v>
      </c>
      <c r="I2243" t="s">
        <v>7402</v>
      </c>
      <c r="J2243" t="s">
        <v>100</v>
      </c>
      <c r="K2243" t="s">
        <v>377</v>
      </c>
      <c r="L2243" t="s">
        <v>3202</v>
      </c>
      <c r="M2243" t="s">
        <v>3189</v>
      </c>
      <c r="N2243" t="s">
        <v>3251</v>
      </c>
      <c r="O2243" t="s">
        <v>376</v>
      </c>
      <c r="P2243" t="s">
        <v>40</v>
      </c>
      <c r="Q2243" t="s">
        <v>3835</v>
      </c>
      <c r="R2243" t="s">
        <v>3732</v>
      </c>
      <c r="S2243">
        <v>0</v>
      </c>
      <c r="T2243" t="s">
        <v>3194</v>
      </c>
      <c r="U2243">
        <v>1</v>
      </c>
      <c r="V2243" s="1"/>
      <c r="W2243" s="1">
        <v>3</v>
      </c>
      <c r="X2243" s="1">
        <v>1</v>
      </c>
      <c r="Y2243" s="1">
        <v>1</v>
      </c>
      <c r="Z2243" s="1">
        <v>0.2</v>
      </c>
      <c r="AA2243" s="1">
        <v>3</v>
      </c>
    </row>
    <row r="2244" spans="2:27" x14ac:dyDescent="0.25">
      <c r="H2244" t="s">
        <v>7403</v>
      </c>
      <c r="I2244" t="s">
        <v>7403</v>
      </c>
      <c r="J2244" t="s">
        <v>100</v>
      </c>
      <c r="K2244" t="s">
        <v>377</v>
      </c>
      <c r="L2244" t="s">
        <v>3202</v>
      </c>
      <c r="M2244" t="s">
        <v>3189</v>
      </c>
      <c r="N2244" t="s">
        <v>3251</v>
      </c>
      <c r="O2244" t="s">
        <v>376</v>
      </c>
      <c r="P2244" t="s">
        <v>40</v>
      </c>
      <c r="Q2244" t="s">
        <v>3835</v>
      </c>
      <c r="R2244" t="s">
        <v>3732</v>
      </c>
      <c r="S2244">
        <v>0</v>
      </c>
      <c r="T2244" t="s">
        <v>3194</v>
      </c>
      <c r="U2244">
        <v>1</v>
      </c>
      <c r="V2244" s="1"/>
      <c r="W2244" s="1">
        <v>1</v>
      </c>
      <c r="X2244" s="1">
        <v>1</v>
      </c>
      <c r="Y2244" s="1">
        <v>1</v>
      </c>
      <c r="Z2244" s="1">
        <v>7.0000000000000007E-2</v>
      </c>
      <c r="AA2244" s="1">
        <v>1</v>
      </c>
    </row>
    <row r="2245" spans="2:27" x14ac:dyDescent="0.25">
      <c r="H2245" t="s">
        <v>7404</v>
      </c>
      <c r="I2245" t="s">
        <v>7404</v>
      </c>
      <c r="J2245" t="s">
        <v>100</v>
      </c>
      <c r="K2245" t="s">
        <v>377</v>
      </c>
      <c r="L2245" t="s">
        <v>3202</v>
      </c>
      <c r="M2245" t="s">
        <v>3189</v>
      </c>
      <c r="N2245" t="s">
        <v>3251</v>
      </c>
      <c r="O2245" t="s">
        <v>376</v>
      </c>
      <c r="P2245" t="s">
        <v>40</v>
      </c>
      <c r="Q2245" t="s">
        <v>3835</v>
      </c>
      <c r="R2245" t="s">
        <v>3732</v>
      </c>
      <c r="S2245">
        <v>0</v>
      </c>
      <c r="T2245" t="s">
        <v>3194</v>
      </c>
      <c r="U2245">
        <v>1</v>
      </c>
      <c r="V2245" s="1"/>
      <c r="W2245" s="1">
        <v>1</v>
      </c>
      <c r="X2245" s="1">
        <v>1</v>
      </c>
      <c r="Y2245" s="1">
        <v>1</v>
      </c>
      <c r="Z2245" s="1">
        <v>7.0000000000000007E-2</v>
      </c>
      <c r="AA2245" s="1">
        <v>1</v>
      </c>
    </row>
    <row r="2246" spans="2:27" x14ac:dyDescent="0.25">
      <c r="H2246" t="s">
        <v>7405</v>
      </c>
      <c r="I2246" t="s">
        <v>7405</v>
      </c>
      <c r="J2246" t="s">
        <v>100</v>
      </c>
      <c r="K2246" t="s">
        <v>377</v>
      </c>
      <c r="L2246" t="s">
        <v>3202</v>
      </c>
      <c r="M2246" t="s">
        <v>3189</v>
      </c>
      <c r="N2246" t="s">
        <v>3251</v>
      </c>
      <c r="O2246" t="s">
        <v>376</v>
      </c>
      <c r="P2246" t="s">
        <v>40</v>
      </c>
      <c r="Q2246" t="s">
        <v>3835</v>
      </c>
      <c r="R2246" t="s">
        <v>3732</v>
      </c>
      <c r="S2246">
        <v>0</v>
      </c>
      <c r="T2246" t="s">
        <v>3194</v>
      </c>
      <c r="U2246">
        <v>1</v>
      </c>
      <c r="V2246" s="1"/>
      <c r="W2246" s="1">
        <v>1</v>
      </c>
      <c r="X2246" s="1">
        <v>1</v>
      </c>
      <c r="Y2246" s="1">
        <v>1</v>
      </c>
      <c r="Z2246" s="1">
        <v>7.0000000000000007E-2</v>
      </c>
      <c r="AA2246" s="1">
        <v>1</v>
      </c>
    </row>
    <row r="2247" spans="2:27" x14ac:dyDescent="0.25">
      <c r="H2247" t="s">
        <v>7406</v>
      </c>
      <c r="I2247" t="s">
        <v>7406</v>
      </c>
      <c r="J2247" t="s">
        <v>100</v>
      </c>
      <c r="K2247" t="s">
        <v>377</v>
      </c>
      <c r="L2247" t="s">
        <v>3202</v>
      </c>
      <c r="M2247" t="s">
        <v>3189</v>
      </c>
      <c r="N2247" t="s">
        <v>3251</v>
      </c>
      <c r="O2247" t="s">
        <v>376</v>
      </c>
      <c r="P2247" t="s">
        <v>40</v>
      </c>
      <c r="Q2247" t="s">
        <v>3835</v>
      </c>
      <c r="R2247" t="s">
        <v>3732</v>
      </c>
      <c r="S2247">
        <v>0</v>
      </c>
      <c r="T2247" t="s">
        <v>3194</v>
      </c>
      <c r="U2247">
        <v>1</v>
      </c>
      <c r="V2247" s="1"/>
      <c r="W2247" s="1">
        <v>1</v>
      </c>
      <c r="X2247" s="1">
        <v>1</v>
      </c>
      <c r="Y2247" s="1">
        <v>1</v>
      </c>
      <c r="Z2247" s="1">
        <v>7.0000000000000007E-2</v>
      </c>
      <c r="AA2247" s="1">
        <v>1</v>
      </c>
    </row>
    <row r="2248" spans="2:27" x14ac:dyDescent="0.25">
      <c r="H2248" t="s">
        <v>7407</v>
      </c>
      <c r="I2248" t="s">
        <v>7407</v>
      </c>
      <c r="J2248" t="s">
        <v>100</v>
      </c>
      <c r="K2248" t="s">
        <v>377</v>
      </c>
      <c r="L2248" t="s">
        <v>3202</v>
      </c>
      <c r="M2248" t="s">
        <v>3189</v>
      </c>
      <c r="N2248" t="s">
        <v>3251</v>
      </c>
      <c r="O2248" t="s">
        <v>376</v>
      </c>
      <c r="P2248" t="s">
        <v>40</v>
      </c>
      <c r="Q2248" t="s">
        <v>3835</v>
      </c>
      <c r="R2248" t="s">
        <v>3732</v>
      </c>
      <c r="S2248">
        <v>0</v>
      </c>
      <c r="T2248" t="s">
        <v>3194</v>
      </c>
      <c r="U2248">
        <v>1</v>
      </c>
      <c r="V2248" s="1"/>
      <c r="W2248" s="1">
        <v>3</v>
      </c>
      <c r="X2248" s="1">
        <v>1</v>
      </c>
      <c r="Y2248" s="1">
        <v>1</v>
      </c>
      <c r="Z2248" s="1">
        <v>0.2</v>
      </c>
      <c r="AA2248" s="1">
        <v>3</v>
      </c>
    </row>
    <row r="2249" spans="2:27" x14ac:dyDescent="0.25">
      <c r="F2249" t="s">
        <v>3245</v>
      </c>
      <c r="G2249" t="s">
        <v>3246</v>
      </c>
      <c r="H2249" t="s">
        <v>7399</v>
      </c>
      <c r="I2249" t="s">
        <v>7399</v>
      </c>
      <c r="J2249" t="s">
        <v>100</v>
      </c>
      <c r="K2249" t="s">
        <v>377</v>
      </c>
      <c r="L2249" t="s">
        <v>3202</v>
      </c>
      <c r="M2249" t="s">
        <v>3189</v>
      </c>
      <c r="N2249" t="s">
        <v>3245</v>
      </c>
      <c r="O2249" t="s">
        <v>3246</v>
      </c>
      <c r="P2249" t="s">
        <v>40</v>
      </c>
      <c r="Q2249" t="s">
        <v>3835</v>
      </c>
      <c r="R2249" t="s">
        <v>3732</v>
      </c>
      <c r="S2249">
        <v>1</v>
      </c>
      <c r="T2249" t="s">
        <v>3194</v>
      </c>
      <c r="U2249">
        <v>1</v>
      </c>
      <c r="V2249" s="1"/>
      <c r="W2249" s="1">
        <v>3</v>
      </c>
      <c r="X2249" s="1">
        <v>25</v>
      </c>
      <c r="Y2249" s="1">
        <v>29</v>
      </c>
      <c r="Z2249" s="1">
        <v>5.8</v>
      </c>
      <c r="AA2249" s="1">
        <v>86.999999999999986</v>
      </c>
    </row>
    <row r="2250" spans="2:27" x14ac:dyDescent="0.25">
      <c r="H2250" t="s">
        <v>7400</v>
      </c>
      <c r="I2250" t="s">
        <v>7400</v>
      </c>
      <c r="J2250" t="s">
        <v>100</v>
      </c>
      <c r="K2250" t="s">
        <v>377</v>
      </c>
      <c r="L2250" t="s">
        <v>3202</v>
      </c>
      <c r="M2250" t="s">
        <v>3189</v>
      </c>
      <c r="N2250" t="s">
        <v>3245</v>
      </c>
      <c r="O2250" t="s">
        <v>3246</v>
      </c>
      <c r="P2250" t="s">
        <v>40</v>
      </c>
      <c r="Q2250" t="s">
        <v>3835</v>
      </c>
      <c r="R2250" t="s">
        <v>3732</v>
      </c>
      <c r="S2250">
        <v>1</v>
      </c>
      <c r="T2250" t="s">
        <v>3194</v>
      </c>
      <c r="U2250">
        <v>1</v>
      </c>
      <c r="V2250" s="1"/>
      <c r="W2250" s="1">
        <v>3</v>
      </c>
      <c r="X2250" s="1">
        <v>25</v>
      </c>
      <c r="Y2250" s="1">
        <v>29</v>
      </c>
      <c r="Z2250" s="1">
        <v>5.8</v>
      </c>
      <c r="AA2250" s="1">
        <v>86.999999999999986</v>
      </c>
    </row>
    <row r="2251" spans="2:27" x14ac:dyDescent="0.25">
      <c r="B2251" t="s">
        <v>3252</v>
      </c>
      <c r="C2251" t="s">
        <v>3271</v>
      </c>
      <c r="D2251" t="s">
        <v>82</v>
      </c>
      <c r="E2251" t="s">
        <v>3722</v>
      </c>
      <c r="F2251" t="s">
        <v>3269</v>
      </c>
      <c r="G2251" t="s">
        <v>3270</v>
      </c>
      <c r="H2251" t="s">
        <v>7720</v>
      </c>
      <c r="I2251" t="s">
        <v>7720</v>
      </c>
      <c r="J2251" t="s">
        <v>81</v>
      </c>
      <c r="K2251" t="s">
        <v>377</v>
      </c>
      <c r="L2251" t="s">
        <v>3271</v>
      </c>
      <c r="M2251" t="s">
        <v>3252</v>
      </c>
      <c r="N2251" t="s">
        <v>3269</v>
      </c>
      <c r="O2251" t="s">
        <v>3270</v>
      </c>
      <c r="P2251" t="s">
        <v>82</v>
      </c>
      <c r="Q2251" t="s">
        <v>3835</v>
      </c>
      <c r="R2251" t="s">
        <v>3730</v>
      </c>
      <c r="S2251">
        <v>1</v>
      </c>
      <c r="T2251" t="s">
        <v>3258</v>
      </c>
      <c r="U2251">
        <v>0.2</v>
      </c>
      <c r="V2251" s="1"/>
      <c r="W2251" s="1">
        <v>3</v>
      </c>
      <c r="X2251" s="1">
        <v>90</v>
      </c>
      <c r="Y2251" s="1">
        <v>89</v>
      </c>
      <c r="Z2251" s="1">
        <v>17.8</v>
      </c>
      <c r="AA2251" s="1">
        <v>267</v>
      </c>
    </row>
    <row r="2252" spans="2:27" x14ac:dyDescent="0.25">
      <c r="H2252" t="s">
        <v>7721</v>
      </c>
      <c r="I2252" t="s">
        <v>7721</v>
      </c>
      <c r="J2252" t="s">
        <v>81</v>
      </c>
      <c r="K2252" t="s">
        <v>377</v>
      </c>
      <c r="L2252" t="s">
        <v>3271</v>
      </c>
      <c r="M2252" t="s">
        <v>3252</v>
      </c>
      <c r="N2252" t="s">
        <v>3269</v>
      </c>
      <c r="O2252" t="s">
        <v>3270</v>
      </c>
      <c r="P2252" t="s">
        <v>82</v>
      </c>
      <c r="Q2252" t="s">
        <v>3835</v>
      </c>
      <c r="R2252" t="s">
        <v>3730</v>
      </c>
      <c r="S2252">
        <v>1</v>
      </c>
      <c r="T2252" t="s">
        <v>3258</v>
      </c>
      <c r="U2252">
        <v>0.2</v>
      </c>
      <c r="V2252" s="1"/>
      <c r="W2252" s="1">
        <v>3</v>
      </c>
      <c r="X2252" s="1">
        <v>90</v>
      </c>
      <c r="Y2252" s="1">
        <v>80</v>
      </c>
      <c r="Z2252" s="1">
        <v>16</v>
      </c>
      <c r="AA2252" s="1">
        <v>240</v>
      </c>
    </row>
    <row r="2253" spans="2:27" x14ac:dyDescent="0.25">
      <c r="C2253" t="s">
        <v>3276</v>
      </c>
      <c r="D2253" t="s">
        <v>82</v>
      </c>
      <c r="E2253" t="s">
        <v>3722</v>
      </c>
      <c r="F2253" t="s">
        <v>3273</v>
      </c>
      <c r="G2253" t="s">
        <v>3274</v>
      </c>
      <c r="H2253" t="s">
        <v>7722</v>
      </c>
      <c r="I2253" t="s">
        <v>7722</v>
      </c>
      <c r="J2253" t="s">
        <v>81</v>
      </c>
      <c r="K2253" t="s">
        <v>377</v>
      </c>
      <c r="L2253" t="s">
        <v>3276</v>
      </c>
      <c r="M2253" t="s">
        <v>3252</v>
      </c>
      <c r="N2253" t="s">
        <v>3273</v>
      </c>
      <c r="O2253" t="s">
        <v>3274</v>
      </c>
      <c r="P2253" t="s">
        <v>82</v>
      </c>
      <c r="Q2253" t="s">
        <v>3835</v>
      </c>
      <c r="R2253" t="s">
        <v>3730</v>
      </c>
      <c r="S2253">
        <v>1</v>
      </c>
      <c r="T2253" t="s">
        <v>3258</v>
      </c>
      <c r="U2253">
        <v>0.2</v>
      </c>
      <c r="V2253" s="1"/>
      <c r="W2253" s="1">
        <v>3</v>
      </c>
      <c r="X2253" s="1">
        <v>25</v>
      </c>
      <c r="Y2253" s="1">
        <v>23</v>
      </c>
      <c r="Z2253" s="1">
        <v>4.5999999999999996</v>
      </c>
      <c r="AA2253" s="1">
        <v>69</v>
      </c>
    </row>
    <row r="2254" spans="2:27" x14ac:dyDescent="0.25">
      <c r="F2254" t="s">
        <v>3278</v>
      </c>
      <c r="G2254" t="s">
        <v>3279</v>
      </c>
      <c r="H2254" t="s">
        <v>7724</v>
      </c>
      <c r="I2254" t="s">
        <v>7724</v>
      </c>
      <c r="J2254" t="s">
        <v>81</v>
      </c>
      <c r="K2254" t="s">
        <v>377</v>
      </c>
      <c r="L2254" t="s">
        <v>3276</v>
      </c>
      <c r="M2254" t="s">
        <v>3252</v>
      </c>
      <c r="N2254" t="s">
        <v>3278</v>
      </c>
      <c r="O2254" t="s">
        <v>3279</v>
      </c>
      <c r="P2254" t="s">
        <v>82</v>
      </c>
      <c r="Q2254" t="s">
        <v>3835</v>
      </c>
      <c r="R2254" t="s">
        <v>3730</v>
      </c>
      <c r="S2254">
        <v>1</v>
      </c>
      <c r="T2254" t="s">
        <v>3258</v>
      </c>
      <c r="U2254">
        <v>0.2</v>
      </c>
      <c r="V2254" s="1"/>
      <c r="W2254" s="1">
        <v>3</v>
      </c>
      <c r="X2254" s="1">
        <v>20</v>
      </c>
      <c r="Y2254" s="1">
        <v>18</v>
      </c>
      <c r="Z2254" s="1">
        <v>3.6</v>
      </c>
      <c r="AA2254" s="1">
        <v>54.000000000000007</v>
      </c>
    </row>
    <row r="2255" spans="2:27" x14ac:dyDescent="0.25">
      <c r="C2255" t="s">
        <v>4205</v>
      </c>
      <c r="D2255" t="s">
        <v>40</v>
      </c>
      <c r="E2255" t="s">
        <v>3722</v>
      </c>
      <c r="F2255" t="s">
        <v>3307</v>
      </c>
      <c r="G2255" t="s">
        <v>3308</v>
      </c>
      <c r="H2255" t="s">
        <v>7274</v>
      </c>
      <c r="I2255" t="s">
        <v>7274</v>
      </c>
      <c r="J2255" t="s">
        <v>142</v>
      </c>
      <c r="K2255" t="s">
        <v>377</v>
      </c>
      <c r="L2255" t="s">
        <v>4205</v>
      </c>
      <c r="M2255" t="s">
        <v>3252</v>
      </c>
      <c r="N2255" t="s">
        <v>3307</v>
      </c>
      <c r="O2255" t="s">
        <v>3308</v>
      </c>
      <c r="P2255" t="s">
        <v>40</v>
      </c>
      <c r="Q2255" t="s">
        <v>3835</v>
      </c>
      <c r="R2255" t="s">
        <v>3732</v>
      </c>
      <c r="S2255">
        <v>1</v>
      </c>
      <c r="T2255" t="s">
        <v>3258</v>
      </c>
      <c r="U2255">
        <v>1</v>
      </c>
      <c r="V2255" s="1"/>
      <c r="W2255" s="1">
        <v>5</v>
      </c>
      <c r="X2255" s="1">
        <v>16</v>
      </c>
      <c r="Y2255" s="1">
        <v>15</v>
      </c>
      <c r="Z2255" s="1">
        <v>5</v>
      </c>
      <c r="AA2255" s="1">
        <v>75</v>
      </c>
    </row>
    <row r="2256" spans="2:27" x14ac:dyDescent="0.25">
      <c r="C2256" t="s">
        <v>3301</v>
      </c>
      <c r="D2256" t="s">
        <v>40</v>
      </c>
      <c r="E2256" t="s">
        <v>3722</v>
      </c>
      <c r="F2256" t="s">
        <v>3299</v>
      </c>
      <c r="G2256" t="s">
        <v>3300</v>
      </c>
      <c r="H2256" t="s">
        <v>7268</v>
      </c>
      <c r="I2256" t="s">
        <v>7268</v>
      </c>
      <c r="J2256" t="s">
        <v>142</v>
      </c>
      <c r="K2256" t="s">
        <v>377</v>
      </c>
      <c r="L2256" t="s">
        <v>3301</v>
      </c>
      <c r="M2256" t="s">
        <v>3252</v>
      </c>
      <c r="N2256" t="s">
        <v>3299</v>
      </c>
      <c r="O2256" t="s">
        <v>3300</v>
      </c>
      <c r="P2256" t="s">
        <v>40</v>
      </c>
      <c r="Q2256" t="s">
        <v>3835</v>
      </c>
      <c r="R2256" t="s">
        <v>3732</v>
      </c>
      <c r="S2256">
        <v>1</v>
      </c>
      <c r="T2256" t="s">
        <v>3258</v>
      </c>
      <c r="U2256">
        <v>1</v>
      </c>
      <c r="V2256" s="1"/>
      <c r="W2256" s="1">
        <v>2</v>
      </c>
      <c r="X2256" s="1">
        <v>25</v>
      </c>
      <c r="Y2256" s="1">
        <v>28</v>
      </c>
      <c r="Z2256" s="1">
        <v>3.73</v>
      </c>
      <c r="AA2256" s="1">
        <v>55.999999999999993</v>
      </c>
    </row>
    <row r="2257" spans="3:27" x14ac:dyDescent="0.25">
      <c r="F2257" t="s">
        <v>3305</v>
      </c>
      <c r="G2257" t="s">
        <v>3306</v>
      </c>
      <c r="H2257" t="s">
        <v>7271</v>
      </c>
      <c r="I2257" t="s">
        <v>7271</v>
      </c>
      <c r="J2257" t="s">
        <v>142</v>
      </c>
      <c r="K2257" t="s">
        <v>377</v>
      </c>
      <c r="L2257" t="s">
        <v>3301</v>
      </c>
      <c r="M2257" t="s">
        <v>3252</v>
      </c>
      <c r="N2257" t="s">
        <v>3305</v>
      </c>
      <c r="O2257" t="s">
        <v>3306</v>
      </c>
      <c r="P2257" t="s">
        <v>40</v>
      </c>
      <c r="Q2257" t="s">
        <v>3835</v>
      </c>
      <c r="R2257" t="s">
        <v>3732</v>
      </c>
      <c r="S2257">
        <v>0</v>
      </c>
      <c r="T2257" t="s">
        <v>3258</v>
      </c>
      <c r="U2257">
        <v>1</v>
      </c>
      <c r="V2257" s="1"/>
      <c r="W2257" s="1">
        <v>4</v>
      </c>
      <c r="X2257" s="1">
        <v>6</v>
      </c>
      <c r="Y2257" s="1">
        <v>6</v>
      </c>
      <c r="Z2257" s="1">
        <v>1.6</v>
      </c>
      <c r="AA2257" s="1">
        <v>24</v>
      </c>
    </row>
    <row r="2258" spans="3:27" x14ac:dyDescent="0.25">
      <c r="H2258" t="s">
        <v>7272</v>
      </c>
      <c r="I2258" t="s">
        <v>7272</v>
      </c>
      <c r="J2258" t="s">
        <v>142</v>
      </c>
      <c r="K2258" t="s">
        <v>377</v>
      </c>
      <c r="L2258" t="s">
        <v>3301</v>
      </c>
      <c r="M2258" t="s">
        <v>3252</v>
      </c>
      <c r="N2258" t="s">
        <v>3305</v>
      </c>
      <c r="O2258" t="s">
        <v>3306</v>
      </c>
      <c r="P2258" t="s">
        <v>40</v>
      </c>
      <c r="Q2258" t="s">
        <v>3835</v>
      </c>
      <c r="R2258" t="s">
        <v>3732</v>
      </c>
      <c r="S2258">
        <v>0</v>
      </c>
      <c r="T2258" t="s">
        <v>3258</v>
      </c>
      <c r="U2258">
        <v>1</v>
      </c>
      <c r="V2258" s="1"/>
      <c r="W2258" s="1">
        <v>4</v>
      </c>
      <c r="X2258" s="1">
        <v>6</v>
      </c>
      <c r="Y2258" s="1">
        <v>6</v>
      </c>
      <c r="Z2258" s="1">
        <v>1.6</v>
      </c>
      <c r="AA2258" s="1">
        <v>24</v>
      </c>
    </row>
    <row r="2259" spans="3:27" x14ac:dyDescent="0.25">
      <c r="C2259" t="s">
        <v>3265</v>
      </c>
      <c r="D2259" t="s">
        <v>82</v>
      </c>
      <c r="E2259" t="s">
        <v>3722</v>
      </c>
      <c r="F2259" t="s">
        <v>3263</v>
      </c>
      <c r="G2259" t="s">
        <v>3264</v>
      </c>
      <c r="H2259" t="s">
        <v>7717</v>
      </c>
      <c r="I2259" t="s">
        <v>7717</v>
      </c>
      <c r="J2259" t="s">
        <v>81</v>
      </c>
      <c r="K2259" t="s">
        <v>377</v>
      </c>
      <c r="L2259" t="s">
        <v>3265</v>
      </c>
      <c r="M2259" t="s">
        <v>3252</v>
      </c>
      <c r="N2259" t="s">
        <v>3263</v>
      </c>
      <c r="O2259" t="s">
        <v>3264</v>
      </c>
      <c r="P2259" t="s">
        <v>82</v>
      </c>
      <c r="Q2259" t="s">
        <v>3835</v>
      </c>
      <c r="R2259" t="s">
        <v>3730</v>
      </c>
      <c r="S2259">
        <v>1</v>
      </c>
      <c r="T2259" t="s">
        <v>3258</v>
      </c>
      <c r="U2259">
        <v>0.1</v>
      </c>
      <c r="V2259" s="1"/>
      <c r="W2259" s="1">
        <v>3</v>
      </c>
      <c r="X2259" s="1">
        <v>90</v>
      </c>
      <c r="Y2259" s="1">
        <v>83</v>
      </c>
      <c r="Z2259" s="1">
        <v>16.600000000000001</v>
      </c>
      <c r="AA2259" s="1">
        <v>249.00000000000003</v>
      </c>
    </row>
    <row r="2260" spans="3:27" x14ac:dyDescent="0.25">
      <c r="C2260" t="s">
        <v>3297</v>
      </c>
      <c r="D2260" t="s">
        <v>40</v>
      </c>
      <c r="E2260" t="s">
        <v>3722</v>
      </c>
      <c r="F2260" t="s">
        <v>3295</v>
      </c>
      <c r="G2260" t="s">
        <v>3296</v>
      </c>
      <c r="H2260" t="s">
        <v>7535</v>
      </c>
      <c r="I2260" t="s">
        <v>7535</v>
      </c>
      <c r="J2260" t="s">
        <v>7536</v>
      </c>
      <c r="K2260" t="s">
        <v>377</v>
      </c>
      <c r="L2260" t="s">
        <v>3297</v>
      </c>
      <c r="M2260" t="s">
        <v>3252</v>
      </c>
      <c r="N2260" t="s">
        <v>3295</v>
      </c>
      <c r="O2260" t="s">
        <v>3296</v>
      </c>
      <c r="P2260" t="s">
        <v>40</v>
      </c>
      <c r="Q2260" t="s">
        <v>3835</v>
      </c>
      <c r="R2260" t="s">
        <v>3732</v>
      </c>
      <c r="S2260">
        <v>1</v>
      </c>
      <c r="T2260" t="s">
        <v>3258</v>
      </c>
      <c r="U2260">
        <v>1</v>
      </c>
      <c r="V2260" s="1"/>
      <c r="W2260" s="1">
        <v>3</v>
      </c>
      <c r="X2260" s="1">
        <v>35</v>
      </c>
      <c r="Y2260" s="1">
        <v>29</v>
      </c>
      <c r="Z2260" s="1">
        <v>5.8</v>
      </c>
      <c r="AA2260" s="1">
        <v>86.999999999999986</v>
      </c>
    </row>
    <row r="2261" spans="3:27" x14ac:dyDescent="0.25">
      <c r="F2261" t="s">
        <v>3312</v>
      </c>
      <c r="G2261" t="s">
        <v>3313</v>
      </c>
      <c r="H2261" t="s">
        <v>7537</v>
      </c>
      <c r="I2261" t="s">
        <v>7537</v>
      </c>
      <c r="J2261" t="s">
        <v>7536</v>
      </c>
      <c r="K2261" t="s">
        <v>377</v>
      </c>
      <c r="L2261" t="s">
        <v>3297</v>
      </c>
      <c r="M2261" t="s">
        <v>3252</v>
      </c>
      <c r="N2261" t="s">
        <v>3312</v>
      </c>
      <c r="O2261" t="s">
        <v>3313</v>
      </c>
      <c r="P2261" t="s">
        <v>40</v>
      </c>
      <c r="Q2261" t="s">
        <v>3835</v>
      </c>
      <c r="R2261" t="s">
        <v>3732</v>
      </c>
      <c r="S2261">
        <v>1</v>
      </c>
      <c r="T2261" t="s">
        <v>3258</v>
      </c>
      <c r="U2261">
        <v>1</v>
      </c>
      <c r="V2261" s="1"/>
      <c r="W2261" s="1">
        <v>4</v>
      </c>
      <c r="X2261" s="1">
        <v>16</v>
      </c>
      <c r="Y2261" s="1">
        <v>14</v>
      </c>
      <c r="Z2261" s="1">
        <v>3.73</v>
      </c>
      <c r="AA2261" s="1">
        <v>55.999999999999993</v>
      </c>
    </row>
    <row r="2262" spans="3:27" x14ac:dyDescent="0.25">
      <c r="F2262" t="s">
        <v>3314</v>
      </c>
      <c r="G2262" t="s">
        <v>3315</v>
      </c>
      <c r="H2262" t="s">
        <v>7539</v>
      </c>
      <c r="I2262" t="s">
        <v>7539</v>
      </c>
      <c r="J2262" t="s">
        <v>7536</v>
      </c>
      <c r="K2262" t="s">
        <v>377</v>
      </c>
      <c r="L2262" t="s">
        <v>3297</v>
      </c>
      <c r="M2262" t="s">
        <v>3252</v>
      </c>
      <c r="N2262" t="s">
        <v>3314</v>
      </c>
      <c r="O2262" t="s">
        <v>3315</v>
      </c>
      <c r="P2262" t="s">
        <v>40</v>
      </c>
      <c r="Q2262" t="s">
        <v>3835</v>
      </c>
      <c r="R2262" t="s">
        <v>3732</v>
      </c>
      <c r="S2262">
        <v>1</v>
      </c>
      <c r="T2262" t="s">
        <v>3258</v>
      </c>
      <c r="U2262">
        <v>1</v>
      </c>
      <c r="V2262" s="1"/>
      <c r="W2262" s="1">
        <v>1</v>
      </c>
      <c r="X2262" s="1">
        <v>16</v>
      </c>
      <c r="Y2262" s="1">
        <v>15</v>
      </c>
      <c r="Z2262" s="1">
        <v>1</v>
      </c>
      <c r="AA2262" s="1">
        <v>15</v>
      </c>
    </row>
    <row r="2263" spans="3:27" x14ac:dyDescent="0.25">
      <c r="C2263" t="s">
        <v>3284</v>
      </c>
      <c r="D2263" t="s">
        <v>82</v>
      </c>
      <c r="E2263" t="s">
        <v>3722</v>
      </c>
      <c r="F2263" t="s">
        <v>3282</v>
      </c>
      <c r="G2263" t="s">
        <v>3283</v>
      </c>
      <c r="H2263" t="s">
        <v>7725</v>
      </c>
      <c r="I2263" t="s">
        <v>7725</v>
      </c>
      <c r="J2263" t="s">
        <v>81</v>
      </c>
      <c r="K2263" t="s">
        <v>377</v>
      </c>
      <c r="L2263" t="s">
        <v>3284</v>
      </c>
      <c r="M2263" t="s">
        <v>3252</v>
      </c>
      <c r="N2263" t="s">
        <v>3282</v>
      </c>
      <c r="O2263" t="s">
        <v>3283</v>
      </c>
      <c r="P2263" t="s">
        <v>82</v>
      </c>
      <c r="Q2263" t="s">
        <v>3835</v>
      </c>
      <c r="R2263" t="s">
        <v>3732</v>
      </c>
      <c r="S2263">
        <v>1</v>
      </c>
      <c r="T2263" t="s">
        <v>3258</v>
      </c>
      <c r="U2263">
        <v>0.1</v>
      </c>
      <c r="V2263" s="1"/>
      <c r="W2263" s="1">
        <v>3</v>
      </c>
      <c r="X2263" s="1">
        <v>25</v>
      </c>
      <c r="Y2263" s="1">
        <v>29</v>
      </c>
      <c r="Z2263" s="1">
        <v>5.8</v>
      </c>
      <c r="AA2263" s="1">
        <v>86.999999999999986</v>
      </c>
    </row>
    <row r="2264" spans="3:27" x14ac:dyDescent="0.25">
      <c r="C2264" t="s">
        <v>3267</v>
      </c>
      <c r="D2264" t="s">
        <v>82</v>
      </c>
      <c r="E2264" t="s">
        <v>3722</v>
      </c>
      <c r="F2264" t="s">
        <v>3263</v>
      </c>
      <c r="G2264" t="s">
        <v>3264</v>
      </c>
      <c r="H2264" t="s">
        <v>7718</v>
      </c>
      <c r="I2264" t="s">
        <v>7718</v>
      </c>
      <c r="J2264" t="s">
        <v>81</v>
      </c>
      <c r="K2264" t="s">
        <v>377</v>
      </c>
      <c r="L2264" t="s">
        <v>3267</v>
      </c>
      <c r="M2264" t="s">
        <v>3252</v>
      </c>
      <c r="N2264" t="s">
        <v>3263</v>
      </c>
      <c r="O2264" t="s">
        <v>3264</v>
      </c>
      <c r="P2264" t="s">
        <v>82</v>
      </c>
      <c r="Q2264" t="s">
        <v>3835</v>
      </c>
      <c r="R2264" t="s">
        <v>3730</v>
      </c>
      <c r="S2264">
        <v>1</v>
      </c>
      <c r="T2264" t="s">
        <v>3258</v>
      </c>
      <c r="U2264">
        <v>0.2</v>
      </c>
      <c r="V2264" s="1"/>
      <c r="W2264" s="1">
        <v>3</v>
      </c>
      <c r="X2264" s="1">
        <v>90</v>
      </c>
      <c r="Y2264" s="1">
        <v>85</v>
      </c>
      <c r="Z2264" s="1">
        <v>17</v>
      </c>
      <c r="AA2264" s="1">
        <v>254.99999999999997</v>
      </c>
    </row>
    <row r="2265" spans="3:27" x14ac:dyDescent="0.25">
      <c r="H2265" t="s">
        <v>7719</v>
      </c>
      <c r="I2265" t="s">
        <v>7719</v>
      </c>
      <c r="J2265" t="s">
        <v>81</v>
      </c>
      <c r="K2265" t="s">
        <v>377</v>
      </c>
      <c r="L2265" t="s">
        <v>3267</v>
      </c>
      <c r="M2265" t="s">
        <v>3252</v>
      </c>
      <c r="N2265" t="s">
        <v>3263</v>
      </c>
      <c r="O2265" t="s">
        <v>3264</v>
      </c>
      <c r="P2265" t="s">
        <v>82</v>
      </c>
      <c r="Q2265" t="s">
        <v>3835</v>
      </c>
      <c r="R2265" t="s">
        <v>3730</v>
      </c>
      <c r="S2265">
        <v>1</v>
      </c>
      <c r="T2265" t="s">
        <v>3258</v>
      </c>
      <c r="U2265">
        <v>0.2</v>
      </c>
      <c r="V2265" s="1"/>
      <c r="W2265" s="1">
        <v>3</v>
      </c>
      <c r="X2265" s="1">
        <v>90</v>
      </c>
      <c r="Y2265" s="1">
        <v>85</v>
      </c>
      <c r="Z2265" s="1">
        <v>17</v>
      </c>
      <c r="AA2265" s="1">
        <v>254.99999999999997</v>
      </c>
    </row>
    <row r="2266" spans="3:27" x14ac:dyDescent="0.25">
      <c r="C2266" t="s">
        <v>3261</v>
      </c>
      <c r="D2266" t="s">
        <v>40</v>
      </c>
      <c r="E2266" t="s">
        <v>3722</v>
      </c>
      <c r="F2266" t="s">
        <v>3259</v>
      </c>
      <c r="G2266" t="s">
        <v>3260</v>
      </c>
      <c r="H2266" t="s">
        <v>7558</v>
      </c>
      <c r="I2266" t="s">
        <v>7558</v>
      </c>
      <c r="J2266" t="s">
        <v>7553</v>
      </c>
      <c r="K2266" t="s">
        <v>377</v>
      </c>
      <c r="L2266" t="s">
        <v>3261</v>
      </c>
      <c r="M2266" t="s">
        <v>3252</v>
      </c>
      <c r="N2266" t="s">
        <v>3259</v>
      </c>
      <c r="O2266" t="s">
        <v>3260</v>
      </c>
      <c r="P2266" t="s">
        <v>40</v>
      </c>
      <c r="Q2266" t="s">
        <v>3835</v>
      </c>
      <c r="R2266" t="s">
        <v>3730</v>
      </c>
      <c r="S2266">
        <v>1</v>
      </c>
      <c r="T2266" t="s">
        <v>3258</v>
      </c>
      <c r="U2266">
        <v>1</v>
      </c>
      <c r="V2266" s="1"/>
      <c r="W2266" s="1">
        <v>3</v>
      </c>
      <c r="X2266" s="1">
        <v>28</v>
      </c>
      <c r="Y2266" s="1">
        <v>27</v>
      </c>
      <c r="Z2266" s="1">
        <v>5.4</v>
      </c>
      <c r="AA2266" s="1">
        <v>81</v>
      </c>
    </row>
    <row r="2267" spans="3:27" x14ac:dyDescent="0.25">
      <c r="F2267" t="s">
        <v>3288</v>
      </c>
      <c r="G2267" t="s">
        <v>3289</v>
      </c>
      <c r="H2267" t="s">
        <v>7559</v>
      </c>
      <c r="I2267" t="s">
        <v>7559</v>
      </c>
      <c r="J2267" t="s">
        <v>7553</v>
      </c>
      <c r="K2267" t="s">
        <v>377</v>
      </c>
      <c r="L2267" t="s">
        <v>3261</v>
      </c>
      <c r="M2267" t="s">
        <v>3252</v>
      </c>
      <c r="N2267" t="s">
        <v>3288</v>
      </c>
      <c r="O2267" t="s">
        <v>3289</v>
      </c>
      <c r="P2267" t="s">
        <v>40</v>
      </c>
      <c r="Q2267" t="s">
        <v>3835</v>
      </c>
      <c r="R2267" t="s">
        <v>3732</v>
      </c>
      <c r="S2267">
        <v>1</v>
      </c>
      <c r="T2267" t="s">
        <v>3258</v>
      </c>
      <c r="U2267">
        <v>1</v>
      </c>
      <c r="V2267" s="1"/>
      <c r="W2267" s="1">
        <v>1</v>
      </c>
      <c r="X2267" s="1">
        <v>30</v>
      </c>
      <c r="Y2267" s="1">
        <v>26</v>
      </c>
      <c r="Z2267" s="1">
        <v>1.73</v>
      </c>
      <c r="AA2267" s="1">
        <v>26</v>
      </c>
    </row>
    <row r="2268" spans="3:27" x14ac:dyDescent="0.25">
      <c r="C2268" t="s">
        <v>3256</v>
      </c>
      <c r="D2268" t="s">
        <v>40</v>
      </c>
      <c r="E2268" t="s">
        <v>3722</v>
      </c>
      <c r="F2268" t="s">
        <v>3253</v>
      </c>
      <c r="G2268" t="s">
        <v>3254</v>
      </c>
      <c r="H2268" t="s">
        <v>7286</v>
      </c>
      <c r="I2268" t="s">
        <v>7286</v>
      </c>
      <c r="J2268" t="s">
        <v>7287</v>
      </c>
      <c r="K2268" t="s">
        <v>377</v>
      </c>
      <c r="L2268" t="s">
        <v>3256</v>
      </c>
      <c r="M2268" t="s">
        <v>3252</v>
      </c>
      <c r="N2268" t="s">
        <v>3253</v>
      </c>
      <c r="O2268" t="s">
        <v>3254</v>
      </c>
      <c r="P2268" t="s">
        <v>40</v>
      </c>
      <c r="Q2268" t="s">
        <v>3835</v>
      </c>
      <c r="R2268" t="s">
        <v>3730</v>
      </c>
      <c r="S2268">
        <v>1</v>
      </c>
      <c r="T2268" t="s">
        <v>3258</v>
      </c>
      <c r="U2268">
        <v>1</v>
      </c>
      <c r="V2268" s="1"/>
      <c r="W2268" s="1">
        <v>3</v>
      </c>
      <c r="X2268" s="1">
        <v>20</v>
      </c>
      <c r="Y2268" s="1">
        <v>20</v>
      </c>
      <c r="Z2268" s="1">
        <v>4</v>
      </c>
      <c r="AA2268" s="1">
        <v>60</v>
      </c>
    </row>
    <row r="2269" spans="3:27" x14ac:dyDescent="0.25">
      <c r="F2269" t="s">
        <v>3316</v>
      </c>
      <c r="G2269" t="s">
        <v>376</v>
      </c>
      <c r="H2269" t="s">
        <v>7292</v>
      </c>
      <c r="I2269" t="s">
        <v>7292</v>
      </c>
      <c r="J2269" t="s">
        <v>7287</v>
      </c>
      <c r="K2269" t="s">
        <v>377</v>
      </c>
      <c r="L2269" t="s">
        <v>3256</v>
      </c>
      <c r="M2269" t="s">
        <v>3252</v>
      </c>
      <c r="N2269" t="s">
        <v>3316</v>
      </c>
      <c r="O2269" t="s">
        <v>376</v>
      </c>
      <c r="P2269" t="s">
        <v>40</v>
      </c>
      <c r="Q2269" t="s">
        <v>3835</v>
      </c>
      <c r="R2269" t="s">
        <v>3732</v>
      </c>
      <c r="S2269">
        <v>0</v>
      </c>
      <c r="T2269" t="s">
        <v>3258</v>
      </c>
      <c r="U2269">
        <v>1</v>
      </c>
      <c r="V2269" s="1"/>
      <c r="W2269" s="1">
        <v>3</v>
      </c>
      <c r="X2269" s="1">
        <v>1</v>
      </c>
      <c r="Y2269" s="1">
        <v>1</v>
      </c>
      <c r="Z2269" s="1">
        <v>0.2</v>
      </c>
      <c r="AA2269" s="1">
        <v>3</v>
      </c>
    </row>
    <row r="2270" spans="3:27" x14ac:dyDescent="0.25">
      <c r="H2270" t="s">
        <v>7293</v>
      </c>
      <c r="I2270" t="s">
        <v>7293</v>
      </c>
      <c r="J2270" t="s">
        <v>7287</v>
      </c>
      <c r="K2270" t="s">
        <v>377</v>
      </c>
      <c r="L2270" t="s">
        <v>3256</v>
      </c>
      <c r="M2270" t="s">
        <v>3252</v>
      </c>
      <c r="N2270" t="s">
        <v>3316</v>
      </c>
      <c r="O2270" t="s">
        <v>376</v>
      </c>
      <c r="P2270" t="s">
        <v>40</v>
      </c>
      <c r="Q2270" t="s">
        <v>3835</v>
      </c>
      <c r="R2270" t="s">
        <v>3732</v>
      </c>
      <c r="S2270">
        <v>0</v>
      </c>
      <c r="T2270" t="s">
        <v>3258</v>
      </c>
      <c r="U2270">
        <v>1</v>
      </c>
      <c r="V2270" s="1"/>
      <c r="W2270" s="1">
        <v>3</v>
      </c>
      <c r="X2270" s="1">
        <v>1</v>
      </c>
      <c r="Y2270" s="1">
        <v>1</v>
      </c>
      <c r="Z2270" s="1">
        <v>0.2</v>
      </c>
      <c r="AA2270" s="1">
        <v>3</v>
      </c>
    </row>
    <row r="2271" spans="3:27" x14ac:dyDescent="0.25">
      <c r="H2271" t="s">
        <v>7294</v>
      </c>
      <c r="I2271" t="s">
        <v>7294</v>
      </c>
      <c r="J2271" t="s">
        <v>7287</v>
      </c>
      <c r="K2271" t="s">
        <v>377</v>
      </c>
      <c r="L2271" t="s">
        <v>3256</v>
      </c>
      <c r="M2271" t="s">
        <v>3252</v>
      </c>
      <c r="N2271" t="s">
        <v>3316</v>
      </c>
      <c r="O2271" t="s">
        <v>376</v>
      </c>
      <c r="P2271" t="s">
        <v>40</v>
      </c>
      <c r="Q2271" t="s">
        <v>3835</v>
      </c>
      <c r="R2271" t="s">
        <v>3732</v>
      </c>
      <c r="S2271">
        <v>0</v>
      </c>
      <c r="T2271" t="s">
        <v>3258</v>
      </c>
      <c r="U2271">
        <v>1</v>
      </c>
      <c r="V2271" s="1"/>
      <c r="W2271" s="1">
        <v>3</v>
      </c>
      <c r="X2271" s="1">
        <v>1</v>
      </c>
      <c r="Y2271" s="1">
        <v>1</v>
      </c>
      <c r="Z2271" s="1">
        <v>0.2</v>
      </c>
      <c r="AA2271" s="1">
        <v>3</v>
      </c>
    </row>
    <row r="2272" spans="3:27" x14ac:dyDescent="0.25">
      <c r="F2272" t="s">
        <v>3303</v>
      </c>
      <c r="G2272" t="s">
        <v>3304</v>
      </c>
      <c r="H2272" t="s">
        <v>7290</v>
      </c>
      <c r="I2272" t="s">
        <v>7290</v>
      </c>
      <c r="J2272" t="s">
        <v>7287</v>
      </c>
      <c r="K2272" t="s">
        <v>377</v>
      </c>
      <c r="L2272" t="s">
        <v>3256</v>
      </c>
      <c r="M2272" t="s">
        <v>3252</v>
      </c>
      <c r="N2272" t="s">
        <v>3303</v>
      </c>
      <c r="O2272" t="s">
        <v>3304</v>
      </c>
      <c r="P2272" t="s">
        <v>40</v>
      </c>
      <c r="Q2272" t="s">
        <v>3835</v>
      </c>
      <c r="R2272" t="s">
        <v>3732</v>
      </c>
      <c r="S2272">
        <v>0</v>
      </c>
      <c r="T2272" t="s">
        <v>3258</v>
      </c>
      <c r="U2272">
        <v>1</v>
      </c>
      <c r="V2272" s="1"/>
      <c r="W2272" s="1">
        <v>2</v>
      </c>
      <c r="X2272" s="1">
        <v>1</v>
      </c>
      <c r="Y2272" s="1">
        <v>1</v>
      </c>
      <c r="Z2272" s="1">
        <v>0.13</v>
      </c>
      <c r="AA2272" s="1">
        <v>2</v>
      </c>
    </row>
    <row r="2273" spans="2:27" x14ac:dyDescent="0.25">
      <c r="H2273" t="s">
        <v>7291</v>
      </c>
      <c r="I2273" t="s">
        <v>7291</v>
      </c>
      <c r="J2273" t="s">
        <v>7287</v>
      </c>
      <c r="K2273" t="s">
        <v>377</v>
      </c>
      <c r="L2273" t="s">
        <v>3256</v>
      </c>
      <c r="M2273" t="s">
        <v>3252</v>
      </c>
      <c r="N2273" t="s">
        <v>3303</v>
      </c>
      <c r="O2273" t="s">
        <v>3304</v>
      </c>
      <c r="P2273" t="s">
        <v>40</v>
      </c>
      <c r="Q2273" t="s">
        <v>3835</v>
      </c>
      <c r="R2273" t="s">
        <v>3732</v>
      </c>
      <c r="S2273">
        <v>0</v>
      </c>
      <c r="T2273" t="s">
        <v>3258</v>
      </c>
      <c r="U2273">
        <v>1</v>
      </c>
      <c r="V2273" s="1"/>
      <c r="W2273" s="1">
        <v>2</v>
      </c>
      <c r="X2273" s="1">
        <v>1</v>
      </c>
      <c r="Y2273" s="1">
        <v>1</v>
      </c>
      <c r="Z2273" s="1">
        <v>0.13</v>
      </c>
      <c r="AA2273" s="1">
        <v>2</v>
      </c>
    </row>
    <row r="2274" spans="2:27" x14ac:dyDescent="0.25">
      <c r="C2274" t="s">
        <v>3293</v>
      </c>
      <c r="D2274" t="s">
        <v>82</v>
      </c>
      <c r="E2274" t="s">
        <v>3722</v>
      </c>
      <c r="F2274" t="s">
        <v>3291</v>
      </c>
      <c r="G2274" t="s">
        <v>3292</v>
      </c>
      <c r="H2274" t="s">
        <v>7727</v>
      </c>
      <c r="I2274" t="s">
        <v>7727</v>
      </c>
      <c r="J2274" t="s">
        <v>81</v>
      </c>
      <c r="K2274" t="s">
        <v>377</v>
      </c>
      <c r="L2274" t="s">
        <v>3293</v>
      </c>
      <c r="M2274" t="s">
        <v>3252</v>
      </c>
      <c r="N2274" t="s">
        <v>3291</v>
      </c>
      <c r="O2274" t="s">
        <v>3292</v>
      </c>
      <c r="P2274" t="s">
        <v>82</v>
      </c>
      <c r="Q2274" t="s">
        <v>3835</v>
      </c>
      <c r="R2274" t="s">
        <v>3732</v>
      </c>
      <c r="S2274">
        <v>1</v>
      </c>
      <c r="T2274" t="s">
        <v>3258</v>
      </c>
      <c r="U2274">
        <v>0.1</v>
      </c>
      <c r="V2274" s="1"/>
      <c r="W2274" s="1">
        <v>3</v>
      </c>
      <c r="X2274" s="1">
        <v>70</v>
      </c>
      <c r="Y2274" s="1">
        <v>38</v>
      </c>
      <c r="Z2274" s="1">
        <v>7.6</v>
      </c>
      <c r="AA2274" s="1">
        <v>114</v>
      </c>
    </row>
    <row r="2275" spans="2:27" x14ac:dyDescent="0.25">
      <c r="C2275" t="s">
        <v>4297</v>
      </c>
      <c r="D2275" t="s">
        <v>3722</v>
      </c>
      <c r="E2275" t="s">
        <v>3722</v>
      </c>
      <c r="F2275" t="s">
        <v>3305</v>
      </c>
      <c r="G2275" t="s">
        <v>3306</v>
      </c>
      <c r="H2275" t="s">
        <v>7925</v>
      </c>
      <c r="I2275" t="s">
        <v>7925</v>
      </c>
      <c r="J2275" t="s">
        <v>3722</v>
      </c>
      <c r="K2275" t="s">
        <v>377</v>
      </c>
      <c r="L2275" t="s">
        <v>4297</v>
      </c>
      <c r="M2275" t="s">
        <v>3252</v>
      </c>
      <c r="N2275" t="s">
        <v>3305</v>
      </c>
      <c r="O2275" t="s">
        <v>3306</v>
      </c>
      <c r="P2275" t="s">
        <v>3722</v>
      </c>
      <c r="Q2275" t="s">
        <v>3722</v>
      </c>
      <c r="R2275" t="s">
        <v>3732</v>
      </c>
      <c r="S2275">
        <v>0</v>
      </c>
      <c r="T2275" t="s">
        <v>3722</v>
      </c>
      <c r="U2275" t="s">
        <v>3722</v>
      </c>
      <c r="V2275" s="1"/>
      <c r="W2275" s="1">
        <v>4</v>
      </c>
      <c r="X2275" s="1">
        <v>6</v>
      </c>
      <c r="Y2275" s="1">
        <v>6</v>
      </c>
      <c r="Z2275" s="1">
        <v>1.6</v>
      </c>
      <c r="AA2275" s="1">
        <v>24</v>
      </c>
    </row>
    <row r="2276" spans="2:27" x14ac:dyDescent="0.25">
      <c r="C2276" t="s">
        <v>3311</v>
      </c>
      <c r="D2276" t="s">
        <v>82</v>
      </c>
      <c r="E2276" t="s">
        <v>3722</v>
      </c>
      <c r="F2276" t="s">
        <v>3309</v>
      </c>
      <c r="G2276" t="s">
        <v>3310</v>
      </c>
      <c r="H2276" t="s">
        <v>7729</v>
      </c>
      <c r="I2276" t="s">
        <v>7729</v>
      </c>
      <c r="J2276" t="s">
        <v>81</v>
      </c>
      <c r="K2276" t="s">
        <v>377</v>
      </c>
      <c r="L2276" t="s">
        <v>3311</v>
      </c>
      <c r="M2276" t="s">
        <v>3252</v>
      </c>
      <c r="N2276" t="s">
        <v>3309</v>
      </c>
      <c r="O2276" t="s">
        <v>3310</v>
      </c>
      <c r="P2276" t="s">
        <v>82</v>
      </c>
      <c r="Q2276" t="s">
        <v>3835</v>
      </c>
      <c r="R2276" t="s">
        <v>3732</v>
      </c>
      <c r="S2276">
        <v>1</v>
      </c>
      <c r="T2276" t="s">
        <v>3258</v>
      </c>
      <c r="U2276">
        <v>0.1</v>
      </c>
      <c r="V2276" s="1"/>
      <c r="W2276" s="1">
        <v>2</v>
      </c>
      <c r="X2276" s="1">
        <v>16</v>
      </c>
      <c r="Y2276" s="1">
        <v>15</v>
      </c>
      <c r="Z2276" s="1">
        <v>2</v>
      </c>
      <c r="AA2276" s="1">
        <v>30</v>
      </c>
    </row>
    <row r="2277" spans="2:27" x14ac:dyDescent="0.25">
      <c r="B2277" t="s">
        <v>3317</v>
      </c>
      <c r="C2277" t="s">
        <v>3338</v>
      </c>
      <c r="D2277" t="s">
        <v>40</v>
      </c>
      <c r="E2277" t="s">
        <v>3722</v>
      </c>
      <c r="F2277" t="s">
        <v>3336</v>
      </c>
      <c r="G2277" t="s">
        <v>3337</v>
      </c>
      <c r="H2277" t="s">
        <v>7410</v>
      </c>
      <c r="I2277" t="s">
        <v>7410</v>
      </c>
      <c r="J2277" t="s">
        <v>100</v>
      </c>
      <c r="K2277" t="s">
        <v>377</v>
      </c>
      <c r="L2277" t="s">
        <v>3338</v>
      </c>
      <c r="M2277" t="s">
        <v>3317</v>
      </c>
      <c r="N2277" t="s">
        <v>3336</v>
      </c>
      <c r="O2277" t="s">
        <v>3337</v>
      </c>
      <c r="P2277" t="s">
        <v>40</v>
      </c>
      <c r="Q2277" t="s">
        <v>3835</v>
      </c>
      <c r="R2277" t="s">
        <v>3732</v>
      </c>
      <c r="S2277">
        <v>1</v>
      </c>
      <c r="T2277" t="s">
        <v>3321</v>
      </c>
      <c r="U2277">
        <v>1</v>
      </c>
      <c r="V2277" s="1"/>
      <c r="W2277" s="1">
        <v>3</v>
      </c>
      <c r="X2277" s="1">
        <v>40</v>
      </c>
      <c r="Y2277" s="1">
        <v>39</v>
      </c>
      <c r="Z2277" s="1">
        <v>7.8</v>
      </c>
      <c r="AA2277" s="1">
        <v>117</v>
      </c>
    </row>
    <row r="2278" spans="2:27" x14ac:dyDescent="0.25">
      <c r="F2278" t="s">
        <v>3340</v>
      </c>
      <c r="G2278" t="s">
        <v>3341</v>
      </c>
      <c r="H2278" t="s">
        <v>7411</v>
      </c>
      <c r="I2278" t="s">
        <v>7411</v>
      </c>
      <c r="J2278" t="s">
        <v>100</v>
      </c>
      <c r="K2278" t="s">
        <v>377</v>
      </c>
      <c r="L2278" t="s">
        <v>3338</v>
      </c>
      <c r="M2278" t="s">
        <v>3317</v>
      </c>
      <c r="N2278" t="s">
        <v>3340</v>
      </c>
      <c r="O2278" t="s">
        <v>3341</v>
      </c>
      <c r="P2278" t="s">
        <v>40</v>
      </c>
      <c r="Q2278" t="s">
        <v>3835</v>
      </c>
      <c r="R2278" t="s">
        <v>3732</v>
      </c>
      <c r="S2278">
        <v>1</v>
      </c>
      <c r="T2278" t="s">
        <v>3321</v>
      </c>
      <c r="U2278">
        <v>1</v>
      </c>
      <c r="V2278" s="1"/>
      <c r="W2278" s="1">
        <v>1</v>
      </c>
      <c r="X2278" s="1">
        <v>40</v>
      </c>
      <c r="Y2278" s="1">
        <v>36</v>
      </c>
      <c r="Z2278" s="1">
        <v>2.4</v>
      </c>
      <c r="AA2278" s="1">
        <v>36</v>
      </c>
    </row>
    <row r="2279" spans="2:27" x14ac:dyDescent="0.25">
      <c r="F2279" t="s">
        <v>3377</v>
      </c>
      <c r="G2279" t="s">
        <v>3378</v>
      </c>
      <c r="H2279" t="s">
        <v>7419</v>
      </c>
      <c r="I2279" t="s">
        <v>7419</v>
      </c>
      <c r="J2279" t="s">
        <v>100</v>
      </c>
      <c r="K2279" t="s">
        <v>377</v>
      </c>
      <c r="L2279" t="s">
        <v>3338</v>
      </c>
      <c r="M2279" t="s">
        <v>3317</v>
      </c>
      <c r="N2279" t="s">
        <v>3377</v>
      </c>
      <c r="O2279" t="s">
        <v>3378</v>
      </c>
      <c r="P2279" t="s">
        <v>40</v>
      </c>
      <c r="Q2279" t="s">
        <v>3835</v>
      </c>
      <c r="R2279" t="s">
        <v>3731</v>
      </c>
      <c r="S2279">
        <v>1</v>
      </c>
      <c r="T2279" t="s">
        <v>3321</v>
      </c>
      <c r="U2279">
        <v>1</v>
      </c>
      <c r="V2279" s="1"/>
      <c r="W2279" s="1">
        <v>3</v>
      </c>
      <c r="X2279" s="1">
        <v>30</v>
      </c>
      <c r="Y2279" s="1">
        <v>15</v>
      </c>
      <c r="Z2279" s="1">
        <v>3.75</v>
      </c>
      <c r="AA2279" s="1">
        <v>45</v>
      </c>
    </row>
    <row r="2280" spans="2:27" x14ac:dyDescent="0.25">
      <c r="C2280" t="s">
        <v>3358</v>
      </c>
      <c r="D2280" t="s">
        <v>40</v>
      </c>
      <c r="E2280" t="s">
        <v>3722</v>
      </c>
      <c r="F2280" t="s">
        <v>3318</v>
      </c>
      <c r="G2280" t="s">
        <v>3319</v>
      </c>
      <c r="H2280" t="s">
        <v>7887</v>
      </c>
      <c r="I2280" t="s">
        <v>7887</v>
      </c>
      <c r="J2280" t="s">
        <v>3360</v>
      </c>
      <c r="K2280" t="s">
        <v>377</v>
      </c>
      <c r="L2280" t="s">
        <v>3358</v>
      </c>
      <c r="M2280" t="s">
        <v>3317</v>
      </c>
      <c r="N2280" t="s">
        <v>3318</v>
      </c>
      <c r="O2280" t="s">
        <v>3319</v>
      </c>
      <c r="P2280" t="s">
        <v>40</v>
      </c>
      <c r="Q2280" t="s">
        <v>3722</v>
      </c>
      <c r="R2280" t="s">
        <v>3730</v>
      </c>
      <c r="S2280">
        <v>1</v>
      </c>
      <c r="T2280" t="s">
        <v>3321</v>
      </c>
      <c r="U2280">
        <v>1</v>
      </c>
      <c r="V2280" s="1"/>
      <c r="W2280" s="1">
        <v>1</v>
      </c>
      <c r="X2280" s="1">
        <v>15</v>
      </c>
      <c r="Y2280" s="1">
        <v>2</v>
      </c>
      <c r="Z2280" s="1">
        <v>0.13</v>
      </c>
      <c r="AA2280" s="1">
        <v>2</v>
      </c>
    </row>
    <row r="2281" spans="2:27" x14ac:dyDescent="0.25">
      <c r="F2281" t="s">
        <v>3375</v>
      </c>
      <c r="G2281" t="s">
        <v>3376</v>
      </c>
      <c r="H2281" t="s">
        <v>7563</v>
      </c>
      <c r="I2281" t="s">
        <v>7563</v>
      </c>
      <c r="J2281" t="s">
        <v>3360</v>
      </c>
      <c r="K2281" t="s">
        <v>377</v>
      </c>
      <c r="L2281" t="s">
        <v>3358</v>
      </c>
      <c r="M2281" t="s">
        <v>3317</v>
      </c>
      <c r="N2281" t="s">
        <v>3375</v>
      </c>
      <c r="O2281" t="s">
        <v>3376</v>
      </c>
      <c r="P2281" t="s">
        <v>40</v>
      </c>
      <c r="Q2281" t="s">
        <v>3722</v>
      </c>
      <c r="R2281" t="s">
        <v>3731</v>
      </c>
      <c r="S2281">
        <v>1</v>
      </c>
      <c r="T2281" t="s">
        <v>3321</v>
      </c>
      <c r="U2281">
        <v>1</v>
      </c>
      <c r="V2281" s="1"/>
      <c r="W2281" s="1">
        <v>6</v>
      </c>
      <c r="X2281" s="1">
        <v>10</v>
      </c>
      <c r="Y2281" s="1">
        <v>7</v>
      </c>
      <c r="Z2281" s="1">
        <v>3.5</v>
      </c>
      <c r="AA2281" s="1">
        <v>42</v>
      </c>
    </row>
    <row r="2282" spans="2:27" x14ac:dyDescent="0.25">
      <c r="C2282" t="s">
        <v>4211</v>
      </c>
      <c r="D2282" t="s">
        <v>82</v>
      </c>
      <c r="E2282" t="s">
        <v>3722</v>
      </c>
      <c r="F2282" t="s">
        <v>3356</v>
      </c>
      <c r="G2282" t="s">
        <v>3357</v>
      </c>
      <c r="H2282" t="s">
        <v>7871</v>
      </c>
      <c r="I2282" t="s">
        <v>7871</v>
      </c>
      <c r="J2282" t="s">
        <v>3902</v>
      </c>
      <c r="K2282" t="s">
        <v>377</v>
      </c>
      <c r="L2282" t="s">
        <v>4211</v>
      </c>
      <c r="M2282" t="s">
        <v>3317</v>
      </c>
      <c r="N2282" t="s">
        <v>3356</v>
      </c>
      <c r="O2282" t="s">
        <v>3357</v>
      </c>
      <c r="P2282" t="s">
        <v>82</v>
      </c>
      <c r="Q2282" t="s">
        <v>3835</v>
      </c>
      <c r="R2282" t="s">
        <v>3731</v>
      </c>
      <c r="S2282">
        <v>1</v>
      </c>
      <c r="T2282" t="s">
        <v>3321</v>
      </c>
      <c r="U2282">
        <v>0.2</v>
      </c>
      <c r="V2282" s="1"/>
      <c r="W2282" s="1">
        <v>6</v>
      </c>
      <c r="X2282" s="1">
        <v>10</v>
      </c>
      <c r="Y2282" s="1">
        <v>6</v>
      </c>
      <c r="Z2282" s="1">
        <v>3</v>
      </c>
      <c r="AA2282" s="1">
        <v>36</v>
      </c>
    </row>
    <row r="2283" spans="2:27" x14ac:dyDescent="0.25">
      <c r="C2283" t="s">
        <v>4207</v>
      </c>
      <c r="D2283" t="s">
        <v>82</v>
      </c>
      <c r="E2283" t="s">
        <v>3722</v>
      </c>
      <c r="F2283" t="s">
        <v>3326</v>
      </c>
      <c r="G2283" t="s">
        <v>3327</v>
      </c>
      <c r="H2283" t="s">
        <v>7735</v>
      </c>
      <c r="I2283" t="s">
        <v>7735</v>
      </c>
      <c r="J2283" t="s">
        <v>81</v>
      </c>
      <c r="K2283" t="s">
        <v>377</v>
      </c>
      <c r="L2283" t="s">
        <v>4207</v>
      </c>
      <c r="M2283" t="s">
        <v>3317</v>
      </c>
      <c r="N2283" t="s">
        <v>3326</v>
      </c>
      <c r="O2283" t="s">
        <v>3327</v>
      </c>
      <c r="P2283" t="s">
        <v>82</v>
      </c>
      <c r="Q2283" t="s">
        <v>3835</v>
      </c>
      <c r="R2283" t="s">
        <v>3730</v>
      </c>
      <c r="S2283">
        <v>1</v>
      </c>
      <c r="T2283" t="s">
        <v>3321</v>
      </c>
      <c r="U2283">
        <v>0.1</v>
      </c>
      <c r="V2283" s="1"/>
      <c r="W2283" s="1">
        <v>3</v>
      </c>
      <c r="X2283" s="1">
        <v>20</v>
      </c>
      <c r="Y2283" s="1">
        <v>12</v>
      </c>
      <c r="Z2283" s="1">
        <v>2.4</v>
      </c>
      <c r="AA2283" s="1">
        <v>36</v>
      </c>
    </row>
    <row r="2284" spans="2:27" x14ac:dyDescent="0.25">
      <c r="C2284" t="s">
        <v>3363</v>
      </c>
      <c r="D2284" t="s">
        <v>40</v>
      </c>
      <c r="E2284" t="s">
        <v>3722</v>
      </c>
      <c r="F2284" t="s">
        <v>3361</v>
      </c>
      <c r="G2284" t="s">
        <v>3362</v>
      </c>
      <c r="H2284" t="s">
        <v>7888</v>
      </c>
      <c r="I2284" t="s">
        <v>7888</v>
      </c>
      <c r="J2284" t="s">
        <v>3365</v>
      </c>
      <c r="K2284" t="s">
        <v>377</v>
      </c>
      <c r="L2284" t="s">
        <v>3363</v>
      </c>
      <c r="M2284" t="s">
        <v>3317</v>
      </c>
      <c r="N2284" t="s">
        <v>3361</v>
      </c>
      <c r="O2284" t="s">
        <v>3362</v>
      </c>
      <c r="P2284" t="s">
        <v>40</v>
      </c>
      <c r="Q2284" t="s">
        <v>3722</v>
      </c>
      <c r="R2284" t="s">
        <v>3731</v>
      </c>
      <c r="S2284">
        <v>0</v>
      </c>
      <c r="T2284" t="s">
        <v>3321</v>
      </c>
      <c r="U2284">
        <v>1</v>
      </c>
      <c r="V2284" s="1"/>
      <c r="W2284" s="1">
        <v>2</v>
      </c>
      <c r="X2284" s="1">
        <v>3</v>
      </c>
      <c r="Y2284" s="1">
        <v>3</v>
      </c>
      <c r="Z2284" s="1">
        <v>0.5</v>
      </c>
      <c r="AA2284" s="1">
        <v>6</v>
      </c>
    </row>
    <row r="2285" spans="2:27" x14ac:dyDescent="0.25">
      <c r="H2285" t="s">
        <v>7889</v>
      </c>
      <c r="I2285" t="s">
        <v>7889</v>
      </c>
      <c r="J2285" t="s">
        <v>3365</v>
      </c>
      <c r="K2285" t="s">
        <v>377</v>
      </c>
      <c r="L2285" t="s">
        <v>3363</v>
      </c>
      <c r="M2285" t="s">
        <v>3317</v>
      </c>
      <c r="N2285" t="s">
        <v>3361</v>
      </c>
      <c r="O2285" t="s">
        <v>3362</v>
      </c>
      <c r="P2285" t="s">
        <v>40</v>
      </c>
      <c r="Q2285" t="s">
        <v>3722</v>
      </c>
      <c r="R2285" t="s">
        <v>3731</v>
      </c>
      <c r="S2285">
        <v>0</v>
      </c>
      <c r="T2285" t="s">
        <v>3321</v>
      </c>
      <c r="U2285">
        <v>1</v>
      </c>
      <c r="V2285" s="1"/>
      <c r="W2285" s="1">
        <v>2</v>
      </c>
      <c r="X2285" s="1">
        <v>3</v>
      </c>
      <c r="Y2285" s="1">
        <v>3</v>
      </c>
      <c r="Z2285" s="1">
        <v>0.5</v>
      </c>
      <c r="AA2285" s="1">
        <v>6</v>
      </c>
    </row>
    <row r="2286" spans="2:27" x14ac:dyDescent="0.25">
      <c r="H2286" t="s">
        <v>7892</v>
      </c>
      <c r="I2286" t="s">
        <v>7892</v>
      </c>
      <c r="J2286" t="s">
        <v>3365</v>
      </c>
      <c r="K2286" t="s">
        <v>377</v>
      </c>
      <c r="L2286" t="s">
        <v>3363</v>
      </c>
      <c r="M2286" t="s">
        <v>3317</v>
      </c>
      <c r="N2286" t="s">
        <v>3361</v>
      </c>
      <c r="O2286" t="s">
        <v>3362</v>
      </c>
      <c r="P2286" t="s">
        <v>40</v>
      </c>
      <c r="Q2286" t="s">
        <v>3722</v>
      </c>
      <c r="R2286" t="s">
        <v>3731</v>
      </c>
      <c r="S2286">
        <v>0</v>
      </c>
      <c r="T2286" t="s">
        <v>3321</v>
      </c>
      <c r="U2286">
        <v>1</v>
      </c>
      <c r="V2286" s="1"/>
      <c r="W2286" s="1">
        <v>1</v>
      </c>
      <c r="X2286" s="1">
        <v>3</v>
      </c>
      <c r="Y2286" s="1">
        <v>3</v>
      </c>
      <c r="Z2286" s="1">
        <v>0.25</v>
      </c>
      <c r="AA2286" s="1">
        <v>3</v>
      </c>
    </row>
    <row r="2287" spans="2:27" x14ac:dyDescent="0.25">
      <c r="C2287" t="s">
        <v>3346</v>
      </c>
      <c r="D2287" t="s">
        <v>40</v>
      </c>
      <c r="E2287" t="s">
        <v>3722</v>
      </c>
      <c r="F2287" t="s">
        <v>3344</v>
      </c>
      <c r="G2287" t="s">
        <v>3345</v>
      </c>
      <c r="H2287" t="s">
        <v>7413</v>
      </c>
      <c r="I2287" t="s">
        <v>7413</v>
      </c>
      <c r="J2287" t="s">
        <v>100</v>
      </c>
      <c r="K2287" t="s">
        <v>377</v>
      </c>
      <c r="L2287" t="s">
        <v>3346</v>
      </c>
      <c r="M2287" t="s">
        <v>3317</v>
      </c>
      <c r="N2287" t="s">
        <v>3344</v>
      </c>
      <c r="O2287" t="s">
        <v>3345</v>
      </c>
      <c r="P2287" t="s">
        <v>40</v>
      </c>
      <c r="Q2287" t="s">
        <v>3835</v>
      </c>
      <c r="R2287" t="s">
        <v>3732</v>
      </c>
      <c r="S2287">
        <v>1</v>
      </c>
      <c r="T2287" t="s">
        <v>3321</v>
      </c>
      <c r="U2287">
        <v>1</v>
      </c>
      <c r="V2287" s="1"/>
      <c r="W2287" s="1">
        <v>3</v>
      </c>
      <c r="X2287" s="1">
        <v>35</v>
      </c>
      <c r="Y2287" s="1">
        <v>36</v>
      </c>
      <c r="Z2287" s="1">
        <v>7.2</v>
      </c>
      <c r="AA2287" s="1">
        <v>108.00000000000001</v>
      </c>
    </row>
    <row r="2288" spans="2:27" x14ac:dyDescent="0.25">
      <c r="F2288" t="s">
        <v>7414</v>
      </c>
      <c r="G2288" t="s">
        <v>376</v>
      </c>
      <c r="H2288" t="s">
        <v>7415</v>
      </c>
      <c r="I2288" t="s">
        <v>7415</v>
      </c>
      <c r="J2288" t="s">
        <v>100</v>
      </c>
      <c r="K2288" t="s">
        <v>377</v>
      </c>
      <c r="L2288" t="s">
        <v>3346</v>
      </c>
      <c r="M2288" t="s">
        <v>3317</v>
      </c>
      <c r="N2288" t="s">
        <v>7414</v>
      </c>
      <c r="O2288" t="s">
        <v>376</v>
      </c>
      <c r="P2288" t="s">
        <v>40</v>
      </c>
      <c r="Q2288" t="s">
        <v>3835</v>
      </c>
      <c r="R2288" t="s">
        <v>3732</v>
      </c>
      <c r="S2288">
        <v>0</v>
      </c>
      <c r="T2288" t="s">
        <v>3321</v>
      </c>
      <c r="U2288">
        <v>1</v>
      </c>
      <c r="V2288" s="1"/>
      <c r="W2288" s="1">
        <v>2</v>
      </c>
      <c r="X2288" s="1">
        <v>1</v>
      </c>
      <c r="Y2288" s="1">
        <v>1</v>
      </c>
      <c r="Z2288" s="1">
        <v>0.13</v>
      </c>
      <c r="AA2288" s="1">
        <v>2</v>
      </c>
    </row>
    <row r="2289" spans="3:27" x14ac:dyDescent="0.25">
      <c r="F2289" t="s">
        <v>3369</v>
      </c>
      <c r="G2289" t="s">
        <v>3370</v>
      </c>
      <c r="H2289" t="s">
        <v>7416</v>
      </c>
      <c r="I2289" t="s">
        <v>7416</v>
      </c>
      <c r="J2289" t="s">
        <v>100</v>
      </c>
      <c r="K2289" t="s">
        <v>377</v>
      </c>
      <c r="L2289" t="s">
        <v>3346</v>
      </c>
      <c r="M2289" t="s">
        <v>3317</v>
      </c>
      <c r="N2289" t="s">
        <v>3369</v>
      </c>
      <c r="O2289" t="s">
        <v>3370</v>
      </c>
      <c r="P2289" t="s">
        <v>40</v>
      </c>
      <c r="Q2289" t="s">
        <v>3835</v>
      </c>
      <c r="R2289" t="s">
        <v>3731</v>
      </c>
      <c r="S2289">
        <v>1</v>
      </c>
      <c r="T2289" t="s">
        <v>3321</v>
      </c>
      <c r="U2289">
        <v>1</v>
      </c>
      <c r="V2289" s="1"/>
      <c r="W2289" s="1">
        <v>2</v>
      </c>
      <c r="X2289" s="1">
        <v>30</v>
      </c>
      <c r="Y2289" s="1">
        <v>27</v>
      </c>
      <c r="Z2289" s="1">
        <v>4.5</v>
      </c>
      <c r="AA2289" s="1">
        <v>54.000000000000007</v>
      </c>
    </row>
    <row r="2290" spans="3:27" x14ac:dyDescent="0.25">
      <c r="F2290" t="s">
        <v>3372</v>
      </c>
      <c r="G2290" t="s">
        <v>3373</v>
      </c>
      <c r="H2290" t="s">
        <v>7417</v>
      </c>
      <c r="I2290" t="s">
        <v>7417</v>
      </c>
      <c r="J2290" t="s">
        <v>100</v>
      </c>
      <c r="K2290" t="s">
        <v>377</v>
      </c>
      <c r="L2290" t="s">
        <v>3346</v>
      </c>
      <c r="M2290" t="s">
        <v>3317</v>
      </c>
      <c r="N2290" t="s">
        <v>3372</v>
      </c>
      <c r="O2290" t="s">
        <v>3373</v>
      </c>
      <c r="P2290" t="s">
        <v>40</v>
      </c>
      <c r="Q2290" t="s">
        <v>3835</v>
      </c>
      <c r="R2290" t="s">
        <v>3731</v>
      </c>
      <c r="S2290">
        <v>1</v>
      </c>
      <c r="T2290" t="s">
        <v>3321</v>
      </c>
      <c r="U2290">
        <v>1</v>
      </c>
      <c r="V2290" s="1"/>
      <c r="W2290" s="1">
        <v>2</v>
      </c>
      <c r="X2290" s="1">
        <v>30</v>
      </c>
      <c r="Y2290" s="1">
        <v>26</v>
      </c>
      <c r="Z2290" s="1">
        <v>4.33</v>
      </c>
      <c r="AA2290" s="1">
        <v>52</v>
      </c>
    </row>
    <row r="2291" spans="3:27" x14ac:dyDescent="0.25">
      <c r="F2291" t="s">
        <v>7422</v>
      </c>
      <c r="G2291" t="s">
        <v>162</v>
      </c>
      <c r="H2291" t="s">
        <v>7423</v>
      </c>
      <c r="I2291" t="s">
        <v>7423</v>
      </c>
      <c r="J2291" t="s">
        <v>100</v>
      </c>
      <c r="K2291" t="s">
        <v>377</v>
      </c>
      <c r="L2291" t="s">
        <v>3346</v>
      </c>
      <c r="M2291" t="s">
        <v>3317</v>
      </c>
      <c r="N2291" t="s">
        <v>7422</v>
      </c>
      <c r="O2291" t="s">
        <v>162</v>
      </c>
      <c r="P2291" t="s">
        <v>40</v>
      </c>
      <c r="Q2291" t="s">
        <v>3835</v>
      </c>
      <c r="R2291" t="s">
        <v>3731</v>
      </c>
      <c r="S2291">
        <v>0</v>
      </c>
      <c r="T2291" t="s">
        <v>3321</v>
      </c>
      <c r="U2291">
        <v>1</v>
      </c>
      <c r="V2291" s="1"/>
      <c r="W2291" s="1">
        <v>3</v>
      </c>
      <c r="X2291" s="1">
        <v>4</v>
      </c>
      <c r="Y2291" s="1">
        <v>1</v>
      </c>
      <c r="Z2291" s="1">
        <v>0.25</v>
      </c>
      <c r="AA2291" s="1">
        <v>3</v>
      </c>
    </row>
    <row r="2292" spans="3:27" x14ac:dyDescent="0.25">
      <c r="C2292" t="s">
        <v>4209</v>
      </c>
      <c r="D2292" t="s">
        <v>40</v>
      </c>
      <c r="E2292" t="s">
        <v>3722</v>
      </c>
      <c r="F2292" t="s">
        <v>3334</v>
      </c>
      <c r="G2292" t="s">
        <v>3335</v>
      </c>
      <c r="H2292" t="s">
        <v>7736</v>
      </c>
      <c r="I2292" t="s">
        <v>7736</v>
      </c>
      <c r="J2292" t="s">
        <v>81</v>
      </c>
      <c r="K2292" t="s">
        <v>377</v>
      </c>
      <c r="L2292" t="s">
        <v>4209</v>
      </c>
      <c r="M2292" t="s">
        <v>3317</v>
      </c>
      <c r="N2292" t="s">
        <v>3334</v>
      </c>
      <c r="O2292" t="s">
        <v>3335</v>
      </c>
      <c r="P2292" t="s">
        <v>40</v>
      </c>
      <c r="Q2292" t="s">
        <v>3835</v>
      </c>
      <c r="R2292" t="s">
        <v>3732</v>
      </c>
      <c r="S2292">
        <v>1</v>
      </c>
      <c r="T2292" t="s">
        <v>3321</v>
      </c>
      <c r="U2292">
        <v>1</v>
      </c>
      <c r="V2292" s="1"/>
      <c r="W2292" s="1">
        <v>3</v>
      </c>
      <c r="X2292" s="1">
        <v>40</v>
      </c>
      <c r="Y2292" s="1">
        <v>41</v>
      </c>
      <c r="Z2292" s="1">
        <v>8.1999999999999993</v>
      </c>
      <c r="AA2292" s="1">
        <v>123</v>
      </c>
    </row>
    <row r="2293" spans="3:27" x14ac:dyDescent="0.25">
      <c r="F2293" t="s">
        <v>3348</v>
      </c>
      <c r="G2293" t="s">
        <v>3349</v>
      </c>
      <c r="H2293" t="s">
        <v>7737</v>
      </c>
      <c r="I2293" t="s">
        <v>7737</v>
      </c>
      <c r="J2293" t="s">
        <v>81</v>
      </c>
      <c r="K2293" t="s">
        <v>377</v>
      </c>
      <c r="L2293" t="s">
        <v>4209</v>
      </c>
      <c r="M2293" t="s">
        <v>3317</v>
      </c>
      <c r="N2293" t="s">
        <v>3348</v>
      </c>
      <c r="O2293" t="s">
        <v>3349</v>
      </c>
      <c r="P2293" t="s">
        <v>40</v>
      </c>
      <c r="Q2293" t="s">
        <v>3835</v>
      </c>
      <c r="R2293" t="s">
        <v>3732</v>
      </c>
      <c r="S2293">
        <v>1</v>
      </c>
      <c r="T2293" t="s">
        <v>3321</v>
      </c>
      <c r="U2293">
        <v>1</v>
      </c>
      <c r="V2293" s="1"/>
      <c r="W2293" s="1">
        <v>3</v>
      </c>
      <c r="X2293" s="1">
        <v>40</v>
      </c>
      <c r="Y2293" s="1">
        <v>40</v>
      </c>
      <c r="Z2293" s="1">
        <v>8</v>
      </c>
      <c r="AA2293" s="1">
        <v>120</v>
      </c>
    </row>
    <row r="2294" spans="3:27" x14ac:dyDescent="0.25">
      <c r="F2294" t="s">
        <v>3383</v>
      </c>
      <c r="G2294" t="s">
        <v>3384</v>
      </c>
      <c r="H2294" t="s">
        <v>7747</v>
      </c>
      <c r="I2294" t="s">
        <v>7747</v>
      </c>
      <c r="J2294" t="s">
        <v>81</v>
      </c>
      <c r="K2294" t="s">
        <v>377</v>
      </c>
      <c r="L2294" t="s">
        <v>4209</v>
      </c>
      <c r="M2294" t="s">
        <v>3317</v>
      </c>
      <c r="N2294" t="s">
        <v>3383</v>
      </c>
      <c r="O2294" t="s">
        <v>3384</v>
      </c>
      <c r="P2294" t="s">
        <v>40</v>
      </c>
      <c r="Q2294" t="s">
        <v>3835</v>
      </c>
      <c r="R2294" t="s">
        <v>3731</v>
      </c>
      <c r="S2294">
        <v>1</v>
      </c>
      <c r="T2294" t="s">
        <v>3321</v>
      </c>
      <c r="U2294">
        <v>1</v>
      </c>
      <c r="V2294" s="1"/>
      <c r="W2294" s="1">
        <v>3</v>
      </c>
      <c r="X2294" s="1">
        <v>30</v>
      </c>
      <c r="Y2294" s="1">
        <v>14</v>
      </c>
      <c r="Z2294" s="1">
        <v>3.5</v>
      </c>
      <c r="AA2294" s="1">
        <v>42</v>
      </c>
    </row>
    <row r="2295" spans="3:27" x14ac:dyDescent="0.25">
      <c r="C2295" t="s">
        <v>3353</v>
      </c>
      <c r="D2295" t="s">
        <v>40</v>
      </c>
      <c r="E2295" t="s">
        <v>3722</v>
      </c>
      <c r="F2295" t="s">
        <v>3350</v>
      </c>
      <c r="G2295" t="s">
        <v>3351</v>
      </c>
      <c r="H2295" t="s">
        <v>7895</v>
      </c>
      <c r="I2295" t="s">
        <v>7895</v>
      </c>
      <c r="J2295" t="s">
        <v>3355</v>
      </c>
      <c r="K2295" t="s">
        <v>377</v>
      </c>
      <c r="L2295" t="s">
        <v>3353</v>
      </c>
      <c r="M2295" t="s">
        <v>3317</v>
      </c>
      <c r="N2295" t="s">
        <v>3350</v>
      </c>
      <c r="O2295" t="s">
        <v>3351</v>
      </c>
      <c r="P2295" t="s">
        <v>40</v>
      </c>
      <c r="Q2295" t="s">
        <v>3722</v>
      </c>
      <c r="R2295" t="s">
        <v>3732</v>
      </c>
      <c r="S2295">
        <v>1</v>
      </c>
      <c r="T2295" t="s">
        <v>3321</v>
      </c>
      <c r="U2295">
        <v>1</v>
      </c>
      <c r="V2295" s="1"/>
      <c r="W2295" s="1">
        <v>1</v>
      </c>
      <c r="X2295" s="1">
        <v>20</v>
      </c>
      <c r="Y2295" s="1">
        <v>20</v>
      </c>
      <c r="Z2295" s="1">
        <v>1.33</v>
      </c>
      <c r="AA2295" s="1">
        <v>20</v>
      </c>
    </row>
    <row r="2296" spans="3:27" x14ac:dyDescent="0.25">
      <c r="F2296" t="s">
        <v>3361</v>
      </c>
      <c r="G2296" t="s">
        <v>3362</v>
      </c>
      <c r="H2296" t="s">
        <v>7896</v>
      </c>
      <c r="I2296" t="s">
        <v>7896</v>
      </c>
      <c r="J2296" t="s">
        <v>3355</v>
      </c>
      <c r="K2296" t="s">
        <v>377</v>
      </c>
      <c r="L2296" t="s">
        <v>3353</v>
      </c>
      <c r="M2296" t="s">
        <v>3317</v>
      </c>
      <c r="N2296" t="s">
        <v>3361</v>
      </c>
      <c r="O2296" t="s">
        <v>3362</v>
      </c>
      <c r="P2296" t="s">
        <v>40</v>
      </c>
      <c r="Q2296" t="s">
        <v>3722</v>
      </c>
      <c r="R2296" t="s">
        <v>3731</v>
      </c>
      <c r="S2296">
        <v>0</v>
      </c>
      <c r="T2296" t="s">
        <v>3321</v>
      </c>
      <c r="U2296">
        <v>1</v>
      </c>
      <c r="V2296" s="1"/>
      <c r="W2296" s="1">
        <v>2</v>
      </c>
      <c r="X2296" s="1">
        <v>3</v>
      </c>
      <c r="Y2296" s="1">
        <v>3</v>
      </c>
      <c r="Z2296" s="1">
        <v>0.5</v>
      </c>
      <c r="AA2296" s="1">
        <v>6</v>
      </c>
    </row>
    <row r="2297" spans="3:27" x14ac:dyDescent="0.25">
      <c r="H2297" t="s">
        <v>7897</v>
      </c>
      <c r="I2297" t="s">
        <v>7897</v>
      </c>
      <c r="J2297" t="s">
        <v>3355</v>
      </c>
      <c r="K2297" t="s">
        <v>377</v>
      </c>
      <c r="L2297" t="s">
        <v>3353</v>
      </c>
      <c r="M2297" t="s">
        <v>3317</v>
      </c>
      <c r="N2297" t="s">
        <v>3361</v>
      </c>
      <c r="O2297" t="s">
        <v>3362</v>
      </c>
      <c r="P2297" t="s">
        <v>40</v>
      </c>
      <c r="Q2297" t="s">
        <v>3722</v>
      </c>
      <c r="R2297" t="s">
        <v>3731</v>
      </c>
      <c r="S2297">
        <v>0</v>
      </c>
      <c r="T2297" t="s">
        <v>3321</v>
      </c>
      <c r="U2297">
        <v>1</v>
      </c>
      <c r="V2297" s="1"/>
      <c r="W2297" s="1">
        <v>2</v>
      </c>
      <c r="X2297" s="1">
        <v>3</v>
      </c>
      <c r="Y2297" s="1">
        <v>1</v>
      </c>
      <c r="Z2297" s="1">
        <v>0.17</v>
      </c>
      <c r="AA2297" s="1">
        <v>2</v>
      </c>
    </row>
    <row r="2298" spans="3:27" x14ac:dyDescent="0.25">
      <c r="C2298" t="s">
        <v>3324</v>
      </c>
      <c r="D2298" t="s">
        <v>82</v>
      </c>
      <c r="E2298" t="s">
        <v>3722</v>
      </c>
      <c r="F2298" t="s">
        <v>3322</v>
      </c>
      <c r="G2298" t="s">
        <v>3323</v>
      </c>
      <c r="H2298" t="s">
        <v>7732</v>
      </c>
      <c r="I2298" t="s">
        <v>7732</v>
      </c>
      <c r="J2298" t="s">
        <v>81</v>
      </c>
      <c r="K2298" t="s">
        <v>377</v>
      </c>
      <c r="L2298" t="s">
        <v>3324</v>
      </c>
      <c r="M2298" t="s">
        <v>3317</v>
      </c>
      <c r="N2298" t="s">
        <v>3322</v>
      </c>
      <c r="O2298" t="s">
        <v>3323</v>
      </c>
      <c r="P2298" t="s">
        <v>82</v>
      </c>
      <c r="Q2298" t="s">
        <v>3835</v>
      </c>
      <c r="R2298" t="s">
        <v>3730</v>
      </c>
      <c r="S2298">
        <v>1</v>
      </c>
      <c r="T2298" t="s">
        <v>3321</v>
      </c>
      <c r="U2298">
        <v>0.3</v>
      </c>
      <c r="V2298" s="1"/>
      <c r="W2298" s="1">
        <v>3</v>
      </c>
      <c r="X2298" s="1">
        <v>25</v>
      </c>
      <c r="Y2298" s="1">
        <v>26</v>
      </c>
      <c r="Z2298" s="1">
        <v>5.2</v>
      </c>
      <c r="AA2298" s="1">
        <v>78</v>
      </c>
    </row>
    <row r="2299" spans="3:27" x14ac:dyDescent="0.25">
      <c r="F2299" t="s">
        <v>3326</v>
      </c>
      <c r="G2299" t="s">
        <v>3327</v>
      </c>
      <c r="H2299" t="s">
        <v>7733</v>
      </c>
      <c r="I2299" t="s">
        <v>7733</v>
      </c>
      <c r="J2299" t="s">
        <v>81</v>
      </c>
      <c r="K2299" t="s">
        <v>377</v>
      </c>
      <c r="L2299" t="s">
        <v>3324</v>
      </c>
      <c r="M2299" t="s">
        <v>3317</v>
      </c>
      <c r="N2299" t="s">
        <v>3326</v>
      </c>
      <c r="O2299" t="s">
        <v>3327</v>
      </c>
      <c r="P2299" t="s">
        <v>82</v>
      </c>
      <c r="Q2299" t="s">
        <v>3835</v>
      </c>
      <c r="R2299" t="s">
        <v>3730</v>
      </c>
      <c r="S2299">
        <v>1</v>
      </c>
      <c r="T2299" t="s">
        <v>3321</v>
      </c>
      <c r="U2299">
        <v>0.3</v>
      </c>
      <c r="V2299" s="1"/>
      <c r="W2299" s="1">
        <v>3</v>
      </c>
      <c r="X2299" s="1">
        <v>25</v>
      </c>
      <c r="Y2299" s="1">
        <v>26</v>
      </c>
      <c r="Z2299" s="1">
        <v>5.2</v>
      </c>
      <c r="AA2299" s="1">
        <v>78</v>
      </c>
    </row>
    <row r="2300" spans="3:27" x14ac:dyDescent="0.25">
      <c r="H2300" t="s">
        <v>7734</v>
      </c>
      <c r="I2300" t="s">
        <v>7734</v>
      </c>
      <c r="J2300" t="s">
        <v>81</v>
      </c>
      <c r="K2300" t="s">
        <v>377</v>
      </c>
      <c r="L2300" t="s">
        <v>3324</v>
      </c>
      <c r="M2300" t="s">
        <v>3317</v>
      </c>
      <c r="N2300" t="s">
        <v>3326</v>
      </c>
      <c r="O2300" t="s">
        <v>3327</v>
      </c>
      <c r="P2300" t="s">
        <v>82</v>
      </c>
      <c r="Q2300" t="s">
        <v>3835</v>
      </c>
      <c r="R2300" t="s">
        <v>3730</v>
      </c>
      <c r="S2300">
        <v>1</v>
      </c>
      <c r="T2300" t="s">
        <v>3321</v>
      </c>
      <c r="U2300">
        <v>0.3</v>
      </c>
      <c r="V2300" s="1"/>
      <c r="W2300" s="1">
        <v>3</v>
      </c>
      <c r="X2300" s="1">
        <v>25</v>
      </c>
      <c r="Y2300" s="1">
        <v>25</v>
      </c>
      <c r="Z2300" s="1">
        <v>5</v>
      </c>
      <c r="AA2300" s="1">
        <v>75</v>
      </c>
    </row>
    <row r="2301" spans="3:27" x14ac:dyDescent="0.25">
      <c r="C2301" t="s">
        <v>3366</v>
      </c>
      <c r="D2301" t="s">
        <v>82</v>
      </c>
      <c r="E2301" t="s">
        <v>3722</v>
      </c>
      <c r="F2301" t="s">
        <v>3361</v>
      </c>
      <c r="G2301" t="s">
        <v>3362</v>
      </c>
      <c r="H2301" t="s">
        <v>7890</v>
      </c>
      <c r="I2301" t="s">
        <v>7890</v>
      </c>
      <c r="J2301" t="s">
        <v>3365</v>
      </c>
      <c r="K2301" t="s">
        <v>377</v>
      </c>
      <c r="L2301" t="s">
        <v>3366</v>
      </c>
      <c r="M2301" t="s">
        <v>3317</v>
      </c>
      <c r="N2301" t="s">
        <v>3361</v>
      </c>
      <c r="O2301" t="s">
        <v>3362</v>
      </c>
      <c r="P2301" t="s">
        <v>82</v>
      </c>
      <c r="Q2301" t="s">
        <v>3722</v>
      </c>
      <c r="R2301" t="s">
        <v>3731</v>
      </c>
      <c r="S2301">
        <v>0</v>
      </c>
      <c r="T2301" t="s">
        <v>3321</v>
      </c>
      <c r="U2301">
        <v>0.3</v>
      </c>
      <c r="V2301" s="1"/>
      <c r="W2301" s="1">
        <v>1</v>
      </c>
      <c r="X2301" s="1">
        <v>3</v>
      </c>
      <c r="Y2301" s="1">
        <v>3</v>
      </c>
      <c r="Z2301" s="1">
        <v>0.25</v>
      </c>
      <c r="AA2301" s="1">
        <v>3</v>
      </c>
    </row>
    <row r="2302" spans="3:27" x14ac:dyDescent="0.25">
      <c r="H2302" t="s">
        <v>7891</v>
      </c>
      <c r="I2302" t="s">
        <v>7891</v>
      </c>
      <c r="J2302" t="s">
        <v>3365</v>
      </c>
      <c r="K2302" t="s">
        <v>377</v>
      </c>
      <c r="L2302" t="s">
        <v>3366</v>
      </c>
      <c r="M2302" t="s">
        <v>3317</v>
      </c>
      <c r="N2302" t="s">
        <v>3361</v>
      </c>
      <c r="O2302" t="s">
        <v>3362</v>
      </c>
      <c r="P2302" t="s">
        <v>82</v>
      </c>
      <c r="Q2302" t="s">
        <v>3722</v>
      </c>
      <c r="R2302" t="s">
        <v>3731</v>
      </c>
      <c r="S2302">
        <v>0</v>
      </c>
      <c r="T2302" t="s">
        <v>3321</v>
      </c>
      <c r="U2302">
        <v>0.3</v>
      </c>
      <c r="V2302" s="1"/>
      <c r="W2302" s="1">
        <v>1</v>
      </c>
      <c r="X2302" s="1">
        <v>3</v>
      </c>
      <c r="Y2302" s="1">
        <v>3</v>
      </c>
      <c r="Z2302" s="1">
        <v>0.25</v>
      </c>
      <c r="AA2302" s="1">
        <v>3</v>
      </c>
    </row>
    <row r="2303" spans="3:27" x14ac:dyDescent="0.25">
      <c r="F2303" t="s">
        <v>3367</v>
      </c>
      <c r="G2303" t="s">
        <v>3368</v>
      </c>
      <c r="H2303" t="s">
        <v>7893</v>
      </c>
      <c r="I2303" t="s">
        <v>7893</v>
      </c>
      <c r="J2303" t="s">
        <v>3365</v>
      </c>
      <c r="K2303" t="s">
        <v>377</v>
      </c>
      <c r="L2303" t="s">
        <v>3366</v>
      </c>
      <c r="M2303" t="s">
        <v>3317</v>
      </c>
      <c r="N2303" t="s">
        <v>3367</v>
      </c>
      <c r="O2303" t="s">
        <v>3368</v>
      </c>
      <c r="P2303" t="s">
        <v>82</v>
      </c>
      <c r="Q2303" t="s">
        <v>3722</v>
      </c>
      <c r="R2303" t="s">
        <v>3731</v>
      </c>
      <c r="S2303">
        <v>1</v>
      </c>
      <c r="T2303" t="s">
        <v>3321</v>
      </c>
      <c r="U2303">
        <v>0.3</v>
      </c>
      <c r="V2303" s="1"/>
      <c r="W2303" s="1">
        <v>2</v>
      </c>
      <c r="X2303" s="1">
        <v>30</v>
      </c>
      <c r="Y2303" s="1">
        <v>26</v>
      </c>
      <c r="Z2303" s="1">
        <v>4.33</v>
      </c>
      <c r="AA2303" s="1">
        <v>52</v>
      </c>
    </row>
    <row r="2304" spans="3:27" x14ac:dyDescent="0.25">
      <c r="C2304" t="s">
        <v>3330</v>
      </c>
      <c r="D2304" t="s">
        <v>40</v>
      </c>
      <c r="E2304" t="s">
        <v>3722</v>
      </c>
      <c r="F2304" t="s">
        <v>3328</v>
      </c>
      <c r="G2304" t="s">
        <v>3329</v>
      </c>
      <c r="H2304" t="s">
        <v>7408</v>
      </c>
      <c r="I2304" t="s">
        <v>7408</v>
      </c>
      <c r="J2304" t="s">
        <v>100</v>
      </c>
      <c r="K2304" t="s">
        <v>377</v>
      </c>
      <c r="L2304" t="s">
        <v>3330</v>
      </c>
      <c r="M2304" t="s">
        <v>3317</v>
      </c>
      <c r="N2304" t="s">
        <v>3328</v>
      </c>
      <c r="O2304" t="s">
        <v>3329</v>
      </c>
      <c r="P2304" t="s">
        <v>40</v>
      </c>
      <c r="Q2304" t="s">
        <v>3835</v>
      </c>
      <c r="R2304" t="s">
        <v>3730</v>
      </c>
      <c r="S2304">
        <v>1</v>
      </c>
      <c r="T2304" t="s">
        <v>3321</v>
      </c>
      <c r="U2304">
        <v>1</v>
      </c>
      <c r="V2304" s="1"/>
      <c r="W2304" s="1">
        <v>3</v>
      </c>
      <c r="X2304" s="1">
        <v>30</v>
      </c>
      <c r="Y2304" s="1">
        <v>29</v>
      </c>
      <c r="Z2304" s="1">
        <v>5.8</v>
      </c>
      <c r="AA2304" s="1">
        <v>86.999999999999986</v>
      </c>
    </row>
    <row r="2305" spans="2:27" x14ac:dyDescent="0.25">
      <c r="F2305" t="s">
        <v>3332</v>
      </c>
      <c r="G2305" t="s">
        <v>3333</v>
      </c>
      <c r="H2305" t="s">
        <v>7409</v>
      </c>
      <c r="I2305" t="s">
        <v>7409</v>
      </c>
      <c r="J2305" t="s">
        <v>100</v>
      </c>
      <c r="K2305" t="s">
        <v>377</v>
      </c>
      <c r="L2305" t="s">
        <v>3330</v>
      </c>
      <c r="M2305" t="s">
        <v>3317</v>
      </c>
      <c r="N2305" t="s">
        <v>3332</v>
      </c>
      <c r="O2305" t="s">
        <v>3333</v>
      </c>
      <c r="P2305" t="s">
        <v>40</v>
      </c>
      <c r="Q2305" t="s">
        <v>3835</v>
      </c>
      <c r="R2305" t="s">
        <v>3732</v>
      </c>
      <c r="S2305">
        <v>1</v>
      </c>
      <c r="T2305" t="s">
        <v>3321</v>
      </c>
      <c r="U2305">
        <v>1</v>
      </c>
      <c r="V2305" s="1"/>
      <c r="W2305" s="1">
        <v>3</v>
      </c>
      <c r="X2305" s="1">
        <v>40</v>
      </c>
      <c r="Y2305" s="1">
        <v>41</v>
      </c>
      <c r="Z2305" s="1">
        <v>8.1999999999999993</v>
      </c>
      <c r="AA2305" s="1">
        <v>123</v>
      </c>
    </row>
    <row r="2306" spans="2:27" x14ac:dyDescent="0.25">
      <c r="F2306" t="s">
        <v>3342</v>
      </c>
      <c r="G2306" t="s">
        <v>3343</v>
      </c>
      <c r="H2306" t="s">
        <v>7412</v>
      </c>
      <c r="I2306" t="s">
        <v>7412</v>
      </c>
      <c r="J2306" t="s">
        <v>100</v>
      </c>
      <c r="K2306" t="s">
        <v>377</v>
      </c>
      <c r="L2306" t="s">
        <v>3330</v>
      </c>
      <c r="M2306" t="s">
        <v>3317</v>
      </c>
      <c r="N2306" t="s">
        <v>3342</v>
      </c>
      <c r="O2306" t="s">
        <v>3343</v>
      </c>
      <c r="P2306" t="s">
        <v>40</v>
      </c>
      <c r="Q2306" t="s">
        <v>3835</v>
      </c>
      <c r="R2306" t="s">
        <v>3732</v>
      </c>
      <c r="S2306">
        <v>1</v>
      </c>
      <c r="T2306" t="s">
        <v>3321</v>
      </c>
      <c r="U2306">
        <v>1</v>
      </c>
      <c r="V2306" s="1"/>
      <c r="W2306" s="1">
        <v>1</v>
      </c>
      <c r="X2306" s="1">
        <v>40</v>
      </c>
      <c r="Y2306" s="1">
        <v>43</v>
      </c>
      <c r="Z2306" s="1">
        <v>2.87</v>
      </c>
      <c r="AA2306" s="1">
        <v>43</v>
      </c>
    </row>
    <row r="2307" spans="2:27" x14ac:dyDescent="0.25">
      <c r="F2307" t="s">
        <v>3379</v>
      </c>
      <c r="G2307" t="s">
        <v>3380</v>
      </c>
      <c r="H2307" t="s">
        <v>7420</v>
      </c>
      <c r="I2307" t="s">
        <v>7420</v>
      </c>
      <c r="J2307" t="s">
        <v>100</v>
      </c>
      <c r="K2307" t="s">
        <v>377</v>
      </c>
      <c r="L2307" t="s">
        <v>3330</v>
      </c>
      <c r="M2307" t="s">
        <v>3317</v>
      </c>
      <c r="N2307" t="s">
        <v>3379</v>
      </c>
      <c r="O2307" t="s">
        <v>3380</v>
      </c>
      <c r="P2307" t="s">
        <v>40</v>
      </c>
      <c r="Q2307" t="s">
        <v>3835</v>
      </c>
      <c r="R2307" t="s">
        <v>3731</v>
      </c>
      <c r="S2307">
        <v>1</v>
      </c>
      <c r="T2307" t="s">
        <v>3321</v>
      </c>
      <c r="U2307">
        <v>1</v>
      </c>
      <c r="V2307" s="1"/>
      <c r="W2307" s="1">
        <v>2</v>
      </c>
      <c r="X2307" s="1">
        <v>30</v>
      </c>
      <c r="Y2307" s="1">
        <v>27</v>
      </c>
      <c r="Z2307" s="1">
        <v>4.5</v>
      </c>
      <c r="AA2307" s="1">
        <v>54.000000000000007</v>
      </c>
    </row>
    <row r="2308" spans="2:27" x14ac:dyDescent="0.25">
      <c r="C2308" t="s">
        <v>7744</v>
      </c>
      <c r="D2308" t="s">
        <v>82</v>
      </c>
      <c r="E2308" t="s">
        <v>3722</v>
      </c>
      <c r="F2308" t="s">
        <v>3361</v>
      </c>
      <c r="G2308" t="s">
        <v>3362</v>
      </c>
      <c r="H2308" t="s">
        <v>7743</v>
      </c>
      <c r="I2308" t="s">
        <v>7743</v>
      </c>
      <c r="J2308" t="s">
        <v>81</v>
      </c>
      <c r="K2308" t="s">
        <v>377</v>
      </c>
      <c r="L2308" t="s">
        <v>7744</v>
      </c>
      <c r="M2308" t="s">
        <v>3317</v>
      </c>
      <c r="N2308" t="s">
        <v>3361</v>
      </c>
      <c r="O2308" t="s">
        <v>3362</v>
      </c>
      <c r="P2308" t="s">
        <v>82</v>
      </c>
      <c r="Q2308" t="s">
        <v>3835</v>
      </c>
      <c r="R2308" t="s">
        <v>3731</v>
      </c>
      <c r="S2308">
        <v>0</v>
      </c>
      <c r="T2308" t="s">
        <v>3321</v>
      </c>
      <c r="U2308">
        <v>0.2</v>
      </c>
      <c r="V2308" s="1"/>
      <c r="W2308" s="1">
        <v>3</v>
      </c>
      <c r="X2308" s="1">
        <v>3</v>
      </c>
      <c r="Y2308" s="1">
        <v>2</v>
      </c>
      <c r="Z2308" s="1">
        <v>0.5</v>
      </c>
      <c r="AA2308" s="1">
        <v>6</v>
      </c>
    </row>
    <row r="2309" spans="2:27" x14ac:dyDescent="0.25">
      <c r="H2309" t="s">
        <v>7746</v>
      </c>
      <c r="I2309" t="s">
        <v>7746</v>
      </c>
      <c r="J2309" t="s">
        <v>81</v>
      </c>
      <c r="K2309" t="s">
        <v>377</v>
      </c>
      <c r="L2309" t="s">
        <v>7744</v>
      </c>
      <c r="M2309" t="s">
        <v>3317</v>
      </c>
      <c r="N2309" t="s">
        <v>3361</v>
      </c>
      <c r="O2309" t="s">
        <v>3362</v>
      </c>
      <c r="P2309" t="s">
        <v>82</v>
      </c>
      <c r="Q2309" t="s">
        <v>3835</v>
      </c>
      <c r="R2309" t="s">
        <v>3731</v>
      </c>
      <c r="S2309">
        <v>0</v>
      </c>
      <c r="T2309" t="s">
        <v>3321</v>
      </c>
      <c r="U2309">
        <v>0.2</v>
      </c>
      <c r="V2309" s="1"/>
      <c r="W2309" s="1">
        <v>2</v>
      </c>
      <c r="X2309" s="1">
        <v>3</v>
      </c>
      <c r="Y2309" s="1">
        <v>3</v>
      </c>
      <c r="Z2309" s="1">
        <v>0.5</v>
      </c>
      <c r="AA2309" s="1">
        <v>6</v>
      </c>
    </row>
    <row r="2310" spans="2:27" x14ac:dyDescent="0.25">
      <c r="C2310" t="s">
        <v>4256</v>
      </c>
      <c r="D2310" t="s">
        <v>82</v>
      </c>
      <c r="E2310" t="s">
        <v>3722</v>
      </c>
      <c r="F2310" t="s">
        <v>3361</v>
      </c>
      <c r="G2310" t="s">
        <v>3362</v>
      </c>
      <c r="H2310" t="s">
        <v>7741</v>
      </c>
      <c r="I2310" t="s">
        <v>7741</v>
      </c>
      <c r="J2310" t="s">
        <v>81</v>
      </c>
      <c r="K2310" t="s">
        <v>377</v>
      </c>
      <c r="L2310" t="s">
        <v>4256</v>
      </c>
      <c r="M2310" t="s">
        <v>3317</v>
      </c>
      <c r="N2310" t="s">
        <v>3361</v>
      </c>
      <c r="O2310" t="s">
        <v>3362</v>
      </c>
      <c r="P2310" t="s">
        <v>82</v>
      </c>
      <c r="Q2310" t="s">
        <v>3835</v>
      </c>
      <c r="R2310" t="s">
        <v>3731</v>
      </c>
      <c r="S2310">
        <v>0</v>
      </c>
      <c r="T2310" t="s">
        <v>3321</v>
      </c>
      <c r="U2310">
        <v>0.1</v>
      </c>
      <c r="V2310" s="1"/>
      <c r="W2310" s="1">
        <v>1</v>
      </c>
      <c r="X2310" s="1">
        <v>3</v>
      </c>
      <c r="Y2310" s="1">
        <v>3</v>
      </c>
      <c r="Z2310" s="1">
        <v>0.25</v>
      </c>
      <c r="AA2310" s="1">
        <v>3</v>
      </c>
    </row>
    <row r="2311" spans="2:27" x14ac:dyDescent="0.25">
      <c r="C2311" t="s">
        <v>4255</v>
      </c>
      <c r="D2311" t="s">
        <v>82</v>
      </c>
      <c r="E2311" t="s">
        <v>3722</v>
      </c>
      <c r="F2311" t="s">
        <v>3361</v>
      </c>
      <c r="G2311" t="s">
        <v>3362</v>
      </c>
      <c r="H2311" t="s">
        <v>7738</v>
      </c>
      <c r="I2311" t="s">
        <v>7738</v>
      </c>
      <c r="J2311" t="s">
        <v>81</v>
      </c>
      <c r="K2311" t="s">
        <v>377</v>
      </c>
      <c r="L2311" t="s">
        <v>4255</v>
      </c>
      <c r="M2311" t="s">
        <v>3317</v>
      </c>
      <c r="N2311" t="s">
        <v>3361</v>
      </c>
      <c r="O2311" t="s">
        <v>3362</v>
      </c>
      <c r="P2311" t="s">
        <v>82</v>
      </c>
      <c r="Q2311" t="s">
        <v>3835</v>
      </c>
      <c r="R2311" t="s">
        <v>3731</v>
      </c>
      <c r="S2311">
        <v>0</v>
      </c>
      <c r="T2311" t="s">
        <v>3321</v>
      </c>
      <c r="U2311">
        <v>0.2</v>
      </c>
      <c r="V2311" s="1"/>
      <c r="W2311" s="1">
        <v>2</v>
      </c>
      <c r="X2311" s="1">
        <v>3</v>
      </c>
      <c r="Y2311" s="1">
        <v>3</v>
      </c>
      <c r="Z2311" s="1">
        <v>0.5</v>
      </c>
      <c r="AA2311" s="1">
        <v>6</v>
      </c>
    </row>
    <row r="2312" spans="2:27" x14ac:dyDescent="0.25">
      <c r="H2312" t="s">
        <v>7740</v>
      </c>
      <c r="I2312" t="s">
        <v>7740</v>
      </c>
      <c r="J2312" t="s">
        <v>81</v>
      </c>
      <c r="K2312" t="s">
        <v>377</v>
      </c>
      <c r="L2312" t="s">
        <v>4255</v>
      </c>
      <c r="M2312" t="s">
        <v>3317</v>
      </c>
      <c r="N2312" t="s">
        <v>3361</v>
      </c>
      <c r="O2312" t="s">
        <v>3362</v>
      </c>
      <c r="P2312" t="s">
        <v>82</v>
      </c>
      <c r="Q2312" t="s">
        <v>3835</v>
      </c>
      <c r="R2312" t="s">
        <v>3731</v>
      </c>
      <c r="S2312">
        <v>0</v>
      </c>
      <c r="T2312" t="s">
        <v>3321</v>
      </c>
      <c r="U2312">
        <v>0.2</v>
      </c>
      <c r="V2312" s="1"/>
      <c r="W2312" s="1">
        <v>2</v>
      </c>
      <c r="X2312" s="1">
        <v>3</v>
      </c>
      <c r="Y2312" s="1">
        <v>3</v>
      </c>
      <c r="Z2312" s="1">
        <v>0.5</v>
      </c>
      <c r="AA2312" s="1">
        <v>6</v>
      </c>
    </row>
    <row r="2313" spans="2:27" x14ac:dyDescent="0.25">
      <c r="C2313" t="s">
        <v>3374</v>
      </c>
      <c r="D2313" t="s">
        <v>40</v>
      </c>
      <c r="E2313" t="s">
        <v>3722</v>
      </c>
      <c r="F2313" t="s">
        <v>3375</v>
      </c>
      <c r="G2313" t="s">
        <v>3376</v>
      </c>
      <c r="H2313" t="s">
        <v>7563</v>
      </c>
      <c r="I2313" t="s">
        <v>7563</v>
      </c>
      <c r="J2313" t="s">
        <v>4889</v>
      </c>
      <c r="K2313" t="s">
        <v>377</v>
      </c>
      <c r="L2313" t="s">
        <v>3374</v>
      </c>
      <c r="M2313" t="s">
        <v>3317</v>
      </c>
      <c r="N2313" t="s">
        <v>3375</v>
      </c>
      <c r="O2313" t="s">
        <v>3376</v>
      </c>
      <c r="P2313" t="s">
        <v>40</v>
      </c>
      <c r="Q2313" t="s">
        <v>3835</v>
      </c>
      <c r="R2313" t="s">
        <v>3731</v>
      </c>
      <c r="S2313">
        <v>1</v>
      </c>
      <c r="T2313" t="s">
        <v>3321</v>
      </c>
      <c r="U2313">
        <v>1</v>
      </c>
      <c r="V2313" s="1"/>
      <c r="W2313" s="1">
        <v>6</v>
      </c>
      <c r="X2313" s="1">
        <v>10</v>
      </c>
      <c r="Y2313" s="1">
        <v>7</v>
      </c>
      <c r="Z2313" s="1">
        <v>3.5</v>
      </c>
      <c r="AA2313" s="1">
        <v>42</v>
      </c>
    </row>
    <row r="2314" spans="2:27" x14ac:dyDescent="0.25">
      <c r="F2314" t="s">
        <v>3381</v>
      </c>
      <c r="G2314" t="s">
        <v>3382</v>
      </c>
      <c r="H2314" t="s">
        <v>7565</v>
      </c>
      <c r="I2314" t="s">
        <v>7565</v>
      </c>
      <c r="J2314" t="s">
        <v>4889</v>
      </c>
      <c r="K2314" t="s">
        <v>377</v>
      </c>
      <c r="L2314" t="s">
        <v>3374</v>
      </c>
      <c r="M2314" t="s">
        <v>3317</v>
      </c>
      <c r="N2314" t="s">
        <v>3381</v>
      </c>
      <c r="O2314" t="s">
        <v>3382</v>
      </c>
      <c r="P2314" t="s">
        <v>40</v>
      </c>
      <c r="Q2314" t="s">
        <v>3835</v>
      </c>
      <c r="R2314" t="s">
        <v>3731</v>
      </c>
      <c r="S2314">
        <v>1</v>
      </c>
      <c r="T2314" t="s">
        <v>3321</v>
      </c>
      <c r="U2314">
        <v>1</v>
      </c>
      <c r="V2314" s="1"/>
      <c r="W2314" s="1">
        <v>3</v>
      </c>
      <c r="X2314" s="1">
        <v>30</v>
      </c>
      <c r="Y2314" s="1">
        <v>28</v>
      </c>
      <c r="Z2314" s="1">
        <v>7</v>
      </c>
      <c r="AA2314" s="1">
        <v>84</v>
      </c>
    </row>
    <row r="2315" spans="2:27" x14ac:dyDescent="0.25">
      <c r="B2315" t="s">
        <v>3385</v>
      </c>
      <c r="C2315" t="s">
        <v>3407</v>
      </c>
      <c r="D2315" t="s">
        <v>40</v>
      </c>
      <c r="E2315" t="s">
        <v>7430</v>
      </c>
      <c r="F2315" t="s">
        <v>3405</v>
      </c>
      <c r="G2315" t="s">
        <v>3406</v>
      </c>
      <c r="H2315" t="s">
        <v>4405</v>
      </c>
      <c r="I2315" t="s">
        <v>7429</v>
      </c>
      <c r="J2315" t="s">
        <v>100</v>
      </c>
      <c r="K2315" t="s">
        <v>377</v>
      </c>
      <c r="L2315" t="s">
        <v>3407</v>
      </c>
      <c r="M2315" t="s">
        <v>3385</v>
      </c>
      <c r="N2315" t="s">
        <v>3405</v>
      </c>
      <c r="O2315" t="s">
        <v>3406</v>
      </c>
      <c r="P2315" t="s">
        <v>40</v>
      </c>
      <c r="Q2315" t="s">
        <v>3835</v>
      </c>
      <c r="R2315" t="s">
        <v>3732</v>
      </c>
      <c r="S2315">
        <v>1</v>
      </c>
      <c r="T2315" t="s">
        <v>1399</v>
      </c>
      <c r="U2315">
        <v>1</v>
      </c>
      <c r="V2315" s="1">
        <v>1</v>
      </c>
      <c r="W2315" s="1">
        <v>3</v>
      </c>
      <c r="X2315" s="1">
        <v>18</v>
      </c>
      <c r="Y2315" s="1">
        <v>18</v>
      </c>
      <c r="Z2315" s="1">
        <v>3.6</v>
      </c>
      <c r="AA2315" s="1">
        <v>54.000000000000007</v>
      </c>
    </row>
    <row r="2316" spans="2:27" x14ac:dyDescent="0.25">
      <c r="I2316" t="s">
        <v>7431</v>
      </c>
      <c r="J2316" t="s">
        <v>100</v>
      </c>
      <c r="K2316" t="s">
        <v>377</v>
      </c>
      <c r="L2316" t="s">
        <v>3407</v>
      </c>
      <c r="M2316" t="s">
        <v>3385</v>
      </c>
      <c r="N2316" t="s">
        <v>3405</v>
      </c>
      <c r="O2316" t="s">
        <v>3406</v>
      </c>
      <c r="P2316" t="s">
        <v>40</v>
      </c>
      <c r="Q2316" t="s">
        <v>3835</v>
      </c>
      <c r="R2316" t="s">
        <v>3732</v>
      </c>
      <c r="S2316">
        <v>1</v>
      </c>
      <c r="T2316" t="s">
        <v>1399</v>
      </c>
      <c r="U2316">
        <v>1</v>
      </c>
      <c r="V2316" s="1">
        <v>1</v>
      </c>
      <c r="W2316" s="1">
        <v>3</v>
      </c>
      <c r="X2316" s="1">
        <v>17</v>
      </c>
      <c r="Y2316" s="1">
        <v>15</v>
      </c>
      <c r="Z2316" s="1">
        <v>3</v>
      </c>
      <c r="AA2316" s="1">
        <v>45</v>
      </c>
    </row>
    <row r="2317" spans="2:27" x14ac:dyDescent="0.25">
      <c r="E2317" t="s">
        <v>7433</v>
      </c>
      <c r="F2317" t="s">
        <v>3405</v>
      </c>
      <c r="G2317" t="s">
        <v>3406</v>
      </c>
      <c r="H2317" t="s">
        <v>4405</v>
      </c>
      <c r="I2317" t="s">
        <v>7432</v>
      </c>
      <c r="J2317" t="s">
        <v>100</v>
      </c>
      <c r="K2317" t="s">
        <v>377</v>
      </c>
      <c r="L2317" t="s">
        <v>3407</v>
      </c>
      <c r="M2317" t="s">
        <v>3385</v>
      </c>
      <c r="N2317" t="s">
        <v>3405</v>
      </c>
      <c r="O2317" t="s">
        <v>3406</v>
      </c>
      <c r="P2317" t="s">
        <v>40</v>
      </c>
      <c r="Q2317" t="s">
        <v>3835</v>
      </c>
      <c r="R2317" t="s">
        <v>3732</v>
      </c>
      <c r="S2317">
        <v>1</v>
      </c>
      <c r="T2317" t="s">
        <v>1399</v>
      </c>
      <c r="U2317">
        <v>1</v>
      </c>
      <c r="V2317" s="1">
        <v>1</v>
      </c>
      <c r="W2317" s="1">
        <v>3</v>
      </c>
      <c r="X2317" s="1">
        <v>18</v>
      </c>
      <c r="Y2317" s="1">
        <v>15</v>
      </c>
      <c r="Z2317" s="1">
        <v>3</v>
      </c>
      <c r="AA2317" s="1">
        <v>45</v>
      </c>
    </row>
    <row r="2318" spans="2:27" x14ac:dyDescent="0.25">
      <c r="I2318" t="s">
        <v>7434</v>
      </c>
      <c r="J2318" t="s">
        <v>100</v>
      </c>
      <c r="K2318" t="s">
        <v>377</v>
      </c>
      <c r="L2318" t="s">
        <v>3407</v>
      </c>
      <c r="M2318" t="s">
        <v>3385</v>
      </c>
      <c r="N2318" t="s">
        <v>3405</v>
      </c>
      <c r="O2318" t="s">
        <v>3406</v>
      </c>
      <c r="P2318" t="s">
        <v>40</v>
      </c>
      <c r="Q2318" t="s">
        <v>3835</v>
      </c>
      <c r="R2318" t="s">
        <v>3732</v>
      </c>
      <c r="S2318">
        <v>1</v>
      </c>
      <c r="T2318" t="s">
        <v>1399</v>
      </c>
      <c r="U2318">
        <v>1</v>
      </c>
      <c r="V2318" s="1">
        <v>1</v>
      </c>
      <c r="W2318" s="1">
        <v>3</v>
      </c>
      <c r="X2318" s="1">
        <v>17</v>
      </c>
      <c r="Y2318" s="1">
        <v>16</v>
      </c>
      <c r="Z2318" s="1">
        <v>3.2</v>
      </c>
      <c r="AA2318" s="1">
        <v>48</v>
      </c>
    </row>
    <row r="2319" spans="2:27" x14ac:dyDescent="0.25">
      <c r="E2319" t="s">
        <v>7436</v>
      </c>
      <c r="F2319" t="s">
        <v>3405</v>
      </c>
      <c r="G2319" t="s">
        <v>3406</v>
      </c>
      <c r="H2319" t="s">
        <v>4405</v>
      </c>
      <c r="I2319" t="s">
        <v>7435</v>
      </c>
      <c r="J2319" t="s">
        <v>100</v>
      </c>
      <c r="K2319" t="s">
        <v>377</v>
      </c>
      <c r="L2319" t="s">
        <v>3407</v>
      </c>
      <c r="M2319" t="s">
        <v>3385</v>
      </c>
      <c r="N2319" t="s">
        <v>3405</v>
      </c>
      <c r="O2319" t="s">
        <v>3406</v>
      </c>
      <c r="P2319" t="s">
        <v>40</v>
      </c>
      <c r="Q2319" t="s">
        <v>3835</v>
      </c>
      <c r="R2319" t="s">
        <v>3732</v>
      </c>
      <c r="S2319">
        <v>1</v>
      </c>
      <c r="T2319" t="s">
        <v>1399</v>
      </c>
      <c r="U2319">
        <v>1</v>
      </c>
      <c r="V2319" s="1">
        <v>1</v>
      </c>
      <c r="W2319" s="1">
        <v>3</v>
      </c>
      <c r="X2319" s="1">
        <v>18</v>
      </c>
      <c r="Y2319" s="1">
        <v>17</v>
      </c>
      <c r="Z2319" s="1">
        <v>3.4</v>
      </c>
      <c r="AA2319" s="1">
        <v>50.999999999999993</v>
      </c>
    </row>
    <row r="2320" spans="2:27" x14ac:dyDescent="0.25">
      <c r="I2320" t="s">
        <v>7437</v>
      </c>
      <c r="J2320" t="s">
        <v>100</v>
      </c>
      <c r="K2320" t="s">
        <v>377</v>
      </c>
      <c r="L2320" t="s">
        <v>3407</v>
      </c>
      <c r="M2320" t="s">
        <v>3385</v>
      </c>
      <c r="N2320" t="s">
        <v>3405</v>
      </c>
      <c r="O2320" t="s">
        <v>3406</v>
      </c>
      <c r="P2320" t="s">
        <v>40</v>
      </c>
      <c r="Q2320" t="s">
        <v>3835</v>
      </c>
      <c r="R2320" t="s">
        <v>3732</v>
      </c>
      <c r="S2320">
        <v>1</v>
      </c>
      <c r="T2320" t="s">
        <v>1399</v>
      </c>
      <c r="U2320">
        <v>1</v>
      </c>
      <c r="V2320" s="1">
        <v>1</v>
      </c>
      <c r="W2320" s="1">
        <v>3</v>
      </c>
      <c r="X2320" s="1">
        <v>17</v>
      </c>
      <c r="Y2320" s="1">
        <v>13</v>
      </c>
      <c r="Z2320" s="1">
        <v>2.6</v>
      </c>
      <c r="AA2320" s="1">
        <v>39</v>
      </c>
    </row>
    <row r="2321" spans="3:27" x14ac:dyDescent="0.25">
      <c r="C2321" t="s">
        <v>4216</v>
      </c>
      <c r="D2321" t="s">
        <v>82</v>
      </c>
      <c r="E2321" t="s">
        <v>3722</v>
      </c>
      <c r="F2321" t="s">
        <v>3420</v>
      </c>
      <c r="G2321" t="s">
        <v>3421</v>
      </c>
      <c r="H2321" t="s">
        <v>7764</v>
      </c>
      <c r="I2321" t="s">
        <v>7764</v>
      </c>
      <c r="J2321" t="s">
        <v>81</v>
      </c>
      <c r="K2321" t="s">
        <v>377</v>
      </c>
      <c r="L2321" t="s">
        <v>4216</v>
      </c>
      <c r="M2321" t="s">
        <v>3385</v>
      </c>
      <c r="N2321" t="s">
        <v>3420</v>
      </c>
      <c r="O2321" t="s">
        <v>3421</v>
      </c>
      <c r="P2321" t="s">
        <v>82</v>
      </c>
      <c r="Q2321" t="s">
        <v>3835</v>
      </c>
      <c r="R2321" t="s">
        <v>3732</v>
      </c>
      <c r="S2321">
        <v>1</v>
      </c>
      <c r="T2321" t="s">
        <v>1399</v>
      </c>
      <c r="U2321">
        <v>0.2</v>
      </c>
      <c r="V2321" s="1"/>
      <c r="W2321" s="1">
        <v>6</v>
      </c>
      <c r="X2321" s="1">
        <v>16</v>
      </c>
      <c r="Y2321" s="1">
        <v>14</v>
      </c>
      <c r="Z2321" s="1">
        <v>5.6</v>
      </c>
      <c r="AA2321" s="1">
        <v>84</v>
      </c>
    </row>
    <row r="2322" spans="3:27" x14ac:dyDescent="0.25">
      <c r="C2322" t="s">
        <v>3418</v>
      </c>
      <c r="D2322" t="s">
        <v>40</v>
      </c>
      <c r="E2322" t="s">
        <v>3722</v>
      </c>
      <c r="F2322" t="s">
        <v>7444</v>
      </c>
      <c r="G2322" t="s">
        <v>3417</v>
      </c>
      <c r="H2322" t="s">
        <v>7445</v>
      </c>
      <c r="I2322" t="s">
        <v>7445</v>
      </c>
      <c r="J2322" t="s">
        <v>100</v>
      </c>
      <c r="K2322" t="s">
        <v>377</v>
      </c>
      <c r="L2322" t="s">
        <v>3418</v>
      </c>
      <c r="M2322" t="s">
        <v>3385</v>
      </c>
      <c r="N2322" t="s">
        <v>7444</v>
      </c>
      <c r="O2322" t="s">
        <v>3417</v>
      </c>
      <c r="P2322" t="s">
        <v>40</v>
      </c>
      <c r="Q2322" t="s">
        <v>3835</v>
      </c>
      <c r="R2322" t="s">
        <v>3732</v>
      </c>
      <c r="S2322">
        <v>1</v>
      </c>
      <c r="T2322" t="s">
        <v>1399</v>
      </c>
      <c r="U2322">
        <v>1</v>
      </c>
      <c r="V2322" s="1"/>
      <c r="W2322" s="1">
        <v>3</v>
      </c>
      <c r="X2322" s="1">
        <v>22</v>
      </c>
      <c r="Y2322" s="1">
        <v>20</v>
      </c>
      <c r="Z2322" s="1">
        <v>4</v>
      </c>
      <c r="AA2322" s="1">
        <v>60</v>
      </c>
    </row>
    <row r="2323" spans="3:27" x14ac:dyDescent="0.25">
      <c r="H2323" t="s">
        <v>7446</v>
      </c>
      <c r="I2323" t="s">
        <v>7446</v>
      </c>
      <c r="J2323" t="s">
        <v>100</v>
      </c>
      <c r="K2323" t="s">
        <v>377</v>
      </c>
      <c r="L2323" t="s">
        <v>3418</v>
      </c>
      <c r="M2323" t="s">
        <v>3385</v>
      </c>
      <c r="N2323" t="s">
        <v>7444</v>
      </c>
      <c r="O2323" t="s">
        <v>3417</v>
      </c>
      <c r="P2323" t="s">
        <v>40</v>
      </c>
      <c r="Q2323" t="s">
        <v>3835</v>
      </c>
      <c r="R2323" t="s">
        <v>3732</v>
      </c>
      <c r="S2323">
        <v>1</v>
      </c>
      <c r="T2323" t="s">
        <v>1399</v>
      </c>
      <c r="U2323">
        <v>1</v>
      </c>
      <c r="V2323" s="1"/>
      <c r="W2323" s="1">
        <v>3</v>
      </c>
      <c r="X2323" s="1">
        <v>22</v>
      </c>
      <c r="Y2323" s="1">
        <v>17</v>
      </c>
      <c r="Z2323" s="1">
        <v>3.4</v>
      </c>
      <c r="AA2323" s="1">
        <v>50.999999999999993</v>
      </c>
    </row>
    <row r="2324" spans="3:27" x14ac:dyDescent="0.25">
      <c r="F2324" t="s">
        <v>3420</v>
      </c>
      <c r="G2324" t="s">
        <v>3421</v>
      </c>
      <c r="H2324" t="s">
        <v>7449</v>
      </c>
      <c r="I2324" t="s">
        <v>7449</v>
      </c>
      <c r="J2324" t="s">
        <v>100</v>
      </c>
      <c r="K2324" t="s">
        <v>377</v>
      </c>
      <c r="L2324" t="s">
        <v>3418</v>
      </c>
      <c r="M2324" t="s">
        <v>3385</v>
      </c>
      <c r="N2324" t="s">
        <v>3420</v>
      </c>
      <c r="O2324" t="s">
        <v>3421</v>
      </c>
      <c r="P2324" t="s">
        <v>40</v>
      </c>
      <c r="Q2324" t="s">
        <v>3835</v>
      </c>
      <c r="R2324" t="s">
        <v>3732</v>
      </c>
      <c r="S2324">
        <v>1</v>
      </c>
      <c r="T2324" t="s">
        <v>1399</v>
      </c>
      <c r="U2324">
        <v>1</v>
      </c>
      <c r="V2324" s="1"/>
      <c r="W2324" s="1">
        <v>6</v>
      </c>
      <c r="X2324" s="1">
        <v>16</v>
      </c>
      <c r="Y2324" s="1">
        <v>15</v>
      </c>
      <c r="Z2324" s="1">
        <v>6</v>
      </c>
      <c r="AA2324" s="1">
        <v>90</v>
      </c>
    </row>
    <row r="2325" spans="3:27" x14ac:dyDescent="0.25">
      <c r="F2325" t="s">
        <v>7451</v>
      </c>
      <c r="G2325" t="s">
        <v>376</v>
      </c>
      <c r="H2325" t="s">
        <v>7452</v>
      </c>
      <c r="I2325" t="s">
        <v>7452</v>
      </c>
      <c r="J2325" t="s">
        <v>100</v>
      </c>
      <c r="K2325" t="s">
        <v>377</v>
      </c>
      <c r="L2325" t="s">
        <v>3418</v>
      </c>
      <c r="M2325" t="s">
        <v>3385</v>
      </c>
      <c r="N2325" t="s">
        <v>7451</v>
      </c>
      <c r="O2325" t="s">
        <v>376</v>
      </c>
      <c r="P2325" t="s">
        <v>40</v>
      </c>
      <c r="Q2325" t="s">
        <v>3835</v>
      </c>
      <c r="R2325" t="s">
        <v>3732</v>
      </c>
      <c r="S2325">
        <v>0</v>
      </c>
      <c r="T2325" t="s">
        <v>1399</v>
      </c>
      <c r="U2325">
        <v>1</v>
      </c>
      <c r="V2325" s="1"/>
      <c r="W2325" s="1">
        <v>3</v>
      </c>
      <c r="X2325" s="1">
        <v>1</v>
      </c>
      <c r="Y2325" s="1">
        <v>1</v>
      </c>
      <c r="Z2325" s="1">
        <v>0.2</v>
      </c>
      <c r="AA2325" s="1">
        <v>3</v>
      </c>
    </row>
    <row r="2326" spans="3:27" x14ac:dyDescent="0.25">
      <c r="F2326" t="s">
        <v>7453</v>
      </c>
      <c r="G2326" t="s">
        <v>531</v>
      </c>
      <c r="H2326" t="s">
        <v>7454</v>
      </c>
      <c r="I2326" t="s">
        <v>7454</v>
      </c>
      <c r="J2326" t="s">
        <v>100</v>
      </c>
      <c r="K2326" t="s">
        <v>377</v>
      </c>
      <c r="L2326" t="s">
        <v>3418</v>
      </c>
      <c r="M2326" t="s">
        <v>3385</v>
      </c>
      <c r="N2326" t="s">
        <v>7453</v>
      </c>
      <c r="O2326" t="s">
        <v>531</v>
      </c>
      <c r="P2326" t="s">
        <v>40</v>
      </c>
      <c r="Q2326" t="s">
        <v>3835</v>
      </c>
      <c r="R2326" t="s">
        <v>3732</v>
      </c>
      <c r="S2326">
        <v>0</v>
      </c>
      <c r="T2326" t="s">
        <v>1399</v>
      </c>
      <c r="U2326">
        <v>1</v>
      </c>
      <c r="V2326" s="1"/>
      <c r="W2326" s="1">
        <v>3</v>
      </c>
      <c r="X2326" s="1">
        <v>1</v>
      </c>
      <c r="Y2326" s="1">
        <v>1</v>
      </c>
      <c r="Z2326" s="1">
        <v>0.2</v>
      </c>
      <c r="AA2326" s="1">
        <v>3</v>
      </c>
    </row>
    <row r="2327" spans="3:27" x14ac:dyDescent="0.25">
      <c r="C2327" t="s">
        <v>3397</v>
      </c>
      <c r="D2327" t="s">
        <v>40</v>
      </c>
      <c r="E2327" t="s">
        <v>3722</v>
      </c>
      <c r="F2327" t="s">
        <v>3409</v>
      </c>
      <c r="G2327" t="s">
        <v>3410</v>
      </c>
      <c r="H2327" t="s">
        <v>7438</v>
      </c>
      <c r="I2327" t="s">
        <v>7438</v>
      </c>
      <c r="J2327" t="s">
        <v>100</v>
      </c>
      <c r="K2327" t="s">
        <v>377</v>
      </c>
      <c r="L2327" t="s">
        <v>3397</v>
      </c>
      <c r="M2327" t="s">
        <v>3385</v>
      </c>
      <c r="N2327" t="s">
        <v>3409</v>
      </c>
      <c r="O2327" t="s">
        <v>3410</v>
      </c>
      <c r="P2327" t="s">
        <v>40</v>
      </c>
      <c r="Q2327" t="s">
        <v>3835</v>
      </c>
      <c r="R2327" t="s">
        <v>3732</v>
      </c>
      <c r="S2327">
        <v>1</v>
      </c>
      <c r="T2327" t="s">
        <v>1399</v>
      </c>
      <c r="U2327">
        <v>1</v>
      </c>
      <c r="V2327" s="1"/>
      <c r="W2327" s="1">
        <v>3</v>
      </c>
      <c r="X2327" s="1">
        <v>30</v>
      </c>
      <c r="Y2327" s="1">
        <v>28</v>
      </c>
      <c r="Z2327" s="1">
        <v>5.6</v>
      </c>
      <c r="AA2327" s="1">
        <v>84</v>
      </c>
    </row>
    <row r="2328" spans="3:27" x14ac:dyDescent="0.25">
      <c r="H2328" t="s">
        <v>7439</v>
      </c>
      <c r="I2328" t="s">
        <v>7439</v>
      </c>
      <c r="J2328" t="s">
        <v>100</v>
      </c>
      <c r="K2328" t="s">
        <v>377</v>
      </c>
      <c r="L2328" t="s">
        <v>3397</v>
      </c>
      <c r="M2328" t="s">
        <v>3385</v>
      </c>
      <c r="N2328" t="s">
        <v>3409</v>
      </c>
      <c r="O2328" t="s">
        <v>3410</v>
      </c>
      <c r="P2328" t="s">
        <v>40</v>
      </c>
      <c r="Q2328" t="s">
        <v>3835</v>
      </c>
      <c r="R2328" t="s">
        <v>3732</v>
      </c>
      <c r="S2328">
        <v>1</v>
      </c>
      <c r="T2328" t="s">
        <v>1399</v>
      </c>
      <c r="U2328">
        <v>1</v>
      </c>
      <c r="V2328" s="1"/>
      <c r="W2328" s="1">
        <v>3</v>
      </c>
      <c r="X2328" s="1">
        <v>30</v>
      </c>
      <c r="Y2328" s="1">
        <v>25</v>
      </c>
      <c r="Z2328" s="1">
        <v>5</v>
      </c>
      <c r="AA2328" s="1">
        <v>75</v>
      </c>
    </row>
    <row r="2329" spans="3:27" x14ac:dyDescent="0.25">
      <c r="F2329" t="s">
        <v>3395</v>
      </c>
      <c r="G2329" t="s">
        <v>3396</v>
      </c>
      <c r="H2329" t="s">
        <v>7424</v>
      </c>
      <c r="I2329" t="s">
        <v>7424</v>
      </c>
      <c r="J2329" t="s">
        <v>100</v>
      </c>
      <c r="K2329" t="s">
        <v>377</v>
      </c>
      <c r="L2329" t="s">
        <v>3397</v>
      </c>
      <c r="M2329" t="s">
        <v>3385</v>
      </c>
      <c r="N2329" t="s">
        <v>3395</v>
      </c>
      <c r="O2329" t="s">
        <v>3396</v>
      </c>
      <c r="P2329" t="s">
        <v>40</v>
      </c>
      <c r="Q2329" t="s">
        <v>3835</v>
      </c>
      <c r="R2329" t="s">
        <v>3732</v>
      </c>
      <c r="S2329">
        <v>1</v>
      </c>
      <c r="T2329" t="s">
        <v>1399</v>
      </c>
      <c r="U2329">
        <v>1</v>
      </c>
      <c r="V2329" s="1"/>
      <c r="W2329" s="1">
        <v>3</v>
      </c>
      <c r="X2329" s="1">
        <v>30</v>
      </c>
      <c r="Y2329" s="1">
        <v>28</v>
      </c>
      <c r="Z2329" s="1">
        <v>5.6</v>
      </c>
      <c r="AA2329" s="1">
        <v>84</v>
      </c>
    </row>
    <row r="2330" spans="3:27" x14ac:dyDescent="0.25">
      <c r="H2330" t="s">
        <v>7426</v>
      </c>
      <c r="I2330" t="s">
        <v>7426</v>
      </c>
      <c r="J2330" t="s">
        <v>100</v>
      </c>
      <c r="K2330" t="s">
        <v>377</v>
      </c>
      <c r="L2330" t="s">
        <v>3397</v>
      </c>
      <c r="M2330" t="s">
        <v>3385</v>
      </c>
      <c r="N2330" t="s">
        <v>3395</v>
      </c>
      <c r="O2330" t="s">
        <v>3396</v>
      </c>
      <c r="P2330" t="s">
        <v>40</v>
      </c>
      <c r="Q2330" t="s">
        <v>3835</v>
      </c>
      <c r="R2330" t="s">
        <v>3732</v>
      </c>
      <c r="S2330">
        <v>1</v>
      </c>
      <c r="T2330" t="s">
        <v>1399</v>
      </c>
      <c r="U2330">
        <v>1</v>
      </c>
      <c r="V2330" s="1"/>
      <c r="W2330" s="1">
        <v>3</v>
      </c>
      <c r="X2330" s="1">
        <v>30</v>
      </c>
      <c r="Y2330" s="1">
        <v>21</v>
      </c>
      <c r="Z2330" s="1">
        <v>4.2</v>
      </c>
      <c r="AA2330" s="1">
        <v>63</v>
      </c>
    </row>
    <row r="2331" spans="3:27" x14ac:dyDescent="0.25">
      <c r="C2331" t="s">
        <v>2598</v>
      </c>
      <c r="D2331" t="s">
        <v>82</v>
      </c>
      <c r="E2331" t="s">
        <v>3722</v>
      </c>
      <c r="F2331" t="s">
        <v>7765</v>
      </c>
      <c r="G2331" t="s">
        <v>1380</v>
      </c>
      <c r="H2331" t="s">
        <v>7766</v>
      </c>
      <c r="I2331" t="s">
        <v>7766</v>
      </c>
      <c r="J2331" t="s">
        <v>81</v>
      </c>
      <c r="K2331" t="s">
        <v>377</v>
      </c>
      <c r="L2331" t="s">
        <v>2598</v>
      </c>
      <c r="M2331" t="s">
        <v>3385</v>
      </c>
      <c r="N2331" t="s">
        <v>7765</v>
      </c>
      <c r="O2331" t="s">
        <v>1380</v>
      </c>
      <c r="P2331" t="s">
        <v>82</v>
      </c>
      <c r="Q2331" t="s">
        <v>3835</v>
      </c>
      <c r="R2331" t="s">
        <v>3731</v>
      </c>
      <c r="S2331">
        <v>1</v>
      </c>
      <c r="T2331" t="s">
        <v>1399</v>
      </c>
      <c r="U2331">
        <v>0.1</v>
      </c>
      <c r="V2331" s="1"/>
      <c r="W2331" s="1">
        <v>3</v>
      </c>
      <c r="X2331" s="1">
        <v>25</v>
      </c>
      <c r="Y2331" s="1">
        <v>22</v>
      </c>
      <c r="Z2331" s="1">
        <v>5.5</v>
      </c>
      <c r="AA2331" s="1">
        <v>66</v>
      </c>
    </row>
    <row r="2332" spans="3:27" x14ac:dyDescent="0.25">
      <c r="C2332" t="s">
        <v>3393</v>
      </c>
      <c r="D2332" t="s">
        <v>40</v>
      </c>
      <c r="E2332" t="s">
        <v>3722</v>
      </c>
      <c r="F2332" t="s">
        <v>7444</v>
      </c>
      <c r="G2332" t="s">
        <v>3417</v>
      </c>
      <c r="H2332" t="s">
        <v>7560</v>
      </c>
      <c r="I2332" t="s">
        <v>7560</v>
      </c>
      <c r="J2332" t="s">
        <v>7553</v>
      </c>
      <c r="K2332" t="s">
        <v>377</v>
      </c>
      <c r="L2332" t="s">
        <v>3393</v>
      </c>
      <c r="M2332" t="s">
        <v>3385</v>
      </c>
      <c r="N2332" t="s">
        <v>7444</v>
      </c>
      <c r="O2332" t="s">
        <v>3417</v>
      </c>
      <c r="P2332" t="s">
        <v>40</v>
      </c>
      <c r="Q2332" t="s">
        <v>3835</v>
      </c>
      <c r="R2332" t="s">
        <v>3732</v>
      </c>
      <c r="S2332">
        <v>1</v>
      </c>
      <c r="T2332" t="s">
        <v>1399</v>
      </c>
      <c r="U2332">
        <v>1</v>
      </c>
      <c r="V2332" s="1"/>
      <c r="W2332" s="1">
        <v>3</v>
      </c>
      <c r="X2332" s="1">
        <v>22</v>
      </c>
      <c r="Y2332" s="1">
        <v>21</v>
      </c>
      <c r="Z2332" s="1">
        <v>4.2</v>
      </c>
      <c r="AA2332" s="1">
        <v>63</v>
      </c>
    </row>
    <row r="2333" spans="3:27" x14ac:dyDescent="0.25">
      <c r="C2333" t="s">
        <v>3415</v>
      </c>
      <c r="D2333" t="s">
        <v>40</v>
      </c>
      <c r="E2333" t="s">
        <v>3722</v>
      </c>
      <c r="F2333" t="s">
        <v>3413</v>
      </c>
      <c r="G2333" t="s">
        <v>3414</v>
      </c>
      <c r="H2333" t="s">
        <v>7834</v>
      </c>
      <c r="I2333" t="s">
        <v>7834</v>
      </c>
      <c r="J2333" t="s">
        <v>108</v>
      </c>
      <c r="K2333" t="s">
        <v>377</v>
      </c>
      <c r="L2333" t="s">
        <v>3415</v>
      </c>
      <c r="M2333" t="s">
        <v>3385</v>
      </c>
      <c r="N2333" t="s">
        <v>3413</v>
      </c>
      <c r="O2333" t="s">
        <v>3414</v>
      </c>
      <c r="P2333" t="s">
        <v>40</v>
      </c>
      <c r="Q2333" t="s">
        <v>3835</v>
      </c>
      <c r="R2333" t="s">
        <v>3732</v>
      </c>
      <c r="S2333">
        <v>1</v>
      </c>
      <c r="T2333" t="s">
        <v>1399</v>
      </c>
      <c r="U2333">
        <v>1</v>
      </c>
      <c r="V2333" s="1"/>
      <c r="W2333" s="1">
        <v>3</v>
      </c>
      <c r="X2333" s="1">
        <v>22</v>
      </c>
      <c r="Y2333" s="1">
        <v>18</v>
      </c>
      <c r="Z2333" s="1">
        <v>3.6</v>
      </c>
      <c r="AA2333" s="1">
        <v>54.000000000000007</v>
      </c>
    </row>
    <row r="2334" spans="3:27" x14ac:dyDescent="0.25">
      <c r="H2334" t="s">
        <v>7835</v>
      </c>
      <c r="I2334" t="s">
        <v>7835</v>
      </c>
      <c r="J2334" t="s">
        <v>108</v>
      </c>
      <c r="K2334" t="s">
        <v>377</v>
      </c>
      <c r="L2334" t="s">
        <v>3415</v>
      </c>
      <c r="M2334" t="s">
        <v>3385</v>
      </c>
      <c r="N2334" t="s">
        <v>3413</v>
      </c>
      <c r="O2334" t="s">
        <v>3414</v>
      </c>
      <c r="P2334" t="s">
        <v>40</v>
      </c>
      <c r="Q2334" t="s">
        <v>3835</v>
      </c>
      <c r="R2334" t="s">
        <v>3732</v>
      </c>
      <c r="S2334">
        <v>1</v>
      </c>
      <c r="T2334" t="s">
        <v>1399</v>
      </c>
      <c r="U2334">
        <v>1</v>
      </c>
      <c r="V2334" s="1"/>
      <c r="W2334" s="1">
        <v>3</v>
      </c>
      <c r="X2334" s="1">
        <v>22</v>
      </c>
      <c r="Y2334" s="1">
        <v>21</v>
      </c>
      <c r="Z2334" s="1">
        <v>4.2</v>
      </c>
      <c r="AA2334" s="1">
        <v>63</v>
      </c>
    </row>
    <row r="2335" spans="3:27" x14ac:dyDescent="0.25">
      <c r="F2335" t="s">
        <v>3420</v>
      </c>
      <c r="G2335" t="s">
        <v>3421</v>
      </c>
      <c r="H2335" t="s">
        <v>7836</v>
      </c>
      <c r="I2335" t="s">
        <v>7836</v>
      </c>
      <c r="J2335" t="s">
        <v>108</v>
      </c>
      <c r="K2335" t="s">
        <v>377</v>
      </c>
      <c r="L2335" t="s">
        <v>3415</v>
      </c>
      <c r="M2335" t="s">
        <v>3385</v>
      </c>
      <c r="N2335" t="s">
        <v>3420</v>
      </c>
      <c r="O2335" t="s">
        <v>3421</v>
      </c>
      <c r="P2335" t="s">
        <v>40</v>
      </c>
      <c r="Q2335" t="s">
        <v>3835</v>
      </c>
      <c r="R2335" t="s">
        <v>3732</v>
      </c>
      <c r="S2335">
        <v>1</v>
      </c>
      <c r="T2335" t="s">
        <v>1399</v>
      </c>
      <c r="U2335">
        <v>1</v>
      </c>
      <c r="V2335" s="1"/>
      <c r="W2335" s="1">
        <v>6</v>
      </c>
      <c r="X2335" s="1">
        <v>16</v>
      </c>
      <c r="Y2335" s="1">
        <v>13</v>
      </c>
      <c r="Z2335" s="1">
        <v>5.2</v>
      </c>
      <c r="AA2335" s="1">
        <v>78</v>
      </c>
    </row>
    <row r="2336" spans="3:27" x14ac:dyDescent="0.25">
      <c r="C2336" t="s">
        <v>4214</v>
      </c>
      <c r="D2336" t="s">
        <v>40</v>
      </c>
      <c r="E2336" t="s">
        <v>3722</v>
      </c>
      <c r="F2336" t="s">
        <v>3401</v>
      </c>
      <c r="G2336" t="s">
        <v>3402</v>
      </c>
      <c r="H2336" t="s">
        <v>7427</v>
      </c>
      <c r="I2336" t="s">
        <v>7427</v>
      </c>
      <c r="J2336" t="s">
        <v>100</v>
      </c>
      <c r="K2336" t="s">
        <v>377</v>
      </c>
      <c r="L2336" t="s">
        <v>4214</v>
      </c>
      <c r="M2336" t="s">
        <v>3385</v>
      </c>
      <c r="N2336" t="s">
        <v>3401</v>
      </c>
      <c r="O2336" t="s">
        <v>3402</v>
      </c>
      <c r="P2336" t="s">
        <v>40</v>
      </c>
      <c r="Q2336" t="s">
        <v>3835</v>
      </c>
      <c r="R2336" t="s">
        <v>3732</v>
      </c>
      <c r="S2336">
        <v>1</v>
      </c>
      <c r="T2336" t="s">
        <v>1399</v>
      </c>
      <c r="U2336">
        <v>1</v>
      </c>
      <c r="V2336" s="1"/>
      <c r="W2336" s="1">
        <v>3</v>
      </c>
      <c r="X2336" s="1">
        <v>25</v>
      </c>
      <c r="Y2336" s="1">
        <v>22</v>
      </c>
      <c r="Z2336" s="1">
        <v>4.4000000000000004</v>
      </c>
      <c r="AA2336" s="1">
        <v>66</v>
      </c>
    </row>
    <row r="2337" spans="3:27" x14ac:dyDescent="0.25">
      <c r="H2337" t="s">
        <v>7428</v>
      </c>
      <c r="I2337" t="s">
        <v>7428</v>
      </c>
      <c r="J2337" t="s">
        <v>100</v>
      </c>
      <c r="K2337" t="s">
        <v>377</v>
      </c>
      <c r="L2337" t="s">
        <v>4214</v>
      </c>
      <c r="M2337" t="s">
        <v>3385</v>
      </c>
      <c r="N2337" t="s">
        <v>3401</v>
      </c>
      <c r="O2337" t="s">
        <v>3402</v>
      </c>
      <c r="P2337" t="s">
        <v>40</v>
      </c>
      <c r="Q2337" t="s">
        <v>3835</v>
      </c>
      <c r="R2337" t="s">
        <v>3732</v>
      </c>
      <c r="S2337">
        <v>1</v>
      </c>
      <c r="T2337" t="s">
        <v>1399</v>
      </c>
      <c r="U2337">
        <v>1</v>
      </c>
      <c r="V2337" s="1"/>
      <c r="W2337" s="1">
        <v>3</v>
      </c>
      <c r="X2337" s="1">
        <v>25</v>
      </c>
      <c r="Y2337" s="1">
        <v>23</v>
      </c>
      <c r="Z2337" s="1">
        <v>4.5999999999999996</v>
      </c>
      <c r="AA2337" s="1">
        <v>69</v>
      </c>
    </row>
    <row r="2338" spans="3:27" x14ac:dyDescent="0.25">
      <c r="F2338" t="s">
        <v>3420</v>
      </c>
      <c r="G2338" t="s">
        <v>3421</v>
      </c>
      <c r="H2338" t="s">
        <v>7450</v>
      </c>
      <c r="I2338" t="s">
        <v>7450</v>
      </c>
      <c r="J2338" t="s">
        <v>100</v>
      </c>
      <c r="K2338" t="s">
        <v>377</v>
      </c>
      <c r="L2338" t="s">
        <v>4214</v>
      </c>
      <c r="M2338" t="s">
        <v>3385</v>
      </c>
      <c r="N2338" t="s">
        <v>3420</v>
      </c>
      <c r="O2338" t="s">
        <v>3421</v>
      </c>
      <c r="P2338" t="s">
        <v>40</v>
      </c>
      <c r="Q2338" t="s">
        <v>3835</v>
      </c>
      <c r="R2338" t="s">
        <v>3732</v>
      </c>
      <c r="S2338">
        <v>1</v>
      </c>
      <c r="T2338" t="s">
        <v>1399</v>
      </c>
      <c r="U2338">
        <v>1</v>
      </c>
      <c r="V2338" s="1"/>
      <c r="W2338" s="1">
        <v>6</v>
      </c>
      <c r="X2338" s="1">
        <v>16</v>
      </c>
      <c r="Y2338" s="1">
        <v>14</v>
      </c>
      <c r="Z2338" s="1">
        <v>5.6</v>
      </c>
      <c r="AA2338" s="1">
        <v>84</v>
      </c>
    </row>
    <row r="2339" spans="3:27" x14ac:dyDescent="0.25">
      <c r="C2339" t="s">
        <v>3399</v>
      </c>
      <c r="D2339" t="s">
        <v>40</v>
      </c>
      <c r="E2339" t="s">
        <v>3722</v>
      </c>
      <c r="F2339" t="s">
        <v>3395</v>
      </c>
      <c r="G2339" t="s">
        <v>3396</v>
      </c>
      <c r="H2339" t="s">
        <v>7425</v>
      </c>
      <c r="I2339" t="s">
        <v>7425</v>
      </c>
      <c r="J2339" t="s">
        <v>100</v>
      </c>
      <c r="K2339" t="s">
        <v>377</v>
      </c>
      <c r="L2339" t="s">
        <v>3399</v>
      </c>
      <c r="M2339" t="s">
        <v>3385</v>
      </c>
      <c r="N2339" t="s">
        <v>3395</v>
      </c>
      <c r="O2339" t="s">
        <v>3396</v>
      </c>
      <c r="P2339" t="s">
        <v>40</v>
      </c>
      <c r="Q2339" t="s">
        <v>3835</v>
      </c>
      <c r="R2339" t="s">
        <v>3732</v>
      </c>
      <c r="S2339">
        <v>1</v>
      </c>
      <c r="T2339" t="s">
        <v>1399</v>
      </c>
      <c r="U2339">
        <v>1</v>
      </c>
      <c r="V2339" s="1"/>
      <c r="W2339" s="1">
        <v>3</v>
      </c>
      <c r="X2339" s="1">
        <v>30</v>
      </c>
      <c r="Y2339" s="1">
        <v>26</v>
      </c>
      <c r="Z2339" s="1">
        <v>5.2</v>
      </c>
      <c r="AA2339" s="1">
        <v>78</v>
      </c>
    </row>
    <row r="2340" spans="3:27" x14ac:dyDescent="0.25">
      <c r="F2340" t="s">
        <v>3420</v>
      </c>
      <c r="G2340" t="s">
        <v>3421</v>
      </c>
      <c r="H2340" t="s">
        <v>7448</v>
      </c>
      <c r="I2340" t="s">
        <v>7448</v>
      </c>
      <c r="J2340" t="s">
        <v>100</v>
      </c>
      <c r="K2340" t="s">
        <v>377</v>
      </c>
      <c r="L2340" t="s">
        <v>3399</v>
      </c>
      <c r="M2340" t="s">
        <v>3385</v>
      </c>
      <c r="N2340" t="s">
        <v>3420</v>
      </c>
      <c r="O2340" t="s">
        <v>3421</v>
      </c>
      <c r="P2340" t="s">
        <v>40</v>
      </c>
      <c r="Q2340" t="s">
        <v>3835</v>
      </c>
      <c r="R2340" t="s">
        <v>3732</v>
      </c>
      <c r="S2340">
        <v>1</v>
      </c>
      <c r="T2340" t="s">
        <v>1399</v>
      </c>
      <c r="U2340">
        <v>1</v>
      </c>
      <c r="V2340" s="1"/>
      <c r="W2340" s="1">
        <v>6</v>
      </c>
      <c r="X2340" s="1">
        <v>16</v>
      </c>
      <c r="Y2340" s="1">
        <v>10</v>
      </c>
      <c r="Z2340" s="1">
        <v>4</v>
      </c>
      <c r="AA2340" s="1">
        <v>60</v>
      </c>
    </row>
    <row r="2341" spans="3:27" x14ac:dyDescent="0.25">
      <c r="C2341" t="s">
        <v>3424</v>
      </c>
      <c r="D2341" t="s">
        <v>40</v>
      </c>
      <c r="E2341" t="s">
        <v>3722</v>
      </c>
      <c r="F2341" t="s">
        <v>3420</v>
      </c>
      <c r="G2341" t="s">
        <v>3421</v>
      </c>
      <c r="H2341" t="s">
        <v>7567</v>
      </c>
      <c r="I2341" t="s">
        <v>7567</v>
      </c>
      <c r="J2341" t="s">
        <v>3426</v>
      </c>
      <c r="K2341" t="s">
        <v>377</v>
      </c>
      <c r="L2341" t="s">
        <v>3424</v>
      </c>
      <c r="M2341" t="s">
        <v>3385</v>
      </c>
      <c r="N2341" t="s">
        <v>3420</v>
      </c>
      <c r="O2341" t="s">
        <v>3421</v>
      </c>
      <c r="P2341" t="s">
        <v>40</v>
      </c>
      <c r="Q2341" t="s">
        <v>3800</v>
      </c>
      <c r="R2341" t="s">
        <v>3732</v>
      </c>
      <c r="S2341">
        <v>1</v>
      </c>
      <c r="T2341" t="s">
        <v>1399</v>
      </c>
      <c r="U2341">
        <v>1</v>
      </c>
      <c r="V2341" s="1"/>
      <c r="W2341" s="1">
        <v>6</v>
      </c>
      <c r="X2341" s="1">
        <v>16</v>
      </c>
      <c r="Y2341" s="1">
        <v>14</v>
      </c>
      <c r="Z2341" s="1">
        <v>5.6</v>
      </c>
      <c r="AA2341" s="1">
        <v>84</v>
      </c>
    </row>
    <row r="2342" spans="3:27" x14ac:dyDescent="0.25">
      <c r="C2342" t="s">
        <v>3390</v>
      </c>
      <c r="D2342" t="s">
        <v>82</v>
      </c>
      <c r="E2342" t="s">
        <v>7752</v>
      </c>
      <c r="F2342" t="s">
        <v>3386</v>
      </c>
      <c r="G2342" t="s">
        <v>3387</v>
      </c>
      <c r="H2342" t="s">
        <v>4405</v>
      </c>
      <c r="I2342" t="s">
        <v>7751</v>
      </c>
      <c r="J2342" t="s">
        <v>81</v>
      </c>
      <c r="K2342" t="s">
        <v>377</v>
      </c>
      <c r="L2342" t="s">
        <v>3390</v>
      </c>
      <c r="M2342" t="s">
        <v>3385</v>
      </c>
      <c r="N2342" t="s">
        <v>3386</v>
      </c>
      <c r="O2342" t="s">
        <v>3387</v>
      </c>
      <c r="P2342" t="s">
        <v>82</v>
      </c>
      <c r="Q2342" t="s">
        <v>3835</v>
      </c>
      <c r="R2342" t="s">
        <v>3730</v>
      </c>
      <c r="S2342">
        <v>1</v>
      </c>
      <c r="T2342" t="s">
        <v>1399</v>
      </c>
      <c r="U2342">
        <v>0.1</v>
      </c>
      <c r="V2342" s="1">
        <v>1</v>
      </c>
      <c r="W2342" s="1">
        <v>3</v>
      </c>
      <c r="X2342" s="1">
        <v>18</v>
      </c>
      <c r="Y2342" s="1">
        <v>15</v>
      </c>
      <c r="Z2342" s="1">
        <v>3</v>
      </c>
      <c r="AA2342" s="1">
        <v>45</v>
      </c>
    </row>
    <row r="2343" spans="3:27" x14ac:dyDescent="0.25">
      <c r="I2343" t="s">
        <v>7755</v>
      </c>
      <c r="J2343" t="s">
        <v>81</v>
      </c>
      <c r="K2343" t="s">
        <v>377</v>
      </c>
      <c r="L2343" t="s">
        <v>3390</v>
      </c>
      <c r="M2343" t="s">
        <v>3385</v>
      </c>
      <c r="N2343" t="s">
        <v>3386</v>
      </c>
      <c r="O2343" t="s">
        <v>3387</v>
      </c>
      <c r="P2343" t="s">
        <v>82</v>
      </c>
      <c r="Q2343" t="s">
        <v>3835</v>
      </c>
      <c r="R2343" t="s">
        <v>3730</v>
      </c>
      <c r="S2343">
        <v>1</v>
      </c>
      <c r="T2343" t="s">
        <v>1399</v>
      </c>
      <c r="U2343">
        <v>0.1</v>
      </c>
      <c r="V2343" s="1">
        <v>1</v>
      </c>
      <c r="W2343" s="1">
        <v>3</v>
      </c>
      <c r="X2343" s="1">
        <v>17</v>
      </c>
      <c r="Y2343" s="1">
        <v>6</v>
      </c>
      <c r="Z2343" s="1">
        <v>1.2</v>
      </c>
      <c r="AA2343" s="1">
        <v>18</v>
      </c>
    </row>
    <row r="2344" spans="3:27" x14ac:dyDescent="0.25">
      <c r="C2344" t="s">
        <v>3388</v>
      </c>
      <c r="D2344" t="s">
        <v>82</v>
      </c>
      <c r="E2344" t="s">
        <v>3722</v>
      </c>
      <c r="F2344" t="s">
        <v>7444</v>
      </c>
      <c r="G2344" t="s">
        <v>3417</v>
      </c>
      <c r="H2344" t="s">
        <v>7763</v>
      </c>
      <c r="I2344" t="s">
        <v>7763</v>
      </c>
      <c r="J2344" t="s">
        <v>81</v>
      </c>
      <c r="K2344" t="s">
        <v>377</v>
      </c>
      <c r="L2344" t="s">
        <v>3388</v>
      </c>
      <c r="M2344" t="s">
        <v>3385</v>
      </c>
      <c r="N2344" t="s">
        <v>7444</v>
      </c>
      <c r="O2344" t="s">
        <v>3417</v>
      </c>
      <c r="P2344" t="s">
        <v>82</v>
      </c>
      <c r="Q2344" t="s">
        <v>3835</v>
      </c>
      <c r="R2344" t="s">
        <v>3732</v>
      </c>
      <c r="S2344">
        <v>1</v>
      </c>
      <c r="T2344" t="s">
        <v>1399</v>
      </c>
      <c r="U2344">
        <v>0.3</v>
      </c>
      <c r="V2344" s="1"/>
      <c r="W2344" s="1">
        <v>3</v>
      </c>
      <c r="X2344" s="1">
        <v>22</v>
      </c>
      <c r="Y2344" s="1">
        <v>23</v>
      </c>
      <c r="Z2344" s="1">
        <v>4.5999999999999996</v>
      </c>
      <c r="AA2344" s="1">
        <v>69</v>
      </c>
    </row>
    <row r="2345" spans="3:27" x14ac:dyDescent="0.25">
      <c r="E2345" t="s">
        <v>7749</v>
      </c>
      <c r="F2345" t="s">
        <v>3386</v>
      </c>
      <c r="G2345" t="s">
        <v>3387</v>
      </c>
      <c r="H2345" t="s">
        <v>4405</v>
      </c>
      <c r="I2345" t="s">
        <v>7748</v>
      </c>
      <c r="J2345" t="s">
        <v>81</v>
      </c>
      <c r="K2345" t="s">
        <v>377</v>
      </c>
      <c r="L2345" t="s">
        <v>3388</v>
      </c>
      <c r="M2345" t="s">
        <v>3385</v>
      </c>
      <c r="N2345" t="s">
        <v>3386</v>
      </c>
      <c r="O2345" t="s">
        <v>3387</v>
      </c>
      <c r="P2345" t="s">
        <v>82</v>
      </c>
      <c r="Q2345" t="s">
        <v>3835</v>
      </c>
      <c r="R2345" t="s">
        <v>3730</v>
      </c>
      <c r="S2345">
        <v>1</v>
      </c>
      <c r="T2345" t="s">
        <v>1399</v>
      </c>
      <c r="U2345">
        <v>0.3</v>
      </c>
      <c r="V2345" s="1">
        <v>1</v>
      </c>
      <c r="W2345" s="1">
        <v>3</v>
      </c>
      <c r="X2345" s="1">
        <v>18</v>
      </c>
      <c r="Y2345" s="1">
        <v>13</v>
      </c>
      <c r="Z2345" s="1">
        <v>2.6</v>
      </c>
      <c r="AA2345" s="1">
        <v>39</v>
      </c>
    </row>
    <row r="2346" spans="3:27" x14ac:dyDescent="0.25">
      <c r="I2346" t="s">
        <v>7750</v>
      </c>
      <c r="J2346" t="s">
        <v>81</v>
      </c>
      <c r="K2346" t="s">
        <v>377</v>
      </c>
      <c r="L2346" t="s">
        <v>3388</v>
      </c>
      <c r="M2346" t="s">
        <v>3385</v>
      </c>
      <c r="N2346" t="s">
        <v>3386</v>
      </c>
      <c r="O2346" t="s">
        <v>3387</v>
      </c>
      <c r="P2346" t="s">
        <v>82</v>
      </c>
      <c r="Q2346" t="s">
        <v>3835</v>
      </c>
      <c r="R2346" t="s">
        <v>3730</v>
      </c>
      <c r="S2346">
        <v>1</v>
      </c>
      <c r="T2346" t="s">
        <v>1399</v>
      </c>
      <c r="U2346">
        <v>0.3</v>
      </c>
      <c r="V2346" s="1">
        <v>1</v>
      </c>
      <c r="W2346" s="1">
        <v>3</v>
      </c>
      <c r="X2346" s="1">
        <v>17</v>
      </c>
      <c r="Y2346" s="1">
        <v>9</v>
      </c>
      <c r="Z2346" s="1">
        <v>1.8</v>
      </c>
      <c r="AA2346" s="1">
        <v>27.000000000000004</v>
      </c>
    </row>
    <row r="2347" spans="3:27" x14ac:dyDescent="0.25">
      <c r="E2347" t="s">
        <v>7757</v>
      </c>
      <c r="F2347" t="s">
        <v>3386</v>
      </c>
      <c r="G2347" t="s">
        <v>3387</v>
      </c>
      <c r="H2347" t="s">
        <v>4405</v>
      </c>
      <c r="I2347" t="s">
        <v>7756</v>
      </c>
      <c r="J2347" t="s">
        <v>81</v>
      </c>
      <c r="K2347" t="s">
        <v>377</v>
      </c>
      <c r="L2347" t="s">
        <v>3388</v>
      </c>
      <c r="M2347" t="s">
        <v>3385</v>
      </c>
      <c r="N2347" t="s">
        <v>3386</v>
      </c>
      <c r="O2347" t="s">
        <v>3387</v>
      </c>
      <c r="P2347" t="s">
        <v>82</v>
      </c>
      <c r="Q2347" t="s">
        <v>3835</v>
      </c>
      <c r="R2347" t="s">
        <v>3730</v>
      </c>
      <c r="S2347">
        <v>1</v>
      </c>
      <c r="T2347" t="s">
        <v>1399</v>
      </c>
      <c r="U2347">
        <v>0.3</v>
      </c>
      <c r="V2347" s="1">
        <v>1</v>
      </c>
      <c r="W2347" s="1">
        <v>3</v>
      </c>
      <c r="X2347" s="1">
        <v>18</v>
      </c>
      <c r="Y2347" s="1">
        <v>13</v>
      </c>
      <c r="Z2347" s="1">
        <v>2.6</v>
      </c>
      <c r="AA2347" s="1">
        <v>39</v>
      </c>
    </row>
    <row r="2348" spans="3:27" x14ac:dyDescent="0.25">
      <c r="I2348" t="s">
        <v>7758</v>
      </c>
      <c r="J2348" t="s">
        <v>81</v>
      </c>
      <c r="K2348" t="s">
        <v>377</v>
      </c>
      <c r="L2348" t="s">
        <v>3388</v>
      </c>
      <c r="M2348" t="s">
        <v>3385</v>
      </c>
      <c r="N2348" t="s">
        <v>3386</v>
      </c>
      <c r="O2348" t="s">
        <v>3387</v>
      </c>
      <c r="P2348" t="s">
        <v>82</v>
      </c>
      <c r="Q2348" t="s">
        <v>3835</v>
      </c>
      <c r="R2348" t="s">
        <v>3730</v>
      </c>
      <c r="S2348">
        <v>1</v>
      </c>
      <c r="T2348" t="s">
        <v>1399</v>
      </c>
      <c r="U2348">
        <v>0.3</v>
      </c>
      <c r="V2348" s="1">
        <v>1</v>
      </c>
      <c r="W2348" s="1">
        <v>3</v>
      </c>
      <c r="X2348" s="1">
        <v>17</v>
      </c>
      <c r="Y2348" s="1">
        <v>2</v>
      </c>
      <c r="Z2348" s="1">
        <v>0.4</v>
      </c>
      <c r="AA2348" s="1">
        <v>6</v>
      </c>
    </row>
    <row r="2349" spans="3:27" x14ac:dyDescent="0.25">
      <c r="C2349" t="s">
        <v>3403</v>
      </c>
      <c r="D2349" t="s">
        <v>40</v>
      </c>
      <c r="E2349" t="s">
        <v>3722</v>
      </c>
      <c r="F2349" t="s">
        <v>3411</v>
      </c>
      <c r="G2349" t="s">
        <v>3412</v>
      </c>
      <c r="H2349" t="s">
        <v>7440</v>
      </c>
      <c r="I2349" t="s">
        <v>7440</v>
      </c>
      <c r="J2349" t="s">
        <v>100</v>
      </c>
      <c r="K2349" t="s">
        <v>377</v>
      </c>
      <c r="L2349" t="s">
        <v>3403</v>
      </c>
      <c r="M2349" t="s">
        <v>3385</v>
      </c>
      <c r="N2349" t="s">
        <v>3411</v>
      </c>
      <c r="O2349" t="s">
        <v>3412</v>
      </c>
      <c r="P2349" t="s">
        <v>40</v>
      </c>
      <c r="Q2349" t="s">
        <v>3835</v>
      </c>
      <c r="R2349" t="s">
        <v>3732</v>
      </c>
      <c r="S2349">
        <v>1</v>
      </c>
      <c r="T2349" t="s">
        <v>1399</v>
      </c>
      <c r="U2349">
        <v>1</v>
      </c>
      <c r="V2349" s="1"/>
      <c r="W2349" s="1">
        <v>3</v>
      </c>
      <c r="X2349" s="1">
        <v>30</v>
      </c>
      <c r="Y2349" s="1">
        <v>28</v>
      </c>
      <c r="Z2349" s="1">
        <v>5.6</v>
      </c>
      <c r="AA2349" s="1">
        <v>84</v>
      </c>
    </row>
    <row r="2350" spans="3:27" x14ac:dyDescent="0.25">
      <c r="F2350" t="s">
        <v>3413</v>
      </c>
      <c r="G2350" t="s">
        <v>3414</v>
      </c>
      <c r="H2350" t="s">
        <v>7442</v>
      </c>
      <c r="I2350" t="s">
        <v>7442</v>
      </c>
      <c r="J2350" t="s">
        <v>100</v>
      </c>
      <c r="K2350" t="s">
        <v>377</v>
      </c>
      <c r="L2350" t="s">
        <v>3403</v>
      </c>
      <c r="M2350" t="s">
        <v>3385</v>
      </c>
      <c r="N2350" t="s">
        <v>3413</v>
      </c>
      <c r="O2350" t="s">
        <v>3414</v>
      </c>
      <c r="P2350" t="s">
        <v>40</v>
      </c>
      <c r="Q2350" t="s">
        <v>3835</v>
      </c>
      <c r="R2350" t="s">
        <v>3732</v>
      </c>
      <c r="S2350">
        <v>1</v>
      </c>
      <c r="T2350" t="s">
        <v>1399</v>
      </c>
      <c r="U2350">
        <v>1</v>
      </c>
      <c r="V2350" s="1"/>
      <c r="W2350" s="1">
        <v>3</v>
      </c>
      <c r="X2350" s="1">
        <v>22</v>
      </c>
      <c r="Y2350" s="1">
        <v>13</v>
      </c>
      <c r="Z2350" s="1">
        <v>2.6</v>
      </c>
      <c r="AA2350" s="1">
        <v>39</v>
      </c>
    </row>
    <row r="2351" spans="3:27" x14ac:dyDescent="0.25">
      <c r="H2351" t="s">
        <v>7443</v>
      </c>
      <c r="I2351" t="s">
        <v>7443</v>
      </c>
      <c r="J2351" t="s">
        <v>100</v>
      </c>
      <c r="K2351" t="s">
        <v>377</v>
      </c>
      <c r="L2351" t="s">
        <v>3403</v>
      </c>
      <c r="M2351" t="s">
        <v>3385</v>
      </c>
      <c r="N2351" t="s">
        <v>3413</v>
      </c>
      <c r="O2351" t="s">
        <v>3414</v>
      </c>
      <c r="P2351" t="s">
        <v>40</v>
      </c>
      <c r="Q2351" t="s">
        <v>3835</v>
      </c>
      <c r="R2351" t="s">
        <v>3732</v>
      </c>
      <c r="S2351">
        <v>1</v>
      </c>
      <c r="T2351" t="s">
        <v>1399</v>
      </c>
      <c r="U2351">
        <v>1</v>
      </c>
      <c r="V2351" s="1"/>
      <c r="W2351" s="1">
        <v>3</v>
      </c>
      <c r="X2351" s="1">
        <v>22</v>
      </c>
      <c r="Y2351" s="1">
        <v>21</v>
      </c>
      <c r="Z2351" s="1">
        <v>4.2</v>
      </c>
      <c r="AA2351" s="1">
        <v>63</v>
      </c>
    </row>
    <row r="2352" spans="3:27" x14ac:dyDescent="0.25">
      <c r="C2352" t="s">
        <v>7760</v>
      </c>
      <c r="D2352" t="s">
        <v>82</v>
      </c>
      <c r="E2352" t="s">
        <v>3722</v>
      </c>
      <c r="F2352" t="s">
        <v>3392</v>
      </c>
      <c r="G2352" t="s">
        <v>3391</v>
      </c>
      <c r="H2352" t="s">
        <v>7759</v>
      </c>
      <c r="I2352" t="s">
        <v>7759</v>
      </c>
      <c r="J2352" t="s">
        <v>81</v>
      </c>
      <c r="K2352" t="s">
        <v>377</v>
      </c>
      <c r="L2352" t="s">
        <v>7760</v>
      </c>
      <c r="M2352" t="s">
        <v>3385</v>
      </c>
      <c r="N2352" t="s">
        <v>3392</v>
      </c>
      <c r="O2352" t="s">
        <v>3391</v>
      </c>
      <c r="P2352" t="s">
        <v>82</v>
      </c>
      <c r="Q2352" t="s">
        <v>3835</v>
      </c>
      <c r="R2352" t="s">
        <v>3732</v>
      </c>
      <c r="S2352">
        <v>1</v>
      </c>
      <c r="T2352" t="s">
        <v>1399</v>
      </c>
      <c r="U2352">
        <v>0.2</v>
      </c>
      <c r="V2352" s="1"/>
      <c r="W2352" s="1">
        <v>3</v>
      </c>
      <c r="X2352" s="1">
        <v>30</v>
      </c>
      <c r="Y2352" s="1">
        <v>29</v>
      </c>
      <c r="Z2352" s="1">
        <v>5.8</v>
      </c>
      <c r="AA2352" s="1">
        <v>86.999999999999986</v>
      </c>
    </row>
    <row r="2353" spans="2:27" x14ac:dyDescent="0.25">
      <c r="H2353" t="s">
        <v>7762</v>
      </c>
      <c r="I2353" t="s">
        <v>7762</v>
      </c>
      <c r="J2353" t="s">
        <v>81</v>
      </c>
      <c r="K2353" t="s">
        <v>377</v>
      </c>
      <c r="L2353" t="s">
        <v>7760</v>
      </c>
      <c r="M2353" t="s">
        <v>3385</v>
      </c>
      <c r="N2353" t="s">
        <v>3392</v>
      </c>
      <c r="O2353" t="s">
        <v>3391</v>
      </c>
      <c r="P2353" t="s">
        <v>82</v>
      </c>
      <c r="Q2353" t="s">
        <v>3835</v>
      </c>
      <c r="R2353" t="s">
        <v>3732</v>
      </c>
      <c r="S2353">
        <v>1</v>
      </c>
      <c r="T2353" t="s">
        <v>1399</v>
      </c>
      <c r="U2353">
        <v>0.2</v>
      </c>
      <c r="V2353" s="1"/>
      <c r="W2353" s="1">
        <v>3</v>
      </c>
      <c r="X2353" s="1">
        <v>30</v>
      </c>
      <c r="Y2353" s="1">
        <v>9</v>
      </c>
      <c r="Z2353" s="1">
        <v>1.8</v>
      </c>
      <c r="AA2353" s="1">
        <v>27.000000000000004</v>
      </c>
    </row>
    <row r="2354" spans="2:27" x14ac:dyDescent="0.25">
      <c r="B2354" t="s">
        <v>3427</v>
      </c>
      <c r="C2354" t="s">
        <v>3538</v>
      </c>
      <c r="D2354" t="s">
        <v>40</v>
      </c>
      <c r="E2354" t="s">
        <v>3722</v>
      </c>
      <c r="F2354" t="s">
        <v>3536</v>
      </c>
      <c r="G2354" t="s">
        <v>3537</v>
      </c>
      <c r="H2354" t="s">
        <v>7278</v>
      </c>
      <c r="I2354" t="s">
        <v>7278</v>
      </c>
      <c r="J2354" t="s">
        <v>142</v>
      </c>
      <c r="K2354" t="s">
        <v>377</v>
      </c>
      <c r="L2354" t="s">
        <v>3538</v>
      </c>
      <c r="M2354" t="s">
        <v>3427</v>
      </c>
      <c r="N2354" t="s">
        <v>3536</v>
      </c>
      <c r="O2354" t="s">
        <v>3537</v>
      </c>
      <c r="P2354" t="s">
        <v>40</v>
      </c>
      <c r="Q2354" t="s">
        <v>3835</v>
      </c>
      <c r="R2354" t="s">
        <v>3732</v>
      </c>
      <c r="S2354">
        <v>1</v>
      </c>
      <c r="T2354" t="s">
        <v>146</v>
      </c>
      <c r="U2354">
        <v>1</v>
      </c>
      <c r="V2354" s="1"/>
      <c r="W2354" s="1">
        <v>3</v>
      </c>
      <c r="X2354" s="1">
        <v>21</v>
      </c>
      <c r="Y2354" s="1">
        <v>21</v>
      </c>
      <c r="Z2354" s="1">
        <v>4.2</v>
      </c>
      <c r="AA2354" s="1">
        <v>63</v>
      </c>
    </row>
    <row r="2355" spans="2:27" x14ac:dyDescent="0.25">
      <c r="F2355" t="s">
        <v>3540</v>
      </c>
      <c r="G2355" t="s">
        <v>3541</v>
      </c>
      <c r="H2355" t="s">
        <v>7279</v>
      </c>
      <c r="I2355" t="s">
        <v>7279</v>
      </c>
      <c r="J2355" t="s">
        <v>142</v>
      </c>
      <c r="K2355" t="s">
        <v>377</v>
      </c>
      <c r="L2355" t="s">
        <v>3538</v>
      </c>
      <c r="M2355" t="s">
        <v>3427</v>
      </c>
      <c r="N2355" t="s">
        <v>3540</v>
      </c>
      <c r="O2355" t="s">
        <v>3541</v>
      </c>
      <c r="P2355" t="s">
        <v>40</v>
      </c>
      <c r="Q2355" t="s">
        <v>3835</v>
      </c>
      <c r="R2355" t="s">
        <v>3732</v>
      </c>
      <c r="S2355">
        <v>1</v>
      </c>
      <c r="T2355" t="s">
        <v>146</v>
      </c>
      <c r="U2355">
        <v>1</v>
      </c>
      <c r="V2355" s="1"/>
      <c r="W2355" s="1">
        <v>3</v>
      </c>
      <c r="X2355" s="1">
        <v>30</v>
      </c>
      <c r="Y2355" s="1">
        <v>28</v>
      </c>
      <c r="Z2355" s="1">
        <v>5.6</v>
      </c>
      <c r="AA2355" s="1">
        <v>84</v>
      </c>
    </row>
    <row r="2356" spans="2:27" x14ac:dyDescent="0.25">
      <c r="F2356" t="s">
        <v>3552</v>
      </c>
      <c r="G2356" t="s">
        <v>3553</v>
      </c>
      <c r="H2356" t="s">
        <v>7282</v>
      </c>
      <c r="I2356" t="s">
        <v>7282</v>
      </c>
      <c r="J2356" t="s">
        <v>142</v>
      </c>
      <c r="K2356" t="s">
        <v>377</v>
      </c>
      <c r="L2356" t="s">
        <v>3538</v>
      </c>
      <c r="M2356" t="s">
        <v>3427</v>
      </c>
      <c r="N2356" t="s">
        <v>3552</v>
      </c>
      <c r="O2356" t="s">
        <v>3553</v>
      </c>
      <c r="P2356" t="s">
        <v>40</v>
      </c>
      <c r="Q2356" t="s">
        <v>3835</v>
      </c>
      <c r="R2356" t="s">
        <v>3732</v>
      </c>
      <c r="S2356">
        <v>1</v>
      </c>
      <c r="T2356" t="s">
        <v>146</v>
      </c>
      <c r="U2356">
        <v>1</v>
      </c>
      <c r="V2356" s="1"/>
      <c r="W2356" s="1">
        <v>3</v>
      </c>
      <c r="X2356" s="1">
        <v>30</v>
      </c>
      <c r="Y2356" s="1">
        <v>28</v>
      </c>
      <c r="Z2356" s="1">
        <v>5.6</v>
      </c>
      <c r="AA2356" s="1">
        <v>84</v>
      </c>
    </row>
    <row r="2357" spans="2:27" x14ac:dyDescent="0.25">
      <c r="F2357" t="s">
        <v>3554</v>
      </c>
      <c r="G2357" t="s">
        <v>3555</v>
      </c>
      <c r="H2357" t="s">
        <v>7283</v>
      </c>
      <c r="I2357" t="s">
        <v>7283</v>
      </c>
      <c r="J2357" t="s">
        <v>142</v>
      </c>
      <c r="K2357" t="s">
        <v>377</v>
      </c>
      <c r="L2357" t="s">
        <v>3538</v>
      </c>
      <c r="M2357" t="s">
        <v>3427</v>
      </c>
      <c r="N2357" t="s">
        <v>3554</v>
      </c>
      <c r="O2357" t="s">
        <v>3555</v>
      </c>
      <c r="P2357" t="s">
        <v>40</v>
      </c>
      <c r="Q2357" t="s">
        <v>3835</v>
      </c>
      <c r="R2357" t="s">
        <v>3732</v>
      </c>
      <c r="S2357">
        <v>0</v>
      </c>
      <c r="T2357" t="s">
        <v>146</v>
      </c>
      <c r="U2357">
        <v>1</v>
      </c>
      <c r="V2357" s="1"/>
      <c r="W2357" s="1">
        <v>3</v>
      </c>
      <c r="X2357" s="1">
        <v>10</v>
      </c>
      <c r="Y2357" s="1">
        <v>8</v>
      </c>
      <c r="Z2357" s="1">
        <v>1.6</v>
      </c>
      <c r="AA2357" s="1">
        <v>24</v>
      </c>
    </row>
    <row r="2358" spans="2:27" x14ac:dyDescent="0.25">
      <c r="F2358" t="s">
        <v>3556</v>
      </c>
      <c r="G2358" t="s">
        <v>54</v>
      </c>
      <c r="H2358" t="s">
        <v>7285</v>
      </c>
      <c r="I2358" t="s">
        <v>7285</v>
      </c>
      <c r="J2358" t="s">
        <v>142</v>
      </c>
      <c r="K2358" t="s">
        <v>377</v>
      </c>
      <c r="L2358" t="s">
        <v>3538</v>
      </c>
      <c r="M2358" t="s">
        <v>3427</v>
      </c>
      <c r="N2358" t="s">
        <v>3556</v>
      </c>
      <c r="O2358" t="s">
        <v>54</v>
      </c>
      <c r="P2358" t="s">
        <v>40</v>
      </c>
      <c r="Q2358" t="s">
        <v>3835</v>
      </c>
      <c r="R2358" t="s">
        <v>3732</v>
      </c>
      <c r="S2358">
        <v>0</v>
      </c>
      <c r="T2358" t="s">
        <v>146</v>
      </c>
      <c r="U2358">
        <v>1</v>
      </c>
      <c r="V2358" s="1"/>
      <c r="W2358" s="1">
        <v>3</v>
      </c>
      <c r="X2358" s="1">
        <v>1</v>
      </c>
      <c r="Y2358" s="1">
        <v>1</v>
      </c>
      <c r="Z2358" s="1">
        <v>0.2</v>
      </c>
      <c r="AA2358" s="1">
        <v>3</v>
      </c>
    </row>
    <row r="2359" spans="2:27" x14ac:dyDescent="0.25">
      <c r="C2359" t="s">
        <v>144</v>
      </c>
      <c r="D2359" t="s">
        <v>40</v>
      </c>
      <c r="E2359" t="s">
        <v>3722</v>
      </c>
      <c r="F2359" t="s">
        <v>3429</v>
      </c>
      <c r="G2359" t="s">
        <v>3430</v>
      </c>
      <c r="H2359" t="s">
        <v>7455</v>
      </c>
      <c r="I2359" t="s">
        <v>7455</v>
      </c>
      <c r="J2359" t="s">
        <v>100</v>
      </c>
      <c r="K2359" t="s">
        <v>377</v>
      </c>
      <c r="L2359" t="s">
        <v>144</v>
      </c>
      <c r="M2359" t="s">
        <v>3427</v>
      </c>
      <c r="N2359" t="s">
        <v>3429</v>
      </c>
      <c r="O2359" t="s">
        <v>3430</v>
      </c>
      <c r="P2359" t="s">
        <v>40</v>
      </c>
      <c r="Q2359" t="s">
        <v>3835</v>
      </c>
      <c r="R2359" t="s">
        <v>3730</v>
      </c>
      <c r="S2359">
        <v>1</v>
      </c>
      <c r="T2359" t="s">
        <v>146</v>
      </c>
      <c r="U2359">
        <v>1</v>
      </c>
      <c r="V2359" s="1"/>
      <c r="W2359" s="1">
        <v>3</v>
      </c>
      <c r="X2359" s="1">
        <v>24</v>
      </c>
      <c r="Y2359" s="1">
        <v>22</v>
      </c>
      <c r="Z2359" s="1">
        <v>4.4000000000000004</v>
      </c>
      <c r="AA2359" s="1">
        <v>66</v>
      </c>
    </row>
    <row r="2360" spans="2:27" x14ac:dyDescent="0.25">
      <c r="H2360" t="s">
        <v>7456</v>
      </c>
      <c r="I2360" t="s">
        <v>7456</v>
      </c>
      <c r="J2360" t="s">
        <v>100</v>
      </c>
      <c r="K2360" t="s">
        <v>377</v>
      </c>
      <c r="L2360" t="s">
        <v>144</v>
      </c>
      <c r="M2360" t="s">
        <v>3427</v>
      </c>
      <c r="N2360" t="s">
        <v>3429</v>
      </c>
      <c r="O2360" t="s">
        <v>3430</v>
      </c>
      <c r="P2360" t="s">
        <v>40</v>
      </c>
      <c r="Q2360" t="s">
        <v>3835</v>
      </c>
      <c r="R2360" t="s">
        <v>3730</v>
      </c>
      <c r="S2360">
        <v>0</v>
      </c>
      <c r="T2360" t="s">
        <v>146</v>
      </c>
      <c r="U2360">
        <v>1</v>
      </c>
      <c r="V2360" s="1"/>
      <c r="W2360" s="1">
        <v>3</v>
      </c>
      <c r="X2360" s="1">
        <v>1</v>
      </c>
      <c r="Y2360" s="1">
        <v>1</v>
      </c>
      <c r="Z2360" s="1">
        <v>0.2</v>
      </c>
      <c r="AA2360" s="1">
        <v>3</v>
      </c>
    </row>
    <row r="2361" spans="2:27" x14ac:dyDescent="0.25">
      <c r="F2361" t="s">
        <v>3469</v>
      </c>
      <c r="G2361" t="s">
        <v>3470</v>
      </c>
      <c r="H2361" t="s">
        <v>7461</v>
      </c>
      <c r="I2361" t="s">
        <v>7461</v>
      </c>
      <c r="J2361" t="s">
        <v>100</v>
      </c>
      <c r="K2361" t="s">
        <v>377</v>
      </c>
      <c r="L2361" t="s">
        <v>144</v>
      </c>
      <c r="M2361" t="s">
        <v>3427</v>
      </c>
      <c r="N2361" t="s">
        <v>3469</v>
      </c>
      <c r="O2361" t="s">
        <v>3470</v>
      </c>
      <c r="P2361" t="s">
        <v>40</v>
      </c>
      <c r="Q2361" t="s">
        <v>3835</v>
      </c>
      <c r="R2361" t="s">
        <v>3732</v>
      </c>
      <c r="S2361">
        <v>1</v>
      </c>
      <c r="T2361" t="s">
        <v>146</v>
      </c>
      <c r="U2361">
        <v>1</v>
      </c>
      <c r="V2361" s="1"/>
      <c r="W2361" s="1">
        <v>3</v>
      </c>
      <c r="X2361" s="1">
        <v>21</v>
      </c>
      <c r="Y2361" s="1">
        <v>6</v>
      </c>
      <c r="Z2361" s="1">
        <v>1.2</v>
      </c>
      <c r="AA2361" s="1">
        <v>18</v>
      </c>
    </row>
    <row r="2362" spans="2:27" x14ac:dyDescent="0.25">
      <c r="E2362" t="s">
        <v>7469</v>
      </c>
      <c r="F2362" t="s">
        <v>3475</v>
      </c>
      <c r="G2362" t="s">
        <v>3476</v>
      </c>
      <c r="H2362" t="s">
        <v>4405</v>
      </c>
      <c r="I2362" t="s">
        <v>7468</v>
      </c>
      <c r="J2362" t="s">
        <v>100</v>
      </c>
      <c r="K2362" t="s">
        <v>377</v>
      </c>
      <c r="L2362" t="s">
        <v>144</v>
      </c>
      <c r="M2362" t="s">
        <v>3427</v>
      </c>
      <c r="N2362" t="s">
        <v>3475</v>
      </c>
      <c r="O2362" t="s">
        <v>3476</v>
      </c>
      <c r="P2362" t="s">
        <v>40</v>
      </c>
      <c r="Q2362" t="s">
        <v>3835</v>
      </c>
      <c r="R2362" t="s">
        <v>3732</v>
      </c>
      <c r="S2362">
        <v>1</v>
      </c>
      <c r="T2362" t="s">
        <v>146</v>
      </c>
      <c r="U2362">
        <v>1</v>
      </c>
      <c r="V2362" s="1">
        <v>1</v>
      </c>
      <c r="W2362" s="1">
        <v>3</v>
      </c>
      <c r="X2362" s="1">
        <v>24</v>
      </c>
      <c r="Y2362" s="1">
        <v>5</v>
      </c>
      <c r="Z2362" s="1">
        <v>1</v>
      </c>
      <c r="AA2362" s="1">
        <v>15</v>
      </c>
    </row>
    <row r="2363" spans="2:27" x14ac:dyDescent="0.25">
      <c r="F2363" t="s">
        <v>3477</v>
      </c>
      <c r="G2363" t="s">
        <v>3476</v>
      </c>
      <c r="H2363" t="s">
        <v>4405</v>
      </c>
      <c r="I2363" t="s">
        <v>7472</v>
      </c>
      <c r="J2363" t="s">
        <v>100</v>
      </c>
      <c r="K2363" t="s">
        <v>377</v>
      </c>
      <c r="L2363" t="s">
        <v>144</v>
      </c>
      <c r="M2363" t="s">
        <v>3427</v>
      </c>
      <c r="N2363" t="s">
        <v>3477</v>
      </c>
      <c r="O2363" t="s">
        <v>3476</v>
      </c>
      <c r="P2363" t="s">
        <v>40</v>
      </c>
      <c r="Q2363" t="s">
        <v>3835</v>
      </c>
      <c r="R2363" t="s">
        <v>3732</v>
      </c>
      <c r="S2363">
        <v>1</v>
      </c>
      <c r="T2363" t="s">
        <v>146</v>
      </c>
      <c r="U2363">
        <v>1</v>
      </c>
      <c r="V2363" s="1">
        <v>1</v>
      </c>
      <c r="W2363" s="1">
        <v>3</v>
      </c>
      <c r="X2363" s="1">
        <v>24</v>
      </c>
      <c r="Y2363" s="1">
        <v>10</v>
      </c>
      <c r="Z2363" s="1">
        <v>2</v>
      </c>
      <c r="AA2363" s="1">
        <v>30</v>
      </c>
    </row>
    <row r="2364" spans="2:27" x14ac:dyDescent="0.25">
      <c r="C2364" t="s">
        <v>3457</v>
      </c>
      <c r="D2364" t="s">
        <v>40</v>
      </c>
      <c r="E2364" t="s">
        <v>3722</v>
      </c>
      <c r="F2364" t="s">
        <v>4218</v>
      </c>
      <c r="G2364" t="s">
        <v>4219</v>
      </c>
      <c r="H2364" t="s">
        <v>7457</v>
      </c>
      <c r="I2364" t="s">
        <v>7457</v>
      </c>
      <c r="J2364" t="s">
        <v>100</v>
      </c>
      <c r="K2364" t="s">
        <v>377</v>
      </c>
      <c r="L2364" t="s">
        <v>3457</v>
      </c>
      <c r="M2364" t="s">
        <v>3427</v>
      </c>
      <c r="N2364" t="s">
        <v>4218</v>
      </c>
      <c r="O2364" t="s">
        <v>4219</v>
      </c>
      <c r="P2364" t="s">
        <v>40</v>
      </c>
      <c r="Q2364" t="s">
        <v>3835</v>
      </c>
      <c r="R2364" t="s">
        <v>3732</v>
      </c>
      <c r="S2364">
        <v>1</v>
      </c>
      <c r="T2364" t="s">
        <v>146</v>
      </c>
      <c r="U2364">
        <v>1</v>
      </c>
      <c r="V2364" s="1"/>
      <c r="W2364" s="1">
        <v>3</v>
      </c>
      <c r="X2364" s="1">
        <v>24</v>
      </c>
      <c r="Y2364" s="1">
        <v>25</v>
      </c>
      <c r="Z2364" s="1">
        <v>5</v>
      </c>
      <c r="AA2364" s="1">
        <v>75</v>
      </c>
    </row>
    <row r="2365" spans="2:27" x14ac:dyDescent="0.25">
      <c r="F2365" t="s">
        <v>3455</v>
      </c>
      <c r="G2365" t="s">
        <v>3456</v>
      </c>
      <c r="H2365" t="s">
        <v>7459</v>
      </c>
      <c r="I2365" t="s">
        <v>7459</v>
      </c>
      <c r="J2365" t="s">
        <v>100</v>
      </c>
      <c r="K2365" t="s">
        <v>377</v>
      </c>
      <c r="L2365" t="s">
        <v>3457</v>
      </c>
      <c r="M2365" t="s">
        <v>3427</v>
      </c>
      <c r="N2365" t="s">
        <v>3455</v>
      </c>
      <c r="O2365" t="s">
        <v>3456</v>
      </c>
      <c r="P2365" t="s">
        <v>40</v>
      </c>
      <c r="Q2365" t="s">
        <v>3835</v>
      </c>
      <c r="R2365" t="s">
        <v>3732</v>
      </c>
      <c r="S2365">
        <v>1</v>
      </c>
      <c r="T2365" t="s">
        <v>146</v>
      </c>
      <c r="U2365">
        <v>1</v>
      </c>
      <c r="V2365" s="1"/>
      <c r="W2365" s="1">
        <v>3</v>
      </c>
      <c r="X2365" s="1">
        <v>30</v>
      </c>
      <c r="Y2365" s="1">
        <v>18</v>
      </c>
      <c r="Z2365" s="1">
        <v>3.6</v>
      </c>
      <c r="AA2365" s="1">
        <v>54.000000000000007</v>
      </c>
    </row>
    <row r="2366" spans="2:27" x14ac:dyDescent="0.25">
      <c r="E2366" t="s">
        <v>7465</v>
      </c>
      <c r="F2366" t="s">
        <v>3471</v>
      </c>
      <c r="G2366" t="s">
        <v>3472</v>
      </c>
      <c r="H2366" t="s">
        <v>4405</v>
      </c>
      <c r="I2366" t="s">
        <v>7464</v>
      </c>
      <c r="J2366" t="s">
        <v>100</v>
      </c>
      <c r="K2366" t="s">
        <v>377</v>
      </c>
      <c r="L2366" t="s">
        <v>3457</v>
      </c>
      <c r="M2366" t="s">
        <v>3427</v>
      </c>
      <c r="N2366" t="s">
        <v>3471</v>
      </c>
      <c r="O2366" t="s">
        <v>3472</v>
      </c>
      <c r="P2366" t="s">
        <v>40</v>
      </c>
      <c r="Q2366" t="s">
        <v>3835</v>
      </c>
      <c r="R2366" t="s">
        <v>3732</v>
      </c>
      <c r="S2366">
        <v>1</v>
      </c>
      <c r="T2366" t="s">
        <v>146</v>
      </c>
      <c r="U2366">
        <v>1</v>
      </c>
      <c r="V2366" s="1">
        <v>1</v>
      </c>
      <c r="W2366" s="1">
        <v>3</v>
      </c>
      <c r="X2366" s="1">
        <v>24</v>
      </c>
      <c r="Y2366" s="1">
        <v>11</v>
      </c>
      <c r="Z2366" s="1">
        <v>2.2000000000000002</v>
      </c>
      <c r="AA2366" s="1">
        <v>33</v>
      </c>
    </row>
    <row r="2367" spans="2:27" x14ac:dyDescent="0.25">
      <c r="F2367" t="s">
        <v>3473</v>
      </c>
      <c r="G2367" t="s">
        <v>3474</v>
      </c>
      <c r="H2367" t="s">
        <v>4405</v>
      </c>
      <c r="I2367" t="s">
        <v>7467</v>
      </c>
      <c r="J2367" t="s">
        <v>100</v>
      </c>
      <c r="K2367" t="s">
        <v>377</v>
      </c>
      <c r="L2367" t="s">
        <v>3457</v>
      </c>
      <c r="M2367" t="s">
        <v>3427</v>
      </c>
      <c r="N2367" t="s">
        <v>3473</v>
      </c>
      <c r="O2367" t="s">
        <v>3474</v>
      </c>
      <c r="P2367" t="s">
        <v>40</v>
      </c>
      <c r="Q2367" t="s">
        <v>3835</v>
      </c>
      <c r="R2367" t="s">
        <v>3732</v>
      </c>
      <c r="S2367">
        <v>1</v>
      </c>
      <c r="T2367" t="s">
        <v>146</v>
      </c>
      <c r="U2367">
        <v>1</v>
      </c>
      <c r="V2367" s="1">
        <v>1</v>
      </c>
      <c r="W2367" s="1">
        <v>3</v>
      </c>
      <c r="X2367" s="1">
        <v>15</v>
      </c>
      <c r="Y2367" s="1">
        <v>6</v>
      </c>
      <c r="Z2367" s="1">
        <v>1.2</v>
      </c>
      <c r="AA2367" s="1">
        <v>18</v>
      </c>
    </row>
    <row r="2368" spans="2:27" x14ac:dyDescent="0.25">
      <c r="C2368" t="s">
        <v>3188</v>
      </c>
      <c r="D2368" t="s">
        <v>40</v>
      </c>
      <c r="E2368" t="s">
        <v>3722</v>
      </c>
      <c r="F2368" t="s">
        <v>3501</v>
      </c>
      <c r="G2368" t="s">
        <v>3502</v>
      </c>
      <c r="H2368" t="s">
        <v>7473</v>
      </c>
      <c r="I2368" t="s">
        <v>7473</v>
      </c>
      <c r="J2368" t="s">
        <v>100</v>
      </c>
      <c r="K2368" t="s">
        <v>377</v>
      </c>
      <c r="L2368" t="s">
        <v>3188</v>
      </c>
      <c r="M2368" t="s">
        <v>3427</v>
      </c>
      <c r="N2368" t="s">
        <v>3501</v>
      </c>
      <c r="O2368" t="s">
        <v>3502</v>
      </c>
      <c r="P2368" t="s">
        <v>40</v>
      </c>
      <c r="Q2368" t="s">
        <v>3835</v>
      </c>
      <c r="R2368" t="s">
        <v>3730</v>
      </c>
      <c r="S2368">
        <v>1</v>
      </c>
      <c r="T2368" t="s">
        <v>146</v>
      </c>
      <c r="U2368">
        <v>1</v>
      </c>
      <c r="V2368" s="1"/>
      <c r="W2368" s="1">
        <v>3</v>
      </c>
      <c r="X2368" s="1">
        <v>21</v>
      </c>
      <c r="Y2368" s="1">
        <v>19</v>
      </c>
      <c r="Z2368" s="1">
        <v>3.8</v>
      </c>
      <c r="AA2368" s="1">
        <v>57</v>
      </c>
    </row>
    <row r="2369" spans="3:27" x14ac:dyDescent="0.25">
      <c r="F2369" t="s">
        <v>3554</v>
      </c>
      <c r="G2369" t="s">
        <v>3555</v>
      </c>
      <c r="H2369" t="s">
        <v>7480</v>
      </c>
      <c r="I2369" t="s">
        <v>7480</v>
      </c>
      <c r="J2369" t="s">
        <v>100</v>
      </c>
      <c r="K2369" t="s">
        <v>377</v>
      </c>
      <c r="L2369" t="s">
        <v>3188</v>
      </c>
      <c r="M2369" t="s">
        <v>3427</v>
      </c>
      <c r="N2369" t="s">
        <v>3554</v>
      </c>
      <c r="O2369" t="s">
        <v>3555</v>
      </c>
      <c r="P2369" t="s">
        <v>40</v>
      </c>
      <c r="Q2369" t="s">
        <v>3835</v>
      </c>
      <c r="R2369" t="s">
        <v>3732</v>
      </c>
      <c r="S2369">
        <v>0</v>
      </c>
      <c r="T2369" t="s">
        <v>146</v>
      </c>
      <c r="U2369">
        <v>1</v>
      </c>
      <c r="V2369" s="1"/>
      <c r="W2369" s="1">
        <v>3</v>
      </c>
      <c r="X2369" s="1">
        <v>10</v>
      </c>
      <c r="Y2369" s="1">
        <v>1</v>
      </c>
      <c r="Z2369" s="1">
        <v>0.2</v>
      </c>
      <c r="AA2369" s="1">
        <v>3</v>
      </c>
    </row>
    <row r="2370" spans="3:27" x14ac:dyDescent="0.25">
      <c r="F2370" t="s">
        <v>3548</v>
      </c>
      <c r="G2370" t="s">
        <v>3549</v>
      </c>
      <c r="H2370" t="s">
        <v>7479</v>
      </c>
      <c r="I2370" t="s">
        <v>7479</v>
      </c>
      <c r="J2370" t="s">
        <v>100</v>
      </c>
      <c r="K2370" t="s">
        <v>377</v>
      </c>
      <c r="L2370" t="s">
        <v>3188</v>
      </c>
      <c r="M2370" t="s">
        <v>3427</v>
      </c>
      <c r="N2370" t="s">
        <v>3548</v>
      </c>
      <c r="O2370" t="s">
        <v>3549</v>
      </c>
      <c r="P2370" t="s">
        <v>40</v>
      </c>
      <c r="Q2370" t="s">
        <v>3835</v>
      </c>
      <c r="R2370" t="s">
        <v>3732</v>
      </c>
      <c r="S2370">
        <v>1</v>
      </c>
      <c r="T2370" t="s">
        <v>146</v>
      </c>
      <c r="U2370">
        <v>1</v>
      </c>
      <c r="V2370" s="1"/>
      <c r="W2370" s="1">
        <v>3</v>
      </c>
      <c r="X2370" s="1">
        <v>18</v>
      </c>
      <c r="Y2370" s="1">
        <v>5</v>
      </c>
      <c r="Z2370" s="1">
        <v>1</v>
      </c>
      <c r="AA2370" s="1">
        <v>15</v>
      </c>
    </row>
    <row r="2371" spans="3:27" x14ac:dyDescent="0.25">
      <c r="F2371" t="s">
        <v>7484</v>
      </c>
      <c r="G2371" t="s">
        <v>2086</v>
      </c>
      <c r="H2371" t="s">
        <v>7485</v>
      </c>
      <c r="I2371" t="s">
        <v>7485</v>
      </c>
      <c r="J2371" t="s">
        <v>100</v>
      </c>
      <c r="K2371" t="s">
        <v>377</v>
      </c>
      <c r="L2371" t="s">
        <v>3188</v>
      </c>
      <c r="M2371" t="s">
        <v>3427</v>
      </c>
      <c r="N2371" t="s">
        <v>7484</v>
      </c>
      <c r="O2371" t="s">
        <v>2086</v>
      </c>
      <c r="P2371" t="s">
        <v>40</v>
      </c>
      <c r="Q2371" t="s">
        <v>3835</v>
      </c>
      <c r="R2371" t="s">
        <v>3732</v>
      </c>
      <c r="S2371">
        <v>0</v>
      </c>
      <c r="T2371" t="s">
        <v>146</v>
      </c>
      <c r="U2371">
        <v>1</v>
      </c>
      <c r="V2371" s="1"/>
      <c r="W2371" s="1">
        <v>2</v>
      </c>
      <c r="X2371" s="1">
        <v>12</v>
      </c>
      <c r="Y2371" s="1">
        <v>12</v>
      </c>
      <c r="Z2371" s="1">
        <v>1.6</v>
      </c>
      <c r="AA2371" s="1">
        <v>24</v>
      </c>
    </row>
    <row r="2372" spans="3:27" x14ac:dyDescent="0.25">
      <c r="C2372" t="s">
        <v>3528</v>
      </c>
      <c r="D2372" t="s">
        <v>40</v>
      </c>
      <c r="E2372" t="s">
        <v>3722</v>
      </c>
      <c r="F2372" t="s">
        <v>3506</v>
      </c>
      <c r="G2372" t="s">
        <v>3507</v>
      </c>
      <c r="H2372" t="s">
        <v>7781</v>
      </c>
      <c r="I2372" t="s">
        <v>7781</v>
      </c>
      <c r="J2372" t="s">
        <v>81</v>
      </c>
      <c r="K2372" t="s">
        <v>377</v>
      </c>
      <c r="L2372" t="s">
        <v>3528</v>
      </c>
      <c r="M2372" t="s">
        <v>3427</v>
      </c>
      <c r="N2372" t="s">
        <v>3506</v>
      </c>
      <c r="O2372" t="s">
        <v>3507</v>
      </c>
      <c r="P2372" t="s">
        <v>40</v>
      </c>
      <c r="Q2372" t="s">
        <v>3835</v>
      </c>
      <c r="R2372" t="s">
        <v>3730</v>
      </c>
      <c r="S2372">
        <v>1</v>
      </c>
      <c r="T2372" t="s">
        <v>146</v>
      </c>
      <c r="U2372">
        <v>1</v>
      </c>
      <c r="V2372" s="1"/>
      <c r="W2372" s="1">
        <v>3</v>
      </c>
      <c r="X2372" s="1">
        <v>18</v>
      </c>
      <c r="Y2372" s="1">
        <v>15</v>
      </c>
      <c r="Z2372" s="1">
        <v>3</v>
      </c>
      <c r="AA2372" s="1">
        <v>45</v>
      </c>
    </row>
    <row r="2373" spans="3:27" x14ac:dyDescent="0.25">
      <c r="F2373" t="s">
        <v>3525</v>
      </c>
      <c r="G2373" t="s">
        <v>3526</v>
      </c>
      <c r="H2373" t="s">
        <v>7790</v>
      </c>
      <c r="I2373" t="s">
        <v>7790</v>
      </c>
      <c r="J2373" t="s">
        <v>81</v>
      </c>
      <c r="K2373" t="s">
        <v>377</v>
      </c>
      <c r="L2373" t="s">
        <v>3528</v>
      </c>
      <c r="M2373" t="s">
        <v>3427</v>
      </c>
      <c r="N2373" t="s">
        <v>3525</v>
      </c>
      <c r="O2373" t="s">
        <v>3526</v>
      </c>
      <c r="P2373" t="s">
        <v>40</v>
      </c>
      <c r="Q2373" t="s">
        <v>3835</v>
      </c>
      <c r="R2373" t="s">
        <v>3732</v>
      </c>
      <c r="S2373">
        <v>1</v>
      </c>
      <c r="T2373" t="s">
        <v>146</v>
      </c>
      <c r="U2373">
        <v>1</v>
      </c>
      <c r="V2373" s="1"/>
      <c r="W2373" s="1">
        <v>3</v>
      </c>
      <c r="X2373" s="1">
        <v>17</v>
      </c>
      <c r="Y2373" s="1">
        <v>6</v>
      </c>
      <c r="Z2373" s="1">
        <v>1.2</v>
      </c>
      <c r="AA2373" s="1">
        <v>18</v>
      </c>
    </row>
    <row r="2374" spans="3:27" x14ac:dyDescent="0.25">
      <c r="F2374" t="s">
        <v>3532</v>
      </c>
      <c r="G2374" t="s">
        <v>3533</v>
      </c>
      <c r="H2374" t="s">
        <v>7791</v>
      </c>
      <c r="I2374" t="s">
        <v>7791</v>
      </c>
      <c r="J2374" t="s">
        <v>81</v>
      </c>
      <c r="K2374" t="s">
        <v>377</v>
      </c>
      <c r="L2374" t="s">
        <v>3528</v>
      </c>
      <c r="M2374" t="s">
        <v>3427</v>
      </c>
      <c r="N2374" t="s">
        <v>3532</v>
      </c>
      <c r="O2374" t="s">
        <v>3533</v>
      </c>
      <c r="P2374" t="s">
        <v>40</v>
      </c>
      <c r="Q2374" t="s">
        <v>3835</v>
      </c>
      <c r="R2374" t="s">
        <v>3732</v>
      </c>
      <c r="S2374">
        <v>1</v>
      </c>
      <c r="T2374" t="s">
        <v>146</v>
      </c>
      <c r="U2374">
        <v>1</v>
      </c>
      <c r="V2374" s="1"/>
      <c r="W2374" s="1">
        <v>3</v>
      </c>
      <c r="X2374" s="1">
        <v>18</v>
      </c>
      <c r="Y2374" s="1">
        <v>8</v>
      </c>
      <c r="Z2374" s="1">
        <v>1.6</v>
      </c>
      <c r="AA2374" s="1">
        <v>24</v>
      </c>
    </row>
    <row r="2375" spans="3:27" x14ac:dyDescent="0.25">
      <c r="C2375" t="s">
        <v>4225</v>
      </c>
      <c r="D2375" t="s">
        <v>82</v>
      </c>
      <c r="E2375" t="s">
        <v>3722</v>
      </c>
      <c r="F2375" t="s">
        <v>3501</v>
      </c>
      <c r="G2375" t="s">
        <v>3502</v>
      </c>
      <c r="H2375" t="s">
        <v>7780</v>
      </c>
      <c r="I2375" t="s">
        <v>7780</v>
      </c>
      <c r="J2375" t="s">
        <v>81</v>
      </c>
      <c r="K2375" t="s">
        <v>377</v>
      </c>
      <c r="L2375" t="s">
        <v>4225</v>
      </c>
      <c r="M2375" t="s">
        <v>3427</v>
      </c>
      <c r="N2375" t="s">
        <v>3501</v>
      </c>
      <c r="O2375" t="s">
        <v>3502</v>
      </c>
      <c r="P2375" t="s">
        <v>82</v>
      </c>
      <c r="Q2375" t="s">
        <v>3835</v>
      </c>
      <c r="R2375" t="s">
        <v>3730</v>
      </c>
      <c r="S2375">
        <v>1</v>
      </c>
      <c r="T2375" t="s">
        <v>146</v>
      </c>
      <c r="U2375">
        <v>0.1</v>
      </c>
      <c r="V2375" s="1"/>
      <c r="W2375" s="1">
        <v>3</v>
      </c>
      <c r="X2375" s="1">
        <v>21</v>
      </c>
      <c r="Y2375" s="1">
        <v>20</v>
      </c>
      <c r="Z2375" s="1">
        <v>4</v>
      </c>
      <c r="AA2375" s="1">
        <v>60</v>
      </c>
    </row>
    <row r="2376" spans="3:27" x14ac:dyDescent="0.25">
      <c r="C2376" t="s">
        <v>3601</v>
      </c>
      <c r="D2376" t="s">
        <v>40</v>
      </c>
      <c r="E2376" t="s">
        <v>3722</v>
      </c>
      <c r="F2376" t="s">
        <v>3599</v>
      </c>
      <c r="G2376" t="s">
        <v>3600</v>
      </c>
      <c r="H2376" t="s">
        <v>7551</v>
      </c>
      <c r="I2376" t="s">
        <v>7551</v>
      </c>
      <c r="J2376" t="s">
        <v>4858</v>
      </c>
      <c r="K2376" t="s">
        <v>377</v>
      </c>
      <c r="L2376" t="s">
        <v>3601</v>
      </c>
      <c r="M2376" t="s">
        <v>3427</v>
      </c>
      <c r="N2376" t="s">
        <v>3599</v>
      </c>
      <c r="O2376" t="s">
        <v>3600</v>
      </c>
      <c r="P2376" t="s">
        <v>40</v>
      </c>
      <c r="Q2376" t="s">
        <v>3835</v>
      </c>
      <c r="R2376" t="s">
        <v>3732</v>
      </c>
      <c r="S2376">
        <v>1</v>
      </c>
      <c r="T2376" t="s">
        <v>146</v>
      </c>
      <c r="U2376">
        <v>1</v>
      </c>
      <c r="V2376" s="1"/>
      <c r="W2376" s="1">
        <v>3</v>
      </c>
      <c r="X2376" s="1">
        <v>26</v>
      </c>
      <c r="Y2376" s="1">
        <v>22</v>
      </c>
      <c r="Z2376" s="1">
        <v>4.4000000000000004</v>
      </c>
      <c r="AA2376" s="1">
        <v>66</v>
      </c>
    </row>
    <row r="2377" spans="3:27" x14ac:dyDescent="0.25">
      <c r="C2377" t="s">
        <v>3499</v>
      </c>
      <c r="D2377" t="s">
        <v>82</v>
      </c>
      <c r="E2377" t="s">
        <v>7778</v>
      </c>
      <c r="F2377" t="s">
        <v>3497</v>
      </c>
      <c r="G2377" t="s">
        <v>3498</v>
      </c>
      <c r="H2377" t="s">
        <v>4405</v>
      </c>
      <c r="I2377" t="s">
        <v>7777</v>
      </c>
      <c r="J2377" t="s">
        <v>81</v>
      </c>
      <c r="K2377" t="s">
        <v>377</v>
      </c>
      <c r="L2377" t="s">
        <v>3499</v>
      </c>
      <c r="M2377" t="s">
        <v>3427</v>
      </c>
      <c r="N2377" t="s">
        <v>3497</v>
      </c>
      <c r="O2377" t="s">
        <v>3498</v>
      </c>
      <c r="P2377" t="s">
        <v>82</v>
      </c>
      <c r="Q2377" t="s">
        <v>3835</v>
      </c>
      <c r="R2377" t="s">
        <v>3730</v>
      </c>
      <c r="S2377">
        <v>1</v>
      </c>
      <c r="T2377" t="s">
        <v>146</v>
      </c>
      <c r="U2377">
        <v>0.1</v>
      </c>
      <c r="V2377" s="1">
        <v>1</v>
      </c>
      <c r="W2377" s="1">
        <v>3</v>
      </c>
      <c r="X2377" s="1">
        <v>14</v>
      </c>
      <c r="Y2377" s="1">
        <v>14</v>
      </c>
      <c r="Z2377" s="1">
        <v>2.8</v>
      </c>
      <c r="AA2377" s="1">
        <v>42</v>
      </c>
    </row>
    <row r="2378" spans="3:27" x14ac:dyDescent="0.25">
      <c r="I2378" t="s">
        <v>7779</v>
      </c>
      <c r="J2378" t="s">
        <v>81</v>
      </c>
      <c r="K2378" t="s">
        <v>377</v>
      </c>
      <c r="L2378" t="s">
        <v>3499</v>
      </c>
      <c r="M2378" t="s">
        <v>3427</v>
      </c>
      <c r="N2378" t="s">
        <v>3497</v>
      </c>
      <c r="O2378" t="s">
        <v>3498</v>
      </c>
      <c r="P2378" t="s">
        <v>82</v>
      </c>
      <c r="Q2378" t="s">
        <v>3835</v>
      </c>
      <c r="R2378" t="s">
        <v>3730</v>
      </c>
      <c r="S2378">
        <v>1</v>
      </c>
      <c r="T2378" t="s">
        <v>146</v>
      </c>
      <c r="U2378">
        <v>0.1</v>
      </c>
      <c r="V2378" s="1">
        <v>1</v>
      </c>
      <c r="W2378" s="1">
        <v>3</v>
      </c>
      <c r="X2378" s="1">
        <v>35</v>
      </c>
      <c r="Y2378" s="1">
        <v>33</v>
      </c>
      <c r="Z2378" s="1">
        <v>6.6</v>
      </c>
      <c r="AA2378" s="1">
        <v>99</v>
      </c>
    </row>
    <row r="2379" spans="3:27" x14ac:dyDescent="0.25">
      <c r="C2379" t="s">
        <v>3563</v>
      </c>
      <c r="D2379" t="s">
        <v>40</v>
      </c>
      <c r="E2379" t="s">
        <v>3722</v>
      </c>
      <c r="F2379" t="s">
        <v>3567</v>
      </c>
      <c r="G2379" t="s">
        <v>162</v>
      </c>
      <c r="H2379" t="s">
        <v>7858</v>
      </c>
      <c r="I2379" t="s">
        <v>7858</v>
      </c>
      <c r="J2379" t="s">
        <v>108</v>
      </c>
      <c r="K2379" t="s">
        <v>377</v>
      </c>
      <c r="L2379" t="s">
        <v>3563</v>
      </c>
      <c r="M2379" t="s">
        <v>3427</v>
      </c>
      <c r="N2379" t="s">
        <v>3567</v>
      </c>
      <c r="O2379" t="s">
        <v>162</v>
      </c>
      <c r="P2379" t="s">
        <v>40</v>
      </c>
      <c r="Q2379" t="s">
        <v>3835</v>
      </c>
      <c r="R2379" t="s">
        <v>3731</v>
      </c>
      <c r="S2379">
        <v>0</v>
      </c>
      <c r="T2379" t="s">
        <v>146</v>
      </c>
      <c r="U2379">
        <v>1</v>
      </c>
      <c r="V2379" s="1"/>
      <c r="W2379" s="1">
        <v>3</v>
      </c>
      <c r="X2379" s="1">
        <v>4</v>
      </c>
      <c r="Y2379" s="1">
        <v>1</v>
      </c>
      <c r="Z2379" s="1">
        <v>0.25</v>
      </c>
      <c r="AA2379" s="1">
        <v>3</v>
      </c>
    </row>
    <row r="2380" spans="3:27" x14ac:dyDescent="0.25">
      <c r="F2380" t="s">
        <v>3595</v>
      </c>
      <c r="G2380" t="s">
        <v>3596</v>
      </c>
      <c r="H2380" t="s">
        <v>7863</v>
      </c>
      <c r="I2380" t="s">
        <v>7863</v>
      </c>
      <c r="J2380" t="s">
        <v>108</v>
      </c>
      <c r="K2380" t="s">
        <v>377</v>
      </c>
      <c r="L2380" t="s">
        <v>3563</v>
      </c>
      <c r="M2380" t="s">
        <v>3427</v>
      </c>
      <c r="N2380" t="s">
        <v>3595</v>
      </c>
      <c r="O2380" t="s">
        <v>3596</v>
      </c>
      <c r="P2380" t="s">
        <v>40</v>
      </c>
      <c r="Q2380" t="s">
        <v>3835</v>
      </c>
      <c r="R2380" t="s">
        <v>3732</v>
      </c>
      <c r="S2380">
        <v>1</v>
      </c>
      <c r="T2380" t="s">
        <v>146</v>
      </c>
      <c r="U2380">
        <v>1</v>
      </c>
      <c r="V2380" s="1"/>
      <c r="W2380" s="1">
        <v>3</v>
      </c>
      <c r="X2380" s="1">
        <v>24</v>
      </c>
      <c r="Y2380" s="1">
        <v>13</v>
      </c>
      <c r="Z2380" s="1">
        <v>2.6</v>
      </c>
      <c r="AA2380" s="1">
        <v>39</v>
      </c>
    </row>
    <row r="2381" spans="3:27" x14ac:dyDescent="0.25">
      <c r="F2381" t="s">
        <v>3561</v>
      </c>
      <c r="G2381" t="s">
        <v>3562</v>
      </c>
      <c r="H2381" t="s">
        <v>7854</v>
      </c>
      <c r="I2381" t="s">
        <v>7854</v>
      </c>
      <c r="J2381" t="s">
        <v>108</v>
      </c>
      <c r="K2381" t="s">
        <v>377</v>
      </c>
      <c r="L2381" t="s">
        <v>3563</v>
      </c>
      <c r="M2381" t="s">
        <v>3427</v>
      </c>
      <c r="N2381" t="s">
        <v>3561</v>
      </c>
      <c r="O2381" t="s">
        <v>3562</v>
      </c>
      <c r="P2381" t="s">
        <v>40</v>
      </c>
      <c r="Q2381" t="s">
        <v>3835</v>
      </c>
      <c r="R2381" t="s">
        <v>3731</v>
      </c>
      <c r="S2381">
        <v>0</v>
      </c>
      <c r="T2381" t="s">
        <v>146</v>
      </c>
      <c r="U2381">
        <v>1</v>
      </c>
      <c r="V2381" s="1"/>
      <c r="W2381" s="1">
        <v>3</v>
      </c>
      <c r="X2381" s="1">
        <v>4</v>
      </c>
      <c r="Y2381" s="1">
        <v>1</v>
      </c>
      <c r="Z2381" s="1">
        <v>0.25</v>
      </c>
      <c r="AA2381" s="1">
        <v>3</v>
      </c>
    </row>
    <row r="2382" spans="3:27" x14ac:dyDescent="0.25">
      <c r="F2382" t="s">
        <v>7855</v>
      </c>
      <c r="G2382" t="s">
        <v>7856</v>
      </c>
      <c r="H2382" t="s">
        <v>7857</v>
      </c>
      <c r="I2382" t="s">
        <v>7857</v>
      </c>
      <c r="J2382" t="s">
        <v>108</v>
      </c>
      <c r="K2382" t="s">
        <v>377</v>
      </c>
      <c r="L2382" t="s">
        <v>3563</v>
      </c>
      <c r="M2382" t="s">
        <v>3427</v>
      </c>
      <c r="N2382" t="s">
        <v>7855</v>
      </c>
      <c r="O2382" t="s">
        <v>7856</v>
      </c>
      <c r="P2382" t="s">
        <v>40</v>
      </c>
      <c r="Q2382" t="s">
        <v>3835</v>
      </c>
      <c r="R2382" t="s">
        <v>3731</v>
      </c>
      <c r="S2382">
        <v>1</v>
      </c>
      <c r="T2382" t="s">
        <v>146</v>
      </c>
      <c r="U2382">
        <v>1</v>
      </c>
      <c r="V2382" s="1"/>
      <c r="W2382" s="1">
        <v>3</v>
      </c>
      <c r="X2382" s="1">
        <v>15</v>
      </c>
      <c r="Y2382" s="1">
        <v>15</v>
      </c>
      <c r="Z2382" s="1">
        <v>3.75</v>
      </c>
      <c r="AA2382" s="1">
        <v>45</v>
      </c>
    </row>
    <row r="2383" spans="3:27" x14ac:dyDescent="0.25">
      <c r="F2383" t="s">
        <v>3603</v>
      </c>
      <c r="G2383" t="s">
        <v>3604</v>
      </c>
      <c r="H2383" t="s">
        <v>7864</v>
      </c>
      <c r="I2383" t="s">
        <v>7864</v>
      </c>
      <c r="J2383" t="s">
        <v>108</v>
      </c>
      <c r="K2383" t="s">
        <v>377</v>
      </c>
      <c r="L2383" t="s">
        <v>3563</v>
      </c>
      <c r="M2383" t="s">
        <v>3427</v>
      </c>
      <c r="N2383" t="s">
        <v>3603</v>
      </c>
      <c r="O2383" t="s">
        <v>3604</v>
      </c>
      <c r="P2383" t="s">
        <v>40</v>
      </c>
      <c r="Q2383" t="s">
        <v>3835</v>
      </c>
      <c r="R2383" t="s">
        <v>3732</v>
      </c>
      <c r="S2383">
        <v>1</v>
      </c>
      <c r="T2383" t="s">
        <v>146</v>
      </c>
      <c r="U2383">
        <v>1</v>
      </c>
      <c r="V2383" s="1"/>
      <c r="W2383" s="1">
        <v>3</v>
      </c>
      <c r="X2383" s="1">
        <v>22</v>
      </c>
      <c r="Y2383" s="1">
        <v>9</v>
      </c>
      <c r="Z2383" s="1">
        <v>1.8</v>
      </c>
      <c r="AA2383" s="1">
        <v>27.000000000000004</v>
      </c>
    </row>
    <row r="2384" spans="3:27" x14ac:dyDescent="0.25">
      <c r="C2384" t="s">
        <v>3559</v>
      </c>
      <c r="D2384" t="s">
        <v>40</v>
      </c>
      <c r="E2384" t="s">
        <v>3722</v>
      </c>
      <c r="F2384" t="s">
        <v>3557</v>
      </c>
      <c r="G2384" t="s">
        <v>531</v>
      </c>
      <c r="H2384" t="s">
        <v>7486</v>
      </c>
      <c r="I2384" t="s">
        <v>7486</v>
      </c>
      <c r="J2384" t="s">
        <v>100</v>
      </c>
      <c r="K2384" t="s">
        <v>377</v>
      </c>
      <c r="L2384" t="s">
        <v>3559</v>
      </c>
      <c r="M2384" t="s">
        <v>3427</v>
      </c>
      <c r="N2384" t="s">
        <v>3557</v>
      </c>
      <c r="O2384" t="s">
        <v>531</v>
      </c>
      <c r="P2384" t="s">
        <v>40</v>
      </c>
      <c r="Q2384" t="s">
        <v>3835</v>
      </c>
      <c r="R2384" t="s">
        <v>3731</v>
      </c>
      <c r="S2384">
        <v>0</v>
      </c>
      <c r="T2384" t="s">
        <v>146</v>
      </c>
      <c r="U2384">
        <v>1</v>
      </c>
      <c r="V2384" s="1"/>
      <c r="W2384" s="1">
        <v>3</v>
      </c>
      <c r="X2384" s="1">
        <v>4</v>
      </c>
      <c r="Y2384" s="1">
        <v>1</v>
      </c>
      <c r="Z2384" s="1">
        <v>0.25</v>
      </c>
      <c r="AA2384" s="1">
        <v>3</v>
      </c>
    </row>
    <row r="2385" spans="6:27" x14ac:dyDescent="0.25">
      <c r="F2385" t="s">
        <v>3565</v>
      </c>
      <c r="G2385" t="s">
        <v>3566</v>
      </c>
      <c r="H2385" t="s">
        <v>7490</v>
      </c>
      <c r="I2385" t="s">
        <v>7490</v>
      </c>
      <c r="J2385" t="s">
        <v>100</v>
      </c>
      <c r="K2385" t="s">
        <v>377</v>
      </c>
      <c r="L2385" t="s">
        <v>3559</v>
      </c>
      <c r="M2385" t="s">
        <v>3427</v>
      </c>
      <c r="N2385" t="s">
        <v>3565</v>
      </c>
      <c r="O2385" t="s">
        <v>3566</v>
      </c>
      <c r="P2385" t="s">
        <v>40</v>
      </c>
      <c r="Q2385" t="s">
        <v>3835</v>
      </c>
      <c r="R2385" t="s">
        <v>3731</v>
      </c>
      <c r="S2385">
        <v>1</v>
      </c>
      <c r="T2385" t="s">
        <v>146</v>
      </c>
      <c r="U2385">
        <v>1</v>
      </c>
      <c r="V2385" s="1"/>
      <c r="W2385" s="1">
        <v>3</v>
      </c>
      <c r="X2385" s="1">
        <v>15</v>
      </c>
      <c r="Y2385" s="1">
        <v>10</v>
      </c>
      <c r="Z2385" s="1">
        <v>2.5</v>
      </c>
      <c r="AA2385" s="1">
        <v>30</v>
      </c>
    </row>
    <row r="2386" spans="6:27" x14ac:dyDescent="0.25">
      <c r="F2386" t="s">
        <v>3567</v>
      </c>
      <c r="G2386" t="s">
        <v>162</v>
      </c>
      <c r="H2386" t="s">
        <v>7491</v>
      </c>
      <c r="I2386" t="s">
        <v>7491</v>
      </c>
      <c r="J2386" t="s">
        <v>100</v>
      </c>
      <c r="K2386" t="s">
        <v>377</v>
      </c>
      <c r="L2386" t="s">
        <v>3559</v>
      </c>
      <c r="M2386" t="s">
        <v>3427</v>
      </c>
      <c r="N2386" t="s">
        <v>3567</v>
      </c>
      <c r="O2386" t="s">
        <v>162</v>
      </c>
      <c r="P2386" t="s">
        <v>40</v>
      </c>
      <c r="Q2386" t="s">
        <v>3835</v>
      </c>
      <c r="R2386" t="s">
        <v>3731</v>
      </c>
      <c r="S2386">
        <v>0</v>
      </c>
      <c r="T2386" t="s">
        <v>146</v>
      </c>
      <c r="U2386">
        <v>1</v>
      </c>
      <c r="V2386" s="1"/>
      <c r="W2386" s="1">
        <v>3</v>
      </c>
      <c r="X2386" s="1">
        <v>4</v>
      </c>
      <c r="Y2386" s="1">
        <v>1</v>
      </c>
      <c r="Z2386" s="1">
        <v>0.25</v>
      </c>
      <c r="AA2386" s="1">
        <v>3</v>
      </c>
    </row>
    <row r="2387" spans="6:27" x14ac:dyDescent="0.25">
      <c r="H2387" t="s">
        <v>7492</v>
      </c>
      <c r="I2387" t="s">
        <v>7492</v>
      </c>
      <c r="J2387" t="s">
        <v>100</v>
      </c>
      <c r="K2387" t="s">
        <v>377</v>
      </c>
      <c r="L2387" t="s">
        <v>3559</v>
      </c>
      <c r="M2387" t="s">
        <v>3427</v>
      </c>
      <c r="N2387" t="s">
        <v>3567</v>
      </c>
      <c r="O2387" t="s">
        <v>162</v>
      </c>
      <c r="P2387" t="s">
        <v>40</v>
      </c>
      <c r="Q2387" t="s">
        <v>3835</v>
      </c>
      <c r="R2387" t="s">
        <v>3731</v>
      </c>
      <c r="S2387">
        <v>0</v>
      </c>
      <c r="T2387" t="s">
        <v>146</v>
      </c>
      <c r="U2387">
        <v>1</v>
      </c>
      <c r="V2387" s="1"/>
      <c r="W2387" s="1">
        <v>3</v>
      </c>
      <c r="X2387" s="1">
        <v>4</v>
      </c>
      <c r="Y2387" s="1">
        <v>1</v>
      </c>
      <c r="Z2387" s="1">
        <v>0.25</v>
      </c>
      <c r="AA2387" s="1">
        <v>3</v>
      </c>
    </row>
    <row r="2388" spans="6:27" x14ac:dyDescent="0.25">
      <c r="H2388" t="s">
        <v>7493</v>
      </c>
      <c r="I2388" t="s">
        <v>7493</v>
      </c>
      <c r="J2388" t="s">
        <v>100</v>
      </c>
      <c r="K2388" t="s">
        <v>377</v>
      </c>
      <c r="L2388" t="s">
        <v>3559</v>
      </c>
      <c r="M2388" t="s">
        <v>3427</v>
      </c>
      <c r="N2388" t="s">
        <v>3567</v>
      </c>
      <c r="O2388" t="s">
        <v>162</v>
      </c>
      <c r="P2388" t="s">
        <v>40</v>
      </c>
      <c r="Q2388" t="s">
        <v>3835</v>
      </c>
      <c r="R2388" t="s">
        <v>3731</v>
      </c>
      <c r="S2388">
        <v>0</v>
      </c>
      <c r="T2388" t="s">
        <v>146</v>
      </c>
      <c r="U2388">
        <v>1</v>
      </c>
      <c r="V2388" s="1"/>
      <c r="W2388" s="1">
        <v>3</v>
      </c>
      <c r="X2388" s="1">
        <v>3</v>
      </c>
      <c r="Y2388" s="1">
        <v>1</v>
      </c>
      <c r="Z2388" s="1">
        <v>0.25</v>
      </c>
      <c r="AA2388" s="1">
        <v>3</v>
      </c>
    </row>
    <row r="2389" spans="6:27" x14ac:dyDescent="0.25">
      <c r="H2389" t="s">
        <v>7494</v>
      </c>
      <c r="I2389" t="s">
        <v>7494</v>
      </c>
      <c r="J2389" t="s">
        <v>100</v>
      </c>
      <c r="K2389" t="s">
        <v>377</v>
      </c>
      <c r="L2389" t="s">
        <v>3559</v>
      </c>
      <c r="M2389" t="s">
        <v>3427</v>
      </c>
      <c r="N2389" t="s">
        <v>3567</v>
      </c>
      <c r="O2389" t="s">
        <v>162</v>
      </c>
      <c r="P2389" t="s">
        <v>40</v>
      </c>
      <c r="Q2389" t="s">
        <v>3835</v>
      </c>
      <c r="R2389" t="s">
        <v>3731</v>
      </c>
      <c r="S2389">
        <v>0</v>
      </c>
      <c r="T2389" t="s">
        <v>146</v>
      </c>
      <c r="U2389">
        <v>1</v>
      </c>
      <c r="V2389" s="1"/>
      <c r="W2389" s="1">
        <v>3</v>
      </c>
      <c r="X2389" s="1">
        <v>4</v>
      </c>
      <c r="Y2389" s="1">
        <v>1</v>
      </c>
      <c r="Z2389" s="1">
        <v>0.25</v>
      </c>
      <c r="AA2389" s="1">
        <v>3</v>
      </c>
    </row>
    <row r="2390" spans="6:27" x14ac:dyDescent="0.25">
      <c r="F2390" t="s">
        <v>3612</v>
      </c>
      <c r="G2390" t="s">
        <v>3613</v>
      </c>
      <c r="H2390" t="s">
        <v>7526</v>
      </c>
      <c r="I2390" t="s">
        <v>7526</v>
      </c>
      <c r="J2390" t="s">
        <v>100</v>
      </c>
      <c r="K2390" t="s">
        <v>377</v>
      </c>
      <c r="L2390" t="s">
        <v>3559</v>
      </c>
      <c r="M2390" t="s">
        <v>3427</v>
      </c>
      <c r="N2390" t="s">
        <v>3612</v>
      </c>
      <c r="O2390" t="s">
        <v>3613</v>
      </c>
      <c r="P2390" t="s">
        <v>40</v>
      </c>
      <c r="Q2390" t="s">
        <v>3835</v>
      </c>
      <c r="R2390" t="s">
        <v>3732</v>
      </c>
      <c r="S2390">
        <v>0</v>
      </c>
      <c r="T2390" t="s">
        <v>146</v>
      </c>
      <c r="U2390">
        <v>1</v>
      </c>
      <c r="V2390" s="1"/>
      <c r="W2390" s="1">
        <v>3</v>
      </c>
      <c r="X2390" s="1">
        <v>18</v>
      </c>
      <c r="Y2390" s="1">
        <v>4</v>
      </c>
      <c r="Z2390" s="1">
        <v>0.8</v>
      </c>
      <c r="AA2390" s="1">
        <v>12</v>
      </c>
    </row>
    <row r="2391" spans="6:27" x14ac:dyDescent="0.25">
      <c r="F2391" t="s">
        <v>7487</v>
      </c>
      <c r="G2391" t="s">
        <v>7488</v>
      </c>
      <c r="H2391" t="s">
        <v>7489</v>
      </c>
      <c r="I2391" t="s">
        <v>7489</v>
      </c>
      <c r="J2391" t="s">
        <v>100</v>
      </c>
      <c r="K2391" t="s">
        <v>377</v>
      </c>
      <c r="L2391" t="s">
        <v>3559</v>
      </c>
      <c r="M2391" t="s">
        <v>3427</v>
      </c>
      <c r="N2391" t="s">
        <v>7487</v>
      </c>
      <c r="O2391" t="s">
        <v>7488</v>
      </c>
      <c r="P2391" t="s">
        <v>40</v>
      </c>
      <c r="Q2391" t="s">
        <v>3835</v>
      </c>
      <c r="R2391" t="s">
        <v>3731</v>
      </c>
      <c r="S2391">
        <v>1</v>
      </c>
      <c r="T2391" t="s">
        <v>146</v>
      </c>
      <c r="U2391">
        <v>1</v>
      </c>
      <c r="V2391" s="1"/>
      <c r="W2391" s="1">
        <v>3</v>
      </c>
      <c r="X2391" s="1">
        <v>25</v>
      </c>
      <c r="Y2391" s="1">
        <v>18</v>
      </c>
      <c r="Z2391" s="1">
        <v>4.5</v>
      </c>
      <c r="AA2391" s="1">
        <v>54.000000000000007</v>
      </c>
    </row>
    <row r="2392" spans="6:27" x14ac:dyDescent="0.25">
      <c r="F2392" t="s">
        <v>7511</v>
      </c>
      <c r="G2392" t="s">
        <v>7512</v>
      </c>
      <c r="H2392" t="s">
        <v>7513</v>
      </c>
      <c r="I2392" t="s">
        <v>7513</v>
      </c>
      <c r="J2392" t="s">
        <v>100</v>
      </c>
      <c r="K2392" t="s">
        <v>377</v>
      </c>
      <c r="L2392" t="s">
        <v>3559</v>
      </c>
      <c r="M2392" t="s">
        <v>3427</v>
      </c>
      <c r="N2392" t="s">
        <v>7511</v>
      </c>
      <c r="O2392" t="s">
        <v>7512</v>
      </c>
      <c r="P2392" t="s">
        <v>40</v>
      </c>
      <c r="Q2392" t="s">
        <v>3835</v>
      </c>
      <c r="R2392" t="s">
        <v>3732</v>
      </c>
      <c r="S2392">
        <v>0</v>
      </c>
      <c r="T2392" t="s">
        <v>146</v>
      </c>
      <c r="U2392">
        <v>1</v>
      </c>
      <c r="V2392" s="1"/>
      <c r="W2392" s="1">
        <v>3</v>
      </c>
      <c r="X2392" s="1">
        <v>1</v>
      </c>
      <c r="Y2392" s="1">
        <v>1</v>
      </c>
      <c r="Z2392" s="1">
        <v>0.2</v>
      </c>
      <c r="AA2392" s="1">
        <v>3</v>
      </c>
    </row>
    <row r="2393" spans="6:27" x14ac:dyDescent="0.25">
      <c r="H2393" t="s">
        <v>7514</v>
      </c>
      <c r="I2393" t="s">
        <v>7514</v>
      </c>
      <c r="J2393" t="s">
        <v>100</v>
      </c>
      <c r="K2393" t="s">
        <v>377</v>
      </c>
      <c r="L2393" t="s">
        <v>3559</v>
      </c>
      <c r="M2393" t="s">
        <v>3427</v>
      </c>
      <c r="N2393" t="s">
        <v>7511</v>
      </c>
      <c r="O2393" t="s">
        <v>7512</v>
      </c>
      <c r="P2393" t="s">
        <v>40</v>
      </c>
      <c r="Q2393" t="s">
        <v>3835</v>
      </c>
      <c r="R2393" t="s">
        <v>3732</v>
      </c>
      <c r="S2393">
        <v>0</v>
      </c>
      <c r="T2393" t="s">
        <v>146</v>
      </c>
      <c r="U2393">
        <v>1</v>
      </c>
      <c r="V2393" s="1"/>
      <c r="W2393" s="1">
        <v>3</v>
      </c>
      <c r="X2393" s="1">
        <v>1</v>
      </c>
      <c r="Y2393" s="1">
        <v>1</v>
      </c>
      <c r="Z2393" s="1">
        <v>0.2</v>
      </c>
      <c r="AA2393" s="1">
        <v>3</v>
      </c>
    </row>
    <row r="2394" spans="6:27" x14ac:dyDescent="0.25">
      <c r="H2394" t="s">
        <v>7515</v>
      </c>
      <c r="I2394" t="s">
        <v>7515</v>
      </c>
      <c r="J2394" t="s">
        <v>100</v>
      </c>
      <c r="K2394" t="s">
        <v>377</v>
      </c>
      <c r="L2394" t="s">
        <v>3559</v>
      </c>
      <c r="M2394" t="s">
        <v>3427</v>
      </c>
      <c r="N2394" t="s">
        <v>7511</v>
      </c>
      <c r="O2394" t="s">
        <v>7512</v>
      </c>
      <c r="P2394" t="s">
        <v>40</v>
      </c>
      <c r="Q2394" t="s">
        <v>3835</v>
      </c>
      <c r="R2394" t="s">
        <v>3732</v>
      </c>
      <c r="S2394">
        <v>0</v>
      </c>
      <c r="T2394" t="s">
        <v>146</v>
      </c>
      <c r="U2394">
        <v>1</v>
      </c>
      <c r="V2394" s="1"/>
      <c r="W2394" s="1">
        <v>3</v>
      </c>
      <c r="X2394" s="1">
        <v>1</v>
      </c>
      <c r="Y2394" s="1">
        <v>1</v>
      </c>
      <c r="Z2394" s="1">
        <v>0.2</v>
      </c>
      <c r="AA2394" s="1">
        <v>3</v>
      </c>
    </row>
    <row r="2395" spans="6:27" x14ac:dyDescent="0.25">
      <c r="H2395" t="s">
        <v>7516</v>
      </c>
      <c r="I2395" t="s">
        <v>7516</v>
      </c>
      <c r="J2395" t="s">
        <v>100</v>
      </c>
      <c r="K2395" t="s">
        <v>377</v>
      </c>
      <c r="L2395" t="s">
        <v>3559</v>
      </c>
      <c r="M2395" t="s">
        <v>3427</v>
      </c>
      <c r="N2395" t="s">
        <v>7511</v>
      </c>
      <c r="O2395" t="s">
        <v>7512</v>
      </c>
      <c r="P2395" t="s">
        <v>40</v>
      </c>
      <c r="Q2395" t="s">
        <v>3835</v>
      </c>
      <c r="R2395" t="s">
        <v>3732</v>
      </c>
      <c r="S2395">
        <v>0</v>
      </c>
      <c r="T2395" t="s">
        <v>146</v>
      </c>
      <c r="U2395">
        <v>1</v>
      </c>
      <c r="V2395" s="1"/>
      <c r="W2395" s="1">
        <v>3</v>
      </c>
      <c r="X2395" s="1">
        <v>1</v>
      </c>
      <c r="Y2395" s="1">
        <v>1</v>
      </c>
      <c r="Z2395" s="1">
        <v>0.2</v>
      </c>
      <c r="AA2395" s="1">
        <v>3</v>
      </c>
    </row>
    <row r="2396" spans="6:27" x14ac:dyDescent="0.25">
      <c r="H2396" t="s">
        <v>7517</v>
      </c>
      <c r="I2396" t="s">
        <v>7517</v>
      </c>
      <c r="J2396" t="s">
        <v>100</v>
      </c>
      <c r="K2396" t="s">
        <v>377</v>
      </c>
      <c r="L2396" t="s">
        <v>3559</v>
      </c>
      <c r="M2396" t="s">
        <v>3427</v>
      </c>
      <c r="N2396" t="s">
        <v>7511</v>
      </c>
      <c r="O2396" t="s">
        <v>7512</v>
      </c>
      <c r="P2396" t="s">
        <v>40</v>
      </c>
      <c r="Q2396" t="s">
        <v>3835</v>
      </c>
      <c r="R2396" t="s">
        <v>3732</v>
      </c>
      <c r="S2396">
        <v>0</v>
      </c>
      <c r="T2396" t="s">
        <v>146</v>
      </c>
      <c r="U2396">
        <v>1</v>
      </c>
      <c r="V2396" s="1"/>
      <c r="W2396" s="1">
        <v>3</v>
      </c>
      <c r="X2396" s="1">
        <v>1</v>
      </c>
      <c r="Y2396" s="1">
        <v>1</v>
      </c>
      <c r="Z2396" s="1">
        <v>0.2</v>
      </c>
      <c r="AA2396" s="1">
        <v>3</v>
      </c>
    </row>
    <row r="2397" spans="6:27" x14ac:dyDescent="0.25">
      <c r="H2397" t="s">
        <v>7518</v>
      </c>
      <c r="I2397" t="s">
        <v>7518</v>
      </c>
      <c r="J2397" t="s">
        <v>100</v>
      </c>
      <c r="K2397" t="s">
        <v>377</v>
      </c>
      <c r="L2397" t="s">
        <v>3559</v>
      </c>
      <c r="M2397" t="s">
        <v>3427</v>
      </c>
      <c r="N2397" t="s">
        <v>7511</v>
      </c>
      <c r="O2397" t="s">
        <v>7512</v>
      </c>
      <c r="P2397" t="s">
        <v>40</v>
      </c>
      <c r="Q2397" t="s">
        <v>3835</v>
      </c>
      <c r="R2397" t="s">
        <v>3732</v>
      </c>
      <c r="S2397">
        <v>0</v>
      </c>
      <c r="T2397" t="s">
        <v>146</v>
      </c>
      <c r="U2397">
        <v>1</v>
      </c>
      <c r="V2397" s="1"/>
      <c r="W2397" s="1">
        <v>3</v>
      </c>
      <c r="X2397" s="1">
        <v>1</v>
      </c>
      <c r="Y2397" s="1">
        <v>1</v>
      </c>
      <c r="Z2397" s="1">
        <v>0.2</v>
      </c>
      <c r="AA2397" s="1">
        <v>3</v>
      </c>
    </row>
    <row r="2398" spans="6:27" x14ac:dyDescent="0.25">
      <c r="F2398" t="s">
        <v>3605</v>
      </c>
      <c r="G2398" t="s">
        <v>3606</v>
      </c>
      <c r="H2398" t="s">
        <v>7520</v>
      </c>
      <c r="I2398" t="s">
        <v>7520</v>
      </c>
      <c r="J2398" t="s">
        <v>100</v>
      </c>
      <c r="K2398" t="s">
        <v>377</v>
      </c>
      <c r="L2398" t="s">
        <v>3559</v>
      </c>
      <c r="M2398" t="s">
        <v>3427</v>
      </c>
      <c r="N2398" t="s">
        <v>3605</v>
      </c>
      <c r="O2398" t="s">
        <v>3606</v>
      </c>
      <c r="P2398" t="s">
        <v>40</v>
      </c>
      <c r="Q2398" t="s">
        <v>3835</v>
      </c>
      <c r="R2398" t="s">
        <v>3732</v>
      </c>
      <c r="S2398">
        <v>0</v>
      </c>
      <c r="T2398" t="s">
        <v>146</v>
      </c>
      <c r="U2398">
        <v>1</v>
      </c>
      <c r="V2398" s="1"/>
      <c r="W2398" s="1">
        <v>3</v>
      </c>
      <c r="X2398" s="1">
        <v>1</v>
      </c>
      <c r="Y2398" s="1">
        <v>1</v>
      </c>
      <c r="Z2398" s="1">
        <v>0.2</v>
      </c>
      <c r="AA2398" s="1">
        <v>3</v>
      </c>
    </row>
    <row r="2399" spans="6:27" x14ac:dyDescent="0.25">
      <c r="H2399" t="s">
        <v>7521</v>
      </c>
      <c r="I2399" t="s">
        <v>7521</v>
      </c>
      <c r="J2399" t="s">
        <v>100</v>
      </c>
      <c r="K2399" t="s">
        <v>377</v>
      </c>
      <c r="L2399" t="s">
        <v>3559</v>
      </c>
      <c r="M2399" t="s">
        <v>3427</v>
      </c>
      <c r="N2399" t="s">
        <v>3605</v>
      </c>
      <c r="O2399" t="s">
        <v>3606</v>
      </c>
      <c r="P2399" t="s">
        <v>40</v>
      </c>
      <c r="Q2399" t="s">
        <v>3835</v>
      </c>
      <c r="R2399" t="s">
        <v>3732</v>
      </c>
      <c r="S2399">
        <v>0</v>
      </c>
      <c r="T2399" t="s">
        <v>146</v>
      </c>
      <c r="U2399">
        <v>1</v>
      </c>
      <c r="V2399" s="1"/>
      <c r="W2399" s="1">
        <v>3</v>
      </c>
      <c r="X2399" s="1">
        <v>1</v>
      </c>
      <c r="Y2399" s="1">
        <v>1</v>
      </c>
      <c r="Z2399" s="1">
        <v>0.2</v>
      </c>
      <c r="AA2399" s="1">
        <v>3</v>
      </c>
    </row>
    <row r="2400" spans="6:27" x14ac:dyDescent="0.25">
      <c r="H2400" t="s">
        <v>7522</v>
      </c>
      <c r="I2400" t="s">
        <v>7522</v>
      </c>
      <c r="J2400" t="s">
        <v>100</v>
      </c>
      <c r="K2400" t="s">
        <v>377</v>
      </c>
      <c r="L2400" t="s">
        <v>3559</v>
      </c>
      <c r="M2400" t="s">
        <v>3427</v>
      </c>
      <c r="N2400" t="s">
        <v>3605</v>
      </c>
      <c r="O2400" t="s">
        <v>3606</v>
      </c>
      <c r="P2400" t="s">
        <v>40</v>
      </c>
      <c r="Q2400" t="s">
        <v>3835</v>
      </c>
      <c r="R2400" t="s">
        <v>3732</v>
      </c>
      <c r="S2400">
        <v>0</v>
      </c>
      <c r="T2400" t="s">
        <v>146</v>
      </c>
      <c r="U2400">
        <v>1</v>
      </c>
      <c r="V2400" s="1"/>
      <c r="W2400" s="1">
        <v>3</v>
      </c>
      <c r="X2400" s="1">
        <v>1</v>
      </c>
      <c r="Y2400" s="1">
        <v>1</v>
      </c>
      <c r="Z2400" s="1">
        <v>0.2</v>
      </c>
      <c r="AA2400" s="1">
        <v>3</v>
      </c>
    </row>
    <row r="2401" spans="3:27" x14ac:dyDescent="0.25">
      <c r="F2401" t="s">
        <v>3607</v>
      </c>
      <c r="G2401" t="s">
        <v>3608</v>
      </c>
      <c r="H2401" t="s">
        <v>7523</v>
      </c>
      <c r="I2401" t="s">
        <v>7523</v>
      </c>
      <c r="J2401" t="s">
        <v>100</v>
      </c>
      <c r="K2401" t="s">
        <v>377</v>
      </c>
      <c r="L2401" t="s">
        <v>3559</v>
      </c>
      <c r="M2401" t="s">
        <v>3427</v>
      </c>
      <c r="N2401" t="s">
        <v>3607</v>
      </c>
      <c r="O2401" t="s">
        <v>3608</v>
      </c>
      <c r="P2401" t="s">
        <v>40</v>
      </c>
      <c r="Q2401" t="s">
        <v>3835</v>
      </c>
      <c r="R2401" t="s">
        <v>3732</v>
      </c>
      <c r="S2401">
        <v>1</v>
      </c>
      <c r="T2401" t="s">
        <v>146</v>
      </c>
      <c r="U2401">
        <v>1</v>
      </c>
      <c r="V2401" s="1"/>
      <c r="W2401" s="1">
        <v>3</v>
      </c>
      <c r="X2401" s="1">
        <v>21</v>
      </c>
      <c r="Y2401" s="1">
        <v>14</v>
      </c>
      <c r="Z2401" s="1">
        <v>2.8</v>
      </c>
      <c r="AA2401" s="1">
        <v>42</v>
      </c>
    </row>
    <row r="2402" spans="3:27" x14ac:dyDescent="0.25">
      <c r="H2402" t="s">
        <v>7524</v>
      </c>
      <c r="I2402" t="s">
        <v>7524</v>
      </c>
      <c r="J2402" t="s">
        <v>100</v>
      </c>
      <c r="K2402" t="s">
        <v>377</v>
      </c>
      <c r="L2402" t="s">
        <v>3559</v>
      </c>
      <c r="M2402" t="s">
        <v>3427</v>
      </c>
      <c r="N2402" t="s">
        <v>3607</v>
      </c>
      <c r="O2402" t="s">
        <v>3608</v>
      </c>
      <c r="P2402" t="s">
        <v>40</v>
      </c>
      <c r="Q2402" t="s">
        <v>3835</v>
      </c>
      <c r="R2402" t="s">
        <v>3732</v>
      </c>
      <c r="S2402">
        <v>1</v>
      </c>
      <c r="T2402" t="s">
        <v>146</v>
      </c>
      <c r="U2402">
        <v>1</v>
      </c>
      <c r="V2402" s="1"/>
      <c r="W2402" s="1">
        <v>3</v>
      </c>
      <c r="X2402" s="1">
        <v>20</v>
      </c>
      <c r="Y2402" s="1">
        <v>9</v>
      </c>
      <c r="Z2402" s="1">
        <v>1.8</v>
      </c>
      <c r="AA2402" s="1">
        <v>27.000000000000004</v>
      </c>
    </row>
    <row r="2403" spans="3:27" x14ac:dyDescent="0.25">
      <c r="C2403" t="s">
        <v>3183</v>
      </c>
      <c r="D2403" t="s">
        <v>40</v>
      </c>
      <c r="E2403" t="s">
        <v>3722</v>
      </c>
      <c r="F2403" t="s">
        <v>3530</v>
      </c>
      <c r="G2403" t="s">
        <v>3531</v>
      </c>
      <c r="H2403" t="s">
        <v>7476</v>
      </c>
      <c r="I2403" t="s">
        <v>7476</v>
      </c>
      <c r="J2403" t="s">
        <v>100</v>
      </c>
      <c r="K2403" t="s">
        <v>377</v>
      </c>
      <c r="L2403" t="s">
        <v>3183</v>
      </c>
      <c r="M2403" t="s">
        <v>3427</v>
      </c>
      <c r="N2403" t="s">
        <v>3530</v>
      </c>
      <c r="O2403" t="s">
        <v>3531</v>
      </c>
      <c r="P2403" t="s">
        <v>40</v>
      </c>
      <c r="Q2403" t="s">
        <v>3835</v>
      </c>
      <c r="R2403" t="s">
        <v>3732</v>
      </c>
      <c r="S2403">
        <v>1</v>
      </c>
      <c r="T2403" t="s">
        <v>146</v>
      </c>
      <c r="U2403">
        <v>1</v>
      </c>
      <c r="V2403" s="1"/>
      <c r="W2403" s="1">
        <v>3</v>
      </c>
      <c r="X2403" s="1">
        <v>15</v>
      </c>
      <c r="Y2403" s="1">
        <v>11</v>
      </c>
      <c r="Z2403" s="1">
        <v>2.2000000000000002</v>
      </c>
      <c r="AA2403" s="1">
        <v>33</v>
      </c>
    </row>
    <row r="2404" spans="3:27" x14ac:dyDescent="0.25">
      <c r="F2404" t="s">
        <v>3554</v>
      </c>
      <c r="G2404" t="s">
        <v>3555</v>
      </c>
      <c r="H2404" t="s">
        <v>7481</v>
      </c>
      <c r="I2404" t="s">
        <v>7481</v>
      </c>
      <c r="J2404" t="s">
        <v>100</v>
      </c>
      <c r="K2404" t="s">
        <v>377</v>
      </c>
      <c r="L2404" t="s">
        <v>3183</v>
      </c>
      <c r="M2404" t="s">
        <v>3427</v>
      </c>
      <c r="N2404" t="s">
        <v>3554</v>
      </c>
      <c r="O2404" t="s">
        <v>3555</v>
      </c>
      <c r="P2404" t="s">
        <v>40</v>
      </c>
      <c r="Q2404" t="s">
        <v>3835</v>
      </c>
      <c r="R2404" t="s">
        <v>3732</v>
      </c>
      <c r="S2404">
        <v>0</v>
      </c>
      <c r="T2404" t="s">
        <v>146</v>
      </c>
      <c r="U2404">
        <v>1</v>
      </c>
      <c r="V2404" s="1"/>
      <c r="W2404" s="1">
        <v>3</v>
      </c>
      <c r="X2404" s="1">
        <v>10</v>
      </c>
      <c r="Y2404" s="1">
        <v>1</v>
      </c>
      <c r="Z2404" s="1">
        <v>0.2</v>
      </c>
      <c r="AA2404" s="1">
        <v>3</v>
      </c>
    </row>
    <row r="2405" spans="3:27" x14ac:dyDescent="0.25">
      <c r="C2405" t="s">
        <v>3441</v>
      </c>
      <c r="D2405" t="s">
        <v>40</v>
      </c>
      <c r="E2405" t="s">
        <v>3722</v>
      </c>
      <c r="F2405" t="s">
        <v>3438</v>
      </c>
      <c r="G2405" t="s">
        <v>3439</v>
      </c>
      <c r="H2405" t="s">
        <v>7837</v>
      </c>
      <c r="I2405" t="s">
        <v>7837</v>
      </c>
      <c r="J2405" t="s">
        <v>108</v>
      </c>
      <c r="K2405" t="s">
        <v>377</v>
      </c>
      <c r="L2405" t="s">
        <v>3441</v>
      </c>
      <c r="M2405" t="s">
        <v>3427</v>
      </c>
      <c r="N2405" t="s">
        <v>3438</v>
      </c>
      <c r="O2405" t="s">
        <v>3439</v>
      </c>
      <c r="P2405" t="s">
        <v>40</v>
      </c>
      <c r="Q2405" t="s">
        <v>3835</v>
      </c>
      <c r="R2405" t="s">
        <v>3732</v>
      </c>
      <c r="S2405">
        <v>1</v>
      </c>
      <c r="T2405" t="s">
        <v>146</v>
      </c>
      <c r="U2405">
        <v>1</v>
      </c>
      <c r="V2405" s="1"/>
      <c r="W2405" s="1">
        <v>3</v>
      </c>
      <c r="X2405" s="1">
        <v>24</v>
      </c>
      <c r="Y2405" s="1">
        <v>11</v>
      </c>
      <c r="Z2405" s="1">
        <v>2.2000000000000002</v>
      </c>
      <c r="AA2405" s="1">
        <v>33</v>
      </c>
    </row>
    <row r="2406" spans="3:27" x14ac:dyDescent="0.25">
      <c r="F2406" t="s">
        <v>3443</v>
      </c>
      <c r="G2406" t="s">
        <v>3444</v>
      </c>
      <c r="H2406" t="s">
        <v>7838</v>
      </c>
      <c r="I2406" t="s">
        <v>7838</v>
      </c>
      <c r="J2406" t="s">
        <v>108</v>
      </c>
      <c r="K2406" t="s">
        <v>377</v>
      </c>
      <c r="L2406" t="s">
        <v>3441</v>
      </c>
      <c r="M2406" t="s">
        <v>3427</v>
      </c>
      <c r="N2406" t="s">
        <v>3443</v>
      </c>
      <c r="O2406" t="s">
        <v>3444</v>
      </c>
      <c r="P2406" t="s">
        <v>40</v>
      </c>
      <c r="Q2406" t="s">
        <v>3835</v>
      </c>
      <c r="R2406" t="s">
        <v>3732</v>
      </c>
      <c r="S2406">
        <v>1</v>
      </c>
      <c r="T2406" t="s">
        <v>146</v>
      </c>
      <c r="U2406">
        <v>1</v>
      </c>
      <c r="V2406" s="1"/>
      <c r="W2406" s="1">
        <v>3</v>
      </c>
      <c r="X2406" s="1">
        <v>24</v>
      </c>
      <c r="Y2406" s="1">
        <v>21</v>
      </c>
      <c r="Z2406" s="1">
        <v>4.2</v>
      </c>
      <c r="AA2406" s="1">
        <v>63</v>
      </c>
    </row>
    <row r="2407" spans="3:27" x14ac:dyDescent="0.25">
      <c r="F2407" t="s">
        <v>3463</v>
      </c>
      <c r="G2407" t="s">
        <v>3464</v>
      </c>
      <c r="H2407" t="s">
        <v>7843</v>
      </c>
      <c r="I2407" t="s">
        <v>7843</v>
      </c>
      <c r="J2407" t="s">
        <v>108</v>
      </c>
      <c r="K2407" t="s">
        <v>377</v>
      </c>
      <c r="L2407" t="s">
        <v>3441</v>
      </c>
      <c r="M2407" t="s">
        <v>3427</v>
      </c>
      <c r="N2407" t="s">
        <v>3463</v>
      </c>
      <c r="O2407" t="s">
        <v>3464</v>
      </c>
      <c r="P2407" t="s">
        <v>40</v>
      </c>
      <c r="Q2407" t="s">
        <v>3835</v>
      </c>
      <c r="R2407" t="s">
        <v>3732</v>
      </c>
      <c r="S2407">
        <v>1</v>
      </c>
      <c r="T2407" t="s">
        <v>146</v>
      </c>
      <c r="U2407">
        <v>1</v>
      </c>
      <c r="V2407" s="1"/>
      <c r="W2407" s="1">
        <v>3</v>
      </c>
      <c r="X2407" s="1">
        <v>24</v>
      </c>
      <c r="Y2407" s="1">
        <v>22</v>
      </c>
      <c r="Z2407" s="1">
        <v>4.4000000000000004</v>
      </c>
      <c r="AA2407" s="1">
        <v>66</v>
      </c>
    </row>
    <row r="2408" spans="3:27" x14ac:dyDescent="0.25">
      <c r="C2408" t="s">
        <v>3451</v>
      </c>
      <c r="D2408" t="s">
        <v>40</v>
      </c>
      <c r="E2408" t="s">
        <v>3722</v>
      </c>
      <c r="F2408" t="s">
        <v>3453</v>
      </c>
      <c r="G2408" t="s">
        <v>3454</v>
      </c>
      <c r="H2408" t="s">
        <v>7840</v>
      </c>
      <c r="I2408" t="s">
        <v>7840</v>
      </c>
      <c r="J2408" t="s">
        <v>108</v>
      </c>
      <c r="K2408" t="s">
        <v>377</v>
      </c>
      <c r="L2408" t="s">
        <v>3451</v>
      </c>
      <c r="M2408" t="s">
        <v>3427</v>
      </c>
      <c r="N2408" t="s">
        <v>3453</v>
      </c>
      <c r="O2408" t="s">
        <v>3454</v>
      </c>
      <c r="P2408" t="s">
        <v>40</v>
      </c>
      <c r="Q2408" t="s">
        <v>3835</v>
      </c>
      <c r="R2408" t="s">
        <v>3732</v>
      </c>
      <c r="S2408">
        <v>1</v>
      </c>
      <c r="T2408" t="s">
        <v>146</v>
      </c>
      <c r="U2408">
        <v>1</v>
      </c>
      <c r="V2408" s="1"/>
      <c r="W2408" s="1">
        <v>3</v>
      </c>
      <c r="X2408" s="1">
        <v>24</v>
      </c>
      <c r="Y2408" s="1">
        <v>12</v>
      </c>
      <c r="Z2408" s="1">
        <v>2.4</v>
      </c>
      <c r="AA2408" s="1">
        <v>36</v>
      </c>
    </row>
    <row r="2409" spans="3:27" x14ac:dyDescent="0.25">
      <c r="F2409" t="s">
        <v>3459</v>
      </c>
      <c r="G2409" t="s">
        <v>3460</v>
      </c>
      <c r="H2409" t="s">
        <v>7841</v>
      </c>
      <c r="I2409" t="s">
        <v>7841</v>
      </c>
      <c r="J2409" t="s">
        <v>108</v>
      </c>
      <c r="K2409" t="s">
        <v>377</v>
      </c>
      <c r="L2409" t="s">
        <v>3451</v>
      </c>
      <c r="M2409" t="s">
        <v>3427</v>
      </c>
      <c r="N2409" t="s">
        <v>3459</v>
      </c>
      <c r="O2409" t="s">
        <v>3460</v>
      </c>
      <c r="P2409" t="s">
        <v>40</v>
      </c>
      <c r="Q2409" t="s">
        <v>3835</v>
      </c>
      <c r="R2409" t="s">
        <v>3732</v>
      </c>
      <c r="S2409">
        <v>1</v>
      </c>
      <c r="T2409" t="s">
        <v>146</v>
      </c>
      <c r="U2409">
        <v>1</v>
      </c>
      <c r="V2409" s="1"/>
      <c r="W2409" s="1">
        <v>3</v>
      </c>
      <c r="X2409" s="1">
        <v>24</v>
      </c>
      <c r="Y2409" s="1">
        <v>8</v>
      </c>
      <c r="Z2409" s="1">
        <v>1.6</v>
      </c>
      <c r="AA2409" s="1">
        <v>24</v>
      </c>
    </row>
    <row r="2410" spans="3:27" x14ac:dyDescent="0.25">
      <c r="F2410" t="s">
        <v>3467</v>
      </c>
      <c r="G2410" t="s">
        <v>3468</v>
      </c>
      <c r="H2410" t="s">
        <v>7845</v>
      </c>
      <c r="I2410" t="s">
        <v>7845</v>
      </c>
      <c r="J2410" t="s">
        <v>108</v>
      </c>
      <c r="K2410" t="s">
        <v>377</v>
      </c>
      <c r="L2410" t="s">
        <v>3451</v>
      </c>
      <c r="M2410" t="s">
        <v>3427</v>
      </c>
      <c r="N2410" t="s">
        <v>3467</v>
      </c>
      <c r="O2410" t="s">
        <v>3468</v>
      </c>
      <c r="P2410" t="s">
        <v>40</v>
      </c>
      <c r="Q2410" t="s">
        <v>3835</v>
      </c>
      <c r="R2410" t="s">
        <v>3732</v>
      </c>
      <c r="S2410">
        <v>1</v>
      </c>
      <c r="T2410" t="s">
        <v>146</v>
      </c>
      <c r="U2410">
        <v>1</v>
      </c>
      <c r="V2410" s="1"/>
      <c r="W2410" s="1">
        <v>3</v>
      </c>
      <c r="X2410" s="1">
        <v>20</v>
      </c>
      <c r="Y2410" s="1">
        <v>16</v>
      </c>
      <c r="Z2410" s="1">
        <v>3.2</v>
      </c>
      <c r="AA2410" s="1">
        <v>48</v>
      </c>
    </row>
    <row r="2411" spans="3:27" x14ac:dyDescent="0.25">
      <c r="C2411" t="s">
        <v>3591</v>
      </c>
      <c r="D2411" t="s">
        <v>40</v>
      </c>
      <c r="E2411" t="s">
        <v>3722</v>
      </c>
      <c r="F2411" t="s">
        <v>3589</v>
      </c>
      <c r="G2411" t="s">
        <v>3590</v>
      </c>
      <c r="H2411" t="s">
        <v>7797</v>
      </c>
      <c r="I2411" t="s">
        <v>7797</v>
      </c>
      <c r="J2411" t="s">
        <v>81</v>
      </c>
      <c r="K2411" t="s">
        <v>377</v>
      </c>
      <c r="L2411" t="s">
        <v>3591</v>
      </c>
      <c r="M2411" t="s">
        <v>3427</v>
      </c>
      <c r="N2411" t="s">
        <v>3589</v>
      </c>
      <c r="O2411" t="s">
        <v>3590</v>
      </c>
      <c r="P2411" t="s">
        <v>40</v>
      </c>
      <c r="Q2411" t="s">
        <v>3835</v>
      </c>
      <c r="R2411" t="s">
        <v>3730</v>
      </c>
      <c r="S2411">
        <v>1</v>
      </c>
      <c r="T2411" t="s">
        <v>146</v>
      </c>
      <c r="U2411">
        <v>1</v>
      </c>
      <c r="V2411" s="1"/>
      <c r="W2411" s="1">
        <v>3</v>
      </c>
      <c r="X2411" s="1">
        <v>18</v>
      </c>
      <c r="Y2411" s="1">
        <v>19</v>
      </c>
      <c r="Z2411" s="1">
        <v>3.8</v>
      </c>
      <c r="AA2411" s="1">
        <v>57</v>
      </c>
    </row>
    <row r="2412" spans="3:27" x14ac:dyDescent="0.25">
      <c r="H2412" t="s">
        <v>7798</v>
      </c>
      <c r="I2412" t="s">
        <v>7798</v>
      </c>
      <c r="J2412" t="s">
        <v>81</v>
      </c>
      <c r="K2412" t="s">
        <v>377</v>
      </c>
      <c r="L2412" t="s">
        <v>3591</v>
      </c>
      <c r="M2412" t="s">
        <v>3427</v>
      </c>
      <c r="N2412" t="s">
        <v>3589</v>
      </c>
      <c r="O2412" t="s">
        <v>3590</v>
      </c>
      <c r="P2412" t="s">
        <v>40</v>
      </c>
      <c r="Q2412" t="s">
        <v>3835</v>
      </c>
      <c r="R2412" t="s">
        <v>3730</v>
      </c>
      <c r="S2412">
        <v>0</v>
      </c>
      <c r="T2412" t="s">
        <v>146</v>
      </c>
      <c r="U2412">
        <v>1</v>
      </c>
      <c r="V2412" s="1"/>
      <c r="W2412" s="1">
        <v>3</v>
      </c>
      <c r="X2412" s="1">
        <v>2</v>
      </c>
      <c r="Y2412" s="1">
        <v>2</v>
      </c>
      <c r="Z2412" s="1">
        <v>0.4</v>
      </c>
      <c r="AA2412" s="1">
        <v>6</v>
      </c>
    </row>
    <row r="2413" spans="3:27" x14ac:dyDescent="0.25">
      <c r="F2413" t="s">
        <v>3615</v>
      </c>
      <c r="G2413" t="s">
        <v>3616</v>
      </c>
      <c r="H2413" t="s">
        <v>7800</v>
      </c>
      <c r="I2413" t="s">
        <v>7800</v>
      </c>
      <c r="J2413" t="s">
        <v>81</v>
      </c>
      <c r="K2413" t="s">
        <v>377</v>
      </c>
      <c r="L2413" t="s">
        <v>3591</v>
      </c>
      <c r="M2413" t="s">
        <v>3427</v>
      </c>
      <c r="N2413" t="s">
        <v>3615</v>
      </c>
      <c r="O2413" t="s">
        <v>3616</v>
      </c>
      <c r="P2413" t="s">
        <v>40</v>
      </c>
      <c r="Q2413" t="s">
        <v>3835</v>
      </c>
      <c r="R2413" t="s">
        <v>3730</v>
      </c>
      <c r="S2413">
        <v>1</v>
      </c>
      <c r="T2413" t="s">
        <v>146</v>
      </c>
      <c r="U2413">
        <v>1</v>
      </c>
      <c r="V2413" s="1"/>
      <c r="W2413" s="1">
        <v>3</v>
      </c>
      <c r="X2413" s="1">
        <v>35</v>
      </c>
      <c r="Y2413" s="1">
        <v>6</v>
      </c>
      <c r="Z2413" s="1">
        <v>1.2</v>
      </c>
      <c r="AA2413" s="1">
        <v>18</v>
      </c>
    </row>
    <row r="2414" spans="3:27" x14ac:dyDescent="0.25">
      <c r="C2414" t="s">
        <v>3449</v>
      </c>
      <c r="D2414" t="s">
        <v>40</v>
      </c>
      <c r="E2414" t="s">
        <v>3722</v>
      </c>
      <c r="F2414" t="s">
        <v>3461</v>
      </c>
      <c r="G2414" t="s">
        <v>3462</v>
      </c>
      <c r="H2414" t="s">
        <v>7842</v>
      </c>
      <c r="I2414" t="s">
        <v>7842</v>
      </c>
      <c r="J2414" t="s">
        <v>108</v>
      </c>
      <c r="K2414" t="s">
        <v>377</v>
      </c>
      <c r="L2414" t="s">
        <v>3449</v>
      </c>
      <c r="M2414" t="s">
        <v>3427</v>
      </c>
      <c r="N2414" t="s">
        <v>3461</v>
      </c>
      <c r="O2414" t="s">
        <v>3462</v>
      </c>
      <c r="P2414" t="s">
        <v>40</v>
      </c>
      <c r="Q2414" t="s">
        <v>3835</v>
      </c>
      <c r="R2414" t="s">
        <v>3732</v>
      </c>
      <c r="S2414">
        <v>1</v>
      </c>
      <c r="T2414" t="s">
        <v>146</v>
      </c>
      <c r="U2414">
        <v>1</v>
      </c>
      <c r="V2414" s="1"/>
      <c r="W2414" s="1">
        <v>3</v>
      </c>
      <c r="X2414" s="1">
        <v>26</v>
      </c>
      <c r="Y2414" s="1">
        <v>23</v>
      </c>
      <c r="Z2414" s="1">
        <v>4.5999999999999996</v>
      </c>
      <c r="AA2414" s="1">
        <v>69</v>
      </c>
    </row>
    <row r="2415" spans="3:27" x14ac:dyDescent="0.25">
      <c r="F2415" t="s">
        <v>3478</v>
      </c>
      <c r="G2415" t="s">
        <v>3479</v>
      </c>
      <c r="H2415" t="s">
        <v>7846</v>
      </c>
      <c r="I2415" t="s">
        <v>7846</v>
      </c>
      <c r="J2415" t="s">
        <v>108</v>
      </c>
      <c r="K2415" t="s">
        <v>377</v>
      </c>
      <c r="L2415" t="s">
        <v>3449</v>
      </c>
      <c r="M2415" t="s">
        <v>3427</v>
      </c>
      <c r="N2415" t="s">
        <v>3478</v>
      </c>
      <c r="O2415" t="s">
        <v>3479</v>
      </c>
      <c r="P2415" t="s">
        <v>40</v>
      </c>
      <c r="Q2415" t="s">
        <v>3835</v>
      </c>
      <c r="R2415" t="s">
        <v>3732</v>
      </c>
      <c r="S2415">
        <v>1</v>
      </c>
      <c r="T2415" t="s">
        <v>146</v>
      </c>
      <c r="U2415">
        <v>1</v>
      </c>
      <c r="V2415" s="1"/>
      <c r="W2415" s="1">
        <v>3</v>
      </c>
      <c r="X2415" s="1">
        <v>24</v>
      </c>
      <c r="Y2415" s="1">
        <v>15</v>
      </c>
      <c r="Z2415" s="1">
        <v>3</v>
      </c>
      <c r="AA2415" s="1">
        <v>45</v>
      </c>
    </row>
    <row r="2416" spans="3:27" x14ac:dyDescent="0.25">
      <c r="F2416" t="s">
        <v>3482</v>
      </c>
      <c r="G2416" t="s">
        <v>531</v>
      </c>
      <c r="H2416" t="s">
        <v>7849</v>
      </c>
      <c r="I2416" t="s">
        <v>7849</v>
      </c>
      <c r="J2416" t="s">
        <v>108</v>
      </c>
      <c r="K2416" t="s">
        <v>377</v>
      </c>
      <c r="L2416" t="s">
        <v>3449</v>
      </c>
      <c r="M2416" t="s">
        <v>3427</v>
      </c>
      <c r="N2416" t="s">
        <v>3482</v>
      </c>
      <c r="O2416" t="s">
        <v>531</v>
      </c>
      <c r="P2416" t="s">
        <v>40</v>
      </c>
      <c r="Q2416" t="s">
        <v>3835</v>
      </c>
      <c r="R2416" t="s">
        <v>3732</v>
      </c>
      <c r="S2416">
        <v>0</v>
      </c>
      <c r="T2416" t="s">
        <v>146</v>
      </c>
      <c r="U2416">
        <v>1</v>
      </c>
      <c r="V2416" s="1"/>
      <c r="W2416" s="1">
        <v>3</v>
      </c>
      <c r="X2416" s="1">
        <v>1</v>
      </c>
      <c r="Y2416" s="1">
        <v>1</v>
      </c>
      <c r="Z2416" s="1">
        <v>0.2</v>
      </c>
      <c r="AA2416" s="1">
        <v>3</v>
      </c>
    </row>
    <row r="2417" spans="3:27" x14ac:dyDescent="0.25">
      <c r="C2417" t="s">
        <v>3491</v>
      </c>
      <c r="D2417" t="s">
        <v>82</v>
      </c>
      <c r="E2417" t="s">
        <v>3722</v>
      </c>
      <c r="F2417" t="s">
        <v>3508</v>
      </c>
      <c r="G2417" t="s">
        <v>3509</v>
      </c>
      <c r="H2417" t="s">
        <v>7783</v>
      </c>
      <c r="I2417" t="s">
        <v>7783</v>
      </c>
      <c r="J2417" t="s">
        <v>81</v>
      </c>
      <c r="K2417" t="s">
        <v>377</v>
      </c>
      <c r="L2417" t="s">
        <v>3491</v>
      </c>
      <c r="M2417" t="s">
        <v>3427</v>
      </c>
      <c r="N2417" t="s">
        <v>3508</v>
      </c>
      <c r="O2417" t="s">
        <v>3509</v>
      </c>
      <c r="P2417" t="s">
        <v>82</v>
      </c>
      <c r="Q2417" t="s">
        <v>3835</v>
      </c>
      <c r="R2417" t="s">
        <v>3730</v>
      </c>
      <c r="S2417">
        <v>1</v>
      </c>
      <c r="T2417" t="s">
        <v>146</v>
      </c>
      <c r="U2417">
        <v>0.3</v>
      </c>
      <c r="V2417" s="1"/>
      <c r="W2417" s="1">
        <v>3</v>
      </c>
      <c r="X2417" s="1">
        <v>35</v>
      </c>
      <c r="Y2417" s="1">
        <v>9</v>
      </c>
      <c r="Z2417" s="1">
        <v>1.8</v>
      </c>
      <c r="AA2417" s="1">
        <v>27.000000000000004</v>
      </c>
    </row>
    <row r="2418" spans="3:27" x14ac:dyDescent="0.25">
      <c r="F2418" t="s">
        <v>3556</v>
      </c>
      <c r="G2418" t="s">
        <v>54</v>
      </c>
      <c r="H2418" t="s">
        <v>7796</v>
      </c>
      <c r="I2418" t="s">
        <v>7796</v>
      </c>
      <c r="J2418" t="s">
        <v>81</v>
      </c>
      <c r="K2418" t="s">
        <v>377</v>
      </c>
      <c r="L2418" t="s">
        <v>3491</v>
      </c>
      <c r="M2418" t="s">
        <v>3427</v>
      </c>
      <c r="N2418" t="s">
        <v>3556</v>
      </c>
      <c r="O2418" t="s">
        <v>54</v>
      </c>
      <c r="P2418" t="s">
        <v>82</v>
      </c>
      <c r="Q2418" t="s">
        <v>3835</v>
      </c>
      <c r="R2418" t="s">
        <v>3732</v>
      </c>
      <c r="S2418">
        <v>0</v>
      </c>
      <c r="T2418" t="s">
        <v>146</v>
      </c>
      <c r="U2418">
        <v>0.3</v>
      </c>
      <c r="V2418" s="1"/>
      <c r="W2418" s="1">
        <v>3</v>
      </c>
      <c r="X2418" s="1">
        <v>1</v>
      </c>
      <c r="Y2418" s="1">
        <v>1</v>
      </c>
      <c r="Z2418" s="1">
        <v>0.2</v>
      </c>
      <c r="AA2418" s="1">
        <v>3</v>
      </c>
    </row>
    <row r="2419" spans="3:27" x14ac:dyDescent="0.25">
      <c r="F2419" t="s">
        <v>3550</v>
      </c>
      <c r="G2419" t="s">
        <v>3551</v>
      </c>
      <c r="H2419" t="s">
        <v>7794</v>
      </c>
      <c r="I2419" t="s">
        <v>7794</v>
      </c>
      <c r="J2419" t="s">
        <v>81</v>
      </c>
      <c r="K2419" t="s">
        <v>377</v>
      </c>
      <c r="L2419" t="s">
        <v>3491</v>
      </c>
      <c r="M2419" t="s">
        <v>3427</v>
      </c>
      <c r="N2419" t="s">
        <v>3550</v>
      </c>
      <c r="O2419" t="s">
        <v>3551</v>
      </c>
      <c r="P2419" t="s">
        <v>82</v>
      </c>
      <c r="Q2419" t="s">
        <v>3835</v>
      </c>
      <c r="R2419" t="s">
        <v>3732</v>
      </c>
      <c r="S2419">
        <v>1</v>
      </c>
      <c r="T2419" t="s">
        <v>146</v>
      </c>
      <c r="U2419">
        <v>0.3</v>
      </c>
      <c r="V2419" s="1"/>
      <c r="W2419" s="1">
        <v>3</v>
      </c>
      <c r="X2419" s="1">
        <v>24</v>
      </c>
      <c r="Y2419" s="1">
        <v>12</v>
      </c>
      <c r="Z2419" s="1">
        <v>2.4</v>
      </c>
      <c r="AA2419" s="1">
        <v>36</v>
      </c>
    </row>
    <row r="2420" spans="3:27" x14ac:dyDescent="0.25">
      <c r="E2420" t="s">
        <v>7774</v>
      </c>
      <c r="F2420" t="s">
        <v>3489</v>
      </c>
      <c r="G2420" t="s">
        <v>3490</v>
      </c>
      <c r="H2420" t="s">
        <v>4405</v>
      </c>
      <c r="I2420" t="s">
        <v>7773</v>
      </c>
      <c r="J2420" t="s">
        <v>81</v>
      </c>
      <c r="K2420" t="s">
        <v>377</v>
      </c>
      <c r="L2420" t="s">
        <v>3491</v>
      </c>
      <c r="M2420" t="s">
        <v>3427</v>
      </c>
      <c r="N2420" t="s">
        <v>3489</v>
      </c>
      <c r="O2420" t="s">
        <v>3490</v>
      </c>
      <c r="P2420" t="s">
        <v>82</v>
      </c>
      <c r="Q2420" t="s">
        <v>3835</v>
      </c>
      <c r="R2420" t="s">
        <v>3730</v>
      </c>
      <c r="S2420">
        <v>1</v>
      </c>
      <c r="T2420" t="s">
        <v>146</v>
      </c>
      <c r="U2420">
        <v>0.3</v>
      </c>
      <c r="V2420" s="1">
        <v>1</v>
      </c>
      <c r="W2420" s="1">
        <v>3</v>
      </c>
      <c r="X2420" s="1">
        <v>35</v>
      </c>
      <c r="Y2420" s="1">
        <v>32</v>
      </c>
      <c r="Z2420" s="1">
        <v>6.4</v>
      </c>
      <c r="AA2420" s="1">
        <v>96</v>
      </c>
    </row>
    <row r="2421" spans="3:27" x14ac:dyDescent="0.25">
      <c r="I2421" t="s">
        <v>7775</v>
      </c>
      <c r="J2421" t="s">
        <v>81</v>
      </c>
      <c r="K2421" t="s">
        <v>377</v>
      </c>
      <c r="L2421" t="s">
        <v>3491</v>
      </c>
      <c r="M2421" t="s">
        <v>3427</v>
      </c>
      <c r="N2421" t="s">
        <v>3489</v>
      </c>
      <c r="O2421" t="s">
        <v>3490</v>
      </c>
      <c r="P2421" t="s">
        <v>82</v>
      </c>
      <c r="Q2421" t="s">
        <v>3835</v>
      </c>
      <c r="R2421" t="s">
        <v>3730</v>
      </c>
      <c r="S2421">
        <v>1</v>
      </c>
      <c r="T2421" t="s">
        <v>146</v>
      </c>
      <c r="U2421">
        <v>0.3</v>
      </c>
      <c r="V2421" s="1">
        <v>1</v>
      </c>
      <c r="W2421" s="1">
        <v>3</v>
      </c>
      <c r="X2421" s="1">
        <v>45</v>
      </c>
      <c r="Y2421" s="1">
        <v>36</v>
      </c>
      <c r="Z2421" s="1">
        <v>7.2</v>
      </c>
      <c r="AA2421" s="1">
        <v>108.00000000000001</v>
      </c>
    </row>
    <row r="2422" spans="3:27" x14ac:dyDescent="0.25">
      <c r="C2422" t="s">
        <v>3546</v>
      </c>
      <c r="D2422" t="s">
        <v>82</v>
      </c>
      <c r="E2422" t="s">
        <v>3722</v>
      </c>
      <c r="F2422" t="s">
        <v>3556</v>
      </c>
      <c r="G2422" t="s">
        <v>54</v>
      </c>
      <c r="H2422" t="s">
        <v>7795</v>
      </c>
      <c r="I2422" t="s">
        <v>7795</v>
      </c>
      <c r="J2422" t="s">
        <v>81</v>
      </c>
      <c r="K2422" t="s">
        <v>377</v>
      </c>
      <c r="L2422" t="s">
        <v>3546</v>
      </c>
      <c r="M2422" t="s">
        <v>3427</v>
      </c>
      <c r="N2422" t="s">
        <v>3556</v>
      </c>
      <c r="O2422" t="s">
        <v>54</v>
      </c>
      <c r="P2422" t="s">
        <v>82</v>
      </c>
      <c r="Q2422" t="s">
        <v>3835</v>
      </c>
      <c r="R2422" t="s">
        <v>3732</v>
      </c>
      <c r="S2422">
        <v>0</v>
      </c>
      <c r="T2422" t="s">
        <v>146</v>
      </c>
      <c r="U2422">
        <v>0.1</v>
      </c>
      <c r="V2422" s="1"/>
      <c r="W2422" s="1">
        <v>3</v>
      </c>
      <c r="X2422" s="1">
        <v>1</v>
      </c>
      <c r="Y2422" s="1">
        <v>1</v>
      </c>
      <c r="Z2422" s="1">
        <v>0.2</v>
      </c>
      <c r="AA2422" s="1">
        <v>3</v>
      </c>
    </row>
    <row r="2423" spans="3:27" x14ac:dyDescent="0.25">
      <c r="F2423" t="s">
        <v>3544</v>
      </c>
      <c r="G2423" t="s">
        <v>3545</v>
      </c>
      <c r="H2423" t="s">
        <v>7792</v>
      </c>
      <c r="I2423" t="s">
        <v>7792</v>
      </c>
      <c r="J2423" t="s">
        <v>81</v>
      </c>
      <c r="K2423" t="s">
        <v>377</v>
      </c>
      <c r="L2423" t="s">
        <v>3546</v>
      </c>
      <c r="M2423" t="s">
        <v>3427</v>
      </c>
      <c r="N2423" t="s">
        <v>3544</v>
      </c>
      <c r="O2423" t="s">
        <v>3545</v>
      </c>
      <c r="P2423" t="s">
        <v>82</v>
      </c>
      <c r="Q2423" t="s">
        <v>3835</v>
      </c>
      <c r="R2423" t="s">
        <v>3732</v>
      </c>
      <c r="S2423">
        <v>1</v>
      </c>
      <c r="T2423" t="s">
        <v>146</v>
      </c>
      <c r="U2423">
        <v>0.1</v>
      </c>
      <c r="V2423" s="1"/>
      <c r="W2423" s="1">
        <v>3</v>
      </c>
      <c r="X2423" s="1">
        <v>15</v>
      </c>
      <c r="Y2423" s="1">
        <v>14</v>
      </c>
      <c r="Z2423" s="1">
        <v>2.8</v>
      </c>
      <c r="AA2423" s="1">
        <v>42</v>
      </c>
    </row>
    <row r="2424" spans="3:27" x14ac:dyDescent="0.25">
      <c r="C2424" t="s">
        <v>3568</v>
      </c>
      <c r="D2424" t="s">
        <v>40</v>
      </c>
      <c r="E2424" t="s">
        <v>3722</v>
      </c>
      <c r="F2424" t="s">
        <v>3585</v>
      </c>
      <c r="G2424" t="s">
        <v>3586</v>
      </c>
      <c r="H2424" t="s">
        <v>7859</v>
      </c>
      <c r="I2424" t="s">
        <v>7859</v>
      </c>
      <c r="J2424" t="s">
        <v>108</v>
      </c>
      <c r="K2424" t="s">
        <v>377</v>
      </c>
      <c r="L2424" t="s">
        <v>3568</v>
      </c>
      <c r="M2424" t="s">
        <v>3427</v>
      </c>
      <c r="N2424" t="s">
        <v>3585</v>
      </c>
      <c r="O2424" t="s">
        <v>3586</v>
      </c>
      <c r="P2424" t="s">
        <v>40</v>
      </c>
      <c r="Q2424" t="s">
        <v>3835</v>
      </c>
      <c r="R2424" t="s">
        <v>3730</v>
      </c>
      <c r="S2424">
        <v>1</v>
      </c>
      <c r="T2424" t="s">
        <v>146</v>
      </c>
      <c r="U2424">
        <v>1</v>
      </c>
      <c r="V2424" s="1"/>
      <c r="W2424" s="1">
        <v>3</v>
      </c>
      <c r="X2424" s="1">
        <v>20</v>
      </c>
      <c r="Y2424" s="1">
        <v>8</v>
      </c>
      <c r="Z2424" s="1">
        <v>1.6</v>
      </c>
      <c r="AA2424" s="1">
        <v>24</v>
      </c>
    </row>
    <row r="2425" spans="3:27" x14ac:dyDescent="0.25">
      <c r="H2425" t="s">
        <v>7860</v>
      </c>
      <c r="I2425" t="s">
        <v>7860</v>
      </c>
      <c r="J2425" t="s">
        <v>108</v>
      </c>
      <c r="K2425" t="s">
        <v>377</v>
      </c>
      <c r="L2425" t="s">
        <v>3568</v>
      </c>
      <c r="M2425" t="s">
        <v>3427</v>
      </c>
      <c r="N2425" t="s">
        <v>3585</v>
      </c>
      <c r="O2425" t="s">
        <v>3586</v>
      </c>
      <c r="P2425" t="s">
        <v>40</v>
      </c>
      <c r="Q2425" t="s">
        <v>3835</v>
      </c>
      <c r="R2425" t="s">
        <v>3730</v>
      </c>
      <c r="S2425">
        <v>0</v>
      </c>
      <c r="T2425" t="s">
        <v>146</v>
      </c>
      <c r="U2425">
        <v>1</v>
      </c>
      <c r="V2425" s="1"/>
      <c r="W2425" s="1">
        <v>3</v>
      </c>
      <c r="X2425" s="1">
        <v>5</v>
      </c>
      <c r="Y2425" s="1">
        <v>5</v>
      </c>
      <c r="Z2425" s="1">
        <v>1</v>
      </c>
      <c r="AA2425" s="1">
        <v>15</v>
      </c>
    </row>
    <row r="2426" spans="3:27" x14ac:dyDescent="0.25">
      <c r="H2426" t="s">
        <v>7861</v>
      </c>
      <c r="I2426" t="s">
        <v>7861</v>
      </c>
      <c r="J2426" t="s">
        <v>108</v>
      </c>
      <c r="K2426" t="s">
        <v>377</v>
      </c>
      <c r="L2426" t="s">
        <v>3568</v>
      </c>
      <c r="M2426" t="s">
        <v>3427</v>
      </c>
      <c r="N2426" t="s">
        <v>3585</v>
      </c>
      <c r="O2426" t="s">
        <v>3586</v>
      </c>
      <c r="P2426" t="s">
        <v>40</v>
      </c>
      <c r="Q2426" t="s">
        <v>3835</v>
      </c>
      <c r="R2426" t="s">
        <v>3730</v>
      </c>
      <c r="S2426">
        <v>1</v>
      </c>
      <c r="T2426" t="s">
        <v>146</v>
      </c>
      <c r="U2426">
        <v>1</v>
      </c>
      <c r="V2426" s="1"/>
      <c r="W2426" s="1">
        <v>3</v>
      </c>
      <c r="X2426" s="1">
        <v>24</v>
      </c>
      <c r="Y2426" s="1">
        <v>23</v>
      </c>
      <c r="Z2426" s="1">
        <v>4.5999999999999996</v>
      </c>
      <c r="AA2426" s="1">
        <v>69</v>
      </c>
    </row>
    <row r="2427" spans="3:27" x14ac:dyDescent="0.25">
      <c r="F2427" t="s">
        <v>3593</v>
      </c>
      <c r="G2427" t="s">
        <v>3594</v>
      </c>
      <c r="H2427" t="s">
        <v>7862</v>
      </c>
      <c r="I2427" t="s">
        <v>7862</v>
      </c>
      <c r="J2427" t="s">
        <v>108</v>
      </c>
      <c r="K2427" t="s">
        <v>377</v>
      </c>
      <c r="L2427" t="s">
        <v>3568</v>
      </c>
      <c r="M2427" t="s">
        <v>3427</v>
      </c>
      <c r="N2427" t="s">
        <v>3593</v>
      </c>
      <c r="O2427" t="s">
        <v>3594</v>
      </c>
      <c r="P2427" t="s">
        <v>40</v>
      </c>
      <c r="Q2427" t="s">
        <v>3835</v>
      </c>
      <c r="R2427" t="s">
        <v>3732</v>
      </c>
      <c r="S2427">
        <v>1</v>
      </c>
      <c r="T2427" t="s">
        <v>146</v>
      </c>
      <c r="U2427">
        <v>1</v>
      </c>
      <c r="V2427" s="1"/>
      <c r="W2427" s="1">
        <v>3</v>
      </c>
      <c r="X2427" s="1">
        <v>20</v>
      </c>
      <c r="Y2427" s="1">
        <v>9</v>
      </c>
      <c r="Z2427" s="1">
        <v>1.8</v>
      </c>
      <c r="AA2427" s="1">
        <v>27.000000000000004</v>
      </c>
    </row>
    <row r="2428" spans="3:27" x14ac:dyDescent="0.25">
      <c r="C2428" t="s">
        <v>3431</v>
      </c>
      <c r="D2428" t="s">
        <v>40</v>
      </c>
      <c r="E2428" t="s">
        <v>3722</v>
      </c>
      <c r="F2428" t="s">
        <v>3481</v>
      </c>
      <c r="G2428" t="s">
        <v>376</v>
      </c>
      <c r="H2428" t="s">
        <v>7847</v>
      </c>
      <c r="I2428" t="s">
        <v>7847</v>
      </c>
      <c r="J2428" t="s">
        <v>108</v>
      </c>
      <c r="K2428" t="s">
        <v>377</v>
      </c>
      <c r="L2428" t="s">
        <v>3431</v>
      </c>
      <c r="M2428" t="s">
        <v>3427</v>
      </c>
      <c r="N2428" t="s">
        <v>3481</v>
      </c>
      <c r="O2428" t="s">
        <v>376</v>
      </c>
      <c r="P2428" t="s">
        <v>40</v>
      </c>
      <c r="Q2428" t="s">
        <v>3835</v>
      </c>
      <c r="R2428" t="s">
        <v>3732</v>
      </c>
      <c r="S2428">
        <v>0</v>
      </c>
      <c r="T2428" t="s">
        <v>146</v>
      </c>
      <c r="U2428">
        <v>1</v>
      </c>
      <c r="V2428" s="1"/>
      <c r="W2428" s="1">
        <v>3</v>
      </c>
      <c r="X2428" s="1">
        <v>24</v>
      </c>
      <c r="Y2428" s="1">
        <v>8</v>
      </c>
      <c r="Z2428" s="1">
        <v>1.6</v>
      </c>
      <c r="AA2428" s="1">
        <v>24</v>
      </c>
    </row>
    <row r="2429" spans="3:27" x14ac:dyDescent="0.25">
      <c r="F2429" t="s">
        <v>3445</v>
      </c>
      <c r="G2429" t="s">
        <v>3446</v>
      </c>
      <c r="H2429" t="s">
        <v>7839</v>
      </c>
      <c r="I2429" t="s">
        <v>7839</v>
      </c>
      <c r="J2429" t="s">
        <v>108</v>
      </c>
      <c r="K2429" t="s">
        <v>377</v>
      </c>
      <c r="L2429" t="s">
        <v>3431</v>
      </c>
      <c r="M2429" t="s">
        <v>3427</v>
      </c>
      <c r="N2429" t="s">
        <v>3445</v>
      </c>
      <c r="O2429" t="s">
        <v>3446</v>
      </c>
      <c r="P2429" t="s">
        <v>40</v>
      </c>
      <c r="Q2429" t="s">
        <v>3835</v>
      </c>
      <c r="R2429" t="s">
        <v>3732</v>
      </c>
      <c r="S2429">
        <v>1</v>
      </c>
      <c r="T2429" t="s">
        <v>146</v>
      </c>
      <c r="U2429">
        <v>1</v>
      </c>
      <c r="V2429" s="1"/>
      <c r="W2429" s="1">
        <v>3</v>
      </c>
      <c r="X2429" s="1">
        <v>24</v>
      </c>
      <c r="Y2429" s="1">
        <v>21</v>
      </c>
      <c r="Z2429" s="1">
        <v>4.2</v>
      </c>
      <c r="AA2429" s="1">
        <v>63</v>
      </c>
    </row>
    <row r="2430" spans="3:27" x14ac:dyDescent="0.25">
      <c r="F2430" t="s">
        <v>3465</v>
      </c>
      <c r="G2430" t="s">
        <v>3466</v>
      </c>
      <c r="H2430" t="s">
        <v>7844</v>
      </c>
      <c r="I2430" t="s">
        <v>7844</v>
      </c>
      <c r="J2430" t="s">
        <v>108</v>
      </c>
      <c r="K2430" t="s">
        <v>377</v>
      </c>
      <c r="L2430" t="s">
        <v>3431</v>
      </c>
      <c r="M2430" t="s">
        <v>3427</v>
      </c>
      <c r="N2430" t="s">
        <v>3465</v>
      </c>
      <c r="O2430" t="s">
        <v>3466</v>
      </c>
      <c r="P2430" t="s">
        <v>40</v>
      </c>
      <c r="Q2430" t="s">
        <v>3835</v>
      </c>
      <c r="R2430" t="s">
        <v>3732</v>
      </c>
      <c r="S2430">
        <v>1</v>
      </c>
      <c r="T2430" t="s">
        <v>146</v>
      </c>
      <c r="U2430">
        <v>1</v>
      </c>
      <c r="V2430" s="1"/>
      <c r="W2430" s="1">
        <v>3</v>
      </c>
      <c r="X2430" s="1">
        <v>24</v>
      </c>
      <c r="Y2430" s="1">
        <v>20</v>
      </c>
      <c r="Z2430" s="1">
        <v>4</v>
      </c>
      <c r="AA2430" s="1">
        <v>60</v>
      </c>
    </row>
    <row r="2431" spans="3:27" x14ac:dyDescent="0.25">
      <c r="F2431" t="s">
        <v>3482</v>
      </c>
      <c r="G2431" t="s">
        <v>531</v>
      </c>
      <c r="H2431" t="s">
        <v>7848</v>
      </c>
      <c r="I2431" t="s">
        <v>7848</v>
      </c>
      <c r="J2431" t="s">
        <v>108</v>
      </c>
      <c r="K2431" t="s">
        <v>377</v>
      </c>
      <c r="L2431" t="s">
        <v>3431</v>
      </c>
      <c r="M2431" t="s">
        <v>3427</v>
      </c>
      <c r="N2431" t="s">
        <v>3482</v>
      </c>
      <c r="O2431" t="s">
        <v>531</v>
      </c>
      <c r="P2431" t="s">
        <v>40</v>
      </c>
      <c r="Q2431" t="s">
        <v>3835</v>
      </c>
      <c r="R2431" t="s">
        <v>3732</v>
      </c>
      <c r="S2431">
        <v>0</v>
      </c>
      <c r="T2431" t="s">
        <v>146</v>
      </c>
      <c r="U2431">
        <v>1</v>
      </c>
      <c r="V2431" s="1"/>
      <c r="W2431" s="1">
        <v>3</v>
      </c>
      <c r="X2431" s="1">
        <v>5</v>
      </c>
      <c r="Y2431" s="1">
        <v>1</v>
      </c>
      <c r="Z2431" s="1">
        <v>0.2</v>
      </c>
      <c r="AA2431" s="1">
        <v>3</v>
      </c>
    </row>
    <row r="2432" spans="3:27" x14ac:dyDescent="0.25">
      <c r="C2432" t="s">
        <v>3513</v>
      </c>
      <c r="D2432" t="s">
        <v>82</v>
      </c>
      <c r="E2432" t="s">
        <v>3722</v>
      </c>
      <c r="F2432" t="s">
        <v>4223</v>
      </c>
      <c r="G2432" t="s">
        <v>4224</v>
      </c>
      <c r="H2432" t="s">
        <v>7776</v>
      </c>
      <c r="I2432" t="s">
        <v>7776</v>
      </c>
      <c r="J2432" t="s">
        <v>81</v>
      </c>
      <c r="K2432" t="s">
        <v>377</v>
      </c>
      <c r="L2432" t="s">
        <v>3513</v>
      </c>
      <c r="M2432" t="s">
        <v>3427</v>
      </c>
      <c r="N2432" t="s">
        <v>4223</v>
      </c>
      <c r="O2432" t="s">
        <v>4224</v>
      </c>
      <c r="P2432" t="s">
        <v>82</v>
      </c>
      <c r="Q2432" t="s">
        <v>3835</v>
      </c>
      <c r="R2432" t="s">
        <v>3730</v>
      </c>
      <c r="S2432">
        <v>1</v>
      </c>
      <c r="T2432" t="s">
        <v>146</v>
      </c>
      <c r="U2432">
        <v>0.2</v>
      </c>
      <c r="V2432" s="1"/>
      <c r="W2432" s="1">
        <v>3</v>
      </c>
      <c r="X2432" s="1">
        <v>15</v>
      </c>
      <c r="Y2432" s="1">
        <v>14</v>
      </c>
      <c r="Z2432" s="1">
        <v>2.8</v>
      </c>
      <c r="AA2432" s="1">
        <v>42</v>
      </c>
    </row>
    <row r="2433" spans="3:27" x14ac:dyDescent="0.25">
      <c r="F2433" t="s">
        <v>3510</v>
      </c>
      <c r="G2433" t="s">
        <v>3511</v>
      </c>
      <c r="H2433" t="s">
        <v>7784</v>
      </c>
      <c r="I2433" t="s">
        <v>7784</v>
      </c>
      <c r="J2433" t="s">
        <v>81</v>
      </c>
      <c r="K2433" t="s">
        <v>377</v>
      </c>
      <c r="L2433" t="s">
        <v>3513</v>
      </c>
      <c r="M2433" t="s">
        <v>3427</v>
      </c>
      <c r="N2433" t="s">
        <v>3510</v>
      </c>
      <c r="O2433" t="s">
        <v>3511</v>
      </c>
      <c r="P2433" t="s">
        <v>82</v>
      </c>
      <c r="Q2433" t="s">
        <v>3835</v>
      </c>
      <c r="R2433" t="s">
        <v>3732</v>
      </c>
      <c r="S2433">
        <v>1</v>
      </c>
      <c r="T2433" t="s">
        <v>146</v>
      </c>
      <c r="U2433">
        <v>0.2</v>
      </c>
      <c r="V2433" s="1"/>
      <c r="W2433" s="1">
        <v>3</v>
      </c>
      <c r="X2433" s="1">
        <v>10</v>
      </c>
      <c r="Y2433" s="1">
        <v>9</v>
      </c>
      <c r="Z2433" s="1">
        <v>1.8</v>
      </c>
      <c r="AA2433" s="1">
        <v>27.000000000000004</v>
      </c>
    </row>
    <row r="2434" spans="3:27" x14ac:dyDescent="0.25">
      <c r="C2434" t="s">
        <v>4220</v>
      </c>
      <c r="D2434" t="s">
        <v>82</v>
      </c>
      <c r="E2434" t="s">
        <v>3722</v>
      </c>
      <c r="F2434" t="s">
        <v>3483</v>
      </c>
      <c r="G2434" t="s">
        <v>3484</v>
      </c>
      <c r="H2434" t="s">
        <v>7770</v>
      </c>
      <c r="I2434" t="s">
        <v>7770</v>
      </c>
      <c r="J2434" t="s">
        <v>81</v>
      </c>
      <c r="K2434" t="s">
        <v>377</v>
      </c>
      <c r="L2434" t="s">
        <v>4220</v>
      </c>
      <c r="M2434" t="s">
        <v>3427</v>
      </c>
      <c r="N2434" t="s">
        <v>3483</v>
      </c>
      <c r="O2434" t="s">
        <v>3484</v>
      </c>
      <c r="P2434" t="s">
        <v>82</v>
      </c>
      <c r="Q2434" t="s">
        <v>3835</v>
      </c>
      <c r="R2434" t="s">
        <v>3730</v>
      </c>
      <c r="S2434">
        <v>1</v>
      </c>
      <c r="T2434" t="s">
        <v>146</v>
      </c>
      <c r="U2434">
        <v>0.2</v>
      </c>
      <c r="V2434" s="1"/>
      <c r="W2434" s="1">
        <v>3</v>
      </c>
      <c r="X2434" s="1">
        <v>17</v>
      </c>
      <c r="Y2434" s="1">
        <v>11</v>
      </c>
      <c r="Z2434" s="1">
        <v>2.2000000000000002</v>
      </c>
      <c r="AA2434" s="1">
        <v>33</v>
      </c>
    </row>
    <row r="2435" spans="3:27" x14ac:dyDescent="0.25">
      <c r="F2435" t="s">
        <v>3515</v>
      </c>
      <c r="G2435" t="s">
        <v>3516</v>
      </c>
      <c r="H2435" t="s">
        <v>7785</v>
      </c>
      <c r="I2435" t="s">
        <v>7785</v>
      </c>
      <c r="J2435" t="s">
        <v>81</v>
      </c>
      <c r="K2435" t="s">
        <v>377</v>
      </c>
      <c r="L2435" t="s">
        <v>4220</v>
      </c>
      <c r="M2435" t="s">
        <v>3427</v>
      </c>
      <c r="N2435" t="s">
        <v>3515</v>
      </c>
      <c r="O2435" t="s">
        <v>3516</v>
      </c>
      <c r="P2435" t="s">
        <v>82</v>
      </c>
      <c r="Q2435" t="s">
        <v>3835</v>
      </c>
      <c r="R2435" t="s">
        <v>3732</v>
      </c>
      <c r="S2435">
        <v>1</v>
      </c>
      <c r="T2435" t="s">
        <v>146</v>
      </c>
      <c r="U2435">
        <v>0.2</v>
      </c>
      <c r="V2435" s="1"/>
      <c r="W2435" s="1">
        <v>3</v>
      </c>
      <c r="X2435" s="1">
        <v>18</v>
      </c>
      <c r="Y2435" s="1">
        <v>13</v>
      </c>
      <c r="Z2435" s="1">
        <v>2.6</v>
      </c>
      <c r="AA2435" s="1">
        <v>39</v>
      </c>
    </row>
    <row r="2436" spans="3:27" x14ac:dyDescent="0.25">
      <c r="C2436" t="s">
        <v>3621</v>
      </c>
      <c r="D2436" t="s">
        <v>40</v>
      </c>
      <c r="E2436" t="s">
        <v>3722</v>
      </c>
      <c r="F2436" t="s">
        <v>3597</v>
      </c>
      <c r="G2436" t="s">
        <v>3598</v>
      </c>
      <c r="H2436" t="s">
        <v>7519</v>
      </c>
      <c r="I2436" t="s">
        <v>7519</v>
      </c>
      <c r="J2436" t="s">
        <v>100</v>
      </c>
      <c r="K2436" t="s">
        <v>377</v>
      </c>
      <c r="L2436" t="s">
        <v>3621</v>
      </c>
      <c r="M2436" t="s">
        <v>3427</v>
      </c>
      <c r="N2436" t="s">
        <v>3597</v>
      </c>
      <c r="O2436" t="s">
        <v>3598</v>
      </c>
      <c r="P2436" t="s">
        <v>40</v>
      </c>
      <c r="Q2436" t="s">
        <v>3835</v>
      </c>
      <c r="R2436" t="s">
        <v>3732</v>
      </c>
      <c r="S2436">
        <v>1</v>
      </c>
      <c r="T2436" t="s">
        <v>146</v>
      </c>
      <c r="U2436">
        <v>1</v>
      </c>
      <c r="V2436" s="1"/>
      <c r="W2436" s="1">
        <v>3</v>
      </c>
      <c r="X2436" s="1">
        <v>24</v>
      </c>
      <c r="Y2436" s="1">
        <v>12</v>
      </c>
      <c r="Z2436" s="1">
        <v>2.4</v>
      </c>
      <c r="AA2436" s="1">
        <v>36</v>
      </c>
    </row>
    <row r="2437" spans="3:27" x14ac:dyDescent="0.25">
      <c r="F2437" t="s">
        <v>3619</v>
      </c>
      <c r="G2437" t="s">
        <v>3620</v>
      </c>
      <c r="H2437" t="s">
        <v>7529</v>
      </c>
      <c r="I2437" t="s">
        <v>7529</v>
      </c>
      <c r="J2437" t="s">
        <v>100</v>
      </c>
      <c r="K2437" t="s">
        <v>377</v>
      </c>
      <c r="L2437" t="s">
        <v>3621</v>
      </c>
      <c r="M2437" t="s">
        <v>3427</v>
      </c>
      <c r="N2437" t="s">
        <v>3619</v>
      </c>
      <c r="O2437" t="s">
        <v>3620</v>
      </c>
      <c r="P2437" t="s">
        <v>40</v>
      </c>
      <c r="Q2437" t="s">
        <v>3835</v>
      </c>
      <c r="R2437" t="s">
        <v>3732</v>
      </c>
      <c r="S2437">
        <v>1</v>
      </c>
      <c r="T2437" t="s">
        <v>146</v>
      </c>
      <c r="U2437">
        <v>1</v>
      </c>
      <c r="V2437" s="1"/>
      <c r="W2437" s="1">
        <v>3</v>
      </c>
      <c r="X2437" s="1">
        <v>22</v>
      </c>
      <c r="Y2437" s="1">
        <v>7</v>
      </c>
      <c r="Z2437" s="1">
        <v>1.4</v>
      </c>
      <c r="AA2437" s="1">
        <v>21</v>
      </c>
    </row>
    <row r="2438" spans="3:27" x14ac:dyDescent="0.25">
      <c r="F2438" t="s">
        <v>3624</v>
      </c>
      <c r="G2438" t="s">
        <v>3625</v>
      </c>
      <c r="H2438" t="s">
        <v>7531</v>
      </c>
      <c r="I2438" t="s">
        <v>7531</v>
      </c>
      <c r="J2438" t="s">
        <v>100</v>
      </c>
      <c r="K2438" t="s">
        <v>377</v>
      </c>
      <c r="L2438" t="s">
        <v>3621</v>
      </c>
      <c r="M2438" t="s">
        <v>3427</v>
      </c>
      <c r="N2438" t="s">
        <v>3624</v>
      </c>
      <c r="O2438" t="s">
        <v>3625</v>
      </c>
      <c r="P2438" t="s">
        <v>40</v>
      </c>
      <c r="Q2438" t="s">
        <v>3835</v>
      </c>
      <c r="R2438" t="s">
        <v>3731</v>
      </c>
      <c r="S2438">
        <v>1</v>
      </c>
      <c r="T2438" t="s">
        <v>146</v>
      </c>
      <c r="U2438">
        <v>1</v>
      </c>
      <c r="V2438" s="1"/>
      <c r="W2438" s="1">
        <v>3</v>
      </c>
      <c r="X2438" s="1">
        <v>22</v>
      </c>
      <c r="Y2438" s="1">
        <v>9</v>
      </c>
      <c r="Z2438" s="1">
        <v>2.25</v>
      </c>
      <c r="AA2438" s="1">
        <v>27.000000000000004</v>
      </c>
    </row>
    <row r="2439" spans="3:27" x14ac:dyDescent="0.25">
      <c r="C2439" t="s">
        <v>3436</v>
      </c>
      <c r="D2439" t="s">
        <v>40</v>
      </c>
      <c r="E2439" t="s">
        <v>3722</v>
      </c>
      <c r="F2439" t="s">
        <v>3433</v>
      </c>
      <c r="G2439" t="s">
        <v>3434</v>
      </c>
      <c r="H2439" t="s">
        <v>7458</v>
      </c>
      <c r="I2439" t="s">
        <v>7458</v>
      </c>
      <c r="J2439" t="s">
        <v>100</v>
      </c>
      <c r="K2439" t="s">
        <v>377</v>
      </c>
      <c r="L2439" t="s">
        <v>3436</v>
      </c>
      <c r="M2439" t="s">
        <v>3427</v>
      </c>
      <c r="N2439" t="s">
        <v>3433</v>
      </c>
      <c r="O2439" t="s">
        <v>3434</v>
      </c>
      <c r="P2439" t="s">
        <v>40</v>
      </c>
      <c r="Q2439" t="s">
        <v>3835</v>
      </c>
      <c r="R2439" t="s">
        <v>3732</v>
      </c>
      <c r="S2439">
        <v>1</v>
      </c>
      <c r="T2439" t="s">
        <v>146</v>
      </c>
      <c r="U2439">
        <v>1</v>
      </c>
      <c r="V2439" s="1"/>
      <c r="W2439" s="1">
        <v>3</v>
      </c>
      <c r="X2439" s="1">
        <v>24</v>
      </c>
      <c r="Y2439" s="1">
        <v>23</v>
      </c>
      <c r="Z2439" s="1">
        <v>4.5999999999999996</v>
      </c>
      <c r="AA2439" s="1">
        <v>69</v>
      </c>
    </row>
    <row r="2440" spans="3:27" x14ac:dyDescent="0.25">
      <c r="F2440" t="s">
        <v>3574</v>
      </c>
      <c r="G2440" t="s">
        <v>3575</v>
      </c>
      <c r="H2440" t="s">
        <v>7498</v>
      </c>
      <c r="I2440" t="s">
        <v>7498</v>
      </c>
      <c r="J2440" t="s">
        <v>100</v>
      </c>
      <c r="K2440" t="s">
        <v>377</v>
      </c>
      <c r="L2440" t="s">
        <v>3436</v>
      </c>
      <c r="M2440" t="s">
        <v>3427</v>
      </c>
      <c r="N2440" t="s">
        <v>3574</v>
      </c>
      <c r="O2440" t="s">
        <v>3575</v>
      </c>
      <c r="P2440" t="s">
        <v>40</v>
      </c>
      <c r="Q2440" t="s">
        <v>3835</v>
      </c>
      <c r="R2440" t="s">
        <v>3731</v>
      </c>
      <c r="S2440">
        <v>1</v>
      </c>
      <c r="T2440" t="s">
        <v>146</v>
      </c>
      <c r="U2440">
        <v>1</v>
      </c>
      <c r="V2440" s="1"/>
      <c r="W2440" s="1">
        <v>3</v>
      </c>
      <c r="X2440" s="1">
        <v>21</v>
      </c>
      <c r="Y2440" s="1">
        <v>2</v>
      </c>
      <c r="Z2440" s="1">
        <v>0.5</v>
      </c>
      <c r="AA2440" s="1">
        <v>6</v>
      </c>
    </row>
    <row r="2441" spans="3:27" x14ac:dyDescent="0.25">
      <c r="F2441" t="s">
        <v>7499</v>
      </c>
      <c r="G2441" t="s">
        <v>7500</v>
      </c>
      <c r="H2441" t="s">
        <v>7501</v>
      </c>
      <c r="I2441" t="s">
        <v>7501</v>
      </c>
      <c r="J2441" t="s">
        <v>100</v>
      </c>
      <c r="K2441" t="s">
        <v>377</v>
      </c>
      <c r="L2441" t="s">
        <v>3436</v>
      </c>
      <c r="M2441" t="s">
        <v>3427</v>
      </c>
      <c r="N2441" t="s">
        <v>7499</v>
      </c>
      <c r="O2441" t="s">
        <v>7500</v>
      </c>
      <c r="P2441" t="s">
        <v>40</v>
      </c>
      <c r="Q2441" t="s">
        <v>3835</v>
      </c>
      <c r="R2441" t="s">
        <v>3731</v>
      </c>
      <c r="S2441">
        <v>1</v>
      </c>
      <c r="T2441" t="s">
        <v>146</v>
      </c>
      <c r="U2441">
        <v>1</v>
      </c>
      <c r="V2441" s="1"/>
      <c r="W2441" s="1">
        <v>3</v>
      </c>
      <c r="X2441" s="1">
        <v>21</v>
      </c>
      <c r="Y2441" s="1">
        <v>5</v>
      </c>
      <c r="Z2441" s="1">
        <v>1.25</v>
      </c>
      <c r="AA2441" s="1">
        <v>15</v>
      </c>
    </row>
    <row r="2442" spans="3:27" x14ac:dyDescent="0.25">
      <c r="C2442" t="s">
        <v>3487</v>
      </c>
      <c r="D2442" t="s">
        <v>82</v>
      </c>
      <c r="E2442" t="s">
        <v>3722</v>
      </c>
      <c r="F2442" t="s">
        <v>3517</v>
      </c>
      <c r="G2442" t="s">
        <v>3518</v>
      </c>
      <c r="H2442" t="s">
        <v>7787</v>
      </c>
      <c r="I2442" t="s">
        <v>7787</v>
      </c>
      <c r="J2442" t="s">
        <v>81</v>
      </c>
      <c r="K2442" t="s">
        <v>377</v>
      </c>
      <c r="L2442" t="s">
        <v>3487</v>
      </c>
      <c r="M2442" t="s">
        <v>3427</v>
      </c>
      <c r="N2442" t="s">
        <v>3517</v>
      </c>
      <c r="O2442" t="s">
        <v>3518</v>
      </c>
      <c r="P2442" t="s">
        <v>82</v>
      </c>
      <c r="Q2442" t="s">
        <v>3835</v>
      </c>
      <c r="R2442" t="s">
        <v>3732</v>
      </c>
      <c r="S2442">
        <v>1</v>
      </c>
      <c r="T2442" t="s">
        <v>146</v>
      </c>
      <c r="U2442">
        <v>0.2</v>
      </c>
      <c r="V2442" s="1"/>
      <c r="W2442" s="1">
        <v>3</v>
      </c>
      <c r="X2442" s="1">
        <v>20</v>
      </c>
      <c r="Y2442" s="1">
        <v>14</v>
      </c>
      <c r="Z2442" s="1">
        <v>2.8</v>
      </c>
      <c r="AA2442" s="1">
        <v>42</v>
      </c>
    </row>
    <row r="2443" spans="3:27" x14ac:dyDescent="0.25">
      <c r="F2443" t="s">
        <v>3523</v>
      </c>
      <c r="G2443" t="s">
        <v>3524</v>
      </c>
      <c r="H2443" t="s">
        <v>7789</v>
      </c>
      <c r="I2443" t="s">
        <v>7789</v>
      </c>
      <c r="J2443" t="s">
        <v>81</v>
      </c>
      <c r="K2443" t="s">
        <v>377</v>
      </c>
      <c r="L2443" t="s">
        <v>3487</v>
      </c>
      <c r="M2443" t="s">
        <v>3427</v>
      </c>
      <c r="N2443" t="s">
        <v>3523</v>
      </c>
      <c r="O2443" t="s">
        <v>3524</v>
      </c>
      <c r="P2443" t="s">
        <v>82</v>
      </c>
      <c r="Q2443" t="s">
        <v>3835</v>
      </c>
      <c r="R2443" t="s">
        <v>3732</v>
      </c>
      <c r="S2443">
        <v>1</v>
      </c>
      <c r="T2443" t="s">
        <v>146</v>
      </c>
      <c r="U2443">
        <v>0.2</v>
      </c>
      <c r="V2443" s="1"/>
      <c r="W2443" s="1">
        <v>3</v>
      </c>
      <c r="X2443" s="1">
        <v>17</v>
      </c>
      <c r="Y2443" s="1">
        <v>6</v>
      </c>
      <c r="Z2443" s="1">
        <v>1.2</v>
      </c>
      <c r="AA2443" s="1">
        <v>18</v>
      </c>
    </row>
    <row r="2444" spans="3:27" x14ac:dyDescent="0.25">
      <c r="C2444" t="s">
        <v>3495</v>
      </c>
      <c r="D2444" t="s">
        <v>40</v>
      </c>
      <c r="E2444" t="s">
        <v>3722</v>
      </c>
      <c r="F2444" t="s">
        <v>3508</v>
      </c>
      <c r="G2444" t="s">
        <v>3509</v>
      </c>
      <c r="H2444" t="s">
        <v>7277</v>
      </c>
      <c r="I2444" t="s">
        <v>7277</v>
      </c>
      <c r="J2444" t="s">
        <v>142</v>
      </c>
      <c r="K2444" t="s">
        <v>377</v>
      </c>
      <c r="L2444" t="s">
        <v>3495</v>
      </c>
      <c r="M2444" t="s">
        <v>3427</v>
      </c>
      <c r="N2444" t="s">
        <v>3508</v>
      </c>
      <c r="O2444" t="s">
        <v>3509</v>
      </c>
      <c r="P2444" t="s">
        <v>40</v>
      </c>
      <c r="Q2444" t="s">
        <v>3835</v>
      </c>
      <c r="R2444" t="s">
        <v>3730</v>
      </c>
      <c r="S2444">
        <v>1</v>
      </c>
      <c r="T2444" t="s">
        <v>146</v>
      </c>
      <c r="U2444">
        <v>1</v>
      </c>
      <c r="V2444" s="1"/>
      <c r="W2444" s="1">
        <v>3</v>
      </c>
      <c r="X2444" s="1">
        <v>35</v>
      </c>
      <c r="Y2444" s="1">
        <v>31</v>
      </c>
      <c r="Z2444" s="1">
        <v>6.2</v>
      </c>
      <c r="AA2444" s="1">
        <v>93.000000000000014</v>
      </c>
    </row>
    <row r="2445" spans="3:27" x14ac:dyDescent="0.25">
      <c r="F2445" t="s">
        <v>3542</v>
      </c>
      <c r="G2445" t="s">
        <v>3543</v>
      </c>
      <c r="H2445" t="s">
        <v>7281</v>
      </c>
      <c r="I2445" t="s">
        <v>7281</v>
      </c>
      <c r="J2445" t="s">
        <v>142</v>
      </c>
      <c r="K2445" t="s">
        <v>377</v>
      </c>
      <c r="L2445" t="s">
        <v>3495</v>
      </c>
      <c r="M2445" t="s">
        <v>3427</v>
      </c>
      <c r="N2445" t="s">
        <v>3542</v>
      </c>
      <c r="O2445" t="s">
        <v>3543</v>
      </c>
      <c r="P2445" t="s">
        <v>40</v>
      </c>
      <c r="Q2445" t="s">
        <v>3835</v>
      </c>
      <c r="R2445" t="s">
        <v>3732</v>
      </c>
      <c r="S2445">
        <v>1</v>
      </c>
      <c r="T2445" t="s">
        <v>146</v>
      </c>
      <c r="U2445">
        <v>1</v>
      </c>
      <c r="V2445" s="1"/>
      <c r="W2445" s="1">
        <v>3</v>
      </c>
      <c r="X2445" s="1">
        <v>30</v>
      </c>
      <c r="Y2445" s="1">
        <v>28</v>
      </c>
      <c r="Z2445" s="1">
        <v>5.6</v>
      </c>
      <c r="AA2445" s="1">
        <v>84</v>
      </c>
    </row>
    <row r="2446" spans="3:27" x14ac:dyDescent="0.25">
      <c r="F2446" t="s">
        <v>3554</v>
      </c>
      <c r="G2446" t="s">
        <v>3555</v>
      </c>
      <c r="H2446" t="s">
        <v>7284</v>
      </c>
      <c r="I2446" t="s">
        <v>7284</v>
      </c>
      <c r="J2446" t="s">
        <v>142</v>
      </c>
      <c r="K2446" t="s">
        <v>377</v>
      </c>
      <c r="L2446" t="s">
        <v>3495</v>
      </c>
      <c r="M2446" t="s">
        <v>3427</v>
      </c>
      <c r="N2446" t="s">
        <v>3554</v>
      </c>
      <c r="O2446" t="s">
        <v>3555</v>
      </c>
      <c r="P2446" t="s">
        <v>40</v>
      </c>
      <c r="Q2446" t="s">
        <v>3835</v>
      </c>
      <c r="R2446" t="s">
        <v>3732</v>
      </c>
      <c r="S2446">
        <v>0</v>
      </c>
      <c r="T2446" t="s">
        <v>146</v>
      </c>
      <c r="U2446">
        <v>1</v>
      </c>
      <c r="V2446" s="1"/>
      <c r="W2446" s="1">
        <v>3</v>
      </c>
      <c r="X2446" s="1">
        <v>10</v>
      </c>
      <c r="Y2446" s="1">
        <v>5</v>
      </c>
      <c r="Z2446" s="1">
        <v>1</v>
      </c>
      <c r="AA2446" s="1">
        <v>15</v>
      </c>
    </row>
    <row r="2447" spans="3:27" x14ac:dyDescent="0.25">
      <c r="C2447" t="s">
        <v>3587</v>
      </c>
      <c r="D2447" t="s">
        <v>82</v>
      </c>
      <c r="E2447" t="s">
        <v>3722</v>
      </c>
      <c r="F2447" t="s">
        <v>3610</v>
      </c>
      <c r="G2447" t="s">
        <v>3611</v>
      </c>
      <c r="H2447" t="s">
        <v>7799</v>
      </c>
      <c r="I2447" t="s">
        <v>7799</v>
      </c>
      <c r="J2447" t="s">
        <v>81</v>
      </c>
      <c r="K2447" t="s">
        <v>377</v>
      </c>
      <c r="L2447" t="s">
        <v>3587</v>
      </c>
      <c r="M2447" t="s">
        <v>3427</v>
      </c>
      <c r="N2447" t="s">
        <v>3610</v>
      </c>
      <c r="O2447" t="s">
        <v>3611</v>
      </c>
      <c r="P2447" t="s">
        <v>82</v>
      </c>
      <c r="Q2447" t="s">
        <v>3835</v>
      </c>
      <c r="R2447" t="s">
        <v>3732</v>
      </c>
      <c r="S2447">
        <v>1</v>
      </c>
      <c r="T2447" t="s">
        <v>146</v>
      </c>
      <c r="U2447">
        <v>0.1</v>
      </c>
      <c r="V2447" s="1"/>
      <c r="W2447" s="1">
        <v>3</v>
      </c>
      <c r="X2447" s="1">
        <v>24</v>
      </c>
      <c r="Y2447" s="1">
        <v>15</v>
      </c>
      <c r="Z2447" s="1">
        <v>3</v>
      </c>
      <c r="AA2447" s="1">
        <v>45</v>
      </c>
    </row>
    <row r="2448" spans="3:27" x14ac:dyDescent="0.25">
      <c r="C2448" t="s">
        <v>3504</v>
      </c>
      <c r="D2448" t="s">
        <v>40</v>
      </c>
      <c r="E2448" t="s">
        <v>3722</v>
      </c>
      <c r="F2448" t="s">
        <v>3501</v>
      </c>
      <c r="G2448" t="s">
        <v>3502</v>
      </c>
      <c r="H2448" t="s">
        <v>7850</v>
      </c>
      <c r="I2448" t="s">
        <v>7850</v>
      </c>
      <c r="J2448" t="s">
        <v>108</v>
      </c>
      <c r="K2448" t="s">
        <v>377</v>
      </c>
      <c r="L2448" t="s">
        <v>3504</v>
      </c>
      <c r="M2448" t="s">
        <v>3427</v>
      </c>
      <c r="N2448" t="s">
        <v>3501</v>
      </c>
      <c r="O2448" t="s">
        <v>3502</v>
      </c>
      <c r="P2448" t="s">
        <v>40</v>
      </c>
      <c r="Q2448" t="s">
        <v>3835</v>
      </c>
      <c r="R2448" t="s">
        <v>3730</v>
      </c>
      <c r="S2448">
        <v>1</v>
      </c>
      <c r="T2448" t="s">
        <v>146</v>
      </c>
      <c r="U2448">
        <v>1</v>
      </c>
      <c r="V2448" s="1"/>
      <c r="W2448" s="1">
        <v>3</v>
      </c>
      <c r="X2448" s="1">
        <v>20</v>
      </c>
      <c r="Y2448" s="1">
        <v>19</v>
      </c>
      <c r="Z2448" s="1">
        <v>3.8</v>
      </c>
      <c r="AA2448" s="1">
        <v>57</v>
      </c>
    </row>
    <row r="2449" spans="3:27" x14ac:dyDescent="0.25">
      <c r="F2449" t="s">
        <v>3521</v>
      </c>
      <c r="G2449" t="s">
        <v>3522</v>
      </c>
      <c r="H2449" t="s">
        <v>7851</v>
      </c>
      <c r="I2449" t="s">
        <v>7851</v>
      </c>
      <c r="J2449" t="s">
        <v>108</v>
      </c>
      <c r="K2449" t="s">
        <v>377</v>
      </c>
      <c r="L2449" t="s">
        <v>3504</v>
      </c>
      <c r="M2449" t="s">
        <v>3427</v>
      </c>
      <c r="N2449" t="s">
        <v>3521</v>
      </c>
      <c r="O2449" t="s">
        <v>3522</v>
      </c>
      <c r="P2449" t="s">
        <v>40</v>
      </c>
      <c r="Q2449" t="s">
        <v>3835</v>
      </c>
      <c r="R2449" t="s">
        <v>3732</v>
      </c>
      <c r="S2449">
        <v>1</v>
      </c>
      <c r="T2449" t="s">
        <v>146</v>
      </c>
      <c r="U2449">
        <v>1</v>
      </c>
      <c r="V2449" s="1"/>
      <c r="W2449" s="1">
        <v>3</v>
      </c>
      <c r="X2449" s="1">
        <v>15</v>
      </c>
      <c r="Y2449" s="1">
        <v>13</v>
      </c>
      <c r="Z2449" s="1">
        <v>2.6</v>
      </c>
      <c r="AA2449" s="1">
        <v>39</v>
      </c>
    </row>
    <row r="2450" spans="3:27" x14ac:dyDescent="0.25">
      <c r="F2450" t="s">
        <v>3554</v>
      </c>
      <c r="G2450" t="s">
        <v>3555</v>
      </c>
      <c r="H2450" t="s">
        <v>7853</v>
      </c>
      <c r="I2450" t="s">
        <v>7853</v>
      </c>
      <c r="J2450" t="s">
        <v>108</v>
      </c>
      <c r="K2450" t="s">
        <v>377</v>
      </c>
      <c r="L2450" t="s">
        <v>3504</v>
      </c>
      <c r="M2450" t="s">
        <v>3427</v>
      </c>
      <c r="N2450" t="s">
        <v>3554</v>
      </c>
      <c r="O2450" t="s">
        <v>3555</v>
      </c>
      <c r="P2450" t="s">
        <v>40</v>
      </c>
      <c r="Q2450" t="s">
        <v>3835</v>
      </c>
      <c r="R2450" t="s">
        <v>3732</v>
      </c>
      <c r="S2450">
        <v>0</v>
      </c>
      <c r="T2450" t="s">
        <v>146</v>
      </c>
      <c r="U2450">
        <v>1</v>
      </c>
      <c r="V2450" s="1"/>
      <c r="W2450" s="1">
        <v>3</v>
      </c>
      <c r="X2450" s="1">
        <v>10</v>
      </c>
      <c r="Y2450" s="1">
        <v>5</v>
      </c>
      <c r="Z2450" s="1">
        <v>1</v>
      </c>
      <c r="AA2450" s="1">
        <v>15</v>
      </c>
    </row>
    <row r="2451" spans="3:27" x14ac:dyDescent="0.25">
      <c r="F2451" t="s">
        <v>3548</v>
      </c>
      <c r="G2451" t="s">
        <v>3549</v>
      </c>
      <c r="H2451" t="s">
        <v>7852</v>
      </c>
      <c r="I2451" t="s">
        <v>7852</v>
      </c>
      <c r="J2451" t="s">
        <v>108</v>
      </c>
      <c r="K2451" t="s">
        <v>377</v>
      </c>
      <c r="L2451" t="s">
        <v>3504</v>
      </c>
      <c r="M2451" t="s">
        <v>3427</v>
      </c>
      <c r="N2451" t="s">
        <v>3548</v>
      </c>
      <c r="O2451" t="s">
        <v>3549</v>
      </c>
      <c r="P2451" t="s">
        <v>40</v>
      </c>
      <c r="Q2451" t="s">
        <v>3835</v>
      </c>
      <c r="R2451" t="s">
        <v>3732</v>
      </c>
      <c r="S2451">
        <v>0</v>
      </c>
      <c r="T2451" t="s">
        <v>146</v>
      </c>
      <c r="U2451">
        <v>1</v>
      </c>
      <c r="V2451" s="1"/>
      <c r="W2451" s="1">
        <v>3</v>
      </c>
      <c r="X2451" s="1">
        <v>1</v>
      </c>
      <c r="Y2451" s="1">
        <v>1</v>
      </c>
      <c r="Z2451" s="1">
        <v>0.2</v>
      </c>
      <c r="AA2451" s="1">
        <v>3</v>
      </c>
    </row>
    <row r="2452" spans="3:27" x14ac:dyDescent="0.25">
      <c r="C2452" t="s">
        <v>3486</v>
      </c>
      <c r="D2452" t="s">
        <v>82</v>
      </c>
      <c r="E2452" t="s">
        <v>3722</v>
      </c>
      <c r="F2452" t="s">
        <v>3483</v>
      </c>
      <c r="G2452" t="s">
        <v>3484</v>
      </c>
      <c r="H2452" t="s">
        <v>7771</v>
      </c>
      <c r="I2452" t="s">
        <v>7771</v>
      </c>
      <c r="J2452" t="s">
        <v>81</v>
      </c>
      <c r="K2452" t="s">
        <v>377</v>
      </c>
      <c r="L2452" t="s">
        <v>3486</v>
      </c>
      <c r="M2452" t="s">
        <v>3427</v>
      </c>
      <c r="N2452" t="s">
        <v>3483</v>
      </c>
      <c r="O2452" t="s">
        <v>3484</v>
      </c>
      <c r="P2452" t="s">
        <v>82</v>
      </c>
      <c r="Q2452" t="s">
        <v>3835</v>
      </c>
      <c r="R2452" t="s">
        <v>3730</v>
      </c>
      <c r="S2452">
        <v>1</v>
      </c>
      <c r="T2452" t="s">
        <v>146</v>
      </c>
      <c r="U2452">
        <v>0.2</v>
      </c>
      <c r="V2452" s="1"/>
      <c r="W2452" s="1">
        <v>3</v>
      </c>
      <c r="X2452" s="1">
        <v>17</v>
      </c>
      <c r="Y2452" s="1">
        <v>18</v>
      </c>
      <c r="Z2452" s="1">
        <v>3.6</v>
      </c>
      <c r="AA2452" s="1">
        <v>54.000000000000007</v>
      </c>
    </row>
    <row r="2453" spans="3:27" x14ac:dyDescent="0.25">
      <c r="H2453" t="s">
        <v>7772</v>
      </c>
      <c r="I2453" t="s">
        <v>7772</v>
      </c>
      <c r="J2453" t="s">
        <v>81</v>
      </c>
      <c r="K2453" t="s">
        <v>377</v>
      </c>
      <c r="L2453" t="s">
        <v>3486</v>
      </c>
      <c r="M2453" t="s">
        <v>3427</v>
      </c>
      <c r="N2453" t="s">
        <v>3483</v>
      </c>
      <c r="O2453" t="s">
        <v>3484</v>
      </c>
      <c r="P2453" t="s">
        <v>82</v>
      </c>
      <c r="Q2453" t="s">
        <v>3835</v>
      </c>
      <c r="R2453" t="s">
        <v>3730</v>
      </c>
      <c r="S2453">
        <v>1</v>
      </c>
      <c r="T2453" t="s">
        <v>146</v>
      </c>
      <c r="U2453">
        <v>0.2</v>
      </c>
      <c r="V2453" s="1"/>
      <c r="W2453" s="1">
        <v>3</v>
      </c>
      <c r="X2453" s="1">
        <v>17</v>
      </c>
      <c r="Y2453" s="1">
        <v>15</v>
      </c>
      <c r="Z2453" s="1">
        <v>3</v>
      </c>
      <c r="AA2453" s="1">
        <v>45</v>
      </c>
    </row>
    <row r="2454" spans="3:27" x14ac:dyDescent="0.25">
      <c r="C2454" t="s">
        <v>3519</v>
      </c>
      <c r="D2454" t="s">
        <v>40</v>
      </c>
      <c r="E2454" t="s">
        <v>3722</v>
      </c>
      <c r="F2454" t="s">
        <v>3517</v>
      </c>
      <c r="G2454" t="s">
        <v>3518</v>
      </c>
      <c r="H2454" t="s">
        <v>7474</v>
      </c>
      <c r="I2454" t="s">
        <v>7474</v>
      </c>
      <c r="J2454" t="s">
        <v>100</v>
      </c>
      <c r="K2454" t="s">
        <v>377</v>
      </c>
      <c r="L2454" t="s">
        <v>3519</v>
      </c>
      <c r="M2454" t="s">
        <v>3427</v>
      </c>
      <c r="N2454" t="s">
        <v>3517</v>
      </c>
      <c r="O2454" t="s">
        <v>3518</v>
      </c>
      <c r="P2454" t="s">
        <v>40</v>
      </c>
      <c r="Q2454" t="s">
        <v>3835</v>
      </c>
      <c r="R2454" t="s">
        <v>3732</v>
      </c>
      <c r="S2454">
        <v>1</v>
      </c>
      <c r="T2454" t="s">
        <v>146</v>
      </c>
      <c r="U2454">
        <v>1</v>
      </c>
      <c r="V2454" s="1"/>
      <c r="W2454" s="1">
        <v>3</v>
      </c>
      <c r="X2454" s="1">
        <v>20</v>
      </c>
      <c r="Y2454" s="1">
        <v>18</v>
      </c>
      <c r="Z2454" s="1">
        <v>3.6</v>
      </c>
      <c r="AA2454" s="1">
        <v>54.000000000000007</v>
      </c>
    </row>
    <row r="2455" spans="3:27" x14ac:dyDescent="0.25">
      <c r="H2455" t="s">
        <v>7475</v>
      </c>
      <c r="I2455" t="s">
        <v>7475</v>
      </c>
      <c r="J2455" t="s">
        <v>100</v>
      </c>
      <c r="K2455" t="s">
        <v>377</v>
      </c>
      <c r="L2455" t="s">
        <v>3519</v>
      </c>
      <c r="M2455" t="s">
        <v>3427</v>
      </c>
      <c r="N2455" t="s">
        <v>3517</v>
      </c>
      <c r="O2455" t="s">
        <v>3518</v>
      </c>
      <c r="P2455" t="s">
        <v>40</v>
      </c>
      <c r="Q2455" t="s">
        <v>3835</v>
      </c>
      <c r="R2455" t="s">
        <v>3732</v>
      </c>
      <c r="S2455">
        <v>1</v>
      </c>
      <c r="T2455" t="s">
        <v>146</v>
      </c>
      <c r="U2455">
        <v>1</v>
      </c>
      <c r="V2455" s="1"/>
      <c r="W2455" s="1">
        <v>3</v>
      </c>
      <c r="X2455" s="1">
        <v>20</v>
      </c>
      <c r="Y2455" s="1">
        <v>7</v>
      </c>
      <c r="Z2455" s="1">
        <v>1.4</v>
      </c>
      <c r="AA2455" s="1">
        <v>21</v>
      </c>
    </row>
    <row r="2456" spans="3:27" x14ac:dyDescent="0.25">
      <c r="F2456" t="s">
        <v>3554</v>
      </c>
      <c r="G2456" t="s">
        <v>3555</v>
      </c>
      <c r="H2456" t="s">
        <v>7482</v>
      </c>
      <c r="I2456" t="s">
        <v>7482</v>
      </c>
      <c r="J2456" t="s">
        <v>100</v>
      </c>
      <c r="K2456" t="s">
        <v>377</v>
      </c>
      <c r="L2456" t="s">
        <v>3519</v>
      </c>
      <c r="M2456" t="s">
        <v>3427</v>
      </c>
      <c r="N2456" t="s">
        <v>3554</v>
      </c>
      <c r="O2456" t="s">
        <v>3555</v>
      </c>
      <c r="P2456" t="s">
        <v>40</v>
      </c>
      <c r="Q2456" t="s">
        <v>3835</v>
      </c>
      <c r="R2456" t="s">
        <v>3732</v>
      </c>
      <c r="S2456">
        <v>0</v>
      </c>
      <c r="T2456" t="s">
        <v>146</v>
      </c>
      <c r="U2456">
        <v>1</v>
      </c>
      <c r="V2456" s="1"/>
      <c r="W2456" s="1">
        <v>3</v>
      </c>
      <c r="X2456" s="1">
        <v>20</v>
      </c>
      <c r="Y2456" s="1">
        <v>12</v>
      </c>
      <c r="Z2456" s="1">
        <v>2.4</v>
      </c>
      <c r="AA2456" s="1">
        <v>36</v>
      </c>
    </row>
    <row r="2457" spans="3:27" x14ac:dyDescent="0.25">
      <c r="F2457" t="s">
        <v>3534</v>
      </c>
      <c r="G2457" t="s">
        <v>3535</v>
      </c>
      <c r="H2457" t="s">
        <v>7478</v>
      </c>
      <c r="I2457" t="s">
        <v>7478</v>
      </c>
      <c r="J2457" t="s">
        <v>100</v>
      </c>
      <c r="K2457" t="s">
        <v>377</v>
      </c>
      <c r="L2457" t="s">
        <v>3519</v>
      </c>
      <c r="M2457" t="s">
        <v>3427</v>
      </c>
      <c r="N2457" t="s">
        <v>3534</v>
      </c>
      <c r="O2457" t="s">
        <v>3535</v>
      </c>
      <c r="P2457" t="s">
        <v>40</v>
      </c>
      <c r="Q2457" t="s">
        <v>3835</v>
      </c>
      <c r="R2457" t="s">
        <v>3732</v>
      </c>
      <c r="S2457">
        <v>1</v>
      </c>
      <c r="T2457" t="s">
        <v>146</v>
      </c>
      <c r="U2457">
        <v>1</v>
      </c>
      <c r="V2457" s="1"/>
      <c r="W2457" s="1">
        <v>3</v>
      </c>
      <c r="X2457" s="1">
        <v>30</v>
      </c>
      <c r="Y2457" s="1">
        <v>18</v>
      </c>
      <c r="Z2457" s="1">
        <v>3.6</v>
      </c>
      <c r="AA2457" s="1">
        <v>54.000000000000007</v>
      </c>
    </row>
    <row r="2458" spans="3:27" x14ac:dyDescent="0.25">
      <c r="C2458" t="s">
        <v>3579</v>
      </c>
      <c r="D2458" t="s">
        <v>40</v>
      </c>
      <c r="E2458" t="s">
        <v>3722</v>
      </c>
      <c r="F2458" t="s">
        <v>3577</v>
      </c>
      <c r="G2458" t="s">
        <v>3578</v>
      </c>
      <c r="H2458" t="s">
        <v>7502</v>
      </c>
      <c r="I2458" t="s">
        <v>7502</v>
      </c>
      <c r="J2458" t="s">
        <v>100</v>
      </c>
      <c r="K2458" t="s">
        <v>377</v>
      </c>
      <c r="L2458" t="s">
        <v>3579</v>
      </c>
      <c r="M2458" t="s">
        <v>3427</v>
      </c>
      <c r="N2458" t="s">
        <v>3577</v>
      </c>
      <c r="O2458" t="s">
        <v>3578</v>
      </c>
      <c r="P2458" t="s">
        <v>40</v>
      </c>
      <c r="Q2458" t="s">
        <v>3835</v>
      </c>
      <c r="R2458" t="s">
        <v>3732</v>
      </c>
      <c r="S2458">
        <v>1</v>
      </c>
      <c r="T2458" t="s">
        <v>146</v>
      </c>
      <c r="U2458">
        <v>1</v>
      </c>
      <c r="V2458" s="1"/>
      <c r="W2458" s="1">
        <v>3</v>
      </c>
      <c r="X2458" s="1">
        <v>45</v>
      </c>
      <c r="Y2458" s="1">
        <v>29</v>
      </c>
      <c r="Z2458" s="1">
        <v>5.8</v>
      </c>
      <c r="AA2458" s="1">
        <v>86.999999999999986</v>
      </c>
    </row>
    <row r="2459" spans="3:27" x14ac:dyDescent="0.25">
      <c r="H2459" t="s">
        <v>7503</v>
      </c>
      <c r="I2459" t="s">
        <v>7503</v>
      </c>
      <c r="J2459" t="s">
        <v>100</v>
      </c>
      <c r="K2459" t="s">
        <v>377</v>
      </c>
      <c r="L2459" t="s">
        <v>3579</v>
      </c>
      <c r="M2459" t="s">
        <v>3427</v>
      </c>
      <c r="N2459" t="s">
        <v>3577</v>
      </c>
      <c r="O2459" t="s">
        <v>3578</v>
      </c>
      <c r="P2459" t="s">
        <v>40</v>
      </c>
      <c r="Q2459" t="s">
        <v>3835</v>
      </c>
      <c r="R2459" t="s">
        <v>3732</v>
      </c>
      <c r="S2459">
        <v>1</v>
      </c>
      <c r="T2459" t="s">
        <v>146</v>
      </c>
      <c r="U2459">
        <v>1</v>
      </c>
      <c r="V2459" s="1"/>
      <c r="W2459" s="1">
        <v>3</v>
      </c>
      <c r="X2459" s="1">
        <v>45</v>
      </c>
      <c r="Y2459" s="1">
        <v>46</v>
      </c>
      <c r="Z2459" s="1">
        <v>9.1999999999999993</v>
      </c>
      <c r="AA2459" s="1">
        <v>137.99999999999997</v>
      </c>
    </row>
    <row r="2460" spans="3:27" x14ac:dyDescent="0.25">
      <c r="F2460" t="s">
        <v>4228</v>
      </c>
      <c r="G2460" t="s">
        <v>4229</v>
      </c>
      <c r="H2460" t="s">
        <v>7525</v>
      </c>
      <c r="I2460" t="s">
        <v>7525</v>
      </c>
      <c r="J2460" t="s">
        <v>100</v>
      </c>
      <c r="K2460" t="s">
        <v>377</v>
      </c>
      <c r="L2460" t="s">
        <v>3579</v>
      </c>
      <c r="M2460" t="s">
        <v>3427</v>
      </c>
      <c r="N2460" t="s">
        <v>4228</v>
      </c>
      <c r="O2460" t="s">
        <v>4229</v>
      </c>
      <c r="P2460" t="s">
        <v>40</v>
      </c>
      <c r="Q2460" t="s">
        <v>3835</v>
      </c>
      <c r="R2460" t="s">
        <v>3732</v>
      </c>
      <c r="S2460">
        <v>1</v>
      </c>
      <c r="T2460" t="s">
        <v>146</v>
      </c>
      <c r="U2460">
        <v>1</v>
      </c>
      <c r="V2460" s="1"/>
      <c r="W2460" s="1">
        <v>3</v>
      </c>
      <c r="X2460" s="1">
        <v>35</v>
      </c>
      <c r="Y2460" s="1">
        <v>5</v>
      </c>
      <c r="Z2460" s="1">
        <v>1</v>
      </c>
      <c r="AA2460" s="1">
        <v>15</v>
      </c>
    </row>
    <row r="2461" spans="3:27" x14ac:dyDescent="0.25">
      <c r="F2461" t="s">
        <v>3583</v>
      </c>
      <c r="G2461" t="s">
        <v>3584</v>
      </c>
      <c r="H2461" t="s">
        <v>7506</v>
      </c>
      <c r="I2461" t="s">
        <v>7506</v>
      </c>
      <c r="J2461" t="s">
        <v>100</v>
      </c>
      <c r="K2461" t="s">
        <v>377</v>
      </c>
      <c r="L2461" t="s">
        <v>3579</v>
      </c>
      <c r="M2461" t="s">
        <v>3427</v>
      </c>
      <c r="N2461" t="s">
        <v>3583</v>
      </c>
      <c r="O2461" t="s">
        <v>3584</v>
      </c>
      <c r="P2461" t="s">
        <v>40</v>
      </c>
      <c r="Q2461" t="s">
        <v>3835</v>
      </c>
      <c r="R2461" t="s">
        <v>3732</v>
      </c>
      <c r="S2461">
        <v>1</v>
      </c>
      <c r="T2461" t="s">
        <v>146</v>
      </c>
      <c r="U2461">
        <v>1</v>
      </c>
      <c r="V2461" s="1"/>
      <c r="W2461" s="1">
        <v>3</v>
      </c>
      <c r="X2461" s="1">
        <v>20</v>
      </c>
      <c r="Y2461" s="1">
        <v>16</v>
      </c>
      <c r="Z2461" s="1">
        <v>3.2</v>
      </c>
      <c r="AA2461" s="1">
        <v>48</v>
      </c>
    </row>
    <row r="2462" spans="3:27" x14ac:dyDescent="0.25">
      <c r="C2462" t="s">
        <v>3570</v>
      </c>
      <c r="D2462" t="s">
        <v>40</v>
      </c>
      <c r="E2462" t="s">
        <v>3722</v>
      </c>
      <c r="F2462" t="s">
        <v>3581</v>
      </c>
      <c r="G2462" t="s">
        <v>3582</v>
      </c>
      <c r="H2462" t="s">
        <v>7504</v>
      </c>
      <c r="I2462" t="s">
        <v>7504</v>
      </c>
      <c r="J2462" t="s">
        <v>100</v>
      </c>
      <c r="K2462" t="s">
        <v>377</v>
      </c>
      <c r="L2462" t="s">
        <v>3570</v>
      </c>
      <c r="M2462" t="s">
        <v>3427</v>
      </c>
      <c r="N2462" t="s">
        <v>3581</v>
      </c>
      <c r="O2462" t="s">
        <v>3582</v>
      </c>
      <c r="P2462" t="s">
        <v>40</v>
      </c>
      <c r="Q2462" t="s">
        <v>3835</v>
      </c>
      <c r="R2462" t="s">
        <v>3732</v>
      </c>
      <c r="S2462">
        <v>1</v>
      </c>
      <c r="T2462" t="s">
        <v>146</v>
      </c>
      <c r="U2462">
        <v>1</v>
      </c>
      <c r="V2462" s="1"/>
      <c r="W2462" s="1">
        <v>3</v>
      </c>
      <c r="X2462" s="1">
        <v>20</v>
      </c>
      <c r="Y2462" s="1">
        <v>20</v>
      </c>
      <c r="Z2462" s="1">
        <v>4</v>
      </c>
      <c r="AA2462" s="1">
        <v>60</v>
      </c>
    </row>
    <row r="2463" spans="3:27" x14ac:dyDescent="0.25">
      <c r="H2463" t="s">
        <v>7505</v>
      </c>
      <c r="I2463" t="s">
        <v>7505</v>
      </c>
      <c r="J2463" t="s">
        <v>100</v>
      </c>
      <c r="K2463" t="s">
        <v>377</v>
      </c>
      <c r="L2463" t="s">
        <v>3570</v>
      </c>
      <c r="M2463" t="s">
        <v>3427</v>
      </c>
      <c r="N2463" t="s">
        <v>3581</v>
      </c>
      <c r="O2463" t="s">
        <v>3582</v>
      </c>
      <c r="P2463" t="s">
        <v>40</v>
      </c>
      <c r="Q2463" t="s">
        <v>3835</v>
      </c>
      <c r="R2463" t="s">
        <v>3732</v>
      </c>
      <c r="S2463">
        <v>0</v>
      </c>
      <c r="T2463" t="s">
        <v>146</v>
      </c>
      <c r="U2463">
        <v>1</v>
      </c>
      <c r="V2463" s="1"/>
      <c r="W2463" s="1">
        <v>3</v>
      </c>
      <c r="X2463" s="1">
        <v>1</v>
      </c>
      <c r="Y2463" s="1">
        <v>1</v>
      </c>
      <c r="Z2463" s="1">
        <v>0.2</v>
      </c>
      <c r="AA2463" s="1">
        <v>3</v>
      </c>
    </row>
    <row r="2464" spans="3:27" x14ac:dyDescent="0.25">
      <c r="F2464" t="s">
        <v>7507</v>
      </c>
      <c r="G2464" t="s">
        <v>7508</v>
      </c>
      <c r="H2464" t="s">
        <v>7509</v>
      </c>
      <c r="I2464" t="s">
        <v>7509</v>
      </c>
      <c r="J2464" t="s">
        <v>100</v>
      </c>
      <c r="K2464" t="s">
        <v>377</v>
      </c>
      <c r="L2464" t="s">
        <v>3570</v>
      </c>
      <c r="M2464" t="s">
        <v>3427</v>
      </c>
      <c r="N2464" t="s">
        <v>7507</v>
      </c>
      <c r="O2464" t="s">
        <v>7508</v>
      </c>
      <c r="P2464" t="s">
        <v>40</v>
      </c>
      <c r="Q2464" t="s">
        <v>3835</v>
      </c>
      <c r="R2464" t="s">
        <v>3732</v>
      </c>
      <c r="S2464">
        <v>0</v>
      </c>
      <c r="T2464" t="s">
        <v>146</v>
      </c>
      <c r="U2464">
        <v>1</v>
      </c>
      <c r="V2464" s="1"/>
      <c r="W2464" s="1">
        <v>3</v>
      </c>
      <c r="X2464" s="1">
        <v>1</v>
      </c>
      <c r="Y2464" s="1">
        <v>1</v>
      </c>
      <c r="Z2464" s="1">
        <v>0.2</v>
      </c>
      <c r="AA2464" s="1">
        <v>3</v>
      </c>
    </row>
    <row r="2465" spans="2:27" x14ac:dyDescent="0.25">
      <c r="H2465" t="s">
        <v>7510</v>
      </c>
      <c r="I2465" t="s">
        <v>7510</v>
      </c>
      <c r="J2465" t="s">
        <v>100</v>
      </c>
      <c r="K2465" t="s">
        <v>377</v>
      </c>
      <c r="L2465" t="s">
        <v>3570</v>
      </c>
      <c r="M2465" t="s">
        <v>3427</v>
      </c>
      <c r="N2465" t="s">
        <v>7507</v>
      </c>
      <c r="O2465" t="s">
        <v>7508</v>
      </c>
      <c r="P2465" t="s">
        <v>40</v>
      </c>
      <c r="Q2465" t="s">
        <v>3835</v>
      </c>
      <c r="R2465" t="s">
        <v>3732</v>
      </c>
      <c r="S2465">
        <v>1</v>
      </c>
      <c r="T2465" t="s">
        <v>146</v>
      </c>
      <c r="U2465">
        <v>1</v>
      </c>
      <c r="V2465" s="1"/>
      <c r="W2465" s="1">
        <v>3</v>
      </c>
      <c r="X2465" s="1">
        <v>35</v>
      </c>
      <c r="Y2465" s="1">
        <v>18</v>
      </c>
      <c r="Z2465" s="1">
        <v>3.6</v>
      </c>
      <c r="AA2465" s="1">
        <v>54.000000000000007</v>
      </c>
    </row>
    <row r="2466" spans="2:27" x14ac:dyDescent="0.25">
      <c r="F2466" t="s">
        <v>7527</v>
      </c>
      <c r="G2466" t="s">
        <v>531</v>
      </c>
      <c r="H2466" t="s">
        <v>7528</v>
      </c>
      <c r="I2466" t="s">
        <v>7528</v>
      </c>
      <c r="J2466" t="s">
        <v>100</v>
      </c>
      <c r="K2466" t="s">
        <v>377</v>
      </c>
      <c r="L2466" t="s">
        <v>3570</v>
      </c>
      <c r="M2466" t="s">
        <v>3427</v>
      </c>
      <c r="N2466" t="s">
        <v>7527</v>
      </c>
      <c r="O2466" t="s">
        <v>531</v>
      </c>
      <c r="P2466" t="s">
        <v>40</v>
      </c>
      <c r="Q2466" t="s">
        <v>3835</v>
      </c>
      <c r="R2466" t="s">
        <v>3732</v>
      </c>
      <c r="S2466">
        <v>0</v>
      </c>
      <c r="T2466" t="s">
        <v>146</v>
      </c>
      <c r="U2466">
        <v>1</v>
      </c>
      <c r="V2466" s="1"/>
      <c r="W2466" s="1">
        <v>3</v>
      </c>
      <c r="X2466" s="1">
        <v>1</v>
      </c>
      <c r="Y2466" s="1">
        <v>1</v>
      </c>
      <c r="Z2466" s="1">
        <v>0.2</v>
      </c>
      <c r="AA2466" s="1">
        <v>3</v>
      </c>
    </row>
    <row r="2467" spans="2:27" x14ac:dyDescent="0.25">
      <c r="C2467" t="s">
        <v>821</v>
      </c>
      <c r="D2467" t="s">
        <v>40</v>
      </c>
      <c r="E2467" t="s">
        <v>3722</v>
      </c>
      <c r="F2467" t="s">
        <v>3617</v>
      </c>
      <c r="G2467" t="s">
        <v>3618</v>
      </c>
      <c r="H2467" t="s">
        <v>7865</v>
      </c>
      <c r="I2467" t="s">
        <v>7865</v>
      </c>
      <c r="J2467" t="s">
        <v>108</v>
      </c>
      <c r="K2467" t="s">
        <v>377</v>
      </c>
      <c r="L2467" t="s">
        <v>821</v>
      </c>
      <c r="M2467" t="s">
        <v>3427</v>
      </c>
      <c r="N2467" t="s">
        <v>3617</v>
      </c>
      <c r="O2467" t="s">
        <v>3618</v>
      </c>
      <c r="P2467" t="s">
        <v>40</v>
      </c>
      <c r="Q2467" t="s">
        <v>3835</v>
      </c>
      <c r="R2467" t="s">
        <v>3730</v>
      </c>
      <c r="S2467">
        <v>1</v>
      </c>
      <c r="T2467" t="s">
        <v>808</v>
      </c>
      <c r="U2467">
        <v>1</v>
      </c>
      <c r="V2467" s="1"/>
      <c r="W2467" s="1">
        <v>3</v>
      </c>
      <c r="X2467" s="1">
        <v>17</v>
      </c>
      <c r="Y2467" s="1">
        <v>13</v>
      </c>
      <c r="Z2467" s="1">
        <v>2.6</v>
      </c>
      <c r="AA2467" s="1">
        <v>39</v>
      </c>
    </row>
    <row r="2468" spans="2:27" x14ac:dyDescent="0.25">
      <c r="C2468" t="s">
        <v>4297</v>
      </c>
      <c r="D2468" t="s">
        <v>3722</v>
      </c>
      <c r="E2468" t="s">
        <v>3722</v>
      </c>
      <c r="F2468" t="s">
        <v>3567</v>
      </c>
      <c r="G2468" t="s">
        <v>162</v>
      </c>
      <c r="H2468" t="s">
        <v>7927</v>
      </c>
      <c r="I2468" t="s">
        <v>7927</v>
      </c>
      <c r="J2468" t="s">
        <v>3722</v>
      </c>
      <c r="K2468" t="s">
        <v>377</v>
      </c>
      <c r="L2468" t="s">
        <v>4297</v>
      </c>
      <c r="M2468" t="s">
        <v>3427</v>
      </c>
      <c r="N2468" t="s">
        <v>3567</v>
      </c>
      <c r="O2468" t="s">
        <v>162</v>
      </c>
      <c r="P2468" t="s">
        <v>3722</v>
      </c>
      <c r="Q2468" t="s">
        <v>3722</v>
      </c>
      <c r="R2468" t="s">
        <v>3731</v>
      </c>
      <c r="S2468">
        <v>0</v>
      </c>
      <c r="T2468" t="s">
        <v>3722</v>
      </c>
      <c r="U2468" t="s">
        <v>3722</v>
      </c>
      <c r="V2468" s="1"/>
      <c r="W2468" s="1">
        <v>3</v>
      </c>
      <c r="X2468" s="1">
        <v>4</v>
      </c>
      <c r="Y2468" s="1">
        <v>1</v>
      </c>
      <c r="Z2468" s="1">
        <v>0.25</v>
      </c>
      <c r="AA2468" s="1">
        <v>3</v>
      </c>
    </row>
    <row r="2469" spans="2:27" x14ac:dyDescent="0.25">
      <c r="C2469" t="s">
        <v>7768</v>
      </c>
      <c r="D2469" t="s">
        <v>82</v>
      </c>
      <c r="E2469" t="s">
        <v>3722</v>
      </c>
      <c r="F2469" t="s">
        <v>3447</v>
      </c>
      <c r="G2469" t="s">
        <v>3448</v>
      </c>
      <c r="H2469" t="s">
        <v>7767</v>
      </c>
      <c r="I2469" t="s">
        <v>7767</v>
      </c>
      <c r="J2469" t="s">
        <v>81</v>
      </c>
      <c r="K2469" t="s">
        <v>377</v>
      </c>
      <c r="L2469" t="s">
        <v>7768</v>
      </c>
      <c r="M2469" t="s">
        <v>3427</v>
      </c>
      <c r="N2469" t="s">
        <v>3447</v>
      </c>
      <c r="O2469" t="s">
        <v>3448</v>
      </c>
      <c r="P2469" t="s">
        <v>82</v>
      </c>
      <c r="Q2469" t="s">
        <v>3835</v>
      </c>
      <c r="R2469" t="s">
        <v>3732</v>
      </c>
      <c r="S2469">
        <v>1</v>
      </c>
      <c r="T2469" t="s">
        <v>146</v>
      </c>
      <c r="U2469">
        <v>0.1</v>
      </c>
      <c r="V2469" s="1"/>
      <c r="W2469" s="1">
        <v>3</v>
      </c>
      <c r="X2469" s="1">
        <v>26</v>
      </c>
      <c r="Y2469" s="1">
        <v>15</v>
      </c>
      <c r="Z2469" s="1">
        <v>3</v>
      </c>
      <c r="AA2469" s="1">
        <v>45</v>
      </c>
    </row>
    <row r="2470" spans="2:27" x14ac:dyDescent="0.25">
      <c r="B2470" t="s">
        <v>3614</v>
      </c>
      <c r="C2470" t="s">
        <v>3591</v>
      </c>
      <c r="D2470" t="s">
        <v>40</v>
      </c>
      <c r="E2470" t="s">
        <v>3722</v>
      </c>
      <c r="F2470" t="s">
        <v>3626</v>
      </c>
      <c r="G2470" t="s">
        <v>3627</v>
      </c>
      <c r="H2470" t="s">
        <v>7803</v>
      </c>
      <c r="I2470" t="s">
        <v>7803</v>
      </c>
      <c r="J2470" t="s">
        <v>81</v>
      </c>
      <c r="K2470" t="s">
        <v>377</v>
      </c>
      <c r="L2470" t="s">
        <v>3591</v>
      </c>
      <c r="M2470" t="s">
        <v>3614</v>
      </c>
      <c r="N2470" t="s">
        <v>3626</v>
      </c>
      <c r="O2470" t="s">
        <v>3627</v>
      </c>
      <c r="P2470" t="s">
        <v>40</v>
      </c>
      <c r="Q2470" t="s">
        <v>3835</v>
      </c>
      <c r="R2470" t="s">
        <v>3732</v>
      </c>
      <c r="S2470">
        <v>1</v>
      </c>
      <c r="T2470" t="s">
        <v>146</v>
      </c>
      <c r="U2470">
        <v>1</v>
      </c>
      <c r="V2470" s="1"/>
      <c r="W2470" s="1">
        <v>3</v>
      </c>
      <c r="X2470" s="1">
        <v>15</v>
      </c>
      <c r="Y2470" s="1">
        <v>9</v>
      </c>
      <c r="Z2470" s="1">
        <v>1.8</v>
      </c>
      <c r="AA2470" s="1">
        <v>27.000000000000004</v>
      </c>
    </row>
    <row r="2471" spans="2:27" x14ac:dyDescent="0.25">
      <c r="C2471" t="s">
        <v>3630</v>
      </c>
      <c r="D2471" t="s">
        <v>82</v>
      </c>
      <c r="E2471" t="s">
        <v>3722</v>
      </c>
      <c r="F2471" t="s">
        <v>3628</v>
      </c>
      <c r="G2471" t="s">
        <v>3629</v>
      </c>
      <c r="H2471" t="s">
        <v>7804</v>
      </c>
      <c r="I2471" t="s">
        <v>7804</v>
      </c>
      <c r="J2471" t="s">
        <v>81</v>
      </c>
      <c r="K2471" t="s">
        <v>377</v>
      </c>
      <c r="L2471" t="s">
        <v>3630</v>
      </c>
      <c r="M2471" t="s">
        <v>3614</v>
      </c>
      <c r="N2471" t="s">
        <v>3628</v>
      </c>
      <c r="O2471" t="s">
        <v>3629</v>
      </c>
      <c r="P2471" t="s">
        <v>82</v>
      </c>
      <c r="Q2471" t="s">
        <v>3835</v>
      </c>
      <c r="R2471" t="s">
        <v>3732</v>
      </c>
      <c r="S2471">
        <v>0</v>
      </c>
      <c r="T2471" t="s">
        <v>146</v>
      </c>
      <c r="U2471">
        <v>0.2</v>
      </c>
      <c r="V2471" s="1"/>
      <c r="W2471" s="1">
        <v>6</v>
      </c>
      <c r="X2471" s="1">
        <v>6</v>
      </c>
      <c r="Y2471" s="1">
        <v>4</v>
      </c>
      <c r="Z2471" s="1">
        <v>1.6</v>
      </c>
      <c r="AA2471" s="1">
        <v>24</v>
      </c>
    </row>
    <row r="2472" spans="2:27" x14ac:dyDescent="0.25">
      <c r="F2472" t="s">
        <v>3632</v>
      </c>
      <c r="G2472" t="s">
        <v>3633</v>
      </c>
      <c r="H2472" t="s">
        <v>7805</v>
      </c>
      <c r="I2472" t="s">
        <v>7805</v>
      </c>
      <c r="J2472" t="s">
        <v>81</v>
      </c>
      <c r="K2472" t="s">
        <v>377</v>
      </c>
      <c r="L2472" t="s">
        <v>3630</v>
      </c>
      <c r="M2472" t="s">
        <v>3614</v>
      </c>
      <c r="N2472" t="s">
        <v>3632</v>
      </c>
      <c r="O2472" t="s">
        <v>3633</v>
      </c>
      <c r="P2472" t="s">
        <v>82</v>
      </c>
      <c r="Q2472" t="s">
        <v>3835</v>
      </c>
      <c r="R2472" t="s">
        <v>3732</v>
      </c>
      <c r="S2472">
        <v>0</v>
      </c>
      <c r="T2472" t="s">
        <v>146</v>
      </c>
      <c r="U2472">
        <v>0.2</v>
      </c>
      <c r="V2472" s="1"/>
      <c r="W2472" s="1">
        <v>6</v>
      </c>
      <c r="X2472" s="1">
        <v>6</v>
      </c>
      <c r="Y2472" s="1">
        <v>4</v>
      </c>
      <c r="Z2472" s="1">
        <v>1.6</v>
      </c>
      <c r="AA2472" s="1">
        <v>24</v>
      </c>
    </row>
    <row r="2473" spans="2:27" x14ac:dyDescent="0.25">
      <c r="C2473" t="s">
        <v>821</v>
      </c>
      <c r="D2473" t="s">
        <v>40</v>
      </c>
      <c r="E2473" t="s">
        <v>3722</v>
      </c>
      <c r="F2473" t="s">
        <v>7867</v>
      </c>
      <c r="G2473" t="s">
        <v>54</v>
      </c>
      <c r="H2473" t="s">
        <v>7868</v>
      </c>
      <c r="I2473" t="s">
        <v>7868</v>
      </c>
      <c r="J2473" t="s">
        <v>108</v>
      </c>
      <c r="K2473" t="s">
        <v>377</v>
      </c>
      <c r="L2473" t="s">
        <v>821</v>
      </c>
      <c r="M2473" t="s">
        <v>3614</v>
      </c>
      <c r="N2473" t="s">
        <v>7867</v>
      </c>
      <c r="O2473" t="s">
        <v>54</v>
      </c>
      <c r="P2473" t="s">
        <v>40</v>
      </c>
      <c r="Q2473" t="s">
        <v>3835</v>
      </c>
      <c r="R2473" t="s">
        <v>3732</v>
      </c>
      <c r="S2473">
        <v>0</v>
      </c>
      <c r="T2473" t="s">
        <v>808</v>
      </c>
      <c r="U2473">
        <v>1</v>
      </c>
      <c r="V2473" s="1"/>
      <c r="W2473" s="1">
        <v>3</v>
      </c>
      <c r="X2473" s="1">
        <v>1</v>
      </c>
      <c r="Y2473" s="1">
        <v>1</v>
      </c>
      <c r="Z2473" s="1">
        <v>0.2</v>
      </c>
      <c r="AA2473" s="1">
        <v>3</v>
      </c>
    </row>
    <row r="2474" spans="2:27" x14ac:dyDescent="0.25">
      <c r="B2474" t="s">
        <v>4184</v>
      </c>
      <c r="C2474" t="s">
        <v>1394</v>
      </c>
      <c r="D2474" t="s">
        <v>40</v>
      </c>
      <c r="E2474" t="s">
        <v>3722</v>
      </c>
      <c r="F2474" t="s">
        <v>4185</v>
      </c>
      <c r="G2474" t="s">
        <v>54</v>
      </c>
      <c r="H2474" t="s">
        <v>7568</v>
      </c>
      <c r="I2474" t="s">
        <v>7568</v>
      </c>
      <c r="J2474" t="s">
        <v>1396</v>
      </c>
      <c r="K2474" t="s">
        <v>377</v>
      </c>
      <c r="L2474" t="s">
        <v>1394</v>
      </c>
      <c r="M2474" t="s">
        <v>4184</v>
      </c>
      <c r="N2474" t="s">
        <v>4185</v>
      </c>
      <c r="O2474" t="s">
        <v>54</v>
      </c>
      <c r="P2474" t="s">
        <v>40</v>
      </c>
      <c r="Q2474" t="s">
        <v>3835</v>
      </c>
      <c r="R2474" t="s">
        <v>3731</v>
      </c>
      <c r="S2474">
        <v>0</v>
      </c>
      <c r="T2474" t="s">
        <v>4183</v>
      </c>
      <c r="U2474">
        <v>1</v>
      </c>
      <c r="V2474" s="1"/>
      <c r="W2474" s="1">
        <v>3</v>
      </c>
      <c r="X2474" s="1">
        <v>3</v>
      </c>
      <c r="Y2474" s="1">
        <v>1</v>
      </c>
      <c r="Z2474" s="1">
        <v>0.25</v>
      </c>
      <c r="AA2474" s="1">
        <v>3</v>
      </c>
    </row>
    <row r="2475" spans="2:27" x14ac:dyDescent="0.25">
      <c r="F2475" t="s">
        <v>4188</v>
      </c>
      <c r="G2475" t="s">
        <v>4189</v>
      </c>
      <c r="H2475" t="s">
        <v>7569</v>
      </c>
      <c r="I2475" t="s">
        <v>7569</v>
      </c>
      <c r="J2475" t="s">
        <v>1396</v>
      </c>
      <c r="K2475" t="s">
        <v>377</v>
      </c>
      <c r="L2475" t="s">
        <v>1394</v>
      </c>
      <c r="M2475" t="s">
        <v>4184</v>
      </c>
      <c r="N2475" t="s">
        <v>4188</v>
      </c>
      <c r="O2475" t="s">
        <v>4189</v>
      </c>
      <c r="P2475" t="s">
        <v>40</v>
      </c>
      <c r="Q2475" t="s">
        <v>3835</v>
      </c>
      <c r="R2475" t="s">
        <v>3731</v>
      </c>
      <c r="S2475">
        <v>1</v>
      </c>
      <c r="T2475" t="s">
        <v>4183</v>
      </c>
      <c r="U2475">
        <v>1</v>
      </c>
      <c r="V2475" s="1"/>
      <c r="W2475" s="1">
        <v>3</v>
      </c>
      <c r="X2475" s="1">
        <v>20</v>
      </c>
      <c r="Y2475" s="1">
        <v>20</v>
      </c>
      <c r="Z2475" s="1">
        <v>5</v>
      </c>
      <c r="AA2475" s="1">
        <v>60</v>
      </c>
    </row>
    <row r="2476" spans="2:27" x14ac:dyDescent="0.25">
      <c r="F2476" t="s">
        <v>4193</v>
      </c>
      <c r="G2476" t="s">
        <v>3173</v>
      </c>
      <c r="H2476" t="s">
        <v>7571</v>
      </c>
      <c r="I2476" t="s">
        <v>7571</v>
      </c>
      <c r="J2476" t="s">
        <v>1396</v>
      </c>
      <c r="K2476" t="s">
        <v>377</v>
      </c>
      <c r="L2476" t="s">
        <v>1394</v>
      </c>
      <c r="M2476" t="s">
        <v>4184</v>
      </c>
      <c r="N2476" t="s">
        <v>4193</v>
      </c>
      <c r="O2476" t="s">
        <v>3173</v>
      </c>
      <c r="P2476" t="s">
        <v>40</v>
      </c>
      <c r="Q2476" t="s">
        <v>3835</v>
      </c>
      <c r="R2476" t="s">
        <v>3731</v>
      </c>
      <c r="S2476">
        <v>1</v>
      </c>
      <c r="T2476" t="s">
        <v>4183</v>
      </c>
      <c r="U2476">
        <v>1</v>
      </c>
      <c r="V2476" s="1"/>
      <c r="W2476" s="1">
        <v>3</v>
      </c>
      <c r="X2476" s="1">
        <v>20</v>
      </c>
      <c r="Y2476" s="1">
        <v>22</v>
      </c>
      <c r="Z2476" s="1">
        <v>5.5</v>
      </c>
      <c r="AA2476" s="1">
        <v>66</v>
      </c>
    </row>
    <row r="2477" spans="2:27" x14ac:dyDescent="0.25">
      <c r="C2477" t="s">
        <v>3169</v>
      </c>
      <c r="D2477" t="s">
        <v>40</v>
      </c>
      <c r="E2477" t="s">
        <v>3722</v>
      </c>
      <c r="F2477" t="s">
        <v>4186</v>
      </c>
      <c r="G2477" t="s">
        <v>4187</v>
      </c>
      <c r="H2477" t="s">
        <v>7886</v>
      </c>
      <c r="I2477" t="s">
        <v>7886</v>
      </c>
      <c r="J2477" t="s">
        <v>3171</v>
      </c>
      <c r="K2477" t="s">
        <v>377</v>
      </c>
      <c r="L2477" t="s">
        <v>3169</v>
      </c>
      <c r="M2477" t="s">
        <v>4184</v>
      </c>
      <c r="N2477" t="s">
        <v>4186</v>
      </c>
      <c r="O2477" t="s">
        <v>4187</v>
      </c>
      <c r="P2477" t="s">
        <v>40</v>
      </c>
      <c r="Q2477" t="s">
        <v>3722</v>
      </c>
      <c r="R2477" t="s">
        <v>3731</v>
      </c>
      <c r="S2477">
        <v>1</v>
      </c>
      <c r="T2477" t="s">
        <v>3172</v>
      </c>
      <c r="U2477">
        <v>1</v>
      </c>
      <c r="V2477" s="1"/>
      <c r="W2477" s="1">
        <v>3</v>
      </c>
      <c r="X2477" s="1">
        <v>20</v>
      </c>
      <c r="Y2477" s="1">
        <v>20</v>
      </c>
      <c r="Z2477" s="1">
        <v>5</v>
      </c>
      <c r="AA2477" s="1">
        <v>60</v>
      </c>
    </row>
    <row r="2478" spans="2:27" x14ac:dyDescent="0.25">
      <c r="C2478" t="s">
        <v>630</v>
      </c>
      <c r="D2478" t="s">
        <v>40</v>
      </c>
      <c r="E2478" t="s">
        <v>3722</v>
      </c>
      <c r="F2478" t="s">
        <v>4185</v>
      </c>
      <c r="G2478" t="s">
        <v>54</v>
      </c>
      <c r="H2478" t="s">
        <v>7541</v>
      </c>
      <c r="I2478" t="s">
        <v>7541</v>
      </c>
      <c r="J2478" t="s">
        <v>632</v>
      </c>
      <c r="K2478" t="s">
        <v>377</v>
      </c>
      <c r="L2478" t="s">
        <v>630</v>
      </c>
      <c r="M2478" t="s">
        <v>4184</v>
      </c>
      <c r="N2478" t="s">
        <v>4185</v>
      </c>
      <c r="O2478" t="s">
        <v>54</v>
      </c>
      <c r="P2478" t="s">
        <v>40</v>
      </c>
      <c r="Q2478" t="s">
        <v>3835</v>
      </c>
      <c r="R2478" t="s">
        <v>3731</v>
      </c>
      <c r="S2478">
        <v>0</v>
      </c>
      <c r="T2478" t="s">
        <v>541</v>
      </c>
      <c r="U2478">
        <v>1</v>
      </c>
      <c r="V2478" s="1"/>
      <c r="W2478" s="1">
        <v>3</v>
      </c>
      <c r="X2478" s="1">
        <v>4</v>
      </c>
      <c r="Y2478" s="1">
        <v>1</v>
      </c>
      <c r="Z2478" s="1">
        <v>0.25</v>
      </c>
      <c r="AA2478" s="1">
        <v>3</v>
      </c>
    </row>
    <row r="2479" spans="2:27" x14ac:dyDescent="0.25">
      <c r="C2479" t="s">
        <v>3166</v>
      </c>
      <c r="D2479" t="s">
        <v>40</v>
      </c>
      <c r="E2479" t="s">
        <v>3722</v>
      </c>
      <c r="F2479" t="s">
        <v>4185</v>
      </c>
      <c r="G2479" t="s">
        <v>54</v>
      </c>
      <c r="H2479" t="s">
        <v>7383</v>
      </c>
      <c r="I2479" t="s">
        <v>7383</v>
      </c>
      <c r="J2479" t="s">
        <v>100</v>
      </c>
      <c r="K2479" t="s">
        <v>377</v>
      </c>
      <c r="L2479" t="s">
        <v>3166</v>
      </c>
      <c r="M2479" t="s">
        <v>4184</v>
      </c>
      <c r="N2479" t="s">
        <v>4185</v>
      </c>
      <c r="O2479" t="s">
        <v>54</v>
      </c>
      <c r="P2479" t="s">
        <v>40</v>
      </c>
      <c r="Q2479" t="s">
        <v>3835</v>
      </c>
      <c r="R2479" t="s">
        <v>3731</v>
      </c>
      <c r="S2479">
        <v>0</v>
      </c>
      <c r="T2479" t="s">
        <v>4183</v>
      </c>
      <c r="U2479">
        <v>1</v>
      </c>
      <c r="V2479" s="1"/>
      <c r="W2479" s="1">
        <v>3</v>
      </c>
      <c r="X2479" s="1">
        <v>4</v>
      </c>
      <c r="Y2479" s="1">
        <v>1</v>
      </c>
      <c r="Z2479" s="1">
        <v>0.25</v>
      </c>
      <c r="AA2479" s="1">
        <v>3</v>
      </c>
    </row>
    <row r="2480" spans="2:27" x14ac:dyDescent="0.25">
      <c r="H2480" t="s">
        <v>7384</v>
      </c>
      <c r="I2480" t="s">
        <v>7384</v>
      </c>
      <c r="J2480" t="s">
        <v>100</v>
      </c>
      <c r="K2480" t="s">
        <v>377</v>
      </c>
      <c r="L2480" t="s">
        <v>3166</v>
      </c>
      <c r="M2480" t="s">
        <v>4184</v>
      </c>
      <c r="N2480" t="s">
        <v>4185</v>
      </c>
      <c r="O2480" t="s">
        <v>54</v>
      </c>
      <c r="P2480" t="s">
        <v>40</v>
      </c>
      <c r="Q2480" t="s">
        <v>3835</v>
      </c>
      <c r="R2480" t="s">
        <v>3731</v>
      </c>
      <c r="S2480">
        <v>0</v>
      </c>
      <c r="T2480" t="s">
        <v>4183</v>
      </c>
      <c r="U2480">
        <v>1</v>
      </c>
      <c r="V2480" s="1"/>
      <c r="W2480" s="1">
        <v>3</v>
      </c>
      <c r="X2480" s="1">
        <v>4</v>
      </c>
      <c r="Y2480" s="1">
        <v>1</v>
      </c>
      <c r="Z2480" s="1">
        <v>0.25</v>
      </c>
      <c r="AA2480" s="1">
        <v>3</v>
      </c>
    </row>
    <row r="2481" spans="3:27" x14ac:dyDescent="0.25">
      <c r="F2481" t="s">
        <v>4190</v>
      </c>
      <c r="G2481" t="s">
        <v>4191</v>
      </c>
      <c r="H2481" t="s">
        <v>7391</v>
      </c>
      <c r="I2481" t="s">
        <v>7391</v>
      </c>
      <c r="J2481" t="s">
        <v>100</v>
      </c>
      <c r="K2481" t="s">
        <v>377</v>
      </c>
      <c r="L2481" t="s">
        <v>3166</v>
      </c>
      <c r="M2481" t="s">
        <v>4184</v>
      </c>
      <c r="N2481" t="s">
        <v>4190</v>
      </c>
      <c r="O2481" t="s">
        <v>4191</v>
      </c>
      <c r="P2481" t="s">
        <v>40</v>
      </c>
      <c r="Q2481" t="s">
        <v>3835</v>
      </c>
      <c r="R2481" t="s">
        <v>3731</v>
      </c>
      <c r="S2481">
        <v>1</v>
      </c>
      <c r="T2481" t="s">
        <v>4183</v>
      </c>
      <c r="U2481">
        <v>1</v>
      </c>
      <c r="V2481" s="1"/>
      <c r="W2481" s="1">
        <v>3</v>
      </c>
      <c r="X2481" s="1">
        <v>20</v>
      </c>
      <c r="Y2481" s="1">
        <v>20</v>
      </c>
      <c r="Z2481" s="1">
        <v>5</v>
      </c>
      <c r="AA2481" s="1">
        <v>60</v>
      </c>
    </row>
    <row r="2482" spans="3:27" x14ac:dyDescent="0.25">
      <c r="F2482" t="s">
        <v>4194</v>
      </c>
      <c r="G2482" t="s">
        <v>3174</v>
      </c>
      <c r="H2482" t="s">
        <v>7392</v>
      </c>
      <c r="I2482" t="s">
        <v>7392</v>
      </c>
      <c r="J2482" t="s">
        <v>100</v>
      </c>
      <c r="K2482" t="s">
        <v>377</v>
      </c>
      <c r="L2482" t="s">
        <v>3166</v>
      </c>
      <c r="M2482" t="s">
        <v>4184</v>
      </c>
      <c r="N2482" t="s">
        <v>4194</v>
      </c>
      <c r="O2482" t="s">
        <v>3174</v>
      </c>
      <c r="P2482" t="s">
        <v>40</v>
      </c>
      <c r="Q2482" t="s">
        <v>3835</v>
      </c>
      <c r="R2482" t="s">
        <v>3731</v>
      </c>
      <c r="S2482">
        <v>1</v>
      </c>
      <c r="T2482" t="s">
        <v>4183</v>
      </c>
      <c r="U2482">
        <v>1</v>
      </c>
      <c r="V2482" s="1"/>
      <c r="W2482" s="1">
        <v>3</v>
      </c>
      <c r="X2482" s="1">
        <v>20</v>
      </c>
      <c r="Y2482" s="1">
        <v>16</v>
      </c>
      <c r="Z2482" s="1">
        <v>4</v>
      </c>
      <c r="AA2482" s="1">
        <v>48</v>
      </c>
    </row>
    <row r="2483" spans="3:27" x14ac:dyDescent="0.25">
      <c r="F2483" t="s">
        <v>4195</v>
      </c>
      <c r="G2483" t="s">
        <v>3175</v>
      </c>
      <c r="H2483" t="s">
        <v>7393</v>
      </c>
      <c r="I2483" t="s">
        <v>7393</v>
      </c>
      <c r="J2483" t="s">
        <v>100</v>
      </c>
      <c r="K2483" t="s">
        <v>377</v>
      </c>
      <c r="L2483" t="s">
        <v>3166</v>
      </c>
      <c r="M2483" t="s">
        <v>4184</v>
      </c>
      <c r="N2483" t="s">
        <v>4195</v>
      </c>
      <c r="O2483" t="s">
        <v>3175</v>
      </c>
      <c r="P2483" t="s">
        <v>40</v>
      </c>
      <c r="Q2483" t="s">
        <v>3835</v>
      </c>
      <c r="R2483" t="s">
        <v>3731</v>
      </c>
      <c r="S2483">
        <v>1</v>
      </c>
      <c r="T2483" t="s">
        <v>4183</v>
      </c>
      <c r="U2483">
        <v>1</v>
      </c>
      <c r="V2483" s="1"/>
      <c r="W2483" s="1">
        <v>3</v>
      </c>
      <c r="X2483" s="1">
        <v>20</v>
      </c>
      <c r="Y2483" s="1">
        <v>20</v>
      </c>
      <c r="Z2483" s="1">
        <v>5</v>
      </c>
      <c r="AA2483" s="1">
        <v>60</v>
      </c>
    </row>
    <row r="2484" spans="3:27" x14ac:dyDescent="0.25">
      <c r="C2484" t="s">
        <v>3163</v>
      </c>
      <c r="D2484" t="s">
        <v>40</v>
      </c>
      <c r="E2484" t="s">
        <v>3722</v>
      </c>
      <c r="F2484" t="s">
        <v>4185</v>
      </c>
      <c r="G2484" t="s">
        <v>54</v>
      </c>
      <c r="H2484" t="s">
        <v>7385</v>
      </c>
      <c r="I2484" t="s">
        <v>7385</v>
      </c>
      <c r="J2484" t="s">
        <v>100</v>
      </c>
      <c r="K2484" t="s">
        <v>377</v>
      </c>
      <c r="L2484" t="s">
        <v>3163</v>
      </c>
      <c r="M2484" t="s">
        <v>4184</v>
      </c>
      <c r="N2484" t="s">
        <v>4185</v>
      </c>
      <c r="O2484" t="s">
        <v>54</v>
      </c>
      <c r="P2484" t="s">
        <v>40</v>
      </c>
      <c r="Q2484" t="s">
        <v>3835</v>
      </c>
      <c r="R2484" t="s">
        <v>3731</v>
      </c>
      <c r="S2484">
        <v>0</v>
      </c>
      <c r="T2484" t="s">
        <v>4183</v>
      </c>
      <c r="U2484">
        <v>1</v>
      </c>
      <c r="V2484" s="1"/>
      <c r="W2484" s="1">
        <v>3</v>
      </c>
      <c r="X2484" s="1">
        <v>4</v>
      </c>
      <c r="Y2484" s="1">
        <v>2</v>
      </c>
      <c r="Z2484" s="1">
        <v>0.5</v>
      </c>
      <c r="AA2484" s="1">
        <v>6</v>
      </c>
    </row>
    <row r="2485" spans="3:27" x14ac:dyDescent="0.25">
      <c r="H2485" t="s">
        <v>7386</v>
      </c>
      <c r="I2485" t="s">
        <v>7386</v>
      </c>
      <c r="J2485" t="s">
        <v>100</v>
      </c>
      <c r="K2485" t="s">
        <v>377</v>
      </c>
      <c r="L2485" t="s">
        <v>3163</v>
      </c>
      <c r="M2485" t="s">
        <v>4184</v>
      </c>
      <c r="N2485" t="s">
        <v>4185</v>
      </c>
      <c r="O2485" t="s">
        <v>54</v>
      </c>
      <c r="P2485" t="s">
        <v>40</v>
      </c>
      <c r="Q2485" t="s">
        <v>3835</v>
      </c>
      <c r="R2485" t="s">
        <v>3731</v>
      </c>
      <c r="S2485">
        <v>0</v>
      </c>
      <c r="T2485" t="s">
        <v>4183</v>
      </c>
      <c r="U2485">
        <v>1</v>
      </c>
      <c r="V2485" s="1"/>
      <c r="W2485" s="1">
        <v>3</v>
      </c>
      <c r="X2485" s="1">
        <v>4</v>
      </c>
      <c r="Y2485" s="1">
        <v>1</v>
      </c>
      <c r="Z2485" s="1">
        <v>0.25</v>
      </c>
      <c r="AA2485" s="1">
        <v>3</v>
      </c>
    </row>
    <row r="2486" spans="3:27" x14ac:dyDescent="0.25">
      <c r="H2486" t="s">
        <v>7387</v>
      </c>
      <c r="I2486" t="s">
        <v>7387</v>
      </c>
      <c r="J2486" t="s">
        <v>100</v>
      </c>
      <c r="K2486" t="s">
        <v>377</v>
      </c>
      <c r="L2486" t="s">
        <v>3163</v>
      </c>
      <c r="M2486" t="s">
        <v>4184</v>
      </c>
      <c r="N2486" t="s">
        <v>4185</v>
      </c>
      <c r="O2486" t="s">
        <v>54</v>
      </c>
      <c r="P2486" t="s">
        <v>40</v>
      </c>
      <c r="Q2486" t="s">
        <v>3835</v>
      </c>
      <c r="R2486" t="s">
        <v>3731</v>
      </c>
      <c r="S2486">
        <v>0</v>
      </c>
      <c r="T2486" t="s">
        <v>4183</v>
      </c>
      <c r="U2486">
        <v>1</v>
      </c>
      <c r="V2486" s="1"/>
      <c r="W2486" s="1">
        <v>3</v>
      </c>
      <c r="X2486" s="1">
        <v>5</v>
      </c>
      <c r="Y2486" s="1">
        <v>1</v>
      </c>
      <c r="Z2486" s="1">
        <v>0.25</v>
      </c>
      <c r="AA2486" s="1">
        <v>3</v>
      </c>
    </row>
    <row r="2487" spans="3:27" x14ac:dyDescent="0.25">
      <c r="F2487" t="s">
        <v>4197</v>
      </c>
      <c r="G2487" t="s">
        <v>3179</v>
      </c>
      <c r="H2487" t="s">
        <v>7394</v>
      </c>
      <c r="I2487" t="s">
        <v>7394</v>
      </c>
      <c r="J2487" t="s">
        <v>100</v>
      </c>
      <c r="K2487" t="s">
        <v>377</v>
      </c>
      <c r="L2487" t="s">
        <v>3163</v>
      </c>
      <c r="M2487" t="s">
        <v>4184</v>
      </c>
      <c r="N2487" t="s">
        <v>4197</v>
      </c>
      <c r="O2487" t="s">
        <v>3179</v>
      </c>
      <c r="P2487" t="s">
        <v>40</v>
      </c>
      <c r="Q2487" t="s">
        <v>3835</v>
      </c>
      <c r="R2487" t="s">
        <v>3731</v>
      </c>
      <c r="S2487">
        <v>1</v>
      </c>
      <c r="T2487" t="s">
        <v>4183</v>
      </c>
      <c r="U2487">
        <v>1</v>
      </c>
      <c r="V2487" s="1"/>
      <c r="W2487" s="1">
        <v>3</v>
      </c>
      <c r="X2487" s="1">
        <v>20</v>
      </c>
      <c r="Y2487" s="1">
        <v>21</v>
      </c>
      <c r="Z2487" s="1">
        <v>5.25</v>
      </c>
      <c r="AA2487" s="1">
        <v>63</v>
      </c>
    </row>
    <row r="2488" spans="3:27" x14ac:dyDescent="0.25">
      <c r="F2488" t="s">
        <v>4199</v>
      </c>
      <c r="G2488" t="s">
        <v>1393</v>
      </c>
      <c r="H2488" t="s">
        <v>7395</v>
      </c>
      <c r="I2488" t="s">
        <v>7395</v>
      </c>
      <c r="J2488" t="s">
        <v>100</v>
      </c>
      <c r="K2488" t="s">
        <v>377</v>
      </c>
      <c r="L2488" t="s">
        <v>3163</v>
      </c>
      <c r="M2488" t="s">
        <v>4184</v>
      </c>
      <c r="N2488" t="s">
        <v>4199</v>
      </c>
      <c r="O2488" t="s">
        <v>1393</v>
      </c>
      <c r="P2488" t="s">
        <v>40</v>
      </c>
      <c r="Q2488" t="s">
        <v>3835</v>
      </c>
      <c r="R2488" t="s">
        <v>3731</v>
      </c>
      <c r="S2488">
        <v>1</v>
      </c>
      <c r="T2488" t="s">
        <v>4183</v>
      </c>
      <c r="U2488">
        <v>1</v>
      </c>
      <c r="V2488" s="1"/>
      <c r="W2488" s="1">
        <v>3</v>
      </c>
      <c r="X2488" s="1">
        <v>20</v>
      </c>
      <c r="Y2488" s="1">
        <v>26</v>
      </c>
      <c r="Z2488" s="1">
        <v>6.5</v>
      </c>
      <c r="AA2488" s="1">
        <v>78</v>
      </c>
    </row>
    <row r="2489" spans="3:27" x14ac:dyDescent="0.25">
      <c r="F2489" t="s">
        <v>7388</v>
      </c>
      <c r="G2489" t="s">
        <v>2086</v>
      </c>
      <c r="H2489" t="s">
        <v>7389</v>
      </c>
      <c r="I2489" t="s">
        <v>7389</v>
      </c>
      <c r="J2489" t="s">
        <v>100</v>
      </c>
      <c r="K2489" t="s">
        <v>377</v>
      </c>
      <c r="L2489" t="s">
        <v>3163</v>
      </c>
      <c r="M2489" t="s">
        <v>4184</v>
      </c>
      <c r="N2489" t="s">
        <v>7388</v>
      </c>
      <c r="O2489" t="s">
        <v>2086</v>
      </c>
      <c r="P2489" t="s">
        <v>40</v>
      </c>
      <c r="Q2489" t="s">
        <v>3835</v>
      </c>
      <c r="R2489" t="s">
        <v>3731</v>
      </c>
      <c r="S2489">
        <v>1</v>
      </c>
      <c r="T2489" t="s">
        <v>4183</v>
      </c>
      <c r="U2489">
        <v>1</v>
      </c>
      <c r="V2489" s="1"/>
      <c r="W2489" s="1">
        <v>3</v>
      </c>
      <c r="X2489" s="1">
        <v>20</v>
      </c>
      <c r="Y2489" s="1">
        <v>16</v>
      </c>
      <c r="Z2489" s="1">
        <v>4</v>
      </c>
      <c r="AA2489" s="1">
        <v>48</v>
      </c>
    </row>
    <row r="2490" spans="3:27" x14ac:dyDescent="0.25">
      <c r="C2490" t="s">
        <v>3165</v>
      </c>
      <c r="D2490" t="s">
        <v>40</v>
      </c>
      <c r="E2490" t="s">
        <v>3722</v>
      </c>
      <c r="F2490" t="s">
        <v>4196</v>
      </c>
      <c r="G2490" t="s">
        <v>3176</v>
      </c>
      <c r="H2490" t="s">
        <v>7561</v>
      </c>
      <c r="I2490" t="s">
        <v>7561</v>
      </c>
      <c r="J2490" t="s">
        <v>4889</v>
      </c>
      <c r="K2490" t="s">
        <v>377</v>
      </c>
      <c r="L2490" t="s">
        <v>3165</v>
      </c>
      <c r="M2490" t="s">
        <v>4184</v>
      </c>
      <c r="N2490" t="s">
        <v>4196</v>
      </c>
      <c r="O2490" t="s">
        <v>3176</v>
      </c>
      <c r="P2490" t="s">
        <v>40</v>
      </c>
      <c r="Q2490" t="s">
        <v>3835</v>
      </c>
      <c r="R2490" t="s">
        <v>3731</v>
      </c>
      <c r="S2490">
        <v>1</v>
      </c>
      <c r="T2490" t="s">
        <v>4183</v>
      </c>
      <c r="U2490">
        <v>1</v>
      </c>
      <c r="V2490" s="1"/>
      <c r="W2490" s="1">
        <v>3</v>
      </c>
      <c r="X2490" s="1">
        <v>20</v>
      </c>
      <c r="Y2490" s="1">
        <v>19</v>
      </c>
      <c r="Z2490" s="1">
        <v>4.75</v>
      </c>
      <c r="AA2490" s="1">
        <v>57</v>
      </c>
    </row>
    <row r="2491" spans="3:27" x14ac:dyDescent="0.25">
      <c r="C2491" t="s">
        <v>3162</v>
      </c>
      <c r="D2491" t="s">
        <v>82</v>
      </c>
      <c r="E2491" t="s">
        <v>7687</v>
      </c>
      <c r="F2491" t="s">
        <v>7685</v>
      </c>
      <c r="G2491" t="s">
        <v>3161</v>
      </c>
      <c r="H2491" t="s">
        <v>4405</v>
      </c>
      <c r="I2491" t="s">
        <v>7686</v>
      </c>
      <c r="J2491" t="s">
        <v>81</v>
      </c>
      <c r="K2491" t="s">
        <v>377</v>
      </c>
      <c r="L2491" t="s">
        <v>3162</v>
      </c>
      <c r="M2491" t="s">
        <v>4184</v>
      </c>
      <c r="N2491" t="s">
        <v>7685</v>
      </c>
      <c r="O2491" t="s">
        <v>3161</v>
      </c>
      <c r="P2491" t="s">
        <v>82</v>
      </c>
      <c r="Q2491" t="s">
        <v>3835</v>
      </c>
      <c r="R2491" t="s">
        <v>3731</v>
      </c>
      <c r="S2491">
        <v>1</v>
      </c>
      <c r="T2491" t="s">
        <v>4183</v>
      </c>
      <c r="U2491">
        <v>0.1</v>
      </c>
      <c r="V2491" s="1">
        <v>1</v>
      </c>
      <c r="W2491" s="1">
        <v>3</v>
      </c>
      <c r="X2491" s="1">
        <v>17</v>
      </c>
      <c r="Y2491" s="1">
        <v>15</v>
      </c>
      <c r="Z2491" s="1">
        <v>3.75</v>
      </c>
      <c r="AA2491" s="1">
        <v>45</v>
      </c>
    </row>
    <row r="2492" spans="3:27" x14ac:dyDescent="0.25">
      <c r="I2492" t="s">
        <v>7689</v>
      </c>
      <c r="J2492" t="s">
        <v>81</v>
      </c>
      <c r="K2492" t="s">
        <v>377</v>
      </c>
      <c r="L2492" t="s">
        <v>3162</v>
      </c>
      <c r="M2492" t="s">
        <v>4184</v>
      </c>
      <c r="N2492" t="s">
        <v>7685</v>
      </c>
      <c r="O2492" t="s">
        <v>3161</v>
      </c>
      <c r="P2492" t="s">
        <v>82</v>
      </c>
      <c r="Q2492" t="s">
        <v>3835</v>
      </c>
      <c r="R2492" t="s">
        <v>3731</v>
      </c>
      <c r="S2492">
        <v>0</v>
      </c>
      <c r="T2492" t="s">
        <v>4183</v>
      </c>
      <c r="U2492">
        <v>0.1</v>
      </c>
      <c r="V2492" s="1">
        <v>1</v>
      </c>
      <c r="W2492" s="1">
        <v>3</v>
      </c>
      <c r="X2492" s="1">
        <v>3</v>
      </c>
      <c r="Y2492" s="1">
        <v>1</v>
      </c>
      <c r="Z2492" s="1">
        <v>0.25</v>
      </c>
      <c r="AA2492" s="1">
        <v>3</v>
      </c>
    </row>
    <row r="2493" spans="3:27" x14ac:dyDescent="0.25">
      <c r="C2493" t="s">
        <v>7693</v>
      </c>
      <c r="D2493" t="s">
        <v>82</v>
      </c>
      <c r="E2493" t="s">
        <v>7692</v>
      </c>
      <c r="F2493" t="s">
        <v>7690</v>
      </c>
      <c r="G2493" t="s">
        <v>3168</v>
      </c>
      <c r="H2493" t="s">
        <v>4405</v>
      </c>
      <c r="I2493" t="s">
        <v>7691</v>
      </c>
      <c r="J2493" t="s">
        <v>81</v>
      </c>
      <c r="K2493" t="s">
        <v>377</v>
      </c>
      <c r="L2493" t="s">
        <v>7693</v>
      </c>
      <c r="M2493" t="s">
        <v>4184</v>
      </c>
      <c r="N2493" t="s">
        <v>7690</v>
      </c>
      <c r="O2493" t="s">
        <v>3168</v>
      </c>
      <c r="P2493" t="s">
        <v>82</v>
      </c>
      <c r="Q2493" t="s">
        <v>3835</v>
      </c>
      <c r="R2493" t="s">
        <v>3731</v>
      </c>
      <c r="S2493">
        <v>1</v>
      </c>
      <c r="T2493" t="s">
        <v>4183</v>
      </c>
      <c r="U2493">
        <v>0.1</v>
      </c>
      <c r="V2493" s="1">
        <v>1</v>
      </c>
      <c r="W2493" s="1">
        <v>3</v>
      </c>
      <c r="X2493" s="1">
        <v>17</v>
      </c>
      <c r="Y2493" s="1">
        <v>16</v>
      </c>
      <c r="Z2493" s="1">
        <v>4</v>
      </c>
      <c r="AA2493" s="1">
        <v>48</v>
      </c>
    </row>
    <row r="2494" spans="3:27" x14ac:dyDescent="0.25">
      <c r="I2494" t="s">
        <v>7695</v>
      </c>
      <c r="J2494" t="s">
        <v>81</v>
      </c>
      <c r="K2494" t="s">
        <v>377</v>
      </c>
      <c r="L2494" t="s">
        <v>7693</v>
      </c>
      <c r="M2494" t="s">
        <v>4184</v>
      </c>
      <c r="N2494" t="s">
        <v>7690</v>
      </c>
      <c r="O2494" t="s">
        <v>3168</v>
      </c>
      <c r="P2494" t="s">
        <v>82</v>
      </c>
      <c r="Q2494" t="s">
        <v>3835</v>
      </c>
      <c r="R2494" t="s">
        <v>3731</v>
      </c>
      <c r="S2494">
        <v>0</v>
      </c>
      <c r="T2494" t="s">
        <v>4183</v>
      </c>
      <c r="U2494">
        <v>0.1</v>
      </c>
      <c r="V2494" s="1">
        <v>1</v>
      </c>
      <c r="W2494" s="1">
        <v>3</v>
      </c>
      <c r="X2494" s="1">
        <v>3</v>
      </c>
      <c r="Y2494" s="1">
        <v>1</v>
      </c>
      <c r="Z2494" s="1">
        <v>0.25</v>
      </c>
      <c r="AA2494" s="1">
        <v>3</v>
      </c>
    </row>
    <row r="2495" spans="3:27" x14ac:dyDescent="0.25">
      <c r="C2495" t="s">
        <v>3178</v>
      </c>
      <c r="D2495" t="s">
        <v>82</v>
      </c>
      <c r="E2495" t="s">
        <v>7698</v>
      </c>
      <c r="F2495" t="s">
        <v>7696</v>
      </c>
      <c r="G2495" t="s">
        <v>3177</v>
      </c>
      <c r="H2495" t="s">
        <v>4405</v>
      </c>
      <c r="I2495" t="s">
        <v>7697</v>
      </c>
      <c r="J2495" t="s">
        <v>81</v>
      </c>
      <c r="K2495" t="s">
        <v>377</v>
      </c>
      <c r="L2495" t="s">
        <v>3178</v>
      </c>
      <c r="M2495" t="s">
        <v>4184</v>
      </c>
      <c r="N2495" t="s">
        <v>7696</v>
      </c>
      <c r="O2495" t="s">
        <v>3177</v>
      </c>
      <c r="P2495" t="s">
        <v>82</v>
      </c>
      <c r="Q2495" t="s">
        <v>3835</v>
      </c>
      <c r="R2495" t="s">
        <v>3731</v>
      </c>
      <c r="S2495">
        <v>1</v>
      </c>
      <c r="T2495" t="s">
        <v>4183</v>
      </c>
      <c r="U2495">
        <v>0.1</v>
      </c>
      <c r="V2495" s="1">
        <v>1</v>
      </c>
      <c r="W2495" s="1">
        <v>3</v>
      </c>
      <c r="X2495" s="1">
        <v>17</v>
      </c>
      <c r="Y2495" s="1">
        <v>17</v>
      </c>
      <c r="Z2495" s="1">
        <v>4.25</v>
      </c>
      <c r="AA2495" s="1">
        <v>50.999999999999993</v>
      </c>
    </row>
    <row r="2496" spans="3:27" x14ac:dyDescent="0.25">
      <c r="I2496" t="s">
        <v>7700</v>
      </c>
      <c r="J2496" t="s">
        <v>81</v>
      </c>
      <c r="K2496" t="s">
        <v>377</v>
      </c>
      <c r="L2496" t="s">
        <v>3178</v>
      </c>
      <c r="M2496" t="s">
        <v>4184</v>
      </c>
      <c r="N2496" t="s">
        <v>7696</v>
      </c>
      <c r="O2496" t="s">
        <v>3177</v>
      </c>
      <c r="P2496" t="s">
        <v>82</v>
      </c>
      <c r="Q2496" t="s">
        <v>3835</v>
      </c>
      <c r="R2496" t="s">
        <v>3731</v>
      </c>
      <c r="S2496">
        <v>0</v>
      </c>
      <c r="T2496" t="s">
        <v>4183</v>
      </c>
      <c r="U2496">
        <v>0.1</v>
      </c>
      <c r="V2496" s="1">
        <v>1</v>
      </c>
      <c r="W2496" s="1">
        <v>3</v>
      </c>
      <c r="X2496" s="1">
        <v>3</v>
      </c>
      <c r="Y2496" s="1">
        <v>1</v>
      </c>
      <c r="Z2496" s="1">
        <v>0.25</v>
      </c>
      <c r="AA2496" s="1">
        <v>3</v>
      </c>
    </row>
    <row r="2497" spans="1:27" x14ac:dyDescent="0.25">
      <c r="A2497" t="s">
        <v>3634</v>
      </c>
      <c r="B2497" t="s">
        <v>68</v>
      </c>
      <c r="C2497" t="s">
        <v>3641</v>
      </c>
      <c r="D2497" t="s">
        <v>40</v>
      </c>
      <c r="E2497" t="s">
        <v>3722</v>
      </c>
      <c r="F2497" t="s">
        <v>3639</v>
      </c>
      <c r="G2497" t="s">
        <v>3640</v>
      </c>
      <c r="H2497" t="s">
        <v>8036</v>
      </c>
      <c r="I2497" t="s">
        <v>8036</v>
      </c>
      <c r="J2497" t="s">
        <v>108</v>
      </c>
      <c r="K2497" t="s">
        <v>3634</v>
      </c>
      <c r="L2497" t="s">
        <v>3641</v>
      </c>
      <c r="M2497" t="s">
        <v>68</v>
      </c>
      <c r="N2497" t="s">
        <v>3639</v>
      </c>
      <c r="O2497" t="s">
        <v>3640</v>
      </c>
      <c r="P2497" t="s">
        <v>40</v>
      </c>
      <c r="Q2497" t="s">
        <v>3835</v>
      </c>
      <c r="R2497" t="s">
        <v>3730</v>
      </c>
      <c r="S2497">
        <v>1</v>
      </c>
      <c r="T2497" t="s">
        <v>1363</v>
      </c>
      <c r="U2497">
        <v>1</v>
      </c>
      <c r="V2497" s="1"/>
      <c r="W2497" s="1">
        <v>3</v>
      </c>
      <c r="X2497" s="1">
        <v>30</v>
      </c>
      <c r="Y2497" s="1">
        <v>29</v>
      </c>
      <c r="Z2497" s="1">
        <v>5.8</v>
      </c>
      <c r="AA2497" s="1">
        <v>86.999999999999986</v>
      </c>
    </row>
    <row r="2498" spans="1:27" x14ac:dyDescent="0.25">
      <c r="H2498" t="s">
        <v>8037</v>
      </c>
      <c r="I2498" t="s">
        <v>8037</v>
      </c>
      <c r="J2498" t="s">
        <v>108</v>
      </c>
      <c r="K2498" t="s">
        <v>3634</v>
      </c>
      <c r="L2498" t="s">
        <v>3641</v>
      </c>
      <c r="M2498" t="s">
        <v>68</v>
      </c>
      <c r="N2498" t="s">
        <v>3639</v>
      </c>
      <c r="O2498" t="s">
        <v>3640</v>
      </c>
      <c r="P2498" t="s">
        <v>40</v>
      </c>
      <c r="Q2498" t="s">
        <v>3835</v>
      </c>
      <c r="R2498" t="s">
        <v>3730</v>
      </c>
      <c r="S2498">
        <v>1</v>
      </c>
      <c r="T2498" t="s">
        <v>1363</v>
      </c>
      <c r="U2498">
        <v>1</v>
      </c>
      <c r="V2498" s="1"/>
      <c r="W2498" s="1">
        <v>3</v>
      </c>
      <c r="X2498" s="1">
        <v>30</v>
      </c>
      <c r="Y2498" s="1">
        <v>34</v>
      </c>
      <c r="Z2498" s="1">
        <v>6.8</v>
      </c>
      <c r="AA2498" s="1">
        <v>101.99999999999999</v>
      </c>
    </row>
    <row r="2499" spans="1:27" x14ac:dyDescent="0.25">
      <c r="H2499" t="s">
        <v>8038</v>
      </c>
      <c r="I2499" t="s">
        <v>8038</v>
      </c>
      <c r="J2499" t="s">
        <v>108</v>
      </c>
      <c r="K2499" t="s">
        <v>3634</v>
      </c>
      <c r="L2499" t="s">
        <v>3641</v>
      </c>
      <c r="M2499" t="s">
        <v>68</v>
      </c>
      <c r="N2499" t="s">
        <v>3639</v>
      </c>
      <c r="O2499" t="s">
        <v>3640</v>
      </c>
      <c r="P2499" t="s">
        <v>40</v>
      </c>
      <c r="Q2499" t="s">
        <v>3835</v>
      </c>
      <c r="R2499" t="s">
        <v>3730</v>
      </c>
      <c r="S2499">
        <v>1</v>
      </c>
      <c r="T2499" t="s">
        <v>1363</v>
      </c>
      <c r="U2499">
        <v>1</v>
      </c>
      <c r="V2499" s="1"/>
      <c r="W2499" s="1">
        <v>3</v>
      </c>
      <c r="X2499" s="1">
        <v>30</v>
      </c>
      <c r="Y2499" s="1">
        <v>29</v>
      </c>
      <c r="Z2499" s="1">
        <v>5.8</v>
      </c>
      <c r="AA2499" s="1">
        <v>86.999999999999986</v>
      </c>
    </row>
    <row r="2500" spans="1:27" x14ac:dyDescent="0.25">
      <c r="C2500" t="s">
        <v>3711</v>
      </c>
      <c r="D2500" t="s">
        <v>40</v>
      </c>
      <c r="E2500" t="s">
        <v>3722</v>
      </c>
      <c r="F2500" t="s">
        <v>3709</v>
      </c>
      <c r="G2500" t="s">
        <v>3710</v>
      </c>
      <c r="H2500" t="s">
        <v>8107</v>
      </c>
      <c r="I2500" t="s">
        <v>8107</v>
      </c>
      <c r="J2500" t="s">
        <v>3713</v>
      </c>
      <c r="K2500" t="s">
        <v>3634</v>
      </c>
      <c r="L2500" t="s">
        <v>3711</v>
      </c>
      <c r="M2500" t="s">
        <v>68</v>
      </c>
      <c r="N2500" t="s">
        <v>3709</v>
      </c>
      <c r="O2500" t="s">
        <v>3710</v>
      </c>
      <c r="P2500" t="s">
        <v>40</v>
      </c>
      <c r="Q2500" t="s">
        <v>3722</v>
      </c>
      <c r="R2500" t="s">
        <v>3730</v>
      </c>
      <c r="S2500">
        <v>1</v>
      </c>
      <c r="T2500" t="s">
        <v>3714</v>
      </c>
      <c r="U2500">
        <v>1</v>
      </c>
      <c r="V2500" s="1"/>
      <c r="W2500" s="1">
        <v>1</v>
      </c>
      <c r="X2500" s="1">
        <v>25</v>
      </c>
      <c r="Y2500" s="1">
        <v>8</v>
      </c>
      <c r="Z2500" s="1">
        <v>0.53</v>
      </c>
      <c r="AA2500" s="1">
        <v>8</v>
      </c>
    </row>
    <row r="2501" spans="1:27" x14ac:dyDescent="0.25">
      <c r="C2501" t="s">
        <v>120</v>
      </c>
      <c r="D2501" t="s">
        <v>40</v>
      </c>
      <c r="E2501" t="s">
        <v>3722</v>
      </c>
      <c r="F2501" t="s">
        <v>3639</v>
      </c>
      <c r="G2501" t="s">
        <v>3640</v>
      </c>
      <c r="H2501" t="s">
        <v>7931</v>
      </c>
      <c r="I2501" t="s">
        <v>7931</v>
      </c>
      <c r="J2501" t="s">
        <v>142</v>
      </c>
      <c r="K2501" t="s">
        <v>3634</v>
      </c>
      <c r="L2501" t="s">
        <v>120</v>
      </c>
      <c r="M2501" t="s">
        <v>68</v>
      </c>
      <c r="N2501" t="s">
        <v>3639</v>
      </c>
      <c r="O2501" t="s">
        <v>3640</v>
      </c>
      <c r="P2501" t="s">
        <v>40</v>
      </c>
      <c r="Q2501" t="s">
        <v>3835</v>
      </c>
      <c r="R2501" t="s">
        <v>3730</v>
      </c>
      <c r="S2501">
        <v>1</v>
      </c>
      <c r="T2501" t="s">
        <v>83</v>
      </c>
      <c r="U2501">
        <v>1</v>
      </c>
      <c r="V2501" s="1"/>
      <c r="W2501" s="1">
        <v>3</v>
      </c>
      <c r="X2501" s="1">
        <v>16</v>
      </c>
      <c r="Y2501" s="1">
        <v>14</v>
      </c>
      <c r="Z2501" s="1">
        <v>2.8</v>
      </c>
      <c r="AA2501" s="1">
        <v>42</v>
      </c>
    </row>
    <row r="2502" spans="1:27" x14ac:dyDescent="0.25">
      <c r="C2502" t="s">
        <v>2212</v>
      </c>
      <c r="D2502" t="s">
        <v>40</v>
      </c>
      <c r="E2502" t="s">
        <v>3722</v>
      </c>
      <c r="F2502" t="s">
        <v>3639</v>
      </c>
      <c r="G2502" t="s">
        <v>3640</v>
      </c>
      <c r="H2502" t="s">
        <v>7948</v>
      </c>
      <c r="I2502" t="s">
        <v>7948</v>
      </c>
      <c r="J2502" t="s">
        <v>81</v>
      </c>
      <c r="K2502" t="s">
        <v>3634</v>
      </c>
      <c r="L2502" t="s">
        <v>2212</v>
      </c>
      <c r="M2502" t="s">
        <v>68</v>
      </c>
      <c r="N2502" t="s">
        <v>3639</v>
      </c>
      <c r="O2502" t="s">
        <v>3640</v>
      </c>
      <c r="P2502" t="s">
        <v>40</v>
      </c>
      <c r="Q2502" t="s">
        <v>3835</v>
      </c>
      <c r="R2502" t="s">
        <v>3730</v>
      </c>
      <c r="S2502">
        <v>1</v>
      </c>
      <c r="T2502" t="s">
        <v>2178</v>
      </c>
      <c r="U2502">
        <v>1</v>
      </c>
      <c r="V2502" s="1"/>
      <c r="W2502" s="1">
        <v>3</v>
      </c>
      <c r="X2502" s="1">
        <v>30</v>
      </c>
      <c r="Y2502" s="1">
        <v>29</v>
      </c>
      <c r="Z2502" s="1">
        <v>5.8</v>
      </c>
      <c r="AA2502" s="1">
        <v>86.999999999999986</v>
      </c>
    </row>
    <row r="2503" spans="1:27" x14ac:dyDescent="0.25">
      <c r="H2503" t="s">
        <v>7949</v>
      </c>
      <c r="I2503" t="s">
        <v>7949</v>
      </c>
      <c r="J2503" t="s">
        <v>81</v>
      </c>
      <c r="K2503" t="s">
        <v>3634</v>
      </c>
      <c r="L2503" t="s">
        <v>2212</v>
      </c>
      <c r="M2503" t="s">
        <v>68</v>
      </c>
      <c r="N2503" t="s">
        <v>3639</v>
      </c>
      <c r="O2503" t="s">
        <v>3640</v>
      </c>
      <c r="P2503" t="s">
        <v>40</v>
      </c>
      <c r="Q2503" t="s">
        <v>3835</v>
      </c>
      <c r="R2503" t="s">
        <v>3730</v>
      </c>
      <c r="S2503">
        <v>1</v>
      </c>
      <c r="T2503" t="s">
        <v>2178</v>
      </c>
      <c r="U2503">
        <v>1</v>
      </c>
      <c r="V2503" s="1"/>
      <c r="W2503" s="1">
        <v>3</v>
      </c>
      <c r="X2503" s="1">
        <v>30</v>
      </c>
      <c r="Y2503" s="1">
        <v>28</v>
      </c>
      <c r="Z2503" s="1">
        <v>5.6</v>
      </c>
      <c r="AA2503" s="1">
        <v>84</v>
      </c>
    </row>
    <row r="2504" spans="1:27" x14ac:dyDescent="0.25">
      <c r="H2504" t="s">
        <v>7950</v>
      </c>
      <c r="I2504" t="s">
        <v>7950</v>
      </c>
      <c r="J2504" t="s">
        <v>81</v>
      </c>
      <c r="K2504" t="s">
        <v>3634</v>
      </c>
      <c r="L2504" t="s">
        <v>2212</v>
      </c>
      <c r="M2504" t="s">
        <v>68</v>
      </c>
      <c r="N2504" t="s">
        <v>3639</v>
      </c>
      <c r="O2504" t="s">
        <v>3640</v>
      </c>
      <c r="P2504" t="s">
        <v>40</v>
      </c>
      <c r="Q2504" t="s">
        <v>3835</v>
      </c>
      <c r="R2504" t="s">
        <v>3730</v>
      </c>
      <c r="S2504">
        <v>1</v>
      </c>
      <c r="T2504" t="s">
        <v>2178</v>
      </c>
      <c r="U2504">
        <v>1</v>
      </c>
      <c r="V2504" s="1"/>
      <c r="W2504" s="1">
        <v>3</v>
      </c>
      <c r="X2504" s="1">
        <v>30</v>
      </c>
      <c r="Y2504" s="1">
        <v>28</v>
      </c>
      <c r="Z2504" s="1">
        <v>5.6</v>
      </c>
      <c r="AA2504" s="1">
        <v>84</v>
      </c>
    </row>
    <row r="2505" spans="1:27" x14ac:dyDescent="0.25">
      <c r="C2505" t="s">
        <v>3648</v>
      </c>
      <c r="D2505" t="s">
        <v>40</v>
      </c>
      <c r="E2505" t="s">
        <v>3722</v>
      </c>
      <c r="F2505" t="s">
        <v>3658</v>
      </c>
      <c r="G2505" t="s">
        <v>3659</v>
      </c>
      <c r="H2505" t="s">
        <v>7980</v>
      </c>
      <c r="I2505" t="s">
        <v>7980</v>
      </c>
      <c r="J2505" t="s">
        <v>81</v>
      </c>
      <c r="K2505" t="s">
        <v>3634</v>
      </c>
      <c r="L2505" t="s">
        <v>3648</v>
      </c>
      <c r="M2505" t="s">
        <v>68</v>
      </c>
      <c r="N2505" t="s">
        <v>3658</v>
      </c>
      <c r="O2505" t="s">
        <v>3659</v>
      </c>
      <c r="P2505" t="s">
        <v>40</v>
      </c>
      <c r="Q2505" t="s">
        <v>3835</v>
      </c>
      <c r="R2505" t="s">
        <v>3730</v>
      </c>
      <c r="S2505">
        <v>1</v>
      </c>
      <c r="T2505" t="s">
        <v>612</v>
      </c>
      <c r="U2505">
        <v>1</v>
      </c>
      <c r="V2505" s="1"/>
      <c r="W2505" s="1">
        <v>3</v>
      </c>
      <c r="X2505" s="1">
        <v>25</v>
      </c>
      <c r="Y2505" s="1">
        <v>25</v>
      </c>
      <c r="Z2505" s="1">
        <v>5</v>
      </c>
      <c r="AA2505" s="1">
        <v>75</v>
      </c>
    </row>
    <row r="2506" spans="1:27" x14ac:dyDescent="0.25">
      <c r="H2506" t="s">
        <v>7981</v>
      </c>
      <c r="I2506" t="s">
        <v>7981</v>
      </c>
      <c r="J2506" t="s">
        <v>81</v>
      </c>
      <c r="K2506" t="s">
        <v>3634</v>
      </c>
      <c r="L2506" t="s">
        <v>3648</v>
      </c>
      <c r="M2506" t="s">
        <v>68</v>
      </c>
      <c r="N2506" t="s">
        <v>3658</v>
      </c>
      <c r="O2506" t="s">
        <v>3659</v>
      </c>
      <c r="P2506" t="s">
        <v>40</v>
      </c>
      <c r="Q2506" t="s">
        <v>3835</v>
      </c>
      <c r="R2506" t="s">
        <v>3730</v>
      </c>
      <c r="S2506">
        <v>1</v>
      </c>
      <c r="T2506" t="s">
        <v>612</v>
      </c>
      <c r="U2506">
        <v>1</v>
      </c>
      <c r="V2506" s="1"/>
      <c r="W2506" s="1">
        <v>3</v>
      </c>
      <c r="X2506" s="1">
        <v>25</v>
      </c>
      <c r="Y2506" s="1">
        <v>25</v>
      </c>
      <c r="Z2506" s="1">
        <v>5</v>
      </c>
      <c r="AA2506" s="1">
        <v>75</v>
      </c>
    </row>
    <row r="2507" spans="1:27" x14ac:dyDescent="0.25">
      <c r="H2507" t="s">
        <v>7994</v>
      </c>
      <c r="I2507" t="s">
        <v>7994</v>
      </c>
      <c r="J2507" t="s">
        <v>81</v>
      </c>
      <c r="K2507" t="s">
        <v>3634</v>
      </c>
      <c r="L2507" t="s">
        <v>3648</v>
      </c>
      <c r="M2507" t="s">
        <v>68</v>
      </c>
      <c r="N2507" t="s">
        <v>3658</v>
      </c>
      <c r="O2507" t="s">
        <v>3659</v>
      </c>
      <c r="P2507" t="s">
        <v>40</v>
      </c>
      <c r="Q2507" t="s">
        <v>3835</v>
      </c>
      <c r="R2507" t="s">
        <v>3730</v>
      </c>
      <c r="S2507">
        <v>1</v>
      </c>
      <c r="T2507" t="s">
        <v>612</v>
      </c>
      <c r="U2507">
        <v>1</v>
      </c>
      <c r="V2507" s="1"/>
      <c r="W2507" s="1">
        <v>3</v>
      </c>
      <c r="X2507" s="1">
        <v>25</v>
      </c>
      <c r="Y2507" s="1">
        <v>24</v>
      </c>
      <c r="Z2507" s="1">
        <v>4.8</v>
      </c>
      <c r="AA2507" s="1">
        <v>72</v>
      </c>
    </row>
    <row r="2508" spans="1:27" x14ac:dyDescent="0.25">
      <c r="H2508" t="s">
        <v>8013</v>
      </c>
      <c r="I2508" t="s">
        <v>8013</v>
      </c>
      <c r="J2508" t="s">
        <v>81</v>
      </c>
      <c r="K2508" t="s">
        <v>3634</v>
      </c>
      <c r="L2508" t="s">
        <v>3648</v>
      </c>
      <c r="M2508" t="s">
        <v>68</v>
      </c>
      <c r="N2508" t="s">
        <v>3658</v>
      </c>
      <c r="O2508" t="s">
        <v>3659</v>
      </c>
      <c r="P2508" t="s">
        <v>40</v>
      </c>
      <c r="Q2508" t="s">
        <v>3835</v>
      </c>
      <c r="R2508" t="s">
        <v>3730</v>
      </c>
      <c r="S2508">
        <v>1</v>
      </c>
      <c r="T2508" t="s">
        <v>612</v>
      </c>
      <c r="U2508">
        <v>1</v>
      </c>
      <c r="V2508" s="1"/>
      <c r="W2508" s="1">
        <v>3</v>
      </c>
      <c r="X2508" s="1">
        <v>25</v>
      </c>
      <c r="Y2508" s="1">
        <v>25</v>
      </c>
      <c r="Z2508" s="1">
        <v>5</v>
      </c>
      <c r="AA2508" s="1">
        <v>75</v>
      </c>
    </row>
    <row r="2509" spans="1:27" x14ac:dyDescent="0.25">
      <c r="C2509" t="s">
        <v>3663</v>
      </c>
      <c r="D2509" t="s">
        <v>82</v>
      </c>
      <c r="E2509" t="s">
        <v>3722</v>
      </c>
      <c r="F2509" t="s">
        <v>3658</v>
      </c>
      <c r="G2509" t="s">
        <v>3659</v>
      </c>
      <c r="H2509" t="s">
        <v>7985</v>
      </c>
      <c r="I2509" t="s">
        <v>7985</v>
      </c>
      <c r="J2509" t="s">
        <v>81</v>
      </c>
      <c r="K2509" t="s">
        <v>3634</v>
      </c>
      <c r="L2509" t="s">
        <v>3663</v>
      </c>
      <c r="M2509" t="s">
        <v>68</v>
      </c>
      <c r="N2509" t="s">
        <v>3658</v>
      </c>
      <c r="O2509" t="s">
        <v>3659</v>
      </c>
      <c r="P2509" t="s">
        <v>82</v>
      </c>
      <c r="Q2509" t="s">
        <v>3835</v>
      </c>
      <c r="R2509" t="s">
        <v>3730</v>
      </c>
      <c r="S2509">
        <v>1</v>
      </c>
      <c r="T2509" t="s">
        <v>612</v>
      </c>
      <c r="U2509">
        <v>0.1</v>
      </c>
      <c r="V2509" s="1"/>
      <c r="W2509" s="1">
        <v>3</v>
      </c>
      <c r="X2509" s="1">
        <v>25</v>
      </c>
      <c r="Y2509" s="1">
        <v>21</v>
      </c>
      <c r="Z2509" s="1">
        <v>4.2</v>
      </c>
      <c r="AA2509" s="1">
        <v>63</v>
      </c>
    </row>
    <row r="2510" spans="1:27" x14ac:dyDescent="0.25">
      <c r="C2510" t="s">
        <v>3705</v>
      </c>
      <c r="D2510" t="s">
        <v>82</v>
      </c>
      <c r="E2510" t="s">
        <v>3722</v>
      </c>
      <c r="F2510" t="s">
        <v>3700</v>
      </c>
      <c r="G2510" t="s">
        <v>3701</v>
      </c>
      <c r="H2510" t="s">
        <v>8052</v>
      </c>
      <c r="I2510" t="s">
        <v>8052</v>
      </c>
      <c r="J2510" t="s">
        <v>2372</v>
      </c>
      <c r="K2510" t="s">
        <v>3634</v>
      </c>
      <c r="L2510" t="s">
        <v>3705</v>
      </c>
      <c r="M2510" t="s">
        <v>68</v>
      </c>
      <c r="N2510" t="s">
        <v>3700</v>
      </c>
      <c r="O2510" t="s">
        <v>3701</v>
      </c>
      <c r="P2510" t="s">
        <v>82</v>
      </c>
      <c r="Q2510" t="s">
        <v>3722</v>
      </c>
      <c r="R2510" t="s">
        <v>3730</v>
      </c>
      <c r="S2510">
        <v>1</v>
      </c>
      <c r="T2510" t="s">
        <v>1124</v>
      </c>
      <c r="U2510">
        <v>0.5</v>
      </c>
      <c r="V2510" s="1"/>
      <c r="W2510" s="1">
        <v>3</v>
      </c>
      <c r="X2510" s="1">
        <v>25</v>
      </c>
      <c r="Y2510" s="1">
        <v>16</v>
      </c>
      <c r="Z2510" s="1">
        <v>3.2</v>
      </c>
      <c r="AA2510" s="1">
        <v>48</v>
      </c>
    </row>
    <row r="2511" spans="1:27" x14ac:dyDescent="0.25">
      <c r="C2511" t="s">
        <v>674</v>
      </c>
      <c r="D2511" t="s">
        <v>82</v>
      </c>
      <c r="E2511" t="s">
        <v>3722</v>
      </c>
      <c r="F2511" t="s">
        <v>3658</v>
      </c>
      <c r="G2511" t="s">
        <v>3659</v>
      </c>
      <c r="H2511" t="s">
        <v>7986</v>
      </c>
      <c r="I2511" t="s">
        <v>7986</v>
      </c>
      <c r="J2511" t="s">
        <v>81</v>
      </c>
      <c r="K2511" t="s">
        <v>3634</v>
      </c>
      <c r="L2511" t="s">
        <v>674</v>
      </c>
      <c r="M2511" t="s">
        <v>68</v>
      </c>
      <c r="N2511" t="s">
        <v>3658</v>
      </c>
      <c r="O2511" t="s">
        <v>3659</v>
      </c>
      <c r="P2511" t="s">
        <v>82</v>
      </c>
      <c r="Q2511" t="s">
        <v>3835</v>
      </c>
      <c r="R2511" t="s">
        <v>3730</v>
      </c>
      <c r="S2511">
        <v>1</v>
      </c>
      <c r="T2511" t="s">
        <v>612</v>
      </c>
      <c r="U2511">
        <v>0.2</v>
      </c>
      <c r="V2511" s="1"/>
      <c r="W2511" s="1">
        <v>3</v>
      </c>
      <c r="X2511" s="1">
        <v>25</v>
      </c>
      <c r="Y2511" s="1">
        <v>22</v>
      </c>
      <c r="Z2511" s="1">
        <v>4.4000000000000004</v>
      </c>
      <c r="AA2511" s="1">
        <v>66</v>
      </c>
    </row>
    <row r="2512" spans="1:27" x14ac:dyDescent="0.25">
      <c r="H2512" t="s">
        <v>7987</v>
      </c>
      <c r="I2512" t="s">
        <v>7987</v>
      </c>
      <c r="J2512" t="s">
        <v>81</v>
      </c>
      <c r="K2512" t="s">
        <v>3634</v>
      </c>
      <c r="L2512" t="s">
        <v>674</v>
      </c>
      <c r="M2512" t="s">
        <v>68</v>
      </c>
      <c r="N2512" t="s">
        <v>3658</v>
      </c>
      <c r="O2512" t="s">
        <v>3659</v>
      </c>
      <c r="P2512" t="s">
        <v>82</v>
      </c>
      <c r="Q2512" t="s">
        <v>3835</v>
      </c>
      <c r="R2512" t="s">
        <v>3730</v>
      </c>
      <c r="S2512">
        <v>1</v>
      </c>
      <c r="T2512" t="s">
        <v>612</v>
      </c>
      <c r="U2512">
        <v>0.2</v>
      </c>
      <c r="V2512" s="1"/>
      <c r="W2512" s="1">
        <v>3</v>
      </c>
      <c r="X2512" s="1">
        <v>25</v>
      </c>
      <c r="Y2512" s="1">
        <v>25</v>
      </c>
      <c r="Z2512" s="1">
        <v>5</v>
      </c>
      <c r="AA2512" s="1">
        <v>75</v>
      </c>
    </row>
    <row r="2513" spans="3:27" x14ac:dyDescent="0.25">
      <c r="C2513" t="s">
        <v>4245</v>
      </c>
      <c r="D2513" t="s">
        <v>82</v>
      </c>
      <c r="E2513" t="s">
        <v>3722</v>
      </c>
      <c r="F2513" t="s">
        <v>3658</v>
      </c>
      <c r="G2513" t="s">
        <v>3659</v>
      </c>
      <c r="H2513" t="s">
        <v>7988</v>
      </c>
      <c r="I2513" t="s">
        <v>7988</v>
      </c>
      <c r="J2513" t="s">
        <v>81</v>
      </c>
      <c r="K2513" t="s">
        <v>3634</v>
      </c>
      <c r="L2513" t="s">
        <v>4245</v>
      </c>
      <c r="M2513" t="s">
        <v>68</v>
      </c>
      <c r="N2513" t="s">
        <v>3658</v>
      </c>
      <c r="O2513" t="s">
        <v>3659</v>
      </c>
      <c r="P2513" t="s">
        <v>82</v>
      </c>
      <c r="Q2513" t="s">
        <v>3835</v>
      </c>
      <c r="R2513" t="s">
        <v>3730</v>
      </c>
      <c r="S2513">
        <v>1</v>
      </c>
      <c r="T2513" t="s">
        <v>612</v>
      </c>
      <c r="U2513">
        <v>0.3</v>
      </c>
      <c r="V2513" s="1"/>
      <c r="W2513" s="1">
        <v>3</v>
      </c>
      <c r="X2513" s="1">
        <v>25</v>
      </c>
      <c r="Y2513" s="1">
        <v>23</v>
      </c>
      <c r="Z2513" s="1">
        <v>4.5999999999999996</v>
      </c>
      <c r="AA2513" s="1">
        <v>69</v>
      </c>
    </row>
    <row r="2514" spans="3:27" x14ac:dyDescent="0.25">
      <c r="H2514" t="s">
        <v>7989</v>
      </c>
      <c r="I2514" t="s">
        <v>7989</v>
      </c>
      <c r="J2514" t="s">
        <v>81</v>
      </c>
      <c r="K2514" t="s">
        <v>3634</v>
      </c>
      <c r="L2514" t="s">
        <v>4245</v>
      </c>
      <c r="M2514" t="s">
        <v>68</v>
      </c>
      <c r="N2514" t="s">
        <v>3658</v>
      </c>
      <c r="O2514" t="s">
        <v>3659</v>
      </c>
      <c r="P2514" t="s">
        <v>82</v>
      </c>
      <c r="Q2514" t="s">
        <v>3835</v>
      </c>
      <c r="R2514" t="s">
        <v>3730</v>
      </c>
      <c r="S2514">
        <v>1</v>
      </c>
      <c r="T2514" t="s">
        <v>612</v>
      </c>
      <c r="U2514">
        <v>0.3</v>
      </c>
      <c r="V2514" s="1"/>
      <c r="W2514" s="1">
        <v>3</v>
      </c>
      <c r="X2514" s="1">
        <v>25</v>
      </c>
      <c r="Y2514" s="1">
        <v>25</v>
      </c>
      <c r="Z2514" s="1">
        <v>5</v>
      </c>
      <c r="AA2514" s="1">
        <v>75</v>
      </c>
    </row>
    <row r="2515" spans="3:27" x14ac:dyDescent="0.25">
      <c r="H2515" t="s">
        <v>7990</v>
      </c>
      <c r="I2515" t="s">
        <v>7990</v>
      </c>
      <c r="J2515" t="s">
        <v>81</v>
      </c>
      <c r="K2515" t="s">
        <v>3634</v>
      </c>
      <c r="L2515" t="s">
        <v>4245</v>
      </c>
      <c r="M2515" t="s">
        <v>68</v>
      </c>
      <c r="N2515" t="s">
        <v>3658</v>
      </c>
      <c r="O2515" t="s">
        <v>3659</v>
      </c>
      <c r="P2515" t="s">
        <v>82</v>
      </c>
      <c r="Q2515" t="s">
        <v>3835</v>
      </c>
      <c r="R2515" t="s">
        <v>3730</v>
      </c>
      <c r="S2515">
        <v>1</v>
      </c>
      <c r="T2515" t="s">
        <v>612</v>
      </c>
      <c r="U2515">
        <v>0.3</v>
      </c>
      <c r="V2515" s="1"/>
      <c r="W2515" s="1">
        <v>3</v>
      </c>
      <c r="X2515" s="1">
        <v>25</v>
      </c>
      <c r="Y2515" s="1">
        <v>24</v>
      </c>
      <c r="Z2515" s="1">
        <v>4.8</v>
      </c>
      <c r="AA2515" s="1">
        <v>72</v>
      </c>
    </row>
    <row r="2516" spans="3:27" x14ac:dyDescent="0.25">
      <c r="C2516" t="s">
        <v>1992</v>
      </c>
      <c r="D2516" t="s">
        <v>40</v>
      </c>
      <c r="E2516" t="s">
        <v>3722</v>
      </c>
      <c r="F2516" t="s">
        <v>3639</v>
      </c>
      <c r="G2516" t="s">
        <v>3640</v>
      </c>
      <c r="H2516" t="s">
        <v>7947</v>
      </c>
      <c r="I2516" t="s">
        <v>7947</v>
      </c>
      <c r="J2516" t="s">
        <v>81</v>
      </c>
      <c r="K2516" t="s">
        <v>3634</v>
      </c>
      <c r="L2516" t="s">
        <v>1992</v>
      </c>
      <c r="M2516" t="s">
        <v>68</v>
      </c>
      <c r="N2516" t="s">
        <v>3639</v>
      </c>
      <c r="O2516" t="s">
        <v>3640</v>
      </c>
      <c r="P2516" t="s">
        <v>40</v>
      </c>
      <c r="Q2516" t="s">
        <v>3835</v>
      </c>
      <c r="R2516" t="s">
        <v>3730</v>
      </c>
      <c r="S2516">
        <v>1</v>
      </c>
      <c r="T2516" t="s">
        <v>1989</v>
      </c>
      <c r="U2516">
        <v>1</v>
      </c>
      <c r="V2516" s="1"/>
      <c r="W2516" s="1">
        <v>3</v>
      </c>
      <c r="X2516" s="1">
        <v>24</v>
      </c>
      <c r="Y2516" s="1">
        <v>23</v>
      </c>
      <c r="Z2516" s="1">
        <v>4.5999999999999996</v>
      </c>
      <c r="AA2516" s="1">
        <v>69</v>
      </c>
    </row>
    <row r="2517" spans="3:27" x14ac:dyDescent="0.25">
      <c r="C2517" t="s">
        <v>1756</v>
      </c>
      <c r="D2517" t="s">
        <v>40</v>
      </c>
      <c r="E2517" t="s">
        <v>3722</v>
      </c>
      <c r="F2517" t="s">
        <v>3681</v>
      </c>
      <c r="G2517" t="s">
        <v>3682</v>
      </c>
      <c r="H2517" t="s">
        <v>8043</v>
      </c>
      <c r="I2517" t="s">
        <v>8043</v>
      </c>
      <c r="J2517" t="s">
        <v>108</v>
      </c>
      <c r="K2517" t="s">
        <v>3634</v>
      </c>
      <c r="L2517" t="s">
        <v>1756</v>
      </c>
      <c r="M2517" t="s">
        <v>68</v>
      </c>
      <c r="N2517" t="s">
        <v>3681</v>
      </c>
      <c r="O2517" t="s">
        <v>3682</v>
      </c>
      <c r="P2517" t="s">
        <v>40</v>
      </c>
      <c r="Q2517" t="s">
        <v>3835</v>
      </c>
      <c r="R2517" t="s">
        <v>3730</v>
      </c>
      <c r="S2517">
        <v>1</v>
      </c>
      <c r="T2517" t="s">
        <v>1742</v>
      </c>
      <c r="U2517">
        <v>1</v>
      </c>
      <c r="V2517" s="1"/>
      <c r="W2517" s="1">
        <v>3</v>
      </c>
      <c r="X2517" s="1">
        <v>25</v>
      </c>
      <c r="Y2517" s="1">
        <v>15</v>
      </c>
      <c r="Z2517" s="1">
        <v>3</v>
      </c>
      <c r="AA2517" s="1">
        <v>45</v>
      </c>
    </row>
    <row r="2518" spans="3:27" x14ac:dyDescent="0.25">
      <c r="C2518" t="s">
        <v>1344</v>
      </c>
      <c r="D2518" t="s">
        <v>40</v>
      </c>
      <c r="E2518" t="s">
        <v>3722</v>
      </c>
      <c r="F2518" t="s">
        <v>3698</v>
      </c>
      <c r="G2518" t="s">
        <v>54</v>
      </c>
      <c r="H2518" t="s">
        <v>8047</v>
      </c>
      <c r="I2518" t="s">
        <v>8047</v>
      </c>
      <c r="J2518" t="s">
        <v>2372</v>
      </c>
      <c r="K2518" t="s">
        <v>3634</v>
      </c>
      <c r="L2518" t="s">
        <v>1344</v>
      </c>
      <c r="M2518" t="s">
        <v>68</v>
      </c>
      <c r="N2518" t="s">
        <v>3698</v>
      </c>
      <c r="O2518" t="s">
        <v>54</v>
      </c>
      <c r="P2518" t="s">
        <v>40</v>
      </c>
      <c r="Q2518" t="s">
        <v>3722</v>
      </c>
      <c r="R2518" t="s">
        <v>3732</v>
      </c>
      <c r="S2518">
        <v>0</v>
      </c>
      <c r="T2518" t="s">
        <v>1124</v>
      </c>
      <c r="U2518">
        <v>1</v>
      </c>
      <c r="V2518" s="1"/>
      <c r="W2518" s="1">
        <v>5</v>
      </c>
      <c r="X2518" s="1">
        <v>1</v>
      </c>
      <c r="Y2518" s="1">
        <v>1</v>
      </c>
      <c r="Z2518" s="1">
        <v>0.33</v>
      </c>
      <c r="AA2518" s="1">
        <v>5</v>
      </c>
    </row>
    <row r="2519" spans="3:27" x14ac:dyDescent="0.25">
      <c r="H2519" t="s">
        <v>8048</v>
      </c>
      <c r="I2519" t="s">
        <v>8048</v>
      </c>
      <c r="J2519" t="s">
        <v>2372</v>
      </c>
      <c r="K2519" t="s">
        <v>3634</v>
      </c>
      <c r="L2519" t="s">
        <v>1344</v>
      </c>
      <c r="M2519" t="s">
        <v>68</v>
      </c>
      <c r="N2519" t="s">
        <v>3698</v>
      </c>
      <c r="O2519" t="s">
        <v>54</v>
      </c>
      <c r="P2519" t="s">
        <v>40</v>
      </c>
      <c r="Q2519" t="s">
        <v>3722</v>
      </c>
      <c r="R2519" t="s">
        <v>3732</v>
      </c>
      <c r="S2519">
        <v>0</v>
      </c>
      <c r="T2519" t="s">
        <v>1124</v>
      </c>
      <c r="U2519">
        <v>1</v>
      </c>
      <c r="V2519" s="1"/>
      <c r="W2519" s="1">
        <v>3</v>
      </c>
      <c r="X2519" s="1">
        <v>1</v>
      </c>
      <c r="Y2519" s="1">
        <v>1</v>
      </c>
      <c r="Z2519" s="1">
        <v>0.2</v>
      </c>
      <c r="AA2519" s="1">
        <v>3</v>
      </c>
    </row>
    <row r="2520" spans="3:27" x14ac:dyDescent="0.25">
      <c r="H2520" t="s">
        <v>8049</v>
      </c>
      <c r="I2520" t="s">
        <v>8049</v>
      </c>
      <c r="J2520" t="s">
        <v>2372</v>
      </c>
      <c r="K2520" t="s">
        <v>3634</v>
      </c>
      <c r="L2520" t="s">
        <v>1344</v>
      </c>
      <c r="M2520" t="s">
        <v>68</v>
      </c>
      <c r="N2520" t="s">
        <v>3698</v>
      </c>
      <c r="O2520" t="s">
        <v>54</v>
      </c>
      <c r="P2520" t="s">
        <v>40</v>
      </c>
      <c r="Q2520" t="s">
        <v>3722</v>
      </c>
      <c r="R2520" t="s">
        <v>3732</v>
      </c>
      <c r="S2520">
        <v>0</v>
      </c>
      <c r="T2520" t="s">
        <v>1124</v>
      </c>
      <c r="U2520">
        <v>1</v>
      </c>
      <c r="V2520" s="1"/>
      <c r="W2520" s="1">
        <v>6</v>
      </c>
      <c r="X2520" s="1">
        <v>1</v>
      </c>
      <c r="Y2520" s="1">
        <v>1</v>
      </c>
      <c r="Z2520" s="1">
        <v>0.4</v>
      </c>
      <c r="AA2520" s="1">
        <v>6</v>
      </c>
    </row>
    <row r="2521" spans="3:27" x14ac:dyDescent="0.25">
      <c r="H2521" t="s">
        <v>8050</v>
      </c>
      <c r="I2521" t="s">
        <v>8050</v>
      </c>
      <c r="J2521" t="s">
        <v>2372</v>
      </c>
      <c r="K2521" t="s">
        <v>3634</v>
      </c>
      <c r="L2521" t="s">
        <v>1344</v>
      </c>
      <c r="M2521" t="s">
        <v>68</v>
      </c>
      <c r="N2521" t="s">
        <v>3698</v>
      </c>
      <c r="O2521" t="s">
        <v>54</v>
      </c>
      <c r="P2521" t="s">
        <v>40</v>
      </c>
      <c r="Q2521" t="s">
        <v>3722</v>
      </c>
      <c r="R2521" t="s">
        <v>3732</v>
      </c>
      <c r="S2521">
        <v>0</v>
      </c>
      <c r="T2521" t="s">
        <v>1124</v>
      </c>
      <c r="U2521">
        <v>1</v>
      </c>
      <c r="V2521" s="1"/>
      <c r="W2521" s="1">
        <v>3</v>
      </c>
      <c r="X2521" s="1">
        <v>1</v>
      </c>
      <c r="Y2521" s="1">
        <v>1</v>
      </c>
      <c r="Z2521" s="1">
        <v>0.2</v>
      </c>
      <c r="AA2521" s="1">
        <v>3</v>
      </c>
    </row>
    <row r="2522" spans="3:27" x14ac:dyDescent="0.25">
      <c r="H2522" t="s">
        <v>8051</v>
      </c>
      <c r="I2522" t="s">
        <v>8051</v>
      </c>
      <c r="J2522" t="s">
        <v>2372</v>
      </c>
      <c r="K2522" t="s">
        <v>3634</v>
      </c>
      <c r="L2522" t="s">
        <v>1344</v>
      </c>
      <c r="M2522" t="s">
        <v>68</v>
      </c>
      <c r="N2522" t="s">
        <v>3698</v>
      </c>
      <c r="O2522" t="s">
        <v>54</v>
      </c>
      <c r="P2522" t="s">
        <v>40</v>
      </c>
      <c r="Q2522" t="s">
        <v>3722</v>
      </c>
      <c r="R2522" t="s">
        <v>3732</v>
      </c>
      <c r="S2522">
        <v>0</v>
      </c>
      <c r="T2522" t="s">
        <v>1124</v>
      </c>
      <c r="U2522">
        <v>1</v>
      </c>
      <c r="V2522" s="1"/>
      <c r="W2522" s="1">
        <v>3</v>
      </c>
      <c r="X2522" s="1">
        <v>1</v>
      </c>
      <c r="Y2522" s="1">
        <v>1</v>
      </c>
      <c r="Z2522" s="1">
        <v>0.2</v>
      </c>
      <c r="AA2522" s="1">
        <v>3</v>
      </c>
    </row>
    <row r="2523" spans="3:27" x14ac:dyDescent="0.25">
      <c r="C2523" t="s">
        <v>572</v>
      </c>
      <c r="D2523" t="s">
        <v>82</v>
      </c>
      <c r="E2523" t="s">
        <v>3722</v>
      </c>
      <c r="F2523" t="s">
        <v>3646</v>
      </c>
      <c r="G2523" t="s">
        <v>3647</v>
      </c>
      <c r="H2523" t="s">
        <v>7971</v>
      </c>
      <c r="I2523" t="s">
        <v>7971</v>
      </c>
      <c r="J2523" t="s">
        <v>81</v>
      </c>
      <c r="K2523" t="s">
        <v>3634</v>
      </c>
      <c r="L2523" t="s">
        <v>572</v>
      </c>
      <c r="M2523" t="s">
        <v>68</v>
      </c>
      <c r="N2523" t="s">
        <v>3646</v>
      </c>
      <c r="O2523" t="s">
        <v>3647</v>
      </c>
      <c r="P2523" t="s">
        <v>82</v>
      </c>
      <c r="Q2523" t="s">
        <v>3835</v>
      </c>
      <c r="R2523" t="s">
        <v>3730</v>
      </c>
      <c r="S2523">
        <v>1</v>
      </c>
      <c r="T2523" t="s">
        <v>541</v>
      </c>
      <c r="U2523">
        <v>0.3</v>
      </c>
      <c r="V2523" s="1"/>
      <c r="W2523" s="1">
        <v>3</v>
      </c>
      <c r="X2523" s="1">
        <v>25</v>
      </c>
      <c r="Y2523" s="1">
        <v>25</v>
      </c>
      <c r="Z2523" s="1">
        <v>5</v>
      </c>
      <c r="AA2523" s="1">
        <v>75</v>
      </c>
    </row>
    <row r="2524" spans="3:27" x14ac:dyDescent="0.25">
      <c r="C2524" t="s">
        <v>4238</v>
      </c>
      <c r="D2524" t="s">
        <v>82</v>
      </c>
      <c r="E2524" t="s">
        <v>3722</v>
      </c>
      <c r="F2524" t="s">
        <v>3646</v>
      </c>
      <c r="G2524" t="s">
        <v>3647</v>
      </c>
      <c r="H2524" t="s">
        <v>7968</v>
      </c>
      <c r="I2524" t="s">
        <v>7968</v>
      </c>
      <c r="J2524" t="s">
        <v>81</v>
      </c>
      <c r="K2524" t="s">
        <v>3634</v>
      </c>
      <c r="L2524" t="s">
        <v>4238</v>
      </c>
      <c r="M2524" t="s">
        <v>68</v>
      </c>
      <c r="N2524" t="s">
        <v>3646</v>
      </c>
      <c r="O2524" t="s">
        <v>3647</v>
      </c>
      <c r="P2524" t="s">
        <v>82</v>
      </c>
      <c r="Q2524" t="s">
        <v>3835</v>
      </c>
      <c r="R2524" t="s">
        <v>3730</v>
      </c>
      <c r="S2524">
        <v>1</v>
      </c>
      <c r="T2524" t="s">
        <v>612</v>
      </c>
      <c r="U2524">
        <v>0.3</v>
      </c>
      <c r="V2524" s="1"/>
      <c r="W2524" s="1">
        <v>3</v>
      </c>
      <c r="X2524" s="1">
        <v>25</v>
      </c>
      <c r="Y2524" s="1">
        <v>22</v>
      </c>
      <c r="Z2524" s="1">
        <v>4.4000000000000004</v>
      </c>
      <c r="AA2524" s="1">
        <v>66</v>
      </c>
    </row>
    <row r="2525" spans="3:27" x14ac:dyDescent="0.25">
      <c r="F2525" t="s">
        <v>3658</v>
      </c>
      <c r="G2525" t="s">
        <v>3659</v>
      </c>
      <c r="H2525" t="s">
        <v>8004</v>
      </c>
      <c r="I2525" t="s">
        <v>8004</v>
      </c>
      <c r="J2525" t="s">
        <v>81</v>
      </c>
      <c r="K2525" t="s">
        <v>3634</v>
      </c>
      <c r="L2525" t="s">
        <v>4238</v>
      </c>
      <c r="M2525" t="s">
        <v>68</v>
      </c>
      <c r="N2525" t="s">
        <v>3658</v>
      </c>
      <c r="O2525" t="s">
        <v>3659</v>
      </c>
      <c r="P2525" t="s">
        <v>82</v>
      </c>
      <c r="Q2525" t="s">
        <v>3835</v>
      </c>
      <c r="R2525" t="s">
        <v>3730</v>
      </c>
      <c r="S2525">
        <v>1</v>
      </c>
      <c r="T2525" t="s">
        <v>612</v>
      </c>
      <c r="U2525">
        <v>0.3</v>
      </c>
      <c r="V2525" s="1"/>
      <c r="W2525" s="1">
        <v>3</v>
      </c>
      <c r="X2525" s="1">
        <v>25</v>
      </c>
      <c r="Y2525" s="1">
        <v>21</v>
      </c>
      <c r="Z2525" s="1">
        <v>4.2</v>
      </c>
      <c r="AA2525" s="1">
        <v>63</v>
      </c>
    </row>
    <row r="2526" spans="3:27" x14ac:dyDescent="0.25">
      <c r="C2526" t="s">
        <v>3719</v>
      </c>
      <c r="D2526" t="s">
        <v>82</v>
      </c>
      <c r="E2526" t="s">
        <v>4233</v>
      </c>
      <c r="F2526" t="s">
        <v>3717</v>
      </c>
      <c r="G2526" t="s">
        <v>3718</v>
      </c>
      <c r="H2526" t="s">
        <v>4405</v>
      </c>
      <c r="I2526" t="s">
        <v>8053</v>
      </c>
      <c r="J2526" t="s">
        <v>2372</v>
      </c>
      <c r="K2526" t="s">
        <v>3634</v>
      </c>
      <c r="L2526" t="s">
        <v>3719</v>
      </c>
      <c r="M2526" t="s">
        <v>68</v>
      </c>
      <c r="N2526" t="s">
        <v>3717</v>
      </c>
      <c r="O2526" t="s">
        <v>3718</v>
      </c>
      <c r="P2526" t="s">
        <v>82</v>
      </c>
      <c r="Q2526" t="s">
        <v>3722</v>
      </c>
      <c r="R2526" t="s">
        <v>3730</v>
      </c>
      <c r="S2526">
        <v>1</v>
      </c>
      <c r="T2526" t="s">
        <v>1124</v>
      </c>
      <c r="U2526">
        <v>0.5</v>
      </c>
      <c r="V2526" s="1">
        <v>1</v>
      </c>
      <c r="W2526" s="1">
        <v>3</v>
      </c>
      <c r="X2526" s="1">
        <v>13</v>
      </c>
      <c r="Y2526" s="1">
        <v>11</v>
      </c>
      <c r="Z2526" s="1">
        <v>2.2000000000000002</v>
      </c>
      <c r="AA2526" s="1">
        <v>33</v>
      </c>
    </row>
    <row r="2527" spans="3:27" x14ac:dyDescent="0.25">
      <c r="C2527" t="s">
        <v>3690</v>
      </c>
      <c r="D2527" t="s">
        <v>40</v>
      </c>
      <c r="E2527" t="s">
        <v>3722</v>
      </c>
      <c r="F2527" t="s">
        <v>3688</v>
      </c>
      <c r="G2527" t="s">
        <v>3689</v>
      </c>
      <c r="H2527" t="s">
        <v>8054</v>
      </c>
      <c r="I2527" t="s">
        <v>8054</v>
      </c>
      <c r="J2527" t="s">
        <v>1129</v>
      </c>
      <c r="K2527" t="s">
        <v>3634</v>
      </c>
      <c r="L2527" t="s">
        <v>3690</v>
      </c>
      <c r="M2527" t="s">
        <v>68</v>
      </c>
      <c r="N2527" t="s">
        <v>3688</v>
      </c>
      <c r="O2527" t="s">
        <v>3689</v>
      </c>
      <c r="P2527" t="s">
        <v>40</v>
      </c>
      <c r="Q2527" t="s">
        <v>3722</v>
      </c>
      <c r="R2527" t="s">
        <v>3732</v>
      </c>
      <c r="S2527">
        <v>0</v>
      </c>
      <c r="T2527" t="s">
        <v>3692</v>
      </c>
      <c r="U2527">
        <v>1</v>
      </c>
      <c r="V2527" s="1"/>
      <c r="W2527" s="1">
        <v>15</v>
      </c>
      <c r="X2527" s="1">
        <v>15</v>
      </c>
      <c r="Y2527" s="1">
        <v>2</v>
      </c>
      <c r="Z2527" s="1">
        <v>2</v>
      </c>
      <c r="AA2527" s="1">
        <v>30</v>
      </c>
    </row>
    <row r="2528" spans="3:27" x14ac:dyDescent="0.25">
      <c r="H2528" t="s">
        <v>8056</v>
      </c>
      <c r="I2528" t="s">
        <v>8056</v>
      </c>
      <c r="J2528" t="s">
        <v>1129</v>
      </c>
      <c r="K2528" t="s">
        <v>3634</v>
      </c>
      <c r="L2528" t="s">
        <v>3690</v>
      </c>
      <c r="M2528" t="s">
        <v>68</v>
      </c>
      <c r="N2528" t="s">
        <v>3688</v>
      </c>
      <c r="O2528" t="s">
        <v>3689</v>
      </c>
      <c r="P2528" t="s">
        <v>40</v>
      </c>
      <c r="Q2528" t="s">
        <v>3722</v>
      </c>
      <c r="R2528" t="s">
        <v>3732</v>
      </c>
      <c r="S2528">
        <v>0</v>
      </c>
      <c r="T2528" t="s">
        <v>3692</v>
      </c>
      <c r="U2528">
        <v>1</v>
      </c>
      <c r="V2528" s="1"/>
      <c r="W2528" s="1">
        <v>6</v>
      </c>
      <c r="X2528" s="1">
        <v>20</v>
      </c>
      <c r="Y2528" s="1">
        <v>7</v>
      </c>
      <c r="Z2528" s="1">
        <v>2.8</v>
      </c>
      <c r="AA2528" s="1">
        <v>42</v>
      </c>
    </row>
    <row r="2529" spans="8:27" x14ac:dyDescent="0.25">
      <c r="H2529" t="s">
        <v>8057</v>
      </c>
      <c r="I2529" t="s">
        <v>8057</v>
      </c>
      <c r="J2529" t="s">
        <v>1129</v>
      </c>
      <c r="K2529" t="s">
        <v>3634</v>
      </c>
      <c r="L2529" t="s">
        <v>3690</v>
      </c>
      <c r="M2529" t="s">
        <v>68</v>
      </c>
      <c r="N2529" t="s">
        <v>3688</v>
      </c>
      <c r="O2529" t="s">
        <v>3689</v>
      </c>
      <c r="P2529" t="s">
        <v>40</v>
      </c>
      <c r="Q2529" t="s">
        <v>3722</v>
      </c>
      <c r="R2529" t="s">
        <v>3732</v>
      </c>
      <c r="S2529">
        <v>0</v>
      </c>
      <c r="T2529" t="s">
        <v>3692</v>
      </c>
      <c r="U2529">
        <v>1</v>
      </c>
      <c r="V2529" s="1"/>
      <c r="W2529" s="1">
        <v>15</v>
      </c>
      <c r="X2529" s="1">
        <v>5</v>
      </c>
      <c r="Y2529" s="1">
        <v>1</v>
      </c>
      <c r="Z2529" s="1">
        <v>1</v>
      </c>
      <c r="AA2529" s="1">
        <v>15</v>
      </c>
    </row>
    <row r="2530" spans="8:27" x14ac:dyDescent="0.25">
      <c r="H2530" t="s">
        <v>8058</v>
      </c>
      <c r="I2530" t="s">
        <v>8058</v>
      </c>
      <c r="J2530" t="s">
        <v>1129</v>
      </c>
      <c r="K2530" t="s">
        <v>3634</v>
      </c>
      <c r="L2530" t="s">
        <v>3690</v>
      </c>
      <c r="M2530" t="s">
        <v>68</v>
      </c>
      <c r="N2530" t="s">
        <v>3688</v>
      </c>
      <c r="O2530" t="s">
        <v>3689</v>
      </c>
      <c r="P2530" t="s">
        <v>40</v>
      </c>
      <c r="Q2530" t="s">
        <v>3722</v>
      </c>
      <c r="R2530" t="s">
        <v>3732</v>
      </c>
      <c r="S2530">
        <v>0</v>
      </c>
      <c r="T2530" t="s">
        <v>3692</v>
      </c>
      <c r="U2530">
        <v>1</v>
      </c>
      <c r="V2530" s="1"/>
      <c r="W2530" s="1">
        <v>15</v>
      </c>
      <c r="X2530" s="1">
        <v>3</v>
      </c>
      <c r="Y2530" s="1">
        <v>1</v>
      </c>
      <c r="Z2530" s="1">
        <v>1</v>
      </c>
      <c r="AA2530" s="1">
        <v>15</v>
      </c>
    </row>
    <row r="2531" spans="8:27" x14ac:dyDescent="0.25">
      <c r="H2531" t="s">
        <v>8059</v>
      </c>
      <c r="I2531" t="s">
        <v>8059</v>
      </c>
      <c r="J2531" t="s">
        <v>1129</v>
      </c>
      <c r="K2531" t="s">
        <v>3634</v>
      </c>
      <c r="L2531" t="s">
        <v>3690</v>
      </c>
      <c r="M2531" t="s">
        <v>68</v>
      </c>
      <c r="N2531" t="s">
        <v>3688</v>
      </c>
      <c r="O2531" t="s">
        <v>3689</v>
      </c>
      <c r="P2531" t="s">
        <v>40</v>
      </c>
      <c r="Q2531" t="s">
        <v>3722</v>
      </c>
      <c r="R2531" t="s">
        <v>3732</v>
      </c>
      <c r="S2531">
        <v>0</v>
      </c>
      <c r="T2531" t="s">
        <v>3692</v>
      </c>
      <c r="U2531">
        <v>1</v>
      </c>
      <c r="V2531" s="1"/>
      <c r="W2531" s="1">
        <v>15</v>
      </c>
      <c r="X2531" s="1">
        <v>20</v>
      </c>
      <c r="Y2531" s="1">
        <v>2</v>
      </c>
      <c r="Z2531" s="1">
        <v>2</v>
      </c>
      <c r="AA2531" s="1">
        <v>30</v>
      </c>
    </row>
    <row r="2532" spans="8:27" x14ac:dyDescent="0.25">
      <c r="H2532" t="s">
        <v>8060</v>
      </c>
      <c r="I2532" t="s">
        <v>8060</v>
      </c>
      <c r="J2532" t="s">
        <v>1129</v>
      </c>
      <c r="K2532" t="s">
        <v>3634</v>
      </c>
      <c r="L2532" t="s">
        <v>3690</v>
      </c>
      <c r="M2532" t="s">
        <v>68</v>
      </c>
      <c r="N2532" t="s">
        <v>3688</v>
      </c>
      <c r="O2532" t="s">
        <v>3689</v>
      </c>
      <c r="P2532" t="s">
        <v>40</v>
      </c>
      <c r="Q2532" t="s">
        <v>3722</v>
      </c>
      <c r="R2532" t="s">
        <v>3732</v>
      </c>
      <c r="S2532">
        <v>0</v>
      </c>
      <c r="T2532" t="s">
        <v>3692</v>
      </c>
      <c r="U2532">
        <v>1</v>
      </c>
      <c r="V2532" s="1"/>
      <c r="W2532" s="1">
        <v>15</v>
      </c>
      <c r="X2532" s="1">
        <v>3</v>
      </c>
      <c r="Y2532" s="1">
        <v>2</v>
      </c>
      <c r="Z2532" s="1">
        <v>2</v>
      </c>
      <c r="AA2532" s="1">
        <v>30</v>
      </c>
    </row>
    <row r="2533" spans="8:27" x14ac:dyDescent="0.25">
      <c r="H2533" t="s">
        <v>8061</v>
      </c>
      <c r="I2533" t="s">
        <v>8061</v>
      </c>
      <c r="J2533" t="s">
        <v>1129</v>
      </c>
      <c r="K2533" t="s">
        <v>3634</v>
      </c>
      <c r="L2533" t="s">
        <v>3690</v>
      </c>
      <c r="M2533" t="s">
        <v>68</v>
      </c>
      <c r="N2533" t="s">
        <v>3688</v>
      </c>
      <c r="O2533" t="s">
        <v>3689</v>
      </c>
      <c r="P2533" t="s">
        <v>40</v>
      </c>
      <c r="Q2533" t="s">
        <v>3722</v>
      </c>
      <c r="R2533" t="s">
        <v>3732</v>
      </c>
      <c r="S2533">
        <v>0</v>
      </c>
      <c r="T2533" t="s">
        <v>3692</v>
      </c>
      <c r="U2533">
        <v>1</v>
      </c>
      <c r="V2533" s="1"/>
      <c r="W2533" s="1">
        <v>15</v>
      </c>
      <c r="X2533" s="1">
        <v>5</v>
      </c>
      <c r="Y2533" s="1">
        <v>1</v>
      </c>
      <c r="Z2533" s="1">
        <v>1</v>
      </c>
      <c r="AA2533" s="1">
        <v>15</v>
      </c>
    </row>
    <row r="2534" spans="8:27" x14ac:dyDescent="0.25">
      <c r="H2534" t="s">
        <v>8062</v>
      </c>
      <c r="I2534" t="s">
        <v>8062</v>
      </c>
      <c r="J2534" t="s">
        <v>1129</v>
      </c>
      <c r="K2534" t="s">
        <v>3634</v>
      </c>
      <c r="L2534" t="s">
        <v>3690</v>
      </c>
      <c r="M2534" t="s">
        <v>68</v>
      </c>
      <c r="N2534" t="s">
        <v>3688</v>
      </c>
      <c r="O2534" t="s">
        <v>3689</v>
      </c>
      <c r="P2534" t="s">
        <v>40</v>
      </c>
      <c r="Q2534" t="s">
        <v>3722</v>
      </c>
      <c r="R2534" t="s">
        <v>3732</v>
      </c>
      <c r="S2534">
        <v>0</v>
      </c>
      <c r="T2534" t="s">
        <v>3692</v>
      </c>
      <c r="U2534">
        <v>1</v>
      </c>
      <c r="V2534" s="1"/>
      <c r="W2534" s="1">
        <v>15</v>
      </c>
      <c r="X2534" s="1">
        <v>5</v>
      </c>
      <c r="Y2534" s="1">
        <v>2</v>
      </c>
      <c r="Z2534" s="1">
        <v>2</v>
      </c>
      <c r="AA2534" s="1">
        <v>30</v>
      </c>
    </row>
    <row r="2535" spans="8:27" x14ac:dyDescent="0.25">
      <c r="H2535" t="s">
        <v>8063</v>
      </c>
      <c r="I2535" t="s">
        <v>8063</v>
      </c>
      <c r="J2535" t="s">
        <v>1129</v>
      </c>
      <c r="K2535" t="s">
        <v>3634</v>
      </c>
      <c r="L2535" t="s">
        <v>3690</v>
      </c>
      <c r="M2535" t="s">
        <v>68</v>
      </c>
      <c r="N2535" t="s">
        <v>3688</v>
      </c>
      <c r="O2535" t="s">
        <v>3689</v>
      </c>
      <c r="P2535" t="s">
        <v>40</v>
      </c>
      <c r="Q2535" t="s">
        <v>3722</v>
      </c>
      <c r="R2535" t="s">
        <v>3732</v>
      </c>
      <c r="S2535">
        <v>0</v>
      </c>
      <c r="T2535" t="s">
        <v>3692</v>
      </c>
      <c r="U2535">
        <v>1</v>
      </c>
      <c r="V2535" s="1"/>
      <c r="W2535" s="1">
        <v>15</v>
      </c>
      <c r="X2535" s="1">
        <v>10</v>
      </c>
      <c r="Y2535" s="1">
        <v>3</v>
      </c>
      <c r="Z2535" s="1">
        <v>3</v>
      </c>
      <c r="AA2535" s="1">
        <v>45</v>
      </c>
    </row>
    <row r="2536" spans="8:27" x14ac:dyDescent="0.25">
      <c r="H2536" t="s">
        <v>8064</v>
      </c>
      <c r="I2536" t="s">
        <v>8064</v>
      </c>
      <c r="J2536" t="s">
        <v>1129</v>
      </c>
      <c r="K2536" t="s">
        <v>3634</v>
      </c>
      <c r="L2536" t="s">
        <v>3690</v>
      </c>
      <c r="M2536" t="s">
        <v>68</v>
      </c>
      <c r="N2536" t="s">
        <v>3688</v>
      </c>
      <c r="O2536" t="s">
        <v>3689</v>
      </c>
      <c r="P2536" t="s">
        <v>40</v>
      </c>
      <c r="Q2536" t="s">
        <v>3722</v>
      </c>
      <c r="R2536" t="s">
        <v>3732</v>
      </c>
      <c r="S2536">
        <v>0</v>
      </c>
      <c r="T2536" t="s">
        <v>3692</v>
      </c>
      <c r="U2536">
        <v>1</v>
      </c>
      <c r="V2536" s="1"/>
      <c r="W2536" s="1">
        <v>15</v>
      </c>
      <c r="X2536" s="1">
        <v>24</v>
      </c>
      <c r="Y2536" s="1">
        <v>10</v>
      </c>
      <c r="Z2536" s="1">
        <v>10</v>
      </c>
      <c r="AA2536" s="1">
        <v>150</v>
      </c>
    </row>
    <row r="2537" spans="8:27" x14ac:dyDescent="0.25">
      <c r="H2537" t="s">
        <v>8065</v>
      </c>
      <c r="I2537" t="s">
        <v>8065</v>
      </c>
      <c r="J2537" t="s">
        <v>1129</v>
      </c>
      <c r="K2537" t="s">
        <v>3634</v>
      </c>
      <c r="L2537" t="s">
        <v>3690</v>
      </c>
      <c r="M2537" t="s">
        <v>68</v>
      </c>
      <c r="N2537" t="s">
        <v>3688</v>
      </c>
      <c r="O2537" t="s">
        <v>3689</v>
      </c>
      <c r="P2537" t="s">
        <v>40</v>
      </c>
      <c r="Q2537" t="s">
        <v>3722</v>
      </c>
      <c r="R2537" t="s">
        <v>3732</v>
      </c>
      <c r="S2537">
        <v>0</v>
      </c>
      <c r="T2537" t="s">
        <v>3692</v>
      </c>
      <c r="U2537">
        <v>1</v>
      </c>
      <c r="V2537" s="1"/>
      <c r="W2537" s="1">
        <v>15</v>
      </c>
      <c r="X2537" s="1">
        <v>20</v>
      </c>
      <c r="Y2537" s="1">
        <v>5</v>
      </c>
      <c r="Z2537" s="1">
        <v>5</v>
      </c>
      <c r="AA2537" s="1">
        <v>75</v>
      </c>
    </row>
    <row r="2538" spans="8:27" x14ac:dyDescent="0.25">
      <c r="H2538" t="s">
        <v>8066</v>
      </c>
      <c r="I2538" t="s">
        <v>8066</v>
      </c>
      <c r="J2538" t="s">
        <v>1129</v>
      </c>
      <c r="K2538" t="s">
        <v>3634</v>
      </c>
      <c r="L2538" t="s">
        <v>3690</v>
      </c>
      <c r="M2538" t="s">
        <v>68</v>
      </c>
      <c r="N2538" t="s">
        <v>3688</v>
      </c>
      <c r="O2538" t="s">
        <v>3689</v>
      </c>
      <c r="P2538" t="s">
        <v>40</v>
      </c>
      <c r="Q2538" t="s">
        <v>3722</v>
      </c>
      <c r="R2538" t="s">
        <v>3732</v>
      </c>
      <c r="S2538">
        <v>0</v>
      </c>
      <c r="T2538" t="s">
        <v>3692</v>
      </c>
      <c r="U2538">
        <v>1</v>
      </c>
      <c r="V2538" s="1"/>
      <c r="W2538" s="1">
        <v>15</v>
      </c>
      <c r="X2538" s="1">
        <v>5</v>
      </c>
      <c r="Y2538" s="1">
        <v>1</v>
      </c>
      <c r="Z2538" s="1">
        <v>1</v>
      </c>
      <c r="AA2538" s="1">
        <v>15</v>
      </c>
    </row>
    <row r="2539" spans="8:27" x14ac:dyDescent="0.25">
      <c r="H2539" t="s">
        <v>8067</v>
      </c>
      <c r="I2539" t="s">
        <v>8067</v>
      </c>
      <c r="J2539" t="s">
        <v>1129</v>
      </c>
      <c r="K2539" t="s">
        <v>3634</v>
      </c>
      <c r="L2539" t="s">
        <v>3690</v>
      </c>
      <c r="M2539" t="s">
        <v>68</v>
      </c>
      <c r="N2539" t="s">
        <v>3688</v>
      </c>
      <c r="O2539" t="s">
        <v>3689</v>
      </c>
      <c r="P2539" t="s">
        <v>40</v>
      </c>
      <c r="Q2539" t="s">
        <v>3722</v>
      </c>
      <c r="R2539" t="s">
        <v>3732</v>
      </c>
      <c r="S2539">
        <v>0</v>
      </c>
      <c r="T2539" t="s">
        <v>3692</v>
      </c>
      <c r="U2539">
        <v>1</v>
      </c>
      <c r="V2539" s="1"/>
      <c r="W2539" s="1">
        <v>15</v>
      </c>
      <c r="X2539" s="1">
        <v>5</v>
      </c>
      <c r="Y2539" s="1">
        <v>1</v>
      </c>
      <c r="Z2539" s="1">
        <v>1</v>
      </c>
      <c r="AA2539" s="1">
        <v>15</v>
      </c>
    </row>
    <row r="2540" spans="8:27" x14ac:dyDescent="0.25">
      <c r="H2540" t="s">
        <v>8068</v>
      </c>
      <c r="I2540" t="s">
        <v>8068</v>
      </c>
      <c r="J2540" t="s">
        <v>1129</v>
      </c>
      <c r="K2540" t="s">
        <v>3634</v>
      </c>
      <c r="L2540" t="s">
        <v>3690</v>
      </c>
      <c r="M2540" t="s">
        <v>68</v>
      </c>
      <c r="N2540" t="s">
        <v>3688</v>
      </c>
      <c r="O2540" t="s">
        <v>3689</v>
      </c>
      <c r="P2540" t="s">
        <v>40</v>
      </c>
      <c r="Q2540" t="s">
        <v>3722</v>
      </c>
      <c r="R2540" t="s">
        <v>3732</v>
      </c>
      <c r="S2540">
        <v>0</v>
      </c>
      <c r="T2540" t="s">
        <v>3692</v>
      </c>
      <c r="U2540">
        <v>1</v>
      </c>
      <c r="V2540" s="1"/>
      <c r="W2540" s="1">
        <v>15</v>
      </c>
      <c r="X2540" s="1">
        <v>5</v>
      </c>
      <c r="Y2540" s="1">
        <v>1</v>
      </c>
      <c r="Z2540" s="1">
        <v>1</v>
      </c>
      <c r="AA2540" s="1">
        <v>15</v>
      </c>
    </row>
    <row r="2541" spans="8:27" x14ac:dyDescent="0.25">
      <c r="H2541" t="s">
        <v>8069</v>
      </c>
      <c r="I2541" t="s">
        <v>8069</v>
      </c>
      <c r="J2541" t="s">
        <v>1129</v>
      </c>
      <c r="K2541" t="s">
        <v>3634</v>
      </c>
      <c r="L2541" t="s">
        <v>3690</v>
      </c>
      <c r="M2541" t="s">
        <v>68</v>
      </c>
      <c r="N2541" t="s">
        <v>3688</v>
      </c>
      <c r="O2541" t="s">
        <v>3689</v>
      </c>
      <c r="P2541" t="s">
        <v>40</v>
      </c>
      <c r="Q2541" t="s">
        <v>3722</v>
      </c>
      <c r="R2541" t="s">
        <v>3732</v>
      </c>
      <c r="S2541">
        <v>0</v>
      </c>
      <c r="T2541" t="s">
        <v>3692</v>
      </c>
      <c r="U2541">
        <v>1</v>
      </c>
      <c r="V2541" s="1"/>
      <c r="W2541" s="1">
        <v>3</v>
      </c>
      <c r="X2541" s="1">
        <v>15</v>
      </c>
      <c r="Y2541" s="1">
        <v>9</v>
      </c>
      <c r="Z2541" s="1">
        <v>1.8</v>
      </c>
      <c r="AA2541" s="1">
        <v>27.000000000000004</v>
      </c>
    </row>
    <row r="2542" spans="8:27" x14ac:dyDescent="0.25">
      <c r="H2542" t="s">
        <v>8070</v>
      </c>
      <c r="I2542" t="s">
        <v>8070</v>
      </c>
      <c r="J2542" t="s">
        <v>1129</v>
      </c>
      <c r="K2542" t="s">
        <v>3634</v>
      </c>
      <c r="L2542" t="s">
        <v>3690</v>
      </c>
      <c r="M2542" t="s">
        <v>68</v>
      </c>
      <c r="N2542" t="s">
        <v>3688</v>
      </c>
      <c r="O2542" t="s">
        <v>3689</v>
      </c>
      <c r="P2542" t="s">
        <v>40</v>
      </c>
      <c r="Q2542" t="s">
        <v>3722</v>
      </c>
      <c r="R2542" t="s">
        <v>3732</v>
      </c>
      <c r="S2542">
        <v>0</v>
      </c>
      <c r="T2542" t="s">
        <v>3692</v>
      </c>
      <c r="U2542">
        <v>1</v>
      </c>
      <c r="V2542" s="1"/>
      <c r="W2542" s="1">
        <v>15</v>
      </c>
      <c r="X2542" s="1">
        <v>5</v>
      </c>
      <c r="Y2542" s="1">
        <v>1</v>
      </c>
      <c r="Z2542" s="1">
        <v>1</v>
      </c>
      <c r="AA2542" s="1">
        <v>15</v>
      </c>
    </row>
    <row r="2543" spans="8:27" x14ac:dyDescent="0.25">
      <c r="H2543" t="s">
        <v>8071</v>
      </c>
      <c r="I2543" t="s">
        <v>8071</v>
      </c>
      <c r="J2543" t="s">
        <v>1129</v>
      </c>
      <c r="K2543" t="s">
        <v>3634</v>
      </c>
      <c r="L2543" t="s">
        <v>3690</v>
      </c>
      <c r="M2543" t="s">
        <v>68</v>
      </c>
      <c r="N2543" t="s">
        <v>3688</v>
      </c>
      <c r="O2543" t="s">
        <v>3689</v>
      </c>
      <c r="P2543" t="s">
        <v>40</v>
      </c>
      <c r="Q2543" t="s">
        <v>3722</v>
      </c>
      <c r="R2543" t="s">
        <v>3732</v>
      </c>
      <c r="S2543">
        <v>0</v>
      </c>
      <c r="T2543" t="s">
        <v>3692</v>
      </c>
      <c r="U2543">
        <v>1</v>
      </c>
      <c r="V2543" s="1"/>
      <c r="W2543" s="1">
        <v>6</v>
      </c>
      <c r="X2543" s="1">
        <v>15</v>
      </c>
      <c r="Y2543" s="1">
        <v>7</v>
      </c>
      <c r="Z2543" s="1">
        <v>2.8</v>
      </c>
      <c r="AA2543" s="1">
        <v>42</v>
      </c>
    </row>
    <row r="2544" spans="8:27" x14ac:dyDescent="0.25">
      <c r="H2544" t="s">
        <v>8072</v>
      </c>
      <c r="I2544" t="s">
        <v>8072</v>
      </c>
      <c r="J2544" t="s">
        <v>1129</v>
      </c>
      <c r="K2544" t="s">
        <v>3634</v>
      </c>
      <c r="L2544" t="s">
        <v>3690</v>
      </c>
      <c r="M2544" t="s">
        <v>68</v>
      </c>
      <c r="N2544" t="s">
        <v>3688</v>
      </c>
      <c r="O2544" t="s">
        <v>3689</v>
      </c>
      <c r="P2544" t="s">
        <v>40</v>
      </c>
      <c r="Q2544" t="s">
        <v>3722</v>
      </c>
      <c r="R2544" t="s">
        <v>3732</v>
      </c>
      <c r="S2544">
        <v>0</v>
      </c>
      <c r="T2544" t="s">
        <v>3692</v>
      </c>
      <c r="U2544">
        <v>1</v>
      </c>
      <c r="V2544" s="1"/>
      <c r="W2544" s="1">
        <v>15</v>
      </c>
      <c r="X2544" s="1">
        <v>5</v>
      </c>
      <c r="Y2544" s="1">
        <v>1</v>
      </c>
      <c r="Z2544" s="1">
        <v>1</v>
      </c>
      <c r="AA2544" s="1">
        <v>15</v>
      </c>
    </row>
    <row r="2545" spans="3:27" x14ac:dyDescent="0.25">
      <c r="H2545" t="s">
        <v>8073</v>
      </c>
      <c r="I2545" t="s">
        <v>8073</v>
      </c>
      <c r="J2545" t="s">
        <v>1129</v>
      </c>
      <c r="K2545" t="s">
        <v>3634</v>
      </c>
      <c r="L2545" t="s">
        <v>3690</v>
      </c>
      <c r="M2545" t="s">
        <v>68</v>
      </c>
      <c r="N2545" t="s">
        <v>3688</v>
      </c>
      <c r="O2545" t="s">
        <v>3689</v>
      </c>
      <c r="P2545" t="s">
        <v>40</v>
      </c>
      <c r="Q2545" t="s">
        <v>3722</v>
      </c>
      <c r="R2545" t="s">
        <v>3732</v>
      </c>
      <c r="S2545">
        <v>0</v>
      </c>
      <c r="T2545" t="s">
        <v>3692</v>
      </c>
      <c r="U2545">
        <v>1</v>
      </c>
      <c r="V2545" s="1"/>
      <c r="W2545" s="1">
        <v>15</v>
      </c>
      <c r="X2545" s="1">
        <v>5</v>
      </c>
      <c r="Y2545" s="1">
        <v>3</v>
      </c>
      <c r="Z2545" s="1">
        <v>3</v>
      </c>
      <c r="AA2545" s="1">
        <v>45</v>
      </c>
    </row>
    <row r="2546" spans="3:27" x14ac:dyDescent="0.25">
      <c r="C2546" t="s">
        <v>4239</v>
      </c>
      <c r="D2546" t="s">
        <v>82</v>
      </c>
      <c r="E2546" t="s">
        <v>3722</v>
      </c>
      <c r="F2546" t="s">
        <v>3658</v>
      </c>
      <c r="G2546" t="s">
        <v>3659</v>
      </c>
      <c r="H2546" t="s">
        <v>8008</v>
      </c>
      <c r="I2546" t="s">
        <v>8008</v>
      </c>
      <c r="J2546" t="s">
        <v>81</v>
      </c>
      <c r="K2546" t="s">
        <v>3634</v>
      </c>
      <c r="L2546" t="s">
        <v>4239</v>
      </c>
      <c r="M2546" t="s">
        <v>68</v>
      </c>
      <c r="N2546" t="s">
        <v>3658</v>
      </c>
      <c r="O2546" t="s">
        <v>3659</v>
      </c>
      <c r="P2546" t="s">
        <v>82</v>
      </c>
      <c r="Q2546" t="s">
        <v>3835</v>
      </c>
      <c r="R2546" t="s">
        <v>3730</v>
      </c>
      <c r="S2546">
        <v>1</v>
      </c>
      <c r="T2546" t="s">
        <v>612</v>
      </c>
      <c r="U2546">
        <v>0.2</v>
      </c>
      <c r="V2546" s="1"/>
      <c r="W2546" s="1">
        <v>3</v>
      </c>
      <c r="X2546" s="1">
        <v>25</v>
      </c>
      <c r="Y2546" s="1">
        <v>23</v>
      </c>
      <c r="Z2546" s="1">
        <v>4.5999999999999996</v>
      </c>
      <c r="AA2546" s="1">
        <v>69</v>
      </c>
    </row>
    <row r="2547" spans="3:27" x14ac:dyDescent="0.25">
      <c r="H2547" t="s">
        <v>8015</v>
      </c>
      <c r="I2547" t="s">
        <v>8015</v>
      </c>
      <c r="J2547" t="s">
        <v>81</v>
      </c>
      <c r="K2547" t="s">
        <v>3634</v>
      </c>
      <c r="L2547" t="s">
        <v>4239</v>
      </c>
      <c r="M2547" t="s">
        <v>68</v>
      </c>
      <c r="N2547" t="s">
        <v>3658</v>
      </c>
      <c r="O2547" t="s">
        <v>3659</v>
      </c>
      <c r="P2547" t="s">
        <v>82</v>
      </c>
      <c r="Q2547" t="s">
        <v>3835</v>
      </c>
      <c r="R2547" t="s">
        <v>3730</v>
      </c>
      <c r="S2547">
        <v>1</v>
      </c>
      <c r="T2547" t="s">
        <v>612</v>
      </c>
      <c r="U2547">
        <v>0.2</v>
      </c>
      <c r="V2547" s="1"/>
      <c r="W2547" s="1">
        <v>3</v>
      </c>
      <c r="X2547" s="1">
        <v>25</v>
      </c>
      <c r="Y2547" s="1">
        <v>24</v>
      </c>
      <c r="Z2547" s="1">
        <v>4.8</v>
      </c>
      <c r="AA2547" s="1">
        <v>72</v>
      </c>
    </row>
    <row r="2548" spans="3:27" x14ac:dyDescent="0.25">
      <c r="C2548" t="s">
        <v>1137</v>
      </c>
      <c r="D2548" t="s">
        <v>40</v>
      </c>
      <c r="E2548" t="s">
        <v>3722</v>
      </c>
      <c r="F2548" t="s">
        <v>3683</v>
      </c>
      <c r="G2548" t="s">
        <v>3684</v>
      </c>
      <c r="H2548" t="s">
        <v>7932</v>
      </c>
      <c r="I2548" t="s">
        <v>7932</v>
      </c>
      <c r="J2548" t="s">
        <v>142</v>
      </c>
      <c r="K2548" t="s">
        <v>3634</v>
      </c>
      <c r="L2548" t="s">
        <v>1137</v>
      </c>
      <c r="M2548" t="s">
        <v>68</v>
      </c>
      <c r="N2548" t="s">
        <v>3683</v>
      </c>
      <c r="O2548" t="s">
        <v>3684</v>
      </c>
      <c r="P2548" t="s">
        <v>40</v>
      </c>
      <c r="Q2548" t="s">
        <v>3835</v>
      </c>
      <c r="R2548" t="s">
        <v>3732</v>
      </c>
      <c r="S2548">
        <v>1</v>
      </c>
      <c r="T2548" t="s">
        <v>870</v>
      </c>
      <c r="U2548">
        <v>1</v>
      </c>
      <c r="V2548" s="1"/>
      <c r="W2548" s="1">
        <v>3</v>
      </c>
      <c r="X2548" s="1">
        <v>25</v>
      </c>
      <c r="Y2548" s="1">
        <v>23</v>
      </c>
      <c r="Z2548" s="1">
        <v>4.5999999999999996</v>
      </c>
      <c r="AA2548" s="1">
        <v>69</v>
      </c>
    </row>
    <row r="2549" spans="3:27" x14ac:dyDescent="0.25">
      <c r="C2549" t="s">
        <v>909</v>
      </c>
      <c r="D2549" t="s">
        <v>40</v>
      </c>
      <c r="E2549" t="s">
        <v>3722</v>
      </c>
      <c r="F2549" t="s">
        <v>3685</v>
      </c>
      <c r="G2549" t="s">
        <v>3686</v>
      </c>
      <c r="H2549" t="s">
        <v>7946</v>
      </c>
      <c r="I2549" t="s">
        <v>7946</v>
      </c>
      <c r="J2549" t="s">
        <v>176</v>
      </c>
      <c r="K2549" t="s">
        <v>3634</v>
      </c>
      <c r="L2549" t="s">
        <v>909</v>
      </c>
      <c r="M2549" t="s">
        <v>68</v>
      </c>
      <c r="N2549" t="s">
        <v>3685</v>
      </c>
      <c r="O2549" t="s">
        <v>3686</v>
      </c>
      <c r="P2549" t="s">
        <v>40</v>
      </c>
      <c r="Q2549" t="s">
        <v>3835</v>
      </c>
      <c r="R2549" t="s">
        <v>3732</v>
      </c>
      <c r="S2549">
        <v>1</v>
      </c>
      <c r="T2549" t="s">
        <v>841</v>
      </c>
      <c r="U2549">
        <v>1</v>
      </c>
      <c r="V2549" s="1"/>
      <c r="W2549" s="1">
        <v>3</v>
      </c>
      <c r="X2549" s="1">
        <v>50</v>
      </c>
      <c r="Y2549" s="1">
        <v>37</v>
      </c>
      <c r="Z2549" s="1">
        <v>7.4</v>
      </c>
      <c r="AA2549" s="1">
        <v>111</v>
      </c>
    </row>
    <row r="2550" spans="3:27" x14ac:dyDescent="0.25">
      <c r="C2550" t="s">
        <v>1059</v>
      </c>
      <c r="D2550" t="s">
        <v>40</v>
      </c>
      <c r="E2550" t="s">
        <v>3722</v>
      </c>
      <c r="F2550" t="s">
        <v>3639</v>
      </c>
      <c r="G2550" t="s">
        <v>3640</v>
      </c>
      <c r="H2550" t="s">
        <v>7930</v>
      </c>
      <c r="I2550" t="s">
        <v>7930</v>
      </c>
      <c r="J2550" t="s">
        <v>142</v>
      </c>
      <c r="K2550" t="s">
        <v>3634</v>
      </c>
      <c r="L2550" t="s">
        <v>1059</v>
      </c>
      <c r="M2550" t="s">
        <v>68</v>
      </c>
      <c r="N2550" t="s">
        <v>3639</v>
      </c>
      <c r="O2550" t="s">
        <v>3640</v>
      </c>
      <c r="P2550" t="s">
        <v>40</v>
      </c>
      <c r="Q2550" t="s">
        <v>3835</v>
      </c>
      <c r="R2550" t="s">
        <v>3730</v>
      </c>
      <c r="S2550">
        <v>1</v>
      </c>
      <c r="T2550" t="s">
        <v>956</v>
      </c>
      <c r="U2550">
        <v>1</v>
      </c>
      <c r="V2550" s="1"/>
      <c r="W2550" s="1">
        <v>3</v>
      </c>
      <c r="X2550" s="1">
        <v>30</v>
      </c>
      <c r="Y2550" s="1">
        <v>27</v>
      </c>
      <c r="Z2550" s="1">
        <v>5.4</v>
      </c>
      <c r="AA2550" s="1">
        <v>81</v>
      </c>
    </row>
    <row r="2551" spans="3:27" x14ac:dyDescent="0.25">
      <c r="C2551" t="s">
        <v>3650</v>
      </c>
      <c r="D2551" t="s">
        <v>82</v>
      </c>
      <c r="E2551" t="s">
        <v>3722</v>
      </c>
      <c r="F2551" t="s">
        <v>3646</v>
      </c>
      <c r="G2551" t="s">
        <v>3647</v>
      </c>
      <c r="H2551" t="s">
        <v>7973</v>
      </c>
      <c r="I2551" t="s">
        <v>7973</v>
      </c>
      <c r="J2551" t="s">
        <v>81</v>
      </c>
      <c r="K2551" t="s">
        <v>3634</v>
      </c>
      <c r="L2551" t="s">
        <v>3650</v>
      </c>
      <c r="M2551" t="s">
        <v>68</v>
      </c>
      <c r="N2551" t="s">
        <v>3646</v>
      </c>
      <c r="O2551" t="s">
        <v>3647</v>
      </c>
      <c r="P2551" t="s">
        <v>82</v>
      </c>
      <c r="Q2551" t="s">
        <v>3835</v>
      </c>
      <c r="R2551" t="s">
        <v>3730</v>
      </c>
      <c r="S2551">
        <v>1</v>
      </c>
      <c r="T2551" t="s">
        <v>541</v>
      </c>
      <c r="U2551">
        <v>0.3</v>
      </c>
      <c r="V2551" s="1"/>
      <c r="W2551" s="1">
        <v>3</v>
      </c>
      <c r="X2551" s="1">
        <v>25</v>
      </c>
      <c r="Y2551" s="1">
        <v>24</v>
      </c>
      <c r="Z2551" s="1">
        <v>4.8</v>
      </c>
      <c r="AA2551" s="1">
        <v>72</v>
      </c>
    </row>
    <row r="2552" spans="3:27" x14ac:dyDescent="0.25">
      <c r="F2552" t="s">
        <v>3658</v>
      </c>
      <c r="G2552" t="s">
        <v>3659</v>
      </c>
      <c r="H2552" t="s">
        <v>7993</v>
      </c>
      <c r="I2552" t="s">
        <v>7993</v>
      </c>
      <c r="J2552" t="s">
        <v>81</v>
      </c>
      <c r="K2552" t="s">
        <v>3634</v>
      </c>
      <c r="L2552" t="s">
        <v>3650</v>
      </c>
      <c r="M2552" t="s">
        <v>68</v>
      </c>
      <c r="N2552" t="s">
        <v>3658</v>
      </c>
      <c r="O2552" t="s">
        <v>3659</v>
      </c>
      <c r="P2552" t="s">
        <v>82</v>
      </c>
      <c r="Q2552" t="s">
        <v>3835</v>
      </c>
      <c r="R2552" t="s">
        <v>3730</v>
      </c>
      <c r="S2552">
        <v>1</v>
      </c>
      <c r="T2552" t="s">
        <v>541</v>
      </c>
      <c r="U2552">
        <v>0.3</v>
      </c>
      <c r="V2552" s="1"/>
      <c r="W2552" s="1">
        <v>3</v>
      </c>
      <c r="X2552" s="1">
        <v>25</v>
      </c>
      <c r="Y2552" s="1">
        <v>24</v>
      </c>
      <c r="Z2552" s="1">
        <v>4.8</v>
      </c>
      <c r="AA2552" s="1">
        <v>72</v>
      </c>
    </row>
    <row r="2553" spans="3:27" x14ac:dyDescent="0.25">
      <c r="C2553" t="s">
        <v>409</v>
      </c>
      <c r="D2553" t="s">
        <v>82</v>
      </c>
      <c r="E2553" t="s">
        <v>3722</v>
      </c>
      <c r="F2553" t="s">
        <v>3639</v>
      </c>
      <c r="G2553" t="s">
        <v>3640</v>
      </c>
      <c r="H2553" t="s">
        <v>7958</v>
      </c>
      <c r="I2553" t="s">
        <v>7958</v>
      </c>
      <c r="J2553" t="s">
        <v>81</v>
      </c>
      <c r="K2553" t="s">
        <v>3634</v>
      </c>
      <c r="L2553" t="s">
        <v>409</v>
      </c>
      <c r="M2553" t="s">
        <v>68</v>
      </c>
      <c r="N2553" t="s">
        <v>3639</v>
      </c>
      <c r="O2553" t="s">
        <v>3640</v>
      </c>
      <c r="P2553" t="s">
        <v>82</v>
      </c>
      <c r="Q2553" t="s">
        <v>3835</v>
      </c>
      <c r="R2553" t="s">
        <v>3730</v>
      </c>
      <c r="S2553">
        <v>1</v>
      </c>
      <c r="T2553" t="s">
        <v>233</v>
      </c>
      <c r="U2553">
        <v>0.1</v>
      </c>
      <c r="V2553" s="1"/>
      <c r="W2553" s="1">
        <v>3</v>
      </c>
      <c r="X2553" s="1">
        <v>25</v>
      </c>
      <c r="Y2553" s="1">
        <v>25</v>
      </c>
      <c r="Z2553" s="1">
        <v>5</v>
      </c>
      <c r="AA2553" s="1">
        <v>75</v>
      </c>
    </row>
    <row r="2554" spans="3:27" x14ac:dyDescent="0.25">
      <c r="C2554" t="s">
        <v>3568</v>
      </c>
      <c r="D2554" t="s">
        <v>40</v>
      </c>
      <c r="E2554" t="s">
        <v>3722</v>
      </c>
      <c r="F2554" t="s">
        <v>3639</v>
      </c>
      <c r="G2554" t="s">
        <v>3640</v>
      </c>
      <c r="H2554" t="s">
        <v>8035</v>
      </c>
      <c r="I2554" t="s">
        <v>8035</v>
      </c>
      <c r="J2554" t="s">
        <v>108</v>
      </c>
      <c r="K2554" t="s">
        <v>3634</v>
      </c>
      <c r="L2554" t="s">
        <v>3568</v>
      </c>
      <c r="M2554" t="s">
        <v>68</v>
      </c>
      <c r="N2554" t="s">
        <v>3639</v>
      </c>
      <c r="O2554" t="s">
        <v>3640</v>
      </c>
      <c r="P2554" t="s">
        <v>40</v>
      </c>
      <c r="Q2554" t="s">
        <v>3835</v>
      </c>
      <c r="R2554" t="s">
        <v>3730</v>
      </c>
      <c r="S2554">
        <v>1</v>
      </c>
      <c r="T2554" t="s">
        <v>146</v>
      </c>
      <c r="U2554">
        <v>1</v>
      </c>
      <c r="V2554" s="1"/>
      <c r="W2554" s="1">
        <v>3</v>
      </c>
      <c r="X2554" s="1">
        <v>30</v>
      </c>
      <c r="Y2554" s="1">
        <v>29</v>
      </c>
      <c r="Z2554" s="1">
        <v>5.8</v>
      </c>
      <c r="AA2554" s="1">
        <v>86.999999999999986</v>
      </c>
    </row>
    <row r="2555" spans="3:27" x14ac:dyDescent="0.25">
      <c r="C2555" t="s">
        <v>1561</v>
      </c>
      <c r="D2555" t="s">
        <v>40</v>
      </c>
      <c r="E2555" t="s">
        <v>3722</v>
      </c>
      <c r="F2555" t="s">
        <v>3639</v>
      </c>
      <c r="G2555" t="s">
        <v>3640</v>
      </c>
      <c r="H2555" t="s">
        <v>7928</v>
      </c>
      <c r="I2555" t="s">
        <v>7928</v>
      </c>
      <c r="J2555" t="s">
        <v>142</v>
      </c>
      <c r="K2555" t="s">
        <v>3634</v>
      </c>
      <c r="L2555" t="s">
        <v>1561</v>
      </c>
      <c r="M2555" t="s">
        <v>68</v>
      </c>
      <c r="N2555" t="s">
        <v>3639</v>
      </c>
      <c r="O2555" t="s">
        <v>3640</v>
      </c>
      <c r="P2555" t="s">
        <v>40</v>
      </c>
      <c r="Q2555" t="s">
        <v>3835</v>
      </c>
      <c r="R2555" t="s">
        <v>3730</v>
      </c>
      <c r="S2555">
        <v>1</v>
      </c>
      <c r="T2555" t="s">
        <v>1407</v>
      </c>
      <c r="U2555">
        <v>1</v>
      </c>
      <c r="V2555" s="1"/>
      <c r="W2555" s="1">
        <v>3</v>
      </c>
      <c r="X2555" s="1">
        <v>25</v>
      </c>
      <c r="Y2555" s="1">
        <v>22</v>
      </c>
      <c r="Z2555" s="1">
        <v>4.4000000000000004</v>
      </c>
      <c r="AA2555" s="1">
        <v>66</v>
      </c>
    </row>
    <row r="2556" spans="3:27" x14ac:dyDescent="0.25">
      <c r="C2556" t="s">
        <v>2026</v>
      </c>
      <c r="D2556" t="s">
        <v>40</v>
      </c>
      <c r="E2556" t="s">
        <v>3722</v>
      </c>
      <c r="F2556" t="s">
        <v>3681</v>
      </c>
      <c r="G2556" t="s">
        <v>3682</v>
      </c>
      <c r="H2556" t="s">
        <v>8042</v>
      </c>
      <c r="I2556" t="s">
        <v>8042</v>
      </c>
      <c r="J2556" t="s">
        <v>108</v>
      </c>
      <c r="K2556" t="s">
        <v>3634</v>
      </c>
      <c r="L2556" t="s">
        <v>2026</v>
      </c>
      <c r="M2556" t="s">
        <v>68</v>
      </c>
      <c r="N2556" t="s">
        <v>3681</v>
      </c>
      <c r="O2556" t="s">
        <v>3682</v>
      </c>
      <c r="P2556" t="s">
        <v>40</v>
      </c>
      <c r="Q2556" t="s">
        <v>3835</v>
      </c>
      <c r="R2556" t="s">
        <v>3730</v>
      </c>
      <c r="S2556">
        <v>1</v>
      </c>
      <c r="T2556" t="s">
        <v>2000</v>
      </c>
      <c r="U2556">
        <v>1</v>
      </c>
      <c r="V2556" s="1"/>
      <c r="W2556" s="1">
        <v>3</v>
      </c>
      <c r="X2556" s="1">
        <v>25</v>
      </c>
      <c r="Y2556" s="1">
        <v>12</v>
      </c>
      <c r="Z2556" s="1">
        <v>2.4</v>
      </c>
      <c r="AA2556" s="1">
        <v>36</v>
      </c>
    </row>
    <row r="2557" spans="3:27" x14ac:dyDescent="0.25">
      <c r="C2557" t="s">
        <v>4247</v>
      </c>
      <c r="D2557" t="s">
        <v>40</v>
      </c>
      <c r="E2557" t="s">
        <v>3722</v>
      </c>
      <c r="F2557" t="s">
        <v>3700</v>
      </c>
      <c r="G2557" t="s">
        <v>3701</v>
      </c>
      <c r="H2557" t="s">
        <v>8074</v>
      </c>
      <c r="I2557" t="s">
        <v>8074</v>
      </c>
      <c r="J2557" t="s">
        <v>4249</v>
      </c>
      <c r="K2557" t="s">
        <v>3634</v>
      </c>
      <c r="L2557" t="s">
        <v>4247</v>
      </c>
      <c r="M2557" t="s">
        <v>68</v>
      </c>
      <c r="N2557" t="s">
        <v>3700</v>
      </c>
      <c r="O2557" t="s">
        <v>3701</v>
      </c>
      <c r="P2557" t="s">
        <v>40</v>
      </c>
      <c r="Q2557" t="s">
        <v>3722</v>
      </c>
      <c r="R2557" t="s">
        <v>3730</v>
      </c>
      <c r="S2557">
        <v>1</v>
      </c>
      <c r="T2557" t="s">
        <v>4250</v>
      </c>
      <c r="U2557">
        <v>1</v>
      </c>
      <c r="V2557" s="1"/>
      <c r="W2557" s="1">
        <v>3</v>
      </c>
      <c r="X2557" s="1">
        <v>25</v>
      </c>
      <c r="Y2557" s="1">
        <v>14</v>
      </c>
      <c r="Z2557" s="1">
        <v>2.8</v>
      </c>
      <c r="AA2557" s="1">
        <v>42</v>
      </c>
    </row>
    <row r="2558" spans="3:27" x14ac:dyDescent="0.25">
      <c r="C2558" t="s">
        <v>4246</v>
      </c>
      <c r="D2558" t="s">
        <v>82</v>
      </c>
      <c r="E2558" t="s">
        <v>3722</v>
      </c>
      <c r="F2558" t="s">
        <v>3646</v>
      </c>
      <c r="G2558" t="s">
        <v>3647</v>
      </c>
      <c r="H2558" t="s">
        <v>7965</v>
      </c>
      <c r="I2558" t="s">
        <v>7965</v>
      </c>
      <c r="J2558" t="s">
        <v>81</v>
      </c>
      <c r="K2558" t="s">
        <v>3634</v>
      </c>
      <c r="L2558" t="s">
        <v>4246</v>
      </c>
      <c r="M2558" t="s">
        <v>68</v>
      </c>
      <c r="N2558" t="s">
        <v>3646</v>
      </c>
      <c r="O2558" t="s">
        <v>3647</v>
      </c>
      <c r="P2558" t="s">
        <v>82</v>
      </c>
      <c r="Q2558" t="s">
        <v>3835</v>
      </c>
      <c r="R2558" t="s">
        <v>3730</v>
      </c>
      <c r="S2558">
        <v>1</v>
      </c>
      <c r="T2558" t="s">
        <v>612</v>
      </c>
      <c r="U2558">
        <v>0.2</v>
      </c>
      <c r="V2558" s="1"/>
      <c r="W2558" s="1">
        <v>3</v>
      </c>
      <c r="X2558" s="1">
        <v>25</v>
      </c>
      <c r="Y2558" s="1">
        <v>25</v>
      </c>
      <c r="Z2558" s="1">
        <v>5</v>
      </c>
      <c r="AA2558" s="1">
        <v>75</v>
      </c>
    </row>
    <row r="2559" spans="3:27" x14ac:dyDescent="0.25">
      <c r="H2559" t="s">
        <v>7967</v>
      </c>
      <c r="I2559" t="s">
        <v>7967</v>
      </c>
      <c r="J2559" t="s">
        <v>81</v>
      </c>
      <c r="K2559" t="s">
        <v>3634</v>
      </c>
      <c r="L2559" t="s">
        <v>4246</v>
      </c>
      <c r="M2559" t="s">
        <v>68</v>
      </c>
      <c r="N2559" t="s">
        <v>3646</v>
      </c>
      <c r="O2559" t="s">
        <v>3647</v>
      </c>
      <c r="P2559" t="s">
        <v>82</v>
      </c>
      <c r="Q2559" t="s">
        <v>3835</v>
      </c>
      <c r="R2559" t="s">
        <v>3730</v>
      </c>
      <c r="S2559">
        <v>1</v>
      </c>
      <c r="T2559" t="s">
        <v>612</v>
      </c>
      <c r="U2559">
        <v>0.2</v>
      </c>
      <c r="V2559" s="1"/>
      <c r="W2559" s="1">
        <v>3</v>
      </c>
      <c r="X2559" s="1">
        <v>25</v>
      </c>
      <c r="Y2559" s="1">
        <v>24</v>
      </c>
      <c r="Z2559" s="1">
        <v>4.8</v>
      </c>
      <c r="AA2559" s="1">
        <v>72</v>
      </c>
    </row>
    <row r="2560" spans="3:27" x14ac:dyDescent="0.25">
      <c r="C2560" t="s">
        <v>3652</v>
      </c>
      <c r="D2560" t="s">
        <v>82</v>
      </c>
      <c r="E2560" t="s">
        <v>3722</v>
      </c>
      <c r="F2560" t="s">
        <v>3646</v>
      </c>
      <c r="G2560" t="s">
        <v>3647</v>
      </c>
      <c r="H2560" t="s">
        <v>7963</v>
      </c>
      <c r="I2560" t="s">
        <v>7963</v>
      </c>
      <c r="J2560" t="s">
        <v>81</v>
      </c>
      <c r="K2560" t="s">
        <v>3634</v>
      </c>
      <c r="L2560" t="s">
        <v>3652</v>
      </c>
      <c r="M2560" t="s">
        <v>68</v>
      </c>
      <c r="N2560" t="s">
        <v>3646</v>
      </c>
      <c r="O2560" t="s">
        <v>3647</v>
      </c>
      <c r="P2560" t="s">
        <v>82</v>
      </c>
      <c r="Q2560" t="s">
        <v>3835</v>
      </c>
      <c r="R2560" t="s">
        <v>3730</v>
      </c>
      <c r="S2560">
        <v>1</v>
      </c>
      <c r="T2560" t="s">
        <v>612</v>
      </c>
      <c r="U2560">
        <v>0.2</v>
      </c>
      <c r="V2560" s="1"/>
      <c r="W2560" s="1">
        <v>3</v>
      </c>
      <c r="X2560" s="1">
        <v>25</v>
      </c>
      <c r="Y2560" s="1">
        <v>24</v>
      </c>
      <c r="Z2560" s="1">
        <v>4.8</v>
      </c>
      <c r="AA2560" s="1">
        <v>72</v>
      </c>
    </row>
    <row r="2561" spans="3:27" x14ac:dyDescent="0.25">
      <c r="H2561" t="s">
        <v>7964</v>
      </c>
      <c r="I2561" t="s">
        <v>7964</v>
      </c>
      <c r="J2561" t="s">
        <v>81</v>
      </c>
      <c r="K2561" t="s">
        <v>3634</v>
      </c>
      <c r="L2561" t="s">
        <v>3652</v>
      </c>
      <c r="M2561" t="s">
        <v>68</v>
      </c>
      <c r="N2561" t="s">
        <v>3646</v>
      </c>
      <c r="O2561" t="s">
        <v>3647</v>
      </c>
      <c r="P2561" t="s">
        <v>82</v>
      </c>
      <c r="Q2561" t="s">
        <v>3835</v>
      </c>
      <c r="R2561" t="s">
        <v>3730</v>
      </c>
      <c r="S2561">
        <v>1</v>
      </c>
      <c r="T2561" t="s">
        <v>612</v>
      </c>
      <c r="U2561">
        <v>0.2</v>
      </c>
      <c r="V2561" s="1"/>
      <c r="W2561" s="1">
        <v>3</v>
      </c>
      <c r="X2561" s="1">
        <v>25</v>
      </c>
      <c r="Y2561" s="1">
        <v>25</v>
      </c>
      <c r="Z2561" s="1">
        <v>5</v>
      </c>
      <c r="AA2561" s="1">
        <v>75</v>
      </c>
    </row>
    <row r="2562" spans="3:27" x14ac:dyDescent="0.25">
      <c r="C2562" t="s">
        <v>355</v>
      </c>
      <c r="D2562" t="s">
        <v>40</v>
      </c>
      <c r="E2562" t="s">
        <v>3722</v>
      </c>
      <c r="F2562" t="s">
        <v>3639</v>
      </c>
      <c r="G2562" t="s">
        <v>3640</v>
      </c>
      <c r="H2562" t="s">
        <v>7929</v>
      </c>
      <c r="I2562" t="s">
        <v>7929</v>
      </c>
      <c r="J2562" t="s">
        <v>142</v>
      </c>
      <c r="K2562" t="s">
        <v>3634</v>
      </c>
      <c r="L2562" t="s">
        <v>355</v>
      </c>
      <c r="M2562" t="s">
        <v>68</v>
      </c>
      <c r="N2562" t="s">
        <v>3639</v>
      </c>
      <c r="O2562" t="s">
        <v>3640</v>
      </c>
      <c r="P2562" t="s">
        <v>40</v>
      </c>
      <c r="Q2562" t="s">
        <v>3835</v>
      </c>
      <c r="R2562" t="s">
        <v>3730</v>
      </c>
      <c r="S2562">
        <v>1</v>
      </c>
      <c r="T2562" t="s">
        <v>233</v>
      </c>
      <c r="U2562">
        <v>1</v>
      </c>
      <c r="V2562" s="1"/>
      <c r="W2562" s="1">
        <v>3</v>
      </c>
      <c r="X2562" s="1">
        <v>30</v>
      </c>
      <c r="Y2562" s="1">
        <v>27</v>
      </c>
      <c r="Z2562" s="1">
        <v>5.4</v>
      </c>
      <c r="AA2562" s="1">
        <v>81</v>
      </c>
    </row>
    <row r="2563" spans="3:27" x14ac:dyDescent="0.25">
      <c r="C2563" t="s">
        <v>2627</v>
      </c>
      <c r="D2563" t="s">
        <v>40</v>
      </c>
      <c r="E2563" t="s">
        <v>3722</v>
      </c>
      <c r="F2563" t="s">
        <v>3639</v>
      </c>
      <c r="G2563" t="s">
        <v>3640</v>
      </c>
      <c r="H2563" t="s">
        <v>7956</v>
      </c>
      <c r="I2563" t="s">
        <v>7956</v>
      </c>
      <c r="J2563" t="s">
        <v>81</v>
      </c>
      <c r="K2563" t="s">
        <v>3634</v>
      </c>
      <c r="L2563" t="s">
        <v>2627</v>
      </c>
      <c r="M2563" t="s">
        <v>68</v>
      </c>
      <c r="N2563" t="s">
        <v>3639</v>
      </c>
      <c r="O2563" t="s">
        <v>3640</v>
      </c>
      <c r="P2563" t="s">
        <v>40</v>
      </c>
      <c r="Q2563" t="s">
        <v>3835</v>
      </c>
      <c r="R2563" t="s">
        <v>3730</v>
      </c>
      <c r="S2563">
        <v>1</v>
      </c>
      <c r="T2563" t="s">
        <v>1391</v>
      </c>
      <c r="U2563">
        <v>1</v>
      </c>
      <c r="V2563" s="1"/>
      <c r="W2563" s="1">
        <v>3</v>
      </c>
      <c r="X2563" s="1">
        <v>30</v>
      </c>
      <c r="Y2563" s="1">
        <v>28</v>
      </c>
      <c r="Z2563" s="1">
        <v>5.6</v>
      </c>
      <c r="AA2563" s="1">
        <v>84</v>
      </c>
    </row>
    <row r="2564" spans="3:27" x14ac:dyDescent="0.25">
      <c r="H2564" t="s">
        <v>7957</v>
      </c>
      <c r="I2564" t="s">
        <v>7957</v>
      </c>
      <c r="J2564" t="s">
        <v>81</v>
      </c>
      <c r="K2564" t="s">
        <v>3634</v>
      </c>
      <c r="L2564" t="s">
        <v>2627</v>
      </c>
      <c r="M2564" t="s">
        <v>68</v>
      </c>
      <c r="N2564" t="s">
        <v>3639</v>
      </c>
      <c r="O2564" t="s">
        <v>3640</v>
      </c>
      <c r="P2564" t="s">
        <v>40</v>
      </c>
      <c r="Q2564" t="s">
        <v>3835</v>
      </c>
      <c r="R2564" t="s">
        <v>3730</v>
      </c>
      <c r="S2564">
        <v>1</v>
      </c>
      <c r="T2564" t="s">
        <v>1391</v>
      </c>
      <c r="U2564">
        <v>1</v>
      </c>
      <c r="V2564" s="1"/>
      <c r="W2564" s="1">
        <v>3</v>
      </c>
      <c r="X2564" s="1">
        <v>30</v>
      </c>
      <c r="Y2564" s="1">
        <v>29</v>
      </c>
      <c r="Z2564" s="1">
        <v>5.8</v>
      </c>
      <c r="AA2564" s="1">
        <v>86.999999999999986</v>
      </c>
    </row>
    <row r="2565" spans="3:27" x14ac:dyDescent="0.25">
      <c r="C2565" t="s">
        <v>3715</v>
      </c>
      <c r="D2565" t="s">
        <v>40</v>
      </c>
      <c r="E2565" t="s">
        <v>3722</v>
      </c>
      <c r="F2565" t="s">
        <v>3709</v>
      </c>
      <c r="G2565" t="s">
        <v>3710</v>
      </c>
      <c r="H2565" t="s">
        <v>8108</v>
      </c>
      <c r="I2565" t="s">
        <v>8108</v>
      </c>
      <c r="J2565" t="s">
        <v>3713</v>
      </c>
      <c r="K2565" t="s">
        <v>3634</v>
      </c>
      <c r="L2565" t="s">
        <v>3715</v>
      </c>
      <c r="M2565" t="s">
        <v>68</v>
      </c>
      <c r="N2565" t="s">
        <v>3709</v>
      </c>
      <c r="O2565" t="s">
        <v>3710</v>
      </c>
      <c r="P2565" t="s">
        <v>40</v>
      </c>
      <c r="Q2565" t="s">
        <v>3722</v>
      </c>
      <c r="R2565" t="s">
        <v>3730</v>
      </c>
      <c r="S2565">
        <v>1</v>
      </c>
      <c r="T2565" t="s">
        <v>3714</v>
      </c>
      <c r="U2565">
        <v>1</v>
      </c>
      <c r="V2565" s="1"/>
      <c r="W2565" s="1">
        <v>1</v>
      </c>
      <c r="X2565" s="1">
        <v>25</v>
      </c>
      <c r="Y2565" s="1">
        <v>11</v>
      </c>
      <c r="Z2565" s="1">
        <v>0.73</v>
      </c>
      <c r="AA2565" s="1">
        <v>11</v>
      </c>
    </row>
    <row r="2566" spans="3:27" x14ac:dyDescent="0.25">
      <c r="C2566" t="s">
        <v>4241</v>
      </c>
      <c r="D2566" t="s">
        <v>82</v>
      </c>
      <c r="E2566" t="s">
        <v>3722</v>
      </c>
      <c r="F2566" t="s">
        <v>3658</v>
      </c>
      <c r="G2566" t="s">
        <v>3659</v>
      </c>
      <c r="H2566" t="s">
        <v>7997</v>
      </c>
      <c r="I2566" t="s">
        <v>7997</v>
      </c>
      <c r="J2566" t="s">
        <v>81</v>
      </c>
      <c r="K2566" t="s">
        <v>3634</v>
      </c>
      <c r="L2566" t="s">
        <v>4241</v>
      </c>
      <c r="M2566" t="s">
        <v>68</v>
      </c>
      <c r="N2566" t="s">
        <v>3658</v>
      </c>
      <c r="O2566" t="s">
        <v>3659</v>
      </c>
      <c r="P2566" t="s">
        <v>82</v>
      </c>
      <c r="Q2566" t="s">
        <v>3835</v>
      </c>
      <c r="R2566" t="s">
        <v>3730</v>
      </c>
      <c r="S2566">
        <v>1</v>
      </c>
      <c r="T2566" t="s">
        <v>612</v>
      </c>
      <c r="U2566">
        <v>0.2</v>
      </c>
      <c r="V2566" s="1"/>
      <c r="W2566" s="1">
        <v>3</v>
      </c>
      <c r="X2566" s="1">
        <v>25</v>
      </c>
      <c r="Y2566" s="1">
        <v>24</v>
      </c>
      <c r="Z2566" s="1">
        <v>4.8</v>
      </c>
      <c r="AA2566" s="1">
        <v>72</v>
      </c>
    </row>
    <row r="2567" spans="3:27" x14ac:dyDescent="0.25">
      <c r="H2567" t="s">
        <v>7998</v>
      </c>
      <c r="I2567" t="s">
        <v>7998</v>
      </c>
      <c r="J2567" t="s">
        <v>81</v>
      </c>
      <c r="K2567" t="s">
        <v>3634</v>
      </c>
      <c r="L2567" t="s">
        <v>4241</v>
      </c>
      <c r="M2567" t="s">
        <v>68</v>
      </c>
      <c r="N2567" t="s">
        <v>3658</v>
      </c>
      <c r="O2567" t="s">
        <v>3659</v>
      </c>
      <c r="P2567" t="s">
        <v>82</v>
      </c>
      <c r="Q2567" t="s">
        <v>3835</v>
      </c>
      <c r="R2567" t="s">
        <v>3730</v>
      </c>
      <c r="S2567">
        <v>1</v>
      </c>
      <c r="T2567" t="s">
        <v>612</v>
      </c>
      <c r="U2567">
        <v>0.2</v>
      </c>
      <c r="V2567" s="1"/>
      <c r="W2567" s="1">
        <v>3</v>
      </c>
      <c r="X2567" s="1">
        <v>25</v>
      </c>
      <c r="Y2567" s="1">
        <v>23</v>
      </c>
      <c r="Z2567" s="1">
        <v>4.5999999999999996</v>
      </c>
      <c r="AA2567" s="1">
        <v>69</v>
      </c>
    </row>
    <row r="2568" spans="3:27" x14ac:dyDescent="0.25">
      <c r="C2568" t="s">
        <v>3777</v>
      </c>
      <c r="D2568" t="s">
        <v>82</v>
      </c>
      <c r="E2568" t="s">
        <v>3722</v>
      </c>
      <c r="F2568" t="s">
        <v>3658</v>
      </c>
      <c r="G2568" t="s">
        <v>3659</v>
      </c>
      <c r="H2568" t="s">
        <v>7995</v>
      </c>
      <c r="I2568" t="s">
        <v>7995</v>
      </c>
      <c r="J2568" t="s">
        <v>81</v>
      </c>
      <c r="K2568" t="s">
        <v>3634</v>
      </c>
      <c r="L2568" t="s">
        <v>3777</v>
      </c>
      <c r="M2568" t="s">
        <v>68</v>
      </c>
      <c r="N2568" t="s">
        <v>3658</v>
      </c>
      <c r="O2568" t="s">
        <v>3659</v>
      </c>
      <c r="P2568" t="s">
        <v>82</v>
      </c>
      <c r="Q2568" t="s">
        <v>3835</v>
      </c>
      <c r="R2568" t="s">
        <v>3730</v>
      </c>
      <c r="S2568">
        <v>1</v>
      </c>
      <c r="T2568" t="s">
        <v>612</v>
      </c>
      <c r="U2568">
        <v>0.2</v>
      </c>
      <c r="V2568" s="1"/>
      <c r="W2568" s="1">
        <v>3</v>
      </c>
      <c r="X2568" s="1">
        <v>25</v>
      </c>
      <c r="Y2568" s="1">
        <v>21</v>
      </c>
      <c r="Z2568" s="1">
        <v>4.2</v>
      </c>
      <c r="AA2568" s="1">
        <v>63</v>
      </c>
    </row>
    <row r="2569" spans="3:27" x14ac:dyDescent="0.25">
      <c r="H2569" t="s">
        <v>7996</v>
      </c>
      <c r="I2569" t="s">
        <v>7996</v>
      </c>
      <c r="J2569" t="s">
        <v>81</v>
      </c>
      <c r="K2569" t="s">
        <v>3634</v>
      </c>
      <c r="L2569" t="s">
        <v>3777</v>
      </c>
      <c r="M2569" t="s">
        <v>68</v>
      </c>
      <c r="N2569" t="s">
        <v>3658</v>
      </c>
      <c r="O2569" t="s">
        <v>3659</v>
      </c>
      <c r="P2569" t="s">
        <v>82</v>
      </c>
      <c r="Q2569" t="s">
        <v>3835</v>
      </c>
      <c r="R2569" t="s">
        <v>3730</v>
      </c>
      <c r="S2569">
        <v>1</v>
      </c>
      <c r="T2569" t="s">
        <v>612</v>
      </c>
      <c r="U2569">
        <v>0.2</v>
      </c>
      <c r="V2569" s="1"/>
      <c r="W2569" s="1">
        <v>3</v>
      </c>
      <c r="X2569" s="1">
        <v>25</v>
      </c>
      <c r="Y2569" s="1">
        <v>23</v>
      </c>
      <c r="Z2569" s="1">
        <v>4.5999999999999996</v>
      </c>
      <c r="AA2569" s="1">
        <v>69</v>
      </c>
    </row>
    <row r="2570" spans="3:27" x14ac:dyDescent="0.25">
      <c r="C2570" t="s">
        <v>3670</v>
      </c>
      <c r="D2570" t="s">
        <v>40</v>
      </c>
      <c r="E2570" t="s">
        <v>3722</v>
      </c>
      <c r="F2570" t="s">
        <v>3658</v>
      </c>
      <c r="G2570" t="s">
        <v>3659</v>
      </c>
      <c r="H2570" t="s">
        <v>7999</v>
      </c>
      <c r="I2570" t="s">
        <v>7999</v>
      </c>
      <c r="J2570" t="s">
        <v>81</v>
      </c>
      <c r="K2570" t="s">
        <v>3634</v>
      </c>
      <c r="L2570" t="s">
        <v>3670</v>
      </c>
      <c r="M2570" t="s">
        <v>68</v>
      </c>
      <c r="N2570" t="s">
        <v>3658</v>
      </c>
      <c r="O2570" t="s">
        <v>3659</v>
      </c>
      <c r="P2570" t="s">
        <v>40</v>
      </c>
      <c r="Q2570" t="s">
        <v>3835</v>
      </c>
      <c r="R2570" t="s">
        <v>3730</v>
      </c>
      <c r="S2570">
        <v>1</v>
      </c>
      <c r="T2570" t="s">
        <v>612</v>
      </c>
      <c r="U2570">
        <v>1</v>
      </c>
      <c r="V2570" s="1"/>
      <c r="W2570" s="1">
        <v>3</v>
      </c>
      <c r="X2570" s="1">
        <v>25</v>
      </c>
      <c r="Y2570" s="1">
        <v>25</v>
      </c>
      <c r="Z2570" s="1">
        <v>5</v>
      </c>
      <c r="AA2570" s="1">
        <v>75</v>
      </c>
    </row>
    <row r="2571" spans="3:27" x14ac:dyDescent="0.25">
      <c r="H2571" t="s">
        <v>8000</v>
      </c>
      <c r="I2571" t="s">
        <v>8000</v>
      </c>
      <c r="J2571" t="s">
        <v>81</v>
      </c>
      <c r="K2571" t="s">
        <v>3634</v>
      </c>
      <c r="L2571" t="s">
        <v>3670</v>
      </c>
      <c r="M2571" t="s">
        <v>68</v>
      </c>
      <c r="N2571" t="s">
        <v>3658</v>
      </c>
      <c r="O2571" t="s">
        <v>3659</v>
      </c>
      <c r="P2571" t="s">
        <v>40</v>
      </c>
      <c r="Q2571" t="s">
        <v>3835</v>
      </c>
      <c r="R2571" t="s">
        <v>3730</v>
      </c>
      <c r="S2571">
        <v>1</v>
      </c>
      <c r="T2571" t="s">
        <v>612</v>
      </c>
      <c r="U2571">
        <v>1</v>
      </c>
      <c r="V2571" s="1"/>
      <c r="W2571" s="1">
        <v>3</v>
      </c>
      <c r="X2571" s="1">
        <v>25</v>
      </c>
      <c r="Y2571" s="1">
        <v>25</v>
      </c>
      <c r="Z2571" s="1">
        <v>5</v>
      </c>
      <c r="AA2571" s="1">
        <v>75</v>
      </c>
    </row>
    <row r="2572" spans="3:27" x14ac:dyDescent="0.25">
      <c r="H2572" t="s">
        <v>8001</v>
      </c>
      <c r="I2572" t="s">
        <v>8001</v>
      </c>
      <c r="J2572" t="s">
        <v>81</v>
      </c>
      <c r="K2572" t="s">
        <v>3634</v>
      </c>
      <c r="L2572" t="s">
        <v>3670</v>
      </c>
      <c r="M2572" t="s">
        <v>68</v>
      </c>
      <c r="N2572" t="s">
        <v>3658</v>
      </c>
      <c r="O2572" t="s">
        <v>3659</v>
      </c>
      <c r="P2572" t="s">
        <v>40</v>
      </c>
      <c r="Q2572" t="s">
        <v>3835</v>
      </c>
      <c r="R2572" t="s">
        <v>3730</v>
      </c>
      <c r="S2572">
        <v>1</v>
      </c>
      <c r="T2572" t="s">
        <v>612</v>
      </c>
      <c r="U2572">
        <v>1</v>
      </c>
      <c r="V2572" s="1"/>
      <c r="W2572" s="1">
        <v>3</v>
      </c>
      <c r="X2572" s="1">
        <v>25</v>
      </c>
      <c r="Y2572" s="1">
        <v>23</v>
      </c>
      <c r="Z2572" s="1">
        <v>4.5999999999999996</v>
      </c>
      <c r="AA2572" s="1">
        <v>69</v>
      </c>
    </row>
    <row r="2573" spans="3:27" x14ac:dyDescent="0.25">
      <c r="H2573" t="s">
        <v>8002</v>
      </c>
      <c r="I2573" t="s">
        <v>8002</v>
      </c>
      <c r="J2573" t="s">
        <v>81</v>
      </c>
      <c r="K2573" t="s">
        <v>3634</v>
      </c>
      <c r="L2573" t="s">
        <v>3670</v>
      </c>
      <c r="M2573" t="s">
        <v>68</v>
      </c>
      <c r="N2573" t="s">
        <v>3658</v>
      </c>
      <c r="O2573" t="s">
        <v>3659</v>
      </c>
      <c r="P2573" t="s">
        <v>40</v>
      </c>
      <c r="Q2573" t="s">
        <v>3835</v>
      </c>
      <c r="R2573" t="s">
        <v>3730</v>
      </c>
      <c r="S2573">
        <v>1</v>
      </c>
      <c r="T2573" t="s">
        <v>612</v>
      </c>
      <c r="U2573">
        <v>1</v>
      </c>
      <c r="V2573" s="1"/>
      <c r="W2573" s="1">
        <v>3</v>
      </c>
      <c r="X2573" s="1">
        <v>25</v>
      </c>
      <c r="Y2573" s="1">
        <v>25</v>
      </c>
      <c r="Z2573" s="1">
        <v>5</v>
      </c>
      <c r="AA2573" s="1">
        <v>75</v>
      </c>
    </row>
    <row r="2574" spans="3:27" x14ac:dyDescent="0.25">
      <c r="C2574" t="s">
        <v>864</v>
      </c>
      <c r="D2574" t="s">
        <v>40</v>
      </c>
      <c r="E2574" t="s">
        <v>3722</v>
      </c>
      <c r="F2574" t="s">
        <v>3639</v>
      </c>
      <c r="G2574" t="s">
        <v>3640</v>
      </c>
      <c r="H2574" t="s">
        <v>7935</v>
      </c>
      <c r="I2574" t="s">
        <v>7935</v>
      </c>
      <c r="J2574" t="s">
        <v>100</v>
      </c>
      <c r="K2574" t="s">
        <v>3634</v>
      </c>
      <c r="L2574" t="s">
        <v>864</v>
      </c>
      <c r="M2574" t="s">
        <v>68</v>
      </c>
      <c r="N2574" t="s">
        <v>3639</v>
      </c>
      <c r="O2574" t="s">
        <v>3640</v>
      </c>
      <c r="P2574" t="s">
        <v>40</v>
      </c>
      <c r="Q2574" t="s">
        <v>3835</v>
      </c>
      <c r="R2574" t="s">
        <v>3730</v>
      </c>
      <c r="S2574">
        <v>1</v>
      </c>
      <c r="T2574" t="s">
        <v>841</v>
      </c>
      <c r="U2574">
        <v>1</v>
      </c>
      <c r="V2574" s="1"/>
      <c r="W2574" s="1">
        <v>3</v>
      </c>
      <c r="X2574" s="1">
        <v>30</v>
      </c>
      <c r="Y2574" s="1">
        <v>23</v>
      </c>
      <c r="Z2574" s="1">
        <v>4.5999999999999996</v>
      </c>
      <c r="AA2574" s="1">
        <v>69</v>
      </c>
    </row>
    <row r="2575" spans="3:27" x14ac:dyDescent="0.25">
      <c r="C2575" t="s">
        <v>3665</v>
      </c>
      <c r="D2575" t="s">
        <v>82</v>
      </c>
      <c r="E2575" t="s">
        <v>3722</v>
      </c>
      <c r="F2575" t="s">
        <v>3646</v>
      </c>
      <c r="G2575" t="s">
        <v>3647</v>
      </c>
      <c r="H2575" t="s">
        <v>7970</v>
      </c>
      <c r="I2575" t="s">
        <v>7970</v>
      </c>
      <c r="J2575" t="s">
        <v>81</v>
      </c>
      <c r="K2575" t="s">
        <v>3634</v>
      </c>
      <c r="L2575" t="s">
        <v>3665</v>
      </c>
      <c r="M2575" t="s">
        <v>68</v>
      </c>
      <c r="N2575" t="s">
        <v>3646</v>
      </c>
      <c r="O2575" t="s">
        <v>3647</v>
      </c>
      <c r="P2575" t="s">
        <v>82</v>
      </c>
      <c r="Q2575" t="s">
        <v>3835</v>
      </c>
      <c r="R2575" t="s">
        <v>3730</v>
      </c>
      <c r="S2575">
        <v>1</v>
      </c>
      <c r="T2575" t="s">
        <v>612</v>
      </c>
      <c r="U2575">
        <v>0.3</v>
      </c>
      <c r="V2575" s="1"/>
      <c r="W2575" s="1">
        <v>3</v>
      </c>
      <c r="X2575" s="1">
        <v>25</v>
      </c>
      <c r="Y2575" s="1">
        <v>24</v>
      </c>
      <c r="Z2575" s="1">
        <v>4.8</v>
      </c>
      <c r="AA2575" s="1">
        <v>72</v>
      </c>
    </row>
    <row r="2576" spans="3:27" x14ac:dyDescent="0.25">
      <c r="F2576" t="s">
        <v>3658</v>
      </c>
      <c r="G2576" t="s">
        <v>3659</v>
      </c>
      <c r="H2576" t="s">
        <v>7982</v>
      </c>
      <c r="I2576" t="s">
        <v>7982</v>
      </c>
      <c r="J2576" t="s">
        <v>81</v>
      </c>
      <c r="K2576" t="s">
        <v>3634</v>
      </c>
      <c r="L2576" t="s">
        <v>3665</v>
      </c>
      <c r="M2576" t="s">
        <v>68</v>
      </c>
      <c r="N2576" t="s">
        <v>3658</v>
      </c>
      <c r="O2576" t="s">
        <v>3659</v>
      </c>
      <c r="P2576" t="s">
        <v>82</v>
      </c>
      <c r="Q2576" t="s">
        <v>3835</v>
      </c>
      <c r="R2576" t="s">
        <v>3730</v>
      </c>
      <c r="S2576">
        <v>1</v>
      </c>
      <c r="T2576" t="s">
        <v>612</v>
      </c>
      <c r="U2576">
        <v>0.3</v>
      </c>
      <c r="V2576" s="1"/>
      <c r="W2576" s="1">
        <v>3</v>
      </c>
      <c r="X2576" s="1">
        <v>25</v>
      </c>
      <c r="Y2576" s="1">
        <v>24</v>
      </c>
      <c r="Z2576" s="1">
        <v>4.8</v>
      </c>
      <c r="AA2576" s="1">
        <v>72</v>
      </c>
    </row>
    <row r="2577" spans="3:27" x14ac:dyDescent="0.25">
      <c r="H2577" t="s">
        <v>8003</v>
      </c>
      <c r="I2577" t="s">
        <v>8003</v>
      </c>
      <c r="J2577" t="s">
        <v>81</v>
      </c>
      <c r="K2577" t="s">
        <v>3634</v>
      </c>
      <c r="L2577" t="s">
        <v>3665</v>
      </c>
      <c r="M2577" t="s">
        <v>68</v>
      </c>
      <c r="N2577" t="s">
        <v>3658</v>
      </c>
      <c r="O2577" t="s">
        <v>3659</v>
      </c>
      <c r="P2577" t="s">
        <v>82</v>
      </c>
      <c r="Q2577" t="s">
        <v>3835</v>
      </c>
      <c r="R2577" t="s">
        <v>3730</v>
      </c>
      <c r="S2577">
        <v>1</v>
      </c>
      <c r="T2577" t="s">
        <v>612</v>
      </c>
      <c r="U2577">
        <v>0.3</v>
      </c>
      <c r="V2577" s="1"/>
      <c r="W2577" s="1">
        <v>3</v>
      </c>
      <c r="X2577" s="1">
        <v>25</v>
      </c>
      <c r="Y2577" s="1">
        <v>22</v>
      </c>
      <c r="Z2577" s="1">
        <v>4.4000000000000004</v>
      </c>
      <c r="AA2577" s="1">
        <v>66</v>
      </c>
    </row>
    <row r="2578" spans="3:27" x14ac:dyDescent="0.25">
      <c r="C2578" t="s">
        <v>668</v>
      </c>
      <c r="D2578" t="s">
        <v>82</v>
      </c>
      <c r="E2578" t="s">
        <v>3722</v>
      </c>
      <c r="F2578" t="s">
        <v>3658</v>
      </c>
      <c r="G2578" t="s">
        <v>3659</v>
      </c>
      <c r="H2578" t="s">
        <v>7983</v>
      </c>
      <c r="I2578" t="s">
        <v>7983</v>
      </c>
      <c r="J2578" t="s">
        <v>81</v>
      </c>
      <c r="K2578" t="s">
        <v>3634</v>
      </c>
      <c r="L2578" t="s">
        <v>668</v>
      </c>
      <c r="M2578" t="s">
        <v>68</v>
      </c>
      <c r="N2578" t="s">
        <v>3658</v>
      </c>
      <c r="O2578" t="s">
        <v>3659</v>
      </c>
      <c r="P2578" t="s">
        <v>82</v>
      </c>
      <c r="Q2578" t="s">
        <v>3835</v>
      </c>
      <c r="R2578" t="s">
        <v>3730</v>
      </c>
      <c r="S2578">
        <v>1</v>
      </c>
      <c r="T2578" t="s">
        <v>612</v>
      </c>
      <c r="U2578">
        <v>0.2</v>
      </c>
      <c r="V2578" s="1"/>
      <c r="W2578" s="1">
        <v>3</v>
      </c>
      <c r="X2578" s="1">
        <v>25</v>
      </c>
      <c r="Y2578" s="1">
        <v>24</v>
      </c>
      <c r="Z2578" s="1">
        <v>4.8</v>
      </c>
      <c r="AA2578" s="1">
        <v>72</v>
      </c>
    </row>
    <row r="2579" spans="3:27" x14ac:dyDescent="0.25">
      <c r="H2579" t="s">
        <v>8007</v>
      </c>
      <c r="I2579" t="s">
        <v>8007</v>
      </c>
      <c r="J2579" t="s">
        <v>81</v>
      </c>
      <c r="K2579" t="s">
        <v>3634</v>
      </c>
      <c r="L2579" t="s">
        <v>668</v>
      </c>
      <c r="M2579" t="s">
        <v>68</v>
      </c>
      <c r="N2579" t="s">
        <v>3658</v>
      </c>
      <c r="O2579" t="s">
        <v>3659</v>
      </c>
      <c r="P2579" t="s">
        <v>82</v>
      </c>
      <c r="Q2579" t="s">
        <v>3835</v>
      </c>
      <c r="R2579" t="s">
        <v>3730</v>
      </c>
      <c r="S2579">
        <v>1</v>
      </c>
      <c r="T2579" t="s">
        <v>612</v>
      </c>
      <c r="U2579">
        <v>0.2</v>
      </c>
      <c r="V2579" s="1"/>
      <c r="W2579" s="1">
        <v>3</v>
      </c>
      <c r="X2579" s="1">
        <v>25</v>
      </c>
      <c r="Y2579" s="1">
        <v>24</v>
      </c>
      <c r="Z2579" s="1">
        <v>4.8</v>
      </c>
      <c r="AA2579" s="1">
        <v>72</v>
      </c>
    </row>
    <row r="2580" spans="3:27" x14ac:dyDescent="0.25">
      <c r="C2580" t="s">
        <v>576</v>
      </c>
      <c r="D2580" t="s">
        <v>82</v>
      </c>
      <c r="E2580" t="s">
        <v>3722</v>
      </c>
      <c r="F2580" t="s">
        <v>3658</v>
      </c>
      <c r="G2580" t="s">
        <v>3659</v>
      </c>
      <c r="H2580" t="s">
        <v>8006</v>
      </c>
      <c r="I2580" t="s">
        <v>8006</v>
      </c>
      <c r="J2580" t="s">
        <v>81</v>
      </c>
      <c r="K2580" t="s">
        <v>3634</v>
      </c>
      <c r="L2580" t="s">
        <v>576</v>
      </c>
      <c r="M2580" t="s">
        <v>68</v>
      </c>
      <c r="N2580" t="s">
        <v>3658</v>
      </c>
      <c r="O2580" t="s">
        <v>3659</v>
      </c>
      <c r="P2580" t="s">
        <v>82</v>
      </c>
      <c r="Q2580" t="s">
        <v>3835</v>
      </c>
      <c r="R2580" t="s">
        <v>3730</v>
      </c>
      <c r="S2580">
        <v>1</v>
      </c>
      <c r="T2580" t="s">
        <v>541</v>
      </c>
      <c r="U2580">
        <v>0.3</v>
      </c>
      <c r="V2580" s="1"/>
      <c r="W2580" s="1">
        <v>3</v>
      </c>
      <c r="X2580" s="1">
        <v>25</v>
      </c>
      <c r="Y2580" s="1">
        <v>24</v>
      </c>
      <c r="Z2580" s="1">
        <v>4.8</v>
      </c>
      <c r="AA2580" s="1">
        <v>72</v>
      </c>
    </row>
    <row r="2581" spans="3:27" x14ac:dyDescent="0.25">
      <c r="C2581" t="s">
        <v>592</v>
      </c>
      <c r="D2581" t="s">
        <v>40</v>
      </c>
      <c r="E2581" t="s">
        <v>3722</v>
      </c>
      <c r="F2581" t="s">
        <v>3658</v>
      </c>
      <c r="G2581" t="s">
        <v>3659</v>
      </c>
      <c r="H2581" t="s">
        <v>7943</v>
      </c>
      <c r="I2581" t="s">
        <v>7943</v>
      </c>
      <c r="J2581" t="s">
        <v>7944</v>
      </c>
      <c r="K2581" t="s">
        <v>3634</v>
      </c>
      <c r="L2581" t="s">
        <v>592</v>
      </c>
      <c r="M2581" t="s">
        <v>68</v>
      </c>
      <c r="N2581" t="s">
        <v>3658</v>
      </c>
      <c r="O2581" t="s">
        <v>3659</v>
      </c>
      <c r="P2581" t="s">
        <v>40</v>
      </c>
      <c r="Q2581" t="s">
        <v>3835</v>
      </c>
      <c r="R2581" t="s">
        <v>3730</v>
      </c>
      <c r="S2581">
        <v>1</v>
      </c>
      <c r="T2581" t="s">
        <v>541</v>
      </c>
      <c r="U2581">
        <v>1</v>
      </c>
      <c r="V2581" s="1"/>
      <c r="W2581" s="1">
        <v>3</v>
      </c>
      <c r="X2581" s="1">
        <v>25</v>
      </c>
      <c r="Y2581" s="1">
        <v>23</v>
      </c>
      <c r="Z2581" s="1">
        <v>4.5999999999999996</v>
      </c>
      <c r="AA2581" s="1">
        <v>69</v>
      </c>
    </row>
    <row r="2582" spans="3:27" x14ac:dyDescent="0.25">
      <c r="C2582" t="s">
        <v>4236</v>
      </c>
      <c r="D2582" t="s">
        <v>82</v>
      </c>
      <c r="E2582" t="s">
        <v>3722</v>
      </c>
      <c r="F2582" t="s">
        <v>3646</v>
      </c>
      <c r="G2582" t="s">
        <v>3647</v>
      </c>
      <c r="H2582" t="s">
        <v>7960</v>
      </c>
      <c r="I2582" t="s">
        <v>7960</v>
      </c>
      <c r="J2582" t="s">
        <v>81</v>
      </c>
      <c r="K2582" t="s">
        <v>3634</v>
      </c>
      <c r="L2582" t="s">
        <v>4236</v>
      </c>
      <c r="M2582" t="s">
        <v>68</v>
      </c>
      <c r="N2582" t="s">
        <v>3646</v>
      </c>
      <c r="O2582" t="s">
        <v>3647</v>
      </c>
      <c r="P2582" t="s">
        <v>82</v>
      </c>
      <c r="Q2582" t="s">
        <v>3835</v>
      </c>
      <c r="R2582" t="s">
        <v>3730</v>
      </c>
      <c r="S2582">
        <v>1</v>
      </c>
      <c r="T2582" t="s">
        <v>612</v>
      </c>
      <c r="U2582">
        <v>0.2</v>
      </c>
      <c r="V2582" s="1"/>
      <c r="W2582" s="1">
        <v>3</v>
      </c>
      <c r="X2582" s="1">
        <v>25</v>
      </c>
      <c r="Y2582" s="1">
        <v>23</v>
      </c>
      <c r="Z2582" s="1">
        <v>4.5999999999999996</v>
      </c>
      <c r="AA2582" s="1">
        <v>69</v>
      </c>
    </row>
    <row r="2583" spans="3:27" x14ac:dyDescent="0.25">
      <c r="H2583" t="s">
        <v>7961</v>
      </c>
      <c r="I2583" t="s">
        <v>7961</v>
      </c>
      <c r="J2583" t="s">
        <v>81</v>
      </c>
      <c r="K2583" t="s">
        <v>3634</v>
      </c>
      <c r="L2583" t="s">
        <v>4236</v>
      </c>
      <c r="M2583" t="s">
        <v>68</v>
      </c>
      <c r="N2583" t="s">
        <v>3646</v>
      </c>
      <c r="O2583" t="s">
        <v>3647</v>
      </c>
      <c r="P2583" t="s">
        <v>82</v>
      </c>
      <c r="Q2583" t="s">
        <v>3835</v>
      </c>
      <c r="R2583" t="s">
        <v>3730</v>
      </c>
      <c r="S2583">
        <v>1</v>
      </c>
      <c r="T2583" t="s">
        <v>612</v>
      </c>
      <c r="U2583">
        <v>0.2</v>
      </c>
      <c r="V2583" s="1"/>
      <c r="W2583" s="1">
        <v>3</v>
      </c>
      <c r="X2583" s="1">
        <v>25</v>
      </c>
      <c r="Y2583" s="1">
        <v>24</v>
      </c>
      <c r="Z2583" s="1">
        <v>4.8</v>
      </c>
      <c r="AA2583" s="1">
        <v>72</v>
      </c>
    </row>
    <row r="2584" spans="3:27" x14ac:dyDescent="0.25">
      <c r="C2584" t="s">
        <v>1682</v>
      </c>
      <c r="D2584" t="s">
        <v>40</v>
      </c>
      <c r="E2584" t="s">
        <v>3722</v>
      </c>
      <c r="F2584" t="s">
        <v>3639</v>
      </c>
      <c r="G2584" t="s">
        <v>3640</v>
      </c>
      <c r="H2584" t="s">
        <v>7951</v>
      </c>
      <c r="I2584" t="s">
        <v>7951</v>
      </c>
      <c r="J2584" t="s">
        <v>81</v>
      </c>
      <c r="K2584" t="s">
        <v>3634</v>
      </c>
      <c r="L2584" t="s">
        <v>1682</v>
      </c>
      <c r="M2584" t="s">
        <v>68</v>
      </c>
      <c r="N2584" t="s">
        <v>3639</v>
      </c>
      <c r="O2584" t="s">
        <v>3640</v>
      </c>
      <c r="P2584" t="s">
        <v>40</v>
      </c>
      <c r="Q2584" t="s">
        <v>3835</v>
      </c>
      <c r="R2584" t="s">
        <v>3730</v>
      </c>
      <c r="S2584">
        <v>1</v>
      </c>
      <c r="T2584" t="s">
        <v>1363</v>
      </c>
      <c r="U2584">
        <v>1</v>
      </c>
      <c r="V2584" s="1"/>
      <c r="W2584" s="1">
        <v>3</v>
      </c>
      <c r="X2584" s="1">
        <v>30</v>
      </c>
      <c r="Y2584" s="1">
        <v>27</v>
      </c>
      <c r="Z2584" s="1">
        <v>5.4</v>
      </c>
      <c r="AA2584" s="1">
        <v>81</v>
      </c>
    </row>
    <row r="2585" spans="3:27" x14ac:dyDescent="0.25">
      <c r="H2585" t="s">
        <v>7952</v>
      </c>
      <c r="I2585" t="s">
        <v>7952</v>
      </c>
      <c r="J2585" t="s">
        <v>81</v>
      </c>
      <c r="K2585" t="s">
        <v>3634</v>
      </c>
      <c r="L2585" t="s">
        <v>1682</v>
      </c>
      <c r="M2585" t="s">
        <v>68</v>
      </c>
      <c r="N2585" t="s">
        <v>3639</v>
      </c>
      <c r="O2585" t="s">
        <v>3640</v>
      </c>
      <c r="P2585" t="s">
        <v>40</v>
      </c>
      <c r="Q2585" t="s">
        <v>3835</v>
      </c>
      <c r="R2585" t="s">
        <v>3730</v>
      </c>
      <c r="S2585">
        <v>1</v>
      </c>
      <c r="T2585" t="s">
        <v>1363</v>
      </c>
      <c r="U2585">
        <v>1</v>
      </c>
      <c r="V2585" s="1"/>
      <c r="W2585" s="1">
        <v>3</v>
      </c>
      <c r="X2585" s="1">
        <v>30</v>
      </c>
      <c r="Y2585" s="1">
        <v>29</v>
      </c>
      <c r="Z2585" s="1">
        <v>5.8</v>
      </c>
      <c r="AA2585" s="1">
        <v>86.999999999999986</v>
      </c>
    </row>
    <row r="2586" spans="3:27" x14ac:dyDescent="0.25">
      <c r="H2586" t="s">
        <v>7953</v>
      </c>
      <c r="I2586" t="s">
        <v>7953</v>
      </c>
      <c r="J2586" t="s">
        <v>81</v>
      </c>
      <c r="K2586" t="s">
        <v>3634</v>
      </c>
      <c r="L2586" t="s">
        <v>1682</v>
      </c>
      <c r="M2586" t="s">
        <v>68</v>
      </c>
      <c r="N2586" t="s">
        <v>3639</v>
      </c>
      <c r="O2586" t="s">
        <v>3640</v>
      </c>
      <c r="P2586" t="s">
        <v>40</v>
      </c>
      <c r="Q2586" t="s">
        <v>3835</v>
      </c>
      <c r="R2586" t="s">
        <v>3730</v>
      </c>
      <c r="S2586">
        <v>1</v>
      </c>
      <c r="T2586" t="s">
        <v>1363</v>
      </c>
      <c r="U2586">
        <v>1</v>
      </c>
      <c r="V2586" s="1"/>
      <c r="W2586" s="1">
        <v>3</v>
      </c>
      <c r="X2586" s="1">
        <v>30</v>
      </c>
      <c r="Y2586" s="1">
        <v>22</v>
      </c>
      <c r="Z2586" s="1">
        <v>4.4000000000000004</v>
      </c>
      <c r="AA2586" s="1">
        <v>66</v>
      </c>
    </row>
    <row r="2587" spans="3:27" x14ac:dyDescent="0.25">
      <c r="H2587" t="s">
        <v>7954</v>
      </c>
      <c r="I2587" t="s">
        <v>7954</v>
      </c>
      <c r="J2587" t="s">
        <v>81</v>
      </c>
      <c r="K2587" t="s">
        <v>3634</v>
      </c>
      <c r="L2587" t="s">
        <v>1682</v>
      </c>
      <c r="M2587" t="s">
        <v>68</v>
      </c>
      <c r="N2587" t="s">
        <v>3639</v>
      </c>
      <c r="O2587" t="s">
        <v>3640</v>
      </c>
      <c r="P2587" t="s">
        <v>40</v>
      </c>
      <c r="Q2587" t="s">
        <v>3835</v>
      </c>
      <c r="R2587" t="s">
        <v>3730</v>
      </c>
      <c r="S2587">
        <v>1</v>
      </c>
      <c r="T2587" t="s">
        <v>1363</v>
      </c>
      <c r="U2587">
        <v>1</v>
      </c>
      <c r="V2587" s="1"/>
      <c r="W2587" s="1">
        <v>3</v>
      </c>
      <c r="X2587" s="1">
        <v>30</v>
      </c>
      <c r="Y2587" s="1">
        <v>27</v>
      </c>
      <c r="Z2587" s="1">
        <v>5.4</v>
      </c>
      <c r="AA2587" s="1">
        <v>81</v>
      </c>
    </row>
    <row r="2588" spans="3:27" x14ac:dyDescent="0.25">
      <c r="C2588" t="s">
        <v>1121</v>
      </c>
      <c r="D2588" t="s">
        <v>40</v>
      </c>
      <c r="E2588" t="s">
        <v>3722</v>
      </c>
      <c r="F2588" t="s">
        <v>3675</v>
      </c>
      <c r="G2588" t="s">
        <v>3676</v>
      </c>
      <c r="H2588" t="s">
        <v>8078</v>
      </c>
      <c r="I2588" t="s">
        <v>8078</v>
      </c>
      <c r="J2588" t="s">
        <v>1123</v>
      </c>
      <c r="K2588" t="s">
        <v>3634</v>
      </c>
      <c r="L2588" t="s">
        <v>1121</v>
      </c>
      <c r="M2588" t="s">
        <v>68</v>
      </c>
      <c r="N2588" t="s">
        <v>3675</v>
      </c>
      <c r="O2588" t="s">
        <v>3676</v>
      </c>
      <c r="P2588" t="s">
        <v>40</v>
      </c>
      <c r="Q2588" t="s">
        <v>3722</v>
      </c>
      <c r="R2588" t="s">
        <v>3730</v>
      </c>
      <c r="S2588">
        <v>1</v>
      </c>
      <c r="T2588" t="s">
        <v>1124</v>
      </c>
      <c r="U2588">
        <v>1</v>
      </c>
      <c r="V2588" s="1"/>
      <c r="W2588" s="1">
        <v>3</v>
      </c>
      <c r="X2588" s="1">
        <v>25</v>
      </c>
      <c r="Y2588" s="1">
        <v>33</v>
      </c>
      <c r="Z2588" s="1">
        <v>6.6</v>
      </c>
      <c r="AA2588" s="1">
        <v>99</v>
      </c>
    </row>
    <row r="2589" spans="3:27" x14ac:dyDescent="0.25">
      <c r="F2589" t="s">
        <v>3693</v>
      </c>
      <c r="G2589" t="s">
        <v>3694</v>
      </c>
      <c r="H2589" t="s">
        <v>8079</v>
      </c>
      <c r="I2589" t="s">
        <v>8079</v>
      </c>
      <c r="J2589" t="s">
        <v>1123</v>
      </c>
      <c r="K2589" t="s">
        <v>3634</v>
      </c>
      <c r="L2589" t="s">
        <v>1121</v>
      </c>
      <c r="M2589" t="s">
        <v>68</v>
      </c>
      <c r="N2589" t="s">
        <v>3693</v>
      </c>
      <c r="O2589" t="s">
        <v>3694</v>
      </c>
      <c r="P2589" t="s">
        <v>40</v>
      </c>
      <c r="Q2589" t="s">
        <v>3722</v>
      </c>
      <c r="R2589" t="s">
        <v>3732</v>
      </c>
      <c r="S2589">
        <v>0</v>
      </c>
      <c r="T2589" t="s">
        <v>1124</v>
      </c>
      <c r="U2589">
        <v>1</v>
      </c>
      <c r="V2589" s="1"/>
      <c r="W2589" s="1">
        <v>3</v>
      </c>
      <c r="X2589" s="1">
        <v>1</v>
      </c>
      <c r="Y2589" s="1">
        <v>1</v>
      </c>
      <c r="Z2589" s="1">
        <v>0.2</v>
      </c>
      <c r="AA2589" s="1">
        <v>3</v>
      </c>
    </row>
    <row r="2590" spans="3:27" x14ac:dyDescent="0.25">
      <c r="F2590" t="s">
        <v>3698</v>
      </c>
      <c r="G2590" t="s">
        <v>54</v>
      </c>
      <c r="H2590" t="s">
        <v>8080</v>
      </c>
      <c r="I2590" t="s">
        <v>8080</v>
      </c>
      <c r="J2590" t="s">
        <v>1123</v>
      </c>
      <c r="K2590" t="s">
        <v>3634</v>
      </c>
      <c r="L2590" t="s">
        <v>1121</v>
      </c>
      <c r="M2590" t="s">
        <v>68</v>
      </c>
      <c r="N2590" t="s">
        <v>3698</v>
      </c>
      <c r="O2590" t="s">
        <v>54</v>
      </c>
      <c r="P2590" t="s">
        <v>40</v>
      </c>
      <c r="Q2590" t="s">
        <v>3722</v>
      </c>
      <c r="R2590" t="s">
        <v>3732</v>
      </c>
      <c r="S2590">
        <v>0</v>
      </c>
      <c r="T2590" t="s">
        <v>1124</v>
      </c>
      <c r="U2590">
        <v>1</v>
      </c>
      <c r="V2590" s="1"/>
      <c r="W2590" s="1">
        <v>3</v>
      </c>
      <c r="X2590" s="1">
        <v>1</v>
      </c>
      <c r="Y2590" s="1">
        <v>1</v>
      </c>
      <c r="Z2590" s="1">
        <v>0.2</v>
      </c>
      <c r="AA2590" s="1">
        <v>3</v>
      </c>
    </row>
    <row r="2591" spans="3:27" x14ac:dyDescent="0.25">
      <c r="H2591" t="s">
        <v>8081</v>
      </c>
      <c r="I2591" t="s">
        <v>8081</v>
      </c>
      <c r="J2591" t="s">
        <v>1123</v>
      </c>
      <c r="K2591" t="s">
        <v>3634</v>
      </c>
      <c r="L2591" t="s">
        <v>1121</v>
      </c>
      <c r="M2591" t="s">
        <v>68</v>
      </c>
      <c r="N2591" t="s">
        <v>3698</v>
      </c>
      <c r="O2591" t="s">
        <v>54</v>
      </c>
      <c r="P2591" t="s">
        <v>40</v>
      </c>
      <c r="Q2591" t="s">
        <v>3722</v>
      </c>
      <c r="R2591" t="s">
        <v>3732</v>
      </c>
      <c r="S2591">
        <v>0</v>
      </c>
      <c r="T2591" t="s">
        <v>1124</v>
      </c>
      <c r="U2591">
        <v>1</v>
      </c>
      <c r="V2591" s="1"/>
      <c r="W2591" s="1">
        <v>3</v>
      </c>
      <c r="X2591" s="1">
        <v>1</v>
      </c>
      <c r="Y2591" s="1">
        <v>1</v>
      </c>
      <c r="Z2591" s="1">
        <v>0.2</v>
      </c>
      <c r="AA2591" s="1">
        <v>3</v>
      </c>
    </row>
    <row r="2592" spans="3:27" x14ac:dyDescent="0.25">
      <c r="H2592" t="s">
        <v>8082</v>
      </c>
      <c r="I2592" t="s">
        <v>8082</v>
      </c>
      <c r="J2592" t="s">
        <v>1123</v>
      </c>
      <c r="K2592" t="s">
        <v>3634</v>
      </c>
      <c r="L2592" t="s">
        <v>1121</v>
      </c>
      <c r="M2592" t="s">
        <v>68</v>
      </c>
      <c r="N2592" t="s">
        <v>3698</v>
      </c>
      <c r="O2592" t="s">
        <v>54</v>
      </c>
      <c r="P2592" t="s">
        <v>40</v>
      </c>
      <c r="Q2592" t="s">
        <v>3722</v>
      </c>
      <c r="R2592" t="s">
        <v>3732</v>
      </c>
      <c r="S2592">
        <v>0</v>
      </c>
      <c r="T2592" t="s">
        <v>1124</v>
      </c>
      <c r="U2592">
        <v>1</v>
      </c>
      <c r="V2592" s="1"/>
      <c r="W2592" s="1">
        <v>3</v>
      </c>
      <c r="X2592" s="1">
        <v>1</v>
      </c>
      <c r="Y2592" s="1">
        <v>1</v>
      </c>
      <c r="Z2592" s="1">
        <v>0.2</v>
      </c>
      <c r="AA2592" s="1">
        <v>3</v>
      </c>
    </row>
    <row r="2593" spans="8:27" x14ac:dyDescent="0.25">
      <c r="H2593" t="s">
        <v>8083</v>
      </c>
      <c r="I2593" t="s">
        <v>8083</v>
      </c>
      <c r="J2593" t="s">
        <v>1123</v>
      </c>
      <c r="K2593" t="s">
        <v>3634</v>
      </c>
      <c r="L2593" t="s">
        <v>1121</v>
      </c>
      <c r="M2593" t="s">
        <v>68</v>
      </c>
      <c r="N2593" t="s">
        <v>3698</v>
      </c>
      <c r="O2593" t="s">
        <v>54</v>
      </c>
      <c r="P2593" t="s">
        <v>40</v>
      </c>
      <c r="Q2593" t="s">
        <v>3722</v>
      </c>
      <c r="R2593" t="s">
        <v>3732</v>
      </c>
      <c r="S2593">
        <v>0</v>
      </c>
      <c r="T2593" t="s">
        <v>1124</v>
      </c>
      <c r="U2593">
        <v>1</v>
      </c>
      <c r="V2593" s="1"/>
      <c r="W2593" s="1">
        <v>3</v>
      </c>
      <c r="X2593" s="1">
        <v>1</v>
      </c>
      <c r="Y2593" s="1">
        <v>1</v>
      </c>
      <c r="Z2593" s="1">
        <v>0.2</v>
      </c>
      <c r="AA2593" s="1">
        <v>3</v>
      </c>
    </row>
    <row r="2594" spans="8:27" x14ac:dyDescent="0.25">
      <c r="H2594" t="s">
        <v>8084</v>
      </c>
      <c r="I2594" t="s">
        <v>8084</v>
      </c>
      <c r="J2594" t="s">
        <v>1123</v>
      </c>
      <c r="K2594" t="s">
        <v>3634</v>
      </c>
      <c r="L2594" t="s">
        <v>1121</v>
      </c>
      <c r="M2594" t="s">
        <v>68</v>
      </c>
      <c r="N2594" t="s">
        <v>3698</v>
      </c>
      <c r="O2594" t="s">
        <v>54</v>
      </c>
      <c r="P2594" t="s">
        <v>40</v>
      </c>
      <c r="Q2594" t="s">
        <v>3722</v>
      </c>
      <c r="R2594" t="s">
        <v>3732</v>
      </c>
      <c r="S2594">
        <v>0</v>
      </c>
      <c r="T2594" t="s">
        <v>1124</v>
      </c>
      <c r="U2594">
        <v>1</v>
      </c>
      <c r="V2594" s="1"/>
      <c r="W2594" s="1">
        <v>6</v>
      </c>
      <c r="X2594" s="1">
        <v>1</v>
      </c>
      <c r="Y2594" s="1">
        <v>1</v>
      </c>
      <c r="Z2594" s="1">
        <v>0.4</v>
      </c>
      <c r="AA2594" s="1">
        <v>6</v>
      </c>
    </row>
    <row r="2595" spans="8:27" x14ac:dyDescent="0.25">
      <c r="H2595" t="s">
        <v>8085</v>
      </c>
      <c r="I2595" t="s">
        <v>8085</v>
      </c>
      <c r="J2595" t="s">
        <v>1123</v>
      </c>
      <c r="K2595" t="s">
        <v>3634</v>
      </c>
      <c r="L2595" t="s">
        <v>1121</v>
      </c>
      <c r="M2595" t="s">
        <v>68</v>
      </c>
      <c r="N2595" t="s">
        <v>3698</v>
      </c>
      <c r="O2595" t="s">
        <v>54</v>
      </c>
      <c r="P2595" t="s">
        <v>40</v>
      </c>
      <c r="Q2595" t="s">
        <v>3722</v>
      </c>
      <c r="R2595" t="s">
        <v>3732</v>
      </c>
      <c r="S2595">
        <v>0</v>
      </c>
      <c r="T2595" t="s">
        <v>1124</v>
      </c>
      <c r="U2595">
        <v>1</v>
      </c>
      <c r="V2595" s="1"/>
      <c r="W2595" s="1">
        <v>3</v>
      </c>
      <c r="X2595" s="1">
        <v>1</v>
      </c>
      <c r="Y2595" s="1">
        <v>1</v>
      </c>
      <c r="Z2595" s="1">
        <v>0.2</v>
      </c>
      <c r="AA2595" s="1">
        <v>3</v>
      </c>
    </row>
    <row r="2596" spans="8:27" x14ac:dyDescent="0.25">
      <c r="H2596" t="s">
        <v>8086</v>
      </c>
      <c r="I2596" t="s">
        <v>8086</v>
      </c>
      <c r="J2596" t="s">
        <v>1123</v>
      </c>
      <c r="K2596" t="s">
        <v>3634</v>
      </c>
      <c r="L2596" t="s">
        <v>1121</v>
      </c>
      <c r="M2596" t="s">
        <v>68</v>
      </c>
      <c r="N2596" t="s">
        <v>3698</v>
      </c>
      <c r="O2596" t="s">
        <v>54</v>
      </c>
      <c r="P2596" t="s">
        <v>40</v>
      </c>
      <c r="Q2596" t="s">
        <v>3722</v>
      </c>
      <c r="R2596" t="s">
        <v>3732</v>
      </c>
      <c r="S2596">
        <v>0</v>
      </c>
      <c r="T2596" t="s">
        <v>1124</v>
      </c>
      <c r="U2596">
        <v>1</v>
      </c>
      <c r="V2596" s="1"/>
      <c r="W2596" s="1">
        <v>3</v>
      </c>
      <c r="X2596" s="1">
        <v>1</v>
      </c>
      <c r="Y2596" s="1">
        <v>1</v>
      </c>
      <c r="Z2596" s="1">
        <v>0.2</v>
      </c>
      <c r="AA2596" s="1">
        <v>3</v>
      </c>
    </row>
    <row r="2597" spans="8:27" x14ac:dyDescent="0.25">
      <c r="H2597" t="s">
        <v>8087</v>
      </c>
      <c r="I2597" t="s">
        <v>8087</v>
      </c>
      <c r="J2597" t="s">
        <v>1123</v>
      </c>
      <c r="K2597" t="s">
        <v>3634</v>
      </c>
      <c r="L2597" t="s">
        <v>1121</v>
      </c>
      <c r="M2597" t="s">
        <v>68</v>
      </c>
      <c r="N2597" t="s">
        <v>3698</v>
      </c>
      <c r="O2597" t="s">
        <v>54</v>
      </c>
      <c r="P2597" t="s">
        <v>40</v>
      </c>
      <c r="Q2597" t="s">
        <v>3722</v>
      </c>
      <c r="R2597" t="s">
        <v>3732</v>
      </c>
      <c r="S2597">
        <v>0</v>
      </c>
      <c r="T2597" t="s">
        <v>1124</v>
      </c>
      <c r="U2597">
        <v>1</v>
      </c>
      <c r="V2597" s="1"/>
      <c r="W2597" s="1">
        <v>6</v>
      </c>
      <c r="X2597" s="1">
        <v>1</v>
      </c>
      <c r="Y2597" s="1">
        <v>1</v>
      </c>
      <c r="Z2597" s="1">
        <v>0.4</v>
      </c>
      <c r="AA2597" s="1">
        <v>6</v>
      </c>
    </row>
    <row r="2598" spans="8:27" x14ac:dyDescent="0.25">
      <c r="H2598" t="s">
        <v>8088</v>
      </c>
      <c r="I2598" t="s">
        <v>8088</v>
      </c>
      <c r="J2598" t="s">
        <v>1123</v>
      </c>
      <c r="K2598" t="s">
        <v>3634</v>
      </c>
      <c r="L2598" t="s">
        <v>1121</v>
      </c>
      <c r="M2598" t="s">
        <v>68</v>
      </c>
      <c r="N2598" t="s">
        <v>3698</v>
      </c>
      <c r="O2598" t="s">
        <v>54</v>
      </c>
      <c r="P2598" t="s">
        <v>40</v>
      </c>
      <c r="Q2598" t="s">
        <v>3722</v>
      </c>
      <c r="R2598" t="s">
        <v>3732</v>
      </c>
      <c r="S2598">
        <v>0</v>
      </c>
      <c r="T2598" t="s">
        <v>1124</v>
      </c>
      <c r="U2598">
        <v>1</v>
      </c>
      <c r="V2598" s="1"/>
      <c r="W2598" s="1">
        <v>3</v>
      </c>
      <c r="X2598" s="1">
        <v>1</v>
      </c>
      <c r="Y2598" s="1">
        <v>1</v>
      </c>
      <c r="Z2598" s="1">
        <v>0.2</v>
      </c>
      <c r="AA2598" s="1">
        <v>3</v>
      </c>
    </row>
    <row r="2599" spans="8:27" x14ac:dyDescent="0.25">
      <c r="H2599" t="s">
        <v>8089</v>
      </c>
      <c r="I2599" t="s">
        <v>8089</v>
      </c>
      <c r="J2599" t="s">
        <v>1123</v>
      </c>
      <c r="K2599" t="s">
        <v>3634</v>
      </c>
      <c r="L2599" t="s">
        <v>1121</v>
      </c>
      <c r="M2599" t="s">
        <v>68</v>
      </c>
      <c r="N2599" t="s">
        <v>3698</v>
      </c>
      <c r="O2599" t="s">
        <v>54</v>
      </c>
      <c r="P2599" t="s">
        <v>40</v>
      </c>
      <c r="Q2599" t="s">
        <v>3722</v>
      </c>
      <c r="R2599" t="s">
        <v>3732</v>
      </c>
      <c r="S2599">
        <v>0</v>
      </c>
      <c r="T2599" t="s">
        <v>1124</v>
      </c>
      <c r="U2599">
        <v>1</v>
      </c>
      <c r="V2599" s="1"/>
      <c r="W2599" s="1">
        <v>3</v>
      </c>
      <c r="X2599" s="1">
        <v>1</v>
      </c>
      <c r="Y2599" s="1">
        <v>1</v>
      </c>
      <c r="Z2599" s="1">
        <v>0.2</v>
      </c>
      <c r="AA2599" s="1">
        <v>3</v>
      </c>
    </row>
    <row r="2600" spans="8:27" x14ac:dyDescent="0.25">
      <c r="H2600" t="s">
        <v>8090</v>
      </c>
      <c r="I2600" t="s">
        <v>8090</v>
      </c>
      <c r="J2600" t="s">
        <v>1123</v>
      </c>
      <c r="K2600" t="s">
        <v>3634</v>
      </c>
      <c r="L2600" t="s">
        <v>1121</v>
      </c>
      <c r="M2600" t="s">
        <v>68</v>
      </c>
      <c r="N2600" t="s">
        <v>3698</v>
      </c>
      <c r="O2600" t="s">
        <v>54</v>
      </c>
      <c r="P2600" t="s">
        <v>40</v>
      </c>
      <c r="Q2600" t="s">
        <v>3722</v>
      </c>
      <c r="R2600" t="s">
        <v>3732</v>
      </c>
      <c r="S2600">
        <v>0</v>
      </c>
      <c r="T2600" t="s">
        <v>1124</v>
      </c>
      <c r="U2600">
        <v>1</v>
      </c>
      <c r="V2600" s="1"/>
      <c r="W2600" s="1">
        <v>3</v>
      </c>
      <c r="X2600" s="1">
        <v>1</v>
      </c>
      <c r="Y2600" s="1">
        <v>1</v>
      </c>
      <c r="Z2600" s="1">
        <v>0.2</v>
      </c>
      <c r="AA2600" s="1">
        <v>3</v>
      </c>
    </row>
    <row r="2601" spans="8:27" x14ac:dyDescent="0.25">
      <c r="H2601" t="s">
        <v>8091</v>
      </c>
      <c r="I2601" t="s">
        <v>8091</v>
      </c>
      <c r="J2601" t="s">
        <v>1123</v>
      </c>
      <c r="K2601" t="s">
        <v>3634</v>
      </c>
      <c r="L2601" t="s">
        <v>1121</v>
      </c>
      <c r="M2601" t="s">
        <v>68</v>
      </c>
      <c r="N2601" t="s">
        <v>3698</v>
      </c>
      <c r="O2601" t="s">
        <v>54</v>
      </c>
      <c r="P2601" t="s">
        <v>40</v>
      </c>
      <c r="Q2601" t="s">
        <v>3722</v>
      </c>
      <c r="R2601" t="s">
        <v>3732</v>
      </c>
      <c r="S2601">
        <v>0</v>
      </c>
      <c r="T2601" t="s">
        <v>1124</v>
      </c>
      <c r="U2601">
        <v>1</v>
      </c>
      <c r="V2601" s="1"/>
      <c r="W2601" s="1">
        <v>3</v>
      </c>
      <c r="X2601" s="1">
        <v>1</v>
      </c>
      <c r="Y2601" s="1">
        <v>1</v>
      </c>
      <c r="Z2601" s="1">
        <v>0.2</v>
      </c>
      <c r="AA2601" s="1">
        <v>3</v>
      </c>
    </row>
    <row r="2602" spans="8:27" x14ac:dyDescent="0.25">
      <c r="H2602" t="s">
        <v>8092</v>
      </c>
      <c r="I2602" t="s">
        <v>8092</v>
      </c>
      <c r="J2602" t="s">
        <v>1123</v>
      </c>
      <c r="K2602" t="s">
        <v>3634</v>
      </c>
      <c r="L2602" t="s">
        <v>1121</v>
      </c>
      <c r="M2602" t="s">
        <v>68</v>
      </c>
      <c r="N2602" t="s">
        <v>3698</v>
      </c>
      <c r="O2602" t="s">
        <v>54</v>
      </c>
      <c r="P2602" t="s">
        <v>40</v>
      </c>
      <c r="Q2602" t="s">
        <v>3722</v>
      </c>
      <c r="R2602" t="s">
        <v>3732</v>
      </c>
      <c r="S2602">
        <v>0</v>
      </c>
      <c r="T2602" t="s">
        <v>1124</v>
      </c>
      <c r="U2602">
        <v>1</v>
      </c>
      <c r="V2602" s="1"/>
      <c r="W2602" s="1">
        <v>3</v>
      </c>
      <c r="X2602" s="1">
        <v>1</v>
      </c>
      <c r="Y2602" s="1">
        <v>1</v>
      </c>
      <c r="Z2602" s="1">
        <v>0.2</v>
      </c>
      <c r="AA2602" s="1">
        <v>3</v>
      </c>
    </row>
    <row r="2603" spans="8:27" x14ac:dyDescent="0.25">
      <c r="H2603" t="s">
        <v>8093</v>
      </c>
      <c r="I2603" t="s">
        <v>8093</v>
      </c>
      <c r="J2603" t="s">
        <v>1123</v>
      </c>
      <c r="K2603" t="s">
        <v>3634</v>
      </c>
      <c r="L2603" t="s">
        <v>1121</v>
      </c>
      <c r="M2603" t="s">
        <v>68</v>
      </c>
      <c r="N2603" t="s">
        <v>3698</v>
      </c>
      <c r="O2603" t="s">
        <v>54</v>
      </c>
      <c r="P2603" t="s">
        <v>40</v>
      </c>
      <c r="Q2603" t="s">
        <v>3722</v>
      </c>
      <c r="R2603" t="s">
        <v>3732</v>
      </c>
      <c r="S2603">
        <v>0</v>
      </c>
      <c r="T2603" t="s">
        <v>1124</v>
      </c>
      <c r="U2603">
        <v>1</v>
      </c>
      <c r="V2603" s="1"/>
      <c r="W2603" s="1">
        <v>3</v>
      </c>
      <c r="X2603" s="1">
        <v>1</v>
      </c>
      <c r="Y2603" s="1">
        <v>1</v>
      </c>
      <c r="Z2603" s="1">
        <v>0.2</v>
      </c>
      <c r="AA2603" s="1">
        <v>3</v>
      </c>
    </row>
    <row r="2604" spans="8:27" x14ac:dyDescent="0.25">
      <c r="H2604" t="s">
        <v>8094</v>
      </c>
      <c r="I2604" t="s">
        <v>8094</v>
      </c>
      <c r="J2604" t="s">
        <v>1123</v>
      </c>
      <c r="K2604" t="s">
        <v>3634</v>
      </c>
      <c r="L2604" t="s">
        <v>1121</v>
      </c>
      <c r="M2604" t="s">
        <v>68</v>
      </c>
      <c r="N2604" t="s">
        <v>3698</v>
      </c>
      <c r="O2604" t="s">
        <v>54</v>
      </c>
      <c r="P2604" t="s">
        <v>40</v>
      </c>
      <c r="Q2604" t="s">
        <v>3722</v>
      </c>
      <c r="R2604" t="s">
        <v>3732</v>
      </c>
      <c r="S2604">
        <v>0</v>
      </c>
      <c r="T2604" t="s">
        <v>1124</v>
      </c>
      <c r="U2604">
        <v>1</v>
      </c>
      <c r="V2604" s="1"/>
      <c r="W2604" s="1">
        <v>6</v>
      </c>
      <c r="X2604" s="1">
        <v>1</v>
      </c>
      <c r="Y2604" s="1">
        <v>1</v>
      </c>
      <c r="Z2604" s="1">
        <v>0.4</v>
      </c>
      <c r="AA2604" s="1">
        <v>6</v>
      </c>
    </row>
    <row r="2605" spans="8:27" x14ac:dyDescent="0.25">
      <c r="H2605" t="s">
        <v>8095</v>
      </c>
      <c r="I2605" t="s">
        <v>8095</v>
      </c>
      <c r="J2605" t="s">
        <v>1123</v>
      </c>
      <c r="K2605" t="s">
        <v>3634</v>
      </c>
      <c r="L2605" t="s">
        <v>1121</v>
      </c>
      <c r="M2605" t="s">
        <v>68</v>
      </c>
      <c r="N2605" t="s">
        <v>3698</v>
      </c>
      <c r="O2605" t="s">
        <v>54</v>
      </c>
      <c r="P2605" t="s">
        <v>40</v>
      </c>
      <c r="Q2605" t="s">
        <v>3722</v>
      </c>
      <c r="R2605" t="s">
        <v>3732</v>
      </c>
      <c r="S2605">
        <v>0</v>
      </c>
      <c r="T2605" t="s">
        <v>1124</v>
      </c>
      <c r="U2605">
        <v>1</v>
      </c>
      <c r="V2605" s="1"/>
      <c r="W2605" s="1">
        <v>3</v>
      </c>
      <c r="X2605" s="1">
        <v>1</v>
      </c>
      <c r="Y2605" s="1">
        <v>1</v>
      </c>
      <c r="Z2605" s="1">
        <v>0.2</v>
      </c>
      <c r="AA2605" s="1">
        <v>3</v>
      </c>
    </row>
    <row r="2606" spans="8:27" x14ac:dyDescent="0.25">
      <c r="H2606" t="s">
        <v>8096</v>
      </c>
      <c r="I2606" t="s">
        <v>8096</v>
      </c>
      <c r="J2606" t="s">
        <v>1123</v>
      </c>
      <c r="K2606" t="s">
        <v>3634</v>
      </c>
      <c r="L2606" t="s">
        <v>1121</v>
      </c>
      <c r="M2606" t="s">
        <v>68</v>
      </c>
      <c r="N2606" t="s">
        <v>3698</v>
      </c>
      <c r="O2606" t="s">
        <v>54</v>
      </c>
      <c r="P2606" t="s">
        <v>40</v>
      </c>
      <c r="Q2606" t="s">
        <v>3722</v>
      </c>
      <c r="R2606" t="s">
        <v>3732</v>
      </c>
      <c r="S2606">
        <v>0</v>
      </c>
      <c r="T2606" t="s">
        <v>1124</v>
      </c>
      <c r="U2606">
        <v>1</v>
      </c>
      <c r="V2606" s="1"/>
      <c r="W2606" s="1">
        <v>3</v>
      </c>
      <c r="X2606" s="1">
        <v>1</v>
      </c>
      <c r="Y2606" s="1">
        <v>1</v>
      </c>
      <c r="Z2606" s="1">
        <v>0.2</v>
      </c>
      <c r="AA2606" s="1">
        <v>3</v>
      </c>
    </row>
    <row r="2607" spans="8:27" x14ac:dyDescent="0.25">
      <c r="H2607" t="s">
        <v>8097</v>
      </c>
      <c r="I2607" t="s">
        <v>8097</v>
      </c>
      <c r="J2607" t="s">
        <v>1123</v>
      </c>
      <c r="K2607" t="s">
        <v>3634</v>
      </c>
      <c r="L2607" t="s">
        <v>1121</v>
      </c>
      <c r="M2607" t="s">
        <v>68</v>
      </c>
      <c r="N2607" t="s">
        <v>3698</v>
      </c>
      <c r="O2607" t="s">
        <v>54</v>
      </c>
      <c r="P2607" t="s">
        <v>40</v>
      </c>
      <c r="Q2607" t="s">
        <v>3722</v>
      </c>
      <c r="R2607" t="s">
        <v>3732</v>
      </c>
      <c r="S2607">
        <v>0</v>
      </c>
      <c r="T2607" t="s">
        <v>1124</v>
      </c>
      <c r="U2607">
        <v>1</v>
      </c>
      <c r="V2607" s="1"/>
      <c r="W2607" s="1">
        <v>3</v>
      </c>
      <c r="X2607" s="1">
        <v>1</v>
      </c>
      <c r="Y2607" s="1">
        <v>1</v>
      </c>
      <c r="Z2607" s="1">
        <v>0.2</v>
      </c>
      <c r="AA2607" s="1">
        <v>3</v>
      </c>
    </row>
    <row r="2608" spans="8:27" x14ac:dyDescent="0.25">
      <c r="H2608" t="s">
        <v>8098</v>
      </c>
      <c r="I2608" t="s">
        <v>8098</v>
      </c>
      <c r="J2608" t="s">
        <v>1123</v>
      </c>
      <c r="K2608" t="s">
        <v>3634</v>
      </c>
      <c r="L2608" t="s">
        <v>1121</v>
      </c>
      <c r="M2608" t="s">
        <v>68</v>
      </c>
      <c r="N2608" t="s">
        <v>3698</v>
      </c>
      <c r="O2608" t="s">
        <v>54</v>
      </c>
      <c r="P2608" t="s">
        <v>40</v>
      </c>
      <c r="Q2608" t="s">
        <v>3722</v>
      </c>
      <c r="R2608" t="s">
        <v>3732</v>
      </c>
      <c r="S2608">
        <v>0</v>
      </c>
      <c r="T2608" t="s">
        <v>1124</v>
      </c>
      <c r="U2608">
        <v>1</v>
      </c>
      <c r="V2608" s="1"/>
      <c r="W2608" s="1">
        <v>3</v>
      </c>
      <c r="X2608" s="1">
        <v>1</v>
      </c>
      <c r="Y2608" s="1">
        <v>1</v>
      </c>
      <c r="Z2608" s="1">
        <v>0.2</v>
      </c>
      <c r="AA2608" s="1">
        <v>3</v>
      </c>
    </row>
    <row r="2609" spans="3:27" x14ac:dyDescent="0.25">
      <c r="H2609" t="s">
        <v>8099</v>
      </c>
      <c r="I2609" t="s">
        <v>8099</v>
      </c>
      <c r="J2609" t="s">
        <v>1123</v>
      </c>
      <c r="K2609" t="s">
        <v>3634</v>
      </c>
      <c r="L2609" t="s">
        <v>1121</v>
      </c>
      <c r="M2609" t="s">
        <v>68</v>
      </c>
      <c r="N2609" t="s">
        <v>3698</v>
      </c>
      <c r="O2609" t="s">
        <v>54</v>
      </c>
      <c r="P2609" t="s">
        <v>40</v>
      </c>
      <c r="Q2609" t="s">
        <v>3722</v>
      </c>
      <c r="R2609" t="s">
        <v>3732</v>
      </c>
      <c r="S2609">
        <v>0</v>
      </c>
      <c r="T2609" t="s">
        <v>1124</v>
      </c>
      <c r="U2609">
        <v>1</v>
      </c>
      <c r="V2609" s="1"/>
      <c r="W2609" s="1">
        <v>3</v>
      </c>
      <c r="X2609" s="1">
        <v>1</v>
      </c>
      <c r="Y2609" s="1">
        <v>1</v>
      </c>
      <c r="Z2609" s="1">
        <v>0.2</v>
      </c>
      <c r="AA2609" s="1">
        <v>3</v>
      </c>
    </row>
    <row r="2610" spans="3:27" x14ac:dyDescent="0.25">
      <c r="H2610" t="s">
        <v>8100</v>
      </c>
      <c r="I2610" t="s">
        <v>8100</v>
      </c>
      <c r="J2610" t="s">
        <v>1123</v>
      </c>
      <c r="K2610" t="s">
        <v>3634</v>
      </c>
      <c r="L2610" t="s">
        <v>1121</v>
      </c>
      <c r="M2610" t="s">
        <v>68</v>
      </c>
      <c r="N2610" t="s">
        <v>3698</v>
      </c>
      <c r="O2610" t="s">
        <v>54</v>
      </c>
      <c r="P2610" t="s">
        <v>40</v>
      </c>
      <c r="Q2610" t="s">
        <v>3722</v>
      </c>
      <c r="R2610" t="s">
        <v>3732</v>
      </c>
      <c r="S2610">
        <v>0</v>
      </c>
      <c r="T2610" t="s">
        <v>1124</v>
      </c>
      <c r="U2610">
        <v>1</v>
      </c>
      <c r="V2610" s="1"/>
      <c r="W2610" s="1">
        <v>3</v>
      </c>
      <c r="X2610" s="1">
        <v>1</v>
      </c>
      <c r="Y2610" s="1">
        <v>1</v>
      </c>
      <c r="Z2610" s="1">
        <v>0.2</v>
      </c>
      <c r="AA2610" s="1">
        <v>3</v>
      </c>
    </row>
    <row r="2611" spans="3:27" x14ac:dyDescent="0.25">
      <c r="H2611" t="s">
        <v>8101</v>
      </c>
      <c r="I2611" t="s">
        <v>8101</v>
      </c>
      <c r="J2611" t="s">
        <v>1123</v>
      </c>
      <c r="K2611" t="s">
        <v>3634</v>
      </c>
      <c r="L2611" t="s">
        <v>1121</v>
      </c>
      <c r="M2611" t="s">
        <v>68</v>
      </c>
      <c r="N2611" t="s">
        <v>3698</v>
      </c>
      <c r="O2611" t="s">
        <v>54</v>
      </c>
      <c r="P2611" t="s">
        <v>40</v>
      </c>
      <c r="Q2611" t="s">
        <v>3722</v>
      </c>
      <c r="R2611" t="s">
        <v>3732</v>
      </c>
      <c r="S2611">
        <v>0</v>
      </c>
      <c r="T2611" t="s">
        <v>1124</v>
      </c>
      <c r="U2611">
        <v>1</v>
      </c>
      <c r="V2611" s="1"/>
      <c r="W2611" s="1">
        <v>6</v>
      </c>
      <c r="X2611" s="1">
        <v>1</v>
      </c>
      <c r="Y2611" s="1">
        <v>1</v>
      </c>
      <c r="Z2611" s="1">
        <v>0.4</v>
      </c>
      <c r="AA2611" s="1">
        <v>6</v>
      </c>
    </row>
    <row r="2612" spans="3:27" x14ac:dyDescent="0.25">
      <c r="H2612" t="s">
        <v>8102</v>
      </c>
      <c r="I2612" t="s">
        <v>8102</v>
      </c>
      <c r="J2612" t="s">
        <v>1123</v>
      </c>
      <c r="K2612" t="s">
        <v>3634</v>
      </c>
      <c r="L2612" t="s">
        <v>1121</v>
      </c>
      <c r="M2612" t="s">
        <v>68</v>
      </c>
      <c r="N2612" t="s">
        <v>3698</v>
      </c>
      <c r="O2612" t="s">
        <v>54</v>
      </c>
      <c r="P2612" t="s">
        <v>40</v>
      </c>
      <c r="Q2612" t="s">
        <v>3722</v>
      </c>
      <c r="R2612" t="s">
        <v>3732</v>
      </c>
      <c r="S2612">
        <v>0</v>
      </c>
      <c r="T2612" t="s">
        <v>1124</v>
      </c>
      <c r="U2612">
        <v>1</v>
      </c>
      <c r="V2612" s="1"/>
      <c r="W2612" s="1">
        <v>3</v>
      </c>
      <c r="X2612" s="1">
        <v>1</v>
      </c>
      <c r="Y2612" s="1">
        <v>1</v>
      </c>
      <c r="Z2612" s="1">
        <v>0.2</v>
      </c>
      <c r="AA2612" s="1">
        <v>3</v>
      </c>
    </row>
    <row r="2613" spans="3:27" x14ac:dyDescent="0.25">
      <c r="C2613" t="s">
        <v>140</v>
      </c>
      <c r="D2613" t="s">
        <v>40</v>
      </c>
      <c r="E2613" t="s">
        <v>3722</v>
      </c>
      <c r="F2613" t="s">
        <v>3707</v>
      </c>
      <c r="G2613" t="s">
        <v>3708</v>
      </c>
      <c r="H2613" t="s">
        <v>7933</v>
      </c>
      <c r="I2613" t="s">
        <v>7933</v>
      </c>
      <c r="J2613" t="s">
        <v>142</v>
      </c>
      <c r="K2613" t="s">
        <v>3634</v>
      </c>
      <c r="L2613" t="s">
        <v>140</v>
      </c>
      <c r="M2613" t="s">
        <v>68</v>
      </c>
      <c r="N2613" t="s">
        <v>3707</v>
      </c>
      <c r="O2613" t="s">
        <v>3708</v>
      </c>
      <c r="P2613" t="s">
        <v>40</v>
      </c>
      <c r="Q2613" t="s">
        <v>3835</v>
      </c>
      <c r="R2613" t="s">
        <v>3730</v>
      </c>
      <c r="S2613">
        <v>1</v>
      </c>
      <c r="T2613" t="s">
        <v>83</v>
      </c>
      <c r="U2613">
        <v>1</v>
      </c>
      <c r="V2613" s="1"/>
      <c r="W2613" s="1">
        <v>1</v>
      </c>
      <c r="X2613" s="1">
        <v>25</v>
      </c>
      <c r="Y2613" s="1">
        <v>6</v>
      </c>
      <c r="Z2613" s="1">
        <v>0.4</v>
      </c>
      <c r="AA2613" s="1">
        <v>6</v>
      </c>
    </row>
    <row r="2614" spans="3:27" x14ac:dyDescent="0.25">
      <c r="C2614" t="s">
        <v>1162</v>
      </c>
      <c r="D2614" t="s">
        <v>40</v>
      </c>
      <c r="E2614" t="s">
        <v>3722</v>
      </c>
      <c r="F2614" t="s">
        <v>3639</v>
      </c>
      <c r="G2614" t="s">
        <v>3640</v>
      </c>
      <c r="H2614" t="s">
        <v>8039</v>
      </c>
      <c r="I2614" t="s">
        <v>8039</v>
      </c>
      <c r="J2614" t="s">
        <v>108</v>
      </c>
      <c r="K2614" t="s">
        <v>3634</v>
      </c>
      <c r="L2614" t="s">
        <v>1162</v>
      </c>
      <c r="M2614" t="s">
        <v>68</v>
      </c>
      <c r="N2614" t="s">
        <v>3639</v>
      </c>
      <c r="O2614" t="s">
        <v>3640</v>
      </c>
      <c r="P2614" t="s">
        <v>40</v>
      </c>
      <c r="Q2614" t="s">
        <v>3835</v>
      </c>
      <c r="R2614" t="s">
        <v>3730</v>
      </c>
      <c r="S2614">
        <v>1</v>
      </c>
      <c r="T2614" t="s">
        <v>870</v>
      </c>
      <c r="U2614">
        <v>1</v>
      </c>
      <c r="V2614" s="1"/>
      <c r="W2614" s="1">
        <v>3</v>
      </c>
      <c r="X2614" s="1">
        <v>30</v>
      </c>
      <c r="Y2614" s="1">
        <v>25</v>
      </c>
      <c r="Z2614" s="1">
        <v>5</v>
      </c>
      <c r="AA2614" s="1">
        <v>75</v>
      </c>
    </row>
    <row r="2615" spans="3:27" x14ac:dyDescent="0.25">
      <c r="C2615" t="s">
        <v>602</v>
      </c>
      <c r="D2615" t="s">
        <v>82</v>
      </c>
      <c r="E2615" t="s">
        <v>3722</v>
      </c>
      <c r="F2615" t="s">
        <v>3646</v>
      </c>
      <c r="G2615" t="s">
        <v>3647</v>
      </c>
      <c r="H2615" t="s">
        <v>7972</v>
      </c>
      <c r="I2615" t="s">
        <v>7972</v>
      </c>
      <c r="J2615" t="s">
        <v>81</v>
      </c>
      <c r="K2615" t="s">
        <v>3634</v>
      </c>
      <c r="L2615" t="s">
        <v>602</v>
      </c>
      <c r="M2615" t="s">
        <v>68</v>
      </c>
      <c r="N2615" t="s">
        <v>3646</v>
      </c>
      <c r="O2615" t="s">
        <v>3647</v>
      </c>
      <c r="P2615" t="s">
        <v>82</v>
      </c>
      <c r="Q2615" t="s">
        <v>3835</v>
      </c>
      <c r="R2615" t="s">
        <v>3730</v>
      </c>
      <c r="S2615">
        <v>1</v>
      </c>
      <c r="T2615" t="s">
        <v>541</v>
      </c>
      <c r="U2615">
        <v>0.3</v>
      </c>
      <c r="V2615" s="1"/>
      <c r="W2615" s="1">
        <v>3</v>
      </c>
      <c r="X2615" s="1">
        <v>25</v>
      </c>
      <c r="Y2615" s="1">
        <v>25</v>
      </c>
      <c r="Z2615" s="1">
        <v>5</v>
      </c>
      <c r="AA2615" s="1">
        <v>75</v>
      </c>
    </row>
    <row r="2616" spans="3:27" x14ac:dyDescent="0.25">
      <c r="C2616" t="s">
        <v>300</v>
      </c>
      <c r="D2616" t="s">
        <v>40</v>
      </c>
      <c r="E2616" t="s">
        <v>3722</v>
      </c>
      <c r="F2616" t="s">
        <v>7939</v>
      </c>
      <c r="G2616" t="s">
        <v>7940</v>
      </c>
      <c r="H2616" t="s">
        <v>7941</v>
      </c>
      <c r="I2616" t="s">
        <v>7941</v>
      </c>
      <c r="J2616" t="s">
        <v>100</v>
      </c>
      <c r="K2616" t="s">
        <v>3634</v>
      </c>
      <c r="L2616" t="s">
        <v>300</v>
      </c>
      <c r="M2616" t="s">
        <v>68</v>
      </c>
      <c r="N2616" t="s">
        <v>7939</v>
      </c>
      <c r="O2616" t="s">
        <v>7940</v>
      </c>
      <c r="P2616" t="s">
        <v>40</v>
      </c>
      <c r="Q2616" t="s">
        <v>3835</v>
      </c>
      <c r="R2616" t="s">
        <v>3730</v>
      </c>
      <c r="S2616">
        <v>1</v>
      </c>
      <c r="T2616" t="s">
        <v>233</v>
      </c>
      <c r="U2616">
        <v>1</v>
      </c>
      <c r="V2616" s="1"/>
      <c r="W2616" s="1">
        <v>3</v>
      </c>
      <c r="X2616" s="1">
        <v>25</v>
      </c>
      <c r="Y2616" s="1">
        <v>20</v>
      </c>
      <c r="Z2616" s="1">
        <v>4</v>
      </c>
      <c r="AA2616" s="1">
        <v>60</v>
      </c>
    </row>
    <row r="2617" spans="3:27" x14ac:dyDescent="0.25">
      <c r="C2617" t="s">
        <v>1116</v>
      </c>
      <c r="D2617" t="s">
        <v>40</v>
      </c>
      <c r="E2617" t="s">
        <v>4232</v>
      </c>
      <c r="F2617" t="s">
        <v>4253</v>
      </c>
      <c r="G2617" t="s">
        <v>4254</v>
      </c>
      <c r="H2617" t="s">
        <v>4405</v>
      </c>
      <c r="I2617" t="s">
        <v>8075</v>
      </c>
      <c r="J2617" t="s">
        <v>1118</v>
      </c>
      <c r="K2617" t="s">
        <v>3634</v>
      </c>
      <c r="L2617" t="s">
        <v>1116</v>
      </c>
      <c r="M2617" t="s">
        <v>68</v>
      </c>
      <c r="N2617" t="s">
        <v>4253</v>
      </c>
      <c r="O2617" t="s">
        <v>4254</v>
      </c>
      <c r="P2617" t="s">
        <v>40</v>
      </c>
      <c r="Q2617" t="s">
        <v>3722</v>
      </c>
      <c r="R2617" t="s">
        <v>3730</v>
      </c>
      <c r="S2617">
        <v>1</v>
      </c>
      <c r="T2617" t="s">
        <v>1119</v>
      </c>
      <c r="U2617">
        <v>1</v>
      </c>
      <c r="V2617" s="1">
        <v>1</v>
      </c>
      <c r="W2617" s="1">
        <v>3</v>
      </c>
      <c r="X2617" s="1">
        <v>13</v>
      </c>
      <c r="Y2617" s="1">
        <v>2</v>
      </c>
      <c r="Z2617" s="1">
        <v>0.4</v>
      </c>
      <c r="AA2617" s="1">
        <v>6</v>
      </c>
    </row>
    <row r="2618" spans="3:27" x14ac:dyDescent="0.25">
      <c r="C2618" t="s">
        <v>3702</v>
      </c>
      <c r="D2618" t="s">
        <v>40</v>
      </c>
      <c r="E2618" t="s">
        <v>3722</v>
      </c>
      <c r="F2618" t="s">
        <v>3700</v>
      </c>
      <c r="G2618" t="s">
        <v>3701</v>
      </c>
      <c r="H2618" t="s">
        <v>8109</v>
      </c>
      <c r="I2618" t="s">
        <v>8109</v>
      </c>
      <c r="J2618" t="s">
        <v>3704</v>
      </c>
      <c r="K2618" t="s">
        <v>3634</v>
      </c>
      <c r="L2618" t="s">
        <v>3702</v>
      </c>
      <c r="M2618" t="s">
        <v>68</v>
      </c>
      <c r="N2618" t="s">
        <v>3700</v>
      </c>
      <c r="O2618" t="s">
        <v>3701</v>
      </c>
      <c r="P2618" t="s">
        <v>40</v>
      </c>
      <c r="Q2618" t="s">
        <v>3722</v>
      </c>
      <c r="R2618" t="s">
        <v>3730</v>
      </c>
      <c r="S2618">
        <v>1</v>
      </c>
      <c r="T2618" t="s">
        <v>1363</v>
      </c>
      <c r="U2618">
        <v>1</v>
      </c>
      <c r="V2618" s="1"/>
      <c r="W2618" s="1">
        <v>3</v>
      </c>
      <c r="X2618" s="1">
        <v>25</v>
      </c>
      <c r="Y2618" s="1">
        <v>11</v>
      </c>
      <c r="Z2618" s="1">
        <v>2.2000000000000002</v>
      </c>
      <c r="AA2618" s="1">
        <v>33</v>
      </c>
    </row>
    <row r="2619" spans="3:27" x14ac:dyDescent="0.25">
      <c r="C2619" t="s">
        <v>4234</v>
      </c>
      <c r="D2619" t="s">
        <v>82</v>
      </c>
      <c r="E2619" t="s">
        <v>3722</v>
      </c>
      <c r="F2619" t="s">
        <v>3639</v>
      </c>
      <c r="G2619" t="s">
        <v>3640</v>
      </c>
      <c r="H2619" t="s">
        <v>7955</v>
      </c>
      <c r="I2619" t="s">
        <v>7955</v>
      </c>
      <c r="J2619" t="s">
        <v>81</v>
      </c>
      <c r="K2619" t="s">
        <v>3634</v>
      </c>
      <c r="L2619" t="s">
        <v>4234</v>
      </c>
      <c r="M2619" t="s">
        <v>68</v>
      </c>
      <c r="N2619" t="s">
        <v>3639</v>
      </c>
      <c r="O2619" t="s">
        <v>3640</v>
      </c>
      <c r="P2619" t="s">
        <v>82</v>
      </c>
      <c r="Q2619" t="s">
        <v>3835</v>
      </c>
      <c r="R2619" t="s">
        <v>3730</v>
      </c>
      <c r="S2619">
        <v>1</v>
      </c>
      <c r="T2619" t="s">
        <v>1363</v>
      </c>
      <c r="U2619">
        <v>0.1</v>
      </c>
      <c r="V2619" s="1"/>
      <c r="W2619" s="1">
        <v>3</v>
      </c>
      <c r="X2619" s="1">
        <v>30</v>
      </c>
      <c r="Y2619" s="1">
        <v>30</v>
      </c>
      <c r="Z2619" s="1">
        <v>6</v>
      </c>
      <c r="AA2619" s="1">
        <v>90</v>
      </c>
    </row>
    <row r="2620" spans="3:27" x14ac:dyDescent="0.25">
      <c r="C2620" t="s">
        <v>455</v>
      </c>
      <c r="D2620" t="s">
        <v>40</v>
      </c>
      <c r="E2620" t="s">
        <v>3722</v>
      </c>
      <c r="F2620" t="s">
        <v>3679</v>
      </c>
      <c r="G2620" t="s">
        <v>3680</v>
      </c>
      <c r="H2620" t="s">
        <v>8041</v>
      </c>
      <c r="I2620" t="s">
        <v>8041</v>
      </c>
      <c r="J2620" t="s">
        <v>108</v>
      </c>
      <c r="K2620" t="s">
        <v>3634</v>
      </c>
      <c r="L2620" t="s">
        <v>455</v>
      </c>
      <c r="M2620" t="s">
        <v>68</v>
      </c>
      <c r="N2620" t="s">
        <v>3679</v>
      </c>
      <c r="O2620" t="s">
        <v>3680</v>
      </c>
      <c r="P2620" t="s">
        <v>40</v>
      </c>
      <c r="Q2620" t="s">
        <v>3835</v>
      </c>
      <c r="R2620" t="s">
        <v>3730</v>
      </c>
      <c r="S2620">
        <v>1</v>
      </c>
      <c r="T2620" t="s">
        <v>429</v>
      </c>
      <c r="U2620">
        <v>1</v>
      </c>
      <c r="V2620" s="1"/>
      <c r="W2620" s="1">
        <v>3</v>
      </c>
      <c r="X2620" s="1">
        <v>18</v>
      </c>
      <c r="Y2620" s="1">
        <v>15</v>
      </c>
      <c r="Z2620" s="1">
        <v>3</v>
      </c>
      <c r="AA2620" s="1">
        <v>45</v>
      </c>
    </row>
    <row r="2621" spans="3:27" x14ac:dyDescent="0.25">
      <c r="C2621" t="s">
        <v>3654</v>
      </c>
      <c r="D2621" t="s">
        <v>40</v>
      </c>
      <c r="E2621" t="s">
        <v>3722</v>
      </c>
      <c r="F2621" t="s">
        <v>3646</v>
      </c>
      <c r="G2621" t="s">
        <v>3647</v>
      </c>
      <c r="H2621" t="s">
        <v>7959</v>
      </c>
      <c r="I2621" t="s">
        <v>7959</v>
      </c>
      <c r="J2621" t="s">
        <v>81</v>
      </c>
      <c r="K2621" t="s">
        <v>3634</v>
      </c>
      <c r="L2621" t="s">
        <v>3654</v>
      </c>
      <c r="M2621" t="s">
        <v>68</v>
      </c>
      <c r="N2621" t="s">
        <v>3646</v>
      </c>
      <c r="O2621" t="s">
        <v>3647</v>
      </c>
      <c r="P2621" t="s">
        <v>40</v>
      </c>
      <c r="Q2621" t="s">
        <v>3835</v>
      </c>
      <c r="R2621" t="s">
        <v>3730</v>
      </c>
      <c r="S2621">
        <v>1</v>
      </c>
      <c r="T2621" t="s">
        <v>612</v>
      </c>
      <c r="U2621">
        <v>1</v>
      </c>
      <c r="V2621" s="1"/>
      <c r="W2621" s="1">
        <v>3</v>
      </c>
      <c r="X2621" s="1">
        <v>25</v>
      </c>
      <c r="Y2621" s="1">
        <v>23</v>
      </c>
      <c r="Z2621" s="1">
        <v>4.5999999999999996</v>
      </c>
      <c r="AA2621" s="1">
        <v>69</v>
      </c>
    </row>
    <row r="2622" spans="3:27" x14ac:dyDescent="0.25">
      <c r="F2622" t="s">
        <v>3658</v>
      </c>
      <c r="G2622" t="s">
        <v>3659</v>
      </c>
      <c r="H2622" t="s">
        <v>7991</v>
      </c>
      <c r="I2622" t="s">
        <v>7991</v>
      </c>
      <c r="J2622" t="s">
        <v>81</v>
      </c>
      <c r="K2622" t="s">
        <v>3634</v>
      </c>
      <c r="L2622" t="s">
        <v>3654</v>
      </c>
      <c r="M2622" t="s">
        <v>68</v>
      </c>
      <c r="N2622" t="s">
        <v>3658</v>
      </c>
      <c r="O2622" t="s">
        <v>3659</v>
      </c>
      <c r="P2622" t="s">
        <v>40</v>
      </c>
      <c r="Q2622" t="s">
        <v>3835</v>
      </c>
      <c r="R2622" t="s">
        <v>3730</v>
      </c>
      <c r="S2622">
        <v>1</v>
      </c>
      <c r="T2622" t="s">
        <v>612</v>
      </c>
      <c r="U2622">
        <v>1</v>
      </c>
      <c r="V2622" s="1"/>
      <c r="W2622" s="1">
        <v>3</v>
      </c>
      <c r="X2622" s="1">
        <v>25</v>
      </c>
      <c r="Y2622" s="1">
        <v>19</v>
      </c>
      <c r="Z2622" s="1">
        <v>3.8</v>
      </c>
      <c r="AA2622" s="1">
        <v>57</v>
      </c>
    </row>
    <row r="2623" spans="3:27" x14ac:dyDescent="0.25">
      <c r="H2623" t="s">
        <v>8012</v>
      </c>
      <c r="I2623" t="s">
        <v>8012</v>
      </c>
      <c r="J2623" t="s">
        <v>81</v>
      </c>
      <c r="K2623" t="s">
        <v>3634</v>
      </c>
      <c r="L2623" t="s">
        <v>3654</v>
      </c>
      <c r="M2623" t="s">
        <v>68</v>
      </c>
      <c r="N2623" t="s">
        <v>3658</v>
      </c>
      <c r="O2623" t="s">
        <v>3659</v>
      </c>
      <c r="P2623" t="s">
        <v>40</v>
      </c>
      <c r="Q2623" t="s">
        <v>3835</v>
      </c>
      <c r="R2623" t="s">
        <v>3730</v>
      </c>
      <c r="S2623">
        <v>1</v>
      </c>
      <c r="T2623" t="s">
        <v>612</v>
      </c>
      <c r="U2623">
        <v>1</v>
      </c>
      <c r="V2623" s="1"/>
      <c r="W2623" s="1">
        <v>3</v>
      </c>
      <c r="X2623" s="1">
        <v>25</v>
      </c>
      <c r="Y2623" s="1">
        <v>19</v>
      </c>
      <c r="Z2623" s="1">
        <v>3.8</v>
      </c>
      <c r="AA2623" s="1">
        <v>57</v>
      </c>
    </row>
    <row r="2624" spans="3:27" x14ac:dyDescent="0.25">
      <c r="H2624" t="s">
        <v>8014</v>
      </c>
      <c r="I2624" t="s">
        <v>8014</v>
      </c>
      <c r="J2624" t="s">
        <v>81</v>
      </c>
      <c r="K2624" t="s">
        <v>3634</v>
      </c>
      <c r="L2624" t="s">
        <v>3654</v>
      </c>
      <c r="M2624" t="s">
        <v>68</v>
      </c>
      <c r="N2624" t="s">
        <v>3658</v>
      </c>
      <c r="O2624" t="s">
        <v>3659</v>
      </c>
      <c r="P2624" t="s">
        <v>40</v>
      </c>
      <c r="Q2624" t="s">
        <v>3835</v>
      </c>
      <c r="R2624" t="s">
        <v>3730</v>
      </c>
      <c r="S2624">
        <v>1</v>
      </c>
      <c r="T2624" t="s">
        <v>612</v>
      </c>
      <c r="U2624">
        <v>1</v>
      </c>
      <c r="V2624" s="1"/>
      <c r="W2624" s="1">
        <v>3</v>
      </c>
      <c r="X2624" s="1">
        <v>25</v>
      </c>
      <c r="Y2624" s="1">
        <v>19</v>
      </c>
      <c r="Z2624" s="1">
        <v>3.8</v>
      </c>
      <c r="AA2624" s="1">
        <v>57</v>
      </c>
    </row>
    <row r="2625" spans="3:27" x14ac:dyDescent="0.25">
      <c r="C2625" t="s">
        <v>1557</v>
      </c>
      <c r="D2625" t="s">
        <v>82</v>
      </c>
      <c r="E2625" t="s">
        <v>3722</v>
      </c>
      <c r="F2625" t="s">
        <v>3698</v>
      </c>
      <c r="G2625" t="s">
        <v>54</v>
      </c>
      <c r="H2625" t="s">
        <v>8034</v>
      </c>
      <c r="I2625" t="s">
        <v>8034</v>
      </c>
      <c r="J2625" t="s">
        <v>81</v>
      </c>
      <c r="K2625" t="s">
        <v>3634</v>
      </c>
      <c r="L2625" t="s">
        <v>1557</v>
      </c>
      <c r="M2625" t="s">
        <v>68</v>
      </c>
      <c r="N2625" t="s">
        <v>3698</v>
      </c>
      <c r="O2625" t="s">
        <v>54</v>
      </c>
      <c r="P2625" t="s">
        <v>82</v>
      </c>
      <c r="Q2625" t="s">
        <v>3835</v>
      </c>
      <c r="R2625" t="s">
        <v>3732</v>
      </c>
      <c r="S2625">
        <v>0</v>
      </c>
      <c r="T2625" t="s">
        <v>1407</v>
      </c>
      <c r="U2625">
        <v>0.2</v>
      </c>
      <c r="V2625" s="1"/>
      <c r="W2625" s="1">
        <v>3</v>
      </c>
      <c r="X2625" s="1">
        <v>30</v>
      </c>
      <c r="Y2625" s="1">
        <v>6</v>
      </c>
      <c r="Z2625" s="1">
        <v>1.2</v>
      </c>
      <c r="AA2625" s="1">
        <v>18</v>
      </c>
    </row>
    <row r="2626" spans="3:27" x14ac:dyDescent="0.25">
      <c r="C2626" t="s">
        <v>608</v>
      </c>
      <c r="D2626" t="s">
        <v>82</v>
      </c>
      <c r="E2626" t="s">
        <v>3722</v>
      </c>
      <c r="F2626" t="s">
        <v>3658</v>
      </c>
      <c r="G2626" t="s">
        <v>3659</v>
      </c>
      <c r="H2626" t="s">
        <v>8016</v>
      </c>
      <c r="I2626" t="s">
        <v>8016</v>
      </c>
      <c r="J2626" t="s">
        <v>81</v>
      </c>
      <c r="K2626" t="s">
        <v>3634</v>
      </c>
      <c r="L2626" t="s">
        <v>608</v>
      </c>
      <c r="M2626" t="s">
        <v>68</v>
      </c>
      <c r="N2626" t="s">
        <v>3658</v>
      </c>
      <c r="O2626" t="s">
        <v>3659</v>
      </c>
      <c r="P2626" t="s">
        <v>82</v>
      </c>
      <c r="Q2626" t="s">
        <v>3835</v>
      </c>
      <c r="R2626" t="s">
        <v>3730</v>
      </c>
      <c r="S2626">
        <v>1</v>
      </c>
      <c r="T2626" t="s">
        <v>541</v>
      </c>
      <c r="U2626">
        <v>0.3</v>
      </c>
      <c r="V2626" s="1"/>
      <c r="W2626" s="1">
        <v>3</v>
      </c>
      <c r="X2626" s="1">
        <v>25</v>
      </c>
      <c r="Y2626" s="1">
        <v>15</v>
      </c>
      <c r="Z2626" s="1">
        <v>3</v>
      </c>
      <c r="AA2626" s="1">
        <v>45</v>
      </c>
    </row>
    <row r="2627" spans="3:27" x14ac:dyDescent="0.25">
      <c r="C2627" t="s">
        <v>3656</v>
      </c>
      <c r="D2627" t="s">
        <v>40</v>
      </c>
      <c r="E2627" t="s">
        <v>3722</v>
      </c>
      <c r="F2627" t="s">
        <v>3646</v>
      </c>
      <c r="G2627" t="s">
        <v>3647</v>
      </c>
      <c r="H2627" t="s">
        <v>7974</v>
      </c>
      <c r="I2627" t="s">
        <v>7974</v>
      </c>
      <c r="J2627" t="s">
        <v>81</v>
      </c>
      <c r="K2627" t="s">
        <v>3634</v>
      </c>
      <c r="L2627" t="s">
        <v>3656</v>
      </c>
      <c r="M2627" t="s">
        <v>68</v>
      </c>
      <c r="N2627" t="s">
        <v>3646</v>
      </c>
      <c r="O2627" t="s">
        <v>3647</v>
      </c>
      <c r="P2627" t="s">
        <v>40</v>
      </c>
      <c r="Q2627" t="s">
        <v>3835</v>
      </c>
      <c r="R2627" t="s">
        <v>3730</v>
      </c>
      <c r="S2627">
        <v>1</v>
      </c>
      <c r="T2627" t="s">
        <v>612</v>
      </c>
      <c r="U2627">
        <v>1</v>
      </c>
      <c r="V2627" s="1"/>
      <c r="W2627" s="1">
        <v>3</v>
      </c>
      <c r="X2627" s="1">
        <v>25</v>
      </c>
      <c r="Y2627" s="1">
        <v>24</v>
      </c>
      <c r="Z2627" s="1">
        <v>4.8</v>
      </c>
      <c r="AA2627" s="1">
        <v>72</v>
      </c>
    </row>
    <row r="2628" spans="3:27" x14ac:dyDescent="0.25">
      <c r="F2628" t="s">
        <v>3658</v>
      </c>
      <c r="G2628" t="s">
        <v>3659</v>
      </c>
      <c r="H2628" t="s">
        <v>7984</v>
      </c>
      <c r="I2628" t="s">
        <v>7984</v>
      </c>
      <c r="J2628" t="s">
        <v>81</v>
      </c>
      <c r="K2628" t="s">
        <v>3634</v>
      </c>
      <c r="L2628" t="s">
        <v>3656</v>
      </c>
      <c r="M2628" t="s">
        <v>68</v>
      </c>
      <c r="N2628" t="s">
        <v>3658</v>
      </c>
      <c r="O2628" t="s">
        <v>3659</v>
      </c>
      <c r="P2628" t="s">
        <v>40</v>
      </c>
      <c r="Q2628" t="s">
        <v>3835</v>
      </c>
      <c r="R2628" t="s">
        <v>3730</v>
      </c>
      <c r="S2628">
        <v>0</v>
      </c>
      <c r="T2628" t="s">
        <v>612</v>
      </c>
      <c r="U2628">
        <v>1</v>
      </c>
      <c r="V2628" s="1"/>
      <c r="W2628" s="1">
        <v>3</v>
      </c>
      <c r="X2628" s="1">
        <v>1</v>
      </c>
      <c r="Y2628" s="1">
        <v>1</v>
      </c>
      <c r="Z2628" s="1">
        <v>0.2</v>
      </c>
      <c r="AA2628" s="1">
        <v>3</v>
      </c>
    </row>
    <row r="2629" spans="3:27" x14ac:dyDescent="0.25">
      <c r="H2629" t="s">
        <v>8017</v>
      </c>
      <c r="I2629" t="s">
        <v>8017</v>
      </c>
      <c r="J2629" t="s">
        <v>81</v>
      </c>
      <c r="K2629" t="s">
        <v>3634</v>
      </c>
      <c r="L2629" t="s">
        <v>3656</v>
      </c>
      <c r="M2629" t="s">
        <v>68</v>
      </c>
      <c r="N2629" t="s">
        <v>3658</v>
      </c>
      <c r="O2629" t="s">
        <v>3659</v>
      </c>
      <c r="P2629" t="s">
        <v>40</v>
      </c>
      <c r="Q2629" t="s">
        <v>3835</v>
      </c>
      <c r="R2629" t="s">
        <v>3730</v>
      </c>
      <c r="S2629">
        <v>1</v>
      </c>
      <c r="T2629" t="s">
        <v>612</v>
      </c>
      <c r="U2629">
        <v>1</v>
      </c>
      <c r="V2629" s="1"/>
      <c r="W2629" s="1">
        <v>3</v>
      </c>
      <c r="X2629" s="1">
        <v>25</v>
      </c>
      <c r="Y2629" s="1">
        <v>23</v>
      </c>
      <c r="Z2629" s="1">
        <v>4.5999999999999996</v>
      </c>
      <c r="AA2629" s="1">
        <v>69</v>
      </c>
    </row>
    <row r="2630" spans="3:27" x14ac:dyDescent="0.25">
      <c r="H2630" t="s">
        <v>8018</v>
      </c>
      <c r="I2630" t="s">
        <v>8018</v>
      </c>
      <c r="J2630" t="s">
        <v>81</v>
      </c>
      <c r="K2630" t="s">
        <v>3634</v>
      </c>
      <c r="L2630" t="s">
        <v>3656</v>
      </c>
      <c r="M2630" t="s">
        <v>68</v>
      </c>
      <c r="N2630" t="s">
        <v>3658</v>
      </c>
      <c r="O2630" t="s">
        <v>3659</v>
      </c>
      <c r="P2630" t="s">
        <v>40</v>
      </c>
      <c r="Q2630" t="s">
        <v>3835</v>
      </c>
      <c r="R2630" t="s">
        <v>3730</v>
      </c>
      <c r="S2630">
        <v>1</v>
      </c>
      <c r="T2630" t="s">
        <v>612</v>
      </c>
      <c r="U2630">
        <v>1</v>
      </c>
      <c r="V2630" s="1"/>
      <c r="W2630" s="1">
        <v>3</v>
      </c>
      <c r="X2630" s="1">
        <v>25</v>
      </c>
      <c r="Y2630" s="1">
        <v>25</v>
      </c>
      <c r="Z2630" s="1">
        <v>5</v>
      </c>
      <c r="AA2630" s="1">
        <v>75</v>
      </c>
    </row>
    <row r="2631" spans="3:27" x14ac:dyDescent="0.25">
      <c r="H2631" t="s">
        <v>8019</v>
      </c>
      <c r="I2631" t="s">
        <v>8019</v>
      </c>
      <c r="J2631" t="s">
        <v>81</v>
      </c>
      <c r="K2631" t="s">
        <v>3634</v>
      </c>
      <c r="L2631" t="s">
        <v>3656</v>
      </c>
      <c r="M2631" t="s">
        <v>68</v>
      </c>
      <c r="N2631" t="s">
        <v>3658</v>
      </c>
      <c r="O2631" t="s">
        <v>3659</v>
      </c>
      <c r="P2631" t="s">
        <v>40</v>
      </c>
      <c r="Q2631" t="s">
        <v>3835</v>
      </c>
      <c r="R2631" t="s">
        <v>3730</v>
      </c>
      <c r="S2631">
        <v>1</v>
      </c>
      <c r="T2631" t="s">
        <v>612</v>
      </c>
      <c r="U2631">
        <v>1</v>
      </c>
      <c r="V2631" s="1"/>
      <c r="W2631" s="1">
        <v>3</v>
      </c>
      <c r="X2631" s="1">
        <v>25</v>
      </c>
      <c r="Y2631" s="1">
        <v>24</v>
      </c>
      <c r="Z2631" s="1">
        <v>4.8</v>
      </c>
      <c r="AA2631" s="1">
        <v>72</v>
      </c>
    </row>
    <row r="2632" spans="3:27" x14ac:dyDescent="0.25">
      <c r="C2632" t="s">
        <v>4243</v>
      </c>
      <c r="D2632" t="s">
        <v>82</v>
      </c>
      <c r="E2632" t="s">
        <v>3722</v>
      </c>
      <c r="F2632" t="s">
        <v>3646</v>
      </c>
      <c r="G2632" t="s">
        <v>3647</v>
      </c>
      <c r="H2632" t="s">
        <v>7975</v>
      </c>
      <c r="I2632" t="s">
        <v>7975</v>
      </c>
      <c r="J2632" t="s">
        <v>81</v>
      </c>
      <c r="K2632" t="s">
        <v>3634</v>
      </c>
      <c r="L2632" t="s">
        <v>4243</v>
      </c>
      <c r="M2632" t="s">
        <v>68</v>
      </c>
      <c r="N2632" t="s">
        <v>3646</v>
      </c>
      <c r="O2632" t="s">
        <v>3647</v>
      </c>
      <c r="P2632" t="s">
        <v>82</v>
      </c>
      <c r="Q2632" t="s">
        <v>3835</v>
      </c>
      <c r="R2632" t="s">
        <v>3730</v>
      </c>
      <c r="S2632">
        <v>1</v>
      </c>
      <c r="T2632" t="s">
        <v>612</v>
      </c>
      <c r="U2632">
        <v>0.3</v>
      </c>
      <c r="V2632" s="1"/>
      <c r="W2632" s="1">
        <v>3</v>
      </c>
      <c r="X2632" s="1">
        <v>25</v>
      </c>
      <c r="Y2632" s="1">
        <v>24</v>
      </c>
      <c r="Z2632" s="1">
        <v>4.8</v>
      </c>
      <c r="AA2632" s="1">
        <v>72</v>
      </c>
    </row>
    <row r="2633" spans="3:27" x14ac:dyDescent="0.25">
      <c r="H2633" t="s">
        <v>7976</v>
      </c>
      <c r="I2633" t="s">
        <v>7976</v>
      </c>
      <c r="J2633" t="s">
        <v>81</v>
      </c>
      <c r="K2633" t="s">
        <v>3634</v>
      </c>
      <c r="L2633" t="s">
        <v>4243</v>
      </c>
      <c r="M2633" t="s">
        <v>68</v>
      </c>
      <c r="N2633" t="s">
        <v>3646</v>
      </c>
      <c r="O2633" t="s">
        <v>3647</v>
      </c>
      <c r="P2633" t="s">
        <v>82</v>
      </c>
      <c r="Q2633" t="s">
        <v>3835</v>
      </c>
      <c r="R2633" t="s">
        <v>3730</v>
      </c>
      <c r="S2633">
        <v>1</v>
      </c>
      <c r="T2633" t="s">
        <v>612</v>
      </c>
      <c r="U2633">
        <v>0.3</v>
      </c>
      <c r="V2633" s="1"/>
      <c r="W2633" s="1">
        <v>3</v>
      </c>
      <c r="X2633" s="1">
        <v>40</v>
      </c>
      <c r="Y2633" s="1">
        <v>7</v>
      </c>
      <c r="Z2633" s="1">
        <v>1.4</v>
      </c>
      <c r="AA2633" s="1">
        <v>21</v>
      </c>
    </row>
    <row r="2634" spans="3:27" x14ac:dyDescent="0.25">
      <c r="F2634" t="s">
        <v>3658</v>
      </c>
      <c r="G2634" t="s">
        <v>3659</v>
      </c>
      <c r="H2634" t="s">
        <v>8032</v>
      </c>
      <c r="I2634" t="s">
        <v>8032</v>
      </c>
      <c r="J2634" t="s">
        <v>81</v>
      </c>
      <c r="K2634" t="s">
        <v>3634</v>
      </c>
      <c r="L2634" t="s">
        <v>4243</v>
      </c>
      <c r="M2634" t="s">
        <v>68</v>
      </c>
      <c r="N2634" t="s">
        <v>3658</v>
      </c>
      <c r="O2634" t="s">
        <v>3659</v>
      </c>
      <c r="P2634" t="s">
        <v>82</v>
      </c>
      <c r="Q2634" t="s">
        <v>3835</v>
      </c>
      <c r="R2634" t="s">
        <v>3730</v>
      </c>
      <c r="S2634">
        <v>1</v>
      </c>
      <c r="T2634" t="s">
        <v>612</v>
      </c>
      <c r="U2634">
        <v>0.3</v>
      </c>
      <c r="V2634" s="1"/>
      <c r="W2634" s="1">
        <v>3</v>
      </c>
      <c r="X2634" s="1">
        <v>25</v>
      </c>
      <c r="Y2634" s="1">
        <v>25</v>
      </c>
      <c r="Z2634" s="1">
        <v>5</v>
      </c>
      <c r="AA2634" s="1">
        <v>75</v>
      </c>
    </row>
    <row r="2635" spans="3:27" x14ac:dyDescent="0.25">
      <c r="C2635" t="s">
        <v>3668</v>
      </c>
      <c r="D2635" t="s">
        <v>82</v>
      </c>
      <c r="E2635" t="s">
        <v>3722</v>
      </c>
      <c r="F2635" t="s">
        <v>3658</v>
      </c>
      <c r="G2635" t="s">
        <v>3659</v>
      </c>
      <c r="H2635" t="s">
        <v>8020</v>
      </c>
      <c r="I2635" t="s">
        <v>8020</v>
      </c>
      <c r="J2635" t="s">
        <v>81</v>
      </c>
      <c r="K2635" t="s">
        <v>3634</v>
      </c>
      <c r="L2635" t="s">
        <v>3668</v>
      </c>
      <c r="M2635" t="s">
        <v>68</v>
      </c>
      <c r="N2635" t="s">
        <v>3658</v>
      </c>
      <c r="O2635" t="s">
        <v>3659</v>
      </c>
      <c r="P2635" t="s">
        <v>82</v>
      </c>
      <c r="Q2635" t="s">
        <v>3835</v>
      </c>
      <c r="R2635" t="s">
        <v>3730</v>
      </c>
      <c r="S2635">
        <v>1</v>
      </c>
      <c r="T2635" t="s">
        <v>612</v>
      </c>
      <c r="U2635">
        <v>0.3</v>
      </c>
      <c r="V2635" s="1"/>
      <c r="W2635" s="1">
        <v>3</v>
      </c>
      <c r="X2635" s="1">
        <v>25</v>
      </c>
      <c r="Y2635" s="1">
        <v>24</v>
      </c>
      <c r="Z2635" s="1">
        <v>4.8</v>
      </c>
      <c r="AA2635" s="1">
        <v>72</v>
      </c>
    </row>
    <row r="2636" spans="3:27" x14ac:dyDescent="0.25">
      <c r="H2636" t="s">
        <v>8021</v>
      </c>
      <c r="I2636" t="s">
        <v>8021</v>
      </c>
      <c r="J2636" t="s">
        <v>81</v>
      </c>
      <c r="K2636" t="s">
        <v>3634</v>
      </c>
      <c r="L2636" t="s">
        <v>3668</v>
      </c>
      <c r="M2636" t="s">
        <v>68</v>
      </c>
      <c r="N2636" t="s">
        <v>3658</v>
      </c>
      <c r="O2636" t="s">
        <v>3659</v>
      </c>
      <c r="P2636" t="s">
        <v>82</v>
      </c>
      <c r="Q2636" t="s">
        <v>3835</v>
      </c>
      <c r="R2636" t="s">
        <v>3730</v>
      </c>
      <c r="S2636">
        <v>1</v>
      </c>
      <c r="T2636" t="s">
        <v>612</v>
      </c>
      <c r="U2636">
        <v>0.3</v>
      </c>
      <c r="V2636" s="1"/>
      <c r="W2636" s="1">
        <v>3</v>
      </c>
      <c r="X2636" s="1">
        <v>25</v>
      </c>
      <c r="Y2636" s="1">
        <v>25</v>
      </c>
      <c r="Z2636" s="1">
        <v>5</v>
      </c>
      <c r="AA2636" s="1">
        <v>75</v>
      </c>
    </row>
    <row r="2637" spans="3:27" x14ac:dyDescent="0.25">
      <c r="H2637" t="s">
        <v>8025</v>
      </c>
      <c r="I2637" t="s">
        <v>8025</v>
      </c>
      <c r="J2637" t="s">
        <v>81</v>
      </c>
      <c r="K2637" t="s">
        <v>3634</v>
      </c>
      <c r="L2637" t="s">
        <v>3668</v>
      </c>
      <c r="M2637" t="s">
        <v>68</v>
      </c>
      <c r="N2637" t="s">
        <v>3658</v>
      </c>
      <c r="O2637" t="s">
        <v>3659</v>
      </c>
      <c r="P2637" t="s">
        <v>82</v>
      </c>
      <c r="Q2637" t="s">
        <v>3835</v>
      </c>
      <c r="R2637" t="s">
        <v>3730</v>
      </c>
      <c r="S2637">
        <v>1</v>
      </c>
      <c r="T2637" t="s">
        <v>612</v>
      </c>
      <c r="U2637">
        <v>0.3</v>
      </c>
      <c r="V2637" s="1"/>
      <c r="W2637" s="1">
        <v>3</v>
      </c>
      <c r="X2637" s="1">
        <v>25</v>
      </c>
      <c r="Y2637" s="1">
        <v>25</v>
      </c>
      <c r="Z2637" s="1">
        <v>5</v>
      </c>
      <c r="AA2637" s="1">
        <v>75</v>
      </c>
    </row>
    <row r="2638" spans="3:27" x14ac:dyDescent="0.25">
      <c r="C2638" t="s">
        <v>606</v>
      </c>
      <c r="D2638" t="s">
        <v>82</v>
      </c>
      <c r="E2638" t="s">
        <v>3722</v>
      </c>
      <c r="F2638" t="s">
        <v>3658</v>
      </c>
      <c r="G2638" t="s">
        <v>3659</v>
      </c>
      <c r="H2638" t="s">
        <v>8026</v>
      </c>
      <c r="I2638" t="s">
        <v>8026</v>
      </c>
      <c r="J2638" t="s">
        <v>81</v>
      </c>
      <c r="K2638" t="s">
        <v>3634</v>
      </c>
      <c r="L2638" t="s">
        <v>606</v>
      </c>
      <c r="M2638" t="s">
        <v>68</v>
      </c>
      <c r="N2638" t="s">
        <v>3658</v>
      </c>
      <c r="O2638" t="s">
        <v>3659</v>
      </c>
      <c r="P2638" t="s">
        <v>82</v>
      </c>
      <c r="Q2638" t="s">
        <v>3835</v>
      </c>
      <c r="R2638" t="s">
        <v>3730</v>
      </c>
      <c r="S2638">
        <v>1</v>
      </c>
      <c r="T2638" t="s">
        <v>541</v>
      </c>
      <c r="U2638">
        <v>0.3</v>
      </c>
      <c r="V2638" s="1"/>
      <c r="W2638" s="1">
        <v>3</v>
      </c>
      <c r="X2638" s="1">
        <v>25</v>
      </c>
      <c r="Y2638" s="1">
        <v>23</v>
      </c>
      <c r="Z2638" s="1">
        <v>4.5999999999999996</v>
      </c>
      <c r="AA2638" s="1">
        <v>69</v>
      </c>
    </row>
    <row r="2639" spans="3:27" x14ac:dyDescent="0.25">
      <c r="C2639" t="s">
        <v>1464</v>
      </c>
      <c r="D2639" t="s">
        <v>40</v>
      </c>
      <c r="E2639" t="s">
        <v>3722</v>
      </c>
      <c r="F2639" t="s">
        <v>3639</v>
      </c>
      <c r="G2639" t="s">
        <v>3640</v>
      </c>
      <c r="H2639" t="s">
        <v>7934</v>
      </c>
      <c r="I2639" t="s">
        <v>7934</v>
      </c>
      <c r="J2639" t="s">
        <v>100</v>
      </c>
      <c r="K2639" t="s">
        <v>3634</v>
      </c>
      <c r="L2639" t="s">
        <v>1464</v>
      </c>
      <c r="M2639" t="s">
        <v>68</v>
      </c>
      <c r="N2639" t="s">
        <v>3639</v>
      </c>
      <c r="O2639" t="s">
        <v>3640</v>
      </c>
      <c r="P2639" t="s">
        <v>40</v>
      </c>
      <c r="Q2639" t="s">
        <v>3835</v>
      </c>
      <c r="R2639" t="s">
        <v>3730</v>
      </c>
      <c r="S2639">
        <v>1</v>
      </c>
      <c r="T2639" t="s">
        <v>1407</v>
      </c>
      <c r="U2639">
        <v>1</v>
      </c>
      <c r="V2639" s="1"/>
      <c r="W2639" s="1">
        <v>3</v>
      </c>
      <c r="X2639" s="1">
        <v>30</v>
      </c>
      <c r="Y2639" s="1">
        <v>27</v>
      </c>
      <c r="Z2639" s="1">
        <v>5.4</v>
      </c>
      <c r="AA2639" s="1">
        <v>81</v>
      </c>
    </row>
    <row r="2640" spans="3:27" x14ac:dyDescent="0.25">
      <c r="C2640" t="s">
        <v>3672</v>
      </c>
      <c r="D2640" t="s">
        <v>82</v>
      </c>
      <c r="E2640" t="s">
        <v>3722</v>
      </c>
      <c r="F2640" t="s">
        <v>3658</v>
      </c>
      <c r="G2640" t="s">
        <v>3659</v>
      </c>
      <c r="H2640" t="s">
        <v>8027</v>
      </c>
      <c r="I2640" t="s">
        <v>8027</v>
      </c>
      <c r="J2640" t="s">
        <v>81</v>
      </c>
      <c r="K2640" t="s">
        <v>3634</v>
      </c>
      <c r="L2640" t="s">
        <v>3672</v>
      </c>
      <c r="M2640" t="s">
        <v>68</v>
      </c>
      <c r="N2640" t="s">
        <v>3658</v>
      </c>
      <c r="O2640" t="s">
        <v>3659</v>
      </c>
      <c r="P2640" t="s">
        <v>82</v>
      </c>
      <c r="Q2640" t="s">
        <v>3835</v>
      </c>
      <c r="R2640" t="s">
        <v>3730</v>
      </c>
      <c r="S2640">
        <v>1</v>
      </c>
      <c r="T2640" t="s">
        <v>612</v>
      </c>
      <c r="U2640">
        <v>0.2</v>
      </c>
      <c r="V2640" s="1"/>
      <c r="W2640" s="1">
        <v>3</v>
      </c>
      <c r="X2640" s="1">
        <v>25</v>
      </c>
      <c r="Y2640" s="1">
        <v>25</v>
      </c>
      <c r="Z2640" s="1">
        <v>5</v>
      </c>
      <c r="AA2640" s="1">
        <v>75</v>
      </c>
    </row>
    <row r="2641" spans="3:27" x14ac:dyDescent="0.25">
      <c r="H2641" t="s">
        <v>8028</v>
      </c>
      <c r="I2641" t="s">
        <v>8028</v>
      </c>
      <c r="J2641" t="s">
        <v>81</v>
      </c>
      <c r="K2641" t="s">
        <v>3634</v>
      </c>
      <c r="L2641" t="s">
        <v>3672</v>
      </c>
      <c r="M2641" t="s">
        <v>68</v>
      </c>
      <c r="N2641" t="s">
        <v>3658</v>
      </c>
      <c r="O2641" t="s">
        <v>3659</v>
      </c>
      <c r="P2641" t="s">
        <v>82</v>
      </c>
      <c r="Q2641" t="s">
        <v>3835</v>
      </c>
      <c r="R2641" t="s">
        <v>3730</v>
      </c>
      <c r="S2641">
        <v>1</v>
      </c>
      <c r="T2641" t="s">
        <v>612</v>
      </c>
      <c r="U2641">
        <v>0.2</v>
      </c>
      <c r="V2641" s="1"/>
      <c r="W2641" s="1">
        <v>3</v>
      </c>
      <c r="X2641" s="1">
        <v>25</v>
      </c>
      <c r="Y2641" s="1">
        <v>25</v>
      </c>
      <c r="Z2641" s="1">
        <v>5</v>
      </c>
      <c r="AA2641" s="1">
        <v>75</v>
      </c>
    </row>
    <row r="2642" spans="3:27" x14ac:dyDescent="0.25">
      <c r="C2642" t="s">
        <v>3660</v>
      </c>
      <c r="D2642" t="s">
        <v>82</v>
      </c>
      <c r="E2642" t="s">
        <v>3722</v>
      </c>
      <c r="F2642" t="s">
        <v>3658</v>
      </c>
      <c r="G2642" t="s">
        <v>3659</v>
      </c>
      <c r="H2642" t="s">
        <v>8029</v>
      </c>
      <c r="I2642" t="s">
        <v>8029</v>
      </c>
      <c r="J2642" t="s">
        <v>81</v>
      </c>
      <c r="K2642" t="s">
        <v>3634</v>
      </c>
      <c r="L2642" t="s">
        <v>3660</v>
      </c>
      <c r="M2642" t="s">
        <v>68</v>
      </c>
      <c r="N2642" t="s">
        <v>3658</v>
      </c>
      <c r="O2642" t="s">
        <v>3659</v>
      </c>
      <c r="P2642" t="s">
        <v>82</v>
      </c>
      <c r="Q2642" t="s">
        <v>3835</v>
      </c>
      <c r="R2642" t="s">
        <v>3730</v>
      </c>
      <c r="S2642">
        <v>1</v>
      </c>
      <c r="T2642" t="s">
        <v>612</v>
      </c>
      <c r="U2642">
        <v>0.3</v>
      </c>
      <c r="V2642" s="1"/>
      <c r="W2642" s="1">
        <v>3</v>
      </c>
      <c r="X2642" s="1">
        <v>25</v>
      </c>
      <c r="Y2642" s="1">
        <v>25</v>
      </c>
      <c r="Z2642" s="1">
        <v>5</v>
      </c>
      <c r="AA2642" s="1">
        <v>75</v>
      </c>
    </row>
    <row r="2643" spans="3:27" x14ac:dyDescent="0.25">
      <c r="H2643" t="s">
        <v>8030</v>
      </c>
      <c r="I2643" t="s">
        <v>8030</v>
      </c>
      <c r="J2643" t="s">
        <v>81</v>
      </c>
      <c r="K2643" t="s">
        <v>3634</v>
      </c>
      <c r="L2643" t="s">
        <v>3660</v>
      </c>
      <c r="M2643" t="s">
        <v>68</v>
      </c>
      <c r="N2643" t="s">
        <v>3658</v>
      </c>
      <c r="O2643" t="s">
        <v>3659</v>
      </c>
      <c r="P2643" t="s">
        <v>82</v>
      </c>
      <c r="Q2643" t="s">
        <v>3835</v>
      </c>
      <c r="R2643" t="s">
        <v>3730</v>
      </c>
      <c r="S2643">
        <v>1</v>
      </c>
      <c r="T2643" t="s">
        <v>612</v>
      </c>
      <c r="U2643">
        <v>0.3</v>
      </c>
      <c r="V2643" s="1"/>
      <c r="W2643" s="1">
        <v>3</v>
      </c>
      <c r="X2643" s="1">
        <v>25</v>
      </c>
      <c r="Y2643" s="1">
        <v>25</v>
      </c>
      <c r="Z2643" s="1">
        <v>5</v>
      </c>
      <c r="AA2643" s="1">
        <v>75</v>
      </c>
    </row>
    <row r="2644" spans="3:27" x14ac:dyDescent="0.25">
      <c r="H2644" t="s">
        <v>8031</v>
      </c>
      <c r="I2644" t="s">
        <v>8031</v>
      </c>
      <c r="J2644" t="s">
        <v>81</v>
      </c>
      <c r="K2644" t="s">
        <v>3634</v>
      </c>
      <c r="L2644" t="s">
        <v>3660</v>
      </c>
      <c r="M2644" t="s">
        <v>68</v>
      </c>
      <c r="N2644" t="s">
        <v>3658</v>
      </c>
      <c r="O2644" t="s">
        <v>3659</v>
      </c>
      <c r="P2644" t="s">
        <v>82</v>
      </c>
      <c r="Q2644" t="s">
        <v>3835</v>
      </c>
      <c r="R2644" t="s">
        <v>3730</v>
      </c>
      <c r="S2644">
        <v>1</v>
      </c>
      <c r="T2644" t="s">
        <v>612</v>
      </c>
      <c r="U2644">
        <v>0.3</v>
      </c>
      <c r="V2644" s="1"/>
      <c r="W2644" s="1">
        <v>3</v>
      </c>
      <c r="X2644" s="1">
        <v>25</v>
      </c>
      <c r="Y2644" s="1">
        <v>24</v>
      </c>
      <c r="Z2644" s="1">
        <v>4.8</v>
      </c>
      <c r="AA2644" s="1">
        <v>72</v>
      </c>
    </row>
    <row r="2645" spans="3:27" x14ac:dyDescent="0.25">
      <c r="C2645" t="s">
        <v>849</v>
      </c>
      <c r="D2645" t="s">
        <v>40</v>
      </c>
      <c r="E2645" t="s">
        <v>3722</v>
      </c>
      <c r="F2645" t="s">
        <v>3639</v>
      </c>
      <c r="G2645" t="s">
        <v>3640</v>
      </c>
      <c r="H2645" t="s">
        <v>7945</v>
      </c>
      <c r="I2645" t="s">
        <v>7945</v>
      </c>
      <c r="J2645" t="s">
        <v>4858</v>
      </c>
      <c r="K2645" t="s">
        <v>3634</v>
      </c>
      <c r="L2645" t="s">
        <v>849</v>
      </c>
      <c r="M2645" t="s">
        <v>68</v>
      </c>
      <c r="N2645" t="s">
        <v>3639</v>
      </c>
      <c r="O2645" t="s">
        <v>3640</v>
      </c>
      <c r="P2645" t="s">
        <v>40</v>
      </c>
      <c r="Q2645" t="s">
        <v>3835</v>
      </c>
      <c r="R2645" t="s">
        <v>3730</v>
      </c>
      <c r="S2645">
        <v>1</v>
      </c>
      <c r="T2645" t="s">
        <v>841</v>
      </c>
      <c r="U2645">
        <v>1</v>
      </c>
      <c r="V2645" s="1"/>
      <c r="W2645" s="1">
        <v>3</v>
      </c>
      <c r="X2645" s="1">
        <v>30</v>
      </c>
      <c r="Y2645" s="1">
        <v>23</v>
      </c>
      <c r="Z2645" s="1">
        <v>4.5999999999999996</v>
      </c>
      <c r="AA2645" s="1">
        <v>69</v>
      </c>
    </row>
    <row r="2646" spans="3:27" x14ac:dyDescent="0.25">
      <c r="C2646" t="s">
        <v>1019</v>
      </c>
      <c r="D2646" t="s">
        <v>40</v>
      </c>
      <c r="E2646" t="s">
        <v>3722</v>
      </c>
      <c r="F2646" t="s">
        <v>3639</v>
      </c>
      <c r="G2646" t="s">
        <v>3640</v>
      </c>
      <c r="H2646" t="s">
        <v>7936</v>
      </c>
      <c r="I2646" t="s">
        <v>7936</v>
      </c>
      <c r="J2646" t="s">
        <v>100</v>
      </c>
      <c r="K2646" t="s">
        <v>3634</v>
      </c>
      <c r="L2646" t="s">
        <v>1019</v>
      </c>
      <c r="M2646" t="s">
        <v>68</v>
      </c>
      <c r="N2646" t="s">
        <v>3639</v>
      </c>
      <c r="O2646" t="s">
        <v>3640</v>
      </c>
      <c r="P2646" t="s">
        <v>40</v>
      </c>
      <c r="Q2646" t="s">
        <v>3835</v>
      </c>
      <c r="R2646" t="s">
        <v>3730</v>
      </c>
      <c r="S2646">
        <v>1</v>
      </c>
      <c r="T2646" t="s">
        <v>956</v>
      </c>
      <c r="U2646">
        <v>1</v>
      </c>
      <c r="V2646" s="1"/>
      <c r="W2646" s="1">
        <v>3</v>
      </c>
      <c r="X2646" s="1">
        <v>30</v>
      </c>
      <c r="Y2646" s="1">
        <v>27</v>
      </c>
      <c r="Z2646" s="1">
        <v>5.4</v>
      </c>
      <c r="AA2646" s="1">
        <v>81</v>
      </c>
    </row>
    <row r="2647" spans="3:27" x14ac:dyDescent="0.25">
      <c r="H2647" t="s">
        <v>7937</v>
      </c>
      <c r="I2647" t="s">
        <v>7937</v>
      </c>
      <c r="J2647" t="s">
        <v>100</v>
      </c>
      <c r="K2647" t="s">
        <v>3634</v>
      </c>
      <c r="L2647" t="s">
        <v>1019</v>
      </c>
      <c r="M2647" t="s">
        <v>68</v>
      </c>
      <c r="N2647" t="s">
        <v>3639</v>
      </c>
      <c r="O2647" t="s">
        <v>3640</v>
      </c>
      <c r="P2647" t="s">
        <v>40</v>
      </c>
      <c r="Q2647" t="s">
        <v>3835</v>
      </c>
      <c r="R2647" t="s">
        <v>3730</v>
      </c>
      <c r="S2647">
        <v>1</v>
      </c>
      <c r="T2647" t="s">
        <v>956</v>
      </c>
      <c r="U2647">
        <v>1</v>
      </c>
      <c r="V2647" s="1"/>
      <c r="W2647" s="1">
        <v>3</v>
      </c>
      <c r="X2647" s="1">
        <v>30</v>
      </c>
      <c r="Y2647" s="1">
        <v>29</v>
      </c>
      <c r="Z2647" s="1">
        <v>5.8</v>
      </c>
      <c r="AA2647" s="1">
        <v>86.999999999999986</v>
      </c>
    </row>
    <row r="2648" spans="3:27" x14ac:dyDescent="0.25">
      <c r="C2648" t="s">
        <v>610</v>
      </c>
      <c r="D2648" t="s">
        <v>82</v>
      </c>
      <c r="E2648" t="s">
        <v>3722</v>
      </c>
      <c r="F2648" t="s">
        <v>3646</v>
      </c>
      <c r="G2648" t="s">
        <v>3647</v>
      </c>
      <c r="H2648" t="s">
        <v>7962</v>
      </c>
      <c r="I2648" t="s">
        <v>7962</v>
      </c>
      <c r="J2648" t="s">
        <v>81</v>
      </c>
      <c r="K2648" t="s">
        <v>3634</v>
      </c>
      <c r="L2648" t="s">
        <v>610</v>
      </c>
      <c r="M2648" t="s">
        <v>68</v>
      </c>
      <c r="N2648" t="s">
        <v>3646</v>
      </c>
      <c r="O2648" t="s">
        <v>3647</v>
      </c>
      <c r="P2648" t="s">
        <v>82</v>
      </c>
      <c r="Q2648" t="s">
        <v>3835</v>
      </c>
      <c r="R2648" t="s">
        <v>3730</v>
      </c>
      <c r="S2648">
        <v>1</v>
      </c>
      <c r="T2648" t="s">
        <v>612</v>
      </c>
      <c r="U2648">
        <v>0.3</v>
      </c>
      <c r="V2648" s="1"/>
      <c r="W2648" s="1">
        <v>3</v>
      </c>
      <c r="X2648" s="1">
        <v>25</v>
      </c>
      <c r="Y2648" s="1">
        <v>24</v>
      </c>
      <c r="Z2648" s="1">
        <v>4.8</v>
      </c>
      <c r="AA2648" s="1">
        <v>72</v>
      </c>
    </row>
    <row r="2649" spans="3:27" x14ac:dyDescent="0.25">
      <c r="F2649" t="s">
        <v>3658</v>
      </c>
      <c r="G2649" t="s">
        <v>3659</v>
      </c>
      <c r="H2649" t="s">
        <v>7992</v>
      </c>
      <c r="I2649" t="s">
        <v>7992</v>
      </c>
      <c r="J2649" t="s">
        <v>81</v>
      </c>
      <c r="K2649" t="s">
        <v>3634</v>
      </c>
      <c r="L2649" t="s">
        <v>610</v>
      </c>
      <c r="M2649" t="s">
        <v>68</v>
      </c>
      <c r="N2649" t="s">
        <v>3658</v>
      </c>
      <c r="O2649" t="s">
        <v>3659</v>
      </c>
      <c r="P2649" t="s">
        <v>82</v>
      </c>
      <c r="Q2649" t="s">
        <v>3835</v>
      </c>
      <c r="R2649" t="s">
        <v>3730</v>
      </c>
      <c r="S2649">
        <v>1</v>
      </c>
      <c r="T2649" t="s">
        <v>612</v>
      </c>
      <c r="U2649">
        <v>0.3</v>
      </c>
      <c r="V2649" s="1"/>
      <c r="W2649" s="1">
        <v>3</v>
      </c>
      <c r="X2649" s="1">
        <v>25</v>
      </c>
      <c r="Y2649" s="1">
        <v>24</v>
      </c>
      <c r="Z2649" s="1">
        <v>4.8</v>
      </c>
      <c r="AA2649" s="1">
        <v>72</v>
      </c>
    </row>
    <row r="2650" spans="3:27" x14ac:dyDescent="0.25">
      <c r="H2650" t="s">
        <v>8005</v>
      </c>
      <c r="I2650" t="s">
        <v>8005</v>
      </c>
      <c r="J2650" t="s">
        <v>81</v>
      </c>
      <c r="K2650" t="s">
        <v>3634</v>
      </c>
      <c r="L2650" t="s">
        <v>610</v>
      </c>
      <c r="M2650" t="s">
        <v>68</v>
      </c>
      <c r="N2650" t="s">
        <v>3658</v>
      </c>
      <c r="O2650" t="s">
        <v>3659</v>
      </c>
      <c r="P2650" t="s">
        <v>82</v>
      </c>
      <c r="Q2650" t="s">
        <v>3835</v>
      </c>
      <c r="R2650" t="s">
        <v>3730</v>
      </c>
      <c r="S2650">
        <v>1</v>
      </c>
      <c r="T2650" t="s">
        <v>612</v>
      </c>
      <c r="U2650">
        <v>0.3</v>
      </c>
      <c r="V2650" s="1"/>
      <c r="W2650" s="1">
        <v>3</v>
      </c>
      <c r="X2650" s="1">
        <v>25</v>
      </c>
      <c r="Y2650" s="1">
        <v>24</v>
      </c>
      <c r="Z2650" s="1">
        <v>4.8</v>
      </c>
      <c r="AA2650" s="1">
        <v>72</v>
      </c>
    </row>
    <row r="2651" spans="3:27" x14ac:dyDescent="0.25">
      <c r="C2651" t="s">
        <v>821</v>
      </c>
      <c r="D2651" t="s">
        <v>40</v>
      </c>
      <c r="E2651" t="s">
        <v>3722</v>
      </c>
      <c r="F2651" t="s">
        <v>3639</v>
      </c>
      <c r="G2651" t="s">
        <v>3640</v>
      </c>
      <c r="H2651" t="s">
        <v>8040</v>
      </c>
      <c r="I2651" t="s">
        <v>8040</v>
      </c>
      <c r="J2651" t="s">
        <v>108</v>
      </c>
      <c r="K2651" t="s">
        <v>3634</v>
      </c>
      <c r="L2651" t="s">
        <v>821</v>
      </c>
      <c r="M2651" t="s">
        <v>68</v>
      </c>
      <c r="N2651" t="s">
        <v>3639</v>
      </c>
      <c r="O2651" t="s">
        <v>3640</v>
      </c>
      <c r="P2651" t="s">
        <v>40</v>
      </c>
      <c r="Q2651" t="s">
        <v>3835</v>
      </c>
      <c r="R2651" t="s">
        <v>3730</v>
      </c>
      <c r="S2651">
        <v>1</v>
      </c>
      <c r="T2651" t="s">
        <v>808</v>
      </c>
      <c r="U2651">
        <v>1</v>
      </c>
      <c r="V2651" s="1"/>
      <c r="W2651" s="1">
        <v>3</v>
      </c>
      <c r="X2651" s="1">
        <v>40</v>
      </c>
      <c r="Y2651" s="1">
        <v>23</v>
      </c>
      <c r="Z2651" s="1">
        <v>4.5999999999999996</v>
      </c>
      <c r="AA2651" s="1">
        <v>69</v>
      </c>
    </row>
    <row r="2652" spans="3:27" x14ac:dyDescent="0.25">
      <c r="C2652" t="s">
        <v>2096</v>
      </c>
      <c r="D2652" t="s">
        <v>40</v>
      </c>
      <c r="E2652" t="s">
        <v>3722</v>
      </c>
      <c r="F2652" t="s">
        <v>3677</v>
      </c>
      <c r="G2652" t="s">
        <v>3678</v>
      </c>
      <c r="H2652" t="s">
        <v>7942</v>
      </c>
      <c r="I2652" t="s">
        <v>7942</v>
      </c>
      <c r="J2652" t="s">
        <v>100</v>
      </c>
      <c r="K2652" t="s">
        <v>3634</v>
      </c>
      <c r="L2652" t="s">
        <v>2096</v>
      </c>
      <c r="M2652" t="s">
        <v>68</v>
      </c>
      <c r="N2652" t="s">
        <v>3677</v>
      </c>
      <c r="O2652" t="s">
        <v>3678</v>
      </c>
      <c r="P2652" t="s">
        <v>40</v>
      </c>
      <c r="Q2652" t="s">
        <v>3835</v>
      </c>
      <c r="R2652" t="s">
        <v>3730</v>
      </c>
      <c r="S2652">
        <v>1</v>
      </c>
      <c r="T2652" t="s">
        <v>1989</v>
      </c>
      <c r="U2652">
        <v>1</v>
      </c>
      <c r="V2652" s="1"/>
      <c r="W2652" s="1">
        <v>3</v>
      </c>
      <c r="X2652" s="1">
        <v>25</v>
      </c>
      <c r="Y2652" s="1">
        <v>28</v>
      </c>
      <c r="Z2652" s="1">
        <v>5.6</v>
      </c>
      <c r="AA2652" s="1">
        <v>84</v>
      </c>
    </row>
    <row r="2653" spans="3:27" x14ac:dyDescent="0.25">
      <c r="C2653" t="s">
        <v>4297</v>
      </c>
      <c r="D2653" t="s">
        <v>3722</v>
      </c>
      <c r="E2653" t="s">
        <v>3722</v>
      </c>
      <c r="F2653" t="s">
        <v>70</v>
      </c>
      <c r="G2653" t="s">
        <v>71</v>
      </c>
      <c r="H2653" t="s">
        <v>4328</v>
      </c>
      <c r="I2653" t="s">
        <v>4328</v>
      </c>
      <c r="J2653" t="s">
        <v>3722</v>
      </c>
      <c r="K2653" t="s">
        <v>3634</v>
      </c>
      <c r="L2653" t="s">
        <v>4297</v>
      </c>
      <c r="M2653" t="s">
        <v>68</v>
      </c>
      <c r="N2653" t="s">
        <v>70</v>
      </c>
      <c r="O2653" t="s">
        <v>71</v>
      </c>
      <c r="P2653" t="s">
        <v>3722</v>
      </c>
      <c r="Q2653" t="s">
        <v>3722</v>
      </c>
      <c r="R2653" t="s">
        <v>3730</v>
      </c>
      <c r="S2653">
        <v>0</v>
      </c>
      <c r="T2653" t="s">
        <v>3722</v>
      </c>
      <c r="U2653" t="s">
        <v>3722</v>
      </c>
      <c r="V2653" s="1"/>
      <c r="W2653" s="1">
        <v>3</v>
      </c>
      <c r="X2653" s="1">
        <v>1</v>
      </c>
      <c r="Y2653" s="1">
        <v>1</v>
      </c>
      <c r="Z2653" s="1">
        <v>0.2</v>
      </c>
      <c r="AA2653" s="1">
        <v>3</v>
      </c>
    </row>
    <row r="2654" spans="3:27" x14ac:dyDescent="0.25">
      <c r="H2654" t="s">
        <v>4329</v>
      </c>
      <c r="I2654" t="s">
        <v>4329</v>
      </c>
      <c r="J2654" t="s">
        <v>3722</v>
      </c>
      <c r="K2654" t="s">
        <v>3634</v>
      </c>
      <c r="L2654" t="s">
        <v>4297</v>
      </c>
      <c r="M2654" t="s">
        <v>68</v>
      </c>
      <c r="N2654" t="s">
        <v>70</v>
      </c>
      <c r="O2654" t="s">
        <v>71</v>
      </c>
      <c r="P2654" t="s">
        <v>3722</v>
      </c>
      <c r="Q2654" t="s">
        <v>3722</v>
      </c>
      <c r="R2654" t="s">
        <v>3730</v>
      </c>
      <c r="S2654">
        <v>0</v>
      </c>
      <c r="T2654" t="s">
        <v>3722</v>
      </c>
      <c r="U2654" t="s">
        <v>3722</v>
      </c>
      <c r="V2654" s="1"/>
      <c r="W2654" s="1">
        <v>3</v>
      </c>
      <c r="X2654" s="1">
        <v>1</v>
      </c>
      <c r="Y2654" s="1">
        <v>1</v>
      </c>
      <c r="Z2654" s="1">
        <v>0.2</v>
      </c>
      <c r="AA2654" s="1">
        <v>3</v>
      </c>
    </row>
    <row r="2655" spans="3:27" x14ac:dyDescent="0.25">
      <c r="H2655" t="s">
        <v>4330</v>
      </c>
      <c r="I2655" t="s">
        <v>4330</v>
      </c>
      <c r="J2655" t="s">
        <v>3722</v>
      </c>
      <c r="K2655" t="s">
        <v>3634</v>
      </c>
      <c r="L2655" t="s">
        <v>4297</v>
      </c>
      <c r="M2655" t="s">
        <v>68</v>
      </c>
      <c r="N2655" t="s">
        <v>70</v>
      </c>
      <c r="O2655" t="s">
        <v>71</v>
      </c>
      <c r="P2655" t="s">
        <v>3722</v>
      </c>
      <c r="Q2655" t="s">
        <v>3722</v>
      </c>
      <c r="R2655" t="s">
        <v>3730</v>
      </c>
      <c r="S2655">
        <v>0</v>
      </c>
      <c r="T2655" t="s">
        <v>3722</v>
      </c>
      <c r="U2655" t="s">
        <v>3722</v>
      </c>
      <c r="V2655" s="1"/>
      <c r="W2655" s="1">
        <v>3</v>
      </c>
      <c r="X2655" s="1">
        <v>1</v>
      </c>
      <c r="Y2655" s="1">
        <v>1</v>
      </c>
      <c r="Z2655" s="1">
        <v>0.2</v>
      </c>
      <c r="AA2655" s="1">
        <v>3</v>
      </c>
    </row>
    <row r="2656" spans="3:27" x14ac:dyDescent="0.25">
      <c r="C2656" t="s">
        <v>7978</v>
      </c>
      <c r="D2656" t="s">
        <v>82</v>
      </c>
      <c r="E2656" t="s">
        <v>3722</v>
      </c>
      <c r="F2656" t="s">
        <v>3646</v>
      </c>
      <c r="G2656" t="s">
        <v>3647</v>
      </c>
      <c r="H2656" t="s">
        <v>7977</v>
      </c>
      <c r="I2656" t="s">
        <v>7977</v>
      </c>
      <c r="J2656" t="s">
        <v>81</v>
      </c>
      <c r="K2656" t="s">
        <v>3634</v>
      </c>
      <c r="L2656" t="s">
        <v>7978</v>
      </c>
      <c r="M2656" t="s">
        <v>68</v>
      </c>
      <c r="N2656" t="s">
        <v>3646</v>
      </c>
      <c r="O2656" t="s">
        <v>3647</v>
      </c>
      <c r="P2656" t="s">
        <v>82</v>
      </c>
      <c r="Q2656" t="s">
        <v>3835</v>
      </c>
      <c r="R2656" t="s">
        <v>3730</v>
      </c>
      <c r="S2656">
        <v>1</v>
      </c>
      <c r="T2656" t="s">
        <v>1335</v>
      </c>
      <c r="U2656">
        <v>0.1</v>
      </c>
      <c r="V2656" s="1"/>
      <c r="W2656" s="1">
        <v>3</v>
      </c>
      <c r="X2656" s="1">
        <v>40</v>
      </c>
      <c r="Y2656" s="1">
        <v>7</v>
      </c>
      <c r="Z2656" s="1">
        <v>1.4</v>
      </c>
      <c r="AA2656" s="1">
        <v>21</v>
      </c>
    </row>
    <row r="2657" spans="1:27" x14ac:dyDescent="0.25">
      <c r="C2657" t="s">
        <v>8010</v>
      </c>
      <c r="D2657" t="s">
        <v>82</v>
      </c>
      <c r="E2657" t="s">
        <v>3722</v>
      </c>
      <c r="F2657" t="s">
        <v>3658</v>
      </c>
      <c r="G2657" t="s">
        <v>3659</v>
      </c>
      <c r="H2657" t="s">
        <v>8009</v>
      </c>
      <c r="I2657" t="s">
        <v>8009</v>
      </c>
      <c r="J2657" t="s">
        <v>81</v>
      </c>
      <c r="K2657" t="s">
        <v>3634</v>
      </c>
      <c r="L2657" t="s">
        <v>8010</v>
      </c>
      <c r="M2657" t="s">
        <v>68</v>
      </c>
      <c r="N2657" t="s">
        <v>3658</v>
      </c>
      <c r="O2657" t="s">
        <v>3659</v>
      </c>
      <c r="P2657" t="s">
        <v>82</v>
      </c>
      <c r="Q2657" t="s">
        <v>3835</v>
      </c>
      <c r="R2657" t="s">
        <v>3730</v>
      </c>
      <c r="S2657">
        <v>1</v>
      </c>
      <c r="T2657" t="s">
        <v>612</v>
      </c>
      <c r="U2657">
        <v>0.2</v>
      </c>
      <c r="V2657" s="1"/>
      <c r="W2657" s="1">
        <v>3</v>
      </c>
      <c r="X2657" s="1">
        <v>25</v>
      </c>
      <c r="Y2657" s="1">
        <v>21</v>
      </c>
      <c r="Z2657" s="1">
        <v>4.2</v>
      </c>
      <c r="AA2657" s="1">
        <v>63</v>
      </c>
    </row>
    <row r="2658" spans="1:27" x14ac:dyDescent="0.25">
      <c r="H2658" t="s">
        <v>8033</v>
      </c>
      <c r="I2658" t="s">
        <v>8033</v>
      </c>
      <c r="J2658" t="s">
        <v>81</v>
      </c>
      <c r="K2658" t="s">
        <v>3634</v>
      </c>
      <c r="L2658" t="s">
        <v>8010</v>
      </c>
      <c r="M2658" t="s">
        <v>68</v>
      </c>
      <c r="N2658" t="s">
        <v>3658</v>
      </c>
      <c r="O2658" t="s">
        <v>3659</v>
      </c>
      <c r="P2658" t="s">
        <v>82</v>
      </c>
      <c r="Q2658" t="s">
        <v>3835</v>
      </c>
      <c r="R2658" t="s">
        <v>3730</v>
      </c>
      <c r="S2658">
        <v>1</v>
      </c>
      <c r="T2658" t="s">
        <v>612</v>
      </c>
      <c r="U2658">
        <v>0.2</v>
      </c>
      <c r="V2658" s="1"/>
      <c r="W2658" s="1">
        <v>3</v>
      </c>
      <c r="X2658" s="1">
        <v>25</v>
      </c>
      <c r="Y2658" s="1">
        <v>20</v>
      </c>
      <c r="Z2658" s="1">
        <v>4</v>
      </c>
      <c r="AA2658" s="1">
        <v>60</v>
      </c>
    </row>
    <row r="2659" spans="1:27" x14ac:dyDescent="0.25">
      <c r="C2659" t="s">
        <v>3662</v>
      </c>
      <c r="D2659" t="s">
        <v>82</v>
      </c>
      <c r="E2659" t="s">
        <v>3722</v>
      </c>
      <c r="F2659" t="s">
        <v>3658</v>
      </c>
      <c r="G2659" t="s">
        <v>3659</v>
      </c>
      <c r="H2659" t="s">
        <v>8022</v>
      </c>
      <c r="I2659" t="s">
        <v>8022</v>
      </c>
      <c r="J2659" t="s">
        <v>81</v>
      </c>
      <c r="K2659" t="s">
        <v>3634</v>
      </c>
      <c r="L2659" t="s">
        <v>3662</v>
      </c>
      <c r="M2659" t="s">
        <v>68</v>
      </c>
      <c r="N2659" t="s">
        <v>3658</v>
      </c>
      <c r="O2659" t="s">
        <v>3659</v>
      </c>
      <c r="P2659" t="s">
        <v>82</v>
      </c>
      <c r="Q2659" t="s">
        <v>3835</v>
      </c>
      <c r="R2659" t="s">
        <v>3730</v>
      </c>
      <c r="S2659">
        <v>1</v>
      </c>
      <c r="T2659" t="s">
        <v>612</v>
      </c>
      <c r="U2659">
        <v>0.2</v>
      </c>
      <c r="V2659" s="1"/>
      <c r="W2659" s="1">
        <v>3</v>
      </c>
      <c r="X2659" s="1">
        <v>25</v>
      </c>
      <c r="Y2659" s="1">
        <v>14</v>
      </c>
      <c r="Z2659" s="1">
        <v>2.8</v>
      </c>
      <c r="AA2659" s="1">
        <v>42</v>
      </c>
    </row>
    <row r="2660" spans="1:27" x14ac:dyDescent="0.25">
      <c r="H2660" t="s">
        <v>8024</v>
      </c>
      <c r="I2660" t="s">
        <v>8024</v>
      </c>
      <c r="J2660" t="s">
        <v>81</v>
      </c>
      <c r="K2660" t="s">
        <v>3634</v>
      </c>
      <c r="L2660" t="s">
        <v>3662</v>
      </c>
      <c r="M2660" t="s">
        <v>68</v>
      </c>
      <c r="N2660" t="s">
        <v>3658</v>
      </c>
      <c r="O2660" t="s">
        <v>3659</v>
      </c>
      <c r="P2660" t="s">
        <v>82</v>
      </c>
      <c r="Q2660" t="s">
        <v>3835</v>
      </c>
      <c r="R2660" t="s">
        <v>3730</v>
      </c>
      <c r="S2660">
        <v>1</v>
      </c>
      <c r="T2660" t="s">
        <v>612</v>
      </c>
      <c r="U2660">
        <v>0.2</v>
      </c>
      <c r="V2660" s="1"/>
      <c r="W2660" s="1">
        <v>3</v>
      </c>
      <c r="X2660" s="1">
        <v>25</v>
      </c>
      <c r="Y2660" s="1">
        <v>20</v>
      </c>
      <c r="Z2660" s="1">
        <v>4</v>
      </c>
      <c r="AA2660" s="1">
        <v>60</v>
      </c>
    </row>
    <row r="2661" spans="1:27" x14ac:dyDescent="0.25">
      <c r="C2661" t="s">
        <v>3696</v>
      </c>
      <c r="D2661" t="s">
        <v>82</v>
      </c>
      <c r="E2661" t="s">
        <v>3722</v>
      </c>
      <c r="F2661" t="s">
        <v>3695</v>
      </c>
      <c r="G2661" t="s">
        <v>2086</v>
      </c>
      <c r="H2661" t="s">
        <v>8076</v>
      </c>
      <c r="I2661" t="s">
        <v>8076</v>
      </c>
      <c r="J2661" t="s">
        <v>3807</v>
      </c>
      <c r="K2661" t="s">
        <v>3634</v>
      </c>
      <c r="L2661" t="s">
        <v>3696</v>
      </c>
      <c r="M2661" t="s">
        <v>68</v>
      </c>
      <c r="N2661" t="s">
        <v>3695</v>
      </c>
      <c r="O2661" t="s">
        <v>2086</v>
      </c>
      <c r="P2661" t="s">
        <v>82</v>
      </c>
      <c r="Q2661" t="s">
        <v>3722</v>
      </c>
      <c r="R2661" t="s">
        <v>3732</v>
      </c>
      <c r="S2661">
        <v>0</v>
      </c>
      <c r="T2661" t="s">
        <v>3697</v>
      </c>
      <c r="U2661">
        <v>0.2</v>
      </c>
      <c r="V2661" s="1"/>
      <c r="W2661" s="1">
        <v>3</v>
      </c>
      <c r="X2661" s="1">
        <v>12</v>
      </c>
      <c r="Y2661" s="1">
        <v>5</v>
      </c>
      <c r="Z2661" s="1">
        <v>1</v>
      </c>
      <c r="AA2661" s="1">
        <v>15</v>
      </c>
    </row>
    <row r="2662" spans="1:27" x14ac:dyDescent="0.25">
      <c r="C2662" t="s">
        <v>8104</v>
      </c>
      <c r="D2662" t="s">
        <v>82</v>
      </c>
      <c r="E2662" t="s">
        <v>3722</v>
      </c>
      <c r="F2662" t="s">
        <v>3709</v>
      </c>
      <c r="G2662" t="s">
        <v>3710</v>
      </c>
      <c r="H2662" t="s">
        <v>8103</v>
      </c>
      <c r="I2662" t="s">
        <v>8103</v>
      </c>
      <c r="J2662" t="s">
        <v>8106</v>
      </c>
      <c r="K2662" t="s">
        <v>3634</v>
      </c>
      <c r="L2662" t="s">
        <v>8104</v>
      </c>
      <c r="M2662" t="s">
        <v>68</v>
      </c>
      <c r="N2662" t="s">
        <v>3709</v>
      </c>
      <c r="O2662" t="s">
        <v>3710</v>
      </c>
      <c r="P2662" t="s">
        <v>82</v>
      </c>
      <c r="Q2662" t="s">
        <v>3722</v>
      </c>
      <c r="R2662" t="s">
        <v>3730</v>
      </c>
      <c r="S2662">
        <v>1</v>
      </c>
      <c r="T2662" t="s">
        <v>3714</v>
      </c>
      <c r="U2662">
        <v>0.5</v>
      </c>
      <c r="V2662" s="1"/>
      <c r="W2662" s="1">
        <v>1</v>
      </c>
      <c r="X2662" s="1">
        <v>25</v>
      </c>
      <c r="Y2662" s="1">
        <v>8</v>
      </c>
      <c r="Z2662" s="1">
        <v>0.53</v>
      </c>
      <c r="AA2662" s="1">
        <v>8</v>
      </c>
    </row>
    <row r="2663" spans="1:27" x14ac:dyDescent="0.25">
      <c r="A2663" t="s">
        <v>3723</v>
      </c>
      <c r="V2663" s="1">
        <v>266</v>
      </c>
      <c r="W2663" s="1">
        <v>15</v>
      </c>
      <c r="X2663" s="1">
        <v>57534</v>
      </c>
      <c r="Y2663" s="1">
        <v>42454</v>
      </c>
      <c r="Z2663" s="1">
        <v>8719.0699999999761</v>
      </c>
      <c r="AA2663" s="1">
        <v>127725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946"/>
  <sheetViews>
    <sheetView zoomScale="80" zoomScaleNormal="80" workbookViewId="0">
      <selection activeCell="E5" sqref="E5"/>
    </sheetView>
  </sheetViews>
  <sheetFormatPr defaultRowHeight="15" x14ac:dyDescent="0.25"/>
  <cols>
    <col min="1" max="1" width="31.5703125" customWidth="1"/>
    <col min="2" max="2" width="16.28515625" customWidth="1"/>
    <col min="3" max="3" width="23.140625" customWidth="1"/>
    <col min="4" max="5" width="35.28515625" bestFit="1" customWidth="1"/>
    <col min="6" max="6" width="13.42578125" bestFit="1" customWidth="1"/>
    <col min="7" max="7" width="15.28515625" bestFit="1" customWidth="1"/>
    <col min="8" max="8" width="15" bestFit="1" customWidth="1"/>
    <col min="9" max="9" width="19.28515625" bestFit="1" customWidth="1"/>
    <col min="10" max="10" width="17.140625" bestFit="1" customWidth="1"/>
    <col min="11" max="11" width="22.5703125" bestFit="1" customWidth="1"/>
    <col min="12" max="12" width="15" bestFit="1" customWidth="1"/>
    <col min="13" max="13" width="18.140625" bestFit="1" customWidth="1"/>
    <col min="14" max="14" width="19.140625" bestFit="1" customWidth="1"/>
    <col min="15" max="15" width="22.28515625" bestFit="1" customWidth="1"/>
    <col min="16" max="16" width="16.5703125" bestFit="1" customWidth="1"/>
    <col min="17" max="17" width="19.7109375" bestFit="1" customWidth="1"/>
    <col min="18" max="18" width="19.85546875" bestFit="1" customWidth="1"/>
    <col min="19" max="19" width="23" bestFit="1" customWidth="1"/>
    <col min="20" max="20" width="11.7109375" bestFit="1" customWidth="1"/>
    <col min="21" max="21" width="14.85546875" bestFit="1" customWidth="1"/>
    <col min="22" max="22" width="19.7109375" bestFit="1" customWidth="1"/>
    <col min="23" max="23" width="22.85546875" bestFit="1" customWidth="1"/>
    <col min="24" max="24" width="15" customWidth="1"/>
    <col min="25" max="25" width="18.140625" customWidth="1"/>
    <col min="26" max="26" width="15.85546875" bestFit="1" customWidth="1"/>
    <col min="27" max="27" width="19" bestFit="1" customWidth="1"/>
    <col min="28" max="28" width="19.140625" bestFit="1" customWidth="1"/>
    <col min="29" max="29" width="22.28515625" bestFit="1" customWidth="1"/>
    <col min="30" max="30" width="16.85546875" bestFit="1" customWidth="1"/>
    <col min="31" max="31" width="20" bestFit="1" customWidth="1"/>
    <col min="32" max="32" width="14" bestFit="1" customWidth="1"/>
    <col min="33" max="33" width="17.28515625" bestFit="1" customWidth="1"/>
    <col min="34" max="34" width="14.42578125" bestFit="1" customWidth="1"/>
    <col min="35" max="35" width="17.7109375" bestFit="1" customWidth="1"/>
    <col min="36" max="36" width="19.5703125" bestFit="1" customWidth="1"/>
    <col min="37" max="37" width="22.7109375" bestFit="1" customWidth="1"/>
    <col min="38" max="38" width="18.28515625" bestFit="1" customWidth="1"/>
    <col min="39" max="39" width="21.5703125" bestFit="1" customWidth="1"/>
    <col min="40" max="40" width="16.140625" bestFit="1" customWidth="1"/>
    <col min="41" max="41" width="19.28515625" bestFit="1" customWidth="1"/>
    <col min="42" max="42" width="14" bestFit="1" customWidth="1"/>
    <col min="43" max="43" width="17.28515625" bestFit="1" customWidth="1"/>
    <col min="44" max="44" width="17.7109375" bestFit="1" customWidth="1"/>
    <col min="45" max="45" width="20.85546875" bestFit="1" customWidth="1"/>
    <col min="46" max="46" width="16.28515625" bestFit="1" customWidth="1"/>
    <col min="47" max="47" width="19.42578125" bestFit="1" customWidth="1"/>
    <col min="48" max="48" width="16.28515625" bestFit="1" customWidth="1"/>
    <col min="49" max="49" width="19.42578125" bestFit="1" customWidth="1"/>
    <col min="50" max="50" width="16" bestFit="1" customWidth="1"/>
    <col min="51" max="51" width="19.140625" bestFit="1" customWidth="1"/>
    <col min="52" max="52" width="20" bestFit="1" customWidth="1"/>
    <col min="53" max="53" width="23.140625" bestFit="1" customWidth="1"/>
    <col min="54" max="54" width="18.5703125" bestFit="1" customWidth="1"/>
    <col min="55" max="55" width="21.85546875" bestFit="1" customWidth="1"/>
    <col min="56" max="56" width="15.140625" bestFit="1" customWidth="1"/>
    <col min="57" max="57" width="18.28515625" bestFit="1" customWidth="1"/>
    <col min="58" max="58" width="16.5703125" bestFit="1" customWidth="1"/>
    <col min="59" max="59" width="19.7109375" bestFit="1" customWidth="1"/>
    <col min="60" max="60" width="17.85546875" bestFit="1" customWidth="1"/>
    <col min="61" max="61" width="21" bestFit="1" customWidth="1"/>
    <col min="62" max="62" width="20.42578125" bestFit="1" customWidth="1"/>
    <col min="63" max="63" width="23.5703125" bestFit="1" customWidth="1"/>
    <col min="64" max="64" width="13.140625" bestFit="1" customWidth="1"/>
    <col min="65" max="65" width="16.28515625" bestFit="1" customWidth="1"/>
    <col min="66" max="66" width="14.140625" bestFit="1" customWidth="1"/>
    <col min="67" max="67" width="17.42578125" bestFit="1" customWidth="1"/>
    <col min="68" max="68" width="16.28515625" bestFit="1" customWidth="1"/>
    <col min="69" max="69" width="19.42578125" bestFit="1" customWidth="1"/>
    <col min="70" max="70" width="18.5703125" bestFit="1" customWidth="1"/>
    <col min="71" max="71" width="21.85546875" bestFit="1" customWidth="1"/>
    <col min="72" max="72" width="18.140625" bestFit="1" customWidth="1"/>
    <col min="73" max="73" width="21.42578125" bestFit="1" customWidth="1"/>
    <col min="74" max="74" width="15.28515625" bestFit="1" customWidth="1"/>
    <col min="75" max="75" width="18.42578125" bestFit="1" customWidth="1"/>
    <col min="76" max="76" width="16.28515625" bestFit="1" customWidth="1"/>
    <col min="77" max="77" width="19.42578125" bestFit="1" customWidth="1"/>
    <col min="78" max="78" width="15.7109375" bestFit="1" customWidth="1"/>
    <col min="79" max="79" width="18.85546875" bestFit="1" customWidth="1"/>
    <col min="80" max="80" width="16.85546875" bestFit="1" customWidth="1"/>
    <col min="81" max="81" width="20" bestFit="1" customWidth="1"/>
    <col min="82" max="82" width="14" bestFit="1" customWidth="1"/>
    <col min="83" max="83" width="17.28515625" bestFit="1" customWidth="1"/>
    <col min="84" max="84" width="16.140625" bestFit="1" customWidth="1"/>
    <col min="85" max="85" width="19.28515625" bestFit="1" customWidth="1"/>
    <col min="86" max="86" width="15.5703125" bestFit="1" customWidth="1"/>
    <col min="87" max="87" width="18.7109375" bestFit="1" customWidth="1"/>
    <col min="88" max="88" width="22.7109375" bestFit="1" customWidth="1"/>
    <col min="89" max="89" width="26" bestFit="1" customWidth="1"/>
    <col min="90" max="90" width="13.28515625" bestFit="1" customWidth="1"/>
    <col min="91" max="91" width="16.42578125" bestFit="1" customWidth="1"/>
    <col min="92" max="92" width="16.140625" bestFit="1" customWidth="1"/>
    <col min="93" max="93" width="19.28515625" bestFit="1" customWidth="1"/>
    <col min="94" max="94" width="15.42578125" bestFit="1" customWidth="1"/>
    <col min="95" max="95" width="18.5703125" bestFit="1" customWidth="1"/>
    <col min="96" max="96" width="16.7109375" bestFit="1" customWidth="1"/>
    <col min="97" max="97" width="19.85546875" bestFit="1" customWidth="1"/>
    <col min="98" max="98" width="14.140625" bestFit="1" customWidth="1"/>
    <col min="99" max="99" width="17.42578125" bestFit="1" customWidth="1"/>
    <col min="100" max="100" width="12.28515625" bestFit="1" customWidth="1"/>
    <col min="101" max="101" width="15.42578125" bestFit="1" customWidth="1"/>
    <col min="102" max="102" width="18.7109375" bestFit="1" customWidth="1"/>
    <col min="103" max="103" width="22" bestFit="1" customWidth="1"/>
    <col min="104" max="104" width="16.42578125" bestFit="1" customWidth="1"/>
    <col min="105" max="105" width="19.5703125" bestFit="1" customWidth="1"/>
    <col min="106" max="106" width="13.85546875" bestFit="1" customWidth="1"/>
    <col min="107" max="107" width="17" bestFit="1" customWidth="1"/>
    <col min="108" max="108" width="15.28515625" bestFit="1" customWidth="1"/>
    <col min="109" max="109" width="18.42578125" bestFit="1" customWidth="1"/>
    <col min="110" max="110" width="16.28515625" bestFit="1" customWidth="1"/>
    <col min="111" max="111" width="19.42578125" bestFit="1" customWidth="1"/>
    <col min="112" max="112" width="12.7109375" bestFit="1" customWidth="1"/>
    <col min="113" max="113" width="15.85546875" bestFit="1" customWidth="1"/>
    <col min="114" max="114" width="15.5703125" bestFit="1" customWidth="1"/>
    <col min="115" max="115" width="18.7109375" bestFit="1" customWidth="1"/>
    <col min="116" max="116" width="14" bestFit="1" customWidth="1"/>
    <col min="117" max="117" width="17.28515625" bestFit="1" customWidth="1"/>
    <col min="118" max="118" width="15" bestFit="1" customWidth="1"/>
    <col min="119" max="119" width="18.140625" bestFit="1" customWidth="1"/>
    <col min="120" max="120" width="12.85546875" bestFit="1" customWidth="1"/>
    <col min="121" max="121" width="16" bestFit="1" customWidth="1"/>
    <col min="122" max="122" width="19.28515625" bestFit="1" customWidth="1"/>
    <col min="123" max="123" width="22.42578125" bestFit="1" customWidth="1"/>
    <col min="124" max="124" width="14.42578125" bestFit="1" customWidth="1"/>
    <col min="125" max="125" width="17.7109375" bestFit="1" customWidth="1"/>
    <col min="126" max="126" width="14.140625" bestFit="1" customWidth="1"/>
    <col min="127" max="127" width="17.42578125" bestFit="1" customWidth="1"/>
    <col min="128" max="128" width="15.85546875" bestFit="1" customWidth="1"/>
    <col min="129" max="129" width="19" bestFit="1" customWidth="1"/>
    <col min="130" max="130" width="14.140625" bestFit="1" customWidth="1"/>
    <col min="131" max="131" width="17.42578125" bestFit="1" customWidth="1"/>
    <col min="132" max="132" width="16.42578125" bestFit="1" customWidth="1"/>
    <col min="133" max="133" width="19.5703125" bestFit="1" customWidth="1"/>
    <col min="134" max="134" width="22.5703125" bestFit="1" customWidth="1"/>
    <col min="135" max="135" width="25.85546875" bestFit="1" customWidth="1"/>
    <col min="136" max="136" width="20.140625" bestFit="1" customWidth="1"/>
    <col min="137" max="137" width="23.28515625" bestFit="1" customWidth="1"/>
    <col min="138" max="138" width="15.42578125" bestFit="1" customWidth="1"/>
    <col min="139" max="139" width="18.5703125" bestFit="1" customWidth="1"/>
    <col min="140" max="140" width="14" bestFit="1" customWidth="1"/>
    <col min="141" max="141" width="17.28515625" bestFit="1" customWidth="1"/>
    <col min="142" max="142" width="20" bestFit="1" customWidth="1"/>
    <col min="143" max="143" width="23.140625" bestFit="1" customWidth="1"/>
    <col min="144" max="144" width="16.140625" bestFit="1" customWidth="1"/>
    <col min="145" max="145" width="19.28515625" bestFit="1" customWidth="1"/>
    <col min="146" max="146" width="15.7109375" bestFit="1" customWidth="1"/>
    <col min="147" max="147" width="18.85546875" bestFit="1" customWidth="1"/>
    <col min="148" max="148" width="14.28515625" bestFit="1" customWidth="1"/>
    <col min="149" max="149" width="17.5703125" bestFit="1" customWidth="1"/>
    <col min="150" max="150" width="18.85546875" bestFit="1" customWidth="1"/>
    <col min="151" max="151" width="22.140625" bestFit="1" customWidth="1"/>
    <col min="152" max="152" width="15.7109375" bestFit="1" customWidth="1"/>
    <col min="153" max="153" width="18.85546875" bestFit="1" customWidth="1"/>
    <col min="154" max="154" width="15.85546875" bestFit="1" customWidth="1"/>
    <col min="155" max="155" width="19" bestFit="1" customWidth="1"/>
    <col min="156" max="156" width="14" customWidth="1"/>
    <col min="157" max="157" width="17.28515625" customWidth="1"/>
    <col min="158" max="158" width="17" bestFit="1" customWidth="1"/>
    <col min="159" max="159" width="20.140625" bestFit="1" customWidth="1"/>
    <col min="160" max="160" width="14.140625" bestFit="1" customWidth="1"/>
    <col min="161" max="161" width="17.42578125" bestFit="1" customWidth="1"/>
    <col min="162" max="162" width="19.140625" bestFit="1" customWidth="1"/>
    <col min="163" max="163" width="22.28515625" bestFit="1" customWidth="1"/>
    <col min="164" max="164" width="18.42578125" bestFit="1" customWidth="1"/>
    <col min="165" max="165" width="21.7109375" bestFit="1" customWidth="1"/>
    <col min="166" max="166" width="19.85546875" bestFit="1" customWidth="1"/>
    <col min="167" max="167" width="23" bestFit="1" customWidth="1"/>
    <col min="168" max="168" width="19.140625" bestFit="1" customWidth="1"/>
    <col min="169" max="169" width="22.28515625" bestFit="1" customWidth="1"/>
    <col min="170" max="170" width="17.42578125" bestFit="1" customWidth="1"/>
    <col min="171" max="171" width="20.5703125" bestFit="1" customWidth="1"/>
    <col min="172" max="172" width="15.28515625" bestFit="1" customWidth="1"/>
    <col min="173" max="173" width="18.42578125" bestFit="1" customWidth="1"/>
    <col min="174" max="174" width="14.28515625" bestFit="1" customWidth="1"/>
    <col min="175" max="175" width="17.5703125" bestFit="1" customWidth="1"/>
    <col min="176" max="176" width="18.140625" bestFit="1" customWidth="1"/>
    <col min="177" max="177" width="21.42578125" bestFit="1" customWidth="1"/>
    <col min="178" max="178" width="13" bestFit="1" customWidth="1"/>
    <col min="179" max="179" width="16.140625" bestFit="1" customWidth="1"/>
    <col min="180" max="180" width="17.140625" bestFit="1" customWidth="1"/>
    <col min="181" max="181" width="20.28515625" bestFit="1" customWidth="1"/>
    <col min="182" max="182" width="16.85546875" bestFit="1" customWidth="1"/>
    <col min="183" max="183" width="20" bestFit="1" customWidth="1"/>
    <col min="184" max="184" width="16.140625" bestFit="1" customWidth="1"/>
    <col min="185" max="185" width="19.28515625" bestFit="1" customWidth="1"/>
    <col min="186" max="186" width="16.28515625" bestFit="1" customWidth="1"/>
    <col min="187" max="187" width="19.42578125" bestFit="1" customWidth="1"/>
    <col min="188" max="188" width="16.42578125" bestFit="1" customWidth="1"/>
    <col min="189" max="189" width="19.5703125" bestFit="1" customWidth="1"/>
    <col min="190" max="190" width="20" bestFit="1" customWidth="1"/>
    <col min="191" max="191" width="23.140625" bestFit="1" customWidth="1"/>
    <col min="192" max="192" width="17.140625" bestFit="1" customWidth="1"/>
    <col min="193" max="193" width="20.28515625" bestFit="1" customWidth="1"/>
    <col min="194" max="194" width="18.5703125" bestFit="1" customWidth="1"/>
    <col min="195" max="195" width="21.85546875" bestFit="1" customWidth="1"/>
    <col min="196" max="196" width="15.7109375" bestFit="1" customWidth="1"/>
    <col min="197" max="197" width="18.85546875" bestFit="1" customWidth="1"/>
    <col min="198" max="198" width="13.7109375" bestFit="1" customWidth="1"/>
    <col min="199" max="199" width="16.85546875" bestFit="1" customWidth="1"/>
    <col min="200" max="200" width="17.140625" bestFit="1" customWidth="1"/>
    <col min="201" max="201" width="20.28515625" bestFit="1" customWidth="1"/>
    <col min="202" max="202" width="15" bestFit="1" customWidth="1"/>
    <col min="203" max="203" width="18.140625" bestFit="1" customWidth="1"/>
    <col min="204" max="204" width="17.28515625" bestFit="1" customWidth="1"/>
    <col min="205" max="205" width="20.42578125" bestFit="1" customWidth="1"/>
    <col min="206" max="206" width="18.5703125" bestFit="1" customWidth="1"/>
    <col min="207" max="207" width="21.85546875" bestFit="1" customWidth="1"/>
    <col min="208" max="208" width="16.5703125" bestFit="1" customWidth="1"/>
    <col min="209" max="209" width="19.7109375" bestFit="1" customWidth="1"/>
    <col min="210" max="210" width="16.7109375" bestFit="1" customWidth="1"/>
    <col min="211" max="211" width="19.85546875" bestFit="1" customWidth="1"/>
    <col min="212" max="212" width="16.85546875" bestFit="1" customWidth="1"/>
    <col min="213" max="213" width="20" bestFit="1" customWidth="1"/>
    <col min="214" max="214" width="20.42578125" bestFit="1" customWidth="1"/>
    <col min="215" max="215" width="23.5703125" bestFit="1" customWidth="1"/>
    <col min="216" max="216" width="15.85546875" bestFit="1" customWidth="1"/>
    <col min="217" max="217" width="19" bestFit="1" customWidth="1"/>
    <col min="218" max="218" width="16" bestFit="1" customWidth="1"/>
    <col min="219" max="219" width="19.140625" bestFit="1" customWidth="1"/>
    <col min="220" max="220" width="15" bestFit="1" customWidth="1"/>
    <col min="221" max="221" width="18.140625" bestFit="1" customWidth="1"/>
    <col min="222" max="222" width="17.42578125" bestFit="1" customWidth="1"/>
    <col min="223" max="223" width="20.5703125" bestFit="1" customWidth="1"/>
    <col min="224" max="224" width="14.140625" bestFit="1" customWidth="1"/>
    <col min="225" max="225" width="17.42578125" bestFit="1" customWidth="1"/>
    <col min="226" max="226" width="13.28515625" bestFit="1" customWidth="1"/>
    <col min="227" max="227" width="16.42578125" bestFit="1" customWidth="1"/>
    <col min="228" max="228" width="16.5703125" bestFit="1" customWidth="1"/>
    <col min="229" max="229" width="19.7109375" bestFit="1" customWidth="1"/>
    <col min="230" max="230" width="15.42578125" bestFit="1" customWidth="1"/>
    <col min="231" max="231" width="18.5703125" bestFit="1" customWidth="1"/>
    <col min="232" max="232" width="16.5703125" bestFit="1" customWidth="1"/>
    <col min="233" max="233" width="19.7109375" bestFit="1" customWidth="1"/>
    <col min="234" max="234" width="20.140625" bestFit="1" customWidth="1"/>
    <col min="235" max="235" width="23.28515625" bestFit="1" customWidth="1"/>
    <col min="236" max="236" width="14.28515625" bestFit="1" customWidth="1"/>
    <col min="237" max="237" width="17.5703125" bestFit="1" customWidth="1"/>
    <col min="238" max="238" width="13.140625" bestFit="1" customWidth="1"/>
    <col min="239" max="239" width="16.28515625" bestFit="1" customWidth="1"/>
    <col min="240" max="240" width="13" bestFit="1" customWidth="1"/>
    <col min="241" max="241" width="16.140625" bestFit="1" customWidth="1"/>
    <col min="242" max="242" width="13" bestFit="1" customWidth="1"/>
    <col min="243" max="243" width="16.140625" bestFit="1" customWidth="1"/>
    <col min="244" max="244" width="17.85546875" bestFit="1" customWidth="1"/>
    <col min="245" max="245" width="21" bestFit="1" customWidth="1"/>
    <col min="246" max="246" width="13.42578125" bestFit="1" customWidth="1"/>
    <col min="247" max="247" width="16.5703125" bestFit="1" customWidth="1"/>
    <col min="248" max="248" width="19.7109375" bestFit="1" customWidth="1"/>
    <col min="249" max="249" width="22.85546875" bestFit="1" customWidth="1"/>
    <col min="250" max="250" width="19.85546875" bestFit="1" customWidth="1"/>
    <col min="251" max="251" width="23" bestFit="1" customWidth="1"/>
    <col min="252" max="252" width="18.42578125" bestFit="1" customWidth="1"/>
    <col min="253" max="253" width="21.7109375" bestFit="1" customWidth="1"/>
    <col min="254" max="254" width="15.28515625" bestFit="1" customWidth="1"/>
    <col min="255" max="255" width="18.42578125" bestFit="1" customWidth="1"/>
    <col min="256" max="256" width="19.7109375" bestFit="1" customWidth="1"/>
    <col min="257" max="257" width="22.85546875" bestFit="1" customWidth="1"/>
    <col min="258" max="258" width="18.140625" bestFit="1" customWidth="1"/>
    <col min="259" max="259" width="21.42578125" bestFit="1" customWidth="1"/>
    <col min="260" max="260" width="16.5703125" bestFit="1" customWidth="1"/>
    <col min="261" max="261" width="19.7109375" customWidth="1"/>
    <col min="262" max="262" width="17.7109375" bestFit="1" customWidth="1"/>
    <col min="263" max="263" width="20.85546875" bestFit="1" customWidth="1"/>
    <col min="264" max="264" width="17.85546875" bestFit="1" customWidth="1"/>
    <col min="265" max="266" width="21" bestFit="1" customWidth="1"/>
    <col min="267" max="267" width="24.140625" bestFit="1" customWidth="1"/>
    <col min="268" max="268" width="16.140625" bestFit="1" customWidth="1"/>
    <col min="269" max="269" width="19.28515625" bestFit="1" customWidth="1"/>
    <col min="270" max="270" width="13.5703125" bestFit="1" customWidth="1"/>
    <col min="271" max="271" width="16.7109375" bestFit="1" customWidth="1"/>
    <col min="272" max="272" width="19.85546875" bestFit="1" customWidth="1"/>
    <col min="273" max="273" width="23" bestFit="1" customWidth="1"/>
    <col min="274" max="274" width="14" bestFit="1" customWidth="1"/>
    <col min="275" max="275" width="17.28515625" bestFit="1" customWidth="1"/>
    <col min="276" max="276" width="14.28515625" bestFit="1" customWidth="1"/>
    <col min="277" max="277" width="17.5703125" bestFit="1" customWidth="1"/>
    <col min="278" max="278" width="13.7109375" bestFit="1" customWidth="1"/>
    <col min="279" max="279" width="16.85546875" bestFit="1" customWidth="1"/>
    <col min="280" max="280" width="12.28515625" bestFit="1" customWidth="1"/>
    <col min="281" max="281" width="15.42578125" bestFit="1" customWidth="1"/>
    <col min="282" max="282" width="25.28515625" bestFit="1" customWidth="1"/>
    <col min="283" max="283" width="28.42578125" bestFit="1" customWidth="1"/>
    <col min="284" max="284" width="20" bestFit="1" customWidth="1"/>
    <col min="285" max="285" width="23.140625" bestFit="1" customWidth="1"/>
    <col min="286" max="286" width="21.140625" bestFit="1" customWidth="1"/>
    <col min="287" max="287" width="24.28515625" bestFit="1" customWidth="1"/>
    <col min="288" max="288" width="17.140625" bestFit="1" customWidth="1"/>
    <col min="289" max="289" width="20.28515625" bestFit="1" customWidth="1"/>
    <col min="290" max="290" width="23.5703125" bestFit="1" customWidth="1"/>
    <col min="291" max="291" width="26.7109375" bestFit="1" customWidth="1"/>
    <col min="292" max="292" width="14" bestFit="1" customWidth="1"/>
    <col min="293" max="293" width="17.28515625" bestFit="1" customWidth="1"/>
    <col min="294" max="294" width="12.42578125" bestFit="1" customWidth="1"/>
    <col min="295" max="295" width="15.5703125" bestFit="1" customWidth="1"/>
    <col min="296" max="296" width="17.7109375" bestFit="1" customWidth="1"/>
    <col min="297" max="297" width="20.85546875" bestFit="1" customWidth="1"/>
    <col min="298" max="298" width="19.140625" bestFit="1" customWidth="1"/>
    <col min="299" max="299" width="22.28515625" bestFit="1" customWidth="1"/>
    <col min="300" max="300" width="15.140625" bestFit="1" customWidth="1"/>
    <col min="301" max="301" width="18.28515625" bestFit="1" customWidth="1"/>
    <col min="302" max="302" width="19.140625" bestFit="1" customWidth="1"/>
    <col min="303" max="303" width="22.28515625" bestFit="1" customWidth="1"/>
    <col min="304" max="304" width="19.5703125" bestFit="1" customWidth="1"/>
    <col min="305" max="305" width="22.7109375" bestFit="1" customWidth="1"/>
    <col min="306" max="306" width="19.85546875" bestFit="1" customWidth="1"/>
    <col min="307" max="307" width="23" bestFit="1" customWidth="1"/>
    <col min="308" max="308" width="21.42578125" bestFit="1" customWidth="1"/>
    <col min="309" max="309" width="24.5703125" bestFit="1" customWidth="1"/>
    <col min="310" max="310" width="17" bestFit="1" customWidth="1"/>
    <col min="311" max="311" width="20.140625" bestFit="1" customWidth="1"/>
    <col min="312" max="312" width="14.42578125" bestFit="1" customWidth="1"/>
    <col min="313" max="314" width="17.7109375" bestFit="1" customWidth="1"/>
    <col min="315" max="315" width="20.85546875" bestFit="1" customWidth="1"/>
    <col min="316" max="316" width="17" bestFit="1" customWidth="1"/>
    <col min="317" max="317" width="20.140625" bestFit="1" customWidth="1"/>
    <col min="318" max="318" width="17.85546875" bestFit="1" customWidth="1"/>
    <col min="319" max="319" width="21" bestFit="1" customWidth="1"/>
    <col min="320" max="320" width="18.28515625" bestFit="1" customWidth="1"/>
    <col min="321" max="321" width="21.5703125" bestFit="1" customWidth="1"/>
    <col min="322" max="322" width="19.5703125" bestFit="1" customWidth="1"/>
    <col min="323" max="323" width="22.7109375" bestFit="1" customWidth="1"/>
    <col min="324" max="324" width="18" bestFit="1" customWidth="1"/>
    <col min="325" max="325" width="21.140625" bestFit="1" customWidth="1"/>
    <col min="326" max="326" width="16.42578125" bestFit="1" customWidth="1"/>
    <col min="327" max="327" width="19.5703125" bestFit="1" customWidth="1"/>
    <col min="328" max="328" width="14" bestFit="1" customWidth="1"/>
    <col min="329" max="329" width="17.28515625" bestFit="1" customWidth="1"/>
    <col min="330" max="330" width="13.140625" bestFit="1" customWidth="1"/>
    <col min="331" max="331" width="16.28515625" bestFit="1" customWidth="1"/>
    <col min="332" max="332" width="13.140625" bestFit="1" customWidth="1"/>
    <col min="333" max="333" width="16.28515625" bestFit="1" customWidth="1"/>
    <col min="334" max="334" width="27.42578125" bestFit="1" customWidth="1"/>
    <col min="335" max="335" width="30.5703125" bestFit="1" customWidth="1"/>
    <col min="336" max="336" width="18.7109375" bestFit="1" customWidth="1"/>
    <col min="337" max="337" width="22" bestFit="1" customWidth="1"/>
    <col min="338" max="338" width="14.5703125" bestFit="1" customWidth="1"/>
    <col min="339" max="339" width="17.85546875" bestFit="1" customWidth="1"/>
    <col min="340" max="340" width="14" bestFit="1" customWidth="1"/>
    <col min="341" max="341" width="17.28515625" bestFit="1" customWidth="1"/>
    <col min="342" max="342" width="16.85546875" bestFit="1" customWidth="1"/>
    <col min="343" max="343" width="20" bestFit="1" customWidth="1"/>
    <col min="344" max="344" width="18.28515625" bestFit="1" customWidth="1"/>
    <col min="345" max="345" width="21.5703125" bestFit="1" customWidth="1"/>
    <col min="346" max="346" width="15.140625" bestFit="1" customWidth="1"/>
    <col min="347" max="348" width="18.28515625" bestFit="1" customWidth="1"/>
    <col min="349" max="349" width="21.5703125" bestFit="1" customWidth="1"/>
    <col min="350" max="350" width="13.7109375" bestFit="1" customWidth="1"/>
    <col min="351" max="351" width="16.85546875" bestFit="1" customWidth="1"/>
    <col min="352" max="352" width="16.42578125" bestFit="1" customWidth="1"/>
    <col min="353" max="353" width="19.5703125" bestFit="1" customWidth="1"/>
    <col min="354" max="354" width="18.140625" bestFit="1" customWidth="1"/>
    <col min="355" max="355" width="21.42578125" bestFit="1" customWidth="1"/>
    <col min="356" max="356" width="13.42578125" bestFit="1" customWidth="1"/>
    <col min="357" max="357" width="16.5703125" bestFit="1" customWidth="1"/>
    <col min="358" max="358" width="16.28515625" bestFit="1" customWidth="1"/>
    <col min="359" max="359" width="19.42578125" bestFit="1" customWidth="1"/>
    <col min="360" max="360" width="16.140625" bestFit="1" customWidth="1"/>
    <col min="361" max="361" width="19.28515625" bestFit="1" customWidth="1"/>
    <col min="362" max="362" width="17.140625" bestFit="1" customWidth="1"/>
    <col min="363" max="363" width="20.28515625" bestFit="1" customWidth="1"/>
    <col min="364" max="364" width="14.5703125" bestFit="1" customWidth="1"/>
    <col min="365" max="365" width="17.85546875" bestFit="1" customWidth="1"/>
    <col min="366" max="366" width="16" customWidth="1"/>
    <col min="367" max="367" width="19.140625" customWidth="1"/>
    <col min="368" max="368" width="15.140625" bestFit="1" customWidth="1"/>
    <col min="369" max="369" width="18.28515625" bestFit="1" customWidth="1"/>
    <col min="370" max="370" width="16.85546875" bestFit="1" customWidth="1"/>
    <col min="371" max="371" width="20" bestFit="1" customWidth="1"/>
    <col min="372" max="372" width="15.85546875" bestFit="1" customWidth="1"/>
    <col min="373" max="373" width="19" bestFit="1" customWidth="1"/>
    <col min="374" max="374" width="15.85546875" bestFit="1" customWidth="1"/>
    <col min="375" max="375" width="19" bestFit="1" customWidth="1"/>
    <col min="376" max="376" width="18" bestFit="1" customWidth="1"/>
    <col min="377" max="377" width="21.140625" bestFit="1" customWidth="1"/>
    <col min="378" max="378" width="16.5703125" bestFit="1" customWidth="1"/>
    <col min="379" max="379" width="19.7109375" bestFit="1" customWidth="1"/>
    <col min="380" max="380" width="11.85546875" bestFit="1" customWidth="1"/>
    <col min="381" max="381" width="15" bestFit="1" customWidth="1"/>
    <col min="382" max="382" width="11.28515625" bestFit="1" customWidth="1"/>
    <col min="383" max="383" width="14.42578125" bestFit="1" customWidth="1"/>
    <col min="384" max="384" width="14.140625" bestFit="1" customWidth="1"/>
    <col min="385" max="385" width="17.42578125" bestFit="1" customWidth="1"/>
    <col min="386" max="386" width="16.28515625" bestFit="1" customWidth="1"/>
    <col min="387" max="387" width="19.42578125" bestFit="1" customWidth="1"/>
    <col min="388" max="388" width="18" bestFit="1" customWidth="1"/>
    <col min="389" max="389" width="21.140625" bestFit="1" customWidth="1"/>
    <col min="390" max="390" width="19.7109375" bestFit="1" customWidth="1"/>
    <col min="391" max="391" width="22.85546875" bestFit="1" customWidth="1"/>
    <col min="392" max="392" width="14.7109375" bestFit="1" customWidth="1"/>
    <col min="393" max="393" width="18" bestFit="1" customWidth="1"/>
    <col min="394" max="394" width="18.140625" bestFit="1" customWidth="1"/>
    <col min="395" max="395" width="21.42578125" bestFit="1" customWidth="1"/>
    <col min="396" max="396" width="16.85546875" bestFit="1" customWidth="1"/>
    <col min="397" max="397" width="20" bestFit="1" customWidth="1"/>
    <col min="398" max="398" width="13.7109375" bestFit="1" customWidth="1"/>
    <col min="399" max="399" width="16.85546875" bestFit="1" customWidth="1"/>
    <col min="400" max="400" width="20.85546875" bestFit="1" customWidth="1"/>
    <col min="401" max="401" width="24" bestFit="1" customWidth="1"/>
    <col min="402" max="402" width="16.42578125" customWidth="1"/>
    <col min="403" max="403" width="19.5703125" customWidth="1"/>
    <col min="404" max="404" width="18.42578125" bestFit="1" customWidth="1"/>
    <col min="405" max="405" width="21.7109375" bestFit="1" customWidth="1"/>
    <col min="406" max="406" width="11.42578125" bestFit="1" customWidth="1"/>
    <col min="407" max="407" width="14.5703125" bestFit="1" customWidth="1"/>
    <col min="408" max="408" width="17" bestFit="1" customWidth="1"/>
    <col min="409" max="409" width="20.140625" bestFit="1" customWidth="1"/>
    <col min="410" max="410" width="12" bestFit="1" customWidth="1"/>
    <col min="411" max="411" width="15.140625" bestFit="1" customWidth="1"/>
    <col min="412" max="412" width="11.7109375" bestFit="1" customWidth="1"/>
    <col min="413" max="413" width="14.85546875" bestFit="1" customWidth="1"/>
    <col min="414" max="414" width="14.28515625" bestFit="1" customWidth="1"/>
    <col min="415" max="415" width="17.5703125" bestFit="1" customWidth="1"/>
    <col min="416" max="416" width="16.7109375" bestFit="1" customWidth="1"/>
    <col min="417" max="417" width="19.85546875" bestFit="1" customWidth="1"/>
    <col min="418" max="418" width="19.28515625" bestFit="1" customWidth="1"/>
    <col min="419" max="419" width="22.42578125" bestFit="1" customWidth="1"/>
    <col min="420" max="420" width="20.42578125" bestFit="1" customWidth="1"/>
    <col min="421" max="421" width="23.5703125" bestFit="1" customWidth="1"/>
    <col min="422" max="422" width="20.140625" bestFit="1" customWidth="1"/>
    <col min="423" max="423" width="23.28515625" bestFit="1" customWidth="1"/>
    <col min="424" max="424" width="15.7109375" bestFit="1" customWidth="1"/>
    <col min="425" max="425" width="18.85546875" bestFit="1" customWidth="1"/>
    <col min="426" max="426" width="17.42578125" bestFit="1" customWidth="1"/>
    <col min="427" max="427" width="20.5703125" bestFit="1" customWidth="1"/>
    <col min="428" max="428" width="12.85546875" bestFit="1" customWidth="1"/>
    <col min="429" max="429" width="16" bestFit="1" customWidth="1"/>
    <col min="430" max="430" width="18.5703125" bestFit="1" customWidth="1"/>
    <col min="431" max="431" width="21.85546875" bestFit="1" customWidth="1"/>
    <col min="432" max="432" width="12.7109375" bestFit="1" customWidth="1"/>
    <col min="433" max="433" width="15.85546875" bestFit="1" customWidth="1"/>
    <col min="434" max="434" width="10" bestFit="1" customWidth="1"/>
    <col min="435" max="435" width="13.140625" bestFit="1" customWidth="1"/>
    <col min="436" max="436" width="18" bestFit="1" customWidth="1"/>
    <col min="437" max="437" width="21.140625" bestFit="1" customWidth="1"/>
    <col min="438" max="438" width="21.5703125" bestFit="1" customWidth="1"/>
    <col min="439" max="439" width="24.7109375" bestFit="1" customWidth="1"/>
    <col min="440" max="440" width="16.5703125" bestFit="1" customWidth="1"/>
    <col min="441" max="441" width="19.7109375" bestFit="1" customWidth="1"/>
    <col min="442" max="442" width="18.140625" bestFit="1" customWidth="1"/>
    <col min="443" max="443" width="21.42578125" bestFit="1" customWidth="1"/>
    <col min="444" max="444" width="20.140625" bestFit="1" customWidth="1"/>
    <col min="445" max="445" width="23.28515625" bestFit="1" customWidth="1"/>
    <col min="446" max="446" width="16.85546875" bestFit="1" customWidth="1"/>
    <col min="447" max="447" width="20" bestFit="1" customWidth="1"/>
    <col min="448" max="448" width="17.140625" bestFit="1" customWidth="1"/>
    <col min="449" max="449" width="20.28515625" bestFit="1" customWidth="1"/>
    <col min="450" max="450" width="19.85546875" bestFit="1" customWidth="1"/>
    <col min="451" max="451" width="23" bestFit="1" customWidth="1"/>
    <col min="452" max="452" width="14.28515625" bestFit="1" customWidth="1"/>
    <col min="453" max="453" width="17.5703125" bestFit="1" customWidth="1"/>
    <col min="454" max="454" width="15.28515625" bestFit="1" customWidth="1"/>
    <col min="455" max="455" width="18.42578125" bestFit="1" customWidth="1"/>
    <col min="456" max="456" width="13.7109375" bestFit="1" customWidth="1"/>
    <col min="457" max="457" width="16.85546875" bestFit="1" customWidth="1"/>
    <col min="458" max="458" width="12.140625" bestFit="1" customWidth="1"/>
    <col min="459" max="459" width="15.28515625" bestFit="1" customWidth="1"/>
    <col min="460" max="460" width="15.85546875" bestFit="1" customWidth="1"/>
    <col min="461" max="461" width="19" bestFit="1" customWidth="1"/>
    <col min="462" max="462" width="15" bestFit="1" customWidth="1"/>
    <col min="463" max="463" width="18.140625" bestFit="1" customWidth="1"/>
    <col min="464" max="464" width="16.28515625" bestFit="1" customWidth="1"/>
    <col min="465" max="465" width="19.42578125" bestFit="1" customWidth="1"/>
    <col min="466" max="466" width="15.7109375" bestFit="1" customWidth="1"/>
    <col min="467" max="467" width="18.85546875" bestFit="1" customWidth="1"/>
    <col min="468" max="468" width="15.28515625" bestFit="1" customWidth="1"/>
    <col min="469" max="469" width="18.42578125" bestFit="1" customWidth="1"/>
    <col min="470" max="470" width="13.7109375" bestFit="1" customWidth="1"/>
    <col min="471" max="471" width="16.85546875" bestFit="1" customWidth="1"/>
    <col min="472" max="472" width="20" bestFit="1" customWidth="1"/>
    <col min="473" max="473" width="23.140625" bestFit="1" customWidth="1"/>
    <col min="474" max="474" width="21.140625" bestFit="1" customWidth="1"/>
    <col min="475" max="475" width="24.28515625" bestFit="1" customWidth="1"/>
    <col min="476" max="476" width="17.28515625" bestFit="1" customWidth="1"/>
    <col min="477" max="477" width="20.42578125" bestFit="1" customWidth="1"/>
    <col min="478" max="478" width="17.140625" bestFit="1" customWidth="1"/>
    <col min="479" max="479" width="20.28515625" bestFit="1" customWidth="1"/>
    <col min="480" max="480" width="16.28515625" bestFit="1" customWidth="1"/>
    <col min="481" max="481" width="19.42578125" bestFit="1" customWidth="1"/>
    <col min="482" max="482" width="17.85546875" bestFit="1" customWidth="1"/>
    <col min="483" max="483" width="21" bestFit="1" customWidth="1"/>
    <col min="484" max="484" width="15.5703125" bestFit="1" customWidth="1"/>
    <col min="485" max="485" width="18.7109375" bestFit="1" customWidth="1"/>
    <col min="486" max="486" width="23.28515625" bestFit="1" customWidth="1"/>
    <col min="487" max="487" width="26.42578125" bestFit="1" customWidth="1"/>
    <col min="488" max="488" width="17.85546875" bestFit="1" customWidth="1"/>
    <col min="489" max="489" width="21" bestFit="1" customWidth="1"/>
    <col min="490" max="490" width="18.7109375" bestFit="1" customWidth="1"/>
    <col min="491" max="491" width="22" bestFit="1" customWidth="1"/>
    <col min="492" max="492" width="16.42578125" bestFit="1" customWidth="1"/>
    <col min="493" max="493" width="19.5703125" bestFit="1" customWidth="1"/>
    <col min="494" max="494" width="17.42578125" bestFit="1" customWidth="1"/>
    <col min="495" max="495" width="20.5703125" bestFit="1" customWidth="1"/>
    <col min="496" max="496" width="14.140625" bestFit="1" customWidth="1"/>
    <col min="497" max="497" width="17.42578125" bestFit="1" customWidth="1"/>
    <col min="498" max="498" width="19.42578125" bestFit="1" customWidth="1"/>
    <col min="499" max="499" width="22.5703125" bestFit="1" customWidth="1"/>
    <col min="500" max="500" width="16.85546875" bestFit="1" customWidth="1"/>
    <col min="501" max="501" width="20" bestFit="1" customWidth="1"/>
    <col min="502" max="502" width="16.140625" bestFit="1" customWidth="1"/>
    <col min="503" max="503" width="19.28515625" bestFit="1" customWidth="1"/>
    <col min="504" max="504" width="16.42578125" bestFit="1" customWidth="1"/>
    <col min="505" max="505" width="19.5703125" bestFit="1" customWidth="1"/>
    <col min="506" max="506" width="18.5703125" bestFit="1" customWidth="1"/>
    <col min="507" max="507" width="21.85546875" bestFit="1" customWidth="1"/>
    <col min="508" max="508" width="17.85546875" bestFit="1" customWidth="1"/>
    <col min="509" max="509" width="21" bestFit="1" customWidth="1"/>
    <col min="510" max="510" width="17.42578125" bestFit="1" customWidth="1"/>
    <col min="511" max="511" width="20.5703125" bestFit="1" customWidth="1"/>
    <col min="512" max="512" width="15.140625" bestFit="1" customWidth="1"/>
    <col min="513" max="513" width="18.28515625" bestFit="1" customWidth="1"/>
    <col min="514" max="514" width="16.42578125" bestFit="1" customWidth="1"/>
    <col min="515" max="515" width="19.5703125" bestFit="1" customWidth="1"/>
    <col min="516" max="516" width="15.28515625" bestFit="1" customWidth="1"/>
    <col min="517" max="517" width="18.42578125" bestFit="1" customWidth="1"/>
    <col min="518" max="518" width="17.42578125" bestFit="1" customWidth="1"/>
    <col min="519" max="519" width="20.5703125" bestFit="1" customWidth="1"/>
    <col min="520" max="520" width="15.140625" bestFit="1" customWidth="1"/>
    <col min="521" max="521" width="18.28515625" bestFit="1" customWidth="1"/>
    <col min="522" max="522" width="19.85546875" bestFit="1" customWidth="1"/>
    <col min="523" max="523" width="23" bestFit="1" customWidth="1"/>
    <col min="524" max="524" width="13.5703125" bestFit="1" customWidth="1"/>
    <col min="525" max="525" width="16.7109375" bestFit="1" customWidth="1"/>
    <col min="526" max="526" width="21.42578125" bestFit="1" customWidth="1"/>
    <col min="527" max="527" width="24.5703125" bestFit="1" customWidth="1"/>
    <col min="528" max="528" width="16.7109375" bestFit="1" customWidth="1"/>
    <col min="529" max="529" width="19.85546875" bestFit="1" customWidth="1"/>
    <col min="530" max="530" width="22" bestFit="1" customWidth="1"/>
    <col min="531" max="531" width="25.140625" bestFit="1" customWidth="1"/>
    <col min="532" max="532" width="16.5703125" bestFit="1" customWidth="1"/>
    <col min="533" max="533" width="19.7109375" bestFit="1" customWidth="1"/>
    <col min="534" max="534" width="20.140625" bestFit="1" customWidth="1"/>
    <col min="535" max="535" width="23.28515625" bestFit="1" customWidth="1"/>
    <col min="536" max="536" width="17.5703125" bestFit="1" customWidth="1"/>
    <col min="537" max="537" width="20.7109375" bestFit="1" customWidth="1"/>
    <col min="538" max="538" width="25.28515625" bestFit="1" customWidth="1"/>
    <col min="539" max="539" width="28.42578125" bestFit="1" customWidth="1"/>
    <col min="540" max="540" width="14.7109375" bestFit="1" customWidth="1"/>
    <col min="541" max="541" width="18" bestFit="1" customWidth="1"/>
    <col min="542" max="542" width="17" bestFit="1" customWidth="1"/>
    <col min="543" max="543" width="20.140625" bestFit="1" customWidth="1"/>
    <col min="544" max="544" width="18.7109375" bestFit="1" customWidth="1"/>
    <col min="545" max="545" width="22" bestFit="1" customWidth="1"/>
    <col min="546" max="546" width="12.140625" bestFit="1" customWidth="1"/>
    <col min="547" max="547" width="15.28515625" bestFit="1" customWidth="1"/>
    <col min="548" max="548" width="14.42578125" bestFit="1" customWidth="1"/>
    <col min="549" max="549" width="17.7109375" bestFit="1" customWidth="1"/>
    <col min="550" max="550" width="13" bestFit="1" customWidth="1"/>
    <col min="551" max="551" width="16.140625" bestFit="1" customWidth="1"/>
    <col min="552" max="552" width="15.7109375" bestFit="1" customWidth="1"/>
    <col min="553" max="553" width="18.85546875" bestFit="1" customWidth="1"/>
    <col min="554" max="554" width="15.140625" bestFit="1" customWidth="1"/>
    <col min="555" max="555" width="18.28515625" bestFit="1" customWidth="1"/>
    <col min="556" max="556" width="21.140625" bestFit="1" customWidth="1"/>
    <col min="557" max="557" width="24.28515625" bestFit="1" customWidth="1"/>
    <col min="558" max="558" width="15.140625" bestFit="1" customWidth="1"/>
    <col min="559" max="559" width="18.28515625" bestFit="1" customWidth="1"/>
    <col min="560" max="560" width="15" bestFit="1" customWidth="1"/>
    <col min="561" max="561" width="18.140625" bestFit="1" customWidth="1"/>
    <col min="562" max="562" width="16.140625" bestFit="1" customWidth="1"/>
    <col min="563" max="563" width="19.28515625" bestFit="1" customWidth="1"/>
    <col min="564" max="564" width="13.85546875" bestFit="1" customWidth="1"/>
    <col min="565" max="565" width="17" bestFit="1" customWidth="1"/>
    <col min="566" max="566" width="15.5703125" bestFit="1" customWidth="1"/>
    <col min="567" max="567" width="18.7109375" bestFit="1" customWidth="1"/>
    <col min="568" max="568" width="19.5703125" bestFit="1" customWidth="1"/>
    <col min="569" max="569" width="22.7109375" bestFit="1" customWidth="1"/>
    <col min="570" max="570" width="15.85546875" bestFit="1" customWidth="1"/>
    <col min="571" max="571" width="19" bestFit="1" customWidth="1"/>
    <col min="572" max="572" width="11.7109375" bestFit="1" customWidth="1"/>
    <col min="573" max="573" width="14.85546875" bestFit="1" customWidth="1"/>
    <col min="574" max="574" width="13.42578125" bestFit="1" customWidth="1"/>
    <col min="575" max="576" width="16.5703125" bestFit="1" customWidth="1"/>
    <col min="577" max="577" width="19.7109375" bestFit="1" customWidth="1"/>
    <col min="578" max="578" width="12.7109375" bestFit="1" customWidth="1"/>
    <col min="579" max="579" width="15.85546875" bestFit="1" customWidth="1"/>
    <col min="580" max="580" width="20.42578125" bestFit="1" customWidth="1"/>
    <col min="581" max="581" width="23.5703125" bestFit="1" customWidth="1"/>
    <col min="582" max="582" width="16.7109375" bestFit="1" customWidth="1"/>
    <col min="583" max="583" width="19.85546875" bestFit="1" customWidth="1"/>
    <col min="584" max="584" width="17.85546875" bestFit="1" customWidth="1"/>
    <col min="585" max="585" width="21" bestFit="1" customWidth="1"/>
    <col min="586" max="586" width="15.140625" bestFit="1" customWidth="1"/>
    <col min="587" max="587" width="18.28515625" bestFit="1" customWidth="1"/>
    <col min="588" max="588" width="16.140625" bestFit="1" customWidth="1"/>
    <col min="589" max="589" width="19.28515625" bestFit="1" customWidth="1"/>
    <col min="590" max="590" width="12.85546875" bestFit="1" customWidth="1"/>
    <col min="591" max="591" width="16" bestFit="1" customWidth="1"/>
    <col min="592" max="592" width="19.7109375" bestFit="1" customWidth="1"/>
    <col min="593" max="593" width="22.85546875" bestFit="1" customWidth="1"/>
    <col min="594" max="594" width="16.42578125" bestFit="1" customWidth="1"/>
    <col min="595" max="595" width="19.5703125" bestFit="1" customWidth="1"/>
    <col min="596" max="596" width="14.42578125" bestFit="1" customWidth="1"/>
    <col min="597" max="597" width="17.7109375" bestFit="1" customWidth="1"/>
    <col min="598" max="598" width="14.140625" bestFit="1" customWidth="1"/>
    <col min="599" max="599" width="17.42578125" bestFit="1" customWidth="1"/>
    <col min="600" max="600" width="20.5703125" bestFit="1" customWidth="1"/>
    <col min="601" max="601" width="23.7109375" bestFit="1" customWidth="1"/>
    <col min="602" max="602" width="15.7109375" bestFit="1" customWidth="1"/>
    <col min="603" max="603" width="18.85546875" bestFit="1" customWidth="1"/>
    <col min="604" max="604" width="20.42578125" bestFit="1" customWidth="1"/>
    <col min="605" max="605" width="23.5703125" bestFit="1" customWidth="1"/>
    <col min="606" max="606" width="16.7109375" bestFit="1" customWidth="1"/>
    <col min="607" max="607" width="19.85546875" bestFit="1" customWidth="1"/>
    <col min="608" max="608" width="16.28515625" bestFit="1" customWidth="1"/>
    <col min="609" max="609" width="19.42578125" bestFit="1" customWidth="1"/>
    <col min="610" max="610" width="15" bestFit="1" customWidth="1"/>
    <col min="611" max="611" width="18.140625" bestFit="1" customWidth="1"/>
    <col min="612" max="612" width="15.42578125" bestFit="1" customWidth="1"/>
    <col min="613" max="613" width="18.5703125" bestFit="1" customWidth="1"/>
    <col min="614" max="614" width="18" bestFit="1" customWidth="1"/>
    <col min="615" max="615" width="21.140625" bestFit="1" customWidth="1"/>
    <col min="616" max="616" width="16.85546875" bestFit="1" customWidth="1"/>
    <col min="617" max="617" width="20" bestFit="1" customWidth="1"/>
    <col min="618" max="618" width="19.5703125" bestFit="1" customWidth="1"/>
    <col min="619" max="619" width="22.7109375" bestFit="1" customWidth="1"/>
    <col min="620" max="620" width="18.28515625" bestFit="1" customWidth="1"/>
    <col min="621" max="621" width="21.5703125" bestFit="1" customWidth="1"/>
    <col min="622" max="622" width="19.5703125" bestFit="1" customWidth="1"/>
    <col min="623" max="623" width="22.7109375" bestFit="1" customWidth="1"/>
    <col min="624" max="624" width="18.42578125" bestFit="1" customWidth="1"/>
    <col min="625" max="625" width="21.7109375" bestFit="1" customWidth="1"/>
    <col min="626" max="626" width="18.85546875" bestFit="1" customWidth="1"/>
    <col min="627" max="627" width="22.140625" bestFit="1" customWidth="1"/>
    <col min="628" max="628" width="17" bestFit="1" customWidth="1"/>
    <col min="629" max="629" width="20.140625" bestFit="1" customWidth="1"/>
    <col min="630" max="630" width="14.140625" bestFit="1" customWidth="1"/>
    <col min="631" max="631" width="17.42578125" bestFit="1" customWidth="1"/>
    <col min="632" max="632" width="17.140625" bestFit="1" customWidth="1"/>
    <col min="633" max="633" width="20.28515625" bestFit="1" customWidth="1"/>
    <col min="634" max="634" width="14" bestFit="1" customWidth="1"/>
    <col min="635" max="635" width="17.28515625" bestFit="1" customWidth="1"/>
    <col min="636" max="636" width="18.28515625" bestFit="1" customWidth="1"/>
    <col min="637" max="637" width="21.5703125" bestFit="1" customWidth="1"/>
    <col min="638" max="638" width="23.28515625" bestFit="1" customWidth="1"/>
    <col min="639" max="639" width="26.42578125" bestFit="1" customWidth="1"/>
    <col min="640" max="640" width="17.28515625" bestFit="1" customWidth="1"/>
    <col min="641" max="641" width="20.42578125" bestFit="1" customWidth="1"/>
    <col min="642" max="642" width="22.140625" bestFit="1" customWidth="1"/>
    <col min="643" max="643" width="25.28515625" bestFit="1" customWidth="1"/>
    <col min="644" max="644" width="18" bestFit="1" customWidth="1"/>
    <col min="645" max="645" width="21.140625" bestFit="1" customWidth="1"/>
    <col min="646" max="646" width="17.28515625" bestFit="1" customWidth="1"/>
    <col min="647" max="647" width="20.42578125" bestFit="1" customWidth="1"/>
    <col min="648" max="648" width="18.5703125" bestFit="1" customWidth="1"/>
    <col min="649" max="649" width="21.85546875" bestFit="1" customWidth="1"/>
    <col min="650" max="650" width="19.7109375" bestFit="1" customWidth="1"/>
    <col min="651" max="651" width="22.85546875" bestFit="1" customWidth="1"/>
    <col min="652" max="652" width="15.140625" bestFit="1" customWidth="1"/>
    <col min="653" max="653" width="18.28515625" bestFit="1" customWidth="1"/>
    <col min="654" max="654" width="13.42578125" bestFit="1" customWidth="1"/>
    <col min="655" max="655" width="16.5703125" bestFit="1" customWidth="1"/>
    <col min="656" max="656" width="15.7109375" bestFit="1" customWidth="1"/>
    <col min="657" max="657" width="18.85546875" bestFit="1" customWidth="1"/>
    <col min="658" max="658" width="14.5703125" bestFit="1" customWidth="1"/>
    <col min="659" max="659" width="17.85546875" bestFit="1" customWidth="1"/>
    <col min="660" max="660" width="19.5703125" bestFit="1" customWidth="1"/>
    <col min="661" max="661" width="22.7109375" bestFit="1" customWidth="1"/>
    <col min="662" max="662" width="16.5703125" bestFit="1" customWidth="1"/>
    <col min="663" max="663" width="19.7109375" bestFit="1" customWidth="1"/>
    <col min="664" max="664" width="14.42578125" bestFit="1" customWidth="1"/>
    <col min="665" max="665" width="17.7109375" bestFit="1" customWidth="1"/>
    <col min="666" max="666" width="20.140625" bestFit="1" customWidth="1"/>
    <col min="667" max="667" width="23.28515625" bestFit="1" customWidth="1"/>
    <col min="668" max="668" width="22.28515625" bestFit="1" customWidth="1"/>
    <col min="669" max="669" width="25.5703125" bestFit="1" customWidth="1"/>
    <col min="670" max="670" width="18.85546875" bestFit="1" customWidth="1"/>
    <col min="671" max="671" width="22.140625" bestFit="1" customWidth="1"/>
    <col min="672" max="672" width="18.42578125" bestFit="1" customWidth="1"/>
    <col min="673" max="673" width="21.7109375" bestFit="1" customWidth="1"/>
    <col min="674" max="674" width="28" bestFit="1" customWidth="1"/>
    <col min="675" max="675" width="31.140625" bestFit="1" customWidth="1"/>
    <col min="676" max="676" width="13.42578125" bestFit="1" customWidth="1"/>
    <col min="677" max="677" width="16.5703125" bestFit="1" customWidth="1"/>
    <col min="678" max="678" width="15.5703125" bestFit="1" customWidth="1"/>
    <col min="679" max="679" width="18.7109375" bestFit="1" customWidth="1"/>
    <col min="680" max="680" width="15.28515625" bestFit="1" customWidth="1"/>
    <col min="681" max="681" width="18.42578125" bestFit="1" customWidth="1"/>
    <col min="682" max="682" width="13.28515625" bestFit="1" customWidth="1"/>
    <col min="683" max="683" width="16.42578125" bestFit="1" customWidth="1"/>
    <col min="684" max="684" width="17" bestFit="1" customWidth="1"/>
    <col min="685" max="685" width="20.140625" bestFit="1" customWidth="1"/>
    <col min="686" max="686" width="17.42578125" bestFit="1" customWidth="1"/>
    <col min="687" max="687" width="20.5703125" bestFit="1" customWidth="1"/>
    <col min="688" max="688" width="18.7109375" customWidth="1"/>
    <col min="689" max="689" width="22" bestFit="1" customWidth="1"/>
    <col min="690" max="690" width="18.28515625" bestFit="1" customWidth="1"/>
    <col min="691" max="691" width="21.5703125" bestFit="1" customWidth="1"/>
    <col min="692" max="692" width="11.140625" bestFit="1" customWidth="1"/>
    <col min="693" max="693" width="14.28515625" bestFit="1" customWidth="1"/>
    <col min="694" max="694" width="17.5703125" bestFit="1" customWidth="1"/>
    <col min="695" max="695" width="20.7109375" bestFit="1" customWidth="1"/>
    <col min="696" max="696" width="17.5703125" bestFit="1" customWidth="1"/>
    <col min="697" max="697" width="20.7109375" bestFit="1" customWidth="1"/>
    <col min="698" max="698" width="13.7109375" bestFit="1" customWidth="1"/>
    <col min="699" max="699" width="16.85546875" bestFit="1" customWidth="1"/>
    <col min="700" max="700" width="10.85546875" bestFit="1" customWidth="1"/>
    <col min="701" max="701" width="14" bestFit="1" customWidth="1"/>
    <col min="702" max="702" width="12.85546875" bestFit="1" customWidth="1"/>
    <col min="703" max="703" width="16" bestFit="1" customWidth="1"/>
    <col min="704" max="704" width="17.140625" bestFit="1" customWidth="1"/>
    <col min="705" max="705" width="20.28515625" bestFit="1" customWidth="1"/>
    <col min="706" max="706" width="18.42578125" bestFit="1" customWidth="1"/>
    <col min="707" max="707" width="21.7109375" bestFit="1" customWidth="1"/>
    <col min="708" max="708" width="15.85546875" bestFit="1" customWidth="1"/>
    <col min="709" max="709" width="19" bestFit="1" customWidth="1"/>
    <col min="710" max="710" width="15.85546875" bestFit="1" customWidth="1"/>
    <col min="711" max="711" width="19" bestFit="1" customWidth="1"/>
    <col min="712" max="712" width="14.28515625" bestFit="1" customWidth="1"/>
    <col min="713" max="713" width="17.5703125" bestFit="1" customWidth="1"/>
    <col min="714" max="714" width="15.5703125" bestFit="1" customWidth="1"/>
    <col min="715" max="715" width="18.7109375" bestFit="1" customWidth="1"/>
    <col min="716" max="716" width="19.85546875" bestFit="1" customWidth="1"/>
    <col min="717" max="717" width="23" bestFit="1" customWidth="1"/>
    <col min="718" max="718" width="16.140625" bestFit="1" customWidth="1"/>
    <col min="719" max="720" width="19.28515625" bestFit="1" customWidth="1"/>
    <col min="721" max="721" width="22.42578125" bestFit="1" customWidth="1"/>
    <col min="722" max="722" width="15.42578125" bestFit="1" customWidth="1"/>
    <col min="723" max="723" width="18.5703125" bestFit="1" customWidth="1"/>
    <col min="724" max="724" width="19.42578125" bestFit="1" customWidth="1"/>
    <col min="725" max="725" width="22.5703125" bestFit="1" customWidth="1"/>
    <col min="726" max="726" width="19.85546875" bestFit="1" customWidth="1"/>
    <col min="727" max="727" width="23" bestFit="1" customWidth="1"/>
    <col min="728" max="728" width="15" customWidth="1"/>
    <col min="729" max="729" width="18.140625" bestFit="1" customWidth="1"/>
    <col min="730" max="730" width="17.28515625" bestFit="1" customWidth="1"/>
    <col min="731" max="731" width="20.42578125" bestFit="1" customWidth="1"/>
    <col min="732" max="732" width="17.7109375" bestFit="1" customWidth="1"/>
    <col min="733" max="733" width="20.85546875" bestFit="1" customWidth="1"/>
    <col min="734" max="734" width="18" bestFit="1" customWidth="1"/>
    <col min="735" max="735" width="21.140625" bestFit="1" customWidth="1"/>
    <col min="736" max="736" width="16.28515625" bestFit="1" customWidth="1"/>
    <col min="737" max="737" width="19.42578125" bestFit="1" customWidth="1"/>
    <col min="738" max="738" width="14.42578125" bestFit="1" customWidth="1"/>
    <col min="739" max="739" width="17.7109375" bestFit="1" customWidth="1"/>
    <col min="740" max="740" width="17" bestFit="1" customWidth="1"/>
    <col min="741" max="741" width="20.140625" bestFit="1" customWidth="1"/>
    <col min="742" max="742" width="16.28515625" bestFit="1" customWidth="1"/>
    <col min="743" max="743" width="19.42578125" bestFit="1" customWidth="1"/>
    <col min="744" max="744" width="17" bestFit="1" customWidth="1"/>
    <col min="745" max="745" width="20.140625" bestFit="1" customWidth="1"/>
    <col min="746" max="746" width="14.28515625" bestFit="1" customWidth="1"/>
    <col min="747" max="747" width="17.5703125" bestFit="1" customWidth="1"/>
    <col min="748" max="748" width="11.7109375" bestFit="1" customWidth="1"/>
    <col min="749" max="749" width="14.85546875" bestFit="1" customWidth="1"/>
    <col min="750" max="750" width="14.7109375" bestFit="1" customWidth="1"/>
    <col min="751" max="751" width="18" bestFit="1" customWidth="1"/>
    <col min="752" max="752" width="13.42578125" bestFit="1" customWidth="1"/>
    <col min="753" max="753" width="16.5703125" bestFit="1" customWidth="1"/>
    <col min="754" max="754" width="12.85546875" bestFit="1" customWidth="1"/>
    <col min="755" max="755" width="16" bestFit="1" customWidth="1"/>
    <col min="756" max="756" width="13" bestFit="1" customWidth="1"/>
    <col min="757" max="757" width="16.140625" bestFit="1" customWidth="1"/>
    <col min="758" max="758" width="17.85546875" bestFit="1" customWidth="1"/>
    <col min="759" max="759" width="21" bestFit="1" customWidth="1"/>
    <col min="760" max="760" width="13.5703125" bestFit="1" customWidth="1"/>
    <col min="761" max="761" width="16.7109375" bestFit="1" customWidth="1"/>
    <col min="762" max="762" width="16.5703125" bestFit="1" customWidth="1"/>
    <col min="763" max="763" width="19.7109375" bestFit="1" customWidth="1"/>
    <col min="764" max="764" width="14.140625" bestFit="1" customWidth="1"/>
    <col min="765" max="765" width="17.42578125" bestFit="1" customWidth="1"/>
    <col min="766" max="766" width="19.42578125" bestFit="1" customWidth="1"/>
    <col min="767" max="767" width="22.5703125" bestFit="1" customWidth="1"/>
    <col min="768" max="768" width="14.42578125" bestFit="1" customWidth="1"/>
    <col min="769" max="769" width="17.7109375" bestFit="1" customWidth="1"/>
    <col min="770" max="770" width="21.7109375" bestFit="1" customWidth="1"/>
    <col min="771" max="771" width="24.85546875" bestFit="1" customWidth="1"/>
    <col min="772" max="772" width="16.140625" bestFit="1" customWidth="1"/>
    <col min="773" max="773" width="19.28515625" bestFit="1" customWidth="1"/>
    <col min="774" max="774" width="15.28515625" bestFit="1" customWidth="1"/>
    <col min="775" max="775" width="18.42578125" bestFit="1" customWidth="1"/>
    <col min="776" max="776" width="16.140625" bestFit="1" customWidth="1"/>
    <col min="777" max="777" width="19.28515625" bestFit="1" customWidth="1"/>
    <col min="778" max="778" width="19.42578125" bestFit="1" customWidth="1"/>
    <col min="779" max="779" width="22.5703125" bestFit="1" customWidth="1"/>
    <col min="780" max="780" width="11.5703125" bestFit="1" customWidth="1"/>
    <col min="781" max="781" width="14.7109375" bestFit="1" customWidth="1"/>
    <col min="782" max="782" width="14" bestFit="1" customWidth="1"/>
    <col min="783" max="783" width="17.28515625" bestFit="1" customWidth="1"/>
    <col min="784" max="784" width="15.42578125" bestFit="1" customWidth="1"/>
    <col min="785" max="785" width="18.5703125" bestFit="1" customWidth="1"/>
    <col min="786" max="786" width="19.42578125" bestFit="1" customWidth="1"/>
    <col min="787" max="787" width="22.5703125" bestFit="1" customWidth="1"/>
    <col min="788" max="788" width="16" bestFit="1" customWidth="1"/>
    <col min="789" max="789" width="19.140625" bestFit="1" customWidth="1"/>
    <col min="790" max="790" width="13.28515625" bestFit="1" customWidth="1"/>
    <col min="791" max="791" width="16.42578125" bestFit="1" customWidth="1"/>
    <col min="792" max="792" width="18.28515625" bestFit="1" customWidth="1"/>
    <col min="793" max="793" width="21.5703125" bestFit="1" customWidth="1"/>
    <col min="794" max="794" width="14.28515625" bestFit="1" customWidth="1"/>
    <col min="795" max="795" width="17.5703125" bestFit="1" customWidth="1"/>
    <col min="796" max="796" width="18.42578125" bestFit="1" customWidth="1"/>
    <col min="797" max="797" width="21.7109375" bestFit="1" customWidth="1"/>
    <col min="798" max="798" width="17.85546875" bestFit="1" customWidth="1"/>
    <col min="799" max="799" width="21" bestFit="1" customWidth="1"/>
    <col min="800" max="800" width="12.7109375" bestFit="1" customWidth="1"/>
    <col min="801" max="801" width="15.85546875" bestFit="1" customWidth="1"/>
    <col min="802" max="802" width="13.28515625" bestFit="1" customWidth="1"/>
    <col min="803" max="803" width="16.42578125" bestFit="1" customWidth="1"/>
    <col min="804" max="804" width="16" bestFit="1" customWidth="1"/>
    <col min="805" max="805" width="19.140625" bestFit="1" customWidth="1"/>
    <col min="806" max="806" width="16.42578125" bestFit="1" customWidth="1"/>
    <col min="807" max="807" width="19.5703125" bestFit="1" customWidth="1"/>
    <col min="808" max="808" width="17.7109375" bestFit="1" customWidth="1"/>
    <col min="809" max="809" width="20.85546875" bestFit="1" customWidth="1"/>
    <col min="810" max="810" width="16.140625" bestFit="1" customWidth="1"/>
    <col min="811" max="811" width="19.28515625" bestFit="1" customWidth="1"/>
    <col min="812" max="812" width="16.5703125" bestFit="1" customWidth="1"/>
    <col min="813" max="813" width="19.7109375" bestFit="1" customWidth="1"/>
    <col min="814" max="814" width="21.42578125" bestFit="1" customWidth="1"/>
    <col min="815" max="815" width="24.5703125" bestFit="1" customWidth="1"/>
    <col min="816" max="816" width="13.140625" bestFit="1" customWidth="1"/>
    <col min="817" max="817" width="16.28515625" bestFit="1" customWidth="1"/>
    <col min="818" max="818" width="19.7109375" bestFit="1" customWidth="1"/>
    <col min="819" max="819" width="22.85546875" bestFit="1" customWidth="1"/>
    <col min="820" max="820" width="19.7109375" bestFit="1" customWidth="1"/>
    <col min="821" max="821" width="22.85546875" bestFit="1" customWidth="1"/>
    <col min="822" max="822" width="12" bestFit="1" customWidth="1"/>
    <col min="823" max="823" width="15.140625" bestFit="1" customWidth="1"/>
    <col min="824" max="824" width="15.5703125" bestFit="1" customWidth="1"/>
    <col min="825" max="825" width="18.7109375" bestFit="1" customWidth="1"/>
    <col min="826" max="826" width="15.5703125" bestFit="1" customWidth="1"/>
    <col min="827" max="827" width="18.7109375" bestFit="1" customWidth="1"/>
    <col min="828" max="828" width="15.28515625" bestFit="1" customWidth="1"/>
    <col min="829" max="829" width="18.42578125" bestFit="1" customWidth="1"/>
    <col min="830" max="830" width="17.7109375" bestFit="1" customWidth="1"/>
    <col min="831" max="831" width="20.85546875" bestFit="1" customWidth="1"/>
    <col min="832" max="832" width="13.42578125" bestFit="1" customWidth="1"/>
    <col min="833" max="833" width="16.5703125" bestFit="1" customWidth="1"/>
    <col min="834" max="834" width="11.42578125" bestFit="1" customWidth="1"/>
    <col min="835" max="835" width="14.5703125" bestFit="1" customWidth="1"/>
    <col min="836" max="836" width="18.7109375" bestFit="1" customWidth="1"/>
    <col min="837" max="837" width="22" bestFit="1" customWidth="1"/>
    <col min="838" max="838" width="17.85546875" bestFit="1" customWidth="1"/>
    <col min="839" max="839" width="21" bestFit="1" customWidth="1"/>
    <col min="840" max="840" width="13.7109375" bestFit="1" customWidth="1"/>
    <col min="841" max="841" width="16.85546875" bestFit="1" customWidth="1"/>
    <col min="842" max="842" width="18.140625" bestFit="1" customWidth="1"/>
    <col min="843" max="843" width="21.42578125" bestFit="1" customWidth="1"/>
    <col min="844" max="844" width="17" bestFit="1" customWidth="1"/>
    <col min="845" max="845" width="20.140625" bestFit="1" customWidth="1"/>
    <col min="846" max="846" width="17.7109375" customWidth="1"/>
    <col min="847" max="847" width="20.85546875" bestFit="1" customWidth="1"/>
    <col min="848" max="848" width="16" bestFit="1" customWidth="1"/>
    <col min="849" max="849" width="19.140625" bestFit="1" customWidth="1"/>
    <col min="850" max="850" width="11.7109375" bestFit="1" customWidth="1"/>
    <col min="851" max="851" width="14.85546875" bestFit="1" customWidth="1"/>
    <col min="852" max="852" width="13.7109375" bestFit="1" customWidth="1"/>
    <col min="853" max="853" width="16.85546875" bestFit="1" customWidth="1"/>
    <col min="854" max="854" width="14.5703125" bestFit="1" customWidth="1"/>
    <col min="855" max="855" width="17.85546875" bestFit="1" customWidth="1"/>
    <col min="856" max="856" width="21" bestFit="1" customWidth="1"/>
    <col min="857" max="857" width="24.140625" bestFit="1" customWidth="1"/>
    <col min="858" max="858" width="15" bestFit="1" customWidth="1"/>
    <col min="859" max="859" width="18.140625" bestFit="1" customWidth="1"/>
    <col min="860" max="860" width="15.42578125" bestFit="1" customWidth="1"/>
    <col min="861" max="861" width="18.5703125" bestFit="1" customWidth="1"/>
    <col min="862" max="862" width="18.7109375" bestFit="1" customWidth="1"/>
    <col min="863" max="863" width="22" bestFit="1" customWidth="1"/>
    <col min="864" max="864" width="17.28515625" bestFit="1" customWidth="1"/>
    <col min="865" max="865" width="20.42578125" bestFit="1" customWidth="1"/>
    <col min="866" max="866" width="15.28515625" bestFit="1" customWidth="1"/>
    <col min="867" max="867" width="18.42578125" bestFit="1" customWidth="1"/>
    <col min="868" max="868" width="16.5703125" bestFit="1" customWidth="1"/>
    <col min="869" max="869" width="19.7109375" bestFit="1" customWidth="1"/>
    <col min="870" max="870" width="16.7109375" bestFit="1" customWidth="1"/>
    <col min="871" max="871" width="19.85546875" bestFit="1" customWidth="1"/>
    <col min="872" max="872" width="16.5703125" bestFit="1" customWidth="1"/>
    <col min="873" max="873" width="19.7109375" bestFit="1" customWidth="1"/>
    <col min="874" max="874" width="22.5703125" bestFit="1" customWidth="1"/>
    <col min="875" max="875" width="25.85546875" bestFit="1" customWidth="1"/>
    <col min="876" max="876" width="21.42578125" bestFit="1" customWidth="1"/>
    <col min="877" max="877" width="24.5703125" bestFit="1" customWidth="1"/>
    <col min="878" max="878" width="17.28515625" bestFit="1" customWidth="1"/>
    <col min="879" max="879" width="20.42578125" bestFit="1" customWidth="1"/>
    <col min="880" max="880" width="15.28515625" bestFit="1" customWidth="1"/>
    <col min="881" max="881" width="18.42578125" bestFit="1" customWidth="1"/>
    <col min="882" max="882" width="14.28515625" bestFit="1" customWidth="1"/>
    <col min="883" max="883" width="17.5703125" bestFit="1" customWidth="1"/>
    <col min="884" max="884" width="18.5703125" bestFit="1" customWidth="1"/>
    <col min="885" max="885" width="21.85546875" bestFit="1" customWidth="1"/>
    <col min="886" max="886" width="18.7109375" bestFit="1" customWidth="1"/>
    <col min="887" max="887" width="22" bestFit="1" customWidth="1"/>
    <col min="888" max="888" width="17.7109375" bestFit="1" customWidth="1"/>
    <col min="889" max="889" width="20.85546875" bestFit="1" customWidth="1"/>
    <col min="890" max="890" width="15.28515625" bestFit="1" customWidth="1"/>
    <col min="891" max="891" width="18.42578125" bestFit="1" customWidth="1"/>
    <col min="892" max="892" width="16.42578125" bestFit="1" customWidth="1"/>
    <col min="893" max="893" width="19.5703125" bestFit="1" customWidth="1"/>
    <col min="894" max="894" width="19.28515625" bestFit="1" customWidth="1"/>
    <col min="895" max="895" width="22.42578125" bestFit="1" customWidth="1"/>
    <col min="896" max="896" width="26.140625" bestFit="1" customWidth="1"/>
    <col min="897" max="897" width="29.28515625" bestFit="1" customWidth="1"/>
    <col min="898" max="898" width="18.5703125" bestFit="1" customWidth="1"/>
    <col min="899" max="899" width="21.85546875" bestFit="1" customWidth="1"/>
    <col min="900" max="900" width="18" bestFit="1" customWidth="1"/>
    <col min="901" max="901" width="21.140625" bestFit="1" customWidth="1"/>
    <col min="902" max="902" width="17.5703125" bestFit="1" customWidth="1"/>
    <col min="903" max="903" width="20.7109375" bestFit="1" customWidth="1"/>
    <col min="904" max="904" width="19.5703125" bestFit="1" customWidth="1"/>
    <col min="905" max="905" width="22.7109375" bestFit="1" customWidth="1"/>
    <col min="906" max="906" width="14.28515625" bestFit="1" customWidth="1"/>
    <col min="907" max="907" width="17.5703125" bestFit="1" customWidth="1"/>
    <col min="908" max="908" width="17.140625" bestFit="1" customWidth="1"/>
    <col min="909" max="909" width="20.28515625" bestFit="1" customWidth="1"/>
    <col min="910" max="910" width="13.5703125" bestFit="1" customWidth="1"/>
    <col min="911" max="911" width="16.7109375" bestFit="1" customWidth="1"/>
    <col min="912" max="912" width="16.85546875" bestFit="1" customWidth="1"/>
    <col min="913" max="913" width="20" bestFit="1" customWidth="1"/>
    <col min="914" max="914" width="16" bestFit="1" customWidth="1"/>
    <col min="915" max="915" width="19.140625" bestFit="1" customWidth="1"/>
    <col min="916" max="916" width="18.7109375" bestFit="1" customWidth="1"/>
    <col min="917" max="917" width="22" bestFit="1" customWidth="1"/>
    <col min="918" max="918" width="18.7109375" bestFit="1" customWidth="1"/>
    <col min="919" max="919" width="22" bestFit="1" customWidth="1"/>
    <col min="920" max="920" width="20.28515625" bestFit="1" customWidth="1"/>
    <col min="921" max="921" width="23.42578125" bestFit="1" customWidth="1"/>
    <col min="922" max="922" width="17.42578125" bestFit="1" customWidth="1"/>
    <col min="923" max="923" width="20.5703125" bestFit="1" customWidth="1"/>
    <col min="924" max="924" width="21.140625" bestFit="1" customWidth="1"/>
    <col min="925" max="925" width="24.28515625" bestFit="1" customWidth="1"/>
    <col min="926" max="926" width="20.28515625" bestFit="1" customWidth="1"/>
    <col min="927" max="927" width="23.42578125" bestFit="1" customWidth="1"/>
    <col min="928" max="928" width="20.5703125" bestFit="1" customWidth="1"/>
    <col min="929" max="929" width="23.7109375" bestFit="1" customWidth="1"/>
    <col min="930" max="930" width="21.7109375" bestFit="1" customWidth="1"/>
    <col min="931" max="931" width="24.85546875" bestFit="1" customWidth="1"/>
    <col min="932" max="932" width="19.42578125" bestFit="1" customWidth="1"/>
    <col min="933" max="933" width="22.5703125" bestFit="1" customWidth="1"/>
    <col min="934" max="934" width="15.5703125" bestFit="1" customWidth="1"/>
    <col min="935" max="935" width="18.7109375" bestFit="1" customWidth="1"/>
    <col min="936" max="936" width="16.28515625" bestFit="1" customWidth="1"/>
    <col min="937" max="937" width="19.42578125" bestFit="1" customWidth="1"/>
    <col min="938" max="938" width="19.7109375" bestFit="1" customWidth="1"/>
    <col min="939" max="939" width="22.85546875" bestFit="1" customWidth="1"/>
    <col min="940" max="940" width="17.7109375" bestFit="1" customWidth="1"/>
    <col min="941" max="941" width="20.85546875" bestFit="1" customWidth="1"/>
    <col min="942" max="942" width="16.42578125" bestFit="1" customWidth="1"/>
    <col min="943" max="943" width="19.5703125" bestFit="1" customWidth="1"/>
    <col min="944" max="944" width="17.5703125" bestFit="1" customWidth="1"/>
    <col min="945" max="945" width="20.7109375" bestFit="1" customWidth="1"/>
    <col min="946" max="946" width="17.42578125" bestFit="1" customWidth="1"/>
    <col min="947" max="948" width="20.5703125" bestFit="1" customWidth="1"/>
    <col min="949" max="949" width="23.7109375" bestFit="1" customWidth="1"/>
    <col min="950" max="950" width="20.85546875" bestFit="1" customWidth="1"/>
    <col min="951" max="951" width="24" bestFit="1" customWidth="1"/>
    <col min="952" max="952" width="17.28515625" bestFit="1" customWidth="1"/>
    <col min="953" max="953" width="20.42578125" bestFit="1" customWidth="1"/>
    <col min="954" max="954" width="17.42578125" bestFit="1" customWidth="1"/>
    <col min="955" max="955" width="20.5703125" bestFit="1" customWidth="1"/>
    <col min="956" max="956" width="15.28515625" bestFit="1" customWidth="1"/>
    <col min="957" max="957" width="18.42578125" bestFit="1" customWidth="1"/>
    <col min="958" max="958" width="14.7109375" bestFit="1" customWidth="1"/>
    <col min="959" max="959" width="18" bestFit="1" customWidth="1"/>
    <col min="960" max="960" width="15.42578125" bestFit="1" customWidth="1"/>
    <col min="961" max="962" width="18.5703125" bestFit="1" customWidth="1"/>
    <col min="963" max="963" width="21.85546875" bestFit="1" customWidth="1"/>
    <col min="964" max="964" width="20.140625" bestFit="1" customWidth="1"/>
    <col min="965" max="965" width="23.28515625" bestFit="1" customWidth="1"/>
    <col min="966" max="966" width="14.28515625" bestFit="1" customWidth="1"/>
    <col min="967" max="968" width="17.5703125" bestFit="1" customWidth="1"/>
    <col min="969" max="969" width="20.7109375" bestFit="1" customWidth="1"/>
    <col min="970" max="970" width="16.7109375" bestFit="1" customWidth="1"/>
    <col min="971" max="971" width="19.85546875" bestFit="1" customWidth="1"/>
    <col min="972" max="972" width="16.7109375" bestFit="1" customWidth="1"/>
    <col min="973" max="974" width="19.85546875" bestFit="1" customWidth="1"/>
    <col min="975" max="975" width="23" bestFit="1" customWidth="1"/>
    <col min="976" max="976" width="16.140625" bestFit="1" customWidth="1"/>
    <col min="977" max="977" width="19.28515625" bestFit="1" customWidth="1"/>
    <col min="978" max="978" width="15.5703125" bestFit="1" customWidth="1"/>
    <col min="979" max="979" width="18.7109375" bestFit="1" customWidth="1"/>
    <col min="980" max="980" width="12.5703125" bestFit="1" customWidth="1"/>
    <col min="981" max="981" width="15.7109375" bestFit="1" customWidth="1"/>
    <col min="982" max="982" width="19.140625" bestFit="1" customWidth="1"/>
    <col min="983" max="983" width="22.28515625" bestFit="1" customWidth="1"/>
    <col min="984" max="984" width="18.42578125" bestFit="1" customWidth="1"/>
    <col min="985" max="985" width="21.7109375" bestFit="1" customWidth="1"/>
    <col min="986" max="986" width="13.85546875" bestFit="1" customWidth="1"/>
    <col min="987" max="987" width="17" bestFit="1" customWidth="1"/>
    <col min="988" max="988" width="14.5703125" bestFit="1" customWidth="1"/>
    <col min="989" max="989" width="17.85546875" bestFit="1" customWidth="1"/>
    <col min="990" max="990" width="16.140625" bestFit="1" customWidth="1"/>
    <col min="991" max="991" width="19.28515625" bestFit="1" customWidth="1"/>
    <col min="992" max="992" width="16" bestFit="1" customWidth="1"/>
    <col min="993" max="993" width="19.140625" bestFit="1" customWidth="1"/>
    <col min="994" max="994" width="16.85546875" bestFit="1" customWidth="1"/>
    <col min="995" max="995" width="20" bestFit="1" customWidth="1"/>
    <col min="996" max="996" width="14.42578125" bestFit="1" customWidth="1"/>
    <col min="997" max="997" width="17.7109375" bestFit="1" customWidth="1"/>
    <col min="998" max="998" width="18.42578125" bestFit="1" customWidth="1"/>
    <col min="999" max="999" width="21.7109375" bestFit="1" customWidth="1"/>
    <col min="1000" max="1000" width="18" bestFit="1" customWidth="1"/>
    <col min="1001" max="1001" width="21.140625" bestFit="1" customWidth="1"/>
    <col min="1002" max="1002" width="22.7109375" bestFit="1" customWidth="1"/>
    <col min="1003" max="1003" width="26" bestFit="1" customWidth="1"/>
    <col min="1004" max="1004" width="15.7109375" bestFit="1" customWidth="1"/>
    <col min="1005" max="1006" width="18.85546875" bestFit="1" customWidth="1"/>
    <col min="1007" max="1007" width="22.140625" bestFit="1" customWidth="1"/>
    <col min="1008" max="1008" width="12.5703125" bestFit="1" customWidth="1"/>
    <col min="1009" max="1009" width="15.7109375" bestFit="1" customWidth="1"/>
    <col min="1010" max="1010" width="21.7109375" bestFit="1" customWidth="1"/>
    <col min="1011" max="1011" width="24.85546875" bestFit="1" customWidth="1"/>
    <col min="1012" max="1012" width="20.5703125" bestFit="1" customWidth="1"/>
    <col min="1013" max="1013" width="23.7109375" bestFit="1" customWidth="1"/>
    <col min="1014" max="1014" width="16.85546875" bestFit="1" customWidth="1"/>
    <col min="1015" max="1015" width="20" bestFit="1" customWidth="1"/>
    <col min="1016" max="1016" width="18.5703125" bestFit="1" customWidth="1"/>
    <col min="1017" max="1017" width="21.85546875" bestFit="1" customWidth="1"/>
    <col min="1018" max="1018" width="15.7109375" bestFit="1" customWidth="1"/>
    <col min="1019" max="1019" width="18.85546875" bestFit="1" customWidth="1"/>
    <col min="1020" max="1020" width="18.140625" bestFit="1" customWidth="1"/>
    <col min="1021" max="1021" width="21.42578125" bestFit="1" customWidth="1"/>
    <col min="1022" max="1022" width="16.28515625" bestFit="1" customWidth="1"/>
    <col min="1023" max="1023" width="19.42578125" bestFit="1" customWidth="1"/>
    <col min="1024" max="1024" width="18.7109375" bestFit="1" customWidth="1"/>
    <col min="1025" max="1025" width="22" bestFit="1" customWidth="1"/>
    <col min="1026" max="1026" width="17" bestFit="1" customWidth="1"/>
    <col min="1027" max="1027" width="20.140625" bestFit="1" customWidth="1"/>
    <col min="1028" max="1028" width="17.140625" bestFit="1" customWidth="1"/>
    <col min="1029" max="1029" width="20.28515625" bestFit="1" customWidth="1"/>
    <col min="1030" max="1030" width="13.28515625" bestFit="1" customWidth="1"/>
    <col min="1031" max="1031" width="16.42578125" bestFit="1" customWidth="1"/>
    <col min="1032" max="1032" width="15.140625" bestFit="1" customWidth="1"/>
    <col min="1033" max="1033" width="18.28515625" bestFit="1" customWidth="1"/>
    <col min="1034" max="1034" width="14.7109375" bestFit="1" customWidth="1"/>
    <col min="1035" max="1035" width="18" bestFit="1" customWidth="1"/>
    <col min="1036" max="1036" width="14.42578125" bestFit="1" customWidth="1"/>
    <col min="1037" max="1037" width="17.7109375" bestFit="1" customWidth="1"/>
    <col min="1038" max="1038" width="16" bestFit="1" customWidth="1"/>
    <col min="1039" max="1039" width="19.140625" bestFit="1" customWidth="1"/>
    <col min="1040" max="1040" width="19.42578125" bestFit="1" customWidth="1"/>
    <col min="1041" max="1041" width="22.5703125" bestFit="1" customWidth="1"/>
    <col min="1042" max="1042" width="23" bestFit="1" customWidth="1"/>
    <col min="1043" max="1043" width="26.28515625" bestFit="1" customWidth="1"/>
    <col min="1044" max="1044" width="17.85546875" bestFit="1" customWidth="1"/>
    <col min="1045" max="1045" width="21" bestFit="1" customWidth="1"/>
    <col min="1046" max="1046" width="18.7109375" bestFit="1" customWidth="1"/>
    <col min="1047" max="1047" width="22" bestFit="1" customWidth="1"/>
    <col min="1048" max="1048" width="18.85546875" bestFit="1" customWidth="1"/>
    <col min="1049" max="1049" width="22.140625" bestFit="1" customWidth="1"/>
    <col min="1050" max="1050" width="16.5703125" bestFit="1" customWidth="1"/>
    <col min="1051" max="1051" width="19.7109375" bestFit="1" customWidth="1"/>
    <col min="1052" max="1052" width="15.28515625" bestFit="1" customWidth="1"/>
    <col min="1053" max="1053" width="18.42578125" bestFit="1" customWidth="1"/>
    <col min="1054" max="1054" width="14.5703125" bestFit="1" customWidth="1"/>
    <col min="1055" max="1055" width="17.85546875" bestFit="1" customWidth="1"/>
    <col min="1056" max="1056" width="13.140625" bestFit="1" customWidth="1"/>
    <col min="1057" max="1057" width="16.28515625" bestFit="1" customWidth="1"/>
    <col min="1058" max="1058" width="16.5703125" bestFit="1" customWidth="1"/>
    <col min="1059" max="1059" width="19.7109375" bestFit="1" customWidth="1"/>
    <col min="1060" max="1060" width="9.5703125" bestFit="1" customWidth="1"/>
    <col min="1061" max="1061" width="12.5703125" bestFit="1" customWidth="1"/>
    <col min="1062" max="1062" width="14" bestFit="1" customWidth="1"/>
    <col min="1063" max="1064" width="17.28515625" bestFit="1" customWidth="1"/>
    <col min="1065" max="1065" width="20.42578125" bestFit="1" customWidth="1"/>
    <col min="1066" max="1066" width="20.140625" bestFit="1" customWidth="1"/>
    <col min="1067" max="1067" width="23.28515625" bestFit="1" customWidth="1"/>
    <col min="1068" max="1068" width="15.42578125" bestFit="1" customWidth="1"/>
    <col min="1069" max="1069" width="18.5703125" bestFit="1" customWidth="1"/>
    <col min="1070" max="1070" width="16.5703125" bestFit="1" customWidth="1"/>
    <col min="1071" max="1071" width="19.7109375" bestFit="1" customWidth="1"/>
    <col min="1072" max="1072" width="17.140625" bestFit="1" customWidth="1"/>
    <col min="1073" max="1073" width="20.28515625" bestFit="1" customWidth="1"/>
    <col min="1074" max="1074" width="20.85546875" bestFit="1" customWidth="1"/>
    <col min="1075" max="1075" width="24" bestFit="1" customWidth="1"/>
    <col min="1076" max="1076" width="13.85546875" bestFit="1" customWidth="1"/>
    <col min="1077" max="1077" width="17" bestFit="1" customWidth="1"/>
    <col min="1078" max="1078" width="15" bestFit="1" customWidth="1"/>
    <col min="1079" max="1079" width="18.140625" bestFit="1" customWidth="1"/>
    <col min="1080" max="1080" width="16.42578125" bestFit="1" customWidth="1"/>
    <col min="1081" max="1081" width="19.5703125" bestFit="1" customWidth="1"/>
    <col min="1082" max="1082" width="13.85546875" bestFit="1" customWidth="1"/>
    <col min="1083" max="1083" width="17" bestFit="1" customWidth="1"/>
    <col min="1084" max="1084" width="16.28515625" bestFit="1" customWidth="1"/>
    <col min="1085" max="1085" width="19.42578125" bestFit="1" customWidth="1"/>
    <col min="1086" max="1086" width="20" bestFit="1" customWidth="1"/>
    <col min="1087" max="1087" width="23.140625" bestFit="1" customWidth="1"/>
    <col min="1088" max="1088" width="15" bestFit="1" customWidth="1"/>
    <col min="1089" max="1089" width="18.140625" bestFit="1" customWidth="1"/>
    <col min="1090" max="1090" width="16.5703125" bestFit="1" customWidth="1"/>
    <col min="1091" max="1091" width="19.7109375" bestFit="1" customWidth="1"/>
    <col min="1092" max="1092" width="16.85546875" bestFit="1" customWidth="1"/>
    <col min="1093" max="1093" width="20" bestFit="1" customWidth="1"/>
    <col min="1094" max="1094" width="15.85546875" bestFit="1" customWidth="1"/>
    <col min="1095" max="1095" width="19" bestFit="1" customWidth="1"/>
    <col min="1096" max="1096" width="15" bestFit="1" customWidth="1"/>
    <col min="1097" max="1097" width="18.140625" bestFit="1" customWidth="1"/>
    <col min="1098" max="1098" width="17.7109375" bestFit="1" customWidth="1"/>
    <col min="1099" max="1099" width="20.85546875" bestFit="1" customWidth="1"/>
    <col min="1100" max="1100" width="18" bestFit="1" customWidth="1"/>
    <col min="1101" max="1101" width="21.140625" bestFit="1" customWidth="1"/>
    <col min="1102" max="1102" width="14.5703125" bestFit="1" customWidth="1"/>
    <col min="1103" max="1103" width="17.85546875" bestFit="1" customWidth="1"/>
    <col min="1104" max="1104" width="18.5703125" bestFit="1" customWidth="1"/>
    <col min="1105" max="1105" width="21.85546875" bestFit="1" customWidth="1"/>
    <col min="1106" max="1106" width="16.28515625" bestFit="1" customWidth="1"/>
    <col min="1107" max="1107" width="19.42578125" bestFit="1" customWidth="1"/>
    <col min="1108" max="1108" width="17" bestFit="1" customWidth="1"/>
    <col min="1109" max="1109" width="20.140625" bestFit="1" customWidth="1"/>
    <col min="1110" max="1110" width="13.85546875" bestFit="1" customWidth="1"/>
    <col min="1111" max="1111" width="17" bestFit="1" customWidth="1"/>
    <col min="1112" max="1112" width="20.5703125" bestFit="1" customWidth="1"/>
    <col min="1113" max="1113" width="23.7109375" bestFit="1" customWidth="1"/>
    <col min="1114" max="1114" width="15" bestFit="1" customWidth="1"/>
    <col min="1115" max="1115" width="18.140625" bestFit="1" customWidth="1"/>
    <col min="1116" max="1116" width="13.7109375" bestFit="1" customWidth="1"/>
    <col min="1117" max="1117" width="16.85546875" bestFit="1" customWidth="1"/>
    <col min="1118" max="1118" width="24.42578125" bestFit="1" customWidth="1"/>
    <col min="1119" max="1119" width="27.5703125" bestFit="1" customWidth="1"/>
    <col min="1120" max="1120" width="17.7109375" bestFit="1" customWidth="1"/>
    <col min="1121" max="1121" width="20.85546875" bestFit="1" customWidth="1"/>
    <col min="1122" max="1122" width="17" bestFit="1" customWidth="1"/>
    <col min="1123" max="1123" width="20.140625" bestFit="1" customWidth="1"/>
    <col min="1124" max="1124" width="15" bestFit="1" customWidth="1"/>
    <col min="1125" max="1125" width="18.140625" bestFit="1" customWidth="1"/>
    <col min="1126" max="1126" width="19.85546875" bestFit="1" customWidth="1"/>
    <col min="1127" max="1127" width="23" bestFit="1" customWidth="1"/>
    <col min="1128" max="1128" width="16.42578125" bestFit="1" customWidth="1"/>
    <col min="1129" max="1129" width="19.5703125" bestFit="1" customWidth="1"/>
    <col min="1130" max="1130" width="14.7109375" bestFit="1" customWidth="1"/>
    <col min="1131" max="1131" width="18" bestFit="1" customWidth="1"/>
    <col min="1132" max="1132" width="14.42578125" bestFit="1" customWidth="1"/>
    <col min="1133" max="1133" width="17.7109375" bestFit="1" customWidth="1"/>
    <col min="1134" max="1134" width="18.7109375" bestFit="1" customWidth="1"/>
    <col min="1135" max="1135" width="22" bestFit="1" customWidth="1"/>
    <col min="1136" max="1136" width="15.7109375" bestFit="1" customWidth="1"/>
    <col min="1137" max="1137" width="18.85546875" bestFit="1" customWidth="1"/>
    <col min="1138" max="1138" width="16.140625" bestFit="1" customWidth="1"/>
    <col min="1139" max="1139" width="19.28515625" bestFit="1" customWidth="1"/>
    <col min="1140" max="1140" width="13.85546875" bestFit="1" customWidth="1"/>
    <col min="1141" max="1141" width="17" bestFit="1" customWidth="1"/>
    <col min="1142" max="1142" width="12.85546875" bestFit="1" customWidth="1"/>
    <col min="1143" max="1143" width="16" bestFit="1" customWidth="1"/>
    <col min="1144" max="1144" width="17.28515625" bestFit="1" customWidth="1"/>
    <col min="1145" max="1145" width="20.42578125" bestFit="1" customWidth="1"/>
    <col min="1146" max="1146" width="18.5703125" bestFit="1" customWidth="1"/>
    <col min="1147" max="1147" width="21.85546875" bestFit="1" customWidth="1"/>
    <col min="1148" max="1148" width="19.5703125" bestFit="1" customWidth="1"/>
    <col min="1149" max="1149" width="22.7109375" bestFit="1" customWidth="1"/>
    <col min="1150" max="1150" width="18.7109375" bestFit="1" customWidth="1"/>
    <col min="1151" max="1151" width="22" bestFit="1" customWidth="1"/>
    <col min="1152" max="1152" width="17.7109375" bestFit="1" customWidth="1"/>
    <col min="1153" max="1153" width="20.85546875" bestFit="1" customWidth="1"/>
    <col min="1154" max="1154" width="17.28515625" bestFit="1" customWidth="1"/>
    <col min="1155" max="1155" width="20.42578125" bestFit="1" customWidth="1"/>
    <col min="1156" max="1156" width="15.42578125" bestFit="1" customWidth="1"/>
    <col min="1157" max="1157" width="18.5703125" bestFit="1" customWidth="1"/>
    <col min="1158" max="1158" width="14.140625" bestFit="1" customWidth="1"/>
    <col min="1159" max="1159" width="17.42578125" bestFit="1" customWidth="1"/>
    <col min="1160" max="1160" width="14.42578125" bestFit="1" customWidth="1"/>
    <col min="1161" max="1161" width="17.7109375" bestFit="1" customWidth="1"/>
    <col min="1162" max="1162" width="17.85546875" bestFit="1" customWidth="1"/>
    <col min="1163" max="1163" width="21" bestFit="1" customWidth="1"/>
    <col min="1164" max="1164" width="20.140625" bestFit="1" customWidth="1"/>
    <col min="1165" max="1165" width="23.28515625" bestFit="1" customWidth="1"/>
    <col min="1166" max="1166" width="15.85546875" bestFit="1" customWidth="1"/>
    <col min="1167" max="1167" width="19" bestFit="1" customWidth="1"/>
    <col min="1168" max="1168" width="16.7109375" bestFit="1" customWidth="1"/>
    <col min="1169" max="1169" width="19.85546875" bestFit="1" customWidth="1"/>
    <col min="1170" max="1170" width="14.7109375" bestFit="1" customWidth="1"/>
    <col min="1171" max="1171" width="18" bestFit="1" customWidth="1"/>
    <col min="1172" max="1172" width="15.140625" bestFit="1" customWidth="1"/>
    <col min="1173" max="1173" width="18.28515625" bestFit="1" customWidth="1"/>
    <col min="1174" max="1174" width="16.28515625" bestFit="1" customWidth="1"/>
    <col min="1175" max="1175" width="19.42578125" bestFit="1" customWidth="1"/>
    <col min="1176" max="1176" width="14.28515625" bestFit="1" customWidth="1"/>
    <col min="1177" max="1177" width="17.5703125" bestFit="1" customWidth="1"/>
    <col min="1178" max="1178" width="10.42578125" bestFit="1" customWidth="1"/>
    <col min="1179" max="1179" width="13.5703125" bestFit="1" customWidth="1"/>
    <col min="1180" max="1180" width="14.5703125" bestFit="1" customWidth="1"/>
    <col min="1181" max="1181" width="17.85546875" bestFit="1" customWidth="1"/>
    <col min="1182" max="1182" width="25.140625" bestFit="1" customWidth="1"/>
    <col min="1183" max="1183" width="28.28515625" bestFit="1" customWidth="1"/>
    <col min="1184" max="1184" width="18" bestFit="1" customWidth="1"/>
    <col min="1185" max="1185" width="21.140625" bestFit="1" customWidth="1"/>
    <col min="1186" max="1186" width="13.5703125" bestFit="1" customWidth="1"/>
    <col min="1187" max="1187" width="16.7109375" bestFit="1" customWidth="1"/>
    <col min="1188" max="1188" width="16" bestFit="1" customWidth="1"/>
    <col min="1189" max="1189" width="19.140625" bestFit="1" customWidth="1"/>
    <col min="1190" max="1190" width="15.7109375" bestFit="1" customWidth="1"/>
    <col min="1191" max="1191" width="18.85546875" bestFit="1" customWidth="1"/>
    <col min="1192" max="1192" width="14.7109375" bestFit="1" customWidth="1"/>
    <col min="1193" max="1193" width="18" bestFit="1" customWidth="1"/>
    <col min="1194" max="1194" width="15.28515625" bestFit="1" customWidth="1"/>
    <col min="1195" max="1195" width="18.42578125" bestFit="1" customWidth="1"/>
    <col min="1196" max="1196" width="17.140625" bestFit="1" customWidth="1"/>
    <col min="1197" max="1197" width="20.28515625" bestFit="1" customWidth="1"/>
    <col min="1198" max="1198" width="16.42578125" bestFit="1" customWidth="1"/>
    <col min="1199" max="1199" width="19.5703125" bestFit="1" customWidth="1"/>
    <col min="1200" max="1200" width="15.7109375" bestFit="1" customWidth="1"/>
    <col min="1201" max="1201" width="18.85546875" bestFit="1" customWidth="1"/>
    <col min="1202" max="1202" width="12.42578125" bestFit="1" customWidth="1"/>
    <col min="1203" max="1203" width="15.5703125" bestFit="1" customWidth="1"/>
    <col min="1204" max="1204" width="17.7109375" bestFit="1" customWidth="1"/>
    <col min="1205" max="1205" width="20.85546875" bestFit="1" customWidth="1"/>
    <col min="1206" max="1206" width="18.7109375" bestFit="1" customWidth="1"/>
    <col min="1207" max="1207" width="22" bestFit="1" customWidth="1"/>
    <col min="1208" max="1208" width="18.28515625" bestFit="1" customWidth="1"/>
    <col min="1209" max="1209" width="21.5703125" bestFit="1" customWidth="1"/>
    <col min="1210" max="1210" width="17.7109375" bestFit="1" customWidth="1"/>
    <col min="1211" max="1211" width="20.85546875" bestFit="1" customWidth="1"/>
    <col min="1212" max="1212" width="16.140625" bestFit="1" customWidth="1"/>
    <col min="1213" max="1213" width="19.28515625" bestFit="1" customWidth="1"/>
    <col min="1214" max="1214" width="18.42578125" bestFit="1" customWidth="1"/>
    <col min="1215" max="1215" width="21.7109375" bestFit="1" customWidth="1"/>
    <col min="1216" max="1216" width="14" bestFit="1" customWidth="1"/>
    <col min="1217" max="1217" width="17.28515625" bestFit="1" customWidth="1"/>
    <col min="1218" max="1218" width="15.28515625" bestFit="1" customWidth="1"/>
    <col min="1219" max="1219" width="18.42578125" bestFit="1" customWidth="1"/>
    <col min="1220" max="1220" width="15.5703125" bestFit="1" customWidth="1"/>
    <col min="1221" max="1221" width="18.7109375" bestFit="1" customWidth="1"/>
    <col min="1222" max="1222" width="15.28515625" bestFit="1" customWidth="1"/>
    <col min="1223" max="1223" width="18.42578125" bestFit="1" customWidth="1"/>
    <col min="1224" max="1224" width="17.28515625" bestFit="1" customWidth="1"/>
    <col min="1225" max="1225" width="20.42578125" bestFit="1" customWidth="1"/>
    <col min="1226" max="1226" width="20" bestFit="1" customWidth="1"/>
    <col min="1227" max="1227" width="23.140625" bestFit="1" customWidth="1"/>
    <col min="1228" max="1228" width="17.7109375" bestFit="1" customWidth="1"/>
    <col min="1229" max="1229" width="20.85546875" bestFit="1" customWidth="1"/>
    <col min="1230" max="1230" width="19.85546875" bestFit="1" customWidth="1"/>
    <col min="1231" max="1231" width="23" bestFit="1" customWidth="1"/>
    <col min="1232" max="1232" width="15.140625" bestFit="1" customWidth="1"/>
    <col min="1233" max="1233" width="18.28515625" bestFit="1" customWidth="1"/>
    <col min="1234" max="1234" width="14.42578125" bestFit="1" customWidth="1"/>
    <col min="1235" max="1235" width="17.7109375" bestFit="1" customWidth="1"/>
    <col min="1236" max="1236" width="13" bestFit="1" customWidth="1"/>
    <col min="1237" max="1237" width="16.140625" bestFit="1" customWidth="1"/>
    <col min="1238" max="1238" width="24.7109375" bestFit="1" customWidth="1"/>
    <col min="1239" max="1239" width="27.85546875" bestFit="1" customWidth="1"/>
    <col min="1240" max="1240" width="16.7109375" bestFit="1" customWidth="1"/>
    <col min="1241" max="1241" width="19.85546875" bestFit="1" customWidth="1"/>
    <col min="1242" max="1242" width="18" bestFit="1" customWidth="1"/>
    <col min="1243" max="1243" width="21.140625" bestFit="1" customWidth="1"/>
    <col min="1244" max="1244" width="15.5703125" bestFit="1" customWidth="1"/>
    <col min="1245" max="1245" width="18.7109375" bestFit="1" customWidth="1"/>
    <col min="1246" max="1246" width="14.42578125" bestFit="1" customWidth="1"/>
    <col min="1247" max="1247" width="17.7109375" bestFit="1" customWidth="1"/>
    <col min="1248" max="1248" width="14" bestFit="1" customWidth="1"/>
    <col min="1249" max="1249" width="17.28515625" bestFit="1" customWidth="1"/>
    <col min="1250" max="1250" width="20.85546875" bestFit="1" customWidth="1"/>
    <col min="1251" max="1251" width="24" bestFit="1" customWidth="1"/>
    <col min="1252" max="1252" width="14.7109375" bestFit="1" customWidth="1"/>
    <col min="1253" max="1253" width="18" bestFit="1" customWidth="1"/>
    <col min="1254" max="1254" width="19.28515625" bestFit="1" customWidth="1"/>
    <col min="1255" max="1255" width="22.42578125" bestFit="1" customWidth="1"/>
    <col min="1256" max="1256" width="15.5703125" bestFit="1" customWidth="1"/>
    <col min="1257" max="1257" width="18.7109375" bestFit="1" customWidth="1"/>
    <col min="1258" max="1258" width="16.140625" bestFit="1" customWidth="1"/>
    <col min="1259" max="1259" width="19.28515625" bestFit="1" customWidth="1"/>
    <col min="1260" max="1260" width="23.7109375" bestFit="1" customWidth="1"/>
    <col min="1261" max="1261" width="26.85546875" bestFit="1" customWidth="1"/>
    <col min="1262" max="1262" width="21.7109375" bestFit="1" customWidth="1"/>
    <col min="1263" max="1263" width="24.85546875" bestFit="1" customWidth="1"/>
    <col min="1264" max="1264" width="17.28515625" bestFit="1" customWidth="1"/>
    <col min="1265" max="1265" width="20.42578125" bestFit="1" customWidth="1"/>
    <col min="1266" max="1266" width="18.85546875" bestFit="1" customWidth="1"/>
    <col min="1267" max="1267" width="22.140625" bestFit="1" customWidth="1"/>
    <col min="1268" max="1268" width="17.42578125" bestFit="1" customWidth="1"/>
    <col min="1269" max="1269" width="20.5703125" bestFit="1" customWidth="1"/>
    <col min="1270" max="1270" width="14.140625" bestFit="1" customWidth="1"/>
    <col min="1271" max="1271" width="17.42578125" bestFit="1" customWidth="1"/>
    <col min="1272" max="1272" width="22" bestFit="1" customWidth="1"/>
    <col min="1273" max="1273" width="25.140625" bestFit="1" customWidth="1"/>
    <col min="1274" max="1274" width="17.28515625" bestFit="1" customWidth="1"/>
    <col min="1275" max="1275" width="20.42578125" bestFit="1" customWidth="1"/>
    <col min="1276" max="1276" width="15.42578125" bestFit="1" customWidth="1"/>
    <col min="1277" max="1277" width="18.5703125" bestFit="1" customWidth="1"/>
    <col min="1278" max="1278" width="13.85546875" bestFit="1" customWidth="1"/>
    <col min="1279" max="1279" width="17" bestFit="1" customWidth="1"/>
    <col min="1280" max="1280" width="18" bestFit="1" customWidth="1"/>
    <col min="1281" max="1281" width="21.140625" bestFit="1" customWidth="1"/>
    <col min="1282" max="1282" width="16.28515625" bestFit="1" customWidth="1"/>
    <col min="1283" max="1283" width="19.42578125" bestFit="1" customWidth="1"/>
    <col min="1284" max="1284" width="17.28515625" bestFit="1" customWidth="1"/>
    <col min="1285" max="1285" width="20.42578125" bestFit="1" customWidth="1"/>
    <col min="1286" max="1286" width="14.28515625" bestFit="1" customWidth="1"/>
    <col min="1287" max="1287" width="17.5703125" bestFit="1" customWidth="1"/>
    <col min="1288" max="1288" width="18.85546875" bestFit="1" customWidth="1"/>
    <col min="1289" max="1289" width="22.140625" bestFit="1" customWidth="1"/>
    <col min="1290" max="1290" width="14" bestFit="1" customWidth="1"/>
    <col min="1291" max="1291" width="17.28515625" bestFit="1" customWidth="1"/>
    <col min="1292" max="1292" width="25.7109375" bestFit="1" customWidth="1"/>
    <col min="1293" max="1293" width="28.85546875" bestFit="1" customWidth="1"/>
    <col min="1294" max="1294" width="15.140625" bestFit="1" customWidth="1"/>
    <col min="1295" max="1295" width="18.28515625" bestFit="1" customWidth="1"/>
    <col min="1296" max="1296" width="17.5703125" bestFit="1" customWidth="1"/>
    <col min="1297" max="1297" width="20.7109375" bestFit="1" customWidth="1"/>
    <col min="1298" max="1298" width="17.140625" bestFit="1" customWidth="1"/>
    <col min="1299" max="1299" width="20.28515625" bestFit="1" customWidth="1"/>
    <col min="1300" max="1300" width="19.42578125" bestFit="1" customWidth="1"/>
    <col min="1301" max="1301" width="22.5703125" bestFit="1" customWidth="1"/>
    <col min="1302" max="1302" width="21.5703125" bestFit="1" customWidth="1"/>
    <col min="1303" max="1303" width="24.7109375" bestFit="1" customWidth="1"/>
    <col min="1304" max="1304" width="20.42578125" bestFit="1" customWidth="1"/>
    <col min="1305" max="1305" width="23.5703125" bestFit="1" customWidth="1"/>
    <col min="1306" max="1306" width="14.7109375" bestFit="1" customWidth="1"/>
    <col min="1307" max="1307" width="18" bestFit="1" customWidth="1"/>
    <col min="1308" max="1308" width="15.42578125" bestFit="1" customWidth="1"/>
    <col min="1309" max="1309" width="18.5703125" bestFit="1" customWidth="1"/>
    <col min="1310" max="1310" width="16" bestFit="1" customWidth="1"/>
    <col min="1311" max="1311" width="19.140625" bestFit="1" customWidth="1"/>
    <col min="1312" max="1312" width="15.85546875" bestFit="1" customWidth="1"/>
    <col min="1313" max="1313" width="19" bestFit="1" customWidth="1"/>
    <col min="1314" max="1314" width="18.28515625" bestFit="1" customWidth="1"/>
    <col min="1315" max="1316" width="21.5703125" bestFit="1" customWidth="1"/>
    <col min="1317" max="1317" width="24.7109375" bestFit="1" customWidth="1"/>
    <col min="1318" max="1318" width="16.140625" bestFit="1" customWidth="1"/>
    <col min="1319" max="1319" width="19.28515625" bestFit="1" customWidth="1"/>
    <col min="1320" max="1320" width="13.5703125" bestFit="1" customWidth="1"/>
    <col min="1321" max="1321" width="16.7109375" bestFit="1" customWidth="1"/>
    <col min="1322" max="1322" width="18.42578125" bestFit="1" customWidth="1"/>
    <col min="1323" max="1323" width="21.7109375" bestFit="1" customWidth="1"/>
    <col min="1324" max="1324" width="18.5703125" bestFit="1" customWidth="1"/>
    <col min="1325" max="1325" width="21.85546875" bestFit="1" customWidth="1"/>
    <col min="1326" max="1326" width="20.140625" bestFit="1" customWidth="1"/>
    <col min="1327" max="1327" width="23.28515625" bestFit="1" customWidth="1"/>
    <col min="1328" max="1328" width="14.140625" bestFit="1" customWidth="1"/>
    <col min="1329" max="1329" width="17.42578125" bestFit="1" customWidth="1"/>
    <col min="1330" max="1330" width="17" bestFit="1" customWidth="1"/>
    <col min="1331" max="1331" width="20.140625" bestFit="1" customWidth="1"/>
    <col min="1332" max="1332" width="15.140625" bestFit="1" customWidth="1"/>
    <col min="1333" max="1333" width="18.28515625" bestFit="1" customWidth="1"/>
    <col min="1334" max="1334" width="21" bestFit="1" customWidth="1"/>
    <col min="1335" max="1335" width="24.140625" bestFit="1" customWidth="1"/>
    <col min="1336" max="1336" width="15.28515625" bestFit="1" customWidth="1"/>
    <col min="1337" max="1337" width="18.42578125" bestFit="1" customWidth="1"/>
    <col min="1338" max="1338" width="20.5703125" bestFit="1" customWidth="1"/>
    <col min="1339" max="1339" width="23.7109375" bestFit="1" customWidth="1"/>
    <col min="1340" max="1340" width="11.85546875" bestFit="1" customWidth="1"/>
    <col min="1341" max="1341" width="15" bestFit="1" customWidth="1"/>
    <col min="1342" max="1342" width="13.28515625" bestFit="1" customWidth="1"/>
    <col min="1343" max="1343" width="16.42578125" bestFit="1" customWidth="1"/>
    <col min="1344" max="1344" width="19.28515625" bestFit="1" customWidth="1"/>
    <col min="1345" max="1345" width="22.42578125" bestFit="1" customWidth="1"/>
    <col min="1346" max="1346" width="16" bestFit="1" customWidth="1"/>
    <col min="1347" max="1347" width="19.140625" bestFit="1" customWidth="1"/>
    <col min="1348" max="1348" width="15.140625" bestFit="1" customWidth="1"/>
    <col min="1349" max="1349" width="18.28515625" bestFit="1" customWidth="1"/>
    <col min="1350" max="1350" width="13.85546875" bestFit="1" customWidth="1"/>
    <col min="1351" max="1351" width="17" bestFit="1" customWidth="1"/>
    <col min="1352" max="1352" width="17.5703125" customWidth="1"/>
    <col min="1353" max="1353" width="20.7109375" bestFit="1" customWidth="1"/>
    <col min="1354" max="1354" width="16.140625" bestFit="1" customWidth="1"/>
    <col min="1355" max="1355" width="19.28515625" bestFit="1" customWidth="1"/>
    <col min="1356" max="1356" width="14.28515625" bestFit="1" customWidth="1"/>
    <col min="1357" max="1357" width="17.5703125" bestFit="1" customWidth="1"/>
    <col min="1358" max="1358" width="13.42578125" bestFit="1" customWidth="1"/>
    <col min="1359" max="1359" width="16.5703125" bestFit="1" customWidth="1"/>
    <col min="1360" max="1360" width="12.42578125" bestFit="1" customWidth="1"/>
    <col min="1361" max="1361" width="15.5703125" bestFit="1" customWidth="1"/>
    <col min="1362" max="1362" width="21.28515625" bestFit="1" customWidth="1"/>
    <col min="1363" max="1363" width="24.42578125" bestFit="1" customWidth="1"/>
    <col min="1364" max="1364" width="12.28515625" bestFit="1" customWidth="1"/>
    <col min="1365" max="1365" width="15.42578125" bestFit="1" customWidth="1"/>
    <col min="1366" max="1366" width="16.28515625" bestFit="1" customWidth="1"/>
    <col min="1367" max="1367" width="19.42578125" bestFit="1" customWidth="1"/>
    <col min="1368" max="1368" width="15.5703125" bestFit="1" customWidth="1"/>
    <col min="1369" max="1369" width="18.7109375" bestFit="1" customWidth="1"/>
    <col min="1370" max="1370" width="18.42578125" bestFit="1" customWidth="1"/>
    <col min="1371" max="1371" width="21.7109375" bestFit="1" customWidth="1"/>
    <col min="1372" max="1372" width="20.140625" bestFit="1" customWidth="1"/>
    <col min="1373" max="1373" width="23.28515625" bestFit="1" customWidth="1"/>
    <col min="1374" max="1374" width="14.140625" bestFit="1" customWidth="1"/>
    <col min="1375" max="1375" width="17.42578125" bestFit="1" customWidth="1"/>
    <col min="1376" max="1376" width="13.85546875" bestFit="1" customWidth="1"/>
    <col min="1377" max="1377" width="17" bestFit="1" customWidth="1"/>
    <col min="1378" max="1378" width="17.28515625" bestFit="1" customWidth="1"/>
    <col min="1379" max="1379" width="20.42578125" bestFit="1" customWidth="1"/>
    <col min="1380" max="1380" width="18.140625" bestFit="1" customWidth="1"/>
    <col min="1381" max="1381" width="21.42578125" bestFit="1" customWidth="1"/>
    <col min="1382" max="1382" width="15" bestFit="1" customWidth="1"/>
    <col min="1383" max="1383" width="18.140625" bestFit="1" customWidth="1"/>
    <col min="1384" max="1384" width="16" bestFit="1" customWidth="1"/>
    <col min="1385" max="1385" width="19.140625" bestFit="1" customWidth="1"/>
    <col min="1386" max="1386" width="17.28515625" bestFit="1" customWidth="1"/>
    <col min="1387" max="1387" width="20.42578125" bestFit="1" customWidth="1"/>
    <col min="1388" max="1388" width="17.28515625" customWidth="1"/>
    <col min="1389" max="1389" width="20.42578125" customWidth="1"/>
    <col min="1390" max="1390" width="14.42578125" bestFit="1" customWidth="1"/>
    <col min="1391" max="1391" width="17.7109375" bestFit="1" customWidth="1"/>
    <col min="1392" max="1392" width="18.5703125" bestFit="1" customWidth="1"/>
    <col min="1393" max="1393" width="21.85546875" bestFit="1" customWidth="1"/>
    <col min="1394" max="1394" width="16.5703125" bestFit="1" customWidth="1"/>
    <col min="1395" max="1395" width="19.7109375" bestFit="1" customWidth="1"/>
    <col min="1396" max="1396" width="15.7109375" bestFit="1" customWidth="1"/>
    <col min="1397" max="1397" width="18.85546875" bestFit="1" customWidth="1"/>
    <col min="1398" max="1398" width="17" bestFit="1" customWidth="1"/>
    <col min="1399" max="1399" width="20.140625" bestFit="1" customWidth="1"/>
    <col min="1400" max="1400" width="11.140625" bestFit="1" customWidth="1"/>
    <col min="1401" max="1401" width="14.28515625" bestFit="1" customWidth="1"/>
    <col min="1402" max="1402" width="13" bestFit="1" customWidth="1"/>
    <col min="1403" max="1403" width="16.140625" bestFit="1" customWidth="1"/>
    <col min="1404" max="1404" width="18.42578125" bestFit="1" customWidth="1"/>
    <col min="1405" max="1405" width="21.7109375" bestFit="1" customWidth="1"/>
    <col min="1406" max="1406" width="16.7109375" bestFit="1" customWidth="1"/>
    <col min="1407" max="1407" width="19.85546875" bestFit="1" customWidth="1"/>
    <col min="1408" max="1408" width="17.42578125" bestFit="1" customWidth="1"/>
    <col min="1409" max="1409" width="20.5703125" bestFit="1" customWidth="1"/>
    <col min="1410" max="1410" width="17.140625" bestFit="1" customWidth="1"/>
    <col min="1411" max="1411" width="20.28515625" bestFit="1" customWidth="1"/>
    <col min="1412" max="1412" width="16.85546875" bestFit="1" customWidth="1"/>
    <col min="1413" max="1414" width="20" bestFit="1" customWidth="1"/>
    <col min="1415" max="1415" width="23.140625" bestFit="1" customWidth="1"/>
    <col min="1416" max="1416" width="22.5703125" bestFit="1" customWidth="1"/>
    <col min="1417" max="1417" width="25.85546875" bestFit="1" customWidth="1"/>
    <col min="1418" max="1418" width="17.42578125" bestFit="1" customWidth="1"/>
    <col min="1419" max="1419" width="20.5703125" bestFit="1" customWidth="1"/>
    <col min="1420" max="1420" width="19.28515625" bestFit="1" customWidth="1"/>
    <col min="1421" max="1421" width="22.42578125" bestFit="1" customWidth="1"/>
    <col min="1422" max="1422" width="20.28515625" bestFit="1" customWidth="1"/>
    <col min="1423" max="1423" width="23.42578125" bestFit="1" customWidth="1"/>
    <col min="1424" max="1424" width="14.28515625" bestFit="1" customWidth="1"/>
    <col min="1425" max="1425" width="17.5703125" bestFit="1" customWidth="1"/>
    <col min="1426" max="1426" width="9.85546875" bestFit="1" customWidth="1"/>
    <col min="1427" max="1427" width="12.85546875" bestFit="1" customWidth="1"/>
    <col min="1428" max="1428" width="18.7109375" bestFit="1" customWidth="1"/>
    <col min="1429" max="1429" width="22" bestFit="1" customWidth="1"/>
    <col min="1430" max="1430" width="13.140625" bestFit="1" customWidth="1"/>
    <col min="1431" max="1431" width="16.28515625" bestFit="1" customWidth="1"/>
    <col min="1432" max="1432" width="17.7109375" bestFit="1" customWidth="1"/>
    <col min="1433" max="1433" width="20.85546875" bestFit="1" customWidth="1"/>
    <col min="1434" max="1434" width="16.5703125" bestFit="1" customWidth="1"/>
    <col min="1435" max="1435" width="19.7109375" bestFit="1" customWidth="1"/>
    <col min="1436" max="1436" width="11.140625" bestFit="1" customWidth="1"/>
    <col min="1437" max="1437" width="14.28515625" bestFit="1" customWidth="1"/>
    <col min="1438" max="1438" width="18.7109375" bestFit="1" customWidth="1"/>
    <col min="1439" max="1439" width="22" bestFit="1" customWidth="1"/>
    <col min="1440" max="1440" width="19.42578125" bestFit="1" customWidth="1"/>
    <col min="1441" max="1441" width="22.5703125" bestFit="1" customWidth="1"/>
    <col min="1442" max="1442" width="17.140625" bestFit="1" customWidth="1"/>
    <col min="1443" max="1443" width="20.28515625" bestFit="1" customWidth="1"/>
    <col min="1444" max="1444" width="15.7109375" bestFit="1" customWidth="1"/>
    <col min="1445" max="1445" width="18.85546875" bestFit="1" customWidth="1"/>
    <col min="1446" max="1446" width="22.7109375" bestFit="1" customWidth="1"/>
    <col min="1447" max="1447" width="26" bestFit="1" customWidth="1"/>
    <col min="1448" max="1448" width="23.28515625" bestFit="1" customWidth="1"/>
    <col min="1449" max="1449" width="26.42578125" bestFit="1" customWidth="1"/>
    <col min="1450" max="1450" width="14.140625" bestFit="1" customWidth="1"/>
    <col min="1451" max="1451" width="17.42578125" bestFit="1" customWidth="1"/>
    <col min="1452" max="1452" width="15.5703125" bestFit="1" customWidth="1"/>
    <col min="1453" max="1453" width="18.7109375" bestFit="1" customWidth="1"/>
    <col min="1454" max="1454" width="15.5703125" bestFit="1" customWidth="1"/>
    <col min="1455" max="1455" width="18.7109375" bestFit="1" customWidth="1"/>
    <col min="1456" max="1456" width="15.28515625" bestFit="1" customWidth="1"/>
    <col min="1457" max="1457" width="18.42578125" bestFit="1" customWidth="1"/>
    <col min="1458" max="1458" width="22.28515625" bestFit="1" customWidth="1"/>
    <col min="1459" max="1459" width="25.5703125" bestFit="1" customWidth="1"/>
    <col min="1460" max="1460" width="13.42578125" bestFit="1" customWidth="1"/>
    <col min="1461" max="1461" width="16.5703125" bestFit="1" customWidth="1"/>
    <col min="1462" max="1462" width="17.28515625" bestFit="1" customWidth="1"/>
    <col min="1463" max="1463" width="20.42578125" bestFit="1" customWidth="1"/>
    <col min="1464" max="1464" width="17" bestFit="1" customWidth="1"/>
    <col min="1465" max="1466" width="20.140625" bestFit="1" customWidth="1"/>
    <col min="1467" max="1467" width="23.28515625" bestFit="1" customWidth="1"/>
    <col min="1468" max="1468" width="18.85546875" bestFit="1" customWidth="1"/>
    <col min="1469" max="1469" width="22.140625" bestFit="1" customWidth="1"/>
    <col min="1470" max="1470" width="11.5703125" bestFit="1" customWidth="1"/>
    <col min="1471" max="1471" width="14.7109375" bestFit="1" customWidth="1"/>
    <col min="1472" max="1472" width="21.5703125" bestFit="1" customWidth="1"/>
    <col min="1473" max="1473" width="24.7109375" bestFit="1" customWidth="1"/>
    <col min="1474" max="1474" width="18.85546875" bestFit="1" customWidth="1"/>
    <col min="1475" max="1475" width="22.140625" bestFit="1" customWidth="1"/>
    <col min="1476" max="1476" width="18.140625" bestFit="1" customWidth="1"/>
    <col min="1477" max="1477" width="21.42578125" bestFit="1" customWidth="1"/>
    <col min="1478" max="1478" width="18.140625" bestFit="1" customWidth="1"/>
    <col min="1479" max="1479" width="21.42578125" bestFit="1" customWidth="1"/>
    <col min="1480" max="1480" width="14" bestFit="1" customWidth="1"/>
    <col min="1481" max="1481" width="17.28515625" bestFit="1" customWidth="1"/>
    <col min="1482" max="1482" width="16.28515625" bestFit="1" customWidth="1"/>
    <col min="1483" max="1483" width="19.42578125" bestFit="1" customWidth="1"/>
    <col min="1484" max="1484" width="13.28515625" bestFit="1" customWidth="1"/>
    <col min="1485" max="1485" width="16.42578125" bestFit="1" customWidth="1"/>
    <col min="1486" max="1486" width="15" bestFit="1" customWidth="1"/>
    <col min="1487" max="1487" width="18.140625" bestFit="1" customWidth="1"/>
    <col min="1488" max="1488" width="21.7109375" bestFit="1" customWidth="1"/>
    <col min="1489" max="1489" width="24.85546875" bestFit="1" customWidth="1"/>
    <col min="1490" max="1490" width="18.28515625" bestFit="1" customWidth="1"/>
    <col min="1491" max="1491" width="21.5703125" bestFit="1" customWidth="1"/>
    <col min="1492" max="1492" width="16" bestFit="1" customWidth="1"/>
    <col min="1493" max="1493" width="19.140625" bestFit="1" customWidth="1"/>
    <col min="1494" max="1494" width="15.7109375" bestFit="1" customWidth="1"/>
    <col min="1495" max="1495" width="18.85546875" bestFit="1" customWidth="1"/>
    <col min="1496" max="1496" width="12.5703125" bestFit="1" customWidth="1"/>
    <col min="1497" max="1497" width="15.7109375" bestFit="1" customWidth="1"/>
    <col min="1498" max="1498" width="20" bestFit="1" customWidth="1"/>
    <col min="1499" max="1499" width="23.140625" bestFit="1" customWidth="1"/>
    <col min="1500" max="1500" width="16.5703125" bestFit="1" customWidth="1"/>
    <col min="1501" max="1501" width="19.7109375" bestFit="1" customWidth="1"/>
    <col min="1502" max="1502" width="14.5703125" bestFit="1" customWidth="1"/>
    <col min="1503" max="1503" width="17.85546875" bestFit="1" customWidth="1"/>
    <col min="1504" max="1504" width="15.42578125" bestFit="1" customWidth="1"/>
    <col min="1505" max="1505" width="18.5703125" bestFit="1" customWidth="1"/>
    <col min="1506" max="1506" width="16.28515625" bestFit="1" customWidth="1"/>
    <col min="1507" max="1507" width="19.42578125" bestFit="1" customWidth="1"/>
    <col min="1508" max="1508" width="19.85546875" bestFit="1" customWidth="1"/>
    <col min="1509" max="1509" width="23" bestFit="1" customWidth="1"/>
    <col min="1510" max="1510" width="21.7109375" bestFit="1" customWidth="1"/>
    <col min="1511" max="1511" width="24.85546875" bestFit="1" customWidth="1"/>
    <col min="1512" max="1512" width="22.42578125" bestFit="1" customWidth="1"/>
    <col min="1513" max="1513" width="25.7109375" bestFit="1" customWidth="1"/>
    <col min="1514" max="1514" width="16" bestFit="1" customWidth="1"/>
    <col min="1515" max="1515" width="19.140625" bestFit="1" customWidth="1"/>
    <col min="1516" max="1516" width="15.7109375" bestFit="1" customWidth="1"/>
    <col min="1517" max="1517" width="18.85546875" bestFit="1" customWidth="1"/>
    <col min="1518" max="1518" width="20.140625" bestFit="1" customWidth="1"/>
    <col min="1519" max="1519" width="23.28515625" bestFit="1" customWidth="1"/>
    <col min="1520" max="1520" width="16.42578125" bestFit="1" customWidth="1"/>
    <col min="1521" max="1521" width="19.5703125" bestFit="1" customWidth="1"/>
    <col min="1522" max="1522" width="16.5703125" bestFit="1" customWidth="1"/>
    <col min="1523" max="1523" width="19.7109375" bestFit="1" customWidth="1"/>
    <col min="1524" max="1524" width="19.85546875" bestFit="1" customWidth="1"/>
    <col min="1525" max="1525" width="23" bestFit="1" customWidth="1"/>
    <col min="1526" max="1526" width="20.5703125" bestFit="1" customWidth="1"/>
    <col min="1527" max="1527" width="23.7109375" bestFit="1" customWidth="1"/>
    <col min="1528" max="1528" width="14.140625" bestFit="1" customWidth="1"/>
    <col min="1529" max="1529" width="17.42578125" bestFit="1" customWidth="1"/>
    <col min="1530" max="1530" width="17.140625" bestFit="1" customWidth="1"/>
    <col min="1531" max="1531" width="20.28515625" bestFit="1" customWidth="1"/>
    <col min="1532" max="1532" width="20" bestFit="1" customWidth="1"/>
    <col min="1533" max="1533" width="23.140625" bestFit="1" customWidth="1"/>
    <col min="1534" max="1534" width="16.85546875" bestFit="1" customWidth="1"/>
    <col min="1535" max="1535" width="20" bestFit="1" customWidth="1"/>
    <col min="1536" max="1536" width="15.28515625" bestFit="1" customWidth="1"/>
    <col min="1537" max="1537" width="18.42578125" bestFit="1" customWidth="1"/>
    <col min="1538" max="1538" width="15.42578125" bestFit="1" customWidth="1"/>
    <col min="1539" max="1539" width="18.5703125" bestFit="1" customWidth="1"/>
    <col min="1540" max="1540" width="18.28515625" bestFit="1" customWidth="1"/>
    <col min="1541" max="1541" width="21.5703125" bestFit="1" customWidth="1"/>
    <col min="1542" max="1542" width="21.42578125" bestFit="1" customWidth="1"/>
    <col min="1543" max="1543" width="24.5703125" bestFit="1" customWidth="1"/>
    <col min="1544" max="1544" width="20.140625" bestFit="1" customWidth="1"/>
    <col min="1545" max="1545" width="23.28515625" bestFit="1" customWidth="1"/>
    <col min="1546" max="1546" width="21.140625" bestFit="1" customWidth="1"/>
    <col min="1547" max="1547" width="24.28515625" bestFit="1" customWidth="1"/>
    <col min="1548" max="1548" width="15.42578125" bestFit="1" customWidth="1"/>
    <col min="1549" max="1549" width="18.5703125" bestFit="1" customWidth="1"/>
    <col min="1550" max="1550" width="20" bestFit="1" customWidth="1"/>
    <col min="1551" max="1551" width="23.140625" bestFit="1" customWidth="1"/>
    <col min="1552" max="1552" width="15.42578125" bestFit="1" customWidth="1"/>
    <col min="1553" max="1553" width="18.5703125" bestFit="1" customWidth="1"/>
    <col min="1554" max="1554" width="15.140625" bestFit="1" customWidth="1"/>
    <col min="1555" max="1555" width="18.28515625" bestFit="1" customWidth="1"/>
    <col min="1556" max="1556" width="17.5703125" bestFit="1" customWidth="1"/>
    <col min="1557" max="1557" width="20.7109375" bestFit="1" customWidth="1"/>
    <col min="1558" max="1558" width="14.42578125" bestFit="1" customWidth="1"/>
    <col min="1559" max="1559" width="17.7109375" bestFit="1" customWidth="1"/>
    <col min="1560" max="1560" width="15.85546875" bestFit="1" customWidth="1"/>
    <col min="1561" max="1561" width="19" bestFit="1" customWidth="1"/>
    <col min="1562" max="1562" width="19.5703125" bestFit="1" customWidth="1"/>
    <col min="1563" max="1563" width="22.7109375" bestFit="1" customWidth="1"/>
    <col min="1564" max="1564" width="12" bestFit="1" customWidth="1"/>
    <col min="1565" max="1565" width="15.140625" bestFit="1" customWidth="1"/>
    <col min="1566" max="1566" width="21.140625" bestFit="1" customWidth="1"/>
    <col min="1567" max="1567" width="24.28515625" bestFit="1" customWidth="1"/>
    <col min="1568" max="1568" width="17.7109375" bestFit="1" customWidth="1"/>
    <col min="1569" max="1569" width="20.85546875" bestFit="1" customWidth="1"/>
    <col min="1570" max="1570" width="16.7109375" bestFit="1" customWidth="1"/>
    <col min="1571" max="1571" width="19.85546875" bestFit="1" customWidth="1"/>
    <col min="1572" max="1572" width="16.28515625" bestFit="1" customWidth="1"/>
    <col min="1573" max="1573" width="19.42578125" bestFit="1" customWidth="1"/>
    <col min="1574" max="1574" width="20.42578125" bestFit="1" customWidth="1"/>
    <col min="1575" max="1575" width="23.5703125" bestFit="1" customWidth="1"/>
    <col min="1576" max="1576" width="14.140625" bestFit="1" customWidth="1"/>
    <col min="1577" max="1577" width="17.42578125" bestFit="1" customWidth="1"/>
    <col min="1578" max="1578" width="17.28515625" bestFit="1" customWidth="1"/>
    <col min="1579" max="1579" width="20.42578125" bestFit="1" customWidth="1"/>
    <col min="1580" max="1580" width="20.85546875" bestFit="1" customWidth="1"/>
    <col min="1581" max="1581" width="24" bestFit="1" customWidth="1"/>
    <col min="1582" max="1582" width="11.5703125" bestFit="1" customWidth="1"/>
    <col min="1583" max="1583" width="14.7109375" bestFit="1" customWidth="1"/>
    <col min="1584" max="1584" width="12.5703125" bestFit="1" customWidth="1"/>
    <col min="1585" max="1585" width="15.7109375" bestFit="1" customWidth="1"/>
    <col min="1586" max="1586" width="27" bestFit="1" customWidth="1"/>
    <col min="1587" max="1587" width="30.28515625" bestFit="1" customWidth="1"/>
    <col min="1588" max="1588" width="16.42578125" bestFit="1" customWidth="1"/>
    <col min="1589" max="1589" width="19.5703125" bestFit="1" customWidth="1"/>
    <col min="1590" max="1590" width="9.140625" bestFit="1" customWidth="1"/>
    <col min="1591" max="1591" width="12.140625" bestFit="1" customWidth="1"/>
    <col min="1592" max="1592" width="11.28515625" bestFit="1" customWidth="1"/>
    <col min="1593" max="1593" width="24.85546875" bestFit="1" customWidth="1"/>
    <col min="1594" max="1594" width="19.5703125" customWidth="1"/>
    <col min="1595" max="1595" width="22.7109375" bestFit="1" customWidth="1"/>
    <col min="1596" max="1596" width="9.42578125" customWidth="1"/>
    <col min="1597" max="1597" width="19.42578125" customWidth="1"/>
    <col min="1598" max="1598" width="22.5703125" customWidth="1"/>
    <col min="1599" max="1599" width="15.85546875" bestFit="1" customWidth="1"/>
    <col min="1600" max="1600" width="19" customWidth="1"/>
    <col min="1601" max="1601" width="16.85546875" customWidth="1"/>
    <col min="1602" max="1602" width="20" customWidth="1"/>
    <col min="1603" max="1603" width="19.5703125" bestFit="1" customWidth="1"/>
    <col min="1604" max="1604" width="22.7109375" bestFit="1" customWidth="1"/>
    <col min="1605" max="1605" width="16" customWidth="1"/>
    <col min="1606" max="1606" width="19.140625" customWidth="1"/>
    <col min="1607" max="1607" width="18.7109375" customWidth="1"/>
    <col min="1608" max="1608" width="22" customWidth="1"/>
    <col min="1609" max="1609" width="14" customWidth="1"/>
    <col min="1610" max="1610" width="17.28515625" customWidth="1"/>
    <col min="1611" max="1611" width="14.140625" customWidth="1"/>
    <col min="1612" max="1612" width="17.42578125" customWidth="1"/>
    <col min="1613" max="1613" width="15.7109375" bestFit="1" customWidth="1"/>
    <col min="1614" max="1614" width="18.85546875" bestFit="1" customWidth="1"/>
    <col min="1615" max="1615" width="16.85546875" bestFit="1" customWidth="1"/>
    <col min="1616" max="1616" width="20" bestFit="1" customWidth="1"/>
    <col min="1617" max="1617" width="16.5703125" bestFit="1" customWidth="1"/>
    <col min="1618" max="1618" width="19.7109375" bestFit="1" customWidth="1"/>
    <col min="1619" max="1619" width="13.42578125" customWidth="1"/>
    <col min="1620" max="1620" width="16.5703125" customWidth="1"/>
    <col min="1621" max="1621" width="18.42578125" bestFit="1" customWidth="1"/>
    <col min="1622" max="1622" width="21.7109375" bestFit="1" customWidth="1"/>
    <col min="1623" max="1623" width="13.140625" customWidth="1"/>
    <col min="1624" max="1624" width="16.28515625" customWidth="1"/>
    <col min="1625" max="1625" width="27.42578125" bestFit="1" customWidth="1"/>
    <col min="1626" max="1626" width="30.5703125" bestFit="1" customWidth="1"/>
    <col min="1627" max="1627" width="21.5703125" bestFit="1" customWidth="1"/>
    <col min="1628" max="1628" width="24.7109375" bestFit="1" customWidth="1"/>
    <col min="1629" max="1629" width="15.28515625" customWidth="1"/>
    <col min="1630" max="1630" width="18.42578125" customWidth="1"/>
    <col min="1631" max="1631" width="15" customWidth="1"/>
    <col min="1632" max="1632" width="18.140625" customWidth="1"/>
    <col min="1633" max="1633" width="15.28515625" bestFit="1" customWidth="1"/>
    <col min="1634" max="1634" width="18.42578125" bestFit="1" customWidth="1"/>
    <col min="1635" max="1635" width="19.42578125" bestFit="1" customWidth="1"/>
    <col min="1636" max="1636" width="22.5703125" bestFit="1" customWidth="1"/>
    <col min="1637" max="1637" width="19.85546875" bestFit="1" customWidth="1"/>
    <col min="1638" max="1638" width="23" bestFit="1" customWidth="1"/>
    <col min="1639" max="1639" width="12.140625" customWidth="1"/>
    <col min="1640" max="1640" width="15.28515625" customWidth="1"/>
    <col min="1641" max="1641" width="15.140625" customWidth="1"/>
    <col min="1642" max="1642" width="18.28515625" customWidth="1"/>
    <col min="1643" max="1643" width="13.85546875" bestFit="1" customWidth="1"/>
    <col min="1644" max="1644" width="17" bestFit="1" customWidth="1"/>
    <col min="1645" max="1645" width="15.85546875" bestFit="1" customWidth="1"/>
    <col min="1646" max="1646" width="19" bestFit="1" customWidth="1"/>
    <col min="1647" max="1647" width="16.140625" bestFit="1" customWidth="1"/>
    <col min="1648" max="1648" width="19.28515625" bestFit="1" customWidth="1"/>
    <col min="1649" max="1649" width="16.42578125" bestFit="1" customWidth="1"/>
    <col min="1650" max="1650" width="19.5703125" bestFit="1" customWidth="1"/>
    <col min="1651" max="1651" width="15.7109375" customWidth="1"/>
    <col min="1652" max="1652" width="18.85546875" customWidth="1"/>
    <col min="1653" max="1653" width="15.42578125" customWidth="1"/>
    <col min="1654" max="1654" width="18.5703125" customWidth="1"/>
    <col min="1655" max="1655" width="20.140625" bestFit="1" customWidth="1"/>
    <col min="1656" max="1656" width="23.28515625" bestFit="1" customWidth="1"/>
    <col min="1657" max="1657" width="13.28515625" customWidth="1"/>
    <col min="1658" max="1658" width="16.42578125" customWidth="1"/>
    <col min="1659" max="1659" width="17.5703125" customWidth="1"/>
    <col min="1660" max="1660" width="20.7109375" customWidth="1"/>
    <col min="1661" max="1661" width="13.7109375" bestFit="1" customWidth="1"/>
    <col min="1662" max="1662" width="16.85546875" bestFit="1" customWidth="1"/>
    <col min="1663" max="1663" width="18.42578125" bestFit="1" customWidth="1"/>
    <col min="1664" max="1664" width="21.7109375" bestFit="1" customWidth="1"/>
    <col min="1665" max="1665" width="15.85546875" bestFit="1" customWidth="1"/>
    <col min="1666" max="1666" width="19" bestFit="1" customWidth="1"/>
    <col min="1667" max="1667" width="14.28515625" customWidth="1"/>
    <col min="1668" max="1668" width="17.5703125" customWidth="1"/>
    <col min="1669" max="1669" width="15.5703125" customWidth="1"/>
    <col min="1670" max="1670" width="18.7109375" customWidth="1"/>
    <col min="1671" max="1671" width="19.28515625" bestFit="1" customWidth="1"/>
    <col min="1672" max="1672" width="22.42578125" bestFit="1" customWidth="1"/>
    <col min="1673" max="1673" width="19.85546875" bestFit="1" customWidth="1"/>
    <col min="1674" max="1674" width="23" bestFit="1" customWidth="1"/>
    <col min="1675" max="1675" width="18" customWidth="1"/>
    <col min="1676" max="1676" width="21.140625" customWidth="1"/>
    <col min="1677" max="1677" width="19.42578125" customWidth="1"/>
    <col min="1678" max="1678" width="22.5703125" customWidth="1"/>
    <col min="1679" max="1679" width="11.5703125" customWidth="1"/>
    <col min="1680" max="1680" width="14.7109375" customWidth="1"/>
    <col min="1681" max="1681" width="13.140625" customWidth="1"/>
    <col min="1682" max="1682" width="16.28515625" customWidth="1"/>
    <col min="1683" max="1683" width="11.42578125" customWidth="1"/>
    <col min="1684" max="1684" width="14.5703125" customWidth="1"/>
    <col min="1685" max="1685" width="18.140625" bestFit="1" customWidth="1"/>
    <col min="1686" max="1687" width="21.42578125" bestFit="1" customWidth="1"/>
    <col min="1688" max="1688" width="24.5703125" bestFit="1" customWidth="1"/>
    <col min="1689" max="1689" width="14.28515625" customWidth="1"/>
    <col min="1690" max="1690" width="17.5703125" customWidth="1"/>
    <col min="1691" max="1691" width="21.140625" customWidth="1"/>
    <col min="1692" max="1692" width="24.28515625" customWidth="1"/>
    <col min="1693" max="1693" width="15.5703125" bestFit="1" customWidth="1"/>
    <col min="1694" max="1694" width="18.7109375" bestFit="1" customWidth="1"/>
    <col min="1695" max="1695" width="16.28515625" customWidth="1"/>
    <col min="1696" max="1696" width="19.42578125" customWidth="1"/>
    <col min="1697" max="1697" width="15.42578125" customWidth="1"/>
    <col min="1698" max="1698" width="18.5703125" customWidth="1"/>
    <col min="1699" max="1699" width="20.140625" bestFit="1" customWidth="1"/>
    <col min="1700" max="1700" width="23.28515625" bestFit="1" customWidth="1"/>
    <col min="1701" max="1701" width="17.5703125" bestFit="1" customWidth="1"/>
    <col min="1702" max="1702" width="20.7109375" bestFit="1" customWidth="1"/>
    <col min="1703" max="1703" width="19.85546875" customWidth="1"/>
    <col min="1704" max="1704" width="23" customWidth="1"/>
    <col min="1705" max="1705" width="13.85546875" customWidth="1"/>
    <col min="1706" max="1706" width="17" customWidth="1"/>
    <col min="1707" max="1707" width="20.5703125" bestFit="1" customWidth="1"/>
    <col min="1708" max="1708" width="23.7109375" bestFit="1" customWidth="1"/>
    <col min="1709" max="1709" width="16.5703125" bestFit="1" customWidth="1"/>
    <col min="1710" max="1710" width="19.7109375" bestFit="1" customWidth="1"/>
    <col min="1711" max="1711" width="9.5703125" customWidth="1"/>
    <col min="1712" max="1712" width="12.5703125" customWidth="1"/>
    <col min="1713" max="1713" width="15.42578125" customWidth="1"/>
    <col min="1714" max="1714" width="18.5703125" customWidth="1"/>
    <col min="1715" max="1715" width="13.85546875" bestFit="1" customWidth="1"/>
    <col min="1716" max="1716" width="17" bestFit="1" customWidth="1"/>
    <col min="1717" max="1717" width="16.85546875" bestFit="1" customWidth="1"/>
    <col min="1718" max="1718" width="20" bestFit="1" customWidth="1"/>
    <col min="1719" max="1719" width="18.5703125" bestFit="1" customWidth="1"/>
    <col min="1720" max="1720" width="21.85546875" bestFit="1" customWidth="1"/>
    <col min="1721" max="1721" width="15" customWidth="1"/>
    <col min="1722" max="1722" width="18.140625" customWidth="1"/>
    <col min="1723" max="1723" width="24.42578125" bestFit="1" customWidth="1"/>
    <col min="1724" max="1724" width="27.5703125" bestFit="1" customWidth="1"/>
    <col min="1725" max="1725" width="19.85546875" bestFit="1" customWidth="1"/>
    <col min="1726" max="1726" width="23" bestFit="1" customWidth="1"/>
    <col min="1727" max="1727" width="13.85546875" customWidth="1"/>
    <col min="1728" max="1728" width="17" customWidth="1"/>
    <col min="1729" max="1729" width="14.7109375" customWidth="1"/>
    <col min="1730" max="1730" width="18" customWidth="1"/>
    <col min="1731" max="1731" width="16.28515625" bestFit="1" customWidth="1"/>
    <col min="1732" max="1732" width="19.42578125" bestFit="1" customWidth="1"/>
    <col min="1733" max="1733" width="10.42578125" customWidth="1"/>
    <col min="1734" max="1734" width="13.5703125" customWidth="1"/>
    <col min="1735" max="1735" width="15.7109375" customWidth="1"/>
    <col min="1736" max="1736" width="18.85546875" customWidth="1"/>
    <col min="1737" max="1737" width="18.42578125" bestFit="1" customWidth="1"/>
    <col min="1738" max="1738" width="21.7109375" bestFit="1" customWidth="1"/>
    <col min="1739" max="1739" width="17.7109375" bestFit="1" customWidth="1"/>
    <col min="1740" max="1740" width="20.85546875" bestFit="1" customWidth="1"/>
    <col min="1741" max="1741" width="18.85546875" bestFit="1" customWidth="1"/>
    <col min="1742" max="1742" width="22.140625" bestFit="1" customWidth="1"/>
    <col min="1743" max="1743" width="14.7109375" customWidth="1"/>
    <col min="1744" max="1744" width="18" customWidth="1"/>
    <col min="1745" max="1745" width="18.5703125" customWidth="1"/>
    <col min="1746" max="1746" width="21.85546875" customWidth="1"/>
    <col min="1747" max="1747" width="17" bestFit="1" customWidth="1"/>
    <col min="1748" max="1748" width="20.140625" bestFit="1" customWidth="1"/>
    <col min="1749" max="1749" width="13.28515625" customWidth="1"/>
    <col min="1750" max="1750" width="16.42578125" customWidth="1"/>
    <col min="1751" max="1751" width="18.42578125" bestFit="1" customWidth="1"/>
    <col min="1752" max="1752" width="21.7109375" bestFit="1" customWidth="1"/>
    <col min="1753" max="1753" width="15" bestFit="1" customWidth="1"/>
    <col min="1754" max="1754" width="18.140625" bestFit="1" customWidth="1"/>
    <col min="1755" max="1755" width="16.5703125" customWidth="1"/>
    <col min="1756" max="1756" width="19.7109375" customWidth="1"/>
    <col min="1757" max="1757" width="18.42578125" bestFit="1" customWidth="1"/>
    <col min="1758" max="1758" width="21.7109375" bestFit="1" customWidth="1"/>
    <col min="1759" max="1759" width="15.7109375" customWidth="1"/>
    <col min="1760" max="1760" width="18.85546875" customWidth="1"/>
    <col min="1761" max="1761" width="15.28515625" customWidth="1"/>
    <col min="1762" max="1762" width="18.42578125" customWidth="1"/>
    <col min="1763" max="1763" width="14" customWidth="1"/>
    <col min="1764" max="1764" width="17.28515625" customWidth="1"/>
    <col min="1765" max="1765" width="14.5703125" customWidth="1"/>
    <col min="1766" max="1766" width="17.85546875" customWidth="1"/>
    <col min="1767" max="1767" width="16.42578125" bestFit="1" customWidth="1"/>
    <col min="1768" max="1768" width="19.5703125" bestFit="1" customWidth="1"/>
    <col min="1769" max="1769" width="21.42578125" bestFit="1" customWidth="1"/>
    <col min="1770" max="1770" width="24.5703125" bestFit="1" customWidth="1"/>
    <col min="1771" max="1771" width="20" bestFit="1" customWidth="1"/>
    <col min="1772" max="1772" width="23.140625" bestFit="1" customWidth="1"/>
    <col min="1773" max="1773" width="9.85546875" customWidth="1"/>
    <col min="1774" max="1774" width="9.140625" customWidth="1"/>
    <col min="1775" max="1776" width="12.140625" customWidth="1"/>
    <col min="1777" max="1777" width="11.28515625" bestFit="1" customWidth="1"/>
    <col min="1778" max="1778" width="8.42578125" customWidth="1"/>
    <col min="1780" max="1782" width="12.140625" bestFit="1" customWidth="1"/>
    <col min="1783" max="1783" width="11.28515625" bestFit="1" customWidth="1"/>
  </cols>
  <sheetData>
    <row r="3" spans="1:10" x14ac:dyDescent="0.25">
      <c r="F3" s="2" t="s">
        <v>3724</v>
      </c>
    </row>
    <row r="4" spans="1:10" x14ac:dyDescent="0.25">
      <c r="A4" s="2" t="s">
        <v>0</v>
      </c>
      <c r="B4" s="2" t="s">
        <v>3788</v>
      </c>
      <c r="C4" s="2" t="s">
        <v>3787</v>
      </c>
      <c r="D4" s="2" t="s">
        <v>24</v>
      </c>
      <c r="E4" s="2" t="s">
        <v>25</v>
      </c>
      <c r="F4" t="s">
        <v>3808</v>
      </c>
      <c r="G4" t="s">
        <v>3725</v>
      </c>
      <c r="H4" t="s">
        <v>3836</v>
      </c>
      <c r="I4" t="s">
        <v>3840</v>
      </c>
      <c r="J4" t="s">
        <v>3837</v>
      </c>
    </row>
    <row r="5" spans="1:10" x14ac:dyDescent="0.25">
      <c r="A5" t="s">
        <v>67</v>
      </c>
      <c r="B5" t="s">
        <v>28</v>
      </c>
      <c r="C5" t="s">
        <v>48</v>
      </c>
      <c r="D5" t="s">
        <v>40</v>
      </c>
      <c r="E5" t="s">
        <v>4292</v>
      </c>
      <c r="F5" s="1">
        <v>22</v>
      </c>
      <c r="G5" s="1">
        <v>21</v>
      </c>
      <c r="H5" s="1">
        <v>63</v>
      </c>
      <c r="I5" s="1">
        <v>4.2</v>
      </c>
      <c r="J5" s="1">
        <v>1</v>
      </c>
    </row>
    <row r="6" spans="1:10" x14ac:dyDescent="0.25">
      <c r="C6" t="s">
        <v>3864</v>
      </c>
      <c r="D6" t="s">
        <v>40</v>
      </c>
      <c r="E6" t="s">
        <v>3866</v>
      </c>
      <c r="F6" s="1">
        <v>47</v>
      </c>
      <c r="G6" s="1">
        <v>45</v>
      </c>
      <c r="H6" s="1">
        <v>45</v>
      </c>
      <c r="I6" s="1">
        <v>3</v>
      </c>
      <c r="J6" s="1">
        <v>2</v>
      </c>
    </row>
    <row r="7" spans="1:10" x14ac:dyDescent="0.25">
      <c r="C7" t="s">
        <v>51</v>
      </c>
      <c r="D7" t="s">
        <v>40</v>
      </c>
      <c r="E7" t="s">
        <v>53</v>
      </c>
      <c r="F7" s="1">
        <v>22</v>
      </c>
      <c r="G7" s="1">
        <v>23</v>
      </c>
      <c r="H7" s="1">
        <v>69</v>
      </c>
      <c r="I7" s="1">
        <v>4.5999999999999996</v>
      </c>
      <c r="J7" s="1">
        <v>1</v>
      </c>
    </row>
    <row r="8" spans="1:10" x14ac:dyDescent="0.25">
      <c r="C8" t="s">
        <v>36</v>
      </c>
      <c r="D8" t="s">
        <v>40</v>
      </c>
      <c r="E8" t="s">
        <v>39</v>
      </c>
      <c r="F8" s="1">
        <v>88</v>
      </c>
      <c r="G8" s="1">
        <v>74</v>
      </c>
      <c r="H8" s="1">
        <v>74</v>
      </c>
      <c r="I8" s="1">
        <v>4.93</v>
      </c>
      <c r="J8" s="1">
        <v>4</v>
      </c>
    </row>
    <row r="9" spans="1:10" x14ac:dyDescent="0.25">
      <c r="F9" s="1"/>
      <c r="G9" s="1"/>
      <c r="H9" s="1"/>
      <c r="I9" s="1"/>
      <c r="J9" s="1"/>
    </row>
    <row r="10" spans="1:10" x14ac:dyDescent="0.25">
      <c r="A10" t="s">
        <v>73</v>
      </c>
      <c r="B10" t="s">
        <v>74</v>
      </c>
      <c r="C10" t="s">
        <v>89</v>
      </c>
      <c r="D10" t="s">
        <v>82</v>
      </c>
      <c r="E10" t="s">
        <v>81</v>
      </c>
      <c r="F10" s="1">
        <v>160</v>
      </c>
      <c r="G10" s="1">
        <v>149</v>
      </c>
      <c r="H10" s="1">
        <v>447</v>
      </c>
      <c r="I10" s="1">
        <v>29.8</v>
      </c>
      <c r="J10" s="1">
        <v>4</v>
      </c>
    </row>
    <row r="11" spans="1:10" x14ac:dyDescent="0.25">
      <c r="C11" t="s">
        <v>118</v>
      </c>
      <c r="D11" t="s">
        <v>40</v>
      </c>
      <c r="E11" t="s">
        <v>108</v>
      </c>
      <c r="F11" s="1">
        <v>51</v>
      </c>
      <c r="G11" s="1">
        <v>33</v>
      </c>
      <c r="H11" s="1">
        <v>99</v>
      </c>
      <c r="I11" s="1">
        <v>7</v>
      </c>
      <c r="J11" s="1">
        <v>3</v>
      </c>
    </row>
    <row r="12" spans="1:10" x14ac:dyDescent="0.25">
      <c r="C12" t="s">
        <v>120</v>
      </c>
      <c r="D12" t="s">
        <v>40</v>
      </c>
      <c r="E12" t="s">
        <v>142</v>
      </c>
      <c r="F12" s="1">
        <v>24</v>
      </c>
      <c r="G12" s="1">
        <v>18</v>
      </c>
      <c r="H12" s="1">
        <v>72</v>
      </c>
      <c r="I12" s="1">
        <v>4.8</v>
      </c>
      <c r="J12" s="1">
        <v>1</v>
      </c>
    </row>
    <row r="13" spans="1:10" x14ac:dyDescent="0.25">
      <c r="C13" t="s">
        <v>98</v>
      </c>
      <c r="D13" t="s">
        <v>40</v>
      </c>
      <c r="E13" t="s">
        <v>100</v>
      </c>
      <c r="F13" s="1">
        <v>30</v>
      </c>
      <c r="G13" s="1">
        <v>23</v>
      </c>
      <c r="H13" s="1">
        <v>105</v>
      </c>
      <c r="I13" s="1">
        <v>7.0000000000000009</v>
      </c>
      <c r="J13" s="1">
        <v>1</v>
      </c>
    </row>
    <row r="14" spans="1:10" x14ac:dyDescent="0.25">
      <c r="C14" t="s">
        <v>135</v>
      </c>
      <c r="D14" t="s">
        <v>40</v>
      </c>
      <c r="E14" t="s">
        <v>100</v>
      </c>
      <c r="F14" s="1">
        <v>48</v>
      </c>
      <c r="G14" s="1">
        <v>34</v>
      </c>
      <c r="H14" s="1">
        <v>102</v>
      </c>
      <c r="I14" s="1">
        <v>6.8000000000000007</v>
      </c>
      <c r="J14" s="1">
        <v>2</v>
      </c>
    </row>
    <row r="15" spans="1:10" x14ac:dyDescent="0.25">
      <c r="C15" t="s">
        <v>159</v>
      </c>
      <c r="D15" t="s">
        <v>40</v>
      </c>
      <c r="E15" t="s">
        <v>4258</v>
      </c>
      <c r="F15" s="1">
        <v>12</v>
      </c>
      <c r="G15" s="1">
        <v>6</v>
      </c>
      <c r="H15" s="1">
        <v>18</v>
      </c>
      <c r="I15" s="1">
        <v>1.5</v>
      </c>
      <c r="J15" s="1">
        <v>0</v>
      </c>
    </row>
    <row r="16" spans="1:10" x14ac:dyDescent="0.25">
      <c r="C16" t="s">
        <v>112</v>
      </c>
      <c r="D16" t="s">
        <v>40</v>
      </c>
      <c r="E16" t="s">
        <v>142</v>
      </c>
      <c r="F16" s="1">
        <v>57</v>
      </c>
      <c r="G16" s="1">
        <v>34</v>
      </c>
      <c r="H16" s="1">
        <v>102</v>
      </c>
      <c r="I16" s="1">
        <v>7.55</v>
      </c>
      <c r="J16" s="1">
        <v>3</v>
      </c>
    </row>
    <row r="17" spans="2:10" x14ac:dyDescent="0.25">
      <c r="C17" t="s">
        <v>121</v>
      </c>
      <c r="D17" t="s">
        <v>82</v>
      </c>
      <c r="E17" t="s">
        <v>81</v>
      </c>
      <c r="F17" s="1">
        <v>12</v>
      </c>
      <c r="G17" s="1">
        <v>12</v>
      </c>
      <c r="H17" s="1">
        <v>72</v>
      </c>
      <c r="I17" s="1">
        <v>4.8</v>
      </c>
      <c r="J17" s="1">
        <v>0</v>
      </c>
    </row>
    <row r="18" spans="2:10" x14ac:dyDescent="0.25">
      <c r="C18" t="s">
        <v>106</v>
      </c>
      <c r="D18" t="s">
        <v>40</v>
      </c>
      <c r="E18" t="s">
        <v>108</v>
      </c>
      <c r="F18" s="1">
        <v>36</v>
      </c>
      <c r="G18" s="1">
        <v>28</v>
      </c>
      <c r="H18" s="1">
        <v>102</v>
      </c>
      <c r="I18" s="1">
        <v>7.25</v>
      </c>
      <c r="J18" s="1">
        <v>1</v>
      </c>
    </row>
    <row r="19" spans="2:10" x14ac:dyDescent="0.25">
      <c r="C19" t="s">
        <v>140</v>
      </c>
      <c r="D19" t="s">
        <v>40</v>
      </c>
      <c r="E19" t="s">
        <v>142</v>
      </c>
      <c r="F19" s="1">
        <v>49</v>
      </c>
      <c r="G19" s="1">
        <v>24</v>
      </c>
      <c r="H19" s="1">
        <v>72</v>
      </c>
      <c r="I19" s="1">
        <v>6</v>
      </c>
      <c r="J19" s="1">
        <v>3</v>
      </c>
    </row>
    <row r="20" spans="2:10" x14ac:dyDescent="0.25">
      <c r="C20" t="s">
        <v>127</v>
      </c>
      <c r="D20" t="s">
        <v>40</v>
      </c>
      <c r="E20" t="s">
        <v>108</v>
      </c>
      <c r="F20" s="1">
        <v>72</v>
      </c>
      <c r="G20" s="1">
        <v>41</v>
      </c>
      <c r="H20" s="1">
        <v>123</v>
      </c>
      <c r="I20" s="1">
        <v>8.1999999999999993</v>
      </c>
      <c r="J20" s="1">
        <v>6</v>
      </c>
    </row>
    <row r="21" spans="2:10" x14ac:dyDescent="0.25">
      <c r="C21" t="s">
        <v>149</v>
      </c>
      <c r="D21" t="s">
        <v>82</v>
      </c>
      <c r="E21" t="s">
        <v>81</v>
      </c>
      <c r="F21" s="1">
        <v>15</v>
      </c>
      <c r="G21" s="1">
        <v>13</v>
      </c>
      <c r="H21" s="1">
        <v>39</v>
      </c>
      <c r="I21" s="1">
        <v>3.25</v>
      </c>
      <c r="J21" s="1">
        <v>1</v>
      </c>
    </row>
    <row r="22" spans="2:10" x14ac:dyDescent="0.25">
      <c r="C22" t="s">
        <v>93</v>
      </c>
      <c r="D22" t="s">
        <v>82</v>
      </c>
      <c r="E22" t="s">
        <v>81</v>
      </c>
      <c r="F22" s="1">
        <v>25</v>
      </c>
      <c r="G22" s="1">
        <v>18</v>
      </c>
      <c r="H22" s="1">
        <v>54.000000000000007</v>
      </c>
      <c r="I22" s="1">
        <v>3.6</v>
      </c>
      <c r="J22" s="1">
        <v>1</v>
      </c>
    </row>
    <row r="23" spans="2:10" x14ac:dyDescent="0.25">
      <c r="C23" t="s">
        <v>79</v>
      </c>
      <c r="D23" t="s">
        <v>82</v>
      </c>
      <c r="E23" t="s">
        <v>81</v>
      </c>
      <c r="F23" s="1">
        <v>36</v>
      </c>
      <c r="G23" s="1">
        <v>34</v>
      </c>
      <c r="H23" s="1">
        <v>102</v>
      </c>
      <c r="I23" s="1">
        <v>6.8000000000000007</v>
      </c>
      <c r="J23" s="1">
        <v>2</v>
      </c>
    </row>
    <row r="24" spans="2:10" x14ac:dyDescent="0.25">
      <c r="F24" s="1"/>
      <c r="G24" s="1"/>
      <c r="H24" s="1"/>
      <c r="I24" s="1"/>
      <c r="J24" s="1"/>
    </row>
    <row r="25" spans="2:10" x14ac:dyDescent="0.25">
      <c r="B25" t="s">
        <v>170</v>
      </c>
      <c r="C25" t="s">
        <v>5541</v>
      </c>
      <c r="D25" t="s">
        <v>3722</v>
      </c>
      <c r="E25" t="s">
        <v>3722</v>
      </c>
      <c r="F25" s="1">
        <v>20</v>
      </c>
      <c r="G25" s="1">
        <v>20</v>
      </c>
      <c r="H25" s="1">
        <v>30</v>
      </c>
      <c r="I25" s="1">
        <v>2.5</v>
      </c>
      <c r="J25" s="1">
        <v>2</v>
      </c>
    </row>
    <row r="26" spans="2:10" x14ac:dyDescent="0.25">
      <c r="C26" t="s">
        <v>201</v>
      </c>
      <c r="D26" t="s">
        <v>40</v>
      </c>
      <c r="E26" t="s">
        <v>108</v>
      </c>
      <c r="F26" s="1">
        <v>20</v>
      </c>
      <c r="G26" s="1">
        <v>20</v>
      </c>
      <c r="H26" s="1">
        <v>50</v>
      </c>
      <c r="I26" s="1">
        <v>4.16</v>
      </c>
      <c r="J26" s="1">
        <v>1</v>
      </c>
    </row>
    <row r="27" spans="2:10" x14ac:dyDescent="0.25">
      <c r="C27" t="s">
        <v>174</v>
      </c>
      <c r="D27" t="s">
        <v>40</v>
      </c>
      <c r="E27" t="s">
        <v>176</v>
      </c>
      <c r="F27" s="1">
        <v>40</v>
      </c>
      <c r="G27" s="1">
        <v>40</v>
      </c>
      <c r="H27" s="1">
        <v>60</v>
      </c>
      <c r="I27" s="1">
        <v>5</v>
      </c>
      <c r="J27" s="1">
        <v>4</v>
      </c>
    </row>
    <row r="28" spans="2:10" x14ac:dyDescent="0.25">
      <c r="C28" t="s">
        <v>195</v>
      </c>
      <c r="D28" t="s">
        <v>40</v>
      </c>
      <c r="E28" t="s">
        <v>3877</v>
      </c>
      <c r="F28" s="1">
        <v>20</v>
      </c>
      <c r="G28" s="1">
        <v>20</v>
      </c>
      <c r="H28" s="1">
        <v>40</v>
      </c>
      <c r="I28" s="1">
        <v>3.33</v>
      </c>
      <c r="J28" s="1">
        <v>2</v>
      </c>
    </row>
    <row r="29" spans="2:10" x14ac:dyDescent="0.25">
      <c r="C29" t="s">
        <v>188</v>
      </c>
      <c r="D29" t="s">
        <v>40</v>
      </c>
      <c r="E29" t="s">
        <v>100</v>
      </c>
      <c r="F29" s="1">
        <v>20</v>
      </c>
      <c r="G29" s="1">
        <v>20</v>
      </c>
      <c r="H29" s="1">
        <v>30</v>
      </c>
      <c r="I29" s="1">
        <v>2.5</v>
      </c>
      <c r="J29" s="1">
        <v>2</v>
      </c>
    </row>
    <row r="30" spans="2:10" x14ac:dyDescent="0.25">
      <c r="C30" t="s">
        <v>215</v>
      </c>
      <c r="D30" t="s">
        <v>40</v>
      </c>
      <c r="E30" t="s">
        <v>108</v>
      </c>
      <c r="F30" s="1">
        <v>50</v>
      </c>
      <c r="G30" s="1">
        <v>46</v>
      </c>
      <c r="H30" s="1">
        <v>104</v>
      </c>
      <c r="I30" s="1">
        <v>8.66</v>
      </c>
      <c r="J30" s="1">
        <v>4</v>
      </c>
    </row>
    <row r="31" spans="2:10" x14ac:dyDescent="0.25">
      <c r="C31" t="s">
        <v>207</v>
      </c>
      <c r="D31" t="s">
        <v>40</v>
      </c>
      <c r="E31" t="s">
        <v>108</v>
      </c>
      <c r="F31" s="1">
        <v>50</v>
      </c>
      <c r="G31" s="1">
        <v>44</v>
      </c>
      <c r="H31" s="1">
        <v>96</v>
      </c>
      <c r="I31" s="1">
        <v>7.99</v>
      </c>
      <c r="J31" s="1">
        <v>4</v>
      </c>
    </row>
    <row r="32" spans="2:10" x14ac:dyDescent="0.25">
      <c r="F32" s="1"/>
      <c r="G32" s="1"/>
      <c r="H32" s="1"/>
      <c r="I32" s="1"/>
      <c r="J32" s="1"/>
    </row>
    <row r="33" spans="2:10" x14ac:dyDescent="0.25">
      <c r="B33" t="s">
        <v>226</v>
      </c>
      <c r="C33" t="s">
        <v>318</v>
      </c>
      <c r="D33" t="s">
        <v>82</v>
      </c>
      <c r="E33" t="s">
        <v>81</v>
      </c>
      <c r="F33" s="1">
        <v>32</v>
      </c>
      <c r="G33" s="1">
        <v>32</v>
      </c>
      <c r="H33" s="1">
        <v>96</v>
      </c>
      <c r="I33" s="1">
        <v>6.4</v>
      </c>
      <c r="J33" s="1">
        <v>2</v>
      </c>
    </row>
    <row r="34" spans="2:10" x14ac:dyDescent="0.25">
      <c r="C34" t="s">
        <v>397</v>
      </c>
      <c r="D34" t="s">
        <v>82</v>
      </c>
      <c r="E34" t="s">
        <v>81</v>
      </c>
      <c r="F34" s="1">
        <v>49</v>
      </c>
      <c r="G34" s="1">
        <v>45</v>
      </c>
      <c r="H34" s="1">
        <v>135</v>
      </c>
      <c r="I34" s="1">
        <v>9</v>
      </c>
      <c r="J34" s="1">
        <v>2</v>
      </c>
    </row>
    <row r="35" spans="2:10" x14ac:dyDescent="0.25">
      <c r="C35" t="s">
        <v>239</v>
      </c>
      <c r="D35" t="s">
        <v>82</v>
      </c>
      <c r="E35" t="s">
        <v>81</v>
      </c>
      <c r="F35" s="1">
        <v>115</v>
      </c>
      <c r="G35" s="1">
        <v>110</v>
      </c>
      <c r="H35" s="1">
        <v>330</v>
      </c>
      <c r="I35" s="1">
        <v>22</v>
      </c>
      <c r="J35" s="1">
        <v>2</v>
      </c>
    </row>
    <row r="36" spans="2:10" x14ac:dyDescent="0.25">
      <c r="C36" t="s">
        <v>231</v>
      </c>
      <c r="D36" t="s">
        <v>82</v>
      </c>
      <c r="E36" t="s">
        <v>81</v>
      </c>
      <c r="F36" s="1">
        <v>94</v>
      </c>
      <c r="G36" s="1">
        <v>93</v>
      </c>
      <c r="H36" s="1">
        <v>279</v>
      </c>
      <c r="I36" s="1">
        <v>18.600000000000001</v>
      </c>
      <c r="J36" s="1">
        <v>1</v>
      </c>
    </row>
    <row r="37" spans="2:10" x14ac:dyDescent="0.25">
      <c r="C37" t="s">
        <v>370</v>
      </c>
      <c r="D37" t="s">
        <v>40</v>
      </c>
      <c r="E37" t="s">
        <v>100</v>
      </c>
      <c r="F37" s="1">
        <v>76</v>
      </c>
      <c r="G37" s="1">
        <v>76</v>
      </c>
      <c r="H37" s="1">
        <v>228</v>
      </c>
      <c r="I37" s="1">
        <v>15.2</v>
      </c>
      <c r="J37" s="1">
        <v>3</v>
      </c>
    </row>
    <row r="38" spans="2:10" x14ac:dyDescent="0.25">
      <c r="C38" t="s">
        <v>338</v>
      </c>
      <c r="D38" t="s">
        <v>82</v>
      </c>
      <c r="E38" t="s">
        <v>81</v>
      </c>
      <c r="F38" s="1">
        <v>16</v>
      </c>
      <c r="G38" s="1">
        <v>16</v>
      </c>
      <c r="H38" s="1">
        <v>48</v>
      </c>
      <c r="I38" s="1">
        <v>3.2</v>
      </c>
      <c r="J38" s="1">
        <v>1</v>
      </c>
    </row>
    <row r="39" spans="2:10" x14ac:dyDescent="0.25">
      <c r="C39" t="s">
        <v>3885</v>
      </c>
      <c r="D39" t="s">
        <v>82</v>
      </c>
      <c r="E39" t="s">
        <v>81</v>
      </c>
      <c r="F39" s="1">
        <v>16</v>
      </c>
      <c r="G39" s="1">
        <v>16</v>
      </c>
      <c r="H39" s="1">
        <v>48</v>
      </c>
      <c r="I39" s="1">
        <v>3.2</v>
      </c>
      <c r="J39" s="1">
        <v>1</v>
      </c>
    </row>
    <row r="40" spans="2:10" x14ac:dyDescent="0.25">
      <c r="C40" t="s">
        <v>5029</v>
      </c>
      <c r="D40" t="s">
        <v>82</v>
      </c>
      <c r="E40" t="s">
        <v>81</v>
      </c>
      <c r="F40" s="1">
        <v>16</v>
      </c>
      <c r="G40" s="1">
        <v>17</v>
      </c>
      <c r="H40" s="1">
        <v>50.999999999999993</v>
      </c>
      <c r="I40" s="1">
        <v>3.4</v>
      </c>
      <c r="J40" s="1">
        <v>1</v>
      </c>
    </row>
    <row r="41" spans="2:10" x14ac:dyDescent="0.25">
      <c r="C41" t="s">
        <v>3909</v>
      </c>
      <c r="D41" t="s">
        <v>82</v>
      </c>
      <c r="E41" t="s">
        <v>81</v>
      </c>
      <c r="F41" s="1">
        <v>50</v>
      </c>
      <c r="G41" s="1">
        <v>45</v>
      </c>
      <c r="H41" s="1">
        <v>135</v>
      </c>
      <c r="I41" s="1">
        <v>9</v>
      </c>
      <c r="J41" s="1">
        <v>2</v>
      </c>
    </row>
    <row r="42" spans="2:10" x14ac:dyDescent="0.25">
      <c r="C42" t="s">
        <v>4969</v>
      </c>
      <c r="D42" t="s">
        <v>82</v>
      </c>
      <c r="E42" t="s">
        <v>81</v>
      </c>
      <c r="F42" s="1">
        <v>16</v>
      </c>
      <c r="G42" s="1">
        <v>15</v>
      </c>
      <c r="H42" s="1">
        <v>45</v>
      </c>
      <c r="I42" s="1">
        <v>3</v>
      </c>
      <c r="J42" s="1">
        <v>1</v>
      </c>
    </row>
    <row r="43" spans="2:10" x14ac:dyDescent="0.25">
      <c r="C43" t="s">
        <v>310</v>
      </c>
      <c r="D43" t="s">
        <v>40</v>
      </c>
      <c r="E43" t="s">
        <v>100</v>
      </c>
      <c r="F43" s="1">
        <v>34</v>
      </c>
      <c r="G43" s="1">
        <v>15</v>
      </c>
      <c r="H43" s="1">
        <v>45</v>
      </c>
      <c r="I43" s="1">
        <v>3</v>
      </c>
      <c r="J43" s="1">
        <v>2</v>
      </c>
    </row>
    <row r="44" spans="2:10" x14ac:dyDescent="0.25">
      <c r="C44" t="s">
        <v>3899</v>
      </c>
      <c r="D44" t="s">
        <v>82</v>
      </c>
      <c r="E44" t="s">
        <v>81</v>
      </c>
      <c r="F44" s="1">
        <v>50</v>
      </c>
      <c r="G44" s="1">
        <v>49</v>
      </c>
      <c r="H44" s="1">
        <v>147</v>
      </c>
      <c r="I44" s="1">
        <v>9.8000000000000007</v>
      </c>
      <c r="J44" s="1">
        <v>1</v>
      </c>
    </row>
    <row r="45" spans="2:10" x14ac:dyDescent="0.25">
      <c r="C45" t="s">
        <v>258</v>
      </c>
      <c r="D45" t="s">
        <v>40</v>
      </c>
      <c r="E45" t="s">
        <v>142</v>
      </c>
      <c r="F45" s="1">
        <v>68</v>
      </c>
      <c r="G45" s="1">
        <v>64</v>
      </c>
      <c r="H45" s="1">
        <v>192</v>
      </c>
      <c r="I45" s="1">
        <v>12.8</v>
      </c>
      <c r="J45" s="1">
        <v>3</v>
      </c>
    </row>
    <row r="46" spans="2:10" x14ac:dyDescent="0.25">
      <c r="C46" t="s">
        <v>399</v>
      </c>
      <c r="D46" t="s">
        <v>82</v>
      </c>
      <c r="E46" t="s">
        <v>81</v>
      </c>
      <c r="F46" s="1">
        <v>25</v>
      </c>
      <c r="G46" s="1">
        <v>28</v>
      </c>
      <c r="H46" s="1">
        <v>84</v>
      </c>
      <c r="I46" s="1">
        <v>5.6</v>
      </c>
      <c r="J46" s="1">
        <v>1</v>
      </c>
    </row>
    <row r="47" spans="2:10" x14ac:dyDescent="0.25">
      <c r="C47" t="s">
        <v>3882</v>
      </c>
      <c r="D47" t="s">
        <v>82</v>
      </c>
      <c r="E47" t="s">
        <v>81</v>
      </c>
      <c r="F47" s="1">
        <v>25</v>
      </c>
      <c r="G47" s="1">
        <v>22</v>
      </c>
      <c r="H47" s="1">
        <v>66</v>
      </c>
      <c r="I47" s="1">
        <v>4.4000000000000004</v>
      </c>
      <c r="J47" s="1">
        <v>1</v>
      </c>
    </row>
    <row r="48" spans="2:10" x14ac:dyDescent="0.25">
      <c r="C48" t="s">
        <v>3886</v>
      </c>
      <c r="D48" t="s">
        <v>3722</v>
      </c>
      <c r="E48" t="s">
        <v>3722</v>
      </c>
      <c r="F48" s="1">
        <v>17</v>
      </c>
      <c r="G48" s="1">
        <v>15</v>
      </c>
      <c r="H48" s="1">
        <v>45</v>
      </c>
      <c r="I48" s="1">
        <v>3</v>
      </c>
      <c r="J48" s="1">
        <v>1</v>
      </c>
    </row>
    <row r="49" spans="3:10" x14ac:dyDescent="0.25">
      <c r="C49" t="s">
        <v>409</v>
      </c>
      <c r="D49" t="s">
        <v>82</v>
      </c>
      <c r="E49" t="s">
        <v>81</v>
      </c>
      <c r="F49" s="1">
        <v>25</v>
      </c>
      <c r="G49" s="1">
        <v>24</v>
      </c>
      <c r="H49" s="1">
        <v>72</v>
      </c>
      <c r="I49" s="1">
        <v>4.8</v>
      </c>
      <c r="J49" s="1">
        <v>1</v>
      </c>
    </row>
    <row r="50" spans="3:10" x14ac:dyDescent="0.25">
      <c r="C50" t="s">
        <v>419</v>
      </c>
      <c r="D50" t="s">
        <v>40</v>
      </c>
      <c r="E50" t="s">
        <v>5519</v>
      </c>
      <c r="F50" s="1">
        <v>16</v>
      </c>
      <c r="G50" s="1">
        <v>16</v>
      </c>
      <c r="H50" s="1">
        <v>48</v>
      </c>
      <c r="I50" s="1">
        <v>3.2</v>
      </c>
      <c r="J50" s="1">
        <v>1</v>
      </c>
    </row>
    <row r="51" spans="3:10" x14ac:dyDescent="0.25">
      <c r="C51" t="s">
        <v>4961</v>
      </c>
      <c r="D51" t="s">
        <v>40</v>
      </c>
      <c r="E51" t="s">
        <v>81</v>
      </c>
      <c r="F51" s="1">
        <v>82</v>
      </c>
      <c r="G51" s="1">
        <v>67</v>
      </c>
      <c r="H51" s="1">
        <v>201</v>
      </c>
      <c r="I51" s="1">
        <v>13.4</v>
      </c>
      <c r="J51" s="1">
        <v>4</v>
      </c>
    </row>
    <row r="52" spans="3:10" x14ac:dyDescent="0.25">
      <c r="C52" t="s">
        <v>390</v>
      </c>
      <c r="D52" t="s">
        <v>82</v>
      </c>
      <c r="E52" t="s">
        <v>81</v>
      </c>
      <c r="F52" s="1">
        <v>50</v>
      </c>
      <c r="G52" s="1">
        <v>43</v>
      </c>
      <c r="H52" s="1">
        <v>129</v>
      </c>
      <c r="I52" s="1">
        <v>8.6</v>
      </c>
      <c r="J52" s="1">
        <v>2</v>
      </c>
    </row>
    <row r="53" spans="3:10" x14ac:dyDescent="0.25">
      <c r="C53" t="s">
        <v>331</v>
      </c>
      <c r="D53" t="s">
        <v>82</v>
      </c>
      <c r="E53" t="s">
        <v>81</v>
      </c>
      <c r="F53" s="1">
        <v>32</v>
      </c>
      <c r="G53" s="1">
        <v>31</v>
      </c>
      <c r="H53" s="1">
        <v>93</v>
      </c>
      <c r="I53" s="1">
        <v>6.2</v>
      </c>
      <c r="J53" s="1">
        <v>2</v>
      </c>
    </row>
    <row r="54" spans="3:10" x14ac:dyDescent="0.25">
      <c r="C54" t="s">
        <v>392</v>
      </c>
      <c r="D54" t="s">
        <v>82</v>
      </c>
      <c r="E54" t="s">
        <v>81</v>
      </c>
      <c r="F54" s="1">
        <v>25</v>
      </c>
      <c r="G54" s="1">
        <v>25</v>
      </c>
      <c r="H54" s="1">
        <v>75</v>
      </c>
      <c r="I54" s="1">
        <v>5</v>
      </c>
      <c r="J54" s="1">
        <v>1</v>
      </c>
    </row>
    <row r="55" spans="3:10" x14ac:dyDescent="0.25">
      <c r="C55" t="s">
        <v>296</v>
      </c>
      <c r="D55" t="s">
        <v>82</v>
      </c>
      <c r="E55" t="s">
        <v>81</v>
      </c>
      <c r="F55" s="1">
        <v>16</v>
      </c>
      <c r="G55" s="1">
        <v>15</v>
      </c>
      <c r="H55" s="1">
        <v>45</v>
      </c>
      <c r="I55" s="1">
        <v>3</v>
      </c>
      <c r="J55" s="1">
        <v>1</v>
      </c>
    </row>
    <row r="56" spans="3:10" x14ac:dyDescent="0.25">
      <c r="C56" t="s">
        <v>4375</v>
      </c>
      <c r="D56" t="s">
        <v>40</v>
      </c>
      <c r="E56" t="s">
        <v>142</v>
      </c>
      <c r="F56" s="1">
        <v>48</v>
      </c>
      <c r="G56" s="1">
        <v>50</v>
      </c>
      <c r="H56" s="1">
        <v>150</v>
      </c>
      <c r="I56" s="1">
        <v>10</v>
      </c>
      <c r="J56" s="1">
        <v>3</v>
      </c>
    </row>
    <row r="57" spans="3:10" x14ac:dyDescent="0.25">
      <c r="C57" t="s">
        <v>261</v>
      </c>
      <c r="D57" t="s">
        <v>40</v>
      </c>
      <c r="E57" t="s">
        <v>263</v>
      </c>
      <c r="F57" s="1">
        <v>72</v>
      </c>
      <c r="G57" s="1">
        <v>51</v>
      </c>
      <c r="H57" s="1">
        <v>153</v>
      </c>
      <c r="I57" s="1">
        <v>10.199999999999999</v>
      </c>
      <c r="J57" s="1">
        <v>2</v>
      </c>
    </row>
    <row r="58" spans="3:10" x14ac:dyDescent="0.25">
      <c r="C58" t="s">
        <v>355</v>
      </c>
      <c r="D58" t="s">
        <v>40</v>
      </c>
      <c r="E58" t="s">
        <v>142</v>
      </c>
      <c r="F58" s="1">
        <v>26</v>
      </c>
      <c r="G58" s="1">
        <v>26</v>
      </c>
      <c r="H58" s="1">
        <v>78</v>
      </c>
      <c r="I58" s="1">
        <v>5.2</v>
      </c>
      <c r="J58" s="1">
        <v>1</v>
      </c>
    </row>
    <row r="59" spans="3:10" x14ac:dyDescent="0.25">
      <c r="C59" t="s">
        <v>242</v>
      </c>
      <c r="D59" t="s">
        <v>40</v>
      </c>
      <c r="E59" t="s">
        <v>4928</v>
      </c>
      <c r="F59" s="1">
        <v>35</v>
      </c>
      <c r="G59" s="1">
        <v>23</v>
      </c>
      <c r="H59" s="1">
        <v>69</v>
      </c>
      <c r="I59" s="1">
        <v>4.5999999999999996</v>
      </c>
      <c r="J59" s="1">
        <v>2</v>
      </c>
    </row>
    <row r="60" spans="3:10" x14ac:dyDescent="0.25">
      <c r="C60" t="s">
        <v>314</v>
      </c>
      <c r="D60" t="s">
        <v>40</v>
      </c>
      <c r="E60" t="s">
        <v>100</v>
      </c>
      <c r="F60" s="1">
        <v>59</v>
      </c>
      <c r="G60" s="1">
        <v>62</v>
      </c>
      <c r="H60" s="1">
        <v>186</v>
      </c>
      <c r="I60" s="1">
        <v>12.399999999999999</v>
      </c>
      <c r="J60" s="1">
        <v>3</v>
      </c>
    </row>
    <row r="61" spans="3:10" x14ac:dyDescent="0.25">
      <c r="C61" t="s">
        <v>251</v>
      </c>
      <c r="D61" t="s">
        <v>82</v>
      </c>
      <c r="E61" t="s">
        <v>81</v>
      </c>
      <c r="F61" s="1">
        <v>41</v>
      </c>
      <c r="G61" s="1">
        <v>34</v>
      </c>
      <c r="H61" s="1">
        <v>102</v>
      </c>
      <c r="I61" s="1">
        <v>6.8000000000000007</v>
      </c>
      <c r="J61" s="1">
        <v>2</v>
      </c>
    </row>
    <row r="62" spans="3:10" x14ac:dyDescent="0.25">
      <c r="C62" t="s">
        <v>307</v>
      </c>
      <c r="D62" t="s">
        <v>40</v>
      </c>
      <c r="E62" t="s">
        <v>309</v>
      </c>
      <c r="F62" s="1">
        <v>32</v>
      </c>
      <c r="G62" s="1">
        <v>31</v>
      </c>
      <c r="H62" s="1">
        <v>93</v>
      </c>
      <c r="I62" s="1">
        <v>6.2</v>
      </c>
      <c r="J62" s="1">
        <v>2</v>
      </c>
    </row>
    <row r="63" spans="3:10" x14ac:dyDescent="0.25">
      <c r="C63" t="s">
        <v>327</v>
      </c>
      <c r="D63" t="s">
        <v>82</v>
      </c>
      <c r="E63" t="s">
        <v>81</v>
      </c>
      <c r="F63" s="1">
        <v>16</v>
      </c>
      <c r="G63" s="1">
        <v>9</v>
      </c>
      <c r="H63" s="1">
        <v>27.000000000000004</v>
      </c>
      <c r="I63" s="1">
        <v>1.8</v>
      </c>
      <c r="J63" s="1">
        <v>1</v>
      </c>
    </row>
    <row r="64" spans="3:10" x14ac:dyDescent="0.25">
      <c r="C64" t="s">
        <v>388</v>
      </c>
      <c r="D64" t="s">
        <v>82</v>
      </c>
      <c r="E64" t="s">
        <v>81</v>
      </c>
      <c r="F64" s="1">
        <v>25</v>
      </c>
      <c r="G64" s="1">
        <v>26</v>
      </c>
      <c r="H64" s="1">
        <v>78</v>
      </c>
      <c r="I64" s="1">
        <v>5.2</v>
      </c>
      <c r="J64" s="1">
        <v>1</v>
      </c>
    </row>
    <row r="65" spans="3:10" x14ac:dyDescent="0.25">
      <c r="C65" t="s">
        <v>270</v>
      </c>
      <c r="D65" t="s">
        <v>40</v>
      </c>
      <c r="E65" t="s">
        <v>108</v>
      </c>
      <c r="F65" s="1">
        <v>100</v>
      </c>
      <c r="G65" s="1">
        <v>99</v>
      </c>
      <c r="H65" s="1">
        <v>297</v>
      </c>
      <c r="I65" s="1">
        <v>19.8</v>
      </c>
      <c r="J65" s="1">
        <v>3</v>
      </c>
    </row>
    <row r="66" spans="3:10" x14ac:dyDescent="0.25">
      <c r="C66" t="s">
        <v>322</v>
      </c>
      <c r="D66" t="s">
        <v>82</v>
      </c>
      <c r="E66" t="s">
        <v>81</v>
      </c>
      <c r="F66" s="1">
        <v>122</v>
      </c>
      <c r="G66" s="1">
        <v>141</v>
      </c>
      <c r="H66" s="1">
        <v>419</v>
      </c>
      <c r="I66" s="1">
        <v>27.94</v>
      </c>
      <c r="J66" s="1">
        <v>3</v>
      </c>
    </row>
    <row r="67" spans="3:10" x14ac:dyDescent="0.25">
      <c r="C67" t="s">
        <v>236</v>
      </c>
      <c r="D67" t="s">
        <v>82</v>
      </c>
      <c r="E67" t="s">
        <v>81</v>
      </c>
      <c r="F67" s="1">
        <v>90</v>
      </c>
      <c r="G67" s="1">
        <v>89</v>
      </c>
      <c r="H67" s="1">
        <v>267</v>
      </c>
      <c r="I67" s="1">
        <v>17.8</v>
      </c>
      <c r="J67" s="1">
        <v>1</v>
      </c>
    </row>
    <row r="68" spans="3:10" x14ac:dyDescent="0.25">
      <c r="C68" t="s">
        <v>3890</v>
      </c>
      <c r="D68" t="s">
        <v>82</v>
      </c>
      <c r="E68" t="s">
        <v>81</v>
      </c>
      <c r="F68" s="1">
        <v>16</v>
      </c>
      <c r="G68" s="1">
        <v>15</v>
      </c>
      <c r="H68" s="1">
        <v>45</v>
      </c>
      <c r="I68" s="1">
        <v>3</v>
      </c>
      <c r="J68" s="1">
        <v>1</v>
      </c>
    </row>
    <row r="69" spans="3:10" x14ac:dyDescent="0.25">
      <c r="C69" t="s">
        <v>290</v>
      </c>
      <c r="D69" t="s">
        <v>82</v>
      </c>
      <c r="E69" t="s">
        <v>81</v>
      </c>
      <c r="F69" s="1">
        <v>16</v>
      </c>
      <c r="G69" s="1">
        <v>14</v>
      </c>
      <c r="H69" s="1">
        <v>42</v>
      </c>
      <c r="I69" s="1">
        <v>2.8</v>
      </c>
      <c r="J69" s="1">
        <v>1</v>
      </c>
    </row>
    <row r="70" spans="3:10" x14ac:dyDescent="0.25">
      <c r="C70" t="s">
        <v>395</v>
      </c>
      <c r="D70" t="s">
        <v>82</v>
      </c>
      <c r="E70" t="s">
        <v>81</v>
      </c>
      <c r="F70" s="1">
        <v>50</v>
      </c>
      <c r="G70" s="1">
        <v>45</v>
      </c>
      <c r="H70" s="1">
        <v>135</v>
      </c>
      <c r="I70" s="1">
        <v>9</v>
      </c>
      <c r="J70" s="1">
        <v>2</v>
      </c>
    </row>
    <row r="71" spans="3:10" x14ac:dyDescent="0.25">
      <c r="C71" t="s">
        <v>283</v>
      </c>
      <c r="D71" t="s">
        <v>82</v>
      </c>
      <c r="E71" t="s">
        <v>81</v>
      </c>
      <c r="F71" s="1">
        <v>25</v>
      </c>
      <c r="G71" s="1">
        <v>18</v>
      </c>
      <c r="H71" s="1">
        <v>54.000000000000007</v>
      </c>
      <c r="I71" s="1">
        <v>3.6</v>
      </c>
      <c r="J71" s="1">
        <v>1</v>
      </c>
    </row>
    <row r="72" spans="3:10" x14ac:dyDescent="0.25">
      <c r="C72" t="s">
        <v>255</v>
      </c>
      <c r="D72" t="s">
        <v>82</v>
      </c>
      <c r="E72" t="s">
        <v>81</v>
      </c>
      <c r="F72" s="1">
        <v>122</v>
      </c>
      <c r="G72" s="1">
        <v>122</v>
      </c>
      <c r="H72" s="1">
        <v>366</v>
      </c>
      <c r="I72" s="1">
        <v>24.4</v>
      </c>
      <c r="J72" s="1">
        <v>4</v>
      </c>
    </row>
    <row r="73" spans="3:10" x14ac:dyDescent="0.25">
      <c r="C73" t="s">
        <v>335</v>
      </c>
      <c r="D73" t="s">
        <v>82</v>
      </c>
      <c r="E73" t="s">
        <v>81</v>
      </c>
      <c r="F73" s="1">
        <v>16</v>
      </c>
      <c r="G73" s="1">
        <v>16</v>
      </c>
      <c r="H73" s="1">
        <v>48</v>
      </c>
      <c r="I73" s="1">
        <v>3.2</v>
      </c>
      <c r="J73" s="1">
        <v>1</v>
      </c>
    </row>
    <row r="74" spans="3:10" x14ac:dyDescent="0.25">
      <c r="C74" t="s">
        <v>3895</v>
      </c>
      <c r="D74" t="s">
        <v>82</v>
      </c>
      <c r="E74" t="s">
        <v>81</v>
      </c>
      <c r="F74" s="1">
        <v>16</v>
      </c>
      <c r="G74" s="1">
        <v>14</v>
      </c>
      <c r="H74" s="1">
        <v>42</v>
      </c>
      <c r="I74" s="1">
        <v>2.8</v>
      </c>
      <c r="J74" s="1">
        <v>1</v>
      </c>
    </row>
    <row r="75" spans="3:10" x14ac:dyDescent="0.25">
      <c r="C75" t="s">
        <v>1242</v>
      </c>
      <c r="D75" t="s">
        <v>40</v>
      </c>
      <c r="E75" t="s">
        <v>108</v>
      </c>
      <c r="F75" s="1">
        <v>8</v>
      </c>
      <c r="G75" s="1">
        <v>10</v>
      </c>
      <c r="H75" s="1">
        <v>30</v>
      </c>
      <c r="I75" s="1">
        <v>2</v>
      </c>
      <c r="J75" s="1">
        <v>0</v>
      </c>
    </row>
    <row r="76" spans="3:10" x14ac:dyDescent="0.25">
      <c r="C76" t="s">
        <v>383</v>
      </c>
      <c r="D76" t="s">
        <v>82</v>
      </c>
      <c r="E76" t="s">
        <v>100</v>
      </c>
      <c r="F76" s="1">
        <v>600</v>
      </c>
      <c r="G76" s="1">
        <v>443</v>
      </c>
      <c r="H76" s="1">
        <v>1329</v>
      </c>
      <c r="I76" s="1">
        <v>88.6</v>
      </c>
      <c r="J76" s="1">
        <v>1</v>
      </c>
    </row>
    <row r="77" spans="3:10" x14ac:dyDescent="0.25">
      <c r="C77" t="s">
        <v>300</v>
      </c>
      <c r="D77" t="s">
        <v>40</v>
      </c>
      <c r="E77" t="s">
        <v>100</v>
      </c>
      <c r="F77" s="1">
        <v>50</v>
      </c>
      <c r="G77" s="1">
        <v>47</v>
      </c>
      <c r="H77" s="1">
        <v>141</v>
      </c>
      <c r="I77" s="1">
        <v>9.3999999999999986</v>
      </c>
      <c r="J77" s="1">
        <v>2</v>
      </c>
    </row>
    <row r="78" spans="3:10" x14ac:dyDescent="0.25">
      <c r="C78" t="s">
        <v>266</v>
      </c>
      <c r="D78" t="s">
        <v>82</v>
      </c>
      <c r="E78" t="s">
        <v>81</v>
      </c>
      <c r="F78" s="1">
        <v>41</v>
      </c>
      <c r="G78" s="1">
        <v>40</v>
      </c>
      <c r="H78" s="1">
        <v>120</v>
      </c>
      <c r="I78" s="1">
        <v>8</v>
      </c>
      <c r="J78" s="1">
        <v>2</v>
      </c>
    </row>
    <row r="79" spans="3:10" x14ac:dyDescent="0.25">
      <c r="C79" t="s">
        <v>4990</v>
      </c>
      <c r="D79" t="s">
        <v>82</v>
      </c>
      <c r="E79" t="s">
        <v>81</v>
      </c>
      <c r="F79" s="1">
        <v>16</v>
      </c>
      <c r="G79" s="1">
        <v>16</v>
      </c>
      <c r="H79" s="1">
        <v>48</v>
      </c>
      <c r="I79" s="1">
        <v>3.2</v>
      </c>
      <c r="J79" s="1">
        <v>1</v>
      </c>
    </row>
    <row r="80" spans="3:10" x14ac:dyDescent="0.25">
      <c r="C80" t="s">
        <v>273</v>
      </c>
      <c r="D80" t="s">
        <v>40</v>
      </c>
      <c r="E80" t="s">
        <v>100</v>
      </c>
      <c r="F80" s="1">
        <v>85</v>
      </c>
      <c r="G80" s="1">
        <v>95</v>
      </c>
      <c r="H80" s="1">
        <v>285</v>
      </c>
      <c r="I80" s="1">
        <v>18.999999999999996</v>
      </c>
      <c r="J80" s="1">
        <v>3</v>
      </c>
    </row>
    <row r="81" spans="2:10" x14ac:dyDescent="0.25">
      <c r="C81" t="s">
        <v>920</v>
      </c>
      <c r="D81" t="s">
        <v>82</v>
      </c>
      <c r="E81" t="s">
        <v>81</v>
      </c>
      <c r="F81" s="1">
        <v>25</v>
      </c>
      <c r="G81" s="1">
        <v>21</v>
      </c>
      <c r="H81" s="1">
        <v>63</v>
      </c>
      <c r="I81" s="1">
        <v>4.2</v>
      </c>
      <c r="J81" s="1">
        <v>1</v>
      </c>
    </row>
    <row r="82" spans="2:10" x14ac:dyDescent="0.25">
      <c r="C82" t="s">
        <v>279</v>
      </c>
      <c r="D82" t="s">
        <v>40</v>
      </c>
      <c r="E82" t="s">
        <v>100</v>
      </c>
      <c r="F82" s="1">
        <v>77</v>
      </c>
      <c r="G82" s="1">
        <v>59</v>
      </c>
      <c r="H82" s="1">
        <v>175</v>
      </c>
      <c r="I82" s="1">
        <v>12.57</v>
      </c>
      <c r="J82" s="1">
        <v>2</v>
      </c>
    </row>
    <row r="83" spans="2:10" x14ac:dyDescent="0.25">
      <c r="C83" t="s">
        <v>3801</v>
      </c>
      <c r="D83" t="s">
        <v>82</v>
      </c>
      <c r="E83" t="s">
        <v>81</v>
      </c>
      <c r="F83" s="1">
        <v>50</v>
      </c>
      <c r="G83" s="1">
        <v>32</v>
      </c>
      <c r="H83" s="1">
        <v>96</v>
      </c>
      <c r="I83" s="1">
        <v>6.4</v>
      </c>
      <c r="J83" s="1">
        <v>2</v>
      </c>
    </row>
    <row r="84" spans="2:10" x14ac:dyDescent="0.25">
      <c r="C84" t="s">
        <v>352</v>
      </c>
      <c r="D84" t="s">
        <v>40</v>
      </c>
      <c r="E84" t="s">
        <v>353</v>
      </c>
      <c r="F84" s="1">
        <v>12</v>
      </c>
      <c r="G84" s="1">
        <v>3</v>
      </c>
      <c r="H84" s="1">
        <v>9</v>
      </c>
      <c r="I84" s="1">
        <v>0.75</v>
      </c>
      <c r="J84" s="1">
        <v>0</v>
      </c>
    </row>
    <row r="85" spans="2:10" x14ac:dyDescent="0.25">
      <c r="C85" t="s">
        <v>245</v>
      </c>
      <c r="D85" t="s">
        <v>40</v>
      </c>
      <c r="E85" t="s">
        <v>247</v>
      </c>
      <c r="F85" s="1">
        <v>26</v>
      </c>
      <c r="G85" s="1">
        <v>17</v>
      </c>
      <c r="H85" s="1">
        <v>49</v>
      </c>
      <c r="I85" s="1">
        <v>3.27</v>
      </c>
      <c r="J85" s="1">
        <v>1</v>
      </c>
    </row>
    <row r="86" spans="2:10" x14ac:dyDescent="0.25">
      <c r="C86" t="s">
        <v>344</v>
      </c>
      <c r="D86" t="s">
        <v>40</v>
      </c>
      <c r="E86" t="s">
        <v>346</v>
      </c>
      <c r="F86" s="1">
        <v>25</v>
      </c>
      <c r="G86" s="1">
        <v>24</v>
      </c>
      <c r="H86" s="1">
        <v>72</v>
      </c>
      <c r="I86" s="1">
        <v>4.8</v>
      </c>
      <c r="J86" s="1">
        <v>1</v>
      </c>
    </row>
    <row r="87" spans="2:10" x14ac:dyDescent="0.25">
      <c r="C87" t="s">
        <v>401</v>
      </c>
      <c r="D87" t="s">
        <v>82</v>
      </c>
      <c r="E87" t="s">
        <v>81</v>
      </c>
      <c r="F87" s="1">
        <v>50</v>
      </c>
      <c r="G87" s="1">
        <v>53</v>
      </c>
      <c r="H87" s="1">
        <v>159</v>
      </c>
      <c r="I87" s="1">
        <v>10.6</v>
      </c>
      <c r="J87" s="1">
        <v>2</v>
      </c>
    </row>
    <row r="88" spans="2:10" x14ac:dyDescent="0.25">
      <c r="C88" t="s">
        <v>403</v>
      </c>
      <c r="D88" t="s">
        <v>82</v>
      </c>
      <c r="E88" t="s">
        <v>81</v>
      </c>
      <c r="F88" s="1">
        <v>50</v>
      </c>
      <c r="G88" s="1">
        <v>50</v>
      </c>
      <c r="H88" s="1">
        <v>150</v>
      </c>
      <c r="I88" s="1">
        <v>10</v>
      </c>
      <c r="J88" s="1">
        <v>2</v>
      </c>
    </row>
    <row r="89" spans="2:10" x14ac:dyDescent="0.25">
      <c r="C89" t="s">
        <v>3880</v>
      </c>
      <c r="D89" t="s">
        <v>82</v>
      </c>
      <c r="E89" t="s">
        <v>81</v>
      </c>
      <c r="F89" s="1">
        <v>32</v>
      </c>
      <c r="G89" s="1">
        <v>32</v>
      </c>
      <c r="H89" s="1">
        <v>96</v>
      </c>
      <c r="I89" s="1">
        <v>6.4</v>
      </c>
      <c r="J89" s="1">
        <v>2</v>
      </c>
    </row>
    <row r="90" spans="2:10" x14ac:dyDescent="0.25">
      <c r="F90" s="1"/>
      <c r="G90" s="1"/>
      <c r="H90" s="1"/>
      <c r="I90" s="1"/>
      <c r="J90" s="1"/>
    </row>
    <row r="91" spans="2:10" x14ac:dyDescent="0.25">
      <c r="B91" t="s">
        <v>423</v>
      </c>
      <c r="C91" t="s">
        <v>5068</v>
      </c>
      <c r="D91" t="s">
        <v>82</v>
      </c>
      <c r="E91" t="s">
        <v>81</v>
      </c>
      <c r="F91" s="1">
        <v>30</v>
      </c>
      <c r="G91" s="1">
        <v>24</v>
      </c>
      <c r="H91" s="1">
        <v>72</v>
      </c>
      <c r="I91" s="1">
        <v>4.8000000000000007</v>
      </c>
      <c r="J91" s="1">
        <v>2</v>
      </c>
    </row>
    <row r="92" spans="2:10" x14ac:dyDescent="0.25">
      <c r="C92" t="s">
        <v>5065</v>
      </c>
      <c r="D92" t="s">
        <v>82</v>
      </c>
      <c r="E92" t="s">
        <v>81</v>
      </c>
      <c r="F92" s="1">
        <v>24</v>
      </c>
      <c r="G92" s="1">
        <v>24</v>
      </c>
      <c r="H92" s="1">
        <v>72</v>
      </c>
      <c r="I92" s="1">
        <v>4.8</v>
      </c>
      <c r="J92" s="1">
        <v>1</v>
      </c>
    </row>
    <row r="93" spans="2:10" x14ac:dyDescent="0.25">
      <c r="C93" t="s">
        <v>472</v>
      </c>
      <c r="D93" t="s">
        <v>40</v>
      </c>
      <c r="E93" t="s">
        <v>100</v>
      </c>
      <c r="F93" s="1">
        <v>63</v>
      </c>
      <c r="G93" s="1">
        <v>40</v>
      </c>
      <c r="H93" s="1">
        <v>132</v>
      </c>
      <c r="I93" s="1">
        <v>8.8000000000000007</v>
      </c>
      <c r="J93" s="1">
        <v>4</v>
      </c>
    </row>
    <row r="94" spans="2:10" x14ac:dyDescent="0.25">
      <c r="C94" t="s">
        <v>460</v>
      </c>
      <c r="D94" t="s">
        <v>40</v>
      </c>
      <c r="E94" t="s">
        <v>100</v>
      </c>
      <c r="F94" s="1">
        <v>42</v>
      </c>
      <c r="G94" s="1">
        <v>29</v>
      </c>
      <c r="H94" s="1">
        <v>87</v>
      </c>
      <c r="I94" s="1">
        <v>5.8000000000000007</v>
      </c>
      <c r="J94" s="1">
        <v>2</v>
      </c>
    </row>
    <row r="95" spans="2:10" x14ac:dyDescent="0.25">
      <c r="C95" t="s">
        <v>5074</v>
      </c>
      <c r="D95" t="s">
        <v>82</v>
      </c>
      <c r="E95" t="s">
        <v>81</v>
      </c>
      <c r="F95" s="1">
        <v>15</v>
      </c>
      <c r="G95" s="1">
        <v>7</v>
      </c>
      <c r="H95" s="1">
        <v>21</v>
      </c>
      <c r="I95" s="1">
        <v>1.4</v>
      </c>
      <c r="J95" s="1">
        <v>1</v>
      </c>
    </row>
    <row r="96" spans="2:10" x14ac:dyDescent="0.25">
      <c r="C96" t="s">
        <v>430</v>
      </c>
      <c r="D96" t="s">
        <v>82</v>
      </c>
      <c r="E96" t="s">
        <v>81</v>
      </c>
      <c r="F96" s="1">
        <v>38</v>
      </c>
      <c r="G96" s="1">
        <v>37</v>
      </c>
      <c r="H96" s="1">
        <v>111</v>
      </c>
      <c r="I96" s="1">
        <v>7.4</v>
      </c>
      <c r="J96" s="1">
        <v>2</v>
      </c>
    </row>
    <row r="97" spans="3:10" x14ac:dyDescent="0.25">
      <c r="C97" t="s">
        <v>476</v>
      </c>
      <c r="D97" t="s">
        <v>40</v>
      </c>
      <c r="E97" t="s">
        <v>100</v>
      </c>
      <c r="F97" s="1">
        <v>45</v>
      </c>
      <c r="G97" s="1">
        <v>37</v>
      </c>
      <c r="H97" s="1">
        <v>111</v>
      </c>
      <c r="I97" s="1">
        <v>7.4</v>
      </c>
      <c r="J97" s="1">
        <v>3</v>
      </c>
    </row>
    <row r="98" spans="3:10" x14ac:dyDescent="0.25">
      <c r="C98" t="s">
        <v>459</v>
      </c>
      <c r="D98" t="s">
        <v>82</v>
      </c>
      <c r="E98" t="s">
        <v>81</v>
      </c>
      <c r="F98" s="1">
        <v>36</v>
      </c>
      <c r="G98" s="1">
        <v>36</v>
      </c>
      <c r="H98" s="1">
        <v>108.00000000000001</v>
      </c>
      <c r="I98" s="1">
        <v>7.2</v>
      </c>
      <c r="J98" s="1">
        <v>2</v>
      </c>
    </row>
    <row r="99" spans="3:10" x14ac:dyDescent="0.25">
      <c r="C99" t="s">
        <v>452</v>
      </c>
      <c r="D99" t="s">
        <v>40</v>
      </c>
      <c r="E99" t="s">
        <v>142</v>
      </c>
      <c r="F99" s="1">
        <v>45</v>
      </c>
      <c r="G99" s="1">
        <v>28</v>
      </c>
      <c r="H99" s="1">
        <v>84</v>
      </c>
      <c r="I99" s="1">
        <v>5.6000000000000005</v>
      </c>
      <c r="J99" s="1">
        <v>3</v>
      </c>
    </row>
    <row r="100" spans="3:10" x14ac:dyDescent="0.25">
      <c r="C100" t="s">
        <v>464</v>
      </c>
      <c r="D100" t="s">
        <v>40</v>
      </c>
      <c r="E100" t="s">
        <v>142</v>
      </c>
      <c r="F100" s="1">
        <v>49</v>
      </c>
      <c r="G100" s="1">
        <v>35</v>
      </c>
      <c r="H100" s="1">
        <v>105</v>
      </c>
      <c r="I100" s="1">
        <v>7</v>
      </c>
      <c r="J100" s="1">
        <v>2</v>
      </c>
    </row>
    <row r="101" spans="3:10" x14ac:dyDescent="0.25">
      <c r="C101" t="s">
        <v>3911</v>
      </c>
      <c r="D101" t="s">
        <v>82</v>
      </c>
      <c r="E101" t="s">
        <v>81</v>
      </c>
      <c r="F101" s="1">
        <v>38</v>
      </c>
      <c r="G101" s="1">
        <v>29</v>
      </c>
      <c r="H101" s="1">
        <v>87</v>
      </c>
      <c r="I101" s="1">
        <v>5.8000000000000007</v>
      </c>
      <c r="J101" s="1">
        <v>2</v>
      </c>
    </row>
    <row r="102" spans="3:10" x14ac:dyDescent="0.25">
      <c r="C102" t="s">
        <v>5061</v>
      </c>
      <c r="D102" t="s">
        <v>82</v>
      </c>
      <c r="E102" t="s">
        <v>81</v>
      </c>
      <c r="F102" s="1">
        <v>15</v>
      </c>
      <c r="G102" s="1">
        <v>6</v>
      </c>
      <c r="H102" s="1">
        <v>18</v>
      </c>
      <c r="I102" s="1">
        <v>1.2</v>
      </c>
      <c r="J102" s="1">
        <v>1</v>
      </c>
    </row>
    <row r="103" spans="3:10" x14ac:dyDescent="0.25">
      <c r="C103" t="s">
        <v>438</v>
      </c>
      <c r="D103" t="s">
        <v>82</v>
      </c>
      <c r="E103" t="s">
        <v>81</v>
      </c>
      <c r="F103" s="1">
        <v>55</v>
      </c>
      <c r="G103" s="1">
        <v>45</v>
      </c>
      <c r="H103" s="1">
        <v>148</v>
      </c>
      <c r="I103" s="1">
        <v>9.870000000000001</v>
      </c>
      <c r="J103" s="1">
        <v>3</v>
      </c>
    </row>
    <row r="104" spans="3:10" x14ac:dyDescent="0.25">
      <c r="C104" t="s">
        <v>490</v>
      </c>
      <c r="D104" t="s">
        <v>40</v>
      </c>
      <c r="E104" t="s">
        <v>100</v>
      </c>
      <c r="F104" s="1">
        <v>55</v>
      </c>
      <c r="G104" s="1">
        <v>44</v>
      </c>
      <c r="H104" s="1">
        <v>130</v>
      </c>
      <c r="I104" s="1">
        <v>8.67</v>
      </c>
      <c r="J104" s="1">
        <v>4</v>
      </c>
    </row>
    <row r="105" spans="3:10" x14ac:dyDescent="0.25">
      <c r="C105" t="s">
        <v>447</v>
      </c>
      <c r="D105" t="s">
        <v>82</v>
      </c>
      <c r="E105" t="s">
        <v>81</v>
      </c>
      <c r="F105" s="1">
        <v>270</v>
      </c>
      <c r="G105" s="1">
        <v>221</v>
      </c>
      <c r="H105" s="1">
        <v>663</v>
      </c>
      <c r="I105" s="1">
        <v>44.2</v>
      </c>
      <c r="J105" s="1">
        <v>3</v>
      </c>
    </row>
    <row r="106" spans="3:10" x14ac:dyDescent="0.25">
      <c r="C106" t="s">
        <v>5053</v>
      </c>
      <c r="D106" t="s">
        <v>82</v>
      </c>
      <c r="E106" t="s">
        <v>81</v>
      </c>
      <c r="F106" s="1">
        <v>15</v>
      </c>
      <c r="G106" s="1">
        <v>12</v>
      </c>
      <c r="H106" s="1">
        <v>36</v>
      </c>
      <c r="I106" s="1">
        <v>2.4</v>
      </c>
      <c r="J106" s="1">
        <v>1</v>
      </c>
    </row>
    <row r="107" spans="3:10" x14ac:dyDescent="0.25">
      <c r="C107" t="s">
        <v>5050</v>
      </c>
      <c r="D107" t="s">
        <v>82</v>
      </c>
      <c r="E107" t="s">
        <v>81</v>
      </c>
      <c r="F107" s="1">
        <v>30</v>
      </c>
      <c r="G107" s="1">
        <v>27</v>
      </c>
      <c r="H107" s="1">
        <v>81</v>
      </c>
      <c r="I107" s="1">
        <v>5.4</v>
      </c>
      <c r="J107" s="1">
        <v>2</v>
      </c>
    </row>
    <row r="108" spans="3:10" x14ac:dyDescent="0.25">
      <c r="C108" t="s">
        <v>468</v>
      </c>
      <c r="D108" t="s">
        <v>40</v>
      </c>
      <c r="E108" t="s">
        <v>100</v>
      </c>
      <c r="F108" s="1">
        <v>45</v>
      </c>
      <c r="G108" s="1">
        <v>41</v>
      </c>
      <c r="H108" s="1">
        <v>123</v>
      </c>
      <c r="I108" s="1">
        <v>8.1999999999999993</v>
      </c>
      <c r="J108" s="1">
        <v>3</v>
      </c>
    </row>
    <row r="109" spans="3:10" x14ac:dyDescent="0.25">
      <c r="C109" t="s">
        <v>455</v>
      </c>
      <c r="D109" t="s">
        <v>40</v>
      </c>
      <c r="E109" t="s">
        <v>108</v>
      </c>
      <c r="F109" s="1">
        <v>38</v>
      </c>
      <c r="G109" s="1">
        <v>34</v>
      </c>
      <c r="H109" s="1">
        <v>100</v>
      </c>
      <c r="I109" s="1">
        <v>6.7200000000000006</v>
      </c>
      <c r="J109" s="1">
        <v>2</v>
      </c>
    </row>
    <row r="110" spans="3:10" x14ac:dyDescent="0.25">
      <c r="C110" t="s">
        <v>5058</v>
      </c>
      <c r="D110" t="s">
        <v>82</v>
      </c>
      <c r="E110" t="s">
        <v>81</v>
      </c>
      <c r="F110" s="1">
        <v>15</v>
      </c>
      <c r="G110" s="1">
        <v>15</v>
      </c>
      <c r="H110" s="1">
        <v>45</v>
      </c>
      <c r="I110" s="1">
        <v>3</v>
      </c>
      <c r="J110" s="1">
        <v>1</v>
      </c>
    </row>
    <row r="111" spans="3:10" x14ac:dyDescent="0.25">
      <c r="C111" t="s">
        <v>427</v>
      </c>
      <c r="D111" t="s">
        <v>40</v>
      </c>
      <c r="E111" t="s">
        <v>100</v>
      </c>
      <c r="F111" s="1">
        <v>54</v>
      </c>
      <c r="G111" s="1">
        <v>55</v>
      </c>
      <c r="H111" s="1">
        <v>165</v>
      </c>
      <c r="I111" s="1">
        <v>11</v>
      </c>
      <c r="J111" s="1">
        <v>3</v>
      </c>
    </row>
    <row r="112" spans="3:10" x14ac:dyDescent="0.25">
      <c r="C112" t="s">
        <v>433</v>
      </c>
      <c r="D112" t="s">
        <v>82</v>
      </c>
      <c r="E112" t="s">
        <v>81</v>
      </c>
      <c r="F112" s="1">
        <v>40</v>
      </c>
      <c r="G112" s="1">
        <v>34</v>
      </c>
      <c r="H112" s="1">
        <v>101.99999999999999</v>
      </c>
      <c r="I112" s="1">
        <v>6.8</v>
      </c>
      <c r="J112" s="1">
        <v>2</v>
      </c>
    </row>
    <row r="113" spans="2:10" x14ac:dyDescent="0.25">
      <c r="C113" t="s">
        <v>3916</v>
      </c>
      <c r="D113" t="s">
        <v>82</v>
      </c>
      <c r="E113" t="s">
        <v>81</v>
      </c>
      <c r="F113" s="1">
        <v>15</v>
      </c>
      <c r="G113" s="1">
        <v>15</v>
      </c>
      <c r="H113" s="1">
        <v>45</v>
      </c>
      <c r="I113" s="1">
        <v>3</v>
      </c>
      <c r="J113" s="1">
        <v>1</v>
      </c>
    </row>
    <row r="114" spans="2:10" x14ac:dyDescent="0.25">
      <c r="C114" t="s">
        <v>517</v>
      </c>
      <c r="D114" t="s">
        <v>40</v>
      </c>
      <c r="E114" t="s">
        <v>4889</v>
      </c>
      <c r="F114" s="1">
        <v>24</v>
      </c>
      <c r="G114" s="1">
        <v>15</v>
      </c>
      <c r="H114" s="1">
        <v>48</v>
      </c>
      <c r="I114" s="1">
        <v>3.3</v>
      </c>
      <c r="J114" s="1">
        <v>1</v>
      </c>
    </row>
    <row r="115" spans="2:10" x14ac:dyDescent="0.25">
      <c r="C115" t="s">
        <v>821</v>
      </c>
      <c r="D115" t="s">
        <v>40</v>
      </c>
      <c r="E115" t="s">
        <v>108</v>
      </c>
      <c r="F115" s="1">
        <v>8</v>
      </c>
      <c r="G115" s="1">
        <v>5</v>
      </c>
      <c r="H115" s="1">
        <v>15</v>
      </c>
      <c r="I115" s="1">
        <v>1</v>
      </c>
      <c r="J115" s="1">
        <v>0</v>
      </c>
    </row>
    <row r="116" spans="2:10" x14ac:dyDescent="0.25">
      <c r="F116" s="1"/>
      <c r="G116" s="1"/>
      <c r="H116" s="1"/>
      <c r="I116" s="1"/>
      <c r="J116" s="1"/>
    </row>
    <row r="117" spans="2:10" x14ac:dyDescent="0.25">
      <c r="B117" t="s">
        <v>535</v>
      </c>
      <c r="C117" t="s">
        <v>555</v>
      </c>
      <c r="D117" t="s">
        <v>40</v>
      </c>
      <c r="E117" t="s">
        <v>142</v>
      </c>
      <c r="F117" s="1">
        <v>71</v>
      </c>
      <c r="G117" s="1">
        <v>53</v>
      </c>
      <c r="H117" s="1">
        <v>159</v>
      </c>
      <c r="I117" s="1">
        <v>10.849999999999998</v>
      </c>
      <c r="J117" s="1">
        <v>3</v>
      </c>
    </row>
    <row r="118" spans="2:10" x14ac:dyDescent="0.25">
      <c r="C118" t="s">
        <v>3923</v>
      </c>
      <c r="D118" t="s">
        <v>82</v>
      </c>
      <c r="E118" t="s">
        <v>81</v>
      </c>
      <c r="F118" s="1">
        <v>79</v>
      </c>
      <c r="G118" s="1">
        <v>72</v>
      </c>
      <c r="H118" s="1">
        <v>216</v>
      </c>
      <c r="I118" s="1">
        <v>14.399999999999999</v>
      </c>
      <c r="J118" s="1">
        <v>3</v>
      </c>
    </row>
    <row r="119" spans="2:10" x14ac:dyDescent="0.25">
      <c r="C119" t="s">
        <v>578</v>
      </c>
      <c r="D119" t="s">
        <v>40</v>
      </c>
      <c r="E119" t="s">
        <v>108</v>
      </c>
      <c r="F119" s="1">
        <v>95</v>
      </c>
      <c r="G119" s="1">
        <v>80</v>
      </c>
      <c r="H119" s="1">
        <v>240</v>
      </c>
      <c r="I119" s="1">
        <v>16</v>
      </c>
      <c r="J119" s="1">
        <v>3</v>
      </c>
    </row>
    <row r="120" spans="2:10" x14ac:dyDescent="0.25">
      <c r="C120" t="s">
        <v>633</v>
      </c>
      <c r="D120" t="s">
        <v>82</v>
      </c>
      <c r="E120" t="s">
        <v>3902</v>
      </c>
      <c r="F120" s="1">
        <v>35</v>
      </c>
      <c r="G120" s="1">
        <v>24</v>
      </c>
      <c r="H120" s="1">
        <v>72</v>
      </c>
      <c r="I120" s="1">
        <v>4.8</v>
      </c>
      <c r="J120" s="1">
        <v>1</v>
      </c>
    </row>
    <row r="121" spans="2:10" x14ac:dyDescent="0.25">
      <c r="C121" t="s">
        <v>649</v>
      </c>
      <c r="D121" t="s">
        <v>40</v>
      </c>
      <c r="E121" t="s">
        <v>142</v>
      </c>
      <c r="F121" s="1">
        <v>85</v>
      </c>
      <c r="G121" s="1">
        <v>54</v>
      </c>
      <c r="H121" s="1">
        <v>162</v>
      </c>
      <c r="I121" s="1">
        <v>11.15</v>
      </c>
      <c r="J121" s="1">
        <v>2</v>
      </c>
    </row>
    <row r="122" spans="2:10" x14ac:dyDescent="0.25">
      <c r="C122" t="s">
        <v>544</v>
      </c>
      <c r="D122" t="s">
        <v>40</v>
      </c>
      <c r="E122" t="s">
        <v>108</v>
      </c>
      <c r="F122" s="1">
        <v>145</v>
      </c>
      <c r="G122" s="1">
        <v>117</v>
      </c>
      <c r="H122" s="1">
        <v>351</v>
      </c>
      <c r="I122" s="1">
        <v>23.75</v>
      </c>
      <c r="J122" s="1">
        <v>4</v>
      </c>
    </row>
    <row r="123" spans="2:10" x14ac:dyDescent="0.25">
      <c r="C123" t="s">
        <v>539</v>
      </c>
      <c r="D123" t="s">
        <v>40</v>
      </c>
      <c r="E123" t="s">
        <v>81</v>
      </c>
      <c r="F123" s="1">
        <v>140</v>
      </c>
      <c r="G123" s="1">
        <v>113</v>
      </c>
      <c r="H123" s="1">
        <v>339</v>
      </c>
      <c r="I123" s="1">
        <v>22.6</v>
      </c>
      <c r="J123" s="1">
        <v>4</v>
      </c>
    </row>
    <row r="124" spans="2:10" x14ac:dyDescent="0.25">
      <c r="C124" t="s">
        <v>3930</v>
      </c>
      <c r="D124" t="s">
        <v>40</v>
      </c>
      <c r="E124" t="s">
        <v>81</v>
      </c>
      <c r="F124" s="1">
        <v>156</v>
      </c>
      <c r="G124" s="1">
        <v>145</v>
      </c>
      <c r="H124" s="1">
        <v>435</v>
      </c>
      <c r="I124" s="1">
        <v>28.999999999999996</v>
      </c>
      <c r="J124" s="1">
        <v>4</v>
      </c>
    </row>
    <row r="125" spans="2:10" x14ac:dyDescent="0.25">
      <c r="C125" t="s">
        <v>3937</v>
      </c>
      <c r="D125" t="s">
        <v>82</v>
      </c>
      <c r="E125" t="s">
        <v>81</v>
      </c>
      <c r="F125" s="1">
        <v>35</v>
      </c>
      <c r="G125" s="1">
        <v>35</v>
      </c>
      <c r="H125" s="1">
        <v>105</v>
      </c>
      <c r="I125" s="1">
        <v>7</v>
      </c>
      <c r="J125" s="1">
        <v>1</v>
      </c>
    </row>
    <row r="126" spans="2:10" x14ac:dyDescent="0.25">
      <c r="C126" t="s">
        <v>561</v>
      </c>
      <c r="D126" t="s">
        <v>40</v>
      </c>
      <c r="E126" t="s">
        <v>100</v>
      </c>
      <c r="F126" s="1">
        <v>68</v>
      </c>
      <c r="G126" s="1">
        <v>63</v>
      </c>
      <c r="H126" s="1">
        <v>189</v>
      </c>
      <c r="I126" s="1">
        <v>12.6</v>
      </c>
      <c r="J126" s="1">
        <v>3</v>
      </c>
    </row>
    <row r="127" spans="2:10" x14ac:dyDescent="0.25">
      <c r="C127" t="s">
        <v>3925</v>
      </c>
      <c r="D127" t="s">
        <v>40</v>
      </c>
      <c r="E127" t="s">
        <v>3927</v>
      </c>
      <c r="F127" s="1">
        <v>105</v>
      </c>
      <c r="G127" s="1">
        <v>85</v>
      </c>
      <c r="H127" s="1">
        <v>255</v>
      </c>
      <c r="I127" s="1">
        <v>17</v>
      </c>
      <c r="J127" s="1">
        <v>3</v>
      </c>
    </row>
    <row r="128" spans="2:10" x14ac:dyDescent="0.25">
      <c r="C128" t="s">
        <v>662</v>
      </c>
      <c r="D128" t="s">
        <v>40</v>
      </c>
      <c r="E128" t="s">
        <v>142</v>
      </c>
      <c r="F128" s="1">
        <v>85</v>
      </c>
      <c r="G128" s="1">
        <v>38</v>
      </c>
      <c r="H128" s="1">
        <v>138</v>
      </c>
      <c r="I128" s="1">
        <v>9.1999999999999993</v>
      </c>
      <c r="J128" s="1">
        <v>1</v>
      </c>
    </row>
    <row r="129" spans="3:10" x14ac:dyDescent="0.25">
      <c r="C129" t="s">
        <v>3933</v>
      </c>
      <c r="D129" t="s">
        <v>3722</v>
      </c>
      <c r="E129" t="s">
        <v>3722</v>
      </c>
      <c r="F129" s="1">
        <v>57</v>
      </c>
      <c r="G129" s="1">
        <v>55</v>
      </c>
      <c r="H129" s="1">
        <v>165</v>
      </c>
      <c r="I129" s="1">
        <v>11</v>
      </c>
      <c r="J129" s="1">
        <v>2</v>
      </c>
    </row>
    <row r="130" spans="3:10" x14ac:dyDescent="0.25">
      <c r="C130" t="s">
        <v>587</v>
      </c>
      <c r="D130" t="s">
        <v>40</v>
      </c>
      <c r="E130" t="s">
        <v>100</v>
      </c>
      <c r="F130" s="1">
        <v>130</v>
      </c>
      <c r="G130" s="1">
        <v>108</v>
      </c>
      <c r="H130" s="1">
        <v>324</v>
      </c>
      <c r="I130" s="1">
        <v>21.6</v>
      </c>
      <c r="J130" s="1">
        <v>3</v>
      </c>
    </row>
    <row r="131" spans="3:10" x14ac:dyDescent="0.25">
      <c r="C131" t="s">
        <v>542</v>
      </c>
      <c r="D131" t="s">
        <v>82</v>
      </c>
      <c r="E131" t="s">
        <v>81</v>
      </c>
      <c r="F131" s="1">
        <v>107</v>
      </c>
      <c r="G131" s="1">
        <v>98</v>
      </c>
      <c r="H131" s="1">
        <v>294</v>
      </c>
      <c r="I131" s="1">
        <v>19.599999999999998</v>
      </c>
      <c r="J131" s="1">
        <v>3</v>
      </c>
    </row>
    <row r="132" spans="3:10" x14ac:dyDescent="0.25">
      <c r="C132" t="s">
        <v>572</v>
      </c>
      <c r="D132" t="s">
        <v>82</v>
      </c>
      <c r="E132" t="s">
        <v>81</v>
      </c>
      <c r="F132" s="1">
        <v>70</v>
      </c>
      <c r="G132" s="1">
        <v>66</v>
      </c>
      <c r="H132" s="1">
        <v>198</v>
      </c>
      <c r="I132" s="1">
        <v>13.2</v>
      </c>
      <c r="J132" s="1">
        <v>2</v>
      </c>
    </row>
    <row r="133" spans="3:10" x14ac:dyDescent="0.25">
      <c r="C133" t="s">
        <v>550</v>
      </c>
      <c r="D133" t="s">
        <v>40</v>
      </c>
      <c r="E133" t="s">
        <v>100</v>
      </c>
      <c r="F133" s="1">
        <v>75</v>
      </c>
      <c r="G133" s="1">
        <v>43</v>
      </c>
      <c r="H133" s="1">
        <v>129</v>
      </c>
      <c r="I133" s="1">
        <v>9.15</v>
      </c>
      <c r="J133" s="1">
        <v>3</v>
      </c>
    </row>
    <row r="134" spans="3:10" x14ac:dyDescent="0.25">
      <c r="C134" t="s">
        <v>3928</v>
      </c>
      <c r="D134" t="s">
        <v>82</v>
      </c>
      <c r="E134" t="s">
        <v>81</v>
      </c>
      <c r="F134" s="1">
        <v>70</v>
      </c>
      <c r="G134" s="1">
        <v>69</v>
      </c>
      <c r="H134" s="1">
        <v>207</v>
      </c>
      <c r="I134" s="1">
        <v>13.8</v>
      </c>
      <c r="J134" s="1">
        <v>2</v>
      </c>
    </row>
    <row r="135" spans="3:10" x14ac:dyDescent="0.25">
      <c r="C135" t="s">
        <v>3650</v>
      </c>
      <c r="D135" t="s">
        <v>82</v>
      </c>
      <c r="E135" t="s">
        <v>81</v>
      </c>
      <c r="F135" s="1">
        <v>25</v>
      </c>
      <c r="G135" s="1">
        <v>26</v>
      </c>
      <c r="H135" s="1">
        <v>78</v>
      </c>
      <c r="I135" s="1">
        <v>5.2</v>
      </c>
      <c r="J135" s="1">
        <v>1</v>
      </c>
    </row>
    <row r="136" spans="3:10" x14ac:dyDescent="0.25">
      <c r="C136" t="s">
        <v>630</v>
      </c>
      <c r="D136" t="s">
        <v>40</v>
      </c>
      <c r="E136" t="s">
        <v>632</v>
      </c>
      <c r="F136" s="1">
        <v>41</v>
      </c>
      <c r="G136" s="1">
        <v>20</v>
      </c>
      <c r="H136" s="1">
        <v>120</v>
      </c>
      <c r="I136" s="1">
        <v>8</v>
      </c>
      <c r="J136" s="1">
        <v>1</v>
      </c>
    </row>
    <row r="137" spans="3:10" x14ac:dyDescent="0.25">
      <c r="C137" t="s">
        <v>419</v>
      </c>
      <c r="D137" t="s">
        <v>40</v>
      </c>
      <c r="E137" t="s">
        <v>5519</v>
      </c>
      <c r="F137" s="1">
        <v>16</v>
      </c>
      <c r="G137" s="1">
        <v>12</v>
      </c>
      <c r="H137" s="1">
        <v>36</v>
      </c>
      <c r="I137" s="1">
        <v>2.4</v>
      </c>
      <c r="J137" s="1">
        <v>1</v>
      </c>
    </row>
    <row r="138" spans="3:10" x14ac:dyDescent="0.25">
      <c r="C138" t="s">
        <v>670</v>
      </c>
      <c r="D138" t="s">
        <v>82</v>
      </c>
      <c r="E138" t="s">
        <v>81</v>
      </c>
      <c r="F138" s="1">
        <v>12</v>
      </c>
      <c r="G138" s="1">
        <v>11</v>
      </c>
      <c r="H138" s="1">
        <v>66</v>
      </c>
      <c r="I138" s="1">
        <v>4.4000000000000004</v>
      </c>
      <c r="J138" s="1">
        <v>0</v>
      </c>
    </row>
    <row r="139" spans="3:10" x14ac:dyDescent="0.25">
      <c r="C139" t="s">
        <v>5117</v>
      </c>
      <c r="D139" t="s">
        <v>82</v>
      </c>
      <c r="E139" t="s">
        <v>81</v>
      </c>
      <c r="F139" s="1">
        <v>35</v>
      </c>
      <c r="G139" s="1">
        <v>35</v>
      </c>
      <c r="H139" s="1">
        <v>105</v>
      </c>
      <c r="I139" s="1">
        <v>7</v>
      </c>
      <c r="J139" s="1">
        <v>1</v>
      </c>
    </row>
    <row r="140" spans="3:10" x14ac:dyDescent="0.25">
      <c r="C140" t="s">
        <v>565</v>
      </c>
      <c r="D140" t="s">
        <v>40</v>
      </c>
      <c r="E140" t="s">
        <v>4615</v>
      </c>
      <c r="F140" s="1">
        <v>92</v>
      </c>
      <c r="G140" s="1">
        <v>83</v>
      </c>
      <c r="H140" s="1">
        <v>249</v>
      </c>
      <c r="I140" s="1">
        <v>16.600000000000001</v>
      </c>
      <c r="J140" s="1">
        <v>3</v>
      </c>
    </row>
    <row r="141" spans="3:10" x14ac:dyDescent="0.25">
      <c r="C141" t="s">
        <v>576</v>
      </c>
      <c r="D141" t="s">
        <v>82</v>
      </c>
      <c r="E141" t="s">
        <v>81</v>
      </c>
      <c r="F141" s="1">
        <v>70</v>
      </c>
      <c r="G141" s="1">
        <v>69</v>
      </c>
      <c r="H141" s="1">
        <v>207</v>
      </c>
      <c r="I141" s="1">
        <v>13.8</v>
      </c>
      <c r="J141" s="1">
        <v>2</v>
      </c>
    </row>
    <row r="142" spans="3:10" x14ac:dyDescent="0.25">
      <c r="C142" t="s">
        <v>667</v>
      </c>
      <c r="D142" t="s">
        <v>82</v>
      </c>
      <c r="E142" t="s">
        <v>81</v>
      </c>
      <c r="F142" s="1">
        <v>12</v>
      </c>
      <c r="G142" s="1">
        <v>11</v>
      </c>
      <c r="H142" s="1">
        <v>66</v>
      </c>
      <c r="I142" s="1">
        <v>4.4000000000000004</v>
      </c>
      <c r="J142" s="1">
        <v>0</v>
      </c>
    </row>
    <row r="143" spans="3:10" x14ac:dyDescent="0.25">
      <c r="C143" t="s">
        <v>584</v>
      </c>
      <c r="D143" t="s">
        <v>40</v>
      </c>
      <c r="E143" t="s">
        <v>142</v>
      </c>
      <c r="F143" s="1">
        <v>85</v>
      </c>
      <c r="G143" s="1">
        <v>83</v>
      </c>
      <c r="H143" s="1">
        <v>249</v>
      </c>
      <c r="I143" s="1">
        <v>17.3</v>
      </c>
      <c r="J143" s="1">
        <v>3</v>
      </c>
    </row>
    <row r="144" spans="3:10" x14ac:dyDescent="0.25">
      <c r="C144" t="s">
        <v>602</v>
      </c>
      <c r="D144" t="s">
        <v>82</v>
      </c>
      <c r="E144" t="s">
        <v>81</v>
      </c>
      <c r="F144" s="1">
        <v>44</v>
      </c>
      <c r="G144" s="1">
        <v>43</v>
      </c>
      <c r="H144" s="1">
        <v>129</v>
      </c>
      <c r="I144" s="1">
        <v>8.6000000000000014</v>
      </c>
      <c r="J144" s="1">
        <v>2</v>
      </c>
    </row>
    <row r="145" spans="2:10" x14ac:dyDescent="0.25">
      <c r="C145" t="s">
        <v>678</v>
      </c>
      <c r="D145" t="s">
        <v>40</v>
      </c>
      <c r="E145" t="s">
        <v>100</v>
      </c>
      <c r="F145" s="1">
        <v>89</v>
      </c>
      <c r="G145" s="1">
        <v>47</v>
      </c>
      <c r="H145" s="1">
        <v>141</v>
      </c>
      <c r="I145" s="1">
        <v>9.4499999999999993</v>
      </c>
      <c r="J145" s="1">
        <v>3</v>
      </c>
    </row>
    <row r="146" spans="2:10" x14ac:dyDescent="0.25">
      <c r="C146" t="s">
        <v>700</v>
      </c>
      <c r="D146" t="s">
        <v>40</v>
      </c>
      <c r="E146" t="s">
        <v>100</v>
      </c>
      <c r="F146" s="1">
        <v>75</v>
      </c>
      <c r="G146" s="1">
        <v>68</v>
      </c>
      <c r="H146" s="1">
        <v>204</v>
      </c>
      <c r="I146" s="1">
        <v>14.149999999999999</v>
      </c>
      <c r="J146" s="1">
        <v>3</v>
      </c>
    </row>
    <row r="147" spans="2:10" x14ac:dyDescent="0.25">
      <c r="C147" t="s">
        <v>553</v>
      </c>
      <c r="D147" t="s">
        <v>40</v>
      </c>
      <c r="E147" t="s">
        <v>100</v>
      </c>
      <c r="F147" s="1">
        <v>101</v>
      </c>
      <c r="G147" s="1">
        <v>58</v>
      </c>
      <c r="H147" s="1">
        <v>192</v>
      </c>
      <c r="I147" s="1">
        <v>14.1</v>
      </c>
      <c r="J147" s="1">
        <v>3</v>
      </c>
    </row>
    <row r="148" spans="2:10" x14ac:dyDescent="0.25">
      <c r="C148" t="s">
        <v>608</v>
      </c>
      <c r="D148" t="s">
        <v>82</v>
      </c>
      <c r="E148" t="s">
        <v>81</v>
      </c>
      <c r="F148" s="1">
        <v>64</v>
      </c>
      <c r="G148" s="1">
        <v>65</v>
      </c>
      <c r="H148" s="1">
        <v>195</v>
      </c>
      <c r="I148" s="1">
        <v>13.05</v>
      </c>
      <c r="J148" s="1">
        <v>2</v>
      </c>
    </row>
    <row r="149" spans="2:10" x14ac:dyDescent="0.25">
      <c r="C149" t="s">
        <v>606</v>
      </c>
      <c r="D149" t="s">
        <v>82</v>
      </c>
      <c r="E149" t="s">
        <v>81</v>
      </c>
      <c r="F149" s="1">
        <v>44</v>
      </c>
      <c r="G149" s="1">
        <v>43</v>
      </c>
      <c r="H149" s="1">
        <v>129</v>
      </c>
      <c r="I149" s="1">
        <v>8.6000000000000014</v>
      </c>
      <c r="J149" s="1">
        <v>2</v>
      </c>
    </row>
    <row r="150" spans="2:10" x14ac:dyDescent="0.25">
      <c r="C150" t="s">
        <v>548</v>
      </c>
      <c r="D150" t="s">
        <v>40</v>
      </c>
      <c r="E150" t="s">
        <v>108</v>
      </c>
      <c r="F150" s="1">
        <v>85</v>
      </c>
      <c r="G150" s="1">
        <v>81</v>
      </c>
      <c r="H150" s="1">
        <v>243</v>
      </c>
      <c r="I150" s="1">
        <v>16.649999999999999</v>
      </c>
      <c r="J150" s="1">
        <v>3</v>
      </c>
    </row>
    <row r="151" spans="2:10" x14ac:dyDescent="0.25">
      <c r="C151" t="s">
        <v>683</v>
      </c>
      <c r="D151" t="s">
        <v>40</v>
      </c>
      <c r="E151" t="s">
        <v>4889</v>
      </c>
      <c r="F151" s="1">
        <v>22</v>
      </c>
      <c r="G151" s="1">
        <v>23</v>
      </c>
      <c r="H151" s="1">
        <v>69</v>
      </c>
      <c r="I151" s="1">
        <v>4.5999999999999996</v>
      </c>
      <c r="J151" s="1">
        <v>1</v>
      </c>
    </row>
    <row r="152" spans="2:10" x14ac:dyDescent="0.25">
      <c r="C152" t="s">
        <v>626</v>
      </c>
      <c r="D152" t="s">
        <v>82</v>
      </c>
      <c r="E152" t="s">
        <v>81</v>
      </c>
      <c r="F152" s="1">
        <v>53</v>
      </c>
      <c r="G152" s="1">
        <v>44</v>
      </c>
      <c r="H152" s="1">
        <v>150</v>
      </c>
      <c r="I152" s="1">
        <v>9.9999999999999982</v>
      </c>
      <c r="J152" s="1">
        <v>2</v>
      </c>
    </row>
    <row r="153" spans="2:10" x14ac:dyDescent="0.25">
      <c r="F153" s="1"/>
      <c r="G153" s="1"/>
      <c r="H153" s="1"/>
      <c r="I153" s="1"/>
      <c r="J153" s="1"/>
    </row>
    <row r="154" spans="2:10" x14ac:dyDescent="0.25">
      <c r="B154" t="s">
        <v>702</v>
      </c>
      <c r="C154" t="s">
        <v>89</v>
      </c>
      <c r="D154" t="s">
        <v>82</v>
      </c>
      <c r="E154" t="s">
        <v>81</v>
      </c>
      <c r="F154" s="1">
        <v>1</v>
      </c>
      <c r="G154" s="1">
        <v>1</v>
      </c>
      <c r="H154" s="1">
        <v>3</v>
      </c>
      <c r="I154" s="1">
        <v>0.2</v>
      </c>
      <c r="J154" s="1">
        <v>0</v>
      </c>
    </row>
    <row r="155" spans="2:10" x14ac:dyDescent="0.25">
      <c r="C155" t="s">
        <v>5164</v>
      </c>
      <c r="D155" t="s">
        <v>82</v>
      </c>
      <c r="E155" t="s">
        <v>81</v>
      </c>
      <c r="F155" s="1">
        <v>94</v>
      </c>
      <c r="G155" s="1">
        <v>85</v>
      </c>
      <c r="H155" s="1">
        <v>254.99999999999997</v>
      </c>
      <c r="I155" s="1">
        <v>17</v>
      </c>
      <c r="J155" s="1">
        <v>1</v>
      </c>
    </row>
    <row r="156" spans="2:10" x14ac:dyDescent="0.25">
      <c r="C156" t="s">
        <v>787</v>
      </c>
      <c r="D156" t="s">
        <v>82</v>
      </c>
      <c r="E156" t="s">
        <v>81</v>
      </c>
      <c r="F156" s="1">
        <v>131</v>
      </c>
      <c r="G156" s="1">
        <v>111</v>
      </c>
      <c r="H156" s="1">
        <v>333</v>
      </c>
      <c r="I156" s="1">
        <v>22.200000000000003</v>
      </c>
      <c r="J156" s="1">
        <v>2</v>
      </c>
    </row>
    <row r="157" spans="2:10" x14ac:dyDescent="0.25">
      <c r="C157" t="s">
        <v>752</v>
      </c>
      <c r="D157" t="s">
        <v>40</v>
      </c>
      <c r="E157" t="s">
        <v>100</v>
      </c>
      <c r="F157" s="1">
        <v>225</v>
      </c>
      <c r="G157" s="1">
        <v>152</v>
      </c>
      <c r="H157" s="1">
        <v>456</v>
      </c>
      <c r="I157" s="1">
        <v>30.4</v>
      </c>
      <c r="J157" s="1">
        <v>3</v>
      </c>
    </row>
    <row r="158" spans="2:10" x14ac:dyDescent="0.25">
      <c r="C158" t="s">
        <v>748</v>
      </c>
      <c r="D158" t="s">
        <v>40</v>
      </c>
      <c r="E158" t="s">
        <v>108</v>
      </c>
      <c r="F158" s="1">
        <v>225</v>
      </c>
      <c r="G158" s="1">
        <v>194</v>
      </c>
      <c r="H158" s="1">
        <v>582</v>
      </c>
      <c r="I158" s="1">
        <v>38.799999999999997</v>
      </c>
      <c r="J158" s="1">
        <v>3</v>
      </c>
    </row>
    <row r="159" spans="2:10" x14ac:dyDescent="0.25">
      <c r="C159" t="s">
        <v>715</v>
      </c>
      <c r="D159" t="s">
        <v>82</v>
      </c>
      <c r="E159" t="s">
        <v>81</v>
      </c>
      <c r="F159" s="1">
        <v>37</v>
      </c>
      <c r="G159" s="1">
        <v>34</v>
      </c>
      <c r="H159" s="1">
        <v>102</v>
      </c>
      <c r="I159" s="1">
        <v>6.8</v>
      </c>
      <c r="J159" s="1">
        <v>3</v>
      </c>
    </row>
    <row r="160" spans="2:10" x14ac:dyDescent="0.25">
      <c r="C160" t="s">
        <v>739</v>
      </c>
      <c r="D160" t="s">
        <v>82</v>
      </c>
      <c r="E160" t="s">
        <v>81</v>
      </c>
      <c r="F160" s="1">
        <v>32</v>
      </c>
      <c r="G160" s="1">
        <v>27</v>
      </c>
      <c r="H160" s="1">
        <v>81</v>
      </c>
      <c r="I160" s="1">
        <v>5.3999999999999995</v>
      </c>
      <c r="J160" s="1">
        <v>3</v>
      </c>
    </row>
    <row r="161" spans="2:10" x14ac:dyDescent="0.25">
      <c r="C161" t="s">
        <v>712</v>
      </c>
      <c r="D161" t="s">
        <v>82</v>
      </c>
      <c r="E161" t="s">
        <v>81</v>
      </c>
      <c r="F161" s="1">
        <v>40</v>
      </c>
      <c r="G161" s="1">
        <v>36</v>
      </c>
      <c r="H161" s="1">
        <v>108</v>
      </c>
      <c r="I161" s="1">
        <v>7.2</v>
      </c>
      <c r="J161" s="1">
        <v>3</v>
      </c>
    </row>
    <row r="162" spans="2:10" x14ac:dyDescent="0.25">
      <c r="C162" t="s">
        <v>705</v>
      </c>
      <c r="D162" t="s">
        <v>82</v>
      </c>
      <c r="E162" t="s">
        <v>81</v>
      </c>
      <c r="F162" s="1">
        <v>60</v>
      </c>
      <c r="G162" s="1">
        <v>53</v>
      </c>
      <c r="H162" s="1">
        <v>159</v>
      </c>
      <c r="I162" s="1">
        <v>10.600000000000001</v>
      </c>
      <c r="J162" s="1">
        <v>4</v>
      </c>
    </row>
    <row r="163" spans="2:10" x14ac:dyDescent="0.25">
      <c r="C163" t="s">
        <v>742</v>
      </c>
      <c r="D163" t="s">
        <v>40</v>
      </c>
      <c r="E163" t="s">
        <v>100</v>
      </c>
      <c r="F163" s="1">
        <v>68</v>
      </c>
      <c r="G163" s="1">
        <v>24</v>
      </c>
      <c r="H163" s="1">
        <v>75</v>
      </c>
      <c r="I163" s="1">
        <v>5.25</v>
      </c>
      <c r="J163" s="1">
        <v>3</v>
      </c>
    </row>
    <row r="164" spans="2:10" x14ac:dyDescent="0.25">
      <c r="C164" t="s">
        <v>729</v>
      </c>
      <c r="D164" t="s">
        <v>40</v>
      </c>
      <c r="E164" t="s">
        <v>142</v>
      </c>
      <c r="F164" s="1">
        <v>127</v>
      </c>
      <c r="G164" s="1">
        <v>107</v>
      </c>
      <c r="H164" s="1">
        <v>321</v>
      </c>
      <c r="I164" s="1">
        <v>21.400000000000002</v>
      </c>
      <c r="J164" s="1">
        <v>3</v>
      </c>
    </row>
    <row r="165" spans="2:10" x14ac:dyDescent="0.25">
      <c r="C165" t="s">
        <v>721</v>
      </c>
      <c r="D165" t="s">
        <v>40</v>
      </c>
      <c r="E165" t="s">
        <v>108</v>
      </c>
      <c r="F165" s="1">
        <v>51</v>
      </c>
      <c r="G165" s="1">
        <v>45</v>
      </c>
      <c r="H165" s="1">
        <v>141</v>
      </c>
      <c r="I165" s="1">
        <v>9.3999999999999986</v>
      </c>
      <c r="J165" s="1">
        <v>3</v>
      </c>
    </row>
    <row r="166" spans="2:10" x14ac:dyDescent="0.25">
      <c r="C166" t="s">
        <v>764</v>
      </c>
      <c r="D166" t="s">
        <v>40</v>
      </c>
      <c r="E166" t="s">
        <v>108</v>
      </c>
      <c r="F166" s="1">
        <v>38</v>
      </c>
      <c r="G166" s="1">
        <v>26</v>
      </c>
      <c r="H166" s="1">
        <v>78</v>
      </c>
      <c r="I166" s="1">
        <v>5.1999999999999993</v>
      </c>
      <c r="J166" s="1">
        <v>3</v>
      </c>
    </row>
    <row r="167" spans="2:10" x14ac:dyDescent="0.25">
      <c r="C167" t="s">
        <v>725</v>
      </c>
      <c r="D167" t="s">
        <v>40</v>
      </c>
      <c r="E167" t="s">
        <v>142</v>
      </c>
      <c r="F167" s="1">
        <v>53</v>
      </c>
      <c r="G167" s="1">
        <v>30</v>
      </c>
      <c r="H167" s="1">
        <v>102</v>
      </c>
      <c r="I167" s="1">
        <v>6.8500000000000023</v>
      </c>
      <c r="J167" s="1">
        <v>5</v>
      </c>
    </row>
    <row r="168" spans="2:10" x14ac:dyDescent="0.25">
      <c r="C168" t="s">
        <v>710</v>
      </c>
      <c r="D168" t="s">
        <v>40</v>
      </c>
      <c r="E168" t="s">
        <v>100</v>
      </c>
      <c r="F168" s="1">
        <v>58</v>
      </c>
      <c r="G168" s="1">
        <v>54</v>
      </c>
      <c r="H168" s="1">
        <v>165</v>
      </c>
      <c r="I168" s="1">
        <v>10.999999999999998</v>
      </c>
      <c r="J168" s="1">
        <v>5</v>
      </c>
    </row>
    <row r="169" spans="2:10" x14ac:dyDescent="0.25">
      <c r="C169" t="s">
        <v>717</v>
      </c>
      <c r="D169" t="s">
        <v>82</v>
      </c>
      <c r="E169" t="s">
        <v>81</v>
      </c>
      <c r="F169" s="1">
        <v>40</v>
      </c>
      <c r="G169" s="1">
        <v>39</v>
      </c>
      <c r="H169" s="1">
        <v>117</v>
      </c>
      <c r="I169" s="1">
        <v>7.8000000000000007</v>
      </c>
      <c r="J169" s="1">
        <v>3</v>
      </c>
    </row>
    <row r="170" spans="2:10" x14ac:dyDescent="0.25">
      <c r="C170" t="s">
        <v>714</v>
      </c>
      <c r="D170" t="s">
        <v>40</v>
      </c>
      <c r="E170" t="s">
        <v>4889</v>
      </c>
      <c r="F170" s="1">
        <v>15</v>
      </c>
      <c r="G170" s="1">
        <v>13</v>
      </c>
      <c r="H170" s="1">
        <v>39</v>
      </c>
      <c r="I170" s="1">
        <v>2.6</v>
      </c>
      <c r="J170" s="1">
        <v>1</v>
      </c>
    </row>
    <row r="171" spans="2:10" x14ac:dyDescent="0.25">
      <c r="C171" t="s">
        <v>5159</v>
      </c>
      <c r="D171" t="s">
        <v>82</v>
      </c>
      <c r="E171" t="s">
        <v>81</v>
      </c>
      <c r="F171" s="1">
        <v>35</v>
      </c>
      <c r="G171" s="1">
        <v>26</v>
      </c>
      <c r="H171" s="1">
        <v>78</v>
      </c>
      <c r="I171" s="1">
        <v>5.2</v>
      </c>
      <c r="J171" s="1">
        <v>2</v>
      </c>
    </row>
    <row r="172" spans="2:10" x14ac:dyDescent="0.25">
      <c r="C172" t="s">
        <v>736</v>
      </c>
      <c r="D172" t="s">
        <v>82</v>
      </c>
      <c r="E172" t="s">
        <v>81</v>
      </c>
      <c r="F172" s="1">
        <v>30</v>
      </c>
      <c r="G172" s="1">
        <v>22</v>
      </c>
      <c r="H172" s="1">
        <v>72</v>
      </c>
      <c r="I172" s="1">
        <v>4.8000000000000007</v>
      </c>
      <c r="J172" s="1">
        <v>2</v>
      </c>
    </row>
    <row r="173" spans="2:10" x14ac:dyDescent="0.25">
      <c r="F173" s="1"/>
      <c r="G173" s="1"/>
      <c r="H173" s="1"/>
      <c r="I173" s="1"/>
      <c r="J173" s="1"/>
    </row>
    <row r="174" spans="2:10" x14ac:dyDescent="0.25">
      <c r="B174" t="s">
        <v>802</v>
      </c>
      <c r="C174" t="s">
        <v>825</v>
      </c>
      <c r="D174" t="s">
        <v>40</v>
      </c>
      <c r="E174" t="s">
        <v>142</v>
      </c>
      <c r="F174" s="1">
        <v>30</v>
      </c>
      <c r="G174" s="1">
        <v>16</v>
      </c>
      <c r="H174" s="1">
        <v>48</v>
      </c>
      <c r="I174" s="1">
        <v>3.2</v>
      </c>
      <c r="J174" s="1">
        <v>3</v>
      </c>
    </row>
    <row r="175" spans="2:10" x14ac:dyDescent="0.25">
      <c r="C175" t="s">
        <v>806</v>
      </c>
      <c r="D175" t="s">
        <v>82</v>
      </c>
      <c r="E175" t="s">
        <v>81</v>
      </c>
      <c r="F175" s="1">
        <v>30</v>
      </c>
      <c r="G175" s="1">
        <v>18</v>
      </c>
      <c r="H175" s="1">
        <v>54</v>
      </c>
      <c r="I175" s="1">
        <v>3.5999999999999996</v>
      </c>
      <c r="J175" s="1">
        <v>2</v>
      </c>
    </row>
    <row r="176" spans="2:10" x14ac:dyDescent="0.25">
      <c r="C176" t="s">
        <v>4230</v>
      </c>
      <c r="D176" t="s">
        <v>3722</v>
      </c>
      <c r="E176" t="s">
        <v>3722</v>
      </c>
      <c r="F176" s="1">
        <v>20</v>
      </c>
      <c r="G176" s="1">
        <v>11</v>
      </c>
      <c r="H176" s="1">
        <v>33</v>
      </c>
      <c r="I176" s="1">
        <v>2.2000000000000002</v>
      </c>
      <c r="J176" s="1">
        <v>1</v>
      </c>
    </row>
    <row r="177" spans="2:10" x14ac:dyDescent="0.25">
      <c r="C177" t="s">
        <v>3954</v>
      </c>
      <c r="D177" t="s">
        <v>82</v>
      </c>
      <c r="E177" t="s">
        <v>81</v>
      </c>
      <c r="F177" s="1">
        <v>10</v>
      </c>
      <c r="G177" s="1">
        <v>5</v>
      </c>
      <c r="H177" s="1">
        <v>15</v>
      </c>
      <c r="I177" s="1">
        <v>1</v>
      </c>
      <c r="J177" s="1">
        <v>1</v>
      </c>
    </row>
    <row r="178" spans="2:10" x14ac:dyDescent="0.25">
      <c r="C178" t="s">
        <v>3950</v>
      </c>
      <c r="D178" t="s">
        <v>82</v>
      </c>
      <c r="E178" t="s">
        <v>81</v>
      </c>
      <c r="F178" s="1">
        <v>20</v>
      </c>
      <c r="G178" s="1">
        <v>11</v>
      </c>
      <c r="H178" s="1">
        <v>33</v>
      </c>
      <c r="I178" s="1">
        <v>2.2000000000000002</v>
      </c>
      <c r="J178" s="1">
        <v>1</v>
      </c>
    </row>
    <row r="179" spans="2:10" x14ac:dyDescent="0.25">
      <c r="C179" t="s">
        <v>811</v>
      </c>
      <c r="D179" t="s">
        <v>40</v>
      </c>
      <c r="E179" t="s">
        <v>4889</v>
      </c>
      <c r="F179" s="1">
        <v>40</v>
      </c>
      <c r="G179" s="1">
        <v>21</v>
      </c>
      <c r="H179" s="1">
        <v>63</v>
      </c>
      <c r="I179" s="1">
        <v>4.2</v>
      </c>
      <c r="J179" s="1">
        <v>2</v>
      </c>
    </row>
    <row r="180" spans="2:10" x14ac:dyDescent="0.25">
      <c r="C180" t="s">
        <v>815</v>
      </c>
      <c r="D180" t="s">
        <v>40</v>
      </c>
      <c r="E180" t="s">
        <v>100</v>
      </c>
      <c r="F180" s="1">
        <v>56</v>
      </c>
      <c r="G180" s="1">
        <v>34</v>
      </c>
      <c r="H180" s="1">
        <v>102</v>
      </c>
      <c r="I180" s="1">
        <v>6.8000000000000007</v>
      </c>
      <c r="J180" s="1">
        <v>3</v>
      </c>
    </row>
    <row r="181" spans="2:10" x14ac:dyDescent="0.25">
      <c r="C181" t="s">
        <v>805</v>
      </c>
      <c r="D181" t="s">
        <v>40</v>
      </c>
      <c r="E181" t="s">
        <v>142</v>
      </c>
      <c r="F181" s="1">
        <v>70</v>
      </c>
      <c r="G181" s="1">
        <v>36</v>
      </c>
      <c r="H181" s="1">
        <v>108</v>
      </c>
      <c r="I181" s="1">
        <v>7.2</v>
      </c>
      <c r="J181" s="1">
        <v>4</v>
      </c>
    </row>
    <row r="182" spans="2:10" x14ac:dyDescent="0.25">
      <c r="C182" t="s">
        <v>4257</v>
      </c>
      <c r="D182" t="s">
        <v>82</v>
      </c>
      <c r="E182" t="s">
        <v>81</v>
      </c>
      <c r="F182" s="1">
        <v>14</v>
      </c>
      <c r="G182" s="1">
        <v>11</v>
      </c>
      <c r="H182" s="1">
        <v>33</v>
      </c>
      <c r="I182" s="1">
        <v>2.2000000000000002</v>
      </c>
      <c r="J182" s="1">
        <v>1</v>
      </c>
    </row>
    <row r="183" spans="2:10" x14ac:dyDescent="0.25">
      <c r="C183" t="s">
        <v>821</v>
      </c>
      <c r="D183" t="s">
        <v>40</v>
      </c>
      <c r="E183" t="s">
        <v>108</v>
      </c>
      <c r="F183" s="1">
        <v>13</v>
      </c>
      <c r="G183" s="1">
        <v>12</v>
      </c>
      <c r="H183" s="1">
        <v>36</v>
      </c>
      <c r="I183" s="1">
        <v>2.4</v>
      </c>
      <c r="J183" s="1">
        <v>1</v>
      </c>
    </row>
    <row r="184" spans="2:10" x14ac:dyDescent="0.25">
      <c r="F184" s="1"/>
      <c r="G184" s="1"/>
      <c r="H184" s="1"/>
      <c r="I184" s="1"/>
      <c r="J184" s="1"/>
    </row>
    <row r="185" spans="2:10" x14ac:dyDescent="0.25">
      <c r="B185" t="s">
        <v>835</v>
      </c>
      <c r="C185" t="s">
        <v>853</v>
      </c>
      <c r="D185" t="s">
        <v>82</v>
      </c>
      <c r="E185" t="s">
        <v>81</v>
      </c>
      <c r="F185" s="1">
        <v>21</v>
      </c>
      <c r="G185" s="1">
        <v>19</v>
      </c>
      <c r="H185" s="1">
        <v>75</v>
      </c>
      <c r="I185" s="1">
        <v>5</v>
      </c>
      <c r="J185" s="1">
        <v>1</v>
      </c>
    </row>
    <row r="186" spans="2:10" x14ac:dyDescent="0.25">
      <c r="C186" t="s">
        <v>926</v>
      </c>
      <c r="D186" t="s">
        <v>40</v>
      </c>
      <c r="E186" t="s">
        <v>5522</v>
      </c>
      <c r="F186" s="1">
        <v>84</v>
      </c>
      <c r="G186" s="1">
        <v>77</v>
      </c>
      <c r="H186" s="1">
        <v>231</v>
      </c>
      <c r="I186" s="1">
        <v>15.400000000000002</v>
      </c>
      <c r="J186" s="1">
        <v>3</v>
      </c>
    </row>
    <row r="187" spans="2:10" x14ac:dyDescent="0.25">
      <c r="C187" t="s">
        <v>898</v>
      </c>
      <c r="D187" t="s">
        <v>82</v>
      </c>
      <c r="E187" t="s">
        <v>81</v>
      </c>
      <c r="F187" s="1">
        <v>53</v>
      </c>
      <c r="G187" s="1">
        <v>20</v>
      </c>
      <c r="H187" s="1">
        <v>60</v>
      </c>
      <c r="I187" s="1">
        <v>4</v>
      </c>
      <c r="J187" s="1">
        <v>3</v>
      </c>
    </row>
    <row r="188" spans="2:10" x14ac:dyDescent="0.25">
      <c r="C188" t="s">
        <v>909</v>
      </c>
      <c r="D188" t="s">
        <v>40</v>
      </c>
      <c r="E188" t="s">
        <v>176</v>
      </c>
      <c r="F188" s="1">
        <v>33</v>
      </c>
      <c r="G188" s="1">
        <v>32</v>
      </c>
      <c r="H188" s="1">
        <v>96</v>
      </c>
      <c r="I188" s="1">
        <v>6.4000000000000012</v>
      </c>
      <c r="J188" s="1">
        <v>1</v>
      </c>
    </row>
    <row r="189" spans="2:10" x14ac:dyDescent="0.25">
      <c r="C189" t="s">
        <v>877</v>
      </c>
      <c r="D189" t="s">
        <v>40</v>
      </c>
      <c r="E189" t="s">
        <v>100</v>
      </c>
      <c r="F189" s="1">
        <v>1</v>
      </c>
      <c r="G189" s="1">
        <v>1</v>
      </c>
      <c r="H189" s="1">
        <v>3</v>
      </c>
      <c r="I189" s="1">
        <v>0.2</v>
      </c>
      <c r="J189" s="1">
        <v>0</v>
      </c>
    </row>
    <row r="190" spans="2:10" x14ac:dyDescent="0.25">
      <c r="C190" t="s">
        <v>907</v>
      </c>
      <c r="D190" t="s">
        <v>40</v>
      </c>
      <c r="E190" t="s">
        <v>100</v>
      </c>
      <c r="F190" s="1">
        <v>56</v>
      </c>
      <c r="G190" s="1">
        <v>45</v>
      </c>
      <c r="H190" s="1">
        <v>135</v>
      </c>
      <c r="I190" s="1">
        <v>9</v>
      </c>
      <c r="J190" s="1">
        <v>2</v>
      </c>
    </row>
    <row r="191" spans="2:10" x14ac:dyDescent="0.25">
      <c r="C191" t="s">
        <v>939</v>
      </c>
      <c r="D191" t="s">
        <v>40</v>
      </c>
      <c r="E191" t="s">
        <v>108</v>
      </c>
      <c r="F191" s="1">
        <v>58</v>
      </c>
      <c r="G191" s="1">
        <v>48</v>
      </c>
      <c r="H191" s="1">
        <v>144</v>
      </c>
      <c r="I191" s="1">
        <v>9.6000000000000014</v>
      </c>
      <c r="J191" s="1">
        <v>3</v>
      </c>
    </row>
    <row r="192" spans="2:10" x14ac:dyDescent="0.25">
      <c r="C192" t="s">
        <v>864</v>
      </c>
      <c r="D192" t="s">
        <v>40</v>
      </c>
      <c r="E192" t="s">
        <v>100</v>
      </c>
      <c r="F192" s="1">
        <v>56</v>
      </c>
      <c r="G192" s="1">
        <v>49</v>
      </c>
      <c r="H192" s="1">
        <v>147</v>
      </c>
      <c r="I192" s="1">
        <v>9.8000000000000007</v>
      </c>
      <c r="J192" s="1">
        <v>2</v>
      </c>
    </row>
    <row r="193" spans="2:10" x14ac:dyDescent="0.25">
      <c r="C193" t="s">
        <v>922</v>
      </c>
      <c r="D193" t="s">
        <v>40</v>
      </c>
      <c r="E193" t="s">
        <v>100</v>
      </c>
      <c r="F193" s="1">
        <v>72</v>
      </c>
      <c r="G193" s="1">
        <v>49</v>
      </c>
      <c r="H193" s="1">
        <v>147</v>
      </c>
      <c r="I193" s="1">
        <v>9.7999999999999989</v>
      </c>
      <c r="J193" s="1">
        <v>3</v>
      </c>
    </row>
    <row r="194" spans="2:10" x14ac:dyDescent="0.25">
      <c r="C194" t="s">
        <v>5191</v>
      </c>
      <c r="D194" t="s">
        <v>82</v>
      </c>
      <c r="E194" t="s">
        <v>81</v>
      </c>
      <c r="F194" s="1">
        <v>28</v>
      </c>
      <c r="G194" s="1">
        <v>26</v>
      </c>
      <c r="H194" s="1">
        <v>78</v>
      </c>
      <c r="I194" s="1">
        <v>5.2</v>
      </c>
      <c r="J194" s="1">
        <v>1</v>
      </c>
    </row>
    <row r="195" spans="2:10" x14ac:dyDescent="0.25">
      <c r="C195" t="s">
        <v>932</v>
      </c>
      <c r="D195" t="s">
        <v>40</v>
      </c>
      <c r="E195" t="s">
        <v>100</v>
      </c>
      <c r="F195" s="1">
        <v>71</v>
      </c>
      <c r="G195" s="1">
        <v>56</v>
      </c>
      <c r="H195" s="1">
        <v>168</v>
      </c>
      <c r="I195" s="1">
        <v>11.2</v>
      </c>
      <c r="J195" s="1">
        <v>3</v>
      </c>
    </row>
    <row r="196" spans="2:10" x14ac:dyDescent="0.25">
      <c r="C196" t="s">
        <v>868</v>
      </c>
      <c r="D196" t="s">
        <v>82</v>
      </c>
      <c r="E196" t="s">
        <v>81</v>
      </c>
      <c r="F196" s="1">
        <v>84</v>
      </c>
      <c r="G196" s="1">
        <v>73</v>
      </c>
      <c r="H196" s="1">
        <v>219</v>
      </c>
      <c r="I196" s="1">
        <v>14.600000000000001</v>
      </c>
      <c r="J196" s="1">
        <v>3</v>
      </c>
    </row>
    <row r="197" spans="2:10" x14ac:dyDescent="0.25">
      <c r="C197" t="s">
        <v>920</v>
      </c>
      <c r="D197" t="s">
        <v>82</v>
      </c>
      <c r="E197" t="s">
        <v>81</v>
      </c>
      <c r="F197" s="1">
        <v>28</v>
      </c>
      <c r="G197" s="1">
        <v>24</v>
      </c>
      <c r="H197" s="1">
        <v>72</v>
      </c>
      <c r="I197" s="1">
        <v>4.8</v>
      </c>
      <c r="J197" s="1">
        <v>1</v>
      </c>
    </row>
    <row r="198" spans="2:10" x14ac:dyDescent="0.25">
      <c r="C198" t="s">
        <v>918</v>
      </c>
      <c r="D198" t="s">
        <v>82</v>
      </c>
      <c r="E198" t="s">
        <v>81</v>
      </c>
      <c r="F198" s="1">
        <v>84</v>
      </c>
      <c r="G198" s="1">
        <v>71</v>
      </c>
      <c r="H198" s="1">
        <v>213</v>
      </c>
      <c r="I198" s="1">
        <v>14.2</v>
      </c>
      <c r="J198" s="1">
        <v>3</v>
      </c>
    </row>
    <row r="199" spans="2:10" x14ac:dyDescent="0.25">
      <c r="C199" t="s">
        <v>3964</v>
      </c>
      <c r="D199" t="s">
        <v>82</v>
      </c>
      <c r="E199" t="s">
        <v>81</v>
      </c>
      <c r="F199" s="1">
        <v>28</v>
      </c>
      <c r="G199" s="1">
        <v>25</v>
      </c>
      <c r="H199" s="1">
        <v>75</v>
      </c>
      <c r="I199" s="1">
        <v>5</v>
      </c>
      <c r="J199" s="1">
        <v>1</v>
      </c>
    </row>
    <row r="200" spans="2:10" x14ac:dyDescent="0.25">
      <c r="C200" t="s">
        <v>894</v>
      </c>
      <c r="D200" t="s">
        <v>82</v>
      </c>
      <c r="E200" t="s">
        <v>81</v>
      </c>
      <c r="F200" s="1">
        <v>84</v>
      </c>
      <c r="G200" s="1">
        <v>55</v>
      </c>
      <c r="H200" s="1">
        <v>165</v>
      </c>
      <c r="I200" s="1">
        <v>11</v>
      </c>
      <c r="J200" s="1">
        <v>3</v>
      </c>
    </row>
    <row r="201" spans="2:10" x14ac:dyDescent="0.25">
      <c r="C201" t="s">
        <v>839</v>
      </c>
      <c r="D201" t="s">
        <v>82</v>
      </c>
      <c r="E201" t="s">
        <v>81</v>
      </c>
      <c r="F201" s="1">
        <v>71</v>
      </c>
      <c r="G201" s="1">
        <v>40</v>
      </c>
      <c r="H201" s="1">
        <v>120</v>
      </c>
      <c r="I201" s="1">
        <v>8</v>
      </c>
      <c r="J201" s="1">
        <v>3</v>
      </c>
    </row>
    <row r="202" spans="2:10" x14ac:dyDescent="0.25">
      <c r="C202" t="s">
        <v>914</v>
      </c>
      <c r="D202" t="s">
        <v>40</v>
      </c>
      <c r="E202" t="s">
        <v>142</v>
      </c>
      <c r="F202" s="1">
        <v>63</v>
      </c>
      <c r="G202" s="1">
        <v>29</v>
      </c>
      <c r="H202" s="1">
        <v>87</v>
      </c>
      <c r="I202" s="1">
        <v>6.05</v>
      </c>
      <c r="J202" s="1">
        <v>5</v>
      </c>
    </row>
    <row r="203" spans="2:10" x14ac:dyDescent="0.25">
      <c r="C203" t="s">
        <v>855</v>
      </c>
      <c r="D203" t="s">
        <v>40</v>
      </c>
      <c r="E203" t="s">
        <v>100</v>
      </c>
      <c r="F203" s="1">
        <v>21</v>
      </c>
      <c r="G203" s="1">
        <v>17</v>
      </c>
      <c r="H203" s="1">
        <v>63</v>
      </c>
      <c r="I203" s="1">
        <v>4.2</v>
      </c>
      <c r="J203" s="1">
        <v>1</v>
      </c>
    </row>
    <row r="204" spans="2:10" x14ac:dyDescent="0.25">
      <c r="C204" t="s">
        <v>849</v>
      </c>
      <c r="D204" t="s">
        <v>40</v>
      </c>
      <c r="E204" t="s">
        <v>4858</v>
      </c>
      <c r="F204" s="1">
        <v>39</v>
      </c>
      <c r="G204" s="1">
        <v>21</v>
      </c>
      <c r="H204" s="1">
        <v>63</v>
      </c>
      <c r="I204" s="1">
        <v>4.55</v>
      </c>
      <c r="J204" s="1">
        <v>2</v>
      </c>
    </row>
    <row r="205" spans="2:10" x14ac:dyDescent="0.25">
      <c r="C205" t="s">
        <v>887</v>
      </c>
      <c r="D205" t="s">
        <v>82</v>
      </c>
      <c r="E205" t="s">
        <v>81</v>
      </c>
      <c r="F205" s="1">
        <v>99</v>
      </c>
      <c r="G205" s="1">
        <v>45</v>
      </c>
      <c r="H205" s="1">
        <v>135</v>
      </c>
      <c r="I205" s="1">
        <v>9</v>
      </c>
      <c r="J205" s="1">
        <v>4</v>
      </c>
    </row>
    <row r="206" spans="2:10" x14ac:dyDescent="0.25">
      <c r="F206" s="1"/>
      <c r="G206" s="1"/>
      <c r="H206" s="1"/>
      <c r="I206" s="1"/>
      <c r="J206" s="1"/>
    </row>
    <row r="207" spans="2:10" x14ac:dyDescent="0.25">
      <c r="B207" t="s">
        <v>943</v>
      </c>
      <c r="C207" t="s">
        <v>4297</v>
      </c>
      <c r="D207" t="s">
        <v>3722</v>
      </c>
      <c r="E207" t="s">
        <v>3722</v>
      </c>
      <c r="F207" s="1">
        <v>1</v>
      </c>
      <c r="G207" s="1">
        <v>1</v>
      </c>
      <c r="H207" s="1">
        <v>1</v>
      </c>
      <c r="I207" s="1">
        <v>7.0000000000000007E-2</v>
      </c>
      <c r="J207" s="1">
        <v>0</v>
      </c>
    </row>
    <row r="208" spans="2:10" x14ac:dyDescent="0.25">
      <c r="C208" t="s">
        <v>954</v>
      </c>
      <c r="D208" t="s">
        <v>82</v>
      </c>
      <c r="E208" t="s">
        <v>81</v>
      </c>
      <c r="F208" s="1">
        <v>43</v>
      </c>
      <c r="G208" s="1">
        <v>23</v>
      </c>
      <c r="H208" s="1">
        <v>23</v>
      </c>
      <c r="I208" s="1">
        <v>1.53</v>
      </c>
      <c r="J208" s="1">
        <v>2</v>
      </c>
    </row>
    <row r="209" spans="3:10" x14ac:dyDescent="0.25">
      <c r="C209" t="s">
        <v>967</v>
      </c>
      <c r="D209" t="s">
        <v>82</v>
      </c>
      <c r="E209" t="s">
        <v>81</v>
      </c>
      <c r="F209" s="1">
        <v>40</v>
      </c>
      <c r="G209" s="1">
        <v>21</v>
      </c>
      <c r="H209" s="1">
        <v>21</v>
      </c>
      <c r="I209" s="1">
        <v>1.4</v>
      </c>
      <c r="J209" s="1">
        <v>2</v>
      </c>
    </row>
    <row r="210" spans="3:10" x14ac:dyDescent="0.25">
      <c r="C210" t="s">
        <v>983</v>
      </c>
      <c r="D210" t="s">
        <v>40</v>
      </c>
      <c r="E210" t="s">
        <v>142</v>
      </c>
      <c r="F210" s="1">
        <v>54</v>
      </c>
      <c r="G210" s="1">
        <v>13</v>
      </c>
      <c r="H210" s="1">
        <v>13</v>
      </c>
      <c r="I210" s="1">
        <v>0.88000000000000012</v>
      </c>
      <c r="J210" s="1">
        <v>3</v>
      </c>
    </row>
    <row r="211" spans="3:10" x14ac:dyDescent="0.25">
      <c r="C211" t="s">
        <v>3968</v>
      </c>
      <c r="D211" t="s">
        <v>40</v>
      </c>
      <c r="E211" t="s">
        <v>100</v>
      </c>
      <c r="F211" s="1">
        <v>80</v>
      </c>
      <c r="G211" s="1">
        <v>34</v>
      </c>
      <c r="H211" s="1">
        <v>34</v>
      </c>
      <c r="I211" s="1">
        <v>2.2900000000000005</v>
      </c>
      <c r="J211" s="1">
        <v>6</v>
      </c>
    </row>
    <row r="212" spans="3:10" x14ac:dyDescent="0.25">
      <c r="C212" t="s">
        <v>981</v>
      </c>
      <c r="D212" t="s">
        <v>82</v>
      </c>
      <c r="E212" t="s">
        <v>81</v>
      </c>
      <c r="F212" s="1">
        <v>6</v>
      </c>
      <c r="G212" s="1">
        <v>1</v>
      </c>
      <c r="H212" s="1">
        <v>1</v>
      </c>
      <c r="I212" s="1">
        <v>7.0000000000000007E-2</v>
      </c>
      <c r="J212" s="1">
        <v>0</v>
      </c>
    </row>
    <row r="213" spans="3:10" x14ac:dyDescent="0.25">
      <c r="C213" t="s">
        <v>994</v>
      </c>
      <c r="D213" t="s">
        <v>82</v>
      </c>
      <c r="E213" t="s">
        <v>81</v>
      </c>
      <c r="F213" s="1">
        <v>20</v>
      </c>
      <c r="G213" s="1">
        <v>14</v>
      </c>
      <c r="H213" s="1">
        <v>42</v>
      </c>
      <c r="I213" s="1">
        <v>2.8</v>
      </c>
      <c r="J213" s="1">
        <v>1</v>
      </c>
    </row>
    <row r="214" spans="3:10" x14ac:dyDescent="0.25">
      <c r="C214" t="s">
        <v>958</v>
      </c>
      <c r="D214" t="s">
        <v>40</v>
      </c>
      <c r="E214" t="s">
        <v>959</v>
      </c>
      <c r="F214" s="1">
        <v>58</v>
      </c>
      <c r="G214" s="1">
        <v>29</v>
      </c>
      <c r="H214" s="1">
        <v>29</v>
      </c>
      <c r="I214" s="1">
        <v>1.9300000000000002</v>
      </c>
      <c r="J214" s="1">
        <v>2</v>
      </c>
    </row>
    <row r="215" spans="3:10" x14ac:dyDescent="0.25">
      <c r="C215" t="s">
        <v>1008</v>
      </c>
      <c r="D215" t="s">
        <v>82</v>
      </c>
      <c r="E215" t="s">
        <v>81</v>
      </c>
      <c r="F215" s="1">
        <v>96</v>
      </c>
      <c r="G215" s="1">
        <v>67</v>
      </c>
      <c r="H215" s="1">
        <v>141</v>
      </c>
      <c r="I215" s="1">
        <v>9.41</v>
      </c>
      <c r="J215" s="1">
        <v>3</v>
      </c>
    </row>
    <row r="216" spans="3:10" x14ac:dyDescent="0.25">
      <c r="C216" t="s">
        <v>1044</v>
      </c>
      <c r="D216" t="s">
        <v>82</v>
      </c>
      <c r="E216" t="s">
        <v>81</v>
      </c>
      <c r="F216" s="1">
        <v>100</v>
      </c>
      <c r="G216" s="1">
        <v>71</v>
      </c>
      <c r="H216" s="1">
        <v>165</v>
      </c>
      <c r="I216" s="1">
        <v>10.999999999999998</v>
      </c>
      <c r="J216" s="1">
        <v>3</v>
      </c>
    </row>
    <row r="217" spans="3:10" x14ac:dyDescent="0.25">
      <c r="C217" t="s">
        <v>1081</v>
      </c>
      <c r="D217" t="s">
        <v>40</v>
      </c>
      <c r="E217" t="s">
        <v>5494</v>
      </c>
      <c r="F217" s="1">
        <v>88</v>
      </c>
      <c r="G217" s="1">
        <v>28</v>
      </c>
      <c r="H217" s="1">
        <v>36</v>
      </c>
      <c r="I217" s="1">
        <v>2.4</v>
      </c>
      <c r="J217" s="1">
        <v>1</v>
      </c>
    </row>
    <row r="218" spans="3:10" x14ac:dyDescent="0.25">
      <c r="C218" t="s">
        <v>988</v>
      </c>
      <c r="D218" t="s">
        <v>40</v>
      </c>
      <c r="E218" t="s">
        <v>100</v>
      </c>
      <c r="F218" s="1">
        <v>135</v>
      </c>
      <c r="G218" s="1">
        <v>91</v>
      </c>
      <c r="H218" s="1">
        <v>103</v>
      </c>
      <c r="I218" s="1">
        <v>6.8599999999999994</v>
      </c>
      <c r="J218" s="1">
        <v>5</v>
      </c>
    </row>
    <row r="219" spans="3:10" x14ac:dyDescent="0.25">
      <c r="C219" t="s">
        <v>1011</v>
      </c>
      <c r="D219" t="s">
        <v>82</v>
      </c>
      <c r="E219" t="s">
        <v>81</v>
      </c>
      <c r="F219" s="1">
        <v>12</v>
      </c>
      <c r="G219" s="1">
        <v>2</v>
      </c>
      <c r="H219" s="1">
        <v>2</v>
      </c>
      <c r="I219" s="1">
        <v>0.14000000000000001</v>
      </c>
      <c r="J219" s="1">
        <v>0</v>
      </c>
    </row>
    <row r="220" spans="3:10" x14ac:dyDescent="0.25">
      <c r="C220" t="s">
        <v>1063</v>
      </c>
      <c r="D220" t="s">
        <v>40</v>
      </c>
      <c r="E220" t="s">
        <v>142</v>
      </c>
      <c r="F220" s="1">
        <v>118</v>
      </c>
      <c r="G220" s="1">
        <v>67</v>
      </c>
      <c r="H220" s="1">
        <v>94</v>
      </c>
      <c r="I220" s="1">
        <v>6.31</v>
      </c>
      <c r="J220" s="1">
        <v>4</v>
      </c>
    </row>
    <row r="221" spans="3:10" x14ac:dyDescent="0.25">
      <c r="C221" t="s">
        <v>1006</v>
      </c>
      <c r="D221" t="s">
        <v>40</v>
      </c>
      <c r="E221" t="s">
        <v>4858</v>
      </c>
      <c r="F221" s="1">
        <v>28</v>
      </c>
      <c r="G221" s="1">
        <v>12</v>
      </c>
      <c r="H221" s="1">
        <v>12</v>
      </c>
      <c r="I221" s="1">
        <v>0.81</v>
      </c>
      <c r="J221" s="1">
        <v>1</v>
      </c>
    </row>
    <row r="222" spans="3:10" x14ac:dyDescent="0.25">
      <c r="C222" t="s">
        <v>1084</v>
      </c>
      <c r="D222" t="s">
        <v>82</v>
      </c>
      <c r="E222" t="s">
        <v>81</v>
      </c>
      <c r="F222" s="1">
        <v>10</v>
      </c>
      <c r="G222" s="1">
        <v>7</v>
      </c>
      <c r="H222" s="1">
        <v>7</v>
      </c>
      <c r="I222" s="1">
        <v>0.47000000000000003</v>
      </c>
      <c r="J222" s="1">
        <v>0</v>
      </c>
    </row>
    <row r="223" spans="3:10" x14ac:dyDescent="0.25">
      <c r="C223" t="s">
        <v>5250</v>
      </c>
      <c r="D223" t="s">
        <v>82</v>
      </c>
      <c r="E223" t="s">
        <v>81</v>
      </c>
      <c r="F223" s="1">
        <v>14</v>
      </c>
      <c r="G223" s="1">
        <v>12</v>
      </c>
      <c r="H223" s="1">
        <v>24</v>
      </c>
      <c r="I223" s="1">
        <v>1.6</v>
      </c>
      <c r="J223" s="1">
        <v>1</v>
      </c>
    </row>
    <row r="224" spans="3:10" x14ac:dyDescent="0.25">
      <c r="C224" t="s">
        <v>977</v>
      </c>
      <c r="D224" t="s">
        <v>82</v>
      </c>
      <c r="E224" t="s">
        <v>81</v>
      </c>
      <c r="F224" s="1">
        <v>18</v>
      </c>
      <c r="G224" s="1">
        <v>3</v>
      </c>
      <c r="H224" s="1">
        <v>3</v>
      </c>
      <c r="I224" s="1">
        <v>0.21000000000000002</v>
      </c>
      <c r="J224" s="1">
        <v>0</v>
      </c>
    </row>
    <row r="225" spans="3:10" x14ac:dyDescent="0.25">
      <c r="C225" t="s">
        <v>965</v>
      </c>
      <c r="D225" t="s">
        <v>82</v>
      </c>
      <c r="E225" t="s">
        <v>81</v>
      </c>
      <c r="F225" s="1">
        <v>12</v>
      </c>
      <c r="G225" s="1">
        <v>3</v>
      </c>
      <c r="H225" s="1">
        <v>3</v>
      </c>
      <c r="I225" s="1">
        <v>0.2</v>
      </c>
      <c r="J225" s="1">
        <v>0</v>
      </c>
    </row>
    <row r="226" spans="3:10" x14ac:dyDescent="0.25">
      <c r="C226" t="s">
        <v>1059</v>
      </c>
      <c r="D226" t="s">
        <v>40</v>
      </c>
      <c r="E226" t="s">
        <v>142</v>
      </c>
      <c r="F226" s="1">
        <v>76</v>
      </c>
      <c r="G226" s="1">
        <v>43</v>
      </c>
      <c r="H226" s="1">
        <v>117</v>
      </c>
      <c r="I226" s="1">
        <v>7.8100000000000005</v>
      </c>
      <c r="J226" s="1">
        <v>2</v>
      </c>
    </row>
    <row r="227" spans="3:10" x14ac:dyDescent="0.25">
      <c r="C227" t="s">
        <v>1041</v>
      </c>
      <c r="D227" t="s">
        <v>40</v>
      </c>
      <c r="E227" t="s">
        <v>142</v>
      </c>
      <c r="F227" s="1">
        <v>48</v>
      </c>
      <c r="G227" s="1">
        <v>37</v>
      </c>
      <c r="H227" s="1">
        <v>93</v>
      </c>
      <c r="I227" s="1">
        <v>6.2000000000000011</v>
      </c>
      <c r="J227" s="1">
        <v>3</v>
      </c>
    </row>
    <row r="228" spans="3:10" x14ac:dyDescent="0.25">
      <c r="C228" t="s">
        <v>973</v>
      </c>
      <c r="D228" t="s">
        <v>82</v>
      </c>
      <c r="E228" t="s">
        <v>81</v>
      </c>
      <c r="F228" s="1">
        <v>19</v>
      </c>
      <c r="G228" s="1">
        <v>11</v>
      </c>
      <c r="H228" s="1">
        <v>11</v>
      </c>
      <c r="I228" s="1">
        <v>0.74</v>
      </c>
      <c r="J228" s="1">
        <v>1</v>
      </c>
    </row>
    <row r="229" spans="3:10" x14ac:dyDescent="0.25">
      <c r="C229" t="s">
        <v>1015</v>
      </c>
      <c r="D229" t="s">
        <v>82</v>
      </c>
      <c r="E229" t="s">
        <v>1017</v>
      </c>
      <c r="F229" s="1">
        <v>12</v>
      </c>
      <c r="G229" s="1">
        <v>2</v>
      </c>
      <c r="H229" s="1">
        <v>2</v>
      </c>
      <c r="I229" s="1">
        <v>0.14000000000000001</v>
      </c>
      <c r="J229" s="1">
        <v>0</v>
      </c>
    </row>
    <row r="230" spans="3:10" x14ac:dyDescent="0.25">
      <c r="C230" t="s">
        <v>3969</v>
      </c>
      <c r="D230" t="s">
        <v>82</v>
      </c>
      <c r="E230" t="s">
        <v>81</v>
      </c>
      <c r="F230" s="1">
        <v>15</v>
      </c>
      <c r="G230" s="1">
        <v>6</v>
      </c>
      <c r="H230" s="1">
        <v>6</v>
      </c>
      <c r="I230" s="1">
        <v>0.4</v>
      </c>
      <c r="J230" s="1">
        <v>1</v>
      </c>
    </row>
    <row r="231" spans="3:10" x14ac:dyDescent="0.25">
      <c r="C231" t="s">
        <v>969</v>
      </c>
      <c r="D231" t="s">
        <v>82</v>
      </c>
      <c r="E231" t="s">
        <v>81</v>
      </c>
      <c r="F231" s="1">
        <v>38</v>
      </c>
      <c r="G231" s="1">
        <v>12</v>
      </c>
      <c r="H231" s="1">
        <v>12</v>
      </c>
      <c r="I231" s="1">
        <v>0.79</v>
      </c>
      <c r="J231" s="1">
        <v>2</v>
      </c>
    </row>
    <row r="232" spans="3:10" x14ac:dyDescent="0.25">
      <c r="C232" t="s">
        <v>975</v>
      </c>
      <c r="D232" t="s">
        <v>82</v>
      </c>
      <c r="E232" t="s">
        <v>81</v>
      </c>
      <c r="F232" s="1">
        <v>24</v>
      </c>
      <c r="G232" s="1">
        <v>7</v>
      </c>
      <c r="H232" s="1">
        <v>7</v>
      </c>
      <c r="I232" s="1">
        <v>0.47000000000000003</v>
      </c>
      <c r="J232" s="1">
        <v>2</v>
      </c>
    </row>
    <row r="233" spans="3:10" x14ac:dyDescent="0.25">
      <c r="C233" t="s">
        <v>947</v>
      </c>
      <c r="D233" t="s">
        <v>40</v>
      </c>
      <c r="E233" t="s">
        <v>949</v>
      </c>
      <c r="F233" s="1">
        <v>17</v>
      </c>
      <c r="G233" s="1">
        <v>16</v>
      </c>
      <c r="H233" s="1">
        <v>46</v>
      </c>
      <c r="I233" s="1">
        <v>3.0599999999999996</v>
      </c>
      <c r="J233" s="1">
        <v>1</v>
      </c>
    </row>
    <row r="234" spans="3:10" x14ac:dyDescent="0.25">
      <c r="C234" t="s">
        <v>979</v>
      </c>
      <c r="D234" t="s">
        <v>82</v>
      </c>
      <c r="E234" t="s">
        <v>81</v>
      </c>
      <c r="F234" s="1">
        <v>22</v>
      </c>
      <c r="G234" s="1">
        <v>7</v>
      </c>
      <c r="H234" s="1">
        <v>7</v>
      </c>
      <c r="I234" s="1">
        <v>0.47000000000000003</v>
      </c>
      <c r="J234" s="1">
        <v>1</v>
      </c>
    </row>
    <row r="235" spans="3:10" x14ac:dyDescent="0.25">
      <c r="C235" t="s">
        <v>960</v>
      </c>
      <c r="D235" t="s">
        <v>82</v>
      </c>
      <c r="E235" t="s">
        <v>81</v>
      </c>
      <c r="F235" s="1">
        <v>45</v>
      </c>
      <c r="G235" s="1">
        <v>16</v>
      </c>
      <c r="H235" s="1">
        <v>16</v>
      </c>
      <c r="I235" s="1">
        <v>1.07</v>
      </c>
      <c r="J235" s="1">
        <v>4</v>
      </c>
    </row>
    <row r="236" spans="3:10" x14ac:dyDescent="0.25">
      <c r="C236" t="s">
        <v>1025</v>
      </c>
      <c r="D236" t="s">
        <v>40</v>
      </c>
      <c r="E236" t="s">
        <v>108</v>
      </c>
      <c r="F236" s="1">
        <v>270</v>
      </c>
      <c r="G236" s="1">
        <v>222</v>
      </c>
      <c r="H236" s="1">
        <v>666</v>
      </c>
      <c r="I236" s="1">
        <v>44.400000000000006</v>
      </c>
      <c r="J236" s="1">
        <v>4</v>
      </c>
    </row>
    <row r="237" spans="3:10" x14ac:dyDescent="0.25">
      <c r="C237" t="s">
        <v>1013</v>
      </c>
      <c r="D237" t="s">
        <v>82</v>
      </c>
      <c r="E237" t="s">
        <v>81</v>
      </c>
      <c r="F237" s="1">
        <v>6</v>
      </c>
      <c r="G237" s="1">
        <v>2</v>
      </c>
      <c r="H237" s="1">
        <v>2</v>
      </c>
      <c r="I237" s="1">
        <v>0.13</v>
      </c>
      <c r="J237" s="1">
        <v>0</v>
      </c>
    </row>
    <row r="238" spans="3:10" x14ac:dyDescent="0.25">
      <c r="C238" t="s">
        <v>1037</v>
      </c>
      <c r="D238" t="s">
        <v>82</v>
      </c>
      <c r="E238" t="s">
        <v>81</v>
      </c>
      <c r="F238" s="1">
        <v>60</v>
      </c>
      <c r="G238" s="1">
        <v>33</v>
      </c>
      <c r="H238" s="1">
        <v>77</v>
      </c>
      <c r="I238" s="1">
        <v>5.13</v>
      </c>
      <c r="J238" s="1">
        <v>3</v>
      </c>
    </row>
    <row r="239" spans="3:10" x14ac:dyDescent="0.25">
      <c r="C239" t="s">
        <v>1029</v>
      </c>
      <c r="D239" t="s">
        <v>82</v>
      </c>
      <c r="E239" t="s">
        <v>81</v>
      </c>
      <c r="F239" s="1">
        <v>120</v>
      </c>
      <c r="G239" s="1">
        <v>116</v>
      </c>
      <c r="H239" s="1">
        <v>320</v>
      </c>
      <c r="I239" s="1">
        <v>21.33</v>
      </c>
      <c r="J239" s="1">
        <v>4</v>
      </c>
    </row>
    <row r="240" spans="3:10" x14ac:dyDescent="0.25">
      <c r="C240" t="s">
        <v>3973</v>
      </c>
      <c r="D240" t="s">
        <v>40</v>
      </c>
      <c r="E240" t="s">
        <v>108</v>
      </c>
      <c r="F240" s="1">
        <v>55</v>
      </c>
      <c r="G240" s="1">
        <v>29</v>
      </c>
      <c r="H240" s="1">
        <v>61</v>
      </c>
      <c r="I240" s="1">
        <v>4.09</v>
      </c>
      <c r="J240" s="1">
        <v>3</v>
      </c>
    </row>
    <row r="241" spans="2:10" x14ac:dyDescent="0.25">
      <c r="C241" t="s">
        <v>1009</v>
      </c>
      <c r="D241" t="s">
        <v>82</v>
      </c>
      <c r="E241" t="s">
        <v>81</v>
      </c>
      <c r="F241" s="1">
        <v>31</v>
      </c>
      <c r="G241" s="1">
        <v>8</v>
      </c>
      <c r="H241" s="1">
        <v>8</v>
      </c>
      <c r="I241" s="1">
        <v>0.54</v>
      </c>
      <c r="J241" s="1">
        <v>0</v>
      </c>
    </row>
    <row r="242" spans="2:10" x14ac:dyDescent="0.25">
      <c r="C242" t="s">
        <v>961</v>
      </c>
      <c r="D242" t="s">
        <v>82</v>
      </c>
      <c r="E242" t="s">
        <v>959</v>
      </c>
      <c r="F242" s="1">
        <v>36</v>
      </c>
      <c r="G242" s="1">
        <v>15</v>
      </c>
      <c r="H242" s="1">
        <v>15</v>
      </c>
      <c r="I242" s="1">
        <v>1</v>
      </c>
      <c r="J242" s="1">
        <v>1</v>
      </c>
    </row>
    <row r="243" spans="2:10" x14ac:dyDescent="0.25">
      <c r="C243" t="s">
        <v>3978</v>
      </c>
      <c r="D243" t="s">
        <v>82</v>
      </c>
      <c r="E243" t="s">
        <v>81</v>
      </c>
      <c r="F243" s="1">
        <v>24</v>
      </c>
      <c r="G243" s="1">
        <v>3</v>
      </c>
      <c r="H243" s="1">
        <v>3</v>
      </c>
      <c r="I243" s="1">
        <v>0.21000000000000002</v>
      </c>
      <c r="J243" s="1">
        <v>3</v>
      </c>
    </row>
    <row r="244" spans="2:10" x14ac:dyDescent="0.25">
      <c r="C244" t="s">
        <v>3975</v>
      </c>
      <c r="D244" t="s">
        <v>82</v>
      </c>
      <c r="E244" t="s">
        <v>81</v>
      </c>
      <c r="F244" s="1">
        <v>19</v>
      </c>
      <c r="G244" s="1">
        <v>4</v>
      </c>
      <c r="H244" s="1">
        <v>4</v>
      </c>
      <c r="I244" s="1">
        <v>0.28000000000000003</v>
      </c>
      <c r="J244" s="1">
        <v>0</v>
      </c>
    </row>
    <row r="245" spans="2:10" x14ac:dyDescent="0.25">
      <c r="C245" t="s">
        <v>1019</v>
      </c>
      <c r="D245" t="s">
        <v>40</v>
      </c>
      <c r="E245" t="s">
        <v>100</v>
      </c>
      <c r="F245" s="1">
        <v>35</v>
      </c>
      <c r="G245" s="1">
        <v>35</v>
      </c>
      <c r="H245" s="1">
        <v>105</v>
      </c>
      <c r="I245" s="1">
        <v>7</v>
      </c>
      <c r="J245" s="1">
        <v>1</v>
      </c>
    </row>
    <row r="246" spans="2:10" x14ac:dyDescent="0.25">
      <c r="C246" t="s">
        <v>971</v>
      </c>
      <c r="D246" t="s">
        <v>82</v>
      </c>
      <c r="E246" t="s">
        <v>81</v>
      </c>
      <c r="F246" s="1">
        <v>27</v>
      </c>
      <c r="G246" s="1">
        <v>7</v>
      </c>
      <c r="H246" s="1">
        <v>7</v>
      </c>
      <c r="I246" s="1">
        <v>0.48000000000000004</v>
      </c>
      <c r="J246" s="1">
        <v>1</v>
      </c>
    </row>
    <row r="247" spans="2:10" x14ac:dyDescent="0.25">
      <c r="C247" t="s">
        <v>1004</v>
      </c>
      <c r="D247" t="s">
        <v>82</v>
      </c>
      <c r="E247" t="s">
        <v>81</v>
      </c>
      <c r="F247" s="1">
        <v>12</v>
      </c>
      <c r="G247" s="1">
        <v>2</v>
      </c>
      <c r="H247" s="1">
        <v>2</v>
      </c>
      <c r="I247" s="1">
        <v>0.14000000000000001</v>
      </c>
      <c r="J247" s="1">
        <v>0</v>
      </c>
    </row>
    <row r="248" spans="2:10" x14ac:dyDescent="0.25">
      <c r="F248" s="1"/>
      <c r="G248" s="1"/>
      <c r="H248" s="1"/>
      <c r="I248" s="1"/>
      <c r="J248" s="1"/>
    </row>
    <row r="249" spans="2:10" x14ac:dyDescent="0.25">
      <c r="B249" t="s">
        <v>2511</v>
      </c>
      <c r="C249" t="s">
        <v>2704</v>
      </c>
      <c r="D249" t="s">
        <v>40</v>
      </c>
      <c r="E249" t="s">
        <v>100</v>
      </c>
      <c r="F249" s="1">
        <v>5</v>
      </c>
      <c r="G249" s="1">
        <v>1</v>
      </c>
      <c r="H249" s="1">
        <v>3</v>
      </c>
      <c r="I249" s="1">
        <v>0.2</v>
      </c>
      <c r="J249" s="1">
        <v>0</v>
      </c>
    </row>
    <row r="250" spans="2:10" x14ac:dyDescent="0.25">
      <c r="F250" s="1"/>
      <c r="G250" s="1"/>
      <c r="H250" s="1"/>
      <c r="I250" s="1"/>
      <c r="J250" s="1"/>
    </row>
    <row r="251" spans="2:10" x14ac:dyDescent="0.25">
      <c r="B251" t="s">
        <v>1112</v>
      </c>
      <c r="C251" t="s">
        <v>1141</v>
      </c>
      <c r="D251" t="s">
        <v>82</v>
      </c>
      <c r="E251" t="s">
        <v>81</v>
      </c>
      <c r="F251" s="1">
        <v>45</v>
      </c>
      <c r="G251" s="1">
        <v>45</v>
      </c>
      <c r="H251" s="1">
        <v>135.00000000000003</v>
      </c>
      <c r="I251" s="1">
        <v>9</v>
      </c>
      <c r="J251" s="1">
        <v>1</v>
      </c>
    </row>
    <row r="252" spans="2:10" x14ac:dyDescent="0.25">
      <c r="C252" t="s">
        <v>869</v>
      </c>
      <c r="D252" t="s">
        <v>40</v>
      </c>
      <c r="E252" t="s">
        <v>4858</v>
      </c>
      <c r="F252" s="1">
        <v>80</v>
      </c>
      <c r="G252" s="1">
        <v>45</v>
      </c>
      <c r="H252" s="1">
        <v>125</v>
      </c>
      <c r="I252" s="1">
        <v>8.3500000000000014</v>
      </c>
      <c r="J252" s="1">
        <v>2</v>
      </c>
    </row>
    <row r="253" spans="2:10" x14ac:dyDescent="0.25">
      <c r="C253" t="s">
        <v>1145</v>
      </c>
      <c r="D253" t="s">
        <v>40</v>
      </c>
      <c r="E253" t="s">
        <v>142</v>
      </c>
      <c r="F253" s="1">
        <v>120</v>
      </c>
      <c r="G253" s="1">
        <v>81</v>
      </c>
      <c r="H253" s="1">
        <v>243</v>
      </c>
      <c r="I253" s="1">
        <v>16.2</v>
      </c>
      <c r="J253" s="1">
        <v>3</v>
      </c>
    </row>
    <row r="254" spans="2:10" x14ac:dyDescent="0.25">
      <c r="C254" t="s">
        <v>3933</v>
      </c>
      <c r="D254" t="s">
        <v>3722</v>
      </c>
      <c r="E254" t="s">
        <v>3722</v>
      </c>
      <c r="F254" s="1">
        <v>15</v>
      </c>
      <c r="G254" s="1">
        <v>14</v>
      </c>
      <c r="H254" s="1">
        <v>42</v>
      </c>
      <c r="I254" s="1">
        <v>2.8</v>
      </c>
      <c r="J254" s="1">
        <v>1</v>
      </c>
    </row>
    <row r="255" spans="2:10" x14ac:dyDescent="0.25">
      <c r="C255" t="s">
        <v>3986</v>
      </c>
      <c r="D255" t="s">
        <v>82</v>
      </c>
      <c r="E255" t="s">
        <v>81</v>
      </c>
      <c r="F255" s="1">
        <v>45</v>
      </c>
      <c r="G255" s="1">
        <v>43</v>
      </c>
      <c r="H255" s="1">
        <v>129</v>
      </c>
      <c r="I255" s="1">
        <v>8.6</v>
      </c>
      <c r="J255" s="1">
        <v>1</v>
      </c>
    </row>
    <row r="256" spans="2:10" x14ac:dyDescent="0.25">
      <c r="C256" t="s">
        <v>1139</v>
      </c>
      <c r="D256" t="s">
        <v>40</v>
      </c>
      <c r="E256" t="s">
        <v>100</v>
      </c>
      <c r="F256" s="1">
        <v>45</v>
      </c>
      <c r="G256" s="1">
        <v>42</v>
      </c>
      <c r="H256" s="1">
        <v>125.99999999999999</v>
      </c>
      <c r="I256" s="1">
        <v>8.4</v>
      </c>
      <c r="J256" s="1">
        <v>2</v>
      </c>
    </row>
    <row r="257" spans="2:10" x14ac:dyDescent="0.25">
      <c r="C257" t="s">
        <v>1132</v>
      </c>
      <c r="D257" t="s">
        <v>82</v>
      </c>
      <c r="E257" t="s">
        <v>81</v>
      </c>
      <c r="F257" s="1">
        <v>135</v>
      </c>
      <c r="G257" s="1">
        <v>120</v>
      </c>
      <c r="H257" s="1">
        <v>360</v>
      </c>
      <c r="I257" s="1">
        <v>24</v>
      </c>
      <c r="J257" s="1">
        <v>3</v>
      </c>
    </row>
    <row r="258" spans="2:10" x14ac:dyDescent="0.25">
      <c r="C258" t="s">
        <v>1164</v>
      </c>
      <c r="D258" t="s">
        <v>82</v>
      </c>
      <c r="E258" t="s">
        <v>108</v>
      </c>
      <c r="F258" s="1">
        <v>40</v>
      </c>
      <c r="G258" s="1">
        <v>28</v>
      </c>
      <c r="H258" s="1">
        <v>84</v>
      </c>
      <c r="I258" s="1">
        <v>5.6000000000000005</v>
      </c>
      <c r="J258" s="1">
        <v>1</v>
      </c>
    </row>
    <row r="259" spans="2:10" x14ac:dyDescent="0.25">
      <c r="C259" t="s">
        <v>1137</v>
      </c>
      <c r="D259" t="s">
        <v>40</v>
      </c>
      <c r="E259" t="s">
        <v>142</v>
      </c>
      <c r="F259" s="1">
        <v>75</v>
      </c>
      <c r="G259" s="1">
        <v>63</v>
      </c>
      <c r="H259" s="1">
        <v>189</v>
      </c>
      <c r="I259" s="1">
        <v>12.600000000000001</v>
      </c>
      <c r="J259" s="1">
        <v>2</v>
      </c>
    </row>
    <row r="260" spans="2:10" x14ac:dyDescent="0.25">
      <c r="C260" t="s">
        <v>1148</v>
      </c>
      <c r="D260" t="s">
        <v>40</v>
      </c>
      <c r="E260" t="s">
        <v>4931</v>
      </c>
      <c r="F260" s="1">
        <v>30</v>
      </c>
      <c r="G260" s="1">
        <v>28</v>
      </c>
      <c r="H260" s="1">
        <v>84</v>
      </c>
      <c r="I260" s="1">
        <v>5.6</v>
      </c>
      <c r="J260" s="1">
        <v>1</v>
      </c>
    </row>
    <row r="261" spans="2:10" x14ac:dyDescent="0.25">
      <c r="C261" t="s">
        <v>1170</v>
      </c>
      <c r="D261" t="s">
        <v>82</v>
      </c>
      <c r="E261" t="s">
        <v>81</v>
      </c>
      <c r="F261" s="1">
        <v>45</v>
      </c>
      <c r="G261" s="1">
        <v>32</v>
      </c>
      <c r="H261" s="1">
        <v>96</v>
      </c>
      <c r="I261" s="1">
        <v>6.4</v>
      </c>
      <c r="J261" s="1">
        <v>1</v>
      </c>
    </row>
    <row r="262" spans="2:10" x14ac:dyDescent="0.25">
      <c r="C262" t="s">
        <v>1133</v>
      </c>
      <c r="D262" t="s">
        <v>40</v>
      </c>
      <c r="E262" t="s">
        <v>108</v>
      </c>
      <c r="F262" s="1">
        <v>76</v>
      </c>
      <c r="G262" s="1">
        <v>58</v>
      </c>
      <c r="H262" s="1">
        <v>174</v>
      </c>
      <c r="I262" s="1">
        <v>11.6</v>
      </c>
      <c r="J262" s="1">
        <v>2</v>
      </c>
    </row>
    <row r="263" spans="2:10" x14ac:dyDescent="0.25">
      <c r="C263" t="s">
        <v>1121</v>
      </c>
      <c r="D263" t="s">
        <v>40</v>
      </c>
      <c r="E263" t="s">
        <v>1123</v>
      </c>
      <c r="F263" s="1">
        <v>35</v>
      </c>
      <c r="G263" s="1">
        <v>35</v>
      </c>
      <c r="H263" s="1">
        <v>105</v>
      </c>
      <c r="I263" s="1">
        <v>7</v>
      </c>
      <c r="J263" s="1">
        <v>1</v>
      </c>
    </row>
    <row r="264" spans="2:10" x14ac:dyDescent="0.25">
      <c r="C264" t="s">
        <v>1162</v>
      </c>
      <c r="D264" t="s">
        <v>40</v>
      </c>
      <c r="E264" t="s">
        <v>108</v>
      </c>
      <c r="F264" s="1">
        <v>91</v>
      </c>
      <c r="G264" s="1">
        <v>90</v>
      </c>
      <c r="H264" s="1">
        <v>270</v>
      </c>
      <c r="I264" s="1">
        <v>18</v>
      </c>
      <c r="J264" s="1">
        <v>2</v>
      </c>
    </row>
    <row r="265" spans="2:10" x14ac:dyDescent="0.25">
      <c r="C265" t="s">
        <v>1116</v>
      </c>
      <c r="D265" t="s">
        <v>40</v>
      </c>
      <c r="E265" t="s">
        <v>1118</v>
      </c>
      <c r="F265" s="1">
        <v>75</v>
      </c>
      <c r="G265" s="1">
        <v>58</v>
      </c>
      <c r="H265" s="1">
        <v>174</v>
      </c>
      <c r="I265" s="1">
        <v>11.6</v>
      </c>
      <c r="J265" s="1">
        <v>2</v>
      </c>
    </row>
    <row r="266" spans="2:10" x14ac:dyDescent="0.25">
      <c r="C266" t="s">
        <v>1172</v>
      </c>
      <c r="D266" t="s">
        <v>82</v>
      </c>
      <c r="E266" t="s">
        <v>81</v>
      </c>
      <c r="F266" s="1">
        <v>45</v>
      </c>
      <c r="G266" s="1">
        <v>31</v>
      </c>
      <c r="H266" s="1">
        <v>93.000000000000014</v>
      </c>
      <c r="I266" s="1">
        <v>6.2</v>
      </c>
      <c r="J266" s="1">
        <v>1</v>
      </c>
    </row>
    <row r="267" spans="2:10" x14ac:dyDescent="0.25">
      <c r="F267" s="1"/>
      <c r="G267" s="1"/>
      <c r="H267" s="1"/>
      <c r="I267" s="1"/>
      <c r="J267" s="1"/>
    </row>
    <row r="268" spans="2:10" x14ac:dyDescent="0.25">
      <c r="B268" t="s">
        <v>380</v>
      </c>
      <c r="C268" t="s">
        <v>355</v>
      </c>
      <c r="D268" t="s">
        <v>40</v>
      </c>
      <c r="E268" t="s">
        <v>142</v>
      </c>
      <c r="F268" s="1">
        <v>25</v>
      </c>
      <c r="G268" s="1">
        <v>23</v>
      </c>
      <c r="H268" s="1">
        <v>69</v>
      </c>
      <c r="I268" s="1">
        <v>4.5999999999999996</v>
      </c>
      <c r="J268" s="1">
        <v>1</v>
      </c>
    </row>
    <row r="269" spans="2:10" x14ac:dyDescent="0.25">
      <c r="F269" s="1"/>
      <c r="G269" s="1"/>
      <c r="H269" s="1"/>
      <c r="I269" s="1"/>
      <c r="J269" s="1"/>
    </row>
    <row r="270" spans="2:10" x14ac:dyDescent="0.25">
      <c r="B270" t="s">
        <v>1182</v>
      </c>
      <c r="C270" t="s">
        <v>1250</v>
      </c>
      <c r="D270" t="s">
        <v>40</v>
      </c>
      <c r="E270" t="s">
        <v>100</v>
      </c>
      <c r="F270" s="1">
        <v>76</v>
      </c>
      <c r="G270" s="1">
        <v>69</v>
      </c>
      <c r="H270" s="1">
        <v>207</v>
      </c>
      <c r="I270" s="1">
        <v>13.8</v>
      </c>
      <c r="J270" s="1">
        <v>3</v>
      </c>
    </row>
    <row r="271" spans="2:10" x14ac:dyDescent="0.25">
      <c r="C271" t="s">
        <v>3997</v>
      </c>
      <c r="D271" t="s">
        <v>82</v>
      </c>
      <c r="E271" t="s">
        <v>81</v>
      </c>
      <c r="F271" s="1">
        <v>75</v>
      </c>
      <c r="G271" s="1">
        <v>61</v>
      </c>
      <c r="H271" s="1">
        <v>183</v>
      </c>
      <c r="I271" s="1">
        <v>12.2</v>
      </c>
      <c r="J271" s="1">
        <v>1</v>
      </c>
    </row>
    <row r="272" spans="2:10" x14ac:dyDescent="0.25">
      <c r="C272" t="s">
        <v>1127</v>
      </c>
      <c r="D272" t="s">
        <v>40</v>
      </c>
      <c r="E272" t="s">
        <v>1129</v>
      </c>
      <c r="F272" s="1">
        <v>50</v>
      </c>
      <c r="G272" s="1">
        <v>44</v>
      </c>
      <c r="H272" s="1">
        <v>132</v>
      </c>
      <c r="I272" s="1">
        <v>8.8000000000000007</v>
      </c>
      <c r="J272" s="1">
        <v>1</v>
      </c>
    </row>
    <row r="273" spans="3:10" x14ac:dyDescent="0.25">
      <c r="C273" t="s">
        <v>1204</v>
      </c>
      <c r="D273" t="s">
        <v>40</v>
      </c>
      <c r="E273" t="s">
        <v>142</v>
      </c>
      <c r="F273" s="1">
        <v>161</v>
      </c>
      <c r="G273" s="1">
        <v>115</v>
      </c>
      <c r="H273" s="1">
        <v>253</v>
      </c>
      <c r="I273" s="1">
        <v>16.87</v>
      </c>
      <c r="J273" s="1">
        <v>7</v>
      </c>
    </row>
    <row r="274" spans="3:10" x14ac:dyDescent="0.25">
      <c r="C274" t="s">
        <v>1224</v>
      </c>
      <c r="D274" t="s">
        <v>40</v>
      </c>
      <c r="E274" t="s">
        <v>4001</v>
      </c>
      <c r="F274" s="1">
        <v>8</v>
      </c>
      <c r="G274" s="1">
        <v>2</v>
      </c>
      <c r="H274" s="1">
        <v>2</v>
      </c>
      <c r="I274" s="1">
        <v>0.14000000000000001</v>
      </c>
      <c r="J274" s="1">
        <v>0</v>
      </c>
    </row>
    <row r="275" spans="3:10" x14ac:dyDescent="0.25">
      <c r="C275" t="s">
        <v>1188</v>
      </c>
      <c r="D275" t="s">
        <v>40</v>
      </c>
      <c r="E275" t="s">
        <v>142</v>
      </c>
      <c r="F275" s="1">
        <v>99</v>
      </c>
      <c r="G275" s="1">
        <v>70</v>
      </c>
      <c r="H275" s="1">
        <v>198</v>
      </c>
      <c r="I275" s="1">
        <v>13.199999999999996</v>
      </c>
      <c r="J275" s="1">
        <v>4</v>
      </c>
    </row>
    <row r="276" spans="3:10" x14ac:dyDescent="0.25">
      <c r="C276" t="s">
        <v>1195</v>
      </c>
      <c r="D276" t="s">
        <v>40</v>
      </c>
      <c r="E276" t="s">
        <v>142</v>
      </c>
      <c r="F276" s="1">
        <v>97</v>
      </c>
      <c r="G276" s="1">
        <v>76</v>
      </c>
      <c r="H276" s="1">
        <v>220</v>
      </c>
      <c r="I276" s="1">
        <v>14.670000000000002</v>
      </c>
      <c r="J276" s="1">
        <v>4</v>
      </c>
    </row>
    <row r="277" spans="3:10" x14ac:dyDescent="0.25">
      <c r="C277" t="s">
        <v>1211</v>
      </c>
      <c r="D277" t="s">
        <v>82</v>
      </c>
      <c r="E277" t="s">
        <v>81</v>
      </c>
      <c r="F277" s="1">
        <v>225</v>
      </c>
      <c r="G277" s="1">
        <v>232</v>
      </c>
      <c r="H277" s="1">
        <v>696</v>
      </c>
      <c r="I277" s="1">
        <v>46.4</v>
      </c>
      <c r="J277" s="1">
        <v>3</v>
      </c>
    </row>
    <row r="278" spans="3:10" x14ac:dyDescent="0.25">
      <c r="C278" t="s">
        <v>1217</v>
      </c>
      <c r="D278" t="s">
        <v>40</v>
      </c>
      <c r="E278" t="s">
        <v>108</v>
      </c>
      <c r="F278" s="1">
        <v>52</v>
      </c>
      <c r="G278" s="1">
        <v>31</v>
      </c>
      <c r="H278" s="1">
        <v>93</v>
      </c>
      <c r="I278" s="1">
        <v>6.2000000000000011</v>
      </c>
      <c r="J278" s="1">
        <v>3</v>
      </c>
    </row>
    <row r="279" spans="3:10" x14ac:dyDescent="0.25">
      <c r="C279" t="s">
        <v>3992</v>
      </c>
      <c r="D279" t="s">
        <v>82</v>
      </c>
      <c r="E279" t="s">
        <v>81</v>
      </c>
      <c r="F279" s="1">
        <v>69</v>
      </c>
      <c r="G279" s="1">
        <v>61</v>
      </c>
      <c r="H279" s="1">
        <v>165</v>
      </c>
      <c r="I279" s="1">
        <v>10.999999999999998</v>
      </c>
      <c r="J279" s="1">
        <v>3</v>
      </c>
    </row>
    <row r="280" spans="3:10" x14ac:dyDescent="0.25">
      <c r="C280" t="s">
        <v>5335</v>
      </c>
      <c r="D280" t="s">
        <v>82</v>
      </c>
      <c r="E280" t="s">
        <v>81</v>
      </c>
      <c r="F280" s="1">
        <v>75</v>
      </c>
      <c r="G280" s="1">
        <v>60</v>
      </c>
      <c r="H280" s="1">
        <v>180</v>
      </c>
      <c r="I280" s="1">
        <v>12</v>
      </c>
      <c r="J280" s="1">
        <v>1</v>
      </c>
    </row>
    <row r="281" spans="3:10" x14ac:dyDescent="0.25">
      <c r="C281" t="s">
        <v>4005</v>
      </c>
      <c r="D281" t="s">
        <v>82</v>
      </c>
      <c r="E281" t="s">
        <v>81</v>
      </c>
      <c r="F281" s="1">
        <v>91</v>
      </c>
      <c r="G281" s="1">
        <v>85</v>
      </c>
      <c r="H281" s="1">
        <v>255</v>
      </c>
      <c r="I281" s="1">
        <v>17</v>
      </c>
      <c r="J281" s="1">
        <v>2</v>
      </c>
    </row>
    <row r="282" spans="3:10" x14ac:dyDescent="0.25">
      <c r="C282" t="s">
        <v>1209</v>
      </c>
      <c r="D282" t="s">
        <v>82</v>
      </c>
      <c r="E282" t="s">
        <v>81</v>
      </c>
      <c r="F282" s="1">
        <v>65</v>
      </c>
      <c r="G282" s="1">
        <v>55</v>
      </c>
      <c r="H282" s="1">
        <v>165</v>
      </c>
      <c r="I282" s="1">
        <v>11</v>
      </c>
      <c r="J282" s="1">
        <v>2</v>
      </c>
    </row>
    <row r="283" spans="3:10" x14ac:dyDescent="0.25">
      <c r="C283" t="s">
        <v>1213</v>
      </c>
      <c r="D283" t="s">
        <v>82</v>
      </c>
      <c r="E283" t="s">
        <v>81</v>
      </c>
      <c r="F283" s="1">
        <v>107</v>
      </c>
      <c r="G283" s="1">
        <v>93</v>
      </c>
      <c r="H283" s="1">
        <v>279</v>
      </c>
      <c r="I283" s="1">
        <v>18.600000000000001</v>
      </c>
      <c r="J283" s="1">
        <v>3</v>
      </c>
    </row>
    <row r="284" spans="3:10" x14ac:dyDescent="0.25">
      <c r="C284" t="s">
        <v>1242</v>
      </c>
      <c r="D284" t="s">
        <v>40</v>
      </c>
      <c r="E284" t="s">
        <v>108</v>
      </c>
      <c r="F284" s="1">
        <v>40</v>
      </c>
      <c r="G284" s="1">
        <v>19</v>
      </c>
      <c r="H284" s="1">
        <v>51</v>
      </c>
      <c r="I284" s="1">
        <v>3.4100000000000006</v>
      </c>
      <c r="J284" s="1">
        <v>2</v>
      </c>
    </row>
    <row r="285" spans="3:10" x14ac:dyDescent="0.25">
      <c r="C285" t="s">
        <v>1185</v>
      </c>
      <c r="D285" t="s">
        <v>82</v>
      </c>
      <c r="E285" t="s">
        <v>81</v>
      </c>
      <c r="F285" s="1">
        <v>95</v>
      </c>
      <c r="G285" s="1">
        <v>76</v>
      </c>
      <c r="H285" s="1">
        <v>214</v>
      </c>
      <c r="I285" s="1">
        <v>14.27</v>
      </c>
      <c r="J285" s="1">
        <v>5</v>
      </c>
    </row>
    <row r="286" spans="3:10" x14ac:dyDescent="0.25">
      <c r="C286" t="s">
        <v>4849</v>
      </c>
      <c r="D286" t="s">
        <v>40</v>
      </c>
      <c r="E286" t="s">
        <v>4851</v>
      </c>
      <c r="F286" s="1">
        <v>20</v>
      </c>
      <c r="G286" s="1">
        <v>10</v>
      </c>
      <c r="H286" s="1">
        <v>20</v>
      </c>
      <c r="I286" s="1">
        <v>1.33</v>
      </c>
      <c r="J286" s="1">
        <v>1</v>
      </c>
    </row>
    <row r="287" spans="3:10" x14ac:dyDescent="0.25">
      <c r="C287" t="s">
        <v>1225</v>
      </c>
      <c r="D287" t="s">
        <v>40</v>
      </c>
      <c r="E287" t="s">
        <v>142</v>
      </c>
      <c r="F287" s="1">
        <v>46</v>
      </c>
      <c r="G287" s="1">
        <v>35</v>
      </c>
      <c r="H287" s="1">
        <v>101</v>
      </c>
      <c r="I287" s="1">
        <v>6.74</v>
      </c>
      <c r="J287" s="1">
        <v>1</v>
      </c>
    </row>
    <row r="288" spans="3:10" x14ac:dyDescent="0.25">
      <c r="C288" t="s">
        <v>5332</v>
      </c>
      <c r="D288" t="s">
        <v>82</v>
      </c>
      <c r="E288" t="s">
        <v>81</v>
      </c>
      <c r="F288" s="1">
        <v>160</v>
      </c>
      <c r="G288" s="1">
        <v>154</v>
      </c>
      <c r="H288" s="1">
        <v>462</v>
      </c>
      <c r="I288" s="1">
        <v>30.8</v>
      </c>
      <c r="J288" s="1">
        <v>3</v>
      </c>
    </row>
    <row r="289" spans="1:10" x14ac:dyDescent="0.25">
      <c r="C289" t="s">
        <v>1236</v>
      </c>
      <c r="D289" t="s">
        <v>40</v>
      </c>
      <c r="E289" t="s">
        <v>4858</v>
      </c>
      <c r="F289" s="1">
        <v>32</v>
      </c>
      <c r="G289" s="1">
        <v>24</v>
      </c>
      <c r="H289" s="1">
        <v>72</v>
      </c>
      <c r="I289" s="1">
        <v>4.8</v>
      </c>
      <c r="J289" s="1">
        <v>2</v>
      </c>
    </row>
    <row r="290" spans="1:10" x14ac:dyDescent="0.25">
      <c r="F290" s="1"/>
      <c r="G290" s="1"/>
      <c r="H290" s="1"/>
      <c r="I290" s="1"/>
      <c r="J290" s="1"/>
    </row>
    <row r="291" spans="1:10" x14ac:dyDescent="0.25">
      <c r="A291" t="s">
        <v>1261</v>
      </c>
      <c r="B291" t="s">
        <v>1270</v>
      </c>
      <c r="C291" t="s">
        <v>1383</v>
      </c>
      <c r="D291" t="s">
        <v>40</v>
      </c>
      <c r="E291" t="s">
        <v>1123</v>
      </c>
      <c r="F291" s="1">
        <v>40</v>
      </c>
      <c r="G291" s="1">
        <v>34</v>
      </c>
      <c r="H291" s="1">
        <v>101.99999999999999</v>
      </c>
      <c r="I291" s="1">
        <v>8.5</v>
      </c>
      <c r="J291" s="1">
        <v>1</v>
      </c>
    </row>
    <row r="292" spans="1:10" x14ac:dyDescent="0.25">
      <c r="C292" t="s">
        <v>1346</v>
      </c>
      <c r="D292" t="s">
        <v>40</v>
      </c>
      <c r="E292" t="s">
        <v>142</v>
      </c>
      <c r="F292" s="1">
        <v>20</v>
      </c>
      <c r="G292" s="1">
        <v>9</v>
      </c>
      <c r="H292" s="1">
        <v>27.000000000000004</v>
      </c>
      <c r="I292" s="1">
        <v>2.25</v>
      </c>
      <c r="J292" s="1">
        <v>1</v>
      </c>
    </row>
    <row r="293" spans="1:10" x14ac:dyDescent="0.25">
      <c r="F293" s="1"/>
      <c r="G293" s="1"/>
      <c r="H293" s="1"/>
      <c r="I293" s="1"/>
      <c r="J293" s="1"/>
    </row>
    <row r="294" spans="1:10" x14ac:dyDescent="0.25">
      <c r="B294" t="s">
        <v>1262</v>
      </c>
      <c r="C294" t="s">
        <v>1267</v>
      </c>
      <c r="D294" t="s">
        <v>82</v>
      </c>
      <c r="E294" t="s">
        <v>81</v>
      </c>
      <c r="F294" s="1">
        <v>40</v>
      </c>
      <c r="G294" s="1">
        <v>31</v>
      </c>
      <c r="H294" s="1">
        <v>93.000000000000014</v>
      </c>
      <c r="I294" s="1">
        <v>7.75</v>
      </c>
      <c r="J294" s="1">
        <v>1</v>
      </c>
    </row>
    <row r="295" spans="1:10" x14ac:dyDescent="0.25">
      <c r="C295" t="s">
        <v>4017</v>
      </c>
      <c r="D295" t="s">
        <v>40</v>
      </c>
      <c r="E295" t="s">
        <v>142</v>
      </c>
      <c r="F295" s="1">
        <v>5</v>
      </c>
      <c r="G295" s="1">
        <v>2</v>
      </c>
      <c r="H295" s="1">
        <v>6</v>
      </c>
      <c r="I295" s="1">
        <v>0.5</v>
      </c>
      <c r="J295" s="1">
        <v>0</v>
      </c>
    </row>
    <row r="296" spans="1:10" x14ac:dyDescent="0.25">
      <c r="F296" s="1"/>
      <c r="G296" s="1"/>
      <c r="H296" s="1"/>
      <c r="I296" s="1"/>
      <c r="J296" s="1"/>
    </row>
    <row r="297" spans="1:10" x14ac:dyDescent="0.25">
      <c r="B297" t="s">
        <v>1269</v>
      </c>
      <c r="C297" t="s">
        <v>1361</v>
      </c>
      <c r="D297" t="s">
        <v>40</v>
      </c>
      <c r="E297" t="s">
        <v>5999</v>
      </c>
      <c r="F297" s="1">
        <v>30</v>
      </c>
      <c r="G297" s="1">
        <v>22</v>
      </c>
      <c r="H297" s="1">
        <v>66</v>
      </c>
      <c r="I297" s="1">
        <v>4.4000000000000004</v>
      </c>
      <c r="J297" s="1">
        <v>1</v>
      </c>
    </row>
    <row r="298" spans="1:10" x14ac:dyDescent="0.25">
      <c r="C298" t="s">
        <v>1300</v>
      </c>
      <c r="D298" t="s">
        <v>82</v>
      </c>
      <c r="E298" t="s">
        <v>81</v>
      </c>
      <c r="F298" s="1">
        <v>30</v>
      </c>
      <c r="G298" s="1">
        <v>5</v>
      </c>
      <c r="H298" s="1">
        <v>30</v>
      </c>
      <c r="I298" s="1">
        <v>2</v>
      </c>
      <c r="J298" s="1">
        <v>2</v>
      </c>
    </row>
    <row r="299" spans="1:10" x14ac:dyDescent="0.25">
      <c r="C299" t="s">
        <v>1279</v>
      </c>
      <c r="D299" t="s">
        <v>40</v>
      </c>
      <c r="E299" t="s">
        <v>4889</v>
      </c>
      <c r="F299" s="1">
        <v>20</v>
      </c>
      <c r="G299" s="1">
        <v>17</v>
      </c>
      <c r="H299" s="1">
        <v>50.999999999999993</v>
      </c>
      <c r="I299" s="1">
        <v>4.25</v>
      </c>
      <c r="J299" s="1">
        <v>1</v>
      </c>
    </row>
    <row r="300" spans="1:10" x14ac:dyDescent="0.25">
      <c r="C300" t="s">
        <v>1383</v>
      </c>
      <c r="D300" t="s">
        <v>40</v>
      </c>
      <c r="E300" t="s">
        <v>1123</v>
      </c>
      <c r="F300" s="1">
        <v>280</v>
      </c>
      <c r="G300" s="1">
        <v>96</v>
      </c>
      <c r="H300" s="1">
        <v>288</v>
      </c>
      <c r="I300" s="1">
        <v>24</v>
      </c>
      <c r="J300" s="1">
        <v>7</v>
      </c>
    </row>
    <row r="301" spans="1:10" x14ac:dyDescent="0.25">
      <c r="C301" t="s">
        <v>1275</v>
      </c>
      <c r="D301" t="s">
        <v>40</v>
      </c>
      <c r="E301" t="s">
        <v>142</v>
      </c>
      <c r="F301" s="1">
        <v>60</v>
      </c>
      <c r="G301" s="1">
        <v>48</v>
      </c>
      <c r="H301" s="1">
        <v>144</v>
      </c>
      <c r="I301" s="1">
        <v>12</v>
      </c>
      <c r="J301" s="1">
        <v>3</v>
      </c>
    </row>
    <row r="302" spans="1:10" x14ac:dyDescent="0.25">
      <c r="C302" t="s">
        <v>4030</v>
      </c>
      <c r="D302" t="s">
        <v>82</v>
      </c>
      <c r="E302" t="s">
        <v>81</v>
      </c>
      <c r="F302" s="1">
        <v>60</v>
      </c>
      <c r="G302" s="1">
        <v>53</v>
      </c>
      <c r="H302" s="1">
        <v>159</v>
      </c>
      <c r="I302" s="1">
        <v>10.6</v>
      </c>
      <c r="J302" s="1">
        <v>2</v>
      </c>
    </row>
    <row r="303" spans="1:10" x14ac:dyDescent="0.25">
      <c r="C303" t="s">
        <v>1388</v>
      </c>
      <c r="D303" t="s">
        <v>82</v>
      </c>
      <c r="E303" t="s">
        <v>1390</v>
      </c>
      <c r="F303" s="1">
        <v>25</v>
      </c>
      <c r="G303" s="1">
        <v>14</v>
      </c>
      <c r="H303" s="1">
        <v>42</v>
      </c>
      <c r="I303" s="1">
        <v>3.5</v>
      </c>
      <c r="J303" s="1">
        <v>0</v>
      </c>
    </row>
    <row r="304" spans="1:10" x14ac:dyDescent="0.25">
      <c r="C304" t="s">
        <v>1316</v>
      </c>
      <c r="D304" t="s">
        <v>82</v>
      </c>
      <c r="E304" t="s">
        <v>81</v>
      </c>
      <c r="F304" s="1">
        <v>35</v>
      </c>
      <c r="G304" s="1">
        <v>12</v>
      </c>
      <c r="H304" s="1">
        <v>51</v>
      </c>
      <c r="I304" s="1">
        <v>3.4000000000000004</v>
      </c>
      <c r="J304" s="1">
        <v>2</v>
      </c>
    </row>
    <row r="305" spans="3:10" x14ac:dyDescent="0.25">
      <c r="C305" t="s">
        <v>1346</v>
      </c>
      <c r="D305" t="s">
        <v>40</v>
      </c>
      <c r="E305" t="s">
        <v>142</v>
      </c>
      <c r="F305" s="1">
        <v>49</v>
      </c>
      <c r="G305" s="1">
        <v>32</v>
      </c>
      <c r="H305" s="1">
        <v>96</v>
      </c>
      <c r="I305" s="1">
        <v>8</v>
      </c>
      <c r="J305" s="1">
        <v>2</v>
      </c>
    </row>
    <row r="306" spans="3:10" x14ac:dyDescent="0.25">
      <c r="C306" t="s">
        <v>1344</v>
      </c>
      <c r="D306" t="s">
        <v>40</v>
      </c>
      <c r="E306" t="s">
        <v>2372</v>
      </c>
      <c r="F306" s="1">
        <v>60</v>
      </c>
      <c r="G306" s="1">
        <v>49</v>
      </c>
      <c r="H306" s="1">
        <v>147</v>
      </c>
      <c r="I306" s="1">
        <v>9.8000000000000007</v>
      </c>
      <c r="J306" s="1">
        <v>2</v>
      </c>
    </row>
    <row r="307" spans="3:10" x14ac:dyDescent="0.25">
      <c r="C307" t="s">
        <v>1377</v>
      </c>
      <c r="D307" t="s">
        <v>82</v>
      </c>
      <c r="E307" t="s">
        <v>81</v>
      </c>
      <c r="F307" s="1">
        <v>80</v>
      </c>
      <c r="G307" s="1">
        <v>69</v>
      </c>
      <c r="H307" s="1">
        <v>207</v>
      </c>
      <c r="I307" s="1">
        <v>17.25</v>
      </c>
      <c r="J307" s="1">
        <v>4</v>
      </c>
    </row>
    <row r="308" spans="3:10" x14ac:dyDescent="0.25">
      <c r="C308" t="s">
        <v>1267</v>
      </c>
      <c r="D308" t="s">
        <v>82</v>
      </c>
      <c r="E308" t="s">
        <v>81</v>
      </c>
      <c r="F308" s="1">
        <v>40</v>
      </c>
      <c r="G308" s="1">
        <v>7</v>
      </c>
      <c r="H308" s="1">
        <v>21</v>
      </c>
      <c r="I308" s="1">
        <v>1.4</v>
      </c>
      <c r="J308" s="1">
        <v>1</v>
      </c>
    </row>
    <row r="309" spans="3:10" x14ac:dyDescent="0.25">
      <c r="C309" t="s">
        <v>1353</v>
      </c>
      <c r="D309" t="s">
        <v>82</v>
      </c>
      <c r="E309" t="s">
        <v>81</v>
      </c>
      <c r="F309" s="1">
        <v>30</v>
      </c>
      <c r="G309" s="1">
        <v>25</v>
      </c>
      <c r="H309" s="1">
        <v>75</v>
      </c>
      <c r="I309" s="1">
        <v>5</v>
      </c>
      <c r="J309" s="1">
        <v>1</v>
      </c>
    </row>
    <row r="310" spans="3:10" x14ac:dyDescent="0.25">
      <c r="C310" t="s">
        <v>1283</v>
      </c>
      <c r="D310" t="s">
        <v>40</v>
      </c>
      <c r="E310" t="s">
        <v>100</v>
      </c>
      <c r="F310" s="1">
        <v>60</v>
      </c>
      <c r="G310" s="1">
        <v>37</v>
      </c>
      <c r="H310" s="1">
        <v>111</v>
      </c>
      <c r="I310" s="1">
        <v>9.25</v>
      </c>
      <c r="J310" s="1">
        <v>3</v>
      </c>
    </row>
    <row r="311" spans="3:10" x14ac:dyDescent="0.25">
      <c r="C311" t="s">
        <v>1312</v>
      </c>
      <c r="D311" t="s">
        <v>82</v>
      </c>
      <c r="E311" t="s">
        <v>81</v>
      </c>
      <c r="F311" s="1">
        <v>25</v>
      </c>
      <c r="G311" s="1">
        <v>15</v>
      </c>
      <c r="H311" s="1">
        <v>45</v>
      </c>
      <c r="I311" s="1">
        <v>3</v>
      </c>
      <c r="J311" s="1">
        <v>1</v>
      </c>
    </row>
    <row r="312" spans="3:10" x14ac:dyDescent="0.25">
      <c r="C312" t="s">
        <v>4031</v>
      </c>
      <c r="D312" t="s">
        <v>40</v>
      </c>
      <c r="E312" t="s">
        <v>108</v>
      </c>
      <c r="F312" s="1">
        <v>85</v>
      </c>
      <c r="G312" s="1">
        <v>26</v>
      </c>
      <c r="H312" s="1">
        <v>78</v>
      </c>
      <c r="I312" s="1">
        <v>5.7</v>
      </c>
      <c r="J312" s="1">
        <v>3</v>
      </c>
    </row>
    <row r="313" spans="3:10" x14ac:dyDescent="0.25">
      <c r="C313" t="s">
        <v>1271</v>
      </c>
      <c r="D313" t="s">
        <v>40</v>
      </c>
      <c r="E313" t="s">
        <v>81</v>
      </c>
      <c r="F313" s="1">
        <v>70</v>
      </c>
      <c r="G313" s="1">
        <v>45</v>
      </c>
      <c r="H313" s="1">
        <v>135</v>
      </c>
      <c r="I313" s="1">
        <v>9</v>
      </c>
      <c r="J313" s="1">
        <v>2</v>
      </c>
    </row>
    <row r="314" spans="3:10" x14ac:dyDescent="0.25">
      <c r="C314" t="s">
        <v>1349</v>
      </c>
      <c r="D314" t="s">
        <v>82</v>
      </c>
      <c r="E314" t="s">
        <v>100</v>
      </c>
      <c r="F314" s="1">
        <v>91</v>
      </c>
      <c r="G314" s="1">
        <v>84</v>
      </c>
      <c r="H314" s="1">
        <v>252.00000000000003</v>
      </c>
      <c r="I314" s="1">
        <v>16.8</v>
      </c>
      <c r="J314" s="1">
        <v>1</v>
      </c>
    </row>
    <row r="315" spans="3:10" x14ac:dyDescent="0.25">
      <c r="C315" t="s">
        <v>1328</v>
      </c>
      <c r="D315" t="s">
        <v>82</v>
      </c>
      <c r="E315" t="s">
        <v>81</v>
      </c>
      <c r="F315" s="1">
        <v>20</v>
      </c>
      <c r="G315" s="1">
        <v>8</v>
      </c>
      <c r="H315" s="1">
        <v>24</v>
      </c>
      <c r="I315" s="1">
        <v>1.6</v>
      </c>
      <c r="J315" s="1">
        <v>1</v>
      </c>
    </row>
    <row r="316" spans="3:10" x14ac:dyDescent="0.25">
      <c r="C316" t="s">
        <v>1355</v>
      </c>
      <c r="D316" t="s">
        <v>82</v>
      </c>
      <c r="E316" t="s">
        <v>81</v>
      </c>
      <c r="F316" s="1">
        <v>60</v>
      </c>
      <c r="G316" s="1">
        <v>35</v>
      </c>
      <c r="H316" s="1">
        <v>105</v>
      </c>
      <c r="I316" s="1">
        <v>8.75</v>
      </c>
      <c r="J316" s="1">
        <v>4</v>
      </c>
    </row>
    <row r="317" spans="3:10" x14ac:dyDescent="0.25">
      <c r="C317" t="s">
        <v>1263</v>
      </c>
      <c r="D317" t="s">
        <v>40</v>
      </c>
      <c r="E317" t="s">
        <v>4858</v>
      </c>
      <c r="F317" s="1">
        <v>57</v>
      </c>
      <c r="G317" s="1">
        <v>27</v>
      </c>
      <c r="H317" s="1">
        <v>81</v>
      </c>
      <c r="I317" s="1">
        <v>6.55</v>
      </c>
      <c r="J317" s="1">
        <v>1</v>
      </c>
    </row>
    <row r="318" spans="3:10" x14ac:dyDescent="0.25">
      <c r="C318" t="s">
        <v>1296</v>
      </c>
      <c r="D318" t="s">
        <v>82</v>
      </c>
      <c r="E318" t="s">
        <v>81</v>
      </c>
      <c r="F318" s="1">
        <v>35</v>
      </c>
      <c r="G318" s="1">
        <v>34</v>
      </c>
      <c r="H318" s="1">
        <v>102</v>
      </c>
      <c r="I318" s="1">
        <v>6.8</v>
      </c>
      <c r="J318" s="1">
        <v>2</v>
      </c>
    </row>
    <row r="319" spans="3:10" x14ac:dyDescent="0.25">
      <c r="C319" t="s">
        <v>4017</v>
      </c>
      <c r="D319" t="s">
        <v>40</v>
      </c>
      <c r="E319" t="s">
        <v>142</v>
      </c>
      <c r="F319" s="1">
        <v>60</v>
      </c>
      <c r="G319" s="1">
        <v>43</v>
      </c>
      <c r="H319" s="1">
        <v>129</v>
      </c>
      <c r="I319" s="1">
        <v>10.1</v>
      </c>
      <c r="J319" s="1">
        <v>4</v>
      </c>
    </row>
    <row r="320" spans="3:10" x14ac:dyDescent="0.25">
      <c r="C320" t="s">
        <v>4028</v>
      </c>
      <c r="D320" t="s">
        <v>82</v>
      </c>
      <c r="E320" t="s">
        <v>81</v>
      </c>
      <c r="F320" s="1">
        <v>60</v>
      </c>
      <c r="G320" s="1">
        <v>52</v>
      </c>
      <c r="H320" s="1">
        <v>156</v>
      </c>
      <c r="I320" s="1">
        <v>10.399999999999999</v>
      </c>
      <c r="J320" s="1">
        <v>3</v>
      </c>
    </row>
    <row r="321" spans="2:10" x14ac:dyDescent="0.25">
      <c r="C321" t="s">
        <v>1368</v>
      </c>
      <c r="D321" t="s">
        <v>82</v>
      </c>
      <c r="E321" t="s">
        <v>81</v>
      </c>
      <c r="F321" s="1">
        <v>30</v>
      </c>
      <c r="G321" s="1">
        <v>15</v>
      </c>
      <c r="H321" s="1">
        <v>45</v>
      </c>
      <c r="I321" s="1">
        <v>3</v>
      </c>
      <c r="J321" s="1">
        <v>1</v>
      </c>
    </row>
    <row r="322" spans="2:10" x14ac:dyDescent="0.25">
      <c r="C322" t="s">
        <v>1292</v>
      </c>
      <c r="D322" t="s">
        <v>82</v>
      </c>
      <c r="E322" t="s">
        <v>81</v>
      </c>
      <c r="F322" s="1">
        <v>15</v>
      </c>
      <c r="G322" s="1">
        <v>15</v>
      </c>
      <c r="H322" s="1">
        <v>45</v>
      </c>
      <c r="I322" s="1">
        <v>3</v>
      </c>
      <c r="J322" s="1">
        <v>1</v>
      </c>
    </row>
    <row r="323" spans="2:10" x14ac:dyDescent="0.25">
      <c r="C323" t="s">
        <v>1364</v>
      </c>
      <c r="D323" t="s">
        <v>82</v>
      </c>
      <c r="E323" t="s">
        <v>81</v>
      </c>
      <c r="F323" s="1">
        <v>55</v>
      </c>
      <c r="G323" s="1">
        <v>23</v>
      </c>
      <c r="H323" s="1">
        <v>69</v>
      </c>
      <c r="I323" s="1">
        <v>4.5999999999999996</v>
      </c>
      <c r="J323" s="1">
        <v>2</v>
      </c>
    </row>
    <row r="324" spans="2:10" x14ac:dyDescent="0.25">
      <c r="C324" t="s">
        <v>1461</v>
      </c>
      <c r="D324" t="s">
        <v>40</v>
      </c>
      <c r="E324" t="s">
        <v>142</v>
      </c>
      <c r="F324" s="1">
        <v>90</v>
      </c>
      <c r="G324" s="1">
        <v>62</v>
      </c>
      <c r="H324" s="1">
        <v>186</v>
      </c>
      <c r="I324" s="1">
        <v>12.400000000000002</v>
      </c>
      <c r="J324" s="1">
        <v>3</v>
      </c>
    </row>
    <row r="325" spans="2:10" x14ac:dyDescent="0.25">
      <c r="C325" t="s">
        <v>1333</v>
      </c>
      <c r="D325" t="s">
        <v>82</v>
      </c>
      <c r="E325" t="s">
        <v>81</v>
      </c>
      <c r="F325" s="1">
        <v>35</v>
      </c>
      <c r="G325" s="1">
        <v>29</v>
      </c>
      <c r="H325" s="1">
        <v>87</v>
      </c>
      <c r="I325" s="1">
        <v>7.25</v>
      </c>
      <c r="J325" s="1">
        <v>2</v>
      </c>
    </row>
    <row r="326" spans="2:10" x14ac:dyDescent="0.25">
      <c r="F326" s="1"/>
      <c r="G326" s="1"/>
      <c r="H326" s="1"/>
      <c r="I326" s="1"/>
      <c r="J326" s="1"/>
    </row>
    <row r="327" spans="2:10" x14ac:dyDescent="0.25">
      <c r="B327" t="s">
        <v>1401</v>
      </c>
      <c r="C327" t="s">
        <v>1526</v>
      </c>
      <c r="D327" t="s">
        <v>82</v>
      </c>
      <c r="E327" t="s">
        <v>81</v>
      </c>
      <c r="F327" s="1">
        <v>40</v>
      </c>
      <c r="G327" s="1">
        <v>15</v>
      </c>
      <c r="H327" s="1">
        <v>75</v>
      </c>
      <c r="I327" s="1">
        <v>5</v>
      </c>
      <c r="J327" s="1">
        <v>1</v>
      </c>
    </row>
    <row r="328" spans="2:10" x14ac:dyDescent="0.25">
      <c r="C328" t="s">
        <v>5941</v>
      </c>
      <c r="D328" t="s">
        <v>82</v>
      </c>
      <c r="E328" t="s">
        <v>81</v>
      </c>
      <c r="F328" s="1">
        <v>20</v>
      </c>
      <c r="G328" s="1">
        <v>16</v>
      </c>
      <c r="H328" s="1">
        <v>48</v>
      </c>
      <c r="I328" s="1">
        <v>4</v>
      </c>
      <c r="J328" s="1">
        <v>1</v>
      </c>
    </row>
    <row r="329" spans="2:10" x14ac:dyDescent="0.25">
      <c r="C329" t="s">
        <v>1383</v>
      </c>
      <c r="D329" t="s">
        <v>40</v>
      </c>
      <c r="E329" t="s">
        <v>1123</v>
      </c>
      <c r="F329" s="1">
        <v>1520</v>
      </c>
      <c r="G329" s="1">
        <v>655</v>
      </c>
      <c r="H329" s="1">
        <v>1840</v>
      </c>
      <c r="I329" s="1">
        <v>153.34</v>
      </c>
      <c r="J329" s="1">
        <v>34</v>
      </c>
    </row>
    <row r="330" spans="2:10" x14ac:dyDescent="0.25">
      <c r="C330" t="s">
        <v>3132</v>
      </c>
      <c r="D330" t="s">
        <v>40</v>
      </c>
      <c r="E330" t="s">
        <v>100</v>
      </c>
      <c r="F330" s="1">
        <v>4</v>
      </c>
      <c r="G330" s="1">
        <v>6</v>
      </c>
      <c r="H330" s="1">
        <v>18</v>
      </c>
      <c r="I330" s="1">
        <v>1.5</v>
      </c>
      <c r="J330" s="1">
        <v>0</v>
      </c>
    </row>
    <row r="331" spans="2:10" x14ac:dyDescent="0.25">
      <c r="C331" t="s">
        <v>1527</v>
      </c>
      <c r="D331" t="s">
        <v>82</v>
      </c>
      <c r="E331" t="s">
        <v>81</v>
      </c>
      <c r="F331" s="1">
        <v>50</v>
      </c>
      <c r="G331" s="1">
        <v>19</v>
      </c>
      <c r="H331" s="1">
        <v>96</v>
      </c>
      <c r="I331" s="1">
        <v>6.4</v>
      </c>
      <c r="J331" s="1">
        <v>1</v>
      </c>
    </row>
    <row r="332" spans="2:10" x14ac:dyDescent="0.25">
      <c r="C332" t="s">
        <v>5790</v>
      </c>
      <c r="D332" t="s">
        <v>82</v>
      </c>
      <c r="E332" t="s">
        <v>81</v>
      </c>
      <c r="F332" s="1">
        <v>25</v>
      </c>
      <c r="G332" s="1">
        <v>20</v>
      </c>
      <c r="H332" s="1">
        <v>60</v>
      </c>
      <c r="I332" s="1">
        <v>4</v>
      </c>
      <c r="J332" s="1">
        <v>1</v>
      </c>
    </row>
    <row r="333" spans="2:10" x14ac:dyDescent="0.25">
      <c r="C333" t="s">
        <v>1577</v>
      </c>
      <c r="D333" t="s">
        <v>40</v>
      </c>
      <c r="E333" t="s">
        <v>108</v>
      </c>
      <c r="F333" s="1">
        <v>32</v>
      </c>
      <c r="G333" s="1">
        <v>30</v>
      </c>
      <c r="H333" s="1">
        <v>135</v>
      </c>
      <c r="I333" s="1">
        <v>9</v>
      </c>
      <c r="J333" s="1">
        <v>2</v>
      </c>
    </row>
    <row r="334" spans="2:10" x14ac:dyDescent="0.25">
      <c r="C334" t="s">
        <v>1431</v>
      </c>
      <c r="D334" t="s">
        <v>40</v>
      </c>
      <c r="E334" t="s">
        <v>4858</v>
      </c>
      <c r="F334" s="1">
        <v>23</v>
      </c>
      <c r="G334" s="1">
        <v>20</v>
      </c>
      <c r="H334" s="1">
        <v>59.999999999999993</v>
      </c>
      <c r="I334" s="1">
        <v>4.8500000000000005</v>
      </c>
      <c r="J334" s="1">
        <v>1</v>
      </c>
    </row>
    <row r="335" spans="2:10" x14ac:dyDescent="0.25">
      <c r="C335" t="s">
        <v>6078</v>
      </c>
      <c r="D335" t="s">
        <v>3722</v>
      </c>
      <c r="E335" t="s">
        <v>3722</v>
      </c>
      <c r="F335" s="1">
        <v>40</v>
      </c>
      <c r="G335" s="1">
        <v>15</v>
      </c>
      <c r="H335" s="1">
        <v>75</v>
      </c>
      <c r="I335" s="1">
        <v>5</v>
      </c>
      <c r="J335" s="1">
        <v>1</v>
      </c>
    </row>
    <row r="336" spans="2:10" x14ac:dyDescent="0.25">
      <c r="C336" t="s">
        <v>1450</v>
      </c>
      <c r="D336" t="s">
        <v>40</v>
      </c>
      <c r="E336" t="s">
        <v>81</v>
      </c>
      <c r="F336" s="1">
        <v>52</v>
      </c>
      <c r="G336" s="1">
        <v>49</v>
      </c>
      <c r="H336" s="1">
        <v>192</v>
      </c>
      <c r="I336" s="1">
        <v>12.8</v>
      </c>
      <c r="J336" s="1">
        <v>3</v>
      </c>
    </row>
    <row r="337" spans="3:10" x14ac:dyDescent="0.25">
      <c r="C337" t="s">
        <v>1454</v>
      </c>
      <c r="D337" t="s">
        <v>40</v>
      </c>
      <c r="E337" t="s">
        <v>81</v>
      </c>
      <c r="F337" s="1">
        <v>50</v>
      </c>
      <c r="G337" s="1">
        <v>46</v>
      </c>
      <c r="H337" s="1">
        <v>138</v>
      </c>
      <c r="I337" s="1">
        <v>9.1999999999999993</v>
      </c>
      <c r="J337" s="1">
        <v>2</v>
      </c>
    </row>
    <row r="338" spans="3:10" x14ac:dyDescent="0.25">
      <c r="C338" t="s">
        <v>1516</v>
      </c>
      <c r="D338" t="s">
        <v>82</v>
      </c>
      <c r="E338" t="s">
        <v>81</v>
      </c>
      <c r="F338" s="1">
        <v>36</v>
      </c>
      <c r="G338" s="1">
        <v>30</v>
      </c>
      <c r="H338" s="1">
        <v>90</v>
      </c>
      <c r="I338" s="1">
        <v>6</v>
      </c>
      <c r="J338" s="1">
        <v>2</v>
      </c>
    </row>
    <row r="339" spans="3:10" x14ac:dyDescent="0.25">
      <c r="C339" t="s">
        <v>4037</v>
      </c>
      <c r="D339" t="s">
        <v>40</v>
      </c>
      <c r="E339" t="s">
        <v>100</v>
      </c>
      <c r="F339" s="1">
        <v>40</v>
      </c>
      <c r="G339" s="1">
        <v>28</v>
      </c>
      <c r="H339" s="1">
        <v>126.00000000000001</v>
      </c>
      <c r="I339" s="1">
        <v>9.15</v>
      </c>
      <c r="J339" s="1">
        <v>4</v>
      </c>
    </row>
    <row r="340" spans="3:10" x14ac:dyDescent="0.25">
      <c r="C340" t="s">
        <v>1528</v>
      </c>
      <c r="D340" t="s">
        <v>82</v>
      </c>
      <c r="E340" t="s">
        <v>81</v>
      </c>
      <c r="F340" s="1">
        <v>50</v>
      </c>
      <c r="G340" s="1">
        <v>14</v>
      </c>
      <c r="H340" s="1">
        <v>72</v>
      </c>
      <c r="I340" s="1">
        <v>4.8</v>
      </c>
      <c r="J340" s="1">
        <v>1</v>
      </c>
    </row>
    <row r="341" spans="3:10" x14ac:dyDescent="0.25">
      <c r="C341" t="s">
        <v>1529</v>
      </c>
      <c r="D341" t="s">
        <v>82</v>
      </c>
      <c r="E341" t="s">
        <v>81</v>
      </c>
      <c r="F341" s="1">
        <v>40</v>
      </c>
      <c r="G341" s="1">
        <v>14</v>
      </c>
      <c r="H341" s="1">
        <v>69</v>
      </c>
      <c r="I341" s="1">
        <v>4.5999999999999996</v>
      </c>
      <c r="J341" s="1">
        <v>1</v>
      </c>
    </row>
    <row r="342" spans="3:10" x14ac:dyDescent="0.25">
      <c r="C342" t="s">
        <v>1485</v>
      </c>
      <c r="D342" t="s">
        <v>40</v>
      </c>
      <c r="E342" t="s">
        <v>81</v>
      </c>
      <c r="F342" s="1">
        <v>28</v>
      </c>
      <c r="G342" s="1">
        <v>28</v>
      </c>
      <c r="H342" s="1">
        <v>168</v>
      </c>
      <c r="I342" s="1">
        <v>11.2</v>
      </c>
      <c r="J342" s="1">
        <v>2</v>
      </c>
    </row>
    <row r="343" spans="3:10" x14ac:dyDescent="0.25">
      <c r="C343" t="s">
        <v>4040</v>
      </c>
      <c r="D343" t="s">
        <v>82</v>
      </c>
      <c r="E343" t="s">
        <v>81</v>
      </c>
      <c r="F343" s="1">
        <v>16</v>
      </c>
      <c r="G343" s="1">
        <v>15</v>
      </c>
      <c r="H343" s="1">
        <v>90</v>
      </c>
      <c r="I343" s="1">
        <v>6</v>
      </c>
      <c r="J343" s="1">
        <v>1</v>
      </c>
    </row>
    <row r="344" spans="3:10" x14ac:dyDescent="0.25">
      <c r="C344" t="s">
        <v>1469</v>
      </c>
      <c r="D344" t="s">
        <v>82</v>
      </c>
      <c r="E344" t="s">
        <v>81</v>
      </c>
      <c r="F344" s="1">
        <v>40</v>
      </c>
      <c r="G344" s="1">
        <v>26</v>
      </c>
      <c r="H344" s="1">
        <v>78</v>
      </c>
      <c r="I344" s="1">
        <v>5.1999999999999993</v>
      </c>
      <c r="J344" s="1">
        <v>2</v>
      </c>
    </row>
    <row r="345" spans="3:10" x14ac:dyDescent="0.25">
      <c r="C345" t="s">
        <v>1422</v>
      </c>
      <c r="D345" t="s">
        <v>40</v>
      </c>
      <c r="E345" t="s">
        <v>100</v>
      </c>
      <c r="F345" s="1">
        <v>20</v>
      </c>
      <c r="G345" s="1">
        <v>12</v>
      </c>
      <c r="H345" s="1">
        <v>36</v>
      </c>
      <c r="I345" s="1">
        <v>3</v>
      </c>
      <c r="J345" s="1">
        <v>1</v>
      </c>
    </row>
    <row r="346" spans="3:10" x14ac:dyDescent="0.25">
      <c r="C346" t="s">
        <v>1494</v>
      </c>
      <c r="D346" t="s">
        <v>40</v>
      </c>
      <c r="E346" t="s">
        <v>81</v>
      </c>
      <c r="F346" s="1">
        <v>32</v>
      </c>
      <c r="G346" s="1">
        <v>25</v>
      </c>
      <c r="H346" s="1">
        <v>150</v>
      </c>
      <c r="I346" s="1">
        <v>10</v>
      </c>
      <c r="J346" s="1">
        <v>2</v>
      </c>
    </row>
    <row r="347" spans="3:10" x14ac:dyDescent="0.25">
      <c r="C347" t="s">
        <v>1498</v>
      </c>
      <c r="D347" t="s">
        <v>82</v>
      </c>
      <c r="E347" t="s">
        <v>81</v>
      </c>
      <c r="F347" s="1">
        <v>16</v>
      </c>
      <c r="G347" s="1">
        <v>17</v>
      </c>
      <c r="H347" s="1">
        <v>101.99999999999999</v>
      </c>
      <c r="I347" s="1">
        <v>6.8</v>
      </c>
      <c r="J347" s="1">
        <v>1</v>
      </c>
    </row>
    <row r="348" spans="3:10" x14ac:dyDescent="0.25">
      <c r="C348" t="s">
        <v>1436</v>
      </c>
      <c r="D348" t="s">
        <v>82</v>
      </c>
      <c r="E348" t="s">
        <v>81</v>
      </c>
      <c r="F348" s="1">
        <v>5</v>
      </c>
      <c r="G348" s="1">
        <v>4</v>
      </c>
      <c r="H348" s="1">
        <v>12</v>
      </c>
      <c r="I348" s="1">
        <v>1</v>
      </c>
      <c r="J348" s="1">
        <v>0</v>
      </c>
    </row>
    <row r="349" spans="3:10" x14ac:dyDescent="0.25">
      <c r="C349" t="s">
        <v>1530</v>
      </c>
      <c r="D349" t="s">
        <v>82</v>
      </c>
      <c r="E349" t="s">
        <v>81</v>
      </c>
      <c r="F349" s="1">
        <v>50</v>
      </c>
      <c r="G349" s="1">
        <v>23</v>
      </c>
      <c r="H349" s="1">
        <v>114</v>
      </c>
      <c r="I349" s="1">
        <v>7.6</v>
      </c>
      <c r="J349" s="1">
        <v>1</v>
      </c>
    </row>
    <row r="350" spans="3:10" x14ac:dyDescent="0.25">
      <c r="C350" t="s">
        <v>1405</v>
      </c>
      <c r="D350" t="s">
        <v>82</v>
      </c>
      <c r="E350" t="s">
        <v>81</v>
      </c>
      <c r="F350" s="1">
        <v>20</v>
      </c>
      <c r="G350" s="1">
        <v>7</v>
      </c>
      <c r="H350" s="1">
        <v>21</v>
      </c>
      <c r="I350" s="1">
        <v>1.75</v>
      </c>
      <c r="J350" s="1">
        <v>1</v>
      </c>
    </row>
    <row r="351" spans="3:10" x14ac:dyDescent="0.25">
      <c r="C351" t="s">
        <v>1566</v>
      </c>
      <c r="D351" t="s">
        <v>40</v>
      </c>
      <c r="E351" t="s">
        <v>100</v>
      </c>
      <c r="F351" s="1">
        <v>45</v>
      </c>
      <c r="G351" s="1">
        <v>29</v>
      </c>
      <c r="H351" s="1">
        <v>87</v>
      </c>
      <c r="I351" s="1">
        <v>6.1</v>
      </c>
      <c r="J351" s="1">
        <v>2</v>
      </c>
    </row>
    <row r="352" spans="3:10" x14ac:dyDescent="0.25">
      <c r="C352" t="s">
        <v>5927</v>
      </c>
      <c r="D352" t="s">
        <v>82</v>
      </c>
      <c r="E352" t="s">
        <v>81</v>
      </c>
      <c r="F352" s="1">
        <v>200</v>
      </c>
      <c r="G352" s="1">
        <v>12</v>
      </c>
      <c r="H352" s="1">
        <v>72</v>
      </c>
      <c r="I352" s="1">
        <v>6</v>
      </c>
      <c r="J352" s="1">
        <v>2</v>
      </c>
    </row>
    <row r="353" spans="3:10" x14ac:dyDescent="0.25">
      <c r="C353" t="s">
        <v>1597</v>
      </c>
      <c r="D353" t="s">
        <v>40</v>
      </c>
      <c r="E353" t="s">
        <v>142</v>
      </c>
      <c r="F353" s="1">
        <v>35</v>
      </c>
      <c r="G353" s="1">
        <v>34</v>
      </c>
      <c r="H353" s="1">
        <v>102</v>
      </c>
      <c r="I353" s="1">
        <v>8.5</v>
      </c>
      <c r="J353" s="1">
        <v>2</v>
      </c>
    </row>
    <row r="354" spans="3:10" x14ac:dyDescent="0.25">
      <c r="C354" t="s">
        <v>1487</v>
      </c>
      <c r="D354" t="s">
        <v>40</v>
      </c>
      <c r="E354" t="s">
        <v>81</v>
      </c>
      <c r="F354" s="1">
        <v>36</v>
      </c>
      <c r="G354" s="1">
        <v>20</v>
      </c>
      <c r="H354" s="1">
        <v>120</v>
      </c>
      <c r="I354" s="1">
        <v>8</v>
      </c>
      <c r="J354" s="1">
        <v>2</v>
      </c>
    </row>
    <row r="355" spans="3:10" x14ac:dyDescent="0.25">
      <c r="C355" t="s">
        <v>5937</v>
      </c>
      <c r="D355" t="s">
        <v>82</v>
      </c>
      <c r="E355" t="s">
        <v>81</v>
      </c>
      <c r="F355" s="1">
        <v>24</v>
      </c>
      <c r="G355" s="1">
        <v>24</v>
      </c>
      <c r="H355" s="1">
        <v>72</v>
      </c>
      <c r="I355" s="1">
        <v>6</v>
      </c>
      <c r="J355" s="1">
        <v>2</v>
      </c>
    </row>
    <row r="356" spans="3:10" x14ac:dyDescent="0.25">
      <c r="C356" t="s">
        <v>1531</v>
      </c>
      <c r="D356" t="s">
        <v>82</v>
      </c>
      <c r="E356" t="s">
        <v>81</v>
      </c>
      <c r="F356" s="1">
        <v>200</v>
      </c>
      <c r="G356" s="1">
        <v>12</v>
      </c>
      <c r="H356" s="1">
        <v>72</v>
      </c>
      <c r="I356" s="1">
        <v>6</v>
      </c>
      <c r="J356" s="1">
        <v>2</v>
      </c>
    </row>
    <row r="357" spans="3:10" x14ac:dyDescent="0.25">
      <c r="C357" t="s">
        <v>5843</v>
      </c>
      <c r="D357" t="s">
        <v>82</v>
      </c>
      <c r="E357" t="s">
        <v>81</v>
      </c>
      <c r="F357" s="1">
        <v>50</v>
      </c>
      <c r="G357" s="1">
        <v>18</v>
      </c>
      <c r="H357" s="1">
        <v>93</v>
      </c>
      <c r="I357" s="1">
        <v>6.2</v>
      </c>
      <c r="J357" s="1">
        <v>1</v>
      </c>
    </row>
    <row r="358" spans="3:10" x14ac:dyDescent="0.25">
      <c r="C358" t="s">
        <v>1532</v>
      </c>
      <c r="D358" t="s">
        <v>82</v>
      </c>
      <c r="E358" t="s">
        <v>81</v>
      </c>
      <c r="F358" s="1">
        <v>50</v>
      </c>
      <c r="G358" s="1">
        <v>16</v>
      </c>
      <c r="H358" s="1">
        <v>81</v>
      </c>
      <c r="I358" s="1">
        <v>5.4</v>
      </c>
      <c r="J358" s="1">
        <v>1</v>
      </c>
    </row>
    <row r="359" spans="3:10" x14ac:dyDescent="0.25">
      <c r="C359" t="s">
        <v>1505</v>
      </c>
      <c r="D359" t="s">
        <v>40</v>
      </c>
      <c r="E359" t="s">
        <v>100</v>
      </c>
      <c r="F359" s="1">
        <v>28</v>
      </c>
      <c r="G359" s="1">
        <v>26</v>
      </c>
      <c r="H359" s="1">
        <v>120</v>
      </c>
      <c r="I359" s="1">
        <v>8.9</v>
      </c>
      <c r="J359" s="1">
        <v>1</v>
      </c>
    </row>
    <row r="360" spans="3:10" x14ac:dyDescent="0.25">
      <c r="C360" t="s">
        <v>1533</v>
      </c>
      <c r="D360" t="s">
        <v>82</v>
      </c>
      <c r="E360" t="s">
        <v>81</v>
      </c>
      <c r="F360" s="1">
        <v>40</v>
      </c>
      <c r="G360" s="1">
        <v>11</v>
      </c>
      <c r="H360" s="1">
        <v>57</v>
      </c>
      <c r="I360" s="1">
        <v>3.8</v>
      </c>
      <c r="J360" s="1">
        <v>1</v>
      </c>
    </row>
    <row r="361" spans="3:10" x14ac:dyDescent="0.25">
      <c r="C361" t="s">
        <v>1561</v>
      </c>
      <c r="D361" t="s">
        <v>40</v>
      </c>
      <c r="E361" t="s">
        <v>142</v>
      </c>
      <c r="F361" s="1">
        <v>65</v>
      </c>
      <c r="G361" s="1">
        <v>52</v>
      </c>
      <c r="H361" s="1">
        <v>156</v>
      </c>
      <c r="I361" s="1">
        <v>12.15</v>
      </c>
      <c r="J361" s="1">
        <v>3</v>
      </c>
    </row>
    <row r="362" spans="3:10" x14ac:dyDescent="0.25">
      <c r="C362" t="s">
        <v>1411</v>
      </c>
      <c r="D362" t="s">
        <v>40</v>
      </c>
      <c r="E362" t="s">
        <v>100</v>
      </c>
      <c r="F362" s="1">
        <v>2</v>
      </c>
      <c r="G362" s="1">
        <v>3</v>
      </c>
      <c r="H362" s="1">
        <v>9</v>
      </c>
      <c r="I362" s="1">
        <v>0.75</v>
      </c>
      <c r="J362" s="1">
        <v>0</v>
      </c>
    </row>
    <row r="363" spans="3:10" x14ac:dyDescent="0.25">
      <c r="C363" t="s">
        <v>1489</v>
      </c>
      <c r="D363" t="s">
        <v>40</v>
      </c>
      <c r="E363" t="s">
        <v>142</v>
      </c>
      <c r="F363" s="1">
        <v>36</v>
      </c>
      <c r="G363" s="1">
        <v>24</v>
      </c>
      <c r="H363" s="1">
        <v>114</v>
      </c>
      <c r="I363" s="1">
        <v>8.1</v>
      </c>
      <c r="J363" s="1">
        <v>2</v>
      </c>
    </row>
    <row r="364" spans="3:10" x14ac:dyDescent="0.25">
      <c r="C364" t="s">
        <v>1518</v>
      </c>
      <c r="D364" t="s">
        <v>82</v>
      </c>
      <c r="E364" t="s">
        <v>81</v>
      </c>
      <c r="F364" s="1">
        <v>18</v>
      </c>
      <c r="G364" s="1">
        <v>18</v>
      </c>
      <c r="H364" s="1">
        <v>54.000000000000007</v>
      </c>
      <c r="I364" s="1">
        <v>3.6</v>
      </c>
      <c r="J364" s="1">
        <v>1</v>
      </c>
    </row>
    <row r="365" spans="3:10" x14ac:dyDescent="0.25">
      <c r="C365" t="s">
        <v>1562</v>
      </c>
      <c r="D365" t="s">
        <v>82</v>
      </c>
      <c r="E365" t="s">
        <v>81</v>
      </c>
      <c r="F365" s="1">
        <v>50</v>
      </c>
      <c r="G365" s="1">
        <v>38</v>
      </c>
      <c r="H365" s="1">
        <v>114</v>
      </c>
      <c r="I365" s="1">
        <v>7.6</v>
      </c>
      <c r="J365" s="1">
        <v>2</v>
      </c>
    </row>
    <row r="366" spans="3:10" x14ac:dyDescent="0.25">
      <c r="C366" t="s">
        <v>1479</v>
      </c>
      <c r="D366" t="s">
        <v>40</v>
      </c>
      <c r="E366" t="s">
        <v>81</v>
      </c>
      <c r="F366" s="1">
        <v>51</v>
      </c>
      <c r="G366" s="1">
        <v>30</v>
      </c>
      <c r="H366" s="1">
        <v>111</v>
      </c>
      <c r="I366" s="1">
        <v>7.4</v>
      </c>
      <c r="J366" s="1">
        <v>2</v>
      </c>
    </row>
    <row r="367" spans="3:10" x14ac:dyDescent="0.25">
      <c r="C367" t="s">
        <v>1535</v>
      </c>
      <c r="D367" t="s">
        <v>82</v>
      </c>
      <c r="E367" t="s">
        <v>1536</v>
      </c>
      <c r="F367" s="1">
        <v>50</v>
      </c>
      <c r="G367" s="1">
        <v>11</v>
      </c>
      <c r="H367" s="1">
        <v>57</v>
      </c>
      <c r="I367" s="1">
        <v>3.8</v>
      </c>
      <c r="J367" s="1">
        <v>1</v>
      </c>
    </row>
    <row r="368" spans="3:10" x14ac:dyDescent="0.25">
      <c r="C368" t="s">
        <v>1440</v>
      </c>
      <c r="D368" t="s">
        <v>40</v>
      </c>
      <c r="E368" t="s">
        <v>100</v>
      </c>
      <c r="F368" s="1">
        <v>88</v>
      </c>
      <c r="G368" s="1">
        <v>31</v>
      </c>
      <c r="H368" s="1">
        <v>67</v>
      </c>
      <c r="I368" s="1">
        <v>5.58</v>
      </c>
      <c r="J368" s="1">
        <v>6</v>
      </c>
    </row>
    <row r="369" spans="3:10" x14ac:dyDescent="0.25">
      <c r="C369" t="s">
        <v>1426</v>
      </c>
      <c r="D369" t="s">
        <v>40</v>
      </c>
      <c r="E369" t="s">
        <v>81</v>
      </c>
      <c r="F369" s="1">
        <v>30</v>
      </c>
      <c r="G369" s="1">
        <v>27</v>
      </c>
      <c r="H369" s="1">
        <v>81</v>
      </c>
      <c r="I369" s="1">
        <v>6.75</v>
      </c>
      <c r="J369" s="1">
        <v>2</v>
      </c>
    </row>
    <row r="370" spans="3:10" x14ac:dyDescent="0.25">
      <c r="C370" t="s">
        <v>1501</v>
      </c>
      <c r="D370" t="s">
        <v>40</v>
      </c>
      <c r="E370" t="s">
        <v>100</v>
      </c>
      <c r="F370" s="1">
        <v>16</v>
      </c>
      <c r="G370" s="1">
        <v>15</v>
      </c>
      <c r="H370" s="1">
        <v>90</v>
      </c>
      <c r="I370" s="1">
        <v>6</v>
      </c>
      <c r="J370" s="1">
        <v>1</v>
      </c>
    </row>
    <row r="371" spans="3:10" x14ac:dyDescent="0.25">
      <c r="C371" t="s">
        <v>1459</v>
      </c>
      <c r="D371" t="s">
        <v>40</v>
      </c>
      <c r="E371" t="s">
        <v>81</v>
      </c>
      <c r="F371" s="1">
        <v>48</v>
      </c>
      <c r="G371" s="1">
        <v>38</v>
      </c>
      <c r="H371" s="1">
        <v>156</v>
      </c>
      <c r="I371" s="1">
        <v>10.399999999999999</v>
      </c>
      <c r="J371" s="1">
        <v>3</v>
      </c>
    </row>
    <row r="372" spans="3:10" x14ac:dyDescent="0.25">
      <c r="C372" t="s">
        <v>1537</v>
      </c>
      <c r="D372" t="s">
        <v>82</v>
      </c>
      <c r="E372" t="s">
        <v>81</v>
      </c>
      <c r="F372" s="1">
        <v>240</v>
      </c>
      <c r="G372" s="1">
        <v>18</v>
      </c>
      <c r="H372" s="1">
        <v>93</v>
      </c>
      <c r="I372" s="1">
        <v>6.2</v>
      </c>
      <c r="J372" s="1">
        <v>1</v>
      </c>
    </row>
    <row r="373" spans="3:10" x14ac:dyDescent="0.25">
      <c r="C373" t="s">
        <v>1546</v>
      </c>
      <c r="D373" t="s">
        <v>82</v>
      </c>
      <c r="E373" t="s">
        <v>81</v>
      </c>
      <c r="F373" s="1">
        <v>810</v>
      </c>
      <c r="G373" s="1">
        <v>12</v>
      </c>
      <c r="H373" s="1">
        <v>69</v>
      </c>
      <c r="I373" s="1">
        <v>4.8</v>
      </c>
      <c r="J373" s="1">
        <v>3</v>
      </c>
    </row>
    <row r="374" spans="3:10" x14ac:dyDescent="0.25">
      <c r="C374" t="s">
        <v>1538</v>
      </c>
      <c r="D374" t="s">
        <v>82</v>
      </c>
      <c r="E374" t="s">
        <v>81</v>
      </c>
      <c r="F374" s="1">
        <v>40</v>
      </c>
      <c r="G374" s="1">
        <v>15</v>
      </c>
      <c r="H374" s="1">
        <v>75</v>
      </c>
      <c r="I374" s="1">
        <v>5</v>
      </c>
      <c r="J374" s="1">
        <v>1</v>
      </c>
    </row>
    <row r="375" spans="3:10" x14ac:dyDescent="0.25">
      <c r="C375" t="s">
        <v>1462</v>
      </c>
      <c r="D375" t="s">
        <v>82</v>
      </c>
      <c r="E375" t="s">
        <v>81</v>
      </c>
      <c r="F375" s="1">
        <v>50</v>
      </c>
      <c r="G375" s="1">
        <v>34</v>
      </c>
      <c r="H375" s="1">
        <v>101.99999999999999</v>
      </c>
      <c r="I375" s="1">
        <v>6.8</v>
      </c>
      <c r="J375" s="1">
        <v>2</v>
      </c>
    </row>
    <row r="376" spans="3:10" x14ac:dyDescent="0.25">
      <c r="C376" t="s">
        <v>1539</v>
      </c>
      <c r="D376" t="s">
        <v>40</v>
      </c>
      <c r="E376" t="s">
        <v>81</v>
      </c>
      <c r="F376" s="1">
        <v>700</v>
      </c>
      <c r="G376" s="1">
        <v>94</v>
      </c>
      <c r="H376" s="1">
        <v>119</v>
      </c>
      <c r="I376" s="1">
        <v>7.9300000000000006</v>
      </c>
      <c r="J376" s="1">
        <v>1</v>
      </c>
    </row>
    <row r="377" spans="3:10" x14ac:dyDescent="0.25">
      <c r="C377" t="s">
        <v>1541</v>
      </c>
      <c r="D377" t="s">
        <v>82</v>
      </c>
      <c r="E377" t="s">
        <v>1534</v>
      </c>
      <c r="F377" s="1">
        <v>50</v>
      </c>
      <c r="G377" s="1">
        <v>19</v>
      </c>
      <c r="H377" s="1">
        <v>96</v>
      </c>
      <c r="I377" s="1">
        <v>6.4</v>
      </c>
      <c r="J377" s="1">
        <v>1</v>
      </c>
    </row>
    <row r="378" spans="3:10" x14ac:dyDescent="0.25">
      <c r="C378" t="s">
        <v>1557</v>
      </c>
      <c r="D378" t="s">
        <v>82</v>
      </c>
      <c r="E378" t="s">
        <v>81</v>
      </c>
      <c r="F378" s="1">
        <v>40</v>
      </c>
      <c r="G378" s="1">
        <v>24</v>
      </c>
      <c r="H378" s="1">
        <v>72</v>
      </c>
      <c r="I378" s="1">
        <v>4.8000000000000007</v>
      </c>
      <c r="J378" s="1">
        <v>2</v>
      </c>
    </row>
    <row r="379" spans="3:10" x14ac:dyDescent="0.25">
      <c r="C379" t="s">
        <v>1504</v>
      </c>
      <c r="D379" t="s">
        <v>40</v>
      </c>
      <c r="E379" t="s">
        <v>100</v>
      </c>
      <c r="F379" s="1">
        <v>56</v>
      </c>
      <c r="G379" s="1">
        <v>32</v>
      </c>
      <c r="H379" s="1">
        <v>138</v>
      </c>
      <c r="I379" s="1">
        <v>10.1</v>
      </c>
      <c r="J379" s="1">
        <v>2</v>
      </c>
    </row>
    <row r="380" spans="3:10" x14ac:dyDescent="0.25">
      <c r="C380" t="s">
        <v>1520</v>
      </c>
      <c r="D380" t="s">
        <v>82</v>
      </c>
      <c r="E380" t="s">
        <v>81</v>
      </c>
      <c r="F380" s="1">
        <v>50</v>
      </c>
      <c r="G380" s="1">
        <v>34</v>
      </c>
      <c r="H380" s="1">
        <v>102</v>
      </c>
      <c r="I380" s="1">
        <v>7.8</v>
      </c>
      <c r="J380" s="1">
        <v>2</v>
      </c>
    </row>
    <row r="381" spans="3:10" x14ac:dyDescent="0.25">
      <c r="C381" t="s">
        <v>1508</v>
      </c>
      <c r="D381" t="s">
        <v>40</v>
      </c>
      <c r="E381" t="s">
        <v>100</v>
      </c>
      <c r="F381" s="1">
        <v>52</v>
      </c>
      <c r="G381" s="1">
        <v>46</v>
      </c>
      <c r="H381" s="1">
        <v>186</v>
      </c>
      <c r="I381" s="1">
        <v>13.9</v>
      </c>
      <c r="J381" s="1">
        <v>2</v>
      </c>
    </row>
    <row r="382" spans="3:10" x14ac:dyDescent="0.25">
      <c r="C382" t="s">
        <v>1542</v>
      </c>
      <c r="D382" t="s">
        <v>82</v>
      </c>
      <c r="E382" t="s">
        <v>81</v>
      </c>
      <c r="F382" s="1">
        <v>40</v>
      </c>
      <c r="G382" s="1">
        <v>18</v>
      </c>
      <c r="H382" s="1">
        <v>90</v>
      </c>
      <c r="I382" s="1">
        <v>6.0000000000000009</v>
      </c>
      <c r="J382" s="1">
        <v>1</v>
      </c>
    </row>
    <row r="383" spans="3:10" x14ac:dyDescent="0.25">
      <c r="C383" t="s">
        <v>1476</v>
      </c>
      <c r="D383" t="s">
        <v>82</v>
      </c>
      <c r="E383" t="s">
        <v>81</v>
      </c>
      <c r="F383" s="1">
        <v>40</v>
      </c>
      <c r="G383" s="1">
        <v>40</v>
      </c>
      <c r="H383" s="1">
        <v>120</v>
      </c>
      <c r="I383" s="1">
        <v>8</v>
      </c>
      <c r="J383" s="1">
        <v>2</v>
      </c>
    </row>
    <row r="384" spans="3:10" x14ac:dyDescent="0.25">
      <c r="C384" t="s">
        <v>1543</v>
      </c>
      <c r="D384" t="s">
        <v>82</v>
      </c>
      <c r="E384" t="s">
        <v>81</v>
      </c>
      <c r="F384" s="1">
        <v>30</v>
      </c>
      <c r="G384" s="1">
        <v>15</v>
      </c>
      <c r="H384" s="1">
        <v>75</v>
      </c>
      <c r="I384" s="1">
        <v>5</v>
      </c>
      <c r="J384" s="1">
        <v>1</v>
      </c>
    </row>
    <row r="385" spans="2:10" x14ac:dyDescent="0.25">
      <c r="C385" t="s">
        <v>1490</v>
      </c>
      <c r="D385" t="s">
        <v>40</v>
      </c>
      <c r="E385" t="s">
        <v>81</v>
      </c>
      <c r="F385" s="1">
        <v>32</v>
      </c>
      <c r="G385" s="1">
        <v>19</v>
      </c>
      <c r="H385" s="1">
        <v>114</v>
      </c>
      <c r="I385" s="1">
        <v>7.6000000000000005</v>
      </c>
      <c r="J385" s="1">
        <v>2</v>
      </c>
    </row>
    <row r="386" spans="2:10" x14ac:dyDescent="0.25">
      <c r="C386" t="s">
        <v>1464</v>
      </c>
      <c r="D386" t="s">
        <v>40</v>
      </c>
      <c r="E386" t="s">
        <v>100</v>
      </c>
      <c r="F386" s="1">
        <v>55</v>
      </c>
      <c r="G386" s="1">
        <v>43</v>
      </c>
      <c r="H386" s="1">
        <v>129</v>
      </c>
      <c r="I386" s="1">
        <v>10.75</v>
      </c>
      <c r="J386" s="1">
        <v>3</v>
      </c>
    </row>
    <row r="387" spans="2:10" x14ac:dyDescent="0.25">
      <c r="C387" t="s">
        <v>1544</v>
      </c>
      <c r="D387" t="s">
        <v>82</v>
      </c>
      <c r="E387" t="s">
        <v>81</v>
      </c>
      <c r="F387" s="1">
        <v>40</v>
      </c>
      <c r="G387" s="1">
        <v>13</v>
      </c>
      <c r="H387" s="1">
        <v>53</v>
      </c>
      <c r="I387" s="1">
        <v>3.53</v>
      </c>
      <c r="J387" s="1">
        <v>1</v>
      </c>
    </row>
    <row r="388" spans="2:10" x14ac:dyDescent="0.25">
      <c r="C388" t="s">
        <v>4035</v>
      </c>
      <c r="D388" t="s">
        <v>40</v>
      </c>
      <c r="E388" t="s">
        <v>81</v>
      </c>
      <c r="F388" s="1">
        <v>95</v>
      </c>
      <c r="G388" s="1">
        <v>80</v>
      </c>
      <c r="H388" s="1">
        <v>240</v>
      </c>
      <c r="I388" s="1">
        <v>16.25</v>
      </c>
      <c r="J388" s="1">
        <v>4</v>
      </c>
    </row>
    <row r="389" spans="2:10" x14ac:dyDescent="0.25">
      <c r="C389" t="s">
        <v>1522</v>
      </c>
      <c r="D389" t="s">
        <v>82</v>
      </c>
      <c r="E389" t="s">
        <v>81</v>
      </c>
      <c r="F389" s="1">
        <v>36</v>
      </c>
      <c r="G389" s="1">
        <v>37</v>
      </c>
      <c r="H389" s="1">
        <v>111</v>
      </c>
      <c r="I389" s="1">
        <v>7.4</v>
      </c>
      <c r="J389" s="1">
        <v>2</v>
      </c>
    </row>
    <row r="390" spans="2:10" x14ac:dyDescent="0.25">
      <c r="C390" t="s">
        <v>1545</v>
      </c>
      <c r="D390" t="s">
        <v>82</v>
      </c>
      <c r="E390" t="s">
        <v>81</v>
      </c>
      <c r="F390" s="1">
        <v>180</v>
      </c>
      <c r="G390" s="1">
        <v>15</v>
      </c>
      <c r="H390" s="1">
        <v>65</v>
      </c>
      <c r="I390" s="1">
        <v>4.33</v>
      </c>
      <c r="J390" s="1">
        <v>1</v>
      </c>
    </row>
    <row r="391" spans="2:10" x14ac:dyDescent="0.25">
      <c r="C391" t="s">
        <v>1587</v>
      </c>
      <c r="D391" t="s">
        <v>82</v>
      </c>
      <c r="E391" t="s">
        <v>81</v>
      </c>
      <c r="F391" s="1">
        <v>20</v>
      </c>
      <c r="G391" s="1">
        <v>5</v>
      </c>
      <c r="H391" s="1">
        <v>15</v>
      </c>
      <c r="I391" s="1">
        <v>1.25</v>
      </c>
      <c r="J391" s="1">
        <v>1</v>
      </c>
    </row>
    <row r="392" spans="2:10" x14ac:dyDescent="0.25">
      <c r="C392" t="s">
        <v>1584</v>
      </c>
      <c r="D392" t="s">
        <v>40</v>
      </c>
      <c r="E392" t="s">
        <v>142</v>
      </c>
      <c r="F392" s="1">
        <v>60</v>
      </c>
      <c r="G392" s="1">
        <v>42</v>
      </c>
      <c r="H392" s="1">
        <v>126</v>
      </c>
      <c r="I392" s="1">
        <v>10.5</v>
      </c>
      <c r="J392" s="1">
        <v>3</v>
      </c>
    </row>
    <row r="393" spans="2:10" x14ac:dyDescent="0.25">
      <c r="F393" s="1"/>
      <c r="G393" s="1"/>
      <c r="H393" s="1"/>
      <c r="I393" s="1"/>
      <c r="J393" s="1"/>
    </row>
    <row r="394" spans="2:10" x14ac:dyDescent="0.25">
      <c r="B394" t="s">
        <v>1622</v>
      </c>
      <c r="C394" t="s">
        <v>1383</v>
      </c>
      <c r="D394" t="s">
        <v>40</v>
      </c>
      <c r="E394" t="s">
        <v>1123</v>
      </c>
      <c r="F394" s="1">
        <v>40</v>
      </c>
      <c r="G394" s="1">
        <v>9</v>
      </c>
      <c r="H394" s="1">
        <v>27.000000000000004</v>
      </c>
      <c r="I394" s="1">
        <v>2.25</v>
      </c>
      <c r="J394" s="1">
        <v>1</v>
      </c>
    </row>
    <row r="395" spans="2:10" x14ac:dyDescent="0.25">
      <c r="C395" t="s">
        <v>1704</v>
      </c>
      <c r="D395" t="s">
        <v>82</v>
      </c>
      <c r="E395" t="s">
        <v>81</v>
      </c>
      <c r="F395" s="1">
        <v>25</v>
      </c>
      <c r="G395" s="1">
        <v>12</v>
      </c>
      <c r="H395" s="1">
        <v>36</v>
      </c>
      <c r="I395" s="1">
        <v>3</v>
      </c>
      <c r="J395" s="1">
        <v>1</v>
      </c>
    </row>
    <row r="396" spans="2:10" x14ac:dyDescent="0.25">
      <c r="C396" t="s">
        <v>1648</v>
      </c>
      <c r="D396" t="s">
        <v>82</v>
      </c>
      <c r="E396" t="s">
        <v>81</v>
      </c>
      <c r="F396" s="1">
        <v>50</v>
      </c>
      <c r="G396" s="1">
        <v>35</v>
      </c>
      <c r="H396" s="1">
        <v>105</v>
      </c>
      <c r="I396" s="1">
        <v>7</v>
      </c>
      <c r="J396" s="1">
        <v>2</v>
      </c>
    </row>
    <row r="397" spans="2:10" x14ac:dyDescent="0.25">
      <c r="C397" t="s">
        <v>5981</v>
      </c>
      <c r="D397" t="s">
        <v>82</v>
      </c>
      <c r="E397" t="s">
        <v>81</v>
      </c>
      <c r="F397" s="1">
        <v>25</v>
      </c>
      <c r="G397" s="1">
        <v>24</v>
      </c>
      <c r="H397" s="1">
        <v>72</v>
      </c>
      <c r="I397" s="1">
        <v>6</v>
      </c>
      <c r="J397" s="1">
        <v>1</v>
      </c>
    </row>
    <row r="398" spans="2:10" x14ac:dyDescent="0.25">
      <c r="C398" t="s">
        <v>1690</v>
      </c>
      <c r="D398" t="s">
        <v>82</v>
      </c>
      <c r="E398" t="s">
        <v>81</v>
      </c>
      <c r="F398" s="1">
        <v>45</v>
      </c>
      <c r="G398" s="1">
        <v>25</v>
      </c>
      <c r="H398" s="1">
        <v>75</v>
      </c>
      <c r="I398" s="1">
        <v>6.25</v>
      </c>
      <c r="J398" s="1">
        <v>2</v>
      </c>
    </row>
    <row r="399" spans="2:10" x14ac:dyDescent="0.25">
      <c r="C399" t="s">
        <v>1715</v>
      </c>
      <c r="D399" t="s">
        <v>82</v>
      </c>
      <c r="E399" t="s">
        <v>81</v>
      </c>
      <c r="F399" s="1">
        <v>25</v>
      </c>
      <c r="G399" s="1">
        <v>15</v>
      </c>
      <c r="H399" s="1">
        <v>45</v>
      </c>
      <c r="I399" s="1">
        <v>3.75</v>
      </c>
      <c r="J399" s="1">
        <v>1</v>
      </c>
    </row>
    <row r="400" spans="2:10" x14ac:dyDescent="0.25">
      <c r="C400" t="s">
        <v>1730</v>
      </c>
      <c r="D400" t="s">
        <v>40</v>
      </c>
      <c r="E400" t="s">
        <v>100</v>
      </c>
      <c r="F400" s="1">
        <v>54</v>
      </c>
      <c r="G400" s="1">
        <v>53</v>
      </c>
      <c r="H400" s="1">
        <v>159</v>
      </c>
      <c r="I400" s="1">
        <v>13.25</v>
      </c>
      <c r="J400" s="1">
        <v>2</v>
      </c>
    </row>
    <row r="401" spans="3:10" x14ac:dyDescent="0.25">
      <c r="C401" t="s">
        <v>1639</v>
      </c>
      <c r="D401" t="s">
        <v>40</v>
      </c>
      <c r="E401" t="s">
        <v>100</v>
      </c>
      <c r="F401" s="1">
        <v>55</v>
      </c>
      <c r="G401" s="1">
        <v>50</v>
      </c>
      <c r="H401" s="1">
        <v>150</v>
      </c>
      <c r="I401" s="1">
        <v>11.75</v>
      </c>
      <c r="J401" s="1">
        <v>3</v>
      </c>
    </row>
    <row r="402" spans="3:10" x14ac:dyDescent="0.25">
      <c r="C402" t="s">
        <v>4059</v>
      </c>
      <c r="D402" t="s">
        <v>40</v>
      </c>
      <c r="E402" t="s">
        <v>81</v>
      </c>
      <c r="F402" s="1">
        <v>80</v>
      </c>
      <c r="G402" s="1">
        <v>68</v>
      </c>
      <c r="H402" s="1">
        <v>136</v>
      </c>
      <c r="I402" s="1">
        <v>9.0599999999999987</v>
      </c>
      <c r="J402" s="1">
        <v>4</v>
      </c>
    </row>
    <row r="403" spans="3:10" x14ac:dyDescent="0.25">
      <c r="C403" t="s">
        <v>4057</v>
      </c>
      <c r="D403" t="s">
        <v>82</v>
      </c>
      <c r="E403" t="s">
        <v>81</v>
      </c>
      <c r="F403" s="1">
        <v>25</v>
      </c>
      <c r="G403" s="1">
        <v>17</v>
      </c>
      <c r="H403" s="1">
        <v>50.999999999999993</v>
      </c>
      <c r="I403" s="1">
        <v>4.25</v>
      </c>
      <c r="J403" s="1">
        <v>1</v>
      </c>
    </row>
    <row r="404" spans="3:10" x14ac:dyDescent="0.25">
      <c r="C404" t="s">
        <v>1734</v>
      </c>
      <c r="D404" t="s">
        <v>40</v>
      </c>
      <c r="E404" t="s">
        <v>142</v>
      </c>
      <c r="F404" s="1">
        <v>18</v>
      </c>
      <c r="G404" s="1">
        <v>14</v>
      </c>
      <c r="H404" s="1">
        <v>42</v>
      </c>
      <c r="I404" s="1">
        <v>3.5</v>
      </c>
      <c r="J404" s="1">
        <v>0</v>
      </c>
    </row>
    <row r="405" spans="3:10" x14ac:dyDescent="0.25">
      <c r="C405" t="s">
        <v>1684</v>
      </c>
      <c r="D405" t="s">
        <v>82</v>
      </c>
      <c r="E405" t="s">
        <v>81</v>
      </c>
      <c r="F405" s="1">
        <v>25</v>
      </c>
      <c r="G405" s="1">
        <v>17</v>
      </c>
      <c r="H405" s="1">
        <v>50.999999999999993</v>
      </c>
      <c r="I405" s="1">
        <v>4.25</v>
      </c>
      <c r="J405" s="1">
        <v>1</v>
      </c>
    </row>
    <row r="406" spans="3:10" x14ac:dyDescent="0.25">
      <c r="C406" t="s">
        <v>5983</v>
      </c>
      <c r="D406" t="s">
        <v>82</v>
      </c>
      <c r="E406" t="s">
        <v>81</v>
      </c>
      <c r="F406" s="1">
        <v>25</v>
      </c>
      <c r="G406" s="1">
        <v>24</v>
      </c>
      <c r="H406" s="1">
        <v>72</v>
      </c>
      <c r="I406" s="1">
        <v>6</v>
      </c>
      <c r="J406" s="1">
        <v>1</v>
      </c>
    </row>
    <row r="407" spans="3:10" x14ac:dyDescent="0.25">
      <c r="C407" t="s">
        <v>1646</v>
      </c>
      <c r="D407" t="s">
        <v>82</v>
      </c>
      <c r="E407" t="s">
        <v>81</v>
      </c>
      <c r="F407" s="1">
        <v>40</v>
      </c>
      <c r="G407" s="1">
        <v>40</v>
      </c>
      <c r="H407" s="1">
        <v>120</v>
      </c>
      <c r="I407" s="1">
        <v>8</v>
      </c>
      <c r="J407" s="1">
        <v>2</v>
      </c>
    </row>
    <row r="408" spans="3:10" x14ac:dyDescent="0.25">
      <c r="C408" t="s">
        <v>1628</v>
      </c>
      <c r="D408" t="s">
        <v>40</v>
      </c>
      <c r="E408" t="s">
        <v>100</v>
      </c>
      <c r="F408" s="1">
        <v>30</v>
      </c>
      <c r="G408" s="1">
        <v>28</v>
      </c>
      <c r="H408" s="1">
        <v>84</v>
      </c>
      <c r="I408" s="1">
        <v>7</v>
      </c>
      <c r="J408" s="1">
        <v>2</v>
      </c>
    </row>
    <row r="409" spans="3:10" x14ac:dyDescent="0.25">
      <c r="C409" t="s">
        <v>1682</v>
      </c>
      <c r="D409" t="s">
        <v>40</v>
      </c>
      <c r="E409" t="s">
        <v>81</v>
      </c>
      <c r="F409" s="1">
        <v>25</v>
      </c>
      <c r="G409" s="1">
        <v>11</v>
      </c>
      <c r="H409" s="1">
        <v>33</v>
      </c>
      <c r="I409" s="1">
        <v>2.75</v>
      </c>
      <c r="J409" s="1">
        <v>1</v>
      </c>
    </row>
    <row r="410" spans="3:10" x14ac:dyDescent="0.25">
      <c r="C410" t="s">
        <v>1634</v>
      </c>
      <c r="D410" t="s">
        <v>82</v>
      </c>
      <c r="E410" t="s">
        <v>81</v>
      </c>
      <c r="F410" s="1">
        <v>530</v>
      </c>
      <c r="G410" s="1">
        <v>90</v>
      </c>
      <c r="H410" s="1">
        <v>303</v>
      </c>
      <c r="I410" s="1">
        <v>21.7</v>
      </c>
      <c r="J410" s="1">
        <v>6</v>
      </c>
    </row>
    <row r="411" spans="3:10" x14ac:dyDescent="0.25">
      <c r="C411" t="s">
        <v>4060</v>
      </c>
      <c r="D411" t="s">
        <v>82</v>
      </c>
      <c r="E411" t="s">
        <v>81</v>
      </c>
      <c r="F411" s="1">
        <v>25</v>
      </c>
      <c r="G411" s="1">
        <v>24</v>
      </c>
      <c r="H411" s="1">
        <v>72</v>
      </c>
      <c r="I411" s="1">
        <v>4.8</v>
      </c>
      <c r="J411" s="1">
        <v>1</v>
      </c>
    </row>
    <row r="412" spans="3:10" x14ac:dyDescent="0.25">
      <c r="C412" t="s">
        <v>1694</v>
      </c>
      <c r="D412" t="s">
        <v>82</v>
      </c>
      <c r="E412" t="s">
        <v>81</v>
      </c>
      <c r="F412" s="1">
        <v>50</v>
      </c>
      <c r="G412" s="1">
        <v>40</v>
      </c>
      <c r="H412" s="1">
        <v>120</v>
      </c>
      <c r="I412" s="1">
        <v>10</v>
      </c>
      <c r="J412" s="1">
        <v>2</v>
      </c>
    </row>
    <row r="413" spans="3:10" x14ac:dyDescent="0.25">
      <c r="C413" t="s">
        <v>1658</v>
      </c>
      <c r="D413" t="s">
        <v>40</v>
      </c>
      <c r="E413" t="s">
        <v>100</v>
      </c>
      <c r="F413" s="1">
        <v>80</v>
      </c>
      <c r="G413" s="1">
        <v>80</v>
      </c>
      <c r="H413" s="1">
        <v>180</v>
      </c>
      <c r="I413" s="1">
        <v>12</v>
      </c>
      <c r="J413" s="1">
        <v>4</v>
      </c>
    </row>
    <row r="414" spans="3:10" x14ac:dyDescent="0.25">
      <c r="C414" t="s">
        <v>1688</v>
      </c>
      <c r="D414" t="s">
        <v>40</v>
      </c>
      <c r="E414" t="s">
        <v>100</v>
      </c>
      <c r="F414" s="1">
        <v>70</v>
      </c>
      <c r="G414" s="1">
        <v>65</v>
      </c>
      <c r="H414" s="1">
        <v>195</v>
      </c>
      <c r="I414" s="1">
        <v>16.25</v>
      </c>
      <c r="J414" s="1">
        <v>4</v>
      </c>
    </row>
    <row r="415" spans="3:10" x14ac:dyDescent="0.25">
      <c r="C415" t="s">
        <v>1660</v>
      </c>
      <c r="D415" t="s">
        <v>40</v>
      </c>
      <c r="E415" t="s">
        <v>142</v>
      </c>
      <c r="F415" s="1">
        <v>18</v>
      </c>
      <c r="G415" s="1">
        <v>18</v>
      </c>
      <c r="H415" s="1">
        <v>54.000000000000007</v>
      </c>
      <c r="I415" s="1">
        <v>4.5</v>
      </c>
      <c r="J415" s="1">
        <v>0</v>
      </c>
    </row>
    <row r="416" spans="3:10" x14ac:dyDescent="0.25">
      <c r="C416" t="s">
        <v>1623</v>
      </c>
      <c r="D416" t="s">
        <v>40</v>
      </c>
      <c r="E416" t="s">
        <v>142</v>
      </c>
      <c r="F416" s="1">
        <v>80</v>
      </c>
      <c r="G416" s="1">
        <v>68</v>
      </c>
      <c r="H416" s="1">
        <v>136</v>
      </c>
      <c r="I416" s="1">
        <v>9.0599999999999987</v>
      </c>
      <c r="J416" s="1">
        <v>4</v>
      </c>
    </row>
    <row r="417" spans="1:10" x14ac:dyDescent="0.25">
      <c r="C417" t="s">
        <v>1630</v>
      </c>
      <c r="D417" t="s">
        <v>40</v>
      </c>
      <c r="E417" t="s">
        <v>100</v>
      </c>
      <c r="F417" s="1">
        <v>25</v>
      </c>
      <c r="G417" s="1">
        <v>24</v>
      </c>
      <c r="H417" s="1">
        <v>72</v>
      </c>
      <c r="I417" s="1">
        <v>6</v>
      </c>
      <c r="J417" s="1">
        <v>1</v>
      </c>
    </row>
    <row r="418" spans="1:10" x14ac:dyDescent="0.25">
      <c r="C418" t="s">
        <v>1654</v>
      </c>
      <c r="D418" t="s">
        <v>3722</v>
      </c>
      <c r="E418" t="s">
        <v>81</v>
      </c>
      <c r="F418" s="1">
        <v>68</v>
      </c>
      <c r="G418" s="1">
        <v>69</v>
      </c>
      <c r="H418" s="1">
        <v>207</v>
      </c>
      <c r="I418" s="1">
        <v>16.100000000000001</v>
      </c>
      <c r="J418" s="1">
        <v>3</v>
      </c>
    </row>
    <row r="419" spans="1:10" x14ac:dyDescent="0.25">
      <c r="C419" t="s">
        <v>1708</v>
      </c>
      <c r="D419" t="s">
        <v>40</v>
      </c>
      <c r="E419" t="s">
        <v>142</v>
      </c>
      <c r="F419" s="1">
        <v>75</v>
      </c>
      <c r="G419" s="1">
        <v>55</v>
      </c>
      <c r="H419" s="1">
        <v>165</v>
      </c>
      <c r="I419" s="1">
        <v>13.75</v>
      </c>
      <c r="J419" s="1">
        <v>3</v>
      </c>
    </row>
    <row r="420" spans="1:10" x14ac:dyDescent="0.25">
      <c r="C420" t="s">
        <v>1670</v>
      </c>
      <c r="D420" t="s">
        <v>82</v>
      </c>
      <c r="E420" t="s">
        <v>81</v>
      </c>
      <c r="F420" s="1">
        <v>55</v>
      </c>
      <c r="G420" s="1">
        <v>52</v>
      </c>
      <c r="H420" s="1">
        <v>156</v>
      </c>
      <c r="I420" s="1">
        <v>11.1</v>
      </c>
      <c r="J420" s="1">
        <v>3</v>
      </c>
    </row>
    <row r="421" spans="1:10" x14ac:dyDescent="0.25">
      <c r="F421" s="1"/>
      <c r="G421" s="1"/>
      <c r="H421" s="1"/>
      <c r="I421" s="1"/>
      <c r="J421" s="1"/>
    </row>
    <row r="422" spans="1:10" x14ac:dyDescent="0.25">
      <c r="A422" t="s">
        <v>1736</v>
      </c>
      <c r="B422" t="s">
        <v>1737</v>
      </c>
      <c r="C422" t="s">
        <v>1759</v>
      </c>
      <c r="D422" t="s">
        <v>40</v>
      </c>
      <c r="E422" t="s">
        <v>4858</v>
      </c>
      <c r="F422" s="1">
        <v>56</v>
      </c>
      <c r="G422" s="1">
        <v>36</v>
      </c>
      <c r="H422" s="1">
        <v>108</v>
      </c>
      <c r="I422" s="1">
        <v>7.2</v>
      </c>
      <c r="J422" s="1">
        <v>2</v>
      </c>
    </row>
    <row r="423" spans="1:10" x14ac:dyDescent="0.25">
      <c r="C423" t="s">
        <v>1756</v>
      </c>
      <c r="D423" t="s">
        <v>40</v>
      </c>
      <c r="E423" t="s">
        <v>108</v>
      </c>
      <c r="F423" s="1">
        <v>60</v>
      </c>
      <c r="G423" s="1">
        <v>45</v>
      </c>
      <c r="H423" s="1">
        <v>135</v>
      </c>
      <c r="I423" s="1">
        <v>9</v>
      </c>
      <c r="J423" s="1">
        <v>2</v>
      </c>
    </row>
    <row r="424" spans="1:10" x14ac:dyDescent="0.25">
      <c r="C424" t="s">
        <v>1750</v>
      </c>
      <c r="D424" t="s">
        <v>40</v>
      </c>
      <c r="E424" t="s">
        <v>100</v>
      </c>
      <c r="F424" s="1">
        <v>205</v>
      </c>
      <c r="G424" s="1">
        <v>200</v>
      </c>
      <c r="H424" s="1">
        <v>600</v>
      </c>
      <c r="I424" s="1">
        <v>40</v>
      </c>
      <c r="J424" s="1">
        <v>3</v>
      </c>
    </row>
    <row r="425" spans="1:10" x14ac:dyDescent="0.25">
      <c r="C425" t="s">
        <v>4068</v>
      </c>
      <c r="D425" t="s">
        <v>40</v>
      </c>
      <c r="E425" t="s">
        <v>142</v>
      </c>
      <c r="F425" s="1">
        <v>140</v>
      </c>
      <c r="G425" s="1">
        <v>99</v>
      </c>
      <c r="H425" s="1">
        <v>297</v>
      </c>
      <c r="I425" s="1">
        <v>19.800000000000008</v>
      </c>
      <c r="J425" s="1">
        <v>2</v>
      </c>
    </row>
    <row r="426" spans="1:10" x14ac:dyDescent="0.25">
      <c r="C426" t="s">
        <v>1745</v>
      </c>
      <c r="D426" t="s">
        <v>82</v>
      </c>
      <c r="E426" t="s">
        <v>81</v>
      </c>
      <c r="F426" s="1">
        <v>210</v>
      </c>
      <c r="G426" s="1">
        <v>202</v>
      </c>
      <c r="H426" s="1">
        <v>606</v>
      </c>
      <c r="I426" s="1">
        <v>40.399999999999991</v>
      </c>
      <c r="J426" s="1">
        <v>3</v>
      </c>
    </row>
    <row r="427" spans="1:10" x14ac:dyDescent="0.25">
      <c r="C427" t="s">
        <v>1740</v>
      </c>
      <c r="D427" t="s">
        <v>40</v>
      </c>
      <c r="E427" t="s">
        <v>142</v>
      </c>
      <c r="F427" s="1">
        <v>141</v>
      </c>
      <c r="G427" s="1">
        <v>130</v>
      </c>
      <c r="H427" s="1">
        <v>390</v>
      </c>
      <c r="I427" s="1">
        <v>26</v>
      </c>
      <c r="J427" s="1">
        <v>3</v>
      </c>
    </row>
    <row r="428" spans="1:10" x14ac:dyDescent="0.25">
      <c r="C428" t="s">
        <v>1752</v>
      </c>
      <c r="D428" t="s">
        <v>82</v>
      </c>
      <c r="E428" t="s">
        <v>81</v>
      </c>
      <c r="F428" s="1">
        <v>270</v>
      </c>
      <c r="G428" s="1">
        <v>265</v>
      </c>
      <c r="H428" s="1">
        <v>795</v>
      </c>
      <c r="I428" s="1">
        <v>53</v>
      </c>
      <c r="J428" s="1">
        <v>3</v>
      </c>
    </row>
    <row r="429" spans="1:10" x14ac:dyDescent="0.25">
      <c r="C429" t="s">
        <v>6655</v>
      </c>
      <c r="D429" t="s">
        <v>82</v>
      </c>
      <c r="E429" t="s">
        <v>81</v>
      </c>
      <c r="F429" s="1">
        <v>180</v>
      </c>
      <c r="G429" s="1">
        <v>170</v>
      </c>
      <c r="H429" s="1">
        <v>510</v>
      </c>
      <c r="I429" s="1">
        <v>34</v>
      </c>
      <c r="J429" s="1">
        <v>2</v>
      </c>
    </row>
    <row r="430" spans="1:10" x14ac:dyDescent="0.25">
      <c r="C430" t="s">
        <v>914</v>
      </c>
      <c r="D430" t="s">
        <v>40</v>
      </c>
      <c r="E430" t="s">
        <v>142</v>
      </c>
      <c r="F430" s="1">
        <v>15</v>
      </c>
      <c r="G430" s="1">
        <v>2</v>
      </c>
      <c r="H430" s="1">
        <v>6</v>
      </c>
      <c r="I430" s="1">
        <v>0.4</v>
      </c>
      <c r="J430" s="1">
        <v>1</v>
      </c>
    </row>
    <row r="431" spans="1:10" x14ac:dyDescent="0.25">
      <c r="C431" t="s">
        <v>1743</v>
      </c>
      <c r="D431" t="s">
        <v>40</v>
      </c>
      <c r="E431" t="s">
        <v>142</v>
      </c>
      <c r="F431" s="1">
        <v>117</v>
      </c>
      <c r="G431" s="1">
        <v>86</v>
      </c>
      <c r="H431" s="1">
        <v>258</v>
      </c>
      <c r="I431" s="1">
        <v>17.2</v>
      </c>
      <c r="J431" s="1">
        <v>2</v>
      </c>
    </row>
    <row r="432" spans="1:10" x14ac:dyDescent="0.25">
      <c r="F432" s="1"/>
      <c r="G432" s="1"/>
      <c r="H432" s="1"/>
      <c r="I432" s="1"/>
      <c r="J432" s="1"/>
    </row>
    <row r="433" spans="2:10" x14ac:dyDescent="0.25">
      <c r="B433" t="s">
        <v>1771</v>
      </c>
      <c r="C433" t="s">
        <v>1795</v>
      </c>
      <c r="D433" t="s">
        <v>40</v>
      </c>
      <c r="E433" t="s">
        <v>108</v>
      </c>
      <c r="F433" s="1">
        <v>85</v>
      </c>
      <c r="G433" s="1">
        <v>76</v>
      </c>
      <c r="H433" s="1">
        <v>299</v>
      </c>
      <c r="I433" s="1">
        <v>20.130000000000003</v>
      </c>
      <c r="J433" s="1">
        <v>5</v>
      </c>
    </row>
    <row r="434" spans="2:10" x14ac:dyDescent="0.25">
      <c r="C434" t="s">
        <v>1777</v>
      </c>
      <c r="D434" t="s">
        <v>82</v>
      </c>
      <c r="E434" t="s">
        <v>81</v>
      </c>
      <c r="F434" s="1">
        <v>32</v>
      </c>
      <c r="G434" s="1">
        <v>31</v>
      </c>
      <c r="H434" s="1">
        <v>93.000000000000014</v>
      </c>
      <c r="I434" s="1">
        <v>6.2</v>
      </c>
      <c r="J434" s="1">
        <v>1</v>
      </c>
    </row>
    <row r="435" spans="2:10" x14ac:dyDescent="0.25">
      <c r="C435" t="s">
        <v>7202</v>
      </c>
      <c r="D435" t="s">
        <v>3722</v>
      </c>
      <c r="E435" t="s">
        <v>3722</v>
      </c>
      <c r="F435" s="1">
        <v>4</v>
      </c>
      <c r="G435" s="1">
        <v>1</v>
      </c>
      <c r="H435" s="1">
        <v>3</v>
      </c>
      <c r="I435" s="1">
        <v>0.25</v>
      </c>
      <c r="J435" s="1">
        <v>0</v>
      </c>
    </row>
    <row r="436" spans="2:10" x14ac:dyDescent="0.25">
      <c r="C436" t="s">
        <v>1781</v>
      </c>
      <c r="D436" t="s">
        <v>82</v>
      </c>
      <c r="E436" t="s">
        <v>81</v>
      </c>
      <c r="F436" s="1">
        <v>210</v>
      </c>
      <c r="G436" s="1">
        <v>208</v>
      </c>
      <c r="H436" s="1">
        <v>624</v>
      </c>
      <c r="I436" s="1">
        <v>41.599999999999994</v>
      </c>
      <c r="J436" s="1">
        <v>3</v>
      </c>
    </row>
    <row r="437" spans="2:10" x14ac:dyDescent="0.25">
      <c r="C437" t="s">
        <v>1819</v>
      </c>
      <c r="D437" t="s">
        <v>40</v>
      </c>
      <c r="E437" t="s">
        <v>100</v>
      </c>
      <c r="F437" s="1">
        <v>57</v>
      </c>
      <c r="G437" s="1">
        <v>48</v>
      </c>
      <c r="H437" s="1">
        <v>169</v>
      </c>
      <c r="I437" s="1">
        <v>11.43</v>
      </c>
      <c r="J437" s="1">
        <v>3</v>
      </c>
    </row>
    <row r="438" spans="2:10" x14ac:dyDescent="0.25">
      <c r="C438" t="s">
        <v>1802</v>
      </c>
      <c r="D438" t="s">
        <v>40</v>
      </c>
      <c r="E438" t="s">
        <v>108</v>
      </c>
      <c r="F438" s="1">
        <v>18</v>
      </c>
      <c r="G438" s="1">
        <v>5</v>
      </c>
      <c r="H438" s="1">
        <v>5</v>
      </c>
      <c r="I438" s="1">
        <v>0.33</v>
      </c>
      <c r="J438" s="1">
        <v>1</v>
      </c>
    </row>
    <row r="439" spans="2:10" x14ac:dyDescent="0.25">
      <c r="C439" t="s">
        <v>1813</v>
      </c>
      <c r="D439" t="s">
        <v>40</v>
      </c>
      <c r="E439" t="s">
        <v>100</v>
      </c>
      <c r="F439" s="1">
        <v>34</v>
      </c>
      <c r="G439" s="1">
        <v>23</v>
      </c>
      <c r="H439" s="1">
        <v>53</v>
      </c>
      <c r="I439" s="1">
        <v>4.42</v>
      </c>
      <c r="J439" s="1">
        <v>2</v>
      </c>
    </row>
    <row r="440" spans="2:10" x14ac:dyDescent="0.25">
      <c r="C440" t="s">
        <v>1774</v>
      </c>
      <c r="D440" t="s">
        <v>40</v>
      </c>
      <c r="E440" t="s">
        <v>108</v>
      </c>
      <c r="F440" s="1">
        <v>35</v>
      </c>
      <c r="G440" s="1">
        <v>30</v>
      </c>
      <c r="H440" s="1">
        <v>115</v>
      </c>
      <c r="I440" s="1">
        <v>7.91</v>
      </c>
      <c r="J440" s="1">
        <v>2</v>
      </c>
    </row>
    <row r="441" spans="2:10" x14ac:dyDescent="0.25">
      <c r="C441" t="s">
        <v>1809</v>
      </c>
      <c r="D441" t="s">
        <v>40</v>
      </c>
      <c r="E441" t="s">
        <v>142</v>
      </c>
      <c r="F441" s="1">
        <v>90</v>
      </c>
      <c r="G441" s="1">
        <v>74</v>
      </c>
      <c r="H441" s="1">
        <v>291</v>
      </c>
      <c r="I441" s="1">
        <v>19.64</v>
      </c>
      <c r="J441" s="1">
        <v>5</v>
      </c>
    </row>
    <row r="442" spans="2:10" x14ac:dyDescent="0.25">
      <c r="C442" t="s">
        <v>1786</v>
      </c>
      <c r="D442" t="s">
        <v>40</v>
      </c>
      <c r="E442" t="s">
        <v>108</v>
      </c>
      <c r="F442" s="1">
        <v>72</v>
      </c>
      <c r="G442" s="1">
        <v>69</v>
      </c>
      <c r="H442" s="1">
        <v>276</v>
      </c>
      <c r="I442" s="1">
        <v>18.39</v>
      </c>
      <c r="J442" s="1">
        <v>4</v>
      </c>
    </row>
    <row r="443" spans="2:10" x14ac:dyDescent="0.25">
      <c r="C443" t="s">
        <v>1797</v>
      </c>
      <c r="D443" t="s">
        <v>40</v>
      </c>
      <c r="E443" t="s">
        <v>100</v>
      </c>
      <c r="F443" s="1">
        <v>28</v>
      </c>
      <c r="G443" s="1">
        <v>24</v>
      </c>
      <c r="H443" s="1">
        <v>87</v>
      </c>
      <c r="I443" s="1">
        <v>6.1000000000000005</v>
      </c>
      <c r="J443" s="1">
        <v>1</v>
      </c>
    </row>
    <row r="444" spans="2:10" x14ac:dyDescent="0.25">
      <c r="C444" t="s">
        <v>1805</v>
      </c>
      <c r="D444" t="s">
        <v>40</v>
      </c>
      <c r="E444" t="s">
        <v>108</v>
      </c>
      <c r="F444" s="1">
        <v>78</v>
      </c>
      <c r="G444" s="1">
        <v>80</v>
      </c>
      <c r="H444" s="1">
        <v>259</v>
      </c>
      <c r="I444" s="1">
        <v>17.45</v>
      </c>
      <c r="J444" s="1">
        <v>2</v>
      </c>
    </row>
    <row r="445" spans="2:10" x14ac:dyDescent="0.25">
      <c r="C445" t="s">
        <v>1789</v>
      </c>
      <c r="D445" t="s">
        <v>40</v>
      </c>
      <c r="E445" t="s">
        <v>108</v>
      </c>
      <c r="F445" s="1">
        <v>130</v>
      </c>
      <c r="G445" s="1">
        <v>98</v>
      </c>
      <c r="H445" s="1">
        <v>294</v>
      </c>
      <c r="I445" s="1">
        <v>19.850000000000001</v>
      </c>
      <c r="J445" s="1">
        <v>3</v>
      </c>
    </row>
    <row r="446" spans="2:10" x14ac:dyDescent="0.25">
      <c r="C446" t="s">
        <v>6664</v>
      </c>
      <c r="D446" t="s">
        <v>82</v>
      </c>
      <c r="E446" t="s">
        <v>81</v>
      </c>
      <c r="F446" s="1">
        <v>270</v>
      </c>
      <c r="G446" s="1">
        <v>274</v>
      </c>
      <c r="H446" s="1">
        <v>822</v>
      </c>
      <c r="I446" s="1">
        <v>54.8</v>
      </c>
      <c r="J446" s="1">
        <v>3</v>
      </c>
    </row>
    <row r="447" spans="2:10" x14ac:dyDescent="0.25">
      <c r="C447" t="s">
        <v>1791</v>
      </c>
      <c r="D447" t="s">
        <v>40</v>
      </c>
      <c r="E447" t="s">
        <v>4858</v>
      </c>
      <c r="F447" s="1">
        <v>101</v>
      </c>
      <c r="G447" s="1">
        <v>87</v>
      </c>
      <c r="H447" s="1">
        <v>302</v>
      </c>
      <c r="I447" s="1">
        <v>20.130000000000003</v>
      </c>
      <c r="J447" s="1">
        <v>6</v>
      </c>
    </row>
    <row r="448" spans="2:10" x14ac:dyDescent="0.25">
      <c r="C448" t="s">
        <v>1811</v>
      </c>
      <c r="D448" t="s">
        <v>40</v>
      </c>
      <c r="E448" t="s">
        <v>108</v>
      </c>
      <c r="F448" s="1">
        <v>38</v>
      </c>
      <c r="G448" s="1">
        <v>37</v>
      </c>
      <c r="H448" s="1">
        <v>147</v>
      </c>
      <c r="I448" s="1">
        <v>9.85</v>
      </c>
      <c r="J448" s="1">
        <v>2</v>
      </c>
    </row>
    <row r="449" spans="2:10" x14ac:dyDescent="0.25">
      <c r="F449" s="1"/>
      <c r="G449" s="1"/>
      <c r="H449" s="1"/>
      <c r="I449" s="1"/>
      <c r="J449" s="1"/>
    </row>
    <row r="450" spans="2:10" x14ac:dyDescent="0.25">
      <c r="B450" t="s">
        <v>1833</v>
      </c>
      <c r="C450" t="s">
        <v>1854</v>
      </c>
      <c r="D450" t="s">
        <v>40</v>
      </c>
      <c r="E450" t="s">
        <v>108</v>
      </c>
      <c r="F450" s="1">
        <v>125</v>
      </c>
      <c r="G450" s="1">
        <v>95</v>
      </c>
      <c r="H450" s="1">
        <v>324</v>
      </c>
      <c r="I450" s="1">
        <v>21.6</v>
      </c>
      <c r="J450" s="1">
        <v>5</v>
      </c>
    </row>
    <row r="451" spans="2:10" x14ac:dyDescent="0.25">
      <c r="C451" t="s">
        <v>1894</v>
      </c>
      <c r="D451" t="s">
        <v>40</v>
      </c>
      <c r="E451" t="s">
        <v>108</v>
      </c>
      <c r="F451" s="1">
        <v>24</v>
      </c>
      <c r="G451" s="1">
        <v>8</v>
      </c>
      <c r="H451" s="1">
        <v>24</v>
      </c>
      <c r="I451" s="1">
        <v>1.6</v>
      </c>
      <c r="J451" s="1">
        <v>1</v>
      </c>
    </row>
    <row r="452" spans="2:10" x14ac:dyDescent="0.25">
      <c r="C452" t="s">
        <v>1850</v>
      </c>
      <c r="D452" t="s">
        <v>40</v>
      </c>
      <c r="E452" t="s">
        <v>108</v>
      </c>
      <c r="F452" s="1">
        <v>66</v>
      </c>
      <c r="G452" s="1">
        <v>58</v>
      </c>
      <c r="H452" s="1">
        <v>207</v>
      </c>
      <c r="I452" s="1">
        <v>13.790000000000001</v>
      </c>
      <c r="J452" s="1">
        <v>4</v>
      </c>
    </row>
    <row r="453" spans="2:10" x14ac:dyDescent="0.25">
      <c r="C453" t="s">
        <v>1863</v>
      </c>
      <c r="D453" t="s">
        <v>40</v>
      </c>
      <c r="E453" t="s">
        <v>108</v>
      </c>
      <c r="F453" s="1">
        <v>144</v>
      </c>
      <c r="G453" s="1">
        <v>90</v>
      </c>
      <c r="H453" s="1">
        <v>270</v>
      </c>
      <c r="I453" s="1">
        <v>18</v>
      </c>
      <c r="J453" s="1">
        <v>3</v>
      </c>
    </row>
    <row r="454" spans="2:10" x14ac:dyDescent="0.25">
      <c r="C454" t="s">
        <v>1867</v>
      </c>
      <c r="D454" t="s">
        <v>82</v>
      </c>
      <c r="E454" t="s">
        <v>81</v>
      </c>
      <c r="F454" s="1">
        <v>56</v>
      </c>
      <c r="G454" s="1">
        <v>36</v>
      </c>
      <c r="H454" s="1">
        <v>36</v>
      </c>
      <c r="I454" s="1">
        <v>2.4</v>
      </c>
      <c r="J454" s="1">
        <v>4</v>
      </c>
    </row>
    <row r="455" spans="2:10" x14ac:dyDescent="0.25">
      <c r="C455" t="s">
        <v>1858</v>
      </c>
      <c r="D455" t="s">
        <v>40</v>
      </c>
      <c r="E455" t="s">
        <v>4858</v>
      </c>
      <c r="F455" s="1">
        <v>40</v>
      </c>
      <c r="G455" s="1">
        <v>32</v>
      </c>
      <c r="H455" s="1">
        <v>127</v>
      </c>
      <c r="I455" s="1">
        <v>8.58</v>
      </c>
      <c r="J455" s="1">
        <v>2</v>
      </c>
    </row>
    <row r="456" spans="2:10" x14ac:dyDescent="0.25">
      <c r="C456" t="s">
        <v>1849</v>
      </c>
      <c r="D456" t="s">
        <v>40</v>
      </c>
      <c r="E456" t="s">
        <v>142</v>
      </c>
      <c r="F456" s="1">
        <v>38</v>
      </c>
      <c r="G456" s="1">
        <v>31</v>
      </c>
      <c r="H456" s="1">
        <v>120</v>
      </c>
      <c r="I456" s="1">
        <v>8.11</v>
      </c>
      <c r="J456" s="1">
        <v>2</v>
      </c>
    </row>
    <row r="457" spans="2:10" x14ac:dyDescent="0.25">
      <c r="C457" t="s">
        <v>1881</v>
      </c>
      <c r="D457" t="s">
        <v>40</v>
      </c>
      <c r="E457" t="s">
        <v>1883</v>
      </c>
      <c r="F457" s="1">
        <v>80</v>
      </c>
      <c r="G457" s="1">
        <v>59</v>
      </c>
      <c r="H457" s="1">
        <v>185</v>
      </c>
      <c r="I457" s="1">
        <v>12.39</v>
      </c>
      <c r="J457" s="1">
        <v>2</v>
      </c>
    </row>
    <row r="458" spans="2:10" x14ac:dyDescent="0.25">
      <c r="C458" t="s">
        <v>1873</v>
      </c>
      <c r="D458" t="s">
        <v>40</v>
      </c>
      <c r="E458" t="s">
        <v>100</v>
      </c>
      <c r="F458" s="1">
        <v>102</v>
      </c>
      <c r="G458" s="1">
        <v>89</v>
      </c>
      <c r="H458" s="1">
        <v>322</v>
      </c>
      <c r="I458" s="1">
        <v>22.17</v>
      </c>
      <c r="J458" s="1">
        <v>4</v>
      </c>
    </row>
    <row r="459" spans="2:10" x14ac:dyDescent="0.25">
      <c r="C459" t="s">
        <v>1819</v>
      </c>
      <c r="D459" t="s">
        <v>40</v>
      </c>
      <c r="E459" t="s">
        <v>100</v>
      </c>
      <c r="F459" s="1">
        <v>4</v>
      </c>
      <c r="G459" s="1">
        <v>1</v>
      </c>
      <c r="H459" s="1">
        <v>4</v>
      </c>
      <c r="I459" s="1">
        <v>0.33</v>
      </c>
      <c r="J459" s="1">
        <v>0</v>
      </c>
    </row>
    <row r="460" spans="2:10" x14ac:dyDescent="0.25">
      <c r="C460" t="s">
        <v>6671</v>
      </c>
      <c r="D460" t="s">
        <v>82</v>
      </c>
      <c r="E460" t="s">
        <v>81</v>
      </c>
      <c r="F460" s="1">
        <v>24</v>
      </c>
      <c r="G460" s="1">
        <v>22</v>
      </c>
      <c r="H460" s="1">
        <v>88.000000000000014</v>
      </c>
      <c r="I460" s="1">
        <v>5.87</v>
      </c>
      <c r="J460" s="1">
        <v>1</v>
      </c>
    </row>
    <row r="461" spans="2:10" x14ac:dyDescent="0.25">
      <c r="C461" t="s">
        <v>1845</v>
      </c>
      <c r="D461" t="s">
        <v>40</v>
      </c>
      <c r="E461" t="s">
        <v>100</v>
      </c>
      <c r="F461" s="1">
        <v>61</v>
      </c>
      <c r="G461" s="1">
        <v>38</v>
      </c>
      <c r="H461" s="1">
        <v>120</v>
      </c>
      <c r="I461" s="1">
        <v>8.4</v>
      </c>
      <c r="J461" s="1">
        <v>3</v>
      </c>
    </row>
    <row r="462" spans="2:10" x14ac:dyDescent="0.25">
      <c r="C462" t="s">
        <v>1877</v>
      </c>
      <c r="D462" t="s">
        <v>40</v>
      </c>
      <c r="E462" t="s">
        <v>100</v>
      </c>
      <c r="F462" s="1">
        <v>73</v>
      </c>
      <c r="G462" s="1">
        <v>71</v>
      </c>
      <c r="H462" s="1">
        <v>233</v>
      </c>
      <c r="I462" s="1">
        <v>15.529999999999998</v>
      </c>
      <c r="J462" s="1">
        <v>4</v>
      </c>
    </row>
    <row r="463" spans="2:10" x14ac:dyDescent="0.25">
      <c r="C463" t="s">
        <v>1836</v>
      </c>
      <c r="D463" t="s">
        <v>40</v>
      </c>
      <c r="E463" t="s">
        <v>1838</v>
      </c>
      <c r="F463" s="1">
        <v>6</v>
      </c>
      <c r="G463" s="1">
        <v>6</v>
      </c>
      <c r="H463" s="1">
        <v>18</v>
      </c>
      <c r="I463" s="1">
        <v>1.2</v>
      </c>
      <c r="J463" s="1">
        <v>0</v>
      </c>
    </row>
    <row r="464" spans="2:10" x14ac:dyDescent="0.25">
      <c r="F464" s="1"/>
      <c r="G464" s="1"/>
      <c r="H464" s="1"/>
      <c r="I464" s="1"/>
      <c r="J464" s="1"/>
    </row>
    <row r="465" spans="2:10" x14ac:dyDescent="0.25">
      <c r="B465" t="s">
        <v>1911</v>
      </c>
      <c r="C465" t="s">
        <v>1935</v>
      </c>
      <c r="D465" t="s">
        <v>40</v>
      </c>
      <c r="E465" t="s">
        <v>4858</v>
      </c>
      <c r="F465" s="1">
        <v>51</v>
      </c>
      <c r="G465" s="1">
        <v>14</v>
      </c>
      <c r="H465" s="1">
        <v>16</v>
      </c>
      <c r="I465" s="1">
        <v>1.07</v>
      </c>
      <c r="J465" s="1">
        <v>1</v>
      </c>
    </row>
    <row r="466" spans="2:10" x14ac:dyDescent="0.25">
      <c r="C466" t="s">
        <v>1921</v>
      </c>
      <c r="D466" t="s">
        <v>40</v>
      </c>
      <c r="E466" t="s">
        <v>100</v>
      </c>
      <c r="F466" s="1">
        <v>210</v>
      </c>
      <c r="G466" s="1">
        <v>150</v>
      </c>
      <c r="H466" s="1">
        <v>450</v>
      </c>
      <c r="I466" s="1">
        <v>30</v>
      </c>
      <c r="J466" s="1">
        <v>3</v>
      </c>
    </row>
    <row r="467" spans="2:10" x14ac:dyDescent="0.25">
      <c r="C467" t="s">
        <v>1952</v>
      </c>
      <c r="D467" t="s">
        <v>40</v>
      </c>
      <c r="E467" t="s">
        <v>5494</v>
      </c>
      <c r="F467" s="1">
        <v>55</v>
      </c>
      <c r="G467" s="1">
        <v>24</v>
      </c>
      <c r="H467" s="1">
        <v>72</v>
      </c>
      <c r="I467" s="1">
        <v>5.2</v>
      </c>
      <c r="J467" s="1">
        <v>1</v>
      </c>
    </row>
    <row r="468" spans="2:10" x14ac:dyDescent="0.25">
      <c r="C468" t="s">
        <v>1914</v>
      </c>
      <c r="D468" t="s">
        <v>40</v>
      </c>
      <c r="E468" t="s">
        <v>108</v>
      </c>
      <c r="F468" s="1">
        <v>492</v>
      </c>
      <c r="G468" s="1">
        <v>273</v>
      </c>
      <c r="H468" s="1">
        <v>819</v>
      </c>
      <c r="I468" s="1">
        <v>55.50000000000005</v>
      </c>
      <c r="J468" s="1">
        <v>3</v>
      </c>
    </row>
    <row r="469" spans="2:10" x14ac:dyDescent="0.25">
      <c r="C469" t="s">
        <v>1931</v>
      </c>
      <c r="D469" t="s">
        <v>40</v>
      </c>
      <c r="E469" t="s">
        <v>100</v>
      </c>
      <c r="F469" s="1">
        <v>152</v>
      </c>
      <c r="G469" s="1">
        <v>91</v>
      </c>
      <c r="H469" s="1">
        <v>273</v>
      </c>
      <c r="I469" s="1">
        <v>18.2</v>
      </c>
      <c r="J469" s="1">
        <v>2</v>
      </c>
    </row>
    <row r="470" spans="2:10" x14ac:dyDescent="0.25">
      <c r="C470" t="s">
        <v>1940</v>
      </c>
      <c r="D470" t="s">
        <v>40</v>
      </c>
      <c r="E470" t="s">
        <v>142</v>
      </c>
      <c r="F470" s="1">
        <v>125</v>
      </c>
      <c r="G470" s="1">
        <v>102</v>
      </c>
      <c r="H470" s="1">
        <v>306</v>
      </c>
      <c r="I470" s="1">
        <v>21.049999999999997</v>
      </c>
      <c r="J470" s="1">
        <v>2</v>
      </c>
    </row>
    <row r="471" spans="2:10" x14ac:dyDescent="0.25">
      <c r="C471" t="s">
        <v>1960</v>
      </c>
      <c r="D471" t="s">
        <v>40</v>
      </c>
      <c r="E471" t="s">
        <v>100</v>
      </c>
      <c r="F471" s="1">
        <v>85</v>
      </c>
      <c r="G471" s="1">
        <v>58</v>
      </c>
      <c r="H471" s="1">
        <v>174</v>
      </c>
      <c r="I471" s="1">
        <v>12.399999999999999</v>
      </c>
      <c r="J471" s="1">
        <v>3</v>
      </c>
    </row>
    <row r="472" spans="2:10" x14ac:dyDescent="0.25">
      <c r="C472" t="s">
        <v>1929</v>
      </c>
      <c r="D472" t="s">
        <v>40</v>
      </c>
      <c r="E472" t="s">
        <v>108</v>
      </c>
      <c r="F472" s="1">
        <v>145</v>
      </c>
      <c r="G472" s="1">
        <v>80</v>
      </c>
      <c r="H472" s="1">
        <v>240</v>
      </c>
      <c r="I472" s="1">
        <v>17</v>
      </c>
      <c r="J472" s="1">
        <v>3</v>
      </c>
    </row>
    <row r="473" spans="2:10" x14ac:dyDescent="0.25">
      <c r="C473" t="s">
        <v>1925</v>
      </c>
      <c r="D473" t="s">
        <v>40</v>
      </c>
      <c r="E473" t="s">
        <v>100</v>
      </c>
      <c r="F473" s="1">
        <v>220</v>
      </c>
      <c r="G473" s="1">
        <v>210</v>
      </c>
      <c r="H473" s="1">
        <v>630</v>
      </c>
      <c r="I473" s="1">
        <v>42.000000000000007</v>
      </c>
      <c r="J473" s="1">
        <v>3</v>
      </c>
    </row>
    <row r="474" spans="2:10" x14ac:dyDescent="0.25">
      <c r="C474" t="s">
        <v>1919</v>
      </c>
      <c r="D474" t="s">
        <v>40</v>
      </c>
      <c r="E474" t="s">
        <v>100</v>
      </c>
      <c r="F474" s="1">
        <v>90</v>
      </c>
      <c r="G474" s="1">
        <v>81</v>
      </c>
      <c r="H474" s="1">
        <v>243</v>
      </c>
      <c r="I474" s="1">
        <v>16.2</v>
      </c>
      <c r="J474" s="1">
        <v>1</v>
      </c>
    </row>
    <row r="475" spans="2:10" x14ac:dyDescent="0.25">
      <c r="C475" t="s">
        <v>1948</v>
      </c>
      <c r="D475" t="s">
        <v>40</v>
      </c>
      <c r="E475" t="s">
        <v>142</v>
      </c>
      <c r="F475" s="1">
        <v>130</v>
      </c>
      <c r="G475" s="1">
        <v>75</v>
      </c>
      <c r="H475" s="1">
        <v>225</v>
      </c>
      <c r="I475" s="1">
        <v>15</v>
      </c>
      <c r="J475" s="1">
        <v>3</v>
      </c>
    </row>
    <row r="476" spans="2:10" x14ac:dyDescent="0.25">
      <c r="C476" t="s">
        <v>1970</v>
      </c>
      <c r="D476" t="s">
        <v>40</v>
      </c>
      <c r="E476" t="s">
        <v>100</v>
      </c>
      <c r="F476" s="1">
        <v>111</v>
      </c>
      <c r="G476" s="1">
        <v>90</v>
      </c>
      <c r="H476" s="1">
        <v>270</v>
      </c>
      <c r="I476" s="1">
        <v>18</v>
      </c>
      <c r="J476" s="1">
        <v>3</v>
      </c>
    </row>
    <row r="477" spans="2:10" x14ac:dyDescent="0.25">
      <c r="C477" t="s">
        <v>1942</v>
      </c>
      <c r="D477" t="s">
        <v>40</v>
      </c>
      <c r="E477" t="s">
        <v>81</v>
      </c>
      <c r="F477" s="1">
        <v>131</v>
      </c>
      <c r="G477" s="1">
        <v>110</v>
      </c>
      <c r="H477" s="1">
        <v>330</v>
      </c>
      <c r="I477" s="1">
        <v>22</v>
      </c>
      <c r="J477" s="1">
        <v>3</v>
      </c>
    </row>
    <row r="478" spans="2:10" x14ac:dyDescent="0.25">
      <c r="F478" s="1"/>
      <c r="G478" s="1"/>
      <c r="H478" s="1"/>
      <c r="I478" s="1"/>
      <c r="J478" s="1"/>
    </row>
    <row r="479" spans="2:10" x14ac:dyDescent="0.25">
      <c r="B479" t="s">
        <v>3796</v>
      </c>
      <c r="C479" t="s">
        <v>4297</v>
      </c>
      <c r="D479" t="s">
        <v>3722</v>
      </c>
      <c r="E479" t="s">
        <v>3722</v>
      </c>
      <c r="F479" s="1">
        <v>4</v>
      </c>
      <c r="G479" s="1">
        <v>1</v>
      </c>
      <c r="H479" s="1">
        <v>3</v>
      </c>
      <c r="I479" s="1">
        <v>0.25</v>
      </c>
      <c r="J479" s="1">
        <v>0</v>
      </c>
    </row>
    <row r="480" spans="2:10" x14ac:dyDescent="0.25">
      <c r="C480" t="s">
        <v>2057</v>
      </c>
      <c r="D480" t="s">
        <v>40</v>
      </c>
      <c r="E480" t="s">
        <v>100</v>
      </c>
      <c r="F480" s="1">
        <v>158</v>
      </c>
      <c r="G480" s="1">
        <v>136</v>
      </c>
      <c r="H480" s="1">
        <v>408</v>
      </c>
      <c r="I480" s="1">
        <v>27.599999999999998</v>
      </c>
      <c r="J480" s="1">
        <v>4</v>
      </c>
    </row>
    <row r="481" spans="2:10" x14ac:dyDescent="0.25">
      <c r="C481" t="s">
        <v>2068</v>
      </c>
      <c r="D481" t="s">
        <v>40</v>
      </c>
      <c r="E481" t="s">
        <v>100</v>
      </c>
      <c r="F481" s="1">
        <v>226</v>
      </c>
      <c r="G481" s="1">
        <v>137</v>
      </c>
      <c r="H481" s="1">
        <v>411</v>
      </c>
      <c r="I481" s="1">
        <v>27.5</v>
      </c>
      <c r="J481" s="1">
        <v>2</v>
      </c>
    </row>
    <row r="482" spans="2:10" x14ac:dyDescent="0.25">
      <c r="C482" t="s">
        <v>6701</v>
      </c>
      <c r="D482" t="s">
        <v>82</v>
      </c>
      <c r="E482" t="s">
        <v>81</v>
      </c>
      <c r="F482" s="1">
        <v>100</v>
      </c>
      <c r="G482" s="1">
        <v>93</v>
      </c>
      <c r="H482" s="1">
        <v>279</v>
      </c>
      <c r="I482" s="1">
        <v>18.600000000000001</v>
      </c>
      <c r="J482" s="1">
        <v>1</v>
      </c>
    </row>
    <row r="483" spans="2:10" x14ac:dyDescent="0.25">
      <c r="C483" t="s">
        <v>1992</v>
      </c>
      <c r="D483" t="s">
        <v>40</v>
      </c>
      <c r="E483" t="s">
        <v>81</v>
      </c>
      <c r="F483" s="1">
        <v>49</v>
      </c>
      <c r="G483" s="1">
        <v>18</v>
      </c>
      <c r="H483" s="1">
        <v>54</v>
      </c>
      <c r="I483" s="1">
        <v>3.6999999999999997</v>
      </c>
      <c r="J483" s="1">
        <v>2</v>
      </c>
    </row>
    <row r="484" spans="2:10" x14ac:dyDescent="0.25">
      <c r="C484" t="s">
        <v>1987</v>
      </c>
      <c r="D484" t="s">
        <v>40</v>
      </c>
      <c r="E484" t="s">
        <v>100</v>
      </c>
      <c r="F484" s="1">
        <v>80</v>
      </c>
      <c r="G484" s="1">
        <v>20</v>
      </c>
      <c r="H484" s="1">
        <v>54</v>
      </c>
      <c r="I484" s="1">
        <v>3.6</v>
      </c>
      <c r="J484" s="1">
        <v>3</v>
      </c>
    </row>
    <row r="485" spans="2:10" x14ac:dyDescent="0.25">
      <c r="C485" t="s">
        <v>2100</v>
      </c>
      <c r="D485" t="s">
        <v>82</v>
      </c>
      <c r="E485" t="s">
        <v>81</v>
      </c>
      <c r="F485" s="1">
        <v>48</v>
      </c>
      <c r="G485" s="1">
        <v>33</v>
      </c>
      <c r="H485" s="1">
        <v>99</v>
      </c>
      <c r="I485" s="1">
        <v>6.6</v>
      </c>
      <c r="J485" s="1">
        <v>2</v>
      </c>
    </row>
    <row r="486" spans="2:10" x14ac:dyDescent="0.25">
      <c r="C486" t="s">
        <v>2112</v>
      </c>
      <c r="D486" t="s">
        <v>40</v>
      </c>
      <c r="E486" t="s">
        <v>142</v>
      </c>
      <c r="F486" s="1">
        <v>101</v>
      </c>
      <c r="G486" s="1">
        <v>42</v>
      </c>
      <c r="H486" s="1">
        <v>192</v>
      </c>
      <c r="I486" s="1">
        <v>13.25</v>
      </c>
      <c r="J486" s="1">
        <v>2</v>
      </c>
    </row>
    <row r="487" spans="2:10" x14ac:dyDescent="0.25">
      <c r="C487" t="s">
        <v>2051</v>
      </c>
      <c r="D487" t="s">
        <v>40</v>
      </c>
      <c r="E487" t="s">
        <v>142</v>
      </c>
      <c r="F487" s="1">
        <v>103</v>
      </c>
      <c r="G487" s="1">
        <v>71</v>
      </c>
      <c r="H487" s="1">
        <v>171</v>
      </c>
      <c r="I487" s="1">
        <v>11.4</v>
      </c>
      <c r="J487" s="1">
        <v>3</v>
      </c>
    </row>
    <row r="488" spans="2:10" x14ac:dyDescent="0.25">
      <c r="C488" t="s">
        <v>2064</v>
      </c>
      <c r="D488" t="s">
        <v>40</v>
      </c>
      <c r="E488" t="s">
        <v>142</v>
      </c>
      <c r="F488" s="1">
        <v>269</v>
      </c>
      <c r="G488" s="1">
        <v>165</v>
      </c>
      <c r="H488" s="1">
        <v>480</v>
      </c>
      <c r="I488" s="1">
        <v>32.17</v>
      </c>
      <c r="J488" s="1">
        <v>3</v>
      </c>
    </row>
    <row r="489" spans="2:10" x14ac:dyDescent="0.25">
      <c r="C489" t="s">
        <v>4086</v>
      </c>
      <c r="D489" t="s">
        <v>40</v>
      </c>
      <c r="E489" t="s">
        <v>108</v>
      </c>
      <c r="F489" s="1">
        <v>4</v>
      </c>
      <c r="G489" s="1">
        <v>1</v>
      </c>
      <c r="H489" s="1">
        <v>3</v>
      </c>
      <c r="I489" s="1">
        <v>0.25</v>
      </c>
      <c r="J489" s="1">
        <v>0</v>
      </c>
    </row>
    <row r="490" spans="2:10" x14ac:dyDescent="0.25">
      <c r="C490" t="s">
        <v>2073</v>
      </c>
      <c r="D490" t="s">
        <v>40</v>
      </c>
      <c r="E490" t="s">
        <v>4858</v>
      </c>
      <c r="F490" s="1">
        <v>44</v>
      </c>
      <c r="G490" s="1">
        <v>44</v>
      </c>
      <c r="H490" s="1">
        <v>143</v>
      </c>
      <c r="I490" s="1">
        <v>9.5400000000000009</v>
      </c>
      <c r="J490" s="1">
        <v>2</v>
      </c>
    </row>
    <row r="491" spans="2:10" x14ac:dyDescent="0.25">
      <c r="C491" t="s">
        <v>2105</v>
      </c>
      <c r="D491" t="s">
        <v>82</v>
      </c>
      <c r="E491" t="s">
        <v>81</v>
      </c>
      <c r="F491" s="1">
        <v>24</v>
      </c>
      <c r="G491" s="1">
        <v>6</v>
      </c>
      <c r="H491" s="1">
        <v>18</v>
      </c>
      <c r="I491" s="1">
        <v>1.2</v>
      </c>
      <c r="J491" s="1">
        <v>1</v>
      </c>
    </row>
    <row r="492" spans="2:10" x14ac:dyDescent="0.25">
      <c r="C492" t="s">
        <v>2003</v>
      </c>
      <c r="D492" t="s">
        <v>40</v>
      </c>
      <c r="E492" t="s">
        <v>108</v>
      </c>
      <c r="F492" s="1">
        <v>28</v>
      </c>
      <c r="G492" s="1">
        <v>27</v>
      </c>
      <c r="H492" s="1">
        <v>81</v>
      </c>
      <c r="I492" s="1">
        <v>5.4</v>
      </c>
      <c r="J492" s="1">
        <v>1</v>
      </c>
    </row>
    <row r="493" spans="2:10" x14ac:dyDescent="0.25">
      <c r="C493" t="s">
        <v>2053</v>
      </c>
      <c r="D493" t="s">
        <v>40</v>
      </c>
      <c r="E493" t="s">
        <v>142</v>
      </c>
      <c r="F493" s="1">
        <v>238</v>
      </c>
      <c r="G493" s="1">
        <v>191</v>
      </c>
      <c r="H493" s="1">
        <v>569</v>
      </c>
      <c r="I493" s="1">
        <v>37.940000000000019</v>
      </c>
      <c r="J493" s="1">
        <v>2</v>
      </c>
    </row>
    <row r="494" spans="2:10" x14ac:dyDescent="0.25">
      <c r="C494" t="s">
        <v>2096</v>
      </c>
      <c r="D494" t="s">
        <v>40</v>
      </c>
      <c r="E494" t="s">
        <v>100</v>
      </c>
      <c r="F494" s="1">
        <v>67</v>
      </c>
      <c r="G494" s="1">
        <v>17</v>
      </c>
      <c r="H494" s="1">
        <v>51</v>
      </c>
      <c r="I494" s="1">
        <v>3.9</v>
      </c>
      <c r="J494" s="1">
        <v>2</v>
      </c>
    </row>
    <row r="495" spans="2:10" x14ac:dyDescent="0.25">
      <c r="F495" s="1"/>
      <c r="G495" s="1"/>
      <c r="H495" s="1"/>
      <c r="I495" s="1"/>
      <c r="J495" s="1"/>
    </row>
    <row r="496" spans="2:10" x14ac:dyDescent="0.25">
      <c r="B496" t="s">
        <v>1994</v>
      </c>
      <c r="C496" t="s">
        <v>2549</v>
      </c>
      <c r="D496" t="s">
        <v>82</v>
      </c>
      <c r="E496" t="s">
        <v>81</v>
      </c>
      <c r="F496" s="1">
        <v>25</v>
      </c>
      <c r="G496" s="1">
        <v>14</v>
      </c>
      <c r="H496" s="1">
        <v>42</v>
      </c>
      <c r="I496" s="1">
        <v>2.8</v>
      </c>
      <c r="J496" s="1">
        <v>1</v>
      </c>
    </row>
    <row r="497" spans="2:10" x14ac:dyDescent="0.25">
      <c r="C497" t="s">
        <v>2012</v>
      </c>
      <c r="D497" t="s">
        <v>40</v>
      </c>
      <c r="E497" t="s">
        <v>4858</v>
      </c>
      <c r="F497" s="1">
        <v>45</v>
      </c>
      <c r="G497" s="1">
        <v>16</v>
      </c>
      <c r="H497" s="1">
        <v>48</v>
      </c>
      <c r="I497" s="1">
        <v>3.2</v>
      </c>
      <c r="J497" s="1">
        <v>2</v>
      </c>
    </row>
    <row r="498" spans="2:10" x14ac:dyDescent="0.25">
      <c r="C498" t="s">
        <v>2001</v>
      </c>
      <c r="D498" t="s">
        <v>40</v>
      </c>
      <c r="E498" t="s">
        <v>100</v>
      </c>
      <c r="F498" s="1">
        <v>117</v>
      </c>
      <c r="G498" s="1">
        <v>102</v>
      </c>
      <c r="H498" s="1">
        <v>306</v>
      </c>
      <c r="I498" s="1">
        <v>20.399999999999999</v>
      </c>
      <c r="J498" s="1">
        <v>3</v>
      </c>
    </row>
    <row r="499" spans="2:10" x14ac:dyDescent="0.25">
      <c r="C499" t="s">
        <v>2026</v>
      </c>
      <c r="D499" t="s">
        <v>40</v>
      </c>
      <c r="E499" t="s">
        <v>108</v>
      </c>
      <c r="F499" s="1">
        <v>54</v>
      </c>
      <c r="G499" s="1">
        <v>31</v>
      </c>
      <c r="H499" s="1">
        <v>93</v>
      </c>
      <c r="I499" s="1">
        <v>6.25</v>
      </c>
      <c r="J499" s="1">
        <v>1</v>
      </c>
    </row>
    <row r="500" spans="2:10" x14ac:dyDescent="0.25">
      <c r="C500" t="s">
        <v>2035</v>
      </c>
      <c r="D500" t="s">
        <v>40</v>
      </c>
      <c r="E500" t="s">
        <v>100</v>
      </c>
      <c r="F500" s="1">
        <v>65</v>
      </c>
      <c r="G500" s="1">
        <v>45</v>
      </c>
      <c r="H500" s="1">
        <v>135</v>
      </c>
      <c r="I500" s="1">
        <v>9</v>
      </c>
      <c r="J500" s="1">
        <v>3</v>
      </c>
    </row>
    <row r="501" spans="2:10" x14ac:dyDescent="0.25">
      <c r="C501" t="s">
        <v>7188</v>
      </c>
      <c r="D501" t="s">
        <v>82</v>
      </c>
      <c r="E501" t="s">
        <v>7190</v>
      </c>
      <c r="F501" s="1">
        <v>22</v>
      </c>
      <c r="G501" s="1">
        <v>22</v>
      </c>
      <c r="H501" s="1">
        <v>66</v>
      </c>
      <c r="I501" s="1">
        <v>4.4000000000000004</v>
      </c>
      <c r="J501" s="1">
        <v>2</v>
      </c>
    </row>
    <row r="502" spans="2:10" x14ac:dyDescent="0.25">
      <c r="C502" t="s">
        <v>2015</v>
      </c>
      <c r="D502" t="s">
        <v>82</v>
      </c>
      <c r="E502" t="s">
        <v>81</v>
      </c>
      <c r="F502" s="1">
        <v>40</v>
      </c>
      <c r="G502" s="1">
        <v>15</v>
      </c>
      <c r="H502" s="1">
        <v>45</v>
      </c>
      <c r="I502" s="1">
        <v>3.15</v>
      </c>
      <c r="J502" s="1">
        <v>2</v>
      </c>
    </row>
    <row r="503" spans="2:10" x14ac:dyDescent="0.25">
      <c r="C503" t="s">
        <v>2044</v>
      </c>
      <c r="D503" t="s">
        <v>40</v>
      </c>
      <c r="E503" t="s">
        <v>142</v>
      </c>
      <c r="F503" s="1">
        <v>3</v>
      </c>
      <c r="G503" s="1">
        <v>1</v>
      </c>
      <c r="H503" s="1">
        <v>3</v>
      </c>
      <c r="I503" s="1">
        <v>0.25</v>
      </c>
      <c r="J503" s="1">
        <v>0</v>
      </c>
    </row>
    <row r="504" spans="2:10" x14ac:dyDescent="0.25">
      <c r="C504" t="s">
        <v>2022</v>
      </c>
      <c r="D504" t="s">
        <v>40</v>
      </c>
      <c r="E504" t="s">
        <v>100</v>
      </c>
      <c r="F504" s="1">
        <v>102</v>
      </c>
      <c r="G504" s="1">
        <v>72</v>
      </c>
      <c r="H504" s="1">
        <v>216</v>
      </c>
      <c r="I504" s="1">
        <v>14.400000000000002</v>
      </c>
      <c r="J504" s="1">
        <v>3</v>
      </c>
    </row>
    <row r="505" spans="2:10" x14ac:dyDescent="0.25">
      <c r="C505" t="s">
        <v>2019</v>
      </c>
      <c r="D505" t="s">
        <v>40</v>
      </c>
      <c r="E505" t="s">
        <v>142</v>
      </c>
      <c r="F505" s="1">
        <v>176</v>
      </c>
      <c r="G505" s="1">
        <v>58</v>
      </c>
      <c r="H505" s="1">
        <v>174</v>
      </c>
      <c r="I505" s="1">
        <v>11.6</v>
      </c>
      <c r="J505" s="1">
        <v>3</v>
      </c>
    </row>
    <row r="506" spans="2:10" x14ac:dyDescent="0.25">
      <c r="C506" t="s">
        <v>2003</v>
      </c>
      <c r="D506" t="s">
        <v>40</v>
      </c>
      <c r="E506" t="s">
        <v>108</v>
      </c>
      <c r="F506" s="1">
        <v>79</v>
      </c>
      <c r="G506" s="1">
        <v>72</v>
      </c>
      <c r="H506" s="1">
        <v>212</v>
      </c>
      <c r="I506" s="1">
        <v>14.14</v>
      </c>
      <c r="J506" s="1">
        <v>3</v>
      </c>
    </row>
    <row r="507" spans="2:10" x14ac:dyDescent="0.25">
      <c r="C507" t="s">
        <v>1998</v>
      </c>
      <c r="D507" t="s">
        <v>40</v>
      </c>
      <c r="E507" t="s">
        <v>81</v>
      </c>
      <c r="F507" s="1">
        <v>226</v>
      </c>
      <c r="G507" s="1">
        <v>205</v>
      </c>
      <c r="H507" s="1">
        <v>615</v>
      </c>
      <c r="I507" s="1">
        <v>41</v>
      </c>
      <c r="J507" s="1">
        <v>4</v>
      </c>
    </row>
    <row r="508" spans="2:10" x14ac:dyDescent="0.25">
      <c r="F508" s="1"/>
      <c r="G508" s="1"/>
      <c r="H508" s="1"/>
      <c r="I508" s="1"/>
      <c r="J508" s="1"/>
    </row>
    <row r="509" spans="2:10" x14ac:dyDescent="0.25">
      <c r="B509" t="s">
        <v>2133</v>
      </c>
      <c r="C509" t="s">
        <v>2167</v>
      </c>
      <c r="D509" t="s">
        <v>40</v>
      </c>
      <c r="E509" t="s">
        <v>142</v>
      </c>
      <c r="F509" s="1">
        <v>100</v>
      </c>
      <c r="G509" s="1">
        <v>59</v>
      </c>
      <c r="H509" s="1">
        <v>180</v>
      </c>
      <c r="I509" s="1">
        <v>12.3</v>
      </c>
      <c r="J509" s="1">
        <v>3</v>
      </c>
    </row>
    <row r="510" spans="2:10" x14ac:dyDescent="0.25">
      <c r="C510" t="s">
        <v>2153</v>
      </c>
      <c r="D510" t="s">
        <v>82</v>
      </c>
      <c r="E510" t="s">
        <v>81</v>
      </c>
      <c r="F510" s="1">
        <v>102</v>
      </c>
      <c r="G510" s="1">
        <v>99</v>
      </c>
      <c r="H510" s="1">
        <v>297</v>
      </c>
      <c r="I510" s="1">
        <v>19.799999999999997</v>
      </c>
      <c r="J510" s="1">
        <v>3</v>
      </c>
    </row>
    <row r="511" spans="2:10" x14ac:dyDescent="0.25">
      <c r="C511" t="s">
        <v>6721</v>
      </c>
      <c r="D511" t="s">
        <v>82</v>
      </c>
      <c r="E511" t="s">
        <v>81</v>
      </c>
      <c r="F511" s="1">
        <v>68</v>
      </c>
      <c r="G511" s="1">
        <v>48</v>
      </c>
      <c r="H511" s="1">
        <v>144</v>
      </c>
      <c r="I511" s="1">
        <v>9.6</v>
      </c>
      <c r="J511" s="1">
        <v>2</v>
      </c>
    </row>
    <row r="512" spans="2:10" x14ac:dyDescent="0.25">
      <c r="C512" t="s">
        <v>2147</v>
      </c>
      <c r="D512" t="s">
        <v>40</v>
      </c>
      <c r="E512" t="s">
        <v>142</v>
      </c>
      <c r="F512" s="1">
        <v>104</v>
      </c>
      <c r="G512" s="1">
        <v>71</v>
      </c>
      <c r="H512" s="1">
        <v>213</v>
      </c>
      <c r="I512" s="1">
        <v>14.2</v>
      </c>
      <c r="J512" s="1">
        <v>3</v>
      </c>
    </row>
    <row r="513" spans="2:10" x14ac:dyDescent="0.25">
      <c r="C513" t="s">
        <v>6730</v>
      </c>
      <c r="D513" t="s">
        <v>82</v>
      </c>
      <c r="E513" t="s">
        <v>81</v>
      </c>
      <c r="F513" s="1">
        <v>34</v>
      </c>
      <c r="G513" s="1">
        <v>34</v>
      </c>
      <c r="H513" s="1">
        <v>101.99999999999999</v>
      </c>
      <c r="I513" s="1">
        <v>6.8</v>
      </c>
      <c r="J513" s="1">
        <v>1</v>
      </c>
    </row>
    <row r="514" spans="2:10" x14ac:dyDescent="0.25">
      <c r="C514" t="s">
        <v>2136</v>
      </c>
      <c r="D514" t="s">
        <v>82</v>
      </c>
      <c r="E514" t="s">
        <v>81</v>
      </c>
      <c r="F514" s="1">
        <v>103</v>
      </c>
      <c r="G514" s="1">
        <v>80</v>
      </c>
      <c r="H514" s="1">
        <v>240</v>
      </c>
      <c r="I514" s="1">
        <v>16</v>
      </c>
      <c r="J514" s="1">
        <v>4</v>
      </c>
    </row>
    <row r="515" spans="2:10" x14ac:dyDescent="0.25">
      <c r="C515" t="s">
        <v>2149</v>
      </c>
      <c r="D515" t="s">
        <v>40</v>
      </c>
      <c r="E515" t="s">
        <v>4889</v>
      </c>
      <c r="F515" s="1">
        <v>29</v>
      </c>
      <c r="G515" s="1">
        <v>9</v>
      </c>
      <c r="H515" s="1">
        <v>51</v>
      </c>
      <c r="I515" s="1">
        <v>3.45</v>
      </c>
      <c r="J515" s="1">
        <v>0</v>
      </c>
    </row>
    <row r="516" spans="2:10" x14ac:dyDescent="0.25">
      <c r="C516" t="s">
        <v>2171</v>
      </c>
      <c r="D516" t="s">
        <v>82</v>
      </c>
      <c r="E516" t="s">
        <v>81</v>
      </c>
      <c r="F516" s="1">
        <v>68</v>
      </c>
      <c r="G516" s="1">
        <v>48</v>
      </c>
      <c r="H516" s="1">
        <v>144</v>
      </c>
      <c r="I516" s="1">
        <v>9.6000000000000014</v>
      </c>
      <c r="J516" s="1">
        <v>2</v>
      </c>
    </row>
    <row r="517" spans="2:10" x14ac:dyDescent="0.25">
      <c r="F517" s="1"/>
      <c r="G517" s="1"/>
      <c r="H517" s="1"/>
      <c r="I517" s="1"/>
      <c r="J517" s="1"/>
    </row>
    <row r="518" spans="2:10" x14ac:dyDescent="0.25">
      <c r="B518" t="s">
        <v>2175</v>
      </c>
      <c r="C518" t="s">
        <v>4297</v>
      </c>
      <c r="D518" t="s">
        <v>3722</v>
      </c>
      <c r="E518" t="s">
        <v>3722</v>
      </c>
      <c r="F518" s="1">
        <v>7</v>
      </c>
      <c r="G518" s="1">
        <v>2</v>
      </c>
      <c r="H518" s="1">
        <v>6</v>
      </c>
      <c r="I518" s="1">
        <v>0.5</v>
      </c>
      <c r="J518" s="1">
        <v>0</v>
      </c>
    </row>
    <row r="519" spans="2:10" x14ac:dyDescent="0.25">
      <c r="C519" t="s">
        <v>2286</v>
      </c>
      <c r="D519" t="s">
        <v>82</v>
      </c>
      <c r="E519" t="s">
        <v>81</v>
      </c>
      <c r="F519" s="1">
        <v>18</v>
      </c>
      <c r="G519" s="1">
        <v>4</v>
      </c>
      <c r="H519" s="1">
        <v>12</v>
      </c>
      <c r="I519" s="1">
        <v>1</v>
      </c>
      <c r="J519" s="1">
        <v>1</v>
      </c>
    </row>
    <row r="520" spans="2:10" x14ac:dyDescent="0.25">
      <c r="C520" t="s">
        <v>2232</v>
      </c>
      <c r="D520" t="s">
        <v>40</v>
      </c>
      <c r="E520" t="s">
        <v>142</v>
      </c>
      <c r="F520" s="1">
        <v>76</v>
      </c>
      <c r="G520" s="1">
        <v>54</v>
      </c>
      <c r="H520" s="1">
        <v>162</v>
      </c>
      <c r="I520" s="1">
        <v>10.8</v>
      </c>
      <c r="J520" s="1">
        <v>3</v>
      </c>
    </row>
    <row r="521" spans="2:10" x14ac:dyDescent="0.25">
      <c r="C521" t="s">
        <v>2252</v>
      </c>
      <c r="D521" t="s">
        <v>40</v>
      </c>
      <c r="E521" t="s">
        <v>108</v>
      </c>
      <c r="F521" s="1">
        <v>76</v>
      </c>
      <c r="G521" s="1">
        <v>67</v>
      </c>
      <c r="H521" s="1">
        <v>201</v>
      </c>
      <c r="I521" s="1">
        <v>13.4</v>
      </c>
      <c r="J521" s="1">
        <v>3</v>
      </c>
    </row>
    <row r="522" spans="2:10" x14ac:dyDescent="0.25">
      <c r="C522" t="s">
        <v>2179</v>
      </c>
      <c r="D522" t="s">
        <v>82</v>
      </c>
      <c r="E522" t="s">
        <v>81</v>
      </c>
      <c r="F522" s="1">
        <v>270</v>
      </c>
      <c r="G522" s="1">
        <v>233</v>
      </c>
      <c r="H522" s="1">
        <v>699</v>
      </c>
      <c r="I522" s="1">
        <v>46.600000000000009</v>
      </c>
      <c r="J522" s="1">
        <v>3</v>
      </c>
    </row>
    <row r="523" spans="2:10" x14ac:dyDescent="0.25">
      <c r="C523" t="s">
        <v>2181</v>
      </c>
      <c r="D523" t="s">
        <v>82</v>
      </c>
      <c r="E523" t="s">
        <v>81</v>
      </c>
      <c r="F523" s="1">
        <v>135</v>
      </c>
      <c r="G523" s="1">
        <v>116</v>
      </c>
      <c r="H523" s="1">
        <v>348</v>
      </c>
      <c r="I523" s="1">
        <v>23.499999999999993</v>
      </c>
      <c r="J523" s="1">
        <v>3</v>
      </c>
    </row>
    <row r="524" spans="2:10" x14ac:dyDescent="0.25">
      <c r="C524" t="s">
        <v>2212</v>
      </c>
      <c r="D524" t="s">
        <v>40</v>
      </c>
      <c r="E524" t="s">
        <v>81</v>
      </c>
      <c r="F524" s="1">
        <v>90</v>
      </c>
      <c r="G524" s="1">
        <v>91</v>
      </c>
      <c r="H524" s="1">
        <v>273</v>
      </c>
      <c r="I524" s="1">
        <v>18.2</v>
      </c>
      <c r="J524" s="1">
        <v>1</v>
      </c>
    </row>
    <row r="525" spans="2:10" x14ac:dyDescent="0.25">
      <c r="C525" t="s">
        <v>4097</v>
      </c>
      <c r="D525" t="s">
        <v>40</v>
      </c>
      <c r="E525" t="s">
        <v>142</v>
      </c>
      <c r="F525" s="1">
        <v>72</v>
      </c>
      <c r="G525" s="1">
        <v>67</v>
      </c>
      <c r="H525" s="1">
        <v>201</v>
      </c>
      <c r="I525" s="1">
        <v>13.4</v>
      </c>
      <c r="J525" s="1">
        <v>3</v>
      </c>
    </row>
    <row r="526" spans="2:10" x14ac:dyDescent="0.25">
      <c r="C526" t="s">
        <v>2300</v>
      </c>
      <c r="D526" t="s">
        <v>40</v>
      </c>
      <c r="E526" t="s">
        <v>100</v>
      </c>
      <c r="F526" s="1">
        <v>65</v>
      </c>
      <c r="G526" s="1">
        <v>22</v>
      </c>
      <c r="H526" s="1">
        <v>78</v>
      </c>
      <c r="I526" s="1">
        <v>6.3</v>
      </c>
      <c r="J526" s="1">
        <v>2</v>
      </c>
    </row>
    <row r="527" spans="2:10" x14ac:dyDescent="0.25">
      <c r="C527" t="s">
        <v>2323</v>
      </c>
      <c r="D527" t="s">
        <v>82</v>
      </c>
      <c r="E527" t="s">
        <v>81</v>
      </c>
      <c r="F527" s="1">
        <v>36</v>
      </c>
      <c r="G527" s="1">
        <v>21</v>
      </c>
      <c r="H527" s="1">
        <v>63</v>
      </c>
      <c r="I527" s="1">
        <v>4.2</v>
      </c>
      <c r="J527" s="1">
        <v>2</v>
      </c>
    </row>
    <row r="528" spans="2:10" x14ac:dyDescent="0.25">
      <c r="C528" t="s">
        <v>7177</v>
      </c>
      <c r="D528" t="s">
        <v>40</v>
      </c>
      <c r="E528" t="s">
        <v>7179</v>
      </c>
      <c r="F528" s="1">
        <v>4</v>
      </c>
      <c r="G528" s="1">
        <v>1</v>
      </c>
      <c r="H528" s="1">
        <v>3</v>
      </c>
      <c r="I528" s="1">
        <v>0.25</v>
      </c>
      <c r="J528" s="1">
        <v>0</v>
      </c>
    </row>
    <row r="529" spans="3:10" x14ac:dyDescent="0.25">
      <c r="C529" t="s">
        <v>2208</v>
      </c>
      <c r="D529" t="s">
        <v>82</v>
      </c>
      <c r="E529" t="s">
        <v>81</v>
      </c>
      <c r="F529" s="1">
        <v>100</v>
      </c>
      <c r="G529" s="1">
        <v>97</v>
      </c>
      <c r="H529" s="1">
        <v>291</v>
      </c>
      <c r="I529" s="1">
        <v>19.399999999999999</v>
      </c>
      <c r="J529" s="1">
        <v>2</v>
      </c>
    </row>
    <row r="530" spans="3:10" x14ac:dyDescent="0.25">
      <c r="C530" t="s">
        <v>2185</v>
      </c>
      <c r="D530" t="s">
        <v>82</v>
      </c>
      <c r="E530" t="s">
        <v>81</v>
      </c>
      <c r="F530" s="1">
        <v>207</v>
      </c>
      <c r="G530" s="1">
        <v>161</v>
      </c>
      <c r="H530" s="1">
        <v>483</v>
      </c>
      <c r="I530" s="1">
        <v>32.200000000000003</v>
      </c>
      <c r="J530" s="1">
        <v>3</v>
      </c>
    </row>
    <row r="531" spans="3:10" x14ac:dyDescent="0.25">
      <c r="C531" t="s">
        <v>2204</v>
      </c>
      <c r="D531" t="s">
        <v>40</v>
      </c>
      <c r="E531" t="s">
        <v>100</v>
      </c>
      <c r="F531" s="1">
        <v>97</v>
      </c>
      <c r="G531" s="1">
        <v>81</v>
      </c>
      <c r="H531" s="1">
        <v>243</v>
      </c>
      <c r="I531" s="1">
        <v>16.2</v>
      </c>
      <c r="J531" s="1">
        <v>3</v>
      </c>
    </row>
    <row r="532" spans="3:10" x14ac:dyDescent="0.25">
      <c r="C532" t="s">
        <v>1422</v>
      </c>
      <c r="D532" t="s">
        <v>40</v>
      </c>
      <c r="E532" t="s">
        <v>100</v>
      </c>
      <c r="F532" s="1">
        <v>25</v>
      </c>
      <c r="G532" s="1">
        <v>9</v>
      </c>
      <c r="H532" s="1">
        <v>27.000000000000004</v>
      </c>
      <c r="I532" s="1">
        <v>1.8</v>
      </c>
      <c r="J532" s="1">
        <v>1</v>
      </c>
    </row>
    <row r="533" spans="3:10" x14ac:dyDescent="0.25">
      <c r="C533" t="s">
        <v>2196</v>
      </c>
      <c r="D533" t="s">
        <v>82</v>
      </c>
      <c r="E533" t="s">
        <v>81</v>
      </c>
      <c r="F533" s="1">
        <v>270</v>
      </c>
      <c r="G533" s="1">
        <v>264</v>
      </c>
      <c r="H533" s="1">
        <v>792</v>
      </c>
      <c r="I533" s="1">
        <v>52.800000000000011</v>
      </c>
      <c r="J533" s="1">
        <v>3</v>
      </c>
    </row>
    <row r="534" spans="3:10" x14ac:dyDescent="0.25">
      <c r="C534" t="s">
        <v>2198</v>
      </c>
      <c r="D534" t="s">
        <v>82</v>
      </c>
      <c r="E534" t="s">
        <v>81</v>
      </c>
      <c r="F534" s="1">
        <v>120</v>
      </c>
      <c r="G534" s="1">
        <v>118</v>
      </c>
      <c r="H534" s="1">
        <v>354</v>
      </c>
      <c r="I534" s="1">
        <v>23.6</v>
      </c>
      <c r="J534" s="1">
        <v>2</v>
      </c>
    </row>
    <row r="535" spans="3:10" x14ac:dyDescent="0.25">
      <c r="C535" t="s">
        <v>2200</v>
      </c>
      <c r="D535" t="s">
        <v>82</v>
      </c>
      <c r="E535" t="s">
        <v>81</v>
      </c>
      <c r="F535" s="1">
        <v>160</v>
      </c>
      <c r="G535" s="1">
        <v>157</v>
      </c>
      <c r="H535" s="1">
        <v>471</v>
      </c>
      <c r="I535" s="1">
        <v>31.399999999999995</v>
      </c>
      <c r="J535" s="1">
        <v>3</v>
      </c>
    </row>
    <row r="536" spans="3:10" x14ac:dyDescent="0.25">
      <c r="C536" t="s">
        <v>2189</v>
      </c>
      <c r="D536" t="s">
        <v>82</v>
      </c>
      <c r="E536" t="s">
        <v>81</v>
      </c>
      <c r="F536" s="1">
        <v>152</v>
      </c>
      <c r="G536" s="1">
        <v>147</v>
      </c>
      <c r="H536" s="1">
        <v>441</v>
      </c>
      <c r="I536" s="1">
        <v>29.399999999999991</v>
      </c>
      <c r="J536" s="1">
        <v>3</v>
      </c>
    </row>
    <row r="537" spans="3:10" x14ac:dyDescent="0.25">
      <c r="C537" t="s">
        <v>2295</v>
      </c>
      <c r="D537" t="s">
        <v>40</v>
      </c>
      <c r="E537" t="s">
        <v>108</v>
      </c>
      <c r="F537" s="1">
        <v>56</v>
      </c>
      <c r="G537" s="1">
        <v>30</v>
      </c>
      <c r="H537" s="1">
        <v>138</v>
      </c>
      <c r="I537" s="1">
        <v>9.9</v>
      </c>
      <c r="J537" s="1">
        <v>2</v>
      </c>
    </row>
    <row r="538" spans="3:10" x14ac:dyDescent="0.25">
      <c r="C538" t="s">
        <v>2183</v>
      </c>
      <c r="D538" t="s">
        <v>82</v>
      </c>
      <c r="E538" t="s">
        <v>81</v>
      </c>
      <c r="F538" s="1">
        <v>60</v>
      </c>
      <c r="G538" s="1">
        <v>23</v>
      </c>
      <c r="H538" s="1">
        <v>69</v>
      </c>
      <c r="I538" s="1">
        <v>4.5999999999999996</v>
      </c>
      <c r="J538" s="1">
        <v>1</v>
      </c>
    </row>
    <row r="539" spans="3:10" x14ac:dyDescent="0.25">
      <c r="C539" t="s">
        <v>2223</v>
      </c>
      <c r="D539" t="s">
        <v>40</v>
      </c>
      <c r="E539" t="s">
        <v>100</v>
      </c>
      <c r="F539" s="1">
        <v>123</v>
      </c>
      <c r="G539" s="1">
        <v>105</v>
      </c>
      <c r="H539" s="1">
        <v>315.00000000000006</v>
      </c>
      <c r="I539" s="1">
        <v>21.599999999999998</v>
      </c>
      <c r="J539" s="1">
        <v>2</v>
      </c>
    </row>
    <row r="540" spans="3:10" x14ac:dyDescent="0.25">
      <c r="C540" t="s">
        <v>2276</v>
      </c>
      <c r="D540" t="s">
        <v>82</v>
      </c>
      <c r="E540" t="s">
        <v>81</v>
      </c>
      <c r="F540" s="1">
        <v>16</v>
      </c>
      <c r="G540" s="1">
        <v>3</v>
      </c>
      <c r="H540" s="1">
        <v>12</v>
      </c>
      <c r="I540" s="1">
        <v>0.8</v>
      </c>
      <c r="J540" s="1">
        <v>0</v>
      </c>
    </row>
    <row r="541" spans="3:10" x14ac:dyDescent="0.25">
      <c r="C541" t="s">
        <v>2340</v>
      </c>
      <c r="D541" t="s">
        <v>82</v>
      </c>
      <c r="E541" t="s">
        <v>81</v>
      </c>
      <c r="F541" s="1">
        <v>33</v>
      </c>
      <c r="G541" s="1">
        <v>10</v>
      </c>
      <c r="H541" s="1">
        <v>30.000000000000004</v>
      </c>
      <c r="I541" s="1">
        <v>2.0499999999999998</v>
      </c>
      <c r="J541" s="1">
        <v>1</v>
      </c>
    </row>
    <row r="542" spans="3:10" x14ac:dyDescent="0.25">
      <c r="C542" t="s">
        <v>6746</v>
      </c>
      <c r="D542" t="s">
        <v>82</v>
      </c>
      <c r="E542" t="s">
        <v>81</v>
      </c>
      <c r="F542" s="1">
        <v>60</v>
      </c>
      <c r="G542" s="1">
        <v>51</v>
      </c>
      <c r="H542" s="1">
        <v>153</v>
      </c>
      <c r="I542" s="1">
        <v>10.199999999999999</v>
      </c>
      <c r="J542" s="1">
        <v>1</v>
      </c>
    </row>
    <row r="543" spans="3:10" x14ac:dyDescent="0.25">
      <c r="C543" t="s">
        <v>2192</v>
      </c>
      <c r="D543" t="s">
        <v>40</v>
      </c>
      <c r="E543" t="s">
        <v>108</v>
      </c>
      <c r="F543" s="1">
        <v>152</v>
      </c>
      <c r="G543" s="1">
        <v>119</v>
      </c>
      <c r="H543" s="1">
        <v>366</v>
      </c>
      <c r="I543" s="1">
        <v>24.75</v>
      </c>
      <c r="J543" s="1">
        <v>4</v>
      </c>
    </row>
    <row r="544" spans="3:10" x14ac:dyDescent="0.25">
      <c r="C544" t="s">
        <v>2268</v>
      </c>
      <c r="D544" t="s">
        <v>3722</v>
      </c>
      <c r="E544" t="s">
        <v>81</v>
      </c>
      <c r="F544" s="1">
        <v>7</v>
      </c>
      <c r="G544" s="1">
        <v>1</v>
      </c>
      <c r="H544" s="1">
        <v>3</v>
      </c>
      <c r="I544" s="1">
        <v>0.2</v>
      </c>
      <c r="J544" s="1">
        <v>1</v>
      </c>
    </row>
    <row r="545" spans="2:10" x14ac:dyDescent="0.25">
      <c r="C545" t="s">
        <v>2217</v>
      </c>
      <c r="D545" t="s">
        <v>40</v>
      </c>
      <c r="E545" t="s">
        <v>100</v>
      </c>
      <c r="F545" s="1">
        <v>80</v>
      </c>
      <c r="G545" s="1">
        <v>62</v>
      </c>
      <c r="H545" s="1">
        <v>186</v>
      </c>
      <c r="I545" s="1">
        <v>12.85</v>
      </c>
      <c r="J545" s="1">
        <v>3</v>
      </c>
    </row>
    <row r="546" spans="2:10" x14ac:dyDescent="0.25">
      <c r="C546" t="s">
        <v>2271</v>
      </c>
      <c r="D546" t="s">
        <v>40</v>
      </c>
      <c r="E546" t="s">
        <v>108</v>
      </c>
      <c r="F546" s="1">
        <v>58</v>
      </c>
      <c r="G546" s="1">
        <v>53</v>
      </c>
      <c r="H546" s="1">
        <v>159</v>
      </c>
      <c r="I546" s="1">
        <v>10.600000000000001</v>
      </c>
      <c r="J546" s="1">
        <v>2</v>
      </c>
    </row>
    <row r="547" spans="2:10" x14ac:dyDescent="0.25">
      <c r="C547" t="s">
        <v>2302</v>
      </c>
      <c r="D547" t="s">
        <v>40</v>
      </c>
      <c r="E547" t="s">
        <v>100</v>
      </c>
      <c r="F547" s="1">
        <v>70</v>
      </c>
      <c r="G547" s="1">
        <v>25</v>
      </c>
      <c r="H547" s="1">
        <v>75</v>
      </c>
      <c r="I547" s="1">
        <v>5.4</v>
      </c>
      <c r="J547" s="1">
        <v>3</v>
      </c>
    </row>
    <row r="548" spans="2:10" x14ac:dyDescent="0.25">
      <c r="C548" t="s">
        <v>2238</v>
      </c>
      <c r="D548" t="s">
        <v>40</v>
      </c>
      <c r="E548" t="s">
        <v>4889</v>
      </c>
      <c r="F548" s="1">
        <v>25</v>
      </c>
      <c r="G548" s="1">
        <v>13</v>
      </c>
      <c r="H548" s="1">
        <v>42</v>
      </c>
      <c r="I548" s="1">
        <v>3.5</v>
      </c>
      <c r="J548" s="1">
        <v>1</v>
      </c>
    </row>
    <row r="549" spans="2:10" x14ac:dyDescent="0.25">
      <c r="C549" t="s">
        <v>2227</v>
      </c>
      <c r="D549" t="s">
        <v>40</v>
      </c>
      <c r="E549" t="s">
        <v>142</v>
      </c>
      <c r="F549" s="1">
        <v>53</v>
      </c>
      <c r="G549" s="1">
        <v>42</v>
      </c>
      <c r="H549" s="1">
        <v>126</v>
      </c>
      <c r="I549" s="1">
        <v>8.5</v>
      </c>
      <c r="J549" s="1">
        <v>2</v>
      </c>
    </row>
    <row r="550" spans="2:10" x14ac:dyDescent="0.25">
      <c r="C550" t="s">
        <v>2319</v>
      </c>
      <c r="D550" t="s">
        <v>40</v>
      </c>
      <c r="E550" t="s">
        <v>81</v>
      </c>
      <c r="F550" s="1">
        <v>78</v>
      </c>
      <c r="G550" s="1">
        <v>38</v>
      </c>
      <c r="H550" s="1">
        <v>114</v>
      </c>
      <c r="I550" s="1">
        <v>7.6</v>
      </c>
      <c r="J550" s="1">
        <v>3</v>
      </c>
    </row>
    <row r="551" spans="2:10" x14ac:dyDescent="0.25">
      <c r="C551" t="s">
        <v>2234</v>
      </c>
      <c r="D551" t="s">
        <v>40</v>
      </c>
      <c r="E551" t="s">
        <v>100</v>
      </c>
      <c r="F551" s="1">
        <v>84</v>
      </c>
      <c r="G551" s="1">
        <v>52</v>
      </c>
      <c r="H551" s="1">
        <v>156</v>
      </c>
      <c r="I551" s="1">
        <v>10.4</v>
      </c>
      <c r="J551" s="1">
        <v>3</v>
      </c>
    </row>
    <row r="552" spans="2:10" x14ac:dyDescent="0.25">
      <c r="C552" t="s">
        <v>2236</v>
      </c>
      <c r="D552" t="s">
        <v>82</v>
      </c>
      <c r="E552" t="s">
        <v>81</v>
      </c>
      <c r="F552" s="1">
        <v>48</v>
      </c>
      <c r="G552" s="1">
        <v>49</v>
      </c>
      <c r="H552" s="1">
        <v>147</v>
      </c>
      <c r="I552" s="1">
        <v>9.8000000000000007</v>
      </c>
      <c r="J552" s="1">
        <v>2</v>
      </c>
    </row>
    <row r="553" spans="2:10" x14ac:dyDescent="0.25">
      <c r="C553" t="s">
        <v>2242</v>
      </c>
      <c r="D553" t="s">
        <v>40</v>
      </c>
      <c r="E553" t="s">
        <v>100</v>
      </c>
      <c r="F553" s="1">
        <v>87</v>
      </c>
      <c r="G553" s="1">
        <v>71</v>
      </c>
      <c r="H553" s="1">
        <v>216</v>
      </c>
      <c r="I553" s="1">
        <v>15</v>
      </c>
      <c r="J553" s="1">
        <v>3</v>
      </c>
    </row>
    <row r="554" spans="2:10" x14ac:dyDescent="0.25">
      <c r="C554" t="s">
        <v>2331</v>
      </c>
      <c r="D554" t="s">
        <v>40</v>
      </c>
      <c r="E554" t="s">
        <v>142</v>
      </c>
      <c r="F554" s="1">
        <v>64</v>
      </c>
      <c r="G554" s="1">
        <v>60</v>
      </c>
      <c r="H554" s="1">
        <v>228</v>
      </c>
      <c r="I554" s="1">
        <v>15.2</v>
      </c>
      <c r="J554" s="1">
        <v>2</v>
      </c>
    </row>
    <row r="555" spans="2:10" x14ac:dyDescent="0.25">
      <c r="C555" t="s">
        <v>2206</v>
      </c>
      <c r="D555" t="s">
        <v>82</v>
      </c>
      <c r="E555" t="s">
        <v>81</v>
      </c>
      <c r="F555" s="1">
        <v>180</v>
      </c>
      <c r="G555" s="1">
        <v>180</v>
      </c>
      <c r="H555" s="1">
        <v>540</v>
      </c>
      <c r="I555" s="1">
        <v>36</v>
      </c>
      <c r="J555" s="1">
        <v>2</v>
      </c>
    </row>
    <row r="556" spans="2:10" x14ac:dyDescent="0.25">
      <c r="C556" t="s">
        <v>2288</v>
      </c>
      <c r="D556" t="s">
        <v>82</v>
      </c>
      <c r="E556" t="s">
        <v>2290</v>
      </c>
      <c r="F556" s="1">
        <v>25</v>
      </c>
      <c r="G556" s="1">
        <v>9</v>
      </c>
      <c r="H556" s="1">
        <v>27.000000000000004</v>
      </c>
      <c r="I556" s="1">
        <v>2.25</v>
      </c>
      <c r="J556" s="1">
        <v>1</v>
      </c>
    </row>
    <row r="557" spans="2:10" x14ac:dyDescent="0.25">
      <c r="F557" s="1"/>
      <c r="G557" s="1"/>
      <c r="H557" s="1"/>
      <c r="I557" s="1"/>
      <c r="J557" s="1"/>
    </row>
    <row r="558" spans="2:10" x14ac:dyDescent="0.25">
      <c r="B558" t="s">
        <v>2516</v>
      </c>
      <c r="C558" t="s">
        <v>2535</v>
      </c>
      <c r="D558" t="s">
        <v>3722</v>
      </c>
      <c r="E558" t="s">
        <v>7200</v>
      </c>
      <c r="F558" s="1">
        <v>32</v>
      </c>
      <c r="G558" s="1">
        <v>36</v>
      </c>
      <c r="H558" s="1">
        <v>108.00000000000001</v>
      </c>
      <c r="I558" s="1">
        <v>7.2</v>
      </c>
      <c r="J558" s="1">
        <v>1</v>
      </c>
    </row>
    <row r="559" spans="2:10" x14ac:dyDescent="0.25">
      <c r="C559" t="s">
        <v>2530</v>
      </c>
      <c r="D559" t="s">
        <v>82</v>
      </c>
      <c r="E559" t="s">
        <v>81</v>
      </c>
      <c r="F559" s="1">
        <v>32</v>
      </c>
      <c r="G559" s="1">
        <v>35</v>
      </c>
      <c r="H559" s="1">
        <v>105</v>
      </c>
      <c r="I559" s="1">
        <v>7</v>
      </c>
      <c r="J559" s="1">
        <v>1</v>
      </c>
    </row>
    <row r="560" spans="2:10" x14ac:dyDescent="0.25">
      <c r="C560" t="s">
        <v>2534</v>
      </c>
      <c r="D560" t="s">
        <v>82</v>
      </c>
      <c r="E560" t="s">
        <v>81</v>
      </c>
      <c r="F560" s="1">
        <v>34</v>
      </c>
      <c r="G560" s="1">
        <v>29</v>
      </c>
      <c r="H560" s="1">
        <v>86.999999999999986</v>
      </c>
      <c r="I560" s="1">
        <v>5.8</v>
      </c>
      <c r="J560" s="1">
        <v>1</v>
      </c>
    </row>
    <row r="561" spans="2:10" x14ac:dyDescent="0.25">
      <c r="C561" t="s">
        <v>2526</v>
      </c>
      <c r="D561" t="s">
        <v>40</v>
      </c>
      <c r="E561" t="s">
        <v>2527</v>
      </c>
      <c r="F561" s="1">
        <v>32</v>
      </c>
      <c r="G561" s="1">
        <v>33</v>
      </c>
      <c r="H561" s="1">
        <v>99</v>
      </c>
      <c r="I561" s="1">
        <v>6.6</v>
      </c>
      <c r="J561" s="1">
        <v>1</v>
      </c>
    </row>
    <row r="562" spans="2:10" x14ac:dyDescent="0.25">
      <c r="C562" t="s">
        <v>2543</v>
      </c>
      <c r="D562" t="s">
        <v>82</v>
      </c>
      <c r="E562" t="s">
        <v>81</v>
      </c>
      <c r="F562" s="1">
        <v>26</v>
      </c>
      <c r="G562" s="1">
        <v>30</v>
      </c>
      <c r="H562" s="1">
        <v>90</v>
      </c>
      <c r="I562" s="1">
        <v>6</v>
      </c>
      <c r="J562" s="1">
        <v>1</v>
      </c>
    </row>
    <row r="563" spans="2:10" x14ac:dyDescent="0.25">
      <c r="C563" t="s">
        <v>2518</v>
      </c>
      <c r="D563" t="s">
        <v>40</v>
      </c>
      <c r="E563" t="s">
        <v>2520</v>
      </c>
      <c r="F563" s="1">
        <v>75</v>
      </c>
      <c r="G563" s="1">
        <v>64</v>
      </c>
      <c r="H563" s="1">
        <v>140</v>
      </c>
      <c r="I563" s="1">
        <v>9.3399999999999981</v>
      </c>
      <c r="J563" s="1">
        <v>2</v>
      </c>
    </row>
    <row r="564" spans="2:10" x14ac:dyDescent="0.25">
      <c r="F564" s="1"/>
      <c r="G564" s="1"/>
      <c r="H564" s="1"/>
      <c r="I564" s="1"/>
      <c r="J564" s="1"/>
    </row>
    <row r="565" spans="2:10" x14ac:dyDescent="0.25">
      <c r="B565" t="s">
        <v>2348</v>
      </c>
      <c r="C565" t="s">
        <v>2400</v>
      </c>
      <c r="D565" t="s">
        <v>82</v>
      </c>
      <c r="E565" t="s">
        <v>81</v>
      </c>
      <c r="F565" s="1">
        <v>48</v>
      </c>
      <c r="G565" s="1">
        <v>42</v>
      </c>
      <c r="H565" s="1">
        <v>126</v>
      </c>
      <c r="I565" s="1">
        <v>8.4</v>
      </c>
      <c r="J565" s="1">
        <v>2</v>
      </c>
    </row>
    <row r="566" spans="2:10" x14ac:dyDescent="0.25">
      <c r="C566" t="s">
        <v>2431</v>
      </c>
      <c r="D566" t="s">
        <v>40</v>
      </c>
      <c r="E566" t="s">
        <v>142</v>
      </c>
      <c r="F566" s="1">
        <v>93</v>
      </c>
      <c r="G566" s="1">
        <v>65</v>
      </c>
      <c r="H566" s="1">
        <v>164</v>
      </c>
      <c r="I566" s="1">
        <v>10.94</v>
      </c>
      <c r="J566" s="1">
        <v>5</v>
      </c>
    </row>
    <row r="567" spans="2:10" x14ac:dyDescent="0.25">
      <c r="C567" t="s">
        <v>2377</v>
      </c>
      <c r="D567" t="s">
        <v>82</v>
      </c>
      <c r="E567" t="s">
        <v>81</v>
      </c>
      <c r="F567" s="1">
        <v>72</v>
      </c>
      <c r="G567" s="1">
        <v>49</v>
      </c>
      <c r="H567" s="1">
        <v>165</v>
      </c>
      <c r="I567" s="1">
        <v>11</v>
      </c>
      <c r="J567" s="1">
        <v>3</v>
      </c>
    </row>
    <row r="568" spans="2:10" x14ac:dyDescent="0.25">
      <c r="C568" t="s">
        <v>2392</v>
      </c>
      <c r="D568" t="s">
        <v>82</v>
      </c>
      <c r="E568" t="s">
        <v>81</v>
      </c>
      <c r="F568" s="1">
        <v>24</v>
      </c>
      <c r="G568" s="1">
        <v>21</v>
      </c>
      <c r="H568" s="1">
        <v>63</v>
      </c>
      <c r="I568" s="1">
        <v>4.2</v>
      </c>
      <c r="J568" s="1">
        <v>1</v>
      </c>
    </row>
    <row r="569" spans="2:10" x14ac:dyDescent="0.25">
      <c r="C569" t="s">
        <v>2459</v>
      </c>
      <c r="D569" t="s">
        <v>82</v>
      </c>
      <c r="E569" t="s">
        <v>81</v>
      </c>
      <c r="F569" s="1">
        <v>48</v>
      </c>
      <c r="G569" s="1">
        <v>36</v>
      </c>
      <c r="H569" s="1">
        <v>108</v>
      </c>
      <c r="I569" s="1">
        <v>7.1999999999999993</v>
      </c>
      <c r="J569" s="1">
        <v>2</v>
      </c>
    </row>
    <row r="570" spans="2:10" x14ac:dyDescent="0.25">
      <c r="C570" t="s">
        <v>2361</v>
      </c>
      <c r="D570" t="s">
        <v>40</v>
      </c>
      <c r="E570" t="s">
        <v>108</v>
      </c>
      <c r="F570" s="1">
        <v>74</v>
      </c>
      <c r="G570" s="1">
        <v>24</v>
      </c>
      <c r="H570" s="1">
        <v>72</v>
      </c>
      <c r="I570" s="1">
        <v>4.8000000000000007</v>
      </c>
      <c r="J570" s="1">
        <v>2</v>
      </c>
    </row>
    <row r="571" spans="2:10" x14ac:dyDescent="0.25">
      <c r="C571" t="s">
        <v>2381</v>
      </c>
      <c r="D571" t="s">
        <v>40</v>
      </c>
      <c r="E571" t="s">
        <v>81</v>
      </c>
      <c r="F571" s="1">
        <v>93</v>
      </c>
      <c r="G571" s="1">
        <v>75</v>
      </c>
      <c r="H571" s="1">
        <v>225</v>
      </c>
      <c r="I571" s="1">
        <v>15.000000000000002</v>
      </c>
      <c r="J571" s="1">
        <v>4</v>
      </c>
    </row>
    <row r="572" spans="2:10" x14ac:dyDescent="0.25">
      <c r="C572" t="s">
        <v>2454</v>
      </c>
      <c r="D572" t="s">
        <v>40</v>
      </c>
      <c r="E572" t="s">
        <v>108</v>
      </c>
      <c r="F572" s="1">
        <v>72</v>
      </c>
      <c r="G572" s="1">
        <v>59</v>
      </c>
      <c r="H572" s="1">
        <v>177</v>
      </c>
      <c r="I572" s="1">
        <v>11.799999999999999</v>
      </c>
      <c r="J572" s="1">
        <v>3</v>
      </c>
    </row>
    <row r="573" spans="2:10" x14ac:dyDescent="0.25">
      <c r="C573" t="s">
        <v>2504</v>
      </c>
      <c r="D573" t="s">
        <v>40</v>
      </c>
      <c r="E573" t="s">
        <v>142</v>
      </c>
      <c r="F573" s="1">
        <v>72</v>
      </c>
      <c r="G573" s="1">
        <v>38</v>
      </c>
      <c r="H573" s="1">
        <v>114</v>
      </c>
      <c r="I573" s="1">
        <v>8.3000000000000007</v>
      </c>
      <c r="J573" s="1">
        <v>3</v>
      </c>
    </row>
    <row r="574" spans="2:10" x14ac:dyDescent="0.25">
      <c r="C574" t="s">
        <v>4116</v>
      </c>
      <c r="D574" t="s">
        <v>82</v>
      </c>
      <c r="E574" t="s">
        <v>81</v>
      </c>
      <c r="F574" s="1">
        <v>72</v>
      </c>
      <c r="G574" s="1">
        <v>66</v>
      </c>
      <c r="H574" s="1">
        <v>198</v>
      </c>
      <c r="I574" s="1">
        <v>13.2</v>
      </c>
      <c r="J574" s="1">
        <v>3</v>
      </c>
    </row>
    <row r="575" spans="2:10" x14ac:dyDescent="0.25">
      <c r="C575" t="s">
        <v>2448</v>
      </c>
      <c r="D575" t="s">
        <v>40</v>
      </c>
      <c r="E575" t="s">
        <v>142</v>
      </c>
      <c r="F575" s="1">
        <v>65</v>
      </c>
      <c r="G575" s="1">
        <v>57</v>
      </c>
      <c r="H575" s="1">
        <v>171</v>
      </c>
      <c r="I575" s="1">
        <v>11.399999999999999</v>
      </c>
      <c r="J575" s="1">
        <v>3</v>
      </c>
    </row>
    <row r="576" spans="2:10" x14ac:dyDescent="0.25">
      <c r="C576" t="s">
        <v>2423</v>
      </c>
      <c r="D576" t="s">
        <v>82</v>
      </c>
      <c r="E576" t="s">
        <v>81</v>
      </c>
      <c r="F576" s="1">
        <v>54</v>
      </c>
      <c r="G576" s="1">
        <v>31</v>
      </c>
      <c r="H576" s="1">
        <v>85</v>
      </c>
      <c r="I576" s="1">
        <v>5.67</v>
      </c>
      <c r="J576" s="1">
        <v>3</v>
      </c>
    </row>
    <row r="577" spans="3:10" x14ac:dyDescent="0.25">
      <c r="C577" t="s">
        <v>2395</v>
      </c>
      <c r="D577" t="s">
        <v>82</v>
      </c>
      <c r="E577" t="s">
        <v>81</v>
      </c>
      <c r="F577" s="1">
        <v>72</v>
      </c>
      <c r="G577" s="1">
        <v>64</v>
      </c>
      <c r="H577" s="1">
        <v>192</v>
      </c>
      <c r="I577" s="1">
        <v>12.799999999999999</v>
      </c>
      <c r="J577" s="1">
        <v>3</v>
      </c>
    </row>
    <row r="578" spans="3:10" x14ac:dyDescent="0.25">
      <c r="C578" t="s">
        <v>2366</v>
      </c>
      <c r="D578" t="s">
        <v>40</v>
      </c>
      <c r="E578" t="s">
        <v>100</v>
      </c>
      <c r="F578" s="1">
        <v>144</v>
      </c>
      <c r="G578" s="1">
        <v>78</v>
      </c>
      <c r="H578" s="1">
        <v>142</v>
      </c>
      <c r="I578" s="1">
        <v>10.229999999999999</v>
      </c>
      <c r="J578" s="1">
        <v>6</v>
      </c>
    </row>
    <row r="579" spans="3:10" x14ac:dyDescent="0.25">
      <c r="C579" t="s">
        <v>2498</v>
      </c>
      <c r="D579" t="s">
        <v>40</v>
      </c>
      <c r="E579" t="s">
        <v>108</v>
      </c>
      <c r="F579" s="1">
        <v>40</v>
      </c>
      <c r="G579" s="1">
        <v>23</v>
      </c>
      <c r="H579" s="1">
        <v>69</v>
      </c>
      <c r="I579" s="1">
        <v>5.75</v>
      </c>
      <c r="J579" s="1">
        <v>2</v>
      </c>
    </row>
    <row r="580" spans="3:10" x14ac:dyDescent="0.25">
      <c r="C580" t="s">
        <v>2390</v>
      </c>
      <c r="D580" t="s">
        <v>82</v>
      </c>
      <c r="E580" t="s">
        <v>81</v>
      </c>
      <c r="F580" s="1">
        <v>24</v>
      </c>
      <c r="G580" s="1">
        <v>22</v>
      </c>
      <c r="H580" s="1">
        <v>66</v>
      </c>
      <c r="I580" s="1">
        <v>4.4000000000000004</v>
      </c>
      <c r="J580" s="1">
        <v>1</v>
      </c>
    </row>
    <row r="581" spans="3:10" x14ac:dyDescent="0.25">
      <c r="C581" t="s">
        <v>2387</v>
      </c>
      <c r="D581" t="s">
        <v>40</v>
      </c>
      <c r="E581" t="s">
        <v>2389</v>
      </c>
      <c r="F581" s="1">
        <v>48</v>
      </c>
      <c r="G581" s="1">
        <v>52</v>
      </c>
      <c r="H581" s="1">
        <v>156</v>
      </c>
      <c r="I581" s="1">
        <v>10.4</v>
      </c>
      <c r="J581" s="1">
        <v>2</v>
      </c>
    </row>
    <row r="582" spans="3:10" x14ac:dyDescent="0.25">
      <c r="C582" t="s">
        <v>2357</v>
      </c>
      <c r="D582" t="s">
        <v>40</v>
      </c>
      <c r="E582" t="s">
        <v>81</v>
      </c>
      <c r="F582" s="1">
        <v>102</v>
      </c>
      <c r="G582" s="1">
        <v>63</v>
      </c>
      <c r="H582" s="1">
        <v>196</v>
      </c>
      <c r="I582" s="1">
        <v>13.07</v>
      </c>
      <c r="J582" s="1">
        <v>5</v>
      </c>
    </row>
    <row r="583" spans="3:10" x14ac:dyDescent="0.25">
      <c r="C583" t="s">
        <v>6797</v>
      </c>
      <c r="D583" t="s">
        <v>82</v>
      </c>
      <c r="E583" t="s">
        <v>81</v>
      </c>
      <c r="F583" s="1">
        <v>74</v>
      </c>
      <c r="G583" s="1">
        <v>74</v>
      </c>
      <c r="H583" s="1">
        <v>222</v>
      </c>
      <c r="I583" s="1">
        <v>14.799999999999999</v>
      </c>
      <c r="J583" s="1">
        <v>3</v>
      </c>
    </row>
    <row r="584" spans="3:10" x14ac:dyDescent="0.25">
      <c r="C584" t="s">
        <v>2492</v>
      </c>
      <c r="D584" t="s">
        <v>82</v>
      </c>
      <c r="E584" t="s">
        <v>81</v>
      </c>
      <c r="F584" s="1">
        <v>20</v>
      </c>
      <c r="G584" s="1">
        <v>20</v>
      </c>
      <c r="H584" s="1">
        <v>60</v>
      </c>
      <c r="I584" s="1">
        <v>4</v>
      </c>
      <c r="J584" s="1">
        <v>1</v>
      </c>
    </row>
    <row r="585" spans="3:10" x14ac:dyDescent="0.25">
      <c r="C585" t="s">
        <v>2483</v>
      </c>
      <c r="D585" t="s">
        <v>40</v>
      </c>
      <c r="E585" t="s">
        <v>100</v>
      </c>
      <c r="F585" s="1">
        <v>108</v>
      </c>
      <c r="G585" s="1">
        <v>61</v>
      </c>
      <c r="H585" s="1">
        <v>257</v>
      </c>
      <c r="I585" s="1">
        <v>17.32</v>
      </c>
      <c r="J585" s="1">
        <v>2</v>
      </c>
    </row>
    <row r="586" spans="3:10" x14ac:dyDescent="0.25">
      <c r="C586" t="s">
        <v>2385</v>
      </c>
      <c r="D586" t="s">
        <v>82</v>
      </c>
      <c r="E586" t="s">
        <v>81</v>
      </c>
      <c r="F586" s="1">
        <v>48</v>
      </c>
      <c r="G586" s="1">
        <v>54</v>
      </c>
      <c r="H586" s="1">
        <v>162</v>
      </c>
      <c r="I586" s="1">
        <v>10.8</v>
      </c>
      <c r="J586" s="1">
        <v>2</v>
      </c>
    </row>
    <row r="587" spans="3:10" x14ac:dyDescent="0.25">
      <c r="C587" t="s">
        <v>2409</v>
      </c>
      <c r="D587" t="s">
        <v>82</v>
      </c>
      <c r="E587" t="s">
        <v>81</v>
      </c>
      <c r="F587" s="1">
        <v>24</v>
      </c>
      <c r="G587" s="1">
        <v>14</v>
      </c>
      <c r="H587" s="1">
        <v>42</v>
      </c>
      <c r="I587" s="1">
        <v>2.8</v>
      </c>
      <c r="J587" s="1">
        <v>1</v>
      </c>
    </row>
    <row r="588" spans="3:10" x14ac:dyDescent="0.25">
      <c r="C588" t="s">
        <v>2477</v>
      </c>
      <c r="D588" t="s">
        <v>40</v>
      </c>
      <c r="E588" t="s">
        <v>108</v>
      </c>
      <c r="F588" s="1">
        <v>72</v>
      </c>
      <c r="G588" s="1">
        <v>47</v>
      </c>
      <c r="H588" s="1">
        <v>141</v>
      </c>
      <c r="I588" s="1">
        <v>9.4</v>
      </c>
      <c r="J588" s="1">
        <v>3</v>
      </c>
    </row>
    <row r="589" spans="3:10" x14ac:dyDescent="0.25">
      <c r="C589" t="s">
        <v>2379</v>
      </c>
      <c r="D589" t="s">
        <v>82</v>
      </c>
      <c r="E589" t="s">
        <v>81</v>
      </c>
      <c r="F589" s="1">
        <v>48</v>
      </c>
      <c r="G589" s="1">
        <v>47</v>
      </c>
      <c r="H589" s="1">
        <v>141</v>
      </c>
      <c r="I589" s="1">
        <v>9.4</v>
      </c>
      <c r="J589" s="1">
        <v>2</v>
      </c>
    </row>
    <row r="590" spans="3:10" x14ac:dyDescent="0.25">
      <c r="C590" t="s">
        <v>6809</v>
      </c>
      <c r="D590" t="s">
        <v>82</v>
      </c>
      <c r="E590" t="s">
        <v>81</v>
      </c>
      <c r="F590" s="1">
        <v>48</v>
      </c>
      <c r="G590" s="1">
        <v>48</v>
      </c>
      <c r="H590" s="1">
        <v>144</v>
      </c>
      <c r="I590" s="1">
        <v>9.6</v>
      </c>
      <c r="J590" s="1">
        <v>2</v>
      </c>
    </row>
    <row r="591" spans="3:10" x14ac:dyDescent="0.25">
      <c r="C591" t="s">
        <v>2417</v>
      </c>
      <c r="D591" t="s">
        <v>82</v>
      </c>
      <c r="E591" t="s">
        <v>81</v>
      </c>
      <c r="F591" s="1">
        <v>48</v>
      </c>
      <c r="G591" s="1">
        <v>32</v>
      </c>
      <c r="H591" s="1">
        <v>128</v>
      </c>
      <c r="I591" s="1">
        <v>8.5300000000000011</v>
      </c>
      <c r="J591" s="1">
        <v>2</v>
      </c>
    </row>
    <row r="592" spans="3:10" x14ac:dyDescent="0.25">
      <c r="C592" t="s">
        <v>6933</v>
      </c>
      <c r="D592" t="s">
        <v>82</v>
      </c>
      <c r="E592" t="s">
        <v>81</v>
      </c>
      <c r="F592" s="1">
        <v>7</v>
      </c>
      <c r="G592" s="1">
        <v>5</v>
      </c>
      <c r="H592" s="1">
        <v>5</v>
      </c>
      <c r="I592" s="1">
        <v>0.42</v>
      </c>
      <c r="J592" s="1">
        <v>1</v>
      </c>
    </row>
    <row r="593" spans="2:10" x14ac:dyDescent="0.25">
      <c r="C593" t="s">
        <v>2383</v>
      </c>
      <c r="D593" t="s">
        <v>82</v>
      </c>
      <c r="E593" t="s">
        <v>81</v>
      </c>
      <c r="F593" s="1">
        <v>48</v>
      </c>
      <c r="G593" s="1">
        <v>46</v>
      </c>
      <c r="H593" s="1">
        <v>138</v>
      </c>
      <c r="I593" s="1">
        <v>9.1999999999999993</v>
      </c>
      <c r="J593" s="1">
        <v>2</v>
      </c>
    </row>
    <row r="594" spans="2:10" x14ac:dyDescent="0.25">
      <c r="C594" t="s">
        <v>2370</v>
      </c>
      <c r="D594" t="s">
        <v>82</v>
      </c>
      <c r="E594" t="s">
        <v>2372</v>
      </c>
      <c r="F594" s="1">
        <v>49</v>
      </c>
      <c r="G594" s="1">
        <v>37</v>
      </c>
      <c r="H594" s="1">
        <v>111</v>
      </c>
      <c r="I594" s="1">
        <v>7.4</v>
      </c>
      <c r="J594" s="1">
        <v>2</v>
      </c>
    </row>
    <row r="595" spans="2:10" x14ac:dyDescent="0.25">
      <c r="C595" t="s">
        <v>2402</v>
      </c>
      <c r="D595" t="s">
        <v>40</v>
      </c>
      <c r="E595" t="s">
        <v>81</v>
      </c>
      <c r="F595" s="1">
        <v>73</v>
      </c>
      <c r="G595" s="1">
        <v>50</v>
      </c>
      <c r="H595" s="1">
        <v>150</v>
      </c>
      <c r="I595" s="1">
        <v>10</v>
      </c>
      <c r="J595" s="1">
        <v>3</v>
      </c>
    </row>
    <row r="596" spans="2:10" x14ac:dyDescent="0.25">
      <c r="C596" t="s">
        <v>2407</v>
      </c>
      <c r="D596" t="s">
        <v>40</v>
      </c>
      <c r="E596" t="s">
        <v>142</v>
      </c>
      <c r="F596" s="1">
        <v>74</v>
      </c>
      <c r="G596" s="1">
        <v>64</v>
      </c>
      <c r="H596" s="1">
        <v>192</v>
      </c>
      <c r="I596" s="1">
        <v>12.8</v>
      </c>
      <c r="J596" s="1">
        <v>3</v>
      </c>
    </row>
    <row r="597" spans="2:10" x14ac:dyDescent="0.25">
      <c r="C597" t="s">
        <v>2427</v>
      </c>
      <c r="D597" t="s">
        <v>40</v>
      </c>
      <c r="E597" t="s">
        <v>81</v>
      </c>
      <c r="F597" s="1">
        <v>108</v>
      </c>
      <c r="G597" s="1">
        <v>111</v>
      </c>
      <c r="H597" s="1">
        <v>261</v>
      </c>
      <c r="I597" s="1">
        <v>17.39</v>
      </c>
      <c r="J597" s="1">
        <v>6</v>
      </c>
    </row>
    <row r="598" spans="2:10" x14ac:dyDescent="0.25">
      <c r="C598" t="s">
        <v>2425</v>
      </c>
      <c r="D598" t="s">
        <v>40</v>
      </c>
      <c r="E598" t="s">
        <v>100</v>
      </c>
      <c r="F598" s="1">
        <v>54</v>
      </c>
      <c r="G598" s="1">
        <v>34</v>
      </c>
      <c r="H598" s="1">
        <v>68</v>
      </c>
      <c r="I598" s="1">
        <v>4.53</v>
      </c>
      <c r="J598" s="1">
        <v>3</v>
      </c>
    </row>
    <row r="599" spans="2:10" x14ac:dyDescent="0.25">
      <c r="C599" t="s">
        <v>2405</v>
      </c>
      <c r="D599" t="s">
        <v>82</v>
      </c>
      <c r="E599" t="s">
        <v>81</v>
      </c>
      <c r="F599" s="1">
        <v>48</v>
      </c>
      <c r="G599" s="1">
        <v>52</v>
      </c>
      <c r="H599" s="1">
        <v>156</v>
      </c>
      <c r="I599" s="1">
        <v>10.4</v>
      </c>
      <c r="J599" s="1">
        <v>2</v>
      </c>
    </row>
    <row r="600" spans="2:10" x14ac:dyDescent="0.25">
      <c r="C600" t="s">
        <v>2461</v>
      </c>
      <c r="D600" t="s">
        <v>82</v>
      </c>
      <c r="E600" t="s">
        <v>81</v>
      </c>
      <c r="F600" s="1">
        <v>24</v>
      </c>
      <c r="G600" s="1">
        <v>22</v>
      </c>
      <c r="H600" s="1">
        <v>66</v>
      </c>
      <c r="I600" s="1">
        <v>4.4000000000000004</v>
      </c>
      <c r="J600" s="1">
        <v>1</v>
      </c>
    </row>
    <row r="601" spans="2:10" x14ac:dyDescent="0.25">
      <c r="C601" t="s">
        <v>2442</v>
      </c>
      <c r="D601" t="s">
        <v>40</v>
      </c>
      <c r="E601" t="s">
        <v>81</v>
      </c>
      <c r="F601" s="1">
        <v>104</v>
      </c>
      <c r="G601" s="1">
        <v>109</v>
      </c>
      <c r="H601" s="1">
        <v>265</v>
      </c>
      <c r="I601" s="1">
        <v>18.420000000000002</v>
      </c>
      <c r="J601" s="1">
        <v>5</v>
      </c>
    </row>
    <row r="602" spans="2:10" x14ac:dyDescent="0.25">
      <c r="C602" t="s">
        <v>6785</v>
      </c>
      <c r="D602" t="s">
        <v>82</v>
      </c>
      <c r="E602" t="s">
        <v>81</v>
      </c>
      <c r="F602" s="1">
        <v>75</v>
      </c>
      <c r="G602" s="1">
        <v>42</v>
      </c>
      <c r="H602" s="1">
        <v>42</v>
      </c>
      <c r="I602" s="1">
        <v>3.51</v>
      </c>
      <c r="J602" s="1">
        <v>3</v>
      </c>
    </row>
    <row r="603" spans="2:10" x14ac:dyDescent="0.25">
      <c r="C603" t="s">
        <v>2415</v>
      </c>
      <c r="D603" t="s">
        <v>40</v>
      </c>
      <c r="E603" t="s">
        <v>81</v>
      </c>
      <c r="F603" s="1">
        <v>96</v>
      </c>
      <c r="G603" s="1">
        <v>99</v>
      </c>
      <c r="H603" s="1">
        <v>297</v>
      </c>
      <c r="I603" s="1">
        <v>19.8</v>
      </c>
      <c r="J603" s="1">
        <v>4</v>
      </c>
    </row>
    <row r="604" spans="2:10" x14ac:dyDescent="0.25">
      <c r="C604" t="s">
        <v>4124</v>
      </c>
      <c r="D604" t="s">
        <v>40</v>
      </c>
      <c r="E604" t="s">
        <v>100</v>
      </c>
      <c r="F604" s="1">
        <v>44</v>
      </c>
      <c r="G604" s="1">
        <v>33</v>
      </c>
      <c r="H604" s="1">
        <v>67</v>
      </c>
      <c r="I604" s="1">
        <v>4.5100000000000007</v>
      </c>
      <c r="J604" s="1">
        <v>3</v>
      </c>
    </row>
    <row r="605" spans="2:10" x14ac:dyDescent="0.25">
      <c r="C605" t="s">
        <v>2363</v>
      </c>
      <c r="D605" t="s">
        <v>40</v>
      </c>
      <c r="E605" t="s">
        <v>100</v>
      </c>
      <c r="F605" s="1">
        <v>82</v>
      </c>
      <c r="G605" s="1">
        <v>61</v>
      </c>
      <c r="H605" s="1">
        <v>156</v>
      </c>
      <c r="I605" s="1">
        <v>10.450000000000001</v>
      </c>
      <c r="J605" s="1">
        <v>3</v>
      </c>
    </row>
    <row r="606" spans="2:10" x14ac:dyDescent="0.25">
      <c r="F606" s="1"/>
      <c r="G606" s="1"/>
      <c r="H606" s="1"/>
      <c r="I606" s="1"/>
      <c r="J606" s="1"/>
    </row>
    <row r="607" spans="2:10" x14ac:dyDescent="0.25">
      <c r="B607" t="s">
        <v>2511</v>
      </c>
      <c r="C607" t="s">
        <v>2735</v>
      </c>
      <c r="D607" t="s">
        <v>82</v>
      </c>
      <c r="E607" t="s">
        <v>81</v>
      </c>
      <c r="F607" s="1">
        <v>1</v>
      </c>
      <c r="G607" s="1">
        <v>1</v>
      </c>
      <c r="H607" s="1">
        <v>3</v>
      </c>
      <c r="I607" s="1">
        <v>0.2</v>
      </c>
      <c r="J607" s="1">
        <v>0</v>
      </c>
    </row>
    <row r="608" spans="2:10" x14ac:dyDescent="0.25">
      <c r="C608" t="s">
        <v>2704</v>
      </c>
      <c r="D608" t="s">
        <v>40</v>
      </c>
      <c r="E608" t="s">
        <v>100</v>
      </c>
      <c r="F608" s="1">
        <v>5</v>
      </c>
      <c r="G608" s="1">
        <v>1</v>
      </c>
      <c r="H608" s="1">
        <v>3</v>
      </c>
      <c r="I608" s="1">
        <v>0.2</v>
      </c>
      <c r="J608" s="1">
        <v>0</v>
      </c>
    </row>
    <row r="609" spans="2:10" x14ac:dyDescent="0.25">
      <c r="C609" t="s">
        <v>548</v>
      </c>
      <c r="D609" t="s">
        <v>40</v>
      </c>
      <c r="E609" t="s">
        <v>108</v>
      </c>
      <c r="F609" s="1">
        <v>30</v>
      </c>
      <c r="G609" s="1">
        <v>28</v>
      </c>
      <c r="H609" s="1">
        <v>84</v>
      </c>
      <c r="I609" s="1">
        <v>5.6</v>
      </c>
      <c r="J609" s="1">
        <v>1</v>
      </c>
    </row>
    <row r="610" spans="2:10" x14ac:dyDescent="0.25">
      <c r="F610" s="1"/>
      <c r="G610" s="1"/>
      <c r="H610" s="1"/>
      <c r="I610" s="1"/>
      <c r="J610" s="1"/>
    </row>
    <row r="611" spans="2:10" x14ac:dyDescent="0.25">
      <c r="B611" t="s">
        <v>2551</v>
      </c>
      <c r="C611" t="s">
        <v>2568</v>
      </c>
      <c r="D611" t="s">
        <v>40</v>
      </c>
      <c r="E611" t="s">
        <v>1838</v>
      </c>
      <c r="F611" s="1">
        <v>24</v>
      </c>
      <c r="G611" s="1">
        <v>20</v>
      </c>
      <c r="H611" s="1">
        <v>100</v>
      </c>
      <c r="I611" s="1">
        <v>6.67</v>
      </c>
      <c r="J611" s="1">
        <v>1</v>
      </c>
    </row>
    <row r="612" spans="2:10" x14ac:dyDescent="0.25">
      <c r="C612" t="s">
        <v>2555</v>
      </c>
      <c r="D612" t="s">
        <v>40</v>
      </c>
      <c r="E612" t="s">
        <v>100</v>
      </c>
      <c r="F612" s="1">
        <v>32</v>
      </c>
      <c r="G612" s="1">
        <v>4</v>
      </c>
      <c r="H612" s="1">
        <v>9</v>
      </c>
      <c r="I612" s="1">
        <v>0.60000000000000009</v>
      </c>
      <c r="J612" s="1">
        <v>2</v>
      </c>
    </row>
    <row r="613" spans="2:10" x14ac:dyDescent="0.25">
      <c r="C613" t="s">
        <v>2584</v>
      </c>
      <c r="D613" t="s">
        <v>40</v>
      </c>
      <c r="E613" t="s">
        <v>4889</v>
      </c>
      <c r="F613" s="1">
        <v>15</v>
      </c>
      <c r="G613" s="1">
        <v>7</v>
      </c>
      <c r="H613" s="1">
        <v>21</v>
      </c>
      <c r="I613" s="1">
        <v>1.4</v>
      </c>
      <c r="J613" s="1">
        <v>1</v>
      </c>
    </row>
    <row r="614" spans="2:10" x14ac:dyDescent="0.25">
      <c r="C614" t="s">
        <v>2572</v>
      </c>
      <c r="D614" t="s">
        <v>40</v>
      </c>
      <c r="E614" t="s">
        <v>100</v>
      </c>
      <c r="F614" s="1">
        <v>48</v>
      </c>
      <c r="G614" s="1">
        <v>29</v>
      </c>
      <c r="H614" s="1">
        <v>125</v>
      </c>
      <c r="I614" s="1">
        <v>8.33</v>
      </c>
      <c r="J614" s="1">
        <v>2</v>
      </c>
    </row>
    <row r="615" spans="2:10" x14ac:dyDescent="0.25">
      <c r="C615" t="s">
        <v>2588</v>
      </c>
      <c r="D615" t="s">
        <v>40</v>
      </c>
      <c r="E615" t="s">
        <v>142</v>
      </c>
      <c r="F615" s="1">
        <v>48</v>
      </c>
      <c r="G615" s="1">
        <v>18</v>
      </c>
      <c r="H615" s="1">
        <v>69</v>
      </c>
      <c r="I615" s="1">
        <v>4.75</v>
      </c>
      <c r="J615" s="1">
        <v>2</v>
      </c>
    </row>
    <row r="616" spans="2:10" x14ac:dyDescent="0.25">
      <c r="C616" t="s">
        <v>1505</v>
      </c>
      <c r="D616" t="s">
        <v>40</v>
      </c>
      <c r="E616" t="s">
        <v>100</v>
      </c>
      <c r="F616" s="1">
        <v>24</v>
      </c>
      <c r="G616" s="1">
        <v>23</v>
      </c>
      <c r="H616" s="1">
        <v>69</v>
      </c>
      <c r="I616" s="1">
        <v>4.5999999999999996</v>
      </c>
      <c r="J616" s="1">
        <v>1</v>
      </c>
    </row>
    <row r="617" spans="2:10" x14ac:dyDescent="0.25">
      <c r="C617" t="s">
        <v>4131</v>
      </c>
      <c r="D617" t="s">
        <v>40</v>
      </c>
      <c r="E617" t="s">
        <v>100</v>
      </c>
      <c r="F617" s="1">
        <v>25</v>
      </c>
      <c r="G617" s="1">
        <v>5</v>
      </c>
      <c r="H617" s="1">
        <v>15</v>
      </c>
      <c r="I617" s="1">
        <v>1.25</v>
      </c>
      <c r="J617" s="1">
        <v>1</v>
      </c>
    </row>
    <row r="618" spans="2:10" x14ac:dyDescent="0.25">
      <c r="C618" t="s">
        <v>2578</v>
      </c>
      <c r="D618" t="s">
        <v>40</v>
      </c>
      <c r="E618" t="s">
        <v>142</v>
      </c>
      <c r="F618" s="1">
        <v>48</v>
      </c>
      <c r="G618" s="1">
        <v>16</v>
      </c>
      <c r="H618" s="1">
        <v>58</v>
      </c>
      <c r="I618" s="1">
        <v>3.87</v>
      </c>
      <c r="J618" s="1">
        <v>2</v>
      </c>
    </row>
    <row r="619" spans="2:10" x14ac:dyDescent="0.25">
      <c r="C619" t="s">
        <v>2558</v>
      </c>
      <c r="D619" t="s">
        <v>82</v>
      </c>
      <c r="E619" t="s">
        <v>81</v>
      </c>
      <c r="F619" s="1">
        <v>48</v>
      </c>
      <c r="G619" s="1">
        <v>44</v>
      </c>
      <c r="H619" s="1">
        <v>176.00000000000003</v>
      </c>
      <c r="I619" s="1">
        <v>11.74</v>
      </c>
      <c r="J619" s="1">
        <v>2</v>
      </c>
    </row>
    <row r="620" spans="2:10" x14ac:dyDescent="0.25">
      <c r="C620" t="s">
        <v>2562</v>
      </c>
      <c r="D620" t="s">
        <v>82</v>
      </c>
      <c r="E620" t="s">
        <v>81</v>
      </c>
      <c r="F620" s="1">
        <v>24</v>
      </c>
      <c r="G620" s="1">
        <v>26</v>
      </c>
      <c r="H620" s="1">
        <v>104</v>
      </c>
      <c r="I620" s="1">
        <v>6.93</v>
      </c>
      <c r="J620" s="1">
        <v>1</v>
      </c>
    </row>
    <row r="621" spans="2:10" x14ac:dyDescent="0.25">
      <c r="F621" s="1"/>
      <c r="G621" s="1"/>
      <c r="H621" s="1"/>
      <c r="I621" s="1"/>
      <c r="J621" s="1"/>
    </row>
    <row r="622" spans="2:10" x14ac:dyDescent="0.25">
      <c r="B622" t="s">
        <v>2591</v>
      </c>
      <c r="C622" t="s">
        <v>2608</v>
      </c>
      <c r="D622" t="s">
        <v>40</v>
      </c>
      <c r="E622" t="s">
        <v>142</v>
      </c>
      <c r="F622" s="1">
        <v>149</v>
      </c>
      <c r="G622" s="1">
        <v>79</v>
      </c>
      <c r="H622" s="1">
        <v>237</v>
      </c>
      <c r="I622" s="1">
        <v>15.799999999999999</v>
      </c>
      <c r="J622" s="1">
        <v>3</v>
      </c>
    </row>
    <row r="623" spans="2:10" x14ac:dyDescent="0.25">
      <c r="C623" t="s">
        <v>2635</v>
      </c>
      <c r="D623" t="s">
        <v>40</v>
      </c>
      <c r="E623" t="s">
        <v>4889</v>
      </c>
      <c r="F623" s="1">
        <v>22</v>
      </c>
      <c r="G623" s="1">
        <v>5</v>
      </c>
      <c r="H623" s="1">
        <v>15</v>
      </c>
      <c r="I623" s="1">
        <v>1.05</v>
      </c>
      <c r="J623" s="1">
        <v>1</v>
      </c>
    </row>
    <row r="624" spans="2:10" x14ac:dyDescent="0.25">
      <c r="C624" t="s">
        <v>2613</v>
      </c>
      <c r="D624" t="s">
        <v>40</v>
      </c>
      <c r="E624" t="s">
        <v>108</v>
      </c>
      <c r="F624" s="1">
        <v>130</v>
      </c>
      <c r="G624" s="1">
        <v>101</v>
      </c>
      <c r="H624" s="1">
        <v>303</v>
      </c>
      <c r="I624" s="1">
        <v>21.6</v>
      </c>
      <c r="J624" s="1">
        <v>3</v>
      </c>
    </row>
    <row r="625" spans="2:10" x14ac:dyDescent="0.25">
      <c r="C625" t="s">
        <v>2650</v>
      </c>
      <c r="D625" t="s">
        <v>82</v>
      </c>
      <c r="E625" t="s">
        <v>81</v>
      </c>
      <c r="F625" s="1">
        <v>22</v>
      </c>
      <c r="G625" s="1">
        <v>21</v>
      </c>
      <c r="H625" s="1">
        <v>63</v>
      </c>
      <c r="I625" s="1">
        <v>4.2</v>
      </c>
      <c r="J625" s="1">
        <v>2</v>
      </c>
    </row>
    <row r="626" spans="2:10" x14ac:dyDescent="0.25">
      <c r="C626" t="s">
        <v>2596</v>
      </c>
      <c r="D626" t="s">
        <v>40</v>
      </c>
      <c r="E626" t="s">
        <v>108</v>
      </c>
      <c r="F626" s="1">
        <v>80</v>
      </c>
      <c r="G626" s="1">
        <v>48</v>
      </c>
      <c r="H626" s="1">
        <v>144</v>
      </c>
      <c r="I626" s="1">
        <v>10.5</v>
      </c>
      <c r="J626" s="1">
        <v>3</v>
      </c>
    </row>
    <row r="627" spans="2:10" x14ac:dyDescent="0.25">
      <c r="C627" t="s">
        <v>1397</v>
      </c>
      <c r="D627" t="s">
        <v>82</v>
      </c>
      <c r="E627" t="s">
        <v>81</v>
      </c>
      <c r="F627" s="1">
        <v>10</v>
      </c>
      <c r="G627" s="1">
        <v>11</v>
      </c>
      <c r="H627" s="1">
        <v>33</v>
      </c>
      <c r="I627" s="1">
        <v>2.75</v>
      </c>
      <c r="J627" s="1">
        <v>0</v>
      </c>
    </row>
    <row r="628" spans="2:10" x14ac:dyDescent="0.25">
      <c r="C628" t="s">
        <v>2627</v>
      </c>
      <c r="D628" t="s">
        <v>40</v>
      </c>
      <c r="E628" t="s">
        <v>81</v>
      </c>
      <c r="F628" s="1">
        <v>75</v>
      </c>
      <c r="G628" s="1">
        <v>69</v>
      </c>
      <c r="H628" s="1">
        <v>207</v>
      </c>
      <c r="I628" s="1">
        <v>13.8</v>
      </c>
      <c r="J628" s="1">
        <v>2</v>
      </c>
    </row>
    <row r="629" spans="2:10" x14ac:dyDescent="0.25">
      <c r="C629" t="s">
        <v>2620</v>
      </c>
      <c r="D629" t="s">
        <v>40</v>
      </c>
      <c r="E629" t="s">
        <v>142</v>
      </c>
      <c r="F629" s="1">
        <v>93</v>
      </c>
      <c r="G629" s="1">
        <v>51</v>
      </c>
      <c r="H629" s="1">
        <v>153</v>
      </c>
      <c r="I629" s="1">
        <v>10.200000000000001</v>
      </c>
      <c r="J629" s="1">
        <v>3</v>
      </c>
    </row>
    <row r="630" spans="2:10" x14ac:dyDescent="0.25">
      <c r="C630" t="s">
        <v>2615</v>
      </c>
      <c r="D630" t="s">
        <v>40</v>
      </c>
      <c r="E630" t="s">
        <v>100</v>
      </c>
      <c r="F630" s="1">
        <v>180</v>
      </c>
      <c r="G630" s="1">
        <v>123</v>
      </c>
      <c r="H630" s="1">
        <v>369</v>
      </c>
      <c r="I630" s="1">
        <v>24.6</v>
      </c>
      <c r="J630" s="1">
        <v>3</v>
      </c>
    </row>
    <row r="631" spans="2:10" x14ac:dyDescent="0.25">
      <c r="C631" t="s">
        <v>6884</v>
      </c>
      <c r="D631" t="s">
        <v>82</v>
      </c>
      <c r="E631" t="s">
        <v>81</v>
      </c>
      <c r="F631" s="1">
        <v>139</v>
      </c>
      <c r="G631" s="1">
        <v>100</v>
      </c>
      <c r="H631" s="1">
        <v>300</v>
      </c>
      <c r="I631" s="1">
        <v>19.999999999999996</v>
      </c>
      <c r="J631" s="1">
        <v>2</v>
      </c>
    </row>
    <row r="632" spans="2:10" x14ac:dyDescent="0.25">
      <c r="C632" t="s">
        <v>2603</v>
      </c>
      <c r="D632" t="s">
        <v>82</v>
      </c>
      <c r="E632" t="s">
        <v>81</v>
      </c>
      <c r="F632" s="1">
        <v>18</v>
      </c>
      <c r="G632" s="1">
        <v>14</v>
      </c>
      <c r="H632" s="1">
        <v>42</v>
      </c>
      <c r="I632" s="1">
        <v>3.5</v>
      </c>
      <c r="J632" s="1">
        <v>1</v>
      </c>
    </row>
    <row r="633" spans="2:10" x14ac:dyDescent="0.25">
      <c r="C633" t="s">
        <v>1919</v>
      </c>
      <c r="D633" t="s">
        <v>40</v>
      </c>
      <c r="E633" t="s">
        <v>100</v>
      </c>
      <c r="F633" s="1">
        <v>45</v>
      </c>
      <c r="G633" s="1">
        <v>16</v>
      </c>
      <c r="H633" s="1">
        <v>48</v>
      </c>
      <c r="I633" s="1">
        <v>3.2</v>
      </c>
      <c r="J633" s="1">
        <v>1</v>
      </c>
    </row>
    <row r="634" spans="2:10" x14ac:dyDescent="0.25">
      <c r="C634" t="s">
        <v>6879</v>
      </c>
      <c r="D634" t="s">
        <v>82</v>
      </c>
      <c r="E634" t="s">
        <v>81</v>
      </c>
      <c r="F634" s="1">
        <v>25</v>
      </c>
      <c r="G634" s="1">
        <v>19</v>
      </c>
      <c r="H634" s="1">
        <v>57</v>
      </c>
      <c r="I634" s="1">
        <v>4.75</v>
      </c>
      <c r="J634" s="1">
        <v>1</v>
      </c>
    </row>
    <row r="635" spans="2:10" x14ac:dyDescent="0.25">
      <c r="C635" t="s">
        <v>2612</v>
      </c>
      <c r="D635" t="s">
        <v>82</v>
      </c>
      <c r="E635" t="s">
        <v>81</v>
      </c>
      <c r="F635" s="1">
        <v>35</v>
      </c>
      <c r="G635" s="1">
        <v>20</v>
      </c>
      <c r="H635" s="1">
        <v>60</v>
      </c>
      <c r="I635" s="1">
        <v>4</v>
      </c>
      <c r="J635" s="1">
        <v>1</v>
      </c>
    </row>
    <row r="636" spans="2:10" x14ac:dyDescent="0.25">
      <c r="C636" t="s">
        <v>2617</v>
      </c>
      <c r="D636" t="s">
        <v>82</v>
      </c>
      <c r="E636" t="s">
        <v>81</v>
      </c>
      <c r="F636" s="1">
        <v>45</v>
      </c>
      <c r="G636" s="1">
        <v>41</v>
      </c>
      <c r="H636" s="1">
        <v>123</v>
      </c>
      <c r="I636" s="1">
        <v>8.1999999999999993</v>
      </c>
      <c r="J636" s="1">
        <v>1</v>
      </c>
    </row>
    <row r="637" spans="2:10" x14ac:dyDescent="0.25">
      <c r="C637" t="s">
        <v>2634</v>
      </c>
      <c r="D637" t="s">
        <v>82</v>
      </c>
      <c r="E637" t="s">
        <v>81</v>
      </c>
      <c r="F637" s="1">
        <v>85</v>
      </c>
      <c r="G637" s="1">
        <v>41</v>
      </c>
      <c r="H637" s="1">
        <v>123</v>
      </c>
      <c r="I637" s="1">
        <v>8.1999999999999993</v>
      </c>
      <c r="J637" s="1">
        <v>2</v>
      </c>
    </row>
    <row r="638" spans="2:10" x14ac:dyDescent="0.25">
      <c r="C638" t="s">
        <v>2622</v>
      </c>
      <c r="D638" t="s">
        <v>40</v>
      </c>
      <c r="E638" t="s">
        <v>142</v>
      </c>
      <c r="F638" s="1">
        <v>79</v>
      </c>
      <c r="G638" s="1">
        <v>47</v>
      </c>
      <c r="H638" s="1">
        <v>141</v>
      </c>
      <c r="I638" s="1">
        <v>10.15</v>
      </c>
      <c r="J638" s="1">
        <v>3</v>
      </c>
    </row>
    <row r="639" spans="2:10" x14ac:dyDescent="0.25">
      <c r="F639" s="1"/>
      <c r="G639" s="1"/>
      <c r="H639" s="1"/>
      <c r="I639" s="1"/>
      <c r="J639" s="1"/>
    </row>
    <row r="640" spans="2:10" x14ac:dyDescent="0.25">
      <c r="B640" t="s">
        <v>2653</v>
      </c>
      <c r="C640" t="s">
        <v>2694</v>
      </c>
      <c r="D640" t="s">
        <v>40</v>
      </c>
      <c r="E640" t="s">
        <v>100</v>
      </c>
      <c r="F640" s="1">
        <v>107</v>
      </c>
      <c r="G640" s="1">
        <v>78</v>
      </c>
      <c r="H640" s="1">
        <v>234</v>
      </c>
      <c r="I640" s="1">
        <v>15.599999999999998</v>
      </c>
      <c r="J640" s="1">
        <v>3</v>
      </c>
    </row>
    <row r="641" spans="2:10" x14ac:dyDescent="0.25">
      <c r="C641" t="s">
        <v>2660</v>
      </c>
      <c r="D641" t="s">
        <v>40</v>
      </c>
      <c r="E641" t="s">
        <v>100</v>
      </c>
      <c r="F641" s="1">
        <v>74</v>
      </c>
      <c r="G641" s="1">
        <v>72</v>
      </c>
      <c r="H641" s="1">
        <v>216</v>
      </c>
      <c r="I641" s="1">
        <v>14.399999999999999</v>
      </c>
      <c r="J641" s="1">
        <v>3</v>
      </c>
    </row>
    <row r="642" spans="2:10" x14ac:dyDescent="0.25">
      <c r="C642" t="s">
        <v>2669</v>
      </c>
      <c r="D642" t="s">
        <v>40</v>
      </c>
      <c r="E642" t="s">
        <v>142</v>
      </c>
      <c r="F642" s="1">
        <v>95</v>
      </c>
      <c r="G642" s="1">
        <v>74</v>
      </c>
      <c r="H642" s="1">
        <v>222.00000000000003</v>
      </c>
      <c r="I642" s="1">
        <v>14.799999999999999</v>
      </c>
      <c r="J642" s="1">
        <v>3</v>
      </c>
    </row>
    <row r="643" spans="2:10" x14ac:dyDescent="0.25">
      <c r="C643" t="s">
        <v>2677</v>
      </c>
      <c r="D643" t="s">
        <v>40</v>
      </c>
      <c r="E643" t="s">
        <v>100</v>
      </c>
      <c r="F643" s="1">
        <v>206</v>
      </c>
      <c r="G643" s="1">
        <v>200</v>
      </c>
      <c r="H643" s="1">
        <v>600</v>
      </c>
      <c r="I643" s="1">
        <v>40</v>
      </c>
      <c r="J643" s="1">
        <v>3</v>
      </c>
    </row>
    <row r="644" spans="2:10" x14ac:dyDescent="0.25">
      <c r="C644" t="s">
        <v>2704</v>
      </c>
      <c r="D644" t="s">
        <v>40</v>
      </c>
      <c r="E644" t="s">
        <v>100</v>
      </c>
      <c r="F644" s="1">
        <v>52</v>
      </c>
      <c r="G644" s="1">
        <v>48</v>
      </c>
      <c r="H644" s="1">
        <v>144</v>
      </c>
      <c r="I644" s="1">
        <v>9.6</v>
      </c>
      <c r="J644" s="1">
        <v>2</v>
      </c>
    </row>
    <row r="645" spans="2:10" x14ac:dyDescent="0.25">
      <c r="C645" t="s">
        <v>2721</v>
      </c>
      <c r="D645" t="s">
        <v>40</v>
      </c>
      <c r="E645" t="s">
        <v>4889</v>
      </c>
      <c r="F645" s="1">
        <v>35</v>
      </c>
      <c r="G645" s="1">
        <v>33</v>
      </c>
      <c r="H645" s="1">
        <v>99</v>
      </c>
      <c r="I645" s="1">
        <v>6.6</v>
      </c>
      <c r="J645" s="1">
        <v>1</v>
      </c>
    </row>
    <row r="646" spans="2:10" x14ac:dyDescent="0.25">
      <c r="C646" t="s">
        <v>2673</v>
      </c>
      <c r="D646" t="s">
        <v>40</v>
      </c>
      <c r="E646" t="s">
        <v>100</v>
      </c>
      <c r="F646" s="1">
        <v>113</v>
      </c>
      <c r="G646" s="1">
        <v>109</v>
      </c>
      <c r="H646" s="1">
        <v>324.99999999999994</v>
      </c>
      <c r="I646" s="1">
        <v>21.669999999999998</v>
      </c>
      <c r="J646" s="1">
        <v>3</v>
      </c>
    </row>
    <row r="647" spans="2:10" x14ac:dyDescent="0.25">
      <c r="C647" t="s">
        <v>2679</v>
      </c>
      <c r="D647" t="s">
        <v>82</v>
      </c>
      <c r="E647" t="s">
        <v>81</v>
      </c>
      <c r="F647" s="1">
        <v>83</v>
      </c>
      <c r="G647" s="1">
        <v>84</v>
      </c>
      <c r="H647" s="1">
        <v>252</v>
      </c>
      <c r="I647" s="1">
        <v>16.8</v>
      </c>
      <c r="J647" s="1">
        <v>2</v>
      </c>
    </row>
    <row r="648" spans="2:10" x14ac:dyDescent="0.25">
      <c r="C648" t="s">
        <v>2700</v>
      </c>
      <c r="D648" t="s">
        <v>40</v>
      </c>
      <c r="E648" t="s">
        <v>108</v>
      </c>
      <c r="F648" s="1">
        <v>76</v>
      </c>
      <c r="G648" s="1">
        <v>70</v>
      </c>
      <c r="H648" s="1">
        <v>210</v>
      </c>
      <c r="I648" s="1">
        <v>13.999999999999996</v>
      </c>
      <c r="J648" s="1">
        <v>3</v>
      </c>
    </row>
    <row r="649" spans="2:10" x14ac:dyDescent="0.25">
      <c r="C649" t="s">
        <v>2665</v>
      </c>
      <c r="D649" t="s">
        <v>40</v>
      </c>
      <c r="E649" t="s">
        <v>108</v>
      </c>
      <c r="F649" s="1">
        <v>4</v>
      </c>
      <c r="G649" s="1">
        <v>6</v>
      </c>
      <c r="H649" s="1">
        <v>18</v>
      </c>
      <c r="I649" s="1">
        <v>1.2</v>
      </c>
      <c r="J649" s="1">
        <v>0</v>
      </c>
    </row>
    <row r="650" spans="2:10" x14ac:dyDescent="0.25">
      <c r="C650" t="s">
        <v>2688</v>
      </c>
      <c r="D650" t="s">
        <v>40</v>
      </c>
      <c r="E650" t="s">
        <v>108</v>
      </c>
      <c r="F650" s="1">
        <v>93</v>
      </c>
      <c r="G650" s="1">
        <v>87</v>
      </c>
      <c r="H650" s="1">
        <v>261</v>
      </c>
      <c r="I650" s="1">
        <v>17.399999999999999</v>
      </c>
      <c r="J650" s="1">
        <v>3</v>
      </c>
    </row>
    <row r="651" spans="2:10" x14ac:dyDescent="0.25">
      <c r="C651" t="s">
        <v>2682</v>
      </c>
      <c r="D651" t="s">
        <v>82</v>
      </c>
      <c r="E651" t="s">
        <v>81</v>
      </c>
      <c r="F651" s="1">
        <v>96</v>
      </c>
      <c r="G651" s="1">
        <v>90</v>
      </c>
      <c r="H651" s="1">
        <v>270</v>
      </c>
      <c r="I651" s="1">
        <v>18</v>
      </c>
      <c r="J651" s="1">
        <v>2</v>
      </c>
    </row>
    <row r="652" spans="2:10" x14ac:dyDescent="0.25">
      <c r="C652" t="s">
        <v>2708</v>
      </c>
      <c r="D652" t="s">
        <v>40</v>
      </c>
      <c r="E652" t="s">
        <v>100</v>
      </c>
      <c r="F652" s="1">
        <v>70</v>
      </c>
      <c r="G652" s="1">
        <v>54</v>
      </c>
      <c r="H652" s="1">
        <v>162</v>
      </c>
      <c r="I652" s="1">
        <v>10.8</v>
      </c>
      <c r="J652" s="1">
        <v>2</v>
      </c>
    </row>
    <row r="653" spans="2:10" x14ac:dyDescent="0.25">
      <c r="F653" s="1"/>
      <c r="G653" s="1"/>
      <c r="H653" s="1"/>
      <c r="I653" s="1"/>
      <c r="J653" s="1"/>
    </row>
    <row r="654" spans="2:10" x14ac:dyDescent="0.25">
      <c r="B654" t="s">
        <v>2732</v>
      </c>
      <c r="C654" t="s">
        <v>2738</v>
      </c>
      <c r="D654" t="s">
        <v>40</v>
      </c>
      <c r="E654" t="s">
        <v>108</v>
      </c>
      <c r="F654" s="1">
        <v>110</v>
      </c>
      <c r="G654" s="1">
        <v>101</v>
      </c>
      <c r="H654" s="1">
        <v>302.99999999999994</v>
      </c>
      <c r="I654" s="1">
        <v>20.2</v>
      </c>
      <c r="J654" s="1">
        <v>2</v>
      </c>
    </row>
    <row r="655" spans="2:10" x14ac:dyDescent="0.25">
      <c r="C655" t="s">
        <v>6923</v>
      </c>
      <c r="D655" t="s">
        <v>82</v>
      </c>
      <c r="E655" t="s">
        <v>81</v>
      </c>
      <c r="F655" s="1">
        <v>50</v>
      </c>
      <c r="G655" s="1">
        <v>36</v>
      </c>
      <c r="H655" s="1">
        <v>108.00000000000001</v>
      </c>
      <c r="I655" s="1">
        <v>7.2</v>
      </c>
      <c r="J655" s="1">
        <v>0</v>
      </c>
    </row>
    <row r="656" spans="2:10" x14ac:dyDescent="0.25">
      <c r="C656" t="s">
        <v>2735</v>
      </c>
      <c r="D656" t="s">
        <v>82</v>
      </c>
      <c r="E656" t="s">
        <v>81</v>
      </c>
      <c r="F656" s="1">
        <v>101</v>
      </c>
      <c r="G656" s="1">
        <v>99</v>
      </c>
      <c r="H656" s="1">
        <v>297</v>
      </c>
      <c r="I656" s="1">
        <v>19.799999999999997</v>
      </c>
      <c r="J656" s="1">
        <v>2</v>
      </c>
    </row>
    <row r="657" spans="1:10" x14ac:dyDescent="0.25">
      <c r="C657" t="s">
        <v>2650</v>
      </c>
      <c r="D657" t="s">
        <v>82</v>
      </c>
      <c r="E657" t="s">
        <v>81</v>
      </c>
      <c r="F657" s="1">
        <v>16</v>
      </c>
      <c r="G657" s="1">
        <v>18</v>
      </c>
      <c r="H657" s="1">
        <v>54.000000000000007</v>
      </c>
      <c r="I657" s="1">
        <v>3.6</v>
      </c>
      <c r="J657" s="1">
        <v>1</v>
      </c>
    </row>
    <row r="658" spans="1:10" x14ac:dyDescent="0.25">
      <c r="C658" t="s">
        <v>4154</v>
      </c>
      <c r="D658" t="s">
        <v>82</v>
      </c>
      <c r="E658" t="s">
        <v>81</v>
      </c>
      <c r="F658" s="1">
        <v>58</v>
      </c>
      <c r="G658" s="1">
        <v>45</v>
      </c>
      <c r="H658" s="1">
        <v>135.00000000000003</v>
      </c>
      <c r="I658" s="1">
        <v>9</v>
      </c>
      <c r="J658" s="1">
        <v>1</v>
      </c>
    </row>
    <row r="659" spans="1:10" x14ac:dyDescent="0.25">
      <c r="C659" t="s">
        <v>6914</v>
      </c>
      <c r="D659" t="s">
        <v>82</v>
      </c>
      <c r="E659" t="s">
        <v>81</v>
      </c>
      <c r="F659" s="1">
        <v>70</v>
      </c>
      <c r="G659" s="1">
        <v>62</v>
      </c>
      <c r="H659" s="1">
        <v>186</v>
      </c>
      <c r="I659" s="1">
        <v>12.399999999999999</v>
      </c>
      <c r="J659" s="1">
        <v>2</v>
      </c>
    </row>
    <row r="660" spans="1:10" x14ac:dyDescent="0.25">
      <c r="C660" t="s">
        <v>4156</v>
      </c>
      <c r="D660" t="s">
        <v>40</v>
      </c>
      <c r="E660" t="s">
        <v>100</v>
      </c>
      <c r="F660" s="1">
        <v>25</v>
      </c>
      <c r="G660" s="1">
        <v>21</v>
      </c>
      <c r="H660" s="1">
        <v>63</v>
      </c>
      <c r="I660" s="1">
        <v>4.2</v>
      </c>
      <c r="J660" s="1">
        <v>1</v>
      </c>
    </row>
    <row r="661" spans="1:10" x14ac:dyDescent="0.25">
      <c r="C661" t="s">
        <v>2760</v>
      </c>
      <c r="D661" t="s">
        <v>40</v>
      </c>
      <c r="E661" t="s">
        <v>142</v>
      </c>
      <c r="F661" s="1">
        <v>114</v>
      </c>
      <c r="G661" s="1">
        <v>78</v>
      </c>
      <c r="H661" s="1">
        <v>234</v>
      </c>
      <c r="I661" s="1">
        <v>15.6</v>
      </c>
      <c r="J661" s="1">
        <v>3</v>
      </c>
    </row>
    <row r="662" spans="1:10" x14ac:dyDescent="0.25">
      <c r="C662" t="s">
        <v>2750</v>
      </c>
      <c r="D662" t="s">
        <v>40</v>
      </c>
      <c r="E662" t="s">
        <v>2752</v>
      </c>
      <c r="F662" s="1">
        <v>51</v>
      </c>
      <c r="G662" s="1">
        <v>49</v>
      </c>
      <c r="H662" s="1">
        <v>145</v>
      </c>
      <c r="I662" s="1">
        <v>9.67</v>
      </c>
      <c r="J662" s="1">
        <v>1</v>
      </c>
    </row>
    <row r="663" spans="1:10" x14ac:dyDescent="0.25">
      <c r="C663" t="s">
        <v>2779</v>
      </c>
      <c r="D663" t="s">
        <v>40</v>
      </c>
      <c r="E663" t="s">
        <v>100</v>
      </c>
      <c r="F663" s="1">
        <v>91</v>
      </c>
      <c r="G663" s="1">
        <v>61</v>
      </c>
      <c r="H663" s="1">
        <v>183</v>
      </c>
      <c r="I663" s="1">
        <v>12.2</v>
      </c>
      <c r="J663" s="1">
        <v>3</v>
      </c>
    </row>
    <row r="664" spans="1:10" x14ac:dyDescent="0.25">
      <c r="C664" t="s">
        <v>2740</v>
      </c>
      <c r="D664" t="s">
        <v>82</v>
      </c>
      <c r="E664" t="s">
        <v>81</v>
      </c>
      <c r="F664" s="1">
        <v>128</v>
      </c>
      <c r="G664" s="1">
        <v>125</v>
      </c>
      <c r="H664" s="1">
        <v>375</v>
      </c>
      <c r="I664" s="1">
        <v>25</v>
      </c>
      <c r="J664" s="1">
        <v>3</v>
      </c>
    </row>
    <row r="665" spans="1:10" x14ac:dyDescent="0.25">
      <c r="C665" t="s">
        <v>2742</v>
      </c>
      <c r="D665" t="s">
        <v>40</v>
      </c>
      <c r="E665" t="s">
        <v>100</v>
      </c>
      <c r="F665" s="1">
        <v>130</v>
      </c>
      <c r="G665" s="1">
        <v>133</v>
      </c>
      <c r="H665" s="1">
        <v>433</v>
      </c>
      <c r="I665" s="1">
        <v>28.87</v>
      </c>
      <c r="J665" s="1">
        <v>3</v>
      </c>
    </row>
    <row r="666" spans="1:10" x14ac:dyDescent="0.25">
      <c r="C666" t="s">
        <v>2774</v>
      </c>
      <c r="D666" t="s">
        <v>40</v>
      </c>
      <c r="E666" t="s">
        <v>108</v>
      </c>
      <c r="F666" s="1">
        <v>275</v>
      </c>
      <c r="G666" s="1">
        <v>263</v>
      </c>
      <c r="H666" s="1">
        <v>790</v>
      </c>
      <c r="I666" s="1">
        <v>52.67</v>
      </c>
      <c r="J666" s="1">
        <v>3</v>
      </c>
    </row>
    <row r="667" spans="1:10" x14ac:dyDescent="0.25">
      <c r="C667" t="s">
        <v>2803</v>
      </c>
      <c r="D667" t="s">
        <v>40</v>
      </c>
      <c r="E667" t="s">
        <v>4858</v>
      </c>
      <c r="F667" s="1">
        <v>30</v>
      </c>
      <c r="G667" s="1">
        <v>27</v>
      </c>
      <c r="H667" s="1">
        <v>81</v>
      </c>
      <c r="I667" s="1">
        <v>5.4</v>
      </c>
      <c r="J667" s="1">
        <v>1</v>
      </c>
    </row>
    <row r="668" spans="1:10" x14ac:dyDescent="0.25">
      <c r="C668" t="s">
        <v>2746</v>
      </c>
      <c r="D668" t="s">
        <v>40</v>
      </c>
      <c r="E668" t="s">
        <v>108</v>
      </c>
      <c r="F668" s="1">
        <v>58</v>
      </c>
      <c r="G668" s="1">
        <v>37</v>
      </c>
      <c r="H668" s="1">
        <v>111</v>
      </c>
      <c r="I668" s="1">
        <v>7.4</v>
      </c>
      <c r="J668" s="1">
        <v>2</v>
      </c>
    </row>
    <row r="669" spans="1:10" x14ac:dyDescent="0.25">
      <c r="F669" s="1"/>
      <c r="G669" s="1"/>
      <c r="H669" s="1"/>
      <c r="I669" s="1"/>
      <c r="J669" s="1"/>
    </row>
    <row r="670" spans="1:10" x14ac:dyDescent="0.25">
      <c r="B670" t="s">
        <v>2048</v>
      </c>
      <c r="C670" t="s">
        <v>2068</v>
      </c>
      <c r="D670" t="s">
        <v>40</v>
      </c>
      <c r="E670" t="s">
        <v>100</v>
      </c>
      <c r="F670" s="1">
        <v>23</v>
      </c>
      <c r="G670" s="1">
        <v>22</v>
      </c>
      <c r="H670" s="1">
        <v>66</v>
      </c>
      <c r="I670" s="1">
        <v>4.4000000000000004</v>
      </c>
      <c r="J670" s="1">
        <v>1</v>
      </c>
    </row>
    <row r="671" spans="1:10" x14ac:dyDescent="0.25">
      <c r="F671" s="1"/>
      <c r="G671" s="1"/>
      <c r="H671" s="1"/>
      <c r="I671" s="1"/>
      <c r="J671" s="1"/>
    </row>
    <row r="672" spans="1:10" x14ac:dyDescent="0.25">
      <c r="A672" t="s">
        <v>377</v>
      </c>
      <c r="B672" t="s">
        <v>2812</v>
      </c>
      <c r="C672" t="s">
        <v>2834</v>
      </c>
      <c r="D672" t="s">
        <v>40</v>
      </c>
      <c r="E672" t="s">
        <v>100</v>
      </c>
      <c r="F672" s="1">
        <v>80</v>
      </c>
      <c r="G672" s="1">
        <v>39</v>
      </c>
      <c r="H672" s="1">
        <v>117</v>
      </c>
      <c r="I672" s="1">
        <v>7.8000000000000007</v>
      </c>
      <c r="J672" s="1">
        <v>3</v>
      </c>
    </row>
    <row r="673" spans="3:10" x14ac:dyDescent="0.25">
      <c r="C673" t="s">
        <v>2885</v>
      </c>
      <c r="D673" t="s">
        <v>82</v>
      </c>
      <c r="E673" t="s">
        <v>81</v>
      </c>
      <c r="F673" s="1">
        <v>50</v>
      </c>
      <c r="G673" s="1">
        <v>50</v>
      </c>
      <c r="H673" s="1">
        <v>150</v>
      </c>
      <c r="I673" s="1">
        <v>10</v>
      </c>
      <c r="J673" s="1">
        <v>2</v>
      </c>
    </row>
    <row r="674" spans="3:10" x14ac:dyDescent="0.25">
      <c r="C674" t="s">
        <v>2847</v>
      </c>
      <c r="D674" t="s">
        <v>82</v>
      </c>
      <c r="E674" t="s">
        <v>81</v>
      </c>
      <c r="F674" s="1">
        <v>59</v>
      </c>
      <c r="G674" s="1">
        <v>57</v>
      </c>
      <c r="H674" s="1">
        <v>171</v>
      </c>
      <c r="I674" s="1">
        <v>11.399999999999999</v>
      </c>
      <c r="J674" s="1">
        <v>2</v>
      </c>
    </row>
    <row r="675" spans="3:10" x14ac:dyDescent="0.25">
      <c r="C675" t="s">
        <v>7586</v>
      </c>
      <c r="D675" t="s">
        <v>82</v>
      </c>
      <c r="E675" t="s">
        <v>81</v>
      </c>
      <c r="F675" s="1">
        <v>22</v>
      </c>
      <c r="G675" s="1">
        <v>16</v>
      </c>
      <c r="H675" s="1">
        <v>48</v>
      </c>
      <c r="I675" s="1">
        <v>3.2</v>
      </c>
      <c r="J675" s="1">
        <v>1</v>
      </c>
    </row>
    <row r="676" spans="3:10" x14ac:dyDescent="0.25">
      <c r="C676" t="s">
        <v>2863</v>
      </c>
      <c r="D676" t="s">
        <v>40</v>
      </c>
      <c r="E676" t="s">
        <v>142</v>
      </c>
      <c r="F676" s="1">
        <v>96</v>
      </c>
      <c r="G676" s="1">
        <v>64</v>
      </c>
      <c r="H676" s="1">
        <v>192</v>
      </c>
      <c r="I676" s="1">
        <v>12.799999999999999</v>
      </c>
      <c r="J676" s="1">
        <v>3</v>
      </c>
    </row>
    <row r="677" spans="3:10" x14ac:dyDescent="0.25">
      <c r="C677" t="s">
        <v>2869</v>
      </c>
      <c r="D677" t="s">
        <v>40</v>
      </c>
      <c r="E677" t="s">
        <v>4928</v>
      </c>
      <c r="F677" s="1">
        <v>25</v>
      </c>
      <c r="G677" s="1">
        <v>26</v>
      </c>
      <c r="H677" s="1">
        <v>78</v>
      </c>
      <c r="I677" s="1">
        <v>5.2</v>
      </c>
      <c r="J677" s="1">
        <v>1</v>
      </c>
    </row>
    <row r="678" spans="3:10" x14ac:dyDescent="0.25">
      <c r="C678" t="s">
        <v>2815</v>
      </c>
      <c r="D678" t="s">
        <v>82</v>
      </c>
      <c r="E678" t="s">
        <v>81</v>
      </c>
      <c r="F678" s="1">
        <v>85</v>
      </c>
      <c r="G678" s="1">
        <v>83</v>
      </c>
      <c r="H678" s="1">
        <v>249</v>
      </c>
      <c r="I678" s="1">
        <v>16.600000000000001</v>
      </c>
      <c r="J678" s="1">
        <v>2</v>
      </c>
    </row>
    <row r="679" spans="3:10" x14ac:dyDescent="0.25">
      <c r="C679" t="s">
        <v>2857</v>
      </c>
      <c r="D679" t="s">
        <v>82</v>
      </c>
      <c r="E679" t="s">
        <v>4162</v>
      </c>
      <c r="F679" s="1">
        <v>57</v>
      </c>
      <c r="G679" s="1">
        <v>52</v>
      </c>
      <c r="H679" s="1">
        <v>156</v>
      </c>
      <c r="I679" s="1">
        <v>10.4</v>
      </c>
      <c r="J679" s="1">
        <v>2</v>
      </c>
    </row>
    <row r="680" spans="3:10" x14ac:dyDescent="0.25">
      <c r="C680" t="s">
        <v>7882</v>
      </c>
      <c r="D680" t="s">
        <v>40</v>
      </c>
      <c r="E680" t="s">
        <v>7884</v>
      </c>
      <c r="F680" s="1">
        <v>1</v>
      </c>
      <c r="G680" s="1">
        <v>1</v>
      </c>
      <c r="H680" s="1">
        <v>3</v>
      </c>
      <c r="I680" s="1">
        <v>0.2</v>
      </c>
      <c r="J680" s="1">
        <v>0</v>
      </c>
    </row>
    <row r="681" spans="3:10" x14ac:dyDescent="0.25">
      <c r="C681" t="s">
        <v>2842</v>
      </c>
      <c r="D681" t="s">
        <v>40</v>
      </c>
      <c r="E681" t="s">
        <v>142</v>
      </c>
      <c r="F681" s="1">
        <v>84</v>
      </c>
      <c r="G681" s="1">
        <v>74</v>
      </c>
      <c r="H681" s="1">
        <v>222</v>
      </c>
      <c r="I681" s="1">
        <v>14.8</v>
      </c>
      <c r="J681" s="1">
        <v>3</v>
      </c>
    </row>
    <row r="682" spans="3:10" x14ac:dyDescent="0.25">
      <c r="C682" t="s">
        <v>2853</v>
      </c>
      <c r="D682" t="s">
        <v>40</v>
      </c>
      <c r="E682" t="s">
        <v>2855</v>
      </c>
      <c r="F682" s="1">
        <v>44</v>
      </c>
      <c r="G682" s="1">
        <v>36</v>
      </c>
      <c r="H682" s="1">
        <v>108</v>
      </c>
      <c r="I682" s="1">
        <v>7.2</v>
      </c>
      <c r="J682" s="1">
        <v>2</v>
      </c>
    </row>
    <row r="683" spans="3:10" x14ac:dyDescent="0.25">
      <c r="C683" t="s">
        <v>2922</v>
      </c>
      <c r="D683" t="s">
        <v>40</v>
      </c>
      <c r="E683" t="s">
        <v>108</v>
      </c>
      <c r="F683" s="1">
        <v>90</v>
      </c>
      <c r="G683" s="1">
        <v>83</v>
      </c>
      <c r="H683" s="1">
        <v>249</v>
      </c>
      <c r="I683" s="1">
        <v>17.25</v>
      </c>
      <c r="J683" s="1">
        <v>3</v>
      </c>
    </row>
    <row r="684" spans="3:10" x14ac:dyDescent="0.25">
      <c r="C684" t="s">
        <v>2906</v>
      </c>
      <c r="D684" t="s">
        <v>82</v>
      </c>
      <c r="E684" t="s">
        <v>81</v>
      </c>
      <c r="F684" s="1">
        <v>25</v>
      </c>
      <c r="G684" s="1">
        <v>23</v>
      </c>
      <c r="H684" s="1">
        <v>69</v>
      </c>
      <c r="I684" s="1">
        <v>4.5999999999999996</v>
      </c>
      <c r="J684" s="1">
        <v>1</v>
      </c>
    </row>
    <row r="685" spans="3:10" x14ac:dyDescent="0.25">
      <c r="C685" t="s">
        <v>2877</v>
      </c>
      <c r="D685" t="s">
        <v>40</v>
      </c>
      <c r="E685" t="s">
        <v>108</v>
      </c>
      <c r="F685" s="1">
        <v>114</v>
      </c>
      <c r="G685" s="1">
        <v>120</v>
      </c>
      <c r="H685" s="1">
        <v>360</v>
      </c>
      <c r="I685" s="1">
        <v>24</v>
      </c>
      <c r="J685" s="1">
        <v>3</v>
      </c>
    </row>
    <row r="686" spans="3:10" x14ac:dyDescent="0.25">
      <c r="C686" t="s">
        <v>2881</v>
      </c>
      <c r="D686" t="s">
        <v>82</v>
      </c>
      <c r="E686" t="s">
        <v>81</v>
      </c>
      <c r="F686" s="1">
        <v>24</v>
      </c>
      <c r="G686" s="1">
        <v>10</v>
      </c>
      <c r="H686" s="1">
        <v>30</v>
      </c>
      <c r="I686" s="1">
        <v>2</v>
      </c>
      <c r="J686" s="1">
        <v>1</v>
      </c>
    </row>
    <row r="687" spans="3:10" x14ac:dyDescent="0.25">
      <c r="C687" t="s">
        <v>2840</v>
      </c>
      <c r="D687" t="s">
        <v>40</v>
      </c>
      <c r="E687" t="s">
        <v>142</v>
      </c>
      <c r="F687" s="1">
        <v>85</v>
      </c>
      <c r="G687" s="1">
        <v>86</v>
      </c>
      <c r="H687" s="1">
        <v>258</v>
      </c>
      <c r="I687" s="1">
        <v>17.2</v>
      </c>
      <c r="J687" s="1">
        <v>3</v>
      </c>
    </row>
    <row r="688" spans="3:10" x14ac:dyDescent="0.25">
      <c r="C688" t="s">
        <v>2824</v>
      </c>
      <c r="D688" t="s">
        <v>40</v>
      </c>
      <c r="E688" t="s">
        <v>100</v>
      </c>
      <c r="F688" s="1">
        <v>98</v>
      </c>
      <c r="G688" s="1">
        <v>69</v>
      </c>
      <c r="H688" s="1">
        <v>207</v>
      </c>
      <c r="I688" s="1">
        <v>14.05</v>
      </c>
      <c r="J688" s="1">
        <v>3</v>
      </c>
    </row>
    <row r="689" spans="3:10" x14ac:dyDescent="0.25">
      <c r="C689" t="s">
        <v>2820</v>
      </c>
      <c r="D689" t="s">
        <v>40</v>
      </c>
      <c r="E689" t="s">
        <v>81</v>
      </c>
      <c r="F689" s="1">
        <v>190</v>
      </c>
      <c r="G689" s="1">
        <v>179</v>
      </c>
      <c r="H689" s="1">
        <v>537</v>
      </c>
      <c r="I689" s="1">
        <v>36.85</v>
      </c>
      <c r="J689" s="1">
        <v>5</v>
      </c>
    </row>
    <row r="690" spans="3:10" x14ac:dyDescent="0.25">
      <c r="C690" t="s">
        <v>4163</v>
      </c>
      <c r="D690" t="s">
        <v>40</v>
      </c>
      <c r="E690" t="s">
        <v>1123</v>
      </c>
      <c r="F690" s="1">
        <v>35</v>
      </c>
      <c r="G690" s="1">
        <v>35</v>
      </c>
      <c r="H690" s="1">
        <v>105</v>
      </c>
      <c r="I690" s="1">
        <v>7</v>
      </c>
      <c r="J690" s="1">
        <v>1</v>
      </c>
    </row>
    <row r="691" spans="3:10" x14ac:dyDescent="0.25">
      <c r="C691" t="s">
        <v>2828</v>
      </c>
      <c r="D691" t="s">
        <v>40</v>
      </c>
      <c r="E691" t="s">
        <v>100</v>
      </c>
      <c r="F691" s="1">
        <v>105</v>
      </c>
      <c r="G691" s="1">
        <v>81</v>
      </c>
      <c r="H691" s="1">
        <v>243</v>
      </c>
      <c r="I691" s="1">
        <v>16.2</v>
      </c>
      <c r="J691" s="1">
        <v>3</v>
      </c>
    </row>
    <row r="692" spans="3:10" x14ac:dyDescent="0.25">
      <c r="C692" t="s">
        <v>2843</v>
      </c>
      <c r="D692" t="s">
        <v>82</v>
      </c>
      <c r="E692" t="s">
        <v>81</v>
      </c>
      <c r="F692" s="1">
        <v>50</v>
      </c>
      <c r="G692" s="1">
        <v>39</v>
      </c>
      <c r="H692" s="1">
        <v>117</v>
      </c>
      <c r="I692" s="1">
        <v>7.8000000000000007</v>
      </c>
      <c r="J692" s="1">
        <v>2</v>
      </c>
    </row>
    <row r="693" spans="3:10" x14ac:dyDescent="0.25">
      <c r="C693" t="s">
        <v>2896</v>
      </c>
      <c r="D693" t="s">
        <v>82</v>
      </c>
      <c r="E693" t="s">
        <v>81</v>
      </c>
      <c r="F693" s="1">
        <v>60</v>
      </c>
      <c r="G693" s="1">
        <v>59</v>
      </c>
      <c r="H693" s="1">
        <v>177</v>
      </c>
      <c r="I693" s="1">
        <v>11.8</v>
      </c>
      <c r="J693" s="1">
        <v>2</v>
      </c>
    </row>
    <row r="694" spans="3:10" x14ac:dyDescent="0.25">
      <c r="C694" t="s">
        <v>2871</v>
      </c>
      <c r="D694" t="s">
        <v>82</v>
      </c>
      <c r="E694" t="s">
        <v>81</v>
      </c>
      <c r="F694" s="1">
        <v>25</v>
      </c>
      <c r="G694" s="1">
        <v>30</v>
      </c>
      <c r="H694" s="1">
        <v>90</v>
      </c>
      <c r="I694" s="1">
        <v>6</v>
      </c>
      <c r="J694" s="1">
        <v>1</v>
      </c>
    </row>
    <row r="695" spans="3:10" x14ac:dyDescent="0.25">
      <c r="C695" t="s">
        <v>2930</v>
      </c>
      <c r="D695" t="s">
        <v>82</v>
      </c>
      <c r="E695" t="s">
        <v>81</v>
      </c>
      <c r="F695" s="1">
        <v>25</v>
      </c>
      <c r="G695" s="1">
        <v>23</v>
      </c>
      <c r="H695" s="1">
        <v>69</v>
      </c>
      <c r="I695" s="1">
        <v>4.5999999999999996</v>
      </c>
      <c r="J695" s="1">
        <v>1</v>
      </c>
    </row>
    <row r="696" spans="3:10" x14ac:dyDescent="0.25">
      <c r="C696" t="s">
        <v>2832</v>
      </c>
      <c r="D696" t="s">
        <v>40</v>
      </c>
      <c r="E696" t="s">
        <v>142</v>
      </c>
      <c r="F696" s="1">
        <v>100</v>
      </c>
      <c r="G696" s="1">
        <v>62</v>
      </c>
      <c r="H696" s="1">
        <v>186</v>
      </c>
      <c r="I696" s="1">
        <v>12.400000000000002</v>
      </c>
      <c r="J696" s="1">
        <v>3</v>
      </c>
    </row>
    <row r="697" spans="3:10" x14ac:dyDescent="0.25">
      <c r="C697" t="s">
        <v>2894</v>
      </c>
      <c r="D697" t="s">
        <v>40</v>
      </c>
      <c r="E697" t="s">
        <v>108</v>
      </c>
      <c r="F697" s="1">
        <v>105</v>
      </c>
      <c r="G697" s="1">
        <v>105</v>
      </c>
      <c r="H697" s="1">
        <v>315</v>
      </c>
      <c r="I697" s="1">
        <v>21</v>
      </c>
      <c r="J697" s="1">
        <v>3</v>
      </c>
    </row>
    <row r="698" spans="3:10" x14ac:dyDescent="0.25">
      <c r="C698" t="s">
        <v>2851</v>
      </c>
      <c r="D698" t="s">
        <v>40</v>
      </c>
      <c r="E698" t="s">
        <v>100</v>
      </c>
      <c r="F698" s="1">
        <v>46</v>
      </c>
      <c r="G698" s="1">
        <v>37</v>
      </c>
      <c r="H698" s="1">
        <v>111</v>
      </c>
      <c r="I698" s="1">
        <v>7.4</v>
      </c>
      <c r="J698" s="1">
        <v>1</v>
      </c>
    </row>
    <row r="699" spans="3:10" x14ac:dyDescent="0.25">
      <c r="C699" t="s">
        <v>2904</v>
      </c>
      <c r="D699" t="s">
        <v>82</v>
      </c>
      <c r="E699" t="s">
        <v>81</v>
      </c>
      <c r="F699" s="1">
        <v>24</v>
      </c>
      <c r="G699" s="1">
        <v>23</v>
      </c>
      <c r="H699" s="1">
        <v>69</v>
      </c>
      <c r="I699" s="1">
        <v>4.5999999999999996</v>
      </c>
      <c r="J699" s="1">
        <v>1</v>
      </c>
    </row>
    <row r="700" spans="3:10" x14ac:dyDescent="0.25">
      <c r="C700" t="s">
        <v>2889</v>
      </c>
      <c r="D700" t="s">
        <v>82</v>
      </c>
      <c r="E700" t="s">
        <v>81</v>
      </c>
      <c r="F700" s="1">
        <v>50</v>
      </c>
      <c r="G700" s="1">
        <v>43</v>
      </c>
      <c r="H700" s="1">
        <v>129</v>
      </c>
      <c r="I700" s="1">
        <v>8.6</v>
      </c>
      <c r="J700" s="1">
        <v>0</v>
      </c>
    </row>
    <row r="701" spans="3:10" x14ac:dyDescent="0.25">
      <c r="C701" t="s">
        <v>2860</v>
      </c>
      <c r="D701" t="s">
        <v>82</v>
      </c>
      <c r="E701" t="s">
        <v>81</v>
      </c>
      <c r="F701" s="1">
        <v>60</v>
      </c>
      <c r="G701" s="1">
        <v>58</v>
      </c>
      <c r="H701" s="1">
        <v>174</v>
      </c>
      <c r="I701" s="1">
        <v>11.600000000000001</v>
      </c>
      <c r="J701" s="1">
        <v>2</v>
      </c>
    </row>
    <row r="702" spans="3:10" x14ac:dyDescent="0.25">
      <c r="C702" t="s">
        <v>7878</v>
      </c>
      <c r="D702" t="s">
        <v>40</v>
      </c>
      <c r="E702" t="s">
        <v>7880</v>
      </c>
      <c r="F702" s="1">
        <v>35</v>
      </c>
      <c r="G702" s="1">
        <v>18</v>
      </c>
      <c r="H702" s="1">
        <v>54.000000000000007</v>
      </c>
      <c r="I702" s="1">
        <v>3.6</v>
      </c>
      <c r="J702" s="1">
        <v>1</v>
      </c>
    </row>
    <row r="703" spans="3:10" x14ac:dyDescent="0.25">
      <c r="C703" t="s">
        <v>2918</v>
      </c>
      <c r="D703" t="s">
        <v>82</v>
      </c>
      <c r="E703" t="s">
        <v>81</v>
      </c>
      <c r="F703" s="1">
        <v>70</v>
      </c>
      <c r="G703" s="1">
        <v>69</v>
      </c>
      <c r="H703" s="1">
        <v>207</v>
      </c>
      <c r="I703" s="1">
        <v>13.8</v>
      </c>
      <c r="J703" s="1">
        <v>2</v>
      </c>
    </row>
    <row r="704" spans="3:10" x14ac:dyDescent="0.25">
      <c r="F704" s="1"/>
      <c r="G704" s="1"/>
      <c r="H704" s="1"/>
      <c r="I704" s="1"/>
      <c r="J704" s="1"/>
    </row>
    <row r="705" spans="2:10" x14ac:dyDescent="0.25">
      <c r="B705" t="s">
        <v>2939</v>
      </c>
      <c r="C705" t="s">
        <v>2959</v>
      </c>
      <c r="D705" t="s">
        <v>82</v>
      </c>
      <c r="E705" t="s">
        <v>81</v>
      </c>
      <c r="F705" s="1">
        <v>55</v>
      </c>
      <c r="G705" s="1">
        <v>38</v>
      </c>
      <c r="H705" s="1">
        <v>114</v>
      </c>
      <c r="I705" s="1">
        <v>7.6</v>
      </c>
      <c r="J705" s="1">
        <v>2</v>
      </c>
    </row>
    <row r="706" spans="2:10" x14ac:dyDescent="0.25">
      <c r="C706" t="s">
        <v>2962</v>
      </c>
      <c r="D706" t="s">
        <v>40</v>
      </c>
      <c r="E706" t="s">
        <v>100</v>
      </c>
      <c r="F706" s="1">
        <v>53</v>
      </c>
      <c r="G706" s="1">
        <v>36</v>
      </c>
      <c r="H706" s="1">
        <v>106</v>
      </c>
      <c r="I706" s="1">
        <v>7.07</v>
      </c>
      <c r="J706" s="1">
        <v>2</v>
      </c>
    </row>
    <row r="707" spans="2:10" x14ac:dyDescent="0.25">
      <c r="C707" t="s">
        <v>2976</v>
      </c>
      <c r="D707" t="s">
        <v>40</v>
      </c>
      <c r="E707" t="s">
        <v>100</v>
      </c>
      <c r="F707" s="1">
        <v>75</v>
      </c>
      <c r="G707" s="1">
        <v>57</v>
      </c>
      <c r="H707" s="1">
        <v>171</v>
      </c>
      <c r="I707" s="1">
        <v>11.4</v>
      </c>
      <c r="J707" s="1">
        <v>3</v>
      </c>
    </row>
    <row r="708" spans="2:10" x14ac:dyDescent="0.25">
      <c r="C708" t="s">
        <v>2986</v>
      </c>
      <c r="D708" t="s">
        <v>40</v>
      </c>
      <c r="E708" t="s">
        <v>81</v>
      </c>
      <c r="F708" s="1">
        <v>94</v>
      </c>
      <c r="G708" s="1">
        <v>48</v>
      </c>
      <c r="H708" s="1">
        <v>144</v>
      </c>
      <c r="I708" s="1">
        <v>9.6</v>
      </c>
      <c r="J708" s="1">
        <v>4</v>
      </c>
    </row>
    <row r="709" spans="2:10" x14ac:dyDescent="0.25">
      <c r="C709" t="s">
        <v>1383</v>
      </c>
      <c r="D709" t="s">
        <v>40</v>
      </c>
      <c r="E709" t="s">
        <v>1123</v>
      </c>
      <c r="F709" s="1">
        <v>320</v>
      </c>
      <c r="G709" s="1">
        <v>137</v>
      </c>
      <c r="H709" s="1">
        <v>411</v>
      </c>
      <c r="I709" s="1">
        <v>34.25</v>
      </c>
      <c r="J709" s="1">
        <v>8</v>
      </c>
    </row>
    <row r="710" spans="2:10" x14ac:dyDescent="0.25">
      <c r="C710" t="s">
        <v>2946</v>
      </c>
      <c r="D710" t="s">
        <v>82</v>
      </c>
      <c r="E710" t="s">
        <v>81</v>
      </c>
      <c r="F710" s="1">
        <v>25</v>
      </c>
      <c r="G710" s="1">
        <v>22</v>
      </c>
      <c r="H710" s="1">
        <v>66</v>
      </c>
      <c r="I710" s="1">
        <v>4.4000000000000004</v>
      </c>
      <c r="J710" s="1">
        <v>1</v>
      </c>
    </row>
    <row r="711" spans="2:10" x14ac:dyDescent="0.25">
      <c r="C711" t="s">
        <v>2970</v>
      </c>
      <c r="D711" t="s">
        <v>40</v>
      </c>
      <c r="E711" t="s">
        <v>100</v>
      </c>
      <c r="F711" s="1">
        <v>120</v>
      </c>
      <c r="G711" s="1">
        <v>69</v>
      </c>
      <c r="H711" s="1">
        <v>207</v>
      </c>
      <c r="I711" s="1">
        <v>13.8</v>
      </c>
      <c r="J711" s="1">
        <v>4</v>
      </c>
    </row>
    <row r="712" spans="2:10" x14ac:dyDescent="0.25">
      <c r="C712" t="s">
        <v>3019</v>
      </c>
      <c r="D712" t="s">
        <v>40</v>
      </c>
      <c r="E712" t="s">
        <v>100</v>
      </c>
      <c r="F712" s="1">
        <v>32</v>
      </c>
      <c r="G712" s="1">
        <v>18</v>
      </c>
      <c r="H712" s="1">
        <v>54</v>
      </c>
      <c r="I712" s="1">
        <v>4.5</v>
      </c>
      <c r="J712" s="1">
        <v>1</v>
      </c>
    </row>
    <row r="713" spans="2:10" x14ac:dyDescent="0.25">
      <c r="C713" t="s">
        <v>7910</v>
      </c>
      <c r="D713" t="s">
        <v>40</v>
      </c>
      <c r="E713" t="s">
        <v>7912</v>
      </c>
      <c r="F713" s="1">
        <v>50</v>
      </c>
      <c r="G713" s="1">
        <v>51</v>
      </c>
      <c r="H713" s="1">
        <v>153</v>
      </c>
      <c r="I713" s="1">
        <v>10.199999999999999</v>
      </c>
      <c r="J713" s="1">
        <v>2</v>
      </c>
    </row>
    <row r="714" spans="2:10" x14ac:dyDescent="0.25">
      <c r="C714" t="s">
        <v>3013</v>
      </c>
      <c r="D714" t="s">
        <v>40</v>
      </c>
      <c r="E714" t="s">
        <v>100</v>
      </c>
      <c r="F714" s="1">
        <v>64</v>
      </c>
      <c r="G714" s="1">
        <v>47</v>
      </c>
      <c r="H714" s="1">
        <v>141</v>
      </c>
      <c r="I714" s="1">
        <v>11.75</v>
      </c>
      <c r="J714" s="1">
        <v>3</v>
      </c>
    </row>
    <row r="715" spans="2:10" x14ac:dyDescent="0.25">
      <c r="C715" t="s">
        <v>3006</v>
      </c>
      <c r="D715" t="s">
        <v>40</v>
      </c>
      <c r="E715" t="s">
        <v>4858</v>
      </c>
      <c r="F715" s="1">
        <v>37</v>
      </c>
      <c r="G715" s="1">
        <v>26</v>
      </c>
      <c r="H715" s="1">
        <v>78</v>
      </c>
      <c r="I715" s="1">
        <v>5.1999999999999993</v>
      </c>
      <c r="J715" s="1">
        <v>1</v>
      </c>
    </row>
    <row r="716" spans="2:10" x14ac:dyDescent="0.25">
      <c r="C716" t="s">
        <v>2948</v>
      </c>
      <c r="D716" t="s">
        <v>82</v>
      </c>
      <c r="E716" t="s">
        <v>81</v>
      </c>
      <c r="F716" s="1">
        <v>50</v>
      </c>
      <c r="G716" s="1">
        <v>49</v>
      </c>
      <c r="H716" s="1">
        <v>147</v>
      </c>
      <c r="I716" s="1">
        <v>9.8000000000000007</v>
      </c>
      <c r="J716" s="1">
        <v>2</v>
      </c>
    </row>
    <row r="717" spans="2:10" x14ac:dyDescent="0.25">
      <c r="C717" t="s">
        <v>2957</v>
      </c>
      <c r="D717" t="s">
        <v>40</v>
      </c>
      <c r="E717" t="s">
        <v>100</v>
      </c>
      <c r="F717" s="1">
        <v>75</v>
      </c>
      <c r="G717" s="1">
        <v>49</v>
      </c>
      <c r="H717" s="1">
        <v>147</v>
      </c>
      <c r="I717" s="1">
        <v>9.8000000000000007</v>
      </c>
      <c r="J717" s="1">
        <v>3</v>
      </c>
    </row>
    <row r="718" spans="2:10" x14ac:dyDescent="0.25">
      <c r="C718" t="s">
        <v>4169</v>
      </c>
      <c r="D718" t="s">
        <v>82</v>
      </c>
      <c r="E718" t="s">
        <v>3902</v>
      </c>
      <c r="F718" s="1">
        <v>60</v>
      </c>
      <c r="G718" s="1">
        <v>28</v>
      </c>
      <c r="H718" s="1">
        <v>84</v>
      </c>
      <c r="I718" s="1">
        <v>5.6</v>
      </c>
      <c r="J718" s="1">
        <v>2</v>
      </c>
    </row>
    <row r="719" spans="2:10" x14ac:dyDescent="0.25">
      <c r="C719" t="s">
        <v>2944</v>
      </c>
      <c r="D719" t="s">
        <v>40</v>
      </c>
      <c r="E719" t="s">
        <v>142</v>
      </c>
      <c r="F719" s="1">
        <v>86</v>
      </c>
      <c r="G719" s="1">
        <v>74</v>
      </c>
      <c r="H719" s="1">
        <v>216</v>
      </c>
      <c r="I719" s="1">
        <v>14.410000000000002</v>
      </c>
      <c r="J719" s="1">
        <v>3</v>
      </c>
    </row>
    <row r="720" spans="2:10" x14ac:dyDescent="0.25">
      <c r="C720" t="s">
        <v>2964</v>
      </c>
      <c r="D720" t="s">
        <v>40</v>
      </c>
      <c r="E720" t="s">
        <v>142</v>
      </c>
      <c r="F720" s="1">
        <v>71</v>
      </c>
      <c r="G720" s="1">
        <v>53</v>
      </c>
      <c r="H720" s="1">
        <v>159</v>
      </c>
      <c r="I720" s="1">
        <v>10.600000000000001</v>
      </c>
      <c r="J720" s="1">
        <v>3</v>
      </c>
    </row>
    <row r="721" spans="2:10" x14ac:dyDescent="0.25">
      <c r="C721" t="s">
        <v>2942</v>
      </c>
      <c r="D721" t="s">
        <v>82</v>
      </c>
      <c r="E721" t="s">
        <v>81</v>
      </c>
      <c r="F721" s="1">
        <v>76</v>
      </c>
      <c r="G721" s="1">
        <v>74</v>
      </c>
      <c r="H721" s="1">
        <v>220</v>
      </c>
      <c r="I721" s="1">
        <v>14.670000000000002</v>
      </c>
      <c r="J721" s="1">
        <v>3</v>
      </c>
    </row>
    <row r="722" spans="2:10" x14ac:dyDescent="0.25">
      <c r="C722" t="s">
        <v>2951</v>
      </c>
      <c r="D722" t="s">
        <v>82</v>
      </c>
      <c r="E722" t="s">
        <v>81</v>
      </c>
      <c r="F722" s="1">
        <v>53</v>
      </c>
      <c r="G722" s="1">
        <v>50</v>
      </c>
      <c r="H722" s="1">
        <v>145</v>
      </c>
      <c r="I722" s="1">
        <v>9.67</v>
      </c>
      <c r="J722" s="1">
        <v>2</v>
      </c>
    </row>
    <row r="723" spans="2:10" x14ac:dyDescent="0.25">
      <c r="C723" t="s">
        <v>2995</v>
      </c>
      <c r="D723" t="s">
        <v>40</v>
      </c>
      <c r="E723" t="s">
        <v>2997</v>
      </c>
      <c r="F723" s="1">
        <v>25</v>
      </c>
      <c r="G723" s="1">
        <v>20</v>
      </c>
      <c r="H723" s="1">
        <v>60</v>
      </c>
      <c r="I723" s="1">
        <v>4</v>
      </c>
      <c r="J723" s="1">
        <v>1</v>
      </c>
    </row>
    <row r="724" spans="2:10" x14ac:dyDescent="0.25">
      <c r="C724" t="s">
        <v>3022</v>
      </c>
      <c r="D724" t="s">
        <v>82</v>
      </c>
      <c r="E724" t="s">
        <v>7533</v>
      </c>
      <c r="F724" s="1">
        <v>50</v>
      </c>
      <c r="G724" s="1">
        <v>43</v>
      </c>
      <c r="H724" s="1">
        <v>129</v>
      </c>
      <c r="I724" s="1">
        <v>8.6000000000000014</v>
      </c>
      <c r="J724" s="1">
        <v>2</v>
      </c>
    </row>
    <row r="725" spans="2:10" x14ac:dyDescent="0.25">
      <c r="C725" t="s">
        <v>3114</v>
      </c>
      <c r="D725" t="s">
        <v>82</v>
      </c>
      <c r="E725" t="s">
        <v>81</v>
      </c>
      <c r="F725" s="1">
        <v>21</v>
      </c>
      <c r="G725" s="1">
        <v>19</v>
      </c>
      <c r="H725" s="1">
        <v>57</v>
      </c>
      <c r="I725" s="1">
        <v>4.75</v>
      </c>
      <c r="J725" s="1">
        <v>1</v>
      </c>
    </row>
    <row r="726" spans="2:10" x14ac:dyDescent="0.25">
      <c r="F726" s="1"/>
      <c r="G726" s="1"/>
      <c r="H726" s="1"/>
      <c r="I726" s="1"/>
      <c r="J726" s="1"/>
    </row>
    <row r="727" spans="2:10" x14ac:dyDescent="0.25">
      <c r="B727" t="s">
        <v>3025</v>
      </c>
      <c r="C727" t="s">
        <v>3060</v>
      </c>
      <c r="D727" t="s">
        <v>82</v>
      </c>
      <c r="E727" t="s">
        <v>81</v>
      </c>
      <c r="F727" s="1">
        <v>30</v>
      </c>
      <c r="G727" s="1">
        <v>31</v>
      </c>
      <c r="H727" s="1">
        <v>93.000000000000014</v>
      </c>
      <c r="I727" s="1">
        <v>6.2</v>
      </c>
      <c r="J727" s="1">
        <v>1</v>
      </c>
    </row>
    <row r="728" spans="2:10" x14ac:dyDescent="0.25">
      <c r="C728" t="s">
        <v>3064</v>
      </c>
      <c r="D728" t="s">
        <v>82</v>
      </c>
      <c r="E728" t="s">
        <v>81</v>
      </c>
      <c r="F728" s="1">
        <v>35</v>
      </c>
      <c r="G728" s="1">
        <v>34</v>
      </c>
      <c r="H728" s="1">
        <v>102</v>
      </c>
      <c r="I728" s="1">
        <v>6.8</v>
      </c>
      <c r="J728" s="1">
        <v>2</v>
      </c>
    </row>
    <row r="729" spans="2:10" x14ac:dyDescent="0.25">
      <c r="C729" t="s">
        <v>3096</v>
      </c>
      <c r="D729" t="s">
        <v>82</v>
      </c>
      <c r="E729" t="s">
        <v>81</v>
      </c>
      <c r="F729" s="1">
        <v>25</v>
      </c>
      <c r="G729" s="1">
        <v>26</v>
      </c>
      <c r="H729" s="1">
        <v>78</v>
      </c>
      <c r="I729" s="1">
        <v>5.2</v>
      </c>
      <c r="J729" s="1">
        <v>1</v>
      </c>
    </row>
    <row r="730" spans="2:10" x14ac:dyDescent="0.25">
      <c r="C730" t="s">
        <v>3081</v>
      </c>
      <c r="D730" t="s">
        <v>82</v>
      </c>
      <c r="E730" t="s">
        <v>81</v>
      </c>
      <c r="F730" s="1">
        <v>30</v>
      </c>
      <c r="G730" s="1">
        <v>31</v>
      </c>
      <c r="H730" s="1">
        <v>93.000000000000014</v>
      </c>
      <c r="I730" s="1">
        <v>6.2</v>
      </c>
      <c r="J730" s="1">
        <v>1</v>
      </c>
    </row>
    <row r="731" spans="2:10" x14ac:dyDescent="0.25">
      <c r="C731" t="s">
        <v>3028</v>
      </c>
      <c r="D731" t="s">
        <v>40</v>
      </c>
      <c r="E731" t="s">
        <v>3030</v>
      </c>
      <c r="F731" s="1">
        <v>100</v>
      </c>
      <c r="G731" s="1">
        <v>100</v>
      </c>
      <c r="H731" s="1">
        <v>300</v>
      </c>
      <c r="I731" s="1">
        <v>20</v>
      </c>
      <c r="J731" s="1">
        <v>1</v>
      </c>
    </row>
    <row r="732" spans="2:10" x14ac:dyDescent="0.25">
      <c r="C732" t="s">
        <v>3058</v>
      </c>
      <c r="D732" t="s">
        <v>82</v>
      </c>
      <c r="E732" t="s">
        <v>81</v>
      </c>
      <c r="F732" s="1">
        <v>64</v>
      </c>
      <c r="G732" s="1">
        <v>63</v>
      </c>
      <c r="H732" s="1">
        <v>189</v>
      </c>
      <c r="I732" s="1">
        <v>12.599999999999998</v>
      </c>
      <c r="J732" s="1">
        <v>2</v>
      </c>
    </row>
    <row r="733" spans="2:10" x14ac:dyDescent="0.25">
      <c r="C733" t="s">
        <v>3037</v>
      </c>
      <c r="D733" t="s">
        <v>40</v>
      </c>
      <c r="E733" t="s">
        <v>100</v>
      </c>
      <c r="F733" s="1">
        <v>170</v>
      </c>
      <c r="G733" s="1">
        <v>162</v>
      </c>
      <c r="H733" s="1">
        <v>486</v>
      </c>
      <c r="I733" s="1">
        <v>32.4</v>
      </c>
      <c r="J733" s="1">
        <v>5</v>
      </c>
    </row>
    <row r="734" spans="2:10" x14ac:dyDescent="0.25">
      <c r="C734" t="s">
        <v>3046</v>
      </c>
      <c r="D734" t="s">
        <v>40</v>
      </c>
      <c r="E734" t="s">
        <v>142</v>
      </c>
      <c r="F734" s="1">
        <v>104</v>
      </c>
      <c r="G734" s="1">
        <v>104</v>
      </c>
      <c r="H734" s="1">
        <v>312</v>
      </c>
      <c r="I734" s="1">
        <v>20.85</v>
      </c>
      <c r="J734" s="1">
        <v>5</v>
      </c>
    </row>
    <row r="735" spans="2:10" x14ac:dyDescent="0.25">
      <c r="C735" t="s">
        <v>3039</v>
      </c>
      <c r="D735" t="s">
        <v>82</v>
      </c>
      <c r="E735" t="s">
        <v>81</v>
      </c>
      <c r="F735" s="1">
        <v>30</v>
      </c>
      <c r="G735" s="1">
        <v>28</v>
      </c>
      <c r="H735" s="1">
        <v>84</v>
      </c>
      <c r="I735" s="1">
        <v>5.6</v>
      </c>
      <c r="J735" s="1">
        <v>1</v>
      </c>
    </row>
    <row r="736" spans="2:10" x14ac:dyDescent="0.25">
      <c r="C736" t="s">
        <v>3052</v>
      </c>
      <c r="D736" t="s">
        <v>82</v>
      </c>
      <c r="E736" t="s">
        <v>81</v>
      </c>
      <c r="F736" s="1">
        <v>35</v>
      </c>
      <c r="G736" s="1">
        <v>36</v>
      </c>
      <c r="H736" s="1">
        <v>108.00000000000001</v>
      </c>
      <c r="I736" s="1">
        <v>7.2</v>
      </c>
      <c r="J736" s="1">
        <v>1</v>
      </c>
    </row>
    <row r="737" spans="3:10" x14ac:dyDescent="0.25">
      <c r="C737" t="s">
        <v>2650</v>
      </c>
      <c r="D737" t="s">
        <v>82</v>
      </c>
      <c r="E737" t="s">
        <v>81</v>
      </c>
      <c r="F737" s="1">
        <v>22</v>
      </c>
      <c r="G737" s="1">
        <v>19</v>
      </c>
      <c r="H737" s="1">
        <v>57</v>
      </c>
      <c r="I737" s="1">
        <v>3.8</v>
      </c>
      <c r="J737" s="1">
        <v>2</v>
      </c>
    </row>
    <row r="738" spans="3:10" x14ac:dyDescent="0.25">
      <c r="C738" t="s">
        <v>3032</v>
      </c>
      <c r="D738" t="s">
        <v>40</v>
      </c>
      <c r="E738" t="s">
        <v>142</v>
      </c>
      <c r="F738" s="1">
        <v>91</v>
      </c>
      <c r="G738" s="1">
        <v>81</v>
      </c>
      <c r="H738" s="1">
        <v>243</v>
      </c>
      <c r="I738" s="1">
        <v>16.850000000000001</v>
      </c>
      <c r="J738" s="1">
        <v>3</v>
      </c>
    </row>
    <row r="739" spans="3:10" x14ac:dyDescent="0.25">
      <c r="C739" t="s">
        <v>3068</v>
      </c>
      <c r="D739" t="s">
        <v>40</v>
      </c>
      <c r="E739" t="s">
        <v>108</v>
      </c>
      <c r="F739" s="1">
        <v>80</v>
      </c>
      <c r="G739" s="1">
        <v>72</v>
      </c>
      <c r="H739" s="1">
        <v>216</v>
      </c>
      <c r="I739" s="1">
        <v>15.05</v>
      </c>
      <c r="J739" s="1">
        <v>3</v>
      </c>
    </row>
    <row r="740" spans="3:10" x14ac:dyDescent="0.25">
      <c r="C740" t="s">
        <v>3094</v>
      </c>
      <c r="D740" t="s">
        <v>82</v>
      </c>
      <c r="E740" t="s">
        <v>81</v>
      </c>
      <c r="F740" s="1">
        <v>51</v>
      </c>
      <c r="G740" s="1">
        <v>31</v>
      </c>
      <c r="H740" s="1">
        <v>93</v>
      </c>
      <c r="I740" s="1">
        <v>6.2</v>
      </c>
      <c r="J740" s="1">
        <v>2</v>
      </c>
    </row>
    <row r="741" spans="3:10" x14ac:dyDescent="0.25">
      <c r="C741" t="s">
        <v>4174</v>
      </c>
      <c r="D741" t="s">
        <v>82</v>
      </c>
      <c r="E741" t="s">
        <v>81</v>
      </c>
      <c r="F741" s="1">
        <v>100</v>
      </c>
      <c r="G741" s="1">
        <v>99</v>
      </c>
      <c r="H741" s="1">
        <v>297</v>
      </c>
      <c r="I741" s="1">
        <v>19.8</v>
      </c>
      <c r="J741" s="1">
        <v>1</v>
      </c>
    </row>
    <row r="742" spans="3:10" x14ac:dyDescent="0.25">
      <c r="C742" t="s">
        <v>4176</v>
      </c>
      <c r="D742" t="s">
        <v>82</v>
      </c>
      <c r="E742" t="s">
        <v>81</v>
      </c>
      <c r="F742" s="1">
        <v>35</v>
      </c>
      <c r="G742" s="1">
        <v>33</v>
      </c>
      <c r="H742" s="1">
        <v>99</v>
      </c>
      <c r="I742" s="1">
        <v>6.6</v>
      </c>
      <c r="J742" s="1">
        <v>2</v>
      </c>
    </row>
    <row r="743" spans="3:10" x14ac:dyDescent="0.25">
      <c r="C743" t="s">
        <v>3056</v>
      </c>
      <c r="D743" t="s">
        <v>82</v>
      </c>
      <c r="E743" t="s">
        <v>81</v>
      </c>
      <c r="F743" s="1">
        <v>30</v>
      </c>
      <c r="G743" s="1">
        <v>30</v>
      </c>
      <c r="H743" s="1">
        <v>90</v>
      </c>
      <c r="I743" s="1">
        <v>6</v>
      </c>
      <c r="J743" s="1">
        <v>1</v>
      </c>
    </row>
    <row r="744" spans="3:10" x14ac:dyDescent="0.25">
      <c r="C744" t="s">
        <v>4259</v>
      </c>
      <c r="D744" t="s">
        <v>82</v>
      </c>
      <c r="E744" t="s">
        <v>81</v>
      </c>
      <c r="F744" s="1">
        <v>35</v>
      </c>
      <c r="G744" s="1">
        <v>34</v>
      </c>
      <c r="H744" s="1">
        <v>102</v>
      </c>
      <c r="I744" s="1">
        <v>6.8</v>
      </c>
      <c r="J744" s="1">
        <v>2</v>
      </c>
    </row>
    <row r="745" spans="3:10" x14ac:dyDescent="0.25">
      <c r="C745" t="s">
        <v>7922</v>
      </c>
      <c r="D745" t="s">
        <v>3722</v>
      </c>
      <c r="E745" t="s">
        <v>3722</v>
      </c>
      <c r="F745" s="1">
        <v>30</v>
      </c>
      <c r="G745" s="1">
        <v>19</v>
      </c>
      <c r="H745" s="1">
        <v>57</v>
      </c>
      <c r="I745" s="1">
        <v>3.8</v>
      </c>
      <c r="J745" s="1">
        <v>1</v>
      </c>
    </row>
    <row r="746" spans="3:10" x14ac:dyDescent="0.25">
      <c r="C746" t="s">
        <v>3048</v>
      </c>
      <c r="D746" t="s">
        <v>40</v>
      </c>
      <c r="E746" t="s">
        <v>100</v>
      </c>
      <c r="F746" s="1">
        <v>80</v>
      </c>
      <c r="G746" s="1">
        <v>57</v>
      </c>
      <c r="H746" s="1">
        <v>171</v>
      </c>
      <c r="I746" s="1">
        <v>12.25</v>
      </c>
      <c r="J746" s="1">
        <v>3</v>
      </c>
    </row>
    <row r="747" spans="3:10" x14ac:dyDescent="0.25">
      <c r="C747" t="s">
        <v>3085</v>
      </c>
      <c r="D747" t="s">
        <v>40</v>
      </c>
      <c r="E747" t="s">
        <v>100</v>
      </c>
      <c r="F747" s="1">
        <v>30</v>
      </c>
      <c r="G747" s="1">
        <v>25</v>
      </c>
      <c r="H747" s="1">
        <v>75</v>
      </c>
      <c r="I747" s="1">
        <v>5</v>
      </c>
      <c r="J747" s="1">
        <v>1</v>
      </c>
    </row>
    <row r="748" spans="3:10" x14ac:dyDescent="0.25">
      <c r="C748" t="s">
        <v>3042</v>
      </c>
      <c r="D748" t="s">
        <v>40</v>
      </c>
      <c r="E748" t="s">
        <v>142</v>
      </c>
      <c r="F748" s="1">
        <v>100</v>
      </c>
      <c r="G748" s="1">
        <v>90</v>
      </c>
      <c r="H748" s="1">
        <v>270</v>
      </c>
      <c r="I748" s="1">
        <v>18</v>
      </c>
      <c r="J748" s="1">
        <v>5</v>
      </c>
    </row>
    <row r="749" spans="3:10" x14ac:dyDescent="0.25">
      <c r="C749" t="s">
        <v>3072</v>
      </c>
      <c r="D749" t="s">
        <v>40</v>
      </c>
      <c r="E749" t="s">
        <v>108</v>
      </c>
      <c r="F749" s="1">
        <v>70</v>
      </c>
      <c r="G749" s="1">
        <v>57</v>
      </c>
      <c r="H749" s="1">
        <v>171</v>
      </c>
      <c r="I749" s="1">
        <v>11.85</v>
      </c>
      <c r="J749" s="1">
        <v>3</v>
      </c>
    </row>
    <row r="750" spans="3:10" x14ac:dyDescent="0.25">
      <c r="C750" t="s">
        <v>3077</v>
      </c>
      <c r="D750" t="s">
        <v>40</v>
      </c>
      <c r="E750" t="s">
        <v>4858</v>
      </c>
      <c r="F750" s="1">
        <v>23</v>
      </c>
      <c r="G750" s="1">
        <v>12</v>
      </c>
      <c r="H750" s="1">
        <v>36</v>
      </c>
      <c r="I750" s="1">
        <v>3</v>
      </c>
      <c r="J750" s="1">
        <v>1</v>
      </c>
    </row>
    <row r="751" spans="3:10" x14ac:dyDescent="0.25">
      <c r="C751" t="s">
        <v>3074</v>
      </c>
      <c r="D751" t="s">
        <v>3722</v>
      </c>
      <c r="E751" t="s">
        <v>3722</v>
      </c>
      <c r="F751" s="1">
        <v>89</v>
      </c>
      <c r="G751" s="1">
        <v>82</v>
      </c>
      <c r="H751" s="1">
        <v>244</v>
      </c>
      <c r="I751" s="1">
        <v>16.28</v>
      </c>
      <c r="J751" s="1">
        <v>3</v>
      </c>
    </row>
    <row r="752" spans="3:10" x14ac:dyDescent="0.25">
      <c r="F752" s="1"/>
      <c r="G752" s="1"/>
      <c r="H752" s="1"/>
      <c r="I752" s="1"/>
      <c r="J752" s="1"/>
    </row>
    <row r="753" spans="2:10" x14ac:dyDescent="0.25">
      <c r="B753" t="s">
        <v>3109</v>
      </c>
      <c r="C753" t="s">
        <v>3139</v>
      </c>
      <c r="D753" t="s">
        <v>40</v>
      </c>
      <c r="E753" t="s">
        <v>142</v>
      </c>
      <c r="F753" s="1">
        <v>31</v>
      </c>
      <c r="G753" s="1">
        <v>20</v>
      </c>
      <c r="H753" s="1">
        <v>60</v>
      </c>
      <c r="I753" s="1">
        <v>5</v>
      </c>
      <c r="J753" s="1">
        <v>1</v>
      </c>
    </row>
    <row r="754" spans="2:10" x14ac:dyDescent="0.25">
      <c r="C754" t="s">
        <v>3132</v>
      </c>
      <c r="D754" t="s">
        <v>40</v>
      </c>
      <c r="E754" t="s">
        <v>100</v>
      </c>
      <c r="F754" s="1">
        <v>54</v>
      </c>
      <c r="G754" s="1">
        <v>37</v>
      </c>
      <c r="H754" s="1">
        <v>114</v>
      </c>
      <c r="I754" s="1">
        <v>9.5</v>
      </c>
      <c r="J754" s="1">
        <v>5</v>
      </c>
    </row>
    <row r="755" spans="2:10" x14ac:dyDescent="0.25">
      <c r="C755" t="s">
        <v>1436</v>
      </c>
      <c r="D755" t="s">
        <v>82</v>
      </c>
      <c r="E755" t="s">
        <v>81</v>
      </c>
      <c r="F755" s="1">
        <v>26</v>
      </c>
      <c r="G755" s="1">
        <v>13</v>
      </c>
      <c r="H755" s="1">
        <v>37</v>
      </c>
      <c r="I755" s="1">
        <v>3.08</v>
      </c>
      <c r="J755" s="1">
        <v>2</v>
      </c>
    </row>
    <row r="756" spans="2:10" x14ac:dyDescent="0.25">
      <c r="C756" t="s">
        <v>3127</v>
      </c>
      <c r="D756" t="s">
        <v>40</v>
      </c>
      <c r="E756" t="s">
        <v>81</v>
      </c>
      <c r="F756" s="1">
        <v>59</v>
      </c>
      <c r="G756" s="1">
        <v>48</v>
      </c>
      <c r="H756" s="1">
        <v>144</v>
      </c>
      <c r="I756" s="1">
        <v>10.15</v>
      </c>
      <c r="J756" s="1">
        <v>2</v>
      </c>
    </row>
    <row r="757" spans="2:10" x14ac:dyDescent="0.25">
      <c r="C757" t="s">
        <v>7669</v>
      </c>
      <c r="D757" t="s">
        <v>82</v>
      </c>
      <c r="E757" t="s">
        <v>81</v>
      </c>
      <c r="F757" s="1">
        <v>14</v>
      </c>
      <c r="G757" s="1">
        <v>11</v>
      </c>
      <c r="H757" s="1">
        <v>33</v>
      </c>
      <c r="I757" s="1">
        <v>2.75</v>
      </c>
      <c r="J757" s="1">
        <v>1</v>
      </c>
    </row>
    <row r="758" spans="2:10" x14ac:dyDescent="0.25">
      <c r="C758" t="s">
        <v>1411</v>
      </c>
      <c r="D758" t="s">
        <v>40</v>
      </c>
      <c r="E758" t="s">
        <v>100</v>
      </c>
      <c r="F758" s="1">
        <v>48</v>
      </c>
      <c r="G758" s="1">
        <v>32</v>
      </c>
      <c r="H758" s="1">
        <v>96</v>
      </c>
      <c r="I758" s="1">
        <v>8</v>
      </c>
      <c r="J758" s="1">
        <v>2</v>
      </c>
    </row>
    <row r="759" spans="2:10" x14ac:dyDescent="0.25">
      <c r="C759" t="s">
        <v>3116</v>
      </c>
      <c r="D759" t="s">
        <v>40</v>
      </c>
      <c r="E759" t="s">
        <v>3118</v>
      </c>
      <c r="F759" s="1">
        <v>30</v>
      </c>
      <c r="G759" s="1">
        <v>27</v>
      </c>
      <c r="H759" s="1">
        <v>81</v>
      </c>
      <c r="I759" s="1">
        <v>5.4</v>
      </c>
      <c r="J759" s="1">
        <v>1</v>
      </c>
    </row>
    <row r="760" spans="2:10" x14ac:dyDescent="0.25">
      <c r="C760" t="s">
        <v>3150</v>
      </c>
      <c r="D760" t="s">
        <v>40</v>
      </c>
      <c r="E760" t="s">
        <v>7553</v>
      </c>
      <c r="F760" s="1">
        <v>26</v>
      </c>
      <c r="G760" s="1">
        <v>18</v>
      </c>
      <c r="H760" s="1">
        <v>54</v>
      </c>
      <c r="I760" s="1">
        <v>4.5</v>
      </c>
      <c r="J760" s="1">
        <v>1</v>
      </c>
    </row>
    <row r="761" spans="2:10" x14ac:dyDescent="0.25">
      <c r="C761" t="s">
        <v>3154</v>
      </c>
      <c r="D761" t="s">
        <v>82</v>
      </c>
      <c r="E761" t="s">
        <v>81</v>
      </c>
      <c r="F761" s="1">
        <v>20</v>
      </c>
      <c r="G761" s="1">
        <v>20</v>
      </c>
      <c r="H761" s="1">
        <v>60</v>
      </c>
      <c r="I761" s="1">
        <v>5</v>
      </c>
      <c r="J761" s="1">
        <v>2</v>
      </c>
    </row>
    <row r="762" spans="2:10" x14ac:dyDescent="0.25">
      <c r="C762" t="s">
        <v>3114</v>
      </c>
      <c r="D762" t="s">
        <v>82</v>
      </c>
      <c r="E762" t="s">
        <v>81</v>
      </c>
      <c r="F762" s="1">
        <v>35</v>
      </c>
      <c r="G762" s="1">
        <v>25</v>
      </c>
      <c r="H762" s="1">
        <v>75</v>
      </c>
      <c r="I762" s="1">
        <v>5</v>
      </c>
      <c r="J762" s="1">
        <v>2</v>
      </c>
    </row>
    <row r="763" spans="2:10" x14ac:dyDescent="0.25">
      <c r="C763" t="s">
        <v>3112</v>
      </c>
      <c r="D763" t="s">
        <v>40</v>
      </c>
      <c r="E763" t="s">
        <v>142</v>
      </c>
      <c r="F763" s="1">
        <v>65</v>
      </c>
      <c r="G763" s="1">
        <v>59</v>
      </c>
      <c r="H763" s="1">
        <v>177</v>
      </c>
      <c r="I763" s="1">
        <v>11.8</v>
      </c>
      <c r="J763" s="1">
        <v>3</v>
      </c>
    </row>
    <row r="764" spans="2:10" x14ac:dyDescent="0.25">
      <c r="F764" s="1"/>
      <c r="G764" s="1"/>
      <c r="H764" s="1"/>
      <c r="I764" s="1"/>
      <c r="J764" s="1"/>
    </row>
    <row r="765" spans="2:10" x14ac:dyDescent="0.25">
      <c r="B765" t="s">
        <v>3180</v>
      </c>
      <c r="C765" t="s">
        <v>3188</v>
      </c>
      <c r="D765" t="s">
        <v>40</v>
      </c>
      <c r="E765" t="s">
        <v>100</v>
      </c>
      <c r="F765" s="1">
        <v>29</v>
      </c>
      <c r="G765" s="1">
        <v>29</v>
      </c>
      <c r="H765" s="1">
        <v>86.999999999999986</v>
      </c>
      <c r="I765" s="1">
        <v>5.8</v>
      </c>
      <c r="J765" s="1">
        <v>1</v>
      </c>
    </row>
    <row r="766" spans="2:10" x14ac:dyDescent="0.25">
      <c r="C766" t="s">
        <v>3183</v>
      </c>
      <c r="D766" t="s">
        <v>40</v>
      </c>
      <c r="E766" t="s">
        <v>100</v>
      </c>
      <c r="F766" s="1">
        <v>60</v>
      </c>
      <c r="G766" s="1">
        <v>50</v>
      </c>
      <c r="H766" s="1">
        <v>150</v>
      </c>
      <c r="I766" s="1">
        <v>10</v>
      </c>
      <c r="J766" s="1">
        <v>2</v>
      </c>
    </row>
    <row r="767" spans="2:10" x14ac:dyDescent="0.25">
      <c r="F767" s="1"/>
      <c r="G767" s="1"/>
      <c r="H767" s="1"/>
      <c r="I767" s="1"/>
      <c r="J767" s="1"/>
    </row>
    <row r="768" spans="2:10" x14ac:dyDescent="0.25">
      <c r="B768" t="s">
        <v>3189</v>
      </c>
      <c r="C768" t="s">
        <v>3199</v>
      </c>
      <c r="D768" t="s">
        <v>40</v>
      </c>
      <c r="E768" t="s">
        <v>3201</v>
      </c>
      <c r="F768" s="1">
        <v>61</v>
      </c>
      <c r="G768" s="1">
        <v>58</v>
      </c>
      <c r="H768" s="1">
        <v>174</v>
      </c>
      <c r="I768" s="1">
        <v>11.6</v>
      </c>
      <c r="J768" s="1">
        <v>1</v>
      </c>
    </row>
    <row r="769" spans="2:10" x14ac:dyDescent="0.25">
      <c r="C769" t="s">
        <v>3192</v>
      </c>
      <c r="D769" t="s">
        <v>40</v>
      </c>
      <c r="E769" t="s">
        <v>81</v>
      </c>
      <c r="F769" s="1">
        <v>65</v>
      </c>
      <c r="G769" s="1">
        <v>67</v>
      </c>
      <c r="H769" s="1">
        <v>230</v>
      </c>
      <c r="I769" s="1">
        <v>15.329999999999998</v>
      </c>
      <c r="J769" s="1">
        <v>2</v>
      </c>
    </row>
    <row r="770" spans="2:10" x14ac:dyDescent="0.25">
      <c r="C770" t="s">
        <v>3237</v>
      </c>
      <c r="D770" t="s">
        <v>82</v>
      </c>
      <c r="E770" t="s">
        <v>81</v>
      </c>
      <c r="F770" s="1">
        <v>30</v>
      </c>
      <c r="G770" s="1">
        <v>29</v>
      </c>
      <c r="H770" s="1">
        <v>86.999999999999986</v>
      </c>
      <c r="I770" s="1">
        <v>5.8</v>
      </c>
      <c r="J770" s="1">
        <v>1</v>
      </c>
    </row>
    <row r="771" spans="2:10" x14ac:dyDescent="0.25">
      <c r="C771" t="s">
        <v>3211</v>
      </c>
      <c r="D771" t="s">
        <v>40</v>
      </c>
      <c r="E771" t="s">
        <v>7574</v>
      </c>
      <c r="F771" s="1">
        <v>29</v>
      </c>
      <c r="G771" s="1">
        <v>34</v>
      </c>
      <c r="H771" s="1">
        <v>102</v>
      </c>
      <c r="I771" s="1">
        <v>6.8</v>
      </c>
      <c r="J771" s="1">
        <v>0</v>
      </c>
    </row>
    <row r="772" spans="2:10" x14ac:dyDescent="0.25">
      <c r="C772" t="s">
        <v>3215</v>
      </c>
      <c r="D772" t="s">
        <v>82</v>
      </c>
      <c r="E772" t="s">
        <v>81</v>
      </c>
      <c r="F772" s="1">
        <v>60</v>
      </c>
      <c r="G772" s="1">
        <v>56</v>
      </c>
      <c r="H772" s="1">
        <v>168</v>
      </c>
      <c r="I772" s="1">
        <v>11.2</v>
      </c>
      <c r="J772" s="1">
        <v>2</v>
      </c>
    </row>
    <row r="773" spans="2:10" x14ac:dyDescent="0.25">
      <c r="C773" t="s">
        <v>3223</v>
      </c>
      <c r="D773" t="s">
        <v>40</v>
      </c>
      <c r="E773" t="s">
        <v>142</v>
      </c>
      <c r="F773" s="1">
        <v>80</v>
      </c>
      <c r="G773" s="1">
        <v>73</v>
      </c>
      <c r="H773" s="1">
        <v>219</v>
      </c>
      <c r="I773" s="1">
        <v>14.600000000000001</v>
      </c>
      <c r="J773" s="1">
        <v>3</v>
      </c>
    </row>
    <row r="774" spans="2:10" x14ac:dyDescent="0.25">
      <c r="C774" t="s">
        <v>3229</v>
      </c>
      <c r="D774" t="s">
        <v>40</v>
      </c>
      <c r="E774" t="s">
        <v>7807</v>
      </c>
      <c r="F774" s="1">
        <v>50</v>
      </c>
      <c r="G774" s="1">
        <v>54</v>
      </c>
      <c r="H774" s="1">
        <v>194</v>
      </c>
      <c r="I774" s="1">
        <v>12.940000000000001</v>
      </c>
      <c r="J774" s="1">
        <v>1</v>
      </c>
    </row>
    <row r="775" spans="2:10" x14ac:dyDescent="0.25">
      <c r="C775" t="s">
        <v>3219</v>
      </c>
      <c r="D775" t="s">
        <v>82</v>
      </c>
      <c r="E775" t="s">
        <v>81</v>
      </c>
      <c r="F775" s="1">
        <v>28</v>
      </c>
      <c r="G775" s="1">
        <v>29</v>
      </c>
      <c r="H775" s="1">
        <v>86.999999999999986</v>
      </c>
      <c r="I775" s="1">
        <v>5.8</v>
      </c>
      <c r="J775" s="1">
        <v>1</v>
      </c>
    </row>
    <row r="776" spans="2:10" x14ac:dyDescent="0.25">
      <c r="C776" t="s">
        <v>3195</v>
      </c>
      <c r="D776" t="s">
        <v>82</v>
      </c>
      <c r="E776" t="s">
        <v>81</v>
      </c>
      <c r="F776" s="1">
        <v>40</v>
      </c>
      <c r="G776" s="1">
        <v>28</v>
      </c>
      <c r="H776" s="1">
        <v>84</v>
      </c>
      <c r="I776" s="1">
        <v>5.6</v>
      </c>
      <c r="J776" s="1">
        <v>2</v>
      </c>
    </row>
    <row r="777" spans="2:10" x14ac:dyDescent="0.25">
      <c r="C777" t="s">
        <v>3225</v>
      </c>
      <c r="D777" t="s">
        <v>82</v>
      </c>
      <c r="E777" t="s">
        <v>81</v>
      </c>
      <c r="F777" s="1">
        <v>20</v>
      </c>
      <c r="G777" s="1">
        <v>21</v>
      </c>
      <c r="H777" s="1">
        <v>63</v>
      </c>
      <c r="I777" s="1">
        <v>4.2</v>
      </c>
      <c r="J777" s="1">
        <v>1</v>
      </c>
    </row>
    <row r="778" spans="2:10" x14ac:dyDescent="0.25">
      <c r="C778" t="s">
        <v>3202</v>
      </c>
      <c r="D778" t="s">
        <v>40</v>
      </c>
      <c r="E778" t="s">
        <v>100</v>
      </c>
      <c r="F778" s="1">
        <v>143</v>
      </c>
      <c r="G778" s="1">
        <v>164</v>
      </c>
      <c r="H778" s="1">
        <v>380</v>
      </c>
      <c r="I778" s="1">
        <v>25.35</v>
      </c>
      <c r="J778" s="1">
        <v>5</v>
      </c>
    </row>
    <row r="779" spans="2:10" x14ac:dyDescent="0.25">
      <c r="F779" s="1"/>
      <c r="G779" s="1"/>
      <c r="H779" s="1"/>
      <c r="I779" s="1"/>
      <c r="J779" s="1"/>
    </row>
    <row r="780" spans="2:10" x14ac:dyDescent="0.25">
      <c r="B780" t="s">
        <v>3252</v>
      </c>
      <c r="C780" t="s">
        <v>4297</v>
      </c>
      <c r="D780" t="s">
        <v>3722</v>
      </c>
      <c r="E780" t="s">
        <v>3722</v>
      </c>
      <c r="F780" s="1">
        <v>6</v>
      </c>
      <c r="G780" s="1">
        <v>6</v>
      </c>
      <c r="H780" s="1">
        <v>24</v>
      </c>
      <c r="I780" s="1">
        <v>1.6</v>
      </c>
      <c r="J780" s="1">
        <v>0</v>
      </c>
    </row>
    <row r="781" spans="2:10" x14ac:dyDescent="0.25">
      <c r="C781" t="s">
        <v>3271</v>
      </c>
      <c r="D781" t="s">
        <v>82</v>
      </c>
      <c r="E781" t="s">
        <v>81</v>
      </c>
      <c r="F781" s="1">
        <v>180</v>
      </c>
      <c r="G781" s="1">
        <v>169</v>
      </c>
      <c r="H781" s="1">
        <v>507</v>
      </c>
      <c r="I781" s="1">
        <v>33.799999999999997</v>
      </c>
      <c r="J781" s="1">
        <v>2</v>
      </c>
    </row>
    <row r="782" spans="2:10" x14ac:dyDescent="0.25">
      <c r="C782" t="s">
        <v>3276</v>
      </c>
      <c r="D782" t="s">
        <v>82</v>
      </c>
      <c r="E782" t="s">
        <v>81</v>
      </c>
      <c r="F782" s="1">
        <v>45</v>
      </c>
      <c r="G782" s="1">
        <v>41</v>
      </c>
      <c r="H782" s="1">
        <v>123</v>
      </c>
      <c r="I782" s="1">
        <v>8.1999999999999993</v>
      </c>
      <c r="J782" s="1">
        <v>2</v>
      </c>
    </row>
    <row r="783" spans="2:10" x14ac:dyDescent="0.25">
      <c r="C783" t="s">
        <v>4205</v>
      </c>
      <c r="D783" t="s">
        <v>40</v>
      </c>
      <c r="E783" t="s">
        <v>142</v>
      </c>
      <c r="F783" s="1">
        <v>16</v>
      </c>
      <c r="G783" s="1">
        <v>15</v>
      </c>
      <c r="H783" s="1">
        <v>75</v>
      </c>
      <c r="I783" s="1">
        <v>5</v>
      </c>
      <c r="J783" s="1">
        <v>1</v>
      </c>
    </row>
    <row r="784" spans="2:10" x14ac:dyDescent="0.25">
      <c r="C784" t="s">
        <v>3301</v>
      </c>
      <c r="D784" t="s">
        <v>40</v>
      </c>
      <c r="E784" t="s">
        <v>142</v>
      </c>
      <c r="F784" s="1">
        <v>37</v>
      </c>
      <c r="G784" s="1">
        <v>40</v>
      </c>
      <c r="H784" s="1">
        <v>104</v>
      </c>
      <c r="I784" s="1">
        <v>6.93</v>
      </c>
      <c r="J784" s="1">
        <v>1</v>
      </c>
    </row>
    <row r="785" spans="2:10" x14ac:dyDescent="0.25">
      <c r="C785" t="s">
        <v>3265</v>
      </c>
      <c r="D785" t="s">
        <v>82</v>
      </c>
      <c r="E785" t="s">
        <v>81</v>
      </c>
      <c r="F785" s="1">
        <v>90</v>
      </c>
      <c r="G785" s="1">
        <v>83</v>
      </c>
      <c r="H785" s="1">
        <v>249.00000000000003</v>
      </c>
      <c r="I785" s="1">
        <v>16.600000000000001</v>
      </c>
      <c r="J785" s="1">
        <v>1</v>
      </c>
    </row>
    <row r="786" spans="2:10" x14ac:dyDescent="0.25">
      <c r="C786" t="s">
        <v>3311</v>
      </c>
      <c r="D786" t="s">
        <v>82</v>
      </c>
      <c r="E786" t="s">
        <v>81</v>
      </c>
      <c r="F786" s="1">
        <v>16</v>
      </c>
      <c r="G786" s="1">
        <v>15</v>
      </c>
      <c r="H786" s="1">
        <v>30</v>
      </c>
      <c r="I786" s="1">
        <v>2</v>
      </c>
      <c r="J786" s="1">
        <v>1</v>
      </c>
    </row>
    <row r="787" spans="2:10" x14ac:dyDescent="0.25">
      <c r="C787" t="s">
        <v>3297</v>
      </c>
      <c r="D787" t="s">
        <v>40</v>
      </c>
      <c r="E787" t="s">
        <v>7536</v>
      </c>
      <c r="F787" s="1">
        <v>67</v>
      </c>
      <c r="G787" s="1">
        <v>58</v>
      </c>
      <c r="H787" s="1">
        <v>157.99999999999997</v>
      </c>
      <c r="I787" s="1">
        <v>10.53</v>
      </c>
      <c r="J787" s="1">
        <v>3</v>
      </c>
    </row>
    <row r="788" spans="2:10" x14ac:dyDescent="0.25">
      <c r="C788" t="s">
        <v>3284</v>
      </c>
      <c r="D788" t="s">
        <v>82</v>
      </c>
      <c r="E788" t="s">
        <v>81</v>
      </c>
      <c r="F788" s="1">
        <v>25</v>
      </c>
      <c r="G788" s="1">
        <v>29</v>
      </c>
      <c r="H788" s="1">
        <v>86.999999999999986</v>
      </c>
      <c r="I788" s="1">
        <v>5.8</v>
      </c>
      <c r="J788" s="1">
        <v>1</v>
      </c>
    </row>
    <row r="789" spans="2:10" x14ac:dyDescent="0.25">
      <c r="C789" t="s">
        <v>3267</v>
      </c>
      <c r="D789" t="s">
        <v>82</v>
      </c>
      <c r="E789" t="s">
        <v>81</v>
      </c>
      <c r="F789" s="1">
        <v>180</v>
      </c>
      <c r="G789" s="1">
        <v>170</v>
      </c>
      <c r="H789" s="1">
        <v>509.99999999999994</v>
      </c>
      <c r="I789" s="1">
        <v>34</v>
      </c>
      <c r="J789" s="1">
        <v>2</v>
      </c>
    </row>
    <row r="790" spans="2:10" x14ac:dyDescent="0.25">
      <c r="C790" t="s">
        <v>3261</v>
      </c>
      <c r="D790" t="s">
        <v>40</v>
      </c>
      <c r="E790" t="s">
        <v>7553</v>
      </c>
      <c r="F790" s="1">
        <v>58</v>
      </c>
      <c r="G790" s="1">
        <v>53</v>
      </c>
      <c r="H790" s="1">
        <v>107</v>
      </c>
      <c r="I790" s="1">
        <v>7.1300000000000008</v>
      </c>
      <c r="J790" s="1">
        <v>2</v>
      </c>
    </row>
    <row r="791" spans="2:10" x14ac:dyDescent="0.25">
      <c r="C791" t="s">
        <v>3256</v>
      </c>
      <c r="D791" t="s">
        <v>40</v>
      </c>
      <c r="E791" t="s">
        <v>7287</v>
      </c>
      <c r="F791" s="1">
        <v>25</v>
      </c>
      <c r="G791" s="1">
        <v>25</v>
      </c>
      <c r="H791" s="1">
        <v>73</v>
      </c>
      <c r="I791" s="1">
        <v>4.8600000000000003</v>
      </c>
      <c r="J791" s="1">
        <v>1</v>
      </c>
    </row>
    <row r="792" spans="2:10" x14ac:dyDescent="0.25">
      <c r="C792" t="s">
        <v>3293</v>
      </c>
      <c r="D792" t="s">
        <v>82</v>
      </c>
      <c r="E792" t="s">
        <v>81</v>
      </c>
      <c r="F792" s="1">
        <v>70</v>
      </c>
      <c r="G792" s="1">
        <v>38</v>
      </c>
      <c r="H792" s="1">
        <v>114</v>
      </c>
      <c r="I792" s="1">
        <v>7.6</v>
      </c>
      <c r="J792" s="1">
        <v>1</v>
      </c>
    </row>
    <row r="793" spans="2:10" x14ac:dyDescent="0.25">
      <c r="F793" s="1"/>
      <c r="G793" s="1"/>
      <c r="H793" s="1"/>
      <c r="I793" s="1"/>
      <c r="J793" s="1"/>
    </row>
    <row r="794" spans="2:10" x14ac:dyDescent="0.25">
      <c r="B794" t="s">
        <v>3317</v>
      </c>
      <c r="C794" t="s">
        <v>3338</v>
      </c>
      <c r="D794" t="s">
        <v>40</v>
      </c>
      <c r="E794" t="s">
        <v>100</v>
      </c>
      <c r="F794" s="1">
        <v>110</v>
      </c>
      <c r="G794" s="1">
        <v>90</v>
      </c>
      <c r="H794" s="1">
        <v>198</v>
      </c>
      <c r="I794" s="1">
        <v>13.95</v>
      </c>
      <c r="J794" s="1">
        <v>3</v>
      </c>
    </row>
    <row r="795" spans="2:10" x14ac:dyDescent="0.25">
      <c r="C795" t="s">
        <v>3358</v>
      </c>
      <c r="D795" t="s">
        <v>40</v>
      </c>
      <c r="E795" t="s">
        <v>3360</v>
      </c>
      <c r="F795" s="1">
        <v>25</v>
      </c>
      <c r="G795" s="1">
        <v>9</v>
      </c>
      <c r="H795" s="1">
        <v>44</v>
      </c>
      <c r="I795" s="1">
        <v>3.63</v>
      </c>
      <c r="J795" s="1">
        <v>2</v>
      </c>
    </row>
    <row r="796" spans="2:10" x14ac:dyDescent="0.25">
      <c r="C796" t="s">
        <v>4211</v>
      </c>
      <c r="D796" t="s">
        <v>82</v>
      </c>
      <c r="E796" t="s">
        <v>3902</v>
      </c>
      <c r="F796" s="1">
        <v>10</v>
      </c>
      <c r="G796" s="1">
        <v>6</v>
      </c>
      <c r="H796" s="1">
        <v>36</v>
      </c>
      <c r="I796" s="1">
        <v>3</v>
      </c>
      <c r="J796" s="1">
        <v>1</v>
      </c>
    </row>
    <row r="797" spans="2:10" x14ac:dyDescent="0.25">
      <c r="C797" t="s">
        <v>4207</v>
      </c>
      <c r="D797" t="s">
        <v>82</v>
      </c>
      <c r="E797" t="s">
        <v>81</v>
      </c>
      <c r="F797" s="1">
        <v>20</v>
      </c>
      <c r="G797" s="1">
        <v>12</v>
      </c>
      <c r="H797" s="1">
        <v>36</v>
      </c>
      <c r="I797" s="1">
        <v>2.4</v>
      </c>
      <c r="J797" s="1">
        <v>1</v>
      </c>
    </row>
    <row r="798" spans="2:10" x14ac:dyDescent="0.25">
      <c r="C798" t="s">
        <v>7744</v>
      </c>
      <c r="D798" t="s">
        <v>82</v>
      </c>
      <c r="E798" t="s">
        <v>81</v>
      </c>
      <c r="F798" s="1">
        <v>6</v>
      </c>
      <c r="G798" s="1">
        <v>5</v>
      </c>
      <c r="H798" s="1">
        <v>12</v>
      </c>
      <c r="I798" s="1">
        <v>1</v>
      </c>
      <c r="J798" s="1">
        <v>0</v>
      </c>
    </row>
    <row r="799" spans="2:10" x14ac:dyDescent="0.25">
      <c r="C799" t="s">
        <v>3363</v>
      </c>
      <c r="D799" t="s">
        <v>40</v>
      </c>
      <c r="E799" t="s">
        <v>3365</v>
      </c>
      <c r="F799" s="1">
        <v>9</v>
      </c>
      <c r="G799" s="1">
        <v>9</v>
      </c>
      <c r="H799" s="1">
        <v>15</v>
      </c>
      <c r="I799" s="1">
        <v>1.25</v>
      </c>
      <c r="J799" s="1">
        <v>0</v>
      </c>
    </row>
    <row r="800" spans="2:10" x14ac:dyDescent="0.25">
      <c r="C800" t="s">
        <v>3346</v>
      </c>
      <c r="D800" t="s">
        <v>40</v>
      </c>
      <c r="E800" t="s">
        <v>100</v>
      </c>
      <c r="F800" s="1">
        <v>100</v>
      </c>
      <c r="G800" s="1">
        <v>91</v>
      </c>
      <c r="H800" s="1">
        <v>219.00000000000003</v>
      </c>
      <c r="I800" s="1">
        <v>16.41</v>
      </c>
      <c r="J800" s="1">
        <v>3</v>
      </c>
    </row>
    <row r="801" spans="2:10" x14ac:dyDescent="0.25">
      <c r="C801" t="s">
        <v>4209</v>
      </c>
      <c r="D801" t="s">
        <v>40</v>
      </c>
      <c r="E801" t="s">
        <v>81</v>
      </c>
      <c r="F801" s="1">
        <v>110</v>
      </c>
      <c r="G801" s="1">
        <v>95</v>
      </c>
      <c r="H801" s="1">
        <v>285</v>
      </c>
      <c r="I801" s="1">
        <v>19.7</v>
      </c>
      <c r="J801" s="1">
        <v>3</v>
      </c>
    </row>
    <row r="802" spans="2:10" x14ac:dyDescent="0.25">
      <c r="C802" t="s">
        <v>3353</v>
      </c>
      <c r="D802" t="s">
        <v>40</v>
      </c>
      <c r="E802" t="s">
        <v>3355</v>
      </c>
      <c r="F802" s="1">
        <v>26</v>
      </c>
      <c r="G802" s="1">
        <v>24</v>
      </c>
      <c r="H802" s="1">
        <v>28</v>
      </c>
      <c r="I802" s="1">
        <v>2</v>
      </c>
      <c r="J802" s="1">
        <v>1</v>
      </c>
    </row>
    <row r="803" spans="2:10" x14ac:dyDescent="0.25">
      <c r="C803" t="s">
        <v>3324</v>
      </c>
      <c r="D803" t="s">
        <v>82</v>
      </c>
      <c r="E803" t="s">
        <v>81</v>
      </c>
      <c r="F803" s="1">
        <v>75</v>
      </c>
      <c r="G803" s="1">
        <v>77</v>
      </c>
      <c r="H803" s="1">
        <v>231</v>
      </c>
      <c r="I803" s="1">
        <v>15.4</v>
      </c>
      <c r="J803" s="1">
        <v>3</v>
      </c>
    </row>
    <row r="804" spans="2:10" x14ac:dyDescent="0.25">
      <c r="C804" t="s">
        <v>3374</v>
      </c>
      <c r="D804" t="s">
        <v>40</v>
      </c>
      <c r="E804" t="s">
        <v>4889</v>
      </c>
      <c r="F804" s="1">
        <v>40</v>
      </c>
      <c r="G804" s="1">
        <v>35</v>
      </c>
      <c r="H804" s="1">
        <v>126</v>
      </c>
      <c r="I804" s="1">
        <v>10.5</v>
      </c>
      <c r="J804" s="1">
        <v>2</v>
      </c>
    </row>
    <row r="805" spans="2:10" x14ac:dyDescent="0.25">
      <c r="C805" t="s">
        <v>3366</v>
      </c>
      <c r="D805" t="s">
        <v>82</v>
      </c>
      <c r="E805" t="s">
        <v>3365</v>
      </c>
      <c r="F805" s="1">
        <v>36</v>
      </c>
      <c r="G805" s="1">
        <v>32</v>
      </c>
      <c r="H805" s="1">
        <v>58</v>
      </c>
      <c r="I805" s="1">
        <v>4.83</v>
      </c>
      <c r="J805" s="1">
        <v>1</v>
      </c>
    </row>
    <row r="806" spans="2:10" x14ac:dyDescent="0.25">
      <c r="C806" t="s">
        <v>4256</v>
      </c>
      <c r="D806" t="s">
        <v>82</v>
      </c>
      <c r="E806" t="s">
        <v>81</v>
      </c>
      <c r="F806" s="1">
        <v>3</v>
      </c>
      <c r="G806" s="1">
        <v>3</v>
      </c>
      <c r="H806" s="1">
        <v>3</v>
      </c>
      <c r="I806" s="1">
        <v>0.25</v>
      </c>
      <c r="J806" s="1">
        <v>0</v>
      </c>
    </row>
    <row r="807" spans="2:10" x14ac:dyDescent="0.25">
      <c r="C807" t="s">
        <v>4255</v>
      </c>
      <c r="D807" t="s">
        <v>82</v>
      </c>
      <c r="E807" t="s">
        <v>81</v>
      </c>
      <c r="F807" s="1">
        <v>6</v>
      </c>
      <c r="G807" s="1">
        <v>6</v>
      </c>
      <c r="H807" s="1">
        <v>12</v>
      </c>
      <c r="I807" s="1">
        <v>1</v>
      </c>
      <c r="J807" s="1">
        <v>0</v>
      </c>
    </row>
    <row r="808" spans="2:10" x14ac:dyDescent="0.25">
      <c r="C808" t="s">
        <v>3330</v>
      </c>
      <c r="D808" t="s">
        <v>40</v>
      </c>
      <c r="E808" t="s">
        <v>100</v>
      </c>
      <c r="F808" s="1">
        <v>140</v>
      </c>
      <c r="G808" s="1">
        <v>140</v>
      </c>
      <c r="H808" s="1">
        <v>307</v>
      </c>
      <c r="I808" s="1">
        <v>21.37</v>
      </c>
      <c r="J808" s="1">
        <v>4</v>
      </c>
    </row>
    <row r="809" spans="2:10" x14ac:dyDescent="0.25">
      <c r="F809" s="1"/>
      <c r="G809" s="1"/>
      <c r="H809" s="1"/>
      <c r="I809" s="1"/>
      <c r="J809" s="1"/>
    </row>
    <row r="810" spans="2:10" x14ac:dyDescent="0.25">
      <c r="B810" t="s">
        <v>3385</v>
      </c>
      <c r="C810" t="s">
        <v>3407</v>
      </c>
      <c r="D810" t="s">
        <v>40</v>
      </c>
      <c r="E810" t="s">
        <v>100</v>
      </c>
      <c r="F810" s="1">
        <v>105</v>
      </c>
      <c r="G810" s="1">
        <v>94</v>
      </c>
      <c r="H810" s="1">
        <v>282</v>
      </c>
      <c r="I810" s="1">
        <v>18.8</v>
      </c>
      <c r="J810" s="1">
        <v>6</v>
      </c>
    </row>
    <row r="811" spans="2:10" x14ac:dyDescent="0.25">
      <c r="C811" t="s">
        <v>4216</v>
      </c>
      <c r="D811" t="s">
        <v>82</v>
      </c>
      <c r="E811" t="s">
        <v>81</v>
      </c>
      <c r="F811" s="1">
        <v>16</v>
      </c>
      <c r="G811" s="1">
        <v>14</v>
      </c>
      <c r="H811" s="1">
        <v>84</v>
      </c>
      <c r="I811" s="1">
        <v>5.6</v>
      </c>
      <c r="J811" s="1">
        <v>1</v>
      </c>
    </row>
    <row r="812" spans="2:10" x14ac:dyDescent="0.25">
      <c r="C812" t="s">
        <v>3418</v>
      </c>
      <c r="D812" t="s">
        <v>40</v>
      </c>
      <c r="E812" t="s">
        <v>100</v>
      </c>
      <c r="F812" s="1">
        <v>62</v>
      </c>
      <c r="G812" s="1">
        <v>54</v>
      </c>
      <c r="H812" s="1">
        <v>207</v>
      </c>
      <c r="I812" s="1">
        <v>13.799999999999999</v>
      </c>
      <c r="J812" s="1">
        <v>3</v>
      </c>
    </row>
    <row r="813" spans="2:10" x14ac:dyDescent="0.25">
      <c r="C813" t="s">
        <v>3397</v>
      </c>
      <c r="D813" t="s">
        <v>40</v>
      </c>
      <c r="E813" t="s">
        <v>100</v>
      </c>
      <c r="F813" s="1">
        <v>120</v>
      </c>
      <c r="G813" s="1">
        <v>102</v>
      </c>
      <c r="H813" s="1">
        <v>306</v>
      </c>
      <c r="I813" s="1">
        <v>20.399999999999999</v>
      </c>
      <c r="J813" s="1">
        <v>4</v>
      </c>
    </row>
    <row r="814" spans="2:10" x14ac:dyDescent="0.25">
      <c r="C814" t="s">
        <v>2598</v>
      </c>
      <c r="D814" t="s">
        <v>82</v>
      </c>
      <c r="E814" t="s">
        <v>81</v>
      </c>
      <c r="F814" s="1">
        <v>25</v>
      </c>
      <c r="G814" s="1">
        <v>22</v>
      </c>
      <c r="H814" s="1">
        <v>66</v>
      </c>
      <c r="I814" s="1">
        <v>5.5</v>
      </c>
      <c r="J814" s="1">
        <v>1</v>
      </c>
    </row>
    <row r="815" spans="2:10" x14ac:dyDescent="0.25">
      <c r="C815" t="s">
        <v>3393</v>
      </c>
      <c r="D815" t="s">
        <v>40</v>
      </c>
      <c r="E815" t="s">
        <v>7553</v>
      </c>
      <c r="F815" s="1">
        <v>22</v>
      </c>
      <c r="G815" s="1">
        <v>21</v>
      </c>
      <c r="H815" s="1">
        <v>63</v>
      </c>
      <c r="I815" s="1">
        <v>4.2</v>
      </c>
      <c r="J815" s="1">
        <v>1</v>
      </c>
    </row>
    <row r="816" spans="2:10" x14ac:dyDescent="0.25">
      <c r="C816" t="s">
        <v>3415</v>
      </c>
      <c r="D816" t="s">
        <v>40</v>
      </c>
      <c r="E816" t="s">
        <v>108</v>
      </c>
      <c r="F816" s="1">
        <v>60</v>
      </c>
      <c r="G816" s="1">
        <v>52</v>
      </c>
      <c r="H816" s="1">
        <v>195</v>
      </c>
      <c r="I816" s="1">
        <v>13</v>
      </c>
      <c r="J816" s="1">
        <v>3</v>
      </c>
    </row>
    <row r="817" spans="2:10" x14ac:dyDescent="0.25">
      <c r="C817" t="s">
        <v>4214</v>
      </c>
      <c r="D817" t="s">
        <v>40</v>
      </c>
      <c r="E817" t="s">
        <v>100</v>
      </c>
      <c r="F817" s="1">
        <v>66</v>
      </c>
      <c r="G817" s="1">
        <v>59</v>
      </c>
      <c r="H817" s="1">
        <v>219</v>
      </c>
      <c r="I817" s="1">
        <v>14.6</v>
      </c>
      <c r="J817" s="1">
        <v>3</v>
      </c>
    </row>
    <row r="818" spans="2:10" x14ac:dyDescent="0.25">
      <c r="C818" t="s">
        <v>3399</v>
      </c>
      <c r="D818" t="s">
        <v>40</v>
      </c>
      <c r="E818" t="s">
        <v>100</v>
      </c>
      <c r="F818" s="1">
        <v>46</v>
      </c>
      <c r="G818" s="1">
        <v>36</v>
      </c>
      <c r="H818" s="1">
        <v>138</v>
      </c>
      <c r="I818" s="1">
        <v>9.1999999999999993</v>
      </c>
      <c r="J818" s="1">
        <v>2</v>
      </c>
    </row>
    <row r="819" spans="2:10" x14ac:dyDescent="0.25">
      <c r="C819" t="s">
        <v>3424</v>
      </c>
      <c r="D819" t="s">
        <v>40</v>
      </c>
      <c r="E819" t="s">
        <v>3426</v>
      </c>
      <c r="F819" s="1">
        <v>16</v>
      </c>
      <c r="G819" s="1">
        <v>14</v>
      </c>
      <c r="H819" s="1">
        <v>84</v>
      </c>
      <c r="I819" s="1">
        <v>5.6</v>
      </c>
      <c r="J819" s="1">
        <v>1</v>
      </c>
    </row>
    <row r="820" spans="2:10" x14ac:dyDescent="0.25">
      <c r="C820" t="s">
        <v>7760</v>
      </c>
      <c r="D820" t="s">
        <v>82</v>
      </c>
      <c r="E820" t="s">
        <v>81</v>
      </c>
      <c r="F820" s="1">
        <v>60</v>
      </c>
      <c r="G820" s="1">
        <v>38</v>
      </c>
      <c r="H820" s="1">
        <v>113.99999999999999</v>
      </c>
      <c r="I820" s="1">
        <v>7.6</v>
      </c>
      <c r="J820" s="1">
        <v>2</v>
      </c>
    </row>
    <row r="821" spans="2:10" x14ac:dyDescent="0.25">
      <c r="C821" t="s">
        <v>3390</v>
      </c>
      <c r="D821" t="s">
        <v>82</v>
      </c>
      <c r="E821" t="s">
        <v>81</v>
      </c>
      <c r="F821" s="1">
        <v>35</v>
      </c>
      <c r="G821" s="1">
        <v>21</v>
      </c>
      <c r="H821" s="1">
        <v>63</v>
      </c>
      <c r="I821" s="1">
        <v>4.2</v>
      </c>
      <c r="J821" s="1">
        <v>2</v>
      </c>
    </row>
    <row r="822" spans="2:10" x14ac:dyDescent="0.25">
      <c r="C822" t="s">
        <v>3388</v>
      </c>
      <c r="D822" t="s">
        <v>82</v>
      </c>
      <c r="E822" t="s">
        <v>81</v>
      </c>
      <c r="F822" s="1">
        <v>92</v>
      </c>
      <c r="G822" s="1">
        <v>60</v>
      </c>
      <c r="H822" s="1">
        <v>180</v>
      </c>
      <c r="I822" s="1">
        <v>12</v>
      </c>
      <c r="J822" s="1">
        <v>5</v>
      </c>
    </row>
    <row r="823" spans="2:10" x14ac:dyDescent="0.25">
      <c r="C823" t="s">
        <v>3403</v>
      </c>
      <c r="D823" t="s">
        <v>40</v>
      </c>
      <c r="E823" t="s">
        <v>100</v>
      </c>
      <c r="F823" s="1">
        <v>74</v>
      </c>
      <c r="G823" s="1">
        <v>62</v>
      </c>
      <c r="H823" s="1">
        <v>186</v>
      </c>
      <c r="I823" s="1">
        <v>12.399999999999999</v>
      </c>
      <c r="J823" s="1">
        <v>3</v>
      </c>
    </row>
    <row r="824" spans="2:10" x14ac:dyDescent="0.25">
      <c r="F824" s="1"/>
      <c r="G824" s="1"/>
      <c r="H824" s="1"/>
      <c r="I824" s="1"/>
      <c r="J824" s="1"/>
    </row>
    <row r="825" spans="2:10" x14ac:dyDescent="0.25">
      <c r="B825" t="s">
        <v>3427</v>
      </c>
      <c r="C825" t="s">
        <v>4297</v>
      </c>
      <c r="D825" t="s">
        <v>3722</v>
      </c>
      <c r="E825" t="s">
        <v>3722</v>
      </c>
      <c r="F825" s="1">
        <v>4</v>
      </c>
      <c r="G825" s="1">
        <v>1</v>
      </c>
      <c r="H825" s="1">
        <v>3</v>
      </c>
      <c r="I825" s="1">
        <v>0.25</v>
      </c>
      <c r="J825" s="1">
        <v>0</v>
      </c>
    </row>
    <row r="826" spans="2:10" x14ac:dyDescent="0.25">
      <c r="C826" t="s">
        <v>3538</v>
      </c>
      <c r="D826" t="s">
        <v>40</v>
      </c>
      <c r="E826" t="s">
        <v>142</v>
      </c>
      <c r="F826" s="1">
        <v>92</v>
      </c>
      <c r="G826" s="1">
        <v>86</v>
      </c>
      <c r="H826" s="1">
        <v>258</v>
      </c>
      <c r="I826" s="1">
        <v>17.2</v>
      </c>
      <c r="J826" s="1">
        <v>3</v>
      </c>
    </row>
    <row r="827" spans="2:10" x14ac:dyDescent="0.25">
      <c r="C827" t="s">
        <v>144</v>
      </c>
      <c r="D827" t="s">
        <v>40</v>
      </c>
      <c r="E827" t="s">
        <v>100</v>
      </c>
      <c r="F827" s="1">
        <v>94</v>
      </c>
      <c r="G827" s="1">
        <v>44</v>
      </c>
      <c r="H827" s="1">
        <v>132</v>
      </c>
      <c r="I827" s="1">
        <v>8.8000000000000007</v>
      </c>
      <c r="J827" s="1">
        <v>4</v>
      </c>
    </row>
    <row r="828" spans="2:10" x14ac:dyDescent="0.25">
      <c r="C828" t="s">
        <v>3457</v>
      </c>
      <c r="D828" t="s">
        <v>40</v>
      </c>
      <c r="E828" t="s">
        <v>100</v>
      </c>
      <c r="F828" s="1">
        <v>93</v>
      </c>
      <c r="G828" s="1">
        <v>60</v>
      </c>
      <c r="H828" s="1">
        <v>180</v>
      </c>
      <c r="I828" s="1">
        <v>12</v>
      </c>
      <c r="J828" s="1">
        <v>4</v>
      </c>
    </row>
    <row r="829" spans="2:10" x14ac:dyDescent="0.25">
      <c r="C829" t="s">
        <v>3188</v>
      </c>
      <c r="D829" t="s">
        <v>40</v>
      </c>
      <c r="E829" t="s">
        <v>100</v>
      </c>
      <c r="F829" s="1">
        <v>61</v>
      </c>
      <c r="G829" s="1">
        <v>37</v>
      </c>
      <c r="H829" s="1">
        <v>99</v>
      </c>
      <c r="I829" s="1">
        <v>6.6</v>
      </c>
      <c r="J829" s="1">
        <v>2</v>
      </c>
    </row>
    <row r="830" spans="2:10" x14ac:dyDescent="0.25">
      <c r="C830" t="s">
        <v>3528</v>
      </c>
      <c r="D830" t="s">
        <v>40</v>
      </c>
      <c r="E830" t="s">
        <v>81</v>
      </c>
      <c r="F830" s="1">
        <v>53</v>
      </c>
      <c r="G830" s="1">
        <v>29</v>
      </c>
      <c r="H830" s="1">
        <v>87</v>
      </c>
      <c r="I830" s="1">
        <v>5.8000000000000007</v>
      </c>
      <c r="J830" s="1">
        <v>3</v>
      </c>
    </row>
    <row r="831" spans="2:10" x14ac:dyDescent="0.25">
      <c r="C831" t="s">
        <v>4225</v>
      </c>
      <c r="D831" t="s">
        <v>82</v>
      </c>
      <c r="E831" t="s">
        <v>81</v>
      </c>
      <c r="F831" s="1">
        <v>21</v>
      </c>
      <c r="G831" s="1">
        <v>20</v>
      </c>
      <c r="H831" s="1">
        <v>60</v>
      </c>
      <c r="I831" s="1">
        <v>4</v>
      </c>
      <c r="J831" s="1">
        <v>1</v>
      </c>
    </row>
    <row r="832" spans="2:10" x14ac:dyDescent="0.25">
      <c r="C832" t="s">
        <v>3601</v>
      </c>
      <c r="D832" t="s">
        <v>40</v>
      </c>
      <c r="E832" t="s">
        <v>4858</v>
      </c>
      <c r="F832" s="1">
        <v>26</v>
      </c>
      <c r="G832" s="1">
        <v>22</v>
      </c>
      <c r="H832" s="1">
        <v>66</v>
      </c>
      <c r="I832" s="1">
        <v>4.4000000000000004</v>
      </c>
      <c r="J832" s="1">
        <v>1</v>
      </c>
    </row>
    <row r="833" spans="3:10" x14ac:dyDescent="0.25">
      <c r="C833" t="s">
        <v>3499</v>
      </c>
      <c r="D833" t="s">
        <v>82</v>
      </c>
      <c r="E833" t="s">
        <v>81</v>
      </c>
      <c r="F833" s="1">
        <v>49</v>
      </c>
      <c r="G833" s="1">
        <v>47</v>
      </c>
      <c r="H833" s="1">
        <v>141</v>
      </c>
      <c r="I833" s="1">
        <v>9.3999999999999986</v>
      </c>
      <c r="J833" s="1">
        <v>2</v>
      </c>
    </row>
    <row r="834" spans="3:10" x14ac:dyDescent="0.25">
      <c r="C834" t="s">
        <v>3563</v>
      </c>
      <c r="D834" t="s">
        <v>40</v>
      </c>
      <c r="E834" t="s">
        <v>108</v>
      </c>
      <c r="F834" s="1">
        <v>69</v>
      </c>
      <c r="G834" s="1">
        <v>39</v>
      </c>
      <c r="H834" s="1">
        <v>117</v>
      </c>
      <c r="I834" s="1">
        <v>8.65</v>
      </c>
      <c r="J834" s="1">
        <v>3</v>
      </c>
    </row>
    <row r="835" spans="3:10" x14ac:dyDescent="0.25">
      <c r="C835" t="s">
        <v>3559</v>
      </c>
      <c r="D835" t="s">
        <v>40</v>
      </c>
      <c r="E835" t="s">
        <v>100</v>
      </c>
      <c r="F835" s="1">
        <v>127</v>
      </c>
      <c r="G835" s="1">
        <v>69</v>
      </c>
      <c r="H835" s="1">
        <v>207</v>
      </c>
      <c r="I835" s="1">
        <v>15.449999999999996</v>
      </c>
      <c r="J835" s="1">
        <v>4</v>
      </c>
    </row>
    <row r="836" spans="3:10" x14ac:dyDescent="0.25">
      <c r="C836" t="s">
        <v>7768</v>
      </c>
      <c r="D836" t="s">
        <v>82</v>
      </c>
      <c r="E836" t="s">
        <v>81</v>
      </c>
      <c r="F836" s="1">
        <v>26</v>
      </c>
      <c r="G836" s="1">
        <v>15</v>
      </c>
      <c r="H836" s="1">
        <v>45</v>
      </c>
      <c r="I836" s="1">
        <v>3</v>
      </c>
      <c r="J836" s="1">
        <v>1</v>
      </c>
    </row>
    <row r="837" spans="3:10" x14ac:dyDescent="0.25">
      <c r="C837" t="s">
        <v>3183</v>
      </c>
      <c r="D837" t="s">
        <v>40</v>
      </c>
      <c r="E837" t="s">
        <v>100</v>
      </c>
      <c r="F837" s="1">
        <v>25</v>
      </c>
      <c r="G837" s="1">
        <v>12</v>
      </c>
      <c r="H837" s="1">
        <v>36</v>
      </c>
      <c r="I837" s="1">
        <v>2.4000000000000004</v>
      </c>
      <c r="J837" s="1">
        <v>1</v>
      </c>
    </row>
    <row r="838" spans="3:10" x14ac:dyDescent="0.25">
      <c r="C838" t="s">
        <v>3441</v>
      </c>
      <c r="D838" t="s">
        <v>40</v>
      </c>
      <c r="E838" t="s">
        <v>108</v>
      </c>
      <c r="F838" s="1">
        <v>72</v>
      </c>
      <c r="G838" s="1">
        <v>54</v>
      </c>
      <c r="H838" s="1">
        <v>162</v>
      </c>
      <c r="I838" s="1">
        <v>10.8</v>
      </c>
      <c r="J838" s="1">
        <v>3</v>
      </c>
    </row>
    <row r="839" spans="3:10" x14ac:dyDescent="0.25">
      <c r="C839" t="s">
        <v>3451</v>
      </c>
      <c r="D839" t="s">
        <v>40</v>
      </c>
      <c r="E839" t="s">
        <v>108</v>
      </c>
      <c r="F839" s="1">
        <v>68</v>
      </c>
      <c r="G839" s="1">
        <v>36</v>
      </c>
      <c r="H839" s="1">
        <v>108</v>
      </c>
      <c r="I839" s="1">
        <v>7.2</v>
      </c>
      <c r="J839" s="1">
        <v>3</v>
      </c>
    </row>
    <row r="840" spans="3:10" x14ac:dyDescent="0.25">
      <c r="C840" t="s">
        <v>3591</v>
      </c>
      <c r="D840" t="s">
        <v>40</v>
      </c>
      <c r="E840" t="s">
        <v>81</v>
      </c>
      <c r="F840" s="1">
        <v>55</v>
      </c>
      <c r="G840" s="1">
        <v>27</v>
      </c>
      <c r="H840" s="1">
        <v>81</v>
      </c>
      <c r="I840" s="1">
        <v>5.4</v>
      </c>
      <c r="J840" s="1">
        <v>2</v>
      </c>
    </row>
    <row r="841" spans="3:10" x14ac:dyDescent="0.25">
      <c r="C841" t="s">
        <v>3449</v>
      </c>
      <c r="D841" t="s">
        <v>40</v>
      </c>
      <c r="E841" t="s">
        <v>108</v>
      </c>
      <c r="F841" s="1">
        <v>51</v>
      </c>
      <c r="G841" s="1">
        <v>39</v>
      </c>
      <c r="H841" s="1">
        <v>117</v>
      </c>
      <c r="I841" s="1">
        <v>7.8</v>
      </c>
      <c r="J841" s="1">
        <v>2</v>
      </c>
    </row>
    <row r="842" spans="3:10" x14ac:dyDescent="0.25">
      <c r="C842" t="s">
        <v>3491</v>
      </c>
      <c r="D842" t="s">
        <v>82</v>
      </c>
      <c r="E842" t="s">
        <v>81</v>
      </c>
      <c r="F842" s="1">
        <v>140</v>
      </c>
      <c r="G842" s="1">
        <v>90</v>
      </c>
      <c r="H842" s="1">
        <v>270</v>
      </c>
      <c r="I842" s="1">
        <v>18</v>
      </c>
      <c r="J842" s="1">
        <v>4</v>
      </c>
    </row>
    <row r="843" spans="3:10" x14ac:dyDescent="0.25">
      <c r="C843" t="s">
        <v>3546</v>
      </c>
      <c r="D843" t="s">
        <v>82</v>
      </c>
      <c r="E843" t="s">
        <v>81</v>
      </c>
      <c r="F843" s="1">
        <v>16</v>
      </c>
      <c r="G843" s="1">
        <v>15</v>
      </c>
      <c r="H843" s="1">
        <v>45</v>
      </c>
      <c r="I843" s="1">
        <v>3</v>
      </c>
      <c r="J843" s="1">
        <v>1</v>
      </c>
    </row>
    <row r="844" spans="3:10" x14ac:dyDescent="0.25">
      <c r="C844" t="s">
        <v>3568</v>
      </c>
      <c r="D844" t="s">
        <v>40</v>
      </c>
      <c r="E844" t="s">
        <v>108</v>
      </c>
      <c r="F844" s="1">
        <v>69</v>
      </c>
      <c r="G844" s="1">
        <v>45</v>
      </c>
      <c r="H844" s="1">
        <v>135</v>
      </c>
      <c r="I844" s="1">
        <v>9</v>
      </c>
      <c r="J844" s="1">
        <v>3</v>
      </c>
    </row>
    <row r="845" spans="3:10" x14ac:dyDescent="0.25">
      <c r="C845" t="s">
        <v>3431</v>
      </c>
      <c r="D845" t="s">
        <v>40</v>
      </c>
      <c r="E845" t="s">
        <v>108</v>
      </c>
      <c r="F845" s="1">
        <v>77</v>
      </c>
      <c r="G845" s="1">
        <v>50</v>
      </c>
      <c r="H845" s="1">
        <v>150</v>
      </c>
      <c r="I845" s="1">
        <v>10</v>
      </c>
      <c r="J845" s="1">
        <v>2</v>
      </c>
    </row>
    <row r="846" spans="3:10" x14ac:dyDescent="0.25">
      <c r="C846" t="s">
        <v>3513</v>
      </c>
      <c r="D846" t="s">
        <v>82</v>
      </c>
      <c r="E846" t="s">
        <v>81</v>
      </c>
      <c r="F846" s="1">
        <v>25</v>
      </c>
      <c r="G846" s="1">
        <v>23</v>
      </c>
      <c r="H846" s="1">
        <v>69</v>
      </c>
      <c r="I846" s="1">
        <v>4.5999999999999996</v>
      </c>
      <c r="J846" s="1">
        <v>2</v>
      </c>
    </row>
    <row r="847" spans="3:10" x14ac:dyDescent="0.25">
      <c r="C847" t="s">
        <v>4220</v>
      </c>
      <c r="D847" t="s">
        <v>82</v>
      </c>
      <c r="E847" t="s">
        <v>81</v>
      </c>
      <c r="F847" s="1">
        <v>35</v>
      </c>
      <c r="G847" s="1">
        <v>24</v>
      </c>
      <c r="H847" s="1">
        <v>72</v>
      </c>
      <c r="I847" s="1">
        <v>4.8000000000000007</v>
      </c>
      <c r="J847" s="1">
        <v>2</v>
      </c>
    </row>
    <row r="848" spans="3:10" x14ac:dyDescent="0.25">
      <c r="C848" t="s">
        <v>3621</v>
      </c>
      <c r="D848" t="s">
        <v>40</v>
      </c>
      <c r="E848" t="s">
        <v>100</v>
      </c>
      <c r="F848" s="1">
        <v>68</v>
      </c>
      <c r="G848" s="1">
        <v>28</v>
      </c>
      <c r="H848" s="1">
        <v>84</v>
      </c>
      <c r="I848" s="1">
        <v>6.05</v>
      </c>
      <c r="J848" s="1">
        <v>3</v>
      </c>
    </row>
    <row r="849" spans="2:10" x14ac:dyDescent="0.25">
      <c r="C849" t="s">
        <v>3436</v>
      </c>
      <c r="D849" t="s">
        <v>40</v>
      </c>
      <c r="E849" t="s">
        <v>100</v>
      </c>
      <c r="F849" s="1">
        <v>66</v>
      </c>
      <c r="G849" s="1">
        <v>30</v>
      </c>
      <c r="H849" s="1">
        <v>90</v>
      </c>
      <c r="I849" s="1">
        <v>6.35</v>
      </c>
      <c r="J849" s="1">
        <v>3</v>
      </c>
    </row>
    <row r="850" spans="2:10" x14ac:dyDescent="0.25">
      <c r="C850" t="s">
        <v>3487</v>
      </c>
      <c r="D850" t="s">
        <v>82</v>
      </c>
      <c r="E850" t="s">
        <v>81</v>
      </c>
      <c r="F850" s="1">
        <v>37</v>
      </c>
      <c r="G850" s="1">
        <v>20</v>
      </c>
      <c r="H850" s="1">
        <v>60</v>
      </c>
      <c r="I850" s="1">
        <v>4</v>
      </c>
      <c r="J850" s="1">
        <v>2</v>
      </c>
    </row>
    <row r="851" spans="2:10" x14ac:dyDescent="0.25">
      <c r="C851" t="s">
        <v>3495</v>
      </c>
      <c r="D851" t="s">
        <v>40</v>
      </c>
      <c r="E851" t="s">
        <v>142</v>
      </c>
      <c r="F851" s="1">
        <v>75</v>
      </c>
      <c r="G851" s="1">
        <v>64</v>
      </c>
      <c r="H851" s="1">
        <v>192</v>
      </c>
      <c r="I851" s="1">
        <v>12.8</v>
      </c>
      <c r="J851" s="1">
        <v>2</v>
      </c>
    </row>
    <row r="852" spans="2:10" x14ac:dyDescent="0.25">
      <c r="C852" t="s">
        <v>3587</v>
      </c>
      <c r="D852" t="s">
        <v>82</v>
      </c>
      <c r="E852" t="s">
        <v>81</v>
      </c>
      <c r="F852" s="1">
        <v>24</v>
      </c>
      <c r="G852" s="1">
        <v>15</v>
      </c>
      <c r="H852" s="1">
        <v>45</v>
      </c>
      <c r="I852" s="1">
        <v>3</v>
      </c>
      <c r="J852" s="1">
        <v>1</v>
      </c>
    </row>
    <row r="853" spans="2:10" x14ac:dyDescent="0.25">
      <c r="C853" t="s">
        <v>3504</v>
      </c>
      <c r="D853" t="s">
        <v>40</v>
      </c>
      <c r="E853" t="s">
        <v>108</v>
      </c>
      <c r="F853" s="1">
        <v>46</v>
      </c>
      <c r="G853" s="1">
        <v>38</v>
      </c>
      <c r="H853" s="1">
        <v>114</v>
      </c>
      <c r="I853" s="1">
        <v>7.6000000000000005</v>
      </c>
      <c r="J853" s="1">
        <v>2</v>
      </c>
    </row>
    <row r="854" spans="2:10" x14ac:dyDescent="0.25">
      <c r="C854" t="s">
        <v>3486</v>
      </c>
      <c r="D854" t="s">
        <v>82</v>
      </c>
      <c r="E854" t="s">
        <v>81</v>
      </c>
      <c r="F854" s="1">
        <v>34</v>
      </c>
      <c r="G854" s="1">
        <v>33</v>
      </c>
      <c r="H854" s="1">
        <v>99</v>
      </c>
      <c r="I854" s="1">
        <v>6.6</v>
      </c>
      <c r="J854" s="1">
        <v>2</v>
      </c>
    </row>
    <row r="855" spans="2:10" x14ac:dyDescent="0.25">
      <c r="C855" t="s">
        <v>3519</v>
      </c>
      <c r="D855" t="s">
        <v>40</v>
      </c>
      <c r="E855" t="s">
        <v>100</v>
      </c>
      <c r="F855" s="1">
        <v>90</v>
      </c>
      <c r="G855" s="1">
        <v>55</v>
      </c>
      <c r="H855" s="1">
        <v>165</v>
      </c>
      <c r="I855" s="1">
        <v>11</v>
      </c>
      <c r="J855" s="1">
        <v>3</v>
      </c>
    </row>
    <row r="856" spans="2:10" x14ac:dyDescent="0.25">
      <c r="C856" t="s">
        <v>3579</v>
      </c>
      <c r="D856" t="s">
        <v>40</v>
      </c>
      <c r="E856" t="s">
        <v>100</v>
      </c>
      <c r="F856" s="1">
        <v>145</v>
      </c>
      <c r="G856" s="1">
        <v>96</v>
      </c>
      <c r="H856" s="1">
        <v>287.99999999999994</v>
      </c>
      <c r="I856" s="1">
        <v>19.2</v>
      </c>
      <c r="J856" s="1">
        <v>4</v>
      </c>
    </row>
    <row r="857" spans="2:10" x14ac:dyDescent="0.25">
      <c r="C857" t="s">
        <v>3570</v>
      </c>
      <c r="D857" t="s">
        <v>40</v>
      </c>
      <c r="E857" t="s">
        <v>100</v>
      </c>
      <c r="F857" s="1">
        <v>58</v>
      </c>
      <c r="G857" s="1">
        <v>41</v>
      </c>
      <c r="H857" s="1">
        <v>123</v>
      </c>
      <c r="I857" s="1">
        <v>8.1999999999999993</v>
      </c>
      <c r="J857" s="1">
        <v>2</v>
      </c>
    </row>
    <row r="858" spans="2:10" x14ac:dyDescent="0.25">
      <c r="C858" t="s">
        <v>821</v>
      </c>
      <c r="D858" t="s">
        <v>40</v>
      </c>
      <c r="E858" t="s">
        <v>108</v>
      </c>
      <c r="F858" s="1">
        <v>17</v>
      </c>
      <c r="G858" s="1">
        <v>13</v>
      </c>
      <c r="H858" s="1">
        <v>39</v>
      </c>
      <c r="I858" s="1">
        <v>2.6</v>
      </c>
      <c r="J858" s="1">
        <v>1</v>
      </c>
    </row>
    <row r="859" spans="2:10" x14ac:dyDescent="0.25">
      <c r="F859" s="1"/>
      <c r="G859" s="1"/>
      <c r="H859" s="1"/>
      <c r="I859" s="1"/>
      <c r="J859" s="1"/>
    </row>
    <row r="860" spans="2:10" x14ac:dyDescent="0.25">
      <c r="B860" t="s">
        <v>3614</v>
      </c>
      <c r="C860" t="s">
        <v>3591</v>
      </c>
      <c r="D860" t="s">
        <v>40</v>
      </c>
      <c r="E860" t="s">
        <v>81</v>
      </c>
      <c r="F860" s="1">
        <v>15</v>
      </c>
      <c r="G860" s="1">
        <v>9</v>
      </c>
      <c r="H860" s="1">
        <v>27.000000000000004</v>
      </c>
      <c r="I860" s="1">
        <v>1.8</v>
      </c>
      <c r="J860" s="1">
        <v>1</v>
      </c>
    </row>
    <row r="861" spans="2:10" x14ac:dyDescent="0.25">
      <c r="C861" t="s">
        <v>3630</v>
      </c>
      <c r="D861" t="s">
        <v>82</v>
      </c>
      <c r="E861" t="s">
        <v>81</v>
      </c>
      <c r="F861" s="1">
        <v>12</v>
      </c>
      <c r="G861" s="1">
        <v>8</v>
      </c>
      <c r="H861" s="1">
        <v>48</v>
      </c>
      <c r="I861" s="1">
        <v>3.2</v>
      </c>
      <c r="J861" s="1">
        <v>0</v>
      </c>
    </row>
    <row r="862" spans="2:10" x14ac:dyDescent="0.25">
      <c r="C862" t="s">
        <v>821</v>
      </c>
      <c r="D862" t="s">
        <v>40</v>
      </c>
      <c r="E862" t="s">
        <v>108</v>
      </c>
      <c r="F862" s="1">
        <v>1</v>
      </c>
      <c r="G862" s="1">
        <v>1</v>
      </c>
      <c r="H862" s="1">
        <v>3</v>
      </c>
      <c r="I862" s="1">
        <v>0.2</v>
      </c>
      <c r="J862" s="1">
        <v>0</v>
      </c>
    </row>
    <row r="863" spans="2:10" x14ac:dyDescent="0.25">
      <c r="F863" s="1"/>
      <c r="G863" s="1"/>
      <c r="H863" s="1"/>
      <c r="I863" s="1"/>
      <c r="J863" s="1"/>
    </row>
    <row r="864" spans="2:10" x14ac:dyDescent="0.25">
      <c r="B864" t="s">
        <v>4184</v>
      </c>
      <c r="C864" t="s">
        <v>1394</v>
      </c>
      <c r="D864" t="s">
        <v>40</v>
      </c>
      <c r="E864" t="s">
        <v>1396</v>
      </c>
      <c r="F864" s="1">
        <v>43</v>
      </c>
      <c r="G864" s="1">
        <v>43</v>
      </c>
      <c r="H864" s="1">
        <v>129</v>
      </c>
      <c r="I864" s="1">
        <v>10.75</v>
      </c>
      <c r="J864" s="1">
        <v>2</v>
      </c>
    </row>
    <row r="865" spans="1:10" x14ac:dyDescent="0.25">
      <c r="C865" t="s">
        <v>3165</v>
      </c>
      <c r="D865" t="s">
        <v>40</v>
      </c>
      <c r="E865" t="s">
        <v>4889</v>
      </c>
      <c r="F865" s="1">
        <v>20</v>
      </c>
      <c r="G865" s="1">
        <v>19</v>
      </c>
      <c r="H865" s="1">
        <v>57</v>
      </c>
      <c r="I865" s="1">
        <v>4.75</v>
      </c>
      <c r="J865" s="1">
        <v>1</v>
      </c>
    </row>
    <row r="866" spans="1:10" x14ac:dyDescent="0.25">
      <c r="C866" t="s">
        <v>7693</v>
      </c>
      <c r="D866" t="s">
        <v>82</v>
      </c>
      <c r="E866" t="s">
        <v>81</v>
      </c>
      <c r="F866" s="1">
        <v>20</v>
      </c>
      <c r="G866" s="1">
        <v>17</v>
      </c>
      <c r="H866" s="1">
        <v>51</v>
      </c>
      <c r="I866" s="1">
        <v>4.25</v>
      </c>
      <c r="J866" s="1">
        <v>1</v>
      </c>
    </row>
    <row r="867" spans="1:10" x14ac:dyDescent="0.25">
      <c r="C867" t="s">
        <v>3169</v>
      </c>
      <c r="D867" t="s">
        <v>40</v>
      </c>
      <c r="E867" t="s">
        <v>3171</v>
      </c>
      <c r="F867" s="1">
        <v>20</v>
      </c>
      <c r="G867" s="1">
        <v>20</v>
      </c>
      <c r="H867" s="1">
        <v>60</v>
      </c>
      <c r="I867" s="1">
        <v>5</v>
      </c>
      <c r="J867" s="1">
        <v>1</v>
      </c>
    </row>
    <row r="868" spans="1:10" x14ac:dyDescent="0.25">
      <c r="C868" t="s">
        <v>630</v>
      </c>
      <c r="D868" t="s">
        <v>40</v>
      </c>
      <c r="E868" t="s">
        <v>632</v>
      </c>
      <c r="F868" s="1">
        <v>4</v>
      </c>
      <c r="G868" s="1">
        <v>1</v>
      </c>
      <c r="H868" s="1">
        <v>3</v>
      </c>
      <c r="I868" s="1">
        <v>0.25</v>
      </c>
      <c r="J868" s="1">
        <v>0</v>
      </c>
    </row>
    <row r="869" spans="1:10" x14ac:dyDescent="0.25">
      <c r="C869" t="s">
        <v>3166</v>
      </c>
      <c r="D869" t="s">
        <v>40</v>
      </c>
      <c r="E869" t="s">
        <v>100</v>
      </c>
      <c r="F869" s="1">
        <v>68</v>
      </c>
      <c r="G869" s="1">
        <v>58</v>
      </c>
      <c r="H869" s="1">
        <v>174</v>
      </c>
      <c r="I869" s="1">
        <v>14.5</v>
      </c>
      <c r="J869" s="1">
        <v>3</v>
      </c>
    </row>
    <row r="870" spans="1:10" x14ac:dyDescent="0.25">
      <c r="C870" t="s">
        <v>3162</v>
      </c>
      <c r="D870" t="s">
        <v>82</v>
      </c>
      <c r="E870" t="s">
        <v>81</v>
      </c>
      <c r="F870" s="1">
        <v>20</v>
      </c>
      <c r="G870" s="1">
        <v>16</v>
      </c>
      <c r="H870" s="1">
        <v>48</v>
      </c>
      <c r="I870" s="1">
        <v>4</v>
      </c>
      <c r="J870" s="1">
        <v>1</v>
      </c>
    </row>
    <row r="871" spans="1:10" x14ac:dyDescent="0.25">
      <c r="C871" t="s">
        <v>3163</v>
      </c>
      <c r="D871" t="s">
        <v>40</v>
      </c>
      <c r="E871" t="s">
        <v>100</v>
      </c>
      <c r="F871" s="1">
        <v>73</v>
      </c>
      <c r="G871" s="1">
        <v>67</v>
      </c>
      <c r="H871" s="1">
        <v>201</v>
      </c>
      <c r="I871" s="1">
        <v>16.75</v>
      </c>
      <c r="J871" s="1">
        <v>3</v>
      </c>
    </row>
    <row r="872" spans="1:10" x14ac:dyDescent="0.25">
      <c r="C872" t="s">
        <v>3178</v>
      </c>
      <c r="D872" t="s">
        <v>82</v>
      </c>
      <c r="E872" t="s">
        <v>81</v>
      </c>
      <c r="F872" s="1">
        <v>20</v>
      </c>
      <c r="G872" s="1">
        <v>18</v>
      </c>
      <c r="H872" s="1">
        <v>53.999999999999993</v>
      </c>
      <c r="I872" s="1">
        <v>4.5</v>
      </c>
      <c r="J872" s="1">
        <v>1</v>
      </c>
    </row>
    <row r="873" spans="1:10" x14ac:dyDescent="0.25">
      <c r="F873" s="1"/>
      <c r="G873" s="1"/>
      <c r="H873" s="1"/>
      <c r="I873" s="1"/>
      <c r="J873" s="1"/>
    </row>
    <row r="874" spans="1:10" x14ac:dyDescent="0.25">
      <c r="A874" t="s">
        <v>3634</v>
      </c>
      <c r="B874" t="s">
        <v>68</v>
      </c>
      <c r="C874" t="s">
        <v>4297</v>
      </c>
      <c r="D874" t="s">
        <v>3722</v>
      </c>
      <c r="E874" t="s">
        <v>3722</v>
      </c>
      <c r="F874" s="1">
        <v>3</v>
      </c>
      <c r="G874" s="1">
        <v>3</v>
      </c>
      <c r="H874" s="1">
        <v>9</v>
      </c>
      <c r="I874" s="1">
        <v>0.60000000000000009</v>
      </c>
      <c r="J874" s="1">
        <v>0</v>
      </c>
    </row>
    <row r="875" spans="1:10" x14ac:dyDescent="0.25">
      <c r="C875" t="s">
        <v>3641</v>
      </c>
      <c r="D875" t="s">
        <v>40</v>
      </c>
      <c r="E875" t="s">
        <v>108</v>
      </c>
      <c r="F875" s="1">
        <v>90</v>
      </c>
      <c r="G875" s="1">
        <v>92</v>
      </c>
      <c r="H875" s="1">
        <v>275.99999999999994</v>
      </c>
      <c r="I875" s="1">
        <v>18.399999999999999</v>
      </c>
      <c r="J875" s="1">
        <v>3</v>
      </c>
    </row>
    <row r="876" spans="1:10" x14ac:dyDescent="0.25">
      <c r="C876" t="s">
        <v>3711</v>
      </c>
      <c r="D876" t="s">
        <v>40</v>
      </c>
      <c r="E876" t="s">
        <v>3713</v>
      </c>
      <c r="F876" s="1">
        <v>25</v>
      </c>
      <c r="G876" s="1">
        <v>8</v>
      </c>
      <c r="H876" s="1">
        <v>8</v>
      </c>
      <c r="I876" s="1">
        <v>0.53</v>
      </c>
      <c r="J876" s="1">
        <v>1</v>
      </c>
    </row>
    <row r="877" spans="1:10" x14ac:dyDescent="0.25">
      <c r="C877" t="s">
        <v>120</v>
      </c>
      <c r="D877" t="s">
        <v>40</v>
      </c>
      <c r="E877" t="s">
        <v>142</v>
      </c>
      <c r="F877" s="1">
        <v>16</v>
      </c>
      <c r="G877" s="1">
        <v>14</v>
      </c>
      <c r="H877" s="1">
        <v>42</v>
      </c>
      <c r="I877" s="1">
        <v>2.8</v>
      </c>
      <c r="J877" s="1">
        <v>1</v>
      </c>
    </row>
    <row r="878" spans="1:10" x14ac:dyDescent="0.25">
      <c r="C878" t="s">
        <v>2212</v>
      </c>
      <c r="D878" t="s">
        <v>40</v>
      </c>
      <c r="E878" t="s">
        <v>81</v>
      </c>
      <c r="F878" s="1">
        <v>90</v>
      </c>
      <c r="G878" s="1">
        <v>85</v>
      </c>
      <c r="H878" s="1">
        <v>255</v>
      </c>
      <c r="I878" s="1">
        <v>17</v>
      </c>
      <c r="J878" s="1">
        <v>3</v>
      </c>
    </row>
    <row r="879" spans="1:10" x14ac:dyDescent="0.25">
      <c r="C879" t="s">
        <v>3648</v>
      </c>
      <c r="D879" t="s">
        <v>40</v>
      </c>
      <c r="E879" t="s">
        <v>81</v>
      </c>
      <c r="F879" s="1">
        <v>100</v>
      </c>
      <c r="G879" s="1">
        <v>99</v>
      </c>
      <c r="H879" s="1">
        <v>297</v>
      </c>
      <c r="I879" s="1">
        <v>19.8</v>
      </c>
      <c r="J879" s="1">
        <v>4</v>
      </c>
    </row>
    <row r="880" spans="1:10" x14ac:dyDescent="0.25">
      <c r="C880" t="s">
        <v>3663</v>
      </c>
      <c r="D880" t="s">
        <v>82</v>
      </c>
      <c r="E880" t="s">
        <v>81</v>
      </c>
      <c r="F880" s="1">
        <v>25</v>
      </c>
      <c r="G880" s="1">
        <v>21</v>
      </c>
      <c r="H880" s="1">
        <v>63</v>
      </c>
      <c r="I880" s="1">
        <v>4.2</v>
      </c>
      <c r="J880" s="1">
        <v>1</v>
      </c>
    </row>
    <row r="881" spans="3:10" x14ac:dyDescent="0.25">
      <c r="C881" t="s">
        <v>3705</v>
      </c>
      <c r="D881" t="s">
        <v>82</v>
      </c>
      <c r="E881" t="s">
        <v>2372</v>
      </c>
      <c r="F881" s="1">
        <v>25</v>
      </c>
      <c r="G881" s="1">
        <v>16</v>
      </c>
      <c r="H881" s="1">
        <v>48</v>
      </c>
      <c r="I881" s="1">
        <v>3.2</v>
      </c>
      <c r="J881" s="1">
        <v>1</v>
      </c>
    </row>
    <row r="882" spans="3:10" x14ac:dyDescent="0.25">
      <c r="C882" t="s">
        <v>674</v>
      </c>
      <c r="D882" t="s">
        <v>82</v>
      </c>
      <c r="E882" t="s">
        <v>81</v>
      </c>
      <c r="F882" s="1">
        <v>50</v>
      </c>
      <c r="G882" s="1">
        <v>47</v>
      </c>
      <c r="H882" s="1">
        <v>141</v>
      </c>
      <c r="I882" s="1">
        <v>9.4</v>
      </c>
      <c r="J882" s="1">
        <v>2</v>
      </c>
    </row>
    <row r="883" spans="3:10" x14ac:dyDescent="0.25">
      <c r="C883" t="s">
        <v>4245</v>
      </c>
      <c r="D883" t="s">
        <v>82</v>
      </c>
      <c r="E883" t="s">
        <v>81</v>
      </c>
      <c r="F883" s="1">
        <v>75</v>
      </c>
      <c r="G883" s="1">
        <v>72</v>
      </c>
      <c r="H883" s="1">
        <v>216</v>
      </c>
      <c r="I883" s="1">
        <v>14.399999999999999</v>
      </c>
      <c r="J883" s="1">
        <v>3</v>
      </c>
    </row>
    <row r="884" spans="3:10" x14ac:dyDescent="0.25">
      <c r="C884" t="s">
        <v>1992</v>
      </c>
      <c r="D884" t="s">
        <v>40</v>
      </c>
      <c r="E884" t="s">
        <v>81</v>
      </c>
      <c r="F884" s="1">
        <v>24</v>
      </c>
      <c r="G884" s="1">
        <v>23</v>
      </c>
      <c r="H884" s="1">
        <v>69</v>
      </c>
      <c r="I884" s="1">
        <v>4.5999999999999996</v>
      </c>
      <c r="J884" s="1">
        <v>1</v>
      </c>
    </row>
    <row r="885" spans="3:10" x14ac:dyDescent="0.25">
      <c r="C885" t="s">
        <v>1756</v>
      </c>
      <c r="D885" t="s">
        <v>40</v>
      </c>
      <c r="E885" t="s">
        <v>108</v>
      </c>
      <c r="F885" s="1">
        <v>25</v>
      </c>
      <c r="G885" s="1">
        <v>15</v>
      </c>
      <c r="H885" s="1">
        <v>45</v>
      </c>
      <c r="I885" s="1">
        <v>3</v>
      </c>
      <c r="J885" s="1">
        <v>1</v>
      </c>
    </row>
    <row r="886" spans="3:10" x14ac:dyDescent="0.25">
      <c r="C886" t="s">
        <v>8104</v>
      </c>
      <c r="D886" t="s">
        <v>82</v>
      </c>
      <c r="E886" t="s">
        <v>8106</v>
      </c>
      <c r="F886" s="1">
        <v>25</v>
      </c>
      <c r="G886" s="1">
        <v>8</v>
      </c>
      <c r="H886" s="1">
        <v>8</v>
      </c>
      <c r="I886" s="1">
        <v>0.53</v>
      </c>
      <c r="J886" s="1">
        <v>1</v>
      </c>
    </row>
    <row r="887" spans="3:10" x14ac:dyDescent="0.25">
      <c r="C887" t="s">
        <v>1344</v>
      </c>
      <c r="D887" t="s">
        <v>40</v>
      </c>
      <c r="E887" t="s">
        <v>2372</v>
      </c>
      <c r="F887" s="1">
        <v>5</v>
      </c>
      <c r="G887" s="1">
        <v>5</v>
      </c>
      <c r="H887" s="1">
        <v>20</v>
      </c>
      <c r="I887" s="1">
        <v>1.33</v>
      </c>
      <c r="J887" s="1">
        <v>0</v>
      </c>
    </row>
    <row r="888" spans="3:10" x14ac:dyDescent="0.25">
      <c r="C888" t="s">
        <v>572</v>
      </c>
      <c r="D888" t="s">
        <v>82</v>
      </c>
      <c r="E888" t="s">
        <v>81</v>
      </c>
      <c r="F888" s="1">
        <v>25</v>
      </c>
      <c r="G888" s="1">
        <v>25</v>
      </c>
      <c r="H888" s="1">
        <v>75</v>
      </c>
      <c r="I888" s="1">
        <v>5</v>
      </c>
      <c r="J888" s="1">
        <v>1</v>
      </c>
    </row>
    <row r="889" spans="3:10" x14ac:dyDescent="0.25">
      <c r="C889" t="s">
        <v>4238</v>
      </c>
      <c r="D889" t="s">
        <v>82</v>
      </c>
      <c r="E889" t="s">
        <v>81</v>
      </c>
      <c r="F889" s="1">
        <v>50</v>
      </c>
      <c r="G889" s="1">
        <v>43</v>
      </c>
      <c r="H889" s="1">
        <v>129</v>
      </c>
      <c r="I889" s="1">
        <v>8.6000000000000014</v>
      </c>
      <c r="J889" s="1">
        <v>2</v>
      </c>
    </row>
    <row r="890" spans="3:10" x14ac:dyDescent="0.25">
      <c r="C890" t="s">
        <v>3719</v>
      </c>
      <c r="D890" t="s">
        <v>82</v>
      </c>
      <c r="E890" t="s">
        <v>2372</v>
      </c>
      <c r="F890" s="1">
        <v>13</v>
      </c>
      <c r="G890" s="1">
        <v>11</v>
      </c>
      <c r="H890" s="1">
        <v>33</v>
      </c>
      <c r="I890" s="1">
        <v>2.2000000000000002</v>
      </c>
      <c r="J890" s="1">
        <v>1</v>
      </c>
    </row>
    <row r="891" spans="3:10" x14ac:dyDescent="0.25">
      <c r="C891" t="s">
        <v>3690</v>
      </c>
      <c r="D891" t="s">
        <v>40</v>
      </c>
      <c r="E891" t="s">
        <v>1129</v>
      </c>
      <c r="F891" s="1">
        <v>190</v>
      </c>
      <c r="G891" s="1">
        <v>60</v>
      </c>
      <c r="H891" s="1">
        <v>666</v>
      </c>
      <c r="I891" s="1">
        <v>44.399999999999991</v>
      </c>
      <c r="J891" s="1">
        <v>0</v>
      </c>
    </row>
    <row r="892" spans="3:10" x14ac:dyDescent="0.25">
      <c r="C892" t="s">
        <v>4239</v>
      </c>
      <c r="D892" t="s">
        <v>82</v>
      </c>
      <c r="E892" t="s">
        <v>81</v>
      </c>
      <c r="F892" s="1">
        <v>50</v>
      </c>
      <c r="G892" s="1">
        <v>47</v>
      </c>
      <c r="H892" s="1">
        <v>141</v>
      </c>
      <c r="I892" s="1">
        <v>9.3999999999999986</v>
      </c>
      <c r="J892" s="1">
        <v>2</v>
      </c>
    </row>
    <row r="893" spans="3:10" x14ac:dyDescent="0.25">
      <c r="C893" t="s">
        <v>1137</v>
      </c>
      <c r="D893" t="s">
        <v>40</v>
      </c>
      <c r="E893" t="s">
        <v>142</v>
      </c>
      <c r="F893" s="1">
        <v>25</v>
      </c>
      <c r="G893" s="1">
        <v>23</v>
      </c>
      <c r="H893" s="1">
        <v>69</v>
      </c>
      <c r="I893" s="1">
        <v>4.5999999999999996</v>
      </c>
      <c r="J893" s="1">
        <v>1</v>
      </c>
    </row>
    <row r="894" spans="3:10" x14ac:dyDescent="0.25">
      <c r="C894" t="s">
        <v>909</v>
      </c>
      <c r="D894" t="s">
        <v>40</v>
      </c>
      <c r="E894" t="s">
        <v>176</v>
      </c>
      <c r="F894" s="1">
        <v>50</v>
      </c>
      <c r="G894" s="1">
        <v>37</v>
      </c>
      <c r="H894" s="1">
        <v>111</v>
      </c>
      <c r="I894" s="1">
        <v>7.4</v>
      </c>
      <c r="J894" s="1">
        <v>1</v>
      </c>
    </row>
    <row r="895" spans="3:10" x14ac:dyDescent="0.25">
      <c r="C895" t="s">
        <v>1059</v>
      </c>
      <c r="D895" t="s">
        <v>40</v>
      </c>
      <c r="E895" t="s">
        <v>142</v>
      </c>
      <c r="F895" s="1">
        <v>30</v>
      </c>
      <c r="G895" s="1">
        <v>27</v>
      </c>
      <c r="H895" s="1">
        <v>81</v>
      </c>
      <c r="I895" s="1">
        <v>5.4</v>
      </c>
      <c r="J895" s="1">
        <v>1</v>
      </c>
    </row>
    <row r="896" spans="3:10" x14ac:dyDescent="0.25">
      <c r="C896" t="s">
        <v>3650</v>
      </c>
      <c r="D896" t="s">
        <v>82</v>
      </c>
      <c r="E896" t="s">
        <v>81</v>
      </c>
      <c r="F896" s="1">
        <v>50</v>
      </c>
      <c r="G896" s="1">
        <v>48</v>
      </c>
      <c r="H896" s="1">
        <v>144</v>
      </c>
      <c r="I896" s="1">
        <v>9.6</v>
      </c>
      <c r="J896" s="1">
        <v>2</v>
      </c>
    </row>
    <row r="897" spans="3:10" x14ac:dyDescent="0.25">
      <c r="C897" t="s">
        <v>409</v>
      </c>
      <c r="D897" t="s">
        <v>82</v>
      </c>
      <c r="E897" t="s">
        <v>81</v>
      </c>
      <c r="F897" s="1">
        <v>25</v>
      </c>
      <c r="G897" s="1">
        <v>25</v>
      </c>
      <c r="H897" s="1">
        <v>75</v>
      </c>
      <c r="I897" s="1">
        <v>5</v>
      </c>
      <c r="J897" s="1">
        <v>1</v>
      </c>
    </row>
    <row r="898" spans="3:10" x14ac:dyDescent="0.25">
      <c r="C898" t="s">
        <v>3568</v>
      </c>
      <c r="D898" t="s">
        <v>40</v>
      </c>
      <c r="E898" t="s">
        <v>108</v>
      </c>
      <c r="F898" s="1">
        <v>30</v>
      </c>
      <c r="G898" s="1">
        <v>29</v>
      </c>
      <c r="H898" s="1">
        <v>86.999999999999986</v>
      </c>
      <c r="I898" s="1">
        <v>5.8</v>
      </c>
      <c r="J898" s="1">
        <v>1</v>
      </c>
    </row>
    <row r="899" spans="3:10" x14ac:dyDescent="0.25">
      <c r="C899" t="s">
        <v>1561</v>
      </c>
      <c r="D899" t="s">
        <v>40</v>
      </c>
      <c r="E899" t="s">
        <v>142</v>
      </c>
      <c r="F899" s="1">
        <v>25</v>
      </c>
      <c r="G899" s="1">
        <v>22</v>
      </c>
      <c r="H899" s="1">
        <v>66</v>
      </c>
      <c r="I899" s="1">
        <v>4.4000000000000004</v>
      </c>
      <c r="J899" s="1">
        <v>1</v>
      </c>
    </row>
    <row r="900" spans="3:10" x14ac:dyDescent="0.25">
      <c r="C900" t="s">
        <v>2026</v>
      </c>
      <c r="D900" t="s">
        <v>40</v>
      </c>
      <c r="E900" t="s">
        <v>108</v>
      </c>
      <c r="F900" s="1">
        <v>25</v>
      </c>
      <c r="G900" s="1">
        <v>12</v>
      </c>
      <c r="H900" s="1">
        <v>36</v>
      </c>
      <c r="I900" s="1">
        <v>2.4</v>
      </c>
      <c r="J900" s="1">
        <v>1</v>
      </c>
    </row>
    <row r="901" spans="3:10" x14ac:dyDescent="0.25">
      <c r="C901" t="s">
        <v>4247</v>
      </c>
      <c r="D901" t="s">
        <v>40</v>
      </c>
      <c r="E901" t="s">
        <v>4249</v>
      </c>
      <c r="F901" s="1">
        <v>25</v>
      </c>
      <c r="G901" s="1">
        <v>14</v>
      </c>
      <c r="H901" s="1">
        <v>42</v>
      </c>
      <c r="I901" s="1">
        <v>2.8</v>
      </c>
      <c r="J901" s="1">
        <v>1</v>
      </c>
    </row>
    <row r="902" spans="3:10" x14ac:dyDescent="0.25">
      <c r="C902" t="s">
        <v>4246</v>
      </c>
      <c r="D902" t="s">
        <v>82</v>
      </c>
      <c r="E902" t="s">
        <v>81</v>
      </c>
      <c r="F902" s="1">
        <v>50</v>
      </c>
      <c r="G902" s="1">
        <v>49</v>
      </c>
      <c r="H902" s="1">
        <v>147</v>
      </c>
      <c r="I902" s="1">
        <v>9.8000000000000007</v>
      </c>
      <c r="J902" s="1">
        <v>2</v>
      </c>
    </row>
    <row r="903" spans="3:10" x14ac:dyDescent="0.25">
      <c r="C903" t="s">
        <v>3652</v>
      </c>
      <c r="D903" t="s">
        <v>82</v>
      </c>
      <c r="E903" t="s">
        <v>81</v>
      </c>
      <c r="F903" s="1">
        <v>50</v>
      </c>
      <c r="G903" s="1">
        <v>49</v>
      </c>
      <c r="H903" s="1">
        <v>147</v>
      </c>
      <c r="I903" s="1">
        <v>9.8000000000000007</v>
      </c>
      <c r="J903" s="1">
        <v>2</v>
      </c>
    </row>
    <row r="904" spans="3:10" x14ac:dyDescent="0.25">
      <c r="C904" t="s">
        <v>355</v>
      </c>
      <c r="D904" t="s">
        <v>40</v>
      </c>
      <c r="E904" t="s">
        <v>142</v>
      </c>
      <c r="F904" s="1">
        <v>30</v>
      </c>
      <c r="G904" s="1">
        <v>27</v>
      </c>
      <c r="H904" s="1">
        <v>81</v>
      </c>
      <c r="I904" s="1">
        <v>5.4</v>
      </c>
      <c r="J904" s="1">
        <v>1</v>
      </c>
    </row>
    <row r="905" spans="3:10" x14ac:dyDescent="0.25">
      <c r="C905" t="s">
        <v>2627</v>
      </c>
      <c r="D905" t="s">
        <v>40</v>
      </c>
      <c r="E905" t="s">
        <v>81</v>
      </c>
      <c r="F905" s="1">
        <v>60</v>
      </c>
      <c r="G905" s="1">
        <v>57</v>
      </c>
      <c r="H905" s="1">
        <v>171</v>
      </c>
      <c r="I905" s="1">
        <v>11.399999999999999</v>
      </c>
      <c r="J905" s="1">
        <v>2</v>
      </c>
    </row>
    <row r="906" spans="3:10" x14ac:dyDescent="0.25">
      <c r="C906" t="s">
        <v>3715</v>
      </c>
      <c r="D906" t="s">
        <v>40</v>
      </c>
      <c r="E906" t="s">
        <v>3713</v>
      </c>
      <c r="F906" s="1">
        <v>25</v>
      </c>
      <c r="G906" s="1">
        <v>11</v>
      </c>
      <c r="H906" s="1">
        <v>11</v>
      </c>
      <c r="I906" s="1">
        <v>0.73</v>
      </c>
      <c r="J906" s="1">
        <v>1</v>
      </c>
    </row>
    <row r="907" spans="3:10" x14ac:dyDescent="0.25">
      <c r="C907" t="s">
        <v>7978</v>
      </c>
      <c r="D907" t="s">
        <v>82</v>
      </c>
      <c r="E907" t="s">
        <v>81</v>
      </c>
      <c r="F907" s="1">
        <v>40</v>
      </c>
      <c r="G907" s="1">
        <v>7</v>
      </c>
      <c r="H907" s="1">
        <v>21</v>
      </c>
      <c r="I907" s="1">
        <v>1.4</v>
      </c>
      <c r="J907" s="1">
        <v>1</v>
      </c>
    </row>
    <row r="908" spans="3:10" x14ac:dyDescent="0.25">
      <c r="C908" t="s">
        <v>4241</v>
      </c>
      <c r="D908" t="s">
        <v>82</v>
      </c>
      <c r="E908" t="s">
        <v>81</v>
      </c>
      <c r="F908" s="1">
        <v>50</v>
      </c>
      <c r="G908" s="1">
        <v>47</v>
      </c>
      <c r="H908" s="1">
        <v>141</v>
      </c>
      <c r="I908" s="1">
        <v>9.3999999999999986</v>
      </c>
      <c r="J908" s="1">
        <v>2</v>
      </c>
    </row>
    <row r="909" spans="3:10" x14ac:dyDescent="0.25">
      <c r="C909" t="s">
        <v>3777</v>
      </c>
      <c r="D909" t="s">
        <v>82</v>
      </c>
      <c r="E909" t="s">
        <v>81</v>
      </c>
      <c r="F909" s="1">
        <v>50</v>
      </c>
      <c r="G909" s="1">
        <v>44</v>
      </c>
      <c r="H909" s="1">
        <v>132</v>
      </c>
      <c r="I909" s="1">
        <v>8.8000000000000007</v>
      </c>
      <c r="J909" s="1">
        <v>2</v>
      </c>
    </row>
    <row r="910" spans="3:10" x14ac:dyDescent="0.25">
      <c r="C910" t="s">
        <v>3670</v>
      </c>
      <c r="D910" t="s">
        <v>40</v>
      </c>
      <c r="E910" t="s">
        <v>81</v>
      </c>
      <c r="F910" s="1">
        <v>100</v>
      </c>
      <c r="G910" s="1">
        <v>98</v>
      </c>
      <c r="H910" s="1">
        <v>294</v>
      </c>
      <c r="I910" s="1">
        <v>19.600000000000001</v>
      </c>
      <c r="J910" s="1">
        <v>4</v>
      </c>
    </row>
    <row r="911" spans="3:10" x14ac:dyDescent="0.25">
      <c r="C911" t="s">
        <v>864</v>
      </c>
      <c r="D911" t="s">
        <v>40</v>
      </c>
      <c r="E911" t="s">
        <v>100</v>
      </c>
      <c r="F911" s="1">
        <v>30</v>
      </c>
      <c r="G911" s="1">
        <v>23</v>
      </c>
      <c r="H911" s="1">
        <v>69</v>
      </c>
      <c r="I911" s="1">
        <v>4.5999999999999996</v>
      </c>
      <c r="J911" s="1">
        <v>1</v>
      </c>
    </row>
    <row r="912" spans="3:10" x14ac:dyDescent="0.25">
      <c r="C912" t="s">
        <v>3665</v>
      </c>
      <c r="D912" t="s">
        <v>82</v>
      </c>
      <c r="E912" t="s">
        <v>81</v>
      </c>
      <c r="F912" s="1">
        <v>75</v>
      </c>
      <c r="G912" s="1">
        <v>70</v>
      </c>
      <c r="H912" s="1">
        <v>210</v>
      </c>
      <c r="I912" s="1">
        <v>14</v>
      </c>
      <c r="J912" s="1">
        <v>3</v>
      </c>
    </row>
    <row r="913" spans="3:10" x14ac:dyDescent="0.25">
      <c r="C913" t="s">
        <v>668</v>
      </c>
      <c r="D913" t="s">
        <v>82</v>
      </c>
      <c r="E913" t="s">
        <v>81</v>
      </c>
      <c r="F913" s="1">
        <v>50</v>
      </c>
      <c r="G913" s="1">
        <v>48</v>
      </c>
      <c r="H913" s="1">
        <v>144</v>
      </c>
      <c r="I913" s="1">
        <v>9.6</v>
      </c>
      <c r="J913" s="1">
        <v>2</v>
      </c>
    </row>
    <row r="914" spans="3:10" x14ac:dyDescent="0.25">
      <c r="C914" t="s">
        <v>576</v>
      </c>
      <c r="D914" t="s">
        <v>82</v>
      </c>
      <c r="E914" t="s">
        <v>81</v>
      </c>
      <c r="F914" s="1">
        <v>25</v>
      </c>
      <c r="G914" s="1">
        <v>24</v>
      </c>
      <c r="H914" s="1">
        <v>72</v>
      </c>
      <c r="I914" s="1">
        <v>4.8</v>
      </c>
      <c r="J914" s="1">
        <v>1</v>
      </c>
    </row>
    <row r="915" spans="3:10" x14ac:dyDescent="0.25">
      <c r="C915" t="s">
        <v>592</v>
      </c>
      <c r="D915" t="s">
        <v>40</v>
      </c>
      <c r="E915" t="s">
        <v>7944</v>
      </c>
      <c r="F915" s="1">
        <v>25</v>
      </c>
      <c r="G915" s="1">
        <v>23</v>
      </c>
      <c r="H915" s="1">
        <v>69</v>
      </c>
      <c r="I915" s="1">
        <v>4.5999999999999996</v>
      </c>
      <c r="J915" s="1">
        <v>1</v>
      </c>
    </row>
    <row r="916" spans="3:10" x14ac:dyDescent="0.25">
      <c r="C916" t="s">
        <v>4236</v>
      </c>
      <c r="D916" t="s">
        <v>82</v>
      </c>
      <c r="E916" t="s">
        <v>81</v>
      </c>
      <c r="F916" s="1">
        <v>50</v>
      </c>
      <c r="G916" s="1">
        <v>47</v>
      </c>
      <c r="H916" s="1">
        <v>141</v>
      </c>
      <c r="I916" s="1">
        <v>9.3999999999999986</v>
      </c>
      <c r="J916" s="1">
        <v>2</v>
      </c>
    </row>
    <row r="917" spans="3:10" x14ac:dyDescent="0.25">
      <c r="C917" t="s">
        <v>1682</v>
      </c>
      <c r="D917" t="s">
        <v>40</v>
      </c>
      <c r="E917" t="s">
        <v>81</v>
      </c>
      <c r="F917" s="1">
        <v>120</v>
      </c>
      <c r="G917" s="1">
        <v>105</v>
      </c>
      <c r="H917" s="1">
        <v>315</v>
      </c>
      <c r="I917" s="1">
        <v>21</v>
      </c>
      <c r="J917" s="1">
        <v>4</v>
      </c>
    </row>
    <row r="918" spans="3:10" x14ac:dyDescent="0.25">
      <c r="C918" t="s">
        <v>1121</v>
      </c>
      <c r="D918" t="s">
        <v>40</v>
      </c>
      <c r="E918" t="s">
        <v>1123</v>
      </c>
      <c r="F918" s="1">
        <v>49</v>
      </c>
      <c r="G918" s="1">
        <v>57</v>
      </c>
      <c r="H918" s="1">
        <v>183</v>
      </c>
      <c r="I918" s="1">
        <v>12.19999999999999</v>
      </c>
      <c r="J918" s="1">
        <v>1</v>
      </c>
    </row>
    <row r="919" spans="3:10" x14ac:dyDescent="0.25">
      <c r="C919" t="s">
        <v>140</v>
      </c>
      <c r="D919" t="s">
        <v>40</v>
      </c>
      <c r="E919" t="s">
        <v>142</v>
      </c>
      <c r="F919" s="1">
        <v>25</v>
      </c>
      <c r="G919" s="1">
        <v>6</v>
      </c>
      <c r="H919" s="1">
        <v>6</v>
      </c>
      <c r="I919" s="1">
        <v>0.4</v>
      </c>
      <c r="J919" s="1">
        <v>1</v>
      </c>
    </row>
    <row r="920" spans="3:10" x14ac:dyDescent="0.25">
      <c r="C920" t="s">
        <v>1162</v>
      </c>
      <c r="D920" t="s">
        <v>40</v>
      </c>
      <c r="E920" t="s">
        <v>108</v>
      </c>
      <c r="F920" s="1">
        <v>30</v>
      </c>
      <c r="G920" s="1">
        <v>25</v>
      </c>
      <c r="H920" s="1">
        <v>75</v>
      </c>
      <c r="I920" s="1">
        <v>5</v>
      </c>
      <c r="J920" s="1">
        <v>1</v>
      </c>
    </row>
    <row r="921" spans="3:10" x14ac:dyDescent="0.25">
      <c r="C921" t="s">
        <v>602</v>
      </c>
      <c r="D921" t="s">
        <v>82</v>
      </c>
      <c r="E921" t="s">
        <v>81</v>
      </c>
      <c r="F921" s="1">
        <v>25</v>
      </c>
      <c r="G921" s="1">
        <v>25</v>
      </c>
      <c r="H921" s="1">
        <v>75</v>
      </c>
      <c r="I921" s="1">
        <v>5</v>
      </c>
      <c r="J921" s="1">
        <v>1</v>
      </c>
    </row>
    <row r="922" spans="3:10" x14ac:dyDescent="0.25">
      <c r="C922" t="s">
        <v>300</v>
      </c>
      <c r="D922" t="s">
        <v>40</v>
      </c>
      <c r="E922" t="s">
        <v>100</v>
      </c>
      <c r="F922" s="1">
        <v>25</v>
      </c>
      <c r="G922" s="1">
        <v>20</v>
      </c>
      <c r="H922" s="1">
        <v>60</v>
      </c>
      <c r="I922" s="1">
        <v>4</v>
      </c>
      <c r="J922" s="1">
        <v>1</v>
      </c>
    </row>
    <row r="923" spans="3:10" x14ac:dyDescent="0.25">
      <c r="C923" t="s">
        <v>1116</v>
      </c>
      <c r="D923" t="s">
        <v>40</v>
      </c>
      <c r="E923" t="s">
        <v>1118</v>
      </c>
      <c r="F923" s="1">
        <v>13</v>
      </c>
      <c r="G923" s="1">
        <v>2</v>
      </c>
      <c r="H923" s="1">
        <v>6</v>
      </c>
      <c r="I923" s="1">
        <v>0.4</v>
      </c>
      <c r="J923" s="1">
        <v>1</v>
      </c>
    </row>
    <row r="924" spans="3:10" x14ac:dyDescent="0.25">
      <c r="C924" t="s">
        <v>3702</v>
      </c>
      <c r="D924" t="s">
        <v>40</v>
      </c>
      <c r="E924" t="s">
        <v>3704</v>
      </c>
      <c r="F924" s="1">
        <v>25</v>
      </c>
      <c r="G924" s="1">
        <v>11</v>
      </c>
      <c r="H924" s="1">
        <v>33</v>
      </c>
      <c r="I924" s="1">
        <v>2.2000000000000002</v>
      </c>
      <c r="J924" s="1">
        <v>1</v>
      </c>
    </row>
    <row r="925" spans="3:10" x14ac:dyDescent="0.25">
      <c r="C925" t="s">
        <v>4234</v>
      </c>
      <c r="D925" t="s">
        <v>82</v>
      </c>
      <c r="E925" t="s">
        <v>81</v>
      </c>
      <c r="F925" s="1">
        <v>30</v>
      </c>
      <c r="G925" s="1">
        <v>30</v>
      </c>
      <c r="H925" s="1">
        <v>90</v>
      </c>
      <c r="I925" s="1">
        <v>6</v>
      </c>
      <c r="J925" s="1">
        <v>1</v>
      </c>
    </row>
    <row r="926" spans="3:10" x14ac:dyDescent="0.25">
      <c r="C926" t="s">
        <v>455</v>
      </c>
      <c r="D926" t="s">
        <v>40</v>
      </c>
      <c r="E926" t="s">
        <v>108</v>
      </c>
      <c r="F926" s="1">
        <v>18</v>
      </c>
      <c r="G926" s="1">
        <v>15</v>
      </c>
      <c r="H926" s="1">
        <v>45</v>
      </c>
      <c r="I926" s="1">
        <v>3</v>
      </c>
      <c r="J926" s="1">
        <v>1</v>
      </c>
    </row>
    <row r="927" spans="3:10" x14ac:dyDescent="0.25">
      <c r="C927" t="s">
        <v>3654</v>
      </c>
      <c r="D927" t="s">
        <v>40</v>
      </c>
      <c r="E927" t="s">
        <v>81</v>
      </c>
      <c r="F927" s="1">
        <v>100</v>
      </c>
      <c r="G927" s="1">
        <v>80</v>
      </c>
      <c r="H927" s="1">
        <v>240</v>
      </c>
      <c r="I927" s="1">
        <v>16</v>
      </c>
      <c r="J927" s="1">
        <v>4</v>
      </c>
    </row>
    <row r="928" spans="3:10" x14ac:dyDescent="0.25">
      <c r="C928" t="s">
        <v>1557</v>
      </c>
      <c r="D928" t="s">
        <v>82</v>
      </c>
      <c r="E928" t="s">
        <v>81</v>
      </c>
      <c r="F928" s="1">
        <v>30</v>
      </c>
      <c r="G928" s="1">
        <v>6</v>
      </c>
      <c r="H928" s="1">
        <v>18</v>
      </c>
      <c r="I928" s="1">
        <v>1.2</v>
      </c>
      <c r="J928" s="1">
        <v>0</v>
      </c>
    </row>
    <row r="929" spans="3:10" x14ac:dyDescent="0.25">
      <c r="C929" t="s">
        <v>608</v>
      </c>
      <c r="D929" t="s">
        <v>82</v>
      </c>
      <c r="E929" t="s">
        <v>81</v>
      </c>
      <c r="F929" s="1">
        <v>25</v>
      </c>
      <c r="G929" s="1">
        <v>15</v>
      </c>
      <c r="H929" s="1">
        <v>45</v>
      </c>
      <c r="I929" s="1">
        <v>3</v>
      </c>
      <c r="J929" s="1">
        <v>1</v>
      </c>
    </row>
    <row r="930" spans="3:10" x14ac:dyDescent="0.25">
      <c r="C930" t="s">
        <v>3656</v>
      </c>
      <c r="D930" t="s">
        <v>40</v>
      </c>
      <c r="E930" t="s">
        <v>81</v>
      </c>
      <c r="F930" s="1">
        <v>101</v>
      </c>
      <c r="G930" s="1">
        <v>97</v>
      </c>
      <c r="H930" s="1">
        <v>291</v>
      </c>
      <c r="I930" s="1">
        <v>19.399999999999999</v>
      </c>
      <c r="J930" s="1">
        <v>4</v>
      </c>
    </row>
    <row r="931" spans="3:10" x14ac:dyDescent="0.25">
      <c r="C931" t="s">
        <v>3662</v>
      </c>
      <c r="D931" t="s">
        <v>82</v>
      </c>
      <c r="E931" t="s">
        <v>81</v>
      </c>
      <c r="F931" s="1">
        <v>50</v>
      </c>
      <c r="G931" s="1">
        <v>34</v>
      </c>
      <c r="H931" s="1">
        <v>102</v>
      </c>
      <c r="I931" s="1">
        <v>6.8</v>
      </c>
      <c r="J931" s="1">
        <v>2</v>
      </c>
    </row>
    <row r="932" spans="3:10" x14ac:dyDescent="0.25">
      <c r="C932" t="s">
        <v>4243</v>
      </c>
      <c r="D932" t="s">
        <v>82</v>
      </c>
      <c r="E932" t="s">
        <v>81</v>
      </c>
      <c r="F932" s="1">
        <v>90</v>
      </c>
      <c r="G932" s="1">
        <v>56</v>
      </c>
      <c r="H932" s="1">
        <v>168</v>
      </c>
      <c r="I932" s="1">
        <v>11.2</v>
      </c>
      <c r="J932" s="1">
        <v>3</v>
      </c>
    </row>
    <row r="933" spans="3:10" x14ac:dyDescent="0.25">
      <c r="C933" t="s">
        <v>3668</v>
      </c>
      <c r="D933" t="s">
        <v>82</v>
      </c>
      <c r="E933" t="s">
        <v>81</v>
      </c>
      <c r="F933" s="1">
        <v>75</v>
      </c>
      <c r="G933" s="1">
        <v>74</v>
      </c>
      <c r="H933" s="1">
        <v>222</v>
      </c>
      <c r="I933" s="1">
        <v>14.8</v>
      </c>
      <c r="J933" s="1">
        <v>3</v>
      </c>
    </row>
    <row r="934" spans="3:10" x14ac:dyDescent="0.25">
      <c r="C934" t="s">
        <v>606</v>
      </c>
      <c r="D934" t="s">
        <v>82</v>
      </c>
      <c r="E934" t="s">
        <v>81</v>
      </c>
      <c r="F934" s="1">
        <v>25</v>
      </c>
      <c r="G934" s="1">
        <v>23</v>
      </c>
      <c r="H934" s="1">
        <v>69</v>
      </c>
      <c r="I934" s="1">
        <v>4.5999999999999996</v>
      </c>
      <c r="J934" s="1">
        <v>1</v>
      </c>
    </row>
    <row r="935" spans="3:10" x14ac:dyDescent="0.25">
      <c r="C935" t="s">
        <v>1464</v>
      </c>
      <c r="D935" t="s">
        <v>40</v>
      </c>
      <c r="E935" t="s">
        <v>100</v>
      </c>
      <c r="F935" s="1">
        <v>30</v>
      </c>
      <c r="G935" s="1">
        <v>27</v>
      </c>
      <c r="H935" s="1">
        <v>81</v>
      </c>
      <c r="I935" s="1">
        <v>5.4</v>
      </c>
      <c r="J935" s="1">
        <v>1</v>
      </c>
    </row>
    <row r="936" spans="3:10" x14ac:dyDescent="0.25">
      <c r="C936" t="s">
        <v>3672</v>
      </c>
      <c r="D936" t="s">
        <v>82</v>
      </c>
      <c r="E936" t="s">
        <v>81</v>
      </c>
      <c r="F936" s="1">
        <v>50</v>
      </c>
      <c r="G936" s="1">
        <v>50</v>
      </c>
      <c r="H936" s="1">
        <v>150</v>
      </c>
      <c r="I936" s="1">
        <v>10</v>
      </c>
      <c r="J936" s="1">
        <v>2</v>
      </c>
    </row>
    <row r="937" spans="3:10" x14ac:dyDescent="0.25">
      <c r="C937" t="s">
        <v>3696</v>
      </c>
      <c r="D937" t="s">
        <v>82</v>
      </c>
      <c r="E937" t="s">
        <v>3807</v>
      </c>
      <c r="F937" s="1">
        <v>12</v>
      </c>
      <c r="G937" s="1">
        <v>5</v>
      </c>
      <c r="H937" s="1">
        <v>15</v>
      </c>
      <c r="I937" s="1">
        <v>1</v>
      </c>
      <c r="J937" s="1">
        <v>0</v>
      </c>
    </row>
    <row r="938" spans="3:10" x14ac:dyDescent="0.25">
      <c r="C938" t="s">
        <v>3660</v>
      </c>
      <c r="D938" t="s">
        <v>82</v>
      </c>
      <c r="E938" t="s">
        <v>81</v>
      </c>
      <c r="F938" s="1">
        <v>75</v>
      </c>
      <c r="G938" s="1">
        <v>74</v>
      </c>
      <c r="H938" s="1">
        <v>222</v>
      </c>
      <c r="I938" s="1">
        <v>14.8</v>
      </c>
      <c r="J938" s="1">
        <v>3</v>
      </c>
    </row>
    <row r="939" spans="3:10" x14ac:dyDescent="0.25">
      <c r="C939" t="s">
        <v>849</v>
      </c>
      <c r="D939" t="s">
        <v>40</v>
      </c>
      <c r="E939" t="s">
        <v>4858</v>
      </c>
      <c r="F939" s="1">
        <v>30</v>
      </c>
      <c r="G939" s="1">
        <v>23</v>
      </c>
      <c r="H939" s="1">
        <v>69</v>
      </c>
      <c r="I939" s="1">
        <v>4.5999999999999996</v>
      </c>
      <c r="J939" s="1">
        <v>1</v>
      </c>
    </row>
    <row r="940" spans="3:10" x14ac:dyDescent="0.25">
      <c r="C940" t="s">
        <v>1019</v>
      </c>
      <c r="D940" t="s">
        <v>40</v>
      </c>
      <c r="E940" t="s">
        <v>100</v>
      </c>
      <c r="F940" s="1">
        <v>60</v>
      </c>
      <c r="G940" s="1">
        <v>56</v>
      </c>
      <c r="H940" s="1">
        <v>168</v>
      </c>
      <c r="I940" s="1">
        <v>11.2</v>
      </c>
      <c r="J940" s="1">
        <v>2</v>
      </c>
    </row>
    <row r="941" spans="3:10" x14ac:dyDescent="0.25">
      <c r="C941" t="s">
        <v>8010</v>
      </c>
      <c r="D941" t="s">
        <v>82</v>
      </c>
      <c r="E941" t="s">
        <v>81</v>
      </c>
      <c r="F941" s="1">
        <v>50</v>
      </c>
      <c r="G941" s="1">
        <v>41</v>
      </c>
      <c r="H941" s="1">
        <v>123</v>
      </c>
      <c r="I941" s="1">
        <v>8.1999999999999993</v>
      </c>
      <c r="J941" s="1">
        <v>2</v>
      </c>
    </row>
    <row r="942" spans="3:10" x14ac:dyDescent="0.25">
      <c r="C942" t="s">
        <v>610</v>
      </c>
      <c r="D942" t="s">
        <v>82</v>
      </c>
      <c r="E942" t="s">
        <v>81</v>
      </c>
      <c r="F942" s="1">
        <v>75</v>
      </c>
      <c r="G942" s="1">
        <v>72</v>
      </c>
      <c r="H942" s="1">
        <v>216</v>
      </c>
      <c r="I942" s="1">
        <v>14.399999999999999</v>
      </c>
      <c r="J942" s="1">
        <v>3</v>
      </c>
    </row>
    <row r="943" spans="3:10" x14ac:dyDescent="0.25">
      <c r="C943" t="s">
        <v>821</v>
      </c>
      <c r="D943" t="s">
        <v>40</v>
      </c>
      <c r="E943" t="s">
        <v>108</v>
      </c>
      <c r="F943" s="1">
        <v>40</v>
      </c>
      <c r="G943" s="1">
        <v>23</v>
      </c>
      <c r="H943" s="1">
        <v>69</v>
      </c>
      <c r="I943" s="1">
        <v>4.5999999999999996</v>
      </c>
      <c r="J943" s="1">
        <v>1</v>
      </c>
    </row>
    <row r="944" spans="3:10" x14ac:dyDescent="0.25">
      <c r="C944" t="s">
        <v>2096</v>
      </c>
      <c r="D944" t="s">
        <v>40</v>
      </c>
      <c r="E944" t="s">
        <v>100</v>
      </c>
      <c r="F944" s="1">
        <v>25</v>
      </c>
      <c r="G944" s="1">
        <v>28</v>
      </c>
      <c r="H944" s="1">
        <v>84</v>
      </c>
      <c r="I944" s="1">
        <v>5.6</v>
      </c>
      <c r="J944" s="1">
        <v>1</v>
      </c>
    </row>
    <row r="945" spans="1:10" x14ac:dyDescent="0.25">
      <c r="F945" s="1"/>
      <c r="G945" s="1"/>
      <c r="H945" s="1"/>
      <c r="I945" s="1"/>
      <c r="J945" s="1"/>
    </row>
    <row r="946" spans="1:10" x14ac:dyDescent="0.25">
      <c r="A946" t="s">
        <v>3723</v>
      </c>
      <c r="F946" s="1">
        <v>57458</v>
      </c>
      <c r="G946" s="1">
        <v>42417</v>
      </c>
      <c r="H946" s="1">
        <v>127643</v>
      </c>
      <c r="I946" s="1">
        <v>8713.5</v>
      </c>
      <c r="J946" s="1">
        <v>1821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742"/>
  <sheetViews>
    <sheetView workbookViewId="0">
      <selection activeCell="E5" sqref="E5"/>
    </sheetView>
  </sheetViews>
  <sheetFormatPr defaultRowHeight="15" x14ac:dyDescent="0.25"/>
  <cols>
    <col min="1" max="1" width="41.7109375" bestFit="1" customWidth="1"/>
    <col min="2" max="7" width="16.28515625" bestFit="1" customWidth="1"/>
    <col min="8" max="8" width="11.28515625" bestFit="1" customWidth="1"/>
  </cols>
  <sheetData>
    <row r="3" spans="1:1" x14ac:dyDescent="0.25">
      <c r="A3" s="2" t="s">
        <v>3827</v>
      </c>
    </row>
    <row r="4" spans="1:1" x14ac:dyDescent="0.25">
      <c r="A4" s="5" t="s">
        <v>67</v>
      </c>
    </row>
    <row r="5" spans="1:1" x14ac:dyDescent="0.25">
      <c r="A5" s="6" t="s">
        <v>28</v>
      </c>
    </row>
    <row r="6" spans="1:1" x14ac:dyDescent="0.25">
      <c r="A6" s="111" t="s">
        <v>48</v>
      </c>
    </row>
    <row r="7" spans="1:1" x14ac:dyDescent="0.25">
      <c r="A7" s="112" t="s">
        <v>40</v>
      </c>
    </row>
    <row r="8" spans="1:1" x14ac:dyDescent="0.25">
      <c r="A8" s="113" t="s">
        <v>4292</v>
      </c>
    </row>
    <row r="9" spans="1:1" x14ac:dyDescent="0.25">
      <c r="A9" s="111" t="s">
        <v>3864</v>
      </c>
    </row>
    <row r="10" spans="1:1" x14ac:dyDescent="0.25">
      <c r="A10" s="112" t="s">
        <v>40</v>
      </c>
    </row>
    <row r="11" spans="1:1" x14ac:dyDescent="0.25">
      <c r="A11" s="113" t="s">
        <v>3866</v>
      </c>
    </row>
    <row r="12" spans="1:1" x14ac:dyDescent="0.25">
      <c r="A12" s="111" t="s">
        <v>51</v>
      </c>
    </row>
    <row r="13" spans="1:1" x14ac:dyDescent="0.25">
      <c r="A13" s="112" t="s">
        <v>40</v>
      </c>
    </row>
    <row r="14" spans="1:1" x14ac:dyDescent="0.25">
      <c r="A14" s="113" t="s">
        <v>53</v>
      </c>
    </row>
    <row r="15" spans="1:1" x14ac:dyDescent="0.25">
      <c r="A15" s="111" t="s">
        <v>36</v>
      </c>
    </row>
    <row r="16" spans="1:1" x14ac:dyDescent="0.25">
      <c r="A16" s="112" t="s">
        <v>40</v>
      </c>
    </row>
    <row r="17" spans="1:1" x14ac:dyDescent="0.25">
      <c r="A17" s="113" t="s">
        <v>39</v>
      </c>
    </row>
    <row r="18" spans="1:1" x14ac:dyDescent="0.25">
      <c r="A18" s="5" t="s">
        <v>73</v>
      </c>
    </row>
    <row r="19" spans="1:1" x14ac:dyDescent="0.25">
      <c r="A19" s="6" t="s">
        <v>74</v>
      </c>
    </row>
    <row r="20" spans="1:1" x14ac:dyDescent="0.25">
      <c r="A20" s="111" t="s">
        <v>89</v>
      </c>
    </row>
    <row r="21" spans="1:1" x14ac:dyDescent="0.25">
      <c r="A21" s="112" t="s">
        <v>82</v>
      </c>
    </row>
    <row r="22" spans="1:1" x14ac:dyDescent="0.25">
      <c r="A22" s="113" t="s">
        <v>81</v>
      </c>
    </row>
    <row r="23" spans="1:1" x14ac:dyDescent="0.25">
      <c r="A23" s="111" t="s">
        <v>118</v>
      </c>
    </row>
    <row r="24" spans="1:1" x14ac:dyDescent="0.25">
      <c r="A24" s="112" t="s">
        <v>40</v>
      </c>
    </row>
    <row r="25" spans="1:1" x14ac:dyDescent="0.25">
      <c r="A25" s="113" t="s">
        <v>108</v>
      </c>
    </row>
    <row r="26" spans="1:1" x14ac:dyDescent="0.25">
      <c r="A26" s="111" t="s">
        <v>120</v>
      </c>
    </row>
    <row r="27" spans="1:1" x14ac:dyDescent="0.25">
      <c r="A27" s="112" t="s">
        <v>40</v>
      </c>
    </row>
    <row r="28" spans="1:1" x14ac:dyDescent="0.25">
      <c r="A28" s="113" t="s">
        <v>142</v>
      </c>
    </row>
    <row r="29" spans="1:1" x14ac:dyDescent="0.25">
      <c r="A29" s="111" t="s">
        <v>98</v>
      </c>
    </row>
    <row r="30" spans="1:1" x14ac:dyDescent="0.25">
      <c r="A30" s="112" t="s">
        <v>40</v>
      </c>
    </row>
    <row r="31" spans="1:1" x14ac:dyDescent="0.25">
      <c r="A31" s="113" t="s">
        <v>100</v>
      </c>
    </row>
    <row r="32" spans="1:1" x14ac:dyDescent="0.25">
      <c r="A32" s="111" t="s">
        <v>135</v>
      </c>
    </row>
    <row r="33" spans="1:1" x14ac:dyDescent="0.25">
      <c r="A33" s="112" t="s">
        <v>40</v>
      </c>
    </row>
    <row r="34" spans="1:1" x14ac:dyDescent="0.25">
      <c r="A34" s="113" t="s">
        <v>100</v>
      </c>
    </row>
    <row r="35" spans="1:1" x14ac:dyDescent="0.25">
      <c r="A35" s="111" t="s">
        <v>159</v>
      </c>
    </row>
    <row r="36" spans="1:1" x14ac:dyDescent="0.25">
      <c r="A36" s="112" t="s">
        <v>40</v>
      </c>
    </row>
    <row r="37" spans="1:1" x14ac:dyDescent="0.25">
      <c r="A37" s="113" t="s">
        <v>4258</v>
      </c>
    </row>
    <row r="38" spans="1:1" x14ac:dyDescent="0.25">
      <c r="A38" s="111" t="s">
        <v>112</v>
      </c>
    </row>
    <row r="39" spans="1:1" x14ac:dyDescent="0.25">
      <c r="A39" s="112" t="s">
        <v>40</v>
      </c>
    </row>
    <row r="40" spans="1:1" x14ac:dyDescent="0.25">
      <c r="A40" s="113" t="s">
        <v>142</v>
      </c>
    </row>
    <row r="41" spans="1:1" x14ac:dyDescent="0.25">
      <c r="A41" s="111" t="s">
        <v>121</v>
      </c>
    </row>
    <row r="42" spans="1:1" x14ac:dyDescent="0.25">
      <c r="A42" s="112" t="s">
        <v>82</v>
      </c>
    </row>
    <row r="43" spans="1:1" x14ac:dyDescent="0.25">
      <c r="A43" s="113" t="s">
        <v>81</v>
      </c>
    </row>
    <row r="44" spans="1:1" x14ac:dyDescent="0.25">
      <c r="A44" s="111" t="s">
        <v>106</v>
      </c>
    </row>
    <row r="45" spans="1:1" x14ac:dyDescent="0.25">
      <c r="A45" s="112" t="s">
        <v>40</v>
      </c>
    </row>
    <row r="46" spans="1:1" x14ac:dyDescent="0.25">
      <c r="A46" s="113" t="s">
        <v>108</v>
      </c>
    </row>
    <row r="47" spans="1:1" x14ac:dyDescent="0.25">
      <c r="A47" s="111" t="s">
        <v>140</v>
      </c>
    </row>
    <row r="48" spans="1:1" x14ac:dyDescent="0.25">
      <c r="A48" s="112" t="s">
        <v>40</v>
      </c>
    </row>
    <row r="49" spans="1:1" x14ac:dyDescent="0.25">
      <c r="A49" s="113" t="s">
        <v>142</v>
      </c>
    </row>
    <row r="50" spans="1:1" x14ac:dyDescent="0.25">
      <c r="A50" s="111" t="s">
        <v>127</v>
      </c>
    </row>
    <row r="51" spans="1:1" x14ac:dyDescent="0.25">
      <c r="A51" s="112" t="s">
        <v>40</v>
      </c>
    </row>
    <row r="52" spans="1:1" x14ac:dyDescent="0.25">
      <c r="A52" s="113" t="s">
        <v>108</v>
      </c>
    </row>
    <row r="53" spans="1:1" x14ac:dyDescent="0.25">
      <c r="A53" s="111" t="s">
        <v>149</v>
      </c>
    </row>
    <row r="54" spans="1:1" x14ac:dyDescent="0.25">
      <c r="A54" s="112" t="s">
        <v>82</v>
      </c>
    </row>
    <row r="55" spans="1:1" x14ac:dyDescent="0.25">
      <c r="A55" s="113" t="s">
        <v>81</v>
      </c>
    </row>
    <row r="56" spans="1:1" x14ac:dyDescent="0.25">
      <c r="A56" s="111" t="s">
        <v>93</v>
      </c>
    </row>
    <row r="57" spans="1:1" x14ac:dyDescent="0.25">
      <c r="A57" s="112" t="s">
        <v>82</v>
      </c>
    </row>
    <row r="58" spans="1:1" x14ac:dyDescent="0.25">
      <c r="A58" s="113" t="s">
        <v>81</v>
      </c>
    </row>
    <row r="59" spans="1:1" x14ac:dyDescent="0.25">
      <c r="A59" s="111" t="s">
        <v>79</v>
      </c>
    </row>
    <row r="60" spans="1:1" x14ac:dyDescent="0.25">
      <c r="A60" s="112" t="s">
        <v>82</v>
      </c>
    </row>
    <row r="61" spans="1:1" x14ac:dyDescent="0.25">
      <c r="A61" s="113" t="s">
        <v>81</v>
      </c>
    </row>
    <row r="62" spans="1:1" x14ac:dyDescent="0.25">
      <c r="A62" s="6" t="s">
        <v>170</v>
      </c>
    </row>
    <row r="63" spans="1:1" x14ac:dyDescent="0.25">
      <c r="A63" s="111" t="s">
        <v>201</v>
      </c>
    </row>
    <row r="64" spans="1:1" x14ac:dyDescent="0.25">
      <c r="A64" s="112" t="s">
        <v>40</v>
      </c>
    </row>
    <row r="65" spans="1:1" x14ac:dyDescent="0.25">
      <c r="A65" s="113" t="s">
        <v>108</v>
      </c>
    </row>
    <row r="66" spans="1:1" x14ac:dyDescent="0.25">
      <c r="A66" s="111" t="s">
        <v>174</v>
      </c>
    </row>
    <row r="67" spans="1:1" x14ac:dyDescent="0.25">
      <c r="A67" s="112" t="s">
        <v>40</v>
      </c>
    </row>
    <row r="68" spans="1:1" x14ac:dyDescent="0.25">
      <c r="A68" s="113" t="s">
        <v>176</v>
      </c>
    </row>
    <row r="69" spans="1:1" x14ac:dyDescent="0.25">
      <c r="A69" s="111" t="s">
        <v>195</v>
      </c>
    </row>
    <row r="70" spans="1:1" x14ac:dyDescent="0.25">
      <c r="A70" s="112" t="s">
        <v>40</v>
      </c>
    </row>
    <row r="71" spans="1:1" x14ac:dyDescent="0.25">
      <c r="A71" s="113" t="s">
        <v>3877</v>
      </c>
    </row>
    <row r="72" spans="1:1" x14ac:dyDescent="0.25">
      <c r="A72" s="111" t="s">
        <v>188</v>
      </c>
    </row>
    <row r="73" spans="1:1" x14ac:dyDescent="0.25">
      <c r="A73" s="112" t="s">
        <v>40</v>
      </c>
    </row>
    <row r="74" spans="1:1" x14ac:dyDescent="0.25">
      <c r="A74" s="113" t="s">
        <v>100</v>
      </c>
    </row>
    <row r="75" spans="1:1" x14ac:dyDescent="0.25">
      <c r="A75" s="111" t="s">
        <v>215</v>
      </c>
    </row>
    <row r="76" spans="1:1" x14ac:dyDescent="0.25">
      <c r="A76" s="112" t="s">
        <v>40</v>
      </c>
    </row>
    <row r="77" spans="1:1" x14ac:dyDescent="0.25">
      <c r="A77" s="113" t="s">
        <v>108</v>
      </c>
    </row>
    <row r="78" spans="1:1" x14ac:dyDescent="0.25">
      <c r="A78" s="111" t="s">
        <v>207</v>
      </c>
    </row>
    <row r="79" spans="1:1" x14ac:dyDescent="0.25">
      <c r="A79" s="112" t="s">
        <v>40</v>
      </c>
    </row>
    <row r="80" spans="1:1" x14ac:dyDescent="0.25">
      <c r="A80" s="113" t="s">
        <v>108</v>
      </c>
    </row>
    <row r="81" spans="1:1" x14ac:dyDescent="0.25">
      <c r="A81" s="111" t="s">
        <v>5541</v>
      </c>
    </row>
    <row r="82" spans="1:1" x14ac:dyDescent="0.25">
      <c r="A82" s="112" t="s">
        <v>3722</v>
      </c>
    </row>
    <row r="83" spans="1:1" x14ac:dyDescent="0.25">
      <c r="A83" s="113" t="s">
        <v>3722</v>
      </c>
    </row>
    <row r="84" spans="1:1" x14ac:dyDescent="0.25">
      <c r="A84" s="6" t="s">
        <v>226</v>
      </c>
    </row>
    <row r="85" spans="1:1" x14ac:dyDescent="0.25">
      <c r="A85" s="111" t="s">
        <v>397</v>
      </c>
    </row>
    <row r="86" spans="1:1" x14ac:dyDescent="0.25">
      <c r="A86" s="112" t="s">
        <v>82</v>
      </c>
    </row>
    <row r="87" spans="1:1" x14ac:dyDescent="0.25">
      <c r="A87" s="113" t="s">
        <v>81</v>
      </c>
    </row>
    <row r="88" spans="1:1" x14ac:dyDescent="0.25">
      <c r="A88" s="111" t="s">
        <v>239</v>
      </c>
    </row>
    <row r="89" spans="1:1" x14ac:dyDescent="0.25">
      <c r="A89" s="112" t="s">
        <v>82</v>
      </c>
    </row>
    <row r="90" spans="1:1" x14ac:dyDescent="0.25">
      <c r="A90" s="113" t="s">
        <v>81</v>
      </c>
    </row>
    <row r="91" spans="1:1" x14ac:dyDescent="0.25">
      <c r="A91" s="111" t="s">
        <v>231</v>
      </c>
    </row>
    <row r="92" spans="1:1" x14ac:dyDescent="0.25">
      <c r="A92" s="112" t="s">
        <v>82</v>
      </c>
    </row>
    <row r="93" spans="1:1" x14ac:dyDescent="0.25">
      <c r="A93" s="113" t="s">
        <v>81</v>
      </c>
    </row>
    <row r="94" spans="1:1" x14ac:dyDescent="0.25">
      <c r="A94" s="111" t="s">
        <v>370</v>
      </c>
    </row>
    <row r="95" spans="1:1" x14ac:dyDescent="0.25">
      <c r="A95" s="112" t="s">
        <v>40</v>
      </c>
    </row>
    <row r="96" spans="1:1" x14ac:dyDescent="0.25">
      <c r="A96" s="113" t="s">
        <v>100</v>
      </c>
    </row>
    <row r="97" spans="1:1" x14ac:dyDescent="0.25">
      <c r="A97" s="111" t="s">
        <v>3885</v>
      </c>
    </row>
    <row r="98" spans="1:1" x14ac:dyDescent="0.25">
      <c r="A98" s="112" t="s">
        <v>82</v>
      </c>
    </row>
    <row r="99" spans="1:1" x14ac:dyDescent="0.25">
      <c r="A99" s="113" t="s">
        <v>81</v>
      </c>
    </row>
    <row r="100" spans="1:1" x14ac:dyDescent="0.25">
      <c r="A100" s="111" t="s">
        <v>3909</v>
      </c>
    </row>
    <row r="101" spans="1:1" x14ac:dyDescent="0.25">
      <c r="A101" s="112" t="s">
        <v>82</v>
      </c>
    </row>
    <row r="102" spans="1:1" x14ac:dyDescent="0.25">
      <c r="A102" s="113" t="s">
        <v>81</v>
      </c>
    </row>
    <row r="103" spans="1:1" x14ac:dyDescent="0.25">
      <c r="A103" s="111" t="s">
        <v>310</v>
      </c>
    </row>
    <row r="104" spans="1:1" x14ac:dyDescent="0.25">
      <c r="A104" s="112" t="s">
        <v>40</v>
      </c>
    </row>
    <row r="105" spans="1:1" x14ac:dyDescent="0.25">
      <c r="A105" s="113" t="s">
        <v>100</v>
      </c>
    </row>
    <row r="106" spans="1:1" x14ac:dyDescent="0.25">
      <c r="A106" s="111" t="s">
        <v>3899</v>
      </c>
    </row>
    <row r="107" spans="1:1" x14ac:dyDescent="0.25">
      <c r="A107" s="112" t="s">
        <v>82</v>
      </c>
    </row>
    <row r="108" spans="1:1" x14ac:dyDescent="0.25">
      <c r="A108" s="113" t="s">
        <v>81</v>
      </c>
    </row>
    <row r="109" spans="1:1" x14ac:dyDescent="0.25">
      <c r="A109" s="111" t="s">
        <v>258</v>
      </c>
    </row>
    <row r="110" spans="1:1" x14ac:dyDescent="0.25">
      <c r="A110" s="112" t="s">
        <v>40</v>
      </c>
    </row>
    <row r="111" spans="1:1" x14ac:dyDescent="0.25">
      <c r="A111" s="113" t="s">
        <v>142</v>
      </c>
    </row>
    <row r="112" spans="1:1" x14ac:dyDescent="0.25">
      <c r="A112" s="111" t="s">
        <v>399</v>
      </c>
    </row>
    <row r="113" spans="1:1" x14ac:dyDescent="0.25">
      <c r="A113" s="112" t="s">
        <v>82</v>
      </c>
    </row>
    <row r="114" spans="1:1" x14ac:dyDescent="0.25">
      <c r="A114" s="113" t="s">
        <v>81</v>
      </c>
    </row>
    <row r="115" spans="1:1" x14ac:dyDescent="0.25">
      <c r="A115" s="111" t="s">
        <v>3882</v>
      </c>
    </row>
    <row r="116" spans="1:1" x14ac:dyDescent="0.25">
      <c r="A116" s="112" t="s">
        <v>82</v>
      </c>
    </row>
    <row r="117" spans="1:1" x14ac:dyDescent="0.25">
      <c r="A117" s="113" t="s">
        <v>81</v>
      </c>
    </row>
    <row r="118" spans="1:1" x14ac:dyDescent="0.25">
      <c r="A118" s="111" t="s">
        <v>3886</v>
      </c>
    </row>
    <row r="119" spans="1:1" x14ac:dyDescent="0.25">
      <c r="A119" s="112" t="s">
        <v>3722</v>
      </c>
    </row>
    <row r="120" spans="1:1" x14ac:dyDescent="0.25">
      <c r="A120" s="113" t="s">
        <v>3722</v>
      </c>
    </row>
    <row r="121" spans="1:1" x14ac:dyDescent="0.25">
      <c r="A121" s="111" t="s">
        <v>409</v>
      </c>
    </row>
    <row r="122" spans="1:1" x14ac:dyDescent="0.25">
      <c r="A122" s="112" t="s">
        <v>82</v>
      </c>
    </row>
    <row r="123" spans="1:1" x14ac:dyDescent="0.25">
      <c r="A123" s="113" t="s">
        <v>81</v>
      </c>
    </row>
    <row r="124" spans="1:1" x14ac:dyDescent="0.25">
      <c r="A124" s="111" t="s">
        <v>419</v>
      </c>
    </row>
    <row r="125" spans="1:1" x14ac:dyDescent="0.25">
      <c r="A125" s="112" t="s">
        <v>40</v>
      </c>
    </row>
    <row r="126" spans="1:1" x14ac:dyDescent="0.25">
      <c r="A126" s="113" t="s">
        <v>5519</v>
      </c>
    </row>
    <row r="127" spans="1:1" x14ac:dyDescent="0.25">
      <c r="A127" s="111" t="s">
        <v>390</v>
      </c>
    </row>
    <row r="128" spans="1:1" x14ac:dyDescent="0.25">
      <c r="A128" s="112" t="s">
        <v>82</v>
      </c>
    </row>
    <row r="129" spans="1:1" x14ac:dyDescent="0.25">
      <c r="A129" s="113" t="s">
        <v>81</v>
      </c>
    </row>
    <row r="130" spans="1:1" x14ac:dyDescent="0.25">
      <c r="A130" s="111" t="s">
        <v>331</v>
      </c>
    </row>
    <row r="131" spans="1:1" x14ac:dyDescent="0.25">
      <c r="A131" s="112" t="s">
        <v>82</v>
      </c>
    </row>
    <row r="132" spans="1:1" x14ac:dyDescent="0.25">
      <c r="A132" s="113" t="s">
        <v>81</v>
      </c>
    </row>
    <row r="133" spans="1:1" x14ac:dyDescent="0.25">
      <c r="A133" s="111" t="s">
        <v>392</v>
      </c>
    </row>
    <row r="134" spans="1:1" x14ac:dyDescent="0.25">
      <c r="A134" s="112" t="s">
        <v>82</v>
      </c>
    </row>
    <row r="135" spans="1:1" x14ac:dyDescent="0.25">
      <c r="A135" s="113" t="s">
        <v>81</v>
      </c>
    </row>
    <row r="136" spans="1:1" x14ac:dyDescent="0.25">
      <c r="A136" s="111" t="s">
        <v>296</v>
      </c>
    </row>
    <row r="137" spans="1:1" x14ac:dyDescent="0.25">
      <c r="A137" s="112" t="s">
        <v>82</v>
      </c>
    </row>
    <row r="138" spans="1:1" x14ac:dyDescent="0.25">
      <c r="A138" s="113" t="s">
        <v>81</v>
      </c>
    </row>
    <row r="139" spans="1:1" x14ac:dyDescent="0.25">
      <c r="A139" s="111" t="s">
        <v>261</v>
      </c>
    </row>
    <row r="140" spans="1:1" x14ac:dyDescent="0.25">
      <c r="A140" s="112" t="s">
        <v>40</v>
      </c>
    </row>
    <row r="141" spans="1:1" x14ac:dyDescent="0.25">
      <c r="A141" s="113" t="s">
        <v>263</v>
      </c>
    </row>
    <row r="142" spans="1:1" x14ac:dyDescent="0.25">
      <c r="A142" s="111" t="s">
        <v>355</v>
      </c>
    </row>
    <row r="143" spans="1:1" x14ac:dyDescent="0.25">
      <c r="A143" s="112" t="s">
        <v>40</v>
      </c>
    </row>
    <row r="144" spans="1:1" x14ac:dyDescent="0.25">
      <c r="A144" s="113" t="s">
        <v>142</v>
      </c>
    </row>
    <row r="145" spans="1:1" x14ac:dyDescent="0.25">
      <c r="A145" s="111" t="s">
        <v>242</v>
      </c>
    </row>
    <row r="146" spans="1:1" x14ac:dyDescent="0.25">
      <c r="A146" s="112" t="s">
        <v>40</v>
      </c>
    </row>
    <row r="147" spans="1:1" x14ac:dyDescent="0.25">
      <c r="A147" s="113" t="s">
        <v>4928</v>
      </c>
    </row>
    <row r="148" spans="1:1" x14ac:dyDescent="0.25">
      <c r="A148" s="111" t="s">
        <v>314</v>
      </c>
    </row>
    <row r="149" spans="1:1" x14ac:dyDescent="0.25">
      <c r="A149" s="112" t="s">
        <v>40</v>
      </c>
    </row>
    <row r="150" spans="1:1" x14ac:dyDescent="0.25">
      <c r="A150" s="113" t="s">
        <v>100</v>
      </c>
    </row>
    <row r="151" spans="1:1" x14ac:dyDescent="0.25">
      <c r="A151" s="111" t="s">
        <v>251</v>
      </c>
    </row>
    <row r="152" spans="1:1" x14ac:dyDescent="0.25">
      <c r="A152" s="112" t="s">
        <v>82</v>
      </c>
    </row>
    <row r="153" spans="1:1" x14ac:dyDescent="0.25">
      <c r="A153" s="113" t="s">
        <v>81</v>
      </c>
    </row>
    <row r="154" spans="1:1" x14ac:dyDescent="0.25">
      <c r="A154" s="111" t="s">
        <v>307</v>
      </c>
    </row>
    <row r="155" spans="1:1" x14ac:dyDescent="0.25">
      <c r="A155" s="112" t="s">
        <v>40</v>
      </c>
    </row>
    <row r="156" spans="1:1" x14ac:dyDescent="0.25">
      <c r="A156" s="113" t="s">
        <v>309</v>
      </c>
    </row>
    <row r="157" spans="1:1" x14ac:dyDescent="0.25">
      <c r="A157" s="111" t="s">
        <v>327</v>
      </c>
    </row>
    <row r="158" spans="1:1" x14ac:dyDescent="0.25">
      <c r="A158" s="112" t="s">
        <v>82</v>
      </c>
    </row>
    <row r="159" spans="1:1" x14ac:dyDescent="0.25">
      <c r="A159" s="113" t="s">
        <v>81</v>
      </c>
    </row>
    <row r="160" spans="1:1" x14ac:dyDescent="0.25">
      <c r="A160" s="111" t="s">
        <v>388</v>
      </c>
    </row>
    <row r="161" spans="1:1" x14ac:dyDescent="0.25">
      <c r="A161" s="112" t="s">
        <v>82</v>
      </c>
    </row>
    <row r="162" spans="1:1" x14ac:dyDescent="0.25">
      <c r="A162" s="113" t="s">
        <v>81</v>
      </c>
    </row>
    <row r="163" spans="1:1" x14ac:dyDescent="0.25">
      <c r="A163" s="111" t="s">
        <v>270</v>
      </c>
    </row>
    <row r="164" spans="1:1" x14ac:dyDescent="0.25">
      <c r="A164" s="112" t="s">
        <v>40</v>
      </c>
    </row>
    <row r="165" spans="1:1" x14ac:dyDescent="0.25">
      <c r="A165" s="113" t="s">
        <v>108</v>
      </c>
    </row>
    <row r="166" spans="1:1" x14ac:dyDescent="0.25">
      <c r="A166" s="111" t="s">
        <v>322</v>
      </c>
    </row>
    <row r="167" spans="1:1" x14ac:dyDescent="0.25">
      <c r="A167" s="112" t="s">
        <v>82</v>
      </c>
    </row>
    <row r="168" spans="1:1" x14ac:dyDescent="0.25">
      <c r="A168" s="113" t="s">
        <v>81</v>
      </c>
    </row>
    <row r="169" spans="1:1" x14ac:dyDescent="0.25">
      <c r="A169" s="111" t="s">
        <v>236</v>
      </c>
    </row>
    <row r="170" spans="1:1" x14ac:dyDescent="0.25">
      <c r="A170" s="112" t="s">
        <v>82</v>
      </c>
    </row>
    <row r="171" spans="1:1" x14ac:dyDescent="0.25">
      <c r="A171" s="113" t="s">
        <v>81</v>
      </c>
    </row>
    <row r="172" spans="1:1" x14ac:dyDescent="0.25">
      <c r="A172" s="111" t="s">
        <v>3890</v>
      </c>
    </row>
    <row r="173" spans="1:1" x14ac:dyDescent="0.25">
      <c r="A173" s="112" t="s">
        <v>82</v>
      </c>
    </row>
    <row r="174" spans="1:1" x14ac:dyDescent="0.25">
      <c r="A174" s="113" t="s">
        <v>81</v>
      </c>
    </row>
    <row r="175" spans="1:1" x14ac:dyDescent="0.25">
      <c r="A175" s="111" t="s">
        <v>290</v>
      </c>
    </row>
    <row r="176" spans="1:1" x14ac:dyDescent="0.25">
      <c r="A176" s="112" t="s">
        <v>82</v>
      </c>
    </row>
    <row r="177" spans="1:1" x14ac:dyDescent="0.25">
      <c r="A177" s="113" t="s">
        <v>81</v>
      </c>
    </row>
    <row r="178" spans="1:1" x14ac:dyDescent="0.25">
      <c r="A178" s="111" t="s">
        <v>395</v>
      </c>
    </row>
    <row r="179" spans="1:1" x14ac:dyDescent="0.25">
      <c r="A179" s="112" t="s">
        <v>82</v>
      </c>
    </row>
    <row r="180" spans="1:1" x14ac:dyDescent="0.25">
      <c r="A180" s="113" t="s">
        <v>81</v>
      </c>
    </row>
    <row r="181" spans="1:1" x14ac:dyDescent="0.25">
      <c r="A181" s="111" t="s">
        <v>283</v>
      </c>
    </row>
    <row r="182" spans="1:1" x14ac:dyDescent="0.25">
      <c r="A182" s="112" t="s">
        <v>82</v>
      </c>
    </row>
    <row r="183" spans="1:1" x14ac:dyDescent="0.25">
      <c r="A183" s="113" t="s">
        <v>81</v>
      </c>
    </row>
    <row r="184" spans="1:1" x14ac:dyDescent="0.25">
      <c r="A184" s="111" t="s">
        <v>255</v>
      </c>
    </row>
    <row r="185" spans="1:1" x14ac:dyDescent="0.25">
      <c r="A185" s="112" t="s">
        <v>82</v>
      </c>
    </row>
    <row r="186" spans="1:1" x14ac:dyDescent="0.25">
      <c r="A186" s="113" t="s">
        <v>81</v>
      </c>
    </row>
    <row r="187" spans="1:1" x14ac:dyDescent="0.25">
      <c r="A187" s="111" t="s">
        <v>335</v>
      </c>
    </row>
    <row r="188" spans="1:1" x14ac:dyDescent="0.25">
      <c r="A188" s="112" t="s">
        <v>82</v>
      </c>
    </row>
    <row r="189" spans="1:1" x14ac:dyDescent="0.25">
      <c r="A189" s="113" t="s">
        <v>81</v>
      </c>
    </row>
    <row r="190" spans="1:1" x14ac:dyDescent="0.25">
      <c r="A190" s="111" t="s">
        <v>3895</v>
      </c>
    </row>
    <row r="191" spans="1:1" x14ac:dyDescent="0.25">
      <c r="A191" s="112" t="s">
        <v>82</v>
      </c>
    </row>
    <row r="192" spans="1:1" x14ac:dyDescent="0.25">
      <c r="A192" s="113" t="s">
        <v>81</v>
      </c>
    </row>
    <row r="193" spans="1:1" x14ac:dyDescent="0.25">
      <c r="A193" s="111" t="s">
        <v>1242</v>
      </c>
    </row>
    <row r="194" spans="1:1" x14ac:dyDescent="0.25">
      <c r="A194" s="112" t="s">
        <v>40</v>
      </c>
    </row>
    <row r="195" spans="1:1" x14ac:dyDescent="0.25">
      <c r="A195" s="113" t="s">
        <v>108</v>
      </c>
    </row>
    <row r="196" spans="1:1" x14ac:dyDescent="0.25">
      <c r="A196" s="111" t="s">
        <v>383</v>
      </c>
    </row>
    <row r="197" spans="1:1" x14ac:dyDescent="0.25">
      <c r="A197" s="112" t="s">
        <v>82</v>
      </c>
    </row>
    <row r="198" spans="1:1" x14ac:dyDescent="0.25">
      <c r="A198" s="113" t="s">
        <v>100</v>
      </c>
    </row>
    <row r="199" spans="1:1" x14ac:dyDescent="0.25">
      <c r="A199" s="111" t="s">
        <v>300</v>
      </c>
    </row>
    <row r="200" spans="1:1" x14ac:dyDescent="0.25">
      <c r="A200" s="112" t="s">
        <v>40</v>
      </c>
    </row>
    <row r="201" spans="1:1" x14ac:dyDescent="0.25">
      <c r="A201" s="113" t="s">
        <v>100</v>
      </c>
    </row>
    <row r="202" spans="1:1" x14ac:dyDescent="0.25">
      <c r="A202" s="111" t="s">
        <v>266</v>
      </c>
    </row>
    <row r="203" spans="1:1" x14ac:dyDescent="0.25">
      <c r="A203" s="112" t="s">
        <v>82</v>
      </c>
    </row>
    <row r="204" spans="1:1" x14ac:dyDescent="0.25">
      <c r="A204" s="113" t="s">
        <v>81</v>
      </c>
    </row>
    <row r="205" spans="1:1" x14ac:dyDescent="0.25">
      <c r="A205" s="111" t="s">
        <v>273</v>
      </c>
    </row>
    <row r="206" spans="1:1" x14ac:dyDescent="0.25">
      <c r="A206" s="112" t="s">
        <v>40</v>
      </c>
    </row>
    <row r="207" spans="1:1" x14ac:dyDescent="0.25">
      <c r="A207" s="113" t="s">
        <v>100</v>
      </c>
    </row>
    <row r="208" spans="1:1" x14ac:dyDescent="0.25">
      <c r="A208" s="111" t="s">
        <v>920</v>
      </c>
    </row>
    <row r="209" spans="1:1" x14ac:dyDescent="0.25">
      <c r="A209" s="112" t="s">
        <v>82</v>
      </c>
    </row>
    <row r="210" spans="1:1" x14ac:dyDescent="0.25">
      <c r="A210" s="113" t="s">
        <v>81</v>
      </c>
    </row>
    <row r="211" spans="1:1" x14ac:dyDescent="0.25">
      <c r="A211" s="111" t="s">
        <v>279</v>
      </c>
    </row>
    <row r="212" spans="1:1" x14ac:dyDescent="0.25">
      <c r="A212" s="112" t="s">
        <v>40</v>
      </c>
    </row>
    <row r="213" spans="1:1" x14ac:dyDescent="0.25">
      <c r="A213" s="113" t="s">
        <v>100</v>
      </c>
    </row>
    <row r="214" spans="1:1" x14ac:dyDescent="0.25">
      <c r="A214" s="111" t="s">
        <v>3801</v>
      </c>
    </row>
    <row r="215" spans="1:1" x14ac:dyDescent="0.25">
      <c r="A215" s="112" t="s">
        <v>82</v>
      </c>
    </row>
    <row r="216" spans="1:1" x14ac:dyDescent="0.25">
      <c r="A216" s="113" t="s">
        <v>81</v>
      </c>
    </row>
    <row r="217" spans="1:1" x14ac:dyDescent="0.25">
      <c r="A217" s="111" t="s">
        <v>245</v>
      </c>
    </row>
    <row r="218" spans="1:1" x14ac:dyDescent="0.25">
      <c r="A218" s="112" t="s">
        <v>40</v>
      </c>
    </row>
    <row r="219" spans="1:1" x14ac:dyDescent="0.25">
      <c r="A219" s="113" t="s">
        <v>247</v>
      </c>
    </row>
    <row r="220" spans="1:1" x14ac:dyDescent="0.25">
      <c r="A220" s="111" t="s">
        <v>344</v>
      </c>
    </row>
    <row r="221" spans="1:1" x14ac:dyDescent="0.25">
      <c r="A221" s="112" t="s">
        <v>40</v>
      </c>
    </row>
    <row r="222" spans="1:1" x14ac:dyDescent="0.25">
      <c r="A222" s="113" t="s">
        <v>346</v>
      </c>
    </row>
    <row r="223" spans="1:1" x14ac:dyDescent="0.25">
      <c r="A223" s="111" t="s">
        <v>401</v>
      </c>
    </row>
    <row r="224" spans="1:1" x14ac:dyDescent="0.25">
      <c r="A224" s="112" t="s">
        <v>82</v>
      </c>
    </row>
    <row r="225" spans="1:1" x14ac:dyDescent="0.25">
      <c r="A225" s="113" t="s">
        <v>81</v>
      </c>
    </row>
    <row r="226" spans="1:1" x14ac:dyDescent="0.25">
      <c r="A226" s="111" t="s">
        <v>403</v>
      </c>
    </row>
    <row r="227" spans="1:1" x14ac:dyDescent="0.25">
      <c r="A227" s="112" t="s">
        <v>82</v>
      </c>
    </row>
    <row r="228" spans="1:1" x14ac:dyDescent="0.25">
      <c r="A228" s="113" t="s">
        <v>81</v>
      </c>
    </row>
    <row r="229" spans="1:1" x14ac:dyDescent="0.25">
      <c r="A229" s="111" t="s">
        <v>3880</v>
      </c>
    </row>
    <row r="230" spans="1:1" x14ac:dyDescent="0.25">
      <c r="A230" s="112" t="s">
        <v>82</v>
      </c>
    </row>
    <row r="231" spans="1:1" x14ac:dyDescent="0.25">
      <c r="A231" s="113" t="s">
        <v>81</v>
      </c>
    </row>
    <row r="232" spans="1:1" x14ac:dyDescent="0.25">
      <c r="A232" s="111" t="s">
        <v>318</v>
      </c>
    </row>
    <row r="233" spans="1:1" x14ac:dyDescent="0.25">
      <c r="A233" s="112" t="s">
        <v>82</v>
      </c>
    </row>
    <row r="234" spans="1:1" x14ac:dyDescent="0.25">
      <c r="A234" s="113" t="s">
        <v>81</v>
      </c>
    </row>
    <row r="235" spans="1:1" x14ac:dyDescent="0.25">
      <c r="A235" s="111" t="s">
        <v>338</v>
      </c>
    </row>
    <row r="236" spans="1:1" x14ac:dyDescent="0.25">
      <c r="A236" s="112" t="s">
        <v>82</v>
      </c>
    </row>
    <row r="237" spans="1:1" x14ac:dyDescent="0.25">
      <c r="A237" s="113" t="s">
        <v>81</v>
      </c>
    </row>
    <row r="238" spans="1:1" x14ac:dyDescent="0.25">
      <c r="A238" s="111" t="s">
        <v>5029</v>
      </c>
    </row>
    <row r="239" spans="1:1" x14ac:dyDescent="0.25">
      <c r="A239" s="112" t="s">
        <v>82</v>
      </c>
    </row>
    <row r="240" spans="1:1" x14ac:dyDescent="0.25">
      <c r="A240" s="113" t="s">
        <v>81</v>
      </c>
    </row>
    <row r="241" spans="1:1" x14ac:dyDescent="0.25">
      <c r="A241" s="111" t="s">
        <v>4969</v>
      </c>
    </row>
    <row r="242" spans="1:1" x14ac:dyDescent="0.25">
      <c r="A242" s="112" t="s">
        <v>82</v>
      </c>
    </row>
    <row r="243" spans="1:1" x14ac:dyDescent="0.25">
      <c r="A243" s="113" t="s">
        <v>81</v>
      </c>
    </row>
    <row r="244" spans="1:1" x14ac:dyDescent="0.25">
      <c r="A244" s="111" t="s">
        <v>4961</v>
      </c>
    </row>
    <row r="245" spans="1:1" x14ac:dyDescent="0.25">
      <c r="A245" s="112" t="s">
        <v>40</v>
      </c>
    </row>
    <row r="246" spans="1:1" x14ac:dyDescent="0.25">
      <c r="A246" s="113" t="s">
        <v>81</v>
      </c>
    </row>
    <row r="247" spans="1:1" x14ac:dyDescent="0.25">
      <c r="A247" s="111" t="s">
        <v>4375</v>
      </c>
    </row>
    <row r="248" spans="1:1" x14ac:dyDescent="0.25">
      <c r="A248" s="112" t="s">
        <v>40</v>
      </c>
    </row>
    <row r="249" spans="1:1" x14ac:dyDescent="0.25">
      <c r="A249" s="113" t="s">
        <v>142</v>
      </c>
    </row>
    <row r="250" spans="1:1" x14ac:dyDescent="0.25">
      <c r="A250" s="111" t="s">
        <v>4990</v>
      </c>
    </row>
    <row r="251" spans="1:1" x14ac:dyDescent="0.25">
      <c r="A251" s="112" t="s">
        <v>82</v>
      </c>
    </row>
    <row r="252" spans="1:1" x14ac:dyDescent="0.25">
      <c r="A252" s="113" t="s">
        <v>81</v>
      </c>
    </row>
    <row r="253" spans="1:1" x14ac:dyDescent="0.25">
      <c r="A253" s="111" t="s">
        <v>352</v>
      </c>
    </row>
    <row r="254" spans="1:1" x14ac:dyDescent="0.25">
      <c r="A254" s="112" t="s">
        <v>40</v>
      </c>
    </row>
    <row r="255" spans="1:1" x14ac:dyDescent="0.25">
      <c r="A255" s="113" t="s">
        <v>353</v>
      </c>
    </row>
    <row r="256" spans="1:1" x14ac:dyDescent="0.25">
      <c r="A256" s="6" t="s">
        <v>423</v>
      </c>
    </row>
    <row r="257" spans="1:1" x14ac:dyDescent="0.25">
      <c r="A257" s="111" t="s">
        <v>472</v>
      </c>
    </row>
    <row r="258" spans="1:1" x14ac:dyDescent="0.25">
      <c r="A258" s="112" t="s">
        <v>40</v>
      </c>
    </row>
    <row r="259" spans="1:1" x14ac:dyDescent="0.25">
      <c r="A259" s="113" t="s">
        <v>100</v>
      </c>
    </row>
    <row r="260" spans="1:1" x14ac:dyDescent="0.25">
      <c r="A260" s="111" t="s">
        <v>460</v>
      </c>
    </row>
    <row r="261" spans="1:1" x14ac:dyDescent="0.25">
      <c r="A261" s="112" t="s">
        <v>40</v>
      </c>
    </row>
    <row r="262" spans="1:1" x14ac:dyDescent="0.25">
      <c r="A262" s="113" t="s">
        <v>100</v>
      </c>
    </row>
    <row r="263" spans="1:1" x14ac:dyDescent="0.25">
      <c r="A263" s="111" t="s">
        <v>430</v>
      </c>
    </row>
    <row r="264" spans="1:1" x14ac:dyDescent="0.25">
      <c r="A264" s="112" t="s">
        <v>82</v>
      </c>
    </row>
    <row r="265" spans="1:1" x14ac:dyDescent="0.25">
      <c r="A265" s="113" t="s">
        <v>81</v>
      </c>
    </row>
    <row r="266" spans="1:1" x14ac:dyDescent="0.25">
      <c r="A266" s="111" t="s">
        <v>476</v>
      </c>
    </row>
    <row r="267" spans="1:1" x14ac:dyDescent="0.25">
      <c r="A267" s="112" t="s">
        <v>40</v>
      </c>
    </row>
    <row r="268" spans="1:1" x14ac:dyDescent="0.25">
      <c r="A268" s="113" t="s">
        <v>100</v>
      </c>
    </row>
    <row r="269" spans="1:1" x14ac:dyDescent="0.25">
      <c r="A269" s="111" t="s">
        <v>459</v>
      </c>
    </row>
    <row r="270" spans="1:1" x14ac:dyDescent="0.25">
      <c r="A270" s="112" t="s">
        <v>82</v>
      </c>
    </row>
    <row r="271" spans="1:1" x14ac:dyDescent="0.25">
      <c r="A271" s="113" t="s">
        <v>81</v>
      </c>
    </row>
    <row r="272" spans="1:1" x14ac:dyDescent="0.25">
      <c r="A272" s="111" t="s">
        <v>452</v>
      </c>
    </row>
    <row r="273" spans="1:1" x14ac:dyDescent="0.25">
      <c r="A273" s="112" t="s">
        <v>40</v>
      </c>
    </row>
    <row r="274" spans="1:1" x14ac:dyDescent="0.25">
      <c r="A274" s="113" t="s">
        <v>142</v>
      </c>
    </row>
    <row r="275" spans="1:1" x14ac:dyDescent="0.25">
      <c r="A275" s="111" t="s">
        <v>464</v>
      </c>
    </row>
    <row r="276" spans="1:1" x14ac:dyDescent="0.25">
      <c r="A276" s="112" t="s">
        <v>40</v>
      </c>
    </row>
    <row r="277" spans="1:1" x14ac:dyDescent="0.25">
      <c r="A277" s="113" t="s">
        <v>142</v>
      </c>
    </row>
    <row r="278" spans="1:1" x14ac:dyDescent="0.25">
      <c r="A278" s="111" t="s">
        <v>3911</v>
      </c>
    </row>
    <row r="279" spans="1:1" x14ac:dyDescent="0.25">
      <c r="A279" s="112" t="s">
        <v>82</v>
      </c>
    </row>
    <row r="280" spans="1:1" x14ac:dyDescent="0.25">
      <c r="A280" s="113" t="s">
        <v>81</v>
      </c>
    </row>
    <row r="281" spans="1:1" x14ac:dyDescent="0.25">
      <c r="A281" s="111" t="s">
        <v>438</v>
      </c>
    </row>
    <row r="282" spans="1:1" x14ac:dyDescent="0.25">
      <c r="A282" s="112" t="s">
        <v>82</v>
      </c>
    </row>
    <row r="283" spans="1:1" x14ac:dyDescent="0.25">
      <c r="A283" s="113" t="s">
        <v>81</v>
      </c>
    </row>
    <row r="284" spans="1:1" x14ac:dyDescent="0.25">
      <c r="A284" s="111" t="s">
        <v>490</v>
      </c>
    </row>
    <row r="285" spans="1:1" x14ac:dyDescent="0.25">
      <c r="A285" s="112" t="s">
        <v>40</v>
      </c>
    </row>
    <row r="286" spans="1:1" x14ac:dyDescent="0.25">
      <c r="A286" s="113" t="s">
        <v>100</v>
      </c>
    </row>
    <row r="287" spans="1:1" x14ac:dyDescent="0.25">
      <c r="A287" s="111" t="s">
        <v>447</v>
      </c>
    </row>
    <row r="288" spans="1:1" x14ac:dyDescent="0.25">
      <c r="A288" s="112" t="s">
        <v>82</v>
      </c>
    </row>
    <row r="289" spans="1:1" x14ac:dyDescent="0.25">
      <c r="A289" s="113" t="s">
        <v>81</v>
      </c>
    </row>
    <row r="290" spans="1:1" x14ac:dyDescent="0.25">
      <c r="A290" s="111" t="s">
        <v>468</v>
      </c>
    </row>
    <row r="291" spans="1:1" x14ac:dyDescent="0.25">
      <c r="A291" s="112" t="s">
        <v>40</v>
      </c>
    </row>
    <row r="292" spans="1:1" x14ac:dyDescent="0.25">
      <c r="A292" s="113" t="s">
        <v>100</v>
      </c>
    </row>
    <row r="293" spans="1:1" x14ac:dyDescent="0.25">
      <c r="A293" s="111" t="s">
        <v>455</v>
      </c>
    </row>
    <row r="294" spans="1:1" x14ac:dyDescent="0.25">
      <c r="A294" s="112" t="s">
        <v>40</v>
      </c>
    </row>
    <row r="295" spans="1:1" x14ac:dyDescent="0.25">
      <c r="A295" s="113" t="s">
        <v>108</v>
      </c>
    </row>
    <row r="296" spans="1:1" x14ac:dyDescent="0.25">
      <c r="A296" s="111" t="s">
        <v>427</v>
      </c>
    </row>
    <row r="297" spans="1:1" x14ac:dyDescent="0.25">
      <c r="A297" s="112" t="s">
        <v>40</v>
      </c>
    </row>
    <row r="298" spans="1:1" x14ac:dyDescent="0.25">
      <c r="A298" s="113" t="s">
        <v>100</v>
      </c>
    </row>
    <row r="299" spans="1:1" x14ac:dyDescent="0.25">
      <c r="A299" s="111" t="s">
        <v>433</v>
      </c>
    </row>
    <row r="300" spans="1:1" x14ac:dyDescent="0.25">
      <c r="A300" s="112" t="s">
        <v>82</v>
      </c>
    </row>
    <row r="301" spans="1:1" x14ac:dyDescent="0.25">
      <c r="A301" s="113" t="s">
        <v>81</v>
      </c>
    </row>
    <row r="302" spans="1:1" x14ac:dyDescent="0.25">
      <c r="A302" s="111" t="s">
        <v>3916</v>
      </c>
    </row>
    <row r="303" spans="1:1" x14ac:dyDescent="0.25">
      <c r="A303" s="112" t="s">
        <v>82</v>
      </c>
    </row>
    <row r="304" spans="1:1" x14ac:dyDescent="0.25">
      <c r="A304" s="113" t="s">
        <v>81</v>
      </c>
    </row>
    <row r="305" spans="1:1" x14ac:dyDescent="0.25">
      <c r="A305" s="111" t="s">
        <v>517</v>
      </c>
    </row>
    <row r="306" spans="1:1" x14ac:dyDescent="0.25">
      <c r="A306" s="112" t="s">
        <v>40</v>
      </c>
    </row>
    <row r="307" spans="1:1" x14ac:dyDescent="0.25">
      <c r="A307" s="113" t="s">
        <v>4889</v>
      </c>
    </row>
    <row r="308" spans="1:1" x14ac:dyDescent="0.25">
      <c r="A308" s="111" t="s">
        <v>821</v>
      </c>
    </row>
    <row r="309" spans="1:1" x14ac:dyDescent="0.25">
      <c r="A309" s="112" t="s">
        <v>40</v>
      </c>
    </row>
    <row r="310" spans="1:1" x14ac:dyDescent="0.25">
      <c r="A310" s="113" t="s">
        <v>108</v>
      </c>
    </row>
    <row r="311" spans="1:1" x14ac:dyDescent="0.25">
      <c r="A311" s="111" t="s">
        <v>5068</v>
      </c>
    </row>
    <row r="312" spans="1:1" x14ac:dyDescent="0.25">
      <c r="A312" s="112" t="s">
        <v>82</v>
      </c>
    </row>
    <row r="313" spans="1:1" x14ac:dyDescent="0.25">
      <c r="A313" s="113" t="s">
        <v>81</v>
      </c>
    </row>
    <row r="314" spans="1:1" x14ac:dyDescent="0.25">
      <c r="A314" s="111" t="s">
        <v>5065</v>
      </c>
    </row>
    <row r="315" spans="1:1" x14ac:dyDescent="0.25">
      <c r="A315" s="112" t="s">
        <v>82</v>
      </c>
    </row>
    <row r="316" spans="1:1" x14ac:dyDescent="0.25">
      <c r="A316" s="113" t="s">
        <v>81</v>
      </c>
    </row>
    <row r="317" spans="1:1" x14ac:dyDescent="0.25">
      <c r="A317" s="111" t="s">
        <v>5074</v>
      </c>
    </row>
    <row r="318" spans="1:1" x14ac:dyDescent="0.25">
      <c r="A318" s="112" t="s">
        <v>82</v>
      </c>
    </row>
    <row r="319" spans="1:1" x14ac:dyDescent="0.25">
      <c r="A319" s="113" t="s">
        <v>81</v>
      </c>
    </row>
    <row r="320" spans="1:1" x14ac:dyDescent="0.25">
      <c r="A320" s="111" t="s">
        <v>5061</v>
      </c>
    </row>
    <row r="321" spans="1:1" x14ac:dyDescent="0.25">
      <c r="A321" s="112" t="s">
        <v>82</v>
      </c>
    </row>
    <row r="322" spans="1:1" x14ac:dyDescent="0.25">
      <c r="A322" s="113" t="s">
        <v>81</v>
      </c>
    </row>
    <row r="323" spans="1:1" x14ac:dyDescent="0.25">
      <c r="A323" s="111" t="s">
        <v>5053</v>
      </c>
    </row>
    <row r="324" spans="1:1" x14ac:dyDescent="0.25">
      <c r="A324" s="112" t="s">
        <v>82</v>
      </c>
    </row>
    <row r="325" spans="1:1" x14ac:dyDescent="0.25">
      <c r="A325" s="113" t="s">
        <v>81</v>
      </c>
    </row>
    <row r="326" spans="1:1" x14ac:dyDescent="0.25">
      <c r="A326" s="111" t="s">
        <v>5050</v>
      </c>
    </row>
    <row r="327" spans="1:1" x14ac:dyDescent="0.25">
      <c r="A327" s="112" t="s">
        <v>82</v>
      </c>
    </row>
    <row r="328" spans="1:1" x14ac:dyDescent="0.25">
      <c r="A328" s="113" t="s">
        <v>81</v>
      </c>
    </row>
    <row r="329" spans="1:1" x14ac:dyDescent="0.25">
      <c r="A329" s="111" t="s">
        <v>5058</v>
      </c>
    </row>
    <row r="330" spans="1:1" x14ac:dyDescent="0.25">
      <c r="A330" s="112" t="s">
        <v>82</v>
      </c>
    </row>
    <row r="331" spans="1:1" x14ac:dyDescent="0.25">
      <c r="A331" s="113" t="s">
        <v>81</v>
      </c>
    </row>
    <row r="332" spans="1:1" x14ac:dyDescent="0.25">
      <c r="A332" s="6" t="s">
        <v>535</v>
      </c>
    </row>
    <row r="333" spans="1:1" x14ac:dyDescent="0.25">
      <c r="A333" s="111" t="s">
        <v>555</v>
      </c>
    </row>
    <row r="334" spans="1:1" x14ac:dyDescent="0.25">
      <c r="A334" s="112" t="s">
        <v>40</v>
      </c>
    </row>
    <row r="335" spans="1:1" x14ac:dyDescent="0.25">
      <c r="A335" s="113" t="s">
        <v>142</v>
      </c>
    </row>
    <row r="336" spans="1:1" x14ac:dyDescent="0.25">
      <c r="A336" s="111" t="s">
        <v>3923</v>
      </c>
    </row>
    <row r="337" spans="1:1" x14ac:dyDescent="0.25">
      <c r="A337" s="112" t="s">
        <v>82</v>
      </c>
    </row>
    <row r="338" spans="1:1" x14ac:dyDescent="0.25">
      <c r="A338" s="113" t="s">
        <v>81</v>
      </c>
    </row>
    <row r="339" spans="1:1" x14ac:dyDescent="0.25">
      <c r="A339" s="111" t="s">
        <v>578</v>
      </c>
    </row>
    <row r="340" spans="1:1" x14ac:dyDescent="0.25">
      <c r="A340" s="112" t="s">
        <v>40</v>
      </c>
    </row>
    <row r="341" spans="1:1" x14ac:dyDescent="0.25">
      <c r="A341" s="113" t="s">
        <v>108</v>
      </c>
    </row>
    <row r="342" spans="1:1" x14ac:dyDescent="0.25">
      <c r="A342" s="111" t="s">
        <v>649</v>
      </c>
    </row>
    <row r="343" spans="1:1" x14ac:dyDescent="0.25">
      <c r="A343" s="112" t="s">
        <v>40</v>
      </c>
    </row>
    <row r="344" spans="1:1" x14ac:dyDescent="0.25">
      <c r="A344" s="113" t="s">
        <v>142</v>
      </c>
    </row>
    <row r="345" spans="1:1" x14ac:dyDescent="0.25">
      <c r="A345" s="111" t="s">
        <v>544</v>
      </c>
    </row>
    <row r="346" spans="1:1" x14ac:dyDescent="0.25">
      <c r="A346" s="112" t="s">
        <v>40</v>
      </c>
    </row>
    <row r="347" spans="1:1" x14ac:dyDescent="0.25">
      <c r="A347" s="113" t="s">
        <v>108</v>
      </c>
    </row>
    <row r="348" spans="1:1" x14ac:dyDescent="0.25">
      <c r="A348" s="111" t="s">
        <v>539</v>
      </c>
    </row>
    <row r="349" spans="1:1" x14ac:dyDescent="0.25">
      <c r="A349" s="112" t="s">
        <v>40</v>
      </c>
    </row>
    <row r="350" spans="1:1" x14ac:dyDescent="0.25">
      <c r="A350" s="113" t="s">
        <v>81</v>
      </c>
    </row>
    <row r="351" spans="1:1" x14ac:dyDescent="0.25">
      <c r="A351" s="111" t="s">
        <v>3930</v>
      </c>
    </row>
    <row r="352" spans="1:1" x14ac:dyDescent="0.25">
      <c r="A352" s="112" t="s">
        <v>40</v>
      </c>
    </row>
    <row r="353" spans="1:1" x14ac:dyDescent="0.25">
      <c r="A353" s="113" t="s">
        <v>81</v>
      </c>
    </row>
    <row r="354" spans="1:1" x14ac:dyDescent="0.25">
      <c r="A354" s="111" t="s">
        <v>3937</v>
      </c>
    </row>
    <row r="355" spans="1:1" x14ac:dyDescent="0.25">
      <c r="A355" s="112" t="s">
        <v>82</v>
      </c>
    </row>
    <row r="356" spans="1:1" x14ac:dyDescent="0.25">
      <c r="A356" s="113" t="s">
        <v>81</v>
      </c>
    </row>
    <row r="357" spans="1:1" x14ac:dyDescent="0.25">
      <c r="A357" s="111" t="s">
        <v>561</v>
      </c>
    </row>
    <row r="358" spans="1:1" x14ac:dyDescent="0.25">
      <c r="A358" s="112" t="s">
        <v>40</v>
      </c>
    </row>
    <row r="359" spans="1:1" x14ac:dyDescent="0.25">
      <c r="A359" s="113" t="s">
        <v>100</v>
      </c>
    </row>
    <row r="360" spans="1:1" x14ac:dyDescent="0.25">
      <c r="A360" s="111" t="s">
        <v>3925</v>
      </c>
    </row>
    <row r="361" spans="1:1" x14ac:dyDescent="0.25">
      <c r="A361" s="112" t="s">
        <v>40</v>
      </c>
    </row>
    <row r="362" spans="1:1" x14ac:dyDescent="0.25">
      <c r="A362" s="113" t="s">
        <v>3927</v>
      </c>
    </row>
    <row r="363" spans="1:1" x14ac:dyDescent="0.25">
      <c r="A363" s="111" t="s">
        <v>662</v>
      </c>
    </row>
    <row r="364" spans="1:1" x14ac:dyDescent="0.25">
      <c r="A364" s="112" t="s">
        <v>40</v>
      </c>
    </row>
    <row r="365" spans="1:1" x14ac:dyDescent="0.25">
      <c r="A365" s="113" t="s">
        <v>142</v>
      </c>
    </row>
    <row r="366" spans="1:1" x14ac:dyDescent="0.25">
      <c r="A366" s="111" t="s">
        <v>3933</v>
      </c>
    </row>
    <row r="367" spans="1:1" x14ac:dyDescent="0.25">
      <c r="A367" s="112" t="s">
        <v>3722</v>
      </c>
    </row>
    <row r="368" spans="1:1" x14ac:dyDescent="0.25">
      <c r="A368" s="113" t="s">
        <v>3722</v>
      </c>
    </row>
    <row r="369" spans="1:1" x14ac:dyDescent="0.25">
      <c r="A369" s="111" t="s">
        <v>587</v>
      </c>
    </row>
    <row r="370" spans="1:1" x14ac:dyDescent="0.25">
      <c r="A370" s="112" t="s">
        <v>40</v>
      </c>
    </row>
    <row r="371" spans="1:1" x14ac:dyDescent="0.25">
      <c r="A371" s="113" t="s">
        <v>100</v>
      </c>
    </row>
    <row r="372" spans="1:1" x14ac:dyDescent="0.25">
      <c r="A372" s="111" t="s">
        <v>542</v>
      </c>
    </row>
    <row r="373" spans="1:1" x14ac:dyDescent="0.25">
      <c r="A373" s="112" t="s">
        <v>82</v>
      </c>
    </row>
    <row r="374" spans="1:1" x14ac:dyDescent="0.25">
      <c r="A374" s="113" t="s">
        <v>81</v>
      </c>
    </row>
    <row r="375" spans="1:1" x14ac:dyDescent="0.25">
      <c r="A375" s="111" t="s">
        <v>572</v>
      </c>
    </row>
    <row r="376" spans="1:1" x14ac:dyDescent="0.25">
      <c r="A376" s="112" t="s">
        <v>82</v>
      </c>
    </row>
    <row r="377" spans="1:1" x14ac:dyDescent="0.25">
      <c r="A377" s="113" t="s">
        <v>81</v>
      </c>
    </row>
    <row r="378" spans="1:1" x14ac:dyDescent="0.25">
      <c r="A378" s="111" t="s">
        <v>550</v>
      </c>
    </row>
    <row r="379" spans="1:1" x14ac:dyDescent="0.25">
      <c r="A379" s="112" t="s">
        <v>40</v>
      </c>
    </row>
    <row r="380" spans="1:1" x14ac:dyDescent="0.25">
      <c r="A380" s="113" t="s">
        <v>100</v>
      </c>
    </row>
    <row r="381" spans="1:1" x14ac:dyDescent="0.25">
      <c r="A381" s="111" t="s">
        <v>3928</v>
      </c>
    </row>
    <row r="382" spans="1:1" x14ac:dyDescent="0.25">
      <c r="A382" s="112" t="s">
        <v>82</v>
      </c>
    </row>
    <row r="383" spans="1:1" x14ac:dyDescent="0.25">
      <c r="A383" s="113" t="s">
        <v>81</v>
      </c>
    </row>
    <row r="384" spans="1:1" x14ac:dyDescent="0.25">
      <c r="A384" s="111" t="s">
        <v>3650</v>
      </c>
    </row>
    <row r="385" spans="1:1" x14ac:dyDescent="0.25">
      <c r="A385" s="112" t="s">
        <v>82</v>
      </c>
    </row>
    <row r="386" spans="1:1" x14ac:dyDescent="0.25">
      <c r="A386" s="113" t="s">
        <v>81</v>
      </c>
    </row>
    <row r="387" spans="1:1" x14ac:dyDescent="0.25">
      <c r="A387" s="111" t="s">
        <v>630</v>
      </c>
    </row>
    <row r="388" spans="1:1" x14ac:dyDescent="0.25">
      <c r="A388" s="112" t="s">
        <v>40</v>
      </c>
    </row>
    <row r="389" spans="1:1" x14ac:dyDescent="0.25">
      <c r="A389" s="113" t="s">
        <v>632</v>
      </c>
    </row>
    <row r="390" spans="1:1" x14ac:dyDescent="0.25">
      <c r="A390" s="111" t="s">
        <v>419</v>
      </c>
    </row>
    <row r="391" spans="1:1" x14ac:dyDescent="0.25">
      <c r="A391" s="112" t="s">
        <v>40</v>
      </c>
    </row>
    <row r="392" spans="1:1" x14ac:dyDescent="0.25">
      <c r="A392" s="113" t="s">
        <v>5519</v>
      </c>
    </row>
    <row r="393" spans="1:1" x14ac:dyDescent="0.25">
      <c r="A393" s="111" t="s">
        <v>670</v>
      </c>
    </row>
    <row r="394" spans="1:1" x14ac:dyDescent="0.25">
      <c r="A394" s="112" t="s">
        <v>82</v>
      </c>
    </row>
    <row r="395" spans="1:1" x14ac:dyDescent="0.25">
      <c r="A395" s="113" t="s">
        <v>81</v>
      </c>
    </row>
    <row r="396" spans="1:1" x14ac:dyDescent="0.25">
      <c r="A396" s="111" t="s">
        <v>565</v>
      </c>
    </row>
    <row r="397" spans="1:1" x14ac:dyDescent="0.25">
      <c r="A397" s="112" t="s">
        <v>40</v>
      </c>
    </row>
    <row r="398" spans="1:1" x14ac:dyDescent="0.25">
      <c r="A398" s="113" t="s">
        <v>4615</v>
      </c>
    </row>
    <row r="399" spans="1:1" x14ac:dyDescent="0.25">
      <c r="A399" s="111" t="s">
        <v>576</v>
      </c>
    </row>
    <row r="400" spans="1:1" x14ac:dyDescent="0.25">
      <c r="A400" s="112" t="s">
        <v>82</v>
      </c>
    </row>
    <row r="401" spans="1:1" x14ac:dyDescent="0.25">
      <c r="A401" s="113" t="s">
        <v>81</v>
      </c>
    </row>
    <row r="402" spans="1:1" x14ac:dyDescent="0.25">
      <c r="A402" s="111" t="s">
        <v>584</v>
      </c>
    </row>
    <row r="403" spans="1:1" x14ac:dyDescent="0.25">
      <c r="A403" s="112" t="s">
        <v>40</v>
      </c>
    </row>
    <row r="404" spans="1:1" x14ac:dyDescent="0.25">
      <c r="A404" s="113" t="s">
        <v>142</v>
      </c>
    </row>
    <row r="405" spans="1:1" x14ac:dyDescent="0.25">
      <c r="A405" s="111" t="s">
        <v>602</v>
      </c>
    </row>
    <row r="406" spans="1:1" x14ac:dyDescent="0.25">
      <c r="A406" s="112" t="s">
        <v>82</v>
      </c>
    </row>
    <row r="407" spans="1:1" x14ac:dyDescent="0.25">
      <c r="A407" s="113" t="s">
        <v>81</v>
      </c>
    </row>
    <row r="408" spans="1:1" x14ac:dyDescent="0.25">
      <c r="A408" s="111" t="s">
        <v>678</v>
      </c>
    </row>
    <row r="409" spans="1:1" x14ac:dyDescent="0.25">
      <c r="A409" s="112" t="s">
        <v>40</v>
      </c>
    </row>
    <row r="410" spans="1:1" x14ac:dyDescent="0.25">
      <c r="A410" s="113" t="s">
        <v>100</v>
      </c>
    </row>
    <row r="411" spans="1:1" x14ac:dyDescent="0.25">
      <c r="A411" s="111" t="s">
        <v>700</v>
      </c>
    </row>
    <row r="412" spans="1:1" x14ac:dyDescent="0.25">
      <c r="A412" s="112" t="s">
        <v>40</v>
      </c>
    </row>
    <row r="413" spans="1:1" x14ac:dyDescent="0.25">
      <c r="A413" s="113" t="s">
        <v>100</v>
      </c>
    </row>
    <row r="414" spans="1:1" x14ac:dyDescent="0.25">
      <c r="A414" s="111" t="s">
        <v>553</v>
      </c>
    </row>
    <row r="415" spans="1:1" x14ac:dyDescent="0.25">
      <c r="A415" s="112" t="s">
        <v>40</v>
      </c>
    </row>
    <row r="416" spans="1:1" x14ac:dyDescent="0.25">
      <c r="A416" s="113" t="s">
        <v>100</v>
      </c>
    </row>
    <row r="417" spans="1:1" x14ac:dyDescent="0.25">
      <c r="A417" s="111" t="s">
        <v>608</v>
      </c>
    </row>
    <row r="418" spans="1:1" x14ac:dyDescent="0.25">
      <c r="A418" s="112" t="s">
        <v>82</v>
      </c>
    </row>
    <row r="419" spans="1:1" x14ac:dyDescent="0.25">
      <c r="A419" s="113" t="s">
        <v>81</v>
      </c>
    </row>
    <row r="420" spans="1:1" x14ac:dyDescent="0.25">
      <c r="A420" s="111" t="s">
        <v>606</v>
      </c>
    </row>
    <row r="421" spans="1:1" x14ac:dyDescent="0.25">
      <c r="A421" s="112" t="s">
        <v>82</v>
      </c>
    </row>
    <row r="422" spans="1:1" x14ac:dyDescent="0.25">
      <c r="A422" s="113" t="s">
        <v>81</v>
      </c>
    </row>
    <row r="423" spans="1:1" x14ac:dyDescent="0.25">
      <c r="A423" s="111" t="s">
        <v>548</v>
      </c>
    </row>
    <row r="424" spans="1:1" x14ac:dyDescent="0.25">
      <c r="A424" s="112" t="s">
        <v>40</v>
      </c>
    </row>
    <row r="425" spans="1:1" x14ac:dyDescent="0.25">
      <c r="A425" s="113" t="s">
        <v>108</v>
      </c>
    </row>
    <row r="426" spans="1:1" x14ac:dyDescent="0.25">
      <c r="A426" s="111" t="s">
        <v>683</v>
      </c>
    </row>
    <row r="427" spans="1:1" x14ac:dyDescent="0.25">
      <c r="A427" s="112" t="s">
        <v>40</v>
      </c>
    </row>
    <row r="428" spans="1:1" x14ac:dyDescent="0.25">
      <c r="A428" s="113" t="s">
        <v>4889</v>
      </c>
    </row>
    <row r="429" spans="1:1" x14ac:dyDescent="0.25">
      <c r="A429" s="111" t="s">
        <v>626</v>
      </c>
    </row>
    <row r="430" spans="1:1" x14ac:dyDescent="0.25">
      <c r="A430" s="112" t="s">
        <v>82</v>
      </c>
    </row>
    <row r="431" spans="1:1" x14ac:dyDescent="0.25">
      <c r="A431" s="113" t="s">
        <v>81</v>
      </c>
    </row>
    <row r="432" spans="1:1" x14ac:dyDescent="0.25">
      <c r="A432" s="111" t="s">
        <v>633</v>
      </c>
    </row>
    <row r="433" spans="1:1" x14ac:dyDescent="0.25">
      <c r="A433" s="112" t="s">
        <v>82</v>
      </c>
    </row>
    <row r="434" spans="1:1" x14ac:dyDescent="0.25">
      <c r="A434" s="113" t="s">
        <v>3902</v>
      </c>
    </row>
    <row r="435" spans="1:1" x14ac:dyDescent="0.25">
      <c r="A435" s="111" t="s">
        <v>5117</v>
      </c>
    </row>
    <row r="436" spans="1:1" x14ac:dyDescent="0.25">
      <c r="A436" s="112" t="s">
        <v>82</v>
      </c>
    </row>
    <row r="437" spans="1:1" x14ac:dyDescent="0.25">
      <c r="A437" s="113" t="s">
        <v>81</v>
      </c>
    </row>
    <row r="438" spans="1:1" x14ac:dyDescent="0.25">
      <c r="A438" s="111" t="s">
        <v>667</v>
      </c>
    </row>
    <row r="439" spans="1:1" x14ac:dyDescent="0.25">
      <c r="A439" s="112" t="s">
        <v>82</v>
      </c>
    </row>
    <row r="440" spans="1:1" x14ac:dyDescent="0.25">
      <c r="A440" s="113" t="s">
        <v>81</v>
      </c>
    </row>
    <row r="441" spans="1:1" x14ac:dyDescent="0.25">
      <c r="A441" s="6" t="s">
        <v>702</v>
      </c>
    </row>
    <row r="442" spans="1:1" x14ac:dyDescent="0.25">
      <c r="A442" s="111" t="s">
        <v>89</v>
      </c>
    </row>
    <row r="443" spans="1:1" x14ac:dyDescent="0.25">
      <c r="A443" s="112" t="s">
        <v>82</v>
      </c>
    </row>
    <row r="444" spans="1:1" x14ac:dyDescent="0.25">
      <c r="A444" s="113" t="s">
        <v>81</v>
      </c>
    </row>
    <row r="445" spans="1:1" x14ac:dyDescent="0.25">
      <c r="A445" s="111" t="s">
        <v>752</v>
      </c>
    </row>
    <row r="446" spans="1:1" x14ac:dyDescent="0.25">
      <c r="A446" s="112" t="s">
        <v>40</v>
      </c>
    </row>
    <row r="447" spans="1:1" x14ac:dyDescent="0.25">
      <c r="A447" s="113" t="s">
        <v>100</v>
      </c>
    </row>
    <row r="448" spans="1:1" x14ac:dyDescent="0.25">
      <c r="A448" s="111" t="s">
        <v>748</v>
      </c>
    </row>
    <row r="449" spans="1:1" x14ac:dyDescent="0.25">
      <c r="A449" s="112" t="s">
        <v>40</v>
      </c>
    </row>
    <row r="450" spans="1:1" x14ac:dyDescent="0.25">
      <c r="A450" s="113" t="s">
        <v>108</v>
      </c>
    </row>
    <row r="451" spans="1:1" x14ac:dyDescent="0.25">
      <c r="A451" s="111" t="s">
        <v>715</v>
      </c>
    </row>
    <row r="452" spans="1:1" x14ac:dyDescent="0.25">
      <c r="A452" s="112" t="s">
        <v>82</v>
      </c>
    </row>
    <row r="453" spans="1:1" x14ac:dyDescent="0.25">
      <c r="A453" s="113" t="s">
        <v>81</v>
      </c>
    </row>
    <row r="454" spans="1:1" x14ac:dyDescent="0.25">
      <c r="A454" s="111" t="s">
        <v>739</v>
      </c>
    </row>
    <row r="455" spans="1:1" x14ac:dyDescent="0.25">
      <c r="A455" s="112" t="s">
        <v>82</v>
      </c>
    </row>
    <row r="456" spans="1:1" x14ac:dyDescent="0.25">
      <c r="A456" s="113" t="s">
        <v>81</v>
      </c>
    </row>
    <row r="457" spans="1:1" x14ac:dyDescent="0.25">
      <c r="A457" s="111" t="s">
        <v>712</v>
      </c>
    </row>
    <row r="458" spans="1:1" x14ac:dyDescent="0.25">
      <c r="A458" s="112" t="s">
        <v>82</v>
      </c>
    </row>
    <row r="459" spans="1:1" x14ac:dyDescent="0.25">
      <c r="A459" s="113" t="s">
        <v>81</v>
      </c>
    </row>
    <row r="460" spans="1:1" x14ac:dyDescent="0.25">
      <c r="A460" s="111" t="s">
        <v>705</v>
      </c>
    </row>
    <row r="461" spans="1:1" x14ac:dyDescent="0.25">
      <c r="A461" s="112" t="s">
        <v>82</v>
      </c>
    </row>
    <row r="462" spans="1:1" x14ac:dyDescent="0.25">
      <c r="A462" s="113" t="s">
        <v>81</v>
      </c>
    </row>
    <row r="463" spans="1:1" x14ac:dyDescent="0.25">
      <c r="A463" s="111" t="s">
        <v>742</v>
      </c>
    </row>
    <row r="464" spans="1:1" x14ac:dyDescent="0.25">
      <c r="A464" s="112" t="s">
        <v>40</v>
      </c>
    </row>
    <row r="465" spans="1:1" x14ac:dyDescent="0.25">
      <c r="A465" s="113" t="s">
        <v>100</v>
      </c>
    </row>
    <row r="466" spans="1:1" x14ac:dyDescent="0.25">
      <c r="A466" s="111" t="s">
        <v>729</v>
      </c>
    </row>
    <row r="467" spans="1:1" x14ac:dyDescent="0.25">
      <c r="A467" s="112" t="s">
        <v>40</v>
      </c>
    </row>
    <row r="468" spans="1:1" x14ac:dyDescent="0.25">
      <c r="A468" s="113" t="s">
        <v>142</v>
      </c>
    </row>
    <row r="469" spans="1:1" x14ac:dyDescent="0.25">
      <c r="A469" s="111" t="s">
        <v>721</v>
      </c>
    </row>
    <row r="470" spans="1:1" x14ac:dyDescent="0.25">
      <c r="A470" s="112" t="s">
        <v>40</v>
      </c>
    </row>
    <row r="471" spans="1:1" x14ac:dyDescent="0.25">
      <c r="A471" s="113" t="s">
        <v>108</v>
      </c>
    </row>
    <row r="472" spans="1:1" x14ac:dyDescent="0.25">
      <c r="A472" s="111" t="s">
        <v>764</v>
      </c>
    </row>
    <row r="473" spans="1:1" x14ac:dyDescent="0.25">
      <c r="A473" s="112" t="s">
        <v>40</v>
      </c>
    </row>
    <row r="474" spans="1:1" x14ac:dyDescent="0.25">
      <c r="A474" s="113" t="s">
        <v>108</v>
      </c>
    </row>
    <row r="475" spans="1:1" x14ac:dyDescent="0.25">
      <c r="A475" s="111" t="s">
        <v>725</v>
      </c>
    </row>
    <row r="476" spans="1:1" x14ac:dyDescent="0.25">
      <c r="A476" s="112" t="s">
        <v>40</v>
      </c>
    </row>
    <row r="477" spans="1:1" x14ac:dyDescent="0.25">
      <c r="A477" s="113" t="s">
        <v>142</v>
      </c>
    </row>
    <row r="478" spans="1:1" x14ac:dyDescent="0.25">
      <c r="A478" s="111" t="s">
        <v>717</v>
      </c>
    </row>
    <row r="479" spans="1:1" x14ac:dyDescent="0.25">
      <c r="A479" s="112" t="s">
        <v>82</v>
      </c>
    </row>
    <row r="480" spans="1:1" x14ac:dyDescent="0.25">
      <c r="A480" s="113" t="s">
        <v>81</v>
      </c>
    </row>
    <row r="481" spans="1:1" x14ac:dyDescent="0.25">
      <c r="A481" s="111" t="s">
        <v>714</v>
      </c>
    </row>
    <row r="482" spans="1:1" x14ac:dyDescent="0.25">
      <c r="A482" s="112" t="s">
        <v>40</v>
      </c>
    </row>
    <row r="483" spans="1:1" x14ac:dyDescent="0.25">
      <c r="A483" s="113" t="s">
        <v>4889</v>
      </c>
    </row>
    <row r="484" spans="1:1" x14ac:dyDescent="0.25">
      <c r="A484" s="111" t="s">
        <v>736</v>
      </c>
    </row>
    <row r="485" spans="1:1" x14ac:dyDescent="0.25">
      <c r="A485" s="112" t="s">
        <v>82</v>
      </c>
    </row>
    <row r="486" spans="1:1" x14ac:dyDescent="0.25">
      <c r="A486" s="113" t="s">
        <v>81</v>
      </c>
    </row>
    <row r="487" spans="1:1" x14ac:dyDescent="0.25">
      <c r="A487" s="111" t="s">
        <v>5164</v>
      </c>
    </row>
    <row r="488" spans="1:1" x14ac:dyDescent="0.25">
      <c r="A488" s="112" t="s">
        <v>82</v>
      </c>
    </row>
    <row r="489" spans="1:1" x14ac:dyDescent="0.25">
      <c r="A489" s="113" t="s">
        <v>81</v>
      </c>
    </row>
    <row r="490" spans="1:1" x14ac:dyDescent="0.25">
      <c r="A490" s="111" t="s">
        <v>787</v>
      </c>
    </row>
    <row r="491" spans="1:1" x14ac:dyDescent="0.25">
      <c r="A491" s="112" t="s">
        <v>82</v>
      </c>
    </row>
    <row r="492" spans="1:1" x14ac:dyDescent="0.25">
      <c r="A492" s="113" t="s">
        <v>81</v>
      </c>
    </row>
    <row r="493" spans="1:1" x14ac:dyDescent="0.25">
      <c r="A493" s="111" t="s">
        <v>710</v>
      </c>
    </row>
    <row r="494" spans="1:1" x14ac:dyDescent="0.25">
      <c r="A494" s="112" t="s">
        <v>40</v>
      </c>
    </row>
    <row r="495" spans="1:1" x14ac:dyDescent="0.25">
      <c r="A495" s="113" t="s">
        <v>100</v>
      </c>
    </row>
    <row r="496" spans="1:1" x14ac:dyDescent="0.25">
      <c r="A496" s="111" t="s">
        <v>5159</v>
      </c>
    </row>
    <row r="497" spans="1:1" x14ac:dyDescent="0.25">
      <c r="A497" s="112" t="s">
        <v>82</v>
      </c>
    </row>
    <row r="498" spans="1:1" x14ac:dyDescent="0.25">
      <c r="A498" s="113" t="s">
        <v>81</v>
      </c>
    </row>
    <row r="499" spans="1:1" x14ac:dyDescent="0.25">
      <c r="A499" s="6" t="s">
        <v>802</v>
      </c>
    </row>
    <row r="500" spans="1:1" x14ac:dyDescent="0.25">
      <c r="A500" s="111" t="s">
        <v>825</v>
      </c>
    </row>
    <row r="501" spans="1:1" x14ac:dyDescent="0.25">
      <c r="A501" s="112" t="s">
        <v>40</v>
      </c>
    </row>
    <row r="502" spans="1:1" x14ac:dyDescent="0.25">
      <c r="A502" s="113" t="s">
        <v>142</v>
      </c>
    </row>
    <row r="503" spans="1:1" x14ac:dyDescent="0.25">
      <c r="A503" s="111" t="s">
        <v>806</v>
      </c>
    </row>
    <row r="504" spans="1:1" x14ac:dyDescent="0.25">
      <c r="A504" s="112" t="s">
        <v>82</v>
      </c>
    </row>
    <row r="505" spans="1:1" x14ac:dyDescent="0.25">
      <c r="A505" s="113" t="s">
        <v>81</v>
      </c>
    </row>
    <row r="506" spans="1:1" x14ac:dyDescent="0.25">
      <c r="A506" s="111" t="s">
        <v>4230</v>
      </c>
    </row>
    <row r="507" spans="1:1" x14ac:dyDescent="0.25">
      <c r="A507" s="112" t="s">
        <v>3722</v>
      </c>
    </row>
    <row r="508" spans="1:1" x14ac:dyDescent="0.25">
      <c r="A508" s="113" t="s">
        <v>3722</v>
      </c>
    </row>
    <row r="509" spans="1:1" x14ac:dyDescent="0.25">
      <c r="A509" s="111" t="s">
        <v>3954</v>
      </c>
    </row>
    <row r="510" spans="1:1" x14ac:dyDescent="0.25">
      <c r="A510" s="112" t="s">
        <v>82</v>
      </c>
    </row>
    <row r="511" spans="1:1" x14ac:dyDescent="0.25">
      <c r="A511" s="113" t="s">
        <v>81</v>
      </c>
    </row>
    <row r="512" spans="1:1" x14ac:dyDescent="0.25">
      <c r="A512" s="111" t="s">
        <v>3950</v>
      </c>
    </row>
    <row r="513" spans="1:1" x14ac:dyDescent="0.25">
      <c r="A513" s="112" t="s">
        <v>82</v>
      </c>
    </row>
    <row r="514" spans="1:1" x14ac:dyDescent="0.25">
      <c r="A514" s="113" t="s">
        <v>81</v>
      </c>
    </row>
    <row r="515" spans="1:1" x14ac:dyDescent="0.25">
      <c r="A515" s="111" t="s">
        <v>811</v>
      </c>
    </row>
    <row r="516" spans="1:1" x14ac:dyDescent="0.25">
      <c r="A516" s="112" t="s">
        <v>40</v>
      </c>
    </row>
    <row r="517" spans="1:1" x14ac:dyDescent="0.25">
      <c r="A517" s="113" t="s">
        <v>4889</v>
      </c>
    </row>
    <row r="518" spans="1:1" x14ac:dyDescent="0.25">
      <c r="A518" s="111" t="s">
        <v>815</v>
      </c>
    </row>
    <row r="519" spans="1:1" x14ac:dyDescent="0.25">
      <c r="A519" s="112" t="s">
        <v>40</v>
      </c>
    </row>
    <row r="520" spans="1:1" x14ac:dyDescent="0.25">
      <c r="A520" s="113" t="s">
        <v>100</v>
      </c>
    </row>
    <row r="521" spans="1:1" x14ac:dyDescent="0.25">
      <c r="A521" s="111" t="s">
        <v>805</v>
      </c>
    </row>
    <row r="522" spans="1:1" x14ac:dyDescent="0.25">
      <c r="A522" s="112" t="s">
        <v>40</v>
      </c>
    </row>
    <row r="523" spans="1:1" x14ac:dyDescent="0.25">
      <c r="A523" s="113" t="s">
        <v>142</v>
      </c>
    </row>
    <row r="524" spans="1:1" x14ac:dyDescent="0.25">
      <c r="A524" s="111" t="s">
        <v>4257</v>
      </c>
    </row>
    <row r="525" spans="1:1" x14ac:dyDescent="0.25">
      <c r="A525" s="112" t="s">
        <v>82</v>
      </c>
    </row>
    <row r="526" spans="1:1" x14ac:dyDescent="0.25">
      <c r="A526" s="113" t="s">
        <v>81</v>
      </c>
    </row>
    <row r="527" spans="1:1" x14ac:dyDescent="0.25">
      <c r="A527" s="111" t="s">
        <v>821</v>
      </c>
    </row>
    <row r="528" spans="1:1" x14ac:dyDescent="0.25">
      <c r="A528" s="112" t="s">
        <v>40</v>
      </c>
    </row>
    <row r="529" spans="1:1" x14ac:dyDescent="0.25">
      <c r="A529" s="113" t="s">
        <v>108</v>
      </c>
    </row>
    <row r="530" spans="1:1" x14ac:dyDescent="0.25">
      <c r="A530" s="6" t="s">
        <v>835</v>
      </c>
    </row>
    <row r="531" spans="1:1" x14ac:dyDescent="0.25">
      <c r="A531" s="111" t="s">
        <v>853</v>
      </c>
    </row>
    <row r="532" spans="1:1" x14ac:dyDescent="0.25">
      <c r="A532" s="112" t="s">
        <v>82</v>
      </c>
    </row>
    <row r="533" spans="1:1" x14ac:dyDescent="0.25">
      <c r="A533" s="113" t="s">
        <v>81</v>
      </c>
    </row>
    <row r="534" spans="1:1" x14ac:dyDescent="0.25">
      <c r="A534" s="111" t="s">
        <v>926</v>
      </c>
    </row>
    <row r="535" spans="1:1" x14ac:dyDescent="0.25">
      <c r="A535" s="112" t="s">
        <v>40</v>
      </c>
    </row>
    <row r="536" spans="1:1" x14ac:dyDescent="0.25">
      <c r="A536" s="113" t="s">
        <v>5522</v>
      </c>
    </row>
    <row r="537" spans="1:1" x14ac:dyDescent="0.25">
      <c r="A537" s="111" t="s">
        <v>898</v>
      </c>
    </row>
    <row r="538" spans="1:1" x14ac:dyDescent="0.25">
      <c r="A538" s="112" t="s">
        <v>82</v>
      </c>
    </row>
    <row r="539" spans="1:1" x14ac:dyDescent="0.25">
      <c r="A539" s="113" t="s">
        <v>81</v>
      </c>
    </row>
    <row r="540" spans="1:1" x14ac:dyDescent="0.25">
      <c r="A540" s="111" t="s">
        <v>909</v>
      </c>
    </row>
    <row r="541" spans="1:1" x14ac:dyDescent="0.25">
      <c r="A541" s="112" t="s">
        <v>40</v>
      </c>
    </row>
    <row r="542" spans="1:1" x14ac:dyDescent="0.25">
      <c r="A542" s="113" t="s">
        <v>176</v>
      </c>
    </row>
    <row r="543" spans="1:1" x14ac:dyDescent="0.25">
      <c r="A543" s="111" t="s">
        <v>877</v>
      </c>
    </row>
    <row r="544" spans="1:1" x14ac:dyDescent="0.25">
      <c r="A544" s="112" t="s">
        <v>40</v>
      </c>
    </row>
    <row r="545" spans="1:1" x14ac:dyDescent="0.25">
      <c r="A545" s="113" t="s">
        <v>100</v>
      </c>
    </row>
    <row r="546" spans="1:1" x14ac:dyDescent="0.25">
      <c r="A546" s="111" t="s">
        <v>907</v>
      </c>
    </row>
    <row r="547" spans="1:1" x14ac:dyDescent="0.25">
      <c r="A547" s="112" t="s">
        <v>40</v>
      </c>
    </row>
    <row r="548" spans="1:1" x14ac:dyDescent="0.25">
      <c r="A548" s="113" t="s">
        <v>100</v>
      </c>
    </row>
    <row r="549" spans="1:1" x14ac:dyDescent="0.25">
      <c r="A549" s="111" t="s">
        <v>939</v>
      </c>
    </row>
    <row r="550" spans="1:1" x14ac:dyDescent="0.25">
      <c r="A550" s="112" t="s">
        <v>40</v>
      </c>
    </row>
    <row r="551" spans="1:1" x14ac:dyDescent="0.25">
      <c r="A551" s="113" t="s">
        <v>108</v>
      </c>
    </row>
    <row r="552" spans="1:1" x14ac:dyDescent="0.25">
      <c r="A552" s="111" t="s">
        <v>864</v>
      </c>
    </row>
    <row r="553" spans="1:1" x14ac:dyDescent="0.25">
      <c r="A553" s="112" t="s">
        <v>40</v>
      </c>
    </row>
    <row r="554" spans="1:1" x14ac:dyDescent="0.25">
      <c r="A554" s="113" t="s">
        <v>100</v>
      </c>
    </row>
    <row r="555" spans="1:1" x14ac:dyDescent="0.25">
      <c r="A555" s="111" t="s">
        <v>922</v>
      </c>
    </row>
    <row r="556" spans="1:1" x14ac:dyDescent="0.25">
      <c r="A556" s="112" t="s">
        <v>40</v>
      </c>
    </row>
    <row r="557" spans="1:1" x14ac:dyDescent="0.25">
      <c r="A557" s="113" t="s">
        <v>100</v>
      </c>
    </row>
    <row r="558" spans="1:1" x14ac:dyDescent="0.25">
      <c r="A558" s="111" t="s">
        <v>932</v>
      </c>
    </row>
    <row r="559" spans="1:1" x14ac:dyDescent="0.25">
      <c r="A559" s="112" t="s">
        <v>40</v>
      </c>
    </row>
    <row r="560" spans="1:1" x14ac:dyDescent="0.25">
      <c r="A560" s="113" t="s">
        <v>100</v>
      </c>
    </row>
    <row r="561" spans="1:1" x14ac:dyDescent="0.25">
      <c r="A561" s="111" t="s">
        <v>868</v>
      </c>
    </row>
    <row r="562" spans="1:1" x14ac:dyDescent="0.25">
      <c r="A562" s="112" t="s">
        <v>82</v>
      </c>
    </row>
    <row r="563" spans="1:1" x14ac:dyDescent="0.25">
      <c r="A563" s="113" t="s">
        <v>81</v>
      </c>
    </row>
    <row r="564" spans="1:1" x14ac:dyDescent="0.25">
      <c r="A564" s="111" t="s">
        <v>920</v>
      </c>
    </row>
    <row r="565" spans="1:1" x14ac:dyDescent="0.25">
      <c r="A565" s="112" t="s">
        <v>82</v>
      </c>
    </row>
    <row r="566" spans="1:1" x14ac:dyDescent="0.25">
      <c r="A566" s="113" t="s">
        <v>81</v>
      </c>
    </row>
    <row r="567" spans="1:1" x14ac:dyDescent="0.25">
      <c r="A567" s="111" t="s">
        <v>918</v>
      </c>
    </row>
    <row r="568" spans="1:1" x14ac:dyDescent="0.25">
      <c r="A568" s="112" t="s">
        <v>82</v>
      </c>
    </row>
    <row r="569" spans="1:1" x14ac:dyDescent="0.25">
      <c r="A569" s="113" t="s">
        <v>81</v>
      </c>
    </row>
    <row r="570" spans="1:1" x14ac:dyDescent="0.25">
      <c r="A570" s="111" t="s">
        <v>3964</v>
      </c>
    </row>
    <row r="571" spans="1:1" x14ac:dyDescent="0.25">
      <c r="A571" s="112" t="s">
        <v>82</v>
      </c>
    </row>
    <row r="572" spans="1:1" x14ac:dyDescent="0.25">
      <c r="A572" s="113" t="s">
        <v>81</v>
      </c>
    </row>
    <row r="573" spans="1:1" x14ac:dyDescent="0.25">
      <c r="A573" s="111" t="s">
        <v>894</v>
      </c>
    </row>
    <row r="574" spans="1:1" x14ac:dyDescent="0.25">
      <c r="A574" s="112" t="s">
        <v>82</v>
      </c>
    </row>
    <row r="575" spans="1:1" x14ac:dyDescent="0.25">
      <c r="A575" s="113" t="s">
        <v>81</v>
      </c>
    </row>
    <row r="576" spans="1:1" x14ac:dyDescent="0.25">
      <c r="A576" s="111" t="s">
        <v>839</v>
      </c>
    </row>
    <row r="577" spans="1:1" x14ac:dyDescent="0.25">
      <c r="A577" s="112" t="s">
        <v>82</v>
      </c>
    </row>
    <row r="578" spans="1:1" x14ac:dyDescent="0.25">
      <c r="A578" s="113" t="s">
        <v>81</v>
      </c>
    </row>
    <row r="579" spans="1:1" x14ac:dyDescent="0.25">
      <c r="A579" s="111" t="s">
        <v>914</v>
      </c>
    </row>
    <row r="580" spans="1:1" x14ac:dyDescent="0.25">
      <c r="A580" s="112" t="s">
        <v>40</v>
      </c>
    </row>
    <row r="581" spans="1:1" x14ac:dyDescent="0.25">
      <c r="A581" s="113" t="s">
        <v>142</v>
      </c>
    </row>
    <row r="582" spans="1:1" x14ac:dyDescent="0.25">
      <c r="A582" s="111" t="s">
        <v>855</v>
      </c>
    </row>
    <row r="583" spans="1:1" x14ac:dyDescent="0.25">
      <c r="A583" s="112" t="s">
        <v>40</v>
      </c>
    </row>
    <row r="584" spans="1:1" x14ac:dyDescent="0.25">
      <c r="A584" s="113" t="s">
        <v>100</v>
      </c>
    </row>
    <row r="585" spans="1:1" x14ac:dyDescent="0.25">
      <c r="A585" s="111" t="s">
        <v>849</v>
      </c>
    </row>
    <row r="586" spans="1:1" x14ac:dyDescent="0.25">
      <c r="A586" s="112" t="s">
        <v>40</v>
      </c>
    </row>
    <row r="587" spans="1:1" x14ac:dyDescent="0.25">
      <c r="A587" s="113" t="s">
        <v>4858</v>
      </c>
    </row>
    <row r="588" spans="1:1" x14ac:dyDescent="0.25">
      <c r="A588" s="111" t="s">
        <v>887</v>
      </c>
    </row>
    <row r="589" spans="1:1" x14ac:dyDescent="0.25">
      <c r="A589" s="112" t="s">
        <v>82</v>
      </c>
    </row>
    <row r="590" spans="1:1" x14ac:dyDescent="0.25">
      <c r="A590" s="113" t="s">
        <v>81</v>
      </c>
    </row>
    <row r="591" spans="1:1" x14ac:dyDescent="0.25">
      <c r="A591" s="111" t="s">
        <v>5191</v>
      </c>
    </row>
    <row r="592" spans="1:1" x14ac:dyDescent="0.25">
      <c r="A592" s="112" t="s">
        <v>82</v>
      </c>
    </row>
    <row r="593" spans="1:1" x14ac:dyDescent="0.25">
      <c r="A593" s="113" t="s">
        <v>81</v>
      </c>
    </row>
    <row r="594" spans="1:1" x14ac:dyDescent="0.25">
      <c r="A594" s="6" t="s">
        <v>943</v>
      </c>
    </row>
    <row r="595" spans="1:1" x14ac:dyDescent="0.25">
      <c r="A595" s="111" t="s">
        <v>954</v>
      </c>
    </row>
    <row r="596" spans="1:1" x14ac:dyDescent="0.25">
      <c r="A596" s="112" t="s">
        <v>82</v>
      </c>
    </row>
    <row r="597" spans="1:1" x14ac:dyDescent="0.25">
      <c r="A597" s="113" t="s">
        <v>81</v>
      </c>
    </row>
    <row r="598" spans="1:1" x14ac:dyDescent="0.25">
      <c r="A598" s="111" t="s">
        <v>967</v>
      </c>
    </row>
    <row r="599" spans="1:1" x14ac:dyDescent="0.25">
      <c r="A599" s="112" t="s">
        <v>82</v>
      </c>
    </row>
    <row r="600" spans="1:1" x14ac:dyDescent="0.25">
      <c r="A600" s="113" t="s">
        <v>81</v>
      </c>
    </row>
    <row r="601" spans="1:1" x14ac:dyDescent="0.25">
      <c r="A601" s="111" t="s">
        <v>983</v>
      </c>
    </row>
    <row r="602" spans="1:1" x14ac:dyDescent="0.25">
      <c r="A602" s="112" t="s">
        <v>40</v>
      </c>
    </row>
    <row r="603" spans="1:1" x14ac:dyDescent="0.25">
      <c r="A603" s="113" t="s">
        <v>142</v>
      </c>
    </row>
    <row r="604" spans="1:1" x14ac:dyDescent="0.25">
      <c r="A604" s="111" t="s">
        <v>3968</v>
      </c>
    </row>
    <row r="605" spans="1:1" x14ac:dyDescent="0.25">
      <c r="A605" s="112" t="s">
        <v>40</v>
      </c>
    </row>
    <row r="606" spans="1:1" x14ac:dyDescent="0.25">
      <c r="A606" s="113" t="s">
        <v>100</v>
      </c>
    </row>
    <row r="607" spans="1:1" x14ac:dyDescent="0.25">
      <c r="A607" s="111" t="s">
        <v>981</v>
      </c>
    </row>
    <row r="608" spans="1:1" x14ac:dyDescent="0.25">
      <c r="A608" s="112" t="s">
        <v>82</v>
      </c>
    </row>
    <row r="609" spans="1:1" x14ac:dyDescent="0.25">
      <c r="A609" s="113" t="s">
        <v>81</v>
      </c>
    </row>
    <row r="610" spans="1:1" x14ac:dyDescent="0.25">
      <c r="A610" s="111" t="s">
        <v>994</v>
      </c>
    </row>
    <row r="611" spans="1:1" x14ac:dyDescent="0.25">
      <c r="A611" s="112" t="s">
        <v>82</v>
      </c>
    </row>
    <row r="612" spans="1:1" x14ac:dyDescent="0.25">
      <c r="A612" s="113" t="s">
        <v>81</v>
      </c>
    </row>
    <row r="613" spans="1:1" x14ac:dyDescent="0.25">
      <c r="A613" s="111" t="s">
        <v>1008</v>
      </c>
    </row>
    <row r="614" spans="1:1" x14ac:dyDescent="0.25">
      <c r="A614" s="112" t="s">
        <v>82</v>
      </c>
    </row>
    <row r="615" spans="1:1" x14ac:dyDescent="0.25">
      <c r="A615" s="113" t="s">
        <v>81</v>
      </c>
    </row>
    <row r="616" spans="1:1" x14ac:dyDescent="0.25">
      <c r="A616" s="111" t="s">
        <v>1044</v>
      </c>
    </row>
    <row r="617" spans="1:1" x14ac:dyDescent="0.25">
      <c r="A617" s="112" t="s">
        <v>82</v>
      </c>
    </row>
    <row r="618" spans="1:1" x14ac:dyDescent="0.25">
      <c r="A618" s="113" t="s">
        <v>81</v>
      </c>
    </row>
    <row r="619" spans="1:1" x14ac:dyDescent="0.25">
      <c r="A619" s="111" t="s">
        <v>1081</v>
      </c>
    </row>
    <row r="620" spans="1:1" x14ac:dyDescent="0.25">
      <c r="A620" s="112" t="s">
        <v>40</v>
      </c>
    </row>
    <row r="621" spans="1:1" x14ac:dyDescent="0.25">
      <c r="A621" s="113" t="s">
        <v>5494</v>
      </c>
    </row>
    <row r="622" spans="1:1" x14ac:dyDescent="0.25">
      <c r="A622" s="111" t="s">
        <v>988</v>
      </c>
    </row>
    <row r="623" spans="1:1" x14ac:dyDescent="0.25">
      <c r="A623" s="112" t="s">
        <v>40</v>
      </c>
    </row>
    <row r="624" spans="1:1" x14ac:dyDescent="0.25">
      <c r="A624" s="113" t="s">
        <v>100</v>
      </c>
    </row>
    <row r="625" spans="1:1" x14ac:dyDescent="0.25">
      <c r="A625" s="111" t="s">
        <v>1011</v>
      </c>
    </row>
    <row r="626" spans="1:1" x14ac:dyDescent="0.25">
      <c r="A626" s="112" t="s">
        <v>82</v>
      </c>
    </row>
    <row r="627" spans="1:1" x14ac:dyDescent="0.25">
      <c r="A627" s="113" t="s">
        <v>81</v>
      </c>
    </row>
    <row r="628" spans="1:1" x14ac:dyDescent="0.25">
      <c r="A628" s="111" t="s">
        <v>1063</v>
      </c>
    </row>
    <row r="629" spans="1:1" x14ac:dyDescent="0.25">
      <c r="A629" s="112" t="s">
        <v>40</v>
      </c>
    </row>
    <row r="630" spans="1:1" x14ac:dyDescent="0.25">
      <c r="A630" s="113" t="s">
        <v>142</v>
      </c>
    </row>
    <row r="631" spans="1:1" x14ac:dyDescent="0.25">
      <c r="A631" s="111" t="s">
        <v>1006</v>
      </c>
    </row>
    <row r="632" spans="1:1" x14ac:dyDescent="0.25">
      <c r="A632" s="112" t="s">
        <v>40</v>
      </c>
    </row>
    <row r="633" spans="1:1" x14ac:dyDescent="0.25">
      <c r="A633" s="113" t="s">
        <v>4858</v>
      </c>
    </row>
    <row r="634" spans="1:1" x14ac:dyDescent="0.25">
      <c r="A634" s="111" t="s">
        <v>1084</v>
      </c>
    </row>
    <row r="635" spans="1:1" x14ac:dyDescent="0.25">
      <c r="A635" s="112" t="s">
        <v>82</v>
      </c>
    </row>
    <row r="636" spans="1:1" x14ac:dyDescent="0.25">
      <c r="A636" s="113" t="s">
        <v>81</v>
      </c>
    </row>
    <row r="637" spans="1:1" x14ac:dyDescent="0.25">
      <c r="A637" s="111" t="s">
        <v>977</v>
      </c>
    </row>
    <row r="638" spans="1:1" x14ac:dyDescent="0.25">
      <c r="A638" s="112" t="s">
        <v>82</v>
      </c>
    </row>
    <row r="639" spans="1:1" x14ac:dyDescent="0.25">
      <c r="A639" s="113" t="s">
        <v>81</v>
      </c>
    </row>
    <row r="640" spans="1:1" x14ac:dyDescent="0.25">
      <c r="A640" s="111" t="s">
        <v>965</v>
      </c>
    </row>
    <row r="641" spans="1:1" x14ac:dyDescent="0.25">
      <c r="A641" s="112" t="s">
        <v>82</v>
      </c>
    </row>
    <row r="642" spans="1:1" x14ac:dyDescent="0.25">
      <c r="A642" s="113" t="s">
        <v>81</v>
      </c>
    </row>
    <row r="643" spans="1:1" x14ac:dyDescent="0.25">
      <c r="A643" s="111" t="s">
        <v>1059</v>
      </c>
    </row>
    <row r="644" spans="1:1" x14ac:dyDescent="0.25">
      <c r="A644" s="112" t="s">
        <v>40</v>
      </c>
    </row>
    <row r="645" spans="1:1" x14ac:dyDescent="0.25">
      <c r="A645" s="113" t="s">
        <v>142</v>
      </c>
    </row>
    <row r="646" spans="1:1" x14ac:dyDescent="0.25">
      <c r="A646" s="111" t="s">
        <v>1041</v>
      </c>
    </row>
    <row r="647" spans="1:1" x14ac:dyDescent="0.25">
      <c r="A647" s="112" t="s">
        <v>40</v>
      </c>
    </row>
    <row r="648" spans="1:1" x14ac:dyDescent="0.25">
      <c r="A648" s="113" t="s">
        <v>142</v>
      </c>
    </row>
    <row r="649" spans="1:1" x14ac:dyDescent="0.25">
      <c r="A649" s="111" t="s">
        <v>973</v>
      </c>
    </row>
    <row r="650" spans="1:1" x14ac:dyDescent="0.25">
      <c r="A650" s="112" t="s">
        <v>82</v>
      </c>
    </row>
    <row r="651" spans="1:1" x14ac:dyDescent="0.25">
      <c r="A651" s="113" t="s">
        <v>81</v>
      </c>
    </row>
    <row r="652" spans="1:1" x14ac:dyDescent="0.25">
      <c r="A652" s="111" t="s">
        <v>1015</v>
      </c>
    </row>
    <row r="653" spans="1:1" x14ac:dyDescent="0.25">
      <c r="A653" s="112" t="s">
        <v>82</v>
      </c>
    </row>
    <row r="654" spans="1:1" x14ac:dyDescent="0.25">
      <c r="A654" s="113" t="s">
        <v>1017</v>
      </c>
    </row>
    <row r="655" spans="1:1" x14ac:dyDescent="0.25">
      <c r="A655" s="111" t="s">
        <v>3969</v>
      </c>
    </row>
    <row r="656" spans="1:1" x14ac:dyDescent="0.25">
      <c r="A656" s="112" t="s">
        <v>82</v>
      </c>
    </row>
    <row r="657" spans="1:1" x14ac:dyDescent="0.25">
      <c r="A657" s="113" t="s">
        <v>81</v>
      </c>
    </row>
    <row r="658" spans="1:1" x14ac:dyDescent="0.25">
      <c r="A658" s="111" t="s">
        <v>969</v>
      </c>
    </row>
    <row r="659" spans="1:1" x14ac:dyDescent="0.25">
      <c r="A659" s="112" t="s">
        <v>82</v>
      </c>
    </row>
    <row r="660" spans="1:1" x14ac:dyDescent="0.25">
      <c r="A660" s="113" t="s">
        <v>81</v>
      </c>
    </row>
    <row r="661" spans="1:1" x14ac:dyDescent="0.25">
      <c r="A661" s="111" t="s">
        <v>975</v>
      </c>
    </row>
    <row r="662" spans="1:1" x14ac:dyDescent="0.25">
      <c r="A662" s="112" t="s">
        <v>82</v>
      </c>
    </row>
    <row r="663" spans="1:1" x14ac:dyDescent="0.25">
      <c r="A663" s="113" t="s">
        <v>81</v>
      </c>
    </row>
    <row r="664" spans="1:1" x14ac:dyDescent="0.25">
      <c r="A664" s="111" t="s">
        <v>947</v>
      </c>
    </row>
    <row r="665" spans="1:1" x14ac:dyDescent="0.25">
      <c r="A665" s="112" t="s">
        <v>40</v>
      </c>
    </row>
    <row r="666" spans="1:1" x14ac:dyDescent="0.25">
      <c r="A666" s="113" t="s">
        <v>949</v>
      </c>
    </row>
    <row r="667" spans="1:1" x14ac:dyDescent="0.25">
      <c r="A667" s="111" t="s">
        <v>979</v>
      </c>
    </row>
    <row r="668" spans="1:1" x14ac:dyDescent="0.25">
      <c r="A668" s="112" t="s">
        <v>82</v>
      </c>
    </row>
    <row r="669" spans="1:1" x14ac:dyDescent="0.25">
      <c r="A669" s="113" t="s">
        <v>81</v>
      </c>
    </row>
    <row r="670" spans="1:1" x14ac:dyDescent="0.25">
      <c r="A670" s="111" t="s">
        <v>960</v>
      </c>
    </row>
    <row r="671" spans="1:1" x14ac:dyDescent="0.25">
      <c r="A671" s="112" t="s">
        <v>82</v>
      </c>
    </row>
    <row r="672" spans="1:1" x14ac:dyDescent="0.25">
      <c r="A672" s="113" t="s">
        <v>81</v>
      </c>
    </row>
    <row r="673" spans="1:1" x14ac:dyDescent="0.25">
      <c r="A673" s="111" t="s">
        <v>1025</v>
      </c>
    </row>
    <row r="674" spans="1:1" x14ac:dyDescent="0.25">
      <c r="A674" s="112" t="s">
        <v>40</v>
      </c>
    </row>
    <row r="675" spans="1:1" x14ac:dyDescent="0.25">
      <c r="A675" s="113" t="s">
        <v>108</v>
      </c>
    </row>
    <row r="676" spans="1:1" x14ac:dyDescent="0.25">
      <c r="A676" s="111" t="s">
        <v>1013</v>
      </c>
    </row>
    <row r="677" spans="1:1" x14ac:dyDescent="0.25">
      <c r="A677" s="112" t="s">
        <v>82</v>
      </c>
    </row>
    <row r="678" spans="1:1" x14ac:dyDescent="0.25">
      <c r="A678" s="113" t="s">
        <v>81</v>
      </c>
    </row>
    <row r="679" spans="1:1" x14ac:dyDescent="0.25">
      <c r="A679" s="111" t="s">
        <v>1037</v>
      </c>
    </row>
    <row r="680" spans="1:1" x14ac:dyDescent="0.25">
      <c r="A680" s="112" t="s">
        <v>82</v>
      </c>
    </row>
    <row r="681" spans="1:1" x14ac:dyDescent="0.25">
      <c r="A681" s="113" t="s">
        <v>81</v>
      </c>
    </row>
    <row r="682" spans="1:1" x14ac:dyDescent="0.25">
      <c r="A682" s="111" t="s">
        <v>1029</v>
      </c>
    </row>
    <row r="683" spans="1:1" x14ac:dyDescent="0.25">
      <c r="A683" s="112" t="s">
        <v>82</v>
      </c>
    </row>
    <row r="684" spans="1:1" x14ac:dyDescent="0.25">
      <c r="A684" s="113" t="s">
        <v>81</v>
      </c>
    </row>
    <row r="685" spans="1:1" x14ac:dyDescent="0.25">
      <c r="A685" s="111" t="s">
        <v>3973</v>
      </c>
    </row>
    <row r="686" spans="1:1" x14ac:dyDescent="0.25">
      <c r="A686" s="112" t="s">
        <v>40</v>
      </c>
    </row>
    <row r="687" spans="1:1" x14ac:dyDescent="0.25">
      <c r="A687" s="113" t="s">
        <v>108</v>
      </c>
    </row>
    <row r="688" spans="1:1" x14ac:dyDescent="0.25">
      <c r="A688" s="111" t="s">
        <v>1009</v>
      </c>
    </row>
    <row r="689" spans="1:1" x14ac:dyDescent="0.25">
      <c r="A689" s="112" t="s">
        <v>82</v>
      </c>
    </row>
    <row r="690" spans="1:1" x14ac:dyDescent="0.25">
      <c r="A690" s="113" t="s">
        <v>81</v>
      </c>
    </row>
    <row r="691" spans="1:1" x14ac:dyDescent="0.25">
      <c r="A691" s="111" t="s">
        <v>961</v>
      </c>
    </row>
    <row r="692" spans="1:1" x14ac:dyDescent="0.25">
      <c r="A692" s="112" t="s">
        <v>82</v>
      </c>
    </row>
    <row r="693" spans="1:1" x14ac:dyDescent="0.25">
      <c r="A693" s="113" t="s">
        <v>959</v>
      </c>
    </row>
    <row r="694" spans="1:1" x14ac:dyDescent="0.25">
      <c r="A694" s="111" t="s">
        <v>3978</v>
      </c>
    </row>
    <row r="695" spans="1:1" x14ac:dyDescent="0.25">
      <c r="A695" s="112" t="s">
        <v>82</v>
      </c>
    </row>
    <row r="696" spans="1:1" x14ac:dyDescent="0.25">
      <c r="A696" s="113" t="s">
        <v>81</v>
      </c>
    </row>
    <row r="697" spans="1:1" x14ac:dyDescent="0.25">
      <c r="A697" s="111" t="s">
        <v>3975</v>
      </c>
    </row>
    <row r="698" spans="1:1" x14ac:dyDescent="0.25">
      <c r="A698" s="112" t="s">
        <v>82</v>
      </c>
    </row>
    <row r="699" spans="1:1" x14ac:dyDescent="0.25">
      <c r="A699" s="113" t="s">
        <v>81</v>
      </c>
    </row>
    <row r="700" spans="1:1" x14ac:dyDescent="0.25">
      <c r="A700" s="111" t="s">
        <v>1019</v>
      </c>
    </row>
    <row r="701" spans="1:1" x14ac:dyDescent="0.25">
      <c r="A701" s="112" t="s">
        <v>40</v>
      </c>
    </row>
    <row r="702" spans="1:1" x14ac:dyDescent="0.25">
      <c r="A702" s="113" t="s">
        <v>100</v>
      </c>
    </row>
    <row r="703" spans="1:1" x14ac:dyDescent="0.25">
      <c r="A703" s="111" t="s">
        <v>971</v>
      </c>
    </row>
    <row r="704" spans="1:1" x14ac:dyDescent="0.25">
      <c r="A704" s="112" t="s">
        <v>82</v>
      </c>
    </row>
    <row r="705" spans="1:1" x14ac:dyDescent="0.25">
      <c r="A705" s="113" t="s">
        <v>81</v>
      </c>
    </row>
    <row r="706" spans="1:1" x14ac:dyDescent="0.25">
      <c r="A706" s="111" t="s">
        <v>1004</v>
      </c>
    </row>
    <row r="707" spans="1:1" x14ac:dyDescent="0.25">
      <c r="A707" s="112" t="s">
        <v>82</v>
      </c>
    </row>
    <row r="708" spans="1:1" x14ac:dyDescent="0.25">
      <c r="A708" s="113" t="s">
        <v>81</v>
      </c>
    </row>
    <row r="709" spans="1:1" x14ac:dyDescent="0.25">
      <c r="A709" s="111" t="s">
        <v>4297</v>
      </c>
    </row>
    <row r="710" spans="1:1" x14ac:dyDescent="0.25">
      <c r="A710" s="112" t="s">
        <v>3722</v>
      </c>
    </row>
    <row r="711" spans="1:1" x14ac:dyDescent="0.25">
      <c r="A711" s="113" t="s">
        <v>3722</v>
      </c>
    </row>
    <row r="712" spans="1:1" x14ac:dyDescent="0.25">
      <c r="A712" s="111" t="s">
        <v>958</v>
      </c>
    </row>
    <row r="713" spans="1:1" x14ac:dyDescent="0.25">
      <c r="A713" s="112" t="s">
        <v>40</v>
      </c>
    </row>
    <row r="714" spans="1:1" x14ac:dyDescent="0.25">
      <c r="A714" s="113" t="s">
        <v>959</v>
      </c>
    </row>
    <row r="715" spans="1:1" x14ac:dyDescent="0.25">
      <c r="A715" s="111" t="s">
        <v>5250</v>
      </c>
    </row>
    <row r="716" spans="1:1" x14ac:dyDescent="0.25">
      <c r="A716" s="112" t="s">
        <v>82</v>
      </c>
    </row>
    <row r="717" spans="1:1" x14ac:dyDescent="0.25">
      <c r="A717" s="113" t="s">
        <v>81</v>
      </c>
    </row>
    <row r="718" spans="1:1" x14ac:dyDescent="0.25">
      <c r="A718" s="6" t="s">
        <v>2511</v>
      </c>
    </row>
    <row r="719" spans="1:1" x14ac:dyDescent="0.25">
      <c r="A719" s="111" t="s">
        <v>2704</v>
      </c>
    </row>
    <row r="720" spans="1:1" x14ac:dyDescent="0.25">
      <c r="A720" s="112" t="s">
        <v>40</v>
      </c>
    </row>
    <row r="721" spans="1:1" x14ac:dyDescent="0.25">
      <c r="A721" s="113" t="s">
        <v>100</v>
      </c>
    </row>
    <row r="722" spans="1:1" x14ac:dyDescent="0.25">
      <c r="A722" s="6" t="s">
        <v>1112</v>
      </c>
    </row>
    <row r="723" spans="1:1" x14ac:dyDescent="0.25">
      <c r="A723" s="111" t="s">
        <v>1141</v>
      </c>
    </row>
    <row r="724" spans="1:1" x14ac:dyDescent="0.25">
      <c r="A724" s="112" t="s">
        <v>82</v>
      </c>
    </row>
    <row r="725" spans="1:1" x14ac:dyDescent="0.25">
      <c r="A725" s="113" t="s">
        <v>81</v>
      </c>
    </row>
    <row r="726" spans="1:1" x14ac:dyDescent="0.25">
      <c r="A726" s="111" t="s">
        <v>1145</v>
      </c>
    </row>
    <row r="727" spans="1:1" x14ac:dyDescent="0.25">
      <c r="A727" s="112" t="s">
        <v>40</v>
      </c>
    </row>
    <row r="728" spans="1:1" x14ac:dyDescent="0.25">
      <c r="A728" s="113" t="s">
        <v>142</v>
      </c>
    </row>
    <row r="729" spans="1:1" x14ac:dyDescent="0.25">
      <c r="A729" s="111" t="s">
        <v>3933</v>
      </c>
    </row>
    <row r="730" spans="1:1" x14ac:dyDescent="0.25">
      <c r="A730" s="112" t="s">
        <v>3722</v>
      </c>
    </row>
    <row r="731" spans="1:1" x14ac:dyDescent="0.25">
      <c r="A731" s="113" t="s">
        <v>3722</v>
      </c>
    </row>
    <row r="732" spans="1:1" x14ac:dyDescent="0.25">
      <c r="A732" s="111" t="s">
        <v>3986</v>
      </c>
    </row>
    <row r="733" spans="1:1" x14ac:dyDescent="0.25">
      <c r="A733" s="112" t="s">
        <v>82</v>
      </c>
    </row>
    <row r="734" spans="1:1" x14ac:dyDescent="0.25">
      <c r="A734" s="113" t="s">
        <v>81</v>
      </c>
    </row>
    <row r="735" spans="1:1" x14ac:dyDescent="0.25">
      <c r="A735" s="111" t="s">
        <v>1139</v>
      </c>
    </row>
    <row r="736" spans="1:1" x14ac:dyDescent="0.25">
      <c r="A736" s="112" t="s">
        <v>40</v>
      </c>
    </row>
    <row r="737" spans="1:1" x14ac:dyDescent="0.25">
      <c r="A737" s="113" t="s">
        <v>100</v>
      </c>
    </row>
    <row r="738" spans="1:1" x14ac:dyDescent="0.25">
      <c r="A738" s="111" t="s">
        <v>1132</v>
      </c>
    </row>
    <row r="739" spans="1:1" x14ac:dyDescent="0.25">
      <c r="A739" s="112" t="s">
        <v>82</v>
      </c>
    </row>
    <row r="740" spans="1:1" x14ac:dyDescent="0.25">
      <c r="A740" s="113" t="s">
        <v>81</v>
      </c>
    </row>
    <row r="741" spans="1:1" x14ac:dyDescent="0.25">
      <c r="A741" s="111" t="s">
        <v>1164</v>
      </c>
    </row>
    <row r="742" spans="1:1" x14ac:dyDescent="0.25">
      <c r="A742" s="112" t="s">
        <v>82</v>
      </c>
    </row>
    <row r="743" spans="1:1" x14ac:dyDescent="0.25">
      <c r="A743" s="113" t="s">
        <v>108</v>
      </c>
    </row>
    <row r="744" spans="1:1" x14ac:dyDescent="0.25">
      <c r="A744" s="111" t="s">
        <v>1137</v>
      </c>
    </row>
    <row r="745" spans="1:1" x14ac:dyDescent="0.25">
      <c r="A745" s="112" t="s">
        <v>40</v>
      </c>
    </row>
    <row r="746" spans="1:1" x14ac:dyDescent="0.25">
      <c r="A746" s="113" t="s">
        <v>142</v>
      </c>
    </row>
    <row r="747" spans="1:1" x14ac:dyDescent="0.25">
      <c r="A747" s="111" t="s">
        <v>1148</v>
      </c>
    </row>
    <row r="748" spans="1:1" x14ac:dyDescent="0.25">
      <c r="A748" s="112" t="s">
        <v>40</v>
      </c>
    </row>
    <row r="749" spans="1:1" x14ac:dyDescent="0.25">
      <c r="A749" s="113" t="s">
        <v>4931</v>
      </c>
    </row>
    <row r="750" spans="1:1" x14ac:dyDescent="0.25">
      <c r="A750" s="111" t="s">
        <v>1170</v>
      </c>
    </row>
    <row r="751" spans="1:1" x14ac:dyDescent="0.25">
      <c r="A751" s="112" t="s">
        <v>82</v>
      </c>
    </row>
    <row r="752" spans="1:1" x14ac:dyDescent="0.25">
      <c r="A752" s="113" t="s">
        <v>81</v>
      </c>
    </row>
    <row r="753" spans="1:1" x14ac:dyDescent="0.25">
      <c r="A753" s="111" t="s">
        <v>1133</v>
      </c>
    </row>
    <row r="754" spans="1:1" x14ac:dyDescent="0.25">
      <c r="A754" s="112" t="s">
        <v>40</v>
      </c>
    </row>
    <row r="755" spans="1:1" x14ac:dyDescent="0.25">
      <c r="A755" s="113" t="s">
        <v>108</v>
      </c>
    </row>
    <row r="756" spans="1:1" x14ac:dyDescent="0.25">
      <c r="A756" s="111" t="s">
        <v>1121</v>
      </c>
    </row>
    <row r="757" spans="1:1" x14ac:dyDescent="0.25">
      <c r="A757" s="112" t="s">
        <v>40</v>
      </c>
    </row>
    <row r="758" spans="1:1" x14ac:dyDescent="0.25">
      <c r="A758" s="113" t="s">
        <v>1123</v>
      </c>
    </row>
    <row r="759" spans="1:1" x14ac:dyDescent="0.25">
      <c r="A759" s="111" t="s">
        <v>1162</v>
      </c>
    </row>
    <row r="760" spans="1:1" x14ac:dyDescent="0.25">
      <c r="A760" s="112" t="s">
        <v>40</v>
      </c>
    </row>
    <row r="761" spans="1:1" x14ac:dyDescent="0.25">
      <c r="A761" s="113" t="s">
        <v>108</v>
      </c>
    </row>
    <row r="762" spans="1:1" x14ac:dyDescent="0.25">
      <c r="A762" s="111" t="s">
        <v>1116</v>
      </c>
    </row>
    <row r="763" spans="1:1" x14ac:dyDescent="0.25">
      <c r="A763" s="112" t="s">
        <v>40</v>
      </c>
    </row>
    <row r="764" spans="1:1" x14ac:dyDescent="0.25">
      <c r="A764" s="113" t="s">
        <v>1118</v>
      </c>
    </row>
    <row r="765" spans="1:1" x14ac:dyDescent="0.25">
      <c r="A765" s="111" t="s">
        <v>1172</v>
      </c>
    </row>
    <row r="766" spans="1:1" x14ac:dyDescent="0.25">
      <c r="A766" s="112" t="s">
        <v>82</v>
      </c>
    </row>
    <row r="767" spans="1:1" x14ac:dyDescent="0.25">
      <c r="A767" s="113" t="s">
        <v>81</v>
      </c>
    </row>
    <row r="768" spans="1:1" x14ac:dyDescent="0.25">
      <c r="A768" s="111" t="s">
        <v>869</v>
      </c>
    </row>
    <row r="769" spans="1:1" x14ac:dyDescent="0.25">
      <c r="A769" s="112" t="s">
        <v>40</v>
      </c>
    </row>
    <row r="770" spans="1:1" x14ac:dyDescent="0.25">
      <c r="A770" s="113" t="s">
        <v>4858</v>
      </c>
    </row>
    <row r="771" spans="1:1" x14ac:dyDescent="0.25">
      <c r="A771" s="6" t="s">
        <v>380</v>
      </c>
    </row>
    <row r="772" spans="1:1" x14ac:dyDescent="0.25">
      <c r="A772" s="111" t="s">
        <v>355</v>
      </c>
    </row>
    <row r="773" spans="1:1" x14ac:dyDescent="0.25">
      <c r="A773" s="112" t="s">
        <v>40</v>
      </c>
    </row>
    <row r="774" spans="1:1" x14ac:dyDescent="0.25">
      <c r="A774" s="113" t="s">
        <v>142</v>
      </c>
    </row>
    <row r="775" spans="1:1" x14ac:dyDescent="0.25">
      <c r="A775" s="6" t="s">
        <v>1182</v>
      </c>
    </row>
    <row r="776" spans="1:1" x14ac:dyDescent="0.25">
      <c r="A776" s="111" t="s">
        <v>1250</v>
      </c>
    </row>
    <row r="777" spans="1:1" x14ac:dyDescent="0.25">
      <c r="A777" s="112" t="s">
        <v>40</v>
      </c>
    </row>
    <row r="778" spans="1:1" x14ac:dyDescent="0.25">
      <c r="A778" s="113" t="s">
        <v>100</v>
      </c>
    </row>
    <row r="779" spans="1:1" x14ac:dyDescent="0.25">
      <c r="A779" s="111" t="s">
        <v>3997</v>
      </c>
    </row>
    <row r="780" spans="1:1" x14ac:dyDescent="0.25">
      <c r="A780" s="112" t="s">
        <v>82</v>
      </c>
    </row>
    <row r="781" spans="1:1" x14ac:dyDescent="0.25">
      <c r="A781" s="113" t="s">
        <v>81</v>
      </c>
    </row>
    <row r="782" spans="1:1" x14ac:dyDescent="0.25">
      <c r="A782" s="111" t="s">
        <v>1127</v>
      </c>
    </row>
    <row r="783" spans="1:1" x14ac:dyDescent="0.25">
      <c r="A783" s="112" t="s">
        <v>40</v>
      </c>
    </row>
    <row r="784" spans="1:1" x14ac:dyDescent="0.25">
      <c r="A784" s="113" t="s">
        <v>1129</v>
      </c>
    </row>
    <row r="785" spans="1:1" x14ac:dyDescent="0.25">
      <c r="A785" s="111" t="s">
        <v>1204</v>
      </c>
    </row>
    <row r="786" spans="1:1" x14ac:dyDescent="0.25">
      <c r="A786" s="112" t="s">
        <v>40</v>
      </c>
    </row>
    <row r="787" spans="1:1" x14ac:dyDescent="0.25">
      <c r="A787" s="113" t="s">
        <v>142</v>
      </c>
    </row>
    <row r="788" spans="1:1" x14ac:dyDescent="0.25">
      <c r="A788" s="111" t="s">
        <v>1224</v>
      </c>
    </row>
    <row r="789" spans="1:1" x14ac:dyDescent="0.25">
      <c r="A789" s="112" t="s">
        <v>40</v>
      </c>
    </row>
    <row r="790" spans="1:1" x14ac:dyDescent="0.25">
      <c r="A790" s="113" t="s">
        <v>4001</v>
      </c>
    </row>
    <row r="791" spans="1:1" x14ac:dyDescent="0.25">
      <c r="A791" s="111" t="s">
        <v>1188</v>
      </c>
    </row>
    <row r="792" spans="1:1" x14ac:dyDescent="0.25">
      <c r="A792" s="112" t="s">
        <v>40</v>
      </c>
    </row>
    <row r="793" spans="1:1" x14ac:dyDescent="0.25">
      <c r="A793" s="113" t="s">
        <v>142</v>
      </c>
    </row>
    <row r="794" spans="1:1" x14ac:dyDescent="0.25">
      <c r="A794" s="111" t="s">
        <v>1195</v>
      </c>
    </row>
    <row r="795" spans="1:1" x14ac:dyDescent="0.25">
      <c r="A795" s="112" t="s">
        <v>40</v>
      </c>
    </row>
    <row r="796" spans="1:1" x14ac:dyDescent="0.25">
      <c r="A796" s="113" t="s">
        <v>142</v>
      </c>
    </row>
    <row r="797" spans="1:1" x14ac:dyDescent="0.25">
      <c r="A797" s="111" t="s">
        <v>1211</v>
      </c>
    </row>
    <row r="798" spans="1:1" x14ac:dyDescent="0.25">
      <c r="A798" s="112" t="s">
        <v>82</v>
      </c>
    </row>
    <row r="799" spans="1:1" x14ac:dyDescent="0.25">
      <c r="A799" s="113" t="s">
        <v>81</v>
      </c>
    </row>
    <row r="800" spans="1:1" x14ac:dyDescent="0.25">
      <c r="A800" s="111" t="s">
        <v>1217</v>
      </c>
    </row>
    <row r="801" spans="1:1" x14ac:dyDescent="0.25">
      <c r="A801" s="112" t="s">
        <v>40</v>
      </c>
    </row>
    <row r="802" spans="1:1" x14ac:dyDescent="0.25">
      <c r="A802" s="113" t="s">
        <v>108</v>
      </c>
    </row>
    <row r="803" spans="1:1" x14ac:dyDescent="0.25">
      <c r="A803" s="111" t="s">
        <v>3992</v>
      </c>
    </row>
    <row r="804" spans="1:1" x14ac:dyDescent="0.25">
      <c r="A804" s="112" t="s">
        <v>82</v>
      </c>
    </row>
    <row r="805" spans="1:1" x14ac:dyDescent="0.25">
      <c r="A805" s="113" t="s">
        <v>81</v>
      </c>
    </row>
    <row r="806" spans="1:1" x14ac:dyDescent="0.25">
      <c r="A806" s="111" t="s">
        <v>4005</v>
      </c>
    </row>
    <row r="807" spans="1:1" x14ac:dyDescent="0.25">
      <c r="A807" s="112" t="s">
        <v>82</v>
      </c>
    </row>
    <row r="808" spans="1:1" x14ac:dyDescent="0.25">
      <c r="A808" s="113" t="s">
        <v>81</v>
      </c>
    </row>
    <row r="809" spans="1:1" x14ac:dyDescent="0.25">
      <c r="A809" s="111" t="s">
        <v>1209</v>
      </c>
    </row>
    <row r="810" spans="1:1" x14ac:dyDescent="0.25">
      <c r="A810" s="112" t="s">
        <v>82</v>
      </c>
    </row>
    <row r="811" spans="1:1" x14ac:dyDescent="0.25">
      <c r="A811" s="113" t="s">
        <v>81</v>
      </c>
    </row>
    <row r="812" spans="1:1" x14ac:dyDescent="0.25">
      <c r="A812" s="111" t="s">
        <v>1213</v>
      </c>
    </row>
    <row r="813" spans="1:1" x14ac:dyDescent="0.25">
      <c r="A813" s="112" t="s">
        <v>82</v>
      </c>
    </row>
    <row r="814" spans="1:1" x14ac:dyDescent="0.25">
      <c r="A814" s="113" t="s">
        <v>81</v>
      </c>
    </row>
    <row r="815" spans="1:1" x14ac:dyDescent="0.25">
      <c r="A815" s="111" t="s">
        <v>1242</v>
      </c>
    </row>
    <row r="816" spans="1:1" x14ac:dyDescent="0.25">
      <c r="A816" s="112" t="s">
        <v>40</v>
      </c>
    </row>
    <row r="817" spans="1:1" x14ac:dyDescent="0.25">
      <c r="A817" s="113" t="s">
        <v>108</v>
      </c>
    </row>
    <row r="818" spans="1:1" x14ac:dyDescent="0.25">
      <c r="A818" s="111" t="s">
        <v>1185</v>
      </c>
    </row>
    <row r="819" spans="1:1" x14ac:dyDescent="0.25">
      <c r="A819" s="112" t="s">
        <v>82</v>
      </c>
    </row>
    <row r="820" spans="1:1" x14ac:dyDescent="0.25">
      <c r="A820" s="113" t="s">
        <v>81</v>
      </c>
    </row>
    <row r="821" spans="1:1" x14ac:dyDescent="0.25">
      <c r="A821" s="111" t="s">
        <v>1225</v>
      </c>
    </row>
    <row r="822" spans="1:1" x14ac:dyDescent="0.25">
      <c r="A822" s="112" t="s">
        <v>40</v>
      </c>
    </row>
    <row r="823" spans="1:1" x14ac:dyDescent="0.25">
      <c r="A823" s="113" t="s">
        <v>142</v>
      </c>
    </row>
    <row r="824" spans="1:1" x14ac:dyDescent="0.25">
      <c r="A824" s="111" t="s">
        <v>1236</v>
      </c>
    </row>
    <row r="825" spans="1:1" x14ac:dyDescent="0.25">
      <c r="A825" s="112" t="s">
        <v>40</v>
      </c>
    </row>
    <row r="826" spans="1:1" x14ac:dyDescent="0.25">
      <c r="A826" s="113" t="s">
        <v>4858</v>
      </c>
    </row>
    <row r="827" spans="1:1" x14ac:dyDescent="0.25">
      <c r="A827" s="111" t="s">
        <v>5335</v>
      </c>
    </row>
    <row r="828" spans="1:1" x14ac:dyDescent="0.25">
      <c r="A828" s="112" t="s">
        <v>82</v>
      </c>
    </row>
    <row r="829" spans="1:1" x14ac:dyDescent="0.25">
      <c r="A829" s="113" t="s">
        <v>81</v>
      </c>
    </row>
    <row r="830" spans="1:1" x14ac:dyDescent="0.25">
      <c r="A830" s="111" t="s">
        <v>4849</v>
      </c>
    </row>
    <row r="831" spans="1:1" x14ac:dyDescent="0.25">
      <c r="A831" s="112" t="s">
        <v>40</v>
      </c>
    </row>
    <row r="832" spans="1:1" x14ac:dyDescent="0.25">
      <c r="A832" s="113" t="s">
        <v>4851</v>
      </c>
    </row>
    <row r="833" spans="1:1" x14ac:dyDescent="0.25">
      <c r="A833" s="111" t="s">
        <v>5332</v>
      </c>
    </row>
    <row r="834" spans="1:1" x14ac:dyDescent="0.25">
      <c r="A834" s="112" t="s">
        <v>82</v>
      </c>
    </row>
    <row r="835" spans="1:1" x14ac:dyDescent="0.25">
      <c r="A835" s="113" t="s">
        <v>81</v>
      </c>
    </row>
    <row r="836" spans="1:1" x14ac:dyDescent="0.25">
      <c r="A836" s="5" t="s">
        <v>1261</v>
      </c>
    </row>
    <row r="837" spans="1:1" x14ac:dyDescent="0.25">
      <c r="A837" s="6" t="s">
        <v>1270</v>
      </c>
    </row>
    <row r="838" spans="1:1" x14ac:dyDescent="0.25">
      <c r="A838" s="111" t="s">
        <v>1346</v>
      </c>
    </row>
    <row r="839" spans="1:1" x14ac:dyDescent="0.25">
      <c r="A839" s="112" t="s">
        <v>40</v>
      </c>
    </row>
    <row r="840" spans="1:1" x14ac:dyDescent="0.25">
      <c r="A840" s="113" t="s">
        <v>142</v>
      </c>
    </row>
    <row r="841" spans="1:1" x14ac:dyDescent="0.25">
      <c r="A841" s="111" t="s">
        <v>1383</v>
      </c>
    </row>
    <row r="842" spans="1:1" x14ac:dyDescent="0.25">
      <c r="A842" s="112" t="s">
        <v>40</v>
      </c>
    </row>
    <row r="843" spans="1:1" x14ac:dyDescent="0.25">
      <c r="A843" s="113" t="s">
        <v>1123</v>
      </c>
    </row>
    <row r="844" spans="1:1" x14ac:dyDescent="0.25">
      <c r="A844" s="6" t="s">
        <v>1262</v>
      </c>
    </row>
    <row r="845" spans="1:1" x14ac:dyDescent="0.25">
      <c r="A845" s="111" t="s">
        <v>1267</v>
      </c>
    </row>
    <row r="846" spans="1:1" x14ac:dyDescent="0.25">
      <c r="A846" s="112" t="s">
        <v>82</v>
      </c>
    </row>
    <row r="847" spans="1:1" x14ac:dyDescent="0.25">
      <c r="A847" s="113" t="s">
        <v>81</v>
      </c>
    </row>
    <row r="848" spans="1:1" x14ac:dyDescent="0.25">
      <c r="A848" s="111" t="s">
        <v>4017</v>
      </c>
    </row>
    <row r="849" spans="1:1" x14ac:dyDescent="0.25">
      <c r="A849" s="112" t="s">
        <v>40</v>
      </c>
    </row>
    <row r="850" spans="1:1" x14ac:dyDescent="0.25">
      <c r="A850" s="113" t="s">
        <v>142</v>
      </c>
    </row>
    <row r="851" spans="1:1" x14ac:dyDescent="0.25">
      <c r="A851" s="6" t="s">
        <v>1269</v>
      </c>
    </row>
    <row r="852" spans="1:1" x14ac:dyDescent="0.25">
      <c r="A852" s="111" t="s">
        <v>1361</v>
      </c>
    </row>
    <row r="853" spans="1:1" x14ac:dyDescent="0.25">
      <c r="A853" s="112" t="s">
        <v>40</v>
      </c>
    </row>
    <row r="854" spans="1:1" x14ac:dyDescent="0.25">
      <c r="A854" s="113" t="s">
        <v>5999</v>
      </c>
    </row>
    <row r="855" spans="1:1" x14ac:dyDescent="0.25">
      <c r="A855" s="111" t="s">
        <v>1300</v>
      </c>
    </row>
    <row r="856" spans="1:1" x14ac:dyDescent="0.25">
      <c r="A856" s="112" t="s">
        <v>82</v>
      </c>
    </row>
    <row r="857" spans="1:1" x14ac:dyDescent="0.25">
      <c r="A857" s="113" t="s">
        <v>81</v>
      </c>
    </row>
    <row r="858" spans="1:1" x14ac:dyDescent="0.25">
      <c r="A858" s="111" t="s">
        <v>1279</v>
      </c>
    </row>
    <row r="859" spans="1:1" x14ac:dyDescent="0.25">
      <c r="A859" s="112" t="s">
        <v>40</v>
      </c>
    </row>
    <row r="860" spans="1:1" x14ac:dyDescent="0.25">
      <c r="A860" s="113" t="s">
        <v>4889</v>
      </c>
    </row>
    <row r="861" spans="1:1" x14ac:dyDescent="0.25">
      <c r="A861" s="111" t="s">
        <v>1275</v>
      </c>
    </row>
    <row r="862" spans="1:1" x14ac:dyDescent="0.25">
      <c r="A862" s="112" t="s">
        <v>40</v>
      </c>
    </row>
    <row r="863" spans="1:1" x14ac:dyDescent="0.25">
      <c r="A863" s="113" t="s">
        <v>142</v>
      </c>
    </row>
    <row r="864" spans="1:1" x14ac:dyDescent="0.25">
      <c r="A864" s="111" t="s">
        <v>4030</v>
      </c>
    </row>
    <row r="865" spans="1:1" x14ac:dyDescent="0.25">
      <c r="A865" s="112" t="s">
        <v>82</v>
      </c>
    </row>
    <row r="866" spans="1:1" x14ac:dyDescent="0.25">
      <c r="A866" s="113" t="s">
        <v>81</v>
      </c>
    </row>
    <row r="867" spans="1:1" x14ac:dyDescent="0.25">
      <c r="A867" s="111" t="s">
        <v>1388</v>
      </c>
    </row>
    <row r="868" spans="1:1" x14ac:dyDescent="0.25">
      <c r="A868" s="112" t="s">
        <v>82</v>
      </c>
    </row>
    <row r="869" spans="1:1" x14ac:dyDescent="0.25">
      <c r="A869" s="113" t="s">
        <v>1390</v>
      </c>
    </row>
    <row r="870" spans="1:1" x14ac:dyDescent="0.25">
      <c r="A870" s="111" t="s">
        <v>1316</v>
      </c>
    </row>
    <row r="871" spans="1:1" x14ac:dyDescent="0.25">
      <c r="A871" s="112" t="s">
        <v>82</v>
      </c>
    </row>
    <row r="872" spans="1:1" x14ac:dyDescent="0.25">
      <c r="A872" s="113" t="s">
        <v>81</v>
      </c>
    </row>
    <row r="873" spans="1:1" x14ac:dyDescent="0.25">
      <c r="A873" s="111" t="s">
        <v>1346</v>
      </c>
    </row>
    <row r="874" spans="1:1" x14ac:dyDescent="0.25">
      <c r="A874" s="112" t="s">
        <v>40</v>
      </c>
    </row>
    <row r="875" spans="1:1" x14ac:dyDescent="0.25">
      <c r="A875" s="113" t="s">
        <v>142</v>
      </c>
    </row>
    <row r="876" spans="1:1" x14ac:dyDescent="0.25">
      <c r="A876" s="111" t="s">
        <v>1344</v>
      </c>
    </row>
    <row r="877" spans="1:1" x14ac:dyDescent="0.25">
      <c r="A877" s="112" t="s">
        <v>40</v>
      </c>
    </row>
    <row r="878" spans="1:1" x14ac:dyDescent="0.25">
      <c r="A878" s="113" t="s">
        <v>2372</v>
      </c>
    </row>
    <row r="879" spans="1:1" x14ac:dyDescent="0.25">
      <c r="A879" s="111" t="s">
        <v>1377</v>
      </c>
    </row>
    <row r="880" spans="1:1" x14ac:dyDescent="0.25">
      <c r="A880" s="112" t="s">
        <v>82</v>
      </c>
    </row>
    <row r="881" spans="1:1" x14ac:dyDescent="0.25">
      <c r="A881" s="113" t="s">
        <v>81</v>
      </c>
    </row>
    <row r="882" spans="1:1" x14ac:dyDescent="0.25">
      <c r="A882" s="111" t="s">
        <v>1267</v>
      </c>
    </row>
    <row r="883" spans="1:1" x14ac:dyDescent="0.25">
      <c r="A883" s="112" t="s">
        <v>82</v>
      </c>
    </row>
    <row r="884" spans="1:1" x14ac:dyDescent="0.25">
      <c r="A884" s="113" t="s">
        <v>81</v>
      </c>
    </row>
    <row r="885" spans="1:1" x14ac:dyDescent="0.25">
      <c r="A885" s="111" t="s">
        <v>1353</v>
      </c>
    </row>
    <row r="886" spans="1:1" x14ac:dyDescent="0.25">
      <c r="A886" s="112" t="s">
        <v>82</v>
      </c>
    </row>
    <row r="887" spans="1:1" x14ac:dyDescent="0.25">
      <c r="A887" s="113" t="s">
        <v>81</v>
      </c>
    </row>
    <row r="888" spans="1:1" x14ac:dyDescent="0.25">
      <c r="A888" s="111" t="s">
        <v>1283</v>
      </c>
    </row>
    <row r="889" spans="1:1" x14ac:dyDescent="0.25">
      <c r="A889" s="112" t="s">
        <v>40</v>
      </c>
    </row>
    <row r="890" spans="1:1" x14ac:dyDescent="0.25">
      <c r="A890" s="113" t="s">
        <v>100</v>
      </c>
    </row>
    <row r="891" spans="1:1" x14ac:dyDescent="0.25">
      <c r="A891" s="111" t="s">
        <v>1312</v>
      </c>
    </row>
    <row r="892" spans="1:1" x14ac:dyDescent="0.25">
      <c r="A892" s="112" t="s">
        <v>82</v>
      </c>
    </row>
    <row r="893" spans="1:1" x14ac:dyDescent="0.25">
      <c r="A893" s="113" t="s">
        <v>81</v>
      </c>
    </row>
    <row r="894" spans="1:1" x14ac:dyDescent="0.25">
      <c r="A894" s="111" t="s">
        <v>4031</v>
      </c>
    </row>
    <row r="895" spans="1:1" x14ac:dyDescent="0.25">
      <c r="A895" s="112" t="s">
        <v>40</v>
      </c>
    </row>
    <row r="896" spans="1:1" x14ac:dyDescent="0.25">
      <c r="A896" s="113" t="s">
        <v>108</v>
      </c>
    </row>
    <row r="897" spans="1:1" x14ac:dyDescent="0.25">
      <c r="A897" s="111" t="s">
        <v>1271</v>
      </c>
    </row>
    <row r="898" spans="1:1" x14ac:dyDescent="0.25">
      <c r="A898" s="112" t="s">
        <v>40</v>
      </c>
    </row>
    <row r="899" spans="1:1" x14ac:dyDescent="0.25">
      <c r="A899" s="113" t="s">
        <v>81</v>
      </c>
    </row>
    <row r="900" spans="1:1" x14ac:dyDescent="0.25">
      <c r="A900" s="111" t="s">
        <v>1328</v>
      </c>
    </row>
    <row r="901" spans="1:1" x14ac:dyDescent="0.25">
      <c r="A901" s="112" t="s">
        <v>82</v>
      </c>
    </row>
    <row r="902" spans="1:1" x14ac:dyDescent="0.25">
      <c r="A902" s="113" t="s">
        <v>81</v>
      </c>
    </row>
    <row r="903" spans="1:1" x14ac:dyDescent="0.25">
      <c r="A903" s="111" t="s">
        <v>1355</v>
      </c>
    </row>
    <row r="904" spans="1:1" x14ac:dyDescent="0.25">
      <c r="A904" s="112" t="s">
        <v>82</v>
      </c>
    </row>
    <row r="905" spans="1:1" x14ac:dyDescent="0.25">
      <c r="A905" s="113" t="s">
        <v>81</v>
      </c>
    </row>
    <row r="906" spans="1:1" x14ac:dyDescent="0.25">
      <c r="A906" s="111" t="s">
        <v>1263</v>
      </c>
    </row>
    <row r="907" spans="1:1" x14ac:dyDescent="0.25">
      <c r="A907" s="112" t="s">
        <v>40</v>
      </c>
    </row>
    <row r="908" spans="1:1" x14ac:dyDescent="0.25">
      <c r="A908" s="113" t="s">
        <v>4858</v>
      </c>
    </row>
    <row r="909" spans="1:1" x14ac:dyDescent="0.25">
      <c r="A909" s="111" t="s">
        <v>1296</v>
      </c>
    </row>
    <row r="910" spans="1:1" x14ac:dyDescent="0.25">
      <c r="A910" s="112" t="s">
        <v>82</v>
      </c>
    </row>
    <row r="911" spans="1:1" x14ac:dyDescent="0.25">
      <c r="A911" s="113" t="s">
        <v>81</v>
      </c>
    </row>
    <row r="912" spans="1:1" x14ac:dyDescent="0.25">
      <c r="A912" s="111" t="s">
        <v>4017</v>
      </c>
    </row>
    <row r="913" spans="1:1" x14ac:dyDescent="0.25">
      <c r="A913" s="112" t="s">
        <v>40</v>
      </c>
    </row>
    <row r="914" spans="1:1" x14ac:dyDescent="0.25">
      <c r="A914" s="113" t="s">
        <v>142</v>
      </c>
    </row>
    <row r="915" spans="1:1" x14ac:dyDescent="0.25">
      <c r="A915" s="111" t="s">
        <v>4028</v>
      </c>
    </row>
    <row r="916" spans="1:1" x14ac:dyDescent="0.25">
      <c r="A916" s="112" t="s">
        <v>82</v>
      </c>
    </row>
    <row r="917" spans="1:1" x14ac:dyDescent="0.25">
      <c r="A917" s="113" t="s">
        <v>81</v>
      </c>
    </row>
    <row r="918" spans="1:1" x14ac:dyDescent="0.25">
      <c r="A918" s="111" t="s">
        <v>1368</v>
      </c>
    </row>
    <row r="919" spans="1:1" x14ac:dyDescent="0.25">
      <c r="A919" s="112" t="s">
        <v>82</v>
      </c>
    </row>
    <row r="920" spans="1:1" x14ac:dyDescent="0.25">
      <c r="A920" s="113" t="s">
        <v>81</v>
      </c>
    </row>
    <row r="921" spans="1:1" x14ac:dyDescent="0.25">
      <c r="A921" s="111" t="s">
        <v>1292</v>
      </c>
    </row>
    <row r="922" spans="1:1" x14ac:dyDescent="0.25">
      <c r="A922" s="112" t="s">
        <v>82</v>
      </c>
    </row>
    <row r="923" spans="1:1" x14ac:dyDescent="0.25">
      <c r="A923" s="113" t="s">
        <v>81</v>
      </c>
    </row>
    <row r="924" spans="1:1" x14ac:dyDescent="0.25">
      <c r="A924" s="111" t="s">
        <v>1364</v>
      </c>
    </row>
    <row r="925" spans="1:1" x14ac:dyDescent="0.25">
      <c r="A925" s="112" t="s">
        <v>82</v>
      </c>
    </row>
    <row r="926" spans="1:1" x14ac:dyDescent="0.25">
      <c r="A926" s="113" t="s">
        <v>81</v>
      </c>
    </row>
    <row r="927" spans="1:1" x14ac:dyDescent="0.25">
      <c r="A927" s="111" t="s">
        <v>1461</v>
      </c>
    </row>
    <row r="928" spans="1:1" x14ac:dyDescent="0.25">
      <c r="A928" s="112" t="s">
        <v>40</v>
      </c>
    </row>
    <row r="929" spans="1:1" x14ac:dyDescent="0.25">
      <c r="A929" s="113" t="s">
        <v>142</v>
      </c>
    </row>
    <row r="930" spans="1:1" x14ac:dyDescent="0.25">
      <c r="A930" s="111" t="s">
        <v>1333</v>
      </c>
    </row>
    <row r="931" spans="1:1" x14ac:dyDescent="0.25">
      <c r="A931" s="112" t="s">
        <v>82</v>
      </c>
    </row>
    <row r="932" spans="1:1" x14ac:dyDescent="0.25">
      <c r="A932" s="113" t="s">
        <v>81</v>
      </c>
    </row>
    <row r="933" spans="1:1" x14ac:dyDescent="0.25">
      <c r="A933" s="111" t="s">
        <v>1383</v>
      </c>
    </row>
    <row r="934" spans="1:1" x14ac:dyDescent="0.25">
      <c r="A934" s="112" t="s">
        <v>40</v>
      </c>
    </row>
    <row r="935" spans="1:1" x14ac:dyDescent="0.25">
      <c r="A935" s="113" t="s">
        <v>1123</v>
      </c>
    </row>
    <row r="936" spans="1:1" x14ac:dyDescent="0.25">
      <c r="A936" s="111" t="s">
        <v>1349</v>
      </c>
    </row>
    <row r="937" spans="1:1" x14ac:dyDescent="0.25">
      <c r="A937" s="112" t="s">
        <v>82</v>
      </c>
    </row>
    <row r="938" spans="1:1" x14ac:dyDescent="0.25">
      <c r="A938" s="113" t="s">
        <v>100</v>
      </c>
    </row>
    <row r="939" spans="1:1" x14ac:dyDescent="0.25">
      <c r="A939" s="6" t="s">
        <v>1401</v>
      </c>
    </row>
    <row r="940" spans="1:1" x14ac:dyDescent="0.25">
      <c r="A940" s="111" t="s">
        <v>3132</v>
      </c>
    </row>
    <row r="941" spans="1:1" x14ac:dyDescent="0.25">
      <c r="A941" s="112" t="s">
        <v>40</v>
      </c>
    </row>
    <row r="942" spans="1:1" x14ac:dyDescent="0.25">
      <c r="A942" s="113" t="s">
        <v>100</v>
      </c>
    </row>
    <row r="943" spans="1:1" x14ac:dyDescent="0.25">
      <c r="A943" s="111" t="s">
        <v>1577</v>
      </c>
    </row>
    <row r="944" spans="1:1" x14ac:dyDescent="0.25">
      <c r="A944" s="112" t="s">
        <v>40</v>
      </c>
    </row>
    <row r="945" spans="1:1" x14ac:dyDescent="0.25">
      <c r="A945" s="113" t="s">
        <v>108</v>
      </c>
    </row>
    <row r="946" spans="1:1" x14ac:dyDescent="0.25">
      <c r="A946" s="111" t="s">
        <v>1431</v>
      </c>
    </row>
    <row r="947" spans="1:1" x14ac:dyDescent="0.25">
      <c r="A947" s="112" t="s">
        <v>40</v>
      </c>
    </row>
    <row r="948" spans="1:1" x14ac:dyDescent="0.25">
      <c r="A948" s="113" t="s">
        <v>4858</v>
      </c>
    </row>
    <row r="949" spans="1:1" x14ac:dyDescent="0.25">
      <c r="A949" s="111" t="s">
        <v>1450</v>
      </c>
    </row>
    <row r="950" spans="1:1" x14ac:dyDescent="0.25">
      <c r="A950" s="112" t="s">
        <v>40</v>
      </c>
    </row>
    <row r="951" spans="1:1" x14ac:dyDescent="0.25">
      <c r="A951" s="113" t="s">
        <v>81</v>
      </c>
    </row>
    <row r="952" spans="1:1" x14ac:dyDescent="0.25">
      <c r="A952" s="111" t="s">
        <v>1454</v>
      </c>
    </row>
    <row r="953" spans="1:1" x14ac:dyDescent="0.25">
      <c r="A953" s="112" t="s">
        <v>40</v>
      </c>
    </row>
    <row r="954" spans="1:1" x14ac:dyDescent="0.25">
      <c r="A954" s="113" t="s">
        <v>81</v>
      </c>
    </row>
    <row r="955" spans="1:1" x14ac:dyDescent="0.25">
      <c r="A955" s="111" t="s">
        <v>1516</v>
      </c>
    </row>
    <row r="956" spans="1:1" x14ac:dyDescent="0.25">
      <c r="A956" s="112" t="s">
        <v>82</v>
      </c>
    </row>
    <row r="957" spans="1:1" x14ac:dyDescent="0.25">
      <c r="A957" s="113" t="s">
        <v>81</v>
      </c>
    </row>
    <row r="958" spans="1:1" x14ac:dyDescent="0.25">
      <c r="A958" s="111" t="s">
        <v>4037</v>
      </c>
    </row>
    <row r="959" spans="1:1" x14ac:dyDescent="0.25">
      <c r="A959" s="112" t="s">
        <v>40</v>
      </c>
    </row>
    <row r="960" spans="1:1" x14ac:dyDescent="0.25">
      <c r="A960" s="113" t="s">
        <v>100</v>
      </c>
    </row>
    <row r="961" spans="1:1" x14ac:dyDescent="0.25">
      <c r="A961" s="111" t="s">
        <v>1485</v>
      </c>
    </row>
    <row r="962" spans="1:1" x14ac:dyDescent="0.25">
      <c r="A962" s="112" t="s">
        <v>40</v>
      </c>
    </row>
    <row r="963" spans="1:1" x14ac:dyDescent="0.25">
      <c r="A963" s="113" t="s">
        <v>81</v>
      </c>
    </row>
    <row r="964" spans="1:1" x14ac:dyDescent="0.25">
      <c r="A964" s="111" t="s">
        <v>4040</v>
      </c>
    </row>
    <row r="965" spans="1:1" x14ac:dyDescent="0.25">
      <c r="A965" s="112" t="s">
        <v>82</v>
      </c>
    </row>
    <row r="966" spans="1:1" x14ac:dyDescent="0.25">
      <c r="A966" s="113" t="s">
        <v>81</v>
      </c>
    </row>
    <row r="967" spans="1:1" x14ac:dyDescent="0.25">
      <c r="A967" s="111" t="s">
        <v>1469</v>
      </c>
    </row>
    <row r="968" spans="1:1" x14ac:dyDescent="0.25">
      <c r="A968" s="112" t="s">
        <v>82</v>
      </c>
    </row>
    <row r="969" spans="1:1" x14ac:dyDescent="0.25">
      <c r="A969" s="113" t="s">
        <v>81</v>
      </c>
    </row>
    <row r="970" spans="1:1" x14ac:dyDescent="0.25">
      <c r="A970" s="111" t="s">
        <v>1422</v>
      </c>
    </row>
    <row r="971" spans="1:1" x14ac:dyDescent="0.25">
      <c r="A971" s="112" t="s">
        <v>40</v>
      </c>
    </row>
    <row r="972" spans="1:1" x14ac:dyDescent="0.25">
      <c r="A972" s="113" t="s">
        <v>100</v>
      </c>
    </row>
    <row r="973" spans="1:1" x14ac:dyDescent="0.25">
      <c r="A973" s="111" t="s">
        <v>1494</v>
      </c>
    </row>
    <row r="974" spans="1:1" x14ac:dyDescent="0.25">
      <c r="A974" s="112" t="s">
        <v>40</v>
      </c>
    </row>
    <row r="975" spans="1:1" x14ac:dyDescent="0.25">
      <c r="A975" s="113" t="s">
        <v>81</v>
      </c>
    </row>
    <row r="976" spans="1:1" x14ac:dyDescent="0.25">
      <c r="A976" s="111" t="s">
        <v>1498</v>
      </c>
    </row>
    <row r="977" spans="1:1" x14ac:dyDescent="0.25">
      <c r="A977" s="112" t="s">
        <v>82</v>
      </c>
    </row>
    <row r="978" spans="1:1" x14ac:dyDescent="0.25">
      <c r="A978" s="113" t="s">
        <v>81</v>
      </c>
    </row>
    <row r="979" spans="1:1" x14ac:dyDescent="0.25">
      <c r="A979" s="111" t="s">
        <v>1436</v>
      </c>
    </row>
    <row r="980" spans="1:1" x14ac:dyDescent="0.25">
      <c r="A980" s="112" t="s">
        <v>82</v>
      </c>
    </row>
    <row r="981" spans="1:1" x14ac:dyDescent="0.25">
      <c r="A981" s="113" t="s">
        <v>81</v>
      </c>
    </row>
    <row r="982" spans="1:1" x14ac:dyDescent="0.25">
      <c r="A982" s="111" t="s">
        <v>1405</v>
      </c>
    </row>
    <row r="983" spans="1:1" x14ac:dyDescent="0.25">
      <c r="A983" s="112" t="s">
        <v>82</v>
      </c>
    </row>
    <row r="984" spans="1:1" x14ac:dyDescent="0.25">
      <c r="A984" s="113" t="s">
        <v>81</v>
      </c>
    </row>
    <row r="985" spans="1:1" x14ac:dyDescent="0.25">
      <c r="A985" s="111" t="s">
        <v>1566</v>
      </c>
    </row>
    <row r="986" spans="1:1" x14ac:dyDescent="0.25">
      <c r="A986" s="112" t="s">
        <v>40</v>
      </c>
    </row>
    <row r="987" spans="1:1" x14ac:dyDescent="0.25">
      <c r="A987" s="113" t="s">
        <v>100</v>
      </c>
    </row>
    <row r="988" spans="1:1" x14ac:dyDescent="0.25">
      <c r="A988" s="111" t="s">
        <v>1597</v>
      </c>
    </row>
    <row r="989" spans="1:1" x14ac:dyDescent="0.25">
      <c r="A989" s="112" t="s">
        <v>40</v>
      </c>
    </row>
    <row r="990" spans="1:1" x14ac:dyDescent="0.25">
      <c r="A990" s="113" t="s">
        <v>142</v>
      </c>
    </row>
    <row r="991" spans="1:1" x14ac:dyDescent="0.25">
      <c r="A991" s="111" t="s">
        <v>1487</v>
      </c>
    </row>
    <row r="992" spans="1:1" x14ac:dyDescent="0.25">
      <c r="A992" s="112" t="s">
        <v>40</v>
      </c>
    </row>
    <row r="993" spans="1:1" x14ac:dyDescent="0.25">
      <c r="A993" s="113" t="s">
        <v>81</v>
      </c>
    </row>
    <row r="994" spans="1:1" x14ac:dyDescent="0.25">
      <c r="A994" s="111" t="s">
        <v>1505</v>
      </c>
    </row>
    <row r="995" spans="1:1" x14ac:dyDescent="0.25">
      <c r="A995" s="112" t="s">
        <v>40</v>
      </c>
    </row>
    <row r="996" spans="1:1" x14ac:dyDescent="0.25">
      <c r="A996" s="113" t="s">
        <v>100</v>
      </c>
    </row>
    <row r="997" spans="1:1" x14ac:dyDescent="0.25">
      <c r="A997" s="111" t="s">
        <v>1561</v>
      </c>
    </row>
    <row r="998" spans="1:1" x14ac:dyDescent="0.25">
      <c r="A998" s="112" t="s">
        <v>40</v>
      </c>
    </row>
    <row r="999" spans="1:1" x14ac:dyDescent="0.25">
      <c r="A999" s="113" t="s">
        <v>142</v>
      </c>
    </row>
    <row r="1000" spans="1:1" x14ac:dyDescent="0.25">
      <c r="A1000" s="111" t="s">
        <v>1489</v>
      </c>
    </row>
    <row r="1001" spans="1:1" x14ac:dyDescent="0.25">
      <c r="A1001" s="112" t="s">
        <v>40</v>
      </c>
    </row>
    <row r="1002" spans="1:1" x14ac:dyDescent="0.25">
      <c r="A1002" s="113" t="s">
        <v>142</v>
      </c>
    </row>
    <row r="1003" spans="1:1" x14ac:dyDescent="0.25">
      <c r="A1003" s="111" t="s">
        <v>1518</v>
      </c>
    </row>
    <row r="1004" spans="1:1" x14ac:dyDescent="0.25">
      <c r="A1004" s="112" t="s">
        <v>82</v>
      </c>
    </row>
    <row r="1005" spans="1:1" x14ac:dyDescent="0.25">
      <c r="A1005" s="113" t="s">
        <v>81</v>
      </c>
    </row>
    <row r="1006" spans="1:1" x14ac:dyDescent="0.25">
      <c r="A1006" s="111" t="s">
        <v>1562</v>
      </c>
    </row>
    <row r="1007" spans="1:1" x14ac:dyDescent="0.25">
      <c r="A1007" s="112" t="s">
        <v>82</v>
      </c>
    </row>
    <row r="1008" spans="1:1" x14ac:dyDescent="0.25">
      <c r="A1008" s="113" t="s">
        <v>81</v>
      </c>
    </row>
    <row r="1009" spans="1:1" x14ac:dyDescent="0.25">
      <c r="A1009" s="111" t="s">
        <v>1479</v>
      </c>
    </row>
    <row r="1010" spans="1:1" x14ac:dyDescent="0.25">
      <c r="A1010" s="112" t="s">
        <v>40</v>
      </c>
    </row>
    <row r="1011" spans="1:1" x14ac:dyDescent="0.25">
      <c r="A1011" s="113" t="s">
        <v>81</v>
      </c>
    </row>
    <row r="1012" spans="1:1" x14ac:dyDescent="0.25">
      <c r="A1012" s="111" t="s">
        <v>1440</v>
      </c>
    </row>
    <row r="1013" spans="1:1" x14ac:dyDescent="0.25">
      <c r="A1013" s="112" t="s">
        <v>40</v>
      </c>
    </row>
    <row r="1014" spans="1:1" x14ac:dyDescent="0.25">
      <c r="A1014" s="113" t="s">
        <v>100</v>
      </c>
    </row>
    <row r="1015" spans="1:1" x14ac:dyDescent="0.25">
      <c r="A1015" s="111" t="s">
        <v>1426</v>
      </c>
    </row>
    <row r="1016" spans="1:1" x14ac:dyDescent="0.25">
      <c r="A1016" s="112" t="s">
        <v>40</v>
      </c>
    </row>
    <row r="1017" spans="1:1" x14ac:dyDescent="0.25">
      <c r="A1017" s="113" t="s">
        <v>81</v>
      </c>
    </row>
    <row r="1018" spans="1:1" x14ac:dyDescent="0.25">
      <c r="A1018" s="111" t="s">
        <v>1501</v>
      </c>
    </row>
    <row r="1019" spans="1:1" x14ac:dyDescent="0.25">
      <c r="A1019" s="112" t="s">
        <v>40</v>
      </c>
    </row>
    <row r="1020" spans="1:1" x14ac:dyDescent="0.25">
      <c r="A1020" s="113" t="s">
        <v>100</v>
      </c>
    </row>
    <row r="1021" spans="1:1" x14ac:dyDescent="0.25">
      <c r="A1021" s="111" t="s">
        <v>1459</v>
      </c>
    </row>
    <row r="1022" spans="1:1" x14ac:dyDescent="0.25">
      <c r="A1022" s="112" t="s">
        <v>40</v>
      </c>
    </row>
    <row r="1023" spans="1:1" x14ac:dyDescent="0.25">
      <c r="A1023" s="113" t="s">
        <v>81</v>
      </c>
    </row>
    <row r="1024" spans="1:1" x14ac:dyDescent="0.25">
      <c r="A1024" s="111" t="s">
        <v>1462</v>
      </c>
    </row>
    <row r="1025" spans="1:1" x14ac:dyDescent="0.25">
      <c r="A1025" s="112" t="s">
        <v>82</v>
      </c>
    </row>
    <row r="1026" spans="1:1" x14ac:dyDescent="0.25">
      <c r="A1026" s="113" t="s">
        <v>81</v>
      </c>
    </row>
    <row r="1027" spans="1:1" x14ac:dyDescent="0.25">
      <c r="A1027" s="111" t="s">
        <v>1539</v>
      </c>
    </row>
    <row r="1028" spans="1:1" x14ac:dyDescent="0.25">
      <c r="A1028" s="112" t="s">
        <v>40</v>
      </c>
    </row>
    <row r="1029" spans="1:1" x14ac:dyDescent="0.25">
      <c r="A1029" s="113" t="s">
        <v>81</v>
      </c>
    </row>
    <row r="1030" spans="1:1" x14ac:dyDescent="0.25">
      <c r="A1030" s="111" t="s">
        <v>1557</v>
      </c>
    </row>
    <row r="1031" spans="1:1" x14ac:dyDescent="0.25">
      <c r="A1031" s="112" t="s">
        <v>82</v>
      </c>
    </row>
    <row r="1032" spans="1:1" x14ac:dyDescent="0.25">
      <c r="A1032" s="113" t="s">
        <v>81</v>
      </c>
    </row>
    <row r="1033" spans="1:1" x14ac:dyDescent="0.25">
      <c r="A1033" s="111" t="s">
        <v>1504</v>
      </c>
    </row>
    <row r="1034" spans="1:1" x14ac:dyDescent="0.25">
      <c r="A1034" s="112" t="s">
        <v>40</v>
      </c>
    </row>
    <row r="1035" spans="1:1" x14ac:dyDescent="0.25">
      <c r="A1035" s="113" t="s">
        <v>100</v>
      </c>
    </row>
    <row r="1036" spans="1:1" x14ac:dyDescent="0.25">
      <c r="A1036" s="111" t="s">
        <v>1520</v>
      </c>
    </row>
    <row r="1037" spans="1:1" x14ac:dyDescent="0.25">
      <c r="A1037" s="112" t="s">
        <v>82</v>
      </c>
    </row>
    <row r="1038" spans="1:1" x14ac:dyDescent="0.25">
      <c r="A1038" s="113" t="s">
        <v>81</v>
      </c>
    </row>
    <row r="1039" spans="1:1" x14ac:dyDescent="0.25">
      <c r="A1039" s="111" t="s">
        <v>1508</v>
      </c>
    </row>
    <row r="1040" spans="1:1" x14ac:dyDescent="0.25">
      <c r="A1040" s="112" t="s">
        <v>40</v>
      </c>
    </row>
    <row r="1041" spans="1:1" x14ac:dyDescent="0.25">
      <c r="A1041" s="113" t="s">
        <v>100</v>
      </c>
    </row>
    <row r="1042" spans="1:1" x14ac:dyDescent="0.25">
      <c r="A1042" s="111" t="s">
        <v>1476</v>
      </c>
    </row>
    <row r="1043" spans="1:1" x14ac:dyDescent="0.25">
      <c r="A1043" s="112" t="s">
        <v>82</v>
      </c>
    </row>
    <row r="1044" spans="1:1" x14ac:dyDescent="0.25">
      <c r="A1044" s="113" t="s">
        <v>81</v>
      </c>
    </row>
    <row r="1045" spans="1:1" x14ac:dyDescent="0.25">
      <c r="A1045" s="111" t="s">
        <v>1490</v>
      </c>
    </row>
    <row r="1046" spans="1:1" x14ac:dyDescent="0.25">
      <c r="A1046" s="112" t="s">
        <v>40</v>
      </c>
    </row>
    <row r="1047" spans="1:1" x14ac:dyDescent="0.25">
      <c r="A1047" s="113" t="s">
        <v>81</v>
      </c>
    </row>
    <row r="1048" spans="1:1" x14ac:dyDescent="0.25">
      <c r="A1048" s="111" t="s">
        <v>1464</v>
      </c>
    </row>
    <row r="1049" spans="1:1" x14ac:dyDescent="0.25">
      <c r="A1049" s="112" t="s">
        <v>40</v>
      </c>
    </row>
    <row r="1050" spans="1:1" x14ac:dyDescent="0.25">
      <c r="A1050" s="113" t="s">
        <v>100</v>
      </c>
    </row>
    <row r="1051" spans="1:1" x14ac:dyDescent="0.25">
      <c r="A1051" s="111" t="s">
        <v>4035</v>
      </c>
    </row>
    <row r="1052" spans="1:1" x14ac:dyDescent="0.25">
      <c r="A1052" s="112" t="s">
        <v>40</v>
      </c>
    </row>
    <row r="1053" spans="1:1" x14ac:dyDescent="0.25">
      <c r="A1053" s="113" t="s">
        <v>81</v>
      </c>
    </row>
    <row r="1054" spans="1:1" x14ac:dyDescent="0.25">
      <c r="A1054" s="111" t="s">
        <v>1522</v>
      </c>
    </row>
    <row r="1055" spans="1:1" x14ac:dyDescent="0.25">
      <c r="A1055" s="112" t="s">
        <v>82</v>
      </c>
    </row>
    <row r="1056" spans="1:1" x14ac:dyDescent="0.25">
      <c r="A1056" s="113" t="s">
        <v>81</v>
      </c>
    </row>
    <row r="1057" spans="1:1" x14ac:dyDescent="0.25">
      <c r="A1057" s="111" t="s">
        <v>1584</v>
      </c>
    </row>
    <row r="1058" spans="1:1" x14ac:dyDescent="0.25">
      <c r="A1058" s="112" t="s">
        <v>40</v>
      </c>
    </row>
    <row r="1059" spans="1:1" x14ac:dyDescent="0.25">
      <c r="A1059" s="113" t="s">
        <v>142</v>
      </c>
    </row>
    <row r="1060" spans="1:1" x14ac:dyDescent="0.25">
      <c r="A1060" s="111" t="s">
        <v>1526</v>
      </c>
    </row>
    <row r="1061" spans="1:1" x14ac:dyDescent="0.25">
      <c r="A1061" s="112" t="s">
        <v>82</v>
      </c>
    </row>
    <row r="1062" spans="1:1" x14ac:dyDescent="0.25">
      <c r="A1062" s="113" t="s">
        <v>81</v>
      </c>
    </row>
    <row r="1063" spans="1:1" x14ac:dyDescent="0.25">
      <c r="A1063" s="111" t="s">
        <v>5941</v>
      </c>
    </row>
    <row r="1064" spans="1:1" x14ac:dyDescent="0.25">
      <c r="A1064" s="112" t="s">
        <v>82</v>
      </c>
    </row>
    <row r="1065" spans="1:1" x14ac:dyDescent="0.25">
      <c r="A1065" s="113" t="s">
        <v>81</v>
      </c>
    </row>
    <row r="1066" spans="1:1" x14ac:dyDescent="0.25">
      <c r="A1066" s="111" t="s">
        <v>1383</v>
      </c>
    </row>
    <row r="1067" spans="1:1" x14ac:dyDescent="0.25">
      <c r="A1067" s="112" t="s">
        <v>40</v>
      </c>
    </row>
    <row r="1068" spans="1:1" x14ac:dyDescent="0.25">
      <c r="A1068" s="113" t="s">
        <v>1123</v>
      </c>
    </row>
    <row r="1069" spans="1:1" x14ac:dyDescent="0.25">
      <c r="A1069" s="111" t="s">
        <v>1527</v>
      </c>
    </row>
    <row r="1070" spans="1:1" x14ac:dyDescent="0.25">
      <c r="A1070" s="112" t="s">
        <v>82</v>
      </c>
    </row>
    <row r="1071" spans="1:1" x14ac:dyDescent="0.25">
      <c r="A1071" s="113" t="s">
        <v>81</v>
      </c>
    </row>
    <row r="1072" spans="1:1" x14ac:dyDescent="0.25">
      <c r="A1072" s="111" t="s">
        <v>5790</v>
      </c>
    </row>
    <row r="1073" spans="1:1" x14ac:dyDescent="0.25">
      <c r="A1073" s="112" t="s">
        <v>82</v>
      </c>
    </row>
    <row r="1074" spans="1:1" x14ac:dyDescent="0.25">
      <c r="A1074" s="113" t="s">
        <v>81</v>
      </c>
    </row>
    <row r="1075" spans="1:1" x14ac:dyDescent="0.25">
      <c r="A1075" s="111" t="s">
        <v>6078</v>
      </c>
    </row>
    <row r="1076" spans="1:1" x14ac:dyDescent="0.25">
      <c r="A1076" s="112" t="s">
        <v>3722</v>
      </c>
    </row>
    <row r="1077" spans="1:1" x14ac:dyDescent="0.25">
      <c r="A1077" s="113" t="s">
        <v>3722</v>
      </c>
    </row>
    <row r="1078" spans="1:1" x14ac:dyDescent="0.25">
      <c r="A1078" s="111" t="s">
        <v>1528</v>
      </c>
    </row>
    <row r="1079" spans="1:1" x14ac:dyDescent="0.25">
      <c r="A1079" s="112" t="s">
        <v>82</v>
      </c>
    </row>
    <row r="1080" spans="1:1" x14ac:dyDescent="0.25">
      <c r="A1080" s="113" t="s">
        <v>81</v>
      </c>
    </row>
    <row r="1081" spans="1:1" x14ac:dyDescent="0.25">
      <c r="A1081" s="111" t="s">
        <v>1529</v>
      </c>
    </row>
    <row r="1082" spans="1:1" x14ac:dyDescent="0.25">
      <c r="A1082" s="112" t="s">
        <v>82</v>
      </c>
    </row>
    <row r="1083" spans="1:1" x14ac:dyDescent="0.25">
      <c r="A1083" s="113" t="s">
        <v>81</v>
      </c>
    </row>
    <row r="1084" spans="1:1" x14ac:dyDescent="0.25">
      <c r="A1084" s="111" t="s">
        <v>1530</v>
      </c>
    </row>
    <row r="1085" spans="1:1" x14ac:dyDescent="0.25">
      <c r="A1085" s="112" t="s">
        <v>82</v>
      </c>
    </row>
    <row r="1086" spans="1:1" x14ac:dyDescent="0.25">
      <c r="A1086" s="113" t="s">
        <v>81</v>
      </c>
    </row>
    <row r="1087" spans="1:1" x14ac:dyDescent="0.25">
      <c r="A1087" s="111" t="s">
        <v>5927</v>
      </c>
    </row>
    <row r="1088" spans="1:1" x14ac:dyDescent="0.25">
      <c r="A1088" s="112" t="s">
        <v>82</v>
      </c>
    </row>
    <row r="1089" spans="1:1" x14ac:dyDescent="0.25">
      <c r="A1089" s="113" t="s">
        <v>81</v>
      </c>
    </row>
    <row r="1090" spans="1:1" x14ac:dyDescent="0.25">
      <c r="A1090" s="111" t="s">
        <v>5937</v>
      </c>
    </row>
    <row r="1091" spans="1:1" x14ac:dyDescent="0.25">
      <c r="A1091" s="112" t="s">
        <v>82</v>
      </c>
    </row>
    <row r="1092" spans="1:1" x14ac:dyDescent="0.25">
      <c r="A1092" s="113" t="s">
        <v>81</v>
      </c>
    </row>
    <row r="1093" spans="1:1" x14ac:dyDescent="0.25">
      <c r="A1093" s="111" t="s">
        <v>1531</v>
      </c>
    </row>
    <row r="1094" spans="1:1" x14ac:dyDescent="0.25">
      <c r="A1094" s="112" t="s">
        <v>82</v>
      </c>
    </row>
    <row r="1095" spans="1:1" x14ac:dyDescent="0.25">
      <c r="A1095" s="113" t="s">
        <v>81</v>
      </c>
    </row>
    <row r="1096" spans="1:1" x14ac:dyDescent="0.25">
      <c r="A1096" s="111" t="s">
        <v>5843</v>
      </c>
    </row>
    <row r="1097" spans="1:1" x14ac:dyDescent="0.25">
      <c r="A1097" s="112" t="s">
        <v>82</v>
      </c>
    </row>
    <row r="1098" spans="1:1" x14ac:dyDescent="0.25">
      <c r="A1098" s="113" t="s">
        <v>81</v>
      </c>
    </row>
    <row r="1099" spans="1:1" x14ac:dyDescent="0.25">
      <c r="A1099" s="111" t="s">
        <v>1532</v>
      </c>
    </row>
    <row r="1100" spans="1:1" x14ac:dyDescent="0.25">
      <c r="A1100" s="112" t="s">
        <v>82</v>
      </c>
    </row>
    <row r="1101" spans="1:1" x14ac:dyDescent="0.25">
      <c r="A1101" s="113" t="s">
        <v>81</v>
      </c>
    </row>
    <row r="1102" spans="1:1" x14ac:dyDescent="0.25">
      <c r="A1102" s="111" t="s">
        <v>1533</v>
      </c>
    </row>
    <row r="1103" spans="1:1" x14ac:dyDescent="0.25">
      <c r="A1103" s="112" t="s">
        <v>82</v>
      </c>
    </row>
    <row r="1104" spans="1:1" x14ac:dyDescent="0.25">
      <c r="A1104" s="113" t="s">
        <v>81</v>
      </c>
    </row>
    <row r="1105" spans="1:1" x14ac:dyDescent="0.25">
      <c r="A1105" s="111" t="s">
        <v>1411</v>
      </c>
    </row>
    <row r="1106" spans="1:1" x14ac:dyDescent="0.25">
      <c r="A1106" s="112" t="s">
        <v>40</v>
      </c>
    </row>
    <row r="1107" spans="1:1" x14ac:dyDescent="0.25">
      <c r="A1107" s="113" t="s">
        <v>100</v>
      </c>
    </row>
    <row r="1108" spans="1:1" x14ac:dyDescent="0.25">
      <c r="A1108" s="111" t="s">
        <v>1535</v>
      </c>
    </row>
    <row r="1109" spans="1:1" x14ac:dyDescent="0.25">
      <c r="A1109" s="112" t="s">
        <v>82</v>
      </c>
    </row>
    <row r="1110" spans="1:1" x14ac:dyDescent="0.25">
      <c r="A1110" s="113" t="s">
        <v>1536</v>
      </c>
    </row>
    <row r="1111" spans="1:1" x14ac:dyDescent="0.25">
      <c r="A1111" s="111" t="s">
        <v>1537</v>
      </c>
    </row>
    <row r="1112" spans="1:1" x14ac:dyDescent="0.25">
      <c r="A1112" s="112" t="s">
        <v>82</v>
      </c>
    </row>
    <row r="1113" spans="1:1" x14ac:dyDescent="0.25">
      <c r="A1113" s="113" t="s">
        <v>81</v>
      </c>
    </row>
    <row r="1114" spans="1:1" x14ac:dyDescent="0.25">
      <c r="A1114" s="111" t="s">
        <v>1546</v>
      </c>
    </row>
    <row r="1115" spans="1:1" x14ac:dyDescent="0.25">
      <c r="A1115" s="112" t="s">
        <v>82</v>
      </c>
    </row>
    <row r="1116" spans="1:1" x14ac:dyDescent="0.25">
      <c r="A1116" s="113" t="s">
        <v>81</v>
      </c>
    </row>
    <row r="1117" spans="1:1" x14ac:dyDescent="0.25">
      <c r="A1117" s="111" t="s">
        <v>1538</v>
      </c>
    </row>
    <row r="1118" spans="1:1" x14ac:dyDescent="0.25">
      <c r="A1118" s="112" t="s">
        <v>82</v>
      </c>
    </row>
    <row r="1119" spans="1:1" x14ac:dyDescent="0.25">
      <c r="A1119" s="113" t="s">
        <v>81</v>
      </c>
    </row>
    <row r="1120" spans="1:1" x14ac:dyDescent="0.25">
      <c r="A1120" s="111" t="s">
        <v>1541</v>
      </c>
    </row>
    <row r="1121" spans="1:1" x14ac:dyDescent="0.25">
      <c r="A1121" s="112" t="s">
        <v>82</v>
      </c>
    </row>
    <row r="1122" spans="1:1" x14ac:dyDescent="0.25">
      <c r="A1122" s="113" t="s">
        <v>1534</v>
      </c>
    </row>
    <row r="1123" spans="1:1" x14ac:dyDescent="0.25">
      <c r="A1123" s="111" t="s">
        <v>1542</v>
      </c>
    </row>
    <row r="1124" spans="1:1" x14ac:dyDescent="0.25">
      <c r="A1124" s="112" t="s">
        <v>82</v>
      </c>
    </row>
    <row r="1125" spans="1:1" x14ac:dyDescent="0.25">
      <c r="A1125" s="113" t="s">
        <v>81</v>
      </c>
    </row>
    <row r="1126" spans="1:1" x14ac:dyDescent="0.25">
      <c r="A1126" s="111" t="s">
        <v>1543</v>
      </c>
    </row>
    <row r="1127" spans="1:1" x14ac:dyDescent="0.25">
      <c r="A1127" s="112" t="s">
        <v>82</v>
      </c>
    </row>
    <row r="1128" spans="1:1" x14ac:dyDescent="0.25">
      <c r="A1128" s="113" t="s">
        <v>81</v>
      </c>
    </row>
    <row r="1129" spans="1:1" x14ac:dyDescent="0.25">
      <c r="A1129" s="111" t="s">
        <v>1544</v>
      </c>
    </row>
    <row r="1130" spans="1:1" x14ac:dyDescent="0.25">
      <c r="A1130" s="112" t="s">
        <v>82</v>
      </c>
    </row>
    <row r="1131" spans="1:1" x14ac:dyDescent="0.25">
      <c r="A1131" s="113" t="s">
        <v>81</v>
      </c>
    </row>
    <row r="1132" spans="1:1" x14ac:dyDescent="0.25">
      <c r="A1132" s="111" t="s">
        <v>1545</v>
      </c>
    </row>
    <row r="1133" spans="1:1" x14ac:dyDescent="0.25">
      <c r="A1133" s="112" t="s">
        <v>82</v>
      </c>
    </row>
    <row r="1134" spans="1:1" x14ac:dyDescent="0.25">
      <c r="A1134" s="113" t="s">
        <v>81</v>
      </c>
    </row>
    <row r="1135" spans="1:1" x14ac:dyDescent="0.25">
      <c r="A1135" s="111" t="s">
        <v>1587</v>
      </c>
    </row>
    <row r="1136" spans="1:1" x14ac:dyDescent="0.25">
      <c r="A1136" s="112" t="s">
        <v>82</v>
      </c>
    </row>
    <row r="1137" spans="1:1" x14ac:dyDescent="0.25">
      <c r="A1137" s="113" t="s">
        <v>81</v>
      </c>
    </row>
    <row r="1138" spans="1:1" x14ac:dyDescent="0.25">
      <c r="A1138" s="6" t="s">
        <v>1622</v>
      </c>
    </row>
    <row r="1139" spans="1:1" x14ac:dyDescent="0.25">
      <c r="A1139" s="111" t="s">
        <v>1704</v>
      </c>
    </row>
    <row r="1140" spans="1:1" x14ac:dyDescent="0.25">
      <c r="A1140" s="112" t="s">
        <v>82</v>
      </c>
    </row>
    <row r="1141" spans="1:1" x14ac:dyDescent="0.25">
      <c r="A1141" s="113" t="s">
        <v>81</v>
      </c>
    </row>
    <row r="1142" spans="1:1" x14ac:dyDescent="0.25">
      <c r="A1142" s="111" t="s">
        <v>1648</v>
      </c>
    </row>
    <row r="1143" spans="1:1" x14ac:dyDescent="0.25">
      <c r="A1143" s="112" t="s">
        <v>82</v>
      </c>
    </row>
    <row r="1144" spans="1:1" x14ac:dyDescent="0.25">
      <c r="A1144" s="113" t="s">
        <v>81</v>
      </c>
    </row>
    <row r="1145" spans="1:1" x14ac:dyDescent="0.25">
      <c r="A1145" s="111" t="s">
        <v>1690</v>
      </c>
    </row>
    <row r="1146" spans="1:1" x14ac:dyDescent="0.25">
      <c r="A1146" s="112" t="s">
        <v>82</v>
      </c>
    </row>
    <row r="1147" spans="1:1" x14ac:dyDescent="0.25">
      <c r="A1147" s="113" t="s">
        <v>81</v>
      </c>
    </row>
    <row r="1148" spans="1:1" x14ac:dyDescent="0.25">
      <c r="A1148" s="111" t="s">
        <v>1715</v>
      </c>
    </row>
    <row r="1149" spans="1:1" x14ac:dyDescent="0.25">
      <c r="A1149" s="112" t="s">
        <v>82</v>
      </c>
    </row>
    <row r="1150" spans="1:1" x14ac:dyDescent="0.25">
      <c r="A1150" s="113" t="s">
        <v>81</v>
      </c>
    </row>
    <row r="1151" spans="1:1" x14ac:dyDescent="0.25">
      <c r="A1151" s="111" t="s">
        <v>1730</v>
      </c>
    </row>
    <row r="1152" spans="1:1" x14ac:dyDescent="0.25">
      <c r="A1152" s="112" t="s">
        <v>40</v>
      </c>
    </row>
    <row r="1153" spans="1:1" x14ac:dyDescent="0.25">
      <c r="A1153" s="113" t="s">
        <v>100</v>
      </c>
    </row>
    <row r="1154" spans="1:1" x14ac:dyDescent="0.25">
      <c r="A1154" s="111" t="s">
        <v>1639</v>
      </c>
    </row>
    <row r="1155" spans="1:1" x14ac:dyDescent="0.25">
      <c r="A1155" s="112" t="s">
        <v>40</v>
      </c>
    </row>
    <row r="1156" spans="1:1" x14ac:dyDescent="0.25">
      <c r="A1156" s="113" t="s">
        <v>100</v>
      </c>
    </row>
    <row r="1157" spans="1:1" x14ac:dyDescent="0.25">
      <c r="A1157" s="111" t="s">
        <v>4059</v>
      </c>
    </row>
    <row r="1158" spans="1:1" x14ac:dyDescent="0.25">
      <c r="A1158" s="112" t="s">
        <v>40</v>
      </c>
    </row>
    <row r="1159" spans="1:1" x14ac:dyDescent="0.25">
      <c r="A1159" s="113" t="s">
        <v>81</v>
      </c>
    </row>
    <row r="1160" spans="1:1" x14ac:dyDescent="0.25">
      <c r="A1160" s="111" t="s">
        <v>4057</v>
      </c>
    </row>
    <row r="1161" spans="1:1" x14ac:dyDescent="0.25">
      <c r="A1161" s="112" t="s">
        <v>82</v>
      </c>
    </row>
    <row r="1162" spans="1:1" x14ac:dyDescent="0.25">
      <c r="A1162" s="113" t="s">
        <v>81</v>
      </c>
    </row>
    <row r="1163" spans="1:1" x14ac:dyDescent="0.25">
      <c r="A1163" s="111" t="s">
        <v>1734</v>
      </c>
    </row>
    <row r="1164" spans="1:1" x14ac:dyDescent="0.25">
      <c r="A1164" s="112" t="s">
        <v>40</v>
      </c>
    </row>
    <row r="1165" spans="1:1" x14ac:dyDescent="0.25">
      <c r="A1165" s="113" t="s">
        <v>142</v>
      </c>
    </row>
    <row r="1166" spans="1:1" x14ac:dyDescent="0.25">
      <c r="A1166" s="111" t="s">
        <v>1684</v>
      </c>
    </row>
    <row r="1167" spans="1:1" x14ac:dyDescent="0.25">
      <c r="A1167" s="112" t="s">
        <v>82</v>
      </c>
    </row>
    <row r="1168" spans="1:1" x14ac:dyDescent="0.25">
      <c r="A1168" s="113" t="s">
        <v>81</v>
      </c>
    </row>
    <row r="1169" spans="1:1" x14ac:dyDescent="0.25">
      <c r="A1169" s="111" t="s">
        <v>1646</v>
      </c>
    </row>
    <row r="1170" spans="1:1" x14ac:dyDescent="0.25">
      <c r="A1170" s="112" t="s">
        <v>82</v>
      </c>
    </row>
    <row r="1171" spans="1:1" x14ac:dyDescent="0.25">
      <c r="A1171" s="113" t="s">
        <v>81</v>
      </c>
    </row>
    <row r="1172" spans="1:1" x14ac:dyDescent="0.25">
      <c r="A1172" s="111" t="s">
        <v>1628</v>
      </c>
    </row>
    <row r="1173" spans="1:1" x14ac:dyDescent="0.25">
      <c r="A1173" s="112" t="s">
        <v>40</v>
      </c>
    </row>
    <row r="1174" spans="1:1" x14ac:dyDescent="0.25">
      <c r="A1174" s="113" t="s">
        <v>100</v>
      </c>
    </row>
    <row r="1175" spans="1:1" x14ac:dyDescent="0.25">
      <c r="A1175" s="111" t="s">
        <v>1682</v>
      </c>
    </row>
    <row r="1176" spans="1:1" x14ac:dyDescent="0.25">
      <c r="A1176" s="112" t="s">
        <v>40</v>
      </c>
    </row>
    <row r="1177" spans="1:1" x14ac:dyDescent="0.25">
      <c r="A1177" s="113" t="s">
        <v>81</v>
      </c>
    </row>
    <row r="1178" spans="1:1" x14ac:dyDescent="0.25">
      <c r="A1178" s="111" t="s">
        <v>1634</v>
      </c>
    </row>
    <row r="1179" spans="1:1" x14ac:dyDescent="0.25">
      <c r="A1179" s="112" t="s">
        <v>82</v>
      </c>
    </row>
    <row r="1180" spans="1:1" x14ac:dyDescent="0.25">
      <c r="A1180" s="113" t="s">
        <v>81</v>
      </c>
    </row>
    <row r="1181" spans="1:1" x14ac:dyDescent="0.25">
      <c r="A1181" s="111" t="s">
        <v>4060</v>
      </c>
    </row>
    <row r="1182" spans="1:1" x14ac:dyDescent="0.25">
      <c r="A1182" s="112" t="s">
        <v>82</v>
      </c>
    </row>
    <row r="1183" spans="1:1" x14ac:dyDescent="0.25">
      <c r="A1183" s="113" t="s">
        <v>81</v>
      </c>
    </row>
    <row r="1184" spans="1:1" x14ac:dyDescent="0.25">
      <c r="A1184" s="111" t="s">
        <v>1694</v>
      </c>
    </row>
    <row r="1185" spans="1:1" x14ac:dyDescent="0.25">
      <c r="A1185" s="112" t="s">
        <v>82</v>
      </c>
    </row>
    <row r="1186" spans="1:1" x14ac:dyDescent="0.25">
      <c r="A1186" s="113" t="s">
        <v>81</v>
      </c>
    </row>
    <row r="1187" spans="1:1" x14ac:dyDescent="0.25">
      <c r="A1187" s="111" t="s">
        <v>1658</v>
      </c>
    </row>
    <row r="1188" spans="1:1" x14ac:dyDescent="0.25">
      <c r="A1188" s="112" t="s">
        <v>40</v>
      </c>
    </row>
    <row r="1189" spans="1:1" x14ac:dyDescent="0.25">
      <c r="A1189" s="113" t="s">
        <v>100</v>
      </c>
    </row>
    <row r="1190" spans="1:1" x14ac:dyDescent="0.25">
      <c r="A1190" s="111" t="s">
        <v>1688</v>
      </c>
    </row>
    <row r="1191" spans="1:1" x14ac:dyDescent="0.25">
      <c r="A1191" s="112" t="s">
        <v>40</v>
      </c>
    </row>
    <row r="1192" spans="1:1" x14ac:dyDescent="0.25">
      <c r="A1192" s="113" t="s">
        <v>100</v>
      </c>
    </row>
    <row r="1193" spans="1:1" x14ac:dyDescent="0.25">
      <c r="A1193" s="111" t="s">
        <v>1660</v>
      </c>
    </row>
    <row r="1194" spans="1:1" x14ac:dyDescent="0.25">
      <c r="A1194" s="112" t="s">
        <v>40</v>
      </c>
    </row>
    <row r="1195" spans="1:1" x14ac:dyDescent="0.25">
      <c r="A1195" s="113" t="s">
        <v>142</v>
      </c>
    </row>
    <row r="1196" spans="1:1" x14ac:dyDescent="0.25">
      <c r="A1196" s="111" t="s">
        <v>1623</v>
      </c>
    </row>
    <row r="1197" spans="1:1" x14ac:dyDescent="0.25">
      <c r="A1197" s="112" t="s">
        <v>40</v>
      </c>
    </row>
    <row r="1198" spans="1:1" x14ac:dyDescent="0.25">
      <c r="A1198" s="113" t="s">
        <v>142</v>
      </c>
    </row>
    <row r="1199" spans="1:1" x14ac:dyDescent="0.25">
      <c r="A1199" s="111" t="s">
        <v>1630</v>
      </c>
    </row>
    <row r="1200" spans="1:1" x14ac:dyDescent="0.25">
      <c r="A1200" s="112" t="s">
        <v>40</v>
      </c>
    </row>
    <row r="1201" spans="1:1" x14ac:dyDescent="0.25">
      <c r="A1201" s="113" t="s">
        <v>100</v>
      </c>
    </row>
    <row r="1202" spans="1:1" x14ac:dyDescent="0.25">
      <c r="A1202" s="111" t="s">
        <v>1654</v>
      </c>
    </row>
    <row r="1203" spans="1:1" x14ac:dyDescent="0.25">
      <c r="A1203" s="112" t="s">
        <v>3722</v>
      </c>
    </row>
    <row r="1204" spans="1:1" x14ac:dyDescent="0.25">
      <c r="A1204" s="113" t="s">
        <v>81</v>
      </c>
    </row>
    <row r="1205" spans="1:1" x14ac:dyDescent="0.25">
      <c r="A1205" s="111" t="s">
        <v>1708</v>
      </c>
    </row>
    <row r="1206" spans="1:1" x14ac:dyDescent="0.25">
      <c r="A1206" s="112" t="s">
        <v>40</v>
      </c>
    </row>
    <row r="1207" spans="1:1" x14ac:dyDescent="0.25">
      <c r="A1207" s="113" t="s">
        <v>142</v>
      </c>
    </row>
    <row r="1208" spans="1:1" x14ac:dyDescent="0.25">
      <c r="A1208" s="111" t="s">
        <v>1670</v>
      </c>
    </row>
    <row r="1209" spans="1:1" x14ac:dyDescent="0.25">
      <c r="A1209" s="112" t="s">
        <v>82</v>
      </c>
    </row>
    <row r="1210" spans="1:1" x14ac:dyDescent="0.25">
      <c r="A1210" s="113" t="s">
        <v>81</v>
      </c>
    </row>
    <row r="1211" spans="1:1" x14ac:dyDescent="0.25">
      <c r="A1211" s="111" t="s">
        <v>1383</v>
      </c>
    </row>
    <row r="1212" spans="1:1" x14ac:dyDescent="0.25">
      <c r="A1212" s="112" t="s">
        <v>40</v>
      </c>
    </row>
    <row r="1213" spans="1:1" x14ac:dyDescent="0.25">
      <c r="A1213" s="113" t="s">
        <v>1123</v>
      </c>
    </row>
    <row r="1214" spans="1:1" x14ac:dyDescent="0.25">
      <c r="A1214" s="111" t="s">
        <v>5981</v>
      </c>
    </row>
    <row r="1215" spans="1:1" x14ac:dyDescent="0.25">
      <c r="A1215" s="112" t="s">
        <v>82</v>
      </c>
    </row>
    <row r="1216" spans="1:1" x14ac:dyDescent="0.25">
      <c r="A1216" s="113" t="s">
        <v>81</v>
      </c>
    </row>
    <row r="1217" spans="1:1" x14ac:dyDescent="0.25">
      <c r="A1217" s="111" t="s">
        <v>5983</v>
      </c>
    </row>
    <row r="1218" spans="1:1" x14ac:dyDescent="0.25">
      <c r="A1218" s="112" t="s">
        <v>82</v>
      </c>
    </row>
    <row r="1219" spans="1:1" x14ac:dyDescent="0.25">
      <c r="A1219" s="113" t="s">
        <v>81</v>
      </c>
    </row>
    <row r="1220" spans="1:1" x14ac:dyDescent="0.25">
      <c r="A1220" s="5" t="s">
        <v>1736</v>
      </c>
    </row>
    <row r="1221" spans="1:1" x14ac:dyDescent="0.25">
      <c r="A1221" s="6" t="s">
        <v>1737</v>
      </c>
    </row>
    <row r="1222" spans="1:1" x14ac:dyDescent="0.25">
      <c r="A1222" s="111" t="s">
        <v>1759</v>
      </c>
    </row>
    <row r="1223" spans="1:1" x14ac:dyDescent="0.25">
      <c r="A1223" s="112" t="s">
        <v>40</v>
      </c>
    </row>
    <row r="1224" spans="1:1" x14ac:dyDescent="0.25">
      <c r="A1224" s="113" t="s">
        <v>4858</v>
      </c>
    </row>
    <row r="1225" spans="1:1" x14ac:dyDescent="0.25">
      <c r="A1225" s="111" t="s">
        <v>1756</v>
      </c>
    </row>
    <row r="1226" spans="1:1" x14ac:dyDescent="0.25">
      <c r="A1226" s="112" t="s">
        <v>40</v>
      </c>
    </row>
    <row r="1227" spans="1:1" x14ac:dyDescent="0.25">
      <c r="A1227" s="113" t="s">
        <v>108</v>
      </c>
    </row>
    <row r="1228" spans="1:1" x14ac:dyDescent="0.25">
      <c r="A1228" s="111" t="s">
        <v>1750</v>
      </c>
    </row>
    <row r="1229" spans="1:1" x14ac:dyDescent="0.25">
      <c r="A1229" s="112" t="s">
        <v>40</v>
      </c>
    </row>
    <row r="1230" spans="1:1" x14ac:dyDescent="0.25">
      <c r="A1230" s="113" t="s">
        <v>100</v>
      </c>
    </row>
    <row r="1231" spans="1:1" x14ac:dyDescent="0.25">
      <c r="A1231" s="111" t="s">
        <v>4068</v>
      </c>
    </row>
    <row r="1232" spans="1:1" x14ac:dyDescent="0.25">
      <c r="A1232" s="112" t="s">
        <v>40</v>
      </c>
    </row>
    <row r="1233" spans="1:1" x14ac:dyDescent="0.25">
      <c r="A1233" s="113" t="s">
        <v>142</v>
      </c>
    </row>
    <row r="1234" spans="1:1" x14ac:dyDescent="0.25">
      <c r="A1234" s="111" t="s">
        <v>1745</v>
      </c>
    </row>
    <row r="1235" spans="1:1" x14ac:dyDescent="0.25">
      <c r="A1235" s="112" t="s">
        <v>82</v>
      </c>
    </row>
    <row r="1236" spans="1:1" x14ac:dyDescent="0.25">
      <c r="A1236" s="113" t="s">
        <v>81</v>
      </c>
    </row>
    <row r="1237" spans="1:1" x14ac:dyDescent="0.25">
      <c r="A1237" s="111" t="s">
        <v>1740</v>
      </c>
    </row>
    <row r="1238" spans="1:1" x14ac:dyDescent="0.25">
      <c r="A1238" s="112" t="s">
        <v>40</v>
      </c>
    </row>
    <row r="1239" spans="1:1" x14ac:dyDescent="0.25">
      <c r="A1239" s="113" t="s">
        <v>142</v>
      </c>
    </row>
    <row r="1240" spans="1:1" x14ac:dyDescent="0.25">
      <c r="A1240" s="111" t="s">
        <v>1752</v>
      </c>
    </row>
    <row r="1241" spans="1:1" x14ac:dyDescent="0.25">
      <c r="A1241" s="112" t="s">
        <v>82</v>
      </c>
    </row>
    <row r="1242" spans="1:1" x14ac:dyDescent="0.25">
      <c r="A1242" s="113" t="s">
        <v>81</v>
      </c>
    </row>
    <row r="1243" spans="1:1" x14ac:dyDescent="0.25">
      <c r="A1243" s="111" t="s">
        <v>914</v>
      </c>
    </row>
    <row r="1244" spans="1:1" x14ac:dyDescent="0.25">
      <c r="A1244" s="112" t="s">
        <v>40</v>
      </c>
    </row>
    <row r="1245" spans="1:1" x14ac:dyDescent="0.25">
      <c r="A1245" s="113" t="s">
        <v>142</v>
      </c>
    </row>
    <row r="1246" spans="1:1" x14ac:dyDescent="0.25">
      <c r="A1246" s="111" t="s">
        <v>1743</v>
      </c>
    </row>
    <row r="1247" spans="1:1" x14ac:dyDescent="0.25">
      <c r="A1247" s="112" t="s">
        <v>40</v>
      </c>
    </row>
    <row r="1248" spans="1:1" x14ac:dyDescent="0.25">
      <c r="A1248" s="113" t="s">
        <v>142</v>
      </c>
    </row>
    <row r="1249" spans="1:1" x14ac:dyDescent="0.25">
      <c r="A1249" s="111" t="s">
        <v>6655</v>
      </c>
    </row>
    <row r="1250" spans="1:1" x14ac:dyDescent="0.25">
      <c r="A1250" s="112" t="s">
        <v>82</v>
      </c>
    </row>
    <row r="1251" spans="1:1" x14ac:dyDescent="0.25">
      <c r="A1251" s="113" t="s">
        <v>81</v>
      </c>
    </row>
    <row r="1252" spans="1:1" x14ac:dyDescent="0.25">
      <c r="A1252" s="6" t="s">
        <v>1771</v>
      </c>
    </row>
    <row r="1253" spans="1:1" x14ac:dyDescent="0.25">
      <c r="A1253" s="111" t="s">
        <v>1795</v>
      </c>
    </row>
    <row r="1254" spans="1:1" x14ac:dyDescent="0.25">
      <c r="A1254" s="112" t="s">
        <v>40</v>
      </c>
    </row>
    <row r="1255" spans="1:1" x14ac:dyDescent="0.25">
      <c r="A1255" s="113" t="s">
        <v>108</v>
      </c>
    </row>
    <row r="1256" spans="1:1" x14ac:dyDescent="0.25">
      <c r="A1256" s="111" t="s">
        <v>1781</v>
      </c>
    </row>
    <row r="1257" spans="1:1" x14ac:dyDescent="0.25">
      <c r="A1257" s="112" t="s">
        <v>82</v>
      </c>
    </row>
    <row r="1258" spans="1:1" x14ac:dyDescent="0.25">
      <c r="A1258" s="113" t="s">
        <v>81</v>
      </c>
    </row>
    <row r="1259" spans="1:1" x14ac:dyDescent="0.25">
      <c r="A1259" s="111" t="s">
        <v>1819</v>
      </c>
    </row>
    <row r="1260" spans="1:1" x14ac:dyDescent="0.25">
      <c r="A1260" s="112" t="s">
        <v>40</v>
      </c>
    </row>
    <row r="1261" spans="1:1" x14ac:dyDescent="0.25">
      <c r="A1261" s="113" t="s">
        <v>100</v>
      </c>
    </row>
    <row r="1262" spans="1:1" x14ac:dyDescent="0.25">
      <c r="A1262" s="111" t="s">
        <v>1813</v>
      </c>
    </row>
    <row r="1263" spans="1:1" x14ac:dyDescent="0.25">
      <c r="A1263" s="112" t="s">
        <v>40</v>
      </c>
    </row>
    <row r="1264" spans="1:1" x14ac:dyDescent="0.25">
      <c r="A1264" s="113" t="s">
        <v>100</v>
      </c>
    </row>
    <row r="1265" spans="1:1" x14ac:dyDescent="0.25">
      <c r="A1265" s="111" t="s">
        <v>1774</v>
      </c>
    </row>
    <row r="1266" spans="1:1" x14ac:dyDescent="0.25">
      <c r="A1266" s="112" t="s">
        <v>40</v>
      </c>
    </row>
    <row r="1267" spans="1:1" x14ac:dyDescent="0.25">
      <c r="A1267" s="113" t="s">
        <v>108</v>
      </c>
    </row>
    <row r="1268" spans="1:1" x14ac:dyDescent="0.25">
      <c r="A1268" s="111" t="s">
        <v>1809</v>
      </c>
    </row>
    <row r="1269" spans="1:1" x14ac:dyDescent="0.25">
      <c r="A1269" s="112" t="s">
        <v>40</v>
      </c>
    </row>
    <row r="1270" spans="1:1" x14ac:dyDescent="0.25">
      <c r="A1270" s="113" t="s">
        <v>142</v>
      </c>
    </row>
    <row r="1271" spans="1:1" x14ac:dyDescent="0.25">
      <c r="A1271" s="111" t="s">
        <v>1786</v>
      </c>
    </row>
    <row r="1272" spans="1:1" x14ac:dyDescent="0.25">
      <c r="A1272" s="112" t="s">
        <v>40</v>
      </c>
    </row>
    <row r="1273" spans="1:1" x14ac:dyDescent="0.25">
      <c r="A1273" s="113" t="s">
        <v>108</v>
      </c>
    </row>
    <row r="1274" spans="1:1" x14ac:dyDescent="0.25">
      <c r="A1274" s="111" t="s">
        <v>1797</v>
      </c>
    </row>
    <row r="1275" spans="1:1" x14ac:dyDescent="0.25">
      <c r="A1275" s="112" t="s">
        <v>40</v>
      </c>
    </row>
    <row r="1276" spans="1:1" x14ac:dyDescent="0.25">
      <c r="A1276" s="113" t="s">
        <v>100</v>
      </c>
    </row>
    <row r="1277" spans="1:1" x14ac:dyDescent="0.25">
      <c r="A1277" s="111" t="s">
        <v>1805</v>
      </c>
    </row>
    <row r="1278" spans="1:1" x14ac:dyDescent="0.25">
      <c r="A1278" s="112" t="s">
        <v>40</v>
      </c>
    </row>
    <row r="1279" spans="1:1" x14ac:dyDescent="0.25">
      <c r="A1279" s="113" t="s">
        <v>108</v>
      </c>
    </row>
    <row r="1280" spans="1:1" x14ac:dyDescent="0.25">
      <c r="A1280" s="111" t="s">
        <v>1789</v>
      </c>
    </row>
    <row r="1281" spans="1:1" x14ac:dyDescent="0.25">
      <c r="A1281" s="112" t="s">
        <v>40</v>
      </c>
    </row>
    <row r="1282" spans="1:1" x14ac:dyDescent="0.25">
      <c r="A1282" s="113" t="s">
        <v>108</v>
      </c>
    </row>
    <row r="1283" spans="1:1" x14ac:dyDescent="0.25">
      <c r="A1283" s="111" t="s">
        <v>1791</v>
      </c>
    </row>
    <row r="1284" spans="1:1" x14ac:dyDescent="0.25">
      <c r="A1284" s="112" t="s">
        <v>40</v>
      </c>
    </row>
    <row r="1285" spans="1:1" x14ac:dyDescent="0.25">
      <c r="A1285" s="113" t="s">
        <v>4858</v>
      </c>
    </row>
    <row r="1286" spans="1:1" x14ac:dyDescent="0.25">
      <c r="A1286" s="111" t="s">
        <v>1811</v>
      </c>
    </row>
    <row r="1287" spans="1:1" x14ac:dyDescent="0.25">
      <c r="A1287" s="112" t="s">
        <v>40</v>
      </c>
    </row>
    <row r="1288" spans="1:1" x14ac:dyDescent="0.25">
      <c r="A1288" s="113" t="s">
        <v>108</v>
      </c>
    </row>
    <row r="1289" spans="1:1" x14ac:dyDescent="0.25">
      <c r="A1289" s="111" t="s">
        <v>1777</v>
      </c>
    </row>
    <row r="1290" spans="1:1" x14ac:dyDescent="0.25">
      <c r="A1290" s="112" t="s">
        <v>82</v>
      </c>
    </row>
    <row r="1291" spans="1:1" x14ac:dyDescent="0.25">
      <c r="A1291" s="113" t="s">
        <v>81</v>
      </c>
    </row>
    <row r="1292" spans="1:1" x14ac:dyDescent="0.25">
      <c r="A1292" s="111" t="s">
        <v>7202</v>
      </c>
    </row>
    <row r="1293" spans="1:1" x14ac:dyDescent="0.25">
      <c r="A1293" s="112" t="s">
        <v>3722</v>
      </c>
    </row>
    <row r="1294" spans="1:1" x14ac:dyDescent="0.25">
      <c r="A1294" s="113" t="s">
        <v>3722</v>
      </c>
    </row>
    <row r="1295" spans="1:1" x14ac:dyDescent="0.25">
      <c r="A1295" s="111" t="s">
        <v>1802</v>
      </c>
    </row>
    <row r="1296" spans="1:1" x14ac:dyDescent="0.25">
      <c r="A1296" s="112" t="s">
        <v>40</v>
      </c>
    </row>
    <row r="1297" spans="1:1" x14ac:dyDescent="0.25">
      <c r="A1297" s="113" t="s">
        <v>108</v>
      </c>
    </row>
    <row r="1298" spans="1:1" x14ac:dyDescent="0.25">
      <c r="A1298" s="111" t="s">
        <v>6664</v>
      </c>
    </row>
    <row r="1299" spans="1:1" x14ac:dyDescent="0.25">
      <c r="A1299" s="112" t="s">
        <v>82</v>
      </c>
    </row>
    <row r="1300" spans="1:1" x14ac:dyDescent="0.25">
      <c r="A1300" s="113" t="s">
        <v>81</v>
      </c>
    </row>
    <row r="1301" spans="1:1" x14ac:dyDescent="0.25">
      <c r="A1301" s="6" t="s">
        <v>1833</v>
      </c>
    </row>
    <row r="1302" spans="1:1" x14ac:dyDescent="0.25">
      <c r="A1302" s="111" t="s">
        <v>1854</v>
      </c>
    </row>
    <row r="1303" spans="1:1" x14ac:dyDescent="0.25">
      <c r="A1303" s="112" t="s">
        <v>40</v>
      </c>
    </row>
    <row r="1304" spans="1:1" x14ac:dyDescent="0.25">
      <c r="A1304" s="113" t="s">
        <v>108</v>
      </c>
    </row>
    <row r="1305" spans="1:1" x14ac:dyDescent="0.25">
      <c r="A1305" s="111" t="s">
        <v>1894</v>
      </c>
    </row>
    <row r="1306" spans="1:1" x14ac:dyDescent="0.25">
      <c r="A1306" s="112" t="s">
        <v>40</v>
      </c>
    </row>
    <row r="1307" spans="1:1" x14ac:dyDescent="0.25">
      <c r="A1307" s="113" t="s">
        <v>108</v>
      </c>
    </row>
    <row r="1308" spans="1:1" x14ac:dyDescent="0.25">
      <c r="A1308" s="111" t="s">
        <v>1850</v>
      </c>
    </row>
    <row r="1309" spans="1:1" x14ac:dyDescent="0.25">
      <c r="A1309" s="112" t="s">
        <v>40</v>
      </c>
    </row>
    <row r="1310" spans="1:1" x14ac:dyDescent="0.25">
      <c r="A1310" s="113" t="s">
        <v>108</v>
      </c>
    </row>
    <row r="1311" spans="1:1" x14ac:dyDescent="0.25">
      <c r="A1311" s="111" t="s">
        <v>1863</v>
      </c>
    </row>
    <row r="1312" spans="1:1" x14ac:dyDescent="0.25">
      <c r="A1312" s="112" t="s">
        <v>40</v>
      </c>
    </row>
    <row r="1313" spans="1:1" x14ac:dyDescent="0.25">
      <c r="A1313" s="113" t="s">
        <v>108</v>
      </c>
    </row>
    <row r="1314" spans="1:1" x14ac:dyDescent="0.25">
      <c r="A1314" s="111" t="s">
        <v>1867</v>
      </c>
    </row>
    <row r="1315" spans="1:1" x14ac:dyDescent="0.25">
      <c r="A1315" s="112" t="s">
        <v>82</v>
      </c>
    </row>
    <row r="1316" spans="1:1" x14ac:dyDescent="0.25">
      <c r="A1316" s="113" t="s">
        <v>81</v>
      </c>
    </row>
    <row r="1317" spans="1:1" x14ac:dyDescent="0.25">
      <c r="A1317" s="111" t="s">
        <v>1858</v>
      </c>
    </row>
    <row r="1318" spans="1:1" x14ac:dyDescent="0.25">
      <c r="A1318" s="112" t="s">
        <v>40</v>
      </c>
    </row>
    <row r="1319" spans="1:1" x14ac:dyDescent="0.25">
      <c r="A1319" s="113" t="s">
        <v>4858</v>
      </c>
    </row>
    <row r="1320" spans="1:1" x14ac:dyDescent="0.25">
      <c r="A1320" s="111" t="s">
        <v>1849</v>
      </c>
    </row>
    <row r="1321" spans="1:1" x14ac:dyDescent="0.25">
      <c r="A1321" s="112" t="s">
        <v>40</v>
      </c>
    </row>
    <row r="1322" spans="1:1" x14ac:dyDescent="0.25">
      <c r="A1322" s="113" t="s">
        <v>142</v>
      </c>
    </row>
    <row r="1323" spans="1:1" x14ac:dyDescent="0.25">
      <c r="A1323" s="111" t="s">
        <v>1881</v>
      </c>
    </row>
    <row r="1324" spans="1:1" x14ac:dyDescent="0.25">
      <c r="A1324" s="112" t="s">
        <v>40</v>
      </c>
    </row>
    <row r="1325" spans="1:1" x14ac:dyDescent="0.25">
      <c r="A1325" s="113" t="s">
        <v>1883</v>
      </c>
    </row>
    <row r="1326" spans="1:1" x14ac:dyDescent="0.25">
      <c r="A1326" s="111" t="s">
        <v>1873</v>
      </c>
    </row>
    <row r="1327" spans="1:1" x14ac:dyDescent="0.25">
      <c r="A1327" s="112" t="s">
        <v>40</v>
      </c>
    </row>
    <row r="1328" spans="1:1" x14ac:dyDescent="0.25">
      <c r="A1328" s="113" t="s">
        <v>100</v>
      </c>
    </row>
    <row r="1329" spans="1:1" x14ac:dyDescent="0.25">
      <c r="A1329" s="111" t="s">
        <v>1819</v>
      </c>
    </row>
    <row r="1330" spans="1:1" x14ac:dyDescent="0.25">
      <c r="A1330" s="112" t="s">
        <v>40</v>
      </c>
    </row>
    <row r="1331" spans="1:1" x14ac:dyDescent="0.25">
      <c r="A1331" s="113" t="s">
        <v>100</v>
      </c>
    </row>
    <row r="1332" spans="1:1" x14ac:dyDescent="0.25">
      <c r="A1332" s="111" t="s">
        <v>1845</v>
      </c>
    </row>
    <row r="1333" spans="1:1" x14ac:dyDescent="0.25">
      <c r="A1333" s="112" t="s">
        <v>40</v>
      </c>
    </row>
    <row r="1334" spans="1:1" x14ac:dyDescent="0.25">
      <c r="A1334" s="113" t="s">
        <v>100</v>
      </c>
    </row>
    <row r="1335" spans="1:1" x14ac:dyDescent="0.25">
      <c r="A1335" s="111" t="s">
        <v>1877</v>
      </c>
    </row>
    <row r="1336" spans="1:1" x14ac:dyDescent="0.25">
      <c r="A1336" s="112" t="s">
        <v>40</v>
      </c>
    </row>
    <row r="1337" spans="1:1" x14ac:dyDescent="0.25">
      <c r="A1337" s="113" t="s">
        <v>100</v>
      </c>
    </row>
    <row r="1338" spans="1:1" x14ac:dyDescent="0.25">
      <c r="A1338" s="111" t="s">
        <v>1836</v>
      </c>
    </row>
    <row r="1339" spans="1:1" x14ac:dyDescent="0.25">
      <c r="A1339" s="112" t="s">
        <v>40</v>
      </c>
    </row>
    <row r="1340" spans="1:1" x14ac:dyDescent="0.25">
      <c r="A1340" s="113" t="s">
        <v>1838</v>
      </c>
    </row>
    <row r="1341" spans="1:1" x14ac:dyDescent="0.25">
      <c r="A1341" s="111" t="s">
        <v>6671</v>
      </c>
    </row>
    <row r="1342" spans="1:1" x14ac:dyDescent="0.25">
      <c r="A1342" s="112" t="s">
        <v>82</v>
      </c>
    </row>
    <row r="1343" spans="1:1" x14ac:dyDescent="0.25">
      <c r="A1343" s="113" t="s">
        <v>81</v>
      </c>
    </row>
    <row r="1344" spans="1:1" x14ac:dyDescent="0.25">
      <c r="A1344" s="6" t="s">
        <v>1911</v>
      </c>
    </row>
    <row r="1345" spans="1:1" x14ac:dyDescent="0.25">
      <c r="A1345" s="111" t="s">
        <v>1935</v>
      </c>
    </row>
    <row r="1346" spans="1:1" x14ac:dyDescent="0.25">
      <c r="A1346" s="112" t="s">
        <v>40</v>
      </c>
    </row>
    <row r="1347" spans="1:1" x14ac:dyDescent="0.25">
      <c r="A1347" s="113" t="s">
        <v>4858</v>
      </c>
    </row>
    <row r="1348" spans="1:1" x14ac:dyDescent="0.25">
      <c r="A1348" s="111" t="s">
        <v>1921</v>
      </c>
    </row>
    <row r="1349" spans="1:1" x14ac:dyDescent="0.25">
      <c r="A1349" s="112" t="s">
        <v>40</v>
      </c>
    </row>
    <row r="1350" spans="1:1" x14ac:dyDescent="0.25">
      <c r="A1350" s="113" t="s">
        <v>100</v>
      </c>
    </row>
    <row r="1351" spans="1:1" x14ac:dyDescent="0.25">
      <c r="A1351" s="111" t="s">
        <v>1952</v>
      </c>
    </row>
    <row r="1352" spans="1:1" x14ac:dyDescent="0.25">
      <c r="A1352" s="112" t="s">
        <v>40</v>
      </c>
    </row>
    <row r="1353" spans="1:1" x14ac:dyDescent="0.25">
      <c r="A1353" s="113" t="s">
        <v>5494</v>
      </c>
    </row>
    <row r="1354" spans="1:1" x14ac:dyDescent="0.25">
      <c r="A1354" s="111" t="s">
        <v>1914</v>
      </c>
    </row>
    <row r="1355" spans="1:1" x14ac:dyDescent="0.25">
      <c r="A1355" s="112" t="s">
        <v>40</v>
      </c>
    </row>
    <row r="1356" spans="1:1" x14ac:dyDescent="0.25">
      <c r="A1356" s="113" t="s">
        <v>108</v>
      </c>
    </row>
    <row r="1357" spans="1:1" x14ac:dyDescent="0.25">
      <c r="A1357" s="111" t="s">
        <v>1931</v>
      </c>
    </row>
    <row r="1358" spans="1:1" x14ac:dyDescent="0.25">
      <c r="A1358" s="112" t="s">
        <v>40</v>
      </c>
    </row>
    <row r="1359" spans="1:1" x14ac:dyDescent="0.25">
      <c r="A1359" s="113" t="s">
        <v>100</v>
      </c>
    </row>
    <row r="1360" spans="1:1" x14ac:dyDescent="0.25">
      <c r="A1360" s="111" t="s">
        <v>1940</v>
      </c>
    </row>
    <row r="1361" spans="1:1" x14ac:dyDescent="0.25">
      <c r="A1361" s="112" t="s">
        <v>40</v>
      </c>
    </row>
    <row r="1362" spans="1:1" x14ac:dyDescent="0.25">
      <c r="A1362" s="113" t="s">
        <v>142</v>
      </c>
    </row>
    <row r="1363" spans="1:1" x14ac:dyDescent="0.25">
      <c r="A1363" s="111" t="s">
        <v>1960</v>
      </c>
    </row>
    <row r="1364" spans="1:1" x14ac:dyDescent="0.25">
      <c r="A1364" s="112" t="s">
        <v>40</v>
      </c>
    </row>
    <row r="1365" spans="1:1" x14ac:dyDescent="0.25">
      <c r="A1365" s="113" t="s">
        <v>100</v>
      </c>
    </row>
    <row r="1366" spans="1:1" x14ac:dyDescent="0.25">
      <c r="A1366" s="111" t="s">
        <v>1929</v>
      </c>
    </row>
    <row r="1367" spans="1:1" x14ac:dyDescent="0.25">
      <c r="A1367" s="112" t="s">
        <v>40</v>
      </c>
    </row>
    <row r="1368" spans="1:1" x14ac:dyDescent="0.25">
      <c r="A1368" s="113" t="s">
        <v>108</v>
      </c>
    </row>
    <row r="1369" spans="1:1" x14ac:dyDescent="0.25">
      <c r="A1369" s="111" t="s">
        <v>1925</v>
      </c>
    </row>
    <row r="1370" spans="1:1" x14ac:dyDescent="0.25">
      <c r="A1370" s="112" t="s">
        <v>40</v>
      </c>
    </row>
    <row r="1371" spans="1:1" x14ac:dyDescent="0.25">
      <c r="A1371" s="113" t="s">
        <v>100</v>
      </c>
    </row>
    <row r="1372" spans="1:1" x14ac:dyDescent="0.25">
      <c r="A1372" s="111" t="s">
        <v>1919</v>
      </c>
    </row>
    <row r="1373" spans="1:1" x14ac:dyDescent="0.25">
      <c r="A1373" s="112" t="s">
        <v>40</v>
      </c>
    </row>
    <row r="1374" spans="1:1" x14ac:dyDescent="0.25">
      <c r="A1374" s="113" t="s">
        <v>100</v>
      </c>
    </row>
    <row r="1375" spans="1:1" x14ac:dyDescent="0.25">
      <c r="A1375" s="111" t="s">
        <v>1948</v>
      </c>
    </row>
    <row r="1376" spans="1:1" x14ac:dyDescent="0.25">
      <c r="A1376" s="112" t="s">
        <v>40</v>
      </c>
    </row>
    <row r="1377" spans="1:1" x14ac:dyDescent="0.25">
      <c r="A1377" s="113" t="s">
        <v>142</v>
      </c>
    </row>
    <row r="1378" spans="1:1" x14ac:dyDescent="0.25">
      <c r="A1378" s="111" t="s">
        <v>1970</v>
      </c>
    </row>
    <row r="1379" spans="1:1" x14ac:dyDescent="0.25">
      <c r="A1379" s="112" t="s">
        <v>40</v>
      </c>
    </row>
    <row r="1380" spans="1:1" x14ac:dyDescent="0.25">
      <c r="A1380" s="113" t="s">
        <v>100</v>
      </c>
    </row>
    <row r="1381" spans="1:1" x14ac:dyDescent="0.25">
      <c r="A1381" s="111" t="s">
        <v>1942</v>
      </c>
    </row>
    <row r="1382" spans="1:1" x14ac:dyDescent="0.25">
      <c r="A1382" s="112" t="s">
        <v>40</v>
      </c>
    </row>
    <row r="1383" spans="1:1" x14ac:dyDescent="0.25">
      <c r="A1383" s="113" t="s">
        <v>81</v>
      </c>
    </row>
    <row r="1384" spans="1:1" x14ac:dyDescent="0.25">
      <c r="A1384" s="6" t="s">
        <v>3796</v>
      </c>
    </row>
    <row r="1385" spans="1:1" x14ac:dyDescent="0.25">
      <c r="A1385" s="111" t="s">
        <v>2057</v>
      </c>
    </row>
    <row r="1386" spans="1:1" x14ac:dyDescent="0.25">
      <c r="A1386" s="112" t="s">
        <v>40</v>
      </c>
    </row>
    <row r="1387" spans="1:1" x14ac:dyDescent="0.25">
      <c r="A1387" s="113" t="s">
        <v>100</v>
      </c>
    </row>
    <row r="1388" spans="1:1" x14ac:dyDescent="0.25">
      <c r="A1388" s="111" t="s">
        <v>2068</v>
      </c>
    </row>
    <row r="1389" spans="1:1" x14ac:dyDescent="0.25">
      <c r="A1389" s="112" t="s">
        <v>40</v>
      </c>
    </row>
    <row r="1390" spans="1:1" x14ac:dyDescent="0.25">
      <c r="A1390" s="113" t="s">
        <v>100</v>
      </c>
    </row>
    <row r="1391" spans="1:1" x14ac:dyDescent="0.25">
      <c r="A1391" s="111" t="s">
        <v>1992</v>
      </c>
    </row>
    <row r="1392" spans="1:1" x14ac:dyDescent="0.25">
      <c r="A1392" s="112" t="s">
        <v>40</v>
      </c>
    </row>
    <row r="1393" spans="1:1" x14ac:dyDescent="0.25">
      <c r="A1393" s="113" t="s">
        <v>81</v>
      </c>
    </row>
    <row r="1394" spans="1:1" x14ac:dyDescent="0.25">
      <c r="A1394" s="111" t="s">
        <v>1987</v>
      </c>
    </row>
    <row r="1395" spans="1:1" x14ac:dyDescent="0.25">
      <c r="A1395" s="112" t="s">
        <v>40</v>
      </c>
    </row>
    <row r="1396" spans="1:1" x14ac:dyDescent="0.25">
      <c r="A1396" s="113" t="s">
        <v>100</v>
      </c>
    </row>
    <row r="1397" spans="1:1" x14ac:dyDescent="0.25">
      <c r="A1397" s="111" t="s">
        <v>2100</v>
      </c>
    </row>
    <row r="1398" spans="1:1" x14ac:dyDescent="0.25">
      <c r="A1398" s="112" t="s">
        <v>82</v>
      </c>
    </row>
    <row r="1399" spans="1:1" x14ac:dyDescent="0.25">
      <c r="A1399" s="113" t="s">
        <v>81</v>
      </c>
    </row>
    <row r="1400" spans="1:1" x14ac:dyDescent="0.25">
      <c r="A1400" s="111" t="s">
        <v>2112</v>
      </c>
    </row>
    <row r="1401" spans="1:1" x14ac:dyDescent="0.25">
      <c r="A1401" s="112" t="s">
        <v>40</v>
      </c>
    </row>
    <row r="1402" spans="1:1" x14ac:dyDescent="0.25">
      <c r="A1402" s="113" t="s">
        <v>142</v>
      </c>
    </row>
    <row r="1403" spans="1:1" x14ac:dyDescent="0.25">
      <c r="A1403" s="111" t="s">
        <v>2051</v>
      </c>
    </row>
    <row r="1404" spans="1:1" x14ac:dyDescent="0.25">
      <c r="A1404" s="112" t="s">
        <v>40</v>
      </c>
    </row>
    <row r="1405" spans="1:1" x14ac:dyDescent="0.25">
      <c r="A1405" s="113" t="s">
        <v>142</v>
      </c>
    </row>
    <row r="1406" spans="1:1" x14ac:dyDescent="0.25">
      <c r="A1406" s="111" t="s">
        <v>2064</v>
      </c>
    </row>
    <row r="1407" spans="1:1" x14ac:dyDescent="0.25">
      <c r="A1407" s="112" t="s">
        <v>40</v>
      </c>
    </row>
    <row r="1408" spans="1:1" x14ac:dyDescent="0.25">
      <c r="A1408" s="113" t="s">
        <v>142</v>
      </c>
    </row>
    <row r="1409" spans="1:1" x14ac:dyDescent="0.25">
      <c r="A1409" s="111" t="s">
        <v>4086</v>
      </c>
    </row>
    <row r="1410" spans="1:1" x14ac:dyDescent="0.25">
      <c r="A1410" s="112" t="s">
        <v>40</v>
      </c>
    </row>
    <row r="1411" spans="1:1" x14ac:dyDescent="0.25">
      <c r="A1411" s="113" t="s">
        <v>108</v>
      </c>
    </row>
    <row r="1412" spans="1:1" x14ac:dyDescent="0.25">
      <c r="A1412" s="111" t="s">
        <v>2073</v>
      </c>
    </row>
    <row r="1413" spans="1:1" x14ac:dyDescent="0.25">
      <c r="A1413" s="112" t="s">
        <v>40</v>
      </c>
    </row>
    <row r="1414" spans="1:1" x14ac:dyDescent="0.25">
      <c r="A1414" s="113" t="s">
        <v>4858</v>
      </c>
    </row>
    <row r="1415" spans="1:1" x14ac:dyDescent="0.25">
      <c r="A1415" s="111" t="s">
        <v>2003</v>
      </c>
    </row>
    <row r="1416" spans="1:1" x14ac:dyDescent="0.25">
      <c r="A1416" s="112" t="s">
        <v>40</v>
      </c>
    </row>
    <row r="1417" spans="1:1" x14ac:dyDescent="0.25">
      <c r="A1417" s="113" t="s">
        <v>108</v>
      </c>
    </row>
    <row r="1418" spans="1:1" x14ac:dyDescent="0.25">
      <c r="A1418" s="111" t="s">
        <v>2053</v>
      </c>
    </row>
    <row r="1419" spans="1:1" x14ac:dyDescent="0.25">
      <c r="A1419" s="112" t="s">
        <v>40</v>
      </c>
    </row>
    <row r="1420" spans="1:1" x14ac:dyDescent="0.25">
      <c r="A1420" s="113" t="s">
        <v>142</v>
      </c>
    </row>
    <row r="1421" spans="1:1" x14ac:dyDescent="0.25">
      <c r="A1421" s="111" t="s">
        <v>2096</v>
      </c>
    </row>
    <row r="1422" spans="1:1" x14ac:dyDescent="0.25">
      <c r="A1422" s="112" t="s">
        <v>40</v>
      </c>
    </row>
    <row r="1423" spans="1:1" x14ac:dyDescent="0.25">
      <c r="A1423" s="113" t="s">
        <v>100</v>
      </c>
    </row>
    <row r="1424" spans="1:1" x14ac:dyDescent="0.25">
      <c r="A1424" s="111" t="s">
        <v>4297</v>
      </c>
    </row>
    <row r="1425" spans="1:1" x14ac:dyDescent="0.25">
      <c r="A1425" s="112" t="s">
        <v>3722</v>
      </c>
    </row>
    <row r="1426" spans="1:1" x14ac:dyDescent="0.25">
      <c r="A1426" s="113" t="s">
        <v>3722</v>
      </c>
    </row>
    <row r="1427" spans="1:1" x14ac:dyDescent="0.25">
      <c r="A1427" s="111" t="s">
        <v>6701</v>
      </c>
    </row>
    <row r="1428" spans="1:1" x14ac:dyDescent="0.25">
      <c r="A1428" s="112" t="s">
        <v>82</v>
      </c>
    </row>
    <row r="1429" spans="1:1" x14ac:dyDescent="0.25">
      <c r="A1429" s="113" t="s">
        <v>81</v>
      </c>
    </row>
    <row r="1430" spans="1:1" x14ac:dyDescent="0.25">
      <c r="A1430" s="111" t="s">
        <v>2105</v>
      </c>
    </row>
    <row r="1431" spans="1:1" x14ac:dyDescent="0.25">
      <c r="A1431" s="112" t="s">
        <v>82</v>
      </c>
    </row>
    <row r="1432" spans="1:1" x14ac:dyDescent="0.25">
      <c r="A1432" s="113" t="s">
        <v>81</v>
      </c>
    </row>
    <row r="1433" spans="1:1" x14ac:dyDescent="0.25">
      <c r="A1433" s="6" t="s">
        <v>1994</v>
      </c>
    </row>
    <row r="1434" spans="1:1" x14ac:dyDescent="0.25">
      <c r="A1434" s="111" t="s">
        <v>2549</v>
      </c>
    </row>
    <row r="1435" spans="1:1" x14ac:dyDescent="0.25">
      <c r="A1435" s="112" t="s">
        <v>82</v>
      </c>
    </row>
    <row r="1436" spans="1:1" x14ac:dyDescent="0.25">
      <c r="A1436" s="113" t="s">
        <v>81</v>
      </c>
    </row>
    <row r="1437" spans="1:1" x14ac:dyDescent="0.25">
      <c r="A1437" s="111" t="s">
        <v>2012</v>
      </c>
    </row>
    <row r="1438" spans="1:1" x14ac:dyDescent="0.25">
      <c r="A1438" s="112" t="s">
        <v>40</v>
      </c>
    </row>
    <row r="1439" spans="1:1" x14ac:dyDescent="0.25">
      <c r="A1439" s="113" t="s">
        <v>4858</v>
      </c>
    </row>
    <row r="1440" spans="1:1" x14ac:dyDescent="0.25">
      <c r="A1440" s="111" t="s">
        <v>2001</v>
      </c>
    </row>
    <row r="1441" spans="1:1" x14ac:dyDescent="0.25">
      <c r="A1441" s="112" t="s">
        <v>40</v>
      </c>
    </row>
    <row r="1442" spans="1:1" x14ac:dyDescent="0.25">
      <c r="A1442" s="113" t="s">
        <v>100</v>
      </c>
    </row>
    <row r="1443" spans="1:1" x14ac:dyDescent="0.25">
      <c r="A1443" s="111" t="s">
        <v>2026</v>
      </c>
    </row>
    <row r="1444" spans="1:1" x14ac:dyDescent="0.25">
      <c r="A1444" s="112" t="s">
        <v>40</v>
      </c>
    </row>
    <row r="1445" spans="1:1" x14ac:dyDescent="0.25">
      <c r="A1445" s="113" t="s">
        <v>108</v>
      </c>
    </row>
    <row r="1446" spans="1:1" x14ac:dyDescent="0.25">
      <c r="A1446" s="111" t="s">
        <v>2035</v>
      </c>
    </row>
    <row r="1447" spans="1:1" x14ac:dyDescent="0.25">
      <c r="A1447" s="112" t="s">
        <v>40</v>
      </c>
    </row>
    <row r="1448" spans="1:1" x14ac:dyDescent="0.25">
      <c r="A1448" s="113" t="s">
        <v>100</v>
      </c>
    </row>
    <row r="1449" spans="1:1" x14ac:dyDescent="0.25">
      <c r="A1449" s="111" t="s">
        <v>2015</v>
      </c>
    </row>
    <row r="1450" spans="1:1" x14ac:dyDescent="0.25">
      <c r="A1450" s="112" t="s">
        <v>82</v>
      </c>
    </row>
    <row r="1451" spans="1:1" x14ac:dyDescent="0.25">
      <c r="A1451" s="113" t="s">
        <v>81</v>
      </c>
    </row>
    <row r="1452" spans="1:1" x14ac:dyDescent="0.25">
      <c r="A1452" s="111" t="s">
        <v>2022</v>
      </c>
    </row>
    <row r="1453" spans="1:1" x14ac:dyDescent="0.25">
      <c r="A1453" s="112" t="s">
        <v>40</v>
      </c>
    </row>
    <row r="1454" spans="1:1" x14ac:dyDescent="0.25">
      <c r="A1454" s="113" t="s">
        <v>100</v>
      </c>
    </row>
    <row r="1455" spans="1:1" x14ac:dyDescent="0.25">
      <c r="A1455" s="111" t="s">
        <v>2019</v>
      </c>
    </row>
    <row r="1456" spans="1:1" x14ac:dyDescent="0.25">
      <c r="A1456" s="112" t="s">
        <v>40</v>
      </c>
    </row>
    <row r="1457" spans="1:1" x14ac:dyDescent="0.25">
      <c r="A1457" s="113" t="s">
        <v>142</v>
      </c>
    </row>
    <row r="1458" spans="1:1" x14ac:dyDescent="0.25">
      <c r="A1458" s="111" t="s">
        <v>2003</v>
      </c>
    </row>
    <row r="1459" spans="1:1" x14ac:dyDescent="0.25">
      <c r="A1459" s="112" t="s">
        <v>40</v>
      </c>
    </row>
    <row r="1460" spans="1:1" x14ac:dyDescent="0.25">
      <c r="A1460" s="113" t="s">
        <v>108</v>
      </c>
    </row>
    <row r="1461" spans="1:1" x14ac:dyDescent="0.25">
      <c r="A1461" s="111" t="s">
        <v>1998</v>
      </c>
    </row>
    <row r="1462" spans="1:1" x14ac:dyDescent="0.25">
      <c r="A1462" s="112" t="s">
        <v>40</v>
      </c>
    </row>
    <row r="1463" spans="1:1" x14ac:dyDescent="0.25">
      <c r="A1463" s="113" t="s">
        <v>81</v>
      </c>
    </row>
    <row r="1464" spans="1:1" x14ac:dyDescent="0.25">
      <c r="A1464" s="111" t="s">
        <v>7188</v>
      </c>
    </row>
    <row r="1465" spans="1:1" x14ac:dyDescent="0.25">
      <c r="A1465" s="112" t="s">
        <v>82</v>
      </c>
    </row>
    <row r="1466" spans="1:1" x14ac:dyDescent="0.25">
      <c r="A1466" s="113" t="s">
        <v>7190</v>
      </c>
    </row>
    <row r="1467" spans="1:1" x14ac:dyDescent="0.25">
      <c r="A1467" s="111" t="s">
        <v>2044</v>
      </c>
    </row>
    <row r="1468" spans="1:1" x14ac:dyDescent="0.25">
      <c r="A1468" s="112" t="s">
        <v>40</v>
      </c>
    </row>
    <row r="1469" spans="1:1" x14ac:dyDescent="0.25">
      <c r="A1469" s="113" t="s">
        <v>142</v>
      </c>
    </row>
    <row r="1470" spans="1:1" x14ac:dyDescent="0.25">
      <c r="A1470" s="6" t="s">
        <v>2133</v>
      </c>
    </row>
    <row r="1471" spans="1:1" x14ac:dyDescent="0.25">
      <c r="A1471" s="111" t="s">
        <v>2167</v>
      </c>
    </row>
    <row r="1472" spans="1:1" x14ac:dyDescent="0.25">
      <c r="A1472" s="112" t="s">
        <v>40</v>
      </c>
    </row>
    <row r="1473" spans="1:1" x14ac:dyDescent="0.25">
      <c r="A1473" s="113" t="s">
        <v>142</v>
      </c>
    </row>
    <row r="1474" spans="1:1" x14ac:dyDescent="0.25">
      <c r="A1474" s="111" t="s">
        <v>2153</v>
      </c>
    </row>
    <row r="1475" spans="1:1" x14ac:dyDescent="0.25">
      <c r="A1475" s="112" t="s">
        <v>82</v>
      </c>
    </row>
    <row r="1476" spans="1:1" x14ac:dyDescent="0.25">
      <c r="A1476" s="113" t="s">
        <v>81</v>
      </c>
    </row>
    <row r="1477" spans="1:1" x14ac:dyDescent="0.25">
      <c r="A1477" s="111" t="s">
        <v>2147</v>
      </c>
    </row>
    <row r="1478" spans="1:1" x14ac:dyDescent="0.25">
      <c r="A1478" s="112" t="s">
        <v>40</v>
      </c>
    </row>
    <row r="1479" spans="1:1" x14ac:dyDescent="0.25">
      <c r="A1479" s="113" t="s">
        <v>142</v>
      </c>
    </row>
    <row r="1480" spans="1:1" x14ac:dyDescent="0.25">
      <c r="A1480" s="111" t="s">
        <v>2136</v>
      </c>
    </row>
    <row r="1481" spans="1:1" x14ac:dyDescent="0.25">
      <c r="A1481" s="112" t="s">
        <v>82</v>
      </c>
    </row>
    <row r="1482" spans="1:1" x14ac:dyDescent="0.25">
      <c r="A1482" s="113" t="s">
        <v>81</v>
      </c>
    </row>
    <row r="1483" spans="1:1" x14ac:dyDescent="0.25">
      <c r="A1483" s="111" t="s">
        <v>2149</v>
      </c>
    </row>
    <row r="1484" spans="1:1" x14ac:dyDescent="0.25">
      <c r="A1484" s="112" t="s">
        <v>40</v>
      </c>
    </row>
    <row r="1485" spans="1:1" x14ac:dyDescent="0.25">
      <c r="A1485" s="113" t="s">
        <v>4889</v>
      </c>
    </row>
    <row r="1486" spans="1:1" x14ac:dyDescent="0.25">
      <c r="A1486" s="111" t="s">
        <v>2171</v>
      </c>
    </row>
    <row r="1487" spans="1:1" x14ac:dyDescent="0.25">
      <c r="A1487" s="112" t="s">
        <v>82</v>
      </c>
    </row>
    <row r="1488" spans="1:1" x14ac:dyDescent="0.25">
      <c r="A1488" s="113" t="s">
        <v>81</v>
      </c>
    </row>
    <row r="1489" spans="1:1" x14ac:dyDescent="0.25">
      <c r="A1489" s="111" t="s">
        <v>6721</v>
      </c>
    </row>
    <row r="1490" spans="1:1" x14ac:dyDescent="0.25">
      <c r="A1490" s="112" t="s">
        <v>82</v>
      </c>
    </row>
    <row r="1491" spans="1:1" x14ac:dyDescent="0.25">
      <c r="A1491" s="113" t="s">
        <v>81</v>
      </c>
    </row>
    <row r="1492" spans="1:1" x14ac:dyDescent="0.25">
      <c r="A1492" s="111" t="s">
        <v>6730</v>
      </c>
    </row>
    <row r="1493" spans="1:1" x14ac:dyDescent="0.25">
      <c r="A1493" s="112" t="s">
        <v>82</v>
      </c>
    </row>
    <row r="1494" spans="1:1" x14ac:dyDescent="0.25">
      <c r="A1494" s="113" t="s">
        <v>81</v>
      </c>
    </row>
    <row r="1495" spans="1:1" x14ac:dyDescent="0.25">
      <c r="A1495" s="6" t="s">
        <v>2175</v>
      </c>
    </row>
    <row r="1496" spans="1:1" x14ac:dyDescent="0.25">
      <c r="A1496" s="111" t="s">
        <v>2232</v>
      </c>
    </row>
    <row r="1497" spans="1:1" x14ac:dyDescent="0.25">
      <c r="A1497" s="112" t="s">
        <v>40</v>
      </c>
    </row>
    <row r="1498" spans="1:1" x14ac:dyDescent="0.25">
      <c r="A1498" s="113" t="s">
        <v>142</v>
      </c>
    </row>
    <row r="1499" spans="1:1" x14ac:dyDescent="0.25">
      <c r="A1499" s="111" t="s">
        <v>2252</v>
      </c>
    </row>
    <row r="1500" spans="1:1" x14ac:dyDescent="0.25">
      <c r="A1500" s="112" t="s">
        <v>40</v>
      </c>
    </row>
    <row r="1501" spans="1:1" x14ac:dyDescent="0.25">
      <c r="A1501" s="113" t="s">
        <v>108</v>
      </c>
    </row>
    <row r="1502" spans="1:1" x14ac:dyDescent="0.25">
      <c r="A1502" s="111" t="s">
        <v>2179</v>
      </c>
    </row>
    <row r="1503" spans="1:1" x14ac:dyDescent="0.25">
      <c r="A1503" s="112" t="s">
        <v>82</v>
      </c>
    </row>
    <row r="1504" spans="1:1" x14ac:dyDescent="0.25">
      <c r="A1504" s="113" t="s">
        <v>81</v>
      </c>
    </row>
    <row r="1505" spans="1:1" x14ac:dyDescent="0.25">
      <c r="A1505" s="111" t="s">
        <v>2181</v>
      </c>
    </row>
    <row r="1506" spans="1:1" x14ac:dyDescent="0.25">
      <c r="A1506" s="112" t="s">
        <v>82</v>
      </c>
    </row>
    <row r="1507" spans="1:1" x14ac:dyDescent="0.25">
      <c r="A1507" s="113" t="s">
        <v>81</v>
      </c>
    </row>
    <row r="1508" spans="1:1" x14ac:dyDescent="0.25">
      <c r="A1508" s="111" t="s">
        <v>2212</v>
      </c>
    </row>
    <row r="1509" spans="1:1" x14ac:dyDescent="0.25">
      <c r="A1509" s="112" t="s">
        <v>40</v>
      </c>
    </row>
    <row r="1510" spans="1:1" x14ac:dyDescent="0.25">
      <c r="A1510" s="113" t="s">
        <v>81</v>
      </c>
    </row>
    <row r="1511" spans="1:1" x14ac:dyDescent="0.25">
      <c r="A1511" s="111" t="s">
        <v>4097</v>
      </c>
    </row>
    <row r="1512" spans="1:1" x14ac:dyDescent="0.25">
      <c r="A1512" s="112" t="s">
        <v>40</v>
      </c>
    </row>
    <row r="1513" spans="1:1" x14ac:dyDescent="0.25">
      <c r="A1513" s="113" t="s">
        <v>142</v>
      </c>
    </row>
    <row r="1514" spans="1:1" x14ac:dyDescent="0.25">
      <c r="A1514" s="111" t="s">
        <v>2300</v>
      </c>
    </row>
    <row r="1515" spans="1:1" x14ac:dyDescent="0.25">
      <c r="A1515" s="112" t="s">
        <v>40</v>
      </c>
    </row>
    <row r="1516" spans="1:1" x14ac:dyDescent="0.25">
      <c r="A1516" s="113" t="s">
        <v>100</v>
      </c>
    </row>
    <row r="1517" spans="1:1" x14ac:dyDescent="0.25">
      <c r="A1517" s="111" t="s">
        <v>2323</v>
      </c>
    </row>
    <row r="1518" spans="1:1" x14ac:dyDescent="0.25">
      <c r="A1518" s="112" t="s">
        <v>82</v>
      </c>
    </row>
    <row r="1519" spans="1:1" x14ac:dyDescent="0.25">
      <c r="A1519" s="113" t="s">
        <v>81</v>
      </c>
    </row>
    <row r="1520" spans="1:1" x14ac:dyDescent="0.25">
      <c r="A1520" s="111" t="s">
        <v>2208</v>
      </c>
    </row>
    <row r="1521" spans="1:1" x14ac:dyDescent="0.25">
      <c r="A1521" s="112" t="s">
        <v>82</v>
      </c>
    </row>
    <row r="1522" spans="1:1" x14ac:dyDescent="0.25">
      <c r="A1522" s="113" t="s">
        <v>81</v>
      </c>
    </row>
    <row r="1523" spans="1:1" x14ac:dyDescent="0.25">
      <c r="A1523" s="111" t="s">
        <v>2185</v>
      </c>
    </row>
    <row r="1524" spans="1:1" x14ac:dyDescent="0.25">
      <c r="A1524" s="112" t="s">
        <v>82</v>
      </c>
    </row>
    <row r="1525" spans="1:1" x14ac:dyDescent="0.25">
      <c r="A1525" s="113" t="s">
        <v>81</v>
      </c>
    </row>
    <row r="1526" spans="1:1" x14ac:dyDescent="0.25">
      <c r="A1526" s="111" t="s">
        <v>2204</v>
      </c>
    </row>
    <row r="1527" spans="1:1" x14ac:dyDescent="0.25">
      <c r="A1527" s="112" t="s">
        <v>40</v>
      </c>
    </row>
    <row r="1528" spans="1:1" x14ac:dyDescent="0.25">
      <c r="A1528" s="113" t="s">
        <v>100</v>
      </c>
    </row>
    <row r="1529" spans="1:1" x14ac:dyDescent="0.25">
      <c r="A1529" s="111" t="s">
        <v>1422</v>
      </c>
    </row>
    <row r="1530" spans="1:1" x14ac:dyDescent="0.25">
      <c r="A1530" s="112" t="s">
        <v>40</v>
      </c>
    </row>
    <row r="1531" spans="1:1" x14ac:dyDescent="0.25">
      <c r="A1531" s="113" t="s">
        <v>100</v>
      </c>
    </row>
    <row r="1532" spans="1:1" x14ac:dyDescent="0.25">
      <c r="A1532" s="111" t="s">
        <v>2196</v>
      </c>
    </row>
    <row r="1533" spans="1:1" x14ac:dyDescent="0.25">
      <c r="A1533" s="112" t="s">
        <v>82</v>
      </c>
    </row>
    <row r="1534" spans="1:1" x14ac:dyDescent="0.25">
      <c r="A1534" s="113" t="s">
        <v>81</v>
      </c>
    </row>
    <row r="1535" spans="1:1" x14ac:dyDescent="0.25">
      <c r="A1535" s="111" t="s">
        <v>2198</v>
      </c>
    </row>
    <row r="1536" spans="1:1" x14ac:dyDescent="0.25">
      <c r="A1536" s="112" t="s">
        <v>82</v>
      </c>
    </row>
    <row r="1537" spans="1:1" x14ac:dyDescent="0.25">
      <c r="A1537" s="113" t="s">
        <v>81</v>
      </c>
    </row>
    <row r="1538" spans="1:1" x14ac:dyDescent="0.25">
      <c r="A1538" s="111" t="s">
        <v>2200</v>
      </c>
    </row>
    <row r="1539" spans="1:1" x14ac:dyDescent="0.25">
      <c r="A1539" s="112" t="s">
        <v>82</v>
      </c>
    </row>
    <row r="1540" spans="1:1" x14ac:dyDescent="0.25">
      <c r="A1540" s="113" t="s">
        <v>81</v>
      </c>
    </row>
    <row r="1541" spans="1:1" x14ac:dyDescent="0.25">
      <c r="A1541" s="111" t="s">
        <v>2189</v>
      </c>
    </row>
    <row r="1542" spans="1:1" x14ac:dyDescent="0.25">
      <c r="A1542" s="112" t="s">
        <v>82</v>
      </c>
    </row>
    <row r="1543" spans="1:1" x14ac:dyDescent="0.25">
      <c r="A1543" s="113" t="s">
        <v>81</v>
      </c>
    </row>
    <row r="1544" spans="1:1" x14ac:dyDescent="0.25">
      <c r="A1544" s="111" t="s">
        <v>2295</v>
      </c>
    </row>
    <row r="1545" spans="1:1" x14ac:dyDescent="0.25">
      <c r="A1545" s="112" t="s">
        <v>40</v>
      </c>
    </row>
    <row r="1546" spans="1:1" x14ac:dyDescent="0.25">
      <c r="A1546" s="113" t="s">
        <v>108</v>
      </c>
    </row>
    <row r="1547" spans="1:1" x14ac:dyDescent="0.25">
      <c r="A1547" s="111" t="s">
        <v>2183</v>
      </c>
    </row>
    <row r="1548" spans="1:1" x14ac:dyDescent="0.25">
      <c r="A1548" s="112" t="s">
        <v>82</v>
      </c>
    </row>
    <row r="1549" spans="1:1" x14ac:dyDescent="0.25">
      <c r="A1549" s="113" t="s">
        <v>81</v>
      </c>
    </row>
    <row r="1550" spans="1:1" x14ac:dyDescent="0.25">
      <c r="A1550" s="111" t="s">
        <v>2223</v>
      </c>
    </row>
    <row r="1551" spans="1:1" x14ac:dyDescent="0.25">
      <c r="A1551" s="112" t="s">
        <v>40</v>
      </c>
    </row>
    <row r="1552" spans="1:1" x14ac:dyDescent="0.25">
      <c r="A1552" s="113" t="s">
        <v>100</v>
      </c>
    </row>
    <row r="1553" spans="1:1" x14ac:dyDescent="0.25">
      <c r="A1553" s="111" t="s">
        <v>2276</v>
      </c>
    </row>
    <row r="1554" spans="1:1" x14ac:dyDescent="0.25">
      <c r="A1554" s="112" t="s">
        <v>82</v>
      </c>
    </row>
    <row r="1555" spans="1:1" x14ac:dyDescent="0.25">
      <c r="A1555" s="113" t="s">
        <v>81</v>
      </c>
    </row>
    <row r="1556" spans="1:1" x14ac:dyDescent="0.25">
      <c r="A1556" s="111" t="s">
        <v>2340</v>
      </c>
    </row>
    <row r="1557" spans="1:1" x14ac:dyDescent="0.25">
      <c r="A1557" s="112" t="s">
        <v>82</v>
      </c>
    </row>
    <row r="1558" spans="1:1" x14ac:dyDescent="0.25">
      <c r="A1558" s="113" t="s">
        <v>81</v>
      </c>
    </row>
    <row r="1559" spans="1:1" x14ac:dyDescent="0.25">
      <c r="A1559" s="111" t="s">
        <v>2192</v>
      </c>
    </row>
    <row r="1560" spans="1:1" x14ac:dyDescent="0.25">
      <c r="A1560" s="112" t="s">
        <v>40</v>
      </c>
    </row>
    <row r="1561" spans="1:1" x14ac:dyDescent="0.25">
      <c r="A1561" s="113" t="s">
        <v>108</v>
      </c>
    </row>
    <row r="1562" spans="1:1" x14ac:dyDescent="0.25">
      <c r="A1562" s="111" t="s">
        <v>2217</v>
      </c>
    </row>
    <row r="1563" spans="1:1" x14ac:dyDescent="0.25">
      <c r="A1563" s="112" t="s">
        <v>40</v>
      </c>
    </row>
    <row r="1564" spans="1:1" x14ac:dyDescent="0.25">
      <c r="A1564" s="113" t="s">
        <v>100</v>
      </c>
    </row>
    <row r="1565" spans="1:1" x14ac:dyDescent="0.25">
      <c r="A1565" s="111" t="s">
        <v>2271</v>
      </c>
    </row>
    <row r="1566" spans="1:1" x14ac:dyDescent="0.25">
      <c r="A1566" s="112" t="s">
        <v>40</v>
      </c>
    </row>
    <row r="1567" spans="1:1" x14ac:dyDescent="0.25">
      <c r="A1567" s="113" t="s">
        <v>108</v>
      </c>
    </row>
    <row r="1568" spans="1:1" x14ac:dyDescent="0.25">
      <c r="A1568" s="111" t="s">
        <v>2302</v>
      </c>
    </row>
    <row r="1569" spans="1:1" x14ac:dyDescent="0.25">
      <c r="A1569" s="112" t="s">
        <v>40</v>
      </c>
    </row>
    <row r="1570" spans="1:1" x14ac:dyDescent="0.25">
      <c r="A1570" s="113" t="s">
        <v>100</v>
      </c>
    </row>
    <row r="1571" spans="1:1" x14ac:dyDescent="0.25">
      <c r="A1571" s="111" t="s">
        <v>2238</v>
      </c>
    </row>
    <row r="1572" spans="1:1" x14ac:dyDescent="0.25">
      <c r="A1572" s="112" t="s">
        <v>40</v>
      </c>
    </row>
    <row r="1573" spans="1:1" x14ac:dyDescent="0.25">
      <c r="A1573" s="113" t="s">
        <v>4889</v>
      </c>
    </row>
    <row r="1574" spans="1:1" x14ac:dyDescent="0.25">
      <c r="A1574" s="111" t="s">
        <v>2227</v>
      </c>
    </row>
    <row r="1575" spans="1:1" x14ac:dyDescent="0.25">
      <c r="A1575" s="112" t="s">
        <v>40</v>
      </c>
    </row>
    <row r="1576" spans="1:1" x14ac:dyDescent="0.25">
      <c r="A1576" s="113" t="s">
        <v>142</v>
      </c>
    </row>
    <row r="1577" spans="1:1" x14ac:dyDescent="0.25">
      <c r="A1577" s="111" t="s">
        <v>2319</v>
      </c>
    </row>
    <row r="1578" spans="1:1" x14ac:dyDescent="0.25">
      <c r="A1578" s="112" t="s">
        <v>40</v>
      </c>
    </row>
    <row r="1579" spans="1:1" x14ac:dyDescent="0.25">
      <c r="A1579" s="113" t="s">
        <v>81</v>
      </c>
    </row>
    <row r="1580" spans="1:1" x14ac:dyDescent="0.25">
      <c r="A1580" s="111" t="s">
        <v>2234</v>
      </c>
    </row>
    <row r="1581" spans="1:1" x14ac:dyDescent="0.25">
      <c r="A1581" s="112" t="s">
        <v>40</v>
      </c>
    </row>
    <row r="1582" spans="1:1" x14ac:dyDescent="0.25">
      <c r="A1582" s="113" t="s">
        <v>100</v>
      </c>
    </row>
    <row r="1583" spans="1:1" x14ac:dyDescent="0.25">
      <c r="A1583" s="111" t="s">
        <v>2236</v>
      </c>
    </row>
    <row r="1584" spans="1:1" x14ac:dyDescent="0.25">
      <c r="A1584" s="112" t="s">
        <v>82</v>
      </c>
    </row>
    <row r="1585" spans="1:1" x14ac:dyDescent="0.25">
      <c r="A1585" s="113" t="s">
        <v>81</v>
      </c>
    </row>
    <row r="1586" spans="1:1" x14ac:dyDescent="0.25">
      <c r="A1586" s="111" t="s">
        <v>2242</v>
      </c>
    </row>
    <row r="1587" spans="1:1" x14ac:dyDescent="0.25">
      <c r="A1587" s="112" t="s">
        <v>40</v>
      </c>
    </row>
    <row r="1588" spans="1:1" x14ac:dyDescent="0.25">
      <c r="A1588" s="113" t="s">
        <v>100</v>
      </c>
    </row>
    <row r="1589" spans="1:1" x14ac:dyDescent="0.25">
      <c r="A1589" s="111" t="s">
        <v>2331</v>
      </c>
    </row>
    <row r="1590" spans="1:1" x14ac:dyDescent="0.25">
      <c r="A1590" s="112" t="s">
        <v>40</v>
      </c>
    </row>
    <row r="1591" spans="1:1" x14ac:dyDescent="0.25">
      <c r="A1591" s="113" t="s">
        <v>142</v>
      </c>
    </row>
    <row r="1592" spans="1:1" x14ac:dyDescent="0.25">
      <c r="A1592" s="111" t="s">
        <v>2206</v>
      </c>
    </row>
    <row r="1593" spans="1:1" x14ac:dyDescent="0.25">
      <c r="A1593" s="112" t="s">
        <v>82</v>
      </c>
    </row>
    <row r="1594" spans="1:1" x14ac:dyDescent="0.25">
      <c r="A1594" s="113" t="s">
        <v>81</v>
      </c>
    </row>
    <row r="1595" spans="1:1" x14ac:dyDescent="0.25">
      <c r="A1595" s="111" t="s">
        <v>2288</v>
      </c>
    </row>
    <row r="1596" spans="1:1" x14ac:dyDescent="0.25">
      <c r="A1596" s="112" t="s">
        <v>82</v>
      </c>
    </row>
    <row r="1597" spans="1:1" x14ac:dyDescent="0.25">
      <c r="A1597" s="113" t="s">
        <v>2290</v>
      </c>
    </row>
    <row r="1598" spans="1:1" x14ac:dyDescent="0.25">
      <c r="A1598" s="111" t="s">
        <v>4297</v>
      </c>
    </row>
    <row r="1599" spans="1:1" x14ac:dyDescent="0.25">
      <c r="A1599" s="112" t="s">
        <v>3722</v>
      </c>
    </row>
    <row r="1600" spans="1:1" x14ac:dyDescent="0.25">
      <c r="A1600" s="113" t="s">
        <v>3722</v>
      </c>
    </row>
    <row r="1601" spans="1:1" x14ac:dyDescent="0.25">
      <c r="A1601" s="111" t="s">
        <v>2286</v>
      </c>
    </row>
    <row r="1602" spans="1:1" x14ac:dyDescent="0.25">
      <c r="A1602" s="112" t="s">
        <v>82</v>
      </c>
    </row>
    <row r="1603" spans="1:1" x14ac:dyDescent="0.25">
      <c r="A1603" s="113" t="s">
        <v>81</v>
      </c>
    </row>
    <row r="1604" spans="1:1" x14ac:dyDescent="0.25">
      <c r="A1604" s="111" t="s">
        <v>7177</v>
      </c>
    </row>
    <row r="1605" spans="1:1" x14ac:dyDescent="0.25">
      <c r="A1605" s="112" t="s">
        <v>40</v>
      </c>
    </row>
    <row r="1606" spans="1:1" x14ac:dyDescent="0.25">
      <c r="A1606" s="113" t="s">
        <v>7179</v>
      </c>
    </row>
    <row r="1607" spans="1:1" x14ac:dyDescent="0.25">
      <c r="A1607" s="111" t="s">
        <v>6746</v>
      </c>
    </row>
    <row r="1608" spans="1:1" x14ac:dyDescent="0.25">
      <c r="A1608" s="112" t="s">
        <v>82</v>
      </c>
    </row>
    <row r="1609" spans="1:1" x14ac:dyDescent="0.25">
      <c r="A1609" s="113" t="s">
        <v>81</v>
      </c>
    </row>
    <row r="1610" spans="1:1" x14ac:dyDescent="0.25">
      <c r="A1610" s="111" t="s">
        <v>2268</v>
      </c>
    </row>
    <row r="1611" spans="1:1" x14ac:dyDescent="0.25">
      <c r="A1611" s="112" t="s">
        <v>3722</v>
      </c>
    </row>
    <row r="1612" spans="1:1" x14ac:dyDescent="0.25">
      <c r="A1612" s="113" t="s">
        <v>81</v>
      </c>
    </row>
    <row r="1613" spans="1:1" x14ac:dyDescent="0.25">
      <c r="A1613" s="6" t="s">
        <v>2516</v>
      </c>
    </row>
    <row r="1614" spans="1:1" x14ac:dyDescent="0.25">
      <c r="A1614" s="111" t="s">
        <v>2535</v>
      </c>
    </row>
    <row r="1615" spans="1:1" x14ac:dyDescent="0.25">
      <c r="A1615" s="112" t="s">
        <v>3722</v>
      </c>
    </row>
    <row r="1616" spans="1:1" x14ac:dyDescent="0.25">
      <c r="A1616" s="113" t="s">
        <v>7200</v>
      </c>
    </row>
    <row r="1617" spans="1:1" x14ac:dyDescent="0.25">
      <c r="A1617" s="111" t="s">
        <v>2530</v>
      </c>
    </row>
    <row r="1618" spans="1:1" x14ac:dyDescent="0.25">
      <c r="A1618" s="112" t="s">
        <v>82</v>
      </c>
    </row>
    <row r="1619" spans="1:1" x14ac:dyDescent="0.25">
      <c r="A1619" s="113" t="s">
        <v>81</v>
      </c>
    </row>
    <row r="1620" spans="1:1" x14ac:dyDescent="0.25">
      <c r="A1620" s="111" t="s">
        <v>2543</v>
      </c>
    </row>
    <row r="1621" spans="1:1" x14ac:dyDescent="0.25">
      <c r="A1621" s="112" t="s">
        <v>82</v>
      </c>
    </row>
    <row r="1622" spans="1:1" x14ac:dyDescent="0.25">
      <c r="A1622" s="113" t="s">
        <v>81</v>
      </c>
    </row>
    <row r="1623" spans="1:1" x14ac:dyDescent="0.25">
      <c r="A1623" s="111" t="s">
        <v>2518</v>
      </c>
    </row>
    <row r="1624" spans="1:1" x14ac:dyDescent="0.25">
      <c r="A1624" s="112" t="s">
        <v>40</v>
      </c>
    </row>
    <row r="1625" spans="1:1" x14ac:dyDescent="0.25">
      <c r="A1625" s="113" t="s">
        <v>2520</v>
      </c>
    </row>
    <row r="1626" spans="1:1" x14ac:dyDescent="0.25">
      <c r="A1626" s="111" t="s">
        <v>2534</v>
      </c>
    </row>
    <row r="1627" spans="1:1" x14ac:dyDescent="0.25">
      <c r="A1627" s="112" t="s">
        <v>82</v>
      </c>
    </row>
    <row r="1628" spans="1:1" x14ac:dyDescent="0.25">
      <c r="A1628" s="113" t="s">
        <v>81</v>
      </c>
    </row>
    <row r="1629" spans="1:1" x14ac:dyDescent="0.25">
      <c r="A1629" s="111" t="s">
        <v>2526</v>
      </c>
    </row>
    <row r="1630" spans="1:1" x14ac:dyDescent="0.25">
      <c r="A1630" s="112" t="s">
        <v>40</v>
      </c>
    </row>
    <row r="1631" spans="1:1" x14ac:dyDescent="0.25">
      <c r="A1631" s="113" t="s">
        <v>2527</v>
      </c>
    </row>
    <row r="1632" spans="1:1" x14ac:dyDescent="0.25">
      <c r="A1632" s="6" t="s">
        <v>2348</v>
      </c>
    </row>
    <row r="1633" spans="1:1" x14ac:dyDescent="0.25">
      <c r="A1633" s="111" t="s">
        <v>2400</v>
      </c>
    </row>
    <row r="1634" spans="1:1" x14ac:dyDescent="0.25">
      <c r="A1634" s="112" t="s">
        <v>82</v>
      </c>
    </row>
    <row r="1635" spans="1:1" x14ac:dyDescent="0.25">
      <c r="A1635" s="113" t="s">
        <v>81</v>
      </c>
    </row>
    <row r="1636" spans="1:1" x14ac:dyDescent="0.25">
      <c r="A1636" s="111" t="s">
        <v>2431</v>
      </c>
    </row>
    <row r="1637" spans="1:1" x14ac:dyDescent="0.25">
      <c r="A1637" s="112" t="s">
        <v>40</v>
      </c>
    </row>
    <row r="1638" spans="1:1" x14ac:dyDescent="0.25">
      <c r="A1638" s="113" t="s">
        <v>142</v>
      </c>
    </row>
    <row r="1639" spans="1:1" x14ac:dyDescent="0.25">
      <c r="A1639" s="111" t="s">
        <v>2377</v>
      </c>
    </row>
    <row r="1640" spans="1:1" x14ac:dyDescent="0.25">
      <c r="A1640" s="112" t="s">
        <v>82</v>
      </c>
    </row>
    <row r="1641" spans="1:1" x14ac:dyDescent="0.25">
      <c r="A1641" s="113" t="s">
        <v>81</v>
      </c>
    </row>
    <row r="1642" spans="1:1" x14ac:dyDescent="0.25">
      <c r="A1642" s="111" t="s">
        <v>2459</v>
      </c>
    </row>
    <row r="1643" spans="1:1" x14ac:dyDescent="0.25">
      <c r="A1643" s="112" t="s">
        <v>82</v>
      </c>
    </row>
    <row r="1644" spans="1:1" x14ac:dyDescent="0.25">
      <c r="A1644" s="113" t="s">
        <v>81</v>
      </c>
    </row>
    <row r="1645" spans="1:1" x14ac:dyDescent="0.25">
      <c r="A1645" s="111" t="s">
        <v>2361</v>
      </c>
    </row>
    <row r="1646" spans="1:1" x14ac:dyDescent="0.25">
      <c r="A1646" s="112" t="s">
        <v>40</v>
      </c>
    </row>
    <row r="1647" spans="1:1" x14ac:dyDescent="0.25">
      <c r="A1647" s="113" t="s">
        <v>108</v>
      </c>
    </row>
    <row r="1648" spans="1:1" x14ac:dyDescent="0.25">
      <c r="A1648" s="111" t="s">
        <v>2381</v>
      </c>
    </row>
    <row r="1649" spans="1:1" x14ac:dyDescent="0.25">
      <c r="A1649" s="112" t="s">
        <v>40</v>
      </c>
    </row>
    <row r="1650" spans="1:1" x14ac:dyDescent="0.25">
      <c r="A1650" s="113" t="s">
        <v>81</v>
      </c>
    </row>
    <row r="1651" spans="1:1" x14ac:dyDescent="0.25">
      <c r="A1651" s="111" t="s">
        <v>2454</v>
      </c>
    </row>
    <row r="1652" spans="1:1" x14ac:dyDescent="0.25">
      <c r="A1652" s="112" t="s">
        <v>40</v>
      </c>
    </row>
    <row r="1653" spans="1:1" x14ac:dyDescent="0.25">
      <c r="A1653" s="113" t="s">
        <v>108</v>
      </c>
    </row>
    <row r="1654" spans="1:1" x14ac:dyDescent="0.25">
      <c r="A1654" s="111" t="s">
        <v>2504</v>
      </c>
    </row>
    <row r="1655" spans="1:1" x14ac:dyDescent="0.25">
      <c r="A1655" s="112" t="s">
        <v>40</v>
      </c>
    </row>
    <row r="1656" spans="1:1" x14ac:dyDescent="0.25">
      <c r="A1656" s="113" t="s">
        <v>142</v>
      </c>
    </row>
    <row r="1657" spans="1:1" x14ac:dyDescent="0.25">
      <c r="A1657" s="111" t="s">
        <v>4116</v>
      </c>
    </row>
    <row r="1658" spans="1:1" x14ac:dyDescent="0.25">
      <c r="A1658" s="112" t="s">
        <v>82</v>
      </c>
    </row>
    <row r="1659" spans="1:1" x14ac:dyDescent="0.25">
      <c r="A1659" s="113" t="s">
        <v>81</v>
      </c>
    </row>
    <row r="1660" spans="1:1" x14ac:dyDescent="0.25">
      <c r="A1660" s="111" t="s">
        <v>2448</v>
      </c>
    </row>
    <row r="1661" spans="1:1" x14ac:dyDescent="0.25">
      <c r="A1661" s="112" t="s">
        <v>40</v>
      </c>
    </row>
    <row r="1662" spans="1:1" x14ac:dyDescent="0.25">
      <c r="A1662" s="113" t="s">
        <v>142</v>
      </c>
    </row>
    <row r="1663" spans="1:1" x14ac:dyDescent="0.25">
      <c r="A1663" s="111" t="s">
        <v>2423</v>
      </c>
    </row>
    <row r="1664" spans="1:1" x14ac:dyDescent="0.25">
      <c r="A1664" s="112" t="s">
        <v>82</v>
      </c>
    </row>
    <row r="1665" spans="1:1" x14ac:dyDescent="0.25">
      <c r="A1665" s="113" t="s">
        <v>81</v>
      </c>
    </row>
    <row r="1666" spans="1:1" x14ac:dyDescent="0.25">
      <c r="A1666" s="111" t="s">
        <v>2395</v>
      </c>
    </row>
    <row r="1667" spans="1:1" x14ac:dyDescent="0.25">
      <c r="A1667" s="112" t="s">
        <v>82</v>
      </c>
    </row>
    <row r="1668" spans="1:1" x14ac:dyDescent="0.25">
      <c r="A1668" s="113" t="s">
        <v>81</v>
      </c>
    </row>
    <row r="1669" spans="1:1" x14ac:dyDescent="0.25">
      <c r="A1669" s="111" t="s">
        <v>2366</v>
      </c>
    </row>
    <row r="1670" spans="1:1" x14ac:dyDescent="0.25">
      <c r="A1670" s="112" t="s">
        <v>40</v>
      </c>
    </row>
    <row r="1671" spans="1:1" x14ac:dyDescent="0.25">
      <c r="A1671" s="113" t="s">
        <v>100</v>
      </c>
    </row>
    <row r="1672" spans="1:1" x14ac:dyDescent="0.25">
      <c r="A1672" s="111" t="s">
        <v>2498</v>
      </c>
    </row>
    <row r="1673" spans="1:1" x14ac:dyDescent="0.25">
      <c r="A1673" s="112" t="s">
        <v>40</v>
      </c>
    </row>
    <row r="1674" spans="1:1" x14ac:dyDescent="0.25">
      <c r="A1674" s="113" t="s">
        <v>108</v>
      </c>
    </row>
    <row r="1675" spans="1:1" x14ac:dyDescent="0.25">
      <c r="A1675" s="111" t="s">
        <v>2390</v>
      </c>
    </row>
    <row r="1676" spans="1:1" x14ac:dyDescent="0.25">
      <c r="A1676" s="112" t="s">
        <v>82</v>
      </c>
    </row>
    <row r="1677" spans="1:1" x14ac:dyDescent="0.25">
      <c r="A1677" s="113" t="s">
        <v>81</v>
      </c>
    </row>
    <row r="1678" spans="1:1" x14ac:dyDescent="0.25">
      <c r="A1678" s="111" t="s">
        <v>2387</v>
      </c>
    </row>
    <row r="1679" spans="1:1" x14ac:dyDescent="0.25">
      <c r="A1679" s="112" t="s">
        <v>40</v>
      </c>
    </row>
    <row r="1680" spans="1:1" x14ac:dyDescent="0.25">
      <c r="A1680" s="113" t="s">
        <v>2389</v>
      </c>
    </row>
    <row r="1681" spans="1:1" x14ac:dyDescent="0.25">
      <c r="A1681" s="111" t="s">
        <v>2357</v>
      </c>
    </row>
    <row r="1682" spans="1:1" x14ac:dyDescent="0.25">
      <c r="A1682" s="112" t="s">
        <v>40</v>
      </c>
    </row>
    <row r="1683" spans="1:1" x14ac:dyDescent="0.25">
      <c r="A1683" s="113" t="s">
        <v>81</v>
      </c>
    </row>
    <row r="1684" spans="1:1" x14ac:dyDescent="0.25">
      <c r="A1684" s="111" t="s">
        <v>2492</v>
      </c>
    </row>
    <row r="1685" spans="1:1" x14ac:dyDescent="0.25">
      <c r="A1685" s="112" t="s">
        <v>82</v>
      </c>
    </row>
    <row r="1686" spans="1:1" x14ac:dyDescent="0.25">
      <c r="A1686" s="113" t="s">
        <v>81</v>
      </c>
    </row>
    <row r="1687" spans="1:1" x14ac:dyDescent="0.25">
      <c r="A1687" s="111" t="s">
        <v>2483</v>
      </c>
    </row>
    <row r="1688" spans="1:1" x14ac:dyDescent="0.25">
      <c r="A1688" s="112" t="s">
        <v>40</v>
      </c>
    </row>
    <row r="1689" spans="1:1" x14ac:dyDescent="0.25">
      <c r="A1689" s="113" t="s">
        <v>100</v>
      </c>
    </row>
    <row r="1690" spans="1:1" x14ac:dyDescent="0.25">
      <c r="A1690" s="111" t="s">
        <v>2385</v>
      </c>
    </row>
    <row r="1691" spans="1:1" x14ac:dyDescent="0.25">
      <c r="A1691" s="112" t="s">
        <v>82</v>
      </c>
    </row>
    <row r="1692" spans="1:1" x14ac:dyDescent="0.25">
      <c r="A1692" s="113" t="s">
        <v>81</v>
      </c>
    </row>
    <row r="1693" spans="1:1" x14ac:dyDescent="0.25">
      <c r="A1693" s="111" t="s">
        <v>2409</v>
      </c>
    </row>
    <row r="1694" spans="1:1" x14ac:dyDescent="0.25">
      <c r="A1694" s="112" t="s">
        <v>82</v>
      </c>
    </row>
    <row r="1695" spans="1:1" x14ac:dyDescent="0.25">
      <c r="A1695" s="113" t="s">
        <v>81</v>
      </c>
    </row>
    <row r="1696" spans="1:1" x14ac:dyDescent="0.25">
      <c r="A1696" s="111" t="s">
        <v>2477</v>
      </c>
    </row>
    <row r="1697" spans="1:1" x14ac:dyDescent="0.25">
      <c r="A1697" s="112" t="s">
        <v>40</v>
      </c>
    </row>
    <row r="1698" spans="1:1" x14ac:dyDescent="0.25">
      <c r="A1698" s="113" t="s">
        <v>108</v>
      </c>
    </row>
    <row r="1699" spans="1:1" x14ac:dyDescent="0.25">
      <c r="A1699" s="111" t="s">
        <v>2379</v>
      </c>
    </row>
    <row r="1700" spans="1:1" x14ac:dyDescent="0.25">
      <c r="A1700" s="112" t="s">
        <v>82</v>
      </c>
    </row>
    <row r="1701" spans="1:1" x14ac:dyDescent="0.25">
      <c r="A1701" s="113" t="s">
        <v>81</v>
      </c>
    </row>
    <row r="1702" spans="1:1" x14ac:dyDescent="0.25">
      <c r="A1702" s="111" t="s">
        <v>2417</v>
      </c>
    </row>
    <row r="1703" spans="1:1" x14ac:dyDescent="0.25">
      <c r="A1703" s="112" t="s">
        <v>82</v>
      </c>
    </row>
    <row r="1704" spans="1:1" x14ac:dyDescent="0.25">
      <c r="A1704" s="113" t="s">
        <v>81</v>
      </c>
    </row>
    <row r="1705" spans="1:1" x14ac:dyDescent="0.25">
      <c r="A1705" s="111" t="s">
        <v>2383</v>
      </c>
    </row>
    <row r="1706" spans="1:1" x14ac:dyDescent="0.25">
      <c r="A1706" s="112" t="s">
        <v>82</v>
      </c>
    </row>
    <row r="1707" spans="1:1" x14ac:dyDescent="0.25">
      <c r="A1707" s="113" t="s">
        <v>81</v>
      </c>
    </row>
    <row r="1708" spans="1:1" x14ac:dyDescent="0.25">
      <c r="A1708" s="111" t="s">
        <v>2370</v>
      </c>
    </row>
    <row r="1709" spans="1:1" x14ac:dyDescent="0.25">
      <c r="A1709" s="112" t="s">
        <v>82</v>
      </c>
    </row>
    <row r="1710" spans="1:1" x14ac:dyDescent="0.25">
      <c r="A1710" s="113" t="s">
        <v>2372</v>
      </c>
    </row>
    <row r="1711" spans="1:1" x14ac:dyDescent="0.25">
      <c r="A1711" s="111" t="s">
        <v>2402</v>
      </c>
    </row>
    <row r="1712" spans="1:1" x14ac:dyDescent="0.25">
      <c r="A1712" s="112" t="s">
        <v>40</v>
      </c>
    </row>
    <row r="1713" spans="1:1" x14ac:dyDescent="0.25">
      <c r="A1713" s="113" t="s">
        <v>81</v>
      </c>
    </row>
    <row r="1714" spans="1:1" x14ac:dyDescent="0.25">
      <c r="A1714" s="111" t="s">
        <v>2407</v>
      </c>
    </row>
    <row r="1715" spans="1:1" x14ac:dyDescent="0.25">
      <c r="A1715" s="112" t="s">
        <v>40</v>
      </c>
    </row>
    <row r="1716" spans="1:1" x14ac:dyDescent="0.25">
      <c r="A1716" s="113" t="s">
        <v>142</v>
      </c>
    </row>
    <row r="1717" spans="1:1" x14ac:dyDescent="0.25">
      <c r="A1717" s="111" t="s">
        <v>2427</v>
      </c>
    </row>
    <row r="1718" spans="1:1" x14ac:dyDescent="0.25">
      <c r="A1718" s="112" t="s">
        <v>40</v>
      </c>
    </row>
    <row r="1719" spans="1:1" x14ac:dyDescent="0.25">
      <c r="A1719" s="113" t="s">
        <v>81</v>
      </c>
    </row>
    <row r="1720" spans="1:1" x14ac:dyDescent="0.25">
      <c r="A1720" s="111" t="s">
        <v>2425</v>
      </c>
    </row>
    <row r="1721" spans="1:1" x14ac:dyDescent="0.25">
      <c r="A1721" s="112" t="s">
        <v>40</v>
      </c>
    </row>
    <row r="1722" spans="1:1" x14ac:dyDescent="0.25">
      <c r="A1722" s="113" t="s">
        <v>100</v>
      </c>
    </row>
    <row r="1723" spans="1:1" x14ac:dyDescent="0.25">
      <c r="A1723" s="111" t="s">
        <v>2405</v>
      </c>
    </row>
    <row r="1724" spans="1:1" x14ac:dyDescent="0.25">
      <c r="A1724" s="112" t="s">
        <v>82</v>
      </c>
    </row>
    <row r="1725" spans="1:1" x14ac:dyDescent="0.25">
      <c r="A1725" s="113" t="s">
        <v>81</v>
      </c>
    </row>
    <row r="1726" spans="1:1" x14ac:dyDescent="0.25">
      <c r="A1726" s="111" t="s">
        <v>2461</v>
      </c>
    </row>
    <row r="1727" spans="1:1" x14ac:dyDescent="0.25">
      <c r="A1727" s="112" t="s">
        <v>82</v>
      </c>
    </row>
    <row r="1728" spans="1:1" x14ac:dyDescent="0.25">
      <c r="A1728" s="113" t="s">
        <v>81</v>
      </c>
    </row>
    <row r="1729" spans="1:1" x14ac:dyDescent="0.25">
      <c r="A1729" s="111" t="s">
        <v>2442</v>
      </c>
    </row>
    <row r="1730" spans="1:1" x14ac:dyDescent="0.25">
      <c r="A1730" s="112" t="s">
        <v>40</v>
      </c>
    </row>
    <row r="1731" spans="1:1" x14ac:dyDescent="0.25">
      <c r="A1731" s="113" t="s">
        <v>81</v>
      </c>
    </row>
    <row r="1732" spans="1:1" x14ac:dyDescent="0.25">
      <c r="A1732" s="111" t="s">
        <v>2415</v>
      </c>
    </row>
    <row r="1733" spans="1:1" x14ac:dyDescent="0.25">
      <c r="A1733" s="112" t="s">
        <v>40</v>
      </c>
    </row>
    <row r="1734" spans="1:1" x14ac:dyDescent="0.25">
      <c r="A1734" s="113" t="s">
        <v>81</v>
      </c>
    </row>
    <row r="1735" spans="1:1" x14ac:dyDescent="0.25">
      <c r="A1735" s="111" t="s">
        <v>4124</v>
      </c>
    </row>
    <row r="1736" spans="1:1" x14ac:dyDescent="0.25">
      <c r="A1736" s="112" t="s">
        <v>40</v>
      </c>
    </row>
    <row r="1737" spans="1:1" x14ac:dyDescent="0.25">
      <c r="A1737" s="113" t="s">
        <v>100</v>
      </c>
    </row>
    <row r="1738" spans="1:1" x14ac:dyDescent="0.25">
      <c r="A1738" s="111" t="s">
        <v>2363</v>
      </c>
    </row>
    <row r="1739" spans="1:1" x14ac:dyDescent="0.25">
      <c r="A1739" s="112" t="s">
        <v>40</v>
      </c>
    </row>
    <row r="1740" spans="1:1" x14ac:dyDescent="0.25">
      <c r="A1740" s="113" t="s">
        <v>100</v>
      </c>
    </row>
    <row r="1741" spans="1:1" x14ac:dyDescent="0.25">
      <c r="A1741" s="111" t="s">
        <v>2392</v>
      </c>
    </row>
    <row r="1742" spans="1:1" x14ac:dyDescent="0.25">
      <c r="A1742" s="112" t="s">
        <v>82</v>
      </c>
    </row>
    <row r="1743" spans="1:1" x14ac:dyDescent="0.25">
      <c r="A1743" s="113" t="s">
        <v>81</v>
      </c>
    </row>
    <row r="1744" spans="1:1" x14ac:dyDescent="0.25">
      <c r="A1744" s="111" t="s">
        <v>6797</v>
      </c>
    </row>
    <row r="1745" spans="1:1" x14ac:dyDescent="0.25">
      <c r="A1745" s="112" t="s">
        <v>82</v>
      </c>
    </row>
    <row r="1746" spans="1:1" x14ac:dyDescent="0.25">
      <c r="A1746" s="113" t="s">
        <v>81</v>
      </c>
    </row>
    <row r="1747" spans="1:1" x14ac:dyDescent="0.25">
      <c r="A1747" s="111" t="s">
        <v>6809</v>
      </c>
    </row>
    <row r="1748" spans="1:1" x14ac:dyDescent="0.25">
      <c r="A1748" s="112" t="s">
        <v>82</v>
      </c>
    </row>
    <row r="1749" spans="1:1" x14ac:dyDescent="0.25">
      <c r="A1749" s="113" t="s">
        <v>81</v>
      </c>
    </row>
    <row r="1750" spans="1:1" x14ac:dyDescent="0.25">
      <c r="A1750" s="111" t="s">
        <v>6933</v>
      </c>
    </row>
    <row r="1751" spans="1:1" x14ac:dyDescent="0.25">
      <c r="A1751" s="112" t="s">
        <v>82</v>
      </c>
    </row>
    <row r="1752" spans="1:1" x14ac:dyDescent="0.25">
      <c r="A1752" s="113" t="s">
        <v>81</v>
      </c>
    </row>
    <row r="1753" spans="1:1" x14ac:dyDescent="0.25">
      <c r="A1753" s="111" t="s">
        <v>6785</v>
      </c>
    </row>
    <row r="1754" spans="1:1" x14ac:dyDescent="0.25">
      <c r="A1754" s="112" t="s">
        <v>82</v>
      </c>
    </row>
    <row r="1755" spans="1:1" x14ac:dyDescent="0.25">
      <c r="A1755" s="113" t="s">
        <v>81</v>
      </c>
    </row>
    <row r="1756" spans="1:1" x14ac:dyDescent="0.25">
      <c r="A1756" s="6" t="s">
        <v>2511</v>
      </c>
    </row>
    <row r="1757" spans="1:1" x14ac:dyDescent="0.25">
      <c r="A1757" s="111" t="s">
        <v>2735</v>
      </c>
    </row>
    <row r="1758" spans="1:1" x14ac:dyDescent="0.25">
      <c r="A1758" s="112" t="s">
        <v>82</v>
      </c>
    </row>
    <row r="1759" spans="1:1" x14ac:dyDescent="0.25">
      <c r="A1759" s="113" t="s">
        <v>81</v>
      </c>
    </row>
    <row r="1760" spans="1:1" x14ac:dyDescent="0.25">
      <c r="A1760" s="111" t="s">
        <v>2704</v>
      </c>
    </row>
    <row r="1761" spans="1:1" x14ac:dyDescent="0.25">
      <c r="A1761" s="112" t="s">
        <v>40</v>
      </c>
    </row>
    <row r="1762" spans="1:1" x14ac:dyDescent="0.25">
      <c r="A1762" s="113" t="s">
        <v>100</v>
      </c>
    </row>
    <row r="1763" spans="1:1" x14ac:dyDescent="0.25">
      <c r="A1763" s="111" t="s">
        <v>548</v>
      </c>
    </row>
    <row r="1764" spans="1:1" x14ac:dyDescent="0.25">
      <c r="A1764" s="112" t="s">
        <v>40</v>
      </c>
    </row>
    <row r="1765" spans="1:1" x14ac:dyDescent="0.25">
      <c r="A1765" s="113" t="s">
        <v>108</v>
      </c>
    </row>
    <row r="1766" spans="1:1" x14ac:dyDescent="0.25">
      <c r="A1766" s="6" t="s">
        <v>2551</v>
      </c>
    </row>
    <row r="1767" spans="1:1" x14ac:dyDescent="0.25">
      <c r="A1767" s="111" t="s">
        <v>2568</v>
      </c>
    </row>
    <row r="1768" spans="1:1" x14ac:dyDescent="0.25">
      <c r="A1768" s="112" t="s">
        <v>40</v>
      </c>
    </row>
    <row r="1769" spans="1:1" x14ac:dyDescent="0.25">
      <c r="A1769" s="113" t="s">
        <v>1838</v>
      </c>
    </row>
    <row r="1770" spans="1:1" x14ac:dyDescent="0.25">
      <c r="A1770" s="111" t="s">
        <v>2555</v>
      </c>
    </row>
    <row r="1771" spans="1:1" x14ac:dyDescent="0.25">
      <c r="A1771" s="112" t="s">
        <v>40</v>
      </c>
    </row>
    <row r="1772" spans="1:1" x14ac:dyDescent="0.25">
      <c r="A1772" s="113" t="s">
        <v>100</v>
      </c>
    </row>
    <row r="1773" spans="1:1" x14ac:dyDescent="0.25">
      <c r="A1773" s="111" t="s">
        <v>2584</v>
      </c>
    </row>
    <row r="1774" spans="1:1" x14ac:dyDescent="0.25">
      <c r="A1774" s="112" t="s">
        <v>40</v>
      </c>
    </row>
    <row r="1775" spans="1:1" x14ac:dyDescent="0.25">
      <c r="A1775" s="113" t="s">
        <v>4889</v>
      </c>
    </row>
    <row r="1776" spans="1:1" x14ac:dyDescent="0.25">
      <c r="A1776" s="111" t="s">
        <v>2572</v>
      </c>
    </row>
    <row r="1777" spans="1:1" x14ac:dyDescent="0.25">
      <c r="A1777" s="112" t="s">
        <v>40</v>
      </c>
    </row>
    <row r="1778" spans="1:1" x14ac:dyDescent="0.25">
      <c r="A1778" s="113" t="s">
        <v>100</v>
      </c>
    </row>
    <row r="1779" spans="1:1" x14ac:dyDescent="0.25">
      <c r="A1779" s="111" t="s">
        <v>2588</v>
      </c>
    </row>
    <row r="1780" spans="1:1" x14ac:dyDescent="0.25">
      <c r="A1780" s="112" t="s">
        <v>40</v>
      </c>
    </row>
    <row r="1781" spans="1:1" x14ac:dyDescent="0.25">
      <c r="A1781" s="113" t="s">
        <v>142</v>
      </c>
    </row>
    <row r="1782" spans="1:1" x14ac:dyDescent="0.25">
      <c r="A1782" s="111" t="s">
        <v>1505</v>
      </c>
    </row>
    <row r="1783" spans="1:1" x14ac:dyDescent="0.25">
      <c r="A1783" s="112" t="s">
        <v>40</v>
      </c>
    </row>
    <row r="1784" spans="1:1" x14ac:dyDescent="0.25">
      <c r="A1784" s="113" t="s">
        <v>100</v>
      </c>
    </row>
    <row r="1785" spans="1:1" x14ac:dyDescent="0.25">
      <c r="A1785" s="111" t="s">
        <v>4131</v>
      </c>
    </row>
    <row r="1786" spans="1:1" x14ac:dyDescent="0.25">
      <c r="A1786" s="112" t="s">
        <v>40</v>
      </c>
    </row>
    <row r="1787" spans="1:1" x14ac:dyDescent="0.25">
      <c r="A1787" s="113" t="s">
        <v>100</v>
      </c>
    </row>
    <row r="1788" spans="1:1" x14ac:dyDescent="0.25">
      <c r="A1788" s="111" t="s">
        <v>2578</v>
      </c>
    </row>
    <row r="1789" spans="1:1" x14ac:dyDescent="0.25">
      <c r="A1789" s="112" t="s">
        <v>40</v>
      </c>
    </row>
    <row r="1790" spans="1:1" x14ac:dyDescent="0.25">
      <c r="A1790" s="113" t="s">
        <v>142</v>
      </c>
    </row>
    <row r="1791" spans="1:1" x14ac:dyDescent="0.25">
      <c r="A1791" s="111" t="s">
        <v>2558</v>
      </c>
    </row>
    <row r="1792" spans="1:1" x14ac:dyDescent="0.25">
      <c r="A1792" s="112" t="s">
        <v>82</v>
      </c>
    </row>
    <row r="1793" spans="1:1" x14ac:dyDescent="0.25">
      <c r="A1793" s="113" t="s">
        <v>81</v>
      </c>
    </row>
    <row r="1794" spans="1:1" x14ac:dyDescent="0.25">
      <c r="A1794" s="111" t="s">
        <v>2562</v>
      </c>
    </row>
    <row r="1795" spans="1:1" x14ac:dyDescent="0.25">
      <c r="A1795" s="112" t="s">
        <v>82</v>
      </c>
    </row>
    <row r="1796" spans="1:1" x14ac:dyDescent="0.25">
      <c r="A1796" s="113" t="s">
        <v>81</v>
      </c>
    </row>
    <row r="1797" spans="1:1" x14ac:dyDescent="0.25">
      <c r="A1797" s="6" t="s">
        <v>2591</v>
      </c>
    </row>
    <row r="1798" spans="1:1" x14ac:dyDescent="0.25">
      <c r="A1798" s="111" t="s">
        <v>2608</v>
      </c>
    </row>
    <row r="1799" spans="1:1" x14ac:dyDescent="0.25">
      <c r="A1799" s="112" t="s">
        <v>40</v>
      </c>
    </row>
    <row r="1800" spans="1:1" x14ac:dyDescent="0.25">
      <c r="A1800" s="113" t="s">
        <v>142</v>
      </c>
    </row>
    <row r="1801" spans="1:1" x14ac:dyDescent="0.25">
      <c r="A1801" s="111" t="s">
        <v>2635</v>
      </c>
    </row>
    <row r="1802" spans="1:1" x14ac:dyDescent="0.25">
      <c r="A1802" s="112" t="s">
        <v>40</v>
      </c>
    </row>
    <row r="1803" spans="1:1" x14ac:dyDescent="0.25">
      <c r="A1803" s="113" t="s">
        <v>4889</v>
      </c>
    </row>
    <row r="1804" spans="1:1" x14ac:dyDescent="0.25">
      <c r="A1804" s="111" t="s">
        <v>2613</v>
      </c>
    </row>
    <row r="1805" spans="1:1" x14ac:dyDescent="0.25">
      <c r="A1805" s="112" t="s">
        <v>40</v>
      </c>
    </row>
    <row r="1806" spans="1:1" x14ac:dyDescent="0.25">
      <c r="A1806" s="113" t="s">
        <v>108</v>
      </c>
    </row>
    <row r="1807" spans="1:1" x14ac:dyDescent="0.25">
      <c r="A1807" s="111" t="s">
        <v>2650</v>
      </c>
    </row>
    <row r="1808" spans="1:1" x14ac:dyDescent="0.25">
      <c r="A1808" s="112" t="s">
        <v>82</v>
      </c>
    </row>
    <row r="1809" spans="1:1" x14ac:dyDescent="0.25">
      <c r="A1809" s="113" t="s">
        <v>81</v>
      </c>
    </row>
    <row r="1810" spans="1:1" x14ac:dyDescent="0.25">
      <c r="A1810" s="111" t="s">
        <v>2596</v>
      </c>
    </row>
    <row r="1811" spans="1:1" x14ac:dyDescent="0.25">
      <c r="A1811" s="112" t="s">
        <v>40</v>
      </c>
    </row>
    <row r="1812" spans="1:1" x14ac:dyDescent="0.25">
      <c r="A1812" s="113" t="s">
        <v>108</v>
      </c>
    </row>
    <row r="1813" spans="1:1" x14ac:dyDescent="0.25">
      <c r="A1813" s="111" t="s">
        <v>1397</v>
      </c>
    </row>
    <row r="1814" spans="1:1" x14ac:dyDescent="0.25">
      <c r="A1814" s="112" t="s">
        <v>82</v>
      </c>
    </row>
    <row r="1815" spans="1:1" x14ac:dyDescent="0.25">
      <c r="A1815" s="113" t="s">
        <v>81</v>
      </c>
    </row>
    <row r="1816" spans="1:1" x14ac:dyDescent="0.25">
      <c r="A1816" s="111" t="s">
        <v>2627</v>
      </c>
    </row>
    <row r="1817" spans="1:1" x14ac:dyDescent="0.25">
      <c r="A1817" s="112" t="s">
        <v>40</v>
      </c>
    </row>
    <row r="1818" spans="1:1" x14ac:dyDescent="0.25">
      <c r="A1818" s="113" t="s">
        <v>81</v>
      </c>
    </row>
    <row r="1819" spans="1:1" x14ac:dyDescent="0.25">
      <c r="A1819" s="111" t="s">
        <v>2620</v>
      </c>
    </row>
    <row r="1820" spans="1:1" x14ac:dyDescent="0.25">
      <c r="A1820" s="112" t="s">
        <v>40</v>
      </c>
    </row>
    <row r="1821" spans="1:1" x14ac:dyDescent="0.25">
      <c r="A1821" s="113" t="s">
        <v>142</v>
      </c>
    </row>
    <row r="1822" spans="1:1" x14ac:dyDescent="0.25">
      <c r="A1822" s="111" t="s">
        <v>2615</v>
      </c>
    </row>
    <row r="1823" spans="1:1" x14ac:dyDescent="0.25">
      <c r="A1823" s="112" t="s">
        <v>40</v>
      </c>
    </row>
    <row r="1824" spans="1:1" x14ac:dyDescent="0.25">
      <c r="A1824" s="113" t="s">
        <v>100</v>
      </c>
    </row>
    <row r="1825" spans="1:1" x14ac:dyDescent="0.25">
      <c r="A1825" s="111" t="s">
        <v>2603</v>
      </c>
    </row>
    <row r="1826" spans="1:1" x14ac:dyDescent="0.25">
      <c r="A1826" s="112" t="s">
        <v>82</v>
      </c>
    </row>
    <row r="1827" spans="1:1" x14ac:dyDescent="0.25">
      <c r="A1827" s="113" t="s">
        <v>81</v>
      </c>
    </row>
    <row r="1828" spans="1:1" x14ac:dyDescent="0.25">
      <c r="A1828" s="111" t="s">
        <v>1919</v>
      </c>
    </row>
    <row r="1829" spans="1:1" x14ac:dyDescent="0.25">
      <c r="A1829" s="112" t="s">
        <v>40</v>
      </c>
    </row>
    <row r="1830" spans="1:1" x14ac:dyDescent="0.25">
      <c r="A1830" s="113" t="s">
        <v>100</v>
      </c>
    </row>
    <row r="1831" spans="1:1" x14ac:dyDescent="0.25">
      <c r="A1831" s="111" t="s">
        <v>2634</v>
      </c>
    </row>
    <row r="1832" spans="1:1" x14ac:dyDescent="0.25">
      <c r="A1832" s="112" t="s">
        <v>82</v>
      </c>
    </row>
    <row r="1833" spans="1:1" x14ac:dyDescent="0.25">
      <c r="A1833" s="113" t="s">
        <v>81</v>
      </c>
    </row>
    <row r="1834" spans="1:1" x14ac:dyDescent="0.25">
      <c r="A1834" s="111" t="s">
        <v>2622</v>
      </c>
    </row>
    <row r="1835" spans="1:1" x14ac:dyDescent="0.25">
      <c r="A1835" s="112" t="s">
        <v>40</v>
      </c>
    </row>
    <row r="1836" spans="1:1" x14ac:dyDescent="0.25">
      <c r="A1836" s="113" t="s">
        <v>142</v>
      </c>
    </row>
    <row r="1837" spans="1:1" x14ac:dyDescent="0.25">
      <c r="A1837" s="111" t="s">
        <v>6884</v>
      </c>
    </row>
    <row r="1838" spans="1:1" x14ac:dyDescent="0.25">
      <c r="A1838" s="112" t="s">
        <v>82</v>
      </c>
    </row>
    <row r="1839" spans="1:1" x14ac:dyDescent="0.25">
      <c r="A1839" s="113" t="s">
        <v>81</v>
      </c>
    </row>
    <row r="1840" spans="1:1" x14ac:dyDescent="0.25">
      <c r="A1840" s="111" t="s">
        <v>6879</v>
      </c>
    </row>
    <row r="1841" spans="1:1" x14ac:dyDescent="0.25">
      <c r="A1841" s="112" t="s">
        <v>82</v>
      </c>
    </row>
    <row r="1842" spans="1:1" x14ac:dyDescent="0.25">
      <c r="A1842" s="113" t="s">
        <v>81</v>
      </c>
    </row>
    <row r="1843" spans="1:1" x14ac:dyDescent="0.25">
      <c r="A1843" s="111" t="s">
        <v>2612</v>
      </c>
    </row>
    <row r="1844" spans="1:1" x14ac:dyDescent="0.25">
      <c r="A1844" s="112" t="s">
        <v>82</v>
      </c>
    </row>
    <row r="1845" spans="1:1" x14ac:dyDescent="0.25">
      <c r="A1845" s="113" t="s">
        <v>81</v>
      </c>
    </row>
    <row r="1846" spans="1:1" x14ac:dyDescent="0.25">
      <c r="A1846" s="111" t="s">
        <v>2617</v>
      </c>
    </row>
    <row r="1847" spans="1:1" x14ac:dyDescent="0.25">
      <c r="A1847" s="112" t="s">
        <v>82</v>
      </c>
    </row>
    <row r="1848" spans="1:1" x14ac:dyDescent="0.25">
      <c r="A1848" s="113" t="s">
        <v>81</v>
      </c>
    </row>
    <row r="1849" spans="1:1" x14ac:dyDescent="0.25">
      <c r="A1849" s="6" t="s">
        <v>2653</v>
      </c>
    </row>
    <row r="1850" spans="1:1" x14ac:dyDescent="0.25">
      <c r="A1850" s="111" t="s">
        <v>2694</v>
      </c>
    </row>
    <row r="1851" spans="1:1" x14ac:dyDescent="0.25">
      <c r="A1851" s="112" t="s">
        <v>40</v>
      </c>
    </row>
    <row r="1852" spans="1:1" x14ac:dyDescent="0.25">
      <c r="A1852" s="113" t="s">
        <v>100</v>
      </c>
    </row>
    <row r="1853" spans="1:1" x14ac:dyDescent="0.25">
      <c r="A1853" s="111" t="s">
        <v>2660</v>
      </c>
    </row>
    <row r="1854" spans="1:1" x14ac:dyDescent="0.25">
      <c r="A1854" s="112" t="s">
        <v>40</v>
      </c>
    </row>
    <row r="1855" spans="1:1" x14ac:dyDescent="0.25">
      <c r="A1855" s="113" t="s">
        <v>100</v>
      </c>
    </row>
    <row r="1856" spans="1:1" x14ac:dyDescent="0.25">
      <c r="A1856" s="111" t="s">
        <v>2669</v>
      </c>
    </row>
    <row r="1857" spans="1:1" x14ac:dyDescent="0.25">
      <c r="A1857" s="112" t="s">
        <v>40</v>
      </c>
    </row>
    <row r="1858" spans="1:1" x14ac:dyDescent="0.25">
      <c r="A1858" s="113" t="s">
        <v>142</v>
      </c>
    </row>
    <row r="1859" spans="1:1" x14ac:dyDescent="0.25">
      <c r="A1859" s="111" t="s">
        <v>2677</v>
      </c>
    </row>
    <row r="1860" spans="1:1" x14ac:dyDescent="0.25">
      <c r="A1860" s="112" t="s">
        <v>40</v>
      </c>
    </row>
    <row r="1861" spans="1:1" x14ac:dyDescent="0.25">
      <c r="A1861" s="113" t="s">
        <v>100</v>
      </c>
    </row>
    <row r="1862" spans="1:1" x14ac:dyDescent="0.25">
      <c r="A1862" s="111" t="s">
        <v>2704</v>
      </c>
    </row>
    <row r="1863" spans="1:1" x14ac:dyDescent="0.25">
      <c r="A1863" s="112" t="s">
        <v>40</v>
      </c>
    </row>
    <row r="1864" spans="1:1" x14ac:dyDescent="0.25">
      <c r="A1864" s="113" t="s">
        <v>100</v>
      </c>
    </row>
    <row r="1865" spans="1:1" x14ac:dyDescent="0.25">
      <c r="A1865" s="111" t="s">
        <v>2721</v>
      </c>
    </row>
    <row r="1866" spans="1:1" x14ac:dyDescent="0.25">
      <c r="A1866" s="112" t="s">
        <v>40</v>
      </c>
    </row>
    <row r="1867" spans="1:1" x14ac:dyDescent="0.25">
      <c r="A1867" s="113" t="s">
        <v>4889</v>
      </c>
    </row>
    <row r="1868" spans="1:1" x14ac:dyDescent="0.25">
      <c r="A1868" s="111" t="s">
        <v>2673</v>
      </c>
    </row>
    <row r="1869" spans="1:1" x14ac:dyDescent="0.25">
      <c r="A1869" s="112" t="s">
        <v>40</v>
      </c>
    </row>
    <row r="1870" spans="1:1" x14ac:dyDescent="0.25">
      <c r="A1870" s="113" t="s">
        <v>100</v>
      </c>
    </row>
    <row r="1871" spans="1:1" x14ac:dyDescent="0.25">
      <c r="A1871" s="111" t="s">
        <v>2679</v>
      </c>
    </row>
    <row r="1872" spans="1:1" x14ac:dyDescent="0.25">
      <c r="A1872" s="112" t="s">
        <v>82</v>
      </c>
    </row>
    <row r="1873" spans="1:1" x14ac:dyDescent="0.25">
      <c r="A1873" s="113" t="s">
        <v>81</v>
      </c>
    </row>
    <row r="1874" spans="1:1" x14ac:dyDescent="0.25">
      <c r="A1874" s="111" t="s">
        <v>2700</v>
      </c>
    </row>
    <row r="1875" spans="1:1" x14ac:dyDescent="0.25">
      <c r="A1875" s="112" t="s">
        <v>40</v>
      </c>
    </row>
    <row r="1876" spans="1:1" x14ac:dyDescent="0.25">
      <c r="A1876" s="113" t="s">
        <v>108</v>
      </c>
    </row>
    <row r="1877" spans="1:1" x14ac:dyDescent="0.25">
      <c r="A1877" s="111" t="s">
        <v>2665</v>
      </c>
    </row>
    <row r="1878" spans="1:1" x14ac:dyDescent="0.25">
      <c r="A1878" s="112" t="s">
        <v>40</v>
      </c>
    </row>
    <row r="1879" spans="1:1" x14ac:dyDescent="0.25">
      <c r="A1879" s="113" t="s">
        <v>108</v>
      </c>
    </row>
    <row r="1880" spans="1:1" x14ac:dyDescent="0.25">
      <c r="A1880" s="111" t="s">
        <v>2688</v>
      </c>
    </row>
    <row r="1881" spans="1:1" x14ac:dyDescent="0.25">
      <c r="A1881" s="112" t="s">
        <v>40</v>
      </c>
    </row>
    <row r="1882" spans="1:1" x14ac:dyDescent="0.25">
      <c r="A1882" s="113" t="s">
        <v>108</v>
      </c>
    </row>
    <row r="1883" spans="1:1" x14ac:dyDescent="0.25">
      <c r="A1883" s="111" t="s">
        <v>2682</v>
      </c>
    </row>
    <row r="1884" spans="1:1" x14ac:dyDescent="0.25">
      <c r="A1884" s="112" t="s">
        <v>82</v>
      </c>
    </row>
    <row r="1885" spans="1:1" x14ac:dyDescent="0.25">
      <c r="A1885" s="113" t="s">
        <v>81</v>
      </c>
    </row>
    <row r="1886" spans="1:1" x14ac:dyDescent="0.25">
      <c r="A1886" s="111" t="s">
        <v>2708</v>
      </c>
    </row>
    <row r="1887" spans="1:1" x14ac:dyDescent="0.25">
      <c r="A1887" s="112" t="s">
        <v>40</v>
      </c>
    </row>
    <row r="1888" spans="1:1" x14ac:dyDescent="0.25">
      <c r="A1888" s="113" t="s">
        <v>100</v>
      </c>
    </row>
    <row r="1889" spans="1:1" x14ac:dyDescent="0.25">
      <c r="A1889" s="6" t="s">
        <v>2732</v>
      </c>
    </row>
    <row r="1890" spans="1:1" x14ac:dyDescent="0.25">
      <c r="A1890" s="111" t="s">
        <v>2738</v>
      </c>
    </row>
    <row r="1891" spans="1:1" x14ac:dyDescent="0.25">
      <c r="A1891" s="112" t="s">
        <v>40</v>
      </c>
    </row>
    <row r="1892" spans="1:1" x14ac:dyDescent="0.25">
      <c r="A1892" s="113" t="s">
        <v>108</v>
      </c>
    </row>
    <row r="1893" spans="1:1" x14ac:dyDescent="0.25">
      <c r="A1893" s="111" t="s">
        <v>2735</v>
      </c>
    </row>
    <row r="1894" spans="1:1" x14ac:dyDescent="0.25">
      <c r="A1894" s="112" t="s">
        <v>82</v>
      </c>
    </row>
    <row r="1895" spans="1:1" x14ac:dyDescent="0.25">
      <c r="A1895" s="113" t="s">
        <v>81</v>
      </c>
    </row>
    <row r="1896" spans="1:1" x14ac:dyDescent="0.25">
      <c r="A1896" s="111" t="s">
        <v>2650</v>
      </c>
    </row>
    <row r="1897" spans="1:1" x14ac:dyDescent="0.25">
      <c r="A1897" s="112" t="s">
        <v>82</v>
      </c>
    </row>
    <row r="1898" spans="1:1" x14ac:dyDescent="0.25">
      <c r="A1898" s="113" t="s">
        <v>81</v>
      </c>
    </row>
    <row r="1899" spans="1:1" x14ac:dyDescent="0.25">
      <c r="A1899" s="111" t="s">
        <v>4154</v>
      </c>
    </row>
    <row r="1900" spans="1:1" x14ac:dyDescent="0.25">
      <c r="A1900" s="112" t="s">
        <v>82</v>
      </c>
    </row>
    <row r="1901" spans="1:1" x14ac:dyDescent="0.25">
      <c r="A1901" s="113" t="s">
        <v>81</v>
      </c>
    </row>
    <row r="1902" spans="1:1" x14ac:dyDescent="0.25">
      <c r="A1902" s="111" t="s">
        <v>4156</v>
      </c>
    </row>
    <row r="1903" spans="1:1" x14ac:dyDescent="0.25">
      <c r="A1903" s="112" t="s">
        <v>40</v>
      </c>
    </row>
    <row r="1904" spans="1:1" x14ac:dyDescent="0.25">
      <c r="A1904" s="113" t="s">
        <v>100</v>
      </c>
    </row>
    <row r="1905" spans="1:1" x14ac:dyDescent="0.25">
      <c r="A1905" s="111" t="s">
        <v>2760</v>
      </c>
    </row>
    <row r="1906" spans="1:1" x14ac:dyDescent="0.25">
      <c r="A1906" s="112" t="s">
        <v>40</v>
      </c>
    </row>
    <row r="1907" spans="1:1" x14ac:dyDescent="0.25">
      <c r="A1907" s="113" t="s">
        <v>142</v>
      </c>
    </row>
    <row r="1908" spans="1:1" x14ac:dyDescent="0.25">
      <c r="A1908" s="111" t="s">
        <v>2750</v>
      </c>
    </row>
    <row r="1909" spans="1:1" x14ac:dyDescent="0.25">
      <c r="A1909" s="112" t="s">
        <v>40</v>
      </c>
    </row>
    <row r="1910" spans="1:1" x14ac:dyDescent="0.25">
      <c r="A1910" s="113" t="s">
        <v>2752</v>
      </c>
    </row>
    <row r="1911" spans="1:1" x14ac:dyDescent="0.25">
      <c r="A1911" s="111" t="s">
        <v>2740</v>
      </c>
    </row>
    <row r="1912" spans="1:1" x14ac:dyDescent="0.25">
      <c r="A1912" s="112" t="s">
        <v>82</v>
      </c>
    </row>
    <row r="1913" spans="1:1" x14ac:dyDescent="0.25">
      <c r="A1913" s="113" t="s">
        <v>81</v>
      </c>
    </row>
    <row r="1914" spans="1:1" x14ac:dyDescent="0.25">
      <c r="A1914" s="111" t="s">
        <v>2742</v>
      </c>
    </row>
    <row r="1915" spans="1:1" x14ac:dyDescent="0.25">
      <c r="A1915" s="112" t="s">
        <v>40</v>
      </c>
    </row>
    <row r="1916" spans="1:1" x14ac:dyDescent="0.25">
      <c r="A1916" s="113" t="s">
        <v>100</v>
      </c>
    </row>
    <row r="1917" spans="1:1" x14ac:dyDescent="0.25">
      <c r="A1917" s="111" t="s">
        <v>2774</v>
      </c>
    </row>
    <row r="1918" spans="1:1" x14ac:dyDescent="0.25">
      <c r="A1918" s="112" t="s">
        <v>40</v>
      </c>
    </row>
    <row r="1919" spans="1:1" x14ac:dyDescent="0.25">
      <c r="A1919" s="113" t="s">
        <v>108</v>
      </c>
    </row>
    <row r="1920" spans="1:1" x14ac:dyDescent="0.25">
      <c r="A1920" s="111" t="s">
        <v>2803</v>
      </c>
    </row>
    <row r="1921" spans="1:1" x14ac:dyDescent="0.25">
      <c r="A1921" s="112" t="s">
        <v>40</v>
      </c>
    </row>
    <row r="1922" spans="1:1" x14ac:dyDescent="0.25">
      <c r="A1922" s="113" t="s">
        <v>4858</v>
      </c>
    </row>
    <row r="1923" spans="1:1" x14ac:dyDescent="0.25">
      <c r="A1923" s="111" t="s">
        <v>2746</v>
      </c>
    </row>
    <row r="1924" spans="1:1" x14ac:dyDescent="0.25">
      <c r="A1924" s="112" t="s">
        <v>40</v>
      </c>
    </row>
    <row r="1925" spans="1:1" x14ac:dyDescent="0.25">
      <c r="A1925" s="113" t="s">
        <v>108</v>
      </c>
    </row>
    <row r="1926" spans="1:1" x14ac:dyDescent="0.25">
      <c r="A1926" s="111" t="s">
        <v>6923</v>
      </c>
    </row>
    <row r="1927" spans="1:1" x14ac:dyDescent="0.25">
      <c r="A1927" s="112" t="s">
        <v>82</v>
      </c>
    </row>
    <row r="1928" spans="1:1" x14ac:dyDescent="0.25">
      <c r="A1928" s="113" t="s">
        <v>81</v>
      </c>
    </row>
    <row r="1929" spans="1:1" x14ac:dyDescent="0.25">
      <c r="A1929" s="111" t="s">
        <v>6914</v>
      </c>
    </row>
    <row r="1930" spans="1:1" x14ac:dyDescent="0.25">
      <c r="A1930" s="112" t="s">
        <v>82</v>
      </c>
    </row>
    <row r="1931" spans="1:1" x14ac:dyDescent="0.25">
      <c r="A1931" s="113" t="s">
        <v>81</v>
      </c>
    </row>
    <row r="1932" spans="1:1" x14ac:dyDescent="0.25">
      <c r="A1932" s="111" t="s">
        <v>2779</v>
      </c>
    </row>
    <row r="1933" spans="1:1" x14ac:dyDescent="0.25">
      <c r="A1933" s="112" t="s">
        <v>40</v>
      </c>
    </row>
    <row r="1934" spans="1:1" x14ac:dyDescent="0.25">
      <c r="A1934" s="113" t="s">
        <v>100</v>
      </c>
    </row>
    <row r="1935" spans="1:1" x14ac:dyDescent="0.25">
      <c r="A1935" s="6" t="s">
        <v>2048</v>
      </c>
    </row>
    <row r="1936" spans="1:1" x14ac:dyDescent="0.25">
      <c r="A1936" s="111" t="s">
        <v>2068</v>
      </c>
    </row>
    <row r="1937" spans="1:1" x14ac:dyDescent="0.25">
      <c r="A1937" s="112" t="s">
        <v>40</v>
      </c>
    </row>
    <row r="1938" spans="1:1" x14ac:dyDescent="0.25">
      <c r="A1938" s="113" t="s">
        <v>100</v>
      </c>
    </row>
    <row r="1939" spans="1:1" x14ac:dyDescent="0.25">
      <c r="A1939" s="5" t="s">
        <v>377</v>
      </c>
    </row>
    <row r="1940" spans="1:1" x14ac:dyDescent="0.25">
      <c r="A1940" s="6" t="s">
        <v>2812</v>
      </c>
    </row>
    <row r="1941" spans="1:1" x14ac:dyDescent="0.25">
      <c r="A1941" s="111" t="s">
        <v>2834</v>
      </c>
    </row>
    <row r="1942" spans="1:1" x14ac:dyDescent="0.25">
      <c r="A1942" s="112" t="s">
        <v>40</v>
      </c>
    </row>
    <row r="1943" spans="1:1" x14ac:dyDescent="0.25">
      <c r="A1943" s="113" t="s">
        <v>100</v>
      </c>
    </row>
    <row r="1944" spans="1:1" x14ac:dyDescent="0.25">
      <c r="A1944" s="111" t="s">
        <v>2885</v>
      </c>
    </row>
    <row r="1945" spans="1:1" x14ac:dyDescent="0.25">
      <c r="A1945" s="112" t="s">
        <v>82</v>
      </c>
    </row>
    <row r="1946" spans="1:1" x14ac:dyDescent="0.25">
      <c r="A1946" s="113" t="s">
        <v>81</v>
      </c>
    </row>
    <row r="1947" spans="1:1" x14ac:dyDescent="0.25">
      <c r="A1947" s="111" t="s">
        <v>2847</v>
      </c>
    </row>
    <row r="1948" spans="1:1" x14ac:dyDescent="0.25">
      <c r="A1948" s="112" t="s">
        <v>82</v>
      </c>
    </row>
    <row r="1949" spans="1:1" x14ac:dyDescent="0.25">
      <c r="A1949" s="113" t="s">
        <v>81</v>
      </c>
    </row>
    <row r="1950" spans="1:1" x14ac:dyDescent="0.25">
      <c r="A1950" s="111" t="s">
        <v>2863</v>
      </c>
    </row>
    <row r="1951" spans="1:1" x14ac:dyDescent="0.25">
      <c r="A1951" s="112" t="s">
        <v>40</v>
      </c>
    </row>
    <row r="1952" spans="1:1" x14ac:dyDescent="0.25">
      <c r="A1952" s="113" t="s">
        <v>142</v>
      </c>
    </row>
    <row r="1953" spans="1:1" x14ac:dyDescent="0.25">
      <c r="A1953" s="111" t="s">
        <v>2869</v>
      </c>
    </row>
    <row r="1954" spans="1:1" x14ac:dyDescent="0.25">
      <c r="A1954" s="112" t="s">
        <v>40</v>
      </c>
    </row>
    <row r="1955" spans="1:1" x14ac:dyDescent="0.25">
      <c r="A1955" s="113" t="s">
        <v>4928</v>
      </c>
    </row>
    <row r="1956" spans="1:1" x14ac:dyDescent="0.25">
      <c r="A1956" s="111" t="s">
        <v>2815</v>
      </c>
    </row>
    <row r="1957" spans="1:1" x14ac:dyDescent="0.25">
      <c r="A1957" s="112" t="s">
        <v>82</v>
      </c>
    </row>
    <row r="1958" spans="1:1" x14ac:dyDescent="0.25">
      <c r="A1958" s="113" t="s">
        <v>81</v>
      </c>
    </row>
    <row r="1959" spans="1:1" x14ac:dyDescent="0.25">
      <c r="A1959" s="111" t="s">
        <v>2857</v>
      </c>
    </row>
    <row r="1960" spans="1:1" x14ac:dyDescent="0.25">
      <c r="A1960" s="112" t="s">
        <v>82</v>
      </c>
    </row>
    <row r="1961" spans="1:1" x14ac:dyDescent="0.25">
      <c r="A1961" s="113" t="s">
        <v>4162</v>
      </c>
    </row>
    <row r="1962" spans="1:1" x14ac:dyDescent="0.25">
      <c r="A1962" s="111" t="s">
        <v>2842</v>
      </c>
    </row>
    <row r="1963" spans="1:1" x14ac:dyDescent="0.25">
      <c r="A1963" s="112" t="s">
        <v>40</v>
      </c>
    </row>
    <row r="1964" spans="1:1" x14ac:dyDescent="0.25">
      <c r="A1964" s="113" t="s">
        <v>142</v>
      </c>
    </row>
    <row r="1965" spans="1:1" x14ac:dyDescent="0.25">
      <c r="A1965" s="111" t="s">
        <v>2853</v>
      </c>
    </row>
    <row r="1966" spans="1:1" x14ac:dyDescent="0.25">
      <c r="A1966" s="112" t="s">
        <v>40</v>
      </c>
    </row>
    <row r="1967" spans="1:1" x14ac:dyDescent="0.25">
      <c r="A1967" s="113" t="s">
        <v>2855</v>
      </c>
    </row>
    <row r="1968" spans="1:1" x14ac:dyDescent="0.25">
      <c r="A1968" s="111" t="s">
        <v>2922</v>
      </c>
    </row>
    <row r="1969" spans="1:1" x14ac:dyDescent="0.25">
      <c r="A1969" s="112" t="s">
        <v>40</v>
      </c>
    </row>
    <row r="1970" spans="1:1" x14ac:dyDescent="0.25">
      <c r="A1970" s="113" t="s">
        <v>108</v>
      </c>
    </row>
    <row r="1971" spans="1:1" x14ac:dyDescent="0.25">
      <c r="A1971" s="111" t="s">
        <v>2906</v>
      </c>
    </row>
    <row r="1972" spans="1:1" x14ac:dyDescent="0.25">
      <c r="A1972" s="112" t="s">
        <v>82</v>
      </c>
    </row>
    <row r="1973" spans="1:1" x14ac:dyDescent="0.25">
      <c r="A1973" s="113" t="s">
        <v>81</v>
      </c>
    </row>
    <row r="1974" spans="1:1" x14ac:dyDescent="0.25">
      <c r="A1974" s="111" t="s">
        <v>2877</v>
      </c>
    </row>
    <row r="1975" spans="1:1" x14ac:dyDescent="0.25">
      <c r="A1975" s="112" t="s">
        <v>40</v>
      </c>
    </row>
    <row r="1976" spans="1:1" x14ac:dyDescent="0.25">
      <c r="A1976" s="113" t="s">
        <v>108</v>
      </c>
    </row>
    <row r="1977" spans="1:1" x14ac:dyDescent="0.25">
      <c r="A1977" s="111" t="s">
        <v>2881</v>
      </c>
    </row>
    <row r="1978" spans="1:1" x14ac:dyDescent="0.25">
      <c r="A1978" s="112" t="s">
        <v>82</v>
      </c>
    </row>
    <row r="1979" spans="1:1" x14ac:dyDescent="0.25">
      <c r="A1979" s="113" t="s">
        <v>81</v>
      </c>
    </row>
    <row r="1980" spans="1:1" x14ac:dyDescent="0.25">
      <c r="A1980" s="111" t="s">
        <v>2840</v>
      </c>
    </row>
    <row r="1981" spans="1:1" x14ac:dyDescent="0.25">
      <c r="A1981" s="112" t="s">
        <v>40</v>
      </c>
    </row>
    <row r="1982" spans="1:1" x14ac:dyDescent="0.25">
      <c r="A1982" s="113" t="s">
        <v>142</v>
      </c>
    </row>
    <row r="1983" spans="1:1" x14ac:dyDescent="0.25">
      <c r="A1983" s="111" t="s">
        <v>2824</v>
      </c>
    </row>
    <row r="1984" spans="1:1" x14ac:dyDescent="0.25">
      <c r="A1984" s="112" t="s">
        <v>40</v>
      </c>
    </row>
    <row r="1985" spans="1:1" x14ac:dyDescent="0.25">
      <c r="A1985" s="113" t="s">
        <v>100</v>
      </c>
    </row>
    <row r="1986" spans="1:1" x14ac:dyDescent="0.25">
      <c r="A1986" s="111" t="s">
        <v>2820</v>
      </c>
    </row>
    <row r="1987" spans="1:1" x14ac:dyDescent="0.25">
      <c r="A1987" s="112" t="s">
        <v>40</v>
      </c>
    </row>
    <row r="1988" spans="1:1" x14ac:dyDescent="0.25">
      <c r="A1988" s="113" t="s">
        <v>81</v>
      </c>
    </row>
    <row r="1989" spans="1:1" x14ac:dyDescent="0.25">
      <c r="A1989" s="111" t="s">
        <v>4163</v>
      </c>
    </row>
    <row r="1990" spans="1:1" x14ac:dyDescent="0.25">
      <c r="A1990" s="112" t="s">
        <v>40</v>
      </c>
    </row>
    <row r="1991" spans="1:1" x14ac:dyDescent="0.25">
      <c r="A1991" s="113" t="s">
        <v>1123</v>
      </c>
    </row>
    <row r="1992" spans="1:1" x14ac:dyDescent="0.25">
      <c r="A1992" s="111" t="s">
        <v>2828</v>
      </c>
    </row>
    <row r="1993" spans="1:1" x14ac:dyDescent="0.25">
      <c r="A1993" s="112" t="s">
        <v>40</v>
      </c>
    </row>
    <row r="1994" spans="1:1" x14ac:dyDescent="0.25">
      <c r="A1994" s="113" t="s">
        <v>100</v>
      </c>
    </row>
    <row r="1995" spans="1:1" x14ac:dyDescent="0.25">
      <c r="A1995" s="111" t="s">
        <v>2843</v>
      </c>
    </row>
    <row r="1996" spans="1:1" x14ac:dyDescent="0.25">
      <c r="A1996" s="112" t="s">
        <v>82</v>
      </c>
    </row>
    <row r="1997" spans="1:1" x14ac:dyDescent="0.25">
      <c r="A1997" s="113" t="s">
        <v>81</v>
      </c>
    </row>
    <row r="1998" spans="1:1" x14ac:dyDescent="0.25">
      <c r="A1998" s="111" t="s">
        <v>2896</v>
      </c>
    </row>
    <row r="1999" spans="1:1" x14ac:dyDescent="0.25">
      <c r="A1999" s="112" t="s">
        <v>82</v>
      </c>
    </row>
    <row r="2000" spans="1:1" x14ac:dyDescent="0.25">
      <c r="A2000" s="113" t="s">
        <v>81</v>
      </c>
    </row>
    <row r="2001" spans="1:1" x14ac:dyDescent="0.25">
      <c r="A2001" s="111" t="s">
        <v>2871</v>
      </c>
    </row>
    <row r="2002" spans="1:1" x14ac:dyDescent="0.25">
      <c r="A2002" s="112" t="s">
        <v>82</v>
      </c>
    </row>
    <row r="2003" spans="1:1" x14ac:dyDescent="0.25">
      <c r="A2003" s="113" t="s">
        <v>81</v>
      </c>
    </row>
    <row r="2004" spans="1:1" x14ac:dyDescent="0.25">
      <c r="A2004" s="111" t="s">
        <v>2930</v>
      </c>
    </row>
    <row r="2005" spans="1:1" x14ac:dyDescent="0.25">
      <c r="A2005" s="112" t="s">
        <v>82</v>
      </c>
    </row>
    <row r="2006" spans="1:1" x14ac:dyDescent="0.25">
      <c r="A2006" s="113" t="s">
        <v>81</v>
      </c>
    </row>
    <row r="2007" spans="1:1" x14ac:dyDescent="0.25">
      <c r="A2007" s="111" t="s">
        <v>2832</v>
      </c>
    </row>
    <row r="2008" spans="1:1" x14ac:dyDescent="0.25">
      <c r="A2008" s="112" t="s">
        <v>40</v>
      </c>
    </row>
    <row r="2009" spans="1:1" x14ac:dyDescent="0.25">
      <c r="A2009" s="113" t="s">
        <v>142</v>
      </c>
    </row>
    <row r="2010" spans="1:1" x14ac:dyDescent="0.25">
      <c r="A2010" s="111" t="s">
        <v>2894</v>
      </c>
    </row>
    <row r="2011" spans="1:1" x14ac:dyDescent="0.25">
      <c r="A2011" s="112" t="s">
        <v>40</v>
      </c>
    </row>
    <row r="2012" spans="1:1" x14ac:dyDescent="0.25">
      <c r="A2012" s="113" t="s">
        <v>108</v>
      </c>
    </row>
    <row r="2013" spans="1:1" x14ac:dyDescent="0.25">
      <c r="A2013" s="111" t="s">
        <v>2851</v>
      </c>
    </row>
    <row r="2014" spans="1:1" x14ac:dyDescent="0.25">
      <c r="A2014" s="112" t="s">
        <v>40</v>
      </c>
    </row>
    <row r="2015" spans="1:1" x14ac:dyDescent="0.25">
      <c r="A2015" s="113" t="s">
        <v>100</v>
      </c>
    </row>
    <row r="2016" spans="1:1" x14ac:dyDescent="0.25">
      <c r="A2016" s="111" t="s">
        <v>2904</v>
      </c>
    </row>
    <row r="2017" spans="1:1" x14ac:dyDescent="0.25">
      <c r="A2017" s="112" t="s">
        <v>82</v>
      </c>
    </row>
    <row r="2018" spans="1:1" x14ac:dyDescent="0.25">
      <c r="A2018" s="113" t="s">
        <v>81</v>
      </c>
    </row>
    <row r="2019" spans="1:1" x14ac:dyDescent="0.25">
      <c r="A2019" s="111" t="s">
        <v>2889</v>
      </c>
    </row>
    <row r="2020" spans="1:1" x14ac:dyDescent="0.25">
      <c r="A2020" s="112" t="s">
        <v>82</v>
      </c>
    </row>
    <row r="2021" spans="1:1" x14ac:dyDescent="0.25">
      <c r="A2021" s="113" t="s">
        <v>81</v>
      </c>
    </row>
    <row r="2022" spans="1:1" x14ac:dyDescent="0.25">
      <c r="A2022" s="111" t="s">
        <v>2860</v>
      </c>
    </row>
    <row r="2023" spans="1:1" x14ac:dyDescent="0.25">
      <c r="A2023" s="112" t="s">
        <v>82</v>
      </c>
    </row>
    <row r="2024" spans="1:1" x14ac:dyDescent="0.25">
      <c r="A2024" s="113" t="s">
        <v>81</v>
      </c>
    </row>
    <row r="2025" spans="1:1" x14ac:dyDescent="0.25">
      <c r="A2025" s="111" t="s">
        <v>2918</v>
      </c>
    </row>
    <row r="2026" spans="1:1" x14ac:dyDescent="0.25">
      <c r="A2026" s="112" t="s">
        <v>82</v>
      </c>
    </row>
    <row r="2027" spans="1:1" x14ac:dyDescent="0.25">
      <c r="A2027" s="113" t="s">
        <v>81</v>
      </c>
    </row>
    <row r="2028" spans="1:1" x14ac:dyDescent="0.25">
      <c r="A2028" s="111" t="s">
        <v>7586</v>
      </c>
    </row>
    <row r="2029" spans="1:1" x14ac:dyDescent="0.25">
      <c r="A2029" s="112" t="s">
        <v>82</v>
      </c>
    </row>
    <row r="2030" spans="1:1" x14ac:dyDescent="0.25">
      <c r="A2030" s="113" t="s">
        <v>81</v>
      </c>
    </row>
    <row r="2031" spans="1:1" x14ac:dyDescent="0.25">
      <c r="A2031" s="111" t="s">
        <v>7882</v>
      </c>
    </row>
    <row r="2032" spans="1:1" x14ac:dyDescent="0.25">
      <c r="A2032" s="112" t="s">
        <v>40</v>
      </c>
    </row>
    <row r="2033" spans="1:1" x14ac:dyDescent="0.25">
      <c r="A2033" s="113" t="s">
        <v>7884</v>
      </c>
    </row>
    <row r="2034" spans="1:1" x14ac:dyDescent="0.25">
      <c r="A2034" s="111" t="s">
        <v>7878</v>
      </c>
    </row>
    <row r="2035" spans="1:1" x14ac:dyDescent="0.25">
      <c r="A2035" s="112" t="s">
        <v>40</v>
      </c>
    </row>
    <row r="2036" spans="1:1" x14ac:dyDescent="0.25">
      <c r="A2036" s="113" t="s">
        <v>7880</v>
      </c>
    </row>
    <row r="2037" spans="1:1" x14ac:dyDescent="0.25">
      <c r="A2037" s="6" t="s">
        <v>2939</v>
      </c>
    </row>
    <row r="2038" spans="1:1" x14ac:dyDescent="0.25">
      <c r="A2038" s="111" t="s">
        <v>2959</v>
      </c>
    </row>
    <row r="2039" spans="1:1" x14ac:dyDescent="0.25">
      <c r="A2039" s="112" t="s">
        <v>82</v>
      </c>
    </row>
    <row r="2040" spans="1:1" x14ac:dyDescent="0.25">
      <c r="A2040" s="113" t="s">
        <v>81</v>
      </c>
    </row>
    <row r="2041" spans="1:1" x14ac:dyDescent="0.25">
      <c r="A2041" s="111" t="s">
        <v>2962</v>
      </c>
    </row>
    <row r="2042" spans="1:1" x14ac:dyDescent="0.25">
      <c r="A2042" s="112" t="s">
        <v>40</v>
      </c>
    </row>
    <row r="2043" spans="1:1" x14ac:dyDescent="0.25">
      <c r="A2043" s="113" t="s">
        <v>100</v>
      </c>
    </row>
    <row r="2044" spans="1:1" x14ac:dyDescent="0.25">
      <c r="A2044" s="111" t="s">
        <v>2976</v>
      </c>
    </row>
    <row r="2045" spans="1:1" x14ac:dyDescent="0.25">
      <c r="A2045" s="112" t="s">
        <v>40</v>
      </c>
    </row>
    <row r="2046" spans="1:1" x14ac:dyDescent="0.25">
      <c r="A2046" s="113" t="s">
        <v>100</v>
      </c>
    </row>
    <row r="2047" spans="1:1" x14ac:dyDescent="0.25">
      <c r="A2047" s="111" t="s">
        <v>2986</v>
      </c>
    </row>
    <row r="2048" spans="1:1" x14ac:dyDescent="0.25">
      <c r="A2048" s="112" t="s">
        <v>40</v>
      </c>
    </row>
    <row r="2049" spans="1:1" x14ac:dyDescent="0.25">
      <c r="A2049" s="113" t="s">
        <v>81</v>
      </c>
    </row>
    <row r="2050" spans="1:1" x14ac:dyDescent="0.25">
      <c r="A2050" s="111" t="s">
        <v>2946</v>
      </c>
    </row>
    <row r="2051" spans="1:1" x14ac:dyDescent="0.25">
      <c r="A2051" s="112" t="s">
        <v>82</v>
      </c>
    </row>
    <row r="2052" spans="1:1" x14ac:dyDescent="0.25">
      <c r="A2052" s="113" t="s">
        <v>81</v>
      </c>
    </row>
    <row r="2053" spans="1:1" x14ac:dyDescent="0.25">
      <c r="A2053" s="111" t="s">
        <v>2970</v>
      </c>
    </row>
    <row r="2054" spans="1:1" x14ac:dyDescent="0.25">
      <c r="A2054" s="112" t="s">
        <v>40</v>
      </c>
    </row>
    <row r="2055" spans="1:1" x14ac:dyDescent="0.25">
      <c r="A2055" s="113" t="s">
        <v>100</v>
      </c>
    </row>
    <row r="2056" spans="1:1" x14ac:dyDescent="0.25">
      <c r="A2056" s="111" t="s">
        <v>3019</v>
      </c>
    </row>
    <row r="2057" spans="1:1" x14ac:dyDescent="0.25">
      <c r="A2057" s="112" t="s">
        <v>40</v>
      </c>
    </row>
    <row r="2058" spans="1:1" x14ac:dyDescent="0.25">
      <c r="A2058" s="113" t="s">
        <v>100</v>
      </c>
    </row>
    <row r="2059" spans="1:1" x14ac:dyDescent="0.25">
      <c r="A2059" s="111" t="s">
        <v>3013</v>
      </c>
    </row>
    <row r="2060" spans="1:1" x14ac:dyDescent="0.25">
      <c r="A2060" s="112" t="s">
        <v>40</v>
      </c>
    </row>
    <row r="2061" spans="1:1" x14ac:dyDescent="0.25">
      <c r="A2061" s="113" t="s">
        <v>100</v>
      </c>
    </row>
    <row r="2062" spans="1:1" x14ac:dyDescent="0.25">
      <c r="A2062" s="111" t="s">
        <v>3006</v>
      </c>
    </row>
    <row r="2063" spans="1:1" x14ac:dyDescent="0.25">
      <c r="A2063" s="112" t="s">
        <v>40</v>
      </c>
    </row>
    <row r="2064" spans="1:1" x14ac:dyDescent="0.25">
      <c r="A2064" s="113" t="s">
        <v>4858</v>
      </c>
    </row>
    <row r="2065" spans="1:1" x14ac:dyDescent="0.25">
      <c r="A2065" s="111" t="s">
        <v>2948</v>
      </c>
    </row>
    <row r="2066" spans="1:1" x14ac:dyDescent="0.25">
      <c r="A2066" s="112" t="s">
        <v>82</v>
      </c>
    </row>
    <row r="2067" spans="1:1" x14ac:dyDescent="0.25">
      <c r="A2067" s="113" t="s">
        <v>81</v>
      </c>
    </row>
    <row r="2068" spans="1:1" x14ac:dyDescent="0.25">
      <c r="A2068" s="111" t="s">
        <v>2957</v>
      </c>
    </row>
    <row r="2069" spans="1:1" x14ac:dyDescent="0.25">
      <c r="A2069" s="112" t="s">
        <v>40</v>
      </c>
    </row>
    <row r="2070" spans="1:1" x14ac:dyDescent="0.25">
      <c r="A2070" s="113" t="s">
        <v>100</v>
      </c>
    </row>
    <row r="2071" spans="1:1" x14ac:dyDescent="0.25">
      <c r="A2071" s="111" t="s">
        <v>4169</v>
      </c>
    </row>
    <row r="2072" spans="1:1" x14ac:dyDescent="0.25">
      <c r="A2072" s="112" t="s">
        <v>82</v>
      </c>
    </row>
    <row r="2073" spans="1:1" x14ac:dyDescent="0.25">
      <c r="A2073" s="113" t="s">
        <v>3902</v>
      </c>
    </row>
    <row r="2074" spans="1:1" x14ac:dyDescent="0.25">
      <c r="A2074" s="111" t="s">
        <v>2944</v>
      </c>
    </row>
    <row r="2075" spans="1:1" x14ac:dyDescent="0.25">
      <c r="A2075" s="112" t="s">
        <v>40</v>
      </c>
    </row>
    <row r="2076" spans="1:1" x14ac:dyDescent="0.25">
      <c r="A2076" s="113" t="s">
        <v>142</v>
      </c>
    </row>
    <row r="2077" spans="1:1" x14ac:dyDescent="0.25">
      <c r="A2077" s="111" t="s">
        <v>2964</v>
      </c>
    </row>
    <row r="2078" spans="1:1" x14ac:dyDescent="0.25">
      <c r="A2078" s="112" t="s">
        <v>40</v>
      </c>
    </row>
    <row r="2079" spans="1:1" x14ac:dyDescent="0.25">
      <c r="A2079" s="113" t="s">
        <v>142</v>
      </c>
    </row>
    <row r="2080" spans="1:1" x14ac:dyDescent="0.25">
      <c r="A2080" s="111" t="s">
        <v>2942</v>
      </c>
    </row>
    <row r="2081" spans="1:1" x14ac:dyDescent="0.25">
      <c r="A2081" s="112" t="s">
        <v>82</v>
      </c>
    </row>
    <row r="2082" spans="1:1" x14ac:dyDescent="0.25">
      <c r="A2082" s="113" t="s">
        <v>81</v>
      </c>
    </row>
    <row r="2083" spans="1:1" x14ac:dyDescent="0.25">
      <c r="A2083" s="111" t="s">
        <v>2951</v>
      </c>
    </row>
    <row r="2084" spans="1:1" x14ac:dyDescent="0.25">
      <c r="A2084" s="112" t="s">
        <v>82</v>
      </c>
    </row>
    <row r="2085" spans="1:1" x14ac:dyDescent="0.25">
      <c r="A2085" s="113" t="s">
        <v>81</v>
      </c>
    </row>
    <row r="2086" spans="1:1" x14ac:dyDescent="0.25">
      <c r="A2086" s="111" t="s">
        <v>2995</v>
      </c>
    </row>
    <row r="2087" spans="1:1" x14ac:dyDescent="0.25">
      <c r="A2087" s="112" t="s">
        <v>40</v>
      </c>
    </row>
    <row r="2088" spans="1:1" x14ac:dyDescent="0.25">
      <c r="A2088" s="113" t="s">
        <v>2997</v>
      </c>
    </row>
    <row r="2089" spans="1:1" x14ac:dyDescent="0.25">
      <c r="A2089" s="111" t="s">
        <v>3022</v>
      </c>
    </row>
    <row r="2090" spans="1:1" x14ac:dyDescent="0.25">
      <c r="A2090" s="112" t="s">
        <v>82</v>
      </c>
    </row>
    <row r="2091" spans="1:1" x14ac:dyDescent="0.25">
      <c r="A2091" s="113" t="s">
        <v>7533</v>
      </c>
    </row>
    <row r="2092" spans="1:1" x14ac:dyDescent="0.25">
      <c r="A2092" s="111" t="s">
        <v>3114</v>
      </c>
    </row>
    <row r="2093" spans="1:1" x14ac:dyDescent="0.25">
      <c r="A2093" s="112" t="s">
        <v>82</v>
      </c>
    </row>
    <row r="2094" spans="1:1" x14ac:dyDescent="0.25">
      <c r="A2094" s="113" t="s">
        <v>81</v>
      </c>
    </row>
    <row r="2095" spans="1:1" x14ac:dyDescent="0.25">
      <c r="A2095" s="111" t="s">
        <v>1383</v>
      </c>
    </row>
    <row r="2096" spans="1:1" x14ac:dyDescent="0.25">
      <c r="A2096" s="112" t="s">
        <v>40</v>
      </c>
    </row>
    <row r="2097" spans="1:1" x14ac:dyDescent="0.25">
      <c r="A2097" s="113" t="s">
        <v>1123</v>
      </c>
    </row>
    <row r="2098" spans="1:1" x14ac:dyDescent="0.25">
      <c r="A2098" s="111" t="s">
        <v>7910</v>
      </c>
    </row>
    <row r="2099" spans="1:1" x14ac:dyDescent="0.25">
      <c r="A2099" s="112" t="s">
        <v>40</v>
      </c>
    </row>
    <row r="2100" spans="1:1" x14ac:dyDescent="0.25">
      <c r="A2100" s="113" t="s">
        <v>7912</v>
      </c>
    </row>
    <row r="2101" spans="1:1" x14ac:dyDescent="0.25">
      <c r="A2101" s="6" t="s">
        <v>3025</v>
      </c>
    </row>
    <row r="2102" spans="1:1" x14ac:dyDescent="0.25">
      <c r="A2102" s="111" t="s">
        <v>3060</v>
      </c>
    </row>
    <row r="2103" spans="1:1" x14ac:dyDescent="0.25">
      <c r="A2103" s="112" t="s">
        <v>82</v>
      </c>
    </row>
    <row r="2104" spans="1:1" x14ac:dyDescent="0.25">
      <c r="A2104" s="113" t="s">
        <v>81</v>
      </c>
    </row>
    <row r="2105" spans="1:1" x14ac:dyDescent="0.25">
      <c r="A2105" s="111" t="s">
        <v>3064</v>
      </c>
    </row>
    <row r="2106" spans="1:1" x14ac:dyDescent="0.25">
      <c r="A2106" s="112" t="s">
        <v>82</v>
      </c>
    </row>
    <row r="2107" spans="1:1" x14ac:dyDescent="0.25">
      <c r="A2107" s="113" t="s">
        <v>81</v>
      </c>
    </row>
    <row r="2108" spans="1:1" x14ac:dyDescent="0.25">
      <c r="A2108" s="111" t="s">
        <v>3096</v>
      </c>
    </row>
    <row r="2109" spans="1:1" x14ac:dyDescent="0.25">
      <c r="A2109" s="112" t="s">
        <v>82</v>
      </c>
    </row>
    <row r="2110" spans="1:1" x14ac:dyDescent="0.25">
      <c r="A2110" s="113" t="s">
        <v>81</v>
      </c>
    </row>
    <row r="2111" spans="1:1" x14ac:dyDescent="0.25">
      <c r="A2111" s="111" t="s">
        <v>3081</v>
      </c>
    </row>
    <row r="2112" spans="1:1" x14ac:dyDescent="0.25">
      <c r="A2112" s="112" t="s">
        <v>82</v>
      </c>
    </row>
    <row r="2113" spans="1:1" x14ac:dyDescent="0.25">
      <c r="A2113" s="113" t="s">
        <v>81</v>
      </c>
    </row>
    <row r="2114" spans="1:1" x14ac:dyDescent="0.25">
      <c r="A2114" s="111" t="s">
        <v>3028</v>
      </c>
    </row>
    <row r="2115" spans="1:1" x14ac:dyDescent="0.25">
      <c r="A2115" s="112" t="s">
        <v>40</v>
      </c>
    </row>
    <row r="2116" spans="1:1" x14ac:dyDescent="0.25">
      <c r="A2116" s="113" t="s">
        <v>3030</v>
      </c>
    </row>
    <row r="2117" spans="1:1" x14ac:dyDescent="0.25">
      <c r="A2117" s="111" t="s">
        <v>3058</v>
      </c>
    </row>
    <row r="2118" spans="1:1" x14ac:dyDescent="0.25">
      <c r="A2118" s="112" t="s">
        <v>82</v>
      </c>
    </row>
    <row r="2119" spans="1:1" x14ac:dyDescent="0.25">
      <c r="A2119" s="113" t="s">
        <v>81</v>
      </c>
    </row>
    <row r="2120" spans="1:1" x14ac:dyDescent="0.25">
      <c r="A2120" s="111" t="s">
        <v>3037</v>
      </c>
    </row>
    <row r="2121" spans="1:1" x14ac:dyDescent="0.25">
      <c r="A2121" s="112" t="s">
        <v>40</v>
      </c>
    </row>
    <row r="2122" spans="1:1" x14ac:dyDescent="0.25">
      <c r="A2122" s="113" t="s">
        <v>100</v>
      </c>
    </row>
    <row r="2123" spans="1:1" x14ac:dyDescent="0.25">
      <c r="A2123" s="111" t="s">
        <v>3046</v>
      </c>
    </row>
    <row r="2124" spans="1:1" x14ac:dyDescent="0.25">
      <c r="A2124" s="112" t="s">
        <v>40</v>
      </c>
    </row>
    <row r="2125" spans="1:1" x14ac:dyDescent="0.25">
      <c r="A2125" s="113" t="s">
        <v>142</v>
      </c>
    </row>
    <row r="2126" spans="1:1" x14ac:dyDescent="0.25">
      <c r="A2126" s="111" t="s">
        <v>3052</v>
      </c>
    </row>
    <row r="2127" spans="1:1" x14ac:dyDescent="0.25">
      <c r="A2127" s="112" t="s">
        <v>82</v>
      </c>
    </row>
    <row r="2128" spans="1:1" x14ac:dyDescent="0.25">
      <c r="A2128" s="113" t="s">
        <v>81</v>
      </c>
    </row>
    <row r="2129" spans="1:1" x14ac:dyDescent="0.25">
      <c r="A2129" s="111" t="s">
        <v>2650</v>
      </c>
    </row>
    <row r="2130" spans="1:1" x14ac:dyDescent="0.25">
      <c r="A2130" s="112" t="s">
        <v>82</v>
      </c>
    </row>
    <row r="2131" spans="1:1" x14ac:dyDescent="0.25">
      <c r="A2131" s="113" t="s">
        <v>81</v>
      </c>
    </row>
    <row r="2132" spans="1:1" x14ac:dyDescent="0.25">
      <c r="A2132" s="111" t="s">
        <v>3032</v>
      </c>
    </row>
    <row r="2133" spans="1:1" x14ac:dyDescent="0.25">
      <c r="A2133" s="112" t="s">
        <v>40</v>
      </c>
    </row>
    <row r="2134" spans="1:1" x14ac:dyDescent="0.25">
      <c r="A2134" s="113" t="s">
        <v>142</v>
      </c>
    </row>
    <row r="2135" spans="1:1" x14ac:dyDescent="0.25">
      <c r="A2135" s="111" t="s">
        <v>3068</v>
      </c>
    </row>
    <row r="2136" spans="1:1" x14ac:dyDescent="0.25">
      <c r="A2136" s="112" t="s">
        <v>40</v>
      </c>
    </row>
    <row r="2137" spans="1:1" x14ac:dyDescent="0.25">
      <c r="A2137" s="113" t="s">
        <v>108</v>
      </c>
    </row>
    <row r="2138" spans="1:1" x14ac:dyDescent="0.25">
      <c r="A2138" s="111" t="s">
        <v>3094</v>
      </c>
    </row>
    <row r="2139" spans="1:1" x14ac:dyDescent="0.25">
      <c r="A2139" s="112" t="s">
        <v>82</v>
      </c>
    </row>
    <row r="2140" spans="1:1" x14ac:dyDescent="0.25">
      <c r="A2140" s="113" t="s">
        <v>81</v>
      </c>
    </row>
    <row r="2141" spans="1:1" x14ac:dyDescent="0.25">
      <c r="A2141" s="111" t="s">
        <v>4174</v>
      </c>
    </row>
    <row r="2142" spans="1:1" x14ac:dyDescent="0.25">
      <c r="A2142" s="112" t="s">
        <v>82</v>
      </c>
    </row>
    <row r="2143" spans="1:1" x14ac:dyDescent="0.25">
      <c r="A2143" s="113" t="s">
        <v>81</v>
      </c>
    </row>
    <row r="2144" spans="1:1" x14ac:dyDescent="0.25">
      <c r="A2144" s="111" t="s">
        <v>4176</v>
      </c>
    </row>
    <row r="2145" spans="1:1" x14ac:dyDescent="0.25">
      <c r="A2145" s="112" t="s">
        <v>82</v>
      </c>
    </row>
    <row r="2146" spans="1:1" x14ac:dyDescent="0.25">
      <c r="A2146" s="113" t="s">
        <v>81</v>
      </c>
    </row>
    <row r="2147" spans="1:1" x14ac:dyDescent="0.25">
      <c r="A2147" s="111" t="s">
        <v>3056</v>
      </c>
    </row>
    <row r="2148" spans="1:1" x14ac:dyDescent="0.25">
      <c r="A2148" s="112" t="s">
        <v>82</v>
      </c>
    </row>
    <row r="2149" spans="1:1" x14ac:dyDescent="0.25">
      <c r="A2149" s="113" t="s">
        <v>81</v>
      </c>
    </row>
    <row r="2150" spans="1:1" x14ac:dyDescent="0.25">
      <c r="A2150" s="111" t="s">
        <v>4259</v>
      </c>
    </row>
    <row r="2151" spans="1:1" x14ac:dyDescent="0.25">
      <c r="A2151" s="112" t="s">
        <v>82</v>
      </c>
    </row>
    <row r="2152" spans="1:1" x14ac:dyDescent="0.25">
      <c r="A2152" s="113" t="s">
        <v>81</v>
      </c>
    </row>
    <row r="2153" spans="1:1" x14ac:dyDescent="0.25">
      <c r="A2153" s="111" t="s">
        <v>3048</v>
      </c>
    </row>
    <row r="2154" spans="1:1" x14ac:dyDescent="0.25">
      <c r="A2154" s="112" t="s">
        <v>40</v>
      </c>
    </row>
    <row r="2155" spans="1:1" x14ac:dyDescent="0.25">
      <c r="A2155" s="113" t="s">
        <v>100</v>
      </c>
    </row>
    <row r="2156" spans="1:1" x14ac:dyDescent="0.25">
      <c r="A2156" s="111" t="s">
        <v>3042</v>
      </c>
    </row>
    <row r="2157" spans="1:1" x14ac:dyDescent="0.25">
      <c r="A2157" s="112" t="s">
        <v>40</v>
      </c>
    </row>
    <row r="2158" spans="1:1" x14ac:dyDescent="0.25">
      <c r="A2158" s="113" t="s">
        <v>142</v>
      </c>
    </row>
    <row r="2159" spans="1:1" x14ac:dyDescent="0.25">
      <c r="A2159" s="111" t="s">
        <v>3072</v>
      </c>
    </row>
    <row r="2160" spans="1:1" x14ac:dyDescent="0.25">
      <c r="A2160" s="112" t="s">
        <v>40</v>
      </c>
    </row>
    <row r="2161" spans="1:1" x14ac:dyDescent="0.25">
      <c r="A2161" s="113" t="s">
        <v>108</v>
      </c>
    </row>
    <row r="2162" spans="1:1" x14ac:dyDescent="0.25">
      <c r="A2162" s="111" t="s">
        <v>3077</v>
      </c>
    </row>
    <row r="2163" spans="1:1" x14ac:dyDescent="0.25">
      <c r="A2163" s="112" t="s">
        <v>40</v>
      </c>
    </row>
    <row r="2164" spans="1:1" x14ac:dyDescent="0.25">
      <c r="A2164" s="113" t="s">
        <v>4858</v>
      </c>
    </row>
    <row r="2165" spans="1:1" x14ac:dyDescent="0.25">
      <c r="A2165" s="111" t="s">
        <v>3074</v>
      </c>
    </row>
    <row r="2166" spans="1:1" x14ac:dyDescent="0.25">
      <c r="A2166" s="112" t="s">
        <v>3722</v>
      </c>
    </row>
    <row r="2167" spans="1:1" x14ac:dyDescent="0.25">
      <c r="A2167" s="113" t="s">
        <v>3722</v>
      </c>
    </row>
    <row r="2168" spans="1:1" x14ac:dyDescent="0.25">
      <c r="A2168" s="111" t="s">
        <v>3039</v>
      </c>
    </row>
    <row r="2169" spans="1:1" x14ac:dyDescent="0.25">
      <c r="A2169" s="112" t="s">
        <v>82</v>
      </c>
    </row>
    <row r="2170" spans="1:1" x14ac:dyDescent="0.25">
      <c r="A2170" s="113" t="s">
        <v>81</v>
      </c>
    </row>
    <row r="2171" spans="1:1" x14ac:dyDescent="0.25">
      <c r="A2171" s="111" t="s">
        <v>7922</v>
      </c>
    </row>
    <row r="2172" spans="1:1" x14ac:dyDescent="0.25">
      <c r="A2172" s="112" t="s">
        <v>3722</v>
      </c>
    </row>
    <row r="2173" spans="1:1" x14ac:dyDescent="0.25">
      <c r="A2173" s="113" t="s">
        <v>3722</v>
      </c>
    </row>
    <row r="2174" spans="1:1" x14ac:dyDescent="0.25">
      <c r="A2174" s="111" t="s">
        <v>3085</v>
      </c>
    </row>
    <row r="2175" spans="1:1" x14ac:dyDescent="0.25">
      <c r="A2175" s="112" t="s">
        <v>40</v>
      </c>
    </row>
    <row r="2176" spans="1:1" x14ac:dyDescent="0.25">
      <c r="A2176" s="113" t="s">
        <v>100</v>
      </c>
    </row>
    <row r="2177" spans="1:1" x14ac:dyDescent="0.25">
      <c r="A2177" s="6" t="s">
        <v>3109</v>
      </c>
    </row>
    <row r="2178" spans="1:1" x14ac:dyDescent="0.25">
      <c r="A2178" s="111" t="s">
        <v>3139</v>
      </c>
    </row>
    <row r="2179" spans="1:1" x14ac:dyDescent="0.25">
      <c r="A2179" s="112" t="s">
        <v>40</v>
      </c>
    </row>
    <row r="2180" spans="1:1" x14ac:dyDescent="0.25">
      <c r="A2180" s="113" t="s">
        <v>142</v>
      </c>
    </row>
    <row r="2181" spans="1:1" x14ac:dyDescent="0.25">
      <c r="A2181" s="111" t="s">
        <v>3132</v>
      </c>
    </row>
    <row r="2182" spans="1:1" x14ac:dyDescent="0.25">
      <c r="A2182" s="112" t="s">
        <v>40</v>
      </c>
    </row>
    <row r="2183" spans="1:1" x14ac:dyDescent="0.25">
      <c r="A2183" s="113" t="s">
        <v>100</v>
      </c>
    </row>
    <row r="2184" spans="1:1" x14ac:dyDescent="0.25">
      <c r="A2184" s="111" t="s">
        <v>1436</v>
      </c>
    </row>
    <row r="2185" spans="1:1" x14ac:dyDescent="0.25">
      <c r="A2185" s="112" t="s">
        <v>82</v>
      </c>
    </row>
    <row r="2186" spans="1:1" x14ac:dyDescent="0.25">
      <c r="A2186" s="113" t="s">
        <v>81</v>
      </c>
    </row>
    <row r="2187" spans="1:1" x14ac:dyDescent="0.25">
      <c r="A2187" s="111" t="s">
        <v>3127</v>
      </c>
    </row>
    <row r="2188" spans="1:1" x14ac:dyDescent="0.25">
      <c r="A2188" s="112" t="s">
        <v>40</v>
      </c>
    </row>
    <row r="2189" spans="1:1" x14ac:dyDescent="0.25">
      <c r="A2189" s="113" t="s">
        <v>81</v>
      </c>
    </row>
    <row r="2190" spans="1:1" x14ac:dyDescent="0.25">
      <c r="A2190" s="111" t="s">
        <v>3116</v>
      </c>
    </row>
    <row r="2191" spans="1:1" x14ac:dyDescent="0.25">
      <c r="A2191" s="112" t="s">
        <v>40</v>
      </c>
    </row>
    <row r="2192" spans="1:1" x14ac:dyDescent="0.25">
      <c r="A2192" s="113" t="s">
        <v>3118</v>
      </c>
    </row>
    <row r="2193" spans="1:1" x14ac:dyDescent="0.25">
      <c r="A2193" s="111" t="s">
        <v>3150</v>
      </c>
    </row>
    <row r="2194" spans="1:1" x14ac:dyDescent="0.25">
      <c r="A2194" s="112" t="s">
        <v>40</v>
      </c>
    </row>
    <row r="2195" spans="1:1" x14ac:dyDescent="0.25">
      <c r="A2195" s="113" t="s">
        <v>7553</v>
      </c>
    </row>
    <row r="2196" spans="1:1" x14ac:dyDescent="0.25">
      <c r="A2196" s="111" t="s">
        <v>3114</v>
      </c>
    </row>
    <row r="2197" spans="1:1" x14ac:dyDescent="0.25">
      <c r="A2197" s="112" t="s">
        <v>82</v>
      </c>
    </row>
    <row r="2198" spans="1:1" x14ac:dyDescent="0.25">
      <c r="A2198" s="113" t="s">
        <v>81</v>
      </c>
    </row>
    <row r="2199" spans="1:1" x14ac:dyDescent="0.25">
      <c r="A2199" s="111" t="s">
        <v>3112</v>
      </c>
    </row>
    <row r="2200" spans="1:1" x14ac:dyDescent="0.25">
      <c r="A2200" s="112" t="s">
        <v>40</v>
      </c>
    </row>
    <row r="2201" spans="1:1" x14ac:dyDescent="0.25">
      <c r="A2201" s="113" t="s">
        <v>142</v>
      </c>
    </row>
    <row r="2202" spans="1:1" x14ac:dyDescent="0.25">
      <c r="A2202" s="111" t="s">
        <v>7669</v>
      </c>
    </row>
    <row r="2203" spans="1:1" x14ac:dyDescent="0.25">
      <c r="A2203" s="112" t="s">
        <v>82</v>
      </c>
    </row>
    <row r="2204" spans="1:1" x14ac:dyDescent="0.25">
      <c r="A2204" s="113" t="s">
        <v>81</v>
      </c>
    </row>
    <row r="2205" spans="1:1" x14ac:dyDescent="0.25">
      <c r="A2205" s="111" t="s">
        <v>1411</v>
      </c>
    </row>
    <row r="2206" spans="1:1" x14ac:dyDescent="0.25">
      <c r="A2206" s="112" t="s">
        <v>40</v>
      </c>
    </row>
    <row r="2207" spans="1:1" x14ac:dyDescent="0.25">
      <c r="A2207" s="113" t="s">
        <v>100</v>
      </c>
    </row>
    <row r="2208" spans="1:1" x14ac:dyDescent="0.25">
      <c r="A2208" s="111" t="s">
        <v>3154</v>
      </c>
    </row>
    <row r="2209" spans="1:1" x14ac:dyDescent="0.25">
      <c r="A2209" s="112" t="s">
        <v>82</v>
      </c>
    </row>
    <row r="2210" spans="1:1" x14ac:dyDescent="0.25">
      <c r="A2210" s="113" t="s">
        <v>81</v>
      </c>
    </row>
    <row r="2211" spans="1:1" x14ac:dyDescent="0.25">
      <c r="A2211" s="6" t="s">
        <v>3180</v>
      </c>
    </row>
    <row r="2212" spans="1:1" x14ac:dyDescent="0.25">
      <c r="A2212" s="111" t="s">
        <v>3188</v>
      </c>
    </row>
    <row r="2213" spans="1:1" x14ac:dyDescent="0.25">
      <c r="A2213" s="112" t="s">
        <v>40</v>
      </c>
    </row>
    <row r="2214" spans="1:1" x14ac:dyDescent="0.25">
      <c r="A2214" s="113" t="s">
        <v>100</v>
      </c>
    </row>
    <row r="2215" spans="1:1" x14ac:dyDescent="0.25">
      <c r="A2215" s="111" t="s">
        <v>3183</v>
      </c>
    </row>
    <row r="2216" spans="1:1" x14ac:dyDescent="0.25">
      <c r="A2216" s="112" t="s">
        <v>40</v>
      </c>
    </row>
    <row r="2217" spans="1:1" x14ac:dyDescent="0.25">
      <c r="A2217" s="113" t="s">
        <v>100</v>
      </c>
    </row>
    <row r="2218" spans="1:1" x14ac:dyDescent="0.25">
      <c r="A2218" s="6" t="s">
        <v>3189</v>
      </c>
    </row>
    <row r="2219" spans="1:1" x14ac:dyDescent="0.25">
      <c r="A2219" s="111" t="s">
        <v>3199</v>
      </c>
    </row>
    <row r="2220" spans="1:1" x14ac:dyDescent="0.25">
      <c r="A2220" s="112" t="s">
        <v>40</v>
      </c>
    </row>
    <row r="2221" spans="1:1" x14ac:dyDescent="0.25">
      <c r="A2221" s="113" t="s">
        <v>3201</v>
      </c>
    </row>
    <row r="2222" spans="1:1" x14ac:dyDescent="0.25">
      <c r="A2222" s="111" t="s">
        <v>3192</v>
      </c>
    </row>
    <row r="2223" spans="1:1" x14ac:dyDescent="0.25">
      <c r="A2223" s="112" t="s">
        <v>40</v>
      </c>
    </row>
    <row r="2224" spans="1:1" x14ac:dyDescent="0.25">
      <c r="A2224" s="113" t="s">
        <v>81</v>
      </c>
    </row>
    <row r="2225" spans="1:1" x14ac:dyDescent="0.25">
      <c r="A2225" s="111" t="s">
        <v>3237</v>
      </c>
    </row>
    <row r="2226" spans="1:1" x14ac:dyDescent="0.25">
      <c r="A2226" s="112" t="s">
        <v>82</v>
      </c>
    </row>
    <row r="2227" spans="1:1" x14ac:dyDescent="0.25">
      <c r="A2227" s="113" t="s">
        <v>81</v>
      </c>
    </row>
    <row r="2228" spans="1:1" x14ac:dyDescent="0.25">
      <c r="A2228" s="111" t="s">
        <v>3211</v>
      </c>
    </row>
    <row r="2229" spans="1:1" x14ac:dyDescent="0.25">
      <c r="A2229" s="112" t="s">
        <v>40</v>
      </c>
    </row>
    <row r="2230" spans="1:1" x14ac:dyDescent="0.25">
      <c r="A2230" s="113" t="s">
        <v>7574</v>
      </c>
    </row>
    <row r="2231" spans="1:1" x14ac:dyDescent="0.25">
      <c r="A2231" s="111" t="s">
        <v>3215</v>
      </c>
    </row>
    <row r="2232" spans="1:1" x14ac:dyDescent="0.25">
      <c r="A2232" s="112" t="s">
        <v>82</v>
      </c>
    </row>
    <row r="2233" spans="1:1" x14ac:dyDescent="0.25">
      <c r="A2233" s="113" t="s">
        <v>81</v>
      </c>
    </row>
    <row r="2234" spans="1:1" x14ac:dyDescent="0.25">
      <c r="A2234" s="111" t="s">
        <v>3223</v>
      </c>
    </row>
    <row r="2235" spans="1:1" x14ac:dyDescent="0.25">
      <c r="A2235" s="112" t="s">
        <v>40</v>
      </c>
    </row>
    <row r="2236" spans="1:1" x14ac:dyDescent="0.25">
      <c r="A2236" s="113" t="s">
        <v>142</v>
      </c>
    </row>
    <row r="2237" spans="1:1" x14ac:dyDescent="0.25">
      <c r="A2237" s="111" t="s">
        <v>3229</v>
      </c>
    </row>
    <row r="2238" spans="1:1" x14ac:dyDescent="0.25">
      <c r="A2238" s="112" t="s">
        <v>40</v>
      </c>
    </row>
    <row r="2239" spans="1:1" x14ac:dyDescent="0.25">
      <c r="A2239" s="113" t="s">
        <v>7807</v>
      </c>
    </row>
    <row r="2240" spans="1:1" x14ac:dyDescent="0.25">
      <c r="A2240" s="111" t="s">
        <v>3219</v>
      </c>
    </row>
    <row r="2241" spans="1:1" x14ac:dyDescent="0.25">
      <c r="A2241" s="112" t="s">
        <v>82</v>
      </c>
    </row>
    <row r="2242" spans="1:1" x14ac:dyDescent="0.25">
      <c r="A2242" s="113" t="s">
        <v>81</v>
      </c>
    </row>
    <row r="2243" spans="1:1" x14ac:dyDescent="0.25">
      <c r="A2243" s="111" t="s">
        <v>3195</v>
      </c>
    </row>
    <row r="2244" spans="1:1" x14ac:dyDescent="0.25">
      <c r="A2244" s="112" t="s">
        <v>82</v>
      </c>
    </row>
    <row r="2245" spans="1:1" x14ac:dyDescent="0.25">
      <c r="A2245" s="113" t="s">
        <v>81</v>
      </c>
    </row>
    <row r="2246" spans="1:1" x14ac:dyDescent="0.25">
      <c r="A2246" s="111" t="s">
        <v>3225</v>
      </c>
    </row>
    <row r="2247" spans="1:1" x14ac:dyDescent="0.25">
      <c r="A2247" s="112" t="s">
        <v>82</v>
      </c>
    </row>
    <row r="2248" spans="1:1" x14ac:dyDescent="0.25">
      <c r="A2248" s="113" t="s">
        <v>81</v>
      </c>
    </row>
    <row r="2249" spans="1:1" x14ac:dyDescent="0.25">
      <c r="A2249" s="111" t="s">
        <v>3202</v>
      </c>
    </row>
    <row r="2250" spans="1:1" x14ac:dyDescent="0.25">
      <c r="A2250" s="112" t="s">
        <v>40</v>
      </c>
    </row>
    <row r="2251" spans="1:1" x14ac:dyDescent="0.25">
      <c r="A2251" s="113" t="s">
        <v>100</v>
      </c>
    </row>
    <row r="2252" spans="1:1" x14ac:dyDescent="0.25">
      <c r="A2252" s="6" t="s">
        <v>3252</v>
      </c>
    </row>
    <row r="2253" spans="1:1" x14ac:dyDescent="0.25">
      <c r="A2253" s="111" t="s">
        <v>3271</v>
      </c>
    </row>
    <row r="2254" spans="1:1" x14ac:dyDescent="0.25">
      <c r="A2254" s="112" t="s">
        <v>82</v>
      </c>
    </row>
    <row r="2255" spans="1:1" x14ac:dyDescent="0.25">
      <c r="A2255" s="113" t="s">
        <v>81</v>
      </c>
    </row>
    <row r="2256" spans="1:1" x14ac:dyDescent="0.25">
      <c r="A2256" s="111" t="s">
        <v>3276</v>
      </c>
    </row>
    <row r="2257" spans="1:1" x14ac:dyDescent="0.25">
      <c r="A2257" s="112" t="s">
        <v>82</v>
      </c>
    </row>
    <row r="2258" spans="1:1" x14ac:dyDescent="0.25">
      <c r="A2258" s="113" t="s">
        <v>81</v>
      </c>
    </row>
    <row r="2259" spans="1:1" x14ac:dyDescent="0.25">
      <c r="A2259" s="111" t="s">
        <v>4205</v>
      </c>
    </row>
    <row r="2260" spans="1:1" x14ac:dyDescent="0.25">
      <c r="A2260" s="112" t="s">
        <v>40</v>
      </c>
    </row>
    <row r="2261" spans="1:1" x14ac:dyDescent="0.25">
      <c r="A2261" s="113" t="s">
        <v>142</v>
      </c>
    </row>
    <row r="2262" spans="1:1" x14ac:dyDescent="0.25">
      <c r="A2262" s="111" t="s">
        <v>3301</v>
      </c>
    </row>
    <row r="2263" spans="1:1" x14ac:dyDescent="0.25">
      <c r="A2263" s="112" t="s">
        <v>40</v>
      </c>
    </row>
    <row r="2264" spans="1:1" x14ac:dyDescent="0.25">
      <c r="A2264" s="113" t="s">
        <v>142</v>
      </c>
    </row>
    <row r="2265" spans="1:1" x14ac:dyDescent="0.25">
      <c r="A2265" s="111" t="s">
        <v>3265</v>
      </c>
    </row>
    <row r="2266" spans="1:1" x14ac:dyDescent="0.25">
      <c r="A2266" s="112" t="s">
        <v>82</v>
      </c>
    </row>
    <row r="2267" spans="1:1" x14ac:dyDescent="0.25">
      <c r="A2267" s="113" t="s">
        <v>81</v>
      </c>
    </row>
    <row r="2268" spans="1:1" x14ac:dyDescent="0.25">
      <c r="A2268" s="111" t="s">
        <v>3297</v>
      </c>
    </row>
    <row r="2269" spans="1:1" x14ac:dyDescent="0.25">
      <c r="A2269" s="112" t="s">
        <v>40</v>
      </c>
    </row>
    <row r="2270" spans="1:1" x14ac:dyDescent="0.25">
      <c r="A2270" s="113" t="s">
        <v>7536</v>
      </c>
    </row>
    <row r="2271" spans="1:1" x14ac:dyDescent="0.25">
      <c r="A2271" s="111" t="s">
        <v>3284</v>
      </c>
    </row>
    <row r="2272" spans="1:1" x14ac:dyDescent="0.25">
      <c r="A2272" s="112" t="s">
        <v>82</v>
      </c>
    </row>
    <row r="2273" spans="1:1" x14ac:dyDescent="0.25">
      <c r="A2273" s="113" t="s">
        <v>81</v>
      </c>
    </row>
    <row r="2274" spans="1:1" x14ac:dyDescent="0.25">
      <c r="A2274" s="111" t="s">
        <v>3267</v>
      </c>
    </row>
    <row r="2275" spans="1:1" x14ac:dyDescent="0.25">
      <c r="A2275" s="112" t="s">
        <v>82</v>
      </c>
    </row>
    <row r="2276" spans="1:1" x14ac:dyDescent="0.25">
      <c r="A2276" s="113" t="s">
        <v>81</v>
      </c>
    </row>
    <row r="2277" spans="1:1" x14ac:dyDescent="0.25">
      <c r="A2277" s="111" t="s">
        <v>3261</v>
      </c>
    </row>
    <row r="2278" spans="1:1" x14ac:dyDescent="0.25">
      <c r="A2278" s="112" t="s">
        <v>40</v>
      </c>
    </row>
    <row r="2279" spans="1:1" x14ac:dyDescent="0.25">
      <c r="A2279" s="113" t="s">
        <v>7553</v>
      </c>
    </row>
    <row r="2280" spans="1:1" x14ac:dyDescent="0.25">
      <c r="A2280" s="111" t="s">
        <v>3256</v>
      </c>
    </row>
    <row r="2281" spans="1:1" x14ac:dyDescent="0.25">
      <c r="A2281" s="112" t="s">
        <v>40</v>
      </c>
    </row>
    <row r="2282" spans="1:1" x14ac:dyDescent="0.25">
      <c r="A2282" s="113" t="s">
        <v>7287</v>
      </c>
    </row>
    <row r="2283" spans="1:1" x14ac:dyDescent="0.25">
      <c r="A2283" s="111" t="s">
        <v>3293</v>
      </c>
    </row>
    <row r="2284" spans="1:1" x14ac:dyDescent="0.25">
      <c r="A2284" s="112" t="s">
        <v>82</v>
      </c>
    </row>
    <row r="2285" spans="1:1" x14ac:dyDescent="0.25">
      <c r="A2285" s="113" t="s">
        <v>81</v>
      </c>
    </row>
    <row r="2286" spans="1:1" x14ac:dyDescent="0.25">
      <c r="A2286" s="111" t="s">
        <v>4297</v>
      </c>
    </row>
    <row r="2287" spans="1:1" x14ac:dyDescent="0.25">
      <c r="A2287" s="112" t="s">
        <v>3722</v>
      </c>
    </row>
    <row r="2288" spans="1:1" x14ac:dyDescent="0.25">
      <c r="A2288" s="113" t="s">
        <v>3722</v>
      </c>
    </row>
    <row r="2289" spans="1:1" x14ac:dyDescent="0.25">
      <c r="A2289" s="111" t="s">
        <v>3311</v>
      </c>
    </row>
    <row r="2290" spans="1:1" x14ac:dyDescent="0.25">
      <c r="A2290" s="112" t="s">
        <v>82</v>
      </c>
    </row>
    <row r="2291" spans="1:1" x14ac:dyDescent="0.25">
      <c r="A2291" s="113" t="s">
        <v>81</v>
      </c>
    </row>
    <row r="2292" spans="1:1" x14ac:dyDescent="0.25">
      <c r="A2292" s="6" t="s">
        <v>3317</v>
      </c>
    </row>
    <row r="2293" spans="1:1" x14ac:dyDescent="0.25">
      <c r="A2293" s="111" t="s">
        <v>3338</v>
      </c>
    </row>
    <row r="2294" spans="1:1" x14ac:dyDescent="0.25">
      <c r="A2294" s="112" t="s">
        <v>40</v>
      </c>
    </row>
    <row r="2295" spans="1:1" x14ac:dyDescent="0.25">
      <c r="A2295" s="113" t="s">
        <v>100</v>
      </c>
    </row>
    <row r="2296" spans="1:1" x14ac:dyDescent="0.25">
      <c r="A2296" s="111" t="s">
        <v>3358</v>
      </c>
    </row>
    <row r="2297" spans="1:1" x14ac:dyDescent="0.25">
      <c r="A2297" s="112" t="s">
        <v>40</v>
      </c>
    </row>
    <row r="2298" spans="1:1" x14ac:dyDescent="0.25">
      <c r="A2298" s="113" t="s">
        <v>3360</v>
      </c>
    </row>
    <row r="2299" spans="1:1" x14ac:dyDescent="0.25">
      <c r="A2299" s="111" t="s">
        <v>4211</v>
      </c>
    </row>
    <row r="2300" spans="1:1" x14ac:dyDescent="0.25">
      <c r="A2300" s="112" t="s">
        <v>82</v>
      </c>
    </row>
    <row r="2301" spans="1:1" x14ac:dyDescent="0.25">
      <c r="A2301" s="113" t="s">
        <v>3902</v>
      </c>
    </row>
    <row r="2302" spans="1:1" x14ac:dyDescent="0.25">
      <c r="A2302" s="111" t="s">
        <v>4207</v>
      </c>
    </row>
    <row r="2303" spans="1:1" x14ac:dyDescent="0.25">
      <c r="A2303" s="112" t="s">
        <v>82</v>
      </c>
    </row>
    <row r="2304" spans="1:1" x14ac:dyDescent="0.25">
      <c r="A2304" s="113" t="s">
        <v>81</v>
      </c>
    </row>
    <row r="2305" spans="1:1" x14ac:dyDescent="0.25">
      <c r="A2305" s="111" t="s">
        <v>7744</v>
      </c>
    </row>
    <row r="2306" spans="1:1" x14ac:dyDescent="0.25">
      <c r="A2306" s="112" t="s">
        <v>82</v>
      </c>
    </row>
    <row r="2307" spans="1:1" x14ac:dyDescent="0.25">
      <c r="A2307" s="113" t="s">
        <v>81</v>
      </c>
    </row>
    <row r="2308" spans="1:1" x14ac:dyDescent="0.25">
      <c r="A2308" s="111" t="s">
        <v>3363</v>
      </c>
    </row>
    <row r="2309" spans="1:1" x14ac:dyDescent="0.25">
      <c r="A2309" s="112" t="s">
        <v>40</v>
      </c>
    </row>
    <row r="2310" spans="1:1" x14ac:dyDescent="0.25">
      <c r="A2310" s="113" t="s">
        <v>3365</v>
      </c>
    </row>
    <row r="2311" spans="1:1" x14ac:dyDescent="0.25">
      <c r="A2311" s="111" t="s">
        <v>3346</v>
      </c>
    </row>
    <row r="2312" spans="1:1" x14ac:dyDescent="0.25">
      <c r="A2312" s="112" t="s">
        <v>40</v>
      </c>
    </row>
    <row r="2313" spans="1:1" x14ac:dyDescent="0.25">
      <c r="A2313" s="113" t="s">
        <v>100</v>
      </c>
    </row>
    <row r="2314" spans="1:1" x14ac:dyDescent="0.25">
      <c r="A2314" s="111" t="s">
        <v>4209</v>
      </c>
    </row>
    <row r="2315" spans="1:1" x14ac:dyDescent="0.25">
      <c r="A2315" s="112" t="s">
        <v>40</v>
      </c>
    </row>
    <row r="2316" spans="1:1" x14ac:dyDescent="0.25">
      <c r="A2316" s="113" t="s">
        <v>81</v>
      </c>
    </row>
    <row r="2317" spans="1:1" x14ac:dyDescent="0.25">
      <c r="A2317" s="111" t="s">
        <v>3353</v>
      </c>
    </row>
    <row r="2318" spans="1:1" x14ac:dyDescent="0.25">
      <c r="A2318" s="112" t="s">
        <v>40</v>
      </c>
    </row>
    <row r="2319" spans="1:1" x14ac:dyDescent="0.25">
      <c r="A2319" s="113" t="s">
        <v>3355</v>
      </c>
    </row>
    <row r="2320" spans="1:1" x14ac:dyDescent="0.25">
      <c r="A2320" s="111" t="s">
        <v>3324</v>
      </c>
    </row>
    <row r="2321" spans="1:1" x14ac:dyDescent="0.25">
      <c r="A2321" s="112" t="s">
        <v>82</v>
      </c>
    </row>
    <row r="2322" spans="1:1" x14ac:dyDescent="0.25">
      <c r="A2322" s="113" t="s">
        <v>81</v>
      </c>
    </row>
    <row r="2323" spans="1:1" x14ac:dyDescent="0.25">
      <c r="A2323" s="111" t="s">
        <v>3366</v>
      </c>
    </row>
    <row r="2324" spans="1:1" x14ac:dyDescent="0.25">
      <c r="A2324" s="112" t="s">
        <v>82</v>
      </c>
    </row>
    <row r="2325" spans="1:1" x14ac:dyDescent="0.25">
      <c r="A2325" s="113" t="s">
        <v>3365</v>
      </c>
    </row>
    <row r="2326" spans="1:1" x14ac:dyDescent="0.25">
      <c r="A2326" s="111" t="s">
        <v>4256</v>
      </c>
    </row>
    <row r="2327" spans="1:1" x14ac:dyDescent="0.25">
      <c r="A2327" s="112" t="s">
        <v>82</v>
      </c>
    </row>
    <row r="2328" spans="1:1" x14ac:dyDescent="0.25">
      <c r="A2328" s="113" t="s">
        <v>81</v>
      </c>
    </row>
    <row r="2329" spans="1:1" x14ac:dyDescent="0.25">
      <c r="A2329" s="111" t="s">
        <v>4255</v>
      </c>
    </row>
    <row r="2330" spans="1:1" x14ac:dyDescent="0.25">
      <c r="A2330" s="112" t="s">
        <v>82</v>
      </c>
    </row>
    <row r="2331" spans="1:1" x14ac:dyDescent="0.25">
      <c r="A2331" s="113" t="s">
        <v>81</v>
      </c>
    </row>
    <row r="2332" spans="1:1" x14ac:dyDescent="0.25">
      <c r="A2332" s="111" t="s">
        <v>3330</v>
      </c>
    </row>
    <row r="2333" spans="1:1" x14ac:dyDescent="0.25">
      <c r="A2333" s="112" t="s">
        <v>40</v>
      </c>
    </row>
    <row r="2334" spans="1:1" x14ac:dyDescent="0.25">
      <c r="A2334" s="113" t="s">
        <v>100</v>
      </c>
    </row>
    <row r="2335" spans="1:1" x14ac:dyDescent="0.25">
      <c r="A2335" s="111" t="s">
        <v>3374</v>
      </c>
    </row>
    <row r="2336" spans="1:1" x14ac:dyDescent="0.25">
      <c r="A2336" s="112" t="s">
        <v>40</v>
      </c>
    </row>
    <row r="2337" spans="1:1" x14ac:dyDescent="0.25">
      <c r="A2337" s="113" t="s">
        <v>4889</v>
      </c>
    </row>
    <row r="2338" spans="1:1" x14ac:dyDescent="0.25">
      <c r="A2338" s="6" t="s">
        <v>3385</v>
      </c>
    </row>
    <row r="2339" spans="1:1" x14ac:dyDescent="0.25">
      <c r="A2339" s="111" t="s">
        <v>3407</v>
      </c>
    </row>
    <row r="2340" spans="1:1" x14ac:dyDescent="0.25">
      <c r="A2340" s="112" t="s">
        <v>40</v>
      </c>
    </row>
    <row r="2341" spans="1:1" x14ac:dyDescent="0.25">
      <c r="A2341" s="113" t="s">
        <v>100</v>
      </c>
    </row>
    <row r="2342" spans="1:1" x14ac:dyDescent="0.25">
      <c r="A2342" s="111" t="s">
        <v>4216</v>
      </c>
    </row>
    <row r="2343" spans="1:1" x14ac:dyDescent="0.25">
      <c r="A2343" s="112" t="s">
        <v>82</v>
      </c>
    </row>
    <row r="2344" spans="1:1" x14ac:dyDescent="0.25">
      <c r="A2344" s="113" t="s">
        <v>81</v>
      </c>
    </row>
    <row r="2345" spans="1:1" x14ac:dyDescent="0.25">
      <c r="A2345" s="111" t="s">
        <v>3418</v>
      </c>
    </row>
    <row r="2346" spans="1:1" x14ac:dyDescent="0.25">
      <c r="A2346" s="112" t="s">
        <v>40</v>
      </c>
    </row>
    <row r="2347" spans="1:1" x14ac:dyDescent="0.25">
      <c r="A2347" s="113" t="s">
        <v>100</v>
      </c>
    </row>
    <row r="2348" spans="1:1" x14ac:dyDescent="0.25">
      <c r="A2348" s="111" t="s">
        <v>3397</v>
      </c>
    </row>
    <row r="2349" spans="1:1" x14ac:dyDescent="0.25">
      <c r="A2349" s="112" t="s">
        <v>40</v>
      </c>
    </row>
    <row r="2350" spans="1:1" x14ac:dyDescent="0.25">
      <c r="A2350" s="113" t="s">
        <v>100</v>
      </c>
    </row>
    <row r="2351" spans="1:1" x14ac:dyDescent="0.25">
      <c r="A2351" s="111" t="s">
        <v>2598</v>
      </c>
    </row>
    <row r="2352" spans="1:1" x14ac:dyDescent="0.25">
      <c r="A2352" s="112" t="s">
        <v>82</v>
      </c>
    </row>
    <row r="2353" spans="1:1" x14ac:dyDescent="0.25">
      <c r="A2353" s="113" t="s">
        <v>81</v>
      </c>
    </row>
    <row r="2354" spans="1:1" x14ac:dyDescent="0.25">
      <c r="A2354" s="111" t="s">
        <v>3393</v>
      </c>
    </row>
    <row r="2355" spans="1:1" x14ac:dyDescent="0.25">
      <c r="A2355" s="112" t="s">
        <v>40</v>
      </c>
    </row>
    <row r="2356" spans="1:1" x14ac:dyDescent="0.25">
      <c r="A2356" s="113" t="s">
        <v>7553</v>
      </c>
    </row>
    <row r="2357" spans="1:1" x14ac:dyDescent="0.25">
      <c r="A2357" s="111" t="s">
        <v>3415</v>
      </c>
    </row>
    <row r="2358" spans="1:1" x14ac:dyDescent="0.25">
      <c r="A2358" s="112" t="s">
        <v>40</v>
      </c>
    </row>
    <row r="2359" spans="1:1" x14ac:dyDescent="0.25">
      <c r="A2359" s="113" t="s">
        <v>108</v>
      </c>
    </row>
    <row r="2360" spans="1:1" x14ac:dyDescent="0.25">
      <c r="A2360" s="111" t="s">
        <v>4214</v>
      </c>
    </row>
    <row r="2361" spans="1:1" x14ac:dyDescent="0.25">
      <c r="A2361" s="112" t="s">
        <v>40</v>
      </c>
    </row>
    <row r="2362" spans="1:1" x14ac:dyDescent="0.25">
      <c r="A2362" s="113" t="s">
        <v>100</v>
      </c>
    </row>
    <row r="2363" spans="1:1" x14ac:dyDescent="0.25">
      <c r="A2363" s="111" t="s">
        <v>3399</v>
      </c>
    </row>
    <row r="2364" spans="1:1" x14ac:dyDescent="0.25">
      <c r="A2364" s="112" t="s">
        <v>40</v>
      </c>
    </row>
    <row r="2365" spans="1:1" x14ac:dyDescent="0.25">
      <c r="A2365" s="113" t="s">
        <v>100</v>
      </c>
    </row>
    <row r="2366" spans="1:1" x14ac:dyDescent="0.25">
      <c r="A2366" s="111" t="s">
        <v>3424</v>
      </c>
    </row>
    <row r="2367" spans="1:1" x14ac:dyDescent="0.25">
      <c r="A2367" s="112" t="s">
        <v>40</v>
      </c>
    </row>
    <row r="2368" spans="1:1" x14ac:dyDescent="0.25">
      <c r="A2368" s="113" t="s">
        <v>3426</v>
      </c>
    </row>
    <row r="2369" spans="1:1" x14ac:dyDescent="0.25">
      <c r="A2369" s="111" t="s">
        <v>3390</v>
      </c>
    </row>
    <row r="2370" spans="1:1" x14ac:dyDescent="0.25">
      <c r="A2370" s="112" t="s">
        <v>82</v>
      </c>
    </row>
    <row r="2371" spans="1:1" x14ac:dyDescent="0.25">
      <c r="A2371" s="113" t="s">
        <v>81</v>
      </c>
    </row>
    <row r="2372" spans="1:1" x14ac:dyDescent="0.25">
      <c r="A2372" s="111" t="s">
        <v>3388</v>
      </c>
    </row>
    <row r="2373" spans="1:1" x14ac:dyDescent="0.25">
      <c r="A2373" s="112" t="s">
        <v>82</v>
      </c>
    </row>
    <row r="2374" spans="1:1" x14ac:dyDescent="0.25">
      <c r="A2374" s="113" t="s">
        <v>81</v>
      </c>
    </row>
    <row r="2375" spans="1:1" x14ac:dyDescent="0.25">
      <c r="A2375" s="111" t="s">
        <v>3403</v>
      </c>
    </row>
    <row r="2376" spans="1:1" x14ac:dyDescent="0.25">
      <c r="A2376" s="112" t="s">
        <v>40</v>
      </c>
    </row>
    <row r="2377" spans="1:1" x14ac:dyDescent="0.25">
      <c r="A2377" s="113" t="s">
        <v>100</v>
      </c>
    </row>
    <row r="2378" spans="1:1" x14ac:dyDescent="0.25">
      <c r="A2378" s="111" t="s">
        <v>7760</v>
      </c>
    </row>
    <row r="2379" spans="1:1" x14ac:dyDescent="0.25">
      <c r="A2379" s="112" t="s">
        <v>82</v>
      </c>
    </row>
    <row r="2380" spans="1:1" x14ac:dyDescent="0.25">
      <c r="A2380" s="113" t="s">
        <v>81</v>
      </c>
    </row>
    <row r="2381" spans="1:1" x14ac:dyDescent="0.25">
      <c r="A2381" s="6" t="s">
        <v>3427</v>
      </c>
    </row>
    <row r="2382" spans="1:1" x14ac:dyDescent="0.25">
      <c r="A2382" s="111" t="s">
        <v>3538</v>
      </c>
    </row>
    <row r="2383" spans="1:1" x14ac:dyDescent="0.25">
      <c r="A2383" s="112" t="s">
        <v>40</v>
      </c>
    </row>
    <row r="2384" spans="1:1" x14ac:dyDescent="0.25">
      <c r="A2384" s="113" t="s">
        <v>142</v>
      </c>
    </row>
    <row r="2385" spans="1:1" x14ac:dyDescent="0.25">
      <c r="A2385" s="111" t="s">
        <v>144</v>
      </c>
    </row>
    <row r="2386" spans="1:1" x14ac:dyDescent="0.25">
      <c r="A2386" s="112" t="s">
        <v>40</v>
      </c>
    </row>
    <row r="2387" spans="1:1" x14ac:dyDescent="0.25">
      <c r="A2387" s="113" t="s">
        <v>100</v>
      </c>
    </row>
    <row r="2388" spans="1:1" x14ac:dyDescent="0.25">
      <c r="A2388" s="111" t="s">
        <v>3457</v>
      </c>
    </row>
    <row r="2389" spans="1:1" x14ac:dyDescent="0.25">
      <c r="A2389" s="112" t="s">
        <v>40</v>
      </c>
    </row>
    <row r="2390" spans="1:1" x14ac:dyDescent="0.25">
      <c r="A2390" s="113" t="s">
        <v>100</v>
      </c>
    </row>
    <row r="2391" spans="1:1" x14ac:dyDescent="0.25">
      <c r="A2391" s="111" t="s">
        <v>3188</v>
      </c>
    </row>
    <row r="2392" spans="1:1" x14ac:dyDescent="0.25">
      <c r="A2392" s="112" t="s">
        <v>40</v>
      </c>
    </row>
    <row r="2393" spans="1:1" x14ac:dyDescent="0.25">
      <c r="A2393" s="113" t="s">
        <v>100</v>
      </c>
    </row>
    <row r="2394" spans="1:1" x14ac:dyDescent="0.25">
      <c r="A2394" s="111" t="s">
        <v>3528</v>
      </c>
    </row>
    <row r="2395" spans="1:1" x14ac:dyDescent="0.25">
      <c r="A2395" s="112" t="s">
        <v>40</v>
      </c>
    </row>
    <row r="2396" spans="1:1" x14ac:dyDescent="0.25">
      <c r="A2396" s="113" t="s">
        <v>81</v>
      </c>
    </row>
    <row r="2397" spans="1:1" x14ac:dyDescent="0.25">
      <c r="A2397" s="111" t="s">
        <v>4225</v>
      </c>
    </row>
    <row r="2398" spans="1:1" x14ac:dyDescent="0.25">
      <c r="A2398" s="112" t="s">
        <v>82</v>
      </c>
    </row>
    <row r="2399" spans="1:1" x14ac:dyDescent="0.25">
      <c r="A2399" s="113" t="s">
        <v>81</v>
      </c>
    </row>
    <row r="2400" spans="1:1" x14ac:dyDescent="0.25">
      <c r="A2400" s="111" t="s">
        <v>3601</v>
      </c>
    </row>
    <row r="2401" spans="1:1" x14ac:dyDescent="0.25">
      <c r="A2401" s="112" t="s">
        <v>40</v>
      </c>
    </row>
    <row r="2402" spans="1:1" x14ac:dyDescent="0.25">
      <c r="A2402" s="113" t="s">
        <v>4858</v>
      </c>
    </row>
    <row r="2403" spans="1:1" x14ac:dyDescent="0.25">
      <c r="A2403" s="111" t="s">
        <v>3499</v>
      </c>
    </row>
    <row r="2404" spans="1:1" x14ac:dyDescent="0.25">
      <c r="A2404" s="112" t="s">
        <v>82</v>
      </c>
    </row>
    <row r="2405" spans="1:1" x14ac:dyDescent="0.25">
      <c r="A2405" s="113" t="s">
        <v>81</v>
      </c>
    </row>
    <row r="2406" spans="1:1" x14ac:dyDescent="0.25">
      <c r="A2406" s="111" t="s">
        <v>3563</v>
      </c>
    </row>
    <row r="2407" spans="1:1" x14ac:dyDescent="0.25">
      <c r="A2407" s="112" t="s">
        <v>40</v>
      </c>
    </row>
    <row r="2408" spans="1:1" x14ac:dyDescent="0.25">
      <c r="A2408" s="113" t="s">
        <v>108</v>
      </c>
    </row>
    <row r="2409" spans="1:1" x14ac:dyDescent="0.25">
      <c r="A2409" s="111" t="s">
        <v>3559</v>
      </c>
    </row>
    <row r="2410" spans="1:1" x14ac:dyDescent="0.25">
      <c r="A2410" s="112" t="s">
        <v>40</v>
      </c>
    </row>
    <row r="2411" spans="1:1" x14ac:dyDescent="0.25">
      <c r="A2411" s="113" t="s">
        <v>100</v>
      </c>
    </row>
    <row r="2412" spans="1:1" x14ac:dyDescent="0.25">
      <c r="A2412" s="111" t="s">
        <v>3183</v>
      </c>
    </row>
    <row r="2413" spans="1:1" x14ac:dyDescent="0.25">
      <c r="A2413" s="112" t="s">
        <v>40</v>
      </c>
    </row>
    <row r="2414" spans="1:1" x14ac:dyDescent="0.25">
      <c r="A2414" s="113" t="s">
        <v>100</v>
      </c>
    </row>
    <row r="2415" spans="1:1" x14ac:dyDescent="0.25">
      <c r="A2415" s="111" t="s">
        <v>3441</v>
      </c>
    </row>
    <row r="2416" spans="1:1" x14ac:dyDescent="0.25">
      <c r="A2416" s="112" t="s">
        <v>40</v>
      </c>
    </row>
    <row r="2417" spans="1:1" x14ac:dyDescent="0.25">
      <c r="A2417" s="113" t="s">
        <v>108</v>
      </c>
    </row>
    <row r="2418" spans="1:1" x14ac:dyDescent="0.25">
      <c r="A2418" s="111" t="s">
        <v>3451</v>
      </c>
    </row>
    <row r="2419" spans="1:1" x14ac:dyDescent="0.25">
      <c r="A2419" s="112" t="s">
        <v>40</v>
      </c>
    </row>
    <row r="2420" spans="1:1" x14ac:dyDescent="0.25">
      <c r="A2420" s="113" t="s">
        <v>108</v>
      </c>
    </row>
    <row r="2421" spans="1:1" x14ac:dyDescent="0.25">
      <c r="A2421" s="111" t="s">
        <v>3591</v>
      </c>
    </row>
    <row r="2422" spans="1:1" x14ac:dyDescent="0.25">
      <c r="A2422" s="112" t="s">
        <v>40</v>
      </c>
    </row>
    <row r="2423" spans="1:1" x14ac:dyDescent="0.25">
      <c r="A2423" s="113" t="s">
        <v>81</v>
      </c>
    </row>
    <row r="2424" spans="1:1" x14ac:dyDescent="0.25">
      <c r="A2424" s="111" t="s">
        <v>3449</v>
      </c>
    </row>
    <row r="2425" spans="1:1" x14ac:dyDescent="0.25">
      <c r="A2425" s="112" t="s">
        <v>40</v>
      </c>
    </row>
    <row r="2426" spans="1:1" x14ac:dyDescent="0.25">
      <c r="A2426" s="113" t="s">
        <v>108</v>
      </c>
    </row>
    <row r="2427" spans="1:1" x14ac:dyDescent="0.25">
      <c r="A2427" s="111" t="s">
        <v>3491</v>
      </c>
    </row>
    <row r="2428" spans="1:1" x14ac:dyDescent="0.25">
      <c r="A2428" s="112" t="s">
        <v>82</v>
      </c>
    </row>
    <row r="2429" spans="1:1" x14ac:dyDescent="0.25">
      <c r="A2429" s="113" t="s">
        <v>81</v>
      </c>
    </row>
    <row r="2430" spans="1:1" x14ac:dyDescent="0.25">
      <c r="A2430" s="111" t="s">
        <v>3546</v>
      </c>
    </row>
    <row r="2431" spans="1:1" x14ac:dyDescent="0.25">
      <c r="A2431" s="112" t="s">
        <v>82</v>
      </c>
    </row>
    <row r="2432" spans="1:1" x14ac:dyDescent="0.25">
      <c r="A2432" s="113" t="s">
        <v>81</v>
      </c>
    </row>
    <row r="2433" spans="1:1" x14ac:dyDescent="0.25">
      <c r="A2433" s="111" t="s">
        <v>3568</v>
      </c>
    </row>
    <row r="2434" spans="1:1" x14ac:dyDescent="0.25">
      <c r="A2434" s="112" t="s">
        <v>40</v>
      </c>
    </row>
    <row r="2435" spans="1:1" x14ac:dyDescent="0.25">
      <c r="A2435" s="113" t="s">
        <v>108</v>
      </c>
    </row>
    <row r="2436" spans="1:1" x14ac:dyDescent="0.25">
      <c r="A2436" s="111" t="s">
        <v>3431</v>
      </c>
    </row>
    <row r="2437" spans="1:1" x14ac:dyDescent="0.25">
      <c r="A2437" s="112" t="s">
        <v>40</v>
      </c>
    </row>
    <row r="2438" spans="1:1" x14ac:dyDescent="0.25">
      <c r="A2438" s="113" t="s">
        <v>108</v>
      </c>
    </row>
    <row r="2439" spans="1:1" x14ac:dyDescent="0.25">
      <c r="A2439" s="111" t="s">
        <v>3513</v>
      </c>
    </row>
    <row r="2440" spans="1:1" x14ac:dyDescent="0.25">
      <c r="A2440" s="112" t="s">
        <v>82</v>
      </c>
    </row>
    <row r="2441" spans="1:1" x14ac:dyDescent="0.25">
      <c r="A2441" s="113" t="s">
        <v>81</v>
      </c>
    </row>
    <row r="2442" spans="1:1" x14ac:dyDescent="0.25">
      <c r="A2442" s="111" t="s">
        <v>4220</v>
      </c>
    </row>
    <row r="2443" spans="1:1" x14ac:dyDescent="0.25">
      <c r="A2443" s="112" t="s">
        <v>82</v>
      </c>
    </row>
    <row r="2444" spans="1:1" x14ac:dyDescent="0.25">
      <c r="A2444" s="113" t="s">
        <v>81</v>
      </c>
    </row>
    <row r="2445" spans="1:1" x14ac:dyDescent="0.25">
      <c r="A2445" s="111" t="s">
        <v>3621</v>
      </c>
    </row>
    <row r="2446" spans="1:1" x14ac:dyDescent="0.25">
      <c r="A2446" s="112" t="s">
        <v>40</v>
      </c>
    </row>
    <row r="2447" spans="1:1" x14ac:dyDescent="0.25">
      <c r="A2447" s="113" t="s">
        <v>100</v>
      </c>
    </row>
    <row r="2448" spans="1:1" x14ac:dyDescent="0.25">
      <c r="A2448" s="111" t="s">
        <v>3436</v>
      </c>
    </row>
    <row r="2449" spans="1:1" x14ac:dyDescent="0.25">
      <c r="A2449" s="112" t="s">
        <v>40</v>
      </c>
    </row>
    <row r="2450" spans="1:1" x14ac:dyDescent="0.25">
      <c r="A2450" s="113" t="s">
        <v>100</v>
      </c>
    </row>
    <row r="2451" spans="1:1" x14ac:dyDescent="0.25">
      <c r="A2451" s="111" t="s">
        <v>3487</v>
      </c>
    </row>
    <row r="2452" spans="1:1" x14ac:dyDescent="0.25">
      <c r="A2452" s="112" t="s">
        <v>82</v>
      </c>
    </row>
    <row r="2453" spans="1:1" x14ac:dyDescent="0.25">
      <c r="A2453" s="113" t="s">
        <v>81</v>
      </c>
    </row>
    <row r="2454" spans="1:1" x14ac:dyDescent="0.25">
      <c r="A2454" s="111" t="s">
        <v>3495</v>
      </c>
    </row>
    <row r="2455" spans="1:1" x14ac:dyDescent="0.25">
      <c r="A2455" s="112" t="s">
        <v>40</v>
      </c>
    </row>
    <row r="2456" spans="1:1" x14ac:dyDescent="0.25">
      <c r="A2456" s="113" t="s">
        <v>142</v>
      </c>
    </row>
    <row r="2457" spans="1:1" x14ac:dyDescent="0.25">
      <c r="A2457" s="111" t="s">
        <v>3587</v>
      </c>
    </row>
    <row r="2458" spans="1:1" x14ac:dyDescent="0.25">
      <c r="A2458" s="112" t="s">
        <v>82</v>
      </c>
    </row>
    <row r="2459" spans="1:1" x14ac:dyDescent="0.25">
      <c r="A2459" s="113" t="s">
        <v>81</v>
      </c>
    </row>
    <row r="2460" spans="1:1" x14ac:dyDescent="0.25">
      <c r="A2460" s="111" t="s">
        <v>3504</v>
      </c>
    </row>
    <row r="2461" spans="1:1" x14ac:dyDescent="0.25">
      <c r="A2461" s="112" t="s">
        <v>40</v>
      </c>
    </row>
    <row r="2462" spans="1:1" x14ac:dyDescent="0.25">
      <c r="A2462" s="113" t="s">
        <v>108</v>
      </c>
    </row>
    <row r="2463" spans="1:1" x14ac:dyDescent="0.25">
      <c r="A2463" s="111" t="s">
        <v>3486</v>
      </c>
    </row>
    <row r="2464" spans="1:1" x14ac:dyDescent="0.25">
      <c r="A2464" s="112" t="s">
        <v>82</v>
      </c>
    </row>
    <row r="2465" spans="1:1" x14ac:dyDescent="0.25">
      <c r="A2465" s="113" t="s">
        <v>81</v>
      </c>
    </row>
    <row r="2466" spans="1:1" x14ac:dyDescent="0.25">
      <c r="A2466" s="111" t="s">
        <v>3519</v>
      </c>
    </row>
    <row r="2467" spans="1:1" x14ac:dyDescent="0.25">
      <c r="A2467" s="112" t="s">
        <v>40</v>
      </c>
    </row>
    <row r="2468" spans="1:1" x14ac:dyDescent="0.25">
      <c r="A2468" s="113" t="s">
        <v>100</v>
      </c>
    </row>
    <row r="2469" spans="1:1" x14ac:dyDescent="0.25">
      <c r="A2469" s="111" t="s">
        <v>3579</v>
      </c>
    </row>
    <row r="2470" spans="1:1" x14ac:dyDescent="0.25">
      <c r="A2470" s="112" t="s">
        <v>40</v>
      </c>
    </row>
    <row r="2471" spans="1:1" x14ac:dyDescent="0.25">
      <c r="A2471" s="113" t="s">
        <v>100</v>
      </c>
    </row>
    <row r="2472" spans="1:1" x14ac:dyDescent="0.25">
      <c r="A2472" s="111" t="s">
        <v>3570</v>
      </c>
    </row>
    <row r="2473" spans="1:1" x14ac:dyDescent="0.25">
      <c r="A2473" s="112" t="s">
        <v>40</v>
      </c>
    </row>
    <row r="2474" spans="1:1" x14ac:dyDescent="0.25">
      <c r="A2474" s="113" t="s">
        <v>100</v>
      </c>
    </row>
    <row r="2475" spans="1:1" x14ac:dyDescent="0.25">
      <c r="A2475" s="111" t="s">
        <v>821</v>
      </c>
    </row>
    <row r="2476" spans="1:1" x14ac:dyDescent="0.25">
      <c r="A2476" s="112" t="s">
        <v>40</v>
      </c>
    </row>
    <row r="2477" spans="1:1" x14ac:dyDescent="0.25">
      <c r="A2477" s="113" t="s">
        <v>108</v>
      </c>
    </row>
    <row r="2478" spans="1:1" x14ac:dyDescent="0.25">
      <c r="A2478" s="111" t="s">
        <v>4297</v>
      </c>
    </row>
    <row r="2479" spans="1:1" x14ac:dyDescent="0.25">
      <c r="A2479" s="112" t="s">
        <v>3722</v>
      </c>
    </row>
    <row r="2480" spans="1:1" x14ac:dyDescent="0.25">
      <c r="A2480" s="113" t="s">
        <v>3722</v>
      </c>
    </row>
    <row r="2481" spans="1:1" x14ac:dyDescent="0.25">
      <c r="A2481" s="111" t="s">
        <v>7768</v>
      </c>
    </row>
    <row r="2482" spans="1:1" x14ac:dyDescent="0.25">
      <c r="A2482" s="112" t="s">
        <v>82</v>
      </c>
    </row>
    <row r="2483" spans="1:1" x14ac:dyDescent="0.25">
      <c r="A2483" s="113" t="s">
        <v>81</v>
      </c>
    </row>
    <row r="2484" spans="1:1" x14ac:dyDescent="0.25">
      <c r="A2484" s="6" t="s">
        <v>3614</v>
      </c>
    </row>
    <row r="2485" spans="1:1" x14ac:dyDescent="0.25">
      <c r="A2485" s="111" t="s">
        <v>3591</v>
      </c>
    </row>
    <row r="2486" spans="1:1" x14ac:dyDescent="0.25">
      <c r="A2486" s="112" t="s">
        <v>40</v>
      </c>
    </row>
    <row r="2487" spans="1:1" x14ac:dyDescent="0.25">
      <c r="A2487" s="113" t="s">
        <v>81</v>
      </c>
    </row>
    <row r="2488" spans="1:1" x14ac:dyDescent="0.25">
      <c r="A2488" s="111" t="s">
        <v>3630</v>
      </c>
    </row>
    <row r="2489" spans="1:1" x14ac:dyDescent="0.25">
      <c r="A2489" s="112" t="s">
        <v>82</v>
      </c>
    </row>
    <row r="2490" spans="1:1" x14ac:dyDescent="0.25">
      <c r="A2490" s="113" t="s">
        <v>81</v>
      </c>
    </row>
    <row r="2491" spans="1:1" x14ac:dyDescent="0.25">
      <c r="A2491" s="111" t="s">
        <v>821</v>
      </c>
    </row>
    <row r="2492" spans="1:1" x14ac:dyDescent="0.25">
      <c r="A2492" s="112" t="s">
        <v>40</v>
      </c>
    </row>
    <row r="2493" spans="1:1" x14ac:dyDescent="0.25">
      <c r="A2493" s="113" t="s">
        <v>108</v>
      </c>
    </row>
    <row r="2494" spans="1:1" x14ac:dyDescent="0.25">
      <c r="A2494" s="6" t="s">
        <v>4184</v>
      </c>
    </row>
    <row r="2495" spans="1:1" x14ac:dyDescent="0.25">
      <c r="A2495" s="111" t="s">
        <v>1394</v>
      </c>
    </row>
    <row r="2496" spans="1:1" x14ac:dyDescent="0.25">
      <c r="A2496" s="112" t="s">
        <v>40</v>
      </c>
    </row>
    <row r="2497" spans="1:1" x14ac:dyDescent="0.25">
      <c r="A2497" s="113" t="s">
        <v>1396</v>
      </c>
    </row>
    <row r="2498" spans="1:1" x14ac:dyDescent="0.25">
      <c r="A2498" s="111" t="s">
        <v>3169</v>
      </c>
    </row>
    <row r="2499" spans="1:1" x14ac:dyDescent="0.25">
      <c r="A2499" s="112" t="s">
        <v>40</v>
      </c>
    </row>
    <row r="2500" spans="1:1" x14ac:dyDescent="0.25">
      <c r="A2500" s="113" t="s">
        <v>3171</v>
      </c>
    </row>
    <row r="2501" spans="1:1" x14ac:dyDescent="0.25">
      <c r="A2501" s="111" t="s">
        <v>630</v>
      </c>
    </row>
    <row r="2502" spans="1:1" x14ac:dyDescent="0.25">
      <c r="A2502" s="112" t="s">
        <v>40</v>
      </c>
    </row>
    <row r="2503" spans="1:1" x14ac:dyDescent="0.25">
      <c r="A2503" s="113" t="s">
        <v>632</v>
      </c>
    </row>
    <row r="2504" spans="1:1" x14ac:dyDescent="0.25">
      <c r="A2504" s="111" t="s">
        <v>3166</v>
      </c>
    </row>
    <row r="2505" spans="1:1" x14ac:dyDescent="0.25">
      <c r="A2505" s="112" t="s">
        <v>40</v>
      </c>
    </row>
    <row r="2506" spans="1:1" x14ac:dyDescent="0.25">
      <c r="A2506" s="113" t="s">
        <v>100</v>
      </c>
    </row>
    <row r="2507" spans="1:1" x14ac:dyDescent="0.25">
      <c r="A2507" s="111" t="s">
        <v>3163</v>
      </c>
    </row>
    <row r="2508" spans="1:1" x14ac:dyDescent="0.25">
      <c r="A2508" s="112" t="s">
        <v>40</v>
      </c>
    </row>
    <row r="2509" spans="1:1" x14ac:dyDescent="0.25">
      <c r="A2509" s="113" t="s">
        <v>100</v>
      </c>
    </row>
    <row r="2510" spans="1:1" x14ac:dyDescent="0.25">
      <c r="A2510" s="111" t="s">
        <v>3165</v>
      </c>
    </row>
    <row r="2511" spans="1:1" x14ac:dyDescent="0.25">
      <c r="A2511" s="112" t="s">
        <v>40</v>
      </c>
    </row>
    <row r="2512" spans="1:1" x14ac:dyDescent="0.25">
      <c r="A2512" s="113" t="s">
        <v>4889</v>
      </c>
    </row>
    <row r="2513" spans="1:1" x14ac:dyDescent="0.25">
      <c r="A2513" s="111" t="s">
        <v>7693</v>
      </c>
    </row>
    <row r="2514" spans="1:1" x14ac:dyDescent="0.25">
      <c r="A2514" s="112" t="s">
        <v>82</v>
      </c>
    </row>
    <row r="2515" spans="1:1" x14ac:dyDescent="0.25">
      <c r="A2515" s="113" t="s">
        <v>81</v>
      </c>
    </row>
    <row r="2516" spans="1:1" x14ac:dyDescent="0.25">
      <c r="A2516" s="111" t="s">
        <v>3162</v>
      </c>
    </row>
    <row r="2517" spans="1:1" x14ac:dyDescent="0.25">
      <c r="A2517" s="112" t="s">
        <v>82</v>
      </c>
    </row>
    <row r="2518" spans="1:1" x14ac:dyDescent="0.25">
      <c r="A2518" s="113" t="s">
        <v>81</v>
      </c>
    </row>
    <row r="2519" spans="1:1" x14ac:dyDescent="0.25">
      <c r="A2519" s="111" t="s">
        <v>3178</v>
      </c>
    </row>
    <row r="2520" spans="1:1" x14ac:dyDescent="0.25">
      <c r="A2520" s="112" t="s">
        <v>82</v>
      </c>
    </row>
    <row r="2521" spans="1:1" x14ac:dyDescent="0.25">
      <c r="A2521" s="113" t="s">
        <v>81</v>
      </c>
    </row>
    <row r="2522" spans="1:1" x14ac:dyDescent="0.25">
      <c r="A2522" s="5" t="s">
        <v>3634</v>
      </c>
    </row>
    <row r="2523" spans="1:1" x14ac:dyDescent="0.25">
      <c r="A2523" s="6" t="s">
        <v>68</v>
      </c>
    </row>
    <row r="2524" spans="1:1" x14ac:dyDescent="0.25">
      <c r="A2524" s="111" t="s">
        <v>3641</v>
      </c>
    </row>
    <row r="2525" spans="1:1" x14ac:dyDescent="0.25">
      <c r="A2525" s="112" t="s">
        <v>40</v>
      </c>
    </row>
    <row r="2526" spans="1:1" x14ac:dyDescent="0.25">
      <c r="A2526" s="113" t="s">
        <v>108</v>
      </c>
    </row>
    <row r="2527" spans="1:1" x14ac:dyDescent="0.25">
      <c r="A2527" s="111" t="s">
        <v>3711</v>
      </c>
    </row>
    <row r="2528" spans="1:1" x14ac:dyDescent="0.25">
      <c r="A2528" s="112" t="s">
        <v>40</v>
      </c>
    </row>
    <row r="2529" spans="1:1" x14ac:dyDescent="0.25">
      <c r="A2529" s="113" t="s">
        <v>3713</v>
      </c>
    </row>
    <row r="2530" spans="1:1" x14ac:dyDescent="0.25">
      <c r="A2530" s="111" t="s">
        <v>120</v>
      </c>
    </row>
    <row r="2531" spans="1:1" x14ac:dyDescent="0.25">
      <c r="A2531" s="112" t="s">
        <v>40</v>
      </c>
    </row>
    <row r="2532" spans="1:1" x14ac:dyDescent="0.25">
      <c r="A2532" s="113" t="s">
        <v>142</v>
      </c>
    </row>
    <row r="2533" spans="1:1" x14ac:dyDescent="0.25">
      <c r="A2533" s="111" t="s">
        <v>2212</v>
      </c>
    </row>
    <row r="2534" spans="1:1" x14ac:dyDescent="0.25">
      <c r="A2534" s="112" t="s">
        <v>40</v>
      </c>
    </row>
    <row r="2535" spans="1:1" x14ac:dyDescent="0.25">
      <c r="A2535" s="113" t="s">
        <v>81</v>
      </c>
    </row>
    <row r="2536" spans="1:1" x14ac:dyDescent="0.25">
      <c r="A2536" s="111" t="s">
        <v>3648</v>
      </c>
    </row>
    <row r="2537" spans="1:1" x14ac:dyDescent="0.25">
      <c r="A2537" s="112" t="s">
        <v>40</v>
      </c>
    </row>
    <row r="2538" spans="1:1" x14ac:dyDescent="0.25">
      <c r="A2538" s="113" t="s">
        <v>81</v>
      </c>
    </row>
    <row r="2539" spans="1:1" x14ac:dyDescent="0.25">
      <c r="A2539" s="111" t="s">
        <v>3663</v>
      </c>
    </row>
    <row r="2540" spans="1:1" x14ac:dyDescent="0.25">
      <c r="A2540" s="112" t="s">
        <v>82</v>
      </c>
    </row>
    <row r="2541" spans="1:1" x14ac:dyDescent="0.25">
      <c r="A2541" s="113" t="s">
        <v>81</v>
      </c>
    </row>
    <row r="2542" spans="1:1" x14ac:dyDescent="0.25">
      <c r="A2542" s="111" t="s">
        <v>3705</v>
      </c>
    </row>
    <row r="2543" spans="1:1" x14ac:dyDescent="0.25">
      <c r="A2543" s="112" t="s">
        <v>82</v>
      </c>
    </row>
    <row r="2544" spans="1:1" x14ac:dyDescent="0.25">
      <c r="A2544" s="113" t="s">
        <v>2372</v>
      </c>
    </row>
    <row r="2545" spans="1:1" x14ac:dyDescent="0.25">
      <c r="A2545" s="111" t="s">
        <v>674</v>
      </c>
    </row>
    <row r="2546" spans="1:1" x14ac:dyDescent="0.25">
      <c r="A2546" s="112" t="s">
        <v>82</v>
      </c>
    </row>
    <row r="2547" spans="1:1" x14ac:dyDescent="0.25">
      <c r="A2547" s="113" t="s">
        <v>81</v>
      </c>
    </row>
    <row r="2548" spans="1:1" x14ac:dyDescent="0.25">
      <c r="A2548" s="111" t="s">
        <v>4245</v>
      </c>
    </row>
    <row r="2549" spans="1:1" x14ac:dyDescent="0.25">
      <c r="A2549" s="112" t="s">
        <v>82</v>
      </c>
    </row>
    <row r="2550" spans="1:1" x14ac:dyDescent="0.25">
      <c r="A2550" s="113" t="s">
        <v>81</v>
      </c>
    </row>
    <row r="2551" spans="1:1" x14ac:dyDescent="0.25">
      <c r="A2551" s="111" t="s">
        <v>1992</v>
      </c>
    </row>
    <row r="2552" spans="1:1" x14ac:dyDescent="0.25">
      <c r="A2552" s="112" t="s">
        <v>40</v>
      </c>
    </row>
    <row r="2553" spans="1:1" x14ac:dyDescent="0.25">
      <c r="A2553" s="113" t="s">
        <v>81</v>
      </c>
    </row>
    <row r="2554" spans="1:1" x14ac:dyDescent="0.25">
      <c r="A2554" s="111" t="s">
        <v>1756</v>
      </c>
    </row>
    <row r="2555" spans="1:1" x14ac:dyDescent="0.25">
      <c r="A2555" s="112" t="s">
        <v>40</v>
      </c>
    </row>
    <row r="2556" spans="1:1" x14ac:dyDescent="0.25">
      <c r="A2556" s="113" t="s">
        <v>108</v>
      </c>
    </row>
    <row r="2557" spans="1:1" x14ac:dyDescent="0.25">
      <c r="A2557" s="111" t="s">
        <v>1344</v>
      </c>
    </row>
    <row r="2558" spans="1:1" x14ac:dyDescent="0.25">
      <c r="A2558" s="112" t="s">
        <v>40</v>
      </c>
    </row>
    <row r="2559" spans="1:1" x14ac:dyDescent="0.25">
      <c r="A2559" s="113" t="s">
        <v>2372</v>
      </c>
    </row>
    <row r="2560" spans="1:1" x14ac:dyDescent="0.25">
      <c r="A2560" s="111" t="s">
        <v>572</v>
      </c>
    </row>
    <row r="2561" spans="1:1" x14ac:dyDescent="0.25">
      <c r="A2561" s="112" t="s">
        <v>82</v>
      </c>
    </row>
    <row r="2562" spans="1:1" x14ac:dyDescent="0.25">
      <c r="A2562" s="113" t="s">
        <v>81</v>
      </c>
    </row>
    <row r="2563" spans="1:1" x14ac:dyDescent="0.25">
      <c r="A2563" s="111" t="s">
        <v>4238</v>
      </c>
    </row>
    <row r="2564" spans="1:1" x14ac:dyDescent="0.25">
      <c r="A2564" s="112" t="s">
        <v>82</v>
      </c>
    </row>
    <row r="2565" spans="1:1" x14ac:dyDescent="0.25">
      <c r="A2565" s="113" t="s">
        <v>81</v>
      </c>
    </row>
    <row r="2566" spans="1:1" x14ac:dyDescent="0.25">
      <c r="A2566" s="111" t="s">
        <v>3719</v>
      </c>
    </row>
    <row r="2567" spans="1:1" x14ac:dyDescent="0.25">
      <c r="A2567" s="112" t="s">
        <v>82</v>
      </c>
    </row>
    <row r="2568" spans="1:1" x14ac:dyDescent="0.25">
      <c r="A2568" s="113" t="s">
        <v>2372</v>
      </c>
    </row>
    <row r="2569" spans="1:1" x14ac:dyDescent="0.25">
      <c r="A2569" s="111" t="s">
        <v>3690</v>
      </c>
    </row>
    <row r="2570" spans="1:1" x14ac:dyDescent="0.25">
      <c r="A2570" s="112" t="s">
        <v>40</v>
      </c>
    </row>
    <row r="2571" spans="1:1" x14ac:dyDescent="0.25">
      <c r="A2571" s="113" t="s">
        <v>1129</v>
      </c>
    </row>
    <row r="2572" spans="1:1" x14ac:dyDescent="0.25">
      <c r="A2572" s="111" t="s">
        <v>4239</v>
      </c>
    </row>
    <row r="2573" spans="1:1" x14ac:dyDescent="0.25">
      <c r="A2573" s="112" t="s">
        <v>82</v>
      </c>
    </row>
    <row r="2574" spans="1:1" x14ac:dyDescent="0.25">
      <c r="A2574" s="113" t="s">
        <v>81</v>
      </c>
    </row>
    <row r="2575" spans="1:1" x14ac:dyDescent="0.25">
      <c r="A2575" s="111" t="s">
        <v>1137</v>
      </c>
    </row>
    <row r="2576" spans="1:1" x14ac:dyDescent="0.25">
      <c r="A2576" s="112" t="s">
        <v>40</v>
      </c>
    </row>
    <row r="2577" spans="1:1" x14ac:dyDescent="0.25">
      <c r="A2577" s="113" t="s">
        <v>142</v>
      </c>
    </row>
    <row r="2578" spans="1:1" x14ac:dyDescent="0.25">
      <c r="A2578" s="111" t="s">
        <v>909</v>
      </c>
    </row>
    <row r="2579" spans="1:1" x14ac:dyDescent="0.25">
      <c r="A2579" s="112" t="s">
        <v>40</v>
      </c>
    </row>
    <row r="2580" spans="1:1" x14ac:dyDescent="0.25">
      <c r="A2580" s="113" t="s">
        <v>176</v>
      </c>
    </row>
    <row r="2581" spans="1:1" x14ac:dyDescent="0.25">
      <c r="A2581" s="111" t="s">
        <v>1059</v>
      </c>
    </row>
    <row r="2582" spans="1:1" x14ac:dyDescent="0.25">
      <c r="A2582" s="112" t="s">
        <v>40</v>
      </c>
    </row>
    <row r="2583" spans="1:1" x14ac:dyDescent="0.25">
      <c r="A2583" s="113" t="s">
        <v>142</v>
      </c>
    </row>
    <row r="2584" spans="1:1" x14ac:dyDescent="0.25">
      <c r="A2584" s="111" t="s">
        <v>3650</v>
      </c>
    </row>
    <row r="2585" spans="1:1" x14ac:dyDescent="0.25">
      <c r="A2585" s="112" t="s">
        <v>82</v>
      </c>
    </row>
    <row r="2586" spans="1:1" x14ac:dyDescent="0.25">
      <c r="A2586" s="113" t="s">
        <v>81</v>
      </c>
    </row>
    <row r="2587" spans="1:1" x14ac:dyDescent="0.25">
      <c r="A2587" s="111" t="s">
        <v>409</v>
      </c>
    </row>
    <row r="2588" spans="1:1" x14ac:dyDescent="0.25">
      <c r="A2588" s="112" t="s">
        <v>82</v>
      </c>
    </row>
    <row r="2589" spans="1:1" x14ac:dyDescent="0.25">
      <c r="A2589" s="113" t="s">
        <v>81</v>
      </c>
    </row>
    <row r="2590" spans="1:1" x14ac:dyDescent="0.25">
      <c r="A2590" s="111" t="s">
        <v>3568</v>
      </c>
    </row>
    <row r="2591" spans="1:1" x14ac:dyDescent="0.25">
      <c r="A2591" s="112" t="s">
        <v>40</v>
      </c>
    </row>
    <row r="2592" spans="1:1" x14ac:dyDescent="0.25">
      <c r="A2592" s="113" t="s">
        <v>108</v>
      </c>
    </row>
    <row r="2593" spans="1:1" x14ac:dyDescent="0.25">
      <c r="A2593" s="111" t="s">
        <v>1561</v>
      </c>
    </row>
    <row r="2594" spans="1:1" x14ac:dyDescent="0.25">
      <c r="A2594" s="112" t="s">
        <v>40</v>
      </c>
    </row>
    <row r="2595" spans="1:1" x14ac:dyDescent="0.25">
      <c r="A2595" s="113" t="s">
        <v>142</v>
      </c>
    </row>
    <row r="2596" spans="1:1" x14ac:dyDescent="0.25">
      <c r="A2596" s="111" t="s">
        <v>2026</v>
      </c>
    </row>
    <row r="2597" spans="1:1" x14ac:dyDescent="0.25">
      <c r="A2597" s="112" t="s">
        <v>40</v>
      </c>
    </row>
    <row r="2598" spans="1:1" x14ac:dyDescent="0.25">
      <c r="A2598" s="113" t="s">
        <v>108</v>
      </c>
    </row>
    <row r="2599" spans="1:1" x14ac:dyDescent="0.25">
      <c r="A2599" s="111" t="s">
        <v>4247</v>
      </c>
    </row>
    <row r="2600" spans="1:1" x14ac:dyDescent="0.25">
      <c r="A2600" s="112" t="s">
        <v>40</v>
      </c>
    </row>
    <row r="2601" spans="1:1" x14ac:dyDescent="0.25">
      <c r="A2601" s="113" t="s">
        <v>4249</v>
      </c>
    </row>
    <row r="2602" spans="1:1" x14ac:dyDescent="0.25">
      <c r="A2602" s="111" t="s">
        <v>4246</v>
      </c>
    </row>
    <row r="2603" spans="1:1" x14ac:dyDescent="0.25">
      <c r="A2603" s="112" t="s">
        <v>82</v>
      </c>
    </row>
    <row r="2604" spans="1:1" x14ac:dyDescent="0.25">
      <c r="A2604" s="113" t="s">
        <v>81</v>
      </c>
    </row>
    <row r="2605" spans="1:1" x14ac:dyDescent="0.25">
      <c r="A2605" s="111" t="s">
        <v>3652</v>
      </c>
    </row>
    <row r="2606" spans="1:1" x14ac:dyDescent="0.25">
      <c r="A2606" s="112" t="s">
        <v>82</v>
      </c>
    </row>
    <row r="2607" spans="1:1" x14ac:dyDescent="0.25">
      <c r="A2607" s="113" t="s">
        <v>81</v>
      </c>
    </row>
    <row r="2608" spans="1:1" x14ac:dyDescent="0.25">
      <c r="A2608" s="111" t="s">
        <v>355</v>
      </c>
    </row>
    <row r="2609" spans="1:1" x14ac:dyDescent="0.25">
      <c r="A2609" s="112" t="s">
        <v>40</v>
      </c>
    </row>
    <row r="2610" spans="1:1" x14ac:dyDescent="0.25">
      <c r="A2610" s="113" t="s">
        <v>142</v>
      </c>
    </row>
    <row r="2611" spans="1:1" x14ac:dyDescent="0.25">
      <c r="A2611" s="111" t="s">
        <v>2627</v>
      </c>
    </row>
    <row r="2612" spans="1:1" x14ac:dyDescent="0.25">
      <c r="A2612" s="112" t="s">
        <v>40</v>
      </c>
    </row>
    <row r="2613" spans="1:1" x14ac:dyDescent="0.25">
      <c r="A2613" s="113" t="s">
        <v>81</v>
      </c>
    </row>
    <row r="2614" spans="1:1" x14ac:dyDescent="0.25">
      <c r="A2614" s="111" t="s">
        <v>3715</v>
      </c>
    </row>
    <row r="2615" spans="1:1" x14ac:dyDescent="0.25">
      <c r="A2615" s="112" t="s">
        <v>40</v>
      </c>
    </row>
    <row r="2616" spans="1:1" x14ac:dyDescent="0.25">
      <c r="A2616" s="113" t="s">
        <v>3713</v>
      </c>
    </row>
    <row r="2617" spans="1:1" x14ac:dyDescent="0.25">
      <c r="A2617" s="111" t="s">
        <v>4241</v>
      </c>
    </row>
    <row r="2618" spans="1:1" x14ac:dyDescent="0.25">
      <c r="A2618" s="112" t="s">
        <v>82</v>
      </c>
    </row>
    <row r="2619" spans="1:1" x14ac:dyDescent="0.25">
      <c r="A2619" s="113" t="s">
        <v>81</v>
      </c>
    </row>
    <row r="2620" spans="1:1" x14ac:dyDescent="0.25">
      <c r="A2620" s="111" t="s">
        <v>3777</v>
      </c>
    </row>
    <row r="2621" spans="1:1" x14ac:dyDescent="0.25">
      <c r="A2621" s="112" t="s">
        <v>82</v>
      </c>
    </row>
    <row r="2622" spans="1:1" x14ac:dyDescent="0.25">
      <c r="A2622" s="113" t="s">
        <v>81</v>
      </c>
    </row>
    <row r="2623" spans="1:1" x14ac:dyDescent="0.25">
      <c r="A2623" s="111" t="s">
        <v>3670</v>
      </c>
    </row>
    <row r="2624" spans="1:1" x14ac:dyDescent="0.25">
      <c r="A2624" s="112" t="s">
        <v>40</v>
      </c>
    </row>
    <row r="2625" spans="1:1" x14ac:dyDescent="0.25">
      <c r="A2625" s="113" t="s">
        <v>81</v>
      </c>
    </row>
    <row r="2626" spans="1:1" x14ac:dyDescent="0.25">
      <c r="A2626" s="111" t="s">
        <v>864</v>
      </c>
    </row>
    <row r="2627" spans="1:1" x14ac:dyDescent="0.25">
      <c r="A2627" s="112" t="s">
        <v>40</v>
      </c>
    </row>
    <row r="2628" spans="1:1" x14ac:dyDescent="0.25">
      <c r="A2628" s="113" t="s">
        <v>100</v>
      </c>
    </row>
    <row r="2629" spans="1:1" x14ac:dyDescent="0.25">
      <c r="A2629" s="111" t="s">
        <v>3665</v>
      </c>
    </row>
    <row r="2630" spans="1:1" x14ac:dyDescent="0.25">
      <c r="A2630" s="112" t="s">
        <v>82</v>
      </c>
    </row>
    <row r="2631" spans="1:1" x14ac:dyDescent="0.25">
      <c r="A2631" s="113" t="s">
        <v>81</v>
      </c>
    </row>
    <row r="2632" spans="1:1" x14ac:dyDescent="0.25">
      <c r="A2632" s="111" t="s">
        <v>668</v>
      </c>
    </row>
    <row r="2633" spans="1:1" x14ac:dyDescent="0.25">
      <c r="A2633" s="112" t="s">
        <v>82</v>
      </c>
    </row>
    <row r="2634" spans="1:1" x14ac:dyDescent="0.25">
      <c r="A2634" s="113" t="s">
        <v>81</v>
      </c>
    </row>
    <row r="2635" spans="1:1" x14ac:dyDescent="0.25">
      <c r="A2635" s="111" t="s">
        <v>576</v>
      </c>
    </row>
    <row r="2636" spans="1:1" x14ac:dyDescent="0.25">
      <c r="A2636" s="112" t="s">
        <v>82</v>
      </c>
    </row>
    <row r="2637" spans="1:1" x14ac:dyDescent="0.25">
      <c r="A2637" s="113" t="s">
        <v>81</v>
      </c>
    </row>
    <row r="2638" spans="1:1" x14ac:dyDescent="0.25">
      <c r="A2638" s="111" t="s">
        <v>592</v>
      </c>
    </row>
    <row r="2639" spans="1:1" x14ac:dyDescent="0.25">
      <c r="A2639" s="112" t="s">
        <v>40</v>
      </c>
    </row>
    <row r="2640" spans="1:1" x14ac:dyDescent="0.25">
      <c r="A2640" s="113" t="s">
        <v>7944</v>
      </c>
    </row>
    <row r="2641" spans="1:1" x14ac:dyDescent="0.25">
      <c r="A2641" s="111" t="s">
        <v>4236</v>
      </c>
    </row>
    <row r="2642" spans="1:1" x14ac:dyDescent="0.25">
      <c r="A2642" s="112" t="s">
        <v>82</v>
      </c>
    </row>
    <row r="2643" spans="1:1" x14ac:dyDescent="0.25">
      <c r="A2643" s="113" t="s">
        <v>81</v>
      </c>
    </row>
    <row r="2644" spans="1:1" x14ac:dyDescent="0.25">
      <c r="A2644" s="111" t="s">
        <v>1682</v>
      </c>
    </row>
    <row r="2645" spans="1:1" x14ac:dyDescent="0.25">
      <c r="A2645" s="112" t="s">
        <v>40</v>
      </c>
    </row>
    <row r="2646" spans="1:1" x14ac:dyDescent="0.25">
      <c r="A2646" s="113" t="s">
        <v>81</v>
      </c>
    </row>
    <row r="2647" spans="1:1" x14ac:dyDescent="0.25">
      <c r="A2647" s="111" t="s">
        <v>1121</v>
      </c>
    </row>
    <row r="2648" spans="1:1" x14ac:dyDescent="0.25">
      <c r="A2648" s="112" t="s">
        <v>40</v>
      </c>
    </row>
    <row r="2649" spans="1:1" x14ac:dyDescent="0.25">
      <c r="A2649" s="113" t="s">
        <v>1123</v>
      </c>
    </row>
    <row r="2650" spans="1:1" x14ac:dyDescent="0.25">
      <c r="A2650" s="111" t="s">
        <v>140</v>
      </c>
    </row>
    <row r="2651" spans="1:1" x14ac:dyDescent="0.25">
      <c r="A2651" s="112" t="s">
        <v>40</v>
      </c>
    </row>
    <row r="2652" spans="1:1" x14ac:dyDescent="0.25">
      <c r="A2652" s="113" t="s">
        <v>142</v>
      </c>
    </row>
    <row r="2653" spans="1:1" x14ac:dyDescent="0.25">
      <c r="A2653" s="111" t="s">
        <v>1162</v>
      </c>
    </row>
    <row r="2654" spans="1:1" x14ac:dyDescent="0.25">
      <c r="A2654" s="112" t="s">
        <v>40</v>
      </c>
    </row>
    <row r="2655" spans="1:1" x14ac:dyDescent="0.25">
      <c r="A2655" s="113" t="s">
        <v>108</v>
      </c>
    </row>
    <row r="2656" spans="1:1" x14ac:dyDescent="0.25">
      <c r="A2656" s="111" t="s">
        <v>602</v>
      </c>
    </row>
    <row r="2657" spans="1:1" x14ac:dyDescent="0.25">
      <c r="A2657" s="112" t="s">
        <v>82</v>
      </c>
    </row>
    <row r="2658" spans="1:1" x14ac:dyDescent="0.25">
      <c r="A2658" s="113" t="s">
        <v>81</v>
      </c>
    </row>
    <row r="2659" spans="1:1" x14ac:dyDescent="0.25">
      <c r="A2659" s="111" t="s">
        <v>300</v>
      </c>
    </row>
    <row r="2660" spans="1:1" x14ac:dyDescent="0.25">
      <c r="A2660" s="112" t="s">
        <v>40</v>
      </c>
    </row>
    <row r="2661" spans="1:1" x14ac:dyDescent="0.25">
      <c r="A2661" s="113" t="s">
        <v>100</v>
      </c>
    </row>
    <row r="2662" spans="1:1" x14ac:dyDescent="0.25">
      <c r="A2662" s="111" t="s">
        <v>1116</v>
      </c>
    </row>
    <row r="2663" spans="1:1" x14ac:dyDescent="0.25">
      <c r="A2663" s="112" t="s">
        <v>40</v>
      </c>
    </row>
    <row r="2664" spans="1:1" x14ac:dyDescent="0.25">
      <c r="A2664" s="113" t="s">
        <v>1118</v>
      </c>
    </row>
    <row r="2665" spans="1:1" x14ac:dyDescent="0.25">
      <c r="A2665" s="111" t="s">
        <v>3702</v>
      </c>
    </row>
    <row r="2666" spans="1:1" x14ac:dyDescent="0.25">
      <c r="A2666" s="112" t="s">
        <v>40</v>
      </c>
    </row>
    <row r="2667" spans="1:1" x14ac:dyDescent="0.25">
      <c r="A2667" s="113" t="s">
        <v>3704</v>
      </c>
    </row>
    <row r="2668" spans="1:1" x14ac:dyDescent="0.25">
      <c r="A2668" s="111" t="s">
        <v>455</v>
      </c>
    </row>
    <row r="2669" spans="1:1" x14ac:dyDescent="0.25">
      <c r="A2669" s="112" t="s">
        <v>40</v>
      </c>
    </row>
    <row r="2670" spans="1:1" x14ac:dyDescent="0.25">
      <c r="A2670" s="113" t="s">
        <v>108</v>
      </c>
    </row>
    <row r="2671" spans="1:1" x14ac:dyDescent="0.25">
      <c r="A2671" s="111" t="s">
        <v>3654</v>
      </c>
    </row>
    <row r="2672" spans="1:1" x14ac:dyDescent="0.25">
      <c r="A2672" s="112" t="s">
        <v>40</v>
      </c>
    </row>
    <row r="2673" spans="1:1" x14ac:dyDescent="0.25">
      <c r="A2673" s="113" t="s">
        <v>81</v>
      </c>
    </row>
    <row r="2674" spans="1:1" x14ac:dyDescent="0.25">
      <c r="A2674" s="111" t="s">
        <v>1557</v>
      </c>
    </row>
    <row r="2675" spans="1:1" x14ac:dyDescent="0.25">
      <c r="A2675" s="112" t="s">
        <v>82</v>
      </c>
    </row>
    <row r="2676" spans="1:1" x14ac:dyDescent="0.25">
      <c r="A2676" s="113" t="s">
        <v>81</v>
      </c>
    </row>
    <row r="2677" spans="1:1" x14ac:dyDescent="0.25">
      <c r="A2677" s="111" t="s">
        <v>608</v>
      </c>
    </row>
    <row r="2678" spans="1:1" x14ac:dyDescent="0.25">
      <c r="A2678" s="112" t="s">
        <v>82</v>
      </c>
    </row>
    <row r="2679" spans="1:1" x14ac:dyDescent="0.25">
      <c r="A2679" s="113" t="s">
        <v>81</v>
      </c>
    </row>
    <row r="2680" spans="1:1" x14ac:dyDescent="0.25">
      <c r="A2680" s="111" t="s">
        <v>3656</v>
      </c>
    </row>
    <row r="2681" spans="1:1" x14ac:dyDescent="0.25">
      <c r="A2681" s="112" t="s">
        <v>40</v>
      </c>
    </row>
    <row r="2682" spans="1:1" x14ac:dyDescent="0.25">
      <c r="A2682" s="113" t="s">
        <v>81</v>
      </c>
    </row>
    <row r="2683" spans="1:1" x14ac:dyDescent="0.25">
      <c r="A2683" s="111" t="s">
        <v>4243</v>
      </c>
    </row>
    <row r="2684" spans="1:1" x14ac:dyDescent="0.25">
      <c r="A2684" s="112" t="s">
        <v>82</v>
      </c>
    </row>
    <row r="2685" spans="1:1" x14ac:dyDescent="0.25">
      <c r="A2685" s="113" t="s">
        <v>81</v>
      </c>
    </row>
    <row r="2686" spans="1:1" x14ac:dyDescent="0.25">
      <c r="A2686" s="111" t="s">
        <v>3668</v>
      </c>
    </row>
    <row r="2687" spans="1:1" x14ac:dyDescent="0.25">
      <c r="A2687" s="112" t="s">
        <v>82</v>
      </c>
    </row>
    <row r="2688" spans="1:1" x14ac:dyDescent="0.25">
      <c r="A2688" s="113" t="s">
        <v>81</v>
      </c>
    </row>
    <row r="2689" spans="1:1" x14ac:dyDescent="0.25">
      <c r="A2689" s="111" t="s">
        <v>606</v>
      </c>
    </row>
    <row r="2690" spans="1:1" x14ac:dyDescent="0.25">
      <c r="A2690" s="112" t="s">
        <v>82</v>
      </c>
    </row>
    <row r="2691" spans="1:1" x14ac:dyDescent="0.25">
      <c r="A2691" s="113" t="s">
        <v>81</v>
      </c>
    </row>
    <row r="2692" spans="1:1" x14ac:dyDescent="0.25">
      <c r="A2692" s="111" t="s">
        <v>1464</v>
      </c>
    </row>
    <row r="2693" spans="1:1" x14ac:dyDescent="0.25">
      <c r="A2693" s="112" t="s">
        <v>40</v>
      </c>
    </row>
    <row r="2694" spans="1:1" x14ac:dyDescent="0.25">
      <c r="A2694" s="113" t="s">
        <v>100</v>
      </c>
    </row>
    <row r="2695" spans="1:1" x14ac:dyDescent="0.25">
      <c r="A2695" s="111" t="s">
        <v>3672</v>
      </c>
    </row>
    <row r="2696" spans="1:1" x14ac:dyDescent="0.25">
      <c r="A2696" s="112" t="s">
        <v>82</v>
      </c>
    </row>
    <row r="2697" spans="1:1" x14ac:dyDescent="0.25">
      <c r="A2697" s="113" t="s">
        <v>81</v>
      </c>
    </row>
    <row r="2698" spans="1:1" x14ac:dyDescent="0.25">
      <c r="A2698" s="111" t="s">
        <v>3660</v>
      </c>
    </row>
    <row r="2699" spans="1:1" x14ac:dyDescent="0.25">
      <c r="A2699" s="112" t="s">
        <v>82</v>
      </c>
    </row>
    <row r="2700" spans="1:1" x14ac:dyDescent="0.25">
      <c r="A2700" s="113" t="s">
        <v>81</v>
      </c>
    </row>
    <row r="2701" spans="1:1" x14ac:dyDescent="0.25">
      <c r="A2701" s="111" t="s">
        <v>849</v>
      </c>
    </row>
    <row r="2702" spans="1:1" x14ac:dyDescent="0.25">
      <c r="A2702" s="112" t="s">
        <v>40</v>
      </c>
    </row>
    <row r="2703" spans="1:1" x14ac:dyDescent="0.25">
      <c r="A2703" s="113" t="s">
        <v>4858</v>
      </c>
    </row>
    <row r="2704" spans="1:1" x14ac:dyDescent="0.25">
      <c r="A2704" s="111" t="s">
        <v>1019</v>
      </c>
    </row>
    <row r="2705" spans="1:1" x14ac:dyDescent="0.25">
      <c r="A2705" s="112" t="s">
        <v>40</v>
      </c>
    </row>
    <row r="2706" spans="1:1" x14ac:dyDescent="0.25">
      <c r="A2706" s="113" t="s">
        <v>100</v>
      </c>
    </row>
    <row r="2707" spans="1:1" x14ac:dyDescent="0.25">
      <c r="A2707" s="111" t="s">
        <v>610</v>
      </c>
    </row>
    <row r="2708" spans="1:1" x14ac:dyDescent="0.25">
      <c r="A2708" s="112" t="s">
        <v>82</v>
      </c>
    </row>
    <row r="2709" spans="1:1" x14ac:dyDescent="0.25">
      <c r="A2709" s="113" t="s">
        <v>81</v>
      </c>
    </row>
    <row r="2710" spans="1:1" x14ac:dyDescent="0.25">
      <c r="A2710" s="111" t="s">
        <v>821</v>
      </c>
    </row>
    <row r="2711" spans="1:1" x14ac:dyDescent="0.25">
      <c r="A2711" s="112" t="s">
        <v>40</v>
      </c>
    </row>
    <row r="2712" spans="1:1" x14ac:dyDescent="0.25">
      <c r="A2712" s="113" t="s">
        <v>108</v>
      </c>
    </row>
    <row r="2713" spans="1:1" x14ac:dyDescent="0.25">
      <c r="A2713" s="111" t="s">
        <v>2096</v>
      </c>
    </row>
    <row r="2714" spans="1:1" x14ac:dyDescent="0.25">
      <c r="A2714" s="112" t="s">
        <v>40</v>
      </c>
    </row>
    <row r="2715" spans="1:1" x14ac:dyDescent="0.25">
      <c r="A2715" s="113" t="s">
        <v>100</v>
      </c>
    </row>
    <row r="2716" spans="1:1" x14ac:dyDescent="0.25">
      <c r="A2716" s="111" t="s">
        <v>4297</v>
      </c>
    </row>
    <row r="2717" spans="1:1" x14ac:dyDescent="0.25">
      <c r="A2717" s="112" t="s">
        <v>3722</v>
      </c>
    </row>
    <row r="2718" spans="1:1" x14ac:dyDescent="0.25">
      <c r="A2718" s="113" t="s">
        <v>3722</v>
      </c>
    </row>
    <row r="2719" spans="1:1" x14ac:dyDescent="0.25">
      <c r="A2719" s="111" t="s">
        <v>8104</v>
      </c>
    </row>
    <row r="2720" spans="1:1" x14ac:dyDescent="0.25">
      <c r="A2720" s="112" t="s">
        <v>82</v>
      </c>
    </row>
    <row r="2721" spans="1:1" x14ac:dyDescent="0.25">
      <c r="A2721" s="113" t="s">
        <v>8106</v>
      </c>
    </row>
    <row r="2722" spans="1:1" x14ac:dyDescent="0.25">
      <c r="A2722" s="111" t="s">
        <v>7978</v>
      </c>
    </row>
    <row r="2723" spans="1:1" x14ac:dyDescent="0.25">
      <c r="A2723" s="112" t="s">
        <v>82</v>
      </c>
    </row>
    <row r="2724" spans="1:1" x14ac:dyDescent="0.25">
      <c r="A2724" s="113" t="s">
        <v>81</v>
      </c>
    </row>
    <row r="2725" spans="1:1" x14ac:dyDescent="0.25">
      <c r="A2725" s="111" t="s">
        <v>4234</v>
      </c>
    </row>
    <row r="2726" spans="1:1" x14ac:dyDescent="0.25">
      <c r="A2726" s="112" t="s">
        <v>82</v>
      </c>
    </row>
    <row r="2727" spans="1:1" x14ac:dyDescent="0.25">
      <c r="A2727" s="113" t="s">
        <v>81</v>
      </c>
    </row>
    <row r="2728" spans="1:1" x14ac:dyDescent="0.25">
      <c r="A2728" s="111" t="s">
        <v>3662</v>
      </c>
    </row>
    <row r="2729" spans="1:1" x14ac:dyDescent="0.25">
      <c r="A2729" s="112" t="s">
        <v>82</v>
      </c>
    </row>
    <row r="2730" spans="1:1" x14ac:dyDescent="0.25">
      <c r="A2730" s="113" t="s">
        <v>81</v>
      </c>
    </row>
    <row r="2731" spans="1:1" x14ac:dyDescent="0.25">
      <c r="A2731" s="111" t="s">
        <v>3696</v>
      </c>
    </row>
    <row r="2732" spans="1:1" x14ac:dyDescent="0.25">
      <c r="A2732" s="112" t="s">
        <v>82</v>
      </c>
    </row>
    <row r="2733" spans="1:1" x14ac:dyDescent="0.25">
      <c r="A2733" s="113" t="s">
        <v>3807</v>
      </c>
    </row>
    <row r="2734" spans="1:1" x14ac:dyDescent="0.25">
      <c r="A2734" s="111" t="s">
        <v>8010</v>
      </c>
    </row>
    <row r="2735" spans="1:1" x14ac:dyDescent="0.25">
      <c r="A2735" s="112" t="s">
        <v>82</v>
      </c>
    </row>
    <row r="2736" spans="1:1" x14ac:dyDescent="0.25">
      <c r="A2736" s="113" t="s">
        <v>81</v>
      </c>
    </row>
    <row r="2737" spans="1:1" x14ac:dyDescent="0.25">
      <c r="A2737" s="5" t="s">
        <v>3722</v>
      </c>
    </row>
    <row r="2738" spans="1:1" x14ac:dyDescent="0.25">
      <c r="A2738" s="6" t="s">
        <v>3722</v>
      </c>
    </row>
    <row r="2739" spans="1:1" x14ac:dyDescent="0.25">
      <c r="A2739" s="111" t="s">
        <v>3722</v>
      </c>
    </row>
    <row r="2740" spans="1:1" x14ac:dyDescent="0.25">
      <c r="A2740" s="112" t="s">
        <v>3722</v>
      </c>
    </row>
    <row r="2741" spans="1:1" x14ac:dyDescent="0.25">
      <c r="A2741" s="113" t="s">
        <v>3722</v>
      </c>
    </row>
    <row r="2742" spans="1:1" x14ac:dyDescent="0.25">
      <c r="A2742" s="5" t="s">
        <v>3723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35"/>
  <sheetViews>
    <sheetView zoomScale="90" zoomScaleNormal="90" workbookViewId="0">
      <selection activeCell="E5" sqref="E5"/>
    </sheetView>
  </sheetViews>
  <sheetFormatPr defaultColWidth="8.5703125" defaultRowHeight="15" x14ac:dyDescent="0.25"/>
  <cols>
    <col min="1" max="1" width="8.7109375" bestFit="1" customWidth="1"/>
    <col min="2" max="2" width="5.5703125" bestFit="1" customWidth="1"/>
    <col min="3" max="3" width="32.28515625" bestFit="1" customWidth="1"/>
    <col min="4" max="4" width="7" style="5" bestFit="1" customWidth="1"/>
    <col min="5" max="5" width="26.140625" bestFit="1" customWidth="1"/>
    <col min="6" max="6" width="7.5703125" bestFit="1" customWidth="1"/>
    <col min="7" max="7" width="10.5703125" bestFit="1" customWidth="1"/>
    <col min="8" max="8" width="35.5703125" bestFit="1" customWidth="1"/>
    <col min="9" max="9" width="7.28515625" bestFit="1" customWidth="1"/>
    <col min="10" max="10" width="7.85546875" bestFit="1" customWidth="1"/>
    <col min="11" max="11" width="9.140625" bestFit="1" customWidth="1"/>
    <col min="12" max="12" width="9.85546875" bestFit="1" customWidth="1"/>
    <col min="13" max="13" width="34.7109375" bestFit="1" customWidth="1"/>
    <col min="15" max="15" width="15.140625" customWidth="1"/>
    <col min="16" max="16" width="7.85546875" bestFit="1" customWidth="1"/>
    <col min="17" max="17" width="6.42578125" bestFit="1" customWidth="1"/>
    <col min="18" max="18" width="8.42578125" bestFit="1" customWidth="1"/>
    <col min="19" max="19" width="12" bestFit="1" customWidth="1"/>
    <col min="20" max="20" width="7.7109375" bestFit="1" customWidth="1"/>
  </cols>
  <sheetData>
    <row r="1" spans="1:20" x14ac:dyDescent="0.25">
      <c r="A1" t="s">
        <v>3795</v>
      </c>
      <c r="B1" t="s">
        <v>6</v>
      </c>
      <c r="C1" t="s">
        <v>25</v>
      </c>
      <c r="D1" s="5" t="s">
        <v>0</v>
      </c>
      <c r="E1" t="s">
        <v>3787</v>
      </c>
      <c r="F1" t="s">
        <v>3788</v>
      </c>
      <c r="G1" t="s">
        <v>3</v>
      </c>
      <c r="H1" t="s">
        <v>3789</v>
      </c>
      <c r="I1" t="s">
        <v>24</v>
      </c>
      <c r="J1" s="5" t="s">
        <v>3834</v>
      </c>
      <c r="K1" t="s">
        <v>3790</v>
      </c>
      <c r="L1" s="3" t="s">
        <v>3794</v>
      </c>
      <c r="M1" t="s">
        <v>3791</v>
      </c>
      <c r="N1" t="s">
        <v>3792</v>
      </c>
      <c r="O1" t="s">
        <v>7</v>
      </c>
      <c r="P1" s="3" t="s">
        <v>8118</v>
      </c>
      <c r="Q1" s="3" t="s">
        <v>3785</v>
      </c>
      <c r="R1" s="3" t="s">
        <v>13</v>
      </c>
      <c r="S1" s="3" t="s">
        <v>8117</v>
      </c>
      <c r="T1" s="3" t="s">
        <v>3793</v>
      </c>
    </row>
    <row r="2" spans="1:20" x14ac:dyDescent="0.25">
      <c r="A2" t="s">
        <v>4328</v>
      </c>
      <c r="B2" t="s">
        <v>4328</v>
      </c>
      <c r="C2" t="s">
        <v>3722</v>
      </c>
      <c r="D2" s="5" t="s">
        <v>3634</v>
      </c>
      <c r="E2" t="s">
        <v>4297</v>
      </c>
      <c r="F2" t="s">
        <v>68</v>
      </c>
      <c r="G2" t="s">
        <v>70</v>
      </c>
      <c r="H2" t="s">
        <v>71</v>
      </c>
      <c r="I2" t="s">
        <v>3722</v>
      </c>
      <c r="J2" t="s">
        <v>3722</v>
      </c>
      <c r="K2" t="s">
        <v>3730</v>
      </c>
      <c r="L2">
        <v>0</v>
      </c>
      <c r="M2" t="s">
        <v>3722</v>
      </c>
      <c r="N2" t="s">
        <v>3722</v>
      </c>
      <c r="O2" s="1"/>
      <c r="P2" s="1">
        <v>3</v>
      </c>
      <c r="Q2" s="1">
        <v>1</v>
      </c>
      <c r="R2" s="1">
        <v>1</v>
      </c>
      <c r="S2" s="1">
        <v>0.2</v>
      </c>
      <c r="T2" s="1">
        <v>3</v>
      </c>
    </row>
    <row r="3" spans="1:20" x14ac:dyDescent="0.25">
      <c r="A3" t="s">
        <v>4329</v>
      </c>
      <c r="B3" t="s">
        <v>4329</v>
      </c>
      <c r="C3" t="s">
        <v>3722</v>
      </c>
      <c r="D3" s="5" t="s">
        <v>3634</v>
      </c>
      <c r="E3" t="s">
        <v>4297</v>
      </c>
      <c r="F3" t="s">
        <v>68</v>
      </c>
      <c r="G3" t="s">
        <v>70</v>
      </c>
      <c r="H3" t="s">
        <v>71</v>
      </c>
      <c r="I3" t="s">
        <v>3722</v>
      </c>
      <c r="J3" t="s">
        <v>3722</v>
      </c>
      <c r="K3" t="s">
        <v>3730</v>
      </c>
      <c r="L3">
        <v>0</v>
      </c>
      <c r="M3" t="s">
        <v>3722</v>
      </c>
      <c r="N3" t="s">
        <v>3722</v>
      </c>
      <c r="O3" s="1"/>
      <c r="P3" s="1">
        <v>3</v>
      </c>
      <c r="Q3" s="1">
        <v>1</v>
      </c>
      <c r="R3" s="1">
        <v>1</v>
      </c>
      <c r="S3" s="1">
        <v>0.2</v>
      </c>
      <c r="T3" s="1">
        <v>3</v>
      </c>
    </row>
    <row r="4" spans="1:20" x14ac:dyDescent="0.25">
      <c r="A4" t="s">
        <v>4330</v>
      </c>
      <c r="B4" t="s">
        <v>4330</v>
      </c>
      <c r="C4" t="s">
        <v>3722</v>
      </c>
      <c r="D4" s="5" t="s">
        <v>3634</v>
      </c>
      <c r="E4" t="s">
        <v>4297</v>
      </c>
      <c r="F4" t="s">
        <v>68</v>
      </c>
      <c r="G4" t="s">
        <v>70</v>
      </c>
      <c r="H4" t="s">
        <v>71</v>
      </c>
      <c r="I4" t="s">
        <v>3722</v>
      </c>
      <c r="J4" t="s">
        <v>3722</v>
      </c>
      <c r="K4" t="s">
        <v>3730</v>
      </c>
      <c r="L4">
        <v>0</v>
      </c>
      <c r="M4" t="s">
        <v>3722</v>
      </c>
      <c r="N4" t="s">
        <v>3722</v>
      </c>
      <c r="O4" s="1"/>
      <c r="P4" s="1">
        <v>3</v>
      </c>
      <c r="Q4" s="1">
        <v>1</v>
      </c>
      <c r="R4" s="1">
        <v>1</v>
      </c>
      <c r="S4" s="1">
        <v>0.2</v>
      </c>
      <c r="T4" s="1">
        <v>3</v>
      </c>
    </row>
    <row r="5" spans="1:20" x14ac:dyDescent="0.25">
      <c r="A5" t="s">
        <v>5552</v>
      </c>
      <c r="B5" t="s">
        <v>5552</v>
      </c>
      <c r="C5" t="s">
        <v>3722</v>
      </c>
      <c r="D5" s="5" t="s">
        <v>73</v>
      </c>
      <c r="E5" t="s">
        <v>4297</v>
      </c>
      <c r="F5" t="s">
        <v>943</v>
      </c>
      <c r="G5" t="s">
        <v>963</v>
      </c>
      <c r="H5" t="s">
        <v>964</v>
      </c>
      <c r="I5" t="s">
        <v>3722</v>
      </c>
      <c r="J5" t="s">
        <v>3722</v>
      </c>
      <c r="K5" t="s">
        <v>3730</v>
      </c>
      <c r="L5">
        <v>0</v>
      </c>
      <c r="M5" t="s">
        <v>3722</v>
      </c>
      <c r="N5" t="s">
        <v>3722</v>
      </c>
      <c r="O5" s="1"/>
      <c r="P5" s="1">
        <v>1</v>
      </c>
      <c r="Q5" s="1">
        <v>1</v>
      </c>
      <c r="R5" s="1">
        <v>1</v>
      </c>
      <c r="S5" s="1">
        <v>7.0000000000000007E-2</v>
      </c>
      <c r="T5" s="1">
        <v>1</v>
      </c>
    </row>
    <row r="6" spans="1:20" x14ac:dyDescent="0.25">
      <c r="A6" t="s">
        <v>7203</v>
      </c>
      <c r="B6" t="s">
        <v>7203</v>
      </c>
      <c r="C6" t="s">
        <v>3722</v>
      </c>
      <c r="D6" s="5" t="s">
        <v>1736</v>
      </c>
      <c r="E6" t="s">
        <v>4297</v>
      </c>
      <c r="F6" t="s">
        <v>3796</v>
      </c>
      <c r="G6" t="s">
        <v>4090</v>
      </c>
      <c r="H6" t="s">
        <v>531</v>
      </c>
      <c r="I6" t="s">
        <v>3722</v>
      </c>
      <c r="J6" t="s">
        <v>3722</v>
      </c>
      <c r="K6" t="s">
        <v>3731</v>
      </c>
      <c r="L6">
        <v>0</v>
      </c>
      <c r="M6" t="s">
        <v>3722</v>
      </c>
      <c r="N6" t="s">
        <v>3722</v>
      </c>
      <c r="O6" s="1"/>
      <c r="P6" s="1">
        <v>3</v>
      </c>
      <c r="Q6" s="1">
        <v>4</v>
      </c>
      <c r="R6" s="1">
        <v>1</v>
      </c>
      <c r="S6" s="1">
        <v>0.25</v>
      </c>
      <c r="T6" s="1">
        <v>3</v>
      </c>
    </row>
    <row r="7" spans="1:20" x14ac:dyDescent="0.25">
      <c r="A7" t="s">
        <v>7206</v>
      </c>
      <c r="B7" t="s">
        <v>7206</v>
      </c>
      <c r="C7" t="s">
        <v>3722</v>
      </c>
      <c r="D7" s="5" t="s">
        <v>1736</v>
      </c>
      <c r="E7" t="s">
        <v>4297</v>
      </c>
      <c r="F7" t="s">
        <v>2175</v>
      </c>
      <c r="G7" t="s">
        <v>7174</v>
      </c>
      <c r="H7" t="s">
        <v>7175</v>
      </c>
      <c r="I7" t="s">
        <v>3722</v>
      </c>
      <c r="J7" t="s">
        <v>3722</v>
      </c>
      <c r="K7" t="s">
        <v>3731</v>
      </c>
      <c r="L7">
        <v>0</v>
      </c>
      <c r="M7" t="s">
        <v>3722</v>
      </c>
      <c r="N7" t="s">
        <v>3722</v>
      </c>
      <c r="O7" s="1"/>
      <c r="P7" s="1">
        <v>3</v>
      </c>
      <c r="Q7" s="1">
        <v>4</v>
      </c>
      <c r="R7" s="1">
        <v>1</v>
      </c>
      <c r="S7" s="1">
        <v>0.25</v>
      </c>
      <c r="T7" s="1">
        <v>3</v>
      </c>
    </row>
    <row r="8" spans="1:20" x14ac:dyDescent="0.25">
      <c r="A8" t="s">
        <v>7205</v>
      </c>
      <c r="B8" t="s">
        <v>7205</v>
      </c>
      <c r="C8" t="s">
        <v>3722</v>
      </c>
      <c r="D8" s="5" t="s">
        <v>1736</v>
      </c>
      <c r="E8" t="s">
        <v>4297</v>
      </c>
      <c r="F8" t="s">
        <v>2175</v>
      </c>
      <c r="G8" t="s">
        <v>2299</v>
      </c>
      <c r="H8" t="s">
        <v>162</v>
      </c>
      <c r="I8" t="s">
        <v>3722</v>
      </c>
      <c r="J8" t="s">
        <v>3722</v>
      </c>
      <c r="K8" t="s">
        <v>3731</v>
      </c>
      <c r="L8">
        <v>0</v>
      </c>
      <c r="M8" t="s">
        <v>3722</v>
      </c>
      <c r="N8" t="s">
        <v>3722</v>
      </c>
      <c r="O8" s="1"/>
      <c r="P8" s="1">
        <v>3</v>
      </c>
      <c r="Q8" s="1">
        <v>3</v>
      </c>
      <c r="R8" s="1">
        <v>1</v>
      </c>
      <c r="S8" s="1">
        <v>0.25</v>
      </c>
      <c r="T8" s="1">
        <v>3</v>
      </c>
    </row>
    <row r="9" spans="1:20" x14ac:dyDescent="0.25">
      <c r="A9" t="s">
        <v>7925</v>
      </c>
      <c r="B9" t="s">
        <v>7925</v>
      </c>
      <c r="C9" t="s">
        <v>3722</v>
      </c>
      <c r="D9" s="5" t="s">
        <v>377</v>
      </c>
      <c r="E9" t="s">
        <v>4297</v>
      </c>
      <c r="F9" t="s">
        <v>3252</v>
      </c>
      <c r="G9" t="s">
        <v>3305</v>
      </c>
      <c r="H9" t="s">
        <v>3306</v>
      </c>
      <c r="I9" t="s">
        <v>3722</v>
      </c>
      <c r="J9" t="s">
        <v>3722</v>
      </c>
      <c r="K9" t="s">
        <v>3732</v>
      </c>
      <c r="L9">
        <v>0</v>
      </c>
      <c r="M9" t="s">
        <v>3722</v>
      </c>
      <c r="N9" t="s">
        <v>3722</v>
      </c>
      <c r="O9" s="1"/>
      <c r="P9" s="1">
        <v>4</v>
      </c>
      <c r="Q9" s="1">
        <v>6</v>
      </c>
      <c r="R9" s="1">
        <v>6</v>
      </c>
      <c r="S9" s="1">
        <v>1.6</v>
      </c>
      <c r="T9" s="1">
        <v>24</v>
      </c>
    </row>
    <row r="10" spans="1:20" x14ac:dyDescent="0.25">
      <c r="A10" t="s">
        <v>7927</v>
      </c>
      <c r="B10" t="s">
        <v>7927</v>
      </c>
      <c r="C10" t="s">
        <v>3722</v>
      </c>
      <c r="D10" s="5" t="s">
        <v>377</v>
      </c>
      <c r="E10" t="s">
        <v>4297</v>
      </c>
      <c r="F10" t="s">
        <v>3427</v>
      </c>
      <c r="G10" t="s">
        <v>3567</v>
      </c>
      <c r="H10" t="s">
        <v>162</v>
      </c>
      <c r="I10" t="s">
        <v>3722</v>
      </c>
      <c r="J10" t="s">
        <v>3722</v>
      </c>
      <c r="K10" t="s">
        <v>3731</v>
      </c>
      <c r="L10">
        <v>0</v>
      </c>
      <c r="M10" t="s">
        <v>3722</v>
      </c>
      <c r="N10" t="s">
        <v>3722</v>
      </c>
      <c r="O10" s="1"/>
      <c r="P10" s="1">
        <v>3</v>
      </c>
      <c r="Q10" s="1">
        <v>4</v>
      </c>
      <c r="R10" s="1">
        <v>1</v>
      </c>
      <c r="S10" s="1">
        <v>0.25</v>
      </c>
      <c r="T10" s="1">
        <v>3</v>
      </c>
    </row>
    <row r="11" spans="1:20" x14ac:dyDescent="0.25">
      <c r="A11" t="s">
        <v>5310</v>
      </c>
      <c r="B11" t="s">
        <v>5310</v>
      </c>
      <c r="C11" t="s">
        <v>81</v>
      </c>
      <c r="D11" s="5" t="s">
        <v>73</v>
      </c>
      <c r="E11" t="s">
        <v>1141</v>
      </c>
      <c r="F11" t="s">
        <v>1112</v>
      </c>
      <c r="G11" t="s">
        <v>1135</v>
      </c>
      <c r="H11" t="s">
        <v>1136</v>
      </c>
      <c r="I11" t="s">
        <v>82</v>
      </c>
      <c r="J11" t="s">
        <v>3835</v>
      </c>
      <c r="K11" t="s">
        <v>3730</v>
      </c>
      <c r="L11">
        <v>1</v>
      </c>
      <c r="M11" t="s">
        <v>870</v>
      </c>
      <c r="N11">
        <v>0.1</v>
      </c>
      <c r="O11" s="1"/>
      <c r="P11" s="1">
        <v>3</v>
      </c>
      <c r="Q11" s="1">
        <v>45</v>
      </c>
      <c r="R11" s="1">
        <v>45</v>
      </c>
      <c r="S11" s="1">
        <v>9</v>
      </c>
      <c r="T11" s="1">
        <v>135.00000000000003</v>
      </c>
    </row>
    <row r="12" spans="1:20" x14ac:dyDescent="0.25">
      <c r="A12" t="s">
        <v>7196</v>
      </c>
      <c r="B12" t="s">
        <v>7196</v>
      </c>
      <c r="C12" t="s">
        <v>1838</v>
      </c>
      <c r="D12" s="5" t="s">
        <v>1736</v>
      </c>
      <c r="E12" t="s">
        <v>2568</v>
      </c>
      <c r="F12" t="s">
        <v>2551</v>
      </c>
      <c r="G12" t="s">
        <v>2566</v>
      </c>
      <c r="H12" t="s">
        <v>2567</v>
      </c>
      <c r="I12" t="s">
        <v>40</v>
      </c>
      <c r="J12" t="s">
        <v>3722</v>
      </c>
      <c r="K12" t="s">
        <v>3730</v>
      </c>
      <c r="L12">
        <v>1</v>
      </c>
      <c r="M12" t="s">
        <v>2557</v>
      </c>
      <c r="N12">
        <v>1</v>
      </c>
      <c r="O12" s="1"/>
      <c r="P12" s="1">
        <v>5</v>
      </c>
      <c r="Q12" s="1">
        <v>24</v>
      </c>
      <c r="R12" s="1">
        <v>20</v>
      </c>
      <c r="S12" s="1">
        <v>6.67</v>
      </c>
      <c r="T12" s="1">
        <v>100</v>
      </c>
    </row>
    <row r="13" spans="1:20" x14ac:dyDescent="0.25">
      <c r="A13" t="s">
        <v>7278</v>
      </c>
      <c r="B13" t="s">
        <v>7278</v>
      </c>
      <c r="C13" t="s">
        <v>142</v>
      </c>
      <c r="D13" s="5" t="s">
        <v>377</v>
      </c>
      <c r="E13" t="s">
        <v>3538</v>
      </c>
      <c r="F13" t="s">
        <v>3427</v>
      </c>
      <c r="G13" t="s">
        <v>3536</v>
      </c>
      <c r="H13" t="s">
        <v>3537</v>
      </c>
      <c r="I13" t="s">
        <v>40</v>
      </c>
      <c r="J13" t="s">
        <v>3835</v>
      </c>
      <c r="K13" t="s">
        <v>3732</v>
      </c>
      <c r="L13">
        <v>1</v>
      </c>
      <c r="M13" t="s">
        <v>146</v>
      </c>
      <c r="N13">
        <v>1</v>
      </c>
      <c r="O13" s="1"/>
      <c r="P13" s="1">
        <v>3</v>
      </c>
      <c r="Q13" s="1">
        <v>21</v>
      </c>
      <c r="R13" s="1">
        <v>21</v>
      </c>
      <c r="S13" s="1">
        <v>4.2</v>
      </c>
      <c r="T13" s="1">
        <v>63</v>
      </c>
    </row>
    <row r="14" spans="1:20" x14ac:dyDescent="0.25">
      <c r="A14" t="s">
        <v>7279</v>
      </c>
      <c r="B14" t="s">
        <v>7279</v>
      </c>
      <c r="C14" t="s">
        <v>142</v>
      </c>
      <c r="D14" s="5" t="s">
        <v>377</v>
      </c>
      <c r="E14" t="s">
        <v>3538</v>
      </c>
      <c r="F14" t="s">
        <v>3427</v>
      </c>
      <c r="G14" t="s">
        <v>3540</v>
      </c>
      <c r="H14" t="s">
        <v>3541</v>
      </c>
      <c r="I14" t="s">
        <v>40</v>
      </c>
      <c r="J14" t="s">
        <v>3835</v>
      </c>
      <c r="K14" t="s">
        <v>3732</v>
      </c>
      <c r="L14">
        <v>1</v>
      </c>
      <c r="M14" t="s">
        <v>146</v>
      </c>
      <c r="N14">
        <v>1</v>
      </c>
      <c r="O14" s="1"/>
      <c r="P14" s="1">
        <v>3</v>
      </c>
      <c r="Q14" s="1">
        <v>30</v>
      </c>
      <c r="R14" s="1">
        <v>28</v>
      </c>
      <c r="S14" s="1">
        <v>5.6</v>
      </c>
      <c r="T14" s="1">
        <v>84</v>
      </c>
    </row>
    <row r="15" spans="1:20" x14ac:dyDescent="0.25">
      <c r="A15" t="s">
        <v>7282</v>
      </c>
      <c r="B15" t="s">
        <v>7282</v>
      </c>
      <c r="C15" t="s">
        <v>142</v>
      </c>
      <c r="D15" s="5" t="s">
        <v>377</v>
      </c>
      <c r="E15" t="s">
        <v>3538</v>
      </c>
      <c r="F15" t="s">
        <v>3427</v>
      </c>
      <c r="G15" t="s">
        <v>3552</v>
      </c>
      <c r="H15" t="s">
        <v>3553</v>
      </c>
      <c r="I15" t="s">
        <v>40</v>
      </c>
      <c r="J15" t="s">
        <v>3835</v>
      </c>
      <c r="K15" t="s">
        <v>3732</v>
      </c>
      <c r="L15">
        <v>1</v>
      </c>
      <c r="M15" t="s">
        <v>146</v>
      </c>
      <c r="N15">
        <v>1</v>
      </c>
      <c r="O15" s="1"/>
      <c r="P15" s="1">
        <v>3</v>
      </c>
      <c r="Q15" s="1">
        <v>30</v>
      </c>
      <c r="R15" s="1">
        <v>28</v>
      </c>
      <c r="S15" s="1">
        <v>5.6</v>
      </c>
      <c r="T15" s="1">
        <v>84</v>
      </c>
    </row>
    <row r="16" spans="1:20" x14ac:dyDescent="0.25">
      <c r="A16" t="s">
        <v>7283</v>
      </c>
      <c r="B16" t="s">
        <v>7283</v>
      </c>
      <c r="C16" t="s">
        <v>142</v>
      </c>
      <c r="D16" s="5" t="s">
        <v>377</v>
      </c>
      <c r="E16" t="s">
        <v>3538</v>
      </c>
      <c r="F16" t="s">
        <v>3427</v>
      </c>
      <c r="G16" t="s">
        <v>3554</v>
      </c>
      <c r="H16" t="s">
        <v>3555</v>
      </c>
      <c r="I16" t="s">
        <v>40</v>
      </c>
      <c r="J16" t="s">
        <v>3835</v>
      </c>
      <c r="K16" t="s">
        <v>3732</v>
      </c>
      <c r="L16">
        <v>0</v>
      </c>
      <c r="M16" t="s">
        <v>146</v>
      </c>
      <c r="N16">
        <v>1</v>
      </c>
      <c r="O16" s="1"/>
      <c r="P16" s="1">
        <v>3</v>
      </c>
      <c r="Q16" s="1">
        <v>10</v>
      </c>
      <c r="R16" s="1">
        <v>8</v>
      </c>
      <c r="S16" s="1">
        <v>1.6</v>
      </c>
      <c r="T16" s="1">
        <v>24</v>
      </c>
    </row>
    <row r="17" spans="1:20" x14ac:dyDescent="0.25">
      <c r="A17" t="s">
        <v>7285</v>
      </c>
      <c r="B17" t="s">
        <v>7285</v>
      </c>
      <c r="C17" t="s">
        <v>142</v>
      </c>
      <c r="D17" s="5" t="s">
        <v>377</v>
      </c>
      <c r="E17" t="s">
        <v>3538</v>
      </c>
      <c r="F17" t="s">
        <v>3427</v>
      </c>
      <c r="G17" t="s">
        <v>3556</v>
      </c>
      <c r="H17" t="s">
        <v>54</v>
      </c>
      <c r="I17" t="s">
        <v>40</v>
      </c>
      <c r="J17" t="s">
        <v>3835</v>
      </c>
      <c r="K17" t="s">
        <v>3732</v>
      </c>
      <c r="L17">
        <v>0</v>
      </c>
      <c r="M17" t="s">
        <v>146</v>
      </c>
      <c r="N17">
        <v>1</v>
      </c>
      <c r="O17" s="1"/>
      <c r="P17" s="1">
        <v>3</v>
      </c>
      <c r="Q17" s="1">
        <v>1</v>
      </c>
      <c r="R17" s="1">
        <v>1</v>
      </c>
      <c r="S17" s="1">
        <v>0.2</v>
      </c>
      <c r="T17" s="1">
        <v>3</v>
      </c>
    </row>
    <row r="18" spans="1:20" x14ac:dyDescent="0.25">
      <c r="A18" t="s">
        <v>6774</v>
      </c>
      <c r="B18" t="s">
        <v>6774</v>
      </c>
      <c r="C18" t="s">
        <v>81</v>
      </c>
      <c r="D18" s="5" t="s">
        <v>1736</v>
      </c>
      <c r="E18" t="s">
        <v>2286</v>
      </c>
      <c r="F18" t="s">
        <v>2175</v>
      </c>
      <c r="G18" t="s">
        <v>2283</v>
      </c>
      <c r="H18" t="s">
        <v>2284</v>
      </c>
      <c r="I18" t="s">
        <v>82</v>
      </c>
      <c r="J18" t="s">
        <v>3835</v>
      </c>
      <c r="K18" t="s">
        <v>3731</v>
      </c>
      <c r="L18">
        <v>1</v>
      </c>
      <c r="M18" t="s">
        <v>2178</v>
      </c>
      <c r="N18">
        <v>0.1</v>
      </c>
      <c r="O18" s="1"/>
      <c r="P18" s="1">
        <v>3</v>
      </c>
      <c r="Q18" s="1">
        <v>18</v>
      </c>
      <c r="R18" s="1">
        <v>4</v>
      </c>
      <c r="S18" s="1">
        <v>1</v>
      </c>
      <c r="T18" s="1">
        <v>12</v>
      </c>
    </row>
    <row r="19" spans="1:20" x14ac:dyDescent="0.25">
      <c r="A19" t="s">
        <v>6199</v>
      </c>
      <c r="B19" t="s">
        <v>6199</v>
      </c>
      <c r="C19" t="s">
        <v>142</v>
      </c>
      <c r="D19" s="5" t="s">
        <v>1736</v>
      </c>
      <c r="E19" t="s">
        <v>2232</v>
      </c>
      <c r="F19" t="s">
        <v>2175</v>
      </c>
      <c r="G19" t="s">
        <v>4100</v>
      </c>
      <c r="H19" t="s">
        <v>4101</v>
      </c>
      <c r="I19" t="s">
        <v>40</v>
      </c>
      <c r="J19" t="s">
        <v>3835</v>
      </c>
      <c r="K19" t="s">
        <v>3732</v>
      </c>
      <c r="L19">
        <v>1</v>
      </c>
      <c r="M19" t="s">
        <v>2178</v>
      </c>
      <c r="N19">
        <v>1</v>
      </c>
      <c r="O19" s="1"/>
      <c r="P19" s="1">
        <v>3</v>
      </c>
      <c r="Q19" s="1">
        <v>31</v>
      </c>
      <c r="R19" s="1">
        <v>11</v>
      </c>
      <c r="S19" s="1">
        <v>2.2000000000000002</v>
      </c>
      <c r="T19" s="1">
        <v>33</v>
      </c>
    </row>
    <row r="20" spans="1:20" x14ac:dyDescent="0.25">
      <c r="A20" t="s">
        <v>6204</v>
      </c>
      <c r="B20" t="s">
        <v>6204</v>
      </c>
      <c r="C20" t="s">
        <v>142</v>
      </c>
      <c r="D20" s="5" t="s">
        <v>1736</v>
      </c>
      <c r="E20" t="s">
        <v>2232</v>
      </c>
      <c r="F20" t="s">
        <v>2175</v>
      </c>
      <c r="G20" t="s">
        <v>2280</v>
      </c>
      <c r="H20" t="s">
        <v>2281</v>
      </c>
      <c r="I20" t="s">
        <v>40</v>
      </c>
      <c r="J20" t="s">
        <v>3835</v>
      </c>
      <c r="K20" t="s">
        <v>3732</v>
      </c>
      <c r="L20">
        <v>1</v>
      </c>
      <c r="M20" t="s">
        <v>2178</v>
      </c>
      <c r="N20">
        <v>1</v>
      </c>
      <c r="O20" s="1"/>
      <c r="P20" s="1">
        <v>3</v>
      </c>
      <c r="Q20" s="1">
        <v>18</v>
      </c>
      <c r="R20" s="1">
        <v>17</v>
      </c>
      <c r="S20" s="1">
        <v>3.4</v>
      </c>
      <c r="T20" s="1">
        <v>50.999999999999993</v>
      </c>
    </row>
    <row r="21" spans="1:20" x14ac:dyDescent="0.25">
      <c r="A21" t="s">
        <v>6200</v>
      </c>
      <c r="B21" t="s">
        <v>6200</v>
      </c>
      <c r="C21" t="s">
        <v>142</v>
      </c>
      <c r="D21" s="5" t="s">
        <v>1736</v>
      </c>
      <c r="E21" t="s">
        <v>2232</v>
      </c>
      <c r="F21" t="s">
        <v>2175</v>
      </c>
      <c r="G21" t="s">
        <v>2260</v>
      </c>
      <c r="H21" t="s">
        <v>2261</v>
      </c>
      <c r="I21" t="s">
        <v>40</v>
      </c>
      <c r="J21" t="s">
        <v>3835</v>
      </c>
      <c r="K21" t="s">
        <v>3732</v>
      </c>
      <c r="L21">
        <v>1</v>
      </c>
      <c r="M21" t="s">
        <v>2178</v>
      </c>
      <c r="N21">
        <v>1</v>
      </c>
      <c r="O21" s="1"/>
      <c r="P21" s="1">
        <v>3</v>
      </c>
      <c r="Q21" s="1">
        <v>27</v>
      </c>
      <c r="R21" s="1">
        <v>26</v>
      </c>
      <c r="S21" s="1">
        <v>5.2</v>
      </c>
      <c r="T21" s="1">
        <v>78</v>
      </c>
    </row>
    <row r="22" spans="1:20" x14ac:dyDescent="0.25">
      <c r="A22" t="s">
        <v>5998</v>
      </c>
      <c r="B22" t="s">
        <v>5998</v>
      </c>
      <c r="C22" t="s">
        <v>5999</v>
      </c>
      <c r="D22" s="5" t="s">
        <v>1261</v>
      </c>
      <c r="E22" t="s">
        <v>1361</v>
      </c>
      <c r="F22" t="s">
        <v>1269</v>
      </c>
      <c r="G22" t="s">
        <v>1366</v>
      </c>
      <c r="H22" t="s">
        <v>1367</v>
      </c>
      <c r="I22" t="s">
        <v>40</v>
      </c>
      <c r="J22" t="s">
        <v>3722</v>
      </c>
      <c r="K22" t="s">
        <v>3732</v>
      </c>
      <c r="L22">
        <v>1</v>
      </c>
      <c r="M22" t="s">
        <v>1363</v>
      </c>
      <c r="N22">
        <v>1</v>
      </c>
      <c r="O22" s="1"/>
      <c r="P22" s="1">
        <v>3</v>
      </c>
      <c r="Q22" s="1">
        <v>30</v>
      </c>
      <c r="R22" s="1">
        <v>22</v>
      </c>
      <c r="S22" s="1">
        <v>4.4000000000000004</v>
      </c>
      <c r="T22" s="1">
        <v>66</v>
      </c>
    </row>
    <row r="23" spans="1:20" x14ac:dyDescent="0.25">
      <c r="A23" t="s">
        <v>4405</v>
      </c>
      <c r="B23" t="s">
        <v>4934</v>
      </c>
      <c r="C23" t="s">
        <v>81</v>
      </c>
      <c r="D23" s="5" t="s">
        <v>73</v>
      </c>
      <c r="E23" t="s">
        <v>89</v>
      </c>
      <c r="F23" t="s">
        <v>74</v>
      </c>
      <c r="G23" t="s">
        <v>85</v>
      </c>
      <c r="H23" t="s">
        <v>86</v>
      </c>
      <c r="I23" t="s">
        <v>82</v>
      </c>
      <c r="J23" t="s">
        <v>3835</v>
      </c>
      <c r="K23" t="s">
        <v>3730</v>
      </c>
      <c r="L23">
        <v>1</v>
      </c>
      <c r="M23" t="s">
        <v>83</v>
      </c>
      <c r="N23">
        <v>0.2</v>
      </c>
      <c r="O23" s="1">
        <v>1</v>
      </c>
      <c r="P23" s="1">
        <v>3</v>
      </c>
      <c r="Q23" s="1">
        <v>70</v>
      </c>
      <c r="R23" s="1">
        <v>66</v>
      </c>
      <c r="S23" s="1">
        <v>13.2</v>
      </c>
      <c r="T23" s="1">
        <v>198</v>
      </c>
    </row>
    <row r="24" spans="1:20" x14ac:dyDescent="0.25">
      <c r="B24" t="s">
        <v>4935</v>
      </c>
      <c r="C24" t="s">
        <v>81</v>
      </c>
      <c r="D24" s="5" t="s">
        <v>73</v>
      </c>
      <c r="E24" t="s">
        <v>89</v>
      </c>
      <c r="F24" t="s">
        <v>74</v>
      </c>
      <c r="G24" t="s">
        <v>85</v>
      </c>
      <c r="H24" t="s">
        <v>86</v>
      </c>
      <c r="I24" t="s">
        <v>82</v>
      </c>
      <c r="J24" t="s">
        <v>3835</v>
      </c>
      <c r="K24" t="s">
        <v>3730</v>
      </c>
      <c r="L24">
        <v>1</v>
      </c>
      <c r="M24" t="s">
        <v>83</v>
      </c>
      <c r="N24">
        <v>0.2</v>
      </c>
      <c r="O24" s="1">
        <v>1</v>
      </c>
      <c r="P24" s="1">
        <v>3</v>
      </c>
      <c r="Q24" s="1">
        <v>10</v>
      </c>
      <c r="R24" s="1">
        <v>10</v>
      </c>
      <c r="S24" s="1">
        <v>2</v>
      </c>
      <c r="T24" s="1">
        <v>30</v>
      </c>
    </row>
    <row r="25" spans="1:20" x14ac:dyDescent="0.25">
      <c r="A25" t="s">
        <v>4405</v>
      </c>
      <c r="B25" t="s">
        <v>4936</v>
      </c>
      <c r="C25" t="s">
        <v>81</v>
      </c>
      <c r="D25" s="5" t="s">
        <v>73</v>
      </c>
      <c r="E25" t="s">
        <v>89</v>
      </c>
      <c r="F25" t="s">
        <v>74</v>
      </c>
      <c r="G25" t="s">
        <v>85</v>
      </c>
      <c r="H25" t="s">
        <v>86</v>
      </c>
      <c r="I25" t="s">
        <v>82</v>
      </c>
      <c r="J25" t="s">
        <v>3835</v>
      </c>
      <c r="K25" t="s">
        <v>3730</v>
      </c>
      <c r="L25">
        <v>1</v>
      </c>
      <c r="M25" t="s">
        <v>83</v>
      </c>
      <c r="N25">
        <v>0.2</v>
      </c>
      <c r="O25" s="1">
        <v>1</v>
      </c>
      <c r="P25" s="1">
        <v>3</v>
      </c>
      <c r="Q25" s="1">
        <v>70</v>
      </c>
      <c r="R25" s="1">
        <v>64</v>
      </c>
      <c r="S25" s="1">
        <v>12.8</v>
      </c>
      <c r="T25" s="1">
        <v>192</v>
      </c>
    </row>
    <row r="26" spans="1:20" x14ac:dyDescent="0.25">
      <c r="B26" t="s">
        <v>4937</v>
      </c>
      <c r="C26" t="s">
        <v>81</v>
      </c>
      <c r="D26" s="5" t="s">
        <v>73</v>
      </c>
      <c r="E26" t="s">
        <v>89</v>
      </c>
      <c r="F26" t="s">
        <v>74</v>
      </c>
      <c r="G26" t="s">
        <v>85</v>
      </c>
      <c r="H26" t="s">
        <v>86</v>
      </c>
      <c r="I26" t="s">
        <v>82</v>
      </c>
      <c r="J26" t="s">
        <v>3835</v>
      </c>
      <c r="K26" t="s">
        <v>3730</v>
      </c>
      <c r="L26">
        <v>1</v>
      </c>
      <c r="M26" t="s">
        <v>83</v>
      </c>
      <c r="N26">
        <v>0.2</v>
      </c>
      <c r="O26" s="1">
        <v>1</v>
      </c>
      <c r="P26" s="1">
        <v>3</v>
      </c>
      <c r="Q26" s="1">
        <v>10</v>
      </c>
      <c r="R26" s="1">
        <v>9</v>
      </c>
      <c r="S26" s="1">
        <v>1.8</v>
      </c>
      <c r="T26" s="1">
        <v>27.000000000000004</v>
      </c>
    </row>
    <row r="27" spans="1:20" x14ac:dyDescent="0.25">
      <c r="A27" t="s">
        <v>5177</v>
      </c>
      <c r="B27" t="s">
        <v>5177</v>
      </c>
      <c r="C27" t="s">
        <v>81</v>
      </c>
      <c r="D27" s="5" t="s">
        <v>73</v>
      </c>
      <c r="E27" t="s">
        <v>89</v>
      </c>
      <c r="F27" t="s">
        <v>702</v>
      </c>
      <c r="G27" t="s">
        <v>796</v>
      </c>
      <c r="H27" t="s">
        <v>531</v>
      </c>
      <c r="I27" t="s">
        <v>82</v>
      </c>
      <c r="J27" t="s">
        <v>3835</v>
      </c>
      <c r="K27" t="s">
        <v>3732</v>
      </c>
      <c r="L27">
        <v>0</v>
      </c>
      <c r="M27" t="s">
        <v>83</v>
      </c>
      <c r="N27">
        <v>0.2</v>
      </c>
      <c r="O27" s="1"/>
      <c r="P27" s="1">
        <v>3</v>
      </c>
      <c r="Q27" s="1">
        <v>1</v>
      </c>
      <c r="R27" s="1">
        <v>1</v>
      </c>
      <c r="S27" s="1">
        <v>0.2</v>
      </c>
      <c r="T27" s="1">
        <v>3</v>
      </c>
    </row>
    <row r="28" spans="1:20" x14ac:dyDescent="0.25">
      <c r="A28" t="s">
        <v>7297</v>
      </c>
      <c r="B28" t="s">
        <v>7297</v>
      </c>
      <c r="C28" t="s">
        <v>100</v>
      </c>
      <c r="D28" s="5" t="s">
        <v>377</v>
      </c>
      <c r="E28" t="s">
        <v>2834</v>
      </c>
      <c r="F28" t="s">
        <v>2812</v>
      </c>
      <c r="G28" t="s">
        <v>2830</v>
      </c>
      <c r="H28" t="s">
        <v>2831</v>
      </c>
      <c r="I28" t="s">
        <v>40</v>
      </c>
      <c r="J28" t="s">
        <v>3835</v>
      </c>
      <c r="K28" t="s">
        <v>3732</v>
      </c>
      <c r="L28">
        <v>1</v>
      </c>
      <c r="M28" t="s">
        <v>2817</v>
      </c>
      <c r="N28">
        <v>1</v>
      </c>
      <c r="O28" s="1"/>
      <c r="P28" s="1">
        <v>3</v>
      </c>
      <c r="Q28" s="1">
        <v>30</v>
      </c>
      <c r="R28" s="1">
        <v>6</v>
      </c>
      <c r="S28" s="1">
        <v>1.2</v>
      </c>
      <c r="T28" s="1">
        <v>18</v>
      </c>
    </row>
    <row r="29" spans="1:20" x14ac:dyDescent="0.25">
      <c r="A29" t="s">
        <v>7298</v>
      </c>
      <c r="B29" t="s">
        <v>7298</v>
      </c>
      <c r="C29" t="s">
        <v>100</v>
      </c>
      <c r="D29" s="5" t="s">
        <v>377</v>
      </c>
      <c r="E29" t="s">
        <v>2834</v>
      </c>
      <c r="F29" t="s">
        <v>2812</v>
      </c>
      <c r="G29" t="s">
        <v>2836</v>
      </c>
      <c r="H29" t="s">
        <v>2837</v>
      </c>
      <c r="I29" t="s">
        <v>40</v>
      </c>
      <c r="J29" t="s">
        <v>3835</v>
      </c>
      <c r="K29" t="s">
        <v>3732</v>
      </c>
      <c r="L29">
        <v>1</v>
      </c>
      <c r="M29" t="s">
        <v>2817</v>
      </c>
      <c r="N29">
        <v>1</v>
      </c>
      <c r="O29" s="1"/>
      <c r="P29" s="1">
        <v>3</v>
      </c>
      <c r="Q29" s="1">
        <v>25</v>
      </c>
      <c r="R29" s="1">
        <v>21</v>
      </c>
      <c r="S29" s="1">
        <v>4.2</v>
      </c>
      <c r="T29" s="1">
        <v>63</v>
      </c>
    </row>
    <row r="30" spans="1:20" x14ac:dyDescent="0.25">
      <c r="A30" t="s">
        <v>7299</v>
      </c>
      <c r="B30" t="s">
        <v>7299</v>
      </c>
      <c r="C30" t="s">
        <v>100</v>
      </c>
      <c r="D30" s="5" t="s">
        <v>377</v>
      </c>
      <c r="E30" t="s">
        <v>2834</v>
      </c>
      <c r="F30" t="s">
        <v>2812</v>
      </c>
      <c r="G30" t="s">
        <v>2836</v>
      </c>
      <c r="H30" t="s">
        <v>2837</v>
      </c>
      <c r="I30" t="s">
        <v>40</v>
      </c>
      <c r="J30" t="s">
        <v>3835</v>
      </c>
      <c r="K30" t="s">
        <v>3732</v>
      </c>
      <c r="L30">
        <v>1</v>
      </c>
      <c r="M30" t="s">
        <v>2817</v>
      </c>
      <c r="N30">
        <v>1</v>
      </c>
      <c r="O30" s="1"/>
      <c r="P30" s="1">
        <v>3</v>
      </c>
      <c r="Q30" s="1">
        <v>25</v>
      </c>
      <c r="R30" s="1">
        <v>12</v>
      </c>
      <c r="S30" s="1">
        <v>2.4</v>
      </c>
      <c r="T30" s="1">
        <v>36</v>
      </c>
    </row>
    <row r="31" spans="1:20" x14ac:dyDescent="0.25">
      <c r="A31" t="s">
        <v>7645</v>
      </c>
      <c r="B31" t="s">
        <v>7645</v>
      </c>
      <c r="C31" t="s">
        <v>81</v>
      </c>
      <c r="D31" s="5" t="s">
        <v>377</v>
      </c>
      <c r="E31" t="s">
        <v>3060</v>
      </c>
      <c r="F31" t="s">
        <v>3025</v>
      </c>
      <c r="G31" t="s">
        <v>3054</v>
      </c>
      <c r="H31" t="s">
        <v>3055</v>
      </c>
      <c r="I31" t="s">
        <v>82</v>
      </c>
      <c r="J31" t="s">
        <v>3835</v>
      </c>
      <c r="K31" t="s">
        <v>3732</v>
      </c>
      <c r="L31">
        <v>1</v>
      </c>
      <c r="M31" t="s">
        <v>3034</v>
      </c>
      <c r="N31">
        <v>0.1</v>
      </c>
      <c r="O31" s="1"/>
      <c r="P31" s="1">
        <v>3</v>
      </c>
      <c r="Q31" s="1">
        <v>30</v>
      </c>
      <c r="R31" s="1">
        <v>31</v>
      </c>
      <c r="S31" s="1">
        <v>6.2</v>
      </c>
      <c r="T31" s="1">
        <v>93.000000000000014</v>
      </c>
    </row>
    <row r="32" spans="1:20" x14ac:dyDescent="0.25">
      <c r="A32" t="s">
        <v>4405</v>
      </c>
      <c r="B32" t="s">
        <v>7639</v>
      </c>
      <c r="C32" t="s">
        <v>81</v>
      </c>
      <c r="D32" s="5" t="s">
        <v>377</v>
      </c>
      <c r="E32" t="s">
        <v>3064</v>
      </c>
      <c r="F32" t="s">
        <v>3025</v>
      </c>
      <c r="G32" t="s">
        <v>3044</v>
      </c>
      <c r="H32" t="s">
        <v>3045</v>
      </c>
      <c r="I32" t="s">
        <v>82</v>
      </c>
      <c r="J32" t="s">
        <v>3835</v>
      </c>
      <c r="K32" t="s">
        <v>3730</v>
      </c>
      <c r="L32">
        <v>1</v>
      </c>
      <c r="M32" t="s">
        <v>3034</v>
      </c>
      <c r="N32">
        <v>0.1</v>
      </c>
      <c r="O32" s="1">
        <v>1</v>
      </c>
      <c r="P32" s="1">
        <v>3</v>
      </c>
      <c r="Q32" s="1">
        <v>10</v>
      </c>
      <c r="R32" s="1">
        <v>10</v>
      </c>
      <c r="S32" s="1">
        <v>2</v>
      </c>
      <c r="T32" s="1">
        <v>30</v>
      </c>
    </row>
    <row r="33" spans="1:20" x14ac:dyDescent="0.25">
      <c r="B33" t="s">
        <v>7641</v>
      </c>
      <c r="C33" t="s">
        <v>81</v>
      </c>
      <c r="D33" s="5" t="s">
        <v>377</v>
      </c>
      <c r="E33" t="s">
        <v>3064</v>
      </c>
      <c r="F33" t="s">
        <v>3025</v>
      </c>
      <c r="G33" t="s">
        <v>3044</v>
      </c>
      <c r="H33" t="s">
        <v>3045</v>
      </c>
      <c r="I33" t="s">
        <v>82</v>
      </c>
      <c r="J33" t="s">
        <v>3835</v>
      </c>
      <c r="K33" t="s">
        <v>3730</v>
      </c>
      <c r="L33">
        <v>1</v>
      </c>
      <c r="M33" t="s">
        <v>3034</v>
      </c>
      <c r="N33">
        <v>0.1</v>
      </c>
      <c r="O33" s="1">
        <v>1</v>
      </c>
      <c r="P33" s="1">
        <v>3</v>
      </c>
      <c r="Q33" s="1">
        <v>25</v>
      </c>
      <c r="R33" s="1">
        <v>24</v>
      </c>
      <c r="S33" s="1">
        <v>4.8</v>
      </c>
      <c r="T33" s="1">
        <v>72</v>
      </c>
    </row>
    <row r="34" spans="1:20" x14ac:dyDescent="0.25">
      <c r="A34" t="s">
        <v>4425</v>
      </c>
      <c r="B34" t="s">
        <v>4425</v>
      </c>
      <c r="C34" t="s">
        <v>142</v>
      </c>
      <c r="D34" s="5" t="s">
        <v>73</v>
      </c>
      <c r="E34" t="s">
        <v>555</v>
      </c>
      <c r="F34" t="s">
        <v>535</v>
      </c>
      <c r="G34" t="s">
        <v>640</v>
      </c>
      <c r="H34" t="s">
        <v>641</v>
      </c>
      <c r="I34" t="s">
        <v>40</v>
      </c>
      <c r="J34" t="s">
        <v>3835</v>
      </c>
      <c r="K34" t="s">
        <v>3732</v>
      </c>
      <c r="L34">
        <v>1</v>
      </c>
      <c r="M34" t="s">
        <v>541</v>
      </c>
      <c r="N34">
        <v>1</v>
      </c>
      <c r="O34" s="1"/>
      <c r="P34" s="1">
        <v>3</v>
      </c>
      <c r="Q34" s="1">
        <v>35</v>
      </c>
      <c r="R34" s="1">
        <v>32</v>
      </c>
      <c r="S34" s="1">
        <v>6.4</v>
      </c>
      <c r="T34" s="1">
        <v>96</v>
      </c>
    </row>
    <row r="35" spans="1:20" x14ac:dyDescent="0.25">
      <c r="A35" t="s">
        <v>4437</v>
      </c>
      <c r="B35" t="s">
        <v>4437</v>
      </c>
      <c r="C35" t="s">
        <v>142</v>
      </c>
      <c r="D35" s="5" t="s">
        <v>73</v>
      </c>
      <c r="E35" t="s">
        <v>555</v>
      </c>
      <c r="F35" t="s">
        <v>535</v>
      </c>
      <c r="G35" t="s">
        <v>676</v>
      </c>
      <c r="H35" t="s">
        <v>677</v>
      </c>
      <c r="I35" t="s">
        <v>40</v>
      </c>
      <c r="J35" t="s">
        <v>3835</v>
      </c>
      <c r="K35" t="s">
        <v>3732</v>
      </c>
      <c r="L35">
        <v>1</v>
      </c>
      <c r="M35" t="s">
        <v>541</v>
      </c>
      <c r="N35">
        <v>1</v>
      </c>
      <c r="O35" s="1"/>
      <c r="P35" s="1">
        <v>3</v>
      </c>
      <c r="Q35" s="1">
        <v>15</v>
      </c>
      <c r="R35" s="1">
        <v>14</v>
      </c>
      <c r="S35" s="1">
        <v>2.8</v>
      </c>
      <c r="T35" s="1">
        <v>42</v>
      </c>
    </row>
    <row r="36" spans="1:20" x14ac:dyDescent="0.25">
      <c r="A36" t="s">
        <v>4439</v>
      </c>
      <c r="B36" t="s">
        <v>4439</v>
      </c>
      <c r="C36" t="s">
        <v>142</v>
      </c>
      <c r="D36" s="5" t="s">
        <v>73</v>
      </c>
      <c r="E36" t="s">
        <v>555</v>
      </c>
      <c r="F36" t="s">
        <v>535</v>
      </c>
      <c r="G36" t="s">
        <v>685</v>
      </c>
      <c r="H36" t="s">
        <v>686</v>
      </c>
      <c r="I36" t="s">
        <v>40</v>
      </c>
      <c r="J36" t="s">
        <v>3835</v>
      </c>
      <c r="K36" t="s">
        <v>3731</v>
      </c>
      <c r="L36">
        <v>1</v>
      </c>
      <c r="M36" t="s">
        <v>541</v>
      </c>
      <c r="N36">
        <v>1</v>
      </c>
      <c r="O36" s="1"/>
      <c r="P36" s="1">
        <v>3</v>
      </c>
      <c r="Q36" s="1">
        <v>15</v>
      </c>
      <c r="R36" s="1">
        <v>4</v>
      </c>
      <c r="S36" s="1">
        <v>1</v>
      </c>
      <c r="T36" s="1">
        <v>12</v>
      </c>
    </row>
    <row r="37" spans="1:20" x14ac:dyDescent="0.25">
      <c r="A37" t="s">
        <v>4422</v>
      </c>
      <c r="B37" t="s">
        <v>4422</v>
      </c>
      <c r="C37" t="s">
        <v>142</v>
      </c>
      <c r="D37" s="5" t="s">
        <v>73</v>
      </c>
      <c r="E37" t="s">
        <v>555</v>
      </c>
      <c r="F37" t="s">
        <v>535</v>
      </c>
      <c r="G37" t="s">
        <v>4420</v>
      </c>
      <c r="H37" t="s">
        <v>4421</v>
      </c>
      <c r="I37" t="s">
        <v>40</v>
      </c>
      <c r="J37" t="s">
        <v>3835</v>
      </c>
      <c r="K37" t="s">
        <v>3732</v>
      </c>
      <c r="L37">
        <v>0</v>
      </c>
      <c r="M37" t="s">
        <v>541</v>
      </c>
      <c r="N37">
        <v>1</v>
      </c>
      <c r="O37" s="1"/>
      <c r="P37" s="1">
        <v>3</v>
      </c>
      <c r="Q37" s="1">
        <v>1</v>
      </c>
      <c r="R37" s="1">
        <v>1</v>
      </c>
      <c r="S37" s="1">
        <v>0.2</v>
      </c>
      <c r="T37" s="1">
        <v>3</v>
      </c>
    </row>
    <row r="38" spans="1:20" x14ac:dyDescent="0.25">
      <c r="A38" t="s">
        <v>4423</v>
      </c>
      <c r="B38" t="s">
        <v>4423</v>
      </c>
      <c r="C38" t="s">
        <v>142</v>
      </c>
      <c r="D38" s="5" t="s">
        <v>73</v>
      </c>
      <c r="E38" t="s">
        <v>555</v>
      </c>
      <c r="F38" t="s">
        <v>535</v>
      </c>
      <c r="G38" t="s">
        <v>4420</v>
      </c>
      <c r="H38" t="s">
        <v>4421</v>
      </c>
      <c r="I38" t="s">
        <v>40</v>
      </c>
      <c r="J38" t="s">
        <v>3835</v>
      </c>
      <c r="K38" t="s">
        <v>3732</v>
      </c>
      <c r="L38">
        <v>0</v>
      </c>
      <c r="M38" t="s">
        <v>541</v>
      </c>
      <c r="N38">
        <v>1</v>
      </c>
      <c r="O38" s="1"/>
      <c r="P38" s="1">
        <v>3</v>
      </c>
      <c r="Q38" s="1">
        <v>1</v>
      </c>
      <c r="R38" s="1">
        <v>1</v>
      </c>
      <c r="S38" s="1">
        <v>0.2</v>
      </c>
      <c r="T38" s="1">
        <v>3</v>
      </c>
    </row>
    <row r="39" spans="1:20" x14ac:dyDescent="0.25">
      <c r="A39" t="s">
        <v>4452</v>
      </c>
      <c r="B39" t="s">
        <v>4452</v>
      </c>
      <c r="C39" t="s">
        <v>142</v>
      </c>
      <c r="D39" s="5" t="s">
        <v>73</v>
      </c>
      <c r="E39" t="s">
        <v>555</v>
      </c>
      <c r="F39" t="s">
        <v>535</v>
      </c>
      <c r="G39" t="s">
        <v>4450</v>
      </c>
      <c r="H39" t="s">
        <v>4451</v>
      </c>
      <c r="I39" t="s">
        <v>40</v>
      </c>
      <c r="J39" t="s">
        <v>3835</v>
      </c>
      <c r="K39" t="s">
        <v>3731</v>
      </c>
      <c r="L39">
        <v>0</v>
      </c>
      <c r="M39" t="s">
        <v>541</v>
      </c>
      <c r="N39">
        <v>1</v>
      </c>
      <c r="O39" s="1"/>
      <c r="P39" s="1">
        <v>3</v>
      </c>
      <c r="Q39" s="1">
        <v>4</v>
      </c>
      <c r="R39" s="1">
        <v>1</v>
      </c>
      <c r="S39" s="1">
        <v>0.25</v>
      </c>
      <c r="T39" s="1">
        <v>3</v>
      </c>
    </row>
    <row r="40" spans="1:20" x14ac:dyDescent="0.25">
      <c r="A40" t="s">
        <v>7720</v>
      </c>
      <c r="B40" t="s">
        <v>7720</v>
      </c>
      <c r="C40" t="s">
        <v>81</v>
      </c>
      <c r="D40" s="5" t="s">
        <v>377</v>
      </c>
      <c r="E40" t="s">
        <v>3271</v>
      </c>
      <c r="F40" t="s">
        <v>3252</v>
      </c>
      <c r="G40" t="s">
        <v>3269</v>
      </c>
      <c r="H40" t="s">
        <v>3270</v>
      </c>
      <c r="I40" t="s">
        <v>82</v>
      </c>
      <c r="J40" t="s">
        <v>3835</v>
      </c>
      <c r="K40" t="s">
        <v>3730</v>
      </c>
      <c r="L40">
        <v>1</v>
      </c>
      <c r="M40" t="s">
        <v>3258</v>
      </c>
      <c r="N40">
        <v>0.2</v>
      </c>
      <c r="O40" s="1"/>
      <c r="P40" s="1">
        <v>3</v>
      </c>
      <c r="Q40" s="1">
        <v>90</v>
      </c>
      <c r="R40" s="1">
        <v>89</v>
      </c>
      <c r="S40" s="1">
        <v>17.8</v>
      </c>
      <c r="T40" s="1">
        <v>267</v>
      </c>
    </row>
    <row r="41" spans="1:20" x14ac:dyDescent="0.25">
      <c r="A41" t="s">
        <v>7721</v>
      </c>
      <c r="B41" t="s">
        <v>7721</v>
      </c>
      <c r="C41" t="s">
        <v>81</v>
      </c>
      <c r="D41" s="5" t="s">
        <v>377</v>
      </c>
      <c r="E41" t="s">
        <v>3271</v>
      </c>
      <c r="F41" t="s">
        <v>3252</v>
      </c>
      <c r="G41" t="s">
        <v>3269</v>
      </c>
      <c r="H41" t="s">
        <v>3270</v>
      </c>
      <c r="I41" t="s">
        <v>82</v>
      </c>
      <c r="J41" t="s">
        <v>3835</v>
      </c>
      <c r="K41" t="s">
        <v>3730</v>
      </c>
      <c r="L41">
        <v>1</v>
      </c>
      <c r="M41" t="s">
        <v>3258</v>
      </c>
      <c r="N41">
        <v>0.2</v>
      </c>
      <c r="O41" s="1"/>
      <c r="P41" s="1">
        <v>3</v>
      </c>
      <c r="Q41" s="1">
        <v>90</v>
      </c>
      <c r="R41" s="1">
        <v>80</v>
      </c>
      <c r="S41" s="1">
        <v>16</v>
      </c>
      <c r="T41" s="1">
        <v>240</v>
      </c>
    </row>
    <row r="42" spans="1:20" x14ac:dyDescent="0.25">
      <c r="A42" t="s">
        <v>7000</v>
      </c>
      <c r="B42" t="s">
        <v>7000</v>
      </c>
      <c r="C42" t="s">
        <v>108</v>
      </c>
      <c r="D42" s="5" t="s">
        <v>1736</v>
      </c>
      <c r="E42" t="s">
        <v>1854</v>
      </c>
      <c r="F42" t="s">
        <v>1833</v>
      </c>
      <c r="G42" t="s">
        <v>1897</v>
      </c>
      <c r="H42" t="s">
        <v>531</v>
      </c>
      <c r="I42" t="s">
        <v>40</v>
      </c>
      <c r="J42" t="s">
        <v>3835</v>
      </c>
      <c r="K42" t="s">
        <v>3732</v>
      </c>
      <c r="L42">
        <v>0</v>
      </c>
      <c r="M42" t="s">
        <v>1839</v>
      </c>
      <c r="N42">
        <v>1</v>
      </c>
      <c r="O42" s="1"/>
      <c r="P42" s="1">
        <v>3</v>
      </c>
      <c r="Q42" s="1">
        <v>1</v>
      </c>
      <c r="R42" s="1">
        <v>1</v>
      </c>
      <c r="S42" s="1">
        <v>0.2</v>
      </c>
      <c r="T42" s="1">
        <v>3</v>
      </c>
    </row>
    <row r="43" spans="1:20" x14ac:dyDescent="0.25">
      <c r="A43" t="s">
        <v>4405</v>
      </c>
      <c r="B43" t="s">
        <v>6981</v>
      </c>
      <c r="C43" t="s">
        <v>108</v>
      </c>
      <c r="D43" s="5" t="s">
        <v>1736</v>
      </c>
      <c r="E43" t="s">
        <v>1854</v>
      </c>
      <c r="F43" t="s">
        <v>1833</v>
      </c>
      <c r="G43" t="s">
        <v>1840</v>
      </c>
      <c r="H43" t="s">
        <v>1841</v>
      </c>
      <c r="I43" t="s">
        <v>40</v>
      </c>
      <c r="J43" t="s">
        <v>3835</v>
      </c>
      <c r="K43" t="s">
        <v>3730</v>
      </c>
      <c r="L43">
        <v>1</v>
      </c>
      <c r="M43" t="s">
        <v>1839</v>
      </c>
      <c r="N43">
        <v>1</v>
      </c>
      <c r="O43" s="1">
        <v>1</v>
      </c>
      <c r="P43" s="1">
        <v>3</v>
      </c>
      <c r="Q43" s="1">
        <v>24</v>
      </c>
      <c r="R43" s="1">
        <v>21</v>
      </c>
      <c r="S43" s="1">
        <v>4.2</v>
      </c>
      <c r="T43" s="1">
        <v>63</v>
      </c>
    </row>
    <row r="44" spans="1:20" x14ac:dyDescent="0.25">
      <c r="B44" t="s">
        <v>6983</v>
      </c>
      <c r="C44" t="s">
        <v>108</v>
      </c>
      <c r="D44" s="5" t="s">
        <v>1736</v>
      </c>
      <c r="E44" t="s">
        <v>1854</v>
      </c>
      <c r="F44" t="s">
        <v>1833</v>
      </c>
      <c r="G44" t="s">
        <v>1840</v>
      </c>
      <c r="H44" t="s">
        <v>1841</v>
      </c>
      <c r="I44" t="s">
        <v>40</v>
      </c>
      <c r="J44" t="s">
        <v>3835</v>
      </c>
      <c r="K44" t="s">
        <v>3730</v>
      </c>
      <c r="L44">
        <v>1</v>
      </c>
      <c r="M44" t="s">
        <v>1839</v>
      </c>
      <c r="N44">
        <v>1</v>
      </c>
      <c r="O44" s="1">
        <v>1</v>
      </c>
      <c r="P44" s="1">
        <v>3</v>
      </c>
      <c r="Q44" s="1">
        <v>24</v>
      </c>
      <c r="R44" s="1">
        <v>19</v>
      </c>
      <c r="S44" s="1">
        <v>3.8</v>
      </c>
      <c r="T44" s="1">
        <v>57</v>
      </c>
    </row>
    <row r="45" spans="1:20" x14ac:dyDescent="0.25">
      <c r="A45" t="s">
        <v>4405</v>
      </c>
      <c r="B45" t="s">
        <v>6987</v>
      </c>
      <c r="C45" t="s">
        <v>108</v>
      </c>
      <c r="D45" s="5" t="s">
        <v>1736</v>
      </c>
      <c r="E45" t="s">
        <v>1854</v>
      </c>
      <c r="F45" t="s">
        <v>1833</v>
      </c>
      <c r="G45" t="s">
        <v>1852</v>
      </c>
      <c r="H45" t="s">
        <v>1853</v>
      </c>
      <c r="I45" t="s">
        <v>40</v>
      </c>
      <c r="J45" t="s">
        <v>3835</v>
      </c>
      <c r="K45" t="s">
        <v>3730</v>
      </c>
      <c r="L45">
        <v>1</v>
      </c>
      <c r="M45" t="s">
        <v>1839</v>
      </c>
      <c r="N45">
        <v>1</v>
      </c>
      <c r="O45" s="1">
        <v>1</v>
      </c>
      <c r="P45" s="1">
        <v>4</v>
      </c>
      <c r="Q45" s="1">
        <v>24</v>
      </c>
      <c r="R45" s="1">
        <v>19</v>
      </c>
      <c r="S45" s="1">
        <v>5.07</v>
      </c>
      <c r="T45" s="1">
        <v>76</v>
      </c>
    </row>
    <row r="46" spans="1:20" x14ac:dyDescent="0.25">
      <c r="B46" t="s">
        <v>6989</v>
      </c>
      <c r="C46" t="s">
        <v>108</v>
      </c>
      <c r="D46" s="5" t="s">
        <v>1736</v>
      </c>
      <c r="E46" t="s">
        <v>1854</v>
      </c>
      <c r="F46" t="s">
        <v>1833</v>
      </c>
      <c r="G46" t="s">
        <v>1852</v>
      </c>
      <c r="H46" t="s">
        <v>1853</v>
      </c>
      <c r="I46" t="s">
        <v>40</v>
      </c>
      <c r="J46" t="s">
        <v>3835</v>
      </c>
      <c r="K46" t="s">
        <v>3730</v>
      </c>
      <c r="L46">
        <v>1</v>
      </c>
      <c r="M46" t="s">
        <v>1839</v>
      </c>
      <c r="N46">
        <v>1</v>
      </c>
      <c r="O46" s="1">
        <v>1</v>
      </c>
      <c r="P46" s="1">
        <v>4</v>
      </c>
      <c r="Q46" s="1">
        <v>24</v>
      </c>
      <c r="R46" s="1">
        <v>20</v>
      </c>
      <c r="S46" s="1">
        <v>5.33</v>
      </c>
      <c r="T46" s="1">
        <v>80</v>
      </c>
    </row>
    <row r="47" spans="1:20" x14ac:dyDescent="0.25">
      <c r="A47" t="s">
        <v>4405</v>
      </c>
      <c r="B47" t="s">
        <v>6992</v>
      </c>
      <c r="C47" t="s">
        <v>108</v>
      </c>
      <c r="D47" s="5" t="s">
        <v>1736</v>
      </c>
      <c r="E47" t="s">
        <v>1854</v>
      </c>
      <c r="F47" t="s">
        <v>1833</v>
      </c>
      <c r="G47" t="s">
        <v>1886</v>
      </c>
      <c r="H47" t="s">
        <v>1887</v>
      </c>
      <c r="I47" t="s">
        <v>40</v>
      </c>
      <c r="J47" t="s">
        <v>3835</v>
      </c>
      <c r="K47" t="s">
        <v>3732</v>
      </c>
      <c r="L47">
        <v>1</v>
      </c>
      <c r="M47" t="s">
        <v>1839</v>
      </c>
      <c r="N47">
        <v>1</v>
      </c>
      <c r="O47" s="1">
        <v>1</v>
      </c>
      <c r="P47" s="1">
        <v>3</v>
      </c>
      <c r="Q47" s="1">
        <v>24</v>
      </c>
      <c r="R47" s="1">
        <v>11</v>
      </c>
      <c r="S47" s="1">
        <v>2.2000000000000002</v>
      </c>
      <c r="T47" s="1">
        <v>33</v>
      </c>
    </row>
    <row r="48" spans="1:20" x14ac:dyDescent="0.25">
      <c r="B48" t="s">
        <v>6994</v>
      </c>
      <c r="C48" t="s">
        <v>108</v>
      </c>
      <c r="D48" s="5" t="s">
        <v>1736</v>
      </c>
      <c r="E48" t="s">
        <v>1854</v>
      </c>
      <c r="F48" t="s">
        <v>1833</v>
      </c>
      <c r="G48" t="s">
        <v>1886</v>
      </c>
      <c r="H48" t="s">
        <v>1887</v>
      </c>
      <c r="I48" t="s">
        <v>40</v>
      </c>
      <c r="J48" t="s">
        <v>3835</v>
      </c>
      <c r="K48" t="s">
        <v>3732</v>
      </c>
      <c r="L48">
        <v>0</v>
      </c>
      <c r="M48" t="s">
        <v>1839</v>
      </c>
      <c r="N48">
        <v>1</v>
      </c>
      <c r="O48" s="1">
        <v>1</v>
      </c>
      <c r="P48" s="1">
        <v>3</v>
      </c>
      <c r="Q48" s="1">
        <v>4</v>
      </c>
      <c r="R48" s="1">
        <v>4</v>
      </c>
      <c r="S48" s="1">
        <v>0.8</v>
      </c>
      <c r="T48" s="1">
        <v>12</v>
      </c>
    </row>
    <row r="49" spans="1:20" x14ac:dyDescent="0.25">
      <c r="A49" t="s">
        <v>7455</v>
      </c>
      <c r="B49" t="s">
        <v>7455</v>
      </c>
      <c r="C49" t="s">
        <v>100</v>
      </c>
      <c r="D49" s="5" t="s">
        <v>377</v>
      </c>
      <c r="E49" t="s">
        <v>144</v>
      </c>
      <c r="F49" t="s">
        <v>3427</v>
      </c>
      <c r="G49" t="s">
        <v>3429</v>
      </c>
      <c r="H49" t="s">
        <v>3430</v>
      </c>
      <c r="I49" t="s">
        <v>40</v>
      </c>
      <c r="J49" t="s">
        <v>3835</v>
      </c>
      <c r="K49" t="s">
        <v>3730</v>
      </c>
      <c r="L49">
        <v>1</v>
      </c>
      <c r="M49" t="s">
        <v>146</v>
      </c>
      <c r="N49">
        <v>1</v>
      </c>
      <c r="O49" s="1"/>
      <c r="P49" s="1">
        <v>3</v>
      </c>
      <c r="Q49" s="1">
        <v>24</v>
      </c>
      <c r="R49" s="1">
        <v>22</v>
      </c>
      <c r="S49" s="1">
        <v>4.4000000000000004</v>
      </c>
      <c r="T49" s="1">
        <v>66</v>
      </c>
    </row>
    <row r="50" spans="1:20" x14ac:dyDescent="0.25">
      <c r="A50" t="s">
        <v>7456</v>
      </c>
      <c r="B50" t="s">
        <v>7456</v>
      </c>
      <c r="C50" t="s">
        <v>100</v>
      </c>
      <c r="D50" s="5" t="s">
        <v>377</v>
      </c>
      <c r="E50" t="s">
        <v>144</v>
      </c>
      <c r="F50" t="s">
        <v>3427</v>
      </c>
      <c r="G50" t="s">
        <v>3429</v>
      </c>
      <c r="H50" t="s">
        <v>3430</v>
      </c>
      <c r="I50" t="s">
        <v>40</v>
      </c>
      <c r="J50" t="s">
        <v>3835</v>
      </c>
      <c r="K50" t="s">
        <v>3730</v>
      </c>
      <c r="L50">
        <v>0</v>
      </c>
      <c r="M50" t="s">
        <v>146</v>
      </c>
      <c r="N50">
        <v>1</v>
      </c>
      <c r="O50" s="1"/>
      <c r="P50" s="1">
        <v>3</v>
      </c>
      <c r="Q50" s="1">
        <v>1</v>
      </c>
      <c r="R50" s="1">
        <v>1</v>
      </c>
      <c r="S50" s="1">
        <v>0.2</v>
      </c>
      <c r="T50" s="1">
        <v>3</v>
      </c>
    </row>
    <row r="51" spans="1:20" x14ac:dyDescent="0.25">
      <c r="A51" t="s">
        <v>7461</v>
      </c>
      <c r="B51" t="s">
        <v>7461</v>
      </c>
      <c r="C51" t="s">
        <v>100</v>
      </c>
      <c r="D51" s="5" t="s">
        <v>377</v>
      </c>
      <c r="E51" t="s">
        <v>144</v>
      </c>
      <c r="F51" t="s">
        <v>3427</v>
      </c>
      <c r="G51" t="s">
        <v>3469</v>
      </c>
      <c r="H51" t="s">
        <v>3470</v>
      </c>
      <c r="I51" t="s">
        <v>40</v>
      </c>
      <c r="J51" t="s">
        <v>3835</v>
      </c>
      <c r="K51" t="s">
        <v>3732</v>
      </c>
      <c r="L51">
        <v>1</v>
      </c>
      <c r="M51" t="s">
        <v>146</v>
      </c>
      <c r="N51">
        <v>1</v>
      </c>
      <c r="O51" s="1"/>
      <c r="P51" s="1">
        <v>3</v>
      </c>
      <c r="Q51" s="1">
        <v>21</v>
      </c>
      <c r="R51" s="1">
        <v>6</v>
      </c>
      <c r="S51" s="1">
        <v>1.2</v>
      </c>
      <c r="T51" s="1">
        <v>18</v>
      </c>
    </row>
    <row r="52" spans="1:20" x14ac:dyDescent="0.25">
      <c r="A52" t="s">
        <v>4405</v>
      </c>
      <c r="B52" t="s">
        <v>7468</v>
      </c>
      <c r="C52" t="s">
        <v>100</v>
      </c>
      <c r="D52" s="5" t="s">
        <v>377</v>
      </c>
      <c r="E52" t="s">
        <v>144</v>
      </c>
      <c r="F52" t="s">
        <v>3427</v>
      </c>
      <c r="G52" t="s">
        <v>3475</v>
      </c>
      <c r="H52" t="s">
        <v>3476</v>
      </c>
      <c r="I52" t="s">
        <v>40</v>
      </c>
      <c r="J52" t="s">
        <v>3835</v>
      </c>
      <c r="K52" t="s">
        <v>3732</v>
      </c>
      <c r="L52">
        <v>1</v>
      </c>
      <c r="M52" t="s">
        <v>146</v>
      </c>
      <c r="N52">
        <v>1</v>
      </c>
      <c r="O52" s="1">
        <v>1</v>
      </c>
      <c r="P52" s="1">
        <v>3</v>
      </c>
      <c r="Q52" s="1">
        <v>24</v>
      </c>
      <c r="R52" s="1">
        <v>5</v>
      </c>
      <c r="S52" s="1">
        <v>1</v>
      </c>
      <c r="T52" s="1">
        <v>15</v>
      </c>
    </row>
    <row r="53" spans="1:20" x14ac:dyDescent="0.25">
      <c r="A53" t="s">
        <v>4405</v>
      </c>
      <c r="B53" t="s">
        <v>7472</v>
      </c>
      <c r="C53" t="s">
        <v>100</v>
      </c>
      <c r="D53" s="5" t="s">
        <v>377</v>
      </c>
      <c r="E53" t="s">
        <v>144</v>
      </c>
      <c r="F53" t="s">
        <v>3427</v>
      </c>
      <c r="G53" t="s">
        <v>3477</v>
      </c>
      <c r="H53" t="s">
        <v>3476</v>
      </c>
      <c r="I53" t="s">
        <v>40</v>
      </c>
      <c r="J53" t="s">
        <v>3835</v>
      </c>
      <c r="K53" t="s">
        <v>3732</v>
      </c>
      <c r="L53">
        <v>1</v>
      </c>
      <c r="M53" t="s">
        <v>146</v>
      </c>
      <c r="N53">
        <v>1</v>
      </c>
      <c r="O53" s="1">
        <v>1</v>
      </c>
      <c r="P53" s="1">
        <v>3</v>
      </c>
      <c r="Q53" s="1">
        <v>24</v>
      </c>
      <c r="R53" s="1">
        <v>10</v>
      </c>
      <c r="S53" s="1">
        <v>2</v>
      </c>
      <c r="T53" s="1">
        <v>30</v>
      </c>
    </row>
    <row r="54" spans="1:20" x14ac:dyDescent="0.25">
      <c r="A54" t="s">
        <v>4405</v>
      </c>
      <c r="B54" t="s">
        <v>5363</v>
      </c>
      <c r="C54" t="s">
        <v>108</v>
      </c>
      <c r="D54" s="5" t="s">
        <v>73</v>
      </c>
      <c r="E54" t="s">
        <v>118</v>
      </c>
      <c r="F54" t="s">
        <v>74</v>
      </c>
      <c r="G54" t="s">
        <v>168</v>
      </c>
      <c r="H54" t="s">
        <v>169</v>
      </c>
      <c r="I54" t="s">
        <v>40</v>
      </c>
      <c r="J54" t="s">
        <v>3835</v>
      </c>
      <c r="K54" t="s">
        <v>3732</v>
      </c>
      <c r="L54">
        <v>1</v>
      </c>
      <c r="M54" t="s">
        <v>83</v>
      </c>
      <c r="N54">
        <v>1</v>
      </c>
      <c r="O54" s="1">
        <v>1</v>
      </c>
      <c r="P54" s="1">
        <v>3</v>
      </c>
      <c r="Q54" s="1">
        <v>12</v>
      </c>
      <c r="R54" s="1">
        <v>11</v>
      </c>
      <c r="S54" s="1">
        <v>2.2000000000000002</v>
      </c>
      <c r="T54" s="1">
        <v>33</v>
      </c>
    </row>
    <row r="55" spans="1:20" x14ac:dyDescent="0.25">
      <c r="B55" t="s">
        <v>5365</v>
      </c>
      <c r="C55" t="s">
        <v>108</v>
      </c>
      <c r="D55" s="5" t="s">
        <v>73</v>
      </c>
      <c r="E55" t="s">
        <v>118</v>
      </c>
      <c r="F55" t="s">
        <v>74</v>
      </c>
      <c r="G55" t="s">
        <v>168</v>
      </c>
      <c r="H55" t="s">
        <v>169</v>
      </c>
      <c r="I55" t="s">
        <v>40</v>
      </c>
      <c r="J55" t="s">
        <v>3835</v>
      </c>
      <c r="K55" t="s">
        <v>3732</v>
      </c>
      <c r="L55">
        <v>0</v>
      </c>
      <c r="M55" t="s">
        <v>83</v>
      </c>
      <c r="N55">
        <v>1</v>
      </c>
      <c r="O55" s="1">
        <v>1</v>
      </c>
      <c r="P55" s="1">
        <v>3</v>
      </c>
      <c r="Q55" s="1">
        <v>6</v>
      </c>
      <c r="R55" s="1">
        <v>1</v>
      </c>
      <c r="S55" s="1">
        <v>0.2</v>
      </c>
      <c r="T55" s="1">
        <v>3</v>
      </c>
    </row>
    <row r="56" spans="1:20" x14ac:dyDescent="0.25">
      <c r="A56" t="s">
        <v>4405</v>
      </c>
      <c r="B56" t="s">
        <v>5364</v>
      </c>
      <c r="C56" t="s">
        <v>108</v>
      </c>
      <c r="D56" s="5" t="s">
        <v>73</v>
      </c>
      <c r="E56" t="s">
        <v>118</v>
      </c>
      <c r="F56" t="s">
        <v>74</v>
      </c>
      <c r="G56" t="s">
        <v>168</v>
      </c>
      <c r="H56" t="s">
        <v>169</v>
      </c>
      <c r="I56" t="s">
        <v>40</v>
      </c>
      <c r="J56" t="s">
        <v>3835</v>
      </c>
      <c r="K56" t="s">
        <v>3732</v>
      </c>
      <c r="L56">
        <v>1</v>
      </c>
      <c r="M56" t="s">
        <v>83</v>
      </c>
      <c r="N56">
        <v>1</v>
      </c>
      <c r="O56" s="1">
        <v>1</v>
      </c>
      <c r="P56" s="1">
        <v>3</v>
      </c>
      <c r="Q56" s="1">
        <v>12</v>
      </c>
      <c r="R56" s="1">
        <v>10</v>
      </c>
      <c r="S56" s="1">
        <v>2</v>
      </c>
      <c r="T56" s="1">
        <v>30</v>
      </c>
    </row>
    <row r="57" spans="1:20" x14ac:dyDescent="0.25">
      <c r="B57" t="s">
        <v>5366</v>
      </c>
      <c r="C57" t="s">
        <v>108</v>
      </c>
      <c r="D57" s="5" t="s">
        <v>73</v>
      </c>
      <c r="E57" t="s">
        <v>118</v>
      </c>
      <c r="F57" t="s">
        <v>74</v>
      </c>
      <c r="G57" t="s">
        <v>168</v>
      </c>
      <c r="H57" t="s">
        <v>169</v>
      </c>
      <c r="I57" t="s">
        <v>40</v>
      </c>
      <c r="J57" t="s">
        <v>3835</v>
      </c>
      <c r="K57" t="s">
        <v>3732</v>
      </c>
      <c r="L57">
        <v>0</v>
      </c>
      <c r="M57" t="s">
        <v>83</v>
      </c>
      <c r="N57">
        <v>1</v>
      </c>
      <c r="O57" s="1">
        <v>1</v>
      </c>
      <c r="P57" s="1">
        <v>3</v>
      </c>
      <c r="Q57" s="1">
        <v>6</v>
      </c>
      <c r="R57" s="1">
        <v>3</v>
      </c>
      <c r="S57" s="1">
        <v>0.6</v>
      </c>
      <c r="T57" s="1">
        <v>9</v>
      </c>
    </row>
    <row r="58" spans="1:20" x14ac:dyDescent="0.25">
      <c r="A58" t="s">
        <v>5361</v>
      </c>
      <c r="B58" t="s">
        <v>5361</v>
      </c>
      <c r="C58" t="s">
        <v>108</v>
      </c>
      <c r="D58" s="5" t="s">
        <v>73</v>
      </c>
      <c r="E58" t="s">
        <v>118</v>
      </c>
      <c r="F58" t="s">
        <v>74</v>
      </c>
      <c r="G58" t="s">
        <v>5359</v>
      </c>
      <c r="H58" t="s">
        <v>5360</v>
      </c>
      <c r="I58" t="s">
        <v>40</v>
      </c>
      <c r="J58" t="s">
        <v>3835</v>
      </c>
      <c r="K58" t="s">
        <v>3731</v>
      </c>
      <c r="L58">
        <v>1</v>
      </c>
      <c r="M58" t="s">
        <v>83</v>
      </c>
      <c r="N58">
        <v>1</v>
      </c>
      <c r="O58" s="1"/>
      <c r="P58" s="1">
        <v>3</v>
      </c>
      <c r="Q58" s="1">
        <v>15</v>
      </c>
      <c r="R58" s="1">
        <v>8</v>
      </c>
      <c r="S58" s="1">
        <v>2</v>
      </c>
      <c r="T58" s="1">
        <v>24</v>
      </c>
    </row>
    <row r="59" spans="1:20" x14ac:dyDescent="0.25">
      <c r="A59" t="s">
        <v>5831</v>
      </c>
      <c r="B59" t="s">
        <v>5831</v>
      </c>
      <c r="C59" t="s">
        <v>81</v>
      </c>
      <c r="D59" s="5" t="s">
        <v>1261</v>
      </c>
      <c r="E59" t="s">
        <v>1526</v>
      </c>
      <c r="F59" t="s">
        <v>1401</v>
      </c>
      <c r="G59" t="s">
        <v>1524</v>
      </c>
      <c r="H59" t="s">
        <v>1525</v>
      </c>
      <c r="I59" t="s">
        <v>82</v>
      </c>
      <c r="J59" t="s">
        <v>3835</v>
      </c>
      <c r="K59" t="s">
        <v>3732</v>
      </c>
      <c r="L59">
        <v>0</v>
      </c>
      <c r="M59" t="s">
        <v>1407</v>
      </c>
      <c r="N59">
        <v>0.2</v>
      </c>
      <c r="O59" s="1"/>
      <c r="P59" s="1">
        <v>6</v>
      </c>
      <c r="Q59" s="1">
        <v>10</v>
      </c>
      <c r="R59" s="1">
        <v>5</v>
      </c>
      <c r="S59" s="1">
        <v>2</v>
      </c>
      <c r="T59" s="1">
        <v>30</v>
      </c>
    </row>
    <row r="60" spans="1:20" x14ac:dyDescent="0.25">
      <c r="A60" t="s">
        <v>5863</v>
      </c>
      <c r="B60" t="s">
        <v>5863</v>
      </c>
      <c r="C60" t="s">
        <v>81</v>
      </c>
      <c r="D60" s="5" t="s">
        <v>1261</v>
      </c>
      <c r="E60" t="s">
        <v>1526</v>
      </c>
      <c r="F60" t="s">
        <v>1401</v>
      </c>
      <c r="G60" t="s">
        <v>1547</v>
      </c>
      <c r="H60" t="s">
        <v>1548</v>
      </c>
      <c r="I60" t="s">
        <v>82</v>
      </c>
      <c r="J60" t="s">
        <v>3835</v>
      </c>
      <c r="K60" t="s">
        <v>3732</v>
      </c>
      <c r="L60">
        <v>0</v>
      </c>
      <c r="M60" t="s">
        <v>1407</v>
      </c>
      <c r="N60">
        <v>0.2</v>
      </c>
      <c r="O60" s="1"/>
      <c r="P60" s="1">
        <v>6</v>
      </c>
      <c r="Q60" s="1">
        <v>10</v>
      </c>
      <c r="R60" s="1">
        <v>3</v>
      </c>
      <c r="S60" s="1">
        <v>1.2</v>
      </c>
      <c r="T60" s="1">
        <v>18</v>
      </c>
    </row>
    <row r="61" spans="1:20" x14ac:dyDescent="0.25">
      <c r="A61" t="s">
        <v>5878</v>
      </c>
      <c r="B61" t="s">
        <v>5878</v>
      </c>
      <c r="C61" t="s">
        <v>81</v>
      </c>
      <c r="D61" s="5" t="s">
        <v>1261</v>
      </c>
      <c r="E61" t="s">
        <v>1526</v>
      </c>
      <c r="F61" t="s">
        <v>1401</v>
      </c>
      <c r="G61" t="s">
        <v>1549</v>
      </c>
      <c r="H61" t="s">
        <v>1550</v>
      </c>
      <c r="I61" t="s">
        <v>82</v>
      </c>
      <c r="J61" t="s">
        <v>3835</v>
      </c>
      <c r="K61" t="s">
        <v>3732</v>
      </c>
      <c r="L61">
        <v>1</v>
      </c>
      <c r="M61" t="s">
        <v>1407</v>
      </c>
      <c r="N61">
        <v>0.2</v>
      </c>
      <c r="O61" s="1"/>
      <c r="P61" s="1">
        <v>3</v>
      </c>
      <c r="Q61" s="1">
        <v>10</v>
      </c>
      <c r="R61" s="1">
        <v>5</v>
      </c>
      <c r="S61" s="1">
        <v>1</v>
      </c>
      <c r="T61" s="1">
        <v>15</v>
      </c>
    </row>
    <row r="62" spans="1:20" x14ac:dyDescent="0.25">
      <c r="A62" t="s">
        <v>5905</v>
      </c>
      <c r="B62" t="s">
        <v>5905</v>
      </c>
      <c r="C62" t="s">
        <v>81</v>
      </c>
      <c r="D62" s="5" t="s">
        <v>1261</v>
      </c>
      <c r="E62" t="s">
        <v>1526</v>
      </c>
      <c r="F62" t="s">
        <v>1401</v>
      </c>
      <c r="G62" t="s">
        <v>1553</v>
      </c>
      <c r="H62" t="s">
        <v>1554</v>
      </c>
      <c r="I62" t="s">
        <v>82</v>
      </c>
      <c r="J62" t="s">
        <v>3835</v>
      </c>
      <c r="K62" t="s">
        <v>3732</v>
      </c>
      <c r="L62">
        <v>0</v>
      </c>
      <c r="M62" t="s">
        <v>1407</v>
      </c>
      <c r="N62">
        <v>0.2</v>
      </c>
      <c r="O62" s="1"/>
      <c r="P62" s="1">
        <v>6</v>
      </c>
      <c r="Q62" s="1">
        <v>10</v>
      </c>
      <c r="R62" s="1">
        <v>2</v>
      </c>
      <c r="S62" s="1">
        <v>0.8</v>
      </c>
      <c r="T62" s="1">
        <v>12</v>
      </c>
    </row>
    <row r="63" spans="1:20" x14ac:dyDescent="0.25">
      <c r="A63" t="s">
        <v>6585</v>
      </c>
      <c r="B63" t="s">
        <v>6585</v>
      </c>
      <c r="C63" t="s">
        <v>4858</v>
      </c>
      <c r="D63" s="5" t="s">
        <v>1736</v>
      </c>
      <c r="E63" t="s">
        <v>1759</v>
      </c>
      <c r="F63" t="s">
        <v>1737</v>
      </c>
      <c r="G63" t="s">
        <v>1769</v>
      </c>
      <c r="H63" t="s">
        <v>1770</v>
      </c>
      <c r="I63" t="s">
        <v>40</v>
      </c>
      <c r="J63" t="s">
        <v>3835</v>
      </c>
      <c r="K63" t="s">
        <v>3732</v>
      </c>
      <c r="L63">
        <v>0</v>
      </c>
      <c r="M63" t="s">
        <v>1742</v>
      </c>
      <c r="N63">
        <v>1</v>
      </c>
      <c r="O63" s="1"/>
      <c r="P63" s="1">
        <v>3</v>
      </c>
      <c r="Q63" s="1">
        <v>1</v>
      </c>
      <c r="R63" s="1">
        <v>1</v>
      </c>
      <c r="S63" s="1">
        <v>0.2</v>
      </c>
      <c r="T63" s="1">
        <v>3</v>
      </c>
    </row>
    <row r="64" spans="1:20" x14ac:dyDescent="0.25">
      <c r="A64" t="s">
        <v>6586</v>
      </c>
      <c r="B64" t="s">
        <v>6586</v>
      </c>
      <c r="C64" t="s">
        <v>4858</v>
      </c>
      <c r="D64" s="5" t="s">
        <v>1736</v>
      </c>
      <c r="E64" t="s">
        <v>1759</v>
      </c>
      <c r="F64" t="s">
        <v>1737</v>
      </c>
      <c r="G64" t="s">
        <v>1769</v>
      </c>
      <c r="H64" t="s">
        <v>1770</v>
      </c>
      <c r="I64" t="s">
        <v>40</v>
      </c>
      <c r="J64" t="s">
        <v>3835</v>
      </c>
      <c r="K64" t="s">
        <v>3732</v>
      </c>
      <c r="L64">
        <v>0</v>
      </c>
      <c r="M64" t="s">
        <v>1742</v>
      </c>
      <c r="N64">
        <v>1</v>
      </c>
      <c r="O64" s="1"/>
      <c r="P64" s="1">
        <v>3</v>
      </c>
      <c r="Q64" s="1">
        <v>1</v>
      </c>
      <c r="R64" s="1">
        <v>1</v>
      </c>
      <c r="S64" s="1">
        <v>0.2</v>
      </c>
      <c r="T64" s="1">
        <v>3</v>
      </c>
    </row>
    <row r="65" spans="1:20" x14ac:dyDescent="0.25">
      <c r="A65" t="s">
        <v>6587</v>
      </c>
      <c r="B65" t="s">
        <v>6587</v>
      </c>
      <c r="C65" t="s">
        <v>4858</v>
      </c>
      <c r="D65" s="5" t="s">
        <v>1736</v>
      </c>
      <c r="E65" t="s">
        <v>1759</v>
      </c>
      <c r="F65" t="s">
        <v>1737</v>
      </c>
      <c r="G65" t="s">
        <v>1769</v>
      </c>
      <c r="H65" t="s">
        <v>1770</v>
      </c>
      <c r="I65" t="s">
        <v>40</v>
      </c>
      <c r="J65" t="s">
        <v>3835</v>
      </c>
      <c r="K65" t="s">
        <v>3732</v>
      </c>
      <c r="L65">
        <v>0</v>
      </c>
      <c r="M65" t="s">
        <v>1742</v>
      </c>
      <c r="N65">
        <v>1</v>
      </c>
      <c r="O65" s="1"/>
      <c r="P65" s="1">
        <v>3</v>
      </c>
      <c r="Q65" s="1">
        <v>1</v>
      </c>
      <c r="R65" s="1">
        <v>1</v>
      </c>
      <c r="S65" s="1">
        <v>0.2</v>
      </c>
      <c r="T65" s="1">
        <v>3</v>
      </c>
    </row>
    <row r="66" spans="1:20" x14ac:dyDescent="0.25">
      <c r="A66" t="s">
        <v>6588</v>
      </c>
      <c r="B66" t="s">
        <v>6588</v>
      </c>
      <c r="C66" t="s">
        <v>4858</v>
      </c>
      <c r="D66" s="5" t="s">
        <v>1736</v>
      </c>
      <c r="E66" t="s">
        <v>1759</v>
      </c>
      <c r="F66" t="s">
        <v>1737</v>
      </c>
      <c r="G66" t="s">
        <v>1769</v>
      </c>
      <c r="H66" t="s">
        <v>1770</v>
      </c>
      <c r="I66" t="s">
        <v>40</v>
      </c>
      <c r="J66" t="s">
        <v>3835</v>
      </c>
      <c r="K66" t="s">
        <v>3732</v>
      </c>
      <c r="L66">
        <v>0</v>
      </c>
      <c r="M66" t="s">
        <v>1742</v>
      </c>
      <c r="N66">
        <v>1</v>
      </c>
      <c r="O66" s="1"/>
      <c r="P66" s="1">
        <v>3</v>
      </c>
      <c r="Q66" s="1">
        <v>1</v>
      </c>
      <c r="R66" s="1">
        <v>1</v>
      </c>
      <c r="S66" s="1">
        <v>0.2</v>
      </c>
      <c r="T66" s="1">
        <v>3</v>
      </c>
    </row>
    <row r="67" spans="1:20" x14ac:dyDescent="0.25">
      <c r="A67" t="s">
        <v>6589</v>
      </c>
      <c r="B67" t="s">
        <v>6589</v>
      </c>
      <c r="C67" t="s">
        <v>4858</v>
      </c>
      <c r="D67" s="5" t="s">
        <v>1736</v>
      </c>
      <c r="E67" t="s">
        <v>1759</v>
      </c>
      <c r="F67" t="s">
        <v>1737</v>
      </c>
      <c r="G67" t="s">
        <v>1769</v>
      </c>
      <c r="H67" t="s">
        <v>1770</v>
      </c>
      <c r="I67" t="s">
        <v>40</v>
      </c>
      <c r="J67" t="s">
        <v>3835</v>
      </c>
      <c r="K67" t="s">
        <v>3732</v>
      </c>
      <c r="L67">
        <v>0</v>
      </c>
      <c r="M67" t="s">
        <v>1742</v>
      </c>
      <c r="N67">
        <v>1</v>
      </c>
      <c r="O67" s="1"/>
      <c r="P67" s="1">
        <v>3</v>
      </c>
      <c r="Q67" s="1">
        <v>1</v>
      </c>
      <c r="R67" s="1">
        <v>1</v>
      </c>
      <c r="S67" s="1">
        <v>0.2</v>
      </c>
      <c r="T67" s="1">
        <v>3</v>
      </c>
    </row>
    <row r="68" spans="1:20" x14ac:dyDescent="0.25">
      <c r="A68" t="s">
        <v>6590</v>
      </c>
      <c r="B68" t="s">
        <v>6590</v>
      </c>
      <c r="C68" t="s">
        <v>4858</v>
      </c>
      <c r="D68" s="5" t="s">
        <v>1736</v>
      </c>
      <c r="E68" t="s">
        <v>1759</v>
      </c>
      <c r="F68" t="s">
        <v>1737</v>
      </c>
      <c r="G68" t="s">
        <v>1769</v>
      </c>
      <c r="H68" t="s">
        <v>1770</v>
      </c>
      <c r="I68" t="s">
        <v>40</v>
      </c>
      <c r="J68" t="s">
        <v>3835</v>
      </c>
      <c r="K68" t="s">
        <v>3732</v>
      </c>
      <c r="L68">
        <v>0</v>
      </c>
      <c r="M68" t="s">
        <v>1742</v>
      </c>
      <c r="N68">
        <v>1</v>
      </c>
      <c r="O68" s="1"/>
      <c r="P68" s="1">
        <v>3</v>
      </c>
      <c r="Q68" s="1">
        <v>1</v>
      </c>
      <c r="R68" s="1">
        <v>1</v>
      </c>
      <c r="S68" s="1">
        <v>0.2</v>
      </c>
      <c r="T68" s="1">
        <v>3</v>
      </c>
    </row>
    <row r="69" spans="1:20" x14ac:dyDescent="0.25">
      <c r="A69" t="s">
        <v>6581</v>
      </c>
      <c r="B69" t="s">
        <v>6581</v>
      </c>
      <c r="C69" t="s">
        <v>4858</v>
      </c>
      <c r="D69" s="5" t="s">
        <v>1736</v>
      </c>
      <c r="E69" t="s">
        <v>1759</v>
      </c>
      <c r="F69" t="s">
        <v>1737</v>
      </c>
      <c r="G69" t="s">
        <v>6579</v>
      </c>
      <c r="H69" t="s">
        <v>6580</v>
      </c>
      <c r="I69" t="s">
        <v>40</v>
      </c>
      <c r="J69" t="s">
        <v>3835</v>
      </c>
      <c r="K69" t="s">
        <v>3732</v>
      </c>
      <c r="L69">
        <v>1</v>
      </c>
      <c r="M69" t="s">
        <v>1742</v>
      </c>
      <c r="N69">
        <v>1</v>
      </c>
      <c r="O69" s="1"/>
      <c r="P69" s="1">
        <v>3</v>
      </c>
      <c r="Q69" s="1">
        <v>30</v>
      </c>
      <c r="R69" s="1">
        <v>16</v>
      </c>
      <c r="S69" s="1">
        <v>3.2</v>
      </c>
      <c r="T69" s="1">
        <v>48</v>
      </c>
    </row>
    <row r="70" spans="1:20" x14ac:dyDescent="0.25">
      <c r="A70" t="s">
        <v>6584</v>
      </c>
      <c r="B70" t="s">
        <v>6584</v>
      </c>
      <c r="C70" t="s">
        <v>4858</v>
      </c>
      <c r="D70" s="5" t="s">
        <v>1736</v>
      </c>
      <c r="E70" t="s">
        <v>1759</v>
      </c>
      <c r="F70" t="s">
        <v>1737</v>
      </c>
      <c r="G70" t="s">
        <v>6582</v>
      </c>
      <c r="H70" t="s">
        <v>6583</v>
      </c>
      <c r="I70" t="s">
        <v>40</v>
      </c>
      <c r="J70" t="s">
        <v>3835</v>
      </c>
      <c r="K70" t="s">
        <v>3732</v>
      </c>
      <c r="L70">
        <v>1</v>
      </c>
      <c r="M70" t="s">
        <v>1742</v>
      </c>
      <c r="N70">
        <v>1</v>
      </c>
      <c r="O70" s="1"/>
      <c r="P70" s="1">
        <v>3</v>
      </c>
      <c r="Q70" s="1">
        <v>20</v>
      </c>
      <c r="R70" s="1">
        <v>14</v>
      </c>
      <c r="S70" s="1">
        <v>2.8</v>
      </c>
      <c r="T70" s="1">
        <v>42</v>
      </c>
    </row>
    <row r="71" spans="1:20" x14ac:dyDescent="0.25">
      <c r="A71" t="s">
        <v>8036</v>
      </c>
      <c r="B71" t="s">
        <v>8036</v>
      </c>
      <c r="C71" t="s">
        <v>108</v>
      </c>
      <c r="D71" s="5" t="s">
        <v>3634</v>
      </c>
      <c r="E71" t="s">
        <v>3641</v>
      </c>
      <c r="F71" t="s">
        <v>68</v>
      </c>
      <c r="G71" t="s">
        <v>3639</v>
      </c>
      <c r="H71" t="s">
        <v>3640</v>
      </c>
      <c r="I71" t="s">
        <v>40</v>
      </c>
      <c r="J71" t="s">
        <v>3835</v>
      </c>
      <c r="K71" t="s">
        <v>3730</v>
      </c>
      <c r="L71">
        <v>1</v>
      </c>
      <c r="M71" t="s">
        <v>1363</v>
      </c>
      <c r="N71">
        <v>1</v>
      </c>
      <c r="O71" s="1"/>
      <c r="P71" s="1">
        <v>3</v>
      </c>
      <c r="Q71" s="1">
        <v>30</v>
      </c>
      <c r="R71" s="1">
        <v>29</v>
      </c>
      <c r="S71" s="1">
        <v>5.8</v>
      </c>
      <c r="T71" s="1">
        <v>86.999999999999986</v>
      </c>
    </row>
    <row r="72" spans="1:20" x14ac:dyDescent="0.25">
      <c r="A72" t="s">
        <v>8037</v>
      </c>
      <c r="B72" t="s">
        <v>8037</v>
      </c>
      <c r="C72" t="s">
        <v>108</v>
      </c>
      <c r="D72" s="5" t="s">
        <v>3634</v>
      </c>
      <c r="E72" t="s">
        <v>3641</v>
      </c>
      <c r="F72" t="s">
        <v>68</v>
      </c>
      <c r="G72" t="s">
        <v>3639</v>
      </c>
      <c r="H72" t="s">
        <v>3640</v>
      </c>
      <c r="I72" t="s">
        <v>40</v>
      </c>
      <c r="J72" t="s">
        <v>3835</v>
      </c>
      <c r="K72" t="s">
        <v>3730</v>
      </c>
      <c r="L72">
        <v>1</v>
      </c>
      <c r="M72" t="s">
        <v>1363</v>
      </c>
      <c r="N72">
        <v>1</v>
      </c>
      <c r="O72" s="1"/>
      <c r="P72" s="1">
        <v>3</v>
      </c>
      <c r="Q72" s="1">
        <v>30</v>
      </c>
      <c r="R72" s="1">
        <v>34</v>
      </c>
      <c r="S72" s="1">
        <v>6.8</v>
      </c>
      <c r="T72" s="1">
        <v>101.99999999999999</v>
      </c>
    </row>
    <row r="73" spans="1:20" x14ac:dyDescent="0.25">
      <c r="A73" t="s">
        <v>8038</v>
      </c>
      <c r="B73" t="s">
        <v>8038</v>
      </c>
      <c r="C73" t="s">
        <v>108</v>
      </c>
      <c r="D73" s="5" t="s">
        <v>3634</v>
      </c>
      <c r="E73" t="s">
        <v>3641</v>
      </c>
      <c r="F73" t="s">
        <v>68</v>
      </c>
      <c r="G73" t="s">
        <v>3639</v>
      </c>
      <c r="H73" t="s">
        <v>3640</v>
      </c>
      <c r="I73" t="s">
        <v>40</v>
      </c>
      <c r="J73" t="s">
        <v>3835</v>
      </c>
      <c r="K73" t="s">
        <v>3730</v>
      </c>
      <c r="L73">
        <v>1</v>
      </c>
      <c r="M73" t="s">
        <v>1363</v>
      </c>
      <c r="N73">
        <v>1</v>
      </c>
      <c r="O73" s="1"/>
      <c r="P73" s="1">
        <v>3</v>
      </c>
      <c r="Q73" s="1">
        <v>30</v>
      </c>
      <c r="R73" s="1">
        <v>29</v>
      </c>
      <c r="S73" s="1">
        <v>5.8</v>
      </c>
      <c r="T73" s="1">
        <v>86.999999999999986</v>
      </c>
    </row>
    <row r="74" spans="1:20" x14ac:dyDescent="0.25">
      <c r="A74" t="s">
        <v>7617</v>
      </c>
      <c r="B74" t="s">
        <v>7617</v>
      </c>
      <c r="C74" t="s">
        <v>81</v>
      </c>
      <c r="D74" s="5" t="s">
        <v>377</v>
      </c>
      <c r="E74" t="s">
        <v>2959</v>
      </c>
      <c r="F74" t="s">
        <v>2939</v>
      </c>
      <c r="G74" t="s">
        <v>2955</v>
      </c>
      <c r="H74" t="s">
        <v>2956</v>
      </c>
      <c r="I74" t="s">
        <v>82</v>
      </c>
      <c r="J74" t="s">
        <v>3835</v>
      </c>
      <c r="K74" t="s">
        <v>3730</v>
      </c>
      <c r="L74">
        <v>1</v>
      </c>
      <c r="M74" t="s">
        <v>2891</v>
      </c>
      <c r="N74">
        <v>0.2</v>
      </c>
      <c r="O74" s="1"/>
      <c r="P74" s="1">
        <v>3</v>
      </c>
      <c r="Q74" s="1">
        <v>25</v>
      </c>
      <c r="R74" s="1">
        <v>23</v>
      </c>
      <c r="S74" s="1">
        <v>4.5999999999999996</v>
      </c>
      <c r="T74" s="1">
        <v>69</v>
      </c>
    </row>
    <row r="75" spans="1:20" x14ac:dyDescent="0.25">
      <c r="A75" t="s">
        <v>7618</v>
      </c>
      <c r="B75" t="s">
        <v>7618</v>
      </c>
      <c r="C75" t="s">
        <v>81</v>
      </c>
      <c r="D75" s="5" t="s">
        <v>377</v>
      </c>
      <c r="E75" t="s">
        <v>2959</v>
      </c>
      <c r="F75" t="s">
        <v>2939</v>
      </c>
      <c r="G75" t="s">
        <v>2980</v>
      </c>
      <c r="H75" t="s">
        <v>2981</v>
      </c>
      <c r="I75" t="s">
        <v>82</v>
      </c>
      <c r="J75" t="s">
        <v>3835</v>
      </c>
      <c r="K75" t="s">
        <v>3732</v>
      </c>
      <c r="L75">
        <v>1</v>
      </c>
      <c r="M75" t="s">
        <v>2891</v>
      </c>
      <c r="N75">
        <v>0.2</v>
      </c>
      <c r="O75" s="1"/>
      <c r="P75" s="1">
        <v>3</v>
      </c>
      <c r="Q75" s="1">
        <v>30</v>
      </c>
      <c r="R75" s="1">
        <v>15</v>
      </c>
      <c r="S75" s="1">
        <v>3</v>
      </c>
      <c r="T75" s="1">
        <v>45</v>
      </c>
    </row>
    <row r="76" spans="1:20" x14ac:dyDescent="0.25">
      <c r="A76" t="s">
        <v>7059</v>
      </c>
      <c r="B76" t="s">
        <v>7059</v>
      </c>
      <c r="C76" t="s">
        <v>108</v>
      </c>
      <c r="D76" s="5" t="s">
        <v>1736</v>
      </c>
      <c r="E76" t="s">
        <v>2252</v>
      </c>
      <c r="F76" t="s">
        <v>2175</v>
      </c>
      <c r="G76" t="s">
        <v>2229</v>
      </c>
      <c r="H76" t="s">
        <v>2230</v>
      </c>
      <c r="I76" t="s">
        <v>40</v>
      </c>
      <c r="J76" t="s">
        <v>3835</v>
      </c>
      <c r="K76" t="s">
        <v>3732</v>
      </c>
      <c r="L76">
        <v>1</v>
      </c>
      <c r="M76" t="s">
        <v>2178</v>
      </c>
      <c r="N76">
        <v>1</v>
      </c>
      <c r="O76" s="1"/>
      <c r="P76" s="1">
        <v>3</v>
      </c>
      <c r="Q76" s="1">
        <v>18</v>
      </c>
      <c r="R76" s="1">
        <v>18</v>
      </c>
      <c r="S76" s="1">
        <v>3.6</v>
      </c>
      <c r="T76" s="1">
        <v>54.000000000000007</v>
      </c>
    </row>
    <row r="77" spans="1:20" x14ac:dyDescent="0.25">
      <c r="A77" t="s">
        <v>7060</v>
      </c>
      <c r="B77" t="s">
        <v>7060</v>
      </c>
      <c r="C77" t="s">
        <v>108</v>
      </c>
      <c r="D77" s="5" t="s">
        <v>1736</v>
      </c>
      <c r="E77" t="s">
        <v>2252</v>
      </c>
      <c r="F77" t="s">
        <v>2175</v>
      </c>
      <c r="G77" t="s">
        <v>2250</v>
      </c>
      <c r="H77" t="s">
        <v>2251</v>
      </c>
      <c r="I77" t="s">
        <v>40</v>
      </c>
      <c r="J77" t="s">
        <v>3835</v>
      </c>
      <c r="K77" t="s">
        <v>3732</v>
      </c>
      <c r="L77">
        <v>1</v>
      </c>
      <c r="M77" t="s">
        <v>2178</v>
      </c>
      <c r="N77">
        <v>1</v>
      </c>
      <c r="O77" s="1"/>
      <c r="P77" s="1">
        <v>3</v>
      </c>
      <c r="Q77" s="1">
        <v>27</v>
      </c>
      <c r="R77" s="1">
        <v>26</v>
      </c>
      <c r="S77" s="1">
        <v>5.2</v>
      </c>
      <c r="T77" s="1">
        <v>78</v>
      </c>
    </row>
    <row r="78" spans="1:20" x14ac:dyDescent="0.25">
      <c r="A78" t="s">
        <v>7064</v>
      </c>
      <c r="B78" t="s">
        <v>7064</v>
      </c>
      <c r="C78" t="s">
        <v>108</v>
      </c>
      <c r="D78" s="5" t="s">
        <v>1736</v>
      </c>
      <c r="E78" t="s">
        <v>2252</v>
      </c>
      <c r="F78" t="s">
        <v>2175</v>
      </c>
      <c r="G78" t="s">
        <v>2278</v>
      </c>
      <c r="H78" t="s">
        <v>2279</v>
      </c>
      <c r="I78" t="s">
        <v>40</v>
      </c>
      <c r="J78" t="s">
        <v>3835</v>
      </c>
      <c r="K78" t="s">
        <v>3732</v>
      </c>
      <c r="L78">
        <v>1</v>
      </c>
      <c r="M78" t="s">
        <v>2178</v>
      </c>
      <c r="N78">
        <v>1</v>
      </c>
      <c r="O78" s="1"/>
      <c r="P78" s="1">
        <v>3</v>
      </c>
      <c r="Q78" s="1">
        <v>31</v>
      </c>
      <c r="R78" s="1">
        <v>23</v>
      </c>
      <c r="S78" s="1">
        <v>4.5999999999999996</v>
      </c>
      <c r="T78" s="1">
        <v>69</v>
      </c>
    </row>
    <row r="79" spans="1:20" x14ac:dyDescent="0.25">
      <c r="A79" t="s">
        <v>7410</v>
      </c>
      <c r="B79" t="s">
        <v>7410</v>
      </c>
      <c r="C79" t="s">
        <v>100</v>
      </c>
      <c r="D79" s="5" t="s">
        <v>377</v>
      </c>
      <c r="E79" t="s">
        <v>3338</v>
      </c>
      <c r="F79" t="s">
        <v>3317</v>
      </c>
      <c r="G79" t="s">
        <v>3336</v>
      </c>
      <c r="H79" t="s">
        <v>3337</v>
      </c>
      <c r="I79" t="s">
        <v>40</v>
      </c>
      <c r="J79" t="s">
        <v>3835</v>
      </c>
      <c r="K79" t="s">
        <v>3732</v>
      </c>
      <c r="L79">
        <v>1</v>
      </c>
      <c r="M79" t="s">
        <v>3321</v>
      </c>
      <c r="N79">
        <v>1</v>
      </c>
      <c r="O79" s="1"/>
      <c r="P79" s="1">
        <v>3</v>
      </c>
      <c r="Q79" s="1">
        <v>40</v>
      </c>
      <c r="R79" s="1">
        <v>39</v>
      </c>
      <c r="S79" s="1">
        <v>7.8</v>
      </c>
      <c r="T79" s="1">
        <v>117</v>
      </c>
    </row>
    <row r="80" spans="1:20" x14ac:dyDescent="0.25">
      <c r="A80" t="s">
        <v>7411</v>
      </c>
      <c r="B80" t="s">
        <v>7411</v>
      </c>
      <c r="C80" t="s">
        <v>100</v>
      </c>
      <c r="D80" s="5" t="s">
        <v>377</v>
      </c>
      <c r="E80" t="s">
        <v>3338</v>
      </c>
      <c r="F80" t="s">
        <v>3317</v>
      </c>
      <c r="G80" t="s">
        <v>3340</v>
      </c>
      <c r="H80" t="s">
        <v>3341</v>
      </c>
      <c r="I80" t="s">
        <v>40</v>
      </c>
      <c r="J80" t="s">
        <v>3835</v>
      </c>
      <c r="K80" t="s">
        <v>3732</v>
      </c>
      <c r="L80">
        <v>1</v>
      </c>
      <c r="M80" t="s">
        <v>3321</v>
      </c>
      <c r="N80">
        <v>1</v>
      </c>
      <c r="O80" s="1"/>
      <c r="P80" s="1">
        <v>1</v>
      </c>
      <c r="Q80" s="1">
        <v>40</v>
      </c>
      <c r="R80" s="1">
        <v>36</v>
      </c>
      <c r="S80" s="1">
        <v>2.4</v>
      </c>
      <c r="T80" s="1">
        <v>36</v>
      </c>
    </row>
    <row r="81" spans="1:20" x14ac:dyDescent="0.25">
      <c r="A81" t="s">
        <v>7419</v>
      </c>
      <c r="B81" t="s">
        <v>7419</v>
      </c>
      <c r="C81" t="s">
        <v>100</v>
      </c>
      <c r="D81" s="5" t="s">
        <v>377</v>
      </c>
      <c r="E81" t="s">
        <v>3338</v>
      </c>
      <c r="F81" t="s">
        <v>3317</v>
      </c>
      <c r="G81" t="s">
        <v>3377</v>
      </c>
      <c r="H81" t="s">
        <v>3378</v>
      </c>
      <c r="I81" t="s">
        <v>40</v>
      </c>
      <c r="J81" t="s">
        <v>3835</v>
      </c>
      <c r="K81" t="s">
        <v>3731</v>
      </c>
      <c r="L81">
        <v>1</v>
      </c>
      <c r="M81" t="s">
        <v>3321</v>
      </c>
      <c r="N81">
        <v>1</v>
      </c>
      <c r="O81" s="1"/>
      <c r="P81" s="1">
        <v>3</v>
      </c>
      <c r="Q81" s="1">
        <v>30</v>
      </c>
      <c r="R81" s="1">
        <v>15</v>
      </c>
      <c r="S81" s="1">
        <v>3.75</v>
      </c>
      <c r="T81" s="1">
        <v>45</v>
      </c>
    </row>
    <row r="82" spans="1:20" x14ac:dyDescent="0.25">
      <c r="A82" t="s">
        <v>5067</v>
      </c>
      <c r="B82" t="s">
        <v>5067</v>
      </c>
      <c r="C82" t="s">
        <v>81</v>
      </c>
      <c r="D82" s="5" t="s">
        <v>73</v>
      </c>
      <c r="E82" t="s">
        <v>5068</v>
      </c>
      <c r="F82" t="s">
        <v>423</v>
      </c>
      <c r="G82" t="s">
        <v>507</v>
      </c>
      <c r="H82" t="s">
        <v>508</v>
      </c>
      <c r="I82" t="s">
        <v>82</v>
      </c>
      <c r="J82" t="s">
        <v>3835</v>
      </c>
      <c r="K82" t="s">
        <v>3732</v>
      </c>
      <c r="L82">
        <v>1</v>
      </c>
      <c r="M82" t="s">
        <v>429</v>
      </c>
      <c r="N82">
        <v>0.1</v>
      </c>
      <c r="O82" s="1"/>
      <c r="P82" s="1">
        <v>3</v>
      </c>
      <c r="Q82" s="1">
        <v>15</v>
      </c>
      <c r="R82" s="1">
        <v>8</v>
      </c>
      <c r="S82" s="1">
        <v>1.6</v>
      </c>
      <c r="T82" s="1">
        <v>24</v>
      </c>
    </row>
    <row r="83" spans="1:20" x14ac:dyDescent="0.25">
      <c r="A83" t="s">
        <v>5070</v>
      </c>
      <c r="B83" t="s">
        <v>5070</v>
      </c>
      <c r="C83" t="s">
        <v>81</v>
      </c>
      <c r="D83" s="5" t="s">
        <v>73</v>
      </c>
      <c r="E83" t="s">
        <v>5068</v>
      </c>
      <c r="F83" t="s">
        <v>423</v>
      </c>
      <c r="G83" t="s">
        <v>511</v>
      </c>
      <c r="H83" t="s">
        <v>512</v>
      </c>
      <c r="I83" t="s">
        <v>82</v>
      </c>
      <c r="J83" t="s">
        <v>3835</v>
      </c>
      <c r="K83" t="s">
        <v>3732</v>
      </c>
      <c r="L83">
        <v>1</v>
      </c>
      <c r="M83" t="s">
        <v>429</v>
      </c>
      <c r="N83">
        <v>0.1</v>
      </c>
      <c r="O83" s="1"/>
      <c r="P83" s="1">
        <v>3</v>
      </c>
      <c r="Q83" s="1">
        <v>15</v>
      </c>
      <c r="R83" s="1">
        <v>16</v>
      </c>
      <c r="S83" s="1">
        <v>3.2</v>
      </c>
      <c r="T83" s="1">
        <v>48</v>
      </c>
    </row>
    <row r="84" spans="1:20" x14ac:dyDescent="0.25">
      <c r="A84" t="s">
        <v>5064</v>
      </c>
      <c r="B84" t="s">
        <v>5064</v>
      </c>
      <c r="C84" t="s">
        <v>81</v>
      </c>
      <c r="D84" s="5" t="s">
        <v>73</v>
      </c>
      <c r="E84" t="s">
        <v>5065</v>
      </c>
      <c r="F84" t="s">
        <v>423</v>
      </c>
      <c r="G84" t="s">
        <v>480</v>
      </c>
      <c r="H84" t="s">
        <v>481</v>
      </c>
      <c r="I84" t="s">
        <v>82</v>
      </c>
      <c r="J84" t="s">
        <v>3835</v>
      </c>
      <c r="K84" t="s">
        <v>3732</v>
      </c>
      <c r="L84">
        <v>1</v>
      </c>
      <c r="M84" t="s">
        <v>429</v>
      </c>
      <c r="N84">
        <v>0.1</v>
      </c>
      <c r="O84" s="1"/>
      <c r="P84" s="1">
        <v>3</v>
      </c>
      <c r="Q84" s="1">
        <v>24</v>
      </c>
      <c r="R84" s="1">
        <v>24</v>
      </c>
      <c r="S84" s="1">
        <v>4.8</v>
      </c>
      <c r="T84" s="1">
        <v>72</v>
      </c>
    </row>
    <row r="85" spans="1:20" x14ac:dyDescent="0.25">
      <c r="A85" t="s">
        <v>5084</v>
      </c>
      <c r="B85" t="s">
        <v>5084</v>
      </c>
      <c r="C85" t="s">
        <v>81</v>
      </c>
      <c r="D85" s="5" t="s">
        <v>73</v>
      </c>
      <c r="E85" t="s">
        <v>3923</v>
      </c>
      <c r="F85" t="s">
        <v>535</v>
      </c>
      <c r="G85" t="s">
        <v>536</v>
      </c>
      <c r="H85" t="s">
        <v>537</v>
      </c>
      <c r="I85" t="s">
        <v>82</v>
      </c>
      <c r="J85" t="s">
        <v>3835</v>
      </c>
      <c r="K85" t="s">
        <v>3730</v>
      </c>
      <c r="L85">
        <v>1</v>
      </c>
      <c r="M85" t="s">
        <v>541</v>
      </c>
      <c r="N85">
        <v>0.3</v>
      </c>
      <c r="O85" s="1"/>
      <c r="P85" s="1">
        <v>3</v>
      </c>
      <c r="Q85" s="1">
        <v>35</v>
      </c>
      <c r="R85" s="1">
        <v>32</v>
      </c>
      <c r="S85" s="1">
        <v>6.4</v>
      </c>
      <c r="T85" s="1">
        <v>96</v>
      </c>
    </row>
    <row r="86" spans="1:20" x14ac:dyDescent="0.25">
      <c r="A86" t="s">
        <v>5105</v>
      </c>
      <c r="B86" t="s">
        <v>5105</v>
      </c>
      <c r="C86" t="s">
        <v>81</v>
      </c>
      <c r="D86" s="5" t="s">
        <v>73</v>
      </c>
      <c r="E86" t="s">
        <v>3923</v>
      </c>
      <c r="F86" t="s">
        <v>535</v>
      </c>
      <c r="G86" t="s">
        <v>604</v>
      </c>
      <c r="H86" t="s">
        <v>605</v>
      </c>
      <c r="I86" t="s">
        <v>82</v>
      </c>
      <c r="J86" t="s">
        <v>3835</v>
      </c>
      <c r="K86" t="s">
        <v>3732</v>
      </c>
      <c r="L86">
        <v>1</v>
      </c>
      <c r="M86" t="s">
        <v>541</v>
      </c>
      <c r="N86">
        <v>0.3</v>
      </c>
      <c r="O86" s="1"/>
      <c r="P86" s="1">
        <v>3</v>
      </c>
      <c r="Q86" s="1">
        <v>22</v>
      </c>
      <c r="R86" s="1">
        <v>19</v>
      </c>
      <c r="S86" s="1">
        <v>3.8</v>
      </c>
      <c r="T86" s="1">
        <v>57</v>
      </c>
    </row>
    <row r="87" spans="1:20" x14ac:dyDescent="0.25">
      <c r="A87" t="s">
        <v>5107</v>
      </c>
      <c r="B87" t="s">
        <v>5107</v>
      </c>
      <c r="C87" t="s">
        <v>81</v>
      </c>
      <c r="D87" s="5" t="s">
        <v>73</v>
      </c>
      <c r="E87" t="s">
        <v>3923</v>
      </c>
      <c r="F87" t="s">
        <v>535</v>
      </c>
      <c r="G87" t="s">
        <v>604</v>
      </c>
      <c r="H87" t="s">
        <v>605</v>
      </c>
      <c r="I87" t="s">
        <v>82</v>
      </c>
      <c r="J87" t="s">
        <v>3835</v>
      </c>
      <c r="K87" t="s">
        <v>3732</v>
      </c>
      <c r="L87">
        <v>1</v>
      </c>
      <c r="M87" t="s">
        <v>541</v>
      </c>
      <c r="N87">
        <v>0.3</v>
      </c>
      <c r="O87" s="1"/>
      <c r="P87" s="1">
        <v>3</v>
      </c>
      <c r="Q87" s="1">
        <v>22</v>
      </c>
      <c r="R87" s="1">
        <v>21</v>
      </c>
      <c r="S87" s="1">
        <v>4.2</v>
      </c>
      <c r="T87" s="1">
        <v>63</v>
      </c>
    </row>
    <row r="88" spans="1:20" x14ac:dyDescent="0.25">
      <c r="A88" t="s">
        <v>4678</v>
      </c>
      <c r="B88" t="s">
        <v>4678</v>
      </c>
      <c r="C88" t="s">
        <v>100</v>
      </c>
      <c r="D88" s="5" t="s">
        <v>73</v>
      </c>
      <c r="E88" t="s">
        <v>472</v>
      </c>
      <c r="F88" t="s">
        <v>423</v>
      </c>
      <c r="G88" t="s">
        <v>470</v>
      </c>
      <c r="H88" t="s">
        <v>471</v>
      </c>
      <c r="I88" t="s">
        <v>40</v>
      </c>
      <c r="J88" t="s">
        <v>3835</v>
      </c>
      <c r="K88" t="s">
        <v>3730</v>
      </c>
      <c r="L88">
        <v>1</v>
      </c>
      <c r="M88" t="s">
        <v>429</v>
      </c>
      <c r="N88">
        <v>1</v>
      </c>
      <c r="O88" s="1"/>
      <c r="P88" s="1">
        <v>3</v>
      </c>
      <c r="Q88" s="1">
        <v>15</v>
      </c>
      <c r="R88" s="1">
        <v>11</v>
      </c>
      <c r="S88" s="1">
        <v>2.2000000000000002</v>
      </c>
      <c r="T88" s="1">
        <v>33</v>
      </c>
    </row>
    <row r="89" spans="1:20" x14ac:dyDescent="0.25">
      <c r="A89" t="s">
        <v>4701</v>
      </c>
      <c r="B89" t="s">
        <v>4701</v>
      </c>
      <c r="C89" t="s">
        <v>100</v>
      </c>
      <c r="D89" s="5" t="s">
        <v>73</v>
      </c>
      <c r="E89" t="s">
        <v>472</v>
      </c>
      <c r="F89" t="s">
        <v>423</v>
      </c>
      <c r="G89" t="s">
        <v>505</v>
      </c>
      <c r="H89" t="s">
        <v>506</v>
      </c>
      <c r="I89" t="s">
        <v>40</v>
      </c>
      <c r="J89" t="s">
        <v>3835</v>
      </c>
      <c r="K89" t="s">
        <v>3732</v>
      </c>
      <c r="L89">
        <v>1</v>
      </c>
      <c r="M89" t="s">
        <v>429</v>
      </c>
      <c r="N89">
        <v>1</v>
      </c>
      <c r="O89" s="1"/>
      <c r="P89" s="1">
        <v>3</v>
      </c>
      <c r="Q89" s="1">
        <v>15</v>
      </c>
      <c r="R89" s="1">
        <v>10</v>
      </c>
      <c r="S89" s="1">
        <v>2</v>
      </c>
      <c r="T89" s="1">
        <v>30</v>
      </c>
    </row>
    <row r="90" spans="1:20" x14ac:dyDescent="0.25">
      <c r="A90" t="s">
        <v>4704</v>
      </c>
      <c r="B90" t="s">
        <v>4704</v>
      </c>
      <c r="C90" t="s">
        <v>100</v>
      </c>
      <c r="D90" s="5" t="s">
        <v>73</v>
      </c>
      <c r="E90" t="s">
        <v>472</v>
      </c>
      <c r="F90" t="s">
        <v>423</v>
      </c>
      <c r="G90" t="s">
        <v>507</v>
      </c>
      <c r="H90" t="s">
        <v>508</v>
      </c>
      <c r="I90" t="s">
        <v>40</v>
      </c>
      <c r="J90" t="s">
        <v>3835</v>
      </c>
      <c r="K90" t="s">
        <v>3732</v>
      </c>
      <c r="L90">
        <v>1</v>
      </c>
      <c r="M90" t="s">
        <v>429</v>
      </c>
      <c r="N90">
        <v>1</v>
      </c>
      <c r="O90" s="1"/>
      <c r="P90" s="1">
        <v>3</v>
      </c>
      <c r="Q90" s="1">
        <v>15</v>
      </c>
      <c r="R90" s="1">
        <v>15</v>
      </c>
      <c r="S90" s="1">
        <v>3</v>
      </c>
      <c r="T90" s="1">
        <v>45</v>
      </c>
    </row>
    <row r="91" spans="1:20" x14ac:dyDescent="0.25">
      <c r="A91" t="s">
        <v>4715</v>
      </c>
      <c r="B91" t="s">
        <v>4715</v>
      </c>
      <c r="C91" t="s">
        <v>100</v>
      </c>
      <c r="D91" s="5" t="s">
        <v>73</v>
      </c>
      <c r="E91" t="s">
        <v>472</v>
      </c>
      <c r="F91" t="s">
        <v>423</v>
      </c>
      <c r="G91" t="s">
        <v>525</v>
      </c>
      <c r="H91" t="s">
        <v>526</v>
      </c>
      <c r="I91" t="s">
        <v>40</v>
      </c>
      <c r="J91" t="s">
        <v>3835</v>
      </c>
      <c r="K91" t="s">
        <v>3732</v>
      </c>
      <c r="L91">
        <v>1</v>
      </c>
      <c r="M91" t="s">
        <v>429</v>
      </c>
      <c r="N91">
        <v>1</v>
      </c>
      <c r="O91" s="1"/>
      <c r="P91" s="1">
        <v>6</v>
      </c>
      <c r="Q91" s="1">
        <v>18</v>
      </c>
      <c r="R91" s="1">
        <v>4</v>
      </c>
      <c r="S91" s="1">
        <v>1.6</v>
      </c>
      <c r="T91" s="1">
        <v>24</v>
      </c>
    </row>
    <row r="92" spans="1:20" x14ac:dyDescent="0.25">
      <c r="A92" t="s">
        <v>5163</v>
      </c>
      <c r="B92" t="s">
        <v>5163</v>
      </c>
      <c r="C92" t="s">
        <v>81</v>
      </c>
      <c r="D92" s="5" t="s">
        <v>73</v>
      </c>
      <c r="E92" t="s">
        <v>5164</v>
      </c>
      <c r="F92" t="s">
        <v>702</v>
      </c>
      <c r="G92" t="s">
        <v>746</v>
      </c>
      <c r="H92" t="s">
        <v>747</v>
      </c>
      <c r="I92" t="s">
        <v>82</v>
      </c>
      <c r="J92" t="s">
        <v>3835</v>
      </c>
      <c r="K92" t="s">
        <v>3730</v>
      </c>
      <c r="L92">
        <v>1</v>
      </c>
      <c r="M92" t="s">
        <v>707</v>
      </c>
      <c r="N92">
        <v>0.1</v>
      </c>
      <c r="O92" s="1"/>
      <c r="P92" s="1">
        <v>3</v>
      </c>
      <c r="Q92" s="1">
        <v>94</v>
      </c>
      <c r="R92" s="1">
        <v>85</v>
      </c>
      <c r="S92" s="1">
        <v>17</v>
      </c>
      <c r="T92" s="1">
        <v>254.99999999999997</v>
      </c>
    </row>
    <row r="93" spans="1:20" x14ac:dyDescent="0.25">
      <c r="A93" t="s">
        <v>5213</v>
      </c>
      <c r="B93" t="s">
        <v>5213</v>
      </c>
      <c r="C93" t="s">
        <v>81</v>
      </c>
      <c r="D93" s="5" t="s">
        <v>73</v>
      </c>
      <c r="E93" t="s">
        <v>954</v>
      </c>
      <c r="F93" t="s">
        <v>943</v>
      </c>
      <c r="G93" t="s">
        <v>952</v>
      </c>
      <c r="H93" t="s">
        <v>953</v>
      </c>
      <c r="I93" t="s">
        <v>82</v>
      </c>
      <c r="J93" t="s">
        <v>3835</v>
      </c>
      <c r="K93" t="s">
        <v>3730</v>
      </c>
      <c r="L93">
        <v>1</v>
      </c>
      <c r="M93" t="s">
        <v>956</v>
      </c>
      <c r="N93">
        <v>0.2</v>
      </c>
      <c r="O93" s="1"/>
      <c r="P93" s="1">
        <v>1</v>
      </c>
      <c r="Q93" s="1">
        <v>35</v>
      </c>
      <c r="R93" s="1">
        <v>18</v>
      </c>
      <c r="S93" s="1">
        <v>1.2</v>
      </c>
      <c r="T93" s="1">
        <v>18</v>
      </c>
    </row>
    <row r="94" spans="1:20" x14ac:dyDescent="0.25">
      <c r="A94" t="s">
        <v>5296</v>
      </c>
      <c r="B94" t="s">
        <v>5296</v>
      </c>
      <c r="C94" t="s">
        <v>81</v>
      </c>
      <c r="D94" s="5" t="s">
        <v>73</v>
      </c>
      <c r="E94" t="s">
        <v>954</v>
      </c>
      <c r="F94" t="s">
        <v>943</v>
      </c>
      <c r="G94" t="s">
        <v>3982</v>
      </c>
      <c r="H94" t="s">
        <v>3983</v>
      </c>
      <c r="I94" t="s">
        <v>82</v>
      </c>
      <c r="J94" t="s">
        <v>3835</v>
      </c>
      <c r="K94" t="s">
        <v>3732</v>
      </c>
      <c r="L94">
        <v>1</v>
      </c>
      <c r="M94" t="s">
        <v>956</v>
      </c>
      <c r="N94">
        <v>0.2</v>
      </c>
      <c r="O94" s="1"/>
      <c r="P94" s="1">
        <v>1</v>
      </c>
      <c r="Q94" s="1">
        <v>8</v>
      </c>
      <c r="R94" s="1">
        <v>5</v>
      </c>
      <c r="S94" s="1">
        <v>0.33</v>
      </c>
      <c r="T94" s="1">
        <v>5</v>
      </c>
    </row>
    <row r="95" spans="1:20" x14ac:dyDescent="0.25">
      <c r="A95" t="s">
        <v>8107</v>
      </c>
      <c r="B95" t="s">
        <v>8107</v>
      </c>
      <c r="C95" t="s">
        <v>3713</v>
      </c>
      <c r="D95" s="5" t="s">
        <v>3634</v>
      </c>
      <c r="E95" t="s">
        <v>3711</v>
      </c>
      <c r="F95" t="s">
        <v>68</v>
      </c>
      <c r="G95" t="s">
        <v>3709</v>
      </c>
      <c r="H95" t="s">
        <v>3710</v>
      </c>
      <c r="I95" t="s">
        <v>40</v>
      </c>
      <c r="J95" t="s">
        <v>3722</v>
      </c>
      <c r="K95" t="s">
        <v>3730</v>
      </c>
      <c r="L95">
        <v>1</v>
      </c>
      <c r="M95" t="s">
        <v>3714</v>
      </c>
      <c r="N95">
        <v>1</v>
      </c>
      <c r="O95" s="1"/>
      <c r="P95" s="1">
        <v>1</v>
      </c>
      <c r="Q95" s="1">
        <v>25</v>
      </c>
      <c r="R95" s="1">
        <v>8</v>
      </c>
      <c r="S95" s="1">
        <v>0.53</v>
      </c>
      <c r="T95" s="1">
        <v>8</v>
      </c>
    </row>
    <row r="96" spans="1:20" x14ac:dyDescent="0.25">
      <c r="A96" t="s">
        <v>4405</v>
      </c>
      <c r="B96" t="s">
        <v>7429</v>
      </c>
      <c r="C96" t="s">
        <v>100</v>
      </c>
      <c r="D96" s="5" t="s">
        <v>377</v>
      </c>
      <c r="E96" t="s">
        <v>3407</v>
      </c>
      <c r="F96" t="s">
        <v>3385</v>
      </c>
      <c r="G96" t="s">
        <v>3405</v>
      </c>
      <c r="H96" t="s">
        <v>3406</v>
      </c>
      <c r="I96" t="s">
        <v>40</v>
      </c>
      <c r="J96" t="s">
        <v>3835</v>
      </c>
      <c r="K96" t="s">
        <v>3732</v>
      </c>
      <c r="L96">
        <v>1</v>
      </c>
      <c r="M96" t="s">
        <v>1399</v>
      </c>
      <c r="N96">
        <v>1</v>
      </c>
      <c r="O96" s="1">
        <v>1</v>
      </c>
      <c r="P96" s="1">
        <v>3</v>
      </c>
      <c r="Q96" s="1">
        <v>18</v>
      </c>
      <c r="R96" s="1">
        <v>18</v>
      </c>
      <c r="S96" s="1">
        <v>3.6</v>
      </c>
      <c r="T96" s="1">
        <v>54.000000000000007</v>
      </c>
    </row>
    <row r="97" spans="1:20" x14ac:dyDescent="0.25">
      <c r="B97" t="s">
        <v>7431</v>
      </c>
      <c r="C97" t="s">
        <v>100</v>
      </c>
      <c r="D97" s="5" t="s">
        <v>377</v>
      </c>
      <c r="E97" t="s">
        <v>3407</v>
      </c>
      <c r="F97" t="s">
        <v>3385</v>
      </c>
      <c r="G97" t="s">
        <v>3405</v>
      </c>
      <c r="H97" t="s">
        <v>3406</v>
      </c>
      <c r="I97" t="s">
        <v>40</v>
      </c>
      <c r="J97" t="s">
        <v>3835</v>
      </c>
      <c r="K97" t="s">
        <v>3732</v>
      </c>
      <c r="L97">
        <v>1</v>
      </c>
      <c r="M97" t="s">
        <v>1399</v>
      </c>
      <c r="N97">
        <v>1</v>
      </c>
      <c r="O97" s="1">
        <v>1</v>
      </c>
      <c r="P97" s="1">
        <v>3</v>
      </c>
      <c r="Q97" s="1">
        <v>17</v>
      </c>
      <c r="R97" s="1">
        <v>15</v>
      </c>
      <c r="S97" s="1">
        <v>3</v>
      </c>
      <c r="T97" s="1">
        <v>45</v>
      </c>
    </row>
    <row r="98" spans="1:20" x14ac:dyDescent="0.25">
      <c r="A98" t="s">
        <v>4405</v>
      </c>
      <c r="B98" t="s">
        <v>7432</v>
      </c>
      <c r="C98" t="s">
        <v>100</v>
      </c>
      <c r="D98" s="5" t="s">
        <v>377</v>
      </c>
      <c r="E98" t="s">
        <v>3407</v>
      </c>
      <c r="F98" t="s">
        <v>3385</v>
      </c>
      <c r="G98" t="s">
        <v>3405</v>
      </c>
      <c r="H98" t="s">
        <v>3406</v>
      </c>
      <c r="I98" t="s">
        <v>40</v>
      </c>
      <c r="J98" t="s">
        <v>3835</v>
      </c>
      <c r="K98" t="s">
        <v>3732</v>
      </c>
      <c r="L98">
        <v>1</v>
      </c>
      <c r="M98" t="s">
        <v>1399</v>
      </c>
      <c r="N98">
        <v>1</v>
      </c>
      <c r="O98" s="1">
        <v>1</v>
      </c>
      <c r="P98" s="1">
        <v>3</v>
      </c>
      <c r="Q98" s="1">
        <v>18</v>
      </c>
      <c r="R98" s="1">
        <v>15</v>
      </c>
      <c r="S98" s="1">
        <v>3</v>
      </c>
      <c r="T98" s="1">
        <v>45</v>
      </c>
    </row>
    <row r="99" spans="1:20" x14ac:dyDescent="0.25">
      <c r="B99" t="s">
        <v>7434</v>
      </c>
      <c r="C99" t="s">
        <v>100</v>
      </c>
      <c r="D99" s="5" t="s">
        <v>377</v>
      </c>
      <c r="E99" t="s">
        <v>3407</v>
      </c>
      <c r="F99" t="s">
        <v>3385</v>
      </c>
      <c r="G99" t="s">
        <v>3405</v>
      </c>
      <c r="H99" t="s">
        <v>3406</v>
      </c>
      <c r="I99" t="s">
        <v>40</v>
      </c>
      <c r="J99" t="s">
        <v>3835</v>
      </c>
      <c r="K99" t="s">
        <v>3732</v>
      </c>
      <c r="L99">
        <v>1</v>
      </c>
      <c r="M99" t="s">
        <v>1399</v>
      </c>
      <c r="N99">
        <v>1</v>
      </c>
      <c r="O99" s="1">
        <v>1</v>
      </c>
      <c r="P99" s="1">
        <v>3</v>
      </c>
      <c r="Q99" s="1">
        <v>17</v>
      </c>
      <c r="R99" s="1">
        <v>16</v>
      </c>
      <c r="S99" s="1">
        <v>3.2</v>
      </c>
      <c r="T99" s="1">
        <v>48</v>
      </c>
    </row>
    <row r="100" spans="1:20" x14ac:dyDescent="0.25">
      <c r="A100" t="s">
        <v>4405</v>
      </c>
      <c r="B100" t="s">
        <v>7435</v>
      </c>
      <c r="C100" t="s">
        <v>100</v>
      </c>
      <c r="D100" s="5" t="s">
        <v>377</v>
      </c>
      <c r="E100" t="s">
        <v>3407</v>
      </c>
      <c r="F100" t="s">
        <v>3385</v>
      </c>
      <c r="G100" t="s">
        <v>3405</v>
      </c>
      <c r="H100" t="s">
        <v>3406</v>
      </c>
      <c r="I100" t="s">
        <v>40</v>
      </c>
      <c r="J100" t="s">
        <v>3835</v>
      </c>
      <c r="K100" t="s">
        <v>3732</v>
      </c>
      <c r="L100">
        <v>1</v>
      </c>
      <c r="M100" t="s">
        <v>1399</v>
      </c>
      <c r="N100">
        <v>1</v>
      </c>
      <c r="O100" s="1">
        <v>1</v>
      </c>
      <c r="P100" s="1">
        <v>3</v>
      </c>
      <c r="Q100" s="1">
        <v>18</v>
      </c>
      <c r="R100" s="1">
        <v>17</v>
      </c>
      <c r="S100" s="1">
        <v>3.4</v>
      </c>
      <c r="T100" s="1">
        <v>50.999999999999993</v>
      </c>
    </row>
    <row r="101" spans="1:20" x14ac:dyDescent="0.25">
      <c r="B101" t="s">
        <v>7437</v>
      </c>
      <c r="C101" t="s">
        <v>100</v>
      </c>
      <c r="D101" s="5" t="s">
        <v>377</v>
      </c>
      <c r="E101" t="s">
        <v>3407</v>
      </c>
      <c r="F101" t="s">
        <v>3385</v>
      </c>
      <c r="G101" t="s">
        <v>3405</v>
      </c>
      <c r="H101" t="s">
        <v>3406</v>
      </c>
      <c r="I101" t="s">
        <v>40</v>
      </c>
      <c r="J101" t="s">
        <v>3835</v>
      </c>
      <c r="K101" t="s">
        <v>3732</v>
      </c>
      <c r="L101">
        <v>1</v>
      </c>
      <c r="M101" t="s">
        <v>1399</v>
      </c>
      <c r="N101">
        <v>1</v>
      </c>
      <c r="O101" s="1">
        <v>1</v>
      </c>
      <c r="P101" s="1">
        <v>3</v>
      </c>
      <c r="Q101" s="1">
        <v>17</v>
      </c>
      <c r="R101" s="1">
        <v>13</v>
      </c>
      <c r="S101" s="1">
        <v>2.6</v>
      </c>
      <c r="T101" s="1">
        <v>39</v>
      </c>
    </row>
    <row r="102" spans="1:20" x14ac:dyDescent="0.25">
      <c r="A102" t="s">
        <v>5161</v>
      </c>
      <c r="B102" t="s">
        <v>5161</v>
      </c>
      <c r="C102" t="s">
        <v>81</v>
      </c>
      <c r="D102" s="5" t="s">
        <v>73</v>
      </c>
      <c r="E102" t="s">
        <v>787</v>
      </c>
      <c r="F102" t="s">
        <v>702</v>
      </c>
      <c r="G102" t="s">
        <v>746</v>
      </c>
      <c r="H102" t="s">
        <v>747</v>
      </c>
      <c r="I102" t="s">
        <v>82</v>
      </c>
      <c r="J102" t="s">
        <v>3835</v>
      </c>
      <c r="K102" t="s">
        <v>3730</v>
      </c>
      <c r="L102">
        <v>1</v>
      </c>
      <c r="M102" t="s">
        <v>707</v>
      </c>
      <c r="N102">
        <v>0.2</v>
      </c>
      <c r="O102" s="1"/>
      <c r="P102" s="1">
        <v>3</v>
      </c>
      <c r="Q102" s="1">
        <v>94</v>
      </c>
      <c r="R102" s="1">
        <v>79</v>
      </c>
      <c r="S102" s="1">
        <v>15.8</v>
      </c>
      <c r="T102" s="1">
        <v>237</v>
      </c>
    </row>
    <row r="103" spans="1:20" x14ac:dyDescent="0.25">
      <c r="A103" t="s">
        <v>5174</v>
      </c>
      <c r="B103" t="s">
        <v>5174</v>
      </c>
      <c r="C103" t="s">
        <v>81</v>
      </c>
      <c r="D103" s="5" t="s">
        <v>73</v>
      </c>
      <c r="E103" t="s">
        <v>787</v>
      </c>
      <c r="F103" t="s">
        <v>702</v>
      </c>
      <c r="G103" t="s">
        <v>5172</v>
      </c>
      <c r="H103" t="s">
        <v>5173</v>
      </c>
      <c r="I103" t="s">
        <v>82</v>
      </c>
      <c r="J103" t="s">
        <v>3835</v>
      </c>
      <c r="K103" t="s">
        <v>3732</v>
      </c>
      <c r="L103">
        <v>1</v>
      </c>
      <c r="M103" t="s">
        <v>707</v>
      </c>
      <c r="N103">
        <v>0.2</v>
      </c>
      <c r="O103" s="1"/>
      <c r="P103" s="1">
        <v>3</v>
      </c>
      <c r="Q103" s="1">
        <v>37</v>
      </c>
      <c r="R103" s="1">
        <v>32</v>
      </c>
      <c r="S103" s="1">
        <v>6.4</v>
      </c>
      <c r="T103" s="1">
        <v>96</v>
      </c>
    </row>
    <row r="104" spans="1:20" x14ac:dyDescent="0.25">
      <c r="A104" t="s">
        <v>5399</v>
      </c>
      <c r="B104" t="s">
        <v>5399</v>
      </c>
      <c r="C104" t="s">
        <v>108</v>
      </c>
      <c r="D104" s="5" t="s">
        <v>73</v>
      </c>
      <c r="E104" t="s">
        <v>578</v>
      </c>
      <c r="F104" t="s">
        <v>535</v>
      </c>
      <c r="G104" t="s">
        <v>546</v>
      </c>
      <c r="H104" t="s">
        <v>547</v>
      </c>
      <c r="I104" t="s">
        <v>40</v>
      </c>
      <c r="J104" t="s">
        <v>3835</v>
      </c>
      <c r="K104" t="s">
        <v>3730</v>
      </c>
      <c r="L104">
        <v>1</v>
      </c>
      <c r="M104" t="s">
        <v>541</v>
      </c>
      <c r="N104">
        <v>1</v>
      </c>
      <c r="O104" s="1"/>
      <c r="P104" s="1">
        <v>3</v>
      </c>
      <c r="Q104" s="1">
        <v>25</v>
      </c>
      <c r="R104" s="1">
        <v>18</v>
      </c>
      <c r="S104" s="1">
        <v>3.6</v>
      </c>
      <c r="T104" s="1">
        <v>54.000000000000007</v>
      </c>
    </row>
    <row r="105" spans="1:20" x14ac:dyDescent="0.25">
      <c r="A105" t="s">
        <v>5401</v>
      </c>
      <c r="B105" t="s">
        <v>5401</v>
      </c>
      <c r="C105" t="s">
        <v>108</v>
      </c>
      <c r="D105" s="5" t="s">
        <v>73</v>
      </c>
      <c r="E105" t="s">
        <v>578</v>
      </c>
      <c r="F105" t="s">
        <v>535</v>
      </c>
      <c r="G105" t="s">
        <v>581</v>
      </c>
      <c r="H105" t="s">
        <v>582</v>
      </c>
      <c r="I105" t="s">
        <v>40</v>
      </c>
      <c r="J105" t="s">
        <v>3835</v>
      </c>
      <c r="K105" t="s">
        <v>3730</v>
      </c>
      <c r="L105">
        <v>1</v>
      </c>
      <c r="M105" t="s">
        <v>541</v>
      </c>
      <c r="N105">
        <v>1</v>
      </c>
      <c r="O105" s="1"/>
      <c r="P105" s="1">
        <v>3</v>
      </c>
      <c r="Q105" s="1">
        <v>35</v>
      </c>
      <c r="R105" s="1">
        <v>30</v>
      </c>
      <c r="S105" s="1">
        <v>6</v>
      </c>
      <c r="T105" s="1">
        <v>90</v>
      </c>
    </row>
    <row r="106" spans="1:20" x14ac:dyDescent="0.25">
      <c r="A106" t="s">
        <v>5406</v>
      </c>
      <c r="B106" t="s">
        <v>5406</v>
      </c>
      <c r="C106" t="s">
        <v>108</v>
      </c>
      <c r="D106" s="5" t="s">
        <v>73</v>
      </c>
      <c r="E106" t="s">
        <v>578</v>
      </c>
      <c r="F106" t="s">
        <v>535</v>
      </c>
      <c r="G106" t="s">
        <v>638</v>
      </c>
      <c r="H106" t="s">
        <v>639</v>
      </c>
      <c r="I106" t="s">
        <v>40</v>
      </c>
      <c r="J106" t="s">
        <v>3835</v>
      </c>
      <c r="K106" t="s">
        <v>3732</v>
      </c>
      <c r="L106">
        <v>1</v>
      </c>
      <c r="M106" t="s">
        <v>541</v>
      </c>
      <c r="N106">
        <v>1</v>
      </c>
      <c r="O106" s="1"/>
      <c r="P106" s="1">
        <v>3</v>
      </c>
      <c r="Q106" s="1">
        <v>35</v>
      </c>
      <c r="R106" s="1">
        <v>32</v>
      </c>
      <c r="S106" s="1">
        <v>6.4</v>
      </c>
      <c r="T106" s="1">
        <v>96</v>
      </c>
    </row>
    <row r="107" spans="1:20" x14ac:dyDescent="0.25">
      <c r="A107" t="s">
        <v>4349</v>
      </c>
      <c r="B107" t="s">
        <v>4349</v>
      </c>
      <c r="C107" t="s">
        <v>142</v>
      </c>
      <c r="D107" s="5" t="s">
        <v>73</v>
      </c>
      <c r="E107" t="s">
        <v>120</v>
      </c>
      <c r="F107" t="s">
        <v>74</v>
      </c>
      <c r="G107" t="s">
        <v>113</v>
      </c>
      <c r="H107" t="s">
        <v>114</v>
      </c>
      <c r="I107" t="s">
        <v>40</v>
      </c>
      <c r="J107" t="s">
        <v>3835</v>
      </c>
      <c r="K107" t="s">
        <v>3732</v>
      </c>
      <c r="L107">
        <v>0</v>
      </c>
      <c r="M107" t="s">
        <v>83</v>
      </c>
      <c r="N107">
        <v>1</v>
      </c>
      <c r="O107" s="1"/>
      <c r="P107" s="1">
        <v>6</v>
      </c>
      <c r="Q107" s="1">
        <v>3</v>
      </c>
      <c r="R107" s="1">
        <v>3</v>
      </c>
      <c r="S107" s="1">
        <v>1.2</v>
      </c>
      <c r="T107" s="1">
        <v>18</v>
      </c>
    </row>
    <row r="108" spans="1:20" x14ac:dyDescent="0.25">
      <c r="A108" t="s">
        <v>4351</v>
      </c>
      <c r="B108" t="s">
        <v>4351</v>
      </c>
      <c r="C108" t="s">
        <v>142</v>
      </c>
      <c r="D108" s="5" t="s">
        <v>73</v>
      </c>
      <c r="E108" t="s">
        <v>120</v>
      </c>
      <c r="F108" t="s">
        <v>74</v>
      </c>
      <c r="G108" t="s">
        <v>123</v>
      </c>
      <c r="H108" t="s">
        <v>124</v>
      </c>
      <c r="I108" t="s">
        <v>40</v>
      </c>
      <c r="J108" t="s">
        <v>3835</v>
      </c>
      <c r="K108" t="s">
        <v>3732</v>
      </c>
      <c r="L108">
        <v>0</v>
      </c>
      <c r="M108" t="s">
        <v>83</v>
      </c>
      <c r="N108">
        <v>1</v>
      </c>
      <c r="O108" s="1"/>
      <c r="P108" s="1">
        <v>6</v>
      </c>
      <c r="Q108" s="1">
        <v>3</v>
      </c>
      <c r="R108" s="1">
        <v>3</v>
      </c>
      <c r="S108" s="1">
        <v>1.2</v>
      </c>
      <c r="T108" s="1">
        <v>18</v>
      </c>
    </row>
    <row r="109" spans="1:20" x14ac:dyDescent="0.25">
      <c r="A109" t="s">
        <v>4353</v>
      </c>
      <c r="B109" t="s">
        <v>4353</v>
      </c>
      <c r="C109" t="s">
        <v>142</v>
      </c>
      <c r="D109" s="5" t="s">
        <v>73</v>
      </c>
      <c r="E109" t="s">
        <v>120</v>
      </c>
      <c r="F109" t="s">
        <v>74</v>
      </c>
      <c r="G109" t="s">
        <v>129</v>
      </c>
      <c r="H109" t="s">
        <v>130</v>
      </c>
      <c r="I109" t="s">
        <v>40</v>
      </c>
      <c r="J109" t="s">
        <v>3835</v>
      </c>
      <c r="K109" t="s">
        <v>3732</v>
      </c>
      <c r="L109">
        <v>1</v>
      </c>
      <c r="M109" t="s">
        <v>83</v>
      </c>
      <c r="N109">
        <v>1</v>
      </c>
      <c r="O109" s="1"/>
      <c r="P109" s="1">
        <v>3</v>
      </c>
      <c r="Q109" s="1">
        <v>18</v>
      </c>
      <c r="R109" s="1">
        <v>12</v>
      </c>
      <c r="S109" s="1">
        <v>2.4</v>
      </c>
      <c r="T109" s="1">
        <v>36</v>
      </c>
    </row>
    <row r="110" spans="1:20" x14ac:dyDescent="0.25">
      <c r="A110" t="s">
        <v>7931</v>
      </c>
      <c r="B110" t="s">
        <v>7931</v>
      </c>
      <c r="C110" t="s">
        <v>142</v>
      </c>
      <c r="D110" s="5" t="s">
        <v>3634</v>
      </c>
      <c r="E110" t="s">
        <v>120</v>
      </c>
      <c r="F110" t="s">
        <v>68</v>
      </c>
      <c r="G110" t="s">
        <v>3639</v>
      </c>
      <c r="H110" t="s">
        <v>3640</v>
      </c>
      <c r="I110" t="s">
        <v>40</v>
      </c>
      <c r="J110" t="s">
        <v>3835</v>
      </c>
      <c r="K110" t="s">
        <v>3730</v>
      </c>
      <c r="L110">
        <v>1</v>
      </c>
      <c r="M110" t="s">
        <v>83</v>
      </c>
      <c r="N110">
        <v>1</v>
      </c>
      <c r="O110" s="1"/>
      <c r="P110" s="1">
        <v>3</v>
      </c>
      <c r="Q110" s="1">
        <v>16</v>
      </c>
      <c r="R110" s="1">
        <v>14</v>
      </c>
      <c r="S110" s="1">
        <v>2.8</v>
      </c>
      <c r="T110" s="1">
        <v>42</v>
      </c>
    </row>
    <row r="111" spans="1:20" x14ac:dyDescent="0.25">
      <c r="A111" t="s">
        <v>6244</v>
      </c>
      <c r="B111" t="s">
        <v>6244</v>
      </c>
      <c r="C111" t="s">
        <v>142</v>
      </c>
      <c r="D111" s="5" t="s">
        <v>1736</v>
      </c>
      <c r="E111" t="s">
        <v>2608</v>
      </c>
      <c r="F111" t="s">
        <v>2591</v>
      </c>
      <c r="G111" t="s">
        <v>2610</v>
      </c>
      <c r="H111" t="s">
        <v>2611</v>
      </c>
      <c r="I111" t="s">
        <v>40</v>
      </c>
      <c r="J111" t="s">
        <v>3835</v>
      </c>
      <c r="K111" t="s">
        <v>3730</v>
      </c>
      <c r="L111">
        <v>1</v>
      </c>
      <c r="M111" t="s">
        <v>1391</v>
      </c>
      <c r="N111">
        <v>1</v>
      </c>
      <c r="O111" s="1"/>
      <c r="P111" s="1">
        <v>3</v>
      </c>
      <c r="Q111" s="1">
        <v>94</v>
      </c>
      <c r="R111" s="1">
        <v>53</v>
      </c>
      <c r="S111" s="1">
        <v>10.6</v>
      </c>
      <c r="T111" s="1">
        <v>159</v>
      </c>
    </row>
    <row r="112" spans="1:20" x14ac:dyDescent="0.25">
      <c r="A112" t="s">
        <v>6256</v>
      </c>
      <c r="B112" t="s">
        <v>6256</v>
      </c>
      <c r="C112" t="s">
        <v>142</v>
      </c>
      <c r="D112" s="5" t="s">
        <v>1736</v>
      </c>
      <c r="E112" t="s">
        <v>2608</v>
      </c>
      <c r="F112" t="s">
        <v>2591</v>
      </c>
      <c r="G112" t="s">
        <v>4150</v>
      </c>
      <c r="H112" t="s">
        <v>531</v>
      </c>
      <c r="I112" t="s">
        <v>40</v>
      </c>
      <c r="J112" t="s">
        <v>3835</v>
      </c>
      <c r="K112" t="s">
        <v>3732</v>
      </c>
      <c r="L112">
        <v>0</v>
      </c>
      <c r="M112" t="s">
        <v>1391</v>
      </c>
      <c r="N112">
        <v>1</v>
      </c>
      <c r="O112" s="1"/>
      <c r="P112" s="1">
        <v>3</v>
      </c>
      <c r="Q112" s="1">
        <v>1</v>
      </c>
      <c r="R112" s="1">
        <v>1</v>
      </c>
      <c r="S112" s="1">
        <v>0.2</v>
      </c>
      <c r="T112" s="1">
        <v>3</v>
      </c>
    </row>
    <row r="113" spans="1:20" x14ac:dyDescent="0.25">
      <c r="A113" t="s">
        <v>6246</v>
      </c>
      <c r="B113" t="s">
        <v>6246</v>
      </c>
      <c r="C113" t="s">
        <v>142</v>
      </c>
      <c r="D113" s="5" t="s">
        <v>1736</v>
      </c>
      <c r="E113" t="s">
        <v>2608</v>
      </c>
      <c r="F113" t="s">
        <v>2591</v>
      </c>
      <c r="G113" t="s">
        <v>2623</v>
      </c>
      <c r="H113" t="s">
        <v>2624</v>
      </c>
      <c r="I113" t="s">
        <v>40</v>
      </c>
      <c r="J113" t="s">
        <v>3835</v>
      </c>
      <c r="K113" t="s">
        <v>3730</v>
      </c>
      <c r="L113">
        <v>1</v>
      </c>
      <c r="M113" t="s">
        <v>1391</v>
      </c>
      <c r="N113">
        <v>1</v>
      </c>
      <c r="O113" s="1"/>
      <c r="P113" s="1">
        <v>3</v>
      </c>
      <c r="Q113" s="1">
        <v>24</v>
      </c>
      <c r="R113" s="1">
        <v>8</v>
      </c>
      <c r="S113" s="1">
        <v>1.6</v>
      </c>
      <c r="T113" s="1">
        <v>24</v>
      </c>
    </row>
    <row r="114" spans="1:20" x14ac:dyDescent="0.25">
      <c r="A114" t="s">
        <v>6251</v>
      </c>
      <c r="B114" t="s">
        <v>6251</v>
      </c>
      <c r="C114" t="s">
        <v>142</v>
      </c>
      <c r="D114" s="5" t="s">
        <v>1736</v>
      </c>
      <c r="E114" t="s">
        <v>2608</v>
      </c>
      <c r="F114" t="s">
        <v>2591</v>
      </c>
      <c r="G114" t="s">
        <v>6249</v>
      </c>
      <c r="H114" t="s">
        <v>6250</v>
      </c>
      <c r="I114" t="s">
        <v>40</v>
      </c>
      <c r="J114" t="s">
        <v>3835</v>
      </c>
      <c r="K114" t="s">
        <v>3732</v>
      </c>
      <c r="L114">
        <v>1</v>
      </c>
      <c r="M114" t="s">
        <v>1391</v>
      </c>
      <c r="N114">
        <v>1</v>
      </c>
      <c r="O114" s="1"/>
      <c r="P114" s="1">
        <v>3</v>
      </c>
      <c r="Q114" s="1">
        <v>30</v>
      </c>
      <c r="R114" s="1">
        <v>17</v>
      </c>
      <c r="S114" s="1">
        <v>3.4</v>
      </c>
      <c r="T114" s="1">
        <v>50.999999999999993</v>
      </c>
    </row>
    <row r="115" spans="1:20" x14ac:dyDescent="0.25">
      <c r="A115" t="s">
        <v>6998</v>
      </c>
      <c r="B115" t="s">
        <v>6998</v>
      </c>
      <c r="C115" t="s">
        <v>108</v>
      </c>
      <c r="D115" s="5" t="s">
        <v>1736</v>
      </c>
      <c r="E115" t="s">
        <v>1894</v>
      </c>
      <c r="F115" t="s">
        <v>1833</v>
      </c>
      <c r="G115" t="s">
        <v>1892</v>
      </c>
      <c r="H115" t="s">
        <v>1893</v>
      </c>
      <c r="I115" t="s">
        <v>40</v>
      </c>
      <c r="J115" t="s">
        <v>3835</v>
      </c>
      <c r="K115" t="s">
        <v>3732</v>
      </c>
      <c r="L115">
        <v>1</v>
      </c>
      <c r="M115" t="s">
        <v>1839</v>
      </c>
      <c r="N115">
        <v>1</v>
      </c>
      <c r="O115" s="1"/>
      <c r="P115" s="1">
        <v>3</v>
      </c>
      <c r="Q115" s="1">
        <v>24</v>
      </c>
      <c r="R115" s="1">
        <v>8</v>
      </c>
      <c r="S115" s="1">
        <v>1.6</v>
      </c>
      <c r="T115" s="1">
        <v>24</v>
      </c>
    </row>
    <row r="116" spans="1:20" x14ac:dyDescent="0.25">
      <c r="A116" t="s">
        <v>7887</v>
      </c>
      <c r="B116" t="s">
        <v>7887</v>
      </c>
      <c r="C116" t="s">
        <v>3360</v>
      </c>
      <c r="D116" s="5" t="s">
        <v>377</v>
      </c>
      <c r="E116" t="s">
        <v>3358</v>
      </c>
      <c r="F116" t="s">
        <v>3317</v>
      </c>
      <c r="G116" t="s">
        <v>3318</v>
      </c>
      <c r="H116" t="s">
        <v>3319</v>
      </c>
      <c r="I116" t="s">
        <v>40</v>
      </c>
      <c r="J116" t="s">
        <v>3722</v>
      </c>
      <c r="K116" t="s">
        <v>3730</v>
      </c>
      <c r="L116">
        <v>1</v>
      </c>
      <c r="M116" t="s">
        <v>3321</v>
      </c>
      <c r="N116">
        <v>1</v>
      </c>
      <c r="O116" s="1"/>
      <c r="P116" s="1">
        <v>1</v>
      </c>
      <c r="Q116" s="1">
        <v>15</v>
      </c>
      <c r="R116" s="1">
        <v>2</v>
      </c>
      <c r="S116" s="1">
        <v>0.13</v>
      </c>
      <c r="T116" s="1">
        <v>2</v>
      </c>
    </row>
    <row r="117" spans="1:20" x14ac:dyDescent="0.25">
      <c r="A117" t="s">
        <v>7563</v>
      </c>
      <c r="B117" t="s">
        <v>7563</v>
      </c>
      <c r="C117" t="s">
        <v>3360</v>
      </c>
      <c r="D117" s="5" t="s">
        <v>377</v>
      </c>
      <c r="E117" t="s">
        <v>3358</v>
      </c>
      <c r="F117" t="s">
        <v>3317</v>
      </c>
      <c r="G117" t="s">
        <v>3375</v>
      </c>
      <c r="H117" t="s">
        <v>3376</v>
      </c>
      <c r="I117" t="s">
        <v>40</v>
      </c>
      <c r="J117" t="s">
        <v>3722</v>
      </c>
      <c r="K117" t="s">
        <v>3731</v>
      </c>
      <c r="L117">
        <v>1</v>
      </c>
      <c r="M117" t="s">
        <v>3321</v>
      </c>
      <c r="N117">
        <v>1</v>
      </c>
      <c r="O117" s="1"/>
      <c r="P117" s="1">
        <v>6</v>
      </c>
      <c r="Q117" s="1">
        <v>10</v>
      </c>
      <c r="R117" s="1">
        <v>7</v>
      </c>
      <c r="S117" s="1">
        <v>3.5</v>
      </c>
      <c r="T117" s="1">
        <v>42</v>
      </c>
    </row>
    <row r="118" spans="1:20" x14ac:dyDescent="0.25">
      <c r="A118" t="s">
        <v>4979</v>
      </c>
      <c r="B118" t="s">
        <v>4979</v>
      </c>
      <c r="C118" t="s">
        <v>81</v>
      </c>
      <c r="D118" s="5" t="s">
        <v>73</v>
      </c>
      <c r="E118" t="s">
        <v>318</v>
      </c>
      <c r="F118" t="s">
        <v>226</v>
      </c>
      <c r="G118" t="s">
        <v>316</v>
      </c>
      <c r="H118" t="s">
        <v>317</v>
      </c>
      <c r="I118" t="s">
        <v>82</v>
      </c>
      <c r="J118" t="s">
        <v>3835</v>
      </c>
      <c r="K118" t="s">
        <v>3732</v>
      </c>
      <c r="L118">
        <v>1</v>
      </c>
      <c r="M118" t="s">
        <v>233</v>
      </c>
      <c r="N118">
        <v>0.2</v>
      </c>
      <c r="O118" s="1"/>
      <c r="P118" s="1">
        <v>3</v>
      </c>
      <c r="Q118" s="1">
        <v>16</v>
      </c>
      <c r="R118" s="1">
        <v>16</v>
      </c>
      <c r="S118" s="1">
        <v>3.2</v>
      </c>
      <c r="T118" s="1">
        <v>48</v>
      </c>
    </row>
    <row r="119" spans="1:20" x14ac:dyDescent="0.25">
      <c r="A119" t="s">
        <v>4981</v>
      </c>
      <c r="B119" t="s">
        <v>4981</v>
      </c>
      <c r="C119" t="s">
        <v>81</v>
      </c>
      <c r="D119" s="5" t="s">
        <v>73</v>
      </c>
      <c r="E119" t="s">
        <v>318</v>
      </c>
      <c r="F119" t="s">
        <v>226</v>
      </c>
      <c r="G119" t="s">
        <v>316</v>
      </c>
      <c r="H119" t="s">
        <v>317</v>
      </c>
      <c r="I119" t="s">
        <v>82</v>
      </c>
      <c r="J119" t="s">
        <v>3835</v>
      </c>
      <c r="K119" t="s">
        <v>3732</v>
      </c>
      <c r="L119">
        <v>1</v>
      </c>
      <c r="M119" t="s">
        <v>233</v>
      </c>
      <c r="N119">
        <v>0.2</v>
      </c>
      <c r="O119" s="1"/>
      <c r="P119" s="1">
        <v>3</v>
      </c>
      <c r="Q119" s="1">
        <v>16</v>
      </c>
      <c r="R119" s="1">
        <v>16</v>
      </c>
      <c r="S119" s="1">
        <v>3.2</v>
      </c>
      <c r="T119" s="1">
        <v>48</v>
      </c>
    </row>
    <row r="120" spans="1:20" x14ac:dyDescent="0.25">
      <c r="A120" t="s">
        <v>4675</v>
      </c>
      <c r="B120" t="s">
        <v>4675</v>
      </c>
      <c r="C120" t="s">
        <v>100</v>
      </c>
      <c r="D120" s="5" t="s">
        <v>73</v>
      </c>
      <c r="E120" t="s">
        <v>460</v>
      </c>
      <c r="F120" t="s">
        <v>423</v>
      </c>
      <c r="G120" t="s">
        <v>457</v>
      </c>
      <c r="H120" t="s">
        <v>458</v>
      </c>
      <c r="I120" t="s">
        <v>40</v>
      </c>
      <c r="J120" t="s">
        <v>3835</v>
      </c>
      <c r="K120" t="s">
        <v>3730</v>
      </c>
      <c r="L120">
        <v>1</v>
      </c>
      <c r="M120" t="s">
        <v>429</v>
      </c>
      <c r="N120">
        <v>1</v>
      </c>
      <c r="O120" s="1"/>
      <c r="P120" s="1">
        <v>3</v>
      </c>
      <c r="Q120" s="1">
        <v>18</v>
      </c>
      <c r="R120" s="1">
        <v>13</v>
      </c>
      <c r="S120" s="1">
        <v>2.6</v>
      </c>
      <c r="T120" s="1">
        <v>39</v>
      </c>
    </row>
    <row r="121" spans="1:20" x14ac:dyDescent="0.25">
      <c r="A121" t="s">
        <v>4693</v>
      </c>
      <c r="B121" t="s">
        <v>4693</v>
      </c>
      <c r="C121" t="s">
        <v>100</v>
      </c>
      <c r="D121" s="5" t="s">
        <v>73</v>
      </c>
      <c r="E121" t="s">
        <v>460</v>
      </c>
      <c r="F121" t="s">
        <v>423</v>
      </c>
      <c r="G121" t="s">
        <v>496</v>
      </c>
      <c r="H121" t="s">
        <v>497</v>
      </c>
      <c r="I121" t="s">
        <v>40</v>
      </c>
      <c r="J121" t="s">
        <v>3835</v>
      </c>
      <c r="K121" t="s">
        <v>3732</v>
      </c>
      <c r="L121">
        <v>1</v>
      </c>
      <c r="M121" t="s">
        <v>429</v>
      </c>
      <c r="N121">
        <v>1</v>
      </c>
      <c r="O121" s="1"/>
      <c r="P121" s="1">
        <v>3</v>
      </c>
      <c r="Q121" s="1">
        <v>10</v>
      </c>
      <c r="R121" s="1">
        <v>9</v>
      </c>
      <c r="S121" s="1">
        <v>1.8</v>
      </c>
      <c r="T121" s="1">
        <v>27.000000000000004</v>
      </c>
    </row>
    <row r="122" spans="1:20" x14ac:dyDescent="0.25">
      <c r="A122" t="s">
        <v>4720</v>
      </c>
      <c r="B122" t="s">
        <v>4720</v>
      </c>
      <c r="C122" t="s">
        <v>100</v>
      </c>
      <c r="D122" s="5" t="s">
        <v>73</v>
      </c>
      <c r="E122" t="s">
        <v>460</v>
      </c>
      <c r="F122" t="s">
        <v>423</v>
      </c>
      <c r="G122" t="s">
        <v>529</v>
      </c>
      <c r="H122" t="s">
        <v>376</v>
      </c>
      <c r="I122" t="s">
        <v>40</v>
      </c>
      <c r="J122" t="s">
        <v>3835</v>
      </c>
      <c r="K122" t="s">
        <v>3732</v>
      </c>
      <c r="L122">
        <v>0</v>
      </c>
      <c r="M122" t="s">
        <v>429</v>
      </c>
      <c r="N122">
        <v>1</v>
      </c>
      <c r="O122" s="1"/>
      <c r="P122" s="1">
        <v>3</v>
      </c>
      <c r="Q122" s="1">
        <v>1</v>
      </c>
      <c r="R122" s="1">
        <v>1</v>
      </c>
      <c r="S122" s="1">
        <v>0.2</v>
      </c>
      <c r="T122" s="1">
        <v>3</v>
      </c>
    </row>
    <row r="123" spans="1:20" x14ac:dyDescent="0.25">
      <c r="A123" t="s">
        <v>4723</v>
      </c>
      <c r="B123" t="s">
        <v>4723</v>
      </c>
      <c r="C123" t="s">
        <v>100</v>
      </c>
      <c r="D123" s="5" t="s">
        <v>73</v>
      </c>
      <c r="E123" t="s">
        <v>460</v>
      </c>
      <c r="F123" t="s">
        <v>423</v>
      </c>
      <c r="G123" t="s">
        <v>530</v>
      </c>
      <c r="H123" t="s">
        <v>531</v>
      </c>
      <c r="I123" t="s">
        <v>40</v>
      </c>
      <c r="J123" t="s">
        <v>3835</v>
      </c>
      <c r="K123" t="s">
        <v>3732</v>
      </c>
      <c r="L123">
        <v>0</v>
      </c>
      <c r="M123" t="s">
        <v>429</v>
      </c>
      <c r="N123">
        <v>1</v>
      </c>
      <c r="O123" s="1"/>
      <c r="P123" s="1">
        <v>3</v>
      </c>
      <c r="Q123" s="1">
        <v>1</v>
      </c>
      <c r="R123" s="1">
        <v>1</v>
      </c>
      <c r="S123" s="1">
        <v>0.2</v>
      </c>
      <c r="T123" s="1">
        <v>3</v>
      </c>
    </row>
    <row r="124" spans="1:20" x14ac:dyDescent="0.25">
      <c r="A124" t="s">
        <v>4405</v>
      </c>
      <c r="B124" t="s">
        <v>4695</v>
      </c>
      <c r="C124" t="s">
        <v>100</v>
      </c>
      <c r="D124" s="5" t="s">
        <v>73</v>
      </c>
      <c r="E124" t="s">
        <v>460</v>
      </c>
      <c r="F124" t="s">
        <v>423</v>
      </c>
      <c r="G124" t="s">
        <v>498</v>
      </c>
      <c r="H124" t="s">
        <v>499</v>
      </c>
      <c r="I124" t="s">
        <v>40</v>
      </c>
      <c r="J124" t="s">
        <v>3835</v>
      </c>
      <c r="K124" t="s">
        <v>3732</v>
      </c>
      <c r="L124">
        <v>0</v>
      </c>
      <c r="M124" t="s">
        <v>429</v>
      </c>
      <c r="N124">
        <v>1</v>
      </c>
      <c r="O124" s="1">
        <v>1</v>
      </c>
      <c r="P124" s="1">
        <v>3</v>
      </c>
      <c r="Q124" s="1">
        <v>6</v>
      </c>
      <c r="R124" s="1">
        <v>4</v>
      </c>
      <c r="S124" s="1">
        <v>0.8</v>
      </c>
      <c r="T124" s="1">
        <v>12</v>
      </c>
    </row>
    <row r="125" spans="1:20" x14ac:dyDescent="0.25">
      <c r="A125" t="s">
        <v>4405</v>
      </c>
      <c r="B125" t="s">
        <v>4713</v>
      </c>
      <c r="C125" t="s">
        <v>100</v>
      </c>
      <c r="D125" s="5" t="s">
        <v>73</v>
      </c>
      <c r="E125" t="s">
        <v>460</v>
      </c>
      <c r="F125" t="s">
        <v>423</v>
      </c>
      <c r="G125" t="s">
        <v>521</v>
      </c>
      <c r="H125" t="s">
        <v>522</v>
      </c>
      <c r="I125" t="s">
        <v>40</v>
      </c>
      <c r="J125" t="s">
        <v>3835</v>
      </c>
      <c r="K125" t="s">
        <v>3732</v>
      </c>
      <c r="L125">
        <v>0</v>
      </c>
      <c r="M125" t="s">
        <v>429</v>
      </c>
      <c r="N125">
        <v>1</v>
      </c>
      <c r="O125" s="1">
        <v>1</v>
      </c>
      <c r="P125" s="1">
        <v>3</v>
      </c>
      <c r="Q125" s="1">
        <v>6</v>
      </c>
      <c r="R125" s="1">
        <v>1</v>
      </c>
      <c r="S125" s="1">
        <v>0.2</v>
      </c>
      <c r="T125" s="1">
        <v>3</v>
      </c>
    </row>
    <row r="126" spans="1:20" x14ac:dyDescent="0.25">
      <c r="A126" t="s">
        <v>4775</v>
      </c>
      <c r="B126" t="s">
        <v>4775</v>
      </c>
      <c r="C126" t="s">
        <v>100</v>
      </c>
      <c r="D126" s="5" t="s">
        <v>73</v>
      </c>
      <c r="E126" t="s">
        <v>752</v>
      </c>
      <c r="F126" t="s">
        <v>702</v>
      </c>
      <c r="G126" t="s">
        <v>750</v>
      </c>
      <c r="H126" t="s">
        <v>751</v>
      </c>
      <c r="I126" t="s">
        <v>40</v>
      </c>
      <c r="J126" t="s">
        <v>3835</v>
      </c>
      <c r="K126" t="s">
        <v>3730</v>
      </c>
      <c r="L126">
        <v>1</v>
      </c>
      <c r="M126" t="s">
        <v>707</v>
      </c>
      <c r="N126">
        <v>1</v>
      </c>
      <c r="O126" s="1"/>
      <c r="P126" s="1">
        <v>3</v>
      </c>
      <c r="Q126" s="1">
        <v>94</v>
      </c>
      <c r="R126" s="1">
        <v>67</v>
      </c>
      <c r="S126" s="1">
        <v>13.4</v>
      </c>
      <c r="T126" s="1">
        <v>200.99999999999997</v>
      </c>
    </row>
    <row r="127" spans="1:20" x14ac:dyDescent="0.25">
      <c r="A127" t="s">
        <v>4776</v>
      </c>
      <c r="B127" t="s">
        <v>4776</v>
      </c>
      <c r="C127" t="s">
        <v>100</v>
      </c>
      <c r="D127" s="5" t="s">
        <v>73</v>
      </c>
      <c r="E127" t="s">
        <v>752</v>
      </c>
      <c r="F127" t="s">
        <v>702</v>
      </c>
      <c r="G127" t="s">
        <v>750</v>
      </c>
      <c r="H127" t="s">
        <v>751</v>
      </c>
      <c r="I127" t="s">
        <v>40</v>
      </c>
      <c r="J127" t="s">
        <v>3835</v>
      </c>
      <c r="K127" t="s">
        <v>3730</v>
      </c>
      <c r="L127">
        <v>1</v>
      </c>
      <c r="M127" t="s">
        <v>707</v>
      </c>
      <c r="N127">
        <v>1</v>
      </c>
      <c r="O127" s="1"/>
      <c r="P127" s="1">
        <v>3</v>
      </c>
      <c r="Q127" s="1">
        <v>94</v>
      </c>
      <c r="R127" s="1">
        <v>48</v>
      </c>
      <c r="S127" s="1">
        <v>9.6</v>
      </c>
      <c r="T127" s="1">
        <v>144</v>
      </c>
    </row>
    <row r="128" spans="1:20" x14ac:dyDescent="0.25">
      <c r="A128" t="s">
        <v>4784</v>
      </c>
      <c r="B128" t="s">
        <v>4784</v>
      </c>
      <c r="C128" t="s">
        <v>100</v>
      </c>
      <c r="D128" s="5" t="s">
        <v>73</v>
      </c>
      <c r="E128" t="s">
        <v>752</v>
      </c>
      <c r="F128" t="s">
        <v>702</v>
      </c>
      <c r="G128" t="s">
        <v>785</v>
      </c>
      <c r="H128" t="s">
        <v>786</v>
      </c>
      <c r="I128" t="s">
        <v>40</v>
      </c>
      <c r="J128" t="s">
        <v>3835</v>
      </c>
      <c r="K128" t="s">
        <v>3732</v>
      </c>
      <c r="L128">
        <v>1</v>
      </c>
      <c r="M128" t="s">
        <v>707</v>
      </c>
      <c r="N128">
        <v>1</v>
      </c>
      <c r="O128" s="1"/>
      <c r="P128" s="1">
        <v>3</v>
      </c>
      <c r="Q128" s="1">
        <v>37</v>
      </c>
      <c r="R128" s="1">
        <v>37</v>
      </c>
      <c r="S128" s="1">
        <v>7.4</v>
      </c>
      <c r="T128" s="1">
        <v>111</v>
      </c>
    </row>
    <row r="129" spans="1:20" x14ac:dyDescent="0.25">
      <c r="A129" t="s">
        <v>6186</v>
      </c>
      <c r="B129" t="s">
        <v>6186</v>
      </c>
      <c r="C129" t="s">
        <v>142</v>
      </c>
      <c r="D129" s="5" t="s">
        <v>1736</v>
      </c>
      <c r="E129" t="s">
        <v>2167</v>
      </c>
      <c r="F129" t="s">
        <v>2133</v>
      </c>
      <c r="G129" t="s">
        <v>2157</v>
      </c>
      <c r="H129" t="s">
        <v>2158</v>
      </c>
      <c r="I129" t="s">
        <v>40</v>
      </c>
      <c r="J129" t="s">
        <v>3835</v>
      </c>
      <c r="K129" t="s">
        <v>3732</v>
      </c>
      <c r="L129">
        <v>1</v>
      </c>
      <c r="M129" t="s">
        <v>2138</v>
      </c>
      <c r="N129">
        <v>1</v>
      </c>
      <c r="O129" s="1"/>
      <c r="P129" s="1">
        <v>3</v>
      </c>
      <c r="Q129" s="1">
        <v>28</v>
      </c>
      <c r="R129" s="1">
        <v>25</v>
      </c>
      <c r="S129" s="1">
        <v>5</v>
      </c>
      <c r="T129" s="1">
        <v>75</v>
      </c>
    </row>
    <row r="130" spans="1:20" x14ac:dyDescent="0.25">
      <c r="A130" t="s">
        <v>6189</v>
      </c>
      <c r="B130" t="s">
        <v>6189</v>
      </c>
      <c r="C130" t="s">
        <v>142</v>
      </c>
      <c r="D130" s="5" t="s">
        <v>1736</v>
      </c>
      <c r="E130" t="s">
        <v>2167</v>
      </c>
      <c r="F130" t="s">
        <v>2133</v>
      </c>
      <c r="G130" t="s">
        <v>2165</v>
      </c>
      <c r="H130" t="s">
        <v>2166</v>
      </c>
      <c r="I130" t="s">
        <v>40</v>
      </c>
      <c r="J130" t="s">
        <v>3835</v>
      </c>
      <c r="K130" t="s">
        <v>3732</v>
      </c>
      <c r="L130">
        <v>1</v>
      </c>
      <c r="M130" t="s">
        <v>2138</v>
      </c>
      <c r="N130">
        <v>1</v>
      </c>
      <c r="O130" s="1"/>
      <c r="P130" s="1">
        <v>3</v>
      </c>
      <c r="Q130" s="1">
        <v>34</v>
      </c>
      <c r="R130" s="1">
        <v>29</v>
      </c>
      <c r="S130" s="1">
        <v>5.8</v>
      </c>
      <c r="T130" s="1">
        <v>86.999999999999986</v>
      </c>
    </row>
    <row r="131" spans="1:20" x14ac:dyDescent="0.25">
      <c r="A131" t="s">
        <v>6190</v>
      </c>
      <c r="B131" t="s">
        <v>6190</v>
      </c>
      <c r="C131" t="s">
        <v>142</v>
      </c>
      <c r="D131" s="5" t="s">
        <v>1736</v>
      </c>
      <c r="E131" t="s">
        <v>2167</v>
      </c>
      <c r="F131" t="s">
        <v>2133</v>
      </c>
      <c r="G131" t="s">
        <v>4094</v>
      </c>
      <c r="H131" t="s">
        <v>54</v>
      </c>
      <c r="I131" t="s">
        <v>40</v>
      </c>
      <c r="J131" t="s">
        <v>3835</v>
      </c>
      <c r="K131" t="s">
        <v>3731</v>
      </c>
      <c r="L131">
        <v>0</v>
      </c>
      <c r="M131" t="s">
        <v>2138</v>
      </c>
      <c r="N131">
        <v>1</v>
      </c>
      <c r="O131" s="1"/>
      <c r="P131" s="1">
        <v>6</v>
      </c>
      <c r="Q131" s="1">
        <v>4</v>
      </c>
      <c r="R131" s="1">
        <v>1</v>
      </c>
      <c r="S131" s="1">
        <v>0.5</v>
      </c>
      <c r="T131" s="1">
        <v>6</v>
      </c>
    </row>
    <row r="132" spans="1:20" x14ac:dyDescent="0.25">
      <c r="A132" t="s">
        <v>6192</v>
      </c>
      <c r="B132" t="s">
        <v>6192</v>
      </c>
      <c r="C132" t="s">
        <v>142</v>
      </c>
      <c r="D132" s="5" t="s">
        <v>1736</v>
      </c>
      <c r="E132" t="s">
        <v>2167</v>
      </c>
      <c r="F132" t="s">
        <v>2133</v>
      </c>
      <c r="G132" t="s">
        <v>6191</v>
      </c>
      <c r="H132" t="s">
        <v>2086</v>
      </c>
      <c r="I132" t="s">
        <v>40</v>
      </c>
      <c r="J132" t="s">
        <v>3835</v>
      </c>
      <c r="K132" t="s">
        <v>3731</v>
      </c>
      <c r="L132">
        <v>1</v>
      </c>
      <c r="M132" t="s">
        <v>2138</v>
      </c>
      <c r="N132">
        <v>1</v>
      </c>
      <c r="O132" s="1"/>
      <c r="P132" s="1">
        <v>3</v>
      </c>
      <c r="Q132" s="1">
        <v>34</v>
      </c>
      <c r="R132" s="1">
        <v>4</v>
      </c>
      <c r="S132" s="1">
        <v>1</v>
      </c>
      <c r="T132" s="1">
        <v>12</v>
      </c>
    </row>
    <row r="133" spans="1:20" x14ac:dyDescent="0.25">
      <c r="A133" t="s">
        <v>7316</v>
      </c>
      <c r="B133" t="s">
        <v>7316</v>
      </c>
      <c r="C133" t="s">
        <v>100</v>
      </c>
      <c r="D133" s="5" t="s">
        <v>377</v>
      </c>
      <c r="E133" t="s">
        <v>2962</v>
      </c>
      <c r="F133" t="s">
        <v>2939</v>
      </c>
      <c r="G133" t="s">
        <v>2955</v>
      </c>
      <c r="H133" t="s">
        <v>2956</v>
      </c>
      <c r="I133" t="s">
        <v>40</v>
      </c>
      <c r="J133" t="s">
        <v>3835</v>
      </c>
      <c r="K133" t="s">
        <v>3730</v>
      </c>
      <c r="L133">
        <v>1</v>
      </c>
      <c r="M133" t="s">
        <v>2891</v>
      </c>
      <c r="N133">
        <v>1</v>
      </c>
      <c r="O133" s="1"/>
      <c r="P133" s="1">
        <v>3</v>
      </c>
      <c r="Q133" s="1">
        <v>25</v>
      </c>
      <c r="R133" s="1">
        <v>25</v>
      </c>
      <c r="S133" s="1">
        <v>5</v>
      </c>
      <c r="T133" s="1">
        <v>75</v>
      </c>
    </row>
    <row r="134" spans="1:20" x14ac:dyDescent="0.25">
      <c r="A134" t="s">
        <v>7331</v>
      </c>
      <c r="B134" t="s">
        <v>7331</v>
      </c>
      <c r="C134" t="s">
        <v>100</v>
      </c>
      <c r="D134" s="5" t="s">
        <v>377</v>
      </c>
      <c r="E134" t="s">
        <v>2962</v>
      </c>
      <c r="F134" t="s">
        <v>2939</v>
      </c>
      <c r="G134" t="s">
        <v>3008</v>
      </c>
      <c r="H134" t="s">
        <v>376</v>
      </c>
      <c r="I134" t="s">
        <v>40</v>
      </c>
      <c r="J134" t="s">
        <v>3835</v>
      </c>
      <c r="K134" t="s">
        <v>3732</v>
      </c>
      <c r="L134">
        <v>0</v>
      </c>
      <c r="M134" t="s">
        <v>2891</v>
      </c>
      <c r="N134">
        <v>1</v>
      </c>
      <c r="O134" s="1"/>
      <c r="P134" s="1">
        <v>1</v>
      </c>
      <c r="Q134" s="1">
        <v>1</v>
      </c>
      <c r="R134" s="1">
        <v>1</v>
      </c>
      <c r="S134" s="1">
        <v>7.0000000000000007E-2</v>
      </c>
      <c r="T134" s="1">
        <v>1</v>
      </c>
    </row>
    <row r="135" spans="1:20" x14ac:dyDescent="0.25">
      <c r="A135" t="s">
        <v>7329</v>
      </c>
      <c r="B135" t="s">
        <v>7329</v>
      </c>
      <c r="C135" t="s">
        <v>100</v>
      </c>
      <c r="D135" s="5" t="s">
        <v>377</v>
      </c>
      <c r="E135" t="s">
        <v>2962</v>
      </c>
      <c r="F135" t="s">
        <v>2939</v>
      </c>
      <c r="G135" t="s">
        <v>7326</v>
      </c>
      <c r="H135" t="s">
        <v>7327</v>
      </c>
      <c r="I135" t="s">
        <v>40</v>
      </c>
      <c r="J135" t="s">
        <v>3835</v>
      </c>
      <c r="K135" t="s">
        <v>3732</v>
      </c>
      <c r="L135">
        <v>1</v>
      </c>
      <c r="M135" t="s">
        <v>2891</v>
      </c>
      <c r="N135">
        <v>1</v>
      </c>
      <c r="O135" s="1"/>
      <c r="P135" s="1">
        <v>3</v>
      </c>
      <c r="Q135" s="1">
        <v>26</v>
      </c>
      <c r="R135" s="1">
        <v>9</v>
      </c>
      <c r="S135" s="1">
        <v>1.8</v>
      </c>
      <c r="T135" s="1">
        <v>27.000000000000004</v>
      </c>
    </row>
    <row r="136" spans="1:20" x14ac:dyDescent="0.25">
      <c r="A136" t="s">
        <v>7332</v>
      </c>
      <c r="B136" t="s">
        <v>7332</v>
      </c>
      <c r="C136" t="s">
        <v>100</v>
      </c>
      <c r="D136" s="5" t="s">
        <v>377</v>
      </c>
      <c r="E136" t="s">
        <v>2962</v>
      </c>
      <c r="F136" t="s">
        <v>2939</v>
      </c>
      <c r="G136" t="s">
        <v>3009</v>
      </c>
      <c r="H136" t="s">
        <v>531</v>
      </c>
      <c r="I136" t="s">
        <v>40</v>
      </c>
      <c r="J136" t="s">
        <v>3835</v>
      </c>
      <c r="K136" t="s">
        <v>3732</v>
      </c>
      <c r="L136">
        <v>0</v>
      </c>
      <c r="M136" t="s">
        <v>2891</v>
      </c>
      <c r="N136">
        <v>1</v>
      </c>
      <c r="O136" s="1"/>
      <c r="P136" s="1">
        <v>3</v>
      </c>
      <c r="Q136" s="1">
        <v>1</v>
      </c>
      <c r="R136" s="1">
        <v>1</v>
      </c>
      <c r="S136" s="1">
        <v>0.2</v>
      </c>
      <c r="T136" s="1">
        <v>3</v>
      </c>
    </row>
    <row r="137" spans="1:20" x14ac:dyDescent="0.25">
      <c r="A137" t="s">
        <v>5490</v>
      </c>
      <c r="B137" t="s">
        <v>5490</v>
      </c>
      <c r="C137" t="s">
        <v>3902</v>
      </c>
      <c r="D137" s="5" t="s">
        <v>73</v>
      </c>
      <c r="E137" t="s">
        <v>633</v>
      </c>
      <c r="F137" t="s">
        <v>535</v>
      </c>
      <c r="G137" t="s">
        <v>643</v>
      </c>
      <c r="H137" t="s">
        <v>644</v>
      </c>
      <c r="I137" t="s">
        <v>82</v>
      </c>
      <c r="J137" t="s">
        <v>3835</v>
      </c>
      <c r="K137" t="s">
        <v>3732</v>
      </c>
      <c r="L137">
        <v>1</v>
      </c>
      <c r="M137" t="s">
        <v>541</v>
      </c>
      <c r="N137">
        <v>0.1</v>
      </c>
      <c r="O137" s="1"/>
      <c r="P137" s="1">
        <v>3</v>
      </c>
      <c r="Q137" s="1">
        <v>35</v>
      </c>
      <c r="R137" s="1">
        <v>24</v>
      </c>
      <c r="S137" s="1">
        <v>4.8</v>
      </c>
      <c r="T137" s="1">
        <v>72</v>
      </c>
    </row>
    <row r="138" spans="1:20" x14ac:dyDescent="0.25">
      <c r="A138" t="s">
        <v>7457</v>
      </c>
      <c r="B138" t="s">
        <v>7457</v>
      </c>
      <c r="C138" t="s">
        <v>100</v>
      </c>
      <c r="D138" s="5" t="s">
        <v>377</v>
      </c>
      <c r="E138" t="s">
        <v>3457</v>
      </c>
      <c r="F138" t="s">
        <v>3427</v>
      </c>
      <c r="G138" t="s">
        <v>4218</v>
      </c>
      <c r="H138" t="s">
        <v>4219</v>
      </c>
      <c r="I138" t="s">
        <v>40</v>
      </c>
      <c r="J138" t="s">
        <v>3835</v>
      </c>
      <c r="K138" t="s">
        <v>3732</v>
      </c>
      <c r="L138">
        <v>1</v>
      </c>
      <c r="M138" t="s">
        <v>146</v>
      </c>
      <c r="N138">
        <v>1</v>
      </c>
      <c r="O138" s="1"/>
      <c r="P138" s="1">
        <v>3</v>
      </c>
      <c r="Q138" s="1">
        <v>24</v>
      </c>
      <c r="R138" s="1">
        <v>25</v>
      </c>
      <c r="S138" s="1">
        <v>5</v>
      </c>
      <c r="T138" s="1">
        <v>75</v>
      </c>
    </row>
    <row r="139" spans="1:20" x14ac:dyDescent="0.25">
      <c r="A139" t="s">
        <v>7459</v>
      </c>
      <c r="B139" t="s">
        <v>7459</v>
      </c>
      <c r="C139" t="s">
        <v>100</v>
      </c>
      <c r="D139" s="5" t="s">
        <v>377</v>
      </c>
      <c r="E139" t="s">
        <v>3457</v>
      </c>
      <c r="F139" t="s">
        <v>3427</v>
      </c>
      <c r="G139" t="s">
        <v>3455</v>
      </c>
      <c r="H139" t="s">
        <v>3456</v>
      </c>
      <c r="I139" t="s">
        <v>40</v>
      </c>
      <c r="J139" t="s">
        <v>3835</v>
      </c>
      <c r="K139" t="s">
        <v>3732</v>
      </c>
      <c r="L139">
        <v>1</v>
      </c>
      <c r="M139" t="s">
        <v>146</v>
      </c>
      <c r="N139">
        <v>1</v>
      </c>
      <c r="O139" s="1"/>
      <c r="P139" s="1">
        <v>3</v>
      </c>
      <c r="Q139" s="1">
        <v>30</v>
      </c>
      <c r="R139" s="1">
        <v>18</v>
      </c>
      <c r="S139" s="1">
        <v>3.6</v>
      </c>
      <c r="T139" s="1">
        <v>54.000000000000007</v>
      </c>
    </row>
    <row r="140" spans="1:20" x14ac:dyDescent="0.25">
      <c r="A140" t="s">
        <v>4405</v>
      </c>
      <c r="B140" t="s">
        <v>7464</v>
      </c>
      <c r="C140" t="s">
        <v>100</v>
      </c>
      <c r="D140" s="5" t="s">
        <v>377</v>
      </c>
      <c r="E140" t="s">
        <v>3457</v>
      </c>
      <c r="F140" t="s">
        <v>3427</v>
      </c>
      <c r="G140" t="s">
        <v>3471</v>
      </c>
      <c r="H140" t="s">
        <v>3472</v>
      </c>
      <c r="I140" t="s">
        <v>40</v>
      </c>
      <c r="J140" t="s">
        <v>3835</v>
      </c>
      <c r="K140" t="s">
        <v>3732</v>
      </c>
      <c r="L140">
        <v>1</v>
      </c>
      <c r="M140" t="s">
        <v>146</v>
      </c>
      <c r="N140">
        <v>1</v>
      </c>
      <c r="O140" s="1">
        <v>1</v>
      </c>
      <c r="P140" s="1">
        <v>3</v>
      </c>
      <c r="Q140" s="1">
        <v>24</v>
      </c>
      <c r="R140" s="1">
        <v>11</v>
      </c>
      <c r="S140" s="1">
        <v>2.2000000000000002</v>
      </c>
      <c r="T140" s="1">
        <v>33</v>
      </c>
    </row>
    <row r="141" spans="1:20" x14ac:dyDescent="0.25">
      <c r="A141" t="s">
        <v>4405</v>
      </c>
      <c r="B141" t="s">
        <v>7467</v>
      </c>
      <c r="C141" t="s">
        <v>100</v>
      </c>
      <c r="D141" s="5" t="s">
        <v>377</v>
      </c>
      <c r="E141" t="s">
        <v>3457</v>
      </c>
      <c r="F141" t="s">
        <v>3427</v>
      </c>
      <c r="G141" t="s">
        <v>3473</v>
      </c>
      <c r="H141" t="s">
        <v>3474</v>
      </c>
      <c r="I141" t="s">
        <v>40</v>
      </c>
      <c r="J141" t="s">
        <v>3835</v>
      </c>
      <c r="K141" t="s">
        <v>3732</v>
      </c>
      <c r="L141">
        <v>1</v>
      </c>
      <c r="M141" t="s">
        <v>146</v>
      </c>
      <c r="N141">
        <v>1</v>
      </c>
      <c r="O141" s="1">
        <v>1</v>
      </c>
      <c r="P141" s="1">
        <v>3</v>
      </c>
      <c r="Q141" s="1">
        <v>15</v>
      </c>
      <c r="R141" s="1">
        <v>6</v>
      </c>
      <c r="S141" s="1">
        <v>1.2</v>
      </c>
      <c r="T141" s="1">
        <v>18</v>
      </c>
    </row>
    <row r="142" spans="1:20" x14ac:dyDescent="0.25">
      <c r="A142" t="s">
        <v>5280</v>
      </c>
      <c r="B142" t="s">
        <v>5280</v>
      </c>
      <c r="C142" t="s">
        <v>81</v>
      </c>
      <c r="D142" s="5" t="s">
        <v>73</v>
      </c>
      <c r="E142" t="s">
        <v>967</v>
      </c>
      <c r="F142" t="s">
        <v>943</v>
      </c>
      <c r="G142" t="s">
        <v>1088</v>
      </c>
      <c r="H142" t="s">
        <v>1089</v>
      </c>
      <c r="I142" t="s">
        <v>82</v>
      </c>
      <c r="J142" t="s">
        <v>3835</v>
      </c>
      <c r="K142" t="s">
        <v>3732</v>
      </c>
      <c r="L142">
        <v>0</v>
      </c>
      <c r="M142" t="s">
        <v>956</v>
      </c>
      <c r="N142">
        <v>0.3</v>
      </c>
      <c r="O142" s="1"/>
      <c r="P142" s="1">
        <v>1</v>
      </c>
      <c r="Q142" s="1">
        <v>5</v>
      </c>
      <c r="R142" s="1">
        <v>1</v>
      </c>
      <c r="S142" s="1">
        <v>7.0000000000000007E-2</v>
      </c>
      <c r="T142" s="1">
        <v>1</v>
      </c>
    </row>
    <row r="143" spans="1:20" x14ac:dyDescent="0.25">
      <c r="A143" t="s">
        <v>5281</v>
      </c>
      <c r="B143" t="s">
        <v>5281</v>
      </c>
      <c r="C143" t="s">
        <v>81</v>
      </c>
      <c r="D143" s="5" t="s">
        <v>73</v>
      </c>
      <c r="E143" t="s">
        <v>967</v>
      </c>
      <c r="F143" t="s">
        <v>943</v>
      </c>
      <c r="G143" t="s">
        <v>1088</v>
      </c>
      <c r="H143" t="s">
        <v>1089</v>
      </c>
      <c r="I143" t="s">
        <v>82</v>
      </c>
      <c r="J143" t="s">
        <v>3835</v>
      </c>
      <c r="K143" t="s">
        <v>3732</v>
      </c>
      <c r="L143">
        <v>1</v>
      </c>
      <c r="M143" t="s">
        <v>956</v>
      </c>
      <c r="N143">
        <v>0.3</v>
      </c>
      <c r="O143" s="1"/>
      <c r="P143" s="1">
        <v>1</v>
      </c>
      <c r="Q143" s="1">
        <v>15</v>
      </c>
      <c r="R143" s="1">
        <v>5</v>
      </c>
      <c r="S143" s="1">
        <v>0.33</v>
      </c>
      <c r="T143" s="1">
        <v>5</v>
      </c>
    </row>
    <row r="144" spans="1:20" x14ac:dyDescent="0.25">
      <c r="A144" t="s">
        <v>5247</v>
      </c>
      <c r="B144" t="s">
        <v>5247</v>
      </c>
      <c r="C144" t="s">
        <v>81</v>
      </c>
      <c r="D144" s="5" t="s">
        <v>73</v>
      </c>
      <c r="E144" t="s">
        <v>967</v>
      </c>
      <c r="F144" t="s">
        <v>943</v>
      </c>
      <c r="G144" t="s">
        <v>1035</v>
      </c>
      <c r="H144" t="s">
        <v>1036</v>
      </c>
      <c r="I144" t="s">
        <v>82</v>
      </c>
      <c r="J144" t="s">
        <v>3835</v>
      </c>
      <c r="K144" t="s">
        <v>3730</v>
      </c>
      <c r="L144">
        <v>1</v>
      </c>
      <c r="M144" t="s">
        <v>956</v>
      </c>
      <c r="N144">
        <v>0.3</v>
      </c>
      <c r="O144" s="1"/>
      <c r="P144" s="1">
        <v>1</v>
      </c>
      <c r="Q144" s="1">
        <v>20</v>
      </c>
      <c r="R144" s="1">
        <v>15</v>
      </c>
      <c r="S144" s="1">
        <v>1</v>
      </c>
      <c r="T144" s="1">
        <v>15</v>
      </c>
    </row>
    <row r="145" spans="1:20" x14ac:dyDescent="0.25">
      <c r="A145" t="s">
        <v>7322</v>
      </c>
      <c r="B145" t="s">
        <v>7322</v>
      </c>
      <c r="C145" t="s">
        <v>100</v>
      </c>
      <c r="D145" s="5" t="s">
        <v>377</v>
      </c>
      <c r="E145" t="s">
        <v>2976</v>
      </c>
      <c r="F145" t="s">
        <v>2939</v>
      </c>
      <c r="G145" t="s">
        <v>2974</v>
      </c>
      <c r="H145" t="s">
        <v>2975</v>
      </c>
      <c r="I145" t="s">
        <v>40</v>
      </c>
      <c r="J145" t="s">
        <v>3835</v>
      </c>
      <c r="K145" t="s">
        <v>3732</v>
      </c>
      <c r="L145">
        <v>1</v>
      </c>
      <c r="M145" t="s">
        <v>2891</v>
      </c>
      <c r="N145">
        <v>1</v>
      </c>
      <c r="O145" s="1"/>
      <c r="P145" s="1">
        <v>3</v>
      </c>
      <c r="Q145" s="1">
        <v>25</v>
      </c>
      <c r="R145" s="1">
        <v>21</v>
      </c>
      <c r="S145" s="1">
        <v>4.2</v>
      </c>
      <c r="T145" s="1">
        <v>63</v>
      </c>
    </row>
    <row r="146" spans="1:20" x14ac:dyDescent="0.25">
      <c r="A146" t="s">
        <v>7323</v>
      </c>
      <c r="B146" t="s">
        <v>7323</v>
      </c>
      <c r="C146" t="s">
        <v>100</v>
      </c>
      <c r="D146" s="5" t="s">
        <v>377</v>
      </c>
      <c r="E146" t="s">
        <v>2976</v>
      </c>
      <c r="F146" t="s">
        <v>2939</v>
      </c>
      <c r="G146" t="s">
        <v>2974</v>
      </c>
      <c r="H146" t="s">
        <v>2975</v>
      </c>
      <c r="I146" t="s">
        <v>40</v>
      </c>
      <c r="J146" t="s">
        <v>3835</v>
      </c>
      <c r="K146" t="s">
        <v>3732</v>
      </c>
      <c r="L146">
        <v>1</v>
      </c>
      <c r="M146" t="s">
        <v>2891</v>
      </c>
      <c r="N146">
        <v>1</v>
      </c>
      <c r="O146" s="1"/>
      <c r="P146" s="1">
        <v>3</v>
      </c>
      <c r="Q146" s="1">
        <v>25</v>
      </c>
      <c r="R146" s="1">
        <v>15</v>
      </c>
      <c r="S146" s="1">
        <v>3</v>
      </c>
      <c r="T146" s="1">
        <v>45</v>
      </c>
    </row>
    <row r="147" spans="1:20" x14ac:dyDescent="0.25">
      <c r="A147" t="s">
        <v>7324</v>
      </c>
      <c r="B147" t="s">
        <v>7324</v>
      </c>
      <c r="C147" t="s">
        <v>100</v>
      </c>
      <c r="D147" s="5" t="s">
        <v>377</v>
      </c>
      <c r="E147" t="s">
        <v>2976</v>
      </c>
      <c r="F147" t="s">
        <v>2939</v>
      </c>
      <c r="G147" t="s">
        <v>2991</v>
      </c>
      <c r="H147" t="s">
        <v>2992</v>
      </c>
      <c r="I147" t="s">
        <v>40</v>
      </c>
      <c r="J147" t="s">
        <v>3835</v>
      </c>
      <c r="K147" t="s">
        <v>3732</v>
      </c>
      <c r="L147">
        <v>1</v>
      </c>
      <c r="M147" t="s">
        <v>2891</v>
      </c>
      <c r="N147">
        <v>1</v>
      </c>
      <c r="O147" s="1"/>
      <c r="P147" s="1">
        <v>3</v>
      </c>
      <c r="Q147" s="1">
        <v>25</v>
      </c>
      <c r="R147" s="1">
        <v>21</v>
      </c>
      <c r="S147" s="1">
        <v>4.2</v>
      </c>
      <c r="T147" s="1">
        <v>63</v>
      </c>
    </row>
    <row r="148" spans="1:20" x14ac:dyDescent="0.25">
      <c r="A148" t="s">
        <v>7619</v>
      </c>
      <c r="B148" t="s">
        <v>7619</v>
      </c>
      <c r="C148" t="s">
        <v>81</v>
      </c>
      <c r="D148" s="5" t="s">
        <v>377</v>
      </c>
      <c r="E148" t="s">
        <v>2986</v>
      </c>
      <c r="F148" t="s">
        <v>2939</v>
      </c>
      <c r="G148" t="s">
        <v>2984</v>
      </c>
      <c r="H148" t="s">
        <v>2985</v>
      </c>
      <c r="I148" t="s">
        <v>40</v>
      </c>
      <c r="J148" t="s">
        <v>3835</v>
      </c>
      <c r="K148" t="s">
        <v>3732</v>
      </c>
      <c r="L148">
        <v>1</v>
      </c>
      <c r="M148" t="s">
        <v>2891</v>
      </c>
      <c r="N148">
        <v>1</v>
      </c>
      <c r="O148" s="1"/>
      <c r="P148" s="1">
        <v>3</v>
      </c>
      <c r="Q148" s="1">
        <v>24</v>
      </c>
      <c r="R148" s="1">
        <v>21</v>
      </c>
      <c r="S148" s="1">
        <v>4.2</v>
      </c>
      <c r="T148" s="1">
        <v>63</v>
      </c>
    </row>
    <row r="149" spans="1:20" x14ac:dyDescent="0.25">
      <c r="A149" t="s">
        <v>7620</v>
      </c>
      <c r="B149" t="s">
        <v>7620</v>
      </c>
      <c r="C149" t="s">
        <v>81</v>
      </c>
      <c r="D149" s="5" t="s">
        <v>377</v>
      </c>
      <c r="E149" t="s">
        <v>2986</v>
      </c>
      <c r="F149" t="s">
        <v>2939</v>
      </c>
      <c r="G149" t="s">
        <v>2984</v>
      </c>
      <c r="H149" t="s">
        <v>2985</v>
      </c>
      <c r="I149" t="s">
        <v>40</v>
      </c>
      <c r="J149" t="s">
        <v>3835</v>
      </c>
      <c r="K149" t="s">
        <v>3732</v>
      </c>
      <c r="L149">
        <v>1</v>
      </c>
      <c r="M149" t="s">
        <v>2891</v>
      </c>
      <c r="N149">
        <v>1</v>
      </c>
      <c r="O149" s="1"/>
      <c r="P149" s="1">
        <v>3</v>
      </c>
      <c r="Q149" s="1">
        <v>30</v>
      </c>
      <c r="R149" s="1">
        <v>8</v>
      </c>
      <c r="S149" s="1">
        <v>1.6</v>
      </c>
      <c r="T149" s="1">
        <v>24</v>
      </c>
    </row>
    <row r="150" spans="1:20" x14ac:dyDescent="0.25">
      <c r="A150" t="s">
        <v>7622</v>
      </c>
      <c r="B150" t="s">
        <v>7622</v>
      </c>
      <c r="C150" t="s">
        <v>81</v>
      </c>
      <c r="D150" s="5" t="s">
        <v>377</v>
      </c>
      <c r="E150" t="s">
        <v>2986</v>
      </c>
      <c r="F150" t="s">
        <v>2939</v>
      </c>
      <c r="G150" t="s">
        <v>2999</v>
      </c>
      <c r="H150" t="s">
        <v>3000</v>
      </c>
      <c r="I150" t="s">
        <v>40</v>
      </c>
      <c r="J150" t="s">
        <v>3835</v>
      </c>
      <c r="K150" t="s">
        <v>3732</v>
      </c>
      <c r="L150">
        <v>1</v>
      </c>
      <c r="M150" t="s">
        <v>2891</v>
      </c>
      <c r="N150">
        <v>1</v>
      </c>
      <c r="O150" s="1"/>
      <c r="P150" s="1">
        <v>3</v>
      </c>
      <c r="Q150" s="1">
        <v>30</v>
      </c>
      <c r="R150" s="1">
        <v>11</v>
      </c>
      <c r="S150" s="1">
        <v>2.2000000000000002</v>
      </c>
      <c r="T150" s="1">
        <v>33</v>
      </c>
    </row>
    <row r="151" spans="1:20" x14ac:dyDescent="0.25">
      <c r="A151" t="s">
        <v>7623</v>
      </c>
      <c r="B151" t="s">
        <v>7623</v>
      </c>
      <c r="C151" t="s">
        <v>81</v>
      </c>
      <c r="D151" s="5" t="s">
        <v>377</v>
      </c>
      <c r="E151" t="s">
        <v>2986</v>
      </c>
      <c r="F151" t="s">
        <v>2939</v>
      </c>
      <c r="G151" t="s">
        <v>3003</v>
      </c>
      <c r="H151" t="s">
        <v>3004</v>
      </c>
      <c r="I151" t="s">
        <v>40</v>
      </c>
      <c r="J151" t="s">
        <v>3835</v>
      </c>
      <c r="K151" t="s">
        <v>3732</v>
      </c>
      <c r="L151">
        <v>1</v>
      </c>
      <c r="M151" t="s">
        <v>2891</v>
      </c>
      <c r="N151">
        <v>1</v>
      </c>
      <c r="O151" s="1"/>
      <c r="P151" s="1">
        <v>3</v>
      </c>
      <c r="Q151" s="1">
        <v>10</v>
      </c>
      <c r="R151" s="1">
        <v>8</v>
      </c>
      <c r="S151" s="1">
        <v>1.6</v>
      </c>
      <c r="T151" s="1">
        <v>24</v>
      </c>
    </row>
    <row r="152" spans="1:20" x14ac:dyDescent="0.25">
      <c r="A152" t="s">
        <v>6819</v>
      </c>
      <c r="B152" t="s">
        <v>6819</v>
      </c>
      <c r="C152" t="s">
        <v>81</v>
      </c>
      <c r="D152" s="5" t="s">
        <v>1736</v>
      </c>
      <c r="E152" t="s">
        <v>2400</v>
      </c>
      <c r="F152" t="s">
        <v>2348</v>
      </c>
      <c r="G152" t="s">
        <v>2397</v>
      </c>
      <c r="H152" t="s">
        <v>2398</v>
      </c>
      <c r="I152" t="s">
        <v>82</v>
      </c>
      <c r="J152" t="s">
        <v>3835</v>
      </c>
      <c r="K152" t="s">
        <v>3730</v>
      </c>
      <c r="L152">
        <v>1</v>
      </c>
      <c r="M152" t="s">
        <v>2354</v>
      </c>
      <c r="N152">
        <v>0.2</v>
      </c>
      <c r="O152" s="1"/>
      <c r="P152" s="1">
        <v>3</v>
      </c>
      <c r="Q152" s="1">
        <v>24</v>
      </c>
      <c r="R152" s="1">
        <v>18</v>
      </c>
      <c r="S152" s="1">
        <v>3.6</v>
      </c>
      <c r="T152" s="1">
        <v>54.000000000000007</v>
      </c>
    </row>
    <row r="153" spans="1:20" x14ac:dyDescent="0.25">
      <c r="A153" t="s">
        <v>6820</v>
      </c>
      <c r="B153" t="s">
        <v>6820</v>
      </c>
      <c r="C153" t="s">
        <v>81</v>
      </c>
      <c r="D153" s="5" t="s">
        <v>1736</v>
      </c>
      <c r="E153" t="s">
        <v>2400</v>
      </c>
      <c r="F153" t="s">
        <v>2348</v>
      </c>
      <c r="G153" t="s">
        <v>2397</v>
      </c>
      <c r="H153" t="s">
        <v>2398</v>
      </c>
      <c r="I153" t="s">
        <v>82</v>
      </c>
      <c r="J153" t="s">
        <v>3835</v>
      </c>
      <c r="K153" t="s">
        <v>3730</v>
      </c>
      <c r="L153">
        <v>1</v>
      </c>
      <c r="M153" t="s">
        <v>2354</v>
      </c>
      <c r="N153">
        <v>0.2</v>
      </c>
      <c r="O153" s="1"/>
      <c r="P153" s="1">
        <v>3</v>
      </c>
      <c r="Q153" s="1">
        <v>24</v>
      </c>
      <c r="R153" s="1">
        <v>24</v>
      </c>
      <c r="S153" s="1">
        <v>4.8</v>
      </c>
      <c r="T153" s="1">
        <v>72</v>
      </c>
    </row>
    <row r="154" spans="1:20" x14ac:dyDescent="0.25">
      <c r="A154" t="s">
        <v>6376</v>
      </c>
      <c r="B154" t="s">
        <v>6376</v>
      </c>
      <c r="C154" t="s">
        <v>100</v>
      </c>
      <c r="D154" s="5" t="s">
        <v>1736</v>
      </c>
      <c r="E154" t="s">
        <v>2057</v>
      </c>
      <c r="F154" t="s">
        <v>3796</v>
      </c>
      <c r="G154" t="s">
        <v>2077</v>
      </c>
      <c r="H154" t="s">
        <v>138</v>
      </c>
      <c r="I154" t="s">
        <v>40</v>
      </c>
      <c r="J154" t="s">
        <v>3835</v>
      </c>
      <c r="K154" t="s">
        <v>3732</v>
      </c>
      <c r="L154">
        <v>1</v>
      </c>
      <c r="M154" t="s">
        <v>1989</v>
      </c>
      <c r="N154">
        <v>1</v>
      </c>
      <c r="O154" s="1"/>
      <c r="P154" s="1">
        <v>3</v>
      </c>
      <c r="Q154" s="1">
        <v>50</v>
      </c>
      <c r="R154" s="1">
        <v>47</v>
      </c>
      <c r="S154" s="1">
        <v>9.4</v>
      </c>
      <c r="T154" s="1">
        <v>141</v>
      </c>
    </row>
    <row r="155" spans="1:20" x14ac:dyDescent="0.25">
      <c r="A155" t="s">
        <v>6379</v>
      </c>
      <c r="B155" t="s">
        <v>6379</v>
      </c>
      <c r="C155" t="s">
        <v>100</v>
      </c>
      <c r="D155" s="5" t="s">
        <v>1736</v>
      </c>
      <c r="E155" t="s">
        <v>2057</v>
      </c>
      <c r="F155" t="s">
        <v>3796</v>
      </c>
      <c r="G155" t="s">
        <v>2087</v>
      </c>
      <c r="H155" t="s">
        <v>531</v>
      </c>
      <c r="I155" t="s">
        <v>40</v>
      </c>
      <c r="J155" t="s">
        <v>3835</v>
      </c>
      <c r="K155" t="s">
        <v>3732</v>
      </c>
      <c r="L155">
        <v>0</v>
      </c>
      <c r="M155" t="s">
        <v>1989</v>
      </c>
      <c r="N155">
        <v>1</v>
      </c>
      <c r="O155" s="1"/>
      <c r="P155" s="1">
        <v>3</v>
      </c>
      <c r="Q155" s="1">
        <v>1</v>
      </c>
      <c r="R155" s="1">
        <v>1</v>
      </c>
      <c r="S155" s="1">
        <v>0.2</v>
      </c>
      <c r="T155" s="1">
        <v>3</v>
      </c>
    </row>
    <row r="156" spans="1:20" x14ac:dyDescent="0.25">
      <c r="A156" t="s">
        <v>6380</v>
      </c>
      <c r="B156" t="s">
        <v>6380</v>
      </c>
      <c r="C156" t="s">
        <v>100</v>
      </c>
      <c r="D156" s="5" t="s">
        <v>1736</v>
      </c>
      <c r="E156" t="s">
        <v>2057</v>
      </c>
      <c r="F156" t="s">
        <v>3796</v>
      </c>
      <c r="G156" t="s">
        <v>2087</v>
      </c>
      <c r="H156" t="s">
        <v>531</v>
      </c>
      <c r="I156" t="s">
        <v>40</v>
      </c>
      <c r="J156" t="s">
        <v>3835</v>
      </c>
      <c r="K156" t="s">
        <v>3732</v>
      </c>
      <c r="L156">
        <v>0</v>
      </c>
      <c r="M156" t="s">
        <v>1989</v>
      </c>
      <c r="N156">
        <v>1</v>
      </c>
      <c r="O156" s="1"/>
      <c r="P156" s="1">
        <v>3</v>
      </c>
      <c r="Q156" s="1">
        <v>1</v>
      </c>
      <c r="R156" s="1">
        <v>1</v>
      </c>
      <c r="S156" s="1">
        <v>0.2</v>
      </c>
      <c r="T156" s="1">
        <v>3</v>
      </c>
    </row>
    <row r="157" spans="1:20" x14ac:dyDescent="0.25">
      <c r="A157" t="s">
        <v>6381</v>
      </c>
      <c r="B157" t="s">
        <v>6381</v>
      </c>
      <c r="C157" t="s">
        <v>100</v>
      </c>
      <c r="D157" s="5" t="s">
        <v>1736</v>
      </c>
      <c r="E157" t="s">
        <v>2057</v>
      </c>
      <c r="F157" t="s">
        <v>3796</v>
      </c>
      <c r="G157" t="s">
        <v>2087</v>
      </c>
      <c r="H157" t="s">
        <v>531</v>
      </c>
      <c r="I157" t="s">
        <v>40</v>
      </c>
      <c r="J157" t="s">
        <v>3835</v>
      </c>
      <c r="K157" t="s">
        <v>3732</v>
      </c>
      <c r="L157">
        <v>0</v>
      </c>
      <c r="M157" t="s">
        <v>1989</v>
      </c>
      <c r="N157">
        <v>1</v>
      </c>
      <c r="O157" s="1"/>
      <c r="P157" s="1">
        <v>3</v>
      </c>
      <c r="Q157" s="1">
        <v>1</v>
      </c>
      <c r="R157" s="1">
        <v>1</v>
      </c>
      <c r="S157" s="1">
        <v>0.2</v>
      </c>
      <c r="T157" s="1">
        <v>3</v>
      </c>
    </row>
    <row r="158" spans="1:20" x14ac:dyDescent="0.25">
      <c r="A158" t="s">
        <v>6375</v>
      </c>
      <c r="B158" t="s">
        <v>6375</v>
      </c>
      <c r="C158" t="s">
        <v>100</v>
      </c>
      <c r="D158" s="5" t="s">
        <v>1736</v>
      </c>
      <c r="E158" t="s">
        <v>2057</v>
      </c>
      <c r="F158" t="s">
        <v>3796</v>
      </c>
      <c r="G158" t="s">
        <v>2071</v>
      </c>
      <c r="H158" t="s">
        <v>2072</v>
      </c>
      <c r="I158" t="s">
        <v>40</v>
      </c>
      <c r="J158" t="s">
        <v>3835</v>
      </c>
      <c r="K158" t="s">
        <v>3732</v>
      </c>
      <c r="L158">
        <v>1</v>
      </c>
      <c r="M158" t="s">
        <v>1989</v>
      </c>
      <c r="N158">
        <v>1</v>
      </c>
      <c r="O158" s="1"/>
      <c r="P158" s="1">
        <v>3</v>
      </c>
      <c r="Q158" s="1">
        <v>35</v>
      </c>
      <c r="R158" s="1">
        <v>22</v>
      </c>
      <c r="S158" s="1">
        <v>4.4000000000000004</v>
      </c>
      <c r="T158" s="1">
        <v>66</v>
      </c>
    </row>
    <row r="159" spans="1:20" x14ac:dyDescent="0.25">
      <c r="A159" t="s">
        <v>4405</v>
      </c>
      <c r="B159" t="s">
        <v>6372</v>
      </c>
      <c r="C159" t="s">
        <v>100</v>
      </c>
      <c r="D159" s="5" t="s">
        <v>1736</v>
      </c>
      <c r="E159" t="s">
        <v>2057</v>
      </c>
      <c r="F159" t="s">
        <v>3796</v>
      </c>
      <c r="G159" t="s">
        <v>2055</v>
      </c>
      <c r="H159" t="s">
        <v>2056</v>
      </c>
      <c r="I159" t="s">
        <v>40</v>
      </c>
      <c r="J159" t="s">
        <v>3835</v>
      </c>
      <c r="K159" t="s">
        <v>3730</v>
      </c>
      <c r="L159">
        <v>1</v>
      </c>
      <c r="M159" t="s">
        <v>1989</v>
      </c>
      <c r="N159">
        <v>1</v>
      </c>
      <c r="O159" s="1">
        <v>1</v>
      </c>
      <c r="P159" s="1">
        <v>3</v>
      </c>
      <c r="Q159" s="1">
        <v>60</v>
      </c>
      <c r="R159" s="1">
        <v>56</v>
      </c>
      <c r="S159" s="1">
        <v>11.2</v>
      </c>
      <c r="T159" s="1">
        <v>168</v>
      </c>
    </row>
    <row r="160" spans="1:20" x14ac:dyDescent="0.25">
      <c r="A160" t="s">
        <v>4405</v>
      </c>
      <c r="B160" t="s">
        <v>6383</v>
      </c>
      <c r="C160" t="s">
        <v>100</v>
      </c>
      <c r="D160" s="5" t="s">
        <v>1736</v>
      </c>
      <c r="E160" t="s">
        <v>2057</v>
      </c>
      <c r="F160" t="s">
        <v>3796</v>
      </c>
      <c r="G160" t="s">
        <v>2088</v>
      </c>
      <c r="H160" t="s">
        <v>2089</v>
      </c>
      <c r="I160" t="s">
        <v>40</v>
      </c>
      <c r="J160" t="s">
        <v>3835</v>
      </c>
      <c r="K160" t="s">
        <v>3731</v>
      </c>
      <c r="L160">
        <v>1</v>
      </c>
      <c r="M160" t="s">
        <v>1989</v>
      </c>
      <c r="N160">
        <v>1</v>
      </c>
      <c r="O160" s="1">
        <v>1</v>
      </c>
      <c r="P160" s="1">
        <v>3</v>
      </c>
      <c r="Q160" s="1">
        <v>10</v>
      </c>
      <c r="R160" s="1">
        <v>8</v>
      </c>
      <c r="S160" s="1">
        <v>2</v>
      </c>
      <c r="T160" s="1">
        <v>24</v>
      </c>
    </row>
    <row r="161" spans="1:20" x14ac:dyDescent="0.25">
      <c r="A161" t="s">
        <v>7871</v>
      </c>
      <c r="B161" t="s">
        <v>7871</v>
      </c>
      <c r="C161" t="s">
        <v>3902</v>
      </c>
      <c r="D161" s="5" t="s">
        <v>377</v>
      </c>
      <c r="E161" t="s">
        <v>4211</v>
      </c>
      <c r="F161" t="s">
        <v>3317</v>
      </c>
      <c r="G161" t="s">
        <v>3356</v>
      </c>
      <c r="H161" t="s">
        <v>3357</v>
      </c>
      <c r="I161" t="s">
        <v>82</v>
      </c>
      <c r="J161" t="s">
        <v>3835</v>
      </c>
      <c r="K161" t="s">
        <v>3731</v>
      </c>
      <c r="L161">
        <v>1</v>
      </c>
      <c r="M161" t="s">
        <v>3321</v>
      </c>
      <c r="N161">
        <v>0.2</v>
      </c>
      <c r="O161" s="1"/>
      <c r="P161" s="1">
        <v>6</v>
      </c>
      <c r="Q161" s="1">
        <v>10</v>
      </c>
      <c r="R161" s="1">
        <v>6</v>
      </c>
      <c r="S161" s="1">
        <v>3</v>
      </c>
      <c r="T161" s="1">
        <v>36</v>
      </c>
    </row>
    <row r="162" spans="1:20" x14ac:dyDescent="0.25">
      <c r="A162" t="s">
        <v>5008</v>
      </c>
      <c r="B162" t="s">
        <v>5008</v>
      </c>
      <c r="C162" t="s">
        <v>81</v>
      </c>
      <c r="D162" s="5" t="s">
        <v>73</v>
      </c>
      <c r="E162" t="s">
        <v>397</v>
      </c>
      <c r="F162" t="s">
        <v>226</v>
      </c>
      <c r="G162" t="s">
        <v>385</v>
      </c>
      <c r="H162" t="s">
        <v>386</v>
      </c>
      <c r="I162" t="s">
        <v>82</v>
      </c>
      <c r="J162" t="s">
        <v>3835</v>
      </c>
      <c r="K162" t="s">
        <v>3730</v>
      </c>
      <c r="L162">
        <v>1</v>
      </c>
      <c r="M162" t="s">
        <v>233</v>
      </c>
      <c r="N162">
        <v>0.2</v>
      </c>
      <c r="O162" s="1"/>
      <c r="P162" s="1">
        <v>3</v>
      </c>
      <c r="Q162" s="1">
        <v>24</v>
      </c>
      <c r="R162" s="1">
        <v>21</v>
      </c>
      <c r="S162" s="1">
        <v>4.2</v>
      </c>
      <c r="T162" s="1">
        <v>63</v>
      </c>
    </row>
    <row r="163" spans="1:20" x14ac:dyDescent="0.25">
      <c r="A163" t="s">
        <v>5009</v>
      </c>
      <c r="B163" t="s">
        <v>5009</v>
      </c>
      <c r="C163" t="s">
        <v>81</v>
      </c>
      <c r="D163" s="5" t="s">
        <v>73</v>
      </c>
      <c r="E163" t="s">
        <v>397</v>
      </c>
      <c r="F163" t="s">
        <v>226</v>
      </c>
      <c r="G163" t="s">
        <v>385</v>
      </c>
      <c r="H163" t="s">
        <v>386</v>
      </c>
      <c r="I163" t="s">
        <v>82</v>
      </c>
      <c r="J163" t="s">
        <v>3835</v>
      </c>
      <c r="K163" t="s">
        <v>3730</v>
      </c>
      <c r="L163">
        <v>1</v>
      </c>
      <c r="M163" t="s">
        <v>233</v>
      </c>
      <c r="N163">
        <v>0.2</v>
      </c>
      <c r="O163" s="1"/>
      <c r="P163" s="1">
        <v>3</v>
      </c>
      <c r="Q163" s="1">
        <v>25</v>
      </c>
      <c r="R163" s="1">
        <v>24</v>
      </c>
      <c r="S163" s="1">
        <v>4.8</v>
      </c>
      <c r="T163" s="1">
        <v>72</v>
      </c>
    </row>
    <row r="164" spans="1:20" x14ac:dyDescent="0.25">
      <c r="A164" t="s">
        <v>5739</v>
      </c>
      <c r="B164" t="s">
        <v>5739</v>
      </c>
      <c r="C164" t="s">
        <v>81</v>
      </c>
      <c r="D164" s="5" t="s">
        <v>1261</v>
      </c>
      <c r="E164" t="s">
        <v>1300</v>
      </c>
      <c r="F164" t="s">
        <v>1269</v>
      </c>
      <c r="G164" t="s">
        <v>1297</v>
      </c>
      <c r="H164" t="s">
        <v>1298</v>
      </c>
      <c r="I164" t="s">
        <v>82</v>
      </c>
      <c r="J164" t="s">
        <v>3835</v>
      </c>
      <c r="K164" t="s">
        <v>3732</v>
      </c>
      <c r="L164">
        <v>1</v>
      </c>
      <c r="M164" t="s">
        <v>4016</v>
      </c>
      <c r="N164">
        <v>0.3</v>
      </c>
      <c r="O164" s="1"/>
      <c r="P164" s="1">
        <v>6</v>
      </c>
      <c r="Q164" s="1">
        <v>15</v>
      </c>
      <c r="R164" s="1">
        <v>3</v>
      </c>
      <c r="S164" s="1">
        <v>1.2</v>
      </c>
      <c r="T164" s="1">
        <v>18</v>
      </c>
    </row>
    <row r="165" spans="1:20" x14ac:dyDescent="0.25">
      <c r="A165" t="s">
        <v>5740</v>
      </c>
      <c r="B165" t="s">
        <v>5740</v>
      </c>
      <c r="C165" t="s">
        <v>81</v>
      </c>
      <c r="D165" s="5" t="s">
        <v>1261</v>
      </c>
      <c r="E165" t="s">
        <v>1300</v>
      </c>
      <c r="F165" t="s">
        <v>1269</v>
      </c>
      <c r="G165" t="s">
        <v>1302</v>
      </c>
      <c r="H165" t="s">
        <v>1303</v>
      </c>
      <c r="I165" t="s">
        <v>82</v>
      </c>
      <c r="J165" t="s">
        <v>3835</v>
      </c>
      <c r="K165" t="s">
        <v>3732</v>
      </c>
      <c r="L165">
        <v>1</v>
      </c>
      <c r="M165" t="s">
        <v>4016</v>
      </c>
      <c r="N165">
        <v>0.3</v>
      </c>
      <c r="O165" s="1"/>
      <c r="P165" s="1">
        <v>6</v>
      </c>
      <c r="Q165" s="1">
        <v>15</v>
      </c>
      <c r="R165" s="1">
        <v>2</v>
      </c>
      <c r="S165" s="1">
        <v>0.8</v>
      </c>
      <c r="T165" s="1">
        <v>12</v>
      </c>
    </row>
    <row r="166" spans="1:20" x14ac:dyDescent="0.25">
      <c r="A166" t="s">
        <v>6214</v>
      </c>
      <c r="B166" t="s">
        <v>6214</v>
      </c>
      <c r="C166" t="s">
        <v>142</v>
      </c>
      <c r="D166" s="5" t="s">
        <v>1736</v>
      </c>
      <c r="E166" t="s">
        <v>2431</v>
      </c>
      <c r="F166" t="s">
        <v>2348</v>
      </c>
      <c r="G166" t="s">
        <v>2428</v>
      </c>
      <c r="H166" t="s">
        <v>2429</v>
      </c>
      <c r="I166" t="s">
        <v>40</v>
      </c>
      <c r="J166" t="s">
        <v>3835</v>
      </c>
      <c r="K166" t="s">
        <v>3730</v>
      </c>
      <c r="L166">
        <v>1</v>
      </c>
      <c r="M166" t="s">
        <v>2354</v>
      </c>
      <c r="N166">
        <v>1</v>
      </c>
      <c r="O166" s="1"/>
      <c r="P166" s="1">
        <v>4</v>
      </c>
      <c r="Q166" s="1">
        <v>24</v>
      </c>
      <c r="R166" s="1">
        <v>21</v>
      </c>
      <c r="S166" s="1">
        <v>5.6</v>
      </c>
      <c r="T166" s="1">
        <v>84</v>
      </c>
    </row>
    <row r="167" spans="1:20" x14ac:dyDescent="0.25">
      <c r="A167" t="s">
        <v>6216</v>
      </c>
      <c r="B167" t="s">
        <v>6216</v>
      </c>
      <c r="C167" t="s">
        <v>142</v>
      </c>
      <c r="D167" s="5" t="s">
        <v>1736</v>
      </c>
      <c r="E167" t="s">
        <v>2431</v>
      </c>
      <c r="F167" t="s">
        <v>2348</v>
      </c>
      <c r="G167" t="s">
        <v>2433</v>
      </c>
      <c r="H167" t="s">
        <v>2434</v>
      </c>
      <c r="I167" t="s">
        <v>40</v>
      </c>
      <c r="J167" t="s">
        <v>3835</v>
      </c>
      <c r="K167" t="s">
        <v>3730</v>
      </c>
      <c r="L167">
        <v>1</v>
      </c>
      <c r="M167" t="s">
        <v>2354</v>
      </c>
      <c r="N167">
        <v>1</v>
      </c>
      <c r="O167" s="1"/>
      <c r="P167" s="1">
        <v>1</v>
      </c>
      <c r="Q167" s="1">
        <v>15</v>
      </c>
      <c r="R167" s="1">
        <v>4</v>
      </c>
      <c r="S167" s="1">
        <v>0.27</v>
      </c>
      <c r="T167" s="1">
        <v>4</v>
      </c>
    </row>
    <row r="168" spans="1:20" x14ac:dyDescent="0.25">
      <c r="A168" t="s">
        <v>6219</v>
      </c>
      <c r="B168" t="s">
        <v>6219</v>
      </c>
      <c r="C168" t="s">
        <v>142</v>
      </c>
      <c r="D168" s="5" t="s">
        <v>1736</v>
      </c>
      <c r="E168" t="s">
        <v>2431</v>
      </c>
      <c r="F168" t="s">
        <v>2348</v>
      </c>
      <c r="G168" t="s">
        <v>2436</v>
      </c>
      <c r="H168" t="s">
        <v>2437</v>
      </c>
      <c r="I168" t="s">
        <v>40</v>
      </c>
      <c r="J168" t="s">
        <v>3835</v>
      </c>
      <c r="K168" t="s">
        <v>3730</v>
      </c>
      <c r="L168">
        <v>1</v>
      </c>
      <c r="M168" t="s">
        <v>2354</v>
      </c>
      <c r="N168">
        <v>1</v>
      </c>
      <c r="O168" s="1"/>
      <c r="P168" s="1">
        <v>1</v>
      </c>
      <c r="Q168" s="1">
        <v>15</v>
      </c>
      <c r="R168" s="1">
        <v>13</v>
      </c>
      <c r="S168" s="1">
        <v>0.87</v>
      </c>
      <c r="T168" s="1">
        <v>13</v>
      </c>
    </row>
    <row r="169" spans="1:20" x14ac:dyDescent="0.25">
      <c r="A169" t="s">
        <v>6221</v>
      </c>
      <c r="B169" t="s">
        <v>6221</v>
      </c>
      <c r="C169" t="s">
        <v>142</v>
      </c>
      <c r="D169" s="5" t="s">
        <v>1736</v>
      </c>
      <c r="E169" t="s">
        <v>2431</v>
      </c>
      <c r="F169" t="s">
        <v>2348</v>
      </c>
      <c r="G169" t="s">
        <v>2436</v>
      </c>
      <c r="H169" t="s">
        <v>2437</v>
      </c>
      <c r="I169" t="s">
        <v>40</v>
      </c>
      <c r="J169" t="s">
        <v>3835</v>
      </c>
      <c r="K169" t="s">
        <v>3730</v>
      </c>
      <c r="L169">
        <v>1</v>
      </c>
      <c r="M169" t="s">
        <v>2354</v>
      </c>
      <c r="N169">
        <v>1</v>
      </c>
      <c r="O169" s="1"/>
      <c r="P169" s="1">
        <v>1</v>
      </c>
      <c r="Q169" s="1">
        <v>15</v>
      </c>
      <c r="R169" s="1">
        <v>9</v>
      </c>
      <c r="S169" s="1">
        <v>0.6</v>
      </c>
      <c r="T169" s="1">
        <v>9</v>
      </c>
    </row>
    <row r="170" spans="1:20" x14ac:dyDescent="0.25">
      <c r="A170" t="s">
        <v>6222</v>
      </c>
      <c r="B170" t="s">
        <v>6222</v>
      </c>
      <c r="C170" t="s">
        <v>142</v>
      </c>
      <c r="D170" s="5" t="s">
        <v>1736</v>
      </c>
      <c r="E170" t="s">
        <v>2431</v>
      </c>
      <c r="F170" t="s">
        <v>2348</v>
      </c>
      <c r="G170" t="s">
        <v>2438</v>
      </c>
      <c r="H170" t="s">
        <v>2439</v>
      </c>
      <c r="I170" t="s">
        <v>40</v>
      </c>
      <c r="J170" t="s">
        <v>3835</v>
      </c>
      <c r="K170" t="s">
        <v>3730</v>
      </c>
      <c r="L170">
        <v>1</v>
      </c>
      <c r="M170" t="s">
        <v>2354</v>
      </c>
      <c r="N170">
        <v>1</v>
      </c>
      <c r="O170" s="1"/>
      <c r="P170" s="1">
        <v>3</v>
      </c>
      <c r="Q170" s="1">
        <v>24</v>
      </c>
      <c r="R170" s="1">
        <v>18</v>
      </c>
      <c r="S170" s="1">
        <v>3.6</v>
      </c>
      <c r="T170" s="1">
        <v>54.000000000000007</v>
      </c>
    </row>
    <row r="171" spans="1:20" x14ac:dyDescent="0.25">
      <c r="A171" t="s">
        <v>4598</v>
      </c>
      <c r="B171" t="s">
        <v>4598</v>
      </c>
      <c r="C171" t="s">
        <v>100</v>
      </c>
      <c r="D171" s="5" t="s">
        <v>73</v>
      </c>
      <c r="E171" t="s">
        <v>1250</v>
      </c>
      <c r="F171" t="s">
        <v>1182</v>
      </c>
      <c r="G171" t="s">
        <v>1229</v>
      </c>
      <c r="H171" t="s">
        <v>1230</v>
      </c>
      <c r="I171" t="s">
        <v>40</v>
      </c>
      <c r="J171" t="s">
        <v>3835</v>
      </c>
      <c r="K171" t="s">
        <v>3730</v>
      </c>
      <c r="L171">
        <v>1</v>
      </c>
      <c r="M171" t="s">
        <v>1187</v>
      </c>
      <c r="N171">
        <v>1</v>
      </c>
      <c r="O171" s="1"/>
      <c r="P171" s="1">
        <v>3</v>
      </c>
      <c r="Q171" s="1">
        <v>36</v>
      </c>
      <c r="R171" s="1">
        <v>30</v>
      </c>
      <c r="S171" s="1">
        <v>6</v>
      </c>
      <c r="T171" s="1">
        <v>90</v>
      </c>
    </row>
    <row r="172" spans="1:20" x14ac:dyDescent="0.25">
      <c r="A172" t="s">
        <v>4405</v>
      </c>
      <c r="B172" t="s">
        <v>4606</v>
      </c>
      <c r="C172" t="s">
        <v>100</v>
      </c>
      <c r="D172" s="5" t="s">
        <v>73</v>
      </c>
      <c r="E172" t="s">
        <v>1250</v>
      </c>
      <c r="F172" t="s">
        <v>1182</v>
      </c>
      <c r="G172" t="s">
        <v>1248</v>
      </c>
      <c r="H172" t="s">
        <v>1249</v>
      </c>
      <c r="I172" t="s">
        <v>40</v>
      </c>
      <c r="J172" t="s">
        <v>3835</v>
      </c>
      <c r="K172" t="s">
        <v>3732</v>
      </c>
      <c r="L172">
        <v>1</v>
      </c>
      <c r="M172" t="s">
        <v>1187</v>
      </c>
      <c r="N172">
        <v>1</v>
      </c>
      <c r="O172" s="1">
        <v>1</v>
      </c>
      <c r="P172" s="1">
        <v>3</v>
      </c>
      <c r="Q172" s="1">
        <v>20</v>
      </c>
      <c r="R172" s="1">
        <v>19</v>
      </c>
      <c r="S172" s="1">
        <v>3.8</v>
      </c>
      <c r="T172" s="1">
        <v>57</v>
      </c>
    </row>
    <row r="173" spans="1:20" x14ac:dyDescent="0.25">
      <c r="B173" t="s">
        <v>4609</v>
      </c>
      <c r="C173" t="s">
        <v>100</v>
      </c>
      <c r="D173" s="5" t="s">
        <v>73</v>
      </c>
      <c r="E173" t="s">
        <v>1250</v>
      </c>
      <c r="F173" t="s">
        <v>1182</v>
      </c>
      <c r="G173" t="s">
        <v>1248</v>
      </c>
      <c r="H173" t="s">
        <v>1249</v>
      </c>
      <c r="I173" t="s">
        <v>40</v>
      </c>
      <c r="J173" t="s">
        <v>3835</v>
      </c>
      <c r="K173" t="s">
        <v>3732</v>
      </c>
      <c r="L173">
        <v>1</v>
      </c>
      <c r="M173" t="s">
        <v>1187</v>
      </c>
      <c r="N173">
        <v>1</v>
      </c>
      <c r="O173" s="1">
        <v>1</v>
      </c>
      <c r="P173" s="1">
        <v>3</v>
      </c>
      <c r="Q173" s="1">
        <v>20</v>
      </c>
      <c r="R173" s="1">
        <v>20</v>
      </c>
      <c r="S173" s="1">
        <v>4</v>
      </c>
      <c r="T173" s="1">
        <v>60</v>
      </c>
    </row>
    <row r="174" spans="1:20" x14ac:dyDescent="0.25">
      <c r="A174" t="s">
        <v>7654</v>
      </c>
      <c r="B174" t="s">
        <v>7654</v>
      </c>
      <c r="C174" t="s">
        <v>81</v>
      </c>
      <c r="D174" s="5" t="s">
        <v>377</v>
      </c>
      <c r="E174" t="s">
        <v>3096</v>
      </c>
      <c r="F174" t="s">
        <v>3025</v>
      </c>
      <c r="G174" t="s">
        <v>3092</v>
      </c>
      <c r="H174" t="s">
        <v>3093</v>
      </c>
      <c r="I174" t="s">
        <v>82</v>
      </c>
      <c r="J174" t="s">
        <v>3835</v>
      </c>
      <c r="K174" t="s">
        <v>3732</v>
      </c>
      <c r="L174">
        <v>1</v>
      </c>
      <c r="M174" t="s">
        <v>3034</v>
      </c>
      <c r="N174">
        <v>0.1</v>
      </c>
      <c r="O174" s="1"/>
      <c r="P174" s="1">
        <v>3</v>
      </c>
      <c r="Q174" s="1">
        <v>25</v>
      </c>
      <c r="R174" s="1">
        <v>26</v>
      </c>
      <c r="S174" s="1">
        <v>5.2</v>
      </c>
      <c r="T174" s="1">
        <v>78</v>
      </c>
    </row>
    <row r="175" spans="1:20" x14ac:dyDescent="0.25">
      <c r="A175" t="s">
        <v>5188</v>
      </c>
      <c r="B175" t="s">
        <v>5188</v>
      </c>
      <c r="C175" t="s">
        <v>81</v>
      </c>
      <c r="D175" s="5" t="s">
        <v>73</v>
      </c>
      <c r="E175" t="s">
        <v>853</v>
      </c>
      <c r="F175" t="s">
        <v>835</v>
      </c>
      <c r="G175" t="s">
        <v>851</v>
      </c>
      <c r="H175" t="s">
        <v>852</v>
      </c>
      <c r="I175" t="s">
        <v>82</v>
      </c>
      <c r="J175" t="s">
        <v>3835</v>
      </c>
      <c r="K175" t="s">
        <v>3732</v>
      </c>
      <c r="L175">
        <v>0</v>
      </c>
      <c r="M175" t="s">
        <v>841</v>
      </c>
      <c r="N175">
        <v>0.2</v>
      </c>
      <c r="O175" s="1"/>
      <c r="P175" s="1">
        <v>6</v>
      </c>
      <c r="Q175" s="1">
        <v>3</v>
      </c>
      <c r="R175" s="1">
        <v>3</v>
      </c>
      <c r="S175" s="1">
        <v>1.2</v>
      </c>
      <c r="T175" s="1">
        <v>18</v>
      </c>
    </row>
    <row r="176" spans="1:20" x14ac:dyDescent="0.25">
      <c r="A176" t="s">
        <v>5189</v>
      </c>
      <c r="B176" t="s">
        <v>5189</v>
      </c>
      <c r="C176" t="s">
        <v>81</v>
      </c>
      <c r="D176" s="5" t="s">
        <v>73</v>
      </c>
      <c r="E176" t="s">
        <v>853</v>
      </c>
      <c r="F176" t="s">
        <v>835</v>
      </c>
      <c r="G176" t="s">
        <v>857</v>
      </c>
      <c r="H176" t="s">
        <v>858</v>
      </c>
      <c r="I176" t="s">
        <v>82</v>
      </c>
      <c r="J176" t="s">
        <v>3835</v>
      </c>
      <c r="K176" t="s">
        <v>3732</v>
      </c>
      <c r="L176">
        <v>0</v>
      </c>
      <c r="M176" t="s">
        <v>841</v>
      </c>
      <c r="N176">
        <v>0.2</v>
      </c>
      <c r="O176" s="1"/>
      <c r="P176" s="1">
        <v>6</v>
      </c>
      <c r="Q176" s="1">
        <v>3</v>
      </c>
      <c r="R176" s="1">
        <v>3</v>
      </c>
      <c r="S176" s="1">
        <v>1.2</v>
      </c>
      <c r="T176" s="1">
        <v>18</v>
      </c>
    </row>
    <row r="177" spans="1:20" x14ac:dyDescent="0.25">
      <c r="A177" t="s">
        <v>5195</v>
      </c>
      <c r="B177" t="s">
        <v>5195</v>
      </c>
      <c r="C177" t="s">
        <v>81</v>
      </c>
      <c r="D177" s="5" t="s">
        <v>73</v>
      </c>
      <c r="E177" t="s">
        <v>853</v>
      </c>
      <c r="F177" t="s">
        <v>835</v>
      </c>
      <c r="G177" t="s">
        <v>875</v>
      </c>
      <c r="H177" t="s">
        <v>876</v>
      </c>
      <c r="I177" t="s">
        <v>82</v>
      </c>
      <c r="J177" t="s">
        <v>3835</v>
      </c>
      <c r="K177" t="s">
        <v>3732</v>
      </c>
      <c r="L177">
        <v>1</v>
      </c>
      <c r="M177" t="s">
        <v>841</v>
      </c>
      <c r="N177">
        <v>0.2</v>
      </c>
      <c r="O177" s="1"/>
      <c r="P177" s="1">
        <v>3</v>
      </c>
      <c r="Q177" s="1">
        <v>15</v>
      </c>
      <c r="R177" s="1">
        <v>13</v>
      </c>
      <c r="S177" s="1">
        <v>2.6</v>
      </c>
      <c r="T177" s="1">
        <v>39</v>
      </c>
    </row>
    <row r="178" spans="1:20" x14ac:dyDescent="0.25">
      <c r="A178" t="s">
        <v>4429</v>
      </c>
      <c r="B178" t="s">
        <v>4429</v>
      </c>
      <c r="C178" t="s">
        <v>142</v>
      </c>
      <c r="D178" s="5" t="s">
        <v>73</v>
      </c>
      <c r="E178" t="s">
        <v>649</v>
      </c>
      <c r="F178" t="s">
        <v>535</v>
      </c>
      <c r="G178" t="s">
        <v>647</v>
      </c>
      <c r="H178" t="s">
        <v>648</v>
      </c>
      <c r="I178" t="s">
        <v>40</v>
      </c>
      <c r="J178" t="s">
        <v>3835</v>
      </c>
      <c r="K178" t="s">
        <v>3732</v>
      </c>
      <c r="L178">
        <v>0</v>
      </c>
      <c r="M178" t="s">
        <v>541</v>
      </c>
      <c r="N178">
        <v>1</v>
      </c>
      <c r="O178" s="1"/>
      <c r="P178" s="1">
        <v>3</v>
      </c>
      <c r="Q178" s="1">
        <v>35</v>
      </c>
      <c r="R178" s="1">
        <v>26</v>
      </c>
      <c r="S178" s="1">
        <v>5.2</v>
      </c>
      <c r="T178" s="1">
        <v>78</v>
      </c>
    </row>
    <row r="179" spans="1:20" x14ac:dyDescent="0.25">
      <c r="A179" t="s">
        <v>4417</v>
      </c>
      <c r="B179" t="s">
        <v>4417</v>
      </c>
      <c r="C179" t="s">
        <v>142</v>
      </c>
      <c r="D179" s="5" t="s">
        <v>73</v>
      </c>
      <c r="E179" t="s">
        <v>649</v>
      </c>
      <c r="F179" t="s">
        <v>535</v>
      </c>
      <c r="G179" t="s">
        <v>4415</v>
      </c>
      <c r="H179" t="s">
        <v>4416</v>
      </c>
      <c r="I179" t="s">
        <v>40</v>
      </c>
      <c r="J179" t="s">
        <v>3835</v>
      </c>
      <c r="K179" t="s">
        <v>3730</v>
      </c>
      <c r="L179">
        <v>1</v>
      </c>
      <c r="M179" t="s">
        <v>541</v>
      </c>
      <c r="N179">
        <v>1</v>
      </c>
      <c r="O179" s="1"/>
      <c r="P179" s="1">
        <v>3</v>
      </c>
      <c r="Q179" s="1">
        <v>35</v>
      </c>
      <c r="R179" s="1">
        <v>21</v>
      </c>
      <c r="S179" s="1">
        <v>4.2</v>
      </c>
      <c r="T179" s="1">
        <v>63</v>
      </c>
    </row>
    <row r="180" spans="1:20" x14ac:dyDescent="0.25">
      <c r="A180" t="s">
        <v>4443</v>
      </c>
      <c r="B180" t="s">
        <v>4443</v>
      </c>
      <c r="C180" t="s">
        <v>142</v>
      </c>
      <c r="D180" s="5" t="s">
        <v>73</v>
      </c>
      <c r="E180" t="s">
        <v>649</v>
      </c>
      <c r="F180" t="s">
        <v>535</v>
      </c>
      <c r="G180" t="s">
        <v>4441</v>
      </c>
      <c r="H180" t="s">
        <v>4442</v>
      </c>
      <c r="I180" t="s">
        <v>40</v>
      </c>
      <c r="J180" t="s">
        <v>3835</v>
      </c>
      <c r="K180" t="s">
        <v>3731</v>
      </c>
      <c r="L180">
        <v>1</v>
      </c>
      <c r="M180" t="s">
        <v>541</v>
      </c>
      <c r="N180">
        <v>1</v>
      </c>
      <c r="O180" s="1"/>
      <c r="P180" s="1">
        <v>3</v>
      </c>
      <c r="Q180" s="1">
        <v>15</v>
      </c>
      <c r="R180" s="1">
        <v>7</v>
      </c>
      <c r="S180" s="1">
        <v>1.75</v>
      </c>
      <c r="T180" s="1">
        <v>21</v>
      </c>
    </row>
    <row r="181" spans="1:20" x14ac:dyDescent="0.25">
      <c r="A181" t="s">
        <v>6692</v>
      </c>
      <c r="B181" t="s">
        <v>6692</v>
      </c>
      <c r="C181" t="s">
        <v>81</v>
      </c>
      <c r="D181" s="5" t="s">
        <v>1736</v>
      </c>
      <c r="E181" t="s">
        <v>2549</v>
      </c>
      <c r="F181" t="s">
        <v>1994</v>
      </c>
      <c r="G181" t="s">
        <v>6690</v>
      </c>
      <c r="H181" t="s">
        <v>6691</v>
      </c>
      <c r="I181" t="s">
        <v>82</v>
      </c>
      <c r="J181" t="s">
        <v>3835</v>
      </c>
      <c r="K181" t="s">
        <v>3732</v>
      </c>
      <c r="L181">
        <v>1</v>
      </c>
      <c r="M181" t="s">
        <v>2000</v>
      </c>
      <c r="N181">
        <v>0.2</v>
      </c>
      <c r="O181" s="1"/>
      <c r="P181" s="1">
        <v>3</v>
      </c>
      <c r="Q181" s="1">
        <v>25</v>
      </c>
      <c r="R181" s="1">
        <v>14</v>
      </c>
      <c r="S181" s="1">
        <v>2.8</v>
      </c>
      <c r="T181" s="1">
        <v>42</v>
      </c>
    </row>
    <row r="182" spans="1:20" x14ac:dyDescent="0.25">
      <c r="A182" t="s">
        <v>5073</v>
      </c>
      <c r="B182" t="s">
        <v>5073</v>
      </c>
      <c r="C182" t="s">
        <v>81</v>
      </c>
      <c r="D182" s="5" t="s">
        <v>73</v>
      </c>
      <c r="E182" t="s">
        <v>5074</v>
      </c>
      <c r="F182" t="s">
        <v>423</v>
      </c>
      <c r="G182" t="s">
        <v>3919</v>
      </c>
      <c r="H182" t="s">
        <v>3920</v>
      </c>
      <c r="I182" t="s">
        <v>82</v>
      </c>
      <c r="J182" t="s">
        <v>3835</v>
      </c>
      <c r="K182" t="s">
        <v>3732</v>
      </c>
      <c r="L182">
        <v>1</v>
      </c>
      <c r="M182" t="s">
        <v>429</v>
      </c>
      <c r="N182">
        <v>0.1</v>
      </c>
      <c r="O182" s="1"/>
      <c r="P182" s="1">
        <v>3</v>
      </c>
      <c r="Q182" s="1">
        <v>15</v>
      </c>
      <c r="R182" s="1">
        <v>7</v>
      </c>
      <c r="S182" s="1">
        <v>1.4</v>
      </c>
      <c r="T182" s="1">
        <v>21</v>
      </c>
    </row>
    <row r="183" spans="1:20" x14ac:dyDescent="0.25">
      <c r="A183" t="s">
        <v>7592</v>
      </c>
      <c r="B183" t="s">
        <v>7592</v>
      </c>
      <c r="C183" t="s">
        <v>81</v>
      </c>
      <c r="D183" s="5" t="s">
        <v>377</v>
      </c>
      <c r="E183" t="s">
        <v>2885</v>
      </c>
      <c r="F183" t="s">
        <v>2812</v>
      </c>
      <c r="G183" t="s">
        <v>2883</v>
      </c>
      <c r="H183" t="s">
        <v>2884</v>
      </c>
      <c r="I183" t="s">
        <v>82</v>
      </c>
      <c r="J183" t="s">
        <v>3835</v>
      </c>
      <c r="K183" t="s">
        <v>3732</v>
      </c>
      <c r="L183">
        <v>1</v>
      </c>
      <c r="M183" t="s">
        <v>2817</v>
      </c>
      <c r="N183">
        <v>0.2</v>
      </c>
      <c r="O183" s="1"/>
      <c r="P183" s="1">
        <v>3</v>
      </c>
      <c r="Q183" s="1">
        <v>25</v>
      </c>
      <c r="R183" s="1">
        <v>25</v>
      </c>
      <c r="S183" s="1">
        <v>5</v>
      </c>
      <c r="T183" s="1">
        <v>75</v>
      </c>
    </row>
    <row r="184" spans="1:20" x14ac:dyDescent="0.25">
      <c r="A184" t="s">
        <v>7593</v>
      </c>
      <c r="B184" t="s">
        <v>7593</v>
      </c>
      <c r="C184" t="s">
        <v>81</v>
      </c>
      <c r="D184" s="5" t="s">
        <v>377</v>
      </c>
      <c r="E184" t="s">
        <v>2885</v>
      </c>
      <c r="F184" t="s">
        <v>2812</v>
      </c>
      <c r="G184" t="s">
        <v>2883</v>
      </c>
      <c r="H184" t="s">
        <v>2884</v>
      </c>
      <c r="I184" t="s">
        <v>82</v>
      </c>
      <c r="J184" t="s">
        <v>3835</v>
      </c>
      <c r="K184" t="s">
        <v>3732</v>
      </c>
      <c r="L184">
        <v>1</v>
      </c>
      <c r="M184" t="s">
        <v>2817</v>
      </c>
      <c r="N184">
        <v>0.2</v>
      </c>
      <c r="O184" s="1"/>
      <c r="P184" s="1">
        <v>3</v>
      </c>
      <c r="Q184" s="1">
        <v>25</v>
      </c>
      <c r="R184" s="1">
        <v>25</v>
      </c>
      <c r="S184" s="1">
        <v>5</v>
      </c>
      <c r="T184" s="1">
        <v>75</v>
      </c>
    </row>
    <row r="185" spans="1:20" x14ac:dyDescent="0.25">
      <c r="A185" t="s">
        <v>5400</v>
      </c>
      <c r="B185" t="s">
        <v>5400</v>
      </c>
      <c r="C185" t="s">
        <v>108</v>
      </c>
      <c r="D185" s="5" t="s">
        <v>73</v>
      </c>
      <c r="E185" t="s">
        <v>544</v>
      </c>
      <c r="F185" t="s">
        <v>535</v>
      </c>
      <c r="G185" t="s">
        <v>567</v>
      </c>
      <c r="H185" t="s">
        <v>568</v>
      </c>
      <c r="I185" t="s">
        <v>40</v>
      </c>
      <c r="J185" t="s">
        <v>3835</v>
      </c>
      <c r="K185" t="s">
        <v>3730</v>
      </c>
      <c r="L185">
        <v>1</v>
      </c>
      <c r="M185" t="s">
        <v>541</v>
      </c>
      <c r="N185">
        <v>1</v>
      </c>
      <c r="O185" s="1"/>
      <c r="P185" s="1">
        <v>3</v>
      </c>
      <c r="Q185" s="1">
        <v>60</v>
      </c>
      <c r="R185" s="1">
        <v>58</v>
      </c>
      <c r="S185" s="1">
        <v>11.6</v>
      </c>
      <c r="T185" s="1">
        <v>174</v>
      </c>
    </row>
    <row r="186" spans="1:20" x14ac:dyDescent="0.25">
      <c r="A186" t="s">
        <v>5405</v>
      </c>
      <c r="B186" t="s">
        <v>5405</v>
      </c>
      <c r="C186" t="s">
        <v>108</v>
      </c>
      <c r="D186" s="5" t="s">
        <v>73</v>
      </c>
      <c r="E186" t="s">
        <v>544</v>
      </c>
      <c r="F186" t="s">
        <v>535</v>
      </c>
      <c r="G186" t="s">
        <v>634</v>
      </c>
      <c r="H186" t="s">
        <v>635</v>
      </c>
      <c r="I186" t="s">
        <v>40</v>
      </c>
      <c r="J186" t="s">
        <v>3835</v>
      </c>
      <c r="K186" t="s">
        <v>3732</v>
      </c>
      <c r="L186">
        <v>1</v>
      </c>
      <c r="M186" t="s">
        <v>541</v>
      </c>
      <c r="N186">
        <v>1</v>
      </c>
      <c r="O186" s="1"/>
      <c r="P186" s="1">
        <v>3</v>
      </c>
      <c r="Q186" s="1">
        <v>35</v>
      </c>
      <c r="R186" s="1">
        <v>35</v>
      </c>
      <c r="S186" s="1">
        <v>7</v>
      </c>
      <c r="T186" s="1">
        <v>105</v>
      </c>
    </row>
    <row r="187" spans="1:20" x14ac:dyDescent="0.25">
      <c r="A187" t="s">
        <v>5409</v>
      </c>
      <c r="B187" t="s">
        <v>5409</v>
      </c>
      <c r="C187" t="s">
        <v>108</v>
      </c>
      <c r="D187" s="5" t="s">
        <v>73</v>
      </c>
      <c r="E187" t="s">
        <v>544</v>
      </c>
      <c r="F187" t="s">
        <v>535</v>
      </c>
      <c r="G187" t="s">
        <v>654</v>
      </c>
      <c r="H187" t="s">
        <v>655</v>
      </c>
      <c r="I187" t="s">
        <v>40</v>
      </c>
      <c r="J187" t="s">
        <v>3835</v>
      </c>
      <c r="K187" t="s">
        <v>3732</v>
      </c>
      <c r="L187">
        <v>1</v>
      </c>
      <c r="M187" t="s">
        <v>541</v>
      </c>
      <c r="N187">
        <v>1</v>
      </c>
      <c r="O187" s="1"/>
      <c r="P187" s="1">
        <v>3</v>
      </c>
      <c r="Q187" s="1">
        <v>35</v>
      </c>
      <c r="R187" s="1">
        <v>17</v>
      </c>
      <c r="S187" s="1">
        <v>3.4</v>
      </c>
      <c r="T187" s="1">
        <v>50.999999999999993</v>
      </c>
    </row>
    <row r="188" spans="1:20" x14ac:dyDescent="0.25">
      <c r="A188" t="s">
        <v>5415</v>
      </c>
      <c r="B188" t="s">
        <v>5415</v>
      </c>
      <c r="C188" t="s">
        <v>108</v>
      </c>
      <c r="D188" s="5" t="s">
        <v>73</v>
      </c>
      <c r="E188" t="s">
        <v>544</v>
      </c>
      <c r="F188" t="s">
        <v>535</v>
      </c>
      <c r="G188" t="s">
        <v>5413</v>
      </c>
      <c r="H188" t="s">
        <v>5414</v>
      </c>
      <c r="I188" t="s">
        <v>40</v>
      </c>
      <c r="J188" t="s">
        <v>3835</v>
      </c>
      <c r="K188" t="s">
        <v>3731</v>
      </c>
      <c r="L188">
        <v>1</v>
      </c>
      <c r="M188" t="s">
        <v>541</v>
      </c>
      <c r="N188">
        <v>1</v>
      </c>
      <c r="O188" s="1"/>
      <c r="P188" s="1">
        <v>3</v>
      </c>
      <c r="Q188" s="1">
        <v>15</v>
      </c>
      <c r="R188" s="1">
        <v>7</v>
      </c>
      <c r="S188" s="1">
        <v>1.75</v>
      </c>
      <c r="T188" s="1">
        <v>21</v>
      </c>
    </row>
    <row r="189" spans="1:20" x14ac:dyDescent="0.25">
      <c r="A189" t="s">
        <v>6374</v>
      </c>
      <c r="B189" t="s">
        <v>6374</v>
      </c>
      <c r="C189" t="s">
        <v>100</v>
      </c>
      <c r="D189" s="5" t="s">
        <v>1736</v>
      </c>
      <c r="E189" t="s">
        <v>2068</v>
      </c>
      <c r="F189" t="s">
        <v>3796</v>
      </c>
      <c r="G189" t="s">
        <v>2066</v>
      </c>
      <c r="H189" t="s">
        <v>2067</v>
      </c>
      <c r="I189" t="s">
        <v>40</v>
      </c>
      <c r="J189" t="s">
        <v>3835</v>
      </c>
      <c r="K189" t="s">
        <v>3730</v>
      </c>
      <c r="L189">
        <v>1</v>
      </c>
      <c r="M189" t="s">
        <v>1989</v>
      </c>
      <c r="N189">
        <v>1</v>
      </c>
      <c r="O189" s="1"/>
      <c r="P189" s="1">
        <v>3</v>
      </c>
      <c r="Q189" s="1">
        <v>200</v>
      </c>
      <c r="R189" s="1">
        <v>124</v>
      </c>
      <c r="S189" s="1">
        <v>24.8</v>
      </c>
      <c r="T189" s="1">
        <v>372</v>
      </c>
    </row>
    <row r="190" spans="1:20" x14ac:dyDescent="0.25">
      <c r="A190" t="s">
        <v>6382</v>
      </c>
      <c r="B190" t="s">
        <v>6382</v>
      </c>
      <c r="C190" t="s">
        <v>100</v>
      </c>
      <c r="D190" s="5" t="s">
        <v>1736</v>
      </c>
      <c r="E190" t="s">
        <v>2068</v>
      </c>
      <c r="F190" t="s">
        <v>3796</v>
      </c>
      <c r="G190" t="s">
        <v>2087</v>
      </c>
      <c r="H190" t="s">
        <v>531</v>
      </c>
      <c r="I190" t="s">
        <v>40</v>
      </c>
      <c r="J190" t="s">
        <v>3835</v>
      </c>
      <c r="K190" t="s">
        <v>3732</v>
      </c>
      <c r="L190">
        <v>0</v>
      </c>
      <c r="M190" t="s">
        <v>1989</v>
      </c>
      <c r="N190">
        <v>1</v>
      </c>
      <c r="O190" s="1"/>
      <c r="P190" s="1">
        <v>3</v>
      </c>
      <c r="Q190" s="1">
        <v>1</v>
      </c>
      <c r="R190" s="1">
        <v>1</v>
      </c>
      <c r="S190" s="1">
        <v>0.2</v>
      </c>
      <c r="T190" s="1">
        <v>3</v>
      </c>
    </row>
    <row r="191" spans="1:20" x14ac:dyDescent="0.25">
      <c r="A191" t="s">
        <v>4405</v>
      </c>
      <c r="B191" t="s">
        <v>6377</v>
      </c>
      <c r="C191" t="s">
        <v>100</v>
      </c>
      <c r="D191" s="5" t="s">
        <v>1736</v>
      </c>
      <c r="E191" t="s">
        <v>2068</v>
      </c>
      <c r="F191" t="s">
        <v>3796</v>
      </c>
      <c r="G191" t="s">
        <v>2083</v>
      </c>
      <c r="H191" t="s">
        <v>2084</v>
      </c>
      <c r="I191" t="s">
        <v>40</v>
      </c>
      <c r="J191" t="s">
        <v>3835</v>
      </c>
      <c r="K191" t="s">
        <v>3732</v>
      </c>
      <c r="L191">
        <v>1</v>
      </c>
      <c r="M191" t="s">
        <v>1989</v>
      </c>
      <c r="N191">
        <v>1</v>
      </c>
      <c r="O191" s="1">
        <v>1</v>
      </c>
      <c r="P191" s="1">
        <v>3</v>
      </c>
      <c r="Q191" s="1">
        <v>20</v>
      </c>
      <c r="R191" s="1">
        <v>10</v>
      </c>
      <c r="S191" s="1">
        <v>2</v>
      </c>
      <c r="T191" s="1">
        <v>30</v>
      </c>
    </row>
    <row r="192" spans="1:20" x14ac:dyDescent="0.25">
      <c r="A192" t="s">
        <v>4405</v>
      </c>
      <c r="B192" t="s">
        <v>6384</v>
      </c>
      <c r="C192" t="s">
        <v>100</v>
      </c>
      <c r="D192" s="5" t="s">
        <v>1736</v>
      </c>
      <c r="E192" t="s">
        <v>2068</v>
      </c>
      <c r="F192" t="s">
        <v>3796</v>
      </c>
      <c r="G192" t="s">
        <v>2090</v>
      </c>
      <c r="H192" t="s">
        <v>2091</v>
      </c>
      <c r="I192" t="s">
        <v>40</v>
      </c>
      <c r="J192" t="s">
        <v>3835</v>
      </c>
      <c r="K192" t="s">
        <v>3731</v>
      </c>
      <c r="L192">
        <v>0</v>
      </c>
      <c r="M192" t="s">
        <v>1989</v>
      </c>
      <c r="N192">
        <v>1</v>
      </c>
      <c r="O192" s="1">
        <v>1</v>
      </c>
      <c r="P192" s="1">
        <v>3</v>
      </c>
      <c r="Q192" s="1">
        <v>5</v>
      </c>
      <c r="R192" s="1">
        <v>2</v>
      </c>
      <c r="S192" s="1">
        <v>0.5</v>
      </c>
      <c r="T192" s="1">
        <v>6</v>
      </c>
    </row>
    <row r="193" spans="1:20" x14ac:dyDescent="0.25">
      <c r="A193" t="s">
        <v>6371</v>
      </c>
      <c r="B193" t="s">
        <v>6371</v>
      </c>
      <c r="C193" t="s">
        <v>100</v>
      </c>
      <c r="D193" s="5" t="s">
        <v>1736</v>
      </c>
      <c r="E193" t="s">
        <v>2068</v>
      </c>
      <c r="F193" t="s">
        <v>2048</v>
      </c>
      <c r="G193" t="s">
        <v>6369</v>
      </c>
      <c r="H193" t="s">
        <v>6370</v>
      </c>
      <c r="I193" t="s">
        <v>40</v>
      </c>
      <c r="J193" t="s">
        <v>3835</v>
      </c>
      <c r="K193" t="s">
        <v>3732</v>
      </c>
      <c r="L193">
        <v>1</v>
      </c>
      <c r="M193" t="s">
        <v>1989</v>
      </c>
      <c r="N193">
        <v>1</v>
      </c>
      <c r="O193" s="1"/>
      <c r="P193" s="1">
        <v>3</v>
      </c>
      <c r="Q193" s="1">
        <v>23</v>
      </c>
      <c r="R193" s="1">
        <v>22</v>
      </c>
      <c r="S193" s="1">
        <v>4.4000000000000004</v>
      </c>
      <c r="T193" s="1">
        <v>66</v>
      </c>
    </row>
    <row r="194" spans="1:20" x14ac:dyDescent="0.25">
      <c r="A194" t="s">
        <v>4521</v>
      </c>
      <c r="B194" t="s">
        <v>4521</v>
      </c>
      <c r="C194" t="s">
        <v>142</v>
      </c>
      <c r="D194" s="5" t="s">
        <v>73</v>
      </c>
      <c r="E194" t="s">
        <v>983</v>
      </c>
      <c r="F194" t="s">
        <v>943</v>
      </c>
      <c r="G194" t="s">
        <v>1002</v>
      </c>
      <c r="H194" t="s">
        <v>1003</v>
      </c>
      <c r="I194" t="s">
        <v>40</v>
      </c>
      <c r="J194" t="s">
        <v>3835</v>
      </c>
      <c r="K194" t="s">
        <v>3730</v>
      </c>
      <c r="L194">
        <v>1</v>
      </c>
      <c r="M194" t="s">
        <v>956</v>
      </c>
      <c r="N194">
        <v>1</v>
      </c>
      <c r="O194" s="1"/>
      <c r="P194" s="1">
        <v>1</v>
      </c>
      <c r="Q194" s="1">
        <v>8</v>
      </c>
      <c r="R194" s="1">
        <v>1</v>
      </c>
      <c r="S194" s="1">
        <v>7.0000000000000007E-2</v>
      </c>
      <c r="T194" s="1">
        <v>1</v>
      </c>
    </row>
    <row r="195" spans="1:20" x14ac:dyDescent="0.25">
      <c r="A195" t="s">
        <v>4522</v>
      </c>
      <c r="B195" t="s">
        <v>4522</v>
      </c>
      <c r="C195" t="s">
        <v>142</v>
      </c>
      <c r="D195" s="5" t="s">
        <v>73</v>
      </c>
      <c r="E195" t="s">
        <v>983</v>
      </c>
      <c r="F195" t="s">
        <v>943</v>
      </c>
      <c r="G195" t="s">
        <v>1018</v>
      </c>
      <c r="H195" t="s">
        <v>1003</v>
      </c>
      <c r="I195" t="s">
        <v>40</v>
      </c>
      <c r="J195" t="s">
        <v>3835</v>
      </c>
      <c r="K195" t="s">
        <v>3730</v>
      </c>
      <c r="L195">
        <v>1</v>
      </c>
      <c r="M195" t="s">
        <v>956</v>
      </c>
      <c r="N195">
        <v>1</v>
      </c>
      <c r="O195" s="1"/>
      <c r="P195" s="1">
        <v>1</v>
      </c>
      <c r="Q195" s="1">
        <v>10</v>
      </c>
      <c r="R195" s="1">
        <v>3</v>
      </c>
      <c r="S195" s="1">
        <v>0.2</v>
      </c>
      <c r="T195" s="1">
        <v>3</v>
      </c>
    </row>
    <row r="196" spans="1:20" x14ac:dyDescent="0.25">
      <c r="A196" t="s">
        <v>4523</v>
      </c>
      <c r="B196" t="s">
        <v>4523</v>
      </c>
      <c r="C196" t="s">
        <v>142</v>
      </c>
      <c r="D196" s="5" t="s">
        <v>73</v>
      </c>
      <c r="E196" t="s">
        <v>983</v>
      </c>
      <c r="F196" t="s">
        <v>943</v>
      </c>
      <c r="G196" t="s">
        <v>1053</v>
      </c>
      <c r="H196" t="s">
        <v>1003</v>
      </c>
      <c r="I196" t="s">
        <v>40</v>
      </c>
      <c r="J196" t="s">
        <v>3835</v>
      </c>
      <c r="K196" t="s">
        <v>3730</v>
      </c>
      <c r="L196">
        <v>1</v>
      </c>
      <c r="M196" t="s">
        <v>956</v>
      </c>
      <c r="N196">
        <v>1</v>
      </c>
      <c r="O196" s="1"/>
      <c r="P196" s="1">
        <v>1</v>
      </c>
      <c r="Q196" s="1">
        <v>10</v>
      </c>
      <c r="R196" s="1">
        <v>2</v>
      </c>
      <c r="S196" s="1">
        <v>0.13</v>
      </c>
      <c r="T196" s="1">
        <v>2</v>
      </c>
    </row>
    <row r="197" spans="1:20" x14ac:dyDescent="0.25">
      <c r="A197" t="s">
        <v>4536</v>
      </c>
      <c r="B197" t="s">
        <v>4536</v>
      </c>
      <c r="C197" t="s">
        <v>142</v>
      </c>
      <c r="D197" s="5" t="s">
        <v>73</v>
      </c>
      <c r="E197" t="s">
        <v>983</v>
      </c>
      <c r="F197" t="s">
        <v>943</v>
      </c>
      <c r="G197" t="s">
        <v>1096</v>
      </c>
      <c r="H197" t="s">
        <v>1003</v>
      </c>
      <c r="I197" t="s">
        <v>40</v>
      </c>
      <c r="J197" t="s">
        <v>3835</v>
      </c>
      <c r="K197" t="s">
        <v>3732</v>
      </c>
      <c r="L197">
        <v>0</v>
      </c>
      <c r="M197" t="s">
        <v>956</v>
      </c>
      <c r="N197">
        <v>1</v>
      </c>
      <c r="O197" s="1"/>
      <c r="P197" s="1">
        <v>1</v>
      </c>
      <c r="Q197" s="1">
        <v>6</v>
      </c>
      <c r="R197" s="1">
        <v>1</v>
      </c>
      <c r="S197" s="1">
        <v>7.0000000000000007E-2</v>
      </c>
      <c r="T197" s="1">
        <v>1</v>
      </c>
    </row>
    <row r="198" spans="1:20" x14ac:dyDescent="0.25">
      <c r="A198" t="s">
        <v>4538</v>
      </c>
      <c r="B198" t="s">
        <v>4538</v>
      </c>
      <c r="C198" t="s">
        <v>142</v>
      </c>
      <c r="D198" s="5" t="s">
        <v>73</v>
      </c>
      <c r="E198" t="s">
        <v>983</v>
      </c>
      <c r="F198" t="s">
        <v>943</v>
      </c>
      <c r="G198" t="s">
        <v>1097</v>
      </c>
      <c r="H198" t="s">
        <v>1003</v>
      </c>
      <c r="I198" t="s">
        <v>40</v>
      </c>
      <c r="J198" t="s">
        <v>3835</v>
      </c>
      <c r="K198" t="s">
        <v>3732</v>
      </c>
      <c r="L198">
        <v>0</v>
      </c>
      <c r="M198" t="s">
        <v>956</v>
      </c>
      <c r="N198">
        <v>1</v>
      </c>
      <c r="O198" s="1"/>
      <c r="P198" s="1">
        <v>1</v>
      </c>
      <c r="Q198" s="1">
        <v>6</v>
      </c>
      <c r="R198" s="1">
        <v>1</v>
      </c>
      <c r="S198" s="1">
        <v>7.0000000000000007E-2</v>
      </c>
      <c r="T198" s="1">
        <v>1</v>
      </c>
    </row>
    <row r="199" spans="1:20" x14ac:dyDescent="0.25">
      <c r="A199" t="s">
        <v>4548</v>
      </c>
      <c r="B199" t="s">
        <v>4548</v>
      </c>
      <c r="C199" t="s">
        <v>142</v>
      </c>
      <c r="D199" s="5" t="s">
        <v>73</v>
      </c>
      <c r="E199" t="s">
        <v>983</v>
      </c>
      <c r="F199" t="s">
        <v>943</v>
      </c>
      <c r="G199" t="s">
        <v>1107</v>
      </c>
      <c r="H199" t="s">
        <v>1003</v>
      </c>
      <c r="I199" t="s">
        <v>40</v>
      </c>
      <c r="J199" t="s">
        <v>3835</v>
      </c>
      <c r="K199" t="s">
        <v>3732</v>
      </c>
      <c r="L199">
        <v>0</v>
      </c>
      <c r="M199" t="s">
        <v>956</v>
      </c>
      <c r="N199">
        <v>1</v>
      </c>
      <c r="O199" s="1"/>
      <c r="P199" s="1">
        <v>1</v>
      </c>
      <c r="Q199" s="1">
        <v>6</v>
      </c>
      <c r="R199" s="1">
        <v>1</v>
      </c>
      <c r="S199" s="1">
        <v>7.0000000000000007E-2</v>
      </c>
      <c r="T199" s="1">
        <v>1</v>
      </c>
    </row>
    <row r="200" spans="1:20" x14ac:dyDescent="0.25">
      <c r="A200" t="s">
        <v>4550</v>
      </c>
      <c r="B200" t="s">
        <v>4550</v>
      </c>
      <c r="C200" t="s">
        <v>142</v>
      </c>
      <c r="D200" s="5" t="s">
        <v>73</v>
      </c>
      <c r="E200" t="s">
        <v>983</v>
      </c>
      <c r="F200" t="s">
        <v>943</v>
      </c>
      <c r="G200" t="s">
        <v>1108</v>
      </c>
      <c r="H200" t="s">
        <v>1003</v>
      </c>
      <c r="I200" t="s">
        <v>40</v>
      </c>
      <c r="J200" t="s">
        <v>3835</v>
      </c>
      <c r="K200" t="s">
        <v>3732</v>
      </c>
      <c r="L200">
        <v>0</v>
      </c>
      <c r="M200" t="s">
        <v>956</v>
      </c>
      <c r="N200">
        <v>1</v>
      </c>
      <c r="O200" s="1"/>
      <c r="P200" s="1">
        <v>1</v>
      </c>
      <c r="Q200" s="1">
        <v>6</v>
      </c>
      <c r="R200" s="1">
        <v>2</v>
      </c>
      <c r="S200" s="1">
        <v>0.13</v>
      </c>
      <c r="T200" s="1">
        <v>2</v>
      </c>
    </row>
    <row r="201" spans="1:20" x14ac:dyDescent="0.25">
      <c r="A201" t="s">
        <v>4554</v>
      </c>
      <c r="B201" t="s">
        <v>4554</v>
      </c>
      <c r="C201" t="s">
        <v>142</v>
      </c>
      <c r="D201" s="5" t="s">
        <v>73</v>
      </c>
      <c r="E201" t="s">
        <v>983</v>
      </c>
      <c r="F201" t="s">
        <v>943</v>
      </c>
      <c r="G201" t="s">
        <v>1109</v>
      </c>
      <c r="H201" t="s">
        <v>376</v>
      </c>
      <c r="I201" t="s">
        <v>40</v>
      </c>
      <c r="J201" t="s">
        <v>3835</v>
      </c>
      <c r="K201" t="s">
        <v>3732</v>
      </c>
      <c r="L201">
        <v>0</v>
      </c>
      <c r="M201" t="s">
        <v>956</v>
      </c>
      <c r="N201">
        <v>1</v>
      </c>
      <c r="O201" s="1"/>
      <c r="P201" s="1">
        <v>1</v>
      </c>
      <c r="Q201" s="1">
        <v>1</v>
      </c>
      <c r="R201" s="1">
        <v>1</v>
      </c>
      <c r="S201" s="1">
        <v>7.0000000000000007E-2</v>
      </c>
      <c r="T201" s="1">
        <v>1</v>
      </c>
    </row>
    <row r="202" spans="1:20" x14ac:dyDescent="0.25">
      <c r="A202" t="s">
        <v>4557</v>
      </c>
      <c r="B202" t="s">
        <v>4557</v>
      </c>
      <c r="C202" t="s">
        <v>142</v>
      </c>
      <c r="D202" s="5" t="s">
        <v>73</v>
      </c>
      <c r="E202" t="s">
        <v>983</v>
      </c>
      <c r="F202" t="s">
        <v>943</v>
      </c>
      <c r="G202" t="s">
        <v>1109</v>
      </c>
      <c r="H202" t="s">
        <v>376</v>
      </c>
      <c r="I202" t="s">
        <v>40</v>
      </c>
      <c r="J202" t="s">
        <v>3835</v>
      </c>
      <c r="K202" t="s">
        <v>3732</v>
      </c>
      <c r="L202">
        <v>0</v>
      </c>
      <c r="M202" t="s">
        <v>956</v>
      </c>
      <c r="N202">
        <v>1</v>
      </c>
      <c r="O202" s="1"/>
      <c r="P202" s="1">
        <v>1</v>
      </c>
      <c r="Q202" s="1">
        <v>1</v>
      </c>
      <c r="R202" s="1">
        <v>1</v>
      </c>
      <c r="S202" s="1">
        <v>7.0000000000000007E-2</v>
      </c>
      <c r="T202" s="1">
        <v>1</v>
      </c>
    </row>
    <row r="203" spans="1:20" x14ac:dyDescent="0.25">
      <c r="A203" t="s">
        <v>5080</v>
      </c>
      <c r="B203" t="s">
        <v>5080</v>
      </c>
      <c r="C203" t="s">
        <v>81</v>
      </c>
      <c r="D203" s="5" t="s">
        <v>73</v>
      </c>
      <c r="E203" t="s">
        <v>539</v>
      </c>
      <c r="F203" t="s">
        <v>535</v>
      </c>
      <c r="G203" t="s">
        <v>536</v>
      </c>
      <c r="H203" t="s">
        <v>537</v>
      </c>
      <c r="I203" t="s">
        <v>40</v>
      </c>
      <c r="J203" t="s">
        <v>3835</v>
      </c>
      <c r="K203" t="s">
        <v>3730</v>
      </c>
      <c r="L203">
        <v>1</v>
      </c>
      <c r="M203" t="s">
        <v>541</v>
      </c>
      <c r="N203">
        <v>1</v>
      </c>
      <c r="O203" s="1"/>
      <c r="P203" s="1">
        <v>3</v>
      </c>
      <c r="Q203" s="1">
        <v>35</v>
      </c>
      <c r="R203" s="1">
        <v>31</v>
      </c>
      <c r="S203" s="1">
        <v>6.2</v>
      </c>
      <c r="T203" s="1">
        <v>93.000000000000014</v>
      </c>
    </row>
    <row r="204" spans="1:20" x14ac:dyDescent="0.25">
      <c r="A204" t="s">
        <v>5081</v>
      </c>
      <c r="B204" t="s">
        <v>5081</v>
      </c>
      <c r="C204" t="s">
        <v>81</v>
      </c>
      <c r="D204" s="5" t="s">
        <v>73</v>
      </c>
      <c r="E204" t="s">
        <v>539</v>
      </c>
      <c r="F204" t="s">
        <v>535</v>
      </c>
      <c r="G204" t="s">
        <v>536</v>
      </c>
      <c r="H204" t="s">
        <v>537</v>
      </c>
      <c r="I204" t="s">
        <v>40</v>
      </c>
      <c r="J204" t="s">
        <v>3835</v>
      </c>
      <c r="K204" t="s">
        <v>3730</v>
      </c>
      <c r="L204">
        <v>1</v>
      </c>
      <c r="M204" t="s">
        <v>541</v>
      </c>
      <c r="N204">
        <v>1</v>
      </c>
      <c r="O204" s="1"/>
      <c r="P204" s="1">
        <v>3</v>
      </c>
      <c r="Q204" s="1">
        <v>35</v>
      </c>
      <c r="R204" s="1">
        <v>25</v>
      </c>
      <c r="S204" s="1">
        <v>5</v>
      </c>
      <c r="T204" s="1">
        <v>75</v>
      </c>
    </row>
    <row r="205" spans="1:20" x14ac:dyDescent="0.25">
      <c r="A205" t="s">
        <v>5091</v>
      </c>
      <c r="B205" t="s">
        <v>5091</v>
      </c>
      <c r="C205" t="s">
        <v>81</v>
      </c>
      <c r="D205" s="5" t="s">
        <v>73</v>
      </c>
      <c r="E205" t="s">
        <v>539</v>
      </c>
      <c r="F205" t="s">
        <v>535</v>
      </c>
      <c r="G205" t="s">
        <v>574</v>
      </c>
      <c r="H205" t="s">
        <v>575</v>
      </c>
      <c r="I205" t="s">
        <v>40</v>
      </c>
      <c r="J205" t="s">
        <v>3835</v>
      </c>
      <c r="K205" t="s">
        <v>3730</v>
      </c>
      <c r="L205">
        <v>1</v>
      </c>
      <c r="M205" t="s">
        <v>541</v>
      </c>
      <c r="N205">
        <v>1</v>
      </c>
      <c r="O205" s="1"/>
      <c r="P205" s="1">
        <v>3</v>
      </c>
      <c r="Q205" s="1">
        <v>35</v>
      </c>
      <c r="R205" s="1">
        <v>30</v>
      </c>
      <c r="S205" s="1">
        <v>6</v>
      </c>
      <c r="T205" s="1">
        <v>90</v>
      </c>
    </row>
    <row r="206" spans="1:20" x14ac:dyDescent="0.25">
      <c r="A206" t="s">
        <v>5095</v>
      </c>
      <c r="B206" t="s">
        <v>5095</v>
      </c>
      <c r="C206" t="s">
        <v>81</v>
      </c>
      <c r="D206" s="5" t="s">
        <v>73</v>
      </c>
      <c r="E206" t="s">
        <v>539</v>
      </c>
      <c r="F206" t="s">
        <v>535</v>
      </c>
      <c r="G206" t="s">
        <v>585</v>
      </c>
      <c r="H206" t="s">
        <v>586</v>
      </c>
      <c r="I206" t="s">
        <v>40</v>
      </c>
      <c r="J206" t="s">
        <v>3835</v>
      </c>
      <c r="K206" t="s">
        <v>3730</v>
      </c>
      <c r="L206">
        <v>1</v>
      </c>
      <c r="M206" t="s">
        <v>541</v>
      </c>
      <c r="N206">
        <v>1</v>
      </c>
      <c r="O206" s="1"/>
      <c r="P206" s="1">
        <v>3</v>
      </c>
      <c r="Q206" s="1">
        <v>35</v>
      </c>
      <c r="R206" s="1">
        <v>27</v>
      </c>
      <c r="S206" s="1">
        <v>5.4</v>
      </c>
      <c r="T206" s="1">
        <v>81</v>
      </c>
    </row>
    <row r="207" spans="1:20" x14ac:dyDescent="0.25">
      <c r="A207" t="s">
        <v>5723</v>
      </c>
      <c r="B207" t="s">
        <v>5723</v>
      </c>
      <c r="C207" t="s">
        <v>4889</v>
      </c>
      <c r="D207" s="5" t="s">
        <v>1261</v>
      </c>
      <c r="E207" t="s">
        <v>1279</v>
      </c>
      <c r="F207" t="s">
        <v>1269</v>
      </c>
      <c r="G207" t="s">
        <v>1277</v>
      </c>
      <c r="H207" t="s">
        <v>1278</v>
      </c>
      <c r="I207" t="s">
        <v>40</v>
      </c>
      <c r="J207" t="s">
        <v>3835</v>
      </c>
      <c r="K207" t="s">
        <v>3731</v>
      </c>
      <c r="L207">
        <v>1</v>
      </c>
      <c r="M207" t="s">
        <v>4015</v>
      </c>
      <c r="N207">
        <v>1</v>
      </c>
      <c r="O207" s="1"/>
      <c r="P207" s="1">
        <v>3</v>
      </c>
      <c r="Q207" s="1">
        <v>20</v>
      </c>
      <c r="R207" s="1">
        <v>17</v>
      </c>
      <c r="S207" s="1">
        <v>4.25</v>
      </c>
      <c r="T207" s="1">
        <v>50.999999999999993</v>
      </c>
    </row>
    <row r="208" spans="1:20" x14ac:dyDescent="0.25">
      <c r="A208" t="s">
        <v>6738</v>
      </c>
      <c r="B208" t="s">
        <v>6738</v>
      </c>
      <c r="C208" t="s">
        <v>81</v>
      </c>
      <c r="D208" s="5" t="s">
        <v>1736</v>
      </c>
      <c r="E208" t="s">
        <v>2179</v>
      </c>
      <c r="F208" t="s">
        <v>2175</v>
      </c>
      <c r="G208" t="s">
        <v>2176</v>
      </c>
      <c r="H208" t="s">
        <v>2177</v>
      </c>
      <c r="I208" t="s">
        <v>82</v>
      </c>
      <c r="J208" t="s">
        <v>3835</v>
      </c>
      <c r="K208" t="s">
        <v>3730</v>
      </c>
      <c r="L208">
        <v>1</v>
      </c>
      <c r="M208" t="s">
        <v>2178</v>
      </c>
      <c r="N208">
        <v>0.3</v>
      </c>
      <c r="O208" s="1"/>
      <c r="P208" s="1">
        <v>3</v>
      </c>
      <c r="Q208" s="1">
        <v>90</v>
      </c>
      <c r="R208" s="1">
        <v>84</v>
      </c>
      <c r="S208" s="1">
        <v>16.8</v>
      </c>
      <c r="T208" s="1">
        <v>252</v>
      </c>
    </row>
    <row r="209" spans="1:20" x14ac:dyDescent="0.25">
      <c r="A209" t="s">
        <v>6739</v>
      </c>
      <c r="B209" t="s">
        <v>6739</v>
      </c>
      <c r="C209" t="s">
        <v>81</v>
      </c>
      <c r="D209" s="5" t="s">
        <v>1736</v>
      </c>
      <c r="E209" t="s">
        <v>2179</v>
      </c>
      <c r="F209" t="s">
        <v>2175</v>
      </c>
      <c r="G209" t="s">
        <v>2176</v>
      </c>
      <c r="H209" t="s">
        <v>2177</v>
      </c>
      <c r="I209" t="s">
        <v>82</v>
      </c>
      <c r="J209" t="s">
        <v>3835</v>
      </c>
      <c r="K209" t="s">
        <v>3730</v>
      </c>
      <c r="L209">
        <v>1</v>
      </c>
      <c r="M209" t="s">
        <v>2178</v>
      </c>
      <c r="N209">
        <v>0.3</v>
      </c>
      <c r="O209" s="1"/>
      <c r="P209" s="1">
        <v>3</v>
      </c>
      <c r="Q209" s="1">
        <v>90</v>
      </c>
      <c r="R209" s="1">
        <v>88</v>
      </c>
      <c r="S209" s="1">
        <v>17.600000000000005</v>
      </c>
      <c r="T209" s="1">
        <v>264</v>
      </c>
    </row>
    <row r="210" spans="1:20" x14ac:dyDescent="0.25">
      <c r="A210" t="s">
        <v>6741</v>
      </c>
      <c r="B210" t="s">
        <v>6741</v>
      </c>
      <c r="C210" t="s">
        <v>81</v>
      </c>
      <c r="D210" s="5" t="s">
        <v>1736</v>
      </c>
      <c r="E210" t="s">
        <v>2179</v>
      </c>
      <c r="F210" t="s">
        <v>2175</v>
      </c>
      <c r="G210" t="s">
        <v>2187</v>
      </c>
      <c r="H210" t="s">
        <v>2188</v>
      </c>
      <c r="I210" t="s">
        <v>82</v>
      </c>
      <c r="J210" t="s">
        <v>3835</v>
      </c>
      <c r="K210" t="s">
        <v>3730</v>
      </c>
      <c r="L210">
        <v>1</v>
      </c>
      <c r="M210" t="s">
        <v>2178</v>
      </c>
      <c r="N210">
        <v>0.3</v>
      </c>
      <c r="O210" s="1"/>
      <c r="P210" s="1">
        <v>3</v>
      </c>
      <c r="Q210" s="1">
        <v>90</v>
      </c>
      <c r="R210" s="1">
        <v>61</v>
      </c>
      <c r="S210" s="1">
        <v>12.2</v>
      </c>
      <c r="T210" s="1">
        <v>183</v>
      </c>
    </row>
    <row r="211" spans="1:20" x14ac:dyDescent="0.25">
      <c r="A211" t="s">
        <v>4949</v>
      </c>
      <c r="B211" t="s">
        <v>4949</v>
      </c>
      <c r="C211" t="s">
        <v>81</v>
      </c>
      <c r="D211" s="5" t="s">
        <v>73</v>
      </c>
      <c r="E211" t="s">
        <v>239</v>
      </c>
      <c r="F211" t="s">
        <v>226</v>
      </c>
      <c r="G211" t="s">
        <v>227</v>
      </c>
      <c r="H211" t="s">
        <v>228</v>
      </c>
      <c r="I211" t="s">
        <v>82</v>
      </c>
      <c r="J211" t="s">
        <v>3835</v>
      </c>
      <c r="K211" t="s">
        <v>3730</v>
      </c>
      <c r="L211">
        <v>1</v>
      </c>
      <c r="M211" t="s">
        <v>233</v>
      </c>
      <c r="N211">
        <v>0.2</v>
      </c>
      <c r="O211" s="1"/>
      <c r="P211" s="1">
        <v>3</v>
      </c>
      <c r="Q211" s="1">
        <v>90</v>
      </c>
      <c r="R211" s="1">
        <v>85</v>
      </c>
      <c r="S211" s="1">
        <v>17</v>
      </c>
      <c r="T211" s="1">
        <v>254.99999999999997</v>
      </c>
    </row>
    <row r="212" spans="1:20" x14ac:dyDescent="0.25">
      <c r="A212" t="s">
        <v>5017</v>
      </c>
      <c r="B212" t="s">
        <v>5017</v>
      </c>
      <c r="C212" t="s">
        <v>81</v>
      </c>
      <c r="D212" s="5" t="s">
        <v>73</v>
      </c>
      <c r="E212" t="s">
        <v>239</v>
      </c>
      <c r="F212" t="s">
        <v>226</v>
      </c>
      <c r="G212" t="s">
        <v>385</v>
      </c>
      <c r="H212" t="s">
        <v>386</v>
      </c>
      <c r="I212" t="s">
        <v>82</v>
      </c>
      <c r="J212" t="s">
        <v>3835</v>
      </c>
      <c r="K212" t="s">
        <v>3730</v>
      </c>
      <c r="L212">
        <v>1</v>
      </c>
      <c r="M212" t="s">
        <v>233</v>
      </c>
      <c r="N212">
        <v>0.2</v>
      </c>
      <c r="O212" s="1"/>
      <c r="P212" s="1">
        <v>3</v>
      </c>
      <c r="Q212" s="1">
        <v>25</v>
      </c>
      <c r="R212" s="1">
        <v>25</v>
      </c>
      <c r="S212" s="1">
        <v>5</v>
      </c>
      <c r="T212" s="1">
        <v>75</v>
      </c>
    </row>
    <row r="213" spans="1:20" x14ac:dyDescent="0.25">
      <c r="A213" t="s">
        <v>6742</v>
      </c>
      <c r="B213" t="s">
        <v>6742</v>
      </c>
      <c r="C213" t="s">
        <v>81</v>
      </c>
      <c r="D213" s="5" t="s">
        <v>1736</v>
      </c>
      <c r="E213" t="s">
        <v>2181</v>
      </c>
      <c r="F213" t="s">
        <v>2175</v>
      </c>
      <c r="G213" t="s">
        <v>2187</v>
      </c>
      <c r="H213" t="s">
        <v>2188</v>
      </c>
      <c r="I213" t="s">
        <v>82</v>
      </c>
      <c r="J213" t="s">
        <v>3835</v>
      </c>
      <c r="K213" t="s">
        <v>3730</v>
      </c>
      <c r="L213">
        <v>1</v>
      </c>
      <c r="M213" t="s">
        <v>2178</v>
      </c>
      <c r="N213">
        <v>0.3</v>
      </c>
      <c r="O213" s="1"/>
      <c r="P213" s="1">
        <v>3</v>
      </c>
      <c r="Q213" s="1">
        <v>90</v>
      </c>
      <c r="R213" s="1">
        <v>87</v>
      </c>
      <c r="S213" s="1">
        <v>17.399999999999995</v>
      </c>
      <c r="T213" s="1">
        <v>261</v>
      </c>
    </row>
    <row r="214" spans="1:20" x14ac:dyDescent="0.25">
      <c r="A214" t="s">
        <v>6773</v>
      </c>
      <c r="B214" t="s">
        <v>6773</v>
      </c>
      <c r="C214" t="s">
        <v>81</v>
      </c>
      <c r="D214" s="5" t="s">
        <v>1736</v>
      </c>
      <c r="E214" t="s">
        <v>2181</v>
      </c>
      <c r="F214" t="s">
        <v>2175</v>
      </c>
      <c r="G214" t="s">
        <v>2283</v>
      </c>
      <c r="H214" t="s">
        <v>2284</v>
      </c>
      <c r="I214" t="s">
        <v>82</v>
      </c>
      <c r="J214" t="s">
        <v>3835</v>
      </c>
      <c r="K214" t="s">
        <v>3731</v>
      </c>
      <c r="L214">
        <v>1</v>
      </c>
      <c r="M214" t="s">
        <v>2178</v>
      </c>
      <c r="N214">
        <v>0.3</v>
      </c>
      <c r="O214" s="1"/>
      <c r="P214" s="1">
        <v>3</v>
      </c>
      <c r="Q214" s="1">
        <v>18</v>
      </c>
      <c r="R214" s="1">
        <v>6</v>
      </c>
      <c r="S214" s="1">
        <v>1.5</v>
      </c>
      <c r="T214" s="1">
        <v>18</v>
      </c>
    </row>
    <row r="215" spans="1:20" x14ac:dyDescent="0.25">
      <c r="A215" t="s">
        <v>6766</v>
      </c>
      <c r="B215" t="s">
        <v>6766</v>
      </c>
      <c r="C215" t="s">
        <v>81</v>
      </c>
      <c r="D215" s="5" t="s">
        <v>1736</v>
      </c>
      <c r="E215" t="s">
        <v>2181</v>
      </c>
      <c r="F215" t="s">
        <v>2175</v>
      </c>
      <c r="G215" t="s">
        <v>2262</v>
      </c>
      <c r="H215" t="s">
        <v>2263</v>
      </c>
      <c r="I215" t="s">
        <v>82</v>
      </c>
      <c r="J215" t="s">
        <v>3835</v>
      </c>
      <c r="K215" t="s">
        <v>3732</v>
      </c>
      <c r="L215">
        <v>1</v>
      </c>
      <c r="M215" t="s">
        <v>2178</v>
      </c>
      <c r="N215">
        <v>0.3</v>
      </c>
      <c r="O215" s="1"/>
      <c r="P215" s="1">
        <v>3</v>
      </c>
      <c r="Q215" s="1">
        <v>27</v>
      </c>
      <c r="R215" s="1">
        <v>23</v>
      </c>
      <c r="S215" s="1">
        <v>4.5999999999999996</v>
      </c>
      <c r="T215" s="1">
        <v>69</v>
      </c>
    </row>
    <row r="216" spans="1:20" x14ac:dyDescent="0.25">
      <c r="A216" t="s">
        <v>5940</v>
      </c>
      <c r="B216" t="s">
        <v>5940</v>
      </c>
      <c r="C216" t="s">
        <v>81</v>
      </c>
      <c r="D216" s="5" t="s">
        <v>1261</v>
      </c>
      <c r="E216" t="s">
        <v>5941</v>
      </c>
      <c r="F216" t="s">
        <v>1401</v>
      </c>
      <c r="G216" t="s">
        <v>5597</v>
      </c>
      <c r="H216" t="s">
        <v>5598</v>
      </c>
      <c r="I216" t="s">
        <v>82</v>
      </c>
      <c r="J216" t="s">
        <v>3835</v>
      </c>
      <c r="K216" t="s">
        <v>3731</v>
      </c>
      <c r="L216">
        <v>1</v>
      </c>
      <c r="M216" t="s">
        <v>1407</v>
      </c>
      <c r="N216">
        <v>0.1</v>
      </c>
      <c r="O216" s="1"/>
      <c r="P216" s="1">
        <v>3</v>
      </c>
      <c r="Q216" s="1">
        <v>20</v>
      </c>
      <c r="R216" s="1">
        <v>16</v>
      </c>
      <c r="S216" s="1">
        <v>4</v>
      </c>
      <c r="T216" s="1">
        <v>48</v>
      </c>
    </row>
    <row r="217" spans="1:20" x14ac:dyDescent="0.25">
      <c r="A217" t="s">
        <v>4867</v>
      </c>
      <c r="B217" t="s">
        <v>4867</v>
      </c>
      <c r="C217" t="s">
        <v>4858</v>
      </c>
      <c r="D217" s="5" t="s">
        <v>73</v>
      </c>
      <c r="E217" t="s">
        <v>869</v>
      </c>
      <c r="F217" t="s">
        <v>1112</v>
      </c>
      <c r="G217" t="s">
        <v>1130</v>
      </c>
      <c r="H217" t="s">
        <v>1131</v>
      </c>
      <c r="I217" t="s">
        <v>40</v>
      </c>
      <c r="J217" t="s">
        <v>3835</v>
      </c>
      <c r="K217" t="s">
        <v>3730</v>
      </c>
      <c r="L217">
        <v>1</v>
      </c>
      <c r="M217" t="s">
        <v>870</v>
      </c>
      <c r="N217">
        <v>1</v>
      </c>
      <c r="O217" s="1"/>
      <c r="P217" s="1">
        <v>3</v>
      </c>
      <c r="Q217" s="1">
        <v>45</v>
      </c>
      <c r="R217" s="1">
        <v>27</v>
      </c>
      <c r="S217" s="1">
        <v>5.4</v>
      </c>
      <c r="T217" s="1">
        <v>81</v>
      </c>
    </row>
    <row r="218" spans="1:20" x14ac:dyDescent="0.25">
      <c r="A218" t="s">
        <v>4872</v>
      </c>
      <c r="B218" t="s">
        <v>4872</v>
      </c>
      <c r="C218" t="s">
        <v>4858</v>
      </c>
      <c r="D218" s="5" t="s">
        <v>73</v>
      </c>
      <c r="E218" t="s">
        <v>869</v>
      </c>
      <c r="F218" t="s">
        <v>1112</v>
      </c>
      <c r="G218" t="s">
        <v>4870</v>
      </c>
      <c r="H218" t="s">
        <v>4871</v>
      </c>
      <c r="I218" t="s">
        <v>40</v>
      </c>
      <c r="J218" t="s">
        <v>3835</v>
      </c>
      <c r="K218" t="s">
        <v>3732</v>
      </c>
      <c r="L218">
        <v>1</v>
      </c>
      <c r="M218" t="s">
        <v>870</v>
      </c>
      <c r="N218">
        <v>1</v>
      </c>
      <c r="O218" s="1"/>
      <c r="P218" s="1">
        <v>3</v>
      </c>
      <c r="Q218" s="1">
        <v>30</v>
      </c>
      <c r="R218" s="1">
        <v>13</v>
      </c>
      <c r="S218" s="1">
        <v>2.6</v>
      </c>
      <c r="T218" s="1">
        <v>39</v>
      </c>
    </row>
    <row r="219" spans="1:20" x14ac:dyDescent="0.25">
      <c r="A219" t="s">
        <v>4874</v>
      </c>
      <c r="B219" t="s">
        <v>4874</v>
      </c>
      <c r="C219" t="s">
        <v>4858</v>
      </c>
      <c r="D219" s="5" t="s">
        <v>73</v>
      </c>
      <c r="E219" t="s">
        <v>869</v>
      </c>
      <c r="F219" t="s">
        <v>1112</v>
      </c>
      <c r="G219" t="s">
        <v>4873</v>
      </c>
      <c r="H219" t="s">
        <v>376</v>
      </c>
      <c r="I219" t="s">
        <v>40</v>
      </c>
      <c r="J219" t="s">
        <v>3835</v>
      </c>
      <c r="K219" t="s">
        <v>3732</v>
      </c>
      <c r="L219">
        <v>0</v>
      </c>
      <c r="M219" t="s">
        <v>870</v>
      </c>
      <c r="N219">
        <v>1</v>
      </c>
      <c r="O219" s="1"/>
      <c r="P219" s="1">
        <v>1</v>
      </c>
      <c r="Q219" s="1">
        <v>1</v>
      </c>
      <c r="R219" s="1">
        <v>1</v>
      </c>
      <c r="S219" s="1">
        <v>7.0000000000000007E-2</v>
      </c>
      <c r="T219" s="1">
        <v>1</v>
      </c>
    </row>
    <row r="220" spans="1:20" x14ac:dyDescent="0.25">
      <c r="A220" t="s">
        <v>4875</v>
      </c>
      <c r="B220" t="s">
        <v>4875</v>
      </c>
      <c r="C220" t="s">
        <v>4858</v>
      </c>
      <c r="D220" s="5" t="s">
        <v>73</v>
      </c>
      <c r="E220" t="s">
        <v>869</v>
      </c>
      <c r="F220" t="s">
        <v>1112</v>
      </c>
      <c r="G220" t="s">
        <v>4873</v>
      </c>
      <c r="H220" t="s">
        <v>376</v>
      </c>
      <c r="I220" t="s">
        <v>40</v>
      </c>
      <c r="J220" t="s">
        <v>3835</v>
      </c>
      <c r="K220" t="s">
        <v>3732</v>
      </c>
      <c r="L220">
        <v>0</v>
      </c>
      <c r="M220" t="s">
        <v>870</v>
      </c>
      <c r="N220">
        <v>1</v>
      </c>
      <c r="O220" s="1"/>
      <c r="P220" s="1">
        <v>1</v>
      </c>
      <c r="Q220" s="1">
        <v>1</v>
      </c>
      <c r="R220" s="1">
        <v>1</v>
      </c>
      <c r="S220" s="1">
        <v>7.0000000000000007E-2</v>
      </c>
      <c r="T220" s="1">
        <v>1</v>
      </c>
    </row>
    <row r="221" spans="1:20" x14ac:dyDescent="0.25">
      <c r="A221" t="s">
        <v>4876</v>
      </c>
      <c r="B221" t="s">
        <v>4876</v>
      </c>
      <c r="C221" t="s">
        <v>4858</v>
      </c>
      <c r="D221" s="5" t="s">
        <v>73</v>
      </c>
      <c r="E221" t="s">
        <v>869</v>
      </c>
      <c r="F221" t="s">
        <v>1112</v>
      </c>
      <c r="G221" t="s">
        <v>4873</v>
      </c>
      <c r="H221" t="s">
        <v>376</v>
      </c>
      <c r="I221" t="s">
        <v>40</v>
      </c>
      <c r="J221" t="s">
        <v>3835</v>
      </c>
      <c r="K221" t="s">
        <v>3732</v>
      </c>
      <c r="L221">
        <v>0</v>
      </c>
      <c r="M221" t="s">
        <v>870</v>
      </c>
      <c r="N221">
        <v>1</v>
      </c>
      <c r="O221" s="1"/>
      <c r="P221" s="1">
        <v>1</v>
      </c>
      <c r="Q221" s="1">
        <v>1</v>
      </c>
      <c r="R221" s="1">
        <v>1</v>
      </c>
      <c r="S221" s="1">
        <v>7.0000000000000007E-2</v>
      </c>
      <c r="T221" s="1">
        <v>1</v>
      </c>
    </row>
    <row r="222" spans="1:20" x14ac:dyDescent="0.25">
      <c r="A222" t="s">
        <v>4877</v>
      </c>
      <c r="B222" t="s">
        <v>4877</v>
      </c>
      <c r="C222" t="s">
        <v>4858</v>
      </c>
      <c r="D222" s="5" t="s">
        <v>73</v>
      </c>
      <c r="E222" t="s">
        <v>869</v>
      </c>
      <c r="F222" t="s">
        <v>1112</v>
      </c>
      <c r="G222" t="s">
        <v>4873</v>
      </c>
      <c r="H222" t="s">
        <v>376</v>
      </c>
      <c r="I222" t="s">
        <v>40</v>
      </c>
      <c r="J222" t="s">
        <v>3835</v>
      </c>
      <c r="K222" t="s">
        <v>3732</v>
      </c>
      <c r="L222">
        <v>0</v>
      </c>
      <c r="M222" t="s">
        <v>870</v>
      </c>
      <c r="N222">
        <v>1</v>
      </c>
      <c r="O222" s="1"/>
      <c r="P222" s="1">
        <v>1</v>
      </c>
      <c r="Q222" s="1">
        <v>1</v>
      </c>
      <c r="R222" s="1">
        <v>1</v>
      </c>
      <c r="S222" s="1">
        <v>7.0000000000000007E-2</v>
      </c>
      <c r="T222" s="1">
        <v>1</v>
      </c>
    </row>
    <row r="223" spans="1:20" x14ac:dyDescent="0.25">
      <c r="A223" t="s">
        <v>4878</v>
      </c>
      <c r="B223" t="s">
        <v>4878</v>
      </c>
      <c r="C223" t="s">
        <v>4858</v>
      </c>
      <c r="D223" s="5" t="s">
        <v>73</v>
      </c>
      <c r="E223" t="s">
        <v>869</v>
      </c>
      <c r="F223" t="s">
        <v>1112</v>
      </c>
      <c r="G223" t="s">
        <v>4873</v>
      </c>
      <c r="H223" t="s">
        <v>376</v>
      </c>
      <c r="I223" t="s">
        <v>40</v>
      </c>
      <c r="J223" t="s">
        <v>3835</v>
      </c>
      <c r="K223" t="s">
        <v>3732</v>
      </c>
      <c r="L223">
        <v>0</v>
      </c>
      <c r="M223" t="s">
        <v>870</v>
      </c>
      <c r="N223">
        <v>1</v>
      </c>
      <c r="O223" s="1"/>
      <c r="P223" s="1">
        <v>1</v>
      </c>
      <c r="Q223" s="1">
        <v>1</v>
      </c>
      <c r="R223" s="1">
        <v>1</v>
      </c>
      <c r="S223" s="1">
        <v>7.0000000000000007E-2</v>
      </c>
      <c r="T223" s="1">
        <v>1</v>
      </c>
    </row>
    <row r="224" spans="1:20" x14ac:dyDescent="0.25">
      <c r="A224" t="s">
        <v>6822</v>
      </c>
      <c r="B224" t="s">
        <v>6822</v>
      </c>
      <c r="C224" t="s">
        <v>81</v>
      </c>
      <c r="D224" s="5" t="s">
        <v>1736</v>
      </c>
      <c r="E224" t="s">
        <v>2377</v>
      </c>
      <c r="F224" t="s">
        <v>2348</v>
      </c>
      <c r="G224" t="s">
        <v>2411</v>
      </c>
      <c r="H224" t="s">
        <v>2412</v>
      </c>
      <c r="I224" t="s">
        <v>82</v>
      </c>
      <c r="J224" t="s">
        <v>3835</v>
      </c>
      <c r="K224" t="s">
        <v>3730</v>
      </c>
      <c r="L224">
        <v>1</v>
      </c>
      <c r="M224" t="s">
        <v>2354</v>
      </c>
      <c r="N224">
        <v>0.3</v>
      </c>
      <c r="O224" s="1"/>
      <c r="P224" s="1">
        <v>3</v>
      </c>
      <c r="Q224" s="1">
        <v>24</v>
      </c>
      <c r="R224" s="1">
        <v>21</v>
      </c>
      <c r="S224" s="1">
        <v>4.2</v>
      </c>
      <c r="T224" s="1">
        <v>63</v>
      </c>
    </row>
    <row r="225" spans="1:20" x14ac:dyDescent="0.25">
      <c r="A225" t="s">
        <v>6823</v>
      </c>
      <c r="B225" t="s">
        <v>6823</v>
      </c>
      <c r="C225" t="s">
        <v>81</v>
      </c>
      <c r="D225" s="5" t="s">
        <v>1736</v>
      </c>
      <c r="E225" t="s">
        <v>2377</v>
      </c>
      <c r="F225" t="s">
        <v>2348</v>
      </c>
      <c r="G225" t="s">
        <v>2411</v>
      </c>
      <c r="H225" t="s">
        <v>2412</v>
      </c>
      <c r="I225" t="s">
        <v>82</v>
      </c>
      <c r="J225" t="s">
        <v>3835</v>
      </c>
      <c r="K225" t="s">
        <v>3730</v>
      </c>
      <c r="L225">
        <v>1</v>
      </c>
      <c r="M225" t="s">
        <v>2354</v>
      </c>
      <c r="N225">
        <v>0.3</v>
      </c>
      <c r="O225" s="1"/>
      <c r="P225" s="1">
        <v>3</v>
      </c>
      <c r="Q225" s="1">
        <v>24</v>
      </c>
      <c r="R225" s="1">
        <v>10</v>
      </c>
      <c r="S225" s="1">
        <v>2</v>
      </c>
      <c r="T225" s="1">
        <v>30</v>
      </c>
    </row>
    <row r="226" spans="1:20" x14ac:dyDescent="0.25">
      <c r="A226" t="s">
        <v>6826</v>
      </c>
      <c r="B226" t="s">
        <v>6826</v>
      </c>
      <c r="C226" t="s">
        <v>81</v>
      </c>
      <c r="D226" s="5" t="s">
        <v>1736</v>
      </c>
      <c r="E226" t="s">
        <v>2377</v>
      </c>
      <c r="F226" t="s">
        <v>2348</v>
      </c>
      <c r="G226" t="s">
        <v>2413</v>
      </c>
      <c r="H226" t="s">
        <v>2414</v>
      </c>
      <c r="I226" t="s">
        <v>82</v>
      </c>
      <c r="J226" t="s">
        <v>3835</v>
      </c>
      <c r="K226" t="s">
        <v>3730</v>
      </c>
      <c r="L226">
        <v>1</v>
      </c>
      <c r="M226" t="s">
        <v>2354</v>
      </c>
      <c r="N226">
        <v>0.3</v>
      </c>
      <c r="O226" s="1"/>
      <c r="P226" s="1">
        <v>4</v>
      </c>
      <c r="Q226" s="1">
        <v>24</v>
      </c>
      <c r="R226" s="1">
        <v>18</v>
      </c>
      <c r="S226" s="1">
        <v>4.8</v>
      </c>
      <c r="T226" s="1">
        <v>72</v>
      </c>
    </row>
    <row r="227" spans="1:20" x14ac:dyDescent="0.25">
      <c r="A227" t="s">
        <v>5422</v>
      </c>
      <c r="B227" t="s">
        <v>5422</v>
      </c>
      <c r="C227" t="s">
        <v>108</v>
      </c>
      <c r="D227" s="5" t="s">
        <v>73</v>
      </c>
      <c r="E227" t="s">
        <v>748</v>
      </c>
      <c r="F227" t="s">
        <v>702</v>
      </c>
      <c r="G227" t="s">
        <v>746</v>
      </c>
      <c r="H227" t="s">
        <v>747</v>
      </c>
      <c r="I227" t="s">
        <v>40</v>
      </c>
      <c r="J227" t="s">
        <v>3835</v>
      </c>
      <c r="K227" t="s">
        <v>3730</v>
      </c>
      <c r="L227">
        <v>1</v>
      </c>
      <c r="M227" t="s">
        <v>707</v>
      </c>
      <c r="N227">
        <v>1</v>
      </c>
      <c r="O227" s="1"/>
      <c r="P227" s="1">
        <v>3</v>
      </c>
      <c r="Q227" s="1">
        <v>94</v>
      </c>
      <c r="R227" s="1">
        <v>81</v>
      </c>
      <c r="S227" s="1">
        <v>16.2</v>
      </c>
      <c r="T227" s="1">
        <v>243</v>
      </c>
    </row>
    <row r="228" spans="1:20" x14ac:dyDescent="0.25">
      <c r="A228" t="s">
        <v>5423</v>
      </c>
      <c r="B228" t="s">
        <v>5423</v>
      </c>
      <c r="C228" t="s">
        <v>108</v>
      </c>
      <c r="D228" s="5" t="s">
        <v>73</v>
      </c>
      <c r="E228" t="s">
        <v>748</v>
      </c>
      <c r="F228" t="s">
        <v>702</v>
      </c>
      <c r="G228" t="s">
        <v>746</v>
      </c>
      <c r="H228" t="s">
        <v>747</v>
      </c>
      <c r="I228" t="s">
        <v>40</v>
      </c>
      <c r="J228" t="s">
        <v>3835</v>
      </c>
      <c r="K228" t="s">
        <v>3730</v>
      </c>
      <c r="L228">
        <v>1</v>
      </c>
      <c r="M228" t="s">
        <v>707</v>
      </c>
      <c r="N228">
        <v>1</v>
      </c>
      <c r="O228" s="1"/>
      <c r="P228" s="1">
        <v>3</v>
      </c>
      <c r="Q228" s="1">
        <v>94</v>
      </c>
      <c r="R228" s="1">
        <v>91</v>
      </c>
      <c r="S228" s="1">
        <v>18.2</v>
      </c>
      <c r="T228" s="1">
        <v>273</v>
      </c>
    </row>
    <row r="229" spans="1:20" x14ac:dyDescent="0.25">
      <c r="A229" t="s">
        <v>5433</v>
      </c>
      <c r="B229" t="s">
        <v>5433</v>
      </c>
      <c r="C229" t="s">
        <v>108</v>
      </c>
      <c r="D229" s="5" t="s">
        <v>73</v>
      </c>
      <c r="E229" t="s">
        <v>748</v>
      </c>
      <c r="F229" t="s">
        <v>702</v>
      </c>
      <c r="G229" t="s">
        <v>5431</v>
      </c>
      <c r="H229" t="s">
        <v>5432</v>
      </c>
      <c r="I229" t="s">
        <v>40</v>
      </c>
      <c r="J229" t="s">
        <v>3835</v>
      </c>
      <c r="K229" t="s">
        <v>3732</v>
      </c>
      <c r="L229">
        <v>1</v>
      </c>
      <c r="M229" t="s">
        <v>707</v>
      </c>
      <c r="N229">
        <v>1</v>
      </c>
      <c r="O229" s="1"/>
      <c r="P229" s="1">
        <v>3</v>
      </c>
      <c r="Q229" s="1">
        <v>37</v>
      </c>
      <c r="R229" s="1">
        <v>22</v>
      </c>
      <c r="S229" s="1">
        <v>4.4000000000000004</v>
      </c>
      <c r="T229" s="1">
        <v>66</v>
      </c>
    </row>
    <row r="230" spans="1:20" x14ac:dyDescent="0.25">
      <c r="A230" t="s">
        <v>6752</v>
      </c>
      <c r="B230" t="s">
        <v>6752</v>
      </c>
      <c r="C230" t="s">
        <v>81</v>
      </c>
      <c r="D230" s="5" t="s">
        <v>1736</v>
      </c>
      <c r="E230" t="s">
        <v>2212</v>
      </c>
      <c r="F230" t="s">
        <v>2175</v>
      </c>
      <c r="G230" t="s">
        <v>2194</v>
      </c>
      <c r="H230" t="s">
        <v>2195</v>
      </c>
      <c r="I230" t="s">
        <v>40</v>
      </c>
      <c r="J230" t="s">
        <v>3835</v>
      </c>
      <c r="K230" t="s">
        <v>3730</v>
      </c>
      <c r="L230">
        <v>1</v>
      </c>
      <c r="M230" t="s">
        <v>2178</v>
      </c>
      <c r="N230">
        <v>1</v>
      </c>
      <c r="O230" s="1"/>
      <c r="P230" s="1">
        <v>3</v>
      </c>
      <c r="Q230" s="1">
        <v>90</v>
      </c>
      <c r="R230" s="1">
        <v>91</v>
      </c>
      <c r="S230" s="1">
        <v>18.2</v>
      </c>
      <c r="T230" s="1">
        <v>273</v>
      </c>
    </row>
    <row r="231" spans="1:20" x14ac:dyDescent="0.25">
      <c r="A231" t="s">
        <v>7948</v>
      </c>
      <c r="B231" t="s">
        <v>7948</v>
      </c>
      <c r="C231" t="s">
        <v>81</v>
      </c>
      <c r="D231" s="5" t="s">
        <v>3634</v>
      </c>
      <c r="E231" t="s">
        <v>2212</v>
      </c>
      <c r="F231" t="s">
        <v>68</v>
      </c>
      <c r="G231" t="s">
        <v>3639</v>
      </c>
      <c r="H231" t="s">
        <v>3640</v>
      </c>
      <c r="I231" t="s">
        <v>40</v>
      </c>
      <c r="J231" t="s">
        <v>3835</v>
      </c>
      <c r="K231" t="s">
        <v>3730</v>
      </c>
      <c r="L231">
        <v>1</v>
      </c>
      <c r="M231" t="s">
        <v>2178</v>
      </c>
      <c r="N231">
        <v>1</v>
      </c>
      <c r="O231" s="1"/>
      <c r="P231" s="1">
        <v>3</v>
      </c>
      <c r="Q231" s="1">
        <v>30</v>
      </c>
      <c r="R231" s="1">
        <v>29</v>
      </c>
      <c r="S231" s="1">
        <v>5.8</v>
      </c>
      <c r="T231" s="1">
        <v>86.999999999999986</v>
      </c>
    </row>
    <row r="232" spans="1:20" x14ac:dyDescent="0.25">
      <c r="A232" t="s">
        <v>7949</v>
      </c>
      <c r="B232" t="s">
        <v>7949</v>
      </c>
      <c r="C232" t="s">
        <v>81</v>
      </c>
      <c r="D232" s="5" t="s">
        <v>3634</v>
      </c>
      <c r="E232" t="s">
        <v>2212</v>
      </c>
      <c r="F232" t="s">
        <v>68</v>
      </c>
      <c r="G232" t="s">
        <v>3639</v>
      </c>
      <c r="H232" t="s">
        <v>3640</v>
      </c>
      <c r="I232" t="s">
        <v>40</v>
      </c>
      <c r="J232" t="s">
        <v>3835</v>
      </c>
      <c r="K232" t="s">
        <v>3730</v>
      </c>
      <c r="L232">
        <v>1</v>
      </c>
      <c r="M232" t="s">
        <v>2178</v>
      </c>
      <c r="N232">
        <v>1</v>
      </c>
      <c r="O232" s="1"/>
      <c r="P232" s="1">
        <v>3</v>
      </c>
      <c r="Q232" s="1">
        <v>30</v>
      </c>
      <c r="R232" s="1">
        <v>28</v>
      </c>
      <c r="S232" s="1">
        <v>5.6</v>
      </c>
      <c r="T232" s="1">
        <v>84</v>
      </c>
    </row>
    <row r="233" spans="1:20" x14ac:dyDescent="0.25">
      <c r="A233" t="s">
        <v>7950</v>
      </c>
      <c r="B233" t="s">
        <v>7950</v>
      </c>
      <c r="C233" t="s">
        <v>81</v>
      </c>
      <c r="D233" s="5" t="s">
        <v>3634</v>
      </c>
      <c r="E233" t="s">
        <v>2212</v>
      </c>
      <c r="F233" t="s">
        <v>68</v>
      </c>
      <c r="G233" t="s">
        <v>3639</v>
      </c>
      <c r="H233" t="s">
        <v>3640</v>
      </c>
      <c r="I233" t="s">
        <v>40</v>
      </c>
      <c r="J233" t="s">
        <v>3835</v>
      </c>
      <c r="K233" t="s">
        <v>3730</v>
      </c>
      <c r="L233">
        <v>1</v>
      </c>
      <c r="M233" t="s">
        <v>2178</v>
      </c>
      <c r="N233">
        <v>1</v>
      </c>
      <c r="O233" s="1"/>
      <c r="P233" s="1">
        <v>3</v>
      </c>
      <c r="Q233" s="1">
        <v>30</v>
      </c>
      <c r="R233" s="1">
        <v>28</v>
      </c>
      <c r="S233" s="1">
        <v>5.6</v>
      </c>
      <c r="T233" s="1">
        <v>84</v>
      </c>
    </row>
    <row r="234" spans="1:20" x14ac:dyDescent="0.25">
      <c r="A234" t="s">
        <v>7907</v>
      </c>
      <c r="B234" t="s">
        <v>7907</v>
      </c>
      <c r="C234" t="s">
        <v>3201</v>
      </c>
      <c r="D234" s="5" t="s">
        <v>377</v>
      </c>
      <c r="E234" t="s">
        <v>3199</v>
      </c>
      <c r="F234" t="s">
        <v>3189</v>
      </c>
      <c r="G234" t="s">
        <v>3197</v>
      </c>
      <c r="H234" t="s">
        <v>3198</v>
      </c>
      <c r="I234" t="s">
        <v>40</v>
      </c>
      <c r="J234" t="s">
        <v>3722</v>
      </c>
      <c r="K234" t="s">
        <v>3730</v>
      </c>
      <c r="L234">
        <v>1</v>
      </c>
      <c r="M234" t="s">
        <v>3194</v>
      </c>
      <c r="N234">
        <v>1</v>
      </c>
      <c r="O234" s="1"/>
      <c r="P234" s="1">
        <v>3</v>
      </c>
      <c r="Q234" s="1">
        <v>60</v>
      </c>
      <c r="R234" s="1">
        <v>57</v>
      </c>
      <c r="S234" s="1">
        <v>11.4</v>
      </c>
      <c r="T234" s="1">
        <v>171</v>
      </c>
    </row>
    <row r="235" spans="1:20" x14ac:dyDescent="0.25">
      <c r="A235" t="s">
        <v>7908</v>
      </c>
      <c r="B235" t="s">
        <v>7908</v>
      </c>
      <c r="C235" t="s">
        <v>3201</v>
      </c>
      <c r="D235" s="5" t="s">
        <v>377</v>
      </c>
      <c r="E235" t="s">
        <v>3199</v>
      </c>
      <c r="F235" t="s">
        <v>3189</v>
      </c>
      <c r="G235" t="s">
        <v>3209</v>
      </c>
      <c r="H235" t="s">
        <v>3210</v>
      </c>
      <c r="I235" t="s">
        <v>40</v>
      </c>
      <c r="J235" t="s">
        <v>3722</v>
      </c>
      <c r="K235" t="s">
        <v>3732</v>
      </c>
      <c r="L235">
        <v>0</v>
      </c>
      <c r="M235" t="s">
        <v>3194</v>
      </c>
      <c r="N235">
        <v>1</v>
      </c>
      <c r="O235" s="1"/>
      <c r="P235" s="1">
        <v>3</v>
      </c>
      <c r="Q235" s="1">
        <v>1</v>
      </c>
      <c r="R235" s="1">
        <v>1</v>
      </c>
      <c r="S235" s="1">
        <v>0.2</v>
      </c>
      <c r="T235" s="1">
        <v>3</v>
      </c>
    </row>
    <row r="236" spans="1:20" x14ac:dyDescent="0.25">
      <c r="A236" t="s">
        <v>7382</v>
      </c>
      <c r="B236" t="s">
        <v>7382</v>
      </c>
      <c r="C236" t="s">
        <v>100</v>
      </c>
      <c r="D236" s="5" t="s">
        <v>377</v>
      </c>
      <c r="E236" t="s">
        <v>3188</v>
      </c>
      <c r="F236" t="s">
        <v>3180</v>
      </c>
      <c r="G236" t="s">
        <v>3186</v>
      </c>
      <c r="H236" t="s">
        <v>3187</v>
      </c>
      <c r="I236" t="s">
        <v>40</v>
      </c>
      <c r="J236" t="s">
        <v>3835</v>
      </c>
      <c r="K236" t="s">
        <v>3732</v>
      </c>
      <c r="L236">
        <v>1</v>
      </c>
      <c r="M236" t="s">
        <v>146</v>
      </c>
      <c r="N236">
        <v>1</v>
      </c>
      <c r="O236" s="1"/>
      <c r="P236" s="1">
        <v>3</v>
      </c>
      <c r="Q236" s="1">
        <v>29</v>
      </c>
      <c r="R236" s="1">
        <v>29</v>
      </c>
      <c r="S236" s="1">
        <v>5.8</v>
      </c>
      <c r="T236" s="1">
        <v>86.999999999999986</v>
      </c>
    </row>
    <row r="237" spans="1:20" x14ac:dyDescent="0.25">
      <c r="A237" t="s">
        <v>7473</v>
      </c>
      <c r="B237" t="s">
        <v>7473</v>
      </c>
      <c r="C237" t="s">
        <v>100</v>
      </c>
      <c r="D237" s="5" t="s">
        <v>377</v>
      </c>
      <c r="E237" t="s">
        <v>3188</v>
      </c>
      <c r="F237" t="s">
        <v>3427</v>
      </c>
      <c r="G237" t="s">
        <v>3501</v>
      </c>
      <c r="H237" t="s">
        <v>3502</v>
      </c>
      <c r="I237" t="s">
        <v>40</v>
      </c>
      <c r="J237" t="s">
        <v>3835</v>
      </c>
      <c r="K237" t="s">
        <v>3730</v>
      </c>
      <c r="L237">
        <v>1</v>
      </c>
      <c r="M237" t="s">
        <v>146</v>
      </c>
      <c r="N237">
        <v>1</v>
      </c>
      <c r="O237" s="1"/>
      <c r="P237" s="1">
        <v>3</v>
      </c>
      <c r="Q237" s="1">
        <v>21</v>
      </c>
      <c r="R237" s="1">
        <v>19</v>
      </c>
      <c r="S237" s="1">
        <v>3.8</v>
      </c>
      <c r="T237" s="1">
        <v>57</v>
      </c>
    </row>
    <row r="238" spans="1:20" x14ac:dyDescent="0.25">
      <c r="A238" t="s">
        <v>7480</v>
      </c>
      <c r="B238" t="s">
        <v>7480</v>
      </c>
      <c r="C238" t="s">
        <v>100</v>
      </c>
      <c r="D238" s="5" t="s">
        <v>377</v>
      </c>
      <c r="E238" t="s">
        <v>3188</v>
      </c>
      <c r="F238" t="s">
        <v>3427</v>
      </c>
      <c r="G238" t="s">
        <v>3554</v>
      </c>
      <c r="H238" t="s">
        <v>3555</v>
      </c>
      <c r="I238" t="s">
        <v>40</v>
      </c>
      <c r="J238" t="s">
        <v>3835</v>
      </c>
      <c r="K238" t="s">
        <v>3732</v>
      </c>
      <c r="L238">
        <v>0</v>
      </c>
      <c r="M238" t="s">
        <v>146</v>
      </c>
      <c r="N238">
        <v>1</v>
      </c>
      <c r="O238" s="1"/>
      <c r="P238" s="1">
        <v>3</v>
      </c>
      <c r="Q238" s="1">
        <v>10</v>
      </c>
      <c r="R238" s="1">
        <v>1</v>
      </c>
      <c r="S238" s="1">
        <v>0.2</v>
      </c>
      <c r="T238" s="1">
        <v>3</v>
      </c>
    </row>
    <row r="239" spans="1:20" x14ac:dyDescent="0.25">
      <c r="A239" t="s">
        <v>7479</v>
      </c>
      <c r="B239" t="s">
        <v>7479</v>
      </c>
      <c r="C239" t="s">
        <v>100</v>
      </c>
      <c r="D239" s="5" t="s">
        <v>377</v>
      </c>
      <c r="E239" t="s">
        <v>3188</v>
      </c>
      <c r="F239" t="s">
        <v>3427</v>
      </c>
      <c r="G239" t="s">
        <v>3548</v>
      </c>
      <c r="H239" t="s">
        <v>3549</v>
      </c>
      <c r="I239" t="s">
        <v>40</v>
      </c>
      <c r="J239" t="s">
        <v>3835</v>
      </c>
      <c r="K239" t="s">
        <v>3732</v>
      </c>
      <c r="L239">
        <v>1</v>
      </c>
      <c r="M239" t="s">
        <v>146</v>
      </c>
      <c r="N239">
        <v>1</v>
      </c>
      <c r="O239" s="1"/>
      <c r="P239" s="1">
        <v>3</v>
      </c>
      <c r="Q239" s="1">
        <v>18</v>
      </c>
      <c r="R239" s="1">
        <v>5</v>
      </c>
      <c r="S239" s="1">
        <v>1</v>
      </c>
      <c r="T239" s="1">
        <v>15</v>
      </c>
    </row>
    <row r="240" spans="1:20" x14ac:dyDescent="0.25">
      <c r="A240" t="s">
        <v>7485</v>
      </c>
      <c r="B240" t="s">
        <v>7485</v>
      </c>
      <c r="C240" t="s">
        <v>100</v>
      </c>
      <c r="D240" s="5" t="s">
        <v>377</v>
      </c>
      <c r="E240" t="s">
        <v>3188</v>
      </c>
      <c r="F240" t="s">
        <v>3427</v>
      </c>
      <c r="G240" t="s">
        <v>7484</v>
      </c>
      <c r="H240" t="s">
        <v>2086</v>
      </c>
      <c r="I240" t="s">
        <v>40</v>
      </c>
      <c r="J240" t="s">
        <v>3835</v>
      </c>
      <c r="K240" t="s">
        <v>3732</v>
      </c>
      <c r="L240">
        <v>0</v>
      </c>
      <c r="M240" t="s">
        <v>146</v>
      </c>
      <c r="N240">
        <v>1</v>
      </c>
      <c r="O240" s="1"/>
      <c r="P240" s="1">
        <v>2</v>
      </c>
      <c r="Q240" s="1">
        <v>12</v>
      </c>
      <c r="R240" s="1">
        <v>12</v>
      </c>
      <c r="S240" s="1">
        <v>1.6</v>
      </c>
      <c r="T240" s="1">
        <v>24</v>
      </c>
    </row>
    <row r="241" spans="1:20" x14ac:dyDescent="0.25">
      <c r="A241" t="s">
        <v>4815</v>
      </c>
      <c r="B241" t="s">
        <v>4815</v>
      </c>
      <c r="C241" t="s">
        <v>100</v>
      </c>
      <c r="D241" s="5" t="s">
        <v>73</v>
      </c>
      <c r="E241" t="s">
        <v>3968</v>
      </c>
      <c r="F241" t="s">
        <v>943</v>
      </c>
      <c r="G241" t="s">
        <v>952</v>
      </c>
      <c r="H241" t="s">
        <v>953</v>
      </c>
      <c r="I241" t="s">
        <v>40</v>
      </c>
      <c r="J241" t="s">
        <v>3835</v>
      </c>
      <c r="K241" t="s">
        <v>3730</v>
      </c>
      <c r="L241">
        <v>1</v>
      </c>
      <c r="M241" t="s">
        <v>956</v>
      </c>
      <c r="N241">
        <v>1</v>
      </c>
      <c r="O241" s="1"/>
      <c r="P241" s="1">
        <v>1</v>
      </c>
      <c r="Q241" s="1">
        <v>10</v>
      </c>
      <c r="R241" s="1">
        <v>3</v>
      </c>
      <c r="S241" s="1">
        <v>0.2</v>
      </c>
      <c r="T241" s="1">
        <v>3</v>
      </c>
    </row>
    <row r="242" spans="1:20" x14ac:dyDescent="0.25">
      <c r="A242" t="s">
        <v>4816</v>
      </c>
      <c r="B242" t="s">
        <v>4816</v>
      </c>
      <c r="C242" t="s">
        <v>100</v>
      </c>
      <c r="D242" s="5" t="s">
        <v>73</v>
      </c>
      <c r="E242" t="s">
        <v>3968</v>
      </c>
      <c r="F242" t="s">
        <v>943</v>
      </c>
      <c r="G242" t="s">
        <v>3971</v>
      </c>
      <c r="H242" t="s">
        <v>3972</v>
      </c>
      <c r="I242" t="s">
        <v>40</v>
      </c>
      <c r="J242" t="s">
        <v>3835</v>
      </c>
      <c r="K242" t="s">
        <v>3730</v>
      </c>
      <c r="L242">
        <v>1</v>
      </c>
      <c r="M242" t="s">
        <v>956</v>
      </c>
      <c r="N242">
        <v>1</v>
      </c>
      <c r="O242" s="1"/>
      <c r="P242" s="1">
        <v>1</v>
      </c>
      <c r="Q242" s="1">
        <v>10</v>
      </c>
      <c r="R242" s="1">
        <v>1</v>
      </c>
      <c r="S242" s="1">
        <v>7.0000000000000007E-2</v>
      </c>
      <c r="T242" s="1">
        <v>1</v>
      </c>
    </row>
    <row r="243" spans="1:20" x14ac:dyDescent="0.25">
      <c r="A243" t="s">
        <v>4820</v>
      </c>
      <c r="B243" t="s">
        <v>4820</v>
      </c>
      <c r="C243" t="s">
        <v>100</v>
      </c>
      <c r="D243" s="5" t="s">
        <v>73</v>
      </c>
      <c r="E243" t="s">
        <v>3968</v>
      </c>
      <c r="F243" t="s">
        <v>943</v>
      </c>
      <c r="G243" t="s">
        <v>1000</v>
      </c>
      <c r="H243" t="s">
        <v>1001</v>
      </c>
      <c r="I243" t="s">
        <v>40</v>
      </c>
      <c r="J243" t="s">
        <v>3835</v>
      </c>
      <c r="K243" t="s">
        <v>3730</v>
      </c>
      <c r="L243">
        <v>1</v>
      </c>
      <c r="M243" t="s">
        <v>956</v>
      </c>
      <c r="N243">
        <v>1</v>
      </c>
      <c r="O243" s="1"/>
      <c r="P243" s="1">
        <v>1</v>
      </c>
      <c r="Q243" s="1">
        <v>10</v>
      </c>
      <c r="R243" s="1">
        <v>6</v>
      </c>
      <c r="S243" s="1">
        <v>0.4</v>
      </c>
      <c r="T243" s="1">
        <v>6</v>
      </c>
    </row>
    <row r="244" spans="1:20" x14ac:dyDescent="0.25">
      <c r="A244" t="s">
        <v>4821</v>
      </c>
      <c r="B244" t="s">
        <v>4821</v>
      </c>
      <c r="C244" t="s">
        <v>100</v>
      </c>
      <c r="D244" s="5" t="s">
        <v>73</v>
      </c>
      <c r="E244" t="s">
        <v>3968</v>
      </c>
      <c r="F244" t="s">
        <v>943</v>
      </c>
      <c r="G244" t="s">
        <v>1000</v>
      </c>
      <c r="H244" t="s">
        <v>1001</v>
      </c>
      <c r="I244" t="s">
        <v>40</v>
      </c>
      <c r="J244" t="s">
        <v>3835</v>
      </c>
      <c r="K244" t="s">
        <v>3730</v>
      </c>
      <c r="L244">
        <v>1</v>
      </c>
      <c r="M244" t="s">
        <v>956</v>
      </c>
      <c r="N244">
        <v>1</v>
      </c>
      <c r="O244" s="1"/>
      <c r="P244" s="1">
        <v>1</v>
      </c>
      <c r="Q244" s="1">
        <v>10</v>
      </c>
      <c r="R244" s="1">
        <v>6</v>
      </c>
      <c r="S244" s="1">
        <v>0.4</v>
      </c>
      <c r="T244" s="1">
        <v>6</v>
      </c>
    </row>
    <row r="245" spans="1:20" x14ac:dyDescent="0.25">
      <c r="A245" t="s">
        <v>4822</v>
      </c>
      <c r="B245" t="s">
        <v>4822</v>
      </c>
      <c r="C245" t="s">
        <v>100</v>
      </c>
      <c r="D245" s="5" t="s">
        <v>73</v>
      </c>
      <c r="E245" t="s">
        <v>3968</v>
      </c>
      <c r="F245" t="s">
        <v>943</v>
      </c>
      <c r="G245" t="s">
        <v>1018</v>
      </c>
      <c r="H245" t="s">
        <v>1003</v>
      </c>
      <c r="I245" t="s">
        <v>40</v>
      </c>
      <c r="J245" t="s">
        <v>3835</v>
      </c>
      <c r="K245" t="s">
        <v>3730</v>
      </c>
      <c r="L245">
        <v>0</v>
      </c>
      <c r="M245" t="s">
        <v>956</v>
      </c>
      <c r="N245">
        <v>1</v>
      </c>
      <c r="O245" s="1"/>
      <c r="P245" s="1">
        <v>1</v>
      </c>
      <c r="Q245" s="1">
        <v>6</v>
      </c>
      <c r="R245" s="1">
        <v>1</v>
      </c>
      <c r="S245" s="1">
        <v>7.0000000000000007E-2</v>
      </c>
      <c r="T245" s="1">
        <v>1</v>
      </c>
    </row>
    <row r="246" spans="1:20" x14ac:dyDescent="0.25">
      <c r="A246" t="s">
        <v>4827</v>
      </c>
      <c r="B246" t="s">
        <v>4827</v>
      </c>
      <c r="C246" t="s">
        <v>100</v>
      </c>
      <c r="D246" s="5" t="s">
        <v>73</v>
      </c>
      <c r="E246" t="s">
        <v>3968</v>
      </c>
      <c r="F246" t="s">
        <v>943</v>
      </c>
      <c r="G246" t="s">
        <v>1053</v>
      </c>
      <c r="H246" t="s">
        <v>1003</v>
      </c>
      <c r="I246" t="s">
        <v>40</v>
      </c>
      <c r="J246" t="s">
        <v>3835</v>
      </c>
      <c r="K246" t="s">
        <v>3730</v>
      </c>
      <c r="L246">
        <v>0</v>
      </c>
      <c r="M246" t="s">
        <v>956</v>
      </c>
      <c r="N246">
        <v>1</v>
      </c>
      <c r="O246" s="1"/>
      <c r="P246" s="1">
        <v>1</v>
      </c>
      <c r="Q246" s="1">
        <v>6</v>
      </c>
      <c r="R246" s="1">
        <v>1</v>
      </c>
      <c r="S246" s="1">
        <v>7.0000000000000007E-2</v>
      </c>
      <c r="T246" s="1">
        <v>1</v>
      </c>
    </row>
    <row r="247" spans="1:20" x14ac:dyDescent="0.25">
      <c r="A247" t="s">
        <v>4835</v>
      </c>
      <c r="B247" t="s">
        <v>4835</v>
      </c>
      <c r="C247" t="s">
        <v>100</v>
      </c>
      <c r="D247" s="5" t="s">
        <v>73</v>
      </c>
      <c r="E247" t="s">
        <v>3968</v>
      </c>
      <c r="F247" t="s">
        <v>943</v>
      </c>
      <c r="G247" t="s">
        <v>3982</v>
      </c>
      <c r="H247" t="s">
        <v>3983</v>
      </c>
      <c r="I247" t="s">
        <v>40</v>
      </c>
      <c r="J247" t="s">
        <v>3835</v>
      </c>
      <c r="K247" t="s">
        <v>3732</v>
      </c>
      <c r="L247">
        <v>0</v>
      </c>
      <c r="M247" t="s">
        <v>956</v>
      </c>
      <c r="N247">
        <v>1</v>
      </c>
      <c r="O247" s="1"/>
      <c r="P247" s="1">
        <v>1</v>
      </c>
      <c r="Q247" s="1">
        <v>6</v>
      </c>
      <c r="R247" s="1">
        <v>1</v>
      </c>
      <c r="S247" s="1">
        <v>7.0000000000000007E-2</v>
      </c>
      <c r="T247" s="1">
        <v>1</v>
      </c>
    </row>
    <row r="248" spans="1:20" x14ac:dyDescent="0.25">
      <c r="A248" t="s">
        <v>4836</v>
      </c>
      <c r="B248" t="s">
        <v>4836</v>
      </c>
      <c r="C248" t="s">
        <v>100</v>
      </c>
      <c r="D248" s="5" t="s">
        <v>73</v>
      </c>
      <c r="E248" t="s">
        <v>3968</v>
      </c>
      <c r="F248" t="s">
        <v>943</v>
      </c>
      <c r="G248" t="s">
        <v>1109</v>
      </c>
      <c r="H248" t="s">
        <v>376</v>
      </c>
      <c r="I248" t="s">
        <v>40</v>
      </c>
      <c r="J248" t="s">
        <v>3835</v>
      </c>
      <c r="K248" t="s">
        <v>3732</v>
      </c>
      <c r="L248">
        <v>0</v>
      </c>
      <c r="M248" t="s">
        <v>956</v>
      </c>
      <c r="N248">
        <v>1</v>
      </c>
      <c r="O248" s="1"/>
      <c r="P248" s="1">
        <v>1</v>
      </c>
      <c r="Q248" s="1">
        <v>1</v>
      </c>
      <c r="R248" s="1">
        <v>1</v>
      </c>
      <c r="S248" s="1">
        <v>7.0000000000000007E-2</v>
      </c>
      <c r="T248" s="1">
        <v>1</v>
      </c>
    </row>
    <row r="249" spans="1:20" x14ac:dyDescent="0.25">
      <c r="A249" t="s">
        <v>4837</v>
      </c>
      <c r="B249" t="s">
        <v>4837</v>
      </c>
      <c r="C249" t="s">
        <v>100</v>
      </c>
      <c r="D249" s="5" t="s">
        <v>73</v>
      </c>
      <c r="E249" t="s">
        <v>3968</v>
      </c>
      <c r="F249" t="s">
        <v>943</v>
      </c>
      <c r="G249" t="s">
        <v>1109</v>
      </c>
      <c r="H249" t="s">
        <v>376</v>
      </c>
      <c r="I249" t="s">
        <v>40</v>
      </c>
      <c r="J249" t="s">
        <v>3835</v>
      </c>
      <c r="K249" t="s">
        <v>3732</v>
      </c>
      <c r="L249">
        <v>0</v>
      </c>
      <c r="M249" t="s">
        <v>956</v>
      </c>
      <c r="N249">
        <v>1</v>
      </c>
      <c r="O249" s="1"/>
      <c r="P249" s="1">
        <v>1</v>
      </c>
      <c r="Q249" s="1">
        <v>1</v>
      </c>
      <c r="R249" s="1">
        <v>1</v>
      </c>
      <c r="S249" s="1">
        <v>7.0000000000000007E-2</v>
      </c>
      <c r="T249" s="1">
        <v>1</v>
      </c>
    </row>
    <row r="250" spans="1:20" x14ac:dyDescent="0.25">
      <c r="A250" t="s">
        <v>4825</v>
      </c>
      <c r="B250" t="s">
        <v>4825</v>
      </c>
      <c r="C250" t="s">
        <v>100</v>
      </c>
      <c r="D250" s="5" t="s">
        <v>73</v>
      </c>
      <c r="E250" t="s">
        <v>3968</v>
      </c>
      <c r="F250" t="s">
        <v>943</v>
      </c>
      <c r="G250" t="s">
        <v>1050</v>
      </c>
      <c r="H250" t="s">
        <v>1051</v>
      </c>
      <c r="I250" t="s">
        <v>40</v>
      </c>
      <c r="J250" t="s">
        <v>3835</v>
      </c>
      <c r="K250" t="s">
        <v>3730</v>
      </c>
      <c r="L250">
        <v>1</v>
      </c>
      <c r="M250" t="s">
        <v>956</v>
      </c>
      <c r="N250">
        <v>1</v>
      </c>
      <c r="O250" s="1"/>
      <c r="P250" s="1">
        <v>1</v>
      </c>
      <c r="Q250" s="1">
        <v>10</v>
      </c>
      <c r="R250" s="1">
        <v>7</v>
      </c>
      <c r="S250" s="1">
        <v>0.47</v>
      </c>
      <c r="T250" s="1">
        <v>7</v>
      </c>
    </row>
    <row r="251" spans="1:20" x14ac:dyDescent="0.25">
      <c r="A251" t="s">
        <v>4826</v>
      </c>
      <c r="B251" t="s">
        <v>4826</v>
      </c>
      <c r="C251" t="s">
        <v>100</v>
      </c>
      <c r="D251" s="5" t="s">
        <v>73</v>
      </c>
      <c r="E251" t="s">
        <v>3968</v>
      </c>
      <c r="F251" t="s">
        <v>943</v>
      </c>
      <c r="G251" t="s">
        <v>1050</v>
      </c>
      <c r="H251" t="s">
        <v>1051</v>
      </c>
      <c r="I251" t="s">
        <v>40</v>
      </c>
      <c r="J251" t="s">
        <v>3835</v>
      </c>
      <c r="K251" t="s">
        <v>3730</v>
      </c>
      <c r="L251">
        <v>1</v>
      </c>
      <c r="M251" t="s">
        <v>956</v>
      </c>
      <c r="N251">
        <v>1</v>
      </c>
      <c r="O251" s="1"/>
      <c r="P251" s="1">
        <v>1</v>
      </c>
      <c r="Q251" s="1">
        <v>10</v>
      </c>
      <c r="R251" s="1">
        <v>6</v>
      </c>
      <c r="S251" s="1">
        <v>0.4</v>
      </c>
      <c r="T251" s="1">
        <v>6</v>
      </c>
    </row>
    <row r="252" spans="1:20" x14ac:dyDescent="0.25">
      <c r="A252" t="s">
        <v>5263</v>
      </c>
      <c r="B252" t="s">
        <v>5263</v>
      </c>
      <c r="C252" t="s">
        <v>81</v>
      </c>
      <c r="D252" s="5" t="s">
        <v>73</v>
      </c>
      <c r="E252" t="s">
        <v>981</v>
      </c>
      <c r="F252" t="s">
        <v>943</v>
      </c>
      <c r="G252" t="s">
        <v>1053</v>
      </c>
      <c r="H252" t="s">
        <v>1003</v>
      </c>
      <c r="I252" t="s">
        <v>82</v>
      </c>
      <c r="J252" t="s">
        <v>3835</v>
      </c>
      <c r="K252" t="s">
        <v>3730</v>
      </c>
      <c r="L252">
        <v>0</v>
      </c>
      <c r="M252" t="s">
        <v>956</v>
      </c>
      <c r="N252">
        <v>0.1</v>
      </c>
      <c r="O252" s="1"/>
      <c r="P252" s="1">
        <v>1</v>
      </c>
      <c r="Q252" s="1">
        <v>6</v>
      </c>
      <c r="R252" s="1">
        <v>1</v>
      </c>
      <c r="S252" s="1">
        <v>7.0000000000000007E-2</v>
      </c>
      <c r="T252" s="1">
        <v>1</v>
      </c>
    </row>
    <row r="253" spans="1:20" x14ac:dyDescent="0.25">
      <c r="A253" t="s">
        <v>6805</v>
      </c>
      <c r="B253" t="s">
        <v>6805</v>
      </c>
      <c r="C253" t="s">
        <v>81</v>
      </c>
      <c r="D253" s="5" t="s">
        <v>1736</v>
      </c>
      <c r="E253" t="s">
        <v>2392</v>
      </c>
      <c r="F253" t="s">
        <v>2348</v>
      </c>
      <c r="G253" t="s">
        <v>2375</v>
      </c>
      <c r="H253" t="s">
        <v>2376</v>
      </c>
      <c r="I253" t="s">
        <v>82</v>
      </c>
      <c r="J253" t="s">
        <v>3835</v>
      </c>
      <c r="K253" t="s">
        <v>3730</v>
      </c>
      <c r="L253">
        <v>1</v>
      </c>
      <c r="M253" t="s">
        <v>2354</v>
      </c>
      <c r="N253">
        <v>0.1</v>
      </c>
      <c r="O253" s="1"/>
      <c r="P253" s="1">
        <v>3</v>
      </c>
      <c r="Q253" s="1">
        <v>24</v>
      </c>
      <c r="R253" s="1">
        <v>21</v>
      </c>
      <c r="S253" s="1">
        <v>4.2</v>
      </c>
      <c r="T253" s="1">
        <v>63</v>
      </c>
    </row>
    <row r="254" spans="1:20" x14ac:dyDescent="0.25">
      <c r="A254" t="s">
        <v>4488</v>
      </c>
      <c r="B254" t="s">
        <v>4488</v>
      </c>
      <c r="C254" t="s">
        <v>142</v>
      </c>
      <c r="D254" s="5" t="s">
        <v>73</v>
      </c>
      <c r="E254" t="s">
        <v>825</v>
      </c>
      <c r="F254" t="s">
        <v>802</v>
      </c>
      <c r="G254" t="s">
        <v>823</v>
      </c>
      <c r="H254" t="s">
        <v>824</v>
      </c>
      <c r="I254" t="s">
        <v>40</v>
      </c>
      <c r="J254" t="s">
        <v>3835</v>
      </c>
      <c r="K254" t="s">
        <v>3732</v>
      </c>
      <c r="L254">
        <v>1</v>
      </c>
      <c r="M254" t="s">
        <v>808</v>
      </c>
      <c r="N254">
        <v>1</v>
      </c>
      <c r="O254" s="1"/>
      <c r="P254" s="1">
        <v>3</v>
      </c>
      <c r="Q254" s="1">
        <v>10</v>
      </c>
      <c r="R254" s="1">
        <v>5</v>
      </c>
      <c r="S254" s="1">
        <v>1</v>
      </c>
      <c r="T254" s="1">
        <v>15</v>
      </c>
    </row>
    <row r="255" spans="1:20" x14ac:dyDescent="0.25">
      <c r="A255" t="s">
        <v>4491</v>
      </c>
      <c r="B255" t="s">
        <v>4491</v>
      </c>
      <c r="C255" t="s">
        <v>142</v>
      </c>
      <c r="D255" s="5" t="s">
        <v>73</v>
      </c>
      <c r="E255" t="s">
        <v>825</v>
      </c>
      <c r="F255" t="s">
        <v>802</v>
      </c>
      <c r="G255" t="s">
        <v>827</v>
      </c>
      <c r="H255" t="s">
        <v>828</v>
      </c>
      <c r="I255" t="s">
        <v>40</v>
      </c>
      <c r="J255" t="s">
        <v>3835</v>
      </c>
      <c r="K255" t="s">
        <v>3732</v>
      </c>
      <c r="L255">
        <v>1</v>
      </c>
      <c r="M255" t="s">
        <v>808</v>
      </c>
      <c r="N255">
        <v>1</v>
      </c>
      <c r="O255" s="1"/>
      <c r="P255" s="1">
        <v>3</v>
      </c>
      <c r="Q255" s="1">
        <v>10</v>
      </c>
      <c r="R255" s="1">
        <v>6</v>
      </c>
      <c r="S255" s="1">
        <v>1.2</v>
      </c>
      <c r="T255" s="1">
        <v>18</v>
      </c>
    </row>
    <row r="256" spans="1:20" x14ac:dyDescent="0.25">
      <c r="A256" t="s">
        <v>4492</v>
      </c>
      <c r="B256" t="s">
        <v>4492</v>
      </c>
      <c r="C256" t="s">
        <v>142</v>
      </c>
      <c r="D256" s="5" t="s">
        <v>73</v>
      </c>
      <c r="E256" t="s">
        <v>825</v>
      </c>
      <c r="F256" t="s">
        <v>802</v>
      </c>
      <c r="G256" t="s">
        <v>827</v>
      </c>
      <c r="H256" t="s">
        <v>828</v>
      </c>
      <c r="I256" t="s">
        <v>40</v>
      </c>
      <c r="J256" t="s">
        <v>3835</v>
      </c>
      <c r="K256" t="s">
        <v>3732</v>
      </c>
      <c r="L256">
        <v>1</v>
      </c>
      <c r="M256" t="s">
        <v>808</v>
      </c>
      <c r="N256">
        <v>1</v>
      </c>
      <c r="O256" s="1"/>
      <c r="P256" s="1">
        <v>3</v>
      </c>
      <c r="Q256" s="1">
        <v>10</v>
      </c>
      <c r="R256" s="1">
        <v>5</v>
      </c>
      <c r="S256" s="1">
        <v>1</v>
      </c>
      <c r="T256" s="1">
        <v>15</v>
      </c>
    </row>
    <row r="257" spans="1:20" x14ac:dyDescent="0.25">
      <c r="A257" t="s">
        <v>4945</v>
      </c>
      <c r="B257" t="s">
        <v>4945</v>
      </c>
      <c r="C257" t="s">
        <v>81</v>
      </c>
      <c r="D257" s="5" t="s">
        <v>73</v>
      </c>
      <c r="E257" t="s">
        <v>231</v>
      </c>
      <c r="F257" t="s">
        <v>226</v>
      </c>
      <c r="G257" t="s">
        <v>227</v>
      </c>
      <c r="H257" t="s">
        <v>228</v>
      </c>
      <c r="I257" t="s">
        <v>82</v>
      </c>
      <c r="J257" t="s">
        <v>3835</v>
      </c>
      <c r="K257" t="s">
        <v>3730</v>
      </c>
      <c r="L257">
        <v>1</v>
      </c>
      <c r="M257" t="s">
        <v>233</v>
      </c>
      <c r="N257">
        <v>0.1</v>
      </c>
      <c r="O257" s="1"/>
      <c r="P257" s="1">
        <v>3</v>
      </c>
      <c r="Q257" s="1">
        <v>94</v>
      </c>
      <c r="R257" s="1">
        <v>93</v>
      </c>
      <c r="S257" s="1">
        <v>18.600000000000001</v>
      </c>
      <c r="T257" s="1">
        <v>279</v>
      </c>
    </row>
    <row r="258" spans="1:20" x14ac:dyDescent="0.25">
      <c r="A258" t="s">
        <v>7722</v>
      </c>
      <c r="B258" t="s">
        <v>7722</v>
      </c>
      <c r="C258" t="s">
        <v>81</v>
      </c>
      <c r="D258" s="5" t="s">
        <v>377</v>
      </c>
      <c r="E258" t="s">
        <v>3276</v>
      </c>
      <c r="F258" t="s">
        <v>3252</v>
      </c>
      <c r="G258" t="s">
        <v>3273</v>
      </c>
      <c r="H258" t="s">
        <v>3274</v>
      </c>
      <c r="I258" t="s">
        <v>82</v>
      </c>
      <c r="J258" t="s">
        <v>3835</v>
      </c>
      <c r="K258" t="s">
        <v>3730</v>
      </c>
      <c r="L258">
        <v>1</v>
      </c>
      <c r="M258" t="s">
        <v>3258</v>
      </c>
      <c r="N258">
        <v>0.2</v>
      </c>
      <c r="O258" s="1"/>
      <c r="P258" s="1">
        <v>3</v>
      </c>
      <c r="Q258" s="1">
        <v>25</v>
      </c>
      <c r="R258" s="1">
        <v>23</v>
      </c>
      <c r="S258" s="1">
        <v>4.5999999999999996</v>
      </c>
      <c r="T258" s="1">
        <v>69</v>
      </c>
    </row>
    <row r="259" spans="1:20" x14ac:dyDescent="0.25">
      <c r="A259" t="s">
        <v>7724</v>
      </c>
      <c r="B259" t="s">
        <v>7724</v>
      </c>
      <c r="C259" t="s">
        <v>81</v>
      </c>
      <c r="D259" s="5" t="s">
        <v>377</v>
      </c>
      <c r="E259" t="s">
        <v>3276</v>
      </c>
      <c r="F259" t="s">
        <v>3252</v>
      </c>
      <c r="G259" t="s">
        <v>3278</v>
      </c>
      <c r="H259" t="s">
        <v>3279</v>
      </c>
      <c r="I259" t="s">
        <v>82</v>
      </c>
      <c r="J259" t="s">
        <v>3835</v>
      </c>
      <c r="K259" t="s">
        <v>3730</v>
      </c>
      <c r="L259">
        <v>1</v>
      </c>
      <c r="M259" t="s">
        <v>3258</v>
      </c>
      <c r="N259">
        <v>0.2</v>
      </c>
      <c r="O259" s="1"/>
      <c r="P259" s="1">
        <v>3</v>
      </c>
      <c r="Q259" s="1">
        <v>20</v>
      </c>
      <c r="R259" s="1">
        <v>18</v>
      </c>
      <c r="S259" s="1">
        <v>3.6</v>
      </c>
      <c r="T259" s="1">
        <v>54.000000000000007</v>
      </c>
    </row>
    <row r="260" spans="1:20" x14ac:dyDescent="0.25">
      <c r="A260" t="s">
        <v>7781</v>
      </c>
      <c r="B260" t="s">
        <v>7781</v>
      </c>
      <c r="C260" t="s">
        <v>81</v>
      </c>
      <c r="D260" s="5" t="s">
        <v>377</v>
      </c>
      <c r="E260" t="s">
        <v>3528</v>
      </c>
      <c r="F260" t="s">
        <v>3427</v>
      </c>
      <c r="G260" t="s">
        <v>3506</v>
      </c>
      <c r="H260" t="s">
        <v>3507</v>
      </c>
      <c r="I260" t="s">
        <v>40</v>
      </c>
      <c r="J260" t="s">
        <v>3835</v>
      </c>
      <c r="K260" t="s">
        <v>3730</v>
      </c>
      <c r="L260">
        <v>1</v>
      </c>
      <c r="M260" t="s">
        <v>146</v>
      </c>
      <c r="N260">
        <v>1</v>
      </c>
      <c r="O260" s="1"/>
      <c r="P260" s="1">
        <v>3</v>
      </c>
      <c r="Q260" s="1">
        <v>18</v>
      </c>
      <c r="R260" s="1">
        <v>15</v>
      </c>
      <c r="S260" s="1">
        <v>3</v>
      </c>
      <c r="T260" s="1">
        <v>45</v>
      </c>
    </row>
    <row r="261" spans="1:20" x14ac:dyDescent="0.25">
      <c r="A261" t="s">
        <v>7790</v>
      </c>
      <c r="B261" t="s">
        <v>7790</v>
      </c>
      <c r="C261" t="s">
        <v>81</v>
      </c>
      <c r="D261" s="5" t="s">
        <v>377</v>
      </c>
      <c r="E261" t="s">
        <v>3528</v>
      </c>
      <c r="F261" t="s">
        <v>3427</v>
      </c>
      <c r="G261" t="s">
        <v>3525</v>
      </c>
      <c r="H261" t="s">
        <v>3526</v>
      </c>
      <c r="I261" t="s">
        <v>40</v>
      </c>
      <c r="J261" t="s">
        <v>3835</v>
      </c>
      <c r="K261" t="s">
        <v>3732</v>
      </c>
      <c r="L261">
        <v>1</v>
      </c>
      <c r="M261" t="s">
        <v>146</v>
      </c>
      <c r="N261">
        <v>1</v>
      </c>
      <c r="O261" s="1"/>
      <c r="P261" s="1">
        <v>3</v>
      </c>
      <c r="Q261" s="1">
        <v>17</v>
      </c>
      <c r="R261" s="1">
        <v>6</v>
      </c>
      <c r="S261" s="1">
        <v>1.2</v>
      </c>
      <c r="T261" s="1">
        <v>18</v>
      </c>
    </row>
    <row r="262" spans="1:20" x14ac:dyDescent="0.25">
      <c r="A262" t="s">
        <v>7791</v>
      </c>
      <c r="B262" t="s">
        <v>7791</v>
      </c>
      <c r="C262" t="s">
        <v>81</v>
      </c>
      <c r="D262" s="5" t="s">
        <v>377</v>
      </c>
      <c r="E262" t="s">
        <v>3528</v>
      </c>
      <c r="F262" t="s">
        <v>3427</v>
      </c>
      <c r="G262" t="s">
        <v>3532</v>
      </c>
      <c r="H262" t="s">
        <v>3533</v>
      </c>
      <c r="I262" t="s">
        <v>40</v>
      </c>
      <c r="J262" t="s">
        <v>3835</v>
      </c>
      <c r="K262" t="s">
        <v>3732</v>
      </c>
      <c r="L262">
        <v>1</v>
      </c>
      <c r="M262" t="s">
        <v>146</v>
      </c>
      <c r="N262">
        <v>1</v>
      </c>
      <c r="O262" s="1"/>
      <c r="P262" s="1">
        <v>3</v>
      </c>
      <c r="Q262" s="1">
        <v>18</v>
      </c>
      <c r="R262" s="1">
        <v>8</v>
      </c>
      <c r="S262" s="1">
        <v>1.6</v>
      </c>
      <c r="T262" s="1">
        <v>24</v>
      </c>
    </row>
    <row r="263" spans="1:20" x14ac:dyDescent="0.25">
      <c r="A263" t="s">
        <v>7583</v>
      </c>
      <c r="B263" t="s">
        <v>7583</v>
      </c>
      <c r="C263" t="s">
        <v>81</v>
      </c>
      <c r="D263" s="5" t="s">
        <v>377</v>
      </c>
      <c r="E263" t="s">
        <v>2847</v>
      </c>
      <c r="F263" t="s">
        <v>2812</v>
      </c>
      <c r="G263" t="s">
        <v>2838</v>
      </c>
      <c r="H263" t="s">
        <v>2839</v>
      </c>
      <c r="I263" t="s">
        <v>82</v>
      </c>
      <c r="J263" t="s">
        <v>3835</v>
      </c>
      <c r="K263" t="s">
        <v>3732</v>
      </c>
      <c r="L263">
        <v>1</v>
      </c>
      <c r="M263" t="s">
        <v>2817</v>
      </c>
      <c r="N263">
        <v>0.2</v>
      </c>
      <c r="O263" s="1"/>
      <c r="P263" s="1">
        <v>3</v>
      </c>
      <c r="Q263" s="1">
        <v>35</v>
      </c>
      <c r="R263" s="1">
        <v>33</v>
      </c>
      <c r="S263" s="1">
        <v>6.6</v>
      </c>
      <c r="T263" s="1">
        <v>99</v>
      </c>
    </row>
    <row r="264" spans="1:20" x14ac:dyDescent="0.25">
      <c r="A264" t="s">
        <v>7584</v>
      </c>
      <c r="B264" t="s">
        <v>7584</v>
      </c>
      <c r="C264" t="s">
        <v>81</v>
      </c>
      <c r="D264" s="5" t="s">
        <v>377</v>
      </c>
      <c r="E264" t="s">
        <v>2847</v>
      </c>
      <c r="F264" t="s">
        <v>2812</v>
      </c>
      <c r="G264" t="s">
        <v>2845</v>
      </c>
      <c r="H264" t="s">
        <v>2846</v>
      </c>
      <c r="I264" t="s">
        <v>82</v>
      </c>
      <c r="J264" t="s">
        <v>3835</v>
      </c>
      <c r="K264" t="s">
        <v>3732</v>
      </c>
      <c r="L264">
        <v>1</v>
      </c>
      <c r="M264" t="s">
        <v>2817</v>
      </c>
      <c r="N264">
        <v>0.2</v>
      </c>
      <c r="O264" s="1"/>
      <c r="P264" s="1">
        <v>3</v>
      </c>
      <c r="Q264" s="1">
        <v>24</v>
      </c>
      <c r="R264" s="1">
        <v>24</v>
      </c>
      <c r="S264" s="1">
        <v>4.8</v>
      </c>
      <c r="T264" s="1">
        <v>72</v>
      </c>
    </row>
    <row r="265" spans="1:20" x14ac:dyDescent="0.25">
      <c r="A265" t="s">
        <v>7780</v>
      </c>
      <c r="B265" t="s">
        <v>7780</v>
      </c>
      <c r="C265" t="s">
        <v>81</v>
      </c>
      <c r="D265" s="5" t="s">
        <v>377</v>
      </c>
      <c r="E265" t="s">
        <v>4225</v>
      </c>
      <c r="F265" t="s">
        <v>3427</v>
      </c>
      <c r="G265" t="s">
        <v>3501</v>
      </c>
      <c r="H265" t="s">
        <v>3502</v>
      </c>
      <c r="I265" t="s">
        <v>82</v>
      </c>
      <c r="J265" t="s">
        <v>3835</v>
      </c>
      <c r="K265" t="s">
        <v>3730</v>
      </c>
      <c r="L265">
        <v>1</v>
      </c>
      <c r="M265" t="s">
        <v>146</v>
      </c>
      <c r="N265">
        <v>0.1</v>
      </c>
      <c r="O265" s="1"/>
      <c r="P265" s="1">
        <v>3</v>
      </c>
      <c r="Q265" s="1">
        <v>21</v>
      </c>
      <c r="R265" s="1">
        <v>20</v>
      </c>
      <c r="S265" s="1">
        <v>4</v>
      </c>
      <c r="T265" s="1">
        <v>60</v>
      </c>
    </row>
    <row r="266" spans="1:20" x14ac:dyDescent="0.25">
      <c r="A266" t="s">
        <v>6007</v>
      </c>
      <c r="B266" t="s">
        <v>6007</v>
      </c>
      <c r="C266" t="s">
        <v>1123</v>
      </c>
      <c r="D266" s="5" t="s">
        <v>1261</v>
      </c>
      <c r="E266" t="s">
        <v>1383</v>
      </c>
      <c r="F266" t="s">
        <v>1270</v>
      </c>
      <c r="G266" t="s">
        <v>4013</v>
      </c>
      <c r="H266" t="s">
        <v>4014</v>
      </c>
      <c r="I266" t="s">
        <v>40</v>
      </c>
      <c r="J266" t="s">
        <v>3722</v>
      </c>
      <c r="K266" t="s">
        <v>3731</v>
      </c>
      <c r="L266">
        <v>1</v>
      </c>
      <c r="M266" t="s">
        <v>1384</v>
      </c>
      <c r="N266">
        <v>1</v>
      </c>
      <c r="O266" s="1"/>
      <c r="P266" s="1">
        <v>3</v>
      </c>
      <c r="Q266" s="1">
        <v>40</v>
      </c>
      <c r="R266" s="1">
        <v>34</v>
      </c>
      <c r="S266" s="1">
        <v>8.5</v>
      </c>
      <c r="T266" s="1">
        <v>101.99999999999999</v>
      </c>
    </row>
    <row r="267" spans="1:20" x14ac:dyDescent="0.25">
      <c r="A267" t="s">
        <v>6009</v>
      </c>
      <c r="B267" t="s">
        <v>6009</v>
      </c>
      <c r="C267" t="s">
        <v>1123</v>
      </c>
      <c r="D267" s="5" t="s">
        <v>1261</v>
      </c>
      <c r="E267" t="s">
        <v>1383</v>
      </c>
      <c r="F267" t="s">
        <v>1269</v>
      </c>
      <c r="G267" t="s">
        <v>1373</v>
      </c>
      <c r="H267" t="s">
        <v>1374</v>
      </c>
      <c r="I267" t="s">
        <v>40</v>
      </c>
      <c r="J267" t="s">
        <v>3722</v>
      </c>
      <c r="K267" t="s">
        <v>3731</v>
      </c>
      <c r="L267">
        <v>1</v>
      </c>
      <c r="M267" t="s">
        <v>1384</v>
      </c>
      <c r="N267">
        <v>1</v>
      </c>
      <c r="O267" s="1"/>
      <c r="P267" s="1">
        <v>3</v>
      </c>
      <c r="Q267" s="1">
        <v>40</v>
      </c>
      <c r="R267" s="1">
        <v>23</v>
      </c>
      <c r="S267" s="1">
        <v>5.75</v>
      </c>
      <c r="T267" s="1">
        <v>69</v>
      </c>
    </row>
    <row r="268" spans="1:20" x14ac:dyDescent="0.25">
      <c r="A268" t="s">
        <v>6011</v>
      </c>
      <c r="B268" t="s">
        <v>6011</v>
      </c>
      <c r="C268" t="s">
        <v>1123</v>
      </c>
      <c r="D268" s="5" t="s">
        <v>1261</v>
      </c>
      <c r="E268" t="s">
        <v>1383</v>
      </c>
      <c r="F268" t="s">
        <v>1269</v>
      </c>
      <c r="G268" t="s">
        <v>1381</v>
      </c>
      <c r="H268" t="s">
        <v>1382</v>
      </c>
      <c r="I268" t="s">
        <v>40</v>
      </c>
      <c r="J268" t="s">
        <v>3722</v>
      </c>
      <c r="K268" t="s">
        <v>3731</v>
      </c>
      <c r="L268">
        <v>1</v>
      </c>
      <c r="M268" t="s">
        <v>1384</v>
      </c>
      <c r="N268">
        <v>1</v>
      </c>
      <c r="O268" s="1"/>
      <c r="P268" s="1">
        <v>3</v>
      </c>
      <c r="Q268" s="1">
        <v>40</v>
      </c>
      <c r="R268" s="1">
        <v>1</v>
      </c>
      <c r="S268" s="1">
        <v>0.25</v>
      </c>
      <c r="T268" s="1">
        <v>3</v>
      </c>
    </row>
    <row r="269" spans="1:20" x14ac:dyDescent="0.25">
      <c r="A269" t="s">
        <v>6012</v>
      </c>
      <c r="B269" t="s">
        <v>6012</v>
      </c>
      <c r="C269" t="s">
        <v>1123</v>
      </c>
      <c r="D269" s="5" t="s">
        <v>1261</v>
      </c>
      <c r="E269" t="s">
        <v>1383</v>
      </c>
      <c r="F269" t="s">
        <v>1269</v>
      </c>
      <c r="G269" t="s">
        <v>1381</v>
      </c>
      <c r="H269" t="s">
        <v>1382</v>
      </c>
      <c r="I269" t="s">
        <v>40</v>
      </c>
      <c r="J269" t="s">
        <v>3722</v>
      </c>
      <c r="K269" t="s">
        <v>3731</v>
      </c>
      <c r="L269">
        <v>1</v>
      </c>
      <c r="M269" t="s">
        <v>1384</v>
      </c>
      <c r="N269">
        <v>1</v>
      </c>
      <c r="O269" s="1"/>
      <c r="P269" s="1">
        <v>3</v>
      </c>
      <c r="Q269" s="1">
        <v>40</v>
      </c>
      <c r="R269" s="1">
        <v>24</v>
      </c>
      <c r="S269" s="1">
        <v>6</v>
      </c>
      <c r="T269" s="1">
        <v>72</v>
      </c>
    </row>
    <row r="270" spans="1:20" x14ac:dyDescent="0.25">
      <c r="A270" t="s">
        <v>6013</v>
      </c>
      <c r="B270" t="s">
        <v>6013</v>
      </c>
      <c r="C270" t="s">
        <v>1123</v>
      </c>
      <c r="D270" s="5" t="s">
        <v>1261</v>
      </c>
      <c r="E270" t="s">
        <v>1383</v>
      </c>
      <c r="F270" t="s">
        <v>1269</v>
      </c>
      <c r="G270" t="s">
        <v>1392</v>
      </c>
      <c r="H270" t="s">
        <v>1393</v>
      </c>
      <c r="I270" t="s">
        <v>40</v>
      </c>
      <c r="J270" t="s">
        <v>3722</v>
      </c>
      <c r="K270" t="s">
        <v>3731</v>
      </c>
      <c r="L270">
        <v>1</v>
      </c>
      <c r="M270" t="s">
        <v>1384</v>
      </c>
      <c r="N270">
        <v>1</v>
      </c>
      <c r="O270" s="1"/>
      <c r="P270" s="1">
        <v>3</v>
      </c>
      <c r="Q270" s="1">
        <v>40</v>
      </c>
      <c r="R270" s="1">
        <v>11</v>
      </c>
      <c r="S270" s="1">
        <v>2.75</v>
      </c>
      <c r="T270" s="1">
        <v>33</v>
      </c>
    </row>
    <row r="271" spans="1:20" x14ac:dyDescent="0.25">
      <c r="A271" t="s">
        <v>6014</v>
      </c>
      <c r="B271" t="s">
        <v>6014</v>
      </c>
      <c r="C271" t="s">
        <v>1123</v>
      </c>
      <c r="D271" s="5" t="s">
        <v>1261</v>
      </c>
      <c r="E271" t="s">
        <v>1383</v>
      </c>
      <c r="F271" t="s">
        <v>1269</v>
      </c>
      <c r="G271" t="s">
        <v>1392</v>
      </c>
      <c r="H271" t="s">
        <v>1393</v>
      </c>
      <c r="I271" t="s">
        <v>40</v>
      </c>
      <c r="J271" t="s">
        <v>3722</v>
      </c>
      <c r="K271" t="s">
        <v>3731</v>
      </c>
      <c r="L271">
        <v>1</v>
      </c>
      <c r="M271" t="s">
        <v>1384</v>
      </c>
      <c r="N271">
        <v>1</v>
      </c>
      <c r="O271" s="1"/>
      <c r="P271" s="1">
        <v>3</v>
      </c>
      <c r="Q271" s="1">
        <v>40</v>
      </c>
      <c r="R271" s="1">
        <v>7</v>
      </c>
      <c r="S271" s="1">
        <v>1.75</v>
      </c>
      <c r="T271" s="1">
        <v>21</v>
      </c>
    </row>
    <row r="272" spans="1:20" x14ac:dyDescent="0.25">
      <c r="A272" t="s">
        <v>6015</v>
      </c>
      <c r="B272" t="s">
        <v>6015</v>
      </c>
      <c r="C272" t="s">
        <v>1123</v>
      </c>
      <c r="D272" s="5" t="s">
        <v>1261</v>
      </c>
      <c r="E272" t="s">
        <v>1383</v>
      </c>
      <c r="F272" t="s">
        <v>1269</v>
      </c>
      <c r="G272" t="s">
        <v>1392</v>
      </c>
      <c r="H272" t="s">
        <v>1393</v>
      </c>
      <c r="I272" t="s">
        <v>40</v>
      </c>
      <c r="J272" t="s">
        <v>3722</v>
      </c>
      <c r="K272" t="s">
        <v>3731</v>
      </c>
      <c r="L272">
        <v>1</v>
      </c>
      <c r="M272" t="s">
        <v>1384</v>
      </c>
      <c r="N272">
        <v>1</v>
      </c>
      <c r="O272" s="1"/>
      <c r="P272" s="1">
        <v>3</v>
      </c>
      <c r="Q272" s="1">
        <v>40</v>
      </c>
      <c r="R272" s="1">
        <v>20</v>
      </c>
      <c r="S272" s="1">
        <v>5</v>
      </c>
      <c r="T272" s="1">
        <v>60</v>
      </c>
    </row>
    <row r="273" spans="1:20" x14ac:dyDescent="0.25">
      <c r="A273" t="s">
        <v>6010</v>
      </c>
      <c r="B273" t="s">
        <v>6010</v>
      </c>
      <c r="C273" t="s">
        <v>1123</v>
      </c>
      <c r="D273" s="5" t="s">
        <v>1261</v>
      </c>
      <c r="E273" t="s">
        <v>1383</v>
      </c>
      <c r="F273" t="s">
        <v>1269</v>
      </c>
      <c r="G273" t="s">
        <v>3802</v>
      </c>
      <c r="H273" t="s">
        <v>1282</v>
      </c>
      <c r="I273" t="s">
        <v>40</v>
      </c>
      <c r="J273" t="s">
        <v>3722</v>
      </c>
      <c r="K273" t="s">
        <v>3731</v>
      </c>
      <c r="L273">
        <v>1</v>
      </c>
      <c r="M273" t="s">
        <v>1384</v>
      </c>
      <c r="N273">
        <v>1</v>
      </c>
      <c r="O273" s="1"/>
      <c r="P273" s="1">
        <v>3</v>
      </c>
      <c r="Q273" s="1">
        <v>40</v>
      </c>
      <c r="R273" s="1">
        <v>10</v>
      </c>
      <c r="S273" s="1">
        <v>2.5</v>
      </c>
      <c r="T273" s="1">
        <v>30</v>
      </c>
    </row>
    <row r="274" spans="1:20" x14ac:dyDescent="0.25">
      <c r="A274" t="s">
        <v>6016</v>
      </c>
      <c r="B274" t="s">
        <v>6016</v>
      </c>
      <c r="C274" t="s">
        <v>1123</v>
      </c>
      <c r="D274" s="5" t="s">
        <v>1261</v>
      </c>
      <c r="E274" t="s">
        <v>1383</v>
      </c>
      <c r="F274" t="s">
        <v>1401</v>
      </c>
      <c r="G274" t="s">
        <v>1413</v>
      </c>
      <c r="H274" t="s">
        <v>1414</v>
      </c>
      <c r="I274" t="s">
        <v>40</v>
      </c>
      <c r="J274" t="s">
        <v>3722</v>
      </c>
      <c r="K274" t="s">
        <v>3731</v>
      </c>
      <c r="L274">
        <v>1</v>
      </c>
      <c r="M274" t="s">
        <v>1384</v>
      </c>
      <c r="N274">
        <v>1</v>
      </c>
      <c r="O274" s="1"/>
      <c r="P274" s="1">
        <v>3</v>
      </c>
      <c r="Q274" s="1">
        <v>40</v>
      </c>
      <c r="R274" s="1">
        <v>19</v>
      </c>
      <c r="S274" s="1">
        <v>4.75</v>
      </c>
      <c r="T274" s="1">
        <v>57</v>
      </c>
    </row>
    <row r="275" spans="1:20" x14ac:dyDescent="0.25">
      <c r="A275" t="s">
        <v>6019</v>
      </c>
      <c r="B275" t="s">
        <v>6019</v>
      </c>
      <c r="C275" t="s">
        <v>1123</v>
      </c>
      <c r="D275" s="5" t="s">
        <v>1261</v>
      </c>
      <c r="E275" t="s">
        <v>1383</v>
      </c>
      <c r="F275" t="s">
        <v>1401</v>
      </c>
      <c r="G275" t="s">
        <v>1420</v>
      </c>
      <c r="H275" t="s">
        <v>1421</v>
      </c>
      <c r="I275" t="s">
        <v>40</v>
      </c>
      <c r="J275" t="s">
        <v>3722</v>
      </c>
      <c r="K275" t="s">
        <v>3731</v>
      </c>
      <c r="L275">
        <v>1</v>
      </c>
      <c r="M275" t="s">
        <v>1384</v>
      </c>
      <c r="N275">
        <v>1</v>
      </c>
      <c r="O275" s="1"/>
      <c r="P275" s="1">
        <v>3</v>
      </c>
      <c r="Q275" s="1">
        <v>40</v>
      </c>
      <c r="R275" s="1">
        <v>7</v>
      </c>
      <c r="S275" s="1">
        <v>1.75</v>
      </c>
      <c r="T275" s="1">
        <v>21</v>
      </c>
    </row>
    <row r="276" spans="1:20" x14ac:dyDescent="0.25">
      <c r="A276" t="s">
        <v>6020</v>
      </c>
      <c r="B276" t="s">
        <v>6020</v>
      </c>
      <c r="C276" t="s">
        <v>1123</v>
      </c>
      <c r="D276" s="5" t="s">
        <v>1261</v>
      </c>
      <c r="E276" t="s">
        <v>1383</v>
      </c>
      <c r="F276" t="s">
        <v>1401</v>
      </c>
      <c r="G276" t="s">
        <v>1420</v>
      </c>
      <c r="H276" t="s">
        <v>1421</v>
      </c>
      <c r="I276" t="s">
        <v>40</v>
      </c>
      <c r="J276" t="s">
        <v>3722</v>
      </c>
      <c r="K276" t="s">
        <v>3731</v>
      </c>
      <c r="L276">
        <v>1</v>
      </c>
      <c r="M276" t="s">
        <v>1384</v>
      </c>
      <c r="N276">
        <v>1</v>
      </c>
      <c r="O276" s="1"/>
      <c r="P276" s="1">
        <v>3</v>
      </c>
      <c r="Q276" s="1">
        <v>40</v>
      </c>
      <c r="R276" s="1">
        <v>7</v>
      </c>
      <c r="S276" s="1">
        <v>1.75</v>
      </c>
      <c r="T276" s="1">
        <v>21</v>
      </c>
    </row>
    <row r="277" spans="1:20" x14ac:dyDescent="0.25">
      <c r="A277" t="s">
        <v>6021</v>
      </c>
      <c r="B277" t="s">
        <v>6021</v>
      </c>
      <c r="C277" t="s">
        <v>1123</v>
      </c>
      <c r="D277" s="5" t="s">
        <v>1261</v>
      </c>
      <c r="E277" t="s">
        <v>1383</v>
      </c>
      <c r="F277" t="s">
        <v>1401</v>
      </c>
      <c r="G277" t="s">
        <v>1424</v>
      </c>
      <c r="H277" t="s">
        <v>1425</v>
      </c>
      <c r="I277" t="s">
        <v>40</v>
      </c>
      <c r="J277" t="s">
        <v>3722</v>
      </c>
      <c r="K277" t="s">
        <v>3731</v>
      </c>
      <c r="L277">
        <v>1</v>
      </c>
      <c r="M277" t="s">
        <v>1384</v>
      </c>
      <c r="N277">
        <v>1</v>
      </c>
      <c r="O277" s="1"/>
      <c r="P277" s="1">
        <v>3</v>
      </c>
      <c r="Q277" s="1">
        <v>40</v>
      </c>
      <c r="R277" s="1">
        <v>16</v>
      </c>
      <c r="S277" s="1">
        <v>4</v>
      </c>
      <c r="T277" s="1">
        <v>48</v>
      </c>
    </row>
    <row r="278" spans="1:20" x14ac:dyDescent="0.25">
      <c r="A278" t="s">
        <v>6022</v>
      </c>
      <c r="B278" t="s">
        <v>6022</v>
      </c>
      <c r="C278" t="s">
        <v>1123</v>
      </c>
      <c r="D278" s="5" t="s">
        <v>1261</v>
      </c>
      <c r="E278" t="s">
        <v>1383</v>
      </c>
      <c r="F278" t="s">
        <v>1401</v>
      </c>
      <c r="G278" t="s">
        <v>1424</v>
      </c>
      <c r="H278" t="s">
        <v>1425</v>
      </c>
      <c r="I278" t="s">
        <v>40</v>
      </c>
      <c r="J278" t="s">
        <v>3722</v>
      </c>
      <c r="K278" t="s">
        <v>3731</v>
      </c>
      <c r="L278">
        <v>1</v>
      </c>
      <c r="M278" t="s">
        <v>1384</v>
      </c>
      <c r="N278">
        <v>1</v>
      </c>
      <c r="O278" s="1"/>
      <c r="P278" s="1">
        <v>3</v>
      </c>
      <c r="Q278" s="1">
        <v>40</v>
      </c>
      <c r="R278" s="1">
        <v>35</v>
      </c>
      <c r="S278" s="1">
        <v>8.75</v>
      </c>
      <c r="T278" s="1">
        <v>105</v>
      </c>
    </row>
    <row r="279" spans="1:20" x14ac:dyDescent="0.25">
      <c r="A279" t="s">
        <v>6023</v>
      </c>
      <c r="B279" t="s">
        <v>6023</v>
      </c>
      <c r="C279" t="s">
        <v>1123</v>
      </c>
      <c r="D279" s="5" t="s">
        <v>1261</v>
      </c>
      <c r="E279" t="s">
        <v>1383</v>
      </c>
      <c r="F279" t="s">
        <v>1401</v>
      </c>
      <c r="G279" t="s">
        <v>1424</v>
      </c>
      <c r="H279" t="s">
        <v>1425</v>
      </c>
      <c r="I279" t="s">
        <v>40</v>
      </c>
      <c r="J279" t="s">
        <v>3722</v>
      </c>
      <c r="K279" t="s">
        <v>3731</v>
      </c>
      <c r="L279">
        <v>1</v>
      </c>
      <c r="M279" t="s">
        <v>1384</v>
      </c>
      <c r="N279">
        <v>1</v>
      </c>
      <c r="O279" s="1"/>
      <c r="P279" s="1">
        <v>3</v>
      </c>
      <c r="Q279" s="1">
        <v>40</v>
      </c>
      <c r="R279" s="1">
        <v>4</v>
      </c>
      <c r="S279" s="1">
        <v>1</v>
      </c>
      <c r="T279" s="1">
        <v>12</v>
      </c>
    </row>
    <row r="280" spans="1:20" x14ac:dyDescent="0.25">
      <c r="A280" t="s">
        <v>6032</v>
      </c>
      <c r="B280" t="s">
        <v>6032</v>
      </c>
      <c r="C280" t="s">
        <v>1123</v>
      </c>
      <c r="D280" s="5" t="s">
        <v>1261</v>
      </c>
      <c r="E280" t="s">
        <v>1383</v>
      </c>
      <c r="F280" t="s">
        <v>1401</v>
      </c>
      <c r="G280" t="s">
        <v>1571</v>
      </c>
      <c r="H280" t="s">
        <v>1572</v>
      </c>
      <c r="I280" t="s">
        <v>40</v>
      </c>
      <c r="J280" t="s">
        <v>3722</v>
      </c>
      <c r="K280" t="s">
        <v>3731</v>
      </c>
      <c r="L280">
        <v>1</v>
      </c>
      <c r="M280" t="s">
        <v>1384</v>
      </c>
      <c r="N280">
        <v>1</v>
      </c>
      <c r="O280" s="1"/>
      <c r="P280" s="1">
        <v>3</v>
      </c>
      <c r="Q280" s="1">
        <v>40</v>
      </c>
      <c r="R280" s="1">
        <v>2</v>
      </c>
      <c r="S280" s="1">
        <v>0.5</v>
      </c>
      <c r="T280" s="1">
        <v>6</v>
      </c>
    </row>
    <row r="281" spans="1:20" x14ac:dyDescent="0.25">
      <c r="A281" t="s">
        <v>6054</v>
      </c>
      <c r="B281" t="s">
        <v>6054</v>
      </c>
      <c r="C281" t="s">
        <v>1123</v>
      </c>
      <c r="D281" s="5" t="s">
        <v>1261</v>
      </c>
      <c r="E281" t="s">
        <v>1383</v>
      </c>
      <c r="F281" t="s">
        <v>1401</v>
      </c>
      <c r="G281" t="s">
        <v>1612</v>
      </c>
      <c r="H281" t="s">
        <v>1613</v>
      </c>
      <c r="I281" t="s">
        <v>40</v>
      </c>
      <c r="J281" t="s">
        <v>3722</v>
      </c>
      <c r="K281" t="s">
        <v>3731</v>
      </c>
      <c r="L281">
        <v>1</v>
      </c>
      <c r="M281" t="s">
        <v>1384</v>
      </c>
      <c r="N281">
        <v>1</v>
      </c>
      <c r="O281" s="1"/>
      <c r="P281" s="1">
        <v>3</v>
      </c>
      <c r="Q281" s="1">
        <v>40</v>
      </c>
      <c r="R281" s="1">
        <v>20</v>
      </c>
      <c r="S281" s="1">
        <v>5</v>
      </c>
      <c r="T281" s="1">
        <v>60</v>
      </c>
    </row>
    <row r="282" spans="1:20" x14ac:dyDescent="0.25">
      <c r="A282" t="s">
        <v>6055</v>
      </c>
      <c r="B282" t="s">
        <v>6055</v>
      </c>
      <c r="C282" t="s">
        <v>1123</v>
      </c>
      <c r="D282" s="5" t="s">
        <v>1261</v>
      </c>
      <c r="E282" t="s">
        <v>1383</v>
      </c>
      <c r="F282" t="s">
        <v>1401</v>
      </c>
      <c r="G282" t="s">
        <v>1612</v>
      </c>
      <c r="H282" t="s">
        <v>1613</v>
      </c>
      <c r="I282" t="s">
        <v>40</v>
      </c>
      <c r="J282" t="s">
        <v>3722</v>
      </c>
      <c r="K282" t="s">
        <v>3731</v>
      </c>
      <c r="L282">
        <v>1</v>
      </c>
      <c r="M282" t="s">
        <v>1384</v>
      </c>
      <c r="N282">
        <v>1</v>
      </c>
      <c r="O282" s="1"/>
      <c r="P282" s="1">
        <v>3</v>
      </c>
      <c r="Q282" s="1">
        <v>40</v>
      </c>
      <c r="R282" s="1">
        <v>18</v>
      </c>
      <c r="S282" s="1">
        <v>4.5</v>
      </c>
      <c r="T282" s="1">
        <v>54.000000000000007</v>
      </c>
    </row>
    <row r="283" spans="1:20" x14ac:dyDescent="0.25">
      <c r="A283" t="s">
        <v>6056</v>
      </c>
      <c r="B283" t="s">
        <v>6056</v>
      </c>
      <c r="C283" t="s">
        <v>1123</v>
      </c>
      <c r="D283" s="5" t="s">
        <v>1261</v>
      </c>
      <c r="E283" t="s">
        <v>1383</v>
      </c>
      <c r="F283" t="s">
        <v>1401</v>
      </c>
      <c r="G283" t="s">
        <v>1612</v>
      </c>
      <c r="H283" t="s">
        <v>1613</v>
      </c>
      <c r="I283" t="s">
        <v>40</v>
      </c>
      <c r="J283" t="s">
        <v>3722</v>
      </c>
      <c r="K283" t="s">
        <v>3731</v>
      </c>
      <c r="L283">
        <v>1</v>
      </c>
      <c r="M283" t="s">
        <v>1384</v>
      </c>
      <c r="N283">
        <v>1</v>
      </c>
      <c r="O283" s="1"/>
      <c r="P283" s="1">
        <v>3</v>
      </c>
      <c r="Q283" s="1">
        <v>40</v>
      </c>
      <c r="R283" s="1">
        <v>9</v>
      </c>
      <c r="S283" s="1">
        <v>2.25</v>
      </c>
      <c r="T283" s="1">
        <v>27.000000000000004</v>
      </c>
    </row>
    <row r="284" spans="1:20" x14ac:dyDescent="0.25">
      <c r="A284" t="s">
        <v>6057</v>
      </c>
      <c r="B284" t="s">
        <v>6057</v>
      </c>
      <c r="C284" t="s">
        <v>1123</v>
      </c>
      <c r="D284" s="5" t="s">
        <v>1261</v>
      </c>
      <c r="E284" t="s">
        <v>1383</v>
      </c>
      <c r="F284" t="s">
        <v>1401</v>
      </c>
      <c r="G284" t="s">
        <v>1619</v>
      </c>
      <c r="H284" t="s">
        <v>162</v>
      </c>
      <c r="I284" t="s">
        <v>40</v>
      </c>
      <c r="J284" t="s">
        <v>3722</v>
      </c>
      <c r="K284" t="s">
        <v>3731</v>
      </c>
      <c r="L284">
        <v>0</v>
      </c>
      <c r="M284" t="s">
        <v>1384</v>
      </c>
      <c r="N284">
        <v>1</v>
      </c>
      <c r="O284" s="1"/>
      <c r="P284" s="1">
        <v>3</v>
      </c>
      <c r="Q284" s="1">
        <v>40</v>
      </c>
      <c r="R284" s="1">
        <v>18</v>
      </c>
      <c r="S284" s="1">
        <v>4.5</v>
      </c>
      <c r="T284" s="1">
        <v>54.000000000000007</v>
      </c>
    </row>
    <row r="285" spans="1:20" x14ac:dyDescent="0.25">
      <c r="A285" t="s">
        <v>6058</v>
      </c>
      <c r="B285" t="s">
        <v>6058</v>
      </c>
      <c r="C285" t="s">
        <v>1123</v>
      </c>
      <c r="D285" s="5" t="s">
        <v>1261</v>
      </c>
      <c r="E285" t="s">
        <v>1383</v>
      </c>
      <c r="F285" t="s">
        <v>1401</v>
      </c>
      <c r="G285" t="s">
        <v>1619</v>
      </c>
      <c r="H285" t="s">
        <v>162</v>
      </c>
      <c r="I285" t="s">
        <v>40</v>
      </c>
      <c r="J285" t="s">
        <v>3722</v>
      </c>
      <c r="K285" t="s">
        <v>3731</v>
      </c>
      <c r="L285">
        <v>0</v>
      </c>
      <c r="M285" t="s">
        <v>1384</v>
      </c>
      <c r="N285">
        <v>1</v>
      </c>
      <c r="O285" s="1"/>
      <c r="P285" s="1">
        <v>3</v>
      </c>
      <c r="Q285" s="1">
        <v>40</v>
      </c>
      <c r="R285" s="1">
        <v>18</v>
      </c>
      <c r="S285" s="1">
        <v>4.5</v>
      </c>
      <c r="T285" s="1">
        <v>54.000000000000007</v>
      </c>
    </row>
    <row r="286" spans="1:20" x14ac:dyDescent="0.25">
      <c r="A286" t="s">
        <v>6059</v>
      </c>
      <c r="B286" t="s">
        <v>6059</v>
      </c>
      <c r="C286" t="s">
        <v>1123</v>
      </c>
      <c r="D286" s="5" t="s">
        <v>1261</v>
      </c>
      <c r="E286" t="s">
        <v>1383</v>
      </c>
      <c r="F286" t="s">
        <v>1401</v>
      </c>
      <c r="G286" t="s">
        <v>1619</v>
      </c>
      <c r="H286" t="s">
        <v>162</v>
      </c>
      <c r="I286" t="s">
        <v>40</v>
      </c>
      <c r="J286" t="s">
        <v>3722</v>
      </c>
      <c r="K286" t="s">
        <v>3731</v>
      </c>
      <c r="L286">
        <v>0</v>
      </c>
      <c r="M286" t="s">
        <v>1384</v>
      </c>
      <c r="N286">
        <v>1</v>
      </c>
      <c r="O286" s="1"/>
      <c r="P286" s="1">
        <v>3</v>
      </c>
      <c r="Q286" s="1">
        <v>40</v>
      </c>
      <c r="R286" s="1">
        <v>23</v>
      </c>
      <c r="S286" s="1">
        <v>5.75</v>
      </c>
      <c r="T286" s="1">
        <v>69</v>
      </c>
    </row>
    <row r="287" spans="1:20" x14ac:dyDescent="0.25">
      <c r="A287" t="s">
        <v>6060</v>
      </c>
      <c r="B287" t="s">
        <v>6060</v>
      </c>
      <c r="C287" t="s">
        <v>1123</v>
      </c>
      <c r="D287" s="5" t="s">
        <v>1261</v>
      </c>
      <c r="E287" t="s">
        <v>1383</v>
      </c>
      <c r="F287" t="s">
        <v>1401</v>
      </c>
      <c r="G287" t="s">
        <v>1619</v>
      </c>
      <c r="H287" t="s">
        <v>162</v>
      </c>
      <c r="I287" t="s">
        <v>40</v>
      </c>
      <c r="J287" t="s">
        <v>3722</v>
      </c>
      <c r="K287" t="s">
        <v>3731</v>
      </c>
      <c r="L287">
        <v>0</v>
      </c>
      <c r="M287" t="s">
        <v>1384</v>
      </c>
      <c r="N287">
        <v>1</v>
      </c>
      <c r="O287" s="1"/>
      <c r="P287" s="1">
        <v>3</v>
      </c>
      <c r="Q287" s="1">
        <v>40</v>
      </c>
      <c r="R287" s="1">
        <v>23</v>
      </c>
      <c r="S287" s="1">
        <v>5.75</v>
      </c>
      <c r="T287" s="1">
        <v>69</v>
      </c>
    </row>
    <row r="288" spans="1:20" x14ac:dyDescent="0.25">
      <c r="A288" t="s">
        <v>6031</v>
      </c>
      <c r="B288" t="s">
        <v>6031</v>
      </c>
      <c r="C288" t="s">
        <v>1123</v>
      </c>
      <c r="D288" s="5" t="s">
        <v>1261</v>
      </c>
      <c r="E288" t="s">
        <v>1383</v>
      </c>
      <c r="F288" t="s">
        <v>1401</v>
      </c>
      <c r="G288" t="s">
        <v>1448</v>
      </c>
      <c r="H288" t="s">
        <v>1449</v>
      </c>
      <c r="I288" t="s">
        <v>40</v>
      </c>
      <c r="J288" t="s">
        <v>3722</v>
      </c>
      <c r="K288" t="s">
        <v>3731</v>
      </c>
      <c r="L288">
        <v>1</v>
      </c>
      <c r="M288" t="s">
        <v>1384</v>
      </c>
      <c r="N288">
        <v>1</v>
      </c>
      <c r="O288" s="1"/>
      <c r="P288" s="1">
        <v>3</v>
      </c>
      <c r="Q288" s="1">
        <v>40</v>
      </c>
      <c r="R288" s="1">
        <v>13</v>
      </c>
      <c r="S288" s="1">
        <v>3.25</v>
      </c>
      <c r="T288" s="1">
        <v>39</v>
      </c>
    </row>
    <row r="289" spans="1:20" x14ac:dyDescent="0.25">
      <c r="A289" t="s">
        <v>6027</v>
      </c>
      <c r="B289" t="s">
        <v>6027</v>
      </c>
      <c r="C289" t="s">
        <v>1123</v>
      </c>
      <c r="D289" s="5" t="s">
        <v>1261</v>
      </c>
      <c r="E289" t="s">
        <v>1383</v>
      </c>
      <c r="F289" t="s">
        <v>1401</v>
      </c>
      <c r="G289" t="s">
        <v>1427</v>
      </c>
      <c r="H289" t="s">
        <v>1428</v>
      </c>
      <c r="I289" t="s">
        <v>40</v>
      </c>
      <c r="J289" t="s">
        <v>3722</v>
      </c>
      <c r="K289" t="s">
        <v>3731</v>
      </c>
      <c r="L289">
        <v>1</v>
      </c>
      <c r="M289" t="s">
        <v>1384</v>
      </c>
      <c r="N289">
        <v>1</v>
      </c>
      <c r="O289" s="1"/>
      <c r="P289" s="1">
        <v>3</v>
      </c>
      <c r="Q289" s="1">
        <v>40</v>
      </c>
      <c r="R289" s="1">
        <v>33</v>
      </c>
      <c r="S289" s="1">
        <v>8.25</v>
      </c>
      <c r="T289" s="1">
        <v>99</v>
      </c>
    </row>
    <row r="290" spans="1:20" x14ac:dyDescent="0.25">
      <c r="A290" t="s">
        <v>6028</v>
      </c>
      <c r="B290" t="s">
        <v>6028</v>
      </c>
      <c r="C290" t="s">
        <v>1123</v>
      </c>
      <c r="D290" s="5" t="s">
        <v>1261</v>
      </c>
      <c r="E290" t="s">
        <v>1383</v>
      </c>
      <c r="F290" t="s">
        <v>1401</v>
      </c>
      <c r="G290" t="s">
        <v>1427</v>
      </c>
      <c r="H290" t="s">
        <v>1428</v>
      </c>
      <c r="I290" t="s">
        <v>40</v>
      </c>
      <c r="J290" t="s">
        <v>3722</v>
      </c>
      <c r="K290" t="s">
        <v>3731</v>
      </c>
      <c r="L290">
        <v>1</v>
      </c>
      <c r="M290" t="s">
        <v>1384</v>
      </c>
      <c r="N290">
        <v>1</v>
      </c>
      <c r="O290" s="1"/>
      <c r="P290" s="1">
        <v>3</v>
      </c>
      <c r="Q290" s="1">
        <v>40</v>
      </c>
      <c r="R290" s="1">
        <v>20</v>
      </c>
      <c r="S290" s="1">
        <v>5</v>
      </c>
      <c r="T290" s="1">
        <v>60</v>
      </c>
    </row>
    <row r="291" spans="1:20" x14ac:dyDescent="0.25">
      <c r="A291" t="s">
        <v>6018</v>
      </c>
      <c r="B291" t="s">
        <v>6018</v>
      </c>
      <c r="C291" t="s">
        <v>1123</v>
      </c>
      <c r="D291" s="5" t="s">
        <v>1261</v>
      </c>
      <c r="E291" t="s">
        <v>1383</v>
      </c>
      <c r="F291" t="s">
        <v>1401</v>
      </c>
      <c r="G291" t="s">
        <v>1418</v>
      </c>
      <c r="H291" t="s">
        <v>1419</v>
      </c>
      <c r="I291" t="s">
        <v>40</v>
      </c>
      <c r="J291" t="s">
        <v>3722</v>
      </c>
      <c r="K291" t="s">
        <v>3731</v>
      </c>
      <c r="L291">
        <v>1</v>
      </c>
      <c r="M291" t="s">
        <v>1384</v>
      </c>
      <c r="N291">
        <v>1</v>
      </c>
      <c r="O291" s="1"/>
      <c r="P291" s="1">
        <v>3</v>
      </c>
      <c r="Q291" s="1">
        <v>40</v>
      </c>
      <c r="R291" s="1">
        <v>35</v>
      </c>
      <c r="S291" s="1">
        <v>8.75</v>
      </c>
      <c r="T291" s="1">
        <v>105</v>
      </c>
    </row>
    <row r="292" spans="1:20" x14ac:dyDescent="0.25">
      <c r="A292" t="s">
        <v>6026</v>
      </c>
      <c r="B292" t="s">
        <v>6026</v>
      </c>
      <c r="C292" t="s">
        <v>1123</v>
      </c>
      <c r="D292" s="5" t="s">
        <v>1261</v>
      </c>
      <c r="E292" t="s">
        <v>1383</v>
      </c>
      <c r="F292" t="s">
        <v>1401</v>
      </c>
      <c r="G292" t="s">
        <v>6024</v>
      </c>
      <c r="H292" t="s">
        <v>6025</v>
      </c>
      <c r="I292" t="s">
        <v>40</v>
      </c>
      <c r="J292" t="s">
        <v>3722</v>
      </c>
      <c r="K292" t="s">
        <v>3731</v>
      </c>
      <c r="L292">
        <v>1</v>
      </c>
      <c r="M292" t="s">
        <v>1384</v>
      </c>
      <c r="N292">
        <v>1</v>
      </c>
      <c r="O292" s="1"/>
      <c r="P292" s="1">
        <v>3</v>
      </c>
      <c r="Q292" s="1">
        <v>40</v>
      </c>
      <c r="R292" s="1">
        <v>3</v>
      </c>
      <c r="S292" s="1">
        <v>0.75</v>
      </c>
      <c r="T292" s="1">
        <v>9</v>
      </c>
    </row>
    <row r="293" spans="1:20" x14ac:dyDescent="0.25">
      <c r="A293" t="s">
        <v>6029</v>
      </c>
      <c r="B293" t="s">
        <v>6029</v>
      </c>
      <c r="C293" t="s">
        <v>1123</v>
      </c>
      <c r="D293" s="5" t="s">
        <v>1261</v>
      </c>
      <c r="E293" t="s">
        <v>1383</v>
      </c>
      <c r="F293" t="s">
        <v>1401</v>
      </c>
      <c r="G293" t="s">
        <v>3797</v>
      </c>
      <c r="H293" t="s">
        <v>1604</v>
      </c>
      <c r="I293" t="s">
        <v>40</v>
      </c>
      <c r="J293" t="s">
        <v>3722</v>
      </c>
      <c r="K293" t="s">
        <v>3731</v>
      </c>
      <c r="L293">
        <v>1</v>
      </c>
      <c r="M293" t="s">
        <v>1384</v>
      </c>
      <c r="N293">
        <v>1</v>
      </c>
      <c r="O293" s="1"/>
      <c r="P293" s="1">
        <v>3</v>
      </c>
      <c r="Q293" s="1">
        <v>40</v>
      </c>
      <c r="R293" s="1">
        <v>21</v>
      </c>
      <c r="S293" s="1">
        <v>5.25</v>
      </c>
      <c r="T293" s="1">
        <v>63</v>
      </c>
    </row>
    <row r="294" spans="1:20" x14ac:dyDescent="0.25">
      <c r="A294" t="s">
        <v>6030</v>
      </c>
      <c r="B294" t="s">
        <v>6030</v>
      </c>
      <c r="C294" t="s">
        <v>1123</v>
      </c>
      <c r="D294" s="5" t="s">
        <v>1261</v>
      </c>
      <c r="E294" t="s">
        <v>1383</v>
      </c>
      <c r="F294" t="s">
        <v>1401</v>
      </c>
      <c r="G294" t="s">
        <v>3797</v>
      </c>
      <c r="H294" t="s">
        <v>1604</v>
      </c>
      <c r="I294" t="s">
        <v>40</v>
      </c>
      <c r="J294" t="s">
        <v>3722</v>
      </c>
      <c r="K294" t="s">
        <v>3731</v>
      </c>
      <c r="L294">
        <v>1</v>
      </c>
      <c r="M294" t="s">
        <v>1384</v>
      </c>
      <c r="N294">
        <v>1</v>
      </c>
      <c r="O294" s="1"/>
      <c r="P294" s="1">
        <v>3</v>
      </c>
      <c r="Q294" s="1">
        <v>40</v>
      </c>
      <c r="R294" s="1">
        <v>29</v>
      </c>
      <c r="S294" s="1">
        <v>7.25</v>
      </c>
      <c r="T294" s="1">
        <v>86.999999999999986</v>
      </c>
    </row>
    <row r="295" spans="1:20" x14ac:dyDescent="0.25">
      <c r="A295" t="s">
        <v>6034</v>
      </c>
      <c r="B295" t="s">
        <v>6034</v>
      </c>
      <c r="C295" t="s">
        <v>1123</v>
      </c>
      <c r="D295" s="5" t="s">
        <v>1261</v>
      </c>
      <c r="E295" t="s">
        <v>1383</v>
      </c>
      <c r="F295" t="s">
        <v>1401</v>
      </c>
      <c r="G295" t="s">
        <v>3803</v>
      </c>
      <c r="H295" t="s">
        <v>3804</v>
      </c>
      <c r="I295" t="s">
        <v>40</v>
      </c>
      <c r="J295" t="s">
        <v>3722</v>
      </c>
      <c r="K295" t="s">
        <v>3731</v>
      </c>
      <c r="L295">
        <v>1</v>
      </c>
      <c r="M295" t="s">
        <v>1384</v>
      </c>
      <c r="N295">
        <v>1</v>
      </c>
      <c r="O295" s="1"/>
      <c r="P295" s="1">
        <v>3</v>
      </c>
      <c r="Q295" s="1">
        <v>40</v>
      </c>
      <c r="R295" s="1">
        <v>5</v>
      </c>
      <c r="S295" s="1">
        <v>1.25</v>
      </c>
      <c r="T295" s="1">
        <v>15</v>
      </c>
    </row>
    <row r="296" spans="1:20" x14ac:dyDescent="0.25">
      <c r="A296" t="s">
        <v>6035</v>
      </c>
      <c r="B296" t="s">
        <v>6035</v>
      </c>
      <c r="C296" t="s">
        <v>1123</v>
      </c>
      <c r="D296" s="5" t="s">
        <v>1261</v>
      </c>
      <c r="E296" t="s">
        <v>1383</v>
      </c>
      <c r="F296" t="s">
        <v>1401</v>
      </c>
      <c r="G296" t="s">
        <v>3803</v>
      </c>
      <c r="H296" t="s">
        <v>3804</v>
      </c>
      <c r="I296" t="s">
        <v>40</v>
      </c>
      <c r="J296" t="s">
        <v>3722</v>
      </c>
      <c r="K296" t="s">
        <v>3731</v>
      </c>
      <c r="L296">
        <v>1</v>
      </c>
      <c r="M296" t="s">
        <v>1384</v>
      </c>
      <c r="N296">
        <v>1</v>
      </c>
      <c r="O296" s="1"/>
      <c r="P296" s="1">
        <v>3</v>
      </c>
      <c r="Q296" s="1">
        <v>40</v>
      </c>
      <c r="R296" s="1">
        <v>33</v>
      </c>
      <c r="S296" s="1">
        <v>8.25</v>
      </c>
      <c r="T296" s="1">
        <v>99</v>
      </c>
    </row>
    <row r="297" spans="1:20" x14ac:dyDescent="0.25">
      <c r="A297" t="s">
        <v>6036</v>
      </c>
      <c r="B297" t="s">
        <v>6036</v>
      </c>
      <c r="C297" t="s">
        <v>1123</v>
      </c>
      <c r="D297" s="5" t="s">
        <v>1261</v>
      </c>
      <c r="E297" t="s">
        <v>1383</v>
      </c>
      <c r="F297" t="s">
        <v>1401</v>
      </c>
      <c r="G297" t="s">
        <v>3803</v>
      </c>
      <c r="H297" t="s">
        <v>3804</v>
      </c>
      <c r="I297" t="s">
        <v>40</v>
      </c>
      <c r="J297" t="s">
        <v>3722</v>
      </c>
      <c r="K297" t="s">
        <v>3731</v>
      </c>
      <c r="L297">
        <v>1</v>
      </c>
      <c r="M297" t="s">
        <v>1384</v>
      </c>
      <c r="N297">
        <v>1</v>
      </c>
      <c r="O297" s="1"/>
      <c r="P297" s="1">
        <v>3</v>
      </c>
      <c r="Q297" s="1">
        <v>40</v>
      </c>
      <c r="R297" s="1">
        <v>8</v>
      </c>
      <c r="S297" s="1">
        <v>2</v>
      </c>
      <c r="T297" s="1">
        <v>24</v>
      </c>
    </row>
    <row r="298" spans="1:20" x14ac:dyDescent="0.25">
      <c r="A298" t="s">
        <v>6037</v>
      </c>
      <c r="B298" t="s">
        <v>6037</v>
      </c>
      <c r="C298" t="s">
        <v>1123</v>
      </c>
      <c r="D298" s="5" t="s">
        <v>1261</v>
      </c>
      <c r="E298" t="s">
        <v>1383</v>
      </c>
      <c r="F298" t="s">
        <v>1401</v>
      </c>
      <c r="G298" t="s">
        <v>3803</v>
      </c>
      <c r="H298" t="s">
        <v>3804</v>
      </c>
      <c r="I298" t="s">
        <v>40</v>
      </c>
      <c r="J298" t="s">
        <v>3722</v>
      </c>
      <c r="K298" t="s">
        <v>3731</v>
      </c>
      <c r="L298">
        <v>1</v>
      </c>
      <c r="M298" t="s">
        <v>1384</v>
      </c>
      <c r="N298">
        <v>1</v>
      </c>
      <c r="O298" s="1"/>
      <c r="P298" s="1">
        <v>3</v>
      </c>
      <c r="Q298" s="1">
        <v>40</v>
      </c>
      <c r="R298" s="1">
        <v>23</v>
      </c>
      <c r="S298" s="1">
        <v>5.75</v>
      </c>
      <c r="T298" s="1">
        <v>69</v>
      </c>
    </row>
    <row r="299" spans="1:20" x14ac:dyDescent="0.25">
      <c r="A299" t="s">
        <v>6038</v>
      </c>
      <c r="B299" t="s">
        <v>6038</v>
      </c>
      <c r="C299" t="s">
        <v>1123</v>
      </c>
      <c r="D299" s="5" t="s">
        <v>1261</v>
      </c>
      <c r="E299" t="s">
        <v>1383</v>
      </c>
      <c r="F299" t="s">
        <v>1401</v>
      </c>
      <c r="G299" t="s">
        <v>1588</v>
      </c>
      <c r="H299" t="s">
        <v>1589</v>
      </c>
      <c r="I299" t="s">
        <v>40</v>
      </c>
      <c r="J299" t="s">
        <v>3722</v>
      </c>
      <c r="K299" t="s">
        <v>3731</v>
      </c>
      <c r="L299">
        <v>1</v>
      </c>
      <c r="M299" t="s">
        <v>1384</v>
      </c>
      <c r="N299">
        <v>1</v>
      </c>
      <c r="O299" s="1"/>
      <c r="P299" s="1">
        <v>2</v>
      </c>
      <c r="Q299" s="1">
        <v>40</v>
      </c>
      <c r="R299" s="1">
        <v>1</v>
      </c>
      <c r="S299" s="1">
        <v>0.17</v>
      </c>
      <c r="T299" s="1">
        <v>2</v>
      </c>
    </row>
    <row r="300" spans="1:20" x14ac:dyDescent="0.25">
      <c r="A300" t="s">
        <v>6039</v>
      </c>
      <c r="B300" t="s">
        <v>6039</v>
      </c>
      <c r="C300" t="s">
        <v>1123</v>
      </c>
      <c r="D300" s="5" t="s">
        <v>1261</v>
      </c>
      <c r="E300" t="s">
        <v>1383</v>
      </c>
      <c r="F300" t="s">
        <v>1401</v>
      </c>
      <c r="G300" t="s">
        <v>1588</v>
      </c>
      <c r="H300" t="s">
        <v>1589</v>
      </c>
      <c r="I300" t="s">
        <v>40</v>
      </c>
      <c r="J300" t="s">
        <v>3722</v>
      </c>
      <c r="K300" t="s">
        <v>3731</v>
      </c>
      <c r="L300">
        <v>1</v>
      </c>
      <c r="M300" t="s">
        <v>1384</v>
      </c>
      <c r="N300">
        <v>1</v>
      </c>
      <c r="O300" s="1"/>
      <c r="P300" s="1">
        <v>3</v>
      </c>
      <c r="Q300" s="1">
        <v>40</v>
      </c>
      <c r="R300" s="1">
        <v>16</v>
      </c>
      <c r="S300" s="1">
        <v>4</v>
      </c>
      <c r="T300" s="1">
        <v>48</v>
      </c>
    </row>
    <row r="301" spans="1:20" x14ac:dyDescent="0.25">
      <c r="A301" t="s">
        <v>6040</v>
      </c>
      <c r="B301" t="s">
        <v>6040</v>
      </c>
      <c r="C301" t="s">
        <v>1123</v>
      </c>
      <c r="D301" s="5" t="s">
        <v>1261</v>
      </c>
      <c r="E301" t="s">
        <v>1383</v>
      </c>
      <c r="F301" t="s">
        <v>1401</v>
      </c>
      <c r="G301" t="s">
        <v>1588</v>
      </c>
      <c r="H301" t="s">
        <v>1589</v>
      </c>
      <c r="I301" t="s">
        <v>40</v>
      </c>
      <c r="J301" t="s">
        <v>3722</v>
      </c>
      <c r="K301" t="s">
        <v>3731</v>
      </c>
      <c r="L301">
        <v>1</v>
      </c>
      <c r="M301" t="s">
        <v>1384</v>
      </c>
      <c r="N301">
        <v>1</v>
      </c>
      <c r="O301" s="1"/>
      <c r="P301" s="1">
        <v>3</v>
      </c>
      <c r="Q301" s="1">
        <v>40</v>
      </c>
      <c r="R301" s="1">
        <v>5</v>
      </c>
      <c r="S301" s="1">
        <v>1.25</v>
      </c>
      <c r="T301" s="1">
        <v>15</v>
      </c>
    </row>
    <row r="302" spans="1:20" x14ac:dyDescent="0.25">
      <c r="A302" t="s">
        <v>6041</v>
      </c>
      <c r="B302" t="s">
        <v>6041</v>
      </c>
      <c r="C302" t="s">
        <v>1123</v>
      </c>
      <c r="D302" s="5" t="s">
        <v>1261</v>
      </c>
      <c r="E302" t="s">
        <v>1383</v>
      </c>
      <c r="F302" t="s">
        <v>1401</v>
      </c>
      <c r="G302" t="s">
        <v>1588</v>
      </c>
      <c r="H302" t="s">
        <v>1589</v>
      </c>
      <c r="I302" t="s">
        <v>40</v>
      </c>
      <c r="J302" t="s">
        <v>3722</v>
      </c>
      <c r="K302" t="s">
        <v>3731</v>
      </c>
      <c r="L302">
        <v>1</v>
      </c>
      <c r="M302" t="s">
        <v>1384</v>
      </c>
      <c r="N302">
        <v>1</v>
      </c>
      <c r="O302" s="1"/>
      <c r="P302" s="1">
        <v>2</v>
      </c>
      <c r="Q302" s="1">
        <v>40</v>
      </c>
      <c r="R302" s="1">
        <v>10</v>
      </c>
      <c r="S302" s="1">
        <v>1.67</v>
      </c>
      <c r="T302" s="1">
        <v>20</v>
      </c>
    </row>
    <row r="303" spans="1:20" x14ac:dyDescent="0.25">
      <c r="A303" t="s">
        <v>6042</v>
      </c>
      <c r="B303" t="s">
        <v>6042</v>
      </c>
      <c r="C303" t="s">
        <v>1123</v>
      </c>
      <c r="D303" s="5" t="s">
        <v>1261</v>
      </c>
      <c r="E303" t="s">
        <v>1383</v>
      </c>
      <c r="F303" t="s">
        <v>1401</v>
      </c>
      <c r="G303" t="s">
        <v>1588</v>
      </c>
      <c r="H303" t="s">
        <v>1589</v>
      </c>
      <c r="I303" t="s">
        <v>40</v>
      </c>
      <c r="J303" t="s">
        <v>3722</v>
      </c>
      <c r="K303" t="s">
        <v>3731</v>
      </c>
      <c r="L303">
        <v>1</v>
      </c>
      <c r="M303" t="s">
        <v>1384</v>
      </c>
      <c r="N303">
        <v>1</v>
      </c>
      <c r="O303" s="1"/>
      <c r="P303" s="1">
        <v>1</v>
      </c>
      <c r="Q303" s="1">
        <v>40</v>
      </c>
      <c r="R303" s="1">
        <v>45</v>
      </c>
      <c r="S303" s="1">
        <v>3.75</v>
      </c>
      <c r="T303" s="1">
        <v>45</v>
      </c>
    </row>
    <row r="304" spans="1:20" x14ac:dyDescent="0.25">
      <c r="A304" t="s">
        <v>6043</v>
      </c>
      <c r="B304" t="s">
        <v>6043</v>
      </c>
      <c r="C304" t="s">
        <v>1123</v>
      </c>
      <c r="D304" s="5" t="s">
        <v>1261</v>
      </c>
      <c r="E304" t="s">
        <v>1383</v>
      </c>
      <c r="F304" t="s">
        <v>1401</v>
      </c>
      <c r="G304" t="s">
        <v>1588</v>
      </c>
      <c r="H304" t="s">
        <v>1589</v>
      </c>
      <c r="I304" t="s">
        <v>40</v>
      </c>
      <c r="J304" t="s">
        <v>3722</v>
      </c>
      <c r="K304" t="s">
        <v>3731</v>
      </c>
      <c r="L304">
        <v>1</v>
      </c>
      <c r="M304" t="s">
        <v>1384</v>
      </c>
      <c r="N304">
        <v>1</v>
      </c>
      <c r="O304" s="1"/>
      <c r="P304" s="1">
        <v>3</v>
      </c>
      <c r="Q304" s="1">
        <v>40</v>
      </c>
      <c r="R304" s="1">
        <v>12</v>
      </c>
      <c r="S304" s="1">
        <v>3</v>
      </c>
      <c r="T304" s="1">
        <v>36</v>
      </c>
    </row>
    <row r="305" spans="1:20" x14ac:dyDescent="0.25">
      <c r="A305" t="s">
        <v>6044</v>
      </c>
      <c r="B305" t="s">
        <v>6044</v>
      </c>
      <c r="C305" t="s">
        <v>1123</v>
      </c>
      <c r="D305" s="5" t="s">
        <v>1261</v>
      </c>
      <c r="E305" t="s">
        <v>1383</v>
      </c>
      <c r="F305" t="s">
        <v>1401</v>
      </c>
      <c r="G305" t="s">
        <v>1588</v>
      </c>
      <c r="H305" t="s">
        <v>1589</v>
      </c>
      <c r="I305" t="s">
        <v>40</v>
      </c>
      <c r="J305" t="s">
        <v>3722</v>
      </c>
      <c r="K305" t="s">
        <v>3731</v>
      </c>
      <c r="L305">
        <v>1</v>
      </c>
      <c r="M305" t="s">
        <v>1384</v>
      </c>
      <c r="N305">
        <v>1</v>
      </c>
      <c r="O305" s="1"/>
      <c r="P305" s="1">
        <v>1</v>
      </c>
      <c r="Q305" s="1">
        <v>40</v>
      </c>
      <c r="R305" s="1">
        <v>4</v>
      </c>
      <c r="S305" s="1">
        <v>0.33</v>
      </c>
      <c r="T305" s="1">
        <v>4</v>
      </c>
    </row>
    <row r="306" spans="1:20" x14ac:dyDescent="0.25">
      <c r="A306" t="s">
        <v>6048</v>
      </c>
      <c r="B306" t="s">
        <v>6048</v>
      </c>
      <c r="C306" t="s">
        <v>1123</v>
      </c>
      <c r="D306" s="5" t="s">
        <v>1261</v>
      </c>
      <c r="E306" t="s">
        <v>1383</v>
      </c>
      <c r="F306" t="s">
        <v>1401</v>
      </c>
      <c r="G306" t="s">
        <v>6046</v>
      </c>
      <c r="H306" t="s">
        <v>6047</v>
      </c>
      <c r="I306" t="s">
        <v>40</v>
      </c>
      <c r="J306" t="s">
        <v>3722</v>
      </c>
      <c r="K306" t="s">
        <v>3731</v>
      </c>
      <c r="L306">
        <v>1</v>
      </c>
      <c r="M306" t="s">
        <v>1384</v>
      </c>
      <c r="N306">
        <v>1</v>
      </c>
      <c r="O306" s="1"/>
      <c r="P306" s="1">
        <v>1</v>
      </c>
      <c r="Q306" s="1">
        <v>40</v>
      </c>
      <c r="R306" s="1">
        <v>2</v>
      </c>
      <c r="S306" s="1">
        <v>0.17</v>
      </c>
      <c r="T306" s="1">
        <v>2</v>
      </c>
    </row>
    <row r="307" spans="1:20" x14ac:dyDescent="0.25">
      <c r="A307" t="s">
        <v>6049</v>
      </c>
      <c r="B307" t="s">
        <v>6049</v>
      </c>
      <c r="C307" t="s">
        <v>1123</v>
      </c>
      <c r="D307" s="5" t="s">
        <v>1261</v>
      </c>
      <c r="E307" t="s">
        <v>1383</v>
      </c>
      <c r="F307" t="s">
        <v>1401</v>
      </c>
      <c r="G307" t="s">
        <v>6046</v>
      </c>
      <c r="H307" t="s">
        <v>6047</v>
      </c>
      <c r="I307" t="s">
        <v>40</v>
      </c>
      <c r="J307" t="s">
        <v>3722</v>
      </c>
      <c r="K307" t="s">
        <v>3731</v>
      </c>
      <c r="L307">
        <v>1</v>
      </c>
      <c r="M307" t="s">
        <v>1384</v>
      </c>
      <c r="N307">
        <v>1</v>
      </c>
      <c r="O307" s="1"/>
      <c r="P307" s="1">
        <v>2</v>
      </c>
      <c r="Q307" s="1">
        <v>40</v>
      </c>
      <c r="R307" s="1">
        <v>12</v>
      </c>
      <c r="S307" s="1">
        <v>2</v>
      </c>
      <c r="T307" s="1">
        <v>24</v>
      </c>
    </row>
    <row r="308" spans="1:20" x14ac:dyDescent="0.25">
      <c r="A308" t="s">
        <v>6050</v>
      </c>
      <c r="B308" t="s">
        <v>6050</v>
      </c>
      <c r="C308" t="s">
        <v>1123</v>
      </c>
      <c r="D308" s="5" t="s">
        <v>1261</v>
      </c>
      <c r="E308" t="s">
        <v>1383</v>
      </c>
      <c r="F308" t="s">
        <v>1401</v>
      </c>
      <c r="G308" t="s">
        <v>6046</v>
      </c>
      <c r="H308" t="s">
        <v>6047</v>
      </c>
      <c r="I308" t="s">
        <v>40</v>
      </c>
      <c r="J308" t="s">
        <v>3722</v>
      </c>
      <c r="K308" t="s">
        <v>3731</v>
      </c>
      <c r="L308">
        <v>1</v>
      </c>
      <c r="M308" t="s">
        <v>1384</v>
      </c>
      <c r="N308">
        <v>1</v>
      </c>
      <c r="O308" s="1"/>
      <c r="P308" s="1">
        <v>3</v>
      </c>
      <c r="Q308" s="1">
        <v>40</v>
      </c>
      <c r="R308" s="1">
        <v>85</v>
      </c>
      <c r="S308" s="1">
        <v>21.25</v>
      </c>
      <c r="T308" s="1">
        <v>254.99999999999997</v>
      </c>
    </row>
    <row r="309" spans="1:20" x14ac:dyDescent="0.25">
      <c r="A309" t="s">
        <v>6051</v>
      </c>
      <c r="B309" t="s">
        <v>6051</v>
      </c>
      <c r="C309" t="s">
        <v>1123</v>
      </c>
      <c r="D309" s="5" t="s">
        <v>1261</v>
      </c>
      <c r="E309" t="s">
        <v>1383</v>
      </c>
      <c r="F309" t="s">
        <v>1401</v>
      </c>
      <c r="G309" t="s">
        <v>1590</v>
      </c>
      <c r="H309" t="s">
        <v>1591</v>
      </c>
      <c r="I309" t="s">
        <v>40</v>
      </c>
      <c r="J309" t="s">
        <v>3722</v>
      </c>
      <c r="K309" t="s">
        <v>3731</v>
      </c>
      <c r="L309">
        <v>1</v>
      </c>
      <c r="M309" t="s">
        <v>1384</v>
      </c>
      <c r="N309">
        <v>1</v>
      </c>
      <c r="O309" s="1"/>
      <c r="P309" s="1">
        <v>3</v>
      </c>
      <c r="Q309" s="1">
        <v>40</v>
      </c>
      <c r="R309" s="1">
        <v>2</v>
      </c>
      <c r="S309" s="1">
        <v>0.5</v>
      </c>
      <c r="T309" s="1">
        <v>6</v>
      </c>
    </row>
    <row r="310" spans="1:20" x14ac:dyDescent="0.25">
      <c r="A310" t="s">
        <v>6052</v>
      </c>
      <c r="B310" t="s">
        <v>6052</v>
      </c>
      <c r="C310" t="s">
        <v>1123</v>
      </c>
      <c r="D310" s="5" t="s">
        <v>1261</v>
      </c>
      <c r="E310" t="s">
        <v>1383</v>
      </c>
      <c r="F310" t="s">
        <v>1401</v>
      </c>
      <c r="G310" t="s">
        <v>1590</v>
      </c>
      <c r="H310" t="s">
        <v>1591</v>
      </c>
      <c r="I310" t="s">
        <v>40</v>
      </c>
      <c r="J310" t="s">
        <v>3722</v>
      </c>
      <c r="K310" t="s">
        <v>3731</v>
      </c>
      <c r="L310">
        <v>1</v>
      </c>
      <c r="M310" t="s">
        <v>1384</v>
      </c>
      <c r="N310">
        <v>1</v>
      </c>
      <c r="O310" s="1"/>
      <c r="P310" s="1">
        <v>3</v>
      </c>
      <c r="Q310" s="1">
        <v>40</v>
      </c>
      <c r="R310" s="1">
        <v>16</v>
      </c>
      <c r="S310" s="1">
        <v>4</v>
      </c>
      <c r="T310" s="1">
        <v>48</v>
      </c>
    </row>
    <row r="311" spans="1:20" x14ac:dyDescent="0.25">
      <c r="A311" t="s">
        <v>6053</v>
      </c>
      <c r="B311" t="s">
        <v>6053</v>
      </c>
      <c r="C311" t="s">
        <v>1123</v>
      </c>
      <c r="D311" s="5" t="s">
        <v>1261</v>
      </c>
      <c r="E311" t="s">
        <v>1383</v>
      </c>
      <c r="F311" t="s">
        <v>1401</v>
      </c>
      <c r="G311" t="s">
        <v>1603</v>
      </c>
      <c r="H311" t="s">
        <v>1604</v>
      </c>
      <c r="I311" t="s">
        <v>40</v>
      </c>
      <c r="J311" t="s">
        <v>3722</v>
      </c>
      <c r="K311" t="s">
        <v>3731</v>
      </c>
      <c r="L311">
        <v>1</v>
      </c>
      <c r="M311" t="s">
        <v>1384</v>
      </c>
      <c r="N311">
        <v>1</v>
      </c>
      <c r="O311" s="1"/>
      <c r="P311" s="1">
        <v>3</v>
      </c>
      <c r="Q311" s="1">
        <v>40</v>
      </c>
      <c r="R311" s="1">
        <v>3</v>
      </c>
      <c r="S311" s="1">
        <v>0.75</v>
      </c>
      <c r="T311" s="1">
        <v>9</v>
      </c>
    </row>
    <row r="312" spans="1:20" x14ac:dyDescent="0.25">
      <c r="A312" t="s">
        <v>6061</v>
      </c>
      <c r="B312" t="s">
        <v>6061</v>
      </c>
      <c r="C312" t="s">
        <v>1123</v>
      </c>
      <c r="D312" s="5" t="s">
        <v>1261</v>
      </c>
      <c r="E312" t="s">
        <v>1383</v>
      </c>
      <c r="F312" t="s">
        <v>1622</v>
      </c>
      <c r="G312" t="s">
        <v>1686</v>
      </c>
      <c r="H312" t="s">
        <v>1687</v>
      </c>
      <c r="I312" t="s">
        <v>40</v>
      </c>
      <c r="J312" t="s">
        <v>3722</v>
      </c>
      <c r="K312" t="s">
        <v>3731</v>
      </c>
      <c r="L312">
        <v>1</v>
      </c>
      <c r="M312" t="s">
        <v>1384</v>
      </c>
      <c r="N312">
        <v>1</v>
      </c>
      <c r="O312" s="1"/>
      <c r="P312" s="1">
        <v>3</v>
      </c>
      <c r="Q312" s="1">
        <v>40</v>
      </c>
      <c r="R312" s="1">
        <v>9</v>
      </c>
      <c r="S312" s="1">
        <v>2.25</v>
      </c>
      <c r="T312" s="1">
        <v>27.000000000000004</v>
      </c>
    </row>
    <row r="313" spans="1:20" x14ac:dyDescent="0.25">
      <c r="A313" t="s">
        <v>7899</v>
      </c>
      <c r="B313" t="s">
        <v>7899</v>
      </c>
      <c r="C313" t="s">
        <v>1123</v>
      </c>
      <c r="D313" s="5" t="s">
        <v>377</v>
      </c>
      <c r="E313" t="s">
        <v>1383</v>
      </c>
      <c r="F313" t="s">
        <v>2939</v>
      </c>
      <c r="G313" t="s">
        <v>4171</v>
      </c>
      <c r="H313" t="s">
        <v>3558</v>
      </c>
      <c r="I313" t="s">
        <v>40</v>
      </c>
      <c r="J313" t="s">
        <v>3722</v>
      </c>
      <c r="K313" t="s">
        <v>3731</v>
      </c>
      <c r="L313">
        <v>1</v>
      </c>
      <c r="M313" t="s">
        <v>1384</v>
      </c>
      <c r="N313">
        <v>1</v>
      </c>
      <c r="O313" s="1"/>
      <c r="P313" s="1">
        <v>3</v>
      </c>
      <c r="Q313" s="1">
        <v>40</v>
      </c>
      <c r="R313" s="1">
        <v>9</v>
      </c>
      <c r="S313" s="1">
        <v>2.25</v>
      </c>
      <c r="T313" s="1">
        <v>27.000000000000004</v>
      </c>
    </row>
    <row r="314" spans="1:20" x14ac:dyDescent="0.25">
      <c r="A314" t="s">
        <v>7900</v>
      </c>
      <c r="B314" t="s">
        <v>7900</v>
      </c>
      <c r="C314" t="s">
        <v>1123</v>
      </c>
      <c r="D314" s="5" t="s">
        <v>377</v>
      </c>
      <c r="E314" t="s">
        <v>1383</v>
      </c>
      <c r="F314" t="s">
        <v>2939</v>
      </c>
      <c r="G314" t="s">
        <v>3015</v>
      </c>
      <c r="H314" t="s">
        <v>3016</v>
      </c>
      <c r="I314" t="s">
        <v>40</v>
      </c>
      <c r="J314" t="s">
        <v>3722</v>
      </c>
      <c r="K314" t="s">
        <v>3731</v>
      </c>
      <c r="L314">
        <v>1</v>
      </c>
      <c r="M314" t="s">
        <v>1384</v>
      </c>
      <c r="N314">
        <v>1</v>
      </c>
      <c r="O314" s="1"/>
      <c r="P314" s="1">
        <v>3</v>
      </c>
      <c r="Q314" s="1">
        <v>40</v>
      </c>
      <c r="R314" s="1">
        <v>31</v>
      </c>
      <c r="S314" s="1">
        <v>7.75</v>
      </c>
      <c r="T314" s="1">
        <v>93.000000000000014</v>
      </c>
    </row>
    <row r="315" spans="1:20" x14ac:dyDescent="0.25">
      <c r="A315" t="s">
        <v>7901</v>
      </c>
      <c r="B315" t="s">
        <v>7901</v>
      </c>
      <c r="C315" t="s">
        <v>1123</v>
      </c>
      <c r="D315" s="5" t="s">
        <v>377</v>
      </c>
      <c r="E315" t="s">
        <v>1383</v>
      </c>
      <c r="F315" t="s">
        <v>2939</v>
      </c>
      <c r="G315" t="s">
        <v>3015</v>
      </c>
      <c r="H315" t="s">
        <v>3016</v>
      </c>
      <c r="I315" t="s">
        <v>40</v>
      </c>
      <c r="J315" t="s">
        <v>3722</v>
      </c>
      <c r="K315" t="s">
        <v>3731</v>
      </c>
      <c r="L315">
        <v>1</v>
      </c>
      <c r="M315" t="s">
        <v>1384</v>
      </c>
      <c r="N315">
        <v>1</v>
      </c>
      <c r="O315" s="1"/>
      <c r="P315" s="1">
        <v>3</v>
      </c>
      <c r="Q315" s="1">
        <v>40</v>
      </c>
      <c r="R315" s="1">
        <v>25</v>
      </c>
      <c r="S315" s="1">
        <v>6.25</v>
      </c>
      <c r="T315" s="1">
        <v>75</v>
      </c>
    </row>
    <row r="316" spans="1:20" x14ac:dyDescent="0.25">
      <c r="A316" t="s">
        <v>7902</v>
      </c>
      <c r="B316" t="s">
        <v>7902</v>
      </c>
      <c r="C316" t="s">
        <v>1123</v>
      </c>
      <c r="D316" s="5" t="s">
        <v>377</v>
      </c>
      <c r="E316" t="s">
        <v>1383</v>
      </c>
      <c r="F316" t="s">
        <v>2939</v>
      </c>
      <c r="G316" t="s">
        <v>3015</v>
      </c>
      <c r="H316" t="s">
        <v>3016</v>
      </c>
      <c r="I316" t="s">
        <v>40</v>
      </c>
      <c r="J316" t="s">
        <v>3722</v>
      </c>
      <c r="K316" t="s">
        <v>3731</v>
      </c>
      <c r="L316">
        <v>1</v>
      </c>
      <c r="M316" t="s">
        <v>1384</v>
      </c>
      <c r="N316">
        <v>1</v>
      </c>
      <c r="O316" s="1"/>
      <c r="P316" s="1">
        <v>3</v>
      </c>
      <c r="Q316" s="1">
        <v>40</v>
      </c>
      <c r="R316" s="1">
        <v>11</v>
      </c>
      <c r="S316" s="1">
        <v>2.75</v>
      </c>
      <c r="T316" s="1">
        <v>33</v>
      </c>
    </row>
    <row r="317" spans="1:20" x14ac:dyDescent="0.25">
      <c r="A317" t="s">
        <v>7903</v>
      </c>
      <c r="B317" t="s">
        <v>7903</v>
      </c>
      <c r="C317" t="s">
        <v>1123</v>
      </c>
      <c r="D317" s="5" t="s">
        <v>377</v>
      </c>
      <c r="E317" t="s">
        <v>1383</v>
      </c>
      <c r="F317" t="s">
        <v>2939</v>
      </c>
      <c r="G317" t="s">
        <v>3017</v>
      </c>
      <c r="H317" t="s">
        <v>3018</v>
      </c>
      <c r="I317" t="s">
        <v>40</v>
      </c>
      <c r="J317" t="s">
        <v>3722</v>
      </c>
      <c r="K317" t="s">
        <v>3731</v>
      </c>
      <c r="L317">
        <v>1</v>
      </c>
      <c r="M317" t="s">
        <v>1384</v>
      </c>
      <c r="N317">
        <v>1</v>
      </c>
      <c r="O317" s="1"/>
      <c r="P317" s="1">
        <v>3</v>
      </c>
      <c r="Q317" s="1">
        <v>40</v>
      </c>
      <c r="R317" s="1">
        <v>9</v>
      </c>
      <c r="S317" s="1">
        <v>2.25</v>
      </c>
      <c r="T317" s="1">
        <v>27.000000000000004</v>
      </c>
    </row>
    <row r="318" spans="1:20" x14ac:dyDescent="0.25">
      <c r="A318" t="s">
        <v>7904</v>
      </c>
      <c r="B318" t="s">
        <v>7904</v>
      </c>
      <c r="C318" t="s">
        <v>1123</v>
      </c>
      <c r="D318" s="5" t="s">
        <v>377</v>
      </c>
      <c r="E318" t="s">
        <v>1383</v>
      </c>
      <c r="F318" t="s">
        <v>2939</v>
      </c>
      <c r="G318" t="s">
        <v>3017</v>
      </c>
      <c r="H318" t="s">
        <v>3018</v>
      </c>
      <c r="I318" t="s">
        <v>40</v>
      </c>
      <c r="J318" t="s">
        <v>3722</v>
      </c>
      <c r="K318" t="s">
        <v>3731</v>
      </c>
      <c r="L318">
        <v>1</v>
      </c>
      <c r="M318" t="s">
        <v>1384</v>
      </c>
      <c r="N318">
        <v>1</v>
      </c>
      <c r="O318" s="1"/>
      <c r="P318" s="1">
        <v>3</v>
      </c>
      <c r="Q318" s="1">
        <v>40</v>
      </c>
      <c r="R318" s="1">
        <v>30</v>
      </c>
      <c r="S318" s="1">
        <v>7.5</v>
      </c>
      <c r="T318" s="1">
        <v>90</v>
      </c>
    </row>
    <row r="319" spans="1:20" x14ac:dyDescent="0.25">
      <c r="A319" t="s">
        <v>7905</v>
      </c>
      <c r="B319" t="s">
        <v>7905</v>
      </c>
      <c r="C319" t="s">
        <v>1123</v>
      </c>
      <c r="D319" s="5" t="s">
        <v>377</v>
      </c>
      <c r="E319" t="s">
        <v>1383</v>
      </c>
      <c r="F319" t="s">
        <v>2939</v>
      </c>
      <c r="G319" t="s">
        <v>4172</v>
      </c>
      <c r="H319" t="s">
        <v>4173</v>
      </c>
      <c r="I319" t="s">
        <v>40</v>
      </c>
      <c r="J319" t="s">
        <v>3722</v>
      </c>
      <c r="K319" t="s">
        <v>3731</v>
      </c>
      <c r="L319">
        <v>1</v>
      </c>
      <c r="M319" t="s">
        <v>1384</v>
      </c>
      <c r="N319">
        <v>1</v>
      </c>
      <c r="O319" s="1"/>
      <c r="P319" s="1">
        <v>3</v>
      </c>
      <c r="Q319" s="1">
        <v>40</v>
      </c>
      <c r="R319" s="1">
        <v>13</v>
      </c>
      <c r="S319" s="1">
        <v>3.25</v>
      </c>
      <c r="T319" s="1">
        <v>39</v>
      </c>
    </row>
    <row r="320" spans="1:20" x14ac:dyDescent="0.25">
      <c r="A320" t="s">
        <v>7906</v>
      </c>
      <c r="B320" t="s">
        <v>7906</v>
      </c>
      <c r="C320" t="s">
        <v>1123</v>
      </c>
      <c r="D320" s="5" t="s">
        <v>377</v>
      </c>
      <c r="E320" t="s">
        <v>1383</v>
      </c>
      <c r="F320" t="s">
        <v>2939</v>
      </c>
      <c r="G320" t="s">
        <v>3021</v>
      </c>
      <c r="H320" t="s">
        <v>1616</v>
      </c>
      <c r="I320" t="s">
        <v>40</v>
      </c>
      <c r="J320" t="s">
        <v>3722</v>
      </c>
      <c r="K320" t="s">
        <v>3731</v>
      </c>
      <c r="L320">
        <v>1</v>
      </c>
      <c r="M320" t="s">
        <v>1384</v>
      </c>
      <c r="N320">
        <v>1</v>
      </c>
      <c r="O320" s="1"/>
      <c r="P320" s="1">
        <v>3</v>
      </c>
      <c r="Q320" s="1">
        <v>40</v>
      </c>
      <c r="R320" s="1">
        <v>9</v>
      </c>
      <c r="S320" s="1">
        <v>2.25</v>
      </c>
      <c r="T320" s="1">
        <v>27.000000000000004</v>
      </c>
    </row>
    <row r="321" spans="1:20" x14ac:dyDescent="0.25">
      <c r="A321" t="s">
        <v>5087</v>
      </c>
      <c r="B321" t="s">
        <v>5087</v>
      </c>
      <c r="C321" t="s">
        <v>81</v>
      </c>
      <c r="D321" s="5" t="s">
        <v>73</v>
      </c>
      <c r="E321" t="s">
        <v>3930</v>
      </c>
      <c r="F321" t="s">
        <v>535</v>
      </c>
      <c r="G321" t="s">
        <v>546</v>
      </c>
      <c r="H321" t="s">
        <v>547</v>
      </c>
      <c r="I321" t="s">
        <v>40</v>
      </c>
      <c r="J321" t="s">
        <v>3835</v>
      </c>
      <c r="K321" t="s">
        <v>3730</v>
      </c>
      <c r="L321">
        <v>1</v>
      </c>
      <c r="M321" t="s">
        <v>541</v>
      </c>
      <c r="N321">
        <v>1</v>
      </c>
      <c r="O321" s="1"/>
      <c r="P321" s="1">
        <v>3</v>
      </c>
      <c r="Q321" s="1">
        <v>25</v>
      </c>
      <c r="R321" s="1">
        <v>25</v>
      </c>
      <c r="S321" s="1">
        <v>5</v>
      </c>
      <c r="T321" s="1">
        <v>75</v>
      </c>
    </row>
    <row r="322" spans="1:20" x14ac:dyDescent="0.25">
      <c r="A322" t="s">
        <v>5093</v>
      </c>
      <c r="B322" t="s">
        <v>5093</v>
      </c>
      <c r="C322" t="s">
        <v>81</v>
      </c>
      <c r="D322" s="5" t="s">
        <v>73</v>
      </c>
      <c r="E322" t="s">
        <v>3930</v>
      </c>
      <c r="F322" t="s">
        <v>535</v>
      </c>
      <c r="G322" t="s">
        <v>581</v>
      </c>
      <c r="H322" t="s">
        <v>582</v>
      </c>
      <c r="I322" t="s">
        <v>40</v>
      </c>
      <c r="J322" t="s">
        <v>3835</v>
      </c>
      <c r="K322" t="s">
        <v>3730</v>
      </c>
      <c r="L322">
        <v>1</v>
      </c>
      <c r="M322" t="s">
        <v>541</v>
      </c>
      <c r="N322">
        <v>1</v>
      </c>
      <c r="O322" s="1"/>
      <c r="P322" s="1">
        <v>3</v>
      </c>
      <c r="Q322" s="1">
        <v>35</v>
      </c>
      <c r="R322" s="1">
        <v>30</v>
      </c>
      <c r="S322" s="1">
        <v>6</v>
      </c>
      <c r="T322" s="1">
        <v>90</v>
      </c>
    </row>
    <row r="323" spans="1:20" x14ac:dyDescent="0.25">
      <c r="A323" t="s">
        <v>5094</v>
      </c>
      <c r="B323" t="s">
        <v>5094</v>
      </c>
      <c r="C323" t="s">
        <v>81</v>
      </c>
      <c r="D323" s="5" t="s">
        <v>73</v>
      </c>
      <c r="E323" t="s">
        <v>3930</v>
      </c>
      <c r="F323" t="s">
        <v>535</v>
      </c>
      <c r="G323" t="s">
        <v>581</v>
      </c>
      <c r="H323" t="s">
        <v>582</v>
      </c>
      <c r="I323" t="s">
        <v>40</v>
      </c>
      <c r="J323" t="s">
        <v>3835</v>
      </c>
      <c r="K323" t="s">
        <v>3730</v>
      </c>
      <c r="L323">
        <v>1</v>
      </c>
      <c r="M323" t="s">
        <v>541</v>
      </c>
      <c r="N323">
        <v>1</v>
      </c>
      <c r="O323" s="1"/>
      <c r="P323" s="1">
        <v>3</v>
      </c>
      <c r="Q323" s="1">
        <v>60</v>
      </c>
      <c r="R323" s="1">
        <v>57</v>
      </c>
      <c r="S323" s="1">
        <v>11.4</v>
      </c>
      <c r="T323" s="1">
        <v>171</v>
      </c>
    </row>
    <row r="324" spans="1:20" x14ac:dyDescent="0.25">
      <c r="A324" t="s">
        <v>5115</v>
      </c>
      <c r="B324" t="s">
        <v>5115</v>
      </c>
      <c r="C324" t="s">
        <v>81</v>
      </c>
      <c r="D324" s="5" t="s">
        <v>73</v>
      </c>
      <c r="E324" t="s">
        <v>3930</v>
      </c>
      <c r="F324" t="s">
        <v>535</v>
      </c>
      <c r="G324" t="s">
        <v>640</v>
      </c>
      <c r="H324" t="s">
        <v>641</v>
      </c>
      <c r="I324" t="s">
        <v>40</v>
      </c>
      <c r="J324" t="s">
        <v>3835</v>
      </c>
      <c r="K324" t="s">
        <v>3732</v>
      </c>
      <c r="L324">
        <v>1</v>
      </c>
      <c r="M324" t="s">
        <v>541</v>
      </c>
      <c r="N324">
        <v>1</v>
      </c>
      <c r="O324" s="1"/>
      <c r="P324" s="1">
        <v>3</v>
      </c>
      <c r="Q324" s="1">
        <v>35</v>
      </c>
      <c r="R324" s="1">
        <v>32</v>
      </c>
      <c r="S324" s="1">
        <v>6.4</v>
      </c>
      <c r="T324" s="1">
        <v>96</v>
      </c>
    </row>
    <row r="325" spans="1:20" x14ac:dyDescent="0.25">
      <c r="A325" t="s">
        <v>5130</v>
      </c>
      <c r="B325" t="s">
        <v>5130</v>
      </c>
      <c r="C325" t="s">
        <v>81</v>
      </c>
      <c r="D325" s="5" t="s">
        <v>73</v>
      </c>
      <c r="E325" t="s">
        <v>3930</v>
      </c>
      <c r="F325" t="s">
        <v>535</v>
      </c>
      <c r="G325" t="s">
        <v>680</v>
      </c>
      <c r="H325" t="s">
        <v>376</v>
      </c>
      <c r="I325" t="s">
        <v>40</v>
      </c>
      <c r="J325" t="s">
        <v>3835</v>
      </c>
      <c r="K325" t="s">
        <v>3732</v>
      </c>
      <c r="L325">
        <v>0</v>
      </c>
      <c r="M325" t="s">
        <v>541</v>
      </c>
      <c r="N325">
        <v>1</v>
      </c>
      <c r="O325" s="1"/>
      <c r="P325" s="1">
        <v>3</v>
      </c>
      <c r="Q325" s="1">
        <v>1</v>
      </c>
      <c r="R325" s="1">
        <v>1</v>
      </c>
      <c r="S325" s="1">
        <v>0.2</v>
      </c>
      <c r="T325" s="1">
        <v>3</v>
      </c>
    </row>
    <row r="326" spans="1:20" x14ac:dyDescent="0.25">
      <c r="A326" t="s">
        <v>4651</v>
      </c>
      <c r="B326" t="s">
        <v>4651</v>
      </c>
      <c r="C326" t="s">
        <v>100</v>
      </c>
      <c r="D326" s="5" t="s">
        <v>73</v>
      </c>
      <c r="E326" t="s">
        <v>370</v>
      </c>
      <c r="F326" t="s">
        <v>226</v>
      </c>
      <c r="G326" t="s">
        <v>366</v>
      </c>
      <c r="H326" t="s">
        <v>367</v>
      </c>
      <c r="I326" t="s">
        <v>40</v>
      </c>
      <c r="J326" t="s">
        <v>3835</v>
      </c>
      <c r="K326" t="s">
        <v>3732</v>
      </c>
      <c r="L326">
        <v>1</v>
      </c>
      <c r="M326" t="s">
        <v>233</v>
      </c>
      <c r="N326">
        <v>1</v>
      </c>
      <c r="O326" s="1"/>
      <c r="P326" s="1">
        <v>3</v>
      </c>
      <c r="Q326" s="1">
        <v>25</v>
      </c>
      <c r="R326" s="1">
        <v>26</v>
      </c>
      <c r="S326" s="1">
        <v>5.2</v>
      </c>
      <c r="T326" s="1">
        <v>78</v>
      </c>
    </row>
    <row r="327" spans="1:20" x14ac:dyDescent="0.25">
      <c r="A327" t="s">
        <v>4659</v>
      </c>
      <c r="B327" t="s">
        <v>4659</v>
      </c>
      <c r="C327" t="s">
        <v>100</v>
      </c>
      <c r="D327" s="5" t="s">
        <v>73</v>
      </c>
      <c r="E327" t="s">
        <v>370</v>
      </c>
      <c r="F327" t="s">
        <v>226</v>
      </c>
      <c r="G327" t="s">
        <v>3907</v>
      </c>
      <c r="H327" t="s">
        <v>531</v>
      </c>
      <c r="I327" t="s">
        <v>40</v>
      </c>
      <c r="J327" t="s">
        <v>3835</v>
      </c>
      <c r="K327" t="s">
        <v>3732</v>
      </c>
      <c r="L327">
        <v>0</v>
      </c>
      <c r="M327" t="s">
        <v>233</v>
      </c>
      <c r="N327">
        <v>1</v>
      </c>
      <c r="O327" s="1"/>
      <c r="P327" s="1">
        <v>3</v>
      </c>
      <c r="Q327" s="1">
        <v>1</v>
      </c>
      <c r="R327" s="1">
        <v>1</v>
      </c>
      <c r="S327" s="1">
        <v>0.2</v>
      </c>
      <c r="T327" s="1">
        <v>3</v>
      </c>
    </row>
    <row r="328" spans="1:20" x14ac:dyDescent="0.25">
      <c r="A328" t="s">
        <v>4664</v>
      </c>
      <c r="B328" t="s">
        <v>4664</v>
      </c>
      <c r="C328" t="s">
        <v>100</v>
      </c>
      <c r="D328" s="5" t="s">
        <v>73</v>
      </c>
      <c r="E328" t="s">
        <v>370</v>
      </c>
      <c r="F328" t="s">
        <v>226</v>
      </c>
      <c r="G328" t="s">
        <v>385</v>
      </c>
      <c r="H328" t="s">
        <v>386</v>
      </c>
      <c r="I328" t="s">
        <v>40</v>
      </c>
      <c r="J328" t="s">
        <v>3835</v>
      </c>
      <c r="K328" t="s">
        <v>3730</v>
      </c>
      <c r="L328">
        <v>1</v>
      </c>
      <c r="M328" t="s">
        <v>233</v>
      </c>
      <c r="N328">
        <v>1</v>
      </c>
      <c r="O328" s="1"/>
      <c r="P328" s="1">
        <v>3</v>
      </c>
      <c r="Q328" s="1">
        <v>25</v>
      </c>
      <c r="R328" s="1">
        <v>25</v>
      </c>
      <c r="S328" s="1">
        <v>5</v>
      </c>
      <c r="T328" s="1">
        <v>75</v>
      </c>
    </row>
    <row r="329" spans="1:20" x14ac:dyDescent="0.25">
      <c r="A329" t="s">
        <v>4666</v>
      </c>
      <c r="B329" t="s">
        <v>4666</v>
      </c>
      <c r="C329" t="s">
        <v>100</v>
      </c>
      <c r="D329" s="5" t="s">
        <v>73</v>
      </c>
      <c r="E329" t="s">
        <v>370</v>
      </c>
      <c r="F329" t="s">
        <v>226</v>
      </c>
      <c r="G329" t="s">
        <v>1178</v>
      </c>
      <c r="H329" t="s">
        <v>1179</v>
      </c>
      <c r="I329" t="s">
        <v>40</v>
      </c>
      <c r="J329" t="s">
        <v>3835</v>
      </c>
      <c r="K329" t="s">
        <v>3732</v>
      </c>
      <c r="L329">
        <v>1</v>
      </c>
      <c r="M329" t="s">
        <v>233</v>
      </c>
      <c r="N329">
        <v>1</v>
      </c>
      <c r="O329" s="1"/>
      <c r="P329" s="1">
        <v>3</v>
      </c>
      <c r="Q329" s="1">
        <v>25</v>
      </c>
      <c r="R329" s="1">
        <v>24</v>
      </c>
      <c r="S329" s="1">
        <v>4.8</v>
      </c>
      <c r="T329" s="1">
        <v>72</v>
      </c>
    </row>
    <row r="330" spans="1:20" x14ac:dyDescent="0.25">
      <c r="A330" t="s">
        <v>6857</v>
      </c>
      <c r="B330" t="s">
        <v>6857</v>
      </c>
      <c r="C330" t="s">
        <v>81</v>
      </c>
      <c r="D330" s="5" t="s">
        <v>1736</v>
      </c>
      <c r="E330" t="s">
        <v>2459</v>
      </c>
      <c r="F330" t="s">
        <v>2348</v>
      </c>
      <c r="G330" t="s">
        <v>2456</v>
      </c>
      <c r="H330" t="s">
        <v>2457</v>
      </c>
      <c r="I330" t="s">
        <v>82</v>
      </c>
      <c r="J330" t="s">
        <v>3835</v>
      </c>
      <c r="K330" t="s">
        <v>3732</v>
      </c>
      <c r="L330">
        <v>1</v>
      </c>
      <c r="M330" t="s">
        <v>2354</v>
      </c>
      <c r="N330">
        <v>0.2</v>
      </c>
      <c r="O330" s="1"/>
      <c r="P330" s="1">
        <v>3</v>
      </c>
      <c r="Q330" s="1">
        <v>24</v>
      </c>
      <c r="R330" s="1">
        <v>19</v>
      </c>
      <c r="S330" s="1">
        <v>3.8</v>
      </c>
      <c r="T330" s="1">
        <v>57</v>
      </c>
    </row>
    <row r="331" spans="1:20" x14ac:dyDescent="0.25">
      <c r="A331" t="s">
        <v>6858</v>
      </c>
      <c r="B331" t="s">
        <v>6858</v>
      </c>
      <c r="C331" t="s">
        <v>81</v>
      </c>
      <c r="D331" s="5" t="s">
        <v>1736</v>
      </c>
      <c r="E331" t="s">
        <v>2459</v>
      </c>
      <c r="F331" t="s">
        <v>2348</v>
      </c>
      <c r="G331" t="s">
        <v>2456</v>
      </c>
      <c r="H331" t="s">
        <v>2457</v>
      </c>
      <c r="I331" t="s">
        <v>82</v>
      </c>
      <c r="J331" t="s">
        <v>3835</v>
      </c>
      <c r="K331" t="s">
        <v>3732</v>
      </c>
      <c r="L331">
        <v>1</v>
      </c>
      <c r="M331" t="s">
        <v>2354</v>
      </c>
      <c r="N331">
        <v>0.2</v>
      </c>
      <c r="O331" s="1"/>
      <c r="P331" s="1">
        <v>3</v>
      </c>
      <c r="Q331" s="1">
        <v>24</v>
      </c>
      <c r="R331" s="1">
        <v>17</v>
      </c>
      <c r="S331" s="1">
        <v>3.4</v>
      </c>
      <c r="T331" s="1">
        <v>50.999999999999993</v>
      </c>
    </row>
    <row r="332" spans="1:20" x14ac:dyDescent="0.25">
      <c r="A332" t="s">
        <v>6255</v>
      </c>
      <c r="B332" t="s">
        <v>6255</v>
      </c>
      <c r="C332" t="s">
        <v>4889</v>
      </c>
      <c r="D332" s="5" t="s">
        <v>1736</v>
      </c>
      <c r="E332" t="s">
        <v>2635</v>
      </c>
      <c r="F332" t="s">
        <v>2591</v>
      </c>
      <c r="G332" t="s">
        <v>2647</v>
      </c>
      <c r="H332" t="s">
        <v>1126</v>
      </c>
      <c r="I332" t="s">
        <v>40</v>
      </c>
      <c r="J332" t="s">
        <v>3835</v>
      </c>
      <c r="K332" t="s">
        <v>3732</v>
      </c>
      <c r="L332">
        <v>1</v>
      </c>
      <c r="M332" t="s">
        <v>1391</v>
      </c>
      <c r="N332">
        <v>1</v>
      </c>
      <c r="O332" s="1"/>
      <c r="P332" s="1">
        <v>3</v>
      </c>
      <c r="Q332" s="1">
        <v>18</v>
      </c>
      <c r="R332" s="1">
        <v>4</v>
      </c>
      <c r="S332" s="1">
        <v>0.8</v>
      </c>
      <c r="T332" s="1">
        <v>12</v>
      </c>
    </row>
    <row r="333" spans="1:20" x14ac:dyDescent="0.25">
      <c r="A333" t="s">
        <v>6639</v>
      </c>
      <c r="B333" t="s">
        <v>6639</v>
      </c>
      <c r="C333" t="s">
        <v>4889</v>
      </c>
      <c r="D333" s="5" t="s">
        <v>1736</v>
      </c>
      <c r="E333" t="s">
        <v>2635</v>
      </c>
      <c r="F333" t="s">
        <v>2591</v>
      </c>
      <c r="G333" t="s">
        <v>6637</v>
      </c>
      <c r="H333" t="s">
        <v>6638</v>
      </c>
      <c r="I333" t="s">
        <v>40</v>
      </c>
      <c r="J333" t="s">
        <v>3835</v>
      </c>
      <c r="K333" t="s">
        <v>3731</v>
      </c>
      <c r="L333">
        <v>0</v>
      </c>
      <c r="M333" t="s">
        <v>1391</v>
      </c>
      <c r="N333">
        <v>1</v>
      </c>
      <c r="O333" s="1"/>
      <c r="P333" s="1">
        <v>3</v>
      </c>
      <c r="Q333" s="1">
        <v>4</v>
      </c>
      <c r="R333" s="1">
        <v>1</v>
      </c>
      <c r="S333" s="1">
        <v>0.25</v>
      </c>
      <c r="T333" s="1">
        <v>3</v>
      </c>
    </row>
    <row r="334" spans="1:20" x14ac:dyDescent="0.25">
      <c r="A334" t="s">
        <v>4405</v>
      </c>
      <c r="B334" t="s">
        <v>7703</v>
      </c>
      <c r="C334" t="s">
        <v>81</v>
      </c>
      <c r="D334" s="5" t="s">
        <v>377</v>
      </c>
      <c r="E334" t="s">
        <v>3192</v>
      </c>
      <c r="F334" t="s">
        <v>3189</v>
      </c>
      <c r="G334" t="s">
        <v>3190</v>
      </c>
      <c r="H334" t="s">
        <v>3191</v>
      </c>
      <c r="I334" t="s">
        <v>40</v>
      </c>
      <c r="J334" t="s">
        <v>3835</v>
      </c>
      <c r="K334" t="s">
        <v>3730</v>
      </c>
      <c r="L334">
        <v>1</v>
      </c>
      <c r="M334" t="s">
        <v>3194</v>
      </c>
      <c r="N334">
        <v>1</v>
      </c>
      <c r="O334" s="1">
        <v>1</v>
      </c>
      <c r="P334" s="1">
        <v>3</v>
      </c>
      <c r="Q334" s="1">
        <v>20</v>
      </c>
      <c r="R334" s="1">
        <v>18</v>
      </c>
      <c r="S334" s="1">
        <v>3.6</v>
      </c>
      <c r="T334" s="1">
        <v>54.000000000000007</v>
      </c>
    </row>
    <row r="335" spans="1:20" x14ac:dyDescent="0.25">
      <c r="B335" t="s">
        <v>7704</v>
      </c>
      <c r="C335" t="s">
        <v>81</v>
      </c>
      <c r="D335" s="5" t="s">
        <v>377</v>
      </c>
      <c r="E335" t="s">
        <v>3192</v>
      </c>
      <c r="F335" t="s">
        <v>3189</v>
      </c>
      <c r="G335" t="s">
        <v>3190</v>
      </c>
      <c r="H335" t="s">
        <v>3191</v>
      </c>
      <c r="I335" t="s">
        <v>40</v>
      </c>
      <c r="J335" t="s">
        <v>3835</v>
      </c>
      <c r="K335" t="s">
        <v>3730</v>
      </c>
      <c r="L335">
        <v>1</v>
      </c>
      <c r="M335" t="s">
        <v>3194</v>
      </c>
      <c r="N335">
        <v>1</v>
      </c>
      <c r="O335" s="1">
        <v>1</v>
      </c>
      <c r="P335" s="1">
        <v>3</v>
      </c>
      <c r="Q335" s="1">
        <v>20</v>
      </c>
      <c r="R335" s="1">
        <v>20</v>
      </c>
      <c r="S335" s="1">
        <v>4</v>
      </c>
      <c r="T335" s="1">
        <v>60</v>
      </c>
    </row>
    <row r="336" spans="1:20" x14ac:dyDescent="0.25">
      <c r="A336" t="s">
        <v>4405</v>
      </c>
      <c r="B336" t="s">
        <v>7705</v>
      </c>
      <c r="C336" t="s">
        <v>81</v>
      </c>
      <c r="D336" s="5" t="s">
        <v>377</v>
      </c>
      <c r="E336" t="s">
        <v>3192</v>
      </c>
      <c r="F336" t="s">
        <v>3189</v>
      </c>
      <c r="G336" t="s">
        <v>3204</v>
      </c>
      <c r="H336" t="s">
        <v>3205</v>
      </c>
      <c r="I336" t="s">
        <v>40</v>
      </c>
      <c r="J336" t="s">
        <v>3835</v>
      </c>
      <c r="K336" t="s">
        <v>3732</v>
      </c>
      <c r="L336">
        <v>0</v>
      </c>
      <c r="M336" t="s">
        <v>3194</v>
      </c>
      <c r="N336">
        <v>1</v>
      </c>
      <c r="O336" s="1">
        <v>1</v>
      </c>
      <c r="P336" s="1">
        <v>4</v>
      </c>
      <c r="Q336" s="1">
        <v>5</v>
      </c>
      <c r="R336" s="1">
        <v>6</v>
      </c>
      <c r="S336" s="1">
        <v>1.6</v>
      </c>
      <c r="T336" s="1">
        <v>24</v>
      </c>
    </row>
    <row r="337" spans="1:20" x14ac:dyDescent="0.25">
      <c r="B337" t="s">
        <v>7707</v>
      </c>
      <c r="C337" t="s">
        <v>81</v>
      </c>
      <c r="D337" s="5" t="s">
        <v>377</v>
      </c>
      <c r="E337" t="s">
        <v>3192</v>
      </c>
      <c r="F337" t="s">
        <v>3189</v>
      </c>
      <c r="G337" t="s">
        <v>3204</v>
      </c>
      <c r="H337" t="s">
        <v>3205</v>
      </c>
      <c r="I337" t="s">
        <v>40</v>
      </c>
      <c r="J337" t="s">
        <v>3835</v>
      </c>
      <c r="K337" t="s">
        <v>3732</v>
      </c>
      <c r="L337">
        <v>0</v>
      </c>
      <c r="M337" t="s">
        <v>3194</v>
      </c>
      <c r="N337">
        <v>1</v>
      </c>
      <c r="O337" s="1">
        <v>1</v>
      </c>
      <c r="P337" s="1">
        <v>4</v>
      </c>
      <c r="Q337" s="1">
        <v>5</v>
      </c>
      <c r="R337" s="1">
        <v>6</v>
      </c>
      <c r="S337" s="1">
        <v>1.6</v>
      </c>
      <c r="T337" s="1">
        <v>24</v>
      </c>
    </row>
    <row r="338" spans="1:20" x14ac:dyDescent="0.25">
      <c r="B338" t="s">
        <v>7708</v>
      </c>
      <c r="C338" t="s">
        <v>81</v>
      </c>
      <c r="D338" s="5" t="s">
        <v>377</v>
      </c>
      <c r="E338" t="s">
        <v>3192</v>
      </c>
      <c r="F338" t="s">
        <v>3189</v>
      </c>
      <c r="G338" t="s">
        <v>3204</v>
      </c>
      <c r="H338" t="s">
        <v>3205</v>
      </c>
      <c r="I338" t="s">
        <v>40</v>
      </c>
      <c r="J338" t="s">
        <v>3835</v>
      </c>
      <c r="K338" t="s">
        <v>3732</v>
      </c>
      <c r="L338">
        <v>0</v>
      </c>
      <c r="M338" t="s">
        <v>3194</v>
      </c>
      <c r="N338">
        <v>1</v>
      </c>
      <c r="O338" s="1">
        <v>1</v>
      </c>
      <c r="P338" s="1">
        <v>4</v>
      </c>
      <c r="Q338" s="1">
        <v>5</v>
      </c>
      <c r="R338" s="1">
        <v>6</v>
      </c>
      <c r="S338" s="1">
        <v>1.6</v>
      </c>
      <c r="T338" s="1">
        <v>24</v>
      </c>
    </row>
    <row r="339" spans="1:20" x14ac:dyDescent="0.25">
      <c r="B339" t="s">
        <v>7709</v>
      </c>
      <c r="C339" t="s">
        <v>81</v>
      </c>
      <c r="D339" s="5" t="s">
        <v>377</v>
      </c>
      <c r="E339" t="s">
        <v>3192</v>
      </c>
      <c r="F339" t="s">
        <v>3189</v>
      </c>
      <c r="G339" t="s">
        <v>3204</v>
      </c>
      <c r="H339" t="s">
        <v>3205</v>
      </c>
      <c r="I339" t="s">
        <v>40</v>
      </c>
      <c r="J339" t="s">
        <v>3835</v>
      </c>
      <c r="K339" t="s">
        <v>3732</v>
      </c>
      <c r="L339">
        <v>0</v>
      </c>
      <c r="M339" t="s">
        <v>3194</v>
      </c>
      <c r="N339">
        <v>1</v>
      </c>
      <c r="O339" s="1">
        <v>1</v>
      </c>
      <c r="P339" s="1">
        <v>4</v>
      </c>
      <c r="Q339" s="1">
        <v>5</v>
      </c>
      <c r="R339" s="1">
        <v>5</v>
      </c>
      <c r="S339" s="1">
        <v>1.33</v>
      </c>
      <c r="T339" s="1">
        <v>20</v>
      </c>
    </row>
    <row r="340" spans="1:20" x14ac:dyDescent="0.25">
      <c r="B340" t="s">
        <v>7710</v>
      </c>
      <c r="C340" t="s">
        <v>81</v>
      </c>
      <c r="D340" s="5" t="s">
        <v>377</v>
      </c>
      <c r="E340" t="s">
        <v>3192</v>
      </c>
      <c r="F340" t="s">
        <v>3189</v>
      </c>
      <c r="G340" t="s">
        <v>3204</v>
      </c>
      <c r="H340" t="s">
        <v>3205</v>
      </c>
      <c r="I340" t="s">
        <v>40</v>
      </c>
      <c r="J340" t="s">
        <v>3835</v>
      </c>
      <c r="K340" t="s">
        <v>3732</v>
      </c>
      <c r="L340">
        <v>0</v>
      </c>
      <c r="M340" t="s">
        <v>3194</v>
      </c>
      <c r="N340">
        <v>1</v>
      </c>
      <c r="O340" s="1">
        <v>1</v>
      </c>
      <c r="P340" s="1">
        <v>4</v>
      </c>
      <c r="Q340" s="1">
        <v>5</v>
      </c>
      <c r="R340" s="1">
        <v>6</v>
      </c>
      <c r="S340" s="1">
        <v>1.6</v>
      </c>
      <c r="T340" s="1">
        <v>24</v>
      </c>
    </row>
    <row r="341" spans="1:20" x14ac:dyDescent="0.25">
      <c r="A341" t="s">
        <v>7257</v>
      </c>
      <c r="B341" t="s">
        <v>7257</v>
      </c>
      <c r="C341" t="s">
        <v>142</v>
      </c>
      <c r="D341" s="5" t="s">
        <v>377</v>
      </c>
      <c r="E341" t="s">
        <v>3139</v>
      </c>
      <c r="F341" t="s">
        <v>3109</v>
      </c>
      <c r="G341" t="s">
        <v>3138</v>
      </c>
      <c r="H341" t="s">
        <v>531</v>
      </c>
      <c r="I341" t="s">
        <v>40</v>
      </c>
      <c r="J341" t="s">
        <v>3835</v>
      </c>
      <c r="K341" t="s">
        <v>3731</v>
      </c>
      <c r="L341">
        <v>0</v>
      </c>
      <c r="M341" t="s">
        <v>1412</v>
      </c>
      <c r="N341">
        <v>1</v>
      </c>
      <c r="O341" s="1"/>
      <c r="P341" s="1">
        <v>3</v>
      </c>
      <c r="Q341" s="1">
        <v>3</v>
      </c>
      <c r="R341" s="1">
        <v>1</v>
      </c>
      <c r="S341" s="1">
        <v>0.25</v>
      </c>
      <c r="T341" s="1">
        <v>3</v>
      </c>
    </row>
    <row r="342" spans="1:20" x14ac:dyDescent="0.25">
      <c r="A342" t="s">
        <v>7258</v>
      </c>
      <c r="B342" t="s">
        <v>7258</v>
      </c>
      <c r="C342" t="s">
        <v>142</v>
      </c>
      <c r="D342" s="5" t="s">
        <v>377</v>
      </c>
      <c r="E342" t="s">
        <v>3139</v>
      </c>
      <c r="F342" t="s">
        <v>3109</v>
      </c>
      <c r="G342" t="s">
        <v>3138</v>
      </c>
      <c r="H342" t="s">
        <v>531</v>
      </c>
      <c r="I342" t="s">
        <v>40</v>
      </c>
      <c r="J342" t="s">
        <v>3835</v>
      </c>
      <c r="K342" t="s">
        <v>3731</v>
      </c>
      <c r="L342">
        <v>0</v>
      </c>
      <c r="M342" t="s">
        <v>1412</v>
      </c>
      <c r="N342">
        <v>1</v>
      </c>
      <c r="O342" s="1"/>
      <c r="P342" s="1">
        <v>3</v>
      </c>
      <c r="Q342" s="1">
        <v>3</v>
      </c>
      <c r="R342" s="1">
        <v>1</v>
      </c>
      <c r="S342" s="1">
        <v>0.25</v>
      </c>
      <c r="T342" s="1">
        <v>3</v>
      </c>
    </row>
    <row r="343" spans="1:20" x14ac:dyDescent="0.25">
      <c r="A343" t="s">
        <v>7259</v>
      </c>
      <c r="B343" t="s">
        <v>7259</v>
      </c>
      <c r="C343" t="s">
        <v>142</v>
      </c>
      <c r="D343" s="5" t="s">
        <v>377</v>
      </c>
      <c r="E343" t="s">
        <v>3139</v>
      </c>
      <c r="F343" t="s">
        <v>3109</v>
      </c>
      <c r="G343" t="s">
        <v>3138</v>
      </c>
      <c r="H343" t="s">
        <v>531</v>
      </c>
      <c r="I343" t="s">
        <v>40</v>
      </c>
      <c r="J343" t="s">
        <v>3835</v>
      </c>
      <c r="K343" t="s">
        <v>3731</v>
      </c>
      <c r="L343">
        <v>0</v>
      </c>
      <c r="M343" t="s">
        <v>1412</v>
      </c>
      <c r="N343">
        <v>1</v>
      </c>
      <c r="O343" s="1"/>
      <c r="P343" s="1">
        <v>3</v>
      </c>
      <c r="Q343" s="1">
        <v>4</v>
      </c>
      <c r="R343" s="1">
        <v>1</v>
      </c>
      <c r="S343" s="1">
        <v>0.25</v>
      </c>
      <c r="T343" s="1">
        <v>3</v>
      </c>
    </row>
    <row r="344" spans="1:20" x14ac:dyDescent="0.25">
      <c r="A344" t="s">
        <v>7260</v>
      </c>
      <c r="B344" t="s">
        <v>7260</v>
      </c>
      <c r="C344" t="s">
        <v>142</v>
      </c>
      <c r="D344" s="5" t="s">
        <v>377</v>
      </c>
      <c r="E344" t="s">
        <v>3139</v>
      </c>
      <c r="F344" t="s">
        <v>3109</v>
      </c>
      <c r="G344" t="s">
        <v>3146</v>
      </c>
      <c r="H344" t="s">
        <v>3147</v>
      </c>
      <c r="I344" t="s">
        <v>40</v>
      </c>
      <c r="J344" t="s">
        <v>3835</v>
      </c>
      <c r="K344" t="s">
        <v>3731</v>
      </c>
      <c r="L344">
        <v>1</v>
      </c>
      <c r="M344" t="s">
        <v>1412</v>
      </c>
      <c r="N344">
        <v>1</v>
      </c>
      <c r="O344" s="1"/>
      <c r="P344" s="1">
        <v>3</v>
      </c>
      <c r="Q344" s="1">
        <v>14</v>
      </c>
      <c r="R344" s="1">
        <v>10</v>
      </c>
      <c r="S344" s="1">
        <v>2.5</v>
      </c>
      <c r="T344" s="1">
        <v>30</v>
      </c>
    </row>
    <row r="345" spans="1:20" x14ac:dyDescent="0.25">
      <c r="A345" t="s">
        <v>7262</v>
      </c>
      <c r="B345" t="s">
        <v>7262</v>
      </c>
      <c r="C345" t="s">
        <v>142</v>
      </c>
      <c r="D345" s="5" t="s">
        <v>377</v>
      </c>
      <c r="E345" t="s">
        <v>3139</v>
      </c>
      <c r="F345" t="s">
        <v>3109</v>
      </c>
      <c r="G345" t="s">
        <v>3158</v>
      </c>
      <c r="H345" t="s">
        <v>162</v>
      </c>
      <c r="I345" t="s">
        <v>40</v>
      </c>
      <c r="J345" t="s">
        <v>3835</v>
      </c>
      <c r="K345" t="s">
        <v>3731</v>
      </c>
      <c r="L345">
        <v>0</v>
      </c>
      <c r="M345" t="s">
        <v>1412</v>
      </c>
      <c r="N345">
        <v>1</v>
      </c>
      <c r="O345" s="1"/>
      <c r="P345" s="1">
        <v>3</v>
      </c>
      <c r="Q345" s="1">
        <v>7</v>
      </c>
      <c r="R345" s="1">
        <v>7</v>
      </c>
      <c r="S345" s="1">
        <v>1.75</v>
      </c>
      <c r="T345" s="1">
        <v>21</v>
      </c>
    </row>
    <row r="346" spans="1:20" x14ac:dyDescent="0.25">
      <c r="A346" t="s">
        <v>5978</v>
      </c>
      <c r="B346" t="s">
        <v>5978</v>
      </c>
      <c r="C346" t="s">
        <v>81</v>
      </c>
      <c r="D346" s="5" t="s">
        <v>1261</v>
      </c>
      <c r="E346" t="s">
        <v>1704</v>
      </c>
      <c r="F346" t="s">
        <v>1622</v>
      </c>
      <c r="G346" t="s">
        <v>1702</v>
      </c>
      <c r="H346" t="s">
        <v>1703</v>
      </c>
      <c r="I346" t="s">
        <v>82</v>
      </c>
      <c r="J346" t="s">
        <v>3835</v>
      </c>
      <c r="K346" t="s">
        <v>3731</v>
      </c>
      <c r="L346">
        <v>1</v>
      </c>
      <c r="M346" t="s">
        <v>1625</v>
      </c>
      <c r="N346">
        <v>0.1</v>
      </c>
      <c r="O346" s="1"/>
      <c r="P346" s="1">
        <v>3</v>
      </c>
      <c r="Q346" s="1">
        <v>25</v>
      </c>
      <c r="R346" s="1">
        <v>12</v>
      </c>
      <c r="S346" s="1">
        <v>3</v>
      </c>
      <c r="T346" s="1">
        <v>36</v>
      </c>
    </row>
    <row r="347" spans="1:20" x14ac:dyDescent="0.25">
      <c r="A347" t="s">
        <v>7551</v>
      </c>
      <c r="B347" t="s">
        <v>7551</v>
      </c>
      <c r="C347" t="s">
        <v>4858</v>
      </c>
      <c r="D347" s="5" t="s">
        <v>377</v>
      </c>
      <c r="E347" t="s">
        <v>3601</v>
      </c>
      <c r="F347" t="s">
        <v>3427</v>
      </c>
      <c r="G347" t="s">
        <v>3599</v>
      </c>
      <c r="H347" t="s">
        <v>3600</v>
      </c>
      <c r="I347" t="s">
        <v>40</v>
      </c>
      <c r="J347" t="s">
        <v>3835</v>
      </c>
      <c r="K347" t="s">
        <v>3732</v>
      </c>
      <c r="L347">
        <v>1</v>
      </c>
      <c r="M347" t="s">
        <v>146</v>
      </c>
      <c r="N347">
        <v>1</v>
      </c>
      <c r="O347" s="1"/>
      <c r="P347" s="1">
        <v>3</v>
      </c>
      <c r="Q347" s="1">
        <v>26</v>
      </c>
      <c r="R347" s="1">
        <v>22</v>
      </c>
      <c r="S347" s="1">
        <v>4.4000000000000004</v>
      </c>
      <c r="T347" s="1">
        <v>66</v>
      </c>
    </row>
    <row r="348" spans="1:20" x14ac:dyDescent="0.25">
      <c r="A348" t="s">
        <v>6608</v>
      </c>
      <c r="B348" t="s">
        <v>6608</v>
      </c>
      <c r="C348" t="s">
        <v>4858</v>
      </c>
      <c r="D348" s="5" t="s">
        <v>1736</v>
      </c>
      <c r="E348" t="s">
        <v>1935</v>
      </c>
      <c r="F348" t="s">
        <v>1911</v>
      </c>
      <c r="G348" t="s">
        <v>1963</v>
      </c>
      <c r="H348" t="s">
        <v>531</v>
      </c>
      <c r="I348" t="s">
        <v>40</v>
      </c>
      <c r="J348" t="s">
        <v>3835</v>
      </c>
      <c r="K348" t="s">
        <v>3732</v>
      </c>
      <c r="L348">
        <v>0</v>
      </c>
      <c r="M348" t="s">
        <v>1916</v>
      </c>
      <c r="N348">
        <v>1</v>
      </c>
      <c r="O348" s="1"/>
      <c r="P348" s="1">
        <v>3</v>
      </c>
      <c r="Q348" s="1">
        <v>1</v>
      </c>
      <c r="R348" s="1">
        <v>1</v>
      </c>
      <c r="S348" s="1">
        <v>0.2</v>
      </c>
      <c r="T348" s="1">
        <v>3</v>
      </c>
    </row>
    <row r="349" spans="1:20" x14ac:dyDescent="0.25">
      <c r="A349" t="s">
        <v>6607</v>
      </c>
      <c r="B349" t="s">
        <v>6607</v>
      </c>
      <c r="C349" t="s">
        <v>4858</v>
      </c>
      <c r="D349" s="5" t="s">
        <v>1736</v>
      </c>
      <c r="E349" t="s">
        <v>1935</v>
      </c>
      <c r="F349" t="s">
        <v>1911</v>
      </c>
      <c r="G349" t="s">
        <v>6606</v>
      </c>
      <c r="H349" t="s">
        <v>138</v>
      </c>
      <c r="I349" t="s">
        <v>40</v>
      </c>
      <c r="J349" t="s">
        <v>3835</v>
      </c>
      <c r="K349" t="s">
        <v>3732</v>
      </c>
      <c r="L349">
        <v>1</v>
      </c>
      <c r="M349" t="s">
        <v>1916</v>
      </c>
      <c r="N349">
        <v>1</v>
      </c>
      <c r="O349" s="1"/>
      <c r="P349" s="1">
        <v>1</v>
      </c>
      <c r="Q349" s="1">
        <v>50</v>
      </c>
      <c r="R349" s="1">
        <v>13</v>
      </c>
      <c r="S349" s="1">
        <v>0.87</v>
      </c>
      <c r="T349" s="1">
        <v>13</v>
      </c>
    </row>
    <row r="350" spans="1:20" x14ac:dyDescent="0.25">
      <c r="A350" t="s">
        <v>4405</v>
      </c>
      <c r="B350" t="s">
        <v>5626</v>
      </c>
      <c r="C350" t="s">
        <v>100</v>
      </c>
      <c r="D350" s="5" t="s">
        <v>1261</v>
      </c>
      <c r="E350" t="s">
        <v>3132</v>
      </c>
      <c r="F350" t="s">
        <v>1401</v>
      </c>
      <c r="G350" t="s">
        <v>1408</v>
      </c>
      <c r="H350" t="s">
        <v>1409</v>
      </c>
      <c r="I350" t="s">
        <v>40</v>
      </c>
      <c r="J350" t="s">
        <v>3835</v>
      </c>
      <c r="K350" t="s">
        <v>3731</v>
      </c>
      <c r="L350">
        <v>0</v>
      </c>
      <c r="M350" t="s">
        <v>1412</v>
      </c>
      <c r="N350">
        <v>1</v>
      </c>
      <c r="O350" s="1">
        <v>1</v>
      </c>
      <c r="P350" s="1">
        <v>3</v>
      </c>
      <c r="Q350" s="1">
        <v>4</v>
      </c>
      <c r="R350" s="1">
        <v>6</v>
      </c>
      <c r="S350" s="1">
        <v>1.5</v>
      </c>
      <c r="T350" s="1">
        <v>18</v>
      </c>
    </row>
    <row r="351" spans="1:20" x14ac:dyDescent="0.25">
      <c r="A351" t="s">
        <v>7369</v>
      </c>
      <c r="B351" t="s">
        <v>7369</v>
      </c>
      <c r="C351" t="s">
        <v>100</v>
      </c>
      <c r="D351" s="5" t="s">
        <v>377</v>
      </c>
      <c r="E351" t="s">
        <v>3132</v>
      </c>
      <c r="F351" t="s">
        <v>3109</v>
      </c>
      <c r="G351" t="s">
        <v>3138</v>
      </c>
      <c r="H351" t="s">
        <v>531</v>
      </c>
      <c r="I351" t="s">
        <v>40</v>
      </c>
      <c r="J351" t="s">
        <v>3835</v>
      </c>
      <c r="K351" t="s">
        <v>3731</v>
      </c>
      <c r="L351">
        <v>0</v>
      </c>
      <c r="M351" t="s">
        <v>1412</v>
      </c>
      <c r="N351">
        <v>1</v>
      </c>
      <c r="O351" s="1"/>
      <c r="P351" s="1">
        <v>3</v>
      </c>
      <c r="Q351" s="1">
        <v>4</v>
      </c>
      <c r="R351" s="1">
        <v>1</v>
      </c>
      <c r="S351" s="1">
        <v>0.25</v>
      </c>
      <c r="T351" s="1">
        <v>3</v>
      </c>
    </row>
    <row r="352" spans="1:20" x14ac:dyDescent="0.25">
      <c r="A352" t="s">
        <v>7371</v>
      </c>
      <c r="B352" t="s">
        <v>7371</v>
      </c>
      <c r="C352" t="s">
        <v>100</v>
      </c>
      <c r="D352" s="5" t="s">
        <v>377</v>
      </c>
      <c r="E352" t="s">
        <v>3132</v>
      </c>
      <c r="F352" t="s">
        <v>3109</v>
      </c>
      <c r="G352" t="s">
        <v>3138</v>
      </c>
      <c r="H352" t="s">
        <v>531</v>
      </c>
      <c r="I352" t="s">
        <v>40</v>
      </c>
      <c r="J352" t="s">
        <v>3835</v>
      </c>
      <c r="K352" t="s">
        <v>3731</v>
      </c>
      <c r="L352">
        <v>0</v>
      </c>
      <c r="M352" t="s">
        <v>1412</v>
      </c>
      <c r="N352">
        <v>1</v>
      </c>
      <c r="O352" s="1"/>
      <c r="P352" s="1">
        <v>3</v>
      </c>
      <c r="Q352" s="1">
        <v>4</v>
      </c>
      <c r="R352" s="1">
        <v>1</v>
      </c>
      <c r="S352" s="1">
        <v>0.25</v>
      </c>
      <c r="T352" s="1">
        <v>3</v>
      </c>
    </row>
    <row r="353" spans="1:20" x14ac:dyDescent="0.25">
      <c r="A353" t="s">
        <v>7374</v>
      </c>
      <c r="B353" t="s">
        <v>7374</v>
      </c>
      <c r="C353" t="s">
        <v>100</v>
      </c>
      <c r="D353" s="5" t="s">
        <v>377</v>
      </c>
      <c r="E353" t="s">
        <v>3132</v>
      </c>
      <c r="F353" t="s">
        <v>3109</v>
      </c>
      <c r="G353" t="s">
        <v>3141</v>
      </c>
      <c r="H353" t="s">
        <v>3142</v>
      </c>
      <c r="I353" t="s">
        <v>40</v>
      </c>
      <c r="J353" t="s">
        <v>3835</v>
      </c>
      <c r="K353" t="s">
        <v>3731</v>
      </c>
      <c r="L353">
        <v>1</v>
      </c>
      <c r="M353" t="s">
        <v>1412</v>
      </c>
      <c r="N353">
        <v>1</v>
      </c>
      <c r="O353" s="1"/>
      <c r="P353" s="1">
        <v>3</v>
      </c>
      <c r="Q353" s="1">
        <v>10</v>
      </c>
      <c r="R353" s="1">
        <v>11</v>
      </c>
      <c r="S353" s="1">
        <v>2.75</v>
      </c>
      <c r="T353" s="1">
        <v>33</v>
      </c>
    </row>
    <row r="354" spans="1:20" x14ac:dyDescent="0.25">
      <c r="A354" t="s">
        <v>7378</v>
      </c>
      <c r="B354" t="s">
        <v>7378</v>
      </c>
      <c r="C354" t="s">
        <v>100</v>
      </c>
      <c r="D354" s="5" t="s">
        <v>377</v>
      </c>
      <c r="E354" t="s">
        <v>3132</v>
      </c>
      <c r="F354" t="s">
        <v>3109</v>
      </c>
      <c r="G354" t="s">
        <v>3160</v>
      </c>
      <c r="H354" t="s">
        <v>698</v>
      </c>
      <c r="I354" t="s">
        <v>40</v>
      </c>
      <c r="J354" t="s">
        <v>3835</v>
      </c>
      <c r="K354" t="s">
        <v>3731</v>
      </c>
      <c r="L354">
        <v>0</v>
      </c>
      <c r="M354" t="s">
        <v>1412</v>
      </c>
      <c r="N354">
        <v>1</v>
      </c>
      <c r="O354" s="1"/>
      <c r="P354" s="1">
        <v>6</v>
      </c>
      <c r="Q354" s="1">
        <v>4</v>
      </c>
      <c r="R354" s="1">
        <v>1</v>
      </c>
      <c r="S354" s="1">
        <v>0.5</v>
      </c>
      <c r="T354" s="1">
        <v>6</v>
      </c>
    </row>
    <row r="355" spans="1:20" x14ac:dyDescent="0.25">
      <c r="A355" t="s">
        <v>7379</v>
      </c>
      <c r="B355" t="s">
        <v>7379</v>
      </c>
      <c r="C355" t="s">
        <v>100</v>
      </c>
      <c r="D355" s="5" t="s">
        <v>377</v>
      </c>
      <c r="E355" t="s">
        <v>3132</v>
      </c>
      <c r="F355" t="s">
        <v>3109</v>
      </c>
      <c r="G355" t="s">
        <v>3160</v>
      </c>
      <c r="H355" t="s">
        <v>698</v>
      </c>
      <c r="I355" t="s">
        <v>40</v>
      </c>
      <c r="J355" t="s">
        <v>3835</v>
      </c>
      <c r="K355" t="s">
        <v>3731</v>
      </c>
      <c r="L355">
        <v>0</v>
      </c>
      <c r="M355" t="s">
        <v>1412</v>
      </c>
      <c r="N355">
        <v>1</v>
      </c>
      <c r="O355" s="1"/>
      <c r="P355" s="1">
        <v>3</v>
      </c>
      <c r="Q355" s="1">
        <v>2</v>
      </c>
      <c r="R355" s="1">
        <v>1</v>
      </c>
      <c r="S355" s="1">
        <v>0.25</v>
      </c>
      <c r="T355" s="1">
        <v>3</v>
      </c>
    </row>
    <row r="356" spans="1:20" x14ac:dyDescent="0.25">
      <c r="A356" t="s">
        <v>4405</v>
      </c>
      <c r="B356" t="s">
        <v>7363</v>
      </c>
      <c r="C356" t="s">
        <v>100</v>
      </c>
      <c r="D356" s="5" t="s">
        <v>377</v>
      </c>
      <c r="E356" t="s">
        <v>3132</v>
      </c>
      <c r="F356" t="s">
        <v>3109</v>
      </c>
      <c r="G356" t="s">
        <v>3131</v>
      </c>
      <c r="H356" t="s">
        <v>1409</v>
      </c>
      <c r="I356" t="s">
        <v>40</v>
      </c>
      <c r="J356" t="s">
        <v>3835</v>
      </c>
      <c r="K356" t="s">
        <v>3731</v>
      </c>
      <c r="L356">
        <v>1</v>
      </c>
      <c r="M356" t="s">
        <v>1412</v>
      </c>
      <c r="N356">
        <v>1</v>
      </c>
      <c r="O356" s="1">
        <v>1</v>
      </c>
      <c r="P356" s="1">
        <v>3</v>
      </c>
      <c r="Q356" s="1">
        <v>8</v>
      </c>
      <c r="R356" s="1">
        <v>8</v>
      </c>
      <c r="S356" s="1">
        <v>2</v>
      </c>
      <c r="T356" s="1">
        <v>24</v>
      </c>
    </row>
    <row r="357" spans="1:20" x14ac:dyDescent="0.25">
      <c r="B357" t="s">
        <v>7364</v>
      </c>
      <c r="C357" t="s">
        <v>100</v>
      </c>
      <c r="D357" s="5" t="s">
        <v>377</v>
      </c>
      <c r="E357" t="s">
        <v>3132</v>
      </c>
      <c r="F357" t="s">
        <v>3109</v>
      </c>
      <c r="G357" t="s">
        <v>3131</v>
      </c>
      <c r="H357" t="s">
        <v>1409</v>
      </c>
      <c r="I357" t="s">
        <v>40</v>
      </c>
      <c r="J357" t="s">
        <v>3835</v>
      </c>
      <c r="K357" t="s">
        <v>3731</v>
      </c>
      <c r="L357">
        <v>1</v>
      </c>
      <c r="M357" t="s">
        <v>1412</v>
      </c>
      <c r="N357">
        <v>1</v>
      </c>
      <c r="O357" s="1">
        <v>1</v>
      </c>
      <c r="P357" s="1">
        <v>3</v>
      </c>
      <c r="Q357" s="1">
        <v>7</v>
      </c>
      <c r="R357" s="1">
        <v>4</v>
      </c>
      <c r="S357" s="1">
        <v>1</v>
      </c>
      <c r="T357" s="1">
        <v>12</v>
      </c>
    </row>
    <row r="358" spans="1:20" x14ac:dyDescent="0.25">
      <c r="A358" t="s">
        <v>4405</v>
      </c>
      <c r="B358" t="s">
        <v>7361</v>
      </c>
      <c r="C358" t="s">
        <v>100</v>
      </c>
      <c r="D358" s="5" t="s">
        <v>377</v>
      </c>
      <c r="E358" t="s">
        <v>3132</v>
      </c>
      <c r="F358" t="s">
        <v>3109</v>
      </c>
      <c r="G358" t="s">
        <v>3131</v>
      </c>
      <c r="H358" t="s">
        <v>1409</v>
      </c>
      <c r="I358" t="s">
        <v>40</v>
      </c>
      <c r="J358" t="s">
        <v>3835</v>
      </c>
      <c r="K358" t="s">
        <v>3731</v>
      </c>
      <c r="L358">
        <v>1</v>
      </c>
      <c r="M358" t="s">
        <v>1412</v>
      </c>
      <c r="N358">
        <v>1</v>
      </c>
      <c r="O358" s="1">
        <v>1</v>
      </c>
      <c r="P358" s="1">
        <v>3</v>
      </c>
      <c r="Q358" s="1">
        <v>8</v>
      </c>
      <c r="R358" s="1">
        <v>5</v>
      </c>
      <c r="S358" s="1">
        <v>1.25</v>
      </c>
      <c r="T358" s="1">
        <v>15</v>
      </c>
    </row>
    <row r="359" spans="1:20" x14ac:dyDescent="0.25">
      <c r="B359" t="s">
        <v>7365</v>
      </c>
      <c r="C359" t="s">
        <v>100</v>
      </c>
      <c r="D359" s="5" t="s">
        <v>377</v>
      </c>
      <c r="E359" t="s">
        <v>3132</v>
      </c>
      <c r="F359" t="s">
        <v>3109</v>
      </c>
      <c r="G359" t="s">
        <v>3131</v>
      </c>
      <c r="H359" t="s">
        <v>1409</v>
      </c>
      <c r="I359" t="s">
        <v>40</v>
      </c>
      <c r="J359" t="s">
        <v>3835</v>
      </c>
      <c r="K359" t="s">
        <v>3731</v>
      </c>
      <c r="L359">
        <v>1</v>
      </c>
      <c r="M359" t="s">
        <v>1412</v>
      </c>
      <c r="N359">
        <v>1</v>
      </c>
      <c r="O359" s="1">
        <v>1</v>
      </c>
      <c r="P359" s="1">
        <v>3</v>
      </c>
      <c r="Q359" s="1">
        <v>7</v>
      </c>
      <c r="R359" s="1">
        <v>5</v>
      </c>
      <c r="S359" s="1">
        <v>1.25</v>
      </c>
      <c r="T359" s="1">
        <v>15</v>
      </c>
    </row>
    <row r="360" spans="1:20" x14ac:dyDescent="0.25">
      <c r="A360" t="s">
        <v>7650</v>
      </c>
      <c r="B360" t="s">
        <v>7650</v>
      </c>
      <c r="C360" t="s">
        <v>81</v>
      </c>
      <c r="D360" s="5" t="s">
        <v>377</v>
      </c>
      <c r="E360" t="s">
        <v>3081</v>
      </c>
      <c r="F360" t="s">
        <v>3025</v>
      </c>
      <c r="G360" t="s">
        <v>3079</v>
      </c>
      <c r="H360" t="s">
        <v>3080</v>
      </c>
      <c r="I360" t="s">
        <v>82</v>
      </c>
      <c r="J360" t="s">
        <v>3835</v>
      </c>
      <c r="K360" t="s">
        <v>3732</v>
      </c>
      <c r="L360">
        <v>1</v>
      </c>
      <c r="M360" t="s">
        <v>3034</v>
      </c>
      <c r="N360">
        <v>0.1</v>
      </c>
      <c r="O360" s="1"/>
      <c r="P360" s="1">
        <v>3</v>
      </c>
      <c r="Q360" s="1">
        <v>30</v>
      </c>
      <c r="R360" s="1">
        <v>31</v>
      </c>
      <c r="S360" s="1">
        <v>6.2</v>
      </c>
      <c r="T360" s="1">
        <v>93.000000000000014</v>
      </c>
    </row>
    <row r="361" spans="1:20" x14ac:dyDescent="0.25">
      <c r="A361" t="s">
        <v>5559</v>
      </c>
      <c r="B361" t="s">
        <v>5559</v>
      </c>
      <c r="C361" t="s">
        <v>142</v>
      </c>
      <c r="D361" s="5" t="s">
        <v>1261</v>
      </c>
      <c r="E361" t="s">
        <v>1275</v>
      </c>
      <c r="F361" t="s">
        <v>1269</v>
      </c>
      <c r="G361" t="s">
        <v>1273</v>
      </c>
      <c r="H361" t="s">
        <v>1274</v>
      </c>
      <c r="I361" t="s">
        <v>40</v>
      </c>
      <c r="J361" t="s">
        <v>3835</v>
      </c>
      <c r="K361" t="s">
        <v>3731</v>
      </c>
      <c r="L361">
        <v>1</v>
      </c>
      <c r="M361" t="s">
        <v>4015</v>
      </c>
      <c r="N361">
        <v>1</v>
      </c>
      <c r="O361" s="1"/>
      <c r="P361" s="1">
        <v>3</v>
      </c>
      <c r="Q361" s="1">
        <v>20</v>
      </c>
      <c r="R361" s="1">
        <v>17</v>
      </c>
      <c r="S361" s="1">
        <v>4.25</v>
      </c>
      <c r="T361" s="1">
        <v>50.999999999999993</v>
      </c>
    </row>
    <row r="362" spans="1:20" x14ac:dyDescent="0.25">
      <c r="A362" t="s">
        <v>5560</v>
      </c>
      <c r="B362" t="s">
        <v>5560</v>
      </c>
      <c r="C362" t="s">
        <v>142</v>
      </c>
      <c r="D362" s="5" t="s">
        <v>1261</v>
      </c>
      <c r="E362" t="s">
        <v>1275</v>
      </c>
      <c r="F362" t="s">
        <v>1269</v>
      </c>
      <c r="G362" t="s">
        <v>1273</v>
      </c>
      <c r="H362" t="s">
        <v>1274</v>
      </c>
      <c r="I362" t="s">
        <v>40</v>
      </c>
      <c r="J362" t="s">
        <v>3835</v>
      </c>
      <c r="K362" t="s">
        <v>3731</v>
      </c>
      <c r="L362">
        <v>1</v>
      </c>
      <c r="M362" t="s">
        <v>4015</v>
      </c>
      <c r="N362">
        <v>1</v>
      </c>
      <c r="O362" s="1"/>
      <c r="P362" s="1">
        <v>3</v>
      </c>
      <c r="Q362" s="1">
        <v>20</v>
      </c>
      <c r="R362" s="1">
        <v>18</v>
      </c>
      <c r="S362" s="1">
        <v>4.5</v>
      </c>
      <c r="T362" s="1">
        <v>54.000000000000007</v>
      </c>
    </row>
    <row r="363" spans="1:20" x14ac:dyDescent="0.25">
      <c r="A363" t="s">
        <v>5564</v>
      </c>
      <c r="B363" t="s">
        <v>5564</v>
      </c>
      <c r="C363" t="s">
        <v>142</v>
      </c>
      <c r="D363" s="5" t="s">
        <v>1261</v>
      </c>
      <c r="E363" t="s">
        <v>1275</v>
      </c>
      <c r="F363" t="s">
        <v>1269</v>
      </c>
      <c r="G363" t="s">
        <v>5562</v>
      </c>
      <c r="H363" t="s">
        <v>5563</v>
      </c>
      <c r="I363" t="s">
        <v>40</v>
      </c>
      <c r="J363" t="s">
        <v>3835</v>
      </c>
      <c r="K363" t="s">
        <v>3731</v>
      </c>
      <c r="L363">
        <v>1</v>
      </c>
      <c r="M363" t="s">
        <v>4015</v>
      </c>
      <c r="N363">
        <v>1</v>
      </c>
      <c r="O363" s="1"/>
      <c r="P363" s="1">
        <v>3</v>
      </c>
      <c r="Q363" s="1">
        <v>20</v>
      </c>
      <c r="R363" s="1">
        <v>13</v>
      </c>
      <c r="S363" s="1">
        <v>3.25</v>
      </c>
      <c r="T363" s="1">
        <v>39</v>
      </c>
    </row>
    <row r="364" spans="1:20" x14ac:dyDescent="0.25">
      <c r="A364" t="s">
        <v>5756</v>
      </c>
      <c r="B364" t="s">
        <v>5756</v>
      </c>
      <c r="C364" t="s">
        <v>81</v>
      </c>
      <c r="D364" s="5" t="s">
        <v>1261</v>
      </c>
      <c r="E364" t="s">
        <v>4030</v>
      </c>
      <c r="F364" t="s">
        <v>1269</v>
      </c>
      <c r="G364" t="s">
        <v>1350</v>
      </c>
      <c r="H364" t="s">
        <v>1351</v>
      </c>
      <c r="I364" t="s">
        <v>82</v>
      </c>
      <c r="J364" t="s">
        <v>3835</v>
      </c>
      <c r="K364" t="s">
        <v>3730</v>
      </c>
      <c r="L364">
        <v>1</v>
      </c>
      <c r="M364" t="s">
        <v>4027</v>
      </c>
      <c r="N364">
        <v>0.2</v>
      </c>
      <c r="O364" s="1"/>
      <c r="P364" s="1">
        <v>3</v>
      </c>
      <c r="Q364" s="1">
        <v>30</v>
      </c>
      <c r="R364" s="1">
        <v>28</v>
      </c>
      <c r="S364" s="1">
        <v>5.6</v>
      </c>
      <c r="T364" s="1">
        <v>84</v>
      </c>
    </row>
    <row r="365" spans="1:20" x14ac:dyDescent="0.25">
      <c r="A365" t="s">
        <v>5771</v>
      </c>
      <c r="B365" t="s">
        <v>5771</v>
      </c>
      <c r="C365" t="s">
        <v>81</v>
      </c>
      <c r="D365" s="5" t="s">
        <v>1261</v>
      </c>
      <c r="E365" t="s">
        <v>4030</v>
      </c>
      <c r="F365" t="s">
        <v>1269</v>
      </c>
      <c r="G365" t="s">
        <v>1371</v>
      </c>
      <c r="H365" t="s">
        <v>1372</v>
      </c>
      <c r="I365" t="s">
        <v>82</v>
      </c>
      <c r="J365" t="s">
        <v>3835</v>
      </c>
      <c r="K365" t="s">
        <v>3732</v>
      </c>
      <c r="L365">
        <v>1</v>
      </c>
      <c r="M365" t="s">
        <v>4027</v>
      </c>
      <c r="N365">
        <v>0.2</v>
      </c>
      <c r="O365" s="1"/>
      <c r="P365" s="1">
        <v>3</v>
      </c>
      <c r="Q365" s="1">
        <v>30</v>
      </c>
      <c r="R365" s="1">
        <v>25</v>
      </c>
      <c r="S365" s="1">
        <v>5</v>
      </c>
      <c r="T365" s="1">
        <v>75</v>
      </c>
    </row>
    <row r="366" spans="1:20" x14ac:dyDescent="0.25">
      <c r="A366" t="s">
        <v>5338</v>
      </c>
      <c r="B366" t="s">
        <v>5338</v>
      </c>
      <c r="C366" t="s">
        <v>81</v>
      </c>
      <c r="D366" s="5" t="s">
        <v>73</v>
      </c>
      <c r="E366" t="s">
        <v>3997</v>
      </c>
      <c r="F366" t="s">
        <v>1182</v>
      </c>
      <c r="G366" t="s">
        <v>1207</v>
      </c>
      <c r="H366" t="s">
        <v>1208</v>
      </c>
      <c r="I366" t="s">
        <v>82</v>
      </c>
      <c r="J366" t="s">
        <v>3835</v>
      </c>
      <c r="K366" t="s">
        <v>3730</v>
      </c>
      <c r="L366">
        <v>1</v>
      </c>
      <c r="M366" t="s">
        <v>1187</v>
      </c>
      <c r="N366">
        <v>0.1</v>
      </c>
      <c r="O366" s="1"/>
      <c r="P366" s="1">
        <v>3</v>
      </c>
      <c r="Q366" s="1">
        <v>75</v>
      </c>
      <c r="R366" s="1">
        <v>61</v>
      </c>
      <c r="S366" s="1">
        <v>12.2</v>
      </c>
      <c r="T366" s="1">
        <v>183</v>
      </c>
    </row>
    <row r="367" spans="1:20" x14ac:dyDescent="0.25">
      <c r="A367" t="s">
        <v>7568</v>
      </c>
      <c r="B367" t="s">
        <v>7568</v>
      </c>
      <c r="C367" t="s">
        <v>1396</v>
      </c>
      <c r="D367" s="5" t="s">
        <v>377</v>
      </c>
      <c r="E367" t="s">
        <v>1394</v>
      </c>
      <c r="F367" t="s">
        <v>4184</v>
      </c>
      <c r="G367" t="s">
        <v>4185</v>
      </c>
      <c r="H367" t="s">
        <v>54</v>
      </c>
      <c r="I367" t="s">
        <v>40</v>
      </c>
      <c r="J367" t="s">
        <v>3835</v>
      </c>
      <c r="K367" t="s">
        <v>3731</v>
      </c>
      <c r="L367">
        <v>0</v>
      </c>
      <c r="M367" t="s">
        <v>4183</v>
      </c>
      <c r="N367">
        <v>1</v>
      </c>
      <c r="O367" s="1"/>
      <c r="P367" s="1">
        <v>3</v>
      </c>
      <c r="Q367" s="1">
        <v>3</v>
      </c>
      <c r="R367" s="1">
        <v>1</v>
      </c>
      <c r="S367" s="1">
        <v>0.25</v>
      </c>
      <c r="T367" s="1">
        <v>3</v>
      </c>
    </row>
    <row r="368" spans="1:20" x14ac:dyDescent="0.25">
      <c r="A368" t="s">
        <v>7569</v>
      </c>
      <c r="B368" t="s">
        <v>7569</v>
      </c>
      <c r="C368" t="s">
        <v>1396</v>
      </c>
      <c r="D368" s="5" t="s">
        <v>377</v>
      </c>
      <c r="E368" t="s">
        <v>1394</v>
      </c>
      <c r="F368" t="s">
        <v>4184</v>
      </c>
      <c r="G368" t="s">
        <v>4188</v>
      </c>
      <c r="H368" t="s">
        <v>4189</v>
      </c>
      <c r="I368" t="s">
        <v>40</v>
      </c>
      <c r="J368" t="s">
        <v>3835</v>
      </c>
      <c r="K368" t="s">
        <v>3731</v>
      </c>
      <c r="L368">
        <v>1</v>
      </c>
      <c r="M368" t="s">
        <v>4183</v>
      </c>
      <c r="N368">
        <v>1</v>
      </c>
      <c r="O368" s="1"/>
      <c r="P368" s="1">
        <v>3</v>
      </c>
      <c r="Q368" s="1">
        <v>20</v>
      </c>
      <c r="R368" s="1">
        <v>20</v>
      </c>
      <c r="S368" s="1">
        <v>5</v>
      </c>
      <c r="T368" s="1">
        <v>60</v>
      </c>
    </row>
    <row r="369" spans="1:20" x14ac:dyDescent="0.25">
      <c r="A369" t="s">
        <v>7571</v>
      </c>
      <c r="B369" t="s">
        <v>7571</v>
      </c>
      <c r="C369" t="s">
        <v>1396</v>
      </c>
      <c r="D369" s="5" t="s">
        <v>377</v>
      </c>
      <c r="E369" t="s">
        <v>1394</v>
      </c>
      <c r="F369" t="s">
        <v>4184</v>
      </c>
      <c r="G369" t="s">
        <v>4193</v>
      </c>
      <c r="H369" t="s">
        <v>3173</v>
      </c>
      <c r="I369" t="s">
        <v>40</v>
      </c>
      <c r="J369" t="s">
        <v>3835</v>
      </c>
      <c r="K369" t="s">
        <v>3731</v>
      </c>
      <c r="L369">
        <v>1</v>
      </c>
      <c r="M369" t="s">
        <v>4183</v>
      </c>
      <c r="N369">
        <v>1</v>
      </c>
      <c r="O369" s="1"/>
      <c r="P369" s="1">
        <v>3</v>
      </c>
      <c r="Q369" s="1">
        <v>20</v>
      </c>
      <c r="R369" s="1">
        <v>22</v>
      </c>
      <c r="S369" s="1">
        <v>5.5</v>
      </c>
      <c r="T369" s="1">
        <v>66</v>
      </c>
    </row>
    <row r="370" spans="1:20" x14ac:dyDescent="0.25">
      <c r="A370" t="s">
        <v>7082</v>
      </c>
      <c r="B370" t="s">
        <v>7082</v>
      </c>
      <c r="C370" t="s">
        <v>108</v>
      </c>
      <c r="D370" s="5" t="s">
        <v>1736</v>
      </c>
      <c r="E370" t="s">
        <v>2361</v>
      </c>
      <c r="F370" t="s">
        <v>2348</v>
      </c>
      <c r="G370" t="s">
        <v>2469</v>
      </c>
      <c r="H370" t="s">
        <v>2470</v>
      </c>
      <c r="I370" t="s">
        <v>40</v>
      </c>
      <c r="J370" t="s">
        <v>3835</v>
      </c>
      <c r="K370" t="s">
        <v>3732</v>
      </c>
      <c r="L370">
        <v>1</v>
      </c>
      <c r="M370" t="s">
        <v>2354</v>
      </c>
      <c r="N370">
        <v>1</v>
      </c>
      <c r="O370" s="1"/>
      <c r="P370" s="1">
        <v>3</v>
      </c>
      <c r="Q370" s="1">
        <v>20</v>
      </c>
      <c r="R370" s="1">
        <v>11</v>
      </c>
      <c r="S370" s="1">
        <v>2.2000000000000002</v>
      </c>
      <c r="T370" s="1">
        <v>33</v>
      </c>
    </row>
    <row r="371" spans="1:20" x14ac:dyDescent="0.25">
      <c r="A371" t="s">
        <v>7087</v>
      </c>
      <c r="B371" t="s">
        <v>7087</v>
      </c>
      <c r="C371" t="s">
        <v>108</v>
      </c>
      <c r="D371" s="5" t="s">
        <v>1736</v>
      </c>
      <c r="E371" t="s">
        <v>2361</v>
      </c>
      <c r="F371" t="s">
        <v>2348</v>
      </c>
      <c r="G371" t="s">
        <v>2479</v>
      </c>
      <c r="H371" t="s">
        <v>156</v>
      </c>
      <c r="I371" t="s">
        <v>40</v>
      </c>
      <c r="J371" t="s">
        <v>3835</v>
      </c>
      <c r="K371" t="s">
        <v>3732</v>
      </c>
      <c r="L371">
        <v>0</v>
      </c>
      <c r="M371" t="s">
        <v>2354</v>
      </c>
      <c r="N371">
        <v>1</v>
      </c>
      <c r="O371" s="1"/>
      <c r="P371" s="1">
        <v>3</v>
      </c>
      <c r="Q371" s="1">
        <v>1</v>
      </c>
      <c r="R371" s="1">
        <v>1</v>
      </c>
      <c r="S371" s="1">
        <v>0.2</v>
      </c>
      <c r="T371" s="1">
        <v>3</v>
      </c>
    </row>
    <row r="372" spans="1:20" x14ac:dyDescent="0.25">
      <c r="A372" t="s">
        <v>7088</v>
      </c>
      <c r="B372" t="s">
        <v>7088</v>
      </c>
      <c r="C372" t="s">
        <v>108</v>
      </c>
      <c r="D372" s="5" t="s">
        <v>1736</v>
      </c>
      <c r="E372" t="s">
        <v>2361</v>
      </c>
      <c r="F372" t="s">
        <v>2348</v>
      </c>
      <c r="G372" t="s">
        <v>2479</v>
      </c>
      <c r="H372" t="s">
        <v>156</v>
      </c>
      <c r="I372" t="s">
        <v>40</v>
      </c>
      <c r="J372" t="s">
        <v>3835</v>
      </c>
      <c r="K372" t="s">
        <v>3732</v>
      </c>
      <c r="L372">
        <v>0</v>
      </c>
      <c r="M372" t="s">
        <v>2354</v>
      </c>
      <c r="N372">
        <v>1</v>
      </c>
      <c r="O372" s="1"/>
      <c r="P372" s="1">
        <v>3</v>
      </c>
      <c r="Q372" s="1">
        <v>1</v>
      </c>
      <c r="R372" s="1">
        <v>1</v>
      </c>
      <c r="S372" s="1">
        <v>0.2</v>
      </c>
      <c r="T372" s="1">
        <v>3</v>
      </c>
    </row>
    <row r="373" spans="1:20" x14ac:dyDescent="0.25">
      <c r="A373" t="s">
        <v>7089</v>
      </c>
      <c r="B373" t="s">
        <v>7089</v>
      </c>
      <c r="C373" t="s">
        <v>108</v>
      </c>
      <c r="D373" s="5" t="s">
        <v>1736</v>
      </c>
      <c r="E373" t="s">
        <v>2361</v>
      </c>
      <c r="F373" t="s">
        <v>2348</v>
      </c>
      <c r="G373" t="s">
        <v>2479</v>
      </c>
      <c r="H373" t="s">
        <v>156</v>
      </c>
      <c r="I373" t="s">
        <v>40</v>
      </c>
      <c r="J373" t="s">
        <v>3835</v>
      </c>
      <c r="K373" t="s">
        <v>3732</v>
      </c>
      <c r="L373">
        <v>0</v>
      </c>
      <c r="M373" t="s">
        <v>2354</v>
      </c>
      <c r="N373">
        <v>1</v>
      </c>
      <c r="O373" s="1"/>
      <c r="P373" s="1">
        <v>3</v>
      </c>
      <c r="Q373" s="1">
        <v>1</v>
      </c>
      <c r="R373" s="1">
        <v>1</v>
      </c>
      <c r="S373" s="1">
        <v>0.2</v>
      </c>
      <c r="T373" s="1">
        <v>3</v>
      </c>
    </row>
    <row r="374" spans="1:20" x14ac:dyDescent="0.25">
      <c r="A374" t="s">
        <v>7090</v>
      </c>
      <c r="B374" t="s">
        <v>7090</v>
      </c>
      <c r="C374" t="s">
        <v>108</v>
      </c>
      <c r="D374" s="5" t="s">
        <v>1736</v>
      </c>
      <c r="E374" t="s">
        <v>2361</v>
      </c>
      <c r="F374" t="s">
        <v>2348</v>
      </c>
      <c r="G374" t="s">
        <v>2479</v>
      </c>
      <c r="H374" t="s">
        <v>156</v>
      </c>
      <c r="I374" t="s">
        <v>40</v>
      </c>
      <c r="J374" t="s">
        <v>3835</v>
      </c>
      <c r="K374" t="s">
        <v>3732</v>
      </c>
      <c r="L374">
        <v>0</v>
      </c>
      <c r="M374" t="s">
        <v>2354</v>
      </c>
      <c r="N374">
        <v>1</v>
      </c>
      <c r="O374" s="1"/>
      <c r="P374" s="1">
        <v>3</v>
      </c>
      <c r="Q374" s="1">
        <v>1</v>
      </c>
      <c r="R374" s="1">
        <v>1</v>
      </c>
      <c r="S374" s="1">
        <v>0.2</v>
      </c>
      <c r="T374" s="1">
        <v>3</v>
      </c>
    </row>
    <row r="375" spans="1:20" x14ac:dyDescent="0.25">
      <c r="A375" t="s">
        <v>7091</v>
      </c>
      <c r="B375" t="s">
        <v>7091</v>
      </c>
      <c r="C375" t="s">
        <v>108</v>
      </c>
      <c r="D375" s="5" t="s">
        <v>1736</v>
      </c>
      <c r="E375" t="s">
        <v>2361</v>
      </c>
      <c r="F375" t="s">
        <v>2348</v>
      </c>
      <c r="G375" t="s">
        <v>2479</v>
      </c>
      <c r="H375" t="s">
        <v>156</v>
      </c>
      <c r="I375" t="s">
        <v>40</v>
      </c>
      <c r="J375" t="s">
        <v>3835</v>
      </c>
      <c r="K375" t="s">
        <v>3732</v>
      </c>
      <c r="L375">
        <v>0</v>
      </c>
      <c r="M375" t="s">
        <v>2354</v>
      </c>
      <c r="N375">
        <v>1</v>
      </c>
      <c r="O375" s="1"/>
      <c r="P375" s="1">
        <v>3</v>
      </c>
      <c r="Q375" s="1">
        <v>1</v>
      </c>
      <c r="R375" s="1">
        <v>1</v>
      </c>
      <c r="S375" s="1">
        <v>0.2</v>
      </c>
      <c r="T375" s="1">
        <v>3</v>
      </c>
    </row>
    <row r="376" spans="1:20" x14ac:dyDescent="0.25">
      <c r="A376" t="s">
        <v>7075</v>
      </c>
      <c r="B376" t="s">
        <v>7075</v>
      </c>
      <c r="C376" t="s">
        <v>108</v>
      </c>
      <c r="D376" s="5" t="s">
        <v>1736</v>
      </c>
      <c r="E376" t="s">
        <v>2361</v>
      </c>
      <c r="F376" t="s">
        <v>2348</v>
      </c>
      <c r="G376" t="s">
        <v>2365</v>
      </c>
      <c r="H376" t="s">
        <v>7074</v>
      </c>
      <c r="I376" t="s">
        <v>40</v>
      </c>
      <c r="J376" t="s">
        <v>3835</v>
      </c>
      <c r="K376" t="s">
        <v>3732</v>
      </c>
      <c r="L376">
        <v>0</v>
      </c>
      <c r="M376" t="s">
        <v>2354</v>
      </c>
      <c r="N376">
        <v>1</v>
      </c>
      <c r="O376" s="1"/>
      <c r="P376" s="1">
        <v>3</v>
      </c>
      <c r="Q376" s="1">
        <v>25</v>
      </c>
      <c r="R376" s="1">
        <v>4</v>
      </c>
      <c r="S376" s="1">
        <v>0.8</v>
      </c>
      <c r="T376" s="1">
        <v>12</v>
      </c>
    </row>
    <row r="377" spans="1:20" x14ac:dyDescent="0.25">
      <c r="A377" t="s">
        <v>7081</v>
      </c>
      <c r="B377" t="s">
        <v>7081</v>
      </c>
      <c r="C377" t="s">
        <v>108</v>
      </c>
      <c r="D377" s="5" t="s">
        <v>1736</v>
      </c>
      <c r="E377" t="s">
        <v>2361</v>
      </c>
      <c r="F377" t="s">
        <v>2348</v>
      </c>
      <c r="G377" t="s">
        <v>7079</v>
      </c>
      <c r="H377" t="s">
        <v>7080</v>
      </c>
      <c r="I377" t="s">
        <v>40</v>
      </c>
      <c r="J377" t="s">
        <v>3835</v>
      </c>
      <c r="K377" t="s">
        <v>3732</v>
      </c>
      <c r="L377">
        <v>1</v>
      </c>
      <c r="M377" t="s">
        <v>2354</v>
      </c>
      <c r="N377">
        <v>1</v>
      </c>
      <c r="O377" s="1"/>
      <c r="P377" s="1">
        <v>3</v>
      </c>
      <c r="Q377" s="1">
        <v>24</v>
      </c>
      <c r="R377" s="1">
        <v>4</v>
      </c>
      <c r="S377" s="1">
        <v>0.8</v>
      </c>
      <c r="T377" s="1">
        <v>12</v>
      </c>
    </row>
    <row r="378" spans="1:20" x14ac:dyDescent="0.25">
      <c r="A378" t="s">
        <v>6723</v>
      </c>
      <c r="B378" t="s">
        <v>6723</v>
      </c>
      <c r="C378" t="s">
        <v>81</v>
      </c>
      <c r="D378" s="5" t="s">
        <v>1736</v>
      </c>
      <c r="E378" t="s">
        <v>2153</v>
      </c>
      <c r="F378" t="s">
        <v>2133</v>
      </c>
      <c r="G378" t="s">
        <v>2141</v>
      </c>
      <c r="H378" t="s">
        <v>2142</v>
      </c>
      <c r="I378" t="s">
        <v>82</v>
      </c>
      <c r="J378" t="s">
        <v>3835</v>
      </c>
      <c r="K378" t="s">
        <v>3730</v>
      </c>
      <c r="L378">
        <v>1</v>
      </c>
      <c r="M378" t="s">
        <v>2138</v>
      </c>
      <c r="N378">
        <v>0.3</v>
      </c>
      <c r="O378" s="1"/>
      <c r="P378" s="1">
        <v>3</v>
      </c>
      <c r="Q378" s="1">
        <v>34</v>
      </c>
      <c r="R378" s="1">
        <v>32</v>
      </c>
      <c r="S378" s="1">
        <v>6.4</v>
      </c>
      <c r="T378" s="1">
        <v>96</v>
      </c>
    </row>
    <row r="379" spans="1:20" x14ac:dyDescent="0.25">
      <c r="A379" t="s">
        <v>6724</v>
      </c>
      <c r="B379" t="s">
        <v>6724</v>
      </c>
      <c r="C379" t="s">
        <v>81</v>
      </c>
      <c r="D379" s="5" t="s">
        <v>1736</v>
      </c>
      <c r="E379" t="s">
        <v>2153</v>
      </c>
      <c r="F379" t="s">
        <v>2133</v>
      </c>
      <c r="G379" t="s">
        <v>2143</v>
      </c>
      <c r="H379" t="s">
        <v>2144</v>
      </c>
      <c r="I379" t="s">
        <v>82</v>
      </c>
      <c r="J379" t="s">
        <v>3835</v>
      </c>
      <c r="K379" t="s">
        <v>3732</v>
      </c>
      <c r="L379">
        <v>1</v>
      </c>
      <c r="M379" t="s">
        <v>2138</v>
      </c>
      <c r="N379">
        <v>0.3</v>
      </c>
      <c r="O379" s="1"/>
      <c r="P379" s="1">
        <v>3</v>
      </c>
      <c r="Q379" s="1">
        <v>34</v>
      </c>
      <c r="R379" s="1">
        <v>34</v>
      </c>
      <c r="S379" s="1">
        <v>6.8</v>
      </c>
      <c r="T379" s="1">
        <v>101.99999999999999</v>
      </c>
    </row>
    <row r="380" spans="1:20" x14ac:dyDescent="0.25">
      <c r="A380" t="s">
        <v>6727</v>
      </c>
      <c r="B380" t="s">
        <v>6727</v>
      </c>
      <c r="C380" t="s">
        <v>81</v>
      </c>
      <c r="D380" s="5" t="s">
        <v>1736</v>
      </c>
      <c r="E380" t="s">
        <v>2153</v>
      </c>
      <c r="F380" t="s">
        <v>2133</v>
      </c>
      <c r="G380" t="s">
        <v>6725</v>
      </c>
      <c r="H380" t="s">
        <v>6726</v>
      </c>
      <c r="I380" t="s">
        <v>82</v>
      </c>
      <c r="J380" t="s">
        <v>3835</v>
      </c>
      <c r="K380" t="s">
        <v>3732</v>
      </c>
      <c r="L380">
        <v>1</v>
      </c>
      <c r="M380" t="s">
        <v>2138</v>
      </c>
      <c r="N380">
        <v>0.3</v>
      </c>
      <c r="O380" s="1"/>
      <c r="P380" s="1">
        <v>3</v>
      </c>
      <c r="Q380" s="1">
        <v>34</v>
      </c>
      <c r="R380" s="1">
        <v>33</v>
      </c>
      <c r="S380" s="1">
        <v>6.6</v>
      </c>
      <c r="T380" s="1">
        <v>99</v>
      </c>
    </row>
    <row r="381" spans="1:20" x14ac:dyDescent="0.25">
      <c r="A381" t="s">
        <v>5834</v>
      </c>
      <c r="B381" t="s">
        <v>5834</v>
      </c>
      <c r="C381" t="s">
        <v>81</v>
      </c>
      <c r="D381" s="5" t="s">
        <v>1261</v>
      </c>
      <c r="E381" t="s">
        <v>1527</v>
      </c>
      <c r="F381" t="s">
        <v>1401</v>
      </c>
      <c r="G381" t="s">
        <v>1524</v>
      </c>
      <c r="H381" t="s">
        <v>1525</v>
      </c>
      <c r="I381" t="s">
        <v>82</v>
      </c>
      <c r="J381" t="s">
        <v>3835</v>
      </c>
      <c r="K381" t="s">
        <v>3732</v>
      </c>
      <c r="L381">
        <v>0</v>
      </c>
      <c r="M381" t="s">
        <v>1407</v>
      </c>
      <c r="N381">
        <v>0.2</v>
      </c>
      <c r="O381" s="1"/>
      <c r="P381" s="1">
        <v>6</v>
      </c>
      <c r="Q381" s="1">
        <v>10</v>
      </c>
      <c r="R381" s="1">
        <v>6</v>
      </c>
      <c r="S381" s="1">
        <v>2.4</v>
      </c>
      <c r="T381" s="1">
        <v>36</v>
      </c>
    </row>
    <row r="382" spans="1:20" x14ac:dyDescent="0.25">
      <c r="A382" t="s">
        <v>5865</v>
      </c>
      <c r="B382" t="s">
        <v>5865</v>
      </c>
      <c r="C382" t="s">
        <v>81</v>
      </c>
      <c r="D382" s="5" t="s">
        <v>1261</v>
      </c>
      <c r="E382" t="s">
        <v>1527</v>
      </c>
      <c r="F382" t="s">
        <v>1401</v>
      </c>
      <c r="G382" t="s">
        <v>1547</v>
      </c>
      <c r="H382" t="s">
        <v>1548</v>
      </c>
      <c r="I382" t="s">
        <v>82</v>
      </c>
      <c r="J382" t="s">
        <v>3835</v>
      </c>
      <c r="K382" t="s">
        <v>3732</v>
      </c>
      <c r="L382">
        <v>0</v>
      </c>
      <c r="M382" t="s">
        <v>1407</v>
      </c>
      <c r="N382">
        <v>0.2</v>
      </c>
      <c r="O382" s="1"/>
      <c r="P382" s="1">
        <v>6</v>
      </c>
      <c r="Q382" s="1">
        <v>10</v>
      </c>
      <c r="R382" s="1">
        <v>2</v>
      </c>
      <c r="S382" s="1">
        <v>0.8</v>
      </c>
      <c r="T382" s="1">
        <v>12</v>
      </c>
    </row>
    <row r="383" spans="1:20" x14ac:dyDescent="0.25">
      <c r="A383" t="s">
        <v>5880</v>
      </c>
      <c r="B383" t="s">
        <v>5880</v>
      </c>
      <c r="C383" t="s">
        <v>81</v>
      </c>
      <c r="D383" s="5" t="s">
        <v>1261</v>
      </c>
      <c r="E383" t="s">
        <v>1527</v>
      </c>
      <c r="F383" t="s">
        <v>1401</v>
      </c>
      <c r="G383" t="s">
        <v>1549</v>
      </c>
      <c r="H383" t="s">
        <v>1550</v>
      </c>
      <c r="I383" t="s">
        <v>82</v>
      </c>
      <c r="J383" t="s">
        <v>3835</v>
      </c>
      <c r="K383" t="s">
        <v>3732</v>
      </c>
      <c r="L383">
        <v>1</v>
      </c>
      <c r="M383" t="s">
        <v>1407</v>
      </c>
      <c r="N383">
        <v>0.2</v>
      </c>
      <c r="O383" s="1"/>
      <c r="P383" s="1">
        <v>3</v>
      </c>
      <c r="Q383" s="1">
        <v>10</v>
      </c>
      <c r="R383" s="1">
        <v>6</v>
      </c>
      <c r="S383" s="1">
        <v>1.2</v>
      </c>
      <c r="T383" s="1">
        <v>18</v>
      </c>
    </row>
    <row r="384" spans="1:20" x14ac:dyDescent="0.25">
      <c r="A384" t="s">
        <v>5895</v>
      </c>
      <c r="B384" t="s">
        <v>5895</v>
      </c>
      <c r="C384" t="s">
        <v>81</v>
      </c>
      <c r="D384" s="5" t="s">
        <v>1261</v>
      </c>
      <c r="E384" t="s">
        <v>1527</v>
      </c>
      <c r="F384" t="s">
        <v>1401</v>
      </c>
      <c r="G384" t="s">
        <v>1551</v>
      </c>
      <c r="H384" t="s">
        <v>1552</v>
      </c>
      <c r="I384" t="s">
        <v>82</v>
      </c>
      <c r="J384" t="s">
        <v>3835</v>
      </c>
      <c r="K384" t="s">
        <v>3732</v>
      </c>
      <c r="L384">
        <v>0</v>
      </c>
      <c r="M384" t="s">
        <v>1407</v>
      </c>
      <c r="N384">
        <v>0.2</v>
      </c>
      <c r="O384" s="1"/>
      <c r="P384" s="1">
        <v>6</v>
      </c>
      <c r="Q384" s="1">
        <v>10</v>
      </c>
      <c r="R384" s="1">
        <v>1</v>
      </c>
      <c r="S384" s="1">
        <v>0.4</v>
      </c>
      <c r="T384" s="1">
        <v>6</v>
      </c>
    </row>
    <row r="385" spans="1:20" x14ac:dyDescent="0.25">
      <c r="A385" t="s">
        <v>5906</v>
      </c>
      <c r="B385" t="s">
        <v>5906</v>
      </c>
      <c r="C385" t="s">
        <v>81</v>
      </c>
      <c r="D385" s="5" t="s">
        <v>1261</v>
      </c>
      <c r="E385" t="s">
        <v>1527</v>
      </c>
      <c r="F385" t="s">
        <v>1401</v>
      </c>
      <c r="G385" t="s">
        <v>1553</v>
      </c>
      <c r="H385" t="s">
        <v>1554</v>
      </c>
      <c r="I385" t="s">
        <v>82</v>
      </c>
      <c r="J385" t="s">
        <v>3835</v>
      </c>
      <c r="K385" t="s">
        <v>3732</v>
      </c>
      <c r="L385">
        <v>0</v>
      </c>
      <c r="M385" t="s">
        <v>1407</v>
      </c>
      <c r="N385">
        <v>0.2</v>
      </c>
      <c r="O385" s="1"/>
      <c r="P385" s="1">
        <v>6</v>
      </c>
      <c r="Q385" s="1">
        <v>10</v>
      </c>
      <c r="R385" s="1">
        <v>4</v>
      </c>
      <c r="S385" s="1">
        <v>1.6</v>
      </c>
      <c r="T385" s="1">
        <v>24</v>
      </c>
    </row>
    <row r="386" spans="1:20" x14ac:dyDescent="0.25">
      <c r="A386" t="s">
        <v>7980</v>
      </c>
      <c r="B386" t="s">
        <v>7980</v>
      </c>
      <c r="C386" t="s">
        <v>81</v>
      </c>
      <c r="D386" s="5" t="s">
        <v>3634</v>
      </c>
      <c r="E386" t="s">
        <v>3648</v>
      </c>
      <c r="F386" t="s">
        <v>68</v>
      </c>
      <c r="G386" t="s">
        <v>3658</v>
      </c>
      <c r="H386" t="s">
        <v>3659</v>
      </c>
      <c r="I386" t="s">
        <v>40</v>
      </c>
      <c r="J386" t="s">
        <v>3835</v>
      </c>
      <c r="K386" t="s">
        <v>3730</v>
      </c>
      <c r="L386">
        <v>1</v>
      </c>
      <c r="M386" t="s">
        <v>612</v>
      </c>
      <c r="N386">
        <v>1</v>
      </c>
      <c r="O386" s="1"/>
      <c r="P386" s="1">
        <v>3</v>
      </c>
      <c r="Q386" s="1">
        <v>25</v>
      </c>
      <c r="R386" s="1">
        <v>25</v>
      </c>
      <c r="S386" s="1">
        <v>5</v>
      </c>
      <c r="T386" s="1">
        <v>75</v>
      </c>
    </row>
    <row r="387" spans="1:20" x14ac:dyDescent="0.25">
      <c r="A387" t="s">
        <v>7981</v>
      </c>
      <c r="B387" t="s">
        <v>7981</v>
      </c>
      <c r="C387" t="s">
        <v>81</v>
      </c>
      <c r="D387" s="5" t="s">
        <v>3634</v>
      </c>
      <c r="E387" t="s">
        <v>3648</v>
      </c>
      <c r="F387" t="s">
        <v>68</v>
      </c>
      <c r="G387" t="s">
        <v>3658</v>
      </c>
      <c r="H387" t="s">
        <v>3659</v>
      </c>
      <c r="I387" t="s">
        <v>40</v>
      </c>
      <c r="J387" t="s">
        <v>3835</v>
      </c>
      <c r="K387" t="s">
        <v>3730</v>
      </c>
      <c r="L387">
        <v>1</v>
      </c>
      <c r="M387" t="s">
        <v>612</v>
      </c>
      <c r="N387">
        <v>1</v>
      </c>
      <c r="O387" s="1"/>
      <c r="P387" s="1">
        <v>3</v>
      </c>
      <c r="Q387" s="1">
        <v>25</v>
      </c>
      <c r="R387" s="1">
        <v>25</v>
      </c>
      <c r="S387" s="1">
        <v>5</v>
      </c>
      <c r="T387" s="1">
        <v>75</v>
      </c>
    </row>
    <row r="388" spans="1:20" x14ac:dyDescent="0.25">
      <c r="A388" t="s">
        <v>7994</v>
      </c>
      <c r="B388" t="s">
        <v>7994</v>
      </c>
      <c r="C388" t="s">
        <v>81</v>
      </c>
      <c r="D388" s="5" t="s">
        <v>3634</v>
      </c>
      <c r="E388" t="s">
        <v>3648</v>
      </c>
      <c r="F388" t="s">
        <v>68</v>
      </c>
      <c r="G388" t="s">
        <v>3658</v>
      </c>
      <c r="H388" t="s">
        <v>3659</v>
      </c>
      <c r="I388" t="s">
        <v>40</v>
      </c>
      <c r="J388" t="s">
        <v>3835</v>
      </c>
      <c r="K388" t="s">
        <v>3730</v>
      </c>
      <c r="L388">
        <v>1</v>
      </c>
      <c r="M388" t="s">
        <v>612</v>
      </c>
      <c r="N388">
        <v>1</v>
      </c>
      <c r="O388" s="1"/>
      <c r="P388" s="1">
        <v>3</v>
      </c>
      <c r="Q388" s="1">
        <v>25</v>
      </c>
      <c r="R388" s="1">
        <v>24</v>
      </c>
      <c r="S388" s="1">
        <v>4.8</v>
      </c>
      <c r="T388" s="1">
        <v>72</v>
      </c>
    </row>
    <row r="389" spans="1:20" x14ac:dyDescent="0.25">
      <c r="A389" t="s">
        <v>8013</v>
      </c>
      <c r="B389" t="s">
        <v>8013</v>
      </c>
      <c r="C389" t="s">
        <v>81</v>
      </c>
      <c r="D389" s="5" t="s">
        <v>3634</v>
      </c>
      <c r="E389" t="s">
        <v>3648</v>
      </c>
      <c r="F389" t="s">
        <v>68</v>
      </c>
      <c r="G389" t="s">
        <v>3658</v>
      </c>
      <c r="H389" t="s">
        <v>3659</v>
      </c>
      <c r="I389" t="s">
        <v>40</v>
      </c>
      <c r="J389" t="s">
        <v>3835</v>
      </c>
      <c r="K389" t="s">
        <v>3730</v>
      </c>
      <c r="L389">
        <v>1</v>
      </c>
      <c r="M389" t="s">
        <v>612</v>
      </c>
      <c r="N389">
        <v>1</v>
      </c>
      <c r="O389" s="1"/>
      <c r="P389" s="1">
        <v>3</v>
      </c>
      <c r="Q389" s="1">
        <v>25</v>
      </c>
      <c r="R389" s="1">
        <v>25</v>
      </c>
      <c r="S389" s="1">
        <v>5</v>
      </c>
      <c r="T389" s="1">
        <v>75</v>
      </c>
    </row>
    <row r="390" spans="1:20" x14ac:dyDescent="0.25">
      <c r="A390" t="s">
        <v>7885</v>
      </c>
      <c r="B390" t="s">
        <v>7885</v>
      </c>
      <c r="C390" t="s">
        <v>3030</v>
      </c>
      <c r="D390" s="5" t="s">
        <v>377</v>
      </c>
      <c r="E390" t="s">
        <v>3028</v>
      </c>
      <c r="F390" t="s">
        <v>3025</v>
      </c>
      <c r="G390" t="s">
        <v>3026</v>
      </c>
      <c r="H390" t="s">
        <v>3027</v>
      </c>
      <c r="I390" t="s">
        <v>40</v>
      </c>
      <c r="J390" t="s">
        <v>3722</v>
      </c>
      <c r="K390" t="s">
        <v>3730</v>
      </c>
      <c r="L390">
        <v>1</v>
      </c>
      <c r="M390" t="s">
        <v>3031</v>
      </c>
      <c r="N390">
        <v>1</v>
      </c>
      <c r="O390" s="1"/>
      <c r="P390" s="1">
        <v>3</v>
      </c>
      <c r="Q390" s="1">
        <v>100</v>
      </c>
      <c r="R390" s="1">
        <v>100</v>
      </c>
      <c r="S390" s="1">
        <v>20</v>
      </c>
      <c r="T390" s="1">
        <v>300</v>
      </c>
    </row>
    <row r="391" spans="1:20" x14ac:dyDescent="0.25">
      <c r="A391" t="s">
        <v>7199</v>
      </c>
      <c r="B391" t="s">
        <v>7199</v>
      </c>
      <c r="C391" t="s">
        <v>7200</v>
      </c>
      <c r="D391" s="5" t="s">
        <v>1736</v>
      </c>
      <c r="E391" t="s">
        <v>2535</v>
      </c>
      <c r="F391" t="s">
        <v>2516</v>
      </c>
      <c r="G391" t="s">
        <v>2537</v>
      </c>
      <c r="H391" t="s">
        <v>2538</v>
      </c>
      <c r="I391" t="s">
        <v>3722</v>
      </c>
      <c r="J391" t="s">
        <v>3722</v>
      </c>
      <c r="K391" t="s">
        <v>3732</v>
      </c>
      <c r="L391">
        <v>1</v>
      </c>
      <c r="M391" t="s">
        <v>264</v>
      </c>
      <c r="N391">
        <v>0</v>
      </c>
      <c r="O391" s="1"/>
      <c r="P391" s="1">
        <v>3</v>
      </c>
      <c r="Q391" s="1">
        <v>32</v>
      </c>
      <c r="R391" s="1">
        <v>36</v>
      </c>
      <c r="S391" s="1">
        <v>7.2</v>
      </c>
      <c r="T391" s="1">
        <v>108.00000000000001</v>
      </c>
    </row>
    <row r="392" spans="1:20" x14ac:dyDescent="0.25">
      <c r="A392" t="s">
        <v>6789</v>
      </c>
      <c r="B392" t="s">
        <v>6789</v>
      </c>
      <c r="C392" t="s">
        <v>81</v>
      </c>
      <c r="D392" s="5" t="s">
        <v>1736</v>
      </c>
      <c r="E392" t="s">
        <v>2381</v>
      </c>
      <c r="F392" t="s">
        <v>2348</v>
      </c>
      <c r="G392" t="s">
        <v>2375</v>
      </c>
      <c r="H392" t="s">
        <v>2376</v>
      </c>
      <c r="I392" t="s">
        <v>40</v>
      </c>
      <c r="J392" t="s">
        <v>3835</v>
      </c>
      <c r="K392" t="s">
        <v>3730</v>
      </c>
      <c r="L392">
        <v>1</v>
      </c>
      <c r="M392" t="s">
        <v>2354</v>
      </c>
      <c r="N392">
        <v>1</v>
      </c>
      <c r="O392" s="1"/>
      <c r="P392" s="1">
        <v>3</v>
      </c>
      <c r="Q392" s="1">
        <v>24</v>
      </c>
      <c r="R392" s="1">
        <v>21</v>
      </c>
      <c r="S392" s="1">
        <v>4.2</v>
      </c>
      <c r="T392" s="1">
        <v>63</v>
      </c>
    </row>
    <row r="393" spans="1:20" x14ac:dyDescent="0.25">
      <c r="A393" t="s">
        <v>6807</v>
      </c>
      <c r="B393" t="s">
        <v>6807</v>
      </c>
      <c r="C393" t="s">
        <v>81</v>
      </c>
      <c r="D393" s="5" t="s">
        <v>1736</v>
      </c>
      <c r="E393" t="s">
        <v>2381</v>
      </c>
      <c r="F393" t="s">
        <v>2348</v>
      </c>
      <c r="G393" t="s">
        <v>2375</v>
      </c>
      <c r="H393" t="s">
        <v>2376</v>
      </c>
      <c r="I393" t="s">
        <v>40</v>
      </c>
      <c r="J393" t="s">
        <v>3835</v>
      </c>
      <c r="K393" t="s">
        <v>3730</v>
      </c>
      <c r="L393">
        <v>1</v>
      </c>
      <c r="M393" t="s">
        <v>2354</v>
      </c>
      <c r="N393">
        <v>1</v>
      </c>
      <c r="O393" s="1"/>
      <c r="P393" s="1">
        <v>3</v>
      </c>
      <c r="Q393" s="1">
        <v>24</v>
      </c>
      <c r="R393" s="1">
        <v>22</v>
      </c>
      <c r="S393" s="1">
        <v>4.4000000000000004</v>
      </c>
      <c r="T393" s="1">
        <v>66</v>
      </c>
    </row>
    <row r="394" spans="1:20" x14ac:dyDescent="0.25">
      <c r="A394" t="s">
        <v>6846</v>
      </c>
      <c r="B394" t="s">
        <v>6846</v>
      </c>
      <c r="C394" t="s">
        <v>81</v>
      </c>
      <c r="D394" s="5" t="s">
        <v>1736</v>
      </c>
      <c r="E394" t="s">
        <v>2381</v>
      </c>
      <c r="F394" t="s">
        <v>2348</v>
      </c>
      <c r="G394" t="s">
        <v>2450</v>
      </c>
      <c r="H394" t="s">
        <v>2451</v>
      </c>
      <c r="I394" t="s">
        <v>40</v>
      </c>
      <c r="J394" t="s">
        <v>3835</v>
      </c>
      <c r="K394" t="s">
        <v>3732</v>
      </c>
      <c r="L394">
        <v>1</v>
      </c>
      <c r="M394" t="s">
        <v>2354</v>
      </c>
      <c r="N394">
        <v>1</v>
      </c>
      <c r="O394" s="1"/>
      <c r="P394" s="1">
        <v>3</v>
      </c>
      <c r="Q394" s="1">
        <v>20</v>
      </c>
      <c r="R394" s="1">
        <v>9</v>
      </c>
      <c r="S394" s="1">
        <v>1.8</v>
      </c>
      <c r="T394" s="1">
        <v>27.000000000000004</v>
      </c>
    </row>
    <row r="395" spans="1:20" x14ac:dyDescent="0.25">
      <c r="A395" t="s">
        <v>6847</v>
      </c>
      <c r="B395" t="s">
        <v>6847</v>
      </c>
      <c r="C395" t="s">
        <v>81</v>
      </c>
      <c r="D395" s="5" t="s">
        <v>1736</v>
      </c>
      <c r="E395" t="s">
        <v>2381</v>
      </c>
      <c r="F395" t="s">
        <v>2348</v>
      </c>
      <c r="G395" t="s">
        <v>2452</v>
      </c>
      <c r="H395" t="s">
        <v>2453</v>
      </c>
      <c r="I395" t="s">
        <v>40</v>
      </c>
      <c r="J395" t="s">
        <v>3835</v>
      </c>
      <c r="K395" t="s">
        <v>3732</v>
      </c>
      <c r="L395">
        <v>1</v>
      </c>
      <c r="M395" t="s">
        <v>2354</v>
      </c>
      <c r="N395">
        <v>1</v>
      </c>
      <c r="O395" s="1"/>
      <c r="P395" s="1">
        <v>3</v>
      </c>
      <c r="Q395" s="1">
        <v>25</v>
      </c>
      <c r="R395" s="1">
        <v>23</v>
      </c>
      <c r="S395" s="1">
        <v>4.5999999999999996</v>
      </c>
      <c r="T395" s="1">
        <v>69</v>
      </c>
    </row>
    <row r="396" spans="1:20" x14ac:dyDescent="0.25">
      <c r="A396" t="s">
        <v>5789</v>
      </c>
      <c r="B396" t="s">
        <v>5789</v>
      </c>
      <c r="C396" t="s">
        <v>81</v>
      </c>
      <c r="D396" s="5" t="s">
        <v>1261</v>
      </c>
      <c r="E396" t="s">
        <v>5790</v>
      </c>
      <c r="F396" t="s">
        <v>1401</v>
      </c>
      <c r="G396" t="s">
        <v>1452</v>
      </c>
      <c r="H396" t="s">
        <v>1453</v>
      </c>
      <c r="I396" t="s">
        <v>82</v>
      </c>
      <c r="J396" t="s">
        <v>3835</v>
      </c>
      <c r="K396" t="s">
        <v>3730</v>
      </c>
      <c r="L396">
        <v>1</v>
      </c>
      <c r="M396" t="s">
        <v>1407</v>
      </c>
      <c r="N396">
        <v>0.1</v>
      </c>
      <c r="O396" s="1"/>
      <c r="P396" s="1">
        <v>3</v>
      </c>
      <c r="Q396" s="1">
        <v>25</v>
      </c>
      <c r="R396" s="1">
        <v>20</v>
      </c>
      <c r="S396" s="1">
        <v>4</v>
      </c>
      <c r="T396" s="1">
        <v>60</v>
      </c>
    </row>
    <row r="397" spans="1:20" x14ac:dyDescent="0.25">
      <c r="A397" t="s">
        <v>4405</v>
      </c>
      <c r="B397" t="s">
        <v>5144</v>
      </c>
      <c r="C397" t="s">
        <v>81</v>
      </c>
      <c r="D397" s="5" t="s">
        <v>73</v>
      </c>
      <c r="E397" t="s">
        <v>715</v>
      </c>
      <c r="F397" t="s">
        <v>702</v>
      </c>
      <c r="G397" t="s">
        <v>708</v>
      </c>
      <c r="H397" t="s">
        <v>709</v>
      </c>
      <c r="I397" t="s">
        <v>82</v>
      </c>
      <c r="J397" t="s">
        <v>3835</v>
      </c>
      <c r="K397" t="s">
        <v>3730</v>
      </c>
      <c r="L397">
        <v>1</v>
      </c>
      <c r="M397" t="s">
        <v>707</v>
      </c>
      <c r="N397">
        <v>0.2</v>
      </c>
      <c r="O397" s="1">
        <v>1</v>
      </c>
      <c r="P397" s="1">
        <v>3</v>
      </c>
      <c r="Q397" s="1">
        <v>10</v>
      </c>
      <c r="R397" s="1">
        <v>9</v>
      </c>
      <c r="S397" s="1">
        <v>1.8</v>
      </c>
      <c r="T397" s="1">
        <v>27.000000000000004</v>
      </c>
    </row>
    <row r="398" spans="1:20" x14ac:dyDescent="0.25">
      <c r="B398" t="s">
        <v>5145</v>
      </c>
      <c r="C398" t="s">
        <v>81</v>
      </c>
      <c r="D398" s="5" t="s">
        <v>73</v>
      </c>
      <c r="E398" t="s">
        <v>715</v>
      </c>
      <c r="F398" t="s">
        <v>702</v>
      </c>
      <c r="G398" t="s">
        <v>708</v>
      </c>
      <c r="H398" t="s">
        <v>709</v>
      </c>
      <c r="I398" t="s">
        <v>82</v>
      </c>
      <c r="J398" t="s">
        <v>3835</v>
      </c>
      <c r="K398" t="s">
        <v>3730</v>
      </c>
      <c r="L398">
        <v>1</v>
      </c>
      <c r="M398" t="s">
        <v>707</v>
      </c>
      <c r="N398">
        <v>0.2</v>
      </c>
      <c r="O398" s="1">
        <v>1</v>
      </c>
      <c r="P398" s="1">
        <v>3</v>
      </c>
      <c r="Q398" s="1">
        <v>10</v>
      </c>
      <c r="R398" s="1">
        <v>10</v>
      </c>
      <c r="S398" s="1">
        <v>2</v>
      </c>
      <c r="T398" s="1">
        <v>30</v>
      </c>
    </row>
    <row r="399" spans="1:20" x14ac:dyDescent="0.25">
      <c r="A399" t="s">
        <v>4405</v>
      </c>
      <c r="B399" t="s">
        <v>5149</v>
      </c>
      <c r="C399" t="s">
        <v>81</v>
      </c>
      <c r="D399" s="5" t="s">
        <v>73</v>
      </c>
      <c r="E399" t="s">
        <v>715</v>
      </c>
      <c r="F399" t="s">
        <v>702</v>
      </c>
      <c r="G399" t="s">
        <v>731</v>
      </c>
      <c r="H399" t="s">
        <v>732</v>
      </c>
      <c r="I399" t="s">
        <v>82</v>
      </c>
      <c r="J399" t="s">
        <v>3835</v>
      </c>
      <c r="K399" t="s">
        <v>3730</v>
      </c>
      <c r="L399">
        <v>1</v>
      </c>
      <c r="M399" t="s">
        <v>707</v>
      </c>
      <c r="N399">
        <v>0.2</v>
      </c>
      <c r="O399" s="1">
        <v>1</v>
      </c>
      <c r="P399" s="1">
        <v>3</v>
      </c>
      <c r="Q399" s="1">
        <v>14</v>
      </c>
      <c r="R399" s="1">
        <v>12</v>
      </c>
      <c r="S399" s="1">
        <v>2.4</v>
      </c>
      <c r="T399" s="1">
        <v>36</v>
      </c>
    </row>
    <row r="400" spans="1:20" x14ac:dyDescent="0.25">
      <c r="B400" t="s">
        <v>5151</v>
      </c>
      <c r="C400" t="s">
        <v>81</v>
      </c>
      <c r="D400" s="5" t="s">
        <v>73</v>
      </c>
      <c r="E400" t="s">
        <v>715</v>
      </c>
      <c r="F400" t="s">
        <v>702</v>
      </c>
      <c r="G400" t="s">
        <v>731</v>
      </c>
      <c r="H400" t="s">
        <v>732</v>
      </c>
      <c r="I400" t="s">
        <v>82</v>
      </c>
      <c r="J400" t="s">
        <v>3835</v>
      </c>
      <c r="K400" t="s">
        <v>3730</v>
      </c>
      <c r="L400">
        <v>0</v>
      </c>
      <c r="M400" t="s">
        <v>707</v>
      </c>
      <c r="N400">
        <v>0.2</v>
      </c>
      <c r="O400" s="1">
        <v>1</v>
      </c>
      <c r="P400" s="1">
        <v>3</v>
      </c>
      <c r="Q400" s="1">
        <v>2</v>
      </c>
      <c r="R400" s="1">
        <v>2</v>
      </c>
      <c r="S400" s="1">
        <v>0.4</v>
      </c>
      <c r="T400" s="1">
        <v>6</v>
      </c>
    </row>
    <row r="401" spans="1:20" x14ac:dyDescent="0.25">
      <c r="A401" t="s">
        <v>5178</v>
      </c>
      <c r="B401" t="s">
        <v>5178</v>
      </c>
      <c r="C401" t="s">
        <v>81</v>
      </c>
      <c r="D401" s="5" t="s">
        <v>73</v>
      </c>
      <c r="E401" t="s">
        <v>715</v>
      </c>
      <c r="F401" t="s">
        <v>702</v>
      </c>
      <c r="G401" t="s">
        <v>796</v>
      </c>
      <c r="H401" t="s">
        <v>531</v>
      </c>
      <c r="I401" t="s">
        <v>82</v>
      </c>
      <c r="J401" t="s">
        <v>3835</v>
      </c>
      <c r="K401" t="s">
        <v>3732</v>
      </c>
      <c r="L401">
        <v>0</v>
      </c>
      <c r="M401" t="s">
        <v>707</v>
      </c>
      <c r="N401">
        <v>0.2</v>
      </c>
      <c r="O401" s="1"/>
      <c r="P401" s="1">
        <v>3</v>
      </c>
      <c r="Q401" s="1">
        <v>1</v>
      </c>
      <c r="R401" s="1">
        <v>1</v>
      </c>
      <c r="S401" s="1">
        <v>0.2</v>
      </c>
      <c r="T401" s="1">
        <v>3</v>
      </c>
    </row>
    <row r="402" spans="1:20" x14ac:dyDescent="0.25">
      <c r="A402" t="s">
        <v>4994</v>
      </c>
      <c r="B402" t="s">
        <v>4994</v>
      </c>
      <c r="C402" t="s">
        <v>81</v>
      </c>
      <c r="D402" s="5" t="s">
        <v>73</v>
      </c>
      <c r="E402" t="s">
        <v>338</v>
      </c>
      <c r="F402" t="s">
        <v>226</v>
      </c>
      <c r="G402" t="s">
        <v>337</v>
      </c>
      <c r="H402" t="s">
        <v>138</v>
      </c>
      <c r="I402" t="s">
        <v>82</v>
      </c>
      <c r="J402" t="s">
        <v>3835</v>
      </c>
      <c r="K402" t="s">
        <v>3732</v>
      </c>
      <c r="L402">
        <v>1</v>
      </c>
      <c r="M402" t="s">
        <v>233</v>
      </c>
      <c r="N402">
        <v>0.1</v>
      </c>
      <c r="O402" s="1"/>
      <c r="P402" s="1">
        <v>3</v>
      </c>
      <c r="Q402" s="1">
        <v>16</v>
      </c>
      <c r="R402" s="1">
        <v>16</v>
      </c>
      <c r="S402" s="1">
        <v>3.2</v>
      </c>
      <c r="T402" s="1">
        <v>48</v>
      </c>
    </row>
    <row r="403" spans="1:20" x14ac:dyDescent="0.25">
      <c r="A403" t="s">
        <v>5994</v>
      </c>
      <c r="B403" t="s">
        <v>5994</v>
      </c>
      <c r="C403" t="s">
        <v>108</v>
      </c>
      <c r="D403" s="5" t="s">
        <v>1261</v>
      </c>
      <c r="E403" t="s">
        <v>1577</v>
      </c>
      <c r="F403" t="s">
        <v>1401</v>
      </c>
      <c r="G403" t="s">
        <v>1471</v>
      </c>
      <c r="H403" t="s">
        <v>1472</v>
      </c>
      <c r="I403" t="s">
        <v>40</v>
      </c>
      <c r="J403" t="s">
        <v>3835</v>
      </c>
      <c r="K403" t="s">
        <v>3732</v>
      </c>
      <c r="L403">
        <v>1</v>
      </c>
      <c r="M403" t="s">
        <v>1407</v>
      </c>
      <c r="N403">
        <v>1</v>
      </c>
      <c r="O403" s="1"/>
      <c r="P403" s="1">
        <v>3</v>
      </c>
      <c r="Q403" s="1">
        <v>16</v>
      </c>
      <c r="R403" s="1">
        <v>15</v>
      </c>
      <c r="S403" s="1">
        <v>3</v>
      </c>
      <c r="T403" s="1">
        <v>45</v>
      </c>
    </row>
    <row r="404" spans="1:20" x14ac:dyDescent="0.25">
      <c r="A404" t="s">
        <v>5995</v>
      </c>
      <c r="B404" t="s">
        <v>5995</v>
      </c>
      <c r="C404" t="s">
        <v>108</v>
      </c>
      <c r="D404" s="5" t="s">
        <v>1261</v>
      </c>
      <c r="E404" t="s">
        <v>1577</v>
      </c>
      <c r="F404" t="s">
        <v>1401</v>
      </c>
      <c r="G404" t="s">
        <v>1481</v>
      </c>
      <c r="H404" t="s">
        <v>1482</v>
      </c>
      <c r="I404" t="s">
        <v>40</v>
      </c>
      <c r="J404" t="s">
        <v>3835</v>
      </c>
      <c r="K404" t="s">
        <v>3732</v>
      </c>
      <c r="L404">
        <v>1</v>
      </c>
      <c r="M404" t="s">
        <v>1407</v>
      </c>
      <c r="N404">
        <v>1</v>
      </c>
      <c r="O404" s="1"/>
      <c r="P404" s="1">
        <v>6</v>
      </c>
      <c r="Q404" s="1">
        <v>16</v>
      </c>
      <c r="R404" s="1">
        <v>15</v>
      </c>
      <c r="S404" s="1">
        <v>6</v>
      </c>
      <c r="T404" s="1">
        <v>90</v>
      </c>
    </row>
    <row r="405" spans="1:20" x14ac:dyDescent="0.25">
      <c r="A405" t="s">
        <v>5110</v>
      </c>
      <c r="B405" t="s">
        <v>5110</v>
      </c>
      <c r="C405" t="s">
        <v>81</v>
      </c>
      <c r="D405" s="5" t="s">
        <v>73</v>
      </c>
      <c r="E405" t="s">
        <v>3937</v>
      </c>
      <c r="F405" t="s">
        <v>535</v>
      </c>
      <c r="G405" t="s">
        <v>628</v>
      </c>
      <c r="H405" t="s">
        <v>629</v>
      </c>
      <c r="I405" t="s">
        <v>82</v>
      </c>
      <c r="J405" t="s">
        <v>3835</v>
      </c>
      <c r="K405" t="s">
        <v>3732</v>
      </c>
      <c r="L405">
        <v>1</v>
      </c>
      <c r="M405" t="s">
        <v>541</v>
      </c>
      <c r="N405">
        <v>0.1</v>
      </c>
      <c r="O405" s="1"/>
      <c r="P405" s="1">
        <v>3</v>
      </c>
      <c r="Q405" s="1">
        <v>35</v>
      </c>
      <c r="R405" s="1">
        <v>35</v>
      </c>
      <c r="S405" s="1">
        <v>7</v>
      </c>
      <c r="T405" s="1">
        <v>105</v>
      </c>
    </row>
    <row r="406" spans="1:20" x14ac:dyDescent="0.25">
      <c r="A406" t="s">
        <v>5502</v>
      </c>
      <c r="B406" t="s">
        <v>5502</v>
      </c>
      <c r="C406" t="s">
        <v>1129</v>
      </c>
      <c r="D406" s="5" t="s">
        <v>73</v>
      </c>
      <c r="E406" t="s">
        <v>1127</v>
      </c>
      <c r="F406" t="s">
        <v>1182</v>
      </c>
      <c r="G406" t="s">
        <v>1238</v>
      </c>
      <c r="H406" t="s">
        <v>1239</v>
      </c>
      <c r="I406" t="s">
        <v>40</v>
      </c>
      <c r="J406" t="s">
        <v>3722</v>
      </c>
      <c r="K406" t="s">
        <v>3732</v>
      </c>
      <c r="L406">
        <v>1</v>
      </c>
      <c r="M406" t="s">
        <v>354</v>
      </c>
      <c r="N406">
        <v>1</v>
      </c>
      <c r="O406" s="1"/>
      <c r="P406" s="1">
        <v>3</v>
      </c>
      <c r="Q406" s="1">
        <v>50</v>
      </c>
      <c r="R406" s="1">
        <v>44</v>
      </c>
      <c r="S406" s="1">
        <v>8.8000000000000007</v>
      </c>
      <c r="T406" s="1">
        <v>132</v>
      </c>
    </row>
    <row r="407" spans="1:20" x14ac:dyDescent="0.25">
      <c r="A407" t="s">
        <v>6700</v>
      </c>
      <c r="B407" t="s">
        <v>6700</v>
      </c>
      <c r="C407" t="s">
        <v>81</v>
      </c>
      <c r="D407" s="5" t="s">
        <v>1736</v>
      </c>
      <c r="E407" t="s">
        <v>6701</v>
      </c>
      <c r="F407" t="s">
        <v>3796</v>
      </c>
      <c r="G407" t="s">
        <v>2094</v>
      </c>
      <c r="H407" t="s">
        <v>2095</v>
      </c>
      <c r="I407" t="s">
        <v>82</v>
      </c>
      <c r="J407" t="s">
        <v>3835</v>
      </c>
      <c r="K407" t="s">
        <v>3730</v>
      </c>
      <c r="L407">
        <v>1</v>
      </c>
      <c r="M407" t="s">
        <v>1989</v>
      </c>
      <c r="N407">
        <v>0.2</v>
      </c>
      <c r="O407" s="1"/>
      <c r="P407" s="1">
        <v>3</v>
      </c>
      <c r="Q407" s="1">
        <v>100</v>
      </c>
      <c r="R407" s="1">
        <v>93</v>
      </c>
      <c r="S407" s="1">
        <v>18.600000000000001</v>
      </c>
      <c r="T407" s="1">
        <v>279</v>
      </c>
    </row>
    <row r="408" spans="1:20" x14ac:dyDescent="0.25">
      <c r="A408" t="s">
        <v>6196</v>
      </c>
      <c r="B408" t="s">
        <v>6196</v>
      </c>
      <c r="C408" t="s">
        <v>142</v>
      </c>
      <c r="D408" s="5" t="s">
        <v>1736</v>
      </c>
      <c r="E408" t="s">
        <v>4097</v>
      </c>
      <c r="F408" t="s">
        <v>2175</v>
      </c>
      <c r="G408" t="s">
        <v>2229</v>
      </c>
      <c r="H408" t="s">
        <v>2230</v>
      </c>
      <c r="I408" t="s">
        <v>40</v>
      </c>
      <c r="J408" t="s">
        <v>3835</v>
      </c>
      <c r="K408" t="s">
        <v>3732</v>
      </c>
      <c r="L408">
        <v>1</v>
      </c>
      <c r="M408" t="s">
        <v>2178</v>
      </c>
      <c r="N408">
        <v>1</v>
      </c>
      <c r="O408" s="1"/>
      <c r="P408" s="1">
        <v>3</v>
      </c>
      <c r="Q408" s="1">
        <v>18</v>
      </c>
      <c r="R408" s="1">
        <v>14</v>
      </c>
      <c r="S408" s="1">
        <v>2.8</v>
      </c>
      <c r="T408" s="1">
        <v>42</v>
      </c>
    </row>
    <row r="409" spans="1:20" x14ac:dyDescent="0.25">
      <c r="A409" t="s">
        <v>6194</v>
      </c>
      <c r="B409" t="s">
        <v>6194</v>
      </c>
      <c r="C409" t="s">
        <v>142</v>
      </c>
      <c r="D409" s="5" t="s">
        <v>1736</v>
      </c>
      <c r="E409" t="s">
        <v>4097</v>
      </c>
      <c r="F409" t="s">
        <v>2175</v>
      </c>
      <c r="G409" t="s">
        <v>2225</v>
      </c>
      <c r="H409" t="s">
        <v>2226</v>
      </c>
      <c r="I409" t="s">
        <v>40</v>
      </c>
      <c r="J409" t="s">
        <v>3835</v>
      </c>
      <c r="K409" t="s">
        <v>3730</v>
      </c>
      <c r="L409">
        <v>1</v>
      </c>
      <c r="M409" t="s">
        <v>2178</v>
      </c>
      <c r="N409">
        <v>1</v>
      </c>
      <c r="O409" s="1"/>
      <c r="P409" s="1">
        <v>3</v>
      </c>
      <c r="Q409" s="1">
        <v>27</v>
      </c>
      <c r="R409" s="1">
        <v>26</v>
      </c>
      <c r="S409" s="1">
        <v>5.2</v>
      </c>
      <c r="T409" s="1">
        <v>78</v>
      </c>
    </row>
    <row r="410" spans="1:20" x14ac:dyDescent="0.25">
      <c r="A410" t="s">
        <v>6197</v>
      </c>
      <c r="B410" t="s">
        <v>6197</v>
      </c>
      <c r="C410" t="s">
        <v>142</v>
      </c>
      <c r="D410" s="5" t="s">
        <v>1736</v>
      </c>
      <c r="E410" t="s">
        <v>4097</v>
      </c>
      <c r="F410" t="s">
        <v>2175</v>
      </c>
      <c r="G410" t="s">
        <v>2246</v>
      </c>
      <c r="H410" t="s">
        <v>2247</v>
      </c>
      <c r="I410" t="s">
        <v>40</v>
      </c>
      <c r="J410" t="s">
        <v>3835</v>
      </c>
      <c r="K410" t="s">
        <v>3732</v>
      </c>
      <c r="L410">
        <v>1</v>
      </c>
      <c r="M410" t="s">
        <v>2178</v>
      </c>
      <c r="N410">
        <v>1</v>
      </c>
      <c r="O410" s="1"/>
      <c r="P410" s="1">
        <v>3</v>
      </c>
      <c r="Q410" s="1">
        <v>27</v>
      </c>
      <c r="R410" s="1">
        <v>27</v>
      </c>
      <c r="S410" s="1">
        <v>5.4</v>
      </c>
      <c r="T410" s="1">
        <v>81</v>
      </c>
    </row>
    <row r="411" spans="1:20" x14ac:dyDescent="0.25">
      <c r="A411" t="s">
        <v>5720</v>
      </c>
      <c r="B411" t="s">
        <v>5720</v>
      </c>
      <c r="C411" t="s">
        <v>4858</v>
      </c>
      <c r="D411" s="5" t="s">
        <v>1261</v>
      </c>
      <c r="E411" t="s">
        <v>1431</v>
      </c>
      <c r="F411" t="s">
        <v>1401</v>
      </c>
      <c r="G411" t="s">
        <v>1471</v>
      </c>
      <c r="H411" t="s">
        <v>1472</v>
      </c>
      <c r="I411" t="s">
        <v>40</v>
      </c>
      <c r="J411" t="s">
        <v>3835</v>
      </c>
      <c r="K411" t="s">
        <v>3732</v>
      </c>
      <c r="L411">
        <v>0</v>
      </c>
      <c r="M411" t="s">
        <v>1407</v>
      </c>
      <c r="N411">
        <v>1</v>
      </c>
      <c r="O411" s="1"/>
      <c r="P411" s="1">
        <v>3</v>
      </c>
      <c r="Q411" s="1">
        <v>1</v>
      </c>
      <c r="R411" s="1">
        <v>1</v>
      </c>
      <c r="S411" s="1">
        <v>0.2</v>
      </c>
      <c r="T411" s="1">
        <v>3</v>
      </c>
    </row>
    <row r="412" spans="1:20" x14ac:dyDescent="0.25">
      <c r="A412" t="s">
        <v>5721</v>
      </c>
      <c r="B412" t="s">
        <v>5721</v>
      </c>
      <c r="C412" t="s">
        <v>4858</v>
      </c>
      <c r="D412" s="5" t="s">
        <v>1261</v>
      </c>
      <c r="E412" t="s">
        <v>1431</v>
      </c>
      <c r="F412" t="s">
        <v>1401</v>
      </c>
      <c r="G412" t="s">
        <v>1471</v>
      </c>
      <c r="H412" t="s">
        <v>1472</v>
      </c>
      <c r="I412" t="s">
        <v>40</v>
      </c>
      <c r="J412" t="s">
        <v>3835</v>
      </c>
      <c r="K412" t="s">
        <v>3732</v>
      </c>
      <c r="L412">
        <v>0</v>
      </c>
      <c r="M412" t="s">
        <v>1407</v>
      </c>
      <c r="N412">
        <v>1</v>
      </c>
      <c r="O412" s="1"/>
      <c r="P412" s="1">
        <v>3</v>
      </c>
      <c r="Q412" s="1">
        <v>1</v>
      </c>
      <c r="R412" s="1">
        <v>1</v>
      </c>
      <c r="S412" s="1">
        <v>0.2</v>
      </c>
      <c r="T412" s="1">
        <v>3</v>
      </c>
    </row>
    <row r="413" spans="1:20" x14ac:dyDescent="0.25">
      <c r="A413" t="s">
        <v>5722</v>
      </c>
      <c r="B413" t="s">
        <v>5722</v>
      </c>
      <c r="C413" t="s">
        <v>4858</v>
      </c>
      <c r="D413" s="5" t="s">
        <v>1261</v>
      </c>
      <c r="E413" t="s">
        <v>1431</v>
      </c>
      <c r="F413" t="s">
        <v>1401</v>
      </c>
      <c r="G413" t="s">
        <v>1608</v>
      </c>
      <c r="H413" t="s">
        <v>4054</v>
      </c>
      <c r="I413" t="s">
        <v>40</v>
      </c>
      <c r="J413" t="s">
        <v>3835</v>
      </c>
      <c r="K413" t="s">
        <v>3731</v>
      </c>
      <c r="L413">
        <v>1</v>
      </c>
      <c r="M413" t="s">
        <v>1407</v>
      </c>
      <c r="N413">
        <v>1</v>
      </c>
      <c r="O413" s="1"/>
      <c r="P413" s="1">
        <v>3</v>
      </c>
      <c r="Q413" s="1">
        <v>20</v>
      </c>
      <c r="R413" s="1">
        <v>17</v>
      </c>
      <c r="S413" s="1">
        <v>4.25</v>
      </c>
      <c r="T413" s="1">
        <v>50.999999999999993</v>
      </c>
    </row>
    <row r="414" spans="1:20" x14ac:dyDescent="0.25">
      <c r="A414" t="s">
        <v>5719</v>
      </c>
      <c r="B414" t="s">
        <v>5719</v>
      </c>
      <c r="C414" t="s">
        <v>4858</v>
      </c>
      <c r="D414" s="5" t="s">
        <v>1261</v>
      </c>
      <c r="E414" t="s">
        <v>1431</v>
      </c>
      <c r="F414" t="s">
        <v>1401</v>
      </c>
      <c r="G414" t="s">
        <v>5718</v>
      </c>
      <c r="H414" t="s">
        <v>1472</v>
      </c>
      <c r="I414" t="s">
        <v>40</v>
      </c>
      <c r="J414" t="s">
        <v>3835</v>
      </c>
      <c r="K414" t="s">
        <v>3732</v>
      </c>
      <c r="L414">
        <v>0</v>
      </c>
      <c r="M414" t="s">
        <v>1407</v>
      </c>
      <c r="N414">
        <v>1</v>
      </c>
      <c r="O414" s="1"/>
      <c r="P414" s="1">
        <v>3</v>
      </c>
      <c r="Q414" s="1">
        <v>1</v>
      </c>
      <c r="R414" s="1">
        <v>1</v>
      </c>
      <c r="S414" s="1">
        <v>0.2</v>
      </c>
      <c r="T414" s="1">
        <v>3</v>
      </c>
    </row>
    <row r="415" spans="1:20" x14ac:dyDescent="0.25">
      <c r="A415" t="s">
        <v>4738</v>
      </c>
      <c r="B415" t="s">
        <v>4738</v>
      </c>
      <c r="C415" t="s">
        <v>100</v>
      </c>
      <c r="D415" s="5" t="s">
        <v>73</v>
      </c>
      <c r="E415" t="s">
        <v>561</v>
      </c>
      <c r="F415" t="s">
        <v>535</v>
      </c>
      <c r="G415" t="s">
        <v>620</v>
      </c>
      <c r="H415" t="s">
        <v>619</v>
      </c>
      <c r="I415" t="s">
        <v>40</v>
      </c>
      <c r="J415" t="s">
        <v>3835</v>
      </c>
      <c r="K415" t="s">
        <v>3732</v>
      </c>
      <c r="L415">
        <v>1</v>
      </c>
      <c r="M415" t="s">
        <v>541</v>
      </c>
      <c r="N415">
        <v>1</v>
      </c>
      <c r="O415" s="1"/>
      <c r="P415" s="1">
        <v>3</v>
      </c>
      <c r="Q415" s="1">
        <v>22</v>
      </c>
      <c r="R415" s="1">
        <v>22</v>
      </c>
      <c r="S415" s="1">
        <v>4.4000000000000004</v>
      </c>
      <c r="T415" s="1">
        <v>66</v>
      </c>
    </row>
    <row r="416" spans="1:20" x14ac:dyDescent="0.25">
      <c r="A416" t="s">
        <v>4741</v>
      </c>
      <c r="B416" t="s">
        <v>4741</v>
      </c>
      <c r="C416" t="s">
        <v>100</v>
      </c>
      <c r="D416" s="5" t="s">
        <v>73</v>
      </c>
      <c r="E416" t="s">
        <v>561</v>
      </c>
      <c r="F416" t="s">
        <v>535</v>
      </c>
      <c r="G416" t="s">
        <v>651</v>
      </c>
      <c r="H416" t="s">
        <v>650</v>
      </c>
      <c r="I416" t="s">
        <v>40</v>
      </c>
      <c r="J416" t="s">
        <v>3835</v>
      </c>
      <c r="K416" t="s">
        <v>3732</v>
      </c>
      <c r="L416">
        <v>1</v>
      </c>
      <c r="M416" t="s">
        <v>541</v>
      </c>
      <c r="N416">
        <v>1</v>
      </c>
      <c r="O416" s="1"/>
      <c r="P416" s="1">
        <v>3</v>
      </c>
      <c r="Q416" s="1">
        <v>22</v>
      </c>
      <c r="R416" s="1">
        <v>17</v>
      </c>
      <c r="S416" s="1">
        <v>3.4</v>
      </c>
      <c r="T416" s="1">
        <v>50.999999999999993</v>
      </c>
    </row>
    <row r="417" spans="1:20" x14ac:dyDescent="0.25">
      <c r="A417" t="s">
        <v>4743</v>
      </c>
      <c r="B417" t="s">
        <v>4743</v>
      </c>
      <c r="C417" t="s">
        <v>100</v>
      </c>
      <c r="D417" s="5" t="s">
        <v>73</v>
      </c>
      <c r="E417" t="s">
        <v>561</v>
      </c>
      <c r="F417" t="s">
        <v>535</v>
      </c>
      <c r="G417" t="s">
        <v>652</v>
      </c>
      <c r="H417" t="s">
        <v>653</v>
      </c>
      <c r="I417" t="s">
        <v>40</v>
      </c>
      <c r="J417" t="s">
        <v>3835</v>
      </c>
      <c r="K417" t="s">
        <v>3732</v>
      </c>
      <c r="L417">
        <v>0</v>
      </c>
      <c r="M417" t="s">
        <v>541</v>
      </c>
      <c r="N417">
        <v>1</v>
      </c>
      <c r="O417" s="1"/>
      <c r="P417" s="1">
        <v>3</v>
      </c>
      <c r="Q417" s="1">
        <v>1</v>
      </c>
      <c r="R417" s="1">
        <v>1</v>
      </c>
      <c r="S417" s="1">
        <v>0.2</v>
      </c>
      <c r="T417" s="1">
        <v>3</v>
      </c>
    </row>
    <row r="418" spans="1:20" x14ac:dyDescent="0.25">
      <c r="A418" t="s">
        <v>4751</v>
      </c>
      <c r="B418" t="s">
        <v>4751</v>
      </c>
      <c r="C418" t="s">
        <v>100</v>
      </c>
      <c r="D418" s="5" t="s">
        <v>73</v>
      </c>
      <c r="E418" t="s">
        <v>561</v>
      </c>
      <c r="F418" t="s">
        <v>535</v>
      </c>
      <c r="G418" t="s">
        <v>681</v>
      </c>
      <c r="H418" t="s">
        <v>531</v>
      </c>
      <c r="I418" t="s">
        <v>40</v>
      </c>
      <c r="J418" t="s">
        <v>3835</v>
      </c>
      <c r="K418" t="s">
        <v>3732</v>
      </c>
      <c r="L418">
        <v>0</v>
      </c>
      <c r="M418" t="s">
        <v>541</v>
      </c>
      <c r="N418">
        <v>1</v>
      </c>
      <c r="O418" s="1"/>
      <c r="P418" s="1">
        <v>3</v>
      </c>
      <c r="Q418" s="1">
        <v>1</v>
      </c>
      <c r="R418" s="1">
        <v>1</v>
      </c>
      <c r="S418" s="1">
        <v>0.2</v>
      </c>
      <c r="T418" s="1">
        <v>3</v>
      </c>
    </row>
    <row r="419" spans="1:20" x14ac:dyDescent="0.25">
      <c r="A419" t="s">
        <v>4727</v>
      </c>
      <c r="B419" t="s">
        <v>4727</v>
      </c>
      <c r="C419" t="s">
        <v>100</v>
      </c>
      <c r="D419" s="5" t="s">
        <v>73</v>
      </c>
      <c r="E419" t="s">
        <v>561</v>
      </c>
      <c r="F419" t="s">
        <v>535</v>
      </c>
      <c r="G419" t="s">
        <v>559</v>
      </c>
      <c r="H419" t="s">
        <v>560</v>
      </c>
      <c r="I419" t="s">
        <v>40</v>
      </c>
      <c r="J419" t="s">
        <v>3835</v>
      </c>
      <c r="K419" t="s">
        <v>3730</v>
      </c>
      <c r="L419">
        <v>1</v>
      </c>
      <c r="M419" t="s">
        <v>541</v>
      </c>
      <c r="N419">
        <v>1</v>
      </c>
      <c r="O419" s="1"/>
      <c r="P419" s="1">
        <v>3</v>
      </c>
      <c r="Q419" s="1">
        <v>22</v>
      </c>
      <c r="R419" s="1">
        <v>22</v>
      </c>
      <c r="S419" s="1">
        <v>4.4000000000000004</v>
      </c>
      <c r="T419" s="1">
        <v>66</v>
      </c>
    </row>
    <row r="420" spans="1:20" x14ac:dyDescent="0.25">
      <c r="A420" t="s">
        <v>4405</v>
      </c>
      <c r="B420" t="s">
        <v>7777</v>
      </c>
      <c r="C420" t="s">
        <v>81</v>
      </c>
      <c r="D420" s="5" t="s">
        <v>377</v>
      </c>
      <c r="E420" t="s">
        <v>3499</v>
      </c>
      <c r="F420" t="s">
        <v>3427</v>
      </c>
      <c r="G420" t="s">
        <v>3497</v>
      </c>
      <c r="H420" t="s">
        <v>3498</v>
      </c>
      <c r="I420" t="s">
        <v>82</v>
      </c>
      <c r="J420" t="s">
        <v>3835</v>
      </c>
      <c r="K420" t="s">
        <v>3730</v>
      </c>
      <c r="L420">
        <v>1</v>
      </c>
      <c r="M420" t="s">
        <v>146</v>
      </c>
      <c r="N420">
        <v>0.1</v>
      </c>
      <c r="O420" s="1">
        <v>1</v>
      </c>
      <c r="P420" s="1">
        <v>3</v>
      </c>
      <c r="Q420" s="1">
        <v>14</v>
      </c>
      <c r="R420" s="1">
        <v>14</v>
      </c>
      <c r="S420" s="1">
        <v>2.8</v>
      </c>
      <c r="T420" s="1">
        <v>42</v>
      </c>
    </row>
    <row r="421" spans="1:20" x14ac:dyDescent="0.25">
      <c r="B421" t="s">
        <v>7779</v>
      </c>
      <c r="C421" t="s">
        <v>81</v>
      </c>
      <c r="D421" s="5" t="s">
        <v>377</v>
      </c>
      <c r="E421" t="s">
        <v>3499</v>
      </c>
      <c r="F421" t="s">
        <v>3427</v>
      </c>
      <c r="G421" t="s">
        <v>3497</v>
      </c>
      <c r="H421" t="s">
        <v>3498</v>
      </c>
      <c r="I421" t="s">
        <v>82</v>
      </c>
      <c r="J421" t="s">
        <v>3835</v>
      </c>
      <c r="K421" t="s">
        <v>3730</v>
      </c>
      <c r="L421">
        <v>1</v>
      </c>
      <c r="M421" t="s">
        <v>146</v>
      </c>
      <c r="N421">
        <v>0.1</v>
      </c>
      <c r="O421" s="1">
        <v>1</v>
      </c>
      <c r="P421" s="1">
        <v>3</v>
      </c>
      <c r="Q421" s="1">
        <v>35</v>
      </c>
      <c r="R421" s="1">
        <v>33</v>
      </c>
      <c r="S421" s="1">
        <v>6.6</v>
      </c>
      <c r="T421" s="1">
        <v>99</v>
      </c>
    </row>
    <row r="422" spans="1:20" x14ac:dyDescent="0.25">
      <c r="A422" t="s">
        <v>5226</v>
      </c>
      <c r="B422" t="s">
        <v>5226</v>
      </c>
      <c r="C422" t="s">
        <v>81</v>
      </c>
      <c r="D422" s="5" t="s">
        <v>73</v>
      </c>
      <c r="E422" t="s">
        <v>994</v>
      </c>
      <c r="F422" t="s">
        <v>943</v>
      </c>
      <c r="G422" t="s">
        <v>992</v>
      </c>
      <c r="H422" t="s">
        <v>993</v>
      </c>
      <c r="I422" t="s">
        <v>82</v>
      </c>
      <c r="J422" t="s">
        <v>3835</v>
      </c>
      <c r="K422" t="s">
        <v>3730</v>
      </c>
      <c r="L422">
        <v>1</v>
      </c>
      <c r="M422" t="s">
        <v>956</v>
      </c>
      <c r="N422">
        <v>0.3</v>
      </c>
      <c r="O422" s="1"/>
      <c r="P422" s="1">
        <v>1</v>
      </c>
      <c r="Q422" s="1">
        <v>10</v>
      </c>
      <c r="R422" s="1">
        <v>7</v>
      </c>
      <c r="S422" s="1">
        <v>0.47</v>
      </c>
      <c r="T422" s="1">
        <v>7</v>
      </c>
    </row>
    <row r="423" spans="1:20" x14ac:dyDescent="0.25">
      <c r="A423" t="s">
        <v>5298</v>
      </c>
      <c r="B423" t="s">
        <v>5298</v>
      </c>
      <c r="C423" t="s">
        <v>81</v>
      </c>
      <c r="D423" s="5" t="s">
        <v>73</v>
      </c>
      <c r="E423" t="s">
        <v>994</v>
      </c>
      <c r="F423" t="s">
        <v>943</v>
      </c>
      <c r="G423" t="s">
        <v>1100</v>
      </c>
      <c r="H423" t="s">
        <v>1101</v>
      </c>
      <c r="I423" t="s">
        <v>82</v>
      </c>
      <c r="J423" t="s">
        <v>3835</v>
      </c>
      <c r="K423" t="s">
        <v>3732</v>
      </c>
      <c r="L423">
        <v>0</v>
      </c>
      <c r="M423" t="s">
        <v>956</v>
      </c>
      <c r="N423">
        <v>0.3</v>
      </c>
      <c r="O423" s="1"/>
      <c r="P423" s="1">
        <v>5</v>
      </c>
      <c r="Q423" s="1">
        <v>5</v>
      </c>
      <c r="R423" s="1">
        <v>3</v>
      </c>
      <c r="S423" s="1">
        <v>1</v>
      </c>
      <c r="T423" s="1">
        <v>15</v>
      </c>
    </row>
    <row r="424" spans="1:20" x14ac:dyDescent="0.25">
      <c r="A424" t="s">
        <v>5299</v>
      </c>
      <c r="B424" t="s">
        <v>5299</v>
      </c>
      <c r="C424" t="s">
        <v>81</v>
      </c>
      <c r="D424" s="5" t="s">
        <v>73</v>
      </c>
      <c r="E424" t="s">
        <v>994</v>
      </c>
      <c r="F424" t="s">
        <v>943</v>
      </c>
      <c r="G424" t="s">
        <v>1103</v>
      </c>
      <c r="H424" t="s">
        <v>1104</v>
      </c>
      <c r="I424" t="s">
        <v>82</v>
      </c>
      <c r="J424" t="s">
        <v>3835</v>
      </c>
      <c r="K424" t="s">
        <v>3732</v>
      </c>
      <c r="L424">
        <v>0</v>
      </c>
      <c r="M424" t="s">
        <v>956</v>
      </c>
      <c r="N424">
        <v>0.3</v>
      </c>
      <c r="O424" s="1"/>
      <c r="P424" s="1">
        <v>5</v>
      </c>
      <c r="Q424" s="1">
        <v>5</v>
      </c>
      <c r="R424" s="1">
        <v>4</v>
      </c>
      <c r="S424" s="1">
        <v>1.33</v>
      </c>
      <c r="T424" s="1">
        <v>20</v>
      </c>
    </row>
    <row r="425" spans="1:20" x14ac:dyDescent="0.25">
      <c r="A425" t="s">
        <v>5181</v>
      </c>
      <c r="B425" t="s">
        <v>5181</v>
      </c>
      <c r="C425" t="s">
        <v>81</v>
      </c>
      <c r="D425" s="5" t="s">
        <v>73</v>
      </c>
      <c r="E425" t="s">
        <v>806</v>
      </c>
      <c r="F425" t="s">
        <v>802</v>
      </c>
      <c r="G425" t="s">
        <v>823</v>
      </c>
      <c r="H425" t="s">
        <v>824</v>
      </c>
      <c r="I425" t="s">
        <v>82</v>
      </c>
      <c r="J425" t="s">
        <v>3835</v>
      </c>
      <c r="K425" t="s">
        <v>3732</v>
      </c>
      <c r="L425">
        <v>1</v>
      </c>
      <c r="M425" t="s">
        <v>808</v>
      </c>
      <c r="N425">
        <v>0.2</v>
      </c>
      <c r="O425" s="1"/>
      <c r="P425" s="1">
        <v>3</v>
      </c>
      <c r="Q425" s="1">
        <v>10</v>
      </c>
      <c r="R425" s="1">
        <v>6</v>
      </c>
      <c r="S425" s="1">
        <v>1.2</v>
      </c>
      <c r="T425" s="1">
        <v>18</v>
      </c>
    </row>
    <row r="426" spans="1:20" x14ac:dyDescent="0.25">
      <c r="A426" t="s">
        <v>5180</v>
      </c>
      <c r="B426" t="s">
        <v>5180</v>
      </c>
      <c r="C426" t="s">
        <v>81</v>
      </c>
      <c r="D426" s="5" t="s">
        <v>73</v>
      </c>
      <c r="E426" t="s">
        <v>806</v>
      </c>
      <c r="F426" t="s">
        <v>802</v>
      </c>
      <c r="G426" t="s">
        <v>813</v>
      </c>
      <c r="H426" t="s">
        <v>814</v>
      </c>
      <c r="I426" t="s">
        <v>82</v>
      </c>
      <c r="J426" t="s">
        <v>3835</v>
      </c>
      <c r="K426" t="s">
        <v>3730</v>
      </c>
      <c r="L426">
        <v>1</v>
      </c>
      <c r="M426" t="s">
        <v>808</v>
      </c>
      <c r="N426">
        <v>0.2</v>
      </c>
      <c r="O426" s="1"/>
      <c r="P426" s="1">
        <v>3</v>
      </c>
      <c r="Q426" s="1">
        <v>20</v>
      </c>
      <c r="R426" s="1">
        <v>12</v>
      </c>
      <c r="S426" s="1">
        <v>2.4</v>
      </c>
      <c r="T426" s="1">
        <v>36</v>
      </c>
    </row>
    <row r="427" spans="1:20" x14ac:dyDescent="0.25">
      <c r="A427" t="s">
        <v>7716</v>
      </c>
      <c r="B427" t="s">
        <v>7716</v>
      </c>
      <c r="C427" t="s">
        <v>81</v>
      </c>
      <c r="D427" s="5" t="s">
        <v>377</v>
      </c>
      <c r="E427" t="s">
        <v>3237</v>
      </c>
      <c r="F427" t="s">
        <v>3189</v>
      </c>
      <c r="G427" t="s">
        <v>3235</v>
      </c>
      <c r="H427" t="s">
        <v>3236</v>
      </c>
      <c r="I427" t="s">
        <v>82</v>
      </c>
      <c r="J427" t="s">
        <v>3835</v>
      </c>
      <c r="K427" t="s">
        <v>3732</v>
      </c>
      <c r="L427">
        <v>1</v>
      </c>
      <c r="M427" t="s">
        <v>3194</v>
      </c>
      <c r="N427">
        <v>0.1</v>
      </c>
      <c r="O427" s="1"/>
      <c r="P427" s="1">
        <v>3</v>
      </c>
      <c r="Q427" s="1">
        <v>30</v>
      </c>
      <c r="R427" s="1">
        <v>29</v>
      </c>
      <c r="S427" s="1">
        <v>5.8</v>
      </c>
      <c r="T427" s="1">
        <v>86.999999999999986</v>
      </c>
    </row>
    <row r="428" spans="1:20" x14ac:dyDescent="0.25">
      <c r="A428" t="s">
        <v>5957</v>
      </c>
      <c r="B428" t="s">
        <v>5957</v>
      </c>
      <c r="C428" t="s">
        <v>81</v>
      </c>
      <c r="D428" s="5" t="s">
        <v>1261</v>
      </c>
      <c r="E428" t="s">
        <v>1648</v>
      </c>
      <c r="F428" t="s">
        <v>1622</v>
      </c>
      <c r="G428" t="s">
        <v>1643</v>
      </c>
      <c r="H428" t="s">
        <v>1644</v>
      </c>
      <c r="I428" t="s">
        <v>82</v>
      </c>
      <c r="J428" t="s">
        <v>3835</v>
      </c>
      <c r="K428" t="s">
        <v>3732</v>
      </c>
      <c r="L428">
        <v>1</v>
      </c>
      <c r="M428" t="s">
        <v>1625</v>
      </c>
      <c r="N428">
        <v>0.2</v>
      </c>
      <c r="O428" s="1"/>
      <c r="P428" s="1">
        <v>3</v>
      </c>
      <c r="Q428" s="1">
        <v>25</v>
      </c>
      <c r="R428" s="1">
        <v>26</v>
      </c>
      <c r="S428" s="1">
        <v>5.2</v>
      </c>
      <c r="T428" s="1">
        <v>78</v>
      </c>
    </row>
    <row r="429" spans="1:20" x14ac:dyDescent="0.25">
      <c r="A429" t="s">
        <v>5965</v>
      </c>
      <c r="B429" t="s">
        <v>5965</v>
      </c>
      <c r="C429" t="s">
        <v>81</v>
      </c>
      <c r="D429" s="5" t="s">
        <v>1261</v>
      </c>
      <c r="E429" t="s">
        <v>1648</v>
      </c>
      <c r="F429" t="s">
        <v>1622</v>
      </c>
      <c r="G429" t="s">
        <v>1672</v>
      </c>
      <c r="H429" t="s">
        <v>1673</v>
      </c>
      <c r="I429" t="s">
        <v>82</v>
      </c>
      <c r="J429" t="s">
        <v>3835</v>
      </c>
      <c r="K429" t="s">
        <v>3732</v>
      </c>
      <c r="L429">
        <v>1</v>
      </c>
      <c r="M429" t="s">
        <v>1625</v>
      </c>
      <c r="N429">
        <v>0.2</v>
      </c>
      <c r="O429" s="1"/>
      <c r="P429" s="1">
        <v>3</v>
      </c>
      <c r="Q429" s="1">
        <v>25</v>
      </c>
      <c r="R429" s="1">
        <v>9</v>
      </c>
      <c r="S429" s="1">
        <v>1.8</v>
      </c>
      <c r="T429" s="1">
        <v>27.000000000000004</v>
      </c>
    </row>
    <row r="430" spans="1:20" x14ac:dyDescent="0.25">
      <c r="A430" t="s">
        <v>6513</v>
      </c>
      <c r="B430" t="s">
        <v>6513</v>
      </c>
      <c r="C430" t="s">
        <v>100</v>
      </c>
      <c r="D430" s="5" t="s">
        <v>1736</v>
      </c>
      <c r="E430" t="s">
        <v>2555</v>
      </c>
      <c r="F430" t="s">
        <v>2551</v>
      </c>
      <c r="G430" t="s">
        <v>4134</v>
      </c>
      <c r="H430" t="s">
        <v>4135</v>
      </c>
      <c r="I430" t="s">
        <v>40</v>
      </c>
      <c r="J430" t="s">
        <v>3835</v>
      </c>
      <c r="K430" t="s">
        <v>3732</v>
      </c>
      <c r="L430">
        <v>1</v>
      </c>
      <c r="M430" t="s">
        <v>2557</v>
      </c>
      <c r="N430">
        <v>1</v>
      </c>
      <c r="O430" s="1"/>
      <c r="P430" s="1">
        <v>2</v>
      </c>
      <c r="Q430" s="1">
        <v>8</v>
      </c>
      <c r="R430" s="1">
        <v>3</v>
      </c>
      <c r="S430" s="1">
        <v>0.4</v>
      </c>
      <c r="T430" s="1">
        <v>6</v>
      </c>
    </row>
    <row r="431" spans="1:20" x14ac:dyDescent="0.25">
      <c r="A431" t="s">
        <v>6517</v>
      </c>
      <c r="B431" t="s">
        <v>6517</v>
      </c>
      <c r="C431" t="s">
        <v>100</v>
      </c>
      <c r="D431" s="5" t="s">
        <v>1736</v>
      </c>
      <c r="E431" t="s">
        <v>2555</v>
      </c>
      <c r="F431" t="s">
        <v>2551</v>
      </c>
      <c r="G431" t="s">
        <v>6515</v>
      </c>
      <c r="H431" t="s">
        <v>6516</v>
      </c>
      <c r="I431" t="s">
        <v>40</v>
      </c>
      <c r="J431" t="s">
        <v>3835</v>
      </c>
      <c r="K431" t="s">
        <v>3732</v>
      </c>
      <c r="L431">
        <v>1</v>
      </c>
      <c r="M431" t="s">
        <v>2557</v>
      </c>
      <c r="N431">
        <v>1</v>
      </c>
      <c r="O431" s="1"/>
      <c r="P431" s="1">
        <v>3</v>
      </c>
      <c r="Q431" s="1">
        <v>24</v>
      </c>
      <c r="R431" s="1">
        <v>1</v>
      </c>
      <c r="S431" s="1">
        <v>0.2</v>
      </c>
      <c r="T431" s="1">
        <v>3</v>
      </c>
    </row>
    <row r="432" spans="1:20" x14ac:dyDescent="0.25">
      <c r="A432" t="s">
        <v>6077</v>
      </c>
      <c r="B432" t="s">
        <v>6077</v>
      </c>
      <c r="C432" t="s">
        <v>3722</v>
      </c>
      <c r="D432" s="5" t="s">
        <v>1261</v>
      </c>
      <c r="E432" t="s">
        <v>6078</v>
      </c>
      <c r="F432" t="s">
        <v>1401</v>
      </c>
      <c r="G432" t="s">
        <v>1524</v>
      </c>
      <c r="H432" t="s">
        <v>1525</v>
      </c>
      <c r="I432" t="s">
        <v>3722</v>
      </c>
      <c r="J432" t="s">
        <v>3722</v>
      </c>
      <c r="K432" t="s">
        <v>3732</v>
      </c>
      <c r="L432">
        <v>0</v>
      </c>
      <c r="M432" t="s">
        <v>3722</v>
      </c>
      <c r="N432" t="s">
        <v>3722</v>
      </c>
      <c r="O432" s="1"/>
      <c r="P432" s="1">
        <v>6</v>
      </c>
      <c r="Q432" s="1">
        <v>10</v>
      </c>
      <c r="R432" s="1">
        <v>5</v>
      </c>
      <c r="S432" s="1">
        <v>2</v>
      </c>
      <c r="T432" s="1">
        <v>30</v>
      </c>
    </row>
    <row r="433" spans="1:20" x14ac:dyDescent="0.25">
      <c r="A433" t="s">
        <v>6080</v>
      </c>
      <c r="B433" t="s">
        <v>6080</v>
      </c>
      <c r="C433" t="s">
        <v>3722</v>
      </c>
      <c r="D433" s="5" t="s">
        <v>1261</v>
      </c>
      <c r="E433" t="s">
        <v>6078</v>
      </c>
      <c r="F433" t="s">
        <v>1401</v>
      </c>
      <c r="G433" t="s">
        <v>1547</v>
      </c>
      <c r="H433" t="s">
        <v>1548</v>
      </c>
      <c r="I433" t="s">
        <v>3722</v>
      </c>
      <c r="J433" t="s">
        <v>3722</v>
      </c>
      <c r="K433" t="s">
        <v>3732</v>
      </c>
      <c r="L433">
        <v>0</v>
      </c>
      <c r="M433" t="s">
        <v>3722</v>
      </c>
      <c r="N433" t="s">
        <v>3722</v>
      </c>
      <c r="O433" s="1"/>
      <c r="P433" s="1">
        <v>6</v>
      </c>
      <c r="Q433" s="1">
        <v>10</v>
      </c>
      <c r="R433" s="1">
        <v>2</v>
      </c>
      <c r="S433" s="1">
        <v>0.8</v>
      </c>
      <c r="T433" s="1">
        <v>12</v>
      </c>
    </row>
    <row r="434" spans="1:20" x14ac:dyDescent="0.25">
      <c r="A434" t="s">
        <v>6081</v>
      </c>
      <c r="B434" t="s">
        <v>6081</v>
      </c>
      <c r="C434" t="s">
        <v>3722</v>
      </c>
      <c r="D434" s="5" t="s">
        <v>1261</v>
      </c>
      <c r="E434" t="s">
        <v>6078</v>
      </c>
      <c r="F434" t="s">
        <v>1401</v>
      </c>
      <c r="G434" t="s">
        <v>1549</v>
      </c>
      <c r="H434" t="s">
        <v>1550</v>
      </c>
      <c r="I434" t="s">
        <v>3722</v>
      </c>
      <c r="J434" t="s">
        <v>3722</v>
      </c>
      <c r="K434" t="s">
        <v>3732</v>
      </c>
      <c r="L434">
        <v>1</v>
      </c>
      <c r="M434" t="s">
        <v>3722</v>
      </c>
      <c r="N434" t="s">
        <v>3722</v>
      </c>
      <c r="O434" s="1"/>
      <c r="P434" s="1">
        <v>3</v>
      </c>
      <c r="Q434" s="1">
        <v>10</v>
      </c>
      <c r="R434" s="1">
        <v>5</v>
      </c>
      <c r="S434" s="1">
        <v>1</v>
      </c>
      <c r="T434" s="1">
        <v>15</v>
      </c>
    </row>
    <row r="435" spans="1:20" x14ac:dyDescent="0.25">
      <c r="A435" t="s">
        <v>6083</v>
      </c>
      <c r="B435" t="s">
        <v>6083</v>
      </c>
      <c r="C435" t="s">
        <v>3722</v>
      </c>
      <c r="D435" s="5" t="s">
        <v>1261</v>
      </c>
      <c r="E435" t="s">
        <v>6078</v>
      </c>
      <c r="F435" t="s">
        <v>1401</v>
      </c>
      <c r="G435" t="s">
        <v>1553</v>
      </c>
      <c r="H435" t="s">
        <v>1554</v>
      </c>
      <c r="I435" t="s">
        <v>3722</v>
      </c>
      <c r="J435" t="s">
        <v>3722</v>
      </c>
      <c r="K435" t="s">
        <v>3732</v>
      </c>
      <c r="L435">
        <v>0</v>
      </c>
      <c r="M435" t="s">
        <v>3722</v>
      </c>
      <c r="N435" t="s">
        <v>3722</v>
      </c>
      <c r="O435" s="1"/>
      <c r="P435" s="1">
        <v>6</v>
      </c>
      <c r="Q435" s="1">
        <v>10</v>
      </c>
      <c r="R435" s="1">
        <v>3</v>
      </c>
      <c r="S435" s="1">
        <v>1.2</v>
      </c>
      <c r="T435" s="1">
        <v>18</v>
      </c>
    </row>
    <row r="436" spans="1:20" x14ac:dyDescent="0.25">
      <c r="A436" t="s">
        <v>7274</v>
      </c>
      <c r="B436" t="s">
        <v>7274</v>
      </c>
      <c r="C436" t="s">
        <v>142</v>
      </c>
      <c r="D436" s="5" t="s">
        <v>377</v>
      </c>
      <c r="E436" t="s">
        <v>4205</v>
      </c>
      <c r="F436" t="s">
        <v>3252</v>
      </c>
      <c r="G436" t="s">
        <v>3307</v>
      </c>
      <c r="H436" t="s">
        <v>3308</v>
      </c>
      <c r="I436" t="s">
        <v>40</v>
      </c>
      <c r="J436" t="s">
        <v>3835</v>
      </c>
      <c r="K436" t="s">
        <v>3732</v>
      </c>
      <c r="L436">
        <v>1</v>
      </c>
      <c r="M436" t="s">
        <v>3258</v>
      </c>
      <c r="N436">
        <v>1</v>
      </c>
      <c r="O436" s="1"/>
      <c r="P436" s="1">
        <v>5</v>
      </c>
      <c r="Q436" s="1">
        <v>16</v>
      </c>
      <c r="R436" s="1">
        <v>15</v>
      </c>
      <c r="S436" s="1">
        <v>5</v>
      </c>
      <c r="T436" s="1">
        <v>75</v>
      </c>
    </row>
    <row r="437" spans="1:20" x14ac:dyDescent="0.25">
      <c r="A437" t="s">
        <v>7764</v>
      </c>
      <c r="B437" t="s">
        <v>7764</v>
      </c>
      <c r="C437" t="s">
        <v>81</v>
      </c>
      <c r="D437" s="5" t="s">
        <v>377</v>
      </c>
      <c r="E437" t="s">
        <v>4216</v>
      </c>
      <c r="F437" t="s">
        <v>3385</v>
      </c>
      <c r="G437" t="s">
        <v>3420</v>
      </c>
      <c r="H437" t="s">
        <v>3421</v>
      </c>
      <c r="I437" t="s">
        <v>82</v>
      </c>
      <c r="J437" t="s">
        <v>3835</v>
      </c>
      <c r="K437" t="s">
        <v>3732</v>
      </c>
      <c r="L437">
        <v>1</v>
      </c>
      <c r="M437" t="s">
        <v>1399</v>
      </c>
      <c r="N437">
        <v>0.2</v>
      </c>
      <c r="O437" s="1"/>
      <c r="P437" s="1">
        <v>6</v>
      </c>
      <c r="Q437" s="1">
        <v>16</v>
      </c>
      <c r="R437" s="1">
        <v>14</v>
      </c>
      <c r="S437" s="1">
        <v>5.6</v>
      </c>
      <c r="T437" s="1">
        <v>84</v>
      </c>
    </row>
    <row r="438" spans="1:20" x14ac:dyDescent="0.25">
      <c r="A438" t="s">
        <v>7445</v>
      </c>
      <c r="B438" t="s">
        <v>7445</v>
      </c>
      <c r="C438" t="s">
        <v>100</v>
      </c>
      <c r="D438" s="5" t="s">
        <v>377</v>
      </c>
      <c r="E438" t="s">
        <v>3418</v>
      </c>
      <c r="F438" t="s">
        <v>3385</v>
      </c>
      <c r="G438" t="s">
        <v>7444</v>
      </c>
      <c r="H438" t="s">
        <v>3417</v>
      </c>
      <c r="I438" t="s">
        <v>40</v>
      </c>
      <c r="J438" t="s">
        <v>3835</v>
      </c>
      <c r="K438" t="s">
        <v>3732</v>
      </c>
      <c r="L438">
        <v>1</v>
      </c>
      <c r="M438" t="s">
        <v>1399</v>
      </c>
      <c r="N438">
        <v>1</v>
      </c>
      <c r="O438" s="1"/>
      <c r="P438" s="1">
        <v>3</v>
      </c>
      <c r="Q438" s="1">
        <v>22</v>
      </c>
      <c r="R438" s="1">
        <v>20</v>
      </c>
      <c r="S438" s="1">
        <v>4</v>
      </c>
      <c r="T438" s="1">
        <v>60</v>
      </c>
    </row>
    <row r="439" spans="1:20" x14ac:dyDescent="0.25">
      <c r="A439" t="s">
        <v>7446</v>
      </c>
      <c r="B439" t="s">
        <v>7446</v>
      </c>
      <c r="C439" t="s">
        <v>100</v>
      </c>
      <c r="D439" s="5" t="s">
        <v>377</v>
      </c>
      <c r="E439" t="s">
        <v>3418</v>
      </c>
      <c r="F439" t="s">
        <v>3385</v>
      </c>
      <c r="G439" t="s">
        <v>7444</v>
      </c>
      <c r="H439" t="s">
        <v>3417</v>
      </c>
      <c r="I439" t="s">
        <v>40</v>
      </c>
      <c r="J439" t="s">
        <v>3835</v>
      </c>
      <c r="K439" t="s">
        <v>3732</v>
      </c>
      <c r="L439">
        <v>1</v>
      </c>
      <c r="M439" t="s">
        <v>1399</v>
      </c>
      <c r="N439">
        <v>1</v>
      </c>
      <c r="O439" s="1"/>
      <c r="P439" s="1">
        <v>3</v>
      </c>
      <c r="Q439" s="1">
        <v>22</v>
      </c>
      <c r="R439" s="1">
        <v>17</v>
      </c>
      <c r="S439" s="1">
        <v>3.4</v>
      </c>
      <c r="T439" s="1">
        <v>50.999999999999993</v>
      </c>
    </row>
    <row r="440" spans="1:20" x14ac:dyDescent="0.25">
      <c r="A440" t="s">
        <v>7449</v>
      </c>
      <c r="B440" t="s">
        <v>7449</v>
      </c>
      <c r="C440" t="s">
        <v>100</v>
      </c>
      <c r="D440" s="5" t="s">
        <v>377</v>
      </c>
      <c r="E440" t="s">
        <v>3418</v>
      </c>
      <c r="F440" t="s">
        <v>3385</v>
      </c>
      <c r="G440" t="s">
        <v>3420</v>
      </c>
      <c r="H440" t="s">
        <v>3421</v>
      </c>
      <c r="I440" t="s">
        <v>40</v>
      </c>
      <c r="J440" t="s">
        <v>3835</v>
      </c>
      <c r="K440" t="s">
        <v>3732</v>
      </c>
      <c r="L440">
        <v>1</v>
      </c>
      <c r="M440" t="s">
        <v>1399</v>
      </c>
      <c r="N440">
        <v>1</v>
      </c>
      <c r="O440" s="1"/>
      <c r="P440" s="1">
        <v>6</v>
      </c>
      <c r="Q440" s="1">
        <v>16</v>
      </c>
      <c r="R440" s="1">
        <v>15</v>
      </c>
      <c r="S440" s="1">
        <v>6</v>
      </c>
      <c r="T440" s="1">
        <v>90</v>
      </c>
    </row>
    <row r="441" spans="1:20" x14ac:dyDescent="0.25">
      <c r="A441" t="s">
        <v>7452</v>
      </c>
      <c r="B441" t="s">
        <v>7452</v>
      </c>
      <c r="C441" t="s">
        <v>100</v>
      </c>
      <c r="D441" s="5" t="s">
        <v>377</v>
      </c>
      <c r="E441" t="s">
        <v>3418</v>
      </c>
      <c r="F441" t="s">
        <v>3385</v>
      </c>
      <c r="G441" t="s">
        <v>7451</v>
      </c>
      <c r="H441" t="s">
        <v>376</v>
      </c>
      <c r="I441" t="s">
        <v>40</v>
      </c>
      <c r="J441" t="s">
        <v>3835</v>
      </c>
      <c r="K441" t="s">
        <v>3732</v>
      </c>
      <c r="L441">
        <v>0</v>
      </c>
      <c r="M441" t="s">
        <v>1399</v>
      </c>
      <c r="N441">
        <v>1</v>
      </c>
      <c r="O441" s="1"/>
      <c r="P441" s="1">
        <v>3</v>
      </c>
      <c r="Q441" s="1">
        <v>1</v>
      </c>
      <c r="R441" s="1">
        <v>1</v>
      </c>
      <c r="S441" s="1">
        <v>0.2</v>
      </c>
      <c r="T441" s="1">
        <v>3</v>
      </c>
    </row>
    <row r="442" spans="1:20" x14ac:dyDescent="0.25">
      <c r="A442" t="s">
        <v>7454</v>
      </c>
      <c r="B442" t="s">
        <v>7454</v>
      </c>
      <c r="C442" t="s">
        <v>100</v>
      </c>
      <c r="D442" s="5" t="s">
        <v>377</v>
      </c>
      <c r="E442" t="s">
        <v>3418</v>
      </c>
      <c r="F442" t="s">
        <v>3385</v>
      </c>
      <c r="G442" t="s">
        <v>7453</v>
      </c>
      <c r="H442" t="s">
        <v>531</v>
      </c>
      <c r="I442" t="s">
        <v>40</v>
      </c>
      <c r="J442" t="s">
        <v>3835</v>
      </c>
      <c r="K442" t="s">
        <v>3732</v>
      </c>
      <c r="L442">
        <v>0</v>
      </c>
      <c r="M442" t="s">
        <v>1399</v>
      </c>
      <c r="N442">
        <v>1</v>
      </c>
      <c r="O442" s="1"/>
      <c r="P442" s="1">
        <v>3</v>
      </c>
      <c r="Q442" s="1">
        <v>1</v>
      </c>
      <c r="R442" s="1">
        <v>1</v>
      </c>
      <c r="S442" s="1">
        <v>0.2</v>
      </c>
      <c r="T442" s="1">
        <v>3</v>
      </c>
    </row>
    <row r="443" spans="1:20" x14ac:dyDescent="0.25">
      <c r="A443" t="s">
        <v>4564</v>
      </c>
      <c r="B443" t="s">
        <v>4564</v>
      </c>
      <c r="C443" t="s">
        <v>142</v>
      </c>
      <c r="D443" s="5" t="s">
        <v>73</v>
      </c>
      <c r="E443" t="s">
        <v>1145</v>
      </c>
      <c r="F443" t="s">
        <v>1112</v>
      </c>
      <c r="G443" t="s">
        <v>3988</v>
      </c>
      <c r="H443" t="s">
        <v>3989</v>
      </c>
      <c r="I443" t="s">
        <v>40</v>
      </c>
      <c r="J443" t="s">
        <v>3835</v>
      </c>
      <c r="K443" t="s">
        <v>3730</v>
      </c>
      <c r="L443">
        <v>1</v>
      </c>
      <c r="M443" t="s">
        <v>870</v>
      </c>
      <c r="N443">
        <v>1</v>
      </c>
      <c r="O443" s="1"/>
      <c r="P443" s="1">
        <v>3</v>
      </c>
      <c r="Q443" s="1">
        <v>45</v>
      </c>
      <c r="R443" s="1">
        <v>41</v>
      </c>
      <c r="S443" s="1">
        <v>8.1999999999999993</v>
      </c>
      <c r="T443" s="1">
        <v>123</v>
      </c>
    </row>
    <row r="444" spans="1:20" x14ac:dyDescent="0.25">
      <c r="A444" t="s">
        <v>4565</v>
      </c>
      <c r="B444" t="s">
        <v>4565</v>
      </c>
      <c r="C444" t="s">
        <v>142</v>
      </c>
      <c r="D444" s="5" t="s">
        <v>73</v>
      </c>
      <c r="E444" t="s">
        <v>1145</v>
      </c>
      <c r="F444" t="s">
        <v>1112</v>
      </c>
      <c r="G444" t="s">
        <v>1143</v>
      </c>
      <c r="H444" t="s">
        <v>1144</v>
      </c>
      <c r="I444" t="s">
        <v>40</v>
      </c>
      <c r="J444" t="s">
        <v>3835</v>
      </c>
      <c r="K444" t="s">
        <v>3730</v>
      </c>
      <c r="L444">
        <v>1</v>
      </c>
      <c r="M444" t="s">
        <v>870</v>
      </c>
      <c r="N444">
        <v>1</v>
      </c>
      <c r="O444" s="1"/>
      <c r="P444" s="1">
        <v>3</v>
      </c>
      <c r="Q444" s="1">
        <v>45</v>
      </c>
      <c r="R444" s="1">
        <v>26</v>
      </c>
      <c r="S444" s="1">
        <v>5.2</v>
      </c>
      <c r="T444" s="1">
        <v>78</v>
      </c>
    </row>
    <row r="445" spans="1:20" x14ac:dyDescent="0.25">
      <c r="A445" t="s">
        <v>4568</v>
      </c>
      <c r="B445" t="s">
        <v>4568</v>
      </c>
      <c r="C445" t="s">
        <v>142</v>
      </c>
      <c r="D445" s="5" t="s">
        <v>73</v>
      </c>
      <c r="E445" t="s">
        <v>1145</v>
      </c>
      <c r="F445" t="s">
        <v>1112</v>
      </c>
      <c r="G445" t="s">
        <v>4566</v>
      </c>
      <c r="H445" t="s">
        <v>4567</v>
      </c>
      <c r="I445" t="s">
        <v>40</v>
      </c>
      <c r="J445" t="s">
        <v>3835</v>
      </c>
      <c r="K445" t="s">
        <v>3732</v>
      </c>
      <c r="L445">
        <v>1</v>
      </c>
      <c r="M445" t="s">
        <v>870</v>
      </c>
      <c r="N445">
        <v>1</v>
      </c>
      <c r="O445" s="1"/>
      <c r="P445" s="1">
        <v>3</v>
      </c>
      <c r="Q445" s="1">
        <v>30</v>
      </c>
      <c r="R445" s="1">
        <v>14</v>
      </c>
      <c r="S445" s="1">
        <v>2.8</v>
      </c>
      <c r="T445" s="1">
        <v>42</v>
      </c>
    </row>
    <row r="446" spans="1:20" x14ac:dyDescent="0.25">
      <c r="A446" t="s">
        <v>4906</v>
      </c>
      <c r="B446" t="s">
        <v>4906</v>
      </c>
      <c r="C446" t="s">
        <v>3927</v>
      </c>
      <c r="D446" s="5" t="s">
        <v>73</v>
      </c>
      <c r="E446" t="s">
        <v>3925</v>
      </c>
      <c r="F446" t="s">
        <v>535</v>
      </c>
      <c r="G446" t="s">
        <v>569</v>
      </c>
      <c r="H446" t="s">
        <v>570</v>
      </c>
      <c r="I446" t="s">
        <v>40</v>
      </c>
      <c r="J446" t="s">
        <v>3835</v>
      </c>
      <c r="K446" t="s">
        <v>3730</v>
      </c>
      <c r="L446">
        <v>1</v>
      </c>
      <c r="M446" t="s">
        <v>541</v>
      </c>
      <c r="N446">
        <v>1</v>
      </c>
      <c r="O446" s="1"/>
      <c r="P446" s="1">
        <v>3</v>
      </c>
      <c r="Q446" s="1">
        <v>35</v>
      </c>
      <c r="R446" s="1">
        <v>34</v>
      </c>
      <c r="S446" s="1">
        <v>6.8</v>
      </c>
      <c r="T446" s="1">
        <v>101.99999999999999</v>
      </c>
    </row>
    <row r="447" spans="1:20" x14ac:dyDescent="0.25">
      <c r="A447" t="s">
        <v>4907</v>
      </c>
      <c r="B447" t="s">
        <v>4907</v>
      </c>
      <c r="C447" t="s">
        <v>3927</v>
      </c>
      <c r="D447" s="5" t="s">
        <v>73</v>
      </c>
      <c r="E447" t="s">
        <v>3925</v>
      </c>
      <c r="F447" t="s">
        <v>535</v>
      </c>
      <c r="G447" t="s">
        <v>569</v>
      </c>
      <c r="H447" t="s">
        <v>570</v>
      </c>
      <c r="I447" t="s">
        <v>40</v>
      </c>
      <c r="J447" t="s">
        <v>3835</v>
      </c>
      <c r="K447" t="s">
        <v>3730</v>
      </c>
      <c r="L447">
        <v>1</v>
      </c>
      <c r="M447" t="s">
        <v>541</v>
      </c>
      <c r="N447">
        <v>1</v>
      </c>
      <c r="O447" s="1"/>
      <c r="P447" s="1">
        <v>3</v>
      </c>
      <c r="Q447" s="1">
        <v>35</v>
      </c>
      <c r="R447" s="1">
        <v>35</v>
      </c>
      <c r="S447" s="1">
        <v>7</v>
      </c>
      <c r="T447" s="1">
        <v>105</v>
      </c>
    </row>
    <row r="448" spans="1:20" x14ac:dyDescent="0.25">
      <c r="A448" t="s">
        <v>4910</v>
      </c>
      <c r="B448" t="s">
        <v>4910</v>
      </c>
      <c r="C448" t="s">
        <v>3927</v>
      </c>
      <c r="D448" s="5" t="s">
        <v>73</v>
      </c>
      <c r="E448" t="s">
        <v>3925</v>
      </c>
      <c r="F448" t="s">
        <v>535</v>
      </c>
      <c r="G448" t="s">
        <v>4908</v>
      </c>
      <c r="H448" t="s">
        <v>4909</v>
      </c>
      <c r="I448" t="s">
        <v>40</v>
      </c>
      <c r="J448" t="s">
        <v>3835</v>
      </c>
      <c r="K448" t="s">
        <v>3732</v>
      </c>
      <c r="L448">
        <v>1</v>
      </c>
      <c r="M448" t="s">
        <v>541</v>
      </c>
      <c r="N448">
        <v>1</v>
      </c>
      <c r="O448" s="1"/>
      <c r="P448" s="1">
        <v>3</v>
      </c>
      <c r="Q448" s="1">
        <v>35</v>
      </c>
      <c r="R448" s="1">
        <v>16</v>
      </c>
      <c r="S448" s="1">
        <v>3.2</v>
      </c>
      <c r="T448" s="1">
        <v>48</v>
      </c>
    </row>
    <row r="449" spans="1:20" x14ac:dyDescent="0.25">
      <c r="A449" t="s">
        <v>6423</v>
      </c>
      <c r="B449" t="s">
        <v>6423</v>
      </c>
      <c r="C449" t="s">
        <v>100</v>
      </c>
      <c r="D449" s="5" t="s">
        <v>1736</v>
      </c>
      <c r="E449" t="s">
        <v>2300</v>
      </c>
      <c r="F449" t="s">
        <v>2175</v>
      </c>
      <c r="G449" t="s">
        <v>4103</v>
      </c>
      <c r="H449" t="s">
        <v>4104</v>
      </c>
      <c r="I449" t="s">
        <v>40</v>
      </c>
      <c r="J449" t="s">
        <v>3835</v>
      </c>
      <c r="K449" t="s">
        <v>3732</v>
      </c>
      <c r="L449">
        <v>0</v>
      </c>
      <c r="M449" t="s">
        <v>2178</v>
      </c>
      <c r="N449">
        <v>1</v>
      </c>
      <c r="O449" s="1"/>
      <c r="P449" s="1">
        <v>6</v>
      </c>
      <c r="Q449" s="1">
        <v>1</v>
      </c>
      <c r="R449" s="1">
        <v>1</v>
      </c>
      <c r="S449" s="1">
        <v>0.4</v>
      </c>
      <c r="T449" s="1">
        <v>6</v>
      </c>
    </row>
    <row r="450" spans="1:20" x14ac:dyDescent="0.25">
      <c r="A450" t="s">
        <v>6427</v>
      </c>
      <c r="B450" t="s">
        <v>6427</v>
      </c>
      <c r="C450" t="s">
        <v>100</v>
      </c>
      <c r="D450" s="5" t="s">
        <v>1736</v>
      </c>
      <c r="E450" t="s">
        <v>2300</v>
      </c>
      <c r="F450" t="s">
        <v>2175</v>
      </c>
      <c r="G450" t="s">
        <v>4105</v>
      </c>
      <c r="H450" t="s">
        <v>374</v>
      </c>
      <c r="I450" t="s">
        <v>40</v>
      </c>
      <c r="J450" t="s">
        <v>3835</v>
      </c>
      <c r="K450" t="s">
        <v>3732</v>
      </c>
      <c r="L450">
        <v>0</v>
      </c>
      <c r="M450" t="s">
        <v>2178</v>
      </c>
      <c r="N450">
        <v>1</v>
      </c>
      <c r="O450" s="1"/>
      <c r="P450" s="1">
        <v>3</v>
      </c>
      <c r="Q450" s="1">
        <v>1</v>
      </c>
      <c r="R450" s="1">
        <v>1</v>
      </c>
      <c r="S450" s="1">
        <v>0.2</v>
      </c>
      <c r="T450" s="1">
        <v>3</v>
      </c>
    </row>
    <row r="451" spans="1:20" x14ac:dyDescent="0.25">
      <c r="A451" t="s">
        <v>6428</v>
      </c>
      <c r="B451" t="s">
        <v>6428</v>
      </c>
      <c r="C451" t="s">
        <v>100</v>
      </c>
      <c r="D451" s="5" t="s">
        <v>1736</v>
      </c>
      <c r="E451" t="s">
        <v>2300</v>
      </c>
      <c r="F451" t="s">
        <v>2175</v>
      </c>
      <c r="G451" t="s">
        <v>2282</v>
      </c>
      <c r="H451" t="s">
        <v>531</v>
      </c>
      <c r="I451" t="s">
        <v>40</v>
      </c>
      <c r="J451" t="s">
        <v>3835</v>
      </c>
      <c r="K451" t="s">
        <v>3732</v>
      </c>
      <c r="L451">
        <v>0</v>
      </c>
      <c r="M451" t="s">
        <v>2178</v>
      </c>
      <c r="N451">
        <v>1</v>
      </c>
      <c r="O451" s="1"/>
      <c r="P451" s="1">
        <v>3</v>
      </c>
      <c r="Q451" s="1">
        <v>1</v>
      </c>
      <c r="R451" s="1">
        <v>1</v>
      </c>
      <c r="S451" s="1">
        <v>0.2</v>
      </c>
      <c r="T451" s="1">
        <v>3</v>
      </c>
    </row>
    <row r="452" spans="1:20" x14ac:dyDescent="0.25">
      <c r="A452" t="s">
        <v>6449</v>
      </c>
      <c r="B452" t="s">
        <v>6449</v>
      </c>
      <c r="C452" t="s">
        <v>100</v>
      </c>
      <c r="D452" s="5" t="s">
        <v>1736</v>
      </c>
      <c r="E452" t="s">
        <v>2300</v>
      </c>
      <c r="F452" t="s">
        <v>2175</v>
      </c>
      <c r="G452" t="s">
        <v>2314</v>
      </c>
      <c r="H452" t="s">
        <v>374</v>
      </c>
      <c r="I452" t="s">
        <v>40</v>
      </c>
      <c r="J452" t="s">
        <v>3835</v>
      </c>
      <c r="K452" t="s">
        <v>3731</v>
      </c>
      <c r="L452">
        <v>0</v>
      </c>
      <c r="M452" t="s">
        <v>2178</v>
      </c>
      <c r="N452">
        <v>1</v>
      </c>
      <c r="O452" s="1"/>
      <c r="P452" s="1">
        <v>3</v>
      </c>
      <c r="Q452" s="1">
        <v>18</v>
      </c>
      <c r="R452" s="1">
        <v>2</v>
      </c>
      <c r="S452" s="1">
        <v>0.5</v>
      </c>
      <c r="T452" s="1">
        <v>6</v>
      </c>
    </row>
    <row r="453" spans="1:20" x14ac:dyDescent="0.25">
      <c r="A453" t="s">
        <v>6455</v>
      </c>
      <c r="B453" t="s">
        <v>6455</v>
      </c>
      <c r="C453" t="s">
        <v>100</v>
      </c>
      <c r="D453" s="5" t="s">
        <v>1736</v>
      </c>
      <c r="E453" t="s">
        <v>2300</v>
      </c>
      <c r="F453" t="s">
        <v>2175</v>
      </c>
      <c r="G453" t="s">
        <v>2315</v>
      </c>
      <c r="H453" t="s">
        <v>698</v>
      </c>
      <c r="I453" t="s">
        <v>40</v>
      </c>
      <c r="J453" t="s">
        <v>3835</v>
      </c>
      <c r="K453" t="s">
        <v>3731</v>
      </c>
      <c r="L453">
        <v>0</v>
      </c>
      <c r="M453" t="s">
        <v>2178</v>
      </c>
      <c r="N453">
        <v>1</v>
      </c>
      <c r="O453" s="1"/>
      <c r="P453" s="1">
        <v>6</v>
      </c>
      <c r="Q453" s="1">
        <v>4</v>
      </c>
      <c r="R453" s="1">
        <v>2</v>
      </c>
      <c r="S453" s="1">
        <v>1</v>
      </c>
      <c r="T453" s="1">
        <v>12</v>
      </c>
    </row>
    <row r="454" spans="1:20" x14ac:dyDescent="0.25">
      <c r="A454" t="s">
        <v>6456</v>
      </c>
      <c r="B454" t="s">
        <v>6456</v>
      </c>
      <c r="C454" t="s">
        <v>100</v>
      </c>
      <c r="D454" s="5" t="s">
        <v>1736</v>
      </c>
      <c r="E454" t="s">
        <v>2300</v>
      </c>
      <c r="F454" t="s">
        <v>2175</v>
      </c>
      <c r="G454" t="s">
        <v>2315</v>
      </c>
      <c r="H454" t="s">
        <v>698</v>
      </c>
      <c r="I454" t="s">
        <v>40</v>
      </c>
      <c r="J454" t="s">
        <v>3835</v>
      </c>
      <c r="K454" t="s">
        <v>3731</v>
      </c>
      <c r="L454">
        <v>0</v>
      </c>
      <c r="M454" t="s">
        <v>2178</v>
      </c>
      <c r="N454">
        <v>1</v>
      </c>
      <c r="O454" s="1"/>
      <c r="P454" s="1">
        <v>6</v>
      </c>
      <c r="Q454" s="1">
        <v>4</v>
      </c>
      <c r="R454" s="1">
        <v>1</v>
      </c>
      <c r="S454" s="1">
        <v>0.5</v>
      </c>
      <c r="T454" s="1">
        <v>6</v>
      </c>
    </row>
    <row r="455" spans="1:20" x14ac:dyDescent="0.25">
      <c r="A455" t="s">
        <v>6433</v>
      </c>
      <c r="B455" t="s">
        <v>6433</v>
      </c>
      <c r="C455" t="s">
        <v>100</v>
      </c>
      <c r="D455" s="5" t="s">
        <v>1736</v>
      </c>
      <c r="E455" t="s">
        <v>2300</v>
      </c>
      <c r="F455" t="s">
        <v>2175</v>
      </c>
      <c r="G455" t="s">
        <v>2297</v>
      </c>
      <c r="H455" t="s">
        <v>2298</v>
      </c>
      <c r="I455" t="s">
        <v>40</v>
      </c>
      <c r="J455" t="s">
        <v>3835</v>
      </c>
      <c r="K455" t="s">
        <v>3731</v>
      </c>
      <c r="L455">
        <v>1</v>
      </c>
      <c r="M455" t="s">
        <v>2178</v>
      </c>
      <c r="N455">
        <v>1</v>
      </c>
      <c r="O455" s="1"/>
      <c r="P455" s="1">
        <v>3</v>
      </c>
      <c r="Q455" s="1">
        <v>18</v>
      </c>
      <c r="R455" s="1">
        <v>11</v>
      </c>
      <c r="S455" s="1">
        <v>2.75</v>
      </c>
      <c r="T455" s="1">
        <v>33</v>
      </c>
    </row>
    <row r="456" spans="1:20" x14ac:dyDescent="0.25">
      <c r="A456" t="s">
        <v>6448</v>
      </c>
      <c r="B456" t="s">
        <v>6448</v>
      </c>
      <c r="C456" t="s">
        <v>100</v>
      </c>
      <c r="D456" s="5" t="s">
        <v>1736</v>
      </c>
      <c r="E456" t="s">
        <v>2300</v>
      </c>
      <c r="F456" t="s">
        <v>2175</v>
      </c>
      <c r="G456" t="s">
        <v>2312</v>
      </c>
      <c r="H456" t="s">
        <v>2313</v>
      </c>
      <c r="I456" t="s">
        <v>40</v>
      </c>
      <c r="J456" t="s">
        <v>3835</v>
      </c>
      <c r="K456" t="s">
        <v>3731</v>
      </c>
      <c r="L456">
        <v>1</v>
      </c>
      <c r="M456" t="s">
        <v>2178</v>
      </c>
      <c r="N456">
        <v>1</v>
      </c>
      <c r="O456" s="1"/>
      <c r="P456" s="1">
        <v>3</v>
      </c>
      <c r="Q456" s="1">
        <v>18</v>
      </c>
      <c r="R456" s="1">
        <v>3</v>
      </c>
      <c r="S456" s="1">
        <v>0.75</v>
      </c>
      <c r="T456" s="1">
        <v>9</v>
      </c>
    </row>
    <row r="457" spans="1:20" x14ac:dyDescent="0.25">
      <c r="A457" t="s">
        <v>7985</v>
      </c>
      <c r="B457" t="s">
        <v>7985</v>
      </c>
      <c r="C457" t="s">
        <v>81</v>
      </c>
      <c r="D457" s="5" t="s">
        <v>3634</v>
      </c>
      <c r="E457" t="s">
        <v>3663</v>
      </c>
      <c r="F457" t="s">
        <v>68</v>
      </c>
      <c r="G457" t="s">
        <v>3658</v>
      </c>
      <c r="H457" t="s">
        <v>3659</v>
      </c>
      <c r="I457" t="s">
        <v>82</v>
      </c>
      <c r="J457" t="s">
        <v>3835</v>
      </c>
      <c r="K457" t="s">
        <v>3730</v>
      </c>
      <c r="L457">
        <v>1</v>
      </c>
      <c r="M457" t="s">
        <v>612</v>
      </c>
      <c r="N457">
        <v>0.1</v>
      </c>
      <c r="O457" s="1"/>
      <c r="P457" s="1">
        <v>3</v>
      </c>
      <c r="Q457" s="1">
        <v>25</v>
      </c>
      <c r="R457" s="1">
        <v>21</v>
      </c>
      <c r="S457" s="1">
        <v>4.2</v>
      </c>
      <c r="T457" s="1">
        <v>63</v>
      </c>
    </row>
    <row r="458" spans="1:20" x14ac:dyDescent="0.25">
      <c r="A458" t="s">
        <v>6000</v>
      </c>
      <c r="B458" t="s">
        <v>6000</v>
      </c>
      <c r="C458" t="s">
        <v>1390</v>
      </c>
      <c r="D458" s="5" t="s">
        <v>1261</v>
      </c>
      <c r="E458" t="s">
        <v>1388</v>
      </c>
      <c r="F458" t="s">
        <v>1269</v>
      </c>
      <c r="G458" t="s">
        <v>1385</v>
      </c>
      <c r="H458" t="s">
        <v>1386</v>
      </c>
      <c r="I458" t="s">
        <v>82</v>
      </c>
      <c r="J458" t="s">
        <v>3722</v>
      </c>
      <c r="K458" t="s">
        <v>3731</v>
      </c>
      <c r="L458">
        <v>0</v>
      </c>
      <c r="M458" t="s">
        <v>1391</v>
      </c>
      <c r="N458">
        <v>0.5</v>
      </c>
      <c r="O458" s="1"/>
      <c r="P458" s="1">
        <v>3</v>
      </c>
      <c r="Q458" s="1">
        <v>25</v>
      </c>
      <c r="R458" s="1">
        <v>14</v>
      </c>
      <c r="S458" s="1">
        <v>3.5</v>
      </c>
      <c r="T458" s="1">
        <v>42</v>
      </c>
    </row>
    <row r="459" spans="1:20" x14ac:dyDescent="0.25">
      <c r="A459" t="s">
        <v>7644</v>
      </c>
      <c r="B459" t="s">
        <v>7644</v>
      </c>
      <c r="C459" t="s">
        <v>81</v>
      </c>
      <c r="D459" s="5" t="s">
        <v>377</v>
      </c>
      <c r="E459" t="s">
        <v>3058</v>
      </c>
      <c r="F459" t="s">
        <v>3025</v>
      </c>
      <c r="G459" t="s">
        <v>3054</v>
      </c>
      <c r="H459" t="s">
        <v>3055</v>
      </c>
      <c r="I459" t="s">
        <v>82</v>
      </c>
      <c r="J459" t="s">
        <v>3835</v>
      </c>
      <c r="K459" t="s">
        <v>3732</v>
      </c>
      <c r="L459">
        <v>1</v>
      </c>
      <c r="M459" t="s">
        <v>3034</v>
      </c>
      <c r="N459">
        <v>0.2</v>
      </c>
      <c r="O459" s="1"/>
      <c r="P459" s="1">
        <v>3</v>
      </c>
      <c r="Q459" s="1">
        <v>30</v>
      </c>
      <c r="R459" s="1">
        <v>30</v>
      </c>
      <c r="S459" s="1">
        <v>6</v>
      </c>
      <c r="T459" s="1">
        <v>90</v>
      </c>
    </row>
    <row r="460" spans="1:20" x14ac:dyDescent="0.25">
      <c r="A460" t="s">
        <v>7651</v>
      </c>
      <c r="B460" t="s">
        <v>7651</v>
      </c>
      <c r="C460" t="s">
        <v>81</v>
      </c>
      <c r="D460" s="5" t="s">
        <v>377</v>
      </c>
      <c r="E460" t="s">
        <v>3058</v>
      </c>
      <c r="F460" t="s">
        <v>3025</v>
      </c>
      <c r="G460" t="s">
        <v>3088</v>
      </c>
      <c r="H460" t="s">
        <v>3089</v>
      </c>
      <c r="I460" t="s">
        <v>82</v>
      </c>
      <c r="J460" t="s">
        <v>3835</v>
      </c>
      <c r="K460" t="s">
        <v>3732</v>
      </c>
      <c r="L460">
        <v>1</v>
      </c>
      <c r="M460" t="s">
        <v>3034</v>
      </c>
      <c r="N460">
        <v>0.2</v>
      </c>
      <c r="O460" s="1"/>
      <c r="P460" s="1">
        <v>3</v>
      </c>
      <c r="Q460" s="1">
        <v>30</v>
      </c>
      <c r="R460" s="1">
        <v>29</v>
      </c>
      <c r="S460" s="1">
        <v>5.8</v>
      </c>
      <c r="T460" s="1">
        <v>86.999999999999986</v>
      </c>
    </row>
    <row r="461" spans="1:20" x14ac:dyDescent="0.25">
      <c r="A461" t="s">
        <v>7657</v>
      </c>
      <c r="B461" t="s">
        <v>7657</v>
      </c>
      <c r="C461" t="s">
        <v>81</v>
      </c>
      <c r="D461" s="5" t="s">
        <v>377</v>
      </c>
      <c r="E461" t="s">
        <v>3058</v>
      </c>
      <c r="F461" t="s">
        <v>3025</v>
      </c>
      <c r="G461" t="s">
        <v>3101</v>
      </c>
      <c r="H461" t="s">
        <v>531</v>
      </c>
      <c r="I461" t="s">
        <v>82</v>
      </c>
      <c r="J461" t="s">
        <v>3835</v>
      </c>
      <c r="K461" t="s">
        <v>3732</v>
      </c>
      <c r="L461">
        <v>0</v>
      </c>
      <c r="M461" t="s">
        <v>3034</v>
      </c>
      <c r="N461">
        <v>0.2</v>
      </c>
      <c r="O461" s="1"/>
      <c r="P461" s="1">
        <v>3</v>
      </c>
      <c r="Q461" s="1">
        <v>1</v>
      </c>
      <c r="R461" s="1">
        <v>1</v>
      </c>
      <c r="S461" s="1">
        <v>0.2</v>
      </c>
      <c r="T461" s="1">
        <v>3</v>
      </c>
    </row>
    <row r="462" spans="1:20" x14ac:dyDescent="0.25">
      <c r="A462" t="s">
        <v>7658</v>
      </c>
      <c r="B462" t="s">
        <v>7658</v>
      </c>
      <c r="C462" t="s">
        <v>81</v>
      </c>
      <c r="D462" s="5" t="s">
        <v>377</v>
      </c>
      <c r="E462" t="s">
        <v>3058</v>
      </c>
      <c r="F462" t="s">
        <v>3025</v>
      </c>
      <c r="G462" t="s">
        <v>3101</v>
      </c>
      <c r="H462" t="s">
        <v>531</v>
      </c>
      <c r="I462" t="s">
        <v>82</v>
      </c>
      <c r="J462" t="s">
        <v>3835</v>
      </c>
      <c r="K462" t="s">
        <v>3732</v>
      </c>
      <c r="L462">
        <v>0</v>
      </c>
      <c r="M462" t="s">
        <v>3034</v>
      </c>
      <c r="N462">
        <v>0.2</v>
      </c>
      <c r="O462" s="1"/>
      <c r="P462" s="1">
        <v>3</v>
      </c>
      <c r="Q462" s="1">
        <v>1</v>
      </c>
      <c r="R462" s="1">
        <v>1</v>
      </c>
      <c r="S462" s="1">
        <v>0.2</v>
      </c>
      <c r="T462" s="1">
        <v>3</v>
      </c>
    </row>
    <row r="463" spans="1:20" x14ac:dyDescent="0.25">
      <c r="A463" t="s">
        <v>7659</v>
      </c>
      <c r="B463" t="s">
        <v>7659</v>
      </c>
      <c r="C463" t="s">
        <v>81</v>
      </c>
      <c r="D463" s="5" t="s">
        <v>377</v>
      </c>
      <c r="E463" t="s">
        <v>3058</v>
      </c>
      <c r="F463" t="s">
        <v>3025</v>
      </c>
      <c r="G463" t="s">
        <v>3101</v>
      </c>
      <c r="H463" t="s">
        <v>531</v>
      </c>
      <c r="I463" t="s">
        <v>82</v>
      </c>
      <c r="J463" t="s">
        <v>3835</v>
      </c>
      <c r="K463" t="s">
        <v>3732</v>
      </c>
      <c r="L463">
        <v>0</v>
      </c>
      <c r="M463" t="s">
        <v>3034</v>
      </c>
      <c r="N463">
        <v>0.2</v>
      </c>
      <c r="O463" s="1"/>
      <c r="P463" s="1">
        <v>3</v>
      </c>
      <c r="Q463" s="1">
        <v>1</v>
      </c>
      <c r="R463" s="1">
        <v>1</v>
      </c>
      <c r="S463" s="1">
        <v>0.2</v>
      </c>
      <c r="T463" s="1">
        <v>3</v>
      </c>
    </row>
    <row r="464" spans="1:20" x14ac:dyDescent="0.25">
      <c r="A464" t="s">
        <v>7660</v>
      </c>
      <c r="B464" t="s">
        <v>7660</v>
      </c>
      <c r="C464" t="s">
        <v>81</v>
      </c>
      <c r="D464" s="5" t="s">
        <v>377</v>
      </c>
      <c r="E464" t="s">
        <v>3058</v>
      </c>
      <c r="F464" t="s">
        <v>3025</v>
      </c>
      <c r="G464" t="s">
        <v>3101</v>
      </c>
      <c r="H464" t="s">
        <v>531</v>
      </c>
      <c r="I464" t="s">
        <v>82</v>
      </c>
      <c r="J464" t="s">
        <v>3835</v>
      </c>
      <c r="K464" t="s">
        <v>3732</v>
      </c>
      <c r="L464">
        <v>0</v>
      </c>
      <c r="M464" t="s">
        <v>3034</v>
      </c>
      <c r="N464">
        <v>0.2</v>
      </c>
      <c r="O464" s="1"/>
      <c r="P464" s="1">
        <v>3</v>
      </c>
      <c r="Q464" s="1">
        <v>1</v>
      </c>
      <c r="R464" s="1">
        <v>1</v>
      </c>
      <c r="S464" s="1">
        <v>0.2</v>
      </c>
      <c r="T464" s="1">
        <v>3</v>
      </c>
    </row>
    <row r="465" spans="1:20" x14ac:dyDescent="0.25">
      <c r="A465" t="s">
        <v>8052</v>
      </c>
      <c r="B465" t="s">
        <v>8052</v>
      </c>
      <c r="C465" t="s">
        <v>2372</v>
      </c>
      <c r="D465" s="5" t="s">
        <v>3634</v>
      </c>
      <c r="E465" t="s">
        <v>3705</v>
      </c>
      <c r="F465" t="s">
        <v>68</v>
      </c>
      <c r="G465" t="s">
        <v>3700</v>
      </c>
      <c r="H465" t="s">
        <v>3701</v>
      </c>
      <c r="I465" t="s">
        <v>82</v>
      </c>
      <c r="J465" t="s">
        <v>3722</v>
      </c>
      <c r="K465" t="s">
        <v>3730</v>
      </c>
      <c r="L465">
        <v>1</v>
      </c>
      <c r="M465" t="s">
        <v>1124</v>
      </c>
      <c r="N465">
        <v>0.5</v>
      </c>
      <c r="O465" s="1"/>
      <c r="P465" s="1">
        <v>3</v>
      </c>
      <c r="Q465" s="1">
        <v>25</v>
      </c>
      <c r="R465" s="1">
        <v>16</v>
      </c>
      <c r="S465" s="1">
        <v>3.2</v>
      </c>
      <c r="T465" s="1">
        <v>48</v>
      </c>
    </row>
    <row r="466" spans="1:20" x14ac:dyDescent="0.25">
      <c r="A466" t="s">
        <v>4973</v>
      </c>
      <c r="B466" t="s">
        <v>4973</v>
      </c>
      <c r="C466" t="s">
        <v>81</v>
      </c>
      <c r="D466" s="5" t="s">
        <v>73</v>
      </c>
      <c r="E466" t="s">
        <v>3885</v>
      </c>
      <c r="F466" t="s">
        <v>226</v>
      </c>
      <c r="G466" t="s">
        <v>292</v>
      </c>
      <c r="H466" t="s">
        <v>293</v>
      </c>
      <c r="I466" t="s">
        <v>82</v>
      </c>
      <c r="J466" t="s">
        <v>3835</v>
      </c>
      <c r="K466" t="s">
        <v>3732</v>
      </c>
      <c r="L466">
        <v>1</v>
      </c>
      <c r="M466" t="s">
        <v>233</v>
      </c>
      <c r="N466">
        <v>0.1</v>
      </c>
      <c r="O466" s="1"/>
      <c r="P466" s="1">
        <v>3</v>
      </c>
      <c r="Q466" s="1">
        <v>16</v>
      </c>
      <c r="R466" s="1">
        <v>16</v>
      </c>
      <c r="S466" s="1">
        <v>3.2</v>
      </c>
      <c r="T466" s="1">
        <v>48</v>
      </c>
    </row>
    <row r="467" spans="1:20" x14ac:dyDescent="0.25">
      <c r="A467" t="s">
        <v>4432</v>
      </c>
      <c r="B467" t="s">
        <v>4432</v>
      </c>
      <c r="C467" t="s">
        <v>142</v>
      </c>
      <c r="D467" s="5" t="s">
        <v>73</v>
      </c>
      <c r="E467" t="s">
        <v>662</v>
      </c>
      <c r="F467" t="s">
        <v>535</v>
      </c>
      <c r="G467" t="s">
        <v>658</v>
      </c>
      <c r="H467" t="s">
        <v>659</v>
      </c>
      <c r="I467" t="s">
        <v>40</v>
      </c>
      <c r="J467" t="s">
        <v>3835</v>
      </c>
      <c r="K467" t="s">
        <v>3732</v>
      </c>
      <c r="L467">
        <v>1</v>
      </c>
      <c r="M467" t="s">
        <v>541</v>
      </c>
      <c r="N467">
        <v>1</v>
      </c>
      <c r="O467" s="1"/>
      <c r="P467" s="1">
        <v>3</v>
      </c>
      <c r="Q467" s="1">
        <v>35</v>
      </c>
      <c r="R467" s="1">
        <v>30</v>
      </c>
      <c r="S467" s="1">
        <v>6</v>
      </c>
      <c r="T467" s="1">
        <v>90</v>
      </c>
    </row>
    <row r="468" spans="1:20" x14ac:dyDescent="0.25">
      <c r="A468" t="s">
        <v>4434</v>
      </c>
      <c r="B468" t="s">
        <v>4434</v>
      </c>
      <c r="C468" t="s">
        <v>142</v>
      </c>
      <c r="D468" s="5" t="s">
        <v>73</v>
      </c>
      <c r="E468" t="s">
        <v>662</v>
      </c>
      <c r="F468" t="s">
        <v>535</v>
      </c>
      <c r="G468" t="s">
        <v>664</v>
      </c>
      <c r="H468" t="s">
        <v>665</v>
      </c>
      <c r="I468" t="s">
        <v>40</v>
      </c>
      <c r="J468" t="s">
        <v>3835</v>
      </c>
      <c r="K468" t="s">
        <v>3732</v>
      </c>
      <c r="L468">
        <v>0</v>
      </c>
      <c r="M468" t="s">
        <v>541</v>
      </c>
      <c r="N468">
        <v>1</v>
      </c>
      <c r="O468" s="1"/>
      <c r="P468" s="1">
        <v>6</v>
      </c>
      <c r="Q468" s="1">
        <v>25</v>
      </c>
      <c r="R468" s="1">
        <v>5</v>
      </c>
      <c r="S468" s="1">
        <v>2</v>
      </c>
      <c r="T468" s="1">
        <v>30</v>
      </c>
    </row>
    <row r="469" spans="1:20" x14ac:dyDescent="0.25">
      <c r="A469" t="s">
        <v>4436</v>
      </c>
      <c r="B469" t="s">
        <v>4436</v>
      </c>
      <c r="C469" t="s">
        <v>142</v>
      </c>
      <c r="D469" s="5" t="s">
        <v>73</v>
      </c>
      <c r="E469" t="s">
        <v>662</v>
      </c>
      <c r="F469" t="s">
        <v>535</v>
      </c>
      <c r="G469" t="s">
        <v>672</v>
      </c>
      <c r="H469" t="s">
        <v>673</v>
      </c>
      <c r="I469" t="s">
        <v>40</v>
      </c>
      <c r="J469" t="s">
        <v>3835</v>
      </c>
      <c r="K469" t="s">
        <v>3732</v>
      </c>
      <c r="L469">
        <v>0</v>
      </c>
      <c r="M469" t="s">
        <v>541</v>
      </c>
      <c r="N469">
        <v>1</v>
      </c>
      <c r="O469" s="1"/>
      <c r="P469" s="1">
        <v>6</v>
      </c>
      <c r="Q469" s="1">
        <v>25</v>
      </c>
      <c r="R469" s="1">
        <v>3</v>
      </c>
      <c r="S469" s="1">
        <v>1.2</v>
      </c>
      <c r="T469" s="1">
        <v>18</v>
      </c>
    </row>
    <row r="470" spans="1:20" x14ac:dyDescent="0.25">
      <c r="A470" t="s">
        <v>7347</v>
      </c>
      <c r="B470" t="s">
        <v>7347</v>
      </c>
      <c r="C470" t="s">
        <v>100</v>
      </c>
      <c r="D470" s="5" t="s">
        <v>377</v>
      </c>
      <c r="E470" t="s">
        <v>3037</v>
      </c>
      <c r="F470" t="s">
        <v>3025</v>
      </c>
      <c r="G470" t="s">
        <v>3026</v>
      </c>
      <c r="H470" t="s">
        <v>3027</v>
      </c>
      <c r="I470" t="s">
        <v>40</v>
      </c>
      <c r="J470" t="s">
        <v>3835</v>
      </c>
      <c r="K470" t="s">
        <v>3730</v>
      </c>
      <c r="L470">
        <v>1</v>
      </c>
      <c r="M470" t="s">
        <v>3034</v>
      </c>
      <c r="N470">
        <v>1</v>
      </c>
      <c r="O470" s="1"/>
      <c r="P470" s="1">
        <v>3</v>
      </c>
      <c r="Q470" s="1">
        <v>100</v>
      </c>
      <c r="R470" s="1">
        <v>95</v>
      </c>
      <c r="S470" s="1">
        <v>19</v>
      </c>
      <c r="T470" s="1">
        <v>285</v>
      </c>
    </row>
    <row r="471" spans="1:20" x14ac:dyDescent="0.25">
      <c r="A471" t="s">
        <v>4405</v>
      </c>
      <c r="B471" t="s">
        <v>7348</v>
      </c>
      <c r="C471" t="s">
        <v>100</v>
      </c>
      <c r="D471" s="5" t="s">
        <v>377</v>
      </c>
      <c r="E471" t="s">
        <v>3037</v>
      </c>
      <c r="F471" t="s">
        <v>3025</v>
      </c>
      <c r="G471" t="s">
        <v>3035</v>
      </c>
      <c r="H471" t="s">
        <v>3036</v>
      </c>
      <c r="I471" t="s">
        <v>40</v>
      </c>
      <c r="J471" t="s">
        <v>3835</v>
      </c>
      <c r="K471" t="s">
        <v>3730</v>
      </c>
      <c r="L471">
        <v>1</v>
      </c>
      <c r="M471" t="s">
        <v>3034</v>
      </c>
      <c r="N471">
        <v>1</v>
      </c>
      <c r="O471" s="1">
        <v>1</v>
      </c>
      <c r="P471" s="1">
        <v>3</v>
      </c>
      <c r="Q471" s="1">
        <v>10</v>
      </c>
      <c r="R471" s="1">
        <v>9</v>
      </c>
      <c r="S471" s="1">
        <v>1.8</v>
      </c>
      <c r="T471" s="1">
        <v>27.000000000000004</v>
      </c>
    </row>
    <row r="472" spans="1:20" x14ac:dyDescent="0.25">
      <c r="B472" t="s">
        <v>7350</v>
      </c>
      <c r="C472" t="s">
        <v>100</v>
      </c>
      <c r="D472" s="5" t="s">
        <v>377</v>
      </c>
      <c r="E472" t="s">
        <v>3037</v>
      </c>
      <c r="F472" t="s">
        <v>3025</v>
      </c>
      <c r="G472" t="s">
        <v>3035</v>
      </c>
      <c r="H472" t="s">
        <v>3036</v>
      </c>
      <c r="I472" t="s">
        <v>40</v>
      </c>
      <c r="J472" t="s">
        <v>3835</v>
      </c>
      <c r="K472" t="s">
        <v>3730</v>
      </c>
      <c r="L472">
        <v>1</v>
      </c>
      <c r="M472" t="s">
        <v>3034</v>
      </c>
      <c r="N472">
        <v>1</v>
      </c>
      <c r="O472" s="1">
        <v>1</v>
      </c>
      <c r="P472" s="1">
        <v>3</v>
      </c>
      <c r="Q472" s="1">
        <v>25</v>
      </c>
      <c r="R472" s="1">
        <v>24</v>
      </c>
      <c r="S472" s="1">
        <v>4.8</v>
      </c>
      <c r="T472" s="1">
        <v>72</v>
      </c>
    </row>
    <row r="473" spans="1:20" x14ac:dyDescent="0.25">
      <c r="A473" t="s">
        <v>4405</v>
      </c>
      <c r="B473" t="s">
        <v>7351</v>
      </c>
      <c r="C473" t="s">
        <v>100</v>
      </c>
      <c r="D473" s="5" t="s">
        <v>377</v>
      </c>
      <c r="E473" t="s">
        <v>3037</v>
      </c>
      <c r="F473" t="s">
        <v>3025</v>
      </c>
      <c r="G473" t="s">
        <v>3035</v>
      </c>
      <c r="H473" t="s">
        <v>3036</v>
      </c>
      <c r="I473" t="s">
        <v>40</v>
      </c>
      <c r="J473" t="s">
        <v>3835</v>
      </c>
      <c r="K473" t="s">
        <v>3730</v>
      </c>
      <c r="L473">
        <v>1</v>
      </c>
      <c r="M473" t="s">
        <v>3034</v>
      </c>
      <c r="N473">
        <v>1</v>
      </c>
      <c r="O473" s="1">
        <v>1</v>
      </c>
      <c r="P473" s="1">
        <v>3</v>
      </c>
      <c r="Q473" s="1">
        <v>10</v>
      </c>
      <c r="R473" s="1">
        <v>10</v>
      </c>
      <c r="S473" s="1">
        <v>2</v>
      </c>
      <c r="T473" s="1">
        <v>30</v>
      </c>
    </row>
    <row r="474" spans="1:20" x14ac:dyDescent="0.25">
      <c r="B474" t="s">
        <v>7353</v>
      </c>
      <c r="C474" t="s">
        <v>100</v>
      </c>
      <c r="D474" s="5" t="s">
        <v>377</v>
      </c>
      <c r="E474" t="s">
        <v>3037</v>
      </c>
      <c r="F474" t="s">
        <v>3025</v>
      </c>
      <c r="G474" t="s">
        <v>3035</v>
      </c>
      <c r="H474" t="s">
        <v>3036</v>
      </c>
      <c r="I474" t="s">
        <v>40</v>
      </c>
      <c r="J474" t="s">
        <v>3835</v>
      </c>
      <c r="K474" t="s">
        <v>3730</v>
      </c>
      <c r="L474">
        <v>1</v>
      </c>
      <c r="M474" t="s">
        <v>3034</v>
      </c>
      <c r="N474">
        <v>1</v>
      </c>
      <c r="O474" s="1">
        <v>1</v>
      </c>
      <c r="P474" s="1">
        <v>3</v>
      </c>
      <c r="Q474" s="1">
        <v>25</v>
      </c>
      <c r="R474" s="1">
        <v>24</v>
      </c>
      <c r="S474" s="1">
        <v>4.8</v>
      </c>
      <c r="T474" s="1">
        <v>72</v>
      </c>
    </row>
    <row r="475" spans="1:20" x14ac:dyDescent="0.25">
      <c r="A475" t="s">
        <v>7585</v>
      </c>
      <c r="B475" t="s">
        <v>7585</v>
      </c>
      <c r="C475" t="s">
        <v>81</v>
      </c>
      <c r="D475" s="5" t="s">
        <v>377</v>
      </c>
      <c r="E475" t="s">
        <v>7586</v>
      </c>
      <c r="F475" t="s">
        <v>2812</v>
      </c>
      <c r="G475" t="s">
        <v>2849</v>
      </c>
      <c r="H475" t="s">
        <v>2850</v>
      </c>
      <c r="I475" t="s">
        <v>82</v>
      </c>
      <c r="J475" t="s">
        <v>3835</v>
      </c>
      <c r="K475" t="s">
        <v>3732</v>
      </c>
      <c r="L475">
        <v>1</v>
      </c>
      <c r="M475" t="s">
        <v>2817</v>
      </c>
      <c r="N475">
        <v>0.1</v>
      </c>
      <c r="O475" s="1"/>
      <c r="P475" s="1">
        <v>3</v>
      </c>
      <c r="Q475" s="1">
        <v>22</v>
      </c>
      <c r="R475" s="1">
        <v>16</v>
      </c>
      <c r="S475" s="1">
        <v>3.2</v>
      </c>
      <c r="T475" s="1">
        <v>48</v>
      </c>
    </row>
    <row r="476" spans="1:20" x14ac:dyDescent="0.25">
      <c r="A476" t="s">
        <v>7735</v>
      </c>
      <c r="B476" t="s">
        <v>7735</v>
      </c>
      <c r="C476" t="s">
        <v>81</v>
      </c>
      <c r="D476" s="5" t="s">
        <v>377</v>
      </c>
      <c r="E476" t="s">
        <v>4207</v>
      </c>
      <c r="F476" t="s">
        <v>3317</v>
      </c>
      <c r="G476" t="s">
        <v>3326</v>
      </c>
      <c r="H476" t="s">
        <v>3327</v>
      </c>
      <c r="I476" t="s">
        <v>82</v>
      </c>
      <c r="J476" t="s">
        <v>3835</v>
      </c>
      <c r="K476" t="s">
        <v>3730</v>
      </c>
      <c r="L476">
        <v>1</v>
      </c>
      <c r="M476" t="s">
        <v>3321</v>
      </c>
      <c r="N476">
        <v>0.1</v>
      </c>
      <c r="O476" s="1"/>
      <c r="P476" s="1">
        <v>3</v>
      </c>
      <c r="Q476" s="1">
        <v>20</v>
      </c>
      <c r="R476" s="1">
        <v>12</v>
      </c>
      <c r="S476" s="1">
        <v>2.4</v>
      </c>
      <c r="T476" s="1">
        <v>36</v>
      </c>
    </row>
    <row r="477" spans="1:20" x14ac:dyDescent="0.25">
      <c r="A477" t="s">
        <v>5034</v>
      </c>
      <c r="B477" t="s">
        <v>5034</v>
      </c>
      <c r="C477" t="s">
        <v>81</v>
      </c>
      <c r="D477" s="5" t="s">
        <v>73</v>
      </c>
      <c r="E477" t="s">
        <v>430</v>
      </c>
      <c r="F477" t="s">
        <v>423</v>
      </c>
      <c r="G477" t="s">
        <v>441</v>
      </c>
      <c r="H477" t="s">
        <v>442</v>
      </c>
      <c r="I477" t="s">
        <v>82</v>
      </c>
      <c r="J477" t="s">
        <v>3835</v>
      </c>
      <c r="K477" t="s">
        <v>3730</v>
      </c>
      <c r="L477">
        <v>1</v>
      </c>
      <c r="M477" t="s">
        <v>429</v>
      </c>
      <c r="N477">
        <v>0.2</v>
      </c>
      <c r="O477" s="1"/>
      <c r="P477" s="1">
        <v>3</v>
      </c>
      <c r="Q477" s="1">
        <v>20</v>
      </c>
      <c r="R477" s="1">
        <v>20</v>
      </c>
      <c r="S477" s="1">
        <v>4</v>
      </c>
      <c r="T477" s="1">
        <v>60</v>
      </c>
    </row>
    <row r="478" spans="1:20" x14ac:dyDescent="0.25">
      <c r="A478" t="s">
        <v>5045</v>
      </c>
      <c r="B478" t="s">
        <v>5045</v>
      </c>
      <c r="C478" t="s">
        <v>81</v>
      </c>
      <c r="D478" s="5" t="s">
        <v>73</v>
      </c>
      <c r="E478" t="s">
        <v>430</v>
      </c>
      <c r="F478" t="s">
        <v>423</v>
      </c>
      <c r="G478" t="s">
        <v>453</v>
      </c>
      <c r="H478" t="s">
        <v>454</v>
      </c>
      <c r="I478" t="s">
        <v>82</v>
      </c>
      <c r="J478" t="s">
        <v>3835</v>
      </c>
      <c r="K478" t="s">
        <v>3730</v>
      </c>
      <c r="L478">
        <v>1</v>
      </c>
      <c r="M478" t="s">
        <v>429</v>
      </c>
      <c r="N478">
        <v>0.2</v>
      </c>
      <c r="O478" s="1"/>
      <c r="P478" s="1">
        <v>3</v>
      </c>
      <c r="Q478" s="1">
        <v>18</v>
      </c>
      <c r="R478" s="1">
        <v>17</v>
      </c>
      <c r="S478" s="1">
        <v>3.4</v>
      </c>
      <c r="T478" s="1">
        <v>50.999999999999993</v>
      </c>
    </row>
    <row r="479" spans="1:20" x14ac:dyDescent="0.25">
      <c r="A479" t="s">
        <v>5027</v>
      </c>
      <c r="B479" t="s">
        <v>5027</v>
      </c>
      <c r="C479" t="s">
        <v>81</v>
      </c>
      <c r="D479" s="5" t="s">
        <v>73</v>
      </c>
      <c r="E479" t="s">
        <v>5029</v>
      </c>
      <c r="F479" t="s">
        <v>226</v>
      </c>
      <c r="G479" t="s">
        <v>5026</v>
      </c>
      <c r="H479" t="s">
        <v>138</v>
      </c>
      <c r="I479" t="s">
        <v>82</v>
      </c>
      <c r="J479" t="s">
        <v>3835</v>
      </c>
      <c r="K479" t="s">
        <v>3732</v>
      </c>
      <c r="L479">
        <v>1</v>
      </c>
      <c r="M479" t="s">
        <v>233</v>
      </c>
      <c r="N479">
        <v>0.1</v>
      </c>
      <c r="O479" s="1"/>
      <c r="P479" s="1">
        <v>3</v>
      </c>
      <c r="Q479" s="1">
        <v>16</v>
      </c>
      <c r="R479" s="1">
        <v>17</v>
      </c>
      <c r="S479" s="1">
        <v>3.4</v>
      </c>
      <c r="T479" s="1">
        <v>50.999999999999993</v>
      </c>
    </row>
    <row r="480" spans="1:20" x14ac:dyDescent="0.25">
      <c r="A480" t="s">
        <v>5802</v>
      </c>
      <c r="B480" t="s">
        <v>5802</v>
      </c>
      <c r="C480" t="s">
        <v>81</v>
      </c>
      <c r="D480" s="5" t="s">
        <v>1261</v>
      </c>
      <c r="E480" t="s">
        <v>1450</v>
      </c>
      <c r="F480" t="s">
        <v>1401</v>
      </c>
      <c r="G480" t="s">
        <v>1471</v>
      </c>
      <c r="H480" t="s">
        <v>1472</v>
      </c>
      <c r="I480" t="s">
        <v>40</v>
      </c>
      <c r="J480" t="s">
        <v>3835</v>
      </c>
      <c r="K480" t="s">
        <v>3732</v>
      </c>
      <c r="L480">
        <v>1</v>
      </c>
      <c r="M480" t="s">
        <v>1407</v>
      </c>
      <c r="N480">
        <v>1</v>
      </c>
      <c r="O480" s="1"/>
      <c r="P480" s="1">
        <v>3</v>
      </c>
      <c r="Q480" s="1">
        <v>20</v>
      </c>
      <c r="R480" s="1">
        <v>19</v>
      </c>
      <c r="S480" s="1">
        <v>3.8</v>
      </c>
      <c r="T480" s="1">
        <v>57</v>
      </c>
    </row>
    <row r="481" spans="1:20" x14ac:dyDescent="0.25">
      <c r="A481" t="s">
        <v>5804</v>
      </c>
      <c r="B481" t="s">
        <v>5804</v>
      </c>
      <c r="C481" t="s">
        <v>81</v>
      </c>
      <c r="D481" s="5" t="s">
        <v>1261</v>
      </c>
      <c r="E481" t="s">
        <v>1450</v>
      </c>
      <c r="F481" t="s">
        <v>1401</v>
      </c>
      <c r="G481" t="s">
        <v>1471</v>
      </c>
      <c r="H481" t="s">
        <v>1472</v>
      </c>
      <c r="I481" t="s">
        <v>40</v>
      </c>
      <c r="J481" t="s">
        <v>3835</v>
      </c>
      <c r="K481" t="s">
        <v>3732</v>
      </c>
      <c r="L481">
        <v>1</v>
      </c>
      <c r="M481" t="s">
        <v>1407</v>
      </c>
      <c r="N481">
        <v>1</v>
      </c>
      <c r="O481" s="1"/>
      <c r="P481" s="1">
        <v>3</v>
      </c>
      <c r="Q481" s="1">
        <v>16</v>
      </c>
      <c r="R481" s="1">
        <v>15</v>
      </c>
      <c r="S481" s="1">
        <v>3</v>
      </c>
      <c r="T481" s="1">
        <v>45</v>
      </c>
    </row>
    <row r="482" spans="1:20" x14ac:dyDescent="0.25">
      <c r="A482" t="s">
        <v>5807</v>
      </c>
      <c r="B482" t="s">
        <v>5807</v>
      </c>
      <c r="C482" t="s">
        <v>81</v>
      </c>
      <c r="D482" s="5" t="s">
        <v>1261</v>
      </c>
      <c r="E482" t="s">
        <v>1450</v>
      </c>
      <c r="F482" t="s">
        <v>1401</v>
      </c>
      <c r="G482" t="s">
        <v>1481</v>
      </c>
      <c r="H482" t="s">
        <v>1482</v>
      </c>
      <c r="I482" t="s">
        <v>40</v>
      </c>
      <c r="J482" t="s">
        <v>3835</v>
      </c>
      <c r="K482" t="s">
        <v>3732</v>
      </c>
      <c r="L482">
        <v>1</v>
      </c>
      <c r="M482" t="s">
        <v>1407</v>
      </c>
      <c r="N482">
        <v>1</v>
      </c>
      <c r="O482" s="1"/>
      <c r="P482" s="1">
        <v>6</v>
      </c>
      <c r="Q482" s="1">
        <v>16</v>
      </c>
      <c r="R482" s="1">
        <v>15</v>
      </c>
      <c r="S482" s="1">
        <v>6</v>
      </c>
      <c r="T482" s="1">
        <v>90</v>
      </c>
    </row>
    <row r="483" spans="1:20" x14ac:dyDescent="0.25">
      <c r="A483" t="s">
        <v>7077</v>
      </c>
      <c r="B483" t="s">
        <v>7077</v>
      </c>
      <c r="C483" t="s">
        <v>108</v>
      </c>
      <c r="D483" s="5" t="s">
        <v>1736</v>
      </c>
      <c r="E483" t="s">
        <v>2454</v>
      </c>
      <c r="F483" t="s">
        <v>2348</v>
      </c>
      <c r="G483" t="s">
        <v>2438</v>
      </c>
      <c r="H483" t="s">
        <v>2439</v>
      </c>
      <c r="I483" t="s">
        <v>40</v>
      </c>
      <c r="J483" t="s">
        <v>3835</v>
      </c>
      <c r="K483" t="s">
        <v>3730</v>
      </c>
      <c r="L483">
        <v>1</v>
      </c>
      <c r="M483" t="s">
        <v>2354</v>
      </c>
      <c r="N483">
        <v>1</v>
      </c>
      <c r="O483" s="1"/>
      <c r="P483" s="1">
        <v>3</v>
      </c>
      <c r="Q483" s="1">
        <v>24</v>
      </c>
      <c r="R483" s="1">
        <v>19</v>
      </c>
      <c r="S483" s="1">
        <v>3.8</v>
      </c>
      <c r="T483" s="1">
        <v>57</v>
      </c>
    </row>
    <row r="484" spans="1:20" x14ac:dyDescent="0.25">
      <c r="A484" t="s">
        <v>7078</v>
      </c>
      <c r="B484" t="s">
        <v>7078</v>
      </c>
      <c r="C484" t="s">
        <v>108</v>
      </c>
      <c r="D484" s="5" t="s">
        <v>1736</v>
      </c>
      <c r="E484" t="s">
        <v>2454</v>
      </c>
      <c r="F484" t="s">
        <v>2348</v>
      </c>
      <c r="G484" t="s">
        <v>2446</v>
      </c>
      <c r="H484" t="s">
        <v>2447</v>
      </c>
      <c r="I484" t="s">
        <v>40</v>
      </c>
      <c r="J484" t="s">
        <v>3835</v>
      </c>
      <c r="K484" t="s">
        <v>3730</v>
      </c>
      <c r="L484">
        <v>1</v>
      </c>
      <c r="M484" t="s">
        <v>2354</v>
      </c>
      <c r="N484">
        <v>1</v>
      </c>
      <c r="O484" s="1"/>
      <c r="P484" s="1">
        <v>3</v>
      </c>
      <c r="Q484" s="1">
        <v>24</v>
      </c>
      <c r="R484" s="1">
        <v>23</v>
      </c>
      <c r="S484" s="1">
        <v>4.5999999999999996</v>
      </c>
      <c r="T484" s="1">
        <v>69</v>
      </c>
    </row>
    <row r="485" spans="1:20" x14ac:dyDescent="0.25">
      <c r="A485" t="s">
        <v>7085</v>
      </c>
      <c r="B485" t="s">
        <v>7085</v>
      </c>
      <c r="C485" t="s">
        <v>108</v>
      </c>
      <c r="D485" s="5" t="s">
        <v>1736</v>
      </c>
      <c r="E485" t="s">
        <v>2454</v>
      </c>
      <c r="F485" t="s">
        <v>2348</v>
      </c>
      <c r="G485" t="s">
        <v>7083</v>
      </c>
      <c r="H485" t="s">
        <v>7084</v>
      </c>
      <c r="I485" t="s">
        <v>40</v>
      </c>
      <c r="J485" t="s">
        <v>3835</v>
      </c>
      <c r="K485" t="s">
        <v>3732</v>
      </c>
      <c r="L485">
        <v>1</v>
      </c>
      <c r="M485" t="s">
        <v>2354</v>
      </c>
      <c r="N485">
        <v>1</v>
      </c>
      <c r="O485" s="1"/>
      <c r="P485" s="1">
        <v>3</v>
      </c>
      <c r="Q485" s="1">
        <v>24</v>
      </c>
      <c r="R485" s="1">
        <v>17</v>
      </c>
      <c r="S485" s="1">
        <v>3.4</v>
      </c>
      <c r="T485" s="1">
        <v>50.999999999999993</v>
      </c>
    </row>
    <row r="486" spans="1:20" x14ac:dyDescent="0.25">
      <c r="A486" t="s">
        <v>6234</v>
      </c>
      <c r="B486" t="s">
        <v>6234</v>
      </c>
      <c r="C486" t="s">
        <v>142</v>
      </c>
      <c r="D486" s="5" t="s">
        <v>1736</v>
      </c>
      <c r="E486" t="s">
        <v>2504</v>
      </c>
      <c r="F486" t="s">
        <v>2348</v>
      </c>
      <c r="G486" t="s">
        <v>2509</v>
      </c>
      <c r="H486" t="s">
        <v>2510</v>
      </c>
      <c r="I486" t="s">
        <v>40</v>
      </c>
      <c r="J486" t="s">
        <v>3835</v>
      </c>
      <c r="K486" t="s">
        <v>3732</v>
      </c>
      <c r="L486">
        <v>1</v>
      </c>
      <c r="M486" t="s">
        <v>2354</v>
      </c>
      <c r="N486">
        <v>1</v>
      </c>
      <c r="O486" s="1"/>
      <c r="P486" s="1">
        <v>3</v>
      </c>
      <c r="Q486" s="1">
        <v>24</v>
      </c>
      <c r="R486" s="1">
        <v>15</v>
      </c>
      <c r="S486" s="1">
        <v>3</v>
      </c>
      <c r="T486" s="1">
        <v>45</v>
      </c>
    </row>
    <row r="487" spans="1:20" x14ac:dyDescent="0.25">
      <c r="A487" t="s">
        <v>6235</v>
      </c>
      <c r="B487" t="s">
        <v>6235</v>
      </c>
      <c r="C487" t="s">
        <v>142</v>
      </c>
      <c r="D487" s="5" t="s">
        <v>1736</v>
      </c>
      <c r="E487" t="s">
        <v>2504</v>
      </c>
      <c r="F487" t="s">
        <v>2348</v>
      </c>
      <c r="G487" t="s">
        <v>2509</v>
      </c>
      <c r="H487" t="s">
        <v>2510</v>
      </c>
      <c r="I487" t="s">
        <v>40</v>
      </c>
      <c r="J487" t="s">
        <v>3835</v>
      </c>
      <c r="K487" t="s">
        <v>3732</v>
      </c>
      <c r="L487">
        <v>1</v>
      </c>
      <c r="M487" t="s">
        <v>2354</v>
      </c>
      <c r="N487">
        <v>1</v>
      </c>
      <c r="O487" s="1"/>
      <c r="P487" s="1">
        <v>3</v>
      </c>
      <c r="Q487" s="1">
        <v>24</v>
      </c>
      <c r="R487" s="1">
        <v>9</v>
      </c>
      <c r="S487" s="1">
        <v>1.8</v>
      </c>
      <c r="T487" s="1">
        <v>27.000000000000004</v>
      </c>
    </row>
    <row r="488" spans="1:20" x14ac:dyDescent="0.25">
      <c r="A488" t="s">
        <v>6230</v>
      </c>
      <c r="B488" t="s">
        <v>6230</v>
      </c>
      <c r="C488" t="s">
        <v>142</v>
      </c>
      <c r="D488" s="5" t="s">
        <v>1736</v>
      </c>
      <c r="E488" t="s">
        <v>2504</v>
      </c>
      <c r="F488" t="s">
        <v>2348</v>
      </c>
      <c r="G488" t="s">
        <v>6228</v>
      </c>
      <c r="H488" t="s">
        <v>6229</v>
      </c>
      <c r="I488" t="s">
        <v>40</v>
      </c>
      <c r="J488" t="s">
        <v>3835</v>
      </c>
      <c r="K488" t="s">
        <v>3731</v>
      </c>
      <c r="L488">
        <v>1</v>
      </c>
      <c r="M488" t="s">
        <v>2354</v>
      </c>
      <c r="N488">
        <v>1</v>
      </c>
      <c r="O488" s="1"/>
      <c r="P488" s="1">
        <v>3</v>
      </c>
      <c r="Q488" s="1">
        <v>24</v>
      </c>
      <c r="R488" s="1">
        <v>14</v>
      </c>
      <c r="S488" s="1">
        <v>3.5</v>
      </c>
      <c r="T488" s="1">
        <v>42</v>
      </c>
    </row>
    <row r="489" spans="1:20" x14ac:dyDescent="0.25">
      <c r="A489" t="s">
        <v>7243</v>
      </c>
      <c r="B489" t="s">
        <v>7243</v>
      </c>
      <c r="C489" t="s">
        <v>142</v>
      </c>
      <c r="D489" s="5" t="s">
        <v>377</v>
      </c>
      <c r="E489" t="s">
        <v>3046</v>
      </c>
      <c r="F489" t="s">
        <v>3025</v>
      </c>
      <c r="G489" t="s">
        <v>3062</v>
      </c>
      <c r="H489" t="s">
        <v>3063</v>
      </c>
      <c r="I489" t="s">
        <v>40</v>
      </c>
      <c r="J489" t="s">
        <v>3835</v>
      </c>
      <c r="K489" t="s">
        <v>3732</v>
      </c>
      <c r="L489">
        <v>1</v>
      </c>
      <c r="M489" t="s">
        <v>3034</v>
      </c>
      <c r="N489">
        <v>1</v>
      </c>
      <c r="O489" s="1"/>
      <c r="P489" s="1">
        <v>3</v>
      </c>
      <c r="Q489" s="1">
        <v>30</v>
      </c>
      <c r="R489" s="1">
        <v>28</v>
      </c>
      <c r="S489" s="1">
        <v>5.6</v>
      </c>
      <c r="T489" s="1">
        <v>84</v>
      </c>
    </row>
    <row r="490" spans="1:20" x14ac:dyDescent="0.25">
      <c r="A490" t="s">
        <v>7253</v>
      </c>
      <c r="B490" t="s">
        <v>7253</v>
      </c>
      <c r="C490" t="s">
        <v>142</v>
      </c>
      <c r="D490" s="5" t="s">
        <v>377</v>
      </c>
      <c r="E490" t="s">
        <v>3046</v>
      </c>
      <c r="F490" t="s">
        <v>3025</v>
      </c>
      <c r="G490" t="s">
        <v>7251</v>
      </c>
      <c r="H490" t="s">
        <v>7252</v>
      </c>
      <c r="I490" t="s">
        <v>40</v>
      </c>
      <c r="J490" t="s">
        <v>3835</v>
      </c>
      <c r="K490" t="s">
        <v>3731</v>
      </c>
      <c r="L490">
        <v>0</v>
      </c>
      <c r="M490" t="s">
        <v>3034</v>
      </c>
      <c r="N490">
        <v>1</v>
      </c>
      <c r="O490" s="1"/>
      <c r="P490" s="1">
        <v>3</v>
      </c>
      <c r="Q490" s="1">
        <v>4</v>
      </c>
      <c r="R490" s="1">
        <v>1</v>
      </c>
      <c r="S490" s="1">
        <v>0.25</v>
      </c>
      <c r="T490" s="1">
        <v>3</v>
      </c>
    </row>
    <row r="491" spans="1:20" x14ac:dyDescent="0.25">
      <c r="A491" t="s">
        <v>4405</v>
      </c>
      <c r="B491" t="s">
        <v>7237</v>
      </c>
      <c r="C491" t="s">
        <v>142</v>
      </c>
      <c r="D491" s="5" t="s">
        <v>377</v>
      </c>
      <c r="E491" t="s">
        <v>3046</v>
      </c>
      <c r="F491" t="s">
        <v>3025</v>
      </c>
      <c r="G491" t="s">
        <v>3044</v>
      </c>
      <c r="H491" t="s">
        <v>3045</v>
      </c>
      <c r="I491" t="s">
        <v>40</v>
      </c>
      <c r="J491" t="s">
        <v>3835</v>
      </c>
      <c r="K491" t="s">
        <v>3730</v>
      </c>
      <c r="L491">
        <v>1</v>
      </c>
      <c r="M491" t="s">
        <v>3034</v>
      </c>
      <c r="N491">
        <v>1</v>
      </c>
      <c r="O491" s="1">
        <v>1</v>
      </c>
      <c r="P491" s="1">
        <v>3</v>
      </c>
      <c r="Q491" s="1">
        <v>10</v>
      </c>
      <c r="R491" s="1">
        <v>10</v>
      </c>
      <c r="S491" s="1">
        <v>2</v>
      </c>
      <c r="T491" s="1">
        <v>30</v>
      </c>
    </row>
    <row r="492" spans="1:20" x14ac:dyDescent="0.25">
      <c r="B492" t="s">
        <v>7239</v>
      </c>
      <c r="C492" t="s">
        <v>142</v>
      </c>
      <c r="D492" s="5" t="s">
        <v>377</v>
      </c>
      <c r="E492" t="s">
        <v>3046</v>
      </c>
      <c r="F492" t="s">
        <v>3025</v>
      </c>
      <c r="G492" t="s">
        <v>3044</v>
      </c>
      <c r="H492" t="s">
        <v>3045</v>
      </c>
      <c r="I492" t="s">
        <v>40</v>
      </c>
      <c r="J492" t="s">
        <v>3835</v>
      </c>
      <c r="K492" t="s">
        <v>3730</v>
      </c>
      <c r="L492">
        <v>1</v>
      </c>
      <c r="M492" t="s">
        <v>3034</v>
      </c>
      <c r="N492">
        <v>1</v>
      </c>
      <c r="O492" s="1">
        <v>1</v>
      </c>
      <c r="P492" s="1">
        <v>3</v>
      </c>
      <c r="Q492" s="1">
        <v>25</v>
      </c>
      <c r="R492" s="1">
        <v>25</v>
      </c>
      <c r="S492" s="1">
        <v>5</v>
      </c>
      <c r="T492" s="1">
        <v>75</v>
      </c>
    </row>
    <row r="493" spans="1:20" x14ac:dyDescent="0.25">
      <c r="A493" t="s">
        <v>4405</v>
      </c>
      <c r="B493" t="s">
        <v>7240</v>
      </c>
      <c r="C493" t="s">
        <v>142</v>
      </c>
      <c r="D493" s="5" t="s">
        <v>377</v>
      </c>
      <c r="E493" t="s">
        <v>3046</v>
      </c>
      <c r="F493" t="s">
        <v>3025</v>
      </c>
      <c r="G493" t="s">
        <v>3044</v>
      </c>
      <c r="H493" t="s">
        <v>3045</v>
      </c>
      <c r="I493" t="s">
        <v>40</v>
      </c>
      <c r="J493" t="s">
        <v>3835</v>
      </c>
      <c r="K493" t="s">
        <v>3730</v>
      </c>
      <c r="L493">
        <v>1</v>
      </c>
      <c r="M493" t="s">
        <v>3034</v>
      </c>
      <c r="N493">
        <v>1</v>
      </c>
      <c r="O493" s="1">
        <v>1</v>
      </c>
      <c r="P493" s="1">
        <v>3</v>
      </c>
      <c r="Q493" s="1">
        <v>10</v>
      </c>
      <c r="R493" s="1">
        <v>15</v>
      </c>
      <c r="S493" s="1">
        <v>3</v>
      </c>
      <c r="T493" s="1">
        <v>45</v>
      </c>
    </row>
    <row r="494" spans="1:20" x14ac:dyDescent="0.25">
      <c r="B494" t="s">
        <v>7242</v>
      </c>
      <c r="C494" t="s">
        <v>142</v>
      </c>
      <c r="D494" s="5" t="s">
        <v>377</v>
      </c>
      <c r="E494" t="s">
        <v>3046</v>
      </c>
      <c r="F494" t="s">
        <v>3025</v>
      </c>
      <c r="G494" t="s">
        <v>3044</v>
      </c>
      <c r="H494" t="s">
        <v>3045</v>
      </c>
      <c r="I494" t="s">
        <v>40</v>
      </c>
      <c r="J494" t="s">
        <v>3835</v>
      </c>
      <c r="K494" t="s">
        <v>3730</v>
      </c>
      <c r="L494">
        <v>1</v>
      </c>
      <c r="M494" t="s">
        <v>3034</v>
      </c>
      <c r="N494">
        <v>1</v>
      </c>
      <c r="O494" s="1">
        <v>1</v>
      </c>
      <c r="P494" s="1">
        <v>3</v>
      </c>
      <c r="Q494" s="1">
        <v>25</v>
      </c>
      <c r="R494" s="1">
        <v>25</v>
      </c>
      <c r="S494" s="1">
        <v>5</v>
      </c>
      <c r="T494" s="1">
        <v>75</v>
      </c>
    </row>
    <row r="495" spans="1:20" x14ac:dyDescent="0.25">
      <c r="A495" t="s">
        <v>6719</v>
      </c>
      <c r="B495" t="s">
        <v>6719</v>
      </c>
      <c r="C495" t="s">
        <v>81</v>
      </c>
      <c r="D495" s="5" t="s">
        <v>1736</v>
      </c>
      <c r="E495" t="s">
        <v>6721</v>
      </c>
      <c r="F495" t="s">
        <v>2133</v>
      </c>
      <c r="G495" t="s">
        <v>2141</v>
      </c>
      <c r="H495" t="s">
        <v>2142</v>
      </c>
      <c r="I495" t="s">
        <v>82</v>
      </c>
      <c r="J495" t="s">
        <v>3835</v>
      </c>
      <c r="K495" t="s">
        <v>3730</v>
      </c>
      <c r="L495">
        <v>1</v>
      </c>
      <c r="M495" t="s">
        <v>2138</v>
      </c>
      <c r="N495">
        <v>0.2</v>
      </c>
      <c r="O495" s="1"/>
      <c r="P495" s="1">
        <v>3</v>
      </c>
      <c r="Q495" s="1">
        <v>34</v>
      </c>
      <c r="R495" s="1">
        <v>15</v>
      </c>
      <c r="S495" s="1">
        <v>3</v>
      </c>
      <c r="T495" s="1">
        <v>45</v>
      </c>
    </row>
    <row r="496" spans="1:20" x14ac:dyDescent="0.25">
      <c r="A496" t="s">
        <v>6732</v>
      </c>
      <c r="B496" t="s">
        <v>6732</v>
      </c>
      <c r="C496" t="s">
        <v>81</v>
      </c>
      <c r="D496" s="5" t="s">
        <v>1736</v>
      </c>
      <c r="E496" t="s">
        <v>6721</v>
      </c>
      <c r="F496" t="s">
        <v>2133</v>
      </c>
      <c r="G496" t="s">
        <v>2159</v>
      </c>
      <c r="H496" t="s">
        <v>2160</v>
      </c>
      <c r="I496" t="s">
        <v>82</v>
      </c>
      <c r="J496" t="s">
        <v>3835</v>
      </c>
      <c r="K496" t="s">
        <v>3732</v>
      </c>
      <c r="L496">
        <v>1</v>
      </c>
      <c r="M496" t="s">
        <v>2138</v>
      </c>
      <c r="N496">
        <v>0.2</v>
      </c>
      <c r="O496" s="1"/>
      <c r="P496" s="1">
        <v>3</v>
      </c>
      <c r="Q496" s="1">
        <v>34</v>
      </c>
      <c r="R496" s="1">
        <v>33</v>
      </c>
      <c r="S496" s="1">
        <v>6.6</v>
      </c>
      <c r="T496" s="1">
        <v>99</v>
      </c>
    </row>
    <row r="497" spans="1:20" x14ac:dyDescent="0.25">
      <c r="A497" t="s">
        <v>7217</v>
      </c>
      <c r="B497" t="s">
        <v>7217</v>
      </c>
      <c r="C497" t="s">
        <v>142</v>
      </c>
      <c r="D497" s="5" t="s">
        <v>377</v>
      </c>
      <c r="E497" t="s">
        <v>2863</v>
      </c>
      <c r="F497" t="s">
        <v>2812</v>
      </c>
      <c r="G497" t="s">
        <v>2920</v>
      </c>
      <c r="H497" t="s">
        <v>2921</v>
      </c>
      <c r="I497" t="s">
        <v>40</v>
      </c>
      <c r="J497" t="s">
        <v>3835</v>
      </c>
      <c r="K497" t="s">
        <v>3732</v>
      </c>
      <c r="L497">
        <v>1</v>
      </c>
      <c r="M497" t="s">
        <v>2817</v>
      </c>
      <c r="N497">
        <v>1</v>
      </c>
      <c r="O497" s="1"/>
      <c r="P497" s="1">
        <v>3</v>
      </c>
      <c r="Q497" s="1">
        <v>35</v>
      </c>
      <c r="R497" s="1">
        <v>30</v>
      </c>
      <c r="S497" s="1">
        <v>6</v>
      </c>
      <c r="T497" s="1">
        <v>90</v>
      </c>
    </row>
    <row r="498" spans="1:20" x14ac:dyDescent="0.25">
      <c r="A498" t="s">
        <v>7218</v>
      </c>
      <c r="B498" t="s">
        <v>7218</v>
      </c>
      <c r="C498" t="s">
        <v>142</v>
      </c>
      <c r="D498" s="5" t="s">
        <v>377</v>
      </c>
      <c r="E498" t="s">
        <v>2863</v>
      </c>
      <c r="F498" t="s">
        <v>2812</v>
      </c>
      <c r="G498" t="s">
        <v>2920</v>
      </c>
      <c r="H498" t="s">
        <v>2921</v>
      </c>
      <c r="I498" t="s">
        <v>40</v>
      </c>
      <c r="J498" t="s">
        <v>3835</v>
      </c>
      <c r="K498" t="s">
        <v>3732</v>
      </c>
      <c r="L498">
        <v>1</v>
      </c>
      <c r="M498" t="s">
        <v>2817</v>
      </c>
      <c r="N498">
        <v>1</v>
      </c>
      <c r="O498" s="1"/>
      <c r="P498" s="1">
        <v>3</v>
      </c>
      <c r="Q498" s="1">
        <v>35</v>
      </c>
      <c r="R498" s="1">
        <v>25</v>
      </c>
      <c r="S498" s="1">
        <v>5</v>
      </c>
      <c r="T498" s="1">
        <v>75</v>
      </c>
    </row>
    <row r="499" spans="1:20" x14ac:dyDescent="0.25">
      <c r="A499" t="s">
        <v>7213</v>
      </c>
      <c r="B499" t="s">
        <v>7213</v>
      </c>
      <c r="C499" t="s">
        <v>142</v>
      </c>
      <c r="D499" s="5" t="s">
        <v>377</v>
      </c>
      <c r="E499" t="s">
        <v>2863</v>
      </c>
      <c r="F499" t="s">
        <v>2812</v>
      </c>
      <c r="G499" t="s">
        <v>2909</v>
      </c>
      <c r="H499" t="s">
        <v>138</v>
      </c>
      <c r="I499" t="s">
        <v>40</v>
      </c>
      <c r="J499" t="s">
        <v>3835</v>
      </c>
      <c r="K499" t="s">
        <v>3732</v>
      </c>
      <c r="L499">
        <v>1</v>
      </c>
      <c r="M499" t="s">
        <v>2817</v>
      </c>
      <c r="N499">
        <v>1</v>
      </c>
      <c r="O499" s="1"/>
      <c r="P499" s="1">
        <v>3</v>
      </c>
      <c r="Q499" s="1">
        <v>25</v>
      </c>
      <c r="R499" s="1">
        <v>8</v>
      </c>
      <c r="S499" s="1">
        <v>1.6</v>
      </c>
      <c r="T499" s="1">
        <v>24</v>
      </c>
    </row>
    <row r="500" spans="1:20" x14ac:dyDescent="0.25">
      <c r="A500" t="s">
        <v>7219</v>
      </c>
      <c r="B500" t="s">
        <v>7219</v>
      </c>
      <c r="C500" t="s">
        <v>142</v>
      </c>
      <c r="D500" s="5" t="s">
        <v>377</v>
      </c>
      <c r="E500" t="s">
        <v>2863</v>
      </c>
      <c r="F500" t="s">
        <v>2812</v>
      </c>
      <c r="G500" t="s">
        <v>2931</v>
      </c>
      <c r="H500" t="s">
        <v>376</v>
      </c>
      <c r="I500" t="s">
        <v>40</v>
      </c>
      <c r="J500" t="s">
        <v>3835</v>
      </c>
      <c r="K500" t="s">
        <v>3732</v>
      </c>
      <c r="L500">
        <v>0</v>
      </c>
      <c r="M500" t="s">
        <v>2817</v>
      </c>
      <c r="N500">
        <v>1</v>
      </c>
      <c r="O500" s="1"/>
      <c r="P500" s="1">
        <v>3</v>
      </c>
      <c r="Q500" s="1">
        <v>1</v>
      </c>
      <c r="R500" s="1">
        <v>1</v>
      </c>
      <c r="S500" s="1">
        <v>0.2</v>
      </c>
      <c r="T500" s="1">
        <v>3</v>
      </c>
    </row>
    <row r="501" spans="1:20" x14ac:dyDescent="0.25">
      <c r="A501" t="s">
        <v>5743</v>
      </c>
      <c r="B501" t="s">
        <v>5743</v>
      </c>
      <c r="C501" t="s">
        <v>81</v>
      </c>
      <c r="D501" s="5" t="s">
        <v>1261</v>
      </c>
      <c r="E501" t="s">
        <v>1316</v>
      </c>
      <c r="F501" t="s">
        <v>1269</v>
      </c>
      <c r="G501" t="s">
        <v>4025</v>
      </c>
      <c r="H501" t="s">
        <v>4026</v>
      </c>
      <c r="I501" t="s">
        <v>82</v>
      </c>
      <c r="J501" t="s">
        <v>3835</v>
      </c>
      <c r="K501" t="s">
        <v>3732</v>
      </c>
      <c r="L501">
        <v>0</v>
      </c>
      <c r="M501" t="s">
        <v>4016</v>
      </c>
      <c r="N501">
        <v>0.3</v>
      </c>
      <c r="O501" s="1"/>
      <c r="P501" s="1">
        <v>3</v>
      </c>
      <c r="Q501" s="1">
        <v>1</v>
      </c>
      <c r="R501" s="1">
        <v>1</v>
      </c>
      <c r="S501" s="1">
        <v>0.2</v>
      </c>
      <c r="T501" s="1">
        <v>3</v>
      </c>
    </row>
    <row r="502" spans="1:20" x14ac:dyDescent="0.25">
      <c r="A502" t="s">
        <v>5748</v>
      </c>
      <c r="B502" t="s">
        <v>5748</v>
      </c>
      <c r="C502" t="s">
        <v>81</v>
      </c>
      <c r="D502" s="5" t="s">
        <v>1261</v>
      </c>
      <c r="E502" t="s">
        <v>1316</v>
      </c>
      <c r="F502" t="s">
        <v>1269</v>
      </c>
      <c r="G502" t="s">
        <v>1322</v>
      </c>
      <c r="H502" t="s">
        <v>1323</v>
      </c>
      <c r="I502" t="s">
        <v>82</v>
      </c>
      <c r="J502" t="s">
        <v>3835</v>
      </c>
      <c r="K502" t="s">
        <v>3732</v>
      </c>
      <c r="L502">
        <v>1</v>
      </c>
      <c r="M502" t="s">
        <v>4016</v>
      </c>
      <c r="N502">
        <v>0.3</v>
      </c>
      <c r="O502" s="1"/>
      <c r="P502" s="1">
        <v>6</v>
      </c>
      <c r="Q502" s="1">
        <v>8</v>
      </c>
      <c r="R502" s="1">
        <v>5</v>
      </c>
      <c r="S502" s="1">
        <v>2</v>
      </c>
      <c r="T502" s="1">
        <v>30</v>
      </c>
    </row>
    <row r="503" spans="1:20" x14ac:dyDescent="0.25">
      <c r="A503" t="s">
        <v>5749</v>
      </c>
      <c r="B503" t="s">
        <v>5749</v>
      </c>
      <c r="C503" t="s">
        <v>81</v>
      </c>
      <c r="D503" s="5" t="s">
        <v>1261</v>
      </c>
      <c r="E503" t="s">
        <v>1316</v>
      </c>
      <c r="F503" t="s">
        <v>1269</v>
      </c>
      <c r="G503" t="s">
        <v>1324</v>
      </c>
      <c r="H503" t="s">
        <v>1325</v>
      </c>
      <c r="I503" t="s">
        <v>82</v>
      </c>
      <c r="J503" t="s">
        <v>3835</v>
      </c>
      <c r="K503" t="s">
        <v>3732</v>
      </c>
      <c r="L503">
        <v>0</v>
      </c>
      <c r="M503" t="s">
        <v>4016</v>
      </c>
      <c r="N503">
        <v>0.3</v>
      </c>
      <c r="O503" s="1"/>
      <c r="P503" s="1">
        <v>3</v>
      </c>
      <c r="Q503" s="1">
        <v>1</v>
      </c>
      <c r="R503" s="1">
        <v>1</v>
      </c>
      <c r="S503" s="1">
        <v>0.2</v>
      </c>
      <c r="T503" s="1">
        <v>3</v>
      </c>
    </row>
    <row r="504" spans="1:20" x14ac:dyDescent="0.25">
      <c r="A504" t="s">
        <v>5744</v>
      </c>
      <c r="B504" t="s">
        <v>5744</v>
      </c>
      <c r="C504" t="s">
        <v>81</v>
      </c>
      <c r="D504" s="5" t="s">
        <v>1261</v>
      </c>
      <c r="E504" t="s">
        <v>1316</v>
      </c>
      <c r="F504" t="s">
        <v>1269</v>
      </c>
      <c r="G504" t="s">
        <v>1314</v>
      </c>
      <c r="H504" t="s">
        <v>1315</v>
      </c>
      <c r="I504" t="s">
        <v>82</v>
      </c>
      <c r="J504" t="s">
        <v>3835</v>
      </c>
      <c r="K504" t="s">
        <v>3732</v>
      </c>
      <c r="L504">
        <v>1</v>
      </c>
      <c r="M504" t="s">
        <v>4016</v>
      </c>
      <c r="N504">
        <v>0.3</v>
      </c>
      <c r="O504" s="1"/>
      <c r="P504" s="1">
        <v>3</v>
      </c>
      <c r="Q504" s="1">
        <v>25</v>
      </c>
      <c r="R504" s="1">
        <v>5</v>
      </c>
      <c r="S504" s="1">
        <v>1</v>
      </c>
      <c r="T504" s="1">
        <v>15</v>
      </c>
    </row>
    <row r="505" spans="1:20" x14ac:dyDescent="0.25">
      <c r="A505" t="s">
        <v>5011</v>
      </c>
      <c r="B505" t="s">
        <v>5011</v>
      </c>
      <c r="C505" t="s">
        <v>81</v>
      </c>
      <c r="D505" s="5" t="s">
        <v>73</v>
      </c>
      <c r="E505" t="s">
        <v>3909</v>
      </c>
      <c r="F505" t="s">
        <v>226</v>
      </c>
      <c r="G505" t="s">
        <v>385</v>
      </c>
      <c r="H505" t="s">
        <v>386</v>
      </c>
      <c r="I505" t="s">
        <v>82</v>
      </c>
      <c r="J505" t="s">
        <v>3835</v>
      </c>
      <c r="K505" t="s">
        <v>3730</v>
      </c>
      <c r="L505">
        <v>1</v>
      </c>
      <c r="M505" t="s">
        <v>233</v>
      </c>
      <c r="N505">
        <v>0.2</v>
      </c>
      <c r="O505" s="1"/>
      <c r="P505" s="1">
        <v>3</v>
      </c>
      <c r="Q505" s="1">
        <v>25</v>
      </c>
      <c r="R505" s="1">
        <v>23</v>
      </c>
      <c r="S505" s="1">
        <v>4.5999999999999996</v>
      </c>
      <c r="T505" s="1">
        <v>69</v>
      </c>
    </row>
    <row r="506" spans="1:20" x14ac:dyDescent="0.25">
      <c r="A506" t="s">
        <v>5018</v>
      </c>
      <c r="B506" t="s">
        <v>5018</v>
      </c>
      <c r="C506" t="s">
        <v>81</v>
      </c>
      <c r="D506" s="5" t="s">
        <v>73</v>
      </c>
      <c r="E506" t="s">
        <v>3909</v>
      </c>
      <c r="F506" t="s">
        <v>226</v>
      </c>
      <c r="G506" t="s">
        <v>385</v>
      </c>
      <c r="H506" t="s">
        <v>386</v>
      </c>
      <c r="I506" t="s">
        <v>82</v>
      </c>
      <c r="J506" t="s">
        <v>3835</v>
      </c>
      <c r="K506" t="s">
        <v>3730</v>
      </c>
      <c r="L506">
        <v>1</v>
      </c>
      <c r="M506" t="s">
        <v>233</v>
      </c>
      <c r="N506">
        <v>0.2</v>
      </c>
      <c r="O506" s="1"/>
      <c r="P506" s="1">
        <v>3</v>
      </c>
      <c r="Q506" s="1">
        <v>25</v>
      </c>
      <c r="R506" s="1">
        <v>22</v>
      </c>
      <c r="S506" s="1">
        <v>4.4000000000000004</v>
      </c>
      <c r="T506" s="1">
        <v>66</v>
      </c>
    </row>
    <row r="507" spans="1:20" x14ac:dyDescent="0.25">
      <c r="A507" t="s">
        <v>6326</v>
      </c>
      <c r="B507" t="s">
        <v>6326</v>
      </c>
      <c r="C507" t="s">
        <v>100</v>
      </c>
      <c r="D507" s="5" t="s">
        <v>1736</v>
      </c>
      <c r="E507" t="s">
        <v>1921</v>
      </c>
      <c r="F507" t="s">
        <v>1911</v>
      </c>
      <c r="G507" t="s">
        <v>1917</v>
      </c>
      <c r="H507" t="s">
        <v>1918</v>
      </c>
      <c r="I507" t="s">
        <v>40</v>
      </c>
      <c r="J507" t="s">
        <v>3835</v>
      </c>
      <c r="K507" t="s">
        <v>3730</v>
      </c>
      <c r="L507">
        <v>1</v>
      </c>
      <c r="M507" t="s">
        <v>1916</v>
      </c>
      <c r="N507">
        <v>1</v>
      </c>
      <c r="O507" s="1"/>
      <c r="P507" s="1">
        <v>3</v>
      </c>
      <c r="Q507" s="1">
        <v>90</v>
      </c>
      <c r="R507" s="1">
        <v>84</v>
      </c>
      <c r="S507" s="1">
        <v>16.8</v>
      </c>
      <c r="T507" s="1">
        <v>252</v>
      </c>
    </row>
    <row r="508" spans="1:20" x14ac:dyDescent="0.25">
      <c r="A508" t="s">
        <v>6327</v>
      </c>
      <c r="B508" t="s">
        <v>6327</v>
      </c>
      <c r="C508" t="s">
        <v>100</v>
      </c>
      <c r="D508" s="5" t="s">
        <v>1736</v>
      </c>
      <c r="E508" t="s">
        <v>1921</v>
      </c>
      <c r="F508" t="s">
        <v>1911</v>
      </c>
      <c r="G508" t="s">
        <v>1917</v>
      </c>
      <c r="H508" t="s">
        <v>1918</v>
      </c>
      <c r="I508" t="s">
        <v>40</v>
      </c>
      <c r="J508" t="s">
        <v>3835</v>
      </c>
      <c r="K508" t="s">
        <v>3730</v>
      </c>
      <c r="L508">
        <v>1</v>
      </c>
      <c r="M508" t="s">
        <v>1916</v>
      </c>
      <c r="N508">
        <v>1</v>
      </c>
      <c r="O508" s="1"/>
      <c r="P508" s="1">
        <v>3</v>
      </c>
      <c r="Q508" s="1">
        <v>90</v>
      </c>
      <c r="R508" s="1">
        <v>35</v>
      </c>
      <c r="S508" s="1">
        <v>7</v>
      </c>
      <c r="T508" s="1">
        <v>105</v>
      </c>
    </row>
    <row r="509" spans="1:20" x14ac:dyDescent="0.25">
      <c r="A509" t="s">
        <v>6332</v>
      </c>
      <c r="B509" t="s">
        <v>6332</v>
      </c>
      <c r="C509" t="s">
        <v>100</v>
      </c>
      <c r="D509" s="5" t="s">
        <v>1736</v>
      </c>
      <c r="E509" t="s">
        <v>1921</v>
      </c>
      <c r="F509" t="s">
        <v>1911</v>
      </c>
      <c r="G509" t="s">
        <v>4079</v>
      </c>
      <c r="H509" t="s">
        <v>4080</v>
      </c>
      <c r="I509" t="s">
        <v>40</v>
      </c>
      <c r="J509" t="s">
        <v>3835</v>
      </c>
      <c r="K509" t="s">
        <v>3732</v>
      </c>
      <c r="L509">
        <v>1</v>
      </c>
      <c r="M509" t="s">
        <v>1916</v>
      </c>
      <c r="N509">
        <v>1</v>
      </c>
      <c r="O509" s="1"/>
      <c r="P509" s="1">
        <v>3</v>
      </c>
      <c r="Q509" s="1">
        <v>30</v>
      </c>
      <c r="R509" s="1">
        <v>31</v>
      </c>
      <c r="S509" s="1">
        <v>6.2</v>
      </c>
      <c r="T509" s="1">
        <v>93.000000000000014</v>
      </c>
    </row>
    <row r="510" spans="1:20" x14ac:dyDescent="0.25">
      <c r="A510" t="s">
        <v>7561</v>
      </c>
      <c r="B510" t="s">
        <v>7561</v>
      </c>
      <c r="C510" t="s">
        <v>4889</v>
      </c>
      <c r="D510" s="5" t="s">
        <v>377</v>
      </c>
      <c r="E510" t="s">
        <v>3165</v>
      </c>
      <c r="F510" t="s">
        <v>4184</v>
      </c>
      <c r="G510" t="s">
        <v>4196</v>
      </c>
      <c r="H510" t="s">
        <v>3176</v>
      </c>
      <c r="I510" t="s">
        <v>40</v>
      </c>
      <c r="J510" t="s">
        <v>3835</v>
      </c>
      <c r="K510" t="s">
        <v>3731</v>
      </c>
      <c r="L510">
        <v>1</v>
      </c>
      <c r="M510" t="s">
        <v>4183</v>
      </c>
      <c r="N510">
        <v>1</v>
      </c>
      <c r="O510" s="1"/>
      <c r="P510" s="1">
        <v>3</v>
      </c>
      <c r="Q510" s="1">
        <v>20</v>
      </c>
      <c r="R510" s="1">
        <v>19</v>
      </c>
      <c r="S510" s="1">
        <v>4.75</v>
      </c>
      <c r="T510" s="1">
        <v>57</v>
      </c>
    </row>
    <row r="511" spans="1:20" x14ac:dyDescent="0.25">
      <c r="A511" t="s">
        <v>5792</v>
      </c>
      <c r="B511" t="s">
        <v>5792</v>
      </c>
      <c r="C511" t="s">
        <v>81</v>
      </c>
      <c r="D511" s="5" t="s">
        <v>1261</v>
      </c>
      <c r="E511" t="s">
        <v>1454</v>
      </c>
      <c r="F511" t="s">
        <v>1401</v>
      </c>
      <c r="G511" t="s">
        <v>1452</v>
      </c>
      <c r="H511" t="s">
        <v>1453</v>
      </c>
      <c r="I511" t="s">
        <v>40</v>
      </c>
      <c r="J511" t="s">
        <v>3835</v>
      </c>
      <c r="K511" t="s">
        <v>3730</v>
      </c>
      <c r="L511">
        <v>1</v>
      </c>
      <c r="M511" t="s">
        <v>1407</v>
      </c>
      <c r="N511">
        <v>1</v>
      </c>
      <c r="O511" s="1"/>
      <c r="P511" s="1">
        <v>3</v>
      </c>
      <c r="Q511" s="1">
        <v>25</v>
      </c>
      <c r="R511" s="1">
        <v>22</v>
      </c>
      <c r="S511" s="1">
        <v>4.4000000000000004</v>
      </c>
      <c r="T511" s="1">
        <v>66</v>
      </c>
    </row>
    <row r="512" spans="1:20" x14ac:dyDescent="0.25">
      <c r="A512" t="s">
        <v>5793</v>
      </c>
      <c r="B512" t="s">
        <v>5793</v>
      </c>
      <c r="C512" t="s">
        <v>81</v>
      </c>
      <c r="D512" s="5" t="s">
        <v>1261</v>
      </c>
      <c r="E512" t="s">
        <v>1454</v>
      </c>
      <c r="F512" t="s">
        <v>1401</v>
      </c>
      <c r="G512" t="s">
        <v>1452</v>
      </c>
      <c r="H512" t="s">
        <v>1453</v>
      </c>
      <c r="I512" t="s">
        <v>40</v>
      </c>
      <c r="J512" t="s">
        <v>3835</v>
      </c>
      <c r="K512" t="s">
        <v>3730</v>
      </c>
      <c r="L512">
        <v>1</v>
      </c>
      <c r="M512" t="s">
        <v>1407</v>
      </c>
      <c r="N512">
        <v>1</v>
      </c>
      <c r="O512" s="1"/>
      <c r="P512" s="1">
        <v>3</v>
      </c>
      <c r="Q512" s="1">
        <v>25</v>
      </c>
      <c r="R512" s="1">
        <v>24</v>
      </c>
      <c r="S512" s="1">
        <v>4.8</v>
      </c>
      <c r="T512" s="1">
        <v>72</v>
      </c>
    </row>
    <row r="513" spans="1:20" x14ac:dyDescent="0.25">
      <c r="A513" t="s">
        <v>5980</v>
      </c>
      <c r="B513" t="s">
        <v>5980</v>
      </c>
      <c r="C513" t="s">
        <v>81</v>
      </c>
      <c r="D513" s="5" t="s">
        <v>1261</v>
      </c>
      <c r="E513" t="s">
        <v>5981</v>
      </c>
      <c r="F513" t="s">
        <v>1622</v>
      </c>
      <c r="G513" t="s">
        <v>1709</v>
      </c>
      <c r="H513" t="s">
        <v>1710</v>
      </c>
      <c r="I513" t="s">
        <v>82</v>
      </c>
      <c r="J513" t="s">
        <v>3835</v>
      </c>
      <c r="K513" t="s">
        <v>3731</v>
      </c>
      <c r="L513">
        <v>1</v>
      </c>
      <c r="M513" t="s">
        <v>1625</v>
      </c>
      <c r="N513">
        <v>0.1</v>
      </c>
      <c r="O513" s="1"/>
      <c r="P513" s="1">
        <v>3</v>
      </c>
      <c r="Q513" s="1">
        <v>25</v>
      </c>
      <c r="R513" s="1">
        <v>24</v>
      </c>
      <c r="S513" s="1">
        <v>6</v>
      </c>
      <c r="T513" s="1">
        <v>72</v>
      </c>
    </row>
    <row r="514" spans="1:20" x14ac:dyDescent="0.25">
      <c r="A514" t="s">
        <v>4405</v>
      </c>
      <c r="B514" t="s">
        <v>7691</v>
      </c>
      <c r="C514" t="s">
        <v>81</v>
      </c>
      <c r="D514" s="5" t="s">
        <v>377</v>
      </c>
      <c r="E514" t="s">
        <v>7693</v>
      </c>
      <c r="F514" t="s">
        <v>4184</v>
      </c>
      <c r="G514" t="s">
        <v>7690</v>
      </c>
      <c r="H514" t="s">
        <v>3168</v>
      </c>
      <c r="I514" t="s">
        <v>82</v>
      </c>
      <c r="J514" t="s">
        <v>3835</v>
      </c>
      <c r="K514" t="s">
        <v>3731</v>
      </c>
      <c r="L514">
        <v>1</v>
      </c>
      <c r="M514" t="s">
        <v>4183</v>
      </c>
      <c r="N514">
        <v>0.1</v>
      </c>
      <c r="O514" s="1">
        <v>1</v>
      </c>
      <c r="P514" s="1">
        <v>3</v>
      </c>
      <c r="Q514" s="1">
        <v>17</v>
      </c>
      <c r="R514" s="1">
        <v>16</v>
      </c>
      <c r="S514" s="1">
        <v>4</v>
      </c>
      <c r="T514" s="1">
        <v>48</v>
      </c>
    </row>
    <row r="515" spans="1:20" x14ac:dyDescent="0.25">
      <c r="B515" t="s">
        <v>7695</v>
      </c>
      <c r="C515" t="s">
        <v>81</v>
      </c>
      <c r="D515" s="5" t="s">
        <v>377</v>
      </c>
      <c r="E515" t="s">
        <v>7693</v>
      </c>
      <c r="F515" t="s">
        <v>4184</v>
      </c>
      <c r="G515" t="s">
        <v>7690</v>
      </c>
      <c r="H515" t="s">
        <v>3168</v>
      </c>
      <c r="I515" t="s">
        <v>82</v>
      </c>
      <c r="J515" t="s">
        <v>3835</v>
      </c>
      <c r="K515" t="s">
        <v>3731</v>
      </c>
      <c r="L515">
        <v>0</v>
      </c>
      <c r="M515" t="s">
        <v>4183</v>
      </c>
      <c r="N515">
        <v>0.1</v>
      </c>
      <c r="O515" s="1">
        <v>1</v>
      </c>
      <c r="P515" s="1">
        <v>3</v>
      </c>
      <c r="Q515" s="1">
        <v>3</v>
      </c>
      <c r="R515" s="1">
        <v>1</v>
      </c>
      <c r="S515" s="1">
        <v>0.25</v>
      </c>
      <c r="T515" s="1">
        <v>3</v>
      </c>
    </row>
    <row r="516" spans="1:20" x14ac:dyDescent="0.25">
      <c r="A516" t="s">
        <v>5824</v>
      </c>
      <c r="B516" t="s">
        <v>5824</v>
      </c>
      <c r="C516" t="s">
        <v>81</v>
      </c>
      <c r="D516" s="5" t="s">
        <v>1261</v>
      </c>
      <c r="E516" t="s">
        <v>1516</v>
      </c>
      <c r="F516" t="s">
        <v>1401</v>
      </c>
      <c r="G516" t="s">
        <v>1514</v>
      </c>
      <c r="H516" t="s">
        <v>1515</v>
      </c>
      <c r="I516" t="s">
        <v>82</v>
      </c>
      <c r="J516" t="s">
        <v>3835</v>
      </c>
      <c r="K516" t="s">
        <v>3732</v>
      </c>
      <c r="L516">
        <v>1</v>
      </c>
      <c r="M516" t="s">
        <v>1407</v>
      </c>
      <c r="N516">
        <v>0.2</v>
      </c>
      <c r="O516" s="1"/>
      <c r="P516" s="1">
        <v>3</v>
      </c>
      <c r="Q516" s="1">
        <v>18</v>
      </c>
      <c r="R516" s="1">
        <v>14</v>
      </c>
      <c r="S516" s="1">
        <v>2.8</v>
      </c>
      <c r="T516" s="1">
        <v>42</v>
      </c>
    </row>
    <row r="517" spans="1:20" x14ac:dyDescent="0.25">
      <c r="A517" t="s">
        <v>5825</v>
      </c>
      <c r="B517" t="s">
        <v>5825</v>
      </c>
      <c r="C517" t="s">
        <v>81</v>
      </c>
      <c r="D517" s="5" t="s">
        <v>1261</v>
      </c>
      <c r="E517" t="s">
        <v>1516</v>
      </c>
      <c r="F517" t="s">
        <v>1401</v>
      </c>
      <c r="G517" t="s">
        <v>1514</v>
      </c>
      <c r="H517" t="s">
        <v>1515</v>
      </c>
      <c r="I517" t="s">
        <v>82</v>
      </c>
      <c r="J517" t="s">
        <v>3835</v>
      </c>
      <c r="K517" t="s">
        <v>3732</v>
      </c>
      <c r="L517">
        <v>1</v>
      </c>
      <c r="M517" t="s">
        <v>1407</v>
      </c>
      <c r="N517">
        <v>0.2</v>
      </c>
      <c r="O517" s="1"/>
      <c r="P517" s="1">
        <v>3</v>
      </c>
      <c r="Q517" s="1">
        <v>18</v>
      </c>
      <c r="R517" s="1">
        <v>16</v>
      </c>
      <c r="S517" s="1">
        <v>3.2</v>
      </c>
      <c r="T517" s="1">
        <v>48</v>
      </c>
    </row>
    <row r="518" spans="1:20" x14ac:dyDescent="0.25">
      <c r="A518" t="s">
        <v>5648</v>
      </c>
      <c r="B518" t="s">
        <v>5648</v>
      </c>
      <c r="C518" t="s">
        <v>100</v>
      </c>
      <c r="D518" s="5" t="s">
        <v>1261</v>
      </c>
      <c r="E518" t="s">
        <v>4037</v>
      </c>
      <c r="F518" t="s">
        <v>1401</v>
      </c>
      <c r="G518" t="s">
        <v>1471</v>
      </c>
      <c r="H518" t="s">
        <v>1472</v>
      </c>
      <c r="I518" t="s">
        <v>40</v>
      </c>
      <c r="J518" t="s">
        <v>3835</v>
      </c>
      <c r="K518" t="s">
        <v>3732</v>
      </c>
      <c r="L518">
        <v>1</v>
      </c>
      <c r="M518" t="s">
        <v>1407</v>
      </c>
      <c r="N518">
        <v>1</v>
      </c>
      <c r="O518" s="1"/>
      <c r="P518" s="1">
        <v>3</v>
      </c>
      <c r="Q518" s="1">
        <v>10</v>
      </c>
      <c r="R518" s="1">
        <v>9</v>
      </c>
      <c r="S518" s="1">
        <v>1.8</v>
      </c>
      <c r="T518" s="1">
        <v>27.000000000000004</v>
      </c>
    </row>
    <row r="519" spans="1:20" x14ac:dyDescent="0.25">
      <c r="A519" t="s">
        <v>5649</v>
      </c>
      <c r="B519" t="s">
        <v>5649</v>
      </c>
      <c r="C519" t="s">
        <v>100</v>
      </c>
      <c r="D519" s="5" t="s">
        <v>1261</v>
      </c>
      <c r="E519" t="s">
        <v>4037</v>
      </c>
      <c r="F519" t="s">
        <v>1401</v>
      </c>
      <c r="G519" t="s">
        <v>1481</v>
      </c>
      <c r="H519" t="s">
        <v>1482</v>
      </c>
      <c r="I519" t="s">
        <v>40</v>
      </c>
      <c r="J519" t="s">
        <v>3835</v>
      </c>
      <c r="K519" t="s">
        <v>3732</v>
      </c>
      <c r="L519">
        <v>1</v>
      </c>
      <c r="M519" t="s">
        <v>1407</v>
      </c>
      <c r="N519">
        <v>1</v>
      </c>
      <c r="O519" s="1"/>
      <c r="P519" s="1">
        <v>6</v>
      </c>
      <c r="Q519" s="1">
        <v>10</v>
      </c>
      <c r="R519" s="1">
        <v>9</v>
      </c>
      <c r="S519" s="1">
        <v>3.6</v>
      </c>
      <c r="T519" s="1">
        <v>54.000000000000007</v>
      </c>
    </row>
    <row r="520" spans="1:20" x14ac:dyDescent="0.25">
      <c r="A520" t="s">
        <v>5657</v>
      </c>
      <c r="B520" t="s">
        <v>5657</v>
      </c>
      <c r="C520" t="s">
        <v>100</v>
      </c>
      <c r="D520" s="5" t="s">
        <v>1261</v>
      </c>
      <c r="E520" t="s">
        <v>4037</v>
      </c>
      <c r="F520" t="s">
        <v>1401</v>
      </c>
      <c r="G520" t="s">
        <v>1575</v>
      </c>
      <c r="H520" t="s">
        <v>1576</v>
      </c>
      <c r="I520" t="s">
        <v>40</v>
      </c>
      <c r="J520" t="s">
        <v>3835</v>
      </c>
      <c r="K520" t="s">
        <v>3731</v>
      </c>
      <c r="L520">
        <v>1</v>
      </c>
      <c r="M520" t="s">
        <v>1407</v>
      </c>
      <c r="N520">
        <v>1</v>
      </c>
      <c r="O520" s="1"/>
      <c r="P520" s="1">
        <v>6</v>
      </c>
      <c r="Q520" s="1">
        <v>10</v>
      </c>
      <c r="R520" s="1">
        <v>5</v>
      </c>
      <c r="S520" s="1">
        <v>2.5</v>
      </c>
      <c r="T520" s="1">
        <v>30</v>
      </c>
    </row>
    <row r="521" spans="1:20" x14ac:dyDescent="0.25">
      <c r="A521" t="s">
        <v>5674</v>
      </c>
      <c r="B521" t="s">
        <v>5674</v>
      </c>
      <c r="C521" t="s">
        <v>100</v>
      </c>
      <c r="D521" s="5" t="s">
        <v>1261</v>
      </c>
      <c r="E521" t="s">
        <v>4037</v>
      </c>
      <c r="F521" t="s">
        <v>1401</v>
      </c>
      <c r="G521" t="s">
        <v>1608</v>
      </c>
      <c r="H521" t="s">
        <v>4054</v>
      </c>
      <c r="I521" t="s">
        <v>40</v>
      </c>
      <c r="J521" t="s">
        <v>3835</v>
      </c>
      <c r="K521" t="s">
        <v>3731</v>
      </c>
      <c r="L521">
        <v>1</v>
      </c>
      <c r="M521" t="s">
        <v>1407</v>
      </c>
      <c r="N521">
        <v>1</v>
      </c>
      <c r="O521" s="1"/>
      <c r="P521" s="1">
        <v>3</v>
      </c>
      <c r="Q521" s="1">
        <v>10</v>
      </c>
      <c r="R521" s="1">
        <v>5</v>
      </c>
      <c r="S521" s="1">
        <v>1.25</v>
      </c>
      <c r="T521" s="1">
        <v>15</v>
      </c>
    </row>
    <row r="522" spans="1:20" x14ac:dyDescent="0.25">
      <c r="A522" t="s">
        <v>7743</v>
      </c>
      <c r="B522" t="s">
        <v>7743</v>
      </c>
      <c r="C522" t="s">
        <v>81</v>
      </c>
      <c r="D522" s="5" t="s">
        <v>377</v>
      </c>
      <c r="E522" t="s">
        <v>7744</v>
      </c>
      <c r="F522" t="s">
        <v>3317</v>
      </c>
      <c r="G522" t="s">
        <v>3361</v>
      </c>
      <c r="H522" t="s">
        <v>3362</v>
      </c>
      <c r="I522" t="s">
        <v>82</v>
      </c>
      <c r="J522" t="s">
        <v>3835</v>
      </c>
      <c r="K522" t="s">
        <v>3731</v>
      </c>
      <c r="L522">
        <v>0</v>
      </c>
      <c r="M522" t="s">
        <v>3321</v>
      </c>
      <c r="N522">
        <v>0.2</v>
      </c>
      <c r="O522" s="1"/>
      <c r="P522" s="1">
        <v>3</v>
      </c>
      <c r="Q522" s="1">
        <v>3</v>
      </c>
      <c r="R522" s="1">
        <v>2</v>
      </c>
      <c r="S522" s="1">
        <v>0.5</v>
      </c>
      <c r="T522" s="1">
        <v>6</v>
      </c>
    </row>
    <row r="523" spans="1:20" x14ac:dyDescent="0.25">
      <c r="A523" t="s">
        <v>7746</v>
      </c>
      <c r="B523" t="s">
        <v>7746</v>
      </c>
      <c r="C523" t="s">
        <v>81</v>
      </c>
      <c r="D523" s="5" t="s">
        <v>377</v>
      </c>
      <c r="E523" t="s">
        <v>7744</v>
      </c>
      <c r="F523" t="s">
        <v>3317</v>
      </c>
      <c r="G523" t="s">
        <v>3361</v>
      </c>
      <c r="H523" t="s">
        <v>3362</v>
      </c>
      <c r="I523" t="s">
        <v>82</v>
      </c>
      <c r="J523" t="s">
        <v>3835</v>
      </c>
      <c r="K523" t="s">
        <v>3731</v>
      </c>
      <c r="L523">
        <v>0</v>
      </c>
      <c r="M523" t="s">
        <v>3321</v>
      </c>
      <c r="N523">
        <v>0.2</v>
      </c>
      <c r="O523" s="1"/>
      <c r="P523" s="1">
        <v>2</v>
      </c>
      <c r="Q523" s="1">
        <v>3</v>
      </c>
      <c r="R523" s="1">
        <v>3</v>
      </c>
      <c r="S523" s="1">
        <v>0.5</v>
      </c>
      <c r="T523" s="1">
        <v>6</v>
      </c>
    </row>
    <row r="524" spans="1:20" x14ac:dyDescent="0.25">
      <c r="A524" t="s">
        <v>6813</v>
      </c>
      <c r="B524" t="s">
        <v>6813</v>
      </c>
      <c r="C524" t="s">
        <v>81</v>
      </c>
      <c r="D524" s="5" t="s">
        <v>1736</v>
      </c>
      <c r="E524" t="s">
        <v>4116</v>
      </c>
      <c r="F524" t="s">
        <v>2348</v>
      </c>
      <c r="G524" t="s">
        <v>2393</v>
      </c>
      <c r="H524" t="s">
        <v>2394</v>
      </c>
      <c r="I524" t="s">
        <v>82</v>
      </c>
      <c r="J524" t="s">
        <v>3835</v>
      </c>
      <c r="K524" t="s">
        <v>3730</v>
      </c>
      <c r="L524">
        <v>1</v>
      </c>
      <c r="M524" t="s">
        <v>2354</v>
      </c>
      <c r="N524">
        <v>0.3</v>
      </c>
      <c r="O524" s="1"/>
      <c r="P524" s="1">
        <v>3</v>
      </c>
      <c r="Q524" s="1">
        <v>24</v>
      </c>
      <c r="R524" s="1">
        <v>17</v>
      </c>
      <c r="S524" s="1">
        <v>3.4</v>
      </c>
      <c r="T524" s="1">
        <v>50.999999999999993</v>
      </c>
    </row>
    <row r="525" spans="1:20" x14ac:dyDescent="0.25">
      <c r="A525" t="s">
        <v>6851</v>
      </c>
      <c r="B525" t="s">
        <v>6851</v>
      </c>
      <c r="C525" t="s">
        <v>81</v>
      </c>
      <c r="D525" s="5" t="s">
        <v>1736</v>
      </c>
      <c r="E525" t="s">
        <v>4116</v>
      </c>
      <c r="F525" t="s">
        <v>2348</v>
      </c>
      <c r="G525" t="s">
        <v>2456</v>
      </c>
      <c r="H525" t="s">
        <v>2457</v>
      </c>
      <c r="I525" t="s">
        <v>82</v>
      </c>
      <c r="J525" t="s">
        <v>3835</v>
      </c>
      <c r="K525" t="s">
        <v>3732</v>
      </c>
      <c r="L525">
        <v>1</v>
      </c>
      <c r="M525" t="s">
        <v>2354</v>
      </c>
      <c r="N525">
        <v>0.3</v>
      </c>
      <c r="O525" s="1"/>
      <c r="P525" s="1">
        <v>3</v>
      </c>
      <c r="Q525" s="1">
        <v>24</v>
      </c>
      <c r="R525" s="1">
        <v>25</v>
      </c>
      <c r="S525" s="1">
        <v>5</v>
      </c>
      <c r="T525" s="1">
        <v>75</v>
      </c>
    </row>
    <row r="526" spans="1:20" x14ac:dyDescent="0.25">
      <c r="A526" t="s">
        <v>6852</v>
      </c>
      <c r="B526" t="s">
        <v>6852</v>
      </c>
      <c r="C526" t="s">
        <v>81</v>
      </c>
      <c r="D526" s="5" t="s">
        <v>1736</v>
      </c>
      <c r="E526" t="s">
        <v>4116</v>
      </c>
      <c r="F526" t="s">
        <v>2348</v>
      </c>
      <c r="G526" t="s">
        <v>2456</v>
      </c>
      <c r="H526" t="s">
        <v>2457</v>
      </c>
      <c r="I526" t="s">
        <v>82</v>
      </c>
      <c r="J526" t="s">
        <v>3835</v>
      </c>
      <c r="K526" t="s">
        <v>3732</v>
      </c>
      <c r="L526">
        <v>1</v>
      </c>
      <c r="M526" t="s">
        <v>2354</v>
      </c>
      <c r="N526">
        <v>0.3</v>
      </c>
      <c r="O526" s="1"/>
      <c r="P526" s="1">
        <v>3</v>
      </c>
      <c r="Q526" s="1">
        <v>24</v>
      </c>
      <c r="R526" s="1">
        <v>24</v>
      </c>
      <c r="S526" s="1">
        <v>4.8</v>
      </c>
      <c r="T526" s="1">
        <v>72</v>
      </c>
    </row>
    <row r="527" spans="1:20" x14ac:dyDescent="0.25">
      <c r="A527" t="s">
        <v>6778</v>
      </c>
      <c r="B527" t="s">
        <v>6778</v>
      </c>
      <c r="C527" t="s">
        <v>81</v>
      </c>
      <c r="D527" s="5" t="s">
        <v>1736</v>
      </c>
      <c r="E527" t="s">
        <v>2323</v>
      </c>
      <c r="F527" t="s">
        <v>2175</v>
      </c>
      <c r="G527" t="s">
        <v>2321</v>
      </c>
      <c r="H527" t="s">
        <v>2322</v>
      </c>
      <c r="I527" t="s">
        <v>82</v>
      </c>
      <c r="J527" t="s">
        <v>3835</v>
      </c>
      <c r="K527" t="s">
        <v>3732</v>
      </c>
      <c r="L527">
        <v>1</v>
      </c>
      <c r="M527" t="s">
        <v>2178</v>
      </c>
      <c r="N527">
        <v>0.3</v>
      </c>
      <c r="O527" s="1"/>
      <c r="P527" s="1">
        <v>3</v>
      </c>
      <c r="Q527" s="1">
        <v>18</v>
      </c>
      <c r="R527" s="1">
        <v>9</v>
      </c>
      <c r="S527" s="1">
        <v>1.8</v>
      </c>
      <c r="T527" s="1">
        <v>27.000000000000004</v>
      </c>
    </row>
    <row r="528" spans="1:20" x14ac:dyDescent="0.25">
      <c r="A528" t="s">
        <v>6779</v>
      </c>
      <c r="B528" t="s">
        <v>6779</v>
      </c>
      <c r="C528" t="s">
        <v>81</v>
      </c>
      <c r="D528" s="5" t="s">
        <v>1736</v>
      </c>
      <c r="E528" t="s">
        <v>2323</v>
      </c>
      <c r="F528" t="s">
        <v>2175</v>
      </c>
      <c r="G528" t="s">
        <v>2321</v>
      </c>
      <c r="H528" t="s">
        <v>2322</v>
      </c>
      <c r="I528" t="s">
        <v>82</v>
      </c>
      <c r="J528" t="s">
        <v>3835</v>
      </c>
      <c r="K528" t="s">
        <v>3732</v>
      </c>
      <c r="L528">
        <v>1</v>
      </c>
      <c r="M528" t="s">
        <v>2178</v>
      </c>
      <c r="N528">
        <v>0.3</v>
      </c>
      <c r="O528" s="1"/>
      <c r="P528" s="1">
        <v>3</v>
      </c>
      <c r="Q528" s="1">
        <v>18</v>
      </c>
      <c r="R528" s="1">
        <v>12</v>
      </c>
      <c r="S528" s="1">
        <v>2.4</v>
      </c>
      <c r="T528" s="1">
        <v>36</v>
      </c>
    </row>
    <row r="529" spans="1:20" x14ac:dyDescent="0.25">
      <c r="A529" t="s">
        <v>5836</v>
      </c>
      <c r="B529" t="s">
        <v>5836</v>
      </c>
      <c r="C529" t="s">
        <v>81</v>
      </c>
      <c r="D529" s="5" t="s">
        <v>1261</v>
      </c>
      <c r="E529" t="s">
        <v>1528</v>
      </c>
      <c r="F529" t="s">
        <v>1401</v>
      </c>
      <c r="G529" t="s">
        <v>1524</v>
      </c>
      <c r="H529" t="s">
        <v>1525</v>
      </c>
      <c r="I529" t="s">
        <v>82</v>
      </c>
      <c r="J529" t="s">
        <v>3835</v>
      </c>
      <c r="K529" t="s">
        <v>3732</v>
      </c>
      <c r="L529">
        <v>0</v>
      </c>
      <c r="M529" t="s">
        <v>1407</v>
      </c>
      <c r="N529">
        <v>0.2</v>
      </c>
      <c r="O529" s="1"/>
      <c r="P529" s="1">
        <v>6</v>
      </c>
      <c r="Q529" s="1">
        <v>10</v>
      </c>
      <c r="R529" s="1">
        <v>4</v>
      </c>
      <c r="S529" s="1">
        <v>1.6</v>
      </c>
      <c r="T529" s="1">
        <v>24</v>
      </c>
    </row>
    <row r="530" spans="1:20" x14ac:dyDescent="0.25">
      <c r="A530" t="s">
        <v>5866</v>
      </c>
      <c r="B530" t="s">
        <v>5866</v>
      </c>
      <c r="C530" t="s">
        <v>81</v>
      </c>
      <c r="D530" s="5" t="s">
        <v>1261</v>
      </c>
      <c r="E530" t="s">
        <v>1528</v>
      </c>
      <c r="F530" t="s">
        <v>1401</v>
      </c>
      <c r="G530" t="s">
        <v>1547</v>
      </c>
      <c r="H530" t="s">
        <v>1548</v>
      </c>
      <c r="I530" t="s">
        <v>82</v>
      </c>
      <c r="J530" t="s">
        <v>3835</v>
      </c>
      <c r="K530" t="s">
        <v>3732</v>
      </c>
      <c r="L530">
        <v>0</v>
      </c>
      <c r="M530" t="s">
        <v>1407</v>
      </c>
      <c r="N530">
        <v>0.2</v>
      </c>
      <c r="O530" s="1"/>
      <c r="P530" s="1">
        <v>6</v>
      </c>
      <c r="Q530" s="1">
        <v>10</v>
      </c>
      <c r="R530" s="1">
        <v>3</v>
      </c>
      <c r="S530" s="1">
        <v>1.2</v>
      </c>
      <c r="T530" s="1">
        <v>18</v>
      </c>
    </row>
    <row r="531" spans="1:20" x14ac:dyDescent="0.25">
      <c r="A531" t="s">
        <v>5881</v>
      </c>
      <c r="B531" t="s">
        <v>5881</v>
      </c>
      <c r="C531" t="s">
        <v>81</v>
      </c>
      <c r="D531" s="5" t="s">
        <v>1261</v>
      </c>
      <c r="E531" t="s">
        <v>1528</v>
      </c>
      <c r="F531" t="s">
        <v>1401</v>
      </c>
      <c r="G531" t="s">
        <v>1549</v>
      </c>
      <c r="H531" t="s">
        <v>1550</v>
      </c>
      <c r="I531" t="s">
        <v>82</v>
      </c>
      <c r="J531" t="s">
        <v>3835</v>
      </c>
      <c r="K531" t="s">
        <v>3732</v>
      </c>
      <c r="L531">
        <v>1</v>
      </c>
      <c r="M531" t="s">
        <v>1407</v>
      </c>
      <c r="N531">
        <v>0.2</v>
      </c>
      <c r="O531" s="1"/>
      <c r="P531" s="1">
        <v>3</v>
      </c>
      <c r="Q531" s="1">
        <v>10</v>
      </c>
      <c r="R531" s="1">
        <v>4</v>
      </c>
      <c r="S531" s="1">
        <v>0.8</v>
      </c>
      <c r="T531" s="1">
        <v>12</v>
      </c>
    </row>
    <row r="532" spans="1:20" x14ac:dyDescent="0.25">
      <c r="A532" t="s">
        <v>5896</v>
      </c>
      <c r="B532" t="s">
        <v>5896</v>
      </c>
      <c r="C532" t="s">
        <v>81</v>
      </c>
      <c r="D532" s="5" t="s">
        <v>1261</v>
      </c>
      <c r="E532" t="s">
        <v>1528</v>
      </c>
      <c r="F532" t="s">
        <v>1401</v>
      </c>
      <c r="G532" t="s">
        <v>1551</v>
      </c>
      <c r="H532" t="s">
        <v>1552</v>
      </c>
      <c r="I532" t="s">
        <v>82</v>
      </c>
      <c r="J532" t="s">
        <v>3835</v>
      </c>
      <c r="K532" t="s">
        <v>3732</v>
      </c>
      <c r="L532">
        <v>0</v>
      </c>
      <c r="M532" t="s">
        <v>1407</v>
      </c>
      <c r="N532">
        <v>0.2</v>
      </c>
      <c r="O532" s="1"/>
      <c r="P532" s="1">
        <v>6</v>
      </c>
      <c r="Q532" s="1">
        <v>10</v>
      </c>
      <c r="R532" s="1">
        <v>2</v>
      </c>
      <c r="S532" s="1">
        <v>0.8</v>
      </c>
      <c r="T532" s="1">
        <v>12</v>
      </c>
    </row>
    <row r="533" spans="1:20" x14ac:dyDescent="0.25">
      <c r="A533" t="s">
        <v>5907</v>
      </c>
      <c r="B533" t="s">
        <v>5907</v>
      </c>
      <c r="C533" t="s">
        <v>81</v>
      </c>
      <c r="D533" s="5" t="s">
        <v>1261</v>
      </c>
      <c r="E533" t="s">
        <v>1528</v>
      </c>
      <c r="F533" t="s">
        <v>1401</v>
      </c>
      <c r="G533" t="s">
        <v>1553</v>
      </c>
      <c r="H533" t="s">
        <v>1554</v>
      </c>
      <c r="I533" t="s">
        <v>82</v>
      </c>
      <c r="J533" t="s">
        <v>3835</v>
      </c>
      <c r="K533" t="s">
        <v>3732</v>
      </c>
      <c r="L533">
        <v>0</v>
      </c>
      <c r="M533" t="s">
        <v>1407</v>
      </c>
      <c r="N533">
        <v>0.2</v>
      </c>
      <c r="O533" s="1"/>
      <c r="P533" s="1">
        <v>6</v>
      </c>
      <c r="Q533" s="1">
        <v>10</v>
      </c>
      <c r="R533" s="1">
        <v>1</v>
      </c>
      <c r="S533" s="1">
        <v>0.4</v>
      </c>
      <c r="T533" s="1">
        <v>6</v>
      </c>
    </row>
    <row r="534" spans="1:20" x14ac:dyDescent="0.25">
      <c r="A534" t="s">
        <v>6223</v>
      </c>
      <c r="B534" t="s">
        <v>6223</v>
      </c>
      <c r="C534" t="s">
        <v>142</v>
      </c>
      <c r="D534" s="5" t="s">
        <v>1736</v>
      </c>
      <c r="E534" t="s">
        <v>2448</v>
      </c>
      <c r="F534" t="s">
        <v>2348</v>
      </c>
      <c r="G534" t="s">
        <v>2446</v>
      </c>
      <c r="H534" t="s">
        <v>2447</v>
      </c>
      <c r="I534" t="s">
        <v>40</v>
      </c>
      <c r="J534" t="s">
        <v>3835</v>
      </c>
      <c r="K534" t="s">
        <v>3730</v>
      </c>
      <c r="L534">
        <v>1</v>
      </c>
      <c r="M534" t="s">
        <v>2354</v>
      </c>
      <c r="N534">
        <v>1</v>
      </c>
      <c r="O534" s="1"/>
      <c r="P534" s="1">
        <v>3</v>
      </c>
      <c r="Q534" s="1">
        <v>24</v>
      </c>
      <c r="R534" s="1">
        <v>24</v>
      </c>
      <c r="S534" s="1">
        <v>4.8</v>
      </c>
      <c r="T534" s="1">
        <v>72</v>
      </c>
    </row>
    <row r="535" spans="1:20" x14ac:dyDescent="0.25">
      <c r="A535" t="s">
        <v>6224</v>
      </c>
      <c r="B535" t="s">
        <v>6224</v>
      </c>
      <c r="C535" t="s">
        <v>142</v>
      </c>
      <c r="D535" s="5" t="s">
        <v>1736</v>
      </c>
      <c r="E535" t="s">
        <v>2448</v>
      </c>
      <c r="F535" t="s">
        <v>2348</v>
      </c>
      <c r="G535" t="s">
        <v>2467</v>
      </c>
      <c r="H535" t="s">
        <v>2468</v>
      </c>
      <c r="I535" t="s">
        <v>40</v>
      </c>
      <c r="J535" t="s">
        <v>3835</v>
      </c>
      <c r="K535" t="s">
        <v>3732</v>
      </c>
      <c r="L535">
        <v>1</v>
      </c>
      <c r="M535" t="s">
        <v>2354</v>
      </c>
      <c r="N535">
        <v>1</v>
      </c>
      <c r="O535" s="1"/>
      <c r="P535" s="1">
        <v>3</v>
      </c>
      <c r="Q535" s="1">
        <v>20</v>
      </c>
      <c r="R535" s="1">
        <v>15</v>
      </c>
      <c r="S535" s="1">
        <v>3</v>
      </c>
      <c r="T535" s="1">
        <v>45</v>
      </c>
    </row>
    <row r="536" spans="1:20" x14ac:dyDescent="0.25">
      <c r="A536" t="s">
        <v>6225</v>
      </c>
      <c r="B536" t="s">
        <v>6225</v>
      </c>
      <c r="C536" t="s">
        <v>142</v>
      </c>
      <c r="D536" s="5" t="s">
        <v>1736</v>
      </c>
      <c r="E536" t="s">
        <v>2448</v>
      </c>
      <c r="F536" t="s">
        <v>2348</v>
      </c>
      <c r="G536" t="s">
        <v>2467</v>
      </c>
      <c r="H536" t="s">
        <v>2468</v>
      </c>
      <c r="I536" t="s">
        <v>40</v>
      </c>
      <c r="J536" t="s">
        <v>3835</v>
      </c>
      <c r="K536" t="s">
        <v>3732</v>
      </c>
      <c r="L536">
        <v>1</v>
      </c>
      <c r="M536" t="s">
        <v>2354</v>
      </c>
      <c r="N536">
        <v>1</v>
      </c>
      <c r="O536" s="1"/>
      <c r="P536" s="1">
        <v>3</v>
      </c>
      <c r="Q536" s="1">
        <v>20</v>
      </c>
      <c r="R536" s="1">
        <v>17</v>
      </c>
      <c r="S536" s="1">
        <v>3.4</v>
      </c>
      <c r="T536" s="1">
        <v>50.999999999999993</v>
      </c>
    </row>
    <row r="537" spans="1:20" x14ac:dyDescent="0.25">
      <c r="A537" t="s">
        <v>6226</v>
      </c>
      <c r="B537" t="s">
        <v>6226</v>
      </c>
      <c r="C537" t="s">
        <v>142</v>
      </c>
      <c r="D537" s="5" t="s">
        <v>1736</v>
      </c>
      <c r="E537" t="s">
        <v>2448</v>
      </c>
      <c r="F537" t="s">
        <v>2348</v>
      </c>
      <c r="G537" t="s">
        <v>2482</v>
      </c>
      <c r="H537" t="s">
        <v>531</v>
      </c>
      <c r="I537" t="s">
        <v>40</v>
      </c>
      <c r="J537" t="s">
        <v>3835</v>
      </c>
      <c r="K537" t="s">
        <v>3732</v>
      </c>
      <c r="L537">
        <v>0</v>
      </c>
      <c r="M537" t="s">
        <v>2354</v>
      </c>
      <c r="N537">
        <v>1</v>
      </c>
      <c r="O537" s="1"/>
      <c r="P537" s="1">
        <v>3</v>
      </c>
      <c r="Q537" s="1">
        <v>1</v>
      </c>
      <c r="R537" s="1">
        <v>1</v>
      </c>
      <c r="S537" s="1">
        <v>0.2</v>
      </c>
      <c r="T537" s="1">
        <v>3</v>
      </c>
    </row>
    <row r="538" spans="1:20" x14ac:dyDescent="0.25">
      <c r="A538" t="s">
        <v>6541</v>
      </c>
      <c r="B538" t="s">
        <v>6541</v>
      </c>
      <c r="C538" t="s">
        <v>100</v>
      </c>
      <c r="D538" s="5" t="s">
        <v>1736</v>
      </c>
      <c r="E538" t="s">
        <v>2694</v>
      </c>
      <c r="F538" t="s">
        <v>2653</v>
      </c>
      <c r="G538" t="s">
        <v>2696</v>
      </c>
      <c r="H538" t="s">
        <v>2697</v>
      </c>
      <c r="I538" t="s">
        <v>40</v>
      </c>
      <c r="J538" t="s">
        <v>3835</v>
      </c>
      <c r="K538" t="s">
        <v>3732</v>
      </c>
      <c r="L538">
        <v>1</v>
      </c>
      <c r="M538" t="s">
        <v>2657</v>
      </c>
      <c r="N538">
        <v>1</v>
      </c>
      <c r="O538" s="1"/>
      <c r="P538" s="1">
        <v>3</v>
      </c>
      <c r="Q538" s="1">
        <v>46</v>
      </c>
      <c r="R538" s="1">
        <v>38</v>
      </c>
      <c r="S538" s="1">
        <v>7.6</v>
      </c>
      <c r="T538" s="1">
        <v>114</v>
      </c>
    </row>
    <row r="539" spans="1:20" x14ac:dyDescent="0.25">
      <c r="A539" t="s">
        <v>6554</v>
      </c>
      <c r="B539" t="s">
        <v>6554</v>
      </c>
      <c r="C539" t="s">
        <v>100</v>
      </c>
      <c r="D539" s="5" t="s">
        <v>1736</v>
      </c>
      <c r="E539" t="s">
        <v>2694</v>
      </c>
      <c r="F539" t="s">
        <v>2653</v>
      </c>
      <c r="G539" t="s">
        <v>2723</v>
      </c>
      <c r="H539" t="s">
        <v>2724</v>
      </c>
      <c r="I539" t="s">
        <v>40</v>
      </c>
      <c r="J539" t="s">
        <v>3835</v>
      </c>
      <c r="K539" t="s">
        <v>3732</v>
      </c>
      <c r="L539">
        <v>1</v>
      </c>
      <c r="M539" t="s">
        <v>2657</v>
      </c>
      <c r="N539">
        <v>1</v>
      </c>
      <c r="O539" s="1"/>
      <c r="P539" s="1">
        <v>3</v>
      </c>
      <c r="Q539" s="1">
        <v>12</v>
      </c>
      <c r="R539" s="1">
        <v>12</v>
      </c>
      <c r="S539" s="1">
        <v>2.4</v>
      </c>
      <c r="T539" s="1">
        <v>36</v>
      </c>
    </row>
    <row r="540" spans="1:20" x14ac:dyDescent="0.25">
      <c r="A540" t="s">
        <v>6563</v>
      </c>
      <c r="B540" t="s">
        <v>6563</v>
      </c>
      <c r="C540" t="s">
        <v>100</v>
      </c>
      <c r="D540" s="5" t="s">
        <v>1736</v>
      </c>
      <c r="E540" t="s">
        <v>2694</v>
      </c>
      <c r="F540" t="s">
        <v>2653</v>
      </c>
      <c r="G540" t="s">
        <v>2731</v>
      </c>
      <c r="H540" t="s">
        <v>531</v>
      </c>
      <c r="I540" t="s">
        <v>40</v>
      </c>
      <c r="J540" t="s">
        <v>3835</v>
      </c>
      <c r="K540" t="s">
        <v>3732</v>
      </c>
      <c r="L540">
        <v>0</v>
      </c>
      <c r="M540" t="s">
        <v>2657</v>
      </c>
      <c r="N540">
        <v>1</v>
      </c>
      <c r="O540" s="1"/>
      <c r="P540" s="1">
        <v>3</v>
      </c>
      <c r="Q540" s="1">
        <v>1</v>
      </c>
      <c r="R540" s="1">
        <v>1</v>
      </c>
      <c r="S540" s="1">
        <v>0.2</v>
      </c>
      <c r="T540" s="1">
        <v>3</v>
      </c>
    </row>
    <row r="541" spans="1:20" x14ac:dyDescent="0.25">
      <c r="A541" t="s">
        <v>6565</v>
      </c>
      <c r="B541" t="s">
        <v>6565</v>
      </c>
      <c r="C541" t="s">
        <v>100</v>
      </c>
      <c r="D541" s="5" t="s">
        <v>1736</v>
      </c>
      <c r="E541" t="s">
        <v>2694</v>
      </c>
      <c r="F541" t="s">
        <v>2653</v>
      </c>
      <c r="G541" t="s">
        <v>2731</v>
      </c>
      <c r="H541" t="s">
        <v>531</v>
      </c>
      <c r="I541" t="s">
        <v>40</v>
      </c>
      <c r="J541" t="s">
        <v>3835</v>
      </c>
      <c r="K541" t="s">
        <v>3732</v>
      </c>
      <c r="L541">
        <v>0</v>
      </c>
      <c r="M541" t="s">
        <v>2657</v>
      </c>
      <c r="N541">
        <v>1</v>
      </c>
      <c r="O541" s="1"/>
      <c r="P541" s="1">
        <v>3</v>
      </c>
      <c r="Q541" s="1">
        <v>1</v>
      </c>
      <c r="R541" s="1">
        <v>1</v>
      </c>
      <c r="S541" s="1">
        <v>0.2</v>
      </c>
      <c r="T541" s="1">
        <v>3</v>
      </c>
    </row>
    <row r="542" spans="1:20" x14ac:dyDescent="0.25">
      <c r="A542" t="s">
        <v>6566</v>
      </c>
      <c r="B542" t="s">
        <v>6566</v>
      </c>
      <c r="C542" t="s">
        <v>100</v>
      </c>
      <c r="D542" s="5" t="s">
        <v>1736</v>
      </c>
      <c r="E542" t="s">
        <v>2694</v>
      </c>
      <c r="F542" t="s">
        <v>2653</v>
      </c>
      <c r="G542" t="s">
        <v>2731</v>
      </c>
      <c r="H542" t="s">
        <v>531</v>
      </c>
      <c r="I542" t="s">
        <v>40</v>
      </c>
      <c r="J542" t="s">
        <v>3835</v>
      </c>
      <c r="K542" t="s">
        <v>3732</v>
      </c>
      <c r="L542">
        <v>0</v>
      </c>
      <c r="M542" t="s">
        <v>2657</v>
      </c>
      <c r="N542">
        <v>1</v>
      </c>
      <c r="O542" s="1"/>
      <c r="P542" s="1">
        <v>3</v>
      </c>
      <c r="Q542" s="1">
        <v>1</v>
      </c>
      <c r="R542" s="1">
        <v>1</v>
      </c>
      <c r="S542" s="1">
        <v>0.2</v>
      </c>
      <c r="T542" s="1">
        <v>3</v>
      </c>
    </row>
    <row r="543" spans="1:20" x14ac:dyDescent="0.25">
      <c r="A543" t="s">
        <v>6540</v>
      </c>
      <c r="B543" t="s">
        <v>6540</v>
      </c>
      <c r="C543" t="s">
        <v>100</v>
      </c>
      <c r="D543" s="5" t="s">
        <v>1736</v>
      </c>
      <c r="E543" t="s">
        <v>2694</v>
      </c>
      <c r="F543" t="s">
        <v>2653</v>
      </c>
      <c r="G543" t="s">
        <v>2692</v>
      </c>
      <c r="H543" t="s">
        <v>2693</v>
      </c>
      <c r="I543" t="s">
        <v>40</v>
      </c>
      <c r="J543" t="s">
        <v>3835</v>
      </c>
      <c r="K543" t="s">
        <v>3732</v>
      </c>
      <c r="L543">
        <v>1</v>
      </c>
      <c r="M543" t="s">
        <v>2657</v>
      </c>
      <c r="N543">
        <v>1</v>
      </c>
      <c r="O543" s="1"/>
      <c r="P543" s="1">
        <v>3</v>
      </c>
      <c r="Q543" s="1">
        <v>46</v>
      </c>
      <c r="R543" s="1">
        <v>25</v>
      </c>
      <c r="S543" s="1">
        <v>5</v>
      </c>
      <c r="T543" s="1">
        <v>75</v>
      </c>
    </row>
    <row r="544" spans="1:20" x14ac:dyDescent="0.25">
      <c r="A544" t="s">
        <v>4968</v>
      </c>
      <c r="B544" t="s">
        <v>4968</v>
      </c>
      <c r="C544" t="s">
        <v>81</v>
      </c>
      <c r="D544" s="5" t="s">
        <v>73</v>
      </c>
      <c r="E544" t="s">
        <v>4969</v>
      </c>
      <c r="F544" t="s">
        <v>226</v>
      </c>
      <c r="G544" t="s">
        <v>288</v>
      </c>
      <c r="H544" t="s">
        <v>289</v>
      </c>
      <c r="I544" t="s">
        <v>82</v>
      </c>
      <c r="J544" t="s">
        <v>3835</v>
      </c>
      <c r="K544" t="s">
        <v>3732</v>
      </c>
      <c r="L544">
        <v>1</v>
      </c>
      <c r="M544" t="s">
        <v>233</v>
      </c>
      <c r="N544">
        <v>0.1</v>
      </c>
      <c r="O544" s="1"/>
      <c r="P544" s="1">
        <v>3</v>
      </c>
      <c r="Q544" s="1">
        <v>16</v>
      </c>
      <c r="R544" s="1">
        <v>15</v>
      </c>
      <c r="S544" s="1">
        <v>3</v>
      </c>
      <c r="T544" s="1">
        <v>45</v>
      </c>
    </row>
    <row r="545" spans="1:20" x14ac:dyDescent="0.25">
      <c r="A545" t="s">
        <v>6635</v>
      </c>
      <c r="B545" t="s">
        <v>6635</v>
      </c>
      <c r="C545" t="s">
        <v>4889</v>
      </c>
      <c r="D545" s="5" t="s">
        <v>1736</v>
      </c>
      <c r="E545" t="s">
        <v>2584</v>
      </c>
      <c r="F545" t="s">
        <v>2551</v>
      </c>
      <c r="G545" t="s">
        <v>2582</v>
      </c>
      <c r="H545" t="s">
        <v>2583</v>
      </c>
      <c r="I545" t="s">
        <v>40</v>
      </c>
      <c r="J545" t="s">
        <v>3835</v>
      </c>
      <c r="K545" t="s">
        <v>3732</v>
      </c>
      <c r="L545">
        <v>1</v>
      </c>
      <c r="M545" t="s">
        <v>2557</v>
      </c>
      <c r="N545">
        <v>1</v>
      </c>
      <c r="O545" s="1"/>
      <c r="P545" s="1">
        <v>3</v>
      </c>
      <c r="Q545" s="1">
        <v>15</v>
      </c>
      <c r="R545" s="1">
        <v>7</v>
      </c>
      <c r="S545" s="1">
        <v>1.4</v>
      </c>
      <c r="T545" s="1">
        <v>21</v>
      </c>
    </row>
    <row r="546" spans="1:20" x14ac:dyDescent="0.25">
      <c r="A546" t="s">
        <v>7572</v>
      </c>
      <c r="B546" t="s">
        <v>7572</v>
      </c>
      <c r="C546" t="s">
        <v>4928</v>
      </c>
      <c r="D546" s="5" t="s">
        <v>377</v>
      </c>
      <c r="E546" t="s">
        <v>2869</v>
      </c>
      <c r="F546" t="s">
        <v>2812</v>
      </c>
      <c r="G546" t="s">
        <v>2867</v>
      </c>
      <c r="H546" t="s">
        <v>2868</v>
      </c>
      <c r="I546" t="s">
        <v>40</v>
      </c>
      <c r="J546" t="s">
        <v>3835</v>
      </c>
      <c r="K546" t="s">
        <v>3732</v>
      </c>
      <c r="L546">
        <v>1</v>
      </c>
      <c r="M546" t="s">
        <v>2817</v>
      </c>
      <c r="N546">
        <v>1</v>
      </c>
      <c r="O546" s="1"/>
      <c r="P546" s="1">
        <v>3</v>
      </c>
      <c r="Q546" s="1">
        <v>25</v>
      </c>
      <c r="R546" s="1">
        <v>26</v>
      </c>
      <c r="S546" s="1">
        <v>5.2</v>
      </c>
      <c r="T546" s="1">
        <v>78</v>
      </c>
    </row>
    <row r="547" spans="1:20" x14ac:dyDescent="0.25">
      <c r="A547" t="s">
        <v>7579</v>
      </c>
      <c r="B547" t="s">
        <v>7579</v>
      </c>
      <c r="C547" t="s">
        <v>81</v>
      </c>
      <c r="D547" s="5" t="s">
        <v>377</v>
      </c>
      <c r="E547" t="s">
        <v>2815</v>
      </c>
      <c r="F547" t="s">
        <v>2812</v>
      </c>
      <c r="G547" t="s">
        <v>2813</v>
      </c>
      <c r="H547" t="s">
        <v>2814</v>
      </c>
      <c r="I547" t="s">
        <v>82</v>
      </c>
      <c r="J547" t="s">
        <v>3835</v>
      </c>
      <c r="K547" t="s">
        <v>3730</v>
      </c>
      <c r="L547">
        <v>1</v>
      </c>
      <c r="M547" t="s">
        <v>2817</v>
      </c>
      <c r="N547">
        <v>0.2</v>
      </c>
      <c r="O547" s="1"/>
      <c r="P547" s="1">
        <v>3</v>
      </c>
      <c r="Q547" s="1">
        <v>50</v>
      </c>
      <c r="R547" s="1">
        <v>50</v>
      </c>
      <c r="S547" s="1">
        <v>10</v>
      </c>
      <c r="T547" s="1">
        <v>150</v>
      </c>
    </row>
    <row r="548" spans="1:20" x14ac:dyDescent="0.25">
      <c r="A548" t="s">
        <v>7597</v>
      </c>
      <c r="B548" t="s">
        <v>7597</v>
      </c>
      <c r="C548" t="s">
        <v>81</v>
      </c>
      <c r="D548" s="5" t="s">
        <v>377</v>
      </c>
      <c r="E548" t="s">
        <v>2815</v>
      </c>
      <c r="F548" t="s">
        <v>2812</v>
      </c>
      <c r="G548" t="s">
        <v>2892</v>
      </c>
      <c r="H548" t="s">
        <v>2893</v>
      </c>
      <c r="I548" t="s">
        <v>82</v>
      </c>
      <c r="J548" t="s">
        <v>3835</v>
      </c>
      <c r="K548" t="s">
        <v>3732</v>
      </c>
      <c r="L548">
        <v>1</v>
      </c>
      <c r="M548" t="s">
        <v>2817</v>
      </c>
      <c r="N548">
        <v>0.2</v>
      </c>
      <c r="O548" s="1"/>
      <c r="P548" s="1">
        <v>3</v>
      </c>
      <c r="Q548" s="1">
        <v>35</v>
      </c>
      <c r="R548" s="1">
        <v>33</v>
      </c>
      <c r="S548" s="1">
        <v>6.6</v>
      </c>
      <c r="T548" s="1">
        <v>99</v>
      </c>
    </row>
    <row r="549" spans="1:20" x14ac:dyDescent="0.25">
      <c r="A549" t="s">
        <v>7268</v>
      </c>
      <c r="B549" t="s">
        <v>7268</v>
      </c>
      <c r="C549" t="s">
        <v>142</v>
      </c>
      <c r="D549" s="5" t="s">
        <v>377</v>
      </c>
      <c r="E549" t="s">
        <v>3301</v>
      </c>
      <c r="F549" t="s">
        <v>3252</v>
      </c>
      <c r="G549" t="s">
        <v>3299</v>
      </c>
      <c r="H549" t="s">
        <v>3300</v>
      </c>
      <c r="I549" t="s">
        <v>40</v>
      </c>
      <c r="J549" t="s">
        <v>3835</v>
      </c>
      <c r="K549" t="s">
        <v>3732</v>
      </c>
      <c r="L549">
        <v>1</v>
      </c>
      <c r="M549" t="s">
        <v>3258</v>
      </c>
      <c r="N549">
        <v>1</v>
      </c>
      <c r="O549" s="1"/>
      <c r="P549" s="1">
        <v>2</v>
      </c>
      <c r="Q549" s="1">
        <v>25</v>
      </c>
      <c r="R549" s="1">
        <v>28</v>
      </c>
      <c r="S549" s="1">
        <v>3.73</v>
      </c>
      <c r="T549" s="1">
        <v>55.999999999999993</v>
      </c>
    </row>
    <row r="550" spans="1:20" x14ac:dyDescent="0.25">
      <c r="A550" t="s">
        <v>7271</v>
      </c>
      <c r="B550" t="s">
        <v>7271</v>
      </c>
      <c r="C550" t="s">
        <v>142</v>
      </c>
      <c r="D550" s="5" t="s">
        <v>377</v>
      </c>
      <c r="E550" t="s">
        <v>3301</v>
      </c>
      <c r="F550" t="s">
        <v>3252</v>
      </c>
      <c r="G550" t="s">
        <v>3305</v>
      </c>
      <c r="H550" t="s">
        <v>3306</v>
      </c>
      <c r="I550" t="s">
        <v>40</v>
      </c>
      <c r="J550" t="s">
        <v>3835</v>
      </c>
      <c r="K550" t="s">
        <v>3732</v>
      </c>
      <c r="L550">
        <v>0</v>
      </c>
      <c r="M550" t="s">
        <v>3258</v>
      </c>
      <c r="N550">
        <v>1</v>
      </c>
      <c r="O550" s="1"/>
      <c r="P550" s="1">
        <v>4</v>
      </c>
      <c r="Q550" s="1">
        <v>6</v>
      </c>
      <c r="R550" s="1">
        <v>6</v>
      </c>
      <c r="S550" s="1">
        <v>1.6</v>
      </c>
      <c r="T550" s="1">
        <v>24</v>
      </c>
    </row>
    <row r="551" spans="1:20" x14ac:dyDescent="0.25">
      <c r="A551" t="s">
        <v>7272</v>
      </c>
      <c r="B551" t="s">
        <v>7272</v>
      </c>
      <c r="C551" t="s">
        <v>142</v>
      </c>
      <c r="D551" s="5" t="s">
        <v>377</v>
      </c>
      <c r="E551" t="s">
        <v>3301</v>
      </c>
      <c r="F551" t="s">
        <v>3252</v>
      </c>
      <c r="G551" t="s">
        <v>3305</v>
      </c>
      <c r="H551" t="s">
        <v>3306</v>
      </c>
      <c r="I551" t="s">
        <v>40</v>
      </c>
      <c r="J551" t="s">
        <v>3835</v>
      </c>
      <c r="K551" t="s">
        <v>3732</v>
      </c>
      <c r="L551">
        <v>0</v>
      </c>
      <c r="M551" t="s">
        <v>3258</v>
      </c>
      <c r="N551">
        <v>1</v>
      </c>
      <c r="O551" s="1"/>
      <c r="P551" s="1">
        <v>4</v>
      </c>
      <c r="Q551" s="1">
        <v>6</v>
      </c>
      <c r="R551" s="1">
        <v>6</v>
      </c>
      <c r="S551" s="1">
        <v>1.6</v>
      </c>
      <c r="T551" s="1">
        <v>24</v>
      </c>
    </row>
    <row r="552" spans="1:20" x14ac:dyDescent="0.25">
      <c r="A552" t="s">
        <v>7858</v>
      </c>
      <c r="B552" t="s">
        <v>7858</v>
      </c>
      <c r="C552" t="s">
        <v>108</v>
      </c>
      <c r="D552" s="5" t="s">
        <v>377</v>
      </c>
      <c r="E552" t="s">
        <v>3563</v>
      </c>
      <c r="F552" t="s">
        <v>3427</v>
      </c>
      <c r="G552" t="s">
        <v>3567</v>
      </c>
      <c r="H552" t="s">
        <v>162</v>
      </c>
      <c r="I552" t="s">
        <v>40</v>
      </c>
      <c r="J552" t="s">
        <v>3835</v>
      </c>
      <c r="K552" t="s">
        <v>3731</v>
      </c>
      <c r="L552">
        <v>0</v>
      </c>
      <c r="M552" t="s">
        <v>146</v>
      </c>
      <c r="N552">
        <v>1</v>
      </c>
      <c r="O552" s="1"/>
      <c r="P552" s="1">
        <v>3</v>
      </c>
      <c r="Q552" s="1">
        <v>4</v>
      </c>
      <c r="R552" s="1">
        <v>1</v>
      </c>
      <c r="S552" s="1">
        <v>0.25</v>
      </c>
      <c r="T552" s="1">
        <v>3</v>
      </c>
    </row>
    <row r="553" spans="1:20" x14ac:dyDescent="0.25">
      <c r="A553" t="s">
        <v>7863</v>
      </c>
      <c r="B553" t="s">
        <v>7863</v>
      </c>
      <c r="C553" t="s">
        <v>108</v>
      </c>
      <c r="D553" s="5" t="s">
        <v>377</v>
      </c>
      <c r="E553" t="s">
        <v>3563</v>
      </c>
      <c r="F553" t="s">
        <v>3427</v>
      </c>
      <c r="G553" t="s">
        <v>3595</v>
      </c>
      <c r="H553" t="s">
        <v>3596</v>
      </c>
      <c r="I553" t="s">
        <v>40</v>
      </c>
      <c r="J553" t="s">
        <v>3835</v>
      </c>
      <c r="K553" t="s">
        <v>3732</v>
      </c>
      <c r="L553">
        <v>1</v>
      </c>
      <c r="M553" t="s">
        <v>146</v>
      </c>
      <c r="N553">
        <v>1</v>
      </c>
      <c r="O553" s="1"/>
      <c r="P553" s="1">
        <v>3</v>
      </c>
      <c r="Q553" s="1">
        <v>24</v>
      </c>
      <c r="R553" s="1">
        <v>13</v>
      </c>
      <c r="S553" s="1">
        <v>2.6</v>
      </c>
      <c r="T553" s="1">
        <v>39</v>
      </c>
    </row>
    <row r="554" spans="1:20" x14ac:dyDescent="0.25">
      <c r="A554" t="s">
        <v>7854</v>
      </c>
      <c r="B554" t="s">
        <v>7854</v>
      </c>
      <c r="C554" t="s">
        <v>108</v>
      </c>
      <c r="D554" s="5" t="s">
        <v>377</v>
      </c>
      <c r="E554" t="s">
        <v>3563</v>
      </c>
      <c r="F554" t="s">
        <v>3427</v>
      </c>
      <c r="G554" t="s">
        <v>3561</v>
      </c>
      <c r="H554" t="s">
        <v>3562</v>
      </c>
      <c r="I554" t="s">
        <v>40</v>
      </c>
      <c r="J554" t="s">
        <v>3835</v>
      </c>
      <c r="K554" t="s">
        <v>3731</v>
      </c>
      <c r="L554">
        <v>0</v>
      </c>
      <c r="M554" t="s">
        <v>146</v>
      </c>
      <c r="N554">
        <v>1</v>
      </c>
      <c r="O554" s="1"/>
      <c r="P554" s="1">
        <v>3</v>
      </c>
      <c r="Q554" s="1">
        <v>4</v>
      </c>
      <c r="R554" s="1">
        <v>1</v>
      </c>
      <c r="S554" s="1">
        <v>0.25</v>
      </c>
      <c r="T554" s="1">
        <v>3</v>
      </c>
    </row>
    <row r="555" spans="1:20" x14ac:dyDescent="0.25">
      <c r="A555" t="s">
        <v>7857</v>
      </c>
      <c r="B555" t="s">
        <v>7857</v>
      </c>
      <c r="C555" t="s">
        <v>108</v>
      </c>
      <c r="D555" s="5" t="s">
        <v>377</v>
      </c>
      <c r="E555" t="s">
        <v>3563</v>
      </c>
      <c r="F555" t="s">
        <v>3427</v>
      </c>
      <c r="G555" t="s">
        <v>7855</v>
      </c>
      <c r="H555" t="s">
        <v>7856</v>
      </c>
      <c r="I555" t="s">
        <v>40</v>
      </c>
      <c r="J555" t="s">
        <v>3835</v>
      </c>
      <c r="K555" t="s">
        <v>3731</v>
      </c>
      <c r="L555">
        <v>1</v>
      </c>
      <c r="M555" t="s">
        <v>146</v>
      </c>
      <c r="N555">
        <v>1</v>
      </c>
      <c r="O555" s="1"/>
      <c r="P555" s="1">
        <v>3</v>
      </c>
      <c r="Q555" s="1">
        <v>15</v>
      </c>
      <c r="R555" s="1">
        <v>15</v>
      </c>
      <c r="S555" s="1">
        <v>3.75</v>
      </c>
      <c r="T555" s="1">
        <v>45</v>
      </c>
    </row>
    <row r="556" spans="1:20" x14ac:dyDescent="0.25">
      <c r="A556" t="s">
        <v>7864</v>
      </c>
      <c r="B556" t="s">
        <v>7864</v>
      </c>
      <c r="C556" t="s">
        <v>108</v>
      </c>
      <c r="D556" s="5" t="s">
        <v>377</v>
      </c>
      <c r="E556" t="s">
        <v>3563</v>
      </c>
      <c r="F556" t="s">
        <v>3427</v>
      </c>
      <c r="G556" t="s">
        <v>3603</v>
      </c>
      <c r="H556" t="s">
        <v>3604</v>
      </c>
      <c r="I556" t="s">
        <v>40</v>
      </c>
      <c r="J556" t="s">
        <v>3835</v>
      </c>
      <c r="K556" t="s">
        <v>3732</v>
      </c>
      <c r="L556">
        <v>1</v>
      </c>
      <c r="M556" t="s">
        <v>146</v>
      </c>
      <c r="N556">
        <v>1</v>
      </c>
      <c r="O556" s="1"/>
      <c r="P556" s="1">
        <v>3</v>
      </c>
      <c r="Q556" s="1">
        <v>22</v>
      </c>
      <c r="R556" s="1">
        <v>9</v>
      </c>
      <c r="S556" s="1">
        <v>1.8</v>
      </c>
      <c r="T556" s="1">
        <v>27.000000000000004</v>
      </c>
    </row>
    <row r="557" spans="1:20" x14ac:dyDescent="0.25">
      <c r="A557" t="s">
        <v>5838</v>
      </c>
      <c r="B557" t="s">
        <v>5838</v>
      </c>
      <c r="C557" t="s">
        <v>81</v>
      </c>
      <c r="D557" s="5" t="s">
        <v>1261</v>
      </c>
      <c r="E557" t="s">
        <v>1529</v>
      </c>
      <c r="F557" t="s">
        <v>1401</v>
      </c>
      <c r="G557" t="s">
        <v>1524</v>
      </c>
      <c r="H557" t="s">
        <v>1525</v>
      </c>
      <c r="I557" t="s">
        <v>82</v>
      </c>
      <c r="J557" t="s">
        <v>3835</v>
      </c>
      <c r="K557" t="s">
        <v>3732</v>
      </c>
      <c r="L557">
        <v>0</v>
      </c>
      <c r="M557" t="s">
        <v>1407</v>
      </c>
      <c r="N557">
        <v>0.2</v>
      </c>
      <c r="O557" s="1"/>
      <c r="P557" s="1">
        <v>6</v>
      </c>
      <c r="Q557" s="1">
        <v>10</v>
      </c>
      <c r="R557" s="1">
        <v>3</v>
      </c>
      <c r="S557" s="1">
        <v>1.2</v>
      </c>
      <c r="T557" s="1">
        <v>18</v>
      </c>
    </row>
    <row r="558" spans="1:20" x14ac:dyDescent="0.25">
      <c r="A558" t="s">
        <v>5867</v>
      </c>
      <c r="B558" t="s">
        <v>5867</v>
      </c>
      <c r="C558" t="s">
        <v>81</v>
      </c>
      <c r="D558" s="5" t="s">
        <v>1261</v>
      </c>
      <c r="E558" t="s">
        <v>1529</v>
      </c>
      <c r="F558" t="s">
        <v>1401</v>
      </c>
      <c r="G558" t="s">
        <v>1547</v>
      </c>
      <c r="H558" t="s">
        <v>1548</v>
      </c>
      <c r="I558" t="s">
        <v>82</v>
      </c>
      <c r="J558" t="s">
        <v>3835</v>
      </c>
      <c r="K558" t="s">
        <v>3732</v>
      </c>
      <c r="L558">
        <v>0</v>
      </c>
      <c r="M558" t="s">
        <v>1407</v>
      </c>
      <c r="N558">
        <v>0.2</v>
      </c>
      <c r="O558" s="1"/>
      <c r="P558" s="1">
        <v>6</v>
      </c>
      <c r="Q558" s="1">
        <v>10</v>
      </c>
      <c r="R558" s="1">
        <v>3</v>
      </c>
      <c r="S558" s="1">
        <v>1.2</v>
      </c>
      <c r="T558" s="1">
        <v>18</v>
      </c>
    </row>
    <row r="559" spans="1:20" x14ac:dyDescent="0.25">
      <c r="A559" t="s">
        <v>5882</v>
      </c>
      <c r="B559" t="s">
        <v>5882</v>
      </c>
      <c r="C559" t="s">
        <v>81</v>
      </c>
      <c r="D559" s="5" t="s">
        <v>1261</v>
      </c>
      <c r="E559" t="s">
        <v>1529</v>
      </c>
      <c r="F559" t="s">
        <v>1401</v>
      </c>
      <c r="G559" t="s">
        <v>1549</v>
      </c>
      <c r="H559" t="s">
        <v>1550</v>
      </c>
      <c r="I559" t="s">
        <v>82</v>
      </c>
      <c r="J559" t="s">
        <v>3835</v>
      </c>
      <c r="K559" t="s">
        <v>3732</v>
      </c>
      <c r="L559">
        <v>1</v>
      </c>
      <c r="M559" t="s">
        <v>1407</v>
      </c>
      <c r="N559">
        <v>0.2</v>
      </c>
      <c r="O559" s="1"/>
      <c r="P559" s="1">
        <v>3</v>
      </c>
      <c r="Q559" s="1">
        <v>10</v>
      </c>
      <c r="R559" s="1">
        <v>5</v>
      </c>
      <c r="S559" s="1">
        <v>1</v>
      </c>
      <c r="T559" s="1">
        <v>15</v>
      </c>
    </row>
    <row r="560" spans="1:20" x14ac:dyDescent="0.25">
      <c r="A560" t="s">
        <v>5897</v>
      </c>
      <c r="B560" t="s">
        <v>5897</v>
      </c>
      <c r="C560" t="s">
        <v>81</v>
      </c>
      <c r="D560" s="5" t="s">
        <v>1261</v>
      </c>
      <c r="E560" t="s">
        <v>1529</v>
      </c>
      <c r="F560" t="s">
        <v>1401</v>
      </c>
      <c r="G560" t="s">
        <v>1551</v>
      </c>
      <c r="H560" t="s">
        <v>1552</v>
      </c>
      <c r="I560" t="s">
        <v>82</v>
      </c>
      <c r="J560" t="s">
        <v>3835</v>
      </c>
      <c r="K560" t="s">
        <v>3732</v>
      </c>
      <c r="L560">
        <v>0</v>
      </c>
      <c r="M560" t="s">
        <v>1407</v>
      </c>
      <c r="N560">
        <v>0.2</v>
      </c>
      <c r="O560" s="1"/>
      <c r="P560" s="1">
        <v>6</v>
      </c>
      <c r="Q560" s="1">
        <v>10</v>
      </c>
      <c r="R560" s="1">
        <v>3</v>
      </c>
      <c r="S560" s="1">
        <v>1.2</v>
      </c>
      <c r="T560" s="1">
        <v>18</v>
      </c>
    </row>
    <row r="561" spans="1:20" x14ac:dyDescent="0.25">
      <c r="A561" t="s">
        <v>4645</v>
      </c>
      <c r="B561" t="s">
        <v>4645</v>
      </c>
      <c r="C561" t="s">
        <v>100</v>
      </c>
      <c r="D561" s="5" t="s">
        <v>73</v>
      </c>
      <c r="E561" t="s">
        <v>310</v>
      </c>
      <c r="F561" t="s">
        <v>226</v>
      </c>
      <c r="G561" t="s">
        <v>3903</v>
      </c>
      <c r="H561" t="s">
        <v>3904</v>
      </c>
      <c r="I561" t="s">
        <v>40</v>
      </c>
      <c r="J561" t="s">
        <v>3835</v>
      </c>
      <c r="K561" t="s">
        <v>3732</v>
      </c>
      <c r="L561">
        <v>1</v>
      </c>
      <c r="M561" t="s">
        <v>233</v>
      </c>
      <c r="N561">
        <v>1</v>
      </c>
      <c r="O561" s="1"/>
      <c r="P561" s="1">
        <v>3</v>
      </c>
      <c r="Q561" s="1">
        <v>16</v>
      </c>
      <c r="R561" s="1">
        <v>8</v>
      </c>
      <c r="S561" s="1">
        <v>1.6</v>
      </c>
      <c r="T561" s="1">
        <v>24</v>
      </c>
    </row>
    <row r="562" spans="1:20" x14ac:dyDescent="0.25">
      <c r="A562" t="s">
        <v>4652</v>
      </c>
      <c r="B562" t="s">
        <v>4652</v>
      </c>
      <c r="C562" t="s">
        <v>100</v>
      </c>
      <c r="D562" s="5" t="s">
        <v>73</v>
      </c>
      <c r="E562" t="s">
        <v>310</v>
      </c>
      <c r="F562" t="s">
        <v>226</v>
      </c>
      <c r="G562" t="s">
        <v>375</v>
      </c>
      <c r="H562" t="s">
        <v>376</v>
      </c>
      <c r="I562" t="s">
        <v>40</v>
      </c>
      <c r="J562" t="s">
        <v>3835</v>
      </c>
      <c r="K562" t="s">
        <v>3732</v>
      </c>
      <c r="L562">
        <v>0</v>
      </c>
      <c r="M562" t="s">
        <v>233</v>
      </c>
      <c r="N562">
        <v>1</v>
      </c>
      <c r="O562" s="1"/>
      <c r="P562" s="1">
        <v>3</v>
      </c>
      <c r="Q562" s="1">
        <v>1</v>
      </c>
      <c r="R562" s="1">
        <v>1</v>
      </c>
      <c r="S562" s="1">
        <v>0.2</v>
      </c>
      <c r="T562" s="1">
        <v>3</v>
      </c>
    </row>
    <row r="563" spans="1:20" x14ac:dyDescent="0.25">
      <c r="A563" t="s">
        <v>4655</v>
      </c>
      <c r="B563" t="s">
        <v>4655</v>
      </c>
      <c r="C563" t="s">
        <v>100</v>
      </c>
      <c r="D563" s="5" t="s">
        <v>73</v>
      </c>
      <c r="E563" t="s">
        <v>310</v>
      </c>
      <c r="F563" t="s">
        <v>226</v>
      </c>
      <c r="G563" t="s">
        <v>375</v>
      </c>
      <c r="H563" t="s">
        <v>376</v>
      </c>
      <c r="I563" t="s">
        <v>40</v>
      </c>
      <c r="J563" t="s">
        <v>3835</v>
      </c>
      <c r="K563" t="s">
        <v>3732</v>
      </c>
      <c r="L563">
        <v>0</v>
      </c>
      <c r="M563" t="s">
        <v>233</v>
      </c>
      <c r="N563">
        <v>1</v>
      </c>
      <c r="O563" s="1"/>
      <c r="P563" s="1">
        <v>3</v>
      </c>
      <c r="Q563" s="1">
        <v>1</v>
      </c>
      <c r="R563" s="1">
        <v>1</v>
      </c>
      <c r="S563" s="1">
        <v>0.2</v>
      </c>
      <c r="T563" s="1">
        <v>3</v>
      </c>
    </row>
    <row r="564" spans="1:20" x14ac:dyDescent="0.25">
      <c r="A564" t="s">
        <v>4639</v>
      </c>
      <c r="B564" t="s">
        <v>4639</v>
      </c>
      <c r="C564" t="s">
        <v>100</v>
      </c>
      <c r="D564" s="5" t="s">
        <v>73</v>
      </c>
      <c r="E564" t="s">
        <v>310</v>
      </c>
      <c r="F564" t="s">
        <v>226</v>
      </c>
      <c r="G564" t="s">
        <v>337</v>
      </c>
      <c r="H564" t="s">
        <v>138</v>
      </c>
      <c r="I564" t="s">
        <v>40</v>
      </c>
      <c r="J564" t="s">
        <v>3835</v>
      </c>
      <c r="K564" t="s">
        <v>3732</v>
      </c>
      <c r="L564">
        <v>1</v>
      </c>
      <c r="M564" t="s">
        <v>233</v>
      </c>
      <c r="N564">
        <v>1</v>
      </c>
      <c r="O564" s="1"/>
      <c r="P564" s="1">
        <v>3</v>
      </c>
      <c r="Q564" s="1">
        <v>16</v>
      </c>
      <c r="R564" s="1">
        <v>5</v>
      </c>
      <c r="S564" s="1">
        <v>1</v>
      </c>
      <c r="T564" s="1">
        <v>15</v>
      </c>
    </row>
    <row r="565" spans="1:20" x14ac:dyDescent="0.25">
      <c r="A565" t="s">
        <v>7438</v>
      </c>
      <c r="B565" t="s">
        <v>7438</v>
      </c>
      <c r="C565" t="s">
        <v>100</v>
      </c>
      <c r="D565" s="5" t="s">
        <v>377</v>
      </c>
      <c r="E565" t="s">
        <v>3397</v>
      </c>
      <c r="F565" t="s">
        <v>3385</v>
      </c>
      <c r="G565" t="s">
        <v>3409</v>
      </c>
      <c r="H565" t="s">
        <v>3410</v>
      </c>
      <c r="I565" t="s">
        <v>40</v>
      </c>
      <c r="J565" t="s">
        <v>3835</v>
      </c>
      <c r="K565" t="s">
        <v>3732</v>
      </c>
      <c r="L565">
        <v>1</v>
      </c>
      <c r="M565" t="s">
        <v>1399</v>
      </c>
      <c r="N565">
        <v>1</v>
      </c>
      <c r="O565" s="1"/>
      <c r="P565" s="1">
        <v>3</v>
      </c>
      <c r="Q565" s="1">
        <v>30</v>
      </c>
      <c r="R565" s="1">
        <v>28</v>
      </c>
      <c r="S565" s="1">
        <v>5.6</v>
      </c>
      <c r="T565" s="1">
        <v>84</v>
      </c>
    </row>
    <row r="566" spans="1:20" x14ac:dyDescent="0.25">
      <c r="A566" t="s">
        <v>7439</v>
      </c>
      <c r="B566" t="s">
        <v>7439</v>
      </c>
      <c r="C566" t="s">
        <v>100</v>
      </c>
      <c r="D566" s="5" t="s">
        <v>377</v>
      </c>
      <c r="E566" t="s">
        <v>3397</v>
      </c>
      <c r="F566" t="s">
        <v>3385</v>
      </c>
      <c r="G566" t="s">
        <v>3409</v>
      </c>
      <c r="H566" t="s">
        <v>3410</v>
      </c>
      <c r="I566" t="s">
        <v>40</v>
      </c>
      <c r="J566" t="s">
        <v>3835</v>
      </c>
      <c r="K566" t="s">
        <v>3732</v>
      </c>
      <c r="L566">
        <v>1</v>
      </c>
      <c r="M566" t="s">
        <v>1399</v>
      </c>
      <c r="N566">
        <v>1</v>
      </c>
      <c r="O566" s="1"/>
      <c r="P566" s="1">
        <v>3</v>
      </c>
      <c r="Q566" s="1">
        <v>30</v>
      </c>
      <c r="R566" s="1">
        <v>25</v>
      </c>
      <c r="S566" s="1">
        <v>5</v>
      </c>
      <c r="T566" s="1">
        <v>75</v>
      </c>
    </row>
    <row r="567" spans="1:20" x14ac:dyDescent="0.25">
      <c r="A567" t="s">
        <v>7424</v>
      </c>
      <c r="B567" t="s">
        <v>7424</v>
      </c>
      <c r="C567" t="s">
        <v>100</v>
      </c>
      <c r="D567" s="5" t="s">
        <v>377</v>
      </c>
      <c r="E567" t="s">
        <v>3397</v>
      </c>
      <c r="F567" t="s">
        <v>3385</v>
      </c>
      <c r="G567" t="s">
        <v>3395</v>
      </c>
      <c r="H567" t="s">
        <v>3396</v>
      </c>
      <c r="I567" t="s">
        <v>40</v>
      </c>
      <c r="J567" t="s">
        <v>3835</v>
      </c>
      <c r="K567" t="s">
        <v>3732</v>
      </c>
      <c r="L567">
        <v>1</v>
      </c>
      <c r="M567" t="s">
        <v>1399</v>
      </c>
      <c r="N567">
        <v>1</v>
      </c>
      <c r="O567" s="1"/>
      <c r="P567" s="1">
        <v>3</v>
      </c>
      <c r="Q567" s="1">
        <v>30</v>
      </c>
      <c r="R567" s="1">
        <v>28</v>
      </c>
      <c r="S567" s="1">
        <v>5.6</v>
      </c>
      <c r="T567" s="1">
        <v>84</v>
      </c>
    </row>
    <row r="568" spans="1:20" x14ac:dyDescent="0.25">
      <c r="A568" t="s">
        <v>7426</v>
      </c>
      <c r="B568" t="s">
        <v>7426</v>
      </c>
      <c r="C568" t="s">
        <v>100</v>
      </c>
      <c r="D568" s="5" t="s">
        <v>377</v>
      </c>
      <c r="E568" t="s">
        <v>3397</v>
      </c>
      <c r="F568" t="s">
        <v>3385</v>
      </c>
      <c r="G568" t="s">
        <v>3395</v>
      </c>
      <c r="H568" t="s">
        <v>3396</v>
      </c>
      <c r="I568" t="s">
        <v>40</v>
      </c>
      <c r="J568" t="s">
        <v>3835</v>
      </c>
      <c r="K568" t="s">
        <v>3732</v>
      </c>
      <c r="L568">
        <v>1</v>
      </c>
      <c r="M568" t="s">
        <v>1399</v>
      </c>
      <c r="N568">
        <v>1</v>
      </c>
      <c r="O568" s="1"/>
      <c r="P568" s="1">
        <v>3</v>
      </c>
      <c r="Q568" s="1">
        <v>30</v>
      </c>
      <c r="R568" s="1">
        <v>21</v>
      </c>
      <c r="S568" s="1">
        <v>4.2</v>
      </c>
      <c r="T568" s="1">
        <v>63</v>
      </c>
    </row>
    <row r="569" spans="1:20" x14ac:dyDescent="0.25">
      <c r="A569" t="s">
        <v>5549</v>
      </c>
      <c r="B569" t="s">
        <v>5549</v>
      </c>
      <c r="C569" t="s">
        <v>3722</v>
      </c>
      <c r="D569" s="5" t="s">
        <v>73</v>
      </c>
      <c r="E569" t="s">
        <v>3933</v>
      </c>
      <c r="F569" t="s">
        <v>535</v>
      </c>
      <c r="G569" t="s">
        <v>598</v>
      </c>
      <c r="H569" t="s">
        <v>599</v>
      </c>
      <c r="I569" t="s">
        <v>3722</v>
      </c>
      <c r="J569" t="s">
        <v>3722</v>
      </c>
      <c r="K569" t="s">
        <v>3730</v>
      </c>
      <c r="L569">
        <v>1</v>
      </c>
      <c r="M569" t="s">
        <v>3722</v>
      </c>
      <c r="N569" t="s">
        <v>3722</v>
      </c>
      <c r="O569" s="1"/>
      <c r="P569" s="1">
        <v>3</v>
      </c>
      <c r="Q569" s="1">
        <v>35</v>
      </c>
      <c r="R569" s="1">
        <v>34</v>
      </c>
      <c r="S569" s="1">
        <v>6.8</v>
      </c>
      <c r="T569" s="1">
        <v>101.99999999999999</v>
      </c>
    </row>
    <row r="570" spans="1:20" x14ac:dyDescent="0.25">
      <c r="A570" t="s">
        <v>5550</v>
      </c>
      <c r="B570" t="s">
        <v>5550</v>
      </c>
      <c r="C570" t="s">
        <v>3722</v>
      </c>
      <c r="D570" s="5" t="s">
        <v>73</v>
      </c>
      <c r="E570" t="s">
        <v>3933</v>
      </c>
      <c r="F570" t="s">
        <v>535</v>
      </c>
      <c r="G570" t="s">
        <v>600</v>
      </c>
      <c r="H570" t="s">
        <v>601</v>
      </c>
      <c r="I570" t="s">
        <v>3722</v>
      </c>
      <c r="J570" t="s">
        <v>3722</v>
      </c>
      <c r="K570" t="s">
        <v>3732</v>
      </c>
      <c r="L570">
        <v>1</v>
      </c>
      <c r="M570" t="s">
        <v>3722</v>
      </c>
      <c r="N570" t="s">
        <v>3722</v>
      </c>
      <c r="O570" s="1"/>
      <c r="P570" s="1">
        <v>3</v>
      </c>
      <c r="Q570" s="1">
        <v>22</v>
      </c>
      <c r="R570" s="1">
        <v>21</v>
      </c>
      <c r="S570" s="1">
        <v>4.2</v>
      </c>
      <c r="T570" s="1">
        <v>63</v>
      </c>
    </row>
    <row r="571" spans="1:20" x14ac:dyDescent="0.25">
      <c r="A571" t="s">
        <v>5553</v>
      </c>
      <c r="B571" t="s">
        <v>5553</v>
      </c>
      <c r="C571" t="s">
        <v>3722</v>
      </c>
      <c r="D571" s="5" t="s">
        <v>73</v>
      </c>
      <c r="E571" t="s">
        <v>3933</v>
      </c>
      <c r="F571" t="s">
        <v>1112</v>
      </c>
      <c r="G571" t="s">
        <v>1125</v>
      </c>
      <c r="H571" t="s">
        <v>1126</v>
      </c>
      <c r="I571" t="s">
        <v>3722</v>
      </c>
      <c r="J571" t="s">
        <v>3722</v>
      </c>
      <c r="K571" t="s">
        <v>3732</v>
      </c>
      <c r="L571">
        <v>1</v>
      </c>
      <c r="M571" t="s">
        <v>3722</v>
      </c>
      <c r="N571" t="s">
        <v>3722</v>
      </c>
      <c r="O571" s="1"/>
      <c r="P571" s="1">
        <v>3</v>
      </c>
      <c r="Q571" s="1">
        <v>15</v>
      </c>
      <c r="R571" s="1">
        <v>14</v>
      </c>
      <c r="S571" s="1">
        <v>2.8</v>
      </c>
      <c r="T571" s="1">
        <v>42</v>
      </c>
    </row>
    <row r="572" spans="1:20" x14ac:dyDescent="0.25">
      <c r="A572" t="s">
        <v>5808</v>
      </c>
      <c r="B572" t="s">
        <v>5808</v>
      </c>
      <c r="C572" t="s">
        <v>81</v>
      </c>
      <c r="D572" s="5" t="s">
        <v>1261</v>
      </c>
      <c r="E572" t="s">
        <v>1485</v>
      </c>
      <c r="F572" t="s">
        <v>1401</v>
      </c>
      <c r="G572" t="s">
        <v>1481</v>
      </c>
      <c r="H572" t="s">
        <v>1482</v>
      </c>
      <c r="I572" t="s">
        <v>40</v>
      </c>
      <c r="J572" t="s">
        <v>3835</v>
      </c>
      <c r="K572" t="s">
        <v>3732</v>
      </c>
      <c r="L572">
        <v>1</v>
      </c>
      <c r="M572" t="s">
        <v>1407</v>
      </c>
      <c r="N572">
        <v>1</v>
      </c>
      <c r="O572" s="1"/>
      <c r="P572" s="1">
        <v>6</v>
      </c>
      <c r="Q572" s="1">
        <v>14</v>
      </c>
      <c r="R572" s="1">
        <v>14</v>
      </c>
      <c r="S572" s="1">
        <v>5.6</v>
      </c>
      <c r="T572" s="1">
        <v>84</v>
      </c>
    </row>
    <row r="573" spans="1:20" x14ac:dyDescent="0.25">
      <c r="A573" t="s">
        <v>5821</v>
      </c>
      <c r="B573" t="s">
        <v>5821</v>
      </c>
      <c r="C573" t="s">
        <v>81</v>
      </c>
      <c r="D573" s="5" t="s">
        <v>1261</v>
      </c>
      <c r="E573" t="s">
        <v>1485</v>
      </c>
      <c r="F573" t="s">
        <v>1401</v>
      </c>
      <c r="G573" t="s">
        <v>1512</v>
      </c>
      <c r="H573" t="s">
        <v>1513</v>
      </c>
      <c r="I573" t="s">
        <v>40</v>
      </c>
      <c r="J573" t="s">
        <v>3835</v>
      </c>
      <c r="K573" t="s">
        <v>3732</v>
      </c>
      <c r="L573">
        <v>1</v>
      </c>
      <c r="M573" t="s">
        <v>1407</v>
      </c>
      <c r="N573">
        <v>1</v>
      </c>
      <c r="O573" s="1"/>
      <c r="P573" s="1">
        <v>6</v>
      </c>
      <c r="Q573" s="1">
        <v>14</v>
      </c>
      <c r="R573" s="1">
        <v>14</v>
      </c>
      <c r="S573" s="1">
        <v>5.6</v>
      </c>
      <c r="T573" s="1">
        <v>84</v>
      </c>
    </row>
    <row r="574" spans="1:20" x14ac:dyDescent="0.25">
      <c r="A574" t="s">
        <v>7872</v>
      </c>
      <c r="B574" t="s">
        <v>7872</v>
      </c>
      <c r="C574" t="s">
        <v>4162</v>
      </c>
      <c r="D574" s="5" t="s">
        <v>377</v>
      </c>
      <c r="E574" t="s">
        <v>2857</v>
      </c>
      <c r="F574" t="s">
        <v>2812</v>
      </c>
      <c r="G574" t="s">
        <v>2849</v>
      </c>
      <c r="H574" t="s">
        <v>2850</v>
      </c>
      <c r="I574" t="s">
        <v>82</v>
      </c>
      <c r="J574" t="s">
        <v>3722</v>
      </c>
      <c r="K574" t="s">
        <v>3732</v>
      </c>
      <c r="L574">
        <v>1</v>
      </c>
      <c r="M574" t="s">
        <v>2817</v>
      </c>
      <c r="N574">
        <v>0.4</v>
      </c>
      <c r="O574" s="1"/>
      <c r="P574" s="1">
        <v>3</v>
      </c>
      <c r="Q574" s="1">
        <v>22</v>
      </c>
      <c r="R574" s="1">
        <v>15</v>
      </c>
      <c r="S574" s="1">
        <v>3</v>
      </c>
      <c r="T574" s="1">
        <v>45</v>
      </c>
    </row>
    <row r="575" spans="1:20" x14ac:dyDescent="0.25">
      <c r="A575" t="s">
        <v>7873</v>
      </c>
      <c r="B575" t="s">
        <v>7873</v>
      </c>
      <c r="C575" t="s">
        <v>4162</v>
      </c>
      <c r="D575" s="5" t="s">
        <v>377</v>
      </c>
      <c r="E575" t="s">
        <v>2857</v>
      </c>
      <c r="F575" t="s">
        <v>2812</v>
      </c>
      <c r="G575" t="s">
        <v>2859</v>
      </c>
      <c r="H575" t="s">
        <v>1380</v>
      </c>
      <c r="I575" t="s">
        <v>82</v>
      </c>
      <c r="J575" t="s">
        <v>3722</v>
      </c>
      <c r="K575" t="s">
        <v>3732</v>
      </c>
      <c r="L575">
        <v>1</v>
      </c>
      <c r="M575" t="s">
        <v>2817</v>
      </c>
      <c r="N575">
        <v>0.4</v>
      </c>
      <c r="O575" s="1"/>
      <c r="P575" s="1">
        <v>3</v>
      </c>
      <c r="Q575" s="1">
        <v>35</v>
      </c>
      <c r="R575" s="1">
        <v>37</v>
      </c>
      <c r="S575" s="1">
        <v>7.4</v>
      </c>
      <c r="T575" s="1">
        <v>111</v>
      </c>
    </row>
    <row r="576" spans="1:20" x14ac:dyDescent="0.25">
      <c r="A576" t="s">
        <v>4730</v>
      </c>
      <c r="B576" t="s">
        <v>4730</v>
      </c>
      <c r="C576" t="s">
        <v>100</v>
      </c>
      <c r="D576" s="5" t="s">
        <v>73</v>
      </c>
      <c r="E576" t="s">
        <v>587</v>
      </c>
      <c r="F576" t="s">
        <v>535</v>
      </c>
      <c r="G576" t="s">
        <v>589</v>
      </c>
      <c r="H576" t="s">
        <v>590</v>
      </c>
      <c r="I576" t="s">
        <v>40</v>
      </c>
      <c r="J576" t="s">
        <v>3835</v>
      </c>
      <c r="K576" t="s">
        <v>3730</v>
      </c>
      <c r="L576">
        <v>1</v>
      </c>
      <c r="M576" t="s">
        <v>541</v>
      </c>
      <c r="N576">
        <v>1</v>
      </c>
      <c r="O576" s="1"/>
      <c r="P576" s="1">
        <v>3</v>
      </c>
      <c r="Q576" s="1">
        <v>60</v>
      </c>
      <c r="R576" s="1">
        <v>61</v>
      </c>
      <c r="S576" s="1">
        <v>12.2</v>
      </c>
      <c r="T576" s="1">
        <v>183</v>
      </c>
    </row>
    <row r="577" spans="1:20" x14ac:dyDescent="0.25">
      <c r="A577" t="s">
        <v>4736</v>
      </c>
      <c r="B577" t="s">
        <v>4736</v>
      </c>
      <c r="C577" t="s">
        <v>100</v>
      </c>
      <c r="D577" s="5" t="s">
        <v>73</v>
      </c>
      <c r="E577" t="s">
        <v>587</v>
      </c>
      <c r="F577" t="s">
        <v>535</v>
      </c>
      <c r="G577" t="s">
        <v>613</v>
      </c>
      <c r="H577" t="s">
        <v>614</v>
      </c>
      <c r="I577" t="s">
        <v>40</v>
      </c>
      <c r="J577" t="s">
        <v>3835</v>
      </c>
      <c r="K577" t="s">
        <v>3732</v>
      </c>
      <c r="L577">
        <v>1</v>
      </c>
      <c r="M577" t="s">
        <v>541</v>
      </c>
      <c r="N577">
        <v>1</v>
      </c>
      <c r="O577" s="1"/>
      <c r="P577" s="1">
        <v>3</v>
      </c>
      <c r="Q577" s="1">
        <v>35</v>
      </c>
      <c r="R577" s="1">
        <v>34</v>
      </c>
      <c r="S577" s="1">
        <v>6.8</v>
      </c>
      <c r="T577" s="1">
        <v>101.99999999999999</v>
      </c>
    </row>
    <row r="578" spans="1:20" x14ac:dyDescent="0.25">
      <c r="A578" t="s">
        <v>4740</v>
      </c>
      <c r="B578" t="s">
        <v>4740</v>
      </c>
      <c r="C578" t="s">
        <v>100</v>
      </c>
      <c r="D578" s="5" t="s">
        <v>73</v>
      </c>
      <c r="E578" t="s">
        <v>587</v>
      </c>
      <c r="F578" t="s">
        <v>535</v>
      </c>
      <c r="G578" t="s">
        <v>3942</v>
      </c>
      <c r="H578" t="s">
        <v>3943</v>
      </c>
      <c r="I578" t="s">
        <v>40</v>
      </c>
      <c r="J578" t="s">
        <v>3835</v>
      </c>
      <c r="K578" t="s">
        <v>3732</v>
      </c>
      <c r="L578">
        <v>1</v>
      </c>
      <c r="M578" t="s">
        <v>541</v>
      </c>
      <c r="N578">
        <v>1</v>
      </c>
      <c r="O578" s="1"/>
      <c r="P578" s="1">
        <v>3</v>
      </c>
      <c r="Q578" s="1">
        <v>35</v>
      </c>
      <c r="R578" s="1">
        <v>13</v>
      </c>
      <c r="S578" s="1">
        <v>2.6</v>
      </c>
      <c r="T578" s="1">
        <v>39</v>
      </c>
    </row>
    <row r="579" spans="1:20" x14ac:dyDescent="0.25">
      <c r="A579" t="s">
        <v>7648</v>
      </c>
      <c r="B579" t="s">
        <v>7648</v>
      </c>
      <c r="C579" t="s">
        <v>81</v>
      </c>
      <c r="D579" s="5" t="s">
        <v>377</v>
      </c>
      <c r="E579" t="s">
        <v>3039</v>
      </c>
      <c r="F579" t="s">
        <v>3025</v>
      </c>
      <c r="G579" t="s">
        <v>7646</v>
      </c>
      <c r="H579" t="s">
        <v>7647</v>
      </c>
      <c r="I579" t="s">
        <v>82</v>
      </c>
      <c r="J579" t="s">
        <v>3835</v>
      </c>
      <c r="K579" t="s">
        <v>3732</v>
      </c>
      <c r="L579">
        <v>1</v>
      </c>
      <c r="M579" t="s">
        <v>3034</v>
      </c>
      <c r="N579">
        <v>0.1</v>
      </c>
      <c r="O579" s="1"/>
      <c r="P579" s="1">
        <v>3</v>
      </c>
      <c r="Q579" s="1">
        <v>30</v>
      </c>
      <c r="R579" s="1">
        <v>28</v>
      </c>
      <c r="S579" s="1">
        <v>5.6</v>
      </c>
      <c r="T579" s="1">
        <v>84</v>
      </c>
    </row>
    <row r="580" spans="1:20" x14ac:dyDescent="0.25">
      <c r="A580" t="s">
        <v>7176</v>
      </c>
      <c r="B580" t="s">
        <v>7176</v>
      </c>
      <c r="C580" t="s">
        <v>7179</v>
      </c>
      <c r="D580" s="5" t="s">
        <v>1736</v>
      </c>
      <c r="E580" t="s">
        <v>7177</v>
      </c>
      <c r="F580" t="s">
        <v>2175</v>
      </c>
      <c r="G580" t="s">
        <v>7174</v>
      </c>
      <c r="H580" t="s">
        <v>7175</v>
      </c>
      <c r="I580" t="s">
        <v>40</v>
      </c>
      <c r="J580" t="s">
        <v>3722</v>
      </c>
      <c r="K580" t="s">
        <v>3731</v>
      </c>
      <c r="L580">
        <v>0</v>
      </c>
      <c r="M580" t="s">
        <v>41</v>
      </c>
      <c r="N580">
        <v>1</v>
      </c>
      <c r="O580" s="1"/>
      <c r="P580" s="1">
        <v>3</v>
      </c>
      <c r="Q580" s="1">
        <v>4</v>
      </c>
      <c r="R580" s="1">
        <v>1</v>
      </c>
      <c r="S580" s="1">
        <v>0.25</v>
      </c>
      <c r="T580" s="1">
        <v>3</v>
      </c>
    </row>
    <row r="581" spans="1:20" x14ac:dyDescent="0.25">
      <c r="A581" t="s">
        <v>4978</v>
      </c>
      <c r="B581" t="s">
        <v>4978</v>
      </c>
      <c r="C581" t="s">
        <v>81</v>
      </c>
      <c r="D581" s="5" t="s">
        <v>73</v>
      </c>
      <c r="E581" t="s">
        <v>3899</v>
      </c>
      <c r="F581" t="s">
        <v>226</v>
      </c>
      <c r="G581" t="s">
        <v>312</v>
      </c>
      <c r="H581" t="s">
        <v>313</v>
      </c>
      <c r="I581" t="s">
        <v>82</v>
      </c>
      <c r="J581" t="s">
        <v>3835</v>
      </c>
      <c r="K581" t="s">
        <v>3732</v>
      </c>
      <c r="L581">
        <v>1</v>
      </c>
      <c r="M581" t="s">
        <v>233</v>
      </c>
      <c r="N581">
        <v>0.1</v>
      </c>
      <c r="O581" s="1"/>
      <c r="P581" s="1">
        <v>3</v>
      </c>
      <c r="Q581" s="1">
        <v>50</v>
      </c>
      <c r="R581" s="1">
        <v>49</v>
      </c>
      <c r="S581" s="1">
        <v>9.8000000000000007</v>
      </c>
      <c r="T581" s="1">
        <v>147</v>
      </c>
    </row>
    <row r="582" spans="1:20" x14ac:dyDescent="0.25">
      <c r="A582" t="s">
        <v>7717</v>
      </c>
      <c r="B582" t="s">
        <v>7717</v>
      </c>
      <c r="C582" t="s">
        <v>81</v>
      </c>
      <c r="D582" s="5" t="s">
        <v>377</v>
      </c>
      <c r="E582" t="s">
        <v>3265</v>
      </c>
      <c r="F582" t="s">
        <v>3252</v>
      </c>
      <c r="G582" t="s">
        <v>3263</v>
      </c>
      <c r="H582" t="s">
        <v>3264</v>
      </c>
      <c r="I582" t="s">
        <v>82</v>
      </c>
      <c r="J582" t="s">
        <v>3835</v>
      </c>
      <c r="K582" t="s">
        <v>3730</v>
      </c>
      <c r="L582">
        <v>1</v>
      </c>
      <c r="M582" t="s">
        <v>3258</v>
      </c>
      <c r="N582">
        <v>0.1</v>
      </c>
      <c r="O582" s="1"/>
      <c r="P582" s="1">
        <v>3</v>
      </c>
      <c r="Q582" s="1">
        <v>90</v>
      </c>
      <c r="R582" s="1">
        <v>83</v>
      </c>
      <c r="S582" s="1">
        <v>16.600000000000001</v>
      </c>
      <c r="T582" s="1">
        <v>249.00000000000003</v>
      </c>
    </row>
    <row r="583" spans="1:20" x14ac:dyDescent="0.25">
      <c r="A583" t="s">
        <v>6550</v>
      </c>
      <c r="B583" t="s">
        <v>6550</v>
      </c>
      <c r="C583" t="s">
        <v>100</v>
      </c>
      <c r="D583" s="5" t="s">
        <v>1736</v>
      </c>
      <c r="E583" t="s">
        <v>2660</v>
      </c>
      <c r="F583" t="s">
        <v>2653</v>
      </c>
      <c r="G583" t="s">
        <v>2714</v>
      </c>
      <c r="H583" t="s">
        <v>2715</v>
      </c>
      <c r="I583" t="s">
        <v>40</v>
      </c>
      <c r="J583" t="s">
        <v>3835</v>
      </c>
      <c r="K583" t="s">
        <v>3732</v>
      </c>
      <c r="L583">
        <v>1</v>
      </c>
      <c r="M583" t="s">
        <v>2657</v>
      </c>
      <c r="N583">
        <v>1</v>
      </c>
      <c r="O583" s="1"/>
      <c r="P583" s="1">
        <v>3</v>
      </c>
      <c r="Q583" s="1">
        <v>30</v>
      </c>
      <c r="R583" s="1">
        <v>28</v>
      </c>
      <c r="S583" s="1">
        <v>5.6</v>
      </c>
      <c r="T583" s="1">
        <v>84</v>
      </c>
    </row>
    <row r="584" spans="1:20" x14ac:dyDescent="0.25">
      <c r="A584" t="s">
        <v>6552</v>
      </c>
      <c r="B584" t="s">
        <v>6552</v>
      </c>
      <c r="C584" t="s">
        <v>100</v>
      </c>
      <c r="D584" s="5" t="s">
        <v>1736</v>
      </c>
      <c r="E584" t="s">
        <v>2660</v>
      </c>
      <c r="F584" t="s">
        <v>2653</v>
      </c>
      <c r="G584" t="s">
        <v>2723</v>
      </c>
      <c r="H584" t="s">
        <v>2724</v>
      </c>
      <c r="I584" t="s">
        <v>40</v>
      </c>
      <c r="J584" t="s">
        <v>3835</v>
      </c>
      <c r="K584" t="s">
        <v>3732</v>
      </c>
      <c r="L584">
        <v>1</v>
      </c>
      <c r="M584" t="s">
        <v>2657</v>
      </c>
      <c r="N584">
        <v>1</v>
      </c>
      <c r="O584" s="1"/>
      <c r="P584" s="1">
        <v>3</v>
      </c>
      <c r="Q584" s="1">
        <v>12</v>
      </c>
      <c r="R584" s="1">
        <v>11</v>
      </c>
      <c r="S584" s="1">
        <v>2.2000000000000002</v>
      </c>
      <c r="T584" s="1">
        <v>33</v>
      </c>
    </row>
    <row r="585" spans="1:20" x14ac:dyDescent="0.25">
      <c r="A585" t="s">
        <v>6557</v>
      </c>
      <c r="B585" t="s">
        <v>6557</v>
      </c>
      <c r="C585" t="s">
        <v>100</v>
      </c>
      <c r="D585" s="5" t="s">
        <v>1736</v>
      </c>
      <c r="E585" t="s">
        <v>2660</v>
      </c>
      <c r="F585" t="s">
        <v>2653</v>
      </c>
      <c r="G585" t="s">
        <v>2728</v>
      </c>
      <c r="H585" t="s">
        <v>374</v>
      </c>
      <c r="I585" t="s">
        <v>40</v>
      </c>
      <c r="J585" t="s">
        <v>3835</v>
      </c>
      <c r="K585" t="s">
        <v>3732</v>
      </c>
      <c r="L585">
        <v>0</v>
      </c>
      <c r="M585" t="s">
        <v>2657</v>
      </c>
      <c r="N585">
        <v>1</v>
      </c>
      <c r="O585" s="1"/>
      <c r="P585" s="1">
        <v>3</v>
      </c>
      <c r="Q585" s="1">
        <v>1</v>
      </c>
      <c r="R585" s="1">
        <v>1</v>
      </c>
      <c r="S585" s="1">
        <v>0.2</v>
      </c>
      <c r="T585" s="1">
        <v>3</v>
      </c>
    </row>
    <row r="586" spans="1:20" x14ac:dyDescent="0.25">
      <c r="A586" t="s">
        <v>6562</v>
      </c>
      <c r="B586" t="s">
        <v>6562</v>
      </c>
      <c r="C586" t="s">
        <v>100</v>
      </c>
      <c r="D586" s="5" t="s">
        <v>1736</v>
      </c>
      <c r="E586" t="s">
        <v>2660</v>
      </c>
      <c r="F586" t="s">
        <v>2653</v>
      </c>
      <c r="G586" t="s">
        <v>2729</v>
      </c>
      <c r="H586" t="s">
        <v>2730</v>
      </c>
      <c r="I586" t="s">
        <v>40</v>
      </c>
      <c r="J586" t="s">
        <v>3835</v>
      </c>
      <c r="K586" t="s">
        <v>3732</v>
      </c>
      <c r="L586">
        <v>0</v>
      </c>
      <c r="M586" t="s">
        <v>2657</v>
      </c>
      <c r="N586">
        <v>1</v>
      </c>
      <c r="O586" s="1"/>
      <c r="P586" s="1">
        <v>3</v>
      </c>
      <c r="Q586" s="1">
        <v>1</v>
      </c>
      <c r="R586" s="1">
        <v>1</v>
      </c>
      <c r="S586" s="1">
        <v>0.2</v>
      </c>
      <c r="T586" s="1">
        <v>3</v>
      </c>
    </row>
    <row r="587" spans="1:20" x14ac:dyDescent="0.25">
      <c r="A587" t="s">
        <v>6547</v>
      </c>
      <c r="B587" t="s">
        <v>6547</v>
      </c>
      <c r="C587" t="s">
        <v>100</v>
      </c>
      <c r="D587" s="5" t="s">
        <v>1736</v>
      </c>
      <c r="E587" t="s">
        <v>2660</v>
      </c>
      <c r="F587" t="s">
        <v>2653</v>
      </c>
      <c r="G587" t="s">
        <v>6545</v>
      </c>
      <c r="H587" t="s">
        <v>6546</v>
      </c>
      <c r="I587" t="s">
        <v>40</v>
      </c>
      <c r="J587" t="s">
        <v>3835</v>
      </c>
      <c r="K587" t="s">
        <v>3732</v>
      </c>
      <c r="L587">
        <v>1</v>
      </c>
      <c r="M587" t="s">
        <v>2657</v>
      </c>
      <c r="N587">
        <v>1</v>
      </c>
      <c r="O587" s="1"/>
      <c r="P587" s="1">
        <v>3</v>
      </c>
      <c r="Q587" s="1">
        <v>30</v>
      </c>
      <c r="R587" s="1">
        <v>31</v>
      </c>
      <c r="S587" s="1">
        <v>6.2</v>
      </c>
      <c r="T587" s="1">
        <v>93.000000000000014</v>
      </c>
    </row>
    <row r="588" spans="1:20" x14ac:dyDescent="0.25">
      <c r="A588" t="s">
        <v>7986</v>
      </c>
      <c r="B588" t="s">
        <v>7986</v>
      </c>
      <c r="C588" t="s">
        <v>81</v>
      </c>
      <c r="D588" s="5" t="s">
        <v>3634</v>
      </c>
      <c r="E588" t="s">
        <v>674</v>
      </c>
      <c r="F588" t="s">
        <v>68</v>
      </c>
      <c r="G588" t="s">
        <v>3658</v>
      </c>
      <c r="H588" t="s">
        <v>3659</v>
      </c>
      <c r="I588" t="s">
        <v>82</v>
      </c>
      <c r="J588" t="s">
        <v>3835</v>
      </c>
      <c r="K588" t="s">
        <v>3730</v>
      </c>
      <c r="L588">
        <v>1</v>
      </c>
      <c r="M588" t="s">
        <v>612</v>
      </c>
      <c r="N588">
        <v>0.2</v>
      </c>
      <c r="O588" s="1"/>
      <c r="P588" s="1">
        <v>3</v>
      </c>
      <c r="Q588" s="1">
        <v>25</v>
      </c>
      <c r="R588" s="1">
        <v>22</v>
      </c>
      <c r="S588" s="1">
        <v>4.4000000000000004</v>
      </c>
      <c r="T588" s="1">
        <v>66</v>
      </c>
    </row>
    <row r="589" spans="1:20" x14ac:dyDescent="0.25">
      <c r="A589" t="s">
        <v>7987</v>
      </c>
      <c r="B589" t="s">
        <v>7987</v>
      </c>
      <c r="C589" t="s">
        <v>81</v>
      </c>
      <c r="D589" s="5" t="s">
        <v>3634</v>
      </c>
      <c r="E589" t="s">
        <v>674</v>
      </c>
      <c r="F589" t="s">
        <v>68</v>
      </c>
      <c r="G589" t="s">
        <v>3658</v>
      </c>
      <c r="H589" t="s">
        <v>3659</v>
      </c>
      <c r="I589" t="s">
        <v>82</v>
      </c>
      <c r="J589" t="s">
        <v>3835</v>
      </c>
      <c r="K589" t="s">
        <v>3730</v>
      </c>
      <c r="L589">
        <v>1</v>
      </c>
      <c r="M589" t="s">
        <v>612</v>
      </c>
      <c r="N589">
        <v>0.2</v>
      </c>
      <c r="O589" s="1"/>
      <c r="P589" s="1">
        <v>3</v>
      </c>
      <c r="Q589" s="1">
        <v>25</v>
      </c>
      <c r="R589" s="1">
        <v>25</v>
      </c>
      <c r="S589" s="1">
        <v>5</v>
      </c>
      <c r="T589" s="1">
        <v>75</v>
      </c>
    </row>
    <row r="590" spans="1:20" x14ac:dyDescent="0.25">
      <c r="A590" t="s">
        <v>6754</v>
      </c>
      <c r="B590" t="s">
        <v>6754</v>
      </c>
      <c r="C590" t="s">
        <v>81</v>
      </c>
      <c r="D590" s="5" t="s">
        <v>1736</v>
      </c>
      <c r="E590" t="s">
        <v>2208</v>
      </c>
      <c r="F590" t="s">
        <v>2175</v>
      </c>
      <c r="G590" t="s">
        <v>2202</v>
      </c>
      <c r="H590" t="s">
        <v>2203</v>
      </c>
      <c r="I590" t="s">
        <v>82</v>
      </c>
      <c r="J590" t="s">
        <v>3835</v>
      </c>
      <c r="K590" t="s">
        <v>3730</v>
      </c>
      <c r="L590">
        <v>1</v>
      </c>
      <c r="M590" t="s">
        <v>2178</v>
      </c>
      <c r="N590">
        <v>0.2</v>
      </c>
      <c r="O590" s="1"/>
      <c r="P590" s="1">
        <v>3</v>
      </c>
      <c r="Q590" s="1">
        <v>50</v>
      </c>
      <c r="R590" s="1">
        <v>47</v>
      </c>
      <c r="S590" s="1">
        <v>9.4</v>
      </c>
      <c r="T590" s="1">
        <v>141</v>
      </c>
    </row>
    <row r="591" spans="1:20" x14ac:dyDescent="0.25">
      <c r="A591" t="s">
        <v>6759</v>
      </c>
      <c r="B591" t="s">
        <v>6759</v>
      </c>
      <c r="C591" t="s">
        <v>81</v>
      </c>
      <c r="D591" s="5" t="s">
        <v>1736</v>
      </c>
      <c r="E591" t="s">
        <v>2208</v>
      </c>
      <c r="F591" t="s">
        <v>2175</v>
      </c>
      <c r="G591" t="s">
        <v>2210</v>
      </c>
      <c r="H591" t="s">
        <v>2211</v>
      </c>
      <c r="I591" t="s">
        <v>82</v>
      </c>
      <c r="J591" t="s">
        <v>3835</v>
      </c>
      <c r="K591" t="s">
        <v>3730</v>
      </c>
      <c r="L591">
        <v>1</v>
      </c>
      <c r="M591" t="s">
        <v>2178</v>
      </c>
      <c r="N591">
        <v>0.2</v>
      </c>
      <c r="O591" s="1"/>
      <c r="P591" s="1">
        <v>3</v>
      </c>
      <c r="Q591" s="1">
        <v>50</v>
      </c>
      <c r="R591" s="1">
        <v>50</v>
      </c>
      <c r="S591" s="1">
        <v>10</v>
      </c>
      <c r="T591" s="1">
        <v>150</v>
      </c>
    </row>
    <row r="592" spans="1:20" x14ac:dyDescent="0.25">
      <c r="A592" t="s">
        <v>5496</v>
      </c>
      <c r="B592" t="s">
        <v>5496</v>
      </c>
      <c r="C592" t="s">
        <v>959</v>
      </c>
      <c r="D592" s="5" t="s">
        <v>73</v>
      </c>
      <c r="E592" t="s">
        <v>958</v>
      </c>
      <c r="F592" t="s">
        <v>943</v>
      </c>
      <c r="G592" t="s">
        <v>952</v>
      </c>
      <c r="H592" t="s">
        <v>953</v>
      </c>
      <c r="I592" t="s">
        <v>40</v>
      </c>
      <c r="J592" t="s">
        <v>3722</v>
      </c>
      <c r="K592" t="s">
        <v>3730</v>
      </c>
      <c r="L592">
        <v>1</v>
      </c>
      <c r="M592" t="s">
        <v>956</v>
      </c>
      <c r="N592">
        <v>1</v>
      </c>
      <c r="O592" s="1"/>
      <c r="P592" s="1">
        <v>1</v>
      </c>
      <c r="Q592" s="1">
        <v>50</v>
      </c>
      <c r="R592" s="1">
        <v>24</v>
      </c>
      <c r="S592" s="1">
        <v>1.6</v>
      </c>
      <c r="T592" s="1">
        <v>24</v>
      </c>
    </row>
    <row r="593" spans="1:20" x14ac:dyDescent="0.25">
      <c r="A593" t="s">
        <v>5499</v>
      </c>
      <c r="B593" t="s">
        <v>5499</v>
      </c>
      <c r="C593" t="s">
        <v>959</v>
      </c>
      <c r="D593" s="5" t="s">
        <v>73</v>
      </c>
      <c r="E593" t="s">
        <v>958</v>
      </c>
      <c r="F593" t="s">
        <v>943</v>
      </c>
      <c r="G593" t="s">
        <v>3982</v>
      </c>
      <c r="H593" t="s">
        <v>3983</v>
      </c>
      <c r="I593" t="s">
        <v>40</v>
      </c>
      <c r="J593" t="s">
        <v>3722</v>
      </c>
      <c r="K593" t="s">
        <v>3732</v>
      </c>
      <c r="L593">
        <v>1</v>
      </c>
      <c r="M593" t="s">
        <v>956</v>
      </c>
      <c r="N593">
        <v>1</v>
      </c>
      <c r="O593" s="1"/>
      <c r="P593" s="1">
        <v>1</v>
      </c>
      <c r="Q593" s="1">
        <v>8</v>
      </c>
      <c r="R593" s="1">
        <v>5</v>
      </c>
      <c r="S593" s="1">
        <v>0.33</v>
      </c>
      <c r="T593" s="1">
        <v>5</v>
      </c>
    </row>
    <row r="594" spans="1:20" x14ac:dyDescent="0.25">
      <c r="A594" t="s">
        <v>7988</v>
      </c>
      <c r="B594" t="s">
        <v>7988</v>
      </c>
      <c r="C594" t="s">
        <v>81</v>
      </c>
      <c r="D594" s="5" t="s">
        <v>3634</v>
      </c>
      <c r="E594" t="s">
        <v>4245</v>
      </c>
      <c r="F594" t="s">
        <v>68</v>
      </c>
      <c r="G594" t="s">
        <v>3658</v>
      </c>
      <c r="H594" t="s">
        <v>3659</v>
      </c>
      <c r="I594" t="s">
        <v>82</v>
      </c>
      <c r="J594" t="s">
        <v>3835</v>
      </c>
      <c r="K594" t="s">
        <v>3730</v>
      </c>
      <c r="L594">
        <v>1</v>
      </c>
      <c r="M594" t="s">
        <v>612</v>
      </c>
      <c r="N594">
        <v>0.3</v>
      </c>
      <c r="O594" s="1"/>
      <c r="P594" s="1">
        <v>3</v>
      </c>
      <c r="Q594" s="1">
        <v>25</v>
      </c>
      <c r="R594" s="1">
        <v>23</v>
      </c>
      <c r="S594" s="1">
        <v>4.5999999999999996</v>
      </c>
      <c r="T594" s="1">
        <v>69</v>
      </c>
    </row>
    <row r="595" spans="1:20" x14ac:dyDescent="0.25">
      <c r="A595" t="s">
        <v>7989</v>
      </c>
      <c r="B595" t="s">
        <v>7989</v>
      </c>
      <c r="C595" t="s">
        <v>81</v>
      </c>
      <c r="D595" s="5" t="s">
        <v>3634</v>
      </c>
      <c r="E595" t="s">
        <v>4245</v>
      </c>
      <c r="F595" t="s">
        <v>68</v>
      </c>
      <c r="G595" t="s">
        <v>3658</v>
      </c>
      <c r="H595" t="s">
        <v>3659</v>
      </c>
      <c r="I595" t="s">
        <v>82</v>
      </c>
      <c r="J595" t="s">
        <v>3835</v>
      </c>
      <c r="K595" t="s">
        <v>3730</v>
      </c>
      <c r="L595">
        <v>1</v>
      </c>
      <c r="M595" t="s">
        <v>612</v>
      </c>
      <c r="N595">
        <v>0.3</v>
      </c>
      <c r="O595" s="1"/>
      <c r="P595" s="1">
        <v>3</v>
      </c>
      <c r="Q595" s="1">
        <v>25</v>
      </c>
      <c r="R595" s="1">
        <v>25</v>
      </c>
      <c r="S595" s="1">
        <v>5</v>
      </c>
      <c r="T595" s="1">
        <v>75</v>
      </c>
    </row>
    <row r="596" spans="1:20" x14ac:dyDescent="0.25">
      <c r="A596" t="s">
        <v>7990</v>
      </c>
      <c r="B596" t="s">
        <v>7990</v>
      </c>
      <c r="C596" t="s">
        <v>81</v>
      </c>
      <c r="D596" s="5" t="s">
        <v>3634</v>
      </c>
      <c r="E596" t="s">
        <v>4245</v>
      </c>
      <c r="F596" t="s">
        <v>68</v>
      </c>
      <c r="G596" t="s">
        <v>3658</v>
      </c>
      <c r="H596" t="s">
        <v>3659</v>
      </c>
      <c r="I596" t="s">
        <v>82</v>
      </c>
      <c r="J596" t="s">
        <v>3835</v>
      </c>
      <c r="K596" t="s">
        <v>3730</v>
      </c>
      <c r="L596">
        <v>1</v>
      </c>
      <c r="M596" t="s">
        <v>612</v>
      </c>
      <c r="N596">
        <v>0.3</v>
      </c>
      <c r="O596" s="1"/>
      <c r="P596" s="1">
        <v>3</v>
      </c>
      <c r="Q596" s="1">
        <v>25</v>
      </c>
      <c r="R596" s="1">
        <v>24</v>
      </c>
      <c r="S596" s="1">
        <v>4.8</v>
      </c>
      <c r="T596" s="1">
        <v>72</v>
      </c>
    </row>
    <row r="597" spans="1:20" x14ac:dyDescent="0.25">
      <c r="A597" t="s">
        <v>5309</v>
      </c>
      <c r="B597" t="s">
        <v>5309</v>
      </c>
      <c r="C597" t="s">
        <v>81</v>
      </c>
      <c r="D597" s="5" t="s">
        <v>73</v>
      </c>
      <c r="E597" t="s">
        <v>3986</v>
      </c>
      <c r="F597" t="s">
        <v>1112</v>
      </c>
      <c r="G597" t="s">
        <v>1130</v>
      </c>
      <c r="H597" t="s">
        <v>1131</v>
      </c>
      <c r="I597" t="s">
        <v>82</v>
      </c>
      <c r="J597" t="s">
        <v>3835</v>
      </c>
      <c r="K597" t="s">
        <v>3730</v>
      </c>
      <c r="L597">
        <v>1</v>
      </c>
      <c r="M597" t="s">
        <v>870</v>
      </c>
      <c r="N597">
        <v>0.1</v>
      </c>
      <c r="O597" s="1"/>
      <c r="P597" s="1">
        <v>3</v>
      </c>
      <c r="Q597" s="1">
        <v>45</v>
      </c>
      <c r="R597" s="1">
        <v>43</v>
      </c>
      <c r="S597" s="1">
        <v>8.6</v>
      </c>
      <c r="T597" s="1">
        <v>129</v>
      </c>
    </row>
    <row r="598" spans="1:20" x14ac:dyDescent="0.25">
      <c r="A598" t="s">
        <v>5970</v>
      </c>
      <c r="B598" t="s">
        <v>5970</v>
      </c>
      <c r="C598" t="s">
        <v>81</v>
      </c>
      <c r="D598" s="5" t="s">
        <v>1261</v>
      </c>
      <c r="E598" t="s">
        <v>1690</v>
      </c>
      <c r="F598" t="s">
        <v>1622</v>
      </c>
      <c r="G598" t="s">
        <v>1686</v>
      </c>
      <c r="H598" t="s">
        <v>1687</v>
      </c>
      <c r="I598" t="s">
        <v>82</v>
      </c>
      <c r="J598" t="s">
        <v>3835</v>
      </c>
      <c r="K598" t="s">
        <v>3731</v>
      </c>
      <c r="L598">
        <v>1</v>
      </c>
      <c r="M598" t="s">
        <v>1625</v>
      </c>
      <c r="N598">
        <v>0.2</v>
      </c>
      <c r="O598" s="1"/>
      <c r="P598" s="1">
        <v>3</v>
      </c>
      <c r="Q598" s="1">
        <v>25</v>
      </c>
      <c r="R598" s="1">
        <v>10</v>
      </c>
      <c r="S598" s="1">
        <v>2.5</v>
      </c>
      <c r="T598" s="1">
        <v>30</v>
      </c>
    </row>
    <row r="599" spans="1:20" x14ac:dyDescent="0.25">
      <c r="A599" t="s">
        <v>5989</v>
      </c>
      <c r="B599" t="s">
        <v>5989</v>
      </c>
      <c r="C599" t="s">
        <v>81</v>
      </c>
      <c r="D599" s="5" t="s">
        <v>1261</v>
      </c>
      <c r="E599" t="s">
        <v>1690</v>
      </c>
      <c r="F599" t="s">
        <v>1622</v>
      </c>
      <c r="G599" t="s">
        <v>1724</v>
      </c>
      <c r="H599" t="s">
        <v>1725</v>
      </c>
      <c r="I599" t="s">
        <v>82</v>
      </c>
      <c r="J599" t="s">
        <v>3835</v>
      </c>
      <c r="K599" t="s">
        <v>3731</v>
      </c>
      <c r="L599">
        <v>1</v>
      </c>
      <c r="M599" t="s">
        <v>1625</v>
      </c>
      <c r="N599">
        <v>0.2</v>
      </c>
      <c r="O599" s="1"/>
      <c r="P599" s="1">
        <v>3</v>
      </c>
      <c r="Q599" s="1">
        <v>20</v>
      </c>
      <c r="R599" s="1">
        <v>15</v>
      </c>
      <c r="S599" s="1">
        <v>3.75</v>
      </c>
      <c r="T599" s="1">
        <v>45</v>
      </c>
    </row>
    <row r="600" spans="1:20" x14ac:dyDescent="0.25">
      <c r="A600" t="s">
        <v>6713</v>
      </c>
      <c r="B600" t="s">
        <v>6713</v>
      </c>
      <c r="C600" t="s">
        <v>81</v>
      </c>
      <c r="D600" s="5" t="s">
        <v>1736</v>
      </c>
      <c r="E600" t="s">
        <v>1992</v>
      </c>
      <c r="F600" t="s">
        <v>3796</v>
      </c>
      <c r="G600" t="s">
        <v>2123</v>
      </c>
      <c r="H600" t="s">
        <v>2124</v>
      </c>
      <c r="I600" t="s">
        <v>40</v>
      </c>
      <c r="J600" t="s">
        <v>3835</v>
      </c>
      <c r="K600" t="s">
        <v>3732</v>
      </c>
      <c r="L600">
        <v>1</v>
      </c>
      <c r="M600" t="s">
        <v>1989</v>
      </c>
      <c r="N600">
        <v>1</v>
      </c>
      <c r="O600" s="1"/>
      <c r="P600" s="1">
        <v>3</v>
      </c>
      <c r="Q600" s="1">
        <v>24</v>
      </c>
      <c r="R600" s="1">
        <v>1</v>
      </c>
      <c r="S600" s="1">
        <v>0.2</v>
      </c>
      <c r="T600" s="1">
        <v>3</v>
      </c>
    </row>
    <row r="601" spans="1:20" x14ac:dyDescent="0.25">
      <c r="A601" t="s">
        <v>6712</v>
      </c>
      <c r="B601" t="s">
        <v>6712</v>
      </c>
      <c r="C601" t="s">
        <v>81</v>
      </c>
      <c r="D601" s="5" t="s">
        <v>1736</v>
      </c>
      <c r="E601" t="s">
        <v>1992</v>
      </c>
      <c r="F601" t="s">
        <v>3796</v>
      </c>
      <c r="G601" t="s">
        <v>6711</v>
      </c>
      <c r="H601" t="s">
        <v>376</v>
      </c>
      <c r="I601" t="s">
        <v>40</v>
      </c>
      <c r="J601" t="s">
        <v>3835</v>
      </c>
      <c r="K601" t="s">
        <v>3732</v>
      </c>
      <c r="L601">
        <v>0</v>
      </c>
      <c r="M601" t="s">
        <v>1989</v>
      </c>
      <c r="N601">
        <v>1</v>
      </c>
      <c r="O601" s="1"/>
      <c r="P601" s="1">
        <v>3</v>
      </c>
      <c r="Q601" s="1">
        <v>1</v>
      </c>
      <c r="R601" s="1">
        <v>1</v>
      </c>
      <c r="S601" s="1">
        <v>0.2</v>
      </c>
      <c r="T601" s="1">
        <v>3</v>
      </c>
    </row>
    <row r="602" spans="1:20" x14ac:dyDescent="0.25">
      <c r="A602" t="s">
        <v>4405</v>
      </c>
      <c r="B602" t="s">
        <v>6710</v>
      </c>
      <c r="C602" t="s">
        <v>81</v>
      </c>
      <c r="D602" s="5" t="s">
        <v>1736</v>
      </c>
      <c r="E602" t="s">
        <v>1992</v>
      </c>
      <c r="F602" t="s">
        <v>3796</v>
      </c>
      <c r="G602" t="s">
        <v>2110</v>
      </c>
      <c r="H602" t="s">
        <v>2111</v>
      </c>
      <c r="I602" t="s">
        <v>40</v>
      </c>
      <c r="J602" t="s">
        <v>3835</v>
      </c>
      <c r="K602" t="s">
        <v>3732</v>
      </c>
      <c r="L602">
        <v>1</v>
      </c>
      <c r="M602" t="s">
        <v>1989</v>
      </c>
      <c r="N602">
        <v>1</v>
      </c>
      <c r="O602" s="1">
        <v>1</v>
      </c>
      <c r="P602" s="1">
        <v>3</v>
      </c>
      <c r="Q602" s="1">
        <v>18</v>
      </c>
      <c r="R602" s="1">
        <v>14</v>
      </c>
      <c r="S602" s="1">
        <v>2.8</v>
      </c>
      <c r="T602" s="1">
        <v>42</v>
      </c>
    </row>
    <row r="603" spans="1:20" x14ac:dyDescent="0.25">
      <c r="A603" t="s">
        <v>4405</v>
      </c>
      <c r="B603" t="s">
        <v>6683</v>
      </c>
      <c r="C603" t="s">
        <v>81</v>
      </c>
      <c r="D603" s="5" t="s">
        <v>1736</v>
      </c>
      <c r="E603" t="s">
        <v>1992</v>
      </c>
      <c r="F603" t="s">
        <v>3796</v>
      </c>
      <c r="G603" t="s">
        <v>1990</v>
      </c>
      <c r="H603" t="s">
        <v>1991</v>
      </c>
      <c r="I603" t="s">
        <v>40</v>
      </c>
      <c r="J603" t="s">
        <v>3835</v>
      </c>
      <c r="K603" t="s">
        <v>3731</v>
      </c>
      <c r="L603">
        <v>0</v>
      </c>
      <c r="M603" t="s">
        <v>1989</v>
      </c>
      <c r="N603">
        <v>1</v>
      </c>
      <c r="O603" s="1">
        <v>1</v>
      </c>
      <c r="P603" s="1">
        <v>3</v>
      </c>
      <c r="Q603" s="1">
        <v>6</v>
      </c>
      <c r="R603" s="1">
        <v>2</v>
      </c>
      <c r="S603" s="1">
        <v>0.5</v>
      </c>
      <c r="T603" s="1">
        <v>6</v>
      </c>
    </row>
    <row r="604" spans="1:20" x14ac:dyDescent="0.25">
      <c r="A604" t="s">
        <v>7947</v>
      </c>
      <c r="B604" t="s">
        <v>7947</v>
      </c>
      <c r="C604" t="s">
        <v>81</v>
      </c>
      <c r="D604" s="5" t="s">
        <v>3634</v>
      </c>
      <c r="E604" t="s">
        <v>1992</v>
      </c>
      <c r="F604" t="s">
        <v>68</v>
      </c>
      <c r="G604" t="s">
        <v>3639</v>
      </c>
      <c r="H604" t="s">
        <v>3640</v>
      </c>
      <c r="I604" t="s">
        <v>40</v>
      </c>
      <c r="J604" t="s">
        <v>3835</v>
      </c>
      <c r="K604" t="s">
        <v>3730</v>
      </c>
      <c r="L604">
        <v>1</v>
      </c>
      <c r="M604" t="s">
        <v>1989</v>
      </c>
      <c r="N604">
        <v>1</v>
      </c>
      <c r="O604" s="1"/>
      <c r="P604" s="1">
        <v>3</v>
      </c>
      <c r="Q604" s="1">
        <v>24</v>
      </c>
      <c r="R604" s="1">
        <v>23</v>
      </c>
      <c r="S604" s="1">
        <v>4.5999999999999996</v>
      </c>
      <c r="T604" s="1">
        <v>69</v>
      </c>
    </row>
    <row r="605" spans="1:20" x14ac:dyDescent="0.25">
      <c r="A605" t="s">
        <v>7573</v>
      </c>
      <c r="B605" t="s">
        <v>7573</v>
      </c>
      <c r="C605" t="s">
        <v>7574</v>
      </c>
      <c r="D605" s="5" t="s">
        <v>377</v>
      </c>
      <c r="E605" t="s">
        <v>3211</v>
      </c>
      <c r="F605" t="s">
        <v>3189</v>
      </c>
      <c r="G605" t="s">
        <v>3209</v>
      </c>
      <c r="H605" t="s">
        <v>3210</v>
      </c>
      <c r="I605" t="s">
        <v>40</v>
      </c>
      <c r="J605" t="s">
        <v>3835</v>
      </c>
      <c r="K605" t="s">
        <v>3732</v>
      </c>
      <c r="L605">
        <v>0</v>
      </c>
      <c r="M605" t="s">
        <v>3194</v>
      </c>
      <c r="N605">
        <v>1</v>
      </c>
      <c r="O605" s="1"/>
      <c r="P605" s="1">
        <v>3</v>
      </c>
      <c r="Q605" s="1">
        <v>1</v>
      </c>
      <c r="R605" s="1">
        <v>1</v>
      </c>
      <c r="S605" s="1">
        <v>0.2</v>
      </c>
      <c r="T605" s="1">
        <v>3</v>
      </c>
    </row>
    <row r="606" spans="1:20" x14ac:dyDescent="0.25">
      <c r="A606" t="s">
        <v>7575</v>
      </c>
      <c r="B606" t="s">
        <v>7575</v>
      </c>
      <c r="C606" t="s">
        <v>7574</v>
      </c>
      <c r="D606" s="5" t="s">
        <v>377</v>
      </c>
      <c r="E606" t="s">
        <v>3211</v>
      </c>
      <c r="F606" t="s">
        <v>3189</v>
      </c>
      <c r="G606" t="s">
        <v>3209</v>
      </c>
      <c r="H606" t="s">
        <v>3210</v>
      </c>
      <c r="I606" t="s">
        <v>40</v>
      </c>
      <c r="J606" t="s">
        <v>3835</v>
      </c>
      <c r="K606" t="s">
        <v>3732</v>
      </c>
      <c r="L606">
        <v>0</v>
      </c>
      <c r="M606" t="s">
        <v>3194</v>
      </c>
      <c r="N606">
        <v>1</v>
      </c>
      <c r="O606" s="1"/>
      <c r="P606" s="1">
        <v>3</v>
      </c>
      <c r="Q606" s="1">
        <v>1</v>
      </c>
      <c r="R606" s="1">
        <v>1</v>
      </c>
      <c r="S606" s="1">
        <v>0.2</v>
      </c>
      <c r="T606" s="1">
        <v>3</v>
      </c>
    </row>
    <row r="607" spans="1:20" x14ac:dyDescent="0.25">
      <c r="A607" t="s">
        <v>7576</v>
      </c>
      <c r="B607" t="s">
        <v>7576</v>
      </c>
      <c r="C607" t="s">
        <v>7574</v>
      </c>
      <c r="D607" s="5" t="s">
        <v>377</v>
      </c>
      <c r="E607" t="s">
        <v>3211</v>
      </c>
      <c r="F607" t="s">
        <v>3189</v>
      </c>
      <c r="G607" t="s">
        <v>3209</v>
      </c>
      <c r="H607" t="s">
        <v>3210</v>
      </c>
      <c r="I607" t="s">
        <v>40</v>
      </c>
      <c r="J607" t="s">
        <v>3835</v>
      </c>
      <c r="K607" t="s">
        <v>3732</v>
      </c>
      <c r="L607">
        <v>0</v>
      </c>
      <c r="M607" t="s">
        <v>3194</v>
      </c>
      <c r="N607">
        <v>1</v>
      </c>
      <c r="O607" s="1"/>
      <c r="P607" s="1">
        <v>3</v>
      </c>
      <c r="Q607" s="1">
        <v>1</v>
      </c>
      <c r="R607" s="1">
        <v>1</v>
      </c>
      <c r="S607" s="1">
        <v>0.2</v>
      </c>
      <c r="T607" s="1">
        <v>3</v>
      </c>
    </row>
    <row r="608" spans="1:20" x14ac:dyDescent="0.25">
      <c r="A608" t="s">
        <v>7577</v>
      </c>
      <c r="B608" t="s">
        <v>7577</v>
      </c>
      <c r="C608" t="s">
        <v>7574</v>
      </c>
      <c r="D608" s="5" t="s">
        <v>377</v>
      </c>
      <c r="E608" t="s">
        <v>3211</v>
      </c>
      <c r="F608" t="s">
        <v>3189</v>
      </c>
      <c r="G608" t="s">
        <v>3209</v>
      </c>
      <c r="H608" t="s">
        <v>3210</v>
      </c>
      <c r="I608" t="s">
        <v>40</v>
      </c>
      <c r="J608" t="s">
        <v>3835</v>
      </c>
      <c r="K608" t="s">
        <v>3732</v>
      </c>
      <c r="L608">
        <v>0</v>
      </c>
      <c r="M608" t="s">
        <v>3194</v>
      </c>
      <c r="N608">
        <v>1</v>
      </c>
      <c r="O608" s="1"/>
      <c r="P608" s="1">
        <v>3</v>
      </c>
      <c r="Q608" s="1">
        <v>1</v>
      </c>
      <c r="R608" s="1">
        <v>1</v>
      </c>
      <c r="S608" s="1">
        <v>0.2</v>
      </c>
      <c r="T608" s="1">
        <v>3</v>
      </c>
    </row>
    <row r="609" spans="1:20" x14ac:dyDescent="0.25">
      <c r="A609" t="s">
        <v>7578</v>
      </c>
      <c r="B609" t="s">
        <v>7578</v>
      </c>
      <c r="C609" t="s">
        <v>7574</v>
      </c>
      <c r="D609" s="5" t="s">
        <v>377</v>
      </c>
      <c r="E609" t="s">
        <v>3211</v>
      </c>
      <c r="F609" t="s">
        <v>3189</v>
      </c>
      <c r="G609" t="s">
        <v>3233</v>
      </c>
      <c r="H609" t="s">
        <v>3234</v>
      </c>
      <c r="I609" t="s">
        <v>40</v>
      </c>
      <c r="J609" t="s">
        <v>3835</v>
      </c>
      <c r="K609" t="s">
        <v>3732</v>
      </c>
      <c r="L609">
        <v>0</v>
      </c>
      <c r="M609" t="s">
        <v>3194</v>
      </c>
      <c r="N609">
        <v>1</v>
      </c>
      <c r="O609" s="1"/>
      <c r="P609" s="1">
        <v>3</v>
      </c>
      <c r="Q609" s="1">
        <v>25</v>
      </c>
      <c r="R609" s="1">
        <v>30</v>
      </c>
      <c r="S609" s="1">
        <v>6</v>
      </c>
      <c r="T609" s="1">
        <v>90</v>
      </c>
    </row>
    <row r="610" spans="1:20" x14ac:dyDescent="0.25">
      <c r="A610" t="s">
        <v>4842</v>
      </c>
      <c r="B610" t="s">
        <v>4842</v>
      </c>
      <c r="C610" t="s">
        <v>100</v>
      </c>
      <c r="D610" s="5" t="s">
        <v>73</v>
      </c>
      <c r="E610" t="s">
        <v>1139</v>
      </c>
      <c r="F610" t="s">
        <v>1112</v>
      </c>
      <c r="G610" t="s">
        <v>1152</v>
      </c>
      <c r="H610" t="s">
        <v>1153</v>
      </c>
      <c r="I610" t="s">
        <v>40</v>
      </c>
      <c r="J610" t="s">
        <v>3835</v>
      </c>
      <c r="K610" t="s">
        <v>3732</v>
      </c>
      <c r="L610">
        <v>1</v>
      </c>
      <c r="M610" t="s">
        <v>870</v>
      </c>
      <c r="N610">
        <v>1</v>
      </c>
      <c r="O610" s="1"/>
      <c r="P610" s="1">
        <v>3</v>
      </c>
      <c r="Q610" s="1">
        <v>30</v>
      </c>
      <c r="R610" s="1">
        <v>29</v>
      </c>
      <c r="S610" s="1">
        <v>5.8</v>
      </c>
      <c r="T610" s="1">
        <v>86.999999999999986</v>
      </c>
    </row>
    <row r="611" spans="1:20" x14ac:dyDescent="0.25">
      <c r="A611" t="s">
        <v>4405</v>
      </c>
      <c r="B611" t="s">
        <v>4844</v>
      </c>
      <c r="C611" t="s">
        <v>100</v>
      </c>
      <c r="D611" s="5" t="s">
        <v>73</v>
      </c>
      <c r="E611" t="s">
        <v>1139</v>
      </c>
      <c r="F611" t="s">
        <v>1112</v>
      </c>
      <c r="G611" t="s">
        <v>1156</v>
      </c>
      <c r="H611" t="s">
        <v>1157</v>
      </c>
      <c r="I611" t="s">
        <v>40</v>
      </c>
      <c r="J611" t="s">
        <v>3835</v>
      </c>
      <c r="K611" t="s">
        <v>3732</v>
      </c>
      <c r="L611">
        <v>1</v>
      </c>
      <c r="M611" t="s">
        <v>870</v>
      </c>
      <c r="N611">
        <v>1</v>
      </c>
      <c r="O611" s="1">
        <v>1</v>
      </c>
      <c r="P611" s="1">
        <v>3</v>
      </c>
      <c r="Q611" s="1">
        <v>10</v>
      </c>
      <c r="R611" s="1">
        <v>6</v>
      </c>
      <c r="S611" s="1">
        <v>1.2</v>
      </c>
      <c r="T611" s="1">
        <v>18</v>
      </c>
    </row>
    <row r="612" spans="1:20" x14ac:dyDescent="0.25">
      <c r="A612" t="s">
        <v>4405</v>
      </c>
      <c r="B612" t="s">
        <v>4847</v>
      </c>
      <c r="C612" t="s">
        <v>100</v>
      </c>
      <c r="D612" s="5" t="s">
        <v>73</v>
      </c>
      <c r="E612" t="s">
        <v>1139</v>
      </c>
      <c r="F612" t="s">
        <v>1112</v>
      </c>
      <c r="G612" t="s">
        <v>4846</v>
      </c>
      <c r="H612" t="s">
        <v>1157</v>
      </c>
      <c r="I612" t="s">
        <v>40</v>
      </c>
      <c r="J612" t="s">
        <v>3835</v>
      </c>
      <c r="K612" t="s">
        <v>3732</v>
      </c>
      <c r="L612">
        <v>0</v>
      </c>
      <c r="M612" t="s">
        <v>870</v>
      </c>
      <c r="N612">
        <v>1</v>
      </c>
      <c r="O612" s="1">
        <v>1</v>
      </c>
      <c r="P612" s="1">
        <v>3</v>
      </c>
      <c r="Q612" s="1">
        <v>5</v>
      </c>
      <c r="R612" s="1">
        <v>7</v>
      </c>
      <c r="S612" s="1">
        <v>1.4</v>
      </c>
      <c r="T612" s="1">
        <v>21</v>
      </c>
    </row>
    <row r="613" spans="1:20" x14ac:dyDescent="0.25">
      <c r="A613" t="s">
        <v>7711</v>
      </c>
      <c r="B613" t="s">
        <v>7711</v>
      </c>
      <c r="C613" t="s">
        <v>81</v>
      </c>
      <c r="D613" s="5" t="s">
        <v>377</v>
      </c>
      <c r="E613" t="s">
        <v>3215</v>
      </c>
      <c r="F613" t="s">
        <v>3189</v>
      </c>
      <c r="G613" t="s">
        <v>3213</v>
      </c>
      <c r="H613" t="s">
        <v>3214</v>
      </c>
      <c r="I613" t="s">
        <v>82</v>
      </c>
      <c r="J613" t="s">
        <v>3835</v>
      </c>
      <c r="K613" t="s">
        <v>3732</v>
      </c>
      <c r="L613">
        <v>1</v>
      </c>
      <c r="M613" t="s">
        <v>3194</v>
      </c>
      <c r="N613">
        <v>0.2</v>
      </c>
      <c r="O613" s="1"/>
      <c r="P613" s="1">
        <v>3</v>
      </c>
      <c r="Q613" s="1">
        <v>30</v>
      </c>
      <c r="R613" s="1">
        <v>28</v>
      </c>
      <c r="S613" s="1">
        <v>5.6</v>
      </c>
      <c r="T613" s="1">
        <v>84</v>
      </c>
    </row>
    <row r="614" spans="1:20" x14ac:dyDescent="0.25">
      <c r="A614" t="s">
        <v>7712</v>
      </c>
      <c r="B614" t="s">
        <v>7712</v>
      </c>
      <c r="C614" t="s">
        <v>81</v>
      </c>
      <c r="D614" s="5" t="s">
        <v>377</v>
      </c>
      <c r="E614" t="s">
        <v>3215</v>
      </c>
      <c r="F614" t="s">
        <v>3189</v>
      </c>
      <c r="G614" t="s">
        <v>3213</v>
      </c>
      <c r="H614" t="s">
        <v>3214</v>
      </c>
      <c r="I614" t="s">
        <v>82</v>
      </c>
      <c r="J614" t="s">
        <v>3835</v>
      </c>
      <c r="K614" t="s">
        <v>3732</v>
      </c>
      <c r="L614">
        <v>1</v>
      </c>
      <c r="M614" t="s">
        <v>3194</v>
      </c>
      <c r="N614">
        <v>0.2</v>
      </c>
      <c r="O614" s="1"/>
      <c r="P614" s="1">
        <v>3</v>
      </c>
      <c r="Q614" s="1">
        <v>30</v>
      </c>
      <c r="R614" s="1">
        <v>28</v>
      </c>
      <c r="S614" s="1">
        <v>5.6</v>
      </c>
      <c r="T614" s="1">
        <v>84</v>
      </c>
    </row>
    <row r="615" spans="1:20" x14ac:dyDescent="0.25">
      <c r="A615" t="s">
        <v>5810</v>
      </c>
      <c r="B615" t="s">
        <v>5810</v>
      </c>
      <c r="C615" t="s">
        <v>81</v>
      </c>
      <c r="D615" s="5" t="s">
        <v>1261</v>
      </c>
      <c r="E615" t="s">
        <v>4040</v>
      </c>
      <c r="F615" t="s">
        <v>1401</v>
      </c>
      <c r="G615" t="s">
        <v>1481</v>
      </c>
      <c r="H615" t="s">
        <v>1482</v>
      </c>
      <c r="I615" t="s">
        <v>82</v>
      </c>
      <c r="J615" t="s">
        <v>3835</v>
      </c>
      <c r="K615" t="s">
        <v>3732</v>
      </c>
      <c r="L615">
        <v>1</v>
      </c>
      <c r="M615" t="s">
        <v>1407</v>
      </c>
      <c r="N615">
        <v>0.2</v>
      </c>
      <c r="O615" s="1"/>
      <c r="P615" s="1">
        <v>6</v>
      </c>
      <c r="Q615" s="1">
        <v>16</v>
      </c>
      <c r="R615" s="1">
        <v>15</v>
      </c>
      <c r="S615" s="1">
        <v>6</v>
      </c>
      <c r="T615" s="1">
        <v>90</v>
      </c>
    </row>
    <row r="616" spans="1:20" x14ac:dyDescent="0.25">
      <c r="A616" t="s">
        <v>7616</v>
      </c>
      <c r="B616" t="s">
        <v>7616</v>
      </c>
      <c r="C616" t="s">
        <v>81</v>
      </c>
      <c r="D616" s="5" t="s">
        <v>377</v>
      </c>
      <c r="E616" t="s">
        <v>2946</v>
      </c>
      <c r="F616" t="s">
        <v>2939</v>
      </c>
      <c r="G616" t="s">
        <v>2940</v>
      </c>
      <c r="H616" t="s">
        <v>2941</v>
      </c>
      <c r="I616" t="s">
        <v>82</v>
      </c>
      <c r="J616" t="s">
        <v>3835</v>
      </c>
      <c r="K616" t="s">
        <v>3730</v>
      </c>
      <c r="L616">
        <v>1</v>
      </c>
      <c r="M616" t="s">
        <v>2891</v>
      </c>
      <c r="N616">
        <v>0.1</v>
      </c>
      <c r="O616" s="1"/>
      <c r="P616" s="1">
        <v>3</v>
      </c>
      <c r="Q616" s="1">
        <v>25</v>
      </c>
      <c r="R616" s="1">
        <v>22</v>
      </c>
      <c r="S616" s="1">
        <v>4.4000000000000004</v>
      </c>
      <c r="T616" s="1">
        <v>66</v>
      </c>
    </row>
    <row r="617" spans="1:20" x14ac:dyDescent="0.25">
      <c r="A617" t="s">
        <v>7729</v>
      </c>
      <c r="B617" t="s">
        <v>7729</v>
      </c>
      <c r="C617" t="s">
        <v>81</v>
      </c>
      <c r="D617" s="5" t="s">
        <v>377</v>
      </c>
      <c r="E617" t="s">
        <v>3311</v>
      </c>
      <c r="F617" t="s">
        <v>3252</v>
      </c>
      <c r="G617" t="s">
        <v>3309</v>
      </c>
      <c r="H617" t="s">
        <v>3310</v>
      </c>
      <c r="I617" t="s">
        <v>82</v>
      </c>
      <c r="J617" t="s">
        <v>3835</v>
      </c>
      <c r="K617" t="s">
        <v>3732</v>
      </c>
      <c r="L617">
        <v>1</v>
      </c>
      <c r="M617" t="s">
        <v>3258</v>
      </c>
      <c r="N617">
        <v>0.1</v>
      </c>
      <c r="O617" s="1"/>
      <c r="P617" s="1">
        <v>2</v>
      </c>
      <c r="Q617" s="1">
        <v>16</v>
      </c>
      <c r="R617" s="1">
        <v>15</v>
      </c>
      <c r="S617" s="1">
        <v>2</v>
      </c>
      <c r="T617" s="1">
        <v>30</v>
      </c>
    </row>
    <row r="618" spans="1:20" x14ac:dyDescent="0.25">
      <c r="A618" t="s">
        <v>5230</v>
      </c>
      <c r="B618" t="s">
        <v>5230</v>
      </c>
      <c r="C618" t="s">
        <v>81</v>
      </c>
      <c r="D618" s="5" t="s">
        <v>73</v>
      </c>
      <c r="E618" t="s">
        <v>1008</v>
      </c>
      <c r="F618" t="s">
        <v>943</v>
      </c>
      <c r="G618" t="s">
        <v>1002</v>
      </c>
      <c r="H618" t="s">
        <v>1003</v>
      </c>
      <c r="I618" t="s">
        <v>82</v>
      </c>
      <c r="J618" t="s">
        <v>3835</v>
      </c>
      <c r="K618" t="s">
        <v>3730</v>
      </c>
      <c r="L618">
        <v>0</v>
      </c>
      <c r="M618" t="s">
        <v>956</v>
      </c>
      <c r="N618">
        <v>0.3</v>
      </c>
      <c r="O618" s="1"/>
      <c r="P618" s="1">
        <v>1</v>
      </c>
      <c r="Q618" s="1">
        <v>6</v>
      </c>
      <c r="R618" s="1">
        <v>1</v>
      </c>
      <c r="S618" s="1">
        <v>7.0000000000000007E-2</v>
      </c>
      <c r="T618" s="1">
        <v>1</v>
      </c>
    </row>
    <row r="619" spans="1:20" x14ac:dyDescent="0.25">
      <c r="A619" t="s">
        <v>5237</v>
      </c>
      <c r="B619" t="s">
        <v>5237</v>
      </c>
      <c r="C619" t="s">
        <v>81</v>
      </c>
      <c r="D619" s="5" t="s">
        <v>73</v>
      </c>
      <c r="E619" t="s">
        <v>1008</v>
      </c>
      <c r="F619" t="s">
        <v>943</v>
      </c>
      <c r="G619" t="s">
        <v>1018</v>
      </c>
      <c r="H619" t="s">
        <v>1003</v>
      </c>
      <c r="I619" t="s">
        <v>82</v>
      </c>
      <c r="J619" t="s">
        <v>3835</v>
      </c>
      <c r="K619" t="s">
        <v>3730</v>
      </c>
      <c r="L619">
        <v>0</v>
      </c>
      <c r="M619" t="s">
        <v>956</v>
      </c>
      <c r="N619">
        <v>0.3</v>
      </c>
      <c r="O619" s="1"/>
      <c r="P619" s="1">
        <v>1</v>
      </c>
      <c r="Q619" s="1">
        <v>6</v>
      </c>
      <c r="R619" s="1">
        <v>1</v>
      </c>
      <c r="S619" s="1">
        <v>7.0000000000000007E-2</v>
      </c>
      <c r="T619" s="1">
        <v>1</v>
      </c>
    </row>
    <row r="620" spans="1:20" x14ac:dyDescent="0.25">
      <c r="A620" t="s">
        <v>5245</v>
      </c>
      <c r="B620" t="s">
        <v>5245</v>
      </c>
      <c r="C620" t="s">
        <v>81</v>
      </c>
      <c r="D620" s="5" t="s">
        <v>73</v>
      </c>
      <c r="E620" t="s">
        <v>1008</v>
      </c>
      <c r="F620" t="s">
        <v>943</v>
      </c>
      <c r="G620" t="s">
        <v>1033</v>
      </c>
      <c r="H620" t="s">
        <v>1034</v>
      </c>
      <c r="I620" t="s">
        <v>82</v>
      </c>
      <c r="J620" t="s">
        <v>3835</v>
      </c>
      <c r="K620" t="s">
        <v>3730</v>
      </c>
      <c r="L620">
        <v>1</v>
      </c>
      <c r="M620" t="s">
        <v>956</v>
      </c>
      <c r="N620">
        <v>0.3</v>
      </c>
      <c r="O620" s="1"/>
      <c r="P620" s="1">
        <v>3</v>
      </c>
      <c r="Q620" s="1">
        <v>30</v>
      </c>
      <c r="R620" s="1">
        <v>37</v>
      </c>
      <c r="S620" s="1">
        <v>7.4</v>
      </c>
      <c r="T620" s="1">
        <v>111</v>
      </c>
    </row>
    <row r="621" spans="1:20" x14ac:dyDescent="0.25">
      <c r="A621" t="s">
        <v>5257</v>
      </c>
      <c r="B621" t="s">
        <v>5257</v>
      </c>
      <c r="C621" t="s">
        <v>81</v>
      </c>
      <c r="D621" s="5" t="s">
        <v>73</v>
      </c>
      <c r="E621" t="s">
        <v>1008</v>
      </c>
      <c r="F621" t="s">
        <v>943</v>
      </c>
      <c r="G621" t="s">
        <v>1052</v>
      </c>
      <c r="H621" t="s">
        <v>1003</v>
      </c>
      <c r="I621" t="s">
        <v>82</v>
      </c>
      <c r="J621" t="s">
        <v>3835</v>
      </c>
      <c r="K621" t="s">
        <v>3730</v>
      </c>
      <c r="L621">
        <v>0</v>
      </c>
      <c r="M621" t="s">
        <v>956</v>
      </c>
      <c r="N621">
        <v>0.3</v>
      </c>
      <c r="O621" s="1"/>
      <c r="P621" s="1">
        <v>1</v>
      </c>
      <c r="Q621" s="1">
        <v>6</v>
      </c>
      <c r="R621" s="1">
        <v>1</v>
      </c>
      <c r="S621" s="1">
        <v>7.0000000000000007E-2</v>
      </c>
      <c r="T621" s="1">
        <v>1</v>
      </c>
    </row>
    <row r="622" spans="1:20" x14ac:dyDescent="0.25">
      <c r="A622" t="s">
        <v>5276</v>
      </c>
      <c r="B622" t="s">
        <v>5276</v>
      </c>
      <c r="C622" t="s">
        <v>81</v>
      </c>
      <c r="D622" s="5" t="s">
        <v>73</v>
      </c>
      <c r="E622" t="s">
        <v>1008</v>
      </c>
      <c r="F622" t="s">
        <v>943</v>
      </c>
      <c r="G622" t="s">
        <v>1082</v>
      </c>
      <c r="H622" t="s">
        <v>1083</v>
      </c>
      <c r="I622" t="s">
        <v>82</v>
      </c>
      <c r="J622" t="s">
        <v>3835</v>
      </c>
      <c r="K622" t="s">
        <v>3732</v>
      </c>
      <c r="L622">
        <v>0</v>
      </c>
      <c r="M622" t="s">
        <v>956</v>
      </c>
      <c r="N622">
        <v>0.3</v>
      </c>
      <c r="O622" s="1"/>
      <c r="P622" s="1">
        <v>1</v>
      </c>
      <c r="Q622" s="1">
        <v>6</v>
      </c>
      <c r="R622" s="1">
        <v>5</v>
      </c>
      <c r="S622" s="1">
        <v>0.33</v>
      </c>
      <c r="T622" s="1">
        <v>5</v>
      </c>
    </row>
    <row r="623" spans="1:20" x14ac:dyDescent="0.25">
      <c r="A623" t="s">
        <v>5291</v>
      </c>
      <c r="B623" t="s">
        <v>5291</v>
      </c>
      <c r="C623" t="s">
        <v>81</v>
      </c>
      <c r="D623" s="5" t="s">
        <v>73</v>
      </c>
      <c r="E623" t="s">
        <v>1008</v>
      </c>
      <c r="F623" t="s">
        <v>943</v>
      </c>
      <c r="G623" t="s">
        <v>1097</v>
      </c>
      <c r="H623" t="s">
        <v>1003</v>
      </c>
      <c r="I623" t="s">
        <v>82</v>
      </c>
      <c r="J623" t="s">
        <v>3835</v>
      </c>
      <c r="K623" t="s">
        <v>3732</v>
      </c>
      <c r="L623">
        <v>0</v>
      </c>
      <c r="M623" t="s">
        <v>956</v>
      </c>
      <c r="N623">
        <v>0.3</v>
      </c>
      <c r="O623" s="1"/>
      <c r="P623" s="1">
        <v>1</v>
      </c>
      <c r="Q623" s="1">
        <v>6</v>
      </c>
      <c r="R623" s="1">
        <v>1</v>
      </c>
      <c r="S623" s="1">
        <v>7.0000000000000007E-2</v>
      </c>
      <c r="T623" s="1">
        <v>1</v>
      </c>
    </row>
    <row r="624" spans="1:20" x14ac:dyDescent="0.25">
      <c r="A624" t="s">
        <v>5273</v>
      </c>
      <c r="B624" t="s">
        <v>5273</v>
      </c>
      <c r="C624" t="s">
        <v>81</v>
      </c>
      <c r="D624" s="5" t="s">
        <v>73</v>
      </c>
      <c r="E624" t="s">
        <v>1008</v>
      </c>
      <c r="F624" t="s">
        <v>943</v>
      </c>
      <c r="G624" t="s">
        <v>1068</v>
      </c>
      <c r="H624" t="s">
        <v>1069</v>
      </c>
      <c r="I624" t="s">
        <v>82</v>
      </c>
      <c r="J624" t="s">
        <v>3835</v>
      </c>
      <c r="K624" t="s">
        <v>3732</v>
      </c>
      <c r="L624">
        <v>1</v>
      </c>
      <c r="M624" t="s">
        <v>956</v>
      </c>
      <c r="N624">
        <v>0.3</v>
      </c>
      <c r="O624" s="1"/>
      <c r="P624" s="1">
        <v>1</v>
      </c>
      <c r="Q624" s="1">
        <v>18</v>
      </c>
      <c r="R624" s="1">
        <v>10</v>
      </c>
      <c r="S624" s="1">
        <v>0.67</v>
      </c>
      <c r="T624" s="1">
        <v>10</v>
      </c>
    </row>
    <row r="625" spans="1:20" x14ac:dyDescent="0.25">
      <c r="A625" t="s">
        <v>5274</v>
      </c>
      <c r="B625" t="s">
        <v>5274</v>
      </c>
      <c r="C625" t="s">
        <v>81</v>
      </c>
      <c r="D625" s="5" t="s">
        <v>73</v>
      </c>
      <c r="E625" t="s">
        <v>1008</v>
      </c>
      <c r="F625" t="s">
        <v>943</v>
      </c>
      <c r="G625" t="s">
        <v>1068</v>
      </c>
      <c r="H625" t="s">
        <v>1069</v>
      </c>
      <c r="I625" t="s">
        <v>82</v>
      </c>
      <c r="J625" t="s">
        <v>3835</v>
      </c>
      <c r="K625" t="s">
        <v>3732</v>
      </c>
      <c r="L625">
        <v>1</v>
      </c>
      <c r="M625" t="s">
        <v>956</v>
      </c>
      <c r="N625">
        <v>0.3</v>
      </c>
      <c r="O625" s="1"/>
      <c r="P625" s="1">
        <v>1</v>
      </c>
      <c r="Q625" s="1">
        <v>18</v>
      </c>
      <c r="R625" s="1">
        <v>11</v>
      </c>
      <c r="S625" s="1">
        <v>0.73</v>
      </c>
      <c r="T625" s="1">
        <v>11</v>
      </c>
    </row>
    <row r="626" spans="1:20" x14ac:dyDescent="0.25">
      <c r="A626" t="s">
        <v>5308</v>
      </c>
      <c r="B626" t="s">
        <v>5308</v>
      </c>
      <c r="C626" t="s">
        <v>81</v>
      </c>
      <c r="D626" s="5" t="s">
        <v>73</v>
      </c>
      <c r="E626" t="s">
        <v>1132</v>
      </c>
      <c r="F626" t="s">
        <v>1112</v>
      </c>
      <c r="G626" t="s">
        <v>1130</v>
      </c>
      <c r="H626" t="s">
        <v>1131</v>
      </c>
      <c r="I626" t="s">
        <v>82</v>
      </c>
      <c r="J626" t="s">
        <v>3835</v>
      </c>
      <c r="K626" t="s">
        <v>3730</v>
      </c>
      <c r="L626">
        <v>1</v>
      </c>
      <c r="M626" t="s">
        <v>870</v>
      </c>
      <c r="N626">
        <v>0.2</v>
      </c>
      <c r="O626" s="1"/>
      <c r="P626" s="1">
        <v>3</v>
      </c>
      <c r="Q626" s="1">
        <v>45</v>
      </c>
      <c r="R626" s="1">
        <v>37</v>
      </c>
      <c r="S626" s="1">
        <v>7.4</v>
      </c>
      <c r="T626" s="1">
        <v>111</v>
      </c>
    </row>
    <row r="627" spans="1:20" x14ac:dyDescent="0.25">
      <c r="A627" t="s">
        <v>5311</v>
      </c>
      <c r="B627" t="s">
        <v>5311</v>
      </c>
      <c r="C627" t="s">
        <v>81</v>
      </c>
      <c r="D627" s="5" t="s">
        <v>73</v>
      </c>
      <c r="E627" t="s">
        <v>1132</v>
      </c>
      <c r="F627" t="s">
        <v>1112</v>
      </c>
      <c r="G627" t="s">
        <v>1143</v>
      </c>
      <c r="H627" t="s">
        <v>1144</v>
      </c>
      <c r="I627" t="s">
        <v>82</v>
      </c>
      <c r="J627" t="s">
        <v>3835</v>
      </c>
      <c r="K627" t="s">
        <v>3730</v>
      </c>
      <c r="L627">
        <v>1</v>
      </c>
      <c r="M627" t="s">
        <v>870</v>
      </c>
      <c r="N627">
        <v>0.2</v>
      </c>
      <c r="O627" s="1"/>
      <c r="P627" s="1">
        <v>3</v>
      </c>
      <c r="Q627" s="1">
        <v>45</v>
      </c>
      <c r="R627" s="1">
        <v>40</v>
      </c>
      <c r="S627" s="1">
        <v>8</v>
      </c>
      <c r="T627" s="1">
        <v>120</v>
      </c>
    </row>
    <row r="628" spans="1:20" x14ac:dyDescent="0.25">
      <c r="A628" t="s">
        <v>5312</v>
      </c>
      <c r="B628" t="s">
        <v>5312</v>
      </c>
      <c r="C628" t="s">
        <v>81</v>
      </c>
      <c r="D628" s="5" t="s">
        <v>73</v>
      </c>
      <c r="E628" t="s">
        <v>1132</v>
      </c>
      <c r="F628" t="s">
        <v>1112</v>
      </c>
      <c r="G628" t="s">
        <v>1146</v>
      </c>
      <c r="H628" t="s">
        <v>1147</v>
      </c>
      <c r="I628" t="s">
        <v>82</v>
      </c>
      <c r="J628" t="s">
        <v>3835</v>
      </c>
      <c r="K628" t="s">
        <v>3730</v>
      </c>
      <c r="L628">
        <v>1</v>
      </c>
      <c r="M628" t="s">
        <v>870</v>
      </c>
      <c r="N628">
        <v>0.2</v>
      </c>
      <c r="O628" s="1"/>
      <c r="P628" s="1">
        <v>3</v>
      </c>
      <c r="Q628" s="1">
        <v>45</v>
      </c>
      <c r="R628" s="1">
        <v>43</v>
      </c>
      <c r="S628" s="1">
        <v>8.6</v>
      </c>
      <c r="T628" s="1">
        <v>129</v>
      </c>
    </row>
    <row r="629" spans="1:20" x14ac:dyDescent="0.25">
      <c r="A629" t="s">
        <v>5540</v>
      </c>
      <c r="B629" t="s">
        <v>5540</v>
      </c>
      <c r="C629" t="s">
        <v>3722</v>
      </c>
      <c r="D629" s="5" t="s">
        <v>73</v>
      </c>
      <c r="E629" t="s">
        <v>5541</v>
      </c>
      <c r="F629" t="s">
        <v>170</v>
      </c>
      <c r="G629" t="s">
        <v>199</v>
      </c>
      <c r="H629" t="s">
        <v>200</v>
      </c>
      <c r="I629" t="s">
        <v>3722</v>
      </c>
      <c r="J629" t="s">
        <v>3722</v>
      </c>
      <c r="K629" t="s">
        <v>3731</v>
      </c>
      <c r="L629">
        <v>1</v>
      </c>
      <c r="M629" t="s">
        <v>3722</v>
      </c>
      <c r="N629" t="s">
        <v>3722</v>
      </c>
      <c r="O629" s="1"/>
      <c r="P629" s="1">
        <v>2</v>
      </c>
      <c r="Q629" s="1">
        <v>10</v>
      </c>
      <c r="R629" s="1">
        <v>10</v>
      </c>
      <c r="S629" s="1">
        <v>1.67</v>
      </c>
      <c r="T629" s="1">
        <v>20</v>
      </c>
    </row>
    <row r="630" spans="1:20" x14ac:dyDescent="0.25">
      <c r="A630" t="s">
        <v>5544</v>
      </c>
      <c r="B630" t="s">
        <v>5544</v>
      </c>
      <c r="C630" t="s">
        <v>3722</v>
      </c>
      <c r="D630" s="5" t="s">
        <v>73</v>
      </c>
      <c r="E630" t="s">
        <v>5541</v>
      </c>
      <c r="F630" t="s">
        <v>170</v>
      </c>
      <c r="G630" t="s">
        <v>203</v>
      </c>
      <c r="H630" t="s">
        <v>204</v>
      </c>
      <c r="I630" t="s">
        <v>3722</v>
      </c>
      <c r="J630" t="s">
        <v>3722</v>
      </c>
      <c r="K630" t="s">
        <v>3731</v>
      </c>
      <c r="L630">
        <v>1</v>
      </c>
      <c r="M630" t="s">
        <v>3722</v>
      </c>
      <c r="N630" t="s">
        <v>3722</v>
      </c>
      <c r="O630" s="1"/>
      <c r="P630" s="1">
        <v>1</v>
      </c>
      <c r="Q630" s="1">
        <v>10</v>
      </c>
      <c r="R630" s="1">
        <v>10</v>
      </c>
      <c r="S630" s="1">
        <v>0.83</v>
      </c>
      <c r="T630" s="1">
        <v>10</v>
      </c>
    </row>
    <row r="631" spans="1:20" x14ac:dyDescent="0.25">
      <c r="A631" t="s">
        <v>6740</v>
      </c>
      <c r="B631" t="s">
        <v>6740</v>
      </c>
      <c r="C631" t="s">
        <v>81</v>
      </c>
      <c r="D631" s="5" t="s">
        <v>1736</v>
      </c>
      <c r="E631" t="s">
        <v>2185</v>
      </c>
      <c r="F631" t="s">
        <v>2175</v>
      </c>
      <c r="G631" t="s">
        <v>2176</v>
      </c>
      <c r="H631" t="s">
        <v>2177</v>
      </c>
      <c r="I631" t="s">
        <v>82</v>
      </c>
      <c r="J631" t="s">
        <v>3835</v>
      </c>
      <c r="K631" t="s">
        <v>3730</v>
      </c>
      <c r="L631">
        <v>1</v>
      </c>
      <c r="M631" t="s">
        <v>2178</v>
      </c>
      <c r="N631">
        <v>0.3</v>
      </c>
      <c r="O631" s="1"/>
      <c r="P631" s="1">
        <v>3</v>
      </c>
      <c r="Q631" s="1">
        <v>90</v>
      </c>
      <c r="R631" s="1">
        <v>88</v>
      </c>
      <c r="S631" s="1">
        <v>17.600000000000005</v>
      </c>
      <c r="T631" s="1">
        <v>264</v>
      </c>
    </row>
    <row r="632" spans="1:20" x14ac:dyDescent="0.25">
      <c r="A632" t="s">
        <v>6743</v>
      </c>
      <c r="B632" t="s">
        <v>6743</v>
      </c>
      <c r="C632" t="s">
        <v>81</v>
      </c>
      <c r="D632" s="5" t="s">
        <v>1736</v>
      </c>
      <c r="E632" t="s">
        <v>2185</v>
      </c>
      <c r="F632" t="s">
        <v>2175</v>
      </c>
      <c r="G632" t="s">
        <v>2187</v>
      </c>
      <c r="H632" t="s">
        <v>2188</v>
      </c>
      <c r="I632" t="s">
        <v>82</v>
      </c>
      <c r="J632" t="s">
        <v>3835</v>
      </c>
      <c r="K632" t="s">
        <v>3730</v>
      </c>
      <c r="L632">
        <v>1</v>
      </c>
      <c r="M632" t="s">
        <v>2178</v>
      </c>
      <c r="N632">
        <v>0.3</v>
      </c>
      <c r="O632" s="1"/>
      <c r="P632" s="1">
        <v>3</v>
      </c>
      <c r="Q632" s="1">
        <v>90</v>
      </c>
      <c r="R632" s="1">
        <v>48</v>
      </c>
      <c r="S632" s="1">
        <v>9.6</v>
      </c>
      <c r="T632" s="1">
        <v>144</v>
      </c>
    </row>
    <row r="633" spans="1:20" x14ac:dyDescent="0.25">
      <c r="A633" t="s">
        <v>6770</v>
      </c>
      <c r="B633" t="s">
        <v>6770</v>
      </c>
      <c r="C633" t="s">
        <v>81</v>
      </c>
      <c r="D633" s="5" t="s">
        <v>1736</v>
      </c>
      <c r="E633" t="s">
        <v>2185</v>
      </c>
      <c r="F633" t="s">
        <v>2175</v>
      </c>
      <c r="G633" t="s">
        <v>2273</v>
      </c>
      <c r="H633" t="s">
        <v>2274</v>
      </c>
      <c r="I633" t="s">
        <v>82</v>
      </c>
      <c r="J633" t="s">
        <v>3835</v>
      </c>
      <c r="K633" t="s">
        <v>3732</v>
      </c>
      <c r="L633">
        <v>1</v>
      </c>
      <c r="M633" t="s">
        <v>2178</v>
      </c>
      <c r="N633">
        <v>0.3</v>
      </c>
      <c r="O633" s="1"/>
      <c r="P633" s="1">
        <v>3</v>
      </c>
      <c r="Q633" s="1">
        <v>27</v>
      </c>
      <c r="R633" s="1">
        <v>25</v>
      </c>
      <c r="S633" s="1">
        <v>5</v>
      </c>
      <c r="T633" s="1">
        <v>75</v>
      </c>
    </row>
    <row r="634" spans="1:20" x14ac:dyDescent="0.25">
      <c r="A634" t="s">
        <v>7886</v>
      </c>
      <c r="B634" t="s">
        <v>7886</v>
      </c>
      <c r="C634" t="s">
        <v>3171</v>
      </c>
      <c r="D634" s="5" t="s">
        <v>377</v>
      </c>
      <c r="E634" t="s">
        <v>3169</v>
      </c>
      <c r="F634" t="s">
        <v>4184</v>
      </c>
      <c r="G634" t="s">
        <v>4186</v>
      </c>
      <c r="H634" t="s">
        <v>4187</v>
      </c>
      <c r="I634" t="s">
        <v>40</v>
      </c>
      <c r="J634" t="s">
        <v>3722</v>
      </c>
      <c r="K634" t="s">
        <v>3731</v>
      </c>
      <c r="L634">
        <v>1</v>
      </c>
      <c r="M634" t="s">
        <v>3172</v>
      </c>
      <c r="N634">
        <v>1</v>
      </c>
      <c r="O634" s="1"/>
      <c r="P634" s="1">
        <v>3</v>
      </c>
      <c r="Q634" s="1">
        <v>20</v>
      </c>
      <c r="R634" s="1">
        <v>20</v>
      </c>
      <c r="S634" s="1">
        <v>5</v>
      </c>
      <c r="T634" s="1">
        <v>60</v>
      </c>
    </row>
    <row r="635" spans="1:20" x14ac:dyDescent="0.25">
      <c r="A635" t="s">
        <v>6999</v>
      </c>
      <c r="B635" t="s">
        <v>6999</v>
      </c>
      <c r="C635" t="s">
        <v>108</v>
      </c>
      <c r="D635" s="5" t="s">
        <v>1736</v>
      </c>
      <c r="E635" t="s">
        <v>1850</v>
      </c>
      <c r="F635" t="s">
        <v>1833</v>
      </c>
      <c r="G635" t="s">
        <v>1896</v>
      </c>
      <c r="H635" t="s">
        <v>376</v>
      </c>
      <c r="I635" t="s">
        <v>40</v>
      </c>
      <c r="J635" t="s">
        <v>3835</v>
      </c>
      <c r="K635" t="s">
        <v>3732</v>
      </c>
      <c r="L635">
        <v>0</v>
      </c>
      <c r="M635" t="s">
        <v>1839</v>
      </c>
      <c r="N635">
        <v>1</v>
      </c>
      <c r="O635" s="1"/>
      <c r="P635" s="1">
        <v>3</v>
      </c>
      <c r="Q635" s="1">
        <v>1</v>
      </c>
      <c r="R635" s="1">
        <v>1</v>
      </c>
      <c r="S635" s="1">
        <v>0.2</v>
      </c>
      <c r="T635" s="1">
        <v>3</v>
      </c>
    </row>
    <row r="636" spans="1:20" x14ac:dyDescent="0.25">
      <c r="A636" t="s">
        <v>6995</v>
      </c>
      <c r="B636" t="s">
        <v>6995</v>
      </c>
      <c r="C636" t="s">
        <v>108</v>
      </c>
      <c r="D636" s="5" t="s">
        <v>1736</v>
      </c>
      <c r="E636" t="s">
        <v>1850</v>
      </c>
      <c r="F636" t="s">
        <v>1833</v>
      </c>
      <c r="G636" t="s">
        <v>1888</v>
      </c>
      <c r="H636" t="s">
        <v>1889</v>
      </c>
      <c r="I636" t="s">
        <v>40</v>
      </c>
      <c r="J636" t="s">
        <v>3835</v>
      </c>
      <c r="K636" t="s">
        <v>3732</v>
      </c>
      <c r="L636">
        <v>1</v>
      </c>
      <c r="M636" t="s">
        <v>1839</v>
      </c>
      <c r="N636">
        <v>1</v>
      </c>
      <c r="O636" s="1"/>
      <c r="P636" s="1">
        <v>3</v>
      </c>
      <c r="Q636" s="1">
        <v>8</v>
      </c>
      <c r="R636" s="1">
        <v>10</v>
      </c>
      <c r="S636" s="1">
        <v>2</v>
      </c>
      <c r="T636" s="1">
        <v>30</v>
      </c>
    </row>
    <row r="637" spans="1:20" x14ac:dyDescent="0.25">
      <c r="A637" t="s">
        <v>6996</v>
      </c>
      <c r="B637" t="s">
        <v>6996</v>
      </c>
      <c r="C637" t="s">
        <v>108</v>
      </c>
      <c r="D637" s="5" t="s">
        <v>1736</v>
      </c>
      <c r="E637" t="s">
        <v>1850</v>
      </c>
      <c r="F637" t="s">
        <v>1833</v>
      </c>
      <c r="G637" t="s">
        <v>1890</v>
      </c>
      <c r="H637" t="s">
        <v>1891</v>
      </c>
      <c r="I637" t="s">
        <v>40</v>
      </c>
      <c r="J637" t="s">
        <v>3835</v>
      </c>
      <c r="K637" t="s">
        <v>3732</v>
      </c>
      <c r="L637">
        <v>1</v>
      </c>
      <c r="M637" t="s">
        <v>1839</v>
      </c>
      <c r="N637">
        <v>1</v>
      </c>
      <c r="O637" s="1"/>
      <c r="P637" s="1">
        <v>2</v>
      </c>
      <c r="Q637" s="1">
        <v>8</v>
      </c>
      <c r="R637" s="1">
        <v>7</v>
      </c>
      <c r="S637" s="1">
        <v>0.93</v>
      </c>
      <c r="T637" s="1">
        <v>14</v>
      </c>
    </row>
    <row r="638" spans="1:20" x14ac:dyDescent="0.25">
      <c r="A638" t="s">
        <v>4405</v>
      </c>
      <c r="B638" t="s">
        <v>6984</v>
      </c>
      <c r="C638" t="s">
        <v>108</v>
      </c>
      <c r="D638" s="5" t="s">
        <v>1736</v>
      </c>
      <c r="E638" t="s">
        <v>1850</v>
      </c>
      <c r="F638" t="s">
        <v>1833</v>
      </c>
      <c r="G638" t="s">
        <v>1847</v>
      </c>
      <c r="H638" t="s">
        <v>1848</v>
      </c>
      <c r="I638" t="s">
        <v>40</v>
      </c>
      <c r="J638" t="s">
        <v>3835</v>
      </c>
      <c r="K638" t="s">
        <v>3730</v>
      </c>
      <c r="L638">
        <v>1</v>
      </c>
      <c r="M638" t="s">
        <v>1839</v>
      </c>
      <c r="N638">
        <v>1</v>
      </c>
      <c r="O638" s="1">
        <v>1</v>
      </c>
      <c r="P638" s="1">
        <v>4</v>
      </c>
      <c r="Q638" s="1">
        <v>24</v>
      </c>
      <c r="R638" s="1">
        <v>20</v>
      </c>
      <c r="S638" s="1">
        <v>5.33</v>
      </c>
      <c r="T638" s="1">
        <v>80</v>
      </c>
    </row>
    <row r="639" spans="1:20" x14ac:dyDescent="0.25">
      <c r="B639" t="s">
        <v>6986</v>
      </c>
      <c r="C639" t="s">
        <v>108</v>
      </c>
      <c r="D639" s="5" t="s">
        <v>1736</v>
      </c>
      <c r="E639" t="s">
        <v>1850</v>
      </c>
      <c r="F639" t="s">
        <v>1833</v>
      </c>
      <c r="G639" t="s">
        <v>1847</v>
      </c>
      <c r="H639" t="s">
        <v>1848</v>
      </c>
      <c r="I639" t="s">
        <v>40</v>
      </c>
      <c r="J639" t="s">
        <v>3835</v>
      </c>
      <c r="K639" t="s">
        <v>3730</v>
      </c>
      <c r="L639">
        <v>1</v>
      </c>
      <c r="M639" t="s">
        <v>1839</v>
      </c>
      <c r="N639">
        <v>1</v>
      </c>
      <c r="O639" s="1">
        <v>1</v>
      </c>
      <c r="P639" s="1">
        <v>4</v>
      </c>
      <c r="Q639" s="1">
        <v>25</v>
      </c>
      <c r="R639" s="1">
        <v>20</v>
      </c>
      <c r="S639" s="1">
        <v>5.33</v>
      </c>
      <c r="T639" s="1">
        <v>80</v>
      </c>
    </row>
    <row r="640" spans="1:20" x14ac:dyDescent="0.25">
      <c r="A640" t="s">
        <v>5156</v>
      </c>
      <c r="B640" t="s">
        <v>5156</v>
      </c>
      <c r="C640" t="s">
        <v>81</v>
      </c>
      <c r="D640" s="5" t="s">
        <v>73</v>
      </c>
      <c r="E640" t="s">
        <v>739</v>
      </c>
      <c r="F640" t="s">
        <v>702</v>
      </c>
      <c r="G640" t="s">
        <v>733</v>
      </c>
      <c r="H640" t="s">
        <v>734</v>
      </c>
      <c r="I640" t="s">
        <v>82</v>
      </c>
      <c r="J640" t="s">
        <v>3835</v>
      </c>
      <c r="K640" t="s">
        <v>3730</v>
      </c>
      <c r="L640">
        <v>1</v>
      </c>
      <c r="M640" t="s">
        <v>707</v>
      </c>
      <c r="N640">
        <v>0.2</v>
      </c>
      <c r="O640" s="1"/>
      <c r="P640" s="1">
        <v>3</v>
      </c>
      <c r="Q640" s="1">
        <v>16</v>
      </c>
      <c r="R640" s="1">
        <v>14</v>
      </c>
      <c r="S640" s="1">
        <v>2.8</v>
      </c>
      <c r="T640" s="1">
        <v>42</v>
      </c>
    </row>
    <row r="641" spans="1:20" x14ac:dyDescent="0.25">
      <c r="A641" t="s">
        <v>4405</v>
      </c>
      <c r="B641" t="s">
        <v>5152</v>
      </c>
      <c r="C641" t="s">
        <v>81</v>
      </c>
      <c r="D641" s="5" t="s">
        <v>73</v>
      </c>
      <c r="E641" t="s">
        <v>739</v>
      </c>
      <c r="F641" t="s">
        <v>702</v>
      </c>
      <c r="G641" t="s">
        <v>733</v>
      </c>
      <c r="H641" t="s">
        <v>734</v>
      </c>
      <c r="I641" t="s">
        <v>82</v>
      </c>
      <c r="J641" t="s">
        <v>3835</v>
      </c>
      <c r="K641" t="s">
        <v>3730</v>
      </c>
      <c r="L641">
        <v>1</v>
      </c>
      <c r="M641" t="s">
        <v>707</v>
      </c>
      <c r="N641">
        <v>0.2</v>
      </c>
      <c r="O641" s="1">
        <v>1</v>
      </c>
      <c r="P641" s="1">
        <v>3</v>
      </c>
      <c r="Q641" s="1">
        <v>8</v>
      </c>
      <c r="R641" s="1">
        <v>7</v>
      </c>
      <c r="S641" s="1">
        <v>1.4</v>
      </c>
      <c r="T641" s="1">
        <v>21</v>
      </c>
    </row>
    <row r="642" spans="1:20" x14ac:dyDescent="0.25">
      <c r="B642" t="s">
        <v>5155</v>
      </c>
      <c r="C642" t="s">
        <v>81</v>
      </c>
      <c r="D642" s="5" t="s">
        <v>73</v>
      </c>
      <c r="E642" t="s">
        <v>739</v>
      </c>
      <c r="F642" t="s">
        <v>702</v>
      </c>
      <c r="G642" t="s">
        <v>733</v>
      </c>
      <c r="H642" t="s">
        <v>734</v>
      </c>
      <c r="I642" t="s">
        <v>82</v>
      </c>
      <c r="J642" t="s">
        <v>3835</v>
      </c>
      <c r="K642" t="s">
        <v>3730</v>
      </c>
      <c r="L642">
        <v>1</v>
      </c>
      <c r="M642" t="s">
        <v>707</v>
      </c>
      <c r="N642">
        <v>0.2</v>
      </c>
      <c r="O642" s="1">
        <v>1</v>
      </c>
      <c r="P642" s="1">
        <v>3</v>
      </c>
      <c r="Q642" s="1">
        <v>8</v>
      </c>
      <c r="R642" s="1">
        <v>6</v>
      </c>
      <c r="S642" s="1">
        <v>1.2</v>
      </c>
      <c r="T642" s="1">
        <v>18</v>
      </c>
    </row>
    <row r="643" spans="1:20" x14ac:dyDescent="0.25">
      <c r="A643" t="s">
        <v>5799</v>
      </c>
      <c r="B643" t="s">
        <v>5799</v>
      </c>
      <c r="C643" t="s">
        <v>81</v>
      </c>
      <c r="D643" s="5" t="s">
        <v>1261</v>
      </c>
      <c r="E643" t="s">
        <v>1469</v>
      </c>
      <c r="F643" t="s">
        <v>1401</v>
      </c>
      <c r="G643" t="s">
        <v>1466</v>
      </c>
      <c r="H643" t="s">
        <v>1467</v>
      </c>
      <c r="I643" t="s">
        <v>82</v>
      </c>
      <c r="J643" t="s">
        <v>3835</v>
      </c>
      <c r="K643" t="s">
        <v>3730</v>
      </c>
      <c r="L643">
        <v>1</v>
      </c>
      <c r="M643" t="s">
        <v>1407</v>
      </c>
      <c r="N643">
        <v>0.2</v>
      </c>
      <c r="O643" s="1"/>
      <c r="P643" s="1">
        <v>3</v>
      </c>
      <c r="Q643" s="1">
        <v>20</v>
      </c>
      <c r="R643" s="1">
        <v>14</v>
      </c>
      <c r="S643" s="1">
        <v>2.8</v>
      </c>
      <c r="T643" s="1">
        <v>42</v>
      </c>
    </row>
    <row r="644" spans="1:20" x14ac:dyDescent="0.25">
      <c r="A644" t="s">
        <v>5800</v>
      </c>
      <c r="B644" t="s">
        <v>5800</v>
      </c>
      <c r="C644" t="s">
        <v>81</v>
      </c>
      <c r="D644" s="5" t="s">
        <v>1261</v>
      </c>
      <c r="E644" t="s">
        <v>1469</v>
      </c>
      <c r="F644" t="s">
        <v>1401</v>
      </c>
      <c r="G644" t="s">
        <v>1466</v>
      </c>
      <c r="H644" t="s">
        <v>1467</v>
      </c>
      <c r="I644" t="s">
        <v>82</v>
      </c>
      <c r="J644" t="s">
        <v>3835</v>
      </c>
      <c r="K644" t="s">
        <v>3730</v>
      </c>
      <c r="L644">
        <v>1</v>
      </c>
      <c r="M644" t="s">
        <v>1407</v>
      </c>
      <c r="N644">
        <v>0.2</v>
      </c>
      <c r="O644" s="1"/>
      <c r="P644" s="1">
        <v>3</v>
      </c>
      <c r="Q644" s="1">
        <v>20</v>
      </c>
      <c r="R644" s="1">
        <v>12</v>
      </c>
      <c r="S644" s="1">
        <v>2.4</v>
      </c>
      <c r="T644" s="1">
        <v>36</v>
      </c>
    </row>
    <row r="645" spans="1:20" x14ac:dyDescent="0.25">
      <c r="A645" t="s">
        <v>7486</v>
      </c>
      <c r="B645" t="s">
        <v>7486</v>
      </c>
      <c r="C645" t="s">
        <v>100</v>
      </c>
      <c r="D645" s="5" t="s">
        <v>377</v>
      </c>
      <c r="E645" t="s">
        <v>3559</v>
      </c>
      <c r="F645" t="s">
        <v>3427</v>
      </c>
      <c r="G645" t="s">
        <v>3557</v>
      </c>
      <c r="H645" t="s">
        <v>531</v>
      </c>
      <c r="I645" t="s">
        <v>40</v>
      </c>
      <c r="J645" t="s">
        <v>3835</v>
      </c>
      <c r="K645" t="s">
        <v>3731</v>
      </c>
      <c r="L645">
        <v>0</v>
      </c>
      <c r="M645" t="s">
        <v>146</v>
      </c>
      <c r="N645">
        <v>1</v>
      </c>
      <c r="O645" s="1"/>
      <c r="P645" s="1">
        <v>3</v>
      </c>
      <c r="Q645" s="1">
        <v>4</v>
      </c>
      <c r="R645" s="1">
        <v>1</v>
      </c>
      <c r="S645" s="1">
        <v>0.25</v>
      </c>
      <c r="T645" s="1">
        <v>3</v>
      </c>
    </row>
    <row r="646" spans="1:20" x14ac:dyDescent="0.25">
      <c r="A646" t="s">
        <v>7490</v>
      </c>
      <c r="B646" t="s">
        <v>7490</v>
      </c>
      <c r="C646" t="s">
        <v>100</v>
      </c>
      <c r="D646" s="5" t="s">
        <v>377</v>
      </c>
      <c r="E646" t="s">
        <v>3559</v>
      </c>
      <c r="F646" t="s">
        <v>3427</v>
      </c>
      <c r="G646" t="s">
        <v>3565</v>
      </c>
      <c r="H646" t="s">
        <v>3566</v>
      </c>
      <c r="I646" t="s">
        <v>40</v>
      </c>
      <c r="J646" t="s">
        <v>3835</v>
      </c>
      <c r="K646" t="s">
        <v>3731</v>
      </c>
      <c r="L646">
        <v>1</v>
      </c>
      <c r="M646" t="s">
        <v>146</v>
      </c>
      <c r="N646">
        <v>1</v>
      </c>
      <c r="O646" s="1"/>
      <c r="P646" s="1">
        <v>3</v>
      </c>
      <c r="Q646" s="1">
        <v>15</v>
      </c>
      <c r="R646" s="1">
        <v>10</v>
      </c>
      <c r="S646" s="1">
        <v>2.5</v>
      </c>
      <c r="T646" s="1">
        <v>30</v>
      </c>
    </row>
    <row r="647" spans="1:20" x14ac:dyDescent="0.25">
      <c r="A647" t="s">
        <v>7491</v>
      </c>
      <c r="B647" t="s">
        <v>7491</v>
      </c>
      <c r="C647" t="s">
        <v>100</v>
      </c>
      <c r="D647" s="5" t="s">
        <v>377</v>
      </c>
      <c r="E647" t="s">
        <v>3559</v>
      </c>
      <c r="F647" t="s">
        <v>3427</v>
      </c>
      <c r="G647" t="s">
        <v>3567</v>
      </c>
      <c r="H647" t="s">
        <v>162</v>
      </c>
      <c r="I647" t="s">
        <v>40</v>
      </c>
      <c r="J647" t="s">
        <v>3835</v>
      </c>
      <c r="K647" t="s">
        <v>3731</v>
      </c>
      <c r="L647">
        <v>0</v>
      </c>
      <c r="M647" t="s">
        <v>146</v>
      </c>
      <c r="N647">
        <v>1</v>
      </c>
      <c r="O647" s="1"/>
      <c r="P647" s="1">
        <v>3</v>
      </c>
      <c r="Q647" s="1">
        <v>4</v>
      </c>
      <c r="R647" s="1">
        <v>1</v>
      </c>
      <c r="S647" s="1">
        <v>0.25</v>
      </c>
      <c r="T647" s="1">
        <v>3</v>
      </c>
    </row>
    <row r="648" spans="1:20" x14ac:dyDescent="0.25">
      <c r="A648" t="s">
        <v>7492</v>
      </c>
      <c r="B648" t="s">
        <v>7492</v>
      </c>
      <c r="C648" t="s">
        <v>100</v>
      </c>
      <c r="D648" s="5" t="s">
        <v>377</v>
      </c>
      <c r="E648" t="s">
        <v>3559</v>
      </c>
      <c r="F648" t="s">
        <v>3427</v>
      </c>
      <c r="G648" t="s">
        <v>3567</v>
      </c>
      <c r="H648" t="s">
        <v>162</v>
      </c>
      <c r="I648" t="s">
        <v>40</v>
      </c>
      <c r="J648" t="s">
        <v>3835</v>
      </c>
      <c r="K648" t="s">
        <v>3731</v>
      </c>
      <c r="L648">
        <v>0</v>
      </c>
      <c r="M648" t="s">
        <v>146</v>
      </c>
      <c r="N648">
        <v>1</v>
      </c>
      <c r="O648" s="1"/>
      <c r="P648" s="1">
        <v>3</v>
      </c>
      <c r="Q648" s="1">
        <v>4</v>
      </c>
      <c r="R648" s="1">
        <v>1</v>
      </c>
      <c r="S648" s="1">
        <v>0.25</v>
      </c>
      <c r="T648" s="1">
        <v>3</v>
      </c>
    </row>
    <row r="649" spans="1:20" x14ac:dyDescent="0.25">
      <c r="A649" t="s">
        <v>7493</v>
      </c>
      <c r="B649" t="s">
        <v>7493</v>
      </c>
      <c r="C649" t="s">
        <v>100</v>
      </c>
      <c r="D649" s="5" t="s">
        <v>377</v>
      </c>
      <c r="E649" t="s">
        <v>3559</v>
      </c>
      <c r="F649" t="s">
        <v>3427</v>
      </c>
      <c r="G649" t="s">
        <v>3567</v>
      </c>
      <c r="H649" t="s">
        <v>162</v>
      </c>
      <c r="I649" t="s">
        <v>40</v>
      </c>
      <c r="J649" t="s">
        <v>3835</v>
      </c>
      <c r="K649" t="s">
        <v>3731</v>
      </c>
      <c r="L649">
        <v>0</v>
      </c>
      <c r="M649" t="s">
        <v>146</v>
      </c>
      <c r="N649">
        <v>1</v>
      </c>
      <c r="O649" s="1"/>
      <c r="P649" s="1">
        <v>3</v>
      </c>
      <c r="Q649" s="1">
        <v>3</v>
      </c>
      <c r="R649" s="1">
        <v>1</v>
      </c>
      <c r="S649" s="1">
        <v>0.25</v>
      </c>
      <c r="T649" s="1">
        <v>3</v>
      </c>
    </row>
    <row r="650" spans="1:20" x14ac:dyDescent="0.25">
      <c r="A650" t="s">
        <v>7494</v>
      </c>
      <c r="B650" t="s">
        <v>7494</v>
      </c>
      <c r="C650" t="s">
        <v>100</v>
      </c>
      <c r="D650" s="5" t="s">
        <v>377</v>
      </c>
      <c r="E650" t="s">
        <v>3559</v>
      </c>
      <c r="F650" t="s">
        <v>3427</v>
      </c>
      <c r="G650" t="s">
        <v>3567</v>
      </c>
      <c r="H650" t="s">
        <v>162</v>
      </c>
      <c r="I650" t="s">
        <v>40</v>
      </c>
      <c r="J650" t="s">
        <v>3835</v>
      </c>
      <c r="K650" t="s">
        <v>3731</v>
      </c>
      <c r="L650">
        <v>0</v>
      </c>
      <c r="M650" t="s">
        <v>146</v>
      </c>
      <c r="N650">
        <v>1</v>
      </c>
      <c r="O650" s="1"/>
      <c r="P650" s="1">
        <v>3</v>
      </c>
      <c r="Q650" s="1">
        <v>4</v>
      </c>
      <c r="R650" s="1">
        <v>1</v>
      </c>
      <c r="S650" s="1">
        <v>0.25</v>
      </c>
      <c r="T650" s="1">
        <v>3</v>
      </c>
    </row>
    <row r="651" spans="1:20" x14ac:dyDescent="0.25">
      <c r="A651" t="s">
        <v>7526</v>
      </c>
      <c r="B651" t="s">
        <v>7526</v>
      </c>
      <c r="C651" t="s">
        <v>100</v>
      </c>
      <c r="D651" s="5" t="s">
        <v>377</v>
      </c>
      <c r="E651" t="s">
        <v>3559</v>
      </c>
      <c r="F651" t="s">
        <v>3427</v>
      </c>
      <c r="G651" t="s">
        <v>3612</v>
      </c>
      <c r="H651" t="s">
        <v>3613</v>
      </c>
      <c r="I651" t="s">
        <v>40</v>
      </c>
      <c r="J651" t="s">
        <v>3835</v>
      </c>
      <c r="K651" t="s">
        <v>3732</v>
      </c>
      <c r="L651">
        <v>0</v>
      </c>
      <c r="M651" t="s">
        <v>146</v>
      </c>
      <c r="N651">
        <v>1</v>
      </c>
      <c r="O651" s="1"/>
      <c r="P651" s="1">
        <v>3</v>
      </c>
      <c r="Q651" s="1">
        <v>18</v>
      </c>
      <c r="R651" s="1">
        <v>4</v>
      </c>
      <c r="S651" s="1">
        <v>0.8</v>
      </c>
      <c r="T651" s="1">
        <v>12</v>
      </c>
    </row>
    <row r="652" spans="1:20" x14ac:dyDescent="0.25">
      <c r="A652" t="s">
        <v>7489</v>
      </c>
      <c r="B652" t="s">
        <v>7489</v>
      </c>
      <c r="C652" t="s">
        <v>100</v>
      </c>
      <c r="D652" s="5" t="s">
        <v>377</v>
      </c>
      <c r="E652" t="s">
        <v>3559</v>
      </c>
      <c r="F652" t="s">
        <v>3427</v>
      </c>
      <c r="G652" t="s">
        <v>7487</v>
      </c>
      <c r="H652" t="s">
        <v>7488</v>
      </c>
      <c r="I652" t="s">
        <v>40</v>
      </c>
      <c r="J652" t="s">
        <v>3835</v>
      </c>
      <c r="K652" t="s">
        <v>3731</v>
      </c>
      <c r="L652">
        <v>1</v>
      </c>
      <c r="M652" t="s">
        <v>146</v>
      </c>
      <c r="N652">
        <v>1</v>
      </c>
      <c r="O652" s="1"/>
      <c r="P652" s="1">
        <v>3</v>
      </c>
      <c r="Q652" s="1">
        <v>25</v>
      </c>
      <c r="R652" s="1">
        <v>18</v>
      </c>
      <c r="S652" s="1">
        <v>4.5</v>
      </c>
      <c r="T652" s="1">
        <v>54.000000000000007</v>
      </c>
    </row>
    <row r="653" spans="1:20" x14ac:dyDescent="0.25">
      <c r="A653" t="s">
        <v>7513</v>
      </c>
      <c r="B653" t="s">
        <v>7513</v>
      </c>
      <c r="C653" t="s">
        <v>100</v>
      </c>
      <c r="D653" s="5" t="s">
        <v>377</v>
      </c>
      <c r="E653" t="s">
        <v>3559</v>
      </c>
      <c r="F653" t="s">
        <v>3427</v>
      </c>
      <c r="G653" t="s">
        <v>7511</v>
      </c>
      <c r="H653" t="s">
        <v>7512</v>
      </c>
      <c r="I653" t="s">
        <v>40</v>
      </c>
      <c r="J653" t="s">
        <v>3835</v>
      </c>
      <c r="K653" t="s">
        <v>3732</v>
      </c>
      <c r="L653">
        <v>0</v>
      </c>
      <c r="M653" t="s">
        <v>146</v>
      </c>
      <c r="N653">
        <v>1</v>
      </c>
      <c r="O653" s="1"/>
      <c r="P653" s="1">
        <v>3</v>
      </c>
      <c r="Q653" s="1">
        <v>1</v>
      </c>
      <c r="R653" s="1">
        <v>1</v>
      </c>
      <c r="S653" s="1">
        <v>0.2</v>
      </c>
      <c r="T653" s="1">
        <v>3</v>
      </c>
    </row>
    <row r="654" spans="1:20" x14ac:dyDescent="0.25">
      <c r="A654" t="s">
        <v>7514</v>
      </c>
      <c r="B654" t="s">
        <v>7514</v>
      </c>
      <c r="C654" t="s">
        <v>100</v>
      </c>
      <c r="D654" s="5" t="s">
        <v>377</v>
      </c>
      <c r="E654" t="s">
        <v>3559</v>
      </c>
      <c r="F654" t="s">
        <v>3427</v>
      </c>
      <c r="G654" t="s">
        <v>7511</v>
      </c>
      <c r="H654" t="s">
        <v>7512</v>
      </c>
      <c r="I654" t="s">
        <v>40</v>
      </c>
      <c r="J654" t="s">
        <v>3835</v>
      </c>
      <c r="K654" t="s">
        <v>3732</v>
      </c>
      <c r="L654">
        <v>0</v>
      </c>
      <c r="M654" t="s">
        <v>146</v>
      </c>
      <c r="N654">
        <v>1</v>
      </c>
      <c r="O654" s="1"/>
      <c r="P654" s="1">
        <v>3</v>
      </c>
      <c r="Q654" s="1">
        <v>1</v>
      </c>
      <c r="R654" s="1">
        <v>1</v>
      </c>
      <c r="S654" s="1">
        <v>0.2</v>
      </c>
      <c r="T654" s="1">
        <v>3</v>
      </c>
    </row>
    <row r="655" spans="1:20" x14ac:dyDescent="0.25">
      <c r="A655" t="s">
        <v>7515</v>
      </c>
      <c r="B655" t="s">
        <v>7515</v>
      </c>
      <c r="C655" t="s">
        <v>100</v>
      </c>
      <c r="D655" s="5" t="s">
        <v>377</v>
      </c>
      <c r="E655" t="s">
        <v>3559</v>
      </c>
      <c r="F655" t="s">
        <v>3427</v>
      </c>
      <c r="G655" t="s">
        <v>7511</v>
      </c>
      <c r="H655" t="s">
        <v>7512</v>
      </c>
      <c r="I655" t="s">
        <v>40</v>
      </c>
      <c r="J655" t="s">
        <v>3835</v>
      </c>
      <c r="K655" t="s">
        <v>3732</v>
      </c>
      <c r="L655">
        <v>0</v>
      </c>
      <c r="M655" t="s">
        <v>146</v>
      </c>
      <c r="N655">
        <v>1</v>
      </c>
      <c r="O655" s="1"/>
      <c r="P655" s="1">
        <v>3</v>
      </c>
      <c r="Q655" s="1">
        <v>1</v>
      </c>
      <c r="R655" s="1">
        <v>1</v>
      </c>
      <c r="S655" s="1">
        <v>0.2</v>
      </c>
      <c r="T655" s="1">
        <v>3</v>
      </c>
    </row>
    <row r="656" spans="1:20" x14ac:dyDescent="0.25">
      <c r="A656" t="s">
        <v>7516</v>
      </c>
      <c r="B656" t="s">
        <v>7516</v>
      </c>
      <c r="C656" t="s">
        <v>100</v>
      </c>
      <c r="D656" s="5" t="s">
        <v>377</v>
      </c>
      <c r="E656" t="s">
        <v>3559</v>
      </c>
      <c r="F656" t="s">
        <v>3427</v>
      </c>
      <c r="G656" t="s">
        <v>7511</v>
      </c>
      <c r="H656" t="s">
        <v>7512</v>
      </c>
      <c r="I656" t="s">
        <v>40</v>
      </c>
      <c r="J656" t="s">
        <v>3835</v>
      </c>
      <c r="K656" t="s">
        <v>3732</v>
      </c>
      <c r="L656">
        <v>0</v>
      </c>
      <c r="M656" t="s">
        <v>146</v>
      </c>
      <c r="N656">
        <v>1</v>
      </c>
      <c r="O656" s="1"/>
      <c r="P656" s="1">
        <v>3</v>
      </c>
      <c r="Q656" s="1">
        <v>1</v>
      </c>
      <c r="R656" s="1">
        <v>1</v>
      </c>
      <c r="S656" s="1">
        <v>0.2</v>
      </c>
      <c r="T656" s="1">
        <v>3</v>
      </c>
    </row>
    <row r="657" spans="1:20" x14ac:dyDescent="0.25">
      <c r="A657" t="s">
        <v>7517</v>
      </c>
      <c r="B657" t="s">
        <v>7517</v>
      </c>
      <c r="C657" t="s">
        <v>100</v>
      </c>
      <c r="D657" s="5" t="s">
        <v>377</v>
      </c>
      <c r="E657" t="s">
        <v>3559</v>
      </c>
      <c r="F657" t="s">
        <v>3427</v>
      </c>
      <c r="G657" t="s">
        <v>7511</v>
      </c>
      <c r="H657" t="s">
        <v>7512</v>
      </c>
      <c r="I657" t="s">
        <v>40</v>
      </c>
      <c r="J657" t="s">
        <v>3835</v>
      </c>
      <c r="K657" t="s">
        <v>3732</v>
      </c>
      <c r="L657">
        <v>0</v>
      </c>
      <c r="M657" t="s">
        <v>146</v>
      </c>
      <c r="N657">
        <v>1</v>
      </c>
      <c r="O657" s="1"/>
      <c r="P657" s="1">
        <v>3</v>
      </c>
      <c r="Q657" s="1">
        <v>1</v>
      </c>
      <c r="R657" s="1">
        <v>1</v>
      </c>
      <c r="S657" s="1">
        <v>0.2</v>
      </c>
      <c r="T657" s="1">
        <v>3</v>
      </c>
    </row>
    <row r="658" spans="1:20" x14ac:dyDescent="0.25">
      <c r="A658" t="s">
        <v>7518</v>
      </c>
      <c r="B658" t="s">
        <v>7518</v>
      </c>
      <c r="C658" t="s">
        <v>100</v>
      </c>
      <c r="D658" s="5" t="s">
        <v>377</v>
      </c>
      <c r="E658" t="s">
        <v>3559</v>
      </c>
      <c r="F658" t="s">
        <v>3427</v>
      </c>
      <c r="G658" t="s">
        <v>7511</v>
      </c>
      <c r="H658" t="s">
        <v>7512</v>
      </c>
      <c r="I658" t="s">
        <v>40</v>
      </c>
      <c r="J658" t="s">
        <v>3835</v>
      </c>
      <c r="K658" t="s">
        <v>3732</v>
      </c>
      <c r="L658">
        <v>0</v>
      </c>
      <c r="M658" t="s">
        <v>146</v>
      </c>
      <c r="N658">
        <v>1</v>
      </c>
      <c r="O658" s="1"/>
      <c r="P658" s="1">
        <v>3</v>
      </c>
      <c r="Q658" s="1">
        <v>1</v>
      </c>
      <c r="R658" s="1">
        <v>1</v>
      </c>
      <c r="S658" s="1">
        <v>0.2</v>
      </c>
      <c r="T658" s="1">
        <v>3</v>
      </c>
    </row>
    <row r="659" spans="1:20" x14ac:dyDescent="0.25">
      <c r="A659" t="s">
        <v>7520</v>
      </c>
      <c r="B659" t="s">
        <v>7520</v>
      </c>
      <c r="C659" t="s">
        <v>100</v>
      </c>
      <c r="D659" s="5" t="s">
        <v>377</v>
      </c>
      <c r="E659" t="s">
        <v>3559</v>
      </c>
      <c r="F659" t="s">
        <v>3427</v>
      </c>
      <c r="G659" t="s">
        <v>3605</v>
      </c>
      <c r="H659" t="s">
        <v>3606</v>
      </c>
      <c r="I659" t="s">
        <v>40</v>
      </c>
      <c r="J659" t="s">
        <v>3835</v>
      </c>
      <c r="K659" t="s">
        <v>3732</v>
      </c>
      <c r="L659">
        <v>0</v>
      </c>
      <c r="M659" t="s">
        <v>146</v>
      </c>
      <c r="N659">
        <v>1</v>
      </c>
      <c r="O659" s="1"/>
      <c r="P659" s="1">
        <v>3</v>
      </c>
      <c r="Q659" s="1">
        <v>1</v>
      </c>
      <c r="R659" s="1">
        <v>1</v>
      </c>
      <c r="S659" s="1">
        <v>0.2</v>
      </c>
      <c r="T659" s="1">
        <v>3</v>
      </c>
    </row>
    <row r="660" spans="1:20" x14ac:dyDescent="0.25">
      <c r="A660" t="s">
        <v>7521</v>
      </c>
      <c r="B660" t="s">
        <v>7521</v>
      </c>
      <c r="C660" t="s">
        <v>100</v>
      </c>
      <c r="D660" s="5" t="s">
        <v>377</v>
      </c>
      <c r="E660" t="s">
        <v>3559</v>
      </c>
      <c r="F660" t="s">
        <v>3427</v>
      </c>
      <c r="G660" t="s">
        <v>3605</v>
      </c>
      <c r="H660" t="s">
        <v>3606</v>
      </c>
      <c r="I660" t="s">
        <v>40</v>
      </c>
      <c r="J660" t="s">
        <v>3835</v>
      </c>
      <c r="K660" t="s">
        <v>3732</v>
      </c>
      <c r="L660">
        <v>0</v>
      </c>
      <c r="M660" t="s">
        <v>146</v>
      </c>
      <c r="N660">
        <v>1</v>
      </c>
      <c r="O660" s="1"/>
      <c r="P660" s="1">
        <v>3</v>
      </c>
      <c r="Q660" s="1">
        <v>1</v>
      </c>
      <c r="R660" s="1">
        <v>1</v>
      </c>
      <c r="S660" s="1">
        <v>0.2</v>
      </c>
      <c r="T660" s="1">
        <v>3</v>
      </c>
    </row>
    <row r="661" spans="1:20" x14ac:dyDescent="0.25">
      <c r="A661" t="s">
        <v>7522</v>
      </c>
      <c r="B661" t="s">
        <v>7522</v>
      </c>
      <c r="C661" t="s">
        <v>100</v>
      </c>
      <c r="D661" s="5" t="s">
        <v>377</v>
      </c>
      <c r="E661" t="s">
        <v>3559</v>
      </c>
      <c r="F661" t="s">
        <v>3427</v>
      </c>
      <c r="G661" t="s">
        <v>3605</v>
      </c>
      <c r="H661" t="s">
        <v>3606</v>
      </c>
      <c r="I661" t="s">
        <v>40</v>
      </c>
      <c r="J661" t="s">
        <v>3835</v>
      </c>
      <c r="K661" t="s">
        <v>3732</v>
      </c>
      <c r="L661">
        <v>0</v>
      </c>
      <c r="M661" t="s">
        <v>146</v>
      </c>
      <c r="N661">
        <v>1</v>
      </c>
      <c r="O661" s="1"/>
      <c r="P661" s="1">
        <v>3</v>
      </c>
      <c r="Q661" s="1">
        <v>1</v>
      </c>
      <c r="R661" s="1">
        <v>1</v>
      </c>
      <c r="S661" s="1">
        <v>0.2</v>
      </c>
      <c r="T661" s="1">
        <v>3</v>
      </c>
    </row>
    <row r="662" spans="1:20" x14ac:dyDescent="0.25">
      <c r="A662" t="s">
        <v>7523</v>
      </c>
      <c r="B662" t="s">
        <v>7523</v>
      </c>
      <c r="C662" t="s">
        <v>100</v>
      </c>
      <c r="D662" s="5" t="s">
        <v>377</v>
      </c>
      <c r="E662" t="s">
        <v>3559</v>
      </c>
      <c r="F662" t="s">
        <v>3427</v>
      </c>
      <c r="G662" t="s">
        <v>3607</v>
      </c>
      <c r="H662" t="s">
        <v>3608</v>
      </c>
      <c r="I662" t="s">
        <v>40</v>
      </c>
      <c r="J662" t="s">
        <v>3835</v>
      </c>
      <c r="K662" t="s">
        <v>3732</v>
      </c>
      <c r="L662">
        <v>1</v>
      </c>
      <c r="M662" t="s">
        <v>146</v>
      </c>
      <c r="N662">
        <v>1</v>
      </c>
      <c r="O662" s="1"/>
      <c r="P662" s="1">
        <v>3</v>
      </c>
      <c r="Q662" s="1">
        <v>21</v>
      </c>
      <c r="R662" s="1">
        <v>14</v>
      </c>
      <c r="S662" s="1">
        <v>2.8</v>
      </c>
      <c r="T662" s="1">
        <v>42</v>
      </c>
    </row>
    <row r="663" spans="1:20" x14ac:dyDescent="0.25">
      <c r="A663" t="s">
        <v>7524</v>
      </c>
      <c r="B663" t="s">
        <v>7524</v>
      </c>
      <c r="C663" t="s">
        <v>100</v>
      </c>
      <c r="D663" s="5" t="s">
        <v>377</v>
      </c>
      <c r="E663" t="s">
        <v>3559</v>
      </c>
      <c r="F663" t="s">
        <v>3427</v>
      </c>
      <c r="G663" t="s">
        <v>3607</v>
      </c>
      <c r="H663" t="s">
        <v>3608</v>
      </c>
      <c r="I663" t="s">
        <v>40</v>
      </c>
      <c r="J663" t="s">
        <v>3835</v>
      </c>
      <c r="K663" t="s">
        <v>3732</v>
      </c>
      <c r="L663">
        <v>1</v>
      </c>
      <c r="M663" t="s">
        <v>146</v>
      </c>
      <c r="N663">
        <v>1</v>
      </c>
      <c r="O663" s="1"/>
      <c r="P663" s="1">
        <v>3</v>
      </c>
      <c r="Q663" s="1">
        <v>20</v>
      </c>
      <c r="R663" s="1">
        <v>9</v>
      </c>
      <c r="S663" s="1">
        <v>1.8</v>
      </c>
      <c r="T663" s="1">
        <v>27.000000000000004</v>
      </c>
    </row>
    <row r="664" spans="1:20" x14ac:dyDescent="0.25">
      <c r="A664" t="s">
        <v>6964</v>
      </c>
      <c r="B664" t="s">
        <v>6964</v>
      </c>
      <c r="C664" t="s">
        <v>108</v>
      </c>
      <c r="D664" s="5" t="s">
        <v>1736</v>
      </c>
      <c r="E664" t="s">
        <v>1795</v>
      </c>
      <c r="F664" t="s">
        <v>1771</v>
      </c>
      <c r="G664" t="s">
        <v>1818</v>
      </c>
      <c r="H664" t="s">
        <v>376</v>
      </c>
      <c r="I664" t="s">
        <v>40</v>
      </c>
      <c r="J664" t="s">
        <v>3835</v>
      </c>
      <c r="K664" t="s">
        <v>3732</v>
      </c>
      <c r="L664">
        <v>0</v>
      </c>
      <c r="M664" t="s">
        <v>1776</v>
      </c>
      <c r="N664">
        <v>1</v>
      </c>
      <c r="O664" s="1"/>
      <c r="P664" s="1">
        <v>3</v>
      </c>
      <c r="Q664" s="1">
        <v>1</v>
      </c>
      <c r="R664" s="1">
        <v>1</v>
      </c>
      <c r="S664" s="1">
        <v>0.2</v>
      </c>
      <c r="T664" s="1">
        <v>3</v>
      </c>
    </row>
    <row r="665" spans="1:20" x14ac:dyDescent="0.25">
      <c r="A665" t="s">
        <v>6969</v>
      </c>
      <c r="B665" t="s">
        <v>6969</v>
      </c>
      <c r="C665" t="s">
        <v>108</v>
      </c>
      <c r="D665" s="5" t="s">
        <v>1736</v>
      </c>
      <c r="E665" t="s">
        <v>1795</v>
      </c>
      <c r="F665" t="s">
        <v>1771</v>
      </c>
      <c r="G665" t="s">
        <v>6967</v>
      </c>
      <c r="H665" t="s">
        <v>6968</v>
      </c>
      <c r="I665" t="s">
        <v>40</v>
      </c>
      <c r="J665" t="s">
        <v>3835</v>
      </c>
      <c r="K665" t="s">
        <v>3731</v>
      </c>
      <c r="L665">
        <v>1</v>
      </c>
      <c r="M665" t="s">
        <v>1776</v>
      </c>
      <c r="N665">
        <v>1</v>
      </c>
      <c r="O665" s="1"/>
      <c r="P665" s="1">
        <v>3</v>
      </c>
      <c r="Q665" s="1">
        <v>12</v>
      </c>
      <c r="R665" s="1">
        <v>4</v>
      </c>
      <c r="S665" s="1">
        <v>1</v>
      </c>
      <c r="T665" s="1">
        <v>12</v>
      </c>
    </row>
    <row r="666" spans="1:20" x14ac:dyDescent="0.25">
      <c r="A666" t="s">
        <v>4405</v>
      </c>
      <c r="B666" t="s">
        <v>6593</v>
      </c>
      <c r="C666" t="s">
        <v>108</v>
      </c>
      <c r="D666" s="5" t="s">
        <v>1736</v>
      </c>
      <c r="E666" t="s">
        <v>1795</v>
      </c>
      <c r="F666" t="s">
        <v>1771</v>
      </c>
      <c r="G666" t="s">
        <v>1793</v>
      </c>
      <c r="H666" t="s">
        <v>1794</v>
      </c>
      <c r="I666" t="s">
        <v>40</v>
      </c>
      <c r="J666" t="s">
        <v>3835</v>
      </c>
      <c r="K666" t="s">
        <v>3730</v>
      </c>
      <c r="L666">
        <v>1</v>
      </c>
      <c r="M666" t="s">
        <v>1776</v>
      </c>
      <c r="N666">
        <v>1</v>
      </c>
      <c r="O666" s="1">
        <v>1</v>
      </c>
      <c r="P666" s="1">
        <v>4</v>
      </c>
      <c r="Q666" s="1">
        <v>18</v>
      </c>
      <c r="R666" s="1">
        <v>16</v>
      </c>
      <c r="S666" s="1">
        <v>4.2699999999999996</v>
      </c>
      <c r="T666" s="1">
        <v>64</v>
      </c>
    </row>
    <row r="667" spans="1:20" x14ac:dyDescent="0.25">
      <c r="B667" t="s">
        <v>6595</v>
      </c>
      <c r="C667" t="s">
        <v>108</v>
      </c>
      <c r="D667" s="5" t="s">
        <v>1736</v>
      </c>
      <c r="E667" t="s">
        <v>1795</v>
      </c>
      <c r="F667" t="s">
        <v>1771</v>
      </c>
      <c r="G667" t="s">
        <v>1793</v>
      </c>
      <c r="H667" t="s">
        <v>1794</v>
      </c>
      <c r="I667" t="s">
        <v>40</v>
      </c>
      <c r="J667" t="s">
        <v>3835</v>
      </c>
      <c r="K667" t="s">
        <v>3730</v>
      </c>
      <c r="L667">
        <v>1</v>
      </c>
      <c r="M667" t="s">
        <v>1776</v>
      </c>
      <c r="N667">
        <v>1</v>
      </c>
      <c r="O667" s="1">
        <v>1</v>
      </c>
      <c r="P667" s="1">
        <v>4</v>
      </c>
      <c r="Q667" s="1">
        <v>18</v>
      </c>
      <c r="R667" s="1">
        <v>20</v>
      </c>
      <c r="S667" s="1">
        <v>5.33</v>
      </c>
      <c r="T667" s="1">
        <v>80</v>
      </c>
    </row>
    <row r="668" spans="1:20" x14ac:dyDescent="0.25">
      <c r="B668" t="s">
        <v>6596</v>
      </c>
      <c r="C668" t="s">
        <v>108</v>
      </c>
      <c r="D668" s="5" t="s">
        <v>1736</v>
      </c>
      <c r="E668" t="s">
        <v>1795</v>
      </c>
      <c r="F668" t="s">
        <v>1771</v>
      </c>
      <c r="G668" t="s">
        <v>1793</v>
      </c>
      <c r="H668" t="s">
        <v>1794</v>
      </c>
      <c r="I668" t="s">
        <v>40</v>
      </c>
      <c r="J668" t="s">
        <v>3835</v>
      </c>
      <c r="K668" t="s">
        <v>3730</v>
      </c>
      <c r="L668">
        <v>1</v>
      </c>
      <c r="M668" t="s">
        <v>1776</v>
      </c>
      <c r="N668">
        <v>1</v>
      </c>
      <c r="O668" s="1">
        <v>1</v>
      </c>
      <c r="P668" s="1">
        <v>4</v>
      </c>
      <c r="Q668" s="1">
        <v>18</v>
      </c>
      <c r="R668" s="1">
        <v>18</v>
      </c>
      <c r="S668" s="1">
        <v>4.8</v>
      </c>
      <c r="T668" s="1">
        <v>72</v>
      </c>
    </row>
    <row r="669" spans="1:20" x14ac:dyDescent="0.25">
      <c r="B669" t="s">
        <v>6597</v>
      </c>
      <c r="C669" t="s">
        <v>108</v>
      </c>
      <c r="D669" s="5" t="s">
        <v>1736</v>
      </c>
      <c r="E669" t="s">
        <v>1795</v>
      </c>
      <c r="F669" t="s">
        <v>1771</v>
      </c>
      <c r="G669" t="s">
        <v>1793</v>
      </c>
      <c r="H669" t="s">
        <v>1794</v>
      </c>
      <c r="I669" t="s">
        <v>40</v>
      </c>
      <c r="J669" t="s">
        <v>3835</v>
      </c>
      <c r="K669" t="s">
        <v>3730</v>
      </c>
      <c r="L669">
        <v>1</v>
      </c>
      <c r="M669" t="s">
        <v>1776</v>
      </c>
      <c r="N669">
        <v>1</v>
      </c>
      <c r="O669" s="1">
        <v>1</v>
      </c>
      <c r="P669" s="1">
        <v>4</v>
      </c>
      <c r="Q669" s="1">
        <v>18</v>
      </c>
      <c r="R669" s="1">
        <v>17</v>
      </c>
      <c r="S669" s="1">
        <v>4.53</v>
      </c>
      <c r="T669" s="1">
        <v>68</v>
      </c>
    </row>
    <row r="670" spans="1:20" x14ac:dyDescent="0.25">
      <c r="A670" t="s">
        <v>6980</v>
      </c>
      <c r="B670" t="s">
        <v>6980</v>
      </c>
      <c r="C670" t="s">
        <v>108</v>
      </c>
      <c r="D670" s="5" t="s">
        <v>1736</v>
      </c>
      <c r="E670" t="s">
        <v>1863</v>
      </c>
      <c r="F670" t="s">
        <v>1833</v>
      </c>
      <c r="G670" t="s">
        <v>1834</v>
      </c>
      <c r="H670" t="s">
        <v>1835</v>
      </c>
      <c r="I670" t="s">
        <v>40</v>
      </c>
      <c r="J670" t="s">
        <v>3835</v>
      </c>
      <c r="K670" t="s">
        <v>3730</v>
      </c>
      <c r="L670">
        <v>1</v>
      </c>
      <c r="M670" t="s">
        <v>1839</v>
      </c>
      <c r="N670">
        <v>1</v>
      </c>
      <c r="O670" s="1"/>
      <c r="P670" s="1">
        <v>3</v>
      </c>
      <c r="Q670" s="1">
        <v>56</v>
      </c>
      <c r="R670" s="1">
        <v>41</v>
      </c>
      <c r="S670" s="1">
        <v>8.1999999999999993</v>
      </c>
      <c r="T670" s="1">
        <v>123</v>
      </c>
    </row>
    <row r="671" spans="1:20" x14ac:dyDescent="0.25">
      <c r="A671" t="s">
        <v>6990</v>
      </c>
      <c r="B671" t="s">
        <v>6990</v>
      </c>
      <c r="C671" t="s">
        <v>108</v>
      </c>
      <c r="D671" s="5" t="s">
        <v>1736</v>
      </c>
      <c r="E671" t="s">
        <v>1863</v>
      </c>
      <c r="F671" t="s">
        <v>1833</v>
      </c>
      <c r="G671" t="s">
        <v>1856</v>
      </c>
      <c r="H671" t="s">
        <v>1857</v>
      </c>
      <c r="I671" t="s">
        <v>40</v>
      </c>
      <c r="J671" t="s">
        <v>3835</v>
      </c>
      <c r="K671" t="s">
        <v>3730</v>
      </c>
      <c r="L671">
        <v>1</v>
      </c>
      <c r="M671" t="s">
        <v>1839</v>
      </c>
      <c r="N671">
        <v>1</v>
      </c>
      <c r="O671" s="1"/>
      <c r="P671" s="1">
        <v>3</v>
      </c>
      <c r="Q671" s="1">
        <v>44</v>
      </c>
      <c r="R671" s="1">
        <v>21</v>
      </c>
      <c r="S671" s="1">
        <v>4.2</v>
      </c>
      <c r="T671" s="1">
        <v>63</v>
      </c>
    </row>
    <row r="672" spans="1:20" x14ac:dyDescent="0.25">
      <c r="A672" t="s">
        <v>6991</v>
      </c>
      <c r="B672" t="s">
        <v>6991</v>
      </c>
      <c r="C672" t="s">
        <v>108</v>
      </c>
      <c r="D672" s="5" t="s">
        <v>1736</v>
      </c>
      <c r="E672" t="s">
        <v>1863</v>
      </c>
      <c r="F672" t="s">
        <v>1833</v>
      </c>
      <c r="G672" t="s">
        <v>1860</v>
      </c>
      <c r="H672" t="s">
        <v>1861</v>
      </c>
      <c r="I672" t="s">
        <v>40</v>
      </c>
      <c r="J672" t="s">
        <v>3835</v>
      </c>
      <c r="K672" t="s">
        <v>3730</v>
      </c>
      <c r="L672">
        <v>1</v>
      </c>
      <c r="M672" t="s">
        <v>1839</v>
      </c>
      <c r="N672">
        <v>1</v>
      </c>
      <c r="O672" s="1"/>
      <c r="P672" s="1">
        <v>3</v>
      </c>
      <c r="Q672" s="1">
        <v>44</v>
      </c>
      <c r="R672" s="1">
        <v>28</v>
      </c>
      <c r="S672" s="1">
        <v>5.6</v>
      </c>
      <c r="T672" s="1">
        <v>84</v>
      </c>
    </row>
    <row r="673" spans="1:20" x14ac:dyDescent="0.25">
      <c r="A673" t="s">
        <v>6401</v>
      </c>
      <c r="B673" t="s">
        <v>6401</v>
      </c>
      <c r="C673" t="s">
        <v>100</v>
      </c>
      <c r="D673" s="5" t="s">
        <v>1736</v>
      </c>
      <c r="E673" t="s">
        <v>2204</v>
      </c>
      <c r="F673" t="s">
        <v>2175</v>
      </c>
      <c r="G673" t="s">
        <v>2194</v>
      </c>
      <c r="H673" t="s">
        <v>2195</v>
      </c>
      <c r="I673" t="s">
        <v>40</v>
      </c>
      <c r="J673" t="s">
        <v>3835</v>
      </c>
      <c r="K673" t="s">
        <v>3730</v>
      </c>
      <c r="L673">
        <v>0</v>
      </c>
      <c r="M673" t="s">
        <v>2178</v>
      </c>
      <c r="N673">
        <v>1</v>
      </c>
      <c r="O673" s="1"/>
      <c r="P673" s="1">
        <v>3</v>
      </c>
      <c r="Q673" s="1">
        <v>1</v>
      </c>
      <c r="R673" s="1">
        <v>1</v>
      </c>
      <c r="S673" s="1">
        <v>0.2</v>
      </c>
      <c r="T673" s="1">
        <v>3</v>
      </c>
    </row>
    <row r="674" spans="1:20" x14ac:dyDescent="0.25">
      <c r="A674" t="s">
        <v>6402</v>
      </c>
      <c r="B674" t="s">
        <v>6402</v>
      </c>
      <c r="C674" t="s">
        <v>100</v>
      </c>
      <c r="D674" s="5" t="s">
        <v>1736</v>
      </c>
      <c r="E674" t="s">
        <v>2204</v>
      </c>
      <c r="F674" t="s">
        <v>2175</v>
      </c>
      <c r="G674" t="s">
        <v>2202</v>
      </c>
      <c r="H674" t="s">
        <v>2203</v>
      </c>
      <c r="I674" t="s">
        <v>40</v>
      </c>
      <c r="J674" t="s">
        <v>3835</v>
      </c>
      <c r="K674" t="s">
        <v>3730</v>
      </c>
      <c r="L674">
        <v>1</v>
      </c>
      <c r="M674" t="s">
        <v>2178</v>
      </c>
      <c r="N674">
        <v>1</v>
      </c>
      <c r="O674" s="1"/>
      <c r="P674" s="1">
        <v>3</v>
      </c>
      <c r="Q674" s="1">
        <v>35</v>
      </c>
      <c r="R674" s="1">
        <v>32</v>
      </c>
      <c r="S674" s="1">
        <v>6.4</v>
      </c>
      <c r="T674" s="1">
        <v>96</v>
      </c>
    </row>
    <row r="675" spans="1:20" x14ac:dyDescent="0.25">
      <c r="A675" t="s">
        <v>6410</v>
      </c>
      <c r="B675" t="s">
        <v>6410</v>
      </c>
      <c r="C675" t="s">
        <v>100</v>
      </c>
      <c r="D675" s="5" t="s">
        <v>1736</v>
      </c>
      <c r="E675" t="s">
        <v>2204</v>
      </c>
      <c r="F675" t="s">
        <v>2175</v>
      </c>
      <c r="G675" t="s">
        <v>6408</v>
      </c>
      <c r="H675" t="s">
        <v>6409</v>
      </c>
      <c r="I675" t="s">
        <v>40</v>
      </c>
      <c r="J675" t="s">
        <v>3835</v>
      </c>
      <c r="K675" t="s">
        <v>3732</v>
      </c>
      <c r="L675">
        <v>1</v>
      </c>
      <c r="M675" t="s">
        <v>2178</v>
      </c>
      <c r="N675">
        <v>1</v>
      </c>
      <c r="O675" s="1"/>
      <c r="P675" s="1">
        <v>3</v>
      </c>
      <c r="Q675" s="1">
        <v>31</v>
      </c>
      <c r="R675" s="1">
        <v>32</v>
      </c>
      <c r="S675" s="1">
        <v>6.4</v>
      </c>
      <c r="T675" s="1">
        <v>96</v>
      </c>
    </row>
    <row r="676" spans="1:20" x14ac:dyDescent="0.25">
      <c r="A676" t="s">
        <v>6421</v>
      </c>
      <c r="B676" t="s">
        <v>6421</v>
      </c>
      <c r="C676" t="s">
        <v>100</v>
      </c>
      <c r="D676" s="5" t="s">
        <v>1736</v>
      </c>
      <c r="E676" t="s">
        <v>2204</v>
      </c>
      <c r="F676" t="s">
        <v>2175</v>
      </c>
      <c r="G676" t="s">
        <v>6419</v>
      </c>
      <c r="H676" t="s">
        <v>6420</v>
      </c>
      <c r="I676" t="s">
        <v>40</v>
      </c>
      <c r="J676" t="s">
        <v>3835</v>
      </c>
      <c r="K676" t="s">
        <v>3732</v>
      </c>
      <c r="L676">
        <v>1</v>
      </c>
      <c r="M676" t="s">
        <v>2178</v>
      </c>
      <c r="N676">
        <v>1</v>
      </c>
      <c r="O676" s="1"/>
      <c r="P676" s="1">
        <v>3</v>
      </c>
      <c r="Q676" s="1">
        <v>30</v>
      </c>
      <c r="R676" s="1">
        <v>16</v>
      </c>
      <c r="S676" s="1">
        <v>3.2</v>
      </c>
      <c r="T676" s="1">
        <v>48</v>
      </c>
    </row>
    <row r="677" spans="1:20" x14ac:dyDescent="0.25">
      <c r="A677" t="s">
        <v>7642</v>
      </c>
      <c r="B677" t="s">
        <v>7642</v>
      </c>
      <c r="C677" t="s">
        <v>81</v>
      </c>
      <c r="D677" s="5" t="s">
        <v>377</v>
      </c>
      <c r="E677" t="s">
        <v>3052</v>
      </c>
      <c r="F677" t="s">
        <v>3025</v>
      </c>
      <c r="G677" t="s">
        <v>3050</v>
      </c>
      <c r="H677" t="s">
        <v>3051</v>
      </c>
      <c r="I677" t="s">
        <v>82</v>
      </c>
      <c r="J677" t="s">
        <v>3835</v>
      </c>
      <c r="K677" t="s">
        <v>3732</v>
      </c>
      <c r="L677">
        <v>1</v>
      </c>
      <c r="M677" t="s">
        <v>3034</v>
      </c>
      <c r="N677">
        <v>0.1</v>
      </c>
      <c r="O677" s="1"/>
      <c r="P677" s="1">
        <v>3</v>
      </c>
      <c r="Q677" s="1">
        <v>35</v>
      </c>
      <c r="R677" s="1">
        <v>36</v>
      </c>
      <c r="S677" s="1">
        <v>7.2</v>
      </c>
      <c r="T677" s="1">
        <v>108.00000000000001</v>
      </c>
    </row>
    <row r="678" spans="1:20" x14ac:dyDescent="0.25">
      <c r="A678" t="s">
        <v>6832</v>
      </c>
      <c r="B678" t="s">
        <v>6832</v>
      </c>
      <c r="C678" t="s">
        <v>81</v>
      </c>
      <c r="D678" s="5" t="s">
        <v>1736</v>
      </c>
      <c r="E678" t="s">
        <v>2423</v>
      </c>
      <c r="F678" t="s">
        <v>2348</v>
      </c>
      <c r="G678" t="s">
        <v>2421</v>
      </c>
      <c r="H678" t="s">
        <v>2422</v>
      </c>
      <c r="I678" t="s">
        <v>82</v>
      </c>
      <c r="J678" t="s">
        <v>3835</v>
      </c>
      <c r="K678" t="s">
        <v>3730</v>
      </c>
      <c r="L678">
        <v>1</v>
      </c>
      <c r="M678" t="s">
        <v>2354</v>
      </c>
      <c r="N678">
        <v>0.2</v>
      </c>
      <c r="O678" s="1"/>
      <c r="P678" s="1">
        <v>4</v>
      </c>
      <c r="Q678" s="1">
        <v>24</v>
      </c>
      <c r="R678" s="1">
        <v>18</v>
      </c>
      <c r="S678" s="1">
        <v>4.8</v>
      </c>
      <c r="T678" s="1">
        <v>72</v>
      </c>
    </row>
    <row r="679" spans="1:20" x14ac:dyDescent="0.25">
      <c r="A679" t="s">
        <v>6839</v>
      </c>
      <c r="B679" t="s">
        <v>6839</v>
      </c>
      <c r="C679" t="s">
        <v>81</v>
      </c>
      <c r="D679" s="5" t="s">
        <v>1736</v>
      </c>
      <c r="E679" t="s">
        <v>2423</v>
      </c>
      <c r="F679" t="s">
        <v>2348</v>
      </c>
      <c r="G679" t="s">
        <v>2433</v>
      </c>
      <c r="H679" t="s">
        <v>2434</v>
      </c>
      <c r="I679" t="s">
        <v>82</v>
      </c>
      <c r="J679" t="s">
        <v>3835</v>
      </c>
      <c r="K679" t="s">
        <v>3730</v>
      </c>
      <c r="L679">
        <v>1</v>
      </c>
      <c r="M679" t="s">
        <v>2354</v>
      </c>
      <c r="N679">
        <v>0.2</v>
      </c>
      <c r="O679" s="1"/>
      <c r="P679" s="1">
        <v>1</v>
      </c>
      <c r="Q679" s="1">
        <v>15</v>
      </c>
      <c r="R679" s="1">
        <v>10</v>
      </c>
      <c r="S679" s="1">
        <v>0.67</v>
      </c>
      <c r="T679" s="1">
        <v>10</v>
      </c>
    </row>
    <row r="680" spans="1:20" x14ac:dyDescent="0.25">
      <c r="A680" t="s">
        <v>6840</v>
      </c>
      <c r="B680" t="s">
        <v>6840</v>
      </c>
      <c r="C680" t="s">
        <v>81</v>
      </c>
      <c r="D680" s="5" t="s">
        <v>1736</v>
      </c>
      <c r="E680" t="s">
        <v>2423</v>
      </c>
      <c r="F680" t="s">
        <v>2348</v>
      </c>
      <c r="G680" t="s">
        <v>2433</v>
      </c>
      <c r="H680" t="s">
        <v>2434</v>
      </c>
      <c r="I680" t="s">
        <v>82</v>
      </c>
      <c r="J680" t="s">
        <v>3835</v>
      </c>
      <c r="K680" t="s">
        <v>3730</v>
      </c>
      <c r="L680">
        <v>1</v>
      </c>
      <c r="M680" t="s">
        <v>2354</v>
      </c>
      <c r="N680">
        <v>0.2</v>
      </c>
      <c r="O680" s="1"/>
      <c r="P680" s="1">
        <v>1</v>
      </c>
      <c r="Q680" s="1">
        <v>15</v>
      </c>
      <c r="R680" s="1">
        <v>3</v>
      </c>
      <c r="S680" s="1">
        <v>0.2</v>
      </c>
      <c r="T680" s="1">
        <v>3</v>
      </c>
    </row>
    <row r="681" spans="1:20" x14ac:dyDescent="0.25">
      <c r="A681" t="s">
        <v>5666</v>
      </c>
      <c r="B681" t="s">
        <v>5666</v>
      </c>
      <c r="C681" t="s">
        <v>100</v>
      </c>
      <c r="D681" s="5" t="s">
        <v>1261</v>
      </c>
      <c r="E681" t="s">
        <v>1422</v>
      </c>
      <c r="F681" t="s">
        <v>1401</v>
      </c>
      <c r="G681" t="s">
        <v>1595</v>
      </c>
      <c r="H681" t="s">
        <v>1596</v>
      </c>
      <c r="I681" t="s">
        <v>40</v>
      </c>
      <c r="J681" t="s">
        <v>3835</v>
      </c>
      <c r="K681" t="s">
        <v>3731</v>
      </c>
      <c r="L681">
        <v>1</v>
      </c>
      <c r="M681" t="s">
        <v>1407</v>
      </c>
      <c r="N681">
        <v>1</v>
      </c>
      <c r="O681" s="1"/>
      <c r="P681" s="1">
        <v>3</v>
      </c>
      <c r="Q681" s="1">
        <v>20</v>
      </c>
      <c r="R681" s="1">
        <v>12</v>
      </c>
      <c r="S681" s="1">
        <v>3</v>
      </c>
      <c r="T681" s="1">
        <v>36</v>
      </c>
    </row>
    <row r="682" spans="1:20" x14ac:dyDescent="0.25">
      <c r="A682" t="s">
        <v>6458</v>
      </c>
      <c r="B682" t="s">
        <v>6458</v>
      </c>
      <c r="C682" t="s">
        <v>100</v>
      </c>
      <c r="D682" s="5" t="s">
        <v>1736</v>
      </c>
      <c r="E682" t="s">
        <v>1422</v>
      </c>
      <c r="F682" t="s">
        <v>2175</v>
      </c>
      <c r="G682" t="s">
        <v>2327</v>
      </c>
      <c r="H682" t="s">
        <v>2328</v>
      </c>
      <c r="I682" t="s">
        <v>40</v>
      </c>
      <c r="J682" t="s">
        <v>3835</v>
      </c>
      <c r="K682" t="s">
        <v>3732</v>
      </c>
      <c r="L682">
        <v>1</v>
      </c>
      <c r="M682" t="s">
        <v>1407</v>
      </c>
      <c r="N682">
        <v>1</v>
      </c>
      <c r="O682" s="1"/>
      <c r="P682" s="1">
        <v>3</v>
      </c>
      <c r="Q682" s="1">
        <v>25</v>
      </c>
      <c r="R682" s="1">
        <v>9</v>
      </c>
      <c r="S682" s="1">
        <v>1.8</v>
      </c>
      <c r="T682" s="1">
        <v>27.000000000000004</v>
      </c>
    </row>
    <row r="683" spans="1:20" x14ac:dyDescent="0.25">
      <c r="A683" t="s">
        <v>7767</v>
      </c>
      <c r="B683" t="s">
        <v>7767</v>
      </c>
      <c r="C683" t="s">
        <v>81</v>
      </c>
      <c r="D683" s="5" t="s">
        <v>377</v>
      </c>
      <c r="E683" t="s">
        <v>7768</v>
      </c>
      <c r="F683" t="s">
        <v>3427</v>
      </c>
      <c r="G683" t="s">
        <v>3447</v>
      </c>
      <c r="H683" t="s">
        <v>3448</v>
      </c>
      <c r="I683" t="s">
        <v>82</v>
      </c>
      <c r="J683" t="s">
        <v>3835</v>
      </c>
      <c r="K683" t="s">
        <v>3732</v>
      </c>
      <c r="L683">
        <v>1</v>
      </c>
      <c r="M683" t="s">
        <v>146</v>
      </c>
      <c r="N683">
        <v>0.1</v>
      </c>
      <c r="O683" s="1"/>
      <c r="P683" s="1">
        <v>3</v>
      </c>
      <c r="Q683" s="1">
        <v>26</v>
      </c>
      <c r="R683" s="1">
        <v>15</v>
      </c>
      <c r="S683" s="1">
        <v>3</v>
      </c>
      <c r="T683" s="1">
        <v>45</v>
      </c>
    </row>
    <row r="684" spans="1:20" x14ac:dyDescent="0.25">
      <c r="A684" t="s">
        <v>4594</v>
      </c>
      <c r="B684" t="s">
        <v>4594</v>
      </c>
      <c r="C684" t="s">
        <v>142</v>
      </c>
      <c r="D684" s="5" t="s">
        <v>73</v>
      </c>
      <c r="E684" t="s">
        <v>1204</v>
      </c>
      <c r="F684" t="s">
        <v>1182</v>
      </c>
      <c r="G684" t="s">
        <v>1222</v>
      </c>
      <c r="H684" t="s">
        <v>1223</v>
      </c>
      <c r="I684" t="s">
        <v>40</v>
      </c>
      <c r="J684" t="s">
        <v>3835</v>
      </c>
      <c r="K684" t="s">
        <v>3730</v>
      </c>
      <c r="L684">
        <v>1</v>
      </c>
      <c r="M684" t="s">
        <v>1187</v>
      </c>
      <c r="N684">
        <v>1</v>
      </c>
      <c r="O684" s="1"/>
      <c r="P684" s="1">
        <v>1</v>
      </c>
      <c r="Q684" s="1">
        <v>10</v>
      </c>
      <c r="R684" s="1">
        <v>7</v>
      </c>
      <c r="S684" s="1">
        <v>0.47</v>
      </c>
      <c r="T684" s="1">
        <v>7</v>
      </c>
    </row>
    <row r="685" spans="1:20" x14ac:dyDescent="0.25">
      <c r="A685" t="s">
        <v>4596</v>
      </c>
      <c r="B685" t="s">
        <v>4596</v>
      </c>
      <c r="C685" t="s">
        <v>142</v>
      </c>
      <c r="D685" s="5" t="s">
        <v>73</v>
      </c>
      <c r="E685" t="s">
        <v>1204</v>
      </c>
      <c r="F685" t="s">
        <v>1182</v>
      </c>
      <c r="G685" t="s">
        <v>1227</v>
      </c>
      <c r="H685" t="s">
        <v>1228</v>
      </c>
      <c r="I685" t="s">
        <v>40</v>
      </c>
      <c r="J685" t="s">
        <v>3835</v>
      </c>
      <c r="K685" t="s">
        <v>3730</v>
      </c>
      <c r="L685">
        <v>1</v>
      </c>
      <c r="M685" t="s">
        <v>1187</v>
      </c>
      <c r="N685">
        <v>1</v>
      </c>
      <c r="O685" s="1"/>
      <c r="P685" s="1">
        <v>1</v>
      </c>
      <c r="Q685" s="1">
        <v>25</v>
      </c>
      <c r="R685" s="1">
        <v>14</v>
      </c>
      <c r="S685" s="1">
        <v>0.93</v>
      </c>
      <c r="T685" s="1">
        <v>14</v>
      </c>
    </row>
    <row r="686" spans="1:20" x14ac:dyDescent="0.25">
      <c r="A686" t="s">
        <v>4598</v>
      </c>
      <c r="B686" t="s">
        <v>4598</v>
      </c>
      <c r="C686" t="s">
        <v>142</v>
      </c>
      <c r="D686" s="5" t="s">
        <v>73</v>
      </c>
      <c r="E686" t="s">
        <v>1204</v>
      </c>
      <c r="F686" t="s">
        <v>1182</v>
      </c>
      <c r="G686" t="s">
        <v>1229</v>
      </c>
      <c r="H686" t="s">
        <v>1230</v>
      </c>
      <c r="I686" t="s">
        <v>40</v>
      </c>
      <c r="J686" t="s">
        <v>3835</v>
      </c>
      <c r="K686" t="s">
        <v>3730</v>
      </c>
      <c r="L686">
        <v>1</v>
      </c>
      <c r="M686" t="s">
        <v>1187</v>
      </c>
      <c r="N686">
        <v>1</v>
      </c>
      <c r="O686" s="1"/>
      <c r="P686" s="1">
        <v>3</v>
      </c>
      <c r="Q686" s="1">
        <v>36</v>
      </c>
      <c r="R686" s="1">
        <v>30</v>
      </c>
      <c r="S686" s="1">
        <v>6</v>
      </c>
      <c r="T686" s="1">
        <v>90</v>
      </c>
    </row>
    <row r="687" spans="1:20" x14ac:dyDescent="0.25">
      <c r="A687" t="s">
        <v>4601</v>
      </c>
      <c r="B687" t="s">
        <v>4601</v>
      </c>
      <c r="C687" t="s">
        <v>142</v>
      </c>
      <c r="D687" s="5" t="s">
        <v>73</v>
      </c>
      <c r="E687" t="s">
        <v>1204</v>
      </c>
      <c r="F687" t="s">
        <v>1182</v>
      </c>
      <c r="G687" t="s">
        <v>1244</v>
      </c>
      <c r="H687" t="s">
        <v>1245</v>
      </c>
      <c r="I687" t="s">
        <v>40</v>
      </c>
      <c r="J687" t="s">
        <v>3835</v>
      </c>
      <c r="K687" t="s">
        <v>3732</v>
      </c>
      <c r="L687">
        <v>1</v>
      </c>
      <c r="M687" t="s">
        <v>1187</v>
      </c>
      <c r="N687">
        <v>1</v>
      </c>
      <c r="O687" s="1"/>
      <c r="P687" s="1">
        <v>1</v>
      </c>
      <c r="Q687" s="1">
        <v>25</v>
      </c>
      <c r="R687" s="1">
        <v>12</v>
      </c>
      <c r="S687" s="1">
        <v>0.8</v>
      </c>
      <c r="T687" s="1">
        <v>12</v>
      </c>
    </row>
    <row r="688" spans="1:20" x14ac:dyDescent="0.25">
      <c r="A688" t="s">
        <v>4603</v>
      </c>
      <c r="B688" t="s">
        <v>4603</v>
      </c>
      <c r="C688" t="s">
        <v>142</v>
      </c>
      <c r="D688" s="5" t="s">
        <v>73</v>
      </c>
      <c r="E688" t="s">
        <v>1204</v>
      </c>
      <c r="F688" t="s">
        <v>1182</v>
      </c>
      <c r="G688" t="s">
        <v>1246</v>
      </c>
      <c r="H688" t="s">
        <v>1247</v>
      </c>
      <c r="I688" t="s">
        <v>40</v>
      </c>
      <c r="J688" t="s">
        <v>3835</v>
      </c>
      <c r="K688" t="s">
        <v>3732</v>
      </c>
      <c r="L688">
        <v>1</v>
      </c>
      <c r="M688" t="s">
        <v>1187</v>
      </c>
      <c r="N688">
        <v>1</v>
      </c>
      <c r="O688" s="1"/>
      <c r="P688" s="1">
        <v>1</v>
      </c>
      <c r="Q688" s="1">
        <v>25</v>
      </c>
      <c r="R688" s="1">
        <v>13</v>
      </c>
      <c r="S688" s="1">
        <v>0.87</v>
      </c>
      <c r="T688" s="1">
        <v>13</v>
      </c>
    </row>
    <row r="689" spans="1:20" x14ac:dyDescent="0.25">
      <c r="A689" t="s">
        <v>4405</v>
      </c>
      <c r="B689" t="s">
        <v>4606</v>
      </c>
      <c r="C689" t="s">
        <v>142</v>
      </c>
      <c r="D689" s="5" t="s">
        <v>73</v>
      </c>
      <c r="E689" t="s">
        <v>1204</v>
      </c>
      <c r="F689" t="s">
        <v>1182</v>
      </c>
      <c r="G689" t="s">
        <v>1248</v>
      </c>
      <c r="H689" t="s">
        <v>1249</v>
      </c>
      <c r="I689" t="s">
        <v>40</v>
      </c>
      <c r="J689" t="s">
        <v>3835</v>
      </c>
      <c r="K689" t="s">
        <v>3732</v>
      </c>
      <c r="L689">
        <v>1</v>
      </c>
      <c r="M689" t="s">
        <v>1187</v>
      </c>
      <c r="N689">
        <v>1</v>
      </c>
      <c r="O689" s="1">
        <v>1</v>
      </c>
      <c r="P689" s="1">
        <v>3</v>
      </c>
      <c r="Q689" s="1">
        <v>20</v>
      </c>
      <c r="R689" s="1">
        <v>19</v>
      </c>
      <c r="S689" s="1">
        <v>3.8</v>
      </c>
      <c r="T689" s="1">
        <v>57</v>
      </c>
    </row>
    <row r="690" spans="1:20" x14ac:dyDescent="0.25">
      <c r="B690" t="s">
        <v>4609</v>
      </c>
      <c r="C690" t="s">
        <v>142</v>
      </c>
      <c r="D690" s="5" t="s">
        <v>73</v>
      </c>
      <c r="E690" t="s">
        <v>1204</v>
      </c>
      <c r="F690" t="s">
        <v>1182</v>
      </c>
      <c r="G690" t="s">
        <v>1248</v>
      </c>
      <c r="H690" t="s">
        <v>1249</v>
      </c>
      <c r="I690" t="s">
        <v>40</v>
      </c>
      <c r="J690" t="s">
        <v>3835</v>
      </c>
      <c r="K690" t="s">
        <v>3732</v>
      </c>
      <c r="L690">
        <v>1</v>
      </c>
      <c r="M690" t="s">
        <v>1187</v>
      </c>
      <c r="N690">
        <v>1</v>
      </c>
      <c r="O690" s="1">
        <v>1</v>
      </c>
      <c r="P690" s="1">
        <v>3</v>
      </c>
      <c r="Q690" s="1">
        <v>20</v>
      </c>
      <c r="R690" s="1">
        <v>20</v>
      </c>
      <c r="S690" s="1">
        <v>4</v>
      </c>
      <c r="T690" s="1">
        <v>60</v>
      </c>
    </row>
    <row r="691" spans="1:20" x14ac:dyDescent="0.25">
      <c r="A691" t="s">
        <v>7380</v>
      </c>
      <c r="B691" t="s">
        <v>7380</v>
      </c>
      <c r="C691" t="s">
        <v>100</v>
      </c>
      <c r="D691" s="5" t="s">
        <v>377</v>
      </c>
      <c r="E691" t="s">
        <v>3183</v>
      </c>
      <c r="F691" t="s">
        <v>3180</v>
      </c>
      <c r="G691" t="s">
        <v>3181</v>
      </c>
      <c r="H691" t="s">
        <v>3182</v>
      </c>
      <c r="I691" t="s">
        <v>40</v>
      </c>
      <c r="J691" t="s">
        <v>3835</v>
      </c>
      <c r="K691" t="s">
        <v>3732</v>
      </c>
      <c r="L691">
        <v>1</v>
      </c>
      <c r="M691" t="s">
        <v>146</v>
      </c>
      <c r="N691">
        <v>1</v>
      </c>
      <c r="O691" s="1"/>
      <c r="P691" s="1">
        <v>3</v>
      </c>
      <c r="Q691" s="1">
        <v>30</v>
      </c>
      <c r="R691" s="1">
        <v>30</v>
      </c>
      <c r="S691" s="1">
        <v>6</v>
      </c>
      <c r="T691" s="1">
        <v>90</v>
      </c>
    </row>
    <row r="692" spans="1:20" x14ac:dyDescent="0.25">
      <c r="A692" t="s">
        <v>7381</v>
      </c>
      <c r="B692" t="s">
        <v>7381</v>
      </c>
      <c r="C692" t="s">
        <v>100</v>
      </c>
      <c r="D692" s="5" t="s">
        <v>377</v>
      </c>
      <c r="E692" t="s">
        <v>3183</v>
      </c>
      <c r="F692" t="s">
        <v>3180</v>
      </c>
      <c r="G692" t="s">
        <v>3181</v>
      </c>
      <c r="H692" t="s">
        <v>3182</v>
      </c>
      <c r="I692" t="s">
        <v>40</v>
      </c>
      <c r="J692" t="s">
        <v>3835</v>
      </c>
      <c r="K692" t="s">
        <v>3732</v>
      </c>
      <c r="L692">
        <v>1</v>
      </c>
      <c r="M692" t="s">
        <v>146</v>
      </c>
      <c r="N692">
        <v>1</v>
      </c>
      <c r="O692" s="1"/>
      <c r="P692" s="1">
        <v>3</v>
      </c>
      <c r="Q692" s="1">
        <v>30</v>
      </c>
      <c r="R692" s="1">
        <v>20</v>
      </c>
      <c r="S692" s="1">
        <v>4</v>
      </c>
      <c r="T692" s="1">
        <v>60</v>
      </c>
    </row>
    <row r="693" spans="1:20" x14ac:dyDescent="0.25">
      <c r="A693" t="s">
        <v>7476</v>
      </c>
      <c r="B693" t="s">
        <v>7476</v>
      </c>
      <c r="C693" t="s">
        <v>100</v>
      </c>
      <c r="D693" s="5" t="s">
        <v>377</v>
      </c>
      <c r="E693" t="s">
        <v>3183</v>
      </c>
      <c r="F693" t="s">
        <v>3427</v>
      </c>
      <c r="G693" t="s">
        <v>3530</v>
      </c>
      <c r="H693" t="s">
        <v>3531</v>
      </c>
      <c r="I693" t="s">
        <v>40</v>
      </c>
      <c r="J693" t="s">
        <v>3835</v>
      </c>
      <c r="K693" t="s">
        <v>3732</v>
      </c>
      <c r="L693">
        <v>1</v>
      </c>
      <c r="M693" t="s">
        <v>146</v>
      </c>
      <c r="N693">
        <v>1</v>
      </c>
      <c r="O693" s="1"/>
      <c r="P693" s="1">
        <v>3</v>
      </c>
      <c r="Q693" s="1">
        <v>15</v>
      </c>
      <c r="R693" s="1">
        <v>11</v>
      </c>
      <c r="S693" s="1">
        <v>2.2000000000000002</v>
      </c>
      <c r="T693" s="1">
        <v>33</v>
      </c>
    </row>
    <row r="694" spans="1:20" x14ac:dyDescent="0.25">
      <c r="A694" t="s">
        <v>7481</v>
      </c>
      <c r="B694" t="s">
        <v>7481</v>
      </c>
      <c r="C694" t="s">
        <v>100</v>
      </c>
      <c r="D694" s="5" t="s">
        <v>377</v>
      </c>
      <c r="E694" t="s">
        <v>3183</v>
      </c>
      <c r="F694" t="s">
        <v>3427</v>
      </c>
      <c r="G694" t="s">
        <v>3554</v>
      </c>
      <c r="H694" t="s">
        <v>3555</v>
      </c>
      <c r="I694" t="s">
        <v>40</v>
      </c>
      <c r="J694" t="s">
        <v>3835</v>
      </c>
      <c r="K694" t="s">
        <v>3732</v>
      </c>
      <c r="L694">
        <v>0</v>
      </c>
      <c r="M694" t="s">
        <v>146</v>
      </c>
      <c r="N694">
        <v>1</v>
      </c>
      <c r="O694" s="1"/>
      <c r="P694" s="1">
        <v>3</v>
      </c>
      <c r="Q694" s="1">
        <v>10</v>
      </c>
      <c r="R694" s="1">
        <v>1</v>
      </c>
      <c r="S694" s="1">
        <v>0.2</v>
      </c>
      <c r="T694" s="1">
        <v>3</v>
      </c>
    </row>
    <row r="695" spans="1:20" x14ac:dyDescent="0.25">
      <c r="A695" t="s">
        <v>6510</v>
      </c>
      <c r="B695" t="s">
        <v>6510</v>
      </c>
      <c r="C695" t="s">
        <v>100</v>
      </c>
      <c r="D695" s="5" t="s">
        <v>1736</v>
      </c>
      <c r="E695" t="s">
        <v>2572</v>
      </c>
      <c r="F695" t="s">
        <v>2551</v>
      </c>
      <c r="G695" t="s">
        <v>2570</v>
      </c>
      <c r="H695" t="s">
        <v>2571</v>
      </c>
      <c r="I695" t="s">
        <v>40</v>
      </c>
      <c r="J695" t="s">
        <v>3835</v>
      </c>
      <c r="K695" t="s">
        <v>3730</v>
      </c>
      <c r="L695">
        <v>1</v>
      </c>
      <c r="M695" t="s">
        <v>2557</v>
      </c>
      <c r="N695">
        <v>1</v>
      </c>
      <c r="O695" s="1"/>
      <c r="P695" s="1">
        <v>5</v>
      </c>
      <c r="Q695" s="1">
        <v>24</v>
      </c>
      <c r="R695" s="1">
        <v>19</v>
      </c>
      <c r="S695" s="1">
        <v>6.33</v>
      </c>
      <c r="T695" s="1">
        <v>95</v>
      </c>
    </row>
    <row r="696" spans="1:20" x14ac:dyDescent="0.25">
      <c r="A696" t="s">
        <v>6512</v>
      </c>
      <c r="B696" t="s">
        <v>6512</v>
      </c>
      <c r="C696" t="s">
        <v>100</v>
      </c>
      <c r="D696" s="5" t="s">
        <v>1736</v>
      </c>
      <c r="E696" t="s">
        <v>2572</v>
      </c>
      <c r="F696" t="s">
        <v>2551</v>
      </c>
      <c r="G696" t="s">
        <v>2574</v>
      </c>
      <c r="H696" t="s">
        <v>2575</v>
      </c>
      <c r="I696" t="s">
        <v>40</v>
      </c>
      <c r="J696" t="s">
        <v>3835</v>
      </c>
      <c r="K696" t="s">
        <v>3730</v>
      </c>
      <c r="L696">
        <v>1</v>
      </c>
      <c r="M696" t="s">
        <v>2557</v>
      </c>
      <c r="N696">
        <v>1</v>
      </c>
      <c r="O696" s="1"/>
      <c r="P696" s="1">
        <v>3</v>
      </c>
      <c r="Q696" s="1">
        <v>24</v>
      </c>
      <c r="R696" s="1">
        <v>10</v>
      </c>
      <c r="S696" s="1">
        <v>2</v>
      </c>
      <c r="T696" s="1">
        <v>30</v>
      </c>
    </row>
    <row r="697" spans="1:20" x14ac:dyDescent="0.25">
      <c r="A697" t="s">
        <v>6673</v>
      </c>
      <c r="B697" t="s">
        <v>6673</v>
      </c>
      <c r="C697" t="s">
        <v>81</v>
      </c>
      <c r="D697" s="5" t="s">
        <v>1736</v>
      </c>
      <c r="E697" t="s">
        <v>1867</v>
      </c>
      <c r="F697" t="s">
        <v>1833</v>
      </c>
      <c r="G697" t="s">
        <v>1865</v>
      </c>
      <c r="H697" t="s">
        <v>1866</v>
      </c>
      <c r="I697" t="s">
        <v>82</v>
      </c>
      <c r="J697" t="s">
        <v>3835</v>
      </c>
      <c r="K697" t="s">
        <v>3730</v>
      </c>
      <c r="L697">
        <v>1</v>
      </c>
      <c r="M697" t="s">
        <v>1839</v>
      </c>
      <c r="N697">
        <v>0.25</v>
      </c>
      <c r="O697" s="1"/>
      <c r="P697" s="1">
        <v>1</v>
      </c>
      <c r="Q697" s="1">
        <v>14</v>
      </c>
      <c r="R697" s="1">
        <v>8</v>
      </c>
      <c r="S697" s="1">
        <v>0.53</v>
      </c>
      <c r="T697" s="1">
        <v>8</v>
      </c>
    </row>
    <row r="698" spans="1:20" x14ac:dyDescent="0.25">
      <c r="A698" t="s">
        <v>6675</v>
      </c>
      <c r="B698" t="s">
        <v>6675</v>
      </c>
      <c r="C698" t="s">
        <v>81</v>
      </c>
      <c r="D698" s="5" t="s">
        <v>1736</v>
      </c>
      <c r="E698" t="s">
        <v>1867</v>
      </c>
      <c r="F698" t="s">
        <v>1833</v>
      </c>
      <c r="G698" t="s">
        <v>1865</v>
      </c>
      <c r="H698" t="s">
        <v>1866</v>
      </c>
      <c r="I698" t="s">
        <v>82</v>
      </c>
      <c r="J698" t="s">
        <v>3835</v>
      </c>
      <c r="K698" t="s">
        <v>3730</v>
      </c>
      <c r="L698">
        <v>1</v>
      </c>
      <c r="M698" t="s">
        <v>1839</v>
      </c>
      <c r="N698">
        <v>0.25</v>
      </c>
      <c r="O698" s="1"/>
      <c r="P698" s="1">
        <v>1</v>
      </c>
      <c r="Q698" s="1">
        <v>14</v>
      </c>
      <c r="R698" s="1">
        <v>3</v>
      </c>
      <c r="S698" s="1">
        <v>0.2</v>
      </c>
      <c r="T698" s="1">
        <v>3</v>
      </c>
    </row>
    <row r="699" spans="1:20" x14ac:dyDescent="0.25">
      <c r="A699" t="s">
        <v>6676</v>
      </c>
      <c r="B699" t="s">
        <v>6676</v>
      </c>
      <c r="C699" t="s">
        <v>81</v>
      </c>
      <c r="D699" s="5" t="s">
        <v>1736</v>
      </c>
      <c r="E699" t="s">
        <v>1867</v>
      </c>
      <c r="F699" t="s">
        <v>1833</v>
      </c>
      <c r="G699" t="s">
        <v>1869</v>
      </c>
      <c r="H699" t="s">
        <v>1870</v>
      </c>
      <c r="I699" t="s">
        <v>82</v>
      </c>
      <c r="J699" t="s">
        <v>3835</v>
      </c>
      <c r="K699" t="s">
        <v>3730</v>
      </c>
      <c r="L699">
        <v>1</v>
      </c>
      <c r="M699" t="s">
        <v>1839</v>
      </c>
      <c r="N699">
        <v>0.25</v>
      </c>
      <c r="O699" s="1"/>
      <c r="P699" s="1">
        <v>1</v>
      </c>
      <c r="Q699" s="1">
        <v>14</v>
      </c>
      <c r="R699" s="1">
        <v>12</v>
      </c>
      <c r="S699" s="1">
        <v>0.8</v>
      </c>
      <c r="T699" s="1">
        <v>12</v>
      </c>
    </row>
    <row r="700" spans="1:20" x14ac:dyDescent="0.25">
      <c r="A700" t="s">
        <v>6677</v>
      </c>
      <c r="B700" t="s">
        <v>6677</v>
      </c>
      <c r="C700" t="s">
        <v>81</v>
      </c>
      <c r="D700" s="5" t="s">
        <v>1736</v>
      </c>
      <c r="E700" t="s">
        <v>1867</v>
      </c>
      <c r="F700" t="s">
        <v>1833</v>
      </c>
      <c r="G700" t="s">
        <v>1869</v>
      </c>
      <c r="H700" t="s">
        <v>1870</v>
      </c>
      <c r="I700" t="s">
        <v>82</v>
      </c>
      <c r="J700" t="s">
        <v>3835</v>
      </c>
      <c r="K700" t="s">
        <v>3730</v>
      </c>
      <c r="L700">
        <v>1</v>
      </c>
      <c r="M700" t="s">
        <v>1839</v>
      </c>
      <c r="N700">
        <v>0.25</v>
      </c>
      <c r="O700" s="1"/>
      <c r="P700" s="1">
        <v>1</v>
      </c>
      <c r="Q700" s="1">
        <v>14</v>
      </c>
      <c r="R700" s="1">
        <v>13</v>
      </c>
      <c r="S700" s="1">
        <v>0.87</v>
      </c>
      <c r="T700" s="1">
        <v>13</v>
      </c>
    </row>
    <row r="701" spans="1:20" x14ac:dyDescent="0.25">
      <c r="A701" t="s">
        <v>5814</v>
      </c>
      <c r="B701" t="s">
        <v>5814</v>
      </c>
      <c r="C701" t="s">
        <v>81</v>
      </c>
      <c r="D701" s="5" t="s">
        <v>1261</v>
      </c>
      <c r="E701" t="s">
        <v>1494</v>
      </c>
      <c r="F701" t="s">
        <v>1401</v>
      </c>
      <c r="G701" t="s">
        <v>1492</v>
      </c>
      <c r="H701" t="s">
        <v>1493</v>
      </c>
      <c r="I701" t="s">
        <v>40</v>
      </c>
      <c r="J701" t="s">
        <v>3835</v>
      </c>
      <c r="K701" t="s">
        <v>3732</v>
      </c>
      <c r="L701">
        <v>1</v>
      </c>
      <c r="M701" t="s">
        <v>1407</v>
      </c>
      <c r="N701">
        <v>1</v>
      </c>
      <c r="O701" s="1"/>
      <c r="P701" s="1">
        <v>6</v>
      </c>
      <c r="Q701" s="1">
        <v>16</v>
      </c>
      <c r="R701" s="1">
        <v>9</v>
      </c>
      <c r="S701" s="1">
        <v>3.6</v>
      </c>
      <c r="T701" s="1">
        <v>54.000000000000007</v>
      </c>
    </row>
    <row r="702" spans="1:20" x14ac:dyDescent="0.25">
      <c r="A702" t="s">
        <v>5816</v>
      </c>
      <c r="B702" t="s">
        <v>5816</v>
      </c>
      <c r="C702" t="s">
        <v>81</v>
      </c>
      <c r="D702" s="5" t="s">
        <v>1261</v>
      </c>
      <c r="E702" t="s">
        <v>1494</v>
      </c>
      <c r="F702" t="s">
        <v>1401</v>
      </c>
      <c r="G702" t="s">
        <v>1492</v>
      </c>
      <c r="H702" t="s">
        <v>1493</v>
      </c>
      <c r="I702" t="s">
        <v>40</v>
      </c>
      <c r="J702" t="s">
        <v>3835</v>
      </c>
      <c r="K702" t="s">
        <v>3732</v>
      </c>
      <c r="L702">
        <v>1</v>
      </c>
      <c r="M702" t="s">
        <v>1407</v>
      </c>
      <c r="N702">
        <v>1</v>
      </c>
      <c r="O702" s="1"/>
      <c r="P702" s="1">
        <v>6</v>
      </c>
      <c r="Q702" s="1">
        <v>16</v>
      </c>
      <c r="R702" s="1">
        <v>16</v>
      </c>
      <c r="S702" s="1">
        <v>6.4</v>
      </c>
      <c r="T702" s="1">
        <v>96</v>
      </c>
    </row>
    <row r="703" spans="1:20" x14ac:dyDescent="0.25">
      <c r="A703" t="s">
        <v>7131</v>
      </c>
      <c r="B703" t="s">
        <v>7131</v>
      </c>
      <c r="C703" t="s">
        <v>108</v>
      </c>
      <c r="D703" s="5" t="s">
        <v>1736</v>
      </c>
      <c r="E703" t="s">
        <v>2738</v>
      </c>
      <c r="F703" t="s">
        <v>2732</v>
      </c>
      <c r="G703" t="s">
        <v>2786</v>
      </c>
      <c r="H703" t="s">
        <v>2787</v>
      </c>
      <c r="I703" t="s">
        <v>40</v>
      </c>
      <c r="J703" t="s">
        <v>3835</v>
      </c>
      <c r="K703" t="s">
        <v>3732</v>
      </c>
      <c r="L703">
        <v>1</v>
      </c>
      <c r="M703" t="s">
        <v>2737</v>
      </c>
      <c r="N703">
        <v>1</v>
      </c>
      <c r="O703" s="1"/>
      <c r="P703" s="1">
        <v>3</v>
      </c>
      <c r="Q703" s="1">
        <v>50</v>
      </c>
      <c r="R703" s="1">
        <v>46</v>
      </c>
      <c r="S703" s="1">
        <v>9.1999999999999993</v>
      </c>
      <c r="T703" s="1">
        <v>137.99999999999997</v>
      </c>
    </row>
    <row r="704" spans="1:20" x14ac:dyDescent="0.25">
      <c r="A704" t="s">
        <v>7133</v>
      </c>
      <c r="B704" t="s">
        <v>7133</v>
      </c>
      <c r="C704" t="s">
        <v>108</v>
      </c>
      <c r="D704" s="5" t="s">
        <v>1736</v>
      </c>
      <c r="E704" t="s">
        <v>2738</v>
      </c>
      <c r="F704" t="s">
        <v>2732</v>
      </c>
      <c r="G704" t="s">
        <v>2790</v>
      </c>
      <c r="H704" t="s">
        <v>2791</v>
      </c>
      <c r="I704" t="s">
        <v>40</v>
      </c>
      <c r="J704" t="s">
        <v>3835</v>
      </c>
      <c r="K704" t="s">
        <v>3732</v>
      </c>
      <c r="L704">
        <v>0</v>
      </c>
      <c r="M704" t="s">
        <v>2737</v>
      </c>
      <c r="N704">
        <v>1</v>
      </c>
      <c r="O704" s="1"/>
      <c r="P704" s="1">
        <v>3</v>
      </c>
      <c r="Q704" s="1">
        <v>30</v>
      </c>
      <c r="R704" s="1">
        <v>26</v>
      </c>
      <c r="S704" s="1">
        <v>5.2</v>
      </c>
      <c r="T704" s="1">
        <v>78</v>
      </c>
    </row>
    <row r="705" spans="1:20" x14ac:dyDescent="0.25">
      <c r="A705" t="s">
        <v>7132</v>
      </c>
      <c r="B705" t="s">
        <v>7132</v>
      </c>
      <c r="C705" t="s">
        <v>108</v>
      </c>
      <c r="D705" s="5" t="s">
        <v>1736</v>
      </c>
      <c r="E705" t="s">
        <v>2738</v>
      </c>
      <c r="F705" t="s">
        <v>2732</v>
      </c>
      <c r="G705" t="s">
        <v>2788</v>
      </c>
      <c r="H705" t="s">
        <v>2789</v>
      </c>
      <c r="I705" t="s">
        <v>40</v>
      </c>
      <c r="J705" t="s">
        <v>3835</v>
      </c>
      <c r="K705" t="s">
        <v>3732</v>
      </c>
      <c r="L705">
        <v>1</v>
      </c>
      <c r="M705" t="s">
        <v>2737</v>
      </c>
      <c r="N705">
        <v>1</v>
      </c>
      <c r="O705" s="1"/>
      <c r="P705" s="1">
        <v>3</v>
      </c>
      <c r="Q705" s="1">
        <v>30</v>
      </c>
      <c r="R705" s="1">
        <v>29</v>
      </c>
      <c r="S705" s="1">
        <v>5.8</v>
      </c>
      <c r="T705" s="1">
        <v>86.999999999999986</v>
      </c>
    </row>
    <row r="706" spans="1:20" x14ac:dyDescent="0.25">
      <c r="A706" t="s">
        <v>5817</v>
      </c>
      <c r="B706" t="s">
        <v>5817</v>
      </c>
      <c r="C706" t="s">
        <v>81</v>
      </c>
      <c r="D706" s="5" t="s">
        <v>1261</v>
      </c>
      <c r="E706" t="s">
        <v>1498</v>
      </c>
      <c r="F706" t="s">
        <v>1401</v>
      </c>
      <c r="G706" t="s">
        <v>1492</v>
      </c>
      <c r="H706" t="s">
        <v>1493</v>
      </c>
      <c r="I706" t="s">
        <v>82</v>
      </c>
      <c r="J706" t="s">
        <v>3835</v>
      </c>
      <c r="K706" t="s">
        <v>3732</v>
      </c>
      <c r="L706">
        <v>1</v>
      </c>
      <c r="M706" t="s">
        <v>1407</v>
      </c>
      <c r="N706">
        <v>0.2</v>
      </c>
      <c r="O706" s="1"/>
      <c r="P706" s="1">
        <v>6</v>
      </c>
      <c r="Q706" s="1">
        <v>16</v>
      </c>
      <c r="R706" s="1">
        <v>17</v>
      </c>
      <c r="S706" s="1">
        <v>6.8</v>
      </c>
      <c r="T706" s="1">
        <v>101.99999999999999</v>
      </c>
    </row>
    <row r="707" spans="1:20" x14ac:dyDescent="0.25">
      <c r="A707" t="s">
        <v>5986</v>
      </c>
      <c r="B707" t="s">
        <v>5986</v>
      </c>
      <c r="C707" t="s">
        <v>81</v>
      </c>
      <c r="D707" s="5" t="s">
        <v>1261</v>
      </c>
      <c r="E707" t="s">
        <v>1715</v>
      </c>
      <c r="F707" t="s">
        <v>1622</v>
      </c>
      <c r="G707" t="s">
        <v>1713</v>
      </c>
      <c r="H707" t="s">
        <v>1714</v>
      </c>
      <c r="I707" t="s">
        <v>82</v>
      </c>
      <c r="J707" t="s">
        <v>3835</v>
      </c>
      <c r="K707" t="s">
        <v>3731</v>
      </c>
      <c r="L707">
        <v>1</v>
      </c>
      <c r="M707" t="s">
        <v>1625</v>
      </c>
      <c r="N707">
        <v>0.1</v>
      </c>
      <c r="O707" s="1"/>
      <c r="P707" s="1">
        <v>3</v>
      </c>
      <c r="Q707" s="1">
        <v>25</v>
      </c>
      <c r="R707" s="1">
        <v>15</v>
      </c>
      <c r="S707" s="1">
        <v>3.75</v>
      </c>
      <c r="T707" s="1">
        <v>45</v>
      </c>
    </row>
    <row r="708" spans="1:20" x14ac:dyDescent="0.25">
      <c r="A708" t="s">
        <v>7319</v>
      </c>
      <c r="B708" t="s">
        <v>7319</v>
      </c>
      <c r="C708" t="s">
        <v>100</v>
      </c>
      <c r="D708" s="5" t="s">
        <v>377</v>
      </c>
      <c r="E708" t="s">
        <v>2970</v>
      </c>
      <c r="F708" t="s">
        <v>2939</v>
      </c>
      <c r="G708" t="s">
        <v>2968</v>
      </c>
      <c r="H708" t="s">
        <v>2969</v>
      </c>
      <c r="I708" t="s">
        <v>40</v>
      </c>
      <c r="J708" t="s">
        <v>3835</v>
      </c>
      <c r="K708" t="s">
        <v>3732</v>
      </c>
      <c r="L708">
        <v>1</v>
      </c>
      <c r="M708" t="s">
        <v>2891</v>
      </c>
      <c r="N708">
        <v>1</v>
      </c>
      <c r="O708" s="1"/>
      <c r="P708" s="1">
        <v>3</v>
      </c>
      <c r="Q708" s="1">
        <v>30</v>
      </c>
      <c r="R708" s="1">
        <v>12</v>
      </c>
      <c r="S708" s="1">
        <v>2.4</v>
      </c>
      <c r="T708" s="1">
        <v>36</v>
      </c>
    </row>
    <row r="709" spans="1:20" x14ac:dyDescent="0.25">
      <c r="A709" t="s">
        <v>7321</v>
      </c>
      <c r="B709" t="s">
        <v>7321</v>
      </c>
      <c r="C709" t="s">
        <v>100</v>
      </c>
      <c r="D709" s="5" t="s">
        <v>377</v>
      </c>
      <c r="E709" t="s">
        <v>2970</v>
      </c>
      <c r="F709" t="s">
        <v>2939</v>
      </c>
      <c r="G709" t="s">
        <v>2968</v>
      </c>
      <c r="H709" t="s">
        <v>2969</v>
      </c>
      <c r="I709" t="s">
        <v>40</v>
      </c>
      <c r="J709" t="s">
        <v>3835</v>
      </c>
      <c r="K709" t="s">
        <v>3732</v>
      </c>
      <c r="L709">
        <v>1</v>
      </c>
      <c r="M709" t="s">
        <v>2891</v>
      </c>
      <c r="N709">
        <v>1</v>
      </c>
      <c r="O709" s="1"/>
      <c r="P709" s="1">
        <v>3</v>
      </c>
      <c r="Q709" s="1">
        <v>30</v>
      </c>
      <c r="R709" s="1">
        <v>10</v>
      </c>
      <c r="S709" s="1">
        <v>2</v>
      </c>
      <c r="T709" s="1">
        <v>30</v>
      </c>
    </row>
    <row r="710" spans="1:20" x14ac:dyDescent="0.25">
      <c r="A710" t="s">
        <v>7330</v>
      </c>
      <c r="B710" t="s">
        <v>7330</v>
      </c>
      <c r="C710" t="s">
        <v>100</v>
      </c>
      <c r="D710" s="5" t="s">
        <v>377</v>
      </c>
      <c r="E710" t="s">
        <v>2970</v>
      </c>
      <c r="F710" t="s">
        <v>2939</v>
      </c>
      <c r="G710" t="s">
        <v>3001</v>
      </c>
      <c r="H710" t="s">
        <v>3002</v>
      </c>
      <c r="I710" t="s">
        <v>40</v>
      </c>
      <c r="J710" t="s">
        <v>3835</v>
      </c>
      <c r="K710" t="s">
        <v>3732</v>
      </c>
      <c r="L710">
        <v>1</v>
      </c>
      <c r="M710" t="s">
        <v>2891</v>
      </c>
      <c r="N710">
        <v>1</v>
      </c>
      <c r="O710" s="1"/>
      <c r="P710" s="1">
        <v>3</v>
      </c>
      <c r="Q710" s="1">
        <v>30</v>
      </c>
      <c r="R710" s="1">
        <v>28</v>
      </c>
      <c r="S710" s="1">
        <v>5.6</v>
      </c>
      <c r="T710" s="1">
        <v>84</v>
      </c>
    </row>
    <row r="711" spans="1:20" x14ac:dyDescent="0.25">
      <c r="A711" t="s">
        <v>7328</v>
      </c>
      <c r="B711" t="s">
        <v>7328</v>
      </c>
      <c r="C711" t="s">
        <v>100</v>
      </c>
      <c r="D711" s="5" t="s">
        <v>377</v>
      </c>
      <c r="E711" t="s">
        <v>2970</v>
      </c>
      <c r="F711" t="s">
        <v>2939</v>
      </c>
      <c r="G711" t="s">
        <v>7326</v>
      </c>
      <c r="H711" t="s">
        <v>7327</v>
      </c>
      <c r="I711" t="s">
        <v>40</v>
      </c>
      <c r="J711" t="s">
        <v>3835</v>
      </c>
      <c r="K711" t="s">
        <v>3732</v>
      </c>
      <c r="L711">
        <v>1</v>
      </c>
      <c r="M711" t="s">
        <v>2891</v>
      </c>
      <c r="N711">
        <v>1</v>
      </c>
      <c r="O711" s="1"/>
      <c r="P711" s="1">
        <v>3</v>
      </c>
      <c r="Q711" s="1">
        <v>30</v>
      </c>
      <c r="R711" s="1">
        <v>19</v>
      </c>
      <c r="S711" s="1">
        <v>3.8</v>
      </c>
      <c r="T711" s="1">
        <v>57</v>
      </c>
    </row>
    <row r="712" spans="1:20" x14ac:dyDescent="0.25">
      <c r="A712" t="s">
        <v>5469</v>
      </c>
      <c r="B712" t="s">
        <v>5469</v>
      </c>
      <c r="C712" t="s">
        <v>108</v>
      </c>
      <c r="D712" s="5" t="s">
        <v>73</v>
      </c>
      <c r="E712" t="s">
        <v>1164</v>
      </c>
      <c r="F712" t="s">
        <v>1112</v>
      </c>
      <c r="G712" t="s">
        <v>1168</v>
      </c>
      <c r="H712" t="s">
        <v>1169</v>
      </c>
      <c r="I712" t="s">
        <v>82</v>
      </c>
      <c r="J712" t="s">
        <v>3835</v>
      </c>
      <c r="K712" t="s">
        <v>3732</v>
      </c>
      <c r="L712">
        <v>1</v>
      </c>
      <c r="M712" t="s">
        <v>870</v>
      </c>
      <c r="N712">
        <v>0.5</v>
      </c>
      <c r="O712" s="1"/>
      <c r="P712" s="1">
        <v>3</v>
      </c>
      <c r="Q712" s="1">
        <v>30</v>
      </c>
      <c r="R712" s="1">
        <v>27</v>
      </c>
      <c r="S712" s="1">
        <v>5.4</v>
      </c>
      <c r="T712" s="1">
        <v>81</v>
      </c>
    </row>
    <row r="713" spans="1:20" x14ac:dyDescent="0.25">
      <c r="A713" t="s">
        <v>5470</v>
      </c>
      <c r="B713" t="s">
        <v>5470</v>
      </c>
      <c r="C713" t="s">
        <v>108</v>
      </c>
      <c r="D713" s="5" t="s">
        <v>73</v>
      </c>
      <c r="E713" t="s">
        <v>1164</v>
      </c>
      <c r="F713" t="s">
        <v>1112</v>
      </c>
      <c r="G713" t="s">
        <v>1174</v>
      </c>
      <c r="H713" t="s">
        <v>374</v>
      </c>
      <c r="I713" t="s">
        <v>82</v>
      </c>
      <c r="J713" t="s">
        <v>3835</v>
      </c>
      <c r="K713" t="s">
        <v>3732</v>
      </c>
      <c r="L713">
        <v>0</v>
      </c>
      <c r="M713" t="s">
        <v>870</v>
      </c>
      <c r="N713">
        <v>0.5</v>
      </c>
      <c r="O713" s="1"/>
      <c r="P713" s="1">
        <v>3</v>
      </c>
      <c r="Q713" s="1">
        <v>10</v>
      </c>
      <c r="R713" s="1">
        <v>1</v>
      </c>
      <c r="S713" s="1">
        <v>0.2</v>
      </c>
      <c r="T713" s="1">
        <v>3</v>
      </c>
    </row>
    <row r="714" spans="1:20" x14ac:dyDescent="0.25">
      <c r="A714" t="s">
        <v>5252</v>
      </c>
      <c r="B714" t="s">
        <v>5252</v>
      </c>
      <c r="C714" t="s">
        <v>81</v>
      </c>
      <c r="D714" s="5" t="s">
        <v>73</v>
      </c>
      <c r="E714" t="s">
        <v>1044</v>
      </c>
      <c r="F714" t="s">
        <v>943</v>
      </c>
      <c r="G714" t="s">
        <v>1042</v>
      </c>
      <c r="H714" t="s">
        <v>1043</v>
      </c>
      <c r="I714" t="s">
        <v>82</v>
      </c>
      <c r="J714" t="s">
        <v>3835</v>
      </c>
      <c r="K714" t="s">
        <v>3730</v>
      </c>
      <c r="L714">
        <v>1</v>
      </c>
      <c r="M714" t="s">
        <v>956</v>
      </c>
      <c r="N714">
        <v>0.3</v>
      </c>
      <c r="O714" s="1"/>
      <c r="P714" s="1">
        <v>3</v>
      </c>
      <c r="Q714" s="1">
        <v>25</v>
      </c>
      <c r="R714" s="1">
        <v>23</v>
      </c>
      <c r="S714" s="1">
        <v>4.5999999999999996</v>
      </c>
      <c r="T714" s="1">
        <v>69</v>
      </c>
    </row>
    <row r="715" spans="1:20" x14ac:dyDescent="0.25">
      <c r="A715" t="s">
        <v>5253</v>
      </c>
      <c r="B715" t="s">
        <v>5253</v>
      </c>
      <c r="C715" t="s">
        <v>81</v>
      </c>
      <c r="D715" s="5" t="s">
        <v>73</v>
      </c>
      <c r="E715" t="s">
        <v>1044</v>
      </c>
      <c r="F715" t="s">
        <v>943</v>
      </c>
      <c r="G715" t="s">
        <v>1042</v>
      </c>
      <c r="H715" t="s">
        <v>1043</v>
      </c>
      <c r="I715" t="s">
        <v>82</v>
      </c>
      <c r="J715" t="s">
        <v>3835</v>
      </c>
      <c r="K715" t="s">
        <v>3730</v>
      </c>
      <c r="L715">
        <v>1</v>
      </c>
      <c r="M715" t="s">
        <v>956</v>
      </c>
      <c r="N715">
        <v>0.3</v>
      </c>
      <c r="O715" s="1"/>
      <c r="P715" s="1">
        <v>3</v>
      </c>
      <c r="Q715" s="1">
        <v>25</v>
      </c>
      <c r="R715" s="1">
        <v>24</v>
      </c>
      <c r="S715" s="1">
        <v>4.8</v>
      </c>
      <c r="T715" s="1">
        <v>72</v>
      </c>
    </row>
    <row r="716" spans="1:20" x14ac:dyDescent="0.25">
      <c r="A716" t="s">
        <v>5271</v>
      </c>
      <c r="B716" t="s">
        <v>5271</v>
      </c>
      <c r="C716" t="s">
        <v>81</v>
      </c>
      <c r="D716" s="5" t="s">
        <v>73</v>
      </c>
      <c r="E716" t="s">
        <v>1044</v>
      </c>
      <c r="F716" t="s">
        <v>943</v>
      </c>
      <c r="G716" t="s">
        <v>1054</v>
      </c>
      <c r="H716" t="s">
        <v>1055</v>
      </c>
      <c r="I716" t="s">
        <v>82</v>
      </c>
      <c r="J716" t="s">
        <v>3835</v>
      </c>
      <c r="K716" t="s">
        <v>3730</v>
      </c>
      <c r="L716">
        <v>1</v>
      </c>
      <c r="M716" t="s">
        <v>956</v>
      </c>
      <c r="N716">
        <v>0.3</v>
      </c>
      <c r="O716" s="1"/>
      <c r="P716" s="1">
        <v>1</v>
      </c>
      <c r="Q716" s="1">
        <v>50</v>
      </c>
      <c r="R716" s="1">
        <v>24</v>
      </c>
      <c r="S716" s="1">
        <v>1.6</v>
      </c>
      <c r="T716" s="1">
        <v>24</v>
      </c>
    </row>
    <row r="717" spans="1:20" x14ac:dyDescent="0.25">
      <c r="A717" t="s">
        <v>4405</v>
      </c>
      <c r="B717" t="s">
        <v>5142</v>
      </c>
      <c r="C717" t="s">
        <v>81</v>
      </c>
      <c r="D717" s="5" t="s">
        <v>73</v>
      </c>
      <c r="E717" t="s">
        <v>712</v>
      </c>
      <c r="F717" t="s">
        <v>702</v>
      </c>
      <c r="G717" t="s">
        <v>708</v>
      </c>
      <c r="H717" t="s">
        <v>709</v>
      </c>
      <c r="I717" t="s">
        <v>82</v>
      </c>
      <c r="J717" t="s">
        <v>3835</v>
      </c>
      <c r="K717" t="s">
        <v>3730</v>
      </c>
      <c r="L717">
        <v>1</v>
      </c>
      <c r="M717" t="s">
        <v>707</v>
      </c>
      <c r="N717">
        <v>0.2</v>
      </c>
      <c r="O717" s="1">
        <v>1</v>
      </c>
      <c r="P717" s="1">
        <v>3</v>
      </c>
      <c r="Q717" s="1">
        <v>10</v>
      </c>
      <c r="R717" s="1">
        <v>9</v>
      </c>
      <c r="S717" s="1">
        <v>1.8</v>
      </c>
      <c r="T717" s="1">
        <v>27.000000000000004</v>
      </c>
    </row>
    <row r="718" spans="1:20" x14ac:dyDescent="0.25">
      <c r="B718" t="s">
        <v>5143</v>
      </c>
      <c r="C718" t="s">
        <v>81</v>
      </c>
      <c r="D718" s="5" t="s">
        <v>73</v>
      </c>
      <c r="E718" t="s">
        <v>712</v>
      </c>
      <c r="F718" t="s">
        <v>702</v>
      </c>
      <c r="G718" t="s">
        <v>708</v>
      </c>
      <c r="H718" t="s">
        <v>709</v>
      </c>
      <c r="I718" t="s">
        <v>82</v>
      </c>
      <c r="J718" t="s">
        <v>3835</v>
      </c>
      <c r="K718" t="s">
        <v>3730</v>
      </c>
      <c r="L718">
        <v>1</v>
      </c>
      <c r="M718" t="s">
        <v>707</v>
      </c>
      <c r="N718">
        <v>0.2</v>
      </c>
      <c r="O718" s="1">
        <v>1</v>
      </c>
      <c r="P718" s="1">
        <v>3</v>
      </c>
      <c r="Q718" s="1">
        <v>10</v>
      </c>
      <c r="R718" s="1">
        <v>8</v>
      </c>
      <c r="S718" s="1">
        <v>1.6</v>
      </c>
      <c r="T718" s="1">
        <v>24</v>
      </c>
    </row>
    <row r="719" spans="1:20" x14ac:dyDescent="0.25">
      <c r="A719" t="s">
        <v>5146</v>
      </c>
      <c r="B719" t="s">
        <v>5146</v>
      </c>
      <c r="C719" t="s">
        <v>81</v>
      </c>
      <c r="D719" s="5" t="s">
        <v>73</v>
      </c>
      <c r="E719" t="s">
        <v>712</v>
      </c>
      <c r="F719" t="s">
        <v>702</v>
      </c>
      <c r="G719" t="s">
        <v>708</v>
      </c>
      <c r="H719" t="s">
        <v>709</v>
      </c>
      <c r="I719" t="s">
        <v>82</v>
      </c>
      <c r="J719" t="s">
        <v>3835</v>
      </c>
      <c r="K719" t="s">
        <v>3730</v>
      </c>
      <c r="L719">
        <v>1</v>
      </c>
      <c r="M719" t="s">
        <v>707</v>
      </c>
      <c r="N719">
        <v>0.2</v>
      </c>
      <c r="O719" s="1"/>
      <c r="P719" s="1">
        <v>3</v>
      </c>
      <c r="Q719" s="1">
        <v>20</v>
      </c>
      <c r="R719" s="1">
        <v>19</v>
      </c>
      <c r="S719" s="1">
        <v>3.8</v>
      </c>
      <c r="T719" s="1">
        <v>57</v>
      </c>
    </row>
    <row r="720" spans="1:20" x14ac:dyDescent="0.25">
      <c r="A720" t="s">
        <v>6922</v>
      </c>
      <c r="B720" t="s">
        <v>6922</v>
      </c>
      <c r="C720" t="s">
        <v>81</v>
      </c>
      <c r="D720" s="5" t="s">
        <v>1736</v>
      </c>
      <c r="E720" t="s">
        <v>6923</v>
      </c>
      <c r="F720" t="s">
        <v>2732</v>
      </c>
      <c r="G720" t="s">
        <v>2790</v>
      </c>
      <c r="H720" t="s">
        <v>2791</v>
      </c>
      <c r="I720" t="s">
        <v>82</v>
      </c>
      <c r="J720" t="s">
        <v>3835</v>
      </c>
      <c r="K720" t="s">
        <v>3732</v>
      </c>
      <c r="L720">
        <v>0</v>
      </c>
      <c r="M720" t="s">
        <v>2737</v>
      </c>
      <c r="N720">
        <v>0.1</v>
      </c>
      <c r="O720" s="1"/>
      <c r="P720" s="1">
        <v>3</v>
      </c>
      <c r="Q720" s="1">
        <v>50</v>
      </c>
      <c r="R720" s="1">
        <v>36</v>
      </c>
      <c r="S720" s="1">
        <v>7.2</v>
      </c>
      <c r="T720" s="1">
        <v>108.00000000000001</v>
      </c>
    </row>
    <row r="721" spans="1:20" x14ac:dyDescent="0.25">
      <c r="A721" t="s">
        <v>5515</v>
      </c>
      <c r="B721" t="s">
        <v>5515</v>
      </c>
      <c r="C721" t="s">
        <v>4001</v>
      </c>
      <c r="D721" s="5" t="s">
        <v>73</v>
      </c>
      <c r="E721" t="s">
        <v>1224</v>
      </c>
      <c r="F721" t="s">
        <v>1182</v>
      </c>
      <c r="G721" t="s">
        <v>1227</v>
      </c>
      <c r="H721" t="s">
        <v>1228</v>
      </c>
      <c r="I721" t="s">
        <v>40</v>
      </c>
      <c r="J721" t="s">
        <v>3722</v>
      </c>
      <c r="K721" t="s">
        <v>3730</v>
      </c>
      <c r="L721">
        <v>0</v>
      </c>
      <c r="M721" t="s">
        <v>1187</v>
      </c>
      <c r="N721">
        <v>1</v>
      </c>
      <c r="O721" s="1"/>
      <c r="P721" s="1">
        <v>1</v>
      </c>
      <c r="Q721" s="1">
        <v>6</v>
      </c>
      <c r="R721" s="1">
        <v>1</v>
      </c>
      <c r="S721" s="1">
        <v>7.0000000000000007E-2</v>
      </c>
      <c r="T721" s="1">
        <v>1</v>
      </c>
    </row>
    <row r="722" spans="1:20" x14ac:dyDescent="0.25">
      <c r="A722" t="s">
        <v>5516</v>
      </c>
      <c r="B722" t="s">
        <v>5516</v>
      </c>
      <c r="C722" t="s">
        <v>4001</v>
      </c>
      <c r="D722" s="5" t="s">
        <v>73</v>
      </c>
      <c r="E722" t="s">
        <v>1224</v>
      </c>
      <c r="F722" t="s">
        <v>1182</v>
      </c>
      <c r="G722" t="s">
        <v>1246</v>
      </c>
      <c r="H722" t="s">
        <v>1247</v>
      </c>
      <c r="I722" t="s">
        <v>40</v>
      </c>
      <c r="J722" t="s">
        <v>3722</v>
      </c>
      <c r="K722" t="s">
        <v>3732</v>
      </c>
      <c r="L722">
        <v>0</v>
      </c>
      <c r="M722" t="s">
        <v>1187</v>
      </c>
      <c r="N722">
        <v>1</v>
      </c>
      <c r="O722" s="1"/>
      <c r="P722" s="1">
        <v>1</v>
      </c>
      <c r="Q722" s="1">
        <v>2</v>
      </c>
      <c r="R722" s="1">
        <v>1</v>
      </c>
      <c r="S722" s="1">
        <v>7.0000000000000007E-2</v>
      </c>
      <c r="T722" s="1">
        <v>1</v>
      </c>
    </row>
    <row r="723" spans="1:20" x14ac:dyDescent="0.25">
      <c r="A723" t="s">
        <v>4405</v>
      </c>
      <c r="B723" t="s">
        <v>5787</v>
      </c>
      <c r="C723" t="s">
        <v>81</v>
      </c>
      <c r="D723" s="5" t="s">
        <v>1261</v>
      </c>
      <c r="E723" t="s">
        <v>1436</v>
      </c>
      <c r="F723" t="s">
        <v>1401</v>
      </c>
      <c r="G723" t="s">
        <v>1433</v>
      </c>
      <c r="H723" t="s">
        <v>1434</v>
      </c>
      <c r="I723" t="s">
        <v>82</v>
      </c>
      <c r="J723" t="s">
        <v>3835</v>
      </c>
      <c r="K723" t="s">
        <v>3731</v>
      </c>
      <c r="L723">
        <v>0</v>
      </c>
      <c r="M723" t="s">
        <v>1412</v>
      </c>
      <c r="N723">
        <v>0.2</v>
      </c>
      <c r="O723" s="1">
        <v>1</v>
      </c>
      <c r="P723" s="1">
        <v>3</v>
      </c>
      <c r="Q723" s="1">
        <v>5</v>
      </c>
      <c r="R723" s="1">
        <v>4</v>
      </c>
      <c r="S723" s="1">
        <v>1</v>
      </c>
      <c r="T723" s="1">
        <v>12</v>
      </c>
    </row>
    <row r="724" spans="1:20" x14ac:dyDescent="0.25">
      <c r="A724" t="s">
        <v>7672</v>
      </c>
      <c r="B724" t="s">
        <v>7672</v>
      </c>
      <c r="C724" t="s">
        <v>81</v>
      </c>
      <c r="D724" s="5" t="s">
        <v>377</v>
      </c>
      <c r="E724" t="s">
        <v>1436</v>
      </c>
      <c r="F724" t="s">
        <v>3109</v>
      </c>
      <c r="G724" t="s">
        <v>3138</v>
      </c>
      <c r="H724" t="s">
        <v>531</v>
      </c>
      <c r="I724" t="s">
        <v>82</v>
      </c>
      <c r="J724" t="s">
        <v>3835</v>
      </c>
      <c r="K724" t="s">
        <v>3731</v>
      </c>
      <c r="L724">
        <v>0</v>
      </c>
      <c r="M724" t="s">
        <v>1412</v>
      </c>
      <c r="N724">
        <v>0.2</v>
      </c>
      <c r="O724" s="1"/>
      <c r="P724" s="1">
        <v>1</v>
      </c>
      <c r="Q724" s="1">
        <v>3</v>
      </c>
      <c r="R724" s="1">
        <v>1</v>
      </c>
      <c r="S724" s="1">
        <v>0.08</v>
      </c>
      <c r="T724" s="1">
        <v>1</v>
      </c>
    </row>
    <row r="725" spans="1:20" x14ac:dyDescent="0.25">
      <c r="A725" t="s">
        <v>7673</v>
      </c>
      <c r="B725" t="s">
        <v>7673</v>
      </c>
      <c r="C725" t="s">
        <v>81</v>
      </c>
      <c r="D725" s="5" t="s">
        <v>377</v>
      </c>
      <c r="E725" t="s">
        <v>1436</v>
      </c>
      <c r="F725" t="s">
        <v>3109</v>
      </c>
      <c r="G725" t="s">
        <v>3138</v>
      </c>
      <c r="H725" t="s">
        <v>531</v>
      </c>
      <c r="I725" t="s">
        <v>82</v>
      </c>
      <c r="J725" t="s">
        <v>3835</v>
      </c>
      <c r="K725" t="s">
        <v>3731</v>
      </c>
      <c r="L725">
        <v>0</v>
      </c>
      <c r="M725" t="s">
        <v>1412</v>
      </c>
      <c r="N725">
        <v>0.2</v>
      </c>
      <c r="O725" s="1"/>
      <c r="P725" s="1">
        <v>3</v>
      </c>
      <c r="Q725" s="1">
        <v>1</v>
      </c>
      <c r="R725" s="1">
        <v>1</v>
      </c>
      <c r="S725" s="1">
        <v>0.25</v>
      </c>
      <c r="T725" s="1">
        <v>3</v>
      </c>
    </row>
    <row r="726" spans="1:20" x14ac:dyDescent="0.25">
      <c r="A726" t="s">
        <v>7680</v>
      </c>
      <c r="B726" t="s">
        <v>7680</v>
      </c>
      <c r="C726" t="s">
        <v>81</v>
      </c>
      <c r="D726" s="5" t="s">
        <v>377</v>
      </c>
      <c r="E726" t="s">
        <v>1436</v>
      </c>
      <c r="F726" t="s">
        <v>3109</v>
      </c>
      <c r="G726" t="s">
        <v>3155</v>
      </c>
      <c r="H726" t="s">
        <v>3156</v>
      </c>
      <c r="I726" t="s">
        <v>82</v>
      </c>
      <c r="J726" t="s">
        <v>3835</v>
      </c>
      <c r="K726" t="s">
        <v>3731</v>
      </c>
      <c r="L726">
        <v>1</v>
      </c>
      <c r="M726" t="s">
        <v>1412</v>
      </c>
      <c r="N726">
        <v>0.2</v>
      </c>
      <c r="O726" s="1"/>
      <c r="P726" s="1">
        <v>3</v>
      </c>
      <c r="Q726" s="1">
        <v>12</v>
      </c>
      <c r="R726" s="1">
        <v>3</v>
      </c>
      <c r="S726" s="1">
        <v>0.75</v>
      </c>
      <c r="T726" s="1">
        <v>9</v>
      </c>
    </row>
    <row r="727" spans="1:20" x14ac:dyDescent="0.25">
      <c r="A727" t="s">
        <v>4405</v>
      </c>
      <c r="B727" t="s">
        <v>7675</v>
      </c>
      <c r="C727" t="s">
        <v>81</v>
      </c>
      <c r="D727" s="5" t="s">
        <v>377</v>
      </c>
      <c r="E727" t="s">
        <v>1436</v>
      </c>
      <c r="F727" t="s">
        <v>3109</v>
      </c>
      <c r="G727" t="s">
        <v>3145</v>
      </c>
      <c r="H727" t="s">
        <v>1434</v>
      </c>
      <c r="I727" t="s">
        <v>82</v>
      </c>
      <c r="J727" t="s">
        <v>3835</v>
      </c>
      <c r="K727" t="s">
        <v>3731</v>
      </c>
      <c r="L727">
        <v>1</v>
      </c>
      <c r="M727" t="s">
        <v>1412</v>
      </c>
      <c r="N727">
        <v>0.2</v>
      </c>
      <c r="O727" s="1">
        <v>1</v>
      </c>
      <c r="P727" s="1">
        <v>3</v>
      </c>
      <c r="Q727" s="1">
        <v>10</v>
      </c>
      <c r="R727" s="1">
        <v>8</v>
      </c>
      <c r="S727" s="1">
        <v>2</v>
      </c>
      <c r="T727" s="1">
        <v>24</v>
      </c>
    </row>
    <row r="728" spans="1:20" x14ac:dyDescent="0.25">
      <c r="A728" t="s">
        <v>6938</v>
      </c>
      <c r="B728" t="s">
        <v>6938</v>
      </c>
      <c r="C728" t="s">
        <v>108</v>
      </c>
      <c r="D728" s="5" t="s">
        <v>1736</v>
      </c>
      <c r="E728" t="s">
        <v>1756</v>
      </c>
      <c r="F728" t="s">
        <v>1737</v>
      </c>
      <c r="G728" t="s">
        <v>1754</v>
      </c>
      <c r="H728" t="s">
        <v>1755</v>
      </c>
      <c r="I728" t="s">
        <v>40</v>
      </c>
      <c r="J728" t="s">
        <v>3835</v>
      </c>
      <c r="K728" t="s">
        <v>3730</v>
      </c>
      <c r="L728">
        <v>1</v>
      </c>
      <c r="M728" t="s">
        <v>1742</v>
      </c>
      <c r="N728">
        <v>1</v>
      </c>
      <c r="O728" s="1"/>
      <c r="P728" s="1">
        <v>3</v>
      </c>
      <c r="Q728" s="1">
        <v>30</v>
      </c>
      <c r="R728" s="1">
        <v>21</v>
      </c>
      <c r="S728" s="1">
        <v>4.2</v>
      </c>
      <c r="T728" s="1">
        <v>63</v>
      </c>
    </row>
    <row r="729" spans="1:20" x14ac:dyDescent="0.25">
      <c r="A729" t="s">
        <v>6942</v>
      </c>
      <c r="B729" t="s">
        <v>6942</v>
      </c>
      <c r="C729" t="s">
        <v>108</v>
      </c>
      <c r="D729" s="5" t="s">
        <v>1736</v>
      </c>
      <c r="E729" t="s">
        <v>1756</v>
      </c>
      <c r="F729" t="s">
        <v>1737</v>
      </c>
      <c r="G729" t="s">
        <v>6940</v>
      </c>
      <c r="H729" t="s">
        <v>6941</v>
      </c>
      <c r="I729" t="s">
        <v>40</v>
      </c>
      <c r="J729" t="s">
        <v>3835</v>
      </c>
      <c r="K729" t="s">
        <v>3732</v>
      </c>
      <c r="L729">
        <v>1</v>
      </c>
      <c r="M729" t="s">
        <v>1742</v>
      </c>
      <c r="N729">
        <v>1</v>
      </c>
      <c r="O729" s="1"/>
      <c r="P729" s="1">
        <v>3</v>
      </c>
      <c r="Q729" s="1">
        <v>30</v>
      </c>
      <c r="R729" s="1">
        <v>24</v>
      </c>
      <c r="S729" s="1">
        <v>4.8</v>
      </c>
      <c r="T729" s="1">
        <v>72</v>
      </c>
    </row>
    <row r="730" spans="1:20" x14ac:dyDescent="0.25">
      <c r="A730" t="s">
        <v>8043</v>
      </c>
      <c r="B730" t="s">
        <v>8043</v>
      </c>
      <c r="C730" t="s">
        <v>108</v>
      </c>
      <c r="D730" s="5" t="s">
        <v>3634</v>
      </c>
      <c r="E730" t="s">
        <v>1756</v>
      </c>
      <c r="F730" t="s">
        <v>68</v>
      </c>
      <c r="G730" t="s">
        <v>3681</v>
      </c>
      <c r="H730" t="s">
        <v>3682</v>
      </c>
      <c r="I730" t="s">
        <v>40</v>
      </c>
      <c r="J730" t="s">
        <v>3835</v>
      </c>
      <c r="K730" t="s">
        <v>3730</v>
      </c>
      <c r="L730">
        <v>1</v>
      </c>
      <c r="M730" t="s">
        <v>1742</v>
      </c>
      <c r="N730">
        <v>1</v>
      </c>
      <c r="O730" s="1"/>
      <c r="P730" s="1">
        <v>3</v>
      </c>
      <c r="Q730" s="1">
        <v>25</v>
      </c>
      <c r="R730" s="1">
        <v>15</v>
      </c>
      <c r="S730" s="1">
        <v>3</v>
      </c>
      <c r="T730" s="1">
        <v>45</v>
      </c>
    </row>
    <row r="731" spans="1:20" x14ac:dyDescent="0.25">
      <c r="A731" t="s">
        <v>5555</v>
      </c>
      <c r="B731" t="s">
        <v>5555</v>
      </c>
      <c r="C731" t="s">
        <v>142</v>
      </c>
      <c r="D731" s="5" t="s">
        <v>1261</v>
      </c>
      <c r="E731" t="s">
        <v>1346</v>
      </c>
      <c r="F731" t="s">
        <v>1270</v>
      </c>
      <c r="G731" t="s">
        <v>5554</v>
      </c>
      <c r="H731" t="s">
        <v>1393</v>
      </c>
      <c r="I731" t="s">
        <v>40</v>
      </c>
      <c r="J731" t="s">
        <v>3835</v>
      </c>
      <c r="K731" t="s">
        <v>3731</v>
      </c>
      <c r="L731">
        <v>1</v>
      </c>
      <c r="M731" t="s">
        <v>4027</v>
      </c>
      <c r="N731">
        <v>1</v>
      </c>
      <c r="O731" s="1"/>
      <c r="P731" s="1">
        <v>3</v>
      </c>
      <c r="Q731" s="1">
        <v>20</v>
      </c>
      <c r="R731" s="1">
        <v>9</v>
      </c>
      <c r="S731" s="1">
        <v>2.25</v>
      </c>
      <c r="T731" s="1">
        <v>27.000000000000004</v>
      </c>
    </row>
    <row r="732" spans="1:20" x14ac:dyDescent="0.25">
      <c r="A732" t="s">
        <v>5582</v>
      </c>
      <c r="B732" t="s">
        <v>5582</v>
      </c>
      <c r="C732" t="s">
        <v>142</v>
      </c>
      <c r="D732" s="5" t="s">
        <v>1261</v>
      </c>
      <c r="E732" t="s">
        <v>1346</v>
      </c>
      <c r="F732" t="s">
        <v>1269</v>
      </c>
      <c r="G732" t="s">
        <v>1392</v>
      </c>
      <c r="H732" t="s">
        <v>1393</v>
      </c>
      <c r="I732" t="s">
        <v>40</v>
      </c>
      <c r="J732" t="s">
        <v>3835</v>
      </c>
      <c r="K732" t="s">
        <v>3731</v>
      </c>
      <c r="L732">
        <v>1</v>
      </c>
      <c r="M732" t="s">
        <v>4027</v>
      </c>
      <c r="N732">
        <v>1</v>
      </c>
      <c r="O732" s="1"/>
      <c r="P732" s="1">
        <v>3</v>
      </c>
      <c r="Q732" s="1">
        <v>25</v>
      </c>
      <c r="R732" s="1">
        <v>14</v>
      </c>
      <c r="S732" s="1">
        <v>3.5</v>
      </c>
      <c r="T732" s="1">
        <v>42</v>
      </c>
    </row>
    <row r="733" spans="1:20" x14ac:dyDescent="0.25">
      <c r="A733" t="s">
        <v>5583</v>
      </c>
      <c r="B733" t="s">
        <v>5583</v>
      </c>
      <c r="C733" t="s">
        <v>142</v>
      </c>
      <c r="D733" s="5" t="s">
        <v>1261</v>
      </c>
      <c r="E733" t="s">
        <v>1346</v>
      </c>
      <c r="F733" t="s">
        <v>1269</v>
      </c>
      <c r="G733" t="s">
        <v>1392</v>
      </c>
      <c r="H733" t="s">
        <v>1393</v>
      </c>
      <c r="I733" t="s">
        <v>40</v>
      </c>
      <c r="J733" t="s">
        <v>3835</v>
      </c>
      <c r="K733" t="s">
        <v>3731</v>
      </c>
      <c r="L733">
        <v>1</v>
      </c>
      <c r="M733" t="s">
        <v>4027</v>
      </c>
      <c r="N733">
        <v>1</v>
      </c>
      <c r="O733" s="1"/>
      <c r="P733" s="1">
        <v>3</v>
      </c>
      <c r="Q733" s="1">
        <v>20</v>
      </c>
      <c r="R733" s="1">
        <v>17</v>
      </c>
      <c r="S733" s="1">
        <v>4.25</v>
      </c>
      <c r="T733" s="1">
        <v>50.999999999999993</v>
      </c>
    </row>
    <row r="734" spans="1:20" x14ac:dyDescent="0.25">
      <c r="A734" t="s">
        <v>5579</v>
      </c>
      <c r="B734" t="s">
        <v>5579</v>
      </c>
      <c r="C734" t="s">
        <v>142</v>
      </c>
      <c r="D734" s="5" t="s">
        <v>1261</v>
      </c>
      <c r="E734" t="s">
        <v>1346</v>
      </c>
      <c r="F734" t="s">
        <v>1269</v>
      </c>
      <c r="G734" t="s">
        <v>5577</v>
      </c>
      <c r="H734" t="s">
        <v>5578</v>
      </c>
      <c r="I734" t="s">
        <v>40</v>
      </c>
      <c r="J734" t="s">
        <v>3835</v>
      </c>
      <c r="K734" t="s">
        <v>3731</v>
      </c>
      <c r="L734">
        <v>0</v>
      </c>
      <c r="M734" t="s">
        <v>4027</v>
      </c>
      <c r="N734">
        <v>1</v>
      </c>
      <c r="O734" s="1"/>
      <c r="P734" s="1">
        <v>3</v>
      </c>
      <c r="Q734" s="1">
        <v>4</v>
      </c>
      <c r="R734" s="1">
        <v>1</v>
      </c>
      <c r="S734" s="1">
        <v>0.25</v>
      </c>
      <c r="T734" s="1">
        <v>3</v>
      </c>
    </row>
    <row r="735" spans="1:20" x14ac:dyDescent="0.25">
      <c r="A735" t="s">
        <v>7143</v>
      </c>
      <c r="B735" t="s">
        <v>7143</v>
      </c>
      <c r="C735" t="s">
        <v>5494</v>
      </c>
      <c r="D735" s="5" t="s">
        <v>1736</v>
      </c>
      <c r="E735" t="s">
        <v>1952</v>
      </c>
      <c r="F735" t="s">
        <v>1911</v>
      </c>
      <c r="G735" t="s">
        <v>1950</v>
      </c>
      <c r="H735" t="s">
        <v>1951</v>
      </c>
      <c r="I735" t="s">
        <v>40</v>
      </c>
      <c r="J735" t="s">
        <v>3835</v>
      </c>
      <c r="K735" t="s">
        <v>3732</v>
      </c>
      <c r="L735">
        <v>1</v>
      </c>
      <c r="M735" t="s">
        <v>1916</v>
      </c>
      <c r="N735">
        <v>1</v>
      </c>
      <c r="O735" s="1"/>
      <c r="P735" s="1">
        <v>3</v>
      </c>
      <c r="Q735" s="1">
        <v>30</v>
      </c>
      <c r="R735" s="1">
        <v>16</v>
      </c>
      <c r="S735" s="1">
        <v>3.2</v>
      </c>
      <c r="T735" s="1">
        <v>48</v>
      </c>
    </row>
    <row r="736" spans="1:20" x14ac:dyDescent="0.25">
      <c r="A736" t="s">
        <v>7144</v>
      </c>
      <c r="B736" t="s">
        <v>7144</v>
      </c>
      <c r="C736" t="s">
        <v>5494</v>
      </c>
      <c r="D736" s="5" t="s">
        <v>1736</v>
      </c>
      <c r="E736" t="s">
        <v>1952</v>
      </c>
      <c r="F736" t="s">
        <v>1911</v>
      </c>
      <c r="G736" t="s">
        <v>1968</v>
      </c>
      <c r="H736" t="s">
        <v>1969</v>
      </c>
      <c r="I736" t="s">
        <v>40</v>
      </c>
      <c r="J736" t="s">
        <v>3835</v>
      </c>
      <c r="K736" t="s">
        <v>3731</v>
      </c>
      <c r="L736">
        <v>0</v>
      </c>
      <c r="M736" t="s">
        <v>1916</v>
      </c>
      <c r="N736">
        <v>1</v>
      </c>
      <c r="O736" s="1"/>
      <c r="P736" s="1">
        <v>3</v>
      </c>
      <c r="Q736" s="1">
        <v>25</v>
      </c>
      <c r="R736" s="1">
        <v>8</v>
      </c>
      <c r="S736" s="1">
        <v>2</v>
      </c>
      <c r="T736" s="1">
        <v>24</v>
      </c>
    </row>
    <row r="737" spans="1:20" x14ac:dyDescent="0.25">
      <c r="A737" t="s">
        <v>5082</v>
      </c>
      <c r="B737" t="s">
        <v>5082</v>
      </c>
      <c r="C737" t="s">
        <v>81</v>
      </c>
      <c r="D737" s="5" t="s">
        <v>73</v>
      </c>
      <c r="E737" t="s">
        <v>542</v>
      </c>
      <c r="F737" t="s">
        <v>535</v>
      </c>
      <c r="G737" t="s">
        <v>536</v>
      </c>
      <c r="H737" t="s">
        <v>537</v>
      </c>
      <c r="I737" t="s">
        <v>82</v>
      </c>
      <c r="J737" t="s">
        <v>3835</v>
      </c>
      <c r="K737" t="s">
        <v>3730</v>
      </c>
      <c r="L737">
        <v>1</v>
      </c>
      <c r="M737" t="s">
        <v>541</v>
      </c>
      <c r="N737">
        <v>0.3</v>
      </c>
      <c r="O737" s="1"/>
      <c r="P737" s="1">
        <v>3</v>
      </c>
      <c r="Q737" s="1">
        <v>35</v>
      </c>
      <c r="R737" s="1">
        <v>33</v>
      </c>
      <c r="S737" s="1">
        <v>6.6</v>
      </c>
      <c r="T737" s="1">
        <v>99</v>
      </c>
    </row>
    <row r="738" spans="1:20" x14ac:dyDescent="0.25">
      <c r="A738" t="s">
        <v>5083</v>
      </c>
      <c r="B738" t="s">
        <v>5083</v>
      </c>
      <c r="C738" t="s">
        <v>81</v>
      </c>
      <c r="D738" s="5" t="s">
        <v>73</v>
      </c>
      <c r="E738" t="s">
        <v>542</v>
      </c>
      <c r="F738" t="s">
        <v>535</v>
      </c>
      <c r="G738" t="s">
        <v>536</v>
      </c>
      <c r="H738" t="s">
        <v>537</v>
      </c>
      <c r="I738" t="s">
        <v>82</v>
      </c>
      <c r="J738" t="s">
        <v>3835</v>
      </c>
      <c r="K738" t="s">
        <v>3730</v>
      </c>
      <c r="L738">
        <v>1</v>
      </c>
      <c r="M738" t="s">
        <v>541</v>
      </c>
      <c r="N738">
        <v>0.3</v>
      </c>
      <c r="O738" s="1"/>
      <c r="P738" s="1">
        <v>3</v>
      </c>
      <c r="Q738" s="1">
        <v>35</v>
      </c>
      <c r="R738" s="1">
        <v>34</v>
      </c>
      <c r="S738" s="1">
        <v>6.8</v>
      </c>
      <c r="T738" s="1">
        <v>101.99999999999999</v>
      </c>
    </row>
    <row r="739" spans="1:20" x14ac:dyDescent="0.25">
      <c r="A739" t="s">
        <v>5085</v>
      </c>
      <c r="B739" t="s">
        <v>5085</v>
      </c>
      <c r="C739" t="s">
        <v>81</v>
      </c>
      <c r="D739" s="5" t="s">
        <v>73</v>
      </c>
      <c r="E739" t="s">
        <v>542</v>
      </c>
      <c r="F739" t="s">
        <v>535</v>
      </c>
      <c r="G739" t="s">
        <v>536</v>
      </c>
      <c r="H739" t="s">
        <v>537</v>
      </c>
      <c r="I739" t="s">
        <v>82</v>
      </c>
      <c r="J739" t="s">
        <v>3835</v>
      </c>
      <c r="K739" t="s">
        <v>3730</v>
      </c>
      <c r="L739">
        <v>1</v>
      </c>
      <c r="M739" t="s">
        <v>541</v>
      </c>
      <c r="N739">
        <v>0.3</v>
      </c>
      <c r="O739" s="1"/>
      <c r="P739" s="1">
        <v>3</v>
      </c>
      <c r="Q739" s="1">
        <v>35</v>
      </c>
      <c r="R739" s="1">
        <v>29</v>
      </c>
      <c r="S739" s="1">
        <v>5.8</v>
      </c>
      <c r="T739" s="1">
        <v>86.999999999999986</v>
      </c>
    </row>
    <row r="740" spans="1:20" x14ac:dyDescent="0.25">
      <c r="A740" t="s">
        <v>5101</v>
      </c>
      <c r="B740" t="s">
        <v>5101</v>
      </c>
      <c r="C740" t="s">
        <v>81</v>
      </c>
      <c r="D740" s="5" t="s">
        <v>73</v>
      </c>
      <c r="E740" t="s">
        <v>542</v>
      </c>
      <c r="F740" t="s">
        <v>535</v>
      </c>
      <c r="G740" t="s">
        <v>5099</v>
      </c>
      <c r="H740" t="s">
        <v>5100</v>
      </c>
      <c r="I740" t="s">
        <v>82</v>
      </c>
      <c r="J740" t="s">
        <v>3835</v>
      </c>
      <c r="K740" t="s">
        <v>3730</v>
      </c>
      <c r="L740">
        <v>0</v>
      </c>
      <c r="M740" t="s">
        <v>541</v>
      </c>
      <c r="N740">
        <v>0.3</v>
      </c>
      <c r="O740" s="1"/>
      <c r="P740" s="1">
        <v>3</v>
      </c>
      <c r="Q740" s="1">
        <v>1</v>
      </c>
      <c r="R740" s="1">
        <v>1</v>
      </c>
      <c r="S740" s="1">
        <v>0.2</v>
      </c>
      <c r="T740" s="1">
        <v>3</v>
      </c>
    </row>
    <row r="741" spans="1:20" x14ac:dyDescent="0.25">
      <c r="A741" t="s">
        <v>5113</v>
      </c>
      <c r="B741" t="s">
        <v>5113</v>
      </c>
      <c r="C741" t="s">
        <v>81</v>
      </c>
      <c r="D741" s="5" t="s">
        <v>73</v>
      </c>
      <c r="E741" t="s">
        <v>542</v>
      </c>
      <c r="F741" t="s">
        <v>535</v>
      </c>
      <c r="G741" t="s">
        <v>636</v>
      </c>
      <c r="H741" t="s">
        <v>637</v>
      </c>
      <c r="I741" t="s">
        <v>82</v>
      </c>
      <c r="J741" t="s">
        <v>3835</v>
      </c>
      <c r="K741" t="s">
        <v>3732</v>
      </c>
      <c r="L741">
        <v>0</v>
      </c>
      <c r="M741" t="s">
        <v>541</v>
      </c>
      <c r="N741">
        <v>0.3</v>
      </c>
      <c r="O741" s="1"/>
      <c r="P741" s="1">
        <v>3</v>
      </c>
      <c r="Q741" s="1">
        <v>1</v>
      </c>
      <c r="R741" s="1">
        <v>1</v>
      </c>
      <c r="S741" s="1">
        <v>0.2</v>
      </c>
      <c r="T741" s="1">
        <v>3</v>
      </c>
    </row>
    <row r="742" spans="1:20" x14ac:dyDescent="0.25">
      <c r="A742" t="s">
        <v>6872</v>
      </c>
      <c r="B742" t="s">
        <v>6872</v>
      </c>
      <c r="C742" t="s">
        <v>81</v>
      </c>
      <c r="D742" s="5" t="s">
        <v>1736</v>
      </c>
      <c r="E742" t="s">
        <v>2735</v>
      </c>
      <c r="F742" t="s">
        <v>2511</v>
      </c>
      <c r="G742" t="s">
        <v>6871</v>
      </c>
      <c r="H742" t="s">
        <v>138</v>
      </c>
      <c r="I742" t="s">
        <v>82</v>
      </c>
      <c r="J742" t="s">
        <v>3835</v>
      </c>
      <c r="K742" t="s">
        <v>3732</v>
      </c>
      <c r="L742">
        <v>0</v>
      </c>
      <c r="M742" t="s">
        <v>2737</v>
      </c>
      <c r="N742">
        <v>0.2</v>
      </c>
      <c r="O742" s="1"/>
      <c r="P742" s="1">
        <v>3</v>
      </c>
      <c r="Q742" s="1">
        <v>1</v>
      </c>
      <c r="R742" s="1">
        <v>1</v>
      </c>
      <c r="S742" s="1">
        <v>0.2</v>
      </c>
      <c r="T742" s="1">
        <v>3</v>
      </c>
    </row>
    <row r="743" spans="1:20" x14ac:dyDescent="0.25">
      <c r="A743" t="s">
        <v>6910</v>
      </c>
      <c r="B743" t="s">
        <v>6910</v>
      </c>
      <c r="C743" t="s">
        <v>81</v>
      </c>
      <c r="D743" s="5" t="s">
        <v>1736</v>
      </c>
      <c r="E743" t="s">
        <v>2735</v>
      </c>
      <c r="F743" t="s">
        <v>2732</v>
      </c>
      <c r="G743" t="s">
        <v>2733</v>
      </c>
      <c r="H743" t="s">
        <v>2734</v>
      </c>
      <c r="I743" t="s">
        <v>82</v>
      </c>
      <c r="J743" t="s">
        <v>3835</v>
      </c>
      <c r="K743" t="s">
        <v>3730</v>
      </c>
      <c r="L743">
        <v>1</v>
      </c>
      <c r="M743" t="s">
        <v>2737</v>
      </c>
      <c r="N743">
        <v>0.2</v>
      </c>
      <c r="O743" s="1"/>
      <c r="P743" s="1">
        <v>3</v>
      </c>
      <c r="Q743" s="1">
        <v>58</v>
      </c>
      <c r="R743" s="1">
        <v>58</v>
      </c>
      <c r="S743" s="1">
        <v>11.6</v>
      </c>
      <c r="T743" s="1">
        <v>174</v>
      </c>
    </row>
    <row r="744" spans="1:20" x14ac:dyDescent="0.25">
      <c r="A744" t="s">
        <v>6917</v>
      </c>
      <c r="B744" t="s">
        <v>6917</v>
      </c>
      <c r="C744" t="s">
        <v>81</v>
      </c>
      <c r="D744" s="5" t="s">
        <v>1736</v>
      </c>
      <c r="E744" t="s">
        <v>2735</v>
      </c>
      <c r="F744" t="s">
        <v>2732</v>
      </c>
      <c r="G744" t="s">
        <v>2766</v>
      </c>
      <c r="H744" t="s">
        <v>2767</v>
      </c>
      <c r="I744" t="s">
        <v>82</v>
      </c>
      <c r="J744" t="s">
        <v>3835</v>
      </c>
      <c r="K744" t="s">
        <v>3732</v>
      </c>
      <c r="L744">
        <v>1</v>
      </c>
      <c r="M744" t="s">
        <v>2737</v>
      </c>
      <c r="N744">
        <v>0.2</v>
      </c>
      <c r="O744" s="1"/>
      <c r="P744" s="1">
        <v>3</v>
      </c>
      <c r="Q744" s="1">
        <v>40</v>
      </c>
      <c r="R744" s="1">
        <v>38</v>
      </c>
      <c r="S744" s="1">
        <v>7.6</v>
      </c>
      <c r="T744" s="1">
        <v>114</v>
      </c>
    </row>
    <row r="745" spans="1:20" x14ac:dyDescent="0.25">
      <c r="A745" t="s">
        <v>6927</v>
      </c>
      <c r="B745" t="s">
        <v>6927</v>
      </c>
      <c r="C745" t="s">
        <v>81</v>
      </c>
      <c r="D745" s="5" t="s">
        <v>1736</v>
      </c>
      <c r="E745" t="s">
        <v>2735</v>
      </c>
      <c r="F745" t="s">
        <v>2732</v>
      </c>
      <c r="G745" t="s">
        <v>2809</v>
      </c>
      <c r="H745" t="s">
        <v>531</v>
      </c>
      <c r="I745" t="s">
        <v>82</v>
      </c>
      <c r="J745" t="s">
        <v>3835</v>
      </c>
      <c r="K745" t="s">
        <v>3732</v>
      </c>
      <c r="L745">
        <v>0</v>
      </c>
      <c r="M745" t="s">
        <v>2737</v>
      </c>
      <c r="N745">
        <v>0.2</v>
      </c>
      <c r="O745" s="1"/>
      <c r="P745" s="1">
        <v>3</v>
      </c>
      <c r="Q745" s="1">
        <v>1</v>
      </c>
      <c r="R745" s="1">
        <v>1</v>
      </c>
      <c r="S745" s="1">
        <v>0.2</v>
      </c>
      <c r="T745" s="1">
        <v>3</v>
      </c>
    </row>
    <row r="746" spans="1:20" x14ac:dyDescent="0.25">
      <c r="A746" t="s">
        <v>6919</v>
      </c>
      <c r="B746" t="s">
        <v>6919</v>
      </c>
      <c r="C746" t="s">
        <v>81</v>
      </c>
      <c r="D746" s="5" t="s">
        <v>1736</v>
      </c>
      <c r="E746" t="s">
        <v>2735</v>
      </c>
      <c r="F746" t="s">
        <v>2732</v>
      </c>
      <c r="G746" t="s">
        <v>2776</v>
      </c>
      <c r="H746" t="s">
        <v>2777</v>
      </c>
      <c r="I746" t="s">
        <v>82</v>
      </c>
      <c r="J746" t="s">
        <v>3835</v>
      </c>
      <c r="K746" t="s">
        <v>3732</v>
      </c>
      <c r="L746">
        <v>0</v>
      </c>
      <c r="M746" t="s">
        <v>2737</v>
      </c>
      <c r="N746">
        <v>0.2</v>
      </c>
      <c r="O746" s="1"/>
      <c r="P746" s="1">
        <v>3</v>
      </c>
      <c r="Q746" s="1">
        <v>1</v>
      </c>
      <c r="R746" s="1">
        <v>1</v>
      </c>
      <c r="S746" s="1">
        <v>0.2</v>
      </c>
      <c r="T746" s="1">
        <v>3</v>
      </c>
    </row>
    <row r="747" spans="1:20" x14ac:dyDescent="0.25">
      <c r="A747" t="s">
        <v>6920</v>
      </c>
      <c r="B747" t="s">
        <v>6920</v>
      </c>
      <c r="C747" t="s">
        <v>81</v>
      </c>
      <c r="D747" s="5" t="s">
        <v>1736</v>
      </c>
      <c r="E747" t="s">
        <v>2735</v>
      </c>
      <c r="F747" t="s">
        <v>2732</v>
      </c>
      <c r="G747" t="s">
        <v>2776</v>
      </c>
      <c r="H747" t="s">
        <v>2777</v>
      </c>
      <c r="I747" t="s">
        <v>82</v>
      </c>
      <c r="J747" t="s">
        <v>3835</v>
      </c>
      <c r="K747" t="s">
        <v>3732</v>
      </c>
      <c r="L747">
        <v>0</v>
      </c>
      <c r="M747" t="s">
        <v>2737</v>
      </c>
      <c r="N747">
        <v>0.2</v>
      </c>
      <c r="O747" s="1"/>
      <c r="P747" s="1">
        <v>3</v>
      </c>
      <c r="Q747" s="1">
        <v>1</v>
      </c>
      <c r="R747" s="1">
        <v>1</v>
      </c>
      <c r="S747" s="1">
        <v>0.2</v>
      </c>
      <c r="T747" s="1">
        <v>3</v>
      </c>
    </row>
    <row r="748" spans="1:20" x14ac:dyDescent="0.25">
      <c r="A748" t="s">
        <v>5493</v>
      </c>
      <c r="B748" t="s">
        <v>5493</v>
      </c>
      <c r="C748" t="s">
        <v>5494</v>
      </c>
      <c r="D748" s="5" t="s">
        <v>73</v>
      </c>
      <c r="E748" t="s">
        <v>1081</v>
      </c>
      <c r="F748" t="s">
        <v>943</v>
      </c>
      <c r="G748" t="s">
        <v>1079</v>
      </c>
      <c r="H748" t="s">
        <v>1080</v>
      </c>
      <c r="I748" t="s">
        <v>40</v>
      </c>
      <c r="J748" t="s">
        <v>3835</v>
      </c>
      <c r="K748" t="s">
        <v>3732</v>
      </c>
      <c r="L748">
        <v>1</v>
      </c>
      <c r="M748" t="s">
        <v>1916</v>
      </c>
      <c r="N748">
        <v>1</v>
      </c>
      <c r="O748" s="1"/>
      <c r="P748" s="1">
        <v>1</v>
      </c>
      <c r="Q748" s="1">
        <v>80</v>
      </c>
      <c r="R748" s="1">
        <v>26</v>
      </c>
      <c r="S748" s="1">
        <v>1.73</v>
      </c>
      <c r="T748" s="1">
        <v>26</v>
      </c>
    </row>
    <row r="749" spans="1:20" x14ac:dyDescent="0.25">
      <c r="A749" t="s">
        <v>5495</v>
      </c>
      <c r="B749" t="s">
        <v>5495</v>
      </c>
      <c r="C749" t="s">
        <v>5494</v>
      </c>
      <c r="D749" s="5" t="s">
        <v>73</v>
      </c>
      <c r="E749" t="s">
        <v>1081</v>
      </c>
      <c r="F749" t="s">
        <v>943</v>
      </c>
      <c r="G749" t="s">
        <v>1100</v>
      </c>
      <c r="H749" t="s">
        <v>1101</v>
      </c>
      <c r="I749" t="s">
        <v>40</v>
      </c>
      <c r="J749" t="s">
        <v>3835</v>
      </c>
      <c r="K749" t="s">
        <v>3732</v>
      </c>
      <c r="L749">
        <v>0</v>
      </c>
      <c r="M749" t="s">
        <v>1916</v>
      </c>
      <c r="N749">
        <v>1</v>
      </c>
      <c r="O749" s="1"/>
      <c r="P749" s="1">
        <v>5</v>
      </c>
      <c r="Q749" s="1">
        <v>8</v>
      </c>
      <c r="R749" s="1">
        <v>2</v>
      </c>
      <c r="S749" s="1">
        <v>0.67</v>
      </c>
      <c r="T749" s="1">
        <v>10</v>
      </c>
    </row>
    <row r="750" spans="1:20" x14ac:dyDescent="0.25">
      <c r="A750" t="s">
        <v>4818</v>
      </c>
      <c r="B750" t="s">
        <v>4818</v>
      </c>
      <c r="C750" t="s">
        <v>100</v>
      </c>
      <c r="D750" s="5" t="s">
        <v>73</v>
      </c>
      <c r="E750" t="s">
        <v>988</v>
      </c>
      <c r="F750" t="s">
        <v>943</v>
      </c>
      <c r="G750" t="s">
        <v>985</v>
      </c>
      <c r="H750" t="s">
        <v>986</v>
      </c>
      <c r="I750" t="s">
        <v>40</v>
      </c>
      <c r="J750" t="s">
        <v>3835</v>
      </c>
      <c r="K750" t="s">
        <v>3730</v>
      </c>
      <c r="L750">
        <v>1</v>
      </c>
      <c r="M750" t="s">
        <v>956</v>
      </c>
      <c r="N750">
        <v>1</v>
      </c>
      <c r="O750" s="1"/>
      <c r="P750" s="1">
        <v>1</v>
      </c>
      <c r="Q750" s="1">
        <v>7</v>
      </c>
      <c r="R750" s="1">
        <v>5</v>
      </c>
      <c r="S750" s="1">
        <v>0.33</v>
      </c>
      <c r="T750" s="1">
        <v>5</v>
      </c>
    </row>
    <row r="751" spans="1:20" x14ac:dyDescent="0.25">
      <c r="A751" t="s">
        <v>4828</v>
      </c>
      <c r="B751" t="s">
        <v>4828</v>
      </c>
      <c r="C751" t="s">
        <v>100</v>
      </c>
      <c r="D751" s="5" t="s">
        <v>73</v>
      </c>
      <c r="E751" t="s">
        <v>988</v>
      </c>
      <c r="F751" t="s">
        <v>943</v>
      </c>
      <c r="G751" t="s">
        <v>1065</v>
      </c>
      <c r="H751" t="s">
        <v>1066</v>
      </c>
      <c r="I751" t="s">
        <v>40</v>
      </c>
      <c r="J751" t="s">
        <v>3835</v>
      </c>
      <c r="K751" t="s">
        <v>3732</v>
      </c>
      <c r="L751">
        <v>1</v>
      </c>
      <c r="M751" t="s">
        <v>956</v>
      </c>
      <c r="N751">
        <v>1</v>
      </c>
      <c r="O751" s="1"/>
      <c r="P751" s="1">
        <v>1</v>
      </c>
      <c r="Q751" s="1">
        <v>80</v>
      </c>
      <c r="R751" s="1">
        <v>49</v>
      </c>
      <c r="S751" s="1">
        <v>3.27</v>
      </c>
      <c r="T751" s="1">
        <v>49.000000000000007</v>
      </c>
    </row>
    <row r="752" spans="1:20" x14ac:dyDescent="0.25">
      <c r="A752" t="s">
        <v>4833</v>
      </c>
      <c r="B752" t="s">
        <v>4833</v>
      </c>
      <c r="C752" t="s">
        <v>100</v>
      </c>
      <c r="D752" s="5" t="s">
        <v>73</v>
      </c>
      <c r="E752" t="s">
        <v>988</v>
      </c>
      <c r="F752" t="s">
        <v>943</v>
      </c>
      <c r="G752" t="s">
        <v>1072</v>
      </c>
      <c r="H752" t="s">
        <v>1073</v>
      </c>
      <c r="I752" t="s">
        <v>40</v>
      </c>
      <c r="J752" t="s">
        <v>3835</v>
      </c>
      <c r="K752" t="s">
        <v>3732</v>
      </c>
      <c r="L752">
        <v>1</v>
      </c>
      <c r="M752" t="s">
        <v>956</v>
      </c>
      <c r="N752">
        <v>1</v>
      </c>
      <c r="O752" s="1"/>
      <c r="P752" s="1">
        <v>1</v>
      </c>
      <c r="Q752" s="1">
        <v>25</v>
      </c>
      <c r="R752" s="1">
        <v>20</v>
      </c>
      <c r="S752" s="1">
        <v>1.33</v>
      </c>
      <c r="T752" s="1">
        <v>20</v>
      </c>
    </row>
    <row r="753" spans="1:20" x14ac:dyDescent="0.25">
      <c r="A753" t="s">
        <v>4834</v>
      </c>
      <c r="B753" t="s">
        <v>4834</v>
      </c>
      <c r="C753" t="s">
        <v>100</v>
      </c>
      <c r="D753" s="5" t="s">
        <v>73</v>
      </c>
      <c r="E753" t="s">
        <v>988</v>
      </c>
      <c r="F753" t="s">
        <v>943</v>
      </c>
      <c r="G753" t="s">
        <v>1086</v>
      </c>
      <c r="H753" t="s">
        <v>1087</v>
      </c>
      <c r="I753" t="s">
        <v>40</v>
      </c>
      <c r="J753" t="s">
        <v>3835</v>
      </c>
      <c r="K753" t="s">
        <v>3732</v>
      </c>
      <c r="L753">
        <v>1</v>
      </c>
      <c r="M753" t="s">
        <v>956</v>
      </c>
      <c r="N753">
        <v>1</v>
      </c>
      <c r="O753" s="1"/>
      <c r="P753" s="1">
        <v>1</v>
      </c>
      <c r="Q753" s="1">
        <v>8</v>
      </c>
      <c r="R753" s="1">
        <v>5</v>
      </c>
      <c r="S753" s="1">
        <v>0.33</v>
      </c>
      <c r="T753" s="1">
        <v>5</v>
      </c>
    </row>
    <row r="754" spans="1:20" x14ac:dyDescent="0.25">
      <c r="A754" t="s">
        <v>4831</v>
      </c>
      <c r="B754" t="s">
        <v>4831</v>
      </c>
      <c r="C754" t="s">
        <v>100</v>
      </c>
      <c r="D754" s="5" t="s">
        <v>73</v>
      </c>
      <c r="E754" t="s">
        <v>988</v>
      </c>
      <c r="F754" t="s">
        <v>943</v>
      </c>
      <c r="G754" t="s">
        <v>1070</v>
      </c>
      <c r="H754" t="s">
        <v>1071</v>
      </c>
      <c r="I754" t="s">
        <v>40</v>
      </c>
      <c r="J754" t="s">
        <v>3835</v>
      </c>
      <c r="K754" t="s">
        <v>3732</v>
      </c>
      <c r="L754">
        <v>1</v>
      </c>
      <c r="M754" t="s">
        <v>956</v>
      </c>
      <c r="N754">
        <v>1</v>
      </c>
      <c r="O754" s="1"/>
      <c r="P754" s="1">
        <v>2</v>
      </c>
      <c r="Q754" s="1">
        <v>15</v>
      </c>
      <c r="R754" s="1">
        <v>12</v>
      </c>
      <c r="S754" s="1">
        <v>1.6</v>
      </c>
      <c r="T754" s="1">
        <v>24</v>
      </c>
    </row>
    <row r="755" spans="1:20" x14ac:dyDescent="0.25">
      <c r="A755" t="s">
        <v>5840</v>
      </c>
      <c r="B755" t="s">
        <v>5840</v>
      </c>
      <c r="C755" t="s">
        <v>81</v>
      </c>
      <c r="D755" s="5" t="s">
        <v>1261</v>
      </c>
      <c r="E755" t="s">
        <v>1530</v>
      </c>
      <c r="F755" t="s">
        <v>1401</v>
      </c>
      <c r="G755" t="s">
        <v>1524</v>
      </c>
      <c r="H755" t="s">
        <v>1525</v>
      </c>
      <c r="I755" t="s">
        <v>82</v>
      </c>
      <c r="J755" t="s">
        <v>3835</v>
      </c>
      <c r="K755" t="s">
        <v>3732</v>
      </c>
      <c r="L755">
        <v>0</v>
      </c>
      <c r="M755" t="s">
        <v>1407</v>
      </c>
      <c r="N755">
        <v>0.2</v>
      </c>
      <c r="O755" s="1"/>
      <c r="P755" s="1">
        <v>6</v>
      </c>
      <c r="Q755" s="1">
        <v>10</v>
      </c>
      <c r="R755" s="1">
        <v>6</v>
      </c>
      <c r="S755" s="1">
        <v>2.4</v>
      </c>
      <c r="T755" s="1">
        <v>36</v>
      </c>
    </row>
    <row r="756" spans="1:20" x14ac:dyDescent="0.25">
      <c r="A756" t="s">
        <v>5868</v>
      </c>
      <c r="B756" t="s">
        <v>5868</v>
      </c>
      <c r="C756" t="s">
        <v>81</v>
      </c>
      <c r="D756" s="5" t="s">
        <v>1261</v>
      </c>
      <c r="E756" t="s">
        <v>1530</v>
      </c>
      <c r="F756" t="s">
        <v>1401</v>
      </c>
      <c r="G756" t="s">
        <v>1547</v>
      </c>
      <c r="H756" t="s">
        <v>1548</v>
      </c>
      <c r="I756" t="s">
        <v>82</v>
      </c>
      <c r="J756" t="s">
        <v>3835</v>
      </c>
      <c r="K756" t="s">
        <v>3732</v>
      </c>
      <c r="L756">
        <v>0</v>
      </c>
      <c r="M756" t="s">
        <v>1407</v>
      </c>
      <c r="N756">
        <v>0.2</v>
      </c>
      <c r="O756" s="1"/>
      <c r="P756" s="1">
        <v>6</v>
      </c>
      <c r="Q756" s="1">
        <v>10</v>
      </c>
      <c r="R756" s="1">
        <v>3</v>
      </c>
      <c r="S756" s="1">
        <v>1.2</v>
      </c>
      <c r="T756" s="1">
        <v>18</v>
      </c>
    </row>
    <row r="757" spans="1:20" x14ac:dyDescent="0.25">
      <c r="A757" t="s">
        <v>5883</v>
      </c>
      <c r="B757" t="s">
        <v>5883</v>
      </c>
      <c r="C757" t="s">
        <v>81</v>
      </c>
      <c r="D757" s="5" t="s">
        <v>1261</v>
      </c>
      <c r="E757" t="s">
        <v>1530</v>
      </c>
      <c r="F757" t="s">
        <v>1401</v>
      </c>
      <c r="G757" t="s">
        <v>1549</v>
      </c>
      <c r="H757" t="s">
        <v>1550</v>
      </c>
      <c r="I757" t="s">
        <v>82</v>
      </c>
      <c r="J757" t="s">
        <v>3835</v>
      </c>
      <c r="K757" t="s">
        <v>3732</v>
      </c>
      <c r="L757">
        <v>1</v>
      </c>
      <c r="M757" t="s">
        <v>1407</v>
      </c>
      <c r="N757">
        <v>0.2</v>
      </c>
      <c r="O757" s="1"/>
      <c r="P757" s="1">
        <v>3</v>
      </c>
      <c r="Q757" s="1">
        <v>10</v>
      </c>
      <c r="R757" s="1">
        <v>8</v>
      </c>
      <c r="S757" s="1">
        <v>1.6</v>
      </c>
      <c r="T757" s="1">
        <v>24</v>
      </c>
    </row>
    <row r="758" spans="1:20" x14ac:dyDescent="0.25">
      <c r="A758" t="s">
        <v>5898</v>
      </c>
      <c r="B758" t="s">
        <v>5898</v>
      </c>
      <c r="C758" t="s">
        <v>81</v>
      </c>
      <c r="D758" s="5" t="s">
        <v>1261</v>
      </c>
      <c r="E758" t="s">
        <v>1530</v>
      </c>
      <c r="F758" t="s">
        <v>1401</v>
      </c>
      <c r="G758" t="s">
        <v>1551</v>
      </c>
      <c r="H758" t="s">
        <v>1552</v>
      </c>
      <c r="I758" t="s">
        <v>82</v>
      </c>
      <c r="J758" t="s">
        <v>3835</v>
      </c>
      <c r="K758" t="s">
        <v>3732</v>
      </c>
      <c r="L758">
        <v>0</v>
      </c>
      <c r="M758" t="s">
        <v>1407</v>
      </c>
      <c r="N758">
        <v>0.2</v>
      </c>
      <c r="O758" s="1"/>
      <c r="P758" s="1">
        <v>6</v>
      </c>
      <c r="Q758" s="1">
        <v>10</v>
      </c>
      <c r="R758" s="1">
        <v>1</v>
      </c>
      <c r="S758" s="1">
        <v>0.4</v>
      </c>
      <c r="T758" s="1">
        <v>6</v>
      </c>
    </row>
    <row r="759" spans="1:20" x14ac:dyDescent="0.25">
      <c r="A759" t="s">
        <v>5908</v>
      </c>
      <c r="B759" t="s">
        <v>5908</v>
      </c>
      <c r="C759" t="s">
        <v>81</v>
      </c>
      <c r="D759" s="5" t="s">
        <v>1261</v>
      </c>
      <c r="E759" t="s">
        <v>1530</v>
      </c>
      <c r="F759" t="s">
        <v>1401</v>
      </c>
      <c r="G759" t="s">
        <v>1553</v>
      </c>
      <c r="H759" t="s">
        <v>1554</v>
      </c>
      <c r="I759" t="s">
        <v>82</v>
      </c>
      <c r="J759" t="s">
        <v>3835</v>
      </c>
      <c r="K759" t="s">
        <v>3732</v>
      </c>
      <c r="L759">
        <v>0</v>
      </c>
      <c r="M759" t="s">
        <v>1407</v>
      </c>
      <c r="N759">
        <v>0.2</v>
      </c>
      <c r="O759" s="1"/>
      <c r="P759" s="1">
        <v>6</v>
      </c>
      <c r="Q759" s="1">
        <v>10</v>
      </c>
      <c r="R759" s="1">
        <v>5</v>
      </c>
      <c r="S759" s="1">
        <v>2</v>
      </c>
      <c r="T759" s="1">
        <v>30</v>
      </c>
    </row>
    <row r="760" spans="1:20" x14ac:dyDescent="0.25">
      <c r="A760" t="s">
        <v>7106</v>
      </c>
      <c r="B760" t="s">
        <v>7106</v>
      </c>
      <c r="C760" t="s">
        <v>108</v>
      </c>
      <c r="D760" s="5" t="s">
        <v>1736</v>
      </c>
      <c r="E760" t="s">
        <v>2613</v>
      </c>
      <c r="F760" t="s">
        <v>2591</v>
      </c>
      <c r="G760" t="s">
        <v>2610</v>
      </c>
      <c r="H760" t="s">
        <v>2611</v>
      </c>
      <c r="I760" t="s">
        <v>40</v>
      </c>
      <c r="J760" t="s">
        <v>3835</v>
      </c>
      <c r="K760" t="s">
        <v>3730</v>
      </c>
      <c r="L760">
        <v>1</v>
      </c>
      <c r="M760" t="s">
        <v>1391</v>
      </c>
      <c r="N760">
        <v>1</v>
      </c>
      <c r="O760" s="1"/>
      <c r="P760" s="1">
        <v>3</v>
      </c>
      <c r="Q760" s="1">
        <v>60</v>
      </c>
      <c r="R760" s="1">
        <v>59</v>
      </c>
      <c r="S760" s="1">
        <v>11.8</v>
      </c>
      <c r="T760" s="1">
        <v>177</v>
      </c>
    </row>
    <row r="761" spans="1:20" x14ac:dyDescent="0.25">
      <c r="A761" t="s">
        <v>7109</v>
      </c>
      <c r="B761" t="s">
        <v>7109</v>
      </c>
      <c r="C761" t="s">
        <v>108</v>
      </c>
      <c r="D761" s="5" t="s">
        <v>1736</v>
      </c>
      <c r="E761" t="s">
        <v>2613</v>
      </c>
      <c r="F761" t="s">
        <v>2591</v>
      </c>
      <c r="G761" t="s">
        <v>2645</v>
      </c>
      <c r="H761" t="s">
        <v>2646</v>
      </c>
      <c r="I761" t="s">
        <v>40</v>
      </c>
      <c r="J761" t="s">
        <v>3835</v>
      </c>
      <c r="K761" t="s">
        <v>3732</v>
      </c>
      <c r="L761">
        <v>1</v>
      </c>
      <c r="M761" t="s">
        <v>1391</v>
      </c>
      <c r="N761">
        <v>1</v>
      </c>
      <c r="O761" s="1"/>
      <c r="P761" s="1">
        <v>3</v>
      </c>
      <c r="Q761" s="1">
        <v>45</v>
      </c>
      <c r="R761" s="1">
        <v>14</v>
      </c>
      <c r="S761" s="1">
        <v>2.8</v>
      </c>
      <c r="T761" s="1">
        <v>42</v>
      </c>
    </row>
    <row r="762" spans="1:20" x14ac:dyDescent="0.25">
      <c r="A762" t="s">
        <v>7110</v>
      </c>
      <c r="B762" t="s">
        <v>7110</v>
      </c>
      <c r="C762" t="s">
        <v>108</v>
      </c>
      <c r="D762" s="5" t="s">
        <v>1736</v>
      </c>
      <c r="E762" t="s">
        <v>2613</v>
      </c>
      <c r="F762" t="s">
        <v>2591</v>
      </c>
      <c r="G762" t="s">
        <v>2651</v>
      </c>
      <c r="H762" t="s">
        <v>2652</v>
      </c>
      <c r="I762" t="s">
        <v>40</v>
      </c>
      <c r="J762" t="s">
        <v>3835</v>
      </c>
      <c r="K762" t="s">
        <v>3731</v>
      </c>
      <c r="L762">
        <v>1</v>
      </c>
      <c r="M762" t="s">
        <v>1391</v>
      </c>
      <c r="N762">
        <v>1</v>
      </c>
      <c r="O762" s="1"/>
      <c r="P762" s="1">
        <v>3</v>
      </c>
      <c r="Q762" s="1">
        <v>25</v>
      </c>
      <c r="R762" s="1">
        <v>28</v>
      </c>
      <c r="S762" s="1">
        <v>7</v>
      </c>
      <c r="T762" s="1">
        <v>84</v>
      </c>
    </row>
    <row r="763" spans="1:20" x14ac:dyDescent="0.25">
      <c r="A763" t="s">
        <v>4405</v>
      </c>
      <c r="B763" t="s">
        <v>6900</v>
      </c>
      <c r="C763" t="s">
        <v>81</v>
      </c>
      <c r="D763" s="5" t="s">
        <v>1736</v>
      </c>
      <c r="E763" t="s">
        <v>2650</v>
      </c>
      <c r="F763" t="s">
        <v>2591</v>
      </c>
      <c r="G763" t="s">
        <v>2648</v>
      </c>
      <c r="H763" t="s">
        <v>2649</v>
      </c>
      <c r="I763" t="s">
        <v>82</v>
      </c>
      <c r="J763" t="s">
        <v>3835</v>
      </c>
      <c r="K763" t="s">
        <v>3732</v>
      </c>
      <c r="L763">
        <v>1</v>
      </c>
      <c r="M763" t="s">
        <v>1391</v>
      </c>
      <c r="N763">
        <v>0.2</v>
      </c>
      <c r="O763" s="1">
        <v>1</v>
      </c>
      <c r="P763" s="1">
        <v>3</v>
      </c>
      <c r="Q763" s="1">
        <v>15</v>
      </c>
      <c r="R763" s="1">
        <v>11</v>
      </c>
      <c r="S763" s="1">
        <v>2.2000000000000002</v>
      </c>
      <c r="T763" s="1">
        <v>33</v>
      </c>
    </row>
    <row r="764" spans="1:20" x14ac:dyDescent="0.25">
      <c r="A764" t="s">
        <v>4405</v>
      </c>
      <c r="B764" t="s">
        <v>6901</v>
      </c>
      <c r="C764" t="s">
        <v>81</v>
      </c>
      <c r="D764" s="5" t="s">
        <v>1736</v>
      </c>
      <c r="E764" t="s">
        <v>2650</v>
      </c>
      <c r="F764" t="s">
        <v>2591</v>
      </c>
      <c r="G764" t="s">
        <v>2648</v>
      </c>
      <c r="H764" t="s">
        <v>2649</v>
      </c>
      <c r="I764" t="s">
        <v>82</v>
      </c>
      <c r="J764" t="s">
        <v>3835</v>
      </c>
      <c r="K764" t="s">
        <v>3732</v>
      </c>
      <c r="L764">
        <v>1</v>
      </c>
      <c r="M764" t="s">
        <v>1391</v>
      </c>
      <c r="N764">
        <v>0.2</v>
      </c>
      <c r="O764" s="1">
        <v>1</v>
      </c>
      <c r="P764" s="1">
        <v>3</v>
      </c>
      <c r="Q764" s="1">
        <v>7</v>
      </c>
      <c r="R764" s="1">
        <v>10</v>
      </c>
      <c r="S764" s="1">
        <v>2</v>
      </c>
      <c r="T764" s="1">
        <v>30</v>
      </c>
    </row>
    <row r="765" spans="1:20" x14ac:dyDescent="0.25">
      <c r="A765" t="s">
        <v>4405</v>
      </c>
      <c r="B765" t="s">
        <v>6925</v>
      </c>
      <c r="C765" t="s">
        <v>81</v>
      </c>
      <c r="D765" s="5" t="s">
        <v>1736</v>
      </c>
      <c r="E765" t="s">
        <v>2650</v>
      </c>
      <c r="F765" t="s">
        <v>2732</v>
      </c>
      <c r="G765" t="s">
        <v>2800</v>
      </c>
      <c r="H765" t="s">
        <v>2649</v>
      </c>
      <c r="I765" t="s">
        <v>82</v>
      </c>
      <c r="J765" t="s">
        <v>3835</v>
      </c>
      <c r="K765" t="s">
        <v>3732</v>
      </c>
      <c r="L765">
        <v>1</v>
      </c>
      <c r="M765" t="s">
        <v>1391</v>
      </c>
      <c r="N765">
        <v>0.2</v>
      </c>
      <c r="O765" s="1">
        <v>1</v>
      </c>
      <c r="P765" s="1">
        <v>3</v>
      </c>
      <c r="Q765" s="1">
        <v>10</v>
      </c>
      <c r="R765" s="1">
        <v>9</v>
      </c>
      <c r="S765" s="1">
        <v>1.8</v>
      </c>
      <c r="T765" s="1">
        <v>27.000000000000004</v>
      </c>
    </row>
    <row r="766" spans="1:20" x14ac:dyDescent="0.25">
      <c r="A766" t="s">
        <v>4405</v>
      </c>
      <c r="B766" t="s">
        <v>6926</v>
      </c>
      <c r="C766" t="s">
        <v>81</v>
      </c>
      <c r="D766" s="5" t="s">
        <v>1736</v>
      </c>
      <c r="E766" t="s">
        <v>2650</v>
      </c>
      <c r="F766" t="s">
        <v>2732</v>
      </c>
      <c r="G766" t="s">
        <v>2800</v>
      </c>
      <c r="H766" t="s">
        <v>2649</v>
      </c>
      <c r="I766" t="s">
        <v>82</v>
      </c>
      <c r="J766" t="s">
        <v>3835</v>
      </c>
      <c r="K766" t="s">
        <v>3732</v>
      </c>
      <c r="L766">
        <v>0</v>
      </c>
      <c r="M766" t="s">
        <v>1391</v>
      </c>
      <c r="N766">
        <v>0.2</v>
      </c>
      <c r="O766" s="1">
        <v>1</v>
      </c>
      <c r="P766" s="1">
        <v>3</v>
      </c>
      <c r="Q766" s="1">
        <v>6</v>
      </c>
      <c r="R766" s="1">
        <v>9</v>
      </c>
      <c r="S766" s="1">
        <v>1.8</v>
      </c>
      <c r="T766" s="1">
        <v>27.000000000000004</v>
      </c>
    </row>
    <row r="767" spans="1:20" x14ac:dyDescent="0.25">
      <c r="A767" t="s">
        <v>4405</v>
      </c>
      <c r="B767" t="s">
        <v>7655</v>
      </c>
      <c r="C767" t="s">
        <v>81</v>
      </c>
      <c r="D767" s="5" t="s">
        <v>377</v>
      </c>
      <c r="E767" t="s">
        <v>2650</v>
      </c>
      <c r="F767" t="s">
        <v>3025</v>
      </c>
      <c r="G767" t="s">
        <v>3098</v>
      </c>
      <c r="H767" t="s">
        <v>2649</v>
      </c>
      <c r="I767" t="s">
        <v>82</v>
      </c>
      <c r="J767" t="s">
        <v>3835</v>
      </c>
      <c r="K767" t="s">
        <v>3732</v>
      </c>
      <c r="L767">
        <v>1</v>
      </c>
      <c r="M767" t="s">
        <v>1391</v>
      </c>
      <c r="N767">
        <v>0.2</v>
      </c>
      <c r="O767" s="1">
        <v>1</v>
      </c>
      <c r="P767" s="1">
        <v>3</v>
      </c>
      <c r="Q767" s="1">
        <v>15</v>
      </c>
      <c r="R767" s="1">
        <v>10</v>
      </c>
      <c r="S767" s="1">
        <v>2</v>
      </c>
      <c r="T767" s="1">
        <v>30</v>
      </c>
    </row>
    <row r="768" spans="1:20" x14ac:dyDescent="0.25">
      <c r="A768" t="s">
        <v>4405</v>
      </c>
      <c r="B768" t="s">
        <v>7656</v>
      </c>
      <c r="C768" t="s">
        <v>81</v>
      </c>
      <c r="D768" s="5" t="s">
        <v>377</v>
      </c>
      <c r="E768" t="s">
        <v>2650</v>
      </c>
      <c r="F768" t="s">
        <v>3025</v>
      </c>
      <c r="G768" t="s">
        <v>3098</v>
      </c>
      <c r="H768" t="s">
        <v>2649</v>
      </c>
      <c r="I768" t="s">
        <v>82</v>
      </c>
      <c r="J768" t="s">
        <v>3835</v>
      </c>
      <c r="K768" t="s">
        <v>3732</v>
      </c>
      <c r="L768">
        <v>1</v>
      </c>
      <c r="M768" t="s">
        <v>1391</v>
      </c>
      <c r="N768">
        <v>0.2</v>
      </c>
      <c r="O768" s="1">
        <v>1</v>
      </c>
      <c r="P768" s="1">
        <v>3</v>
      </c>
      <c r="Q768" s="1">
        <v>7</v>
      </c>
      <c r="R768" s="1">
        <v>9</v>
      </c>
      <c r="S768" s="1">
        <v>1.8</v>
      </c>
      <c r="T768" s="1">
        <v>27.000000000000004</v>
      </c>
    </row>
    <row r="769" spans="1:20" x14ac:dyDescent="0.25">
      <c r="A769" t="s">
        <v>6257</v>
      </c>
      <c r="B769" t="s">
        <v>6257</v>
      </c>
      <c r="C769" t="s">
        <v>142</v>
      </c>
      <c r="D769" s="5" t="s">
        <v>1736</v>
      </c>
      <c r="E769" t="s">
        <v>2669</v>
      </c>
      <c r="F769" t="s">
        <v>2653</v>
      </c>
      <c r="G769" t="s">
        <v>2680</v>
      </c>
      <c r="H769" t="s">
        <v>2681</v>
      </c>
      <c r="I769" t="s">
        <v>40</v>
      </c>
      <c r="J769" t="s">
        <v>3835</v>
      </c>
      <c r="K769" t="s">
        <v>3732</v>
      </c>
      <c r="L769">
        <v>1</v>
      </c>
      <c r="M769" t="s">
        <v>2657</v>
      </c>
      <c r="N769">
        <v>1</v>
      </c>
      <c r="O769" s="1"/>
      <c r="P769" s="1">
        <v>3</v>
      </c>
      <c r="Q769" s="1">
        <v>46</v>
      </c>
      <c r="R769" s="1">
        <v>45</v>
      </c>
      <c r="S769" s="1">
        <v>9</v>
      </c>
      <c r="T769" s="1">
        <v>135.00000000000003</v>
      </c>
    </row>
    <row r="770" spans="1:20" x14ac:dyDescent="0.25">
      <c r="A770" t="s">
        <v>6261</v>
      </c>
      <c r="B770" t="s">
        <v>6261</v>
      </c>
      <c r="C770" t="s">
        <v>142</v>
      </c>
      <c r="D770" s="5" t="s">
        <v>1736</v>
      </c>
      <c r="E770" t="s">
        <v>2669</v>
      </c>
      <c r="F770" t="s">
        <v>2653</v>
      </c>
      <c r="G770" t="s">
        <v>2716</v>
      </c>
      <c r="H770" t="s">
        <v>2717</v>
      </c>
      <c r="I770" t="s">
        <v>40</v>
      </c>
      <c r="J770" t="s">
        <v>3835</v>
      </c>
      <c r="K770" t="s">
        <v>3732</v>
      </c>
      <c r="L770">
        <v>1</v>
      </c>
      <c r="M770" t="s">
        <v>2657</v>
      </c>
      <c r="N770">
        <v>1</v>
      </c>
      <c r="O770" s="1"/>
      <c r="P770" s="1">
        <v>3</v>
      </c>
      <c r="Q770" s="1">
        <v>17</v>
      </c>
      <c r="R770" s="1">
        <v>17</v>
      </c>
      <c r="S770" s="1">
        <v>3.4</v>
      </c>
      <c r="T770" s="1">
        <v>50.999999999999993</v>
      </c>
    </row>
    <row r="771" spans="1:20" x14ac:dyDescent="0.25">
      <c r="A771" t="s">
        <v>6262</v>
      </c>
      <c r="B771" t="s">
        <v>6262</v>
      </c>
      <c r="C771" t="s">
        <v>142</v>
      </c>
      <c r="D771" s="5" t="s">
        <v>1736</v>
      </c>
      <c r="E771" t="s">
        <v>2669</v>
      </c>
      <c r="F771" t="s">
        <v>2653</v>
      </c>
      <c r="G771" t="s">
        <v>2731</v>
      </c>
      <c r="H771" t="s">
        <v>531</v>
      </c>
      <c r="I771" t="s">
        <v>40</v>
      </c>
      <c r="J771" t="s">
        <v>3835</v>
      </c>
      <c r="K771" t="s">
        <v>3732</v>
      </c>
      <c r="L771">
        <v>0</v>
      </c>
      <c r="M771" t="s">
        <v>2657</v>
      </c>
      <c r="N771">
        <v>1</v>
      </c>
      <c r="O771" s="1"/>
      <c r="P771" s="1">
        <v>3</v>
      </c>
      <c r="Q771" s="1">
        <v>1</v>
      </c>
      <c r="R771" s="1">
        <v>1</v>
      </c>
      <c r="S771" s="1">
        <v>0.2</v>
      </c>
      <c r="T771" s="1">
        <v>3</v>
      </c>
    </row>
    <row r="772" spans="1:20" x14ac:dyDescent="0.25">
      <c r="A772" t="s">
        <v>6263</v>
      </c>
      <c r="B772" t="s">
        <v>6263</v>
      </c>
      <c r="C772" t="s">
        <v>142</v>
      </c>
      <c r="D772" s="5" t="s">
        <v>1736</v>
      </c>
      <c r="E772" t="s">
        <v>2669</v>
      </c>
      <c r="F772" t="s">
        <v>2653</v>
      </c>
      <c r="G772" t="s">
        <v>2731</v>
      </c>
      <c r="H772" t="s">
        <v>531</v>
      </c>
      <c r="I772" t="s">
        <v>40</v>
      </c>
      <c r="J772" t="s">
        <v>3835</v>
      </c>
      <c r="K772" t="s">
        <v>3732</v>
      </c>
      <c r="L772">
        <v>0</v>
      </c>
      <c r="M772" t="s">
        <v>2657</v>
      </c>
      <c r="N772">
        <v>1</v>
      </c>
      <c r="O772" s="1"/>
      <c r="P772" s="1">
        <v>3</v>
      </c>
      <c r="Q772" s="1">
        <v>1</v>
      </c>
      <c r="R772" s="1">
        <v>1</v>
      </c>
      <c r="S772" s="1">
        <v>0.2</v>
      </c>
      <c r="T772" s="1">
        <v>3</v>
      </c>
    </row>
    <row r="773" spans="1:20" x14ac:dyDescent="0.25">
      <c r="A773" t="s">
        <v>6260</v>
      </c>
      <c r="B773" t="s">
        <v>6260</v>
      </c>
      <c r="C773" t="s">
        <v>142</v>
      </c>
      <c r="D773" s="5" t="s">
        <v>1736</v>
      </c>
      <c r="E773" t="s">
        <v>2669</v>
      </c>
      <c r="F773" t="s">
        <v>2653</v>
      </c>
      <c r="G773" t="s">
        <v>6258</v>
      </c>
      <c r="H773" t="s">
        <v>6259</v>
      </c>
      <c r="I773" t="s">
        <v>40</v>
      </c>
      <c r="J773" t="s">
        <v>3835</v>
      </c>
      <c r="K773" t="s">
        <v>3732</v>
      </c>
      <c r="L773">
        <v>1</v>
      </c>
      <c r="M773" t="s">
        <v>2657</v>
      </c>
      <c r="N773">
        <v>1</v>
      </c>
      <c r="O773" s="1"/>
      <c r="P773" s="1">
        <v>3</v>
      </c>
      <c r="Q773" s="1">
        <v>30</v>
      </c>
      <c r="R773" s="1">
        <v>10</v>
      </c>
      <c r="S773" s="1">
        <v>2</v>
      </c>
      <c r="T773" s="1">
        <v>30</v>
      </c>
    </row>
    <row r="774" spans="1:20" x14ac:dyDescent="0.25">
      <c r="A774" t="s">
        <v>6921</v>
      </c>
      <c r="B774" t="s">
        <v>6921</v>
      </c>
      <c r="C774" t="s">
        <v>81</v>
      </c>
      <c r="D774" s="5" t="s">
        <v>1736</v>
      </c>
      <c r="E774" t="s">
        <v>4154</v>
      </c>
      <c r="F774" t="s">
        <v>2732</v>
      </c>
      <c r="G774" t="s">
        <v>2782</v>
      </c>
      <c r="H774" t="s">
        <v>2783</v>
      </c>
      <c r="I774" t="s">
        <v>82</v>
      </c>
      <c r="J774" t="s">
        <v>3835</v>
      </c>
      <c r="K774" t="s">
        <v>3732</v>
      </c>
      <c r="L774">
        <v>1</v>
      </c>
      <c r="M774" t="s">
        <v>2737</v>
      </c>
      <c r="N774">
        <v>0.1</v>
      </c>
      <c r="O774" s="1"/>
      <c r="P774" s="1">
        <v>3</v>
      </c>
      <c r="Q774" s="1">
        <v>58</v>
      </c>
      <c r="R774" s="1">
        <v>45</v>
      </c>
      <c r="S774" s="1">
        <v>9</v>
      </c>
      <c r="T774" s="1">
        <v>135.00000000000003</v>
      </c>
    </row>
    <row r="775" spans="1:20" x14ac:dyDescent="0.25">
      <c r="A775" t="s">
        <v>7881</v>
      </c>
      <c r="B775" t="s">
        <v>7881</v>
      </c>
      <c r="C775" t="s">
        <v>7884</v>
      </c>
      <c r="D775" s="5" t="s">
        <v>377</v>
      </c>
      <c r="E775" t="s">
        <v>7882</v>
      </c>
      <c r="F775" t="s">
        <v>2812</v>
      </c>
      <c r="G775" t="s">
        <v>2932</v>
      </c>
      <c r="H775" t="s">
        <v>531</v>
      </c>
      <c r="I775" t="s">
        <v>40</v>
      </c>
      <c r="J775" t="s">
        <v>3722</v>
      </c>
      <c r="K775" t="s">
        <v>3732</v>
      </c>
      <c r="L775">
        <v>0</v>
      </c>
      <c r="M775" t="s">
        <v>264</v>
      </c>
      <c r="N775">
        <v>1</v>
      </c>
      <c r="O775" s="1"/>
      <c r="P775" s="1">
        <v>3</v>
      </c>
      <c r="Q775" s="1">
        <v>1</v>
      </c>
      <c r="R775" s="1">
        <v>1</v>
      </c>
      <c r="S775" s="1">
        <v>0.2</v>
      </c>
      <c r="T775" s="1">
        <v>3</v>
      </c>
    </row>
    <row r="776" spans="1:20" x14ac:dyDescent="0.25">
      <c r="A776" t="s">
        <v>7662</v>
      </c>
      <c r="B776" t="s">
        <v>7662</v>
      </c>
      <c r="C776" t="s">
        <v>81</v>
      </c>
      <c r="D776" s="5" t="s">
        <v>377</v>
      </c>
      <c r="E776" t="s">
        <v>3127</v>
      </c>
      <c r="F776" t="s">
        <v>3109</v>
      </c>
      <c r="G776" t="s">
        <v>3120</v>
      </c>
      <c r="H776" t="s">
        <v>3121</v>
      </c>
      <c r="I776" t="s">
        <v>40</v>
      </c>
      <c r="J776" t="s">
        <v>3835</v>
      </c>
      <c r="K776" t="s">
        <v>3730</v>
      </c>
      <c r="L776">
        <v>1</v>
      </c>
      <c r="M776" t="s">
        <v>1412</v>
      </c>
      <c r="N776">
        <v>1</v>
      </c>
      <c r="O776" s="1"/>
      <c r="P776" s="1">
        <v>3</v>
      </c>
      <c r="Q776" s="1">
        <v>25</v>
      </c>
      <c r="R776" s="1">
        <v>26</v>
      </c>
      <c r="S776" s="1">
        <v>5.2</v>
      </c>
      <c r="T776" s="1">
        <v>78</v>
      </c>
    </row>
    <row r="777" spans="1:20" x14ac:dyDescent="0.25">
      <c r="A777" t="s">
        <v>7674</v>
      </c>
      <c r="B777" t="s">
        <v>7674</v>
      </c>
      <c r="C777" t="s">
        <v>81</v>
      </c>
      <c r="D777" s="5" t="s">
        <v>377</v>
      </c>
      <c r="E777" t="s">
        <v>3127</v>
      </c>
      <c r="F777" t="s">
        <v>3109</v>
      </c>
      <c r="G777" t="s">
        <v>3138</v>
      </c>
      <c r="H777" t="s">
        <v>531</v>
      </c>
      <c r="I777" t="s">
        <v>40</v>
      </c>
      <c r="J777" t="s">
        <v>3835</v>
      </c>
      <c r="K777" t="s">
        <v>3731</v>
      </c>
      <c r="L777">
        <v>0</v>
      </c>
      <c r="M777" t="s">
        <v>1412</v>
      </c>
      <c r="N777">
        <v>1</v>
      </c>
      <c r="O777" s="1"/>
      <c r="P777" s="1">
        <v>3</v>
      </c>
      <c r="Q777" s="1">
        <v>4</v>
      </c>
      <c r="R777" s="1">
        <v>2</v>
      </c>
      <c r="S777" s="1">
        <v>0.5</v>
      </c>
      <c r="T777" s="1">
        <v>6</v>
      </c>
    </row>
    <row r="778" spans="1:20" x14ac:dyDescent="0.25">
      <c r="A778" t="s">
        <v>7681</v>
      </c>
      <c r="B778" t="s">
        <v>7681</v>
      </c>
      <c r="C778" t="s">
        <v>81</v>
      </c>
      <c r="D778" s="5" t="s">
        <v>377</v>
      </c>
      <c r="E778" t="s">
        <v>3127</v>
      </c>
      <c r="F778" t="s">
        <v>3109</v>
      </c>
      <c r="G778" t="s">
        <v>3158</v>
      </c>
      <c r="H778" t="s">
        <v>162</v>
      </c>
      <c r="I778" t="s">
        <v>40</v>
      </c>
      <c r="J778" t="s">
        <v>3835</v>
      </c>
      <c r="K778" t="s">
        <v>3731</v>
      </c>
      <c r="L778">
        <v>0</v>
      </c>
      <c r="M778" t="s">
        <v>1412</v>
      </c>
      <c r="N778">
        <v>1</v>
      </c>
      <c r="O778" s="1"/>
      <c r="P778" s="1">
        <v>3</v>
      </c>
      <c r="Q778" s="1">
        <v>7</v>
      </c>
      <c r="R778" s="1">
        <v>8</v>
      </c>
      <c r="S778" s="1">
        <v>2</v>
      </c>
      <c r="T778" s="1">
        <v>24</v>
      </c>
    </row>
    <row r="779" spans="1:20" x14ac:dyDescent="0.25">
      <c r="A779" t="s">
        <v>7682</v>
      </c>
      <c r="B779" t="s">
        <v>7682</v>
      </c>
      <c r="C779" t="s">
        <v>81</v>
      </c>
      <c r="D779" s="5" t="s">
        <v>377</v>
      </c>
      <c r="E779" t="s">
        <v>3127</v>
      </c>
      <c r="F779" t="s">
        <v>3109</v>
      </c>
      <c r="G779" t="s">
        <v>3158</v>
      </c>
      <c r="H779" t="s">
        <v>162</v>
      </c>
      <c r="I779" t="s">
        <v>40</v>
      </c>
      <c r="J779" t="s">
        <v>3835</v>
      </c>
      <c r="K779" t="s">
        <v>3731</v>
      </c>
      <c r="L779">
        <v>0</v>
      </c>
      <c r="M779" t="s">
        <v>1412</v>
      </c>
      <c r="N779">
        <v>1</v>
      </c>
      <c r="O779" s="1"/>
      <c r="P779" s="1">
        <v>3</v>
      </c>
      <c r="Q779" s="1">
        <v>3</v>
      </c>
      <c r="R779" s="1">
        <v>1</v>
      </c>
      <c r="S779" s="1">
        <v>0.25</v>
      </c>
      <c r="T779" s="1">
        <v>3</v>
      </c>
    </row>
    <row r="780" spans="1:20" x14ac:dyDescent="0.25">
      <c r="A780" t="s">
        <v>7665</v>
      </c>
      <c r="B780" t="s">
        <v>7665</v>
      </c>
      <c r="C780" t="s">
        <v>81</v>
      </c>
      <c r="D780" s="5" t="s">
        <v>377</v>
      </c>
      <c r="E780" t="s">
        <v>3127</v>
      </c>
      <c r="F780" t="s">
        <v>3109</v>
      </c>
      <c r="G780" t="s">
        <v>3125</v>
      </c>
      <c r="H780" t="s">
        <v>3126</v>
      </c>
      <c r="I780" t="s">
        <v>40</v>
      </c>
      <c r="J780" t="s">
        <v>3835</v>
      </c>
      <c r="K780" t="s">
        <v>3732</v>
      </c>
      <c r="L780">
        <v>1</v>
      </c>
      <c r="M780" t="s">
        <v>1412</v>
      </c>
      <c r="N780">
        <v>1</v>
      </c>
      <c r="O780" s="1"/>
      <c r="P780" s="1">
        <v>3</v>
      </c>
      <c r="Q780" s="1">
        <v>20</v>
      </c>
      <c r="R780" s="1">
        <v>11</v>
      </c>
      <c r="S780" s="1">
        <v>2.2000000000000002</v>
      </c>
      <c r="T780" s="1">
        <v>33</v>
      </c>
    </row>
    <row r="781" spans="1:20" x14ac:dyDescent="0.25">
      <c r="A781" t="s">
        <v>5265</v>
      </c>
      <c r="B781" t="s">
        <v>5265</v>
      </c>
      <c r="C781" t="s">
        <v>81</v>
      </c>
      <c r="D781" s="5" t="s">
        <v>73</v>
      </c>
      <c r="E781" t="s">
        <v>1011</v>
      </c>
      <c r="F781" t="s">
        <v>943</v>
      </c>
      <c r="G781" t="s">
        <v>1053</v>
      </c>
      <c r="H781" t="s">
        <v>1003</v>
      </c>
      <c r="I781" t="s">
        <v>82</v>
      </c>
      <c r="J781" t="s">
        <v>3835</v>
      </c>
      <c r="K781" t="s">
        <v>3730</v>
      </c>
      <c r="L781">
        <v>0</v>
      </c>
      <c r="M781" t="s">
        <v>956</v>
      </c>
      <c r="N781">
        <v>0.1</v>
      </c>
      <c r="O781" s="1"/>
      <c r="P781" s="1">
        <v>1</v>
      </c>
      <c r="Q781" s="1">
        <v>6</v>
      </c>
      <c r="R781" s="1">
        <v>1</v>
      </c>
      <c r="S781" s="1">
        <v>7.0000000000000007E-2</v>
      </c>
      <c r="T781" s="1">
        <v>1</v>
      </c>
    </row>
    <row r="782" spans="1:20" x14ac:dyDescent="0.25">
      <c r="A782" t="s">
        <v>5287</v>
      </c>
      <c r="B782" t="s">
        <v>5287</v>
      </c>
      <c r="C782" t="s">
        <v>81</v>
      </c>
      <c r="D782" s="5" t="s">
        <v>73</v>
      </c>
      <c r="E782" t="s">
        <v>1011</v>
      </c>
      <c r="F782" t="s">
        <v>943</v>
      </c>
      <c r="G782" t="s">
        <v>1097</v>
      </c>
      <c r="H782" t="s">
        <v>1003</v>
      </c>
      <c r="I782" t="s">
        <v>82</v>
      </c>
      <c r="J782" t="s">
        <v>3835</v>
      </c>
      <c r="K782" t="s">
        <v>3732</v>
      </c>
      <c r="L782">
        <v>0</v>
      </c>
      <c r="M782" t="s">
        <v>956</v>
      </c>
      <c r="N782">
        <v>0.1</v>
      </c>
      <c r="O782" s="1"/>
      <c r="P782" s="1">
        <v>1</v>
      </c>
      <c r="Q782" s="1">
        <v>6</v>
      </c>
      <c r="R782" s="1">
        <v>1</v>
      </c>
      <c r="S782" s="1">
        <v>7.0000000000000007E-2</v>
      </c>
      <c r="T782" s="1">
        <v>1</v>
      </c>
    </row>
    <row r="783" spans="1:20" x14ac:dyDescent="0.25">
      <c r="A783" t="s">
        <v>4371</v>
      </c>
      <c r="B783" t="s">
        <v>4371</v>
      </c>
      <c r="C783" t="s">
        <v>142</v>
      </c>
      <c r="D783" s="5" t="s">
        <v>73</v>
      </c>
      <c r="E783" t="s">
        <v>258</v>
      </c>
      <c r="F783" t="s">
        <v>226</v>
      </c>
      <c r="G783" t="s">
        <v>285</v>
      </c>
      <c r="H783" t="s">
        <v>286</v>
      </c>
      <c r="I783" t="s">
        <v>40</v>
      </c>
      <c r="J783" t="s">
        <v>3835</v>
      </c>
      <c r="K783" t="s">
        <v>3732</v>
      </c>
      <c r="L783">
        <v>1</v>
      </c>
      <c r="M783" t="s">
        <v>233</v>
      </c>
      <c r="N783">
        <v>1</v>
      </c>
      <c r="O783" s="1"/>
      <c r="P783" s="1">
        <v>3</v>
      </c>
      <c r="Q783" s="1">
        <v>35</v>
      </c>
      <c r="R783" s="1">
        <v>38</v>
      </c>
      <c r="S783" s="1">
        <v>7.6</v>
      </c>
      <c r="T783" s="1">
        <v>114</v>
      </c>
    </row>
    <row r="784" spans="1:20" x14ac:dyDescent="0.25">
      <c r="A784" t="s">
        <v>4380</v>
      </c>
      <c r="B784" t="s">
        <v>4380</v>
      </c>
      <c r="C784" t="s">
        <v>142</v>
      </c>
      <c r="D784" s="5" t="s">
        <v>73</v>
      </c>
      <c r="E784" t="s">
        <v>258</v>
      </c>
      <c r="F784" t="s">
        <v>226</v>
      </c>
      <c r="G784" t="s">
        <v>357</v>
      </c>
      <c r="H784" t="s">
        <v>358</v>
      </c>
      <c r="I784" t="s">
        <v>40</v>
      </c>
      <c r="J784" t="s">
        <v>3835</v>
      </c>
      <c r="K784" t="s">
        <v>3732</v>
      </c>
      <c r="L784">
        <v>1</v>
      </c>
      <c r="M784" t="s">
        <v>233</v>
      </c>
      <c r="N784">
        <v>1</v>
      </c>
      <c r="O784" s="1"/>
      <c r="P784" s="1">
        <v>3</v>
      </c>
      <c r="Q784" s="1">
        <v>16</v>
      </c>
      <c r="R784" s="1">
        <v>11</v>
      </c>
      <c r="S784" s="1">
        <v>2.2000000000000002</v>
      </c>
      <c r="T784" s="1">
        <v>33</v>
      </c>
    </row>
    <row r="785" spans="1:20" x14ac:dyDescent="0.25">
      <c r="A785" t="s">
        <v>4382</v>
      </c>
      <c r="B785" t="s">
        <v>4382</v>
      </c>
      <c r="C785" t="s">
        <v>142</v>
      </c>
      <c r="D785" s="5" t="s">
        <v>73</v>
      </c>
      <c r="E785" t="s">
        <v>258</v>
      </c>
      <c r="F785" t="s">
        <v>226</v>
      </c>
      <c r="G785" t="s">
        <v>357</v>
      </c>
      <c r="H785" t="s">
        <v>358</v>
      </c>
      <c r="I785" t="s">
        <v>40</v>
      </c>
      <c r="J785" t="s">
        <v>3835</v>
      </c>
      <c r="K785" t="s">
        <v>3732</v>
      </c>
      <c r="L785">
        <v>1</v>
      </c>
      <c r="M785" t="s">
        <v>233</v>
      </c>
      <c r="N785">
        <v>1</v>
      </c>
      <c r="O785" s="1"/>
      <c r="P785" s="1">
        <v>3</v>
      </c>
      <c r="Q785" s="1">
        <v>16</v>
      </c>
      <c r="R785" s="1">
        <v>14</v>
      </c>
      <c r="S785" s="1">
        <v>2.8</v>
      </c>
      <c r="T785" s="1">
        <v>42</v>
      </c>
    </row>
    <row r="786" spans="1:20" x14ac:dyDescent="0.25">
      <c r="A786" t="s">
        <v>4386</v>
      </c>
      <c r="B786" t="s">
        <v>4386</v>
      </c>
      <c r="C786" t="s">
        <v>142</v>
      </c>
      <c r="D786" s="5" t="s">
        <v>73</v>
      </c>
      <c r="E786" t="s">
        <v>258</v>
      </c>
      <c r="F786" t="s">
        <v>226</v>
      </c>
      <c r="G786" t="s">
        <v>3907</v>
      </c>
      <c r="H786" t="s">
        <v>531</v>
      </c>
      <c r="I786" t="s">
        <v>40</v>
      </c>
      <c r="J786" t="s">
        <v>3835</v>
      </c>
      <c r="K786" t="s">
        <v>3732</v>
      </c>
      <c r="L786">
        <v>0</v>
      </c>
      <c r="M786" t="s">
        <v>233</v>
      </c>
      <c r="N786">
        <v>1</v>
      </c>
      <c r="O786" s="1"/>
      <c r="P786" s="1">
        <v>3</v>
      </c>
      <c r="Q786" s="1">
        <v>1</v>
      </c>
      <c r="R786" s="1">
        <v>1</v>
      </c>
      <c r="S786" s="1">
        <v>0.2</v>
      </c>
      <c r="T786" s="1">
        <v>3</v>
      </c>
    </row>
    <row r="787" spans="1:20" x14ac:dyDescent="0.25">
      <c r="A787" t="s">
        <v>6748</v>
      </c>
      <c r="B787" t="s">
        <v>6748</v>
      </c>
      <c r="C787" t="s">
        <v>81</v>
      </c>
      <c r="D787" s="5" t="s">
        <v>1736</v>
      </c>
      <c r="E787" t="s">
        <v>2196</v>
      </c>
      <c r="F787" t="s">
        <v>2175</v>
      </c>
      <c r="G787" t="s">
        <v>2194</v>
      </c>
      <c r="H787" t="s">
        <v>2195</v>
      </c>
      <c r="I787" t="s">
        <v>82</v>
      </c>
      <c r="J787" t="s">
        <v>3835</v>
      </c>
      <c r="K787" t="s">
        <v>3730</v>
      </c>
      <c r="L787">
        <v>1</v>
      </c>
      <c r="M787" t="s">
        <v>2178</v>
      </c>
      <c r="N787">
        <v>0.3</v>
      </c>
      <c r="O787" s="1"/>
      <c r="P787" s="1">
        <v>3</v>
      </c>
      <c r="Q787" s="1">
        <v>90</v>
      </c>
      <c r="R787" s="1">
        <v>88</v>
      </c>
      <c r="S787" s="1">
        <v>17.600000000000005</v>
      </c>
      <c r="T787" s="1">
        <v>264</v>
      </c>
    </row>
    <row r="788" spans="1:20" x14ac:dyDescent="0.25">
      <c r="A788" t="s">
        <v>6753</v>
      </c>
      <c r="B788" t="s">
        <v>6753</v>
      </c>
      <c r="C788" t="s">
        <v>81</v>
      </c>
      <c r="D788" s="5" t="s">
        <v>1736</v>
      </c>
      <c r="E788" t="s">
        <v>2196</v>
      </c>
      <c r="F788" t="s">
        <v>2175</v>
      </c>
      <c r="G788" t="s">
        <v>2194</v>
      </c>
      <c r="H788" t="s">
        <v>2195</v>
      </c>
      <c r="I788" t="s">
        <v>82</v>
      </c>
      <c r="J788" t="s">
        <v>3835</v>
      </c>
      <c r="K788" t="s">
        <v>3730</v>
      </c>
      <c r="L788">
        <v>1</v>
      </c>
      <c r="M788" t="s">
        <v>2178</v>
      </c>
      <c r="N788">
        <v>0.3</v>
      </c>
      <c r="O788" s="1"/>
      <c r="P788" s="1">
        <v>3</v>
      </c>
      <c r="Q788" s="1">
        <v>90</v>
      </c>
      <c r="R788" s="1">
        <v>88</v>
      </c>
      <c r="S788" s="1">
        <v>17.600000000000005</v>
      </c>
      <c r="T788" s="1">
        <v>264</v>
      </c>
    </row>
    <row r="789" spans="1:20" x14ac:dyDescent="0.25">
      <c r="A789" t="s">
        <v>6761</v>
      </c>
      <c r="B789" t="s">
        <v>6761</v>
      </c>
      <c r="C789" t="s">
        <v>81</v>
      </c>
      <c r="D789" s="5" t="s">
        <v>1736</v>
      </c>
      <c r="E789" t="s">
        <v>2196</v>
      </c>
      <c r="F789" t="s">
        <v>2175</v>
      </c>
      <c r="G789" t="s">
        <v>2210</v>
      </c>
      <c r="H789" t="s">
        <v>2211</v>
      </c>
      <c r="I789" t="s">
        <v>82</v>
      </c>
      <c r="J789" t="s">
        <v>3835</v>
      </c>
      <c r="K789" t="s">
        <v>3730</v>
      </c>
      <c r="L789">
        <v>1</v>
      </c>
      <c r="M789" t="s">
        <v>2178</v>
      </c>
      <c r="N789">
        <v>0.3</v>
      </c>
      <c r="O789" s="1"/>
      <c r="P789" s="1">
        <v>3</v>
      </c>
      <c r="Q789" s="1">
        <v>90</v>
      </c>
      <c r="R789" s="1">
        <v>88</v>
      </c>
      <c r="S789" s="1">
        <v>17.600000000000005</v>
      </c>
      <c r="T789" s="1">
        <v>264</v>
      </c>
    </row>
    <row r="790" spans="1:20" x14ac:dyDescent="0.25">
      <c r="A790" t="s">
        <v>6811</v>
      </c>
      <c r="B790" t="s">
        <v>6811</v>
      </c>
      <c r="C790" t="s">
        <v>81</v>
      </c>
      <c r="D790" s="5" t="s">
        <v>1736</v>
      </c>
      <c r="E790" t="s">
        <v>2395</v>
      </c>
      <c r="F790" t="s">
        <v>2348</v>
      </c>
      <c r="G790" t="s">
        <v>2393</v>
      </c>
      <c r="H790" t="s">
        <v>2394</v>
      </c>
      <c r="I790" t="s">
        <v>82</v>
      </c>
      <c r="J790" t="s">
        <v>3835</v>
      </c>
      <c r="K790" t="s">
        <v>3730</v>
      </c>
      <c r="L790">
        <v>1</v>
      </c>
      <c r="M790" t="s">
        <v>2354</v>
      </c>
      <c r="N790">
        <v>0.3</v>
      </c>
      <c r="O790" s="1"/>
      <c r="P790" s="1">
        <v>3</v>
      </c>
      <c r="Q790" s="1">
        <v>24</v>
      </c>
      <c r="R790" s="1">
        <v>19</v>
      </c>
      <c r="S790" s="1">
        <v>3.8</v>
      </c>
      <c r="T790" s="1">
        <v>57</v>
      </c>
    </row>
    <row r="791" spans="1:20" x14ac:dyDescent="0.25">
      <c r="A791" t="s">
        <v>6812</v>
      </c>
      <c r="B791" t="s">
        <v>6812</v>
      </c>
      <c r="C791" t="s">
        <v>81</v>
      </c>
      <c r="D791" s="5" t="s">
        <v>1736</v>
      </c>
      <c r="E791" t="s">
        <v>2395</v>
      </c>
      <c r="F791" t="s">
        <v>2348</v>
      </c>
      <c r="G791" t="s">
        <v>2393</v>
      </c>
      <c r="H791" t="s">
        <v>2394</v>
      </c>
      <c r="I791" t="s">
        <v>82</v>
      </c>
      <c r="J791" t="s">
        <v>3835</v>
      </c>
      <c r="K791" t="s">
        <v>3730</v>
      </c>
      <c r="L791">
        <v>1</v>
      </c>
      <c r="M791" t="s">
        <v>2354</v>
      </c>
      <c r="N791">
        <v>0.3</v>
      </c>
      <c r="O791" s="1"/>
      <c r="P791" s="1">
        <v>3</v>
      </c>
      <c r="Q791" s="1">
        <v>24</v>
      </c>
      <c r="R791" s="1">
        <v>23</v>
      </c>
      <c r="S791" s="1">
        <v>4.5999999999999996</v>
      </c>
      <c r="T791" s="1">
        <v>69</v>
      </c>
    </row>
    <row r="792" spans="1:20" x14ac:dyDescent="0.25">
      <c r="A792" t="s">
        <v>6853</v>
      </c>
      <c r="B792" t="s">
        <v>6853</v>
      </c>
      <c r="C792" t="s">
        <v>81</v>
      </c>
      <c r="D792" s="5" t="s">
        <v>1736</v>
      </c>
      <c r="E792" t="s">
        <v>2395</v>
      </c>
      <c r="F792" t="s">
        <v>2348</v>
      </c>
      <c r="G792" t="s">
        <v>2456</v>
      </c>
      <c r="H792" t="s">
        <v>2457</v>
      </c>
      <c r="I792" t="s">
        <v>82</v>
      </c>
      <c r="J792" t="s">
        <v>3835</v>
      </c>
      <c r="K792" t="s">
        <v>3732</v>
      </c>
      <c r="L792">
        <v>1</v>
      </c>
      <c r="M792" t="s">
        <v>2354</v>
      </c>
      <c r="N792">
        <v>0.3</v>
      </c>
      <c r="O792" s="1"/>
      <c r="P792" s="1">
        <v>3</v>
      </c>
      <c r="Q792" s="1">
        <v>24</v>
      </c>
      <c r="R792" s="1">
        <v>22</v>
      </c>
      <c r="S792" s="1">
        <v>4.4000000000000004</v>
      </c>
      <c r="T792" s="1">
        <v>66</v>
      </c>
    </row>
    <row r="793" spans="1:20" x14ac:dyDescent="0.25">
      <c r="A793" t="s">
        <v>5783</v>
      </c>
      <c r="B793" t="s">
        <v>5783</v>
      </c>
      <c r="C793" t="s">
        <v>81</v>
      </c>
      <c r="D793" s="5" t="s">
        <v>1261</v>
      </c>
      <c r="E793" t="s">
        <v>1405</v>
      </c>
      <c r="F793" t="s">
        <v>1401</v>
      </c>
      <c r="G793" t="s">
        <v>1403</v>
      </c>
      <c r="H793" t="s">
        <v>1404</v>
      </c>
      <c r="I793" t="s">
        <v>82</v>
      </c>
      <c r="J793" t="s">
        <v>3835</v>
      </c>
      <c r="K793" t="s">
        <v>3731</v>
      </c>
      <c r="L793">
        <v>1</v>
      </c>
      <c r="M793" t="s">
        <v>1407</v>
      </c>
      <c r="N793">
        <v>0.1</v>
      </c>
      <c r="O793" s="1"/>
      <c r="P793" s="1">
        <v>3</v>
      </c>
      <c r="Q793" s="1">
        <v>20</v>
      </c>
      <c r="R793" s="1">
        <v>7</v>
      </c>
      <c r="S793" s="1">
        <v>1.75</v>
      </c>
      <c r="T793" s="1">
        <v>21</v>
      </c>
    </row>
    <row r="794" spans="1:20" x14ac:dyDescent="0.25">
      <c r="A794" t="s">
        <v>5654</v>
      </c>
      <c r="B794" t="s">
        <v>5654</v>
      </c>
      <c r="C794" t="s">
        <v>100</v>
      </c>
      <c r="D794" s="5" t="s">
        <v>1261</v>
      </c>
      <c r="E794" t="s">
        <v>1566</v>
      </c>
      <c r="F794" t="s">
        <v>1401</v>
      </c>
      <c r="G794" t="s">
        <v>1559</v>
      </c>
      <c r="H794" t="s">
        <v>1560</v>
      </c>
      <c r="I794" t="s">
        <v>40</v>
      </c>
      <c r="J794" t="s">
        <v>3835</v>
      </c>
      <c r="K794" t="s">
        <v>3732</v>
      </c>
      <c r="L794">
        <v>1</v>
      </c>
      <c r="M794" t="s">
        <v>1407</v>
      </c>
      <c r="N794">
        <v>1</v>
      </c>
      <c r="O794" s="1"/>
      <c r="P794" s="1">
        <v>3</v>
      </c>
      <c r="Q794" s="1">
        <v>25</v>
      </c>
      <c r="R794" s="1">
        <v>23</v>
      </c>
      <c r="S794" s="1">
        <v>4.5999999999999996</v>
      </c>
      <c r="T794" s="1">
        <v>69</v>
      </c>
    </row>
    <row r="795" spans="1:20" x14ac:dyDescent="0.25">
      <c r="A795" t="s">
        <v>5665</v>
      </c>
      <c r="B795" t="s">
        <v>5665</v>
      </c>
      <c r="C795" t="s">
        <v>100</v>
      </c>
      <c r="D795" s="5" t="s">
        <v>1261</v>
      </c>
      <c r="E795" t="s">
        <v>1566</v>
      </c>
      <c r="F795" t="s">
        <v>1401</v>
      </c>
      <c r="G795" t="s">
        <v>1592</v>
      </c>
      <c r="H795" t="s">
        <v>1593</v>
      </c>
      <c r="I795" t="s">
        <v>40</v>
      </c>
      <c r="J795" t="s">
        <v>3835</v>
      </c>
      <c r="K795" t="s">
        <v>3731</v>
      </c>
      <c r="L795">
        <v>1</v>
      </c>
      <c r="M795" t="s">
        <v>1407</v>
      </c>
      <c r="N795">
        <v>1</v>
      </c>
      <c r="O795" s="1"/>
      <c r="P795" s="1">
        <v>3</v>
      </c>
      <c r="Q795" s="1">
        <v>20</v>
      </c>
      <c r="R795" s="1">
        <v>6</v>
      </c>
      <c r="S795" s="1">
        <v>1.5</v>
      </c>
      <c r="T795" s="1">
        <v>18</v>
      </c>
    </row>
    <row r="796" spans="1:20" x14ac:dyDescent="0.25">
      <c r="A796" t="s">
        <v>4706</v>
      </c>
      <c r="B796" t="s">
        <v>4706</v>
      </c>
      <c r="C796" t="s">
        <v>100</v>
      </c>
      <c r="D796" s="5" t="s">
        <v>73</v>
      </c>
      <c r="E796" t="s">
        <v>476</v>
      </c>
      <c r="F796" t="s">
        <v>423</v>
      </c>
      <c r="G796" t="s">
        <v>509</v>
      </c>
      <c r="H796" t="s">
        <v>510</v>
      </c>
      <c r="I796" t="s">
        <v>40</v>
      </c>
      <c r="J796" t="s">
        <v>3835</v>
      </c>
      <c r="K796" t="s">
        <v>3732</v>
      </c>
      <c r="L796">
        <v>1</v>
      </c>
      <c r="M796" t="s">
        <v>429</v>
      </c>
      <c r="N796">
        <v>1</v>
      </c>
      <c r="O796" s="1"/>
      <c r="P796" s="1">
        <v>3</v>
      </c>
      <c r="Q796" s="1">
        <v>15</v>
      </c>
      <c r="R796" s="1">
        <v>13</v>
      </c>
      <c r="S796" s="1">
        <v>2.6</v>
      </c>
      <c r="T796" s="1">
        <v>39</v>
      </c>
    </row>
    <row r="797" spans="1:20" x14ac:dyDescent="0.25">
      <c r="A797" t="s">
        <v>4707</v>
      </c>
      <c r="B797" t="s">
        <v>4707</v>
      </c>
      <c r="C797" t="s">
        <v>100</v>
      </c>
      <c r="D797" s="5" t="s">
        <v>73</v>
      </c>
      <c r="E797" t="s">
        <v>476</v>
      </c>
      <c r="F797" t="s">
        <v>423</v>
      </c>
      <c r="G797" t="s">
        <v>509</v>
      </c>
      <c r="H797" t="s">
        <v>510</v>
      </c>
      <c r="I797" t="s">
        <v>40</v>
      </c>
      <c r="J797" t="s">
        <v>3835</v>
      </c>
      <c r="K797" t="s">
        <v>3732</v>
      </c>
      <c r="L797">
        <v>1</v>
      </c>
      <c r="M797" t="s">
        <v>429</v>
      </c>
      <c r="N797">
        <v>1</v>
      </c>
      <c r="O797" s="1"/>
      <c r="P797" s="1">
        <v>3</v>
      </c>
      <c r="Q797" s="1">
        <v>15</v>
      </c>
      <c r="R797" s="1">
        <v>12</v>
      </c>
      <c r="S797" s="1">
        <v>2.4</v>
      </c>
      <c r="T797" s="1">
        <v>36</v>
      </c>
    </row>
    <row r="798" spans="1:20" x14ac:dyDescent="0.25">
      <c r="A798" t="s">
        <v>4717</v>
      </c>
      <c r="B798" t="s">
        <v>4717</v>
      </c>
      <c r="C798" t="s">
        <v>100</v>
      </c>
      <c r="D798" s="5" t="s">
        <v>73</v>
      </c>
      <c r="E798" t="s">
        <v>476</v>
      </c>
      <c r="F798" t="s">
        <v>423</v>
      </c>
      <c r="G798" t="s">
        <v>527</v>
      </c>
      <c r="H798" t="s">
        <v>528</v>
      </c>
      <c r="I798" t="s">
        <v>40</v>
      </c>
      <c r="J798" t="s">
        <v>3835</v>
      </c>
      <c r="K798" t="s">
        <v>3732</v>
      </c>
      <c r="L798">
        <v>1</v>
      </c>
      <c r="M798" t="s">
        <v>429</v>
      </c>
      <c r="N798">
        <v>1</v>
      </c>
      <c r="O798" s="1"/>
      <c r="P798" s="1">
        <v>3</v>
      </c>
      <c r="Q798" s="1">
        <v>15</v>
      </c>
      <c r="R798" s="1">
        <v>12</v>
      </c>
      <c r="S798" s="1">
        <v>2.4</v>
      </c>
      <c r="T798" s="1">
        <v>36</v>
      </c>
    </row>
    <row r="799" spans="1:20" x14ac:dyDescent="0.25">
      <c r="A799" t="s">
        <v>8103</v>
      </c>
      <c r="B799" t="s">
        <v>8103</v>
      </c>
      <c r="C799" t="s">
        <v>8106</v>
      </c>
      <c r="D799" s="5" t="s">
        <v>3634</v>
      </c>
      <c r="E799" t="s">
        <v>8104</v>
      </c>
      <c r="F799" t="s">
        <v>68</v>
      </c>
      <c r="G799" t="s">
        <v>3709</v>
      </c>
      <c r="H799" t="s">
        <v>3710</v>
      </c>
      <c r="I799" t="s">
        <v>82</v>
      </c>
      <c r="J799" t="s">
        <v>3722</v>
      </c>
      <c r="K799" t="s">
        <v>3730</v>
      </c>
      <c r="L799">
        <v>1</v>
      </c>
      <c r="M799" t="s">
        <v>3714</v>
      </c>
      <c r="N799">
        <v>0.5</v>
      </c>
      <c r="P799">
        <v>1</v>
      </c>
      <c r="Q799">
        <v>25</v>
      </c>
      <c r="R799">
        <v>8</v>
      </c>
      <c r="S799">
        <v>0.53</v>
      </c>
      <c r="T799">
        <v>8</v>
      </c>
    </row>
    <row r="800" spans="1:20" x14ac:dyDescent="0.25">
      <c r="A800" t="s">
        <v>6614</v>
      </c>
      <c r="B800" t="s">
        <v>6614</v>
      </c>
      <c r="C800" t="s">
        <v>4858</v>
      </c>
      <c r="D800" s="5" t="s">
        <v>1736</v>
      </c>
      <c r="E800" t="s">
        <v>2012</v>
      </c>
      <c r="F800" t="s">
        <v>1994</v>
      </c>
      <c r="G800" t="s">
        <v>2047</v>
      </c>
      <c r="H800" t="s">
        <v>374</v>
      </c>
      <c r="I800" t="s">
        <v>40</v>
      </c>
      <c r="J800" t="s">
        <v>3835</v>
      </c>
      <c r="K800" t="s">
        <v>3732</v>
      </c>
      <c r="L800">
        <v>0</v>
      </c>
      <c r="M800" t="s">
        <v>2000</v>
      </c>
      <c r="N800">
        <v>1</v>
      </c>
      <c r="O800" s="1"/>
      <c r="P800" s="1">
        <v>3</v>
      </c>
      <c r="Q800" s="1">
        <v>10</v>
      </c>
      <c r="R800" s="1">
        <v>4</v>
      </c>
      <c r="S800" s="1">
        <v>0.8</v>
      </c>
      <c r="T800" s="1">
        <v>12</v>
      </c>
    </row>
    <row r="801" spans="1:20" x14ac:dyDescent="0.25">
      <c r="A801" t="s">
        <v>6612</v>
      </c>
      <c r="B801" t="s">
        <v>6612</v>
      </c>
      <c r="C801" t="s">
        <v>4858</v>
      </c>
      <c r="D801" s="5" t="s">
        <v>1736</v>
      </c>
      <c r="E801" t="s">
        <v>2012</v>
      </c>
      <c r="F801" t="s">
        <v>1994</v>
      </c>
      <c r="G801" t="s">
        <v>2041</v>
      </c>
      <c r="H801" t="s">
        <v>374</v>
      </c>
      <c r="I801" t="s">
        <v>40</v>
      </c>
      <c r="J801" t="s">
        <v>3835</v>
      </c>
      <c r="K801" t="s">
        <v>3732</v>
      </c>
      <c r="L801">
        <v>0</v>
      </c>
      <c r="M801" t="s">
        <v>2000</v>
      </c>
      <c r="N801">
        <v>1</v>
      </c>
      <c r="O801" s="1"/>
      <c r="P801" s="1">
        <v>3</v>
      </c>
      <c r="Q801" s="1">
        <v>10</v>
      </c>
      <c r="R801" s="1">
        <v>1</v>
      </c>
      <c r="S801" s="1">
        <v>0.2</v>
      </c>
      <c r="T801" s="1">
        <v>3</v>
      </c>
    </row>
    <row r="802" spans="1:20" x14ac:dyDescent="0.25">
      <c r="A802" t="s">
        <v>4405</v>
      </c>
      <c r="B802" t="s">
        <v>6610</v>
      </c>
      <c r="C802" t="s">
        <v>4858</v>
      </c>
      <c r="D802" s="5" t="s">
        <v>1736</v>
      </c>
      <c r="E802" t="s">
        <v>2012</v>
      </c>
      <c r="F802" t="s">
        <v>1994</v>
      </c>
      <c r="G802" t="s">
        <v>2037</v>
      </c>
      <c r="H802" t="s">
        <v>2038</v>
      </c>
      <c r="I802" t="s">
        <v>40</v>
      </c>
      <c r="J802" t="s">
        <v>3835</v>
      </c>
      <c r="K802" t="s">
        <v>3732</v>
      </c>
      <c r="L802">
        <v>1</v>
      </c>
      <c r="M802" t="s">
        <v>2000</v>
      </c>
      <c r="N802">
        <v>1</v>
      </c>
      <c r="O802" s="1">
        <v>1</v>
      </c>
      <c r="P802" s="1">
        <v>3</v>
      </c>
      <c r="Q802" s="1">
        <v>12</v>
      </c>
      <c r="R802" s="1">
        <v>4</v>
      </c>
      <c r="S802" s="1">
        <v>0.8</v>
      </c>
      <c r="T802" s="1">
        <v>12</v>
      </c>
    </row>
    <row r="803" spans="1:20" x14ac:dyDescent="0.25">
      <c r="A803" t="s">
        <v>4405</v>
      </c>
      <c r="B803" t="s">
        <v>6613</v>
      </c>
      <c r="C803" t="s">
        <v>4858</v>
      </c>
      <c r="D803" s="5" t="s">
        <v>1736</v>
      </c>
      <c r="E803" t="s">
        <v>2012</v>
      </c>
      <c r="F803" t="s">
        <v>1994</v>
      </c>
      <c r="G803" t="s">
        <v>2046</v>
      </c>
      <c r="H803" t="s">
        <v>2038</v>
      </c>
      <c r="I803" t="s">
        <v>40</v>
      </c>
      <c r="J803" t="s">
        <v>3835</v>
      </c>
      <c r="K803" t="s">
        <v>3732</v>
      </c>
      <c r="L803">
        <v>1</v>
      </c>
      <c r="M803" t="s">
        <v>2000</v>
      </c>
      <c r="N803">
        <v>1</v>
      </c>
      <c r="O803" s="1">
        <v>1</v>
      </c>
      <c r="P803" s="1">
        <v>3</v>
      </c>
      <c r="Q803" s="1">
        <v>13</v>
      </c>
      <c r="R803" s="1">
        <v>7</v>
      </c>
      <c r="S803" s="1">
        <v>1.4</v>
      </c>
      <c r="T803" s="1">
        <v>21</v>
      </c>
    </row>
    <row r="804" spans="1:20" x14ac:dyDescent="0.25">
      <c r="A804" t="s">
        <v>4291</v>
      </c>
      <c r="B804" t="s">
        <v>4291</v>
      </c>
      <c r="C804" t="s">
        <v>4292</v>
      </c>
      <c r="D804" s="5" t="s">
        <v>67</v>
      </c>
      <c r="E804" t="s">
        <v>48</v>
      </c>
      <c r="F804" t="s">
        <v>28</v>
      </c>
      <c r="G804" t="s">
        <v>44</v>
      </c>
      <c r="H804" t="s">
        <v>45</v>
      </c>
      <c r="I804" t="s">
        <v>40</v>
      </c>
      <c r="J804" t="s">
        <v>3722</v>
      </c>
      <c r="K804" t="s">
        <v>3732</v>
      </c>
      <c r="L804">
        <v>1</v>
      </c>
      <c r="M804" t="s">
        <v>41</v>
      </c>
      <c r="N804">
        <v>1</v>
      </c>
      <c r="P804">
        <v>3</v>
      </c>
      <c r="Q804">
        <v>22</v>
      </c>
      <c r="R804">
        <v>21</v>
      </c>
      <c r="S804">
        <v>4.2</v>
      </c>
      <c r="T804">
        <v>63</v>
      </c>
    </row>
    <row r="805" spans="1:20" x14ac:dyDescent="0.25">
      <c r="A805" t="s">
        <v>5996</v>
      </c>
      <c r="B805" t="s">
        <v>5996</v>
      </c>
      <c r="C805" t="s">
        <v>2372</v>
      </c>
      <c r="D805" s="5" t="s">
        <v>1261</v>
      </c>
      <c r="E805" t="s">
        <v>1344</v>
      </c>
      <c r="F805" t="s">
        <v>1269</v>
      </c>
      <c r="G805" t="s">
        <v>1357</v>
      </c>
      <c r="H805" t="s">
        <v>1358</v>
      </c>
      <c r="I805" t="s">
        <v>40</v>
      </c>
      <c r="J805" t="s">
        <v>3722</v>
      </c>
      <c r="K805" t="s">
        <v>3732</v>
      </c>
      <c r="L805">
        <v>1</v>
      </c>
      <c r="M805" t="s">
        <v>1124</v>
      </c>
      <c r="N805">
        <v>1</v>
      </c>
      <c r="O805" s="1"/>
      <c r="P805" s="1">
        <v>3</v>
      </c>
      <c r="Q805" s="1">
        <v>30</v>
      </c>
      <c r="R805" s="1">
        <v>30</v>
      </c>
      <c r="S805" s="1">
        <v>6</v>
      </c>
      <c r="T805" s="1">
        <v>90</v>
      </c>
    </row>
    <row r="806" spans="1:20" x14ac:dyDescent="0.25">
      <c r="A806" t="s">
        <v>5997</v>
      </c>
      <c r="B806" t="s">
        <v>5997</v>
      </c>
      <c r="C806" t="s">
        <v>2372</v>
      </c>
      <c r="D806" s="5" t="s">
        <v>1261</v>
      </c>
      <c r="E806" t="s">
        <v>1344</v>
      </c>
      <c r="F806" t="s">
        <v>1269</v>
      </c>
      <c r="G806" t="s">
        <v>1366</v>
      </c>
      <c r="H806" t="s">
        <v>1367</v>
      </c>
      <c r="I806" t="s">
        <v>40</v>
      </c>
      <c r="J806" t="s">
        <v>3722</v>
      </c>
      <c r="K806" t="s">
        <v>3732</v>
      </c>
      <c r="L806">
        <v>1</v>
      </c>
      <c r="M806" t="s">
        <v>1124</v>
      </c>
      <c r="N806">
        <v>1</v>
      </c>
      <c r="O806" s="1"/>
      <c r="P806" s="1">
        <v>3</v>
      </c>
      <c r="Q806" s="1">
        <v>30</v>
      </c>
      <c r="R806" s="1">
        <v>19</v>
      </c>
      <c r="S806" s="1">
        <v>3.8</v>
      </c>
      <c r="T806" s="1">
        <v>57</v>
      </c>
    </row>
    <row r="807" spans="1:20" x14ac:dyDescent="0.25">
      <c r="A807" t="s">
        <v>8047</v>
      </c>
      <c r="B807" t="s">
        <v>8047</v>
      </c>
      <c r="C807" t="s">
        <v>2372</v>
      </c>
      <c r="D807" s="5" t="s">
        <v>3634</v>
      </c>
      <c r="E807" t="s">
        <v>1344</v>
      </c>
      <c r="F807" t="s">
        <v>68</v>
      </c>
      <c r="G807" t="s">
        <v>3698</v>
      </c>
      <c r="H807" t="s">
        <v>54</v>
      </c>
      <c r="I807" t="s">
        <v>40</v>
      </c>
      <c r="J807" t="s">
        <v>3722</v>
      </c>
      <c r="K807" t="s">
        <v>3732</v>
      </c>
      <c r="L807">
        <v>0</v>
      </c>
      <c r="M807" t="s">
        <v>1124</v>
      </c>
      <c r="N807">
        <v>1</v>
      </c>
      <c r="O807" s="1"/>
      <c r="P807" s="1">
        <v>5</v>
      </c>
      <c r="Q807" s="1">
        <v>1</v>
      </c>
      <c r="R807" s="1">
        <v>1</v>
      </c>
      <c r="S807" s="1">
        <v>0.33</v>
      </c>
      <c r="T807" s="1">
        <v>5</v>
      </c>
    </row>
    <row r="808" spans="1:20" x14ac:dyDescent="0.25">
      <c r="A808" t="s">
        <v>8048</v>
      </c>
      <c r="B808" t="s">
        <v>8048</v>
      </c>
      <c r="C808" t="s">
        <v>2372</v>
      </c>
      <c r="D808" s="5" t="s">
        <v>3634</v>
      </c>
      <c r="E808" t="s">
        <v>1344</v>
      </c>
      <c r="F808" t="s">
        <v>68</v>
      </c>
      <c r="G808" t="s">
        <v>3698</v>
      </c>
      <c r="H808" t="s">
        <v>54</v>
      </c>
      <c r="I808" t="s">
        <v>40</v>
      </c>
      <c r="J808" t="s">
        <v>3722</v>
      </c>
      <c r="K808" t="s">
        <v>3732</v>
      </c>
      <c r="L808">
        <v>0</v>
      </c>
      <c r="M808" t="s">
        <v>1124</v>
      </c>
      <c r="N808">
        <v>1</v>
      </c>
      <c r="O808" s="1"/>
      <c r="P808" s="1">
        <v>3</v>
      </c>
      <c r="Q808" s="1">
        <v>1</v>
      </c>
      <c r="R808" s="1">
        <v>1</v>
      </c>
      <c r="S808" s="1">
        <v>0.2</v>
      </c>
      <c r="T808" s="1">
        <v>3</v>
      </c>
    </row>
    <row r="809" spans="1:20" x14ac:dyDescent="0.25">
      <c r="A809" t="s">
        <v>8049</v>
      </c>
      <c r="B809" t="s">
        <v>8049</v>
      </c>
      <c r="C809" t="s">
        <v>2372</v>
      </c>
      <c r="D809" s="5" t="s">
        <v>3634</v>
      </c>
      <c r="E809" t="s">
        <v>1344</v>
      </c>
      <c r="F809" t="s">
        <v>68</v>
      </c>
      <c r="G809" t="s">
        <v>3698</v>
      </c>
      <c r="H809" t="s">
        <v>54</v>
      </c>
      <c r="I809" t="s">
        <v>40</v>
      </c>
      <c r="J809" t="s">
        <v>3722</v>
      </c>
      <c r="K809" t="s">
        <v>3732</v>
      </c>
      <c r="L809">
        <v>0</v>
      </c>
      <c r="M809" t="s">
        <v>1124</v>
      </c>
      <c r="N809">
        <v>1</v>
      </c>
      <c r="O809" s="1"/>
      <c r="P809" s="1">
        <v>6</v>
      </c>
      <c r="Q809" s="1">
        <v>1</v>
      </c>
      <c r="R809" s="1">
        <v>1</v>
      </c>
      <c r="S809" s="1">
        <v>0.4</v>
      </c>
      <c r="T809" s="1">
        <v>6</v>
      </c>
    </row>
    <row r="810" spans="1:20" x14ac:dyDescent="0.25">
      <c r="A810" t="s">
        <v>8050</v>
      </c>
      <c r="B810" t="s">
        <v>8050</v>
      </c>
      <c r="C810" t="s">
        <v>2372</v>
      </c>
      <c r="D810" s="5" t="s">
        <v>3634</v>
      </c>
      <c r="E810" t="s">
        <v>1344</v>
      </c>
      <c r="F810" t="s">
        <v>68</v>
      </c>
      <c r="G810" t="s">
        <v>3698</v>
      </c>
      <c r="H810" t="s">
        <v>54</v>
      </c>
      <c r="I810" t="s">
        <v>40</v>
      </c>
      <c r="J810" t="s">
        <v>3722</v>
      </c>
      <c r="K810" t="s">
        <v>3732</v>
      </c>
      <c r="L810">
        <v>0</v>
      </c>
      <c r="M810" t="s">
        <v>1124</v>
      </c>
      <c r="N810">
        <v>1</v>
      </c>
      <c r="O810" s="1"/>
      <c r="P810" s="1">
        <v>3</v>
      </c>
      <c r="Q810" s="1">
        <v>1</v>
      </c>
      <c r="R810" s="1">
        <v>1</v>
      </c>
      <c r="S810" s="1">
        <v>0.2</v>
      </c>
      <c r="T810" s="1">
        <v>3</v>
      </c>
    </row>
    <row r="811" spans="1:20" x14ac:dyDescent="0.25">
      <c r="A811" t="s">
        <v>8051</v>
      </c>
      <c r="B811" t="s">
        <v>8051</v>
      </c>
      <c r="C811" t="s">
        <v>2372</v>
      </c>
      <c r="D811" s="5" t="s">
        <v>3634</v>
      </c>
      <c r="E811" t="s">
        <v>1344</v>
      </c>
      <c r="F811" t="s">
        <v>68</v>
      </c>
      <c r="G811" t="s">
        <v>3698</v>
      </c>
      <c r="H811" t="s">
        <v>54</v>
      </c>
      <c r="I811" t="s">
        <v>40</v>
      </c>
      <c r="J811" t="s">
        <v>3722</v>
      </c>
      <c r="K811" t="s">
        <v>3732</v>
      </c>
      <c r="L811">
        <v>0</v>
      </c>
      <c r="M811" t="s">
        <v>1124</v>
      </c>
      <c r="N811">
        <v>1</v>
      </c>
      <c r="P811">
        <v>3</v>
      </c>
      <c r="Q811">
        <v>1</v>
      </c>
      <c r="R811">
        <v>1</v>
      </c>
      <c r="S811">
        <v>0.2</v>
      </c>
      <c r="T811">
        <v>3</v>
      </c>
    </row>
    <row r="812" spans="1:20" x14ac:dyDescent="0.25">
      <c r="A812" t="s">
        <v>5114</v>
      </c>
      <c r="B812" t="s">
        <v>5114</v>
      </c>
      <c r="C812" t="s">
        <v>81</v>
      </c>
      <c r="D812" s="5" t="s">
        <v>73</v>
      </c>
      <c r="E812" t="s">
        <v>572</v>
      </c>
      <c r="F812" t="s">
        <v>535</v>
      </c>
      <c r="G812" t="s">
        <v>3940</v>
      </c>
      <c r="H812" t="s">
        <v>3941</v>
      </c>
      <c r="I812" t="s">
        <v>82</v>
      </c>
      <c r="J812" t="s">
        <v>3835</v>
      </c>
      <c r="K812" t="s">
        <v>3732</v>
      </c>
      <c r="L812">
        <v>1</v>
      </c>
      <c r="M812" t="s">
        <v>541</v>
      </c>
      <c r="N812">
        <v>0.3</v>
      </c>
      <c r="O812" s="1"/>
      <c r="P812" s="1">
        <v>3</v>
      </c>
      <c r="Q812" s="1">
        <v>35</v>
      </c>
      <c r="R812" s="1">
        <v>31</v>
      </c>
      <c r="S812" s="1">
        <v>6.2</v>
      </c>
      <c r="T812" s="1">
        <v>93.000000000000014</v>
      </c>
    </row>
    <row r="813" spans="1:20" x14ac:dyDescent="0.25">
      <c r="A813" t="s">
        <v>5079</v>
      </c>
      <c r="B813" t="s">
        <v>5079</v>
      </c>
      <c r="C813" t="s">
        <v>81</v>
      </c>
      <c r="D813" s="5" t="s">
        <v>73</v>
      </c>
      <c r="E813" t="s">
        <v>572</v>
      </c>
      <c r="F813" t="s">
        <v>535</v>
      </c>
      <c r="G813" t="s">
        <v>5077</v>
      </c>
      <c r="H813" t="s">
        <v>5078</v>
      </c>
      <c r="I813" t="s">
        <v>82</v>
      </c>
      <c r="J813" t="s">
        <v>3835</v>
      </c>
      <c r="K813" t="s">
        <v>3730</v>
      </c>
      <c r="L813">
        <v>1</v>
      </c>
      <c r="M813" t="s">
        <v>541</v>
      </c>
      <c r="N813">
        <v>0.3</v>
      </c>
      <c r="O813" s="1"/>
      <c r="P813" s="1">
        <v>3</v>
      </c>
      <c r="Q813" s="1">
        <v>35</v>
      </c>
      <c r="R813" s="1">
        <v>35</v>
      </c>
      <c r="S813" s="1">
        <v>7</v>
      </c>
      <c r="T813" s="1">
        <v>105</v>
      </c>
    </row>
    <row r="814" spans="1:20" x14ac:dyDescent="0.25">
      <c r="A814" t="s">
        <v>7971</v>
      </c>
      <c r="B814" t="s">
        <v>7971</v>
      </c>
      <c r="C814" t="s">
        <v>81</v>
      </c>
      <c r="D814" s="5" t="s">
        <v>3634</v>
      </c>
      <c r="E814" t="s">
        <v>572</v>
      </c>
      <c r="F814" t="s">
        <v>68</v>
      </c>
      <c r="G814" t="s">
        <v>3646</v>
      </c>
      <c r="H814" t="s">
        <v>3647</v>
      </c>
      <c r="I814" t="s">
        <v>82</v>
      </c>
      <c r="J814" t="s">
        <v>3835</v>
      </c>
      <c r="K814" t="s">
        <v>3730</v>
      </c>
      <c r="L814">
        <v>1</v>
      </c>
      <c r="M814" t="s">
        <v>541</v>
      </c>
      <c r="N814">
        <v>0.3</v>
      </c>
      <c r="P814">
        <v>3</v>
      </c>
      <c r="Q814">
        <v>25</v>
      </c>
      <c r="R814">
        <v>25</v>
      </c>
      <c r="S814">
        <v>5</v>
      </c>
      <c r="T814">
        <v>75</v>
      </c>
    </row>
    <row r="815" spans="1:20" x14ac:dyDescent="0.25">
      <c r="A815" t="s">
        <v>4726</v>
      </c>
      <c r="B815" t="s">
        <v>4726</v>
      </c>
      <c r="C815" t="s">
        <v>100</v>
      </c>
      <c r="D815" s="5" t="s">
        <v>73</v>
      </c>
      <c r="E815" t="s">
        <v>550</v>
      </c>
      <c r="F815" t="s">
        <v>535</v>
      </c>
      <c r="G815" t="s">
        <v>546</v>
      </c>
      <c r="H815" t="s">
        <v>547</v>
      </c>
      <c r="I815" t="s">
        <v>40</v>
      </c>
      <c r="J815" t="s">
        <v>3835</v>
      </c>
      <c r="K815" t="s">
        <v>3730</v>
      </c>
      <c r="L815">
        <v>1</v>
      </c>
      <c r="M815" t="s">
        <v>541</v>
      </c>
      <c r="N815">
        <v>1</v>
      </c>
      <c r="O815" s="1"/>
      <c r="P815" s="1">
        <v>3</v>
      </c>
      <c r="Q815" s="1">
        <v>25</v>
      </c>
      <c r="R815" s="1">
        <v>19</v>
      </c>
      <c r="S815" s="1">
        <v>3.8</v>
      </c>
      <c r="T815" s="1">
        <v>57</v>
      </c>
    </row>
    <row r="816" spans="1:20" x14ac:dyDescent="0.25">
      <c r="A816" t="s">
        <v>4739</v>
      </c>
      <c r="B816" t="s">
        <v>4739</v>
      </c>
      <c r="C816" t="s">
        <v>100</v>
      </c>
      <c r="D816" s="5" t="s">
        <v>73</v>
      </c>
      <c r="E816" t="s">
        <v>550</v>
      </c>
      <c r="F816" t="s">
        <v>535</v>
      </c>
      <c r="G816" t="s">
        <v>3938</v>
      </c>
      <c r="H816" t="s">
        <v>3939</v>
      </c>
      <c r="I816" t="s">
        <v>40</v>
      </c>
      <c r="J816" t="s">
        <v>3835</v>
      </c>
      <c r="K816" t="s">
        <v>3732</v>
      </c>
      <c r="L816">
        <v>1</v>
      </c>
      <c r="M816" t="s">
        <v>541</v>
      </c>
      <c r="N816">
        <v>1</v>
      </c>
      <c r="O816" s="1"/>
      <c r="P816" s="1">
        <v>3</v>
      </c>
      <c r="Q816" s="1">
        <v>35</v>
      </c>
      <c r="R816" s="1">
        <v>13</v>
      </c>
      <c r="S816" s="1">
        <v>2.6</v>
      </c>
      <c r="T816" s="1">
        <v>39</v>
      </c>
    </row>
    <row r="817" spans="1:20" x14ac:dyDescent="0.25">
      <c r="A817" t="s">
        <v>4754</v>
      </c>
      <c r="B817" t="s">
        <v>4754</v>
      </c>
      <c r="C817" t="s">
        <v>100</v>
      </c>
      <c r="D817" s="5" t="s">
        <v>73</v>
      </c>
      <c r="E817" t="s">
        <v>550</v>
      </c>
      <c r="F817" t="s">
        <v>535</v>
      </c>
      <c r="G817" t="s">
        <v>688</v>
      </c>
      <c r="H817" t="s">
        <v>689</v>
      </c>
      <c r="I817" t="s">
        <v>40</v>
      </c>
      <c r="J817" t="s">
        <v>3835</v>
      </c>
      <c r="K817" t="s">
        <v>3731</v>
      </c>
      <c r="L817">
        <v>1</v>
      </c>
      <c r="M817" t="s">
        <v>541</v>
      </c>
      <c r="N817">
        <v>1</v>
      </c>
      <c r="O817" s="1"/>
      <c r="P817" s="1">
        <v>3</v>
      </c>
      <c r="Q817" s="1">
        <v>15</v>
      </c>
      <c r="R817" s="1">
        <v>11</v>
      </c>
      <c r="S817" s="1">
        <v>2.75</v>
      </c>
      <c r="T817" s="1">
        <v>33</v>
      </c>
    </row>
    <row r="818" spans="1:20" x14ac:dyDescent="0.25">
      <c r="A818" t="s">
        <v>4526</v>
      </c>
      <c r="B818" t="s">
        <v>4526</v>
      </c>
      <c r="C818" t="s">
        <v>142</v>
      </c>
      <c r="D818" s="5" t="s">
        <v>73</v>
      </c>
      <c r="E818" t="s">
        <v>1063</v>
      </c>
      <c r="F818" t="s">
        <v>943</v>
      </c>
      <c r="G818" t="s">
        <v>1061</v>
      </c>
      <c r="H818" t="s">
        <v>1062</v>
      </c>
      <c r="I818" t="s">
        <v>40</v>
      </c>
      <c r="J818" t="s">
        <v>3835</v>
      </c>
      <c r="K818" t="s">
        <v>3732</v>
      </c>
      <c r="L818">
        <v>1</v>
      </c>
      <c r="M818" t="s">
        <v>956</v>
      </c>
      <c r="N818">
        <v>1</v>
      </c>
      <c r="O818" s="1"/>
      <c r="P818" s="1">
        <v>1</v>
      </c>
      <c r="Q818" s="1">
        <v>50</v>
      </c>
      <c r="R818" s="1">
        <v>32</v>
      </c>
      <c r="S818" s="1">
        <v>2.13</v>
      </c>
      <c r="T818" s="1">
        <v>32</v>
      </c>
    </row>
    <row r="819" spans="1:20" x14ac:dyDescent="0.25">
      <c r="A819" t="s">
        <v>4539</v>
      </c>
      <c r="B819" t="s">
        <v>4539</v>
      </c>
      <c r="C819" t="s">
        <v>142</v>
      </c>
      <c r="D819" s="5" t="s">
        <v>73</v>
      </c>
      <c r="E819" t="s">
        <v>1063</v>
      </c>
      <c r="F819" t="s">
        <v>943</v>
      </c>
      <c r="G819" t="s">
        <v>3981</v>
      </c>
      <c r="H819" t="s">
        <v>138</v>
      </c>
      <c r="I819" t="s">
        <v>40</v>
      </c>
      <c r="J819" t="s">
        <v>3835</v>
      </c>
      <c r="K819" t="s">
        <v>3732</v>
      </c>
      <c r="L819">
        <v>1</v>
      </c>
      <c r="M819" t="s">
        <v>956</v>
      </c>
      <c r="N819">
        <v>1</v>
      </c>
      <c r="O819" s="1"/>
      <c r="P819" s="1">
        <v>1</v>
      </c>
      <c r="Q819" s="1">
        <v>20</v>
      </c>
      <c r="R819" s="1">
        <v>12</v>
      </c>
      <c r="S819" s="1">
        <v>0.8</v>
      </c>
      <c r="T819" s="1">
        <v>12</v>
      </c>
    </row>
    <row r="820" spans="1:20" x14ac:dyDescent="0.25">
      <c r="A820" t="s">
        <v>4543</v>
      </c>
      <c r="B820" t="s">
        <v>4543</v>
      </c>
      <c r="C820" t="s">
        <v>142</v>
      </c>
      <c r="D820" s="5" t="s">
        <v>73</v>
      </c>
      <c r="E820" t="s">
        <v>1063</v>
      </c>
      <c r="F820" t="s">
        <v>943</v>
      </c>
      <c r="G820" t="s">
        <v>1103</v>
      </c>
      <c r="H820" t="s">
        <v>1104</v>
      </c>
      <c r="I820" t="s">
        <v>40</v>
      </c>
      <c r="J820" t="s">
        <v>3835</v>
      </c>
      <c r="K820" t="s">
        <v>3732</v>
      </c>
      <c r="L820">
        <v>0</v>
      </c>
      <c r="M820" t="s">
        <v>956</v>
      </c>
      <c r="N820">
        <v>1</v>
      </c>
      <c r="O820" s="1"/>
      <c r="P820" s="1">
        <v>5</v>
      </c>
      <c r="Q820" s="1">
        <v>10</v>
      </c>
      <c r="R820" s="1">
        <v>1</v>
      </c>
      <c r="S820" s="1">
        <v>0.33</v>
      </c>
      <c r="T820" s="1">
        <v>5</v>
      </c>
    </row>
    <row r="821" spans="1:20" x14ac:dyDescent="0.25">
      <c r="A821" t="s">
        <v>4545</v>
      </c>
      <c r="B821" t="s">
        <v>4545</v>
      </c>
      <c r="C821" t="s">
        <v>142</v>
      </c>
      <c r="D821" s="5" t="s">
        <v>73</v>
      </c>
      <c r="E821" t="s">
        <v>1063</v>
      </c>
      <c r="F821" t="s">
        <v>943</v>
      </c>
      <c r="G821" t="s">
        <v>1105</v>
      </c>
      <c r="H821" t="s">
        <v>1106</v>
      </c>
      <c r="I821" t="s">
        <v>40</v>
      </c>
      <c r="J821" t="s">
        <v>3835</v>
      </c>
      <c r="K821" t="s">
        <v>3732</v>
      </c>
      <c r="L821">
        <v>0</v>
      </c>
      <c r="M821" t="s">
        <v>956</v>
      </c>
      <c r="N821">
        <v>1</v>
      </c>
      <c r="O821" s="1"/>
      <c r="P821" s="1">
        <v>2</v>
      </c>
      <c r="Q821" s="1">
        <v>10</v>
      </c>
      <c r="R821" s="1">
        <v>5</v>
      </c>
      <c r="S821" s="1">
        <v>0.67</v>
      </c>
      <c r="T821" s="1">
        <v>10</v>
      </c>
    </row>
    <row r="822" spans="1:20" x14ac:dyDescent="0.25">
      <c r="A822" t="s">
        <v>4560</v>
      </c>
      <c r="B822" t="s">
        <v>4560</v>
      </c>
      <c r="C822" t="s">
        <v>142</v>
      </c>
      <c r="D822" s="5" t="s">
        <v>73</v>
      </c>
      <c r="E822" t="s">
        <v>1063</v>
      </c>
      <c r="F822" t="s">
        <v>943</v>
      </c>
      <c r="G822" t="s">
        <v>1110</v>
      </c>
      <c r="H822" t="s">
        <v>531</v>
      </c>
      <c r="I822" t="s">
        <v>40</v>
      </c>
      <c r="J822" t="s">
        <v>3835</v>
      </c>
      <c r="K822" t="s">
        <v>3731</v>
      </c>
      <c r="L822">
        <v>0</v>
      </c>
      <c r="M822" t="s">
        <v>956</v>
      </c>
      <c r="N822">
        <v>1</v>
      </c>
      <c r="O822" s="1"/>
      <c r="P822" s="1">
        <v>3</v>
      </c>
      <c r="Q822" s="1">
        <v>4</v>
      </c>
      <c r="R822" s="1">
        <v>1</v>
      </c>
      <c r="S822" s="1">
        <v>0.25</v>
      </c>
      <c r="T822" s="1">
        <v>3</v>
      </c>
    </row>
    <row r="823" spans="1:20" x14ac:dyDescent="0.25">
      <c r="A823" t="s">
        <v>4532</v>
      </c>
      <c r="B823" t="s">
        <v>4532</v>
      </c>
      <c r="C823" t="s">
        <v>142</v>
      </c>
      <c r="D823" s="5" t="s">
        <v>73</v>
      </c>
      <c r="E823" t="s">
        <v>1063</v>
      </c>
      <c r="F823" t="s">
        <v>943</v>
      </c>
      <c r="G823" t="s">
        <v>1092</v>
      </c>
      <c r="H823" t="s">
        <v>1093</v>
      </c>
      <c r="I823" t="s">
        <v>40</v>
      </c>
      <c r="J823" t="s">
        <v>3835</v>
      </c>
      <c r="K823" t="s">
        <v>3732</v>
      </c>
      <c r="L823">
        <v>1</v>
      </c>
      <c r="M823" t="s">
        <v>956</v>
      </c>
      <c r="N823">
        <v>1</v>
      </c>
      <c r="O823" s="1"/>
      <c r="P823" s="1">
        <v>3</v>
      </c>
      <c r="Q823" s="1">
        <v>12</v>
      </c>
      <c r="R823" s="1">
        <v>8</v>
      </c>
      <c r="S823" s="1">
        <v>1.6</v>
      </c>
      <c r="T823" s="1">
        <v>24</v>
      </c>
    </row>
    <row r="824" spans="1:20" x14ac:dyDescent="0.25">
      <c r="A824" t="s">
        <v>4534</v>
      </c>
      <c r="B824" t="s">
        <v>4534</v>
      </c>
      <c r="C824" t="s">
        <v>142</v>
      </c>
      <c r="D824" s="5" t="s">
        <v>73</v>
      </c>
      <c r="E824" t="s">
        <v>1063</v>
      </c>
      <c r="F824" t="s">
        <v>943</v>
      </c>
      <c r="G824" t="s">
        <v>1094</v>
      </c>
      <c r="H824" t="s">
        <v>1095</v>
      </c>
      <c r="I824" t="s">
        <v>40</v>
      </c>
      <c r="J824" t="s">
        <v>3835</v>
      </c>
      <c r="K824" t="s">
        <v>3732</v>
      </c>
      <c r="L824">
        <v>1</v>
      </c>
      <c r="M824" t="s">
        <v>956</v>
      </c>
      <c r="N824">
        <v>1</v>
      </c>
      <c r="O824" s="1"/>
      <c r="P824" s="1">
        <v>1</v>
      </c>
      <c r="Q824" s="1">
        <v>12</v>
      </c>
      <c r="R824" s="1">
        <v>8</v>
      </c>
      <c r="S824" s="1">
        <v>0.53</v>
      </c>
      <c r="T824" s="1">
        <v>8</v>
      </c>
    </row>
    <row r="825" spans="1:20" x14ac:dyDescent="0.25">
      <c r="A825" t="s">
        <v>7968</v>
      </c>
      <c r="B825" t="s">
        <v>7968</v>
      </c>
      <c r="C825" t="s">
        <v>81</v>
      </c>
      <c r="D825" s="5" t="s">
        <v>3634</v>
      </c>
      <c r="E825" t="s">
        <v>4238</v>
      </c>
      <c r="F825" t="s">
        <v>68</v>
      </c>
      <c r="G825" t="s">
        <v>3646</v>
      </c>
      <c r="H825" t="s">
        <v>3647</v>
      </c>
      <c r="I825" t="s">
        <v>82</v>
      </c>
      <c r="J825" t="s">
        <v>3835</v>
      </c>
      <c r="K825" t="s">
        <v>3730</v>
      </c>
      <c r="L825">
        <v>1</v>
      </c>
      <c r="M825" t="s">
        <v>612</v>
      </c>
      <c r="N825">
        <v>0.3</v>
      </c>
      <c r="P825">
        <v>3</v>
      </c>
      <c r="Q825">
        <v>25</v>
      </c>
      <c r="R825">
        <v>22</v>
      </c>
      <c r="S825">
        <v>4.4000000000000004</v>
      </c>
      <c r="T825">
        <v>66</v>
      </c>
    </row>
    <row r="826" spans="1:20" x14ac:dyDescent="0.25">
      <c r="A826" t="s">
        <v>8004</v>
      </c>
      <c r="B826" t="s">
        <v>8004</v>
      </c>
      <c r="C826" t="s">
        <v>81</v>
      </c>
      <c r="D826" s="5" t="s">
        <v>3634</v>
      </c>
      <c r="E826" t="s">
        <v>4238</v>
      </c>
      <c r="F826" t="s">
        <v>68</v>
      </c>
      <c r="G826" t="s">
        <v>3658</v>
      </c>
      <c r="H826" t="s">
        <v>3659</v>
      </c>
      <c r="I826" t="s">
        <v>82</v>
      </c>
      <c r="J826" t="s">
        <v>3835</v>
      </c>
      <c r="K826" t="s">
        <v>3730</v>
      </c>
      <c r="L826">
        <v>1</v>
      </c>
      <c r="M826" t="s">
        <v>612</v>
      </c>
      <c r="N826">
        <v>0.3</v>
      </c>
      <c r="P826">
        <v>3</v>
      </c>
      <c r="Q826">
        <v>25</v>
      </c>
      <c r="R826">
        <v>21</v>
      </c>
      <c r="S826">
        <v>4.2</v>
      </c>
      <c r="T826">
        <v>63</v>
      </c>
    </row>
    <row r="827" spans="1:20" x14ac:dyDescent="0.25">
      <c r="A827" t="s">
        <v>4862</v>
      </c>
      <c r="B827" t="s">
        <v>4862</v>
      </c>
      <c r="C827" t="s">
        <v>4858</v>
      </c>
      <c r="D827" s="5" t="s">
        <v>73</v>
      </c>
      <c r="E827" t="s">
        <v>1006</v>
      </c>
      <c r="F827" t="s">
        <v>943</v>
      </c>
      <c r="G827" t="s">
        <v>1018</v>
      </c>
      <c r="H827" t="s">
        <v>1003</v>
      </c>
      <c r="I827" t="s">
        <v>40</v>
      </c>
      <c r="J827" t="s">
        <v>3835</v>
      </c>
      <c r="K827" t="s">
        <v>3730</v>
      </c>
      <c r="L827">
        <v>0</v>
      </c>
      <c r="M827" t="s">
        <v>956</v>
      </c>
      <c r="N827">
        <v>1</v>
      </c>
      <c r="O827" s="1"/>
      <c r="P827" s="1">
        <v>1</v>
      </c>
      <c r="Q827" s="1">
        <v>6</v>
      </c>
      <c r="R827" s="1">
        <v>1</v>
      </c>
      <c r="S827" s="1">
        <v>7.0000000000000007E-2</v>
      </c>
      <c r="T827" s="1">
        <v>1</v>
      </c>
    </row>
    <row r="828" spans="1:20" x14ac:dyDescent="0.25">
      <c r="A828" t="s">
        <v>4864</v>
      </c>
      <c r="B828" t="s">
        <v>4864</v>
      </c>
      <c r="C828" t="s">
        <v>4858</v>
      </c>
      <c r="D828" s="5" t="s">
        <v>73</v>
      </c>
      <c r="E828" t="s">
        <v>1006</v>
      </c>
      <c r="F828" t="s">
        <v>943</v>
      </c>
      <c r="G828" t="s">
        <v>1076</v>
      </c>
      <c r="H828" t="s">
        <v>1077</v>
      </c>
      <c r="I828" t="s">
        <v>40</v>
      </c>
      <c r="J828" t="s">
        <v>3835</v>
      </c>
      <c r="K828" t="s">
        <v>3732</v>
      </c>
      <c r="L828">
        <v>1</v>
      </c>
      <c r="M828" t="s">
        <v>956</v>
      </c>
      <c r="N828">
        <v>1</v>
      </c>
      <c r="O828" s="1"/>
      <c r="P828" s="1">
        <v>1</v>
      </c>
      <c r="Q828" s="1">
        <v>15</v>
      </c>
      <c r="R828" s="1">
        <v>9</v>
      </c>
      <c r="S828" s="1">
        <v>0.6</v>
      </c>
      <c r="T828" s="1">
        <v>9</v>
      </c>
    </row>
    <row r="829" spans="1:20" x14ac:dyDescent="0.25">
      <c r="A829" t="s">
        <v>4865</v>
      </c>
      <c r="B829" t="s">
        <v>4865</v>
      </c>
      <c r="C829" t="s">
        <v>4858</v>
      </c>
      <c r="D829" s="5" t="s">
        <v>73</v>
      </c>
      <c r="E829" t="s">
        <v>1006</v>
      </c>
      <c r="F829" t="s">
        <v>943</v>
      </c>
      <c r="G829" t="s">
        <v>1107</v>
      </c>
      <c r="H829" t="s">
        <v>1003</v>
      </c>
      <c r="I829" t="s">
        <v>40</v>
      </c>
      <c r="J829" t="s">
        <v>3835</v>
      </c>
      <c r="K829" t="s">
        <v>3732</v>
      </c>
      <c r="L829">
        <v>0</v>
      </c>
      <c r="M829" t="s">
        <v>956</v>
      </c>
      <c r="N829">
        <v>1</v>
      </c>
      <c r="O829" s="1"/>
      <c r="P829" s="1">
        <v>1</v>
      </c>
      <c r="Q829" s="1">
        <v>6</v>
      </c>
      <c r="R829" s="1">
        <v>1</v>
      </c>
      <c r="S829" s="1">
        <v>7.0000000000000007E-2</v>
      </c>
      <c r="T829" s="1">
        <v>1</v>
      </c>
    </row>
    <row r="830" spans="1:20" x14ac:dyDescent="0.25">
      <c r="A830" t="s">
        <v>4866</v>
      </c>
      <c r="B830" t="s">
        <v>4866</v>
      </c>
      <c r="C830" t="s">
        <v>4858</v>
      </c>
      <c r="D830" s="5" t="s">
        <v>73</v>
      </c>
      <c r="E830" t="s">
        <v>1006</v>
      </c>
      <c r="F830" t="s">
        <v>943</v>
      </c>
      <c r="G830" t="s">
        <v>1109</v>
      </c>
      <c r="H830" t="s">
        <v>376</v>
      </c>
      <c r="I830" t="s">
        <v>40</v>
      </c>
      <c r="J830" t="s">
        <v>3835</v>
      </c>
      <c r="K830" t="s">
        <v>3732</v>
      </c>
      <c r="L830">
        <v>0</v>
      </c>
      <c r="M830" t="s">
        <v>956</v>
      </c>
      <c r="N830">
        <v>1</v>
      </c>
      <c r="O830" s="1"/>
      <c r="P830" s="1">
        <v>1</v>
      </c>
      <c r="Q830" s="1">
        <v>1</v>
      </c>
      <c r="R830" s="1">
        <v>1</v>
      </c>
      <c r="S830" s="1">
        <v>7.0000000000000007E-2</v>
      </c>
      <c r="T830" s="1">
        <v>1</v>
      </c>
    </row>
    <row r="831" spans="1:20" x14ac:dyDescent="0.25">
      <c r="A831" t="s">
        <v>6270</v>
      </c>
      <c r="B831" t="s">
        <v>6270</v>
      </c>
      <c r="C831" t="s">
        <v>100</v>
      </c>
      <c r="D831" s="5" t="s">
        <v>1736</v>
      </c>
      <c r="E831" t="s">
        <v>1750</v>
      </c>
      <c r="F831" t="s">
        <v>1737</v>
      </c>
      <c r="G831" t="s">
        <v>1747</v>
      </c>
      <c r="H831" t="s">
        <v>1748</v>
      </c>
      <c r="I831" t="s">
        <v>40</v>
      </c>
      <c r="J831" t="s">
        <v>3835</v>
      </c>
      <c r="K831" t="s">
        <v>3730</v>
      </c>
      <c r="L831">
        <v>1</v>
      </c>
      <c r="M831" t="s">
        <v>1742</v>
      </c>
      <c r="N831">
        <v>1</v>
      </c>
      <c r="O831" s="1"/>
      <c r="P831" s="1">
        <v>3</v>
      </c>
      <c r="Q831" s="1">
        <v>90</v>
      </c>
      <c r="R831" s="1">
        <v>91</v>
      </c>
      <c r="S831" s="1">
        <v>18.2</v>
      </c>
      <c r="T831" s="1">
        <v>273</v>
      </c>
    </row>
    <row r="832" spans="1:20" x14ac:dyDescent="0.25">
      <c r="A832" t="s">
        <v>6273</v>
      </c>
      <c r="B832" t="s">
        <v>6273</v>
      </c>
      <c r="C832" t="s">
        <v>100</v>
      </c>
      <c r="D832" s="5" t="s">
        <v>1736</v>
      </c>
      <c r="E832" t="s">
        <v>1750</v>
      </c>
      <c r="F832" t="s">
        <v>1737</v>
      </c>
      <c r="G832" t="s">
        <v>6271</v>
      </c>
      <c r="H832" t="s">
        <v>6272</v>
      </c>
      <c r="I832" t="s">
        <v>40</v>
      </c>
      <c r="J832" t="s">
        <v>3835</v>
      </c>
      <c r="K832" t="s">
        <v>3732</v>
      </c>
      <c r="L832">
        <v>1</v>
      </c>
      <c r="M832" t="s">
        <v>1742</v>
      </c>
      <c r="N832">
        <v>1</v>
      </c>
      <c r="O832" s="1"/>
      <c r="P832" s="1">
        <v>3</v>
      </c>
      <c r="Q832" s="1">
        <v>30</v>
      </c>
      <c r="R832" s="1">
        <v>25</v>
      </c>
      <c r="S832" s="1">
        <v>5</v>
      </c>
      <c r="T832" s="1">
        <v>75</v>
      </c>
    </row>
    <row r="833" spans="1:20" x14ac:dyDescent="0.25">
      <c r="A833" t="s">
        <v>4405</v>
      </c>
      <c r="B833" t="s">
        <v>6268</v>
      </c>
      <c r="C833" t="s">
        <v>100</v>
      </c>
      <c r="D833" s="5" t="s">
        <v>1736</v>
      </c>
      <c r="E833" t="s">
        <v>1750</v>
      </c>
      <c r="F833" t="s">
        <v>1737</v>
      </c>
      <c r="G833" t="s">
        <v>1747</v>
      </c>
      <c r="H833" t="s">
        <v>1748</v>
      </c>
      <c r="I833" t="s">
        <v>40</v>
      </c>
      <c r="J833" t="s">
        <v>3835</v>
      </c>
      <c r="K833" t="s">
        <v>3730</v>
      </c>
      <c r="L833">
        <v>1</v>
      </c>
      <c r="M833" t="s">
        <v>1742</v>
      </c>
      <c r="N833">
        <v>1</v>
      </c>
      <c r="O833" s="1">
        <v>1</v>
      </c>
      <c r="P833" s="1">
        <v>3</v>
      </c>
      <c r="Q833" s="1">
        <v>85</v>
      </c>
      <c r="R833" s="1">
        <v>84</v>
      </c>
      <c r="S833" s="1">
        <v>16.8</v>
      </c>
      <c r="T833" s="1">
        <v>252</v>
      </c>
    </row>
    <row r="834" spans="1:20" x14ac:dyDescent="0.25">
      <c r="A834" t="s">
        <v>5926</v>
      </c>
      <c r="B834" t="s">
        <v>5926</v>
      </c>
      <c r="C834" t="s">
        <v>81</v>
      </c>
      <c r="D834" s="5" t="s">
        <v>1261</v>
      </c>
      <c r="E834" t="s">
        <v>5927</v>
      </c>
      <c r="F834" t="s">
        <v>1401</v>
      </c>
      <c r="G834" t="s">
        <v>1568</v>
      </c>
      <c r="H834" t="s">
        <v>1569</v>
      </c>
      <c r="I834" t="s">
        <v>82</v>
      </c>
      <c r="J834" t="s">
        <v>3835</v>
      </c>
      <c r="K834" t="s">
        <v>3731</v>
      </c>
      <c r="L834">
        <v>1</v>
      </c>
      <c r="M834" t="s">
        <v>1407</v>
      </c>
      <c r="N834">
        <v>0.2</v>
      </c>
      <c r="O834" s="1"/>
      <c r="P834" s="1">
        <v>6</v>
      </c>
      <c r="Q834" s="1">
        <v>100</v>
      </c>
      <c r="R834" s="1">
        <v>6</v>
      </c>
      <c r="S834" s="1">
        <v>3</v>
      </c>
      <c r="T834" s="1">
        <v>36</v>
      </c>
    </row>
    <row r="835" spans="1:20" x14ac:dyDescent="0.25">
      <c r="A835" t="s">
        <v>5931</v>
      </c>
      <c r="B835" t="s">
        <v>5931</v>
      </c>
      <c r="C835" t="s">
        <v>81</v>
      </c>
      <c r="D835" s="5" t="s">
        <v>1261</v>
      </c>
      <c r="E835" t="s">
        <v>5927</v>
      </c>
      <c r="F835" t="s">
        <v>1401</v>
      </c>
      <c r="G835" t="s">
        <v>1573</v>
      </c>
      <c r="H835" t="s">
        <v>1574</v>
      </c>
      <c r="I835" t="s">
        <v>82</v>
      </c>
      <c r="J835" t="s">
        <v>3835</v>
      </c>
      <c r="K835" t="s">
        <v>3731</v>
      </c>
      <c r="L835">
        <v>1</v>
      </c>
      <c r="M835" t="s">
        <v>1407</v>
      </c>
      <c r="N835">
        <v>0.2</v>
      </c>
      <c r="O835" s="1"/>
      <c r="P835" s="1">
        <v>6</v>
      </c>
      <c r="Q835" s="1">
        <v>100</v>
      </c>
      <c r="R835" s="1">
        <v>6</v>
      </c>
      <c r="S835" s="1">
        <v>3</v>
      </c>
      <c r="T835" s="1">
        <v>36</v>
      </c>
    </row>
    <row r="836" spans="1:20" x14ac:dyDescent="0.25">
      <c r="A836" t="s">
        <v>5277</v>
      </c>
      <c r="B836" t="s">
        <v>5277</v>
      </c>
      <c r="C836" t="s">
        <v>81</v>
      </c>
      <c r="D836" s="5" t="s">
        <v>73</v>
      </c>
      <c r="E836" t="s">
        <v>1084</v>
      </c>
      <c r="F836" t="s">
        <v>943</v>
      </c>
      <c r="G836" t="s">
        <v>1082</v>
      </c>
      <c r="H836" t="s">
        <v>1083</v>
      </c>
      <c r="I836" t="s">
        <v>82</v>
      </c>
      <c r="J836" t="s">
        <v>3835</v>
      </c>
      <c r="K836" t="s">
        <v>3732</v>
      </c>
      <c r="L836">
        <v>0</v>
      </c>
      <c r="M836" t="s">
        <v>956</v>
      </c>
      <c r="N836">
        <v>0.2</v>
      </c>
      <c r="O836" s="1"/>
      <c r="P836" s="1">
        <v>1</v>
      </c>
      <c r="Q836" s="1">
        <v>5</v>
      </c>
      <c r="R836" s="1">
        <v>4</v>
      </c>
      <c r="S836" s="1">
        <v>0.27</v>
      </c>
      <c r="T836" s="1">
        <v>4</v>
      </c>
    </row>
    <row r="837" spans="1:20" x14ac:dyDescent="0.25">
      <c r="A837" t="s">
        <v>5278</v>
      </c>
      <c r="B837" t="s">
        <v>5278</v>
      </c>
      <c r="C837" t="s">
        <v>81</v>
      </c>
      <c r="D837" s="5" t="s">
        <v>73</v>
      </c>
      <c r="E837" t="s">
        <v>1084</v>
      </c>
      <c r="F837" t="s">
        <v>943</v>
      </c>
      <c r="G837" t="s">
        <v>1082</v>
      </c>
      <c r="H837" t="s">
        <v>1083</v>
      </c>
      <c r="I837" t="s">
        <v>82</v>
      </c>
      <c r="J837" t="s">
        <v>3835</v>
      </c>
      <c r="K837" t="s">
        <v>3732</v>
      </c>
      <c r="L837">
        <v>0</v>
      </c>
      <c r="M837" t="s">
        <v>956</v>
      </c>
      <c r="N837">
        <v>0.2</v>
      </c>
      <c r="O837" s="1"/>
      <c r="P837" s="1">
        <v>1</v>
      </c>
      <c r="Q837" s="1">
        <v>5</v>
      </c>
      <c r="R837" s="1">
        <v>3</v>
      </c>
      <c r="S837" s="1">
        <v>0.2</v>
      </c>
      <c r="T837" s="1">
        <v>3</v>
      </c>
    </row>
    <row r="838" spans="1:20" x14ac:dyDescent="0.25">
      <c r="A838" t="s">
        <v>5248</v>
      </c>
      <c r="B838" t="s">
        <v>5248</v>
      </c>
      <c r="C838" t="s">
        <v>81</v>
      </c>
      <c r="D838" s="5" t="s">
        <v>73</v>
      </c>
      <c r="E838" t="s">
        <v>5250</v>
      </c>
      <c r="F838" t="s">
        <v>943</v>
      </c>
      <c r="G838" t="s">
        <v>1039</v>
      </c>
      <c r="H838" t="s">
        <v>1040</v>
      </c>
      <c r="I838" t="s">
        <v>82</v>
      </c>
      <c r="J838" t="s">
        <v>3835</v>
      </c>
      <c r="K838" t="s">
        <v>3730</v>
      </c>
      <c r="L838">
        <v>1</v>
      </c>
      <c r="M838" t="s">
        <v>956</v>
      </c>
      <c r="N838">
        <v>0.1</v>
      </c>
      <c r="O838" s="1"/>
      <c r="P838" s="1">
        <v>2</v>
      </c>
      <c r="Q838" s="1">
        <v>14</v>
      </c>
      <c r="R838" s="1">
        <v>12</v>
      </c>
      <c r="S838" s="1">
        <v>1.6</v>
      </c>
      <c r="T838" s="1">
        <v>24</v>
      </c>
    </row>
    <row r="839" spans="1:20" x14ac:dyDescent="0.25">
      <c r="A839" t="s">
        <v>7006</v>
      </c>
      <c r="B839" t="s">
        <v>7006</v>
      </c>
      <c r="C839" t="s">
        <v>108</v>
      </c>
      <c r="D839" s="5" t="s">
        <v>1736</v>
      </c>
      <c r="E839" t="s">
        <v>1914</v>
      </c>
      <c r="F839" t="s">
        <v>1911</v>
      </c>
      <c r="G839" t="s">
        <v>1912</v>
      </c>
      <c r="H839" t="s">
        <v>1913</v>
      </c>
      <c r="I839" t="s">
        <v>40</v>
      </c>
      <c r="J839" t="s">
        <v>3835</v>
      </c>
      <c r="K839" t="s">
        <v>3730</v>
      </c>
      <c r="L839">
        <v>1</v>
      </c>
      <c r="M839" t="s">
        <v>1916</v>
      </c>
      <c r="N839">
        <v>1</v>
      </c>
      <c r="O839" s="1"/>
      <c r="P839" s="1">
        <v>3</v>
      </c>
      <c r="Q839" s="1">
        <v>350</v>
      </c>
      <c r="R839" s="1">
        <v>172</v>
      </c>
      <c r="S839" s="1">
        <v>34.4</v>
      </c>
      <c r="T839" s="1">
        <v>516</v>
      </c>
    </row>
    <row r="840" spans="1:20" x14ac:dyDescent="0.25">
      <c r="A840" t="s">
        <v>7007</v>
      </c>
      <c r="B840" t="s">
        <v>7007</v>
      </c>
      <c r="C840" t="s">
        <v>108</v>
      </c>
      <c r="D840" s="5" t="s">
        <v>1736</v>
      </c>
      <c r="E840" t="s">
        <v>1914</v>
      </c>
      <c r="F840" t="s">
        <v>1911</v>
      </c>
      <c r="G840" t="s">
        <v>1927</v>
      </c>
      <c r="H840" t="s">
        <v>1928</v>
      </c>
      <c r="I840" t="s">
        <v>40</v>
      </c>
      <c r="J840" t="s">
        <v>3835</v>
      </c>
      <c r="K840" t="s">
        <v>3730</v>
      </c>
      <c r="L840">
        <v>1</v>
      </c>
      <c r="M840" t="s">
        <v>1916</v>
      </c>
      <c r="N840">
        <v>1</v>
      </c>
      <c r="O840" s="1"/>
      <c r="P840" s="1">
        <v>3</v>
      </c>
      <c r="Q840" s="1">
        <v>90</v>
      </c>
      <c r="R840" s="1">
        <v>63</v>
      </c>
      <c r="S840" s="1">
        <v>12.6</v>
      </c>
      <c r="T840" s="1">
        <v>189</v>
      </c>
    </row>
    <row r="841" spans="1:20" x14ac:dyDescent="0.25">
      <c r="A841" t="s">
        <v>7008</v>
      </c>
      <c r="B841" t="s">
        <v>7008</v>
      </c>
      <c r="C841" t="s">
        <v>108</v>
      </c>
      <c r="D841" s="5" t="s">
        <v>1736</v>
      </c>
      <c r="E841" t="s">
        <v>1914</v>
      </c>
      <c r="F841" t="s">
        <v>1911</v>
      </c>
      <c r="G841" t="s">
        <v>1927</v>
      </c>
      <c r="H841" t="s">
        <v>1928</v>
      </c>
      <c r="I841" t="s">
        <v>40</v>
      </c>
      <c r="J841" t="s">
        <v>3835</v>
      </c>
      <c r="K841" t="s">
        <v>3730</v>
      </c>
      <c r="L841">
        <v>0</v>
      </c>
      <c r="M841" t="s">
        <v>1916</v>
      </c>
      <c r="N841">
        <v>1</v>
      </c>
      <c r="O841" s="1"/>
      <c r="P841" s="1">
        <v>3</v>
      </c>
      <c r="Q841" s="1">
        <v>1</v>
      </c>
      <c r="R841" s="1">
        <v>1</v>
      </c>
      <c r="S841" s="1">
        <v>0.2</v>
      </c>
      <c r="T841" s="1">
        <v>3</v>
      </c>
    </row>
    <row r="842" spans="1:20" x14ac:dyDescent="0.25">
      <c r="A842" t="s">
        <v>7009</v>
      </c>
      <c r="B842" t="s">
        <v>7009</v>
      </c>
      <c r="C842" t="s">
        <v>108</v>
      </c>
      <c r="D842" s="5" t="s">
        <v>1736</v>
      </c>
      <c r="E842" t="s">
        <v>1914</v>
      </c>
      <c r="F842" t="s">
        <v>1911</v>
      </c>
      <c r="G842" t="s">
        <v>1927</v>
      </c>
      <c r="H842" t="s">
        <v>1928</v>
      </c>
      <c r="I842" t="s">
        <v>40</v>
      </c>
      <c r="J842" t="s">
        <v>3835</v>
      </c>
      <c r="K842" t="s">
        <v>3730</v>
      </c>
      <c r="L842">
        <v>0</v>
      </c>
      <c r="M842" t="s">
        <v>1916</v>
      </c>
      <c r="N842">
        <v>1</v>
      </c>
      <c r="O842" s="1"/>
      <c r="P842" s="1">
        <v>3</v>
      </c>
      <c r="Q842" s="1">
        <v>1</v>
      </c>
      <c r="R842" s="1">
        <v>1</v>
      </c>
      <c r="S842" s="1">
        <v>0.2</v>
      </c>
      <c r="T842" s="1">
        <v>3</v>
      </c>
    </row>
    <row r="843" spans="1:20" x14ac:dyDescent="0.25">
      <c r="A843" t="s">
        <v>7011</v>
      </c>
      <c r="B843" t="s">
        <v>7011</v>
      </c>
      <c r="C843" t="s">
        <v>108</v>
      </c>
      <c r="D843" s="5" t="s">
        <v>1736</v>
      </c>
      <c r="E843" t="s">
        <v>1914</v>
      </c>
      <c r="F843" t="s">
        <v>1911</v>
      </c>
      <c r="G843" t="s">
        <v>1927</v>
      </c>
      <c r="H843" t="s">
        <v>1928</v>
      </c>
      <c r="I843" t="s">
        <v>40</v>
      </c>
      <c r="J843" t="s">
        <v>3835</v>
      </c>
      <c r="K843" t="s">
        <v>3730</v>
      </c>
      <c r="L843">
        <v>0</v>
      </c>
      <c r="M843" t="s">
        <v>1916</v>
      </c>
      <c r="N843">
        <v>1</v>
      </c>
      <c r="O843" s="1"/>
      <c r="P843" s="1">
        <v>3</v>
      </c>
      <c r="Q843" s="1">
        <v>1</v>
      </c>
      <c r="R843" s="1">
        <v>1</v>
      </c>
      <c r="S843" s="1">
        <v>0.2</v>
      </c>
      <c r="T843" s="1">
        <v>3</v>
      </c>
    </row>
    <row r="844" spans="1:20" x14ac:dyDescent="0.25">
      <c r="A844" t="s">
        <v>7012</v>
      </c>
      <c r="B844" t="s">
        <v>7012</v>
      </c>
      <c r="C844" t="s">
        <v>108</v>
      </c>
      <c r="D844" s="5" t="s">
        <v>1736</v>
      </c>
      <c r="E844" t="s">
        <v>1914</v>
      </c>
      <c r="F844" t="s">
        <v>1911</v>
      </c>
      <c r="G844" t="s">
        <v>1933</v>
      </c>
      <c r="H844" t="s">
        <v>1934</v>
      </c>
      <c r="I844" t="s">
        <v>40</v>
      </c>
      <c r="J844" t="s">
        <v>3835</v>
      </c>
      <c r="K844" t="s">
        <v>3732</v>
      </c>
      <c r="L844">
        <v>0</v>
      </c>
      <c r="M844" t="s">
        <v>1916</v>
      </c>
      <c r="N844">
        <v>1</v>
      </c>
      <c r="O844" s="1"/>
      <c r="P844" s="1">
        <v>3</v>
      </c>
      <c r="Q844" s="1">
        <v>1</v>
      </c>
      <c r="R844" s="1">
        <v>1</v>
      </c>
      <c r="S844" s="1">
        <v>0.2</v>
      </c>
      <c r="T844" s="1">
        <v>3</v>
      </c>
    </row>
    <row r="845" spans="1:20" x14ac:dyDescent="0.25">
      <c r="A845" t="s">
        <v>7013</v>
      </c>
      <c r="B845" t="s">
        <v>7013</v>
      </c>
      <c r="C845" t="s">
        <v>108</v>
      </c>
      <c r="D845" s="5" t="s">
        <v>1736</v>
      </c>
      <c r="E845" t="s">
        <v>1914</v>
      </c>
      <c r="F845" t="s">
        <v>1911</v>
      </c>
      <c r="G845" t="s">
        <v>1933</v>
      </c>
      <c r="H845" t="s">
        <v>1934</v>
      </c>
      <c r="I845" t="s">
        <v>40</v>
      </c>
      <c r="J845" t="s">
        <v>3835</v>
      </c>
      <c r="K845" t="s">
        <v>3732</v>
      </c>
      <c r="L845">
        <v>0</v>
      </c>
      <c r="M845" t="s">
        <v>1916</v>
      </c>
      <c r="N845">
        <v>1</v>
      </c>
      <c r="O845" s="1"/>
      <c r="P845" s="1">
        <v>3</v>
      </c>
      <c r="Q845" s="1">
        <v>1</v>
      </c>
      <c r="R845" s="1">
        <v>1</v>
      </c>
      <c r="S845" s="1">
        <v>0.2</v>
      </c>
      <c r="T845" s="1">
        <v>3</v>
      </c>
    </row>
    <row r="846" spans="1:20" x14ac:dyDescent="0.25">
      <c r="A846" t="s">
        <v>7014</v>
      </c>
      <c r="B846" t="s">
        <v>7014</v>
      </c>
      <c r="C846" t="s">
        <v>108</v>
      </c>
      <c r="D846" s="5" t="s">
        <v>1736</v>
      </c>
      <c r="E846" t="s">
        <v>1914</v>
      </c>
      <c r="F846" t="s">
        <v>1911</v>
      </c>
      <c r="G846" t="s">
        <v>1933</v>
      </c>
      <c r="H846" t="s">
        <v>1934</v>
      </c>
      <c r="I846" t="s">
        <v>40</v>
      </c>
      <c r="J846" t="s">
        <v>3835</v>
      </c>
      <c r="K846" t="s">
        <v>3732</v>
      </c>
      <c r="L846">
        <v>0</v>
      </c>
      <c r="M846" t="s">
        <v>1916</v>
      </c>
      <c r="N846">
        <v>1</v>
      </c>
      <c r="O846" s="1"/>
      <c r="P846" s="1">
        <v>3</v>
      </c>
      <c r="Q846" s="1">
        <v>1</v>
      </c>
      <c r="R846" s="1">
        <v>1</v>
      </c>
      <c r="S846" s="1">
        <v>0.2</v>
      </c>
      <c r="T846" s="1">
        <v>3</v>
      </c>
    </row>
    <row r="847" spans="1:20" x14ac:dyDescent="0.25">
      <c r="A847" t="s">
        <v>7017</v>
      </c>
      <c r="B847" t="s">
        <v>7017</v>
      </c>
      <c r="C847" t="s">
        <v>108</v>
      </c>
      <c r="D847" s="5" t="s">
        <v>1736</v>
      </c>
      <c r="E847" t="s">
        <v>1914</v>
      </c>
      <c r="F847" t="s">
        <v>1911</v>
      </c>
      <c r="G847" t="s">
        <v>1953</v>
      </c>
      <c r="H847" t="s">
        <v>1954</v>
      </c>
      <c r="I847" t="s">
        <v>40</v>
      </c>
      <c r="J847" t="s">
        <v>3835</v>
      </c>
      <c r="K847" t="s">
        <v>3732</v>
      </c>
      <c r="L847">
        <v>0</v>
      </c>
      <c r="M847" t="s">
        <v>1916</v>
      </c>
      <c r="N847">
        <v>1</v>
      </c>
      <c r="O847" s="1"/>
      <c r="P847" s="1">
        <v>3</v>
      </c>
      <c r="Q847" s="1">
        <v>1</v>
      </c>
      <c r="R847" s="1">
        <v>1</v>
      </c>
      <c r="S847" s="1">
        <v>0.2</v>
      </c>
      <c r="T847" s="1">
        <v>3</v>
      </c>
    </row>
    <row r="848" spans="1:20" x14ac:dyDescent="0.25">
      <c r="A848" t="s">
        <v>7018</v>
      </c>
      <c r="B848" t="s">
        <v>7018</v>
      </c>
      <c r="C848" t="s">
        <v>108</v>
      </c>
      <c r="D848" s="5" t="s">
        <v>1736</v>
      </c>
      <c r="E848" t="s">
        <v>1914</v>
      </c>
      <c r="F848" t="s">
        <v>1911</v>
      </c>
      <c r="G848" t="s">
        <v>1953</v>
      </c>
      <c r="H848" t="s">
        <v>1954</v>
      </c>
      <c r="I848" t="s">
        <v>40</v>
      </c>
      <c r="J848" t="s">
        <v>3835</v>
      </c>
      <c r="K848" t="s">
        <v>3732</v>
      </c>
      <c r="L848">
        <v>0</v>
      </c>
      <c r="M848" t="s">
        <v>1916</v>
      </c>
      <c r="N848">
        <v>1</v>
      </c>
      <c r="O848" s="1"/>
      <c r="P848" s="1">
        <v>3</v>
      </c>
      <c r="Q848" s="1">
        <v>1</v>
      </c>
      <c r="R848" s="1">
        <v>1</v>
      </c>
      <c r="S848" s="1">
        <v>0.2</v>
      </c>
      <c r="T848" s="1">
        <v>3</v>
      </c>
    </row>
    <row r="849" spans="1:20" x14ac:dyDescent="0.25">
      <c r="A849" t="s">
        <v>7020</v>
      </c>
      <c r="B849" t="s">
        <v>7020</v>
      </c>
      <c r="C849" t="s">
        <v>108</v>
      </c>
      <c r="D849" s="5" t="s">
        <v>1736</v>
      </c>
      <c r="E849" t="s">
        <v>1914</v>
      </c>
      <c r="F849" t="s">
        <v>1911</v>
      </c>
      <c r="G849" t="s">
        <v>1963</v>
      </c>
      <c r="H849" t="s">
        <v>531</v>
      </c>
      <c r="I849" t="s">
        <v>40</v>
      </c>
      <c r="J849" t="s">
        <v>3835</v>
      </c>
      <c r="K849" t="s">
        <v>3732</v>
      </c>
      <c r="L849">
        <v>0</v>
      </c>
      <c r="M849" t="s">
        <v>1916</v>
      </c>
      <c r="N849">
        <v>1</v>
      </c>
      <c r="O849" s="1"/>
      <c r="P849" s="1">
        <v>3</v>
      </c>
      <c r="Q849" s="1">
        <v>1</v>
      </c>
      <c r="R849" s="1">
        <v>1</v>
      </c>
      <c r="S849" s="1">
        <v>0.2</v>
      </c>
      <c r="T849" s="1">
        <v>3</v>
      </c>
    </row>
    <row r="850" spans="1:20" x14ac:dyDescent="0.25">
      <c r="A850" t="s">
        <v>7021</v>
      </c>
      <c r="B850" t="s">
        <v>7021</v>
      </c>
      <c r="C850" t="s">
        <v>108</v>
      </c>
      <c r="D850" s="5" t="s">
        <v>1736</v>
      </c>
      <c r="E850" t="s">
        <v>1914</v>
      </c>
      <c r="F850" t="s">
        <v>1911</v>
      </c>
      <c r="G850" t="s">
        <v>1963</v>
      </c>
      <c r="H850" t="s">
        <v>531</v>
      </c>
      <c r="I850" t="s">
        <v>40</v>
      </c>
      <c r="J850" t="s">
        <v>3835</v>
      </c>
      <c r="K850" t="s">
        <v>3732</v>
      </c>
      <c r="L850">
        <v>0</v>
      </c>
      <c r="M850" t="s">
        <v>1916</v>
      </c>
      <c r="N850">
        <v>1</v>
      </c>
      <c r="O850" s="1"/>
      <c r="P850" s="1">
        <v>3</v>
      </c>
      <c r="Q850" s="1">
        <v>1</v>
      </c>
      <c r="R850" s="1">
        <v>1</v>
      </c>
      <c r="S850" s="1">
        <v>0.2</v>
      </c>
      <c r="T850" s="1">
        <v>3</v>
      </c>
    </row>
    <row r="851" spans="1:20" x14ac:dyDescent="0.25">
      <c r="A851" t="s">
        <v>7022</v>
      </c>
      <c r="B851" t="s">
        <v>7022</v>
      </c>
      <c r="C851" t="s">
        <v>108</v>
      </c>
      <c r="D851" s="5" t="s">
        <v>1736</v>
      </c>
      <c r="E851" t="s">
        <v>1914</v>
      </c>
      <c r="F851" t="s">
        <v>1911</v>
      </c>
      <c r="G851" t="s">
        <v>1963</v>
      </c>
      <c r="H851" t="s">
        <v>531</v>
      </c>
      <c r="I851" t="s">
        <v>40</v>
      </c>
      <c r="J851" t="s">
        <v>3835</v>
      </c>
      <c r="K851" t="s">
        <v>3732</v>
      </c>
      <c r="L851">
        <v>0</v>
      </c>
      <c r="M851" t="s">
        <v>1916</v>
      </c>
      <c r="N851">
        <v>1</v>
      </c>
      <c r="O851" s="1"/>
      <c r="P851" s="1">
        <v>3</v>
      </c>
      <c r="Q851" s="1">
        <v>1</v>
      </c>
      <c r="R851" s="1">
        <v>1</v>
      </c>
      <c r="S851" s="1">
        <v>0.2</v>
      </c>
      <c r="T851" s="1">
        <v>3</v>
      </c>
    </row>
    <row r="852" spans="1:20" x14ac:dyDescent="0.25">
      <c r="A852" t="s">
        <v>7023</v>
      </c>
      <c r="B852" t="s">
        <v>7023</v>
      </c>
      <c r="C852" t="s">
        <v>108</v>
      </c>
      <c r="D852" s="5" t="s">
        <v>1736</v>
      </c>
      <c r="E852" t="s">
        <v>1914</v>
      </c>
      <c r="F852" t="s">
        <v>1911</v>
      </c>
      <c r="G852" t="s">
        <v>1963</v>
      </c>
      <c r="H852" t="s">
        <v>531</v>
      </c>
      <c r="I852" t="s">
        <v>40</v>
      </c>
      <c r="J852" t="s">
        <v>3835</v>
      </c>
      <c r="K852" t="s">
        <v>3732</v>
      </c>
      <c r="L852">
        <v>0</v>
      </c>
      <c r="M852" t="s">
        <v>1916</v>
      </c>
      <c r="N852">
        <v>1</v>
      </c>
      <c r="O852" s="1"/>
      <c r="P852" s="1">
        <v>3</v>
      </c>
      <c r="Q852" s="1">
        <v>2</v>
      </c>
      <c r="R852" s="1">
        <v>2</v>
      </c>
      <c r="S852" s="1">
        <v>0.4</v>
      </c>
      <c r="T852" s="1">
        <v>6</v>
      </c>
    </row>
    <row r="853" spans="1:20" x14ac:dyDescent="0.25">
      <c r="A853" t="s">
        <v>7024</v>
      </c>
      <c r="B853" t="s">
        <v>7024</v>
      </c>
      <c r="C853" t="s">
        <v>108</v>
      </c>
      <c r="D853" s="5" t="s">
        <v>1736</v>
      </c>
      <c r="E853" t="s">
        <v>1914</v>
      </c>
      <c r="F853" t="s">
        <v>1911</v>
      </c>
      <c r="G853" t="s">
        <v>1963</v>
      </c>
      <c r="H853" t="s">
        <v>531</v>
      </c>
      <c r="I853" t="s">
        <v>40</v>
      </c>
      <c r="J853" t="s">
        <v>3835</v>
      </c>
      <c r="K853" t="s">
        <v>3732</v>
      </c>
      <c r="L853">
        <v>0</v>
      </c>
      <c r="M853" t="s">
        <v>1916</v>
      </c>
      <c r="N853">
        <v>1</v>
      </c>
      <c r="O853" s="1"/>
      <c r="P853" s="1">
        <v>3</v>
      </c>
      <c r="Q853" s="1">
        <v>1</v>
      </c>
      <c r="R853" s="1">
        <v>1</v>
      </c>
      <c r="S853" s="1">
        <v>0.2</v>
      </c>
      <c r="T853" s="1">
        <v>3</v>
      </c>
    </row>
    <row r="854" spans="1:20" x14ac:dyDescent="0.25">
      <c r="A854" t="s">
        <v>7025</v>
      </c>
      <c r="B854" t="s">
        <v>7025</v>
      </c>
      <c r="C854" t="s">
        <v>108</v>
      </c>
      <c r="D854" s="5" t="s">
        <v>1736</v>
      </c>
      <c r="E854" t="s">
        <v>1914</v>
      </c>
      <c r="F854" t="s">
        <v>1911</v>
      </c>
      <c r="G854" t="s">
        <v>1963</v>
      </c>
      <c r="H854" t="s">
        <v>531</v>
      </c>
      <c r="I854" t="s">
        <v>40</v>
      </c>
      <c r="J854" t="s">
        <v>3835</v>
      </c>
      <c r="K854" t="s">
        <v>3732</v>
      </c>
      <c r="L854">
        <v>0</v>
      </c>
      <c r="M854" t="s">
        <v>1916</v>
      </c>
      <c r="N854">
        <v>1</v>
      </c>
      <c r="O854" s="1"/>
      <c r="P854" s="1">
        <v>3</v>
      </c>
      <c r="Q854" s="1">
        <v>1</v>
      </c>
      <c r="R854" s="1">
        <v>1</v>
      </c>
      <c r="S854" s="1">
        <v>0.2</v>
      </c>
      <c r="T854" s="1">
        <v>3</v>
      </c>
    </row>
    <row r="855" spans="1:20" x14ac:dyDescent="0.25">
      <c r="A855" t="s">
        <v>7026</v>
      </c>
      <c r="B855" t="s">
        <v>7026</v>
      </c>
      <c r="C855" t="s">
        <v>108</v>
      </c>
      <c r="D855" s="5" t="s">
        <v>1736</v>
      </c>
      <c r="E855" t="s">
        <v>1914</v>
      </c>
      <c r="F855" t="s">
        <v>1911</v>
      </c>
      <c r="G855" t="s">
        <v>1963</v>
      </c>
      <c r="H855" t="s">
        <v>531</v>
      </c>
      <c r="I855" t="s">
        <v>40</v>
      </c>
      <c r="J855" t="s">
        <v>3835</v>
      </c>
      <c r="K855" t="s">
        <v>3732</v>
      </c>
      <c r="L855">
        <v>0</v>
      </c>
      <c r="M855" t="s">
        <v>1916</v>
      </c>
      <c r="N855">
        <v>1</v>
      </c>
      <c r="O855" s="1"/>
      <c r="P855" s="1">
        <v>3</v>
      </c>
      <c r="Q855" s="1">
        <v>1</v>
      </c>
      <c r="R855" s="1">
        <v>1</v>
      </c>
      <c r="S855" s="1">
        <v>0.2</v>
      </c>
      <c r="T855" s="1">
        <v>3</v>
      </c>
    </row>
    <row r="856" spans="1:20" x14ac:dyDescent="0.25">
      <c r="A856" t="s">
        <v>7027</v>
      </c>
      <c r="B856" t="s">
        <v>7027</v>
      </c>
      <c r="C856" t="s">
        <v>108</v>
      </c>
      <c r="D856" s="5" t="s">
        <v>1736</v>
      </c>
      <c r="E856" t="s">
        <v>1914</v>
      </c>
      <c r="F856" t="s">
        <v>1911</v>
      </c>
      <c r="G856" t="s">
        <v>1963</v>
      </c>
      <c r="H856" t="s">
        <v>531</v>
      </c>
      <c r="I856" t="s">
        <v>40</v>
      </c>
      <c r="J856" t="s">
        <v>3835</v>
      </c>
      <c r="K856" t="s">
        <v>3732</v>
      </c>
      <c r="L856">
        <v>0</v>
      </c>
      <c r="M856" t="s">
        <v>1916</v>
      </c>
      <c r="N856">
        <v>1</v>
      </c>
      <c r="O856" s="1"/>
      <c r="P856" s="1">
        <v>3</v>
      </c>
      <c r="Q856" s="1">
        <v>1</v>
      </c>
      <c r="R856" s="1">
        <v>1</v>
      </c>
      <c r="S856" s="1">
        <v>0.2</v>
      </c>
      <c r="T856" s="1">
        <v>3</v>
      </c>
    </row>
    <row r="857" spans="1:20" x14ac:dyDescent="0.25">
      <c r="A857" t="s">
        <v>7028</v>
      </c>
      <c r="B857" t="s">
        <v>7028</v>
      </c>
      <c r="C857" t="s">
        <v>108</v>
      </c>
      <c r="D857" s="5" t="s">
        <v>1736</v>
      </c>
      <c r="E857" t="s">
        <v>1914</v>
      </c>
      <c r="F857" t="s">
        <v>1911</v>
      </c>
      <c r="G857" t="s">
        <v>1963</v>
      </c>
      <c r="H857" t="s">
        <v>531</v>
      </c>
      <c r="I857" t="s">
        <v>40</v>
      </c>
      <c r="J857" t="s">
        <v>3835</v>
      </c>
      <c r="K857" t="s">
        <v>3732</v>
      </c>
      <c r="L857">
        <v>0</v>
      </c>
      <c r="M857" t="s">
        <v>1916</v>
      </c>
      <c r="N857">
        <v>1</v>
      </c>
      <c r="O857" s="1"/>
      <c r="P857" s="1">
        <v>3</v>
      </c>
      <c r="Q857" s="1">
        <v>1</v>
      </c>
      <c r="R857" s="1">
        <v>1</v>
      </c>
      <c r="S857" s="1">
        <v>0.2</v>
      </c>
      <c r="T857" s="1">
        <v>3</v>
      </c>
    </row>
    <row r="858" spans="1:20" x14ac:dyDescent="0.25">
      <c r="A858" t="s">
        <v>7016</v>
      </c>
      <c r="B858" t="s">
        <v>7016</v>
      </c>
      <c r="C858" t="s">
        <v>108</v>
      </c>
      <c r="D858" s="5" t="s">
        <v>1736</v>
      </c>
      <c r="E858" t="s">
        <v>1914</v>
      </c>
      <c r="F858" t="s">
        <v>1911</v>
      </c>
      <c r="G858" t="s">
        <v>6334</v>
      </c>
      <c r="H858" t="s">
        <v>1954</v>
      </c>
      <c r="I858" t="s">
        <v>40</v>
      </c>
      <c r="J858" t="s">
        <v>3835</v>
      </c>
      <c r="K858" t="s">
        <v>3732</v>
      </c>
      <c r="L858">
        <v>0</v>
      </c>
      <c r="M858" t="s">
        <v>1916</v>
      </c>
      <c r="N858">
        <v>1</v>
      </c>
      <c r="O858" s="1"/>
      <c r="P858" s="1">
        <v>3</v>
      </c>
      <c r="Q858" s="1">
        <v>1</v>
      </c>
      <c r="R858" s="1">
        <v>1</v>
      </c>
      <c r="S858" s="1">
        <v>0.2</v>
      </c>
      <c r="T858" s="1">
        <v>3</v>
      </c>
    </row>
    <row r="859" spans="1:20" x14ac:dyDescent="0.25">
      <c r="A859" t="s">
        <v>7019</v>
      </c>
      <c r="B859" t="s">
        <v>7019</v>
      </c>
      <c r="C859" t="s">
        <v>108</v>
      </c>
      <c r="D859" s="5" t="s">
        <v>1736</v>
      </c>
      <c r="E859" t="s">
        <v>1914</v>
      </c>
      <c r="F859" t="s">
        <v>1911</v>
      </c>
      <c r="G859" t="s">
        <v>1962</v>
      </c>
      <c r="H859" t="s">
        <v>376</v>
      </c>
      <c r="I859" t="s">
        <v>40</v>
      </c>
      <c r="J859" t="s">
        <v>3835</v>
      </c>
      <c r="K859" t="s">
        <v>3732</v>
      </c>
      <c r="L859">
        <v>0</v>
      </c>
      <c r="M859" t="s">
        <v>1916</v>
      </c>
      <c r="N859">
        <v>1</v>
      </c>
      <c r="O859" s="1"/>
      <c r="P859" s="1">
        <v>3</v>
      </c>
      <c r="Q859" s="1">
        <v>1</v>
      </c>
      <c r="R859" s="1">
        <v>1</v>
      </c>
      <c r="S859" s="1">
        <v>0.2</v>
      </c>
      <c r="T859" s="1">
        <v>3</v>
      </c>
    </row>
    <row r="860" spans="1:20" x14ac:dyDescent="0.25">
      <c r="A860" t="s">
        <v>7030</v>
      </c>
      <c r="B860" t="s">
        <v>7030</v>
      </c>
      <c r="C860" t="s">
        <v>108</v>
      </c>
      <c r="D860" s="5" t="s">
        <v>1736</v>
      </c>
      <c r="E860" t="s">
        <v>1914</v>
      </c>
      <c r="F860" t="s">
        <v>1911</v>
      </c>
      <c r="G860" t="s">
        <v>1964</v>
      </c>
      <c r="H860" t="s">
        <v>1965</v>
      </c>
      <c r="I860" t="s">
        <v>40</v>
      </c>
      <c r="J860" t="s">
        <v>3835</v>
      </c>
      <c r="K860" t="s">
        <v>3731</v>
      </c>
      <c r="L860">
        <v>1</v>
      </c>
      <c r="M860" t="s">
        <v>1916</v>
      </c>
      <c r="N860">
        <v>1</v>
      </c>
      <c r="O860" s="1"/>
      <c r="P860" s="1">
        <v>3</v>
      </c>
      <c r="Q860" s="1">
        <v>25</v>
      </c>
      <c r="R860" s="1">
        <v>16</v>
      </c>
      <c r="S860" s="1">
        <v>4</v>
      </c>
      <c r="T860" s="1">
        <v>48</v>
      </c>
    </row>
    <row r="861" spans="1:20" x14ac:dyDescent="0.25">
      <c r="A861" t="s">
        <v>7037</v>
      </c>
      <c r="B861" t="s">
        <v>7037</v>
      </c>
      <c r="C861" t="s">
        <v>108</v>
      </c>
      <c r="D861" s="5" t="s">
        <v>1736</v>
      </c>
      <c r="E861" t="s">
        <v>1914</v>
      </c>
      <c r="F861" t="s">
        <v>1911</v>
      </c>
      <c r="G861" t="s">
        <v>7035</v>
      </c>
      <c r="H861" t="s">
        <v>7036</v>
      </c>
      <c r="I861" t="s">
        <v>40</v>
      </c>
      <c r="J861" t="s">
        <v>3835</v>
      </c>
      <c r="K861" t="s">
        <v>3731</v>
      </c>
      <c r="L861">
        <v>0</v>
      </c>
      <c r="M861" t="s">
        <v>1916</v>
      </c>
      <c r="N861">
        <v>1</v>
      </c>
      <c r="O861" s="1"/>
      <c r="P861" s="1">
        <v>3</v>
      </c>
      <c r="Q861" s="1">
        <v>3</v>
      </c>
      <c r="R861" s="1">
        <v>1</v>
      </c>
      <c r="S861" s="1">
        <v>0.25</v>
      </c>
      <c r="T861" s="1">
        <v>3</v>
      </c>
    </row>
    <row r="862" spans="1:20" x14ac:dyDescent="0.25">
      <c r="A862" t="s">
        <v>7039</v>
      </c>
      <c r="B862" t="s">
        <v>7039</v>
      </c>
      <c r="C862" t="s">
        <v>108</v>
      </c>
      <c r="D862" s="5" t="s">
        <v>1736</v>
      </c>
      <c r="E862" t="s">
        <v>1914</v>
      </c>
      <c r="F862" t="s">
        <v>1911</v>
      </c>
      <c r="G862" t="s">
        <v>7038</v>
      </c>
      <c r="H862" t="s">
        <v>162</v>
      </c>
      <c r="I862" t="s">
        <v>40</v>
      </c>
      <c r="J862" t="s">
        <v>3835</v>
      </c>
      <c r="K862" t="s">
        <v>3731</v>
      </c>
      <c r="L862">
        <v>0</v>
      </c>
      <c r="M862" t="s">
        <v>1916</v>
      </c>
      <c r="N862">
        <v>1</v>
      </c>
      <c r="O862" s="1"/>
      <c r="P862" s="1">
        <v>3</v>
      </c>
      <c r="Q862" s="1">
        <v>4</v>
      </c>
      <c r="R862" s="1">
        <v>1</v>
      </c>
      <c r="S862" s="1">
        <v>0.25</v>
      </c>
      <c r="T862" s="1">
        <v>3</v>
      </c>
    </row>
    <row r="863" spans="1:20" x14ac:dyDescent="0.25">
      <c r="A863" t="s">
        <v>5602</v>
      </c>
      <c r="B863" t="s">
        <v>5602</v>
      </c>
      <c r="C863" t="s">
        <v>142</v>
      </c>
      <c r="D863" s="5" t="s">
        <v>1261</v>
      </c>
      <c r="E863" t="s">
        <v>1597</v>
      </c>
      <c r="F863" t="s">
        <v>1401</v>
      </c>
      <c r="G863" t="s">
        <v>1610</v>
      </c>
      <c r="H863" t="s">
        <v>1611</v>
      </c>
      <c r="I863" t="s">
        <v>40</v>
      </c>
      <c r="J863" t="s">
        <v>3835</v>
      </c>
      <c r="K863" t="s">
        <v>3731</v>
      </c>
      <c r="L863">
        <v>0</v>
      </c>
      <c r="M863" t="s">
        <v>1407</v>
      </c>
      <c r="N863">
        <v>1</v>
      </c>
      <c r="O863" s="1"/>
      <c r="P863" s="1">
        <v>3</v>
      </c>
      <c r="Q863" s="1">
        <v>3</v>
      </c>
      <c r="R863" s="1">
        <v>2</v>
      </c>
      <c r="S863" s="1">
        <v>0.5</v>
      </c>
      <c r="T863" s="1">
        <v>6</v>
      </c>
    </row>
    <row r="864" spans="1:20" x14ac:dyDescent="0.25">
      <c r="A864" t="s">
        <v>5596</v>
      </c>
      <c r="B864" t="s">
        <v>5596</v>
      </c>
      <c r="C864" t="s">
        <v>142</v>
      </c>
      <c r="D864" s="5" t="s">
        <v>1261</v>
      </c>
      <c r="E864" t="s">
        <v>1597</v>
      </c>
      <c r="F864" t="s">
        <v>1401</v>
      </c>
      <c r="G864" t="s">
        <v>1605</v>
      </c>
      <c r="H864" t="s">
        <v>1606</v>
      </c>
      <c r="I864" t="s">
        <v>40</v>
      </c>
      <c r="J864" t="s">
        <v>3835</v>
      </c>
      <c r="K864" t="s">
        <v>3731</v>
      </c>
      <c r="L864">
        <v>1</v>
      </c>
      <c r="M864" t="s">
        <v>1407</v>
      </c>
      <c r="N864">
        <v>1</v>
      </c>
      <c r="O864" s="1"/>
      <c r="P864" s="1">
        <v>3</v>
      </c>
      <c r="Q864" s="1">
        <v>12</v>
      </c>
      <c r="R864" s="1">
        <v>12</v>
      </c>
      <c r="S864" s="1">
        <v>3</v>
      </c>
      <c r="T864" s="1">
        <v>36</v>
      </c>
    </row>
    <row r="865" spans="1:20" x14ac:dyDescent="0.25">
      <c r="A865" t="s">
        <v>5599</v>
      </c>
      <c r="B865" t="s">
        <v>5599</v>
      </c>
      <c r="C865" t="s">
        <v>142</v>
      </c>
      <c r="D865" s="5" t="s">
        <v>1261</v>
      </c>
      <c r="E865" t="s">
        <v>1597</v>
      </c>
      <c r="F865" t="s">
        <v>1401</v>
      </c>
      <c r="G865" t="s">
        <v>5597</v>
      </c>
      <c r="H865" t="s">
        <v>5598</v>
      </c>
      <c r="I865" t="s">
        <v>40</v>
      </c>
      <c r="J865" t="s">
        <v>3835</v>
      </c>
      <c r="K865" t="s">
        <v>3731</v>
      </c>
      <c r="L865">
        <v>1</v>
      </c>
      <c r="M865" t="s">
        <v>1407</v>
      </c>
      <c r="N865">
        <v>1</v>
      </c>
      <c r="O865" s="1"/>
      <c r="P865" s="1">
        <v>3</v>
      </c>
      <c r="Q865" s="1">
        <v>20</v>
      </c>
      <c r="R865" s="1">
        <v>20</v>
      </c>
      <c r="S865" s="1">
        <v>5</v>
      </c>
      <c r="T865" s="1">
        <v>60</v>
      </c>
    </row>
    <row r="866" spans="1:20" x14ac:dyDescent="0.25">
      <c r="A866" t="s">
        <v>6183</v>
      </c>
      <c r="B866" t="s">
        <v>6183</v>
      </c>
      <c r="C866" t="s">
        <v>142</v>
      </c>
      <c r="D866" s="5" t="s">
        <v>1736</v>
      </c>
      <c r="E866" t="s">
        <v>2147</v>
      </c>
      <c r="F866" t="s">
        <v>2133</v>
      </c>
      <c r="G866" t="s">
        <v>2145</v>
      </c>
      <c r="H866" t="s">
        <v>2146</v>
      </c>
      <c r="I866" t="s">
        <v>40</v>
      </c>
      <c r="J866" t="s">
        <v>3835</v>
      </c>
      <c r="K866" t="s">
        <v>3732</v>
      </c>
      <c r="L866">
        <v>1</v>
      </c>
      <c r="M866" t="s">
        <v>2138</v>
      </c>
      <c r="N866">
        <v>1</v>
      </c>
      <c r="O866" s="1"/>
      <c r="P866" s="1">
        <v>3</v>
      </c>
      <c r="Q866" s="1">
        <v>34</v>
      </c>
      <c r="R866" s="1">
        <v>33</v>
      </c>
      <c r="S866" s="1">
        <v>6.6</v>
      </c>
      <c r="T866" s="1">
        <v>99</v>
      </c>
    </row>
    <row r="867" spans="1:20" x14ac:dyDescent="0.25">
      <c r="A867" t="s">
        <v>6184</v>
      </c>
      <c r="B867" t="s">
        <v>6184</v>
      </c>
      <c r="C867" t="s">
        <v>142</v>
      </c>
      <c r="D867" s="5" t="s">
        <v>1736</v>
      </c>
      <c r="E867" t="s">
        <v>2147</v>
      </c>
      <c r="F867" t="s">
        <v>2133</v>
      </c>
      <c r="G867" t="s">
        <v>2145</v>
      </c>
      <c r="H867" t="s">
        <v>2146</v>
      </c>
      <c r="I867" t="s">
        <v>40</v>
      </c>
      <c r="J867" t="s">
        <v>3835</v>
      </c>
      <c r="K867" t="s">
        <v>3732</v>
      </c>
      <c r="L867">
        <v>0</v>
      </c>
      <c r="M867" t="s">
        <v>2138</v>
      </c>
      <c r="N867">
        <v>1</v>
      </c>
      <c r="O867" s="1"/>
      <c r="P867" s="1">
        <v>3</v>
      </c>
      <c r="Q867" s="1">
        <v>1</v>
      </c>
      <c r="R867" s="1">
        <v>1</v>
      </c>
      <c r="S867" s="1">
        <v>0.2</v>
      </c>
      <c r="T867" s="1">
        <v>3</v>
      </c>
    </row>
    <row r="868" spans="1:20" x14ac:dyDescent="0.25">
      <c r="A868" t="s">
        <v>6187</v>
      </c>
      <c r="B868" t="s">
        <v>6187</v>
      </c>
      <c r="C868" t="s">
        <v>142</v>
      </c>
      <c r="D868" s="5" t="s">
        <v>1736</v>
      </c>
      <c r="E868" t="s">
        <v>2147</v>
      </c>
      <c r="F868" t="s">
        <v>2133</v>
      </c>
      <c r="G868" t="s">
        <v>2161</v>
      </c>
      <c r="H868" t="s">
        <v>2162</v>
      </c>
      <c r="I868" t="s">
        <v>40</v>
      </c>
      <c r="J868" t="s">
        <v>3835</v>
      </c>
      <c r="K868" t="s">
        <v>3732</v>
      </c>
      <c r="L868">
        <v>1</v>
      </c>
      <c r="M868" t="s">
        <v>2138</v>
      </c>
      <c r="N868">
        <v>1</v>
      </c>
      <c r="O868" s="1"/>
      <c r="P868" s="1">
        <v>3</v>
      </c>
      <c r="Q868" s="1">
        <v>34</v>
      </c>
      <c r="R868" s="1">
        <v>13</v>
      </c>
      <c r="S868" s="1">
        <v>2.6</v>
      </c>
      <c r="T868" s="1">
        <v>39</v>
      </c>
    </row>
    <row r="869" spans="1:20" x14ac:dyDescent="0.25">
      <c r="A869" t="s">
        <v>6188</v>
      </c>
      <c r="B869" t="s">
        <v>6188</v>
      </c>
      <c r="C869" t="s">
        <v>142</v>
      </c>
      <c r="D869" s="5" t="s">
        <v>1736</v>
      </c>
      <c r="E869" t="s">
        <v>2147</v>
      </c>
      <c r="F869" t="s">
        <v>2133</v>
      </c>
      <c r="G869" t="s">
        <v>2161</v>
      </c>
      <c r="H869" t="s">
        <v>2162</v>
      </c>
      <c r="I869" t="s">
        <v>40</v>
      </c>
      <c r="J869" t="s">
        <v>3835</v>
      </c>
      <c r="K869" t="s">
        <v>3732</v>
      </c>
      <c r="L869">
        <v>1</v>
      </c>
      <c r="M869" t="s">
        <v>2138</v>
      </c>
      <c r="N869">
        <v>1</v>
      </c>
      <c r="O869" s="1"/>
      <c r="P869" s="1">
        <v>3</v>
      </c>
      <c r="Q869" s="1">
        <v>34</v>
      </c>
      <c r="R869" s="1">
        <v>23</v>
      </c>
      <c r="S869" s="1">
        <v>4.5999999999999996</v>
      </c>
      <c r="T869" s="1">
        <v>69</v>
      </c>
    </row>
    <row r="870" spans="1:20" x14ac:dyDescent="0.25">
      <c r="A870" t="s">
        <v>6185</v>
      </c>
      <c r="B870" t="s">
        <v>6185</v>
      </c>
      <c r="C870" t="s">
        <v>142</v>
      </c>
      <c r="D870" s="5" t="s">
        <v>1736</v>
      </c>
      <c r="E870" t="s">
        <v>2147</v>
      </c>
      <c r="F870" t="s">
        <v>2133</v>
      </c>
      <c r="G870" t="s">
        <v>2151</v>
      </c>
      <c r="H870" t="s">
        <v>2152</v>
      </c>
      <c r="I870" t="s">
        <v>40</v>
      </c>
      <c r="J870" t="s">
        <v>3835</v>
      </c>
      <c r="K870" t="s">
        <v>3732</v>
      </c>
      <c r="L870">
        <v>0</v>
      </c>
      <c r="M870" t="s">
        <v>2138</v>
      </c>
      <c r="N870">
        <v>1</v>
      </c>
      <c r="O870" s="1"/>
      <c r="P870" s="1">
        <v>3</v>
      </c>
      <c r="Q870" s="1">
        <v>1</v>
      </c>
      <c r="R870" s="1">
        <v>1</v>
      </c>
      <c r="S870" s="1">
        <v>0.2</v>
      </c>
      <c r="T870" s="1">
        <v>3</v>
      </c>
    </row>
    <row r="871" spans="1:20" x14ac:dyDescent="0.25">
      <c r="A871" t="s">
        <v>4405</v>
      </c>
      <c r="B871" t="s">
        <v>7337</v>
      </c>
      <c r="C871" t="s">
        <v>100</v>
      </c>
      <c r="D871" s="5" t="s">
        <v>377</v>
      </c>
      <c r="E871" t="s">
        <v>3019</v>
      </c>
      <c r="F871" t="s">
        <v>2939</v>
      </c>
      <c r="G871" t="s">
        <v>3017</v>
      </c>
      <c r="H871" t="s">
        <v>3018</v>
      </c>
      <c r="I871" t="s">
        <v>40</v>
      </c>
      <c r="J871" t="s">
        <v>3835</v>
      </c>
      <c r="K871" t="s">
        <v>3731</v>
      </c>
      <c r="L871">
        <v>1</v>
      </c>
      <c r="M871" t="s">
        <v>2891</v>
      </c>
      <c r="N871">
        <v>1</v>
      </c>
      <c r="O871" s="1">
        <v>1</v>
      </c>
      <c r="P871" s="1">
        <v>3</v>
      </c>
      <c r="Q871" s="1">
        <v>15</v>
      </c>
      <c r="R871" s="1">
        <v>5</v>
      </c>
      <c r="S871" s="1">
        <v>1.25</v>
      </c>
      <c r="T871" s="1">
        <v>15</v>
      </c>
    </row>
    <row r="872" spans="1:20" x14ac:dyDescent="0.25">
      <c r="B872" t="s">
        <v>7339</v>
      </c>
      <c r="C872" t="s">
        <v>100</v>
      </c>
      <c r="D872" s="5" t="s">
        <v>377</v>
      </c>
      <c r="E872" t="s">
        <v>3019</v>
      </c>
      <c r="F872" t="s">
        <v>2939</v>
      </c>
      <c r="G872" t="s">
        <v>3017</v>
      </c>
      <c r="H872" t="s">
        <v>3018</v>
      </c>
      <c r="I872" t="s">
        <v>40</v>
      </c>
      <c r="J872" t="s">
        <v>3835</v>
      </c>
      <c r="K872" t="s">
        <v>3731</v>
      </c>
      <c r="L872">
        <v>0</v>
      </c>
      <c r="M872" t="s">
        <v>2891</v>
      </c>
      <c r="N872">
        <v>1</v>
      </c>
      <c r="O872" s="1">
        <v>1</v>
      </c>
      <c r="P872" s="1">
        <v>3</v>
      </c>
      <c r="Q872" s="1">
        <v>5</v>
      </c>
      <c r="R872" s="1">
        <v>1</v>
      </c>
      <c r="S872" s="1">
        <v>0.25</v>
      </c>
      <c r="T872" s="1">
        <v>3</v>
      </c>
    </row>
    <row r="873" spans="1:20" x14ac:dyDescent="0.25">
      <c r="A873" t="s">
        <v>4405</v>
      </c>
      <c r="B873" t="s">
        <v>7346</v>
      </c>
      <c r="C873" t="s">
        <v>100</v>
      </c>
      <c r="D873" s="5" t="s">
        <v>377</v>
      </c>
      <c r="E873" t="s">
        <v>3019</v>
      </c>
      <c r="F873" t="s">
        <v>2939</v>
      </c>
      <c r="G873" t="s">
        <v>3024</v>
      </c>
      <c r="H873" t="s">
        <v>162</v>
      </c>
      <c r="I873" t="s">
        <v>40</v>
      </c>
      <c r="J873" t="s">
        <v>3835</v>
      </c>
      <c r="K873" t="s">
        <v>3731</v>
      </c>
      <c r="L873">
        <v>0</v>
      </c>
      <c r="M873" t="s">
        <v>2891</v>
      </c>
      <c r="N873">
        <v>1</v>
      </c>
      <c r="O873" s="1">
        <v>1</v>
      </c>
      <c r="P873" s="1">
        <v>3</v>
      </c>
      <c r="Q873" s="1">
        <v>12</v>
      </c>
      <c r="R873" s="1">
        <v>12</v>
      </c>
      <c r="S873" s="1">
        <v>3</v>
      </c>
      <c r="T873" s="1">
        <v>36</v>
      </c>
    </row>
    <row r="874" spans="1:20" x14ac:dyDescent="0.25">
      <c r="A874" t="s">
        <v>6661</v>
      </c>
      <c r="B874" t="s">
        <v>6661</v>
      </c>
      <c r="C874" t="s">
        <v>81</v>
      </c>
      <c r="D874" s="5" t="s">
        <v>1736</v>
      </c>
      <c r="E874" t="s">
        <v>1777</v>
      </c>
      <c r="F874" t="s">
        <v>1771</v>
      </c>
      <c r="G874" t="s">
        <v>1772</v>
      </c>
      <c r="H874" t="s">
        <v>1773</v>
      </c>
      <c r="I874" t="s">
        <v>82</v>
      </c>
      <c r="J874" t="s">
        <v>3835</v>
      </c>
      <c r="K874" t="s">
        <v>3730</v>
      </c>
      <c r="L874">
        <v>1</v>
      </c>
      <c r="M874" t="s">
        <v>1776</v>
      </c>
      <c r="N874">
        <v>0.1</v>
      </c>
      <c r="O874" s="1"/>
      <c r="P874" s="1">
        <v>3</v>
      </c>
      <c r="Q874" s="1">
        <v>32</v>
      </c>
      <c r="R874" s="1">
        <v>31</v>
      </c>
      <c r="S874" s="1">
        <v>6.2</v>
      </c>
      <c r="T874" s="1">
        <v>93.000000000000014</v>
      </c>
    </row>
    <row r="875" spans="1:20" x14ac:dyDescent="0.25">
      <c r="A875" t="s">
        <v>5521</v>
      </c>
      <c r="B875" t="s">
        <v>5521</v>
      </c>
      <c r="C875" t="s">
        <v>5522</v>
      </c>
      <c r="D875" s="5" t="s">
        <v>73</v>
      </c>
      <c r="E875" t="s">
        <v>926</v>
      </c>
      <c r="F875" t="s">
        <v>835</v>
      </c>
      <c r="G875" t="s">
        <v>916</v>
      </c>
      <c r="H875" t="s">
        <v>917</v>
      </c>
      <c r="I875" t="s">
        <v>40</v>
      </c>
      <c r="J875" t="s">
        <v>3722</v>
      </c>
      <c r="K875" t="s">
        <v>3730</v>
      </c>
      <c r="L875">
        <v>1</v>
      </c>
      <c r="M875" t="s">
        <v>841</v>
      </c>
      <c r="N875">
        <v>1</v>
      </c>
      <c r="O875" s="1"/>
      <c r="P875" s="1">
        <v>3</v>
      </c>
      <c r="Q875" s="1">
        <v>28</v>
      </c>
      <c r="R875" s="1">
        <v>26</v>
      </c>
      <c r="S875" s="1">
        <v>5.2</v>
      </c>
      <c r="T875" s="1">
        <v>78</v>
      </c>
    </row>
    <row r="876" spans="1:20" x14ac:dyDescent="0.25">
      <c r="A876" t="s">
        <v>5523</v>
      </c>
      <c r="B876" t="s">
        <v>5523</v>
      </c>
      <c r="C876" t="s">
        <v>5522</v>
      </c>
      <c r="D876" s="5" t="s">
        <v>73</v>
      </c>
      <c r="E876" t="s">
        <v>926</v>
      </c>
      <c r="F876" t="s">
        <v>835</v>
      </c>
      <c r="G876" t="s">
        <v>924</v>
      </c>
      <c r="H876" t="s">
        <v>925</v>
      </c>
      <c r="I876" t="s">
        <v>40</v>
      </c>
      <c r="J876" t="s">
        <v>3722</v>
      </c>
      <c r="K876" t="s">
        <v>3730</v>
      </c>
      <c r="L876">
        <v>1</v>
      </c>
      <c r="M876" t="s">
        <v>841</v>
      </c>
      <c r="N876">
        <v>1</v>
      </c>
      <c r="O876" s="1"/>
      <c r="P876" s="1">
        <v>3</v>
      </c>
      <c r="Q876" s="1">
        <v>28</v>
      </c>
      <c r="R876" s="1">
        <v>27</v>
      </c>
      <c r="S876" s="1">
        <v>5.4</v>
      </c>
      <c r="T876" s="1">
        <v>81</v>
      </c>
    </row>
    <row r="877" spans="1:20" x14ac:dyDescent="0.25">
      <c r="A877" t="s">
        <v>5524</v>
      </c>
      <c r="B877" t="s">
        <v>5524</v>
      </c>
      <c r="C877" t="s">
        <v>5522</v>
      </c>
      <c r="D877" s="5" t="s">
        <v>73</v>
      </c>
      <c r="E877" t="s">
        <v>926</v>
      </c>
      <c r="F877" t="s">
        <v>835</v>
      </c>
      <c r="G877" t="s">
        <v>924</v>
      </c>
      <c r="H877" t="s">
        <v>925</v>
      </c>
      <c r="I877" t="s">
        <v>40</v>
      </c>
      <c r="J877" t="s">
        <v>3722</v>
      </c>
      <c r="K877" t="s">
        <v>3730</v>
      </c>
      <c r="L877">
        <v>1</v>
      </c>
      <c r="M877" t="s">
        <v>841</v>
      </c>
      <c r="N877">
        <v>1</v>
      </c>
      <c r="O877" s="1"/>
      <c r="P877" s="1">
        <v>3</v>
      </c>
      <c r="Q877" s="1">
        <v>28</v>
      </c>
      <c r="R877" s="1">
        <v>24</v>
      </c>
      <c r="S877" s="1">
        <v>4.8</v>
      </c>
      <c r="T877" s="1">
        <v>72</v>
      </c>
    </row>
    <row r="878" spans="1:20" x14ac:dyDescent="0.25">
      <c r="A878" t="s">
        <v>7909</v>
      </c>
      <c r="B878" t="s">
        <v>7909</v>
      </c>
      <c r="C878" t="s">
        <v>7912</v>
      </c>
      <c r="D878" s="5" t="s">
        <v>377</v>
      </c>
      <c r="E878" t="s">
        <v>7910</v>
      </c>
      <c r="F878" t="s">
        <v>2939</v>
      </c>
      <c r="G878" t="s">
        <v>2955</v>
      </c>
      <c r="H878" t="s">
        <v>2956</v>
      </c>
      <c r="I878" t="s">
        <v>40</v>
      </c>
      <c r="J878" t="s">
        <v>3722</v>
      </c>
      <c r="K878" t="s">
        <v>3730</v>
      </c>
      <c r="L878">
        <v>1</v>
      </c>
      <c r="M878" t="s">
        <v>2998</v>
      </c>
      <c r="N878">
        <v>1</v>
      </c>
      <c r="O878" s="1"/>
      <c r="P878" s="1">
        <v>3</v>
      </c>
      <c r="Q878" s="1">
        <v>25</v>
      </c>
      <c r="R878" s="1">
        <v>23</v>
      </c>
      <c r="S878" s="1">
        <v>4.5999999999999996</v>
      </c>
      <c r="T878" s="1">
        <v>69</v>
      </c>
    </row>
    <row r="879" spans="1:20" x14ac:dyDescent="0.25">
      <c r="A879" t="s">
        <v>7913</v>
      </c>
      <c r="B879" t="s">
        <v>7913</v>
      </c>
      <c r="C879" t="s">
        <v>7912</v>
      </c>
      <c r="D879" s="5" t="s">
        <v>377</v>
      </c>
      <c r="E879" t="s">
        <v>7910</v>
      </c>
      <c r="F879" t="s">
        <v>2939</v>
      </c>
      <c r="G879" t="s">
        <v>2988</v>
      </c>
      <c r="H879" t="s">
        <v>2989</v>
      </c>
      <c r="I879" t="s">
        <v>40</v>
      </c>
      <c r="J879" t="s">
        <v>3722</v>
      </c>
      <c r="K879" t="s">
        <v>3732</v>
      </c>
      <c r="L879">
        <v>1</v>
      </c>
      <c r="M879" t="s">
        <v>2998</v>
      </c>
      <c r="N879">
        <v>1</v>
      </c>
      <c r="O879" s="1"/>
      <c r="P879" s="1">
        <v>3</v>
      </c>
      <c r="Q879" s="1">
        <v>25</v>
      </c>
      <c r="R879" s="1">
        <v>28</v>
      </c>
      <c r="S879" s="1">
        <v>5.6</v>
      </c>
      <c r="T879" s="1">
        <v>84</v>
      </c>
    </row>
    <row r="880" spans="1:20" x14ac:dyDescent="0.25">
      <c r="A880" t="s">
        <v>5007</v>
      </c>
      <c r="B880" t="s">
        <v>5007</v>
      </c>
      <c r="C880" t="s">
        <v>81</v>
      </c>
      <c r="D880" s="5" t="s">
        <v>73</v>
      </c>
      <c r="E880" t="s">
        <v>399</v>
      </c>
      <c r="F880" t="s">
        <v>226</v>
      </c>
      <c r="G880" t="s">
        <v>385</v>
      </c>
      <c r="H880" t="s">
        <v>386</v>
      </c>
      <c r="I880" t="s">
        <v>82</v>
      </c>
      <c r="J880" t="s">
        <v>3835</v>
      </c>
      <c r="K880" t="s">
        <v>3730</v>
      </c>
      <c r="L880">
        <v>1</v>
      </c>
      <c r="M880" t="s">
        <v>233</v>
      </c>
      <c r="N880">
        <v>0.1</v>
      </c>
      <c r="O880" s="1"/>
      <c r="P880" s="1">
        <v>3</v>
      </c>
      <c r="Q880" s="1">
        <v>25</v>
      </c>
      <c r="R880" s="1">
        <v>28</v>
      </c>
      <c r="S880" s="1">
        <v>5.6</v>
      </c>
      <c r="T880" s="1">
        <v>84</v>
      </c>
    </row>
    <row r="881" spans="1:20" x14ac:dyDescent="0.25">
      <c r="A881" t="s">
        <v>7245</v>
      </c>
      <c r="B881" t="s">
        <v>7245</v>
      </c>
      <c r="C881" t="s">
        <v>142</v>
      </c>
      <c r="D881" s="5" t="s">
        <v>377</v>
      </c>
      <c r="E881" t="s">
        <v>3032</v>
      </c>
      <c r="F881" t="s">
        <v>3025</v>
      </c>
      <c r="G881" t="s">
        <v>3086</v>
      </c>
      <c r="H881" t="s">
        <v>3087</v>
      </c>
      <c r="I881" t="s">
        <v>40</v>
      </c>
      <c r="J881" t="s">
        <v>3835</v>
      </c>
      <c r="K881" t="s">
        <v>3732</v>
      </c>
      <c r="L881">
        <v>1</v>
      </c>
      <c r="M881" t="s">
        <v>3034</v>
      </c>
      <c r="N881">
        <v>1</v>
      </c>
      <c r="O881" s="1"/>
      <c r="P881" s="1">
        <v>3</v>
      </c>
      <c r="Q881" s="1">
        <v>30</v>
      </c>
      <c r="R881" s="1">
        <v>32</v>
      </c>
      <c r="S881" s="1">
        <v>6.4</v>
      </c>
      <c r="T881" s="1">
        <v>96</v>
      </c>
    </row>
    <row r="882" spans="1:20" x14ac:dyDescent="0.25">
      <c r="A882" t="s">
        <v>7246</v>
      </c>
      <c r="B882" t="s">
        <v>7246</v>
      </c>
      <c r="C882" t="s">
        <v>142</v>
      </c>
      <c r="D882" s="5" t="s">
        <v>377</v>
      </c>
      <c r="E882" t="s">
        <v>3032</v>
      </c>
      <c r="F882" t="s">
        <v>3025</v>
      </c>
      <c r="G882" t="s">
        <v>3086</v>
      </c>
      <c r="H882" t="s">
        <v>3087</v>
      </c>
      <c r="I882" t="s">
        <v>40</v>
      </c>
      <c r="J882" t="s">
        <v>3835</v>
      </c>
      <c r="K882" t="s">
        <v>3732</v>
      </c>
      <c r="L882">
        <v>1</v>
      </c>
      <c r="M882" t="s">
        <v>3034</v>
      </c>
      <c r="N882">
        <v>1</v>
      </c>
      <c r="O882" s="1"/>
      <c r="P882" s="1">
        <v>3</v>
      </c>
      <c r="Q882" s="1">
        <v>30</v>
      </c>
      <c r="R882" s="1">
        <v>30</v>
      </c>
      <c r="S882" s="1">
        <v>6</v>
      </c>
      <c r="T882" s="1">
        <v>90</v>
      </c>
    </row>
    <row r="883" spans="1:20" x14ac:dyDescent="0.25">
      <c r="A883" t="s">
        <v>7247</v>
      </c>
      <c r="B883" t="s">
        <v>7247</v>
      </c>
      <c r="C883" t="s">
        <v>142</v>
      </c>
      <c r="D883" s="5" t="s">
        <v>377</v>
      </c>
      <c r="E883" t="s">
        <v>3032</v>
      </c>
      <c r="F883" t="s">
        <v>3025</v>
      </c>
      <c r="G883" t="s">
        <v>3099</v>
      </c>
      <c r="H883" t="s">
        <v>3100</v>
      </c>
      <c r="I883" t="s">
        <v>40</v>
      </c>
      <c r="J883" t="s">
        <v>3835</v>
      </c>
      <c r="K883" t="s">
        <v>3732</v>
      </c>
      <c r="L883">
        <v>0</v>
      </c>
      <c r="M883" t="s">
        <v>3034</v>
      </c>
      <c r="N883">
        <v>1</v>
      </c>
      <c r="O883" s="1"/>
      <c r="P883" s="1">
        <v>3</v>
      </c>
      <c r="Q883" s="1">
        <v>10</v>
      </c>
      <c r="R883" s="1">
        <v>5</v>
      </c>
      <c r="S883" s="1">
        <v>1</v>
      </c>
      <c r="T883" s="1">
        <v>15</v>
      </c>
    </row>
    <row r="884" spans="1:20" x14ac:dyDescent="0.25">
      <c r="A884" t="s">
        <v>7248</v>
      </c>
      <c r="B884" t="s">
        <v>7248</v>
      </c>
      <c r="C884" t="s">
        <v>142</v>
      </c>
      <c r="D884" s="5" t="s">
        <v>377</v>
      </c>
      <c r="E884" t="s">
        <v>3032</v>
      </c>
      <c r="F884" t="s">
        <v>3025</v>
      </c>
      <c r="G884" t="s">
        <v>3101</v>
      </c>
      <c r="H884" t="s">
        <v>531</v>
      </c>
      <c r="I884" t="s">
        <v>40</v>
      </c>
      <c r="J884" t="s">
        <v>3835</v>
      </c>
      <c r="K884" t="s">
        <v>3732</v>
      </c>
      <c r="L884">
        <v>0</v>
      </c>
      <c r="M884" t="s">
        <v>3034</v>
      </c>
      <c r="N884">
        <v>1</v>
      </c>
      <c r="O884" s="1"/>
      <c r="P884" s="1">
        <v>3</v>
      </c>
      <c r="Q884" s="1">
        <v>1</v>
      </c>
      <c r="R884" s="1">
        <v>1</v>
      </c>
      <c r="S884" s="1">
        <v>0.2</v>
      </c>
      <c r="T884" s="1">
        <v>3</v>
      </c>
    </row>
    <row r="885" spans="1:20" x14ac:dyDescent="0.25">
      <c r="A885" t="s">
        <v>7249</v>
      </c>
      <c r="B885" t="s">
        <v>7249</v>
      </c>
      <c r="C885" t="s">
        <v>142</v>
      </c>
      <c r="D885" s="5" t="s">
        <v>377</v>
      </c>
      <c r="E885" t="s">
        <v>3032</v>
      </c>
      <c r="F885" t="s">
        <v>3025</v>
      </c>
      <c r="G885" t="s">
        <v>3106</v>
      </c>
      <c r="H885" t="s">
        <v>3107</v>
      </c>
      <c r="I885" t="s">
        <v>40</v>
      </c>
      <c r="J885" t="s">
        <v>3835</v>
      </c>
      <c r="K885" t="s">
        <v>3731</v>
      </c>
      <c r="L885">
        <v>1</v>
      </c>
      <c r="M885" t="s">
        <v>3034</v>
      </c>
      <c r="N885">
        <v>1</v>
      </c>
      <c r="O885" s="1"/>
      <c r="P885" s="1">
        <v>3</v>
      </c>
      <c r="Q885" s="1">
        <v>20</v>
      </c>
      <c r="R885" s="1">
        <v>13</v>
      </c>
      <c r="S885" s="1">
        <v>3.25</v>
      </c>
      <c r="T885" s="1">
        <v>39</v>
      </c>
    </row>
    <row r="886" spans="1:20" x14ac:dyDescent="0.25">
      <c r="A886" t="s">
        <v>7210</v>
      </c>
      <c r="B886" t="s">
        <v>7210</v>
      </c>
      <c r="C886" t="s">
        <v>142</v>
      </c>
      <c r="D886" s="5" t="s">
        <v>377</v>
      </c>
      <c r="E886" t="s">
        <v>2842</v>
      </c>
      <c r="F886" t="s">
        <v>2812</v>
      </c>
      <c r="G886" t="s">
        <v>2838</v>
      </c>
      <c r="H886" t="s">
        <v>2839</v>
      </c>
      <c r="I886" t="s">
        <v>40</v>
      </c>
      <c r="J886" t="s">
        <v>3835</v>
      </c>
      <c r="K886" t="s">
        <v>3732</v>
      </c>
      <c r="L886">
        <v>1</v>
      </c>
      <c r="M886" t="s">
        <v>2817</v>
      </c>
      <c r="N886">
        <v>1</v>
      </c>
      <c r="O886" s="1"/>
      <c r="P886" s="1">
        <v>3</v>
      </c>
      <c r="Q886" s="1">
        <v>35</v>
      </c>
      <c r="R886" s="1">
        <v>34</v>
      </c>
      <c r="S886" s="1">
        <v>6.8</v>
      </c>
      <c r="T886" s="1">
        <v>101.99999999999999</v>
      </c>
    </row>
    <row r="887" spans="1:20" x14ac:dyDescent="0.25">
      <c r="A887" t="s">
        <v>7214</v>
      </c>
      <c r="B887" t="s">
        <v>7214</v>
      </c>
      <c r="C887" t="s">
        <v>142</v>
      </c>
      <c r="D887" s="5" t="s">
        <v>377</v>
      </c>
      <c r="E887" t="s">
        <v>2842</v>
      </c>
      <c r="F887" t="s">
        <v>2812</v>
      </c>
      <c r="G887" t="s">
        <v>2910</v>
      </c>
      <c r="H887" t="s">
        <v>2911</v>
      </c>
      <c r="I887" t="s">
        <v>40</v>
      </c>
      <c r="J887" t="s">
        <v>3835</v>
      </c>
      <c r="K887" t="s">
        <v>3732</v>
      </c>
      <c r="L887">
        <v>1</v>
      </c>
      <c r="M887" t="s">
        <v>2817</v>
      </c>
      <c r="N887">
        <v>1</v>
      </c>
      <c r="O887" s="1"/>
      <c r="P887" s="1">
        <v>3</v>
      </c>
      <c r="Q887" s="1">
        <v>24</v>
      </c>
      <c r="R887" s="1">
        <v>24</v>
      </c>
      <c r="S887" s="1">
        <v>4.8</v>
      </c>
      <c r="T887" s="1">
        <v>72</v>
      </c>
    </row>
    <row r="888" spans="1:20" x14ac:dyDescent="0.25">
      <c r="A888" t="s">
        <v>7215</v>
      </c>
      <c r="B888" t="s">
        <v>7215</v>
      </c>
      <c r="C888" t="s">
        <v>142</v>
      </c>
      <c r="D888" s="5" t="s">
        <v>377</v>
      </c>
      <c r="E888" t="s">
        <v>2842</v>
      </c>
      <c r="F888" t="s">
        <v>2812</v>
      </c>
      <c r="G888" t="s">
        <v>2910</v>
      </c>
      <c r="H888" t="s">
        <v>2911</v>
      </c>
      <c r="I888" t="s">
        <v>40</v>
      </c>
      <c r="J888" t="s">
        <v>3835</v>
      </c>
      <c r="K888" t="s">
        <v>3732</v>
      </c>
      <c r="L888">
        <v>1</v>
      </c>
      <c r="M888" t="s">
        <v>2817</v>
      </c>
      <c r="N888">
        <v>1</v>
      </c>
      <c r="O888" s="1"/>
      <c r="P888" s="1">
        <v>3</v>
      </c>
      <c r="Q888" s="1">
        <v>25</v>
      </c>
      <c r="R888" s="1">
        <v>16</v>
      </c>
      <c r="S888" s="1">
        <v>3.2</v>
      </c>
      <c r="T888" s="1">
        <v>48</v>
      </c>
    </row>
    <row r="889" spans="1:20" x14ac:dyDescent="0.25">
      <c r="A889" t="s">
        <v>6749</v>
      </c>
      <c r="B889" t="s">
        <v>6749</v>
      </c>
      <c r="C889" t="s">
        <v>81</v>
      </c>
      <c r="D889" s="5" t="s">
        <v>1736</v>
      </c>
      <c r="E889" t="s">
        <v>2198</v>
      </c>
      <c r="F889" t="s">
        <v>2175</v>
      </c>
      <c r="G889" t="s">
        <v>2194</v>
      </c>
      <c r="H889" t="s">
        <v>2195</v>
      </c>
      <c r="I889" t="s">
        <v>82</v>
      </c>
      <c r="J889" t="s">
        <v>3835</v>
      </c>
      <c r="K889" t="s">
        <v>3730</v>
      </c>
      <c r="L889">
        <v>1</v>
      </c>
      <c r="M889" t="s">
        <v>2178</v>
      </c>
      <c r="N889">
        <v>0.2</v>
      </c>
      <c r="O889" s="1"/>
      <c r="P889" s="1">
        <v>3</v>
      </c>
      <c r="Q889" s="1">
        <v>30</v>
      </c>
      <c r="R889" s="1">
        <v>27</v>
      </c>
      <c r="S889" s="1">
        <v>5.4</v>
      </c>
      <c r="T889" s="1">
        <v>81</v>
      </c>
    </row>
    <row r="890" spans="1:20" x14ac:dyDescent="0.25">
      <c r="A890" t="s">
        <v>6751</v>
      </c>
      <c r="B890" t="s">
        <v>6751</v>
      </c>
      <c r="C890" t="s">
        <v>81</v>
      </c>
      <c r="D890" s="5" t="s">
        <v>1736</v>
      </c>
      <c r="E890" t="s">
        <v>2198</v>
      </c>
      <c r="F890" t="s">
        <v>2175</v>
      </c>
      <c r="G890" t="s">
        <v>2194</v>
      </c>
      <c r="H890" t="s">
        <v>2195</v>
      </c>
      <c r="I890" t="s">
        <v>82</v>
      </c>
      <c r="J890" t="s">
        <v>3835</v>
      </c>
      <c r="K890" t="s">
        <v>3730</v>
      </c>
      <c r="L890">
        <v>1</v>
      </c>
      <c r="M890" t="s">
        <v>2178</v>
      </c>
      <c r="N890">
        <v>0.2</v>
      </c>
      <c r="O890" s="1"/>
      <c r="P890" s="1">
        <v>3</v>
      </c>
      <c r="Q890" s="1">
        <v>90</v>
      </c>
      <c r="R890" s="1">
        <v>91</v>
      </c>
      <c r="S890" s="1">
        <v>18.2</v>
      </c>
      <c r="T890" s="1">
        <v>273</v>
      </c>
    </row>
    <row r="891" spans="1:20" x14ac:dyDescent="0.25">
      <c r="A891" t="s">
        <v>7837</v>
      </c>
      <c r="B891" t="s">
        <v>7837</v>
      </c>
      <c r="C891" t="s">
        <v>108</v>
      </c>
      <c r="D891" s="5" t="s">
        <v>377</v>
      </c>
      <c r="E891" t="s">
        <v>3441</v>
      </c>
      <c r="F891" t="s">
        <v>3427</v>
      </c>
      <c r="G891" t="s">
        <v>3438</v>
      </c>
      <c r="H891" t="s">
        <v>3439</v>
      </c>
      <c r="I891" t="s">
        <v>40</v>
      </c>
      <c r="J891" t="s">
        <v>3835</v>
      </c>
      <c r="K891" t="s">
        <v>3732</v>
      </c>
      <c r="L891">
        <v>1</v>
      </c>
      <c r="M891" t="s">
        <v>146</v>
      </c>
      <c r="N891">
        <v>1</v>
      </c>
      <c r="O891" s="1"/>
      <c r="P891" s="1">
        <v>3</v>
      </c>
      <c r="Q891" s="1">
        <v>24</v>
      </c>
      <c r="R891" s="1">
        <v>11</v>
      </c>
      <c r="S891" s="1">
        <v>2.2000000000000002</v>
      </c>
      <c r="T891" s="1">
        <v>33</v>
      </c>
    </row>
    <row r="892" spans="1:20" x14ac:dyDescent="0.25">
      <c r="A892" t="s">
        <v>7838</v>
      </c>
      <c r="B892" t="s">
        <v>7838</v>
      </c>
      <c r="C892" t="s">
        <v>108</v>
      </c>
      <c r="D892" s="5" t="s">
        <v>377</v>
      </c>
      <c r="E892" t="s">
        <v>3441</v>
      </c>
      <c r="F892" t="s">
        <v>3427</v>
      </c>
      <c r="G892" t="s">
        <v>3443</v>
      </c>
      <c r="H892" t="s">
        <v>3444</v>
      </c>
      <c r="I892" t="s">
        <v>40</v>
      </c>
      <c r="J892" t="s">
        <v>3835</v>
      </c>
      <c r="K892" t="s">
        <v>3732</v>
      </c>
      <c r="L892">
        <v>1</v>
      </c>
      <c r="M892" t="s">
        <v>146</v>
      </c>
      <c r="N892">
        <v>1</v>
      </c>
      <c r="O892" s="1"/>
      <c r="P892" s="1">
        <v>3</v>
      </c>
      <c r="Q892" s="1">
        <v>24</v>
      </c>
      <c r="R892" s="1">
        <v>21</v>
      </c>
      <c r="S892" s="1">
        <v>4.2</v>
      </c>
      <c r="T892" s="1">
        <v>63</v>
      </c>
    </row>
    <row r="893" spans="1:20" x14ac:dyDescent="0.25">
      <c r="A893" t="s">
        <v>7843</v>
      </c>
      <c r="B893" t="s">
        <v>7843</v>
      </c>
      <c r="C893" t="s">
        <v>108</v>
      </c>
      <c r="D893" s="5" t="s">
        <v>377</v>
      </c>
      <c r="E893" t="s">
        <v>3441</v>
      </c>
      <c r="F893" t="s">
        <v>3427</v>
      </c>
      <c r="G893" t="s">
        <v>3463</v>
      </c>
      <c r="H893" t="s">
        <v>3464</v>
      </c>
      <c r="I893" t="s">
        <v>40</v>
      </c>
      <c r="J893" t="s">
        <v>3835</v>
      </c>
      <c r="K893" t="s">
        <v>3732</v>
      </c>
      <c r="L893">
        <v>1</v>
      </c>
      <c r="M893" t="s">
        <v>146</v>
      </c>
      <c r="N893">
        <v>1</v>
      </c>
      <c r="O893" s="1"/>
      <c r="P893" s="1">
        <v>3</v>
      </c>
      <c r="Q893" s="1">
        <v>24</v>
      </c>
      <c r="R893" s="1">
        <v>22</v>
      </c>
      <c r="S893" s="1">
        <v>4.4000000000000004</v>
      </c>
      <c r="T893" s="1">
        <v>66</v>
      </c>
    </row>
    <row r="894" spans="1:20" x14ac:dyDescent="0.25">
      <c r="A894" t="s">
        <v>5096</v>
      </c>
      <c r="B894" t="s">
        <v>5096</v>
      </c>
      <c r="C894" t="s">
        <v>81</v>
      </c>
      <c r="D894" s="5" t="s">
        <v>73</v>
      </c>
      <c r="E894" t="s">
        <v>3928</v>
      </c>
      <c r="F894" t="s">
        <v>535</v>
      </c>
      <c r="G894" t="s">
        <v>589</v>
      </c>
      <c r="H894" t="s">
        <v>590</v>
      </c>
      <c r="I894" t="s">
        <v>82</v>
      </c>
      <c r="J894" t="s">
        <v>3835</v>
      </c>
      <c r="K894" t="s">
        <v>3730</v>
      </c>
      <c r="L894">
        <v>1</v>
      </c>
      <c r="M894" t="s">
        <v>541</v>
      </c>
      <c r="N894">
        <v>0.2</v>
      </c>
      <c r="O894" s="1"/>
      <c r="P894" s="1">
        <v>3</v>
      </c>
      <c r="Q894" s="1">
        <v>35</v>
      </c>
      <c r="R894" s="1">
        <v>36</v>
      </c>
      <c r="S894" s="1">
        <v>7.2</v>
      </c>
      <c r="T894" s="1">
        <v>108.00000000000001</v>
      </c>
    </row>
    <row r="895" spans="1:20" x14ac:dyDescent="0.25">
      <c r="A895" t="s">
        <v>5097</v>
      </c>
      <c r="B895" t="s">
        <v>5097</v>
      </c>
      <c r="C895" t="s">
        <v>81</v>
      </c>
      <c r="D895" s="5" t="s">
        <v>73</v>
      </c>
      <c r="E895" t="s">
        <v>3928</v>
      </c>
      <c r="F895" t="s">
        <v>535</v>
      </c>
      <c r="G895" t="s">
        <v>589</v>
      </c>
      <c r="H895" t="s">
        <v>590</v>
      </c>
      <c r="I895" t="s">
        <v>82</v>
      </c>
      <c r="J895" t="s">
        <v>3835</v>
      </c>
      <c r="K895" t="s">
        <v>3730</v>
      </c>
      <c r="L895">
        <v>1</v>
      </c>
      <c r="M895" t="s">
        <v>541</v>
      </c>
      <c r="N895">
        <v>0.2</v>
      </c>
      <c r="O895" s="1"/>
      <c r="P895" s="1">
        <v>3</v>
      </c>
      <c r="Q895" s="1">
        <v>35</v>
      </c>
      <c r="R895" s="1">
        <v>33</v>
      </c>
      <c r="S895" s="1">
        <v>6.6</v>
      </c>
      <c r="T895" s="1">
        <v>99</v>
      </c>
    </row>
    <row r="896" spans="1:20" x14ac:dyDescent="0.25">
      <c r="A896" t="s">
        <v>7766</v>
      </c>
      <c r="B896" t="s">
        <v>7766</v>
      </c>
      <c r="C896" t="s">
        <v>81</v>
      </c>
      <c r="D896" s="5" t="s">
        <v>377</v>
      </c>
      <c r="E896" t="s">
        <v>2598</v>
      </c>
      <c r="F896" t="s">
        <v>3385</v>
      </c>
      <c r="G896" t="s">
        <v>7765</v>
      </c>
      <c r="H896" t="s">
        <v>1380</v>
      </c>
      <c r="I896" t="s">
        <v>82</v>
      </c>
      <c r="J896" t="s">
        <v>3835</v>
      </c>
      <c r="K896" t="s">
        <v>3731</v>
      </c>
      <c r="L896">
        <v>1</v>
      </c>
      <c r="M896" t="s">
        <v>1399</v>
      </c>
      <c r="N896">
        <v>0.1</v>
      </c>
      <c r="O896" s="1"/>
      <c r="P896" s="1">
        <v>3</v>
      </c>
      <c r="Q896" s="1">
        <v>25</v>
      </c>
      <c r="R896" s="1">
        <v>22</v>
      </c>
      <c r="S896" s="1">
        <v>5.5</v>
      </c>
      <c r="T896" s="1">
        <v>66</v>
      </c>
    </row>
    <row r="897" spans="1:20" x14ac:dyDescent="0.25">
      <c r="A897" t="s">
        <v>6484</v>
      </c>
      <c r="B897" t="s">
        <v>6484</v>
      </c>
      <c r="C897" t="s">
        <v>100</v>
      </c>
      <c r="D897" s="5" t="s">
        <v>1736</v>
      </c>
      <c r="E897" t="s">
        <v>2366</v>
      </c>
      <c r="F897" t="s">
        <v>2348</v>
      </c>
      <c r="G897" t="s">
        <v>2465</v>
      </c>
      <c r="H897" t="s">
        <v>2466</v>
      </c>
      <c r="I897" t="s">
        <v>40</v>
      </c>
      <c r="J897" t="s">
        <v>3835</v>
      </c>
      <c r="K897" t="s">
        <v>3732</v>
      </c>
      <c r="L897">
        <v>1</v>
      </c>
      <c r="M897" t="s">
        <v>2354</v>
      </c>
      <c r="N897">
        <v>1</v>
      </c>
      <c r="O897" s="1"/>
      <c r="P897" s="1">
        <v>3</v>
      </c>
      <c r="Q897" s="1">
        <v>24</v>
      </c>
      <c r="R897" s="1">
        <v>23</v>
      </c>
      <c r="S897" s="1">
        <v>4.5999999999999996</v>
      </c>
      <c r="T897" s="1">
        <v>69</v>
      </c>
    </row>
    <row r="898" spans="1:20" x14ac:dyDescent="0.25">
      <c r="A898" t="s">
        <v>6486</v>
      </c>
      <c r="B898" t="s">
        <v>6486</v>
      </c>
      <c r="C898" t="s">
        <v>100</v>
      </c>
      <c r="D898" s="5" t="s">
        <v>1736</v>
      </c>
      <c r="E898" t="s">
        <v>2366</v>
      </c>
      <c r="F898" t="s">
        <v>2348</v>
      </c>
      <c r="G898" t="s">
        <v>2471</v>
      </c>
      <c r="H898" t="s">
        <v>2472</v>
      </c>
      <c r="I898" t="s">
        <v>40</v>
      </c>
      <c r="J898" t="s">
        <v>3835</v>
      </c>
      <c r="K898" t="s">
        <v>3732</v>
      </c>
      <c r="L898">
        <v>1</v>
      </c>
      <c r="M898" t="s">
        <v>2354</v>
      </c>
      <c r="N898">
        <v>1</v>
      </c>
      <c r="O898" s="1"/>
      <c r="P898" s="1">
        <v>3</v>
      </c>
      <c r="Q898" s="1">
        <v>20</v>
      </c>
      <c r="R898" s="1">
        <v>8</v>
      </c>
      <c r="S898" s="1">
        <v>1.6</v>
      </c>
      <c r="T898" s="1">
        <v>24</v>
      </c>
    </row>
    <row r="899" spans="1:20" x14ac:dyDescent="0.25">
      <c r="A899" t="s">
        <v>4405</v>
      </c>
      <c r="B899" t="s">
        <v>6465</v>
      </c>
      <c r="C899" t="s">
        <v>100</v>
      </c>
      <c r="D899" s="5" t="s">
        <v>1736</v>
      </c>
      <c r="E899" t="s">
        <v>2366</v>
      </c>
      <c r="F899" t="s">
        <v>2348</v>
      </c>
      <c r="G899" t="s">
        <v>6463</v>
      </c>
      <c r="H899" t="s">
        <v>6464</v>
      </c>
      <c r="I899" t="s">
        <v>40</v>
      </c>
      <c r="J899" t="s">
        <v>3835</v>
      </c>
      <c r="K899" t="s">
        <v>3731</v>
      </c>
      <c r="L899">
        <v>1</v>
      </c>
      <c r="M899" t="s">
        <v>2354</v>
      </c>
      <c r="N899">
        <v>1</v>
      </c>
      <c r="O899" s="1">
        <v>1</v>
      </c>
      <c r="P899" s="1">
        <v>1</v>
      </c>
      <c r="Q899" s="1">
        <v>25</v>
      </c>
      <c r="R899" s="1">
        <v>16</v>
      </c>
      <c r="S899" s="1">
        <v>1.33</v>
      </c>
      <c r="T899" s="1">
        <v>16</v>
      </c>
    </row>
    <row r="900" spans="1:20" x14ac:dyDescent="0.25">
      <c r="A900" t="s">
        <v>4405</v>
      </c>
      <c r="B900" t="s">
        <v>6469</v>
      </c>
      <c r="C900" t="s">
        <v>100</v>
      </c>
      <c r="D900" s="5" t="s">
        <v>1736</v>
      </c>
      <c r="E900" t="s">
        <v>2366</v>
      </c>
      <c r="F900" t="s">
        <v>2348</v>
      </c>
      <c r="G900" t="s">
        <v>6467</v>
      </c>
      <c r="H900" t="s">
        <v>6468</v>
      </c>
      <c r="I900" t="s">
        <v>40</v>
      </c>
      <c r="J900" t="s">
        <v>3835</v>
      </c>
      <c r="K900" t="s">
        <v>3731</v>
      </c>
      <c r="L900">
        <v>1</v>
      </c>
      <c r="M900" t="s">
        <v>2354</v>
      </c>
      <c r="N900">
        <v>1</v>
      </c>
      <c r="O900" s="1">
        <v>1</v>
      </c>
      <c r="P900" s="1">
        <v>1</v>
      </c>
      <c r="Q900" s="1">
        <v>25</v>
      </c>
      <c r="R900" s="1">
        <v>15</v>
      </c>
      <c r="S900" s="1">
        <v>1.25</v>
      </c>
      <c r="T900" s="1">
        <v>15</v>
      </c>
    </row>
    <row r="901" spans="1:20" x14ac:dyDescent="0.25">
      <c r="A901" t="s">
        <v>4405</v>
      </c>
      <c r="B901" t="s">
        <v>6472</v>
      </c>
      <c r="C901" t="s">
        <v>100</v>
      </c>
      <c r="D901" s="5" t="s">
        <v>1736</v>
      </c>
      <c r="E901" t="s">
        <v>2366</v>
      </c>
      <c r="F901" t="s">
        <v>2348</v>
      </c>
      <c r="G901" t="s">
        <v>6470</v>
      </c>
      <c r="H901" t="s">
        <v>6471</v>
      </c>
      <c r="I901" t="s">
        <v>40</v>
      </c>
      <c r="J901" t="s">
        <v>3835</v>
      </c>
      <c r="K901" t="s">
        <v>3731</v>
      </c>
      <c r="L901">
        <v>1</v>
      </c>
      <c r="M901" t="s">
        <v>2354</v>
      </c>
      <c r="N901">
        <v>1</v>
      </c>
      <c r="O901" s="1">
        <v>1</v>
      </c>
      <c r="P901" s="1">
        <v>1</v>
      </c>
      <c r="Q901" s="1">
        <v>25</v>
      </c>
      <c r="R901" s="1">
        <v>15</v>
      </c>
      <c r="S901" s="1">
        <v>1.25</v>
      </c>
      <c r="T901" s="1">
        <v>15</v>
      </c>
    </row>
    <row r="902" spans="1:20" x14ac:dyDescent="0.25">
      <c r="A902" t="s">
        <v>4405</v>
      </c>
      <c r="B902" t="s">
        <v>6504</v>
      </c>
      <c r="C902" t="s">
        <v>100</v>
      </c>
      <c r="D902" s="5" t="s">
        <v>1736</v>
      </c>
      <c r="E902" t="s">
        <v>2366</v>
      </c>
      <c r="F902" t="s">
        <v>2348</v>
      </c>
      <c r="G902" t="s">
        <v>6502</v>
      </c>
      <c r="H902" t="s">
        <v>6503</v>
      </c>
      <c r="I902" t="s">
        <v>40</v>
      </c>
      <c r="J902" t="s">
        <v>3835</v>
      </c>
      <c r="K902" t="s">
        <v>3732</v>
      </c>
      <c r="L902">
        <v>1</v>
      </c>
      <c r="M902" t="s">
        <v>2354</v>
      </c>
      <c r="N902">
        <v>1</v>
      </c>
      <c r="O902" s="1">
        <v>1</v>
      </c>
      <c r="P902" s="1">
        <v>3</v>
      </c>
      <c r="Q902" s="1">
        <v>25</v>
      </c>
      <c r="R902" s="1">
        <v>1</v>
      </c>
      <c r="S902" s="1">
        <v>0.2</v>
      </c>
      <c r="T902" s="1">
        <v>3</v>
      </c>
    </row>
    <row r="903" spans="1:20" x14ac:dyDescent="0.25">
      <c r="A903" t="s">
        <v>4405</v>
      </c>
      <c r="B903" t="s">
        <v>5204</v>
      </c>
      <c r="C903" t="s">
        <v>81</v>
      </c>
      <c r="D903" s="5" t="s">
        <v>73</v>
      </c>
      <c r="E903" t="s">
        <v>898</v>
      </c>
      <c r="F903" t="s">
        <v>835</v>
      </c>
      <c r="G903" t="s">
        <v>900</v>
      </c>
      <c r="H903" t="s">
        <v>901</v>
      </c>
      <c r="I903" t="s">
        <v>82</v>
      </c>
      <c r="J903" t="s">
        <v>3835</v>
      </c>
      <c r="K903" t="s">
        <v>3730</v>
      </c>
      <c r="L903">
        <v>1</v>
      </c>
      <c r="M903" t="s">
        <v>841</v>
      </c>
      <c r="N903">
        <v>0.3</v>
      </c>
      <c r="O903" s="1">
        <v>1</v>
      </c>
      <c r="P903" s="1">
        <v>3</v>
      </c>
      <c r="Q903" s="1">
        <v>15</v>
      </c>
      <c r="R903" s="1">
        <v>6</v>
      </c>
      <c r="S903" s="1">
        <v>1.2</v>
      </c>
      <c r="T903" s="1">
        <v>18</v>
      </c>
    </row>
    <row r="904" spans="1:20" x14ac:dyDescent="0.25">
      <c r="A904" t="s">
        <v>4405</v>
      </c>
      <c r="B904" t="s">
        <v>5205</v>
      </c>
      <c r="C904" t="s">
        <v>81</v>
      </c>
      <c r="D904" s="5" t="s">
        <v>73</v>
      </c>
      <c r="E904" t="s">
        <v>898</v>
      </c>
      <c r="F904" t="s">
        <v>835</v>
      </c>
      <c r="G904" t="s">
        <v>902</v>
      </c>
      <c r="H904" t="s">
        <v>903</v>
      </c>
      <c r="I904" t="s">
        <v>82</v>
      </c>
      <c r="J904" t="s">
        <v>3835</v>
      </c>
      <c r="K904" t="s">
        <v>3732</v>
      </c>
      <c r="L904">
        <v>1</v>
      </c>
      <c r="M904" t="s">
        <v>841</v>
      </c>
      <c r="N904">
        <v>0.3</v>
      </c>
      <c r="O904" s="1">
        <v>1</v>
      </c>
      <c r="P904" s="1">
        <v>3</v>
      </c>
      <c r="Q904" s="1">
        <v>10</v>
      </c>
      <c r="R904" s="1">
        <v>6</v>
      </c>
      <c r="S904" s="1">
        <v>1.2</v>
      </c>
      <c r="T904" s="1">
        <v>18</v>
      </c>
    </row>
    <row r="905" spans="1:20" x14ac:dyDescent="0.25">
      <c r="A905" t="s">
        <v>5203</v>
      </c>
      <c r="B905" t="s">
        <v>5203</v>
      </c>
      <c r="C905" t="s">
        <v>81</v>
      </c>
      <c r="D905" s="5" t="s">
        <v>73</v>
      </c>
      <c r="E905" t="s">
        <v>898</v>
      </c>
      <c r="F905" t="s">
        <v>835</v>
      </c>
      <c r="G905" t="s">
        <v>896</v>
      </c>
      <c r="H905" t="s">
        <v>897</v>
      </c>
      <c r="I905" t="s">
        <v>82</v>
      </c>
      <c r="J905" t="s">
        <v>3835</v>
      </c>
      <c r="K905" t="s">
        <v>3730</v>
      </c>
      <c r="L905">
        <v>1</v>
      </c>
      <c r="M905" t="s">
        <v>841</v>
      </c>
      <c r="N905">
        <v>0.3</v>
      </c>
      <c r="O905" s="1"/>
      <c r="P905" s="1">
        <v>3</v>
      </c>
      <c r="Q905" s="1">
        <v>28</v>
      </c>
      <c r="R905" s="1">
        <v>8</v>
      </c>
      <c r="S905" s="1">
        <v>1.6</v>
      </c>
      <c r="T905" s="1">
        <v>24</v>
      </c>
    </row>
    <row r="906" spans="1:20" x14ac:dyDescent="0.25">
      <c r="A906" t="s">
        <v>7095</v>
      </c>
      <c r="B906" t="s">
        <v>7095</v>
      </c>
      <c r="C906" t="s">
        <v>108</v>
      </c>
      <c r="D906" s="5" t="s">
        <v>1736</v>
      </c>
      <c r="E906" t="s">
        <v>2498</v>
      </c>
      <c r="F906" t="s">
        <v>2348</v>
      </c>
      <c r="G906" t="s">
        <v>2502</v>
      </c>
      <c r="H906" t="s">
        <v>2503</v>
      </c>
      <c r="I906" t="s">
        <v>40</v>
      </c>
      <c r="J906" t="s">
        <v>3835</v>
      </c>
      <c r="K906" t="s">
        <v>3731</v>
      </c>
      <c r="L906">
        <v>1</v>
      </c>
      <c r="M906" t="s">
        <v>2354</v>
      </c>
      <c r="N906">
        <v>1</v>
      </c>
      <c r="O906" s="1"/>
      <c r="P906" s="1">
        <v>3</v>
      </c>
      <c r="Q906" s="1">
        <v>20</v>
      </c>
      <c r="R906" s="1">
        <v>11</v>
      </c>
      <c r="S906" s="1">
        <v>2.75</v>
      </c>
      <c r="T906" s="1">
        <v>33</v>
      </c>
    </row>
    <row r="907" spans="1:20" x14ac:dyDescent="0.25">
      <c r="A907" t="s">
        <v>7098</v>
      </c>
      <c r="B907" t="s">
        <v>7098</v>
      </c>
      <c r="C907" t="s">
        <v>108</v>
      </c>
      <c r="D907" s="5" t="s">
        <v>1736</v>
      </c>
      <c r="E907" t="s">
        <v>2498</v>
      </c>
      <c r="F907" t="s">
        <v>2348</v>
      </c>
      <c r="G907" t="s">
        <v>7096</v>
      </c>
      <c r="H907" t="s">
        <v>7097</v>
      </c>
      <c r="I907" t="s">
        <v>40</v>
      </c>
      <c r="J907" t="s">
        <v>3835</v>
      </c>
      <c r="K907" t="s">
        <v>3731</v>
      </c>
      <c r="L907">
        <v>1</v>
      </c>
      <c r="M907" t="s">
        <v>2354</v>
      </c>
      <c r="N907">
        <v>1</v>
      </c>
      <c r="O907" s="1"/>
      <c r="P907" s="1">
        <v>3</v>
      </c>
      <c r="Q907" s="1">
        <v>20</v>
      </c>
      <c r="R907" s="1">
        <v>12</v>
      </c>
      <c r="S907" s="1">
        <v>3</v>
      </c>
      <c r="T907" s="1">
        <v>36</v>
      </c>
    </row>
    <row r="908" spans="1:20" x14ac:dyDescent="0.25">
      <c r="A908" t="s">
        <v>4963</v>
      </c>
      <c r="B908" t="s">
        <v>4963</v>
      </c>
      <c r="C908" t="s">
        <v>81</v>
      </c>
      <c r="D908" s="5" t="s">
        <v>73</v>
      </c>
      <c r="E908" t="s">
        <v>3882</v>
      </c>
      <c r="F908" t="s">
        <v>226</v>
      </c>
      <c r="G908" t="s">
        <v>275</v>
      </c>
      <c r="H908" t="s">
        <v>276</v>
      </c>
      <c r="I908" t="s">
        <v>82</v>
      </c>
      <c r="J908" t="s">
        <v>3835</v>
      </c>
      <c r="K908" t="s">
        <v>3732</v>
      </c>
      <c r="L908">
        <v>1</v>
      </c>
      <c r="M908" t="s">
        <v>233</v>
      </c>
      <c r="N908">
        <v>0.1</v>
      </c>
      <c r="O908" s="1"/>
      <c r="P908" s="1">
        <v>3</v>
      </c>
      <c r="Q908" s="1">
        <v>25</v>
      </c>
      <c r="R908" s="1">
        <v>22</v>
      </c>
      <c r="S908" s="1">
        <v>4.4000000000000004</v>
      </c>
      <c r="T908" s="1">
        <v>66</v>
      </c>
    </row>
    <row r="909" spans="1:20" x14ac:dyDescent="0.25">
      <c r="A909" t="s">
        <v>7826</v>
      </c>
      <c r="B909" t="s">
        <v>7826</v>
      </c>
      <c r="C909" t="s">
        <v>108</v>
      </c>
      <c r="D909" s="5" t="s">
        <v>377</v>
      </c>
      <c r="E909" t="s">
        <v>3068</v>
      </c>
      <c r="F909" t="s">
        <v>3025</v>
      </c>
      <c r="G909" t="s">
        <v>3066</v>
      </c>
      <c r="H909" t="s">
        <v>3067</v>
      </c>
      <c r="I909" t="s">
        <v>40</v>
      </c>
      <c r="J909" t="s">
        <v>3835</v>
      </c>
      <c r="K909" t="s">
        <v>3732</v>
      </c>
      <c r="L909">
        <v>1</v>
      </c>
      <c r="M909" t="s">
        <v>3034</v>
      </c>
      <c r="N909">
        <v>1</v>
      </c>
      <c r="O909" s="1"/>
      <c r="P909" s="1">
        <v>3</v>
      </c>
      <c r="Q909" s="1">
        <v>30</v>
      </c>
      <c r="R909" s="1">
        <v>30</v>
      </c>
      <c r="S909" s="1">
        <v>6</v>
      </c>
      <c r="T909" s="1">
        <v>90</v>
      </c>
    </row>
    <row r="910" spans="1:20" x14ac:dyDescent="0.25">
      <c r="A910" t="s">
        <v>7827</v>
      </c>
      <c r="B910" t="s">
        <v>7827</v>
      </c>
      <c r="C910" t="s">
        <v>108</v>
      </c>
      <c r="D910" s="5" t="s">
        <v>377</v>
      </c>
      <c r="E910" t="s">
        <v>3068</v>
      </c>
      <c r="F910" t="s">
        <v>3025</v>
      </c>
      <c r="G910" t="s">
        <v>3066</v>
      </c>
      <c r="H910" t="s">
        <v>3067</v>
      </c>
      <c r="I910" t="s">
        <v>40</v>
      </c>
      <c r="J910" t="s">
        <v>3835</v>
      </c>
      <c r="K910" t="s">
        <v>3732</v>
      </c>
      <c r="L910">
        <v>1</v>
      </c>
      <c r="M910" t="s">
        <v>3034</v>
      </c>
      <c r="N910">
        <v>1</v>
      </c>
      <c r="O910" s="1"/>
      <c r="P910" s="1">
        <v>3</v>
      </c>
      <c r="Q910" s="1">
        <v>30</v>
      </c>
      <c r="R910" s="1">
        <v>29</v>
      </c>
      <c r="S910" s="1">
        <v>5.8</v>
      </c>
      <c r="T910" s="1">
        <v>86.999999999999986</v>
      </c>
    </row>
    <row r="911" spans="1:20" x14ac:dyDescent="0.25">
      <c r="A911" t="s">
        <v>7830</v>
      </c>
      <c r="B911" t="s">
        <v>7830</v>
      </c>
      <c r="C911" t="s">
        <v>108</v>
      </c>
      <c r="D911" s="5" t="s">
        <v>377</v>
      </c>
      <c r="E911" t="s">
        <v>3068</v>
      </c>
      <c r="F911" t="s">
        <v>3025</v>
      </c>
      <c r="G911" t="s">
        <v>3102</v>
      </c>
      <c r="H911" t="s">
        <v>3071</v>
      </c>
      <c r="I911" t="s">
        <v>40</v>
      </c>
      <c r="J911" t="s">
        <v>3835</v>
      </c>
      <c r="K911" t="s">
        <v>3731</v>
      </c>
      <c r="L911">
        <v>1</v>
      </c>
      <c r="M911" t="s">
        <v>3034</v>
      </c>
      <c r="N911">
        <v>1</v>
      </c>
      <c r="O911" s="1"/>
      <c r="P911" s="1">
        <v>3</v>
      </c>
      <c r="Q911" s="1">
        <v>20</v>
      </c>
      <c r="R911" s="1">
        <v>13</v>
      </c>
      <c r="S911" s="1">
        <v>3.25</v>
      </c>
      <c r="T911" s="1">
        <v>39</v>
      </c>
    </row>
    <row r="912" spans="1:20" x14ac:dyDescent="0.25">
      <c r="A912" t="s">
        <v>6804</v>
      </c>
      <c r="B912" t="s">
        <v>6804</v>
      </c>
      <c r="C912" t="s">
        <v>81</v>
      </c>
      <c r="D912" s="5" t="s">
        <v>1736</v>
      </c>
      <c r="E912" t="s">
        <v>2390</v>
      </c>
      <c r="F912" t="s">
        <v>2348</v>
      </c>
      <c r="G912" t="s">
        <v>2375</v>
      </c>
      <c r="H912" t="s">
        <v>2376</v>
      </c>
      <c r="I912" t="s">
        <v>82</v>
      </c>
      <c r="J912" t="s">
        <v>3835</v>
      </c>
      <c r="K912" t="s">
        <v>3730</v>
      </c>
      <c r="L912">
        <v>1</v>
      </c>
      <c r="M912" t="s">
        <v>2354</v>
      </c>
      <c r="N912">
        <v>0.1</v>
      </c>
      <c r="O912" s="1"/>
      <c r="P912" s="1">
        <v>3</v>
      </c>
      <c r="Q912" s="1">
        <v>24</v>
      </c>
      <c r="R912" s="1">
        <v>22</v>
      </c>
      <c r="S912" s="1">
        <v>4.4000000000000004</v>
      </c>
      <c r="T912" s="1">
        <v>66</v>
      </c>
    </row>
    <row r="913" spans="1:20" x14ac:dyDescent="0.25">
      <c r="A913" t="s">
        <v>5705</v>
      </c>
      <c r="B913" t="s">
        <v>5705</v>
      </c>
      <c r="C913" t="s">
        <v>100</v>
      </c>
      <c r="D913" s="5" t="s">
        <v>1261</v>
      </c>
      <c r="E913" t="s">
        <v>1730</v>
      </c>
      <c r="F913" t="s">
        <v>1622</v>
      </c>
      <c r="G913" t="s">
        <v>1728</v>
      </c>
      <c r="H913" t="s">
        <v>1729</v>
      </c>
      <c r="I913" t="s">
        <v>40</v>
      </c>
      <c r="J913" t="s">
        <v>3835</v>
      </c>
      <c r="K913" t="s">
        <v>3731</v>
      </c>
      <c r="L913">
        <v>1</v>
      </c>
      <c r="M913" t="s">
        <v>1625</v>
      </c>
      <c r="N913">
        <v>1</v>
      </c>
      <c r="O913" s="1"/>
      <c r="P913" s="1">
        <v>3</v>
      </c>
      <c r="Q913" s="1">
        <v>18</v>
      </c>
      <c r="R913" s="1">
        <v>18</v>
      </c>
      <c r="S913" s="1">
        <v>4.5</v>
      </c>
      <c r="T913" s="1">
        <v>54.000000000000007</v>
      </c>
    </row>
    <row r="914" spans="1:20" x14ac:dyDescent="0.25">
      <c r="A914" t="s">
        <v>5706</v>
      </c>
      <c r="B914" t="s">
        <v>5706</v>
      </c>
      <c r="C914" t="s">
        <v>100</v>
      </c>
      <c r="D914" s="5" t="s">
        <v>1261</v>
      </c>
      <c r="E914" t="s">
        <v>1730</v>
      </c>
      <c r="F914" t="s">
        <v>1622</v>
      </c>
      <c r="G914" t="s">
        <v>1728</v>
      </c>
      <c r="H914" t="s">
        <v>1729</v>
      </c>
      <c r="I914" t="s">
        <v>40</v>
      </c>
      <c r="J914" t="s">
        <v>3835</v>
      </c>
      <c r="K914" t="s">
        <v>3731</v>
      </c>
      <c r="L914">
        <v>1</v>
      </c>
      <c r="M914" t="s">
        <v>1625</v>
      </c>
      <c r="N914">
        <v>1</v>
      </c>
      <c r="O914" s="1"/>
      <c r="P914" s="1">
        <v>3</v>
      </c>
      <c r="Q914" s="1">
        <v>18</v>
      </c>
      <c r="R914" s="1">
        <v>18</v>
      </c>
      <c r="S914" s="1">
        <v>4.5</v>
      </c>
      <c r="T914" s="1">
        <v>54.000000000000007</v>
      </c>
    </row>
    <row r="915" spans="1:20" x14ac:dyDescent="0.25">
      <c r="A915" t="s">
        <v>5707</v>
      </c>
      <c r="B915" t="s">
        <v>5707</v>
      </c>
      <c r="C915" t="s">
        <v>100</v>
      </c>
      <c r="D915" s="5" t="s">
        <v>1261</v>
      </c>
      <c r="E915" t="s">
        <v>1730</v>
      </c>
      <c r="F915" t="s">
        <v>1622</v>
      </c>
      <c r="G915" t="s">
        <v>1733</v>
      </c>
      <c r="H915" t="s">
        <v>162</v>
      </c>
      <c r="I915" t="s">
        <v>40</v>
      </c>
      <c r="J915" t="s">
        <v>3835</v>
      </c>
      <c r="K915" t="s">
        <v>3731</v>
      </c>
      <c r="L915">
        <v>0</v>
      </c>
      <c r="M915" t="s">
        <v>1625</v>
      </c>
      <c r="N915">
        <v>1</v>
      </c>
      <c r="O915" s="1"/>
      <c r="P915" s="1">
        <v>3</v>
      </c>
      <c r="Q915" s="1">
        <v>18</v>
      </c>
      <c r="R915" s="1">
        <v>17</v>
      </c>
      <c r="S915" s="1">
        <v>4.25</v>
      </c>
      <c r="T915" s="1">
        <v>50.999999999999993</v>
      </c>
    </row>
    <row r="916" spans="1:20" x14ac:dyDescent="0.25">
      <c r="A916" t="s">
        <v>5241</v>
      </c>
      <c r="B916" t="s">
        <v>5241</v>
      </c>
      <c r="C916" t="s">
        <v>81</v>
      </c>
      <c r="D916" s="5" t="s">
        <v>73</v>
      </c>
      <c r="E916" t="s">
        <v>977</v>
      </c>
      <c r="F916" t="s">
        <v>943</v>
      </c>
      <c r="G916" t="s">
        <v>1018</v>
      </c>
      <c r="H916" t="s">
        <v>1003</v>
      </c>
      <c r="I916" t="s">
        <v>82</v>
      </c>
      <c r="J916" t="s">
        <v>3835</v>
      </c>
      <c r="K916" t="s">
        <v>3730</v>
      </c>
      <c r="L916">
        <v>0</v>
      </c>
      <c r="M916" t="s">
        <v>956</v>
      </c>
      <c r="N916">
        <v>0.1</v>
      </c>
      <c r="O916" s="1"/>
      <c r="P916" s="1">
        <v>1</v>
      </c>
      <c r="Q916" s="1">
        <v>6</v>
      </c>
      <c r="R916" s="1">
        <v>1</v>
      </c>
      <c r="S916" s="1">
        <v>7.0000000000000007E-2</v>
      </c>
      <c r="T916" s="1">
        <v>1</v>
      </c>
    </row>
    <row r="917" spans="1:20" x14ac:dyDescent="0.25">
      <c r="A917" t="s">
        <v>5267</v>
      </c>
      <c r="B917" t="s">
        <v>5267</v>
      </c>
      <c r="C917" t="s">
        <v>81</v>
      </c>
      <c r="D917" s="5" t="s">
        <v>73</v>
      </c>
      <c r="E917" t="s">
        <v>977</v>
      </c>
      <c r="F917" t="s">
        <v>943</v>
      </c>
      <c r="G917" t="s">
        <v>1053</v>
      </c>
      <c r="H917" t="s">
        <v>1003</v>
      </c>
      <c r="I917" t="s">
        <v>82</v>
      </c>
      <c r="J917" t="s">
        <v>3835</v>
      </c>
      <c r="K917" t="s">
        <v>3730</v>
      </c>
      <c r="L917">
        <v>0</v>
      </c>
      <c r="M917" t="s">
        <v>956</v>
      </c>
      <c r="N917">
        <v>0.1</v>
      </c>
      <c r="O917" s="1"/>
      <c r="P917" s="1">
        <v>1</v>
      </c>
      <c r="Q917" s="1">
        <v>6</v>
      </c>
      <c r="R917" s="1">
        <v>1</v>
      </c>
      <c r="S917" s="1">
        <v>7.0000000000000007E-2</v>
      </c>
      <c r="T917" s="1">
        <v>1</v>
      </c>
    </row>
    <row r="918" spans="1:20" x14ac:dyDescent="0.25">
      <c r="A918" t="s">
        <v>5289</v>
      </c>
      <c r="B918" t="s">
        <v>5289</v>
      </c>
      <c r="C918" t="s">
        <v>81</v>
      </c>
      <c r="D918" s="5" t="s">
        <v>73</v>
      </c>
      <c r="E918" t="s">
        <v>977</v>
      </c>
      <c r="F918" t="s">
        <v>943</v>
      </c>
      <c r="G918" t="s">
        <v>1097</v>
      </c>
      <c r="H918" t="s">
        <v>1003</v>
      </c>
      <c r="I918" t="s">
        <v>82</v>
      </c>
      <c r="J918" t="s">
        <v>3835</v>
      </c>
      <c r="K918" t="s">
        <v>3732</v>
      </c>
      <c r="L918">
        <v>0</v>
      </c>
      <c r="M918" t="s">
        <v>956</v>
      </c>
      <c r="N918">
        <v>0.1</v>
      </c>
      <c r="O918" s="1"/>
      <c r="P918" s="1">
        <v>1</v>
      </c>
      <c r="Q918" s="1">
        <v>6</v>
      </c>
      <c r="R918" s="1">
        <v>1</v>
      </c>
      <c r="S918" s="1">
        <v>7.0000000000000007E-2</v>
      </c>
      <c r="T918" s="1">
        <v>1</v>
      </c>
    </row>
    <row r="919" spans="1:20" x14ac:dyDescent="0.25">
      <c r="A919" t="s">
        <v>4405</v>
      </c>
      <c r="B919" t="s">
        <v>8053</v>
      </c>
      <c r="C919" t="s">
        <v>2372</v>
      </c>
      <c r="D919" s="5" t="s">
        <v>3634</v>
      </c>
      <c r="E919" t="s">
        <v>3719</v>
      </c>
      <c r="F919" t="s">
        <v>68</v>
      </c>
      <c r="G919" t="s">
        <v>3717</v>
      </c>
      <c r="H919" t="s">
        <v>3718</v>
      </c>
      <c r="I919" t="s">
        <v>82</v>
      </c>
      <c r="J919" t="s">
        <v>3722</v>
      </c>
      <c r="K919" t="s">
        <v>3730</v>
      </c>
      <c r="L919">
        <v>1</v>
      </c>
      <c r="M919" t="s">
        <v>1124</v>
      </c>
      <c r="N919">
        <v>0.5</v>
      </c>
      <c r="O919">
        <v>1</v>
      </c>
      <c r="P919">
        <v>3</v>
      </c>
      <c r="Q919">
        <v>13</v>
      </c>
      <c r="R919">
        <v>11</v>
      </c>
      <c r="S919">
        <v>2.2000000000000002</v>
      </c>
      <c r="T919">
        <v>33</v>
      </c>
    </row>
    <row r="920" spans="1:20" x14ac:dyDescent="0.25">
      <c r="A920" t="s">
        <v>5774</v>
      </c>
      <c r="B920" t="s">
        <v>5774</v>
      </c>
      <c r="C920" t="s">
        <v>81</v>
      </c>
      <c r="D920" s="5" t="s">
        <v>1261</v>
      </c>
      <c r="E920" t="s">
        <v>1377</v>
      </c>
      <c r="F920" t="s">
        <v>1269</v>
      </c>
      <c r="G920" t="s">
        <v>1375</v>
      </c>
      <c r="H920" t="s">
        <v>1376</v>
      </c>
      <c r="I920" t="s">
        <v>82</v>
      </c>
      <c r="J920" t="s">
        <v>3835</v>
      </c>
      <c r="K920" t="s">
        <v>3731</v>
      </c>
      <c r="L920">
        <v>1</v>
      </c>
      <c r="M920" t="s">
        <v>4027</v>
      </c>
      <c r="N920">
        <v>0.3</v>
      </c>
      <c r="O920" s="1"/>
      <c r="P920" s="1">
        <v>3</v>
      </c>
      <c r="Q920" s="1">
        <v>20</v>
      </c>
      <c r="R920" s="1">
        <v>18</v>
      </c>
      <c r="S920" s="1">
        <v>4.5</v>
      </c>
      <c r="T920" s="1">
        <v>54.000000000000007</v>
      </c>
    </row>
    <row r="921" spans="1:20" x14ac:dyDescent="0.25">
      <c r="A921" t="s">
        <v>5775</v>
      </c>
      <c r="B921" t="s">
        <v>5775</v>
      </c>
      <c r="C921" t="s">
        <v>81</v>
      </c>
      <c r="D921" s="5" t="s">
        <v>1261</v>
      </c>
      <c r="E921" t="s">
        <v>1377</v>
      </c>
      <c r="F921" t="s">
        <v>1269</v>
      </c>
      <c r="G921" t="s">
        <v>1375</v>
      </c>
      <c r="H921" t="s">
        <v>1376</v>
      </c>
      <c r="I921" t="s">
        <v>82</v>
      </c>
      <c r="J921" t="s">
        <v>3835</v>
      </c>
      <c r="K921" t="s">
        <v>3731</v>
      </c>
      <c r="L921">
        <v>1</v>
      </c>
      <c r="M921" t="s">
        <v>4027</v>
      </c>
      <c r="N921">
        <v>0.3</v>
      </c>
      <c r="O921" s="1"/>
      <c r="P921" s="1">
        <v>3</v>
      </c>
      <c r="Q921" s="1">
        <v>20</v>
      </c>
      <c r="R921" s="1">
        <v>18</v>
      </c>
      <c r="S921" s="1">
        <v>4.5</v>
      </c>
      <c r="T921" s="1">
        <v>54.000000000000007</v>
      </c>
    </row>
    <row r="922" spans="1:20" x14ac:dyDescent="0.25">
      <c r="A922" t="s">
        <v>4405</v>
      </c>
      <c r="B922" t="s">
        <v>5728</v>
      </c>
      <c r="C922" t="s">
        <v>81</v>
      </c>
      <c r="D922" s="5" t="s">
        <v>1261</v>
      </c>
      <c r="E922" t="s">
        <v>1377</v>
      </c>
      <c r="F922" t="s">
        <v>1269</v>
      </c>
      <c r="G922" t="s">
        <v>5726</v>
      </c>
      <c r="H922" t="s">
        <v>5727</v>
      </c>
      <c r="I922" t="s">
        <v>82</v>
      </c>
      <c r="J922" t="s">
        <v>3835</v>
      </c>
      <c r="K922" t="s">
        <v>3731</v>
      </c>
      <c r="L922">
        <v>0</v>
      </c>
      <c r="M922" t="s">
        <v>4027</v>
      </c>
      <c r="N922">
        <v>0.3</v>
      </c>
      <c r="O922" s="1">
        <v>1</v>
      </c>
      <c r="P922" s="1">
        <v>3</v>
      </c>
      <c r="Q922" s="1">
        <v>5</v>
      </c>
      <c r="R922" s="1">
        <v>5</v>
      </c>
      <c r="S922" s="1">
        <v>1.25</v>
      </c>
      <c r="T922" s="1">
        <v>15</v>
      </c>
    </row>
    <row r="923" spans="1:20" x14ac:dyDescent="0.25">
      <c r="B923" t="s">
        <v>5731</v>
      </c>
      <c r="C923" t="s">
        <v>81</v>
      </c>
      <c r="D923" s="5" t="s">
        <v>1261</v>
      </c>
      <c r="E923" t="s">
        <v>1377</v>
      </c>
      <c r="F923" t="s">
        <v>1269</v>
      </c>
      <c r="G923" t="s">
        <v>5726</v>
      </c>
      <c r="H923" t="s">
        <v>5727</v>
      </c>
      <c r="I923" t="s">
        <v>82</v>
      </c>
      <c r="J923" t="s">
        <v>3835</v>
      </c>
      <c r="K923" t="s">
        <v>3731</v>
      </c>
      <c r="L923">
        <v>1</v>
      </c>
      <c r="M923" t="s">
        <v>4027</v>
      </c>
      <c r="N923">
        <v>0.3</v>
      </c>
      <c r="O923" s="1">
        <v>1</v>
      </c>
      <c r="P923" s="1">
        <v>3</v>
      </c>
      <c r="Q923" s="1">
        <v>15</v>
      </c>
      <c r="R923" s="1">
        <v>11</v>
      </c>
      <c r="S923" s="1">
        <v>2.75</v>
      </c>
      <c r="T923" s="1">
        <v>33</v>
      </c>
    </row>
    <row r="924" spans="1:20" x14ac:dyDescent="0.25">
      <c r="A924" t="s">
        <v>4405</v>
      </c>
      <c r="B924" t="s">
        <v>5776</v>
      </c>
      <c r="C924" t="s">
        <v>81</v>
      </c>
      <c r="D924" s="5" t="s">
        <v>1261</v>
      </c>
      <c r="E924" t="s">
        <v>1377</v>
      </c>
      <c r="F924" t="s">
        <v>1269</v>
      </c>
      <c r="G924" t="s">
        <v>1379</v>
      </c>
      <c r="H924" t="s">
        <v>1380</v>
      </c>
      <c r="I924" t="s">
        <v>82</v>
      </c>
      <c r="J924" t="s">
        <v>3835</v>
      </c>
      <c r="K924" t="s">
        <v>3731</v>
      </c>
      <c r="L924">
        <v>0</v>
      </c>
      <c r="M924" t="s">
        <v>4027</v>
      </c>
      <c r="N924">
        <v>0.3</v>
      </c>
      <c r="O924" s="1">
        <v>1</v>
      </c>
      <c r="P924" s="1">
        <v>3</v>
      </c>
      <c r="Q924" s="1">
        <v>5</v>
      </c>
      <c r="R924" s="1">
        <v>4</v>
      </c>
      <c r="S924" s="1">
        <v>1</v>
      </c>
      <c r="T924" s="1">
        <v>12</v>
      </c>
    </row>
    <row r="925" spans="1:20" x14ac:dyDescent="0.25">
      <c r="B925" t="s">
        <v>5778</v>
      </c>
      <c r="C925" t="s">
        <v>81</v>
      </c>
      <c r="D925" s="5" t="s">
        <v>1261</v>
      </c>
      <c r="E925" t="s">
        <v>1377</v>
      </c>
      <c r="F925" t="s">
        <v>1269</v>
      </c>
      <c r="G925" t="s">
        <v>1379</v>
      </c>
      <c r="H925" t="s">
        <v>1380</v>
      </c>
      <c r="I925" t="s">
        <v>82</v>
      </c>
      <c r="J925" t="s">
        <v>3835</v>
      </c>
      <c r="K925" t="s">
        <v>3731</v>
      </c>
      <c r="L925">
        <v>1</v>
      </c>
      <c r="M925" t="s">
        <v>4027</v>
      </c>
      <c r="N925">
        <v>0.3</v>
      </c>
      <c r="O925" s="1">
        <v>1</v>
      </c>
      <c r="P925" s="1">
        <v>3</v>
      </c>
      <c r="Q925" s="1">
        <v>15</v>
      </c>
      <c r="R925" s="1">
        <v>13</v>
      </c>
      <c r="S925" s="1">
        <v>3.25</v>
      </c>
      <c r="T925" s="1">
        <v>39</v>
      </c>
    </row>
    <row r="926" spans="1:20" x14ac:dyDescent="0.25">
      <c r="A926" t="s">
        <v>7840</v>
      </c>
      <c r="B926" t="s">
        <v>7840</v>
      </c>
      <c r="C926" t="s">
        <v>108</v>
      </c>
      <c r="D926" s="5" t="s">
        <v>377</v>
      </c>
      <c r="E926" t="s">
        <v>3451</v>
      </c>
      <c r="F926" t="s">
        <v>3427</v>
      </c>
      <c r="G926" t="s">
        <v>3453</v>
      </c>
      <c r="H926" t="s">
        <v>3454</v>
      </c>
      <c r="I926" t="s">
        <v>40</v>
      </c>
      <c r="J926" t="s">
        <v>3835</v>
      </c>
      <c r="K926" t="s">
        <v>3732</v>
      </c>
      <c r="L926">
        <v>1</v>
      </c>
      <c r="M926" t="s">
        <v>146</v>
      </c>
      <c r="N926">
        <v>1</v>
      </c>
      <c r="O926" s="1"/>
      <c r="P926" s="1">
        <v>3</v>
      </c>
      <c r="Q926" s="1">
        <v>24</v>
      </c>
      <c r="R926" s="1">
        <v>12</v>
      </c>
      <c r="S926" s="1">
        <v>2.4</v>
      </c>
      <c r="T926" s="1">
        <v>36</v>
      </c>
    </row>
    <row r="927" spans="1:20" x14ac:dyDescent="0.25">
      <c r="A927" t="s">
        <v>7841</v>
      </c>
      <c r="B927" t="s">
        <v>7841</v>
      </c>
      <c r="C927" t="s">
        <v>108</v>
      </c>
      <c r="D927" s="5" t="s">
        <v>377</v>
      </c>
      <c r="E927" t="s">
        <v>3451</v>
      </c>
      <c r="F927" t="s">
        <v>3427</v>
      </c>
      <c r="G927" t="s">
        <v>3459</v>
      </c>
      <c r="H927" t="s">
        <v>3460</v>
      </c>
      <c r="I927" t="s">
        <v>40</v>
      </c>
      <c r="J927" t="s">
        <v>3835</v>
      </c>
      <c r="K927" t="s">
        <v>3732</v>
      </c>
      <c r="L927">
        <v>1</v>
      </c>
      <c r="M927" t="s">
        <v>146</v>
      </c>
      <c r="N927">
        <v>1</v>
      </c>
      <c r="O927" s="1"/>
      <c r="P927" s="1">
        <v>3</v>
      </c>
      <c r="Q927" s="1">
        <v>24</v>
      </c>
      <c r="R927" s="1">
        <v>8</v>
      </c>
      <c r="S927" s="1">
        <v>1.6</v>
      </c>
      <c r="T927" s="1">
        <v>24</v>
      </c>
    </row>
    <row r="928" spans="1:20" x14ac:dyDescent="0.25">
      <c r="A928" t="s">
        <v>7845</v>
      </c>
      <c r="B928" t="s">
        <v>7845</v>
      </c>
      <c r="C928" t="s">
        <v>108</v>
      </c>
      <c r="D928" s="5" t="s">
        <v>377</v>
      </c>
      <c r="E928" t="s">
        <v>3451</v>
      </c>
      <c r="F928" t="s">
        <v>3427</v>
      </c>
      <c r="G928" t="s">
        <v>3467</v>
      </c>
      <c r="H928" t="s">
        <v>3468</v>
      </c>
      <c r="I928" t="s">
        <v>40</v>
      </c>
      <c r="J928" t="s">
        <v>3835</v>
      </c>
      <c r="K928" t="s">
        <v>3732</v>
      </c>
      <c r="L928">
        <v>1</v>
      </c>
      <c r="M928" t="s">
        <v>146</v>
      </c>
      <c r="N928">
        <v>1</v>
      </c>
      <c r="O928" s="1"/>
      <c r="P928" s="1">
        <v>3</v>
      </c>
      <c r="Q928" s="1">
        <v>20</v>
      </c>
      <c r="R928" s="1">
        <v>16</v>
      </c>
      <c r="S928" s="1">
        <v>3.2</v>
      </c>
      <c r="T928" s="1">
        <v>48</v>
      </c>
    </row>
    <row r="929" spans="1:20" x14ac:dyDescent="0.25">
      <c r="A929" t="s">
        <v>6750</v>
      </c>
      <c r="B929" t="s">
        <v>6750</v>
      </c>
      <c r="C929" t="s">
        <v>81</v>
      </c>
      <c r="D929" s="5" t="s">
        <v>1736</v>
      </c>
      <c r="E929" t="s">
        <v>2200</v>
      </c>
      <c r="F929" t="s">
        <v>2175</v>
      </c>
      <c r="G929" t="s">
        <v>2194</v>
      </c>
      <c r="H929" t="s">
        <v>2195</v>
      </c>
      <c r="I929" t="s">
        <v>82</v>
      </c>
      <c r="J929" t="s">
        <v>3835</v>
      </c>
      <c r="K929" t="s">
        <v>3730</v>
      </c>
      <c r="L929">
        <v>1</v>
      </c>
      <c r="M929" t="s">
        <v>2178</v>
      </c>
      <c r="N929">
        <v>0.3</v>
      </c>
      <c r="O929" s="1"/>
      <c r="P929" s="1">
        <v>3</v>
      </c>
      <c r="Q929" s="1">
        <v>35</v>
      </c>
      <c r="R929" s="1">
        <v>34</v>
      </c>
      <c r="S929" s="1">
        <v>6.8</v>
      </c>
      <c r="T929" s="1">
        <v>101.99999999999999</v>
      </c>
    </row>
    <row r="930" spans="1:20" x14ac:dyDescent="0.25">
      <c r="A930" t="s">
        <v>6757</v>
      </c>
      <c r="B930" t="s">
        <v>6757</v>
      </c>
      <c r="C930" t="s">
        <v>81</v>
      </c>
      <c r="D930" s="5" t="s">
        <v>1736</v>
      </c>
      <c r="E930" t="s">
        <v>2200</v>
      </c>
      <c r="F930" t="s">
        <v>2175</v>
      </c>
      <c r="G930" t="s">
        <v>2202</v>
      </c>
      <c r="H930" t="s">
        <v>2203</v>
      </c>
      <c r="I930" t="s">
        <v>82</v>
      </c>
      <c r="J930" t="s">
        <v>3835</v>
      </c>
      <c r="K930" t="s">
        <v>3730</v>
      </c>
      <c r="L930">
        <v>1</v>
      </c>
      <c r="M930" t="s">
        <v>2178</v>
      </c>
      <c r="N930">
        <v>0.3</v>
      </c>
      <c r="O930" s="1"/>
      <c r="P930" s="1">
        <v>3</v>
      </c>
      <c r="Q930" s="1">
        <v>90</v>
      </c>
      <c r="R930" s="1">
        <v>87</v>
      </c>
      <c r="S930" s="1">
        <v>17.399999999999995</v>
      </c>
      <c r="T930" s="1">
        <v>261</v>
      </c>
    </row>
    <row r="931" spans="1:20" x14ac:dyDescent="0.25">
      <c r="A931" t="s">
        <v>6758</v>
      </c>
      <c r="B931" t="s">
        <v>6758</v>
      </c>
      <c r="C931" t="s">
        <v>81</v>
      </c>
      <c r="D931" s="5" t="s">
        <v>1736</v>
      </c>
      <c r="E931" t="s">
        <v>2200</v>
      </c>
      <c r="F931" t="s">
        <v>2175</v>
      </c>
      <c r="G931" t="s">
        <v>2210</v>
      </c>
      <c r="H931" t="s">
        <v>2211</v>
      </c>
      <c r="I931" t="s">
        <v>82</v>
      </c>
      <c r="J931" t="s">
        <v>3835</v>
      </c>
      <c r="K931" t="s">
        <v>3730</v>
      </c>
      <c r="L931">
        <v>1</v>
      </c>
      <c r="M931" t="s">
        <v>2178</v>
      </c>
      <c r="N931">
        <v>0.3</v>
      </c>
      <c r="O931" s="1"/>
      <c r="P931" s="1">
        <v>3</v>
      </c>
      <c r="Q931" s="1">
        <v>35</v>
      </c>
      <c r="R931" s="1">
        <v>36</v>
      </c>
      <c r="S931" s="1">
        <v>7.2</v>
      </c>
      <c r="T931" s="1">
        <v>108.00000000000001</v>
      </c>
    </row>
    <row r="932" spans="1:20" x14ac:dyDescent="0.25">
      <c r="A932" t="s">
        <v>6236</v>
      </c>
      <c r="B932" t="s">
        <v>6236</v>
      </c>
      <c r="C932" t="s">
        <v>142</v>
      </c>
      <c r="D932" s="5" t="s">
        <v>1736</v>
      </c>
      <c r="E932" t="s">
        <v>2588</v>
      </c>
      <c r="F932" t="s">
        <v>2551</v>
      </c>
      <c r="G932" t="s">
        <v>2553</v>
      </c>
      <c r="H932" t="s">
        <v>2554</v>
      </c>
      <c r="I932" t="s">
        <v>40</v>
      </c>
      <c r="J932" t="s">
        <v>3835</v>
      </c>
      <c r="K932" t="s">
        <v>3730</v>
      </c>
      <c r="L932">
        <v>1</v>
      </c>
      <c r="M932" t="s">
        <v>2557</v>
      </c>
      <c r="N932">
        <v>1</v>
      </c>
      <c r="O932" s="1"/>
      <c r="P932" s="1">
        <v>4</v>
      </c>
      <c r="Q932" s="1">
        <v>24</v>
      </c>
      <c r="R932" s="1">
        <v>15</v>
      </c>
      <c r="S932" s="1">
        <v>4</v>
      </c>
      <c r="T932" s="1">
        <v>60</v>
      </c>
    </row>
    <row r="933" spans="1:20" x14ac:dyDescent="0.25">
      <c r="A933" t="s">
        <v>6240</v>
      </c>
      <c r="B933" t="s">
        <v>6240</v>
      </c>
      <c r="C933" t="s">
        <v>142</v>
      </c>
      <c r="D933" s="5" t="s">
        <v>1736</v>
      </c>
      <c r="E933" t="s">
        <v>2588</v>
      </c>
      <c r="F933" t="s">
        <v>2551</v>
      </c>
      <c r="G933" t="s">
        <v>2586</v>
      </c>
      <c r="H933" t="s">
        <v>2587</v>
      </c>
      <c r="I933" t="s">
        <v>40</v>
      </c>
      <c r="J933" t="s">
        <v>3835</v>
      </c>
      <c r="K933" t="s">
        <v>3731</v>
      </c>
      <c r="L933">
        <v>1</v>
      </c>
      <c r="M933" t="s">
        <v>2557</v>
      </c>
      <c r="N933">
        <v>1</v>
      </c>
      <c r="O933" s="1"/>
      <c r="P933" s="1">
        <v>3</v>
      </c>
      <c r="Q933" s="1">
        <v>24</v>
      </c>
      <c r="R933" s="1">
        <v>3</v>
      </c>
      <c r="S933" s="1">
        <v>0.75</v>
      </c>
      <c r="T933" s="1">
        <v>9</v>
      </c>
    </row>
    <row r="934" spans="1:20" x14ac:dyDescent="0.25">
      <c r="A934" t="s">
        <v>6603</v>
      </c>
      <c r="B934" t="s">
        <v>6603</v>
      </c>
      <c r="C934" t="s">
        <v>4858</v>
      </c>
      <c r="D934" s="5" t="s">
        <v>1736</v>
      </c>
      <c r="E934" t="s">
        <v>1858</v>
      </c>
      <c r="F934" t="s">
        <v>1833</v>
      </c>
      <c r="G934" t="s">
        <v>1902</v>
      </c>
      <c r="H934" t="s">
        <v>4074</v>
      </c>
      <c r="I934" t="s">
        <v>40</v>
      </c>
      <c r="J934" t="s">
        <v>3835</v>
      </c>
      <c r="K934" t="s">
        <v>3731</v>
      </c>
      <c r="L934">
        <v>0</v>
      </c>
      <c r="M934" t="s">
        <v>1839</v>
      </c>
      <c r="N934">
        <v>1</v>
      </c>
      <c r="O934" s="1"/>
      <c r="P934" s="1">
        <v>3</v>
      </c>
      <c r="Q934" s="1">
        <v>4</v>
      </c>
      <c r="R934" s="1">
        <v>1</v>
      </c>
      <c r="S934" s="1">
        <v>0.25</v>
      </c>
      <c r="T934" s="1">
        <v>3</v>
      </c>
    </row>
    <row r="935" spans="1:20" x14ac:dyDescent="0.25">
      <c r="A935" t="s">
        <v>6605</v>
      </c>
      <c r="B935" t="s">
        <v>6605</v>
      </c>
      <c r="C935" t="s">
        <v>4858</v>
      </c>
      <c r="D935" s="5" t="s">
        <v>1736</v>
      </c>
      <c r="E935" t="s">
        <v>1858</v>
      </c>
      <c r="F935" t="s">
        <v>1833</v>
      </c>
      <c r="G935" t="s">
        <v>4077</v>
      </c>
      <c r="H935" t="s">
        <v>4078</v>
      </c>
      <c r="I935" t="s">
        <v>40</v>
      </c>
      <c r="J935" t="s">
        <v>3835</v>
      </c>
      <c r="K935" t="s">
        <v>3731</v>
      </c>
      <c r="L935">
        <v>0</v>
      </c>
      <c r="M935" t="s">
        <v>1839</v>
      </c>
      <c r="N935">
        <v>1</v>
      </c>
      <c r="O935" s="1"/>
      <c r="P935" s="1">
        <v>4</v>
      </c>
      <c r="Q935" s="1">
        <v>4</v>
      </c>
      <c r="R935" s="1">
        <v>1</v>
      </c>
      <c r="S935" s="1">
        <v>0.33</v>
      </c>
      <c r="T935" s="1">
        <v>4</v>
      </c>
    </row>
    <row r="936" spans="1:20" x14ac:dyDescent="0.25">
      <c r="A936" t="s">
        <v>4405</v>
      </c>
      <c r="B936" t="s">
        <v>6599</v>
      </c>
      <c r="C936" t="s">
        <v>4858</v>
      </c>
      <c r="D936" s="5" t="s">
        <v>1736</v>
      </c>
      <c r="E936" t="s">
        <v>1858</v>
      </c>
      <c r="F936" t="s">
        <v>1833</v>
      </c>
      <c r="G936" t="s">
        <v>1884</v>
      </c>
      <c r="H936" t="s">
        <v>1885</v>
      </c>
      <c r="I936" t="s">
        <v>40</v>
      </c>
      <c r="J936" t="s">
        <v>3835</v>
      </c>
      <c r="K936" t="s">
        <v>3732</v>
      </c>
      <c r="L936">
        <v>1</v>
      </c>
      <c r="M936" t="s">
        <v>1839</v>
      </c>
      <c r="N936">
        <v>1</v>
      </c>
      <c r="O936" s="1">
        <v>1</v>
      </c>
      <c r="P936" s="1">
        <v>4</v>
      </c>
      <c r="Q936" s="1">
        <v>16</v>
      </c>
      <c r="R936" s="1">
        <v>15</v>
      </c>
      <c r="S936" s="1">
        <v>4</v>
      </c>
      <c r="T936" s="1">
        <v>60</v>
      </c>
    </row>
    <row r="937" spans="1:20" x14ac:dyDescent="0.25">
      <c r="B937" t="s">
        <v>6602</v>
      </c>
      <c r="C937" t="s">
        <v>4858</v>
      </c>
      <c r="D937" s="5" t="s">
        <v>1736</v>
      </c>
      <c r="E937" t="s">
        <v>1858</v>
      </c>
      <c r="F937" t="s">
        <v>1833</v>
      </c>
      <c r="G937" t="s">
        <v>1884</v>
      </c>
      <c r="H937" t="s">
        <v>1885</v>
      </c>
      <c r="I937" t="s">
        <v>40</v>
      </c>
      <c r="J937" t="s">
        <v>3835</v>
      </c>
      <c r="K937" t="s">
        <v>3732</v>
      </c>
      <c r="L937">
        <v>1</v>
      </c>
      <c r="M937" t="s">
        <v>1839</v>
      </c>
      <c r="N937">
        <v>1</v>
      </c>
      <c r="O937" s="1">
        <v>1</v>
      </c>
      <c r="P937" s="1">
        <v>4</v>
      </c>
      <c r="Q937" s="1">
        <v>16</v>
      </c>
      <c r="R937" s="1">
        <v>15</v>
      </c>
      <c r="S937" s="1">
        <v>4</v>
      </c>
      <c r="T937" s="1">
        <v>60</v>
      </c>
    </row>
    <row r="938" spans="1:20" x14ac:dyDescent="0.25">
      <c r="A938" t="s">
        <v>4405</v>
      </c>
      <c r="B938" t="s">
        <v>5138</v>
      </c>
      <c r="C938" t="s">
        <v>81</v>
      </c>
      <c r="D938" s="5" t="s">
        <v>73</v>
      </c>
      <c r="E938" t="s">
        <v>705</v>
      </c>
      <c r="F938" t="s">
        <v>702</v>
      </c>
      <c r="G938" t="s">
        <v>708</v>
      </c>
      <c r="H938" t="s">
        <v>709</v>
      </c>
      <c r="I938" t="s">
        <v>82</v>
      </c>
      <c r="J938" t="s">
        <v>3835</v>
      </c>
      <c r="K938" t="s">
        <v>3730</v>
      </c>
      <c r="L938">
        <v>1</v>
      </c>
      <c r="M938" t="s">
        <v>707</v>
      </c>
      <c r="N938">
        <v>0.3</v>
      </c>
      <c r="O938" s="1">
        <v>1</v>
      </c>
      <c r="P938" s="1">
        <v>3</v>
      </c>
      <c r="Q938" s="1">
        <v>10</v>
      </c>
      <c r="R938" s="1">
        <v>9</v>
      </c>
      <c r="S938" s="1">
        <v>1.8</v>
      </c>
      <c r="T938" s="1">
        <v>27.000000000000004</v>
      </c>
    </row>
    <row r="939" spans="1:20" x14ac:dyDescent="0.25">
      <c r="B939" t="s">
        <v>5139</v>
      </c>
      <c r="C939" t="s">
        <v>81</v>
      </c>
      <c r="D939" s="5" t="s">
        <v>73</v>
      </c>
      <c r="E939" t="s">
        <v>705</v>
      </c>
      <c r="F939" t="s">
        <v>702</v>
      </c>
      <c r="G939" t="s">
        <v>708</v>
      </c>
      <c r="H939" t="s">
        <v>709</v>
      </c>
      <c r="I939" t="s">
        <v>82</v>
      </c>
      <c r="J939" t="s">
        <v>3835</v>
      </c>
      <c r="K939" t="s">
        <v>3730</v>
      </c>
      <c r="L939">
        <v>1</v>
      </c>
      <c r="M939" t="s">
        <v>707</v>
      </c>
      <c r="N939">
        <v>0.3</v>
      </c>
      <c r="O939" s="1">
        <v>1</v>
      </c>
      <c r="P939" s="1">
        <v>3</v>
      </c>
      <c r="Q939" s="1">
        <v>10</v>
      </c>
      <c r="R939" s="1">
        <v>9</v>
      </c>
      <c r="S939" s="1">
        <v>1.8</v>
      </c>
      <c r="T939" s="1">
        <v>27.000000000000004</v>
      </c>
    </row>
    <row r="940" spans="1:20" x14ac:dyDescent="0.25">
      <c r="A940" t="s">
        <v>5136</v>
      </c>
      <c r="B940" t="s">
        <v>5136</v>
      </c>
      <c r="C940" t="s">
        <v>81</v>
      </c>
      <c r="D940" s="5" t="s">
        <v>73</v>
      </c>
      <c r="E940" t="s">
        <v>705</v>
      </c>
      <c r="F940" t="s">
        <v>702</v>
      </c>
      <c r="G940" t="s">
        <v>703</v>
      </c>
      <c r="H940" t="s">
        <v>704</v>
      </c>
      <c r="I940" t="s">
        <v>82</v>
      </c>
      <c r="J940" t="s">
        <v>3835</v>
      </c>
      <c r="K940" t="s">
        <v>3730</v>
      </c>
      <c r="L940">
        <v>1</v>
      </c>
      <c r="M940" t="s">
        <v>707</v>
      </c>
      <c r="N940">
        <v>0.3</v>
      </c>
      <c r="O940" s="1"/>
      <c r="P940" s="1">
        <v>3</v>
      </c>
      <c r="Q940" s="1">
        <v>20</v>
      </c>
      <c r="R940" s="1">
        <v>19</v>
      </c>
      <c r="S940" s="1">
        <v>3.8</v>
      </c>
      <c r="T940" s="1">
        <v>57</v>
      </c>
    </row>
    <row r="941" spans="1:20" x14ac:dyDescent="0.25">
      <c r="A941" t="s">
        <v>5137</v>
      </c>
      <c r="B941" t="s">
        <v>5137</v>
      </c>
      <c r="C941" t="s">
        <v>81</v>
      </c>
      <c r="D941" s="5" t="s">
        <v>73</v>
      </c>
      <c r="E941" t="s">
        <v>705</v>
      </c>
      <c r="F941" t="s">
        <v>702</v>
      </c>
      <c r="G941" t="s">
        <v>703</v>
      </c>
      <c r="H941" t="s">
        <v>704</v>
      </c>
      <c r="I941" t="s">
        <v>82</v>
      </c>
      <c r="J941" t="s">
        <v>3835</v>
      </c>
      <c r="K941" t="s">
        <v>3730</v>
      </c>
      <c r="L941">
        <v>1</v>
      </c>
      <c r="M941" t="s">
        <v>707</v>
      </c>
      <c r="N941">
        <v>0.3</v>
      </c>
      <c r="O941" s="1"/>
      <c r="P941" s="1">
        <v>3</v>
      </c>
      <c r="Q941" s="1">
        <v>20</v>
      </c>
      <c r="R941" s="1">
        <v>16</v>
      </c>
      <c r="S941" s="1">
        <v>3.2</v>
      </c>
      <c r="T941" s="1">
        <v>48</v>
      </c>
    </row>
    <row r="942" spans="1:20" x14ac:dyDescent="0.25">
      <c r="A942" t="s">
        <v>5690</v>
      </c>
      <c r="B942" t="s">
        <v>5690</v>
      </c>
      <c r="C942" t="s">
        <v>100</v>
      </c>
      <c r="D942" s="5" t="s">
        <v>1261</v>
      </c>
      <c r="E942" t="s">
        <v>1639</v>
      </c>
      <c r="F942" t="s">
        <v>1622</v>
      </c>
      <c r="G942" t="s">
        <v>1674</v>
      </c>
      <c r="H942" t="s">
        <v>1675</v>
      </c>
      <c r="I942" t="s">
        <v>40</v>
      </c>
      <c r="J942" t="s">
        <v>3835</v>
      </c>
      <c r="K942" t="s">
        <v>3732</v>
      </c>
      <c r="L942">
        <v>1</v>
      </c>
      <c r="M942" t="s">
        <v>1625</v>
      </c>
      <c r="N942">
        <v>1</v>
      </c>
      <c r="O942" s="1"/>
      <c r="P942" s="1">
        <v>3</v>
      </c>
      <c r="Q942" s="1">
        <v>15</v>
      </c>
      <c r="R942" s="1">
        <v>15</v>
      </c>
      <c r="S942" s="1">
        <v>3</v>
      </c>
      <c r="T942" s="1">
        <v>45</v>
      </c>
    </row>
    <row r="943" spans="1:20" x14ac:dyDescent="0.25">
      <c r="A943" t="s">
        <v>5697</v>
      </c>
      <c r="B943" t="s">
        <v>5697</v>
      </c>
      <c r="C943" t="s">
        <v>100</v>
      </c>
      <c r="D943" s="5" t="s">
        <v>1261</v>
      </c>
      <c r="E943" t="s">
        <v>1639</v>
      </c>
      <c r="F943" t="s">
        <v>1622</v>
      </c>
      <c r="G943" t="s">
        <v>1713</v>
      </c>
      <c r="H943" t="s">
        <v>1714</v>
      </c>
      <c r="I943" t="s">
        <v>40</v>
      </c>
      <c r="J943" t="s">
        <v>3835</v>
      </c>
      <c r="K943" t="s">
        <v>3731</v>
      </c>
      <c r="L943">
        <v>1</v>
      </c>
      <c r="M943" t="s">
        <v>1625</v>
      </c>
      <c r="N943">
        <v>1</v>
      </c>
      <c r="O943" s="1"/>
      <c r="P943" s="1">
        <v>3</v>
      </c>
      <c r="Q943" s="1">
        <v>25</v>
      </c>
      <c r="R943" s="1">
        <v>23</v>
      </c>
      <c r="S943" s="1">
        <v>5.75</v>
      </c>
      <c r="T943" s="1">
        <v>69</v>
      </c>
    </row>
    <row r="944" spans="1:20" x14ac:dyDescent="0.25">
      <c r="A944" t="s">
        <v>5700</v>
      </c>
      <c r="B944" t="s">
        <v>5700</v>
      </c>
      <c r="C944" t="s">
        <v>100</v>
      </c>
      <c r="D944" s="5" t="s">
        <v>1261</v>
      </c>
      <c r="E944" t="s">
        <v>1639</v>
      </c>
      <c r="F944" t="s">
        <v>1622</v>
      </c>
      <c r="G944" t="s">
        <v>1720</v>
      </c>
      <c r="H944" t="s">
        <v>1721</v>
      </c>
      <c r="I944" t="s">
        <v>40</v>
      </c>
      <c r="J944" t="s">
        <v>3835</v>
      </c>
      <c r="K944" t="s">
        <v>3731</v>
      </c>
      <c r="L944">
        <v>1</v>
      </c>
      <c r="M944" t="s">
        <v>1625</v>
      </c>
      <c r="N944">
        <v>1</v>
      </c>
      <c r="O944" s="1"/>
      <c r="P944" s="1">
        <v>3</v>
      </c>
      <c r="Q944" s="1">
        <v>15</v>
      </c>
      <c r="R944" s="1">
        <v>12</v>
      </c>
      <c r="S944" s="1">
        <v>3</v>
      </c>
      <c r="T944" s="1">
        <v>36</v>
      </c>
    </row>
    <row r="945" spans="1:20" x14ac:dyDescent="0.25">
      <c r="A945" t="s">
        <v>5295</v>
      </c>
      <c r="B945" t="s">
        <v>5295</v>
      </c>
      <c r="C945" t="s">
        <v>81</v>
      </c>
      <c r="D945" s="5" t="s">
        <v>73</v>
      </c>
      <c r="E945" t="s">
        <v>965</v>
      </c>
      <c r="F945" t="s">
        <v>943</v>
      </c>
      <c r="G945" t="s">
        <v>1097</v>
      </c>
      <c r="H945" t="s">
        <v>1003</v>
      </c>
      <c r="I945" t="s">
        <v>82</v>
      </c>
      <c r="J945" t="s">
        <v>3835</v>
      </c>
      <c r="K945" t="s">
        <v>3732</v>
      </c>
      <c r="L945">
        <v>0</v>
      </c>
      <c r="M945" t="s">
        <v>956</v>
      </c>
      <c r="N945">
        <v>0.1</v>
      </c>
      <c r="O945" s="1"/>
      <c r="P945" s="1">
        <v>1</v>
      </c>
      <c r="Q945" s="1">
        <v>6</v>
      </c>
      <c r="R945" s="1">
        <v>2</v>
      </c>
      <c r="S945" s="1">
        <v>0.13</v>
      </c>
      <c r="T945" s="1">
        <v>2</v>
      </c>
    </row>
    <row r="946" spans="1:20" x14ac:dyDescent="0.25">
      <c r="A946" t="s">
        <v>5306</v>
      </c>
      <c r="B946" t="s">
        <v>5306</v>
      </c>
      <c r="C946" t="s">
        <v>81</v>
      </c>
      <c r="D946" s="5" t="s">
        <v>73</v>
      </c>
      <c r="E946" t="s">
        <v>965</v>
      </c>
      <c r="F946" t="s">
        <v>943</v>
      </c>
      <c r="G946" t="s">
        <v>1108</v>
      </c>
      <c r="H946" t="s">
        <v>1003</v>
      </c>
      <c r="I946" t="s">
        <v>82</v>
      </c>
      <c r="J946" t="s">
        <v>3835</v>
      </c>
      <c r="K946" t="s">
        <v>3732</v>
      </c>
      <c r="L946">
        <v>0</v>
      </c>
      <c r="M946" t="s">
        <v>956</v>
      </c>
      <c r="N946">
        <v>0.1</v>
      </c>
      <c r="O946" s="1"/>
      <c r="P946" s="1">
        <v>1</v>
      </c>
      <c r="Q946" s="1">
        <v>6</v>
      </c>
      <c r="R946" s="1">
        <v>1</v>
      </c>
      <c r="S946" s="1">
        <v>7.0000000000000007E-2</v>
      </c>
      <c r="T946" s="1">
        <v>1</v>
      </c>
    </row>
    <row r="947" spans="1:20" x14ac:dyDescent="0.25">
      <c r="A947" t="s">
        <v>4405</v>
      </c>
      <c r="B947" t="s">
        <v>4781</v>
      </c>
      <c r="C947" t="s">
        <v>100</v>
      </c>
      <c r="D947" s="5" t="s">
        <v>73</v>
      </c>
      <c r="E947" t="s">
        <v>742</v>
      </c>
      <c r="F947" t="s">
        <v>702</v>
      </c>
      <c r="G947" t="s">
        <v>770</v>
      </c>
      <c r="H947" t="s">
        <v>771</v>
      </c>
      <c r="I947" t="s">
        <v>40</v>
      </c>
      <c r="J947" t="s">
        <v>3835</v>
      </c>
      <c r="K947" t="s">
        <v>3732</v>
      </c>
      <c r="L947">
        <v>0</v>
      </c>
      <c r="M947" t="s">
        <v>707</v>
      </c>
      <c r="N947">
        <v>1</v>
      </c>
      <c r="O947" s="1">
        <v>1</v>
      </c>
      <c r="P947" s="1">
        <v>3</v>
      </c>
      <c r="Q947" s="1">
        <v>5</v>
      </c>
      <c r="R947" s="1">
        <v>2</v>
      </c>
      <c r="S947" s="1">
        <v>0.4</v>
      </c>
      <c r="T947" s="1">
        <v>6</v>
      </c>
    </row>
    <row r="948" spans="1:20" x14ac:dyDescent="0.25">
      <c r="A948" t="s">
        <v>4405</v>
      </c>
      <c r="B948" t="s">
        <v>4783</v>
      </c>
      <c r="C948" t="s">
        <v>100</v>
      </c>
      <c r="D948" s="5" t="s">
        <v>73</v>
      </c>
      <c r="E948" t="s">
        <v>742</v>
      </c>
      <c r="F948" t="s">
        <v>702</v>
      </c>
      <c r="G948" t="s">
        <v>772</v>
      </c>
      <c r="H948" t="s">
        <v>773</v>
      </c>
      <c r="I948" t="s">
        <v>40</v>
      </c>
      <c r="J948" t="s">
        <v>3835</v>
      </c>
      <c r="K948" t="s">
        <v>3732</v>
      </c>
      <c r="L948">
        <v>0</v>
      </c>
      <c r="M948" t="s">
        <v>707</v>
      </c>
      <c r="N948">
        <v>1</v>
      </c>
      <c r="O948" s="1">
        <v>1</v>
      </c>
      <c r="P948" s="1">
        <v>3</v>
      </c>
      <c r="Q948" s="1">
        <v>4</v>
      </c>
      <c r="R948" s="1">
        <v>2</v>
      </c>
      <c r="S948" s="1">
        <v>0.4</v>
      </c>
      <c r="T948" s="1">
        <v>6</v>
      </c>
    </row>
    <row r="949" spans="1:20" x14ac:dyDescent="0.25">
      <c r="A949" t="s">
        <v>4405</v>
      </c>
      <c r="B949" t="s">
        <v>4789</v>
      </c>
      <c r="C949" t="s">
        <v>100</v>
      </c>
      <c r="D949" s="5" t="s">
        <v>73</v>
      </c>
      <c r="E949" t="s">
        <v>742</v>
      </c>
      <c r="F949" t="s">
        <v>702</v>
      </c>
      <c r="G949" t="s">
        <v>798</v>
      </c>
      <c r="H949" t="s">
        <v>799</v>
      </c>
      <c r="I949" t="s">
        <v>40</v>
      </c>
      <c r="J949" t="s">
        <v>3835</v>
      </c>
      <c r="K949" t="s">
        <v>3731</v>
      </c>
      <c r="L949">
        <v>1</v>
      </c>
      <c r="M949" t="s">
        <v>707</v>
      </c>
      <c r="N949">
        <v>1</v>
      </c>
      <c r="O949" s="1">
        <v>1</v>
      </c>
      <c r="P949" s="1">
        <v>3</v>
      </c>
      <c r="Q949" s="1">
        <v>7</v>
      </c>
      <c r="R949" s="1">
        <v>1</v>
      </c>
      <c r="S949" s="1">
        <v>0.25</v>
      </c>
      <c r="T949" s="1">
        <v>3</v>
      </c>
    </row>
    <row r="950" spans="1:20" x14ac:dyDescent="0.25">
      <c r="A950" t="s">
        <v>4772</v>
      </c>
      <c r="B950" t="s">
        <v>4772</v>
      </c>
      <c r="C950" t="s">
        <v>100</v>
      </c>
      <c r="D950" s="5" t="s">
        <v>73</v>
      </c>
      <c r="E950" t="s">
        <v>742</v>
      </c>
      <c r="F950" t="s">
        <v>702</v>
      </c>
      <c r="G950" t="s">
        <v>740</v>
      </c>
      <c r="H950" t="s">
        <v>741</v>
      </c>
      <c r="I950" t="s">
        <v>40</v>
      </c>
      <c r="J950" t="s">
        <v>3835</v>
      </c>
      <c r="K950" t="s">
        <v>3730</v>
      </c>
      <c r="L950">
        <v>1</v>
      </c>
      <c r="M950" t="s">
        <v>707</v>
      </c>
      <c r="N950">
        <v>1</v>
      </c>
      <c r="O950" s="1"/>
      <c r="P950" s="1">
        <v>3</v>
      </c>
      <c r="Q950" s="1">
        <v>20</v>
      </c>
      <c r="R950" s="1">
        <v>11</v>
      </c>
      <c r="S950" s="1">
        <v>2.2000000000000002</v>
      </c>
      <c r="T950" s="1">
        <v>33</v>
      </c>
    </row>
    <row r="951" spans="1:20" x14ac:dyDescent="0.25">
      <c r="A951" t="s">
        <v>4773</v>
      </c>
      <c r="B951" t="s">
        <v>4773</v>
      </c>
      <c r="C951" t="s">
        <v>100</v>
      </c>
      <c r="D951" s="5" t="s">
        <v>73</v>
      </c>
      <c r="E951" t="s">
        <v>742</v>
      </c>
      <c r="F951" t="s">
        <v>702</v>
      </c>
      <c r="G951" t="s">
        <v>740</v>
      </c>
      <c r="H951" t="s">
        <v>741</v>
      </c>
      <c r="I951" t="s">
        <v>40</v>
      </c>
      <c r="J951" t="s">
        <v>3835</v>
      </c>
      <c r="K951" t="s">
        <v>3730</v>
      </c>
      <c r="L951">
        <v>1</v>
      </c>
      <c r="M951" t="s">
        <v>707</v>
      </c>
      <c r="N951">
        <v>1</v>
      </c>
      <c r="O951" s="1"/>
      <c r="P951" s="1">
        <v>3</v>
      </c>
      <c r="Q951" s="1">
        <v>20</v>
      </c>
      <c r="R951" s="1">
        <v>5</v>
      </c>
      <c r="S951" s="1">
        <v>1</v>
      </c>
      <c r="T951" s="1">
        <v>15</v>
      </c>
    </row>
    <row r="952" spans="1:20" x14ac:dyDescent="0.25">
      <c r="A952" t="s">
        <v>4787</v>
      </c>
      <c r="B952" t="s">
        <v>4787</v>
      </c>
      <c r="C952" t="s">
        <v>100</v>
      </c>
      <c r="D952" s="5" t="s">
        <v>73</v>
      </c>
      <c r="E952" t="s">
        <v>742</v>
      </c>
      <c r="F952" t="s">
        <v>702</v>
      </c>
      <c r="G952" t="s">
        <v>797</v>
      </c>
      <c r="H952" t="s">
        <v>531</v>
      </c>
      <c r="I952" t="s">
        <v>40</v>
      </c>
      <c r="J952" t="s">
        <v>3835</v>
      </c>
      <c r="K952" t="s">
        <v>3731</v>
      </c>
      <c r="L952">
        <v>0</v>
      </c>
      <c r="M952" t="s">
        <v>707</v>
      </c>
      <c r="N952">
        <v>1</v>
      </c>
      <c r="O952" s="1"/>
      <c r="P952" s="1">
        <v>3</v>
      </c>
      <c r="Q952" s="1">
        <v>4</v>
      </c>
      <c r="R952" s="1">
        <v>1</v>
      </c>
      <c r="S952" s="1">
        <v>0.25</v>
      </c>
      <c r="T952" s="1">
        <v>3</v>
      </c>
    </row>
    <row r="953" spans="1:20" x14ac:dyDescent="0.25">
      <c r="A953" t="s">
        <v>4790</v>
      </c>
      <c r="B953" t="s">
        <v>4790</v>
      </c>
      <c r="C953" t="s">
        <v>100</v>
      </c>
      <c r="D953" s="5" t="s">
        <v>73</v>
      </c>
      <c r="E953" t="s">
        <v>742</v>
      </c>
      <c r="F953" t="s">
        <v>702</v>
      </c>
      <c r="G953" t="s">
        <v>798</v>
      </c>
      <c r="H953" t="s">
        <v>799</v>
      </c>
      <c r="I953" t="s">
        <v>40</v>
      </c>
      <c r="J953" t="s">
        <v>3835</v>
      </c>
      <c r="K953" t="s">
        <v>3731</v>
      </c>
      <c r="L953">
        <v>0</v>
      </c>
      <c r="M953" t="s">
        <v>707</v>
      </c>
      <c r="N953">
        <v>1</v>
      </c>
      <c r="O953" s="1"/>
      <c r="P953" s="1">
        <v>6</v>
      </c>
      <c r="Q953" s="1">
        <v>4</v>
      </c>
      <c r="R953" s="1">
        <v>1</v>
      </c>
      <c r="S953" s="1">
        <v>0.5</v>
      </c>
      <c r="T953" s="1">
        <v>6</v>
      </c>
    </row>
    <row r="954" spans="1:20" x14ac:dyDescent="0.25">
      <c r="A954" t="s">
        <v>4791</v>
      </c>
      <c r="B954" t="s">
        <v>4791</v>
      </c>
      <c r="C954" t="s">
        <v>100</v>
      </c>
      <c r="D954" s="5" t="s">
        <v>73</v>
      </c>
      <c r="E954" t="s">
        <v>742</v>
      </c>
      <c r="F954" t="s">
        <v>702</v>
      </c>
      <c r="G954" t="s">
        <v>798</v>
      </c>
      <c r="H954" t="s">
        <v>799</v>
      </c>
      <c r="I954" t="s">
        <v>40</v>
      </c>
      <c r="J954" t="s">
        <v>3835</v>
      </c>
      <c r="K954" t="s">
        <v>3731</v>
      </c>
      <c r="L954">
        <v>0</v>
      </c>
      <c r="M954" t="s">
        <v>707</v>
      </c>
      <c r="N954">
        <v>1</v>
      </c>
      <c r="O954" s="1"/>
      <c r="P954" s="1">
        <v>3</v>
      </c>
      <c r="Q954" s="1">
        <v>4</v>
      </c>
      <c r="R954" s="1">
        <v>1</v>
      </c>
      <c r="S954" s="1">
        <v>0.25</v>
      </c>
      <c r="T954" s="1">
        <v>3</v>
      </c>
    </row>
    <row r="955" spans="1:20" x14ac:dyDescent="0.25">
      <c r="A955" t="s">
        <v>7201</v>
      </c>
      <c r="B955" t="s">
        <v>7201</v>
      </c>
      <c r="C955" t="s">
        <v>3722</v>
      </c>
      <c r="D955" s="5" t="s">
        <v>1736</v>
      </c>
      <c r="E955" t="s">
        <v>7202</v>
      </c>
      <c r="F955" t="s">
        <v>1771</v>
      </c>
      <c r="G955" t="s">
        <v>1821</v>
      </c>
      <c r="H955" t="s">
        <v>531</v>
      </c>
      <c r="I955" t="s">
        <v>3722</v>
      </c>
      <c r="J955" t="s">
        <v>3722</v>
      </c>
      <c r="K955" t="s">
        <v>3731</v>
      </c>
      <c r="L955">
        <v>0</v>
      </c>
      <c r="M955" t="s">
        <v>3722</v>
      </c>
      <c r="N955" t="s">
        <v>3722</v>
      </c>
      <c r="O955" s="1"/>
      <c r="P955" s="1">
        <v>3</v>
      </c>
      <c r="Q955" s="1">
        <v>4</v>
      </c>
      <c r="R955" s="1">
        <v>1</v>
      </c>
      <c r="S955" s="1">
        <v>0.25</v>
      </c>
      <c r="T955" s="1">
        <v>3</v>
      </c>
    </row>
    <row r="956" spans="1:20" x14ac:dyDescent="0.25">
      <c r="A956" t="s">
        <v>8054</v>
      </c>
      <c r="B956" t="s">
        <v>8054</v>
      </c>
      <c r="C956" t="s">
        <v>1129</v>
      </c>
      <c r="D956" s="5" t="s">
        <v>3634</v>
      </c>
      <c r="E956" t="s">
        <v>3690</v>
      </c>
      <c r="F956" t="s">
        <v>68</v>
      </c>
      <c r="G956" t="s">
        <v>3688</v>
      </c>
      <c r="H956" t="s">
        <v>3689</v>
      </c>
      <c r="I956" t="s">
        <v>40</v>
      </c>
      <c r="J956" t="s">
        <v>3722</v>
      </c>
      <c r="K956" t="s">
        <v>3732</v>
      </c>
      <c r="L956">
        <v>0</v>
      </c>
      <c r="M956" t="s">
        <v>3692</v>
      </c>
      <c r="N956">
        <v>1</v>
      </c>
      <c r="P956">
        <v>15</v>
      </c>
      <c r="Q956">
        <v>15</v>
      </c>
      <c r="R956">
        <v>2</v>
      </c>
      <c r="S956">
        <v>2</v>
      </c>
      <c r="T956">
        <v>30</v>
      </c>
    </row>
    <row r="957" spans="1:20" x14ac:dyDescent="0.25">
      <c r="A957" t="s">
        <v>8056</v>
      </c>
      <c r="B957" t="s">
        <v>8056</v>
      </c>
      <c r="C957" t="s">
        <v>1129</v>
      </c>
      <c r="D957" s="5" t="s">
        <v>3634</v>
      </c>
      <c r="E957" t="s">
        <v>3690</v>
      </c>
      <c r="F957" t="s">
        <v>68</v>
      </c>
      <c r="G957" t="s">
        <v>3688</v>
      </c>
      <c r="H957" t="s">
        <v>3689</v>
      </c>
      <c r="I957" t="s">
        <v>40</v>
      </c>
      <c r="J957" t="s">
        <v>3722</v>
      </c>
      <c r="K957" t="s">
        <v>3732</v>
      </c>
      <c r="L957">
        <v>0</v>
      </c>
      <c r="M957" t="s">
        <v>3692</v>
      </c>
      <c r="N957">
        <v>1</v>
      </c>
      <c r="P957">
        <v>6</v>
      </c>
      <c r="Q957">
        <v>20</v>
      </c>
      <c r="R957">
        <v>7</v>
      </c>
      <c r="S957">
        <v>2.8</v>
      </c>
      <c r="T957">
        <v>42</v>
      </c>
    </row>
    <row r="958" spans="1:20" x14ac:dyDescent="0.25">
      <c r="A958" t="s">
        <v>8057</v>
      </c>
      <c r="B958" t="s">
        <v>8057</v>
      </c>
      <c r="C958" t="s">
        <v>1129</v>
      </c>
      <c r="D958" s="5" t="s">
        <v>3634</v>
      </c>
      <c r="E958" t="s">
        <v>3690</v>
      </c>
      <c r="F958" t="s">
        <v>68</v>
      </c>
      <c r="G958" t="s">
        <v>3688</v>
      </c>
      <c r="H958" t="s">
        <v>3689</v>
      </c>
      <c r="I958" t="s">
        <v>40</v>
      </c>
      <c r="J958" t="s">
        <v>3722</v>
      </c>
      <c r="K958" t="s">
        <v>3732</v>
      </c>
      <c r="L958">
        <v>0</v>
      </c>
      <c r="M958" t="s">
        <v>3692</v>
      </c>
      <c r="N958">
        <v>1</v>
      </c>
      <c r="P958">
        <v>15</v>
      </c>
      <c r="Q958">
        <v>5</v>
      </c>
      <c r="R958">
        <v>1</v>
      </c>
      <c r="S958">
        <v>1</v>
      </c>
      <c r="T958">
        <v>15</v>
      </c>
    </row>
    <row r="959" spans="1:20" x14ac:dyDescent="0.25">
      <c r="A959" t="s">
        <v>8058</v>
      </c>
      <c r="B959" t="s">
        <v>8058</v>
      </c>
      <c r="C959" t="s">
        <v>1129</v>
      </c>
      <c r="D959" s="5" t="s">
        <v>3634</v>
      </c>
      <c r="E959" t="s">
        <v>3690</v>
      </c>
      <c r="F959" t="s">
        <v>68</v>
      </c>
      <c r="G959" t="s">
        <v>3688</v>
      </c>
      <c r="H959" t="s">
        <v>3689</v>
      </c>
      <c r="I959" t="s">
        <v>40</v>
      </c>
      <c r="J959" t="s">
        <v>3722</v>
      </c>
      <c r="K959" t="s">
        <v>3732</v>
      </c>
      <c r="L959">
        <v>0</v>
      </c>
      <c r="M959" t="s">
        <v>3692</v>
      </c>
      <c r="N959">
        <v>1</v>
      </c>
      <c r="P959">
        <v>15</v>
      </c>
      <c r="Q959">
        <v>3</v>
      </c>
      <c r="R959">
        <v>1</v>
      </c>
      <c r="S959">
        <v>1</v>
      </c>
      <c r="T959">
        <v>15</v>
      </c>
    </row>
    <row r="960" spans="1:20" x14ac:dyDescent="0.25">
      <c r="A960" t="s">
        <v>8059</v>
      </c>
      <c r="B960" t="s">
        <v>8059</v>
      </c>
      <c r="C960" t="s">
        <v>1129</v>
      </c>
      <c r="D960" s="5" t="s">
        <v>3634</v>
      </c>
      <c r="E960" t="s">
        <v>3690</v>
      </c>
      <c r="F960" t="s">
        <v>68</v>
      </c>
      <c r="G960" t="s">
        <v>3688</v>
      </c>
      <c r="H960" t="s">
        <v>3689</v>
      </c>
      <c r="I960" t="s">
        <v>40</v>
      </c>
      <c r="J960" t="s">
        <v>3722</v>
      </c>
      <c r="K960" t="s">
        <v>3732</v>
      </c>
      <c r="L960">
        <v>0</v>
      </c>
      <c r="M960" t="s">
        <v>3692</v>
      </c>
      <c r="N960">
        <v>1</v>
      </c>
      <c r="P960">
        <v>15</v>
      </c>
      <c r="Q960">
        <v>20</v>
      </c>
      <c r="R960">
        <v>2</v>
      </c>
      <c r="S960">
        <v>2</v>
      </c>
      <c r="T960">
        <v>30</v>
      </c>
    </row>
    <row r="961" spans="1:20" x14ac:dyDescent="0.25">
      <c r="A961" t="s">
        <v>8060</v>
      </c>
      <c r="B961" t="s">
        <v>8060</v>
      </c>
      <c r="C961" t="s">
        <v>1129</v>
      </c>
      <c r="D961" s="5" t="s">
        <v>3634</v>
      </c>
      <c r="E961" t="s">
        <v>3690</v>
      </c>
      <c r="F961" t="s">
        <v>68</v>
      </c>
      <c r="G961" t="s">
        <v>3688</v>
      </c>
      <c r="H961" t="s">
        <v>3689</v>
      </c>
      <c r="I961" t="s">
        <v>40</v>
      </c>
      <c r="J961" t="s">
        <v>3722</v>
      </c>
      <c r="K961" t="s">
        <v>3732</v>
      </c>
      <c r="L961">
        <v>0</v>
      </c>
      <c r="M961" t="s">
        <v>3692</v>
      </c>
      <c r="N961">
        <v>1</v>
      </c>
      <c r="P961">
        <v>15</v>
      </c>
      <c r="Q961">
        <v>3</v>
      </c>
      <c r="R961">
        <v>2</v>
      </c>
      <c r="S961">
        <v>2</v>
      </c>
      <c r="T961">
        <v>30</v>
      </c>
    </row>
    <row r="962" spans="1:20" x14ac:dyDescent="0.25">
      <c r="A962" t="s">
        <v>8061</v>
      </c>
      <c r="B962" t="s">
        <v>8061</v>
      </c>
      <c r="C962" t="s">
        <v>1129</v>
      </c>
      <c r="D962" s="5" t="s">
        <v>3634</v>
      </c>
      <c r="E962" t="s">
        <v>3690</v>
      </c>
      <c r="F962" t="s">
        <v>68</v>
      </c>
      <c r="G962" t="s">
        <v>3688</v>
      </c>
      <c r="H962" t="s">
        <v>3689</v>
      </c>
      <c r="I962" t="s">
        <v>40</v>
      </c>
      <c r="J962" t="s">
        <v>3722</v>
      </c>
      <c r="K962" t="s">
        <v>3732</v>
      </c>
      <c r="L962">
        <v>0</v>
      </c>
      <c r="M962" t="s">
        <v>3692</v>
      </c>
      <c r="N962">
        <v>1</v>
      </c>
      <c r="P962">
        <v>15</v>
      </c>
      <c r="Q962">
        <v>5</v>
      </c>
      <c r="R962">
        <v>1</v>
      </c>
      <c r="S962">
        <v>1</v>
      </c>
      <c r="T962">
        <v>15</v>
      </c>
    </row>
    <row r="963" spans="1:20" x14ac:dyDescent="0.25">
      <c r="A963" t="s">
        <v>8062</v>
      </c>
      <c r="B963" t="s">
        <v>8062</v>
      </c>
      <c r="C963" t="s">
        <v>1129</v>
      </c>
      <c r="D963" s="5" t="s">
        <v>3634</v>
      </c>
      <c r="E963" t="s">
        <v>3690</v>
      </c>
      <c r="F963" t="s">
        <v>68</v>
      </c>
      <c r="G963" t="s">
        <v>3688</v>
      </c>
      <c r="H963" t="s">
        <v>3689</v>
      </c>
      <c r="I963" t="s">
        <v>40</v>
      </c>
      <c r="J963" t="s">
        <v>3722</v>
      </c>
      <c r="K963" t="s">
        <v>3732</v>
      </c>
      <c r="L963">
        <v>0</v>
      </c>
      <c r="M963" t="s">
        <v>3692</v>
      </c>
      <c r="N963">
        <v>1</v>
      </c>
      <c r="P963">
        <v>15</v>
      </c>
      <c r="Q963">
        <v>5</v>
      </c>
      <c r="R963">
        <v>2</v>
      </c>
      <c r="S963">
        <v>2</v>
      </c>
      <c r="T963">
        <v>30</v>
      </c>
    </row>
    <row r="964" spans="1:20" x14ac:dyDescent="0.25">
      <c r="A964" t="s">
        <v>8063</v>
      </c>
      <c r="B964" t="s">
        <v>8063</v>
      </c>
      <c r="C964" t="s">
        <v>1129</v>
      </c>
      <c r="D964" s="5" t="s">
        <v>3634</v>
      </c>
      <c r="E964" t="s">
        <v>3690</v>
      </c>
      <c r="F964" t="s">
        <v>68</v>
      </c>
      <c r="G964" t="s">
        <v>3688</v>
      </c>
      <c r="H964" t="s">
        <v>3689</v>
      </c>
      <c r="I964" t="s">
        <v>40</v>
      </c>
      <c r="J964" t="s">
        <v>3722</v>
      </c>
      <c r="K964" t="s">
        <v>3732</v>
      </c>
      <c r="L964">
        <v>0</v>
      </c>
      <c r="M964" t="s">
        <v>3692</v>
      </c>
      <c r="N964">
        <v>1</v>
      </c>
      <c r="P964">
        <v>15</v>
      </c>
      <c r="Q964">
        <v>10</v>
      </c>
      <c r="R964">
        <v>3</v>
      </c>
      <c r="S964">
        <v>3</v>
      </c>
      <c r="T964">
        <v>45</v>
      </c>
    </row>
    <row r="965" spans="1:20" x14ac:dyDescent="0.25">
      <c r="A965" t="s">
        <v>8064</v>
      </c>
      <c r="B965" t="s">
        <v>8064</v>
      </c>
      <c r="C965" t="s">
        <v>1129</v>
      </c>
      <c r="D965" s="5" t="s">
        <v>3634</v>
      </c>
      <c r="E965" t="s">
        <v>3690</v>
      </c>
      <c r="F965" t="s">
        <v>68</v>
      </c>
      <c r="G965" t="s">
        <v>3688</v>
      </c>
      <c r="H965" t="s">
        <v>3689</v>
      </c>
      <c r="I965" t="s">
        <v>40</v>
      </c>
      <c r="J965" t="s">
        <v>3722</v>
      </c>
      <c r="K965" t="s">
        <v>3732</v>
      </c>
      <c r="L965">
        <v>0</v>
      </c>
      <c r="M965" t="s">
        <v>3692</v>
      </c>
      <c r="N965">
        <v>1</v>
      </c>
      <c r="P965">
        <v>15</v>
      </c>
      <c r="Q965">
        <v>24</v>
      </c>
      <c r="R965">
        <v>10</v>
      </c>
      <c r="S965">
        <v>10</v>
      </c>
      <c r="T965">
        <v>150</v>
      </c>
    </row>
    <row r="966" spans="1:20" x14ac:dyDescent="0.25">
      <c r="A966" t="s">
        <v>8065</v>
      </c>
      <c r="B966" t="s">
        <v>8065</v>
      </c>
      <c r="C966" t="s">
        <v>1129</v>
      </c>
      <c r="D966" s="5" t="s">
        <v>3634</v>
      </c>
      <c r="E966" t="s">
        <v>3690</v>
      </c>
      <c r="F966" t="s">
        <v>68</v>
      </c>
      <c r="G966" t="s">
        <v>3688</v>
      </c>
      <c r="H966" t="s">
        <v>3689</v>
      </c>
      <c r="I966" t="s">
        <v>40</v>
      </c>
      <c r="J966" t="s">
        <v>3722</v>
      </c>
      <c r="K966" t="s">
        <v>3732</v>
      </c>
      <c r="L966">
        <v>0</v>
      </c>
      <c r="M966" t="s">
        <v>3692</v>
      </c>
      <c r="N966">
        <v>1</v>
      </c>
      <c r="P966">
        <v>15</v>
      </c>
      <c r="Q966">
        <v>20</v>
      </c>
      <c r="R966">
        <v>5</v>
      </c>
      <c r="S966">
        <v>5</v>
      </c>
      <c r="T966">
        <v>75</v>
      </c>
    </row>
    <row r="967" spans="1:20" x14ac:dyDescent="0.25">
      <c r="A967" t="s">
        <v>8066</v>
      </c>
      <c r="B967" t="s">
        <v>8066</v>
      </c>
      <c r="C967" t="s">
        <v>1129</v>
      </c>
      <c r="D967" s="5" t="s">
        <v>3634</v>
      </c>
      <c r="E967" t="s">
        <v>3690</v>
      </c>
      <c r="F967" t="s">
        <v>68</v>
      </c>
      <c r="G967" t="s">
        <v>3688</v>
      </c>
      <c r="H967" t="s">
        <v>3689</v>
      </c>
      <c r="I967" t="s">
        <v>40</v>
      </c>
      <c r="J967" t="s">
        <v>3722</v>
      </c>
      <c r="K967" t="s">
        <v>3732</v>
      </c>
      <c r="L967">
        <v>0</v>
      </c>
      <c r="M967" t="s">
        <v>3692</v>
      </c>
      <c r="N967">
        <v>1</v>
      </c>
      <c r="P967">
        <v>15</v>
      </c>
      <c r="Q967">
        <v>5</v>
      </c>
      <c r="R967">
        <v>1</v>
      </c>
      <c r="S967">
        <v>1</v>
      </c>
      <c r="T967">
        <v>15</v>
      </c>
    </row>
    <row r="968" spans="1:20" x14ac:dyDescent="0.25">
      <c r="A968" t="s">
        <v>8067</v>
      </c>
      <c r="B968" t="s">
        <v>8067</v>
      </c>
      <c r="C968" t="s">
        <v>1129</v>
      </c>
      <c r="D968" s="5" t="s">
        <v>3634</v>
      </c>
      <c r="E968" t="s">
        <v>3690</v>
      </c>
      <c r="F968" t="s">
        <v>68</v>
      </c>
      <c r="G968" t="s">
        <v>3688</v>
      </c>
      <c r="H968" t="s">
        <v>3689</v>
      </c>
      <c r="I968" t="s">
        <v>40</v>
      </c>
      <c r="J968" t="s">
        <v>3722</v>
      </c>
      <c r="K968" t="s">
        <v>3732</v>
      </c>
      <c r="L968">
        <v>0</v>
      </c>
      <c r="M968" t="s">
        <v>3692</v>
      </c>
      <c r="N968">
        <v>1</v>
      </c>
      <c r="P968">
        <v>15</v>
      </c>
      <c r="Q968">
        <v>5</v>
      </c>
      <c r="R968">
        <v>1</v>
      </c>
      <c r="S968">
        <v>1</v>
      </c>
      <c r="T968">
        <v>15</v>
      </c>
    </row>
    <row r="969" spans="1:20" x14ac:dyDescent="0.25">
      <c r="A969" t="s">
        <v>8068</v>
      </c>
      <c r="B969" t="s">
        <v>8068</v>
      </c>
      <c r="C969" t="s">
        <v>1129</v>
      </c>
      <c r="D969" s="5" t="s">
        <v>3634</v>
      </c>
      <c r="E969" t="s">
        <v>3690</v>
      </c>
      <c r="F969" t="s">
        <v>68</v>
      </c>
      <c r="G969" t="s">
        <v>3688</v>
      </c>
      <c r="H969" t="s">
        <v>3689</v>
      </c>
      <c r="I969" t="s">
        <v>40</v>
      </c>
      <c r="J969" t="s">
        <v>3722</v>
      </c>
      <c r="K969" t="s">
        <v>3732</v>
      </c>
      <c r="L969">
        <v>0</v>
      </c>
      <c r="M969" t="s">
        <v>3692</v>
      </c>
      <c r="N969">
        <v>1</v>
      </c>
      <c r="P969">
        <v>15</v>
      </c>
      <c r="Q969">
        <v>5</v>
      </c>
      <c r="R969">
        <v>1</v>
      </c>
      <c r="S969">
        <v>1</v>
      </c>
      <c r="T969">
        <v>15</v>
      </c>
    </row>
    <row r="970" spans="1:20" x14ac:dyDescent="0.25">
      <c r="A970" t="s">
        <v>8069</v>
      </c>
      <c r="B970" t="s">
        <v>8069</v>
      </c>
      <c r="C970" t="s">
        <v>1129</v>
      </c>
      <c r="D970" s="5" t="s">
        <v>3634</v>
      </c>
      <c r="E970" t="s">
        <v>3690</v>
      </c>
      <c r="F970" t="s">
        <v>68</v>
      </c>
      <c r="G970" t="s">
        <v>3688</v>
      </c>
      <c r="H970" t="s">
        <v>3689</v>
      </c>
      <c r="I970" t="s">
        <v>40</v>
      </c>
      <c r="J970" t="s">
        <v>3722</v>
      </c>
      <c r="K970" t="s">
        <v>3732</v>
      </c>
      <c r="L970">
        <v>0</v>
      </c>
      <c r="M970" t="s">
        <v>3692</v>
      </c>
      <c r="N970">
        <v>1</v>
      </c>
      <c r="P970">
        <v>3</v>
      </c>
      <c r="Q970">
        <v>15</v>
      </c>
      <c r="R970">
        <v>9</v>
      </c>
      <c r="S970">
        <v>1.8</v>
      </c>
      <c r="T970">
        <v>27.000000000000004</v>
      </c>
    </row>
    <row r="971" spans="1:20" x14ac:dyDescent="0.25">
      <c r="A971" t="s">
        <v>8070</v>
      </c>
      <c r="B971" t="s">
        <v>8070</v>
      </c>
      <c r="C971" t="s">
        <v>1129</v>
      </c>
      <c r="D971" s="5" t="s">
        <v>3634</v>
      </c>
      <c r="E971" t="s">
        <v>3690</v>
      </c>
      <c r="F971" t="s">
        <v>68</v>
      </c>
      <c r="G971" t="s">
        <v>3688</v>
      </c>
      <c r="H971" t="s">
        <v>3689</v>
      </c>
      <c r="I971" t="s">
        <v>40</v>
      </c>
      <c r="J971" t="s">
        <v>3722</v>
      </c>
      <c r="K971" t="s">
        <v>3732</v>
      </c>
      <c r="L971">
        <v>0</v>
      </c>
      <c r="M971" t="s">
        <v>3692</v>
      </c>
      <c r="N971">
        <v>1</v>
      </c>
      <c r="P971">
        <v>15</v>
      </c>
      <c r="Q971">
        <v>5</v>
      </c>
      <c r="R971">
        <v>1</v>
      </c>
      <c r="S971">
        <v>1</v>
      </c>
      <c r="T971">
        <v>15</v>
      </c>
    </row>
    <row r="972" spans="1:20" x14ac:dyDescent="0.25">
      <c r="A972" t="s">
        <v>8071</v>
      </c>
      <c r="B972" t="s">
        <v>8071</v>
      </c>
      <c r="C972" t="s">
        <v>1129</v>
      </c>
      <c r="D972" s="5" t="s">
        <v>3634</v>
      </c>
      <c r="E972" t="s">
        <v>3690</v>
      </c>
      <c r="F972" t="s">
        <v>68</v>
      </c>
      <c r="G972" t="s">
        <v>3688</v>
      </c>
      <c r="H972" t="s">
        <v>3689</v>
      </c>
      <c r="I972" t="s">
        <v>40</v>
      </c>
      <c r="J972" t="s">
        <v>3722</v>
      </c>
      <c r="K972" t="s">
        <v>3732</v>
      </c>
      <c r="L972">
        <v>0</v>
      </c>
      <c r="M972" t="s">
        <v>3692</v>
      </c>
      <c r="N972">
        <v>1</v>
      </c>
      <c r="P972">
        <v>6</v>
      </c>
      <c r="Q972">
        <v>15</v>
      </c>
      <c r="R972">
        <v>7</v>
      </c>
      <c r="S972">
        <v>2.8</v>
      </c>
      <c r="T972">
        <v>42</v>
      </c>
    </row>
    <row r="973" spans="1:20" x14ac:dyDescent="0.25">
      <c r="A973" t="s">
        <v>8072</v>
      </c>
      <c r="B973" t="s">
        <v>8072</v>
      </c>
      <c r="C973" t="s">
        <v>1129</v>
      </c>
      <c r="D973" s="5" t="s">
        <v>3634</v>
      </c>
      <c r="E973" t="s">
        <v>3690</v>
      </c>
      <c r="F973" t="s">
        <v>68</v>
      </c>
      <c r="G973" t="s">
        <v>3688</v>
      </c>
      <c r="H973" t="s">
        <v>3689</v>
      </c>
      <c r="I973" t="s">
        <v>40</v>
      </c>
      <c r="J973" t="s">
        <v>3722</v>
      </c>
      <c r="K973" t="s">
        <v>3732</v>
      </c>
      <c r="L973">
        <v>0</v>
      </c>
      <c r="M973" t="s">
        <v>3692</v>
      </c>
      <c r="N973">
        <v>1</v>
      </c>
      <c r="P973">
        <v>15</v>
      </c>
      <c r="Q973">
        <v>5</v>
      </c>
      <c r="R973">
        <v>1</v>
      </c>
      <c r="S973">
        <v>1</v>
      </c>
      <c r="T973">
        <v>15</v>
      </c>
    </row>
    <row r="974" spans="1:20" x14ac:dyDescent="0.25">
      <c r="A974" t="s">
        <v>8073</v>
      </c>
      <c r="B974" t="s">
        <v>8073</v>
      </c>
      <c r="C974" t="s">
        <v>1129</v>
      </c>
      <c r="D974" s="5" t="s">
        <v>3634</v>
      </c>
      <c r="E974" t="s">
        <v>3690</v>
      </c>
      <c r="F974" t="s">
        <v>68</v>
      </c>
      <c r="G974" t="s">
        <v>3688</v>
      </c>
      <c r="H974" t="s">
        <v>3689</v>
      </c>
      <c r="I974" t="s">
        <v>40</v>
      </c>
      <c r="J974" t="s">
        <v>3722</v>
      </c>
      <c r="K974" t="s">
        <v>3732</v>
      </c>
      <c r="L974">
        <v>0</v>
      </c>
      <c r="M974" t="s">
        <v>3692</v>
      </c>
      <c r="N974">
        <v>1</v>
      </c>
      <c r="P974">
        <v>15</v>
      </c>
      <c r="Q974">
        <v>5</v>
      </c>
      <c r="R974">
        <v>3</v>
      </c>
      <c r="S974">
        <v>3</v>
      </c>
      <c r="T974">
        <v>45</v>
      </c>
    </row>
    <row r="975" spans="1:20" x14ac:dyDescent="0.25">
      <c r="A975" t="s">
        <v>5809</v>
      </c>
      <c r="B975" t="s">
        <v>5809</v>
      </c>
      <c r="C975" t="s">
        <v>81</v>
      </c>
      <c r="D975" s="5" t="s">
        <v>1261</v>
      </c>
      <c r="E975" t="s">
        <v>1487</v>
      </c>
      <c r="F975" t="s">
        <v>1401</v>
      </c>
      <c r="G975" t="s">
        <v>1481</v>
      </c>
      <c r="H975" t="s">
        <v>1482</v>
      </c>
      <c r="I975" t="s">
        <v>40</v>
      </c>
      <c r="J975" t="s">
        <v>3835</v>
      </c>
      <c r="K975" t="s">
        <v>3732</v>
      </c>
      <c r="L975">
        <v>1</v>
      </c>
      <c r="M975" t="s">
        <v>1407</v>
      </c>
      <c r="N975">
        <v>1</v>
      </c>
      <c r="O975" s="1"/>
      <c r="P975" s="1">
        <v>6</v>
      </c>
      <c r="Q975" s="1">
        <v>16</v>
      </c>
      <c r="R975" s="1">
        <v>15</v>
      </c>
      <c r="S975" s="1">
        <v>6</v>
      </c>
      <c r="T975" s="1">
        <v>90</v>
      </c>
    </row>
    <row r="976" spans="1:20" x14ac:dyDescent="0.25">
      <c r="A976" t="s">
        <v>5823</v>
      </c>
      <c r="B976" t="s">
        <v>5823</v>
      </c>
      <c r="C976" t="s">
        <v>81</v>
      </c>
      <c r="D976" s="5" t="s">
        <v>1261</v>
      </c>
      <c r="E976" t="s">
        <v>1487</v>
      </c>
      <c r="F976" t="s">
        <v>1401</v>
      </c>
      <c r="G976" t="s">
        <v>1512</v>
      </c>
      <c r="H976" t="s">
        <v>1513</v>
      </c>
      <c r="I976" t="s">
        <v>40</v>
      </c>
      <c r="J976" t="s">
        <v>3835</v>
      </c>
      <c r="K976" t="s">
        <v>3732</v>
      </c>
      <c r="L976">
        <v>1</v>
      </c>
      <c r="M976" t="s">
        <v>1407</v>
      </c>
      <c r="N976">
        <v>1</v>
      </c>
      <c r="O976" s="1"/>
      <c r="P976" s="1">
        <v>6</v>
      </c>
      <c r="Q976" s="1">
        <v>20</v>
      </c>
      <c r="R976" s="1">
        <v>5</v>
      </c>
      <c r="S976" s="1">
        <v>2</v>
      </c>
      <c r="T976" s="1">
        <v>30</v>
      </c>
    </row>
    <row r="977" spans="1:20" x14ac:dyDescent="0.25">
      <c r="A977" t="s">
        <v>5547</v>
      </c>
      <c r="B977" t="s">
        <v>5547</v>
      </c>
      <c r="C977" t="s">
        <v>3722</v>
      </c>
      <c r="D977" s="5" t="s">
        <v>73</v>
      </c>
      <c r="E977" t="s">
        <v>3886</v>
      </c>
      <c r="F977" t="s">
        <v>226</v>
      </c>
      <c r="G977" t="s">
        <v>316</v>
      </c>
      <c r="H977" t="s">
        <v>317</v>
      </c>
      <c r="I977" t="s">
        <v>3722</v>
      </c>
      <c r="J977" t="s">
        <v>3722</v>
      </c>
      <c r="K977" t="s">
        <v>3732</v>
      </c>
      <c r="L977">
        <v>1</v>
      </c>
      <c r="M977" t="s">
        <v>3722</v>
      </c>
      <c r="N977" t="s">
        <v>3722</v>
      </c>
      <c r="O977" s="1"/>
      <c r="P977" s="1">
        <v>3</v>
      </c>
      <c r="Q977" s="1">
        <v>16</v>
      </c>
      <c r="R977" s="1">
        <v>14</v>
      </c>
      <c r="S977" s="1">
        <v>2.8</v>
      </c>
      <c r="T977" s="1">
        <v>42</v>
      </c>
    </row>
    <row r="978" spans="1:20" x14ac:dyDescent="0.25">
      <c r="A978" t="s">
        <v>5548</v>
      </c>
      <c r="B978" t="s">
        <v>5548</v>
      </c>
      <c r="C978" t="s">
        <v>3722</v>
      </c>
      <c r="D978" s="5" t="s">
        <v>73</v>
      </c>
      <c r="E978" t="s">
        <v>3886</v>
      </c>
      <c r="F978" t="s">
        <v>226</v>
      </c>
      <c r="G978" t="s">
        <v>375</v>
      </c>
      <c r="H978" t="s">
        <v>376</v>
      </c>
      <c r="I978" t="s">
        <v>3722</v>
      </c>
      <c r="J978" t="s">
        <v>3722</v>
      </c>
      <c r="K978" t="s">
        <v>3732</v>
      </c>
      <c r="L978">
        <v>0</v>
      </c>
      <c r="M978" t="s">
        <v>3722</v>
      </c>
      <c r="N978" t="s">
        <v>3722</v>
      </c>
      <c r="O978" s="1"/>
      <c r="P978" s="1">
        <v>3</v>
      </c>
      <c r="Q978" s="1">
        <v>1</v>
      </c>
      <c r="R978" s="1">
        <v>1</v>
      </c>
      <c r="S978" s="1">
        <v>0.2</v>
      </c>
      <c r="T978" s="1">
        <v>3</v>
      </c>
    </row>
    <row r="979" spans="1:20" x14ac:dyDescent="0.25">
      <c r="A979" t="s">
        <v>7797</v>
      </c>
      <c r="B979" t="s">
        <v>7797</v>
      </c>
      <c r="C979" t="s">
        <v>81</v>
      </c>
      <c r="D979" s="5" t="s">
        <v>377</v>
      </c>
      <c r="E979" t="s">
        <v>3591</v>
      </c>
      <c r="F979" t="s">
        <v>3427</v>
      </c>
      <c r="G979" t="s">
        <v>3589</v>
      </c>
      <c r="H979" t="s">
        <v>3590</v>
      </c>
      <c r="I979" t="s">
        <v>40</v>
      </c>
      <c r="J979" t="s">
        <v>3835</v>
      </c>
      <c r="K979" t="s">
        <v>3730</v>
      </c>
      <c r="L979">
        <v>1</v>
      </c>
      <c r="M979" t="s">
        <v>146</v>
      </c>
      <c r="N979">
        <v>1</v>
      </c>
      <c r="O979" s="1"/>
      <c r="P979" s="1">
        <v>3</v>
      </c>
      <c r="Q979" s="1">
        <v>18</v>
      </c>
      <c r="R979" s="1">
        <v>19</v>
      </c>
      <c r="S979" s="1">
        <v>3.8</v>
      </c>
      <c r="T979" s="1">
        <v>57</v>
      </c>
    </row>
    <row r="980" spans="1:20" x14ac:dyDescent="0.25">
      <c r="A980" t="s">
        <v>7798</v>
      </c>
      <c r="B980" t="s">
        <v>7798</v>
      </c>
      <c r="C980" t="s">
        <v>81</v>
      </c>
      <c r="D980" s="5" t="s">
        <v>377</v>
      </c>
      <c r="E980" t="s">
        <v>3591</v>
      </c>
      <c r="F980" t="s">
        <v>3427</v>
      </c>
      <c r="G980" t="s">
        <v>3589</v>
      </c>
      <c r="H980" t="s">
        <v>3590</v>
      </c>
      <c r="I980" t="s">
        <v>40</v>
      </c>
      <c r="J980" t="s">
        <v>3835</v>
      </c>
      <c r="K980" t="s">
        <v>3730</v>
      </c>
      <c r="L980">
        <v>0</v>
      </c>
      <c r="M980" t="s">
        <v>146</v>
      </c>
      <c r="N980">
        <v>1</v>
      </c>
      <c r="O980" s="1"/>
      <c r="P980" s="1">
        <v>3</v>
      </c>
      <c r="Q980" s="1">
        <v>2</v>
      </c>
      <c r="R980" s="1">
        <v>2</v>
      </c>
      <c r="S980" s="1">
        <v>0.4</v>
      </c>
      <c r="T980" s="1">
        <v>6</v>
      </c>
    </row>
    <row r="981" spans="1:20" x14ac:dyDescent="0.25">
      <c r="A981" t="s">
        <v>7800</v>
      </c>
      <c r="B981" t="s">
        <v>7800</v>
      </c>
      <c r="C981" t="s">
        <v>81</v>
      </c>
      <c r="D981" s="5" t="s">
        <v>377</v>
      </c>
      <c r="E981" t="s">
        <v>3591</v>
      </c>
      <c r="F981" t="s">
        <v>3427</v>
      </c>
      <c r="G981" t="s">
        <v>3615</v>
      </c>
      <c r="H981" t="s">
        <v>3616</v>
      </c>
      <c r="I981" t="s">
        <v>40</v>
      </c>
      <c r="J981" t="s">
        <v>3835</v>
      </c>
      <c r="K981" t="s">
        <v>3730</v>
      </c>
      <c r="L981">
        <v>1</v>
      </c>
      <c r="M981" t="s">
        <v>146</v>
      </c>
      <c r="N981">
        <v>1</v>
      </c>
      <c r="O981" s="1"/>
      <c r="P981" s="1">
        <v>3</v>
      </c>
      <c r="Q981" s="1">
        <v>35</v>
      </c>
      <c r="R981" s="1">
        <v>6</v>
      </c>
      <c r="S981" s="1">
        <v>1.2</v>
      </c>
      <c r="T981" s="1">
        <v>18</v>
      </c>
    </row>
    <row r="982" spans="1:20" x14ac:dyDescent="0.25">
      <c r="A982" t="s">
        <v>7803</v>
      </c>
      <c r="B982" t="s">
        <v>7803</v>
      </c>
      <c r="C982" t="s">
        <v>81</v>
      </c>
      <c r="D982" s="5" t="s">
        <v>377</v>
      </c>
      <c r="E982" t="s">
        <v>3591</v>
      </c>
      <c r="F982" t="s">
        <v>3614</v>
      </c>
      <c r="G982" t="s">
        <v>3626</v>
      </c>
      <c r="H982" t="s">
        <v>3627</v>
      </c>
      <c r="I982" t="s">
        <v>40</v>
      </c>
      <c r="J982" t="s">
        <v>3835</v>
      </c>
      <c r="K982" t="s">
        <v>3732</v>
      </c>
      <c r="L982">
        <v>1</v>
      </c>
      <c r="M982" t="s">
        <v>146</v>
      </c>
      <c r="N982">
        <v>1</v>
      </c>
      <c r="O982" s="1"/>
      <c r="P982" s="1">
        <v>3</v>
      </c>
      <c r="Q982" s="1">
        <v>15</v>
      </c>
      <c r="R982" s="1">
        <v>9</v>
      </c>
      <c r="S982" s="1">
        <v>1.8</v>
      </c>
      <c r="T982" s="1">
        <v>27.000000000000004</v>
      </c>
    </row>
    <row r="983" spans="1:20" x14ac:dyDescent="0.25">
      <c r="A983" t="s">
        <v>7874</v>
      </c>
      <c r="B983" t="s">
        <v>7874</v>
      </c>
      <c r="C983" t="s">
        <v>2855</v>
      </c>
      <c r="D983" s="5" t="s">
        <v>377</v>
      </c>
      <c r="E983" t="s">
        <v>2853</v>
      </c>
      <c r="F983" t="s">
        <v>2812</v>
      </c>
      <c r="G983" t="s">
        <v>2849</v>
      </c>
      <c r="H983" t="s">
        <v>2850</v>
      </c>
      <c r="I983" t="s">
        <v>40</v>
      </c>
      <c r="J983" t="s">
        <v>3722</v>
      </c>
      <c r="K983" t="s">
        <v>3732</v>
      </c>
      <c r="L983">
        <v>1</v>
      </c>
      <c r="M983" t="s">
        <v>2856</v>
      </c>
      <c r="N983">
        <v>1</v>
      </c>
      <c r="O983" s="1"/>
      <c r="P983" s="1">
        <v>3</v>
      </c>
      <c r="Q983" s="1">
        <v>22</v>
      </c>
      <c r="R983" s="1">
        <v>15</v>
      </c>
      <c r="S983" s="1">
        <v>3</v>
      </c>
      <c r="T983" s="1">
        <v>45</v>
      </c>
    </row>
    <row r="984" spans="1:20" x14ac:dyDescent="0.25">
      <c r="A984" t="s">
        <v>7875</v>
      </c>
      <c r="B984" t="s">
        <v>7875</v>
      </c>
      <c r="C984" t="s">
        <v>2855</v>
      </c>
      <c r="D984" s="5" t="s">
        <v>377</v>
      </c>
      <c r="E984" t="s">
        <v>2853</v>
      </c>
      <c r="F984" t="s">
        <v>2812</v>
      </c>
      <c r="G984" t="s">
        <v>2849</v>
      </c>
      <c r="H984" t="s">
        <v>2850</v>
      </c>
      <c r="I984" t="s">
        <v>40</v>
      </c>
      <c r="J984" t="s">
        <v>3722</v>
      </c>
      <c r="K984" t="s">
        <v>3732</v>
      </c>
      <c r="L984">
        <v>1</v>
      </c>
      <c r="M984" t="s">
        <v>2856</v>
      </c>
      <c r="N984">
        <v>1</v>
      </c>
      <c r="O984" s="1"/>
      <c r="P984" s="1">
        <v>3</v>
      </c>
      <c r="Q984" s="1">
        <v>22</v>
      </c>
      <c r="R984" s="1">
        <v>21</v>
      </c>
      <c r="S984" s="1">
        <v>4.2</v>
      </c>
      <c r="T984" s="1">
        <v>63</v>
      </c>
    </row>
    <row r="985" spans="1:20" x14ac:dyDescent="0.25">
      <c r="A985" t="s">
        <v>8008</v>
      </c>
      <c r="B985" t="s">
        <v>8008</v>
      </c>
      <c r="C985" t="s">
        <v>81</v>
      </c>
      <c r="D985" s="5" t="s">
        <v>3634</v>
      </c>
      <c r="E985" t="s">
        <v>4239</v>
      </c>
      <c r="F985" t="s">
        <v>68</v>
      </c>
      <c r="G985" t="s">
        <v>3658</v>
      </c>
      <c r="H985" t="s">
        <v>3659</v>
      </c>
      <c r="I985" t="s">
        <v>82</v>
      </c>
      <c r="J985" t="s">
        <v>3835</v>
      </c>
      <c r="K985" t="s">
        <v>3730</v>
      </c>
      <c r="L985">
        <v>1</v>
      </c>
      <c r="M985" t="s">
        <v>612</v>
      </c>
      <c r="N985">
        <v>0.2</v>
      </c>
      <c r="P985">
        <v>3</v>
      </c>
      <c r="Q985">
        <v>25</v>
      </c>
      <c r="R985">
        <v>23</v>
      </c>
      <c r="S985">
        <v>4.5999999999999996</v>
      </c>
      <c r="T985">
        <v>69</v>
      </c>
    </row>
    <row r="986" spans="1:20" x14ac:dyDescent="0.25">
      <c r="A986" t="s">
        <v>8015</v>
      </c>
      <c r="B986" t="s">
        <v>8015</v>
      </c>
      <c r="C986" t="s">
        <v>81</v>
      </c>
      <c r="D986" s="5" t="s">
        <v>3634</v>
      </c>
      <c r="E986" t="s">
        <v>4239</v>
      </c>
      <c r="F986" t="s">
        <v>68</v>
      </c>
      <c r="G986" t="s">
        <v>3658</v>
      </c>
      <c r="H986" t="s">
        <v>3659</v>
      </c>
      <c r="I986" t="s">
        <v>82</v>
      </c>
      <c r="J986" t="s">
        <v>3835</v>
      </c>
      <c r="K986" t="s">
        <v>3730</v>
      </c>
      <c r="L986">
        <v>1</v>
      </c>
      <c r="M986" t="s">
        <v>612</v>
      </c>
      <c r="N986">
        <v>0.2</v>
      </c>
      <c r="P986">
        <v>3</v>
      </c>
      <c r="Q986">
        <v>25</v>
      </c>
      <c r="R986">
        <v>24</v>
      </c>
      <c r="S986">
        <v>4.8</v>
      </c>
      <c r="T986">
        <v>72</v>
      </c>
    </row>
    <row r="987" spans="1:20" x14ac:dyDescent="0.25">
      <c r="A987" t="s">
        <v>7842</v>
      </c>
      <c r="B987" t="s">
        <v>7842</v>
      </c>
      <c r="C987" t="s">
        <v>108</v>
      </c>
      <c r="D987" s="5" t="s">
        <v>377</v>
      </c>
      <c r="E987" t="s">
        <v>3449</v>
      </c>
      <c r="F987" t="s">
        <v>3427</v>
      </c>
      <c r="G987" t="s">
        <v>3461</v>
      </c>
      <c r="H987" t="s">
        <v>3462</v>
      </c>
      <c r="I987" t="s">
        <v>40</v>
      </c>
      <c r="J987" t="s">
        <v>3835</v>
      </c>
      <c r="K987" t="s">
        <v>3732</v>
      </c>
      <c r="L987">
        <v>1</v>
      </c>
      <c r="M987" t="s">
        <v>146</v>
      </c>
      <c r="N987">
        <v>1</v>
      </c>
      <c r="O987" s="1"/>
      <c r="P987" s="1">
        <v>3</v>
      </c>
      <c r="Q987" s="1">
        <v>26</v>
      </c>
      <c r="R987" s="1">
        <v>23</v>
      </c>
      <c r="S987" s="1">
        <v>4.5999999999999996</v>
      </c>
      <c r="T987" s="1">
        <v>69</v>
      </c>
    </row>
    <row r="988" spans="1:20" x14ac:dyDescent="0.25">
      <c r="A988" t="s">
        <v>7846</v>
      </c>
      <c r="B988" t="s">
        <v>7846</v>
      </c>
      <c r="C988" t="s">
        <v>108</v>
      </c>
      <c r="D988" s="5" t="s">
        <v>377</v>
      </c>
      <c r="E988" t="s">
        <v>3449</v>
      </c>
      <c r="F988" t="s">
        <v>3427</v>
      </c>
      <c r="G988" t="s">
        <v>3478</v>
      </c>
      <c r="H988" t="s">
        <v>3479</v>
      </c>
      <c r="I988" t="s">
        <v>40</v>
      </c>
      <c r="J988" t="s">
        <v>3835</v>
      </c>
      <c r="K988" t="s">
        <v>3732</v>
      </c>
      <c r="L988">
        <v>1</v>
      </c>
      <c r="M988" t="s">
        <v>146</v>
      </c>
      <c r="N988">
        <v>1</v>
      </c>
      <c r="O988" s="1"/>
      <c r="P988" s="1">
        <v>3</v>
      </c>
      <c r="Q988" s="1">
        <v>24</v>
      </c>
      <c r="R988" s="1">
        <v>15</v>
      </c>
      <c r="S988" s="1">
        <v>3</v>
      </c>
      <c r="T988" s="1">
        <v>45</v>
      </c>
    </row>
    <row r="989" spans="1:20" x14ac:dyDescent="0.25">
      <c r="A989" t="s">
        <v>7849</v>
      </c>
      <c r="B989" t="s">
        <v>7849</v>
      </c>
      <c r="C989" t="s">
        <v>108</v>
      </c>
      <c r="D989" s="5" t="s">
        <v>377</v>
      </c>
      <c r="E989" t="s">
        <v>3449</v>
      </c>
      <c r="F989" t="s">
        <v>3427</v>
      </c>
      <c r="G989" t="s">
        <v>3482</v>
      </c>
      <c r="H989" t="s">
        <v>531</v>
      </c>
      <c r="I989" t="s">
        <v>40</v>
      </c>
      <c r="J989" t="s">
        <v>3835</v>
      </c>
      <c r="K989" t="s">
        <v>3732</v>
      </c>
      <c r="L989">
        <v>0</v>
      </c>
      <c r="M989" t="s">
        <v>146</v>
      </c>
      <c r="N989">
        <v>1</v>
      </c>
      <c r="O989" s="1"/>
      <c r="P989" s="1">
        <v>3</v>
      </c>
      <c r="Q989" s="1">
        <v>1</v>
      </c>
      <c r="R989" s="1">
        <v>1</v>
      </c>
      <c r="S989" s="1">
        <v>0.2</v>
      </c>
      <c r="T989" s="1">
        <v>3</v>
      </c>
    </row>
    <row r="990" spans="1:20" x14ac:dyDescent="0.25">
      <c r="A990" t="s">
        <v>4563</v>
      </c>
      <c r="B990" t="s">
        <v>4563</v>
      </c>
      <c r="C990" t="s">
        <v>142</v>
      </c>
      <c r="D990" s="5" t="s">
        <v>73</v>
      </c>
      <c r="E990" t="s">
        <v>1137</v>
      </c>
      <c r="F990" t="s">
        <v>1112</v>
      </c>
      <c r="G990" t="s">
        <v>1135</v>
      </c>
      <c r="H990" t="s">
        <v>1136</v>
      </c>
      <c r="I990" t="s">
        <v>40</v>
      </c>
      <c r="J990" t="s">
        <v>3835</v>
      </c>
      <c r="K990" t="s">
        <v>3730</v>
      </c>
      <c r="L990">
        <v>1</v>
      </c>
      <c r="M990" t="s">
        <v>870</v>
      </c>
      <c r="N990">
        <v>1</v>
      </c>
      <c r="O990" s="1"/>
      <c r="P990" s="1">
        <v>3</v>
      </c>
      <c r="Q990" s="1">
        <v>45</v>
      </c>
      <c r="R990" s="1">
        <v>37</v>
      </c>
      <c r="S990" s="1">
        <v>7.4</v>
      </c>
      <c r="T990" s="1">
        <v>111</v>
      </c>
    </row>
    <row r="991" spans="1:20" x14ac:dyDescent="0.25">
      <c r="A991" t="s">
        <v>4571</v>
      </c>
      <c r="B991" t="s">
        <v>4571</v>
      </c>
      <c r="C991" t="s">
        <v>142</v>
      </c>
      <c r="D991" s="5" t="s">
        <v>73</v>
      </c>
      <c r="E991" t="s">
        <v>1137</v>
      </c>
      <c r="F991" t="s">
        <v>1112</v>
      </c>
      <c r="G991" t="s">
        <v>1154</v>
      </c>
      <c r="H991" t="s">
        <v>1155</v>
      </c>
      <c r="I991" t="s">
        <v>40</v>
      </c>
      <c r="J991" t="s">
        <v>3835</v>
      </c>
      <c r="K991" t="s">
        <v>3732</v>
      </c>
      <c r="L991">
        <v>1</v>
      </c>
      <c r="M991" t="s">
        <v>870</v>
      </c>
      <c r="N991">
        <v>1</v>
      </c>
      <c r="O991" s="1"/>
      <c r="P991" s="1">
        <v>3</v>
      </c>
      <c r="Q991" s="1">
        <v>30</v>
      </c>
      <c r="R991" s="1">
        <v>26</v>
      </c>
      <c r="S991" s="1">
        <v>5.2</v>
      </c>
      <c r="T991" s="1">
        <v>78</v>
      </c>
    </row>
    <row r="992" spans="1:20" x14ac:dyDescent="0.25">
      <c r="A992" t="s">
        <v>7932</v>
      </c>
      <c r="B992" t="s">
        <v>7932</v>
      </c>
      <c r="C992" t="s">
        <v>142</v>
      </c>
      <c r="D992" s="5" t="s">
        <v>3634</v>
      </c>
      <c r="E992" t="s">
        <v>1137</v>
      </c>
      <c r="F992" t="s">
        <v>68</v>
      </c>
      <c r="G992" t="s">
        <v>3683</v>
      </c>
      <c r="H992" t="s">
        <v>3684</v>
      </c>
      <c r="I992" t="s">
        <v>40</v>
      </c>
      <c r="J992" t="s">
        <v>3835</v>
      </c>
      <c r="K992" t="s">
        <v>3732</v>
      </c>
      <c r="L992">
        <v>1</v>
      </c>
      <c r="M992" t="s">
        <v>870</v>
      </c>
      <c r="N992">
        <v>1</v>
      </c>
      <c r="P992">
        <v>3</v>
      </c>
      <c r="Q992">
        <v>25</v>
      </c>
      <c r="R992">
        <v>23</v>
      </c>
      <c r="S992">
        <v>4.5999999999999996</v>
      </c>
      <c r="T992">
        <v>69</v>
      </c>
    </row>
    <row r="993" spans="1:20" x14ac:dyDescent="0.25">
      <c r="A993" t="s">
        <v>5936</v>
      </c>
      <c r="B993" t="s">
        <v>5936</v>
      </c>
      <c r="C993" t="s">
        <v>81</v>
      </c>
      <c r="D993" s="5" t="s">
        <v>1261</v>
      </c>
      <c r="E993" t="s">
        <v>5937</v>
      </c>
      <c r="F993" t="s">
        <v>1401</v>
      </c>
      <c r="G993" t="s">
        <v>1605</v>
      </c>
      <c r="H993" t="s">
        <v>1606</v>
      </c>
      <c r="I993" t="s">
        <v>82</v>
      </c>
      <c r="J993" t="s">
        <v>3835</v>
      </c>
      <c r="K993" t="s">
        <v>3731</v>
      </c>
      <c r="L993">
        <v>1</v>
      </c>
      <c r="M993" t="s">
        <v>1407</v>
      </c>
      <c r="N993">
        <v>0.2</v>
      </c>
      <c r="O993" s="1"/>
      <c r="P993" s="1">
        <v>3</v>
      </c>
      <c r="Q993" s="1">
        <v>12</v>
      </c>
      <c r="R993" s="1">
        <v>12</v>
      </c>
      <c r="S993" s="1">
        <v>3</v>
      </c>
      <c r="T993" s="1">
        <v>36</v>
      </c>
    </row>
    <row r="994" spans="1:20" x14ac:dyDescent="0.25">
      <c r="A994" t="s">
        <v>5939</v>
      </c>
      <c r="B994" t="s">
        <v>5939</v>
      </c>
      <c r="C994" t="s">
        <v>81</v>
      </c>
      <c r="D994" s="5" t="s">
        <v>1261</v>
      </c>
      <c r="E994" t="s">
        <v>5937</v>
      </c>
      <c r="F994" t="s">
        <v>1401</v>
      </c>
      <c r="G994" t="s">
        <v>1605</v>
      </c>
      <c r="H994" t="s">
        <v>1606</v>
      </c>
      <c r="I994" t="s">
        <v>82</v>
      </c>
      <c r="J994" t="s">
        <v>3835</v>
      </c>
      <c r="K994" t="s">
        <v>3731</v>
      </c>
      <c r="L994">
        <v>1</v>
      </c>
      <c r="M994" t="s">
        <v>1407</v>
      </c>
      <c r="N994">
        <v>0.2</v>
      </c>
      <c r="O994" s="1"/>
      <c r="P994" s="1">
        <v>3</v>
      </c>
      <c r="Q994" s="1">
        <v>12</v>
      </c>
      <c r="R994" s="1">
        <v>12</v>
      </c>
      <c r="S994" s="1">
        <v>3</v>
      </c>
      <c r="T994" s="1">
        <v>36</v>
      </c>
    </row>
    <row r="995" spans="1:20" x14ac:dyDescent="0.25">
      <c r="A995" t="s">
        <v>4579</v>
      </c>
      <c r="B995" t="s">
        <v>4579</v>
      </c>
      <c r="C995" t="s">
        <v>142</v>
      </c>
      <c r="D995" s="5" t="s">
        <v>73</v>
      </c>
      <c r="E995" t="s">
        <v>1188</v>
      </c>
      <c r="F995" t="s">
        <v>1182</v>
      </c>
      <c r="G995" t="s">
        <v>3994</v>
      </c>
      <c r="H995" t="s">
        <v>3995</v>
      </c>
      <c r="I995" t="s">
        <v>40</v>
      </c>
      <c r="J995" t="s">
        <v>3835</v>
      </c>
      <c r="K995" t="s">
        <v>3730</v>
      </c>
      <c r="L995">
        <v>1</v>
      </c>
      <c r="M995" t="s">
        <v>1187</v>
      </c>
      <c r="N995">
        <v>1</v>
      </c>
      <c r="O995" s="1"/>
      <c r="P995" s="1">
        <v>3</v>
      </c>
      <c r="Q995" s="1">
        <v>26</v>
      </c>
      <c r="R995" s="1">
        <v>24</v>
      </c>
      <c r="S995" s="1">
        <v>4.8</v>
      </c>
      <c r="T995" s="1">
        <v>72</v>
      </c>
    </row>
    <row r="996" spans="1:20" x14ac:dyDescent="0.25">
      <c r="A996" t="s">
        <v>4581</v>
      </c>
      <c r="B996" t="s">
        <v>4581</v>
      </c>
      <c r="C996" t="s">
        <v>142</v>
      </c>
      <c r="D996" s="5" t="s">
        <v>73</v>
      </c>
      <c r="E996" t="s">
        <v>1188</v>
      </c>
      <c r="F996" t="s">
        <v>1182</v>
      </c>
      <c r="G996" t="s">
        <v>1190</v>
      </c>
      <c r="H996" t="s">
        <v>3996</v>
      </c>
      <c r="I996" t="s">
        <v>40</v>
      </c>
      <c r="J996" t="s">
        <v>3835</v>
      </c>
      <c r="K996" t="s">
        <v>3730</v>
      </c>
      <c r="L996">
        <v>1</v>
      </c>
      <c r="M996" t="s">
        <v>1187</v>
      </c>
      <c r="N996">
        <v>1</v>
      </c>
      <c r="O996" s="1"/>
      <c r="P996" s="1">
        <v>3</v>
      </c>
      <c r="Q996" s="1">
        <v>26</v>
      </c>
      <c r="R996" s="1">
        <v>24</v>
      </c>
      <c r="S996" s="1">
        <v>4.8</v>
      </c>
      <c r="T996" s="1">
        <v>72</v>
      </c>
    </row>
    <row r="997" spans="1:20" x14ac:dyDescent="0.25">
      <c r="A997" t="s">
        <v>4587</v>
      </c>
      <c r="B997" t="s">
        <v>4587</v>
      </c>
      <c r="C997" t="s">
        <v>142</v>
      </c>
      <c r="D997" s="5" t="s">
        <v>73</v>
      </c>
      <c r="E997" t="s">
        <v>1188</v>
      </c>
      <c r="F997" t="s">
        <v>1182</v>
      </c>
      <c r="G997" t="s">
        <v>1201</v>
      </c>
      <c r="H997" t="s">
        <v>1202</v>
      </c>
      <c r="I997" t="s">
        <v>40</v>
      </c>
      <c r="J997" t="s">
        <v>3835</v>
      </c>
      <c r="K997" t="s">
        <v>3732</v>
      </c>
      <c r="L997">
        <v>1</v>
      </c>
      <c r="M997" t="s">
        <v>1187</v>
      </c>
      <c r="N997">
        <v>1</v>
      </c>
      <c r="O997" s="1"/>
      <c r="P997" s="1">
        <v>1</v>
      </c>
      <c r="Q997" s="1">
        <v>16</v>
      </c>
      <c r="R997" s="1">
        <v>6</v>
      </c>
      <c r="S997" s="1">
        <v>0.4</v>
      </c>
      <c r="T997" s="1">
        <v>6</v>
      </c>
    </row>
    <row r="998" spans="1:20" x14ac:dyDescent="0.25">
      <c r="A998" t="s">
        <v>4588</v>
      </c>
      <c r="B998" t="s">
        <v>4588</v>
      </c>
      <c r="C998" t="s">
        <v>142</v>
      </c>
      <c r="D998" s="5" t="s">
        <v>73</v>
      </c>
      <c r="E998" t="s">
        <v>1188</v>
      </c>
      <c r="F998" t="s">
        <v>1182</v>
      </c>
      <c r="G998" t="s">
        <v>1203</v>
      </c>
      <c r="H998" t="s">
        <v>376</v>
      </c>
      <c r="I998" t="s">
        <v>40</v>
      </c>
      <c r="J998" t="s">
        <v>3835</v>
      </c>
      <c r="K998" t="s">
        <v>3732</v>
      </c>
      <c r="L998">
        <v>0</v>
      </c>
      <c r="M998" t="s">
        <v>1187</v>
      </c>
      <c r="N998">
        <v>1</v>
      </c>
      <c r="O998" s="1"/>
      <c r="P998" s="1">
        <v>3</v>
      </c>
      <c r="Q998" s="1">
        <v>1</v>
      </c>
      <c r="R998" s="1">
        <v>1</v>
      </c>
      <c r="S998" s="1">
        <v>0.2</v>
      </c>
      <c r="T998" s="1">
        <v>3</v>
      </c>
    </row>
    <row r="999" spans="1:20" x14ac:dyDescent="0.25">
      <c r="A999" t="s">
        <v>4589</v>
      </c>
      <c r="B999" t="s">
        <v>4589</v>
      </c>
      <c r="C999" t="s">
        <v>142</v>
      </c>
      <c r="D999" s="5" t="s">
        <v>73</v>
      </c>
      <c r="E999" t="s">
        <v>1188</v>
      </c>
      <c r="F999" t="s">
        <v>1182</v>
      </c>
      <c r="G999" t="s">
        <v>1203</v>
      </c>
      <c r="H999" t="s">
        <v>376</v>
      </c>
      <c r="I999" t="s">
        <v>40</v>
      </c>
      <c r="J999" t="s">
        <v>3835</v>
      </c>
      <c r="K999" t="s">
        <v>3732</v>
      </c>
      <c r="L999">
        <v>0</v>
      </c>
      <c r="M999" t="s">
        <v>1187</v>
      </c>
      <c r="N999">
        <v>1</v>
      </c>
      <c r="O999" s="1"/>
      <c r="P999" s="1">
        <v>3</v>
      </c>
      <c r="Q999" s="1">
        <v>1</v>
      </c>
      <c r="R999" s="1">
        <v>1</v>
      </c>
      <c r="S999" s="1">
        <v>0.2</v>
      </c>
      <c r="T999" s="1">
        <v>3</v>
      </c>
    </row>
    <row r="1000" spans="1:20" x14ac:dyDescent="0.25">
      <c r="A1000" t="s">
        <v>4590</v>
      </c>
      <c r="B1000" t="s">
        <v>4590</v>
      </c>
      <c r="C1000" t="s">
        <v>142</v>
      </c>
      <c r="D1000" s="5" t="s">
        <v>73</v>
      </c>
      <c r="E1000" t="s">
        <v>1188</v>
      </c>
      <c r="F1000" t="s">
        <v>1182</v>
      </c>
      <c r="G1000" t="s">
        <v>1203</v>
      </c>
      <c r="H1000" t="s">
        <v>376</v>
      </c>
      <c r="I1000" t="s">
        <v>40</v>
      </c>
      <c r="J1000" t="s">
        <v>3835</v>
      </c>
      <c r="K1000" t="s">
        <v>3732</v>
      </c>
      <c r="L1000">
        <v>0</v>
      </c>
      <c r="M1000" t="s">
        <v>1187</v>
      </c>
      <c r="N1000">
        <v>1</v>
      </c>
      <c r="O1000" s="1"/>
      <c r="P1000" s="1">
        <v>3</v>
      </c>
      <c r="Q1000" s="1">
        <v>1</v>
      </c>
      <c r="R1000" s="1">
        <v>1</v>
      </c>
      <c r="S1000" s="1">
        <v>0.2</v>
      </c>
      <c r="T1000" s="1">
        <v>3</v>
      </c>
    </row>
    <row r="1001" spans="1:20" x14ac:dyDescent="0.25">
      <c r="A1001" t="s">
        <v>4591</v>
      </c>
      <c r="B1001" t="s">
        <v>4591</v>
      </c>
      <c r="C1001" t="s">
        <v>142</v>
      </c>
      <c r="D1001" s="5" t="s">
        <v>73</v>
      </c>
      <c r="E1001" t="s">
        <v>1188</v>
      </c>
      <c r="F1001" t="s">
        <v>1182</v>
      </c>
      <c r="G1001" t="s">
        <v>1203</v>
      </c>
      <c r="H1001" t="s">
        <v>376</v>
      </c>
      <c r="I1001" t="s">
        <v>40</v>
      </c>
      <c r="J1001" t="s">
        <v>3835</v>
      </c>
      <c r="K1001" t="s">
        <v>3732</v>
      </c>
      <c r="L1001">
        <v>0</v>
      </c>
      <c r="M1001" t="s">
        <v>1187</v>
      </c>
      <c r="N1001">
        <v>1</v>
      </c>
      <c r="O1001" s="1"/>
      <c r="P1001" s="1">
        <v>3</v>
      </c>
      <c r="Q1001" s="1">
        <v>1</v>
      </c>
      <c r="R1001" s="1">
        <v>1</v>
      </c>
      <c r="S1001" s="1">
        <v>0.2</v>
      </c>
      <c r="T1001" s="1">
        <v>3</v>
      </c>
    </row>
    <row r="1002" spans="1:20" x14ac:dyDescent="0.25">
      <c r="A1002" t="s">
        <v>4593</v>
      </c>
      <c r="B1002" t="s">
        <v>4593</v>
      </c>
      <c r="C1002" t="s">
        <v>142</v>
      </c>
      <c r="D1002" s="5" t="s">
        <v>73</v>
      </c>
      <c r="E1002" t="s">
        <v>1188</v>
      </c>
      <c r="F1002" t="s">
        <v>1182</v>
      </c>
      <c r="G1002" t="s">
        <v>1206</v>
      </c>
      <c r="H1002" t="s">
        <v>531</v>
      </c>
      <c r="I1002" t="s">
        <v>40</v>
      </c>
      <c r="J1002" t="s">
        <v>3835</v>
      </c>
      <c r="K1002" t="s">
        <v>3732</v>
      </c>
      <c r="L1002">
        <v>0</v>
      </c>
      <c r="M1002" t="s">
        <v>1187</v>
      </c>
      <c r="N1002">
        <v>1</v>
      </c>
      <c r="O1002" s="1"/>
      <c r="P1002" s="1">
        <v>3</v>
      </c>
      <c r="Q1002" s="1">
        <v>1</v>
      </c>
      <c r="R1002" s="1">
        <v>1</v>
      </c>
      <c r="S1002" s="1">
        <v>0.2</v>
      </c>
      <c r="T1002" s="1">
        <v>3</v>
      </c>
    </row>
    <row r="1003" spans="1:20" x14ac:dyDescent="0.25">
      <c r="A1003" t="s">
        <v>4576</v>
      </c>
      <c r="B1003" t="s">
        <v>4576</v>
      </c>
      <c r="C1003" t="s">
        <v>142</v>
      </c>
      <c r="D1003" s="5" t="s">
        <v>73</v>
      </c>
      <c r="E1003" t="s">
        <v>1188</v>
      </c>
      <c r="F1003" t="s">
        <v>1182</v>
      </c>
      <c r="G1003" t="s">
        <v>4574</v>
      </c>
      <c r="H1003" t="s">
        <v>4575</v>
      </c>
      <c r="I1003" t="s">
        <v>40</v>
      </c>
      <c r="J1003" t="s">
        <v>3835</v>
      </c>
      <c r="K1003" t="s">
        <v>3730</v>
      </c>
      <c r="L1003">
        <v>1</v>
      </c>
      <c r="M1003" t="s">
        <v>1187</v>
      </c>
      <c r="N1003">
        <v>1</v>
      </c>
      <c r="O1003" s="1"/>
      <c r="P1003" s="1">
        <v>3</v>
      </c>
      <c r="Q1003" s="1">
        <v>26</v>
      </c>
      <c r="R1003" s="1">
        <v>11</v>
      </c>
      <c r="S1003" s="1">
        <v>2.2000000000000002</v>
      </c>
      <c r="T1003" s="1">
        <v>33</v>
      </c>
    </row>
    <row r="1004" spans="1:20" x14ac:dyDescent="0.25">
      <c r="A1004" t="s">
        <v>5724</v>
      </c>
      <c r="B1004" t="s">
        <v>5724</v>
      </c>
      <c r="C1004" t="s">
        <v>81</v>
      </c>
      <c r="D1004" s="5" t="s">
        <v>1261</v>
      </c>
      <c r="E1004" t="s">
        <v>1267</v>
      </c>
      <c r="F1004" t="s">
        <v>1262</v>
      </c>
      <c r="G1004" t="s">
        <v>1265</v>
      </c>
      <c r="H1004" t="s">
        <v>1266</v>
      </c>
      <c r="I1004" t="s">
        <v>82</v>
      </c>
      <c r="J1004" t="s">
        <v>3835</v>
      </c>
      <c r="K1004" t="s">
        <v>3731</v>
      </c>
      <c r="L1004">
        <v>1</v>
      </c>
      <c r="M1004" t="s">
        <v>4016</v>
      </c>
      <c r="N1004">
        <v>0.2</v>
      </c>
      <c r="O1004" s="1"/>
      <c r="P1004" s="1">
        <v>3</v>
      </c>
      <c r="Q1004" s="1">
        <v>40</v>
      </c>
      <c r="R1004" s="1">
        <v>31</v>
      </c>
      <c r="S1004" s="1">
        <v>7.75</v>
      </c>
      <c r="T1004" s="1">
        <v>93.000000000000014</v>
      </c>
    </row>
    <row r="1005" spans="1:20" x14ac:dyDescent="0.25">
      <c r="A1005" t="s">
        <v>5751</v>
      </c>
      <c r="B1005" t="s">
        <v>5751</v>
      </c>
      <c r="C1005" t="s">
        <v>81</v>
      </c>
      <c r="D1005" s="5" t="s">
        <v>1261</v>
      </c>
      <c r="E1005" t="s">
        <v>1267</v>
      </c>
      <c r="F1005" t="s">
        <v>1269</v>
      </c>
      <c r="G1005" t="s">
        <v>1330</v>
      </c>
      <c r="H1005" t="s">
        <v>1266</v>
      </c>
      <c r="I1005" t="s">
        <v>82</v>
      </c>
      <c r="J1005" t="s">
        <v>3835</v>
      </c>
      <c r="K1005" t="s">
        <v>3732</v>
      </c>
      <c r="L1005">
        <v>1</v>
      </c>
      <c r="M1005" t="s">
        <v>4016</v>
      </c>
      <c r="N1005">
        <v>0.2</v>
      </c>
      <c r="O1005" s="1"/>
      <c r="P1005" s="1">
        <v>3</v>
      </c>
      <c r="Q1005" s="1">
        <v>40</v>
      </c>
      <c r="R1005" s="1">
        <v>7</v>
      </c>
      <c r="S1005" s="1">
        <v>1.4</v>
      </c>
      <c r="T1005" s="1">
        <v>21</v>
      </c>
    </row>
    <row r="1006" spans="1:20" x14ac:dyDescent="0.25">
      <c r="A1006" t="s">
        <v>4920</v>
      </c>
      <c r="B1006" t="s">
        <v>4920</v>
      </c>
      <c r="C1006" t="s">
        <v>176</v>
      </c>
      <c r="D1006" s="5" t="s">
        <v>73</v>
      </c>
      <c r="E1006" t="s">
        <v>909</v>
      </c>
      <c r="F1006" t="s">
        <v>835</v>
      </c>
      <c r="G1006" t="s">
        <v>892</v>
      </c>
      <c r="H1006" t="s">
        <v>893</v>
      </c>
      <c r="I1006" t="s">
        <v>40</v>
      </c>
      <c r="J1006" t="s">
        <v>3835</v>
      </c>
      <c r="K1006" t="s">
        <v>3730</v>
      </c>
      <c r="L1006">
        <v>1</v>
      </c>
      <c r="M1006" t="s">
        <v>841</v>
      </c>
      <c r="N1006">
        <v>1</v>
      </c>
      <c r="O1006" s="1"/>
      <c r="P1006" s="1">
        <v>3</v>
      </c>
      <c r="Q1006" s="1">
        <v>28</v>
      </c>
      <c r="R1006" s="1">
        <v>27</v>
      </c>
      <c r="S1006" s="1">
        <v>5.4</v>
      </c>
      <c r="T1006" s="1">
        <v>81</v>
      </c>
    </row>
    <row r="1007" spans="1:20" x14ac:dyDescent="0.25">
      <c r="A1007" t="s">
        <v>4921</v>
      </c>
      <c r="B1007" t="s">
        <v>4921</v>
      </c>
      <c r="C1007" t="s">
        <v>176</v>
      </c>
      <c r="D1007" s="5" t="s">
        <v>73</v>
      </c>
      <c r="E1007" t="s">
        <v>909</v>
      </c>
      <c r="F1007" t="s">
        <v>835</v>
      </c>
      <c r="G1007" t="s">
        <v>892</v>
      </c>
      <c r="H1007" t="s">
        <v>893</v>
      </c>
      <c r="I1007" t="s">
        <v>40</v>
      </c>
      <c r="J1007" t="s">
        <v>3835</v>
      </c>
      <c r="K1007" t="s">
        <v>3730</v>
      </c>
      <c r="L1007">
        <v>0</v>
      </c>
      <c r="M1007" t="s">
        <v>841</v>
      </c>
      <c r="N1007">
        <v>1</v>
      </c>
      <c r="O1007" s="1"/>
      <c r="P1007" s="1">
        <v>3</v>
      </c>
      <c r="Q1007" s="1">
        <v>1</v>
      </c>
      <c r="R1007" s="1">
        <v>1</v>
      </c>
      <c r="S1007" s="1">
        <v>0.2</v>
      </c>
      <c r="T1007" s="1">
        <v>3</v>
      </c>
    </row>
    <row r="1008" spans="1:20" x14ac:dyDescent="0.25">
      <c r="A1008" t="s">
        <v>4922</v>
      </c>
      <c r="B1008" t="s">
        <v>4922</v>
      </c>
      <c r="C1008" t="s">
        <v>176</v>
      </c>
      <c r="D1008" s="5" t="s">
        <v>73</v>
      </c>
      <c r="E1008" t="s">
        <v>909</v>
      </c>
      <c r="F1008" t="s">
        <v>835</v>
      </c>
      <c r="G1008" t="s">
        <v>896</v>
      </c>
      <c r="H1008" t="s">
        <v>897</v>
      </c>
      <c r="I1008" t="s">
        <v>40</v>
      </c>
      <c r="J1008" t="s">
        <v>3835</v>
      </c>
      <c r="K1008" t="s">
        <v>3730</v>
      </c>
      <c r="L1008">
        <v>0</v>
      </c>
      <c r="M1008" t="s">
        <v>841</v>
      </c>
      <c r="N1008">
        <v>1</v>
      </c>
      <c r="O1008" s="1"/>
      <c r="P1008" s="1">
        <v>3</v>
      </c>
      <c r="Q1008" s="1">
        <v>1</v>
      </c>
      <c r="R1008" s="1">
        <v>1</v>
      </c>
      <c r="S1008" s="1">
        <v>0.2</v>
      </c>
      <c r="T1008" s="1">
        <v>3</v>
      </c>
    </row>
    <row r="1009" spans="1:20" x14ac:dyDescent="0.25">
      <c r="A1009" t="s">
        <v>4923</v>
      </c>
      <c r="B1009" t="s">
        <v>4923</v>
      </c>
      <c r="C1009" t="s">
        <v>176</v>
      </c>
      <c r="D1009" s="5" t="s">
        <v>73</v>
      </c>
      <c r="E1009" t="s">
        <v>909</v>
      </c>
      <c r="F1009" t="s">
        <v>835</v>
      </c>
      <c r="G1009" t="s">
        <v>3959</v>
      </c>
      <c r="H1009" t="s">
        <v>3960</v>
      </c>
      <c r="I1009" t="s">
        <v>40</v>
      </c>
      <c r="J1009" t="s">
        <v>3835</v>
      </c>
      <c r="K1009" t="s">
        <v>3730</v>
      </c>
      <c r="L1009">
        <v>0</v>
      </c>
      <c r="M1009" t="s">
        <v>841</v>
      </c>
      <c r="N1009">
        <v>1</v>
      </c>
      <c r="O1009" s="1"/>
      <c r="P1009" s="1">
        <v>3</v>
      </c>
      <c r="Q1009" s="1">
        <v>1</v>
      </c>
      <c r="R1009" s="1">
        <v>1</v>
      </c>
      <c r="S1009" s="1">
        <v>0.2</v>
      </c>
      <c r="T1009" s="1">
        <v>3</v>
      </c>
    </row>
    <row r="1010" spans="1:20" x14ac:dyDescent="0.25">
      <c r="A1010" t="s">
        <v>4926</v>
      </c>
      <c r="B1010" t="s">
        <v>4926</v>
      </c>
      <c r="C1010" t="s">
        <v>176</v>
      </c>
      <c r="D1010" s="5" t="s">
        <v>73</v>
      </c>
      <c r="E1010" t="s">
        <v>909</v>
      </c>
      <c r="F1010" t="s">
        <v>835</v>
      </c>
      <c r="G1010" t="s">
        <v>3962</v>
      </c>
      <c r="H1010" t="s">
        <v>3963</v>
      </c>
      <c r="I1010" t="s">
        <v>40</v>
      </c>
      <c r="J1010" t="s">
        <v>3835</v>
      </c>
      <c r="K1010" t="s">
        <v>3732</v>
      </c>
      <c r="L1010">
        <v>0</v>
      </c>
      <c r="M1010" t="s">
        <v>841</v>
      </c>
      <c r="N1010">
        <v>1</v>
      </c>
      <c r="O1010" s="1"/>
      <c r="P1010" s="1">
        <v>3</v>
      </c>
      <c r="Q1010" s="1">
        <v>1</v>
      </c>
      <c r="R1010" s="1">
        <v>1</v>
      </c>
      <c r="S1010" s="1">
        <v>0.2</v>
      </c>
      <c r="T1010" s="1">
        <v>3</v>
      </c>
    </row>
    <row r="1011" spans="1:20" x14ac:dyDescent="0.25">
      <c r="A1011" t="s">
        <v>4924</v>
      </c>
      <c r="B1011" t="s">
        <v>4924</v>
      </c>
      <c r="C1011" t="s">
        <v>176</v>
      </c>
      <c r="D1011" s="5" t="s">
        <v>73</v>
      </c>
      <c r="E1011" t="s">
        <v>909</v>
      </c>
      <c r="F1011" t="s">
        <v>835</v>
      </c>
      <c r="G1011" t="s">
        <v>900</v>
      </c>
      <c r="H1011" t="s">
        <v>901</v>
      </c>
      <c r="I1011" t="s">
        <v>40</v>
      </c>
      <c r="J1011" t="s">
        <v>3835</v>
      </c>
      <c r="K1011" t="s">
        <v>3730</v>
      </c>
      <c r="L1011">
        <v>0</v>
      </c>
      <c r="M1011" t="s">
        <v>841</v>
      </c>
      <c r="N1011">
        <v>1</v>
      </c>
      <c r="O1011" s="1"/>
      <c r="P1011" s="1">
        <v>3</v>
      </c>
      <c r="Q1011" s="1">
        <v>1</v>
      </c>
      <c r="R1011" s="1">
        <v>1</v>
      </c>
      <c r="S1011" s="1">
        <v>0.2</v>
      </c>
      <c r="T1011" s="1">
        <v>3</v>
      </c>
    </row>
    <row r="1012" spans="1:20" x14ac:dyDescent="0.25">
      <c r="A1012" t="s">
        <v>7946</v>
      </c>
      <c r="B1012" t="s">
        <v>7946</v>
      </c>
      <c r="C1012" t="s">
        <v>176</v>
      </c>
      <c r="D1012" s="5" t="s">
        <v>3634</v>
      </c>
      <c r="E1012" t="s">
        <v>909</v>
      </c>
      <c r="F1012" t="s">
        <v>68</v>
      </c>
      <c r="G1012" t="s">
        <v>3685</v>
      </c>
      <c r="H1012" t="s">
        <v>3686</v>
      </c>
      <c r="I1012" t="s">
        <v>40</v>
      </c>
      <c r="J1012" t="s">
        <v>3835</v>
      </c>
      <c r="K1012" t="s">
        <v>3732</v>
      </c>
      <c r="L1012">
        <v>1</v>
      </c>
      <c r="M1012" t="s">
        <v>841</v>
      </c>
      <c r="N1012">
        <v>1</v>
      </c>
      <c r="P1012">
        <v>3</v>
      </c>
      <c r="Q1012">
        <v>50</v>
      </c>
      <c r="R1012">
        <v>37</v>
      </c>
      <c r="S1012">
        <v>7.4</v>
      </c>
      <c r="T1012">
        <v>111</v>
      </c>
    </row>
    <row r="1013" spans="1:20" x14ac:dyDescent="0.25">
      <c r="A1013" t="s">
        <v>5924</v>
      </c>
      <c r="B1013" t="s">
        <v>5924</v>
      </c>
      <c r="C1013" t="s">
        <v>81</v>
      </c>
      <c r="D1013" s="5" t="s">
        <v>1261</v>
      </c>
      <c r="E1013" t="s">
        <v>1531</v>
      </c>
      <c r="F1013" t="s">
        <v>1401</v>
      </c>
      <c r="G1013" t="s">
        <v>1568</v>
      </c>
      <c r="H1013" t="s">
        <v>1569</v>
      </c>
      <c r="I1013" t="s">
        <v>82</v>
      </c>
      <c r="J1013" t="s">
        <v>3835</v>
      </c>
      <c r="K1013" t="s">
        <v>3731</v>
      </c>
      <c r="L1013">
        <v>1</v>
      </c>
      <c r="M1013" t="s">
        <v>1407</v>
      </c>
      <c r="N1013">
        <v>0.2</v>
      </c>
      <c r="O1013" s="1"/>
      <c r="P1013" s="1">
        <v>6</v>
      </c>
      <c r="Q1013" s="1">
        <v>100</v>
      </c>
      <c r="R1013" s="1">
        <v>6</v>
      </c>
      <c r="S1013" s="1">
        <v>3</v>
      </c>
      <c r="T1013" s="1">
        <v>36</v>
      </c>
    </row>
    <row r="1014" spans="1:20" x14ac:dyDescent="0.25">
      <c r="A1014" t="s">
        <v>5930</v>
      </c>
      <c r="B1014" t="s">
        <v>5930</v>
      </c>
      <c r="C1014" t="s">
        <v>81</v>
      </c>
      <c r="D1014" s="5" t="s">
        <v>1261</v>
      </c>
      <c r="E1014" t="s">
        <v>1531</v>
      </c>
      <c r="F1014" t="s">
        <v>1401</v>
      </c>
      <c r="G1014" t="s">
        <v>1573</v>
      </c>
      <c r="H1014" t="s">
        <v>1574</v>
      </c>
      <c r="I1014" t="s">
        <v>82</v>
      </c>
      <c r="J1014" t="s">
        <v>3835</v>
      </c>
      <c r="K1014" t="s">
        <v>3731</v>
      </c>
      <c r="L1014">
        <v>1</v>
      </c>
      <c r="M1014" t="s">
        <v>1407</v>
      </c>
      <c r="N1014">
        <v>0.2</v>
      </c>
      <c r="O1014" s="1"/>
      <c r="P1014" s="1">
        <v>6</v>
      </c>
      <c r="Q1014" s="1">
        <v>100</v>
      </c>
      <c r="R1014" s="1">
        <v>6</v>
      </c>
      <c r="S1014" s="1">
        <v>3</v>
      </c>
      <c r="T1014" s="1">
        <v>36</v>
      </c>
    </row>
    <row r="1015" spans="1:20" x14ac:dyDescent="0.25">
      <c r="A1015" t="s">
        <v>4405</v>
      </c>
      <c r="B1015" t="s">
        <v>7342</v>
      </c>
      <c r="C1015" t="s">
        <v>100</v>
      </c>
      <c r="D1015" s="5" t="s">
        <v>377</v>
      </c>
      <c r="E1015" t="s">
        <v>3013</v>
      </c>
      <c r="F1015" t="s">
        <v>2939</v>
      </c>
      <c r="G1015" t="s">
        <v>7340</v>
      </c>
      <c r="H1015" t="s">
        <v>7341</v>
      </c>
      <c r="I1015" t="s">
        <v>40</v>
      </c>
      <c r="J1015" t="s">
        <v>3835</v>
      </c>
      <c r="K1015" t="s">
        <v>3731</v>
      </c>
      <c r="L1015">
        <v>1</v>
      </c>
      <c r="M1015" t="s">
        <v>2891</v>
      </c>
      <c r="N1015">
        <v>1</v>
      </c>
      <c r="O1015" s="1">
        <v>1</v>
      </c>
      <c r="P1015" s="1">
        <v>3</v>
      </c>
      <c r="Q1015" s="1">
        <v>15</v>
      </c>
      <c r="R1015" s="1">
        <v>6</v>
      </c>
      <c r="S1015" s="1">
        <v>1.5</v>
      </c>
      <c r="T1015" s="1">
        <v>18</v>
      </c>
    </row>
    <row r="1016" spans="1:20" x14ac:dyDescent="0.25">
      <c r="B1016" t="s">
        <v>7343</v>
      </c>
      <c r="C1016" t="s">
        <v>100</v>
      </c>
      <c r="D1016" s="5" t="s">
        <v>377</v>
      </c>
      <c r="E1016" t="s">
        <v>3013</v>
      </c>
      <c r="F1016" t="s">
        <v>2939</v>
      </c>
      <c r="G1016" t="s">
        <v>7340</v>
      </c>
      <c r="H1016" t="s">
        <v>7341</v>
      </c>
      <c r="I1016" t="s">
        <v>40</v>
      </c>
      <c r="J1016" t="s">
        <v>3835</v>
      </c>
      <c r="K1016" t="s">
        <v>3731</v>
      </c>
      <c r="L1016">
        <v>0</v>
      </c>
      <c r="M1016" t="s">
        <v>2891</v>
      </c>
      <c r="N1016">
        <v>1</v>
      </c>
      <c r="O1016" s="1">
        <v>1</v>
      </c>
      <c r="P1016" s="1">
        <v>3</v>
      </c>
      <c r="Q1016" s="1">
        <v>5</v>
      </c>
      <c r="R1016" s="1">
        <v>3</v>
      </c>
      <c r="S1016" s="1">
        <v>0.75</v>
      </c>
      <c r="T1016" s="1">
        <v>9</v>
      </c>
    </row>
    <row r="1017" spans="1:20" x14ac:dyDescent="0.25">
      <c r="A1017" t="s">
        <v>7333</v>
      </c>
      <c r="B1017" t="s">
        <v>7333</v>
      </c>
      <c r="C1017" t="s">
        <v>100</v>
      </c>
      <c r="D1017" s="5" t="s">
        <v>377</v>
      </c>
      <c r="E1017" t="s">
        <v>3013</v>
      </c>
      <c r="F1017" t="s">
        <v>2939</v>
      </c>
      <c r="G1017" t="s">
        <v>3011</v>
      </c>
      <c r="H1017" t="s">
        <v>3012</v>
      </c>
      <c r="I1017" t="s">
        <v>40</v>
      </c>
      <c r="J1017" t="s">
        <v>3835</v>
      </c>
      <c r="K1017" t="s">
        <v>3731</v>
      </c>
      <c r="L1017">
        <v>1</v>
      </c>
      <c r="M1017" t="s">
        <v>2891</v>
      </c>
      <c r="N1017">
        <v>1</v>
      </c>
      <c r="O1017" s="1"/>
      <c r="P1017" s="1">
        <v>3</v>
      </c>
      <c r="Q1017" s="1">
        <v>20</v>
      </c>
      <c r="R1017" s="1">
        <v>21</v>
      </c>
      <c r="S1017" s="1">
        <v>5.25</v>
      </c>
      <c r="T1017" s="1">
        <v>63</v>
      </c>
    </row>
    <row r="1018" spans="1:20" x14ac:dyDescent="0.25">
      <c r="A1018" t="s">
        <v>4405</v>
      </c>
      <c r="B1018" t="s">
        <v>7334</v>
      </c>
      <c r="C1018" t="s">
        <v>100</v>
      </c>
      <c r="D1018" s="5" t="s">
        <v>377</v>
      </c>
      <c r="E1018" t="s">
        <v>3013</v>
      </c>
      <c r="F1018" t="s">
        <v>2939</v>
      </c>
      <c r="G1018" t="s">
        <v>3015</v>
      </c>
      <c r="H1018" t="s">
        <v>3016</v>
      </c>
      <c r="I1018" t="s">
        <v>40</v>
      </c>
      <c r="J1018" t="s">
        <v>3835</v>
      </c>
      <c r="K1018" t="s">
        <v>3731</v>
      </c>
      <c r="L1018">
        <v>1</v>
      </c>
      <c r="M1018" t="s">
        <v>2891</v>
      </c>
      <c r="N1018">
        <v>1</v>
      </c>
      <c r="O1018" s="1">
        <v>1</v>
      </c>
      <c r="P1018" s="1">
        <v>3</v>
      </c>
      <c r="Q1018" s="1">
        <v>15</v>
      </c>
      <c r="R1018" s="1">
        <v>8</v>
      </c>
      <c r="S1018" s="1">
        <v>2</v>
      </c>
      <c r="T1018" s="1">
        <v>24</v>
      </c>
    </row>
    <row r="1019" spans="1:20" x14ac:dyDescent="0.25">
      <c r="B1019" t="s">
        <v>7336</v>
      </c>
      <c r="C1019" t="s">
        <v>100</v>
      </c>
      <c r="D1019" s="5" t="s">
        <v>377</v>
      </c>
      <c r="E1019" t="s">
        <v>3013</v>
      </c>
      <c r="F1019" t="s">
        <v>2939</v>
      </c>
      <c r="G1019" t="s">
        <v>3015</v>
      </c>
      <c r="H1019" t="s">
        <v>3016</v>
      </c>
      <c r="I1019" t="s">
        <v>40</v>
      </c>
      <c r="J1019" t="s">
        <v>3835</v>
      </c>
      <c r="K1019" t="s">
        <v>3731</v>
      </c>
      <c r="L1019">
        <v>0</v>
      </c>
      <c r="M1019" t="s">
        <v>2891</v>
      </c>
      <c r="N1019">
        <v>1</v>
      </c>
      <c r="O1019" s="1">
        <v>1</v>
      </c>
      <c r="P1019" s="1">
        <v>3</v>
      </c>
      <c r="Q1019" s="1">
        <v>5</v>
      </c>
      <c r="R1019" s="1">
        <v>6</v>
      </c>
      <c r="S1019" s="1">
        <v>1.5</v>
      </c>
      <c r="T1019" s="1">
        <v>18</v>
      </c>
    </row>
    <row r="1020" spans="1:20" x14ac:dyDescent="0.25">
      <c r="A1020" t="s">
        <v>4405</v>
      </c>
      <c r="B1020" t="s">
        <v>7344</v>
      </c>
      <c r="C1020" t="s">
        <v>100</v>
      </c>
      <c r="D1020" s="5" t="s">
        <v>377</v>
      </c>
      <c r="E1020" t="s">
        <v>3013</v>
      </c>
      <c r="F1020" t="s">
        <v>2939</v>
      </c>
      <c r="G1020" t="s">
        <v>3024</v>
      </c>
      <c r="H1020" t="s">
        <v>162</v>
      </c>
      <c r="I1020" t="s">
        <v>40</v>
      </c>
      <c r="J1020" t="s">
        <v>3835</v>
      </c>
      <c r="K1020" t="s">
        <v>3731</v>
      </c>
      <c r="L1020">
        <v>0</v>
      </c>
      <c r="M1020" t="s">
        <v>2891</v>
      </c>
      <c r="N1020">
        <v>1</v>
      </c>
      <c r="O1020" s="1">
        <v>1</v>
      </c>
      <c r="P1020" s="1">
        <v>3</v>
      </c>
      <c r="Q1020" s="1">
        <v>4</v>
      </c>
      <c r="R1020" s="1">
        <v>3</v>
      </c>
      <c r="S1020" s="1">
        <v>0.75</v>
      </c>
      <c r="T1020" s="1">
        <v>9</v>
      </c>
    </row>
    <row r="1021" spans="1:20" x14ac:dyDescent="0.25">
      <c r="A1021" t="s">
        <v>7817</v>
      </c>
      <c r="B1021" t="s">
        <v>7817</v>
      </c>
      <c r="C1021" t="s">
        <v>108</v>
      </c>
      <c r="D1021" s="5" t="s">
        <v>377</v>
      </c>
      <c r="E1021" t="s">
        <v>2922</v>
      </c>
      <c r="F1021" t="s">
        <v>2812</v>
      </c>
      <c r="G1021" t="s">
        <v>2920</v>
      </c>
      <c r="H1021" t="s">
        <v>2921</v>
      </c>
      <c r="I1021" t="s">
        <v>40</v>
      </c>
      <c r="J1021" t="s">
        <v>3835</v>
      </c>
      <c r="K1021" t="s">
        <v>3732</v>
      </c>
      <c r="L1021">
        <v>1</v>
      </c>
      <c r="M1021" t="s">
        <v>2817</v>
      </c>
      <c r="N1021">
        <v>1</v>
      </c>
      <c r="O1021" s="1"/>
      <c r="P1021" s="1">
        <v>3</v>
      </c>
      <c r="Q1021" s="1">
        <v>35</v>
      </c>
      <c r="R1021" s="1">
        <v>35</v>
      </c>
      <c r="S1021" s="1">
        <v>7</v>
      </c>
      <c r="T1021" s="1">
        <v>105</v>
      </c>
    </row>
    <row r="1022" spans="1:20" x14ac:dyDescent="0.25">
      <c r="A1022" t="s">
        <v>7818</v>
      </c>
      <c r="B1022" t="s">
        <v>7818</v>
      </c>
      <c r="C1022" t="s">
        <v>108</v>
      </c>
      <c r="D1022" s="5" t="s">
        <v>377</v>
      </c>
      <c r="E1022" t="s">
        <v>2922</v>
      </c>
      <c r="F1022" t="s">
        <v>2812</v>
      </c>
      <c r="G1022" t="s">
        <v>2920</v>
      </c>
      <c r="H1022" t="s">
        <v>2921</v>
      </c>
      <c r="I1022" t="s">
        <v>40</v>
      </c>
      <c r="J1022" t="s">
        <v>3835</v>
      </c>
      <c r="K1022" t="s">
        <v>3732</v>
      </c>
      <c r="L1022">
        <v>1</v>
      </c>
      <c r="M1022" t="s">
        <v>2817</v>
      </c>
      <c r="N1022">
        <v>1</v>
      </c>
      <c r="O1022" s="1"/>
      <c r="P1022" s="1">
        <v>3</v>
      </c>
      <c r="Q1022" s="1">
        <v>35</v>
      </c>
      <c r="R1022" s="1">
        <v>35</v>
      </c>
      <c r="S1022" s="1">
        <v>7</v>
      </c>
      <c r="T1022" s="1">
        <v>105</v>
      </c>
    </row>
    <row r="1023" spans="1:20" x14ac:dyDescent="0.25">
      <c r="A1023" t="s">
        <v>7825</v>
      </c>
      <c r="B1023" t="s">
        <v>7825</v>
      </c>
      <c r="C1023" t="s">
        <v>108</v>
      </c>
      <c r="D1023" s="5" t="s">
        <v>377</v>
      </c>
      <c r="E1023" t="s">
        <v>2922</v>
      </c>
      <c r="F1023" t="s">
        <v>2812</v>
      </c>
      <c r="G1023" t="s">
        <v>2933</v>
      </c>
      <c r="H1023" t="s">
        <v>2934</v>
      </c>
      <c r="I1023" t="s">
        <v>40</v>
      </c>
      <c r="J1023" t="s">
        <v>3835</v>
      </c>
      <c r="K1023" t="s">
        <v>3731</v>
      </c>
      <c r="L1023">
        <v>1</v>
      </c>
      <c r="M1023" t="s">
        <v>2817</v>
      </c>
      <c r="N1023">
        <v>1</v>
      </c>
      <c r="O1023" s="1"/>
      <c r="P1023" s="1">
        <v>3</v>
      </c>
      <c r="Q1023" s="1">
        <v>20</v>
      </c>
      <c r="R1023" s="1">
        <v>13</v>
      </c>
      <c r="S1023" s="1">
        <v>3.25</v>
      </c>
      <c r="T1023" s="1">
        <v>39</v>
      </c>
    </row>
    <row r="1024" spans="1:20" x14ac:dyDescent="0.25">
      <c r="A1024" t="s">
        <v>4552</v>
      </c>
      <c r="B1024" t="s">
        <v>4552</v>
      </c>
      <c r="C1024" t="s">
        <v>142</v>
      </c>
      <c r="D1024" s="5" t="s">
        <v>73</v>
      </c>
      <c r="E1024" t="s">
        <v>1059</v>
      </c>
      <c r="F1024" t="s">
        <v>943</v>
      </c>
      <c r="G1024" t="s">
        <v>3984</v>
      </c>
      <c r="H1024" t="s">
        <v>374</v>
      </c>
      <c r="I1024" t="s">
        <v>40</v>
      </c>
      <c r="J1024" t="s">
        <v>3835</v>
      </c>
      <c r="K1024" t="s">
        <v>3732</v>
      </c>
      <c r="L1024">
        <v>0</v>
      </c>
      <c r="M1024" t="s">
        <v>956</v>
      </c>
      <c r="N1024">
        <v>1</v>
      </c>
      <c r="O1024" s="1"/>
      <c r="P1024" s="1">
        <v>1</v>
      </c>
      <c r="Q1024" s="1">
        <v>1</v>
      </c>
      <c r="R1024" s="1">
        <v>1</v>
      </c>
      <c r="S1024" s="1">
        <v>7.0000000000000007E-2</v>
      </c>
      <c r="T1024" s="1">
        <v>1</v>
      </c>
    </row>
    <row r="1025" spans="1:20" x14ac:dyDescent="0.25">
      <c r="A1025" t="s">
        <v>4553</v>
      </c>
      <c r="B1025" t="s">
        <v>4553</v>
      </c>
      <c r="C1025" t="s">
        <v>142</v>
      </c>
      <c r="D1025" s="5" t="s">
        <v>73</v>
      </c>
      <c r="E1025" t="s">
        <v>1059</v>
      </c>
      <c r="F1025" t="s">
        <v>943</v>
      </c>
      <c r="G1025" t="s">
        <v>3984</v>
      </c>
      <c r="H1025" t="s">
        <v>374</v>
      </c>
      <c r="I1025" t="s">
        <v>40</v>
      </c>
      <c r="J1025" t="s">
        <v>3835</v>
      </c>
      <c r="K1025" t="s">
        <v>3732</v>
      </c>
      <c r="L1025">
        <v>0</v>
      </c>
      <c r="M1025" t="s">
        <v>956</v>
      </c>
      <c r="N1025">
        <v>1</v>
      </c>
      <c r="O1025" s="1"/>
      <c r="P1025" s="1">
        <v>1</v>
      </c>
      <c r="Q1025" s="1">
        <v>2</v>
      </c>
      <c r="R1025" s="1">
        <v>2</v>
      </c>
      <c r="S1025" s="1">
        <v>0.13</v>
      </c>
      <c r="T1025" s="1">
        <v>2</v>
      </c>
    </row>
    <row r="1026" spans="1:20" x14ac:dyDescent="0.25">
      <c r="A1026" t="s">
        <v>4555</v>
      </c>
      <c r="B1026" t="s">
        <v>4555</v>
      </c>
      <c r="C1026" t="s">
        <v>142</v>
      </c>
      <c r="D1026" s="5" t="s">
        <v>73</v>
      </c>
      <c r="E1026" t="s">
        <v>1059</v>
      </c>
      <c r="F1026" t="s">
        <v>943</v>
      </c>
      <c r="G1026" t="s">
        <v>1109</v>
      </c>
      <c r="H1026" t="s">
        <v>376</v>
      </c>
      <c r="I1026" t="s">
        <v>40</v>
      </c>
      <c r="J1026" t="s">
        <v>3835</v>
      </c>
      <c r="K1026" t="s">
        <v>3732</v>
      </c>
      <c r="L1026">
        <v>0</v>
      </c>
      <c r="M1026" t="s">
        <v>956</v>
      </c>
      <c r="N1026">
        <v>1</v>
      </c>
      <c r="O1026" s="1"/>
      <c r="P1026" s="1">
        <v>1</v>
      </c>
      <c r="Q1026" s="1">
        <v>1</v>
      </c>
      <c r="R1026" s="1">
        <v>1</v>
      </c>
      <c r="S1026" s="1">
        <v>7.0000000000000007E-2</v>
      </c>
      <c r="T1026" s="1">
        <v>1</v>
      </c>
    </row>
    <row r="1027" spans="1:20" x14ac:dyDescent="0.25">
      <c r="A1027" t="s">
        <v>4556</v>
      </c>
      <c r="B1027" t="s">
        <v>4556</v>
      </c>
      <c r="C1027" t="s">
        <v>142</v>
      </c>
      <c r="D1027" s="5" t="s">
        <v>73</v>
      </c>
      <c r="E1027" t="s">
        <v>1059</v>
      </c>
      <c r="F1027" t="s">
        <v>943</v>
      </c>
      <c r="G1027" t="s">
        <v>1109</v>
      </c>
      <c r="H1027" t="s">
        <v>376</v>
      </c>
      <c r="I1027" t="s">
        <v>40</v>
      </c>
      <c r="J1027" t="s">
        <v>3835</v>
      </c>
      <c r="K1027" t="s">
        <v>3732</v>
      </c>
      <c r="L1027">
        <v>0</v>
      </c>
      <c r="M1027" t="s">
        <v>956</v>
      </c>
      <c r="N1027">
        <v>1</v>
      </c>
      <c r="O1027" s="1"/>
      <c r="P1027" s="1">
        <v>1</v>
      </c>
      <c r="Q1027" s="1">
        <v>1</v>
      </c>
      <c r="R1027" s="1">
        <v>1</v>
      </c>
      <c r="S1027" s="1">
        <v>7.0000000000000007E-2</v>
      </c>
      <c r="T1027" s="1">
        <v>1</v>
      </c>
    </row>
    <row r="1028" spans="1:20" x14ac:dyDescent="0.25">
      <c r="A1028" t="s">
        <v>4558</v>
      </c>
      <c r="B1028" t="s">
        <v>4558</v>
      </c>
      <c r="C1028" t="s">
        <v>142</v>
      </c>
      <c r="D1028" s="5" t="s">
        <v>73</v>
      </c>
      <c r="E1028" t="s">
        <v>1059</v>
      </c>
      <c r="F1028" t="s">
        <v>943</v>
      </c>
      <c r="G1028" t="s">
        <v>1109</v>
      </c>
      <c r="H1028" t="s">
        <v>376</v>
      </c>
      <c r="I1028" t="s">
        <v>40</v>
      </c>
      <c r="J1028" t="s">
        <v>3835</v>
      </c>
      <c r="K1028" t="s">
        <v>3732</v>
      </c>
      <c r="L1028">
        <v>0</v>
      </c>
      <c r="M1028" t="s">
        <v>956</v>
      </c>
      <c r="N1028">
        <v>1</v>
      </c>
      <c r="O1028" s="1"/>
      <c r="P1028" s="1">
        <v>1</v>
      </c>
      <c r="Q1028" s="1">
        <v>1</v>
      </c>
      <c r="R1028" s="1">
        <v>1</v>
      </c>
      <c r="S1028" s="1">
        <v>7.0000000000000007E-2</v>
      </c>
      <c r="T1028" s="1">
        <v>1</v>
      </c>
    </row>
    <row r="1029" spans="1:20" x14ac:dyDescent="0.25">
      <c r="A1029" t="s">
        <v>4524</v>
      </c>
      <c r="B1029" t="s">
        <v>4524</v>
      </c>
      <c r="C1029" t="s">
        <v>142</v>
      </c>
      <c r="D1029" s="5" t="s">
        <v>73</v>
      </c>
      <c r="E1029" t="s">
        <v>1059</v>
      </c>
      <c r="F1029" t="s">
        <v>943</v>
      </c>
      <c r="G1029" t="s">
        <v>1057</v>
      </c>
      <c r="H1029" t="s">
        <v>1058</v>
      </c>
      <c r="I1029" t="s">
        <v>40</v>
      </c>
      <c r="J1029" t="s">
        <v>3835</v>
      </c>
      <c r="K1029" t="s">
        <v>3732</v>
      </c>
      <c r="L1029">
        <v>1</v>
      </c>
      <c r="M1029" t="s">
        <v>956</v>
      </c>
      <c r="N1029">
        <v>1</v>
      </c>
      <c r="O1029" s="1"/>
      <c r="P1029" s="1">
        <v>3</v>
      </c>
      <c r="Q1029" s="1">
        <v>35</v>
      </c>
      <c r="R1029" s="1">
        <v>22</v>
      </c>
      <c r="S1029" s="1">
        <v>4.4000000000000004</v>
      </c>
      <c r="T1029" s="1">
        <v>66</v>
      </c>
    </row>
    <row r="1030" spans="1:20" x14ac:dyDescent="0.25">
      <c r="A1030" t="s">
        <v>4540</v>
      </c>
      <c r="B1030" t="s">
        <v>4540</v>
      </c>
      <c r="C1030" t="s">
        <v>142</v>
      </c>
      <c r="D1030" s="5" t="s">
        <v>73</v>
      </c>
      <c r="E1030" t="s">
        <v>1059</v>
      </c>
      <c r="F1030" t="s">
        <v>943</v>
      </c>
      <c r="G1030" t="s">
        <v>1098</v>
      </c>
      <c r="H1030" t="s">
        <v>1099</v>
      </c>
      <c r="I1030" t="s">
        <v>40</v>
      </c>
      <c r="J1030" t="s">
        <v>3835</v>
      </c>
      <c r="K1030" t="s">
        <v>3732</v>
      </c>
      <c r="L1030">
        <v>1</v>
      </c>
      <c r="M1030" t="s">
        <v>956</v>
      </c>
      <c r="N1030">
        <v>1</v>
      </c>
      <c r="O1030" s="1"/>
      <c r="P1030" s="1">
        <v>3</v>
      </c>
      <c r="Q1030" s="1">
        <v>35</v>
      </c>
      <c r="R1030" s="1">
        <v>15</v>
      </c>
      <c r="S1030" s="1">
        <v>3</v>
      </c>
      <c r="T1030" s="1">
        <v>45</v>
      </c>
    </row>
    <row r="1031" spans="1:20" x14ac:dyDescent="0.25">
      <c r="A1031" t="s">
        <v>7930</v>
      </c>
      <c r="B1031" t="s">
        <v>7930</v>
      </c>
      <c r="C1031" t="s">
        <v>142</v>
      </c>
      <c r="D1031" s="5" t="s">
        <v>3634</v>
      </c>
      <c r="E1031" t="s">
        <v>1059</v>
      </c>
      <c r="F1031" t="s">
        <v>68</v>
      </c>
      <c r="G1031" t="s">
        <v>3639</v>
      </c>
      <c r="H1031" t="s">
        <v>3640</v>
      </c>
      <c r="I1031" t="s">
        <v>40</v>
      </c>
      <c r="J1031" t="s">
        <v>3835</v>
      </c>
      <c r="K1031" t="s">
        <v>3730</v>
      </c>
      <c r="L1031">
        <v>1</v>
      </c>
      <c r="M1031" t="s">
        <v>956</v>
      </c>
      <c r="N1031">
        <v>1</v>
      </c>
      <c r="P1031">
        <v>3</v>
      </c>
      <c r="Q1031">
        <v>30</v>
      </c>
      <c r="R1031">
        <v>27</v>
      </c>
      <c r="S1031">
        <v>5.4</v>
      </c>
      <c r="T1031">
        <v>81</v>
      </c>
    </row>
    <row r="1032" spans="1:20" x14ac:dyDescent="0.25">
      <c r="A1032" t="s">
        <v>7783</v>
      </c>
      <c r="B1032" t="s">
        <v>7783</v>
      </c>
      <c r="C1032" t="s">
        <v>81</v>
      </c>
      <c r="D1032" s="5" t="s">
        <v>377</v>
      </c>
      <c r="E1032" t="s">
        <v>3491</v>
      </c>
      <c r="F1032" t="s">
        <v>3427</v>
      </c>
      <c r="G1032" t="s">
        <v>3508</v>
      </c>
      <c r="H1032" t="s">
        <v>3509</v>
      </c>
      <c r="I1032" t="s">
        <v>82</v>
      </c>
      <c r="J1032" t="s">
        <v>3835</v>
      </c>
      <c r="K1032" t="s">
        <v>3730</v>
      </c>
      <c r="L1032">
        <v>1</v>
      </c>
      <c r="M1032" t="s">
        <v>146</v>
      </c>
      <c r="N1032">
        <v>0.3</v>
      </c>
      <c r="O1032" s="1"/>
      <c r="P1032" s="1">
        <v>3</v>
      </c>
      <c r="Q1032" s="1">
        <v>35</v>
      </c>
      <c r="R1032" s="1">
        <v>9</v>
      </c>
      <c r="S1032" s="1">
        <v>1.8</v>
      </c>
      <c r="T1032" s="1">
        <v>27.000000000000004</v>
      </c>
    </row>
    <row r="1033" spans="1:20" x14ac:dyDescent="0.25">
      <c r="A1033" t="s">
        <v>7796</v>
      </c>
      <c r="B1033" t="s">
        <v>7796</v>
      </c>
      <c r="C1033" t="s">
        <v>81</v>
      </c>
      <c r="D1033" s="5" t="s">
        <v>377</v>
      </c>
      <c r="E1033" t="s">
        <v>3491</v>
      </c>
      <c r="F1033" t="s">
        <v>3427</v>
      </c>
      <c r="G1033" t="s">
        <v>3556</v>
      </c>
      <c r="H1033" t="s">
        <v>54</v>
      </c>
      <c r="I1033" t="s">
        <v>82</v>
      </c>
      <c r="J1033" t="s">
        <v>3835</v>
      </c>
      <c r="K1033" t="s">
        <v>3732</v>
      </c>
      <c r="L1033">
        <v>0</v>
      </c>
      <c r="M1033" t="s">
        <v>146</v>
      </c>
      <c r="N1033">
        <v>0.3</v>
      </c>
      <c r="O1033" s="1"/>
      <c r="P1033" s="1">
        <v>3</v>
      </c>
      <c r="Q1033" s="1">
        <v>1</v>
      </c>
      <c r="R1033" s="1">
        <v>1</v>
      </c>
      <c r="S1033" s="1">
        <v>0.2</v>
      </c>
      <c r="T1033" s="1">
        <v>3</v>
      </c>
    </row>
    <row r="1034" spans="1:20" x14ac:dyDescent="0.25">
      <c r="A1034" t="s">
        <v>7794</v>
      </c>
      <c r="B1034" t="s">
        <v>7794</v>
      </c>
      <c r="C1034" t="s">
        <v>81</v>
      </c>
      <c r="D1034" s="5" t="s">
        <v>377</v>
      </c>
      <c r="E1034" t="s">
        <v>3491</v>
      </c>
      <c r="F1034" t="s">
        <v>3427</v>
      </c>
      <c r="G1034" t="s">
        <v>3550</v>
      </c>
      <c r="H1034" t="s">
        <v>3551</v>
      </c>
      <c r="I1034" t="s">
        <v>82</v>
      </c>
      <c r="J1034" t="s">
        <v>3835</v>
      </c>
      <c r="K1034" t="s">
        <v>3732</v>
      </c>
      <c r="L1034">
        <v>1</v>
      </c>
      <c r="M1034" t="s">
        <v>146</v>
      </c>
      <c r="N1034">
        <v>0.3</v>
      </c>
      <c r="O1034" s="1"/>
      <c r="P1034" s="1">
        <v>3</v>
      </c>
      <c r="Q1034" s="1">
        <v>24</v>
      </c>
      <c r="R1034" s="1">
        <v>12</v>
      </c>
      <c r="S1034" s="1">
        <v>2.4</v>
      </c>
      <c r="T1034" s="1">
        <v>36</v>
      </c>
    </row>
    <row r="1035" spans="1:20" x14ac:dyDescent="0.25">
      <c r="A1035" t="s">
        <v>4405</v>
      </c>
      <c r="B1035" t="s">
        <v>7773</v>
      </c>
      <c r="C1035" t="s">
        <v>81</v>
      </c>
      <c r="D1035" s="5" t="s">
        <v>377</v>
      </c>
      <c r="E1035" t="s">
        <v>3491</v>
      </c>
      <c r="F1035" t="s">
        <v>3427</v>
      </c>
      <c r="G1035" t="s">
        <v>3489</v>
      </c>
      <c r="H1035" t="s">
        <v>3490</v>
      </c>
      <c r="I1035" t="s">
        <v>82</v>
      </c>
      <c r="J1035" t="s">
        <v>3835</v>
      </c>
      <c r="K1035" t="s">
        <v>3730</v>
      </c>
      <c r="L1035">
        <v>1</v>
      </c>
      <c r="M1035" t="s">
        <v>146</v>
      </c>
      <c r="N1035">
        <v>0.3</v>
      </c>
      <c r="O1035" s="1">
        <v>1</v>
      </c>
      <c r="P1035" s="1">
        <v>3</v>
      </c>
      <c r="Q1035" s="1">
        <v>35</v>
      </c>
      <c r="R1035" s="1">
        <v>32</v>
      </c>
      <c r="S1035" s="1">
        <v>6.4</v>
      </c>
      <c r="T1035" s="1">
        <v>96</v>
      </c>
    </row>
    <row r="1036" spans="1:20" x14ac:dyDescent="0.25">
      <c r="B1036" t="s">
        <v>7775</v>
      </c>
      <c r="C1036" t="s">
        <v>81</v>
      </c>
      <c r="D1036" s="5" t="s">
        <v>377</v>
      </c>
      <c r="E1036" t="s">
        <v>3491</v>
      </c>
      <c r="F1036" t="s">
        <v>3427</v>
      </c>
      <c r="G1036" t="s">
        <v>3489</v>
      </c>
      <c r="H1036" t="s">
        <v>3490</v>
      </c>
      <c r="I1036" t="s">
        <v>82</v>
      </c>
      <c r="J1036" t="s">
        <v>3835</v>
      </c>
      <c r="K1036" t="s">
        <v>3730</v>
      </c>
      <c r="L1036">
        <v>1</v>
      </c>
      <c r="M1036" t="s">
        <v>146</v>
      </c>
      <c r="N1036">
        <v>0.3</v>
      </c>
      <c r="O1036" s="1">
        <v>1</v>
      </c>
      <c r="P1036" s="1">
        <v>3</v>
      </c>
      <c r="Q1036" s="1">
        <v>45</v>
      </c>
      <c r="R1036" s="1">
        <v>36</v>
      </c>
      <c r="S1036" s="1">
        <v>7.2</v>
      </c>
      <c r="T1036" s="1">
        <v>108.00000000000001</v>
      </c>
    </row>
    <row r="1037" spans="1:20" x14ac:dyDescent="0.25">
      <c r="A1037" t="s">
        <v>7155</v>
      </c>
      <c r="B1037" t="s">
        <v>7155</v>
      </c>
      <c r="C1037" t="s">
        <v>2389</v>
      </c>
      <c r="D1037" s="5" t="s">
        <v>1736</v>
      </c>
      <c r="E1037" t="s">
        <v>2387</v>
      </c>
      <c r="F1037" t="s">
        <v>2348</v>
      </c>
      <c r="G1037" t="s">
        <v>2375</v>
      </c>
      <c r="H1037" t="s">
        <v>2376</v>
      </c>
      <c r="I1037" t="s">
        <v>40</v>
      </c>
      <c r="J1037" t="s">
        <v>3722</v>
      </c>
      <c r="K1037" t="s">
        <v>3730</v>
      </c>
      <c r="L1037">
        <v>1</v>
      </c>
      <c r="M1037" t="s">
        <v>1348</v>
      </c>
      <c r="N1037">
        <v>1</v>
      </c>
      <c r="O1037" s="1"/>
      <c r="P1037" s="1">
        <v>3</v>
      </c>
      <c r="Q1037" s="1">
        <v>24</v>
      </c>
      <c r="R1037" s="1">
        <v>26</v>
      </c>
      <c r="S1037" s="1">
        <v>5.2</v>
      </c>
      <c r="T1037" s="1">
        <v>78</v>
      </c>
    </row>
    <row r="1038" spans="1:20" x14ac:dyDescent="0.25">
      <c r="A1038" t="s">
        <v>7156</v>
      </c>
      <c r="B1038" t="s">
        <v>7156</v>
      </c>
      <c r="C1038" t="s">
        <v>2389</v>
      </c>
      <c r="D1038" s="5" t="s">
        <v>1736</v>
      </c>
      <c r="E1038" t="s">
        <v>2387</v>
      </c>
      <c r="F1038" t="s">
        <v>2348</v>
      </c>
      <c r="G1038" t="s">
        <v>2375</v>
      </c>
      <c r="H1038" t="s">
        <v>2376</v>
      </c>
      <c r="I1038" t="s">
        <v>40</v>
      </c>
      <c r="J1038" t="s">
        <v>3722</v>
      </c>
      <c r="K1038" t="s">
        <v>3730</v>
      </c>
      <c r="L1038">
        <v>1</v>
      </c>
      <c r="M1038" t="s">
        <v>1348</v>
      </c>
      <c r="N1038">
        <v>1</v>
      </c>
      <c r="O1038" s="1"/>
      <c r="P1038" s="1">
        <v>3</v>
      </c>
      <c r="Q1038" s="1">
        <v>24</v>
      </c>
      <c r="R1038" s="1">
        <v>26</v>
      </c>
      <c r="S1038" s="1">
        <v>5.2</v>
      </c>
      <c r="T1038" s="1">
        <v>78</v>
      </c>
    </row>
    <row r="1039" spans="1:20" x14ac:dyDescent="0.25">
      <c r="A1039" t="s">
        <v>5842</v>
      </c>
      <c r="B1039" t="s">
        <v>5842</v>
      </c>
      <c r="C1039" t="s">
        <v>81</v>
      </c>
      <c r="D1039" s="5" t="s">
        <v>1261</v>
      </c>
      <c r="E1039" t="s">
        <v>5843</v>
      </c>
      <c r="F1039" t="s">
        <v>1401</v>
      </c>
      <c r="G1039" t="s">
        <v>1524</v>
      </c>
      <c r="H1039" t="s">
        <v>1525</v>
      </c>
      <c r="I1039" t="s">
        <v>82</v>
      </c>
      <c r="J1039" t="s">
        <v>3835</v>
      </c>
      <c r="K1039" t="s">
        <v>3732</v>
      </c>
      <c r="L1039">
        <v>0</v>
      </c>
      <c r="M1039" t="s">
        <v>1407</v>
      </c>
      <c r="N1039">
        <v>0.2</v>
      </c>
      <c r="O1039" s="1"/>
      <c r="P1039" s="1">
        <v>6</v>
      </c>
      <c r="Q1039" s="1">
        <v>10</v>
      </c>
      <c r="R1039" s="1">
        <v>4</v>
      </c>
      <c r="S1039" s="1">
        <v>1.6</v>
      </c>
      <c r="T1039" s="1">
        <v>24</v>
      </c>
    </row>
    <row r="1040" spans="1:20" x14ac:dyDescent="0.25">
      <c r="A1040" t="s">
        <v>5869</v>
      </c>
      <c r="B1040" t="s">
        <v>5869</v>
      </c>
      <c r="C1040" t="s">
        <v>81</v>
      </c>
      <c r="D1040" s="5" t="s">
        <v>1261</v>
      </c>
      <c r="E1040" t="s">
        <v>5843</v>
      </c>
      <c r="F1040" t="s">
        <v>1401</v>
      </c>
      <c r="G1040" t="s">
        <v>1547</v>
      </c>
      <c r="H1040" t="s">
        <v>1548</v>
      </c>
      <c r="I1040" t="s">
        <v>82</v>
      </c>
      <c r="J1040" t="s">
        <v>3835</v>
      </c>
      <c r="K1040" t="s">
        <v>3732</v>
      </c>
      <c r="L1040">
        <v>0</v>
      </c>
      <c r="M1040" t="s">
        <v>1407</v>
      </c>
      <c r="N1040">
        <v>0.2</v>
      </c>
      <c r="O1040" s="1"/>
      <c r="P1040" s="1">
        <v>6</v>
      </c>
      <c r="Q1040" s="1">
        <v>10</v>
      </c>
      <c r="R1040" s="1">
        <v>1</v>
      </c>
      <c r="S1040" s="1">
        <v>0.4</v>
      </c>
      <c r="T1040" s="1">
        <v>6</v>
      </c>
    </row>
    <row r="1041" spans="1:20" x14ac:dyDescent="0.25">
      <c r="A1041" t="s">
        <v>5884</v>
      </c>
      <c r="B1041" t="s">
        <v>5884</v>
      </c>
      <c r="C1041" t="s">
        <v>81</v>
      </c>
      <c r="D1041" s="5" t="s">
        <v>1261</v>
      </c>
      <c r="E1041" t="s">
        <v>5843</v>
      </c>
      <c r="F1041" t="s">
        <v>1401</v>
      </c>
      <c r="G1041" t="s">
        <v>1549</v>
      </c>
      <c r="H1041" t="s">
        <v>1550</v>
      </c>
      <c r="I1041" t="s">
        <v>82</v>
      </c>
      <c r="J1041" t="s">
        <v>3835</v>
      </c>
      <c r="K1041" t="s">
        <v>3732</v>
      </c>
      <c r="L1041">
        <v>1</v>
      </c>
      <c r="M1041" t="s">
        <v>1407</v>
      </c>
      <c r="N1041">
        <v>0.2</v>
      </c>
      <c r="O1041" s="1"/>
      <c r="P1041" s="1">
        <v>3</v>
      </c>
      <c r="Q1041" s="1">
        <v>10</v>
      </c>
      <c r="R1041" s="1">
        <v>5</v>
      </c>
      <c r="S1041" s="1">
        <v>1</v>
      </c>
      <c r="T1041" s="1">
        <v>15</v>
      </c>
    </row>
    <row r="1042" spans="1:20" x14ac:dyDescent="0.25">
      <c r="A1042" t="s">
        <v>5899</v>
      </c>
      <c r="B1042" t="s">
        <v>5899</v>
      </c>
      <c r="C1042" t="s">
        <v>81</v>
      </c>
      <c r="D1042" s="5" t="s">
        <v>1261</v>
      </c>
      <c r="E1042" t="s">
        <v>5843</v>
      </c>
      <c r="F1042" t="s">
        <v>1401</v>
      </c>
      <c r="G1042" t="s">
        <v>1551</v>
      </c>
      <c r="H1042" t="s">
        <v>1552</v>
      </c>
      <c r="I1042" t="s">
        <v>82</v>
      </c>
      <c r="J1042" t="s">
        <v>3835</v>
      </c>
      <c r="K1042" t="s">
        <v>3732</v>
      </c>
      <c r="L1042">
        <v>0</v>
      </c>
      <c r="M1042" t="s">
        <v>1407</v>
      </c>
      <c r="N1042">
        <v>0.2</v>
      </c>
      <c r="O1042" s="1"/>
      <c r="P1042" s="1">
        <v>6</v>
      </c>
      <c r="Q1042" s="1">
        <v>10</v>
      </c>
      <c r="R1042" s="1">
        <v>5</v>
      </c>
      <c r="S1042" s="1">
        <v>2</v>
      </c>
      <c r="T1042" s="1">
        <v>30</v>
      </c>
    </row>
    <row r="1043" spans="1:20" x14ac:dyDescent="0.25">
      <c r="A1043" t="s">
        <v>5909</v>
      </c>
      <c r="B1043" t="s">
        <v>5909</v>
      </c>
      <c r="C1043" t="s">
        <v>81</v>
      </c>
      <c r="D1043" s="5" t="s">
        <v>1261</v>
      </c>
      <c r="E1043" t="s">
        <v>5843</v>
      </c>
      <c r="F1043" t="s">
        <v>1401</v>
      </c>
      <c r="G1043" t="s">
        <v>1553</v>
      </c>
      <c r="H1043" t="s">
        <v>1554</v>
      </c>
      <c r="I1043" t="s">
        <v>82</v>
      </c>
      <c r="J1043" t="s">
        <v>3835</v>
      </c>
      <c r="K1043" t="s">
        <v>3732</v>
      </c>
      <c r="L1043">
        <v>0</v>
      </c>
      <c r="M1043" t="s">
        <v>1407</v>
      </c>
      <c r="N1043">
        <v>0.2</v>
      </c>
      <c r="O1043" s="1"/>
      <c r="P1043" s="1">
        <v>6</v>
      </c>
      <c r="Q1043" s="1">
        <v>10</v>
      </c>
      <c r="R1043" s="1">
        <v>3</v>
      </c>
      <c r="S1043" s="1">
        <v>1.2</v>
      </c>
      <c r="T1043" s="1">
        <v>18</v>
      </c>
    </row>
    <row r="1044" spans="1:20" x14ac:dyDescent="0.25">
      <c r="A1044" t="s">
        <v>6825</v>
      </c>
      <c r="B1044" t="s">
        <v>6825</v>
      </c>
      <c r="C1044" t="s">
        <v>81</v>
      </c>
      <c r="D1044" s="5" t="s">
        <v>1736</v>
      </c>
      <c r="E1044" t="s">
        <v>2357</v>
      </c>
      <c r="F1044" t="s">
        <v>2348</v>
      </c>
      <c r="G1044" t="s">
        <v>2413</v>
      </c>
      <c r="H1044" t="s">
        <v>2414</v>
      </c>
      <c r="I1044" t="s">
        <v>40</v>
      </c>
      <c r="J1044" t="s">
        <v>3835</v>
      </c>
      <c r="K1044" t="s">
        <v>3730</v>
      </c>
      <c r="L1044">
        <v>1</v>
      </c>
      <c r="M1044" t="s">
        <v>2354</v>
      </c>
      <c r="N1044">
        <v>1</v>
      </c>
      <c r="O1044" s="1"/>
      <c r="P1044" s="1">
        <v>4</v>
      </c>
      <c r="Q1044" s="1">
        <v>24</v>
      </c>
      <c r="R1044" s="1">
        <v>19</v>
      </c>
      <c r="S1044" s="1">
        <v>5.07</v>
      </c>
      <c r="T1044" s="1">
        <v>76</v>
      </c>
    </row>
    <row r="1045" spans="1:20" x14ac:dyDescent="0.25">
      <c r="A1045" t="s">
        <v>6830</v>
      </c>
      <c r="B1045" t="s">
        <v>6830</v>
      </c>
      <c r="C1045" t="s">
        <v>81</v>
      </c>
      <c r="D1045" s="5" t="s">
        <v>1736</v>
      </c>
      <c r="E1045" t="s">
        <v>2357</v>
      </c>
      <c r="F1045" t="s">
        <v>2348</v>
      </c>
      <c r="G1045" t="s">
        <v>2421</v>
      </c>
      <c r="H1045" t="s">
        <v>2422</v>
      </c>
      <c r="I1045" t="s">
        <v>40</v>
      </c>
      <c r="J1045" t="s">
        <v>3835</v>
      </c>
      <c r="K1045" t="s">
        <v>3730</v>
      </c>
      <c r="L1045">
        <v>1</v>
      </c>
      <c r="M1045" t="s">
        <v>2354</v>
      </c>
      <c r="N1045">
        <v>1</v>
      </c>
      <c r="O1045" s="1"/>
      <c r="P1045" s="1">
        <v>4</v>
      </c>
      <c r="Q1045" s="1">
        <v>24</v>
      </c>
      <c r="R1045" s="1">
        <v>16</v>
      </c>
      <c r="S1045" s="1">
        <v>4.2699999999999996</v>
      </c>
      <c r="T1045" s="1">
        <v>64</v>
      </c>
    </row>
    <row r="1046" spans="1:20" x14ac:dyDescent="0.25">
      <c r="A1046" t="s">
        <v>6834</v>
      </c>
      <c r="B1046" t="s">
        <v>6834</v>
      </c>
      <c r="C1046" t="s">
        <v>81</v>
      </c>
      <c r="D1046" s="5" t="s">
        <v>1736</v>
      </c>
      <c r="E1046" t="s">
        <v>2357</v>
      </c>
      <c r="F1046" t="s">
        <v>2348</v>
      </c>
      <c r="G1046" t="s">
        <v>2433</v>
      </c>
      <c r="H1046" t="s">
        <v>2434</v>
      </c>
      <c r="I1046" t="s">
        <v>40</v>
      </c>
      <c r="J1046" t="s">
        <v>3835</v>
      </c>
      <c r="K1046" t="s">
        <v>3730</v>
      </c>
      <c r="L1046">
        <v>1</v>
      </c>
      <c r="M1046" t="s">
        <v>2354</v>
      </c>
      <c r="N1046">
        <v>1</v>
      </c>
      <c r="O1046" s="1"/>
      <c r="P1046" s="1">
        <v>1</v>
      </c>
      <c r="Q1046" s="1">
        <v>15</v>
      </c>
      <c r="R1046" s="1">
        <v>8</v>
      </c>
      <c r="S1046" s="1">
        <v>0.53</v>
      </c>
      <c r="T1046" s="1">
        <v>8</v>
      </c>
    </row>
    <row r="1047" spans="1:20" x14ac:dyDescent="0.25">
      <c r="A1047" t="s">
        <v>6838</v>
      </c>
      <c r="B1047" t="s">
        <v>6838</v>
      </c>
      <c r="C1047" t="s">
        <v>81</v>
      </c>
      <c r="D1047" s="5" t="s">
        <v>1736</v>
      </c>
      <c r="E1047" t="s">
        <v>2357</v>
      </c>
      <c r="F1047" t="s">
        <v>2348</v>
      </c>
      <c r="G1047" t="s">
        <v>2433</v>
      </c>
      <c r="H1047" t="s">
        <v>2434</v>
      </c>
      <c r="I1047" t="s">
        <v>40</v>
      </c>
      <c r="J1047" t="s">
        <v>3835</v>
      </c>
      <c r="K1047" t="s">
        <v>3730</v>
      </c>
      <c r="L1047">
        <v>1</v>
      </c>
      <c r="M1047" t="s">
        <v>2354</v>
      </c>
      <c r="N1047">
        <v>1</v>
      </c>
      <c r="O1047" s="1"/>
      <c r="P1047" s="1">
        <v>1</v>
      </c>
      <c r="Q1047" s="1">
        <v>15</v>
      </c>
      <c r="R1047" s="1">
        <v>6</v>
      </c>
      <c r="S1047" s="1">
        <v>0.4</v>
      </c>
      <c r="T1047" s="1">
        <v>6</v>
      </c>
    </row>
    <row r="1048" spans="1:20" x14ac:dyDescent="0.25">
      <c r="A1048" t="s">
        <v>6861</v>
      </c>
      <c r="B1048" t="s">
        <v>6861</v>
      </c>
      <c r="C1048" t="s">
        <v>81</v>
      </c>
      <c r="D1048" s="5" t="s">
        <v>1736</v>
      </c>
      <c r="E1048" t="s">
        <v>2357</v>
      </c>
      <c r="F1048" t="s">
        <v>2348</v>
      </c>
      <c r="G1048" t="s">
        <v>6859</v>
      </c>
      <c r="H1048" t="s">
        <v>6860</v>
      </c>
      <c r="I1048" t="s">
        <v>40</v>
      </c>
      <c r="J1048" t="s">
        <v>3835</v>
      </c>
      <c r="K1048" t="s">
        <v>3732</v>
      </c>
      <c r="L1048">
        <v>1</v>
      </c>
      <c r="M1048" t="s">
        <v>2354</v>
      </c>
      <c r="N1048">
        <v>1</v>
      </c>
      <c r="O1048" s="1"/>
      <c r="P1048" s="1">
        <v>3</v>
      </c>
      <c r="Q1048" s="1">
        <v>24</v>
      </c>
      <c r="R1048" s="1">
        <v>14</v>
      </c>
      <c r="S1048" s="1">
        <v>2.8</v>
      </c>
      <c r="T1048" s="1">
        <v>42</v>
      </c>
    </row>
    <row r="1049" spans="1:20" x14ac:dyDescent="0.25">
      <c r="A1049" t="s">
        <v>4619</v>
      </c>
      <c r="B1049" t="s">
        <v>4619</v>
      </c>
      <c r="C1049" t="s">
        <v>100</v>
      </c>
      <c r="D1049" s="5" t="s">
        <v>73</v>
      </c>
      <c r="E1049" t="s">
        <v>98</v>
      </c>
      <c r="F1049" t="s">
        <v>74</v>
      </c>
      <c r="G1049" t="s">
        <v>95</v>
      </c>
      <c r="H1049" t="s">
        <v>96</v>
      </c>
      <c r="I1049" t="s">
        <v>40</v>
      </c>
      <c r="J1049" t="s">
        <v>3835</v>
      </c>
      <c r="K1049" t="s">
        <v>3732</v>
      </c>
      <c r="L1049">
        <v>1</v>
      </c>
      <c r="M1049" t="s">
        <v>83</v>
      </c>
      <c r="N1049">
        <v>1</v>
      </c>
      <c r="O1049" s="1"/>
      <c r="P1049" s="1">
        <v>3</v>
      </c>
      <c r="Q1049" s="1">
        <v>18</v>
      </c>
      <c r="R1049" s="1">
        <v>11</v>
      </c>
      <c r="S1049" s="1">
        <v>2.2000000000000002</v>
      </c>
      <c r="T1049" s="1">
        <v>33</v>
      </c>
    </row>
    <row r="1050" spans="1:20" x14ac:dyDescent="0.25">
      <c r="A1050" t="s">
        <v>4620</v>
      </c>
      <c r="B1050" t="s">
        <v>4620</v>
      </c>
      <c r="C1050" t="s">
        <v>100</v>
      </c>
      <c r="D1050" s="5" t="s">
        <v>73</v>
      </c>
      <c r="E1050" t="s">
        <v>98</v>
      </c>
      <c r="F1050" t="s">
        <v>74</v>
      </c>
      <c r="G1050" t="s">
        <v>113</v>
      </c>
      <c r="H1050" t="s">
        <v>114</v>
      </c>
      <c r="I1050" t="s">
        <v>40</v>
      </c>
      <c r="J1050" t="s">
        <v>3835</v>
      </c>
      <c r="K1050" t="s">
        <v>3732</v>
      </c>
      <c r="L1050">
        <v>0</v>
      </c>
      <c r="M1050" t="s">
        <v>83</v>
      </c>
      <c r="N1050">
        <v>1</v>
      </c>
      <c r="O1050" s="1"/>
      <c r="P1050" s="1">
        <v>6</v>
      </c>
      <c r="Q1050" s="1">
        <v>3</v>
      </c>
      <c r="R1050" s="1">
        <v>3</v>
      </c>
      <c r="S1050" s="1">
        <v>1.2</v>
      </c>
      <c r="T1050" s="1">
        <v>18</v>
      </c>
    </row>
    <row r="1051" spans="1:20" x14ac:dyDescent="0.25">
      <c r="A1051" t="s">
        <v>4621</v>
      </c>
      <c r="B1051" t="s">
        <v>4621</v>
      </c>
      <c r="C1051" t="s">
        <v>100</v>
      </c>
      <c r="D1051" s="5" t="s">
        <v>73</v>
      </c>
      <c r="E1051" t="s">
        <v>98</v>
      </c>
      <c r="F1051" t="s">
        <v>74</v>
      </c>
      <c r="G1051" t="s">
        <v>113</v>
      </c>
      <c r="H1051" t="s">
        <v>114</v>
      </c>
      <c r="I1051" t="s">
        <v>40</v>
      </c>
      <c r="J1051" t="s">
        <v>3835</v>
      </c>
      <c r="K1051" t="s">
        <v>3732</v>
      </c>
      <c r="L1051">
        <v>0</v>
      </c>
      <c r="M1051" t="s">
        <v>83</v>
      </c>
      <c r="N1051">
        <v>1</v>
      </c>
      <c r="O1051" s="1"/>
      <c r="P1051" s="1">
        <v>6</v>
      </c>
      <c r="Q1051" s="1">
        <v>3</v>
      </c>
      <c r="R1051" s="1">
        <v>3</v>
      </c>
      <c r="S1051" s="1">
        <v>1.2</v>
      </c>
      <c r="T1051" s="1">
        <v>18</v>
      </c>
    </row>
    <row r="1052" spans="1:20" x14ac:dyDescent="0.25">
      <c r="A1052" t="s">
        <v>4622</v>
      </c>
      <c r="B1052" t="s">
        <v>4622</v>
      </c>
      <c r="C1052" t="s">
        <v>100</v>
      </c>
      <c r="D1052" s="5" t="s">
        <v>73</v>
      </c>
      <c r="E1052" t="s">
        <v>98</v>
      </c>
      <c r="F1052" t="s">
        <v>74</v>
      </c>
      <c r="G1052" t="s">
        <v>123</v>
      </c>
      <c r="H1052" t="s">
        <v>124</v>
      </c>
      <c r="I1052" t="s">
        <v>40</v>
      </c>
      <c r="J1052" t="s">
        <v>3835</v>
      </c>
      <c r="K1052" t="s">
        <v>3732</v>
      </c>
      <c r="L1052">
        <v>0</v>
      </c>
      <c r="M1052" t="s">
        <v>83</v>
      </c>
      <c r="N1052">
        <v>1</v>
      </c>
      <c r="O1052" s="1"/>
      <c r="P1052" s="1">
        <v>6</v>
      </c>
      <c r="Q1052" s="1">
        <v>3</v>
      </c>
      <c r="R1052" s="1">
        <v>3</v>
      </c>
      <c r="S1052" s="1">
        <v>1.2</v>
      </c>
      <c r="T1052" s="1">
        <v>18</v>
      </c>
    </row>
    <row r="1053" spans="1:20" x14ac:dyDescent="0.25">
      <c r="A1053" t="s">
        <v>4623</v>
      </c>
      <c r="B1053" t="s">
        <v>4623</v>
      </c>
      <c r="C1053" t="s">
        <v>100</v>
      </c>
      <c r="D1053" s="5" t="s">
        <v>73</v>
      </c>
      <c r="E1053" t="s">
        <v>98</v>
      </c>
      <c r="F1053" t="s">
        <v>74</v>
      </c>
      <c r="G1053" t="s">
        <v>123</v>
      </c>
      <c r="H1053" t="s">
        <v>124</v>
      </c>
      <c r="I1053" t="s">
        <v>40</v>
      </c>
      <c r="J1053" t="s">
        <v>3835</v>
      </c>
      <c r="K1053" t="s">
        <v>3732</v>
      </c>
      <c r="L1053">
        <v>0</v>
      </c>
      <c r="M1053" t="s">
        <v>83</v>
      </c>
      <c r="N1053">
        <v>1</v>
      </c>
      <c r="O1053" s="1"/>
      <c r="P1053" s="1">
        <v>6</v>
      </c>
      <c r="Q1053" s="1">
        <v>3</v>
      </c>
      <c r="R1053" s="1">
        <v>3</v>
      </c>
      <c r="S1053" s="1">
        <v>1.2</v>
      </c>
      <c r="T1053" s="1">
        <v>18</v>
      </c>
    </row>
    <row r="1054" spans="1:20" x14ac:dyDescent="0.25">
      <c r="A1054" t="s">
        <v>5380</v>
      </c>
      <c r="B1054" t="s">
        <v>5380</v>
      </c>
      <c r="C1054" t="s">
        <v>108</v>
      </c>
      <c r="D1054" s="5" t="s">
        <v>73</v>
      </c>
      <c r="E1054" t="s">
        <v>201</v>
      </c>
      <c r="F1054" t="s">
        <v>170</v>
      </c>
      <c r="G1054" t="s">
        <v>5378</v>
      </c>
      <c r="H1054" t="s">
        <v>5379</v>
      </c>
      <c r="I1054" t="s">
        <v>40</v>
      </c>
      <c r="J1054" t="s">
        <v>3835</v>
      </c>
      <c r="K1054" t="s">
        <v>3731</v>
      </c>
      <c r="L1054">
        <v>1</v>
      </c>
      <c r="M1054" t="s">
        <v>177</v>
      </c>
      <c r="N1054">
        <v>1</v>
      </c>
      <c r="O1054" s="1"/>
      <c r="P1054" s="1">
        <v>1</v>
      </c>
      <c r="Q1054" s="1">
        <v>10</v>
      </c>
      <c r="R1054" s="1">
        <v>10</v>
      </c>
      <c r="S1054" s="1">
        <v>0.83</v>
      </c>
      <c r="T1054" s="1">
        <v>10</v>
      </c>
    </row>
    <row r="1055" spans="1:20" x14ac:dyDescent="0.25">
      <c r="A1055" t="s">
        <v>5381</v>
      </c>
      <c r="B1055" t="s">
        <v>5381</v>
      </c>
      <c r="C1055" t="s">
        <v>108</v>
      </c>
      <c r="D1055" s="5" t="s">
        <v>73</v>
      </c>
      <c r="E1055" t="s">
        <v>201</v>
      </c>
      <c r="F1055" t="s">
        <v>170</v>
      </c>
      <c r="G1055" t="s">
        <v>222</v>
      </c>
      <c r="H1055" t="s">
        <v>223</v>
      </c>
      <c r="I1055" t="s">
        <v>40</v>
      </c>
      <c r="J1055" t="s">
        <v>3835</v>
      </c>
      <c r="K1055" t="s">
        <v>3731</v>
      </c>
      <c r="L1055">
        <v>0</v>
      </c>
      <c r="M1055" t="s">
        <v>177</v>
      </c>
      <c r="N1055">
        <v>1</v>
      </c>
      <c r="O1055" s="1"/>
      <c r="P1055" s="1">
        <v>4</v>
      </c>
      <c r="Q1055" s="1">
        <v>10</v>
      </c>
      <c r="R1055" s="1">
        <v>10</v>
      </c>
      <c r="S1055" s="1">
        <v>3.33</v>
      </c>
      <c r="T1055" s="1">
        <v>40</v>
      </c>
    </row>
    <row r="1056" spans="1:20" x14ac:dyDescent="0.25">
      <c r="A1056" t="s">
        <v>5104</v>
      </c>
      <c r="B1056" t="s">
        <v>5104</v>
      </c>
      <c r="C1056" t="s">
        <v>81</v>
      </c>
      <c r="D1056" s="5" t="s">
        <v>73</v>
      </c>
      <c r="E1056" t="s">
        <v>3650</v>
      </c>
      <c r="F1056" t="s">
        <v>535</v>
      </c>
      <c r="G1056" t="s">
        <v>600</v>
      </c>
      <c r="H1056" t="s">
        <v>601</v>
      </c>
      <c r="I1056" t="s">
        <v>82</v>
      </c>
      <c r="J1056" t="s">
        <v>3835</v>
      </c>
      <c r="K1056" t="s">
        <v>3732</v>
      </c>
      <c r="L1056">
        <v>1</v>
      </c>
      <c r="M1056" t="s">
        <v>541</v>
      </c>
      <c r="N1056">
        <v>0.3</v>
      </c>
      <c r="O1056" s="1"/>
      <c r="P1056" s="1">
        <v>3</v>
      </c>
      <c r="Q1056" s="1">
        <v>25</v>
      </c>
      <c r="R1056" s="1">
        <v>26</v>
      </c>
      <c r="S1056" s="1">
        <v>5.2</v>
      </c>
      <c r="T1056" s="1">
        <v>78</v>
      </c>
    </row>
    <row r="1057" spans="1:20" x14ac:dyDescent="0.25">
      <c r="A1057" t="s">
        <v>7973</v>
      </c>
      <c r="B1057" t="s">
        <v>7973</v>
      </c>
      <c r="C1057" t="s">
        <v>81</v>
      </c>
      <c r="D1057" s="5" t="s">
        <v>3634</v>
      </c>
      <c r="E1057" t="s">
        <v>3650</v>
      </c>
      <c r="F1057" t="s">
        <v>68</v>
      </c>
      <c r="G1057" t="s">
        <v>3646</v>
      </c>
      <c r="H1057" t="s">
        <v>3647</v>
      </c>
      <c r="I1057" t="s">
        <v>82</v>
      </c>
      <c r="J1057" t="s">
        <v>3835</v>
      </c>
      <c r="K1057" t="s">
        <v>3730</v>
      </c>
      <c r="L1057">
        <v>1</v>
      </c>
      <c r="M1057" t="s">
        <v>541</v>
      </c>
      <c r="N1057">
        <v>0.3</v>
      </c>
      <c r="P1057">
        <v>3</v>
      </c>
      <c r="Q1057">
        <v>25</v>
      </c>
      <c r="R1057">
        <v>24</v>
      </c>
      <c r="S1057">
        <v>4.8</v>
      </c>
      <c r="T1057">
        <v>72</v>
      </c>
    </row>
    <row r="1058" spans="1:20" x14ac:dyDescent="0.25">
      <c r="A1058" t="s">
        <v>7993</v>
      </c>
      <c r="B1058" t="s">
        <v>7993</v>
      </c>
      <c r="C1058" t="s">
        <v>81</v>
      </c>
      <c r="D1058" s="5" t="s">
        <v>3634</v>
      </c>
      <c r="E1058" t="s">
        <v>3650</v>
      </c>
      <c r="F1058" t="s">
        <v>68</v>
      </c>
      <c r="G1058" t="s">
        <v>3658</v>
      </c>
      <c r="H1058" t="s">
        <v>3659</v>
      </c>
      <c r="I1058" t="s">
        <v>82</v>
      </c>
      <c r="J1058" t="s">
        <v>3835</v>
      </c>
      <c r="K1058" t="s">
        <v>3730</v>
      </c>
      <c r="L1058">
        <v>1</v>
      </c>
      <c r="M1058" t="s">
        <v>541</v>
      </c>
      <c r="N1058">
        <v>0.3</v>
      </c>
      <c r="P1058">
        <v>3</v>
      </c>
      <c r="Q1058">
        <v>25</v>
      </c>
      <c r="R1058">
        <v>24</v>
      </c>
      <c r="S1058">
        <v>4.8</v>
      </c>
      <c r="T1058">
        <v>72</v>
      </c>
    </row>
    <row r="1059" spans="1:20" x14ac:dyDescent="0.25">
      <c r="A1059" t="s">
        <v>5021</v>
      </c>
      <c r="B1059" t="s">
        <v>5021</v>
      </c>
      <c r="C1059" t="s">
        <v>81</v>
      </c>
      <c r="D1059" s="5" t="s">
        <v>73</v>
      </c>
      <c r="E1059" t="s">
        <v>409</v>
      </c>
      <c r="F1059" t="s">
        <v>226</v>
      </c>
      <c r="G1059" t="s">
        <v>407</v>
      </c>
      <c r="H1059" t="s">
        <v>408</v>
      </c>
      <c r="I1059" t="s">
        <v>82</v>
      </c>
      <c r="J1059" t="s">
        <v>3835</v>
      </c>
      <c r="K1059" t="s">
        <v>3732</v>
      </c>
      <c r="L1059">
        <v>1</v>
      </c>
      <c r="M1059" t="s">
        <v>233</v>
      </c>
      <c r="N1059">
        <v>0.1</v>
      </c>
      <c r="O1059" s="1"/>
      <c r="P1059" s="1">
        <v>3</v>
      </c>
      <c r="Q1059" s="1">
        <v>25</v>
      </c>
      <c r="R1059" s="1">
        <v>24</v>
      </c>
      <c r="S1059" s="1">
        <v>4.8</v>
      </c>
      <c r="T1059" s="1">
        <v>72</v>
      </c>
    </row>
    <row r="1060" spans="1:20" x14ac:dyDescent="0.25">
      <c r="A1060" t="s">
        <v>7958</v>
      </c>
      <c r="B1060" t="s">
        <v>7958</v>
      </c>
      <c r="C1060" t="s">
        <v>81</v>
      </c>
      <c r="D1060" s="5" t="s">
        <v>3634</v>
      </c>
      <c r="E1060" t="s">
        <v>409</v>
      </c>
      <c r="F1060" t="s">
        <v>68</v>
      </c>
      <c r="G1060" t="s">
        <v>3639</v>
      </c>
      <c r="H1060" t="s">
        <v>3640</v>
      </c>
      <c r="I1060" t="s">
        <v>82</v>
      </c>
      <c r="J1060" t="s">
        <v>3835</v>
      </c>
      <c r="K1060" t="s">
        <v>3730</v>
      </c>
      <c r="L1060">
        <v>1</v>
      </c>
      <c r="M1060" t="s">
        <v>233</v>
      </c>
      <c r="N1060">
        <v>0.1</v>
      </c>
      <c r="P1060">
        <v>3</v>
      </c>
      <c r="Q1060">
        <v>25</v>
      </c>
      <c r="R1060">
        <v>25</v>
      </c>
      <c r="S1060">
        <v>5</v>
      </c>
      <c r="T1060">
        <v>75</v>
      </c>
    </row>
    <row r="1061" spans="1:20" x14ac:dyDescent="0.25">
      <c r="A1061" t="s">
        <v>6867</v>
      </c>
      <c r="B1061" t="s">
        <v>6867</v>
      </c>
      <c r="C1061" t="s">
        <v>81</v>
      </c>
      <c r="D1061" s="5" t="s">
        <v>1736</v>
      </c>
      <c r="E1061" t="s">
        <v>2530</v>
      </c>
      <c r="F1061" t="s">
        <v>2516</v>
      </c>
      <c r="G1061" t="s">
        <v>2528</v>
      </c>
      <c r="H1061" t="s">
        <v>2529</v>
      </c>
      <c r="I1061" t="s">
        <v>82</v>
      </c>
      <c r="J1061" t="s">
        <v>3835</v>
      </c>
      <c r="K1061" t="s">
        <v>3730</v>
      </c>
      <c r="L1061">
        <v>1</v>
      </c>
      <c r="M1061" t="s">
        <v>2521</v>
      </c>
      <c r="N1061">
        <v>0.1</v>
      </c>
      <c r="O1061" s="1"/>
      <c r="P1061" s="1">
        <v>3</v>
      </c>
      <c r="Q1061" s="1">
        <v>32</v>
      </c>
      <c r="R1061" s="1">
        <v>35</v>
      </c>
      <c r="S1061" s="1">
        <v>7</v>
      </c>
      <c r="T1061" s="1">
        <v>105</v>
      </c>
    </row>
    <row r="1062" spans="1:20" x14ac:dyDescent="0.25">
      <c r="A1062" t="s">
        <v>5951</v>
      </c>
      <c r="B1062" t="s">
        <v>5951</v>
      </c>
      <c r="C1062" t="s">
        <v>81</v>
      </c>
      <c r="D1062" s="5" t="s">
        <v>1261</v>
      </c>
      <c r="E1062" t="s">
        <v>4059</v>
      </c>
      <c r="F1062" t="s">
        <v>1622</v>
      </c>
      <c r="G1062" t="s">
        <v>1636</v>
      </c>
      <c r="H1062" t="s">
        <v>1637</v>
      </c>
      <c r="I1062" t="s">
        <v>40</v>
      </c>
      <c r="J1062" t="s">
        <v>3835</v>
      </c>
      <c r="K1062" t="s">
        <v>3732</v>
      </c>
      <c r="L1062">
        <v>1</v>
      </c>
      <c r="M1062" t="s">
        <v>1625</v>
      </c>
      <c r="N1062">
        <v>1</v>
      </c>
      <c r="O1062" s="1"/>
      <c r="P1062" s="1">
        <v>3</v>
      </c>
      <c r="Q1062" s="1">
        <v>20</v>
      </c>
      <c r="R1062" s="1">
        <v>17</v>
      </c>
      <c r="S1062" s="1">
        <v>3.4</v>
      </c>
      <c r="T1062" s="1">
        <v>50.999999999999993</v>
      </c>
    </row>
    <row r="1063" spans="1:20" x14ac:dyDescent="0.25">
      <c r="A1063" t="s">
        <v>5953</v>
      </c>
      <c r="B1063" t="s">
        <v>5953</v>
      </c>
      <c r="C1063" t="s">
        <v>81</v>
      </c>
      <c r="D1063" s="5" t="s">
        <v>1261</v>
      </c>
      <c r="E1063" t="s">
        <v>4059</v>
      </c>
      <c r="F1063" t="s">
        <v>1622</v>
      </c>
      <c r="G1063" t="s">
        <v>1641</v>
      </c>
      <c r="H1063" t="s">
        <v>1642</v>
      </c>
      <c r="I1063" t="s">
        <v>40</v>
      </c>
      <c r="J1063" t="s">
        <v>3835</v>
      </c>
      <c r="K1063" t="s">
        <v>3732</v>
      </c>
      <c r="L1063">
        <v>1</v>
      </c>
      <c r="M1063" t="s">
        <v>1625</v>
      </c>
      <c r="N1063">
        <v>1</v>
      </c>
      <c r="O1063" s="1"/>
      <c r="P1063" s="1">
        <v>1</v>
      </c>
      <c r="Q1063" s="1">
        <v>20</v>
      </c>
      <c r="R1063" s="1">
        <v>17</v>
      </c>
      <c r="S1063" s="1">
        <v>1.1299999999999999</v>
      </c>
      <c r="T1063" s="1">
        <v>17</v>
      </c>
    </row>
    <row r="1064" spans="1:20" x14ac:dyDescent="0.25">
      <c r="A1064" t="s">
        <v>5954</v>
      </c>
      <c r="B1064" t="s">
        <v>5954</v>
      </c>
      <c r="C1064" t="s">
        <v>81</v>
      </c>
      <c r="D1064" s="5" t="s">
        <v>1261</v>
      </c>
      <c r="E1064" t="s">
        <v>4059</v>
      </c>
      <c r="F1064" t="s">
        <v>1622</v>
      </c>
      <c r="G1064" t="s">
        <v>1643</v>
      </c>
      <c r="H1064" t="s">
        <v>1644</v>
      </c>
      <c r="I1064" t="s">
        <v>40</v>
      </c>
      <c r="J1064" t="s">
        <v>3835</v>
      </c>
      <c r="K1064" t="s">
        <v>3732</v>
      </c>
      <c r="L1064">
        <v>1</v>
      </c>
      <c r="M1064" t="s">
        <v>1625</v>
      </c>
      <c r="N1064">
        <v>1</v>
      </c>
      <c r="O1064" s="1"/>
      <c r="P1064" s="1">
        <v>3</v>
      </c>
      <c r="Q1064" s="1">
        <v>20</v>
      </c>
      <c r="R1064" s="1">
        <v>17</v>
      </c>
      <c r="S1064" s="1">
        <v>3.4</v>
      </c>
      <c r="T1064" s="1">
        <v>50.999999999999993</v>
      </c>
    </row>
    <row r="1065" spans="1:20" x14ac:dyDescent="0.25">
      <c r="A1065" t="s">
        <v>5958</v>
      </c>
      <c r="B1065" t="s">
        <v>5958</v>
      </c>
      <c r="C1065" t="s">
        <v>81</v>
      </c>
      <c r="D1065" s="5" t="s">
        <v>1261</v>
      </c>
      <c r="E1065" t="s">
        <v>4059</v>
      </c>
      <c r="F1065" t="s">
        <v>1622</v>
      </c>
      <c r="G1065" t="s">
        <v>1650</v>
      </c>
      <c r="H1065" t="s">
        <v>1651</v>
      </c>
      <c r="I1065" t="s">
        <v>40</v>
      </c>
      <c r="J1065" t="s">
        <v>3835</v>
      </c>
      <c r="K1065" t="s">
        <v>3732</v>
      </c>
      <c r="L1065">
        <v>1</v>
      </c>
      <c r="M1065" t="s">
        <v>1625</v>
      </c>
      <c r="N1065">
        <v>1</v>
      </c>
      <c r="O1065" s="1"/>
      <c r="P1065" s="1">
        <v>1</v>
      </c>
      <c r="Q1065" s="1">
        <v>20</v>
      </c>
      <c r="R1065" s="1">
        <v>17</v>
      </c>
      <c r="S1065" s="1">
        <v>1.1299999999999999</v>
      </c>
      <c r="T1065" s="1">
        <v>17</v>
      </c>
    </row>
    <row r="1066" spans="1:20" x14ac:dyDescent="0.25">
      <c r="A1066" t="s">
        <v>6389</v>
      </c>
      <c r="B1066" t="s">
        <v>6389</v>
      </c>
      <c r="C1066" t="s">
        <v>100</v>
      </c>
      <c r="D1066" s="5" t="s">
        <v>1736</v>
      </c>
      <c r="E1066" t="s">
        <v>1987</v>
      </c>
      <c r="F1066" t="s">
        <v>3796</v>
      </c>
      <c r="G1066" t="s">
        <v>4092</v>
      </c>
      <c r="H1066" t="s">
        <v>4093</v>
      </c>
      <c r="I1066" t="s">
        <v>40</v>
      </c>
      <c r="J1066" t="s">
        <v>3835</v>
      </c>
      <c r="K1066" t="s">
        <v>3732</v>
      </c>
      <c r="L1066">
        <v>0</v>
      </c>
      <c r="M1066" t="s">
        <v>1989</v>
      </c>
      <c r="N1066">
        <v>1</v>
      </c>
      <c r="O1066" s="1"/>
      <c r="P1066" s="1">
        <v>3</v>
      </c>
      <c r="Q1066" s="1">
        <v>1</v>
      </c>
      <c r="R1066" s="1">
        <v>1</v>
      </c>
      <c r="S1066" s="1">
        <v>0.2</v>
      </c>
      <c r="T1066" s="1">
        <v>3</v>
      </c>
    </row>
    <row r="1067" spans="1:20" x14ac:dyDescent="0.25">
      <c r="A1067" t="s">
        <v>6399</v>
      </c>
      <c r="B1067" t="s">
        <v>6399</v>
      </c>
      <c r="C1067" t="s">
        <v>100</v>
      </c>
      <c r="D1067" s="5" t="s">
        <v>1736</v>
      </c>
      <c r="E1067" t="s">
        <v>1987</v>
      </c>
      <c r="F1067" t="s">
        <v>3796</v>
      </c>
      <c r="G1067" t="s">
        <v>2121</v>
      </c>
      <c r="H1067" t="s">
        <v>2122</v>
      </c>
      <c r="I1067" t="s">
        <v>40</v>
      </c>
      <c r="J1067" t="s">
        <v>3835</v>
      </c>
      <c r="K1067" t="s">
        <v>3730</v>
      </c>
      <c r="L1067">
        <v>1</v>
      </c>
      <c r="M1067" t="s">
        <v>1989</v>
      </c>
      <c r="N1067">
        <v>1</v>
      </c>
      <c r="O1067" s="1"/>
      <c r="P1067" s="1">
        <v>3</v>
      </c>
      <c r="Q1067" s="1">
        <v>24</v>
      </c>
      <c r="R1067" s="1">
        <v>6</v>
      </c>
      <c r="S1067" s="1">
        <v>1.2</v>
      </c>
      <c r="T1067" s="1">
        <v>18</v>
      </c>
    </row>
    <row r="1068" spans="1:20" x14ac:dyDescent="0.25">
      <c r="A1068" t="s">
        <v>6388</v>
      </c>
      <c r="B1068" t="s">
        <v>6388</v>
      </c>
      <c r="C1068" t="s">
        <v>100</v>
      </c>
      <c r="D1068" s="5" t="s">
        <v>1736</v>
      </c>
      <c r="E1068" t="s">
        <v>1987</v>
      </c>
      <c r="F1068" t="s">
        <v>3796</v>
      </c>
      <c r="G1068" t="s">
        <v>2108</v>
      </c>
      <c r="H1068" t="s">
        <v>2109</v>
      </c>
      <c r="I1068" t="s">
        <v>40</v>
      </c>
      <c r="J1068" t="s">
        <v>3835</v>
      </c>
      <c r="K1068" t="s">
        <v>3732</v>
      </c>
      <c r="L1068">
        <v>1</v>
      </c>
      <c r="M1068" t="s">
        <v>1989</v>
      </c>
      <c r="N1068">
        <v>1</v>
      </c>
      <c r="O1068" s="1"/>
      <c r="P1068" s="1">
        <v>3</v>
      </c>
      <c r="Q1068" s="1">
        <v>30</v>
      </c>
      <c r="R1068" s="1">
        <v>10</v>
      </c>
      <c r="S1068" s="1">
        <v>2</v>
      </c>
      <c r="T1068" s="1">
        <v>30</v>
      </c>
    </row>
    <row r="1069" spans="1:20" x14ac:dyDescent="0.25">
      <c r="A1069" t="s">
        <v>6391</v>
      </c>
      <c r="B1069" t="s">
        <v>6391</v>
      </c>
      <c r="C1069" t="s">
        <v>100</v>
      </c>
      <c r="D1069" s="5" t="s">
        <v>1736</v>
      </c>
      <c r="E1069" t="s">
        <v>1987</v>
      </c>
      <c r="F1069" t="s">
        <v>3796</v>
      </c>
      <c r="G1069" t="s">
        <v>6390</v>
      </c>
      <c r="H1069" t="s">
        <v>138</v>
      </c>
      <c r="I1069" t="s">
        <v>40</v>
      </c>
      <c r="J1069" t="s">
        <v>3835</v>
      </c>
      <c r="K1069" t="s">
        <v>3732</v>
      </c>
      <c r="L1069">
        <v>1</v>
      </c>
      <c r="M1069" t="s">
        <v>1989</v>
      </c>
      <c r="N1069">
        <v>1</v>
      </c>
      <c r="O1069" s="1"/>
      <c r="P1069" s="1">
        <v>1</v>
      </c>
      <c r="Q1069" s="1">
        <v>25</v>
      </c>
      <c r="R1069" s="1">
        <v>3</v>
      </c>
      <c r="S1069" s="1">
        <v>0.2</v>
      </c>
      <c r="T1069" s="1">
        <v>3</v>
      </c>
    </row>
    <row r="1070" spans="1:20" x14ac:dyDescent="0.25">
      <c r="A1070" t="s">
        <v>4853</v>
      </c>
      <c r="B1070" t="s">
        <v>4853</v>
      </c>
      <c r="C1070" t="s">
        <v>632</v>
      </c>
      <c r="D1070" s="5" t="s">
        <v>73</v>
      </c>
      <c r="E1070" t="s">
        <v>630</v>
      </c>
      <c r="F1070" t="s">
        <v>535</v>
      </c>
      <c r="G1070" t="s">
        <v>660</v>
      </c>
      <c r="H1070" t="s">
        <v>661</v>
      </c>
      <c r="I1070" t="s">
        <v>40</v>
      </c>
      <c r="J1070" t="s">
        <v>3835</v>
      </c>
      <c r="K1070" t="s">
        <v>3732</v>
      </c>
      <c r="L1070">
        <v>1</v>
      </c>
      <c r="M1070" t="s">
        <v>541</v>
      </c>
      <c r="N1070">
        <v>1</v>
      </c>
      <c r="O1070" s="1"/>
      <c r="P1070" s="1">
        <v>6</v>
      </c>
      <c r="Q1070" s="1">
        <v>35</v>
      </c>
      <c r="R1070" s="1">
        <v>14</v>
      </c>
      <c r="S1070" s="1">
        <v>5.6</v>
      </c>
      <c r="T1070" s="1">
        <v>84</v>
      </c>
    </row>
    <row r="1071" spans="1:20" x14ac:dyDescent="0.25">
      <c r="A1071" t="s">
        <v>4854</v>
      </c>
      <c r="B1071" t="s">
        <v>4854</v>
      </c>
      <c r="C1071" t="s">
        <v>632</v>
      </c>
      <c r="D1071" s="5" t="s">
        <v>73</v>
      </c>
      <c r="E1071" t="s">
        <v>630</v>
      </c>
      <c r="F1071" t="s">
        <v>535</v>
      </c>
      <c r="G1071" t="s">
        <v>664</v>
      </c>
      <c r="H1071" t="s">
        <v>665</v>
      </c>
      <c r="I1071" t="s">
        <v>40</v>
      </c>
      <c r="J1071" t="s">
        <v>3835</v>
      </c>
      <c r="K1071" t="s">
        <v>3732</v>
      </c>
      <c r="L1071">
        <v>0</v>
      </c>
      <c r="M1071" t="s">
        <v>541</v>
      </c>
      <c r="N1071">
        <v>1</v>
      </c>
      <c r="O1071" s="1"/>
      <c r="P1071" s="1">
        <v>6</v>
      </c>
      <c r="Q1071" s="1">
        <v>3</v>
      </c>
      <c r="R1071" s="1">
        <v>3</v>
      </c>
      <c r="S1071" s="1">
        <v>1.2</v>
      </c>
      <c r="T1071" s="1">
        <v>18</v>
      </c>
    </row>
    <row r="1072" spans="1:20" x14ac:dyDescent="0.25">
      <c r="A1072" t="s">
        <v>4855</v>
      </c>
      <c r="B1072" t="s">
        <v>4855</v>
      </c>
      <c r="C1072" t="s">
        <v>632</v>
      </c>
      <c r="D1072" s="5" t="s">
        <v>73</v>
      </c>
      <c r="E1072" t="s">
        <v>630</v>
      </c>
      <c r="F1072" t="s">
        <v>535</v>
      </c>
      <c r="G1072" t="s">
        <v>672</v>
      </c>
      <c r="H1072" t="s">
        <v>673</v>
      </c>
      <c r="I1072" t="s">
        <v>40</v>
      </c>
      <c r="J1072" t="s">
        <v>3835</v>
      </c>
      <c r="K1072" t="s">
        <v>3732</v>
      </c>
      <c r="L1072">
        <v>0</v>
      </c>
      <c r="M1072" t="s">
        <v>541</v>
      </c>
      <c r="N1072">
        <v>1</v>
      </c>
      <c r="O1072" s="1"/>
      <c r="P1072" s="1">
        <v>6</v>
      </c>
      <c r="Q1072" s="1">
        <v>3</v>
      </c>
      <c r="R1072" s="1">
        <v>3</v>
      </c>
      <c r="S1072" s="1">
        <v>1.2</v>
      </c>
      <c r="T1072" s="1">
        <v>18</v>
      </c>
    </row>
    <row r="1073" spans="1:20" x14ac:dyDescent="0.25">
      <c r="A1073" t="s">
        <v>7541</v>
      </c>
      <c r="B1073" t="s">
        <v>7541</v>
      </c>
      <c r="C1073" t="s">
        <v>632</v>
      </c>
      <c r="D1073" s="5" t="s">
        <v>377</v>
      </c>
      <c r="E1073" t="s">
        <v>630</v>
      </c>
      <c r="F1073" t="s">
        <v>4184</v>
      </c>
      <c r="G1073" t="s">
        <v>4185</v>
      </c>
      <c r="H1073" t="s">
        <v>54</v>
      </c>
      <c r="I1073" t="s">
        <v>40</v>
      </c>
      <c r="J1073" t="s">
        <v>3835</v>
      </c>
      <c r="K1073" t="s">
        <v>3731</v>
      </c>
      <c r="L1073">
        <v>0</v>
      </c>
      <c r="M1073" t="s">
        <v>541</v>
      </c>
      <c r="N1073">
        <v>1</v>
      </c>
      <c r="O1073" s="1"/>
      <c r="P1073" s="1">
        <v>3</v>
      </c>
      <c r="Q1073" s="1">
        <v>4</v>
      </c>
      <c r="R1073" s="1">
        <v>1</v>
      </c>
      <c r="S1073" s="1">
        <v>0.25</v>
      </c>
      <c r="T1073" s="1">
        <v>3</v>
      </c>
    </row>
    <row r="1074" spans="1:20" x14ac:dyDescent="0.25">
      <c r="A1074" t="s">
        <v>5845</v>
      </c>
      <c r="B1074" t="s">
        <v>5845</v>
      </c>
      <c r="C1074" t="s">
        <v>81</v>
      </c>
      <c r="D1074" s="5" t="s">
        <v>1261</v>
      </c>
      <c r="E1074" t="s">
        <v>1532</v>
      </c>
      <c r="F1074" t="s">
        <v>1401</v>
      </c>
      <c r="G1074" t="s">
        <v>1524</v>
      </c>
      <c r="H1074" t="s">
        <v>1525</v>
      </c>
      <c r="I1074" t="s">
        <v>82</v>
      </c>
      <c r="J1074" t="s">
        <v>3835</v>
      </c>
      <c r="K1074" t="s">
        <v>3732</v>
      </c>
      <c r="L1074">
        <v>0</v>
      </c>
      <c r="M1074" t="s">
        <v>1407</v>
      </c>
      <c r="N1074">
        <v>0.2</v>
      </c>
      <c r="O1074" s="1"/>
      <c r="P1074" s="1">
        <v>6</v>
      </c>
      <c r="Q1074" s="1">
        <v>10</v>
      </c>
      <c r="R1074" s="1">
        <v>5</v>
      </c>
      <c r="S1074" s="1">
        <v>2</v>
      </c>
      <c r="T1074" s="1">
        <v>30</v>
      </c>
    </row>
    <row r="1075" spans="1:20" x14ac:dyDescent="0.25">
      <c r="A1075" t="s">
        <v>5870</v>
      </c>
      <c r="B1075" t="s">
        <v>5870</v>
      </c>
      <c r="C1075" t="s">
        <v>81</v>
      </c>
      <c r="D1075" s="5" t="s">
        <v>1261</v>
      </c>
      <c r="E1075" t="s">
        <v>1532</v>
      </c>
      <c r="F1075" t="s">
        <v>1401</v>
      </c>
      <c r="G1075" t="s">
        <v>1547</v>
      </c>
      <c r="H1075" t="s">
        <v>1548</v>
      </c>
      <c r="I1075" t="s">
        <v>82</v>
      </c>
      <c r="J1075" t="s">
        <v>3835</v>
      </c>
      <c r="K1075" t="s">
        <v>3732</v>
      </c>
      <c r="L1075">
        <v>0</v>
      </c>
      <c r="M1075" t="s">
        <v>1407</v>
      </c>
      <c r="N1075">
        <v>0.2</v>
      </c>
      <c r="O1075" s="1"/>
      <c r="P1075" s="1">
        <v>6</v>
      </c>
      <c r="Q1075" s="1">
        <v>10</v>
      </c>
      <c r="R1075" s="1">
        <v>4</v>
      </c>
      <c r="S1075" s="1">
        <v>1.6</v>
      </c>
      <c r="T1075" s="1">
        <v>24</v>
      </c>
    </row>
    <row r="1076" spans="1:20" x14ac:dyDescent="0.25">
      <c r="A1076" t="s">
        <v>5885</v>
      </c>
      <c r="B1076" t="s">
        <v>5885</v>
      </c>
      <c r="C1076" t="s">
        <v>81</v>
      </c>
      <c r="D1076" s="5" t="s">
        <v>1261</v>
      </c>
      <c r="E1076" t="s">
        <v>1532</v>
      </c>
      <c r="F1076" t="s">
        <v>1401</v>
      </c>
      <c r="G1076" t="s">
        <v>1549</v>
      </c>
      <c r="H1076" t="s">
        <v>1550</v>
      </c>
      <c r="I1076" t="s">
        <v>82</v>
      </c>
      <c r="J1076" t="s">
        <v>3835</v>
      </c>
      <c r="K1076" t="s">
        <v>3732</v>
      </c>
      <c r="L1076">
        <v>1</v>
      </c>
      <c r="M1076" t="s">
        <v>1407</v>
      </c>
      <c r="N1076">
        <v>0.2</v>
      </c>
      <c r="O1076" s="1"/>
      <c r="P1076" s="1">
        <v>3</v>
      </c>
      <c r="Q1076" s="1">
        <v>10</v>
      </c>
      <c r="R1076" s="1">
        <v>5</v>
      </c>
      <c r="S1076" s="1">
        <v>1</v>
      </c>
      <c r="T1076" s="1">
        <v>15</v>
      </c>
    </row>
    <row r="1077" spans="1:20" x14ac:dyDescent="0.25">
      <c r="A1077" t="s">
        <v>5900</v>
      </c>
      <c r="B1077" t="s">
        <v>5900</v>
      </c>
      <c r="C1077" t="s">
        <v>81</v>
      </c>
      <c r="D1077" s="5" t="s">
        <v>1261</v>
      </c>
      <c r="E1077" t="s">
        <v>1532</v>
      </c>
      <c r="F1077" t="s">
        <v>1401</v>
      </c>
      <c r="G1077" t="s">
        <v>1551</v>
      </c>
      <c r="H1077" t="s">
        <v>1552</v>
      </c>
      <c r="I1077" t="s">
        <v>82</v>
      </c>
      <c r="J1077" t="s">
        <v>3835</v>
      </c>
      <c r="K1077" t="s">
        <v>3732</v>
      </c>
      <c r="L1077">
        <v>0</v>
      </c>
      <c r="M1077" t="s">
        <v>1407</v>
      </c>
      <c r="N1077">
        <v>0.2</v>
      </c>
      <c r="O1077" s="1"/>
      <c r="P1077" s="1">
        <v>6</v>
      </c>
      <c r="Q1077" s="1">
        <v>10</v>
      </c>
      <c r="R1077" s="1">
        <v>1</v>
      </c>
      <c r="S1077" s="1">
        <v>0.4</v>
      </c>
      <c r="T1077" s="1">
        <v>6</v>
      </c>
    </row>
    <row r="1078" spans="1:20" x14ac:dyDescent="0.25">
      <c r="A1078" t="s">
        <v>5910</v>
      </c>
      <c r="B1078" t="s">
        <v>5910</v>
      </c>
      <c r="C1078" t="s">
        <v>81</v>
      </c>
      <c r="D1078" s="5" t="s">
        <v>1261</v>
      </c>
      <c r="E1078" t="s">
        <v>1532</v>
      </c>
      <c r="F1078" t="s">
        <v>1401</v>
      </c>
      <c r="G1078" t="s">
        <v>1553</v>
      </c>
      <c r="H1078" t="s">
        <v>1554</v>
      </c>
      <c r="I1078" t="s">
        <v>82</v>
      </c>
      <c r="J1078" t="s">
        <v>3835</v>
      </c>
      <c r="K1078" t="s">
        <v>3732</v>
      </c>
      <c r="L1078">
        <v>0</v>
      </c>
      <c r="M1078" t="s">
        <v>1407</v>
      </c>
      <c r="N1078">
        <v>0.2</v>
      </c>
      <c r="O1078" s="1"/>
      <c r="P1078" s="1">
        <v>6</v>
      </c>
      <c r="Q1078" s="1">
        <v>10</v>
      </c>
      <c r="R1078" s="1">
        <v>1</v>
      </c>
      <c r="S1078" s="1">
        <v>0.4</v>
      </c>
      <c r="T1078" s="1">
        <v>6</v>
      </c>
    </row>
    <row r="1079" spans="1:20" x14ac:dyDescent="0.25">
      <c r="A1079" t="s">
        <v>6089</v>
      </c>
      <c r="B1079" t="s">
        <v>6089</v>
      </c>
      <c r="C1079" t="s">
        <v>142</v>
      </c>
      <c r="D1079" s="5" t="s">
        <v>1736</v>
      </c>
      <c r="E1079" t="s">
        <v>4068</v>
      </c>
      <c r="F1079" t="s">
        <v>1737</v>
      </c>
      <c r="G1079" t="s">
        <v>1747</v>
      </c>
      <c r="H1079" t="s">
        <v>1748</v>
      </c>
      <c r="I1079" t="s">
        <v>40</v>
      </c>
      <c r="J1079" t="s">
        <v>3835</v>
      </c>
      <c r="K1079" t="s">
        <v>3730</v>
      </c>
      <c r="L1079">
        <v>1</v>
      </c>
      <c r="M1079" t="s">
        <v>1742</v>
      </c>
      <c r="N1079">
        <v>1</v>
      </c>
      <c r="O1079" s="1"/>
      <c r="P1079" s="1">
        <v>3</v>
      </c>
      <c r="Q1079" s="1">
        <v>90</v>
      </c>
      <c r="R1079" s="1">
        <v>88</v>
      </c>
      <c r="S1079" s="1">
        <v>17.600000000000005</v>
      </c>
      <c r="T1079" s="1">
        <v>264</v>
      </c>
    </row>
    <row r="1080" spans="1:20" x14ac:dyDescent="0.25">
      <c r="A1080" t="s">
        <v>6093</v>
      </c>
      <c r="B1080" t="s">
        <v>6093</v>
      </c>
      <c r="C1080" t="s">
        <v>142</v>
      </c>
      <c r="D1080" s="5" t="s">
        <v>1736</v>
      </c>
      <c r="E1080" t="s">
        <v>4068</v>
      </c>
      <c r="F1080" t="s">
        <v>1737</v>
      </c>
      <c r="G1080" t="s">
        <v>6092</v>
      </c>
      <c r="H1080" t="s">
        <v>1337</v>
      </c>
      <c r="I1080" t="s">
        <v>40</v>
      </c>
      <c r="J1080" t="s">
        <v>3835</v>
      </c>
      <c r="K1080" t="s">
        <v>3732</v>
      </c>
      <c r="L1080">
        <v>1</v>
      </c>
      <c r="M1080" t="s">
        <v>1742</v>
      </c>
      <c r="N1080">
        <v>1</v>
      </c>
      <c r="O1080" s="1"/>
      <c r="P1080" s="1">
        <v>3</v>
      </c>
      <c r="Q1080" s="1">
        <v>30</v>
      </c>
      <c r="R1080" s="1">
        <v>8</v>
      </c>
      <c r="S1080" s="1">
        <v>1.6</v>
      </c>
      <c r="T1080" s="1">
        <v>24</v>
      </c>
    </row>
    <row r="1081" spans="1:20" x14ac:dyDescent="0.25">
      <c r="A1081" t="s">
        <v>6098</v>
      </c>
      <c r="B1081" t="s">
        <v>6098</v>
      </c>
      <c r="C1081" t="s">
        <v>142</v>
      </c>
      <c r="D1081" s="5" t="s">
        <v>1736</v>
      </c>
      <c r="E1081" t="s">
        <v>4068</v>
      </c>
      <c r="F1081" t="s">
        <v>1737</v>
      </c>
      <c r="G1081" t="s">
        <v>1766</v>
      </c>
      <c r="H1081" t="s">
        <v>1767</v>
      </c>
      <c r="I1081" t="s">
        <v>40</v>
      </c>
      <c r="J1081" t="s">
        <v>3835</v>
      </c>
      <c r="K1081" t="s">
        <v>3732</v>
      </c>
      <c r="L1081">
        <v>0</v>
      </c>
      <c r="M1081" t="s">
        <v>1742</v>
      </c>
      <c r="N1081">
        <v>1</v>
      </c>
      <c r="O1081" s="1"/>
      <c r="P1081" s="1">
        <v>3</v>
      </c>
      <c r="Q1081" s="1">
        <v>20</v>
      </c>
      <c r="R1081" s="1">
        <v>3</v>
      </c>
      <c r="S1081" s="1">
        <v>0.6</v>
      </c>
      <c r="T1081" s="1">
        <v>9</v>
      </c>
    </row>
    <row r="1082" spans="1:20" x14ac:dyDescent="0.25">
      <c r="A1082" t="s">
        <v>4405</v>
      </c>
      <c r="B1082" t="s">
        <v>7667</v>
      </c>
      <c r="C1082" t="s">
        <v>81</v>
      </c>
      <c r="D1082" s="5" t="s">
        <v>377</v>
      </c>
      <c r="E1082" t="s">
        <v>7669</v>
      </c>
      <c r="F1082" t="s">
        <v>3109</v>
      </c>
      <c r="G1082" t="s">
        <v>3136</v>
      </c>
      <c r="H1082" t="s">
        <v>3137</v>
      </c>
      <c r="I1082" t="s">
        <v>82</v>
      </c>
      <c r="J1082" t="s">
        <v>3835</v>
      </c>
      <c r="K1082" t="s">
        <v>3731</v>
      </c>
      <c r="L1082">
        <v>1</v>
      </c>
      <c r="M1082" t="s">
        <v>1412</v>
      </c>
      <c r="N1082">
        <v>0.1</v>
      </c>
      <c r="O1082" s="1">
        <v>1</v>
      </c>
      <c r="P1082" s="1">
        <v>3</v>
      </c>
      <c r="Q1082" s="1">
        <v>12</v>
      </c>
      <c r="R1082" s="1">
        <v>9</v>
      </c>
      <c r="S1082" s="1">
        <v>2.25</v>
      </c>
      <c r="T1082" s="1">
        <v>27.000000000000004</v>
      </c>
    </row>
    <row r="1083" spans="1:20" x14ac:dyDescent="0.25">
      <c r="B1083" t="s">
        <v>7671</v>
      </c>
      <c r="C1083" t="s">
        <v>81</v>
      </c>
      <c r="D1083" s="5" t="s">
        <v>377</v>
      </c>
      <c r="E1083" t="s">
        <v>7669</v>
      </c>
      <c r="F1083" t="s">
        <v>3109</v>
      </c>
      <c r="G1083" t="s">
        <v>3136</v>
      </c>
      <c r="H1083" t="s">
        <v>3137</v>
      </c>
      <c r="I1083" t="s">
        <v>82</v>
      </c>
      <c r="J1083" t="s">
        <v>3835</v>
      </c>
      <c r="K1083" t="s">
        <v>3731</v>
      </c>
      <c r="L1083">
        <v>0</v>
      </c>
      <c r="M1083" t="s">
        <v>1412</v>
      </c>
      <c r="N1083">
        <v>0.1</v>
      </c>
      <c r="O1083" s="1">
        <v>1</v>
      </c>
      <c r="P1083" s="1">
        <v>3</v>
      </c>
      <c r="Q1083" s="1">
        <v>2</v>
      </c>
      <c r="R1083" s="1">
        <v>2</v>
      </c>
      <c r="S1083" s="1">
        <v>0.5</v>
      </c>
      <c r="T1083" s="1">
        <v>6</v>
      </c>
    </row>
    <row r="1084" spans="1:20" x14ac:dyDescent="0.25">
      <c r="A1084" t="s">
        <v>4625</v>
      </c>
      <c r="B1084" t="s">
        <v>4625</v>
      </c>
      <c r="C1084" t="s">
        <v>100</v>
      </c>
      <c r="D1084" s="5" t="s">
        <v>73</v>
      </c>
      <c r="E1084" t="s">
        <v>135</v>
      </c>
      <c r="F1084" t="s">
        <v>74</v>
      </c>
      <c r="G1084" t="s">
        <v>133</v>
      </c>
      <c r="H1084" t="s">
        <v>134</v>
      </c>
      <c r="I1084" t="s">
        <v>40</v>
      </c>
      <c r="J1084" t="s">
        <v>3835</v>
      </c>
      <c r="K1084" t="s">
        <v>3732</v>
      </c>
      <c r="L1084">
        <v>1</v>
      </c>
      <c r="M1084" t="s">
        <v>83</v>
      </c>
      <c r="N1084">
        <v>1</v>
      </c>
      <c r="O1084" s="1"/>
      <c r="P1084" s="1">
        <v>3</v>
      </c>
      <c r="Q1084" s="1">
        <v>30</v>
      </c>
      <c r="R1084" s="1">
        <v>18</v>
      </c>
      <c r="S1084" s="1">
        <v>3.6</v>
      </c>
      <c r="T1084" s="1">
        <v>54.000000000000007</v>
      </c>
    </row>
    <row r="1085" spans="1:20" x14ac:dyDescent="0.25">
      <c r="A1085" t="s">
        <v>4627</v>
      </c>
      <c r="B1085" t="s">
        <v>4627</v>
      </c>
      <c r="C1085" t="s">
        <v>100</v>
      </c>
      <c r="D1085" s="5" t="s">
        <v>73</v>
      </c>
      <c r="E1085" t="s">
        <v>135</v>
      </c>
      <c r="F1085" t="s">
        <v>74</v>
      </c>
      <c r="G1085" t="s">
        <v>166</v>
      </c>
      <c r="H1085" t="s">
        <v>167</v>
      </c>
      <c r="I1085" t="s">
        <v>40</v>
      </c>
      <c r="J1085" t="s">
        <v>3835</v>
      </c>
      <c r="K1085" t="s">
        <v>3732</v>
      </c>
      <c r="L1085">
        <v>1</v>
      </c>
      <c r="M1085" t="s">
        <v>83</v>
      </c>
      <c r="N1085">
        <v>1</v>
      </c>
      <c r="O1085" s="1"/>
      <c r="P1085" s="1">
        <v>3</v>
      </c>
      <c r="Q1085" s="1">
        <v>18</v>
      </c>
      <c r="R1085" s="1">
        <v>16</v>
      </c>
      <c r="S1085" s="1">
        <v>3.2</v>
      </c>
      <c r="T1085" s="1">
        <v>48</v>
      </c>
    </row>
    <row r="1086" spans="1:20" x14ac:dyDescent="0.25">
      <c r="A1086" t="s">
        <v>4288</v>
      </c>
      <c r="B1086" t="s">
        <v>4288</v>
      </c>
      <c r="C1086" t="s">
        <v>3866</v>
      </c>
      <c r="D1086" s="5" t="s">
        <v>67</v>
      </c>
      <c r="E1086" t="s">
        <v>3864</v>
      </c>
      <c r="F1086" t="s">
        <v>28</v>
      </c>
      <c r="G1086" t="s">
        <v>29</v>
      </c>
      <c r="H1086" t="s">
        <v>30</v>
      </c>
      <c r="I1086" t="s">
        <v>40</v>
      </c>
      <c r="J1086" t="s">
        <v>3835</v>
      </c>
      <c r="K1086" t="s">
        <v>3730</v>
      </c>
      <c r="L1086">
        <v>1</v>
      </c>
      <c r="M1086" t="s">
        <v>41</v>
      </c>
      <c r="N1086">
        <v>1</v>
      </c>
      <c r="P1086">
        <v>1</v>
      </c>
      <c r="Q1086">
        <v>22</v>
      </c>
      <c r="R1086">
        <v>21</v>
      </c>
      <c r="S1086">
        <v>1.4</v>
      </c>
      <c r="T1086">
        <v>21</v>
      </c>
    </row>
    <row r="1087" spans="1:20" x14ac:dyDescent="0.25">
      <c r="A1087" t="s">
        <v>4289</v>
      </c>
      <c r="B1087" t="s">
        <v>4289</v>
      </c>
      <c r="C1087" t="s">
        <v>3866</v>
      </c>
      <c r="D1087" s="5" t="s">
        <v>67</v>
      </c>
      <c r="E1087" t="s">
        <v>3864</v>
      </c>
      <c r="F1087" t="s">
        <v>28</v>
      </c>
      <c r="G1087" t="s">
        <v>29</v>
      </c>
      <c r="H1087" t="s">
        <v>30</v>
      </c>
      <c r="I1087" t="s">
        <v>40</v>
      </c>
      <c r="J1087" t="s">
        <v>3835</v>
      </c>
      <c r="K1087" t="s">
        <v>3730</v>
      </c>
      <c r="L1087">
        <v>1</v>
      </c>
      <c r="M1087" t="s">
        <v>41</v>
      </c>
      <c r="N1087">
        <v>1</v>
      </c>
      <c r="P1087">
        <v>1</v>
      </c>
      <c r="Q1087">
        <v>25</v>
      </c>
      <c r="R1087">
        <v>24</v>
      </c>
      <c r="S1087">
        <v>1.6</v>
      </c>
      <c r="T1087">
        <v>24</v>
      </c>
    </row>
    <row r="1088" spans="1:20" x14ac:dyDescent="0.25">
      <c r="A1088" t="s">
        <v>5772</v>
      </c>
      <c r="B1088" t="s">
        <v>5772</v>
      </c>
      <c r="C1088" t="s">
        <v>81</v>
      </c>
      <c r="D1088" s="5" t="s">
        <v>1261</v>
      </c>
      <c r="E1088" t="s">
        <v>1353</v>
      </c>
      <c r="F1088" t="s">
        <v>1269</v>
      </c>
      <c r="G1088" t="s">
        <v>1371</v>
      </c>
      <c r="H1088" t="s">
        <v>1372</v>
      </c>
      <c r="I1088" t="s">
        <v>82</v>
      </c>
      <c r="J1088" t="s">
        <v>3835</v>
      </c>
      <c r="K1088" t="s">
        <v>3732</v>
      </c>
      <c r="L1088">
        <v>1</v>
      </c>
      <c r="M1088" t="s">
        <v>4027</v>
      </c>
      <c r="N1088">
        <v>0.3</v>
      </c>
      <c r="O1088" s="1"/>
      <c r="P1088" s="1">
        <v>3</v>
      </c>
      <c r="Q1088" s="1">
        <v>30</v>
      </c>
      <c r="R1088" s="1">
        <v>25</v>
      </c>
      <c r="S1088" s="1">
        <v>5</v>
      </c>
      <c r="T1088" s="1">
        <v>75</v>
      </c>
    </row>
    <row r="1089" spans="1:20" x14ac:dyDescent="0.25">
      <c r="A1089" t="s">
        <v>7535</v>
      </c>
      <c r="B1089" t="s">
        <v>7535</v>
      </c>
      <c r="C1089" t="s">
        <v>7536</v>
      </c>
      <c r="D1089" s="5" t="s">
        <v>377</v>
      </c>
      <c r="E1089" t="s">
        <v>3297</v>
      </c>
      <c r="F1089" t="s">
        <v>3252</v>
      </c>
      <c r="G1089" t="s">
        <v>3295</v>
      </c>
      <c r="H1089" t="s">
        <v>3296</v>
      </c>
      <c r="I1089" t="s">
        <v>40</v>
      </c>
      <c r="J1089" t="s">
        <v>3835</v>
      </c>
      <c r="K1089" t="s">
        <v>3732</v>
      </c>
      <c r="L1089">
        <v>1</v>
      </c>
      <c r="M1089" t="s">
        <v>3258</v>
      </c>
      <c r="N1089">
        <v>1</v>
      </c>
      <c r="O1089" s="1"/>
      <c r="P1089" s="1">
        <v>3</v>
      </c>
      <c r="Q1089" s="1">
        <v>35</v>
      </c>
      <c r="R1089" s="1">
        <v>29</v>
      </c>
      <c r="S1089" s="1">
        <v>5.8</v>
      </c>
      <c r="T1089" s="1">
        <v>86.999999999999986</v>
      </c>
    </row>
    <row r="1090" spans="1:20" x14ac:dyDescent="0.25">
      <c r="A1090" t="s">
        <v>7537</v>
      </c>
      <c r="B1090" t="s">
        <v>7537</v>
      </c>
      <c r="C1090" t="s">
        <v>7536</v>
      </c>
      <c r="D1090" s="5" t="s">
        <v>377</v>
      </c>
      <c r="E1090" t="s">
        <v>3297</v>
      </c>
      <c r="F1090" t="s">
        <v>3252</v>
      </c>
      <c r="G1090" t="s">
        <v>3312</v>
      </c>
      <c r="H1090" t="s">
        <v>3313</v>
      </c>
      <c r="I1090" t="s">
        <v>40</v>
      </c>
      <c r="J1090" t="s">
        <v>3835</v>
      </c>
      <c r="K1090" t="s">
        <v>3732</v>
      </c>
      <c r="L1090">
        <v>1</v>
      </c>
      <c r="M1090" t="s">
        <v>3258</v>
      </c>
      <c r="N1090">
        <v>1</v>
      </c>
      <c r="O1090" s="1"/>
      <c r="P1090" s="1">
        <v>4</v>
      </c>
      <c r="Q1090" s="1">
        <v>16</v>
      </c>
      <c r="R1090" s="1">
        <v>14</v>
      </c>
      <c r="S1090" s="1">
        <v>3.73</v>
      </c>
      <c r="T1090" s="1">
        <v>55.999999999999993</v>
      </c>
    </row>
    <row r="1091" spans="1:20" x14ac:dyDescent="0.25">
      <c r="A1091" t="s">
        <v>7539</v>
      </c>
      <c r="B1091" t="s">
        <v>7539</v>
      </c>
      <c r="C1091" t="s">
        <v>7536</v>
      </c>
      <c r="D1091" s="5" t="s">
        <v>377</v>
      </c>
      <c r="E1091" t="s">
        <v>3297</v>
      </c>
      <c r="F1091" t="s">
        <v>3252</v>
      </c>
      <c r="G1091" t="s">
        <v>3314</v>
      </c>
      <c r="H1091" t="s">
        <v>3315</v>
      </c>
      <c r="I1091" t="s">
        <v>40</v>
      </c>
      <c r="J1091" t="s">
        <v>3835</v>
      </c>
      <c r="K1091" t="s">
        <v>3732</v>
      </c>
      <c r="L1091">
        <v>1</v>
      </c>
      <c r="M1091" t="s">
        <v>3258</v>
      </c>
      <c r="N1091">
        <v>1</v>
      </c>
      <c r="O1091" s="1"/>
      <c r="P1091" s="1">
        <v>1</v>
      </c>
      <c r="Q1091" s="1">
        <v>16</v>
      </c>
      <c r="R1091" s="1">
        <v>15</v>
      </c>
      <c r="S1091" s="1">
        <v>1</v>
      </c>
      <c r="T1091" s="1">
        <v>15</v>
      </c>
    </row>
    <row r="1092" spans="1:20" x14ac:dyDescent="0.25">
      <c r="A1092" t="s">
        <v>4886</v>
      </c>
      <c r="B1092" t="s">
        <v>4886</v>
      </c>
      <c r="C1092" t="s">
        <v>4258</v>
      </c>
      <c r="D1092" s="5" t="s">
        <v>73</v>
      </c>
      <c r="E1092" t="s">
        <v>159</v>
      </c>
      <c r="F1092" t="s">
        <v>74</v>
      </c>
      <c r="G1092" t="s">
        <v>3874</v>
      </c>
      <c r="H1092" t="s">
        <v>156</v>
      </c>
      <c r="I1092" t="s">
        <v>40</v>
      </c>
      <c r="J1092" t="s">
        <v>3835</v>
      </c>
      <c r="K1092" t="s">
        <v>3731</v>
      </c>
      <c r="L1092">
        <v>0</v>
      </c>
      <c r="M1092" t="s">
        <v>83</v>
      </c>
      <c r="N1092">
        <v>1</v>
      </c>
      <c r="O1092" s="1"/>
      <c r="P1092" s="1">
        <v>3</v>
      </c>
      <c r="Q1092" s="1">
        <v>12</v>
      </c>
      <c r="R1092" s="1">
        <v>6</v>
      </c>
      <c r="S1092" s="1">
        <v>1.5</v>
      </c>
      <c r="T1092" s="1">
        <v>18</v>
      </c>
    </row>
    <row r="1093" spans="1:20" x14ac:dyDescent="0.25">
      <c r="A1093" t="s">
        <v>6331</v>
      </c>
      <c r="B1093" t="s">
        <v>6331</v>
      </c>
      <c r="C1093" t="s">
        <v>100</v>
      </c>
      <c r="D1093" s="5" t="s">
        <v>1736</v>
      </c>
      <c r="E1093" t="s">
        <v>1931</v>
      </c>
      <c r="F1093" t="s">
        <v>1911</v>
      </c>
      <c r="G1093" t="s">
        <v>1927</v>
      </c>
      <c r="H1093" t="s">
        <v>1928</v>
      </c>
      <c r="I1093" t="s">
        <v>40</v>
      </c>
      <c r="J1093" t="s">
        <v>3835</v>
      </c>
      <c r="K1093" t="s">
        <v>3730</v>
      </c>
      <c r="L1093">
        <v>1</v>
      </c>
      <c r="M1093" t="s">
        <v>1916</v>
      </c>
      <c r="N1093">
        <v>1</v>
      </c>
      <c r="O1093" s="1"/>
      <c r="P1093" s="1">
        <v>3</v>
      </c>
      <c r="Q1093" s="1">
        <v>90</v>
      </c>
      <c r="R1093" s="1">
        <v>57</v>
      </c>
      <c r="S1093" s="1">
        <v>11.4</v>
      </c>
      <c r="T1093" s="1">
        <v>171</v>
      </c>
    </row>
    <row r="1094" spans="1:20" x14ac:dyDescent="0.25">
      <c r="A1094" t="s">
        <v>6339</v>
      </c>
      <c r="B1094" t="s">
        <v>6339</v>
      </c>
      <c r="C1094" t="s">
        <v>100</v>
      </c>
      <c r="D1094" s="5" t="s">
        <v>1736</v>
      </c>
      <c r="E1094" t="s">
        <v>1931</v>
      </c>
      <c r="F1094" t="s">
        <v>1911</v>
      </c>
      <c r="G1094" t="s">
        <v>1958</v>
      </c>
      <c r="H1094" t="s">
        <v>374</v>
      </c>
      <c r="I1094" t="s">
        <v>40</v>
      </c>
      <c r="J1094" t="s">
        <v>3835</v>
      </c>
      <c r="K1094" t="s">
        <v>3732</v>
      </c>
      <c r="L1094">
        <v>0</v>
      </c>
      <c r="M1094" t="s">
        <v>1916</v>
      </c>
      <c r="N1094">
        <v>1</v>
      </c>
      <c r="O1094" s="1"/>
      <c r="P1094" s="1">
        <v>3</v>
      </c>
      <c r="Q1094" s="1">
        <v>20</v>
      </c>
      <c r="R1094" s="1">
        <v>3</v>
      </c>
      <c r="S1094" s="1">
        <v>0.6</v>
      </c>
      <c r="T1094" s="1">
        <v>9</v>
      </c>
    </row>
    <row r="1095" spans="1:20" x14ac:dyDescent="0.25">
      <c r="A1095" t="s">
        <v>6335</v>
      </c>
      <c r="B1095" t="s">
        <v>6335</v>
      </c>
      <c r="C1095" t="s">
        <v>100</v>
      </c>
      <c r="D1095" s="5" t="s">
        <v>1736</v>
      </c>
      <c r="E1095" t="s">
        <v>1931</v>
      </c>
      <c r="F1095" t="s">
        <v>1911</v>
      </c>
      <c r="G1095" t="s">
        <v>6334</v>
      </c>
      <c r="H1095" t="s">
        <v>1954</v>
      </c>
      <c r="I1095" t="s">
        <v>40</v>
      </c>
      <c r="J1095" t="s">
        <v>3835</v>
      </c>
      <c r="K1095" t="s">
        <v>3732</v>
      </c>
      <c r="L1095">
        <v>0</v>
      </c>
      <c r="M1095" t="s">
        <v>1916</v>
      </c>
      <c r="N1095">
        <v>1</v>
      </c>
      <c r="O1095" s="1"/>
      <c r="P1095" s="1">
        <v>3</v>
      </c>
      <c r="Q1095" s="1">
        <v>1</v>
      </c>
      <c r="R1095" s="1">
        <v>1</v>
      </c>
      <c r="S1095" s="1">
        <v>0.2</v>
      </c>
      <c r="T1095" s="1">
        <v>3</v>
      </c>
    </row>
    <row r="1096" spans="1:20" x14ac:dyDescent="0.25">
      <c r="A1096" t="s">
        <v>6336</v>
      </c>
      <c r="B1096" t="s">
        <v>6336</v>
      </c>
      <c r="C1096" t="s">
        <v>100</v>
      </c>
      <c r="D1096" s="5" t="s">
        <v>1736</v>
      </c>
      <c r="E1096" t="s">
        <v>1931</v>
      </c>
      <c r="F1096" t="s">
        <v>1911</v>
      </c>
      <c r="G1096" t="s">
        <v>6334</v>
      </c>
      <c r="H1096" t="s">
        <v>1954</v>
      </c>
      <c r="I1096" t="s">
        <v>40</v>
      </c>
      <c r="J1096" t="s">
        <v>3835</v>
      </c>
      <c r="K1096" t="s">
        <v>3732</v>
      </c>
      <c r="L1096">
        <v>0</v>
      </c>
      <c r="M1096" t="s">
        <v>1916</v>
      </c>
      <c r="N1096">
        <v>1</v>
      </c>
      <c r="O1096" s="1"/>
      <c r="P1096" s="1">
        <v>3</v>
      </c>
      <c r="Q1096" s="1">
        <v>1</v>
      </c>
      <c r="R1096" s="1">
        <v>1</v>
      </c>
      <c r="S1096" s="1">
        <v>0.2</v>
      </c>
      <c r="T1096" s="1">
        <v>3</v>
      </c>
    </row>
    <row r="1097" spans="1:20" x14ac:dyDescent="0.25">
      <c r="A1097" t="s">
        <v>6347</v>
      </c>
      <c r="B1097" t="s">
        <v>6347</v>
      </c>
      <c r="C1097" t="s">
        <v>100</v>
      </c>
      <c r="D1097" s="5" t="s">
        <v>1736</v>
      </c>
      <c r="E1097" t="s">
        <v>1931</v>
      </c>
      <c r="F1097" t="s">
        <v>1911</v>
      </c>
      <c r="G1097" t="s">
        <v>1976</v>
      </c>
      <c r="H1097" t="s">
        <v>1977</v>
      </c>
      <c r="I1097" t="s">
        <v>40</v>
      </c>
      <c r="J1097" t="s">
        <v>3835</v>
      </c>
      <c r="K1097" t="s">
        <v>3732</v>
      </c>
      <c r="L1097">
        <v>1</v>
      </c>
      <c r="M1097" t="s">
        <v>1916</v>
      </c>
      <c r="N1097">
        <v>1</v>
      </c>
      <c r="O1097" s="1"/>
      <c r="P1097" s="1">
        <v>3</v>
      </c>
      <c r="Q1097" s="1">
        <v>40</v>
      </c>
      <c r="R1097" s="1">
        <v>29</v>
      </c>
      <c r="S1097" s="1">
        <v>5.8</v>
      </c>
      <c r="T1097" s="1">
        <v>86.999999999999986</v>
      </c>
    </row>
    <row r="1098" spans="1:20" x14ac:dyDescent="0.25">
      <c r="A1098" t="s">
        <v>6667</v>
      </c>
      <c r="B1098" t="s">
        <v>6667</v>
      </c>
      <c r="C1098" t="s">
        <v>81</v>
      </c>
      <c r="D1098" s="5" t="s">
        <v>1736</v>
      </c>
      <c r="E1098" t="s">
        <v>1781</v>
      </c>
      <c r="F1098" t="s">
        <v>1771</v>
      </c>
      <c r="G1098" t="s">
        <v>1779</v>
      </c>
      <c r="H1098" t="s">
        <v>1780</v>
      </c>
      <c r="I1098" t="s">
        <v>82</v>
      </c>
      <c r="J1098" t="s">
        <v>3835</v>
      </c>
      <c r="K1098" t="s">
        <v>3730</v>
      </c>
      <c r="L1098">
        <v>1</v>
      </c>
      <c r="M1098" t="s">
        <v>1776</v>
      </c>
      <c r="N1098">
        <v>0.3</v>
      </c>
      <c r="O1098" s="1"/>
      <c r="P1098" s="1">
        <v>3</v>
      </c>
      <c r="Q1098" s="1">
        <v>90</v>
      </c>
      <c r="R1098" s="1">
        <v>90</v>
      </c>
      <c r="S1098" s="1">
        <v>18</v>
      </c>
      <c r="T1098" s="1">
        <v>270.00000000000006</v>
      </c>
    </row>
    <row r="1099" spans="1:20" x14ac:dyDescent="0.25">
      <c r="A1099" t="s">
        <v>6668</v>
      </c>
      <c r="B1099" t="s">
        <v>6668</v>
      </c>
      <c r="C1099" t="s">
        <v>81</v>
      </c>
      <c r="D1099" s="5" t="s">
        <v>1736</v>
      </c>
      <c r="E1099" t="s">
        <v>1781</v>
      </c>
      <c r="F1099" t="s">
        <v>1771</v>
      </c>
      <c r="G1099" t="s">
        <v>1779</v>
      </c>
      <c r="H1099" t="s">
        <v>1780</v>
      </c>
      <c r="I1099" t="s">
        <v>82</v>
      </c>
      <c r="J1099" t="s">
        <v>3835</v>
      </c>
      <c r="K1099" t="s">
        <v>3730</v>
      </c>
      <c r="L1099">
        <v>1</v>
      </c>
      <c r="M1099" t="s">
        <v>1776</v>
      </c>
      <c r="N1099">
        <v>0.3</v>
      </c>
      <c r="O1099" s="1"/>
      <c r="P1099" s="1">
        <v>3</v>
      </c>
      <c r="Q1099" s="1">
        <v>90</v>
      </c>
      <c r="R1099" s="1">
        <v>89</v>
      </c>
      <c r="S1099" s="1">
        <v>17.8</v>
      </c>
      <c r="T1099" s="1">
        <v>267</v>
      </c>
    </row>
    <row r="1100" spans="1:20" x14ac:dyDescent="0.25">
      <c r="A1100" t="s">
        <v>6669</v>
      </c>
      <c r="B1100" t="s">
        <v>6669</v>
      </c>
      <c r="C1100" t="s">
        <v>81</v>
      </c>
      <c r="D1100" s="5" t="s">
        <v>1736</v>
      </c>
      <c r="E1100" t="s">
        <v>1781</v>
      </c>
      <c r="F1100" t="s">
        <v>1771</v>
      </c>
      <c r="G1100" t="s">
        <v>1779</v>
      </c>
      <c r="H1100" t="s">
        <v>1780</v>
      </c>
      <c r="I1100" t="s">
        <v>82</v>
      </c>
      <c r="J1100" t="s">
        <v>3835</v>
      </c>
      <c r="K1100" t="s">
        <v>3730</v>
      </c>
      <c r="L1100">
        <v>1</v>
      </c>
      <c r="M1100" t="s">
        <v>1776</v>
      </c>
      <c r="N1100">
        <v>0.3</v>
      </c>
      <c r="O1100" s="1"/>
      <c r="P1100" s="1">
        <v>3</v>
      </c>
      <c r="Q1100" s="1">
        <v>30</v>
      </c>
      <c r="R1100" s="1">
        <v>29</v>
      </c>
      <c r="S1100" s="1">
        <v>5.8</v>
      </c>
      <c r="T1100" s="1">
        <v>86.999999999999986</v>
      </c>
    </row>
    <row r="1101" spans="1:20" x14ac:dyDescent="0.25">
      <c r="A1101" t="s">
        <v>7795</v>
      </c>
      <c r="B1101" t="s">
        <v>7795</v>
      </c>
      <c r="C1101" t="s">
        <v>81</v>
      </c>
      <c r="D1101" s="5" t="s">
        <v>377</v>
      </c>
      <c r="E1101" t="s">
        <v>3546</v>
      </c>
      <c r="F1101" t="s">
        <v>3427</v>
      </c>
      <c r="G1101" t="s">
        <v>3556</v>
      </c>
      <c r="H1101" t="s">
        <v>54</v>
      </c>
      <c r="I1101" t="s">
        <v>82</v>
      </c>
      <c r="J1101" t="s">
        <v>3835</v>
      </c>
      <c r="K1101" t="s">
        <v>3732</v>
      </c>
      <c r="L1101">
        <v>0</v>
      </c>
      <c r="M1101" t="s">
        <v>146</v>
      </c>
      <c r="N1101">
        <v>0.1</v>
      </c>
      <c r="O1101" s="1"/>
      <c r="P1101" s="1">
        <v>3</v>
      </c>
      <c r="Q1101" s="1">
        <v>1</v>
      </c>
      <c r="R1101" s="1">
        <v>1</v>
      </c>
      <c r="S1101" s="1">
        <v>0.2</v>
      </c>
      <c r="T1101" s="1">
        <v>3</v>
      </c>
    </row>
    <row r="1102" spans="1:20" x14ac:dyDescent="0.25">
      <c r="A1102" t="s">
        <v>7792</v>
      </c>
      <c r="B1102" t="s">
        <v>7792</v>
      </c>
      <c r="C1102" t="s">
        <v>81</v>
      </c>
      <c r="D1102" s="5" t="s">
        <v>377</v>
      </c>
      <c r="E1102" t="s">
        <v>3546</v>
      </c>
      <c r="F1102" t="s">
        <v>3427</v>
      </c>
      <c r="G1102" t="s">
        <v>3544</v>
      </c>
      <c r="H1102" t="s">
        <v>3545</v>
      </c>
      <c r="I1102" t="s">
        <v>82</v>
      </c>
      <c r="J1102" t="s">
        <v>3835</v>
      </c>
      <c r="K1102" t="s">
        <v>3732</v>
      </c>
      <c r="L1102">
        <v>1</v>
      </c>
      <c r="M1102" t="s">
        <v>146</v>
      </c>
      <c r="N1102">
        <v>0.1</v>
      </c>
      <c r="O1102" s="1"/>
      <c r="P1102" s="1">
        <v>3</v>
      </c>
      <c r="Q1102" s="1">
        <v>15</v>
      </c>
      <c r="R1102" s="1">
        <v>14</v>
      </c>
      <c r="S1102" s="1">
        <v>2.8</v>
      </c>
      <c r="T1102" s="1">
        <v>42</v>
      </c>
    </row>
    <row r="1103" spans="1:20" x14ac:dyDescent="0.25">
      <c r="A1103" t="s">
        <v>7105</v>
      </c>
      <c r="B1103" t="s">
        <v>7105</v>
      </c>
      <c r="C1103" t="s">
        <v>108</v>
      </c>
      <c r="D1103" s="5" t="s">
        <v>1736</v>
      </c>
      <c r="E1103" t="s">
        <v>2596</v>
      </c>
      <c r="F1103" t="s">
        <v>2591</v>
      </c>
      <c r="G1103" t="s">
        <v>2605</v>
      </c>
      <c r="H1103" t="s">
        <v>162</v>
      </c>
      <c r="I1103" t="s">
        <v>40</v>
      </c>
      <c r="J1103" t="s">
        <v>3835</v>
      </c>
      <c r="K1103" t="s">
        <v>3731</v>
      </c>
      <c r="L1103">
        <v>0</v>
      </c>
      <c r="M1103" t="s">
        <v>1391</v>
      </c>
      <c r="N1103">
        <v>1</v>
      </c>
      <c r="O1103" s="1"/>
      <c r="P1103" s="1">
        <v>3</v>
      </c>
      <c r="Q1103" s="1">
        <v>10</v>
      </c>
      <c r="R1103" s="1">
        <v>2</v>
      </c>
      <c r="S1103" s="1">
        <v>0.5</v>
      </c>
      <c r="T1103" s="1">
        <v>6</v>
      </c>
    </row>
    <row r="1104" spans="1:20" x14ac:dyDescent="0.25">
      <c r="A1104" t="s">
        <v>7107</v>
      </c>
      <c r="B1104" t="s">
        <v>7107</v>
      </c>
      <c r="C1104" t="s">
        <v>108</v>
      </c>
      <c r="D1104" s="5" t="s">
        <v>1736</v>
      </c>
      <c r="E1104" t="s">
        <v>2596</v>
      </c>
      <c r="F1104" t="s">
        <v>2591</v>
      </c>
      <c r="G1104" t="s">
        <v>2629</v>
      </c>
      <c r="H1104" t="s">
        <v>4141</v>
      </c>
      <c r="I1104" t="s">
        <v>40</v>
      </c>
      <c r="J1104" t="s">
        <v>3835</v>
      </c>
      <c r="K1104" t="s">
        <v>3732</v>
      </c>
      <c r="L1104">
        <v>1</v>
      </c>
      <c r="M1104" t="s">
        <v>1391</v>
      </c>
      <c r="N1104">
        <v>1</v>
      </c>
      <c r="O1104" s="1"/>
      <c r="P1104" s="1">
        <v>3</v>
      </c>
      <c r="Q1104" s="1">
        <v>30</v>
      </c>
      <c r="R1104" s="1">
        <v>19</v>
      </c>
      <c r="S1104" s="1">
        <v>3.8</v>
      </c>
      <c r="T1104" s="1">
        <v>57</v>
      </c>
    </row>
    <row r="1105" spans="1:20" x14ac:dyDescent="0.25">
      <c r="A1105" t="s">
        <v>7104</v>
      </c>
      <c r="B1105" t="s">
        <v>7104</v>
      </c>
      <c r="C1105" t="s">
        <v>108</v>
      </c>
      <c r="D1105" s="5" t="s">
        <v>1736</v>
      </c>
      <c r="E1105" t="s">
        <v>2596</v>
      </c>
      <c r="F1105" t="s">
        <v>2591</v>
      </c>
      <c r="G1105" t="s">
        <v>2593</v>
      </c>
      <c r="H1105" t="s">
        <v>2594</v>
      </c>
      <c r="I1105" t="s">
        <v>40</v>
      </c>
      <c r="J1105" t="s">
        <v>3835</v>
      </c>
      <c r="K1105" t="s">
        <v>3731</v>
      </c>
      <c r="L1105">
        <v>1</v>
      </c>
      <c r="M1105" t="s">
        <v>1391</v>
      </c>
      <c r="N1105">
        <v>1</v>
      </c>
      <c r="O1105" s="1"/>
      <c r="P1105" s="1">
        <v>3</v>
      </c>
      <c r="Q1105" s="1">
        <v>25</v>
      </c>
      <c r="R1105" s="1">
        <v>16</v>
      </c>
      <c r="S1105" s="1">
        <v>4</v>
      </c>
      <c r="T1105" s="1">
        <v>48</v>
      </c>
    </row>
    <row r="1106" spans="1:20" x14ac:dyDescent="0.25">
      <c r="A1106" t="s">
        <v>7108</v>
      </c>
      <c r="B1106" t="s">
        <v>7108</v>
      </c>
      <c r="C1106" t="s">
        <v>108</v>
      </c>
      <c r="D1106" s="5" t="s">
        <v>1736</v>
      </c>
      <c r="E1106" t="s">
        <v>2596</v>
      </c>
      <c r="F1106" t="s">
        <v>2591</v>
      </c>
      <c r="G1106" t="s">
        <v>2641</v>
      </c>
      <c r="H1106" t="s">
        <v>2642</v>
      </c>
      <c r="I1106" t="s">
        <v>40</v>
      </c>
      <c r="J1106" t="s">
        <v>3835</v>
      </c>
      <c r="K1106" t="s">
        <v>3732</v>
      </c>
      <c r="L1106">
        <v>1</v>
      </c>
      <c r="M1106" t="s">
        <v>1391</v>
      </c>
      <c r="N1106">
        <v>1</v>
      </c>
      <c r="O1106" s="1"/>
      <c r="P1106" s="1">
        <v>3</v>
      </c>
      <c r="Q1106" s="1">
        <v>15</v>
      </c>
      <c r="R1106" s="1">
        <v>11</v>
      </c>
      <c r="S1106" s="1">
        <v>2.2000000000000002</v>
      </c>
      <c r="T1106" s="1">
        <v>33</v>
      </c>
    </row>
    <row r="1107" spans="1:20" x14ac:dyDescent="0.25">
      <c r="A1107" t="s">
        <v>6533</v>
      </c>
      <c r="B1107" t="s">
        <v>6533</v>
      </c>
      <c r="C1107" t="s">
        <v>100</v>
      </c>
      <c r="D1107" s="5" t="s">
        <v>1736</v>
      </c>
      <c r="E1107" t="s">
        <v>2677</v>
      </c>
      <c r="F1107" t="s">
        <v>2653</v>
      </c>
      <c r="G1107" t="s">
        <v>2654</v>
      </c>
      <c r="H1107" t="s">
        <v>2655</v>
      </c>
      <c r="I1107" t="s">
        <v>40</v>
      </c>
      <c r="J1107" t="s">
        <v>3835</v>
      </c>
      <c r="K1107" t="s">
        <v>3730</v>
      </c>
      <c r="L1107">
        <v>1</v>
      </c>
      <c r="M1107" t="s">
        <v>2657</v>
      </c>
      <c r="N1107">
        <v>1</v>
      </c>
      <c r="O1107" s="1"/>
      <c r="P1107" s="1">
        <v>3</v>
      </c>
      <c r="Q1107" s="1">
        <v>140</v>
      </c>
      <c r="R1107" s="1">
        <v>137</v>
      </c>
      <c r="S1107" s="1">
        <v>27.399999999999995</v>
      </c>
      <c r="T1107" s="1">
        <v>411</v>
      </c>
    </row>
    <row r="1108" spans="1:20" x14ac:dyDescent="0.25">
      <c r="A1108" t="s">
        <v>6536</v>
      </c>
      <c r="B1108" t="s">
        <v>6536</v>
      </c>
      <c r="C1108" t="s">
        <v>100</v>
      </c>
      <c r="D1108" s="5" t="s">
        <v>1736</v>
      </c>
      <c r="E1108" t="s">
        <v>2677</v>
      </c>
      <c r="F1108" t="s">
        <v>2653</v>
      </c>
      <c r="G1108" t="s">
        <v>2675</v>
      </c>
      <c r="H1108" t="s">
        <v>2676</v>
      </c>
      <c r="I1108" t="s">
        <v>40</v>
      </c>
      <c r="J1108" t="s">
        <v>3835</v>
      </c>
      <c r="K1108" t="s">
        <v>3732</v>
      </c>
      <c r="L1108">
        <v>1</v>
      </c>
      <c r="M1108" t="s">
        <v>2657</v>
      </c>
      <c r="N1108">
        <v>1</v>
      </c>
      <c r="O1108" s="1"/>
      <c r="P1108" s="1">
        <v>3</v>
      </c>
      <c r="Q1108" s="1">
        <v>48</v>
      </c>
      <c r="R1108" s="1">
        <v>47</v>
      </c>
      <c r="S1108" s="1">
        <v>9.4</v>
      </c>
      <c r="T1108" s="1">
        <v>141</v>
      </c>
    </row>
    <row r="1109" spans="1:20" x14ac:dyDescent="0.25">
      <c r="A1109" t="s">
        <v>6551</v>
      </c>
      <c r="B1109" t="s">
        <v>6551</v>
      </c>
      <c r="C1109" t="s">
        <v>100</v>
      </c>
      <c r="D1109" s="5" t="s">
        <v>1736</v>
      </c>
      <c r="E1109" t="s">
        <v>2677</v>
      </c>
      <c r="F1109" t="s">
        <v>2653</v>
      </c>
      <c r="G1109" t="s">
        <v>2716</v>
      </c>
      <c r="H1109" t="s">
        <v>2717</v>
      </c>
      <c r="I1109" t="s">
        <v>40</v>
      </c>
      <c r="J1109" t="s">
        <v>3835</v>
      </c>
      <c r="K1109" t="s">
        <v>3732</v>
      </c>
      <c r="L1109">
        <v>1</v>
      </c>
      <c r="M1109" t="s">
        <v>2657</v>
      </c>
      <c r="N1109">
        <v>1</v>
      </c>
      <c r="O1109" s="1"/>
      <c r="P1109" s="1">
        <v>3</v>
      </c>
      <c r="Q1109" s="1">
        <v>17</v>
      </c>
      <c r="R1109" s="1">
        <v>15</v>
      </c>
      <c r="S1109" s="1">
        <v>3</v>
      </c>
      <c r="T1109" s="1">
        <v>45</v>
      </c>
    </row>
    <row r="1110" spans="1:20" x14ac:dyDescent="0.25">
      <c r="A1110" t="s">
        <v>6564</v>
      </c>
      <c r="B1110" t="s">
        <v>6564</v>
      </c>
      <c r="C1110" t="s">
        <v>100</v>
      </c>
      <c r="D1110" s="5" t="s">
        <v>1736</v>
      </c>
      <c r="E1110" t="s">
        <v>2677</v>
      </c>
      <c r="F1110" t="s">
        <v>2653</v>
      </c>
      <c r="G1110" t="s">
        <v>2731</v>
      </c>
      <c r="H1110" t="s">
        <v>531</v>
      </c>
      <c r="I1110" t="s">
        <v>40</v>
      </c>
      <c r="J1110" t="s">
        <v>3835</v>
      </c>
      <c r="K1110" t="s">
        <v>3732</v>
      </c>
      <c r="L1110">
        <v>0</v>
      </c>
      <c r="M1110" t="s">
        <v>2657</v>
      </c>
      <c r="N1110">
        <v>1</v>
      </c>
      <c r="O1110" s="1"/>
      <c r="P1110" s="1">
        <v>3</v>
      </c>
      <c r="Q1110" s="1">
        <v>1</v>
      </c>
      <c r="R1110" s="1">
        <v>1</v>
      </c>
      <c r="S1110" s="1">
        <v>0.2</v>
      </c>
      <c r="T1110" s="1">
        <v>3</v>
      </c>
    </row>
    <row r="1111" spans="1:20" x14ac:dyDescent="0.25">
      <c r="A1111" t="s">
        <v>4517</v>
      </c>
      <c r="B1111" t="s">
        <v>4517</v>
      </c>
      <c r="C1111" t="s">
        <v>142</v>
      </c>
      <c r="D1111" s="5" t="s">
        <v>73</v>
      </c>
      <c r="E1111" t="s">
        <v>1041</v>
      </c>
      <c r="F1111" t="s">
        <v>943</v>
      </c>
      <c r="G1111" t="s">
        <v>3966</v>
      </c>
      <c r="H1111" t="s">
        <v>138</v>
      </c>
      <c r="I1111" t="s">
        <v>40</v>
      </c>
      <c r="J1111" t="s">
        <v>3835</v>
      </c>
      <c r="K1111" t="s">
        <v>3732</v>
      </c>
      <c r="L1111">
        <v>1</v>
      </c>
      <c r="M1111" t="s">
        <v>956</v>
      </c>
      <c r="N1111">
        <v>1</v>
      </c>
      <c r="O1111" s="1"/>
      <c r="P1111" s="1">
        <v>1</v>
      </c>
      <c r="Q1111" s="1">
        <v>12</v>
      </c>
      <c r="R1111" s="1">
        <v>8</v>
      </c>
      <c r="S1111" s="1">
        <v>0.53</v>
      </c>
      <c r="T1111" s="1">
        <v>8</v>
      </c>
    </row>
    <row r="1112" spans="1:20" x14ac:dyDescent="0.25">
      <c r="A1112" t="s">
        <v>4559</v>
      </c>
      <c r="B1112" t="s">
        <v>4559</v>
      </c>
      <c r="C1112" t="s">
        <v>142</v>
      </c>
      <c r="D1112" s="5" t="s">
        <v>73</v>
      </c>
      <c r="E1112" t="s">
        <v>1041</v>
      </c>
      <c r="F1112" t="s">
        <v>943</v>
      </c>
      <c r="G1112" t="s">
        <v>1109</v>
      </c>
      <c r="H1112" t="s">
        <v>376</v>
      </c>
      <c r="I1112" t="s">
        <v>40</v>
      </c>
      <c r="J1112" t="s">
        <v>3835</v>
      </c>
      <c r="K1112" t="s">
        <v>3732</v>
      </c>
      <c r="L1112">
        <v>0</v>
      </c>
      <c r="M1112" t="s">
        <v>956</v>
      </c>
      <c r="N1112">
        <v>1</v>
      </c>
      <c r="O1112" s="1"/>
      <c r="P1112" s="1">
        <v>1</v>
      </c>
      <c r="Q1112" s="1">
        <v>1</v>
      </c>
      <c r="R1112" s="1">
        <v>1</v>
      </c>
      <c r="S1112" s="1">
        <v>7.0000000000000007E-2</v>
      </c>
      <c r="T1112" s="1">
        <v>1</v>
      </c>
    </row>
    <row r="1113" spans="1:20" x14ac:dyDescent="0.25">
      <c r="A1113" t="s">
        <v>4515</v>
      </c>
      <c r="B1113" t="s">
        <v>4515</v>
      </c>
      <c r="C1113" t="s">
        <v>142</v>
      </c>
      <c r="D1113" s="5" t="s">
        <v>73</v>
      </c>
      <c r="E1113" t="s">
        <v>1041</v>
      </c>
      <c r="F1113" t="s">
        <v>943</v>
      </c>
      <c r="G1113" t="s">
        <v>4513</v>
      </c>
      <c r="H1113" t="s">
        <v>4514</v>
      </c>
      <c r="I1113" t="s">
        <v>40</v>
      </c>
      <c r="J1113" t="s">
        <v>3835</v>
      </c>
      <c r="K1113" t="s">
        <v>3732</v>
      </c>
      <c r="L1113">
        <v>1</v>
      </c>
      <c r="M1113" t="s">
        <v>956</v>
      </c>
      <c r="N1113">
        <v>1</v>
      </c>
      <c r="O1113" s="1"/>
      <c r="P1113" s="1">
        <v>3</v>
      </c>
      <c r="Q1113" s="1">
        <v>14</v>
      </c>
      <c r="R1113" s="1">
        <v>11</v>
      </c>
      <c r="S1113" s="1">
        <v>2.2000000000000002</v>
      </c>
      <c r="T1113" s="1">
        <v>33</v>
      </c>
    </row>
    <row r="1114" spans="1:20" x14ac:dyDescent="0.25">
      <c r="A1114" t="s">
        <v>4519</v>
      </c>
      <c r="B1114" t="s">
        <v>4519</v>
      </c>
      <c r="C1114" t="s">
        <v>142</v>
      </c>
      <c r="D1114" s="5" t="s">
        <v>73</v>
      </c>
      <c r="E1114" t="s">
        <v>1041</v>
      </c>
      <c r="F1114" t="s">
        <v>943</v>
      </c>
      <c r="G1114" t="s">
        <v>951</v>
      </c>
      <c r="H1114" t="s">
        <v>376</v>
      </c>
      <c r="I1114" t="s">
        <v>40</v>
      </c>
      <c r="J1114" t="s">
        <v>3835</v>
      </c>
      <c r="K1114" t="s">
        <v>3732</v>
      </c>
      <c r="L1114">
        <v>0</v>
      </c>
      <c r="M1114" t="s">
        <v>956</v>
      </c>
      <c r="N1114">
        <v>1</v>
      </c>
      <c r="O1114" s="1"/>
      <c r="P1114" s="1">
        <v>3</v>
      </c>
      <c r="Q1114" s="1">
        <v>1</v>
      </c>
      <c r="R1114" s="1">
        <v>1</v>
      </c>
      <c r="S1114" s="1">
        <v>0.2</v>
      </c>
      <c r="T1114" s="1">
        <v>3</v>
      </c>
    </row>
    <row r="1115" spans="1:20" x14ac:dyDescent="0.25">
      <c r="A1115" t="s">
        <v>4529</v>
      </c>
      <c r="B1115" t="s">
        <v>4529</v>
      </c>
      <c r="C1115" t="s">
        <v>142</v>
      </c>
      <c r="D1115" s="5" t="s">
        <v>73</v>
      </c>
      <c r="E1115" t="s">
        <v>1041</v>
      </c>
      <c r="F1115" t="s">
        <v>943</v>
      </c>
      <c r="G1115" t="s">
        <v>1074</v>
      </c>
      <c r="H1115" t="s">
        <v>1075</v>
      </c>
      <c r="I1115" t="s">
        <v>40</v>
      </c>
      <c r="J1115" t="s">
        <v>3835</v>
      </c>
      <c r="K1115" t="s">
        <v>3732</v>
      </c>
      <c r="L1115">
        <v>1</v>
      </c>
      <c r="M1115" t="s">
        <v>956</v>
      </c>
      <c r="N1115">
        <v>1</v>
      </c>
      <c r="O1115" s="1"/>
      <c r="P1115" s="1">
        <v>3</v>
      </c>
      <c r="Q1115" s="1">
        <v>20</v>
      </c>
      <c r="R1115" s="1">
        <v>16</v>
      </c>
      <c r="S1115" s="1">
        <v>3.2</v>
      </c>
      <c r="T1115" s="1">
        <v>48</v>
      </c>
    </row>
    <row r="1116" spans="1:20" x14ac:dyDescent="0.25">
      <c r="A1116" t="s">
        <v>5653</v>
      </c>
      <c r="B1116" t="s">
        <v>5653</v>
      </c>
      <c r="C1116" t="s">
        <v>100</v>
      </c>
      <c r="D1116" s="5" t="s">
        <v>1261</v>
      </c>
      <c r="E1116" t="s">
        <v>1505</v>
      </c>
      <c r="F1116" t="s">
        <v>1401</v>
      </c>
      <c r="G1116" t="s">
        <v>1492</v>
      </c>
      <c r="H1116" t="s">
        <v>1493</v>
      </c>
      <c r="I1116" t="s">
        <v>40</v>
      </c>
      <c r="J1116" t="s">
        <v>3835</v>
      </c>
      <c r="K1116" t="s">
        <v>3732</v>
      </c>
      <c r="L1116">
        <v>1</v>
      </c>
      <c r="M1116" t="s">
        <v>1407</v>
      </c>
      <c r="N1116">
        <v>1</v>
      </c>
      <c r="O1116" s="1"/>
      <c r="P1116" s="1">
        <v>6</v>
      </c>
      <c r="Q1116" s="1">
        <v>10</v>
      </c>
      <c r="R1116" s="1">
        <v>11</v>
      </c>
      <c r="S1116" s="1">
        <v>4.4000000000000004</v>
      </c>
      <c r="T1116" s="1">
        <v>66</v>
      </c>
    </row>
    <row r="1117" spans="1:20" x14ac:dyDescent="0.25">
      <c r="A1117" t="s">
        <v>5678</v>
      </c>
      <c r="B1117" t="s">
        <v>5678</v>
      </c>
      <c r="C1117" t="s">
        <v>100</v>
      </c>
      <c r="D1117" s="5" t="s">
        <v>1261</v>
      </c>
      <c r="E1117" t="s">
        <v>1505</v>
      </c>
      <c r="F1117" t="s">
        <v>1401</v>
      </c>
      <c r="G1117" t="s">
        <v>1617</v>
      </c>
      <c r="H1117" t="s">
        <v>1618</v>
      </c>
      <c r="I1117" t="s">
        <v>40</v>
      </c>
      <c r="J1117" t="s">
        <v>3835</v>
      </c>
      <c r="K1117" t="s">
        <v>3731</v>
      </c>
      <c r="L1117">
        <v>0</v>
      </c>
      <c r="M1117" t="s">
        <v>1407</v>
      </c>
      <c r="N1117">
        <v>1</v>
      </c>
      <c r="O1117" s="1"/>
      <c r="P1117" s="1">
        <v>6</v>
      </c>
      <c r="Q1117" s="1">
        <v>6</v>
      </c>
      <c r="R1117" s="1">
        <v>3</v>
      </c>
      <c r="S1117" s="1">
        <v>1.5</v>
      </c>
      <c r="T1117" s="1">
        <v>18</v>
      </c>
    </row>
    <row r="1118" spans="1:20" x14ac:dyDescent="0.25">
      <c r="A1118" t="s">
        <v>5679</v>
      </c>
      <c r="B1118" t="s">
        <v>5679</v>
      </c>
      <c r="C1118" t="s">
        <v>100</v>
      </c>
      <c r="D1118" s="5" t="s">
        <v>1261</v>
      </c>
      <c r="E1118" t="s">
        <v>1505</v>
      </c>
      <c r="F1118" t="s">
        <v>1401</v>
      </c>
      <c r="G1118" t="s">
        <v>1619</v>
      </c>
      <c r="H1118" t="s">
        <v>162</v>
      </c>
      <c r="I1118" t="s">
        <v>40</v>
      </c>
      <c r="J1118" t="s">
        <v>3835</v>
      </c>
      <c r="K1118" t="s">
        <v>3731</v>
      </c>
      <c r="L1118">
        <v>0</v>
      </c>
      <c r="M1118" t="s">
        <v>1407</v>
      </c>
      <c r="N1118">
        <v>1</v>
      </c>
      <c r="O1118" s="1"/>
      <c r="P1118" s="1">
        <v>3</v>
      </c>
      <c r="Q1118" s="1">
        <v>12</v>
      </c>
      <c r="R1118" s="1">
        <v>12</v>
      </c>
      <c r="S1118" s="1">
        <v>3</v>
      </c>
      <c r="T1118" s="1">
        <v>36</v>
      </c>
    </row>
    <row r="1119" spans="1:20" x14ac:dyDescent="0.25">
      <c r="A1119" t="s">
        <v>6509</v>
      </c>
      <c r="B1119" t="s">
        <v>6509</v>
      </c>
      <c r="C1119" t="s">
        <v>100</v>
      </c>
      <c r="D1119" s="5" t="s">
        <v>1736</v>
      </c>
      <c r="E1119" t="s">
        <v>1505</v>
      </c>
      <c r="F1119" t="s">
        <v>2551</v>
      </c>
      <c r="G1119" t="s">
        <v>4129</v>
      </c>
      <c r="H1119" t="s">
        <v>4130</v>
      </c>
      <c r="I1119" t="s">
        <v>40</v>
      </c>
      <c r="J1119" t="s">
        <v>3835</v>
      </c>
      <c r="K1119" t="s">
        <v>3730</v>
      </c>
      <c r="L1119">
        <v>1</v>
      </c>
      <c r="M1119" t="s">
        <v>1407</v>
      </c>
      <c r="N1119">
        <v>1</v>
      </c>
      <c r="O1119" s="1"/>
      <c r="P1119" s="1">
        <v>3</v>
      </c>
      <c r="Q1119" s="1">
        <v>24</v>
      </c>
      <c r="R1119" s="1">
        <v>23</v>
      </c>
      <c r="S1119" s="1">
        <v>4.5999999999999996</v>
      </c>
      <c r="T1119" s="1">
        <v>69</v>
      </c>
    </row>
    <row r="1120" spans="1:20" x14ac:dyDescent="0.25">
      <c r="A1120" t="s">
        <v>6737</v>
      </c>
      <c r="B1120" t="s">
        <v>6737</v>
      </c>
      <c r="C1120" t="s">
        <v>81</v>
      </c>
      <c r="D1120" s="5" t="s">
        <v>1736</v>
      </c>
      <c r="E1120" t="s">
        <v>2189</v>
      </c>
      <c r="F1120" t="s">
        <v>2175</v>
      </c>
      <c r="G1120" t="s">
        <v>2176</v>
      </c>
      <c r="H1120" t="s">
        <v>2177</v>
      </c>
      <c r="I1120" t="s">
        <v>82</v>
      </c>
      <c r="J1120" t="s">
        <v>3835</v>
      </c>
      <c r="K1120" t="s">
        <v>3730</v>
      </c>
      <c r="L1120">
        <v>1</v>
      </c>
      <c r="M1120" t="s">
        <v>2178</v>
      </c>
      <c r="N1120">
        <v>0.3</v>
      </c>
      <c r="O1120" s="1"/>
      <c r="P1120" s="1">
        <v>3</v>
      </c>
      <c r="Q1120" s="1">
        <v>90</v>
      </c>
      <c r="R1120" s="1">
        <v>87</v>
      </c>
      <c r="S1120" s="1">
        <v>17.399999999999995</v>
      </c>
      <c r="T1120" s="1">
        <v>261</v>
      </c>
    </row>
    <row r="1121" spans="1:20" x14ac:dyDescent="0.25">
      <c r="A1121" t="s">
        <v>6762</v>
      </c>
      <c r="B1121" t="s">
        <v>6762</v>
      </c>
      <c r="C1121" t="s">
        <v>81</v>
      </c>
      <c r="D1121" s="5" t="s">
        <v>1736</v>
      </c>
      <c r="E1121" t="s">
        <v>2189</v>
      </c>
      <c r="F1121" t="s">
        <v>2175</v>
      </c>
      <c r="G1121" t="s">
        <v>2219</v>
      </c>
      <c r="H1121" t="s">
        <v>2220</v>
      </c>
      <c r="I1121" t="s">
        <v>82</v>
      </c>
      <c r="J1121" t="s">
        <v>3835</v>
      </c>
      <c r="K1121" t="s">
        <v>3730</v>
      </c>
      <c r="L1121">
        <v>1</v>
      </c>
      <c r="M1121" t="s">
        <v>2178</v>
      </c>
      <c r="N1121">
        <v>0.3</v>
      </c>
      <c r="O1121" s="1"/>
      <c r="P1121" s="1">
        <v>3</v>
      </c>
      <c r="Q1121" s="1">
        <v>35</v>
      </c>
      <c r="R1121" s="1">
        <v>33</v>
      </c>
      <c r="S1121" s="1">
        <v>6.6</v>
      </c>
      <c r="T1121" s="1">
        <v>99</v>
      </c>
    </row>
    <row r="1122" spans="1:20" x14ac:dyDescent="0.25">
      <c r="A1122" t="s">
        <v>6763</v>
      </c>
      <c r="B1122" t="s">
        <v>6763</v>
      </c>
      <c r="C1122" t="s">
        <v>81</v>
      </c>
      <c r="D1122" s="5" t="s">
        <v>1736</v>
      </c>
      <c r="E1122" t="s">
        <v>2189</v>
      </c>
      <c r="F1122" t="s">
        <v>2175</v>
      </c>
      <c r="G1122" t="s">
        <v>2219</v>
      </c>
      <c r="H1122" t="s">
        <v>2220</v>
      </c>
      <c r="I1122" t="s">
        <v>82</v>
      </c>
      <c r="J1122" t="s">
        <v>3835</v>
      </c>
      <c r="K1122" t="s">
        <v>3730</v>
      </c>
      <c r="L1122">
        <v>1</v>
      </c>
      <c r="M1122" t="s">
        <v>2178</v>
      </c>
      <c r="N1122">
        <v>0.3</v>
      </c>
      <c r="O1122" s="1"/>
      <c r="P1122" s="1">
        <v>3</v>
      </c>
      <c r="Q1122" s="1">
        <v>27</v>
      </c>
      <c r="R1122" s="1">
        <v>27</v>
      </c>
      <c r="S1122" s="1">
        <v>5.4</v>
      </c>
      <c r="T1122" s="1">
        <v>81</v>
      </c>
    </row>
    <row r="1123" spans="1:20" x14ac:dyDescent="0.25">
      <c r="A1123" t="s">
        <v>6115</v>
      </c>
      <c r="B1123" t="s">
        <v>6115</v>
      </c>
      <c r="C1123" t="s">
        <v>142</v>
      </c>
      <c r="D1123" s="5" t="s">
        <v>1736</v>
      </c>
      <c r="E1123" t="s">
        <v>1849</v>
      </c>
      <c r="F1123" t="s">
        <v>1833</v>
      </c>
      <c r="G1123" t="s">
        <v>1896</v>
      </c>
      <c r="H1123" t="s">
        <v>376</v>
      </c>
      <c r="I1123" t="s">
        <v>40</v>
      </c>
      <c r="J1123" t="s">
        <v>3835</v>
      </c>
      <c r="K1123" t="s">
        <v>3732</v>
      </c>
      <c r="L1123">
        <v>0</v>
      </c>
      <c r="M1123" t="s">
        <v>1839</v>
      </c>
      <c r="N1123">
        <v>1</v>
      </c>
      <c r="O1123" s="1"/>
      <c r="P1123" s="1">
        <v>3</v>
      </c>
      <c r="Q1123" s="1">
        <v>1</v>
      </c>
      <c r="R1123" s="1">
        <v>1</v>
      </c>
      <c r="S1123" s="1">
        <v>0.2</v>
      </c>
      <c r="T1123" s="1">
        <v>3</v>
      </c>
    </row>
    <row r="1124" spans="1:20" x14ac:dyDescent="0.25">
      <c r="A1124" t="s">
        <v>6116</v>
      </c>
      <c r="B1124" t="s">
        <v>6116</v>
      </c>
      <c r="C1124" t="s">
        <v>142</v>
      </c>
      <c r="D1124" s="5" t="s">
        <v>1736</v>
      </c>
      <c r="E1124" t="s">
        <v>1849</v>
      </c>
      <c r="F1124" t="s">
        <v>1833</v>
      </c>
      <c r="G1124" t="s">
        <v>1896</v>
      </c>
      <c r="H1124" t="s">
        <v>376</v>
      </c>
      <c r="I1124" t="s">
        <v>40</v>
      </c>
      <c r="J1124" t="s">
        <v>3835</v>
      </c>
      <c r="K1124" t="s">
        <v>3732</v>
      </c>
      <c r="L1124">
        <v>0</v>
      </c>
      <c r="M1124" t="s">
        <v>1839</v>
      </c>
      <c r="N1124">
        <v>1</v>
      </c>
      <c r="O1124" s="1"/>
      <c r="P1124" s="1">
        <v>2</v>
      </c>
      <c r="Q1124" s="1">
        <v>1</v>
      </c>
      <c r="R1124" s="1">
        <v>1</v>
      </c>
      <c r="S1124" s="1">
        <v>0.13</v>
      </c>
      <c r="T1124" s="1">
        <v>2</v>
      </c>
    </row>
    <row r="1125" spans="1:20" x14ac:dyDescent="0.25">
      <c r="A1125" t="s">
        <v>6119</v>
      </c>
      <c r="B1125" t="s">
        <v>6119</v>
      </c>
      <c r="C1125" t="s">
        <v>142</v>
      </c>
      <c r="D1125" s="5" t="s">
        <v>1736</v>
      </c>
      <c r="E1125" t="s">
        <v>1849</v>
      </c>
      <c r="F1125" t="s">
        <v>1833</v>
      </c>
      <c r="G1125" t="s">
        <v>1902</v>
      </c>
      <c r="H1125" t="s">
        <v>4074</v>
      </c>
      <c r="I1125" t="s">
        <v>40</v>
      </c>
      <c r="J1125" t="s">
        <v>3835</v>
      </c>
      <c r="K1125" t="s">
        <v>3731</v>
      </c>
      <c r="L1125">
        <v>0</v>
      </c>
      <c r="M1125" t="s">
        <v>1839</v>
      </c>
      <c r="N1125">
        <v>1</v>
      </c>
      <c r="O1125" s="1"/>
      <c r="P1125" s="1">
        <v>4</v>
      </c>
      <c r="Q1125" s="1">
        <v>4</v>
      </c>
      <c r="R1125" s="1">
        <v>1</v>
      </c>
      <c r="S1125" s="1">
        <v>0.33</v>
      </c>
      <c r="T1125" s="1">
        <v>4</v>
      </c>
    </row>
    <row r="1126" spans="1:20" x14ac:dyDescent="0.25">
      <c r="A1126" t="s">
        <v>4405</v>
      </c>
      <c r="B1126" t="s">
        <v>6111</v>
      </c>
      <c r="C1126" t="s">
        <v>142</v>
      </c>
      <c r="D1126" s="5" t="s">
        <v>1736</v>
      </c>
      <c r="E1126" t="s">
        <v>1849</v>
      </c>
      <c r="F1126" t="s">
        <v>1833</v>
      </c>
      <c r="G1126" t="s">
        <v>1871</v>
      </c>
      <c r="H1126" t="s">
        <v>1872</v>
      </c>
      <c r="I1126" t="s">
        <v>40</v>
      </c>
      <c r="J1126" t="s">
        <v>3835</v>
      </c>
      <c r="K1126" t="s">
        <v>3732</v>
      </c>
      <c r="L1126">
        <v>1</v>
      </c>
      <c r="M1126" t="s">
        <v>1839</v>
      </c>
      <c r="N1126">
        <v>1</v>
      </c>
      <c r="O1126" s="1">
        <v>1</v>
      </c>
      <c r="P1126" s="1">
        <v>4</v>
      </c>
      <c r="Q1126" s="1">
        <v>16</v>
      </c>
      <c r="R1126" s="1">
        <v>14</v>
      </c>
      <c r="S1126" s="1">
        <v>3.73</v>
      </c>
      <c r="T1126" s="1">
        <v>55.999999999999993</v>
      </c>
    </row>
    <row r="1127" spans="1:20" x14ac:dyDescent="0.25">
      <c r="B1127" t="s">
        <v>6114</v>
      </c>
      <c r="C1127" t="s">
        <v>142</v>
      </c>
      <c r="D1127" s="5" t="s">
        <v>1736</v>
      </c>
      <c r="E1127" t="s">
        <v>1849</v>
      </c>
      <c r="F1127" t="s">
        <v>1833</v>
      </c>
      <c r="G1127" t="s">
        <v>1871</v>
      </c>
      <c r="H1127" t="s">
        <v>1872</v>
      </c>
      <c r="I1127" t="s">
        <v>40</v>
      </c>
      <c r="J1127" t="s">
        <v>3835</v>
      </c>
      <c r="K1127" t="s">
        <v>3732</v>
      </c>
      <c r="L1127">
        <v>1</v>
      </c>
      <c r="M1127" t="s">
        <v>1839</v>
      </c>
      <c r="N1127">
        <v>1</v>
      </c>
      <c r="O1127" s="1">
        <v>1</v>
      </c>
      <c r="P1127" s="1">
        <v>4</v>
      </c>
      <c r="Q1127" s="1">
        <v>12</v>
      </c>
      <c r="R1127" s="1">
        <v>13</v>
      </c>
      <c r="S1127" s="1">
        <v>3.47</v>
      </c>
      <c r="T1127" s="1">
        <v>52</v>
      </c>
    </row>
    <row r="1128" spans="1:20" x14ac:dyDescent="0.25">
      <c r="A1128" t="s">
        <v>4405</v>
      </c>
      <c r="B1128" t="s">
        <v>6117</v>
      </c>
      <c r="C1128" t="s">
        <v>142</v>
      </c>
      <c r="D1128" s="5" t="s">
        <v>1736</v>
      </c>
      <c r="E1128" t="s">
        <v>1849</v>
      </c>
      <c r="F1128" t="s">
        <v>1833</v>
      </c>
      <c r="G1128" t="s">
        <v>1898</v>
      </c>
      <c r="H1128" t="s">
        <v>1899</v>
      </c>
      <c r="I1128" t="s">
        <v>40</v>
      </c>
      <c r="J1128" t="s">
        <v>3835</v>
      </c>
      <c r="K1128" t="s">
        <v>3731</v>
      </c>
      <c r="L1128">
        <v>0</v>
      </c>
      <c r="M1128" t="s">
        <v>1839</v>
      </c>
      <c r="N1128">
        <v>1</v>
      </c>
      <c r="O1128" s="1">
        <v>1</v>
      </c>
      <c r="P1128" s="1">
        <v>3</v>
      </c>
      <c r="Q1128" s="1">
        <v>4</v>
      </c>
      <c r="R1128" s="1">
        <v>1</v>
      </c>
      <c r="S1128" s="1">
        <v>0.25</v>
      </c>
      <c r="T1128" s="1">
        <v>3</v>
      </c>
    </row>
    <row r="1129" spans="1:20" x14ac:dyDescent="0.25">
      <c r="A1129" t="s">
        <v>6868</v>
      </c>
      <c r="B1129" t="s">
        <v>6868</v>
      </c>
      <c r="C1129" t="s">
        <v>81</v>
      </c>
      <c r="D1129" s="5" t="s">
        <v>1736</v>
      </c>
      <c r="E1129" t="s">
        <v>2534</v>
      </c>
      <c r="F1129" t="s">
        <v>2516</v>
      </c>
      <c r="G1129" t="s">
        <v>2532</v>
      </c>
      <c r="H1129" t="s">
        <v>2533</v>
      </c>
      <c r="I1129" t="s">
        <v>82</v>
      </c>
      <c r="J1129" t="s">
        <v>3835</v>
      </c>
      <c r="K1129" t="s">
        <v>3730</v>
      </c>
      <c r="L1129">
        <v>1</v>
      </c>
      <c r="M1129" t="s">
        <v>2521</v>
      </c>
      <c r="N1129">
        <v>0.1</v>
      </c>
      <c r="O1129" s="1"/>
      <c r="P1129" s="1">
        <v>3</v>
      </c>
      <c r="Q1129" s="1">
        <v>34</v>
      </c>
      <c r="R1129" s="1">
        <v>29</v>
      </c>
      <c r="S1129" s="1">
        <v>5.8</v>
      </c>
      <c r="T1129" s="1">
        <v>86.999999999999986</v>
      </c>
    </row>
    <row r="1130" spans="1:20" x14ac:dyDescent="0.25">
      <c r="A1130" t="s">
        <v>7383</v>
      </c>
      <c r="B1130" t="s">
        <v>7383</v>
      </c>
      <c r="C1130" t="s">
        <v>100</v>
      </c>
      <c r="D1130" s="5" t="s">
        <v>377</v>
      </c>
      <c r="E1130" t="s">
        <v>3166</v>
      </c>
      <c r="F1130" t="s">
        <v>4184</v>
      </c>
      <c r="G1130" t="s">
        <v>4185</v>
      </c>
      <c r="H1130" t="s">
        <v>54</v>
      </c>
      <c r="I1130" t="s">
        <v>40</v>
      </c>
      <c r="J1130" t="s">
        <v>3835</v>
      </c>
      <c r="K1130" t="s">
        <v>3731</v>
      </c>
      <c r="L1130">
        <v>0</v>
      </c>
      <c r="M1130" t="s">
        <v>4183</v>
      </c>
      <c r="N1130">
        <v>1</v>
      </c>
      <c r="O1130" s="1"/>
      <c r="P1130" s="1">
        <v>3</v>
      </c>
      <c r="Q1130" s="1">
        <v>4</v>
      </c>
      <c r="R1130" s="1">
        <v>1</v>
      </c>
      <c r="S1130" s="1">
        <v>0.25</v>
      </c>
      <c r="T1130" s="1">
        <v>3</v>
      </c>
    </row>
    <row r="1131" spans="1:20" x14ac:dyDescent="0.25">
      <c r="A1131" t="s">
        <v>7384</v>
      </c>
      <c r="B1131" t="s">
        <v>7384</v>
      </c>
      <c r="C1131" t="s">
        <v>100</v>
      </c>
      <c r="D1131" s="5" t="s">
        <v>377</v>
      </c>
      <c r="E1131" t="s">
        <v>3166</v>
      </c>
      <c r="F1131" t="s">
        <v>4184</v>
      </c>
      <c r="G1131" t="s">
        <v>4185</v>
      </c>
      <c r="H1131" t="s">
        <v>54</v>
      </c>
      <c r="I1131" t="s">
        <v>40</v>
      </c>
      <c r="J1131" t="s">
        <v>3835</v>
      </c>
      <c r="K1131" t="s">
        <v>3731</v>
      </c>
      <c r="L1131">
        <v>0</v>
      </c>
      <c r="M1131" t="s">
        <v>4183</v>
      </c>
      <c r="N1131">
        <v>1</v>
      </c>
      <c r="O1131" s="1"/>
      <c r="P1131" s="1">
        <v>3</v>
      </c>
      <c r="Q1131" s="1">
        <v>4</v>
      </c>
      <c r="R1131" s="1">
        <v>1</v>
      </c>
      <c r="S1131" s="1">
        <v>0.25</v>
      </c>
      <c r="T1131" s="1">
        <v>3</v>
      </c>
    </row>
    <row r="1132" spans="1:20" x14ac:dyDescent="0.25">
      <c r="A1132" t="s">
        <v>7391</v>
      </c>
      <c r="B1132" t="s">
        <v>7391</v>
      </c>
      <c r="C1132" t="s">
        <v>100</v>
      </c>
      <c r="D1132" s="5" t="s">
        <v>377</v>
      </c>
      <c r="E1132" t="s">
        <v>3166</v>
      </c>
      <c r="F1132" t="s">
        <v>4184</v>
      </c>
      <c r="G1132" t="s">
        <v>4190</v>
      </c>
      <c r="H1132" t="s">
        <v>4191</v>
      </c>
      <c r="I1132" t="s">
        <v>40</v>
      </c>
      <c r="J1132" t="s">
        <v>3835</v>
      </c>
      <c r="K1132" t="s">
        <v>3731</v>
      </c>
      <c r="L1132">
        <v>1</v>
      </c>
      <c r="M1132" t="s">
        <v>4183</v>
      </c>
      <c r="N1132">
        <v>1</v>
      </c>
      <c r="O1132" s="1"/>
      <c r="P1132" s="1">
        <v>3</v>
      </c>
      <c r="Q1132" s="1">
        <v>20</v>
      </c>
      <c r="R1132" s="1">
        <v>20</v>
      </c>
      <c r="S1132" s="1">
        <v>5</v>
      </c>
      <c r="T1132" s="1">
        <v>60</v>
      </c>
    </row>
    <row r="1133" spans="1:20" x14ac:dyDescent="0.25">
      <c r="A1133" t="s">
        <v>7392</v>
      </c>
      <c r="B1133" t="s">
        <v>7392</v>
      </c>
      <c r="C1133" t="s">
        <v>100</v>
      </c>
      <c r="D1133" s="5" t="s">
        <v>377</v>
      </c>
      <c r="E1133" t="s">
        <v>3166</v>
      </c>
      <c r="F1133" t="s">
        <v>4184</v>
      </c>
      <c r="G1133" t="s">
        <v>4194</v>
      </c>
      <c r="H1133" t="s">
        <v>3174</v>
      </c>
      <c r="I1133" t="s">
        <v>40</v>
      </c>
      <c r="J1133" t="s">
        <v>3835</v>
      </c>
      <c r="K1133" t="s">
        <v>3731</v>
      </c>
      <c r="L1133">
        <v>1</v>
      </c>
      <c r="M1133" t="s">
        <v>4183</v>
      </c>
      <c r="N1133">
        <v>1</v>
      </c>
      <c r="O1133" s="1"/>
      <c r="P1133" s="1">
        <v>3</v>
      </c>
      <c r="Q1133" s="1">
        <v>20</v>
      </c>
      <c r="R1133" s="1">
        <v>16</v>
      </c>
      <c r="S1133" s="1">
        <v>4</v>
      </c>
      <c r="T1133" s="1">
        <v>48</v>
      </c>
    </row>
    <row r="1134" spans="1:20" x14ac:dyDescent="0.25">
      <c r="A1134" t="s">
        <v>7393</v>
      </c>
      <c r="B1134" t="s">
        <v>7393</v>
      </c>
      <c r="C1134" t="s">
        <v>100</v>
      </c>
      <c r="D1134" s="5" t="s">
        <v>377</v>
      </c>
      <c r="E1134" t="s">
        <v>3166</v>
      </c>
      <c r="F1134" t="s">
        <v>4184</v>
      </c>
      <c r="G1134" t="s">
        <v>4195</v>
      </c>
      <c r="H1134" t="s">
        <v>3175</v>
      </c>
      <c r="I1134" t="s">
        <v>40</v>
      </c>
      <c r="J1134" t="s">
        <v>3835</v>
      </c>
      <c r="K1134" t="s">
        <v>3731</v>
      </c>
      <c r="L1134">
        <v>1</v>
      </c>
      <c r="M1134" t="s">
        <v>4183</v>
      </c>
      <c r="N1134">
        <v>1</v>
      </c>
      <c r="O1134" s="1"/>
      <c r="P1134" s="1">
        <v>3</v>
      </c>
      <c r="Q1134" s="1">
        <v>20</v>
      </c>
      <c r="R1134" s="1">
        <v>20</v>
      </c>
      <c r="S1134" s="1">
        <v>5</v>
      </c>
      <c r="T1134" s="1">
        <v>60</v>
      </c>
    </row>
    <row r="1135" spans="1:20" x14ac:dyDescent="0.25">
      <c r="A1135" t="s">
        <v>5985</v>
      </c>
      <c r="B1135" t="s">
        <v>5985</v>
      </c>
      <c r="C1135" t="s">
        <v>81</v>
      </c>
      <c r="D1135" s="5" t="s">
        <v>1261</v>
      </c>
      <c r="E1135" t="s">
        <v>4057</v>
      </c>
      <c r="F1135" t="s">
        <v>1622</v>
      </c>
      <c r="G1135" t="s">
        <v>1711</v>
      </c>
      <c r="H1135" t="s">
        <v>1712</v>
      </c>
      <c r="I1135" t="s">
        <v>82</v>
      </c>
      <c r="J1135" t="s">
        <v>3835</v>
      </c>
      <c r="K1135" t="s">
        <v>3731</v>
      </c>
      <c r="L1135">
        <v>1</v>
      </c>
      <c r="M1135" t="s">
        <v>1625</v>
      </c>
      <c r="N1135">
        <v>0.1</v>
      </c>
      <c r="O1135" s="1"/>
      <c r="P1135" s="1">
        <v>3</v>
      </c>
      <c r="Q1135" s="1">
        <v>25</v>
      </c>
      <c r="R1135" s="1">
        <v>17</v>
      </c>
      <c r="S1135" s="1">
        <v>4.25</v>
      </c>
      <c r="T1135" s="1">
        <v>50.999999999999993</v>
      </c>
    </row>
    <row r="1136" spans="1:20" x14ac:dyDescent="0.25">
      <c r="A1136" t="s">
        <v>7067</v>
      </c>
      <c r="B1136" t="s">
        <v>7067</v>
      </c>
      <c r="C1136" t="s">
        <v>108</v>
      </c>
      <c r="D1136" s="5" t="s">
        <v>1736</v>
      </c>
      <c r="E1136" t="s">
        <v>2295</v>
      </c>
      <c r="F1136" t="s">
        <v>2175</v>
      </c>
      <c r="G1136" t="s">
        <v>2293</v>
      </c>
      <c r="H1136" t="s">
        <v>2294</v>
      </c>
      <c r="I1136" t="s">
        <v>40</v>
      </c>
      <c r="J1136" t="s">
        <v>3835</v>
      </c>
      <c r="K1136" t="s">
        <v>3731</v>
      </c>
      <c r="L1136">
        <v>1</v>
      </c>
      <c r="M1136" t="s">
        <v>2178</v>
      </c>
      <c r="N1136">
        <v>1</v>
      </c>
      <c r="O1136" s="1"/>
      <c r="P1136" s="1">
        <v>3</v>
      </c>
      <c r="Q1136" s="1">
        <v>18</v>
      </c>
      <c r="R1136" s="1">
        <v>7</v>
      </c>
      <c r="S1136" s="1">
        <v>1.75</v>
      </c>
      <c r="T1136" s="1">
        <v>21</v>
      </c>
    </row>
    <row r="1137" spans="1:20" x14ac:dyDescent="0.25">
      <c r="A1137" t="s">
        <v>7071</v>
      </c>
      <c r="B1137" t="s">
        <v>7071</v>
      </c>
      <c r="C1137" t="s">
        <v>108</v>
      </c>
      <c r="D1137" s="5" t="s">
        <v>1736</v>
      </c>
      <c r="E1137" t="s">
        <v>2295</v>
      </c>
      <c r="F1137" t="s">
        <v>2175</v>
      </c>
      <c r="G1137" t="s">
        <v>2334</v>
      </c>
      <c r="H1137" t="s">
        <v>2335</v>
      </c>
      <c r="I1137" t="s">
        <v>40</v>
      </c>
      <c r="J1137" t="s">
        <v>3835</v>
      </c>
      <c r="K1137" t="s">
        <v>3732</v>
      </c>
      <c r="L1137">
        <v>0</v>
      </c>
      <c r="M1137" t="s">
        <v>2178</v>
      </c>
      <c r="N1137">
        <v>1</v>
      </c>
      <c r="O1137" s="1"/>
      <c r="P1137" s="1">
        <v>6</v>
      </c>
      <c r="Q1137" s="1">
        <v>20</v>
      </c>
      <c r="R1137" s="1">
        <v>16</v>
      </c>
      <c r="S1137" s="1">
        <v>6.4</v>
      </c>
      <c r="T1137" s="1">
        <v>96</v>
      </c>
    </row>
    <row r="1138" spans="1:20" x14ac:dyDescent="0.25">
      <c r="A1138" t="s">
        <v>7072</v>
      </c>
      <c r="B1138" t="s">
        <v>7072</v>
      </c>
      <c r="C1138" t="s">
        <v>108</v>
      </c>
      <c r="D1138" s="5" t="s">
        <v>1736</v>
      </c>
      <c r="E1138" t="s">
        <v>2295</v>
      </c>
      <c r="F1138" t="s">
        <v>2175</v>
      </c>
      <c r="G1138" t="s">
        <v>2346</v>
      </c>
      <c r="H1138" t="s">
        <v>2347</v>
      </c>
      <c r="I1138" t="s">
        <v>40</v>
      </c>
      <c r="J1138" t="s">
        <v>3835</v>
      </c>
      <c r="K1138" t="s">
        <v>3731</v>
      </c>
      <c r="L1138">
        <v>1</v>
      </c>
      <c r="M1138" t="s">
        <v>2178</v>
      </c>
      <c r="N1138">
        <v>1</v>
      </c>
      <c r="O1138" s="1"/>
      <c r="P1138" s="1">
        <v>3</v>
      </c>
      <c r="Q1138" s="1">
        <v>18</v>
      </c>
      <c r="R1138" s="1">
        <v>7</v>
      </c>
      <c r="S1138" s="1">
        <v>1.75</v>
      </c>
      <c r="T1138" s="1">
        <v>21</v>
      </c>
    </row>
    <row r="1139" spans="1:20" x14ac:dyDescent="0.25">
      <c r="A1139" t="s">
        <v>7888</v>
      </c>
      <c r="B1139" t="s">
        <v>7888</v>
      </c>
      <c r="C1139" t="s">
        <v>3365</v>
      </c>
      <c r="D1139" s="5" t="s">
        <v>377</v>
      </c>
      <c r="E1139" t="s">
        <v>3363</v>
      </c>
      <c r="F1139" t="s">
        <v>3317</v>
      </c>
      <c r="G1139" t="s">
        <v>3361</v>
      </c>
      <c r="H1139" t="s">
        <v>3362</v>
      </c>
      <c r="I1139" t="s">
        <v>40</v>
      </c>
      <c r="J1139" t="s">
        <v>3722</v>
      </c>
      <c r="K1139" t="s">
        <v>3731</v>
      </c>
      <c r="L1139">
        <v>0</v>
      </c>
      <c r="M1139" t="s">
        <v>3321</v>
      </c>
      <c r="N1139">
        <v>1</v>
      </c>
      <c r="O1139" s="1"/>
      <c r="P1139" s="1">
        <v>2</v>
      </c>
      <c r="Q1139" s="1">
        <v>3</v>
      </c>
      <c r="R1139" s="1">
        <v>3</v>
      </c>
      <c r="S1139" s="1">
        <v>0.5</v>
      </c>
      <c r="T1139" s="1">
        <v>6</v>
      </c>
    </row>
    <row r="1140" spans="1:20" x14ac:dyDescent="0.25">
      <c r="A1140" t="s">
        <v>7889</v>
      </c>
      <c r="B1140" t="s">
        <v>7889</v>
      </c>
      <c r="C1140" t="s">
        <v>3365</v>
      </c>
      <c r="D1140" s="5" t="s">
        <v>377</v>
      </c>
      <c r="E1140" t="s">
        <v>3363</v>
      </c>
      <c r="F1140" t="s">
        <v>3317</v>
      </c>
      <c r="G1140" t="s">
        <v>3361</v>
      </c>
      <c r="H1140" t="s">
        <v>3362</v>
      </c>
      <c r="I1140" t="s">
        <v>40</v>
      </c>
      <c r="J1140" t="s">
        <v>3722</v>
      </c>
      <c r="K1140" t="s">
        <v>3731</v>
      </c>
      <c r="L1140">
        <v>0</v>
      </c>
      <c r="M1140" t="s">
        <v>3321</v>
      </c>
      <c r="N1140">
        <v>1</v>
      </c>
      <c r="O1140" s="1"/>
      <c r="P1140" s="1">
        <v>2</v>
      </c>
      <c r="Q1140" s="1">
        <v>3</v>
      </c>
      <c r="R1140" s="1">
        <v>3</v>
      </c>
      <c r="S1140" s="1">
        <v>0.5</v>
      </c>
      <c r="T1140" s="1">
        <v>6</v>
      </c>
    </row>
    <row r="1141" spans="1:20" x14ac:dyDescent="0.25">
      <c r="A1141" t="s">
        <v>7892</v>
      </c>
      <c r="B1141" t="s">
        <v>7892</v>
      </c>
      <c r="C1141" t="s">
        <v>3365</v>
      </c>
      <c r="D1141" s="5" t="s">
        <v>377</v>
      </c>
      <c r="E1141" t="s">
        <v>3363</v>
      </c>
      <c r="F1141" t="s">
        <v>3317</v>
      </c>
      <c r="G1141" t="s">
        <v>3361</v>
      </c>
      <c r="H1141" t="s">
        <v>3362</v>
      </c>
      <c r="I1141" t="s">
        <v>40</v>
      </c>
      <c r="J1141" t="s">
        <v>3722</v>
      </c>
      <c r="K1141" t="s">
        <v>3731</v>
      </c>
      <c r="L1141">
        <v>0</v>
      </c>
      <c r="M1141" t="s">
        <v>3321</v>
      </c>
      <c r="N1141">
        <v>1</v>
      </c>
      <c r="O1141" s="1"/>
      <c r="P1141" s="1">
        <v>1</v>
      </c>
      <c r="Q1141" s="1">
        <v>3</v>
      </c>
      <c r="R1141" s="1">
        <v>3</v>
      </c>
      <c r="S1141" s="1">
        <v>0.25</v>
      </c>
      <c r="T1141" s="1">
        <v>3</v>
      </c>
    </row>
    <row r="1142" spans="1:20" x14ac:dyDescent="0.25">
      <c r="A1142" t="s">
        <v>7602</v>
      </c>
      <c r="B1142" t="s">
        <v>7602</v>
      </c>
      <c r="C1142" t="s">
        <v>81</v>
      </c>
      <c r="D1142" s="5" t="s">
        <v>377</v>
      </c>
      <c r="E1142" t="s">
        <v>2906</v>
      </c>
      <c r="F1142" t="s">
        <v>2812</v>
      </c>
      <c r="G1142" t="s">
        <v>2902</v>
      </c>
      <c r="H1142" t="s">
        <v>2903</v>
      </c>
      <c r="I1142" t="s">
        <v>82</v>
      </c>
      <c r="J1142" t="s">
        <v>3835</v>
      </c>
      <c r="K1142" t="s">
        <v>3732</v>
      </c>
      <c r="L1142">
        <v>1</v>
      </c>
      <c r="M1142" t="s">
        <v>2817</v>
      </c>
      <c r="N1142">
        <v>0.1</v>
      </c>
      <c r="O1142" s="1"/>
      <c r="P1142" s="1">
        <v>3</v>
      </c>
      <c r="Q1142" s="1">
        <v>25</v>
      </c>
      <c r="R1142" s="1">
        <v>23</v>
      </c>
      <c r="S1142" s="1">
        <v>4.5999999999999996</v>
      </c>
      <c r="T1142" s="1">
        <v>69</v>
      </c>
    </row>
    <row r="1143" spans="1:20" x14ac:dyDescent="0.25">
      <c r="A1143" t="s">
        <v>7560</v>
      </c>
      <c r="B1143" t="s">
        <v>7560</v>
      </c>
      <c r="C1143" t="s">
        <v>7553</v>
      </c>
      <c r="D1143" s="5" t="s">
        <v>377</v>
      </c>
      <c r="E1143" t="s">
        <v>3393</v>
      </c>
      <c r="F1143" t="s">
        <v>3385</v>
      </c>
      <c r="G1143" t="s">
        <v>7444</v>
      </c>
      <c r="H1143" t="s">
        <v>3417</v>
      </c>
      <c r="I1143" t="s">
        <v>40</v>
      </c>
      <c r="J1143" t="s">
        <v>3835</v>
      </c>
      <c r="K1143" t="s">
        <v>3732</v>
      </c>
      <c r="L1143">
        <v>1</v>
      </c>
      <c r="M1143" t="s">
        <v>1399</v>
      </c>
      <c r="N1143">
        <v>1</v>
      </c>
      <c r="O1143" s="1"/>
      <c r="P1143" s="1">
        <v>3</v>
      </c>
      <c r="Q1143" s="1">
        <v>22</v>
      </c>
      <c r="R1143" s="1">
        <v>21</v>
      </c>
      <c r="S1143" s="1">
        <v>4.2</v>
      </c>
      <c r="T1143" s="1">
        <v>63</v>
      </c>
    </row>
    <row r="1144" spans="1:20" x14ac:dyDescent="0.25">
      <c r="A1144" t="s">
        <v>4457</v>
      </c>
      <c r="B1144" t="s">
        <v>4457</v>
      </c>
      <c r="C1144" t="s">
        <v>142</v>
      </c>
      <c r="D1144" s="5" t="s">
        <v>73</v>
      </c>
      <c r="E1144" t="s">
        <v>729</v>
      </c>
      <c r="F1144" t="s">
        <v>702</v>
      </c>
      <c r="G1144" t="s">
        <v>727</v>
      </c>
      <c r="H1144" t="s">
        <v>728</v>
      </c>
      <c r="I1144" t="s">
        <v>40</v>
      </c>
      <c r="J1144" t="s">
        <v>3835</v>
      </c>
      <c r="K1144" t="s">
        <v>3730</v>
      </c>
      <c r="L1144">
        <v>1</v>
      </c>
      <c r="M1144" t="s">
        <v>707</v>
      </c>
      <c r="N1144">
        <v>1</v>
      </c>
      <c r="O1144" s="1"/>
      <c r="P1144" s="1">
        <v>3</v>
      </c>
      <c r="Q1144" s="1">
        <v>45</v>
      </c>
      <c r="R1144" s="1">
        <v>41</v>
      </c>
      <c r="S1144" s="1">
        <v>8.1999999999999993</v>
      </c>
      <c r="T1144" s="1">
        <v>123</v>
      </c>
    </row>
    <row r="1145" spans="1:20" x14ac:dyDescent="0.25">
      <c r="A1145" t="s">
        <v>4458</v>
      </c>
      <c r="B1145" t="s">
        <v>4458</v>
      </c>
      <c r="C1145" t="s">
        <v>142</v>
      </c>
      <c r="D1145" s="5" t="s">
        <v>73</v>
      </c>
      <c r="E1145" t="s">
        <v>729</v>
      </c>
      <c r="F1145" t="s">
        <v>702</v>
      </c>
      <c r="G1145" t="s">
        <v>727</v>
      </c>
      <c r="H1145" t="s">
        <v>728</v>
      </c>
      <c r="I1145" t="s">
        <v>40</v>
      </c>
      <c r="J1145" t="s">
        <v>3835</v>
      </c>
      <c r="K1145" t="s">
        <v>3730</v>
      </c>
      <c r="L1145">
        <v>1</v>
      </c>
      <c r="M1145" t="s">
        <v>707</v>
      </c>
      <c r="N1145">
        <v>1</v>
      </c>
      <c r="O1145" s="1"/>
      <c r="P1145" s="1">
        <v>3</v>
      </c>
      <c r="Q1145" s="1">
        <v>45</v>
      </c>
      <c r="R1145" s="1">
        <v>42</v>
      </c>
      <c r="S1145" s="1">
        <v>8.4</v>
      </c>
      <c r="T1145" s="1">
        <v>126</v>
      </c>
    </row>
    <row r="1146" spans="1:20" x14ac:dyDescent="0.25">
      <c r="A1146" t="s">
        <v>4469</v>
      </c>
      <c r="B1146" t="s">
        <v>4469</v>
      </c>
      <c r="C1146" t="s">
        <v>142</v>
      </c>
      <c r="D1146" s="5" t="s">
        <v>73</v>
      </c>
      <c r="E1146" t="s">
        <v>729</v>
      </c>
      <c r="F1146" t="s">
        <v>702</v>
      </c>
      <c r="G1146" t="s">
        <v>4468</v>
      </c>
      <c r="H1146" t="s">
        <v>138</v>
      </c>
      <c r="I1146" t="s">
        <v>40</v>
      </c>
      <c r="J1146" t="s">
        <v>3835</v>
      </c>
      <c r="K1146" t="s">
        <v>3732</v>
      </c>
      <c r="L1146">
        <v>1</v>
      </c>
      <c r="M1146" t="s">
        <v>707</v>
      </c>
      <c r="N1146">
        <v>1</v>
      </c>
      <c r="O1146" s="1"/>
      <c r="P1146" s="1">
        <v>3</v>
      </c>
      <c r="Q1146" s="1">
        <v>37</v>
      </c>
      <c r="R1146" s="1">
        <v>24</v>
      </c>
      <c r="S1146" s="1">
        <v>4.8</v>
      </c>
      <c r="T1146" s="1">
        <v>72</v>
      </c>
    </row>
    <row r="1147" spans="1:20" x14ac:dyDescent="0.25">
      <c r="A1147" t="s">
        <v>5518</v>
      </c>
      <c r="B1147" t="s">
        <v>5518</v>
      </c>
      <c r="C1147" t="s">
        <v>5519</v>
      </c>
      <c r="D1147" s="5" t="s">
        <v>73</v>
      </c>
      <c r="E1147" t="s">
        <v>419</v>
      </c>
      <c r="F1147" t="s">
        <v>226</v>
      </c>
      <c r="G1147" t="s">
        <v>416</v>
      </c>
      <c r="H1147" t="s">
        <v>417</v>
      </c>
      <c r="I1147" t="s">
        <v>40</v>
      </c>
      <c r="J1147" t="s">
        <v>3722</v>
      </c>
      <c r="K1147" t="s">
        <v>3732</v>
      </c>
      <c r="L1147">
        <v>1</v>
      </c>
      <c r="M1147" t="s">
        <v>233</v>
      </c>
      <c r="N1147">
        <v>1</v>
      </c>
      <c r="O1147" s="1"/>
      <c r="P1147" s="1">
        <v>3</v>
      </c>
      <c r="Q1147" s="1">
        <v>16</v>
      </c>
      <c r="R1147" s="1">
        <v>16</v>
      </c>
      <c r="S1147" s="1">
        <v>3.2</v>
      </c>
      <c r="T1147" s="1">
        <v>48</v>
      </c>
    </row>
    <row r="1148" spans="1:20" x14ac:dyDescent="0.25">
      <c r="A1148" t="s">
        <v>5520</v>
      </c>
      <c r="B1148" t="s">
        <v>5520</v>
      </c>
      <c r="C1148" t="s">
        <v>5519</v>
      </c>
      <c r="D1148" s="5" t="s">
        <v>73</v>
      </c>
      <c r="E1148" t="s">
        <v>419</v>
      </c>
      <c r="F1148" t="s">
        <v>535</v>
      </c>
      <c r="G1148" t="s">
        <v>651</v>
      </c>
      <c r="H1148" t="s">
        <v>650</v>
      </c>
      <c r="I1148" t="s">
        <v>40</v>
      </c>
      <c r="J1148" t="s">
        <v>3722</v>
      </c>
      <c r="K1148" t="s">
        <v>3732</v>
      </c>
      <c r="L1148">
        <v>1</v>
      </c>
      <c r="M1148" t="s">
        <v>233</v>
      </c>
      <c r="N1148">
        <v>1</v>
      </c>
      <c r="O1148" s="1"/>
      <c r="P1148" s="1">
        <v>3</v>
      </c>
      <c r="Q1148" s="1">
        <v>16</v>
      </c>
      <c r="R1148" s="1">
        <v>12</v>
      </c>
      <c r="S1148" s="1">
        <v>2.4</v>
      </c>
      <c r="T1148" s="1">
        <v>36</v>
      </c>
    </row>
    <row r="1149" spans="1:20" x14ac:dyDescent="0.25">
      <c r="A1149" t="s">
        <v>5225</v>
      </c>
      <c r="B1149" t="s">
        <v>5225</v>
      </c>
      <c r="C1149" t="s">
        <v>81</v>
      </c>
      <c r="D1149" s="5" t="s">
        <v>73</v>
      </c>
      <c r="E1149" t="s">
        <v>973</v>
      </c>
      <c r="F1149" t="s">
        <v>943</v>
      </c>
      <c r="G1149" t="s">
        <v>990</v>
      </c>
      <c r="H1149" t="s">
        <v>991</v>
      </c>
      <c r="I1149" t="s">
        <v>82</v>
      </c>
      <c r="J1149" t="s">
        <v>3835</v>
      </c>
      <c r="K1149" t="s">
        <v>3730</v>
      </c>
      <c r="L1149">
        <v>1</v>
      </c>
      <c r="M1149" t="s">
        <v>956</v>
      </c>
      <c r="N1149">
        <v>0.2</v>
      </c>
      <c r="O1149" s="1"/>
      <c r="P1149" s="1">
        <v>1</v>
      </c>
      <c r="Q1149" s="1">
        <v>7</v>
      </c>
      <c r="R1149" s="1">
        <v>6</v>
      </c>
      <c r="S1149" s="1">
        <v>0.4</v>
      </c>
      <c r="T1149" s="1">
        <v>6</v>
      </c>
    </row>
    <row r="1150" spans="1:20" x14ac:dyDescent="0.25">
      <c r="A1150" t="s">
        <v>5231</v>
      </c>
      <c r="B1150" t="s">
        <v>5231</v>
      </c>
      <c r="C1150" t="s">
        <v>81</v>
      </c>
      <c r="D1150" s="5" t="s">
        <v>73</v>
      </c>
      <c r="E1150" t="s">
        <v>973</v>
      </c>
      <c r="F1150" t="s">
        <v>943</v>
      </c>
      <c r="G1150" t="s">
        <v>1018</v>
      </c>
      <c r="H1150" t="s">
        <v>1003</v>
      </c>
      <c r="I1150" t="s">
        <v>82</v>
      </c>
      <c r="J1150" t="s">
        <v>3835</v>
      </c>
      <c r="K1150" t="s">
        <v>3730</v>
      </c>
      <c r="L1150">
        <v>0</v>
      </c>
      <c r="M1150" t="s">
        <v>956</v>
      </c>
      <c r="N1150">
        <v>0.2</v>
      </c>
      <c r="O1150" s="1"/>
      <c r="P1150" s="1">
        <v>1</v>
      </c>
      <c r="Q1150" s="1">
        <v>6</v>
      </c>
      <c r="R1150" s="1">
        <v>1</v>
      </c>
      <c r="S1150" s="1">
        <v>7.0000000000000007E-2</v>
      </c>
      <c r="T1150" s="1">
        <v>1</v>
      </c>
    </row>
    <row r="1151" spans="1:20" x14ac:dyDescent="0.25">
      <c r="A1151" t="s">
        <v>5262</v>
      </c>
      <c r="B1151" t="s">
        <v>5262</v>
      </c>
      <c r="C1151" t="s">
        <v>81</v>
      </c>
      <c r="D1151" s="5" t="s">
        <v>73</v>
      </c>
      <c r="E1151" t="s">
        <v>973</v>
      </c>
      <c r="F1151" t="s">
        <v>943</v>
      </c>
      <c r="G1151" t="s">
        <v>1053</v>
      </c>
      <c r="H1151" t="s">
        <v>1003</v>
      </c>
      <c r="I1151" t="s">
        <v>82</v>
      </c>
      <c r="J1151" t="s">
        <v>3835</v>
      </c>
      <c r="K1151" t="s">
        <v>3730</v>
      </c>
      <c r="L1151">
        <v>0</v>
      </c>
      <c r="M1151" t="s">
        <v>956</v>
      </c>
      <c r="N1151">
        <v>0.2</v>
      </c>
      <c r="O1151" s="1"/>
      <c r="P1151" s="1">
        <v>1</v>
      </c>
      <c r="Q1151" s="1">
        <v>6</v>
      </c>
      <c r="R1151" s="1">
        <v>4</v>
      </c>
      <c r="S1151" s="1">
        <v>0.27</v>
      </c>
      <c r="T1151" s="1">
        <v>4</v>
      </c>
    </row>
    <row r="1152" spans="1:20" x14ac:dyDescent="0.25">
      <c r="A1152" t="s">
        <v>5046</v>
      </c>
      <c r="B1152" t="s">
        <v>5046</v>
      </c>
      <c r="C1152" t="s">
        <v>81</v>
      </c>
      <c r="D1152" s="5" t="s">
        <v>73</v>
      </c>
      <c r="E1152" t="s">
        <v>459</v>
      </c>
      <c r="F1152" t="s">
        <v>423</v>
      </c>
      <c r="G1152" t="s">
        <v>457</v>
      </c>
      <c r="H1152" t="s">
        <v>458</v>
      </c>
      <c r="I1152" t="s">
        <v>82</v>
      </c>
      <c r="J1152" t="s">
        <v>3835</v>
      </c>
      <c r="K1152" t="s">
        <v>3730</v>
      </c>
      <c r="L1152">
        <v>1</v>
      </c>
      <c r="M1152" t="s">
        <v>429</v>
      </c>
      <c r="N1152">
        <v>0.2</v>
      </c>
      <c r="O1152" s="1"/>
      <c r="P1152" s="1">
        <v>3</v>
      </c>
      <c r="Q1152" s="1">
        <v>18</v>
      </c>
      <c r="R1152" s="1">
        <v>18</v>
      </c>
      <c r="S1152" s="1">
        <v>3.6</v>
      </c>
      <c r="T1152" s="1">
        <v>54.000000000000007</v>
      </c>
    </row>
    <row r="1153" spans="1:20" x14ac:dyDescent="0.25">
      <c r="A1153" t="s">
        <v>5047</v>
      </c>
      <c r="B1153" t="s">
        <v>5047</v>
      </c>
      <c r="C1153" t="s">
        <v>81</v>
      </c>
      <c r="D1153" s="5" t="s">
        <v>73</v>
      </c>
      <c r="E1153" t="s">
        <v>459</v>
      </c>
      <c r="F1153" t="s">
        <v>423</v>
      </c>
      <c r="G1153" t="s">
        <v>457</v>
      </c>
      <c r="H1153" t="s">
        <v>458</v>
      </c>
      <c r="I1153" t="s">
        <v>82</v>
      </c>
      <c r="J1153" t="s">
        <v>3835</v>
      </c>
      <c r="K1153" t="s">
        <v>3730</v>
      </c>
      <c r="L1153">
        <v>1</v>
      </c>
      <c r="M1153" t="s">
        <v>429</v>
      </c>
      <c r="N1153">
        <v>0.2</v>
      </c>
      <c r="O1153" s="1"/>
      <c r="P1153" s="1">
        <v>3</v>
      </c>
      <c r="Q1153" s="1">
        <v>18</v>
      </c>
      <c r="R1153" s="1">
        <v>18</v>
      </c>
      <c r="S1153" s="1">
        <v>3.6</v>
      </c>
      <c r="T1153" s="1">
        <v>54.000000000000007</v>
      </c>
    </row>
    <row r="1154" spans="1:20" x14ac:dyDescent="0.25">
      <c r="A1154" t="s">
        <v>4930</v>
      </c>
      <c r="B1154" t="s">
        <v>4930</v>
      </c>
      <c r="C1154" t="s">
        <v>4931</v>
      </c>
      <c r="D1154" s="5" t="s">
        <v>73</v>
      </c>
      <c r="E1154" t="s">
        <v>1148</v>
      </c>
      <c r="F1154" t="s">
        <v>1112</v>
      </c>
      <c r="G1154" t="s">
        <v>1150</v>
      </c>
      <c r="H1154" t="s">
        <v>1151</v>
      </c>
      <c r="I1154" t="s">
        <v>40</v>
      </c>
      <c r="J1154" t="s">
        <v>3835</v>
      </c>
      <c r="K1154" t="s">
        <v>3730</v>
      </c>
      <c r="L1154">
        <v>1</v>
      </c>
      <c r="M1154" t="s">
        <v>2354</v>
      </c>
      <c r="N1154">
        <v>1</v>
      </c>
      <c r="O1154" s="1"/>
      <c r="P1154" s="1">
        <v>3</v>
      </c>
      <c r="Q1154" s="1">
        <v>30</v>
      </c>
      <c r="R1154" s="1">
        <v>28</v>
      </c>
      <c r="S1154" s="1">
        <v>5.6</v>
      </c>
      <c r="T1154" s="1">
        <v>84</v>
      </c>
    </row>
    <row r="1155" spans="1:20" x14ac:dyDescent="0.25">
      <c r="A1155" t="s">
        <v>5847</v>
      </c>
      <c r="B1155" t="s">
        <v>5847</v>
      </c>
      <c r="C1155" t="s">
        <v>81</v>
      </c>
      <c r="D1155" s="5" t="s">
        <v>1261</v>
      </c>
      <c r="E1155" t="s">
        <v>1533</v>
      </c>
      <c r="F1155" t="s">
        <v>1401</v>
      </c>
      <c r="G1155" t="s">
        <v>1524</v>
      </c>
      <c r="H1155" t="s">
        <v>1525</v>
      </c>
      <c r="I1155" t="s">
        <v>82</v>
      </c>
      <c r="J1155" t="s">
        <v>3835</v>
      </c>
      <c r="K1155" t="s">
        <v>3732</v>
      </c>
      <c r="L1155">
        <v>0</v>
      </c>
      <c r="M1155" t="s">
        <v>1407</v>
      </c>
      <c r="N1155">
        <v>0.2</v>
      </c>
      <c r="O1155" s="1"/>
      <c r="P1155" s="1">
        <v>6</v>
      </c>
      <c r="Q1155" s="1">
        <v>10</v>
      </c>
      <c r="R1155" s="1">
        <v>3</v>
      </c>
      <c r="S1155" s="1">
        <v>1.2</v>
      </c>
      <c r="T1155" s="1">
        <v>18</v>
      </c>
    </row>
    <row r="1156" spans="1:20" x14ac:dyDescent="0.25">
      <c r="A1156" t="s">
        <v>5871</v>
      </c>
      <c r="B1156" t="s">
        <v>5871</v>
      </c>
      <c r="C1156" t="s">
        <v>81</v>
      </c>
      <c r="D1156" s="5" t="s">
        <v>1261</v>
      </c>
      <c r="E1156" t="s">
        <v>1533</v>
      </c>
      <c r="F1156" t="s">
        <v>1401</v>
      </c>
      <c r="G1156" t="s">
        <v>1547</v>
      </c>
      <c r="H1156" t="s">
        <v>1548</v>
      </c>
      <c r="I1156" t="s">
        <v>82</v>
      </c>
      <c r="J1156" t="s">
        <v>3835</v>
      </c>
      <c r="K1156" t="s">
        <v>3732</v>
      </c>
      <c r="L1156">
        <v>0</v>
      </c>
      <c r="M1156" t="s">
        <v>1407</v>
      </c>
      <c r="N1156">
        <v>0.2</v>
      </c>
      <c r="O1156" s="1"/>
      <c r="P1156" s="1">
        <v>6</v>
      </c>
      <c r="Q1156" s="1">
        <v>10</v>
      </c>
      <c r="R1156" s="1">
        <v>3</v>
      </c>
      <c r="S1156" s="1">
        <v>1.2</v>
      </c>
      <c r="T1156" s="1">
        <v>18</v>
      </c>
    </row>
    <row r="1157" spans="1:20" x14ac:dyDescent="0.25">
      <c r="A1157" t="s">
        <v>5886</v>
      </c>
      <c r="B1157" t="s">
        <v>5886</v>
      </c>
      <c r="C1157" t="s">
        <v>81</v>
      </c>
      <c r="D1157" s="5" t="s">
        <v>1261</v>
      </c>
      <c r="E1157" t="s">
        <v>1533</v>
      </c>
      <c r="F1157" t="s">
        <v>1401</v>
      </c>
      <c r="G1157" t="s">
        <v>1549</v>
      </c>
      <c r="H1157" t="s">
        <v>1550</v>
      </c>
      <c r="I1157" t="s">
        <v>82</v>
      </c>
      <c r="J1157" t="s">
        <v>3835</v>
      </c>
      <c r="K1157" t="s">
        <v>3732</v>
      </c>
      <c r="L1157">
        <v>1</v>
      </c>
      <c r="M1157" t="s">
        <v>1407</v>
      </c>
      <c r="N1157">
        <v>0.2</v>
      </c>
      <c r="O1157" s="1"/>
      <c r="P1157" s="1">
        <v>3</v>
      </c>
      <c r="Q1157" s="1">
        <v>10</v>
      </c>
      <c r="R1157" s="1">
        <v>3</v>
      </c>
      <c r="S1157" s="1">
        <v>0.6</v>
      </c>
      <c r="T1157" s="1">
        <v>9</v>
      </c>
    </row>
    <row r="1158" spans="1:20" x14ac:dyDescent="0.25">
      <c r="A1158" t="s">
        <v>5901</v>
      </c>
      <c r="B1158" t="s">
        <v>5901</v>
      </c>
      <c r="C1158" t="s">
        <v>81</v>
      </c>
      <c r="D1158" s="5" t="s">
        <v>1261</v>
      </c>
      <c r="E1158" t="s">
        <v>1533</v>
      </c>
      <c r="F1158" t="s">
        <v>1401</v>
      </c>
      <c r="G1158" t="s">
        <v>1551</v>
      </c>
      <c r="H1158" t="s">
        <v>1552</v>
      </c>
      <c r="I1158" t="s">
        <v>82</v>
      </c>
      <c r="J1158" t="s">
        <v>3835</v>
      </c>
      <c r="K1158" t="s">
        <v>3732</v>
      </c>
      <c r="L1158">
        <v>0</v>
      </c>
      <c r="M1158" t="s">
        <v>1407</v>
      </c>
      <c r="N1158">
        <v>0.2</v>
      </c>
      <c r="O1158" s="1"/>
      <c r="P1158" s="1">
        <v>6</v>
      </c>
      <c r="Q1158" s="1">
        <v>10</v>
      </c>
      <c r="R1158" s="1">
        <v>2</v>
      </c>
      <c r="S1158" s="1">
        <v>0.8</v>
      </c>
      <c r="T1158" s="1">
        <v>12</v>
      </c>
    </row>
    <row r="1159" spans="1:20" x14ac:dyDescent="0.25">
      <c r="A1159" t="s">
        <v>6350</v>
      </c>
      <c r="B1159" t="s">
        <v>6350</v>
      </c>
      <c r="C1159" t="s">
        <v>100</v>
      </c>
      <c r="D1159" s="5" t="s">
        <v>1736</v>
      </c>
      <c r="E1159" t="s">
        <v>2001</v>
      </c>
      <c r="F1159" t="s">
        <v>1994</v>
      </c>
      <c r="G1159" t="s">
        <v>1995</v>
      </c>
      <c r="H1159" t="s">
        <v>1996</v>
      </c>
      <c r="I1159" t="s">
        <v>40</v>
      </c>
      <c r="J1159" t="s">
        <v>3835</v>
      </c>
      <c r="K1159" t="s">
        <v>3730</v>
      </c>
      <c r="L1159">
        <v>1</v>
      </c>
      <c r="M1159" t="s">
        <v>2000</v>
      </c>
      <c r="N1159">
        <v>1</v>
      </c>
      <c r="O1159" s="1"/>
      <c r="P1159" s="1">
        <v>3</v>
      </c>
      <c r="Q1159" s="1">
        <v>46</v>
      </c>
      <c r="R1159" s="1">
        <v>46</v>
      </c>
      <c r="S1159" s="1">
        <v>9.1999999999999993</v>
      </c>
      <c r="T1159" s="1">
        <v>137.99999999999997</v>
      </c>
    </row>
    <row r="1160" spans="1:20" x14ac:dyDescent="0.25">
      <c r="A1160" t="s">
        <v>6351</v>
      </c>
      <c r="B1160" t="s">
        <v>6351</v>
      </c>
      <c r="C1160" t="s">
        <v>100</v>
      </c>
      <c r="D1160" s="5" t="s">
        <v>1736</v>
      </c>
      <c r="E1160" t="s">
        <v>2001</v>
      </c>
      <c r="F1160" t="s">
        <v>1994</v>
      </c>
      <c r="G1160" t="s">
        <v>1995</v>
      </c>
      <c r="H1160" t="s">
        <v>1996</v>
      </c>
      <c r="I1160" t="s">
        <v>40</v>
      </c>
      <c r="J1160" t="s">
        <v>3835</v>
      </c>
      <c r="K1160" t="s">
        <v>3730</v>
      </c>
      <c r="L1160">
        <v>1</v>
      </c>
      <c r="M1160" t="s">
        <v>2000</v>
      </c>
      <c r="N1160">
        <v>1</v>
      </c>
      <c r="O1160" s="1"/>
      <c r="P1160" s="1">
        <v>3</v>
      </c>
      <c r="Q1160" s="1">
        <v>46</v>
      </c>
      <c r="R1160" s="1">
        <v>43</v>
      </c>
      <c r="S1160" s="1">
        <v>8.6</v>
      </c>
      <c r="T1160" s="1">
        <v>129</v>
      </c>
    </row>
    <row r="1161" spans="1:20" x14ac:dyDescent="0.25">
      <c r="A1161" t="s">
        <v>6359</v>
      </c>
      <c r="B1161" t="s">
        <v>6359</v>
      </c>
      <c r="C1161" t="s">
        <v>100</v>
      </c>
      <c r="D1161" s="5" t="s">
        <v>1736</v>
      </c>
      <c r="E1161" t="s">
        <v>2001</v>
      </c>
      <c r="F1161" t="s">
        <v>1994</v>
      </c>
      <c r="G1161" t="s">
        <v>6357</v>
      </c>
      <c r="H1161" t="s">
        <v>6358</v>
      </c>
      <c r="I1161" t="s">
        <v>40</v>
      </c>
      <c r="J1161" t="s">
        <v>3835</v>
      </c>
      <c r="K1161" t="s">
        <v>3732</v>
      </c>
      <c r="L1161">
        <v>1</v>
      </c>
      <c r="M1161" t="s">
        <v>2000</v>
      </c>
      <c r="N1161">
        <v>1</v>
      </c>
      <c r="O1161" s="1"/>
      <c r="P1161" s="1">
        <v>3</v>
      </c>
      <c r="Q1161" s="1">
        <v>25</v>
      </c>
      <c r="R1161" s="1">
        <v>13</v>
      </c>
      <c r="S1161" s="1">
        <v>2.6</v>
      </c>
      <c r="T1161" s="1">
        <v>39</v>
      </c>
    </row>
    <row r="1162" spans="1:20" x14ac:dyDescent="0.25">
      <c r="A1162" t="s">
        <v>4341</v>
      </c>
      <c r="B1162" t="s">
        <v>4341</v>
      </c>
      <c r="C1162" t="s">
        <v>1017</v>
      </c>
      <c r="D1162" s="5" t="s">
        <v>73</v>
      </c>
      <c r="E1162" t="s">
        <v>1015</v>
      </c>
      <c r="F1162" t="s">
        <v>943</v>
      </c>
      <c r="G1162" t="s">
        <v>1018</v>
      </c>
      <c r="H1162" t="s">
        <v>1003</v>
      </c>
      <c r="I1162" t="s">
        <v>82</v>
      </c>
      <c r="J1162" t="s">
        <v>3835</v>
      </c>
      <c r="K1162" t="s">
        <v>3730</v>
      </c>
      <c r="L1162">
        <v>0</v>
      </c>
      <c r="M1162" t="s">
        <v>956</v>
      </c>
      <c r="N1162">
        <v>0.1</v>
      </c>
      <c r="O1162" s="1"/>
      <c r="P1162" s="1">
        <v>1</v>
      </c>
      <c r="Q1162" s="1">
        <v>6</v>
      </c>
      <c r="R1162" s="1">
        <v>1</v>
      </c>
      <c r="S1162" s="1">
        <v>7.0000000000000007E-2</v>
      </c>
      <c r="T1162" s="1">
        <v>1</v>
      </c>
    </row>
    <row r="1163" spans="1:20" x14ac:dyDescent="0.25">
      <c r="A1163" t="s">
        <v>4343</v>
      </c>
      <c r="B1163" t="s">
        <v>4343</v>
      </c>
      <c r="C1163" t="s">
        <v>1017</v>
      </c>
      <c r="D1163" s="5" t="s">
        <v>73</v>
      </c>
      <c r="E1163" t="s">
        <v>1015</v>
      </c>
      <c r="F1163" t="s">
        <v>943</v>
      </c>
      <c r="G1163" t="s">
        <v>1053</v>
      </c>
      <c r="H1163" t="s">
        <v>1003</v>
      </c>
      <c r="I1163" t="s">
        <v>82</v>
      </c>
      <c r="J1163" t="s">
        <v>3835</v>
      </c>
      <c r="K1163" t="s">
        <v>3730</v>
      </c>
      <c r="L1163">
        <v>0</v>
      </c>
      <c r="M1163" t="s">
        <v>956</v>
      </c>
      <c r="N1163">
        <v>0.1</v>
      </c>
      <c r="O1163" s="1"/>
      <c r="P1163" s="1">
        <v>1</v>
      </c>
      <c r="Q1163" s="1">
        <v>6</v>
      </c>
      <c r="R1163" s="1">
        <v>1</v>
      </c>
      <c r="S1163" s="1">
        <v>7.0000000000000007E-2</v>
      </c>
      <c r="T1163" s="1">
        <v>1</v>
      </c>
    </row>
    <row r="1164" spans="1:20" x14ac:dyDescent="0.25">
      <c r="A1164" t="s">
        <v>6744</v>
      </c>
      <c r="B1164" t="s">
        <v>6744</v>
      </c>
      <c r="C1164" t="s">
        <v>81</v>
      </c>
      <c r="D1164" s="5" t="s">
        <v>1736</v>
      </c>
      <c r="E1164" t="s">
        <v>2183</v>
      </c>
      <c r="F1164" t="s">
        <v>2175</v>
      </c>
      <c r="G1164" t="s">
        <v>2187</v>
      </c>
      <c r="H1164" t="s">
        <v>2188</v>
      </c>
      <c r="I1164" t="s">
        <v>82</v>
      </c>
      <c r="J1164" t="s">
        <v>3835</v>
      </c>
      <c r="K1164" t="s">
        <v>3730</v>
      </c>
      <c r="L1164">
        <v>1</v>
      </c>
      <c r="M1164" t="s">
        <v>2178</v>
      </c>
      <c r="N1164">
        <v>0.1</v>
      </c>
      <c r="O1164" s="1"/>
      <c r="P1164" s="1">
        <v>3</v>
      </c>
      <c r="Q1164" s="1">
        <v>60</v>
      </c>
      <c r="R1164" s="1">
        <v>23</v>
      </c>
      <c r="S1164" s="1">
        <v>4.5999999999999996</v>
      </c>
      <c r="T1164" s="1">
        <v>69</v>
      </c>
    </row>
    <row r="1165" spans="1:20" x14ac:dyDescent="0.25">
      <c r="A1165" t="s">
        <v>7859</v>
      </c>
      <c r="B1165" t="s">
        <v>7859</v>
      </c>
      <c r="C1165" t="s">
        <v>108</v>
      </c>
      <c r="D1165" s="5" t="s">
        <v>377</v>
      </c>
      <c r="E1165" t="s">
        <v>3568</v>
      </c>
      <c r="F1165" t="s">
        <v>3427</v>
      </c>
      <c r="G1165" t="s">
        <v>3585</v>
      </c>
      <c r="H1165" t="s">
        <v>3586</v>
      </c>
      <c r="I1165" t="s">
        <v>40</v>
      </c>
      <c r="J1165" t="s">
        <v>3835</v>
      </c>
      <c r="K1165" t="s">
        <v>3730</v>
      </c>
      <c r="L1165">
        <v>1</v>
      </c>
      <c r="M1165" t="s">
        <v>146</v>
      </c>
      <c r="N1165">
        <v>1</v>
      </c>
      <c r="O1165" s="1"/>
      <c r="P1165" s="1">
        <v>3</v>
      </c>
      <c r="Q1165" s="1">
        <v>20</v>
      </c>
      <c r="R1165" s="1">
        <v>8</v>
      </c>
      <c r="S1165" s="1">
        <v>1.6</v>
      </c>
      <c r="T1165" s="1">
        <v>24</v>
      </c>
    </row>
    <row r="1166" spans="1:20" x14ac:dyDescent="0.25">
      <c r="A1166" t="s">
        <v>7860</v>
      </c>
      <c r="B1166" t="s">
        <v>7860</v>
      </c>
      <c r="C1166" t="s">
        <v>108</v>
      </c>
      <c r="D1166" s="5" t="s">
        <v>377</v>
      </c>
      <c r="E1166" t="s">
        <v>3568</v>
      </c>
      <c r="F1166" t="s">
        <v>3427</v>
      </c>
      <c r="G1166" t="s">
        <v>3585</v>
      </c>
      <c r="H1166" t="s">
        <v>3586</v>
      </c>
      <c r="I1166" t="s">
        <v>40</v>
      </c>
      <c r="J1166" t="s">
        <v>3835</v>
      </c>
      <c r="K1166" t="s">
        <v>3730</v>
      </c>
      <c r="L1166">
        <v>0</v>
      </c>
      <c r="M1166" t="s">
        <v>146</v>
      </c>
      <c r="N1166">
        <v>1</v>
      </c>
      <c r="O1166" s="1"/>
      <c r="P1166" s="1">
        <v>3</v>
      </c>
      <c r="Q1166" s="1">
        <v>5</v>
      </c>
      <c r="R1166" s="1">
        <v>5</v>
      </c>
      <c r="S1166" s="1">
        <v>1</v>
      </c>
      <c r="T1166" s="1">
        <v>15</v>
      </c>
    </row>
    <row r="1167" spans="1:20" x14ac:dyDescent="0.25">
      <c r="A1167" t="s">
        <v>7861</v>
      </c>
      <c r="B1167" t="s">
        <v>7861</v>
      </c>
      <c r="C1167" t="s">
        <v>108</v>
      </c>
      <c r="D1167" s="5" t="s">
        <v>377</v>
      </c>
      <c r="E1167" t="s">
        <v>3568</v>
      </c>
      <c r="F1167" t="s">
        <v>3427</v>
      </c>
      <c r="G1167" t="s">
        <v>3585</v>
      </c>
      <c r="H1167" t="s">
        <v>3586</v>
      </c>
      <c r="I1167" t="s">
        <v>40</v>
      </c>
      <c r="J1167" t="s">
        <v>3835</v>
      </c>
      <c r="K1167" t="s">
        <v>3730</v>
      </c>
      <c r="L1167">
        <v>1</v>
      </c>
      <c r="M1167" t="s">
        <v>146</v>
      </c>
      <c r="N1167">
        <v>1</v>
      </c>
      <c r="O1167" s="1"/>
      <c r="P1167" s="1">
        <v>3</v>
      </c>
      <c r="Q1167" s="1">
        <v>24</v>
      </c>
      <c r="R1167" s="1">
        <v>23</v>
      </c>
      <c r="S1167" s="1">
        <v>4.5999999999999996</v>
      </c>
      <c r="T1167" s="1">
        <v>69</v>
      </c>
    </row>
    <row r="1168" spans="1:20" x14ac:dyDescent="0.25">
      <c r="A1168" t="s">
        <v>7862</v>
      </c>
      <c r="B1168" t="s">
        <v>7862</v>
      </c>
      <c r="C1168" t="s">
        <v>108</v>
      </c>
      <c r="D1168" s="5" t="s">
        <v>377</v>
      </c>
      <c r="E1168" t="s">
        <v>3568</v>
      </c>
      <c r="F1168" t="s">
        <v>3427</v>
      </c>
      <c r="G1168" t="s">
        <v>3593</v>
      </c>
      <c r="H1168" t="s">
        <v>3594</v>
      </c>
      <c r="I1168" t="s">
        <v>40</v>
      </c>
      <c r="J1168" t="s">
        <v>3835</v>
      </c>
      <c r="K1168" t="s">
        <v>3732</v>
      </c>
      <c r="L1168">
        <v>1</v>
      </c>
      <c r="M1168" t="s">
        <v>146</v>
      </c>
      <c r="N1168">
        <v>1</v>
      </c>
      <c r="O1168" s="1"/>
      <c r="P1168" s="1">
        <v>3</v>
      </c>
      <c r="Q1168" s="1">
        <v>20</v>
      </c>
      <c r="R1168" s="1">
        <v>9</v>
      </c>
      <c r="S1168" s="1">
        <v>1.8</v>
      </c>
      <c r="T1168" s="1">
        <v>27.000000000000004</v>
      </c>
    </row>
    <row r="1169" spans="1:20" x14ac:dyDescent="0.25">
      <c r="A1169" t="s">
        <v>8035</v>
      </c>
      <c r="B1169" t="s">
        <v>8035</v>
      </c>
      <c r="C1169" t="s">
        <v>108</v>
      </c>
      <c r="D1169" s="5" t="s">
        <v>3634</v>
      </c>
      <c r="E1169" t="s">
        <v>3568</v>
      </c>
      <c r="F1169" t="s">
        <v>68</v>
      </c>
      <c r="G1169" t="s">
        <v>3639</v>
      </c>
      <c r="H1169" t="s">
        <v>3640</v>
      </c>
      <c r="I1169" t="s">
        <v>40</v>
      </c>
      <c r="J1169" t="s">
        <v>3835</v>
      </c>
      <c r="K1169" t="s">
        <v>3730</v>
      </c>
      <c r="L1169">
        <v>1</v>
      </c>
      <c r="M1169" t="s">
        <v>146</v>
      </c>
      <c r="N1169">
        <v>1</v>
      </c>
      <c r="P1169">
        <v>3</v>
      </c>
      <c r="Q1169">
        <v>30</v>
      </c>
      <c r="R1169">
        <v>29</v>
      </c>
      <c r="S1169">
        <v>5.8</v>
      </c>
      <c r="T1169">
        <v>86.999999999999986</v>
      </c>
    </row>
    <row r="1170" spans="1:20" x14ac:dyDescent="0.25">
      <c r="A1170" t="s">
        <v>7804</v>
      </c>
      <c r="B1170" t="s">
        <v>7804</v>
      </c>
      <c r="C1170" t="s">
        <v>81</v>
      </c>
      <c r="D1170" s="5" t="s">
        <v>377</v>
      </c>
      <c r="E1170" t="s">
        <v>3630</v>
      </c>
      <c r="F1170" t="s">
        <v>3614</v>
      </c>
      <c r="G1170" t="s">
        <v>3628</v>
      </c>
      <c r="H1170" t="s">
        <v>3629</v>
      </c>
      <c r="I1170" t="s">
        <v>82</v>
      </c>
      <c r="J1170" t="s">
        <v>3835</v>
      </c>
      <c r="K1170" t="s">
        <v>3732</v>
      </c>
      <c r="L1170">
        <v>0</v>
      </c>
      <c r="M1170" t="s">
        <v>146</v>
      </c>
      <c r="N1170">
        <v>0.2</v>
      </c>
      <c r="O1170" s="1"/>
      <c r="P1170" s="1">
        <v>6</v>
      </c>
      <c r="Q1170" s="1">
        <v>6</v>
      </c>
      <c r="R1170" s="1">
        <v>4</v>
      </c>
      <c r="S1170" s="1">
        <v>1.6</v>
      </c>
      <c r="T1170" s="1">
        <v>24</v>
      </c>
    </row>
    <row r="1171" spans="1:20" x14ac:dyDescent="0.25">
      <c r="A1171" t="s">
        <v>7805</v>
      </c>
      <c r="B1171" t="s">
        <v>7805</v>
      </c>
      <c r="C1171" t="s">
        <v>81</v>
      </c>
      <c r="D1171" s="5" t="s">
        <v>377</v>
      </c>
      <c r="E1171" t="s">
        <v>3630</v>
      </c>
      <c r="F1171" t="s">
        <v>3614</v>
      </c>
      <c r="G1171" t="s">
        <v>3632</v>
      </c>
      <c r="H1171" t="s">
        <v>3633</v>
      </c>
      <c r="I1171" t="s">
        <v>82</v>
      </c>
      <c r="J1171" t="s">
        <v>3835</v>
      </c>
      <c r="K1171" t="s">
        <v>3732</v>
      </c>
      <c r="L1171">
        <v>0</v>
      </c>
      <c r="M1171" t="s">
        <v>146</v>
      </c>
      <c r="N1171">
        <v>0.2</v>
      </c>
      <c r="O1171" s="1"/>
      <c r="P1171" s="1">
        <v>6</v>
      </c>
      <c r="Q1171" s="1">
        <v>6</v>
      </c>
      <c r="R1171" s="1">
        <v>4</v>
      </c>
      <c r="S1171" s="1">
        <v>1.6</v>
      </c>
      <c r="T1171" s="1">
        <v>24</v>
      </c>
    </row>
    <row r="1172" spans="1:20" x14ac:dyDescent="0.25">
      <c r="A1172" t="s">
        <v>4802</v>
      </c>
      <c r="B1172" t="s">
        <v>4802</v>
      </c>
      <c r="C1172" t="s">
        <v>100</v>
      </c>
      <c r="D1172" s="5" t="s">
        <v>73</v>
      </c>
      <c r="E1172" t="s">
        <v>877</v>
      </c>
      <c r="F1172" t="s">
        <v>835</v>
      </c>
      <c r="G1172" t="s">
        <v>875</v>
      </c>
      <c r="H1172" t="s">
        <v>876</v>
      </c>
      <c r="I1172" t="s">
        <v>40</v>
      </c>
      <c r="J1172" t="s">
        <v>3835</v>
      </c>
      <c r="K1172" t="s">
        <v>3732</v>
      </c>
      <c r="L1172">
        <v>0</v>
      </c>
      <c r="M1172" t="s">
        <v>841</v>
      </c>
      <c r="N1172">
        <v>1</v>
      </c>
      <c r="O1172" s="1"/>
      <c r="P1172" s="1">
        <v>3</v>
      </c>
      <c r="Q1172" s="1">
        <v>1</v>
      </c>
      <c r="R1172" s="1">
        <v>1</v>
      </c>
      <c r="S1172" s="1">
        <v>0.2</v>
      </c>
      <c r="T1172" s="1">
        <v>3</v>
      </c>
    </row>
    <row r="1173" spans="1:20" x14ac:dyDescent="0.25">
      <c r="A1173" t="s">
        <v>7264</v>
      </c>
      <c r="B1173" t="s">
        <v>7264</v>
      </c>
      <c r="C1173" t="s">
        <v>142</v>
      </c>
      <c r="D1173" s="5" t="s">
        <v>377</v>
      </c>
      <c r="E1173" t="s">
        <v>3223</v>
      </c>
      <c r="F1173" t="s">
        <v>3189</v>
      </c>
      <c r="G1173" t="s">
        <v>3221</v>
      </c>
      <c r="H1173" t="s">
        <v>3222</v>
      </c>
      <c r="I1173" t="s">
        <v>40</v>
      </c>
      <c r="J1173" t="s">
        <v>3835</v>
      </c>
      <c r="K1173" t="s">
        <v>3732</v>
      </c>
      <c r="L1173">
        <v>1</v>
      </c>
      <c r="M1173" t="s">
        <v>3194</v>
      </c>
      <c r="N1173">
        <v>1</v>
      </c>
      <c r="O1173" s="1"/>
      <c r="P1173" s="1">
        <v>3</v>
      </c>
      <c r="Q1173" s="1">
        <v>30</v>
      </c>
      <c r="R1173" s="1">
        <v>26</v>
      </c>
      <c r="S1173" s="1">
        <v>5.2</v>
      </c>
      <c r="T1173" s="1">
        <v>78</v>
      </c>
    </row>
    <row r="1174" spans="1:20" x14ac:dyDescent="0.25">
      <c r="A1174" t="s">
        <v>7266</v>
      </c>
      <c r="B1174" t="s">
        <v>7266</v>
      </c>
      <c r="C1174" t="s">
        <v>142</v>
      </c>
      <c r="D1174" s="5" t="s">
        <v>377</v>
      </c>
      <c r="E1174" t="s">
        <v>3223</v>
      </c>
      <c r="F1174" t="s">
        <v>3189</v>
      </c>
      <c r="G1174" t="s">
        <v>3239</v>
      </c>
      <c r="H1174" t="s">
        <v>3240</v>
      </c>
      <c r="I1174" t="s">
        <v>40</v>
      </c>
      <c r="J1174" t="s">
        <v>3835</v>
      </c>
      <c r="K1174" t="s">
        <v>3732</v>
      </c>
      <c r="L1174">
        <v>1</v>
      </c>
      <c r="M1174" t="s">
        <v>3194</v>
      </c>
      <c r="N1174">
        <v>1</v>
      </c>
      <c r="O1174" s="1"/>
      <c r="P1174" s="1">
        <v>3</v>
      </c>
      <c r="Q1174" s="1">
        <v>25</v>
      </c>
      <c r="R1174" s="1">
        <v>27</v>
      </c>
      <c r="S1174" s="1">
        <v>5.4</v>
      </c>
      <c r="T1174" s="1">
        <v>81</v>
      </c>
    </row>
    <row r="1175" spans="1:20" x14ac:dyDescent="0.25">
      <c r="A1175" t="s">
        <v>7267</v>
      </c>
      <c r="B1175" t="s">
        <v>7267</v>
      </c>
      <c r="C1175" t="s">
        <v>142</v>
      </c>
      <c r="D1175" s="5" t="s">
        <v>377</v>
      </c>
      <c r="E1175" t="s">
        <v>3223</v>
      </c>
      <c r="F1175" t="s">
        <v>3189</v>
      </c>
      <c r="G1175" t="s">
        <v>3243</v>
      </c>
      <c r="H1175" t="s">
        <v>3244</v>
      </c>
      <c r="I1175" t="s">
        <v>40</v>
      </c>
      <c r="J1175" t="s">
        <v>3835</v>
      </c>
      <c r="K1175" t="s">
        <v>3732</v>
      </c>
      <c r="L1175">
        <v>1</v>
      </c>
      <c r="M1175" t="s">
        <v>3194</v>
      </c>
      <c r="N1175">
        <v>1</v>
      </c>
      <c r="O1175" s="1"/>
      <c r="P1175" s="1">
        <v>3</v>
      </c>
      <c r="Q1175" s="1">
        <v>25</v>
      </c>
      <c r="R1175" s="1">
        <v>20</v>
      </c>
      <c r="S1175" s="1">
        <v>4</v>
      </c>
      <c r="T1175" s="1">
        <v>60</v>
      </c>
    </row>
    <row r="1176" spans="1:20" x14ac:dyDescent="0.25">
      <c r="A1176" t="s">
        <v>7834</v>
      </c>
      <c r="B1176" t="s">
        <v>7834</v>
      </c>
      <c r="C1176" t="s">
        <v>108</v>
      </c>
      <c r="D1176" s="5" t="s">
        <v>377</v>
      </c>
      <c r="E1176" t="s">
        <v>3415</v>
      </c>
      <c r="F1176" t="s">
        <v>3385</v>
      </c>
      <c r="G1176" t="s">
        <v>3413</v>
      </c>
      <c r="H1176" t="s">
        <v>3414</v>
      </c>
      <c r="I1176" t="s">
        <v>40</v>
      </c>
      <c r="J1176" t="s">
        <v>3835</v>
      </c>
      <c r="K1176" t="s">
        <v>3732</v>
      </c>
      <c r="L1176">
        <v>1</v>
      </c>
      <c r="M1176" t="s">
        <v>1399</v>
      </c>
      <c r="N1176">
        <v>1</v>
      </c>
      <c r="O1176" s="1"/>
      <c r="P1176" s="1">
        <v>3</v>
      </c>
      <c r="Q1176" s="1">
        <v>22</v>
      </c>
      <c r="R1176" s="1">
        <v>18</v>
      </c>
      <c r="S1176" s="1">
        <v>3.6</v>
      </c>
      <c r="T1176" s="1">
        <v>54.000000000000007</v>
      </c>
    </row>
    <row r="1177" spans="1:20" x14ac:dyDescent="0.25">
      <c r="A1177" t="s">
        <v>7835</v>
      </c>
      <c r="B1177" t="s">
        <v>7835</v>
      </c>
      <c r="C1177" t="s">
        <v>108</v>
      </c>
      <c r="D1177" s="5" t="s">
        <v>377</v>
      </c>
      <c r="E1177" t="s">
        <v>3415</v>
      </c>
      <c r="F1177" t="s">
        <v>3385</v>
      </c>
      <c r="G1177" t="s">
        <v>3413</v>
      </c>
      <c r="H1177" t="s">
        <v>3414</v>
      </c>
      <c r="I1177" t="s">
        <v>40</v>
      </c>
      <c r="J1177" t="s">
        <v>3835</v>
      </c>
      <c r="K1177" t="s">
        <v>3732</v>
      </c>
      <c r="L1177">
        <v>1</v>
      </c>
      <c r="M1177" t="s">
        <v>1399</v>
      </c>
      <c r="N1177">
        <v>1</v>
      </c>
      <c r="O1177" s="1"/>
      <c r="P1177" s="1">
        <v>3</v>
      </c>
      <c r="Q1177" s="1">
        <v>22</v>
      </c>
      <c r="R1177" s="1">
        <v>21</v>
      </c>
      <c r="S1177" s="1">
        <v>4.2</v>
      </c>
      <c r="T1177" s="1">
        <v>63</v>
      </c>
    </row>
    <row r="1178" spans="1:20" x14ac:dyDescent="0.25">
      <c r="A1178" t="s">
        <v>7836</v>
      </c>
      <c r="B1178" t="s">
        <v>7836</v>
      </c>
      <c r="C1178" t="s">
        <v>108</v>
      </c>
      <c r="D1178" s="5" t="s">
        <v>377</v>
      </c>
      <c r="E1178" t="s">
        <v>3415</v>
      </c>
      <c r="F1178" t="s">
        <v>3385</v>
      </c>
      <c r="G1178" t="s">
        <v>3420</v>
      </c>
      <c r="H1178" t="s">
        <v>3421</v>
      </c>
      <c r="I1178" t="s">
        <v>40</v>
      </c>
      <c r="J1178" t="s">
        <v>3835</v>
      </c>
      <c r="K1178" t="s">
        <v>3732</v>
      </c>
      <c r="L1178">
        <v>1</v>
      </c>
      <c r="M1178" t="s">
        <v>1399</v>
      </c>
      <c r="N1178">
        <v>1</v>
      </c>
      <c r="O1178" s="1"/>
      <c r="P1178" s="1">
        <v>6</v>
      </c>
      <c r="Q1178" s="1">
        <v>16</v>
      </c>
      <c r="R1178" s="1">
        <v>13</v>
      </c>
      <c r="S1178" s="1">
        <v>5.2</v>
      </c>
      <c r="T1178" s="1">
        <v>78</v>
      </c>
    </row>
    <row r="1179" spans="1:20" x14ac:dyDescent="0.25">
      <c r="A1179" t="s">
        <v>4960</v>
      </c>
      <c r="B1179" t="s">
        <v>4960</v>
      </c>
      <c r="C1179" t="s">
        <v>81</v>
      </c>
      <c r="D1179" s="5" t="s">
        <v>73</v>
      </c>
      <c r="E1179" t="s">
        <v>4961</v>
      </c>
      <c r="F1179" t="s">
        <v>226</v>
      </c>
      <c r="G1179" t="s">
        <v>248</v>
      </c>
      <c r="H1179" t="s">
        <v>3879</v>
      </c>
      <c r="I1179" t="s">
        <v>40</v>
      </c>
      <c r="J1179" t="s">
        <v>3835</v>
      </c>
      <c r="K1179" t="s">
        <v>3730</v>
      </c>
      <c r="L1179">
        <v>1</v>
      </c>
      <c r="M1179" t="s">
        <v>233</v>
      </c>
      <c r="N1179">
        <v>1</v>
      </c>
      <c r="O1179" s="1"/>
      <c r="P1179" s="1">
        <v>3</v>
      </c>
      <c r="Q1179" s="1">
        <v>16</v>
      </c>
      <c r="R1179" s="1">
        <v>17</v>
      </c>
      <c r="S1179" s="1">
        <v>3.4</v>
      </c>
      <c r="T1179" s="1">
        <v>50.999999999999993</v>
      </c>
    </row>
    <row r="1180" spans="1:20" x14ac:dyDescent="0.25">
      <c r="A1180" t="s">
        <v>4965</v>
      </c>
      <c r="B1180" t="s">
        <v>4965</v>
      </c>
      <c r="C1180" t="s">
        <v>81</v>
      </c>
      <c r="D1180" s="5" t="s">
        <v>73</v>
      </c>
      <c r="E1180" t="s">
        <v>4961</v>
      </c>
      <c r="F1180" t="s">
        <v>226</v>
      </c>
      <c r="G1180" t="s">
        <v>275</v>
      </c>
      <c r="H1180" t="s">
        <v>276</v>
      </c>
      <c r="I1180" t="s">
        <v>40</v>
      </c>
      <c r="J1180" t="s">
        <v>3835</v>
      </c>
      <c r="K1180" t="s">
        <v>3732</v>
      </c>
      <c r="L1180">
        <v>1</v>
      </c>
      <c r="M1180" t="s">
        <v>233</v>
      </c>
      <c r="N1180">
        <v>1</v>
      </c>
      <c r="O1180" s="1"/>
      <c r="P1180" s="1">
        <v>3</v>
      </c>
      <c r="Q1180" s="1">
        <v>25</v>
      </c>
      <c r="R1180" s="1">
        <v>15</v>
      </c>
      <c r="S1180" s="1">
        <v>3</v>
      </c>
      <c r="T1180" s="1">
        <v>45</v>
      </c>
    </row>
    <row r="1181" spans="1:20" x14ac:dyDescent="0.25">
      <c r="A1181" t="s">
        <v>4976</v>
      </c>
      <c r="B1181" t="s">
        <v>4976</v>
      </c>
      <c r="C1181" t="s">
        <v>81</v>
      </c>
      <c r="D1181" s="5" t="s">
        <v>73</v>
      </c>
      <c r="E1181" t="s">
        <v>4961</v>
      </c>
      <c r="F1181" t="s">
        <v>226</v>
      </c>
      <c r="G1181" t="s">
        <v>294</v>
      </c>
      <c r="H1181" t="s">
        <v>295</v>
      </c>
      <c r="I1181" t="s">
        <v>40</v>
      </c>
      <c r="J1181" t="s">
        <v>3835</v>
      </c>
      <c r="K1181" t="s">
        <v>3732</v>
      </c>
      <c r="L1181">
        <v>1</v>
      </c>
      <c r="M1181" t="s">
        <v>233</v>
      </c>
      <c r="N1181">
        <v>1</v>
      </c>
      <c r="O1181" s="1"/>
      <c r="P1181" s="1">
        <v>3</v>
      </c>
      <c r="Q1181" s="1">
        <v>16</v>
      </c>
      <c r="R1181" s="1">
        <v>15</v>
      </c>
      <c r="S1181" s="1">
        <v>3</v>
      </c>
      <c r="T1181" s="1">
        <v>45</v>
      </c>
    </row>
    <row r="1182" spans="1:20" x14ac:dyDescent="0.25">
      <c r="A1182" t="s">
        <v>4999</v>
      </c>
      <c r="B1182" t="s">
        <v>4999</v>
      </c>
      <c r="C1182" t="s">
        <v>81</v>
      </c>
      <c r="D1182" s="5" t="s">
        <v>73</v>
      </c>
      <c r="E1182" t="s">
        <v>4961</v>
      </c>
      <c r="F1182" t="s">
        <v>226</v>
      </c>
      <c r="G1182" t="s">
        <v>359</v>
      </c>
      <c r="H1182" t="s">
        <v>360</v>
      </c>
      <c r="I1182" t="s">
        <v>40</v>
      </c>
      <c r="J1182" t="s">
        <v>3835</v>
      </c>
      <c r="K1182" t="s">
        <v>3732</v>
      </c>
      <c r="L1182">
        <v>1</v>
      </c>
      <c r="M1182" t="s">
        <v>233</v>
      </c>
      <c r="N1182">
        <v>1</v>
      </c>
      <c r="O1182" s="1"/>
      <c r="P1182" s="1">
        <v>3</v>
      </c>
      <c r="Q1182" s="1">
        <v>25</v>
      </c>
      <c r="R1182" s="1">
        <v>20</v>
      </c>
      <c r="S1182" s="1">
        <v>4</v>
      </c>
      <c r="T1182" s="1">
        <v>60</v>
      </c>
    </row>
    <row r="1183" spans="1:20" x14ac:dyDescent="0.25">
      <c r="A1183" t="s">
        <v>5215</v>
      </c>
      <c r="B1183" t="s">
        <v>5215</v>
      </c>
      <c r="C1183" t="s">
        <v>81</v>
      </c>
      <c r="D1183" s="5" t="s">
        <v>73</v>
      </c>
      <c r="E1183" t="s">
        <v>3969</v>
      </c>
      <c r="F1183" t="s">
        <v>943</v>
      </c>
      <c r="G1183" t="s">
        <v>952</v>
      </c>
      <c r="H1183" t="s">
        <v>953</v>
      </c>
      <c r="I1183" t="s">
        <v>82</v>
      </c>
      <c r="J1183" t="s">
        <v>3835</v>
      </c>
      <c r="K1183" t="s">
        <v>3730</v>
      </c>
      <c r="L1183">
        <v>1</v>
      </c>
      <c r="M1183" t="s">
        <v>956</v>
      </c>
      <c r="N1183">
        <v>0.2</v>
      </c>
      <c r="O1183" s="1"/>
      <c r="P1183" s="1">
        <v>1</v>
      </c>
      <c r="Q1183" s="1">
        <v>15</v>
      </c>
      <c r="R1183" s="1">
        <v>6</v>
      </c>
      <c r="S1183" s="1">
        <v>0.4</v>
      </c>
      <c r="T1183" s="1">
        <v>6</v>
      </c>
    </row>
    <row r="1184" spans="1:20" x14ac:dyDescent="0.25">
      <c r="A1184" t="s">
        <v>4840</v>
      </c>
      <c r="B1184" t="s">
        <v>4840</v>
      </c>
      <c r="C1184" t="s">
        <v>100</v>
      </c>
      <c r="D1184" s="5" t="s">
        <v>73</v>
      </c>
      <c r="E1184" t="s">
        <v>2704</v>
      </c>
      <c r="F1184" t="s">
        <v>2511</v>
      </c>
      <c r="G1184" t="s">
        <v>4839</v>
      </c>
      <c r="H1184" t="s">
        <v>54</v>
      </c>
      <c r="I1184" t="s">
        <v>40</v>
      </c>
      <c r="J1184" t="s">
        <v>3835</v>
      </c>
      <c r="K1184" t="s">
        <v>3732</v>
      </c>
      <c r="L1184">
        <v>0</v>
      </c>
      <c r="M1184" t="s">
        <v>2657</v>
      </c>
      <c r="N1184">
        <v>1</v>
      </c>
      <c r="O1184" s="1"/>
      <c r="P1184" s="1">
        <v>3</v>
      </c>
      <c r="Q1184" s="1">
        <v>5</v>
      </c>
      <c r="R1184" s="1">
        <v>1</v>
      </c>
      <c r="S1184" s="1">
        <v>0.2</v>
      </c>
      <c r="T1184" s="1">
        <v>3</v>
      </c>
    </row>
    <row r="1185" spans="1:20" x14ac:dyDescent="0.25">
      <c r="A1185" t="s">
        <v>6508</v>
      </c>
      <c r="B1185" t="s">
        <v>6508</v>
      </c>
      <c r="C1185" t="s">
        <v>100</v>
      </c>
      <c r="D1185" s="5" t="s">
        <v>1736</v>
      </c>
      <c r="E1185" t="s">
        <v>2704</v>
      </c>
      <c r="F1185" t="s">
        <v>2511</v>
      </c>
      <c r="G1185" t="s">
        <v>6507</v>
      </c>
      <c r="H1185" t="s">
        <v>374</v>
      </c>
      <c r="I1185" t="s">
        <v>40</v>
      </c>
      <c r="J1185" t="s">
        <v>3835</v>
      </c>
      <c r="K1185" t="s">
        <v>3732</v>
      </c>
      <c r="L1185">
        <v>0</v>
      </c>
      <c r="M1185" t="s">
        <v>2657</v>
      </c>
      <c r="N1185">
        <v>1</v>
      </c>
      <c r="O1185" s="1"/>
      <c r="P1185" s="1">
        <v>3</v>
      </c>
      <c r="Q1185" s="1">
        <v>5</v>
      </c>
      <c r="R1185" s="1">
        <v>1</v>
      </c>
      <c r="S1185" s="1">
        <v>0.2</v>
      </c>
      <c r="T1185" s="1">
        <v>3</v>
      </c>
    </row>
    <row r="1186" spans="1:20" x14ac:dyDescent="0.25">
      <c r="A1186" t="s">
        <v>6553</v>
      </c>
      <c r="B1186" t="s">
        <v>6553</v>
      </c>
      <c r="C1186" t="s">
        <v>100</v>
      </c>
      <c r="D1186" s="5" t="s">
        <v>1736</v>
      </c>
      <c r="E1186" t="s">
        <v>2704</v>
      </c>
      <c r="F1186" t="s">
        <v>2653</v>
      </c>
      <c r="G1186" t="s">
        <v>2723</v>
      </c>
      <c r="H1186" t="s">
        <v>2724</v>
      </c>
      <c r="I1186" t="s">
        <v>40</v>
      </c>
      <c r="J1186" t="s">
        <v>3835</v>
      </c>
      <c r="K1186" t="s">
        <v>3732</v>
      </c>
      <c r="L1186">
        <v>1</v>
      </c>
      <c r="M1186" t="s">
        <v>2657</v>
      </c>
      <c r="N1186">
        <v>1</v>
      </c>
      <c r="O1186" s="1"/>
      <c r="P1186" s="1">
        <v>3</v>
      </c>
      <c r="Q1186" s="1">
        <v>12</v>
      </c>
      <c r="R1186" s="1">
        <v>12</v>
      </c>
      <c r="S1186" s="1">
        <v>2.4</v>
      </c>
      <c r="T1186" s="1">
        <v>36</v>
      </c>
    </row>
    <row r="1187" spans="1:20" x14ac:dyDescent="0.25">
      <c r="A1187" t="s">
        <v>6559</v>
      </c>
      <c r="B1187" t="s">
        <v>6559</v>
      </c>
      <c r="C1187" t="s">
        <v>100</v>
      </c>
      <c r="D1187" s="5" t="s">
        <v>1736</v>
      </c>
      <c r="E1187" t="s">
        <v>2704</v>
      </c>
      <c r="F1187" t="s">
        <v>2653</v>
      </c>
      <c r="G1187" t="s">
        <v>2728</v>
      </c>
      <c r="H1187" t="s">
        <v>374</v>
      </c>
      <c r="I1187" t="s">
        <v>40</v>
      </c>
      <c r="J1187" t="s">
        <v>3835</v>
      </c>
      <c r="K1187" t="s">
        <v>3732</v>
      </c>
      <c r="L1187">
        <v>0</v>
      </c>
      <c r="M1187" t="s">
        <v>2657</v>
      </c>
      <c r="N1187">
        <v>1</v>
      </c>
      <c r="O1187" s="1"/>
      <c r="P1187" s="1">
        <v>3</v>
      </c>
      <c r="Q1187" s="1">
        <v>5</v>
      </c>
      <c r="R1187" s="1">
        <v>1</v>
      </c>
      <c r="S1187" s="1">
        <v>0.2</v>
      </c>
      <c r="T1187" s="1">
        <v>3</v>
      </c>
    </row>
    <row r="1188" spans="1:20" x14ac:dyDescent="0.25">
      <c r="A1188" t="s">
        <v>6543</v>
      </c>
      <c r="B1188" t="s">
        <v>6543</v>
      </c>
      <c r="C1188" t="s">
        <v>100</v>
      </c>
      <c r="D1188" s="5" t="s">
        <v>1736</v>
      </c>
      <c r="E1188" t="s">
        <v>2704</v>
      </c>
      <c r="F1188" t="s">
        <v>2653</v>
      </c>
      <c r="G1188" t="s">
        <v>2702</v>
      </c>
      <c r="H1188" t="s">
        <v>2703</v>
      </c>
      <c r="I1188" t="s">
        <v>40</v>
      </c>
      <c r="J1188" t="s">
        <v>3835</v>
      </c>
      <c r="K1188" t="s">
        <v>3732</v>
      </c>
      <c r="L1188">
        <v>1</v>
      </c>
      <c r="M1188" t="s">
        <v>2657</v>
      </c>
      <c r="N1188">
        <v>1</v>
      </c>
      <c r="O1188" s="1"/>
      <c r="P1188" s="1">
        <v>3</v>
      </c>
      <c r="Q1188" s="1">
        <v>35</v>
      </c>
      <c r="R1188" s="1">
        <v>35</v>
      </c>
      <c r="S1188" s="1">
        <v>7</v>
      </c>
      <c r="T1188" s="1">
        <v>105</v>
      </c>
    </row>
    <row r="1189" spans="1:20" x14ac:dyDescent="0.25">
      <c r="A1189" t="s">
        <v>5585</v>
      </c>
      <c r="B1189" t="s">
        <v>5585</v>
      </c>
      <c r="C1189" t="s">
        <v>142</v>
      </c>
      <c r="D1189" s="5" t="s">
        <v>1261</v>
      </c>
      <c r="E1189" t="s">
        <v>1561</v>
      </c>
      <c r="F1189" t="s">
        <v>1401</v>
      </c>
      <c r="G1189" t="s">
        <v>1559</v>
      </c>
      <c r="H1189" t="s">
        <v>1560</v>
      </c>
      <c r="I1189" t="s">
        <v>40</v>
      </c>
      <c r="J1189" t="s">
        <v>3835</v>
      </c>
      <c r="K1189" t="s">
        <v>3732</v>
      </c>
      <c r="L1189">
        <v>1</v>
      </c>
      <c r="M1189" t="s">
        <v>1407</v>
      </c>
      <c r="N1189">
        <v>1</v>
      </c>
      <c r="O1189" s="1"/>
      <c r="P1189" s="1">
        <v>3</v>
      </c>
      <c r="Q1189" s="1">
        <v>25</v>
      </c>
      <c r="R1189" s="1">
        <v>17</v>
      </c>
      <c r="S1189" s="1">
        <v>3.4</v>
      </c>
      <c r="T1189" s="1">
        <v>50.999999999999993</v>
      </c>
    </row>
    <row r="1190" spans="1:20" x14ac:dyDescent="0.25">
      <c r="A1190" t="s">
        <v>5590</v>
      </c>
      <c r="B1190" t="s">
        <v>5590</v>
      </c>
      <c r="C1190" t="s">
        <v>142</v>
      </c>
      <c r="D1190" s="5" t="s">
        <v>1261</v>
      </c>
      <c r="E1190" t="s">
        <v>1561</v>
      </c>
      <c r="F1190" t="s">
        <v>1401</v>
      </c>
      <c r="G1190" t="s">
        <v>4049</v>
      </c>
      <c r="H1190" t="s">
        <v>4050</v>
      </c>
      <c r="I1190" t="s">
        <v>40</v>
      </c>
      <c r="J1190" t="s">
        <v>3835</v>
      </c>
      <c r="K1190" t="s">
        <v>3731</v>
      </c>
      <c r="L1190">
        <v>1</v>
      </c>
      <c r="M1190" t="s">
        <v>1407</v>
      </c>
      <c r="N1190">
        <v>1</v>
      </c>
      <c r="O1190" s="1"/>
      <c r="P1190" s="1">
        <v>3</v>
      </c>
      <c r="Q1190" s="1">
        <v>20</v>
      </c>
      <c r="R1190" s="1">
        <v>17</v>
      </c>
      <c r="S1190" s="1">
        <v>4.25</v>
      </c>
      <c r="T1190" s="1">
        <v>50.999999999999993</v>
      </c>
    </row>
    <row r="1191" spans="1:20" x14ac:dyDescent="0.25">
      <c r="A1191" t="s">
        <v>5592</v>
      </c>
      <c r="B1191" t="s">
        <v>5592</v>
      </c>
      <c r="C1191" t="s">
        <v>142</v>
      </c>
      <c r="D1191" s="5" t="s">
        <v>1261</v>
      </c>
      <c r="E1191" t="s">
        <v>1561</v>
      </c>
      <c r="F1191" t="s">
        <v>1401</v>
      </c>
      <c r="G1191" t="s">
        <v>1599</v>
      </c>
      <c r="H1191" t="s">
        <v>1600</v>
      </c>
      <c r="I1191" t="s">
        <v>40</v>
      </c>
      <c r="J1191" t="s">
        <v>3835</v>
      </c>
      <c r="K1191" t="s">
        <v>3731</v>
      </c>
      <c r="L1191">
        <v>1</v>
      </c>
      <c r="M1191" t="s">
        <v>1407</v>
      </c>
      <c r="N1191">
        <v>1</v>
      </c>
      <c r="O1191" s="1"/>
      <c r="P1191" s="1">
        <v>3</v>
      </c>
      <c r="Q1191" s="1">
        <v>20</v>
      </c>
      <c r="R1191" s="1">
        <v>18</v>
      </c>
      <c r="S1191" s="1">
        <v>4.5</v>
      </c>
      <c r="T1191" s="1">
        <v>54.000000000000007</v>
      </c>
    </row>
    <row r="1192" spans="1:20" x14ac:dyDescent="0.25">
      <c r="A1192" t="s">
        <v>7928</v>
      </c>
      <c r="B1192" t="s">
        <v>7928</v>
      </c>
      <c r="C1192" t="s">
        <v>142</v>
      </c>
      <c r="D1192" s="5" t="s">
        <v>3634</v>
      </c>
      <c r="E1192" t="s">
        <v>1561</v>
      </c>
      <c r="F1192" t="s">
        <v>68</v>
      </c>
      <c r="G1192" t="s">
        <v>3639</v>
      </c>
      <c r="H1192" t="s">
        <v>3640</v>
      </c>
      <c r="I1192" t="s">
        <v>40</v>
      </c>
      <c r="J1192" t="s">
        <v>3835</v>
      </c>
      <c r="K1192" t="s">
        <v>3730</v>
      </c>
      <c r="L1192">
        <v>1</v>
      </c>
      <c r="M1192" t="s">
        <v>1407</v>
      </c>
      <c r="N1192">
        <v>1</v>
      </c>
      <c r="P1192">
        <v>3</v>
      </c>
      <c r="Q1192">
        <v>25</v>
      </c>
      <c r="R1192">
        <v>22</v>
      </c>
      <c r="S1192">
        <v>4.4000000000000004</v>
      </c>
      <c r="T1192">
        <v>66</v>
      </c>
    </row>
    <row r="1193" spans="1:20" x14ac:dyDescent="0.25">
      <c r="A1193" t="s">
        <v>5615</v>
      </c>
      <c r="B1193" t="s">
        <v>5615</v>
      </c>
      <c r="C1193" t="s">
        <v>100</v>
      </c>
      <c r="D1193" s="5" t="s">
        <v>1261</v>
      </c>
      <c r="E1193" t="s">
        <v>1283</v>
      </c>
      <c r="F1193" t="s">
        <v>1269</v>
      </c>
      <c r="G1193" t="s">
        <v>1281</v>
      </c>
      <c r="H1193" t="s">
        <v>1282</v>
      </c>
      <c r="I1193" t="s">
        <v>40</v>
      </c>
      <c r="J1193" t="s">
        <v>3835</v>
      </c>
      <c r="K1193" t="s">
        <v>3731</v>
      </c>
      <c r="L1193">
        <v>1</v>
      </c>
      <c r="M1193" t="s">
        <v>4015</v>
      </c>
      <c r="N1193">
        <v>1</v>
      </c>
      <c r="O1193" s="1"/>
      <c r="P1193" s="1">
        <v>3</v>
      </c>
      <c r="Q1193" s="1">
        <v>20</v>
      </c>
      <c r="R1193" s="1">
        <v>16</v>
      </c>
      <c r="S1193" s="1">
        <v>4</v>
      </c>
      <c r="T1193" s="1">
        <v>48</v>
      </c>
    </row>
    <row r="1194" spans="1:20" x14ac:dyDescent="0.25">
      <c r="A1194" t="s">
        <v>5617</v>
      </c>
      <c r="B1194" t="s">
        <v>5617</v>
      </c>
      <c r="C1194" t="s">
        <v>100</v>
      </c>
      <c r="D1194" s="5" t="s">
        <v>1261</v>
      </c>
      <c r="E1194" t="s">
        <v>1283</v>
      </c>
      <c r="F1194" t="s">
        <v>1269</v>
      </c>
      <c r="G1194" t="s">
        <v>1285</v>
      </c>
      <c r="H1194" t="s">
        <v>1286</v>
      </c>
      <c r="I1194" t="s">
        <v>40</v>
      </c>
      <c r="J1194" t="s">
        <v>3835</v>
      </c>
      <c r="K1194" t="s">
        <v>3731</v>
      </c>
      <c r="L1194">
        <v>1</v>
      </c>
      <c r="M1194" t="s">
        <v>4015</v>
      </c>
      <c r="N1194">
        <v>1</v>
      </c>
      <c r="O1194" s="1"/>
      <c r="P1194" s="1">
        <v>3</v>
      </c>
      <c r="Q1194" s="1">
        <v>20</v>
      </c>
      <c r="R1194" s="1">
        <v>10</v>
      </c>
      <c r="S1194" s="1">
        <v>2.5</v>
      </c>
      <c r="T1194" s="1">
        <v>30</v>
      </c>
    </row>
    <row r="1195" spans="1:20" x14ac:dyDescent="0.25">
      <c r="A1195" t="s">
        <v>5619</v>
      </c>
      <c r="B1195" t="s">
        <v>5619</v>
      </c>
      <c r="C1195" t="s">
        <v>100</v>
      </c>
      <c r="D1195" s="5" t="s">
        <v>1261</v>
      </c>
      <c r="E1195" t="s">
        <v>1283</v>
      </c>
      <c r="F1195" t="s">
        <v>1269</v>
      </c>
      <c r="G1195" t="s">
        <v>4019</v>
      </c>
      <c r="H1195" t="s">
        <v>4020</v>
      </c>
      <c r="I1195" t="s">
        <v>40</v>
      </c>
      <c r="J1195" t="s">
        <v>3835</v>
      </c>
      <c r="K1195" t="s">
        <v>3731</v>
      </c>
      <c r="L1195">
        <v>1</v>
      </c>
      <c r="M1195" t="s">
        <v>4015</v>
      </c>
      <c r="N1195">
        <v>1</v>
      </c>
      <c r="O1195" s="1"/>
      <c r="P1195" s="1">
        <v>3</v>
      </c>
      <c r="Q1195" s="1">
        <v>20</v>
      </c>
      <c r="R1195" s="1">
        <v>11</v>
      </c>
      <c r="S1195" s="1">
        <v>2.75</v>
      </c>
      <c r="T1195" s="1">
        <v>33</v>
      </c>
    </row>
    <row r="1196" spans="1:20" x14ac:dyDescent="0.25">
      <c r="A1196" t="s">
        <v>7413</v>
      </c>
      <c r="B1196" t="s">
        <v>7413</v>
      </c>
      <c r="C1196" t="s">
        <v>100</v>
      </c>
      <c r="D1196" s="5" t="s">
        <v>377</v>
      </c>
      <c r="E1196" t="s">
        <v>3346</v>
      </c>
      <c r="F1196" t="s">
        <v>3317</v>
      </c>
      <c r="G1196" t="s">
        <v>3344</v>
      </c>
      <c r="H1196" t="s">
        <v>3345</v>
      </c>
      <c r="I1196" t="s">
        <v>40</v>
      </c>
      <c r="J1196" t="s">
        <v>3835</v>
      </c>
      <c r="K1196" t="s">
        <v>3732</v>
      </c>
      <c r="L1196">
        <v>1</v>
      </c>
      <c r="M1196" t="s">
        <v>3321</v>
      </c>
      <c r="N1196">
        <v>1</v>
      </c>
      <c r="O1196" s="1"/>
      <c r="P1196" s="1">
        <v>3</v>
      </c>
      <c r="Q1196" s="1">
        <v>35</v>
      </c>
      <c r="R1196" s="1">
        <v>36</v>
      </c>
      <c r="S1196" s="1">
        <v>7.2</v>
      </c>
      <c r="T1196" s="1">
        <v>108.00000000000001</v>
      </c>
    </row>
    <row r="1197" spans="1:20" x14ac:dyDescent="0.25">
      <c r="A1197" t="s">
        <v>7415</v>
      </c>
      <c r="B1197" t="s">
        <v>7415</v>
      </c>
      <c r="C1197" t="s">
        <v>100</v>
      </c>
      <c r="D1197" s="5" t="s">
        <v>377</v>
      </c>
      <c r="E1197" t="s">
        <v>3346</v>
      </c>
      <c r="F1197" t="s">
        <v>3317</v>
      </c>
      <c r="G1197" t="s">
        <v>7414</v>
      </c>
      <c r="H1197" t="s">
        <v>376</v>
      </c>
      <c r="I1197" t="s">
        <v>40</v>
      </c>
      <c r="J1197" t="s">
        <v>3835</v>
      </c>
      <c r="K1197" t="s">
        <v>3732</v>
      </c>
      <c r="L1197">
        <v>0</v>
      </c>
      <c r="M1197" t="s">
        <v>3321</v>
      </c>
      <c r="N1197">
        <v>1</v>
      </c>
      <c r="O1197" s="1"/>
      <c r="P1197" s="1">
        <v>2</v>
      </c>
      <c r="Q1197" s="1">
        <v>1</v>
      </c>
      <c r="R1197" s="1">
        <v>1</v>
      </c>
      <c r="S1197" s="1">
        <v>0.13</v>
      </c>
      <c r="T1197" s="1">
        <v>2</v>
      </c>
    </row>
    <row r="1198" spans="1:20" x14ac:dyDescent="0.25">
      <c r="A1198" t="s">
        <v>7416</v>
      </c>
      <c r="B1198" t="s">
        <v>7416</v>
      </c>
      <c r="C1198" t="s">
        <v>100</v>
      </c>
      <c r="D1198" s="5" t="s">
        <v>377</v>
      </c>
      <c r="E1198" t="s">
        <v>3346</v>
      </c>
      <c r="F1198" t="s">
        <v>3317</v>
      </c>
      <c r="G1198" t="s">
        <v>3369</v>
      </c>
      <c r="H1198" t="s">
        <v>3370</v>
      </c>
      <c r="I1198" t="s">
        <v>40</v>
      </c>
      <c r="J1198" t="s">
        <v>3835</v>
      </c>
      <c r="K1198" t="s">
        <v>3731</v>
      </c>
      <c r="L1198">
        <v>1</v>
      </c>
      <c r="M1198" t="s">
        <v>3321</v>
      </c>
      <c r="N1198">
        <v>1</v>
      </c>
      <c r="O1198" s="1"/>
      <c r="P1198" s="1">
        <v>2</v>
      </c>
      <c r="Q1198" s="1">
        <v>30</v>
      </c>
      <c r="R1198" s="1">
        <v>27</v>
      </c>
      <c r="S1198" s="1">
        <v>4.5</v>
      </c>
      <c r="T1198" s="1">
        <v>54.000000000000007</v>
      </c>
    </row>
    <row r="1199" spans="1:20" x14ac:dyDescent="0.25">
      <c r="A1199" t="s">
        <v>7417</v>
      </c>
      <c r="B1199" t="s">
        <v>7417</v>
      </c>
      <c r="C1199" t="s">
        <v>100</v>
      </c>
      <c r="D1199" s="5" t="s">
        <v>377</v>
      </c>
      <c r="E1199" t="s">
        <v>3346</v>
      </c>
      <c r="F1199" t="s">
        <v>3317</v>
      </c>
      <c r="G1199" t="s">
        <v>3372</v>
      </c>
      <c r="H1199" t="s">
        <v>3373</v>
      </c>
      <c r="I1199" t="s">
        <v>40</v>
      </c>
      <c r="J1199" t="s">
        <v>3835</v>
      </c>
      <c r="K1199" t="s">
        <v>3731</v>
      </c>
      <c r="L1199">
        <v>1</v>
      </c>
      <c r="M1199" t="s">
        <v>3321</v>
      </c>
      <c r="N1199">
        <v>1</v>
      </c>
      <c r="O1199" s="1"/>
      <c r="P1199" s="1">
        <v>2</v>
      </c>
      <c r="Q1199" s="1">
        <v>30</v>
      </c>
      <c r="R1199" s="1">
        <v>26</v>
      </c>
      <c r="S1199" s="1">
        <v>4.33</v>
      </c>
      <c r="T1199" s="1">
        <v>52</v>
      </c>
    </row>
    <row r="1200" spans="1:20" x14ac:dyDescent="0.25">
      <c r="A1200" t="s">
        <v>7423</v>
      </c>
      <c r="B1200" t="s">
        <v>7423</v>
      </c>
      <c r="C1200" t="s">
        <v>100</v>
      </c>
      <c r="D1200" s="5" t="s">
        <v>377</v>
      </c>
      <c r="E1200" t="s">
        <v>3346</v>
      </c>
      <c r="F1200" t="s">
        <v>3317</v>
      </c>
      <c r="G1200" t="s">
        <v>7422</v>
      </c>
      <c r="H1200" t="s">
        <v>162</v>
      </c>
      <c r="I1200" t="s">
        <v>40</v>
      </c>
      <c r="J1200" t="s">
        <v>3835</v>
      </c>
      <c r="K1200" t="s">
        <v>3731</v>
      </c>
      <c r="L1200">
        <v>0</v>
      </c>
      <c r="M1200" t="s">
        <v>3321</v>
      </c>
      <c r="N1200">
        <v>1</v>
      </c>
      <c r="O1200" s="1"/>
      <c r="P1200" s="1">
        <v>3</v>
      </c>
      <c r="Q1200" s="1">
        <v>4</v>
      </c>
      <c r="R1200" s="1">
        <v>1</v>
      </c>
      <c r="S1200" s="1">
        <v>0.25</v>
      </c>
      <c r="T1200" s="1">
        <v>3</v>
      </c>
    </row>
    <row r="1201" spans="1:20" x14ac:dyDescent="0.25">
      <c r="A1201" t="s">
        <v>7053</v>
      </c>
      <c r="B1201" t="s">
        <v>7053</v>
      </c>
      <c r="C1201" t="s">
        <v>108</v>
      </c>
      <c r="D1201" s="5" t="s">
        <v>1736</v>
      </c>
      <c r="E1201" t="s">
        <v>2026</v>
      </c>
      <c r="F1201" t="s">
        <v>1994</v>
      </c>
      <c r="G1201" t="s">
        <v>2043</v>
      </c>
      <c r="H1201" t="s">
        <v>698</v>
      </c>
      <c r="I1201" t="s">
        <v>40</v>
      </c>
      <c r="J1201" t="s">
        <v>3835</v>
      </c>
      <c r="K1201" t="s">
        <v>3731</v>
      </c>
      <c r="L1201">
        <v>0</v>
      </c>
      <c r="M1201" t="s">
        <v>2000</v>
      </c>
      <c r="N1201">
        <v>1</v>
      </c>
      <c r="O1201" s="1"/>
      <c r="P1201" s="1">
        <v>3</v>
      </c>
      <c r="Q1201" s="1">
        <v>4</v>
      </c>
      <c r="R1201" s="1">
        <v>1</v>
      </c>
      <c r="S1201" s="1">
        <v>0.25</v>
      </c>
      <c r="T1201" s="1">
        <v>3</v>
      </c>
    </row>
    <row r="1202" spans="1:20" x14ac:dyDescent="0.25">
      <c r="A1202" t="s">
        <v>7050</v>
      </c>
      <c r="B1202" t="s">
        <v>7050</v>
      </c>
      <c r="C1202" t="s">
        <v>108</v>
      </c>
      <c r="D1202" s="5" t="s">
        <v>1736</v>
      </c>
      <c r="E1202" t="s">
        <v>2026</v>
      </c>
      <c r="F1202" t="s">
        <v>1994</v>
      </c>
      <c r="G1202" t="s">
        <v>2039</v>
      </c>
      <c r="H1202" t="s">
        <v>2040</v>
      </c>
      <c r="I1202" t="s">
        <v>40</v>
      </c>
      <c r="J1202" t="s">
        <v>3835</v>
      </c>
      <c r="K1202" t="s">
        <v>3732</v>
      </c>
      <c r="L1202">
        <v>1</v>
      </c>
      <c r="M1202" t="s">
        <v>2000</v>
      </c>
      <c r="N1202">
        <v>1</v>
      </c>
      <c r="O1202" s="1"/>
      <c r="P1202" s="1">
        <v>3</v>
      </c>
      <c r="Q1202" s="1">
        <v>25</v>
      </c>
      <c r="R1202" s="1">
        <v>10</v>
      </c>
      <c r="S1202" s="1">
        <v>2</v>
      </c>
      <c r="T1202" s="1">
        <v>30</v>
      </c>
    </row>
    <row r="1203" spans="1:20" x14ac:dyDescent="0.25">
      <c r="A1203" t="s">
        <v>4405</v>
      </c>
      <c r="B1203" t="s">
        <v>7048</v>
      </c>
      <c r="C1203" t="s">
        <v>108</v>
      </c>
      <c r="D1203" s="5" t="s">
        <v>1736</v>
      </c>
      <c r="E1203" t="s">
        <v>2026</v>
      </c>
      <c r="F1203" t="s">
        <v>1994</v>
      </c>
      <c r="G1203" t="s">
        <v>7046</v>
      </c>
      <c r="H1203" t="s">
        <v>7047</v>
      </c>
      <c r="I1203" t="s">
        <v>40</v>
      </c>
      <c r="J1203" t="s">
        <v>3835</v>
      </c>
      <c r="K1203" t="s">
        <v>3732</v>
      </c>
      <c r="L1203">
        <v>0</v>
      </c>
      <c r="M1203" t="s">
        <v>2000</v>
      </c>
      <c r="N1203">
        <v>1</v>
      </c>
      <c r="O1203" s="1">
        <v>1</v>
      </c>
      <c r="P1203" s="1">
        <v>3</v>
      </c>
      <c r="Q1203" s="1">
        <v>13</v>
      </c>
      <c r="R1203" s="1">
        <v>11</v>
      </c>
      <c r="S1203" s="1">
        <v>2.2000000000000002</v>
      </c>
      <c r="T1203" s="1">
        <v>33</v>
      </c>
    </row>
    <row r="1204" spans="1:20" x14ac:dyDescent="0.25">
      <c r="A1204" t="s">
        <v>4405</v>
      </c>
      <c r="B1204" t="s">
        <v>7103</v>
      </c>
      <c r="C1204" t="s">
        <v>108</v>
      </c>
      <c r="D1204" s="5" t="s">
        <v>1736</v>
      </c>
      <c r="E1204" t="s">
        <v>2026</v>
      </c>
      <c r="F1204" t="s">
        <v>1994</v>
      </c>
      <c r="G1204" t="s">
        <v>7101</v>
      </c>
      <c r="H1204" t="s">
        <v>7102</v>
      </c>
      <c r="I1204" t="s">
        <v>40</v>
      </c>
      <c r="J1204" t="s">
        <v>3835</v>
      </c>
      <c r="K1204" t="s">
        <v>3732</v>
      </c>
      <c r="L1204">
        <v>0</v>
      </c>
      <c r="M1204" t="s">
        <v>2000</v>
      </c>
      <c r="N1204">
        <v>1</v>
      </c>
      <c r="O1204" s="1">
        <v>1</v>
      </c>
      <c r="P1204" s="1">
        <v>3</v>
      </c>
      <c r="Q1204" s="1">
        <v>12</v>
      </c>
      <c r="R1204" s="1">
        <v>9</v>
      </c>
      <c r="S1204" s="1">
        <v>1.8</v>
      </c>
      <c r="T1204" s="1">
        <v>27.000000000000004</v>
      </c>
    </row>
    <row r="1205" spans="1:20" x14ac:dyDescent="0.25">
      <c r="A1205" t="s">
        <v>8042</v>
      </c>
      <c r="B1205" t="s">
        <v>8042</v>
      </c>
      <c r="C1205" t="s">
        <v>108</v>
      </c>
      <c r="D1205" s="5" t="s">
        <v>3634</v>
      </c>
      <c r="E1205" t="s">
        <v>2026</v>
      </c>
      <c r="F1205" t="s">
        <v>68</v>
      </c>
      <c r="G1205" t="s">
        <v>3681</v>
      </c>
      <c r="H1205" t="s">
        <v>3682</v>
      </c>
      <c r="I1205" t="s">
        <v>40</v>
      </c>
      <c r="J1205" t="s">
        <v>3835</v>
      </c>
      <c r="K1205" t="s">
        <v>3730</v>
      </c>
      <c r="L1205">
        <v>1</v>
      </c>
      <c r="M1205" t="s">
        <v>2000</v>
      </c>
      <c r="N1205">
        <v>1</v>
      </c>
      <c r="P1205">
        <v>3</v>
      </c>
      <c r="Q1205">
        <v>25</v>
      </c>
      <c r="R1205">
        <v>12</v>
      </c>
      <c r="S1205">
        <v>2.4</v>
      </c>
      <c r="T1205">
        <v>36</v>
      </c>
    </row>
    <row r="1206" spans="1:20" x14ac:dyDescent="0.25">
      <c r="A1206" t="s">
        <v>5012</v>
      </c>
      <c r="B1206" t="s">
        <v>5012</v>
      </c>
      <c r="C1206" t="s">
        <v>81</v>
      </c>
      <c r="D1206" s="5" t="s">
        <v>73</v>
      </c>
      <c r="E1206" t="s">
        <v>390</v>
      </c>
      <c r="F1206" t="s">
        <v>226</v>
      </c>
      <c r="G1206" t="s">
        <v>385</v>
      </c>
      <c r="H1206" t="s">
        <v>386</v>
      </c>
      <c r="I1206" t="s">
        <v>82</v>
      </c>
      <c r="J1206" t="s">
        <v>3835</v>
      </c>
      <c r="K1206" t="s">
        <v>3730</v>
      </c>
      <c r="L1206">
        <v>1</v>
      </c>
      <c r="M1206" t="s">
        <v>233</v>
      </c>
      <c r="N1206">
        <v>0.2</v>
      </c>
      <c r="O1206" s="1"/>
      <c r="P1206" s="1">
        <v>3</v>
      </c>
      <c r="Q1206" s="1">
        <v>25</v>
      </c>
      <c r="R1206" s="1">
        <v>20</v>
      </c>
      <c r="S1206" s="1">
        <v>4</v>
      </c>
      <c r="T1206" s="1">
        <v>60</v>
      </c>
    </row>
    <row r="1207" spans="1:20" x14ac:dyDescent="0.25">
      <c r="A1207" t="s">
        <v>5020</v>
      </c>
      <c r="B1207" t="s">
        <v>5020</v>
      </c>
      <c r="C1207" t="s">
        <v>81</v>
      </c>
      <c r="D1207" s="5" t="s">
        <v>73</v>
      </c>
      <c r="E1207" t="s">
        <v>390</v>
      </c>
      <c r="F1207" t="s">
        <v>226</v>
      </c>
      <c r="G1207" t="s">
        <v>1178</v>
      </c>
      <c r="H1207" t="s">
        <v>1179</v>
      </c>
      <c r="I1207" t="s">
        <v>82</v>
      </c>
      <c r="J1207" t="s">
        <v>3835</v>
      </c>
      <c r="K1207" t="s">
        <v>3732</v>
      </c>
      <c r="L1207">
        <v>1</v>
      </c>
      <c r="M1207" t="s">
        <v>233</v>
      </c>
      <c r="N1207">
        <v>0.2</v>
      </c>
      <c r="O1207" s="1"/>
      <c r="P1207" s="1">
        <v>3</v>
      </c>
      <c r="Q1207" s="1">
        <v>25</v>
      </c>
      <c r="R1207" s="1">
        <v>23</v>
      </c>
      <c r="S1207" s="1">
        <v>4.5999999999999996</v>
      </c>
      <c r="T1207" s="1">
        <v>69</v>
      </c>
    </row>
    <row r="1208" spans="1:20" x14ac:dyDescent="0.25">
      <c r="A1208" t="s">
        <v>4405</v>
      </c>
      <c r="B1208" t="s">
        <v>7686</v>
      </c>
      <c r="C1208" t="s">
        <v>81</v>
      </c>
      <c r="D1208" s="5" t="s">
        <v>377</v>
      </c>
      <c r="E1208" t="s">
        <v>3162</v>
      </c>
      <c r="F1208" t="s">
        <v>4184</v>
      </c>
      <c r="G1208" t="s">
        <v>7685</v>
      </c>
      <c r="H1208" t="s">
        <v>3161</v>
      </c>
      <c r="I1208" t="s">
        <v>82</v>
      </c>
      <c r="J1208" t="s">
        <v>3835</v>
      </c>
      <c r="K1208" t="s">
        <v>3731</v>
      </c>
      <c r="L1208">
        <v>1</v>
      </c>
      <c r="M1208" t="s">
        <v>4183</v>
      </c>
      <c r="N1208">
        <v>0.1</v>
      </c>
      <c r="O1208" s="1">
        <v>1</v>
      </c>
      <c r="P1208" s="1">
        <v>3</v>
      </c>
      <c r="Q1208" s="1">
        <v>17</v>
      </c>
      <c r="R1208" s="1">
        <v>15</v>
      </c>
      <c r="S1208" s="1">
        <v>3.75</v>
      </c>
      <c r="T1208" s="1">
        <v>45</v>
      </c>
    </row>
    <row r="1209" spans="1:20" x14ac:dyDescent="0.25">
      <c r="B1209" t="s">
        <v>7689</v>
      </c>
      <c r="C1209" t="s">
        <v>81</v>
      </c>
      <c r="D1209" s="5" t="s">
        <v>377</v>
      </c>
      <c r="E1209" t="s">
        <v>3162</v>
      </c>
      <c r="F1209" t="s">
        <v>4184</v>
      </c>
      <c r="G1209" t="s">
        <v>7685</v>
      </c>
      <c r="H1209" t="s">
        <v>3161</v>
      </c>
      <c r="I1209" t="s">
        <v>82</v>
      </c>
      <c r="J1209" t="s">
        <v>3835</v>
      </c>
      <c r="K1209" t="s">
        <v>3731</v>
      </c>
      <c r="L1209">
        <v>0</v>
      </c>
      <c r="M1209" t="s">
        <v>4183</v>
      </c>
      <c r="N1209">
        <v>0.1</v>
      </c>
      <c r="O1209" s="1">
        <v>1</v>
      </c>
      <c r="P1209" s="1">
        <v>3</v>
      </c>
      <c r="Q1209" s="1">
        <v>3</v>
      </c>
      <c r="R1209" s="1">
        <v>1</v>
      </c>
      <c r="S1209" s="1">
        <v>0.25</v>
      </c>
      <c r="T1209" s="1">
        <v>3</v>
      </c>
    </row>
    <row r="1210" spans="1:20" x14ac:dyDescent="0.25">
      <c r="A1210" t="s">
        <v>5612</v>
      </c>
      <c r="B1210" t="s">
        <v>5612</v>
      </c>
      <c r="C1210" t="s">
        <v>142</v>
      </c>
      <c r="D1210" s="5" t="s">
        <v>1261</v>
      </c>
      <c r="E1210" t="s">
        <v>1734</v>
      </c>
      <c r="F1210" t="s">
        <v>1622</v>
      </c>
      <c r="G1210" t="s">
        <v>1733</v>
      </c>
      <c r="H1210" t="s">
        <v>162</v>
      </c>
      <c r="I1210" t="s">
        <v>40</v>
      </c>
      <c r="J1210" t="s">
        <v>3835</v>
      </c>
      <c r="K1210" t="s">
        <v>3731</v>
      </c>
      <c r="L1210">
        <v>0</v>
      </c>
      <c r="M1210" t="s">
        <v>1625</v>
      </c>
      <c r="N1210">
        <v>1</v>
      </c>
      <c r="O1210" s="1"/>
      <c r="P1210" s="1">
        <v>3</v>
      </c>
      <c r="Q1210" s="1">
        <v>18</v>
      </c>
      <c r="R1210" s="1">
        <v>14</v>
      </c>
      <c r="S1210" s="1">
        <v>3.5</v>
      </c>
      <c r="T1210" s="1">
        <v>42</v>
      </c>
    </row>
    <row r="1211" spans="1:20" x14ac:dyDescent="0.25">
      <c r="A1211" t="s">
        <v>5123</v>
      </c>
      <c r="B1211" t="s">
        <v>5123</v>
      </c>
      <c r="C1211" t="s">
        <v>81</v>
      </c>
      <c r="D1211" s="5" t="s">
        <v>73</v>
      </c>
      <c r="E1211" t="s">
        <v>670</v>
      </c>
      <c r="F1211" t="s">
        <v>535</v>
      </c>
      <c r="G1211" t="s">
        <v>664</v>
      </c>
      <c r="H1211" t="s">
        <v>665</v>
      </c>
      <c r="I1211" t="s">
        <v>82</v>
      </c>
      <c r="J1211" t="s">
        <v>3835</v>
      </c>
      <c r="K1211" t="s">
        <v>3732</v>
      </c>
      <c r="L1211">
        <v>0</v>
      </c>
      <c r="M1211" t="s">
        <v>612</v>
      </c>
      <c r="N1211">
        <v>0.2</v>
      </c>
      <c r="O1211" s="1"/>
      <c r="P1211" s="1">
        <v>6</v>
      </c>
      <c r="Q1211" s="1">
        <v>3</v>
      </c>
      <c r="R1211" s="1">
        <v>3</v>
      </c>
      <c r="S1211" s="1">
        <v>1.2</v>
      </c>
      <c r="T1211" s="1">
        <v>18</v>
      </c>
    </row>
    <row r="1212" spans="1:20" x14ac:dyDescent="0.25">
      <c r="A1212" t="s">
        <v>5124</v>
      </c>
      <c r="B1212" t="s">
        <v>5124</v>
      </c>
      <c r="C1212" t="s">
        <v>81</v>
      </c>
      <c r="D1212" s="5" t="s">
        <v>73</v>
      </c>
      <c r="E1212" t="s">
        <v>670</v>
      </c>
      <c r="F1212" t="s">
        <v>535</v>
      </c>
      <c r="G1212" t="s">
        <v>664</v>
      </c>
      <c r="H1212" t="s">
        <v>665</v>
      </c>
      <c r="I1212" t="s">
        <v>82</v>
      </c>
      <c r="J1212" t="s">
        <v>3835</v>
      </c>
      <c r="K1212" t="s">
        <v>3732</v>
      </c>
      <c r="L1212">
        <v>0</v>
      </c>
      <c r="M1212" t="s">
        <v>612</v>
      </c>
      <c r="N1212">
        <v>0.2</v>
      </c>
      <c r="O1212" s="1"/>
      <c r="P1212" s="1">
        <v>6</v>
      </c>
      <c r="Q1212" s="1">
        <v>3</v>
      </c>
      <c r="R1212" s="1">
        <v>3</v>
      </c>
      <c r="S1212" s="1">
        <v>1.2</v>
      </c>
      <c r="T1212" s="1">
        <v>18</v>
      </c>
    </row>
    <row r="1213" spans="1:20" x14ac:dyDescent="0.25">
      <c r="A1213" t="s">
        <v>5128</v>
      </c>
      <c r="B1213" t="s">
        <v>5128</v>
      </c>
      <c r="C1213" t="s">
        <v>81</v>
      </c>
      <c r="D1213" s="5" t="s">
        <v>73</v>
      </c>
      <c r="E1213" t="s">
        <v>670</v>
      </c>
      <c r="F1213" t="s">
        <v>535</v>
      </c>
      <c r="G1213" t="s">
        <v>672</v>
      </c>
      <c r="H1213" t="s">
        <v>673</v>
      </c>
      <c r="I1213" t="s">
        <v>82</v>
      </c>
      <c r="J1213" t="s">
        <v>3835</v>
      </c>
      <c r="K1213" t="s">
        <v>3732</v>
      </c>
      <c r="L1213">
        <v>0</v>
      </c>
      <c r="M1213" t="s">
        <v>612</v>
      </c>
      <c r="N1213">
        <v>0.2</v>
      </c>
      <c r="O1213" s="1"/>
      <c r="P1213" s="1">
        <v>6</v>
      </c>
      <c r="Q1213" s="1">
        <v>3</v>
      </c>
      <c r="R1213" s="1">
        <v>2</v>
      </c>
      <c r="S1213" s="1">
        <v>0.8</v>
      </c>
      <c r="T1213" s="1">
        <v>12</v>
      </c>
    </row>
    <row r="1214" spans="1:20" x14ac:dyDescent="0.25">
      <c r="A1214" t="s">
        <v>5129</v>
      </c>
      <c r="B1214" t="s">
        <v>5129</v>
      </c>
      <c r="C1214" t="s">
        <v>81</v>
      </c>
      <c r="D1214" s="5" t="s">
        <v>73</v>
      </c>
      <c r="E1214" t="s">
        <v>670</v>
      </c>
      <c r="F1214" t="s">
        <v>535</v>
      </c>
      <c r="G1214" t="s">
        <v>672</v>
      </c>
      <c r="H1214" t="s">
        <v>673</v>
      </c>
      <c r="I1214" t="s">
        <v>82</v>
      </c>
      <c r="J1214" t="s">
        <v>3835</v>
      </c>
      <c r="K1214" t="s">
        <v>3732</v>
      </c>
      <c r="L1214">
        <v>0</v>
      </c>
      <c r="M1214" t="s">
        <v>612</v>
      </c>
      <c r="N1214">
        <v>0.2</v>
      </c>
      <c r="O1214" s="1"/>
      <c r="P1214" s="1">
        <v>6</v>
      </c>
      <c r="Q1214" s="1">
        <v>3</v>
      </c>
      <c r="R1214" s="1">
        <v>3</v>
      </c>
      <c r="S1214" s="1">
        <v>1.2</v>
      </c>
      <c r="T1214" s="1">
        <v>18</v>
      </c>
    </row>
    <row r="1215" spans="1:20" x14ac:dyDescent="0.25">
      <c r="A1215" t="s">
        <v>4405</v>
      </c>
      <c r="B1215" t="s">
        <v>5419</v>
      </c>
      <c r="C1215" t="s">
        <v>108</v>
      </c>
      <c r="D1215" s="5" t="s">
        <v>73</v>
      </c>
      <c r="E1215" t="s">
        <v>721</v>
      </c>
      <c r="F1215" t="s">
        <v>702</v>
      </c>
      <c r="G1215" t="s">
        <v>731</v>
      </c>
      <c r="H1215" t="s">
        <v>732</v>
      </c>
      <c r="I1215" t="s">
        <v>40</v>
      </c>
      <c r="J1215" t="s">
        <v>3835</v>
      </c>
      <c r="K1215" t="s">
        <v>3730</v>
      </c>
      <c r="L1215">
        <v>1</v>
      </c>
      <c r="M1215" t="s">
        <v>707</v>
      </c>
      <c r="N1215">
        <v>1</v>
      </c>
      <c r="O1215" s="1">
        <v>1</v>
      </c>
      <c r="P1215" s="1">
        <v>3</v>
      </c>
      <c r="Q1215" s="1">
        <v>14</v>
      </c>
      <c r="R1215" s="1">
        <v>10</v>
      </c>
      <c r="S1215" s="1">
        <v>2</v>
      </c>
      <c r="T1215" s="1">
        <v>30</v>
      </c>
    </row>
    <row r="1216" spans="1:20" x14ac:dyDescent="0.25">
      <c r="B1216" t="s">
        <v>5421</v>
      </c>
      <c r="C1216" t="s">
        <v>108</v>
      </c>
      <c r="D1216" s="5" t="s">
        <v>73</v>
      </c>
      <c r="E1216" t="s">
        <v>721</v>
      </c>
      <c r="F1216" t="s">
        <v>702</v>
      </c>
      <c r="G1216" t="s">
        <v>731</v>
      </c>
      <c r="H1216" t="s">
        <v>732</v>
      </c>
      <c r="I1216" t="s">
        <v>40</v>
      </c>
      <c r="J1216" t="s">
        <v>3835</v>
      </c>
      <c r="K1216" t="s">
        <v>3730</v>
      </c>
      <c r="L1216">
        <v>0</v>
      </c>
      <c r="M1216" t="s">
        <v>707</v>
      </c>
      <c r="N1216">
        <v>1</v>
      </c>
      <c r="O1216" s="1">
        <v>1</v>
      </c>
      <c r="P1216" s="1">
        <v>3</v>
      </c>
      <c r="Q1216" s="1">
        <v>2</v>
      </c>
      <c r="R1216" s="1">
        <v>2</v>
      </c>
      <c r="S1216" s="1">
        <v>0.4</v>
      </c>
      <c r="T1216" s="1">
        <v>6</v>
      </c>
    </row>
    <row r="1217" spans="1:20" x14ac:dyDescent="0.25">
      <c r="A1217" t="s">
        <v>4405</v>
      </c>
      <c r="B1217" t="s">
        <v>5424</v>
      </c>
      <c r="C1217" t="s">
        <v>108</v>
      </c>
      <c r="D1217" s="5" t="s">
        <v>73</v>
      </c>
      <c r="E1217" t="s">
        <v>721</v>
      </c>
      <c r="F1217" t="s">
        <v>702</v>
      </c>
      <c r="G1217" t="s">
        <v>754</v>
      </c>
      <c r="H1217" t="s">
        <v>755</v>
      </c>
      <c r="I1217" t="s">
        <v>40</v>
      </c>
      <c r="J1217" t="s">
        <v>3835</v>
      </c>
      <c r="K1217" t="s">
        <v>3732</v>
      </c>
      <c r="L1217">
        <v>1</v>
      </c>
      <c r="M1217" t="s">
        <v>707</v>
      </c>
      <c r="N1217">
        <v>1</v>
      </c>
      <c r="O1217" s="1">
        <v>1</v>
      </c>
      <c r="P1217" s="1">
        <v>3</v>
      </c>
      <c r="Q1217" s="1">
        <v>14</v>
      </c>
      <c r="R1217" s="1">
        <v>12</v>
      </c>
      <c r="S1217" s="1">
        <v>2.4</v>
      </c>
      <c r="T1217" s="1">
        <v>36</v>
      </c>
    </row>
    <row r="1218" spans="1:20" x14ac:dyDescent="0.25">
      <c r="A1218" t="s">
        <v>4405</v>
      </c>
      <c r="B1218" t="s">
        <v>5434</v>
      </c>
      <c r="C1218" t="s">
        <v>108</v>
      </c>
      <c r="D1218" s="5" t="s">
        <v>73</v>
      </c>
      <c r="E1218" t="s">
        <v>721</v>
      </c>
      <c r="F1218" t="s">
        <v>702</v>
      </c>
      <c r="G1218" t="s">
        <v>788</v>
      </c>
      <c r="H1218" t="s">
        <v>789</v>
      </c>
      <c r="I1218" t="s">
        <v>40</v>
      </c>
      <c r="J1218" t="s">
        <v>3835</v>
      </c>
      <c r="K1218" t="s">
        <v>3732</v>
      </c>
      <c r="L1218">
        <v>0</v>
      </c>
      <c r="M1218" t="s">
        <v>707</v>
      </c>
      <c r="N1218">
        <v>1</v>
      </c>
      <c r="O1218" s="1">
        <v>1</v>
      </c>
      <c r="P1218" s="1">
        <v>3</v>
      </c>
      <c r="Q1218" s="1">
        <v>6</v>
      </c>
      <c r="R1218" s="1">
        <v>5</v>
      </c>
      <c r="S1218" s="1">
        <v>1</v>
      </c>
      <c r="T1218" s="1">
        <v>15</v>
      </c>
    </row>
    <row r="1219" spans="1:20" x14ac:dyDescent="0.25">
      <c r="A1219" t="s">
        <v>4405</v>
      </c>
      <c r="B1219" t="s">
        <v>5425</v>
      </c>
      <c r="C1219" t="s">
        <v>108</v>
      </c>
      <c r="D1219" s="5" t="s">
        <v>73</v>
      </c>
      <c r="E1219" t="s">
        <v>721</v>
      </c>
      <c r="F1219" t="s">
        <v>702</v>
      </c>
      <c r="G1219" t="s">
        <v>760</v>
      </c>
      <c r="H1219" t="s">
        <v>761</v>
      </c>
      <c r="I1219" t="s">
        <v>40</v>
      </c>
      <c r="J1219" t="s">
        <v>3835</v>
      </c>
      <c r="K1219" t="s">
        <v>3732</v>
      </c>
      <c r="L1219">
        <v>1</v>
      </c>
      <c r="M1219" t="s">
        <v>707</v>
      </c>
      <c r="N1219">
        <v>1</v>
      </c>
      <c r="O1219" s="1">
        <v>1</v>
      </c>
      <c r="P1219" s="1">
        <v>3</v>
      </c>
      <c r="Q1219" s="1">
        <v>8</v>
      </c>
      <c r="R1219" s="1">
        <v>11</v>
      </c>
      <c r="S1219" s="1">
        <v>2.2000000000000002</v>
      </c>
      <c r="T1219" s="1">
        <v>33</v>
      </c>
    </row>
    <row r="1220" spans="1:20" x14ac:dyDescent="0.25">
      <c r="A1220" t="s">
        <v>4405</v>
      </c>
      <c r="B1220" t="s">
        <v>5435</v>
      </c>
      <c r="C1220" t="s">
        <v>108</v>
      </c>
      <c r="D1220" s="5" t="s">
        <v>73</v>
      </c>
      <c r="E1220" t="s">
        <v>721</v>
      </c>
      <c r="F1220" t="s">
        <v>702</v>
      </c>
      <c r="G1220" t="s">
        <v>790</v>
      </c>
      <c r="H1220" t="s">
        <v>791</v>
      </c>
      <c r="I1220" t="s">
        <v>40</v>
      </c>
      <c r="J1220" t="s">
        <v>3835</v>
      </c>
      <c r="K1220" t="s">
        <v>3732</v>
      </c>
      <c r="L1220">
        <v>0</v>
      </c>
      <c r="M1220" t="s">
        <v>707</v>
      </c>
      <c r="N1220">
        <v>1</v>
      </c>
      <c r="O1220" s="1">
        <v>1</v>
      </c>
      <c r="P1220" s="1">
        <v>6</v>
      </c>
      <c r="Q1220" s="1">
        <v>4</v>
      </c>
      <c r="R1220" s="1">
        <v>2</v>
      </c>
      <c r="S1220" s="1">
        <v>0.8</v>
      </c>
      <c r="T1220" s="1">
        <v>12</v>
      </c>
    </row>
    <row r="1221" spans="1:20" x14ac:dyDescent="0.25">
      <c r="A1221" t="s">
        <v>5436</v>
      </c>
      <c r="B1221" t="s">
        <v>5436</v>
      </c>
      <c r="C1221" t="s">
        <v>108</v>
      </c>
      <c r="D1221" s="5" t="s">
        <v>73</v>
      </c>
      <c r="E1221" t="s">
        <v>721</v>
      </c>
      <c r="F1221" t="s">
        <v>702</v>
      </c>
      <c r="G1221" t="s">
        <v>796</v>
      </c>
      <c r="H1221" t="s">
        <v>531</v>
      </c>
      <c r="I1221" t="s">
        <v>40</v>
      </c>
      <c r="J1221" t="s">
        <v>3835</v>
      </c>
      <c r="K1221" t="s">
        <v>3732</v>
      </c>
      <c r="L1221">
        <v>0</v>
      </c>
      <c r="M1221" t="s">
        <v>707</v>
      </c>
      <c r="N1221">
        <v>1</v>
      </c>
      <c r="O1221" s="1"/>
      <c r="P1221" s="1">
        <v>3</v>
      </c>
      <c r="Q1221" s="1">
        <v>1</v>
      </c>
      <c r="R1221" s="1">
        <v>1</v>
      </c>
      <c r="S1221" s="1">
        <v>0.2</v>
      </c>
      <c r="T1221" s="1">
        <v>3</v>
      </c>
    </row>
    <row r="1222" spans="1:20" x14ac:dyDescent="0.25">
      <c r="A1222" t="s">
        <v>5437</v>
      </c>
      <c r="B1222" t="s">
        <v>5437</v>
      </c>
      <c r="C1222" t="s">
        <v>108</v>
      </c>
      <c r="D1222" s="5" t="s">
        <v>73</v>
      </c>
      <c r="E1222" t="s">
        <v>721</v>
      </c>
      <c r="F1222" t="s">
        <v>702</v>
      </c>
      <c r="G1222" t="s">
        <v>796</v>
      </c>
      <c r="H1222" t="s">
        <v>531</v>
      </c>
      <c r="I1222" t="s">
        <v>40</v>
      </c>
      <c r="J1222" t="s">
        <v>3835</v>
      </c>
      <c r="K1222" t="s">
        <v>3732</v>
      </c>
      <c r="L1222">
        <v>0</v>
      </c>
      <c r="M1222" t="s">
        <v>707</v>
      </c>
      <c r="N1222">
        <v>1</v>
      </c>
      <c r="O1222" s="1"/>
      <c r="P1222" s="1">
        <v>3</v>
      </c>
      <c r="Q1222" s="1">
        <v>1</v>
      </c>
      <c r="R1222" s="1">
        <v>1</v>
      </c>
      <c r="S1222" s="1">
        <v>0.2</v>
      </c>
      <c r="T1222" s="1">
        <v>3</v>
      </c>
    </row>
    <row r="1223" spans="1:20" x14ac:dyDescent="0.25">
      <c r="A1223" t="s">
        <v>5438</v>
      </c>
      <c r="B1223" t="s">
        <v>5438</v>
      </c>
      <c r="C1223" t="s">
        <v>108</v>
      </c>
      <c r="D1223" s="5" t="s">
        <v>73</v>
      </c>
      <c r="E1223" t="s">
        <v>721</v>
      </c>
      <c r="F1223" t="s">
        <v>702</v>
      </c>
      <c r="G1223" t="s">
        <v>796</v>
      </c>
      <c r="H1223" t="s">
        <v>531</v>
      </c>
      <c r="I1223" t="s">
        <v>40</v>
      </c>
      <c r="J1223" t="s">
        <v>3835</v>
      </c>
      <c r="K1223" t="s">
        <v>3732</v>
      </c>
      <c r="L1223">
        <v>0</v>
      </c>
      <c r="M1223" t="s">
        <v>707</v>
      </c>
      <c r="N1223">
        <v>1</v>
      </c>
      <c r="O1223" s="1"/>
      <c r="P1223" s="1">
        <v>3</v>
      </c>
      <c r="Q1223" s="1">
        <v>1</v>
      </c>
      <c r="R1223" s="1">
        <v>1</v>
      </c>
      <c r="S1223" s="1">
        <v>0.2</v>
      </c>
      <c r="T1223" s="1">
        <v>3</v>
      </c>
    </row>
    <row r="1224" spans="1:20" x14ac:dyDescent="0.25">
      <c r="A1224" t="s">
        <v>6121</v>
      </c>
      <c r="B1224" t="s">
        <v>6121</v>
      </c>
      <c r="C1224" t="s">
        <v>142</v>
      </c>
      <c r="D1224" s="5" t="s">
        <v>1736</v>
      </c>
      <c r="E1224" t="s">
        <v>1940</v>
      </c>
      <c r="F1224" t="s">
        <v>1911</v>
      </c>
      <c r="G1224" t="s">
        <v>1937</v>
      </c>
      <c r="H1224" t="s">
        <v>1938</v>
      </c>
      <c r="I1224" t="s">
        <v>40</v>
      </c>
      <c r="J1224" t="s">
        <v>3835</v>
      </c>
      <c r="K1224" t="s">
        <v>3732</v>
      </c>
      <c r="L1224">
        <v>1</v>
      </c>
      <c r="M1224" t="s">
        <v>1916</v>
      </c>
      <c r="N1224">
        <v>1</v>
      </c>
      <c r="O1224" s="1"/>
      <c r="P1224" s="1">
        <v>3</v>
      </c>
      <c r="Q1224" s="1">
        <v>50</v>
      </c>
      <c r="R1224" s="1">
        <v>43</v>
      </c>
      <c r="S1224" s="1">
        <v>8.6</v>
      </c>
      <c r="T1224" s="1">
        <v>129</v>
      </c>
    </row>
    <row r="1225" spans="1:20" x14ac:dyDescent="0.25">
      <c r="A1225" t="s">
        <v>6123</v>
      </c>
      <c r="B1225" t="s">
        <v>6123</v>
      </c>
      <c r="C1225" t="s">
        <v>142</v>
      </c>
      <c r="D1225" s="5" t="s">
        <v>1736</v>
      </c>
      <c r="E1225" t="s">
        <v>1940</v>
      </c>
      <c r="F1225" t="s">
        <v>1911</v>
      </c>
      <c r="G1225" t="s">
        <v>1937</v>
      </c>
      <c r="H1225" t="s">
        <v>1938</v>
      </c>
      <c r="I1225" t="s">
        <v>40</v>
      </c>
      <c r="J1225" t="s">
        <v>3835</v>
      </c>
      <c r="K1225" t="s">
        <v>3732</v>
      </c>
      <c r="L1225">
        <v>0</v>
      </c>
      <c r="M1225" t="s">
        <v>1916</v>
      </c>
      <c r="N1225">
        <v>1</v>
      </c>
      <c r="O1225" s="1"/>
      <c r="P1225" s="1">
        <v>3</v>
      </c>
      <c r="Q1225" s="1">
        <v>50</v>
      </c>
      <c r="R1225" s="1">
        <v>46</v>
      </c>
      <c r="S1225" s="1">
        <v>9.1999999999999993</v>
      </c>
      <c r="T1225" s="1">
        <v>137.99999999999997</v>
      </c>
    </row>
    <row r="1226" spans="1:20" x14ac:dyDescent="0.25">
      <c r="A1226" t="s">
        <v>6126</v>
      </c>
      <c r="B1226" t="s">
        <v>6126</v>
      </c>
      <c r="C1226" t="s">
        <v>142</v>
      </c>
      <c r="D1226" s="5" t="s">
        <v>1736</v>
      </c>
      <c r="E1226" t="s">
        <v>1940</v>
      </c>
      <c r="F1226" t="s">
        <v>1911</v>
      </c>
      <c r="G1226" t="s">
        <v>6124</v>
      </c>
      <c r="H1226" t="s">
        <v>6125</v>
      </c>
      <c r="I1226" t="s">
        <v>40</v>
      </c>
      <c r="J1226" t="s">
        <v>3835</v>
      </c>
      <c r="K1226" t="s">
        <v>3731</v>
      </c>
      <c r="L1226">
        <v>1</v>
      </c>
      <c r="M1226" t="s">
        <v>1916</v>
      </c>
      <c r="N1226">
        <v>1</v>
      </c>
      <c r="O1226" s="1"/>
      <c r="P1226" s="1">
        <v>3</v>
      </c>
      <c r="Q1226" s="1">
        <v>25</v>
      </c>
      <c r="R1226" s="1">
        <v>13</v>
      </c>
      <c r="S1226" s="1">
        <v>3.25</v>
      </c>
      <c r="T1226" s="1">
        <v>39</v>
      </c>
    </row>
    <row r="1227" spans="1:20" x14ac:dyDescent="0.25">
      <c r="A1227" t="s">
        <v>4394</v>
      </c>
      <c r="B1227" t="s">
        <v>4394</v>
      </c>
      <c r="C1227" t="s">
        <v>142</v>
      </c>
      <c r="D1227" s="5" t="s">
        <v>73</v>
      </c>
      <c r="E1227" t="s">
        <v>452</v>
      </c>
      <c r="F1227" t="s">
        <v>423</v>
      </c>
      <c r="G1227" t="s">
        <v>449</v>
      </c>
      <c r="H1227" t="s">
        <v>450</v>
      </c>
      <c r="I1227" t="s">
        <v>40</v>
      </c>
      <c r="J1227" t="s">
        <v>3835</v>
      </c>
      <c r="K1227" t="s">
        <v>3730</v>
      </c>
      <c r="L1227">
        <v>1</v>
      </c>
      <c r="M1227" t="s">
        <v>429</v>
      </c>
      <c r="N1227">
        <v>1</v>
      </c>
      <c r="O1227" s="1"/>
      <c r="P1227" s="1">
        <v>3</v>
      </c>
      <c r="Q1227" s="1">
        <v>18</v>
      </c>
      <c r="R1227" s="1">
        <v>14</v>
      </c>
      <c r="S1227" s="1">
        <v>2.8</v>
      </c>
      <c r="T1227" s="1">
        <v>42</v>
      </c>
    </row>
    <row r="1228" spans="1:20" x14ac:dyDescent="0.25">
      <c r="A1228" t="s">
        <v>4401</v>
      </c>
      <c r="B1228" t="s">
        <v>4401</v>
      </c>
      <c r="C1228" t="s">
        <v>142</v>
      </c>
      <c r="D1228" s="5" t="s">
        <v>73</v>
      </c>
      <c r="E1228" t="s">
        <v>452</v>
      </c>
      <c r="F1228" t="s">
        <v>423</v>
      </c>
      <c r="G1228" t="s">
        <v>482</v>
      </c>
      <c r="H1228" t="s">
        <v>483</v>
      </c>
      <c r="I1228" t="s">
        <v>40</v>
      </c>
      <c r="J1228" t="s">
        <v>3835</v>
      </c>
      <c r="K1228" t="s">
        <v>3732</v>
      </c>
      <c r="L1228">
        <v>1</v>
      </c>
      <c r="M1228" t="s">
        <v>429</v>
      </c>
      <c r="N1228">
        <v>1</v>
      </c>
      <c r="O1228" s="1"/>
      <c r="P1228" s="1">
        <v>3</v>
      </c>
      <c r="Q1228" s="1">
        <v>16</v>
      </c>
      <c r="R1228" s="1">
        <v>8</v>
      </c>
      <c r="S1228" s="1">
        <v>1.6</v>
      </c>
      <c r="T1228" s="1">
        <v>24</v>
      </c>
    </row>
    <row r="1229" spans="1:20" x14ac:dyDescent="0.25">
      <c r="A1229" t="s">
        <v>4402</v>
      </c>
      <c r="B1229" t="s">
        <v>4402</v>
      </c>
      <c r="C1229" t="s">
        <v>142</v>
      </c>
      <c r="D1229" s="5" t="s">
        <v>73</v>
      </c>
      <c r="E1229" t="s">
        <v>452</v>
      </c>
      <c r="F1229" t="s">
        <v>423</v>
      </c>
      <c r="G1229" t="s">
        <v>484</v>
      </c>
      <c r="H1229" t="s">
        <v>485</v>
      </c>
      <c r="I1229" t="s">
        <v>40</v>
      </c>
      <c r="J1229" t="s">
        <v>3835</v>
      </c>
      <c r="K1229" t="s">
        <v>3732</v>
      </c>
      <c r="L1229">
        <v>1</v>
      </c>
      <c r="M1229" t="s">
        <v>429</v>
      </c>
      <c r="N1229">
        <v>1</v>
      </c>
      <c r="O1229" s="1"/>
      <c r="P1229" s="1">
        <v>3</v>
      </c>
      <c r="Q1229" s="1">
        <v>11</v>
      </c>
      <c r="R1229" s="1">
        <v>6</v>
      </c>
      <c r="S1229" s="1">
        <v>1.2</v>
      </c>
      <c r="T1229" s="1">
        <v>18</v>
      </c>
    </row>
    <row r="1230" spans="1:20" x14ac:dyDescent="0.25">
      <c r="A1230" t="s">
        <v>4803</v>
      </c>
      <c r="B1230" t="s">
        <v>4803</v>
      </c>
      <c r="C1230" t="s">
        <v>100</v>
      </c>
      <c r="D1230" s="5" t="s">
        <v>73</v>
      </c>
      <c r="E1230" t="s">
        <v>907</v>
      </c>
      <c r="F1230" t="s">
        <v>835</v>
      </c>
      <c r="G1230" t="s">
        <v>905</v>
      </c>
      <c r="H1230" t="s">
        <v>906</v>
      </c>
      <c r="I1230" t="s">
        <v>40</v>
      </c>
      <c r="J1230" t="s">
        <v>3835</v>
      </c>
      <c r="K1230" t="s">
        <v>3730</v>
      </c>
      <c r="L1230">
        <v>1</v>
      </c>
      <c r="M1230" t="s">
        <v>841</v>
      </c>
      <c r="N1230">
        <v>1</v>
      </c>
      <c r="O1230" s="1"/>
      <c r="P1230" s="1">
        <v>3</v>
      </c>
      <c r="Q1230" s="1">
        <v>28</v>
      </c>
      <c r="R1230" s="1">
        <v>19</v>
      </c>
      <c r="S1230" s="1">
        <v>3.8</v>
      </c>
      <c r="T1230" s="1">
        <v>57</v>
      </c>
    </row>
    <row r="1231" spans="1:20" x14ac:dyDescent="0.25">
      <c r="A1231" t="s">
        <v>4804</v>
      </c>
      <c r="B1231" t="s">
        <v>4804</v>
      </c>
      <c r="C1231" t="s">
        <v>100</v>
      </c>
      <c r="D1231" s="5" t="s">
        <v>73</v>
      </c>
      <c r="E1231" t="s">
        <v>907</v>
      </c>
      <c r="F1231" t="s">
        <v>835</v>
      </c>
      <c r="G1231" t="s">
        <v>911</v>
      </c>
      <c r="H1231" t="s">
        <v>912</v>
      </c>
      <c r="I1231" t="s">
        <v>40</v>
      </c>
      <c r="J1231" t="s">
        <v>3835</v>
      </c>
      <c r="K1231" t="s">
        <v>3732</v>
      </c>
      <c r="L1231">
        <v>1</v>
      </c>
      <c r="M1231" t="s">
        <v>841</v>
      </c>
      <c r="N1231">
        <v>1</v>
      </c>
      <c r="O1231" s="1"/>
      <c r="P1231" s="1">
        <v>3</v>
      </c>
      <c r="Q1231" s="1">
        <v>28</v>
      </c>
      <c r="R1231" s="1">
        <v>26</v>
      </c>
      <c r="S1231" s="1">
        <v>5.2</v>
      </c>
      <c r="T1231" s="1">
        <v>78</v>
      </c>
    </row>
    <row r="1232" spans="1:20" x14ac:dyDescent="0.25">
      <c r="A1232" t="s">
        <v>5217</v>
      </c>
      <c r="B1232" t="s">
        <v>5217</v>
      </c>
      <c r="C1232" t="s">
        <v>81</v>
      </c>
      <c r="D1232" s="5" t="s">
        <v>73</v>
      </c>
      <c r="E1232" t="s">
        <v>969</v>
      </c>
      <c r="F1232" t="s">
        <v>943</v>
      </c>
      <c r="G1232" t="s">
        <v>963</v>
      </c>
      <c r="H1232" t="s">
        <v>964</v>
      </c>
      <c r="I1232" t="s">
        <v>82</v>
      </c>
      <c r="J1232" t="s">
        <v>3835</v>
      </c>
      <c r="K1232" t="s">
        <v>3730</v>
      </c>
      <c r="L1232">
        <v>0</v>
      </c>
      <c r="M1232" t="s">
        <v>956</v>
      </c>
      <c r="N1232">
        <v>0.1</v>
      </c>
      <c r="O1232" s="1"/>
      <c r="P1232" s="1">
        <v>1</v>
      </c>
      <c r="Q1232" s="1">
        <v>1</v>
      </c>
      <c r="R1232" s="1">
        <v>1</v>
      </c>
      <c r="S1232" s="1">
        <v>7.0000000000000007E-2</v>
      </c>
      <c r="T1232" s="1">
        <v>1</v>
      </c>
    </row>
    <row r="1233" spans="1:20" x14ac:dyDescent="0.25">
      <c r="A1233" t="s">
        <v>5222</v>
      </c>
      <c r="B1233" t="s">
        <v>5222</v>
      </c>
      <c r="C1233" t="s">
        <v>81</v>
      </c>
      <c r="D1233" s="5" t="s">
        <v>73</v>
      </c>
      <c r="E1233" t="s">
        <v>969</v>
      </c>
      <c r="F1233" t="s">
        <v>943</v>
      </c>
      <c r="G1233" t="s">
        <v>963</v>
      </c>
      <c r="H1233" t="s">
        <v>964</v>
      </c>
      <c r="I1233" t="s">
        <v>82</v>
      </c>
      <c r="J1233" t="s">
        <v>3835</v>
      </c>
      <c r="K1233" t="s">
        <v>3730</v>
      </c>
      <c r="L1233">
        <v>0</v>
      </c>
      <c r="M1233" t="s">
        <v>956</v>
      </c>
      <c r="N1233">
        <v>0.1</v>
      </c>
      <c r="O1233" s="1"/>
      <c r="P1233" s="1">
        <v>1</v>
      </c>
      <c r="Q1233" s="1">
        <v>1</v>
      </c>
      <c r="R1233" s="1">
        <v>1</v>
      </c>
      <c r="S1233" s="1">
        <v>7.0000000000000007E-2</v>
      </c>
      <c r="T1233" s="1">
        <v>1</v>
      </c>
    </row>
    <row r="1234" spans="1:20" x14ac:dyDescent="0.25">
      <c r="A1234" t="s">
        <v>5235</v>
      </c>
      <c r="B1234" t="s">
        <v>5235</v>
      </c>
      <c r="C1234" t="s">
        <v>81</v>
      </c>
      <c r="D1234" s="5" t="s">
        <v>73</v>
      </c>
      <c r="E1234" t="s">
        <v>969</v>
      </c>
      <c r="F1234" t="s">
        <v>943</v>
      </c>
      <c r="G1234" t="s">
        <v>1018</v>
      </c>
      <c r="H1234" t="s">
        <v>1003</v>
      </c>
      <c r="I1234" t="s">
        <v>82</v>
      </c>
      <c r="J1234" t="s">
        <v>3835</v>
      </c>
      <c r="K1234" t="s">
        <v>3730</v>
      </c>
      <c r="L1234">
        <v>1</v>
      </c>
      <c r="M1234" t="s">
        <v>956</v>
      </c>
      <c r="N1234">
        <v>0.1</v>
      </c>
      <c r="O1234" s="1"/>
      <c r="P1234" s="1">
        <v>1</v>
      </c>
      <c r="Q1234" s="1">
        <v>10</v>
      </c>
      <c r="R1234" s="1">
        <v>2</v>
      </c>
      <c r="S1234" s="1">
        <v>0.13</v>
      </c>
      <c r="T1234" s="1">
        <v>2</v>
      </c>
    </row>
    <row r="1235" spans="1:20" x14ac:dyDescent="0.25">
      <c r="A1235" t="s">
        <v>5260</v>
      </c>
      <c r="B1235" t="s">
        <v>5260</v>
      </c>
      <c r="C1235" t="s">
        <v>81</v>
      </c>
      <c r="D1235" s="5" t="s">
        <v>73</v>
      </c>
      <c r="E1235" t="s">
        <v>969</v>
      </c>
      <c r="F1235" t="s">
        <v>943</v>
      </c>
      <c r="G1235" t="s">
        <v>1052</v>
      </c>
      <c r="H1235" t="s">
        <v>1003</v>
      </c>
      <c r="I1235" t="s">
        <v>82</v>
      </c>
      <c r="J1235" t="s">
        <v>3835</v>
      </c>
      <c r="K1235" t="s">
        <v>3730</v>
      </c>
      <c r="L1235">
        <v>1</v>
      </c>
      <c r="M1235" t="s">
        <v>956</v>
      </c>
      <c r="N1235">
        <v>0.1</v>
      </c>
      <c r="O1235" s="1"/>
      <c r="P1235" s="1">
        <v>1</v>
      </c>
      <c r="Q1235" s="1">
        <v>8</v>
      </c>
      <c r="R1235" s="1">
        <v>2</v>
      </c>
      <c r="S1235" s="1">
        <v>0.13</v>
      </c>
      <c r="T1235" s="1">
        <v>2</v>
      </c>
    </row>
    <row r="1236" spans="1:20" x14ac:dyDescent="0.25">
      <c r="A1236" t="s">
        <v>5286</v>
      </c>
      <c r="B1236" t="s">
        <v>5286</v>
      </c>
      <c r="C1236" t="s">
        <v>81</v>
      </c>
      <c r="D1236" s="5" t="s">
        <v>73</v>
      </c>
      <c r="E1236" t="s">
        <v>969</v>
      </c>
      <c r="F1236" t="s">
        <v>943</v>
      </c>
      <c r="G1236" t="s">
        <v>1096</v>
      </c>
      <c r="H1236" t="s">
        <v>1003</v>
      </c>
      <c r="I1236" t="s">
        <v>82</v>
      </c>
      <c r="J1236" t="s">
        <v>3835</v>
      </c>
      <c r="K1236" t="s">
        <v>3732</v>
      </c>
      <c r="L1236">
        <v>0</v>
      </c>
      <c r="M1236" t="s">
        <v>956</v>
      </c>
      <c r="N1236">
        <v>0.1</v>
      </c>
      <c r="O1236" s="1"/>
      <c r="P1236" s="1">
        <v>1</v>
      </c>
      <c r="Q1236" s="1">
        <v>6</v>
      </c>
      <c r="R1236" s="1">
        <v>2</v>
      </c>
      <c r="S1236" s="1">
        <v>0.13</v>
      </c>
      <c r="T1236" s="1">
        <v>2</v>
      </c>
    </row>
    <row r="1237" spans="1:20" x14ac:dyDescent="0.25">
      <c r="A1237" t="s">
        <v>5292</v>
      </c>
      <c r="B1237" t="s">
        <v>5292</v>
      </c>
      <c r="C1237" t="s">
        <v>81</v>
      </c>
      <c r="D1237" s="5" t="s">
        <v>73</v>
      </c>
      <c r="E1237" t="s">
        <v>969</v>
      </c>
      <c r="F1237" t="s">
        <v>943</v>
      </c>
      <c r="G1237" t="s">
        <v>1097</v>
      </c>
      <c r="H1237" t="s">
        <v>1003</v>
      </c>
      <c r="I1237" t="s">
        <v>82</v>
      </c>
      <c r="J1237" t="s">
        <v>3835</v>
      </c>
      <c r="K1237" t="s">
        <v>3732</v>
      </c>
      <c r="L1237">
        <v>0</v>
      </c>
      <c r="M1237" t="s">
        <v>956</v>
      </c>
      <c r="N1237">
        <v>0.1</v>
      </c>
      <c r="O1237" s="1"/>
      <c r="P1237" s="1">
        <v>1</v>
      </c>
      <c r="Q1237" s="1">
        <v>6</v>
      </c>
      <c r="R1237" s="1">
        <v>2</v>
      </c>
      <c r="S1237" s="1">
        <v>0.13</v>
      </c>
      <c r="T1237" s="1">
        <v>2</v>
      </c>
    </row>
    <row r="1238" spans="1:20" x14ac:dyDescent="0.25">
      <c r="A1238" t="s">
        <v>5304</v>
      </c>
      <c r="B1238" t="s">
        <v>5304</v>
      </c>
      <c r="C1238" t="s">
        <v>81</v>
      </c>
      <c r="D1238" s="5" t="s">
        <v>73</v>
      </c>
      <c r="E1238" t="s">
        <v>969</v>
      </c>
      <c r="F1238" t="s">
        <v>943</v>
      </c>
      <c r="G1238" t="s">
        <v>1108</v>
      </c>
      <c r="H1238" t="s">
        <v>1003</v>
      </c>
      <c r="I1238" t="s">
        <v>82</v>
      </c>
      <c r="J1238" t="s">
        <v>3835</v>
      </c>
      <c r="K1238" t="s">
        <v>3732</v>
      </c>
      <c r="L1238">
        <v>0</v>
      </c>
      <c r="M1238" t="s">
        <v>956</v>
      </c>
      <c r="N1238">
        <v>0.1</v>
      </c>
      <c r="O1238" s="1"/>
      <c r="P1238" s="1">
        <v>1</v>
      </c>
      <c r="Q1238" s="1">
        <v>6</v>
      </c>
      <c r="R1238" s="1">
        <v>2</v>
      </c>
      <c r="S1238" s="1">
        <v>0.13</v>
      </c>
      <c r="T1238" s="1">
        <v>2</v>
      </c>
    </row>
    <row r="1239" spans="1:20" x14ac:dyDescent="0.25">
      <c r="A1239" t="s">
        <v>4583</v>
      </c>
      <c r="B1239" t="s">
        <v>4583</v>
      </c>
      <c r="C1239" t="s">
        <v>142</v>
      </c>
      <c r="D1239" s="5" t="s">
        <v>73</v>
      </c>
      <c r="E1239" t="s">
        <v>1195</v>
      </c>
      <c r="F1239" t="s">
        <v>1182</v>
      </c>
      <c r="G1239" t="s">
        <v>1191</v>
      </c>
      <c r="H1239" t="s">
        <v>1192</v>
      </c>
      <c r="I1239" t="s">
        <v>40</v>
      </c>
      <c r="J1239" t="s">
        <v>3835</v>
      </c>
      <c r="K1239" t="s">
        <v>3730</v>
      </c>
      <c r="L1239">
        <v>1</v>
      </c>
      <c r="M1239" t="s">
        <v>1187</v>
      </c>
      <c r="N1239">
        <v>1</v>
      </c>
      <c r="O1239" s="1"/>
      <c r="P1239" s="1">
        <v>3</v>
      </c>
      <c r="Q1239" s="1">
        <v>26</v>
      </c>
      <c r="R1239" s="1">
        <v>22</v>
      </c>
      <c r="S1239" s="1">
        <v>4.4000000000000004</v>
      </c>
      <c r="T1239" s="1">
        <v>66</v>
      </c>
    </row>
    <row r="1240" spans="1:20" x14ac:dyDescent="0.25">
      <c r="A1240" t="s">
        <v>4586</v>
      </c>
      <c r="B1240" t="s">
        <v>4586</v>
      </c>
      <c r="C1240" t="s">
        <v>142</v>
      </c>
      <c r="D1240" s="5" t="s">
        <v>73</v>
      </c>
      <c r="E1240" t="s">
        <v>1195</v>
      </c>
      <c r="F1240" t="s">
        <v>1182</v>
      </c>
      <c r="G1240" t="s">
        <v>1201</v>
      </c>
      <c r="H1240" t="s">
        <v>1202</v>
      </c>
      <c r="I1240" t="s">
        <v>40</v>
      </c>
      <c r="J1240" t="s">
        <v>3835</v>
      </c>
      <c r="K1240" t="s">
        <v>3732</v>
      </c>
      <c r="L1240">
        <v>1</v>
      </c>
      <c r="M1240" t="s">
        <v>1187</v>
      </c>
      <c r="N1240">
        <v>1</v>
      </c>
      <c r="O1240" s="1"/>
      <c r="P1240" s="1">
        <v>1</v>
      </c>
      <c r="Q1240" s="1">
        <v>16</v>
      </c>
      <c r="R1240" s="1">
        <v>4</v>
      </c>
      <c r="S1240" s="1">
        <v>0.27</v>
      </c>
      <c r="T1240" s="1">
        <v>4</v>
      </c>
    </row>
    <row r="1241" spans="1:20" x14ac:dyDescent="0.25">
      <c r="A1241" t="s">
        <v>4592</v>
      </c>
      <c r="B1241" t="s">
        <v>4592</v>
      </c>
      <c r="C1241" t="s">
        <v>142</v>
      </c>
      <c r="D1241" s="5" t="s">
        <v>73</v>
      </c>
      <c r="E1241" t="s">
        <v>1195</v>
      </c>
      <c r="F1241" t="s">
        <v>1182</v>
      </c>
      <c r="G1241" t="s">
        <v>1203</v>
      </c>
      <c r="H1241" t="s">
        <v>376</v>
      </c>
      <c r="I1241" t="s">
        <v>40</v>
      </c>
      <c r="J1241" t="s">
        <v>3835</v>
      </c>
      <c r="K1241" t="s">
        <v>3732</v>
      </c>
      <c r="L1241">
        <v>0</v>
      </c>
      <c r="M1241" t="s">
        <v>1187</v>
      </c>
      <c r="N1241">
        <v>1</v>
      </c>
      <c r="O1241" s="1"/>
      <c r="P1241" s="1">
        <v>3</v>
      </c>
      <c r="Q1241" s="1">
        <v>1</v>
      </c>
      <c r="R1241" s="1">
        <v>1</v>
      </c>
      <c r="S1241" s="1">
        <v>0.2</v>
      </c>
      <c r="T1241" s="1">
        <v>3</v>
      </c>
    </row>
    <row r="1242" spans="1:20" x14ac:dyDescent="0.25">
      <c r="A1242" t="s">
        <v>4611</v>
      </c>
      <c r="B1242" t="s">
        <v>4611</v>
      </c>
      <c r="C1242" t="s">
        <v>142</v>
      </c>
      <c r="D1242" s="5" t="s">
        <v>73</v>
      </c>
      <c r="E1242" t="s">
        <v>1195</v>
      </c>
      <c r="F1242" t="s">
        <v>1182</v>
      </c>
      <c r="G1242" t="s">
        <v>1259</v>
      </c>
      <c r="H1242" t="s">
        <v>376</v>
      </c>
      <c r="I1242" t="s">
        <v>40</v>
      </c>
      <c r="J1242" t="s">
        <v>3835</v>
      </c>
      <c r="K1242" t="s">
        <v>3732</v>
      </c>
      <c r="L1242">
        <v>0</v>
      </c>
      <c r="M1242" t="s">
        <v>1187</v>
      </c>
      <c r="N1242">
        <v>1</v>
      </c>
      <c r="O1242" s="1"/>
      <c r="P1242" s="1">
        <v>3</v>
      </c>
      <c r="Q1242" s="1">
        <v>1</v>
      </c>
      <c r="R1242" s="1">
        <v>1</v>
      </c>
      <c r="S1242" s="1">
        <v>0.2</v>
      </c>
      <c r="T1242" s="1">
        <v>3</v>
      </c>
    </row>
    <row r="1243" spans="1:20" x14ac:dyDescent="0.25">
      <c r="A1243" t="s">
        <v>4612</v>
      </c>
      <c r="B1243" t="s">
        <v>4612</v>
      </c>
      <c r="C1243" t="s">
        <v>142</v>
      </c>
      <c r="D1243" s="5" t="s">
        <v>73</v>
      </c>
      <c r="E1243" t="s">
        <v>1195</v>
      </c>
      <c r="F1243" t="s">
        <v>1182</v>
      </c>
      <c r="G1243" t="s">
        <v>1259</v>
      </c>
      <c r="H1243" t="s">
        <v>376</v>
      </c>
      <c r="I1243" t="s">
        <v>40</v>
      </c>
      <c r="J1243" t="s">
        <v>3835</v>
      </c>
      <c r="K1243" t="s">
        <v>3732</v>
      </c>
      <c r="L1243">
        <v>0</v>
      </c>
      <c r="M1243" t="s">
        <v>1187</v>
      </c>
      <c r="N1243">
        <v>1</v>
      </c>
      <c r="O1243" s="1"/>
      <c r="P1243" s="1">
        <v>3</v>
      </c>
      <c r="Q1243" s="1">
        <v>1</v>
      </c>
      <c r="R1243" s="1">
        <v>1</v>
      </c>
      <c r="S1243" s="1">
        <v>0.2</v>
      </c>
      <c r="T1243" s="1">
        <v>3</v>
      </c>
    </row>
    <row r="1244" spans="1:20" x14ac:dyDescent="0.25">
      <c r="A1244" t="s">
        <v>4585</v>
      </c>
      <c r="B1244" t="s">
        <v>4585</v>
      </c>
      <c r="C1244" t="s">
        <v>142</v>
      </c>
      <c r="D1244" s="5" t="s">
        <v>73</v>
      </c>
      <c r="E1244" t="s">
        <v>1195</v>
      </c>
      <c r="F1244" t="s">
        <v>1182</v>
      </c>
      <c r="G1244" t="s">
        <v>1193</v>
      </c>
      <c r="H1244" t="s">
        <v>1194</v>
      </c>
      <c r="I1244" t="s">
        <v>40</v>
      </c>
      <c r="J1244" t="s">
        <v>3835</v>
      </c>
      <c r="K1244" t="s">
        <v>3730</v>
      </c>
      <c r="L1244">
        <v>1</v>
      </c>
      <c r="M1244" t="s">
        <v>1187</v>
      </c>
      <c r="N1244">
        <v>1</v>
      </c>
      <c r="O1244" s="1"/>
      <c r="P1244" s="1">
        <v>3</v>
      </c>
      <c r="Q1244" s="1">
        <v>26</v>
      </c>
      <c r="R1244" s="1">
        <v>26</v>
      </c>
      <c r="S1244" s="1">
        <v>5.2</v>
      </c>
      <c r="T1244" s="1">
        <v>78</v>
      </c>
    </row>
    <row r="1245" spans="1:20" x14ac:dyDescent="0.25">
      <c r="A1245" t="s">
        <v>4599</v>
      </c>
      <c r="B1245" t="s">
        <v>4599</v>
      </c>
      <c r="C1245" t="s">
        <v>142</v>
      </c>
      <c r="D1245" s="5" t="s">
        <v>73</v>
      </c>
      <c r="E1245" t="s">
        <v>1195</v>
      </c>
      <c r="F1245" t="s">
        <v>1182</v>
      </c>
      <c r="G1245" t="s">
        <v>1231</v>
      </c>
      <c r="H1245" t="s">
        <v>1232</v>
      </c>
      <c r="I1245" t="s">
        <v>40</v>
      </c>
      <c r="J1245" t="s">
        <v>3835</v>
      </c>
      <c r="K1245" t="s">
        <v>3732</v>
      </c>
      <c r="L1245">
        <v>1</v>
      </c>
      <c r="M1245" t="s">
        <v>1187</v>
      </c>
      <c r="N1245">
        <v>1</v>
      </c>
      <c r="O1245" s="1"/>
      <c r="P1245" s="1">
        <v>3</v>
      </c>
      <c r="Q1245" s="1">
        <v>26</v>
      </c>
      <c r="R1245" s="1">
        <v>21</v>
      </c>
      <c r="S1245" s="1">
        <v>4.2</v>
      </c>
      <c r="T1245" s="1">
        <v>63</v>
      </c>
    </row>
    <row r="1246" spans="1:20" x14ac:dyDescent="0.25">
      <c r="A1246" t="s">
        <v>8074</v>
      </c>
      <c r="B1246" t="s">
        <v>8074</v>
      </c>
      <c r="C1246" t="s">
        <v>4249</v>
      </c>
      <c r="D1246" s="5" t="s">
        <v>3634</v>
      </c>
      <c r="E1246" t="s">
        <v>4247</v>
      </c>
      <c r="F1246" t="s">
        <v>68</v>
      </c>
      <c r="G1246" t="s">
        <v>3700</v>
      </c>
      <c r="H1246" t="s">
        <v>3701</v>
      </c>
      <c r="I1246" t="s">
        <v>40</v>
      </c>
      <c r="J1246" t="s">
        <v>3722</v>
      </c>
      <c r="K1246" t="s">
        <v>3730</v>
      </c>
      <c r="L1246">
        <v>1</v>
      </c>
      <c r="M1246" t="s">
        <v>4250</v>
      </c>
      <c r="N1246">
        <v>1</v>
      </c>
      <c r="P1246">
        <v>3</v>
      </c>
      <c r="Q1246">
        <v>25</v>
      </c>
      <c r="R1246">
        <v>14</v>
      </c>
      <c r="S1246">
        <v>2.8</v>
      </c>
      <c r="T1246">
        <v>42</v>
      </c>
    </row>
    <row r="1247" spans="1:20" x14ac:dyDescent="0.25">
      <c r="A1247" t="s">
        <v>6645</v>
      </c>
      <c r="B1247" t="s">
        <v>6645</v>
      </c>
      <c r="C1247" t="s">
        <v>1883</v>
      </c>
      <c r="D1247" s="5" t="s">
        <v>1736</v>
      </c>
      <c r="E1247" t="s">
        <v>1881</v>
      </c>
      <c r="F1247" t="s">
        <v>1833</v>
      </c>
      <c r="G1247" t="s">
        <v>4075</v>
      </c>
      <c r="H1247" t="s">
        <v>4076</v>
      </c>
      <c r="I1247" t="s">
        <v>40</v>
      </c>
      <c r="J1247" t="s">
        <v>3835</v>
      </c>
      <c r="K1247" t="s">
        <v>3730</v>
      </c>
      <c r="L1247">
        <v>1</v>
      </c>
      <c r="M1247" t="s">
        <v>1839</v>
      </c>
      <c r="N1247">
        <v>1</v>
      </c>
      <c r="O1247" s="1"/>
      <c r="P1247" s="1">
        <v>3</v>
      </c>
      <c r="Q1247" s="1">
        <v>44</v>
      </c>
      <c r="R1247" s="1">
        <v>43</v>
      </c>
      <c r="S1247" s="1">
        <v>8.6</v>
      </c>
      <c r="T1247" s="1">
        <v>129</v>
      </c>
    </row>
    <row r="1248" spans="1:20" x14ac:dyDescent="0.25">
      <c r="A1248" t="s">
        <v>6646</v>
      </c>
      <c r="B1248" t="s">
        <v>6646</v>
      </c>
      <c r="C1248" t="s">
        <v>1883</v>
      </c>
      <c r="D1248" s="5" t="s">
        <v>1736</v>
      </c>
      <c r="E1248" t="s">
        <v>1881</v>
      </c>
      <c r="F1248" t="s">
        <v>1833</v>
      </c>
      <c r="G1248" t="s">
        <v>1904</v>
      </c>
      <c r="H1248" t="s">
        <v>1905</v>
      </c>
      <c r="I1248" t="s">
        <v>40</v>
      </c>
      <c r="J1248" t="s">
        <v>3835</v>
      </c>
      <c r="K1248" t="s">
        <v>3732</v>
      </c>
      <c r="L1248">
        <v>0</v>
      </c>
      <c r="M1248" t="s">
        <v>1839</v>
      </c>
      <c r="N1248">
        <v>1</v>
      </c>
      <c r="O1248" s="1"/>
      <c r="P1248" s="1">
        <v>3</v>
      </c>
      <c r="Q1248" s="1">
        <v>15</v>
      </c>
      <c r="R1248" s="1">
        <v>4</v>
      </c>
      <c r="S1248" s="1">
        <v>0.8</v>
      </c>
      <c r="T1248" s="1">
        <v>12</v>
      </c>
    </row>
    <row r="1249" spans="1:20" x14ac:dyDescent="0.25">
      <c r="A1249" t="s">
        <v>6644</v>
      </c>
      <c r="B1249" t="s">
        <v>6644</v>
      </c>
      <c r="C1249" t="s">
        <v>1883</v>
      </c>
      <c r="D1249" s="5" t="s">
        <v>1736</v>
      </c>
      <c r="E1249" t="s">
        <v>1881</v>
      </c>
      <c r="F1249" t="s">
        <v>1833</v>
      </c>
      <c r="G1249" t="s">
        <v>6642</v>
      </c>
      <c r="H1249" t="s">
        <v>6643</v>
      </c>
      <c r="I1249" t="s">
        <v>40</v>
      </c>
      <c r="J1249" t="s">
        <v>3835</v>
      </c>
      <c r="K1249" t="s">
        <v>3732</v>
      </c>
      <c r="L1249">
        <v>0</v>
      </c>
      <c r="M1249" t="s">
        <v>1839</v>
      </c>
      <c r="N1249">
        <v>1</v>
      </c>
      <c r="O1249" s="1"/>
      <c r="P1249" s="1">
        <v>1</v>
      </c>
      <c r="Q1249" s="1">
        <v>5</v>
      </c>
      <c r="R1249" s="1">
        <v>1</v>
      </c>
      <c r="S1249" s="1">
        <v>7.0000000000000007E-2</v>
      </c>
      <c r="T1249" s="1">
        <v>1</v>
      </c>
    </row>
    <row r="1250" spans="1:20" x14ac:dyDescent="0.25">
      <c r="A1250" t="s">
        <v>6648</v>
      </c>
      <c r="B1250" t="s">
        <v>6648</v>
      </c>
      <c r="C1250" t="s">
        <v>1883</v>
      </c>
      <c r="D1250" s="5" t="s">
        <v>1736</v>
      </c>
      <c r="E1250" t="s">
        <v>1881</v>
      </c>
      <c r="F1250" t="s">
        <v>1833</v>
      </c>
      <c r="G1250" t="s">
        <v>1906</v>
      </c>
      <c r="H1250" t="s">
        <v>1907</v>
      </c>
      <c r="I1250" t="s">
        <v>40</v>
      </c>
      <c r="J1250" t="s">
        <v>3835</v>
      </c>
      <c r="K1250" t="s">
        <v>3732</v>
      </c>
      <c r="L1250">
        <v>1</v>
      </c>
      <c r="M1250" t="s">
        <v>1839</v>
      </c>
      <c r="N1250">
        <v>1</v>
      </c>
      <c r="O1250" s="1"/>
      <c r="P1250" s="1">
        <v>4</v>
      </c>
      <c r="Q1250" s="1">
        <v>12</v>
      </c>
      <c r="R1250" s="1">
        <v>10</v>
      </c>
      <c r="S1250" s="1">
        <v>2.67</v>
      </c>
      <c r="T1250" s="1">
        <v>40</v>
      </c>
    </row>
    <row r="1251" spans="1:20" x14ac:dyDescent="0.25">
      <c r="A1251" t="s">
        <v>6650</v>
      </c>
      <c r="B1251" t="s">
        <v>6650</v>
      </c>
      <c r="C1251" t="s">
        <v>1883</v>
      </c>
      <c r="D1251" s="5" t="s">
        <v>1736</v>
      </c>
      <c r="E1251" t="s">
        <v>1881</v>
      </c>
      <c r="F1251" t="s">
        <v>1833</v>
      </c>
      <c r="G1251" t="s">
        <v>6649</v>
      </c>
      <c r="H1251" t="s">
        <v>162</v>
      </c>
      <c r="I1251" t="s">
        <v>40</v>
      </c>
      <c r="J1251" t="s">
        <v>3835</v>
      </c>
      <c r="K1251" t="s">
        <v>3731</v>
      </c>
      <c r="L1251">
        <v>0</v>
      </c>
      <c r="M1251" t="s">
        <v>1839</v>
      </c>
      <c r="N1251">
        <v>1</v>
      </c>
      <c r="O1251" s="1"/>
      <c r="P1251" s="1">
        <v>3</v>
      </c>
      <c r="Q1251" s="1">
        <v>4</v>
      </c>
      <c r="R1251" s="1">
        <v>1</v>
      </c>
      <c r="S1251" s="1">
        <v>0.25</v>
      </c>
      <c r="T1251" s="1">
        <v>3</v>
      </c>
    </row>
    <row r="1252" spans="1:20" x14ac:dyDescent="0.25">
      <c r="A1252" t="s">
        <v>6913</v>
      </c>
      <c r="B1252" t="s">
        <v>6913</v>
      </c>
      <c r="C1252" t="s">
        <v>81</v>
      </c>
      <c r="D1252" s="5" t="s">
        <v>1736</v>
      </c>
      <c r="E1252" t="s">
        <v>6914</v>
      </c>
      <c r="F1252" t="s">
        <v>2732</v>
      </c>
      <c r="G1252" t="s">
        <v>2758</v>
      </c>
      <c r="H1252" t="s">
        <v>2759</v>
      </c>
      <c r="I1252" t="s">
        <v>82</v>
      </c>
      <c r="J1252" t="s">
        <v>3835</v>
      </c>
      <c r="K1252" t="s">
        <v>3732</v>
      </c>
      <c r="L1252">
        <v>1</v>
      </c>
      <c r="M1252" t="s">
        <v>2737</v>
      </c>
      <c r="N1252">
        <v>0.2</v>
      </c>
      <c r="O1252" s="1"/>
      <c r="P1252" s="1">
        <v>3</v>
      </c>
      <c r="Q1252" s="1">
        <v>30</v>
      </c>
      <c r="R1252" s="1">
        <v>23</v>
      </c>
      <c r="S1252" s="1">
        <v>4.5999999999999996</v>
      </c>
      <c r="T1252" s="1">
        <v>69</v>
      </c>
    </row>
    <row r="1253" spans="1:20" x14ac:dyDescent="0.25">
      <c r="A1253" t="s">
        <v>6918</v>
      </c>
      <c r="B1253" t="s">
        <v>6918</v>
      </c>
      <c r="C1253" t="s">
        <v>81</v>
      </c>
      <c r="D1253" s="5" t="s">
        <v>1736</v>
      </c>
      <c r="E1253" t="s">
        <v>6914</v>
      </c>
      <c r="F1253" t="s">
        <v>2732</v>
      </c>
      <c r="G1253" t="s">
        <v>2768</v>
      </c>
      <c r="H1253" t="s">
        <v>2769</v>
      </c>
      <c r="I1253" t="s">
        <v>82</v>
      </c>
      <c r="J1253" t="s">
        <v>3835</v>
      </c>
      <c r="K1253" t="s">
        <v>3732</v>
      </c>
      <c r="L1253">
        <v>1</v>
      </c>
      <c r="M1253" t="s">
        <v>2737</v>
      </c>
      <c r="N1253">
        <v>0.2</v>
      </c>
      <c r="O1253" s="1"/>
      <c r="P1253" s="1">
        <v>3</v>
      </c>
      <c r="Q1253" s="1">
        <v>40</v>
      </c>
      <c r="R1253" s="1">
        <v>39</v>
      </c>
      <c r="S1253" s="1">
        <v>7.8</v>
      </c>
      <c r="T1253" s="1">
        <v>117</v>
      </c>
    </row>
    <row r="1254" spans="1:20" x14ac:dyDescent="0.25">
      <c r="A1254" t="s">
        <v>5328</v>
      </c>
      <c r="B1254" t="s">
        <v>5328</v>
      </c>
      <c r="C1254" t="s">
        <v>81</v>
      </c>
      <c r="D1254" s="5" t="s">
        <v>73</v>
      </c>
      <c r="E1254" t="s">
        <v>1211</v>
      </c>
      <c r="F1254" t="s">
        <v>1182</v>
      </c>
      <c r="G1254" t="s">
        <v>1207</v>
      </c>
      <c r="H1254" t="s">
        <v>1208</v>
      </c>
      <c r="I1254" t="s">
        <v>82</v>
      </c>
      <c r="J1254" t="s">
        <v>3835</v>
      </c>
      <c r="K1254" t="s">
        <v>3730</v>
      </c>
      <c r="L1254">
        <v>1</v>
      </c>
      <c r="M1254" t="s">
        <v>1187</v>
      </c>
      <c r="N1254">
        <v>0.3</v>
      </c>
      <c r="O1254" s="1"/>
      <c r="P1254" s="1">
        <v>3</v>
      </c>
      <c r="Q1254" s="1">
        <v>75</v>
      </c>
      <c r="R1254" s="1">
        <v>78</v>
      </c>
      <c r="S1254" s="1">
        <v>15.6</v>
      </c>
      <c r="T1254" s="1">
        <v>234</v>
      </c>
    </row>
    <row r="1255" spans="1:20" x14ac:dyDescent="0.25">
      <c r="A1255" t="s">
        <v>5329</v>
      </c>
      <c r="B1255" t="s">
        <v>5329</v>
      </c>
      <c r="C1255" t="s">
        <v>81</v>
      </c>
      <c r="D1255" s="5" t="s">
        <v>73</v>
      </c>
      <c r="E1255" t="s">
        <v>1211</v>
      </c>
      <c r="F1255" t="s">
        <v>1182</v>
      </c>
      <c r="G1255" t="s">
        <v>1207</v>
      </c>
      <c r="H1255" t="s">
        <v>1208</v>
      </c>
      <c r="I1255" t="s">
        <v>82</v>
      </c>
      <c r="J1255" t="s">
        <v>3835</v>
      </c>
      <c r="K1255" t="s">
        <v>3730</v>
      </c>
      <c r="L1255">
        <v>1</v>
      </c>
      <c r="M1255" t="s">
        <v>1187</v>
      </c>
      <c r="N1255">
        <v>0.3</v>
      </c>
      <c r="O1255" s="1"/>
      <c r="P1255" s="1">
        <v>3</v>
      </c>
      <c r="Q1255" s="1">
        <v>75</v>
      </c>
      <c r="R1255" s="1">
        <v>76</v>
      </c>
      <c r="S1255" s="1">
        <v>15.2</v>
      </c>
      <c r="T1255" s="1">
        <v>227.99999999999997</v>
      </c>
    </row>
    <row r="1256" spans="1:20" x14ac:dyDescent="0.25">
      <c r="A1256" t="s">
        <v>5330</v>
      </c>
      <c r="B1256" t="s">
        <v>5330</v>
      </c>
      <c r="C1256" t="s">
        <v>81</v>
      </c>
      <c r="D1256" s="5" t="s">
        <v>73</v>
      </c>
      <c r="E1256" t="s">
        <v>1211</v>
      </c>
      <c r="F1256" t="s">
        <v>1182</v>
      </c>
      <c r="G1256" t="s">
        <v>1207</v>
      </c>
      <c r="H1256" t="s">
        <v>1208</v>
      </c>
      <c r="I1256" t="s">
        <v>82</v>
      </c>
      <c r="J1256" t="s">
        <v>3835</v>
      </c>
      <c r="K1256" t="s">
        <v>3730</v>
      </c>
      <c r="L1256">
        <v>1</v>
      </c>
      <c r="M1256" t="s">
        <v>1187</v>
      </c>
      <c r="N1256">
        <v>0.3</v>
      </c>
      <c r="O1256" s="1"/>
      <c r="P1256" s="1">
        <v>3</v>
      </c>
      <c r="Q1256" s="1">
        <v>75</v>
      </c>
      <c r="R1256" s="1">
        <v>78</v>
      </c>
      <c r="S1256" s="1">
        <v>15.6</v>
      </c>
      <c r="T1256" s="1">
        <v>234</v>
      </c>
    </row>
    <row r="1257" spans="1:20" x14ac:dyDescent="0.25">
      <c r="A1257" t="s">
        <v>7965</v>
      </c>
      <c r="B1257" t="s">
        <v>7965</v>
      </c>
      <c r="C1257" t="s">
        <v>81</v>
      </c>
      <c r="D1257" s="5" t="s">
        <v>3634</v>
      </c>
      <c r="E1257" t="s">
        <v>4246</v>
      </c>
      <c r="F1257" t="s">
        <v>68</v>
      </c>
      <c r="G1257" t="s">
        <v>3646</v>
      </c>
      <c r="H1257" t="s">
        <v>3647</v>
      </c>
      <c r="I1257" t="s">
        <v>82</v>
      </c>
      <c r="J1257" t="s">
        <v>3835</v>
      </c>
      <c r="K1257" t="s">
        <v>3730</v>
      </c>
      <c r="L1257">
        <v>1</v>
      </c>
      <c r="M1257" t="s">
        <v>612</v>
      </c>
      <c r="N1257">
        <v>0.2</v>
      </c>
      <c r="P1257">
        <v>3</v>
      </c>
      <c r="Q1257">
        <v>25</v>
      </c>
      <c r="R1257">
        <v>25</v>
      </c>
      <c r="S1257">
        <v>5</v>
      </c>
      <c r="T1257">
        <v>75</v>
      </c>
    </row>
    <row r="1258" spans="1:20" x14ac:dyDescent="0.25">
      <c r="A1258" t="s">
        <v>7967</v>
      </c>
      <c r="B1258" t="s">
        <v>7967</v>
      </c>
      <c r="C1258" t="s">
        <v>81</v>
      </c>
      <c r="D1258" s="5" t="s">
        <v>3634</v>
      </c>
      <c r="E1258" t="s">
        <v>4246</v>
      </c>
      <c r="F1258" t="s">
        <v>68</v>
      </c>
      <c r="G1258" t="s">
        <v>3646</v>
      </c>
      <c r="H1258" t="s">
        <v>3647</v>
      </c>
      <c r="I1258" t="s">
        <v>82</v>
      </c>
      <c r="J1258" t="s">
        <v>3835</v>
      </c>
      <c r="K1258" t="s">
        <v>3730</v>
      </c>
      <c r="L1258">
        <v>1</v>
      </c>
      <c r="M1258" t="s">
        <v>612</v>
      </c>
      <c r="N1258">
        <v>0.2</v>
      </c>
      <c r="P1258">
        <v>3</v>
      </c>
      <c r="Q1258">
        <v>25</v>
      </c>
      <c r="R1258">
        <v>24</v>
      </c>
      <c r="S1258">
        <v>4.8</v>
      </c>
      <c r="T1258">
        <v>72</v>
      </c>
    </row>
    <row r="1259" spans="1:20" x14ac:dyDescent="0.25">
      <c r="A1259" t="s">
        <v>5476</v>
      </c>
      <c r="B1259" t="s">
        <v>5476</v>
      </c>
      <c r="C1259" t="s">
        <v>108</v>
      </c>
      <c r="D1259" s="5" t="s">
        <v>73</v>
      </c>
      <c r="E1259" t="s">
        <v>1217</v>
      </c>
      <c r="F1259" t="s">
        <v>1182</v>
      </c>
      <c r="G1259" t="s">
        <v>1215</v>
      </c>
      <c r="H1259" t="s">
        <v>1216</v>
      </c>
      <c r="I1259" t="s">
        <v>40</v>
      </c>
      <c r="J1259" t="s">
        <v>3835</v>
      </c>
      <c r="K1259" t="s">
        <v>3730</v>
      </c>
      <c r="L1259">
        <v>1</v>
      </c>
      <c r="M1259" t="s">
        <v>1187</v>
      </c>
      <c r="N1259">
        <v>1</v>
      </c>
      <c r="O1259" s="1"/>
      <c r="P1259" s="1">
        <v>3</v>
      </c>
      <c r="Q1259" s="1">
        <v>25</v>
      </c>
      <c r="R1259" s="1">
        <v>21</v>
      </c>
      <c r="S1259" s="1">
        <v>4.2</v>
      </c>
      <c r="T1259" s="1">
        <v>63</v>
      </c>
    </row>
    <row r="1260" spans="1:20" x14ac:dyDescent="0.25">
      <c r="A1260" t="s">
        <v>5486</v>
      </c>
      <c r="B1260" t="s">
        <v>5486</v>
      </c>
      <c r="C1260" t="s">
        <v>108</v>
      </c>
      <c r="D1260" s="5" t="s">
        <v>73</v>
      </c>
      <c r="E1260" t="s">
        <v>1217</v>
      </c>
      <c r="F1260" t="s">
        <v>1182</v>
      </c>
      <c r="G1260" t="s">
        <v>1259</v>
      </c>
      <c r="H1260" t="s">
        <v>376</v>
      </c>
      <c r="I1260" t="s">
        <v>40</v>
      </c>
      <c r="J1260" t="s">
        <v>3835</v>
      </c>
      <c r="K1260" t="s">
        <v>3732</v>
      </c>
      <c r="L1260">
        <v>0</v>
      </c>
      <c r="M1260" t="s">
        <v>1187</v>
      </c>
      <c r="N1260">
        <v>1</v>
      </c>
      <c r="O1260" s="1"/>
      <c r="P1260" s="1">
        <v>3</v>
      </c>
      <c r="Q1260" s="1">
        <v>1</v>
      </c>
      <c r="R1260" s="1">
        <v>1</v>
      </c>
      <c r="S1260" s="1">
        <v>0.2</v>
      </c>
      <c r="T1260" s="1">
        <v>3</v>
      </c>
    </row>
    <row r="1261" spans="1:20" x14ac:dyDescent="0.25">
      <c r="A1261" t="s">
        <v>5475</v>
      </c>
      <c r="B1261" t="s">
        <v>5475</v>
      </c>
      <c r="C1261" t="s">
        <v>108</v>
      </c>
      <c r="D1261" s="5" t="s">
        <v>73</v>
      </c>
      <c r="E1261" t="s">
        <v>1217</v>
      </c>
      <c r="F1261" t="s">
        <v>1182</v>
      </c>
      <c r="G1261" t="s">
        <v>5473</v>
      </c>
      <c r="H1261" t="s">
        <v>5474</v>
      </c>
      <c r="I1261" t="s">
        <v>40</v>
      </c>
      <c r="J1261" t="s">
        <v>3835</v>
      </c>
      <c r="K1261" t="s">
        <v>3730</v>
      </c>
      <c r="L1261">
        <v>1</v>
      </c>
      <c r="M1261" t="s">
        <v>1187</v>
      </c>
      <c r="N1261">
        <v>1</v>
      </c>
      <c r="O1261" s="1"/>
      <c r="P1261" s="1">
        <v>3</v>
      </c>
      <c r="Q1261" s="1">
        <v>10</v>
      </c>
      <c r="R1261" s="1">
        <v>1</v>
      </c>
      <c r="S1261" s="1">
        <v>0.2</v>
      </c>
      <c r="T1261" s="1">
        <v>3</v>
      </c>
    </row>
    <row r="1262" spans="1:20" x14ac:dyDescent="0.25">
      <c r="A1262" t="s">
        <v>5484</v>
      </c>
      <c r="B1262" t="s">
        <v>5484</v>
      </c>
      <c r="C1262" t="s">
        <v>108</v>
      </c>
      <c r="D1262" s="5" t="s">
        <v>73</v>
      </c>
      <c r="E1262" t="s">
        <v>1217</v>
      </c>
      <c r="F1262" t="s">
        <v>1182</v>
      </c>
      <c r="G1262" t="s">
        <v>1256</v>
      </c>
      <c r="H1262" t="s">
        <v>1257</v>
      </c>
      <c r="I1262" t="s">
        <v>40</v>
      </c>
      <c r="J1262" t="s">
        <v>3835</v>
      </c>
      <c r="K1262" t="s">
        <v>3732</v>
      </c>
      <c r="L1262">
        <v>1</v>
      </c>
      <c r="M1262" t="s">
        <v>1187</v>
      </c>
      <c r="N1262">
        <v>1</v>
      </c>
      <c r="O1262" s="1"/>
      <c r="P1262" s="1">
        <v>3</v>
      </c>
      <c r="Q1262" s="1">
        <v>16</v>
      </c>
      <c r="R1262" s="1">
        <v>8</v>
      </c>
      <c r="S1262" s="1">
        <v>1.6</v>
      </c>
      <c r="T1262" s="1">
        <v>24</v>
      </c>
    </row>
    <row r="1263" spans="1:20" x14ac:dyDescent="0.25">
      <c r="A1263" t="s">
        <v>4986</v>
      </c>
      <c r="B1263" t="s">
        <v>4986</v>
      </c>
      <c r="C1263" t="s">
        <v>81</v>
      </c>
      <c r="D1263" s="5" t="s">
        <v>73</v>
      </c>
      <c r="E1263" t="s">
        <v>331</v>
      </c>
      <c r="F1263" t="s">
        <v>226</v>
      </c>
      <c r="G1263" t="s">
        <v>329</v>
      </c>
      <c r="H1263" t="s">
        <v>330</v>
      </c>
      <c r="I1263" t="s">
        <v>82</v>
      </c>
      <c r="J1263" t="s">
        <v>3835</v>
      </c>
      <c r="K1263" t="s">
        <v>3732</v>
      </c>
      <c r="L1263">
        <v>1</v>
      </c>
      <c r="M1263" t="s">
        <v>233</v>
      </c>
      <c r="N1263">
        <v>0.2</v>
      </c>
      <c r="O1263" s="1"/>
      <c r="P1263" s="1">
        <v>3</v>
      </c>
      <c r="Q1263" s="1">
        <v>16</v>
      </c>
      <c r="R1263" s="1">
        <v>16</v>
      </c>
      <c r="S1263" s="1">
        <v>3.2</v>
      </c>
      <c r="T1263" s="1">
        <v>48</v>
      </c>
    </row>
    <row r="1264" spans="1:20" x14ac:dyDescent="0.25">
      <c r="A1264" t="s">
        <v>4987</v>
      </c>
      <c r="B1264" t="s">
        <v>4987</v>
      </c>
      <c r="C1264" t="s">
        <v>81</v>
      </c>
      <c r="D1264" s="5" t="s">
        <v>73</v>
      </c>
      <c r="E1264" t="s">
        <v>331</v>
      </c>
      <c r="F1264" t="s">
        <v>226</v>
      </c>
      <c r="G1264" t="s">
        <v>329</v>
      </c>
      <c r="H1264" t="s">
        <v>330</v>
      </c>
      <c r="I1264" t="s">
        <v>82</v>
      </c>
      <c r="J1264" t="s">
        <v>3835</v>
      </c>
      <c r="K1264" t="s">
        <v>3732</v>
      </c>
      <c r="L1264">
        <v>1</v>
      </c>
      <c r="M1264" t="s">
        <v>233</v>
      </c>
      <c r="N1264">
        <v>0.2</v>
      </c>
      <c r="O1264" s="1"/>
      <c r="P1264" s="1">
        <v>3</v>
      </c>
      <c r="Q1264" s="1">
        <v>16</v>
      </c>
      <c r="R1264" s="1">
        <v>15</v>
      </c>
      <c r="S1264" s="1">
        <v>3</v>
      </c>
      <c r="T1264" s="1">
        <v>45</v>
      </c>
    </row>
    <row r="1265" spans="1:20" x14ac:dyDescent="0.25">
      <c r="A1265" t="s">
        <v>6640</v>
      </c>
      <c r="B1265" t="s">
        <v>6640</v>
      </c>
      <c r="C1265" t="s">
        <v>4889</v>
      </c>
      <c r="D1265" s="5" t="s">
        <v>1736</v>
      </c>
      <c r="E1265" t="s">
        <v>2721</v>
      </c>
      <c r="F1265" t="s">
        <v>2653</v>
      </c>
      <c r="G1265" t="s">
        <v>2719</v>
      </c>
      <c r="H1265" t="s">
        <v>2720</v>
      </c>
      <c r="I1265" t="s">
        <v>40</v>
      </c>
      <c r="J1265" t="s">
        <v>3835</v>
      </c>
      <c r="K1265" t="s">
        <v>3732</v>
      </c>
      <c r="L1265">
        <v>1</v>
      </c>
      <c r="M1265" t="s">
        <v>2657</v>
      </c>
      <c r="N1265">
        <v>1</v>
      </c>
      <c r="O1265" s="1"/>
      <c r="P1265" s="1">
        <v>3</v>
      </c>
      <c r="Q1265" s="1">
        <v>35</v>
      </c>
      <c r="R1265" s="1">
        <v>33</v>
      </c>
      <c r="S1265" s="1">
        <v>6.6</v>
      </c>
      <c r="T1265" s="1">
        <v>99</v>
      </c>
    </row>
    <row r="1266" spans="1:20" x14ac:dyDescent="0.25">
      <c r="A1266" t="s">
        <v>6341</v>
      </c>
      <c r="B1266" t="s">
        <v>6341</v>
      </c>
      <c r="C1266" t="s">
        <v>100</v>
      </c>
      <c r="D1266" s="5" t="s">
        <v>1736</v>
      </c>
      <c r="E1266" t="s">
        <v>1960</v>
      </c>
      <c r="F1266" t="s">
        <v>1911</v>
      </c>
      <c r="G1266" t="s">
        <v>1959</v>
      </c>
      <c r="H1266" t="s">
        <v>1126</v>
      </c>
      <c r="I1266" t="s">
        <v>40</v>
      </c>
      <c r="J1266" t="s">
        <v>3835</v>
      </c>
      <c r="K1266" t="s">
        <v>3732</v>
      </c>
      <c r="L1266">
        <v>1</v>
      </c>
      <c r="M1266" t="s">
        <v>1916</v>
      </c>
      <c r="N1266">
        <v>1</v>
      </c>
      <c r="O1266" s="1"/>
      <c r="P1266" s="1">
        <v>3</v>
      </c>
      <c r="Q1266" s="1">
        <v>30</v>
      </c>
      <c r="R1266" s="1">
        <v>23</v>
      </c>
      <c r="S1266" s="1">
        <v>4.5999999999999996</v>
      </c>
      <c r="T1266" s="1">
        <v>69</v>
      </c>
    </row>
    <row r="1267" spans="1:20" x14ac:dyDescent="0.25">
      <c r="A1267" t="s">
        <v>6348</v>
      </c>
      <c r="B1267" t="s">
        <v>6348</v>
      </c>
      <c r="C1267" t="s">
        <v>100</v>
      </c>
      <c r="D1267" s="5" t="s">
        <v>1736</v>
      </c>
      <c r="E1267" t="s">
        <v>1960</v>
      </c>
      <c r="F1267" t="s">
        <v>1911</v>
      </c>
      <c r="G1267" t="s">
        <v>1978</v>
      </c>
      <c r="H1267" t="s">
        <v>1979</v>
      </c>
      <c r="I1267" t="s">
        <v>40</v>
      </c>
      <c r="J1267" t="s">
        <v>3835</v>
      </c>
      <c r="K1267" t="s">
        <v>3732</v>
      </c>
      <c r="L1267">
        <v>1</v>
      </c>
      <c r="M1267" t="s">
        <v>1916</v>
      </c>
      <c r="N1267">
        <v>1</v>
      </c>
      <c r="O1267" s="1"/>
      <c r="P1267" s="1">
        <v>3</v>
      </c>
      <c r="Q1267" s="1">
        <v>30</v>
      </c>
      <c r="R1267" s="1">
        <v>19</v>
      </c>
      <c r="S1267" s="1">
        <v>3.8</v>
      </c>
      <c r="T1267" s="1">
        <v>57</v>
      </c>
    </row>
    <row r="1268" spans="1:20" x14ac:dyDescent="0.25">
      <c r="A1268" t="s">
        <v>6343</v>
      </c>
      <c r="B1268" t="s">
        <v>6343</v>
      </c>
      <c r="C1268" t="s">
        <v>100</v>
      </c>
      <c r="D1268" s="5" t="s">
        <v>1736</v>
      </c>
      <c r="E1268" t="s">
        <v>1960</v>
      </c>
      <c r="F1268" t="s">
        <v>1911</v>
      </c>
      <c r="G1268" t="s">
        <v>1966</v>
      </c>
      <c r="H1268" t="s">
        <v>1967</v>
      </c>
      <c r="I1268" t="s">
        <v>40</v>
      </c>
      <c r="J1268" t="s">
        <v>3835</v>
      </c>
      <c r="K1268" t="s">
        <v>3731</v>
      </c>
      <c r="L1268">
        <v>1</v>
      </c>
      <c r="M1268" t="s">
        <v>1916</v>
      </c>
      <c r="N1268">
        <v>1</v>
      </c>
      <c r="O1268" s="1"/>
      <c r="P1268" s="1">
        <v>3</v>
      </c>
      <c r="Q1268" s="1">
        <v>25</v>
      </c>
      <c r="R1268" s="1">
        <v>16</v>
      </c>
      <c r="S1268" s="1">
        <v>4</v>
      </c>
      <c r="T1268" s="1">
        <v>48</v>
      </c>
    </row>
    <row r="1269" spans="1:20" x14ac:dyDescent="0.25">
      <c r="A1269" t="s">
        <v>4344</v>
      </c>
      <c r="B1269" t="s">
        <v>4344</v>
      </c>
      <c r="C1269" t="s">
        <v>142</v>
      </c>
      <c r="D1269" s="5" t="s">
        <v>73</v>
      </c>
      <c r="E1269" t="s">
        <v>112</v>
      </c>
      <c r="F1269" t="s">
        <v>74</v>
      </c>
      <c r="G1269" t="s">
        <v>110</v>
      </c>
      <c r="H1269" t="s">
        <v>111</v>
      </c>
      <c r="I1269" t="s">
        <v>40</v>
      </c>
      <c r="J1269" t="s">
        <v>3835</v>
      </c>
      <c r="K1269" t="s">
        <v>3732</v>
      </c>
      <c r="L1269">
        <v>1</v>
      </c>
      <c r="M1269" t="s">
        <v>83</v>
      </c>
      <c r="N1269">
        <v>1</v>
      </c>
      <c r="O1269" s="1"/>
      <c r="P1269" s="1">
        <v>3</v>
      </c>
      <c r="Q1269" s="1">
        <v>18</v>
      </c>
      <c r="R1269" s="1">
        <v>13</v>
      </c>
      <c r="S1269" s="1">
        <v>2.6</v>
      </c>
      <c r="T1269" s="1">
        <v>39</v>
      </c>
    </row>
    <row r="1270" spans="1:20" x14ac:dyDescent="0.25">
      <c r="A1270" t="s">
        <v>4347</v>
      </c>
      <c r="B1270" t="s">
        <v>4347</v>
      </c>
      <c r="C1270" t="s">
        <v>142</v>
      </c>
      <c r="D1270" s="5" t="s">
        <v>73</v>
      </c>
      <c r="E1270" t="s">
        <v>112</v>
      </c>
      <c r="F1270" t="s">
        <v>74</v>
      </c>
      <c r="G1270" t="s">
        <v>110</v>
      </c>
      <c r="H1270" t="s">
        <v>111</v>
      </c>
      <c r="I1270" t="s">
        <v>40</v>
      </c>
      <c r="J1270" t="s">
        <v>3835</v>
      </c>
      <c r="K1270" t="s">
        <v>3732</v>
      </c>
      <c r="L1270">
        <v>1</v>
      </c>
      <c r="M1270" t="s">
        <v>83</v>
      </c>
      <c r="N1270">
        <v>1</v>
      </c>
      <c r="O1270" s="1"/>
      <c r="P1270" s="1">
        <v>3</v>
      </c>
      <c r="Q1270" s="1">
        <v>18</v>
      </c>
      <c r="R1270" s="1">
        <v>6</v>
      </c>
      <c r="S1270" s="1">
        <v>1.2</v>
      </c>
      <c r="T1270" s="1">
        <v>18</v>
      </c>
    </row>
    <row r="1271" spans="1:20" x14ac:dyDescent="0.25">
      <c r="A1271" t="s">
        <v>4359</v>
      </c>
      <c r="B1271" t="s">
        <v>4359</v>
      </c>
      <c r="C1271" t="s">
        <v>142</v>
      </c>
      <c r="D1271" s="5" t="s">
        <v>73</v>
      </c>
      <c r="E1271" t="s">
        <v>112</v>
      </c>
      <c r="F1271" t="s">
        <v>74</v>
      </c>
      <c r="G1271" t="s">
        <v>3872</v>
      </c>
      <c r="H1271" t="s">
        <v>531</v>
      </c>
      <c r="I1271" t="s">
        <v>40</v>
      </c>
      <c r="J1271" t="s">
        <v>3835</v>
      </c>
      <c r="K1271" t="s">
        <v>3731</v>
      </c>
      <c r="L1271">
        <v>0</v>
      </c>
      <c r="M1271" t="s">
        <v>83</v>
      </c>
      <c r="N1271">
        <v>1</v>
      </c>
      <c r="O1271" s="1"/>
      <c r="P1271" s="1">
        <v>3</v>
      </c>
      <c r="Q1271" s="1">
        <v>3</v>
      </c>
      <c r="R1271" s="1">
        <v>1</v>
      </c>
      <c r="S1271" s="1">
        <v>0.25</v>
      </c>
      <c r="T1271" s="1">
        <v>3</v>
      </c>
    </row>
    <row r="1272" spans="1:20" x14ac:dyDescent="0.25">
      <c r="A1272" t="s">
        <v>4364</v>
      </c>
      <c r="B1272" t="s">
        <v>4364</v>
      </c>
      <c r="C1272" t="s">
        <v>142</v>
      </c>
      <c r="D1272" s="5" t="s">
        <v>73</v>
      </c>
      <c r="E1272" t="s">
        <v>112</v>
      </c>
      <c r="F1272" t="s">
        <v>74</v>
      </c>
      <c r="G1272" t="s">
        <v>154</v>
      </c>
      <c r="H1272" t="s">
        <v>155</v>
      </c>
      <c r="I1272" t="s">
        <v>40</v>
      </c>
      <c r="J1272" t="s">
        <v>3835</v>
      </c>
      <c r="K1272" t="s">
        <v>3731</v>
      </c>
      <c r="L1272">
        <v>1</v>
      </c>
      <c r="M1272" t="s">
        <v>83</v>
      </c>
      <c r="N1272">
        <v>1</v>
      </c>
      <c r="O1272" s="1"/>
      <c r="P1272" s="1">
        <v>3</v>
      </c>
      <c r="Q1272" s="1">
        <v>18</v>
      </c>
      <c r="R1272" s="1">
        <v>14</v>
      </c>
      <c r="S1272" s="1">
        <v>3.5</v>
      </c>
      <c r="T1272" s="1">
        <v>42</v>
      </c>
    </row>
    <row r="1273" spans="1:20" x14ac:dyDescent="0.25">
      <c r="A1273" t="s">
        <v>4905</v>
      </c>
      <c r="B1273" t="s">
        <v>4905</v>
      </c>
      <c r="C1273" t="s">
        <v>3722</v>
      </c>
      <c r="D1273" s="5" t="s">
        <v>73</v>
      </c>
      <c r="E1273" t="s">
        <v>4230</v>
      </c>
      <c r="F1273" t="s">
        <v>802</v>
      </c>
      <c r="G1273" t="s">
        <v>809</v>
      </c>
      <c r="H1273" t="s">
        <v>810</v>
      </c>
      <c r="I1273" t="s">
        <v>3722</v>
      </c>
      <c r="J1273" t="s">
        <v>3722</v>
      </c>
      <c r="K1273" t="s">
        <v>3730</v>
      </c>
      <c r="L1273">
        <v>1</v>
      </c>
      <c r="M1273" t="s">
        <v>3722</v>
      </c>
      <c r="N1273" t="s">
        <v>3722</v>
      </c>
      <c r="O1273" s="1"/>
      <c r="P1273" s="1">
        <v>3</v>
      </c>
      <c r="Q1273" s="1">
        <v>20</v>
      </c>
      <c r="R1273" s="1">
        <v>11</v>
      </c>
      <c r="S1273" s="1">
        <v>2.2000000000000002</v>
      </c>
      <c r="T1273" s="1">
        <v>33</v>
      </c>
    </row>
    <row r="1274" spans="1:20" x14ac:dyDescent="0.25">
      <c r="A1274" t="s">
        <v>5629</v>
      </c>
      <c r="B1274" t="s">
        <v>5629</v>
      </c>
      <c r="C1274" t="s">
        <v>100</v>
      </c>
      <c r="D1274" s="5" t="s">
        <v>1261</v>
      </c>
      <c r="E1274" t="s">
        <v>1411</v>
      </c>
      <c r="F1274" t="s">
        <v>1401</v>
      </c>
      <c r="G1274" t="s">
        <v>1413</v>
      </c>
      <c r="H1274" t="s">
        <v>1414</v>
      </c>
      <c r="I1274" t="s">
        <v>40</v>
      </c>
      <c r="J1274" t="s">
        <v>3835</v>
      </c>
      <c r="K1274" t="s">
        <v>3731</v>
      </c>
      <c r="L1274">
        <v>0</v>
      </c>
      <c r="M1274" t="s">
        <v>1412</v>
      </c>
      <c r="N1274">
        <v>1</v>
      </c>
      <c r="O1274" s="1"/>
      <c r="P1274" s="1">
        <v>3</v>
      </c>
      <c r="Q1274" s="1">
        <v>2</v>
      </c>
      <c r="R1274" s="1">
        <v>3</v>
      </c>
      <c r="S1274" s="1">
        <v>0.75</v>
      </c>
      <c r="T1274" s="1">
        <v>9</v>
      </c>
    </row>
    <row r="1275" spans="1:20" x14ac:dyDescent="0.25">
      <c r="A1275" t="s">
        <v>7370</v>
      </c>
      <c r="B1275" t="s">
        <v>7370</v>
      </c>
      <c r="C1275" t="s">
        <v>100</v>
      </c>
      <c r="D1275" s="5" t="s">
        <v>377</v>
      </c>
      <c r="E1275" t="s">
        <v>1411</v>
      </c>
      <c r="F1275" t="s">
        <v>3109</v>
      </c>
      <c r="G1275" t="s">
        <v>3138</v>
      </c>
      <c r="H1275" t="s">
        <v>531</v>
      </c>
      <c r="I1275" t="s">
        <v>40</v>
      </c>
      <c r="J1275" t="s">
        <v>3835</v>
      </c>
      <c r="K1275" t="s">
        <v>3731</v>
      </c>
      <c r="L1275">
        <v>0</v>
      </c>
      <c r="M1275" t="s">
        <v>1412</v>
      </c>
      <c r="N1275">
        <v>1</v>
      </c>
      <c r="O1275" s="1"/>
      <c r="P1275" s="1">
        <v>3</v>
      </c>
      <c r="Q1275" s="1">
        <v>4</v>
      </c>
      <c r="R1275" s="1">
        <v>1</v>
      </c>
      <c r="S1275" s="1">
        <v>0.25</v>
      </c>
      <c r="T1275" s="1">
        <v>3</v>
      </c>
    </row>
    <row r="1276" spans="1:20" x14ac:dyDescent="0.25">
      <c r="A1276" t="s">
        <v>7372</v>
      </c>
      <c r="B1276" t="s">
        <v>7372</v>
      </c>
      <c r="C1276" t="s">
        <v>100</v>
      </c>
      <c r="D1276" s="5" t="s">
        <v>377</v>
      </c>
      <c r="E1276" t="s">
        <v>1411</v>
      </c>
      <c r="F1276" t="s">
        <v>3109</v>
      </c>
      <c r="G1276" t="s">
        <v>3138</v>
      </c>
      <c r="H1276" t="s">
        <v>531</v>
      </c>
      <c r="I1276" t="s">
        <v>40</v>
      </c>
      <c r="J1276" t="s">
        <v>3835</v>
      </c>
      <c r="K1276" t="s">
        <v>3731</v>
      </c>
      <c r="L1276">
        <v>0</v>
      </c>
      <c r="M1276" t="s">
        <v>1412</v>
      </c>
      <c r="N1276">
        <v>1</v>
      </c>
      <c r="O1276" s="1"/>
      <c r="P1276" s="1">
        <v>3</v>
      </c>
      <c r="Q1276" s="1">
        <v>4</v>
      </c>
      <c r="R1276" s="1">
        <v>1</v>
      </c>
      <c r="S1276" s="1">
        <v>0.25</v>
      </c>
      <c r="T1276" s="1">
        <v>3</v>
      </c>
    </row>
    <row r="1277" spans="1:20" x14ac:dyDescent="0.25">
      <c r="A1277" t="s">
        <v>7373</v>
      </c>
      <c r="B1277" t="s">
        <v>7373</v>
      </c>
      <c r="C1277" t="s">
        <v>100</v>
      </c>
      <c r="D1277" s="5" t="s">
        <v>377</v>
      </c>
      <c r="E1277" t="s">
        <v>1411</v>
      </c>
      <c r="F1277" t="s">
        <v>3109</v>
      </c>
      <c r="G1277" t="s">
        <v>3138</v>
      </c>
      <c r="H1277" t="s">
        <v>531</v>
      </c>
      <c r="I1277" t="s">
        <v>40</v>
      </c>
      <c r="J1277" t="s">
        <v>3835</v>
      </c>
      <c r="K1277" t="s">
        <v>3731</v>
      </c>
      <c r="L1277">
        <v>0</v>
      </c>
      <c r="M1277" t="s">
        <v>1412</v>
      </c>
      <c r="N1277">
        <v>1</v>
      </c>
      <c r="O1277" s="1"/>
      <c r="P1277" s="1">
        <v>3</v>
      </c>
      <c r="Q1277" s="1">
        <v>3</v>
      </c>
      <c r="R1277" s="1">
        <v>1</v>
      </c>
      <c r="S1277" s="1">
        <v>0.25</v>
      </c>
      <c r="T1277" s="1">
        <v>3</v>
      </c>
    </row>
    <row r="1278" spans="1:20" x14ac:dyDescent="0.25">
      <c r="A1278" t="s">
        <v>7375</v>
      </c>
      <c r="B1278" t="s">
        <v>7375</v>
      </c>
      <c r="C1278" t="s">
        <v>100</v>
      </c>
      <c r="D1278" s="5" t="s">
        <v>377</v>
      </c>
      <c r="E1278" t="s">
        <v>1411</v>
      </c>
      <c r="F1278" t="s">
        <v>3109</v>
      </c>
      <c r="G1278" t="s">
        <v>3141</v>
      </c>
      <c r="H1278" t="s">
        <v>3142</v>
      </c>
      <c r="I1278" t="s">
        <v>40</v>
      </c>
      <c r="J1278" t="s">
        <v>3835</v>
      </c>
      <c r="K1278" t="s">
        <v>3731</v>
      </c>
      <c r="L1278">
        <v>1</v>
      </c>
      <c r="M1278" t="s">
        <v>1412</v>
      </c>
      <c r="N1278">
        <v>1</v>
      </c>
      <c r="O1278" s="1"/>
      <c r="P1278" s="1">
        <v>3</v>
      </c>
      <c r="Q1278" s="1">
        <v>12</v>
      </c>
      <c r="R1278" s="1">
        <v>9</v>
      </c>
      <c r="S1278" s="1">
        <v>2.25</v>
      </c>
      <c r="T1278" s="1">
        <v>27.000000000000004</v>
      </c>
    </row>
    <row r="1279" spans="1:20" x14ac:dyDescent="0.25">
      <c r="A1279" t="s">
        <v>7376</v>
      </c>
      <c r="B1279" t="s">
        <v>7376</v>
      </c>
      <c r="C1279" t="s">
        <v>100</v>
      </c>
      <c r="D1279" s="5" t="s">
        <v>377</v>
      </c>
      <c r="E1279" t="s">
        <v>1411</v>
      </c>
      <c r="F1279" t="s">
        <v>3109</v>
      </c>
      <c r="G1279" t="s">
        <v>3143</v>
      </c>
      <c r="H1279" t="s">
        <v>3144</v>
      </c>
      <c r="I1279" t="s">
        <v>40</v>
      </c>
      <c r="J1279" t="s">
        <v>3835</v>
      </c>
      <c r="K1279" t="s">
        <v>3731</v>
      </c>
      <c r="L1279">
        <v>0</v>
      </c>
      <c r="M1279" t="s">
        <v>1412</v>
      </c>
      <c r="N1279">
        <v>1</v>
      </c>
      <c r="O1279" s="1"/>
      <c r="P1279" s="1">
        <v>3</v>
      </c>
      <c r="Q1279" s="1">
        <v>4</v>
      </c>
      <c r="R1279" s="1">
        <v>1</v>
      </c>
      <c r="S1279" s="1">
        <v>0.25</v>
      </c>
      <c r="T1279" s="1">
        <v>3</v>
      </c>
    </row>
    <row r="1280" spans="1:20" x14ac:dyDescent="0.25">
      <c r="A1280" t="s">
        <v>7377</v>
      </c>
      <c r="B1280" t="s">
        <v>7377</v>
      </c>
      <c r="C1280" t="s">
        <v>100</v>
      </c>
      <c r="D1280" s="5" t="s">
        <v>377</v>
      </c>
      <c r="E1280" t="s">
        <v>1411</v>
      </c>
      <c r="F1280" t="s">
        <v>3109</v>
      </c>
      <c r="G1280" t="s">
        <v>3158</v>
      </c>
      <c r="H1280" t="s">
        <v>162</v>
      </c>
      <c r="I1280" t="s">
        <v>40</v>
      </c>
      <c r="J1280" t="s">
        <v>3835</v>
      </c>
      <c r="K1280" t="s">
        <v>3731</v>
      </c>
      <c r="L1280">
        <v>0</v>
      </c>
      <c r="M1280" t="s">
        <v>1412</v>
      </c>
      <c r="N1280">
        <v>1</v>
      </c>
      <c r="O1280" s="1"/>
      <c r="P1280" s="1">
        <v>3</v>
      </c>
      <c r="Q1280" s="1">
        <v>7</v>
      </c>
      <c r="R1280" s="1">
        <v>7</v>
      </c>
      <c r="S1280" s="1">
        <v>1.75</v>
      </c>
      <c r="T1280" s="1">
        <v>21</v>
      </c>
    </row>
    <row r="1281" spans="1:20" x14ac:dyDescent="0.25">
      <c r="A1281" t="s">
        <v>4405</v>
      </c>
      <c r="B1281" t="s">
        <v>7366</v>
      </c>
      <c r="C1281" t="s">
        <v>100</v>
      </c>
      <c r="D1281" s="5" t="s">
        <v>377</v>
      </c>
      <c r="E1281" t="s">
        <v>1411</v>
      </c>
      <c r="F1281" t="s">
        <v>3109</v>
      </c>
      <c r="G1281" t="s">
        <v>3134</v>
      </c>
      <c r="H1281" t="s">
        <v>3135</v>
      </c>
      <c r="I1281" t="s">
        <v>40</v>
      </c>
      <c r="J1281" t="s">
        <v>3835</v>
      </c>
      <c r="K1281" t="s">
        <v>3731</v>
      </c>
      <c r="L1281">
        <v>0</v>
      </c>
      <c r="M1281" t="s">
        <v>1412</v>
      </c>
      <c r="N1281">
        <v>1</v>
      </c>
      <c r="O1281" s="1">
        <v>1</v>
      </c>
      <c r="P1281" s="1">
        <v>3</v>
      </c>
      <c r="Q1281" s="1">
        <v>6</v>
      </c>
      <c r="R1281" s="1">
        <v>6</v>
      </c>
      <c r="S1281" s="1">
        <v>1.5</v>
      </c>
      <c r="T1281" s="1">
        <v>18</v>
      </c>
    </row>
    <row r="1282" spans="1:20" x14ac:dyDescent="0.25">
      <c r="B1282" t="s">
        <v>7368</v>
      </c>
      <c r="C1282" t="s">
        <v>100</v>
      </c>
      <c r="D1282" s="5" t="s">
        <v>377</v>
      </c>
      <c r="E1282" t="s">
        <v>1411</v>
      </c>
      <c r="F1282" t="s">
        <v>3109</v>
      </c>
      <c r="G1282" t="s">
        <v>3134</v>
      </c>
      <c r="H1282" t="s">
        <v>3135</v>
      </c>
      <c r="I1282" t="s">
        <v>40</v>
      </c>
      <c r="J1282" t="s">
        <v>3835</v>
      </c>
      <c r="K1282" t="s">
        <v>3731</v>
      </c>
      <c r="L1282">
        <v>1</v>
      </c>
      <c r="M1282" t="s">
        <v>1412</v>
      </c>
      <c r="N1282">
        <v>1</v>
      </c>
      <c r="O1282" s="1">
        <v>1</v>
      </c>
      <c r="P1282" s="1">
        <v>3</v>
      </c>
      <c r="Q1282" s="1">
        <v>8</v>
      </c>
      <c r="R1282" s="1">
        <v>6</v>
      </c>
      <c r="S1282" s="1">
        <v>1.5</v>
      </c>
      <c r="T1282" s="1">
        <v>18</v>
      </c>
    </row>
    <row r="1283" spans="1:20" x14ac:dyDescent="0.25">
      <c r="A1283" t="s">
        <v>6796</v>
      </c>
      <c r="B1283" t="s">
        <v>6796</v>
      </c>
      <c r="C1283" t="s">
        <v>81</v>
      </c>
      <c r="D1283" s="5" t="s">
        <v>1736</v>
      </c>
      <c r="E1283" t="s">
        <v>6797</v>
      </c>
      <c r="F1283" t="s">
        <v>2348</v>
      </c>
      <c r="G1283" t="s">
        <v>2375</v>
      </c>
      <c r="H1283" t="s">
        <v>2376</v>
      </c>
      <c r="I1283" t="s">
        <v>82</v>
      </c>
      <c r="J1283" t="s">
        <v>3835</v>
      </c>
      <c r="K1283" t="s">
        <v>3730</v>
      </c>
      <c r="L1283">
        <v>1</v>
      </c>
      <c r="M1283" t="s">
        <v>2354</v>
      </c>
      <c r="N1283">
        <v>0.3</v>
      </c>
      <c r="O1283" s="1"/>
      <c r="P1283" s="1">
        <v>3</v>
      </c>
      <c r="Q1283" s="1">
        <v>24</v>
      </c>
      <c r="R1283" s="1">
        <v>24</v>
      </c>
      <c r="S1283" s="1">
        <v>4.8</v>
      </c>
      <c r="T1283" s="1">
        <v>72</v>
      </c>
    </row>
    <row r="1284" spans="1:20" x14ac:dyDescent="0.25">
      <c r="A1284" t="s">
        <v>6799</v>
      </c>
      <c r="B1284" t="s">
        <v>6799</v>
      </c>
      <c r="C1284" t="s">
        <v>81</v>
      </c>
      <c r="D1284" s="5" t="s">
        <v>1736</v>
      </c>
      <c r="E1284" t="s">
        <v>6797</v>
      </c>
      <c r="F1284" t="s">
        <v>2348</v>
      </c>
      <c r="G1284" t="s">
        <v>2375</v>
      </c>
      <c r="H1284" t="s">
        <v>2376</v>
      </c>
      <c r="I1284" t="s">
        <v>82</v>
      </c>
      <c r="J1284" t="s">
        <v>3835</v>
      </c>
      <c r="K1284" t="s">
        <v>3730</v>
      </c>
      <c r="L1284">
        <v>1</v>
      </c>
      <c r="M1284" t="s">
        <v>2354</v>
      </c>
      <c r="N1284">
        <v>0.3</v>
      </c>
      <c r="O1284" s="1"/>
      <c r="P1284" s="1">
        <v>3</v>
      </c>
      <c r="Q1284" s="1">
        <v>24</v>
      </c>
      <c r="R1284" s="1">
        <v>23</v>
      </c>
      <c r="S1284" s="1">
        <v>4.5999999999999996</v>
      </c>
      <c r="T1284" s="1">
        <v>69</v>
      </c>
    </row>
    <row r="1285" spans="1:20" x14ac:dyDescent="0.25">
      <c r="A1285" t="s">
        <v>6800</v>
      </c>
      <c r="B1285" t="s">
        <v>6800</v>
      </c>
      <c r="C1285" t="s">
        <v>81</v>
      </c>
      <c r="D1285" s="5" t="s">
        <v>1736</v>
      </c>
      <c r="E1285" t="s">
        <v>6797</v>
      </c>
      <c r="F1285" t="s">
        <v>2348</v>
      </c>
      <c r="G1285" t="s">
        <v>2375</v>
      </c>
      <c r="H1285" t="s">
        <v>2376</v>
      </c>
      <c r="I1285" t="s">
        <v>82</v>
      </c>
      <c r="J1285" t="s">
        <v>3835</v>
      </c>
      <c r="K1285" t="s">
        <v>3730</v>
      </c>
      <c r="L1285">
        <v>1</v>
      </c>
      <c r="M1285" t="s">
        <v>2354</v>
      </c>
      <c r="N1285">
        <v>0.3</v>
      </c>
      <c r="O1285" s="1"/>
      <c r="P1285" s="1">
        <v>3</v>
      </c>
      <c r="Q1285" s="1">
        <v>26</v>
      </c>
      <c r="R1285" s="1">
        <v>27</v>
      </c>
      <c r="S1285" s="1">
        <v>5.4</v>
      </c>
      <c r="T1285" s="1">
        <v>81</v>
      </c>
    </row>
    <row r="1286" spans="1:20" x14ac:dyDescent="0.25">
      <c r="A1286" t="s">
        <v>7814</v>
      </c>
      <c r="B1286" t="s">
        <v>7814</v>
      </c>
      <c r="C1286" t="s">
        <v>108</v>
      </c>
      <c r="D1286" s="5" t="s">
        <v>377</v>
      </c>
      <c r="E1286" t="s">
        <v>2877</v>
      </c>
      <c r="F1286" t="s">
        <v>2812</v>
      </c>
      <c r="G1286" t="s">
        <v>2875</v>
      </c>
      <c r="H1286" t="s">
        <v>2876</v>
      </c>
      <c r="I1286" t="s">
        <v>40</v>
      </c>
      <c r="J1286" t="s">
        <v>3835</v>
      </c>
      <c r="K1286" t="s">
        <v>3732</v>
      </c>
      <c r="L1286">
        <v>1</v>
      </c>
      <c r="M1286" t="s">
        <v>2817</v>
      </c>
      <c r="N1286">
        <v>1</v>
      </c>
      <c r="O1286" s="1"/>
      <c r="P1286" s="1">
        <v>3</v>
      </c>
      <c r="Q1286" s="1">
        <v>45</v>
      </c>
      <c r="R1286" s="1">
        <v>42</v>
      </c>
      <c r="S1286" s="1">
        <v>8.4</v>
      </c>
      <c r="T1286" s="1">
        <v>126</v>
      </c>
    </row>
    <row r="1287" spans="1:20" x14ac:dyDescent="0.25">
      <c r="A1287" t="s">
        <v>7815</v>
      </c>
      <c r="B1287" t="s">
        <v>7815</v>
      </c>
      <c r="C1287" t="s">
        <v>108</v>
      </c>
      <c r="D1287" s="5" t="s">
        <v>377</v>
      </c>
      <c r="E1287" t="s">
        <v>2877</v>
      </c>
      <c r="F1287" t="s">
        <v>2812</v>
      </c>
      <c r="G1287" t="s">
        <v>2875</v>
      </c>
      <c r="H1287" t="s">
        <v>2876</v>
      </c>
      <c r="I1287" t="s">
        <v>40</v>
      </c>
      <c r="J1287" t="s">
        <v>3835</v>
      </c>
      <c r="K1287" t="s">
        <v>3732</v>
      </c>
      <c r="L1287">
        <v>1</v>
      </c>
      <c r="M1287" t="s">
        <v>2817</v>
      </c>
      <c r="N1287">
        <v>1</v>
      </c>
      <c r="O1287" s="1"/>
      <c r="P1287" s="1">
        <v>3</v>
      </c>
      <c r="Q1287" s="1">
        <v>45</v>
      </c>
      <c r="R1287" s="1">
        <v>51</v>
      </c>
      <c r="S1287" s="1">
        <v>10.199999999999999</v>
      </c>
      <c r="T1287" s="1">
        <v>153</v>
      </c>
    </row>
    <row r="1288" spans="1:20" x14ac:dyDescent="0.25">
      <c r="A1288" t="s">
        <v>7816</v>
      </c>
      <c r="B1288" t="s">
        <v>7816</v>
      </c>
      <c r="C1288" t="s">
        <v>108</v>
      </c>
      <c r="D1288" s="5" t="s">
        <v>377</v>
      </c>
      <c r="E1288" t="s">
        <v>2877</v>
      </c>
      <c r="F1288" t="s">
        <v>2812</v>
      </c>
      <c r="G1288" t="s">
        <v>2879</v>
      </c>
      <c r="H1288" t="s">
        <v>2880</v>
      </c>
      <c r="I1288" t="s">
        <v>40</v>
      </c>
      <c r="J1288" t="s">
        <v>3835</v>
      </c>
      <c r="K1288" t="s">
        <v>3732</v>
      </c>
      <c r="L1288">
        <v>1</v>
      </c>
      <c r="M1288" t="s">
        <v>2817</v>
      </c>
      <c r="N1288">
        <v>1</v>
      </c>
      <c r="O1288" s="1"/>
      <c r="P1288" s="1">
        <v>3</v>
      </c>
      <c r="Q1288" s="1">
        <v>24</v>
      </c>
      <c r="R1288" s="1">
        <v>27</v>
      </c>
      <c r="S1288" s="1">
        <v>5.4</v>
      </c>
      <c r="T1288" s="1">
        <v>81</v>
      </c>
    </row>
    <row r="1289" spans="1:20" x14ac:dyDescent="0.25">
      <c r="A1289" t="s">
        <v>7652</v>
      </c>
      <c r="B1289" t="s">
        <v>7652</v>
      </c>
      <c r="C1289" t="s">
        <v>81</v>
      </c>
      <c r="D1289" s="5" t="s">
        <v>377</v>
      </c>
      <c r="E1289" t="s">
        <v>3094</v>
      </c>
      <c r="F1289" t="s">
        <v>3025</v>
      </c>
      <c r="G1289" t="s">
        <v>3092</v>
      </c>
      <c r="H1289" t="s">
        <v>3093</v>
      </c>
      <c r="I1289" t="s">
        <v>82</v>
      </c>
      <c r="J1289" t="s">
        <v>3835</v>
      </c>
      <c r="K1289" t="s">
        <v>3732</v>
      </c>
      <c r="L1289">
        <v>1</v>
      </c>
      <c r="M1289" t="s">
        <v>3034</v>
      </c>
      <c r="N1289">
        <v>0.2</v>
      </c>
      <c r="O1289" s="1"/>
      <c r="P1289" s="1">
        <v>3</v>
      </c>
      <c r="Q1289" s="1">
        <v>25</v>
      </c>
      <c r="R1289" s="1">
        <v>17</v>
      </c>
      <c r="S1289" s="1">
        <v>3.4</v>
      </c>
      <c r="T1289" s="1">
        <v>50.999999999999993</v>
      </c>
    </row>
    <row r="1290" spans="1:20" x14ac:dyDescent="0.25">
      <c r="A1290" t="s">
        <v>7653</v>
      </c>
      <c r="B1290" t="s">
        <v>7653</v>
      </c>
      <c r="C1290" t="s">
        <v>81</v>
      </c>
      <c r="D1290" s="5" t="s">
        <v>377</v>
      </c>
      <c r="E1290" t="s">
        <v>3094</v>
      </c>
      <c r="F1290" t="s">
        <v>3025</v>
      </c>
      <c r="G1290" t="s">
        <v>3092</v>
      </c>
      <c r="H1290" t="s">
        <v>3093</v>
      </c>
      <c r="I1290" t="s">
        <v>82</v>
      </c>
      <c r="J1290" t="s">
        <v>3835</v>
      </c>
      <c r="K1290" t="s">
        <v>3732</v>
      </c>
      <c r="L1290">
        <v>1</v>
      </c>
      <c r="M1290" t="s">
        <v>3034</v>
      </c>
      <c r="N1290">
        <v>0.2</v>
      </c>
      <c r="O1290" s="1"/>
      <c r="P1290" s="1">
        <v>3</v>
      </c>
      <c r="Q1290" s="1">
        <v>25</v>
      </c>
      <c r="R1290" s="1">
        <v>13</v>
      </c>
      <c r="S1290" s="1">
        <v>2.6</v>
      </c>
      <c r="T1290" s="1">
        <v>39</v>
      </c>
    </row>
    <row r="1291" spans="1:20" x14ac:dyDescent="0.25">
      <c r="A1291" t="s">
        <v>7661</v>
      </c>
      <c r="B1291" t="s">
        <v>7661</v>
      </c>
      <c r="C1291" t="s">
        <v>81</v>
      </c>
      <c r="D1291" s="5" t="s">
        <v>377</v>
      </c>
      <c r="E1291" t="s">
        <v>3094</v>
      </c>
      <c r="F1291" t="s">
        <v>3025</v>
      </c>
      <c r="G1291" t="s">
        <v>3101</v>
      </c>
      <c r="H1291" t="s">
        <v>531</v>
      </c>
      <c r="I1291" t="s">
        <v>82</v>
      </c>
      <c r="J1291" t="s">
        <v>3835</v>
      </c>
      <c r="K1291" t="s">
        <v>3732</v>
      </c>
      <c r="L1291">
        <v>0</v>
      </c>
      <c r="M1291" t="s">
        <v>3034</v>
      </c>
      <c r="N1291">
        <v>0.2</v>
      </c>
      <c r="O1291" s="1"/>
      <c r="P1291" s="1">
        <v>3</v>
      </c>
      <c r="Q1291" s="1">
        <v>1</v>
      </c>
      <c r="R1291" s="1">
        <v>1</v>
      </c>
      <c r="S1291" s="1">
        <v>0.2</v>
      </c>
      <c r="T1291" s="1">
        <v>3</v>
      </c>
    </row>
    <row r="1292" spans="1:20" x14ac:dyDescent="0.25">
      <c r="A1292" t="s">
        <v>7591</v>
      </c>
      <c r="B1292" t="s">
        <v>7591</v>
      </c>
      <c r="C1292" t="s">
        <v>81</v>
      </c>
      <c r="D1292" s="5" t="s">
        <v>377</v>
      </c>
      <c r="E1292" t="s">
        <v>2881</v>
      </c>
      <c r="F1292" t="s">
        <v>2812</v>
      </c>
      <c r="G1292" t="s">
        <v>2879</v>
      </c>
      <c r="H1292" t="s">
        <v>2880</v>
      </c>
      <c r="I1292" t="s">
        <v>82</v>
      </c>
      <c r="J1292" t="s">
        <v>3835</v>
      </c>
      <c r="K1292" t="s">
        <v>3732</v>
      </c>
      <c r="L1292">
        <v>1</v>
      </c>
      <c r="M1292" t="s">
        <v>2817</v>
      </c>
      <c r="N1292">
        <v>0.1</v>
      </c>
      <c r="O1292" s="1"/>
      <c r="P1292" s="1">
        <v>3</v>
      </c>
      <c r="Q1292" s="1">
        <v>24</v>
      </c>
      <c r="R1292" s="1">
        <v>10</v>
      </c>
      <c r="S1292" s="1">
        <v>2</v>
      </c>
      <c r="T1292" s="1">
        <v>30</v>
      </c>
    </row>
    <row r="1293" spans="1:20" x14ac:dyDescent="0.25">
      <c r="A1293" t="s">
        <v>5116</v>
      </c>
      <c r="B1293" t="s">
        <v>5116</v>
      </c>
      <c r="C1293" t="s">
        <v>81</v>
      </c>
      <c r="D1293" s="5" t="s">
        <v>73</v>
      </c>
      <c r="E1293" t="s">
        <v>5117</v>
      </c>
      <c r="F1293" t="s">
        <v>535</v>
      </c>
      <c r="G1293" t="s">
        <v>643</v>
      </c>
      <c r="H1293" t="s">
        <v>644</v>
      </c>
      <c r="I1293" t="s">
        <v>82</v>
      </c>
      <c r="J1293" t="s">
        <v>3835</v>
      </c>
      <c r="K1293" t="s">
        <v>3732</v>
      </c>
      <c r="L1293">
        <v>1</v>
      </c>
      <c r="M1293" t="s">
        <v>541</v>
      </c>
      <c r="N1293">
        <v>0.1</v>
      </c>
      <c r="O1293" s="1"/>
      <c r="P1293" s="1">
        <v>3</v>
      </c>
      <c r="Q1293" s="1">
        <v>35</v>
      </c>
      <c r="R1293" s="1">
        <v>35</v>
      </c>
      <c r="S1293" s="1">
        <v>7</v>
      </c>
      <c r="T1293" s="1">
        <v>105</v>
      </c>
    </row>
    <row r="1294" spans="1:20" x14ac:dyDescent="0.25">
      <c r="A1294" t="s">
        <v>6313</v>
      </c>
      <c r="B1294" t="s">
        <v>6313</v>
      </c>
      <c r="C1294" t="s">
        <v>100</v>
      </c>
      <c r="D1294" s="5" t="s">
        <v>1736</v>
      </c>
      <c r="E1294" t="s">
        <v>1873</v>
      </c>
      <c r="F1294" t="s">
        <v>1833</v>
      </c>
      <c r="G1294" t="s">
        <v>1900</v>
      </c>
      <c r="H1294" t="s">
        <v>1901</v>
      </c>
      <c r="I1294" t="s">
        <v>40</v>
      </c>
      <c r="J1294" t="s">
        <v>3835</v>
      </c>
      <c r="K1294" t="s">
        <v>3731</v>
      </c>
      <c r="L1294">
        <v>0</v>
      </c>
      <c r="M1294" t="s">
        <v>1839</v>
      </c>
      <c r="N1294">
        <v>1</v>
      </c>
      <c r="O1294" s="1"/>
      <c r="P1294" s="1">
        <v>2</v>
      </c>
      <c r="Q1294" s="1">
        <v>10</v>
      </c>
      <c r="R1294" s="1">
        <v>4</v>
      </c>
      <c r="S1294" s="1">
        <v>0.67</v>
      </c>
      <c r="T1294" s="1">
        <v>8</v>
      </c>
    </row>
    <row r="1295" spans="1:20" x14ac:dyDescent="0.25">
      <c r="A1295" t="s">
        <v>6314</v>
      </c>
      <c r="B1295" t="s">
        <v>6314</v>
      </c>
      <c r="C1295" t="s">
        <v>100</v>
      </c>
      <c r="D1295" s="5" t="s">
        <v>1736</v>
      </c>
      <c r="E1295" t="s">
        <v>1873</v>
      </c>
      <c r="F1295" t="s">
        <v>1833</v>
      </c>
      <c r="G1295" t="s">
        <v>1902</v>
      </c>
      <c r="H1295" t="s">
        <v>4074</v>
      </c>
      <c r="I1295" t="s">
        <v>40</v>
      </c>
      <c r="J1295" t="s">
        <v>3835</v>
      </c>
      <c r="K1295" t="s">
        <v>3731</v>
      </c>
      <c r="L1295">
        <v>0</v>
      </c>
      <c r="M1295" t="s">
        <v>1839</v>
      </c>
      <c r="N1295">
        <v>1</v>
      </c>
      <c r="O1295" s="1"/>
      <c r="P1295" s="1">
        <v>2</v>
      </c>
      <c r="Q1295" s="1">
        <v>4</v>
      </c>
      <c r="R1295" s="1">
        <v>1</v>
      </c>
      <c r="S1295" s="1">
        <v>0.17</v>
      </c>
      <c r="T1295" s="1">
        <v>2</v>
      </c>
    </row>
    <row r="1296" spans="1:20" x14ac:dyDescent="0.25">
      <c r="A1296" t="s">
        <v>6324</v>
      </c>
      <c r="B1296" t="s">
        <v>6324</v>
      </c>
      <c r="C1296" t="s">
        <v>100</v>
      </c>
      <c r="D1296" s="5" t="s">
        <v>1736</v>
      </c>
      <c r="E1296" t="s">
        <v>1873</v>
      </c>
      <c r="F1296" t="s">
        <v>1833</v>
      </c>
      <c r="G1296" t="s">
        <v>4077</v>
      </c>
      <c r="H1296" t="s">
        <v>4078</v>
      </c>
      <c r="I1296" t="s">
        <v>40</v>
      </c>
      <c r="J1296" t="s">
        <v>3835</v>
      </c>
      <c r="K1296" t="s">
        <v>3731</v>
      </c>
      <c r="L1296">
        <v>0</v>
      </c>
      <c r="M1296" t="s">
        <v>1839</v>
      </c>
      <c r="N1296">
        <v>1</v>
      </c>
      <c r="O1296" s="1"/>
      <c r="P1296" s="1">
        <v>6</v>
      </c>
      <c r="Q1296" s="1">
        <v>4</v>
      </c>
      <c r="R1296" s="1">
        <v>1</v>
      </c>
      <c r="S1296" s="1">
        <v>0.5</v>
      </c>
      <c r="T1296" s="1">
        <v>6</v>
      </c>
    </row>
    <row r="1297" spans="1:20" x14ac:dyDescent="0.25">
      <c r="A1297" t="s">
        <v>6322</v>
      </c>
      <c r="B1297" t="s">
        <v>6322</v>
      </c>
      <c r="C1297" t="s">
        <v>100</v>
      </c>
      <c r="D1297" s="5" t="s">
        <v>1736</v>
      </c>
      <c r="E1297" t="s">
        <v>1873</v>
      </c>
      <c r="F1297" t="s">
        <v>1833</v>
      </c>
      <c r="G1297" t="s">
        <v>6320</v>
      </c>
      <c r="H1297" t="s">
        <v>6321</v>
      </c>
      <c r="I1297" t="s">
        <v>40</v>
      </c>
      <c r="J1297" t="s">
        <v>3835</v>
      </c>
      <c r="K1297" t="s">
        <v>3731</v>
      </c>
      <c r="L1297">
        <v>1</v>
      </c>
      <c r="M1297" t="s">
        <v>1839</v>
      </c>
      <c r="N1297">
        <v>1</v>
      </c>
      <c r="O1297" s="1"/>
      <c r="P1297" s="1">
        <v>2</v>
      </c>
      <c r="Q1297" s="1">
        <v>12</v>
      </c>
      <c r="R1297" s="1">
        <v>13</v>
      </c>
      <c r="S1297" s="1">
        <v>2.17</v>
      </c>
      <c r="T1297" s="1">
        <v>26</v>
      </c>
    </row>
    <row r="1298" spans="1:20" x14ac:dyDescent="0.25">
      <c r="A1298" t="s">
        <v>4405</v>
      </c>
      <c r="B1298" t="s">
        <v>6305</v>
      </c>
      <c r="C1298" t="s">
        <v>100</v>
      </c>
      <c r="D1298" s="5" t="s">
        <v>1736</v>
      </c>
      <c r="E1298" t="s">
        <v>1873</v>
      </c>
      <c r="F1298" t="s">
        <v>1833</v>
      </c>
      <c r="G1298" t="s">
        <v>1852</v>
      </c>
      <c r="H1298" t="s">
        <v>1853</v>
      </c>
      <c r="I1298" t="s">
        <v>40</v>
      </c>
      <c r="J1298" t="s">
        <v>3835</v>
      </c>
      <c r="K1298" t="s">
        <v>3730</v>
      </c>
      <c r="L1298">
        <v>1</v>
      </c>
      <c r="M1298" t="s">
        <v>1839</v>
      </c>
      <c r="N1298">
        <v>1</v>
      </c>
      <c r="O1298" s="1">
        <v>1</v>
      </c>
      <c r="P1298" s="1">
        <v>4</v>
      </c>
      <c r="Q1298" s="1">
        <v>24</v>
      </c>
      <c r="R1298" s="1">
        <v>23</v>
      </c>
      <c r="S1298" s="1">
        <v>6.13</v>
      </c>
      <c r="T1298" s="1">
        <v>91.999999999999986</v>
      </c>
    </row>
    <row r="1299" spans="1:20" x14ac:dyDescent="0.25">
      <c r="B1299" t="s">
        <v>6307</v>
      </c>
      <c r="C1299" t="s">
        <v>100</v>
      </c>
      <c r="D1299" s="5" t="s">
        <v>1736</v>
      </c>
      <c r="E1299" t="s">
        <v>1873</v>
      </c>
      <c r="F1299" t="s">
        <v>1833</v>
      </c>
      <c r="G1299" t="s">
        <v>1852</v>
      </c>
      <c r="H1299" t="s">
        <v>1853</v>
      </c>
      <c r="I1299" t="s">
        <v>40</v>
      </c>
      <c r="J1299" t="s">
        <v>3835</v>
      </c>
      <c r="K1299" t="s">
        <v>3730</v>
      </c>
      <c r="L1299">
        <v>1</v>
      </c>
      <c r="M1299" t="s">
        <v>1839</v>
      </c>
      <c r="N1299">
        <v>1</v>
      </c>
      <c r="O1299" s="1">
        <v>1</v>
      </c>
      <c r="P1299" s="1">
        <v>4</v>
      </c>
      <c r="Q1299" s="1">
        <v>24</v>
      </c>
      <c r="R1299" s="1">
        <v>23</v>
      </c>
      <c r="S1299" s="1">
        <v>6.13</v>
      </c>
      <c r="T1299" s="1">
        <v>91.999999999999986</v>
      </c>
    </row>
    <row r="1300" spans="1:20" x14ac:dyDescent="0.25">
      <c r="B1300" t="s">
        <v>6308</v>
      </c>
      <c r="C1300" t="s">
        <v>100</v>
      </c>
      <c r="D1300" s="5" t="s">
        <v>1736</v>
      </c>
      <c r="E1300" t="s">
        <v>1873</v>
      </c>
      <c r="F1300" t="s">
        <v>1833</v>
      </c>
      <c r="G1300" t="s">
        <v>1852</v>
      </c>
      <c r="H1300" t="s">
        <v>1853</v>
      </c>
      <c r="I1300" t="s">
        <v>40</v>
      </c>
      <c r="J1300" t="s">
        <v>3835</v>
      </c>
      <c r="K1300" t="s">
        <v>3730</v>
      </c>
      <c r="L1300">
        <v>1</v>
      </c>
      <c r="M1300" t="s">
        <v>1839</v>
      </c>
      <c r="N1300">
        <v>1</v>
      </c>
      <c r="O1300" s="1">
        <v>1</v>
      </c>
      <c r="P1300" s="1">
        <v>4</v>
      </c>
      <c r="Q1300" s="1">
        <v>24</v>
      </c>
      <c r="R1300" s="1">
        <v>24</v>
      </c>
      <c r="S1300" s="1">
        <v>6.4</v>
      </c>
      <c r="T1300" s="1">
        <v>96</v>
      </c>
    </row>
    <row r="1301" spans="1:20" x14ac:dyDescent="0.25">
      <c r="A1301" t="s">
        <v>4397</v>
      </c>
      <c r="B1301" t="s">
        <v>4397</v>
      </c>
      <c r="C1301" t="s">
        <v>142</v>
      </c>
      <c r="D1301" s="5" t="s">
        <v>73</v>
      </c>
      <c r="E1301" t="s">
        <v>464</v>
      </c>
      <c r="F1301" t="s">
        <v>423</v>
      </c>
      <c r="G1301" t="s">
        <v>462</v>
      </c>
      <c r="H1301" t="s">
        <v>463</v>
      </c>
      <c r="I1301" t="s">
        <v>40</v>
      </c>
      <c r="J1301" t="s">
        <v>3835</v>
      </c>
      <c r="K1301" t="s">
        <v>3730</v>
      </c>
      <c r="L1301">
        <v>1</v>
      </c>
      <c r="M1301" t="s">
        <v>429</v>
      </c>
      <c r="N1301">
        <v>1</v>
      </c>
      <c r="O1301" s="1"/>
      <c r="P1301" s="1">
        <v>3</v>
      </c>
      <c r="Q1301" s="1">
        <v>15</v>
      </c>
      <c r="R1301" s="1">
        <v>12</v>
      </c>
      <c r="S1301" s="1">
        <v>2.4</v>
      </c>
      <c r="T1301" s="1">
        <v>36</v>
      </c>
    </row>
    <row r="1302" spans="1:20" x14ac:dyDescent="0.25">
      <c r="A1302" t="s">
        <v>4399</v>
      </c>
      <c r="B1302" t="s">
        <v>4399</v>
      </c>
      <c r="C1302" t="s">
        <v>142</v>
      </c>
      <c r="D1302" s="5" t="s">
        <v>73</v>
      </c>
      <c r="E1302" t="s">
        <v>464</v>
      </c>
      <c r="F1302" t="s">
        <v>423</v>
      </c>
      <c r="G1302" t="s">
        <v>462</v>
      </c>
      <c r="H1302" t="s">
        <v>463</v>
      </c>
      <c r="I1302" t="s">
        <v>40</v>
      </c>
      <c r="J1302" t="s">
        <v>3835</v>
      </c>
      <c r="K1302" t="s">
        <v>3730</v>
      </c>
      <c r="L1302">
        <v>1</v>
      </c>
      <c r="M1302" t="s">
        <v>429</v>
      </c>
      <c r="N1302">
        <v>1</v>
      </c>
      <c r="O1302" s="1"/>
      <c r="P1302" s="1">
        <v>3</v>
      </c>
      <c r="Q1302" s="1">
        <v>15</v>
      </c>
      <c r="R1302" s="1">
        <v>14</v>
      </c>
      <c r="S1302" s="1">
        <v>2.8</v>
      </c>
      <c r="T1302" s="1">
        <v>42</v>
      </c>
    </row>
    <row r="1303" spans="1:20" x14ac:dyDescent="0.25">
      <c r="A1303" t="s">
        <v>4411</v>
      </c>
      <c r="B1303" t="s">
        <v>4411</v>
      </c>
      <c r="C1303" t="s">
        <v>142</v>
      </c>
      <c r="D1303" s="5" t="s">
        <v>73</v>
      </c>
      <c r="E1303" t="s">
        <v>464</v>
      </c>
      <c r="F1303" t="s">
        <v>423</v>
      </c>
      <c r="G1303" t="s">
        <v>530</v>
      </c>
      <c r="H1303" t="s">
        <v>531</v>
      </c>
      <c r="I1303" t="s">
        <v>40</v>
      </c>
      <c r="J1303" t="s">
        <v>3835</v>
      </c>
      <c r="K1303" t="s">
        <v>3732</v>
      </c>
      <c r="L1303">
        <v>0</v>
      </c>
      <c r="M1303" t="s">
        <v>429</v>
      </c>
      <c r="N1303">
        <v>1</v>
      </c>
      <c r="O1303" s="1"/>
      <c r="P1303" s="1">
        <v>3</v>
      </c>
      <c r="Q1303" s="1">
        <v>1</v>
      </c>
      <c r="R1303" s="1">
        <v>1</v>
      </c>
      <c r="S1303" s="1">
        <v>0.2</v>
      </c>
      <c r="T1303" s="1">
        <v>3</v>
      </c>
    </row>
    <row r="1304" spans="1:20" x14ac:dyDescent="0.25">
      <c r="A1304" t="s">
        <v>4405</v>
      </c>
      <c r="B1304" t="s">
        <v>4404</v>
      </c>
      <c r="C1304" t="s">
        <v>142</v>
      </c>
      <c r="D1304" s="5" t="s">
        <v>73</v>
      </c>
      <c r="E1304" t="s">
        <v>464</v>
      </c>
      <c r="F1304" t="s">
        <v>423</v>
      </c>
      <c r="G1304" t="s">
        <v>500</v>
      </c>
      <c r="H1304" t="s">
        <v>501</v>
      </c>
      <c r="I1304" t="s">
        <v>40</v>
      </c>
      <c r="J1304" t="s">
        <v>3835</v>
      </c>
      <c r="K1304" t="s">
        <v>3732</v>
      </c>
      <c r="L1304">
        <v>0</v>
      </c>
      <c r="M1304" t="s">
        <v>429</v>
      </c>
      <c r="N1304">
        <v>1</v>
      </c>
      <c r="O1304" s="1">
        <v>1</v>
      </c>
      <c r="P1304" s="1">
        <v>3</v>
      </c>
      <c r="Q1304" s="1">
        <v>6</v>
      </c>
      <c r="R1304" s="1">
        <v>5</v>
      </c>
      <c r="S1304" s="1">
        <v>1</v>
      </c>
      <c r="T1304" s="1">
        <v>15</v>
      </c>
    </row>
    <row r="1305" spans="1:20" x14ac:dyDescent="0.25">
      <c r="A1305" t="s">
        <v>4405</v>
      </c>
      <c r="B1305" t="s">
        <v>4408</v>
      </c>
      <c r="C1305" t="s">
        <v>142</v>
      </c>
      <c r="D1305" s="5" t="s">
        <v>73</v>
      </c>
      <c r="E1305" t="s">
        <v>464</v>
      </c>
      <c r="F1305" t="s">
        <v>423</v>
      </c>
      <c r="G1305" t="s">
        <v>502</v>
      </c>
      <c r="H1305" t="s">
        <v>503</v>
      </c>
      <c r="I1305" t="s">
        <v>40</v>
      </c>
      <c r="J1305" t="s">
        <v>3835</v>
      </c>
      <c r="K1305" t="s">
        <v>3732</v>
      </c>
      <c r="L1305">
        <v>0</v>
      </c>
      <c r="M1305" t="s">
        <v>429</v>
      </c>
      <c r="N1305">
        <v>1</v>
      </c>
      <c r="O1305" s="1">
        <v>1</v>
      </c>
      <c r="P1305" s="1">
        <v>3</v>
      </c>
      <c r="Q1305" s="1">
        <v>6</v>
      </c>
      <c r="R1305" s="1">
        <v>2</v>
      </c>
      <c r="S1305" s="1">
        <v>0.4</v>
      </c>
      <c r="T1305" s="1">
        <v>6</v>
      </c>
    </row>
    <row r="1306" spans="1:20" x14ac:dyDescent="0.25">
      <c r="A1306" t="s">
        <v>4405</v>
      </c>
      <c r="B1306" t="s">
        <v>4410</v>
      </c>
      <c r="C1306" t="s">
        <v>142</v>
      </c>
      <c r="D1306" s="5" t="s">
        <v>73</v>
      </c>
      <c r="E1306" t="s">
        <v>464</v>
      </c>
      <c r="F1306" t="s">
        <v>423</v>
      </c>
      <c r="G1306" t="s">
        <v>523</v>
      </c>
      <c r="H1306" t="s">
        <v>524</v>
      </c>
      <c r="I1306" t="s">
        <v>40</v>
      </c>
      <c r="J1306" t="s">
        <v>3835</v>
      </c>
      <c r="K1306" t="s">
        <v>3732</v>
      </c>
      <c r="L1306">
        <v>0</v>
      </c>
      <c r="M1306" t="s">
        <v>429</v>
      </c>
      <c r="N1306">
        <v>1</v>
      </c>
      <c r="O1306" s="1">
        <v>1</v>
      </c>
      <c r="P1306" s="1">
        <v>3</v>
      </c>
      <c r="Q1306" s="1">
        <v>6</v>
      </c>
      <c r="R1306" s="1">
        <v>1</v>
      </c>
      <c r="S1306" s="1">
        <v>0.2</v>
      </c>
      <c r="T1306" s="1">
        <v>3</v>
      </c>
    </row>
    <row r="1307" spans="1:20" x14ac:dyDescent="0.25">
      <c r="A1307" t="s">
        <v>7010</v>
      </c>
      <c r="B1307" t="s">
        <v>7010</v>
      </c>
      <c r="C1307" t="s">
        <v>108</v>
      </c>
      <c r="D1307" s="5" t="s">
        <v>1736</v>
      </c>
      <c r="E1307" t="s">
        <v>1929</v>
      </c>
      <c r="F1307" t="s">
        <v>1911</v>
      </c>
      <c r="G1307" t="s">
        <v>1927</v>
      </c>
      <c r="H1307" t="s">
        <v>1928</v>
      </c>
      <c r="I1307" t="s">
        <v>40</v>
      </c>
      <c r="J1307" t="s">
        <v>3835</v>
      </c>
      <c r="K1307" t="s">
        <v>3730</v>
      </c>
      <c r="L1307">
        <v>1</v>
      </c>
      <c r="M1307" t="s">
        <v>1916</v>
      </c>
      <c r="N1307">
        <v>1</v>
      </c>
      <c r="O1307" s="1"/>
      <c r="P1307" s="1">
        <v>3</v>
      </c>
      <c r="Q1307" s="1">
        <v>90</v>
      </c>
      <c r="R1307" s="1">
        <v>35</v>
      </c>
      <c r="S1307" s="1">
        <v>7</v>
      </c>
      <c r="T1307" s="1">
        <v>105</v>
      </c>
    </row>
    <row r="1308" spans="1:20" x14ac:dyDescent="0.25">
      <c r="A1308" t="s">
        <v>7015</v>
      </c>
      <c r="B1308" t="s">
        <v>7015</v>
      </c>
      <c r="C1308" t="s">
        <v>108</v>
      </c>
      <c r="D1308" s="5" t="s">
        <v>1736</v>
      </c>
      <c r="E1308" t="s">
        <v>1929</v>
      </c>
      <c r="F1308" t="s">
        <v>1911</v>
      </c>
      <c r="G1308" t="s">
        <v>1944</v>
      </c>
      <c r="H1308" t="s">
        <v>1945</v>
      </c>
      <c r="I1308" t="s">
        <v>40</v>
      </c>
      <c r="J1308" t="s">
        <v>3835</v>
      </c>
      <c r="K1308" t="s">
        <v>3732</v>
      </c>
      <c r="L1308">
        <v>1</v>
      </c>
      <c r="M1308" t="s">
        <v>1916</v>
      </c>
      <c r="N1308">
        <v>1</v>
      </c>
      <c r="O1308" s="1"/>
      <c r="P1308" s="1">
        <v>3</v>
      </c>
      <c r="Q1308" s="1">
        <v>30</v>
      </c>
      <c r="R1308" s="1">
        <v>25</v>
      </c>
      <c r="S1308" s="1">
        <v>5</v>
      </c>
      <c r="T1308" s="1">
        <v>75</v>
      </c>
    </row>
    <row r="1309" spans="1:20" x14ac:dyDescent="0.25">
      <c r="A1309" t="s">
        <v>7034</v>
      </c>
      <c r="B1309" t="s">
        <v>7034</v>
      </c>
      <c r="C1309" t="s">
        <v>108</v>
      </c>
      <c r="D1309" s="5" t="s">
        <v>1736</v>
      </c>
      <c r="E1309" t="s">
        <v>1929</v>
      </c>
      <c r="F1309" t="s">
        <v>1911</v>
      </c>
      <c r="G1309" t="s">
        <v>7032</v>
      </c>
      <c r="H1309" t="s">
        <v>7033</v>
      </c>
      <c r="I1309" t="s">
        <v>40</v>
      </c>
      <c r="J1309" t="s">
        <v>3835</v>
      </c>
      <c r="K1309" t="s">
        <v>3731</v>
      </c>
      <c r="L1309">
        <v>1</v>
      </c>
      <c r="M1309" t="s">
        <v>1916</v>
      </c>
      <c r="N1309">
        <v>1</v>
      </c>
      <c r="O1309" s="1"/>
      <c r="P1309" s="1">
        <v>3</v>
      </c>
      <c r="Q1309" s="1">
        <v>25</v>
      </c>
      <c r="R1309" s="1">
        <v>20</v>
      </c>
      <c r="S1309" s="1">
        <v>5</v>
      </c>
      <c r="T1309" s="1">
        <v>60</v>
      </c>
    </row>
    <row r="1310" spans="1:20" x14ac:dyDescent="0.25">
      <c r="A1310" t="s">
        <v>5013</v>
      </c>
      <c r="B1310" t="s">
        <v>5013</v>
      </c>
      <c r="C1310" t="s">
        <v>81</v>
      </c>
      <c r="D1310" s="5" t="s">
        <v>73</v>
      </c>
      <c r="E1310" t="s">
        <v>392</v>
      </c>
      <c r="F1310" t="s">
        <v>226</v>
      </c>
      <c r="G1310" t="s">
        <v>385</v>
      </c>
      <c r="H1310" t="s">
        <v>386</v>
      </c>
      <c r="I1310" t="s">
        <v>82</v>
      </c>
      <c r="J1310" t="s">
        <v>3835</v>
      </c>
      <c r="K1310" t="s">
        <v>3730</v>
      </c>
      <c r="L1310">
        <v>1</v>
      </c>
      <c r="M1310" t="s">
        <v>233</v>
      </c>
      <c r="N1310">
        <v>0.1</v>
      </c>
      <c r="O1310" s="1"/>
      <c r="P1310" s="1">
        <v>3</v>
      </c>
      <c r="Q1310" s="1">
        <v>25</v>
      </c>
      <c r="R1310" s="1">
        <v>25</v>
      </c>
      <c r="S1310" s="1">
        <v>5</v>
      </c>
      <c r="T1310" s="1">
        <v>75</v>
      </c>
    </row>
    <row r="1311" spans="1:20" x14ac:dyDescent="0.25">
      <c r="A1311" t="s">
        <v>5240</v>
      </c>
      <c r="B1311" t="s">
        <v>5240</v>
      </c>
      <c r="C1311" t="s">
        <v>81</v>
      </c>
      <c r="D1311" s="5" t="s">
        <v>73</v>
      </c>
      <c r="E1311" t="s">
        <v>975</v>
      </c>
      <c r="F1311" t="s">
        <v>943</v>
      </c>
      <c r="G1311" t="s">
        <v>1018</v>
      </c>
      <c r="H1311" t="s">
        <v>1003</v>
      </c>
      <c r="I1311" t="s">
        <v>82</v>
      </c>
      <c r="J1311" t="s">
        <v>3835</v>
      </c>
      <c r="K1311" t="s">
        <v>3730</v>
      </c>
      <c r="L1311">
        <v>1</v>
      </c>
      <c r="M1311" t="s">
        <v>956</v>
      </c>
      <c r="N1311">
        <v>0.1</v>
      </c>
      <c r="O1311" s="1"/>
      <c r="P1311" s="1">
        <v>1</v>
      </c>
      <c r="Q1311" s="1">
        <v>10</v>
      </c>
      <c r="R1311" s="1">
        <v>1</v>
      </c>
      <c r="S1311" s="1">
        <v>7.0000000000000007E-2</v>
      </c>
      <c r="T1311" s="1">
        <v>1</v>
      </c>
    </row>
    <row r="1312" spans="1:20" x14ac:dyDescent="0.25">
      <c r="A1312" t="s">
        <v>5268</v>
      </c>
      <c r="B1312" t="s">
        <v>5268</v>
      </c>
      <c r="C1312" t="s">
        <v>81</v>
      </c>
      <c r="D1312" s="5" t="s">
        <v>73</v>
      </c>
      <c r="E1312" t="s">
        <v>975</v>
      </c>
      <c r="F1312" t="s">
        <v>943</v>
      </c>
      <c r="G1312" t="s">
        <v>1053</v>
      </c>
      <c r="H1312" t="s">
        <v>1003</v>
      </c>
      <c r="I1312" t="s">
        <v>82</v>
      </c>
      <c r="J1312" t="s">
        <v>3835</v>
      </c>
      <c r="K1312" t="s">
        <v>3730</v>
      </c>
      <c r="L1312">
        <v>0</v>
      </c>
      <c r="M1312" t="s">
        <v>956</v>
      </c>
      <c r="N1312">
        <v>0.1</v>
      </c>
      <c r="O1312" s="1"/>
      <c r="P1312" s="1">
        <v>1</v>
      </c>
      <c r="Q1312" s="1">
        <v>6</v>
      </c>
      <c r="R1312" s="1">
        <v>5</v>
      </c>
      <c r="S1312" s="1">
        <v>0.33</v>
      </c>
      <c r="T1312" s="1">
        <v>5</v>
      </c>
    </row>
    <row r="1313" spans="1:20" x14ac:dyDescent="0.25">
      <c r="A1313" t="s">
        <v>5293</v>
      </c>
      <c r="B1313" t="s">
        <v>5293</v>
      </c>
      <c r="C1313" t="s">
        <v>81</v>
      </c>
      <c r="D1313" s="5" t="s">
        <v>73</v>
      </c>
      <c r="E1313" t="s">
        <v>975</v>
      </c>
      <c r="F1313" t="s">
        <v>943</v>
      </c>
      <c r="G1313" t="s">
        <v>1097</v>
      </c>
      <c r="H1313" t="s">
        <v>1003</v>
      </c>
      <c r="I1313" t="s">
        <v>82</v>
      </c>
      <c r="J1313" t="s">
        <v>3835</v>
      </c>
      <c r="K1313" t="s">
        <v>3732</v>
      </c>
      <c r="L1313">
        <v>1</v>
      </c>
      <c r="M1313" t="s">
        <v>956</v>
      </c>
      <c r="N1313">
        <v>0.1</v>
      </c>
      <c r="O1313" s="1"/>
      <c r="P1313" s="1">
        <v>1</v>
      </c>
      <c r="Q1313" s="1">
        <v>8</v>
      </c>
      <c r="R1313" s="1">
        <v>1</v>
      </c>
      <c r="S1313" s="1">
        <v>7.0000000000000007E-2</v>
      </c>
      <c r="T1313" s="1">
        <v>1</v>
      </c>
    </row>
    <row r="1314" spans="1:20" x14ac:dyDescent="0.25">
      <c r="A1314" t="s">
        <v>5440</v>
      </c>
      <c r="B1314" t="s">
        <v>5440</v>
      </c>
      <c r="C1314" t="s">
        <v>108</v>
      </c>
      <c r="D1314" s="5" t="s">
        <v>73</v>
      </c>
      <c r="E1314" t="s">
        <v>939</v>
      </c>
      <c r="F1314" t="s">
        <v>835</v>
      </c>
      <c r="G1314" t="s">
        <v>924</v>
      </c>
      <c r="H1314" t="s">
        <v>925</v>
      </c>
      <c r="I1314" t="s">
        <v>40</v>
      </c>
      <c r="J1314" t="s">
        <v>3835</v>
      </c>
      <c r="K1314" t="s">
        <v>3730</v>
      </c>
      <c r="L1314">
        <v>1</v>
      </c>
      <c r="M1314" t="s">
        <v>841</v>
      </c>
      <c r="N1314">
        <v>1</v>
      </c>
      <c r="O1314" s="1"/>
      <c r="P1314" s="1">
        <v>3</v>
      </c>
      <c r="Q1314" s="1">
        <v>28</v>
      </c>
      <c r="R1314" s="1">
        <v>22</v>
      </c>
      <c r="S1314" s="1">
        <v>4.4000000000000004</v>
      </c>
      <c r="T1314" s="1">
        <v>66</v>
      </c>
    </row>
    <row r="1315" spans="1:20" x14ac:dyDescent="0.25">
      <c r="A1315" t="s">
        <v>5441</v>
      </c>
      <c r="B1315" t="s">
        <v>5441</v>
      </c>
      <c r="C1315" t="s">
        <v>108</v>
      </c>
      <c r="D1315" s="5" t="s">
        <v>73</v>
      </c>
      <c r="E1315" t="s">
        <v>939</v>
      </c>
      <c r="F1315" t="s">
        <v>835</v>
      </c>
      <c r="G1315" t="s">
        <v>936</v>
      </c>
      <c r="H1315" t="s">
        <v>935</v>
      </c>
      <c r="I1315" t="s">
        <v>40</v>
      </c>
      <c r="J1315" t="s">
        <v>3835</v>
      </c>
      <c r="K1315" t="s">
        <v>3732</v>
      </c>
      <c r="L1315">
        <v>1</v>
      </c>
      <c r="M1315" t="s">
        <v>841</v>
      </c>
      <c r="N1315">
        <v>1</v>
      </c>
      <c r="O1315" s="1"/>
      <c r="P1315" s="1">
        <v>3</v>
      </c>
      <c r="Q1315" s="1">
        <v>15</v>
      </c>
      <c r="R1315" s="1">
        <v>10</v>
      </c>
      <c r="S1315" s="1">
        <v>2</v>
      </c>
      <c r="T1315" s="1">
        <v>30</v>
      </c>
    </row>
    <row r="1316" spans="1:20" x14ac:dyDescent="0.25">
      <c r="A1316" t="s">
        <v>5444</v>
      </c>
      <c r="B1316" t="s">
        <v>5444</v>
      </c>
      <c r="C1316" t="s">
        <v>108</v>
      </c>
      <c r="D1316" s="5" t="s">
        <v>73</v>
      </c>
      <c r="E1316" t="s">
        <v>939</v>
      </c>
      <c r="F1316" t="s">
        <v>835</v>
      </c>
      <c r="G1316" t="s">
        <v>5442</v>
      </c>
      <c r="H1316" t="s">
        <v>5443</v>
      </c>
      <c r="I1316" t="s">
        <v>40</v>
      </c>
      <c r="J1316" t="s">
        <v>3835</v>
      </c>
      <c r="K1316" t="s">
        <v>3732</v>
      </c>
      <c r="L1316">
        <v>1</v>
      </c>
      <c r="M1316" t="s">
        <v>841</v>
      </c>
      <c r="N1316">
        <v>1</v>
      </c>
      <c r="O1316" s="1"/>
      <c r="P1316" s="1">
        <v>3</v>
      </c>
      <c r="Q1316" s="1">
        <v>15</v>
      </c>
      <c r="R1316" s="1">
        <v>16</v>
      </c>
      <c r="S1316" s="1">
        <v>3.2</v>
      </c>
      <c r="T1316" s="1">
        <v>48</v>
      </c>
    </row>
    <row r="1317" spans="1:20" x14ac:dyDescent="0.25">
      <c r="A1317" t="s">
        <v>6651</v>
      </c>
      <c r="B1317" t="s">
        <v>6651</v>
      </c>
      <c r="C1317" t="s">
        <v>81</v>
      </c>
      <c r="D1317" s="5" t="s">
        <v>1736</v>
      </c>
      <c r="E1317" t="s">
        <v>1745</v>
      </c>
      <c r="F1317" t="s">
        <v>1737</v>
      </c>
      <c r="G1317" t="s">
        <v>1738</v>
      </c>
      <c r="H1317" t="s">
        <v>1739</v>
      </c>
      <c r="I1317" t="s">
        <v>82</v>
      </c>
      <c r="J1317" t="s">
        <v>3835</v>
      </c>
      <c r="K1317" t="s">
        <v>3730</v>
      </c>
      <c r="L1317">
        <v>1</v>
      </c>
      <c r="M1317" t="s">
        <v>1742</v>
      </c>
      <c r="N1317">
        <v>0.3</v>
      </c>
      <c r="O1317" s="1"/>
      <c r="P1317" s="1">
        <v>3</v>
      </c>
      <c r="Q1317" s="1">
        <v>60</v>
      </c>
      <c r="R1317" s="1">
        <v>57</v>
      </c>
      <c r="S1317" s="1">
        <v>11.4</v>
      </c>
      <c r="T1317" s="1">
        <v>171</v>
      </c>
    </row>
    <row r="1318" spans="1:20" x14ac:dyDescent="0.25">
      <c r="A1318" t="s">
        <v>6652</v>
      </c>
      <c r="B1318" t="s">
        <v>6652</v>
      </c>
      <c r="C1318" t="s">
        <v>81</v>
      </c>
      <c r="D1318" s="5" t="s">
        <v>1736</v>
      </c>
      <c r="E1318" t="s">
        <v>1745</v>
      </c>
      <c r="F1318" t="s">
        <v>1737</v>
      </c>
      <c r="G1318" t="s">
        <v>1738</v>
      </c>
      <c r="H1318" t="s">
        <v>1739</v>
      </c>
      <c r="I1318" t="s">
        <v>82</v>
      </c>
      <c r="J1318" t="s">
        <v>3835</v>
      </c>
      <c r="K1318" t="s">
        <v>3730</v>
      </c>
      <c r="L1318">
        <v>1</v>
      </c>
      <c r="M1318" t="s">
        <v>1742</v>
      </c>
      <c r="N1318">
        <v>0.3</v>
      </c>
      <c r="O1318" s="1"/>
      <c r="P1318" s="1">
        <v>3</v>
      </c>
      <c r="Q1318" s="1">
        <v>60</v>
      </c>
      <c r="R1318" s="1">
        <v>58</v>
      </c>
      <c r="S1318" s="1">
        <v>11.6</v>
      </c>
      <c r="T1318" s="1">
        <v>174</v>
      </c>
    </row>
    <row r="1319" spans="1:20" x14ac:dyDescent="0.25">
      <c r="A1319" t="s">
        <v>6653</v>
      </c>
      <c r="B1319" t="s">
        <v>6653</v>
      </c>
      <c r="C1319" t="s">
        <v>81</v>
      </c>
      <c r="D1319" s="5" t="s">
        <v>1736</v>
      </c>
      <c r="E1319" t="s">
        <v>1745</v>
      </c>
      <c r="F1319" t="s">
        <v>1737</v>
      </c>
      <c r="G1319" t="s">
        <v>1747</v>
      </c>
      <c r="H1319" t="s">
        <v>1748</v>
      </c>
      <c r="I1319" t="s">
        <v>82</v>
      </c>
      <c r="J1319" t="s">
        <v>3835</v>
      </c>
      <c r="K1319" t="s">
        <v>3730</v>
      </c>
      <c r="L1319">
        <v>1</v>
      </c>
      <c r="M1319" t="s">
        <v>1742</v>
      </c>
      <c r="N1319">
        <v>0.3</v>
      </c>
      <c r="O1319" s="1"/>
      <c r="P1319" s="1">
        <v>3</v>
      </c>
      <c r="Q1319" s="1">
        <v>90</v>
      </c>
      <c r="R1319" s="1">
        <v>87</v>
      </c>
      <c r="S1319" s="1">
        <v>17.399999999999995</v>
      </c>
      <c r="T1319" s="1">
        <v>261</v>
      </c>
    </row>
    <row r="1320" spans="1:20" x14ac:dyDescent="0.25">
      <c r="A1320" t="s">
        <v>5584</v>
      </c>
      <c r="B1320" t="s">
        <v>5584</v>
      </c>
      <c r="C1320" t="s">
        <v>142</v>
      </c>
      <c r="D1320" s="5" t="s">
        <v>1261</v>
      </c>
      <c r="E1320" t="s">
        <v>1489</v>
      </c>
      <c r="F1320" t="s">
        <v>1401</v>
      </c>
      <c r="G1320" t="s">
        <v>1481</v>
      </c>
      <c r="H1320" t="s">
        <v>1482</v>
      </c>
      <c r="I1320" t="s">
        <v>40</v>
      </c>
      <c r="J1320" t="s">
        <v>3835</v>
      </c>
      <c r="K1320" t="s">
        <v>3732</v>
      </c>
      <c r="L1320">
        <v>1</v>
      </c>
      <c r="M1320" t="s">
        <v>1407</v>
      </c>
      <c r="N1320">
        <v>1</v>
      </c>
      <c r="O1320" s="1"/>
      <c r="P1320" s="1">
        <v>6</v>
      </c>
      <c r="Q1320" s="1">
        <v>16</v>
      </c>
      <c r="R1320" s="1">
        <v>14</v>
      </c>
      <c r="S1320" s="1">
        <v>5.6</v>
      </c>
      <c r="T1320" s="1">
        <v>84</v>
      </c>
    </row>
    <row r="1321" spans="1:20" x14ac:dyDescent="0.25">
      <c r="A1321" t="s">
        <v>5587</v>
      </c>
      <c r="B1321" t="s">
        <v>5587</v>
      </c>
      <c r="C1321" t="s">
        <v>142</v>
      </c>
      <c r="D1321" s="5" t="s">
        <v>1261</v>
      </c>
      <c r="E1321" t="s">
        <v>1489</v>
      </c>
      <c r="F1321" t="s">
        <v>1401</v>
      </c>
      <c r="G1321" t="s">
        <v>1580</v>
      </c>
      <c r="H1321" t="s">
        <v>1581</v>
      </c>
      <c r="I1321" t="s">
        <v>40</v>
      </c>
      <c r="J1321" t="s">
        <v>3835</v>
      </c>
      <c r="K1321" t="s">
        <v>3731</v>
      </c>
      <c r="L1321">
        <v>1</v>
      </c>
      <c r="M1321" t="s">
        <v>1407</v>
      </c>
      <c r="N1321">
        <v>1</v>
      </c>
      <c r="O1321" s="1"/>
      <c r="P1321" s="1">
        <v>3</v>
      </c>
      <c r="Q1321" s="1">
        <v>20</v>
      </c>
      <c r="R1321" s="1">
        <v>10</v>
      </c>
      <c r="S1321" s="1">
        <v>2.5</v>
      </c>
      <c r="T1321" s="1">
        <v>30</v>
      </c>
    </row>
    <row r="1322" spans="1:20" x14ac:dyDescent="0.25">
      <c r="A1322" t="s">
        <v>7385</v>
      </c>
      <c r="B1322" t="s">
        <v>7385</v>
      </c>
      <c r="C1322" t="s">
        <v>100</v>
      </c>
      <c r="D1322" s="5" t="s">
        <v>377</v>
      </c>
      <c r="E1322" t="s">
        <v>3163</v>
      </c>
      <c r="F1322" t="s">
        <v>4184</v>
      </c>
      <c r="G1322" t="s">
        <v>4185</v>
      </c>
      <c r="H1322" t="s">
        <v>54</v>
      </c>
      <c r="I1322" t="s">
        <v>40</v>
      </c>
      <c r="J1322" t="s">
        <v>3835</v>
      </c>
      <c r="K1322" t="s">
        <v>3731</v>
      </c>
      <c r="L1322">
        <v>0</v>
      </c>
      <c r="M1322" t="s">
        <v>4183</v>
      </c>
      <c r="N1322">
        <v>1</v>
      </c>
      <c r="O1322" s="1"/>
      <c r="P1322" s="1">
        <v>3</v>
      </c>
      <c r="Q1322" s="1">
        <v>4</v>
      </c>
      <c r="R1322" s="1">
        <v>2</v>
      </c>
      <c r="S1322" s="1">
        <v>0.5</v>
      </c>
      <c r="T1322" s="1">
        <v>6</v>
      </c>
    </row>
    <row r="1323" spans="1:20" x14ac:dyDescent="0.25">
      <c r="A1323" t="s">
        <v>7386</v>
      </c>
      <c r="B1323" t="s">
        <v>7386</v>
      </c>
      <c r="C1323" t="s">
        <v>100</v>
      </c>
      <c r="D1323" s="5" t="s">
        <v>377</v>
      </c>
      <c r="E1323" t="s">
        <v>3163</v>
      </c>
      <c r="F1323" t="s">
        <v>4184</v>
      </c>
      <c r="G1323" t="s">
        <v>4185</v>
      </c>
      <c r="H1323" t="s">
        <v>54</v>
      </c>
      <c r="I1323" t="s">
        <v>40</v>
      </c>
      <c r="J1323" t="s">
        <v>3835</v>
      </c>
      <c r="K1323" t="s">
        <v>3731</v>
      </c>
      <c r="L1323">
        <v>0</v>
      </c>
      <c r="M1323" t="s">
        <v>4183</v>
      </c>
      <c r="N1323">
        <v>1</v>
      </c>
      <c r="O1323" s="1"/>
      <c r="P1323" s="1">
        <v>3</v>
      </c>
      <c r="Q1323" s="1">
        <v>4</v>
      </c>
      <c r="R1323" s="1">
        <v>1</v>
      </c>
      <c r="S1323" s="1">
        <v>0.25</v>
      </c>
      <c r="T1323" s="1">
        <v>3</v>
      </c>
    </row>
    <row r="1324" spans="1:20" x14ac:dyDescent="0.25">
      <c r="A1324" t="s">
        <v>7387</v>
      </c>
      <c r="B1324" t="s">
        <v>7387</v>
      </c>
      <c r="C1324" t="s">
        <v>100</v>
      </c>
      <c r="D1324" s="5" t="s">
        <v>377</v>
      </c>
      <c r="E1324" t="s">
        <v>3163</v>
      </c>
      <c r="F1324" t="s">
        <v>4184</v>
      </c>
      <c r="G1324" t="s">
        <v>4185</v>
      </c>
      <c r="H1324" t="s">
        <v>54</v>
      </c>
      <c r="I1324" t="s">
        <v>40</v>
      </c>
      <c r="J1324" t="s">
        <v>3835</v>
      </c>
      <c r="K1324" t="s">
        <v>3731</v>
      </c>
      <c r="L1324">
        <v>0</v>
      </c>
      <c r="M1324" t="s">
        <v>4183</v>
      </c>
      <c r="N1324">
        <v>1</v>
      </c>
      <c r="O1324" s="1"/>
      <c r="P1324" s="1">
        <v>3</v>
      </c>
      <c r="Q1324" s="1">
        <v>5</v>
      </c>
      <c r="R1324" s="1">
        <v>1</v>
      </c>
      <c r="S1324" s="1">
        <v>0.25</v>
      </c>
      <c r="T1324" s="1">
        <v>3</v>
      </c>
    </row>
    <row r="1325" spans="1:20" x14ac:dyDescent="0.25">
      <c r="A1325" t="s">
        <v>7394</v>
      </c>
      <c r="B1325" t="s">
        <v>7394</v>
      </c>
      <c r="C1325" t="s">
        <v>100</v>
      </c>
      <c r="D1325" s="5" t="s">
        <v>377</v>
      </c>
      <c r="E1325" t="s">
        <v>3163</v>
      </c>
      <c r="F1325" t="s">
        <v>4184</v>
      </c>
      <c r="G1325" t="s">
        <v>4197</v>
      </c>
      <c r="H1325" t="s">
        <v>3179</v>
      </c>
      <c r="I1325" t="s">
        <v>40</v>
      </c>
      <c r="J1325" t="s">
        <v>3835</v>
      </c>
      <c r="K1325" t="s">
        <v>3731</v>
      </c>
      <c r="L1325">
        <v>1</v>
      </c>
      <c r="M1325" t="s">
        <v>4183</v>
      </c>
      <c r="N1325">
        <v>1</v>
      </c>
      <c r="O1325" s="1"/>
      <c r="P1325" s="1">
        <v>3</v>
      </c>
      <c r="Q1325" s="1">
        <v>20</v>
      </c>
      <c r="R1325" s="1">
        <v>21</v>
      </c>
      <c r="S1325" s="1">
        <v>5.25</v>
      </c>
      <c r="T1325" s="1">
        <v>63</v>
      </c>
    </row>
    <row r="1326" spans="1:20" x14ac:dyDescent="0.25">
      <c r="A1326" t="s">
        <v>7395</v>
      </c>
      <c r="B1326" t="s">
        <v>7395</v>
      </c>
      <c r="C1326" t="s">
        <v>100</v>
      </c>
      <c r="D1326" s="5" t="s">
        <v>377</v>
      </c>
      <c r="E1326" t="s">
        <v>3163</v>
      </c>
      <c r="F1326" t="s">
        <v>4184</v>
      </c>
      <c r="G1326" t="s">
        <v>4199</v>
      </c>
      <c r="H1326" t="s">
        <v>1393</v>
      </c>
      <c r="I1326" t="s">
        <v>40</v>
      </c>
      <c r="J1326" t="s">
        <v>3835</v>
      </c>
      <c r="K1326" t="s">
        <v>3731</v>
      </c>
      <c r="L1326">
        <v>1</v>
      </c>
      <c r="M1326" t="s">
        <v>4183</v>
      </c>
      <c r="N1326">
        <v>1</v>
      </c>
      <c r="O1326" s="1"/>
      <c r="P1326" s="1">
        <v>3</v>
      </c>
      <c r="Q1326" s="1">
        <v>20</v>
      </c>
      <c r="R1326" s="1">
        <v>26</v>
      </c>
      <c r="S1326" s="1">
        <v>6.5</v>
      </c>
      <c r="T1326" s="1">
        <v>78</v>
      </c>
    </row>
    <row r="1327" spans="1:20" x14ac:dyDescent="0.25">
      <c r="A1327" t="s">
        <v>7389</v>
      </c>
      <c r="B1327" t="s">
        <v>7389</v>
      </c>
      <c r="C1327" t="s">
        <v>100</v>
      </c>
      <c r="D1327" s="5" t="s">
        <v>377</v>
      </c>
      <c r="E1327" t="s">
        <v>3163</v>
      </c>
      <c r="F1327" t="s">
        <v>4184</v>
      </c>
      <c r="G1327" t="s">
        <v>7388</v>
      </c>
      <c r="H1327" t="s">
        <v>2086</v>
      </c>
      <c r="I1327" t="s">
        <v>40</v>
      </c>
      <c r="J1327" t="s">
        <v>3835</v>
      </c>
      <c r="K1327" t="s">
        <v>3731</v>
      </c>
      <c r="L1327">
        <v>1</v>
      </c>
      <c r="M1327" t="s">
        <v>4183</v>
      </c>
      <c r="N1327">
        <v>1</v>
      </c>
      <c r="O1327" s="1"/>
      <c r="P1327" s="1">
        <v>3</v>
      </c>
      <c r="Q1327" s="1">
        <v>20</v>
      </c>
      <c r="R1327" s="1">
        <v>16</v>
      </c>
      <c r="S1327" s="1">
        <v>4</v>
      </c>
      <c r="T1327" s="1">
        <v>48</v>
      </c>
    </row>
    <row r="1328" spans="1:20" x14ac:dyDescent="0.25">
      <c r="A1328" t="s">
        <v>4975</v>
      </c>
      <c r="B1328" t="s">
        <v>4975</v>
      </c>
      <c r="C1328" t="s">
        <v>81</v>
      </c>
      <c r="D1328" s="5" t="s">
        <v>73</v>
      </c>
      <c r="E1328" t="s">
        <v>296</v>
      </c>
      <c r="F1328" t="s">
        <v>226</v>
      </c>
      <c r="G1328" t="s">
        <v>294</v>
      </c>
      <c r="H1328" t="s">
        <v>295</v>
      </c>
      <c r="I1328" t="s">
        <v>82</v>
      </c>
      <c r="J1328" t="s">
        <v>3835</v>
      </c>
      <c r="K1328" t="s">
        <v>3732</v>
      </c>
      <c r="L1328">
        <v>1</v>
      </c>
      <c r="M1328" t="s">
        <v>233</v>
      </c>
      <c r="N1328">
        <v>0.2</v>
      </c>
      <c r="O1328" s="1"/>
      <c r="P1328" s="1">
        <v>3</v>
      </c>
      <c r="Q1328" s="1">
        <v>16</v>
      </c>
      <c r="R1328" s="1">
        <v>15</v>
      </c>
      <c r="S1328" s="1">
        <v>3</v>
      </c>
      <c r="T1328" s="1">
        <v>45</v>
      </c>
    </row>
    <row r="1329" spans="1:20" x14ac:dyDescent="0.25">
      <c r="A1329" t="s">
        <v>7963</v>
      </c>
      <c r="B1329" t="s">
        <v>7963</v>
      </c>
      <c r="C1329" t="s">
        <v>81</v>
      </c>
      <c r="D1329" s="5" t="s">
        <v>3634</v>
      </c>
      <c r="E1329" t="s">
        <v>3652</v>
      </c>
      <c r="F1329" t="s">
        <v>68</v>
      </c>
      <c r="G1329" t="s">
        <v>3646</v>
      </c>
      <c r="H1329" t="s">
        <v>3647</v>
      </c>
      <c r="I1329" t="s">
        <v>82</v>
      </c>
      <c r="J1329" t="s">
        <v>3835</v>
      </c>
      <c r="K1329" t="s">
        <v>3730</v>
      </c>
      <c r="L1329">
        <v>1</v>
      </c>
      <c r="M1329" t="s">
        <v>612</v>
      </c>
      <c r="N1329">
        <v>0.2</v>
      </c>
      <c r="P1329">
        <v>3</v>
      </c>
      <c r="Q1329">
        <v>25</v>
      </c>
      <c r="R1329">
        <v>24</v>
      </c>
      <c r="S1329">
        <v>4.8</v>
      </c>
      <c r="T1329">
        <v>72</v>
      </c>
    </row>
    <row r="1330" spans="1:20" x14ac:dyDescent="0.25">
      <c r="A1330" t="s">
        <v>7964</v>
      </c>
      <c r="B1330" t="s">
        <v>7964</v>
      </c>
      <c r="C1330" t="s">
        <v>81</v>
      </c>
      <c r="D1330" s="5" t="s">
        <v>3634</v>
      </c>
      <c r="E1330" t="s">
        <v>3652</v>
      </c>
      <c r="F1330" t="s">
        <v>68</v>
      </c>
      <c r="G1330" t="s">
        <v>3646</v>
      </c>
      <c r="H1330" t="s">
        <v>3647</v>
      </c>
      <c r="I1330" t="s">
        <v>82</v>
      </c>
      <c r="J1330" t="s">
        <v>3835</v>
      </c>
      <c r="K1330" t="s">
        <v>3730</v>
      </c>
      <c r="L1330">
        <v>1</v>
      </c>
      <c r="M1330" t="s">
        <v>612</v>
      </c>
      <c r="N1330">
        <v>0.2</v>
      </c>
      <c r="P1330">
        <v>3</v>
      </c>
      <c r="Q1330">
        <v>25</v>
      </c>
      <c r="R1330">
        <v>25</v>
      </c>
      <c r="S1330">
        <v>5</v>
      </c>
      <c r="T1330">
        <v>75</v>
      </c>
    </row>
    <row r="1331" spans="1:20" x14ac:dyDescent="0.25">
      <c r="A1331" t="s">
        <v>4373</v>
      </c>
      <c r="B1331" t="s">
        <v>4373</v>
      </c>
      <c r="C1331" t="s">
        <v>142</v>
      </c>
      <c r="D1331" s="5" t="s">
        <v>73</v>
      </c>
      <c r="E1331" t="s">
        <v>4375</v>
      </c>
      <c r="F1331" t="s">
        <v>226</v>
      </c>
      <c r="G1331" t="s">
        <v>292</v>
      </c>
      <c r="H1331" t="s">
        <v>293</v>
      </c>
      <c r="I1331" t="s">
        <v>40</v>
      </c>
      <c r="J1331" t="s">
        <v>3835</v>
      </c>
      <c r="K1331" t="s">
        <v>3732</v>
      </c>
      <c r="L1331">
        <v>1</v>
      </c>
      <c r="M1331" t="s">
        <v>233</v>
      </c>
      <c r="N1331">
        <v>1</v>
      </c>
      <c r="O1331" s="1"/>
      <c r="P1331" s="1">
        <v>3</v>
      </c>
      <c r="Q1331" s="1">
        <v>16</v>
      </c>
      <c r="R1331" s="1">
        <v>15</v>
      </c>
      <c r="S1331" s="1">
        <v>3</v>
      </c>
      <c r="T1331" s="1">
        <v>45</v>
      </c>
    </row>
    <row r="1332" spans="1:20" x14ac:dyDescent="0.25">
      <c r="A1332" t="s">
        <v>4377</v>
      </c>
      <c r="B1332" t="s">
        <v>4377</v>
      </c>
      <c r="C1332" t="s">
        <v>142</v>
      </c>
      <c r="D1332" s="5" t="s">
        <v>73</v>
      </c>
      <c r="E1332" t="s">
        <v>4375</v>
      </c>
      <c r="F1332" t="s">
        <v>226</v>
      </c>
      <c r="G1332" t="s">
        <v>302</v>
      </c>
      <c r="H1332" t="s">
        <v>303</v>
      </c>
      <c r="I1332" t="s">
        <v>40</v>
      </c>
      <c r="J1332" t="s">
        <v>3835</v>
      </c>
      <c r="K1332" t="s">
        <v>3732</v>
      </c>
      <c r="L1332">
        <v>1</v>
      </c>
      <c r="M1332" t="s">
        <v>233</v>
      </c>
      <c r="N1332">
        <v>1</v>
      </c>
      <c r="O1332" s="1"/>
      <c r="P1332" s="1">
        <v>3</v>
      </c>
      <c r="Q1332" s="1">
        <v>16</v>
      </c>
      <c r="R1332" s="1">
        <v>18</v>
      </c>
      <c r="S1332" s="1">
        <v>3.6</v>
      </c>
      <c r="T1332" s="1">
        <v>54.000000000000007</v>
      </c>
    </row>
    <row r="1333" spans="1:20" x14ac:dyDescent="0.25">
      <c r="A1333" t="s">
        <v>4384</v>
      </c>
      <c r="B1333" t="s">
        <v>4384</v>
      </c>
      <c r="C1333" t="s">
        <v>142</v>
      </c>
      <c r="D1333" s="5" t="s">
        <v>73</v>
      </c>
      <c r="E1333" t="s">
        <v>4375</v>
      </c>
      <c r="F1333" t="s">
        <v>226</v>
      </c>
      <c r="G1333" t="s">
        <v>364</v>
      </c>
      <c r="H1333" t="s">
        <v>365</v>
      </c>
      <c r="I1333" t="s">
        <v>40</v>
      </c>
      <c r="J1333" t="s">
        <v>3835</v>
      </c>
      <c r="K1333" t="s">
        <v>3732</v>
      </c>
      <c r="L1333">
        <v>1</v>
      </c>
      <c r="M1333" t="s">
        <v>233</v>
      </c>
      <c r="N1333">
        <v>1</v>
      </c>
      <c r="O1333" s="1"/>
      <c r="P1333" s="1">
        <v>3</v>
      </c>
      <c r="Q1333" s="1">
        <v>16</v>
      </c>
      <c r="R1333" s="1">
        <v>17</v>
      </c>
      <c r="S1333" s="1">
        <v>3.4</v>
      </c>
      <c r="T1333" s="1">
        <v>50.999999999999993</v>
      </c>
    </row>
    <row r="1334" spans="1:20" x14ac:dyDescent="0.25">
      <c r="A1334" t="s">
        <v>6866</v>
      </c>
      <c r="B1334" t="s">
        <v>6866</v>
      </c>
      <c r="C1334" t="s">
        <v>81</v>
      </c>
      <c r="D1334" s="5" t="s">
        <v>1736</v>
      </c>
      <c r="E1334" t="s">
        <v>2492</v>
      </c>
      <c r="F1334" t="s">
        <v>2348</v>
      </c>
      <c r="G1334" t="s">
        <v>2491</v>
      </c>
      <c r="H1334" t="s">
        <v>4126</v>
      </c>
      <c r="I1334" t="s">
        <v>82</v>
      </c>
      <c r="J1334" t="s">
        <v>3835</v>
      </c>
      <c r="K1334" t="s">
        <v>3732</v>
      </c>
      <c r="L1334">
        <v>1</v>
      </c>
      <c r="M1334" t="s">
        <v>2354</v>
      </c>
      <c r="N1334">
        <v>0.1</v>
      </c>
      <c r="O1334" s="1"/>
      <c r="P1334" s="1">
        <v>3</v>
      </c>
      <c r="Q1334" s="1">
        <v>20</v>
      </c>
      <c r="R1334" s="1">
        <v>20</v>
      </c>
      <c r="S1334" s="1">
        <v>4</v>
      </c>
      <c r="T1334" s="1">
        <v>60</v>
      </c>
    </row>
    <row r="1335" spans="1:20" x14ac:dyDescent="0.25">
      <c r="A1335" t="s">
        <v>5534</v>
      </c>
      <c r="B1335" t="s">
        <v>5534</v>
      </c>
      <c r="C1335" t="s">
        <v>263</v>
      </c>
      <c r="D1335" s="5" t="s">
        <v>73</v>
      </c>
      <c r="E1335" t="s">
        <v>261</v>
      </c>
      <c r="F1335" t="s">
        <v>226</v>
      </c>
      <c r="G1335" t="s">
        <v>248</v>
      </c>
      <c r="H1335" t="s">
        <v>3879</v>
      </c>
      <c r="I1335" t="s">
        <v>40</v>
      </c>
      <c r="J1335" t="s">
        <v>3722</v>
      </c>
      <c r="K1335" t="s">
        <v>3730</v>
      </c>
      <c r="L1335">
        <v>1</v>
      </c>
      <c r="M1335" t="s">
        <v>264</v>
      </c>
      <c r="N1335">
        <v>1</v>
      </c>
      <c r="O1335" s="1"/>
      <c r="P1335" s="1">
        <v>3</v>
      </c>
      <c r="Q1335" s="1">
        <v>16</v>
      </c>
      <c r="R1335" s="1">
        <v>16</v>
      </c>
      <c r="S1335" s="1">
        <v>3.2</v>
      </c>
      <c r="T1335" s="1">
        <v>48</v>
      </c>
    </row>
    <row r="1336" spans="1:20" x14ac:dyDescent="0.25">
      <c r="A1336" t="s">
        <v>5535</v>
      </c>
      <c r="B1336" t="s">
        <v>5535</v>
      </c>
      <c r="C1336" t="s">
        <v>263</v>
      </c>
      <c r="D1336" s="5" t="s">
        <v>73</v>
      </c>
      <c r="E1336" t="s">
        <v>261</v>
      </c>
      <c r="F1336" t="s">
        <v>226</v>
      </c>
      <c r="G1336" t="s">
        <v>3897</v>
      </c>
      <c r="H1336" t="s">
        <v>3898</v>
      </c>
      <c r="I1336" t="s">
        <v>40</v>
      </c>
      <c r="J1336" t="s">
        <v>3722</v>
      </c>
      <c r="K1336" t="s">
        <v>3732</v>
      </c>
      <c r="L1336">
        <v>0</v>
      </c>
      <c r="M1336" t="s">
        <v>264</v>
      </c>
      <c r="N1336">
        <v>1</v>
      </c>
      <c r="O1336" s="1"/>
      <c r="P1336" s="1">
        <v>3</v>
      </c>
      <c r="Q1336" s="1">
        <v>16</v>
      </c>
      <c r="R1336" s="1">
        <v>16</v>
      </c>
      <c r="S1336" s="1">
        <v>3.2</v>
      </c>
      <c r="T1336" s="1">
        <v>48</v>
      </c>
    </row>
    <row r="1337" spans="1:20" x14ac:dyDescent="0.25">
      <c r="A1337" t="s">
        <v>5536</v>
      </c>
      <c r="B1337" t="s">
        <v>5536</v>
      </c>
      <c r="C1337" t="s">
        <v>263</v>
      </c>
      <c r="D1337" s="5" t="s">
        <v>73</v>
      </c>
      <c r="E1337" t="s">
        <v>261</v>
      </c>
      <c r="F1337" t="s">
        <v>226</v>
      </c>
      <c r="G1337" t="s">
        <v>385</v>
      </c>
      <c r="H1337" t="s">
        <v>386</v>
      </c>
      <c r="I1337" t="s">
        <v>40</v>
      </c>
      <c r="J1337" t="s">
        <v>3722</v>
      </c>
      <c r="K1337" t="s">
        <v>3730</v>
      </c>
      <c r="L1337">
        <v>1</v>
      </c>
      <c r="M1337" t="s">
        <v>264</v>
      </c>
      <c r="N1337">
        <v>1</v>
      </c>
      <c r="O1337" s="1"/>
      <c r="P1337" s="1">
        <v>3</v>
      </c>
      <c r="Q1337" s="1">
        <v>40</v>
      </c>
      <c r="R1337" s="1">
        <v>19</v>
      </c>
      <c r="S1337" s="1">
        <v>3.8</v>
      </c>
      <c r="T1337" s="1">
        <v>57</v>
      </c>
    </row>
    <row r="1338" spans="1:20" x14ac:dyDescent="0.25">
      <c r="A1338" t="s">
        <v>5532</v>
      </c>
      <c r="B1338" t="s">
        <v>5532</v>
      </c>
      <c r="C1338" t="s">
        <v>949</v>
      </c>
      <c r="D1338" s="5" t="s">
        <v>73</v>
      </c>
      <c r="E1338" t="s">
        <v>947</v>
      </c>
      <c r="F1338" t="s">
        <v>943</v>
      </c>
      <c r="G1338" t="s">
        <v>1109</v>
      </c>
      <c r="H1338" t="s">
        <v>376</v>
      </c>
      <c r="I1338" t="s">
        <v>40</v>
      </c>
      <c r="J1338" t="s">
        <v>3722</v>
      </c>
      <c r="K1338" t="s">
        <v>3732</v>
      </c>
      <c r="L1338">
        <v>0</v>
      </c>
      <c r="M1338" t="s">
        <v>950</v>
      </c>
      <c r="N1338">
        <v>1</v>
      </c>
      <c r="O1338" s="1"/>
      <c r="P1338" s="1">
        <v>2</v>
      </c>
      <c r="Q1338" s="1">
        <v>1</v>
      </c>
      <c r="R1338" s="1">
        <v>1</v>
      </c>
      <c r="S1338" s="1">
        <v>0.13</v>
      </c>
      <c r="T1338" s="1">
        <v>2</v>
      </c>
    </row>
    <row r="1339" spans="1:20" x14ac:dyDescent="0.25">
      <c r="A1339" t="s">
        <v>5533</v>
      </c>
      <c r="B1339" t="s">
        <v>5533</v>
      </c>
      <c r="C1339" t="s">
        <v>949</v>
      </c>
      <c r="D1339" s="5" t="s">
        <v>73</v>
      </c>
      <c r="E1339" t="s">
        <v>947</v>
      </c>
      <c r="F1339" t="s">
        <v>943</v>
      </c>
      <c r="G1339" t="s">
        <v>1109</v>
      </c>
      <c r="H1339" t="s">
        <v>376</v>
      </c>
      <c r="I1339" t="s">
        <v>40</v>
      </c>
      <c r="J1339" t="s">
        <v>3722</v>
      </c>
      <c r="K1339" t="s">
        <v>3732</v>
      </c>
      <c r="L1339">
        <v>0</v>
      </c>
      <c r="M1339" t="s">
        <v>950</v>
      </c>
      <c r="N1339">
        <v>1</v>
      </c>
      <c r="O1339" s="1"/>
      <c r="P1339" s="1">
        <v>2</v>
      </c>
      <c r="Q1339" s="1">
        <v>1</v>
      </c>
      <c r="R1339" s="1">
        <v>1</v>
      </c>
      <c r="S1339" s="1">
        <v>0.13</v>
      </c>
      <c r="T1339" s="1">
        <v>2</v>
      </c>
    </row>
    <row r="1340" spans="1:20" x14ac:dyDescent="0.25">
      <c r="A1340" t="s">
        <v>5531</v>
      </c>
      <c r="B1340" t="s">
        <v>5531</v>
      </c>
      <c r="C1340" t="s">
        <v>949</v>
      </c>
      <c r="D1340" s="5" t="s">
        <v>73</v>
      </c>
      <c r="E1340" t="s">
        <v>947</v>
      </c>
      <c r="F1340" t="s">
        <v>943</v>
      </c>
      <c r="G1340" t="s">
        <v>945</v>
      </c>
      <c r="H1340" t="s">
        <v>946</v>
      </c>
      <c r="I1340" t="s">
        <v>40</v>
      </c>
      <c r="J1340" t="s">
        <v>3722</v>
      </c>
      <c r="K1340" t="s">
        <v>3732</v>
      </c>
      <c r="L1340">
        <v>1</v>
      </c>
      <c r="M1340" t="s">
        <v>950</v>
      </c>
      <c r="N1340">
        <v>1</v>
      </c>
      <c r="O1340" s="1"/>
      <c r="P1340" s="1">
        <v>3</v>
      </c>
      <c r="Q1340" s="1">
        <v>15</v>
      </c>
      <c r="R1340" s="1">
        <v>14</v>
      </c>
      <c r="S1340" s="1">
        <v>2.8</v>
      </c>
      <c r="T1340" s="1">
        <v>42</v>
      </c>
    </row>
    <row r="1341" spans="1:20" x14ac:dyDescent="0.25">
      <c r="A1341" t="s">
        <v>6569</v>
      </c>
      <c r="B1341" t="s">
        <v>6569</v>
      </c>
      <c r="C1341" t="s">
        <v>100</v>
      </c>
      <c r="D1341" s="5" t="s">
        <v>1736</v>
      </c>
      <c r="E1341" t="s">
        <v>4156</v>
      </c>
      <c r="F1341" t="s">
        <v>2732</v>
      </c>
      <c r="G1341" t="s">
        <v>6567</v>
      </c>
      <c r="H1341" t="s">
        <v>6568</v>
      </c>
      <c r="I1341" t="s">
        <v>40</v>
      </c>
      <c r="J1341" t="s">
        <v>3835</v>
      </c>
      <c r="K1341" t="s">
        <v>3730</v>
      </c>
      <c r="L1341">
        <v>1</v>
      </c>
      <c r="M1341" t="s">
        <v>2737</v>
      </c>
      <c r="N1341">
        <v>1</v>
      </c>
      <c r="O1341" s="1"/>
      <c r="P1341" s="1">
        <v>3</v>
      </c>
      <c r="Q1341" s="1">
        <v>25</v>
      </c>
      <c r="R1341" s="1">
        <v>21</v>
      </c>
      <c r="S1341" s="1">
        <v>4.2</v>
      </c>
      <c r="T1341" s="1">
        <v>63</v>
      </c>
    </row>
    <row r="1342" spans="1:20" x14ac:dyDescent="0.25">
      <c r="A1342" t="s">
        <v>5427</v>
      </c>
      <c r="B1342" t="s">
        <v>5427</v>
      </c>
      <c r="C1342" t="s">
        <v>108</v>
      </c>
      <c r="D1342" s="5" t="s">
        <v>73</v>
      </c>
      <c r="E1342" t="s">
        <v>764</v>
      </c>
      <c r="F1342" t="s">
        <v>702</v>
      </c>
      <c r="G1342" t="s">
        <v>762</v>
      </c>
      <c r="H1342" t="s">
        <v>763</v>
      </c>
      <c r="I1342" t="s">
        <v>40</v>
      </c>
      <c r="J1342" t="s">
        <v>3835</v>
      </c>
      <c r="K1342" t="s">
        <v>3732</v>
      </c>
      <c r="L1342">
        <v>1</v>
      </c>
      <c r="M1342" t="s">
        <v>707</v>
      </c>
      <c r="N1342">
        <v>1</v>
      </c>
      <c r="O1342" s="1"/>
      <c r="P1342" s="1">
        <v>3</v>
      </c>
      <c r="Q1342" s="1">
        <v>14</v>
      </c>
      <c r="R1342" s="1">
        <v>10</v>
      </c>
      <c r="S1342" s="1">
        <v>2</v>
      </c>
      <c r="T1342" s="1">
        <v>30</v>
      </c>
    </row>
    <row r="1343" spans="1:20" x14ac:dyDescent="0.25">
      <c r="A1343" t="s">
        <v>5428</v>
      </c>
      <c r="B1343" t="s">
        <v>5428</v>
      </c>
      <c r="C1343" t="s">
        <v>108</v>
      </c>
      <c r="D1343" s="5" t="s">
        <v>73</v>
      </c>
      <c r="E1343" t="s">
        <v>764</v>
      </c>
      <c r="F1343" t="s">
        <v>702</v>
      </c>
      <c r="G1343" t="s">
        <v>766</v>
      </c>
      <c r="H1343" t="s">
        <v>767</v>
      </c>
      <c r="I1343" t="s">
        <v>40</v>
      </c>
      <c r="J1343" t="s">
        <v>3835</v>
      </c>
      <c r="K1343" t="s">
        <v>3732</v>
      </c>
      <c r="L1343">
        <v>1</v>
      </c>
      <c r="M1343" t="s">
        <v>707</v>
      </c>
      <c r="N1343">
        <v>1</v>
      </c>
      <c r="O1343" s="1"/>
      <c r="P1343" s="1">
        <v>3</v>
      </c>
      <c r="Q1343" s="1">
        <v>12</v>
      </c>
      <c r="R1343" s="1">
        <v>4</v>
      </c>
      <c r="S1343" s="1">
        <v>0.8</v>
      </c>
      <c r="T1343" s="1">
        <v>12</v>
      </c>
    </row>
    <row r="1344" spans="1:20" x14ac:dyDescent="0.25">
      <c r="A1344" t="s">
        <v>5429</v>
      </c>
      <c r="B1344" t="s">
        <v>5429</v>
      </c>
      <c r="C1344" t="s">
        <v>108</v>
      </c>
      <c r="D1344" s="5" t="s">
        <v>73</v>
      </c>
      <c r="E1344" t="s">
        <v>764</v>
      </c>
      <c r="F1344" t="s">
        <v>702</v>
      </c>
      <c r="G1344" t="s">
        <v>768</v>
      </c>
      <c r="H1344" t="s">
        <v>769</v>
      </c>
      <c r="I1344" t="s">
        <v>40</v>
      </c>
      <c r="J1344" t="s">
        <v>3835</v>
      </c>
      <c r="K1344" t="s">
        <v>3732</v>
      </c>
      <c r="L1344">
        <v>1</v>
      </c>
      <c r="M1344" t="s">
        <v>707</v>
      </c>
      <c r="N1344">
        <v>1</v>
      </c>
      <c r="O1344" s="1"/>
      <c r="P1344" s="1">
        <v>3</v>
      </c>
      <c r="Q1344" s="1">
        <v>12</v>
      </c>
      <c r="R1344" s="1">
        <v>12</v>
      </c>
      <c r="S1344" s="1">
        <v>2.4</v>
      </c>
      <c r="T1344" s="1">
        <v>36</v>
      </c>
    </row>
    <row r="1345" spans="1:20" x14ac:dyDescent="0.25">
      <c r="A1345" t="s">
        <v>5032</v>
      </c>
      <c r="B1345" t="s">
        <v>5032</v>
      </c>
      <c r="C1345" t="s">
        <v>81</v>
      </c>
      <c r="D1345" s="5" t="s">
        <v>73</v>
      </c>
      <c r="E1345" t="s">
        <v>3911</v>
      </c>
      <c r="F1345" t="s">
        <v>423</v>
      </c>
      <c r="G1345" t="s">
        <v>424</v>
      </c>
      <c r="H1345" t="s">
        <v>425</v>
      </c>
      <c r="I1345" t="s">
        <v>82</v>
      </c>
      <c r="J1345" t="s">
        <v>3835</v>
      </c>
      <c r="K1345" t="s">
        <v>3730</v>
      </c>
      <c r="L1345">
        <v>1</v>
      </c>
      <c r="M1345" t="s">
        <v>429</v>
      </c>
      <c r="N1345">
        <v>0.2</v>
      </c>
      <c r="O1345" s="1"/>
      <c r="P1345" s="1">
        <v>3</v>
      </c>
      <c r="Q1345" s="1">
        <v>20</v>
      </c>
      <c r="R1345" s="1">
        <v>13</v>
      </c>
      <c r="S1345" s="1">
        <v>2.6</v>
      </c>
      <c r="T1345" s="1">
        <v>39</v>
      </c>
    </row>
    <row r="1346" spans="1:20" x14ac:dyDescent="0.25">
      <c r="A1346" t="s">
        <v>4405</v>
      </c>
      <c r="B1346" t="s">
        <v>5042</v>
      </c>
      <c r="C1346" t="s">
        <v>81</v>
      </c>
      <c r="D1346" s="5" t="s">
        <v>73</v>
      </c>
      <c r="E1346" t="s">
        <v>3911</v>
      </c>
      <c r="F1346" t="s">
        <v>423</v>
      </c>
      <c r="G1346" t="s">
        <v>449</v>
      </c>
      <c r="H1346" t="s">
        <v>450</v>
      </c>
      <c r="I1346" t="s">
        <v>82</v>
      </c>
      <c r="J1346" t="s">
        <v>3835</v>
      </c>
      <c r="K1346" t="s">
        <v>3730</v>
      </c>
      <c r="L1346">
        <v>0</v>
      </c>
      <c r="M1346" t="s">
        <v>429</v>
      </c>
      <c r="N1346">
        <v>0.2</v>
      </c>
      <c r="O1346" s="1">
        <v>1</v>
      </c>
      <c r="P1346" s="1">
        <v>3</v>
      </c>
      <c r="Q1346" s="1">
        <v>6</v>
      </c>
      <c r="R1346" s="1">
        <v>5</v>
      </c>
      <c r="S1346" s="1">
        <v>1</v>
      </c>
      <c r="T1346" s="1">
        <v>15</v>
      </c>
    </row>
    <row r="1347" spans="1:20" x14ac:dyDescent="0.25">
      <c r="B1347" t="s">
        <v>5044</v>
      </c>
      <c r="C1347" t="s">
        <v>81</v>
      </c>
      <c r="D1347" s="5" t="s">
        <v>73</v>
      </c>
      <c r="E1347" t="s">
        <v>3911</v>
      </c>
      <c r="F1347" t="s">
        <v>423</v>
      </c>
      <c r="G1347" t="s">
        <v>449</v>
      </c>
      <c r="H1347" t="s">
        <v>450</v>
      </c>
      <c r="I1347" t="s">
        <v>82</v>
      </c>
      <c r="J1347" t="s">
        <v>3835</v>
      </c>
      <c r="K1347" t="s">
        <v>3730</v>
      </c>
      <c r="L1347">
        <v>1</v>
      </c>
      <c r="M1347" t="s">
        <v>429</v>
      </c>
      <c r="N1347">
        <v>0.2</v>
      </c>
      <c r="O1347" s="1">
        <v>1</v>
      </c>
      <c r="P1347" s="1">
        <v>3</v>
      </c>
      <c r="Q1347" s="1">
        <v>12</v>
      </c>
      <c r="R1347" s="1">
        <v>11</v>
      </c>
      <c r="S1347" s="1">
        <v>2.2000000000000002</v>
      </c>
      <c r="T1347" s="1">
        <v>33</v>
      </c>
    </row>
    <row r="1348" spans="1:20" x14ac:dyDescent="0.25">
      <c r="A1348" t="s">
        <v>6703</v>
      </c>
      <c r="B1348" t="s">
        <v>6703</v>
      </c>
      <c r="C1348" t="s">
        <v>81</v>
      </c>
      <c r="D1348" s="5" t="s">
        <v>1736</v>
      </c>
      <c r="E1348" t="s">
        <v>2100</v>
      </c>
      <c r="F1348" t="s">
        <v>3796</v>
      </c>
      <c r="G1348" t="s">
        <v>2098</v>
      </c>
      <c r="H1348" t="s">
        <v>2099</v>
      </c>
      <c r="I1348" t="s">
        <v>82</v>
      </c>
      <c r="J1348" t="s">
        <v>3835</v>
      </c>
      <c r="K1348" t="s">
        <v>3730</v>
      </c>
      <c r="L1348">
        <v>1</v>
      </c>
      <c r="M1348" t="s">
        <v>1989</v>
      </c>
      <c r="N1348">
        <v>0.2</v>
      </c>
      <c r="O1348" s="1"/>
      <c r="P1348" s="1">
        <v>3</v>
      </c>
      <c r="Q1348" s="1">
        <v>24</v>
      </c>
      <c r="R1348" s="1">
        <v>24</v>
      </c>
      <c r="S1348" s="1">
        <v>4.8</v>
      </c>
      <c r="T1348" s="1">
        <v>72</v>
      </c>
    </row>
    <row r="1349" spans="1:20" x14ac:dyDescent="0.25">
      <c r="A1349" t="s">
        <v>6708</v>
      </c>
      <c r="B1349" t="s">
        <v>6708</v>
      </c>
      <c r="C1349" t="s">
        <v>81</v>
      </c>
      <c r="D1349" s="5" t="s">
        <v>1736</v>
      </c>
      <c r="E1349" t="s">
        <v>2100</v>
      </c>
      <c r="F1349" t="s">
        <v>3796</v>
      </c>
      <c r="G1349" t="s">
        <v>2106</v>
      </c>
      <c r="H1349" t="s">
        <v>2107</v>
      </c>
      <c r="I1349" t="s">
        <v>82</v>
      </c>
      <c r="J1349" t="s">
        <v>3835</v>
      </c>
      <c r="K1349" t="s">
        <v>3732</v>
      </c>
      <c r="L1349">
        <v>1</v>
      </c>
      <c r="M1349" t="s">
        <v>1989</v>
      </c>
      <c r="N1349">
        <v>0.2</v>
      </c>
      <c r="O1349" s="1"/>
      <c r="P1349" s="1">
        <v>3</v>
      </c>
      <c r="Q1349" s="1">
        <v>24</v>
      </c>
      <c r="R1349" s="1">
        <v>9</v>
      </c>
      <c r="S1349" s="1">
        <v>1.8</v>
      </c>
      <c r="T1349" s="1">
        <v>27.000000000000004</v>
      </c>
    </row>
    <row r="1350" spans="1:20" x14ac:dyDescent="0.25">
      <c r="A1350" t="s">
        <v>7847</v>
      </c>
      <c r="B1350" t="s">
        <v>7847</v>
      </c>
      <c r="C1350" t="s">
        <v>108</v>
      </c>
      <c r="D1350" s="5" t="s">
        <v>377</v>
      </c>
      <c r="E1350" t="s">
        <v>3431</v>
      </c>
      <c r="F1350" t="s">
        <v>3427</v>
      </c>
      <c r="G1350" t="s">
        <v>3481</v>
      </c>
      <c r="H1350" t="s">
        <v>376</v>
      </c>
      <c r="I1350" t="s">
        <v>40</v>
      </c>
      <c r="J1350" t="s">
        <v>3835</v>
      </c>
      <c r="K1350" t="s">
        <v>3732</v>
      </c>
      <c r="L1350">
        <v>0</v>
      </c>
      <c r="M1350" t="s">
        <v>146</v>
      </c>
      <c r="N1350">
        <v>1</v>
      </c>
      <c r="O1350" s="1"/>
      <c r="P1350" s="1">
        <v>3</v>
      </c>
      <c r="Q1350" s="1">
        <v>24</v>
      </c>
      <c r="R1350" s="1">
        <v>8</v>
      </c>
      <c r="S1350" s="1">
        <v>1.6</v>
      </c>
      <c r="T1350" s="1">
        <v>24</v>
      </c>
    </row>
    <row r="1351" spans="1:20" x14ac:dyDescent="0.25">
      <c r="A1351" t="s">
        <v>7839</v>
      </c>
      <c r="B1351" t="s">
        <v>7839</v>
      </c>
      <c r="C1351" t="s">
        <v>108</v>
      </c>
      <c r="D1351" s="5" t="s">
        <v>377</v>
      </c>
      <c r="E1351" t="s">
        <v>3431</v>
      </c>
      <c r="F1351" t="s">
        <v>3427</v>
      </c>
      <c r="G1351" t="s">
        <v>3445</v>
      </c>
      <c r="H1351" t="s">
        <v>3446</v>
      </c>
      <c r="I1351" t="s">
        <v>40</v>
      </c>
      <c r="J1351" t="s">
        <v>3835</v>
      </c>
      <c r="K1351" t="s">
        <v>3732</v>
      </c>
      <c r="L1351">
        <v>1</v>
      </c>
      <c r="M1351" t="s">
        <v>146</v>
      </c>
      <c r="N1351">
        <v>1</v>
      </c>
      <c r="O1351" s="1"/>
      <c r="P1351" s="1">
        <v>3</v>
      </c>
      <c r="Q1351" s="1">
        <v>24</v>
      </c>
      <c r="R1351" s="1">
        <v>21</v>
      </c>
      <c r="S1351" s="1">
        <v>4.2</v>
      </c>
      <c r="T1351" s="1">
        <v>63</v>
      </c>
    </row>
    <row r="1352" spans="1:20" x14ac:dyDescent="0.25">
      <c r="A1352" t="s">
        <v>7844</v>
      </c>
      <c r="B1352" t="s">
        <v>7844</v>
      </c>
      <c r="C1352" t="s">
        <v>108</v>
      </c>
      <c r="D1352" s="5" t="s">
        <v>377</v>
      </c>
      <c r="E1352" t="s">
        <v>3431</v>
      </c>
      <c r="F1352" t="s">
        <v>3427</v>
      </c>
      <c r="G1352" t="s">
        <v>3465</v>
      </c>
      <c r="H1352" t="s">
        <v>3466</v>
      </c>
      <c r="I1352" t="s">
        <v>40</v>
      </c>
      <c r="J1352" t="s">
        <v>3835</v>
      </c>
      <c r="K1352" t="s">
        <v>3732</v>
      </c>
      <c r="L1352">
        <v>1</v>
      </c>
      <c r="M1352" t="s">
        <v>146</v>
      </c>
      <c r="N1352">
        <v>1</v>
      </c>
      <c r="O1352" s="1"/>
      <c r="P1352" s="1">
        <v>3</v>
      </c>
      <c r="Q1352" s="1">
        <v>24</v>
      </c>
      <c r="R1352" s="1">
        <v>20</v>
      </c>
      <c r="S1352" s="1">
        <v>4</v>
      </c>
      <c r="T1352" s="1">
        <v>60</v>
      </c>
    </row>
    <row r="1353" spans="1:20" x14ac:dyDescent="0.25">
      <c r="A1353" t="s">
        <v>7848</v>
      </c>
      <c r="B1353" t="s">
        <v>7848</v>
      </c>
      <c r="C1353" t="s">
        <v>108</v>
      </c>
      <c r="D1353" s="5" t="s">
        <v>377</v>
      </c>
      <c r="E1353" t="s">
        <v>3431</v>
      </c>
      <c r="F1353" t="s">
        <v>3427</v>
      </c>
      <c r="G1353" t="s">
        <v>3482</v>
      </c>
      <c r="H1353" t="s">
        <v>531</v>
      </c>
      <c r="I1353" t="s">
        <v>40</v>
      </c>
      <c r="J1353" t="s">
        <v>3835</v>
      </c>
      <c r="K1353" t="s">
        <v>3732</v>
      </c>
      <c r="L1353">
        <v>0</v>
      </c>
      <c r="M1353" t="s">
        <v>146</v>
      </c>
      <c r="N1353">
        <v>1</v>
      </c>
      <c r="O1353" s="1"/>
      <c r="P1353" s="1">
        <v>3</v>
      </c>
      <c r="Q1353" s="1">
        <v>5</v>
      </c>
      <c r="R1353" s="1">
        <v>1</v>
      </c>
      <c r="S1353" s="1">
        <v>0.2</v>
      </c>
      <c r="T1353" s="1">
        <v>3</v>
      </c>
    </row>
    <row r="1354" spans="1:20" x14ac:dyDescent="0.25">
      <c r="A1354" t="s">
        <v>4912</v>
      </c>
      <c r="B1354" t="s">
        <v>4912</v>
      </c>
      <c r="C1354" t="s">
        <v>176</v>
      </c>
      <c r="D1354" s="5" t="s">
        <v>73</v>
      </c>
      <c r="E1354" t="s">
        <v>174</v>
      </c>
      <c r="F1354" t="s">
        <v>170</v>
      </c>
      <c r="G1354" t="s">
        <v>171</v>
      </c>
      <c r="H1354" t="s">
        <v>172</v>
      </c>
      <c r="I1354" t="s">
        <v>40</v>
      </c>
      <c r="J1354" t="s">
        <v>3835</v>
      </c>
      <c r="K1354" t="s">
        <v>3731</v>
      </c>
      <c r="L1354">
        <v>1</v>
      </c>
      <c r="M1354" t="s">
        <v>177</v>
      </c>
      <c r="N1354">
        <v>1</v>
      </c>
      <c r="O1354" s="1"/>
      <c r="P1354" s="1">
        <v>2</v>
      </c>
      <c r="Q1354" s="1">
        <v>10</v>
      </c>
      <c r="R1354" s="1">
        <v>10</v>
      </c>
      <c r="S1354" s="1">
        <v>1.67</v>
      </c>
      <c r="T1354" s="1">
        <v>20</v>
      </c>
    </row>
    <row r="1355" spans="1:20" x14ac:dyDescent="0.25">
      <c r="A1355" t="s">
        <v>4915</v>
      </c>
      <c r="B1355" t="s">
        <v>4915</v>
      </c>
      <c r="C1355" t="s">
        <v>176</v>
      </c>
      <c r="D1355" s="5" t="s">
        <v>73</v>
      </c>
      <c r="E1355" t="s">
        <v>174</v>
      </c>
      <c r="F1355" t="s">
        <v>170</v>
      </c>
      <c r="G1355" t="s">
        <v>178</v>
      </c>
      <c r="H1355" t="s">
        <v>179</v>
      </c>
      <c r="I1355" t="s">
        <v>40</v>
      </c>
      <c r="J1355" t="s">
        <v>3835</v>
      </c>
      <c r="K1355" t="s">
        <v>3731</v>
      </c>
      <c r="L1355">
        <v>1</v>
      </c>
      <c r="M1355" t="s">
        <v>177</v>
      </c>
      <c r="N1355">
        <v>1</v>
      </c>
      <c r="O1355" s="1"/>
      <c r="P1355" s="1">
        <v>1</v>
      </c>
      <c r="Q1355" s="1">
        <v>10</v>
      </c>
      <c r="R1355" s="1">
        <v>10</v>
      </c>
      <c r="S1355" s="1">
        <v>0.83</v>
      </c>
      <c r="T1355" s="1">
        <v>10</v>
      </c>
    </row>
    <row r="1356" spans="1:20" x14ac:dyDescent="0.25">
      <c r="A1356" t="s">
        <v>4916</v>
      </c>
      <c r="B1356" t="s">
        <v>4916</v>
      </c>
      <c r="C1356" t="s">
        <v>176</v>
      </c>
      <c r="D1356" s="5" t="s">
        <v>73</v>
      </c>
      <c r="E1356" t="s">
        <v>174</v>
      </c>
      <c r="F1356" t="s">
        <v>170</v>
      </c>
      <c r="G1356" t="s">
        <v>181</v>
      </c>
      <c r="H1356" t="s">
        <v>182</v>
      </c>
      <c r="I1356" t="s">
        <v>40</v>
      </c>
      <c r="J1356" t="s">
        <v>3835</v>
      </c>
      <c r="K1356" t="s">
        <v>3731</v>
      </c>
      <c r="L1356">
        <v>1</v>
      </c>
      <c r="M1356" t="s">
        <v>177</v>
      </c>
      <c r="N1356">
        <v>1</v>
      </c>
      <c r="O1356" s="1"/>
      <c r="P1356" s="1">
        <v>2</v>
      </c>
      <c r="Q1356" s="1">
        <v>10</v>
      </c>
      <c r="R1356" s="1">
        <v>10</v>
      </c>
      <c r="S1356" s="1">
        <v>1.67</v>
      </c>
      <c r="T1356" s="1">
        <v>20</v>
      </c>
    </row>
    <row r="1357" spans="1:20" x14ac:dyDescent="0.25">
      <c r="A1357" t="s">
        <v>4918</v>
      </c>
      <c r="B1357" t="s">
        <v>4918</v>
      </c>
      <c r="C1357" t="s">
        <v>176</v>
      </c>
      <c r="D1357" s="5" t="s">
        <v>73</v>
      </c>
      <c r="E1357" t="s">
        <v>174</v>
      </c>
      <c r="F1357" t="s">
        <v>170</v>
      </c>
      <c r="G1357" t="s">
        <v>184</v>
      </c>
      <c r="H1357" t="s">
        <v>185</v>
      </c>
      <c r="I1357" t="s">
        <v>40</v>
      </c>
      <c r="J1357" t="s">
        <v>3835</v>
      </c>
      <c r="K1357" t="s">
        <v>3731</v>
      </c>
      <c r="L1357">
        <v>1</v>
      </c>
      <c r="M1357" t="s">
        <v>177</v>
      </c>
      <c r="N1357">
        <v>1</v>
      </c>
      <c r="O1357" s="1"/>
      <c r="P1357" s="1">
        <v>1</v>
      </c>
      <c r="Q1357" s="1">
        <v>10</v>
      </c>
      <c r="R1357" s="1">
        <v>10</v>
      </c>
      <c r="S1357" s="1">
        <v>0.83</v>
      </c>
      <c r="T1357" s="1">
        <v>10</v>
      </c>
    </row>
    <row r="1358" spans="1:20" x14ac:dyDescent="0.25">
      <c r="A1358" t="s">
        <v>7776</v>
      </c>
      <c r="B1358" t="s">
        <v>7776</v>
      </c>
      <c r="C1358" t="s">
        <v>81</v>
      </c>
      <c r="D1358" s="5" t="s">
        <v>377</v>
      </c>
      <c r="E1358" t="s">
        <v>3513</v>
      </c>
      <c r="F1358" t="s">
        <v>3427</v>
      </c>
      <c r="G1358" t="s">
        <v>4223</v>
      </c>
      <c r="H1358" t="s">
        <v>4224</v>
      </c>
      <c r="I1358" t="s">
        <v>82</v>
      </c>
      <c r="J1358" t="s">
        <v>3835</v>
      </c>
      <c r="K1358" t="s">
        <v>3730</v>
      </c>
      <c r="L1358">
        <v>1</v>
      </c>
      <c r="M1358" t="s">
        <v>146</v>
      </c>
      <c r="N1358">
        <v>0.2</v>
      </c>
      <c r="O1358" s="1"/>
      <c r="P1358" s="1">
        <v>3</v>
      </c>
      <c r="Q1358" s="1">
        <v>15</v>
      </c>
      <c r="R1358" s="1">
        <v>14</v>
      </c>
      <c r="S1358" s="1">
        <v>2.8</v>
      </c>
      <c r="T1358" s="1">
        <v>42</v>
      </c>
    </row>
    <row r="1359" spans="1:20" x14ac:dyDescent="0.25">
      <c r="A1359" t="s">
        <v>7784</v>
      </c>
      <c r="B1359" t="s">
        <v>7784</v>
      </c>
      <c r="C1359" t="s">
        <v>81</v>
      </c>
      <c r="D1359" s="5" t="s">
        <v>377</v>
      </c>
      <c r="E1359" t="s">
        <v>3513</v>
      </c>
      <c r="F1359" t="s">
        <v>3427</v>
      </c>
      <c r="G1359" t="s">
        <v>3510</v>
      </c>
      <c r="H1359" t="s">
        <v>3511</v>
      </c>
      <c r="I1359" t="s">
        <v>82</v>
      </c>
      <c r="J1359" t="s">
        <v>3835</v>
      </c>
      <c r="K1359" t="s">
        <v>3732</v>
      </c>
      <c r="L1359">
        <v>1</v>
      </c>
      <c r="M1359" t="s">
        <v>146</v>
      </c>
      <c r="N1359">
        <v>0.2</v>
      </c>
      <c r="O1359" s="1"/>
      <c r="P1359" s="1">
        <v>3</v>
      </c>
      <c r="Q1359" s="1">
        <v>10</v>
      </c>
      <c r="R1359" s="1">
        <v>9</v>
      </c>
      <c r="S1359" s="1">
        <v>1.8</v>
      </c>
      <c r="T1359" s="1">
        <v>27.000000000000004</v>
      </c>
    </row>
    <row r="1360" spans="1:20" x14ac:dyDescent="0.25">
      <c r="A1360" t="s">
        <v>7209</v>
      </c>
      <c r="B1360" t="s">
        <v>7209</v>
      </c>
      <c r="C1360" t="s">
        <v>142</v>
      </c>
      <c r="D1360" s="5" t="s">
        <v>377</v>
      </c>
      <c r="E1360" t="s">
        <v>2840</v>
      </c>
      <c r="F1360" t="s">
        <v>2812</v>
      </c>
      <c r="G1360" t="s">
        <v>2838</v>
      </c>
      <c r="H1360" t="s">
        <v>2839</v>
      </c>
      <c r="I1360" t="s">
        <v>40</v>
      </c>
      <c r="J1360" t="s">
        <v>3835</v>
      </c>
      <c r="K1360" t="s">
        <v>3732</v>
      </c>
      <c r="L1360">
        <v>1</v>
      </c>
      <c r="M1360" t="s">
        <v>2817</v>
      </c>
      <c r="N1360">
        <v>1</v>
      </c>
      <c r="O1360" s="1"/>
      <c r="P1360" s="1">
        <v>3</v>
      </c>
      <c r="Q1360" s="1">
        <v>35</v>
      </c>
      <c r="R1360" s="1">
        <v>35</v>
      </c>
      <c r="S1360" s="1">
        <v>7</v>
      </c>
      <c r="T1360" s="1">
        <v>105</v>
      </c>
    </row>
    <row r="1361" spans="1:20" x14ac:dyDescent="0.25">
      <c r="A1361" t="s">
        <v>7211</v>
      </c>
      <c r="B1361" t="s">
        <v>7211</v>
      </c>
      <c r="C1361" t="s">
        <v>142</v>
      </c>
      <c r="D1361" s="5" t="s">
        <v>377</v>
      </c>
      <c r="E1361" t="s">
        <v>2840</v>
      </c>
      <c r="F1361" t="s">
        <v>2812</v>
      </c>
      <c r="G1361" t="s">
        <v>2873</v>
      </c>
      <c r="H1361" t="s">
        <v>2874</v>
      </c>
      <c r="I1361" t="s">
        <v>40</v>
      </c>
      <c r="J1361" t="s">
        <v>3835</v>
      </c>
      <c r="K1361" t="s">
        <v>3732</v>
      </c>
      <c r="L1361">
        <v>1</v>
      </c>
      <c r="M1361" t="s">
        <v>2817</v>
      </c>
      <c r="N1361">
        <v>1</v>
      </c>
      <c r="O1361" s="1"/>
      <c r="P1361" s="1">
        <v>3</v>
      </c>
      <c r="Q1361" s="1">
        <v>25</v>
      </c>
      <c r="R1361" s="1">
        <v>26</v>
      </c>
      <c r="S1361" s="1">
        <v>5.2</v>
      </c>
      <c r="T1361" s="1">
        <v>78</v>
      </c>
    </row>
    <row r="1362" spans="1:20" x14ac:dyDescent="0.25">
      <c r="A1362" t="s">
        <v>7212</v>
      </c>
      <c r="B1362" t="s">
        <v>7212</v>
      </c>
      <c r="C1362" t="s">
        <v>142</v>
      </c>
      <c r="D1362" s="5" t="s">
        <v>377</v>
      </c>
      <c r="E1362" t="s">
        <v>2840</v>
      </c>
      <c r="F1362" t="s">
        <v>2812</v>
      </c>
      <c r="G1362" t="s">
        <v>2873</v>
      </c>
      <c r="H1362" t="s">
        <v>2874</v>
      </c>
      <c r="I1362" t="s">
        <v>40</v>
      </c>
      <c r="J1362" t="s">
        <v>3835</v>
      </c>
      <c r="K1362" t="s">
        <v>3732</v>
      </c>
      <c r="L1362">
        <v>1</v>
      </c>
      <c r="M1362" t="s">
        <v>2817</v>
      </c>
      <c r="N1362">
        <v>1</v>
      </c>
      <c r="O1362" s="1"/>
      <c r="P1362" s="1">
        <v>3</v>
      </c>
      <c r="Q1362" s="1">
        <v>25</v>
      </c>
      <c r="R1362" s="1">
        <v>25</v>
      </c>
      <c r="S1362" s="1">
        <v>5</v>
      </c>
      <c r="T1362" s="1">
        <v>75</v>
      </c>
    </row>
    <row r="1363" spans="1:20" x14ac:dyDescent="0.25">
      <c r="A1363" t="s">
        <v>5316</v>
      </c>
      <c r="B1363" t="s">
        <v>5316</v>
      </c>
      <c r="C1363" t="s">
        <v>81</v>
      </c>
      <c r="D1363" s="5" t="s">
        <v>73</v>
      </c>
      <c r="E1363" t="s">
        <v>3992</v>
      </c>
      <c r="F1363" t="s">
        <v>1182</v>
      </c>
      <c r="G1363" t="s">
        <v>1184</v>
      </c>
      <c r="H1363" t="s">
        <v>3991</v>
      </c>
      <c r="I1363" t="s">
        <v>82</v>
      </c>
      <c r="J1363" t="s">
        <v>3835</v>
      </c>
      <c r="K1363" t="s">
        <v>3730</v>
      </c>
      <c r="L1363">
        <v>1</v>
      </c>
      <c r="M1363" t="s">
        <v>1187</v>
      </c>
      <c r="N1363">
        <v>0.2</v>
      </c>
      <c r="O1363" s="1"/>
      <c r="P1363" s="1">
        <v>3</v>
      </c>
      <c r="Q1363" s="1">
        <v>26</v>
      </c>
      <c r="R1363" s="1">
        <v>26</v>
      </c>
      <c r="S1363" s="1">
        <v>5.2</v>
      </c>
      <c r="T1363" s="1">
        <v>78</v>
      </c>
    </row>
    <row r="1364" spans="1:20" x14ac:dyDescent="0.25">
      <c r="A1364" t="s">
        <v>5318</v>
      </c>
      <c r="B1364" t="s">
        <v>5318</v>
      </c>
      <c r="C1364" t="s">
        <v>81</v>
      </c>
      <c r="D1364" s="5" t="s">
        <v>73</v>
      </c>
      <c r="E1364" t="s">
        <v>3992</v>
      </c>
      <c r="F1364" t="s">
        <v>1182</v>
      </c>
      <c r="G1364" t="s">
        <v>1190</v>
      </c>
      <c r="H1364" t="s">
        <v>3996</v>
      </c>
      <c r="I1364" t="s">
        <v>82</v>
      </c>
      <c r="J1364" t="s">
        <v>3835</v>
      </c>
      <c r="K1364" t="s">
        <v>3730</v>
      </c>
      <c r="L1364">
        <v>1</v>
      </c>
      <c r="M1364" t="s">
        <v>1187</v>
      </c>
      <c r="N1364">
        <v>0.2</v>
      </c>
      <c r="O1364" s="1"/>
      <c r="P1364" s="1">
        <v>3</v>
      </c>
      <c r="Q1364" s="1">
        <v>26</v>
      </c>
      <c r="R1364" s="1">
        <v>25</v>
      </c>
      <c r="S1364" s="1">
        <v>5</v>
      </c>
      <c r="T1364" s="1">
        <v>75</v>
      </c>
    </row>
    <row r="1365" spans="1:20" x14ac:dyDescent="0.25">
      <c r="A1365" t="s">
        <v>5322</v>
      </c>
      <c r="B1365" t="s">
        <v>5322</v>
      </c>
      <c r="C1365" t="s">
        <v>81</v>
      </c>
      <c r="D1365" s="5" t="s">
        <v>73</v>
      </c>
      <c r="E1365" t="s">
        <v>3992</v>
      </c>
      <c r="F1365" t="s">
        <v>1182</v>
      </c>
      <c r="G1365" t="s">
        <v>1201</v>
      </c>
      <c r="H1365" t="s">
        <v>1202</v>
      </c>
      <c r="I1365" t="s">
        <v>82</v>
      </c>
      <c r="J1365" t="s">
        <v>3835</v>
      </c>
      <c r="K1365" t="s">
        <v>3732</v>
      </c>
      <c r="L1365">
        <v>1</v>
      </c>
      <c r="M1365" t="s">
        <v>1187</v>
      </c>
      <c r="N1365">
        <v>0.2</v>
      </c>
      <c r="O1365" s="1"/>
      <c r="P1365" s="1">
        <v>1</v>
      </c>
      <c r="Q1365" s="1">
        <v>16</v>
      </c>
      <c r="R1365" s="1">
        <v>9</v>
      </c>
      <c r="S1365" s="1">
        <v>0.6</v>
      </c>
      <c r="T1365" s="1">
        <v>9</v>
      </c>
    </row>
    <row r="1366" spans="1:20" x14ac:dyDescent="0.25">
      <c r="A1366" t="s">
        <v>5325</v>
      </c>
      <c r="B1366" t="s">
        <v>5325</v>
      </c>
      <c r="C1366" t="s">
        <v>81</v>
      </c>
      <c r="D1366" s="5" t="s">
        <v>73</v>
      </c>
      <c r="E1366" t="s">
        <v>3992</v>
      </c>
      <c r="F1366" t="s">
        <v>1182</v>
      </c>
      <c r="G1366" t="s">
        <v>1206</v>
      </c>
      <c r="H1366" t="s">
        <v>531</v>
      </c>
      <c r="I1366" t="s">
        <v>82</v>
      </c>
      <c r="J1366" t="s">
        <v>3835</v>
      </c>
      <c r="K1366" t="s">
        <v>3732</v>
      </c>
      <c r="L1366">
        <v>0</v>
      </c>
      <c r="M1366" t="s">
        <v>1187</v>
      </c>
      <c r="N1366">
        <v>0.2</v>
      </c>
      <c r="O1366" s="1"/>
      <c r="P1366" s="1">
        <v>3</v>
      </c>
      <c r="Q1366" s="1">
        <v>1</v>
      </c>
      <c r="R1366" s="1">
        <v>1</v>
      </c>
      <c r="S1366" s="1">
        <v>0.2</v>
      </c>
      <c r="T1366" s="1">
        <v>3</v>
      </c>
    </row>
    <row r="1367" spans="1:20" x14ac:dyDescent="0.25">
      <c r="A1367" t="s">
        <v>6175</v>
      </c>
      <c r="B1367" t="s">
        <v>6175</v>
      </c>
      <c r="C1367" t="s">
        <v>142</v>
      </c>
      <c r="D1367" s="5" t="s">
        <v>1736</v>
      </c>
      <c r="E1367" t="s">
        <v>2112</v>
      </c>
      <c r="F1367" t="s">
        <v>3796</v>
      </c>
      <c r="G1367" t="s">
        <v>2116</v>
      </c>
      <c r="H1367" t="s">
        <v>162</v>
      </c>
      <c r="I1367" t="s">
        <v>40</v>
      </c>
      <c r="J1367" t="s">
        <v>3835</v>
      </c>
      <c r="K1367" t="s">
        <v>3731</v>
      </c>
      <c r="L1367">
        <v>0</v>
      </c>
      <c r="M1367" t="s">
        <v>1989</v>
      </c>
      <c r="N1367">
        <v>1</v>
      </c>
      <c r="O1367" s="1"/>
      <c r="P1367" s="1">
        <v>3</v>
      </c>
      <c r="Q1367" s="1">
        <v>4</v>
      </c>
      <c r="R1367" s="1">
        <v>1</v>
      </c>
      <c r="S1367" s="1">
        <v>0.25</v>
      </c>
      <c r="T1367" s="1">
        <v>3</v>
      </c>
    </row>
    <row r="1368" spans="1:20" x14ac:dyDescent="0.25">
      <c r="A1368" t="s">
        <v>6177</v>
      </c>
      <c r="B1368" t="s">
        <v>6177</v>
      </c>
      <c r="C1368" t="s">
        <v>142</v>
      </c>
      <c r="D1368" s="5" t="s">
        <v>1736</v>
      </c>
      <c r="E1368" t="s">
        <v>2112</v>
      </c>
      <c r="F1368" t="s">
        <v>3796</v>
      </c>
      <c r="G1368" t="s">
        <v>2117</v>
      </c>
      <c r="H1368" t="s">
        <v>2118</v>
      </c>
      <c r="I1368" t="s">
        <v>40</v>
      </c>
      <c r="J1368" t="s">
        <v>3835</v>
      </c>
      <c r="K1368" t="s">
        <v>3731</v>
      </c>
      <c r="L1368">
        <v>0</v>
      </c>
      <c r="M1368" t="s">
        <v>1989</v>
      </c>
      <c r="N1368">
        <v>1</v>
      </c>
      <c r="O1368" s="1"/>
      <c r="P1368" s="1">
        <v>3</v>
      </c>
      <c r="Q1368" s="1">
        <v>3</v>
      </c>
      <c r="R1368" s="1">
        <v>1</v>
      </c>
      <c r="S1368" s="1">
        <v>0.25</v>
      </c>
      <c r="T1368" s="1">
        <v>3</v>
      </c>
    </row>
    <row r="1369" spans="1:20" x14ac:dyDescent="0.25">
      <c r="A1369" t="s">
        <v>6179</v>
      </c>
      <c r="B1369" t="s">
        <v>6179</v>
      </c>
      <c r="C1369" t="s">
        <v>142</v>
      </c>
      <c r="D1369" s="5" t="s">
        <v>1736</v>
      </c>
      <c r="E1369" t="s">
        <v>2112</v>
      </c>
      <c r="F1369" t="s">
        <v>3796</v>
      </c>
      <c r="G1369" t="s">
        <v>2127</v>
      </c>
      <c r="H1369" t="s">
        <v>2128</v>
      </c>
      <c r="I1369" t="s">
        <v>40</v>
      </c>
      <c r="J1369" t="s">
        <v>3835</v>
      </c>
      <c r="K1369" t="s">
        <v>3732</v>
      </c>
      <c r="L1369">
        <v>0</v>
      </c>
      <c r="M1369" t="s">
        <v>1989</v>
      </c>
      <c r="N1369">
        <v>1</v>
      </c>
      <c r="O1369" s="1"/>
      <c r="P1369" s="1">
        <v>6</v>
      </c>
      <c r="Q1369" s="1">
        <v>24</v>
      </c>
      <c r="R1369" s="1">
        <v>11</v>
      </c>
      <c r="S1369" s="1">
        <v>4.4000000000000004</v>
      </c>
      <c r="T1369" s="1">
        <v>66</v>
      </c>
    </row>
    <row r="1370" spans="1:20" x14ac:dyDescent="0.25">
      <c r="A1370" t="s">
        <v>6180</v>
      </c>
      <c r="B1370" t="s">
        <v>6180</v>
      </c>
      <c r="C1370" t="s">
        <v>142</v>
      </c>
      <c r="D1370" s="5" t="s">
        <v>1736</v>
      </c>
      <c r="E1370" t="s">
        <v>2112</v>
      </c>
      <c r="F1370" t="s">
        <v>3796</v>
      </c>
      <c r="G1370" t="s">
        <v>2129</v>
      </c>
      <c r="H1370" t="s">
        <v>2130</v>
      </c>
      <c r="I1370" t="s">
        <v>40</v>
      </c>
      <c r="J1370" t="s">
        <v>3835</v>
      </c>
      <c r="K1370" t="s">
        <v>3732</v>
      </c>
      <c r="L1370">
        <v>0</v>
      </c>
      <c r="M1370" t="s">
        <v>1989</v>
      </c>
      <c r="N1370">
        <v>1</v>
      </c>
      <c r="O1370" s="1"/>
      <c r="P1370" s="1">
        <v>6</v>
      </c>
      <c r="Q1370" s="1">
        <v>24</v>
      </c>
      <c r="R1370" s="1">
        <v>11</v>
      </c>
      <c r="S1370" s="1">
        <v>4.4000000000000004</v>
      </c>
      <c r="T1370" s="1">
        <v>66</v>
      </c>
    </row>
    <row r="1371" spans="1:20" x14ac:dyDescent="0.25">
      <c r="A1371" t="s">
        <v>6182</v>
      </c>
      <c r="B1371" t="s">
        <v>6182</v>
      </c>
      <c r="C1371" t="s">
        <v>142</v>
      </c>
      <c r="D1371" s="5" t="s">
        <v>1736</v>
      </c>
      <c r="E1371" t="s">
        <v>2112</v>
      </c>
      <c r="F1371" t="s">
        <v>3796</v>
      </c>
      <c r="G1371" t="s">
        <v>2131</v>
      </c>
      <c r="H1371" t="s">
        <v>2132</v>
      </c>
      <c r="I1371" t="s">
        <v>40</v>
      </c>
      <c r="J1371" t="s">
        <v>3835</v>
      </c>
      <c r="K1371" t="s">
        <v>3732</v>
      </c>
      <c r="L1371">
        <v>1</v>
      </c>
      <c r="M1371" t="s">
        <v>1989</v>
      </c>
      <c r="N1371">
        <v>1</v>
      </c>
      <c r="O1371" s="1"/>
      <c r="P1371" s="1">
        <v>3</v>
      </c>
      <c r="Q1371" s="1">
        <v>24</v>
      </c>
      <c r="R1371" s="1">
        <v>11</v>
      </c>
      <c r="S1371" s="1">
        <v>2.2000000000000002</v>
      </c>
      <c r="T1371" s="1">
        <v>33</v>
      </c>
    </row>
    <row r="1372" spans="1:20" x14ac:dyDescent="0.25">
      <c r="A1372" t="s">
        <v>6132</v>
      </c>
      <c r="B1372" t="s">
        <v>6132</v>
      </c>
      <c r="C1372" t="s">
        <v>142</v>
      </c>
      <c r="D1372" s="5" t="s">
        <v>1736</v>
      </c>
      <c r="E1372" t="s">
        <v>2112</v>
      </c>
      <c r="F1372" t="s">
        <v>3796</v>
      </c>
      <c r="G1372" t="s">
        <v>6130</v>
      </c>
      <c r="H1372" t="s">
        <v>6131</v>
      </c>
      <c r="I1372" t="s">
        <v>40</v>
      </c>
      <c r="J1372" t="s">
        <v>3835</v>
      </c>
      <c r="K1372" t="s">
        <v>3731</v>
      </c>
      <c r="L1372">
        <v>1</v>
      </c>
      <c r="M1372" t="s">
        <v>1989</v>
      </c>
      <c r="N1372">
        <v>1</v>
      </c>
      <c r="O1372" s="1"/>
      <c r="P1372" s="1">
        <v>3</v>
      </c>
      <c r="Q1372" s="1">
        <v>18</v>
      </c>
      <c r="R1372" s="1">
        <v>4</v>
      </c>
      <c r="S1372" s="1">
        <v>1</v>
      </c>
      <c r="T1372" s="1">
        <v>12</v>
      </c>
    </row>
    <row r="1373" spans="1:20" x14ac:dyDescent="0.25">
      <c r="A1373" t="s">
        <v>6173</v>
      </c>
      <c r="B1373" t="s">
        <v>6173</v>
      </c>
      <c r="C1373" t="s">
        <v>142</v>
      </c>
      <c r="D1373" s="5" t="s">
        <v>1736</v>
      </c>
      <c r="E1373" t="s">
        <v>2112</v>
      </c>
      <c r="F1373" t="s">
        <v>3796</v>
      </c>
      <c r="G1373" t="s">
        <v>6171</v>
      </c>
      <c r="H1373" t="s">
        <v>6172</v>
      </c>
      <c r="I1373" t="s">
        <v>40</v>
      </c>
      <c r="J1373" t="s">
        <v>3835</v>
      </c>
      <c r="K1373" t="s">
        <v>3731</v>
      </c>
      <c r="L1373">
        <v>0</v>
      </c>
      <c r="M1373" t="s">
        <v>1989</v>
      </c>
      <c r="N1373">
        <v>1</v>
      </c>
      <c r="O1373" s="1"/>
      <c r="P1373" s="1">
        <v>3</v>
      </c>
      <c r="Q1373" s="1">
        <v>4</v>
      </c>
      <c r="R1373" s="1">
        <v>3</v>
      </c>
      <c r="S1373" s="1">
        <v>0.75</v>
      </c>
      <c r="T1373" s="1">
        <v>9</v>
      </c>
    </row>
    <row r="1374" spans="1:20" x14ac:dyDescent="0.25">
      <c r="A1374" t="s">
        <v>5829</v>
      </c>
      <c r="B1374" t="s">
        <v>5829</v>
      </c>
      <c r="C1374" t="s">
        <v>81</v>
      </c>
      <c r="D1374" s="5" t="s">
        <v>1261</v>
      </c>
      <c r="E1374" t="s">
        <v>1518</v>
      </c>
      <c r="F1374" t="s">
        <v>1401</v>
      </c>
      <c r="G1374" t="s">
        <v>1514</v>
      </c>
      <c r="H1374" t="s">
        <v>1515</v>
      </c>
      <c r="I1374" t="s">
        <v>82</v>
      </c>
      <c r="J1374" t="s">
        <v>3835</v>
      </c>
      <c r="K1374" t="s">
        <v>3732</v>
      </c>
      <c r="L1374">
        <v>1</v>
      </c>
      <c r="M1374" t="s">
        <v>1407</v>
      </c>
      <c r="N1374">
        <v>0.2</v>
      </c>
      <c r="O1374" s="1"/>
      <c r="P1374" s="1">
        <v>3</v>
      </c>
      <c r="Q1374" s="1">
        <v>18</v>
      </c>
      <c r="R1374" s="1">
        <v>18</v>
      </c>
      <c r="S1374" s="1">
        <v>3.6</v>
      </c>
      <c r="T1374" s="1">
        <v>54.000000000000007</v>
      </c>
    </row>
    <row r="1375" spans="1:20" x14ac:dyDescent="0.25">
      <c r="A1375" t="s">
        <v>5921</v>
      </c>
      <c r="B1375" t="s">
        <v>5921</v>
      </c>
      <c r="C1375" t="s">
        <v>81</v>
      </c>
      <c r="D1375" s="5" t="s">
        <v>1261</v>
      </c>
      <c r="E1375" t="s">
        <v>1562</v>
      </c>
      <c r="F1375" t="s">
        <v>1401</v>
      </c>
      <c r="G1375" t="s">
        <v>1559</v>
      </c>
      <c r="H1375" t="s">
        <v>1560</v>
      </c>
      <c r="I1375" t="s">
        <v>82</v>
      </c>
      <c r="J1375" t="s">
        <v>3835</v>
      </c>
      <c r="K1375" t="s">
        <v>3732</v>
      </c>
      <c r="L1375">
        <v>1</v>
      </c>
      <c r="M1375" t="s">
        <v>1407</v>
      </c>
      <c r="N1375">
        <v>0.1</v>
      </c>
      <c r="O1375" s="1"/>
      <c r="P1375" s="1">
        <v>3</v>
      </c>
      <c r="Q1375" s="1">
        <v>25</v>
      </c>
      <c r="R1375" s="1">
        <v>26</v>
      </c>
      <c r="S1375" s="1">
        <v>5.2</v>
      </c>
      <c r="T1375" s="1">
        <v>78</v>
      </c>
    </row>
    <row r="1376" spans="1:20" x14ac:dyDescent="0.25">
      <c r="A1376" t="s">
        <v>5923</v>
      </c>
      <c r="B1376" t="s">
        <v>5923</v>
      </c>
      <c r="C1376" t="s">
        <v>81</v>
      </c>
      <c r="D1376" s="5" t="s">
        <v>1261</v>
      </c>
      <c r="E1376" t="s">
        <v>1562</v>
      </c>
      <c r="F1376" t="s">
        <v>1401</v>
      </c>
      <c r="G1376" t="s">
        <v>1564</v>
      </c>
      <c r="H1376" t="s">
        <v>1565</v>
      </c>
      <c r="I1376" t="s">
        <v>82</v>
      </c>
      <c r="J1376" t="s">
        <v>3835</v>
      </c>
      <c r="K1376" t="s">
        <v>3732</v>
      </c>
      <c r="L1376">
        <v>1</v>
      </c>
      <c r="M1376" t="s">
        <v>1407</v>
      </c>
      <c r="N1376">
        <v>0.1</v>
      </c>
      <c r="O1376" s="1"/>
      <c r="P1376" s="1">
        <v>3</v>
      </c>
      <c r="Q1376" s="1">
        <v>25</v>
      </c>
      <c r="R1376" s="1">
        <v>12</v>
      </c>
      <c r="S1376" s="1">
        <v>2.4</v>
      </c>
      <c r="T1376" s="1">
        <v>36</v>
      </c>
    </row>
    <row r="1377" spans="1:20" x14ac:dyDescent="0.25">
      <c r="A1377" t="s">
        <v>6405</v>
      </c>
      <c r="B1377" t="s">
        <v>6405</v>
      </c>
      <c r="C1377" t="s">
        <v>100</v>
      </c>
      <c r="D1377" s="5" t="s">
        <v>1736</v>
      </c>
      <c r="E1377" t="s">
        <v>2223</v>
      </c>
      <c r="F1377" t="s">
        <v>2175</v>
      </c>
      <c r="G1377" t="s">
        <v>2221</v>
      </c>
      <c r="H1377" t="s">
        <v>2222</v>
      </c>
      <c r="I1377" t="s">
        <v>40</v>
      </c>
      <c r="J1377" t="s">
        <v>3835</v>
      </c>
      <c r="K1377" t="s">
        <v>3730</v>
      </c>
      <c r="L1377">
        <v>1</v>
      </c>
      <c r="M1377" t="s">
        <v>2178</v>
      </c>
      <c r="N1377">
        <v>1</v>
      </c>
      <c r="O1377" s="1"/>
      <c r="P1377" s="1">
        <v>3</v>
      </c>
      <c r="Q1377" s="1">
        <v>90</v>
      </c>
      <c r="R1377" s="1">
        <v>90</v>
      </c>
      <c r="S1377" s="1">
        <v>18</v>
      </c>
      <c r="T1377" s="1">
        <v>270.00000000000006</v>
      </c>
    </row>
    <row r="1378" spans="1:20" x14ac:dyDescent="0.25">
      <c r="A1378" t="s">
        <v>6429</v>
      </c>
      <c r="B1378" t="s">
        <v>6429</v>
      </c>
      <c r="C1378" t="s">
        <v>100</v>
      </c>
      <c r="D1378" s="5" t="s">
        <v>1736</v>
      </c>
      <c r="E1378" t="s">
        <v>2223</v>
      </c>
      <c r="F1378" t="s">
        <v>2175</v>
      </c>
      <c r="G1378" t="s">
        <v>2287</v>
      </c>
      <c r="H1378" t="s">
        <v>531</v>
      </c>
      <c r="I1378" t="s">
        <v>40</v>
      </c>
      <c r="J1378" t="s">
        <v>3835</v>
      </c>
      <c r="K1378" t="s">
        <v>3731</v>
      </c>
      <c r="L1378">
        <v>0</v>
      </c>
      <c r="M1378" t="s">
        <v>2178</v>
      </c>
      <c r="N1378">
        <v>1</v>
      </c>
      <c r="O1378" s="1"/>
      <c r="P1378" s="1">
        <v>3</v>
      </c>
      <c r="Q1378" s="1">
        <v>4</v>
      </c>
      <c r="R1378" s="1">
        <v>1</v>
      </c>
      <c r="S1378" s="1">
        <v>0.25</v>
      </c>
      <c r="T1378" s="1">
        <v>3</v>
      </c>
    </row>
    <row r="1379" spans="1:20" x14ac:dyDescent="0.25">
      <c r="A1379" t="s">
        <v>6413</v>
      </c>
      <c r="B1379" t="s">
        <v>6413</v>
      </c>
      <c r="C1379" t="s">
        <v>100</v>
      </c>
      <c r="D1379" s="5" t="s">
        <v>1736</v>
      </c>
      <c r="E1379" t="s">
        <v>2223</v>
      </c>
      <c r="F1379" t="s">
        <v>2175</v>
      </c>
      <c r="G1379" t="s">
        <v>2258</v>
      </c>
      <c r="H1379" t="s">
        <v>2259</v>
      </c>
      <c r="I1379" t="s">
        <v>40</v>
      </c>
      <c r="J1379" t="s">
        <v>3835</v>
      </c>
      <c r="K1379" t="s">
        <v>3732</v>
      </c>
      <c r="L1379">
        <v>0</v>
      </c>
      <c r="M1379" t="s">
        <v>2178</v>
      </c>
      <c r="N1379">
        <v>1</v>
      </c>
      <c r="O1379" s="1"/>
      <c r="P1379" s="1">
        <v>3</v>
      </c>
      <c r="Q1379" s="1">
        <v>1</v>
      </c>
      <c r="R1379" s="1">
        <v>1</v>
      </c>
      <c r="S1379" s="1">
        <v>0.2</v>
      </c>
      <c r="T1379" s="1">
        <v>3</v>
      </c>
    </row>
    <row r="1380" spans="1:20" x14ac:dyDescent="0.25">
      <c r="A1380" t="s">
        <v>6414</v>
      </c>
      <c r="B1380" t="s">
        <v>6414</v>
      </c>
      <c r="C1380" t="s">
        <v>100</v>
      </c>
      <c r="D1380" s="5" t="s">
        <v>1736</v>
      </c>
      <c r="E1380" t="s">
        <v>2223</v>
      </c>
      <c r="F1380" t="s">
        <v>2175</v>
      </c>
      <c r="G1380" t="s">
        <v>2258</v>
      </c>
      <c r="H1380" t="s">
        <v>2259</v>
      </c>
      <c r="I1380" t="s">
        <v>40</v>
      </c>
      <c r="J1380" t="s">
        <v>3835</v>
      </c>
      <c r="K1380" t="s">
        <v>3732</v>
      </c>
      <c r="L1380">
        <v>0</v>
      </c>
      <c r="M1380" t="s">
        <v>2178</v>
      </c>
      <c r="N1380">
        <v>1</v>
      </c>
      <c r="O1380" s="1"/>
      <c r="P1380" s="1">
        <v>3</v>
      </c>
      <c r="Q1380" s="1">
        <v>1</v>
      </c>
      <c r="R1380" s="1">
        <v>1</v>
      </c>
      <c r="S1380" s="1">
        <v>0.2</v>
      </c>
      <c r="T1380" s="1">
        <v>3</v>
      </c>
    </row>
    <row r="1381" spans="1:20" x14ac:dyDescent="0.25">
      <c r="A1381" t="s">
        <v>6426</v>
      </c>
      <c r="B1381" t="s">
        <v>6426</v>
      </c>
      <c r="C1381" t="s">
        <v>100</v>
      </c>
      <c r="D1381" s="5" t="s">
        <v>1736</v>
      </c>
      <c r="E1381" t="s">
        <v>2223</v>
      </c>
      <c r="F1381" t="s">
        <v>2175</v>
      </c>
      <c r="G1381" t="s">
        <v>6424</v>
      </c>
      <c r="H1381" t="s">
        <v>6425</v>
      </c>
      <c r="I1381" t="s">
        <v>40</v>
      </c>
      <c r="J1381" t="s">
        <v>3835</v>
      </c>
      <c r="K1381" t="s">
        <v>3732</v>
      </c>
      <c r="L1381">
        <v>0</v>
      </c>
      <c r="M1381" t="s">
        <v>2178</v>
      </c>
      <c r="N1381">
        <v>1</v>
      </c>
      <c r="O1381" s="1"/>
      <c r="P1381" s="1">
        <v>3</v>
      </c>
      <c r="Q1381" s="1">
        <v>1</v>
      </c>
      <c r="R1381" s="1">
        <v>1</v>
      </c>
      <c r="S1381" s="1">
        <v>0.2</v>
      </c>
      <c r="T1381" s="1">
        <v>3</v>
      </c>
    </row>
    <row r="1382" spans="1:20" x14ac:dyDescent="0.25">
      <c r="A1382" t="s">
        <v>6432</v>
      </c>
      <c r="B1382" t="s">
        <v>6432</v>
      </c>
      <c r="C1382" t="s">
        <v>100</v>
      </c>
      <c r="D1382" s="5" t="s">
        <v>1736</v>
      </c>
      <c r="E1382" t="s">
        <v>2223</v>
      </c>
      <c r="F1382" t="s">
        <v>2175</v>
      </c>
      <c r="G1382" t="s">
        <v>6430</v>
      </c>
      <c r="H1382" t="s">
        <v>6431</v>
      </c>
      <c r="I1382" t="s">
        <v>40</v>
      </c>
      <c r="J1382" t="s">
        <v>3835</v>
      </c>
      <c r="K1382" t="s">
        <v>3731</v>
      </c>
      <c r="L1382">
        <v>1</v>
      </c>
      <c r="M1382" t="s">
        <v>2178</v>
      </c>
      <c r="N1382">
        <v>1</v>
      </c>
      <c r="O1382" s="1"/>
      <c r="P1382" s="1">
        <v>3</v>
      </c>
      <c r="Q1382" s="1">
        <v>18</v>
      </c>
      <c r="R1382" s="1">
        <v>9</v>
      </c>
      <c r="S1382" s="1">
        <v>2.25</v>
      </c>
      <c r="T1382" s="1">
        <v>27.000000000000004</v>
      </c>
    </row>
    <row r="1383" spans="1:20" x14ac:dyDescent="0.25">
      <c r="A1383" t="s">
        <v>6437</v>
      </c>
      <c r="B1383" t="s">
        <v>6437</v>
      </c>
      <c r="C1383" t="s">
        <v>100</v>
      </c>
      <c r="D1383" s="5" t="s">
        <v>1736</v>
      </c>
      <c r="E1383" t="s">
        <v>2223</v>
      </c>
      <c r="F1383" t="s">
        <v>2175</v>
      </c>
      <c r="G1383" t="s">
        <v>6434</v>
      </c>
      <c r="H1383" t="s">
        <v>6435</v>
      </c>
      <c r="I1383" t="s">
        <v>40</v>
      </c>
      <c r="J1383" t="s">
        <v>3835</v>
      </c>
      <c r="K1383" t="s">
        <v>3731</v>
      </c>
      <c r="L1383">
        <v>0</v>
      </c>
      <c r="M1383" t="s">
        <v>2178</v>
      </c>
      <c r="N1383">
        <v>1</v>
      </c>
      <c r="O1383" s="1"/>
      <c r="P1383" s="1">
        <v>3</v>
      </c>
      <c r="Q1383" s="1">
        <v>4</v>
      </c>
      <c r="R1383" s="1">
        <v>1</v>
      </c>
      <c r="S1383" s="1">
        <v>0.25</v>
      </c>
      <c r="T1383" s="1">
        <v>3</v>
      </c>
    </row>
    <row r="1384" spans="1:20" x14ac:dyDescent="0.25">
      <c r="A1384" t="s">
        <v>6438</v>
      </c>
      <c r="B1384" t="s">
        <v>6438</v>
      </c>
      <c r="C1384" t="s">
        <v>100</v>
      </c>
      <c r="D1384" s="5" t="s">
        <v>1736</v>
      </c>
      <c r="E1384" t="s">
        <v>2223</v>
      </c>
      <c r="F1384" t="s">
        <v>2175</v>
      </c>
      <c r="G1384" t="s">
        <v>2304</v>
      </c>
      <c r="H1384" t="s">
        <v>2305</v>
      </c>
      <c r="I1384" t="s">
        <v>40</v>
      </c>
      <c r="J1384" t="s">
        <v>3835</v>
      </c>
      <c r="K1384" t="s">
        <v>3731</v>
      </c>
      <c r="L1384">
        <v>0</v>
      </c>
      <c r="M1384" t="s">
        <v>2178</v>
      </c>
      <c r="N1384">
        <v>1</v>
      </c>
      <c r="O1384" s="1"/>
      <c r="P1384" s="1">
        <v>3</v>
      </c>
      <c r="Q1384" s="1">
        <v>4</v>
      </c>
      <c r="R1384" s="1">
        <v>1</v>
      </c>
      <c r="S1384" s="1">
        <v>0.25</v>
      </c>
      <c r="T1384" s="1">
        <v>3</v>
      </c>
    </row>
    <row r="1385" spans="1:20" x14ac:dyDescent="0.25">
      <c r="A1385" t="s">
        <v>6771</v>
      </c>
      <c r="B1385" t="s">
        <v>6771</v>
      </c>
      <c r="C1385" t="s">
        <v>81</v>
      </c>
      <c r="D1385" s="5" t="s">
        <v>1736</v>
      </c>
      <c r="E1385" t="s">
        <v>2276</v>
      </c>
      <c r="F1385" t="s">
        <v>2175</v>
      </c>
      <c r="G1385" t="s">
        <v>4103</v>
      </c>
      <c r="H1385" t="s">
        <v>4104</v>
      </c>
      <c r="I1385" t="s">
        <v>82</v>
      </c>
      <c r="J1385" t="s">
        <v>3835</v>
      </c>
      <c r="K1385" t="s">
        <v>3732</v>
      </c>
      <c r="L1385">
        <v>0</v>
      </c>
      <c r="M1385" t="s">
        <v>2178</v>
      </c>
      <c r="N1385">
        <v>0.1</v>
      </c>
      <c r="O1385" s="1"/>
      <c r="P1385" s="1">
        <v>6</v>
      </c>
      <c r="Q1385" s="1">
        <v>1</v>
      </c>
      <c r="R1385" s="1">
        <v>1</v>
      </c>
      <c r="S1385" s="1">
        <v>0.4</v>
      </c>
      <c r="T1385" s="1">
        <v>6</v>
      </c>
    </row>
    <row r="1386" spans="1:20" x14ac:dyDescent="0.25">
      <c r="A1386" t="s">
        <v>6772</v>
      </c>
      <c r="B1386" t="s">
        <v>6772</v>
      </c>
      <c r="C1386" t="s">
        <v>81</v>
      </c>
      <c r="D1386" s="5" t="s">
        <v>1736</v>
      </c>
      <c r="E1386" t="s">
        <v>2276</v>
      </c>
      <c r="F1386" t="s">
        <v>2175</v>
      </c>
      <c r="G1386" t="s">
        <v>4105</v>
      </c>
      <c r="H1386" t="s">
        <v>374</v>
      </c>
      <c r="I1386" t="s">
        <v>82</v>
      </c>
      <c r="J1386" t="s">
        <v>3835</v>
      </c>
      <c r="K1386" t="s">
        <v>3732</v>
      </c>
      <c r="L1386">
        <v>0</v>
      </c>
      <c r="M1386" t="s">
        <v>2178</v>
      </c>
      <c r="N1386">
        <v>0.1</v>
      </c>
      <c r="O1386" s="1"/>
      <c r="P1386" s="1">
        <v>3</v>
      </c>
      <c r="Q1386" s="1">
        <v>15</v>
      </c>
      <c r="R1386" s="1">
        <v>2</v>
      </c>
      <c r="S1386" s="1">
        <v>0.4</v>
      </c>
      <c r="T1386" s="1">
        <v>6</v>
      </c>
    </row>
    <row r="1387" spans="1:20" x14ac:dyDescent="0.25">
      <c r="A1387" t="s">
        <v>6329</v>
      </c>
      <c r="B1387" t="s">
        <v>6329</v>
      </c>
      <c r="C1387" t="s">
        <v>100</v>
      </c>
      <c r="D1387" s="5" t="s">
        <v>1736</v>
      </c>
      <c r="E1387" t="s">
        <v>1925</v>
      </c>
      <c r="F1387" t="s">
        <v>1911</v>
      </c>
      <c r="G1387" t="s">
        <v>1923</v>
      </c>
      <c r="H1387" t="s">
        <v>1924</v>
      </c>
      <c r="I1387" t="s">
        <v>40</v>
      </c>
      <c r="J1387" t="s">
        <v>3835</v>
      </c>
      <c r="K1387" t="s">
        <v>3730</v>
      </c>
      <c r="L1387">
        <v>1</v>
      </c>
      <c r="M1387" t="s">
        <v>1916</v>
      </c>
      <c r="N1387">
        <v>1</v>
      </c>
      <c r="O1387" s="1"/>
      <c r="P1387" s="1">
        <v>3</v>
      </c>
      <c r="Q1387" s="1">
        <v>100</v>
      </c>
      <c r="R1387" s="1">
        <v>94</v>
      </c>
      <c r="S1387" s="1">
        <v>18.8</v>
      </c>
      <c r="T1387" s="1">
        <v>282</v>
      </c>
    </row>
    <row r="1388" spans="1:20" x14ac:dyDescent="0.25">
      <c r="A1388" t="s">
        <v>6330</v>
      </c>
      <c r="B1388" t="s">
        <v>6330</v>
      </c>
      <c r="C1388" t="s">
        <v>100</v>
      </c>
      <c r="D1388" s="5" t="s">
        <v>1736</v>
      </c>
      <c r="E1388" t="s">
        <v>1925</v>
      </c>
      <c r="F1388" t="s">
        <v>1911</v>
      </c>
      <c r="G1388" t="s">
        <v>1923</v>
      </c>
      <c r="H1388" t="s">
        <v>1924</v>
      </c>
      <c r="I1388" t="s">
        <v>40</v>
      </c>
      <c r="J1388" t="s">
        <v>3835</v>
      </c>
      <c r="K1388" t="s">
        <v>3730</v>
      </c>
      <c r="L1388">
        <v>1</v>
      </c>
      <c r="M1388" t="s">
        <v>1916</v>
      </c>
      <c r="N1388">
        <v>1</v>
      </c>
      <c r="O1388" s="1"/>
      <c r="P1388" s="1">
        <v>3</v>
      </c>
      <c r="Q1388" s="1">
        <v>90</v>
      </c>
      <c r="R1388" s="1">
        <v>88</v>
      </c>
      <c r="S1388" s="1">
        <v>17.600000000000005</v>
      </c>
      <c r="T1388" s="1">
        <v>264</v>
      </c>
    </row>
    <row r="1389" spans="1:20" x14ac:dyDescent="0.25">
      <c r="A1389" t="s">
        <v>6338</v>
      </c>
      <c r="B1389" t="s">
        <v>6338</v>
      </c>
      <c r="C1389" t="s">
        <v>100</v>
      </c>
      <c r="D1389" s="5" t="s">
        <v>1736</v>
      </c>
      <c r="E1389" t="s">
        <v>1925</v>
      </c>
      <c r="F1389" t="s">
        <v>1911</v>
      </c>
      <c r="G1389" t="s">
        <v>1955</v>
      </c>
      <c r="H1389" t="s">
        <v>1956</v>
      </c>
      <c r="I1389" t="s">
        <v>40</v>
      </c>
      <c r="J1389" t="s">
        <v>3835</v>
      </c>
      <c r="K1389" t="s">
        <v>3732</v>
      </c>
      <c r="L1389">
        <v>1</v>
      </c>
      <c r="M1389" t="s">
        <v>1916</v>
      </c>
      <c r="N1389">
        <v>1</v>
      </c>
      <c r="O1389" s="1"/>
      <c r="P1389" s="1">
        <v>3</v>
      </c>
      <c r="Q1389" s="1">
        <v>30</v>
      </c>
      <c r="R1389" s="1">
        <v>28</v>
      </c>
      <c r="S1389" s="1">
        <v>5.6</v>
      </c>
      <c r="T1389" s="1">
        <v>84</v>
      </c>
    </row>
    <row r="1390" spans="1:20" x14ac:dyDescent="0.25">
      <c r="A1390" t="s">
        <v>7770</v>
      </c>
      <c r="B1390" t="s">
        <v>7770</v>
      </c>
      <c r="C1390" t="s">
        <v>81</v>
      </c>
      <c r="D1390" s="5" t="s">
        <v>377</v>
      </c>
      <c r="E1390" t="s">
        <v>4220</v>
      </c>
      <c r="F1390" t="s">
        <v>3427</v>
      </c>
      <c r="G1390" t="s">
        <v>3483</v>
      </c>
      <c r="H1390" t="s">
        <v>3484</v>
      </c>
      <c r="I1390" t="s">
        <v>82</v>
      </c>
      <c r="J1390" t="s">
        <v>3835</v>
      </c>
      <c r="K1390" t="s">
        <v>3730</v>
      </c>
      <c r="L1390">
        <v>1</v>
      </c>
      <c r="M1390" t="s">
        <v>146</v>
      </c>
      <c r="N1390">
        <v>0.2</v>
      </c>
      <c r="O1390" s="1"/>
      <c r="P1390" s="1">
        <v>3</v>
      </c>
      <c r="Q1390" s="1">
        <v>17</v>
      </c>
      <c r="R1390" s="1">
        <v>11</v>
      </c>
      <c r="S1390" s="1">
        <v>2.2000000000000002</v>
      </c>
      <c r="T1390" s="1">
        <v>33</v>
      </c>
    </row>
    <row r="1391" spans="1:20" x14ac:dyDescent="0.25">
      <c r="A1391" t="s">
        <v>7785</v>
      </c>
      <c r="B1391" t="s">
        <v>7785</v>
      </c>
      <c r="C1391" t="s">
        <v>81</v>
      </c>
      <c r="D1391" s="5" t="s">
        <v>377</v>
      </c>
      <c r="E1391" t="s">
        <v>4220</v>
      </c>
      <c r="F1391" t="s">
        <v>3427</v>
      </c>
      <c r="G1391" t="s">
        <v>3515</v>
      </c>
      <c r="H1391" t="s">
        <v>3516</v>
      </c>
      <c r="I1391" t="s">
        <v>82</v>
      </c>
      <c r="J1391" t="s">
        <v>3835</v>
      </c>
      <c r="K1391" t="s">
        <v>3732</v>
      </c>
      <c r="L1391">
        <v>1</v>
      </c>
      <c r="M1391" t="s">
        <v>146</v>
      </c>
      <c r="N1391">
        <v>0.2</v>
      </c>
      <c r="O1391" s="1"/>
      <c r="P1391" s="1">
        <v>3</v>
      </c>
      <c r="Q1391" s="1">
        <v>18</v>
      </c>
      <c r="R1391" s="1">
        <v>13</v>
      </c>
      <c r="S1391" s="1">
        <v>2.6</v>
      </c>
      <c r="T1391" s="1">
        <v>39</v>
      </c>
    </row>
    <row r="1392" spans="1:20" x14ac:dyDescent="0.25">
      <c r="A1392" t="s">
        <v>5805</v>
      </c>
      <c r="B1392" t="s">
        <v>5805</v>
      </c>
      <c r="C1392" t="s">
        <v>81</v>
      </c>
      <c r="D1392" s="5" t="s">
        <v>1261</v>
      </c>
      <c r="E1392" t="s">
        <v>1479</v>
      </c>
      <c r="F1392" t="s">
        <v>1401</v>
      </c>
      <c r="G1392" t="s">
        <v>1471</v>
      </c>
      <c r="H1392" t="s">
        <v>1472</v>
      </c>
      <c r="I1392" t="s">
        <v>40</v>
      </c>
      <c r="J1392" t="s">
        <v>3835</v>
      </c>
      <c r="K1392" t="s">
        <v>3732</v>
      </c>
      <c r="L1392">
        <v>1</v>
      </c>
      <c r="M1392" t="s">
        <v>1407</v>
      </c>
      <c r="N1392">
        <v>1</v>
      </c>
      <c r="O1392" s="1"/>
      <c r="P1392" s="1">
        <v>3</v>
      </c>
      <c r="Q1392" s="1">
        <v>20</v>
      </c>
      <c r="R1392" s="1">
        <v>20</v>
      </c>
      <c r="S1392" s="1">
        <v>4</v>
      </c>
      <c r="T1392" s="1">
        <v>60</v>
      </c>
    </row>
    <row r="1393" spans="1:20" x14ac:dyDescent="0.25">
      <c r="A1393" t="s">
        <v>5818</v>
      </c>
      <c r="B1393" t="s">
        <v>5818</v>
      </c>
      <c r="C1393" t="s">
        <v>81</v>
      </c>
      <c r="D1393" s="5" t="s">
        <v>1261</v>
      </c>
      <c r="E1393" t="s">
        <v>1479</v>
      </c>
      <c r="F1393" t="s">
        <v>1401</v>
      </c>
      <c r="G1393" t="s">
        <v>1492</v>
      </c>
      <c r="H1393" t="s">
        <v>1493</v>
      </c>
      <c r="I1393" t="s">
        <v>40</v>
      </c>
      <c r="J1393" t="s">
        <v>3835</v>
      </c>
      <c r="K1393" t="s">
        <v>3732</v>
      </c>
      <c r="L1393">
        <v>0</v>
      </c>
      <c r="M1393" t="s">
        <v>1407</v>
      </c>
      <c r="N1393">
        <v>1</v>
      </c>
      <c r="O1393" s="1"/>
      <c r="P1393" s="1">
        <v>6</v>
      </c>
      <c r="Q1393" s="1">
        <v>1</v>
      </c>
      <c r="R1393" s="1">
        <v>1</v>
      </c>
      <c r="S1393" s="1">
        <v>0.4</v>
      </c>
      <c r="T1393" s="1">
        <v>6</v>
      </c>
    </row>
    <row r="1394" spans="1:20" x14ac:dyDescent="0.25">
      <c r="A1394" t="s">
        <v>5833</v>
      </c>
      <c r="B1394" t="s">
        <v>5833</v>
      </c>
      <c r="C1394" t="s">
        <v>81</v>
      </c>
      <c r="D1394" s="5" t="s">
        <v>1261</v>
      </c>
      <c r="E1394" t="s">
        <v>1479</v>
      </c>
      <c r="F1394" t="s">
        <v>1401</v>
      </c>
      <c r="G1394" t="s">
        <v>1524</v>
      </c>
      <c r="H1394" t="s">
        <v>1525</v>
      </c>
      <c r="I1394" t="s">
        <v>40</v>
      </c>
      <c r="J1394" t="s">
        <v>3835</v>
      </c>
      <c r="K1394" t="s">
        <v>3732</v>
      </c>
      <c r="L1394">
        <v>0</v>
      </c>
      <c r="M1394" t="s">
        <v>1407</v>
      </c>
      <c r="N1394">
        <v>1</v>
      </c>
      <c r="O1394" s="1"/>
      <c r="P1394" s="1">
        <v>6</v>
      </c>
      <c r="Q1394" s="1">
        <v>10</v>
      </c>
      <c r="R1394" s="1">
        <v>3</v>
      </c>
      <c r="S1394" s="1">
        <v>1.2</v>
      </c>
      <c r="T1394" s="1">
        <v>18</v>
      </c>
    </row>
    <row r="1395" spans="1:20" x14ac:dyDescent="0.25">
      <c r="A1395" t="s">
        <v>5864</v>
      </c>
      <c r="B1395" t="s">
        <v>5864</v>
      </c>
      <c r="C1395" t="s">
        <v>81</v>
      </c>
      <c r="D1395" s="5" t="s">
        <v>1261</v>
      </c>
      <c r="E1395" t="s">
        <v>1479</v>
      </c>
      <c r="F1395" t="s">
        <v>1401</v>
      </c>
      <c r="G1395" t="s">
        <v>1547</v>
      </c>
      <c r="H1395" t="s">
        <v>1548</v>
      </c>
      <c r="I1395" t="s">
        <v>40</v>
      </c>
      <c r="J1395" t="s">
        <v>3835</v>
      </c>
      <c r="K1395" t="s">
        <v>3732</v>
      </c>
      <c r="L1395">
        <v>0</v>
      </c>
      <c r="M1395" t="s">
        <v>1407</v>
      </c>
      <c r="N1395">
        <v>1</v>
      </c>
      <c r="O1395" s="1"/>
      <c r="P1395" s="1">
        <v>6</v>
      </c>
      <c r="Q1395" s="1">
        <v>10</v>
      </c>
      <c r="R1395" s="1">
        <v>3</v>
      </c>
      <c r="S1395" s="1">
        <v>1.2</v>
      </c>
      <c r="T1395" s="1">
        <v>18</v>
      </c>
    </row>
    <row r="1396" spans="1:20" x14ac:dyDescent="0.25">
      <c r="A1396" t="s">
        <v>5879</v>
      </c>
      <c r="B1396" t="s">
        <v>5879</v>
      </c>
      <c r="C1396" t="s">
        <v>81</v>
      </c>
      <c r="D1396" s="5" t="s">
        <v>1261</v>
      </c>
      <c r="E1396" t="s">
        <v>1479</v>
      </c>
      <c r="F1396" t="s">
        <v>1401</v>
      </c>
      <c r="G1396" t="s">
        <v>1549</v>
      </c>
      <c r="H1396" t="s">
        <v>1550</v>
      </c>
      <c r="I1396" t="s">
        <v>40</v>
      </c>
      <c r="J1396" t="s">
        <v>3835</v>
      </c>
      <c r="K1396" t="s">
        <v>3732</v>
      </c>
      <c r="L1396">
        <v>1</v>
      </c>
      <c r="M1396" t="s">
        <v>1407</v>
      </c>
      <c r="N1396">
        <v>1</v>
      </c>
      <c r="O1396" s="1"/>
      <c r="P1396" s="1">
        <v>3</v>
      </c>
      <c r="Q1396" s="1">
        <v>10</v>
      </c>
      <c r="R1396" s="1">
        <v>3</v>
      </c>
      <c r="S1396" s="1">
        <v>0.6</v>
      </c>
      <c r="T1396" s="1">
        <v>9</v>
      </c>
    </row>
    <row r="1397" spans="1:20" x14ac:dyDescent="0.25">
      <c r="A1397" t="s">
        <v>5742</v>
      </c>
      <c r="B1397" t="s">
        <v>5742</v>
      </c>
      <c r="C1397" t="s">
        <v>81</v>
      </c>
      <c r="D1397" s="5" t="s">
        <v>1261</v>
      </c>
      <c r="E1397" t="s">
        <v>1312</v>
      </c>
      <c r="F1397" t="s">
        <v>1269</v>
      </c>
      <c r="G1397" t="s">
        <v>1310</v>
      </c>
      <c r="H1397" t="s">
        <v>1311</v>
      </c>
      <c r="I1397" t="s">
        <v>82</v>
      </c>
      <c r="J1397" t="s">
        <v>3835</v>
      </c>
      <c r="K1397" t="s">
        <v>3732</v>
      </c>
      <c r="L1397">
        <v>1</v>
      </c>
      <c r="M1397" t="s">
        <v>4016</v>
      </c>
      <c r="N1397">
        <v>0.2</v>
      </c>
      <c r="O1397" s="1"/>
      <c r="P1397" s="1">
        <v>3</v>
      </c>
      <c r="Q1397" s="1">
        <v>25</v>
      </c>
      <c r="R1397" s="1">
        <v>15</v>
      </c>
      <c r="S1397" s="1">
        <v>3</v>
      </c>
      <c r="T1397" s="1">
        <v>45</v>
      </c>
    </row>
    <row r="1398" spans="1:20" x14ac:dyDescent="0.25">
      <c r="A1398" t="s">
        <v>5314</v>
      </c>
      <c r="B1398" t="s">
        <v>5314</v>
      </c>
      <c r="C1398" t="s">
        <v>81</v>
      </c>
      <c r="D1398" s="5" t="s">
        <v>73</v>
      </c>
      <c r="E1398" t="s">
        <v>1170</v>
      </c>
      <c r="F1398" t="s">
        <v>1112</v>
      </c>
      <c r="G1398" t="s">
        <v>1168</v>
      </c>
      <c r="H1398" t="s">
        <v>1169</v>
      </c>
      <c r="I1398" t="s">
        <v>82</v>
      </c>
      <c r="J1398" t="s">
        <v>3835</v>
      </c>
      <c r="K1398" t="s">
        <v>3732</v>
      </c>
      <c r="L1398">
        <v>1</v>
      </c>
      <c r="M1398" t="s">
        <v>870</v>
      </c>
      <c r="N1398">
        <v>0.1</v>
      </c>
      <c r="O1398" s="1"/>
      <c r="P1398" s="1">
        <v>3</v>
      </c>
      <c r="Q1398" s="1">
        <v>45</v>
      </c>
      <c r="R1398" s="1">
        <v>32</v>
      </c>
      <c r="S1398" s="1">
        <v>6.4</v>
      </c>
      <c r="T1398" s="1">
        <v>96</v>
      </c>
    </row>
    <row r="1399" spans="1:20" x14ac:dyDescent="0.25">
      <c r="A1399" t="s">
        <v>5969</v>
      </c>
      <c r="B1399" t="s">
        <v>5969</v>
      </c>
      <c r="C1399" t="s">
        <v>81</v>
      </c>
      <c r="D1399" s="5" t="s">
        <v>1261</v>
      </c>
      <c r="E1399" t="s">
        <v>1684</v>
      </c>
      <c r="F1399" t="s">
        <v>1622</v>
      </c>
      <c r="G1399" t="s">
        <v>1680</v>
      </c>
      <c r="H1399" t="s">
        <v>1681</v>
      </c>
      <c r="I1399" t="s">
        <v>82</v>
      </c>
      <c r="J1399" t="s">
        <v>3835</v>
      </c>
      <c r="K1399" t="s">
        <v>3731</v>
      </c>
      <c r="L1399">
        <v>1</v>
      </c>
      <c r="M1399" t="s">
        <v>1625</v>
      </c>
      <c r="N1399">
        <v>0.1</v>
      </c>
      <c r="O1399" s="1"/>
      <c r="P1399" s="1">
        <v>3</v>
      </c>
      <c r="Q1399" s="1">
        <v>25</v>
      </c>
      <c r="R1399" s="1">
        <v>17</v>
      </c>
      <c r="S1399" s="1">
        <v>4.25</v>
      </c>
      <c r="T1399" s="1">
        <v>50.999999999999993</v>
      </c>
    </row>
    <row r="1400" spans="1:20" x14ac:dyDescent="0.25">
      <c r="A1400" t="s">
        <v>6882</v>
      </c>
      <c r="B1400" t="s">
        <v>6882</v>
      </c>
      <c r="C1400" t="s">
        <v>81</v>
      </c>
      <c r="D1400" s="5" t="s">
        <v>1736</v>
      </c>
      <c r="E1400" t="s">
        <v>1397</v>
      </c>
      <c r="F1400" t="s">
        <v>2591</v>
      </c>
      <c r="G1400" t="s">
        <v>2605</v>
      </c>
      <c r="H1400" t="s">
        <v>162</v>
      </c>
      <c r="I1400" t="s">
        <v>82</v>
      </c>
      <c r="J1400" t="s">
        <v>3835</v>
      </c>
      <c r="K1400" t="s">
        <v>3731</v>
      </c>
      <c r="L1400">
        <v>0</v>
      </c>
      <c r="M1400" t="s">
        <v>1399</v>
      </c>
      <c r="N1400">
        <v>0.1</v>
      </c>
      <c r="O1400" s="1"/>
      <c r="P1400" s="1">
        <v>3</v>
      </c>
      <c r="Q1400" s="1">
        <v>10</v>
      </c>
      <c r="R1400" s="1">
        <v>11</v>
      </c>
      <c r="S1400" s="1">
        <v>2.75</v>
      </c>
      <c r="T1400" s="1">
        <v>33</v>
      </c>
    </row>
    <row r="1401" spans="1:20" x14ac:dyDescent="0.25">
      <c r="A1401" t="s">
        <v>6068</v>
      </c>
      <c r="B1401" t="s">
        <v>6068</v>
      </c>
      <c r="C1401" t="s">
        <v>1536</v>
      </c>
      <c r="D1401" s="5" t="s">
        <v>1261</v>
      </c>
      <c r="E1401" t="s">
        <v>1535</v>
      </c>
      <c r="F1401" t="s">
        <v>1401</v>
      </c>
      <c r="G1401" t="s">
        <v>1524</v>
      </c>
      <c r="H1401" t="s">
        <v>1525</v>
      </c>
      <c r="I1401" t="s">
        <v>82</v>
      </c>
      <c r="J1401" t="s">
        <v>3722</v>
      </c>
      <c r="K1401" t="s">
        <v>3732</v>
      </c>
      <c r="L1401">
        <v>0</v>
      </c>
      <c r="M1401" t="s">
        <v>1407</v>
      </c>
      <c r="N1401">
        <v>0.2</v>
      </c>
      <c r="O1401" s="1"/>
      <c r="P1401" s="1">
        <v>6</v>
      </c>
      <c r="Q1401" s="1">
        <v>10</v>
      </c>
      <c r="R1401" s="1">
        <v>3</v>
      </c>
      <c r="S1401" s="1">
        <v>1.2</v>
      </c>
      <c r="T1401" s="1">
        <v>18</v>
      </c>
    </row>
    <row r="1402" spans="1:20" x14ac:dyDescent="0.25">
      <c r="A1402" t="s">
        <v>6070</v>
      </c>
      <c r="B1402" t="s">
        <v>6070</v>
      </c>
      <c r="C1402" t="s">
        <v>1536</v>
      </c>
      <c r="D1402" s="5" t="s">
        <v>1261</v>
      </c>
      <c r="E1402" t="s">
        <v>1535</v>
      </c>
      <c r="F1402" t="s">
        <v>1401</v>
      </c>
      <c r="G1402" t="s">
        <v>1547</v>
      </c>
      <c r="H1402" t="s">
        <v>1548</v>
      </c>
      <c r="I1402" t="s">
        <v>82</v>
      </c>
      <c r="J1402" t="s">
        <v>3722</v>
      </c>
      <c r="K1402" t="s">
        <v>3732</v>
      </c>
      <c r="L1402">
        <v>0</v>
      </c>
      <c r="M1402" t="s">
        <v>1407</v>
      </c>
      <c r="N1402">
        <v>0.2</v>
      </c>
      <c r="O1402" s="1"/>
      <c r="P1402" s="1">
        <v>6</v>
      </c>
      <c r="Q1402" s="1">
        <v>10</v>
      </c>
      <c r="R1402" s="1">
        <v>1</v>
      </c>
      <c r="S1402" s="1">
        <v>0.4</v>
      </c>
      <c r="T1402" s="1">
        <v>6</v>
      </c>
    </row>
    <row r="1403" spans="1:20" x14ac:dyDescent="0.25">
      <c r="A1403" t="s">
        <v>6071</v>
      </c>
      <c r="B1403" t="s">
        <v>6071</v>
      </c>
      <c r="C1403" t="s">
        <v>1536</v>
      </c>
      <c r="D1403" s="5" t="s">
        <v>1261</v>
      </c>
      <c r="E1403" t="s">
        <v>1535</v>
      </c>
      <c r="F1403" t="s">
        <v>1401</v>
      </c>
      <c r="G1403" t="s">
        <v>1549</v>
      </c>
      <c r="H1403" t="s">
        <v>1550</v>
      </c>
      <c r="I1403" t="s">
        <v>82</v>
      </c>
      <c r="J1403" t="s">
        <v>3722</v>
      </c>
      <c r="K1403" t="s">
        <v>3732</v>
      </c>
      <c r="L1403">
        <v>1</v>
      </c>
      <c r="M1403" t="s">
        <v>1407</v>
      </c>
      <c r="N1403">
        <v>0.2</v>
      </c>
      <c r="O1403" s="1"/>
      <c r="P1403" s="1">
        <v>3</v>
      </c>
      <c r="Q1403" s="1">
        <v>10</v>
      </c>
      <c r="R1403" s="1">
        <v>3</v>
      </c>
      <c r="S1403" s="1">
        <v>0.6</v>
      </c>
      <c r="T1403" s="1">
        <v>9</v>
      </c>
    </row>
    <row r="1404" spans="1:20" x14ac:dyDescent="0.25">
      <c r="A1404" t="s">
        <v>6072</v>
      </c>
      <c r="B1404" t="s">
        <v>6072</v>
      </c>
      <c r="C1404" t="s">
        <v>1536</v>
      </c>
      <c r="D1404" s="5" t="s">
        <v>1261</v>
      </c>
      <c r="E1404" t="s">
        <v>1535</v>
      </c>
      <c r="F1404" t="s">
        <v>1401</v>
      </c>
      <c r="G1404" t="s">
        <v>1551</v>
      </c>
      <c r="H1404" t="s">
        <v>1552</v>
      </c>
      <c r="I1404" t="s">
        <v>82</v>
      </c>
      <c r="J1404" t="s">
        <v>3722</v>
      </c>
      <c r="K1404" t="s">
        <v>3732</v>
      </c>
      <c r="L1404">
        <v>0</v>
      </c>
      <c r="M1404" t="s">
        <v>1407</v>
      </c>
      <c r="N1404">
        <v>0.2</v>
      </c>
      <c r="O1404" s="1"/>
      <c r="P1404" s="1">
        <v>6</v>
      </c>
      <c r="Q1404" s="1">
        <v>10</v>
      </c>
      <c r="R1404" s="1">
        <v>2</v>
      </c>
      <c r="S1404" s="1">
        <v>0.8</v>
      </c>
      <c r="T1404" s="1">
        <v>12</v>
      </c>
    </row>
    <row r="1405" spans="1:20" x14ac:dyDescent="0.25">
      <c r="A1405" t="s">
        <v>6073</v>
      </c>
      <c r="B1405" t="s">
        <v>6073</v>
      </c>
      <c r="C1405" t="s">
        <v>1536</v>
      </c>
      <c r="D1405" s="5" t="s">
        <v>1261</v>
      </c>
      <c r="E1405" t="s">
        <v>1535</v>
      </c>
      <c r="F1405" t="s">
        <v>1401</v>
      </c>
      <c r="G1405" t="s">
        <v>1553</v>
      </c>
      <c r="H1405" t="s">
        <v>1554</v>
      </c>
      <c r="I1405" t="s">
        <v>82</v>
      </c>
      <c r="J1405" t="s">
        <v>3722</v>
      </c>
      <c r="K1405" t="s">
        <v>3732</v>
      </c>
      <c r="L1405">
        <v>0</v>
      </c>
      <c r="M1405" t="s">
        <v>1407</v>
      </c>
      <c r="N1405">
        <v>0.2</v>
      </c>
      <c r="O1405" s="1"/>
      <c r="P1405" s="1">
        <v>6</v>
      </c>
      <c r="Q1405" s="1">
        <v>10</v>
      </c>
      <c r="R1405" s="1">
        <v>2</v>
      </c>
      <c r="S1405" s="1">
        <v>0.8</v>
      </c>
      <c r="T1405" s="1">
        <v>12</v>
      </c>
    </row>
    <row r="1406" spans="1:20" x14ac:dyDescent="0.25">
      <c r="A1406" t="s">
        <v>4388</v>
      </c>
      <c r="B1406" t="s">
        <v>4388</v>
      </c>
      <c r="C1406" t="s">
        <v>142</v>
      </c>
      <c r="D1406" s="5" t="s">
        <v>73</v>
      </c>
      <c r="E1406" t="s">
        <v>355</v>
      </c>
      <c r="F1406" t="s">
        <v>226</v>
      </c>
      <c r="G1406" t="s">
        <v>407</v>
      </c>
      <c r="H1406" t="s">
        <v>408</v>
      </c>
      <c r="I1406" t="s">
        <v>40</v>
      </c>
      <c r="J1406" t="s">
        <v>3835</v>
      </c>
      <c r="K1406" t="s">
        <v>3732</v>
      </c>
      <c r="L1406">
        <v>1</v>
      </c>
      <c r="M1406" t="s">
        <v>233</v>
      </c>
      <c r="N1406">
        <v>1</v>
      </c>
      <c r="O1406" s="1"/>
      <c r="P1406" s="1">
        <v>3</v>
      </c>
      <c r="Q1406" s="1">
        <v>25</v>
      </c>
      <c r="R1406" s="1">
        <v>25</v>
      </c>
      <c r="S1406" s="1">
        <v>5</v>
      </c>
      <c r="T1406" s="1">
        <v>75</v>
      </c>
    </row>
    <row r="1407" spans="1:20" x14ac:dyDescent="0.25">
      <c r="A1407" t="s">
        <v>4392</v>
      </c>
      <c r="B1407" t="s">
        <v>4392</v>
      </c>
      <c r="C1407" t="s">
        <v>142</v>
      </c>
      <c r="D1407" s="5" t="s">
        <v>73</v>
      </c>
      <c r="E1407" t="s">
        <v>355</v>
      </c>
      <c r="F1407" t="s">
        <v>226</v>
      </c>
      <c r="G1407" t="s">
        <v>4391</v>
      </c>
      <c r="H1407" t="s">
        <v>1181</v>
      </c>
      <c r="I1407" t="s">
        <v>40</v>
      </c>
      <c r="J1407" t="s">
        <v>3835</v>
      </c>
      <c r="K1407" t="s">
        <v>3732</v>
      </c>
      <c r="L1407">
        <v>0</v>
      </c>
      <c r="M1407" t="s">
        <v>233</v>
      </c>
      <c r="N1407">
        <v>1</v>
      </c>
      <c r="O1407" s="1"/>
      <c r="P1407" s="1">
        <v>3</v>
      </c>
      <c r="Q1407" s="1">
        <v>1</v>
      </c>
      <c r="R1407" s="1">
        <v>1</v>
      </c>
      <c r="S1407" s="1">
        <v>0.2</v>
      </c>
      <c r="T1407" s="1">
        <v>3</v>
      </c>
    </row>
    <row r="1408" spans="1:20" x14ac:dyDescent="0.25">
      <c r="A1408" t="s">
        <v>4573</v>
      </c>
      <c r="B1408" t="s">
        <v>4573</v>
      </c>
      <c r="C1408" t="s">
        <v>142</v>
      </c>
      <c r="D1408" s="5" t="s">
        <v>73</v>
      </c>
      <c r="E1408" t="s">
        <v>355</v>
      </c>
      <c r="F1408" t="s">
        <v>380</v>
      </c>
      <c r="G1408" t="s">
        <v>1180</v>
      </c>
      <c r="H1408" t="s">
        <v>1181</v>
      </c>
      <c r="I1408" t="s">
        <v>40</v>
      </c>
      <c r="J1408" t="s">
        <v>3835</v>
      </c>
      <c r="K1408" t="s">
        <v>3732</v>
      </c>
      <c r="L1408">
        <v>1</v>
      </c>
      <c r="M1408" t="s">
        <v>233</v>
      </c>
      <c r="N1408">
        <v>1</v>
      </c>
      <c r="O1408" s="1"/>
      <c r="P1408" s="1">
        <v>3</v>
      </c>
      <c r="Q1408" s="1">
        <v>25</v>
      </c>
      <c r="R1408" s="1">
        <v>23</v>
      </c>
      <c r="S1408" s="1">
        <v>4.5999999999999996</v>
      </c>
      <c r="T1408" s="1">
        <v>69</v>
      </c>
    </row>
    <row r="1409" spans="1:20" x14ac:dyDescent="0.25">
      <c r="A1409" t="s">
        <v>7929</v>
      </c>
      <c r="B1409" t="s">
        <v>7929</v>
      </c>
      <c r="C1409" t="s">
        <v>142</v>
      </c>
      <c r="D1409" s="5" t="s">
        <v>3634</v>
      </c>
      <c r="E1409" t="s">
        <v>355</v>
      </c>
      <c r="F1409" t="s">
        <v>68</v>
      </c>
      <c r="G1409" t="s">
        <v>3639</v>
      </c>
      <c r="H1409" t="s">
        <v>3640</v>
      </c>
      <c r="I1409" t="s">
        <v>40</v>
      </c>
      <c r="J1409" t="s">
        <v>3835</v>
      </c>
      <c r="K1409" t="s">
        <v>3730</v>
      </c>
      <c r="L1409">
        <v>1</v>
      </c>
      <c r="M1409" t="s">
        <v>233</v>
      </c>
      <c r="N1409">
        <v>1</v>
      </c>
      <c r="P1409">
        <v>3</v>
      </c>
      <c r="Q1409">
        <v>30</v>
      </c>
      <c r="R1409">
        <v>27</v>
      </c>
      <c r="S1409">
        <v>5.4</v>
      </c>
      <c r="T1409">
        <v>81</v>
      </c>
    </row>
    <row r="1410" spans="1:20" x14ac:dyDescent="0.25">
      <c r="A1410" t="s">
        <v>7542</v>
      </c>
      <c r="B1410" t="s">
        <v>7542</v>
      </c>
      <c r="C1410" t="s">
        <v>4858</v>
      </c>
      <c r="D1410" s="5" t="s">
        <v>377</v>
      </c>
      <c r="E1410" t="s">
        <v>3006</v>
      </c>
      <c r="F1410" t="s">
        <v>2939</v>
      </c>
      <c r="G1410" t="s">
        <v>2972</v>
      </c>
      <c r="H1410" t="s">
        <v>2973</v>
      </c>
      <c r="I1410" t="s">
        <v>40</v>
      </c>
      <c r="J1410" t="s">
        <v>3835</v>
      </c>
      <c r="K1410" t="s">
        <v>3732</v>
      </c>
      <c r="L1410">
        <v>1</v>
      </c>
      <c r="M1410" t="s">
        <v>2891</v>
      </c>
      <c r="N1410">
        <v>1</v>
      </c>
      <c r="O1410" s="1"/>
      <c r="P1410" s="1">
        <v>3</v>
      </c>
      <c r="Q1410" s="1">
        <v>25</v>
      </c>
      <c r="R1410" s="1">
        <v>19</v>
      </c>
      <c r="S1410" s="1">
        <v>3.8</v>
      </c>
      <c r="T1410" s="1">
        <v>57</v>
      </c>
    </row>
    <row r="1411" spans="1:20" x14ac:dyDescent="0.25">
      <c r="A1411" t="s">
        <v>7543</v>
      </c>
      <c r="B1411" t="s">
        <v>7543</v>
      </c>
      <c r="C1411" t="s">
        <v>4858</v>
      </c>
      <c r="D1411" s="5" t="s">
        <v>377</v>
      </c>
      <c r="E1411" t="s">
        <v>3006</v>
      </c>
      <c r="F1411" t="s">
        <v>2939</v>
      </c>
      <c r="G1411" t="s">
        <v>3005</v>
      </c>
      <c r="H1411" t="s">
        <v>374</v>
      </c>
      <c r="I1411" t="s">
        <v>40</v>
      </c>
      <c r="J1411" t="s">
        <v>3835</v>
      </c>
      <c r="K1411" t="s">
        <v>3732</v>
      </c>
      <c r="L1411">
        <v>0</v>
      </c>
      <c r="M1411" t="s">
        <v>2891</v>
      </c>
      <c r="N1411">
        <v>1</v>
      </c>
      <c r="O1411" s="1"/>
      <c r="P1411" s="1">
        <v>3</v>
      </c>
      <c r="Q1411" s="1">
        <v>12</v>
      </c>
      <c r="R1411" s="1">
        <v>7</v>
      </c>
      <c r="S1411" s="1">
        <v>1.4</v>
      </c>
      <c r="T1411" s="1">
        <v>21</v>
      </c>
    </row>
    <row r="1412" spans="1:20" x14ac:dyDescent="0.25">
      <c r="A1412" t="s">
        <v>6888</v>
      </c>
      <c r="B1412" t="s">
        <v>6888</v>
      </c>
      <c r="C1412" t="s">
        <v>81</v>
      </c>
      <c r="D1412" s="5" t="s">
        <v>1736</v>
      </c>
      <c r="E1412" t="s">
        <v>2627</v>
      </c>
      <c r="F1412" t="s">
        <v>2591</v>
      </c>
      <c r="G1412" t="s">
        <v>2625</v>
      </c>
      <c r="H1412" t="s">
        <v>2626</v>
      </c>
      <c r="I1412" t="s">
        <v>40</v>
      </c>
      <c r="J1412" t="s">
        <v>3835</v>
      </c>
      <c r="K1412" t="s">
        <v>3730</v>
      </c>
      <c r="L1412">
        <v>1</v>
      </c>
      <c r="M1412" t="s">
        <v>1391</v>
      </c>
      <c r="N1412">
        <v>1</v>
      </c>
      <c r="O1412" s="1"/>
      <c r="P1412" s="1">
        <v>3</v>
      </c>
      <c r="Q1412" s="1">
        <v>45</v>
      </c>
      <c r="R1412" s="1">
        <v>42</v>
      </c>
      <c r="S1412" s="1">
        <v>8.4</v>
      </c>
      <c r="T1412" s="1">
        <v>126</v>
      </c>
    </row>
    <row r="1413" spans="1:20" x14ac:dyDescent="0.25">
      <c r="A1413" t="s">
        <v>6889</v>
      </c>
      <c r="B1413" t="s">
        <v>6889</v>
      </c>
      <c r="C1413" t="s">
        <v>81</v>
      </c>
      <c r="D1413" s="5" t="s">
        <v>1736</v>
      </c>
      <c r="E1413" t="s">
        <v>2627</v>
      </c>
      <c r="F1413" t="s">
        <v>2591</v>
      </c>
      <c r="G1413" t="s">
        <v>2630</v>
      </c>
      <c r="H1413" t="s">
        <v>2631</v>
      </c>
      <c r="I1413" t="s">
        <v>40</v>
      </c>
      <c r="J1413" t="s">
        <v>3835</v>
      </c>
      <c r="K1413" t="s">
        <v>3732</v>
      </c>
      <c r="L1413">
        <v>1</v>
      </c>
      <c r="M1413" t="s">
        <v>1391</v>
      </c>
      <c r="N1413">
        <v>1</v>
      </c>
      <c r="O1413" s="1"/>
      <c r="P1413" s="1">
        <v>3</v>
      </c>
      <c r="Q1413" s="1">
        <v>30</v>
      </c>
      <c r="R1413" s="1">
        <v>27</v>
      </c>
      <c r="S1413" s="1">
        <v>5.4</v>
      </c>
      <c r="T1413" s="1">
        <v>81</v>
      </c>
    </row>
    <row r="1414" spans="1:20" x14ac:dyDescent="0.25">
      <c r="A1414" t="s">
        <v>7956</v>
      </c>
      <c r="B1414" t="s">
        <v>7956</v>
      </c>
      <c r="C1414" t="s">
        <v>81</v>
      </c>
      <c r="D1414" s="5" t="s">
        <v>3634</v>
      </c>
      <c r="E1414" t="s">
        <v>2627</v>
      </c>
      <c r="F1414" t="s">
        <v>68</v>
      </c>
      <c r="G1414" t="s">
        <v>3639</v>
      </c>
      <c r="H1414" t="s">
        <v>3640</v>
      </c>
      <c r="I1414" t="s">
        <v>40</v>
      </c>
      <c r="J1414" t="s">
        <v>3835</v>
      </c>
      <c r="K1414" t="s">
        <v>3730</v>
      </c>
      <c r="L1414">
        <v>1</v>
      </c>
      <c r="M1414" t="s">
        <v>1391</v>
      </c>
      <c r="N1414">
        <v>1</v>
      </c>
      <c r="P1414">
        <v>3</v>
      </c>
      <c r="Q1414">
        <v>30</v>
      </c>
      <c r="R1414">
        <v>28</v>
      </c>
      <c r="S1414">
        <v>5.6</v>
      </c>
      <c r="T1414">
        <v>84</v>
      </c>
    </row>
    <row r="1415" spans="1:20" x14ac:dyDescent="0.25">
      <c r="A1415" t="s">
        <v>7957</v>
      </c>
      <c r="B1415" t="s">
        <v>7957</v>
      </c>
      <c r="C1415" t="s">
        <v>81</v>
      </c>
      <c r="D1415" s="5" t="s">
        <v>3634</v>
      </c>
      <c r="E1415" t="s">
        <v>2627</v>
      </c>
      <c r="F1415" t="s">
        <v>68</v>
      </c>
      <c r="G1415" t="s">
        <v>3639</v>
      </c>
      <c r="H1415" t="s">
        <v>3640</v>
      </c>
      <c r="I1415" t="s">
        <v>40</v>
      </c>
      <c r="J1415" t="s">
        <v>3835</v>
      </c>
      <c r="K1415" t="s">
        <v>3730</v>
      </c>
      <c r="L1415">
        <v>1</v>
      </c>
      <c r="M1415" t="s">
        <v>1391</v>
      </c>
      <c r="N1415">
        <v>1</v>
      </c>
      <c r="P1415">
        <v>3</v>
      </c>
      <c r="Q1415">
        <v>30</v>
      </c>
      <c r="R1415">
        <v>29</v>
      </c>
      <c r="S1415">
        <v>5.8</v>
      </c>
      <c r="T1415">
        <v>86.999999999999986</v>
      </c>
    </row>
    <row r="1416" spans="1:20" x14ac:dyDescent="0.25">
      <c r="A1416" t="s">
        <v>7631</v>
      </c>
      <c r="B1416" t="s">
        <v>7631</v>
      </c>
      <c r="C1416" t="s">
        <v>81</v>
      </c>
      <c r="D1416" s="5" t="s">
        <v>377</v>
      </c>
      <c r="E1416" t="s">
        <v>4174</v>
      </c>
      <c r="F1416" t="s">
        <v>3025</v>
      </c>
      <c r="G1416" t="s">
        <v>3026</v>
      </c>
      <c r="H1416" t="s">
        <v>3027</v>
      </c>
      <c r="I1416" t="s">
        <v>82</v>
      </c>
      <c r="J1416" t="s">
        <v>3835</v>
      </c>
      <c r="K1416" t="s">
        <v>3730</v>
      </c>
      <c r="L1416">
        <v>1</v>
      </c>
      <c r="M1416" t="s">
        <v>3034</v>
      </c>
      <c r="N1416">
        <v>0.2</v>
      </c>
      <c r="O1416" s="1"/>
      <c r="P1416" s="1">
        <v>3</v>
      </c>
      <c r="Q1416" s="1">
        <v>100</v>
      </c>
      <c r="R1416" s="1">
        <v>99</v>
      </c>
      <c r="S1416" s="1">
        <v>19.8</v>
      </c>
      <c r="T1416" s="1">
        <v>297</v>
      </c>
    </row>
    <row r="1417" spans="1:20" x14ac:dyDescent="0.25">
      <c r="A1417" t="s">
        <v>7295</v>
      </c>
      <c r="B1417" t="s">
        <v>7295</v>
      </c>
      <c r="C1417" t="s">
        <v>100</v>
      </c>
      <c r="D1417" s="5" t="s">
        <v>377</v>
      </c>
      <c r="E1417" t="s">
        <v>2824</v>
      </c>
      <c r="F1417" t="s">
        <v>2812</v>
      </c>
      <c r="G1417" t="s">
        <v>2822</v>
      </c>
      <c r="H1417" t="s">
        <v>2823</v>
      </c>
      <c r="I1417" t="s">
        <v>40</v>
      </c>
      <c r="J1417" t="s">
        <v>3835</v>
      </c>
      <c r="K1417" t="s">
        <v>3732</v>
      </c>
      <c r="L1417">
        <v>1</v>
      </c>
      <c r="M1417" t="s">
        <v>2817</v>
      </c>
      <c r="N1417">
        <v>1</v>
      </c>
      <c r="O1417" s="1"/>
      <c r="P1417" s="1">
        <v>3</v>
      </c>
      <c r="Q1417" s="1">
        <v>24</v>
      </c>
      <c r="R1417" s="1">
        <v>26</v>
      </c>
      <c r="S1417" s="1">
        <v>5.2</v>
      </c>
      <c r="T1417" s="1">
        <v>78</v>
      </c>
    </row>
    <row r="1418" spans="1:20" x14ac:dyDescent="0.25">
      <c r="A1418" t="s">
        <v>7307</v>
      </c>
      <c r="B1418" t="s">
        <v>7307</v>
      </c>
      <c r="C1418" t="s">
        <v>100</v>
      </c>
      <c r="D1418" s="5" t="s">
        <v>377</v>
      </c>
      <c r="E1418" t="s">
        <v>2824</v>
      </c>
      <c r="F1418" t="s">
        <v>2812</v>
      </c>
      <c r="G1418" t="s">
        <v>2924</v>
      </c>
      <c r="H1418" t="s">
        <v>2925</v>
      </c>
      <c r="I1418" t="s">
        <v>40</v>
      </c>
      <c r="J1418" t="s">
        <v>3835</v>
      </c>
      <c r="K1418" t="s">
        <v>3732</v>
      </c>
      <c r="L1418">
        <v>1</v>
      </c>
      <c r="M1418" t="s">
        <v>2817</v>
      </c>
      <c r="N1418">
        <v>1</v>
      </c>
      <c r="O1418" s="1"/>
      <c r="P1418" s="1">
        <v>3</v>
      </c>
      <c r="Q1418" s="1">
        <v>24</v>
      </c>
      <c r="R1418" s="1">
        <v>27</v>
      </c>
      <c r="S1418" s="1">
        <v>5.4</v>
      </c>
      <c r="T1418" s="1">
        <v>81</v>
      </c>
    </row>
    <row r="1419" spans="1:20" x14ac:dyDescent="0.25">
      <c r="A1419" t="s">
        <v>7305</v>
      </c>
      <c r="B1419" t="s">
        <v>7305</v>
      </c>
      <c r="C1419" t="s">
        <v>100</v>
      </c>
      <c r="D1419" s="5" t="s">
        <v>377</v>
      </c>
      <c r="E1419" t="s">
        <v>2824</v>
      </c>
      <c r="F1419" t="s">
        <v>2812</v>
      </c>
      <c r="G1419" t="s">
        <v>2909</v>
      </c>
      <c r="H1419" t="s">
        <v>138</v>
      </c>
      <c r="I1419" t="s">
        <v>40</v>
      </c>
      <c r="J1419" t="s">
        <v>3835</v>
      </c>
      <c r="K1419" t="s">
        <v>3732</v>
      </c>
      <c r="L1419">
        <v>1</v>
      </c>
      <c r="M1419" t="s">
        <v>2817</v>
      </c>
      <c r="N1419">
        <v>1</v>
      </c>
      <c r="O1419" s="1"/>
      <c r="P1419" s="1">
        <v>3</v>
      </c>
      <c r="Q1419" s="1">
        <v>25</v>
      </c>
      <c r="R1419" s="1">
        <v>10</v>
      </c>
      <c r="S1419" s="1">
        <v>2</v>
      </c>
      <c r="T1419" s="1">
        <v>30</v>
      </c>
    </row>
    <row r="1420" spans="1:20" x14ac:dyDescent="0.25">
      <c r="A1420" t="s">
        <v>7308</v>
      </c>
      <c r="B1420" t="s">
        <v>7308</v>
      </c>
      <c r="C1420" t="s">
        <v>100</v>
      </c>
      <c r="D1420" s="5" t="s">
        <v>377</v>
      </c>
      <c r="E1420" t="s">
        <v>2824</v>
      </c>
      <c r="F1420" t="s">
        <v>2812</v>
      </c>
      <c r="G1420" t="s">
        <v>2931</v>
      </c>
      <c r="H1420" t="s">
        <v>376</v>
      </c>
      <c r="I1420" t="s">
        <v>40</v>
      </c>
      <c r="J1420" t="s">
        <v>3835</v>
      </c>
      <c r="K1420" t="s">
        <v>3732</v>
      </c>
      <c r="L1420">
        <v>0</v>
      </c>
      <c r="M1420" t="s">
        <v>2817</v>
      </c>
      <c r="N1420">
        <v>1</v>
      </c>
      <c r="O1420" s="1"/>
      <c r="P1420" s="1">
        <v>3</v>
      </c>
      <c r="Q1420" s="1">
        <v>1</v>
      </c>
      <c r="R1420" s="1">
        <v>1</v>
      </c>
      <c r="S1420" s="1">
        <v>0.2</v>
      </c>
      <c r="T1420" s="1">
        <v>3</v>
      </c>
    </row>
    <row r="1421" spans="1:20" x14ac:dyDescent="0.25">
      <c r="A1421" t="s">
        <v>7310</v>
      </c>
      <c r="B1421" t="s">
        <v>7310</v>
      </c>
      <c r="C1421" t="s">
        <v>100</v>
      </c>
      <c r="D1421" s="5" t="s">
        <v>377</v>
      </c>
      <c r="E1421" t="s">
        <v>2824</v>
      </c>
      <c r="F1421" t="s">
        <v>2812</v>
      </c>
      <c r="G1421" t="s">
        <v>2937</v>
      </c>
      <c r="H1421" t="s">
        <v>1386</v>
      </c>
      <c r="I1421" t="s">
        <v>40</v>
      </c>
      <c r="J1421" t="s">
        <v>3835</v>
      </c>
      <c r="K1421" t="s">
        <v>3731</v>
      </c>
      <c r="L1421">
        <v>0</v>
      </c>
      <c r="M1421" t="s">
        <v>2817</v>
      </c>
      <c r="N1421">
        <v>1</v>
      </c>
      <c r="O1421" s="1"/>
      <c r="P1421" s="1">
        <v>3</v>
      </c>
      <c r="Q1421" s="1">
        <v>20</v>
      </c>
      <c r="R1421" s="1">
        <v>4</v>
      </c>
      <c r="S1421" s="1">
        <v>1</v>
      </c>
      <c r="T1421" s="1">
        <v>12</v>
      </c>
    </row>
    <row r="1422" spans="1:20" x14ac:dyDescent="0.25">
      <c r="A1422" t="s">
        <v>7311</v>
      </c>
      <c r="B1422" t="s">
        <v>7311</v>
      </c>
      <c r="C1422" t="s">
        <v>100</v>
      </c>
      <c r="D1422" s="5" t="s">
        <v>377</v>
      </c>
      <c r="E1422" t="s">
        <v>2824</v>
      </c>
      <c r="F1422" t="s">
        <v>2812</v>
      </c>
      <c r="G1422" t="s">
        <v>2938</v>
      </c>
      <c r="H1422" t="s">
        <v>162</v>
      </c>
      <c r="I1422" t="s">
        <v>40</v>
      </c>
      <c r="J1422" t="s">
        <v>3835</v>
      </c>
      <c r="K1422" t="s">
        <v>3731</v>
      </c>
      <c r="L1422">
        <v>0</v>
      </c>
      <c r="M1422" t="s">
        <v>2817</v>
      </c>
      <c r="N1422">
        <v>1</v>
      </c>
      <c r="O1422" s="1"/>
      <c r="P1422" s="1">
        <v>3</v>
      </c>
      <c r="Q1422" s="1">
        <v>4</v>
      </c>
      <c r="R1422" s="1">
        <v>1</v>
      </c>
      <c r="S1422" s="1">
        <v>0.25</v>
      </c>
      <c r="T1422" s="1">
        <v>3</v>
      </c>
    </row>
    <row r="1423" spans="1:20" x14ac:dyDescent="0.25">
      <c r="A1423" t="s">
        <v>5980</v>
      </c>
      <c r="B1423" t="s">
        <v>5980</v>
      </c>
      <c r="C1423" t="s">
        <v>81</v>
      </c>
      <c r="D1423" s="5" t="s">
        <v>1261</v>
      </c>
      <c r="E1423" t="s">
        <v>5983</v>
      </c>
      <c r="F1423" t="s">
        <v>1622</v>
      </c>
      <c r="G1423" t="s">
        <v>1709</v>
      </c>
      <c r="H1423" t="s">
        <v>1710</v>
      </c>
      <c r="I1423" t="s">
        <v>82</v>
      </c>
      <c r="J1423" t="s">
        <v>3835</v>
      </c>
      <c r="K1423" t="s">
        <v>3731</v>
      </c>
      <c r="L1423">
        <v>1</v>
      </c>
      <c r="M1423" t="s">
        <v>1625</v>
      </c>
      <c r="N1423">
        <v>0.1</v>
      </c>
      <c r="O1423" s="1"/>
      <c r="P1423" s="1">
        <v>3</v>
      </c>
      <c r="Q1423" s="1">
        <v>25</v>
      </c>
      <c r="R1423" s="1">
        <v>24</v>
      </c>
      <c r="S1423" s="1">
        <v>6</v>
      </c>
      <c r="T1423" s="1">
        <v>72</v>
      </c>
    </row>
    <row r="1424" spans="1:20" x14ac:dyDescent="0.25">
      <c r="A1424" t="s">
        <v>5633</v>
      </c>
      <c r="B1424" t="s">
        <v>5633</v>
      </c>
      <c r="C1424" t="s">
        <v>100</v>
      </c>
      <c r="D1424" s="5" t="s">
        <v>1261</v>
      </c>
      <c r="E1424" t="s">
        <v>1440</v>
      </c>
      <c r="F1424" t="s">
        <v>1401</v>
      </c>
      <c r="G1424" t="s">
        <v>1420</v>
      </c>
      <c r="H1424" t="s">
        <v>1421</v>
      </c>
      <c r="I1424" t="s">
        <v>40</v>
      </c>
      <c r="J1424" t="s">
        <v>3835</v>
      </c>
      <c r="K1424" t="s">
        <v>3731</v>
      </c>
      <c r="L1424">
        <v>0</v>
      </c>
      <c r="M1424" t="s">
        <v>1407</v>
      </c>
      <c r="N1424">
        <v>1</v>
      </c>
      <c r="O1424" s="1"/>
      <c r="P1424" s="1">
        <v>3</v>
      </c>
      <c r="Q1424" s="1">
        <v>4</v>
      </c>
      <c r="R1424" s="1">
        <v>1</v>
      </c>
      <c r="S1424" s="1">
        <v>0.25</v>
      </c>
      <c r="T1424" s="1">
        <v>3</v>
      </c>
    </row>
    <row r="1425" spans="1:20" x14ac:dyDescent="0.25">
      <c r="A1425" t="s">
        <v>5635</v>
      </c>
      <c r="B1425" t="s">
        <v>5635</v>
      </c>
      <c r="C1425" t="s">
        <v>100</v>
      </c>
      <c r="D1425" s="5" t="s">
        <v>1261</v>
      </c>
      <c r="E1425" t="s">
        <v>1440</v>
      </c>
      <c r="F1425" t="s">
        <v>1401</v>
      </c>
      <c r="G1425" t="s">
        <v>1438</v>
      </c>
      <c r="H1425" t="s">
        <v>1439</v>
      </c>
      <c r="I1425" t="s">
        <v>40</v>
      </c>
      <c r="J1425" t="s">
        <v>3835</v>
      </c>
      <c r="K1425" t="s">
        <v>3731</v>
      </c>
      <c r="L1425">
        <v>1</v>
      </c>
      <c r="M1425" t="s">
        <v>1407</v>
      </c>
      <c r="N1425">
        <v>1</v>
      </c>
      <c r="O1425" s="1"/>
      <c r="P1425" s="1">
        <v>1</v>
      </c>
      <c r="Q1425" s="1">
        <v>12</v>
      </c>
      <c r="R1425" s="1">
        <v>7</v>
      </c>
      <c r="S1425" s="1">
        <v>0.57999999999999996</v>
      </c>
      <c r="T1425" s="1">
        <v>7</v>
      </c>
    </row>
    <row r="1426" spans="1:20" x14ac:dyDescent="0.25">
      <c r="A1426" t="s">
        <v>5636</v>
      </c>
      <c r="B1426" t="s">
        <v>5636</v>
      </c>
      <c r="C1426" t="s">
        <v>100</v>
      </c>
      <c r="D1426" s="5" t="s">
        <v>1261</v>
      </c>
      <c r="E1426" t="s">
        <v>1440</v>
      </c>
      <c r="F1426" t="s">
        <v>1401</v>
      </c>
      <c r="G1426" t="s">
        <v>1438</v>
      </c>
      <c r="H1426" t="s">
        <v>1439</v>
      </c>
      <c r="I1426" t="s">
        <v>40</v>
      </c>
      <c r="J1426" t="s">
        <v>3835</v>
      </c>
      <c r="K1426" t="s">
        <v>3731</v>
      </c>
      <c r="L1426">
        <v>1</v>
      </c>
      <c r="M1426" t="s">
        <v>1407</v>
      </c>
      <c r="N1426">
        <v>1</v>
      </c>
      <c r="O1426" s="1"/>
      <c r="P1426" s="1">
        <v>1</v>
      </c>
      <c r="Q1426" s="1">
        <v>12</v>
      </c>
      <c r="R1426" s="1">
        <v>3</v>
      </c>
      <c r="S1426" s="1">
        <v>0.25</v>
      </c>
      <c r="T1426" s="1">
        <v>3</v>
      </c>
    </row>
    <row r="1427" spans="1:20" x14ac:dyDescent="0.25">
      <c r="A1427" t="s">
        <v>5637</v>
      </c>
      <c r="B1427" t="s">
        <v>5637</v>
      </c>
      <c r="C1427" t="s">
        <v>100</v>
      </c>
      <c r="D1427" s="5" t="s">
        <v>1261</v>
      </c>
      <c r="E1427" t="s">
        <v>1440</v>
      </c>
      <c r="F1427" t="s">
        <v>1401</v>
      </c>
      <c r="G1427" t="s">
        <v>1438</v>
      </c>
      <c r="H1427" t="s">
        <v>1439</v>
      </c>
      <c r="I1427" t="s">
        <v>40</v>
      </c>
      <c r="J1427" t="s">
        <v>3835</v>
      </c>
      <c r="K1427" t="s">
        <v>3731</v>
      </c>
      <c r="L1427">
        <v>1</v>
      </c>
      <c r="M1427" t="s">
        <v>1407</v>
      </c>
      <c r="N1427">
        <v>1</v>
      </c>
      <c r="O1427" s="1"/>
      <c r="P1427" s="1">
        <v>1</v>
      </c>
      <c r="Q1427" s="1">
        <v>12</v>
      </c>
      <c r="R1427" s="1">
        <v>2</v>
      </c>
      <c r="S1427" s="1">
        <v>0.17</v>
      </c>
      <c r="T1427" s="1">
        <v>2</v>
      </c>
    </row>
    <row r="1428" spans="1:20" x14ac:dyDescent="0.25">
      <c r="A1428" t="s">
        <v>5639</v>
      </c>
      <c r="B1428" t="s">
        <v>5639</v>
      </c>
      <c r="C1428" t="s">
        <v>100</v>
      </c>
      <c r="D1428" s="5" t="s">
        <v>1261</v>
      </c>
      <c r="E1428" t="s">
        <v>1440</v>
      </c>
      <c r="F1428" t="s">
        <v>1401</v>
      </c>
      <c r="G1428" t="s">
        <v>1442</v>
      </c>
      <c r="H1428" t="s">
        <v>1443</v>
      </c>
      <c r="I1428" t="s">
        <v>40</v>
      </c>
      <c r="J1428" t="s">
        <v>3835</v>
      </c>
      <c r="K1428" t="s">
        <v>3731</v>
      </c>
      <c r="L1428">
        <v>1</v>
      </c>
      <c r="M1428" t="s">
        <v>1407</v>
      </c>
      <c r="N1428">
        <v>1</v>
      </c>
      <c r="O1428" s="1"/>
      <c r="P1428" s="1">
        <v>3</v>
      </c>
      <c r="Q1428" s="1">
        <v>12</v>
      </c>
      <c r="R1428" s="1">
        <v>7</v>
      </c>
      <c r="S1428" s="1">
        <v>1.75</v>
      </c>
      <c r="T1428" s="1">
        <v>21</v>
      </c>
    </row>
    <row r="1429" spans="1:20" x14ac:dyDescent="0.25">
      <c r="A1429" t="s">
        <v>5641</v>
      </c>
      <c r="B1429" t="s">
        <v>5641</v>
      </c>
      <c r="C1429" t="s">
        <v>100</v>
      </c>
      <c r="D1429" s="5" t="s">
        <v>1261</v>
      </c>
      <c r="E1429" t="s">
        <v>1440</v>
      </c>
      <c r="F1429" t="s">
        <v>1401</v>
      </c>
      <c r="G1429" t="s">
        <v>1444</v>
      </c>
      <c r="H1429" t="s">
        <v>1445</v>
      </c>
      <c r="I1429" t="s">
        <v>40</v>
      </c>
      <c r="J1429" t="s">
        <v>3835</v>
      </c>
      <c r="K1429" t="s">
        <v>3731</v>
      </c>
      <c r="L1429">
        <v>1</v>
      </c>
      <c r="M1429" t="s">
        <v>1407</v>
      </c>
      <c r="N1429">
        <v>1</v>
      </c>
      <c r="O1429" s="1"/>
      <c r="P1429" s="1">
        <v>3</v>
      </c>
      <c r="Q1429" s="1">
        <v>12</v>
      </c>
      <c r="R1429" s="1">
        <v>6</v>
      </c>
      <c r="S1429" s="1">
        <v>1.5</v>
      </c>
      <c r="T1429" s="1">
        <v>18</v>
      </c>
    </row>
    <row r="1430" spans="1:20" x14ac:dyDescent="0.25">
      <c r="A1430" t="s">
        <v>5643</v>
      </c>
      <c r="B1430" t="s">
        <v>5643</v>
      </c>
      <c r="C1430" t="s">
        <v>100</v>
      </c>
      <c r="D1430" s="5" t="s">
        <v>1261</v>
      </c>
      <c r="E1430" t="s">
        <v>1440</v>
      </c>
      <c r="F1430" t="s">
        <v>1401</v>
      </c>
      <c r="G1430" t="s">
        <v>1446</v>
      </c>
      <c r="H1430" t="s">
        <v>1447</v>
      </c>
      <c r="I1430" t="s">
        <v>40</v>
      </c>
      <c r="J1430" t="s">
        <v>3835</v>
      </c>
      <c r="K1430" t="s">
        <v>3731</v>
      </c>
      <c r="L1430">
        <v>1</v>
      </c>
      <c r="M1430" t="s">
        <v>1407</v>
      </c>
      <c r="N1430">
        <v>1</v>
      </c>
      <c r="O1430" s="1"/>
      <c r="P1430" s="1">
        <v>2</v>
      </c>
      <c r="Q1430" s="1">
        <v>12</v>
      </c>
      <c r="R1430" s="1">
        <v>2</v>
      </c>
      <c r="S1430" s="1">
        <v>0.33</v>
      </c>
      <c r="T1430" s="1">
        <v>4</v>
      </c>
    </row>
    <row r="1431" spans="1:20" x14ac:dyDescent="0.25">
      <c r="A1431" t="s">
        <v>5645</v>
      </c>
      <c r="B1431" t="s">
        <v>5645</v>
      </c>
      <c r="C1431" t="s">
        <v>100</v>
      </c>
      <c r="D1431" s="5" t="s">
        <v>1261</v>
      </c>
      <c r="E1431" t="s">
        <v>1440</v>
      </c>
      <c r="F1431" t="s">
        <v>1401</v>
      </c>
      <c r="G1431" t="s">
        <v>1448</v>
      </c>
      <c r="H1431" t="s">
        <v>1449</v>
      </c>
      <c r="I1431" t="s">
        <v>40</v>
      </c>
      <c r="J1431" t="s">
        <v>3835</v>
      </c>
      <c r="K1431" t="s">
        <v>3731</v>
      </c>
      <c r="L1431">
        <v>0</v>
      </c>
      <c r="M1431" t="s">
        <v>1407</v>
      </c>
      <c r="N1431">
        <v>1</v>
      </c>
      <c r="O1431" s="1"/>
      <c r="P1431" s="1">
        <v>3</v>
      </c>
      <c r="Q1431" s="1">
        <v>4</v>
      </c>
      <c r="R1431" s="1">
        <v>1</v>
      </c>
      <c r="S1431" s="1">
        <v>0.25</v>
      </c>
      <c r="T1431" s="1">
        <v>3</v>
      </c>
    </row>
    <row r="1432" spans="1:20" x14ac:dyDescent="0.25">
      <c r="A1432" t="s">
        <v>5646</v>
      </c>
      <c r="B1432" t="s">
        <v>5646</v>
      </c>
      <c r="C1432" t="s">
        <v>100</v>
      </c>
      <c r="D1432" s="5" t="s">
        <v>1261</v>
      </c>
      <c r="E1432" t="s">
        <v>1440</v>
      </c>
      <c r="F1432" t="s">
        <v>1401</v>
      </c>
      <c r="G1432" t="s">
        <v>1448</v>
      </c>
      <c r="H1432" t="s">
        <v>1449</v>
      </c>
      <c r="I1432" t="s">
        <v>40</v>
      </c>
      <c r="J1432" t="s">
        <v>3835</v>
      </c>
      <c r="K1432" t="s">
        <v>3731</v>
      </c>
      <c r="L1432">
        <v>0</v>
      </c>
      <c r="M1432" t="s">
        <v>1407</v>
      </c>
      <c r="N1432">
        <v>1</v>
      </c>
      <c r="O1432" s="1"/>
      <c r="P1432" s="1">
        <v>3</v>
      </c>
      <c r="Q1432" s="1">
        <v>4</v>
      </c>
      <c r="R1432" s="1">
        <v>1</v>
      </c>
      <c r="S1432" s="1">
        <v>0.25</v>
      </c>
      <c r="T1432" s="1">
        <v>3</v>
      </c>
    </row>
    <row r="1433" spans="1:20" x14ac:dyDescent="0.25">
      <c r="A1433" t="s">
        <v>5647</v>
      </c>
      <c r="B1433" t="s">
        <v>5647</v>
      </c>
      <c r="C1433" t="s">
        <v>100</v>
      </c>
      <c r="D1433" s="5" t="s">
        <v>1261</v>
      </c>
      <c r="E1433" t="s">
        <v>1440</v>
      </c>
      <c r="F1433" t="s">
        <v>1401</v>
      </c>
      <c r="G1433" t="s">
        <v>1448</v>
      </c>
      <c r="H1433" t="s">
        <v>1449</v>
      </c>
      <c r="I1433" t="s">
        <v>40</v>
      </c>
      <c r="J1433" t="s">
        <v>3835</v>
      </c>
      <c r="K1433" t="s">
        <v>3731</v>
      </c>
      <c r="L1433">
        <v>0</v>
      </c>
      <c r="M1433" t="s">
        <v>1407</v>
      </c>
      <c r="N1433">
        <v>1</v>
      </c>
      <c r="O1433" s="1"/>
      <c r="P1433" s="1">
        <v>3</v>
      </c>
      <c r="Q1433" s="1">
        <v>4</v>
      </c>
      <c r="R1433" s="1">
        <v>1</v>
      </c>
      <c r="S1433" s="1">
        <v>0.25</v>
      </c>
      <c r="T1433" s="1">
        <v>3</v>
      </c>
    </row>
    <row r="1434" spans="1:20" x14ac:dyDescent="0.25">
      <c r="A1434" t="s">
        <v>8108</v>
      </c>
      <c r="B1434" t="s">
        <v>8108</v>
      </c>
      <c r="C1434" t="s">
        <v>3713</v>
      </c>
      <c r="D1434" s="5" t="s">
        <v>3634</v>
      </c>
      <c r="E1434" t="s">
        <v>3715</v>
      </c>
      <c r="F1434" t="s">
        <v>68</v>
      </c>
      <c r="G1434" t="s">
        <v>3709</v>
      </c>
      <c r="H1434" t="s">
        <v>3710</v>
      </c>
      <c r="I1434" t="s">
        <v>40</v>
      </c>
      <c r="J1434" t="s">
        <v>3722</v>
      </c>
      <c r="K1434" t="s">
        <v>3730</v>
      </c>
      <c r="L1434">
        <v>1</v>
      </c>
      <c r="M1434" t="s">
        <v>3714</v>
      </c>
      <c r="N1434">
        <v>1</v>
      </c>
      <c r="P1434">
        <v>1</v>
      </c>
      <c r="Q1434">
        <v>25</v>
      </c>
      <c r="R1434">
        <v>11</v>
      </c>
      <c r="S1434">
        <v>0.73</v>
      </c>
      <c r="T1434">
        <v>11</v>
      </c>
    </row>
    <row r="1435" spans="1:20" x14ac:dyDescent="0.25">
      <c r="A1435" t="s">
        <v>4405</v>
      </c>
      <c r="B1435" t="s">
        <v>4454</v>
      </c>
      <c r="C1435" t="s">
        <v>142</v>
      </c>
      <c r="D1435" s="5" t="s">
        <v>73</v>
      </c>
      <c r="E1435" t="s">
        <v>725</v>
      </c>
      <c r="F1435" t="s">
        <v>702</v>
      </c>
      <c r="G1435" t="s">
        <v>723</v>
      </c>
      <c r="H1435" t="s">
        <v>724</v>
      </c>
      <c r="I1435" t="s">
        <v>40</v>
      </c>
      <c r="J1435" t="s">
        <v>3835</v>
      </c>
      <c r="K1435" t="s">
        <v>3730</v>
      </c>
      <c r="L1435">
        <v>1</v>
      </c>
      <c r="M1435" t="s">
        <v>707</v>
      </c>
      <c r="N1435">
        <v>1</v>
      </c>
      <c r="O1435" s="1">
        <v>1</v>
      </c>
      <c r="P1435" s="1">
        <v>3</v>
      </c>
      <c r="Q1435" s="1">
        <v>7</v>
      </c>
      <c r="R1435" s="1">
        <v>8</v>
      </c>
      <c r="S1435" s="1">
        <v>1.6</v>
      </c>
      <c r="T1435" s="1">
        <v>24</v>
      </c>
    </row>
    <row r="1436" spans="1:20" x14ac:dyDescent="0.25">
      <c r="A1436" t="s">
        <v>4405</v>
      </c>
      <c r="B1436" t="s">
        <v>4466</v>
      </c>
      <c r="C1436" t="s">
        <v>142</v>
      </c>
      <c r="D1436" s="5" t="s">
        <v>73</v>
      </c>
      <c r="E1436" t="s">
        <v>725</v>
      </c>
      <c r="F1436" t="s">
        <v>702</v>
      </c>
      <c r="G1436" t="s">
        <v>783</v>
      </c>
      <c r="H1436" t="s">
        <v>784</v>
      </c>
      <c r="I1436" t="s">
        <v>40</v>
      </c>
      <c r="J1436" t="s">
        <v>3835</v>
      </c>
      <c r="K1436" t="s">
        <v>3732</v>
      </c>
      <c r="L1436">
        <v>1</v>
      </c>
      <c r="M1436" t="s">
        <v>707</v>
      </c>
      <c r="N1436">
        <v>1</v>
      </c>
      <c r="O1436" s="1">
        <v>1</v>
      </c>
      <c r="P1436" s="1">
        <v>3</v>
      </c>
      <c r="Q1436" s="1">
        <v>7</v>
      </c>
      <c r="R1436" s="1">
        <v>4</v>
      </c>
      <c r="S1436" s="1">
        <v>0.8</v>
      </c>
      <c r="T1436" s="1">
        <v>12</v>
      </c>
    </row>
    <row r="1437" spans="1:20" x14ac:dyDescent="0.25">
      <c r="A1437" t="s">
        <v>4405</v>
      </c>
      <c r="B1437" t="s">
        <v>4463</v>
      </c>
      <c r="C1437" t="s">
        <v>142</v>
      </c>
      <c r="D1437" s="5" t="s">
        <v>73</v>
      </c>
      <c r="E1437" t="s">
        <v>725</v>
      </c>
      <c r="F1437" t="s">
        <v>702</v>
      </c>
      <c r="G1437" t="s">
        <v>779</v>
      </c>
      <c r="H1437" t="s">
        <v>780</v>
      </c>
      <c r="I1437" t="s">
        <v>40</v>
      </c>
      <c r="J1437" t="s">
        <v>3835</v>
      </c>
      <c r="K1437" t="s">
        <v>3732</v>
      </c>
      <c r="L1437">
        <v>1</v>
      </c>
      <c r="M1437" t="s">
        <v>707</v>
      </c>
      <c r="N1437">
        <v>1</v>
      </c>
      <c r="O1437" s="1">
        <v>1</v>
      </c>
      <c r="P1437" s="1">
        <v>3</v>
      </c>
      <c r="Q1437" s="1">
        <v>10</v>
      </c>
      <c r="R1437" s="1">
        <v>1</v>
      </c>
      <c r="S1437" s="1">
        <v>0.2</v>
      </c>
      <c r="T1437" s="1">
        <v>3</v>
      </c>
    </row>
    <row r="1438" spans="1:20" x14ac:dyDescent="0.25">
      <c r="A1438" t="s">
        <v>4405</v>
      </c>
      <c r="B1438" t="s">
        <v>4465</v>
      </c>
      <c r="C1438" t="s">
        <v>142</v>
      </c>
      <c r="D1438" s="5" t="s">
        <v>73</v>
      </c>
      <c r="E1438" t="s">
        <v>725</v>
      </c>
      <c r="F1438" t="s">
        <v>702</v>
      </c>
      <c r="G1438" t="s">
        <v>781</v>
      </c>
      <c r="H1438" t="s">
        <v>782</v>
      </c>
      <c r="I1438" t="s">
        <v>40</v>
      </c>
      <c r="J1438" t="s">
        <v>3835</v>
      </c>
      <c r="K1438" t="s">
        <v>3732</v>
      </c>
      <c r="L1438">
        <v>1</v>
      </c>
      <c r="M1438" t="s">
        <v>707</v>
      </c>
      <c r="N1438">
        <v>1</v>
      </c>
      <c r="O1438" s="1">
        <v>1</v>
      </c>
      <c r="P1438" s="1">
        <v>3</v>
      </c>
      <c r="Q1438" s="1">
        <v>10</v>
      </c>
      <c r="R1438" s="1">
        <v>6</v>
      </c>
      <c r="S1438" s="1">
        <v>1.2</v>
      </c>
      <c r="T1438" s="1">
        <v>18</v>
      </c>
    </row>
    <row r="1439" spans="1:20" x14ac:dyDescent="0.25">
      <c r="A1439" t="s">
        <v>4405</v>
      </c>
      <c r="B1439" t="s">
        <v>4479</v>
      </c>
      <c r="C1439" t="s">
        <v>142</v>
      </c>
      <c r="D1439" s="5" t="s">
        <v>73</v>
      </c>
      <c r="E1439" t="s">
        <v>725</v>
      </c>
      <c r="F1439" t="s">
        <v>702</v>
      </c>
      <c r="G1439" t="s">
        <v>800</v>
      </c>
      <c r="H1439" t="s">
        <v>801</v>
      </c>
      <c r="I1439" t="s">
        <v>40</v>
      </c>
      <c r="J1439" t="s">
        <v>3835</v>
      </c>
      <c r="K1439" t="s">
        <v>3731</v>
      </c>
      <c r="L1439">
        <v>0</v>
      </c>
      <c r="M1439" t="s">
        <v>707</v>
      </c>
      <c r="N1439">
        <v>1</v>
      </c>
      <c r="O1439" s="1">
        <v>1</v>
      </c>
      <c r="P1439" s="1">
        <v>3</v>
      </c>
      <c r="Q1439" s="1">
        <v>3</v>
      </c>
      <c r="R1439" s="1">
        <v>1</v>
      </c>
      <c r="S1439" s="1">
        <v>0.25</v>
      </c>
      <c r="T1439" s="1">
        <v>3</v>
      </c>
    </row>
    <row r="1440" spans="1:20" x14ac:dyDescent="0.25">
      <c r="A1440" t="s">
        <v>4460</v>
      </c>
      <c r="B1440" t="s">
        <v>4460</v>
      </c>
      <c r="C1440" t="s">
        <v>142</v>
      </c>
      <c r="D1440" s="5" t="s">
        <v>73</v>
      </c>
      <c r="E1440" t="s">
        <v>725</v>
      </c>
      <c r="F1440" t="s">
        <v>702</v>
      </c>
      <c r="G1440" t="s">
        <v>777</v>
      </c>
      <c r="H1440" t="s">
        <v>778</v>
      </c>
      <c r="I1440" t="s">
        <v>40</v>
      </c>
      <c r="J1440" t="s">
        <v>3835</v>
      </c>
      <c r="K1440" t="s">
        <v>3732</v>
      </c>
      <c r="L1440">
        <v>1</v>
      </c>
      <c r="M1440" t="s">
        <v>707</v>
      </c>
      <c r="N1440">
        <v>1</v>
      </c>
      <c r="O1440" s="1"/>
      <c r="P1440" s="1">
        <v>3</v>
      </c>
      <c r="Q1440" s="1">
        <v>12</v>
      </c>
      <c r="R1440" s="1">
        <v>6</v>
      </c>
      <c r="S1440" s="1">
        <v>1.2</v>
      </c>
      <c r="T1440" s="1">
        <v>18</v>
      </c>
    </row>
    <row r="1441" spans="1:20" x14ac:dyDescent="0.25">
      <c r="A1441" t="s">
        <v>4476</v>
      </c>
      <c r="B1441" t="s">
        <v>4476</v>
      </c>
      <c r="C1441" t="s">
        <v>142</v>
      </c>
      <c r="D1441" s="5" t="s">
        <v>73</v>
      </c>
      <c r="E1441" t="s">
        <v>725</v>
      </c>
      <c r="F1441" t="s">
        <v>702</v>
      </c>
      <c r="G1441" t="s">
        <v>794</v>
      </c>
      <c r="H1441" t="s">
        <v>795</v>
      </c>
      <c r="I1441" t="s">
        <v>40</v>
      </c>
      <c r="J1441" t="s">
        <v>3835</v>
      </c>
      <c r="K1441" t="s">
        <v>3732</v>
      </c>
      <c r="L1441">
        <v>0</v>
      </c>
      <c r="M1441" t="s">
        <v>707</v>
      </c>
      <c r="N1441">
        <v>1</v>
      </c>
      <c r="O1441" s="1"/>
      <c r="P1441" s="1">
        <v>6</v>
      </c>
      <c r="Q1441" s="1">
        <v>1</v>
      </c>
      <c r="R1441" s="1">
        <v>1</v>
      </c>
      <c r="S1441" s="1">
        <v>0.4</v>
      </c>
      <c r="T1441" s="1">
        <v>6</v>
      </c>
    </row>
    <row r="1442" spans="1:20" x14ac:dyDescent="0.25">
      <c r="A1442" t="s">
        <v>4477</v>
      </c>
      <c r="B1442" t="s">
        <v>4477</v>
      </c>
      <c r="C1442" t="s">
        <v>142</v>
      </c>
      <c r="D1442" s="5" t="s">
        <v>73</v>
      </c>
      <c r="E1442" t="s">
        <v>725</v>
      </c>
      <c r="F1442" t="s">
        <v>702</v>
      </c>
      <c r="G1442" t="s">
        <v>794</v>
      </c>
      <c r="H1442" t="s">
        <v>795</v>
      </c>
      <c r="I1442" t="s">
        <v>40</v>
      </c>
      <c r="J1442" t="s">
        <v>3835</v>
      </c>
      <c r="K1442" t="s">
        <v>3732</v>
      </c>
      <c r="L1442">
        <v>0</v>
      </c>
      <c r="M1442" t="s">
        <v>707</v>
      </c>
      <c r="N1442">
        <v>1</v>
      </c>
      <c r="O1442" s="1"/>
      <c r="P1442" s="1">
        <v>6</v>
      </c>
      <c r="Q1442" s="1">
        <v>1</v>
      </c>
      <c r="R1442" s="1">
        <v>1</v>
      </c>
      <c r="S1442" s="1">
        <v>0.4</v>
      </c>
      <c r="T1442" s="1">
        <v>6</v>
      </c>
    </row>
    <row r="1443" spans="1:20" x14ac:dyDescent="0.25">
      <c r="A1443" t="s">
        <v>4473</v>
      </c>
      <c r="B1443" t="s">
        <v>4473</v>
      </c>
      <c r="C1443" t="s">
        <v>142</v>
      </c>
      <c r="D1443" s="5" t="s">
        <v>73</v>
      </c>
      <c r="E1443" t="s">
        <v>725</v>
      </c>
      <c r="F1443" t="s">
        <v>702</v>
      </c>
      <c r="G1443" t="s">
        <v>4471</v>
      </c>
      <c r="H1443" t="s">
        <v>4472</v>
      </c>
      <c r="I1443" t="s">
        <v>40</v>
      </c>
      <c r="J1443" t="s">
        <v>3835</v>
      </c>
      <c r="K1443" t="s">
        <v>3732</v>
      </c>
      <c r="L1443">
        <v>0</v>
      </c>
      <c r="M1443" t="s">
        <v>707</v>
      </c>
      <c r="N1443">
        <v>1</v>
      </c>
      <c r="O1443" s="1"/>
      <c r="P1443" s="1">
        <v>6</v>
      </c>
      <c r="Q1443" s="1">
        <v>1</v>
      </c>
      <c r="R1443" s="1">
        <v>1</v>
      </c>
      <c r="S1443" s="1">
        <v>0.4</v>
      </c>
      <c r="T1443" s="1">
        <v>6</v>
      </c>
    </row>
    <row r="1444" spans="1:20" x14ac:dyDescent="0.25">
      <c r="A1444" t="s">
        <v>4474</v>
      </c>
      <c r="B1444" t="s">
        <v>4474</v>
      </c>
      <c r="C1444" t="s">
        <v>142</v>
      </c>
      <c r="D1444" s="5" t="s">
        <v>73</v>
      </c>
      <c r="E1444" t="s">
        <v>725</v>
      </c>
      <c r="F1444" t="s">
        <v>702</v>
      </c>
      <c r="G1444" t="s">
        <v>4471</v>
      </c>
      <c r="H1444" t="s">
        <v>4472</v>
      </c>
      <c r="I1444" t="s">
        <v>40</v>
      </c>
      <c r="J1444" t="s">
        <v>3835</v>
      </c>
      <c r="K1444" t="s">
        <v>3732</v>
      </c>
      <c r="L1444">
        <v>0</v>
      </c>
      <c r="M1444" t="s">
        <v>707</v>
      </c>
      <c r="N1444">
        <v>1</v>
      </c>
      <c r="O1444" s="1"/>
      <c r="P1444" s="1">
        <v>6</v>
      </c>
      <c r="Q1444" s="1">
        <v>1</v>
      </c>
      <c r="R1444" s="1">
        <v>1</v>
      </c>
      <c r="S1444" s="1">
        <v>0.4</v>
      </c>
      <c r="T1444" s="1">
        <v>6</v>
      </c>
    </row>
    <row r="1445" spans="1:20" x14ac:dyDescent="0.25">
      <c r="A1445" t="s">
        <v>5060</v>
      </c>
      <c r="B1445" t="s">
        <v>5060</v>
      </c>
      <c r="C1445" t="s">
        <v>81</v>
      </c>
      <c r="D1445" s="5" t="s">
        <v>73</v>
      </c>
      <c r="E1445" t="s">
        <v>5061</v>
      </c>
      <c r="F1445" t="s">
        <v>423</v>
      </c>
      <c r="G1445" t="s">
        <v>474</v>
      </c>
      <c r="H1445" t="s">
        <v>475</v>
      </c>
      <c r="I1445" t="s">
        <v>82</v>
      </c>
      <c r="J1445" t="s">
        <v>3835</v>
      </c>
      <c r="K1445" t="s">
        <v>3730</v>
      </c>
      <c r="L1445">
        <v>1</v>
      </c>
      <c r="M1445" t="s">
        <v>429</v>
      </c>
      <c r="N1445">
        <v>0.1</v>
      </c>
      <c r="O1445" s="1"/>
      <c r="P1445" s="1">
        <v>3</v>
      </c>
      <c r="Q1445" s="1">
        <v>15</v>
      </c>
      <c r="R1445" s="1">
        <v>6</v>
      </c>
      <c r="S1445" s="1">
        <v>1.2</v>
      </c>
      <c r="T1445" s="1">
        <v>18</v>
      </c>
    </row>
    <row r="1446" spans="1:20" x14ac:dyDescent="0.25">
      <c r="A1446" t="s">
        <v>4405</v>
      </c>
      <c r="B1446" t="s">
        <v>7632</v>
      </c>
      <c r="C1446" t="s">
        <v>81</v>
      </c>
      <c r="D1446" s="5" t="s">
        <v>377</v>
      </c>
      <c r="E1446" t="s">
        <v>4176</v>
      </c>
      <c r="F1446" t="s">
        <v>3025</v>
      </c>
      <c r="G1446" t="s">
        <v>3035</v>
      </c>
      <c r="H1446" t="s">
        <v>3036</v>
      </c>
      <c r="I1446" t="s">
        <v>82</v>
      </c>
      <c r="J1446" t="s">
        <v>3835</v>
      </c>
      <c r="K1446" t="s">
        <v>3730</v>
      </c>
      <c r="L1446">
        <v>1</v>
      </c>
      <c r="M1446" t="s">
        <v>3034</v>
      </c>
      <c r="N1446">
        <v>0.1</v>
      </c>
      <c r="O1446" s="1">
        <v>1</v>
      </c>
      <c r="P1446" s="1">
        <v>3</v>
      </c>
      <c r="Q1446" s="1">
        <v>10</v>
      </c>
      <c r="R1446" s="1">
        <v>9</v>
      </c>
      <c r="S1446" s="1">
        <v>1.8</v>
      </c>
      <c r="T1446" s="1">
        <v>27.000000000000004</v>
      </c>
    </row>
    <row r="1447" spans="1:20" x14ac:dyDescent="0.25">
      <c r="B1447" t="s">
        <v>7634</v>
      </c>
      <c r="C1447" t="s">
        <v>81</v>
      </c>
      <c r="D1447" s="5" t="s">
        <v>377</v>
      </c>
      <c r="E1447" t="s">
        <v>4176</v>
      </c>
      <c r="F1447" t="s">
        <v>3025</v>
      </c>
      <c r="G1447" t="s">
        <v>3035</v>
      </c>
      <c r="H1447" t="s">
        <v>3036</v>
      </c>
      <c r="I1447" t="s">
        <v>82</v>
      </c>
      <c r="J1447" t="s">
        <v>3835</v>
      </c>
      <c r="K1447" t="s">
        <v>3730</v>
      </c>
      <c r="L1447">
        <v>1</v>
      </c>
      <c r="M1447" t="s">
        <v>3034</v>
      </c>
      <c r="N1447">
        <v>0.1</v>
      </c>
      <c r="O1447" s="1">
        <v>1</v>
      </c>
      <c r="P1447" s="1">
        <v>3</v>
      </c>
      <c r="Q1447" s="1">
        <v>25</v>
      </c>
      <c r="R1447" s="1">
        <v>24</v>
      </c>
      <c r="S1447" s="1">
        <v>4.8</v>
      </c>
      <c r="T1447" s="1">
        <v>72</v>
      </c>
    </row>
    <row r="1448" spans="1:20" x14ac:dyDescent="0.25">
      <c r="A1448" t="s">
        <v>7643</v>
      </c>
      <c r="B1448" t="s">
        <v>7643</v>
      </c>
      <c r="C1448" t="s">
        <v>81</v>
      </c>
      <c r="D1448" s="5" t="s">
        <v>377</v>
      </c>
      <c r="E1448" t="s">
        <v>3056</v>
      </c>
      <c r="F1448" t="s">
        <v>3025</v>
      </c>
      <c r="G1448" t="s">
        <v>3054</v>
      </c>
      <c r="H1448" t="s">
        <v>3055</v>
      </c>
      <c r="I1448" t="s">
        <v>82</v>
      </c>
      <c r="J1448" t="s">
        <v>3835</v>
      </c>
      <c r="K1448" t="s">
        <v>3732</v>
      </c>
      <c r="L1448">
        <v>1</v>
      </c>
      <c r="M1448" t="s">
        <v>3034</v>
      </c>
      <c r="N1448">
        <v>0.1</v>
      </c>
      <c r="O1448" s="1"/>
      <c r="P1448" s="1">
        <v>3</v>
      </c>
      <c r="Q1448" s="1">
        <v>30</v>
      </c>
      <c r="R1448" s="1">
        <v>30</v>
      </c>
      <c r="S1448" s="1">
        <v>6</v>
      </c>
      <c r="T1448" s="1">
        <v>90</v>
      </c>
    </row>
    <row r="1449" spans="1:20" x14ac:dyDescent="0.25">
      <c r="A1449" t="s">
        <v>6781</v>
      </c>
      <c r="B1449" t="s">
        <v>6781</v>
      </c>
      <c r="C1449" t="s">
        <v>81</v>
      </c>
      <c r="D1449" s="5" t="s">
        <v>1736</v>
      </c>
      <c r="E1449" t="s">
        <v>2340</v>
      </c>
      <c r="F1449" t="s">
        <v>2175</v>
      </c>
      <c r="G1449" t="s">
        <v>2339</v>
      </c>
      <c r="H1449" t="s">
        <v>374</v>
      </c>
      <c r="I1449" t="s">
        <v>82</v>
      </c>
      <c r="J1449" t="s">
        <v>3835</v>
      </c>
      <c r="K1449" t="s">
        <v>3732</v>
      </c>
      <c r="L1449">
        <v>0</v>
      </c>
      <c r="M1449" t="s">
        <v>2178</v>
      </c>
      <c r="N1449">
        <v>0.2</v>
      </c>
      <c r="O1449" s="1"/>
      <c r="P1449" s="1">
        <v>3</v>
      </c>
      <c r="Q1449" s="1">
        <v>15</v>
      </c>
      <c r="R1449" s="1">
        <v>9</v>
      </c>
      <c r="S1449" s="1">
        <v>1.8</v>
      </c>
      <c r="T1449" s="1">
        <v>27.000000000000004</v>
      </c>
    </row>
    <row r="1450" spans="1:20" x14ac:dyDescent="0.25">
      <c r="A1450" t="s">
        <v>6782</v>
      </c>
      <c r="B1450" t="s">
        <v>6782</v>
      </c>
      <c r="C1450" t="s">
        <v>81</v>
      </c>
      <c r="D1450" s="5" t="s">
        <v>1736</v>
      </c>
      <c r="E1450" t="s">
        <v>2340</v>
      </c>
      <c r="F1450" t="s">
        <v>2175</v>
      </c>
      <c r="G1450" t="s">
        <v>2342</v>
      </c>
      <c r="H1450" t="s">
        <v>2343</v>
      </c>
      <c r="I1450" t="s">
        <v>82</v>
      </c>
      <c r="J1450" t="s">
        <v>3835</v>
      </c>
      <c r="K1450" t="s">
        <v>3731</v>
      </c>
      <c r="L1450">
        <v>1</v>
      </c>
      <c r="M1450" t="s">
        <v>2178</v>
      </c>
      <c r="N1450">
        <v>0.2</v>
      </c>
      <c r="O1450" s="1"/>
      <c r="P1450" s="1">
        <v>3</v>
      </c>
      <c r="Q1450" s="1">
        <v>18</v>
      </c>
      <c r="R1450" s="1">
        <v>1</v>
      </c>
      <c r="S1450" s="1">
        <v>0.25</v>
      </c>
      <c r="T1450" s="1">
        <v>3</v>
      </c>
    </row>
    <row r="1451" spans="1:20" x14ac:dyDescent="0.25">
      <c r="A1451" t="s">
        <v>6728</v>
      </c>
      <c r="B1451" t="s">
        <v>6728</v>
      </c>
      <c r="C1451" t="s">
        <v>81</v>
      </c>
      <c r="D1451" s="5" t="s">
        <v>1736</v>
      </c>
      <c r="E1451" t="s">
        <v>6730</v>
      </c>
      <c r="F1451" t="s">
        <v>2133</v>
      </c>
      <c r="G1451" t="s">
        <v>2155</v>
      </c>
      <c r="H1451" t="s">
        <v>2156</v>
      </c>
      <c r="I1451" t="s">
        <v>82</v>
      </c>
      <c r="J1451" t="s">
        <v>3835</v>
      </c>
      <c r="K1451" t="s">
        <v>3732</v>
      </c>
      <c r="L1451">
        <v>1</v>
      </c>
      <c r="M1451" t="s">
        <v>2138</v>
      </c>
      <c r="N1451">
        <v>0.1</v>
      </c>
      <c r="O1451" s="1"/>
      <c r="P1451" s="1">
        <v>3</v>
      </c>
      <c r="Q1451" s="1">
        <v>34</v>
      </c>
      <c r="R1451" s="1">
        <v>34</v>
      </c>
      <c r="S1451" s="1">
        <v>6.8</v>
      </c>
      <c r="T1451" s="1">
        <v>101.99999999999999</v>
      </c>
    </row>
    <row r="1452" spans="1:20" x14ac:dyDescent="0.25">
      <c r="A1452" t="s">
        <v>4939</v>
      </c>
      <c r="B1452" t="s">
        <v>4939</v>
      </c>
      <c r="C1452" t="s">
        <v>81</v>
      </c>
      <c r="D1452" s="5" t="s">
        <v>73</v>
      </c>
      <c r="E1452" t="s">
        <v>121</v>
      </c>
      <c r="F1452" t="s">
        <v>74</v>
      </c>
      <c r="G1452" t="s">
        <v>113</v>
      </c>
      <c r="H1452" t="s">
        <v>114</v>
      </c>
      <c r="I1452" t="s">
        <v>82</v>
      </c>
      <c r="J1452" t="s">
        <v>3835</v>
      </c>
      <c r="K1452" t="s">
        <v>3732</v>
      </c>
      <c r="L1452">
        <v>0</v>
      </c>
      <c r="M1452" t="s">
        <v>83</v>
      </c>
      <c r="N1452">
        <v>0.2</v>
      </c>
      <c r="O1452" s="1"/>
      <c r="P1452" s="1">
        <v>6</v>
      </c>
      <c r="Q1452" s="1">
        <v>3</v>
      </c>
      <c r="R1452" s="1">
        <v>3</v>
      </c>
      <c r="S1452" s="1">
        <v>1.2</v>
      </c>
      <c r="T1452" s="1">
        <v>18</v>
      </c>
    </row>
    <row r="1453" spans="1:20" x14ac:dyDescent="0.25">
      <c r="A1453" t="s">
        <v>4940</v>
      </c>
      <c r="B1453" t="s">
        <v>4940</v>
      </c>
      <c r="C1453" t="s">
        <v>81</v>
      </c>
      <c r="D1453" s="5" t="s">
        <v>73</v>
      </c>
      <c r="E1453" t="s">
        <v>121</v>
      </c>
      <c r="F1453" t="s">
        <v>74</v>
      </c>
      <c r="G1453" t="s">
        <v>113</v>
      </c>
      <c r="H1453" t="s">
        <v>114</v>
      </c>
      <c r="I1453" t="s">
        <v>82</v>
      </c>
      <c r="J1453" t="s">
        <v>3835</v>
      </c>
      <c r="K1453" t="s">
        <v>3732</v>
      </c>
      <c r="L1453">
        <v>0</v>
      </c>
      <c r="M1453" t="s">
        <v>83</v>
      </c>
      <c r="N1453">
        <v>0.2</v>
      </c>
      <c r="O1453" s="1"/>
      <c r="P1453" s="1">
        <v>6</v>
      </c>
      <c r="Q1453" s="1">
        <v>3</v>
      </c>
      <c r="R1453" s="1">
        <v>3</v>
      </c>
      <c r="S1453" s="1">
        <v>1.2</v>
      </c>
      <c r="T1453" s="1">
        <v>18</v>
      </c>
    </row>
    <row r="1454" spans="1:20" x14ac:dyDescent="0.25">
      <c r="A1454" t="s">
        <v>4941</v>
      </c>
      <c r="B1454" t="s">
        <v>4941</v>
      </c>
      <c r="C1454" t="s">
        <v>81</v>
      </c>
      <c r="D1454" s="5" t="s">
        <v>73</v>
      </c>
      <c r="E1454" t="s">
        <v>121</v>
      </c>
      <c r="F1454" t="s">
        <v>74</v>
      </c>
      <c r="G1454" t="s">
        <v>123</v>
      </c>
      <c r="H1454" t="s">
        <v>124</v>
      </c>
      <c r="I1454" t="s">
        <v>82</v>
      </c>
      <c r="J1454" t="s">
        <v>3835</v>
      </c>
      <c r="K1454" t="s">
        <v>3732</v>
      </c>
      <c r="L1454">
        <v>0</v>
      </c>
      <c r="M1454" t="s">
        <v>83</v>
      </c>
      <c r="N1454">
        <v>0.2</v>
      </c>
      <c r="O1454" s="1"/>
      <c r="P1454" s="1">
        <v>6</v>
      </c>
      <c r="Q1454" s="1">
        <v>3</v>
      </c>
      <c r="R1454" s="1">
        <v>3</v>
      </c>
      <c r="S1454" s="1">
        <v>1.2</v>
      </c>
      <c r="T1454" s="1">
        <v>18</v>
      </c>
    </row>
    <row r="1455" spans="1:20" x14ac:dyDescent="0.25">
      <c r="A1455" t="s">
        <v>4942</v>
      </c>
      <c r="B1455" t="s">
        <v>4942</v>
      </c>
      <c r="C1455" t="s">
        <v>81</v>
      </c>
      <c r="D1455" s="5" t="s">
        <v>73</v>
      </c>
      <c r="E1455" t="s">
        <v>121</v>
      </c>
      <c r="F1455" t="s">
        <v>74</v>
      </c>
      <c r="G1455" t="s">
        <v>123</v>
      </c>
      <c r="H1455" t="s">
        <v>124</v>
      </c>
      <c r="I1455" t="s">
        <v>82</v>
      </c>
      <c r="J1455" t="s">
        <v>3835</v>
      </c>
      <c r="K1455" t="s">
        <v>3732</v>
      </c>
      <c r="L1455">
        <v>0</v>
      </c>
      <c r="M1455" t="s">
        <v>83</v>
      </c>
      <c r="N1455">
        <v>0.2</v>
      </c>
      <c r="O1455" s="1"/>
      <c r="P1455" s="1">
        <v>6</v>
      </c>
      <c r="Q1455" s="1">
        <v>3</v>
      </c>
      <c r="R1455" s="1">
        <v>3</v>
      </c>
      <c r="S1455" s="1">
        <v>1.2</v>
      </c>
      <c r="T1455" s="1">
        <v>18</v>
      </c>
    </row>
    <row r="1456" spans="1:20" x14ac:dyDescent="0.25">
      <c r="A1456" t="s">
        <v>7614</v>
      </c>
      <c r="B1456" t="s">
        <v>7614</v>
      </c>
      <c r="C1456" t="s">
        <v>81</v>
      </c>
      <c r="D1456" s="5" t="s">
        <v>377</v>
      </c>
      <c r="E1456" t="s">
        <v>2948</v>
      </c>
      <c r="F1456" t="s">
        <v>2939</v>
      </c>
      <c r="G1456" t="s">
        <v>2940</v>
      </c>
      <c r="H1456" t="s">
        <v>2941</v>
      </c>
      <c r="I1456" t="s">
        <v>82</v>
      </c>
      <c r="J1456" t="s">
        <v>3835</v>
      </c>
      <c r="K1456" t="s">
        <v>3730</v>
      </c>
      <c r="L1456">
        <v>1</v>
      </c>
      <c r="M1456" t="s">
        <v>2891</v>
      </c>
      <c r="N1456">
        <v>0.2</v>
      </c>
      <c r="O1456" s="1"/>
      <c r="P1456" s="1">
        <v>3</v>
      </c>
      <c r="Q1456" s="1">
        <v>25</v>
      </c>
      <c r="R1456" s="1">
        <v>26</v>
      </c>
      <c r="S1456" s="1">
        <v>5.2</v>
      </c>
      <c r="T1456" s="1">
        <v>78</v>
      </c>
    </row>
    <row r="1457" spans="1:20" x14ac:dyDescent="0.25">
      <c r="A1457" t="s">
        <v>7615</v>
      </c>
      <c r="B1457" t="s">
        <v>7615</v>
      </c>
      <c r="C1457" t="s">
        <v>81</v>
      </c>
      <c r="D1457" s="5" t="s">
        <v>377</v>
      </c>
      <c r="E1457" t="s">
        <v>2948</v>
      </c>
      <c r="F1457" t="s">
        <v>2939</v>
      </c>
      <c r="G1457" t="s">
        <v>2940</v>
      </c>
      <c r="H1457" t="s">
        <v>2941</v>
      </c>
      <c r="I1457" t="s">
        <v>82</v>
      </c>
      <c r="J1457" t="s">
        <v>3835</v>
      </c>
      <c r="K1457" t="s">
        <v>3730</v>
      </c>
      <c r="L1457">
        <v>1</v>
      </c>
      <c r="M1457" t="s">
        <v>2891</v>
      </c>
      <c r="N1457">
        <v>0.2</v>
      </c>
      <c r="O1457" s="1"/>
      <c r="P1457" s="1">
        <v>3</v>
      </c>
      <c r="Q1457" s="1">
        <v>25</v>
      </c>
      <c r="R1457" s="1">
        <v>23</v>
      </c>
      <c r="S1457" s="1">
        <v>4.5999999999999996</v>
      </c>
      <c r="T1457" s="1">
        <v>69</v>
      </c>
    </row>
    <row r="1458" spans="1:20" x14ac:dyDescent="0.25">
      <c r="A1458" t="s">
        <v>5784</v>
      </c>
      <c r="B1458" t="s">
        <v>5784</v>
      </c>
      <c r="C1458" t="s">
        <v>81</v>
      </c>
      <c r="D1458" s="5" t="s">
        <v>1261</v>
      </c>
      <c r="E1458" t="s">
        <v>1426</v>
      </c>
      <c r="F1458" t="s">
        <v>1401</v>
      </c>
      <c r="G1458" t="s">
        <v>1424</v>
      </c>
      <c r="H1458" t="s">
        <v>1425</v>
      </c>
      <c r="I1458" t="s">
        <v>40</v>
      </c>
      <c r="J1458" t="s">
        <v>3835</v>
      </c>
      <c r="K1458" t="s">
        <v>3731</v>
      </c>
      <c r="L1458">
        <v>1</v>
      </c>
      <c r="M1458" t="s">
        <v>1407</v>
      </c>
      <c r="N1458">
        <v>1</v>
      </c>
      <c r="O1458" s="1"/>
      <c r="P1458" s="1">
        <v>3</v>
      </c>
      <c r="Q1458" s="1">
        <v>15</v>
      </c>
      <c r="R1458" s="1">
        <v>13</v>
      </c>
      <c r="S1458" s="1">
        <v>3.25</v>
      </c>
      <c r="T1458" s="1">
        <v>39</v>
      </c>
    </row>
    <row r="1459" spans="1:20" x14ac:dyDescent="0.25">
      <c r="A1459" t="s">
        <v>5785</v>
      </c>
      <c r="B1459" t="s">
        <v>5785</v>
      </c>
      <c r="C1459" t="s">
        <v>81</v>
      </c>
      <c r="D1459" s="5" t="s">
        <v>1261</v>
      </c>
      <c r="E1459" t="s">
        <v>1426</v>
      </c>
      <c r="F1459" t="s">
        <v>1401</v>
      </c>
      <c r="G1459" t="s">
        <v>1427</v>
      </c>
      <c r="H1459" t="s">
        <v>1428</v>
      </c>
      <c r="I1459" t="s">
        <v>40</v>
      </c>
      <c r="J1459" t="s">
        <v>3835</v>
      </c>
      <c r="K1459" t="s">
        <v>3731</v>
      </c>
      <c r="L1459">
        <v>1</v>
      </c>
      <c r="M1459" t="s">
        <v>1407</v>
      </c>
      <c r="N1459">
        <v>1</v>
      </c>
      <c r="O1459" s="1"/>
      <c r="P1459" s="1">
        <v>3</v>
      </c>
      <c r="Q1459" s="1">
        <v>15</v>
      </c>
      <c r="R1459" s="1">
        <v>14</v>
      </c>
      <c r="S1459" s="1">
        <v>3.5</v>
      </c>
      <c r="T1459" s="1">
        <v>42</v>
      </c>
    </row>
    <row r="1460" spans="1:20" x14ac:dyDescent="0.25">
      <c r="A1460" t="s">
        <v>7519</v>
      </c>
      <c r="B1460" t="s">
        <v>7519</v>
      </c>
      <c r="C1460" t="s">
        <v>100</v>
      </c>
      <c r="D1460" s="5" t="s">
        <v>377</v>
      </c>
      <c r="E1460" t="s">
        <v>3621</v>
      </c>
      <c r="F1460" t="s">
        <v>3427</v>
      </c>
      <c r="G1460" t="s">
        <v>3597</v>
      </c>
      <c r="H1460" t="s">
        <v>3598</v>
      </c>
      <c r="I1460" t="s">
        <v>40</v>
      </c>
      <c r="J1460" t="s">
        <v>3835</v>
      </c>
      <c r="K1460" t="s">
        <v>3732</v>
      </c>
      <c r="L1460">
        <v>1</v>
      </c>
      <c r="M1460" t="s">
        <v>146</v>
      </c>
      <c r="N1460">
        <v>1</v>
      </c>
      <c r="O1460" s="1"/>
      <c r="P1460" s="1">
        <v>3</v>
      </c>
      <c r="Q1460" s="1">
        <v>24</v>
      </c>
      <c r="R1460" s="1">
        <v>12</v>
      </c>
      <c r="S1460" s="1">
        <v>2.4</v>
      </c>
      <c r="T1460" s="1">
        <v>36</v>
      </c>
    </row>
    <row r="1461" spans="1:20" x14ac:dyDescent="0.25">
      <c r="A1461" t="s">
        <v>7529</v>
      </c>
      <c r="B1461" t="s">
        <v>7529</v>
      </c>
      <c r="C1461" t="s">
        <v>100</v>
      </c>
      <c r="D1461" s="5" t="s">
        <v>377</v>
      </c>
      <c r="E1461" t="s">
        <v>3621</v>
      </c>
      <c r="F1461" t="s">
        <v>3427</v>
      </c>
      <c r="G1461" t="s">
        <v>3619</v>
      </c>
      <c r="H1461" t="s">
        <v>3620</v>
      </c>
      <c r="I1461" t="s">
        <v>40</v>
      </c>
      <c r="J1461" t="s">
        <v>3835</v>
      </c>
      <c r="K1461" t="s">
        <v>3732</v>
      </c>
      <c r="L1461">
        <v>1</v>
      </c>
      <c r="M1461" t="s">
        <v>146</v>
      </c>
      <c r="N1461">
        <v>1</v>
      </c>
      <c r="O1461" s="1"/>
      <c r="P1461" s="1">
        <v>3</v>
      </c>
      <c r="Q1461" s="1">
        <v>22</v>
      </c>
      <c r="R1461" s="1">
        <v>7</v>
      </c>
      <c r="S1461" s="1">
        <v>1.4</v>
      </c>
      <c r="T1461" s="1">
        <v>21</v>
      </c>
    </row>
    <row r="1462" spans="1:20" x14ac:dyDescent="0.25">
      <c r="A1462" t="s">
        <v>7531</v>
      </c>
      <c r="B1462" t="s">
        <v>7531</v>
      </c>
      <c r="C1462" t="s">
        <v>100</v>
      </c>
      <c r="D1462" s="5" t="s">
        <v>377</v>
      </c>
      <c r="E1462" t="s">
        <v>3621</v>
      </c>
      <c r="F1462" t="s">
        <v>3427</v>
      </c>
      <c r="G1462" t="s">
        <v>3624</v>
      </c>
      <c r="H1462" t="s">
        <v>3625</v>
      </c>
      <c r="I1462" t="s">
        <v>40</v>
      </c>
      <c r="J1462" t="s">
        <v>3835</v>
      </c>
      <c r="K1462" t="s">
        <v>3731</v>
      </c>
      <c r="L1462">
        <v>1</v>
      </c>
      <c r="M1462" t="s">
        <v>146</v>
      </c>
      <c r="N1462">
        <v>1</v>
      </c>
      <c r="O1462" s="1"/>
      <c r="P1462" s="1">
        <v>3</v>
      </c>
      <c r="Q1462" s="1">
        <v>22</v>
      </c>
      <c r="R1462" s="1">
        <v>9</v>
      </c>
      <c r="S1462" s="1">
        <v>2.25</v>
      </c>
      <c r="T1462" s="1">
        <v>27.000000000000004</v>
      </c>
    </row>
    <row r="1463" spans="1:20" x14ac:dyDescent="0.25">
      <c r="A1463" t="s">
        <v>6521</v>
      </c>
      <c r="B1463" t="s">
        <v>6521</v>
      </c>
      <c r="C1463" t="s">
        <v>100</v>
      </c>
      <c r="D1463" s="5" t="s">
        <v>1736</v>
      </c>
      <c r="E1463" t="s">
        <v>4131</v>
      </c>
      <c r="F1463" t="s">
        <v>2551</v>
      </c>
      <c r="G1463" t="s">
        <v>2590</v>
      </c>
      <c r="H1463" t="s">
        <v>162</v>
      </c>
      <c r="I1463" t="s">
        <v>40</v>
      </c>
      <c r="J1463" t="s">
        <v>3835</v>
      </c>
      <c r="K1463" t="s">
        <v>3731</v>
      </c>
      <c r="L1463">
        <v>0</v>
      </c>
      <c r="M1463" t="s">
        <v>2557</v>
      </c>
      <c r="N1463">
        <v>1</v>
      </c>
      <c r="O1463" s="1"/>
      <c r="P1463" s="1">
        <v>3</v>
      </c>
      <c r="Q1463" s="1">
        <v>10</v>
      </c>
      <c r="R1463" s="1">
        <v>2</v>
      </c>
      <c r="S1463" s="1">
        <v>0.5</v>
      </c>
      <c r="T1463" s="1">
        <v>6</v>
      </c>
    </row>
    <row r="1464" spans="1:20" x14ac:dyDescent="0.25">
      <c r="A1464" t="s">
        <v>6520</v>
      </c>
      <c r="B1464" t="s">
        <v>6520</v>
      </c>
      <c r="C1464" t="s">
        <v>100</v>
      </c>
      <c r="D1464" s="5" t="s">
        <v>1736</v>
      </c>
      <c r="E1464" t="s">
        <v>4131</v>
      </c>
      <c r="F1464" t="s">
        <v>2551</v>
      </c>
      <c r="G1464" t="s">
        <v>6518</v>
      </c>
      <c r="H1464" t="s">
        <v>6519</v>
      </c>
      <c r="I1464" t="s">
        <v>40</v>
      </c>
      <c r="J1464" t="s">
        <v>3835</v>
      </c>
      <c r="K1464" t="s">
        <v>3731</v>
      </c>
      <c r="L1464">
        <v>1</v>
      </c>
      <c r="M1464" t="s">
        <v>2557</v>
      </c>
      <c r="N1464">
        <v>1</v>
      </c>
      <c r="O1464" s="1"/>
      <c r="P1464" s="1">
        <v>3</v>
      </c>
      <c r="Q1464" s="1">
        <v>15</v>
      </c>
      <c r="R1464" s="1">
        <v>3</v>
      </c>
      <c r="S1464" s="1">
        <v>0.75</v>
      </c>
      <c r="T1464" s="1">
        <v>9</v>
      </c>
    </row>
    <row r="1465" spans="1:20" x14ac:dyDescent="0.25">
      <c r="A1465" t="s">
        <v>6535</v>
      </c>
      <c r="B1465" t="s">
        <v>6535</v>
      </c>
      <c r="C1465" t="s">
        <v>100</v>
      </c>
      <c r="D1465" s="5" t="s">
        <v>1736</v>
      </c>
      <c r="E1465" t="s">
        <v>2673</v>
      </c>
      <c r="F1465" t="s">
        <v>2653</v>
      </c>
      <c r="G1465" t="s">
        <v>2671</v>
      </c>
      <c r="H1465" t="s">
        <v>2672</v>
      </c>
      <c r="I1465" t="s">
        <v>40</v>
      </c>
      <c r="J1465" t="s">
        <v>3835</v>
      </c>
      <c r="K1465" t="s">
        <v>3732</v>
      </c>
      <c r="L1465">
        <v>1</v>
      </c>
      <c r="M1465" t="s">
        <v>2657</v>
      </c>
      <c r="N1465">
        <v>1</v>
      </c>
      <c r="O1465" s="1"/>
      <c r="P1465" s="1">
        <v>3</v>
      </c>
      <c r="Q1465" s="1">
        <v>35</v>
      </c>
      <c r="R1465" s="1">
        <v>32</v>
      </c>
      <c r="S1465" s="1">
        <v>6.4</v>
      </c>
      <c r="T1465" s="1">
        <v>96</v>
      </c>
    </row>
    <row r="1466" spans="1:20" x14ac:dyDescent="0.25">
      <c r="A1466" t="s">
        <v>6538</v>
      </c>
      <c r="B1466" t="s">
        <v>6538</v>
      </c>
      <c r="C1466" t="s">
        <v>100</v>
      </c>
      <c r="D1466" s="5" t="s">
        <v>1736</v>
      </c>
      <c r="E1466" t="s">
        <v>2673</v>
      </c>
      <c r="F1466" t="s">
        <v>2653</v>
      </c>
      <c r="G1466" t="s">
        <v>2690</v>
      </c>
      <c r="H1466" t="s">
        <v>2691</v>
      </c>
      <c r="I1466" t="s">
        <v>40</v>
      </c>
      <c r="J1466" t="s">
        <v>3835</v>
      </c>
      <c r="K1466" t="s">
        <v>3732</v>
      </c>
      <c r="L1466">
        <v>1</v>
      </c>
      <c r="M1466" t="s">
        <v>2657</v>
      </c>
      <c r="N1466">
        <v>1</v>
      </c>
      <c r="O1466" s="1"/>
      <c r="P1466" s="1">
        <v>3</v>
      </c>
      <c r="Q1466" s="1">
        <v>46</v>
      </c>
      <c r="R1466" s="1">
        <v>46</v>
      </c>
      <c r="S1466" s="1">
        <v>9.1999999999999993</v>
      </c>
      <c r="T1466" s="1">
        <v>137.99999999999997</v>
      </c>
    </row>
    <row r="1467" spans="1:20" x14ac:dyDescent="0.25">
      <c r="A1467" t="s">
        <v>6548</v>
      </c>
      <c r="B1467" t="s">
        <v>6548</v>
      </c>
      <c r="C1467" t="s">
        <v>100</v>
      </c>
      <c r="D1467" s="5" t="s">
        <v>1736</v>
      </c>
      <c r="E1467" t="s">
        <v>2673</v>
      </c>
      <c r="F1467" t="s">
        <v>2653</v>
      </c>
      <c r="G1467" t="s">
        <v>4152</v>
      </c>
      <c r="H1467" t="s">
        <v>4153</v>
      </c>
      <c r="I1467" t="s">
        <v>40</v>
      </c>
      <c r="J1467" t="s">
        <v>3835</v>
      </c>
      <c r="K1467" t="s">
        <v>3732</v>
      </c>
      <c r="L1467">
        <v>1</v>
      </c>
      <c r="M1467" t="s">
        <v>2657</v>
      </c>
      <c r="N1467">
        <v>1</v>
      </c>
      <c r="O1467" s="1"/>
      <c r="P1467" s="1">
        <v>3</v>
      </c>
      <c r="Q1467" s="1">
        <v>30</v>
      </c>
      <c r="R1467" s="1">
        <v>29</v>
      </c>
      <c r="S1467" s="1">
        <v>5.8</v>
      </c>
      <c r="T1467" s="1">
        <v>86.999999999999986</v>
      </c>
    </row>
    <row r="1468" spans="1:20" x14ac:dyDescent="0.25">
      <c r="A1468" t="s">
        <v>6561</v>
      </c>
      <c r="B1468" t="s">
        <v>6561</v>
      </c>
      <c r="C1468" t="s">
        <v>100</v>
      </c>
      <c r="D1468" s="5" t="s">
        <v>1736</v>
      </c>
      <c r="E1468" t="s">
        <v>2673</v>
      </c>
      <c r="F1468" t="s">
        <v>2653</v>
      </c>
      <c r="G1468" t="s">
        <v>2729</v>
      </c>
      <c r="H1468" t="s">
        <v>2730</v>
      </c>
      <c r="I1468" t="s">
        <v>40</v>
      </c>
      <c r="J1468" t="s">
        <v>3835</v>
      </c>
      <c r="K1468" t="s">
        <v>3732</v>
      </c>
      <c r="L1468">
        <v>0</v>
      </c>
      <c r="M1468" t="s">
        <v>2657</v>
      </c>
      <c r="N1468">
        <v>1</v>
      </c>
      <c r="O1468" s="1"/>
      <c r="P1468" s="1">
        <v>3</v>
      </c>
      <c r="Q1468" s="1">
        <v>1</v>
      </c>
      <c r="R1468" s="1">
        <v>1</v>
      </c>
      <c r="S1468" s="1">
        <v>0.2</v>
      </c>
      <c r="T1468" s="1">
        <v>3</v>
      </c>
    </row>
    <row r="1469" spans="1:20" x14ac:dyDescent="0.25">
      <c r="A1469" t="s">
        <v>6534</v>
      </c>
      <c r="B1469" t="s">
        <v>6534</v>
      </c>
      <c r="C1469" t="s">
        <v>100</v>
      </c>
      <c r="D1469" s="5" t="s">
        <v>1736</v>
      </c>
      <c r="E1469" t="s">
        <v>2673</v>
      </c>
      <c r="F1469" t="s">
        <v>2653</v>
      </c>
      <c r="G1469" t="s">
        <v>2658</v>
      </c>
      <c r="H1469" t="s">
        <v>2659</v>
      </c>
      <c r="I1469" t="s">
        <v>40</v>
      </c>
      <c r="J1469" t="s">
        <v>3835</v>
      </c>
      <c r="K1469" t="s">
        <v>3730</v>
      </c>
      <c r="L1469">
        <v>0</v>
      </c>
      <c r="M1469" t="s">
        <v>2657</v>
      </c>
      <c r="N1469">
        <v>1</v>
      </c>
      <c r="O1469" s="1"/>
      <c r="P1469" s="1">
        <v>1</v>
      </c>
      <c r="Q1469" s="1">
        <v>1</v>
      </c>
      <c r="R1469" s="1">
        <v>1</v>
      </c>
      <c r="S1469" s="1">
        <v>7.0000000000000007E-2</v>
      </c>
      <c r="T1469" s="1">
        <v>1</v>
      </c>
    </row>
    <row r="1470" spans="1:20" x14ac:dyDescent="0.25">
      <c r="A1470" t="s">
        <v>6498</v>
      </c>
      <c r="B1470" t="s">
        <v>6498</v>
      </c>
      <c r="C1470" t="s">
        <v>100</v>
      </c>
      <c r="D1470" s="5" t="s">
        <v>1736</v>
      </c>
      <c r="E1470" t="s">
        <v>2483</v>
      </c>
      <c r="F1470" t="s">
        <v>2348</v>
      </c>
      <c r="G1470" t="s">
        <v>2496</v>
      </c>
      <c r="H1470" t="s">
        <v>2497</v>
      </c>
      <c r="I1470" t="s">
        <v>40</v>
      </c>
      <c r="J1470" t="s">
        <v>3835</v>
      </c>
      <c r="K1470" t="s">
        <v>3732</v>
      </c>
      <c r="L1470">
        <v>0</v>
      </c>
      <c r="M1470" t="s">
        <v>2354</v>
      </c>
      <c r="N1470">
        <v>1</v>
      </c>
      <c r="O1470" s="1"/>
      <c r="P1470" s="1">
        <v>6</v>
      </c>
      <c r="Q1470" s="1">
        <v>30</v>
      </c>
      <c r="R1470" s="1">
        <v>16</v>
      </c>
      <c r="S1470" s="1">
        <v>6.4</v>
      </c>
      <c r="T1470" s="1">
        <v>96</v>
      </c>
    </row>
    <row r="1471" spans="1:20" x14ac:dyDescent="0.25">
      <c r="A1471" t="s">
        <v>6499</v>
      </c>
      <c r="B1471" t="s">
        <v>6499</v>
      </c>
      <c r="C1471" t="s">
        <v>100</v>
      </c>
      <c r="D1471" s="5" t="s">
        <v>1736</v>
      </c>
      <c r="E1471" t="s">
        <v>2483</v>
      </c>
      <c r="F1471" t="s">
        <v>2348</v>
      </c>
      <c r="G1471" t="s">
        <v>2500</v>
      </c>
      <c r="H1471" t="s">
        <v>2501</v>
      </c>
      <c r="I1471" t="s">
        <v>40</v>
      </c>
      <c r="J1471" t="s">
        <v>3835</v>
      </c>
      <c r="K1471" t="s">
        <v>3732</v>
      </c>
      <c r="L1471">
        <v>0</v>
      </c>
      <c r="M1471" t="s">
        <v>2354</v>
      </c>
      <c r="N1471">
        <v>1</v>
      </c>
      <c r="O1471" s="1"/>
      <c r="P1471" s="1">
        <v>6</v>
      </c>
      <c r="Q1471" s="1">
        <v>30</v>
      </c>
      <c r="R1471" s="1">
        <v>16</v>
      </c>
      <c r="S1471" s="1">
        <v>6.4</v>
      </c>
      <c r="T1471" s="1">
        <v>96</v>
      </c>
    </row>
    <row r="1472" spans="1:20" x14ac:dyDescent="0.25">
      <c r="A1472" t="s">
        <v>6491</v>
      </c>
      <c r="B1472" t="s">
        <v>6491</v>
      </c>
      <c r="C1472" t="s">
        <v>100</v>
      </c>
      <c r="D1472" s="5" t="s">
        <v>1736</v>
      </c>
      <c r="E1472" t="s">
        <v>2483</v>
      </c>
      <c r="F1472" t="s">
        <v>2348</v>
      </c>
      <c r="G1472" t="s">
        <v>6489</v>
      </c>
      <c r="H1472" t="s">
        <v>6490</v>
      </c>
      <c r="I1472" t="s">
        <v>40</v>
      </c>
      <c r="J1472" t="s">
        <v>3835</v>
      </c>
      <c r="K1472" t="s">
        <v>3731</v>
      </c>
      <c r="L1472">
        <v>1</v>
      </c>
      <c r="M1472" t="s">
        <v>2354</v>
      </c>
      <c r="N1472">
        <v>1</v>
      </c>
      <c r="O1472" s="1"/>
      <c r="P1472" s="1">
        <v>1</v>
      </c>
      <c r="Q1472" s="1">
        <v>24</v>
      </c>
      <c r="R1472" s="1">
        <v>11</v>
      </c>
      <c r="S1472" s="1">
        <v>0.92</v>
      </c>
      <c r="T1472" s="1">
        <v>11</v>
      </c>
    </row>
    <row r="1473" spans="1:20" x14ac:dyDescent="0.25">
      <c r="A1473" t="s">
        <v>6497</v>
      </c>
      <c r="B1473" t="s">
        <v>6497</v>
      </c>
      <c r="C1473" t="s">
        <v>100</v>
      </c>
      <c r="D1473" s="5" t="s">
        <v>1736</v>
      </c>
      <c r="E1473" t="s">
        <v>2483</v>
      </c>
      <c r="F1473" t="s">
        <v>2348</v>
      </c>
      <c r="G1473" t="s">
        <v>2494</v>
      </c>
      <c r="H1473" t="s">
        <v>2495</v>
      </c>
      <c r="I1473" t="s">
        <v>40</v>
      </c>
      <c r="J1473" t="s">
        <v>3835</v>
      </c>
      <c r="K1473" t="s">
        <v>3732</v>
      </c>
      <c r="L1473">
        <v>1</v>
      </c>
      <c r="M1473" t="s">
        <v>2354</v>
      </c>
      <c r="N1473">
        <v>1</v>
      </c>
      <c r="O1473" s="1"/>
      <c r="P1473" s="1">
        <v>3</v>
      </c>
      <c r="Q1473" s="1">
        <v>24</v>
      </c>
      <c r="R1473" s="1">
        <v>18</v>
      </c>
      <c r="S1473" s="1">
        <v>3.6</v>
      </c>
      <c r="T1473" s="1">
        <v>54.000000000000007</v>
      </c>
    </row>
    <row r="1474" spans="1:20" x14ac:dyDescent="0.25">
      <c r="A1474" t="s">
        <v>5220</v>
      </c>
      <c r="B1474" t="s">
        <v>5220</v>
      </c>
      <c r="C1474" t="s">
        <v>81</v>
      </c>
      <c r="D1474" s="5" t="s">
        <v>73</v>
      </c>
      <c r="E1474" t="s">
        <v>979</v>
      </c>
      <c r="F1474" t="s">
        <v>943</v>
      </c>
      <c r="G1474" t="s">
        <v>963</v>
      </c>
      <c r="H1474" t="s">
        <v>964</v>
      </c>
      <c r="I1474" t="s">
        <v>82</v>
      </c>
      <c r="J1474" t="s">
        <v>3835</v>
      </c>
      <c r="K1474" t="s">
        <v>3730</v>
      </c>
      <c r="L1474">
        <v>0</v>
      </c>
      <c r="M1474" t="s">
        <v>956</v>
      </c>
      <c r="N1474">
        <v>0.1</v>
      </c>
      <c r="O1474" s="1"/>
      <c r="P1474" s="1">
        <v>1</v>
      </c>
      <c r="Q1474" s="1">
        <v>1</v>
      </c>
      <c r="R1474" s="1">
        <v>1</v>
      </c>
      <c r="S1474" s="1">
        <v>7.0000000000000007E-2</v>
      </c>
      <c r="T1474" s="1">
        <v>1</v>
      </c>
    </row>
    <row r="1475" spans="1:20" x14ac:dyDescent="0.25">
      <c r="A1475" t="s">
        <v>5223</v>
      </c>
      <c r="B1475" t="s">
        <v>5223</v>
      </c>
      <c r="C1475" t="s">
        <v>81</v>
      </c>
      <c r="D1475" s="5" t="s">
        <v>73</v>
      </c>
      <c r="E1475" t="s">
        <v>979</v>
      </c>
      <c r="F1475" t="s">
        <v>943</v>
      </c>
      <c r="G1475" t="s">
        <v>963</v>
      </c>
      <c r="H1475" t="s">
        <v>964</v>
      </c>
      <c r="I1475" t="s">
        <v>82</v>
      </c>
      <c r="J1475" t="s">
        <v>3835</v>
      </c>
      <c r="K1475" t="s">
        <v>3730</v>
      </c>
      <c r="L1475">
        <v>0</v>
      </c>
      <c r="M1475" t="s">
        <v>956</v>
      </c>
      <c r="N1475">
        <v>0.1</v>
      </c>
      <c r="O1475" s="1"/>
      <c r="P1475" s="1">
        <v>1</v>
      </c>
      <c r="Q1475" s="1">
        <v>1</v>
      </c>
      <c r="R1475" s="1">
        <v>1</v>
      </c>
      <c r="S1475" s="1">
        <v>7.0000000000000007E-2</v>
      </c>
      <c r="T1475" s="1">
        <v>1</v>
      </c>
    </row>
    <row r="1476" spans="1:20" x14ac:dyDescent="0.25">
      <c r="A1476" t="s">
        <v>5239</v>
      </c>
      <c r="B1476" t="s">
        <v>5239</v>
      </c>
      <c r="C1476" t="s">
        <v>81</v>
      </c>
      <c r="D1476" s="5" t="s">
        <v>73</v>
      </c>
      <c r="E1476" t="s">
        <v>979</v>
      </c>
      <c r="F1476" t="s">
        <v>943</v>
      </c>
      <c r="G1476" t="s">
        <v>1018</v>
      </c>
      <c r="H1476" t="s">
        <v>1003</v>
      </c>
      <c r="I1476" t="s">
        <v>82</v>
      </c>
      <c r="J1476" t="s">
        <v>3835</v>
      </c>
      <c r="K1476" t="s">
        <v>3730</v>
      </c>
      <c r="L1476">
        <v>1</v>
      </c>
      <c r="M1476" t="s">
        <v>956</v>
      </c>
      <c r="N1476">
        <v>0.1</v>
      </c>
      <c r="O1476" s="1"/>
      <c r="P1476" s="1">
        <v>1</v>
      </c>
      <c r="Q1476" s="1">
        <v>8</v>
      </c>
      <c r="R1476" s="1">
        <v>2</v>
      </c>
      <c r="S1476" s="1">
        <v>0.13</v>
      </c>
      <c r="T1476" s="1">
        <v>2</v>
      </c>
    </row>
    <row r="1477" spans="1:20" x14ac:dyDescent="0.25">
      <c r="A1477" t="s">
        <v>5258</v>
      </c>
      <c r="B1477" t="s">
        <v>5258</v>
      </c>
      <c r="C1477" t="s">
        <v>81</v>
      </c>
      <c r="D1477" s="5" t="s">
        <v>73</v>
      </c>
      <c r="E1477" t="s">
        <v>979</v>
      </c>
      <c r="F1477" t="s">
        <v>943</v>
      </c>
      <c r="G1477" t="s">
        <v>1052</v>
      </c>
      <c r="H1477" t="s">
        <v>1003</v>
      </c>
      <c r="I1477" t="s">
        <v>82</v>
      </c>
      <c r="J1477" t="s">
        <v>3835</v>
      </c>
      <c r="K1477" t="s">
        <v>3730</v>
      </c>
      <c r="L1477">
        <v>0</v>
      </c>
      <c r="M1477" t="s">
        <v>956</v>
      </c>
      <c r="N1477">
        <v>0.1</v>
      </c>
      <c r="O1477" s="1"/>
      <c r="P1477" s="1">
        <v>1</v>
      </c>
      <c r="Q1477" s="1">
        <v>6</v>
      </c>
      <c r="R1477" s="1">
        <v>1</v>
      </c>
      <c r="S1477" s="1">
        <v>7.0000000000000007E-2</v>
      </c>
      <c r="T1477" s="1">
        <v>1</v>
      </c>
    </row>
    <row r="1478" spans="1:20" x14ac:dyDescent="0.25">
      <c r="A1478" t="s">
        <v>5294</v>
      </c>
      <c r="B1478" t="s">
        <v>5294</v>
      </c>
      <c r="C1478" t="s">
        <v>81</v>
      </c>
      <c r="D1478" s="5" t="s">
        <v>73</v>
      </c>
      <c r="E1478" t="s">
        <v>979</v>
      </c>
      <c r="F1478" t="s">
        <v>943</v>
      </c>
      <c r="G1478" t="s">
        <v>1097</v>
      </c>
      <c r="H1478" t="s">
        <v>1003</v>
      </c>
      <c r="I1478" t="s">
        <v>82</v>
      </c>
      <c r="J1478" t="s">
        <v>3835</v>
      </c>
      <c r="K1478" t="s">
        <v>3732</v>
      </c>
      <c r="L1478">
        <v>0</v>
      </c>
      <c r="M1478" t="s">
        <v>956</v>
      </c>
      <c r="N1478">
        <v>0.1</v>
      </c>
      <c r="O1478" s="1"/>
      <c r="P1478" s="1">
        <v>1</v>
      </c>
      <c r="Q1478" s="1">
        <v>6</v>
      </c>
      <c r="R1478" s="1">
        <v>2</v>
      </c>
      <c r="S1478" s="1">
        <v>0.13</v>
      </c>
      <c r="T1478" s="1">
        <v>2</v>
      </c>
    </row>
    <row r="1479" spans="1:20" x14ac:dyDescent="0.25">
      <c r="A1479" t="s">
        <v>6087</v>
      </c>
      <c r="B1479" t="s">
        <v>6087</v>
      </c>
      <c r="C1479" t="s">
        <v>142</v>
      </c>
      <c r="D1479" s="5" t="s">
        <v>1736</v>
      </c>
      <c r="E1479" t="s">
        <v>1740</v>
      </c>
      <c r="F1479" t="s">
        <v>1737</v>
      </c>
      <c r="G1479" t="s">
        <v>1738</v>
      </c>
      <c r="H1479" t="s">
        <v>1739</v>
      </c>
      <c r="I1479" t="s">
        <v>40</v>
      </c>
      <c r="J1479" t="s">
        <v>3835</v>
      </c>
      <c r="K1479" t="s">
        <v>3730</v>
      </c>
      <c r="L1479">
        <v>1</v>
      </c>
      <c r="M1479" t="s">
        <v>1742</v>
      </c>
      <c r="N1479">
        <v>1</v>
      </c>
      <c r="O1479" s="1"/>
      <c r="P1479" s="1">
        <v>3</v>
      </c>
      <c r="Q1479" s="1">
        <v>60</v>
      </c>
      <c r="R1479" s="1">
        <v>61</v>
      </c>
      <c r="S1479" s="1">
        <v>12.2</v>
      </c>
      <c r="T1479" s="1">
        <v>183</v>
      </c>
    </row>
    <row r="1480" spans="1:20" x14ac:dyDescent="0.25">
      <c r="A1480" t="s">
        <v>6101</v>
      </c>
      <c r="B1480" t="s">
        <v>6101</v>
      </c>
      <c r="C1480" t="s">
        <v>142</v>
      </c>
      <c r="D1480" s="5" t="s">
        <v>1736</v>
      </c>
      <c r="E1480" t="s">
        <v>1740</v>
      </c>
      <c r="F1480" t="s">
        <v>1737</v>
      </c>
      <c r="G1480" t="s">
        <v>1768</v>
      </c>
      <c r="H1480" t="s">
        <v>376</v>
      </c>
      <c r="I1480" t="s">
        <v>40</v>
      </c>
      <c r="J1480" t="s">
        <v>3835</v>
      </c>
      <c r="K1480" t="s">
        <v>3732</v>
      </c>
      <c r="L1480">
        <v>0</v>
      </c>
      <c r="M1480" t="s">
        <v>1742</v>
      </c>
      <c r="N1480">
        <v>1</v>
      </c>
      <c r="O1480" s="1"/>
      <c r="P1480" s="1">
        <v>3</v>
      </c>
      <c r="Q1480" s="1">
        <v>1</v>
      </c>
      <c r="R1480" s="1">
        <v>1</v>
      </c>
      <c r="S1480" s="1">
        <v>0.2</v>
      </c>
      <c r="T1480" s="1">
        <v>3</v>
      </c>
    </row>
    <row r="1481" spans="1:20" x14ac:dyDescent="0.25">
      <c r="A1481" t="s">
        <v>6097</v>
      </c>
      <c r="B1481" t="s">
        <v>6097</v>
      </c>
      <c r="C1481" t="s">
        <v>142</v>
      </c>
      <c r="D1481" s="5" t="s">
        <v>1736</v>
      </c>
      <c r="E1481" t="s">
        <v>1740</v>
      </c>
      <c r="F1481" t="s">
        <v>1737</v>
      </c>
      <c r="G1481" t="s">
        <v>6095</v>
      </c>
      <c r="H1481" t="s">
        <v>6096</v>
      </c>
      <c r="I1481" t="s">
        <v>40</v>
      </c>
      <c r="J1481" t="s">
        <v>3835</v>
      </c>
      <c r="K1481" t="s">
        <v>3732</v>
      </c>
      <c r="L1481">
        <v>1</v>
      </c>
      <c r="M1481" t="s">
        <v>1742</v>
      </c>
      <c r="N1481">
        <v>1</v>
      </c>
      <c r="O1481" s="1"/>
      <c r="P1481" s="1">
        <v>3</v>
      </c>
      <c r="Q1481" s="1">
        <v>20</v>
      </c>
      <c r="R1481" s="1">
        <v>13</v>
      </c>
      <c r="S1481" s="1">
        <v>2.6</v>
      </c>
      <c r="T1481" s="1">
        <v>39</v>
      </c>
    </row>
    <row r="1482" spans="1:20" x14ac:dyDescent="0.25">
      <c r="A1482" t="s">
        <v>4405</v>
      </c>
      <c r="B1482" t="s">
        <v>6085</v>
      </c>
      <c r="C1482" t="s">
        <v>142</v>
      </c>
      <c r="D1482" s="5" t="s">
        <v>1736</v>
      </c>
      <c r="E1482" t="s">
        <v>1740</v>
      </c>
      <c r="F1482" t="s">
        <v>1737</v>
      </c>
      <c r="G1482" t="s">
        <v>1738</v>
      </c>
      <c r="H1482" t="s">
        <v>1739</v>
      </c>
      <c r="I1482" t="s">
        <v>40</v>
      </c>
      <c r="J1482" t="s">
        <v>3835</v>
      </c>
      <c r="K1482" t="s">
        <v>3730</v>
      </c>
      <c r="L1482">
        <v>1</v>
      </c>
      <c r="M1482" t="s">
        <v>1742</v>
      </c>
      <c r="N1482">
        <v>1</v>
      </c>
      <c r="O1482" s="1">
        <v>1</v>
      </c>
      <c r="P1482" s="1">
        <v>3</v>
      </c>
      <c r="Q1482" s="1">
        <v>55</v>
      </c>
      <c r="R1482" s="1">
        <v>52</v>
      </c>
      <c r="S1482" s="1">
        <v>10.4</v>
      </c>
      <c r="T1482" s="1">
        <v>156</v>
      </c>
    </row>
    <row r="1483" spans="1:20" x14ac:dyDescent="0.25">
      <c r="B1483" t="s">
        <v>6088</v>
      </c>
      <c r="C1483" t="s">
        <v>142</v>
      </c>
      <c r="D1483" s="5" t="s">
        <v>1736</v>
      </c>
      <c r="E1483" t="s">
        <v>1740</v>
      </c>
      <c r="F1483" t="s">
        <v>1737</v>
      </c>
      <c r="G1483" t="s">
        <v>1738</v>
      </c>
      <c r="H1483" t="s">
        <v>1739</v>
      </c>
      <c r="I1483" t="s">
        <v>40</v>
      </c>
      <c r="J1483" t="s">
        <v>3835</v>
      </c>
      <c r="K1483" t="s">
        <v>3730</v>
      </c>
      <c r="L1483">
        <v>0</v>
      </c>
      <c r="M1483" t="s">
        <v>1742</v>
      </c>
      <c r="N1483">
        <v>1</v>
      </c>
      <c r="O1483" s="1">
        <v>1</v>
      </c>
      <c r="P1483" s="1">
        <v>3</v>
      </c>
      <c r="Q1483" s="1">
        <v>5</v>
      </c>
      <c r="R1483" s="1">
        <v>3</v>
      </c>
      <c r="S1483" s="1">
        <v>0.6</v>
      </c>
      <c r="T1483" s="1">
        <v>9</v>
      </c>
    </row>
    <row r="1484" spans="1:20" x14ac:dyDescent="0.25">
      <c r="A1484" t="s">
        <v>7427</v>
      </c>
      <c r="B1484" t="s">
        <v>7427</v>
      </c>
      <c r="C1484" t="s">
        <v>100</v>
      </c>
      <c r="D1484" s="5" t="s">
        <v>377</v>
      </c>
      <c r="E1484" t="s">
        <v>4214</v>
      </c>
      <c r="F1484" t="s">
        <v>3385</v>
      </c>
      <c r="G1484" t="s">
        <v>3401</v>
      </c>
      <c r="H1484" t="s">
        <v>3402</v>
      </c>
      <c r="I1484" t="s">
        <v>40</v>
      </c>
      <c r="J1484" t="s">
        <v>3835</v>
      </c>
      <c r="K1484" t="s">
        <v>3732</v>
      </c>
      <c r="L1484">
        <v>1</v>
      </c>
      <c r="M1484" t="s">
        <v>1399</v>
      </c>
      <c r="N1484">
        <v>1</v>
      </c>
      <c r="O1484" s="1"/>
      <c r="P1484" s="1">
        <v>3</v>
      </c>
      <c r="Q1484" s="1">
        <v>25</v>
      </c>
      <c r="R1484" s="1">
        <v>22</v>
      </c>
      <c r="S1484" s="1">
        <v>4.4000000000000004</v>
      </c>
      <c r="T1484" s="1">
        <v>66</v>
      </c>
    </row>
    <row r="1485" spans="1:20" x14ac:dyDescent="0.25">
      <c r="A1485" t="s">
        <v>7428</v>
      </c>
      <c r="B1485" t="s">
        <v>7428</v>
      </c>
      <c r="C1485" t="s">
        <v>100</v>
      </c>
      <c r="D1485" s="5" t="s">
        <v>377</v>
      </c>
      <c r="E1485" t="s">
        <v>4214</v>
      </c>
      <c r="F1485" t="s">
        <v>3385</v>
      </c>
      <c r="G1485" t="s">
        <v>3401</v>
      </c>
      <c r="H1485" t="s">
        <v>3402</v>
      </c>
      <c r="I1485" t="s">
        <v>40</v>
      </c>
      <c r="J1485" t="s">
        <v>3835</v>
      </c>
      <c r="K1485" t="s">
        <v>3732</v>
      </c>
      <c r="L1485">
        <v>1</v>
      </c>
      <c r="M1485" t="s">
        <v>1399</v>
      </c>
      <c r="N1485">
        <v>1</v>
      </c>
      <c r="O1485" s="1"/>
      <c r="P1485" s="1">
        <v>3</v>
      </c>
      <c r="Q1485" s="1">
        <v>25</v>
      </c>
      <c r="R1485" s="1">
        <v>23</v>
      </c>
      <c r="S1485" s="1">
        <v>4.5999999999999996</v>
      </c>
      <c r="T1485" s="1">
        <v>69</v>
      </c>
    </row>
    <row r="1486" spans="1:20" x14ac:dyDescent="0.25">
      <c r="A1486" t="s">
        <v>7450</v>
      </c>
      <c r="B1486" t="s">
        <v>7450</v>
      </c>
      <c r="C1486" t="s">
        <v>100</v>
      </c>
      <c r="D1486" s="5" t="s">
        <v>377</v>
      </c>
      <c r="E1486" t="s">
        <v>4214</v>
      </c>
      <c r="F1486" t="s">
        <v>3385</v>
      </c>
      <c r="G1486" t="s">
        <v>3420</v>
      </c>
      <c r="H1486" t="s">
        <v>3421</v>
      </c>
      <c r="I1486" t="s">
        <v>40</v>
      </c>
      <c r="J1486" t="s">
        <v>3835</v>
      </c>
      <c r="K1486" t="s">
        <v>3732</v>
      </c>
      <c r="L1486">
        <v>1</v>
      </c>
      <c r="M1486" t="s">
        <v>1399</v>
      </c>
      <c r="N1486">
        <v>1</v>
      </c>
      <c r="O1486" s="1"/>
      <c r="P1486" s="1">
        <v>6</v>
      </c>
      <c r="Q1486" s="1">
        <v>16</v>
      </c>
      <c r="R1486" s="1">
        <v>14</v>
      </c>
      <c r="S1486" s="1">
        <v>5.6</v>
      </c>
      <c r="T1486" s="1">
        <v>84</v>
      </c>
    </row>
    <row r="1487" spans="1:20" x14ac:dyDescent="0.25">
      <c r="A1487" t="s">
        <v>5214</v>
      </c>
      <c r="B1487" t="s">
        <v>5214</v>
      </c>
      <c r="C1487" t="s">
        <v>81</v>
      </c>
      <c r="D1487" s="5" t="s">
        <v>73</v>
      </c>
      <c r="E1487" t="s">
        <v>960</v>
      </c>
      <c r="F1487" t="s">
        <v>943</v>
      </c>
      <c r="G1487" t="s">
        <v>952</v>
      </c>
      <c r="H1487" t="s">
        <v>953</v>
      </c>
      <c r="I1487" t="s">
        <v>82</v>
      </c>
      <c r="J1487" t="s">
        <v>3835</v>
      </c>
      <c r="K1487" t="s">
        <v>3730</v>
      </c>
      <c r="L1487">
        <v>1</v>
      </c>
      <c r="M1487" t="s">
        <v>956</v>
      </c>
      <c r="N1487">
        <v>0.3</v>
      </c>
      <c r="O1487" s="1"/>
      <c r="P1487" s="1">
        <v>1</v>
      </c>
      <c r="Q1487" s="1">
        <v>15</v>
      </c>
      <c r="R1487" s="1">
        <v>7</v>
      </c>
      <c r="S1487" s="1">
        <v>0.47</v>
      </c>
      <c r="T1487" s="1">
        <v>7</v>
      </c>
    </row>
    <row r="1488" spans="1:20" x14ac:dyDescent="0.25">
      <c r="A1488" t="s">
        <v>5228</v>
      </c>
      <c r="B1488" t="s">
        <v>5228</v>
      </c>
      <c r="C1488" t="s">
        <v>81</v>
      </c>
      <c r="D1488" s="5" t="s">
        <v>73</v>
      </c>
      <c r="E1488" t="s">
        <v>960</v>
      </c>
      <c r="F1488" t="s">
        <v>943</v>
      </c>
      <c r="G1488" t="s">
        <v>998</v>
      </c>
      <c r="H1488" t="s">
        <v>999</v>
      </c>
      <c r="I1488" t="s">
        <v>82</v>
      </c>
      <c r="J1488" t="s">
        <v>3835</v>
      </c>
      <c r="K1488" t="s">
        <v>3730</v>
      </c>
      <c r="L1488">
        <v>1</v>
      </c>
      <c r="M1488" t="s">
        <v>956</v>
      </c>
      <c r="N1488">
        <v>0.3</v>
      </c>
      <c r="O1488" s="1"/>
      <c r="P1488" s="1">
        <v>1</v>
      </c>
      <c r="Q1488" s="1">
        <v>10</v>
      </c>
      <c r="R1488" s="1">
        <v>2</v>
      </c>
      <c r="S1488" s="1">
        <v>0.13</v>
      </c>
      <c r="T1488" s="1">
        <v>2</v>
      </c>
    </row>
    <row r="1489" spans="1:20" x14ac:dyDescent="0.25">
      <c r="A1489" t="s">
        <v>5229</v>
      </c>
      <c r="B1489" t="s">
        <v>5229</v>
      </c>
      <c r="C1489" t="s">
        <v>81</v>
      </c>
      <c r="D1489" s="5" t="s">
        <v>73</v>
      </c>
      <c r="E1489" t="s">
        <v>960</v>
      </c>
      <c r="F1489" t="s">
        <v>943</v>
      </c>
      <c r="G1489" t="s">
        <v>1000</v>
      </c>
      <c r="H1489" t="s">
        <v>1001</v>
      </c>
      <c r="I1489" t="s">
        <v>82</v>
      </c>
      <c r="J1489" t="s">
        <v>3835</v>
      </c>
      <c r="K1489" t="s">
        <v>3730</v>
      </c>
      <c r="L1489">
        <v>1</v>
      </c>
      <c r="M1489" t="s">
        <v>956</v>
      </c>
      <c r="N1489">
        <v>0.3</v>
      </c>
      <c r="O1489" s="1"/>
      <c r="P1489" s="1">
        <v>1</v>
      </c>
      <c r="Q1489" s="1">
        <v>10</v>
      </c>
      <c r="R1489" s="1">
        <v>3</v>
      </c>
      <c r="S1489" s="1">
        <v>0.2</v>
      </c>
      <c r="T1489" s="1">
        <v>3</v>
      </c>
    </row>
    <row r="1490" spans="1:20" x14ac:dyDescent="0.25">
      <c r="A1490" t="s">
        <v>5256</v>
      </c>
      <c r="B1490" t="s">
        <v>5256</v>
      </c>
      <c r="C1490" t="s">
        <v>81</v>
      </c>
      <c r="D1490" s="5" t="s">
        <v>73</v>
      </c>
      <c r="E1490" t="s">
        <v>960</v>
      </c>
      <c r="F1490" t="s">
        <v>943</v>
      </c>
      <c r="G1490" t="s">
        <v>1047</v>
      </c>
      <c r="H1490" t="s">
        <v>1048</v>
      </c>
      <c r="I1490" t="s">
        <v>82</v>
      </c>
      <c r="J1490" t="s">
        <v>3835</v>
      </c>
      <c r="K1490" t="s">
        <v>3730</v>
      </c>
      <c r="L1490">
        <v>1</v>
      </c>
      <c r="M1490" t="s">
        <v>956</v>
      </c>
      <c r="N1490">
        <v>0.3</v>
      </c>
      <c r="O1490" s="1"/>
      <c r="P1490" s="1">
        <v>1</v>
      </c>
      <c r="Q1490" s="1">
        <v>10</v>
      </c>
      <c r="R1490" s="1">
        <v>4</v>
      </c>
      <c r="S1490" s="1">
        <v>0.27</v>
      </c>
      <c r="T1490" s="1">
        <v>4</v>
      </c>
    </row>
    <row r="1491" spans="1:20" x14ac:dyDescent="0.25">
      <c r="A1491" t="s">
        <v>7736</v>
      </c>
      <c r="B1491" t="s">
        <v>7736</v>
      </c>
      <c r="C1491" t="s">
        <v>81</v>
      </c>
      <c r="D1491" s="5" t="s">
        <v>377</v>
      </c>
      <c r="E1491" t="s">
        <v>4209</v>
      </c>
      <c r="F1491" t="s">
        <v>3317</v>
      </c>
      <c r="G1491" t="s">
        <v>3334</v>
      </c>
      <c r="H1491" t="s">
        <v>3335</v>
      </c>
      <c r="I1491" t="s">
        <v>40</v>
      </c>
      <c r="J1491" t="s">
        <v>3835</v>
      </c>
      <c r="K1491" t="s">
        <v>3732</v>
      </c>
      <c r="L1491">
        <v>1</v>
      </c>
      <c r="M1491" t="s">
        <v>3321</v>
      </c>
      <c r="N1491">
        <v>1</v>
      </c>
      <c r="O1491" s="1"/>
      <c r="P1491" s="1">
        <v>3</v>
      </c>
      <c r="Q1491" s="1">
        <v>40</v>
      </c>
      <c r="R1491" s="1">
        <v>41</v>
      </c>
      <c r="S1491" s="1">
        <v>8.1999999999999993</v>
      </c>
      <c r="T1491" s="1">
        <v>123</v>
      </c>
    </row>
    <row r="1492" spans="1:20" x14ac:dyDescent="0.25">
      <c r="A1492" t="s">
        <v>7737</v>
      </c>
      <c r="B1492" t="s">
        <v>7737</v>
      </c>
      <c r="C1492" t="s">
        <v>81</v>
      </c>
      <c r="D1492" s="5" t="s">
        <v>377</v>
      </c>
      <c r="E1492" t="s">
        <v>4209</v>
      </c>
      <c r="F1492" t="s">
        <v>3317</v>
      </c>
      <c r="G1492" t="s">
        <v>3348</v>
      </c>
      <c r="H1492" t="s">
        <v>3349</v>
      </c>
      <c r="I1492" t="s">
        <v>40</v>
      </c>
      <c r="J1492" t="s">
        <v>3835</v>
      </c>
      <c r="K1492" t="s">
        <v>3732</v>
      </c>
      <c r="L1492">
        <v>1</v>
      </c>
      <c r="M1492" t="s">
        <v>3321</v>
      </c>
      <c r="N1492">
        <v>1</v>
      </c>
      <c r="O1492" s="1"/>
      <c r="P1492" s="1">
        <v>3</v>
      </c>
      <c r="Q1492" s="1">
        <v>40</v>
      </c>
      <c r="R1492" s="1">
        <v>40</v>
      </c>
      <c r="S1492" s="1">
        <v>8</v>
      </c>
      <c r="T1492" s="1">
        <v>120</v>
      </c>
    </row>
    <row r="1493" spans="1:20" x14ac:dyDescent="0.25">
      <c r="A1493" t="s">
        <v>7747</v>
      </c>
      <c r="B1493" t="s">
        <v>7747</v>
      </c>
      <c r="C1493" t="s">
        <v>81</v>
      </c>
      <c r="D1493" s="5" t="s">
        <v>377</v>
      </c>
      <c r="E1493" t="s">
        <v>4209</v>
      </c>
      <c r="F1493" t="s">
        <v>3317</v>
      </c>
      <c r="G1493" t="s">
        <v>3383</v>
      </c>
      <c r="H1493" t="s">
        <v>3384</v>
      </c>
      <c r="I1493" t="s">
        <v>40</v>
      </c>
      <c r="J1493" t="s">
        <v>3835</v>
      </c>
      <c r="K1493" t="s">
        <v>3731</v>
      </c>
      <c r="L1493">
        <v>1</v>
      </c>
      <c r="M1493" t="s">
        <v>3321</v>
      </c>
      <c r="N1493">
        <v>1</v>
      </c>
      <c r="O1493" s="1"/>
      <c r="P1493" s="1">
        <v>3</v>
      </c>
      <c r="Q1493" s="1">
        <v>30</v>
      </c>
      <c r="R1493" s="1">
        <v>14</v>
      </c>
      <c r="S1493" s="1">
        <v>3.5</v>
      </c>
      <c r="T1493" s="1">
        <v>42</v>
      </c>
    </row>
    <row r="1494" spans="1:20" x14ac:dyDescent="0.25">
      <c r="A1494" t="s">
        <v>5955</v>
      </c>
      <c r="B1494" t="s">
        <v>5955</v>
      </c>
      <c r="C1494" t="s">
        <v>81</v>
      </c>
      <c r="D1494" s="5" t="s">
        <v>1261</v>
      </c>
      <c r="E1494" t="s">
        <v>1646</v>
      </c>
      <c r="F1494" t="s">
        <v>1622</v>
      </c>
      <c r="G1494" t="s">
        <v>1643</v>
      </c>
      <c r="H1494" t="s">
        <v>1644</v>
      </c>
      <c r="I1494" t="s">
        <v>82</v>
      </c>
      <c r="J1494" t="s">
        <v>3835</v>
      </c>
      <c r="K1494" t="s">
        <v>3732</v>
      </c>
      <c r="L1494">
        <v>1</v>
      </c>
      <c r="M1494" t="s">
        <v>1625</v>
      </c>
      <c r="N1494">
        <v>0.2</v>
      </c>
      <c r="O1494" s="1"/>
      <c r="P1494" s="1">
        <v>3</v>
      </c>
      <c r="Q1494" s="1">
        <v>25</v>
      </c>
      <c r="R1494" s="1">
        <v>25</v>
      </c>
      <c r="S1494" s="1">
        <v>5</v>
      </c>
      <c r="T1494" s="1">
        <v>75</v>
      </c>
    </row>
    <row r="1495" spans="1:20" x14ac:dyDescent="0.25">
      <c r="A1495" t="s">
        <v>5956</v>
      </c>
      <c r="B1495" t="s">
        <v>5956</v>
      </c>
      <c r="C1495" t="s">
        <v>81</v>
      </c>
      <c r="D1495" s="5" t="s">
        <v>1261</v>
      </c>
      <c r="E1495" t="s">
        <v>1646</v>
      </c>
      <c r="F1495" t="s">
        <v>1622</v>
      </c>
      <c r="G1495" t="s">
        <v>1643</v>
      </c>
      <c r="H1495" t="s">
        <v>1644</v>
      </c>
      <c r="I1495" t="s">
        <v>82</v>
      </c>
      <c r="J1495" t="s">
        <v>3835</v>
      </c>
      <c r="K1495" t="s">
        <v>3732</v>
      </c>
      <c r="L1495">
        <v>1</v>
      </c>
      <c r="M1495" t="s">
        <v>1625</v>
      </c>
      <c r="N1495">
        <v>0.2</v>
      </c>
      <c r="O1495" s="1"/>
      <c r="P1495" s="1">
        <v>3</v>
      </c>
      <c r="Q1495" s="1">
        <v>15</v>
      </c>
      <c r="R1495" s="1">
        <v>15</v>
      </c>
      <c r="S1495" s="1">
        <v>3</v>
      </c>
      <c r="T1495" s="1">
        <v>45</v>
      </c>
    </row>
    <row r="1496" spans="1:20" x14ac:dyDescent="0.25">
      <c r="A1496" t="s">
        <v>7977</v>
      </c>
      <c r="B1496" t="s">
        <v>7977</v>
      </c>
      <c r="C1496" t="s">
        <v>81</v>
      </c>
      <c r="D1496" s="5" t="s">
        <v>3634</v>
      </c>
      <c r="E1496" t="s">
        <v>7978</v>
      </c>
      <c r="F1496" t="s">
        <v>68</v>
      </c>
      <c r="G1496" t="s">
        <v>3646</v>
      </c>
      <c r="H1496" t="s">
        <v>3647</v>
      </c>
      <c r="I1496" t="s">
        <v>82</v>
      </c>
      <c r="J1496" t="s">
        <v>3835</v>
      </c>
      <c r="K1496" t="s">
        <v>3730</v>
      </c>
      <c r="L1496">
        <v>1</v>
      </c>
      <c r="M1496" t="s">
        <v>1335</v>
      </c>
      <c r="N1496">
        <v>0.1</v>
      </c>
      <c r="P1496">
        <v>3</v>
      </c>
      <c r="Q1496">
        <v>40</v>
      </c>
      <c r="R1496">
        <v>7</v>
      </c>
      <c r="S1496">
        <v>1.4</v>
      </c>
      <c r="T1496">
        <v>21</v>
      </c>
    </row>
    <row r="1497" spans="1:20" x14ac:dyDescent="0.25">
      <c r="A1497" t="s">
        <v>7997</v>
      </c>
      <c r="B1497" t="s">
        <v>7997</v>
      </c>
      <c r="C1497" t="s">
        <v>81</v>
      </c>
      <c r="D1497" s="5" t="s">
        <v>3634</v>
      </c>
      <c r="E1497" t="s">
        <v>4241</v>
      </c>
      <c r="F1497" t="s">
        <v>68</v>
      </c>
      <c r="G1497" t="s">
        <v>3658</v>
      </c>
      <c r="H1497" t="s">
        <v>3659</v>
      </c>
      <c r="I1497" t="s">
        <v>82</v>
      </c>
      <c r="J1497" t="s">
        <v>3835</v>
      </c>
      <c r="K1497" t="s">
        <v>3730</v>
      </c>
      <c r="L1497">
        <v>1</v>
      </c>
      <c r="M1497" t="s">
        <v>612</v>
      </c>
      <c r="N1497">
        <v>0.2</v>
      </c>
      <c r="P1497">
        <v>3</v>
      </c>
      <c r="Q1497">
        <v>25</v>
      </c>
      <c r="R1497">
        <v>24</v>
      </c>
      <c r="S1497">
        <v>4.8</v>
      </c>
      <c r="T1497">
        <v>72</v>
      </c>
    </row>
    <row r="1498" spans="1:20" x14ac:dyDescent="0.25">
      <c r="A1498" t="s">
        <v>7998</v>
      </c>
      <c r="B1498" t="s">
        <v>7998</v>
      </c>
      <c r="C1498" t="s">
        <v>81</v>
      </c>
      <c r="D1498" s="5" t="s">
        <v>3634</v>
      </c>
      <c r="E1498" t="s">
        <v>4241</v>
      </c>
      <c r="F1498" t="s">
        <v>68</v>
      </c>
      <c r="G1498" t="s">
        <v>3658</v>
      </c>
      <c r="H1498" t="s">
        <v>3659</v>
      </c>
      <c r="I1498" t="s">
        <v>82</v>
      </c>
      <c r="J1498" t="s">
        <v>3835</v>
      </c>
      <c r="K1498" t="s">
        <v>3730</v>
      </c>
      <c r="L1498">
        <v>1</v>
      </c>
      <c r="M1498" t="s">
        <v>612</v>
      </c>
      <c r="N1498">
        <v>0.2</v>
      </c>
      <c r="P1498">
        <v>3</v>
      </c>
      <c r="Q1498">
        <v>25</v>
      </c>
      <c r="R1498">
        <v>23</v>
      </c>
      <c r="S1498">
        <v>4.5999999999999996</v>
      </c>
      <c r="T1498">
        <v>69</v>
      </c>
    </row>
    <row r="1499" spans="1:20" x14ac:dyDescent="0.25">
      <c r="A1499" t="s">
        <v>5450</v>
      </c>
      <c r="B1499" t="s">
        <v>5450</v>
      </c>
      <c r="C1499" t="s">
        <v>108</v>
      </c>
      <c r="D1499" s="5" t="s">
        <v>73</v>
      </c>
      <c r="E1499" t="s">
        <v>1025</v>
      </c>
      <c r="F1499" t="s">
        <v>943</v>
      </c>
      <c r="G1499" t="s">
        <v>1023</v>
      </c>
      <c r="H1499" t="s">
        <v>1024</v>
      </c>
      <c r="I1499" t="s">
        <v>40</v>
      </c>
      <c r="J1499" t="s">
        <v>3835</v>
      </c>
      <c r="K1499" t="s">
        <v>3730</v>
      </c>
      <c r="L1499">
        <v>1</v>
      </c>
      <c r="M1499" t="s">
        <v>956</v>
      </c>
      <c r="N1499">
        <v>1</v>
      </c>
      <c r="O1499" s="1"/>
      <c r="P1499" s="1">
        <v>3</v>
      </c>
      <c r="Q1499" s="1">
        <v>80</v>
      </c>
      <c r="R1499" s="1">
        <v>70</v>
      </c>
      <c r="S1499" s="1">
        <v>14</v>
      </c>
      <c r="T1499" s="1">
        <v>210</v>
      </c>
    </row>
    <row r="1500" spans="1:20" x14ac:dyDescent="0.25">
      <c r="A1500" t="s">
        <v>5451</v>
      </c>
      <c r="B1500" t="s">
        <v>5451</v>
      </c>
      <c r="C1500" t="s">
        <v>108</v>
      </c>
      <c r="D1500" s="5" t="s">
        <v>73</v>
      </c>
      <c r="E1500" t="s">
        <v>1025</v>
      </c>
      <c r="F1500" t="s">
        <v>943</v>
      </c>
      <c r="G1500" t="s">
        <v>1023</v>
      </c>
      <c r="H1500" t="s">
        <v>1024</v>
      </c>
      <c r="I1500" t="s">
        <v>40</v>
      </c>
      <c r="J1500" t="s">
        <v>3835</v>
      </c>
      <c r="K1500" t="s">
        <v>3730</v>
      </c>
      <c r="L1500">
        <v>1</v>
      </c>
      <c r="M1500" t="s">
        <v>956</v>
      </c>
      <c r="N1500">
        <v>1</v>
      </c>
      <c r="O1500" s="1"/>
      <c r="P1500" s="1">
        <v>3</v>
      </c>
      <c r="Q1500" s="1">
        <v>80</v>
      </c>
      <c r="R1500" s="1">
        <v>73</v>
      </c>
      <c r="S1500" s="1">
        <v>14.6</v>
      </c>
      <c r="T1500" s="1">
        <v>219</v>
      </c>
    </row>
    <row r="1501" spans="1:20" x14ac:dyDescent="0.25">
      <c r="A1501" t="s">
        <v>5452</v>
      </c>
      <c r="B1501" t="s">
        <v>5452</v>
      </c>
      <c r="C1501" t="s">
        <v>108</v>
      </c>
      <c r="D1501" s="5" t="s">
        <v>73</v>
      </c>
      <c r="E1501" t="s">
        <v>1025</v>
      </c>
      <c r="F1501" t="s">
        <v>943</v>
      </c>
      <c r="G1501" t="s">
        <v>1023</v>
      </c>
      <c r="H1501" t="s">
        <v>1024</v>
      </c>
      <c r="I1501" t="s">
        <v>40</v>
      </c>
      <c r="J1501" t="s">
        <v>3835</v>
      </c>
      <c r="K1501" t="s">
        <v>3730</v>
      </c>
      <c r="L1501">
        <v>1</v>
      </c>
      <c r="M1501" t="s">
        <v>956</v>
      </c>
      <c r="N1501">
        <v>1</v>
      </c>
      <c r="O1501" s="1"/>
      <c r="P1501" s="1">
        <v>3</v>
      </c>
      <c r="Q1501" s="1">
        <v>80</v>
      </c>
      <c r="R1501" s="1">
        <v>69</v>
      </c>
      <c r="S1501" s="1">
        <v>13.8</v>
      </c>
      <c r="T1501" s="1">
        <v>207</v>
      </c>
    </row>
    <row r="1502" spans="1:20" x14ac:dyDescent="0.25">
      <c r="A1502" t="s">
        <v>5458</v>
      </c>
      <c r="B1502" t="s">
        <v>5458</v>
      </c>
      <c r="C1502" t="s">
        <v>108</v>
      </c>
      <c r="D1502" s="5" t="s">
        <v>73</v>
      </c>
      <c r="E1502" t="s">
        <v>1025</v>
      </c>
      <c r="F1502" t="s">
        <v>943</v>
      </c>
      <c r="G1502" t="s">
        <v>5456</v>
      </c>
      <c r="H1502" t="s">
        <v>5457</v>
      </c>
      <c r="I1502" t="s">
        <v>40</v>
      </c>
      <c r="J1502" t="s">
        <v>3835</v>
      </c>
      <c r="K1502" t="s">
        <v>3732</v>
      </c>
      <c r="L1502">
        <v>1</v>
      </c>
      <c r="M1502" t="s">
        <v>956</v>
      </c>
      <c r="N1502">
        <v>1</v>
      </c>
      <c r="O1502" s="1"/>
      <c r="P1502" s="1">
        <v>3</v>
      </c>
      <c r="Q1502" s="1">
        <v>30</v>
      </c>
      <c r="R1502" s="1">
        <v>10</v>
      </c>
      <c r="S1502" s="1">
        <v>2</v>
      </c>
      <c r="T1502" s="1">
        <v>30</v>
      </c>
    </row>
    <row r="1503" spans="1:20" x14ac:dyDescent="0.25">
      <c r="A1503" t="s">
        <v>7895</v>
      </c>
      <c r="B1503" t="s">
        <v>7895</v>
      </c>
      <c r="C1503" t="s">
        <v>3355</v>
      </c>
      <c r="D1503" s="5" t="s">
        <v>377</v>
      </c>
      <c r="E1503" t="s">
        <v>3353</v>
      </c>
      <c r="F1503" t="s">
        <v>3317</v>
      </c>
      <c r="G1503" t="s">
        <v>3350</v>
      </c>
      <c r="H1503" t="s">
        <v>3351</v>
      </c>
      <c r="I1503" t="s">
        <v>40</v>
      </c>
      <c r="J1503" t="s">
        <v>3722</v>
      </c>
      <c r="K1503" t="s">
        <v>3732</v>
      </c>
      <c r="L1503">
        <v>1</v>
      </c>
      <c r="M1503" t="s">
        <v>3321</v>
      </c>
      <c r="N1503">
        <v>1</v>
      </c>
      <c r="O1503" s="1"/>
      <c r="P1503" s="1">
        <v>1</v>
      </c>
      <c r="Q1503" s="1">
        <v>20</v>
      </c>
      <c r="R1503" s="1">
        <v>20</v>
      </c>
      <c r="S1503" s="1">
        <v>1.33</v>
      </c>
      <c r="T1503" s="1">
        <v>20</v>
      </c>
    </row>
    <row r="1504" spans="1:20" x14ac:dyDescent="0.25">
      <c r="A1504" t="s">
        <v>7896</v>
      </c>
      <c r="B1504" t="s">
        <v>7896</v>
      </c>
      <c r="C1504" t="s">
        <v>3355</v>
      </c>
      <c r="D1504" s="5" t="s">
        <v>377</v>
      </c>
      <c r="E1504" t="s">
        <v>3353</v>
      </c>
      <c r="F1504" t="s">
        <v>3317</v>
      </c>
      <c r="G1504" t="s">
        <v>3361</v>
      </c>
      <c r="H1504" t="s">
        <v>3362</v>
      </c>
      <c r="I1504" t="s">
        <v>40</v>
      </c>
      <c r="J1504" t="s">
        <v>3722</v>
      </c>
      <c r="K1504" t="s">
        <v>3731</v>
      </c>
      <c r="L1504">
        <v>0</v>
      </c>
      <c r="M1504" t="s">
        <v>3321</v>
      </c>
      <c r="N1504">
        <v>1</v>
      </c>
      <c r="O1504" s="1"/>
      <c r="P1504" s="1">
        <v>2</v>
      </c>
      <c r="Q1504" s="1">
        <v>3</v>
      </c>
      <c r="R1504" s="1">
        <v>3</v>
      </c>
      <c r="S1504" s="1">
        <v>0.5</v>
      </c>
      <c r="T1504" s="1">
        <v>6</v>
      </c>
    </row>
    <row r="1505" spans="1:20" x14ac:dyDescent="0.25">
      <c r="A1505" t="s">
        <v>7897</v>
      </c>
      <c r="B1505" t="s">
        <v>7897</v>
      </c>
      <c r="C1505" t="s">
        <v>3355</v>
      </c>
      <c r="D1505" s="5" t="s">
        <v>377</v>
      </c>
      <c r="E1505" t="s">
        <v>3353</v>
      </c>
      <c r="F1505" t="s">
        <v>3317</v>
      </c>
      <c r="G1505" t="s">
        <v>3361</v>
      </c>
      <c r="H1505" t="s">
        <v>3362</v>
      </c>
      <c r="I1505" t="s">
        <v>40</v>
      </c>
      <c r="J1505" t="s">
        <v>3722</v>
      </c>
      <c r="K1505" t="s">
        <v>3731</v>
      </c>
      <c r="L1505">
        <v>0</v>
      </c>
      <c r="M1505" t="s">
        <v>3321</v>
      </c>
      <c r="N1505">
        <v>1</v>
      </c>
      <c r="O1505" s="1"/>
      <c r="P1505" s="1">
        <v>2</v>
      </c>
      <c r="Q1505" s="1">
        <v>3</v>
      </c>
      <c r="R1505" s="1">
        <v>1</v>
      </c>
      <c r="S1505" s="1">
        <v>0.17</v>
      </c>
      <c r="T1505" s="1">
        <v>2</v>
      </c>
    </row>
    <row r="1506" spans="1:20" x14ac:dyDescent="0.25">
      <c r="A1506" t="s">
        <v>6745</v>
      </c>
      <c r="B1506" t="s">
        <v>6745</v>
      </c>
      <c r="C1506" t="s">
        <v>81</v>
      </c>
      <c r="D1506" s="5" t="s">
        <v>1736</v>
      </c>
      <c r="E1506" t="s">
        <v>6746</v>
      </c>
      <c r="F1506" t="s">
        <v>2175</v>
      </c>
      <c r="G1506" t="s">
        <v>2187</v>
      </c>
      <c r="H1506" t="s">
        <v>2188</v>
      </c>
      <c r="I1506" t="s">
        <v>82</v>
      </c>
      <c r="J1506" t="s">
        <v>3835</v>
      </c>
      <c r="K1506" t="s">
        <v>3730</v>
      </c>
      <c r="L1506">
        <v>1</v>
      </c>
      <c r="M1506" t="s">
        <v>2178</v>
      </c>
      <c r="N1506">
        <v>0.1</v>
      </c>
      <c r="O1506" s="1"/>
      <c r="P1506" s="1">
        <v>3</v>
      </c>
      <c r="Q1506" s="1">
        <v>60</v>
      </c>
      <c r="R1506" s="1">
        <v>51</v>
      </c>
      <c r="S1506" s="1">
        <v>10.199999999999999</v>
      </c>
      <c r="T1506" s="1">
        <v>153</v>
      </c>
    </row>
    <row r="1507" spans="1:20" x14ac:dyDescent="0.25">
      <c r="A1507" t="s">
        <v>7580</v>
      </c>
      <c r="B1507" t="s">
        <v>7580</v>
      </c>
      <c r="C1507" t="s">
        <v>81</v>
      </c>
      <c r="D1507" s="5" t="s">
        <v>377</v>
      </c>
      <c r="E1507" t="s">
        <v>2820</v>
      </c>
      <c r="F1507" t="s">
        <v>2812</v>
      </c>
      <c r="G1507" t="s">
        <v>2818</v>
      </c>
      <c r="H1507" t="s">
        <v>2819</v>
      </c>
      <c r="I1507" t="s">
        <v>40</v>
      </c>
      <c r="J1507" t="s">
        <v>3835</v>
      </c>
      <c r="K1507" t="s">
        <v>3730</v>
      </c>
      <c r="L1507">
        <v>1</v>
      </c>
      <c r="M1507" t="s">
        <v>2817</v>
      </c>
      <c r="N1507">
        <v>1</v>
      </c>
      <c r="O1507" s="1"/>
      <c r="P1507" s="1">
        <v>3</v>
      </c>
      <c r="Q1507" s="1">
        <v>50</v>
      </c>
      <c r="R1507" s="1">
        <v>48</v>
      </c>
      <c r="S1507" s="1">
        <v>9.6</v>
      </c>
      <c r="T1507" s="1">
        <v>144</v>
      </c>
    </row>
    <row r="1508" spans="1:20" x14ac:dyDescent="0.25">
      <c r="A1508" t="s">
        <v>7581</v>
      </c>
      <c r="B1508" t="s">
        <v>7581</v>
      </c>
      <c r="C1508" t="s">
        <v>81</v>
      </c>
      <c r="D1508" s="5" t="s">
        <v>377</v>
      </c>
      <c r="E1508" t="s">
        <v>2820</v>
      </c>
      <c r="F1508" t="s">
        <v>2812</v>
      </c>
      <c r="G1508" t="s">
        <v>2830</v>
      </c>
      <c r="H1508" t="s">
        <v>2831</v>
      </c>
      <c r="I1508" t="s">
        <v>40</v>
      </c>
      <c r="J1508" t="s">
        <v>3835</v>
      </c>
      <c r="K1508" t="s">
        <v>3732</v>
      </c>
      <c r="L1508">
        <v>1</v>
      </c>
      <c r="M1508" t="s">
        <v>2817</v>
      </c>
      <c r="N1508">
        <v>1</v>
      </c>
      <c r="O1508" s="1"/>
      <c r="P1508" s="1">
        <v>3</v>
      </c>
      <c r="Q1508" s="1">
        <v>50</v>
      </c>
      <c r="R1508" s="1">
        <v>48</v>
      </c>
      <c r="S1508" s="1">
        <v>9.6</v>
      </c>
      <c r="T1508" s="1">
        <v>144</v>
      </c>
    </row>
    <row r="1509" spans="1:20" x14ac:dyDescent="0.25">
      <c r="A1509" t="s">
        <v>7582</v>
      </c>
      <c r="B1509" t="s">
        <v>7582</v>
      </c>
      <c r="C1509" t="s">
        <v>81</v>
      </c>
      <c r="D1509" s="5" t="s">
        <v>377</v>
      </c>
      <c r="E1509" t="s">
        <v>2820</v>
      </c>
      <c r="F1509" t="s">
        <v>2812</v>
      </c>
      <c r="G1509" t="s">
        <v>2836</v>
      </c>
      <c r="H1509" t="s">
        <v>2837</v>
      </c>
      <c r="I1509" t="s">
        <v>40</v>
      </c>
      <c r="J1509" t="s">
        <v>3835</v>
      </c>
      <c r="K1509" t="s">
        <v>3732</v>
      </c>
      <c r="L1509">
        <v>1</v>
      </c>
      <c r="M1509" t="s">
        <v>2817</v>
      </c>
      <c r="N1509">
        <v>1</v>
      </c>
      <c r="O1509" s="1"/>
      <c r="P1509" s="1">
        <v>3</v>
      </c>
      <c r="Q1509" s="1">
        <v>50</v>
      </c>
      <c r="R1509" s="1">
        <v>50</v>
      </c>
      <c r="S1509" s="1">
        <v>10</v>
      </c>
      <c r="T1509" s="1">
        <v>150</v>
      </c>
    </row>
    <row r="1510" spans="1:20" x14ac:dyDescent="0.25">
      <c r="A1510" t="s">
        <v>7608</v>
      </c>
      <c r="B1510" t="s">
        <v>7608</v>
      </c>
      <c r="C1510" t="s">
        <v>81</v>
      </c>
      <c r="D1510" s="5" t="s">
        <v>377</v>
      </c>
      <c r="E1510" t="s">
        <v>2820</v>
      </c>
      <c r="F1510" t="s">
        <v>2812</v>
      </c>
      <c r="G1510" t="s">
        <v>2935</v>
      </c>
      <c r="H1510" t="s">
        <v>2936</v>
      </c>
      <c r="I1510" t="s">
        <v>40</v>
      </c>
      <c r="J1510" t="s">
        <v>3835</v>
      </c>
      <c r="K1510" t="s">
        <v>3731</v>
      </c>
      <c r="L1510">
        <v>1</v>
      </c>
      <c r="M1510" t="s">
        <v>2817</v>
      </c>
      <c r="N1510">
        <v>1</v>
      </c>
      <c r="O1510" s="1"/>
      <c r="P1510" s="1">
        <v>3</v>
      </c>
      <c r="Q1510" s="1">
        <v>20</v>
      </c>
      <c r="R1510" s="1">
        <v>21</v>
      </c>
      <c r="S1510" s="1">
        <v>5.25</v>
      </c>
      <c r="T1510" s="1">
        <v>63</v>
      </c>
    </row>
    <row r="1511" spans="1:20" x14ac:dyDescent="0.25">
      <c r="A1511" t="s">
        <v>7606</v>
      </c>
      <c r="B1511" t="s">
        <v>7606</v>
      </c>
      <c r="C1511" t="s">
        <v>81</v>
      </c>
      <c r="D1511" s="5" t="s">
        <v>377</v>
      </c>
      <c r="E1511" t="s">
        <v>2820</v>
      </c>
      <c r="F1511" t="s">
        <v>2812</v>
      </c>
      <c r="G1511" t="s">
        <v>2916</v>
      </c>
      <c r="H1511" t="s">
        <v>2917</v>
      </c>
      <c r="I1511" t="s">
        <v>40</v>
      </c>
      <c r="J1511" t="s">
        <v>3835</v>
      </c>
      <c r="K1511" t="s">
        <v>3732</v>
      </c>
      <c r="L1511">
        <v>1</v>
      </c>
      <c r="M1511" t="s">
        <v>2817</v>
      </c>
      <c r="N1511">
        <v>1</v>
      </c>
      <c r="O1511" s="1"/>
      <c r="P1511" s="1">
        <v>3</v>
      </c>
      <c r="Q1511" s="1">
        <v>20</v>
      </c>
      <c r="R1511" s="1">
        <v>12</v>
      </c>
      <c r="S1511" s="1">
        <v>2.4</v>
      </c>
      <c r="T1511" s="1">
        <v>36</v>
      </c>
    </row>
    <row r="1512" spans="1:20" x14ac:dyDescent="0.25">
      <c r="A1512" t="s">
        <v>7065</v>
      </c>
      <c r="B1512" t="s">
        <v>7065</v>
      </c>
      <c r="C1512" t="s">
        <v>108</v>
      </c>
      <c r="D1512" s="5" t="s">
        <v>1736</v>
      </c>
      <c r="E1512" t="s">
        <v>2192</v>
      </c>
      <c r="F1512" t="s">
        <v>2175</v>
      </c>
      <c r="G1512" t="s">
        <v>2280</v>
      </c>
      <c r="H1512" t="s">
        <v>2281</v>
      </c>
      <c r="I1512" t="s">
        <v>40</v>
      </c>
      <c r="J1512" t="s">
        <v>3835</v>
      </c>
      <c r="K1512" t="s">
        <v>3732</v>
      </c>
      <c r="L1512">
        <v>1</v>
      </c>
      <c r="M1512" t="s">
        <v>2178</v>
      </c>
      <c r="N1512">
        <v>1</v>
      </c>
      <c r="O1512" s="1"/>
      <c r="P1512" s="1">
        <v>3</v>
      </c>
      <c r="Q1512" s="1">
        <v>18</v>
      </c>
      <c r="R1512" s="1">
        <v>21</v>
      </c>
      <c r="S1512" s="1">
        <v>4.2</v>
      </c>
      <c r="T1512" s="1">
        <v>63</v>
      </c>
    </row>
    <row r="1513" spans="1:20" x14ac:dyDescent="0.25">
      <c r="A1513" t="s">
        <v>7066</v>
      </c>
      <c r="B1513" t="s">
        <v>7066</v>
      </c>
      <c r="C1513" t="s">
        <v>108</v>
      </c>
      <c r="D1513" s="5" t="s">
        <v>1736</v>
      </c>
      <c r="E1513" t="s">
        <v>2192</v>
      </c>
      <c r="F1513" t="s">
        <v>2175</v>
      </c>
      <c r="G1513" t="s">
        <v>2287</v>
      </c>
      <c r="H1513" t="s">
        <v>531</v>
      </c>
      <c r="I1513" t="s">
        <v>40</v>
      </c>
      <c r="J1513" t="s">
        <v>3835</v>
      </c>
      <c r="K1513" t="s">
        <v>3731</v>
      </c>
      <c r="L1513">
        <v>0</v>
      </c>
      <c r="M1513" t="s">
        <v>2178</v>
      </c>
      <c r="N1513">
        <v>1</v>
      </c>
      <c r="O1513" s="1"/>
      <c r="P1513" s="1">
        <v>3</v>
      </c>
      <c r="Q1513" s="1">
        <v>4</v>
      </c>
      <c r="R1513" s="1">
        <v>1</v>
      </c>
      <c r="S1513" s="1">
        <v>0.25</v>
      </c>
      <c r="T1513" s="1">
        <v>3</v>
      </c>
    </row>
    <row r="1514" spans="1:20" x14ac:dyDescent="0.25">
      <c r="A1514" t="s">
        <v>7068</v>
      </c>
      <c r="B1514" t="s">
        <v>7068</v>
      </c>
      <c r="C1514" t="s">
        <v>108</v>
      </c>
      <c r="D1514" s="5" t="s">
        <v>1736</v>
      </c>
      <c r="E1514" t="s">
        <v>2192</v>
      </c>
      <c r="F1514" t="s">
        <v>2175</v>
      </c>
      <c r="G1514" t="s">
        <v>2310</v>
      </c>
      <c r="H1514" t="s">
        <v>698</v>
      </c>
      <c r="I1514" t="s">
        <v>40</v>
      </c>
      <c r="J1514" t="s">
        <v>3835</v>
      </c>
      <c r="K1514" t="s">
        <v>3731</v>
      </c>
      <c r="L1514">
        <v>0</v>
      </c>
      <c r="M1514" t="s">
        <v>2178</v>
      </c>
      <c r="N1514">
        <v>1</v>
      </c>
      <c r="O1514" s="1"/>
      <c r="P1514" s="1">
        <v>6</v>
      </c>
      <c r="Q1514" s="1">
        <v>4</v>
      </c>
      <c r="R1514" s="1">
        <v>1</v>
      </c>
      <c r="S1514" s="1">
        <v>0.5</v>
      </c>
      <c r="T1514" s="1">
        <v>6</v>
      </c>
    </row>
    <row r="1515" spans="1:20" x14ac:dyDescent="0.25">
      <c r="A1515" t="s">
        <v>7069</v>
      </c>
      <c r="B1515" t="s">
        <v>7069</v>
      </c>
      <c r="C1515" t="s">
        <v>108</v>
      </c>
      <c r="D1515" s="5" t="s">
        <v>1736</v>
      </c>
      <c r="E1515" t="s">
        <v>2192</v>
      </c>
      <c r="F1515" t="s">
        <v>2175</v>
      </c>
      <c r="G1515" t="s">
        <v>2310</v>
      </c>
      <c r="H1515" t="s">
        <v>698</v>
      </c>
      <c r="I1515" t="s">
        <v>40</v>
      </c>
      <c r="J1515" t="s">
        <v>3835</v>
      </c>
      <c r="K1515" t="s">
        <v>3731</v>
      </c>
      <c r="L1515">
        <v>0</v>
      </c>
      <c r="M1515" t="s">
        <v>2178</v>
      </c>
      <c r="N1515">
        <v>1</v>
      </c>
      <c r="O1515" s="1"/>
      <c r="P1515" s="1">
        <v>6</v>
      </c>
      <c r="Q1515" s="1">
        <v>5</v>
      </c>
      <c r="R1515" s="1">
        <v>1</v>
      </c>
      <c r="S1515" s="1">
        <v>0.5</v>
      </c>
      <c r="T1515" s="1">
        <v>6</v>
      </c>
    </row>
    <row r="1516" spans="1:20" x14ac:dyDescent="0.25">
      <c r="A1516" t="s">
        <v>7070</v>
      </c>
      <c r="B1516" t="s">
        <v>7070</v>
      </c>
      <c r="C1516" t="s">
        <v>108</v>
      </c>
      <c r="D1516" s="5" t="s">
        <v>1736</v>
      </c>
      <c r="E1516" t="s">
        <v>2192</v>
      </c>
      <c r="F1516" t="s">
        <v>2175</v>
      </c>
      <c r="G1516" t="s">
        <v>2310</v>
      </c>
      <c r="H1516" t="s">
        <v>698</v>
      </c>
      <c r="I1516" t="s">
        <v>40</v>
      </c>
      <c r="J1516" t="s">
        <v>3835</v>
      </c>
      <c r="K1516" t="s">
        <v>3731</v>
      </c>
      <c r="L1516">
        <v>0</v>
      </c>
      <c r="M1516" t="s">
        <v>2178</v>
      </c>
      <c r="N1516">
        <v>1</v>
      </c>
      <c r="O1516" s="1"/>
      <c r="P1516" s="1">
        <v>6</v>
      </c>
      <c r="Q1516" s="1">
        <v>4</v>
      </c>
      <c r="R1516" s="1">
        <v>1</v>
      </c>
      <c r="S1516" s="1">
        <v>0.5</v>
      </c>
      <c r="T1516" s="1">
        <v>6</v>
      </c>
    </row>
    <row r="1517" spans="1:20" x14ac:dyDescent="0.25">
      <c r="A1517" t="s">
        <v>7061</v>
      </c>
      <c r="B1517" t="s">
        <v>7061</v>
      </c>
      <c r="C1517" t="s">
        <v>108</v>
      </c>
      <c r="D1517" s="5" t="s">
        <v>1736</v>
      </c>
      <c r="E1517" t="s">
        <v>2192</v>
      </c>
      <c r="F1517" t="s">
        <v>2175</v>
      </c>
      <c r="G1517" t="s">
        <v>2264</v>
      </c>
      <c r="H1517" t="s">
        <v>2265</v>
      </c>
      <c r="I1517" t="s">
        <v>40</v>
      </c>
      <c r="J1517" t="s">
        <v>3835</v>
      </c>
      <c r="K1517" t="s">
        <v>3732</v>
      </c>
      <c r="L1517">
        <v>1</v>
      </c>
      <c r="M1517" t="s">
        <v>2178</v>
      </c>
      <c r="N1517">
        <v>1</v>
      </c>
      <c r="O1517" s="1"/>
      <c r="P1517" s="1">
        <v>3</v>
      </c>
      <c r="Q1517" s="1">
        <v>27</v>
      </c>
      <c r="R1517" s="1">
        <v>22</v>
      </c>
      <c r="S1517" s="1">
        <v>4.4000000000000004</v>
      </c>
      <c r="T1517" s="1">
        <v>66</v>
      </c>
    </row>
    <row r="1518" spans="1:20" x14ac:dyDescent="0.25">
      <c r="A1518" t="s">
        <v>4405</v>
      </c>
      <c r="B1518" t="s">
        <v>7056</v>
      </c>
      <c r="C1518" t="s">
        <v>108</v>
      </c>
      <c r="D1518" s="5" t="s">
        <v>1736</v>
      </c>
      <c r="E1518" t="s">
        <v>2192</v>
      </c>
      <c r="F1518" t="s">
        <v>2175</v>
      </c>
      <c r="G1518" t="s">
        <v>2187</v>
      </c>
      <c r="H1518" t="s">
        <v>2188</v>
      </c>
      <c r="I1518" t="s">
        <v>40</v>
      </c>
      <c r="J1518" t="s">
        <v>3835</v>
      </c>
      <c r="K1518" t="s">
        <v>3730</v>
      </c>
      <c r="L1518">
        <v>1</v>
      </c>
      <c r="M1518" t="s">
        <v>2178</v>
      </c>
      <c r="N1518">
        <v>1</v>
      </c>
      <c r="O1518" s="1">
        <v>1</v>
      </c>
      <c r="P1518" s="1">
        <v>3</v>
      </c>
      <c r="Q1518" s="1">
        <v>25</v>
      </c>
      <c r="R1518" s="1">
        <v>20</v>
      </c>
      <c r="S1518" s="1">
        <v>4</v>
      </c>
      <c r="T1518" s="1">
        <v>60</v>
      </c>
    </row>
    <row r="1519" spans="1:20" x14ac:dyDescent="0.25">
      <c r="B1519" t="s">
        <v>7058</v>
      </c>
      <c r="C1519" t="s">
        <v>108</v>
      </c>
      <c r="D1519" s="5" t="s">
        <v>1736</v>
      </c>
      <c r="E1519" t="s">
        <v>2192</v>
      </c>
      <c r="F1519" t="s">
        <v>2175</v>
      </c>
      <c r="G1519" t="s">
        <v>2187</v>
      </c>
      <c r="H1519" t="s">
        <v>2188</v>
      </c>
      <c r="I1519" t="s">
        <v>40</v>
      </c>
      <c r="J1519" t="s">
        <v>3835</v>
      </c>
      <c r="K1519" t="s">
        <v>3730</v>
      </c>
      <c r="L1519">
        <v>1</v>
      </c>
      <c r="M1519" t="s">
        <v>2178</v>
      </c>
      <c r="N1519">
        <v>1</v>
      </c>
      <c r="O1519" s="1">
        <v>1</v>
      </c>
      <c r="P1519" s="1">
        <v>3</v>
      </c>
      <c r="Q1519" s="1">
        <v>65</v>
      </c>
      <c r="R1519" s="1">
        <v>52</v>
      </c>
      <c r="S1519" s="1">
        <v>10.4</v>
      </c>
      <c r="T1519" s="1">
        <v>156</v>
      </c>
    </row>
    <row r="1520" spans="1:20" x14ac:dyDescent="0.25">
      <c r="A1520" t="s">
        <v>4927</v>
      </c>
      <c r="B1520" t="s">
        <v>4927</v>
      </c>
      <c r="C1520" t="s">
        <v>4928</v>
      </c>
      <c r="D1520" s="5" t="s">
        <v>73</v>
      </c>
      <c r="E1520" t="s">
        <v>242</v>
      </c>
      <c r="F1520" t="s">
        <v>226</v>
      </c>
      <c r="G1520" t="s">
        <v>366</v>
      </c>
      <c r="H1520" t="s">
        <v>367</v>
      </c>
      <c r="I1520" t="s">
        <v>40</v>
      </c>
      <c r="J1520" t="s">
        <v>3835</v>
      </c>
      <c r="K1520" t="s">
        <v>3732</v>
      </c>
      <c r="L1520">
        <v>1</v>
      </c>
      <c r="M1520" t="s">
        <v>233</v>
      </c>
      <c r="N1520">
        <v>1</v>
      </c>
      <c r="O1520" s="1"/>
      <c r="P1520" s="1">
        <v>3</v>
      </c>
      <c r="Q1520" s="1">
        <v>10</v>
      </c>
      <c r="R1520" s="1">
        <v>4</v>
      </c>
      <c r="S1520" s="1">
        <v>0.8</v>
      </c>
      <c r="T1520" s="1">
        <v>12</v>
      </c>
    </row>
    <row r="1521" spans="1:20" x14ac:dyDescent="0.25">
      <c r="A1521" t="s">
        <v>4929</v>
      </c>
      <c r="B1521" t="s">
        <v>4929</v>
      </c>
      <c r="C1521" t="s">
        <v>4928</v>
      </c>
      <c r="D1521" s="5" t="s">
        <v>73</v>
      </c>
      <c r="E1521" t="s">
        <v>242</v>
      </c>
      <c r="F1521" t="s">
        <v>226</v>
      </c>
      <c r="G1521" t="s">
        <v>366</v>
      </c>
      <c r="H1521" t="s">
        <v>367</v>
      </c>
      <c r="I1521" t="s">
        <v>40</v>
      </c>
      <c r="J1521" t="s">
        <v>3835</v>
      </c>
      <c r="K1521" t="s">
        <v>3732</v>
      </c>
      <c r="L1521">
        <v>1</v>
      </c>
      <c r="M1521" t="s">
        <v>233</v>
      </c>
      <c r="N1521">
        <v>1</v>
      </c>
      <c r="O1521" s="1"/>
      <c r="P1521" s="1">
        <v>3</v>
      </c>
      <c r="Q1521" s="1">
        <v>25</v>
      </c>
      <c r="R1521" s="1">
        <v>19</v>
      </c>
      <c r="S1521" s="1">
        <v>3.8</v>
      </c>
      <c r="T1521" s="1">
        <v>57</v>
      </c>
    </row>
    <row r="1522" spans="1:20" x14ac:dyDescent="0.25">
      <c r="A1522" t="s">
        <v>6142</v>
      </c>
      <c r="B1522" t="s">
        <v>6142</v>
      </c>
      <c r="C1522" t="s">
        <v>142</v>
      </c>
      <c r="D1522" s="5" t="s">
        <v>1736</v>
      </c>
      <c r="E1522" t="s">
        <v>2051</v>
      </c>
      <c r="F1522" t="s">
        <v>3796</v>
      </c>
      <c r="G1522" t="s">
        <v>2049</v>
      </c>
      <c r="H1522" t="s">
        <v>2050</v>
      </c>
      <c r="I1522" t="s">
        <v>40</v>
      </c>
      <c r="J1522" t="s">
        <v>3835</v>
      </c>
      <c r="K1522" t="s">
        <v>3730</v>
      </c>
      <c r="L1522">
        <v>1</v>
      </c>
      <c r="M1522" t="s">
        <v>1989</v>
      </c>
      <c r="N1522">
        <v>1</v>
      </c>
      <c r="O1522" s="1"/>
      <c r="P1522" s="1">
        <v>3</v>
      </c>
      <c r="Q1522" s="1">
        <v>56</v>
      </c>
      <c r="R1522" s="1">
        <v>50</v>
      </c>
      <c r="S1522" s="1">
        <v>10</v>
      </c>
      <c r="T1522" s="1">
        <v>150</v>
      </c>
    </row>
    <row r="1523" spans="1:20" x14ac:dyDescent="0.25">
      <c r="A1523" t="s">
        <v>6143</v>
      </c>
      <c r="B1523" t="s">
        <v>6143</v>
      </c>
      <c r="C1523" t="s">
        <v>142</v>
      </c>
      <c r="D1523" s="5" t="s">
        <v>1736</v>
      </c>
      <c r="E1523" t="s">
        <v>2051</v>
      </c>
      <c r="F1523" t="s">
        <v>3796</v>
      </c>
      <c r="G1523" t="s">
        <v>2059</v>
      </c>
      <c r="H1523" t="s">
        <v>2060</v>
      </c>
      <c r="I1523" t="s">
        <v>40</v>
      </c>
      <c r="J1523" t="s">
        <v>3835</v>
      </c>
      <c r="K1523" t="s">
        <v>3730</v>
      </c>
      <c r="L1523">
        <v>1</v>
      </c>
      <c r="M1523" t="s">
        <v>1989</v>
      </c>
      <c r="N1523">
        <v>1</v>
      </c>
      <c r="O1523" s="1"/>
      <c r="P1523" s="1">
        <v>1</v>
      </c>
      <c r="Q1523" s="1">
        <v>23</v>
      </c>
      <c r="R1523" s="1">
        <v>9</v>
      </c>
      <c r="S1523" s="1">
        <v>0.6</v>
      </c>
      <c r="T1523" s="1">
        <v>9</v>
      </c>
    </row>
    <row r="1524" spans="1:20" x14ac:dyDescent="0.25">
      <c r="A1524" t="s">
        <v>6145</v>
      </c>
      <c r="B1524" t="s">
        <v>6145</v>
      </c>
      <c r="C1524" t="s">
        <v>142</v>
      </c>
      <c r="D1524" s="5" t="s">
        <v>1736</v>
      </c>
      <c r="E1524" t="s">
        <v>2051</v>
      </c>
      <c r="F1524" t="s">
        <v>3796</v>
      </c>
      <c r="G1524" t="s">
        <v>2059</v>
      </c>
      <c r="H1524" t="s">
        <v>2060</v>
      </c>
      <c r="I1524" t="s">
        <v>40</v>
      </c>
      <c r="J1524" t="s">
        <v>3835</v>
      </c>
      <c r="K1524" t="s">
        <v>3730</v>
      </c>
      <c r="L1524">
        <v>1</v>
      </c>
      <c r="M1524" t="s">
        <v>1989</v>
      </c>
      <c r="N1524">
        <v>1</v>
      </c>
      <c r="O1524" s="1"/>
      <c r="P1524" s="1">
        <v>1</v>
      </c>
      <c r="Q1524" s="1">
        <v>23</v>
      </c>
      <c r="R1524" s="1">
        <v>11</v>
      </c>
      <c r="S1524" s="1">
        <v>0.73</v>
      </c>
      <c r="T1524" s="1">
        <v>11</v>
      </c>
    </row>
    <row r="1525" spans="1:20" x14ac:dyDescent="0.25">
      <c r="A1525" t="s">
        <v>6162</v>
      </c>
      <c r="B1525" t="s">
        <v>6162</v>
      </c>
      <c r="C1525" t="s">
        <v>142</v>
      </c>
      <c r="D1525" s="5" t="s">
        <v>1736</v>
      </c>
      <c r="E1525" t="s">
        <v>2051</v>
      </c>
      <c r="F1525" t="s">
        <v>3796</v>
      </c>
      <c r="G1525" t="s">
        <v>2085</v>
      </c>
      <c r="H1525" t="s">
        <v>376</v>
      </c>
      <c r="I1525" t="s">
        <v>40</v>
      </c>
      <c r="J1525" t="s">
        <v>3835</v>
      </c>
      <c r="K1525" t="s">
        <v>3732</v>
      </c>
      <c r="L1525">
        <v>0</v>
      </c>
      <c r="M1525" t="s">
        <v>1989</v>
      </c>
      <c r="N1525">
        <v>1</v>
      </c>
      <c r="O1525" s="1"/>
      <c r="P1525" s="1">
        <v>1</v>
      </c>
      <c r="Q1525" s="1">
        <v>1</v>
      </c>
      <c r="R1525" s="1">
        <v>1</v>
      </c>
      <c r="S1525" s="1">
        <v>7.0000000000000007E-2</v>
      </c>
      <c r="T1525" s="1">
        <v>1</v>
      </c>
    </row>
    <row r="1526" spans="1:20" x14ac:dyDescent="0.25">
      <c r="A1526" t="s">
        <v>5334</v>
      </c>
      <c r="B1526" t="s">
        <v>5334</v>
      </c>
      <c r="C1526" t="s">
        <v>81</v>
      </c>
      <c r="D1526" s="5" t="s">
        <v>73</v>
      </c>
      <c r="E1526" t="s">
        <v>5335</v>
      </c>
      <c r="F1526" t="s">
        <v>1182</v>
      </c>
      <c r="G1526" t="s">
        <v>1207</v>
      </c>
      <c r="H1526" t="s">
        <v>1208</v>
      </c>
      <c r="I1526" t="s">
        <v>82</v>
      </c>
      <c r="J1526" t="s">
        <v>3835</v>
      </c>
      <c r="K1526" t="s">
        <v>3730</v>
      </c>
      <c r="L1526">
        <v>1</v>
      </c>
      <c r="M1526" t="s">
        <v>1187</v>
      </c>
      <c r="N1526">
        <v>0.1</v>
      </c>
      <c r="O1526" s="1"/>
      <c r="P1526" s="1">
        <v>3</v>
      </c>
      <c r="Q1526" s="1">
        <v>75</v>
      </c>
      <c r="R1526" s="1">
        <v>60</v>
      </c>
      <c r="S1526" s="1">
        <v>12</v>
      </c>
      <c r="T1526" s="1">
        <v>180</v>
      </c>
    </row>
    <row r="1527" spans="1:20" x14ac:dyDescent="0.25">
      <c r="A1527" t="s">
        <v>6794</v>
      </c>
      <c r="B1527" t="s">
        <v>6794</v>
      </c>
      <c r="C1527" t="s">
        <v>81</v>
      </c>
      <c r="D1527" s="5" t="s">
        <v>1736</v>
      </c>
      <c r="E1527" t="s">
        <v>2385</v>
      </c>
      <c r="F1527" t="s">
        <v>2348</v>
      </c>
      <c r="G1527" t="s">
        <v>2375</v>
      </c>
      <c r="H1527" t="s">
        <v>2376</v>
      </c>
      <c r="I1527" t="s">
        <v>82</v>
      </c>
      <c r="J1527" t="s">
        <v>3835</v>
      </c>
      <c r="K1527" t="s">
        <v>3730</v>
      </c>
      <c r="L1527">
        <v>1</v>
      </c>
      <c r="M1527" t="s">
        <v>2354</v>
      </c>
      <c r="N1527">
        <v>0.3</v>
      </c>
      <c r="O1527" s="1"/>
      <c r="P1527" s="1">
        <v>3</v>
      </c>
      <c r="Q1527" s="1">
        <v>24</v>
      </c>
      <c r="R1527" s="1">
        <v>27</v>
      </c>
      <c r="S1527" s="1">
        <v>5.4</v>
      </c>
      <c r="T1527" s="1">
        <v>81</v>
      </c>
    </row>
    <row r="1528" spans="1:20" x14ac:dyDescent="0.25">
      <c r="A1528" t="s">
        <v>6795</v>
      </c>
      <c r="B1528" t="s">
        <v>6795</v>
      </c>
      <c r="C1528" t="s">
        <v>81</v>
      </c>
      <c r="D1528" s="5" t="s">
        <v>1736</v>
      </c>
      <c r="E1528" t="s">
        <v>2385</v>
      </c>
      <c r="F1528" t="s">
        <v>2348</v>
      </c>
      <c r="G1528" t="s">
        <v>2375</v>
      </c>
      <c r="H1528" t="s">
        <v>2376</v>
      </c>
      <c r="I1528" t="s">
        <v>82</v>
      </c>
      <c r="J1528" t="s">
        <v>3835</v>
      </c>
      <c r="K1528" t="s">
        <v>3730</v>
      </c>
      <c r="L1528">
        <v>1</v>
      </c>
      <c r="M1528" t="s">
        <v>2354</v>
      </c>
      <c r="N1528">
        <v>0.3</v>
      </c>
      <c r="O1528" s="1"/>
      <c r="P1528" s="1">
        <v>3</v>
      </c>
      <c r="Q1528" s="1">
        <v>24</v>
      </c>
      <c r="R1528" s="1">
        <v>27</v>
      </c>
      <c r="S1528" s="1">
        <v>5.4</v>
      </c>
      <c r="T1528" s="1">
        <v>81</v>
      </c>
    </row>
    <row r="1529" spans="1:20" x14ac:dyDescent="0.25">
      <c r="A1529" t="s">
        <v>5991</v>
      </c>
      <c r="B1529" t="s">
        <v>5991</v>
      </c>
      <c r="C1529" t="s">
        <v>108</v>
      </c>
      <c r="D1529" s="5" t="s">
        <v>1261</v>
      </c>
      <c r="E1529" t="s">
        <v>4031</v>
      </c>
      <c r="F1529" t="s">
        <v>1269</v>
      </c>
      <c r="G1529" t="s">
        <v>1350</v>
      </c>
      <c r="H1529" t="s">
        <v>1351</v>
      </c>
      <c r="I1529" t="s">
        <v>40</v>
      </c>
      <c r="J1529" t="s">
        <v>3835</v>
      </c>
      <c r="K1529" t="s">
        <v>3730</v>
      </c>
      <c r="L1529">
        <v>1</v>
      </c>
      <c r="M1529" t="s">
        <v>4027</v>
      </c>
      <c r="N1529">
        <v>1</v>
      </c>
      <c r="O1529" s="1"/>
      <c r="P1529" s="1">
        <v>3</v>
      </c>
      <c r="Q1529" s="1">
        <v>30</v>
      </c>
      <c r="R1529" s="1">
        <v>9</v>
      </c>
      <c r="S1529" s="1">
        <v>1.8</v>
      </c>
      <c r="T1529" s="1">
        <v>27.000000000000004</v>
      </c>
    </row>
    <row r="1530" spans="1:20" x14ac:dyDescent="0.25">
      <c r="A1530" t="s">
        <v>5992</v>
      </c>
      <c r="B1530" t="s">
        <v>5992</v>
      </c>
      <c r="C1530" t="s">
        <v>108</v>
      </c>
      <c r="D1530" s="5" t="s">
        <v>1261</v>
      </c>
      <c r="E1530" t="s">
        <v>4031</v>
      </c>
      <c r="F1530" t="s">
        <v>1269</v>
      </c>
      <c r="G1530" t="s">
        <v>1350</v>
      </c>
      <c r="H1530" t="s">
        <v>1351</v>
      </c>
      <c r="I1530" t="s">
        <v>40</v>
      </c>
      <c r="J1530" t="s">
        <v>3835</v>
      </c>
      <c r="K1530" t="s">
        <v>3730</v>
      </c>
      <c r="L1530">
        <v>1</v>
      </c>
      <c r="M1530" t="s">
        <v>4027</v>
      </c>
      <c r="N1530">
        <v>1</v>
      </c>
      <c r="O1530" s="1"/>
      <c r="P1530" s="1">
        <v>3</v>
      </c>
      <c r="Q1530" s="1">
        <v>30</v>
      </c>
      <c r="R1530" s="1">
        <v>7</v>
      </c>
      <c r="S1530" s="1">
        <v>1.4</v>
      </c>
      <c r="T1530" s="1">
        <v>21</v>
      </c>
    </row>
    <row r="1531" spans="1:20" x14ac:dyDescent="0.25">
      <c r="A1531" t="s">
        <v>5993</v>
      </c>
      <c r="B1531" t="s">
        <v>5993</v>
      </c>
      <c r="C1531" t="s">
        <v>108</v>
      </c>
      <c r="D1531" s="5" t="s">
        <v>1261</v>
      </c>
      <c r="E1531" t="s">
        <v>4031</v>
      </c>
      <c r="F1531" t="s">
        <v>1269</v>
      </c>
      <c r="G1531" t="s">
        <v>1373</v>
      </c>
      <c r="H1531" t="s">
        <v>1374</v>
      </c>
      <c r="I1531" t="s">
        <v>40</v>
      </c>
      <c r="J1531" t="s">
        <v>3835</v>
      </c>
      <c r="K1531" t="s">
        <v>3731</v>
      </c>
      <c r="L1531">
        <v>1</v>
      </c>
      <c r="M1531" t="s">
        <v>4027</v>
      </c>
      <c r="N1531">
        <v>1</v>
      </c>
      <c r="O1531" s="1"/>
      <c r="P1531" s="1">
        <v>3</v>
      </c>
      <c r="Q1531" s="1">
        <v>25</v>
      </c>
      <c r="R1531" s="1">
        <v>10</v>
      </c>
      <c r="S1531" s="1">
        <v>2.5</v>
      </c>
      <c r="T1531" s="1">
        <v>30</v>
      </c>
    </row>
    <row r="1532" spans="1:20" x14ac:dyDescent="0.25">
      <c r="A1532" t="s">
        <v>5288</v>
      </c>
      <c r="B1532" t="s">
        <v>5288</v>
      </c>
      <c r="C1532" t="s">
        <v>81</v>
      </c>
      <c r="D1532" s="5" t="s">
        <v>73</v>
      </c>
      <c r="E1532" t="s">
        <v>1013</v>
      </c>
      <c r="F1532" t="s">
        <v>943</v>
      </c>
      <c r="G1532" t="s">
        <v>1097</v>
      </c>
      <c r="H1532" t="s">
        <v>1003</v>
      </c>
      <c r="I1532" t="s">
        <v>82</v>
      </c>
      <c r="J1532" t="s">
        <v>3835</v>
      </c>
      <c r="K1532" t="s">
        <v>3732</v>
      </c>
      <c r="L1532">
        <v>0</v>
      </c>
      <c r="M1532" t="s">
        <v>956</v>
      </c>
      <c r="N1532">
        <v>0.1</v>
      </c>
      <c r="O1532" s="1"/>
      <c r="P1532" s="1">
        <v>1</v>
      </c>
      <c r="Q1532" s="1">
        <v>6</v>
      </c>
      <c r="R1532" s="1">
        <v>2</v>
      </c>
      <c r="S1532" s="1">
        <v>0.13</v>
      </c>
      <c r="T1532" s="1">
        <v>2</v>
      </c>
    </row>
    <row r="1533" spans="1:20" x14ac:dyDescent="0.25">
      <c r="A1533" t="s">
        <v>7458</v>
      </c>
      <c r="B1533" t="s">
        <v>7458</v>
      </c>
      <c r="C1533" t="s">
        <v>100</v>
      </c>
      <c r="D1533" s="5" t="s">
        <v>377</v>
      </c>
      <c r="E1533" t="s">
        <v>3436</v>
      </c>
      <c r="F1533" t="s">
        <v>3427</v>
      </c>
      <c r="G1533" t="s">
        <v>3433</v>
      </c>
      <c r="H1533" t="s">
        <v>3434</v>
      </c>
      <c r="I1533" t="s">
        <v>40</v>
      </c>
      <c r="J1533" t="s">
        <v>3835</v>
      </c>
      <c r="K1533" t="s">
        <v>3732</v>
      </c>
      <c r="L1533">
        <v>1</v>
      </c>
      <c r="M1533" t="s">
        <v>146</v>
      </c>
      <c r="N1533">
        <v>1</v>
      </c>
      <c r="O1533" s="1"/>
      <c r="P1533" s="1">
        <v>3</v>
      </c>
      <c r="Q1533" s="1">
        <v>24</v>
      </c>
      <c r="R1533" s="1">
        <v>23</v>
      </c>
      <c r="S1533" s="1">
        <v>4.5999999999999996</v>
      </c>
      <c r="T1533" s="1">
        <v>69</v>
      </c>
    </row>
    <row r="1534" spans="1:20" x14ac:dyDescent="0.25">
      <c r="A1534" t="s">
        <v>7498</v>
      </c>
      <c r="B1534" t="s">
        <v>7498</v>
      </c>
      <c r="C1534" t="s">
        <v>100</v>
      </c>
      <c r="D1534" s="5" t="s">
        <v>377</v>
      </c>
      <c r="E1534" t="s">
        <v>3436</v>
      </c>
      <c r="F1534" t="s">
        <v>3427</v>
      </c>
      <c r="G1534" t="s">
        <v>3574</v>
      </c>
      <c r="H1534" t="s">
        <v>3575</v>
      </c>
      <c r="I1534" t="s">
        <v>40</v>
      </c>
      <c r="J1534" t="s">
        <v>3835</v>
      </c>
      <c r="K1534" t="s">
        <v>3731</v>
      </c>
      <c r="L1534">
        <v>1</v>
      </c>
      <c r="M1534" t="s">
        <v>146</v>
      </c>
      <c r="N1534">
        <v>1</v>
      </c>
      <c r="O1534" s="1"/>
      <c r="P1534" s="1">
        <v>3</v>
      </c>
      <c r="Q1534" s="1">
        <v>21</v>
      </c>
      <c r="R1534" s="1">
        <v>2</v>
      </c>
      <c r="S1534" s="1">
        <v>0.5</v>
      </c>
      <c r="T1534" s="1">
        <v>6</v>
      </c>
    </row>
    <row r="1535" spans="1:20" x14ac:dyDescent="0.25">
      <c r="A1535" t="s">
        <v>7501</v>
      </c>
      <c r="B1535" t="s">
        <v>7501</v>
      </c>
      <c r="C1535" t="s">
        <v>100</v>
      </c>
      <c r="D1535" s="5" t="s">
        <v>377</v>
      </c>
      <c r="E1535" t="s">
        <v>3436</v>
      </c>
      <c r="F1535" t="s">
        <v>3427</v>
      </c>
      <c r="G1535" t="s">
        <v>7499</v>
      </c>
      <c r="H1535" t="s">
        <v>7500</v>
      </c>
      <c r="I1535" t="s">
        <v>40</v>
      </c>
      <c r="J1535" t="s">
        <v>3835</v>
      </c>
      <c r="K1535" t="s">
        <v>3731</v>
      </c>
      <c r="L1535">
        <v>1</v>
      </c>
      <c r="M1535" t="s">
        <v>146</v>
      </c>
      <c r="N1535">
        <v>1</v>
      </c>
      <c r="O1535" s="1"/>
      <c r="P1535" s="1">
        <v>3</v>
      </c>
      <c r="Q1535" s="1">
        <v>21</v>
      </c>
      <c r="R1535" s="1">
        <v>5</v>
      </c>
      <c r="S1535" s="1">
        <v>1.25</v>
      </c>
      <c r="T1535" s="1">
        <v>15</v>
      </c>
    </row>
    <row r="1536" spans="1:20" x14ac:dyDescent="0.25">
      <c r="A1536" t="s">
        <v>7315</v>
      </c>
      <c r="B1536" t="s">
        <v>7315</v>
      </c>
      <c r="C1536" t="s">
        <v>100</v>
      </c>
      <c r="D1536" s="5" t="s">
        <v>377</v>
      </c>
      <c r="E1536" t="s">
        <v>2957</v>
      </c>
      <c r="F1536" t="s">
        <v>2939</v>
      </c>
      <c r="G1536" t="s">
        <v>2955</v>
      </c>
      <c r="H1536" t="s">
        <v>2956</v>
      </c>
      <c r="I1536" t="s">
        <v>40</v>
      </c>
      <c r="J1536" t="s">
        <v>3835</v>
      </c>
      <c r="K1536" t="s">
        <v>3730</v>
      </c>
      <c r="L1536">
        <v>1</v>
      </c>
      <c r="M1536" t="s">
        <v>2891</v>
      </c>
      <c r="N1536">
        <v>1</v>
      </c>
      <c r="O1536" s="1"/>
      <c r="P1536" s="1">
        <v>3</v>
      </c>
      <c r="Q1536" s="1">
        <v>25</v>
      </c>
      <c r="R1536" s="1">
        <v>27</v>
      </c>
      <c r="S1536" s="1">
        <v>5.4</v>
      </c>
      <c r="T1536" s="1">
        <v>81</v>
      </c>
    </row>
    <row r="1537" spans="1:20" x14ac:dyDescent="0.25">
      <c r="A1537" t="s">
        <v>7317</v>
      </c>
      <c r="B1537" t="s">
        <v>7317</v>
      </c>
      <c r="C1537" t="s">
        <v>100</v>
      </c>
      <c r="D1537" s="5" t="s">
        <v>377</v>
      </c>
      <c r="E1537" t="s">
        <v>2957</v>
      </c>
      <c r="F1537" t="s">
        <v>2939</v>
      </c>
      <c r="G1537" t="s">
        <v>2966</v>
      </c>
      <c r="H1537" t="s">
        <v>2967</v>
      </c>
      <c r="I1537" t="s">
        <v>40</v>
      </c>
      <c r="J1537" t="s">
        <v>3835</v>
      </c>
      <c r="K1537" t="s">
        <v>3730</v>
      </c>
      <c r="L1537">
        <v>1</v>
      </c>
      <c r="M1537" t="s">
        <v>2891</v>
      </c>
      <c r="N1537">
        <v>1</v>
      </c>
      <c r="O1537" s="1"/>
      <c r="P1537" s="1">
        <v>3</v>
      </c>
      <c r="Q1537" s="1">
        <v>25</v>
      </c>
      <c r="R1537" s="1">
        <v>15</v>
      </c>
      <c r="S1537" s="1">
        <v>3</v>
      </c>
      <c r="T1537" s="1">
        <v>45</v>
      </c>
    </row>
    <row r="1538" spans="1:20" x14ac:dyDescent="0.25">
      <c r="A1538" t="s">
        <v>7318</v>
      </c>
      <c r="B1538" t="s">
        <v>7318</v>
      </c>
      <c r="C1538" t="s">
        <v>100</v>
      </c>
      <c r="D1538" s="5" t="s">
        <v>377</v>
      </c>
      <c r="E1538" t="s">
        <v>2957</v>
      </c>
      <c r="F1538" t="s">
        <v>2939</v>
      </c>
      <c r="G1538" t="s">
        <v>2966</v>
      </c>
      <c r="H1538" t="s">
        <v>2967</v>
      </c>
      <c r="I1538" t="s">
        <v>40</v>
      </c>
      <c r="J1538" t="s">
        <v>3835</v>
      </c>
      <c r="K1538" t="s">
        <v>3730</v>
      </c>
      <c r="L1538">
        <v>1</v>
      </c>
      <c r="M1538" t="s">
        <v>2891</v>
      </c>
      <c r="N1538">
        <v>1</v>
      </c>
      <c r="O1538" s="1"/>
      <c r="P1538" s="1">
        <v>3</v>
      </c>
      <c r="Q1538" s="1">
        <v>25</v>
      </c>
      <c r="R1538" s="1">
        <v>7</v>
      </c>
      <c r="S1538" s="1">
        <v>1.4</v>
      </c>
      <c r="T1538" s="1">
        <v>21</v>
      </c>
    </row>
    <row r="1539" spans="1:20" x14ac:dyDescent="0.25">
      <c r="A1539" t="s">
        <v>6768</v>
      </c>
      <c r="B1539" t="s">
        <v>6768</v>
      </c>
      <c r="C1539" t="s">
        <v>81</v>
      </c>
      <c r="D1539" s="5" t="s">
        <v>1736</v>
      </c>
      <c r="E1539" t="s">
        <v>2268</v>
      </c>
      <c r="F1539" t="s">
        <v>2175</v>
      </c>
      <c r="G1539" t="s">
        <v>2266</v>
      </c>
      <c r="H1539" t="s">
        <v>2267</v>
      </c>
      <c r="I1539" t="s">
        <v>3722</v>
      </c>
      <c r="J1539" t="s">
        <v>3835</v>
      </c>
      <c r="K1539" t="s">
        <v>3732</v>
      </c>
      <c r="L1539">
        <v>1</v>
      </c>
      <c r="M1539" t="s">
        <v>2178</v>
      </c>
      <c r="N1539">
        <v>0</v>
      </c>
      <c r="O1539" s="1"/>
      <c r="P1539" s="1">
        <v>3</v>
      </c>
      <c r="Q1539" s="1">
        <v>7</v>
      </c>
      <c r="R1539" s="1">
        <v>1</v>
      </c>
      <c r="S1539" s="1">
        <v>0.2</v>
      </c>
      <c r="T1539" s="1">
        <v>3</v>
      </c>
    </row>
    <row r="1540" spans="1:20" x14ac:dyDescent="0.25">
      <c r="A1540" t="s">
        <v>5275</v>
      </c>
      <c r="B1540" t="s">
        <v>5275</v>
      </c>
      <c r="C1540" t="s">
        <v>81</v>
      </c>
      <c r="D1540" s="5" t="s">
        <v>73</v>
      </c>
      <c r="E1540" t="s">
        <v>1037</v>
      </c>
      <c r="F1540" t="s">
        <v>943</v>
      </c>
      <c r="G1540" t="s">
        <v>1074</v>
      </c>
      <c r="H1540" t="s">
        <v>1075</v>
      </c>
      <c r="I1540" t="s">
        <v>82</v>
      </c>
      <c r="J1540" t="s">
        <v>3835</v>
      </c>
      <c r="K1540" t="s">
        <v>3732</v>
      </c>
      <c r="L1540">
        <v>1</v>
      </c>
      <c r="M1540" t="s">
        <v>956</v>
      </c>
      <c r="N1540">
        <v>0.3</v>
      </c>
      <c r="O1540" s="1"/>
      <c r="P1540" s="1">
        <v>3</v>
      </c>
      <c r="Q1540" s="1">
        <v>20</v>
      </c>
      <c r="R1540" s="1">
        <v>12</v>
      </c>
      <c r="S1540" s="1">
        <v>2.4</v>
      </c>
      <c r="T1540" s="1">
        <v>36</v>
      </c>
    </row>
    <row r="1541" spans="1:20" x14ac:dyDescent="0.25">
      <c r="A1541" t="s">
        <v>5246</v>
      </c>
      <c r="B1541" t="s">
        <v>5246</v>
      </c>
      <c r="C1541" t="s">
        <v>81</v>
      </c>
      <c r="D1541" s="5" t="s">
        <v>73</v>
      </c>
      <c r="E1541" t="s">
        <v>1037</v>
      </c>
      <c r="F1541" t="s">
        <v>943</v>
      </c>
      <c r="G1541" t="s">
        <v>1035</v>
      </c>
      <c r="H1541" t="s">
        <v>1036</v>
      </c>
      <c r="I1541" t="s">
        <v>82</v>
      </c>
      <c r="J1541" t="s">
        <v>3835</v>
      </c>
      <c r="K1541" t="s">
        <v>3730</v>
      </c>
      <c r="L1541">
        <v>1</v>
      </c>
      <c r="M1541" t="s">
        <v>956</v>
      </c>
      <c r="N1541">
        <v>0.3</v>
      </c>
      <c r="O1541" s="1"/>
      <c r="P1541" s="1">
        <v>1</v>
      </c>
      <c r="Q1541" s="1">
        <v>20</v>
      </c>
      <c r="R1541" s="1">
        <v>11</v>
      </c>
      <c r="S1541" s="1">
        <v>0.73</v>
      </c>
      <c r="T1541" s="1">
        <v>11</v>
      </c>
    </row>
    <row r="1542" spans="1:20" x14ac:dyDescent="0.25">
      <c r="A1542" t="s">
        <v>5254</v>
      </c>
      <c r="B1542" t="s">
        <v>5254</v>
      </c>
      <c r="C1542" t="s">
        <v>81</v>
      </c>
      <c r="D1542" s="5" t="s">
        <v>73</v>
      </c>
      <c r="E1542" t="s">
        <v>1037</v>
      </c>
      <c r="F1542" t="s">
        <v>943</v>
      </c>
      <c r="G1542" t="s">
        <v>1045</v>
      </c>
      <c r="H1542" t="s">
        <v>1046</v>
      </c>
      <c r="I1542" t="s">
        <v>82</v>
      </c>
      <c r="J1542" t="s">
        <v>3835</v>
      </c>
      <c r="K1542" t="s">
        <v>3730</v>
      </c>
      <c r="L1542">
        <v>1</v>
      </c>
      <c r="M1542" t="s">
        <v>956</v>
      </c>
      <c r="N1542">
        <v>0.3</v>
      </c>
      <c r="O1542" s="1"/>
      <c r="P1542" s="1">
        <v>3</v>
      </c>
      <c r="Q1542" s="1">
        <v>20</v>
      </c>
      <c r="R1542" s="1">
        <v>10</v>
      </c>
      <c r="S1542" s="1">
        <v>2</v>
      </c>
      <c r="T1542" s="1">
        <v>30</v>
      </c>
    </row>
    <row r="1543" spans="1:20" x14ac:dyDescent="0.25">
      <c r="A1543" t="s">
        <v>4293</v>
      </c>
      <c r="B1543" t="s">
        <v>4293</v>
      </c>
      <c r="C1543" t="s">
        <v>53</v>
      </c>
      <c r="D1543" s="5" t="s">
        <v>67</v>
      </c>
      <c r="E1543" t="s">
        <v>51</v>
      </c>
      <c r="F1543" t="s">
        <v>28</v>
      </c>
      <c r="G1543" t="s">
        <v>44</v>
      </c>
      <c r="H1543" t="s">
        <v>45</v>
      </c>
      <c r="I1543" t="s">
        <v>40</v>
      </c>
      <c r="J1543" t="s">
        <v>3835</v>
      </c>
      <c r="K1543" t="s">
        <v>3732</v>
      </c>
      <c r="L1543">
        <v>1</v>
      </c>
      <c r="M1543" t="s">
        <v>41</v>
      </c>
      <c r="N1543">
        <v>1</v>
      </c>
      <c r="P1543">
        <v>3</v>
      </c>
      <c r="Q1543">
        <v>22</v>
      </c>
      <c r="R1543">
        <v>23</v>
      </c>
      <c r="S1543">
        <v>4.5999999999999996</v>
      </c>
      <c r="T1543">
        <v>69</v>
      </c>
    </row>
    <row r="1544" spans="1:20" x14ac:dyDescent="0.25">
      <c r="A1544" t="s">
        <v>5650</v>
      </c>
      <c r="B1544" t="s">
        <v>5650</v>
      </c>
      <c r="C1544" t="s">
        <v>100</v>
      </c>
      <c r="D1544" s="5" t="s">
        <v>1261</v>
      </c>
      <c r="E1544" t="s">
        <v>1501</v>
      </c>
      <c r="F1544" t="s">
        <v>1401</v>
      </c>
      <c r="G1544" t="s">
        <v>1492</v>
      </c>
      <c r="H1544" t="s">
        <v>1493</v>
      </c>
      <c r="I1544" t="s">
        <v>40</v>
      </c>
      <c r="J1544" t="s">
        <v>3835</v>
      </c>
      <c r="K1544" t="s">
        <v>3732</v>
      </c>
      <c r="L1544">
        <v>1</v>
      </c>
      <c r="M1544" t="s">
        <v>1407</v>
      </c>
      <c r="N1544">
        <v>1</v>
      </c>
      <c r="O1544" s="1"/>
      <c r="P1544" s="1">
        <v>6</v>
      </c>
      <c r="Q1544" s="1">
        <v>16</v>
      </c>
      <c r="R1544" s="1">
        <v>15</v>
      </c>
      <c r="S1544" s="1">
        <v>6</v>
      </c>
      <c r="T1544" s="1">
        <v>90</v>
      </c>
    </row>
    <row r="1545" spans="1:20" x14ac:dyDescent="0.25">
      <c r="A1545" t="s">
        <v>7898</v>
      </c>
      <c r="B1545" t="s">
        <v>7898</v>
      </c>
      <c r="C1545" t="s">
        <v>1123</v>
      </c>
      <c r="D1545" s="5" t="s">
        <v>377</v>
      </c>
      <c r="E1545" t="s">
        <v>4163</v>
      </c>
      <c r="F1545" t="s">
        <v>2812</v>
      </c>
      <c r="G1545" t="s">
        <v>2859</v>
      </c>
      <c r="H1545" t="s">
        <v>1380</v>
      </c>
      <c r="I1545" t="s">
        <v>40</v>
      </c>
      <c r="J1545" t="s">
        <v>3722</v>
      </c>
      <c r="K1545" t="s">
        <v>3732</v>
      </c>
      <c r="L1545">
        <v>1</v>
      </c>
      <c r="M1545" t="s">
        <v>2856</v>
      </c>
      <c r="N1545">
        <v>1</v>
      </c>
      <c r="O1545" s="1"/>
      <c r="P1545" s="1">
        <v>3</v>
      </c>
      <c r="Q1545" s="1">
        <v>35</v>
      </c>
      <c r="R1545" s="1">
        <v>35</v>
      </c>
      <c r="S1545" s="1">
        <v>7</v>
      </c>
      <c r="T1545" s="1">
        <v>105</v>
      </c>
    </row>
    <row r="1546" spans="1:20" x14ac:dyDescent="0.25">
      <c r="A1546" t="s">
        <v>6658</v>
      </c>
      <c r="B1546" t="s">
        <v>6658</v>
      </c>
      <c r="C1546" t="s">
        <v>81</v>
      </c>
      <c r="D1546" s="5" t="s">
        <v>1736</v>
      </c>
      <c r="E1546" t="s">
        <v>1752</v>
      </c>
      <c r="F1546" t="s">
        <v>1737</v>
      </c>
      <c r="G1546" t="s">
        <v>1747</v>
      </c>
      <c r="H1546" t="s">
        <v>1748</v>
      </c>
      <c r="I1546" t="s">
        <v>82</v>
      </c>
      <c r="J1546" t="s">
        <v>3835</v>
      </c>
      <c r="K1546" t="s">
        <v>3730</v>
      </c>
      <c r="L1546">
        <v>1</v>
      </c>
      <c r="M1546" t="s">
        <v>1742</v>
      </c>
      <c r="N1546">
        <v>0.3</v>
      </c>
      <c r="O1546" s="1"/>
      <c r="P1546" s="1">
        <v>3</v>
      </c>
      <c r="Q1546" s="1">
        <v>90</v>
      </c>
      <c r="R1546" s="1">
        <v>90</v>
      </c>
      <c r="S1546" s="1">
        <v>18</v>
      </c>
      <c r="T1546" s="1">
        <v>270.00000000000006</v>
      </c>
    </row>
    <row r="1547" spans="1:20" x14ac:dyDescent="0.25">
      <c r="A1547" t="s">
        <v>6659</v>
      </c>
      <c r="B1547" t="s">
        <v>6659</v>
      </c>
      <c r="C1547" t="s">
        <v>81</v>
      </c>
      <c r="D1547" s="5" t="s">
        <v>1736</v>
      </c>
      <c r="E1547" t="s">
        <v>1752</v>
      </c>
      <c r="F1547" t="s">
        <v>1737</v>
      </c>
      <c r="G1547" t="s">
        <v>1747</v>
      </c>
      <c r="H1547" t="s">
        <v>1748</v>
      </c>
      <c r="I1547" t="s">
        <v>82</v>
      </c>
      <c r="J1547" t="s">
        <v>3835</v>
      </c>
      <c r="K1547" t="s">
        <v>3730</v>
      </c>
      <c r="L1547">
        <v>1</v>
      </c>
      <c r="M1547" t="s">
        <v>1742</v>
      </c>
      <c r="N1547">
        <v>0.3</v>
      </c>
      <c r="O1547" s="1"/>
      <c r="P1547" s="1">
        <v>3</v>
      </c>
      <c r="Q1547" s="1">
        <v>90</v>
      </c>
      <c r="R1547" s="1">
        <v>89</v>
      </c>
      <c r="S1547" s="1">
        <v>17.8</v>
      </c>
      <c r="T1547" s="1">
        <v>267</v>
      </c>
    </row>
    <row r="1548" spans="1:20" x14ac:dyDescent="0.25">
      <c r="A1548" t="s">
        <v>6660</v>
      </c>
      <c r="B1548" t="s">
        <v>6660</v>
      </c>
      <c r="C1548" t="s">
        <v>81</v>
      </c>
      <c r="D1548" s="5" t="s">
        <v>1736</v>
      </c>
      <c r="E1548" t="s">
        <v>1752</v>
      </c>
      <c r="F1548" t="s">
        <v>1737</v>
      </c>
      <c r="G1548" t="s">
        <v>1747</v>
      </c>
      <c r="H1548" t="s">
        <v>1748</v>
      </c>
      <c r="I1548" t="s">
        <v>82</v>
      </c>
      <c r="J1548" t="s">
        <v>3835</v>
      </c>
      <c r="K1548" t="s">
        <v>3730</v>
      </c>
      <c r="L1548">
        <v>1</v>
      </c>
      <c r="M1548" t="s">
        <v>1742</v>
      </c>
      <c r="N1548">
        <v>0.3</v>
      </c>
      <c r="O1548" s="1"/>
      <c r="P1548" s="1">
        <v>3</v>
      </c>
      <c r="Q1548" s="1">
        <v>90</v>
      </c>
      <c r="R1548" s="1">
        <v>86</v>
      </c>
      <c r="S1548" s="1">
        <v>17.2</v>
      </c>
      <c r="T1548" s="1">
        <v>258</v>
      </c>
    </row>
    <row r="1549" spans="1:20" x14ac:dyDescent="0.25">
      <c r="A1549" t="s">
        <v>4638</v>
      </c>
      <c r="B1549" t="s">
        <v>4638</v>
      </c>
      <c r="C1549" t="s">
        <v>100</v>
      </c>
      <c r="D1549" s="5" t="s">
        <v>73</v>
      </c>
      <c r="E1549" t="s">
        <v>314</v>
      </c>
      <c r="F1549" t="s">
        <v>226</v>
      </c>
      <c r="G1549" t="s">
        <v>324</v>
      </c>
      <c r="H1549" t="s">
        <v>325</v>
      </c>
      <c r="I1549" t="s">
        <v>40</v>
      </c>
      <c r="J1549" t="s">
        <v>3835</v>
      </c>
      <c r="K1549" t="s">
        <v>3732</v>
      </c>
      <c r="L1549">
        <v>1</v>
      </c>
      <c r="M1549" t="s">
        <v>233</v>
      </c>
      <c r="N1549">
        <v>1</v>
      </c>
      <c r="O1549" s="1"/>
      <c r="P1549" s="1">
        <v>3</v>
      </c>
      <c r="Q1549" s="1">
        <v>16</v>
      </c>
      <c r="R1549" s="1">
        <v>17</v>
      </c>
      <c r="S1549" s="1">
        <v>3.4</v>
      </c>
      <c r="T1549" s="1">
        <v>50.999999999999993</v>
      </c>
    </row>
    <row r="1550" spans="1:20" x14ac:dyDescent="0.25">
      <c r="A1550" t="s">
        <v>4643</v>
      </c>
      <c r="B1550" t="s">
        <v>4643</v>
      </c>
      <c r="C1550" t="s">
        <v>100</v>
      </c>
      <c r="D1550" s="5" t="s">
        <v>73</v>
      </c>
      <c r="E1550" t="s">
        <v>314</v>
      </c>
      <c r="F1550" t="s">
        <v>226</v>
      </c>
      <c r="G1550" t="s">
        <v>362</v>
      </c>
      <c r="H1550" t="s">
        <v>363</v>
      </c>
      <c r="I1550" t="s">
        <v>40</v>
      </c>
      <c r="J1550" t="s">
        <v>3835</v>
      </c>
      <c r="K1550" t="s">
        <v>3732</v>
      </c>
      <c r="L1550">
        <v>1</v>
      </c>
      <c r="M1550" t="s">
        <v>233</v>
      </c>
      <c r="N1550">
        <v>1</v>
      </c>
      <c r="O1550" s="1"/>
      <c r="P1550" s="1">
        <v>3</v>
      </c>
      <c r="Q1550" s="1">
        <v>16</v>
      </c>
      <c r="R1550" s="1">
        <v>19</v>
      </c>
      <c r="S1550" s="1">
        <v>3.8</v>
      </c>
      <c r="T1550" s="1">
        <v>57</v>
      </c>
    </row>
    <row r="1551" spans="1:20" x14ac:dyDescent="0.25">
      <c r="A1551" t="s">
        <v>4656</v>
      </c>
      <c r="B1551" t="s">
        <v>4656</v>
      </c>
      <c r="C1551" t="s">
        <v>100</v>
      </c>
      <c r="D1551" s="5" t="s">
        <v>73</v>
      </c>
      <c r="E1551" t="s">
        <v>314</v>
      </c>
      <c r="F1551" t="s">
        <v>226</v>
      </c>
      <c r="G1551" t="s">
        <v>375</v>
      </c>
      <c r="H1551" t="s">
        <v>376</v>
      </c>
      <c r="I1551" t="s">
        <v>40</v>
      </c>
      <c r="J1551" t="s">
        <v>3835</v>
      </c>
      <c r="K1551" t="s">
        <v>3732</v>
      </c>
      <c r="L1551">
        <v>0</v>
      </c>
      <c r="M1551" t="s">
        <v>233</v>
      </c>
      <c r="N1551">
        <v>1</v>
      </c>
      <c r="O1551" s="1"/>
      <c r="P1551" s="1">
        <v>3</v>
      </c>
      <c r="Q1551" s="1">
        <v>1</v>
      </c>
      <c r="R1551" s="1">
        <v>1</v>
      </c>
      <c r="S1551" s="1">
        <v>0.2</v>
      </c>
      <c r="T1551" s="1">
        <v>3</v>
      </c>
    </row>
    <row r="1552" spans="1:20" x14ac:dyDescent="0.25">
      <c r="A1552" t="s">
        <v>4658</v>
      </c>
      <c r="B1552" t="s">
        <v>4658</v>
      </c>
      <c r="C1552" t="s">
        <v>100</v>
      </c>
      <c r="D1552" s="5" t="s">
        <v>73</v>
      </c>
      <c r="E1552" t="s">
        <v>314</v>
      </c>
      <c r="F1552" t="s">
        <v>226</v>
      </c>
      <c r="G1552" t="s">
        <v>375</v>
      </c>
      <c r="H1552" t="s">
        <v>376</v>
      </c>
      <c r="I1552" t="s">
        <v>40</v>
      </c>
      <c r="J1552" t="s">
        <v>3835</v>
      </c>
      <c r="K1552" t="s">
        <v>3732</v>
      </c>
      <c r="L1552">
        <v>0</v>
      </c>
      <c r="M1552" t="s">
        <v>233</v>
      </c>
      <c r="N1552">
        <v>1</v>
      </c>
      <c r="O1552" s="1"/>
      <c r="P1552" s="1">
        <v>3</v>
      </c>
      <c r="Q1552" s="1">
        <v>1</v>
      </c>
      <c r="R1552" s="1">
        <v>1</v>
      </c>
      <c r="S1552" s="1">
        <v>0.2</v>
      </c>
      <c r="T1552" s="1">
        <v>3</v>
      </c>
    </row>
    <row r="1553" spans="1:20" x14ac:dyDescent="0.25">
      <c r="A1553" t="s">
        <v>4668</v>
      </c>
      <c r="B1553" t="s">
        <v>4668</v>
      </c>
      <c r="C1553" t="s">
        <v>100</v>
      </c>
      <c r="D1553" s="5" t="s">
        <v>73</v>
      </c>
      <c r="E1553" t="s">
        <v>314</v>
      </c>
      <c r="F1553" t="s">
        <v>226</v>
      </c>
      <c r="G1553" t="s">
        <v>411</v>
      </c>
      <c r="H1553" t="s">
        <v>412</v>
      </c>
      <c r="I1553" t="s">
        <v>40</v>
      </c>
      <c r="J1553" t="s">
        <v>3835</v>
      </c>
      <c r="K1553" t="s">
        <v>3732</v>
      </c>
      <c r="L1553">
        <v>1</v>
      </c>
      <c r="M1553" t="s">
        <v>233</v>
      </c>
      <c r="N1553">
        <v>1</v>
      </c>
      <c r="O1553" s="1"/>
      <c r="P1553" s="1">
        <v>3</v>
      </c>
      <c r="Q1553" s="1">
        <v>25</v>
      </c>
      <c r="R1553" s="1">
        <v>24</v>
      </c>
      <c r="S1553" s="1">
        <v>4.8</v>
      </c>
      <c r="T1553" s="1">
        <v>72</v>
      </c>
    </row>
    <row r="1554" spans="1:20" x14ac:dyDescent="0.25">
      <c r="A1554" t="s">
        <v>7995</v>
      </c>
      <c r="B1554" t="s">
        <v>7995</v>
      </c>
      <c r="C1554" t="s">
        <v>81</v>
      </c>
      <c r="D1554" s="5" t="s">
        <v>3634</v>
      </c>
      <c r="E1554" t="s">
        <v>3777</v>
      </c>
      <c r="F1554" t="s">
        <v>68</v>
      </c>
      <c r="G1554" t="s">
        <v>3658</v>
      </c>
      <c r="H1554" t="s">
        <v>3659</v>
      </c>
      <c r="I1554" t="s">
        <v>82</v>
      </c>
      <c r="J1554" t="s">
        <v>3835</v>
      </c>
      <c r="K1554" t="s">
        <v>3730</v>
      </c>
      <c r="L1554">
        <v>1</v>
      </c>
      <c r="M1554" t="s">
        <v>612</v>
      </c>
      <c r="N1554">
        <v>0.2</v>
      </c>
      <c r="P1554">
        <v>3</v>
      </c>
      <c r="Q1554">
        <v>25</v>
      </c>
      <c r="R1554">
        <v>21</v>
      </c>
      <c r="S1554">
        <v>4.2</v>
      </c>
      <c r="T1554">
        <v>63</v>
      </c>
    </row>
    <row r="1555" spans="1:20" x14ac:dyDescent="0.25">
      <c r="A1555" t="s">
        <v>7996</v>
      </c>
      <c r="B1555" t="s">
        <v>7996</v>
      </c>
      <c r="C1555" t="s">
        <v>81</v>
      </c>
      <c r="D1555" s="5" t="s">
        <v>3634</v>
      </c>
      <c r="E1555" t="s">
        <v>3777</v>
      </c>
      <c r="F1555" t="s">
        <v>68</v>
      </c>
      <c r="G1555" t="s">
        <v>3658</v>
      </c>
      <c r="H1555" t="s">
        <v>3659</v>
      </c>
      <c r="I1555" t="s">
        <v>82</v>
      </c>
      <c r="J1555" t="s">
        <v>3835</v>
      </c>
      <c r="K1555" t="s">
        <v>3730</v>
      </c>
      <c r="L1555">
        <v>1</v>
      </c>
      <c r="M1555" t="s">
        <v>612</v>
      </c>
      <c r="N1555">
        <v>0.2</v>
      </c>
      <c r="P1555">
        <v>3</v>
      </c>
      <c r="Q1555">
        <v>25</v>
      </c>
      <c r="R1555">
        <v>23</v>
      </c>
      <c r="S1555">
        <v>4.5999999999999996</v>
      </c>
      <c r="T1555">
        <v>69</v>
      </c>
    </row>
    <row r="1556" spans="1:20" x14ac:dyDescent="0.25">
      <c r="A1556" t="s">
        <v>4617</v>
      </c>
      <c r="B1556" t="s">
        <v>4617</v>
      </c>
      <c r="C1556" t="s">
        <v>4615</v>
      </c>
      <c r="D1556" s="5" t="s">
        <v>73</v>
      </c>
      <c r="E1556" t="s">
        <v>565</v>
      </c>
      <c r="F1556" t="s">
        <v>535</v>
      </c>
      <c r="G1556" t="s">
        <v>620</v>
      </c>
      <c r="H1556" t="s">
        <v>619</v>
      </c>
      <c r="I1556" t="s">
        <v>40</v>
      </c>
      <c r="J1556" t="s">
        <v>3835</v>
      </c>
      <c r="K1556" t="s">
        <v>3732</v>
      </c>
      <c r="L1556">
        <v>1</v>
      </c>
      <c r="M1556" t="s">
        <v>541</v>
      </c>
      <c r="N1556">
        <v>1</v>
      </c>
      <c r="O1556" s="1"/>
      <c r="P1556" s="1">
        <v>3</v>
      </c>
      <c r="Q1556" s="1">
        <v>22</v>
      </c>
      <c r="R1556" s="1">
        <v>18</v>
      </c>
      <c r="S1556" s="1">
        <v>3.6</v>
      </c>
      <c r="T1556" s="1">
        <v>54.000000000000007</v>
      </c>
    </row>
    <row r="1557" spans="1:20" x14ac:dyDescent="0.25">
      <c r="A1557" t="s">
        <v>4613</v>
      </c>
      <c r="B1557" t="s">
        <v>4613</v>
      </c>
      <c r="C1557" t="s">
        <v>4615</v>
      </c>
      <c r="D1557" s="5" t="s">
        <v>73</v>
      </c>
      <c r="E1557" t="s">
        <v>565</v>
      </c>
      <c r="F1557" t="s">
        <v>535</v>
      </c>
      <c r="G1557" t="s">
        <v>562</v>
      </c>
      <c r="H1557" t="s">
        <v>563</v>
      </c>
      <c r="I1557" t="s">
        <v>40</v>
      </c>
      <c r="J1557" t="s">
        <v>3835</v>
      </c>
      <c r="K1557" t="s">
        <v>3730</v>
      </c>
      <c r="L1557">
        <v>1</v>
      </c>
      <c r="M1557" t="s">
        <v>541</v>
      </c>
      <c r="N1557">
        <v>1</v>
      </c>
      <c r="O1557" s="1"/>
      <c r="P1557" s="1">
        <v>3</v>
      </c>
      <c r="Q1557" s="1">
        <v>35</v>
      </c>
      <c r="R1557" s="1">
        <v>30</v>
      </c>
      <c r="S1557" s="1">
        <v>6</v>
      </c>
      <c r="T1557" s="1">
        <v>90</v>
      </c>
    </row>
    <row r="1558" spans="1:20" x14ac:dyDescent="0.25">
      <c r="A1558" t="s">
        <v>4616</v>
      </c>
      <c r="B1558" t="s">
        <v>4616</v>
      </c>
      <c r="C1558" t="s">
        <v>4615</v>
      </c>
      <c r="D1558" s="5" t="s">
        <v>73</v>
      </c>
      <c r="E1558" t="s">
        <v>565</v>
      </c>
      <c r="F1558" t="s">
        <v>535</v>
      </c>
      <c r="G1558" t="s">
        <v>615</v>
      </c>
      <c r="H1558" t="s">
        <v>616</v>
      </c>
      <c r="I1558" t="s">
        <v>40</v>
      </c>
      <c r="J1558" t="s">
        <v>3835</v>
      </c>
      <c r="K1558" t="s">
        <v>3732</v>
      </c>
      <c r="L1558">
        <v>1</v>
      </c>
      <c r="M1558" t="s">
        <v>541</v>
      </c>
      <c r="N1558">
        <v>1</v>
      </c>
      <c r="O1558" s="1"/>
      <c r="P1558" s="1">
        <v>3</v>
      </c>
      <c r="Q1558" s="1">
        <v>35</v>
      </c>
      <c r="R1558" s="1">
        <v>35</v>
      </c>
      <c r="S1558" s="1">
        <v>7</v>
      </c>
      <c r="T1558" s="1">
        <v>105</v>
      </c>
    </row>
    <row r="1559" spans="1:20" x14ac:dyDescent="0.25">
      <c r="A1559" t="s">
        <v>7296</v>
      </c>
      <c r="B1559" t="s">
        <v>7296</v>
      </c>
      <c r="C1559" t="s">
        <v>100</v>
      </c>
      <c r="D1559" s="5" t="s">
        <v>377</v>
      </c>
      <c r="E1559" t="s">
        <v>2828</v>
      </c>
      <c r="F1559" t="s">
        <v>2812</v>
      </c>
      <c r="G1559" t="s">
        <v>2826</v>
      </c>
      <c r="H1559" t="s">
        <v>2827</v>
      </c>
      <c r="I1559" t="s">
        <v>40</v>
      </c>
      <c r="J1559" t="s">
        <v>3835</v>
      </c>
      <c r="K1559" t="s">
        <v>3732</v>
      </c>
      <c r="L1559">
        <v>1</v>
      </c>
      <c r="M1559" t="s">
        <v>2817</v>
      </c>
      <c r="N1559">
        <v>1</v>
      </c>
      <c r="O1559" s="1"/>
      <c r="P1559" s="1">
        <v>3</v>
      </c>
      <c r="Q1559" s="1">
        <v>40</v>
      </c>
      <c r="R1559" s="1">
        <v>29</v>
      </c>
      <c r="S1559" s="1">
        <v>5.8</v>
      </c>
      <c r="T1559" s="1">
        <v>86.999999999999986</v>
      </c>
    </row>
    <row r="1560" spans="1:20" x14ac:dyDescent="0.25">
      <c r="A1560" t="s">
        <v>7302</v>
      </c>
      <c r="B1560" t="s">
        <v>7302</v>
      </c>
      <c r="C1560" t="s">
        <v>100</v>
      </c>
      <c r="D1560" s="5" t="s">
        <v>377</v>
      </c>
      <c r="E1560" t="s">
        <v>2828</v>
      </c>
      <c r="F1560" t="s">
        <v>2812</v>
      </c>
      <c r="G1560" t="s">
        <v>2865</v>
      </c>
      <c r="H1560" t="s">
        <v>2866</v>
      </c>
      <c r="I1560" t="s">
        <v>40</v>
      </c>
      <c r="J1560" t="s">
        <v>3835</v>
      </c>
      <c r="K1560" t="s">
        <v>3732</v>
      </c>
      <c r="L1560">
        <v>1</v>
      </c>
      <c r="M1560" t="s">
        <v>2817</v>
      </c>
      <c r="N1560">
        <v>1</v>
      </c>
      <c r="O1560" s="1"/>
      <c r="P1560" s="1">
        <v>3</v>
      </c>
      <c r="Q1560" s="1">
        <v>40</v>
      </c>
      <c r="R1560" s="1">
        <v>26</v>
      </c>
      <c r="S1560" s="1">
        <v>5.2</v>
      </c>
      <c r="T1560" s="1">
        <v>78</v>
      </c>
    </row>
    <row r="1561" spans="1:20" x14ac:dyDescent="0.25">
      <c r="A1561" t="s">
        <v>7306</v>
      </c>
      <c r="B1561" t="s">
        <v>7306</v>
      </c>
      <c r="C1561" t="s">
        <v>100</v>
      </c>
      <c r="D1561" s="5" t="s">
        <v>377</v>
      </c>
      <c r="E1561" t="s">
        <v>2828</v>
      </c>
      <c r="F1561" t="s">
        <v>2812</v>
      </c>
      <c r="G1561" t="s">
        <v>2912</v>
      </c>
      <c r="H1561" t="s">
        <v>2913</v>
      </c>
      <c r="I1561" t="s">
        <v>40</v>
      </c>
      <c r="J1561" t="s">
        <v>3835</v>
      </c>
      <c r="K1561" t="s">
        <v>3732</v>
      </c>
      <c r="L1561">
        <v>1</v>
      </c>
      <c r="M1561" t="s">
        <v>2817</v>
      </c>
      <c r="N1561">
        <v>1</v>
      </c>
      <c r="O1561" s="1"/>
      <c r="P1561" s="1">
        <v>3</v>
      </c>
      <c r="Q1561" s="1">
        <v>24</v>
      </c>
      <c r="R1561" s="1">
        <v>25</v>
      </c>
      <c r="S1561" s="1">
        <v>5</v>
      </c>
      <c r="T1561" s="1">
        <v>75</v>
      </c>
    </row>
    <row r="1562" spans="1:20" x14ac:dyDescent="0.25">
      <c r="A1562" t="s">
        <v>7309</v>
      </c>
      <c r="B1562" t="s">
        <v>7309</v>
      </c>
      <c r="C1562" t="s">
        <v>100</v>
      </c>
      <c r="D1562" s="5" t="s">
        <v>377</v>
      </c>
      <c r="E1562" t="s">
        <v>2828</v>
      </c>
      <c r="F1562" t="s">
        <v>2812</v>
      </c>
      <c r="G1562" t="s">
        <v>2932</v>
      </c>
      <c r="H1562" t="s">
        <v>531</v>
      </c>
      <c r="I1562" t="s">
        <v>40</v>
      </c>
      <c r="J1562" t="s">
        <v>3835</v>
      </c>
      <c r="K1562" t="s">
        <v>3732</v>
      </c>
      <c r="L1562">
        <v>0</v>
      </c>
      <c r="M1562" t="s">
        <v>2817</v>
      </c>
      <c r="N1562">
        <v>1</v>
      </c>
      <c r="O1562" s="1"/>
      <c r="P1562" s="1">
        <v>3</v>
      </c>
      <c r="Q1562" s="1">
        <v>1</v>
      </c>
      <c r="R1562" s="1">
        <v>1</v>
      </c>
      <c r="S1562" s="1">
        <v>0.2</v>
      </c>
      <c r="T1562" s="1">
        <v>3</v>
      </c>
    </row>
    <row r="1563" spans="1:20" x14ac:dyDescent="0.25">
      <c r="A1563" t="s">
        <v>4405</v>
      </c>
      <c r="B1563" t="s">
        <v>7635</v>
      </c>
      <c r="C1563" t="s">
        <v>81</v>
      </c>
      <c r="D1563" s="5" t="s">
        <v>377</v>
      </c>
      <c r="E1563" t="s">
        <v>4259</v>
      </c>
      <c r="F1563" t="s">
        <v>3025</v>
      </c>
      <c r="G1563" t="s">
        <v>3040</v>
      </c>
      <c r="H1563" t="s">
        <v>3041</v>
      </c>
      <c r="I1563" t="s">
        <v>82</v>
      </c>
      <c r="J1563" t="s">
        <v>3835</v>
      </c>
      <c r="K1563" t="s">
        <v>3730</v>
      </c>
      <c r="L1563">
        <v>1</v>
      </c>
      <c r="M1563" t="s">
        <v>3034</v>
      </c>
      <c r="N1563">
        <v>0.1</v>
      </c>
      <c r="O1563" s="1">
        <v>1</v>
      </c>
      <c r="P1563" s="1">
        <v>3</v>
      </c>
      <c r="Q1563" s="1">
        <v>10</v>
      </c>
      <c r="R1563" s="1">
        <v>10</v>
      </c>
      <c r="S1563" s="1">
        <v>2</v>
      </c>
      <c r="T1563" s="1">
        <v>30</v>
      </c>
    </row>
    <row r="1564" spans="1:20" x14ac:dyDescent="0.25">
      <c r="B1564" t="s">
        <v>7638</v>
      </c>
      <c r="C1564" t="s">
        <v>81</v>
      </c>
      <c r="D1564" s="5" t="s">
        <v>377</v>
      </c>
      <c r="E1564" t="s">
        <v>4259</v>
      </c>
      <c r="F1564" t="s">
        <v>3025</v>
      </c>
      <c r="G1564" t="s">
        <v>3040</v>
      </c>
      <c r="H1564" t="s">
        <v>3041</v>
      </c>
      <c r="I1564" t="s">
        <v>82</v>
      </c>
      <c r="J1564" t="s">
        <v>3835</v>
      </c>
      <c r="K1564" t="s">
        <v>3730</v>
      </c>
      <c r="L1564">
        <v>1</v>
      </c>
      <c r="M1564" t="s">
        <v>3034</v>
      </c>
      <c r="N1564">
        <v>0.1</v>
      </c>
      <c r="O1564" s="1">
        <v>1</v>
      </c>
      <c r="P1564" s="1">
        <v>3</v>
      </c>
      <c r="Q1564" s="1">
        <v>25</v>
      </c>
      <c r="R1564" s="1">
        <v>24</v>
      </c>
      <c r="S1564" s="1">
        <v>4.8</v>
      </c>
      <c r="T1564" s="1">
        <v>72</v>
      </c>
    </row>
    <row r="1565" spans="1:20" x14ac:dyDescent="0.25">
      <c r="A1565" t="s">
        <v>6245</v>
      </c>
      <c r="B1565" t="s">
        <v>6245</v>
      </c>
      <c r="C1565" t="s">
        <v>142</v>
      </c>
      <c r="D1565" s="5" t="s">
        <v>1736</v>
      </c>
      <c r="E1565" t="s">
        <v>2620</v>
      </c>
      <c r="F1565" t="s">
        <v>2591</v>
      </c>
      <c r="G1565" t="s">
        <v>2618</v>
      </c>
      <c r="H1565" t="s">
        <v>2619</v>
      </c>
      <c r="I1565" t="s">
        <v>40</v>
      </c>
      <c r="J1565" t="s">
        <v>3835</v>
      </c>
      <c r="K1565" t="s">
        <v>3730</v>
      </c>
      <c r="L1565">
        <v>1</v>
      </c>
      <c r="M1565" t="s">
        <v>1391</v>
      </c>
      <c r="N1565">
        <v>1</v>
      </c>
      <c r="O1565" s="1"/>
      <c r="P1565" s="1">
        <v>3</v>
      </c>
      <c r="Q1565" s="1">
        <v>45</v>
      </c>
      <c r="R1565" s="1">
        <v>43</v>
      </c>
      <c r="S1565" s="1">
        <v>8.6</v>
      </c>
      <c r="T1565" s="1">
        <v>129</v>
      </c>
    </row>
    <row r="1566" spans="1:20" x14ac:dyDescent="0.25">
      <c r="A1566" t="s">
        <v>6253</v>
      </c>
      <c r="B1566" t="s">
        <v>6253</v>
      </c>
      <c r="C1566" t="s">
        <v>142</v>
      </c>
      <c r="D1566" s="5" t="s">
        <v>1736</v>
      </c>
      <c r="E1566" t="s">
        <v>2620</v>
      </c>
      <c r="F1566" t="s">
        <v>2591</v>
      </c>
      <c r="G1566" t="s">
        <v>2637</v>
      </c>
      <c r="H1566" t="s">
        <v>2638</v>
      </c>
      <c r="I1566" t="s">
        <v>40</v>
      </c>
      <c r="J1566" t="s">
        <v>3835</v>
      </c>
      <c r="K1566" t="s">
        <v>3732</v>
      </c>
      <c r="L1566">
        <v>1</v>
      </c>
      <c r="M1566" t="s">
        <v>1391</v>
      </c>
      <c r="N1566">
        <v>1</v>
      </c>
      <c r="O1566" s="1"/>
      <c r="P1566" s="1">
        <v>3</v>
      </c>
      <c r="Q1566" s="1">
        <v>30</v>
      </c>
      <c r="R1566" s="1">
        <v>4</v>
      </c>
      <c r="S1566" s="1">
        <v>0.8</v>
      </c>
      <c r="T1566" s="1">
        <v>12</v>
      </c>
    </row>
    <row r="1567" spans="1:20" x14ac:dyDescent="0.25">
      <c r="A1567" t="s">
        <v>6255</v>
      </c>
      <c r="B1567" t="s">
        <v>6255</v>
      </c>
      <c r="C1567" t="s">
        <v>142</v>
      </c>
      <c r="D1567" s="5" t="s">
        <v>1736</v>
      </c>
      <c r="E1567" t="s">
        <v>2620</v>
      </c>
      <c r="F1567" t="s">
        <v>2591</v>
      </c>
      <c r="G1567" t="s">
        <v>2647</v>
      </c>
      <c r="H1567" t="s">
        <v>1126</v>
      </c>
      <c r="I1567" t="s">
        <v>40</v>
      </c>
      <c r="J1567" t="s">
        <v>3835</v>
      </c>
      <c r="K1567" t="s">
        <v>3732</v>
      </c>
      <c r="L1567">
        <v>1</v>
      </c>
      <c r="M1567" t="s">
        <v>1391</v>
      </c>
      <c r="N1567">
        <v>1</v>
      </c>
      <c r="O1567" s="1"/>
      <c r="P1567" s="1">
        <v>3</v>
      </c>
      <c r="Q1567" s="1">
        <v>18</v>
      </c>
      <c r="R1567" s="1">
        <v>4</v>
      </c>
      <c r="S1567" s="1">
        <v>0.8</v>
      </c>
      <c r="T1567" s="1">
        <v>12</v>
      </c>
    </row>
    <row r="1568" spans="1:20" x14ac:dyDescent="0.25">
      <c r="A1568" t="s">
        <v>7999</v>
      </c>
      <c r="B1568" t="s">
        <v>7999</v>
      </c>
      <c r="C1568" t="s">
        <v>81</v>
      </c>
      <c r="D1568" s="5" t="s">
        <v>3634</v>
      </c>
      <c r="E1568" t="s">
        <v>3670</v>
      </c>
      <c r="F1568" t="s">
        <v>68</v>
      </c>
      <c r="G1568" t="s">
        <v>3658</v>
      </c>
      <c r="H1568" t="s">
        <v>3659</v>
      </c>
      <c r="I1568" t="s">
        <v>40</v>
      </c>
      <c r="J1568" t="s">
        <v>3835</v>
      </c>
      <c r="K1568" t="s">
        <v>3730</v>
      </c>
      <c r="L1568">
        <v>1</v>
      </c>
      <c r="M1568" t="s">
        <v>612</v>
      </c>
      <c r="N1568">
        <v>1</v>
      </c>
      <c r="P1568">
        <v>3</v>
      </c>
      <c r="Q1568">
        <v>25</v>
      </c>
      <c r="R1568">
        <v>25</v>
      </c>
      <c r="S1568">
        <v>5</v>
      </c>
      <c r="T1568">
        <v>75</v>
      </c>
    </row>
    <row r="1569" spans="1:20" x14ac:dyDescent="0.25">
      <c r="A1569" t="s">
        <v>8000</v>
      </c>
      <c r="B1569" t="s">
        <v>8000</v>
      </c>
      <c r="C1569" t="s">
        <v>81</v>
      </c>
      <c r="D1569" s="5" t="s">
        <v>3634</v>
      </c>
      <c r="E1569" t="s">
        <v>3670</v>
      </c>
      <c r="F1569" t="s">
        <v>68</v>
      </c>
      <c r="G1569" t="s">
        <v>3658</v>
      </c>
      <c r="H1569" t="s">
        <v>3659</v>
      </c>
      <c r="I1569" t="s">
        <v>40</v>
      </c>
      <c r="J1569" t="s">
        <v>3835</v>
      </c>
      <c r="K1569" t="s">
        <v>3730</v>
      </c>
      <c r="L1569">
        <v>1</v>
      </c>
      <c r="M1569" t="s">
        <v>612</v>
      </c>
      <c r="N1569">
        <v>1</v>
      </c>
      <c r="P1569">
        <v>3</v>
      </c>
      <c r="Q1569">
        <v>25</v>
      </c>
      <c r="R1569">
        <v>25</v>
      </c>
      <c r="S1569">
        <v>5</v>
      </c>
      <c r="T1569">
        <v>75</v>
      </c>
    </row>
    <row r="1570" spans="1:20" x14ac:dyDescent="0.25">
      <c r="A1570" t="s">
        <v>8001</v>
      </c>
      <c r="B1570" t="s">
        <v>8001</v>
      </c>
      <c r="C1570" t="s">
        <v>81</v>
      </c>
      <c r="D1570" s="5" t="s">
        <v>3634</v>
      </c>
      <c r="E1570" t="s">
        <v>3670</v>
      </c>
      <c r="F1570" t="s">
        <v>68</v>
      </c>
      <c r="G1570" t="s">
        <v>3658</v>
      </c>
      <c r="H1570" t="s">
        <v>3659</v>
      </c>
      <c r="I1570" t="s">
        <v>40</v>
      </c>
      <c r="J1570" t="s">
        <v>3835</v>
      </c>
      <c r="K1570" t="s">
        <v>3730</v>
      </c>
      <c r="L1570">
        <v>1</v>
      </c>
      <c r="M1570" t="s">
        <v>612</v>
      </c>
      <c r="N1570">
        <v>1</v>
      </c>
      <c r="P1570">
        <v>3</v>
      </c>
      <c r="Q1570">
        <v>25</v>
      </c>
      <c r="R1570">
        <v>23</v>
      </c>
      <c r="S1570">
        <v>4.5999999999999996</v>
      </c>
      <c r="T1570">
        <v>69</v>
      </c>
    </row>
    <row r="1571" spans="1:20" x14ac:dyDescent="0.25">
      <c r="A1571" t="s">
        <v>8002</v>
      </c>
      <c r="B1571" t="s">
        <v>8002</v>
      </c>
      <c r="C1571" t="s">
        <v>81</v>
      </c>
      <c r="D1571" s="5" t="s">
        <v>3634</v>
      </c>
      <c r="E1571" t="s">
        <v>3670</v>
      </c>
      <c r="F1571" t="s">
        <v>68</v>
      </c>
      <c r="G1571" t="s">
        <v>3658</v>
      </c>
      <c r="H1571" t="s">
        <v>3659</v>
      </c>
      <c r="I1571" t="s">
        <v>40</v>
      </c>
      <c r="J1571" t="s">
        <v>3835</v>
      </c>
      <c r="K1571" t="s">
        <v>3730</v>
      </c>
      <c r="L1571">
        <v>1</v>
      </c>
      <c r="M1571" t="s">
        <v>612</v>
      </c>
      <c r="N1571">
        <v>1</v>
      </c>
      <c r="P1571">
        <v>3</v>
      </c>
      <c r="Q1571">
        <v>25</v>
      </c>
      <c r="R1571">
        <v>25</v>
      </c>
      <c r="S1571">
        <v>5</v>
      </c>
      <c r="T1571">
        <v>75</v>
      </c>
    </row>
    <row r="1572" spans="1:20" x14ac:dyDescent="0.25">
      <c r="A1572" t="s">
        <v>5337</v>
      </c>
      <c r="B1572" t="s">
        <v>5337</v>
      </c>
      <c r="C1572" t="s">
        <v>81</v>
      </c>
      <c r="D1572" s="5" t="s">
        <v>73</v>
      </c>
      <c r="E1572" t="s">
        <v>4005</v>
      </c>
      <c r="F1572" t="s">
        <v>1182</v>
      </c>
      <c r="G1572" t="s">
        <v>1207</v>
      </c>
      <c r="H1572" t="s">
        <v>1208</v>
      </c>
      <c r="I1572" t="s">
        <v>82</v>
      </c>
      <c r="J1572" t="s">
        <v>3835</v>
      </c>
      <c r="K1572" t="s">
        <v>3730</v>
      </c>
      <c r="L1572">
        <v>1</v>
      </c>
      <c r="M1572" t="s">
        <v>1187</v>
      </c>
      <c r="N1572">
        <v>0.1</v>
      </c>
      <c r="O1572" s="1"/>
      <c r="P1572" s="1">
        <v>3</v>
      </c>
      <c r="Q1572" s="1">
        <v>75</v>
      </c>
      <c r="R1572" s="1">
        <v>72</v>
      </c>
      <c r="S1572" s="1">
        <v>14.4</v>
      </c>
      <c r="T1572" s="1">
        <v>216</v>
      </c>
    </row>
    <row r="1573" spans="1:20" x14ac:dyDescent="0.25">
      <c r="A1573" t="s">
        <v>5346</v>
      </c>
      <c r="B1573" t="s">
        <v>5346</v>
      </c>
      <c r="C1573" t="s">
        <v>81</v>
      </c>
      <c r="D1573" s="5" t="s">
        <v>73</v>
      </c>
      <c r="E1573" t="s">
        <v>4005</v>
      </c>
      <c r="F1573" t="s">
        <v>1182</v>
      </c>
      <c r="G1573" t="s">
        <v>4010</v>
      </c>
      <c r="H1573" t="s">
        <v>138</v>
      </c>
      <c r="I1573" t="s">
        <v>82</v>
      </c>
      <c r="J1573" t="s">
        <v>3835</v>
      </c>
      <c r="K1573" t="s">
        <v>3732</v>
      </c>
      <c r="L1573">
        <v>1</v>
      </c>
      <c r="M1573" t="s">
        <v>1187</v>
      </c>
      <c r="N1573">
        <v>0.1</v>
      </c>
      <c r="O1573" s="1"/>
      <c r="P1573" s="1">
        <v>3</v>
      </c>
      <c r="Q1573" s="1">
        <v>16</v>
      </c>
      <c r="R1573" s="1">
        <v>13</v>
      </c>
      <c r="S1573" s="1">
        <v>2.6</v>
      </c>
      <c r="T1573" s="1">
        <v>39</v>
      </c>
    </row>
    <row r="1574" spans="1:20" x14ac:dyDescent="0.25">
      <c r="A1574" t="s">
        <v>5819</v>
      </c>
      <c r="B1574" t="s">
        <v>5819</v>
      </c>
      <c r="C1574" t="s">
        <v>81</v>
      </c>
      <c r="D1574" s="5" t="s">
        <v>1261</v>
      </c>
      <c r="E1574" t="s">
        <v>1459</v>
      </c>
      <c r="F1574" t="s">
        <v>1401</v>
      </c>
      <c r="G1574" t="s">
        <v>1510</v>
      </c>
      <c r="H1574" t="s">
        <v>1511</v>
      </c>
      <c r="I1574" t="s">
        <v>40</v>
      </c>
      <c r="J1574" t="s">
        <v>3835</v>
      </c>
      <c r="K1574" t="s">
        <v>3732</v>
      </c>
      <c r="L1574">
        <v>1</v>
      </c>
      <c r="M1574" t="s">
        <v>1407</v>
      </c>
      <c r="N1574">
        <v>1</v>
      </c>
      <c r="O1574" s="1"/>
      <c r="P1574" s="1">
        <v>3</v>
      </c>
      <c r="Q1574" s="1">
        <v>16</v>
      </c>
      <c r="R1574" s="1">
        <v>15</v>
      </c>
      <c r="S1574" s="1">
        <v>3</v>
      </c>
      <c r="T1574" s="1">
        <v>45</v>
      </c>
    </row>
    <row r="1575" spans="1:20" x14ac:dyDescent="0.25">
      <c r="A1575" t="s">
        <v>5820</v>
      </c>
      <c r="B1575" t="s">
        <v>5820</v>
      </c>
      <c r="C1575" t="s">
        <v>81</v>
      </c>
      <c r="D1575" s="5" t="s">
        <v>1261</v>
      </c>
      <c r="E1575" t="s">
        <v>1459</v>
      </c>
      <c r="F1575" t="s">
        <v>1401</v>
      </c>
      <c r="G1575" t="s">
        <v>1510</v>
      </c>
      <c r="H1575" t="s">
        <v>1511</v>
      </c>
      <c r="I1575" t="s">
        <v>40</v>
      </c>
      <c r="J1575" t="s">
        <v>3835</v>
      </c>
      <c r="K1575" t="s">
        <v>3732</v>
      </c>
      <c r="L1575">
        <v>1</v>
      </c>
      <c r="M1575" t="s">
        <v>1407</v>
      </c>
      <c r="N1575">
        <v>1</v>
      </c>
      <c r="O1575" s="1"/>
      <c r="P1575" s="1">
        <v>3</v>
      </c>
      <c r="Q1575" s="1">
        <v>16</v>
      </c>
      <c r="R1575" s="1">
        <v>9</v>
      </c>
      <c r="S1575" s="1">
        <v>1.8</v>
      </c>
      <c r="T1575" s="1">
        <v>27.000000000000004</v>
      </c>
    </row>
    <row r="1576" spans="1:20" x14ac:dyDescent="0.25">
      <c r="A1576" t="s">
        <v>5822</v>
      </c>
      <c r="B1576" t="s">
        <v>5822</v>
      </c>
      <c r="C1576" t="s">
        <v>81</v>
      </c>
      <c r="D1576" s="5" t="s">
        <v>1261</v>
      </c>
      <c r="E1576" t="s">
        <v>1459</v>
      </c>
      <c r="F1576" t="s">
        <v>1401</v>
      </c>
      <c r="G1576" t="s">
        <v>1512</v>
      </c>
      <c r="H1576" t="s">
        <v>1513</v>
      </c>
      <c r="I1576" t="s">
        <v>40</v>
      </c>
      <c r="J1576" t="s">
        <v>3835</v>
      </c>
      <c r="K1576" t="s">
        <v>3732</v>
      </c>
      <c r="L1576">
        <v>1</v>
      </c>
      <c r="M1576" t="s">
        <v>1407</v>
      </c>
      <c r="N1576">
        <v>1</v>
      </c>
      <c r="O1576" s="1"/>
      <c r="P1576" s="1">
        <v>6</v>
      </c>
      <c r="Q1576" s="1">
        <v>16</v>
      </c>
      <c r="R1576" s="1">
        <v>14</v>
      </c>
      <c r="S1576" s="1">
        <v>5.6</v>
      </c>
      <c r="T1576" s="1">
        <v>84</v>
      </c>
    </row>
    <row r="1577" spans="1:20" x14ac:dyDescent="0.25">
      <c r="A1577" t="s">
        <v>6283</v>
      </c>
      <c r="B1577" t="s">
        <v>6283</v>
      </c>
      <c r="C1577" t="s">
        <v>100</v>
      </c>
      <c r="D1577" s="5" t="s">
        <v>1736</v>
      </c>
      <c r="E1577" t="s">
        <v>1819</v>
      </c>
      <c r="F1577" t="s">
        <v>1771</v>
      </c>
      <c r="G1577" t="s">
        <v>1807</v>
      </c>
      <c r="H1577" t="s">
        <v>1808</v>
      </c>
      <c r="I1577" t="s">
        <v>40</v>
      </c>
      <c r="J1577" t="s">
        <v>3835</v>
      </c>
      <c r="K1577" t="s">
        <v>3732</v>
      </c>
      <c r="L1577">
        <v>1</v>
      </c>
      <c r="M1577" t="s">
        <v>1776</v>
      </c>
      <c r="N1577">
        <v>1</v>
      </c>
      <c r="O1577" s="1"/>
      <c r="P1577" s="1">
        <v>3</v>
      </c>
      <c r="Q1577" s="1">
        <v>18</v>
      </c>
      <c r="R1577" s="1">
        <v>17</v>
      </c>
      <c r="S1577" s="1">
        <v>3.4</v>
      </c>
      <c r="T1577" s="1">
        <v>50.999999999999993</v>
      </c>
    </row>
    <row r="1578" spans="1:20" x14ac:dyDescent="0.25">
      <c r="A1578" t="s">
        <v>6292</v>
      </c>
      <c r="B1578" t="s">
        <v>6292</v>
      </c>
      <c r="C1578" t="s">
        <v>100</v>
      </c>
      <c r="D1578" s="5" t="s">
        <v>1736</v>
      </c>
      <c r="E1578" t="s">
        <v>1819</v>
      </c>
      <c r="F1578" t="s">
        <v>1771</v>
      </c>
      <c r="G1578" t="s">
        <v>1829</v>
      </c>
      <c r="H1578" t="s">
        <v>162</v>
      </c>
      <c r="I1578" t="s">
        <v>40</v>
      </c>
      <c r="J1578" t="s">
        <v>3835</v>
      </c>
      <c r="K1578" t="s">
        <v>3731</v>
      </c>
      <c r="L1578">
        <v>0</v>
      </c>
      <c r="M1578" t="s">
        <v>1776</v>
      </c>
      <c r="N1578">
        <v>1</v>
      </c>
      <c r="O1578" s="1"/>
      <c r="P1578" s="1">
        <v>1</v>
      </c>
      <c r="Q1578" s="1">
        <v>3</v>
      </c>
      <c r="R1578" s="1">
        <v>1</v>
      </c>
      <c r="S1578" s="1">
        <v>0.08</v>
      </c>
      <c r="T1578" s="1">
        <v>1</v>
      </c>
    </row>
    <row r="1579" spans="1:20" x14ac:dyDescent="0.25">
      <c r="A1579" t="s">
        <v>4405</v>
      </c>
      <c r="B1579" t="s">
        <v>6287</v>
      </c>
      <c r="C1579" t="s">
        <v>100</v>
      </c>
      <c r="D1579" s="5" t="s">
        <v>1736</v>
      </c>
      <c r="E1579" t="s">
        <v>1819</v>
      </c>
      <c r="F1579" t="s">
        <v>1771</v>
      </c>
      <c r="G1579" t="s">
        <v>1823</v>
      </c>
      <c r="H1579" t="s">
        <v>1824</v>
      </c>
      <c r="I1579" t="s">
        <v>40</v>
      </c>
      <c r="J1579" t="s">
        <v>3835</v>
      </c>
      <c r="K1579" t="s">
        <v>3731</v>
      </c>
      <c r="L1579">
        <v>0</v>
      </c>
      <c r="M1579" t="s">
        <v>1776</v>
      </c>
      <c r="N1579">
        <v>1</v>
      </c>
      <c r="O1579" s="1">
        <v>1</v>
      </c>
      <c r="P1579" s="1">
        <v>3</v>
      </c>
      <c r="Q1579" s="1">
        <v>4</v>
      </c>
      <c r="R1579" s="1">
        <v>3</v>
      </c>
      <c r="S1579" s="1">
        <v>0.75</v>
      </c>
      <c r="T1579" s="1">
        <v>9</v>
      </c>
    </row>
    <row r="1580" spans="1:20" x14ac:dyDescent="0.25">
      <c r="A1580" t="s">
        <v>4405</v>
      </c>
      <c r="B1580" t="s">
        <v>6280</v>
      </c>
      <c r="C1580" t="s">
        <v>100</v>
      </c>
      <c r="D1580" s="5" t="s">
        <v>1736</v>
      </c>
      <c r="E1580" t="s">
        <v>1819</v>
      </c>
      <c r="F1580" t="s">
        <v>1771</v>
      </c>
      <c r="G1580" t="s">
        <v>6278</v>
      </c>
      <c r="H1580" t="s">
        <v>6279</v>
      </c>
      <c r="I1580" t="s">
        <v>40</v>
      </c>
      <c r="J1580" t="s">
        <v>3835</v>
      </c>
      <c r="K1580" t="s">
        <v>3732</v>
      </c>
      <c r="L1580">
        <v>1</v>
      </c>
      <c r="M1580" t="s">
        <v>1776</v>
      </c>
      <c r="N1580">
        <v>1</v>
      </c>
      <c r="O1580" s="1">
        <v>1</v>
      </c>
      <c r="P1580" s="1">
        <v>4</v>
      </c>
      <c r="Q1580" s="1">
        <v>16</v>
      </c>
      <c r="R1580" s="1">
        <v>15</v>
      </c>
      <c r="S1580" s="1">
        <v>4</v>
      </c>
      <c r="T1580" s="1">
        <v>60</v>
      </c>
    </row>
    <row r="1581" spans="1:20" x14ac:dyDescent="0.25">
      <c r="B1581" t="s">
        <v>6282</v>
      </c>
      <c r="C1581" t="s">
        <v>100</v>
      </c>
      <c r="D1581" s="5" t="s">
        <v>1736</v>
      </c>
      <c r="E1581" t="s">
        <v>1819</v>
      </c>
      <c r="F1581" t="s">
        <v>1771</v>
      </c>
      <c r="G1581" t="s">
        <v>6278</v>
      </c>
      <c r="H1581" t="s">
        <v>6279</v>
      </c>
      <c r="I1581" t="s">
        <v>40</v>
      </c>
      <c r="J1581" t="s">
        <v>3835</v>
      </c>
      <c r="K1581" t="s">
        <v>3732</v>
      </c>
      <c r="L1581">
        <v>1</v>
      </c>
      <c r="M1581" t="s">
        <v>1776</v>
      </c>
      <c r="N1581">
        <v>1</v>
      </c>
      <c r="O1581" s="1">
        <v>1</v>
      </c>
      <c r="P1581" s="1">
        <v>4</v>
      </c>
      <c r="Q1581" s="1">
        <v>16</v>
      </c>
      <c r="R1581" s="1">
        <v>12</v>
      </c>
      <c r="S1581" s="1">
        <v>3.2</v>
      </c>
      <c r="T1581" s="1">
        <v>48</v>
      </c>
    </row>
    <row r="1582" spans="1:20" x14ac:dyDescent="0.25">
      <c r="A1582" t="s">
        <v>6325</v>
      </c>
      <c r="B1582" t="s">
        <v>6325</v>
      </c>
      <c r="C1582" t="s">
        <v>100</v>
      </c>
      <c r="D1582" s="5" t="s">
        <v>1736</v>
      </c>
      <c r="E1582" t="s">
        <v>1819</v>
      </c>
      <c r="F1582" t="s">
        <v>1833</v>
      </c>
      <c r="G1582" t="s">
        <v>4077</v>
      </c>
      <c r="H1582" t="s">
        <v>4078</v>
      </c>
      <c r="I1582" t="s">
        <v>40</v>
      </c>
      <c r="J1582" t="s">
        <v>3835</v>
      </c>
      <c r="K1582" t="s">
        <v>3731</v>
      </c>
      <c r="L1582">
        <v>0</v>
      </c>
      <c r="M1582" t="s">
        <v>1776</v>
      </c>
      <c r="N1582">
        <v>1</v>
      </c>
      <c r="O1582" s="1"/>
      <c r="P1582" s="1">
        <v>4</v>
      </c>
      <c r="Q1582" s="1">
        <v>4</v>
      </c>
      <c r="R1582" s="1">
        <v>1</v>
      </c>
      <c r="S1582" s="1">
        <v>0.33</v>
      </c>
      <c r="T1582" s="1">
        <v>4</v>
      </c>
    </row>
    <row r="1583" spans="1:20" x14ac:dyDescent="0.25">
      <c r="A1583" t="s">
        <v>5031</v>
      </c>
      <c r="B1583" t="s">
        <v>5031</v>
      </c>
      <c r="C1583" t="s">
        <v>81</v>
      </c>
      <c r="D1583" s="5" t="s">
        <v>73</v>
      </c>
      <c r="E1583" t="s">
        <v>438</v>
      </c>
      <c r="F1583" t="s">
        <v>423</v>
      </c>
      <c r="G1583" t="s">
        <v>424</v>
      </c>
      <c r="H1583" t="s">
        <v>425</v>
      </c>
      <c r="I1583" t="s">
        <v>82</v>
      </c>
      <c r="J1583" t="s">
        <v>3835</v>
      </c>
      <c r="K1583" t="s">
        <v>3730</v>
      </c>
      <c r="L1583">
        <v>1</v>
      </c>
      <c r="M1583" t="s">
        <v>429</v>
      </c>
      <c r="N1583">
        <v>0.3</v>
      </c>
      <c r="O1583" s="1"/>
      <c r="P1583" s="1">
        <v>3</v>
      </c>
      <c r="Q1583" s="1">
        <v>20</v>
      </c>
      <c r="R1583" s="1">
        <v>14</v>
      </c>
      <c r="S1583" s="1">
        <v>2.8</v>
      </c>
      <c r="T1583" s="1">
        <v>42</v>
      </c>
    </row>
    <row r="1584" spans="1:20" x14ac:dyDescent="0.25">
      <c r="A1584" t="s">
        <v>5033</v>
      </c>
      <c r="B1584" t="s">
        <v>5033</v>
      </c>
      <c r="C1584" t="s">
        <v>81</v>
      </c>
      <c r="D1584" s="5" t="s">
        <v>73</v>
      </c>
      <c r="E1584" t="s">
        <v>438</v>
      </c>
      <c r="F1584" t="s">
        <v>423</v>
      </c>
      <c r="G1584" t="s">
        <v>424</v>
      </c>
      <c r="H1584" t="s">
        <v>425</v>
      </c>
      <c r="I1584" t="s">
        <v>82</v>
      </c>
      <c r="J1584" t="s">
        <v>3835</v>
      </c>
      <c r="K1584" t="s">
        <v>3730</v>
      </c>
      <c r="L1584">
        <v>1</v>
      </c>
      <c r="M1584" t="s">
        <v>429</v>
      </c>
      <c r="N1584">
        <v>0.3</v>
      </c>
      <c r="O1584" s="1"/>
      <c r="P1584" s="1">
        <v>3</v>
      </c>
      <c r="Q1584" s="1">
        <v>20</v>
      </c>
      <c r="R1584" s="1">
        <v>18</v>
      </c>
      <c r="S1584" s="1">
        <v>3.6</v>
      </c>
      <c r="T1584" s="1">
        <v>54.000000000000007</v>
      </c>
    </row>
    <row r="1585" spans="1:20" x14ac:dyDescent="0.25">
      <c r="A1585" t="s">
        <v>5072</v>
      </c>
      <c r="B1585" t="s">
        <v>5072</v>
      </c>
      <c r="C1585" t="s">
        <v>81</v>
      </c>
      <c r="D1585" s="5" t="s">
        <v>73</v>
      </c>
      <c r="E1585" t="s">
        <v>438</v>
      </c>
      <c r="F1585" t="s">
        <v>423</v>
      </c>
      <c r="G1585" t="s">
        <v>513</v>
      </c>
      <c r="H1585" t="s">
        <v>514</v>
      </c>
      <c r="I1585" t="s">
        <v>82</v>
      </c>
      <c r="J1585" t="s">
        <v>3835</v>
      </c>
      <c r="K1585" t="s">
        <v>3732</v>
      </c>
      <c r="L1585">
        <v>1</v>
      </c>
      <c r="M1585" t="s">
        <v>429</v>
      </c>
      <c r="N1585">
        <v>0.3</v>
      </c>
      <c r="O1585" s="1"/>
      <c r="P1585" s="1">
        <v>4</v>
      </c>
      <c r="Q1585" s="1">
        <v>15</v>
      </c>
      <c r="R1585" s="1">
        <v>13</v>
      </c>
      <c r="S1585" s="1">
        <v>3.47</v>
      </c>
      <c r="T1585" s="1">
        <v>52</v>
      </c>
    </row>
    <row r="1586" spans="1:20" x14ac:dyDescent="0.25">
      <c r="A1586" t="s">
        <v>5754</v>
      </c>
      <c r="B1586" t="s">
        <v>5754</v>
      </c>
      <c r="C1586" t="s">
        <v>81</v>
      </c>
      <c r="D1586" s="5" t="s">
        <v>1261</v>
      </c>
      <c r="E1586" t="s">
        <v>1271</v>
      </c>
      <c r="F1586" t="s">
        <v>1269</v>
      </c>
      <c r="G1586" t="s">
        <v>1350</v>
      </c>
      <c r="H1586" t="s">
        <v>1351</v>
      </c>
      <c r="I1586" t="s">
        <v>40</v>
      </c>
      <c r="J1586" t="s">
        <v>3835</v>
      </c>
      <c r="K1586" t="s">
        <v>3730</v>
      </c>
      <c r="L1586">
        <v>1</v>
      </c>
      <c r="M1586" t="s">
        <v>4015</v>
      </c>
      <c r="N1586">
        <v>1</v>
      </c>
      <c r="O1586" s="1"/>
      <c r="P1586" s="1">
        <v>3</v>
      </c>
      <c r="Q1586" s="1">
        <v>40</v>
      </c>
      <c r="R1586" s="1">
        <v>21</v>
      </c>
      <c r="S1586" s="1">
        <v>4.2</v>
      </c>
      <c r="T1586" s="1">
        <v>63</v>
      </c>
    </row>
    <row r="1587" spans="1:20" x14ac:dyDescent="0.25">
      <c r="A1587" t="s">
        <v>5755</v>
      </c>
      <c r="B1587" t="s">
        <v>5755</v>
      </c>
      <c r="C1587" t="s">
        <v>81</v>
      </c>
      <c r="D1587" s="5" t="s">
        <v>1261</v>
      </c>
      <c r="E1587" t="s">
        <v>1271</v>
      </c>
      <c r="F1587" t="s">
        <v>1269</v>
      </c>
      <c r="G1587" t="s">
        <v>1350</v>
      </c>
      <c r="H1587" t="s">
        <v>1351</v>
      </c>
      <c r="I1587" t="s">
        <v>40</v>
      </c>
      <c r="J1587" t="s">
        <v>3835</v>
      </c>
      <c r="K1587" t="s">
        <v>3730</v>
      </c>
      <c r="L1587">
        <v>1</v>
      </c>
      <c r="M1587" t="s">
        <v>4015</v>
      </c>
      <c r="N1587">
        <v>1</v>
      </c>
      <c r="O1587" s="1"/>
      <c r="P1587" s="1">
        <v>3</v>
      </c>
      <c r="Q1587" s="1">
        <v>30</v>
      </c>
      <c r="R1587" s="1">
        <v>24</v>
      </c>
      <c r="S1587" s="1">
        <v>4.8</v>
      </c>
      <c r="T1587" s="1">
        <v>72</v>
      </c>
    </row>
    <row r="1588" spans="1:20" x14ac:dyDescent="0.25">
      <c r="A1588" t="s">
        <v>5698</v>
      </c>
      <c r="B1588" t="s">
        <v>5698</v>
      </c>
      <c r="C1588" t="s">
        <v>100</v>
      </c>
      <c r="D1588" s="5" t="s">
        <v>1261</v>
      </c>
      <c r="E1588" t="s">
        <v>1628</v>
      </c>
      <c r="F1588" t="s">
        <v>1622</v>
      </c>
      <c r="G1588" t="s">
        <v>1718</v>
      </c>
      <c r="H1588" t="s">
        <v>1719</v>
      </c>
      <c r="I1588" t="s">
        <v>40</v>
      </c>
      <c r="J1588" t="s">
        <v>3835</v>
      </c>
      <c r="K1588" t="s">
        <v>3731</v>
      </c>
      <c r="L1588">
        <v>1</v>
      </c>
      <c r="M1588" t="s">
        <v>1625</v>
      </c>
      <c r="N1588">
        <v>1</v>
      </c>
      <c r="O1588" s="1"/>
      <c r="P1588" s="1">
        <v>3</v>
      </c>
      <c r="Q1588" s="1">
        <v>15</v>
      </c>
      <c r="R1588" s="1">
        <v>12</v>
      </c>
      <c r="S1588" s="1">
        <v>3</v>
      </c>
      <c r="T1588" s="1">
        <v>36</v>
      </c>
    </row>
    <row r="1589" spans="1:20" x14ac:dyDescent="0.25">
      <c r="A1589" t="s">
        <v>5693</v>
      </c>
      <c r="B1589" t="s">
        <v>5693</v>
      </c>
      <c r="C1589" t="s">
        <v>100</v>
      </c>
      <c r="D1589" s="5" t="s">
        <v>1261</v>
      </c>
      <c r="E1589" t="s">
        <v>1628</v>
      </c>
      <c r="F1589" t="s">
        <v>1622</v>
      </c>
      <c r="G1589" t="s">
        <v>1698</v>
      </c>
      <c r="H1589" t="s">
        <v>1699</v>
      </c>
      <c r="I1589" t="s">
        <v>40</v>
      </c>
      <c r="J1589" t="s">
        <v>3835</v>
      </c>
      <c r="K1589" t="s">
        <v>3731</v>
      </c>
      <c r="L1589">
        <v>1</v>
      </c>
      <c r="M1589" t="s">
        <v>1625</v>
      </c>
      <c r="N1589">
        <v>1</v>
      </c>
      <c r="O1589" s="1"/>
      <c r="P1589" s="1">
        <v>3</v>
      </c>
      <c r="Q1589" s="1">
        <v>15</v>
      </c>
      <c r="R1589" s="1">
        <v>16</v>
      </c>
      <c r="S1589" s="1">
        <v>4</v>
      </c>
      <c r="T1589" s="1">
        <v>48</v>
      </c>
    </row>
    <row r="1590" spans="1:20" x14ac:dyDescent="0.25">
      <c r="A1590" t="s">
        <v>7914</v>
      </c>
      <c r="B1590" t="s">
        <v>7914</v>
      </c>
      <c r="C1590" t="s">
        <v>3118</v>
      </c>
      <c r="D1590" s="5" t="s">
        <v>377</v>
      </c>
      <c r="E1590" t="s">
        <v>3116</v>
      </c>
      <c r="F1590" t="s">
        <v>3109</v>
      </c>
      <c r="G1590" t="s">
        <v>3110</v>
      </c>
      <c r="H1590" t="s">
        <v>3111</v>
      </c>
      <c r="I1590" t="s">
        <v>40</v>
      </c>
      <c r="J1590" t="s">
        <v>3722</v>
      </c>
      <c r="K1590" t="s">
        <v>3730</v>
      </c>
      <c r="L1590">
        <v>1</v>
      </c>
      <c r="M1590" t="s">
        <v>3119</v>
      </c>
      <c r="N1590">
        <v>1</v>
      </c>
      <c r="O1590" s="1"/>
      <c r="P1590" s="1">
        <v>3</v>
      </c>
      <c r="Q1590" s="1">
        <v>30</v>
      </c>
      <c r="R1590" s="1">
        <v>27</v>
      </c>
      <c r="S1590" s="1">
        <v>5.4</v>
      </c>
      <c r="T1590" s="1">
        <v>81</v>
      </c>
    </row>
    <row r="1591" spans="1:20" x14ac:dyDescent="0.25">
      <c r="A1591" t="s">
        <v>6815</v>
      </c>
      <c r="B1591" t="s">
        <v>6815</v>
      </c>
      <c r="C1591" t="s">
        <v>81</v>
      </c>
      <c r="D1591" s="5" t="s">
        <v>1736</v>
      </c>
      <c r="E1591" t="s">
        <v>2409</v>
      </c>
      <c r="F1591" t="s">
        <v>2348</v>
      </c>
      <c r="G1591" t="s">
        <v>2397</v>
      </c>
      <c r="H1591" t="s">
        <v>2398</v>
      </c>
      <c r="I1591" t="s">
        <v>82</v>
      </c>
      <c r="J1591" t="s">
        <v>3835</v>
      </c>
      <c r="K1591" t="s">
        <v>3730</v>
      </c>
      <c r="L1591">
        <v>1</v>
      </c>
      <c r="M1591" t="s">
        <v>2354</v>
      </c>
      <c r="N1591">
        <v>0.1</v>
      </c>
      <c r="O1591" s="1"/>
      <c r="P1591" s="1">
        <v>3</v>
      </c>
      <c r="Q1591" s="1">
        <v>24</v>
      </c>
      <c r="R1591" s="1">
        <v>14</v>
      </c>
      <c r="S1591" s="1">
        <v>2.8</v>
      </c>
      <c r="T1591" s="1">
        <v>42</v>
      </c>
    </row>
    <row r="1592" spans="1:20" x14ac:dyDescent="0.25">
      <c r="A1592" t="s">
        <v>7076</v>
      </c>
      <c r="B1592" t="s">
        <v>7076</v>
      </c>
      <c r="C1592" t="s">
        <v>108</v>
      </c>
      <c r="D1592" s="5" t="s">
        <v>1736</v>
      </c>
      <c r="E1592" t="s">
        <v>2477</v>
      </c>
      <c r="F1592" t="s">
        <v>2348</v>
      </c>
      <c r="G1592" t="s">
        <v>2375</v>
      </c>
      <c r="H1592" t="s">
        <v>2376</v>
      </c>
      <c r="I1592" t="s">
        <v>40</v>
      </c>
      <c r="J1592" t="s">
        <v>3835</v>
      </c>
      <c r="K1592" t="s">
        <v>3730</v>
      </c>
      <c r="L1592">
        <v>1</v>
      </c>
      <c r="M1592" t="s">
        <v>2354</v>
      </c>
      <c r="N1592">
        <v>1</v>
      </c>
      <c r="O1592" s="1"/>
      <c r="P1592" s="1">
        <v>3</v>
      </c>
      <c r="Q1592" s="1">
        <v>24</v>
      </c>
      <c r="R1592" s="1">
        <v>25</v>
      </c>
      <c r="S1592" s="1">
        <v>5</v>
      </c>
      <c r="T1592" s="1">
        <v>75</v>
      </c>
    </row>
    <row r="1593" spans="1:20" x14ac:dyDescent="0.25">
      <c r="A1593" t="s">
        <v>7086</v>
      </c>
      <c r="B1593" t="s">
        <v>7086</v>
      </c>
      <c r="C1593" t="s">
        <v>108</v>
      </c>
      <c r="D1593" s="5" t="s">
        <v>1736</v>
      </c>
      <c r="E1593" t="s">
        <v>2477</v>
      </c>
      <c r="F1593" t="s">
        <v>2348</v>
      </c>
      <c r="G1593" t="s">
        <v>2475</v>
      </c>
      <c r="H1593" t="s">
        <v>2476</v>
      </c>
      <c r="I1593" t="s">
        <v>40</v>
      </c>
      <c r="J1593" t="s">
        <v>3835</v>
      </c>
      <c r="K1593" t="s">
        <v>3732</v>
      </c>
      <c r="L1593">
        <v>1</v>
      </c>
      <c r="M1593" t="s">
        <v>2354</v>
      </c>
      <c r="N1593">
        <v>1</v>
      </c>
      <c r="O1593" s="1"/>
      <c r="P1593" s="1">
        <v>3</v>
      </c>
      <c r="Q1593" s="1">
        <v>24</v>
      </c>
      <c r="R1593" s="1">
        <v>18</v>
      </c>
      <c r="S1593" s="1">
        <v>3.6</v>
      </c>
      <c r="T1593" s="1">
        <v>54.000000000000007</v>
      </c>
    </row>
    <row r="1594" spans="1:20" x14ac:dyDescent="0.25">
      <c r="A1594" t="s">
        <v>7093</v>
      </c>
      <c r="B1594" t="s">
        <v>7093</v>
      </c>
      <c r="C1594" t="s">
        <v>108</v>
      </c>
      <c r="D1594" s="5" t="s">
        <v>1736</v>
      </c>
      <c r="E1594" t="s">
        <v>2477</v>
      </c>
      <c r="F1594" t="s">
        <v>2348</v>
      </c>
      <c r="G1594" t="s">
        <v>2480</v>
      </c>
      <c r="H1594" t="s">
        <v>2481</v>
      </c>
      <c r="I1594" t="s">
        <v>40</v>
      </c>
      <c r="J1594" t="s">
        <v>3835</v>
      </c>
      <c r="K1594" t="s">
        <v>3732</v>
      </c>
      <c r="L1594">
        <v>1</v>
      </c>
      <c r="M1594" t="s">
        <v>2354</v>
      </c>
      <c r="N1594">
        <v>1</v>
      </c>
      <c r="O1594" s="1"/>
      <c r="P1594" s="1">
        <v>3</v>
      </c>
      <c r="Q1594" s="1">
        <v>24</v>
      </c>
      <c r="R1594" s="1">
        <v>4</v>
      </c>
      <c r="S1594" s="1">
        <v>0.8</v>
      </c>
      <c r="T1594" s="1">
        <v>12</v>
      </c>
    </row>
    <row r="1595" spans="1:20" x14ac:dyDescent="0.25">
      <c r="A1595" t="s">
        <v>5182</v>
      </c>
      <c r="B1595" t="s">
        <v>5182</v>
      </c>
      <c r="C1595" t="s">
        <v>81</v>
      </c>
      <c r="D1595" s="5" t="s">
        <v>73</v>
      </c>
      <c r="E1595" t="s">
        <v>3954</v>
      </c>
      <c r="F1595" t="s">
        <v>802</v>
      </c>
      <c r="G1595" t="s">
        <v>3952</v>
      </c>
      <c r="H1595" t="s">
        <v>3953</v>
      </c>
      <c r="I1595" t="s">
        <v>82</v>
      </c>
      <c r="J1595" t="s">
        <v>3835</v>
      </c>
      <c r="K1595" t="s">
        <v>3732</v>
      </c>
      <c r="L1595">
        <v>1</v>
      </c>
      <c r="M1595" t="s">
        <v>808</v>
      </c>
      <c r="N1595">
        <v>0.1</v>
      </c>
      <c r="O1595" s="1"/>
      <c r="P1595" s="1">
        <v>3</v>
      </c>
      <c r="Q1595" s="1">
        <v>10</v>
      </c>
      <c r="R1595" s="1">
        <v>5</v>
      </c>
      <c r="S1595" s="1">
        <v>1</v>
      </c>
      <c r="T1595" s="1">
        <v>15</v>
      </c>
    </row>
    <row r="1596" spans="1:20" x14ac:dyDescent="0.25">
      <c r="A1596" t="s">
        <v>4800</v>
      </c>
      <c r="B1596" t="s">
        <v>4800</v>
      </c>
      <c r="C1596" t="s">
        <v>100</v>
      </c>
      <c r="D1596" s="5" t="s">
        <v>73</v>
      </c>
      <c r="E1596" t="s">
        <v>864</v>
      </c>
      <c r="F1596" t="s">
        <v>835</v>
      </c>
      <c r="G1596" t="s">
        <v>862</v>
      </c>
      <c r="H1596" t="s">
        <v>863</v>
      </c>
      <c r="I1596" t="s">
        <v>40</v>
      </c>
      <c r="J1596" t="s">
        <v>3835</v>
      </c>
      <c r="K1596" t="s">
        <v>3730</v>
      </c>
      <c r="L1596">
        <v>1</v>
      </c>
      <c r="M1596" t="s">
        <v>841</v>
      </c>
      <c r="N1596">
        <v>1</v>
      </c>
      <c r="O1596" s="1"/>
      <c r="P1596" s="1">
        <v>3</v>
      </c>
      <c r="Q1596" s="1">
        <v>28</v>
      </c>
      <c r="R1596" s="1">
        <v>25</v>
      </c>
      <c r="S1596" s="1">
        <v>5</v>
      </c>
      <c r="T1596" s="1">
        <v>75</v>
      </c>
    </row>
    <row r="1597" spans="1:20" x14ac:dyDescent="0.25">
      <c r="A1597" t="s">
        <v>4801</v>
      </c>
      <c r="B1597" t="s">
        <v>4801</v>
      </c>
      <c r="C1597" t="s">
        <v>100</v>
      </c>
      <c r="D1597" s="5" t="s">
        <v>73</v>
      </c>
      <c r="E1597" t="s">
        <v>864</v>
      </c>
      <c r="F1597" t="s">
        <v>835</v>
      </c>
      <c r="G1597" t="s">
        <v>862</v>
      </c>
      <c r="H1597" t="s">
        <v>863</v>
      </c>
      <c r="I1597" t="s">
        <v>40</v>
      </c>
      <c r="J1597" t="s">
        <v>3835</v>
      </c>
      <c r="K1597" t="s">
        <v>3730</v>
      </c>
      <c r="L1597">
        <v>1</v>
      </c>
      <c r="M1597" t="s">
        <v>841</v>
      </c>
      <c r="N1597">
        <v>1</v>
      </c>
      <c r="O1597" s="1"/>
      <c r="P1597" s="1">
        <v>3</v>
      </c>
      <c r="Q1597" s="1">
        <v>28</v>
      </c>
      <c r="R1597" s="1">
        <v>24</v>
      </c>
      <c r="S1597" s="1">
        <v>4.8</v>
      </c>
      <c r="T1597" s="1">
        <v>72</v>
      </c>
    </row>
    <row r="1598" spans="1:20" x14ac:dyDescent="0.25">
      <c r="A1598" t="s">
        <v>7935</v>
      </c>
      <c r="B1598" t="s">
        <v>7935</v>
      </c>
      <c r="C1598" t="s">
        <v>100</v>
      </c>
      <c r="D1598" s="5" t="s">
        <v>3634</v>
      </c>
      <c r="E1598" t="s">
        <v>864</v>
      </c>
      <c r="F1598" t="s">
        <v>68</v>
      </c>
      <c r="G1598" t="s">
        <v>3639</v>
      </c>
      <c r="H1598" t="s">
        <v>3640</v>
      </c>
      <c r="I1598" t="s">
        <v>40</v>
      </c>
      <c r="J1598" t="s">
        <v>3835</v>
      </c>
      <c r="K1598" t="s">
        <v>3730</v>
      </c>
      <c r="L1598">
        <v>1</v>
      </c>
      <c r="M1598" t="s">
        <v>841</v>
      </c>
      <c r="N1598">
        <v>1</v>
      </c>
      <c r="P1598">
        <v>3</v>
      </c>
      <c r="Q1598">
        <v>30</v>
      </c>
      <c r="R1598">
        <v>23</v>
      </c>
      <c r="S1598">
        <v>4.5999999999999996</v>
      </c>
      <c r="T1598">
        <v>69</v>
      </c>
    </row>
    <row r="1599" spans="1:20" x14ac:dyDescent="0.25">
      <c r="A1599" t="s">
        <v>6404</v>
      </c>
      <c r="B1599" t="s">
        <v>6404</v>
      </c>
      <c r="C1599" t="s">
        <v>100</v>
      </c>
      <c r="D1599" s="5" t="s">
        <v>1736</v>
      </c>
      <c r="E1599" t="s">
        <v>2217</v>
      </c>
      <c r="F1599" t="s">
        <v>2175</v>
      </c>
      <c r="G1599" t="s">
        <v>2215</v>
      </c>
      <c r="H1599" t="s">
        <v>2216</v>
      </c>
      <c r="I1599" t="s">
        <v>40</v>
      </c>
      <c r="J1599" t="s">
        <v>3835</v>
      </c>
      <c r="K1599" t="s">
        <v>3730</v>
      </c>
      <c r="L1599">
        <v>1</v>
      </c>
      <c r="M1599" t="s">
        <v>2178</v>
      </c>
      <c r="N1599">
        <v>1</v>
      </c>
      <c r="O1599" s="1"/>
      <c r="P1599" s="1">
        <v>3</v>
      </c>
      <c r="Q1599" s="1">
        <v>35</v>
      </c>
      <c r="R1599" s="1">
        <v>33</v>
      </c>
      <c r="S1599" s="1">
        <v>6.6</v>
      </c>
      <c r="T1599" s="1">
        <v>99</v>
      </c>
    </row>
    <row r="1600" spans="1:20" x14ac:dyDescent="0.25">
      <c r="A1600" t="s">
        <v>6411</v>
      </c>
      <c r="B1600" t="s">
        <v>6411</v>
      </c>
      <c r="C1600" t="s">
        <v>100</v>
      </c>
      <c r="D1600" s="5" t="s">
        <v>1736</v>
      </c>
      <c r="E1600" t="s">
        <v>2217</v>
      </c>
      <c r="F1600" t="s">
        <v>2175</v>
      </c>
      <c r="G1600" t="s">
        <v>2254</v>
      </c>
      <c r="H1600" t="s">
        <v>2255</v>
      </c>
      <c r="I1600" t="s">
        <v>40</v>
      </c>
      <c r="J1600" t="s">
        <v>3835</v>
      </c>
      <c r="K1600" t="s">
        <v>3732</v>
      </c>
      <c r="L1600">
        <v>1</v>
      </c>
      <c r="M1600" t="s">
        <v>2178</v>
      </c>
      <c r="N1600">
        <v>1</v>
      </c>
      <c r="O1600" s="1"/>
      <c r="P1600" s="1">
        <v>3</v>
      </c>
      <c r="Q1600" s="1">
        <v>27</v>
      </c>
      <c r="R1600" s="1">
        <v>20</v>
      </c>
      <c r="S1600" s="1">
        <v>4</v>
      </c>
      <c r="T1600" s="1">
        <v>60</v>
      </c>
    </row>
    <row r="1601" spans="1:20" x14ac:dyDescent="0.25">
      <c r="A1601" t="s">
        <v>6436</v>
      </c>
      <c r="B1601" t="s">
        <v>6436</v>
      </c>
      <c r="C1601" t="s">
        <v>100</v>
      </c>
      <c r="D1601" s="5" t="s">
        <v>1736</v>
      </c>
      <c r="E1601" t="s">
        <v>2217</v>
      </c>
      <c r="F1601" t="s">
        <v>2175</v>
      </c>
      <c r="G1601" t="s">
        <v>6434</v>
      </c>
      <c r="H1601" t="s">
        <v>6435</v>
      </c>
      <c r="I1601" t="s">
        <v>40</v>
      </c>
      <c r="J1601" t="s">
        <v>3835</v>
      </c>
      <c r="K1601" t="s">
        <v>3731</v>
      </c>
      <c r="L1601">
        <v>1</v>
      </c>
      <c r="M1601" t="s">
        <v>2178</v>
      </c>
      <c r="N1601">
        <v>1</v>
      </c>
      <c r="O1601" s="1"/>
      <c r="P1601" s="1">
        <v>3</v>
      </c>
      <c r="Q1601" s="1">
        <v>18</v>
      </c>
      <c r="R1601" s="1">
        <v>9</v>
      </c>
      <c r="S1601" s="1">
        <v>2.25</v>
      </c>
      <c r="T1601" s="1">
        <v>27.000000000000004</v>
      </c>
    </row>
    <row r="1602" spans="1:20" x14ac:dyDescent="0.25">
      <c r="A1602" t="s">
        <v>7970</v>
      </c>
      <c r="B1602" t="s">
        <v>7970</v>
      </c>
      <c r="C1602" t="s">
        <v>81</v>
      </c>
      <c r="D1602" s="5" t="s">
        <v>3634</v>
      </c>
      <c r="E1602" t="s">
        <v>3665</v>
      </c>
      <c r="F1602" t="s">
        <v>68</v>
      </c>
      <c r="G1602" t="s">
        <v>3646</v>
      </c>
      <c r="H1602" t="s">
        <v>3647</v>
      </c>
      <c r="I1602" t="s">
        <v>82</v>
      </c>
      <c r="J1602" t="s">
        <v>3835</v>
      </c>
      <c r="K1602" t="s">
        <v>3730</v>
      </c>
      <c r="L1602">
        <v>1</v>
      </c>
      <c r="M1602" t="s">
        <v>612</v>
      </c>
      <c r="N1602">
        <v>0.3</v>
      </c>
      <c r="P1602">
        <v>3</v>
      </c>
      <c r="Q1602">
        <v>25</v>
      </c>
      <c r="R1602">
        <v>24</v>
      </c>
      <c r="S1602">
        <v>4.8</v>
      </c>
      <c r="T1602">
        <v>72</v>
      </c>
    </row>
    <row r="1603" spans="1:20" x14ac:dyDescent="0.25">
      <c r="A1603" t="s">
        <v>7982</v>
      </c>
      <c r="B1603" t="s">
        <v>7982</v>
      </c>
      <c r="C1603" t="s">
        <v>81</v>
      </c>
      <c r="D1603" s="5" t="s">
        <v>3634</v>
      </c>
      <c r="E1603" t="s">
        <v>3665</v>
      </c>
      <c r="F1603" t="s">
        <v>68</v>
      </c>
      <c r="G1603" t="s">
        <v>3658</v>
      </c>
      <c r="H1603" t="s">
        <v>3659</v>
      </c>
      <c r="I1603" t="s">
        <v>82</v>
      </c>
      <c r="J1603" t="s">
        <v>3835</v>
      </c>
      <c r="K1603" t="s">
        <v>3730</v>
      </c>
      <c r="L1603">
        <v>1</v>
      </c>
      <c r="M1603" t="s">
        <v>612</v>
      </c>
      <c r="N1603">
        <v>0.3</v>
      </c>
      <c r="P1603">
        <v>3</v>
      </c>
      <c r="Q1603">
        <v>25</v>
      </c>
      <c r="R1603">
        <v>24</v>
      </c>
      <c r="S1603">
        <v>4.8</v>
      </c>
      <c r="T1603">
        <v>72</v>
      </c>
    </row>
    <row r="1604" spans="1:20" x14ac:dyDescent="0.25">
      <c r="A1604" t="s">
        <v>8003</v>
      </c>
      <c r="B1604" t="s">
        <v>8003</v>
      </c>
      <c r="C1604" t="s">
        <v>81</v>
      </c>
      <c r="D1604" s="5" t="s">
        <v>3634</v>
      </c>
      <c r="E1604" t="s">
        <v>3665</v>
      </c>
      <c r="F1604" t="s">
        <v>68</v>
      </c>
      <c r="G1604" t="s">
        <v>3658</v>
      </c>
      <c r="H1604" t="s">
        <v>3659</v>
      </c>
      <c r="I1604" t="s">
        <v>82</v>
      </c>
      <c r="J1604" t="s">
        <v>3835</v>
      </c>
      <c r="K1604" t="s">
        <v>3730</v>
      </c>
      <c r="L1604">
        <v>1</v>
      </c>
      <c r="M1604" t="s">
        <v>612</v>
      </c>
      <c r="N1604">
        <v>0.3</v>
      </c>
      <c r="P1604">
        <v>3</v>
      </c>
      <c r="Q1604">
        <v>25</v>
      </c>
      <c r="R1604">
        <v>22</v>
      </c>
      <c r="S1604">
        <v>4.4000000000000004</v>
      </c>
      <c r="T1604">
        <v>66</v>
      </c>
    </row>
    <row r="1605" spans="1:20" x14ac:dyDescent="0.25">
      <c r="A1605" t="s">
        <v>4954</v>
      </c>
      <c r="B1605" t="s">
        <v>4954</v>
      </c>
      <c r="C1605" t="s">
        <v>81</v>
      </c>
      <c r="D1605" s="5" t="s">
        <v>73</v>
      </c>
      <c r="E1605" t="s">
        <v>251</v>
      </c>
      <c r="F1605" t="s">
        <v>226</v>
      </c>
      <c r="G1605" t="s">
        <v>248</v>
      </c>
      <c r="H1605" t="s">
        <v>3879</v>
      </c>
      <c r="I1605" t="s">
        <v>82</v>
      </c>
      <c r="J1605" t="s">
        <v>3835</v>
      </c>
      <c r="K1605" t="s">
        <v>3730</v>
      </c>
      <c r="L1605">
        <v>1</v>
      </c>
      <c r="M1605" t="s">
        <v>233</v>
      </c>
      <c r="N1605">
        <v>0.2</v>
      </c>
      <c r="O1605" s="1"/>
      <c r="P1605" s="1">
        <v>3</v>
      </c>
      <c r="Q1605" s="1">
        <v>16</v>
      </c>
      <c r="R1605" s="1">
        <v>13</v>
      </c>
      <c r="S1605" s="1">
        <v>2.6</v>
      </c>
      <c r="T1605" s="1">
        <v>39</v>
      </c>
    </row>
    <row r="1606" spans="1:20" x14ac:dyDescent="0.25">
      <c r="A1606" t="s">
        <v>5019</v>
      </c>
      <c r="B1606" t="s">
        <v>5019</v>
      </c>
      <c r="C1606" t="s">
        <v>81</v>
      </c>
      <c r="D1606" s="5" t="s">
        <v>73</v>
      </c>
      <c r="E1606" t="s">
        <v>251</v>
      </c>
      <c r="F1606" t="s">
        <v>226</v>
      </c>
      <c r="G1606" t="s">
        <v>385</v>
      </c>
      <c r="H1606" t="s">
        <v>386</v>
      </c>
      <c r="I1606" t="s">
        <v>82</v>
      </c>
      <c r="J1606" t="s">
        <v>3835</v>
      </c>
      <c r="K1606" t="s">
        <v>3730</v>
      </c>
      <c r="L1606">
        <v>1</v>
      </c>
      <c r="M1606" t="s">
        <v>233</v>
      </c>
      <c r="N1606">
        <v>0.2</v>
      </c>
      <c r="O1606" s="1"/>
      <c r="P1606" s="1">
        <v>3</v>
      </c>
      <c r="Q1606" s="1">
        <v>25</v>
      </c>
      <c r="R1606" s="1">
        <v>21</v>
      </c>
      <c r="S1606" s="1">
        <v>4.2</v>
      </c>
      <c r="T1606" s="1">
        <v>63</v>
      </c>
    </row>
    <row r="1607" spans="1:20" x14ac:dyDescent="0.25">
      <c r="A1607" t="s">
        <v>7062</v>
      </c>
      <c r="B1607" t="s">
        <v>7062</v>
      </c>
      <c r="C1607" t="s">
        <v>108</v>
      </c>
      <c r="D1607" s="5" t="s">
        <v>1736</v>
      </c>
      <c r="E1607" t="s">
        <v>2271</v>
      </c>
      <c r="F1607" t="s">
        <v>2175</v>
      </c>
      <c r="G1607" t="s">
        <v>2270</v>
      </c>
      <c r="H1607" t="s">
        <v>138</v>
      </c>
      <c r="I1607" t="s">
        <v>40</v>
      </c>
      <c r="J1607" t="s">
        <v>3835</v>
      </c>
      <c r="K1607" t="s">
        <v>3732</v>
      </c>
      <c r="L1607">
        <v>1</v>
      </c>
      <c r="M1607" t="s">
        <v>2178</v>
      </c>
      <c r="N1607">
        <v>1</v>
      </c>
      <c r="O1607" s="1"/>
      <c r="P1607" s="1">
        <v>3</v>
      </c>
      <c r="Q1607" s="1">
        <v>27</v>
      </c>
      <c r="R1607" s="1">
        <v>26</v>
      </c>
      <c r="S1607" s="1">
        <v>5.2</v>
      </c>
      <c r="T1607" s="1">
        <v>78</v>
      </c>
    </row>
    <row r="1608" spans="1:20" x14ac:dyDescent="0.25">
      <c r="A1608" t="s">
        <v>7063</v>
      </c>
      <c r="B1608" t="s">
        <v>7063</v>
      </c>
      <c r="C1608" t="s">
        <v>108</v>
      </c>
      <c r="D1608" s="5" t="s">
        <v>1736</v>
      </c>
      <c r="E1608" t="s">
        <v>2271</v>
      </c>
      <c r="F1608" t="s">
        <v>2175</v>
      </c>
      <c r="G1608" t="s">
        <v>2270</v>
      </c>
      <c r="H1608" t="s">
        <v>138</v>
      </c>
      <c r="I1608" t="s">
        <v>40</v>
      </c>
      <c r="J1608" t="s">
        <v>3835</v>
      </c>
      <c r="K1608" t="s">
        <v>3732</v>
      </c>
      <c r="L1608">
        <v>1</v>
      </c>
      <c r="M1608" t="s">
        <v>2178</v>
      </c>
      <c r="N1608">
        <v>1</v>
      </c>
      <c r="O1608" s="1"/>
      <c r="P1608" s="1">
        <v>3</v>
      </c>
      <c r="Q1608" s="1">
        <v>31</v>
      </c>
      <c r="R1608" s="1">
        <v>27</v>
      </c>
      <c r="S1608" s="1">
        <v>5.4</v>
      </c>
      <c r="T1608" s="1">
        <v>81</v>
      </c>
    </row>
    <row r="1609" spans="1:20" x14ac:dyDescent="0.25">
      <c r="A1609" t="s">
        <v>6907</v>
      </c>
      <c r="B1609" t="s">
        <v>6907</v>
      </c>
      <c r="C1609" t="s">
        <v>81</v>
      </c>
      <c r="D1609" s="5" t="s">
        <v>1736</v>
      </c>
      <c r="E1609" t="s">
        <v>2679</v>
      </c>
      <c r="F1609" t="s">
        <v>2653</v>
      </c>
      <c r="G1609" t="s">
        <v>2671</v>
      </c>
      <c r="H1609" t="s">
        <v>2672</v>
      </c>
      <c r="I1609" t="s">
        <v>82</v>
      </c>
      <c r="J1609" t="s">
        <v>3835</v>
      </c>
      <c r="K1609" t="s">
        <v>3732</v>
      </c>
      <c r="L1609">
        <v>1</v>
      </c>
      <c r="M1609" t="s">
        <v>2657</v>
      </c>
      <c r="N1609">
        <v>0.2</v>
      </c>
      <c r="O1609" s="1"/>
      <c r="P1609" s="1">
        <v>3</v>
      </c>
      <c r="Q1609" s="1">
        <v>48</v>
      </c>
      <c r="R1609" s="1">
        <v>48</v>
      </c>
      <c r="S1609" s="1">
        <v>9.6</v>
      </c>
      <c r="T1609" s="1">
        <v>144</v>
      </c>
    </row>
    <row r="1610" spans="1:20" x14ac:dyDescent="0.25">
      <c r="A1610" t="s">
        <v>6909</v>
      </c>
      <c r="B1610" t="s">
        <v>6909</v>
      </c>
      <c r="C1610" t="s">
        <v>81</v>
      </c>
      <c r="D1610" s="5" t="s">
        <v>1736</v>
      </c>
      <c r="E1610" t="s">
        <v>2679</v>
      </c>
      <c r="F1610" t="s">
        <v>2653</v>
      </c>
      <c r="G1610" t="s">
        <v>2719</v>
      </c>
      <c r="H1610" t="s">
        <v>2720</v>
      </c>
      <c r="I1610" t="s">
        <v>82</v>
      </c>
      <c r="J1610" t="s">
        <v>3835</v>
      </c>
      <c r="K1610" t="s">
        <v>3732</v>
      </c>
      <c r="L1610">
        <v>1</v>
      </c>
      <c r="M1610" t="s">
        <v>2657</v>
      </c>
      <c r="N1610">
        <v>0.2</v>
      </c>
      <c r="O1610" s="1"/>
      <c r="P1610" s="1">
        <v>3</v>
      </c>
      <c r="Q1610" s="1">
        <v>35</v>
      </c>
      <c r="R1610" s="1">
        <v>36</v>
      </c>
      <c r="S1610" s="1">
        <v>7.2</v>
      </c>
      <c r="T1610" s="1">
        <v>108.00000000000001</v>
      </c>
    </row>
    <row r="1611" spans="1:20" x14ac:dyDescent="0.25">
      <c r="A1611" t="s">
        <v>5537</v>
      </c>
      <c r="B1611" t="s">
        <v>5537</v>
      </c>
      <c r="C1611" t="s">
        <v>309</v>
      </c>
      <c r="D1611" s="5" t="s">
        <v>73</v>
      </c>
      <c r="E1611" t="s">
        <v>307</v>
      </c>
      <c r="F1611" t="s">
        <v>226</v>
      </c>
      <c r="G1611" t="s">
        <v>302</v>
      </c>
      <c r="H1611" t="s">
        <v>303</v>
      </c>
      <c r="I1611" t="s">
        <v>40</v>
      </c>
      <c r="J1611" t="s">
        <v>3722</v>
      </c>
      <c r="K1611" t="s">
        <v>3732</v>
      </c>
      <c r="L1611">
        <v>1</v>
      </c>
      <c r="M1611" t="s">
        <v>233</v>
      </c>
      <c r="N1611">
        <v>1</v>
      </c>
      <c r="O1611" s="1"/>
      <c r="P1611" s="1">
        <v>3</v>
      </c>
      <c r="Q1611" s="1">
        <v>16</v>
      </c>
      <c r="R1611" s="1">
        <v>15</v>
      </c>
      <c r="S1611" s="1">
        <v>3</v>
      </c>
      <c r="T1611" s="1">
        <v>45</v>
      </c>
    </row>
    <row r="1612" spans="1:20" x14ac:dyDescent="0.25">
      <c r="A1612" t="s">
        <v>5538</v>
      </c>
      <c r="B1612" t="s">
        <v>5538</v>
      </c>
      <c r="C1612" t="s">
        <v>309</v>
      </c>
      <c r="D1612" s="5" t="s">
        <v>73</v>
      </c>
      <c r="E1612" t="s">
        <v>307</v>
      </c>
      <c r="F1612" t="s">
        <v>226</v>
      </c>
      <c r="G1612" t="s">
        <v>302</v>
      </c>
      <c r="H1612" t="s">
        <v>303</v>
      </c>
      <c r="I1612" t="s">
        <v>40</v>
      </c>
      <c r="J1612" t="s">
        <v>3722</v>
      </c>
      <c r="K1612" t="s">
        <v>3732</v>
      </c>
      <c r="L1612">
        <v>1</v>
      </c>
      <c r="M1612" t="s">
        <v>233</v>
      </c>
      <c r="N1612">
        <v>1</v>
      </c>
      <c r="O1612" s="1"/>
      <c r="P1612" s="1">
        <v>3</v>
      </c>
      <c r="Q1612" s="1">
        <v>16</v>
      </c>
      <c r="R1612" s="1">
        <v>16</v>
      </c>
      <c r="S1612" s="1">
        <v>3.2</v>
      </c>
      <c r="T1612" s="1">
        <v>48</v>
      </c>
    </row>
    <row r="1613" spans="1:20" x14ac:dyDescent="0.25">
      <c r="A1613" t="s">
        <v>7983</v>
      </c>
      <c r="B1613" t="s">
        <v>7983</v>
      </c>
      <c r="C1613" t="s">
        <v>81</v>
      </c>
      <c r="D1613" s="5" t="s">
        <v>3634</v>
      </c>
      <c r="E1613" t="s">
        <v>668</v>
      </c>
      <c r="F1613" t="s">
        <v>68</v>
      </c>
      <c r="G1613" t="s">
        <v>3658</v>
      </c>
      <c r="H1613" t="s">
        <v>3659</v>
      </c>
      <c r="I1613" t="s">
        <v>82</v>
      </c>
      <c r="J1613" t="s">
        <v>3835</v>
      </c>
      <c r="K1613" t="s">
        <v>3730</v>
      </c>
      <c r="L1613">
        <v>1</v>
      </c>
      <c r="M1613" t="s">
        <v>612</v>
      </c>
      <c r="N1613">
        <v>0.2</v>
      </c>
      <c r="P1613">
        <v>3</v>
      </c>
      <c r="Q1613">
        <v>25</v>
      </c>
      <c r="R1613">
        <v>24</v>
      </c>
      <c r="S1613">
        <v>4.8</v>
      </c>
      <c r="T1613">
        <v>72</v>
      </c>
    </row>
    <row r="1614" spans="1:20" x14ac:dyDescent="0.25">
      <c r="A1614" t="s">
        <v>8007</v>
      </c>
      <c r="B1614" t="s">
        <v>8007</v>
      </c>
      <c r="C1614" t="s">
        <v>81</v>
      </c>
      <c r="D1614" s="5" t="s">
        <v>3634</v>
      </c>
      <c r="E1614" t="s">
        <v>668</v>
      </c>
      <c r="F1614" t="s">
        <v>68</v>
      </c>
      <c r="G1614" t="s">
        <v>3658</v>
      </c>
      <c r="H1614" t="s">
        <v>3659</v>
      </c>
      <c r="I1614" t="s">
        <v>82</v>
      </c>
      <c r="J1614" t="s">
        <v>3835</v>
      </c>
      <c r="K1614" t="s">
        <v>3730</v>
      </c>
      <c r="L1614">
        <v>1</v>
      </c>
      <c r="M1614" t="s">
        <v>612</v>
      </c>
      <c r="N1614">
        <v>0.2</v>
      </c>
      <c r="P1614">
        <v>3</v>
      </c>
      <c r="Q1614">
        <v>25</v>
      </c>
      <c r="R1614">
        <v>24</v>
      </c>
      <c r="S1614">
        <v>4.8</v>
      </c>
      <c r="T1614">
        <v>72</v>
      </c>
    </row>
    <row r="1615" spans="1:20" x14ac:dyDescent="0.25">
      <c r="A1615" t="s">
        <v>4806</v>
      </c>
      <c r="B1615" t="s">
        <v>4806</v>
      </c>
      <c r="C1615" t="s">
        <v>100</v>
      </c>
      <c r="D1615" s="5" t="s">
        <v>73</v>
      </c>
      <c r="E1615" t="s">
        <v>922</v>
      </c>
      <c r="F1615" t="s">
        <v>835</v>
      </c>
      <c r="G1615" t="s">
        <v>924</v>
      </c>
      <c r="H1615" t="s">
        <v>925</v>
      </c>
      <c r="I1615" t="s">
        <v>40</v>
      </c>
      <c r="J1615" t="s">
        <v>3835</v>
      </c>
      <c r="K1615" t="s">
        <v>3730</v>
      </c>
      <c r="L1615">
        <v>1</v>
      </c>
      <c r="M1615" t="s">
        <v>841</v>
      </c>
      <c r="N1615">
        <v>1</v>
      </c>
      <c r="O1615" s="1"/>
      <c r="P1615" s="1">
        <v>3</v>
      </c>
      <c r="Q1615" s="1">
        <v>28</v>
      </c>
      <c r="R1615" s="1">
        <v>16</v>
      </c>
      <c r="S1615" s="1">
        <v>3.2</v>
      </c>
      <c r="T1615" s="1">
        <v>48</v>
      </c>
    </row>
    <row r="1616" spans="1:20" x14ac:dyDescent="0.25">
      <c r="A1616" t="s">
        <v>4807</v>
      </c>
      <c r="B1616" t="s">
        <v>4807</v>
      </c>
      <c r="C1616" t="s">
        <v>100</v>
      </c>
      <c r="D1616" s="5" t="s">
        <v>73</v>
      </c>
      <c r="E1616" t="s">
        <v>922</v>
      </c>
      <c r="F1616" t="s">
        <v>835</v>
      </c>
      <c r="G1616" t="s">
        <v>928</v>
      </c>
      <c r="H1616" t="s">
        <v>929</v>
      </c>
      <c r="I1616" t="s">
        <v>40</v>
      </c>
      <c r="J1616" t="s">
        <v>3835</v>
      </c>
      <c r="K1616" t="s">
        <v>3730</v>
      </c>
      <c r="L1616">
        <v>1</v>
      </c>
      <c r="M1616" t="s">
        <v>841</v>
      </c>
      <c r="N1616">
        <v>1</v>
      </c>
      <c r="O1616" s="1"/>
      <c r="P1616" s="1">
        <v>3</v>
      </c>
      <c r="Q1616" s="1">
        <v>28</v>
      </c>
      <c r="R1616" s="1">
        <v>17</v>
      </c>
      <c r="S1616" s="1">
        <v>3.4</v>
      </c>
      <c r="T1616" s="1">
        <v>50.999999999999993</v>
      </c>
    </row>
    <row r="1617" spans="1:20" x14ac:dyDescent="0.25">
      <c r="A1617" t="s">
        <v>4811</v>
      </c>
      <c r="B1617" t="s">
        <v>4811</v>
      </c>
      <c r="C1617" t="s">
        <v>100</v>
      </c>
      <c r="D1617" s="5" t="s">
        <v>73</v>
      </c>
      <c r="E1617" t="s">
        <v>922</v>
      </c>
      <c r="F1617" t="s">
        <v>835</v>
      </c>
      <c r="G1617" t="s">
        <v>937</v>
      </c>
      <c r="H1617" t="s">
        <v>938</v>
      </c>
      <c r="I1617" t="s">
        <v>40</v>
      </c>
      <c r="J1617" t="s">
        <v>3835</v>
      </c>
      <c r="K1617" t="s">
        <v>3732</v>
      </c>
      <c r="L1617">
        <v>1</v>
      </c>
      <c r="M1617" t="s">
        <v>841</v>
      </c>
      <c r="N1617">
        <v>1</v>
      </c>
      <c r="O1617" s="1"/>
      <c r="P1617" s="1">
        <v>3</v>
      </c>
      <c r="Q1617" s="1">
        <v>15</v>
      </c>
      <c r="R1617" s="1">
        <v>15</v>
      </c>
      <c r="S1617" s="1">
        <v>3</v>
      </c>
      <c r="T1617" s="1">
        <v>45</v>
      </c>
    </row>
    <row r="1618" spans="1:20" x14ac:dyDescent="0.25">
      <c r="A1618" t="s">
        <v>4814</v>
      </c>
      <c r="B1618" t="s">
        <v>4814</v>
      </c>
      <c r="C1618" t="s">
        <v>100</v>
      </c>
      <c r="D1618" s="5" t="s">
        <v>73</v>
      </c>
      <c r="E1618" t="s">
        <v>922</v>
      </c>
      <c r="F1618" t="s">
        <v>835</v>
      </c>
      <c r="G1618" t="s">
        <v>4813</v>
      </c>
      <c r="H1618" t="s">
        <v>138</v>
      </c>
      <c r="I1618" t="s">
        <v>40</v>
      </c>
      <c r="J1618" t="s">
        <v>3835</v>
      </c>
      <c r="K1618" t="s">
        <v>3732</v>
      </c>
      <c r="L1618">
        <v>0</v>
      </c>
      <c r="M1618" t="s">
        <v>841</v>
      </c>
      <c r="N1618">
        <v>1</v>
      </c>
      <c r="O1618" s="1"/>
      <c r="P1618" s="1">
        <v>3</v>
      </c>
      <c r="Q1618" s="1">
        <v>1</v>
      </c>
      <c r="R1618" s="1">
        <v>1</v>
      </c>
      <c r="S1618" s="1">
        <v>0.2</v>
      </c>
      <c r="T1618" s="1">
        <v>3</v>
      </c>
    </row>
    <row r="1619" spans="1:20" x14ac:dyDescent="0.25">
      <c r="A1619" t="s">
        <v>4984</v>
      </c>
      <c r="B1619" t="s">
        <v>4984</v>
      </c>
      <c r="C1619" t="s">
        <v>81</v>
      </c>
      <c r="D1619" s="5" t="s">
        <v>73</v>
      </c>
      <c r="E1619" t="s">
        <v>327</v>
      </c>
      <c r="F1619" t="s">
        <v>226</v>
      </c>
      <c r="G1619" t="s">
        <v>324</v>
      </c>
      <c r="H1619" t="s">
        <v>325</v>
      </c>
      <c r="I1619" t="s">
        <v>82</v>
      </c>
      <c r="J1619" t="s">
        <v>3835</v>
      </c>
      <c r="K1619" t="s">
        <v>3732</v>
      </c>
      <c r="L1619">
        <v>1</v>
      </c>
      <c r="M1619" t="s">
        <v>233</v>
      </c>
      <c r="N1619">
        <v>0.1</v>
      </c>
      <c r="O1619" s="1"/>
      <c r="P1619" s="1">
        <v>3</v>
      </c>
      <c r="Q1619" s="1">
        <v>16</v>
      </c>
      <c r="R1619" s="1">
        <v>9</v>
      </c>
      <c r="S1619" s="1">
        <v>1.8</v>
      </c>
      <c r="T1619" s="1">
        <v>27.000000000000004</v>
      </c>
    </row>
    <row r="1620" spans="1:20" x14ac:dyDescent="0.25">
      <c r="A1620" t="s">
        <v>4405</v>
      </c>
      <c r="B1620" t="s">
        <v>4765</v>
      </c>
      <c r="C1620" t="s">
        <v>100</v>
      </c>
      <c r="D1620" s="5" t="s">
        <v>73</v>
      </c>
      <c r="E1620" t="s">
        <v>710</v>
      </c>
      <c r="F1620" t="s">
        <v>702</v>
      </c>
      <c r="G1620" t="s">
        <v>708</v>
      </c>
      <c r="H1620" t="s">
        <v>709</v>
      </c>
      <c r="I1620" t="s">
        <v>40</v>
      </c>
      <c r="J1620" t="s">
        <v>3835</v>
      </c>
      <c r="K1620" t="s">
        <v>3730</v>
      </c>
      <c r="L1620">
        <v>1</v>
      </c>
      <c r="M1620" t="s">
        <v>707</v>
      </c>
      <c r="N1620">
        <v>1</v>
      </c>
      <c r="O1620" s="1">
        <v>1</v>
      </c>
      <c r="P1620" s="1">
        <v>3</v>
      </c>
      <c r="Q1620" s="1">
        <v>10</v>
      </c>
      <c r="R1620" s="1">
        <v>10</v>
      </c>
      <c r="S1620" s="1">
        <v>2</v>
      </c>
      <c r="T1620" s="1">
        <v>30</v>
      </c>
    </row>
    <row r="1621" spans="1:20" x14ac:dyDescent="0.25">
      <c r="B1621" t="s">
        <v>4768</v>
      </c>
      <c r="C1621" t="s">
        <v>100</v>
      </c>
      <c r="D1621" s="5" t="s">
        <v>73</v>
      </c>
      <c r="E1621" t="s">
        <v>710</v>
      </c>
      <c r="F1621" t="s">
        <v>702</v>
      </c>
      <c r="G1621" t="s">
        <v>708</v>
      </c>
      <c r="H1621" t="s">
        <v>709</v>
      </c>
      <c r="I1621" t="s">
        <v>40</v>
      </c>
      <c r="J1621" t="s">
        <v>3835</v>
      </c>
      <c r="K1621" t="s">
        <v>3730</v>
      </c>
      <c r="L1621">
        <v>1</v>
      </c>
      <c r="M1621" t="s">
        <v>707</v>
      </c>
      <c r="N1621">
        <v>1</v>
      </c>
      <c r="O1621" s="1">
        <v>1</v>
      </c>
      <c r="P1621" s="1">
        <v>3</v>
      </c>
      <c r="Q1621" s="1">
        <v>10</v>
      </c>
      <c r="R1621" s="1">
        <v>10</v>
      </c>
      <c r="S1621" s="1">
        <v>2</v>
      </c>
      <c r="T1621" s="1">
        <v>30</v>
      </c>
    </row>
    <row r="1622" spans="1:20" x14ac:dyDescent="0.25">
      <c r="A1622" t="s">
        <v>4405</v>
      </c>
      <c r="B1622" t="s">
        <v>4769</v>
      </c>
      <c r="C1622" t="s">
        <v>100</v>
      </c>
      <c r="D1622" s="5" t="s">
        <v>73</v>
      </c>
      <c r="E1622" t="s">
        <v>710</v>
      </c>
      <c r="F1622" t="s">
        <v>702</v>
      </c>
      <c r="G1622" t="s">
        <v>719</v>
      </c>
      <c r="H1622" t="s">
        <v>720</v>
      </c>
      <c r="I1622" t="s">
        <v>40</v>
      </c>
      <c r="J1622" t="s">
        <v>3835</v>
      </c>
      <c r="K1622" t="s">
        <v>3730</v>
      </c>
      <c r="L1622">
        <v>1</v>
      </c>
      <c r="M1622" t="s">
        <v>707</v>
      </c>
      <c r="N1622">
        <v>1</v>
      </c>
      <c r="O1622" s="1">
        <v>1</v>
      </c>
      <c r="P1622" s="1">
        <v>3</v>
      </c>
      <c r="Q1622" s="1">
        <v>15</v>
      </c>
      <c r="R1622" s="1">
        <v>13</v>
      </c>
      <c r="S1622" s="1">
        <v>2.6</v>
      </c>
      <c r="T1622" s="1">
        <v>39</v>
      </c>
    </row>
    <row r="1623" spans="1:20" x14ac:dyDescent="0.25">
      <c r="B1623" t="s">
        <v>4771</v>
      </c>
      <c r="C1623" t="s">
        <v>100</v>
      </c>
      <c r="D1623" s="5" t="s">
        <v>73</v>
      </c>
      <c r="E1623" t="s">
        <v>710</v>
      </c>
      <c r="F1623" t="s">
        <v>702</v>
      </c>
      <c r="G1623" t="s">
        <v>719</v>
      </c>
      <c r="H1623" t="s">
        <v>720</v>
      </c>
      <c r="I1623" t="s">
        <v>40</v>
      </c>
      <c r="J1623" t="s">
        <v>3835</v>
      </c>
      <c r="K1623" t="s">
        <v>3730</v>
      </c>
      <c r="L1623">
        <v>0</v>
      </c>
      <c r="M1623" t="s">
        <v>707</v>
      </c>
      <c r="N1623">
        <v>1</v>
      </c>
      <c r="O1623" s="1">
        <v>1</v>
      </c>
      <c r="P1623" s="1">
        <v>3</v>
      </c>
      <c r="Q1623" s="1">
        <v>5</v>
      </c>
      <c r="R1623" s="1">
        <v>5</v>
      </c>
      <c r="S1623" s="1">
        <v>1</v>
      </c>
      <c r="T1623" s="1">
        <v>15</v>
      </c>
    </row>
    <row r="1624" spans="1:20" x14ac:dyDescent="0.25">
      <c r="A1624" t="s">
        <v>4785</v>
      </c>
      <c r="B1624" t="s">
        <v>4785</v>
      </c>
      <c r="C1624" t="s">
        <v>100</v>
      </c>
      <c r="D1624" s="5" t="s">
        <v>73</v>
      </c>
      <c r="E1624" t="s">
        <v>710</v>
      </c>
      <c r="F1624" t="s">
        <v>702</v>
      </c>
      <c r="G1624" t="s">
        <v>796</v>
      </c>
      <c r="H1624" t="s">
        <v>531</v>
      </c>
      <c r="I1624" t="s">
        <v>40</v>
      </c>
      <c r="J1624" t="s">
        <v>3835</v>
      </c>
      <c r="K1624" t="s">
        <v>3732</v>
      </c>
      <c r="L1624">
        <v>0</v>
      </c>
      <c r="M1624" t="s">
        <v>707</v>
      </c>
      <c r="N1624">
        <v>1</v>
      </c>
      <c r="O1624" s="1"/>
      <c r="P1624" s="1">
        <v>3</v>
      </c>
      <c r="Q1624" s="1">
        <v>1</v>
      </c>
      <c r="R1624" s="1">
        <v>1</v>
      </c>
      <c r="S1624" s="1">
        <v>0.2</v>
      </c>
      <c r="T1624" s="1">
        <v>3</v>
      </c>
    </row>
    <row r="1625" spans="1:20" x14ac:dyDescent="0.25">
      <c r="A1625" t="s">
        <v>4786</v>
      </c>
      <c r="B1625" t="s">
        <v>4786</v>
      </c>
      <c r="C1625" t="s">
        <v>100</v>
      </c>
      <c r="D1625" s="5" t="s">
        <v>73</v>
      </c>
      <c r="E1625" t="s">
        <v>710</v>
      </c>
      <c r="F1625" t="s">
        <v>702</v>
      </c>
      <c r="G1625" t="s">
        <v>796</v>
      </c>
      <c r="H1625" t="s">
        <v>531</v>
      </c>
      <c r="I1625" t="s">
        <v>40</v>
      </c>
      <c r="J1625" t="s">
        <v>3835</v>
      </c>
      <c r="K1625" t="s">
        <v>3732</v>
      </c>
      <c r="L1625">
        <v>0</v>
      </c>
      <c r="M1625" t="s">
        <v>707</v>
      </c>
      <c r="N1625">
        <v>1</v>
      </c>
      <c r="O1625" s="1"/>
      <c r="P1625" s="1">
        <v>6</v>
      </c>
      <c r="Q1625" s="1">
        <v>1</v>
      </c>
      <c r="R1625" s="1">
        <v>1</v>
      </c>
      <c r="S1625" s="1">
        <v>0.4</v>
      </c>
      <c r="T1625" s="1">
        <v>6</v>
      </c>
    </row>
    <row r="1626" spans="1:20" x14ac:dyDescent="0.25">
      <c r="A1626" t="s">
        <v>4405</v>
      </c>
      <c r="B1626" t="s">
        <v>4777</v>
      </c>
      <c r="C1626" t="s">
        <v>100</v>
      </c>
      <c r="D1626" s="5" t="s">
        <v>73</v>
      </c>
      <c r="E1626" t="s">
        <v>710</v>
      </c>
      <c r="F1626" t="s">
        <v>702</v>
      </c>
      <c r="G1626" t="s">
        <v>756</v>
      </c>
      <c r="H1626" t="s">
        <v>757</v>
      </c>
      <c r="I1626" t="s">
        <v>40</v>
      </c>
      <c r="J1626" t="s">
        <v>3835</v>
      </c>
      <c r="K1626" t="s">
        <v>3732</v>
      </c>
      <c r="L1626">
        <v>1</v>
      </c>
      <c r="M1626" t="s">
        <v>707</v>
      </c>
      <c r="N1626">
        <v>1</v>
      </c>
      <c r="O1626" s="1">
        <v>1</v>
      </c>
      <c r="P1626" s="1">
        <v>3</v>
      </c>
      <c r="Q1626" s="1">
        <v>8</v>
      </c>
      <c r="R1626" s="1">
        <v>8</v>
      </c>
      <c r="S1626" s="1">
        <v>1.6</v>
      </c>
      <c r="T1626" s="1">
        <v>24</v>
      </c>
    </row>
    <row r="1627" spans="1:20" x14ac:dyDescent="0.25">
      <c r="A1627" t="s">
        <v>4405</v>
      </c>
      <c r="B1627" t="s">
        <v>4780</v>
      </c>
      <c r="C1627" t="s">
        <v>100</v>
      </c>
      <c r="D1627" s="5" t="s">
        <v>73</v>
      </c>
      <c r="E1627" t="s">
        <v>710</v>
      </c>
      <c r="F1627" t="s">
        <v>702</v>
      </c>
      <c r="G1627" t="s">
        <v>758</v>
      </c>
      <c r="H1627" t="s">
        <v>759</v>
      </c>
      <c r="I1627" t="s">
        <v>40</v>
      </c>
      <c r="J1627" t="s">
        <v>3835</v>
      </c>
      <c r="K1627" t="s">
        <v>3732</v>
      </c>
      <c r="L1627">
        <v>1</v>
      </c>
      <c r="M1627" t="s">
        <v>707</v>
      </c>
      <c r="N1627">
        <v>1</v>
      </c>
      <c r="O1627" s="1">
        <v>1</v>
      </c>
      <c r="P1627" s="1">
        <v>3</v>
      </c>
      <c r="Q1627" s="1">
        <v>8</v>
      </c>
      <c r="R1627" s="1">
        <v>6</v>
      </c>
      <c r="S1627" s="1">
        <v>1.2</v>
      </c>
      <c r="T1627" s="1">
        <v>18</v>
      </c>
    </row>
    <row r="1628" spans="1:20" x14ac:dyDescent="0.25">
      <c r="A1628" t="s">
        <v>5010</v>
      </c>
      <c r="B1628" t="s">
        <v>5010</v>
      </c>
      <c r="C1628" t="s">
        <v>81</v>
      </c>
      <c r="D1628" s="5" t="s">
        <v>73</v>
      </c>
      <c r="E1628" t="s">
        <v>388</v>
      </c>
      <c r="F1628" t="s">
        <v>226</v>
      </c>
      <c r="G1628" t="s">
        <v>385</v>
      </c>
      <c r="H1628" t="s">
        <v>386</v>
      </c>
      <c r="I1628" t="s">
        <v>82</v>
      </c>
      <c r="J1628" t="s">
        <v>3835</v>
      </c>
      <c r="K1628" t="s">
        <v>3730</v>
      </c>
      <c r="L1628">
        <v>1</v>
      </c>
      <c r="M1628" t="s">
        <v>233</v>
      </c>
      <c r="N1628">
        <v>0.1</v>
      </c>
      <c r="O1628" s="1"/>
      <c r="P1628" s="1">
        <v>3</v>
      </c>
      <c r="Q1628" s="1">
        <v>25</v>
      </c>
      <c r="R1628" s="1">
        <v>26</v>
      </c>
      <c r="S1628" s="1">
        <v>5.2</v>
      </c>
      <c r="T1628" s="1">
        <v>78</v>
      </c>
    </row>
    <row r="1629" spans="1:20" x14ac:dyDescent="0.25">
      <c r="A1629" t="s">
        <v>6670</v>
      </c>
      <c r="B1629" t="s">
        <v>6670</v>
      </c>
      <c r="C1629" t="s">
        <v>81</v>
      </c>
      <c r="D1629" s="5" t="s">
        <v>1736</v>
      </c>
      <c r="E1629" t="s">
        <v>6671</v>
      </c>
      <c r="F1629" t="s">
        <v>1833</v>
      </c>
      <c r="G1629" t="s">
        <v>1847</v>
      </c>
      <c r="H1629" t="s">
        <v>1848</v>
      </c>
      <c r="I1629" t="s">
        <v>82</v>
      </c>
      <c r="J1629" t="s">
        <v>3835</v>
      </c>
      <c r="K1629" t="s">
        <v>3730</v>
      </c>
      <c r="L1629">
        <v>1</v>
      </c>
      <c r="M1629" t="s">
        <v>1839</v>
      </c>
      <c r="N1629">
        <v>0.1</v>
      </c>
      <c r="O1629" s="1"/>
      <c r="P1629" s="1">
        <v>4</v>
      </c>
      <c r="Q1629" s="1">
        <v>24</v>
      </c>
      <c r="R1629" s="1">
        <v>22</v>
      </c>
      <c r="S1629" s="1">
        <v>5.87</v>
      </c>
      <c r="T1629" s="1">
        <v>88.000000000000014</v>
      </c>
    </row>
    <row r="1630" spans="1:20" x14ac:dyDescent="0.25">
      <c r="A1630" t="s">
        <v>6790</v>
      </c>
      <c r="B1630" t="s">
        <v>6790</v>
      </c>
      <c r="C1630" t="s">
        <v>81</v>
      </c>
      <c r="D1630" s="5" t="s">
        <v>1736</v>
      </c>
      <c r="E1630" t="s">
        <v>2379</v>
      </c>
      <c r="F1630" t="s">
        <v>2348</v>
      </c>
      <c r="G1630" t="s">
        <v>2375</v>
      </c>
      <c r="H1630" t="s">
        <v>2376</v>
      </c>
      <c r="I1630" t="s">
        <v>82</v>
      </c>
      <c r="J1630" t="s">
        <v>3835</v>
      </c>
      <c r="K1630" t="s">
        <v>3730</v>
      </c>
      <c r="L1630">
        <v>1</v>
      </c>
      <c r="M1630" t="s">
        <v>2354</v>
      </c>
      <c r="N1630">
        <v>0.2</v>
      </c>
      <c r="O1630" s="1"/>
      <c r="P1630" s="1">
        <v>3</v>
      </c>
      <c r="Q1630" s="1">
        <v>24</v>
      </c>
      <c r="R1630" s="1">
        <v>22</v>
      </c>
      <c r="S1630" s="1">
        <v>4.4000000000000004</v>
      </c>
      <c r="T1630" s="1">
        <v>66</v>
      </c>
    </row>
    <row r="1631" spans="1:20" x14ac:dyDescent="0.25">
      <c r="A1631" t="s">
        <v>6791</v>
      </c>
      <c r="B1631" t="s">
        <v>6791</v>
      </c>
      <c r="C1631" t="s">
        <v>81</v>
      </c>
      <c r="D1631" s="5" t="s">
        <v>1736</v>
      </c>
      <c r="E1631" t="s">
        <v>2379</v>
      </c>
      <c r="F1631" t="s">
        <v>2348</v>
      </c>
      <c r="G1631" t="s">
        <v>2375</v>
      </c>
      <c r="H1631" t="s">
        <v>2376</v>
      </c>
      <c r="I1631" t="s">
        <v>82</v>
      </c>
      <c r="J1631" t="s">
        <v>3835</v>
      </c>
      <c r="K1631" t="s">
        <v>3730</v>
      </c>
      <c r="L1631">
        <v>1</v>
      </c>
      <c r="M1631" t="s">
        <v>2354</v>
      </c>
      <c r="N1631">
        <v>0.2</v>
      </c>
      <c r="O1631" s="1"/>
      <c r="P1631" s="1">
        <v>3</v>
      </c>
      <c r="Q1631" s="1">
        <v>24</v>
      </c>
      <c r="R1631" s="1">
        <v>25</v>
      </c>
      <c r="S1631" s="1">
        <v>5</v>
      </c>
      <c r="T1631" s="1">
        <v>75</v>
      </c>
    </row>
    <row r="1632" spans="1:20" x14ac:dyDescent="0.25">
      <c r="A1632" t="s">
        <v>6457</v>
      </c>
      <c r="B1632" t="s">
        <v>6457</v>
      </c>
      <c r="C1632" t="s">
        <v>100</v>
      </c>
      <c r="D1632" s="5" t="s">
        <v>1736</v>
      </c>
      <c r="E1632" t="s">
        <v>2302</v>
      </c>
      <c r="F1632" t="s">
        <v>2175</v>
      </c>
      <c r="G1632" t="s">
        <v>2325</v>
      </c>
      <c r="H1632" t="s">
        <v>2326</v>
      </c>
      <c r="I1632" t="s">
        <v>40</v>
      </c>
      <c r="J1632" t="s">
        <v>3835</v>
      </c>
      <c r="K1632" t="s">
        <v>3732</v>
      </c>
      <c r="L1632">
        <v>1</v>
      </c>
      <c r="M1632" t="s">
        <v>2178</v>
      </c>
      <c r="N1632">
        <v>1</v>
      </c>
      <c r="O1632" s="1"/>
      <c r="P1632" s="1">
        <v>3</v>
      </c>
      <c r="Q1632" s="1">
        <v>18</v>
      </c>
      <c r="R1632" s="1">
        <v>4</v>
      </c>
      <c r="S1632" s="1">
        <v>0.8</v>
      </c>
      <c r="T1632" s="1">
        <v>12</v>
      </c>
    </row>
    <row r="1633" spans="1:20" x14ac:dyDescent="0.25">
      <c r="A1633" t="s">
        <v>6459</v>
      </c>
      <c r="B1633" t="s">
        <v>6459</v>
      </c>
      <c r="C1633" t="s">
        <v>100</v>
      </c>
      <c r="D1633" s="5" t="s">
        <v>1736</v>
      </c>
      <c r="E1633" t="s">
        <v>2302</v>
      </c>
      <c r="F1633" t="s">
        <v>2175</v>
      </c>
      <c r="G1633" t="s">
        <v>2332</v>
      </c>
      <c r="H1633" t="s">
        <v>2333</v>
      </c>
      <c r="I1633" t="s">
        <v>40</v>
      </c>
      <c r="J1633" t="s">
        <v>3835</v>
      </c>
      <c r="K1633" t="s">
        <v>3732</v>
      </c>
      <c r="L1633">
        <v>1</v>
      </c>
      <c r="M1633" t="s">
        <v>2178</v>
      </c>
      <c r="N1633">
        <v>1</v>
      </c>
      <c r="O1633" s="1"/>
      <c r="P1633" s="1">
        <v>3</v>
      </c>
      <c r="Q1633" s="1">
        <v>27</v>
      </c>
      <c r="R1633" s="1">
        <v>13</v>
      </c>
      <c r="S1633" s="1">
        <v>2.6</v>
      </c>
      <c r="T1633" s="1">
        <v>39</v>
      </c>
    </row>
    <row r="1634" spans="1:20" x14ac:dyDescent="0.25">
      <c r="A1634" t="s">
        <v>6460</v>
      </c>
      <c r="B1634" t="s">
        <v>6460</v>
      </c>
      <c r="C1634" t="s">
        <v>100</v>
      </c>
      <c r="D1634" s="5" t="s">
        <v>1736</v>
      </c>
      <c r="E1634" t="s">
        <v>2302</v>
      </c>
      <c r="F1634" t="s">
        <v>2175</v>
      </c>
      <c r="G1634" t="s">
        <v>4110</v>
      </c>
      <c r="H1634" t="s">
        <v>4111</v>
      </c>
      <c r="I1634" t="s">
        <v>40</v>
      </c>
      <c r="J1634" t="s">
        <v>3835</v>
      </c>
      <c r="K1634" t="s">
        <v>3731</v>
      </c>
      <c r="L1634">
        <v>0</v>
      </c>
      <c r="M1634" t="s">
        <v>2178</v>
      </c>
      <c r="N1634">
        <v>1</v>
      </c>
      <c r="O1634" s="1"/>
      <c r="P1634" s="1">
        <v>3</v>
      </c>
      <c r="Q1634" s="1">
        <v>4</v>
      </c>
      <c r="R1634" s="1">
        <v>1</v>
      </c>
      <c r="S1634" s="1">
        <v>0.25</v>
      </c>
      <c r="T1634" s="1">
        <v>3</v>
      </c>
    </row>
    <row r="1635" spans="1:20" x14ac:dyDescent="0.25">
      <c r="A1635" t="s">
        <v>6462</v>
      </c>
      <c r="B1635" t="s">
        <v>6462</v>
      </c>
      <c r="C1635" t="s">
        <v>100</v>
      </c>
      <c r="D1635" s="5" t="s">
        <v>1736</v>
      </c>
      <c r="E1635" t="s">
        <v>2302</v>
      </c>
      <c r="F1635" t="s">
        <v>2175</v>
      </c>
      <c r="G1635" t="s">
        <v>4112</v>
      </c>
      <c r="H1635" t="s">
        <v>4113</v>
      </c>
      <c r="I1635" t="s">
        <v>40</v>
      </c>
      <c r="J1635" t="s">
        <v>3835</v>
      </c>
      <c r="K1635" t="s">
        <v>3731</v>
      </c>
      <c r="L1635">
        <v>0</v>
      </c>
      <c r="M1635" t="s">
        <v>2178</v>
      </c>
      <c r="N1635">
        <v>1</v>
      </c>
      <c r="O1635" s="1"/>
      <c r="P1635" s="1">
        <v>3</v>
      </c>
      <c r="Q1635" s="1">
        <v>3</v>
      </c>
      <c r="R1635" s="1">
        <v>1</v>
      </c>
      <c r="S1635" s="1">
        <v>0.25</v>
      </c>
      <c r="T1635" s="1">
        <v>3</v>
      </c>
    </row>
    <row r="1636" spans="1:20" x14ac:dyDescent="0.25">
      <c r="A1636" t="s">
        <v>6461</v>
      </c>
      <c r="B1636" t="s">
        <v>6461</v>
      </c>
      <c r="C1636" t="s">
        <v>100</v>
      </c>
      <c r="D1636" s="5" t="s">
        <v>1736</v>
      </c>
      <c r="E1636" t="s">
        <v>2302</v>
      </c>
      <c r="F1636" t="s">
        <v>2175</v>
      </c>
      <c r="G1636" t="s">
        <v>2344</v>
      </c>
      <c r="H1636" t="s">
        <v>2345</v>
      </c>
      <c r="I1636" t="s">
        <v>40</v>
      </c>
      <c r="J1636" t="s">
        <v>3835</v>
      </c>
      <c r="K1636" t="s">
        <v>3731</v>
      </c>
      <c r="L1636">
        <v>1</v>
      </c>
      <c r="M1636" t="s">
        <v>2178</v>
      </c>
      <c r="N1636">
        <v>1</v>
      </c>
      <c r="O1636" s="1"/>
      <c r="P1636" s="1">
        <v>3</v>
      </c>
      <c r="Q1636" s="1">
        <v>18</v>
      </c>
      <c r="R1636" s="1">
        <v>6</v>
      </c>
      <c r="S1636" s="1">
        <v>1.5</v>
      </c>
      <c r="T1636" s="1">
        <v>18</v>
      </c>
    </row>
    <row r="1637" spans="1:20" x14ac:dyDescent="0.25">
      <c r="A1637" t="s">
        <v>6355</v>
      </c>
      <c r="B1637" t="s">
        <v>6355</v>
      </c>
      <c r="C1637" t="s">
        <v>100</v>
      </c>
      <c r="D1637" s="5" t="s">
        <v>1736</v>
      </c>
      <c r="E1637" t="s">
        <v>2035</v>
      </c>
      <c r="F1637" t="s">
        <v>1994</v>
      </c>
      <c r="G1637" t="s">
        <v>2017</v>
      </c>
      <c r="H1637" t="s">
        <v>2018</v>
      </c>
      <c r="I1637" t="s">
        <v>40</v>
      </c>
      <c r="J1637" t="s">
        <v>3835</v>
      </c>
      <c r="K1637" t="s">
        <v>3732</v>
      </c>
      <c r="L1637">
        <v>1</v>
      </c>
      <c r="M1637" t="s">
        <v>2000</v>
      </c>
      <c r="N1637">
        <v>1</v>
      </c>
      <c r="O1637" s="1"/>
      <c r="P1637" s="1">
        <v>3</v>
      </c>
      <c r="Q1637" s="1">
        <v>40</v>
      </c>
      <c r="R1637" s="1">
        <v>38</v>
      </c>
      <c r="S1637" s="1">
        <v>7.6</v>
      </c>
      <c r="T1637" s="1">
        <v>114</v>
      </c>
    </row>
    <row r="1638" spans="1:20" x14ac:dyDescent="0.25">
      <c r="A1638" t="s">
        <v>6362</v>
      </c>
      <c r="B1638" t="s">
        <v>6362</v>
      </c>
      <c r="C1638" t="s">
        <v>100</v>
      </c>
      <c r="D1638" s="5" t="s">
        <v>1736</v>
      </c>
      <c r="E1638" t="s">
        <v>2035</v>
      </c>
      <c r="F1638" t="s">
        <v>1994</v>
      </c>
      <c r="G1638" t="s">
        <v>6360</v>
      </c>
      <c r="H1638" t="s">
        <v>6361</v>
      </c>
      <c r="I1638" t="s">
        <v>40</v>
      </c>
      <c r="J1638" t="s">
        <v>3835</v>
      </c>
      <c r="K1638" t="s">
        <v>3732</v>
      </c>
      <c r="L1638">
        <v>1</v>
      </c>
      <c r="M1638" t="s">
        <v>2000</v>
      </c>
      <c r="N1638">
        <v>1</v>
      </c>
      <c r="O1638" s="1"/>
      <c r="P1638" s="1">
        <v>3</v>
      </c>
      <c r="Q1638" s="1">
        <v>15</v>
      </c>
      <c r="R1638" s="1">
        <v>4</v>
      </c>
      <c r="S1638" s="1">
        <v>0.8</v>
      </c>
      <c r="T1638" s="1">
        <v>12</v>
      </c>
    </row>
    <row r="1639" spans="1:20" x14ac:dyDescent="0.25">
      <c r="A1639" t="s">
        <v>4405</v>
      </c>
      <c r="B1639" t="s">
        <v>6366</v>
      </c>
      <c r="C1639" t="s">
        <v>100</v>
      </c>
      <c r="D1639" s="5" t="s">
        <v>1736</v>
      </c>
      <c r="E1639" t="s">
        <v>2035</v>
      </c>
      <c r="F1639" t="s">
        <v>1994</v>
      </c>
      <c r="G1639" t="s">
        <v>2033</v>
      </c>
      <c r="H1639" t="s">
        <v>2034</v>
      </c>
      <c r="I1639" t="s">
        <v>40</v>
      </c>
      <c r="J1639" t="s">
        <v>3835</v>
      </c>
      <c r="K1639" t="s">
        <v>3732</v>
      </c>
      <c r="L1639">
        <v>1</v>
      </c>
      <c r="M1639" t="s">
        <v>2000</v>
      </c>
      <c r="N1639">
        <v>1</v>
      </c>
      <c r="O1639" s="1">
        <v>1</v>
      </c>
      <c r="P1639" s="1">
        <v>3</v>
      </c>
      <c r="Q1639" s="1">
        <v>10</v>
      </c>
      <c r="R1639" s="1">
        <v>3</v>
      </c>
      <c r="S1639" s="1">
        <v>0.6</v>
      </c>
      <c r="T1639" s="1">
        <v>9</v>
      </c>
    </row>
    <row r="1640" spans="1:20" x14ac:dyDescent="0.25">
      <c r="A1640" t="s">
        <v>7725</v>
      </c>
      <c r="B1640" t="s">
        <v>7725</v>
      </c>
      <c r="C1640" t="s">
        <v>81</v>
      </c>
      <c r="D1640" s="5" t="s">
        <v>377</v>
      </c>
      <c r="E1640" t="s">
        <v>3284</v>
      </c>
      <c r="F1640" t="s">
        <v>3252</v>
      </c>
      <c r="G1640" t="s">
        <v>3282</v>
      </c>
      <c r="H1640" t="s">
        <v>3283</v>
      </c>
      <c r="I1640" t="s">
        <v>82</v>
      </c>
      <c r="J1640" t="s">
        <v>3835</v>
      </c>
      <c r="K1640" t="s">
        <v>3732</v>
      </c>
      <c r="L1640">
        <v>1</v>
      </c>
      <c r="M1640" t="s">
        <v>3258</v>
      </c>
      <c r="N1640">
        <v>0.1</v>
      </c>
      <c r="O1640" s="1"/>
      <c r="P1640" s="1">
        <v>3</v>
      </c>
      <c r="Q1640" s="1">
        <v>25</v>
      </c>
      <c r="R1640" s="1">
        <v>29</v>
      </c>
      <c r="S1640" s="1">
        <v>5.8</v>
      </c>
      <c r="T1640" s="1">
        <v>86.999999999999986</v>
      </c>
    </row>
    <row r="1641" spans="1:20" x14ac:dyDescent="0.25">
      <c r="A1641" t="s">
        <v>6808</v>
      </c>
      <c r="B1641" t="s">
        <v>6808</v>
      </c>
      <c r="C1641" t="s">
        <v>81</v>
      </c>
      <c r="D1641" s="5" t="s">
        <v>1736</v>
      </c>
      <c r="E1641" t="s">
        <v>6809</v>
      </c>
      <c r="F1641" t="s">
        <v>2348</v>
      </c>
      <c r="G1641" t="s">
        <v>2393</v>
      </c>
      <c r="H1641" t="s">
        <v>2394</v>
      </c>
      <c r="I1641" t="s">
        <v>82</v>
      </c>
      <c r="J1641" t="s">
        <v>3835</v>
      </c>
      <c r="K1641" t="s">
        <v>3730</v>
      </c>
      <c r="L1641">
        <v>1</v>
      </c>
      <c r="M1641" t="s">
        <v>2354</v>
      </c>
      <c r="N1641">
        <v>0.2</v>
      </c>
      <c r="O1641" s="1"/>
      <c r="P1641" s="1">
        <v>3</v>
      </c>
      <c r="Q1641" s="1">
        <v>24</v>
      </c>
      <c r="R1641" s="1">
        <v>23</v>
      </c>
      <c r="S1641" s="1">
        <v>4.5999999999999996</v>
      </c>
      <c r="T1641" s="1">
        <v>69</v>
      </c>
    </row>
    <row r="1642" spans="1:20" x14ac:dyDescent="0.25">
      <c r="A1642" t="s">
        <v>6814</v>
      </c>
      <c r="B1642" t="s">
        <v>6814</v>
      </c>
      <c r="C1642" t="s">
        <v>81</v>
      </c>
      <c r="D1642" s="5" t="s">
        <v>1736</v>
      </c>
      <c r="E1642" t="s">
        <v>6809</v>
      </c>
      <c r="F1642" t="s">
        <v>2348</v>
      </c>
      <c r="G1642" t="s">
        <v>2393</v>
      </c>
      <c r="H1642" t="s">
        <v>2394</v>
      </c>
      <c r="I1642" t="s">
        <v>82</v>
      </c>
      <c r="J1642" t="s">
        <v>3835</v>
      </c>
      <c r="K1642" t="s">
        <v>3730</v>
      </c>
      <c r="L1642">
        <v>1</v>
      </c>
      <c r="M1642" t="s">
        <v>2354</v>
      </c>
      <c r="N1642">
        <v>0.2</v>
      </c>
      <c r="O1642" s="1"/>
      <c r="P1642" s="1">
        <v>3</v>
      </c>
      <c r="Q1642" s="1">
        <v>24</v>
      </c>
      <c r="R1642" s="1">
        <v>25</v>
      </c>
      <c r="S1642" s="1">
        <v>5</v>
      </c>
      <c r="T1642" s="1">
        <v>75</v>
      </c>
    </row>
    <row r="1643" spans="1:20" x14ac:dyDescent="0.25">
      <c r="A1643" t="s">
        <v>7718</v>
      </c>
      <c r="B1643" t="s">
        <v>7718</v>
      </c>
      <c r="C1643" t="s">
        <v>81</v>
      </c>
      <c r="D1643" s="5" t="s">
        <v>377</v>
      </c>
      <c r="E1643" t="s">
        <v>3267</v>
      </c>
      <c r="F1643" t="s">
        <v>3252</v>
      </c>
      <c r="G1643" t="s">
        <v>3263</v>
      </c>
      <c r="H1643" t="s">
        <v>3264</v>
      </c>
      <c r="I1643" t="s">
        <v>82</v>
      </c>
      <c r="J1643" t="s">
        <v>3835</v>
      </c>
      <c r="K1643" t="s">
        <v>3730</v>
      </c>
      <c r="L1643">
        <v>1</v>
      </c>
      <c r="M1643" t="s">
        <v>3258</v>
      </c>
      <c r="N1643">
        <v>0.2</v>
      </c>
      <c r="O1643" s="1"/>
      <c r="P1643" s="1">
        <v>3</v>
      </c>
      <c r="Q1643" s="1">
        <v>90</v>
      </c>
      <c r="R1643" s="1">
        <v>85</v>
      </c>
      <c r="S1643" s="1">
        <v>17</v>
      </c>
      <c r="T1643" s="1">
        <v>254.99999999999997</v>
      </c>
    </row>
    <row r="1644" spans="1:20" x14ac:dyDescent="0.25">
      <c r="A1644" t="s">
        <v>7719</v>
      </c>
      <c r="B1644" t="s">
        <v>7719</v>
      </c>
      <c r="C1644" t="s">
        <v>81</v>
      </c>
      <c r="D1644" s="5" t="s">
        <v>377</v>
      </c>
      <c r="E1644" t="s">
        <v>3267</v>
      </c>
      <c r="F1644" t="s">
        <v>3252</v>
      </c>
      <c r="G1644" t="s">
        <v>3263</v>
      </c>
      <c r="H1644" t="s">
        <v>3264</v>
      </c>
      <c r="I1644" t="s">
        <v>82</v>
      </c>
      <c r="J1644" t="s">
        <v>3835</v>
      </c>
      <c r="K1644" t="s">
        <v>3730</v>
      </c>
      <c r="L1644">
        <v>1</v>
      </c>
      <c r="M1644" t="s">
        <v>3258</v>
      </c>
      <c r="N1644">
        <v>0.2</v>
      </c>
      <c r="O1644" s="1"/>
      <c r="P1644" s="1">
        <v>3</v>
      </c>
      <c r="Q1644" s="1">
        <v>90</v>
      </c>
      <c r="R1644" s="1">
        <v>85</v>
      </c>
      <c r="S1644" s="1">
        <v>17</v>
      </c>
      <c r="T1644" s="1">
        <v>254.99999999999997</v>
      </c>
    </row>
    <row r="1645" spans="1:20" x14ac:dyDescent="0.25">
      <c r="A1645" t="s">
        <v>5620</v>
      </c>
      <c r="B1645" t="s">
        <v>5620</v>
      </c>
      <c r="C1645" t="s">
        <v>100</v>
      </c>
      <c r="D1645" s="5" t="s">
        <v>1261</v>
      </c>
      <c r="E1645" t="s">
        <v>1349</v>
      </c>
      <c r="F1645" t="s">
        <v>1269</v>
      </c>
      <c r="G1645" t="s">
        <v>1342</v>
      </c>
      <c r="H1645" t="s">
        <v>1343</v>
      </c>
      <c r="I1645" t="s">
        <v>82</v>
      </c>
      <c r="J1645" t="s">
        <v>3835</v>
      </c>
      <c r="K1645" t="s">
        <v>3730</v>
      </c>
      <c r="L1645">
        <v>1</v>
      </c>
      <c r="M1645" t="s">
        <v>4016</v>
      </c>
      <c r="N1645">
        <v>0.3</v>
      </c>
      <c r="O1645" s="1"/>
      <c r="P1645" s="1">
        <v>3</v>
      </c>
      <c r="Q1645" s="1">
        <v>90</v>
      </c>
      <c r="R1645" s="1">
        <v>83</v>
      </c>
      <c r="S1645" s="1">
        <v>16.600000000000001</v>
      </c>
      <c r="T1645" s="1">
        <v>249.00000000000003</v>
      </c>
    </row>
    <row r="1646" spans="1:20" x14ac:dyDescent="0.25">
      <c r="A1646" t="s">
        <v>5624</v>
      </c>
      <c r="B1646" t="s">
        <v>5624</v>
      </c>
      <c r="C1646" t="s">
        <v>100</v>
      </c>
      <c r="D1646" s="5" t="s">
        <v>1261</v>
      </c>
      <c r="E1646" t="s">
        <v>1349</v>
      </c>
      <c r="F1646" t="s">
        <v>1269</v>
      </c>
      <c r="G1646" t="s">
        <v>5622</v>
      </c>
      <c r="H1646" t="s">
        <v>5623</v>
      </c>
      <c r="I1646" t="s">
        <v>82</v>
      </c>
      <c r="J1646" t="s">
        <v>3835</v>
      </c>
      <c r="K1646" t="s">
        <v>3732</v>
      </c>
      <c r="L1646">
        <v>0</v>
      </c>
      <c r="M1646" t="s">
        <v>4016</v>
      </c>
      <c r="N1646">
        <v>0.3</v>
      </c>
      <c r="O1646" s="1"/>
      <c r="P1646" s="1">
        <v>3</v>
      </c>
      <c r="Q1646" s="1">
        <v>1</v>
      </c>
      <c r="R1646" s="1">
        <v>1</v>
      </c>
      <c r="S1646" s="1">
        <v>0.2</v>
      </c>
      <c r="T1646" s="1">
        <v>3</v>
      </c>
    </row>
    <row r="1647" spans="1:20" x14ac:dyDescent="0.25">
      <c r="A1647" t="s">
        <v>5190</v>
      </c>
      <c r="B1647" t="s">
        <v>5190</v>
      </c>
      <c r="C1647" t="s">
        <v>81</v>
      </c>
      <c r="D1647" s="5" t="s">
        <v>73</v>
      </c>
      <c r="E1647" t="s">
        <v>5191</v>
      </c>
      <c r="F1647" t="s">
        <v>835</v>
      </c>
      <c r="G1647" t="s">
        <v>866</v>
      </c>
      <c r="H1647" t="s">
        <v>867</v>
      </c>
      <c r="I1647" t="s">
        <v>82</v>
      </c>
      <c r="J1647" t="s">
        <v>3835</v>
      </c>
      <c r="K1647" t="s">
        <v>3730</v>
      </c>
      <c r="L1647">
        <v>1</v>
      </c>
      <c r="M1647" t="s">
        <v>841</v>
      </c>
      <c r="N1647">
        <v>0.1</v>
      </c>
      <c r="O1647" s="1"/>
      <c r="P1647" s="1">
        <v>3</v>
      </c>
      <c r="Q1647" s="1">
        <v>28</v>
      </c>
      <c r="R1647" s="1">
        <v>26</v>
      </c>
      <c r="S1647" s="1">
        <v>5.2</v>
      </c>
      <c r="T1647" s="1">
        <v>78</v>
      </c>
    </row>
    <row r="1648" spans="1:20" x14ac:dyDescent="0.25">
      <c r="A1648" t="s">
        <v>6827</v>
      </c>
      <c r="B1648" t="s">
        <v>6827</v>
      </c>
      <c r="C1648" t="s">
        <v>81</v>
      </c>
      <c r="D1648" s="5" t="s">
        <v>1736</v>
      </c>
      <c r="E1648" t="s">
        <v>2417</v>
      </c>
      <c r="F1648" t="s">
        <v>2348</v>
      </c>
      <c r="G1648" t="s">
        <v>2413</v>
      </c>
      <c r="H1648" t="s">
        <v>2414</v>
      </c>
      <c r="I1648" t="s">
        <v>82</v>
      </c>
      <c r="J1648" t="s">
        <v>3835</v>
      </c>
      <c r="K1648" t="s">
        <v>3730</v>
      </c>
      <c r="L1648">
        <v>1</v>
      </c>
      <c r="M1648" t="s">
        <v>2354</v>
      </c>
      <c r="N1648">
        <v>0.2</v>
      </c>
      <c r="O1648" s="1"/>
      <c r="P1648" s="1">
        <v>4</v>
      </c>
      <c r="Q1648" s="1">
        <v>24</v>
      </c>
      <c r="R1648" s="1">
        <v>12</v>
      </c>
      <c r="S1648" s="1">
        <v>3.2</v>
      </c>
      <c r="T1648" s="1">
        <v>48</v>
      </c>
    </row>
    <row r="1649" spans="1:20" x14ac:dyDescent="0.25">
      <c r="A1649" t="s">
        <v>6829</v>
      </c>
      <c r="B1649" t="s">
        <v>6829</v>
      </c>
      <c r="C1649" t="s">
        <v>81</v>
      </c>
      <c r="D1649" s="5" t="s">
        <v>1736</v>
      </c>
      <c r="E1649" t="s">
        <v>2417</v>
      </c>
      <c r="F1649" t="s">
        <v>2348</v>
      </c>
      <c r="G1649" t="s">
        <v>2419</v>
      </c>
      <c r="H1649" t="s">
        <v>2420</v>
      </c>
      <c r="I1649" t="s">
        <v>82</v>
      </c>
      <c r="J1649" t="s">
        <v>3835</v>
      </c>
      <c r="K1649" t="s">
        <v>3730</v>
      </c>
      <c r="L1649">
        <v>1</v>
      </c>
      <c r="M1649" t="s">
        <v>2354</v>
      </c>
      <c r="N1649">
        <v>0.2</v>
      </c>
      <c r="O1649" s="1"/>
      <c r="P1649" s="1">
        <v>4</v>
      </c>
      <c r="Q1649" s="1">
        <v>24</v>
      </c>
      <c r="R1649" s="1">
        <v>20</v>
      </c>
      <c r="S1649" s="1">
        <v>5.33</v>
      </c>
      <c r="T1649" s="1">
        <v>80</v>
      </c>
    </row>
    <row r="1650" spans="1:20" x14ac:dyDescent="0.25">
      <c r="A1650" t="s">
        <v>5750</v>
      </c>
      <c r="B1650" t="s">
        <v>5750</v>
      </c>
      <c r="C1650" t="s">
        <v>81</v>
      </c>
      <c r="D1650" s="5" t="s">
        <v>1261</v>
      </c>
      <c r="E1650" t="s">
        <v>1328</v>
      </c>
      <c r="F1650" t="s">
        <v>1269</v>
      </c>
      <c r="G1650" t="s">
        <v>1326</v>
      </c>
      <c r="H1650" t="s">
        <v>1327</v>
      </c>
      <c r="I1650" t="s">
        <v>82</v>
      </c>
      <c r="J1650" t="s">
        <v>3835</v>
      </c>
      <c r="K1650" t="s">
        <v>3732</v>
      </c>
      <c r="L1650">
        <v>1</v>
      </c>
      <c r="M1650" t="s">
        <v>4016</v>
      </c>
      <c r="N1650">
        <v>0.1</v>
      </c>
      <c r="O1650" s="1"/>
      <c r="P1650" s="1">
        <v>3</v>
      </c>
      <c r="Q1650" s="1">
        <v>20</v>
      </c>
      <c r="R1650" s="1">
        <v>8</v>
      </c>
      <c r="S1650" s="1">
        <v>1.6</v>
      </c>
      <c r="T1650" s="1">
        <v>24</v>
      </c>
    </row>
    <row r="1651" spans="1:20" x14ac:dyDescent="0.25">
      <c r="A1651" t="s">
        <v>4405</v>
      </c>
      <c r="B1651" t="s">
        <v>5140</v>
      </c>
      <c r="C1651" t="s">
        <v>81</v>
      </c>
      <c r="D1651" s="5" t="s">
        <v>73</v>
      </c>
      <c r="E1651" t="s">
        <v>717</v>
      </c>
      <c r="F1651" t="s">
        <v>702</v>
      </c>
      <c r="G1651" t="s">
        <v>708</v>
      </c>
      <c r="H1651" t="s">
        <v>709</v>
      </c>
      <c r="I1651" t="s">
        <v>82</v>
      </c>
      <c r="J1651" t="s">
        <v>3835</v>
      </c>
      <c r="K1651" t="s">
        <v>3730</v>
      </c>
      <c r="L1651">
        <v>1</v>
      </c>
      <c r="M1651" t="s">
        <v>707</v>
      </c>
      <c r="N1651">
        <v>0.2</v>
      </c>
      <c r="O1651" s="1">
        <v>1</v>
      </c>
      <c r="P1651" s="1">
        <v>3</v>
      </c>
      <c r="Q1651" s="1">
        <v>10</v>
      </c>
      <c r="R1651" s="1">
        <v>8</v>
      </c>
      <c r="S1651" s="1">
        <v>1.6</v>
      </c>
      <c r="T1651" s="1">
        <v>24</v>
      </c>
    </row>
    <row r="1652" spans="1:20" x14ac:dyDescent="0.25">
      <c r="B1652" t="s">
        <v>5141</v>
      </c>
      <c r="C1652" t="s">
        <v>81</v>
      </c>
      <c r="D1652" s="5" t="s">
        <v>73</v>
      </c>
      <c r="E1652" t="s">
        <v>717</v>
      </c>
      <c r="F1652" t="s">
        <v>702</v>
      </c>
      <c r="G1652" t="s">
        <v>708</v>
      </c>
      <c r="H1652" t="s">
        <v>709</v>
      </c>
      <c r="I1652" t="s">
        <v>82</v>
      </c>
      <c r="J1652" t="s">
        <v>3835</v>
      </c>
      <c r="K1652" t="s">
        <v>3730</v>
      </c>
      <c r="L1652">
        <v>1</v>
      </c>
      <c r="M1652" t="s">
        <v>707</v>
      </c>
      <c r="N1652">
        <v>0.2</v>
      </c>
      <c r="O1652" s="1">
        <v>1</v>
      </c>
      <c r="P1652" s="1">
        <v>3</v>
      </c>
      <c r="Q1652" s="1">
        <v>10</v>
      </c>
      <c r="R1652" s="1">
        <v>11</v>
      </c>
      <c r="S1652" s="1">
        <v>2.2000000000000002</v>
      </c>
      <c r="T1652" s="1">
        <v>33</v>
      </c>
    </row>
    <row r="1653" spans="1:20" x14ac:dyDescent="0.25">
      <c r="A1653" t="s">
        <v>4405</v>
      </c>
      <c r="B1653" t="s">
        <v>5147</v>
      </c>
      <c r="C1653" t="s">
        <v>81</v>
      </c>
      <c r="D1653" s="5" t="s">
        <v>73</v>
      </c>
      <c r="E1653" t="s">
        <v>717</v>
      </c>
      <c r="F1653" t="s">
        <v>702</v>
      </c>
      <c r="G1653" t="s">
        <v>719</v>
      </c>
      <c r="H1653" t="s">
        <v>720</v>
      </c>
      <c r="I1653" t="s">
        <v>82</v>
      </c>
      <c r="J1653" t="s">
        <v>3835</v>
      </c>
      <c r="K1653" t="s">
        <v>3730</v>
      </c>
      <c r="L1653">
        <v>1</v>
      </c>
      <c r="M1653" t="s">
        <v>707</v>
      </c>
      <c r="N1653">
        <v>0.2</v>
      </c>
      <c r="O1653" s="1">
        <v>1</v>
      </c>
      <c r="P1653" s="1">
        <v>3</v>
      </c>
      <c r="Q1653" s="1">
        <v>15</v>
      </c>
      <c r="R1653" s="1">
        <v>15</v>
      </c>
      <c r="S1653" s="1">
        <v>3</v>
      </c>
      <c r="T1653" s="1">
        <v>45</v>
      </c>
    </row>
    <row r="1654" spans="1:20" x14ac:dyDescent="0.25">
      <c r="B1654" t="s">
        <v>5148</v>
      </c>
      <c r="C1654" t="s">
        <v>81</v>
      </c>
      <c r="D1654" s="5" t="s">
        <v>73</v>
      </c>
      <c r="E1654" t="s">
        <v>717</v>
      </c>
      <c r="F1654" t="s">
        <v>702</v>
      </c>
      <c r="G1654" t="s">
        <v>719</v>
      </c>
      <c r="H1654" t="s">
        <v>720</v>
      </c>
      <c r="I1654" t="s">
        <v>82</v>
      </c>
      <c r="J1654" t="s">
        <v>3835</v>
      </c>
      <c r="K1654" t="s">
        <v>3730</v>
      </c>
      <c r="L1654">
        <v>0</v>
      </c>
      <c r="M1654" t="s">
        <v>707</v>
      </c>
      <c r="N1654">
        <v>0.2</v>
      </c>
      <c r="O1654" s="1">
        <v>1</v>
      </c>
      <c r="P1654" s="1">
        <v>3</v>
      </c>
      <c r="Q1654" s="1">
        <v>5</v>
      </c>
      <c r="R1654" s="1">
        <v>5</v>
      </c>
      <c r="S1654" s="1">
        <v>1</v>
      </c>
      <c r="T1654" s="1">
        <v>15</v>
      </c>
    </row>
    <row r="1655" spans="1:20" x14ac:dyDescent="0.25">
      <c r="A1655" t="s">
        <v>6932</v>
      </c>
      <c r="B1655" t="s">
        <v>6932</v>
      </c>
      <c r="C1655" t="s">
        <v>81</v>
      </c>
      <c r="D1655" s="5" t="s">
        <v>1736</v>
      </c>
      <c r="E1655" t="s">
        <v>6933</v>
      </c>
      <c r="F1655" t="s">
        <v>2348</v>
      </c>
      <c r="G1655" t="s">
        <v>6930</v>
      </c>
      <c r="H1655" t="s">
        <v>6931</v>
      </c>
      <c r="I1655" t="s">
        <v>82</v>
      </c>
      <c r="J1655" t="s">
        <v>3835</v>
      </c>
      <c r="K1655" t="s">
        <v>3731</v>
      </c>
      <c r="L1655">
        <v>1</v>
      </c>
      <c r="M1655" t="s">
        <v>2354</v>
      </c>
      <c r="N1655">
        <v>0.1</v>
      </c>
      <c r="O1655" s="1"/>
      <c r="P1655" s="1">
        <v>1</v>
      </c>
      <c r="Q1655" s="1">
        <v>7</v>
      </c>
      <c r="R1655" s="1">
        <v>5</v>
      </c>
      <c r="S1655" s="1">
        <v>0.42</v>
      </c>
      <c r="T1655" s="1">
        <v>5</v>
      </c>
    </row>
    <row r="1656" spans="1:20" x14ac:dyDescent="0.25">
      <c r="A1656" t="s">
        <v>4718</v>
      </c>
      <c r="B1656" t="s">
        <v>4718</v>
      </c>
      <c r="C1656" t="s">
        <v>100</v>
      </c>
      <c r="D1656" s="5" t="s">
        <v>73</v>
      </c>
      <c r="E1656" t="s">
        <v>490</v>
      </c>
      <c r="F1656" t="s">
        <v>423</v>
      </c>
      <c r="G1656" t="s">
        <v>529</v>
      </c>
      <c r="H1656" t="s">
        <v>376</v>
      </c>
      <c r="I1656" t="s">
        <v>40</v>
      </c>
      <c r="J1656" t="s">
        <v>3835</v>
      </c>
      <c r="K1656" t="s">
        <v>3732</v>
      </c>
      <c r="L1656">
        <v>0</v>
      </c>
      <c r="M1656" t="s">
        <v>429</v>
      </c>
      <c r="N1656">
        <v>1</v>
      </c>
      <c r="O1656" s="1"/>
      <c r="P1656" s="1">
        <v>1</v>
      </c>
      <c r="Q1656" s="1">
        <v>1</v>
      </c>
      <c r="R1656" s="1">
        <v>1</v>
      </c>
      <c r="S1656" s="1">
        <v>7.0000000000000007E-2</v>
      </c>
      <c r="T1656" s="1">
        <v>1</v>
      </c>
    </row>
    <row r="1657" spans="1:20" x14ac:dyDescent="0.25">
      <c r="A1657" t="s">
        <v>4719</v>
      </c>
      <c r="B1657" t="s">
        <v>4719</v>
      </c>
      <c r="C1657" t="s">
        <v>100</v>
      </c>
      <c r="D1657" s="5" t="s">
        <v>73</v>
      </c>
      <c r="E1657" t="s">
        <v>490</v>
      </c>
      <c r="F1657" t="s">
        <v>423</v>
      </c>
      <c r="G1657" t="s">
        <v>529</v>
      </c>
      <c r="H1657" t="s">
        <v>376</v>
      </c>
      <c r="I1657" t="s">
        <v>40</v>
      </c>
      <c r="J1657" t="s">
        <v>3835</v>
      </c>
      <c r="K1657" t="s">
        <v>3732</v>
      </c>
      <c r="L1657">
        <v>0</v>
      </c>
      <c r="M1657" t="s">
        <v>429</v>
      </c>
      <c r="N1657">
        <v>1</v>
      </c>
      <c r="O1657" s="1"/>
      <c r="P1657" s="1">
        <v>3</v>
      </c>
      <c r="Q1657" s="1">
        <v>1</v>
      </c>
      <c r="R1657" s="1">
        <v>1</v>
      </c>
      <c r="S1657" s="1">
        <v>0.2</v>
      </c>
      <c r="T1657" s="1">
        <v>3</v>
      </c>
    </row>
    <row r="1658" spans="1:20" x14ac:dyDescent="0.25">
      <c r="A1658" t="s">
        <v>4721</v>
      </c>
      <c r="B1658" t="s">
        <v>4721</v>
      </c>
      <c r="C1658" t="s">
        <v>100</v>
      </c>
      <c r="D1658" s="5" t="s">
        <v>73</v>
      </c>
      <c r="E1658" t="s">
        <v>490</v>
      </c>
      <c r="F1658" t="s">
        <v>423</v>
      </c>
      <c r="G1658" t="s">
        <v>530</v>
      </c>
      <c r="H1658" t="s">
        <v>531</v>
      </c>
      <c r="I1658" t="s">
        <v>40</v>
      </c>
      <c r="J1658" t="s">
        <v>3835</v>
      </c>
      <c r="K1658" t="s">
        <v>3732</v>
      </c>
      <c r="L1658">
        <v>0</v>
      </c>
      <c r="M1658" t="s">
        <v>429</v>
      </c>
      <c r="N1658">
        <v>1</v>
      </c>
      <c r="O1658" s="1"/>
      <c r="P1658" s="1">
        <v>3</v>
      </c>
      <c r="Q1658" s="1">
        <v>1</v>
      </c>
      <c r="R1658" s="1">
        <v>1</v>
      </c>
      <c r="S1658" s="1">
        <v>0.2</v>
      </c>
      <c r="T1658" s="1">
        <v>3</v>
      </c>
    </row>
    <row r="1659" spans="1:20" x14ac:dyDescent="0.25">
      <c r="A1659" t="s">
        <v>4722</v>
      </c>
      <c r="B1659" t="s">
        <v>4722</v>
      </c>
      <c r="C1659" t="s">
        <v>100</v>
      </c>
      <c r="D1659" s="5" t="s">
        <v>73</v>
      </c>
      <c r="E1659" t="s">
        <v>490</v>
      </c>
      <c r="F1659" t="s">
        <v>423</v>
      </c>
      <c r="G1659" t="s">
        <v>530</v>
      </c>
      <c r="H1659" t="s">
        <v>531</v>
      </c>
      <c r="I1659" t="s">
        <v>40</v>
      </c>
      <c r="J1659" t="s">
        <v>3835</v>
      </c>
      <c r="K1659" t="s">
        <v>3732</v>
      </c>
      <c r="L1659">
        <v>0</v>
      </c>
      <c r="M1659" t="s">
        <v>429</v>
      </c>
      <c r="N1659">
        <v>1</v>
      </c>
      <c r="O1659" s="1"/>
      <c r="P1659" s="1">
        <v>3</v>
      </c>
      <c r="Q1659" s="1">
        <v>1</v>
      </c>
      <c r="R1659" s="1">
        <v>1</v>
      </c>
      <c r="S1659" s="1">
        <v>0.2</v>
      </c>
      <c r="T1659" s="1">
        <v>3</v>
      </c>
    </row>
    <row r="1660" spans="1:20" x14ac:dyDescent="0.25">
      <c r="A1660" t="s">
        <v>4685</v>
      </c>
      <c r="B1660" t="s">
        <v>4685</v>
      </c>
      <c r="C1660" t="s">
        <v>100</v>
      </c>
      <c r="D1660" s="5" t="s">
        <v>73</v>
      </c>
      <c r="E1660" t="s">
        <v>490</v>
      </c>
      <c r="F1660" t="s">
        <v>423</v>
      </c>
      <c r="G1660" t="s">
        <v>492</v>
      </c>
      <c r="H1660" t="s">
        <v>493</v>
      </c>
      <c r="I1660" t="s">
        <v>40</v>
      </c>
      <c r="J1660" t="s">
        <v>3835</v>
      </c>
      <c r="K1660" t="s">
        <v>3732</v>
      </c>
      <c r="L1660">
        <v>1</v>
      </c>
      <c r="M1660" t="s">
        <v>429</v>
      </c>
      <c r="N1660">
        <v>1</v>
      </c>
      <c r="O1660" s="1"/>
      <c r="P1660" s="1">
        <v>3</v>
      </c>
      <c r="Q1660" s="1">
        <v>18</v>
      </c>
      <c r="R1660" s="1">
        <v>9</v>
      </c>
      <c r="S1660" s="1">
        <v>1.8</v>
      </c>
      <c r="T1660" s="1">
        <v>27.000000000000004</v>
      </c>
    </row>
    <row r="1661" spans="1:20" x14ac:dyDescent="0.25">
      <c r="A1661" t="s">
        <v>4690</v>
      </c>
      <c r="B1661" t="s">
        <v>4690</v>
      </c>
      <c r="C1661" t="s">
        <v>100</v>
      </c>
      <c r="D1661" s="5" t="s">
        <v>73</v>
      </c>
      <c r="E1661" t="s">
        <v>490</v>
      </c>
      <c r="F1661" t="s">
        <v>423</v>
      </c>
      <c r="G1661" t="s">
        <v>4688</v>
      </c>
      <c r="H1661" t="s">
        <v>4689</v>
      </c>
      <c r="I1661" t="s">
        <v>40</v>
      </c>
      <c r="J1661" t="s">
        <v>3835</v>
      </c>
      <c r="K1661" t="s">
        <v>3732</v>
      </c>
      <c r="L1661">
        <v>0</v>
      </c>
      <c r="M1661" t="s">
        <v>429</v>
      </c>
      <c r="N1661">
        <v>1</v>
      </c>
      <c r="O1661" s="1"/>
      <c r="P1661" s="1">
        <v>3</v>
      </c>
      <c r="Q1661" s="1">
        <v>2</v>
      </c>
      <c r="R1661" s="1">
        <v>2</v>
      </c>
      <c r="S1661" s="1">
        <v>0.4</v>
      </c>
      <c r="T1661" s="1">
        <v>6</v>
      </c>
    </row>
    <row r="1662" spans="1:20" x14ac:dyDescent="0.25">
      <c r="A1662" t="s">
        <v>4692</v>
      </c>
      <c r="B1662" t="s">
        <v>4692</v>
      </c>
      <c r="C1662" t="s">
        <v>100</v>
      </c>
      <c r="D1662" s="5" t="s">
        <v>73</v>
      </c>
      <c r="E1662" t="s">
        <v>490</v>
      </c>
      <c r="F1662" t="s">
        <v>423</v>
      </c>
      <c r="G1662" t="s">
        <v>494</v>
      </c>
      <c r="H1662" t="s">
        <v>495</v>
      </c>
      <c r="I1662" t="s">
        <v>40</v>
      </c>
      <c r="J1662" t="s">
        <v>3835</v>
      </c>
      <c r="K1662" t="s">
        <v>3732</v>
      </c>
      <c r="L1662">
        <v>1</v>
      </c>
      <c r="M1662" t="s">
        <v>429</v>
      </c>
      <c r="N1662">
        <v>1</v>
      </c>
      <c r="O1662" s="1"/>
      <c r="P1662" s="1">
        <v>3</v>
      </c>
      <c r="Q1662" s="1">
        <v>15</v>
      </c>
      <c r="R1662" s="1">
        <v>14</v>
      </c>
      <c r="S1662" s="1">
        <v>2.8</v>
      </c>
      <c r="T1662" s="1">
        <v>42</v>
      </c>
    </row>
    <row r="1663" spans="1:20" x14ac:dyDescent="0.25">
      <c r="A1663" t="s">
        <v>4405</v>
      </c>
      <c r="B1663" t="s">
        <v>4681</v>
      </c>
      <c r="C1663" t="s">
        <v>100</v>
      </c>
      <c r="D1663" s="5" t="s">
        <v>73</v>
      </c>
      <c r="E1663" t="s">
        <v>490</v>
      </c>
      <c r="F1663" t="s">
        <v>423</v>
      </c>
      <c r="G1663" t="s">
        <v>488</v>
      </c>
      <c r="H1663" t="s">
        <v>489</v>
      </c>
      <c r="I1663" t="s">
        <v>40</v>
      </c>
      <c r="J1663" t="s">
        <v>3835</v>
      </c>
      <c r="K1663" t="s">
        <v>3732</v>
      </c>
      <c r="L1663">
        <v>1</v>
      </c>
      <c r="M1663" t="s">
        <v>429</v>
      </c>
      <c r="N1663">
        <v>1</v>
      </c>
      <c r="O1663" s="1">
        <v>1</v>
      </c>
      <c r="P1663" s="1">
        <v>3</v>
      </c>
      <c r="Q1663" s="1">
        <v>8</v>
      </c>
      <c r="R1663" s="1">
        <v>7</v>
      </c>
      <c r="S1663" s="1">
        <v>1.4</v>
      </c>
      <c r="T1663" s="1">
        <v>21</v>
      </c>
    </row>
    <row r="1664" spans="1:20" x14ac:dyDescent="0.25">
      <c r="A1664" t="s">
        <v>4405</v>
      </c>
      <c r="B1664" t="s">
        <v>4711</v>
      </c>
      <c r="C1664" t="s">
        <v>100</v>
      </c>
      <c r="D1664" s="5" t="s">
        <v>73</v>
      </c>
      <c r="E1664" t="s">
        <v>490</v>
      </c>
      <c r="F1664" t="s">
        <v>423</v>
      </c>
      <c r="G1664" t="s">
        <v>519</v>
      </c>
      <c r="H1664" t="s">
        <v>520</v>
      </c>
      <c r="I1664" t="s">
        <v>40</v>
      </c>
      <c r="J1664" t="s">
        <v>3835</v>
      </c>
      <c r="K1664" t="s">
        <v>3732</v>
      </c>
      <c r="L1664">
        <v>1</v>
      </c>
      <c r="M1664" t="s">
        <v>429</v>
      </c>
      <c r="N1664">
        <v>1</v>
      </c>
      <c r="O1664" s="1">
        <v>1</v>
      </c>
      <c r="P1664" s="1">
        <v>3</v>
      </c>
      <c r="Q1664" s="1">
        <v>8</v>
      </c>
      <c r="R1664" s="1">
        <v>8</v>
      </c>
      <c r="S1664" s="1">
        <v>1.6</v>
      </c>
      <c r="T1664" s="1">
        <v>24</v>
      </c>
    </row>
    <row r="1665" spans="1:20" x14ac:dyDescent="0.25">
      <c r="A1665" t="s">
        <v>6316</v>
      </c>
      <c r="B1665" t="s">
        <v>6316</v>
      </c>
      <c r="C1665" t="s">
        <v>100</v>
      </c>
      <c r="D1665" s="5" t="s">
        <v>1736</v>
      </c>
      <c r="E1665" t="s">
        <v>1845</v>
      </c>
      <c r="F1665" t="s">
        <v>1833</v>
      </c>
      <c r="G1665" t="s">
        <v>6315</v>
      </c>
      <c r="H1665" t="s">
        <v>54</v>
      </c>
      <c r="I1665" t="s">
        <v>40</v>
      </c>
      <c r="J1665" t="s">
        <v>3835</v>
      </c>
      <c r="K1665" t="s">
        <v>3732</v>
      </c>
      <c r="L1665">
        <v>0</v>
      </c>
      <c r="M1665" t="s">
        <v>1839</v>
      </c>
      <c r="N1665">
        <v>1</v>
      </c>
      <c r="O1665" s="1"/>
      <c r="P1665" s="1">
        <v>3</v>
      </c>
      <c r="Q1665" s="1">
        <v>1</v>
      </c>
      <c r="R1665" s="1">
        <v>1</v>
      </c>
      <c r="S1665" s="1">
        <v>0.2</v>
      </c>
      <c r="T1665" s="1">
        <v>3</v>
      </c>
    </row>
    <row r="1666" spans="1:20" x14ac:dyDescent="0.25">
      <c r="A1666" t="s">
        <v>6318</v>
      </c>
      <c r="B1666" t="s">
        <v>6318</v>
      </c>
      <c r="C1666" t="s">
        <v>100</v>
      </c>
      <c r="D1666" s="5" t="s">
        <v>1736</v>
      </c>
      <c r="E1666" t="s">
        <v>1845</v>
      </c>
      <c r="F1666" t="s">
        <v>1833</v>
      </c>
      <c r="G1666" t="s">
        <v>1909</v>
      </c>
      <c r="H1666" t="s">
        <v>1910</v>
      </c>
      <c r="I1666" t="s">
        <v>40</v>
      </c>
      <c r="J1666" t="s">
        <v>3835</v>
      </c>
      <c r="K1666" t="s">
        <v>3731</v>
      </c>
      <c r="L1666">
        <v>1</v>
      </c>
      <c r="M1666" t="s">
        <v>1839</v>
      </c>
      <c r="N1666">
        <v>1</v>
      </c>
      <c r="O1666" s="1"/>
      <c r="P1666" s="1">
        <v>4</v>
      </c>
      <c r="Q1666" s="1">
        <v>12</v>
      </c>
      <c r="R1666" s="1">
        <v>6</v>
      </c>
      <c r="S1666" s="1">
        <v>2</v>
      </c>
      <c r="T1666" s="1">
        <v>24</v>
      </c>
    </row>
    <row r="1667" spans="1:20" x14ac:dyDescent="0.25">
      <c r="A1667" t="s">
        <v>4405</v>
      </c>
      <c r="B1667" t="s">
        <v>6297</v>
      </c>
      <c r="C1667" t="s">
        <v>100</v>
      </c>
      <c r="D1667" s="5" t="s">
        <v>1736</v>
      </c>
      <c r="E1667" t="s">
        <v>1845</v>
      </c>
      <c r="F1667" t="s">
        <v>1833</v>
      </c>
      <c r="G1667" t="s">
        <v>1842</v>
      </c>
      <c r="H1667" t="s">
        <v>1843</v>
      </c>
      <c r="I1667" t="s">
        <v>40</v>
      </c>
      <c r="J1667" t="s">
        <v>3835</v>
      </c>
      <c r="K1667" t="s">
        <v>3730</v>
      </c>
      <c r="L1667">
        <v>1</v>
      </c>
      <c r="M1667" t="s">
        <v>1839</v>
      </c>
      <c r="N1667">
        <v>1</v>
      </c>
      <c r="O1667" s="1">
        <v>1</v>
      </c>
      <c r="P1667" s="1">
        <v>3</v>
      </c>
      <c r="Q1667" s="1">
        <v>24</v>
      </c>
      <c r="R1667" s="1">
        <v>11</v>
      </c>
      <c r="S1667" s="1">
        <v>2.2000000000000002</v>
      </c>
      <c r="T1667" s="1">
        <v>33</v>
      </c>
    </row>
    <row r="1668" spans="1:20" x14ac:dyDescent="0.25">
      <c r="B1668" t="s">
        <v>6300</v>
      </c>
      <c r="C1668" t="s">
        <v>100</v>
      </c>
      <c r="D1668" s="5" t="s">
        <v>1736</v>
      </c>
      <c r="E1668" t="s">
        <v>1845</v>
      </c>
      <c r="F1668" t="s">
        <v>1833</v>
      </c>
      <c r="G1668" t="s">
        <v>1842</v>
      </c>
      <c r="H1668" t="s">
        <v>1843</v>
      </c>
      <c r="I1668" t="s">
        <v>40</v>
      </c>
      <c r="J1668" t="s">
        <v>3835</v>
      </c>
      <c r="K1668" t="s">
        <v>3730</v>
      </c>
      <c r="L1668">
        <v>1</v>
      </c>
      <c r="M1668" t="s">
        <v>1839</v>
      </c>
      <c r="N1668">
        <v>1</v>
      </c>
      <c r="O1668" s="1">
        <v>1</v>
      </c>
      <c r="P1668" s="1">
        <v>3</v>
      </c>
      <c r="Q1668" s="1">
        <v>24</v>
      </c>
      <c r="R1668" s="1">
        <v>20</v>
      </c>
      <c r="S1668" s="1">
        <v>4</v>
      </c>
      <c r="T1668" s="1">
        <v>60</v>
      </c>
    </row>
    <row r="1669" spans="1:20" x14ac:dyDescent="0.25">
      <c r="A1669" t="s">
        <v>6524</v>
      </c>
      <c r="B1669" t="s">
        <v>6524</v>
      </c>
      <c r="C1669" t="s">
        <v>100</v>
      </c>
      <c r="D1669" s="5" t="s">
        <v>1736</v>
      </c>
      <c r="E1669" t="s">
        <v>2615</v>
      </c>
      <c r="F1669" t="s">
        <v>2591</v>
      </c>
      <c r="G1669" t="s">
        <v>2610</v>
      </c>
      <c r="H1669" t="s">
        <v>2611</v>
      </c>
      <c r="I1669" t="s">
        <v>40</v>
      </c>
      <c r="J1669" t="s">
        <v>3835</v>
      </c>
      <c r="K1669" t="s">
        <v>3730</v>
      </c>
      <c r="L1669">
        <v>1</v>
      </c>
      <c r="M1669" t="s">
        <v>1391</v>
      </c>
      <c r="N1669">
        <v>1</v>
      </c>
      <c r="O1669" s="1"/>
      <c r="P1669" s="1">
        <v>3</v>
      </c>
      <c r="Q1669" s="1">
        <v>94</v>
      </c>
      <c r="R1669" s="1">
        <v>89</v>
      </c>
      <c r="S1669" s="1">
        <v>17.8</v>
      </c>
      <c r="T1669" s="1">
        <v>267</v>
      </c>
    </row>
    <row r="1670" spans="1:20" x14ac:dyDescent="0.25">
      <c r="A1670" t="s">
        <v>6532</v>
      </c>
      <c r="B1670" t="s">
        <v>6532</v>
      </c>
      <c r="C1670" t="s">
        <v>100</v>
      </c>
      <c r="D1670" s="5" t="s">
        <v>1736</v>
      </c>
      <c r="E1670" t="s">
        <v>2615</v>
      </c>
      <c r="F1670" t="s">
        <v>2591</v>
      </c>
      <c r="G1670" t="s">
        <v>4150</v>
      </c>
      <c r="H1670" t="s">
        <v>531</v>
      </c>
      <c r="I1670" t="s">
        <v>40</v>
      </c>
      <c r="J1670" t="s">
        <v>3835</v>
      </c>
      <c r="K1670" t="s">
        <v>3732</v>
      </c>
      <c r="L1670">
        <v>0</v>
      </c>
      <c r="M1670" t="s">
        <v>1391</v>
      </c>
      <c r="N1670">
        <v>1</v>
      </c>
      <c r="O1670" s="1"/>
      <c r="P1670" s="1">
        <v>3</v>
      </c>
      <c r="Q1670" s="1">
        <v>1</v>
      </c>
      <c r="R1670" s="1">
        <v>1</v>
      </c>
      <c r="S1670" s="1">
        <v>0.2</v>
      </c>
      <c r="T1670" s="1">
        <v>3</v>
      </c>
    </row>
    <row r="1671" spans="1:20" x14ac:dyDescent="0.25">
      <c r="A1671" t="s">
        <v>6527</v>
      </c>
      <c r="B1671" t="s">
        <v>6527</v>
      </c>
      <c r="C1671" t="s">
        <v>100</v>
      </c>
      <c r="D1671" s="5" t="s">
        <v>1736</v>
      </c>
      <c r="E1671" t="s">
        <v>2615</v>
      </c>
      <c r="F1671" t="s">
        <v>2591</v>
      </c>
      <c r="G1671" t="s">
        <v>6525</v>
      </c>
      <c r="H1671" t="s">
        <v>6526</v>
      </c>
      <c r="I1671" t="s">
        <v>40</v>
      </c>
      <c r="J1671" t="s">
        <v>3835</v>
      </c>
      <c r="K1671" t="s">
        <v>3732</v>
      </c>
      <c r="L1671">
        <v>1</v>
      </c>
      <c r="M1671" t="s">
        <v>1391</v>
      </c>
      <c r="N1671">
        <v>1</v>
      </c>
      <c r="O1671" s="1"/>
      <c r="P1671" s="1">
        <v>3</v>
      </c>
      <c r="Q1671" s="1">
        <v>30</v>
      </c>
      <c r="R1671" s="1">
        <v>10</v>
      </c>
      <c r="S1671" s="1">
        <v>2</v>
      </c>
      <c r="T1671" s="1">
        <v>30</v>
      </c>
    </row>
    <row r="1672" spans="1:20" x14ac:dyDescent="0.25">
      <c r="A1672" t="s">
        <v>6530</v>
      </c>
      <c r="B1672" t="s">
        <v>6530</v>
      </c>
      <c r="C1672" t="s">
        <v>100</v>
      </c>
      <c r="D1672" s="5" t="s">
        <v>1736</v>
      </c>
      <c r="E1672" t="s">
        <v>2615</v>
      </c>
      <c r="F1672" t="s">
        <v>2591</v>
      </c>
      <c r="G1672" t="s">
        <v>2643</v>
      </c>
      <c r="H1672" t="s">
        <v>2644</v>
      </c>
      <c r="I1672" t="s">
        <v>40</v>
      </c>
      <c r="J1672" t="s">
        <v>3835</v>
      </c>
      <c r="K1672" t="s">
        <v>3732</v>
      </c>
      <c r="L1672">
        <v>1</v>
      </c>
      <c r="M1672" t="s">
        <v>1391</v>
      </c>
      <c r="N1672">
        <v>1</v>
      </c>
      <c r="O1672" s="1"/>
      <c r="P1672" s="1">
        <v>3</v>
      </c>
      <c r="Q1672" s="1">
        <v>55</v>
      </c>
      <c r="R1672" s="1">
        <v>23</v>
      </c>
      <c r="S1672" s="1">
        <v>4.5999999999999996</v>
      </c>
      <c r="T1672" s="1">
        <v>69</v>
      </c>
    </row>
    <row r="1673" spans="1:20" x14ac:dyDescent="0.25">
      <c r="A1673" t="s">
        <v>7787</v>
      </c>
      <c r="B1673" t="s">
        <v>7787</v>
      </c>
      <c r="C1673" t="s">
        <v>81</v>
      </c>
      <c r="D1673" s="5" t="s">
        <v>377</v>
      </c>
      <c r="E1673" t="s">
        <v>3487</v>
      </c>
      <c r="F1673" t="s">
        <v>3427</v>
      </c>
      <c r="G1673" t="s">
        <v>3517</v>
      </c>
      <c r="H1673" t="s">
        <v>3518</v>
      </c>
      <c r="I1673" t="s">
        <v>82</v>
      </c>
      <c r="J1673" t="s">
        <v>3835</v>
      </c>
      <c r="K1673" t="s">
        <v>3732</v>
      </c>
      <c r="L1673">
        <v>1</v>
      </c>
      <c r="M1673" t="s">
        <v>146</v>
      </c>
      <c r="N1673">
        <v>0.2</v>
      </c>
      <c r="O1673" s="1"/>
      <c r="P1673" s="1">
        <v>3</v>
      </c>
      <c r="Q1673" s="1">
        <v>20</v>
      </c>
      <c r="R1673" s="1">
        <v>14</v>
      </c>
      <c r="S1673" s="1">
        <v>2.8</v>
      </c>
      <c r="T1673" s="1">
        <v>42</v>
      </c>
    </row>
    <row r="1674" spans="1:20" x14ac:dyDescent="0.25">
      <c r="A1674" t="s">
        <v>7789</v>
      </c>
      <c r="B1674" t="s">
        <v>7789</v>
      </c>
      <c r="C1674" t="s">
        <v>81</v>
      </c>
      <c r="D1674" s="5" t="s">
        <v>377</v>
      </c>
      <c r="E1674" t="s">
        <v>3487</v>
      </c>
      <c r="F1674" t="s">
        <v>3427</v>
      </c>
      <c r="G1674" t="s">
        <v>3523</v>
      </c>
      <c r="H1674" t="s">
        <v>3524</v>
      </c>
      <c r="I1674" t="s">
        <v>82</v>
      </c>
      <c r="J1674" t="s">
        <v>3835</v>
      </c>
      <c r="K1674" t="s">
        <v>3732</v>
      </c>
      <c r="L1674">
        <v>1</v>
      </c>
      <c r="M1674" t="s">
        <v>146</v>
      </c>
      <c r="N1674">
        <v>0.2</v>
      </c>
      <c r="O1674" s="1"/>
      <c r="P1674" s="1">
        <v>3</v>
      </c>
      <c r="Q1674" s="1">
        <v>17</v>
      </c>
      <c r="R1674" s="1">
        <v>6</v>
      </c>
      <c r="S1674" s="1">
        <v>1.2</v>
      </c>
      <c r="T1674" s="1">
        <v>18</v>
      </c>
    </row>
    <row r="1675" spans="1:20" x14ac:dyDescent="0.25">
      <c r="A1675" t="s">
        <v>4805</v>
      </c>
      <c r="B1675" t="s">
        <v>4805</v>
      </c>
      <c r="C1675" t="s">
        <v>100</v>
      </c>
      <c r="D1675" s="5" t="s">
        <v>73</v>
      </c>
      <c r="E1675" t="s">
        <v>932</v>
      </c>
      <c r="F1675" t="s">
        <v>835</v>
      </c>
      <c r="G1675" t="s">
        <v>916</v>
      </c>
      <c r="H1675" t="s">
        <v>917</v>
      </c>
      <c r="I1675" t="s">
        <v>40</v>
      </c>
      <c r="J1675" t="s">
        <v>3835</v>
      </c>
      <c r="K1675" t="s">
        <v>3730</v>
      </c>
      <c r="L1675">
        <v>1</v>
      </c>
      <c r="M1675" t="s">
        <v>841</v>
      </c>
      <c r="N1675">
        <v>1</v>
      </c>
      <c r="O1675" s="1"/>
      <c r="P1675" s="1">
        <v>3</v>
      </c>
      <c r="Q1675" s="1">
        <v>28</v>
      </c>
      <c r="R1675" s="1">
        <v>24</v>
      </c>
      <c r="S1675" s="1">
        <v>4.8</v>
      </c>
      <c r="T1675" s="1">
        <v>72</v>
      </c>
    </row>
    <row r="1676" spans="1:20" x14ac:dyDescent="0.25">
      <c r="A1676" t="s">
        <v>4808</v>
      </c>
      <c r="B1676" t="s">
        <v>4808</v>
      </c>
      <c r="C1676" t="s">
        <v>100</v>
      </c>
      <c r="D1676" s="5" t="s">
        <v>73</v>
      </c>
      <c r="E1676" t="s">
        <v>932</v>
      </c>
      <c r="F1676" t="s">
        <v>835</v>
      </c>
      <c r="G1676" t="s">
        <v>930</v>
      </c>
      <c r="H1676" t="s">
        <v>931</v>
      </c>
      <c r="I1676" t="s">
        <v>40</v>
      </c>
      <c r="J1676" t="s">
        <v>3835</v>
      </c>
      <c r="K1676" t="s">
        <v>3730</v>
      </c>
      <c r="L1676">
        <v>1</v>
      </c>
      <c r="M1676" t="s">
        <v>841</v>
      </c>
      <c r="N1676">
        <v>1</v>
      </c>
      <c r="O1676" s="1"/>
      <c r="P1676" s="1">
        <v>3</v>
      </c>
      <c r="Q1676" s="1">
        <v>28</v>
      </c>
      <c r="R1676" s="1">
        <v>19</v>
      </c>
      <c r="S1676" s="1">
        <v>3.8</v>
      </c>
      <c r="T1676" s="1">
        <v>57</v>
      </c>
    </row>
    <row r="1677" spans="1:20" x14ac:dyDescent="0.25">
      <c r="A1677" t="s">
        <v>4812</v>
      </c>
      <c r="B1677" t="s">
        <v>4812</v>
      </c>
      <c r="C1677" t="s">
        <v>100</v>
      </c>
      <c r="D1677" s="5" t="s">
        <v>73</v>
      </c>
      <c r="E1677" t="s">
        <v>932</v>
      </c>
      <c r="F1677" t="s">
        <v>835</v>
      </c>
      <c r="G1677" t="s">
        <v>941</v>
      </c>
      <c r="H1677" t="s">
        <v>942</v>
      </c>
      <c r="I1677" t="s">
        <v>40</v>
      </c>
      <c r="J1677" t="s">
        <v>3835</v>
      </c>
      <c r="K1677" t="s">
        <v>3732</v>
      </c>
      <c r="L1677">
        <v>1</v>
      </c>
      <c r="M1677" t="s">
        <v>841</v>
      </c>
      <c r="N1677">
        <v>1</v>
      </c>
      <c r="O1677" s="1"/>
      <c r="P1677" s="1">
        <v>3</v>
      </c>
      <c r="Q1677" s="1">
        <v>15</v>
      </c>
      <c r="R1677" s="1">
        <v>13</v>
      </c>
      <c r="S1677" s="1">
        <v>2.6</v>
      </c>
      <c r="T1677" s="1">
        <v>39</v>
      </c>
    </row>
    <row r="1678" spans="1:20" x14ac:dyDescent="0.25">
      <c r="A1678" t="s">
        <v>6792</v>
      </c>
      <c r="B1678" t="s">
        <v>6792</v>
      </c>
      <c r="C1678" t="s">
        <v>81</v>
      </c>
      <c r="D1678" s="5" t="s">
        <v>1736</v>
      </c>
      <c r="E1678" t="s">
        <v>2383</v>
      </c>
      <c r="F1678" t="s">
        <v>2348</v>
      </c>
      <c r="G1678" t="s">
        <v>2375</v>
      </c>
      <c r="H1678" t="s">
        <v>2376</v>
      </c>
      <c r="I1678" t="s">
        <v>82</v>
      </c>
      <c r="J1678" t="s">
        <v>3835</v>
      </c>
      <c r="K1678" t="s">
        <v>3730</v>
      </c>
      <c r="L1678">
        <v>1</v>
      </c>
      <c r="M1678" t="s">
        <v>2354</v>
      </c>
      <c r="N1678">
        <v>0.2</v>
      </c>
      <c r="O1678" s="1"/>
      <c r="P1678" s="1">
        <v>3</v>
      </c>
      <c r="Q1678" s="1">
        <v>24</v>
      </c>
      <c r="R1678" s="1">
        <v>22</v>
      </c>
      <c r="S1678" s="1">
        <v>4.4000000000000004</v>
      </c>
      <c r="T1678" s="1">
        <v>66</v>
      </c>
    </row>
    <row r="1679" spans="1:20" x14ac:dyDescent="0.25">
      <c r="A1679" t="s">
        <v>6793</v>
      </c>
      <c r="B1679" t="s">
        <v>6793</v>
      </c>
      <c r="C1679" t="s">
        <v>81</v>
      </c>
      <c r="D1679" s="5" t="s">
        <v>1736</v>
      </c>
      <c r="E1679" t="s">
        <v>2383</v>
      </c>
      <c r="F1679" t="s">
        <v>2348</v>
      </c>
      <c r="G1679" t="s">
        <v>2375</v>
      </c>
      <c r="H1679" t="s">
        <v>2376</v>
      </c>
      <c r="I1679" t="s">
        <v>82</v>
      </c>
      <c r="J1679" t="s">
        <v>3835</v>
      </c>
      <c r="K1679" t="s">
        <v>3730</v>
      </c>
      <c r="L1679">
        <v>1</v>
      </c>
      <c r="M1679" t="s">
        <v>2354</v>
      </c>
      <c r="N1679">
        <v>0.2</v>
      </c>
      <c r="O1679" s="1"/>
      <c r="P1679" s="1">
        <v>3</v>
      </c>
      <c r="Q1679" s="1">
        <v>24</v>
      </c>
      <c r="R1679" s="1">
        <v>24</v>
      </c>
      <c r="S1679" s="1">
        <v>4.8</v>
      </c>
      <c r="T1679" s="1">
        <v>72</v>
      </c>
    </row>
    <row r="1680" spans="1:20" x14ac:dyDescent="0.25">
      <c r="A1680" t="s">
        <v>5090</v>
      </c>
      <c r="B1680" t="s">
        <v>5090</v>
      </c>
      <c r="C1680" t="s">
        <v>81</v>
      </c>
      <c r="D1680" s="5" t="s">
        <v>73</v>
      </c>
      <c r="E1680" t="s">
        <v>576</v>
      </c>
      <c r="F1680" t="s">
        <v>535</v>
      </c>
      <c r="G1680" t="s">
        <v>574</v>
      </c>
      <c r="H1680" t="s">
        <v>575</v>
      </c>
      <c r="I1680" t="s">
        <v>82</v>
      </c>
      <c r="J1680" t="s">
        <v>3835</v>
      </c>
      <c r="K1680" t="s">
        <v>3730</v>
      </c>
      <c r="L1680">
        <v>1</v>
      </c>
      <c r="M1680" t="s">
        <v>541</v>
      </c>
      <c r="N1680">
        <v>0.3</v>
      </c>
      <c r="O1680" s="1"/>
      <c r="P1680" s="1">
        <v>3</v>
      </c>
      <c r="Q1680" s="1">
        <v>35</v>
      </c>
      <c r="R1680" s="1">
        <v>34</v>
      </c>
      <c r="S1680" s="1">
        <v>6.8</v>
      </c>
      <c r="T1680" s="1">
        <v>101.99999999999999</v>
      </c>
    </row>
    <row r="1681" spans="1:20" x14ac:dyDescent="0.25">
      <c r="A1681" t="s">
        <v>5092</v>
      </c>
      <c r="B1681" t="s">
        <v>5092</v>
      </c>
      <c r="C1681" t="s">
        <v>81</v>
      </c>
      <c r="D1681" s="5" t="s">
        <v>73</v>
      </c>
      <c r="E1681" t="s">
        <v>576</v>
      </c>
      <c r="F1681" t="s">
        <v>535</v>
      </c>
      <c r="G1681" t="s">
        <v>574</v>
      </c>
      <c r="H1681" t="s">
        <v>575</v>
      </c>
      <c r="I1681" t="s">
        <v>82</v>
      </c>
      <c r="J1681" t="s">
        <v>3835</v>
      </c>
      <c r="K1681" t="s">
        <v>3730</v>
      </c>
      <c r="L1681">
        <v>1</v>
      </c>
      <c r="M1681" t="s">
        <v>541</v>
      </c>
      <c r="N1681">
        <v>0.3</v>
      </c>
      <c r="O1681" s="1"/>
      <c r="P1681" s="1">
        <v>3</v>
      </c>
      <c r="Q1681" s="1">
        <v>35</v>
      </c>
      <c r="R1681" s="1">
        <v>35</v>
      </c>
      <c r="S1681" s="1">
        <v>7</v>
      </c>
      <c r="T1681" s="1">
        <v>105</v>
      </c>
    </row>
    <row r="1682" spans="1:20" x14ac:dyDescent="0.25">
      <c r="A1682" t="s">
        <v>8006</v>
      </c>
      <c r="B1682" t="s">
        <v>8006</v>
      </c>
      <c r="C1682" t="s">
        <v>81</v>
      </c>
      <c r="D1682" s="5" t="s">
        <v>3634</v>
      </c>
      <c r="E1682" t="s">
        <v>576</v>
      </c>
      <c r="F1682" t="s">
        <v>68</v>
      </c>
      <c r="G1682" t="s">
        <v>3658</v>
      </c>
      <c r="H1682" t="s">
        <v>3659</v>
      </c>
      <c r="I1682" t="s">
        <v>82</v>
      </c>
      <c r="J1682" t="s">
        <v>3835</v>
      </c>
      <c r="K1682" t="s">
        <v>3730</v>
      </c>
      <c r="L1682">
        <v>1</v>
      </c>
      <c r="M1682" t="s">
        <v>541</v>
      </c>
      <c r="N1682">
        <v>0.3</v>
      </c>
      <c r="P1682">
        <v>3</v>
      </c>
      <c r="Q1682">
        <v>25</v>
      </c>
      <c r="R1682">
        <v>24</v>
      </c>
      <c r="S1682">
        <v>4.8</v>
      </c>
      <c r="T1682">
        <v>72</v>
      </c>
    </row>
    <row r="1683" spans="1:20" x14ac:dyDescent="0.25">
      <c r="A1683" t="s">
        <v>6264</v>
      </c>
      <c r="B1683" t="s">
        <v>6264</v>
      </c>
      <c r="C1683" t="s">
        <v>142</v>
      </c>
      <c r="D1683" s="5" t="s">
        <v>1736</v>
      </c>
      <c r="E1683" t="s">
        <v>2760</v>
      </c>
      <c r="F1683" t="s">
        <v>2732</v>
      </c>
      <c r="G1683" t="s">
        <v>2762</v>
      </c>
      <c r="H1683" t="s">
        <v>2763</v>
      </c>
      <c r="I1683" t="s">
        <v>40</v>
      </c>
      <c r="J1683" t="s">
        <v>3835</v>
      </c>
      <c r="K1683" t="s">
        <v>3732</v>
      </c>
      <c r="L1683">
        <v>1</v>
      </c>
      <c r="M1683" t="s">
        <v>2737</v>
      </c>
      <c r="N1683">
        <v>1</v>
      </c>
      <c r="O1683" s="1"/>
      <c r="P1683" s="1">
        <v>3</v>
      </c>
      <c r="Q1683" s="1">
        <v>58</v>
      </c>
      <c r="R1683" s="1">
        <v>47</v>
      </c>
      <c r="S1683" s="1">
        <v>9.4</v>
      </c>
      <c r="T1683" s="1">
        <v>141</v>
      </c>
    </row>
    <row r="1684" spans="1:20" x14ac:dyDescent="0.25">
      <c r="A1684" t="s">
        <v>6265</v>
      </c>
      <c r="B1684" t="s">
        <v>6265</v>
      </c>
      <c r="C1684" t="s">
        <v>142</v>
      </c>
      <c r="D1684" s="5" t="s">
        <v>1736</v>
      </c>
      <c r="E1684" t="s">
        <v>2760</v>
      </c>
      <c r="F1684" t="s">
        <v>2732</v>
      </c>
      <c r="G1684" t="s">
        <v>2784</v>
      </c>
      <c r="H1684" t="s">
        <v>2785</v>
      </c>
      <c r="I1684" t="s">
        <v>40</v>
      </c>
      <c r="J1684" t="s">
        <v>3835</v>
      </c>
      <c r="K1684" t="s">
        <v>3732</v>
      </c>
      <c r="L1684">
        <v>1</v>
      </c>
      <c r="M1684" t="s">
        <v>2737</v>
      </c>
      <c r="N1684">
        <v>1</v>
      </c>
      <c r="O1684" s="1"/>
      <c r="P1684" s="1">
        <v>3</v>
      </c>
      <c r="Q1684" s="1">
        <v>30</v>
      </c>
      <c r="R1684" s="1">
        <v>25</v>
      </c>
      <c r="S1684" s="1">
        <v>5</v>
      </c>
      <c r="T1684" s="1">
        <v>75</v>
      </c>
    </row>
    <row r="1685" spans="1:20" x14ac:dyDescent="0.25">
      <c r="A1685" t="s">
        <v>6266</v>
      </c>
      <c r="B1685" t="s">
        <v>6266</v>
      </c>
      <c r="C1685" t="s">
        <v>142</v>
      </c>
      <c r="D1685" s="5" t="s">
        <v>1736</v>
      </c>
      <c r="E1685" t="s">
        <v>2760</v>
      </c>
      <c r="F1685" t="s">
        <v>2732</v>
      </c>
      <c r="G1685" t="s">
        <v>2806</v>
      </c>
      <c r="H1685" t="s">
        <v>2807</v>
      </c>
      <c r="I1685" t="s">
        <v>40</v>
      </c>
      <c r="J1685" t="s">
        <v>3835</v>
      </c>
      <c r="K1685" t="s">
        <v>3732</v>
      </c>
      <c r="L1685">
        <v>1</v>
      </c>
      <c r="M1685" t="s">
        <v>2737</v>
      </c>
      <c r="N1685">
        <v>1</v>
      </c>
      <c r="O1685" s="1"/>
      <c r="P1685" s="1">
        <v>3</v>
      </c>
      <c r="Q1685" s="1">
        <v>25</v>
      </c>
      <c r="R1685" s="1">
        <v>5</v>
      </c>
      <c r="S1685" s="1">
        <v>1</v>
      </c>
      <c r="T1685" s="1">
        <v>15</v>
      </c>
    </row>
    <row r="1686" spans="1:20" x14ac:dyDescent="0.25">
      <c r="A1686" t="s">
        <v>6267</v>
      </c>
      <c r="B1686" t="s">
        <v>6267</v>
      </c>
      <c r="C1686" t="s">
        <v>142</v>
      </c>
      <c r="D1686" s="5" t="s">
        <v>1736</v>
      </c>
      <c r="E1686" t="s">
        <v>2760</v>
      </c>
      <c r="F1686" t="s">
        <v>2732</v>
      </c>
      <c r="G1686" t="s">
        <v>2809</v>
      </c>
      <c r="H1686" t="s">
        <v>531</v>
      </c>
      <c r="I1686" t="s">
        <v>40</v>
      </c>
      <c r="J1686" t="s">
        <v>3835</v>
      </c>
      <c r="K1686" t="s">
        <v>3732</v>
      </c>
      <c r="L1686">
        <v>0</v>
      </c>
      <c r="M1686" t="s">
        <v>2737</v>
      </c>
      <c r="N1686">
        <v>1</v>
      </c>
      <c r="O1686" s="1"/>
      <c r="P1686" s="1">
        <v>3</v>
      </c>
      <c r="Q1686" s="1">
        <v>1</v>
      </c>
      <c r="R1686" s="1">
        <v>1</v>
      </c>
      <c r="S1686" s="1">
        <v>0.2</v>
      </c>
      <c r="T1686" s="1">
        <v>3</v>
      </c>
    </row>
    <row r="1687" spans="1:20" x14ac:dyDescent="0.25">
      <c r="A1687" t="s">
        <v>4281</v>
      </c>
      <c r="B1687" t="s">
        <v>4281</v>
      </c>
      <c r="C1687" t="s">
        <v>39</v>
      </c>
      <c r="D1687" s="5" t="s">
        <v>67</v>
      </c>
      <c r="E1687" t="s">
        <v>36</v>
      </c>
      <c r="F1687" t="s">
        <v>28</v>
      </c>
      <c r="G1687" t="s">
        <v>29</v>
      </c>
      <c r="H1687" t="s">
        <v>30</v>
      </c>
      <c r="I1687" t="s">
        <v>40</v>
      </c>
      <c r="J1687" t="s">
        <v>3835</v>
      </c>
      <c r="K1687" t="s">
        <v>3730</v>
      </c>
      <c r="L1687">
        <v>1</v>
      </c>
      <c r="M1687" t="s">
        <v>41</v>
      </c>
      <c r="N1687">
        <v>1</v>
      </c>
      <c r="P1687">
        <v>1</v>
      </c>
      <c r="Q1687">
        <v>22</v>
      </c>
      <c r="R1687">
        <v>20</v>
      </c>
      <c r="S1687">
        <v>1.33</v>
      </c>
      <c r="T1687">
        <v>20</v>
      </c>
    </row>
    <row r="1688" spans="1:20" x14ac:dyDescent="0.25">
      <c r="A1688" t="s">
        <v>4285</v>
      </c>
      <c r="B1688" t="s">
        <v>4285</v>
      </c>
      <c r="C1688" t="s">
        <v>39</v>
      </c>
      <c r="D1688" s="5" t="s">
        <v>67</v>
      </c>
      <c r="E1688" t="s">
        <v>36</v>
      </c>
      <c r="F1688" t="s">
        <v>28</v>
      </c>
      <c r="G1688" t="s">
        <v>29</v>
      </c>
      <c r="H1688" t="s">
        <v>30</v>
      </c>
      <c r="I1688" t="s">
        <v>40</v>
      </c>
      <c r="J1688" t="s">
        <v>3835</v>
      </c>
      <c r="K1688" t="s">
        <v>3730</v>
      </c>
      <c r="L1688">
        <v>1</v>
      </c>
      <c r="M1688" t="s">
        <v>41</v>
      </c>
      <c r="N1688">
        <v>1</v>
      </c>
      <c r="P1688">
        <v>1</v>
      </c>
      <c r="Q1688">
        <v>22</v>
      </c>
      <c r="R1688">
        <v>19</v>
      </c>
      <c r="S1688">
        <v>1.27</v>
      </c>
      <c r="T1688">
        <v>19</v>
      </c>
    </row>
    <row r="1689" spans="1:20" x14ac:dyDescent="0.25">
      <c r="A1689" t="s">
        <v>4286</v>
      </c>
      <c r="B1689" t="s">
        <v>4286</v>
      </c>
      <c r="C1689" t="s">
        <v>39</v>
      </c>
      <c r="D1689" s="5" t="s">
        <v>67</v>
      </c>
      <c r="E1689" t="s">
        <v>36</v>
      </c>
      <c r="F1689" t="s">
        <v>28</v>
      </c>
      <c r="G1689" t="s">
        <v>29</v>
      </c>
      <c r="H1689" t="s">
        <v>30</v>
      </c>
      <c r="I1689" t="s">
        <v>40</v>
      </c>
      <c r="J1689" t="s">
        <v>3835</v>
      </c>
      <c r="K1689" t="s">
        <v>3730</v>
      </c>
      <c r="L1689">
        <v>1</v>
      </c>
      <c r="M1689" t="s">
        <v>41</v>
      </c>
      <c r="N1689">
        <v>1</v>
      </c>
      <c r="P1689">
        <v>1</v>
      </c>
      <c r="Q1689">
        <v>22</v>
      </c>
      <c r="R1689">
        <v>17</v>
      </c>
      <c r="S1689">
        <v>1.1299999999999999</v>
      </c>
      <c r="T1689">
        <v>17</v>
      </c>
    </row>
    <row r="1690" spans="1:20" x14ac:dyDescent="0.25">
      <c r="A1690" t="s">
        <v>4287</v>
      </c>
      <c r="B1690" t="s">
        <v>4287</v>
      </c>
      <c r="C1690" t="s">
        <v>39</v>
      </c>
      <c r="D1690" s="5" t="s">
        <v>67</v>
      </c>
      <c r="E1690" t="s">
        <v>36</v>
      </c>
      <c r="F1690" t="s">
        <v>28</v>
      </c>
      <c r="G1690" t="s">
        <v>29</v>
      </c>
      <c r="H1690" t="s">
        <v>30</v>
      </c>
      <c r="I1690" t="s">
        <v>40</v>
      </c>
      <c r="J1690" t="s">
        <v>3835</v>
      </c>
      <c r="K1690" t="s">
        <v>3730</v>
      </c>
      <c r="L1690">
        <v>1</v>
      </c>
      <c r="M1690" t="s">
        <v>41</v>
      </c>
      <c r="N1690">
        <v>1</v>
      </c>
      <c r="P1690">
        <v>1</v>
      </c>
      <c r="Q1690">
        <v>22</v>
      </c>
      <c r="R1690">
        <v>18</v>
      </c>
      <c r="S1690">
        <v>1.2</v>
      </c>
      <c r="T1690">
        <v>18</v>
      </c>
    </row>
    <row r="1691" spans="1:20" x14ac:dyDescent="0.25">
      <c r="A1691" t="s">
        <v>6654</v>
      </c>
      <c r="B1691" t="s">
        <v>6654</v>
      </c>
      <c r="C1691" t="s">
        <v>81</v>
      </c>
      <c r="D1691" s="5" t="s">
        <v>1736</v>
      </c>
      <c r="E1691" t="s">
        <v>6655</v>
      </c>
      <c r="F1691" t="s">
        <v>1737</v>
      </c>
      <c r="G1691" t="s">
        <v>1747</v>
      </c>
      <c r="H1691" t="s">
        <v>1748</v>
      </c>
      <c r="I1691" t="s">
        <v>82</v>
      </c>
      <c r="J1691" t="s">
        <v>3835</v>
      </c>
      <c r="K1691" t="s">
        <v>3730</v>
      </c>
      <c r="L1691">
        <v>1</v>
      </c>
      <c r="M1691" t="s">
        <v>1742</v>
      </c>
      <c r="N1691">
        <v>0.2</v>
      </c>
      <c r="O1691" s="1"/>
      <c r="P1691" s="1">
        <v>3</v>
      </c>
      <c r="Q1691" s="1">
        <v>90</v>
      </c>
      <c r="R1691" s="1">
        <v>83</v>
      </c>
      <c r="S1691" s="1">
        <v>16.600000000000001</v>
      </c>
      <c r="T1691" s="1">
        <v>249.00000000000003</v>
      </c>
    </row>
    <row r="1692" spans="1:20" x14ac:dyDescent="0.25">
      <c r="A1692" t="s">
        <v>6657</v>
      </c>
      <c r="B1692" t="s">
        <v>6657</v>
      </c>
      <c r="C1692" t="s">
        <v>81</v>
      </c>
      <c r="D1692" s="5" t="s">
        <v>1736</v>
      </c>
      <c r="E1692" t="s">
        <v>6655</v>
      </c>
      <c r="F1692" t="s">
        <v>1737</v>
      </c>
      <c r="G1692" t="s">
        <v>1747</v>
      </c>
      <c r="H1692" t="s">
        <v>1748</v>
      </c>
      <c r="I1692" t="s">
        <v>82</v>
      </c>
      <c r="J1692" t="s">
        <v>3835</v>
      </c>
      <c r="K1692" t="s">
        <v>3730</v>
      </c>
      <c r="L1692">
        <v>1</v>
      </c>
      <c r="M1692" t="s">
        <v>1742</v>
      </c>
      <c r="N1692">
        <v>0.2</v>
      </c>
      <c r="O1692" s="1"/>
      <c r="P1692" s="1">
        <v>3</v>
      </c>
      <c r="Q1692" s="1">
        <v>90</v>
      </c>
      <c r="R1692" s="1">
        <v>87</v>
      </c>
      <c r="S1692" s="1">
        <v>17.399999999999995</v>
      </c>
      <c r="T1692" s="1">
        <v>261</v>
      </c>
    </row>
    <row r="1693" spans="1:20" x14ac:dyDescent="0.25">
      <c r="A1693" t="s">
        <v>5242</v>
      </c>
      <c r="B1693" t="s">
        <v>5242</v>
      </c>
      <c r="C1693" t="s">
        <v>81</v>
      </c>
      <c r="D1693" s="5" t="s">
        <v>73</v>
      </c>
      <c r="E1693" t="s">
        <v>1029</v>
      </c>
      <c r="F1693" t="s">
        <v>943</v>
      </c>
      <c r="G1693" t="s">
        <v>1027</v>
      </c>
      <c r="H1693" t="s">
        <v>1028</v>
      </c>
      <c r="I1693" t="s">
        <v>82</v>
      </c>
      <c r="J1693" t="s">
        <v>3835</v>
      </c>
      <c r="K1693" t="s">
        <v>3730</v>
      </c>
      <c r="L1693">
        <v>1</v>
      </c>
      <c r="M1693" t="s">
        <v>956</v>
      </c>
      <c r="N1693">
        <v>0.3</v>
      </c>
      <c r="O1693" s="1"/>
      <c r="P1693" s="1">
        <v>3</v>
      </c>
      <c r="Q1693" s="1">
        <v>35</v>
      </c>
      <c r="R1693" s="1">
        <v>35</v>
      </c>
      <c r="S1693" s="1">
        <v>7</v>
      </c>
      <c r="T1693" s="1">
        <v>105</v>
      </c>
    </row>
    <row r="1694" spans="1:20" x14ac:dyDescent="0.25">
      <c r="A1694" t="s">
        <v>5243</v>
      </c>
      <c r="B1694" t="s">
        <v>5243</v>
      </c>
      <c r="C1694" t="s">
        <v>81</v>
      </c>
      <c r="D1694" s="5" t="s">
        <v>73</v>
      </c>
      <c r="E1694" t="s">
        <v>1029</v>
      </c>
      <c r="F1694" t="s">
        <v>943</v>
      </c>
      <c r="G1694" t="s">
        <v>1027</v>
      </c>
      <c r="H1694" t="s">
        <v>1028</v>
      </c>
      <c r="I1694" t="s">
        <v>82</v>
      </c>
      <c r="J1694" t="s">
        <v>3835</v>
      </c>
      <c r="K1694" t="s">
        <v>3730</v>
      </c>
      <c r="L1694">
        <v>1</v>
      </c>
      <c r="M1694" t="s">
        <v>956</v>
      </c>
      <c r="N1694">
        <v>0.3</v>
      </c>
      <c r="O1694" s="1"/>
      <c r="P1694" s="1">
        <v>3</v>
      </c>
      <c r="Q1694" s="1">
        <v>35</v>
      </c>
      <c r="R1694" s="1">
        <v>38</v>
      </c>
      <c r="S1694" s="1">
        <v>7.6</v>
      </c>
      <c r="T1694" s="1">
        <v>114</v>
      </c>
    </row>
    <row r="1695" spans="1:20" x14ac:dyDescent="0.25">
      <c r="A1695" t="s">
        <v>5244</v>
      </c>
      <c r="B1695" t="s">
        <v>5244</v>
      </c>
      <c r="C1695" t="s">
        <v>81</v>
      </c>
      <c r="D1695" s="5" t="s">
        <v>73</v>
      </c>
      <c r="E1695" t="s">
        <v>1029</v>
      </c>
      <c r="F1695" t="s">
        <v>943</v>
      </c>
      <c r="G1695" t="s">
        <v>1031</v>
      </c>
      <c r="H1695" t="s">
        <v>1032</v>
      </c>
      <c r="I1695" t="s">
        <v>82</v>
      </c>
      <c r="J1695" t="s">
        <v>3835</v>
      </c>
      <c r="K1695" t="s">
        <v>3730</v>
      </c>
      <c r="L1695">
        <v>1</v>
      </c>
      <c r="M1695" t="s">
        <v>956</v>
      </c>
      <c r="N1695">
        <v>0.3</v>
      </c>
      <c r="O1695" s="1"/>
      <c r="P1695" s="1">
        <v>3</v>
      </c>
      <c r="Q1695" s="1">
        <v>25</v>
      </c>
      <c r="R1695" s="1">
        <v>29</v>
      </c>
      <c r="S1695" s="1">
        <v>5.8</v>
      </c>
      <c r="T1695" s="1">
        <v>86.999999999999986</v>
      </c>
    </row>
    <row r="1696" spans="1:20" x14ac:dyDescent="0.25">
      <c r="A1696" t="s">
        <v>5283</v>
      </c>
      <c r="B1696" t="s">
        <v>5283</v>
      </c>
      <c r="C1696" t="s">
        <v>81</v>
      </c>
      <c r="D1696" s="5" t="s">
        <v>73</v>
      </c>
      <c r="E1696" t="s">
        <v>1029</v>
      </c>
      <c r="F1696" t="s">
        <v>943</v>
      </c>
      <c r="G1696" t="s">
        <v>1090</v>
      </c>
      <c r="H1696" t="s">
        <v>1091</v>
      </c>
      <c r="I1696" t="s">
        <v>82</v>
      </c>
      <c r="J1696" t="s">
        <v>3835</v>
      </c>
      <c r="K1696" t="s">
        <v>3732</v>
      </c>
      <c r="L1696">
        <v>1</v>
      </c>
      <c r="M1696" t="s">
        <v>956</v>
      </c>
      <c r="N1696">
        <v>0.3</v>
      </c>
      <c r="O1696" s="1"/>
      <c r="P1696" s="1">
        <v>1</v>
      </c>
      <c r="Q1696" s="1">
        <v>25</v>
      </c>
      <c r="R1696" s="1">
        <v>14</v>
      </c>
      <c r="S1696" s="1">
        <v>0.93</v>
      </c>
      <c r="T1696" s="1">
        <v>14</v>
      </c>
    </row>
    <row r="1697" spans="1:20" x14ac:dyDescent="0.25">
      <c r="A1697" t="s">
        <v>6634</v>
      </c>
      <c r="B1697" t="s">
        <v>6634</v>
      </c>
      <c r="C1697" t="s">
        <v>4889</v>
      </c>
      <c r="D1697" s="5" t="s">
        <v>1736</v>
      </c>
      <c r="E1697" t="s">
        <v>2238</v>
      </c>
      <c r="F1697" t="s">
        <v>2175</v>
      </c>
      <c r="G1697" t="s">
        <v>2310</v>
      </c>
      <c r="H1697" t="s">
        <v>698</v>
      </c>
      <c r="I1697" t="s">
        <v>40</v>
      </c>
      <c r="J1697" t="s">
        <v>3835</v>
      </c>
      <c r="K1697" t="s">
        <v>3731</v>
      </c>
      <c r="L1697">
        <v>0</v>
      </c>
      <c r="M1697" t="s">
        <v>2178</v>
      </c>
      <c r="N1697">
        <v>1</v>
      </c>
      <c r="O1697" s="1"/>
      <c r="P1697" s="1">
        <v>6</v>
      </c>
      <c r="Q1697" s="1">
        <v>4</v>
      </c>
      <c r="R1697" s="1">
        <v>1</v>
      </c>
      <c r="S1697" s="1">
        <v>0.5</v>
      </c>
      <c r="T1697" s="1">
        <v>6</v>
      </c>
    </row>
    <row r="1698" spans="1:20" x14ac:dyDescent="0.25">
      <c r="A1698" t="s">
        <v>6633</v>
      </c>
      <c r="B1698" t="s">
        <v>6633</v>
      </c>
      <c r="C1698" t="s">
        <v>4889</v>
      </c>
      <c r="D1698" s="5" t="s">
        <v>1736</v>
      </c>
      <c r="E1698" t="s">
        <v>2238</v>
      </c>
      <c r="F1698" t="s">
        <v>2175</v>
      </c>
      <c r="G1698" t="s">
        <v>2291</v>
      </c>
      <c r="H1698" t="s">
        <v>2292</v>
      </c>
      <c r="I1698" t="s">
        <v>40</v>
      </c>
      <c r="J1698" t="s">
        <v>3835</v>
      </c>
      <c r="K1698" t="s">
        <v>3731</v>
      </c>
      <c r="L1698">
        <v>1</v>
      </c>
      <c r="M1698" t="s">
        <v>2178</v>
      </c>
      <c r="N1698">
        <v>1</v>
      </c>
      <c r="O1698" s="1"/>
      <c r="P1698" s="1">
        <v>3</v>
      </c>
      <c r="Q1698" s="1">
        <v>21</v>
      </c>
      <c r="R1698" s="1">
        <v>12</v>
      </c>
      <c r="S1698" s="1">
        <v>3</v>
      </c>
      <c r="T1698" s="1">
        <v>36</v>
      </c>
    </row>
    <row r="1699" spans="1:20" x14ac:dyDescent="0.25">
      <c r="A1699" t="s">
        <v>7150</v>
      </c>
      <c r="B1699" t="s">
        <v>7150</v>
      </c>
      <c r="C1699" t="s">
        <v>2372</v>
      </c>
      <c r="D1699" s="5" t="s">
        <v>1736</v>
      </c>
      <c r="E1699" t="s">
        <v>2370</v>
      </c>
      <c r="F1699" t="s">
        <v>2348</v>
      </c>
      <c r="G1699" t="s">
        <v>2397</v>
      </c>
      <c r="H1699" t="s">
        <v>2398</v>
      </c>
      <c r="I1699" t="s">
        <v>82</v>
      </c>
      <c r="J1699" t="s">
        <v>3722</v>
      </c>
      <c r="K1699" t="s">
        <v>3730</v>
      </c>
      <c r="L1699">
        <v>1</v>
      </c>
      <c r="M1699" t="s">
        <v>1124</v>
      </c>
      <c r="N1699">
        <v>0.5</v>
      </c>
      <c r="O1699" s="1"/>
      <c r="P1699" s="1">
        <v>3</v>
      </c>
      <c r="Q1699" s="1">
        <v>24</v>
      </c>
      <c r="R1699" s="1">
        <v>13</v>
      </c>
      <c r="S1699" s="1">
        <v>2.6</v>
      </c>
      <c r="T1699" s="1">
        <v>39</v>
      </c>
    </row>
    <row r="1700" spans="1:20" x14ac:dyDescent="0.25">
      <c r="A1700" t="s">
        <v>7151</v>
      </c>
      <c r="B1700" t="s">
        <v>7151</v>
      </c>
      <c r="C1700" t="s">
        <v>2372</v>
      </c>
      <c r="D1700" s="5" t="s">
        <v>1736</v>
      </c>
      <c r="E1700" t="s">
        <v>2370</v>
      </c>
      <c r="F1700" t="s">
        <v>2348</v>
      </c>
      <c r="G1700" t="s">
        <v>2403</v>
      </c>
      <c r="H1700" t="s">
        <v>2404</v>
      </c>
      <c r="I1700" t="s">
        <v>82</v>
      </c>
      <c r="J1700" t="s">
        <v>3722</v>
      </c>
      <c r="K1700" t="s">
        <v>3730</v>
      </c>
      <c r="L1700">
        <v>1</v>
      </c>
      <c r="M1700" t="s">
        <v>1124</v>
      </c>
      <c r="N1700">
        <v>0.5</v>
      </c>
      <c r="O1700" s="1"/>
      <c r="P1700" s="1">
        <v>3</v>
      </c>
      <c r="Q1700" s="1">
        <v>25</v>
      </c>
      <c r="R1700" s="1">
        <v>24</v>
      </c>
      <c r="S1700" s="1">
        <v>4.8</v>
      </c>
      <c r="T1700" s="1">
        <v>72</v>
      </c>
    </row>
    <row r="1701" spans="1:20" x14ac:dyDescent="0.25">
      <c r="A1701" t="s">
        <v>6883</v>
      </c>
      <c r="B1701" t="s">
        <v>6883</v>
      </c>
      <c r="C1701" t="s">
        <v>81</v>
      </c>
      <c r="D1701" s="5" t="s">
        <v>1736</v>
      </c>
      <c r="E1701" t="s">
        <v>6884</v>
      </c>
      <c r="F1701" t="s">
        <v>2591</v>
      </c>
      <c r="G1701" t="s">
        <v>2606</v>
      </c>
      <c r="H1701" t="s">
        <v>2607</v>
      </c>
      <c r="I1701" t="s">
        <v>82</v>
      </c>
      <c r="J1701" t="s">
        <v>3835</v>
      </c>
      <c r="K1701" t="s">
        <v>3730</v>
      </c>
      <c r="L1701">
        <v>1</v>
      </c>
      <c r="M1701" t="s">
        <v>1391</v>
      </c>
      <c r="N1701">
        <v>0.2</v>
      </c>
      <c r="O1701" s="1"/>
      <c r="P1701" s="1">
        <v>3</v>
      </c>
      <c r="Q1701" s="1">
        <v>94</v>
      </c>
      <c r="R1701" s="1">
        <v>87</v>
      </c>
      <c r="S1701" s="1">
        <v>17.399999999999995</v>
      </c>
      <c r="T1701" s="1">
        <v>261</v>
      </c>
    </row>
    <row r="1702" spans="1:20" x14ac:dyDescent="0.25">
      <c r="A1702" t="s">
        <v>6898</v>
      </c>
      <c r="B1702" t="s">
        <v>6898</v>
      </c>
      <c r="C1702" t="s">
        <v>81</v>
      </c>
      <c r="D1702" s="5" t="s">
        <v>1736</v>
      </c>
      <c r="E1702" t="s">
        <v>6884</v>
      </c>
      <c r="F1702" t="s">
        <v>2591</v>
      </c>
      <c r="G1702" t="s">
        <v>4142</v>
      </c>
      <c r="H1702" t="s">
        <v>4143</v>
      </c>
      <c r="I1702" t="s">
        <v>82</v>
      </c>
      <c r="J1702" t="s">
        <v>3835</v>
      </c>
      <c r="K1702" t="s">
        <v>3732</v>
      </c>
      <c r="L1702">
        <v>1</v>
      </c>
      <c r="M1702" t="s">
        <v>1391</v>
      </c>
      <c r="N1702">
        <v>0.2</v>
      </c>
      <c r="O1702" s="1"/>
      <c r="P1702" s="1">
        <v>3</v>
      </c>
      <c r="Q1702" s="1">
        <v>45</v>
      </c>
      <c r="R1702" s="1">
        <v>13</v>
      </c>
      <c r="S1702" s="1">
        <v>2.6</v>
      </c>
      <c r="T1702" s="1">
        <v>39</v>
      </c>
    </row>
    <row r="1703" spans="1:20" x14ac:dyDescent="0.25">
      <c r="A1703" t="s">
        <v>5734</v>
      </c>
      <c r="B1703" t="s">
        <v>5734</v>
      </c>
      <c r="C1703" t="s">
        <v>81</v>
      </c>
      <c r="D1703" s="5" t="s">
        <v>1261</v>
      </c>
      <c r="E1703" t="s">
        <v>1355</v>
      </c>
      <c r="F1703" t="s">
        <v>1269</v>
      </c>
      <c r="G1703" t="s">
        <v>1287</v>
      </c>
      <c r="H1703" t="s">
        <v>1288</v>
      </c>
      <c r="I1703" t="s">
        <v>82</v>
      </c>
      <c r="J1703" t="s">
        <v>3835</v>
      </c>
      <c r="K1703" t="s">
        <v>3731</v>
      </c>
      <c r="L1703">
        <v>1</v>
      </c>
      <c r="M1703" t="s">
        <v>4027</v>
      </c>
      <c r="N1703">
        <v>0.3</v>
      </c>
      <c r="O1703" s="1"/>
      <c r="P1703" s="1">
        <v>3</v>
      </c>
      <c r="Q1703" s="1">
        <v>20</v>
      </c>
      <c r="R1703" s="1">
        <v>11</v>
      </c>
      <c r="S1703" s="1">
        <v>2.75</v>
      </c>
      <c r="T1703" s="1">
        <v>33</v>
      </c>
    </row>
    <row r="1704" spans="1:20" x14ac:dyDescent="0.25">
      <c r="A1704" t="s">
        <v>5730</v>
      </c>
      <c r="B1704" t="s">
        <v>5730</v>
      </c>
      <c r="C1704" t="s">
        <v>81</v>
      </c>
      <c r="D1704" s="5" t="s">
        <v>1261</v>
      </c>
      <c r="E1704" t="s">
        <v>1355</v>
      </c>
      <c r="F1704" t="s">
        <v>1269</v>
      </c>
      <c r="G1704" t="s">
        <v>5726</v>
      </c>
      <c r="H1704" t="s">
        <v>5727</v>
      </c>
      <c r="I1704" t="s">
        <v>82</v>
      </c>
      <c r="J1704" t="s">
        <v>3835</v>
      </c>
      <c r="K1704" t="s">
        <v>3731</v>
      </c>
      <c r="L1704">
        <v>1</v>
      </c>
      <c r="M1704" t="s">
        <v>4027</v>
      </c>
      <c r="N1704">
        <v>0.3</v>
      </c>
      <c r="O1704" s="1"/>
      <c r="P1704" s="1">
        <v>3</v>
      </c>
      <c r="Q1704" s="1">
        <v>20</v>
      </c>
      <c r="R1704" s="1">
        <v>17</v>
      </c>
      <c r="S1704" s="1">
        <v>4.25</v>
      </c>
      <c r="T1704" s="1">
        <v>50.999999999999993</v>
      </c>
    </row>
    <row r="1705" spans="1:20" x14ac:dyDescent="0.25">
      <c r="A1705" t="s">
        <v>4405</v>
      </c>
      <c r="B1705" t="s">
        <v>5732</v>
      </c>
      <c r="C1705" t="s">
        <v>81</v>
      </c>
      <c r="D1705" s="5" t="s">
        <v>1261</v>
      </c>
      <c r="E1705" t="s">
        <v>1355</v>
      </c>
      <c r="F1705" t="s">
        <v>1269</v>
      </c>
      <c r="G1705" t="s">
        <v>1287</v>
      </c>
      <c r="H1705" t="s">
        <v>1288</v>
      </c>
      <c r="I1705" t="s">
        <v>82</v>
      </c>
      <c r="J1705" t="s">
        <v>3835</v>
      </c>
      <c r="K1705" t="s">
        <v>3731</v>
      </c>
      <c r="L1705">
        <v>1</v>
      </c>
      <c r="M1705" t="s">
        <v>4027</v>
      </c>
      <c r="N1705">
        <v>0.3</v>
      </c>
      <c r="O1705" s="1">
        <v>1</v>
      </c>
      <c r="P1705" s="1">
        <v>3</v>
      </c>
      <c r="Q1705" s="1">
        <v>10</v>
      </c>
      <c r="R1705" s="1">
        <v>3</v>
      </c>
      <c r="S1705" s="1">
        <v>0.75</v>
      </c>
      <c r="T1705" s="1">
        <v>9</v>
      </c>
    </row>
    <row r="1706" spans="1:20" x14ac:dyDescent="0.25">
      <c r="B1706" t="s">
        <v>5735</v>
      </c>
      <c r="C1706" t="s">
        <v>81</v>
      </c>
      <c r="D1706" s="5" t="s">
        <v>1261</v>
      </c>
      <c r="E1706" t="s">
        <v>1355</v>
      </c>
      <c r="F1706" t="s">
        <v>1269</v>
      </c>
      <c r="G1706" t="s">
        <v>1287</v>
      </c>
      <c r="H1706" t="s">
        <v>1288</v>
      </c>
      <c r="I1706" t="s">
        <v>82</v>
      </c>
      <c r="J1706" t="s">
        <v>3835</v>
      </c>
      <c r="K1706" t="s">
        <v>3731</v>
      </c>
      <c r="L1706">
        <v>1</v>
      </c>
      <c r="M1706" t="s">
        <v>4027</v>
      </c>
      <c r="N1706">
        <v>0.3</v>
      </c>
      <c r="O1706" s="1">
        <v>1</v>
      </c>
      <c r="P1706" s="1">
        <v>3</v>
      </c>
      <c r="Q1706" s="1">
        <v>10</v>
      </c>
      <c r="R1706" s="1">
        <v>4</v>
      </c>
      <c r="S1706" s="1">
        <v>1</v>
      </c>
      <c r="T1706" s="1">
        <v>12</v>
      </c>
    </row>
    <row r="1707" spans="1:20" x14ac:dyDescent="0.25">
      <c r="A1707" t="s">
        <v>5382</v>
      </c>
      <c r="B1707" t="s">
        <v>5382</v>
      </c>
      <c r="C1707" t="s">
        <v>108</v>
      </c>
      <c r="D1707" s="5" t="s">
        <v>73</v>
      </c>
      <c r="E1707" t="s">
        <v>270</v>
      </c>
      <c r="F1707" t="s">
        <v>226</v>
      </c>
      <c r="G1707" t="s">
        <v>268</v>
      </c>
      <c r="H1707" t="s">
        <v>269</v>
      </c>
      <c r="I1707" t="s">
        <v>40</v>
      </c>
      <c r="J1707" t="s">
        <v>3835</v>
      </c>
      <c r="K1707" t="s">
        <v>3730</v>
      </c>
      <c r="L1707">
        <v>1</v>
      </c>
      <c r="M1707" t="s">
        <v>233</v>
      </c>
      <c r="N1707">
        <v>1</v>
      </c>
      <c r="O1707" s="1"/>
      <c r="P1707" s="1">
        <v>3</v>
      </c>
      <c r="Q1707" s="1">
        <v>50</v>
      </c>
      <c r="R1707" s="1">
        <v>50</v>
      </c>
      <c r="S1707" s="1">
        <v>10</v>
      </c>
      <c r="T1707" s="1">
        <v>150</v>
      </c>
    </row>
    <row r="1708" spans="1:20" x14ac:dyDescent="0.25">
      <c r="A1708" t="s">
        <v>5383</v>
      </c>
      <c r="B1708" t="s">
        <v>5383</v>
      </c>
      <c r="C1708" t="s">
        <v>108</v>
      </c>
      <c r="D1708" s="5" t="s">
        <v>73</v>
      </c>
      <c r="E1708" t="s">
        <v>270</v>
      </c>
      <c r="F1708" t="s">
        <v>226</v>
      </c>
      <c r="G1708" t="s">
        <v>366</v>
      </c>
      <c r="H1708" t="s">
        <v>367</v>
      </c>
      <c r="I1708" t="s">
        <v>40</v>
      </c>
      <c r="J1708" t="s">
        <v>3835</v>
      </c>
      <c r="K1708" t="s">
        <v>3732</v>
      </c>
      <c r="L1708">
        <v>1</v>
      </c>
      <c r="M1708" t="s">
        <v>233</v>
      </c>
      <c r="N1708">
        <v>1</v>
      </c>
      <c r="O1708" s="1"/>
      <c r="P1708" s="1">
        <v>3</v>
      </c>
      <c r="Q1708" s="1">
        <v>25</v>
      </c>
      <c r="R1708" s="1">
        <v>25</v>
      </c>
      <c r="S1708" s="1">
        <v>5</v>
      </c>
      <c r="T1708" s="1">
        <v>75</v>
      </c>
    </row>
    <row r="1709" spans="1:20" x14ac:dyDescent="0.25">
      <c r="A1709" t="s">
        <v>5384</v>
      </c>
      <c r="B1709" t="s">
        <v>5384</v>
      </c>
      <c r="C1709" t="s">
        <v>108</v>
      </c>
      <c r="D1709" s="5" t="s">
        <v>73</v>
      </c>
      <c r="E1709" t="s">
        <v>270</v>
      </c>
      <c r="F1709" t="s">
        <v>226</v>
      </c>
      <c r="G1709" t="s">
        <v>413</v>
      </c>
      <c r="H1709" t="s">
        <v>414</v>
      </c>
      <c r="I1709" t="s">
        <v>40</v>
      </c>
      <c r="J1709" t="s">
        <v>3835</v>
      </c>
      <c r="K1709" t="s">
        <v>3732</v>
      </c>
      <c r="L1709">
        <v>1</v>
      </c>
      <c r="M1709" t="s">
        <v>233</v>
      </c>
      <c r="N1709">
        <v>1</v>
      </c>
      <c r="O1709" s="1"/>
      <c r="P1709" s="1">
        <v>3</v>
      </c>
      <c r="Q1709" s="1">
        <v>25</v>
      </c>
      <c r="R1709" s="1">
        <v>24</v>
      </c>
      <c r="S1709" s="1">
        <v>4.8</v>
      </c>
      <c r="T1709" s="1">
        <v>72</v>
      </c>
    </row>
    <row r="1710" spans="1:20" x14ac:dyDescent="0.25">
      <c r="A1710" t="s">
        <v>7943</v>
      </c>
      <c r="B1710" t="s">
        <v>7943</v>
      </c>
      <c r="C1710" t="s">
        <v>7944</v>
      </c>
      <c r="D1710" s="5" t="s">
        <v>3634</v>
      </c>
      <c r="E1710" t="s">
        <v>592</v>
      </c>
      <c r="F1710" t="s">
        <v>68</v>
      </c>
      <c r="G1710" t="s">
        <v>3658</v>
      </c>
      <c r="H1710" t="s">
        <v>3659</v>
      </c>
      <c r="I1710" t="s">
        <v>40</v>
      </c>
      <c r="J1710" t="s">
        <v>3835</v>
      </c>
      <c r="K1710" t="s">
        <v>3730</v>
      </c>
      <c r="L1710">
        <v>1</v>
      </c>
      <c r="M1710" t="s">
        <v>541</v>
      </c>
      <c r="N1710">
        <v>1</v>
      </c>
      <c r="P1710">
        <v>3</v>
      </c>
      <c r="Q1710">
        <v>25</v>
      </c>
      <c r="R1710">
        <v>23</v>
      </c>
      <c r="S1710">
        <v>4.5999999999999996</v>
      </c>
      <c r="T1710">
        <v>69</v>
      </c>
    </row>
    <row r="1711" spans="1:20" x14ac:dyDescent="0.25">
      <c r="A1711" t="s">
        <v>7599</v>
      </c>
      <c r="B1711" t="s">
        <v>7599</v>
      </c>
      <c r="C1711" t="s">
        <v>81</v>
      </c>
      <c r="D1711" s="5" t="s">
        <v>377</v>
      </c>
      <c r="E1711" t="s">
        <v>2843</v>
      </c>
      <c r="F1711" t="s">
        <v>2812</v>
      </c>
      <c r="G1711" t="s">
        <v>2898</v>
      </c>
      <c r="H1711" t="s">
        <v>2899</v>
      </c>
      <c r="I1711" t="s">
        <v>82</v>
      </c>
      <c r="J1711" t="s">
        <v>3835</v>
      </c>
      <c r="K1711" t="s">
        <v>3732</v>
      </c>
      <c r="L1711">
        <v>1</v>
      </c>
      <c r="M1711" t="s">
        <v>2817</v>
      </c>
      <c r="N1711">
        <v>0.2</v>
      </c>
      <c r="O1711" s="1"/>
      <c r="P1711" s="1">
        <v>3</v>
      </c>
      <c r="Q1711" s="1">
        <v>25</v>
      </c>
      <c r="R1711" s="1">
        <v>26</v>
      </c>
      <c r="S1711" s="1">
        <v>5.2</v>
      </c>
      <c r="T1711" s="1">
        <v>78</v>
      </c>
    </row>
    <row r="1712" spans="1:20" x14ac:dyDescent="0.25">
      <c r="A1712" t="s">
        <v>7604</v>
      </c>
      <c r="B1712" t="s">
        <v>7604</v>
      </c>
      <c r="C1712" t="s">
        <v>81</v>
      </c>
      <c r="D1712" s="5" t="s">
        <v>377</v>
      </c>
      <c r="E1712" t="s">
        <v>2843</v>
      </c>
      <c r="F1712" t="s">
        <v>2812</v>
      </c>
      <c r="G1712" t="s">
        <v>2909</v>
      </c>
      <c r="H1712" t="s">
        <v>138</v>
      </c>
      <c r="I1712" t="s">
        <v>82</v>
      </c>
      <c r="J1712" t="s">
        <v>3835</v>
      </c>
      <c r="K1712" t="s">
        <v>3732</v>
      </c>
      <c r="L1712">
        <v>1</v>
      </c>
      <c r="M1712" t="s">
        <v>2817</v>
      </c>
      <c r="N1712">
        <v>0.2</v>
      </c>
      <c r="O1712" s="1"/>
      <c r="P1712" s="1">
        <v>3</v>
      </c>
      <c r="Q1712" s="1">
        <v>25</v>
      </c>
      <c r="R1712" s="1">
        <v>13</v>
      </c>
      <c r="S1712" s="1">
        <v>2.6</v>
      </c>
      <c r="T1712" s="1">
        <v>39</v>
      </c>
    </row>
    <row r="1713" spans="1:20" x14ac:dyDescent="0.25">
      <c r="A1713" t="s">
        <v>6195</v>
      </c>
      <c r="B1713" t="s">
        <v>6195</v>
      </c>
      <c r="C1713" t="s">
        <v>142</v>
      </c>
      <c r="D1713" s="5" t="s">
        <v>1736</v>
      </c>
      <c r="E1713" t="s">
        <v>2227</v>
      </c>
      <c r="F1713" t="s">
        <v>2175</v>
      </c>
      <c r="G1713" t="s">
        <v>2229</v>
      </c>
      <c r="H1713" t="s">
        <v>2230</v>
      </c>
      <c r="I1713" t="s">
        <v>40</v>
      </c>
      <c r="J1713" t="s">
        <v>3835</v>
      </c>
      <c r="K1713" t="s">
        <v>3732</v>
      </c>
      <c r="L1713">
        <v>1</v>
      </c>
      <c r="M1713" t="s">
        <v>2178</v>
      </c>
      <c r="N1713">
        <v>1</v>
      </c>
      <c r="O1713" s="1"/>
      <c r="P1713" s="1">
        <v>3</v>
      </c>
      <c r="Q1713" s="1">
        <v>18</v>
      </c>
      <c r="R1713" s="1">
        <v>16</v>
      </c>
      <c r="S1713" s="1">
        <v>3.2</v>
      </c>
      <c r="T1713" s="1">
        <v>48</v>
      </c>
    </row>
    <row r="1714" spans="1:20" x14ac:dyDescent="0.25">
      <c r="A1714" t="s">
        <v>6205</v>
      </c>
      <c r="B1714" t="s">
        <v>6205</v>
      </c>
      <c r="C1714" t="s">
        <v>142</v>
      </c>
      <c r="D1714" s="5" t="s">
        <v>1736</v>
      </c>
      <c r="E1714" t="s">
        <v>2227</v>
      </c>
      <c r="F1714" t="s">
        <v>2175</v>
      </c>
      <c r="G1714" t="s">
        <v>2287</v>
      </c>
      <c r="H1714" t="s">
        <v>531</v>
      </c>
      <c r="I1714" t="s">
        <v>40</v>
      </c>
      <c r="J1714" t="s">
        <v>3835</v>
      </c>
      <c r="K1714" t="s">
        <v>3731</v>
      </c>
      <c r="L1714">
        <v>0</v>
      </c>
      <c r="M1714" t="s">
        <v>2178</v>
      </c>
      <c r="N1714">
        <v>1</v>
      </c>
      <c r="O1714" s="1"/>
      <c r="P1714" s="1">
        <v>3</v>
      </c>
      <c r="Q1714" s="1">
        <v>4</v>
      </c>
      <c r="R1714" s="1">
        <v>1</v>
      </c>
      <c r="S1714" s="1">
        <v>0.25</v>
      </c>
      <c r="T1714" s="1">
        <v>3</v>
      </c>
    </row>
    <row r="1715" spans="1:20" x14ac:dyDescent="0.25">
      <c r="A1715" t="s">
        <v>6206</v>
      </c>
      <c r="B1715" t="s">
        <v>6206</v>
      </c>
      <c r="C1715" t="s">
        <v>142</v>
      </c>
      <c r="D1715" s="5" t="s">
        <v>1736</v>
      </c>
      <c r="E1715" t="s">
        <v>2227</v>
      </c>
      <c r="F1715" t="s">
        <v>2175</v>
      </c>
      <c r="G1715" t="s">
        <v>2287</v>
      </c>
      <c r="H1715" t="s">
        <v>531</v>
      </c>
      <c r="I1715" t="s">
        <v>40</v>
      </c>
      <c r="J1715" t="s">
        <v>3835</v>
      </c>
      <c r="K1715" t="s">
        <v>3731</v>
      </c>
      <c r="L1715">
        <v>0</v>
      </c>
      <c r="M1715" t="s">
        <v>2178</v>
      </c>
      <c r="N1715">
        <v>1</v>
      </c>
      <c r="O1715" s="1"/>
      <c r="P1715" s="1">
        <v>3</v>
      </c>
      <c r="Q1715" s="1">
        <v>4</v>
      </c>
      <c r="R1715" s="1">
        <v>1</v>
      </c>
      <c r="S1715" s="1">
        <v>0.25</v>
      </c>
      <c r="T1715" s="1">
        <v>3</v>
      </c>
    </row>
    <row r="1716" spans="1:20" x14ac:dyDescent="0.25">
      <c r="A1716" t="s">
        <v>6198</v>
      </c>
      <c r="B1716" t="s">
        <v>6198</v>
      </c>
      <c r="C1716" t="s">
        <v>142</v>
      </c>
      <c r="D1716" s="5" t="s">
        <v>1736</v>
      </c>
      <c r="E1716" t="s">
        <v>2227</v>
      </c>
      <c r="F1716" t="s">
        <v>2175</v>
      </c>
      <c r="G1716" t="s">
        <v>2248</v>
      </c>
      <c r="H1716" t="s">
        <v>2249</v>
      </c>
      <c r="I1716" t="s">
        <v>40</v>
      </c>
      <c r="J1716" t="s">
        <v>3835</v>
      </c>
      <c r="K1716" t="s">
        <v>3732</v>
      </c>
      <c r="L1716">
        <v>1</v>
      </c>
      <c r="M1716" t="s">
        <v>2178</v>
      </c>
      <c r="N1716">
        <v>1</v>
      </c>
      <c r="O1716" s="1"/>
      <c r="P1716" s="1">
        <v>3</v>
      </c>
      <c r="Q1716" s="1">
        <v>27</v>
      </c>
      <c r="R1716" s="1">
        <v>24</v>
      </c>
      <c r="S1716" s="1">
        <v>4.8</v>
      </c>
      <c r="T1716" s="1">
        <v>72</v>
      </c>
    </row>
    <row r="1717" spans="1:20" x14ac:dyDescent="0.25">
      <c r="A1717" t="s">
        <v>7116</v>
      </c>
      <c r="B1717" t="s">
        <v>7116</v>
      </c>
      <c r="C1717" t="s">
        <v>108</v>
      </c>
      <c r="D1717" s="5" t="s">
        <v>1736</v>
      </c>
      <c r="E1717" t="s">
        <v>2700</v>
      </c>
      <c r="F1717" t="s">
        <v>2653</v>
      </c>
      <c r="G1717" t="s">
        <v>2710</v>
      </c>
      <c r="H1717" t="s">
        <v>2711</v>
      </c>
      <c r="I1717" t="s">
        <v>40</v>
      </c>
      <c r="J1717" t="s">
        <v>3835</v>
      </c>
      <c r="K1717" t="s">
        <v>3732</v>
      </c>
      <c r="L1717">
        <v>1</v>
      </c>
      <c r="M1717" t="s">
        <v>2657</v>
      </c>
      <c r="N1717">
        <v>1</v>
      </c>
      <c r="O1717" s="1"/>
      <c r="P1717" s="1">
        <v>3</v>
      </c>
      <c r="Q1717" s="1">
        <v>30</v>
      </c>
      <c r="R1717" s="1">
        <v>27</v>
      </c>
      <c r="S1717" s="1">
        <v>5.4</v>
      </c>
      <c r="T1717" s="1">
        <v>81</v>
      </c>
    </row>
    <row r="1718" spans="1:20" x14ac:dyDescent="0.25">
      <c r="A1718" t="s">
        <v>7119</v>
      </c>
      <c r="B1718" t="s">
        <v>7119</v>
      </c>
      <c r="C1718" t="s">
        <v>108</v>
      </c>
      <c r="D1718" s="5" t="s">
        <v>1736</v>
      </c>
      <c r="E1718" t="s">
        <v>2700</v>
      </c>
      <c r="F1718" t="s">
        <v>2653</v>
      </c>
      <c r="G1718" t="s">
        <v>2723</v>
      </c>
      <c r="H1718" t="s">
        <v>2724</v>
      </c>
      <c r="I1718" t="s">
        <v>40</v>
      </c>
      <c r="J1718" t="s">
        <v>3835</v>
      </c>
      <c r="K1718" t="s">
        <v>3732</v>
      </c>
      <c r="L1718">
        <v>1</v>
      </c>
      <c r="M1718" t="s">
        <v>2657</v>
      </c>
      <c r="N1718">
        <v>1</v>
      </c>
      <c r="O1718" s="1"/>
      <c r="P1718" s="1">
        <v>3</v>
      </c>
      <c r="Q1718" s="1">
        <v>12</v>
      </c>
      <c r="R1718" s="1">
        <v>14</v>
      </c>
      <c r="S1718" s="1">
        <v>2.8</v>
      </c>
      <c r="T1718" s="1">
        <v>42</v>
      </c>
    </row>
    <row r="1719" spans="1:20" x14ac:dyDescent="0.25">
      <c r="A1719" t="s">
        <v>7121</v>
      </c>
      <c r="B1719" t="s">
        <v>7121</v>
      </c>
      <c r="C1719" t="s">
        <v>108</v>
      </c>
      <c r="D1719" s="5" t="s">
        <v>1736</v>
      </c>
      <c r="E1719" t="s">
        <v>2700</v>
      </c>
      <c r="F1719" t="s">
        <v>2653</v>
      </c>
      <c r="G1719" t="s">
        <v>2729</v>
      </c>
      <c r="H1719" t="s">
        <v>2730</v>
      </c>
      <c r="I1719" t="s">
        <v>40</v>
      </c>
      <c r="J1719" t="s">
        <v>3835</v>
      </c>
      <c r="K1719" t="s">
        <v>3732</v>
      </c>
      <c r="L1719">
        <v>0</v>
      </c>
      <c r="M1719" t="s">
        <v>2657</v>
      </c>
      <c r="N1719">
        <v>1</v>
      </c>
      <c r="O1719" s="1"/>
      <c r="P1719" s="1">
        <v>3</v>
      </c>
      <c r="Q1719" s="1">
        <v>1</v>
      </c>
      <c r="R1719" s="1">
        <v>1</v>
      </c>
      <c r="S1719" s="1">
        <v>0.2</v>
      </c>
      <c r="T1719" s="1">
        <v>3</v>
      </c>
    </row>
    <row r="1720" spans="1:20" x14ac:dyDescent="0.25">
      <c r="A1720" t="s">
        <v>7122</v>
      </c>
      <c r="B1720" t="s">
        <v>7122</v>
      </c>
      <c r="C1720" t="s">
        <v>108</v>
      </c>
      <c r="D1720" s="5" t="s">
        <v>1736</v>
      </c>
      <c r="E1720" t="s">
        <v>2700</v>
      </c>
      <c r="F1720" t="s">
        <v>2653</v>
      </c>
      <c r="G1720" t="s">
        <v>2729</v>
      </c>
      <c r="H1720" t="s">
        <v>2730</v>
      </c>
      <c r="I1720" t="s">
        <v>40</v>
      </c>
      <c r="J1720" t="s">
        <v>3835</v>
      </c>
      <c r="K1720" t="s">
        <v>3732</v>
      </c>
      <c r="L1720">
        <v>0</v>
      </c>
      <c r="M1720" t="s">
        <v>2657</v>
      </c>
      <c r="N1720">
        <v>1</v>
      </c>
      <c r="O1720" s="1"/>
      <c r="P1720" s="1">
        <v>3</v>
      </c>
      <c r="Q1720" s="1">
        <v>1</v>
      </c>
      <c r="R1720" s="1">
        <v>1</v>
      </c>
      <c r="S1720" s="1">
        <v>0.2</v>
      </c>
      <c r="T1720" s="1">
        <v>3</v>
      </c>
    </row>
    <row r="1721" spans="1:20" x14ac:dyDescent="0.25">
      <c r="A1721" t="s">
        <v>7123</v>
      </c>
      <c r="B1721" t="s">
        <v>7123</v>
      </c>
      <c r="C1721" t="s">
        <v>108</v>
      </c>
      <c r="D1721" s="5" t="s">
        <v>1736</v>
      </c>
      <c r="E1721" t="s">
        <v>2700</v>
      </c>
      <c r="F1721" t="s">
        <v>2653</v>
      </c>
      <c r="G1721" t="s">
        <v>2731</v>
      </c>
      <c r="H1721" t="s">
        <v>531</v>
      </c>
      <c r="I1721" t="s">
        <v>40</v>
      </c>
      <c r="J1721" t="s">
        <v>3835</v>
      </c>
      <c r="K1721" t="s">
        <v>3732</v>
      </c>
      <c r="L1721">
        <v>0</v>
      </c>
      <c r="M1721" t="s">
        <v>2657</v>
      </c>
      <c r="N1721">
        <v>1</v>
      </c>
      <c r="O1721" s="1"/>
      <c r="P1721" s="1">
        <v>3</v>
      </c>
      <c r="Q1721" s="1">
        <v>1</v>
      </c>
      <c r="R1721" s="1">
        <v>1</v>
      </c>
      <c r="S1721" s="1">
        <v>0.2</v>
      </c>
      <c r="T1721" s="1">
        <v>3</v>
      </c>
    </row>
    <row r="1722" spans="1:20" x14ac:dyDescent="0.25">
      <c r="A1722" t="s">
        <v>7124</v>
      </c>
      <c r="B1722" t="s">
        <v>7124</v>
      </c>
      <c r="C1722" t="s">
        <v>108</v>
      </c>
      <c r="D1722" s="5" t="s">
        <v>1736</v>
      </c>
      <c r="E1722" t="s">
        <v>2700</v>
      </c>
      <c r="F1722" t="s">
        <v>2653</v>
      </c>
      <c r="G1722" t="s">
        <v>2731</v>
      </c>
      <c r="H1722" t="s">
        <v>531</v>
      </c>
      <c r="I1722" t="s">
        <v>40</v>
      </c>
      <c r="J1722" t="s">
        <v>3835</v>
      </c>
      <c r="K1722" t="s">
        <v>3732</v>
      </c>
      <c r="L1722">
        <v>0</v>
      </c>
      <c r="M1722" t="s">
        <v>2657</v>
      </c>
      <c r="N1722">
        <v>1</v>
      </c>
      <c r="O1722" s="1"/>
      <c r="P1722" s="1">
        <v>3</v>
      </c>
      <c r="Q1722" s="1">
        <v>1</v>
      </c>
      <c r="R1722" s="1">
        <v>1</v>
      </c>
      <c r="S1722" s="1">
        <v>0.2</v>
      </c>
      <c r="T1722" s="1">
        <v>3</v>
      </c>
    </row>
    <row r="1723" spans="1:20" x14ac:dyDescent="0.25">
      <c r="A1723" t="s">
        <v>7115</v>
      </c>
      <c r="B1723" t="s">
        <v>7115</v>
      </c>
      <c r="C1723" t="s">
        <v>108</v>
      </c>
      <c r="D1723" s="5" t="s">
        <v>1736</v>
      </c>
      <c r="E1723" t="s">
        <v>2700</v>
      </c>
      <c r="F1723" t="s">
        <v>2653</v>
      </c>
      <c r="G1723" t="s">
        <v>2698</v>
      </c>
      <c r="H1723" t="s">
        <v>2699</v>
      </c>
      <c r="I1723" t="s">
        <v>40</v>
      </c>
      <c r="J1723" t="s">
        <v>3835</v>
      </c>
      <c r="K1723" t="s">
        <v>3732</v>
      </c>
      <c r="L1723">
        <v>1</v>
      </c>
      <c r="M1723" t="s">
        <v>2657</v>
      </c>
      <c r="N1723">
        <v>1</v>
      </c>
      <c r="O1723" s="1"/>
      <c r="P1723" s="1">
        <v>3</v>
      </c>
      <c r="Q1723" s="1">
        <v>30</v>
      </c>
      <c r="R1723" s="1">
        <v>25</v>
      </c>
      <c r="S1723" s="1">
        <v>5</v>
      </c>
      <c r="T1723" s="1">
        <v>75</v>
      </c>
    </row>
    <row r="1724" spans="1:20" x14ac:dyDescent="0.25">
      <c r="A1724" t="s">
        <v>5461</v>
      </c>
      <c r="B1724" t="s">
        <v>5461</v>
      </c>
      <c r="C1724" t="s">
        <v>108</v>
      </c>
      <c r="D1724" s="5" t="s">
        <v>73</v>
      </c>
      <c r="E1724" t="s">
        <v>1133</v>
      </c>
      <c r="F1724" t="s">
        <v>1112</v>
      </c>
      <c r="G1724" t="s">
        <v>1130</v>
      </c>
      <c r="H1724" t="s">
        <v>1131</v>
      </c>
      <c r="I1724" t="s">
        <v>40</v>
      </c>
      <c r="J1724" t="s">
        <v>3835</v>
      </c>
      <c r="K1724" t="s">
        <v>3730</v>
      </c>
      <c r="L1724">
        <v>1</v>
      </c>
      <c r="M1724" t="s">
        <v>870</v>
      </c>
      <c r="N1724">
        <v>1</v>
      </c>
      <c r="O1724" s="1"/>
      <c r="P1724" s="1">
        <v>3</v>
      </c>
      <c r="Q1724" s="1">
        <v>45</v>
      </c>
      <c r="R1724" s="1">
        <v>44</v>
      </c>
      <c r="S1724" s="1">
        <v>8.8000000000000007</v>
      </c>
      <c r="T1724" s="1">
        <v>132</v>
      </c>
    </row>
    <row r="1725" spans="1:20" x14ac:dyDescent="0.25">
      <c r="A1725" t="s">
        <v>5466</v>
      </c>
      <c r="B1725" t="s">
        <v>5466</v>
      </c>
      <c r="C1725" t="s">
        <v>108</v>
      </c>
      <c r="D1725" s="5" t="s">
        <v>73</v>
      </c>
      <c r="E1725" t="s">
        <v>1133</v>
      </c>
      <c r="F1725" t="s">
        <v>1112</v>
      </c>
      <c r="G1725" t="s">
        <v>1158</v>
      </c>
      <c r="H1725" t="s">
        <v>531</v>
      </c>
      <c r="I1725" t="s">
        <v>40</v>
      </c>
      <c r="J1725" t="s">
        <v>3835</v>
      </c>
      <c r="K1725" t="s">
        <v>3732</v>
      </c>
      <c r="L1725">
        <v>0</v>
      </c>
      <c r="M1725" t="s">
        <v>870</v>
      </c>
      <c r="N1725">
        <v>1</v>
      </c>
      <c r="O1725" s="1"/>
      <c r="P1725" s="1">
        <v>3</v>
      </c>
      <c r="Q1725" s="1">
        <v>1</v>
      </c>
      <c r="R1725" s="1">
        <v>1</v>
      </c>
      <c r="S1725" s="1">
        <v>0.2</v>
      </c>
      <c r="T1725" s="1">
        <v>3</v>
      </c>
    </row>
    <row r="1726" spans="1:20" x14ac:dyDescent="0.25">
      <c r="A1726" t="s">
        <v>5465</v>
      </c>
      <c r="B1726" t="s">
        <v>5465</v>
      </c>
      <c r="C1726" t="s">
        <v>108</v>
      </c>
      <c r="D1726" s="5" t="s">
        <v>73</v>
      </c>
      <c r="E1726" t="s">
        <v>1133</v>
      </c>
      <c r="F1726" t="s">
        <v>1112</v>
      </c>
      <c r="G1726" t="s">
        <v>5463</v>
      </c>
      <c r="H1726" t="s">
        <v>5464</v>
      </c>
      <c r="I1726" t="s">
        <v>40</v>
      </c>
      <c r="J1726" t="s">
        <v>3835</v>
      </c>
      <c r="K1726" t="s">
        <v>3732</v>
      </c>
      <c r="L1726">
        <v>1</v>
      </c>
      <c r="M1726" t="s">
        <v>870</v>
      </c>
      <c r="N1726">
        <v>1</v>
      </c>
      <c r="O1726" s="1"/>
      <c r="P1726" s="1">
        <v>3</v>
      </c>
      <c r="Q1726" s="1">
        <v>30</v>
      </c>
      <c r="R1726" s="1">
        <v>13</v>
      </c>
      <c r="S1726" s="1">
        <v>2.6</v>
      </c>
      <c r="T1726" s="1">
        <v>39</v>
      </c>
    </row>
    <row r="1727" spans="1:20" x14ac:dyDescent="0.25">
      <c r="A1727" t="s">
        <v>5039</v>
      </c>
      <c r="B1727" t="s">
        <v>5039</v>
      </c>
      <c r="C1727" t="s">
        <v>81</v>
      </c>
      <c r="D1727" s="5" t="s">
        <v>73</v>
      </c>
      <c r="E1727" t="s">
        <v>447</v>
      </c>
      <c r="F1727" t="s">
        <v>423</v>
      </c>
      <c r="G1727" t="s">
        <v>444</v>
      </c>
      <c r="H1727" t="s">
        <v>445</v>
      </c>
      <c r="I1727" t="s">
        <v>82</v>
      </c>
      <c r="J1727" t="s">
        <v>3835</v>
      </c>
      <c r="K1727" t="s">
        <v>3730</v>
      </c>
      <c r="L1727">
        <v>1</v>
      </c>
      <c r="M1727" t="s">
        <v>429</v>
      </c>
      <c r="N1727">
        <v>0.3</v>
      </c>
      <c r="O1727" s="1"/>
      <c r="P1727" s="1">
        <v>3</v>
      </c>
      <c r="Q1727" s="1">
        <v>90</v>
      </c>
      <c r="R1727" s="1">
        <v>85</v>
      </c>
      <c r="S1727" s="1">
        <v>17</v>
      </c>
      <c r="T1727" s="1">
        <v>254.99999999999997</v>
      </c>
    </row>
    <row r="1728" spans="1:20" x14ac:dyDescent="0.25">
      <c r="A1728" t="s">
        <v>5040</v>
      </c>
      <c r="B1728" t="s">
        <v>5040</v>
      </c>
      <c r="C1728" t="s">
        <v>81</v>
      </c>
      <c r="D1728" s="5" t="s">
        <v>73</v>
      </c>
      <c r="E1728" t="s">
        <v>447</v>
      </c>
      <c r="F1728" t="s">
        <v>423</v>
      </c>
      <c r="G1728" t="s">
        <v>444</v>
      </c>
      <c r="H1728" t="s">
        <v>445</v>
      </c>
      <c r="I1728" t="s">
        <v>82</v>
      </c>
      <c r="J1728" t="s">
        <v>3835</v>
      </c>
      <c r="K1728" t="s">
        <v>3730</v>
      </c>
      <c r="L1728">
        <v>1</v>
      </c>
      <c r="M1728" t="s">
        <v>429</v>
      </c>
      <c r="N1728">
        <v>0.3</v>
      </c>
      <c r="O1728" s="1"/>
      <c r="P1728" s="1">
        <v>3</v>
      </c>
      <c r="Q1728" s="1">
        <v>90</v>
      </c>
      <c r="R1728" s="1">
        <v>58</v>
      </c>
      <c r="S1728" s="1">
        <v>11.6</v>
      </c>
      <c r="T1728" s="1">
        <v>174</v>
      </c>
    </row>
    <row r="1729" spans="1:20" x14ac:dyDescent="0.25">
      <c r="A1729" t="s">
        <v>5041</v>
      </c>
      <c r="B1729" t="s">
        <v>5041</v>
      </c>
      <c r="C1729" t="s">
        <v>81</v>
      </c>
      <c r="D1729" s="5" t="s">
        <v>73</v>
      </c>
      <c r="E1729" t="s">
        <v>447</v>
      </c>
      <c r="F1729" t="s">
        <v>423</v>
      </c>
      <c r="G1729" t="s">
        <v>444</v>
      </c>
      <c r="H1729" t="s">
        <v>445</v>
      </c>
      <c r="I1729" t="s">
        <v>82</v>
      </c>
      <c r="J1729" t="s">
        <v>3835</v>
      </c>
      <c r="K1729" t="s">
        <v>3730</v>
      </c>
      <c r="L1729">
        <v>1</v>
      </c>
      <c r="M1729" t="s">
        <v>429</v>
      </c>
      <c r="N1729">
        <v>0.3</v>
      </c>
      <c r="O1729" s="1"/>
      <c r="P1729" s="1">
        <v>3</v>
      </c>
      <c r="Q1729" s="1">
        <v>90</v>
      </c>
      <c r="R1729" s="1">
        <v>78</v>
      </c>
      <c r="S1729" s="1">
        <v>15.6</v>
      </c>
      <c r="T1729" s="1">
        <v>234</v>
      </c>
    </row>
    <row r="1730" spans="1:20" x14ac:dyDescent="0.25">
      <c r="A1730" t="s">
        <v>7869</v>
      </c>
      <c r="B1730" t="s">
        <v>7869</v>
      </c>
      <c r="C1730" t="s">
        <v>3902</v>
      </c>
      <c r="D1730" s="5" t="s">
        <v>377</v>
      </c>
      <c r="E1730" t="s">
        <v>4169</v>
      </c>
      <c r="F1730" t="s">
        <v>2939</v>
      </c>
      <c r="G1730" t="s">
        <v>2982</v>
      </c>
      <c r="H1730" t="s">
        <v>2983</v>
      </c>
      <c r="I1730" t="s">
        <v>82</v>
      </c>
      <c r="J1730" t="s">
        <v>3835</v>
      </c>
      <c r="K1730" t="s">
        <v>3732</v>
      </c>
      <c r="L1730">
        <v>1</v>
      </c>
      <c r="M1730" t="s">
        <v>2891</v>
      </c>
      <c r="N1730">
        <v>0.2</v>
      </c>
      <c r="O1730" s="1"/>
      <c r="P1730" s="1">
        <v>3</v>
      </c>
      <c r="Q1730" s="1">
        <v>30</v>
      </c>
      <c r="R1730" s="1">
        <v>15</v>
      </c>
      <c r="S1730" s="1">
        <v>3</v>
      </c>
      <c r="T1730" s="1">
        <v>45</v>
      </c>
    </row>
    <row r="1731" spans="1:20" x14ac:dyDescent="0.25">
      <c r="A1731" t="s">
        <v>7870</v>
      </c>
      <c r="B1731" t="s">
        <v>7870</v>
      </c>
      <c r="C1731" t="s">
        <v>3902</v>
      </c>
      <c r="D1731" s="5" t="s">
        <v>377</v>
      </c>
      <c r="E1731" t="s">
        <v>4169</v>
      </c>
      <c r="F1731" t="s">
        <v>2939</v>
      </c>
      <c r="G1731" t="s">
        <v>2982</v>
      </c>
      <c r="H1731" t="s">
        <v>2983</v>
      </c>
      <c r="I1731" t="s">
        <v>82</v>
      </c>
      <c r="J1731" t="s">
        <v>3835</v>
      </c>
      <c r="K1731" t="s">
        <v>3732</v>
      </c>
      <c r="L1731">
        <v>1</v>
      </c>
      <c r="M1731" t="s">
        <v>2891</v>
      </c>
      <c r="N1731">
        <v>0.2</v>
      </c>
      <c r="O1731" s="1"/>
      <c r="P1731" s="1">
        <v>3</v>
      </c>
      <c r="Q1731" s="1">
        <v>30</v>
      </c>
      <c r="R1731" s="1">
        <v>13</v>
      </c>
      <c r="S1731" s="1">
        <v>2.6</v>
      </c>
      <c r="T1731" s="1">
        <v>39</v>
      </c>
    </row>
    <row r="1732" spans="1:20" x14ac:dyDescent="0.25">
      <c r="A1732" t="s">
        <v>6817</v>
      </c>
      <c r="B1732" t="s">
        <v>6817</v>
      </c>
      <c r="C1732" t="s">
        <v>81</v>
      </c>
      <c r="D1732" s="5" t="s">
        <v>1736</v>
      </c>
      <c r="E1732" t="s">
        <v>2402</v>
      </c>
      <c r="F1732" t="s">
        <v>2348</v>
      </c>
      <c r="G1732" t="s">
        <v>2397</v>
      </c>
      <c r="H1732" t="s">
        <v>2398</v>
      </c>
      <c r="I1732" t="s">
        <v>40</v>
      </c>
      <c r="J1732" t="s">
        <v>3835</v>
      </c>
      <c r="K1732" t="s">
        <v>3730</v>
      </c>
      <c r="L1732">
        <v>1</v>
      </c>
      <c r="M1732" t="s">
        <v>2354</v>
      </c>
      <c r="N1732">
        <v>1</v>
      </c>
      <c r="O1732" s="1"/>
      <c r="P1732" s="1">
        <v>3</v>
      </c>
      <c r="Q1732" s="1">
        <v>24</v>
      </c>
      <c r="R1732" s="1">
        <v>14</v>
      </c>
      <c r="S1732" s="1">
        <v>2.8</v>
      </c>
      <c r="T1732" s="1">
        <v>42</v>
      </c>
    </row>
    <row r="1733" spans="1:20" x14ac:dyDescent="0.25">
      <c r="A1733" t="s">
        <v>6818</v>
      </c>
      <c r="B1733" t="s">
        <v>6818</v>
      </c>
      <c r="C1733" t="s">
        <v>81</v>
      </c>
      <c r="D1733" s="5" t="s">
        <v>1736</v>
      </c>
      <c r="E1733" t="s">
        <v>2402</v>
      </c>
      <c r="F1733" t="s">
        <v>2348</v>
      </c>
      <c r="G1733" t="s">
        <v>2397</v>
      </c>
      <c r="H1733" t="s">
        <v>2398</v>
      </c>
      <c r="I1733" t="s">
        <v>40</v>
      </c>
      <c r="J1733" t="s">
        <v>3835</v>
      </c>
      <c r="K1733" t="s">
        <v>3730</v>
      </c>
      <c r="L1733">
        <v>1</v>
      </c>
      <c r="M1733" t="s">
        <v>2354</v>
      </c>
      <c r="N1733">
        <v>1</v>
      </c>
      <c r="O1733" s="1"/>
      <c r="P1733" s="1">
        <v>3</v>
      </c>
      <c r="Q1733" s="1">
        <v>24</v>
      </c>
      <c r="R1733" s="1">
        <v>22</v>
      </c>
      <c r="S1733" s="1">
        <v>4.4000000000000004</v>
      </c>
      <c r="T1733" s="1">
        <v>66</v>
      </c>
    </row>
    <row r="1734" spans="1:20" x14ac:dyDescent="0.25">
      <c r="A1734" t="s">
        <v>6821</v>
      </c>
      <c r="B1734" t="s">
        <v>6821</v>
      </c>
      <c r="C1734" t="s">
        <v>81</v>
      </c>
      <c r="D1734" s="5" t="s">
        <v>1736</v>
      </c>
      <c r="E1734" t="s">
        <v>2402</v>
      </c>
      <c r="F1734" t="s">
        <v>2348</v>
      </c>
      <c r="G1734" t="s">
        <v>2403</v>
      </c>
      <c r="H1734" t="s">
        <v>2404</v>
      </c>
      <c r="I1734" t="s">
        <v>40</v>
      </c>
      <c r="J1734" t="s">
        <v>3835</v>
      </c>
      <c r="K1734" t="s">
        <v>3730</v>
      </c>
      <c r="L1734">
        <v>1</v>
      </c>
      <c r="M1734" t="s">
        <v>2354</v>
      </c>
      <c r="N1734">
        <v>1</v>
      </c>
      <c r="O1734" s="1"/>
      <c r="P1734" s="1">
        <v>3</v>
      </c>
      <c r="Q1734" s="1">
        <v>25</v>
      </c>
      <c r="R1734" s="1">
        <v>14</v>
      </c>
      <c r="S1734" s="1">
        <v>2.8</v>
      </c>
      <c r="T1734" s="1">
        <v>42</v>
      </c>
    </row>
    <row r="1735" spans="1:20" x14ac:dyDescent="0.25">
      <c r="A1735" t="s">
        <v>7806</v>
      </c>
      <c r="B1735" t="s">
        <v>7806</v>
      </c>
      <c r="C1735" t="s">
        <v>7807</v>
      </c>
      <c r="D1735" s="5" t="s">
        <v>377</v>
      </c>
      <c r="E1735" t="s">
        <v>3229</v>
      </c>
      <c r="F1735" t="s">
        <v>3189</v>
      </c>
      <c r="G1735" t="s">
        <v>3227</v>
      </c>
      <c r="H1735" t="s">
        <v>3228</v>
      </c>
      <c r="I1735" t="s">
        <v>40</v>
      </c>
      <c r="J1735" t="s">
        <v>3835</v>
      </c>
      <c r="K1735" t="s">
        <v>3732</v>
      </c>
      <c r="L1735">
        <v>1</v>
      </c>
      <c r="M1735" t="s">
        <v>3194</v>
      </c>
      <c r="N1735">
        <v>1</v>
      </c>
      <c r="O1735" s="1"/>
      <c r="P1735" s="1">
        <v>3</v>
      </c>
      <c r="Q1735" s="1">
        <v>25</v>
      </c>
      <c r="R1735" s="1">
        <v>22</v>
      </c>
      <c r="S1735" s="1">
        <v>4.4000000000000004</v>
      </c>
      <c r="T1735" s="1">
        <v>66</v>
      </c>
    </row>
    <row r="1736" spans="1:20" x14ac:dyDescent="0.25">
      <c r="A1736" t="s">
        <v>4405</v>
      </c>
      <c r="B1736" t="s">
        <v>7808</v>
      </c>
      <c r="C1736" t="s">
        <v>7807</v>
      </c>
      <c r="D1736" s="5" t="s">
        <v>377</v>
      </c>
      <c r="E1736" t="s">
        <v>3229</v>
      </c>
      <c r="F1736" t="s">
        <v>3189</v>
      </c>
      <c r="G1736" t="s">
        <v>3247</v>
      </c>
      <c r="H1736" t="s">
        <v>3248</v>
      </c>
      <c r="I1736" t="s">
        <v>40</v>
      </c>
      <c r="J1736" t="s">
        <v>3835</v>
      </c>
      <c r="K1736" t="s">
        <v>3732</v>
      </c>
      <c r="L1736">
        <v>0</v>
      </c>
      <c r="M1736" t="s">
        <v>3194</v>
      </c>
      <c r="N1736">
        <v>1</v>
      </c>
      <c r="O1736" s="1">
        <v>1</v>
      </c>
      <c r="P1736" s="1">
        <v>4</v>
      </c>
      <c r="Q1736" s="1">
        <v>5</v>
      </c>
      <c r="R1736" s="1">
        <v>6</v>
      </c>
      <c r="S1736" s="1">
        <v>1.6</v>
      </c>
      <c r="T1736" s="1">
        <v>24</v>
      </c>
    </row>
    <row r="1737" spans="1:20" x14ac:dyDescent="0.25">
      <c r="B1737" t="s">
        <v>7810</v>
      </c>
      <c r="C1737" t="s">
        <v>7807</v>
      </c>
      <c r="D1737" s="5" t="s">
        <v>377</v>
      </c>
      <c r="E1737" t="s">
        <v>3229</v>
      </c>
      <c r="F1737" t="s">
        <v>3189</v>
      </c>
      <c r="G1737" t="s">
        <v>3247</v>
      </c>
      <c r="H1737" t="s">
        <v>3248</v>
      </c>
      <c r="I1737" t="s">
        <v>40</v>
      </c>
      <c r="J1737" t="s">
        <v>3835</v>
      </c>
      <c r="K1737" t="s">
        <v>3732</v>
      </c>
      <c r="L1737">
        <v>0</v>
      </c>
      <c r="M1737" t="s">
        <v>3194</v>
      </c>
      <c r="N1737">
        <v>1</v>
      </c>
      <c r="O1737" s="1">
        <v>1</v>
      </c>
      <c r="P1737" s="1">
        <v>4</v>
      </c>
      <c r="Q1737" s="1">
        <v>5</v>
      </c>
      <c r="R1737" s="1">
        <v>7</v>
      </c>
      <c r="S1737" s="1">
        <v>1.87</v>
      </c>
      <c r="T1737" s="1">
        <v>27.999999999999996</v>
      </c>
    </row>
    <row r="1738" spans="1:20" x14ac:dyDescent="0.25">
      <c r="B1738" t="s">
        <v>7811</v>
      </c>
      <c r="C1738" t="s">
        <v>7807</v>
      </c>
      <c r="D1738" s="5" t="s">
        <v>377</v>
      </c>
      <c r="E1738" t="s">
        <v>3229</v>
      </c>
      <c r="F1738" t="s">
        <v>3189</v>
      </c>
      <c r="G1738" t="s">
        <v>3247</v>
      </c>
      <c r="H1738" t="s">
        <v>3248</v>
      </c>
      <c r="I1738" t="s">
        <v>40</v>
      </c>
      <c r="J1738" t="s">
        <v>3835</v>
      </c>
      <c r="K1738" t="s">
        <v>3732</v>
      </c>
      <c r="L1738">
        <v>0</v>
      </c>
      <c r="M1738" t="s">
        <v>3194</v>
      </c>
      <c r="N1738">
        <v>1</v>
      </c>
      <c r="O1738" s="1">
        <v>1</v>
      </c>
      <c r="P1738" s="1">
        <v>4</v>
      </c>
      <c r="Q1738" s="1">
        <v>5</v>
      </c>
      <c r="R1738" s="1">
        <v>6</v>
      </c>
      <c r="S1738" s="1">
        <v>1.6</v>
      </c>
      <c r="T1738" s="1">
        <v>24</v>
      </c>
    </row>
    <row r="1739" spans="1:20" x14ac:dyDescent="0.25">
      <c r="B1739" t="s">
        <v>7812</v>
      </c>
      <c r="C1739" t="s">
        <v>7807</v>
      </c>
      <c r="D1739" s="5" t="s">
        <v>377</v>
      </c>
      <c r="E1739" t="s">
        <v>3229</v>
      </c>
      <c r="F1739" t="s">
        <v>3189</v>
      </c>
      <c r="G1739" t="s">
        <v>3247</v>
      </c>
      <c r="H1739" t="s">
        <v>3248</v>
      </c>
      <c r="I1739" t="s">
        <v>40</v>
      </c>
      <c r="J1739" t="s">
        <v>3835</v>
      </c>
      <c r="K1739" t="s">
        <v>3732</v>
      </c>
      <c r="L1739">
        <v>0</v>
      </c>
      <c r="M1739" t="s">
        <v>3194</v>
      </c>
      <c r="N1739">
        <v>1</v>
      </c>
      <c r="O1739" s="1">
        <v>1</v>
      </c>
      <c r="P1739" s="1">
        <v>4</v>
      </c>
      <c r="Q1739" s="1">
        <v>5</v>
      </c>
      <c r="R1739" s="1">
        <v>4</v>
      </c>
      <c r="S1739" s="1">
        <v>1.07</v>
      </c>
      <c r="T1739" s="1">
        <v>16</v>
      </c>
    </row>
    <row r="1740" spans="1:20" x14ac:dyDescent="0.25">
      <c r="B1740" t="s">
        <v>7813</v>
      </c>
      <c r="C1740" t="s">
        <v>7807</v>
      </c>
      <c r="D1740" s="5" t="s">
        <v>377</v>
      </c>
      <c r="E1740" t="s">
        <v>3229</v>
      </c>
      <c r="F1740" t="s">
        <v>3189</v>
      </c>
      <c r="G1740" t="s">
        <v>3247</v>
      </c>
      <c r="H1740" t="s">
        <v>3248</v>
      </c>
      <c r="I1740" t="s">
        <v>40</v>
      </c>
      <c r="J1740" t="s">
        <v>3835</v>
      </c>
      <c r="K1740" t="s">
        <v>3732</v>
      </c>
      <c r="L1740">
        <v>0</v>
      </c>
      <c r="M1740" t="s">
        <v>3194</v>
      </c>
      <c r="N1740">
        <v>1</v>
      </c>
      <c r="O1740" s="1">
        <v>1</v>
      </c>
      <c r="P1740" s="1">
        <v>4</v>
      </c>
      <c r="Q1740" s="1">
        <v>5</v>
      </c>
      <c r="R1740" s="1">
        <v>9</v>
      </c>
      <c r="S1740" s="1">
        <v>2.4</v>
      </c>
      <c r="T1740" s="1">
        <v>36</v>
      </c>
    </row>
    <row r="1741" spans="1:20" x14ac:dyDescent="0.25">
      <c r="A1741" t="s">
        <v>7732</v>
      </c>
      <c r="B1741" t="s">
        <v>7732</v>
      </c>
      <c r="C1741" t="s">
        <v>81</v>
      </c>
      <c r="D1741" s="5" t="s">
        <v>377</v>
      </c>
      <c r="E1741" t="s">
        <v>3324</v>
      </c>
      <c r="F1741" t="s">
        <v>3317</v>
      </c>
      <c r="G1741" t="s">
        <v>3322</v>
      </c>
      <c r="H1741" t="s">
        <v>3323</v>
      </c>
      <c r="I1741" t="s">
        <v>82</v>
      </c>
      <c r="J1741" t="s">
        <v>3835</v>
      </c>
      <c r="K1741" t="s">
        <v>3730</v>
      </c>
      <c r="L1741">
        <v>1</v>
      </c>
      <c r="M1741" t="s">
        <v>3321</v>
      </c>
      <c r="N1741">
        <v>0.3</v>
      </c>
      <c r="O1741" s="1"/>
      <c r="P1741" s="1">
        <v>3</v>
      </c>
      <c r="Q1741" s="1">
        <v>25</v>
      </c>
      <c r="R1741" s="1">
        <v>26</v>
      </c>
      <c r="S1741" s="1">
        <v>5.2</v>
      </c>
      <c r="T1741" s="1">
        <v>78</v>
      </c>
    </row>
    <row r="1742" spans="1:20" x14ac:dyDescent="0.25">
      <c r="A1742" t="s">
        <v>7733</v>
      </c>
      <c r="B1742" t="s">
        <v>7733</v>
      </c>
      <c r="C1742" t="s">
        <v>81</v>
      </c>
      <c r="D1742" s="5" t="s">
        <v>377</v>
      </c>
      <c r="E1742" t="s">
        <v>3324</v>
      </c>
      <c r="F1742" t="s">
        <v>3317</v>
      </c>
      <c r="G1742" t="s">
        <v>3326</v>
      </c>
      <c r="H1742" t="s">
        <v>3327</v>
      </c>
      <c r="I1742" t="s">
        <v>82</v>
      </c>
      <c r="J1742" t="s">
        <v>3835</v>
      </c>
      <c r="K1742" t="s">
        <v>3730</v>
      </c>
      <c r="L1742">
        <v>1</v>
      </c>
      <c r="M1742" t="s">
        <v>3321</v>
      </c>
      <c r="N1742">
        <v>0.3</v>
      </c>
      <c r="O1742" s="1"/>
      <c r="P1742" s="1">
        <v>3</v>
      </c>
      <c r="Q1742" s="1">
        <v>25</v>
      </c>
      <c r="R1742" s="1">
        <v>26</v>
      </c>
      <c r="S1742" s="1">
        <v>5.2</v>
      </c>
      <c r="T1742" s="1">
        <v>78</v>
      </c>
    </row>
    <row r="1743" spans="1:20" x14ac:dyDescent="0.25">
      <c r="A1743" t="s">
        <v>7734</v>
      </c>
      <c r="B1743" t="s">
        <v>7734</v>
      </c>
      <c r="C1743" t="s">
        <v>81</v>
      </c>
      <c r="D1743" s="5" t="s">
        <v>377</v>
      </c>
      <c r="E1743" t="s">
        <v>3324</v>
      </c>
      <c r="F1743" t="s">
        <v>3317</v>
      </c>
      <c r="G1743" t="s">
        <v>3326</v>
      </c>
      <c r="H1743" t="s">
        <v>3327</v>
      </c>
      <c r="I1743" t="s">
        <v>82</v>
      </c>
      <c r="J1743" t="s">
        <v>3835</v>
      </c>
      <c r="K1743" t="s">
        <v>3730</v>
      </c>
      <c r="L1743">
        <v>1</v>
      </c>
      <c r="M1743" t="s">
        <v>3321</v>
      </c>
      <c r="N1743">
        <v>0.3</v>
      </c>
      <c r="O1743" s="1"/>
      <c r="P1743" s="1">
        <v>3</v>
      </c>
      <c r="Q1743" s="1">
        <v>25</v>
      </c>
      <c r="R1743" s="1">
        <v>25</v>
      </c>
      <c r="S1743" s="1">
        <v>5</v>
      </c>
      <c r="T1743" s="1">
        <v>75</v>
      </c>
    </row>
    <row r="1744" spans="1:20" x14ac:dyDescent="0.25">
      <c r="A1744" t="s">
        <v>7960</v>
      </c>
      <c r="B1744" t="s">
        <v>7960</v>
      </c>
      <c r="C1744" t="s">
        <v>81</v>
      </c>
      <c r="D1744" s="5" t="s">
        <v>3634</v>
      </c>
      <c r="E1744" t="s">
        <v>4236</v>
      </c>
      <c r="F1744" t="s">
        <v>68</v>
      </c>
      <c r="G1744" t="s">
        <v>3646</v>
      </c>
      <c r="H1744" t="s">
        <v>3647</v>
      </c>
      <c r="I1744" t="s">
        <v>82</v>
      </c>
      <c r="J1744" t="s">
        <v>3835</v>
      </c>
      <c r="K1744" t="s">
        <v>3730</v>
      </c>
      <c r="L1744">
        <v>1</v>
      </c>
      <c r="M1744" t="s">
        <v>612</v>
      </c>
      <c r="N1744">
        <v>0.2</v>
      </c>
      <c r="P1744">
        <v>3</v>
      </c>
      <c r="Q1744">
        <v>25</v>
      </c>
      <c r="R1744">
        <v>23</v>
      </c>
      <c r="S1744">
        <v>4.5999999999999996</v>
      </c>
      <c r="T1744">
        <v>69</v>
      </c>
    </row>
    <row r="1745" spans="1:20" x14ac:dyDescent="0.25">
      <c r="A1745" t="s">
        <v>7961</v>
      </c>
      <c r="B1745" t="s">
        <v>7961</v>
      </c>
      <c r="C1745" t="s">
        <v>81</v>
      </c>
      <c r="D1745" s="5" t="s">
        <v>3634</v>
      </c>
      <c r="E1745" t="s">
        <v>4236</v>
      </c>
      <c r="F1745" t="s">
        <v>68</v>
      </c>
      <c r="G1745" t="s">
        <v>3646</v>
      </c>
      <c r="H1745" t="s">
        <v>3647</v>
      </c>
      <c r="I1745" t="s">
        <v>82</v>
      </c>
      <c r="J1745" t="s">
        <v>3835</v>
      </c>
      <c r="K1745" t="s">
        <v>3730</v>
      </c>
      <c r="L1745">
        <v>1</v>
      </c>
      <c r="M1745" t="s">
        <v>612</v>
      </c>
      <c r="N1745">
        <v>0.2</v>
      </c>
      <c r="P1745">
        <v>3</v>
      </c>
      <c r="Q1745">
        <v>25</v>
      </c>
      <c r="R1745">
        <v>24</v>
      </c>
      <c r="S1745">
        <v>4.8</v>
      </c>
      <c r="T1745">
        <v>72</v>
      </c>
    </row>
    <row r="1746" spans="1:20" x14ac:dyDescent="0.25">
      <c r="A1746" t="s">
        <v>6776</v>
      </c>
      <c r="B1746" t="s">
        <v>6776</v>
      </c>
      <c r="C1746" t="s">
        <v>81</v>
      </c>
      <c r="D1746" s="5" t="s">
        <v>1736</v>
      </c>
      <c r="E1746" t="s">
        <v>2319</v>
      </c>
      <c r="F1746" t="s">
        <v>2175</v>
      </c>
      <c r="G1746" t="s">
        <v>2317</v>
      </c>
      <c r="H1746" t="s">
        <v>2318</v>
      </c>
      <c r="I1746" t="s">
        <v>40</v>
      </c>
      <c r="J1746" t="s">
        <v>3835</v>
      </c>
      <c r="K1746" t="s">
        <v>3730</v>
      </c>
      <c r="L1746">
        <v>1</v>
      </c>
      <c r="M1746" t="s">
        <v>2178</v>
      </c>
      <c r="N1746">
        <v>1</v>
      </c>
      <c r="O1746" s="1"/>
      <c r="P1746" s="1">
        <v>3</v>
      </c>
      <c r="Q1746" s="1">
        <v>30</v>
      </c>
      <c r="R1746" s="1">
        <v>14</v>
      </c>
      <c r="S1746" s="1">
        <v>2.8</v>
      </c>
      <c r="T1746" s="1">
        <v>42</v>
      </c>
    </row>
    <row r="1747" spans="1:20" x14ac:dyDescent="0.25">
      <c r="A1747" t="s">
        <v>6777</v>
      </c>
      <c r="B1747" t="s">
        <v>6777</v>
      </c>
      <c r="C1747" t="s">
        <v>81</v>
      </c>
      <c r="D1747" s="5" t="s">
        <v>1736</v>
      </c>
      <c r="E1747" t="s">
        <v>2319</v>
      </c>
      <c r="F1747" t="s">
        <v>2175</v>
      </c>
      <c r="G1747" t="s">
        <v>2317</v>
      </c>
      <c r="H1747" t="s">
        <v>2318</v>
      </c>
      <c r="I1747" t="s">
        <v>40</v>
      </c>
      <c r="J1747" t="s">
        <v>3835</v>
      </c>
      <c r="K1747" t="s">
        <v>3730</v>
      </c>
      <c r="L1747">
        <v>1</v>
      </c>
      <c r="M1747" t="s">
        <v>2178</v>
      </c>
      <c r="N1747">
        <v>1</v>
      </c>
      <c r="O1747" s="1"/>
      <c r="P1747" s="1">
        <v>3</v>
      </c>
      <c r="Q1747" s="1">
        <v>30</v>
      </c>
      <c r="R1747" s="1">
        <v>9</v>
      </c>
      <c r="S1747" s="1">
        <v>1.8</v>
      </c>
      <c r="T1747" s="1">
        <v>27.000000000000004</v>
      </c>
    </row>
    <row r="1748" spans="1:20" x14ac:dyDescent="0.25">
      <c r="A1748" t="s">
        <v>6780</v>
      </c>
      <c r="B1748" t="s">
        <v>6780</v>
      </c>
      <c r="C1748" t="s">
        <v>81</v>
      </c>
      <c r="D1748" s="5" t="s">
        <v>1736</v>
      </c>
      <c r="E1748" t="s">
        <v>2319</v>
      </c>
      <c r="F1748" t="s">
        <v>2175</v>
      </c>
      <c r="G1748" t="s">
        <v>2325</v>
      </c>
      <c r="H1748" t="s">
        <v>2326</v>
      </c>
      <c r="I1748" t="s">
        <v>40</v>
      </c>
      <c r="J1748" t="s">
        <v>3835</v>
      </c>
      <c r="K1748" t="s">
        <v>3732</v>
      </c>
      <c r="L1748">
        <v>1</v>
      </c>
      <c r="M1748" t="s">
        <v>2178</v>
      </c>
      <c r="N1748">
        <v>1</v>
      </c>
      <c r="O1748" s="1"/>
      <c r="P1748" s="1">
        <v>3</v>
      </c>
      <c r="Q1748" s="1">
        <v>18</v>
      </c>
      <c r="R1748" s="1">
        <v>15</v>
      </c>
      <c r="S1748" s="1">
        <v>3</v>
      </c>
      <c r="T1748" s="1">
        <v>45</v>
      </c>
    </row>
    <row r="1749" spans="1:20" x14ac:dyDescent="0.25">
      <c r="A1749" t="s">
        <v>6212</v>
      </c>
      <c r="B1749" t="s">
        <v>6212</v>
      </c>
      <c r="C1749" t="s">
        <v>142</v>
      </c>
      <c r="D1749" s="5" t="s">
        <v>1736</v>
      </c>
      <c r="E1749" t="s">
        <v>2407</v>
      </c>
      <c r="F1749" t="s">
        <v>2348</v>
      </c>
      <c r="G1749" t="s">
        <v>2403</v>
      </c>
      <c r="H1749" t="s">
        <v>2404</v>
      </c>
      <c r="I1749" t="s">
        <v>40</v>
      </c>
      <c r="J1749" t="s">
        <v>3835</v>
      </c>
      <c r="K1749" t="s">
        <v>3730</v>
      </c>
      <c r="L1749">
        <v>1</v>
      </c>
      <c r="M1749" t="s">
        <v>2354</v>
      </c>
      <c r="N1749">
        <v>1</v>
      </c>
      <c r="O1749" s="1"/>
      <c r="P1749" s="1">
        <v>3</v>
      </c>
      <c r="Q1749" s="1">
        <v>25</v>
      </c>
      <c r="R1749" s="1">
        <v>24</v>
      </c>
      <c r="S1749" s="1">
        <v>4.8</v>
      </c>
      <c r="T1749" s="1">
        <v>72</v>
      </c>
    </row>
    <row r="1750" spans="1:20" x14ac:dyDescent="0.25">
      <c r="A1750" t="s">
        <v>6213</v>
      </c>
      <c r="B1750" t="s">
        <v>6213</v>
      </c>
      <c r="C1750" t="s">
        <v>142</v>
      </c>
      <c r="D1750" s="5" t="s">
        <v>1736</v>
      </c>
      <c r="E1750" t="s">
        <v>2407</v>
      </c>
      <c r="F1750" t="s">
        <v>2348</v>
      </c>
      <c r="G1750" t="s">
        <v>2403</v>
      </c>
      <c r="H1750" t="s">
        <v>2404</v>
      </c>
      <c r="I1750" t="s">
        <v>40</v>
      </c>
      <c r="J1750" t="s">
        <v>3835</v>
      </c>
      <c r="K1750" t="s">
        <v>3730</v>
      </c>
      <c r="L1750">
        <v>1</v>
      </c>
      <c r="M1750" t="s">
        <v>2354</v>
      </c>
      <c r="N1750">
        <v>1</v>
      </c>
      <c r="O1750" s="1"/>
      <c r="P1750" s="1">
        <v>3</v>
      </c>
      <c r="Q1750" s="1">
        <v>25</v>
      </c>
      <c r="R1750" s="1">
        <v>21</v>
      </c>
      <c r="S1750" s="1">
        <v>4.2</v>
      </c>
      <c r="T1750" s="1">
        <v>63</v>
      </c>
    </row>
    <row r="1751" spans="1:20" x14ac:dyDescent="0.25">
      <c r="A1751" t="s">
        <v>6231</v>
      </c>
      <c r="B1751" t="s">
        <v>6231</v>
      </c>
      <c r="C1751" t="s">
        <v>142</v>
      </c>
      <c r="D1751" s="5" t="s">
        <v>1736</v>
      </c>
      <c r="E1751" t="s">
        <v>2407</v>
      </c>
      <c r="F1751" t="s">
        <v>2348</v>
      </c>
      <c r="G1751" t="s">
        <v>2486</v>
      </c>
      <c r="H1751" t="s">
        <v>2487</v>
      </c>
      <c r="I1751" t="s">
        <v>40</v>
      </c>
      <c r="J1751" t="s">
        <v>3835</v>
      </c>
      <c r="K1751" t="s">
        <v>3730</v>
      </c>
      <c r="L1751">
        <v>1</v>
      </c>
      <c r="M1751" t="s">
        <v>2354</v>
      </c>
      <c r="N1751">
        <v>1</v>
      </c>
      <c r="O1751" s="1"/>
      <c r="P1751" s="1">
        <v>3</v>
      </c>
      <c r="Q1751" s="1">
        <v>24</v>
      </c>
      <c r="R1751" s="1">
        <v>19</v>
      </c>
      <c r="S1751" s="1">
        <v>3.8</v>
      </c>
      <c r="T1751" s="1">
        <v>57</v>
      </c>
    </row>
    <row r="1752" spans="1:20" x14ac:dyDescent="0.25">
      <c r="A1752" t="s">
        <v>4902</v>
      </c>
      <c r="B1752" t="s">
        <v>4902</v>
      </c>
      <c r="C1752" t="s">
        <v>4889</v>
      </c>
      <c r="D1752" s="5" t="s">
        <v>73</v>
      </c>
      <c r="E1752" t="s">
        <v>714</v>
      </c>
      <c r="F1752" t="s">
        <v>702</v>
      </c>
      <c r="G1752" t="s">
        <v>744</v>
      </c>
      <c r="H1752" t="s">
        <v>745</v>
      </c>
      <c r="I1752" t="s">
        <v>40</v>
      </c>
      <c r="J1752" t="s">
        <v>3835</v>
      </c>
      <c r="K1752" t="s">
        <v>3730</v>
      </c>
      <c r="L1752">
        <v>1</v>
      </c>
      <c r="M1752" t="s">
        <v>707</v>
      </c>
      <c r="N1752">
        <v>1</v>
      </c>
      <c r="O1752" s="1"/>
      <c r="P1752" s="1">
        <v>3</v>
      </c>
      <c r="Q1752" s="1">
        <v>15</v>
      </c>
      <c r="R1752" s="1">
        <v>13</v>
      </c>
      <c r="S1752" s="1">
        <v>2.6</v>
      </c>
      <c r="T1752" s="1">
        <v>39</v>
      </c>
    </row>
    <row r="1753" spans="1:20" x14ac:dyDescent="0.25">
      <c r="A1753" t="s">
        <v>7277</v>
      </c>
      <c r="B1753" t="s">
        <v>7277</v>
      </c>
      <c r="C1753" t="s">
        <v>142</v>
      </c>
      <c r="D1753" s="5" t="s">
        <v>377</v>
      </c>
      <c r="E1753" t="s">
        <v>3495</v>
      </c>
      <c r="F1753" t="s">
        <v>3427</v>
      </c>
      <c r="G1753" t="s">
        <v>3508</v>
      </c>
      <c r="H1753" t="s">
        <v>3509</v>
      </c>
      <c r="I1753" t="s">
        <v>40</v>
      </c>
      <c r="J1753" t="s">
        <v>3835</v>
      </c>
      <c r="K1753" t="s">
        <v>3730</v>
      </c>
      <c r="L1753">
        <v>1</v>
      </c>
      <c r="M1753" t="s">
        <v>146</v>
      </c>
      <c r="N1753">
        <v>1</v>
      </c>
      <c r="O1753" s="1"/>
      <c r="P1753" s="1">
        <v>3</v>
      </c>
      <c r="Q1753" s="1">
        <v>35</v>
      </c>
      <c r="R1753" s="1">
        <v>31</v>
      </c>
      <c r="S1753" s="1">
        <v>6.2</v>
      </c>
      <c r="T1753" s="1">
        <v>93.000000000000014</v>
      </c>
    </row>
    <row r="1754" spans="1:20" x14ac:dyDescent="0.25">
      <c r="A1754" t="s">
        <v>7281</v>
      </c>
      <c r="B1754" t="s">
        <v>7281</v>
      </c>
      <c r="C1754" t="s">
        <v>142</v>
      </c>
      <c r="D1754" s="5" t="s">
        <v>377</v>
      </c>
      <c r="E1754" t="s">
        <v>3495</v>
      </c>
      <c r="F1754" t="s">
        <v>3427</v>
      </c>
      <c r="G1754" t="s">
        <v>3542</v>
      </c>
      <c r="H1754" t="s">
        <v>3543</v>
      </c>
      <c r="I1754" t="s">
        <v>40</v>
      </c>
      <c r="J1754" t="s">
        <v>3835</v>
      </c>
      <c r="K1754" t="s">
        <v>3732</v>
      </c>
      <c r="L1754">
        <v>1</v>
      </c>
      <c r="M1754" t="s">
        <v>146</v>
      </c>
      <c r="N1754">
        <v>1</v>
      </c>
      <c r="O1754" s="1"/>
      <c r="P1754" s="1">
        <v>3</v>
      </c>
      <c r="Q1754" s="1">
        <v>30</v>
      </c>
      <c r="R1754" s="1">
        <v>28</v>
      </c>
      <c r="S1754" s="1">
        <v>5.6</v>
      </c>
      <c r="T1754" s="1">
        <v>84</v>
      </c>
    </row>
    <row r="1755" spans="1:20" x14ac:dyDescent="0.25">
      <c r="A1755" t="s">
        <v>7284</v>
      </c>
      <c r="B1755" t="s">
        <v>7284</v>
      </c>
      <c r="C1755" t="s">
        <v>142</v>
      </c>
      <c r="D1755" s="5" t="s">
        <v>377</v>
      </c>
      <c r="E1755" t="s">
        <v>3495</v>
      </c>
      <c r="F1755" t="s">
        <v>3427</v>
      </c>
      <c r="G1755" t="s">
        <v>3554</v>
      </c>
      <c r="H1755" t="s">
        <v>3555</v>
      </c>
      <c r="I1755" t="s">
        <v>40</v>
      </c>
      <c r="J1755" t="s">
        <v>3835</v>
      </c>
      <c r="K1755" t="s">
        <v>3732</v>
      </c>
      <c r="L1755">
        <v>0</v>
      </c>
      <c r="M1755" t="s">
        <v>146</v>
      </c>
      <c r="N1755">
        <v>1</v>
      </c>
      <c r="O1755" s="1"/>
      <c r="P1755" s="1">
        <v>3</v>
      </c>
      <c r="Q1755" s="1">
        <v>10</v>
      </c>
      <c r="R1755" s="1">
        <v>5</v>
      </c>
      <c r="S1755" s="1">
        <v>1</v>
      </c>
      <c r="T1755" s="1">
        <v>15</v>
      </c>
    </row>
    <row r="1756" spans="1:20" x14ac:dyDescent="0.25">
      <c r="A1756" t="s">
        <v>7558</v>
      </c>
      <c r="B1756" t="s">
        <v>7558</v>
      </c>
      <c r="C1756" t="s">
        <v>7553</v>
      </c>
      <c r="D1756" s="5" t="s">
        <v>377</v>
      </c>
      <c r="E1756" t="s">
        <v>3261</v>
      </c>
      <c r="F1756" t="s">
        <v>3252</v>
      </c>
      <c r="G1756" t="s">
        <v>3259</v>
      </c>
      <c r="H1756" t="s">
        <v>3260</v>
      </c>
      <c r="I1756" t="s">
        <v>40</v>
      </c>
      <c r="J1756" t="s">
        <v>3835</v>
      </c>
      <c r="K1756" t="s">
        <v>3730</v>
      </c>
      <c r="L1756">
        <v>1</v>
      </c>
      <c r="M1756" t="s">
        <v>3258</v>
      </c>
      <c r="N1756">
        <v>1</v>
      </c>
      <c r="O1756" s="1"/>
      <c r="P1756" s="1">
        <v>3</v>
      </c>
      <c r="Q1756" s="1">
        <v>28</v>
      </c>
      <c r="R1756" s="1">
        <v>27</v>
      </c>
      <c r="S1756" s="1">
        <v>5.4</v>
      </c>
      <c r="T1756" s="1">
        <v>81</v>
      </c>
    </row>
    <row r="1757" spans="1:20" x14ac:dyDescent="0.25">
      <c r="A1757" t="s">
        <v>7559</v>
      </c>
      <c r="B1757" t="s">
        <v>7559</v>
      </c>
      <c r="C1757" t="s">
        <v>7553</v>
      </c>
      <c r="D1757" s="5" t="s">
        <v>377</v>
      </c>
      <c r="E1757" t="s">
        <v>3261</v>
      </c>
      <c r="F1757" t="s">
        <v>3252</v>
      </c>
      <c r="G1757" t="s">
        <v>3288</v>
      </c>
      <c r="H1757" t="s">
        <v>3289</v>
      </c>
      <c r="I1757" t="s">
        <v>40</v>
      </c>
      <c r="J1757" t="s">
        <v>3835</v>
      </c>
      <c r="K1757" t="s">
        <v>3732</v>
      </c>
      <c r="L1757">
        <v>1</v>
      </c>
      <c r="M1757" t="s">
        <v>3258</v>
      </c>
      <c r="N1757">
        <v>1</v>
      </c>
      <c r="O1757" s="1"/>
      <c r="P1757" s="1">
        <v>1</v>
      </c>
      <c r="Q1757" s="1">
        <v>30</v>
      </c>
      <c r="R1757" s="1">
        <v>26</v>
      </c>
      <c r="S1757" s="1">
        <v>1.73</v>
      </c>
      <c r="T1757" s="1">
        <v>26</v>
      </c>
    </row>
    <row r="1758" spans="1:20" x14ac:dyDescent="0.25">
      <c r="A1758" t="s">
        <v>7598</v>
      </c>
      <c r="B1758" t="s">
        <v>7598</v>
      </c>
      <c r="C1758" t="s">
        <v>81</v>
      </c>
      <c r="D1758" s="5" t="s">
        <v>377</v>
      </c>
      <c r="E1758" t="s">
        <v>2896</v>
      </c>
      <c r="F1758" t="s">
        <v>2812</v>
      </c>
      <c r="G1758" t="s">
        <v>2892</v>
      </c>
      <c r="H1758" t="s">
        <v>2893</v>
      </c>
      <c r="I1758" t="s">
        <v>82</v>
      </c>
      <c r="J1758" t="s">
        <v>3835</v>
      </c>
      <c r="K1758" t="s">
        <v>3732</v>
      </c>
      <c r="L1758">
        <v>1</v>
      </c>
      <c r="M1758" t="s">
        <v>2817</v>
      </c>
      <c r="N1758">
        <v>0.2</v>
      </c>
      <c r="O1758" s="1"/>
      <c r="P1758" s="1">
        <v>3</v>
      </c>
      <c r="Q1758" s="1">
        <v>35</v>
      </c>
      <c r="R1758" s="1">
        <v>34</v>
      </c>
      <c r="S1758" s="1">
        <v>6.8</v>
      </c>
      <c r="T1758" s="1">
        <v>101.99999999999999</v>
      </c>
    </row>
    <row r="1759" spans="1:20" x14ac:dyDescent="0.25">
      <c r="A1759" t="s">
        <v>7600</v>
      </c>
      <c r="B1759" t="s">
        <v>7600</v>
      </c>
      <c r="C1759" t="s">
        <v>81</v>
      </c>
      <c r="D1759" s="5" t="s">
        <v>377</v>
      </c>
      <c r="E1759" t="s">
        <v>2896</v>
      </c>
      <c r="F1759" t="s">
        <v>2812</v>
      </c>
      <c r="G1759" t="s">
        <v>2900</v>
      </c>
      <c r="H1759" t="s">
        <v>2901</v>
      </c>
      <c r="I1759" t="s">
        <v>82</v>
      </c>
      <c r="J1759" t="s">
        <v>3835</v>
      </c>
      <c r="K1759" t="s">
        <v>3732</v>
      </c>
      <c r="L1759">
        <v>1</v>
      </c>
      <c r="M1759" t="s">
        <v>2817</v>
      </c>
      <c r="N1759">
        <v>0.2</v>
      </c>
      <c r="O1759" s="1"/>
      <c r="P1759" s="1">
        <v>3</v>
      </c>
      <c r="Q1759" s="1">
        <v>25</v>
      </c>
      <c r="R1759" s="1">
        <v>25</v>
      </c>
      <c r="S1759" s="1">
        <v>5</v>
      </c>
      <c r="T1759" s="1">
        <v>75</v>
      </c>
    </row>
    <row r="1760" spans="1:20" x14ac:dyDescent="0.25">
      <c r="A1760" t="s">
        <v>6717</v>
      </c>
      <c r="B1760" t="s">
        <v>6717</v>
      </c>
      <c r="C1760" t="s">
        <v>81</v>
      </c>
      <c r="D1760" s="5" t="s">
        <v>1736</v>
      </c>
      <c r="E1760" t="s">
        <v>2136</v>
      </c>
      <c r="F1760" t="s">
        <v>2133</v>
      </c>
      <c r="G1760" t="s">
        <v>2139</v>
      </c>
      <c r="H1760" t="s">
        <v>2140</v>
      </c>
      <c r="I1760" t="s">
        <v>82</v>
      </c>
      <c r="J1760" t="s">
        <v>3835</v>
      </c>
      <c r="K1760" t="s">
        <v>3730</v>
      </c>
      <c r="L1760">
        <v>1</v>
      </c>
      <c r="M1760" t="s">
        <v>2138</v>
      </c>
      <c r="N1760">
        <v>0.3</v>
      </c>
      <c r="O1760" s="1"/>
      <c r="P1760" s="1">
        <v>3</v>
      </c>
      <c r="Q1760" s="1">
        <v>34</v>
      </c>
      <c r="R1760" s="1">
        <v>33</v>
      </c>
      <c r="S1760" s="1">
        <v>6.6</v>
      </c>
      <c r="T1760" s="1">
        <v>99</v>
      </c>
    </row>
    <row r="1761" spans="1:20" x14ac:dyDescent="0.25">
      <c r="A1761" t="s">
        <v>6733</v>
      </c>
      <c r="B1761" t="s">
        <v>6733</v>
      </c>
      <c r="C1761" t="s">
        <v>81</v>
      </c>
      <c r="D1761" s="5" t="s">
        <v>1736</v>
      </c>
      <c r="E1761" t="s">
        <v>2136</v>
      </c>
      <c r="F1761" t="s">
        <v>2133</v>
      </c>
      <c r="G1761" t="s">
        <v>2163</v>
      </c>
      <c r="H1761" t="s">
        <v>2164</v>
      </c>
      <c r="I1761" t="s">
        <v>82</v>
      </c>
      <c r="J1761" t="s">
        <v>3835</v>
      </c>
      <c r="K1761" t="s">
        <v>3732</v>
      </c>
      <c r="L1761">
        <v>1</v>
      </c>
      <c r="M1761" t="s">
        <v>2138</v>
      </c>
      <c r="N1761">
        <v>0.3</v>
      </c>
      <c r="O1761" s="1"/>
      <c r="P1761" s="1">
        <v>3</v>
      </c>
      <c r="Q1761" s="1">
        <v>34</v>
      </c>
      <c r="R1761" s="1">
        <v>12</v>
      </c>
      <c r="S1761" s="1">
        <v>2.4</v>
      </c>
      <c r="T1761" s="1">
        <v>36</v>
      </c>
    </row>
    <row r="1762" spans="1:20" x14ac:dyDescent="0.25">
      <c r="A1762" t="s">
        <v>6736</v>
      </c>
      <c r="B1762" t="s">
        <v>6736</v>
      </c>
      <c r="C1762" t="s">
        <v>81</v>
      </c>
      <c r="D1762" s="5" t="s">
        <v>1736</v>
      </c>
      <c r="E1762" t="s">
        <v>2136</v>
      </c>
      <c r="F1762" t="s">
        <v>2133</v>
      </c>
      <c r="G1762" t="s">
        <v>2174</v>
      </c>
      <c r="H1762" t="s">
        <v>54</v>
      </c>
      <c r="I1762" t="s">
        <v>82</v>
      </c>
      <c r="J1762" t="s">
        <v>3835</v>
      </c>
      <c r="K1762" t="s">
        <v>3732</v>
      </c>
      <c r="L1762">
        <v>0</v>
      </c>
      <c r="M1762" t="s">
        <v>2138</v>
      </c>
      <c r="N1762">
        <v>0.3</v>
      </c>
      <c r="O1762" s="1"/>
      <c r="P1762" s="1">
        <v>3</v>
      </c>
      <c r="Q1762" s="1">
        <v>1</v>
      </c>
      <c r="R1762" s="1">
        <v>1</v>
      </c>
      <c r="S1762" s="1">
        <v>0.2</v>
      </c>
      <c r="T1762" s="1">
        <v>3</v>
      </c>
    </row>
    <row r="1763" spans="1:20" x14ac:dyDescent="0.25">
      <c r="A1763" t="s">
        <v>4405</v>
      </c>
      <c r="B1763" t="s">
        <v>6714</v>
      </c>
      <c r="C1763" t="s">
        <v>81</v>
      </c>
      <c r="D1763" s="5" t="s">
        <v>1736</v>
      </c>
      <c r="E1763" t="s">
        <v>2136</v>
      </c>
      <c r="F1763" t="s">
        <v>2133</v>
      </c>
      <c r="G1763" t="s">
        <v>2134</v>
      </c>
      <c r="H1763" t="s">
        <v>2135</v>
      </c>
      <c r="I1763" t="s">
        <v>82</v>
      </c>
      <c r="J1763" t="s">
        <v>3835</v>
      </c>
      <c r="K1763" t="s">
        <v>3730</v>
      </c>
      <c r="L1763">
        <v>1</v>
      </c>
      <c r="M1763" t="s">
        <v>2138</v>
      </c>
      <c r="N1763">
        <v>0.3</v>
      </c>
      <c r="O1763" s="1">
        <v>1</v>
      </c>
      <c r="P1763" s="1">
        <v>3</v>
      </c>
      <c r="Q1763" s="1">
        <v>25</v>
      </c>
      <c r="R1763" s="1">
        <v>25</v>
      </c>
      <c r="S1763" s="1">
        <v>5</v>
      </c>
      <c r="T1763" s="1">
        <v>75</v>
      </c>
    </row>
    <row r="1764" spans="1:20" x14ac:dyDescent="0.25">
      <c r="B1764" t="s">
        <v>6716</v>
      </c>
      <c r="C1764" t="s">
        <v>81</v>
      </c>
      <c r="D1764" s="5" t="s">
        <v>1736</v>
      </c>
      <c r="E1764" t="s">
        <v>2136</v>
      </c>
      <c r="F1764" t="s">
        <v>2133</v>
      </c>
      <c r="G1764" t="s">
        <v>2134</v>
      </c>
      <c r="H1764" t="s">
        <v>2135</v>
      </c>
      <c r="I1764" t="s">
        <v>82</v>
      </c>
      <c r="J1764" t="s">
        <v>3835</v>
      </c>
      <c r="K1764" t="s">
        <v>3730</v>
      </c>
      <c r="L1764">
        <v>1</v>
      </c>
      <c r="M1764" t="s">
        <v>2138</v>
      </c>
      <c r="N1764">
        <v>0.3</v>
      </c>
      <c r="O1764" s="1">
        <v>1</v>
      </c>
      <c r="P1764" s="1">
        <v>3</v>
      </c>
      <c r="Q1764" s="1">
        <v>9</v>
      </c>
      <c r="R1764" s="1">
        <v>9</v>
      </c>
      <c r="S1764" s="1">
        <v>1.8</v>
      </c>
      <c r="T1764" s="1">
        <v>27.000000000000004</v>
      </c>
    </row>
    <row r="1765" spans="1:20" x14ac:dyDescent="0.25">
      <c r="A1765" t="s">
        <v>5052</v>
      </c>
      <c r="B1765" t="s">
        <v>5052</v>
      </c>
      <c r="C1765" t="s">
        <v>81</v>
      </c>
      <c r="D1765" s="5" t="s">
        <v>73</v>
      </c>
      <c r="E1765" t="s">
        <v>5053</v>
      </c>
      <c r="F1765" t="s">
        <v>423</v>
      </c>
      <c r="G1765" t="s">
        <v>465</v>
      </c>
      <c r="H1765" t="s">
        <v>466</v>
      </c>
      <c r="I1765" t="s">
        <v>82</v>
      </c>
      <c r="J1765" t="s">
        <v>3835</v>
      </c>
      <c r="K1765" t="s">
        <v>3730</v>
      </c>
      <c r="L1765">
        <v>1</v>
      </c>
      <c r="M1765" t="s">
        <v>429</v>
      </c>
      <c r="N1765">
        <v>0.1</v>
      </c>
      <c r="O1765" s="1"/>
      <c r="P1765" s="1">
        <v>3</v>
      </c>
      <c r="Q1765" s="1">
        <v>15</v>
      </c>
      <c r="R1765" s="1">
        <v>12</v>
      </c>
      <c r="S1765" s="1">
        <v>2.4</v>
      </c>
      <c r="T1765" s="1">
        <v>36</v>
      </c>
    </row>
    <row r="1766" spans="1:20" x14ac:dyDescent="0.25">
      <c r="A1766" t="s">
        <v>6406</v>
      </c>
      <c r="B1766" t="s">
        <v>6406</v>
      </c>
      <c r="C1766" t="s">
        <v>100</v>
      </c>
      <c r="D1766" s="5" t="s">
        <v>1736</v>
      </c>
      <c r="E1766" t="s">
        <v>2234</v>
      </c>
      <c r="F1766" t="s">
        <v>2175</v>
      </c>
      <c r="G1766" t="s">
        <v>2225</v>
      </c>
      <c r="H1766" t="s">
        <v>2226</v>
      </c>
      <c r="I1766" t="s">
        <v>40</v>
      </c>
      <c r="J1766" t="s">
        <v>3835</v>
      </c>
      <c r="K1766" t="s">
        <v>3730</v>
      </c>
      <c r="L1766">
        <v>1</v>
      </c>
      <c r="M1766" t="s">
        <v>2178</v>
      </c>
      <c r="N1766">
        <v>1</v>
      </c>
      <c r="O1766" s="1"/>
      <c r="P1766" s="1">
        <v>3</v>
      </c>
      <c r="Q1766" s="1">
        <v>27</v>
      </c>
      <c r="R1766" s="1">
        <v>21</v>
      </c>
      <c r="S1766" s="1">
        <v>4.2</v>
      </c>
      <c r="T1766" s="1">
        <v>63</v>
      </c>
    </row>
    <row r="1767" spans="1:20" x14ac:dyDescent="0.25">
      <c r="A1767" t="s">
        <v>6412</v>
      </c>
      <c r="B1767" t="s">
        <v>6412</v>
      </c>
      <c r="C1767" t="s">
        <v>100</v>
      </c>
      <c r="D1767" s="5" t="s">
        <v>1736</v>
      </c>
      <c r="E1767" t="s">
        <v>2234</v>
      </c>
      <c r="F1767" t="s">
        <v>2175</v>
      </c>
      <c r="G1767" t="s">
        <v>2256</v>
      </c>
      <c r="H1767" t="s">
        <v>2257</v>
      </c>
      <c r="I1767" t="s">
        <v>40</v>
      </c>
      <c r="J1767" t="s">
        <v>3835</v>
      </c>
      <c r="K1767" t="s">
        <v>3732</v>
      </c>
      <c r="L1767">
        <v>1</v>
      </c>
      <c r="M1767" t="s">
        <v>2178</v>
      </c>
      <c r="N1767">
        <v>1</v>
      </c>
      <c r="O1767" s="1"/>
      <c r="P1767" s="1">
        <v>3</v>
      </c>
      <c r="Q1767" s="1">
        <v>27</v>
      </c>
      <c r="R1767" s="1">
        <v>23</v>
      </c>
      <c r="S1767" s="1">
        <v>4.5999999999999996</v>
      </c>
      <c r="T1767" s="1">
        <v>69</v>
      </c>
    </row>
    <row r="1768" spans="1:20" x14ac:dyDescent="0.25">
      <c r="A1768" t="s">
        <v>6418</v>
      </c>
      <c r="B1768" t="s">
        <v>6418</v>
      </c>
      <c r="C1768" t="s">
        <v>100</v>
      </c>
      <c r="D1768" s="5" t="s">
        <v>1736</v>
      </c>
      <c r="E1768" t="s">
        <v>2234</v>
      </c>
      <c r="F1768" t="s">
        <v>2175</v>
      </c>
      <c r="G1768" t="s">
        <v>6416</v>
      </c>
      <c r="H1768" t="s">
        <v>6417</v>
      </c>
      <c r="I1768" t="s">
        <v>40</v>
      </c>
      <c r="J1768" t="s">
        <v>3835</v>
      </c>
      <c r="K1768" t="s">
        <v>3732</v>
      </c>
      <c r="L1768">
        <v>1</v>
      </c>
      <c r="M1768" t="s">
        <v>2178</v>
      </c>
      <c r="N1768">
        <v>1</v>
      </c>
      <c r="O1768" s="1"/>
      <c r="P1768" s="1">
        <v>3</v>
      </c>
      <c r="Q1768" s="1">
        <v>30</v>
      </c>
      <c r="R1768" s="1">
        <v>8</v>
      </c>
      <c r="S1768" s="1">
        <v>1.6</v>
      </c>
      <c r="T1768" s="1">
        <v>24</v>
      </c>
    </row>
    <row r="1769" spans="1:20" x14ac:dyDescent="0.25">
      <c r="A1769" t="s">
        <v>4983</v>
      </c>
      <c r="B1769" t="s">
        <v>4983</v>
      </c>
      <c r="C1769" t="s">
        <v>81</v>
      </c>
      <c r="D1769" s="5" t="s">
        <v>73</v>
      </c>
      <c r="E1769" t="s">
        <v>322</v>
      </c>
      <c r="F1769" t="s">
        <v>226</v>
      </c>
      <c r="G1769" t="s">
        <v>319</v>
      </c>
      <c r="H1769" t="s">
        <v>320</v>
      </c>
      <c r="I1769" t="s">
        <v>82</v>
      </c>
      <c r="J1769" t="s">
        <v>3835</v>
      </c>
      <c r="K1769" t="s">
        <v>3732</v>
      </c>
      <c r="L1769">
        <v>1</v>
      </c>
      <c r="M1769" t="s">
        <v>233</v>
      </c>
      <c r="N1769">
        <v>0.2</v>
      </c>
      <c r="O1769" s="1"/>
      <c r="P1769" s="1">
        <v>3</v>
      </c>
      <c r="Q1769" s="1">
        <v>25</v>
      </c>
      <c r="R1769" s="1">
        <v>27</v>
      </c>
      <c r="S1769" s="1">
        <v>5.4</v>
      </c>
      <c r="T1769" s="1">
        <v>81</v>
      </c>
    </row>
    <row r="1770" spans="1:20" x14ac:dyDescent="0.25">
      <c r="A1770" t="s">
        <v>5000</v>
      </c>
      <c r="B1770" t="s">
        <v>5000</v>
      </c>
      <c r="C1770" t="s">
        <v>81</v>
      </c>
      <c r="D1770" s="5" t="s">
        <v>73</v>
      </c>
      <c r="E1770" t="s">
        <v>322</v>
      </c>
      <c r="F1770" t="s">
        <v>226</v>
      </c>
      <c r="G1770" t="s">
        <v>375</v>
      </c>
      <c r="H1770" t="s">
        <v>376</v>
      </c>
      <c r="I1770" t="s">
        <v>82</v>
      </c>
      <c r="J1770" t="s">
        <v>3835</v>
      </c>
      <c r="K1770" t="s">
        <v>3732</v>
      </c>
      <c r="L1770">
        <v>0</v>
      </c>
      <c r="M1770" t="s">
        <v>233</v>
      </c>
      <c r="N1770">
        <v>0.2</v>
      </c>
      <c r="O1770" s="1"/>
      <c r="P1770" s="1">
        <v>1</v>
      </c>
      <c r="Q1770" s="1">
        <v>1</v>
      </c>
      <c r="R1770" s="1">
        <v>1</v>
      </c>
      <c r="S1770" s="1">
        <v>7.0000000000000007E-2</v>
      </c>
      <c r="T1770" s="1">
        <v>1</v>
      </c>
    </row>
    <row r="1771" spans="1:20" x14ac:dyDescent="0.25">
      <c r="A1771" t="s">
        <v>5001</v>
      </c>
      <c r="B1771" t="s">
        <v>5001</v>
      </c>
      <c r="C1771" t="s">
        <v>81</v>
      </c>
      <c r="D1771" s="5" t="s">
        <v>73</v>
      </c>
      <c r="E1771" t="s">
        <v>322</v>
      </c>
      <c r="F1771" t="s">
        <v>226</v>
      </c>
      <c r="G1771" t="s">
        <v>375</v>
      </c>
      <c r="H1771" t="s">
        <v>376</v>
      </c>
      <c r="I1771" t="s">
        <v>82</v>
      </c>
      <c r="J1771" t="s">
        <v>3835</v>
      </c>
      <c r="K1771" t="s">
        <v>3732</v>
      </c>
      <c r="L1771">
        <v>0</v>
      </c>
      <c r="M1771" t="s">
        <v>233</v>
      </c>
      <c r="N1771">
        <v>0.2</v>
      </c>
      <c r="O1771" s="1"/>
      <c r="P1771" s="1">
        <v>1</v>
      </c>
      <c r="Q1771" s="1">
        <v>1</v>
      </c>
      <c r="R1771" s="1">
        <v>1</v>
      </c>
      <c r="S1771" s="1">
        <v>7.0000000000000007E-2</v>
      </c>
      <c r="T1771" s="1">
        <v>1</v>
      </c>
    </row>
    <row r="1772" spans="1:20" x14ac:dyDescent="0.25">
      <c r="A1772" t="s">
        <v>5002</v>
      </c>
      <c r="B1772" t="s">
        <v>5002</v>
      </c>
      <c r="C1772" t="s">
        <v>81</v>
      </c>
      <c r="D1772" s="5" t="s">
        <v>73</v>
      </c>
      <c r="E1772" t="s">
        <v>322</v>
      </c>
      <c r="F1772" t="s">
        <v>226</v>
      </c>
      <c r="G1772" t="s">
        <v>375</v>
      </c>
      <c r="H1772" t="s">
        <v>376</v>
      </c>
      <c r="I1772" t="s">
        <v>82</v>
      </c>
      <c r="J1772" t="s">
        <v>3835</v>
      </c>
      <c r="K1772" t="s">
        <v>3732</v>
      </c>
      <c r="L1772">
        <v>0</v>
      </c>
      <c r="M1772" t="s">
        <v>233</v>
      </c>
      <c r="N1772">
        <v>0.2</v>
      </c>
      <c r="O1772" s="1"/>
      <c r="P1772" s="1">
        <v>3</v>
      </c>
      <c r="Q1772" s="1">
        <v>1</v>
      </c>
      <c r="R1772" s="1">
        <v>1</v>
      </c>
      <c r="S1772" s="1">
        <v>0.2</v>
      </c>
      <c r="T1772" s="1">
        <v>3</v>
      </c>
    </row>
    <row r="1773" spans="1:20" x14ac:dyDescent="0.25">
      <c r="A1773" t="s">
        <v>4405</v>
      </c>
      <c r="B1773" t="s">
        <v>4946</v>
      </c>
      <c r="C1773" t="s">
        <v>81</v>
      </c>
      <c r="D1773" s="5" t="s">
        <v>73</v>
      </c>
      <c r="E1773" t="s">
        <v>322</v>
      </c>
      <c r="F1773" t="s">
        <v>226</v>
      </c>
      <c r="G1773" t="s">
        <v>227</v>
      </c>
      <c r="H1773" t="s">
        <v>228</v>
      </c>
      <c r="I1773" t="s">
        <v>82</v>
      </c>
      <c r="J1773" t="s">
        <v>3835</v>
      </c>
      <c r="K1773" t="s">
        <v>3730</v>
      </c>
      <c r="L1773">
        <v>1</v>
      </c>
      <c r="M1773" t="s">
        <v>233</v>
      </c>
      <c r="N1773">
        <v>0.2</v>
      </c>
      <c r="O1773" s="1">
        <v>1</v>
      </c>
      <c r="P1773" s="1">
        <v>3</v>
      </c>
      <c r="Q1773" s="1">
        <v>50</v>
      </c>
      <c r="R1773" s="1">
        <v>55</v>
      </c>
      <c r="S1773" s="1">
        <v>11</v>
      </c>
      <c r="T1773" s="1">
        <v>165</v>
      </c>
    </row>
    <row r="1774" spans="1:20" x14ac:dyDescent="0.25">
      <c r="B1774" t="s">
        <v>4948</v>
      </c>
      <c r="C1774" t="s">
        <v>81</v>
      </c>
      <c r="D1774" s="5" t="s">
        <v>73</v>
      </c>
      <c r="E1774" t="s">
        <v>322</v>
      </c>
      <c r="F1774" t="s">
        <v>226</v>
      </c>
      <c r="G1774" t="s">
        <v>227</v>
      </c>
      <c r="H1774" t="s">
        <v>228</v>
      </c>
      <c r="I1774" t="s">
        <v>82</v>
      </c>
      <c r="J1774" t="s">
        <v>3835</v>
      </c>
      <c r="K1774" t="s">
        <v>3730</v>
      </c>
      <c r="L1774">
        <v>1</v>
      </c>
      <c r="M1774" t="s">
        <v>233</v>
      </c>
      <c r="N1774">
        <v>0.2</v>
      </c>
      <c r="O1774" s="1">
        <v>1</v>
      </c>
      <c r="P1774" s="1">
        <v>3</v>
      </c>
      <c r="Q1774" s="1">
        <v>44</v>
      </c>
      <c r="R1774" s="1">
        <v>56</v>
      </c>
      <c r="S1774" s="1">
        <v>11.2</v>
      </c>
      <c r="T1774" s="1">
        <v>168</v>
      </c>
    </row>
    <row r="1775" spans="1:20" x14ac:dyDescent="0.25">
      <c r="A1775" t="s">
        <v>7921</v>
      </c>
      <c r="B1775" t="s">
        <v>7921</v>
      </c>
      <c r="C1775" t="s">
        <v>3722</v>
      </c>
      <c r="D1775" s="5" t="s">
        <v>377</v>
      </c>
      <c r="E1775" t="s">
        <v>7922</v>
      </c>
      <c r="F1775" t="s">
        <v>3025</v>
      </c>
      <c r="G1775" t="s">
        <v>7919</v>
      </c>
      <c r="H1775" t="s">
        <v>7920</v>
      </c>
      <c r="I1775" t="s">
        <v>3722</v>
      </c>
      <c r="J1775" t="s">
        <v>3722</v>
      </c>
      <c r="K1775" t="s">
        <v>3732</v>
      </c>
      <c r="L1775">
        <v>1</v>
      </c>
      <c r="M1775" t="s">
        <v>3722</v>
      </c>
      <c r="N1775" t="s">
        <v>3722</v>
      </c>
      <c r="O1775" s="1"/>
      <c r="P1775" s="1">
        <v>3</v>
      </c>
      <c r="Q1775" s="1">
        <v>30</v>
      </c>
      <c r="R1775" s="1">
        <v>19</v>
      </c>
      <c r="S1775" s="1">
        <v>3.8</v>
      </c>
      <c r="T1775" s="1">
        <v>57</v>
      </c>
    </row>
    <row r="1776" spans="1:20" x14ac:dyDescent="0.25">
      <c r="A1776" t="s">
        <v>4953</v>
      </c>
      <c r="B1776" t="s">
        <v>4953</v>
      </c>
      <c r="C1776" t="s">
        <v>81</v>
      </c>
      <c r="D1776" s="5" t="s">
        <v>73</v>
      </c>
      <c r="E1776" t="s">
        <v>236</v>
      </c>
      <c r="F1776" t="s">
        <v>226</v>
      </c>
      <c r="G1776" t="s">
        <v>227</v>
      </c>
      <c r="H1776" t="s">
        <v>228</v>
      </c>
      <c r="I1776" t="s">
        <v>82</v>
      </c>
      <c r="J1776" t="s">
        <v>3835</v>
      </c>
      <c r="K1776" t="s">
        <v>3730</v>
      </c>
      <c r="L1776">
        <v>1</v>
      </c>
      <c r="M1776" t="s">
        <v>233</v>
      </c>
      <c r="N1776">
        <v>0.1</v>
      </c>
      <c r="O1776" s="1"/>
      <c r="P1776" s="1">
        <v>3</v>
      </c>
      <c r="Q1776" s="1">
        <v>90</v>
      </c>
      <c r="R1776" s="1">
        <v>89</v>
      </c>
      <c r="S1776" s="1">
        <v>17.8</v>
      </c>
      <c r="T1776" s="1">
        <v>267</v>
      </c>
    </row>
    <row r="1777" spans="1:20" x14ac:dyDescent="0.25">
      <c r="A1777" t="s">
        <v>6881</v>
      </c>
      <c r="B1777" t="s">
        <v>6881</v>
      </c>
      <c r="C1777" t="s">
        <v>81</v>
      </c>
      <c r="D1777" s="5" t="s">
        <v>1736</v>
      </c>
      <c r="E1777" t="s">
        <v>2603</v>
      </c>
      <c r="F1777" t="s">
        <v>2591</v>
      </c>
      <c r="G1777" t="s">
        <v>2601</v>
      </c>
      <c r="H1777" t="s">
        <v>2602</v>
      </c>
      <c r="I1777" t="s">
        <v>82</v>
      </c>
      <c r="J1777" t="s">
        <v>3835</v>
      </c>
      <c r="K1777" t="s">
        <v>3731</v>
      </c>
      <c r="L1777">
        <v>1</v>
      </c>
      <c r="M1777" t="s">
        <v>1391</v>
      </c>
      <c r="N1777">
        <v>0.1</v>
      </c>
      <c r="O1777" s="1"/>
      <c r="P1777" s="1">
        <v>3</v>
      </c>
      <c r="Q1777" s="1">
        <v>18</v>
      </c>
      <c r="R1777" s="1">
        <v>14</v>
      </c>
      <c r="S1777" s="1">
        <v>3.5</v>
      </c>
      <c r="T1777" s="1">
        <v>42</v>
      </c>
    </row>
    <row r="1778" spans="1:20" x14ac:dyDescent="0.25">
      <c r="A1778" t="s">
        <v>4988</v>
      </c>
      <c r="B1778" t="s">
        <v>4988</v>
      </c>
      <c r="C1778" t="s">
        <v>81</v>
      </c>
      <c r="D1778" s="5" t="s">
        <v>73</v>
      </c>
      <c r="E1778" t="s">
        <v>3890</v>
      </c>
      <c r="F1778" t="s">
        <v>226</v>
      </c>
      <c r="G1778" t="s">
        <v>3888</v>
      </c>
      <c r="H1778" t="s">
        <v>3889</v>
      </c>
      <c r="I1778" t="s">
        <v>82</v>
      </c>
      <c r="J1778" t="s">
        <v>3835</v>
      </c>
      <c r="K1778" t="s">
        <v>3732</v>
      </c>
      <c r="L1778">
        <v>1</v>
      </c>
      <c r="M1778" t="s">
        <v>233</v>
      </c>
      <c r="N1778">
        <v>0.1</v>
      </c>
      <c r="O1778" s="1"/>
      <c r="P1778" s="1">
        <v>3</v>
      </c>
      <c r="Q1778" s="1">
        <v>16</v>
      </c>
      <c r="R1778" s="1">
        <v>15</v>
      </c>
      <c r="S1778" s="1">
        <v>3</v>
      </c>
      <c r="T1778" s="1">
        <v>45</v>
      </c>
    </row>
    <row r="1779" spans="1:20" x14ac:dyDescent="0.25">
      <c r="A1779" t="s">
        <v>6311</v>
      </c>
      <c r="B1779" t="s">
        <v>6311</v>
      </c>
      <c r="C1779" t="s">
        <v>100</v>
      </c>
      <c r="D1779" s="5" t="s">
        <v>1736</v>
      </c>
      <c r="E1779" t="s">
        <v>1877</v>
      </c>
      <c r="F1779" t="s">
        <v>1833</v>
      </c>
      <c r="G1779" t="s">
        <v>1896</v>
      </c>
      <c r="H1779" t="s">
        <v>376</v>
      </c>
      <c r="I1779" t="s">
        <v>40</v>
      </c>
      <c r="J1779" t="s">
        <v>3835</v>
      </c>
      <c r="K1779" t="s">
        <v>3732</v>
      </c>
      <c r="L1779">
        <v>0</v>
      </c>
      <c r="M1779" t="s">
        <v>1839</v>
      </c>
      <c r="N1779">
        <v>1</v>
      </c>
      <c r="O1779" s="1"/>
      <c r="P1779" s="1">
        <v>1</v>
      </c>
      <c r="Q1779" s="1">
        <v>1</v>
      </c>
      <c r="R1779" s="1">
        <v>1</v>
      </c>
      <c r="S1779" s="1">
        <v>7.0000000000000007E-2</v>
      </c>
      <c r="T1779" s="1">
        <v>1</v>
      </c>
    </row>
    <row r="1780" spans="1:20" x14ac:dyDescent="0.25">
      <c r="A1780" t="s">
        <v>6309</v>
      </c>
      <c r="B1780" t="s">
        <v>6309</v>
      </c>
      <c r="C1780" t="s">
        <v>100</v>
      </c>
      <c r="D1780" s="5" t="s">
        <v>1736</v>
      </c>
      <c r="E1780" t="s">
        <v>1877</v>
      </c>
      <c r="F1780" t="s">
        <v>1833</v>
      </c>
      <c r="G1780" t="s">
        <v>1875</v>
      </c>
      <c r="H1780" t="s">
        <v>1876</v>
      </c>
      <c r="I1780" t="s">
        <v>40</v>
      </c>
      <c r="J1780" t="s">
        <v>3835</v>
      </c>
      <c r="K1780" t="s">
        <v>3732</v>
      </c>
      <c r="L1780">
        <v>1</v>
      </c>
      <c r="M1780" t="s">
        <v>1839</v>
      </c>
      <c r="N1780">
        <v>1</v>
      </c>
      <c r="O1780" s="1"/>
      <c r="P1780" s="1">
        <v>3</v>
      </c>
      <c r="Q1780" s="1">
        <v>12</v>
      </c>
      <c r="R1780" s="1">
        <v>12</v>
      </c>
      <c r="S1780" s="1">
        <v>2.4</v>
      </c>
      <c r="T1780" s="1">
        <v>36</v>
      </c>
    </row>
    <row r="1781" spans="1:20" x14ac:dyDescent="0.25">
      <c r="A1781" t="s">
        <v>6310</v>
      </c>
      <c r="B1781" t="s">
        <v>6310</v>
      </c>
      <c r="C1781" t="s">
        <v>100</v>
      </c>
      <c r="D1781" s="5" t="s">
        <v>1736</v>
      </c>
      <c r="E1781" t="s">
        <v>1877</v>
      </c>
      <c r="F1781" t="s">
        <v>1833</v>
      </c>
      <c r="G1781" t="s">
        <v>1879</v>
      </c>
      <c r="H1781" t="s">
        <v>1880</v>
      </c>
      <c r="I1781" t="s">
        <v>40</v>
      </c>
      <c r="J1781" t="s">
        <v>3835</v>
      </c>
      <c r="K1781" t="s">
        <v>3732</v>
      </c>
      <c r="L1781">
        <v>1</v>
      </c>
      <c r="M1781" t="s">
        <v>1839</v>
      </c>
      <c r="N1781">
        <v>1</v>
      </c>
      <c r="O1781" s="1"/>
      <c r="P1781" s="1">
        <v>1</v>
      </c>
      <c r="Q1781" s="1">
        <v>12</v>
      </c>
      <c r="R1781" s="1">
        <v>12</v>
      </c>
      <c r="S1781" s="1">
        <v>0.8</v>
      </c>
      <c r="T1781" s="1">
        <v>12</v>
      </c>
    </row>
    <row r="1782" spans="1:20" x14ac:dyDescent="0.25">
      <c r="A1782" t="s">
        <v>4405</v>
      </c>
      <c r="B1782" t="s">
        <v>6302</v>
      </c>
      <c r="C1782" t="s">
        <v>100</v>
      </c>
      <c r="D1782" s="5" t="s">
        <v>1736</v>
      </c>
      <c r="E1782" t="s">
        <v>1877</v>
      </c>
      <c r="F1782" t="s">
        <v>1833</v>
      </c>
      <c r="G1782" t="s">
        <v>1847</v>
      </c>
      <c r="H1782" t="s">
        <v>1848</v>
      </c>
      <c r="I1782" t="s">
        <v>40</v>
      </c>
      <c r="J1782" t="s">
        <v>3835</v>
      </c>
      <c r="K1782" t="s">
        <v>3730</v>
      </c>
      <c r="L1782">
        <v>1</v>
      </c>
      <c r="M1782" t="s">
        <v>1839</v>
      </c>
      <c r="N1782">
        <v>1</v>
      </c>
      <c r="O1782" s="1">
        <v>1</v>
      </c>
      <c r="P1782" s="1">
        <v>4</v>
      </c>
      <c r="Q1782" s="1">
        <v>24</v>
      </c>
      <c r="R1782" s="1">
        <v>23</v>
      </c>
      <c r="S1782" s="1">
        <v>6.13</v>
      </c>
      <c r="T1782" s="1">
        <v>91.999999999999986</v>
      </c>
    </row>
    <row r="1783" spans="1:20" x14ac:dyDescent="0.25">
      <c r="B1783" t="s">
        <v>6304</v>
      </c>
      <c r="C1783" t="s">
        <v>100</v>
      </c>
      <c r="D1783" s="5" t="s">
        <v>1736</v>
      </c>
      <c r="E1783" t="s">
        <v>1877</v>
      </c>
      <c r="F1783" t="s">
        <v>1833</v>
      </c>
      <c r="G1783" t="s">
        <v>1847</v>
      </c>
      <c r="H1783" t="s">
        <v>1848</v>
      </c>
      <c r="I1783" t="s">
        <v>40</v>
      </c>
      <c r="J1783" t="s">
        <v>3835</v>
      </c>
      <c r="K1783" t="s">
        <v>3730</v>
      </c>
      <c r="L1783">
        <v>1</v>
      </c>
      <c r="M1783" t="s">
        <v>1839</v>
      </c>
      <c r="N1783">
        <v>1</v>
      </c>
      <c r="O1783" s="1">
        <v>1</v>
      </c>
      <c r="P1783" s="1">
        <v>4</v>
      </c>
      <c r="Q1783" s="1">
        <v>24</v>
      </c>
      <c r="R1783" s="1">
        <v>23</v>
      </c>
      <c r="S1783" s="1">
        <v>6.13</v>
      </c>
      <c r="T1783" s="1">
        <v>91.999999999999986</v>
      </c>
    </row>
    <row r="1784" spans="1:20" x14ac:dyDescent="0.25">
      <c r="A1784" t="s">
        <v>5968</v>
      </c>
      <c r="B1784" t="s">
        <v>5968</v>
      </c>
      <c r="C1784" t="s">
        <v>81</v>
      </c>
      <c r="D1784" s="5" t="s">
        <v>1261</v>
      </c>
      <c r="E1784" t="s">
        <v>1682</v>
      </c>
      <c r="F1784" t="s">
        <v>1622</v>
      </c>
      <c r="G1784" t="s">
        <v>1680</v>
      </c>
      <c r="H1784" t="s">
        <v>1681</v>
      </c>
      <c r="I1784" t="s">
        <v>40</v>
      </c>
      <c r="J1784" t="s">
        <v>3835</v>
      </c>
      <c r="K1784" t="s">
        <v>3731</v>
      </c>
      <c r="L1784">
        <v>1</v>
      </c>
      <c r="M1784" t="s">
        <v>1363</v>
      </c>
      <c r="N1784">
        <v>1</v>
      </c>
      <c r="O1784" s="1"/>
      <c r="P1784" s="1">
        <v>3</v>
      </c>
      <c r="Q1784" s="1">
        <v>25</v>
      </c>
      <c r="R1784" s="1">
        <v>11</v>
      </c>
      <c r="S1784" s="1">
        <v>2.75</v>
      </c>
      <c r="T1784" s="1">
        <v>33</v>
      </c>
    </row>
    <row r="1785" spans="1:20" x14ac:dyDescent="0.25">
      <c r="A1785" t="s">
        <v>7951</v>
      </c>
      <c r="B1785" t="s">
        <v>7951</v>
      </c>
      <c r="C1785" t="s">
        <v>81</v>
      </c>
      <c r="D1785" s="5" t="s">
        <v>3634</v>
      </c>
      <c r="E1785" t="s">
        <v>1682</v>
      </c>
      <c r="F1785" t="s">
        <v>68</v>
      </c>
      <c r="G1785" t="s">
        <v>3639</v>
      </c>
      <c r="H1785" t="s">
        <v>3640</v>
      </c>
      <c r="I1785" t="s">
        <v>40</v>
      </c>
      <c r="J1785" t="s">
        <v>3835</v>
      </c>
      <c r="K1785" t="s">
        <v>3730</v>
      </c>
      <c r="L1785">
        <v>1</v>
      </c>
      <c r="M1785" t="s">
        <v>1363</v>
      </c>
      <c r="N1785">
        <v>1</v>
      </c>
      <c r="P1785">
        <v>3</v>
      </c>
      <c r="Q1785">
        <v>30</v>
      </c>
      <c r="R1785">
        <v>27</v>
      </c>
      <c r="S1785">
        <v>5.4</v>
      </c>
      <c r="T1785">
        <v>81</v>
      </c>
    </row>
    <row r="1786" spans="1:20" x14ac:dyDescent="0.25">
      <c r="A1786" t="s">
        <v>7952</v>
      </c>
      <c r="B1786" t="s">
        <v>7952</v>
      </c>
      <c r="C1786" t="s">
        <v>81</v>
      </c>
      <c r="D1786" s="5" t="s">
        <v>3634</v>
      </c>
      <c r="E1786" t="s">
        <v>1682</v>
      </c>
      <c r="F1786" t="s">
        <v>68</v>
      </c>
      <c r="G1786" t="s">
        <v>3639</v>
      </c>
      <c r="H1786" t="s">
        <v>3640</v>
      </c>
      <c r="I1786" t="s">
        <v>40</v>
      </c>
      <c r="J1786" t="s">
        <v>3835</v>
      </c>
      <c r="K1786" t="s">
        <v>3730</v>
      </c>
      <c r="L1786">
        <v>1</v>
      </c>
      <c r="M1786" t="s">
        <v>1363</v>
      </c>
      <c r="N1786">
        <v>1</v>
      </c>
      <c r="P1786">
        <v>3</v>
      </c>
      <c r="Q1786">
        <v>30</v>
      </c>
      <c r="R1786">
        <v>29</v>
      </c>
      <c r="S1786">
        <v>5.8</v>
      </c>
      <c r="T1786">
        <v>86.999999999999986</v>
      </c>
    </row>
    <row r="1787" spans="1:20" x14ac:dyDescent="0.25">
      <c r="A1787" t="s">
        <v>7953</v>
      </c>
      <c r="B1787" t="s">
        <v>7953</v>
      </c>
      <c r="C1787" t="s">
        <v>81</v>
      </c>
      <c r="D1787" s="5" t="s">
        <v>3634</v>
      </c>
      <c r="E1787" t="s">
        <v>1682</v>
      </c>
      <c r="F1787" t="s">
        <v>68</v>
      </c>
      <c r="G1787" t="s">
        <v>3639</v>
      </c>
      <c r="H1787" t="s">
        <v>3640</v>
      </c>
      <c r="I1787" t="s">
        <v>40</v>
      </c>
      <c r="J1787" t="s">
        <v>3835</v>
      </c>
      <c r="K1787" t="s">
        <v>3730</v>
      </c>
      <c r="L1787">
        <v>1</v>
      </c>
      <c r="M1787" t="s">
        <v>1363</v>
      </c>
      <c r="N1787">
        <v>1</v>
      </c>
      <c r="P1787">
        <v>3</v>
      </c>
      <c r="Q1787">
        <v>30</v>
      </c>
      <c r="R1787">
        <v>22</v>
      </c>
      <c r="S1787">
        <v>4.4000000000000004</v>
      </c>
      <c r="T1787">
        <v>66</v>
      </c>
    </row>
    <row r="1788" spans="1:20" x14ac:dyDescent="0.25">
      <c r="A1788" t="s">
        <v>7954</v>
      </c>
      <c r="B1788" t="s">
        <v>7954</v>
      </c>
      <c r="C1788" t="s">
        <v>81</v>
      </c>
      <c r="D1788" s="5" t="s">
        <v>3634</v>
      </c>
      <c r="E1788" t="s">
        <v>1682</v>
      </c>
      <c r="F1788" t="s">
        <v>68</v>
      </c>
      <c r="G1788" t="s">
        <v>3639</v>
      </c>
      <c r="H1788" t="s">
        <v>3640</v>
      </c>
      <c r="I1788" t="s">
        <v>40</v>
      </c>
      <c r="J1788" t="s">
        <v>3835</v>
      </c>
      <c r="K1788" t="s">
        <v>3730</v>
      </c>
      <c r="L1788">
        <v>1</v>
      </c>
      <c r="M1788" t="s">
        <v>1363</v>
      </c>
      <c r="N1788">
        <v>1</v>
      </c>
      <c r="P1788">
        <v>3</v>
      </c>
      <c r="Q1788">
        <v>30</v>
      </c>
      <c r="R1788">
        <v>27</v>
      </c>
      <c r="S1788">
        <v>5.4</v>
      </c>
      <c r="T1788">
        <v>81</v>
      </c>
    </row>
    <row r="1789" spans="1:20" x14ac:dyDescent="0.25">
      <c r="A1789" t="s">
        <v>7590</v>
      </c>
      <c r="B1789" t="s">
        <v>7590</v>
      </c>
      <c r="C1789" t="s">
        <v>81</v>
      </c>
      <c r="D1789" s="5" t="s">
        <v>377</v>
      </c>
      <c r="E1789" t="s">
        <v>2871</v>
      </c>
      <c r="F1789" t="s">
        <v>2812</v>
      </c>
      <c r="G1789" t="s">
        <v>2867</v>
      </c>
      <c r="H1789" t="s">
        <v>2868</v>
      </c>
      <c r="I1789" t="s">
        <v>82</v>
      </c>
      <c r="J1789" t="s">
        <v>3835</v>
      </c>
      <c r="K1789" t="s">
        <v>3732</v>
      </c>
      <c r="L1789">
        <v>1</v>
      </c>
      <c r="M1789" t="s">
        <v>2817</v>
      </c>
      <c r="N1789">
        <v>0.1</v>
      </c>
      <c r="O1789" s="1"/>
      <c r="P1789" s="1">
        <v>3</v>
      </c>
      <c r="Q1789" s="1">
        <v>25</v>
      </c>
      <c r="R1789" s="1">
        <v>30</v>
      </c>
      <c r="S1789" s="1">
        <v>6</v>
      </c>
      <c r="T1789" s="1">
        <v>90</v>
      </c>
    </row>
    <row r="1790" spans="1:20" x14ac:dyDescent="0.25">
      <c r="A1790" t="s">
        <v>5948</v>
      </c>
      <c r="B1790" t="s">
        <v>5948</v>
      </c>
      <c r="C1790" t="s">
        <v>81</v>
      </c>
      <c r="D1790" s="5" t="s">
        <v>1261</v>
      </c>
      <c r="E1790" t="s">
        <v>1634</v>
      </c>
      <c r="F1790" t="s">
        <v>1622</v>
      </c>
      <c r="G1790" t="s">
        <v>1632</v>
      </c>
      <c r="H1790" t="s">
        <v>1633</v>
      </c>
      <c r="I1790" t="s">
        <v>82</v>
      </c>
      <c r="J1790" t="s">
        <v>3835</v>
      </c>
      <c r="K1790" t="s">
        <v>3730</v>
      </c>
      <c r="L1790">
        <v>1</v>
      </c>
      <c r="M1790" t="s">
        <v>1625</v>
      </c>
      <c r="N1790">
        <v>0.5</v>
      </c>
      <c r="O1790" s="1"/>
      <c r="P1790" s="1">
        <v>3</v>
      </c>
      <c r="Q1790" s="1">
        <v>100</v>
      </c>
      <c r="R1790" s="1">
        <v>8</v>
      </c>
      <c r="S1790" s="1">
        <v>1.6</v>
      </c>
      <c r="T1790" s="1">
        <v>24</v>
      </c>
    </row>
    <row r="1791" spans="1:20" x14ac:dyDescent="0.25">
      <c r="A1791" t="s">
        <v>5949</v>
      </c>
      <c r="B1791" t="s">
        <v>5949</v>
      </c>
      <c r="C1791" t="s">
        <v>81</v>
      </c>
      <c r="D1791" s="5" t="s">
        <v>1261</v>
      </c>
      <c r="E1791" t="s">
        <v>1634</v>
      </c>
      <c r="F1791" t="s">
        <v>1622</v>
      </c>
      <c r="G1791" t="s">
        <v>1632</v>
      </c>
      <c r="H1791" t="s">
        <v>1633</v>
      </c>
      <c r="I1791" t="s">
        <v>82</v>
      </c>
      <c r="J1791" t="s">
        <v>3835</v>
      </c>
      <c r="K1791" t="s">
        <v>3730</v>
      </c>
      <c r="L1791">
        <v>1</v>
      </c>
      <c r="M1791" t="s">
        <v>1625</v>
      </c>
      <c r="N1791">
        <v>0.5</v>
      </c>
      <c r="O1791" s="1"/>
      <c r="P1791" s="1">
        <v>1</v>
      </c>
      <c r="Q1791" s="1">
        <v>200</v>
      </c>
      <c r="R1791" s="1">
        <v>23</v>
      </c>
      <c r="S1791" s="1">
        <v>1.53</v>
      </c>
      <c r="T1791" s="1">
        <v>22.999999999999996</v>
      </c>
    </row>
    <row r="1792" spans="1:20" x14ac:dyDescent="0.25">
      <c r="A1792" t="s">
        <v>5950</v>
      </c>
      <c r="B1792" t="s">
        <v>5950</v>
      </c>
      <c r="C1792" t="s">
        <v>81</v>
      </c>
      <c r="D1792" s="5" t="s">
        <v>1261</v>
      </c>
      <c r="E1792" t="s">
        <v>1634</v>
      </c>
      <c r="F1792" t="s">
        <v>1622</v>
      </c>
      <c r="G1792" t="s">
        <v>1632</v>
      </c>
      <c r="H1792" t="s">
        <v>1633</v>
      </c>
      <c r="I1792" t="s">
        <v>82</v>
      </c>
      <c r="J1792" t="s">
        <v>3835</v>
      </c>
      <c r="K1792" t="s">
        <v>3730</v>
      </c>
      <c r="L1792">
        <v>1</v>
      </c>
      <c r="M1792" t="s">
        <v>1625</v>
      </c>
      <c r="N1792">
        <v>0.5</v>
      </c>
      <c r="O1792" s="1"/>
      <c r="P1792" s="1">
        <v>2</v>
      </c>
      <c r="Q1792" s="1">
        <v>100</v>
      </c>
      <c r="R1792" s="1">
        <v>5</v>
      </c>
      <c r="S1792" s="1">
        <v>0.67</v>
      </c>
      <c r="T1792" s="1">
        <v>10</v>
      </c>
    </row>
    <row r="1793" spans="1:20" x14ac:dyDescent="0.25">
      <c r="A1793" t="s">
        <v>5966</v>
      </c>
      <c r="B1793" t="s">
        <v>5966</v>
      </c>
      <c r="C1793" t="s">
        <v>81</v>
      </c>
      <c r="D1793" s="5" t="s">
        <v>1261</v>
      </c>
      <c r="E1793" t="s">
        <v>1634</v>
      </c>
      <c r="F1793" t="s">
        <v>1622</v>
      </c>
      <c r="G1793" t="s">
        <v>1676</v>
      </c>
      <c r="H1793" t="s">
        <v>1677</v>
      </c>
      <c r="I1793" t="s">
        <v>82</v>
      </c>
      <c r="J1793" t="s">
        <v>3835</v>
      </c>
      <c r="K1793" t="s">
        <v>3732</v>
      </c>
      <c r="L1793">
        <v>1</v>
      </c>
      <c r="M1793" t="s">
        <v>1625</v>
      </c>
      <c r="N1793">
        <v>0.5</v>
      </c>
      <c r="O1793" s="1"/>
      <c r="P1793" s="1">
        <v>6</v>
      </c>
      <c r="Q1793" s="1">
        <v>75</v>
      </c>
      <c r="R1793" s="1">
        <v>26</v>
      </c>
      <c r="S1793" s="1">
        <v>10.4</v>
      </c>
      <c r="T1793" s="1">
        <v>156</v>
      </c>
    </row>
    <row r="1794" spans="1:20" x14ac:dyDescent="0.25">
      <c r="A1794" t="s">
        <v>5974</v>
      </c>
      <c r="B1794" t="s">
        <v>5974</v>
      </c>
      <c r="C1794" t="s">
        <v>81</v>
      </c>
      <c r="D1794" s="5" t="s">
        <v>1261</v>
      </c>
      <c r="E1794" t="s">
        <v>1634</v>
      </c>
      <c r="F1794" t="s">
        <v>1622</v>
      </c>
      <c r="G1794" t="s">
        <v>1696</v>
      </c>
      <c r="H1794" t="s">
        <v>1697</v>
      </c>
      <c r="I1794" t="s">
        <v>82</v>
      </c>
      <c r="J1794" t="s">
        <v>3835</v>
      </c>
      <c r="K1794" t="s">
        <v>3731</v>
      </c>
      <c r="L1794">
        <v>1</v>
      </c>
      <c r="M1794" t="s">
        <v>1625</v>
      </c>
      <c r="N1794">
        <v>0.5</v>
      </c>
      <c r="O1794" s="1"/>
      <c r="P1794" s="1">
        <v>6</v>
      </c>
      <c r="Q1794" s="1">
        <v>25</v>
      </c>
      <c r="R1794" s="1">
        <v>2</v>
      </c>
      <c r="S1794" s="1">
        <v>1</v>
      </c>
      <c r="T1794" s="1">
        <v>12</v>
      </c>
    </row>
    <row r="1795" spans="1:20" x14ac:dyDescent="0.25">
      <c r="A1795" t="s">
        <v>5990</v>
      </c>
      <c r="B1795" t="s">
        <v>5990</v>
      </c>
      <c r="C1795" t="s">
        <v>81</v>
      </c>
      <c r="D1795" s="5" t="s">
        <v>1261</v>
      </c>
      <c r="E1795" t="s">
        <v>1634</v>
      </c>
      <c r="F1795" t="s">
        <v>1622</v>
      </c>
      <c r="G1795" t="s">
        <v>1726</v>
      </c>
      <c r="H1795" t="s">
        <v>1727</v>
      </c>
      <c r="I1795" t="s">
        <v>82</v>
      </c>
      <c r="J1795" t="s">
        <v>3835</v>
      </c>
      <c r="K1795" t="s">
        <v>3731</v>
      </c>
      <c r="L1795">
        <v>1</v>
      </c>
      <c r="M1795" t="s">
        <v>1625</v>
      </c>
      <c r="N1795">
        <v>0.5</v>
      </c>
      <c r="O1795" s="1"/>
      <c r="P1795" s="1">
        <v>3</v>
      </c>
      <c r="Q1795" s="1">
        <v>30</v>
      </c>
      <c r="R1795" s="1">
        <v>26</v>
      </c>
      <c r="S1795" s="1">
        <v>6.5</v>
      </c>
      <c r="T1795" s="1">
        <v>78</v>
      </c>
    </row>
    <row r="1796" spans="1:20" x14ac:dyDescent="0.25">
      <c r="A1796" t="s">
        <v>5961</v>
      </c>
      <c r="B1796" t="s">
        <v>5961</v>
      </c>
      <c r="C1796" t="s">
        <v>81</v>
      </c>
      <c r="D1796" s="5" t="s">
        <v>1261</v>
      </c>
      <c r="E1796" t="s">
        <v>4060</v>
      </c>
      <c r="F1796" t="s">
        <v>1622</v>
      </c>
      <c r="G1796" t="s">
        <v>1668</v>
      </c>
      <c r="H1796" t="s">
        <v>1669</v>
      </c>
      <c r="I1796" t="s">
        <v>82</v>
      </c>
      <c r="J1796" t="s">
        <v>3835</v>
      </c>
      <c r="K1796" t="s">
        <v>3732</v>
      </c>
      <c r="L1796">
        <v>1</v>
      </c>
      <c r="M1796" t="s">
        <v>1625</v>
      </c>
      <c r="N1796">
        <v>0.1</v>
      </c>
      <c r="O1796" s="1"/>
      <c r="P1796" s="1">
        <v>3</v>
      </c>
      <c r="Q1796" s="1">
        <v>25</v>
      </c>
      <c r="R1796" s="1">
        <v>24</v>
      </c>
      <c r="S1796" s="1">
        <v>4.8</v>
      </c>
      <c r="T1796" s="1">
        <v>72</v>
      </c>
    </row>
    <row r="1797" spans="1:20" x14ac:dyDescent="0.25">
      <c r="A1797" t="s">
        <v>5517</v>
      </c>
      <c r="B1797" t="s">
        <v>5517</v>
      </c>
      <c r="C1797" t="s">
        <v>1123</v>
      </c>
      <c r="D1797" s="5" t="s">
        <v>73</v>
      </c>
      <c r="E1797" t="s">
        <v>1121</v>
      </c>
      <c r="F1797" t="s">
        <v>1112</v>
      </c>
      <c r="G1797" t="s">
        <v>1114</v>
      </c>
      <c r="H1797" t="s">
        <v>1115</v>
      </c>
      <c r="I1797" t="s">
        <v>40</v>
      </c>
      <c r="J1797" t="s">
        <v>3722</v>
      </c>
      <c r="K1797" t="s">
        <v>3730</v>
      </c>
      <c r="L1797">
        <v>1</v>
      </c>
      <c r="M1797" t="s">
        <v>1124</v>
      </c>
      <c r="N1797">
        <v>1</v>
      </c>
      <c r="O1797" s="1"/>
      <c r="P1797" s="1">
        <v>3</v>
      </c>
      <c r="Q1797" s="1">
        <v>35</v>
      </c>
      <c r="R1797" s="1">
        <v>35</v>
      </c>
      <c r="S1797" s="1">
        <v>7</v>
      </c>
      <c r="T1797" s="1">
        <v>105</v>
      </c>
    </row>
    <row r="1798" spans="1:20" x14ac:dyDescent="0.25">
      <c r="A1798" t="s">
        <v>8078</v>
      </c>
      <c r="B1798" t="s">
        <v>8078</v>
      </c>
      <c r="C1798" t="s">
        <v>1123</v>
      </c>
      <c r="D1798" s="5" t="s">
        <v>3634</v>
      </c>
      <c r="E1798" t="s">
        <v>1121</v>
      </c>
      <c r="F1798" t="s">
        <v>68</v>
      </c>
      <c r="G1798" t="s">
        <v>3675</v>
      </c>
      <c r="H1798" t="s">
        <v>3676</v>
      </c>
      <c r="I1798" t="s">
        <v>40</v>
      </c>
      <c r="J1798" t="s">
        <v>3722</v>
      </c>
      <c r="K1798" t="s">
        <v>3730</v>
      </c>
      <c r="L1798">
        <v>1</v>
      </c>
      <c r="M1798" t="s">
        <v>1124</v>
      </c>
      <c r="N1798">
        <v>1</v>
      </c>
      <c r="P1798">
        <v>3</v>
      </c>
      <c r="Q1798">
        <v>25</v>
      </c>
      <c r="R1798">
        <v>33</v>
      </c>
      <c r="S1798">
        <v>6.6</v>
      </c>
      <c r="T1798">
        <v>99</v>
      </c>
    </row>
    <row r="1799" spans="1:20" x14ac:dyDescent="0.25">
      <c r="A1799" t="s">
        <v>8079</v>
      </c>
      <c r="B1799" t="s">
        <v>8079</v>
      </c>
      <c r="C1799" t="s">
        <v>1123</v>
      </c>
      <c r="D1799" s="5" t="s">
        <v>3634</v>
      </c>
      <c r="E1799" t="s">
        <v>1121</v>
      </c>
      <c r="F1799" t="s">
        <v>68</v>
      </c>
      <c r="G1799" t="s">
        <v>3693</v>
      </c>
      <c r="H1799" t="s">
        <v>3694</v>
      </c>
      <c r="I1799" t="s">
        <v>40</v>
      </c>
      <c r="J1799" t="s">
        <v>3722</v>
      </c>
      <c r="K1799" t="s">
        <v>3732</v>
      </c>
      <c r="L1799">
        <v>0</v>
      </c>
      <c r="M1799" t="s">
        <v>1124</v>
      </c>
      <c r="N1799">
        <v>1</v>
      </c>
      <c r="P1799">
        <v>3</v>
      </c>
      <c r="Q1799">
        <v>1</v>
      </c>
      <c r="R1799">
        <v>1</v>
      </c>
      <c r="S1799">
        <v>0.2</v>
      </c>
      <c r="T1799">
        <v>3</v>
      </c>
    </row>
    <row r="1800" spans="1:20" x14ac:dyDescent="0.25">
      <c r="A1800" t="s">
        <v>8080</v>
      </c>
      <c r="B1800" t="s">
        <v>8080</v>
      </c>
      <c r="C1800" t="s">
        <v>1123</v>
      </c>
      <c r="D1800" s="5" t="s">
        <v>3634</v>
      </c>
      <c r="E1800" t="s">
        <v>1121</v>
      </c>
      <c r="F1800" t="s">
        <v>68</v>
      </c>
      <c r="G1800" t="s">
        <v>3698</v>
      </c>
      <c r="H1800" t="s">
        <v>54</v>
      </c>
      <c r="I1800" t="s">
        <v>40</v>
      </c>
      <c r="J1800" t="s">
        <v>3722</v>
      </c>
      <c r="K1800" t="s">
        <v>3732</v>
      </c>
      <c r="L1800">
        <v>0</v>
      </c>
      <c r="M1800" t="s">
        <v>1124</v>
      </c>
      <c r="N1800">
        <v>1</v>
      </c>
      <c r="P1800">
        <v>3</v>
      </c>
      <c r="Q1800">
        <v>1</v>
      </c>
      <c r="R1800">
        <v>1</v>
      </c>
      <c r="S1800">
        <v>0.2</v>
      </c>
      <c r="T1800">
        <v>3</v>
      </c>
    </row>
    <row r="1801" spans="1:20" x14ac:dyDescent="0.25">
      <c r="A1801" t="s">
        <v>8081</v>
      </c>
      <c r="B1801" t="s">
        <v>8081</v>
      </c>
      <c r="C1801" t="s">
        <v>1123</v>
      </c>
      <c r="D1801" s="5" t="s">
        <v>3634</v>
      </c>
      <c r="E1801" t="s">
        <v>1121</v>
      </c>
      <c r="F1801" t="s">
        <v>68</v>
      </c>
      <c r="G1801" t="s">
        <v>3698</v>
      </c>
      <c r="H1801" t="s">
        <v>54</v>
      </c>
      <c r="I1801" t="s">
        <v>40</v>
      </c>
      <c r="J1801" t="s">
        <v>3722</v>
      </c>
      <c r="K1801" t="s">
        <v>3732</v>
      </c>
      <c r="L1801">
        <v>0</v>
      </c>
      <c r="M1801" t="s">
        <v>1124</v>
      </c>
      <c r="N1801">
        <v>1</v>
      </c>
      <c r="P1801">
        <v>3</v>
      </c>
      <c r="Q1801">
        <v>1</v>
      </c>
      <c r="R1801">
        <v>1</v>
      </c>
      <c r="S1801">
        <v>0.2</v>
      </c>
      <c r="T1801">
        <v>3</v>
      </c>
    </row>
    <row r="1802" spans="1:20" x14ac:dyDescent="0.25">
      <c r="A1802" t="s">
        <v>8082</v>
      </c>
      <c r="B1802" t="s">
        <v>8082</v>
      </c>
      <c r="C1802" t="s">
        <v>1123</v>
      </c>
      <c r="D1802" s="5" t="s">
        <v>3634</v>
      </c>
      <c r="E1802" t="s">
        <v>1121</v>
      </c>
      <c r="F1802" t="s">
        <v>68</v>
      </c>
      <c r="G1802" t="s">
        <v>3698</v>
      </c>
      <c r="H1802" t="s">
        <v>54</v>
      </c>
      <c r="I1802" t="s">
        <v>40</v>
      </c>
      <c r="J1802" t="s">
        <v>3722</v>
      </c>
      <c r="K1802" t="s">
        <v>3732</v>
      </c>
      <c r="L1802">
        <v>0</v>
      </c>
      <c r="M1802" t="s">
        <v>1124</v>
      </c>
      <c r="N1802">
        <v>1</v>
      </c>
      <c r="P1802">
        <v>3</v>
      </c>
      <c r="Q1802">
        <v>1</v>
      </c>
      <c r="R1802">
        <v>1</v>
      </c>
      <c r="S1802">
        <v>0.2</v>
      </c>
      <c r="T1802">
        <v>3</v>
      </c>
    </row>
    <row r="1803" spans="1:20" x14ac:dyDescent="0.25">
      <c r="A1803" t="s">
        <v>8083</v>
      </c>
      <c r="B1803" t="s">
        <v>8083</v>
      </c>
      <c r="C1803" t="s">
        <v>1123</v>
      </c>
      <c r="D1803" s="5" t="s">
        <v>3634</v>
      </c>
      <c r="E1803" t="s">
        <v>1121</v>
      </c>
      <c r="F1803" t="s">
        <v>68</v>
      </c>
      <c r="G1803" t="s">
        <v>3698</v>
      </c>
      <c r="H1803" t="s">
        <v>54</v>
      </c>
      <c r="I1803" t="s">
        <v>40</v>
      </c>
      <c r="J1803" t="s">
        <v>3722</v>
      </c>
      <c r="K1803" t="s">
        <v>3732</v>
      </c>
      <c r="L1803">
        <v>0</v>
      </c>
      <c r="M1803" t="s">
        <v>1124</v>
      </c>
      <c r="N1803">
        <v>1</v>
      </c>
      <c r="P1803">
        <v>3</v>
      </c>
      <c r="Q1803">
        <v>1</v>
      </c>
      <c r="R1803">
        <v>1</v>
      </c>
      <c r="S1803">
        <v>0.2</v>
      </c>
      <c r="T1803">
        <v>3</v>
      </c>
    </row>
    <row r="1804" spans="1:20" x14ac:dyDescent="0.25">
      <c r="A1804" t="s">
        <v>8084</v>
      </c>
      <c r="B1804" t="s">
        <v>8084</v>
      </c>
      <c r="C1804" t="s">
        <v>1123</v>
      </c>
      <c r="D1804" s="5" t="s">
        <v>3634</v>
      </c>
      <c r="E1804" t="s">
        <v>1121</v>
      </c>
      <c r="F1804" t="s">
        <v>68</v>
      </c>
      <c r="G1804" t="s">
        <v>3698</v>
      </c>
      <c r="H1804" t="s">
        <v>54</v>
      </c>
      <c r="I1804" t="s">
        <v>40</v>
      </c>
      <c r="J1804" t="s">
        <v>3722</v>
      </c>
      <c r="K1804" t="s">
        <v>3732</v>
      </c>
      <c r="L1804">
        <v>0</v>
      </c>
      <c r="M1804" t="s">
        <v>1124</v>
      </c>
      <c r="N1804">
        <v>1</v>
      </c>
      <c r="P1804">
        <v>6</v>
      </c>
      <c r="Q1804">
        <v>1</v>
      </c>
      <c r="R1804">
        <v>1</v>
      </c>
      <c r="S1804">
        <v>0.4</v>
      </c>
      <c r="T1804">
        <v>6</v>
      </c>
    </row>
    <row r="1805" spans="1:20" x14ac:dyDescent="0.25">
      <c r="A1805" t="s">
        <v>8085</v>
      </c>
      <c r="B1805" t="s">
        <v>8085</v>
      </c>
      <c r="C1805" t="s">
        <v>1123</v>
      </c>
      <c r="D1805" s="5" t="s">
        <v>3634</v>
      </c>
      <c r="E1805" t="s">
        <v>1121</v>
      </c>
      <c r="F1805" t="s">
        <v>68</v>
      </c>
      <c r="G1805" t="s">
        <v>3698</v>
      </c>
      <c r="H1805" t="s">
        <v>54</v>
      </c>
      <c r="I1805" t="s">
        <v>40</v>
      </c>
      <c r="J1805" t="s">
        <v>3722</v>
      </c>
      <c r="K1805" t="s">
        <v>3732</v>
      </c>
      <c r="L1805">
        <v>0</v>
      </c>
      <c r="M1805" t="s">
        <v>1124</v>
      </c>
      <c r="N1805">
        <v>1</v>
      </c>
      <c r="P1805">
        <v>3</v>
      </c>
      <c r="Q1805">
        <v>1</v>
      </c>
      <c r="R1805">
        <v>1</v>
      </c>
      <c r="S1805">
        <v>0.2</v>
      </c>
      <c r="T1805">
        <v>3</v>
      </c>
    </row>
    <row r="1806" spans="1:20" x14ac:dyDescent="0.25">
      <c r="A1806" t="s">
        <v>8086</v>
      </c>
      <c r="B1806" t="s">
        <v>8086</v>
      </c>
      <c r="C1806" t="s">
        <v>1123</v>
      </c>
      <c r="D1806" s="5" t="s">
        <v>3634</v>
      </c>
      <c r="E1806" t="s">
        <v>1121</v>
      </c>
      <c r="F1806" t="s">
        <v>68</v>
      </c>
      <c r="G1806" t="s">
        <v>3698</v>
      </c>
      <c r="H1806" t="s">
        <v>54</v>
      </c>
      <c r="I1806" t="s">
        <v>40</v>
      </c>
      <c r="J1806" t="s">
        <v>3722</v>
      </c>
      <c r="K1806" t="s">
        <v>3732</v>
      </c>
      <c r="L1806">
        <v>0</v>
      </c>
      <c r="M1806" t="s">
        <v>1124</v>
      </c>
      <c r="N1806">
        <v>1</v>
      </c>
      <c r="P1806">
        <v>3</v>
      </c>
      <c r="Q1806">
        <v>1</v>
      </c>
      <c r="R1806">
        <v>1</v>
      </c>
      <c r="S1806">
        <v>0.2</v>
      </c>
      <c r="T1806">
        <v>3</v>
      </c>
    </row>
    <row r="1807" spans="1:20" x14ac:dyDescent="0.25">
      <c r="A1807" t="s">
        <v>8087</v>
      </c>
      <c r="B1807" t="s">
        <v>8087</v>
      </c>
      <c r="C1807" t="s">
        <v>1123</v>
      </c>
      <c r="D1807" s="5" t="s">
        <v>3634</v>
      </c>
      <c r="E1807" t="s">
        <v>1121</v>
      </c>
      <c r="F1807" t="s">
        <v>68</v>
      </c>
      <c r="G1807" t="s">
        <v>3698</v>
      </c>
      <c r="H1807" t="s">
        <v>54</v>
      </c>
      <c r="I1807" t="s">
        <v>40</v>
      </c>
      <c r="J1807" t="s">
        <v>3722</v>
      </c>
      <c r="K1807" t="s">
        <v>3732</v>
      </c>
      <c r="L1807">
        <v>0</v>
      </c>
      <c r="M1807" t="s">
        <v>1124</v>
      </c>
      <c r="N1807">
        <v>1</v>
      </c>
      <c r="P1807">
        <v>6</v>
      </c>
      <c r="Q1807">
        <v>1</v>
      </c>
      <c r="R1807">
        <v>1</v>
      </c>
      <c r="S1807">
        <v>0.4</v>
      </c>
      <c r="T1807">
        <v>6</v>
      </c>
    </row>
    <row r="1808" spans="1:20" x14ac:dyDescent="0.25">
      <c r="A1808" t="s">
        <v>8088</v>
      </c>
      <c r="B1808" t="s">
        <v>8088</v>
      </c>
      <c r="C1808" t="s">
        <v>1123</v>
      </c>
      <c r="D1808" s="5" t="s">
        <v>3634</v>
      </c>
      <c r="E1808" t="s">
        <v>1121</v>
      </c>
      <c r="F1808" t="s">
        <v>68</v>
      </c>
      <c r="G1808" t="s">
        <v>3698</v>
      </c>
      <c r="H1808" t="s">
        <v>54</v>
      </c>
      <c r="I1808" t="s">
        <v>40</v>
      </c>
      <c r="J1808" t="s">
        <v>3722</v>
      </c>
      <c r="K1808" t="s">
        <v>3732</v>
      </c>
      <c r="L1808">
        <v>0</v>
      </c>
      <c r="M1808" t="s">
        <v>1124</v>
      </c>
      <c r="N1808">
        <v>1</v>
      </c>
      <c r="P1808">
        <v>3</v>
      </c>
      <c r="Q1808">
        <v>1</v>
      </c>
      <c r="R1808">
        <v>1</v>
      </c>
      <c r="S1808">
        <v>0.2</v>
      </c>
      <c r="T1808">
        <v>3</v>
      </c>
    </row>
    <row r="1809" spans="1:20" x14ac:dyDescent="0.25">
      <c r="A1809" t="s">
        <v>8089</v>
      </c>
      <c r="B1809" t="s">
        <v>8089</v>
      </c>
      <c r="C1809" t="s">
        <v>1123</v>
      </c>
      <c r="D1809" s="5" t="s">
        <v>3634</v>
      </c>
      <c r="E1809" t="s">
        <v>1121</v>
      </c>
      <c r="F1809" t="s">
        <v>68</v>
      </c>
      <c r="G1809" t="s">
        <v>3698</v>
      </c>
      <c r="H1809" t="s">
        <v>54</v>
      </c>
      <c r="I1809" t="s">
        <v>40</v>
      </c>
      <c r="J1809" t="s">
        <v>3722</v>
      </c>
      <c r="K1809" t="s">
        <v>3732</v>
      </c>
      <c r="L1809">
        <v>0</v>
      </c>
      <c r="M1809" t="s">
        <v>1124</v>
      </c>
      <c r="N1809">
        <v>1</v>
      </c>
      <c r="P1809">
        <v>3</v>
      </c>
      <c r="Q1809">
        <v>1</v>
      </c>
      <c r="R1809">
        <v>1</v>
      </c>
      <c r="S1809">
        <v>0.2</v>
      </c>
      <c r="T1809">
        <v>3</v>
      </c>
    </row>
    <row r="1810" spans="1:20" x14ac:dyDescent="0.25">
      <c r="A1810" t="s">
        <v>8090</v>
      </c>
      <c r="B1810" t="s">
        <v>8090</v>
      </c>
      <c r="C1810" t="s">
        <v>1123</v>
      </c>
      <c r="D1810" s="5" t="s">
        <v>3634</v>
      </c>
      <c r="E1810" t="s">
        <v>1121</v>
      </c>
      <c r="F1810" t="s">
        <v>68</v>
      </c>
      <c r="G1810" t="s">
        <v>3698</v>
      </c>
      <c r="H1810" t="s">
        <v>54</v>
      </c>
      <c r="I1810" t="s">
        <v>40</v>
      </c>
      <c r="J1810" t="s">
        <v>3722</v>
      </c>
      <c r="K1810" t="s">
        <v>3732</v>
      </c>
      <c r="L1810">
        <v>0</v>
      </c>
      <c r="M1810" t="s">
        <v>1124</v>
      </c>
      <c r="N1810">
        <v>1</v>
      </c>
      <c r="P1810">
        <v>3</v>
      </c>
      <c r="Q1810">
        <v>1</v>
      </c>
      <c r="R1810">
        <v>1</v>
      </c>
      <c r="S1810">
        <v>0.2</v>
      </c>
      <c r="T1810">
        <v>3</v>
      </c>
    </row>
    <row r="1811" spans="1:20" x14ac:dyDescent="0.25">
      <c r="A1811" t="s">
        <v>8091</v>
      </c>
      <c r="B1811" t="s">
        <v>8091</v>
      </c>
      <c r="C1811" t="s">
        <v>1123</v>
      </c>
      <c r="D1811" s="5" t="s">
        <v>3634</v>
      </c>
      <c r="E1811" t="s">
        <v>1121</v>
      </c>
      <c r="F1811" t="s">
        <v>68</v>
      </c>
      <c r="G1811" t="s">
        <v>3698</v>
      </c>
      <c r="H1811" t="s">
        <v>54</v>
      </c>
      <c r="I1811" t="s">
        <v>40</v>
      </c>
      <c r="J1811" t="s">
        <v>3722</v>
      </c>
      <c r="K1811" t="s">
        <v>3732</v>
      </c>
      <c r="L1811">
        <v>0</v>
      </c>
      <c r="M1811" t="s">
        <v>1124</v>
      </c>
      <c r="N1811">
        <v>1</v>
      </c>
      <c r="P1811">
        <v>3</v>
      </c>
      <c r="Q1811">
        <v>1</v>
      </c>
      <c r="R1811">
        <v>1</v>
      </c>
      <c r="S1811">
        <v>0.2</v>
      </c>
      <c r="T1811">
        <v>3</v>
      </c>
    </row>
    <row r="1812" spans="1:20" x14ac:dyDescent="0.25">
      <c r="A1812" t="s">
        <v>8092</v>
      </c>
      <c r="B1812" t="s">
        <v>8092</v>
      </c>
      <c r="C1812" t="s">
        <v>1123</v>
      </c>
      <c r="D1812" s="5" t="s">
        <v>3634</v>
      </c>
      <c r="E1812" t="s">
        <v>1121</v>
      </c>
      <c r="F1812" t="s">
        <v>68</v>
      </c>
      <c r="G1812" t="s">
        <v>3698</v>
      </c>
      <c r="H1812" t="s">
        <v>54</v>
      </c>
      <c r="I1812" t="s">
        <v>40</v>
      </c>
      <c r="J1812" t="s">
        <v>3722</v>
      </c>
      <c r="K1812" t="s">
        <v>3732</v>
      </c>
      <c r="L1812">
        <v>0</v>
      </c>
      <c r="M1812" t="s">
        <v>1124</v>
      </c>
      <c r="N1812">
        <v>1</v>
      </c>
      <c r="P1812">
        <v>3</v>
      </c>
      <c r="Q1812">
        <v>1</v>
      </c>
      <c r="R1812">
        <v>1</v>
      </c>
      <c r="S1812">
        <v>0.2</v>
      </c>
      <c r="T1812">
        <v>3</v>
      </c>
    </row>
    <row r="1813" spans="1:20" x14ac:dyDescent="0.25">
      <c r="A1813" t="s">
        <v>8093</v>
      </c>
      <c r="B1813" t="s">
        <v>8093</v>
      </c>
      <c r="C1813" t="s">
        <v>1123</v>
      </c>
      <c r="D1813" s="5" t="s">
        <v>3634</v>
      </c>
      <c r="E1813" t="s">
        <v>1121</v>
      </c>
      <c r="F1813" t="s">
        <v>68</v>
      </c>
      <c r="G1813" t="s">
        <v>3698</v>
      </c>
      <c r="H1813" t="s">
        <v>54</v>
      </c>
      <c r="I1813" t="s">
        <v>40</v>
      </c>
      <c r="J1813" t="s">
        <v>3722</v>
      </c>
      <c r="K1813" t="s">
        <v>3732</v>
      </c>
      <c r="L1813">
        <v>0</v>
      </c>
      <c r="M1813" t="s">
        <v>1124</v>
      </c>
      <c r="N1813">
        <v>1</v>
      </c>
      <c r="P1813">
        <v>3</v>
      </c>
      <c r="Q1813">
        <v>1</v>
      </c>
      <c r="R1813">
        <v>1</v>
      </c>
      <c r="S1813">
        <v>0.2</v>
      </c>
      <c r="T1813">
        <v>3</v>
      </c>
    </row>
    <row r="1814" spans="1:20" x14ac:dyDescent="0.25">
      <c r="A1814" t="s">
        <v>8094</v>
      </c>
      <c r="B1814" t="s">
        <v>8094</v>
      </c>
      <c r="C1814" t="s">
        <v>1123</v>
      </c>
      <c r="D1814" s="5" t="s">
        <v>3634</v>
      </c>
      <c r="E1814" t="s">
        <v>1121</v>
      </c>
      <c r="F1814" t="s">
        <v>68</v>
      </c>
      <c r="G1814" t="s">
        <v>3698</v>
      </c>
      <c r="H1814" t="s">
        <v>54</v>
      </c>
      <c r="I1814" t="s">
        <v>40</v>
      </c>
      <c r="J1814" t="s">
        <v>3722</v>
      </c>
      <c r="K1814" t="s">
        <v>3732</v>
      </c>
      <c r="L1814">
        <v>0</v>
      </c>
      <c r="M1814" t="s">
        <v>1124</v>
      </c>
      <c r="N1814">
        <v>1</v>
      </c>
      <c r="P1814">
        <v>6</v>
      </c>
      <c r="Q1814">
        <v>1</v>
      </c>
      <c r="R1814">
        <v>1</v>
      </c>
      <c r="S1814">
        <v>0.4</v>
      </c>
      <c r="T1814">
        <v>6</v>
      </c>
    </row>
    <row r="1815" spans="1:20" x14ac:dyDescent="0.25">
      <c r="A1815" t="s">
        <v>8095</v>
      </c>
      <c r="B1815" t="s">
        <v>8095</v>
      </c>
      <c r="C1815" t="s">
        <v>1123</v>
      </c>
      <c r="D1815" s="5" t="s">
        <v>3634</v>
      </c>
      <c r="E1815" t="s">
        <v>1121</v>
      </c>
      <c r="F1815" t="s">
        <v>68</v>
      </c>
      <c r="G1815" t="s">
        <v>3698</v>
      </c>
      <c r="H1815" t="s">
        <v>54</v>
      </c>
      <c r="I1815" t="s">
        <v>40</v>
      </c>
      <c r="J1815" t="s">
        <v>3722</v>
      </c>
      <c r="K1815" t="s">
        <v>3732</v>
      </c>
      <c r="L1815">
        <v>0</v>
      </c>
      <c r="M1815" t="s">
        <v>1124</v>
      </c>
      <c r="N1815">
        <v>1</v>
      </c>
      <c r="P1815">
        <v>3</v>
      </c>
      <c r="Q1815">
        <v>1</v>
      </c>
      <c r="R1815">
        <v>1</v>
      </c>
      <c r="S1815">
        <v>0.2</v>
      </c>
      <c r="T1815">
        <v>3</v>
      </c>
    </row>
    <row r="1816" spans="1:20" x14ac:dyDescent="0.25">
      <c r="A1816" t="s">
        <v>8096</v>
      </c>
      <c r="B1816" t="s">
        <v>8096</v>
      </c>
      <c r="C1816" t="s">
        <v>1123</v>
      </c>
      <c r="D1816" s="5" t="s">
        <v>3634</v>
      </c>
      <c r="E1816" t="s">
        <v>1121</v>
      </c>
      <c r="F1816" t="s">
        <v>68</v>
      </c>
      <c r="G1816" t="s">
        <v>3698</v>
      </c>
      <c r="H1816" t="s">
        <v>54</v>
      </c>
      <c r="I1816" t="s">
        <v>40</v>
      </c>
      <c r="J1816" t="s">
        <v>3722</v>
      </c>
      <c r="K1816" t="s">
        <v>3732</v>
      </c>
      <c r="L1816">
        <v>0</v>
      </c>
      <c r="M1816" t="s">
        <v>1124</v>
      </c>
      <c r="N1816">
        <v>1</v>
      </c>
      <c r="P1816">
        <v>3</v>
      </c>
      <c r="Q1816">
        <v>1</v>
      </c>
      <c r="R1816">
        <v>1</v>
      </c>
      <c r="S1816">
        <v>0.2</v>
      </c>
      <c r="T1816">
        <v>3</v>
      </c>
    </row>
    <row r="1817" spans="1:20" x14ac:dyDescent="0.25">
      <c r="A1817" t="s">
        <v>8097</v>
      </c>
      <c r="B1817" t="s">
        <v>8097</v>
      </c>
      <c r="C1817" t="s">
        <v>1123</v>
      </c>
      <c r="D1817" s="5" t="s">
        <v>3634</v>
      </c>
      <c r="E1817" t="s">
        <v>1121</v>
      </c>
      <c r="F1817" t="s">
        <v>68</v>
      </c>
      <c r="G1817" t="s">
        <v>3698</v>
      </c>
      <c r="H1817" t="s">
        <v>54</v>
      </c>
      <c r="I1817" t="s">
        <v>40</v>
      </c>
      <c r="J1817" t="s">
        <v>3722</v>
      </c>
      <c r="K1817" t="s">
        <v>3732</v>
      </c>
      <c r="L1817">
        <v>0</v>
      </c>
      <c r="M1817" t="s">
        <v>1124</v>
      </c>
      <c r="N1817">
        <v>1</v>
      </c>
      <c r="P1817">
        <v>3</v>
      </c>
      <c r="Q1817">
        <v>1</v>
      </c>
      <c r="R1817">
        <v>1</v>
      </c>
      <c r="S1817">
        <v>0.2</v>
      </c>
      <c r="T1817">
        <v>3</v>
      </c>
    </row>
    <row r="1818" spans="1:20" x14ac:dyDescent="0.25">
      <c r="A1818" t="s">
        <v>8098</v>
      </c>
      <c r="B1818" t="s">
        <v>8098</v>
      </c>
      <c r="C1818" t="s">
        <v>1123</v>
      </c>
      <c r="D1818" s="5" t="s">
        <v>3634</v>
      </c>
      <c r="E1818" t="s">
        <v>1121</v>
      </c>
      <c r="F1818" t="s">
        <v>68</v>
      </c>
      <c r="G1818" t="s">
        <v>3698</v>
      </c>
      <c r="H1818" t="s">
        <v>54</v>
      </c>
      <c r="I1818" t="s">
        <v>40</v>
      </c>
      <c r="J1818" t="s">
        <v>3722</v>
      </c>
      <c r="K1818" t="s">
        <v>3732</v>
      </c>
      <c r="L1818">
        <v>0</v>
      </c>
      <c r="M1818" t="s">
        <v>1124</v>
      </c>
      <c r="N1818">
        <v>1</v>
      </c>
      <c r="P1818">
        <v>3</v>
      </c>
      <c r="Q1818">
        <v>1</v>
      </c>
      <c r="R1818">
        <v>1</v>
      </c>
      <c r="S1818">
        <v>0.2</v>
      </c>
      <c r="T1818">
        <v>3</v>
      </c>
    </row>
    <row r="1819" spans="1:20" x14ac:dyDescent="0.25">
      <c r="A1819" t="s">
        <v>8099</v>
      </c>
      <c r="B1819" t="s">
        <v>8099</v>
      </c>
      <c r="C1819" t="s">
        <v>1123</v>
      </c>
      <c r="D1819" s="5" t="s">
        <v>3634</v>
      </c>
      <c r="E1819" t="s">
        <v>1121</v>
      </c>
      <c r="F1819" t="s">
        <v>68</v>
      </c>
      <c r="G1819" t="s">
        <v>3698</v>
      </c>
      <c r="H1819" t="s">
        <v>54</v>
      </c>
      <c r="I1819" t="s">
        <v>40</v>
      </c>
      <c r="J1819" t="s">
        <v>3722</v>
      </c>
      <c r="K1819" t="s">
        <v>3732</v>
      </c>
      <c r="L1819">
        <v>0</v>
      </c>
      <c r="M1819" t="s">
        <v>1124</v>
      </c>
      <c r="N1819">
        <v>1</v>
      </c>
      <c r="P1819">
        <v>3</v>
      </c>
      <c r="Q1819">
        <v>1</v>
      </c>
      <c r="R1819">
        <v>1</v>
      </c>
      <c r="S1819">
        <v>0.2</v>
      </c>
      <c r="T1819">
        <v>3</v>
      </c>
    </row>
    <row r="1820" spans="1:20" x14ac:dyDescent="0.25">
      <c r="A1820" t="s">
        <v>8100</v>
      </c>
      <c r="B1820" t="s">
        <v>8100</v>
      </c>
      <c r="C1820" t="s">
        <v>1123</v>
      </c>
      <c r="D1820" s="5" t="s">
        <v>3634</v>
      </c>
      <c r="E1820" t="s">
        <v>1121</v>
      </c>
      <c r="F1820" t="s">
        <v>68</v>
      </c>
      <c r="G1820" t="s">
        <v>3698</v>
      </c>
      <c r="H1820" t="s">
        <v>54</v>
      </c>
      <c r="I1820" t="s">
        <v>40</v>
      </c>
      <c r="J1820" t="s">
        <v>3722</v>
      </c>
      <c r="K1820" t="s">
        <v>3732</v>
      </c>
      <c r="L1820">
        <v>0</v>
      </c>
      <c r="M1820" t="s">
        <v>1124</v>
      </c>
      <c r="N1820">
        <v>1</v>
      </c>
      <c r="P1820">
        <v>3</v>
      </c>
      <c r="Q1820">
        <v>1</v>
      </c>
      <c r="R1820">
        <v>1</v>
      </c>
      <c r="S1820">
        <v>0.2</v>
      </c>
      <c r="T1820">
        <v>3</v>
      </c>
    </row>
    <row r="1821" spans="1:20" x14ac:dyDescent="0.25">
      <c r="A1821" t="s">
        <v>8101</v>
      </c>
      <c r="B1821" t="s">
        <v>8101</v>
      </c>
      <c r="C1821" t="s">
        <v>1123</v>
      </c>
      <c r="D1821" s="5" t="s">
        <v>3634</v>
      </c>
      <c r="E1821" t="s">
        <v>1121</v>
      </c>
      <c r="F1821" t="s">
        <v>68</v>
      </c>
      <c r="G1821" t="s">
        <v>3698</v>
      </c>
      <c r="H1821" t="s">
        <v>54</v>
      </c>
      <c r="I1821" t="s">
        <v>40</v>
      </c>
      <c r="J1821" t="s">
        <v>3722</v>
      </c>
      <c r="K1821" t="s">
        <v>3732</v>
      </c>
      <c r="L1821">
        <v>0</v>
      </c>
      <c r="M1821" t="s">
        <v>1124</v>
      </c>
      <c r="N1821">
        <v>1</v>
      </c>
      <c r="P1821">
        <v>6</v>
      </c>
      <c r="Q1821">
        <v>1</v>
      </c>
      <c r="R1821">
        <v>1</v>
      </c>
      <c r="S1821">
        <v>0.4</v>
      </c>
      <c r="T1821">
        <v>6</v>
      </c>
    </row>
    <row r="1822" spans="1:20" x14ac:dyDescent="0.25">
      <c r="A1822" t="s">
        <v>8102</v>
      </c>
      <c r="B1822" t="s">
        <v>8102</v>
      </c>
      <c r="C1822" t="s">
        <v>1123</v>
      </c>
      <c r="D1822" s="5" t="s">
        <v>3634</v>
      </c>
      <c r="E1822" t="s">
        <v>1121</v>
      </c>
      <c r="F1822" t="s">
        <v>68</v>
      </c>
      <c r="G1822" t="s">
        <v>3698</v>
      </c>
      <c r="H1822" t="s">
        <v>54</v>
      </c>
      <c r="I1822" t="s">
        <v>40</v>
      </c>
      <c r="J1822" t="s">
        <v>3722</v>
      </c>
      <c r="K1822" t="s">
        <v>3732</v>
      </c>
      <c r="L1822">
        <v>0</v>
      </c>
      <c r="M1822" t="s">
        <v>1124</v>
      </c>
      <c r="N1822">
        <v>1</v>
      </c>
      <c r="P1822">
        <v>3</v>
      </c>
      <c r="Q1822">
        <v>1</v>
      </c>
      <c r="R1822">
        <v>1</v>
      </c>
      <c r="S1822">
        <v>0.2</v>
      </c>
      <c r="T1822">
        <v>3</v>
      </c>
    </row>
    <row r="1823" spans="1:20" x14ac:dyDescent="0.25">
      <c r="A1823" t="s">
        <v>5347</v>
      </c>
      <c r="B1823" t="s">
        <v>5347</v>
      </c>
      <c r="C1823" t="s">
        <v>108</v>
      </c>
      <c r="D1823" s="5" t="s">
        <v>73</v>
      </c>
      <c r="E1823" t="s">
        <v>106</v>
      </c>
      <c r="F1823" t="s">
        <v>74</v>
      </c>
      <c r="G1823" t="s">
        <v>102</v>
      </c>
      <c r="H1823" t="s">
        <v>103</v>
      </c>
      <c r="I1823" t="s">
        <v>40</v>
      </c>
      <c r="J1823" t="s">
        <v>3835</v>
      </c>
      <c r="K1823" t="s">
        <v>3732</v>
      </c>
      <c r="L1823">
        <v>1</v>
      </c>
      <c r="M1823" t="s">
        <v>83</v>
      </c>
      <c r="N1823">
        <v>1</v>
      </c>
      <c r="O1823" s="1"/>
      <c r="P1823" s="1">
        <v>3</v>
      </c>
      <c r="Q1823" s="1">
        <v>18</v>
      </c>
      <c r="R1823" s="1">
        <v>13</v>
      </c>
      <c r="S1823" s="1">
        <v>2.6</v>
      </c>
      <c r="T1823" s="1">
        <v>39</v>
      </c>
    </row>
    <row r="1824" spans="1:20" x14ac:dyDescent="0.25">
      <c r="A1824" t="s">
        <v>5348</v>
      </c>
      <c r="B1824" t="s">
        <v>5348</v>
      </c>
      <c r="C1824" t="s">
        <v>108</v>
      </c>
      <c r="D1824" s="5" t="s">
        <v>73</v>
      </c>
      <c r="E1824" t="s">
        <v>106</v>
      </c>
      <c r="F1824" t="s">
        <v>74</v>
      </c>
      <c r="G1824" t="s">
        <v>113</v>
      </c>
      <c r="H1824" t="s">
        <v>114</v>
      </c>
      <c r="I1824" t="s">
        <v>40</v>
      </c>
      <c r="J1824" t="s">
        <v>3835</v>
      </c>
      <c r="K1824" t="s">
        <v>3732</v>
      </c>
      <c r="L1824">
        <v>0</v>
      </c>
      <c r="M1824" t="s">
        <v>83</v>
      </c>
      <c r="N1824">
        <v>1</v>
      </c>
      <c r="O1824" s="1"/>
      <c r="P1824" s="1">
        <v>6</v>
      </c>
      <c r="Q1824" s="1">
        <v>3</v>
      </c>
      <c r="R1824" s="1">
        <v>3</v>
      </c>
      <c r="S1824" s="1">
        <v>1.2</v>
      </c>
      <c r="T1824" s="1">
        <v>18</v>
      </c>
    </row>
    <row r="1825" spans="1:20" x14ac:dyDescent="0.25">
      <c r="A1825" t="s">
        <v>5349</v>
      </c>
      <c r="B1825" t="s">
        <v>5349</v>
      </c>
      <c r="C1825" t="s">
        <v>108</v>
      </c>
      <c r="D1825" s="5" t="s">
        <v>73</v>
      </c>
      <c r="E1825" t="s">
        <v>106</v>
      </c>
      <c r="F1825" t="s">
        <v>74</v>
      </c>
      <c r="G1825" t="s">
        <v>123</v>
      </c>
      <c r="H1825" t="s">
        <v>124</v>
      </c>
      <c r="I1825" t="s">
        <v>40</v>
      </c>
      <c r="J1825" t="s">
        <v>3835</v>
      </c>
      <c r="K1825" t="s">
        <v>3732</v>
      </c>
      <c r="L1825">
        <v>0</v>
      </c>
      <c r="M1825" t="s">
        <v>83</v>
      </c>
      <c r="N1825">
        <v>1</v>
      </c>
      <c r="O1825" s="1"/>
      <c r="P1825" s="1">
        <v>6</v>
      </c>
      <c r="Q1825" s="1">
        <v>3</v>
      </c>
      <c r="R1825" s="1">
        <v>3</v>
      </c>
      <c r="S1825" s="1">
        <v>1.2</v>
      </c>
      <c r="T1825" s="1">
        <v>18</v>
      </c>
    </row>
    <row r="1826" spans="1:20" x14ac:dyDescent="0.25">
      <c r="A1826" t="s">
        <v>5362</v>
      </c>
      <c r="B1826" t="s">
        <v>5362</v>
      </c>
      <c r="C1826" t="s">
        <v>108</v>
      </c>
      <c r="D1826" s="5" t="s">
        <v>73</v>
      </c>
      <c r="E1826" t="s">
        <v>106</v>
      </c>
      <c r="F1826" t="s">
        <v>74</v>
      </c>
      <c r="G1826" t="s">
        <v>161</v>
      </c>
      <c r="H1826" t="s">
        <v>162</v>
      </c>
      <c r="I1826" t="s">
        <v>40</v>
      </c>
      <c r="J1826" t="s">
        <v>3835</v>
      </c>
      <c r="K1826" t="s">
        <v>3731</v>
      </c>
      <c r="L1826">
        <v>0</v>
      </c>
      <c r="M1826" t="s">
        <v>83</v>
      </c>
      <c r="N1826">
        <v>1</v>
      </c>
      <c r="O1826" s="1"/>
      <c r="P1826" s="1">
        <v>3</v>
      </c>
      <c r="Q1826" s="1">
        <v>12</v>
      </c>
      <c r="R1826" s="1">
        <v>9</v>
      </c>
      <c r="S1826" s="1">
        <v>2.25</v>
      </c>
      <c r="T1826" s="1">
        <v>27.000000000000004</v>
      </c>
    </row>
    <row r="1827" spans="1:20" x14ac:dyDescent="0.25">
      <c r="A1827" t="s">
        <v>4967</v>
      </c>
      <c r="B1827" t="s">
        <v>4967</v>
      </c>
      <c r="C1827" t="s">
        <v>81</v>
      </c>
      <c r="D1827" s="5" t="s">
        <v>73</v>
      </c>
      <c r="E1827" t="s">
        <v>290</v>
      </c>
      <c r="F1827" t="s">
        <v>226</v>
      </c>
      <c r="G1827" t="s">
        <v>288</v>
      </c>
      <c r="H1827" t="s">
        <v>289</v>
      </c>
      <c r="I1827" t="s">
        <v>82</v>
      </c>
      <c r="J1827" t="s">
        <v>3835</v>
      </c>
      <c r="K1827" t="s">
        <v>3732</v>
      </c>
      <c r="L1827">
        <v>1</v>
      </c>
      <c r="M1827" t="s">
        <v>233</v>
      </c>
      <c r="N1827">
        <v>0.1</v>
      </c>
      <c r="O1827" s="1"/>
      <c r="P1827" s="1">
        <v>3</v>
      </c>
      <c r="Q1827" s="1">
        <v>16</v>
      </c>
      <c r="R1827" s="1">
        <v>14</v>
      </c>
      <c r="S1827" s="1">
        <v>2.8</v>
      </c>
      <c r="T1827" s="1">
        <v>42</v>
      </c>
    </row>
    <row r="1828" spans="1:20" x14ac:dyDescent="0.25">
      <c r="A1828" t="s">
        <v>5120</v>
      </c>
      <c r="B1828" t="s">
        <v>5120</v>
      </c>
      <c r="C1828" t="s">
        <v>81</v>
      </c>
      <c r="D1828" s="5" t="s">
        <v>73</v>
      </c>
      <c r="E1828" t="s">
        <v>667</v>
      </c>
      <c r="F1828" t="s">
        <v>535</v>
      </c>
      <c r="G1828" t="s">
        <v>664</v>
      </c>
      <c r="H1828" t="s">
        <v>665</v>
      </c>
      <c r="I1828" t="s">
        <v>82</v>
      </c>
      <c r="J1828" t="s">
        <v>3835</v>
      </c>
      <c r="K1828" t="s">
        <v>3732</v>
      </c>
      <c r="L1828">
        <v>0</v>
      </c>
      <c r="M1828" t="s">
        <v>541</v>
      </c>
      <c r="N1828">
        <v>0.2</v>
      </c>
      <c r="O1828" s="1"/>
      <c r="P1828" s="1">
        <v>6</v>
      </c>
      <c r="Q1828" s="1">
        <v>3</v>
      </c>
      <c r="R1828" s="1">
        <v>2</v>
      </c>
      <c r="S1828" s="1">
        <v>0.8</v>
      </c>
      <c r="T1828" s="1">
        <v>12</v>
      </c>
    </row>
    <row r="1829" spans="1:20" x14ac:dyDescent="0.25">
      <c r="A1829" t="s">
        <v>5122</v>
      </c>
      <c r="B1829" t="s">
        <v>5122</v>
      </c>
      <c r="C1829" t="s">
        <v>81</v>
      </c>
      <c r="D1829" s="5" t="s">
        <v>73</v>
      </c>
      <c r="E1829" t="s">
        <v>667</v>
      </c>
      <c r="F1829" t="s">
        <v>535</v>
      </c>
      <c r="G1829" t="s">
        <v>664</v>
      </c>
      <c r="H1829" t="s">
        <v>665</v>
      </c>
      <c r="I1829" t="s">
        <v>82</v>
      </c>
      <c r="J1829" t="s">
        <v>3835</v>
      </c>
      <c r="K1829" t="s">
        <v>3732</v>
      </c>
      <c r="L1829">
        <v>0</v>
      </c>
      <c r="M1829" t="s">
        <v>541</v>
      </c>
      <c r="N1829">
        <v>0.2</v>
      </c>
      <c r="O1829" s="1"/>
      <c r="P1829" s="1">
        <v>6</v>
      </c>
      <c r="Q1829" s="1">
        <v>3</v>
      </c>
      <c r="R1829" s="1">
        <v>3</v>
      </c>
      <c r="S1829" s="1">
        <v>1.2</v>
      </c>
      <c r="T1829" s="1">
        <v>18</v>
      </c>
    </row>
    <row r="1830" spans="1:20" x14ac:dyDescent="0.25">
      <c r="A1830" t="s">
        <v>5126</v>
      </c>
      <c r="B1830" t="s">
        <v>5126</v>
      </c>
      <c r="C1830" t="s">
        <v>81</v>
      </c>
      <c r="D1830" s="5" t="s">
        <v>73</v>
      </c>
      <c r="E1830" t="s">
        <v>667</v>
      </c>
      <c r="F1830" t="s">
        <v>535</v>
      </c>
      <c r="G1830" t="s">
        <v>672</v>
      </c>
      <c r="H1830" t="s">
        <v>673</v>
      </c>
      <c r="I1830" t="s">
        <v>82</v>
      </c>
      <c r="J1830" t="s">
        <v>3835</v>
      </c>
      <c r="K1830" t="s">
        <v>3732</v>
      </c>
      <c r="L1830">
        <v>0</v>
      </c>
      <c r="M1830" t="s">
        <v>541</v>
      </c>
      <c r="N1830">
        <v>0.2</v>
      </c>
      <c r="O1830" s="1"/>
      <c r="P1830" s="1">
        <v>6</v>
      </c>
      <c r="Q1830" s="1">
        <v>3</v>
      </c>
      <c r="R1830" s="1">
        <v>3</v>
      </c>
      <c r="S1830" s="1">
        <v>1.2</v>
      </c>
      <c r="T1830" s="1">
        <v>18</v>
      </c>
    </row>
    <row r="1831" spans="1:20" x14ac:dyDescent="0.25">
      <c r="A1831" t="s">
        <v>5127</v>
      </c>
      <c r="B1831" t="s">
        <v>5127</v>
      </c>
      <c r="C1831" t="s">
        <v>81</v>
      </c>
      <c r="D1831" s="5" t="s">
        <v>73</v>
      </c>
      <c r="E1831" t="s">
        <v>667</v>
      </c>
      <c r="F1831" t="s">
        <v>535</v>
      </c>
      <c r="G1831" t="s">
        <v>672</v>
      </c>
      <c r="H1831" t="s">
        <v>673</v>
      </c>
      <c r="I1831" t="s">
        <v>82</v>
      </c>
      <c r="J1831" t="s">
        <v>3835</v>
      </c>
      <c r="K1831" t="s">
        <v>3732</v>
      </c>
      <c r="L1831">
        <v>0</v>
      </c>
      <c r="M1831" t="s">
        <v>541</v>
      </c>
      <c r="N1831">
        <v>0.2</v>
      </c>
      <c r="O1831" s="1"/>
      <c r="P1831" s="1">
        <v>6</v>
      </c>
      <c r="Q1831" s="1">
        <v>3</v>
      </c>
      <c r="R1831" s="1">
        <v>3</v>
      </c>
      <c r="S1831" s="1">
        <v>1.2</v>
      </c>
      <c r="T1831" s="1">
        <v>18</v>
      </c>
    </row>
    <row r="1832" spans="1:20" x14ac:dyDescent="0.25">
      <c r="A1832" t="s">
        <v>5003</v>
      </c>
      <c r="B1832" t="s">
        <v>5003</v>
      </c>
      <c r="C1832" t="s">
        <v>81</v>
      </c>
      <c r="D1832" s="5" t="s">
        <v>73</v>
      </c>
      <c r="E1832" t="s">
        <v>395</v>
      </c>
      <c r="F1832" t="s">
        <v>226</v>
      </c>
      <c r="G1832" t="s">
        <v>385</v>
      </c>
      <c r="H1832" t="s">
        <v>386</v>
      </c>
      <c r="I1832" t="s">
        <v>82</v>
      </c>
      <c r="J1832" t="s">
        <v>3835</v>
      </c>
      <c r="K1832" t="s">
        <v>3730</v>
      </c>
      <c r="L1832">
        <v>1</v>
      </c>
      <c r="M1832" t="s">
        <v>233</v>
      </c>
      <c r="N1832">
        <v>0.2</v>
      </c>
      <c r="O1832" s="1"/>
      <c r="P1832" s="1">
        <v>3</v>
      </c>
      <c r="Q1832" s="1">
        <v>25</v>
      </c>
      <c r="R1832" s="1">
        <v>21</v>
      </c>
      <c r="S1832" s="1">
        <v>4.2</v>
      </c>
      <c r="T1832" s="1">
        <v>63</v>
      </c>
    </row>
    <row r="1833" spans="1:20" x14ac:dyDescent="0.25">
      <c r="A1833" t="s">
        <v>5004</v>
      </c>
      <c r="B1833" t="s">
        <v>5004</v>
      </c>
      <c r="C1833" t="s">
        <v>81</v>
      </c>
      <c r="D1833" s="5" t="s">
        <v>73</v>
      </c>
      <c r="E1833" t="s">
        <v>395</v>
      </c>
      <c r="F1833" t="s">
        <v>226</v>
      </c>
      <c r="G1833" t="s">
        <v>385</v>
      </c>
      <c r="H1833" t="s">
        <v>386</v>
      </c>
      <c r="I1833" t="s">
        <v>82</v>
      </c>
      <c r="J1833" t="s">
        <v>3835</v>
      </c>
      <c r="K1833" t="s">
        <v>3730</v>
      </c>
      <c r="L1833">
        <v>1</v>
      </c>
      <c r="M1833" t="s">
        <v>233</v>
      </c>
      <c r="N1833">
        <v>0.2</v>
      </c>
      <c r="O1833" s="1"/>
      <c r="P1833" s="1">
        <v>3</v>
      </c>
      <c r="Q1833" s="1">
        <v>25</v>
      </c>
      <c r="R1833" s="1">
        <v>24</v>
      </c>
      <c r="S1833" s="1">
        <v>4.8</v>
      </c>
      <c r="T1833" s="1">
        <v>72</v>
      </c>
    </row>
    <row r="1834" spans="1:20" x14ac:dyDescent="0.25">
      <c r="A1834" t="s">
        <v>4998</v>
      </c>
      <c r="B1834" t="s">
        <v>4998</v>
      </c>
      <c r="C1834" t="s">
        <v>81</v>
      </c>
      <c r="D1834" s="5" t="s">
        <v>73</v>
      </c>
      <c r="E1834" t="s">
        <v>283</v>
      </c>
      <c r="F1834" t="s">
        <v>226</v>
      </c>
      <c r="G1834" t="s">
        <v>359</v>
      </c>
      <c r="H1834" t="s">
        <v>360</v>
      </c>
      <c r="I1834" t="s">
        <v>82</v>
      </c>
      <c r="J1834" t="s">
        <v>3835</v>
      </c>
      <c r="K1834" t="s">
        <v>3732</v>
      </c>
      <c r="L1834">
        <v>1</v>
      </c>
      <c r="M1834" t="s">
        <v>233</v>
      </c>
      <c r="N1834">
        <v>0.1</v>
      </c>
      <c r="O1834" s="1"/>
      <c r="P1834" s="1">
        <v>3</v>
      </c>
      <c r="Q1834" s="1">
        <v>25</v>
      </c>
      <c r="R1834" s="1">
        <v>18</v>
      </c>
      <c r="S1834" s="1">
        <v>3.6</v>
      </c>
      <c r="T1834" s="1">
        <v>54.000000000000007</v>
      </c>
    </row>
    <row r="1835" spans="1:20" x14ac:dyDescent="0.25">
      <c r="A1835" t="s">
        <v>7799</v>
      </c>
      <c r="B1835" t="s">
        <v>7799</v>
      </c>
      <c r="C1835" t="s">
        <v>81</v>
      </c>
      <c r="D1835" s="5" t="s">
        <v>377</v>
      </c>
      <c r="E1835" t="s">
        <v>3587</v>
      </c>
      <c r="F1835" t="s">
        <v>3427</v>
      </c>
      <c r="G1835" t="s">
        <v>3610</v>
      </c>
      <c r="H1835" t="s">
        <v>3611</v>
      </c>
      <c r="I1835" t="s">
        <v>82</v>
      </c>
      <c r="J1835" t="s">
        <v>3835</v>
      </c>
      <c r="K1835" t="s">
        <v>3732</v>
      </c>
      <c r="L1835">
        <v>1</v>
      </c>
      <c r="M1835" t="s">
        <v>146</v>
      </c>
      <c r="N1835">
        <v>0.1</v>
      </c>
      <c r="O1835" s="1"/>
      <c r="P1835" s="1">
        <v>3</v>
      </c>
      <c r="Q1835" s="1">
        <v>24</v>
      </c>
      <c r="R1835" s="1">
        <v>15</v>
      </c>
      <c r="S1835" s="1">
        <v>3</v>
      </c>
      <c r="T1835" s="1">
        <v>45</v>
      </c>
    </row>
    <row r="1836" spans="1:20" x14ac:dyDescent="0.25">
      <c r="A1836" t="s">
        <v>5179</v>
      </c>
      <c r="B1836" t="s">
        <v>5179</v>
      </c>
      <c r="C1836" t="s">
        <v>81</v>
      </c>
      <c r="D1836" s="5" t="s">
        <v>73</v>
      </c>
      <c r="E1836" t="s">
        <v>3950</v>
      </c>
      <c r="F1836" t="s">
        <v>802</v>
      </c>
      <c r="G1836" t="s">
        <v>803</v>
      </c>
      <c r="H1836" t="s">
        <v>804</v>
      </c>
      <c r="I1836" t="s">
        <v>82</v>
      </c>
      <c r="J1836" t="s">
        <v>3835</v>
      </c>
      <c r="K1836" t="s">
        <v>3730</v>
      </c>
      <c r="L1836">
        <v>1</v>
      </c>
      <c r="M1836" t="s">
        <v>808</v>
      </c>
      <c r="N1836">
        <v>0.1</v>
      </c>
      <c r="O1836" s="1"/>
      <c r="P1836" s="1">
        <v>3</v>
      </c>
      <c r="Q1836" s="1">
        <v>20</v>
      </c>
      <c r="R1836" s="1">
        <v>11</v>
      </c>
      <c r="S1836" s="1">
        <v>2.2000000000000002</v>
      </c>
      <c r="T1836" s="1">
        <v>33</v>
      </c>
    </row>
    <row r="1837" spans="1:20" x14ac:dyDescent="0.25">
      <c r="A1837" t="s">
        <v>6328</v>
      </c>
      <c r="B1837" t="s">
        <v>6328</v>
      </c>
      <c r="C1837" t="s">
        <v>100</v>
      </c>
      <c r="D1837" s="5" t="s">
        <v>1736</v>
      </c>
      <c r="E1837" t="s">
        <v>1919</v>
      </c>
      <c r="F1837" t="s">
        <v>1911</v>
      </c>
      <c r="G1837" t="s">
        <v>1917</v>
      </c>
      <c r="H1837" t="s">
        <v>1918</v>
      </c>
      <c r="I1837" t="s">
        <v>40</v>
      </c>
      <c r="J1837" t="s">
        <v>3835</v>
      </c>
      <c r="K1837" t="s">
        <v>3730</v>
      </c>
      <c r="L1837">
        <v>1</v>
      </c>
      <c r="M1837" t="s">
        <v>1391</v>
      </c>
      <c r="N1837">
        <v>1</v>
      </c>
      <c r="O1837" s="1"/>
      <c r="P1837" s="1">
        <v>3</v>
      </c>
      <c r="Q1837" s="1">
        <v>90</v>
      </c>
      <c r="R1837" s="1">
        <v>81</v>
      </c>
      <c r="S1837" s="1">
        <v>16.2</v>
      </c>
      <c r="T1837" s="1">
        <v>243</v>
      </c>
    </row>
    <row r="1838" spans="1:20" x14ac:dyDescent="0.25">
      <c r="A1838" t="s">
        <v>6531</v>
      </c>
      <c r="B1838" t="s">
        <v>6531</v>
      </c>
      <c r="C1838" t="s">
        <v>100</v>
      </c>
      <c r="D1838" s="5" t="s">
        <v>1736</v>
      </c>
      <c r="E1838" t="s">
        <v>1919</v>
      </c>
      <c r="F1838" t="s">
        <v>2591</v>
      </c>
      <c r="G1838" t="s">
        <v>4149</v>
      </c>
      <c r="H1838" t="s">
        <v>374</v>
      </c>
      <c r="I1838" t="s">
        <v>40</v>
      </c>
      <c r="J1838" t="s">
        <v>3835</v>
      </c>
      <c r="K1838" t="s">
        <v>3732</v>
      </c>
      <c r="L1838">
        <v>0</v>
      </c>
      <c r="M1838" t="s">
        <v>1391</v>
      </c>
      <c r="N1838">
        <v>1</v>
      </c>
      <c r="O1838" s="1"/>
      <c r="P1838" s="1">
        <v>3</v>
      </c>
      <c r="Q1838" s="1">
        <v>10</v>
      </c>
      <c r="R1838" s="1">
        <v>3</v>
      </c>
      <c r="S1838" s="1">
        <v>0.6</v>
      </c>
      <c r="T1838" s="1">
        <v>9</v>
      </c>
    </row>
    <row r="1839" spans="1:20" x14ac:dyDescent="0.25">
      <c r="A1839" t="s">
        <v>6528</v>
      </c>
      <c r="B1839" t="s">
        <v>6528</v>
      </c>
      <c r="C1839" t="s">
        <v>100</v>
      </c>
      <c r="D1839" s="5" t="s">
        <v>1736</v>
      </c>
      <c r="E1839" t="s">
        <v>1919</v>
      </c>
      <c r="F1839" t="s">
        <v>2591</v>
      </c>
      <c r="G1839" t="s">
        <v>2639</v>
      </c>
      <c r="H1839" t="s">
        <v>2640</v>
      </c>
      <c r="I1839" t="s">
        <v>40</v>
      </c>
      <c r="J1839" t="s">
        <v>3835</v>
      </c>
      <c r="K1839" t="s">
        <v>3732</v>
      </c>
      <c r="L1839">
        <v>1</v>
      </c>
      <c r="M1839" t="s">
        <v>1391</v>
      </c>
      <c r="N1839">
        <v>1</v>
      </c>
      <c r="O1839" s="1"/>
      <c r="P1839" s="1">
        <v>3</v>
      </c>
      <c r="Q1839" s="1">
        <v>35</v>
      </c>
      <c r="R1839" s="1">
        <v>13</v>
      </c>
      <c r="S1839" s="1">
        <v>2.6</v>
      </c>
      <c r="T1839" s="1">
        <v>39</v>
      </c>
    </row>
    <row r="1840" spans="1:20" x14ac:dyDescent="0.25">
      <c r="A1840" t="s">
        <v>6878</v>
      </c>
      <c r="B1840" t="s">
        <v>6878</v>
      </c>
      <c r="C1840" t="s">
        <v>81</v>
      </c>
      <c r="D1840" s="5" t="s">
        <v>1736</v>
      </c>
      <c r="E1840" t="s">
        <v>6879</v>
      </c>
      <c r="F1840" t="s">
        <v>2591</v>
      </c>
      <c r="G1840" t="s">
        <v>6877</v>
      </c>
      <c r="H1840" t="s">
        <v>4081</v>
      </c>
      <c r="I1840" t="s">
        <v>82</v>
      </c>
      <c r="J1840" t="s">
        <v>3835</v>
      </c>
      <c r="K1840" t="s">
        <v>3731</v>
      </c>
      <c r="L1840">
        <v>1</v>
      </c>
      <c r="M1840" t="s">
        <v>1391</v>
      </c>
      <c r="N1840">
        <v>0.1</v>
      </c>
      <c r="O1840" s="1"/>
      <c r="P1840" s="1">
        <v>3</v>
      </c>
      <c r="Q1840" s="1">
        <v>25</v>
      </c>
      <c r="R1840" s="1">
        <v>19</v>
      </c>
      <c r="S1840" s="1">
        <v>4.75</v>
      </c>
      <c r="T1840" s="1">
        <v>57</v>
      </c>
    </row>
    <row r="1841" spans="1:20" x14ac:dyDescent="0.25">
      <c r="A1841" t="s">
        <v>4360</v>
      </c>
      <c r="B1841" t="s">
        <v>4360</v>
      </c>
      <c r="C1841" t="s">
        <v>142</v>
      </c>
      <c r="D1841" s="5" t="s">
        <v>73</v>
      </c>
      <c r="E1841" t="s">
        <v>140</v>
      </c>
      <c r="F1841" t="s">
        <v>74</v>
      </c>
      <c r="G1841" t="s">
        <v>3872</v>
      </c>
      <c r="H1841" t="s">
        <v>531</v>
      </c>
      <c r="I1841" t="s">
        <v>40</v>
      </c>
      <c r="J1841" t="s">
        <v>3835</v>
      </c>
      <c r="K1841" t="s">
        <v>3731</v>
      </c>
      <c r="L1841">
        <v>0</v>
      </c>
      <c r="M1841" t="s">
        <v>83</v>
      </c>
      <c r="N1841">
        <v>1</v>
      </c>
      <c r="O1841" s="1"/>
      <c r="P1841" s="1">
        <v>3</v>
      </c>
      <c r="Q1841" s="1">
        <v>4</v>
      </c>
      <c r="R1841" s="1">
        <v>1</v>
      </c>
      <c r="S1841" s="1">
        <v>0.25</v>
      </c>
      <c r="T1841" s="1">
        <v>3</v>
      </c>
    </row>
    <row r="1842" spans="1:20" x14ac:dyDescent="0.25">
      <c r="A1842" t="s">
        <v>4366</v>
      </c>
      <c r="B1842" t="s">
        <v>4366</v>
      </c>
      <c r="C1842" t="s">
        <v>142</v>
      </c>
      <c r="D1842" s="5" t="s">
        <v>73</v>
      </c>
      <c r="E1842" t="s">
        <v>140</v>
      </c>
      <c r="F1842" t="s">
        <v>74</v>
      </c>
      <c r="G1842" t="s">
        <v>157</v>
      </c>
      <c r="H1842" t="s">
        <v>158</v>
      </c>
      <c r="I1842" t="s">
        <v>40</v>
      </c>
      <c r="J1842" t="s">
        <v>3835</v>
      </c>
      <c r="K1842" t="s">
        <v>3731</v>
      </c>
      <c r="L1842">
        <v>1</v>
      </c>
      <c r="M1842" t="s">
        <v>83</v>
      </c>
      <c r="N1842">
        <v>1</v>
      </c>
      <c r="O1842" s="1"/>
      <c r="P1842" s="1">
        <v>3</v>
      </c>
      <c r="Q1842" s="1">
        <v>12</v>
      </c>
      <c r="R1842" s="1">
        <v>11</v>
      </c>
      <c r="S1842" s="1">
        <v>2.75</v>
      </c>
      <c r="T1842" s="1">
        <v>33</v>
      </c>
    </row>
    <row r="1843" spans="1:20" x14ac:dyDescent="0.25">
      <c r="A1843" t="s">
        <v>4356</v>
      </c>
      <c r="B1843" t="s">
        <v>4356</v>
      </c>
      <c r="C1843" t="s">
        <v>142</v>
      </c>
      <c r="D1843" s="5" t="s">
        <v>73</v>
      </c>
      <c r="E1843" t="s">
        <v>140</v>
      </c>
      <c r="F1843" t="s">
        <v>74</v>
      </c>
      <c r="G1843" t="s">
        <v>137</v>
      </c>
      <c r="H1843" t="s">
        <v>4081</v>
      </c>
      <c r="I1843" t="s">
        <v>40</v>
      </c>
      <c r="J1843" t="s">
        <v>3835</v>
      </c>
      <c r="K1843" t="s">
        <v>3731</v>
      </c>
      <c r="L1843">
        <v>1</v>
      </c>
      <c r="M1843" t="s">
        <v>83</v>
      </c>
      <c r="N1843">
        <v>1</v>
      </c>
      <c r="O1843" s="1"/>
      <c r="P1843" s="1">
        <v>3</v>
      </c>
      <c r="Q1843" s="1">
        <v>18</v>
      </c>
      <c r="R1843" s="1">
        <v>6</v>
      </c>
      <c r="S1843" s="1">
        <v>1.5</v>
      </c>
      <c r="T1843" s="1">
        <v>18</v>
      </c>
    </row>
    <row r="1844" spans="1:20" x14ac:dyDescent="0.25">
      <c r="A1844" t="s">
        <v>4362</v>
      </c>
      <c r="B1844" t="s">
        <v>4362</v>
      </c>
      <c r="C1844" t="s">
        <v>142</v>
      </c>
      <c r="D1844" s="5" t="s">
        <v>73</v>
      </c>
      <c r="E1844" t="s">
        <v>140</v>
      </c>
      <c r="F1844" t="s">
        <v>74</v>
      </c>
      <c r="G1844" t="s">
        <v>151</v>
      </c>
      <c r="H1844" t="s">
        <v>152</v>
      </c>
      <c r="I1844" t="s">
        <v>40</v>
      </c>
      <c r="J1844" t="s">
        <v>3835</v>
      </c>
      <c r="K1844" t="s">
        <v>3731</v>
      </c>
      <c r="L1844">
        <v>1</v>
      </c>
      <c r="M1844" t="s">
        <v>83</v>
      </c>
      <c r="N1844">
        <v>1</v>
      </c>
      <c r="O1844" s="1"/>
      <c r="P1844" s="1">
        <v>3</v>
      </c>
      <c r="Q1844" s="1">
        <v>15</v>
      </c>
      <c r="R1844" s="1">
        <v>6</v>
      </c>
      <c r="S1844" s="1">
        <v>1.5</v>
      </c>
      <c r="T1844" s="1">
        <v>18</v>
      </c>
    </row>
    <row r="1845" spans="1:20" x14ac:dyDescent="0.25">
      <c r="A1845" t="s">
        <v>7933</v>
      </c>
      <c r="B1845" t="s">
        <v>7933</v>
      </c>
      <c r="C1845" t="s">
        <v>142</v>
      </c>
      <c r="D1845" s="5" t="s">
        <v>3634</v>
      </c>
      <c r="E1845" t="s">
        <v>140</v>
      </c>
      <c r="F1845" t="s">
        <v>68</v>
      </c>
      <c r="G1845" t="s">
        <v>3707</v>
      </c>
      <c r="H1845" t="s">
        <v>3708</v>
      </c>
      <c r="I1845" t="s">
        <v>40</v>
      </c>
      <c r="J1845" t="s">
        <v>3835</v>
      </c>
      <c r="K1845" t="s">
        <v>3730</v>
      </c>
      <c r="L1845">
        <v>1</v>
      </c>
      <c r="M1845" t="s">
        <v>83</v>
      </c>
      <c r="N1845">
        <v>1</v>
      </c>
      <c r="P1845">
        <v>1</v>
      </c>
      <c r="Q1845">
        <v>25</v>
      </c>
      <c r="R1845">
        <v>6</v>
      </c>
      <c r="S1845">
        <v>0.4</v>
      </c>
      <c r="T1845">
        <v>6</v>
      </c>
    </row>
    <row r="1846" spans="1:20" x14ac:dyDescent="0.25">
      <c r="A1846" t="s">
        <v>6955</v>
      </c>
      <c r="B1846" t="s">
        <v>6955</v>
      </c>
      <c r="C1846" t="s">
        <v>108</v>
      </c>
      <c r="D1846" s="5" t="s">
        <v>1736</v>
      </c>
      <c r="E1846" t="s">
        <v>1802</v>
      </c>
      <c r="F1846" t="s">
        <v>1771</v>
      </c>
      <c r="G1846" t="s">
        <v>1804</v>
      </c>
      <c r="H1846" t="s">
        <v>1801</v>
      </c>
      <c r="I1846" t="s">
        <v>40</v>
      </c>
      <c r="J1846" t="s">
        <v>3835</v>
      </c>
      <c r="K1846" t="s">
        <v>3732</v>
      </c>
      <c r="L1846">
        <v>1</v>
      </c>
      <c r="M1846" t="s">
        <v>1776</v>
      </c>
      <c r="N1846">
        <v>1</v>
      </c>
      <c r="O1846" s="1"/>
      <c r="P1846" s="1">
        <v>1</v>
      </c>
      <c r="Q1846" s="1">
        <v>18</v>
      </c>
      <c r="R1846" s="1">
        <v>5</v>
      </c>
      <c r="S1846" s="1">
        <v>0.33</v>
      </c>
      <c r="T1846" s="1">
        <v>5</v>
      </c>
    </row>
    <row r="1847" spans="1:20" x14ac:dyDescent="0.25">
      <c r="A1847" t="s">
        <v>4413</v>
      </c>
      <c r="B1847" t="s">
        <v>4413</v>
      </c>
      <c r="C1847" t="s">
        <v>142</v>
      </c>
      <c r="D1847" s="5" t="s">
        <v>73</v>
      </c>
      <c r="E1847" t="s">
        <v>584</v>
      </c>
      <c r="F1847" t="s">
        <v>535</v>
      </c>
      <c r="G1847" t="s">
        <v>596</v>
      </c>
      <c r="H1847" t="s">
        <v>597</v>
      </c>
      <c r="I1847" t="s">
        <v>40</v>
      </c>
      <c r="J1847" t="s">
        <v>3835</v>
      </c>
      <c r="K1847" t="s">
        <v>3730</v>
      </c>
      <c r="L1847">
        <v>1</v>
      </c>
      <c r="M1847" t="s">
        <v>541</v>
      </c>
      <c r="N1847">
        <v>1</v>
      </c>
      <c r="O1847" s="1"/>
      <c r="P1847" s="1">
        <v>3</v>
      </c>
      <c r="Q1847" s="1">
        <v>35</v>
      </c>
      <c r="R1847" s="1">
        <v>35</v>
      </c>
      <c r="S1847" s="1">
        <v>7</v>
      </c>
      <c r="T1847" s="1">
        <v>105</v>
      </c>
    </row>
    <row r="1848" spans="1:20" x14ac:dyDescent="0.25">
      <c r="A1848" t="s">
        <v>4426</v>
      </c>
      <c r="B1848" t="s">
        <v>4426</v>
      </c>
      <c r="C1848" t="s">
        <v>142</v>
      </c>
      <c r="D1848" s="5" t="s">
        <v>73</v>
      </c>
      <c r="E1848" t="s">
        <v>584</v>
      </c>
      <c r="F1848" t="s">
        <v>535</v>
      </c>
      <c r="G1848" t="s">
        <v>640</v>
      </c>
      <c r="H1848" t="s">
        <v>641</v>
      </c>
      <c r="I1848" t="s">
        <v>40</v>
      </c>
      <c r="J1848" t="s">
        <v>3835</v>
      </c>
      <c r="K1848" t="s">
        <v>3732</v>
      </c>
      <c r="L1848">
        <v>1</v>
      </c>
      <c r="M1848" t="s">
        <v>541</v>
      </c>
      <c r="N1848">
        <v>1</v>
      </c>
      <c r="O1848" s="1"/>
      <c r="P1848" s="1">
        <v>3</v>
      </c>
      <c r="Q1848" s="1">
        <v>35</v>
      </c>
      <c r="R1848" s="1">
        <v>34</v>
      </c>
      <c r="S1848" s="1">
        <v>6.8</v>
      </c>
      <c r="T1848" s="1">
        <v>101.99999999999999</v>
      </c>
    </row>
    <row r="1849" spans="1:20" x14ac:dyDescent="0.25">
      <c r="A1849" t="s">
        <v>4446</v>
      </c>
      <c r="B1849" t="s">
        <v>4446</v>
      </c>
      <c r="C1849" t="s">
        <v>142</v>
      </c>
      <c r="D1849" s="5" t="s">
        <v>73</v>
      </c>
      <c r="E1849" t="s">
        <v>584</v>
      </c>
      <c r="F1849" t="s">
        <v>535</v>
      </c>
      <c r="G1849" t="s">
        <v>694</v>
      </c>
      <c r="H1849" t="s">
        <v>695</v>
      </c>
      <c r="I1849" t="s">
        <v>40</v>
      </c>
      <c r="J1849" t="s">
        <v>3835</v>
      </c>
      <c r="K1849" t="s">
        <v>3731</v>
      </c>
      <c r="L1849">
        <v>1</v>
      </c>
      <c r="M1849" t="s">
        <v>541</v>
      </c>
      <c r="N1849">
        <v>1</v>
      </c>
      <c r="O1849" s="1"/>
      <c r="P1849" s="1">
        <v>3</v>
      </c>
      <c r="Q1849" s="1">
        <v>15</v>
      </c>
      <c r="R1849" s="1">
        <v>14</v>
      </c>
      <c r="S1849" s="1">
        <v>3.5</v>
      </c>
      <c r="T1849" s="1">
        <v>42</v>
      </c>
    </row>
    <row r="1850" spans="1:20" x14ac:dyDescent="0.25">
      <c r="A1850" t="s">
        <v>6288</v>
      </c>
      <c r="B1850" t="s">
        <v>6288</v>
      </c>
      <c r="C1850" t="s">
        <v>100</v>
      </c>
      <c r="D1850" s="5" t="s">
        <v>1736</v>
      </c>
      <c r="E1850" t="s">
        <v>1813</v>
      </c>
      <c r="F1850" t="s">
        <v>1771</v>
      </c>
      <c r="G1850" t="s">
        <v>1825</v>
      </c>
      <c r="H1850" t="s">
        <v>1826</v>
      </c>
      <c r="I1850" t="s">
        <v>40</v>
      </c>
      <c r="J1850" t="s">
        <v>3835</v>
      </c>
      <c r="K1850" t="s">
        <v>3731</v>
      </c>
      <c r="L1850">
        <v>1</v>
      </c>
      <c r="M1850" t="s">
        <v>1776</v>
      </c>
      <c r="N1850">
        <v>1</v>
      </c>
      <c r="O1850" s="1"/>
      <c r="P1850" s="1">
        <v>1</v>
      </c>
      <c r="Q1850" s="1">
        <v>18</v>
      </c>
      <c r="R1850" s="1">
        <v>8</v>
      </c>
      <c r="S1850" s="1">
        <v>0.67</v>
      </c>
      <c r="T1850" s="1">
        <v>8</v>
      </c>
    </row>
    <row r="1851" spans="1:20" x14ac:dyDescent="0.25">
      <c r="A1851" t="s">
        <v>6291</v>
      </c>
      <c r="B1851" t="s">
        <v>6291</v>
      </c>
      <c r="C1851" t="s">
        <v>100</v>
      </c>
      <c r="D1851" s="5" t="s">
        <v>1736</v>
      </c>
      <c r="E1851" t="s">
        <v>1813</v>
      </c>
      <c r="F1851" t="s">
        <v>1771</v>
      </c>
      <c r="G1851" t="s">
        <v>6289</v>
      </c>
      <c r="H1851" t="s">
        <v>6290</v>
      </c>
      <c r="I1851" t="s">
        <v>40</v>
      </c>
      <c r="J1851" t="s">
        <v>3835</v>
      </c>
      <c r="K1851" t="s">
        <v>3731</v>
      </c>
      <c r="L1851">
        <v>1</v>
      </c>
      <c r="M1851" t="s">
        <v>1776</v>
      </c>
      <c r="N1851">
        <v>1</v>
      </c>
      <c r="O1851" s="1"/>
      <c r="P1851" s="1">
        <v>3</v>
      </c>
      <c r="Q1851" s="1">
        <v>16</v>
      </c>
      <c r="R1851" s="1">
        <v>15</v>
      </c>
      <c r="S1851" s="1">
        <v>3.75</v>
      </c>
      <c r="T1851" s="1">
        <v>45</v>
      </c>
    </row>
    <row r="1852" spans="1:20" x14ac:dyDescent="0.25">
      <c r="A1852" t="s">
        <v>4959</v>
      </c>
      <c r="B1852" t="s">
        <v>4959</v>
      </c>
      <c r="C1852" t="s">
        <v>81</v>
      </c>
      <c r="D1852" s="5" t="s">
        <v>73</v>
      </c>
      <c r="E1852" t="s">
        <v>255</v>
      </c>
      <c r="F1852" t="s">
        <v>226</v>
      </c>
      <c r="G1852" t="s">
        <v>248</v>
      </c>
      <c r="H1852" t="s">
        <v>3879</v>
      </c>
      <c r="I1852" t="s">
        <v>82</v>
      </c>
      <c r="J1852" t="s">
        <v>3835</v>
      </c>
      <c r="K1852" t="s">
        <v>3730</v>
      </c>
      <c r="L1852">
        <v>1</v>
      </c>
      <c r="M1852" t="s">
        <v>233</v>
      </c>
      <c r="N1852">
        <v>0.3</v>
      </c>
      <c r="O1852" s="1"/>
      <c r="P1852" s="1">
        <v>3</v>
      </c>
      <c r="Q1852" s="1">
        <v>16</v>
      </c>
      <c r="R1852" s="1">
        <v>15</v>
      </c>
      <c r="S1852" s="1">
        <v>3</v>
      </c>
      <c r="T1852" s="1">
        <v>45</v>
      </c>
    </row>
    <row r="1853" spans="1:20" x14ac:dyDescent="0.25">
      <c r="A1853" t="s">
        <v>4971</v>
      </c>
      <c r="B1853" t="s">
        <v>4971</v>
      </c>
      <c r="C1853" t="s">
        <v>81</v>
      </c>
      <c r="D1853" s="5" t="s">
        <v>73</v>
      </c>
      <c r="E1853" t="s">
        <v>255</v>
      </c>
      <c r="F1853" t="s">
        <v>226</v>
      </c>
      <c r="G1853" t="s">
        <v>292</v>
      </c>
      <c r="H1853" t="s">
        <v>293</v>
      </c>
      <c r="I1853" t="s">
        <v>82</v>
      </c>
      <c r="J1853" t="s">
        <v>3835</v>
      </c>
      <c r="K1853" t="s">
        <v>3732</v>
      </c>
      <c r="L1853">
        <v>1</v>
      </c>
      <c r="M1853" t="s">
        <v>233</v>
      </c>
      <c r="N1853">
        <v>0.3</v>
      </c>
      <c r="O1853" s="1"/>
      <c r="P1853" s="1">
        <v>3</v>
      </c>
      <c r="Q1853" s="1">
        <v>16</v>
      </c>
      <c r="R1853" s="1">
        <v>17</v>
      </c>
      <c r="S1853" s="1">
        <v>3.4</v>
      </c>
      <c r="T1853" s="1">
        <v>50.999999999999993</v>
      </c>
    </row>
    <row r="1854" spans="1:20" x14ac:dyDescent="0.25">
      <c r="A1854" t="s">
        <v>4405</v>
      </c>
      <c r="B1854" t="s">
        <v>4950</v>
      </c>
      <c r="C1854" t="s">
        <v>81</v>
      </c>
      <c r="D1854" s="5" t="s">
        <v>73</v>
      </c>
      <c r="E1854" t="s">
        <v>255</v>
      </c>
      <c r="F1854" t="s">
        <v>226</v>
      </c>
      <c r="G1854" t="s">
        <v>227</v>
      </c>
      <c r="H1854" t="s">
        <v>228</v>
      </c>
      <c r="I1854" t="s">
        <v>82</v>
      </c>
      <c r="J1854" t="s">
        <v>3835</v>
      </c>
      <c r="K1854" t="s">
        <v>3730</v>
      </c>
      <c r="L1854">
        <v>1</v>
      </c>
      <c r="M1854" t="s">
        <v>233</v>
      </c>
      <c r="N1854">
        <v>0.3</v>
      </c>
      <c r="O1854" s="1">
        <v>1</v>
      </c>
      <c r="P1854" s="1">
        <v>3</v>
      </c>
      <c r="Q1854" s="1">
        <v>40</v>
      </c>
      <c r="R1854" s="1">
        <v>38</v>
      </c>
      <c r="S1854" s="1">
        <v>7.6</v>
      </c>
      <c r="T1854" s="1">
        <v>114</v>
      </c>
    </row>
    <row r="1855" spans="1:20" x14ac:dyDescent="0.25">
      <c r="B1855" t="s">
        <v>4952</v>
      </c>
      <c r="C1855" t="s">
        <v>81</v>
      </c>
      <c r="D1855" s="5" t="s">
        <v>73</v>
      </c>
      <c r="E1855" t="s">
        <v>255</v>
      </c>
      <c r="F1855" t="s">
        <v>226</v>
      </c>
      <c r="G1855" t="s">
        <v>227</v>
      </c>
      <c r="H1855" t="s">
        <v>228</v>
      </c>
      <c r="I1855" t="s">
        <v>82</v>
      </c>
      <c r="J1855" t="s">
        <v>3835</v>
      </c>
      <c r="K1855" t="s">
        <v>3730</v>
      </c>
      <c r="L1855">
        <v>1</v>
      </c>
      <c r="M1855" t="s">
        <v>233</v>
      </c>
      <c r="N1855">
        <v>0.3</v>
      </c>
      <c r="O1855" s="1">
        <v>1</v>
      </c>
      <c r="P1855" s="1">
        <v>3</v>
      </c>
      <c r="Q1855" s="1">
        <v>50</v>
      </c>
      <c r="R1855" s="1">
        <v>52</v>
      </c>
      <c r="S1855" s="1">
        <v>10.4</v>
      </c>
      <c r="T1855" s="1">
        <v>156</v>
      </c>
    </row>
    <row r="1856" spans="1:20" x14ac:dyDescent="0.25">
      <c r="A1856" t="s">
        <v>4405</v>
      </c>
      <c r="B1856" t="s">
        <v>7186</v>
      </c>
      <c r="C1856" t="s">
        <v>7190</v>
      </c>
      <c r="D1856" s="5" t="s">
        <v>1736</v>
      </c>
      <c r="E1856" t="s">
        <v>7188</v>
      </c>
      <c r="F1856" t="s">
        <v>1994</v>
      </c>
      <c r="G1856" t="s">
        <v>2021</v>
      </c>
      <c r="H1856" t="s">
        <v>7185</v>
      </c>
      <c r="I1856" t="s">
        <v>82</v>
      </c>
      <c r="J1856" t="s">
        <v>3722</v>
      </c>
      <c r="K1856" t="s">
        <v>3732</v>
      </c>
      <c r="L1856">
        <v>1</v>
      </c>
      <c r="M1856" t="s">
        <v>2000</v>
      </c>
      <c r="N1856">
        <v>0.75</v>
      </c>
      <c r="O1856" s="1">
        <v>1</v>
      </c>
      <c r="P1856" s="1">
        <v>3</v>
      </c>
      <c r="Q1856" s="1">
        <v>12</v>
      </c>
      <c r="R1856" s="1">
        <v>10</v>
      </c>
      <c r="S1856" s="1">
        <v>2</v>
      </c>
      <c r="T1856" s="1">
        <v>30</v>
      </c>
    </row>
    <row r="1857" spans="1:20" x14ac:dyDescent="0.25">
      <c r="A1857" t="s">
        <v>4405</v>
      </c>
      <c r="B1857" t="s">
        <v>7191</v>
      </c>
      <c r="C1857" t="s">
        <v>7190</v>
      </c>
      <c r="D1857" s="5" t="s">
        <v>1736</v>
      </c>
      <c r="E1857" t="s">
        <v>7188</v>
      </c>
      <c r="F1857" t="s">
        <v>1994</v>
      </c>
      <c r="G1857" t="s">
        <v>2548</v>
      </c>
      <c r="H1857" t="s">
        <v>7185</v>
      </c>
      <c r="I1857" t="s">
        <v>82</v>
      </c>
      <c r="J1857" t="s">
        <v>3722</v>
      </c>
      <c r="K1857" t="s">
        <v>3732</v>
      </c>
      <c r="L1857">
        <v>1</v>
      </c>
      <c r="M1857" t="s">
        <v>2000</v>
      </c>
      <c r="N1857">
        <v>0.75</v>
      </c>
      <c r="O1857" s="1">
        <v>1</v>
      </c>
      <c r="P1857" s="1">
        <v>3</v>
      </c>
      <c r="Q1857" s="1">
        <v>10</v>
      </c>
      <c r="R1857" s="1">
        <v>12</v>
      </c>
      <c r="S1857" s="1">
        <v>2.4</v>
      </c>
      <c r="T1857" s="1">
        <v>36</v>
      </c>
    </row>
    <row r="1858" spans="1:20" x14ac:dyDescent="0.25">
      <c r="A1858" t="s">
        <v>6966</v>
      </c>
      <c r="B1858" t="s">
        <v>6966</v>
      </c>
      <c r="C1858" t="s">
        <v>108</v>
      </c>
      <c r="D1858" s="5" t="s">
        <v>1736</v>
      </c>
      <c r="E1858" t="s">
        <v>1774</v>
      </c>
      <c r="F1858" t="s">
        <v>1771</v>
      </c>
      <c r="G1858" t="s">
        <v>1821</v>
      </c>
      <c r="H1858" t="s">
        <v>531</v>
      </c>
      <c r="I1858" t="s">
        <v>40</v>
      </c>
      <c r="J1858" t="s">
        <v>3835</v>
      </c>
      <c r="K1858" t="s">
        <v>3731</v>
      </c>
      <c r="L1858">
        <v>0</v>
      </c>
      <c r="M1858" t="s">
        <v>1776</v>
      </c>
      <c r="N1858">
        <v>1</v>
      </c>
      <c r="O1858" s="1"/>
      <c r="P1858" s="1">
        <v>3</v>
      </c>
      <c r="Q1858" s="1">
        <v>4</v>
      </c>
      <c r="R1858" s="1">
        <v>1</v>
      </c>
      <c r="S1858" s="1">
        <v>0.25</v>
      </c>
      <c r="T1858" s="1">
        <v>3</v>
      </c>
    </row>
    <row r="1859" spans="1:20" x14ac:dyDescent="0.25">
      <c r="A1859" t="s">
        <v>4405</v>
      </c>
      <c r="B1859" t="s">
        <v>6948</v>
      </c>
      <c r="C1859" t="s">
        <v>108</v>
      </c>
      <c r="D1859" s="5" t="s">
        <v>1736</v>
      </c>
      <c r="E1859" t="s">
        <v>1774</v>
      </c>
      <c r="F1859" t="s">
        <v>1771</v>
      </c>
      <c r="G1859" t="s">
        <v>1799</v>
      </c>
      <c r="H1859" t="s">
        <v>1800</v>
      </c>
      <c r="I1859" t="s">
        <v>40</v>
      </c>
      <c r="J1859" t="s">
        <v>3835</v>
      </c>
      <c r="K1859" t="s">
        <v>3732</v>
      </c>
      <c r="L1859">
        <v>1</v>
      </c>
      <c r="M1859" t="s">
        <v>1776</v>
      </c>
      <c r="N1859">
        <v>1</v>
      </c>
      <c r="O1859" s="1">
        <v>1</v>
      </c>
      <c r="P1859" s="1">
        <v>4</v>
      </c>
      <c r="Q1859" s="1">
        <v>16</v>
      </c>
      <c r="R1859" s="1">
        <v>14</v>
      </c>
      <c r="S1859" s="1">
        <v>3.73</v>
      </c>
      <c r="T1859" s="1">
        <v>55.999999999999993</v>
      </c>
    </row>
    <row r="1860" spans="1:20" x14ac:dyDescent="0.25">
      <c r="B1860" t="s">
        <v>6950</v>
      </c>
      <c r="C1860" t="s">
        <v>108</v>
      </c>
      <c r="D1860" s="5" t="s">
        <v>1736</v>
      </c>
      <c r="E1860" t="s">
        <v>1774</v>
      </c>
      <c r="F1860" t="s">
        <v>1771</v>
      </c>
      <c r="G1860" t="s">
        <v>1799</v>
      </c>
      <c r="H1860" t="s">
        <v>1800</v>
      </c>
      <c r="I1860" t="s">
        <v>40</v>
      </c>
      <c r="J1860" t="s">
        <v>3835</v>
      </c>
      <c r="K1860" t="s">
        <v>3732</v>
      </c>
      <c r="L1860">
        <v>1</v>
      </c>
      <c r="M1860" t="s">
        <v>1776</v>
      </c>
      <c r="N1860">
        <v>1</v>
      </c>
      <c r="O1860" s="1">
        <v>1</v>
      </c>
      <c r="P1860" s="1">
        <v>4</v>
      </c>
      <c r="Q1860" s="1">
        <v>11</v>
      </c>
      <c r="R1860" s="1">
        <v>11</v>
      </c>
      <c r="S1860" s="1">
        <v>2.93</v>
      </c>
      <c r="T1860" s="1">
        <v>44.000000000000007</v>
      </c>
    </row>
    <row r="1861" spans="1:20" x14ac:dyDescent="0.25">
      <c r="A1861" t="s">
        <v>4405</v>
      </c>
      <c r="B1861" t="s">
        <v>6972</v>
      </c>
      <c r="C1861" t="s">
        <v>108</v>
      </c>
      <c r="D1861" s="5" t="s">
        <v>1736</v>
      </c>
      <c r="E1861" t="s">
        <v>1774</v>
      </c>
      <c r="F1861" t="s">
        <v>1771</v>
      </c>
      <c r="G1861" t="s">
        <v>1827</v>
      </c>
      <c r="H1861" t="s">
        <v>1828</v>
      </c>
      <c r="I1861" t="s">
        <v>40</v>
      </c>
      <c r="J1861" t="s">
        <v>3835</v>
      </c>
      <c r="K1861" t="s">
        <v>3731</v>
      </c>
      <c r="L1861">
        <v>0</v>
      </c>
      <c r="M1861" t="s">
        <v>1776</v>
      </c>
      <c r="N1861">
        <v>1</v>
      </c>
      <c r="O1861" s="1">
        <v>1</v>
      </c>
      <c r="P1861" s="1">
        <v>3</v>
      </c>
      <c r="Q1861" s="1">
        <v>4</v>
      </c>
      <c r="R1861" s="1">
        <v>4</v>
      </c>
      <c r="S1861" s="1">
        <v>1</v>
      </c>
      <c r="T1861" s="1">
        <v>12</v>
      </c>
    </row>
    <row r="1862" spans="1:20" x14ac:dyDescent="0.25">
      <c r="A1862" t="s">
        <v>7356</v>
      </c>
      <c r="B1862" t="s">
        <v>7356</v>
      </c>
      <c r="C1862" t="s">
        <v>100</v>
      </c>
      <c r="D1862" s="5" t="s">
        <v>377</v>
      </c>
      <c r="E1862" t="s">
        <v>3048</v>
      </c>
      <c r="F1862" t="s">
        <v>3025</v>
      </c>
      <c r="G1862" t="s">
        <v>7354</v>
      </c>
      <c r="H1862" t="s">
        <v>7355</v>
      </c>
      <c r="I1862" t="s">
        <v>40</v>
      </c>
      <c r="J1862" t="s">
        <v>3835</v>
      </c>
      <c r="K1862" t="s">
        <v>3732</v>
      </c>
      <c r="L1862">
        <v>1</v>
      </c>
      <c r="M1862" t="s">
        <v>3034</v>
      </c>
      <c r="N1862">
        <v>1</v>
      </c>
      <c r="O1862" s="1"/>
      <c r="P1862" s="1">
        <v>3</v>
      </c>
      <c r="Q1862" s="1">
        <v>30</v>
      </c>
      <c r="R1862" s="1">
        <v>15</v>
      </c>
      <c r="S1862" s="1">
        <v>3</v>
      </c>
      <c r="T1862" s="1">
        <v>45</v>
      </c>
    </row>
    <row r="1863" spans="1:20" x14ac:dyDescent="0.25">
      <c r="A1863" t="s">
        <v>7357</v>
      </c>
      <c r="B1863" t="s">
        <v>7357</v>
      </c>
      <c r="C1863" t="s">
        <v>100</v>
      </c>
      <c r="D1863" s="5" t="s">
        <v>377</v>
      </c>
      <c r="E1863" t="s">
        <v>3048</v>
      </c>
      <c r="F1863" t="s">
        <v>3025</v>
      </c>
      <c r="G1863" t="s">
        <v>7354</v>
      </c>
      <c r="H1863" t="s">
        <v>7355</v>
      </c>
      <c r="I1863" t="s">
        <v>40</v>
      </c>
      <c r="J1863" t="s">
        <v>3835</v>
      </c>
      <c r="K1863" t="s">
        <v>3732</v>
      </c>
      <c r="L1863">
        <v>1</v>
      </c>
      <c r="M1863" t="s">
        <v>3034</v>
      </c>
      <c r="N1863">
        <v>1</v>
      </c>
      <c r="O1863" s="1"/>
      <c r="P1863" s="1">
        <v>3</v>
      </c>
      <c r="Q1863" s="1">
        <v>30</v>
      </c>
      <c r="R1863" s="1">
        <v>25</v>
      </c>
      <c r="S1863" s="1">
        <v>5</v>
      </c>
      <c r="T1863" s="1">
        <v>75</v>
      </c>
    </row>
    <row r="1864" spans="1:20" x14ac:dyDescent="0.25">
      <c r="A1864" t="s">
        <v>7360</v>
      </c>
      <c r="B1864" t="s">
        <v>7360</v>
      </c>
      <c r="C1864" t="s">
        <v>100</v>
      </c>
      <c r="D1864" s="5" t="s">
        <v>377</v>
      </c>
      <c r="E1864" t="s">
        <v>3048</v>
      </c>
      <c r="F1864" t="s">
        <v>3025</v>
      </c>
      <c r="G1864" t="s">
        <v>3104</v>
      </c>
      <c r="H1864" t="s">
        <v>3105</v>
      </c>
      <c r="I1864" t="s">
        <v>40</v>
      </c>
      <c r="J1864" t="s">
        <v>3835</v>
      </c>
      <c r="K1864" t="s">
        <v>3731</v>
      </c>
      <c r="L1864">
        <v>1</v>
      </c>
      <c r="M1864" t="s">
        <v>3034</v>
      </c>
      <c r="N1864">
        <v>1</v>
      </c>
      <c r="O1864" s="1"/>
      <c r="P1864" s="1">
        <v>3</v>
      </c>
      <c r="Q1864" s="1">
        <v>20</v>
      </c>
      <c r="R1864" s="1">
        <v>17</v>
      </c>
      <c r="S1864" s="1">
        <v>4.25</v>
      </c>
      <c r="T1864" s="1">
        <v>50.999999999999993</v>
      </c>
    </row>
    <row r="1865" spans="1:20" x14ac:dyDescent="0.25">
      <c r="A1865" t="s">
        <v>4405</v>
      </c>
      <c r="B1865" t="s">
        <v>5350</v>
      </c>
      <c r="C1865" t="s">
        <v>108</v>
      </c>
      <c r="D1865" s="5" t="s">
        <v>73</v>
      </c>
      <c r="E1865" t="s">
        <v>127</v>
      </c>
      <c r="F1865" t="s">
        <v>74</v>
      </c>
      <c r="G1865" t="s">
        <v>125</v>
      </c>
      <c r="H1865" t="s">
        <v>126</v>
      </c>
      <c r="I1865" t="s">
        <v>40</v>
      </c>
      <c r="J1865" t="s">
        <v>3835</v>
      </c>
      <c r="K1865" t="s">
        <v>3732</v>
      </c>
      <c r="L1865">
        <v>1</v>
      </c>
      <c r="M1865" t="s">
        <v>83</v>
      </c>
      <c r="N1865">
        <v>1</v>
      </c>
      <c r="O1865" s="1">
        <v>1</v>
      </c>
      <c r="P1865" s="1">
        <v>3</v>
      </c>
      <c r="Q1865" s="1">
        <v>12</v>
      </c>
      <c r="R1865" s="1">
        <v>3</v>
      </c>
      <c r="S1865" s="1">
        <v>0.6</v>
      </c>
      <c r="T1865" s="1">
        <v>9</v>
      </c>
    </row>
    <row r="1866" spans="1:20" x14ac:dyDescent="0.25">
      <c r="B1866" t="s">
        <v>5351</v>
      </c>
      <c r="C1866" t="s">
        <v>108</v>
      </c>
      <c r="D1866" s="5" t="s">
        <v>73</v>
      </c>
      <c r="E1866" t="s">
        <v>127</v>
      </c>
      <c r="F1866" t="s">
        <v>74</v>
      </c>
      <c r="G1866" t="s">
        <v>125</v>
      </c>
      <c r="H1866" t="s">
        <v>126</v>
      </c>
      <c r="I1866" t="s">
        <v>40</v>
      </c>
      <c r="J1866" t="s">
        <v>3835</v>
      </c>
      <c r="K1866" t="s">
        <v>3732</v>
      </c>
      <c r="L1866">
        <v>1</v>
      </c>
      <c r="M1866" t="s">
        <v>83</v>
      </c>
      <c r="N1866">
        <v>1</v>
      </c>
      <c r="O1866" s="1">
        <v>1</v>
      </c>
      <c r="P1866" s="1">
        <v>3</v>
      </c>
      <c r="Q1866" s="1">
        <v>12</v>
      </c>
      <c r="R1866" s="1">
        <v>10</v>
      </c>
      <c r="S1866" s="1">
        <v>2</v>
      </c>
      <c r="T1866" s="1">
        <v>30</v>
      </c>
    </row>
    <row r="1867" spans="1:20" x14ac:dyDescent="0.25">
      <c r="A1867" t="s">
        <v>4405</v>
      </c>
      <c r="B1867" t="s">
        <v>5352</v>
      </c>
      <c r="C1867" t="s">
        <v>108</v>
      </c>
      <c r="D1867" s="5" t="s">
        <v>73</v>
      </c>
      <c r="E1867" t="s">
        <v>127</v>
      </c>
      <c r="F1867" t="s">
        <v>74</v>
      </c>
      <c r="G1867" t="s">
        <v>125</v>
      </c>
      <c r="H1867" t="s">
        <v>126</v>
      </c>
      <c r="I1867" t="s">
        <v>40</v>
      </c>
      <c r="J1867" t="s">
        <v>3835</v>
      </c>
      <c r="K1867" t="s">
        <v>3732</v>
      </c>
      <c r="L1867">
        <v>1</v>
      </c>
      <c r="M1867" t="s">
        <v>83</v>
      </c>
      <c r="N1867">
        <v>1</v>
      </c>
      <c r="O1867" s="1">
        <v>1</v>
      </c>
      <c r="P1867" s="1">
        <v>3</v>
      </c>
      <c r="Q1867" s="1">
        <v>12</v>
      </c>
      <c r="R1867" s="1">
        <v>3</v>
      </c>
      <c r="S1867" s="1">
        <v>0.6</v>
      </c>
      <c r="T1867" s="1">
        <v>9</v>
      </c>
    </row>
    <row r="1868" spans="1:20" x14ac:dyDescent="0.25">
      <c r="B1868" t="s">
        <v>5354</v>
      </c>
      <c r="C1868" t="s">
        <v>108</v>
      </c>
      <c r="D1868" s="5" t="s">
        <v>73</v>
      </c>
      <c r="E1868" t="s">
        <v>127</v>
      </c>
      <c r="F1868" t="s">
        <v>74</v>
      </c>
      <c r="G1868" t="s">
        <v>125</v>
      </c>
      <c r="H1868" t="s">
        <v>126</v>
      </c>
      <c r="I1868" t="s">
        <v>40</v>
      </c>
      <c r="J1868" t="s">
        <v>3835</v>
      </c>
      <c r="K1868" t="s">
        <v>3732</v>
      </c>
      <c r="L1868">
        <v>1</v>
      </c>
      <c r="M1868" t="s">
        <v>83</v>
      </c>
      <c r="N1868">
        <v>1</v>
      </c>
      <c r="O1868" s="1">
        <v>1</v>
      </c>
      <c r="P1868" s="1">
        <v>3</v>
      </c>
      <c r="Q1868" s="1">
        <v>12</v>
      </c>
      <c r="R1868" s="1">
        <v>9</v>
      </c>
      <c r="S1868" s="1">
        <v>1.8</v>
      </c>
      <c r="T1868" s="1">
        <v>27.000000000000004</v>
      </c>
    </row>
    <row r="1869" spans="1:20" x14ac:dyDescent="0.25">
      <c r="A1869" t="s">
        <v>4405</v>
      </c>
      <c r="B1869" t="s">
        <v>5355</v>
      </c>
      <c r="C1869" t="s">
        <v>108</v>
      </c>
      <c r="D1869" s="5" t="s">
        <v>73</v>
      </c>
      <c r="E1869" t="s">
        <v>127</v>
      </c>
      <c r="F1869" t="s">
        <v>74</v>
      </c>
      <c r="G1869" t="s">
        <v>125</v>
      </c>
      <c r="H1869" t="s">
        <v>126</v>
      </c>
      <c r="I1869" t="s">
        <v>40</v>
      </c>
      <c r="J1869" t="s">
        <v>3835</v>
      </c>
      <c r="K1869" t="s">
        <v>3732</v>
      </c>
      <c r="L1869">
        <v>1</v>
      </c>
      <c r="M1869" t="s">
        <v>83</v>
      </c>
      <c r="N1869">
        <v>1</v>
      </c>
      <c r="O1869" s="1">
        <v>1</v>
      </c>
      <c r="P1869" s="1">
        <v>3</v>
      </c>
      <c r="Q1869" s="1">
        <v>12</v>
      </c>
      <c r="R1869" s="1">
        <v>6</v>
      </c>
      <c r="S1869" s="1">
        <v>1.2</v>
      </c>
      <c r="T1869" s="1">
        <v>18</v>
      </c>
    </row>
    <row r="1870" spans="1:20" x14ac:dyDescent="0.25">
      <c r="B1870" t="s">
        <v>5357</v>
      </c>
      <c r="C1870" t="s">
        <v>108</v>
      </c>
      <c r="D1870" s="5" t="s">
        <v>73</v>
      </c>
      <c r="E1870" t="s">
        <v>127</v>
      </c>
      <c r="F1870" t="s">
        <v>74</v>
      </c>
      <c r="G1870" t="s">
        <v>125</v>
      </c>
      <c r="H1870" t="s">
        <v>126</v>
      </c>
      <c r="I1870" t="s">
        <v>40</v>
      </c>
      <c r="J1870" t="s">
        <v>3835</v>
      </c>
      <c r="K1870" t="s">
        <v>3732</v>
      </c>
      <c r="L1870">
        <v>1</v>
      </c>
      <c r="M1870" t="s">
        <v>83</v>
      </c>
      <c r="N1870">
        <v>1</v>
      </c>
      <c r="O1870" s="1">
        <v>1</v>
      </c>
      <c r="P1870" s="1">
        <v>3</v>
      </c>
      <c r="Q1870" s="1">
        <v>12</v>
      </c>
      <c r="R1870" s="1">
        <v>10</v>
      </c>
      <c r="S1870" s="1">
        <v>2</v>
      </c>
      <c r="T1870" s="1">
        <v>30</v>
      </c>
    </row>
    <row r="1871" spans="1:20" x14ac:dyDescent="0.25">
      <c r="A1871" t="s">
        <v>4405</v>
      </c>
      <c r="B1871" t="s">
        <v>6695</v>
      </c>
      <c r="C1871" t="s">
        <v>81</v>
      </c>
      <c r="D1871" s="5" t="s">
        <v>1736</v>
      </c>
      <c r="E1871" t="s">
        <v>2015</v>
      </c>
      <c r="F1871" t="s">
        <v>1994</v>
      </c>
      <c r="G1871" t="s">
        <v>6693</v>
      </c>
      <c r="H1871" t="s">
        <v>6694</v>
      </c>
      <c r="I1871" t="s">
        <v>82</v>
      </c>
      <c r="J1871" t="s">
        <v>3835</v>
      </c>
      <c r="K1871" t="s">
        <v>3732</v>
      </c>
      <c r="L1871">
        <v>1</v>
      </c>
      <c r="M1871" t="s">
        <v>2000</v>
      </c>
      <c r="N1871">
        <v>0.1</v>
      </c>
      <c r="O1871" s="1">
        <v>1</v>
      </c>
      <c r="P1871" s="1">
        <v>3</v>
      </c>
      <c r="Q1871" s="1">
        <v>30</v>
      </c>
      <c r="R1871" s="1">
        <v>12</v>
      </c>
      <c r="S1871" s="1">
        <v>2.4</v>
      </c>
      <c r="T1871" s="1">
        <v>36</v>
      </c>
    </row>
    <row r="1872" spans="1:20" x14ac:dyDescent="0.25">
      <c r="A1872" t="s">
        <v>4405</v>
      </c>
      <c r="B1872" t="s">
        <v>6699</v>
      </c>
      <c r="C1872" t="s">
        <v>81</v>
      </c>
      <c r="D1872" s="5" t="s">
        <v>1736</v>
      </c>
      <c r="E1872" t="s">
        <v>2015</v>
      </c>
      <c r="F1872" t="s">
        <v>1994</v>
      </c>
      <c r="G1872" t="s">
        <v>6697</v>
      </c>
      <c r="H1872" t="s">
        <v>6698</v>
      </c>
      <c r="I1872" t="s">
        <v>82</v>
      </c>
      <c r="J1872" t="s">
        <v>3835</v>
      </c>
      <c r="K1872" t="s">
        <v>3731</v>
      </c>
      <c r="L1872">
        <v>1</v>
      </c>
      <c r="M1872" t="s">
        <v>2000</v>
      </c>
      <c r="N1872">
        <v>0.1</v>
      </c>
      <c r="O1872" s="1">
        <v>1</v>
      </c>
      <c r="P1872" s="1">
        <v>3</v>
      </c>
      <c r="Q1872" s="1">
        <v>10</v>
      </c>
      <c r="R1872" s="1">
        <v>3</v>
      </c>
      <c r="S1872" s="1">
        <v>0.75</v>
      </c>
      <c r="T1872" s="1">
        <v>9</v>
      </c>
    </row>
    <row r="1873" spans="1:20" x14ac:dyDescent="0.25">
      <c r="A1873" t="s">
        <v>5849</v>
      </c>
      <c r="B1873" t="s">
        <v>5849</v>
      </c>
      <c r="C1873" t="s">
        <v>81</v>
      </c>
      <c r="D1873" s="5" t="s">
        <v>1261</v>
      </c>
      <c r="E1873" t="s">
        <v>1537</v>
      </c>
      <c r="F1873" t="s">
        <v>1401</v>
      </c>
      <c r="G1873" t="s">
        <v>1524</v>
      </c>
      <c r="H1873" t="s">
        <v>1525</v>
      </c>
      <c r="I1873" t="s">
        <v>82</v>
      </c>
      <c r="J1873" t="s">
        <v>3835</v>
      </c>
      <c r="K1873" t="s">
        <v>3732</v>
      </c>
      <c r="L1873">
        <v>0</v>
      </c>
      <c r="M1873" t="s">
        <v>1407</v>
      </c>
      <c r="N1873">
        <v>0.2</v>
      </c>
      <c r="O1873" s="1"/>
      <c r="P1873" s="1">
        <v>6</v>
      </c>
      <c r="Q1873" s="1">
        <v>200</v>
      </c>
      <c r="R1873" s="1">
        <v>5</v>
      </c>
      <c r="S1873" s="1">
        <v>2</v>
      </c>
      <c r="T1873" s="1">
        <v>30</v>
      </c>
    </row>
    <row r="1874" spans="1:20" x14ac:dyDescent="0.25">
      <c r="A1874" t="s">
        <v>5872</v>
      </c>
      <c r="B1874" t="s">
        <v>5872</v>
      </c>
      <c r="C1874" t="s">
        <v>81</v>
      </c>
      <c r="D1874" s="5" t="s">
        <v>1261</v>
      </c>
      <c r="E1874" t="s">
        <v>1537</v>
      </c>
      <c r="F1874" t="s">
        <v>1401</v>
      </c>
      <c r="G1874" t="s">
        <v>1547</v>
      </c>
      <c r="H1874" t="s">
        <v>1548</v>
      </c>
      <c r="I1874" t="s">
        <v>82</v>
      </c>
      <c r="J1874" t="s">
        <v>3835</v>
      </c>
      <c r="K1874" t="s">
        <v>3732</v>
      </c>
      <c r="L1874">
        <v>0</v>
      </c>
      <c r="M1874" t="s">
        <v>1407</v>
      </c>
      <c r="N1874">
        <v>0.2</v>
      </c>
      <c r="O1874" s="1"/>
      <c r="P1874" s="1">
        <v>6</v>
      </c>
      <c r="Q1874" s="1">
        <v>10</v>
      </c>
      <c r="R1874" s="1">
        <v>2</v>
      </c>
      <c r="S1874" s="1">
        <v>0.8</v>
      </c>
      <c r="T1874" s="1">
        <v>12</v>
      </c>
    </row>
    <row r="1875" spans="1:20" x14ac:dyDescent="0.25">
      <c r="A1875" t="s">
        <v>5887</v>
      </c>
      <c r="B1875" t="s">
        <v>5887</v>
      </c>
      <c r="C1875" t="s">
        <v>81</v>
      </c>
      <c r="D1875" s="5" t="s">
        <v>1261</v>
      </c>
      <c r="E1875" t="s">
        <v>1537</v>
      </c>
      <c r="F1875" t="s">
        <v>1401</v>
      </c>
      <c r="G1875" t="s">
        <v>1549</v>
      </c>
      <c r="H1875" t="s">
        <v>1550</v>
      </c>
      <c r="I1875" t="s">
        <v>82</v>
      </c>
      <c r="J1875" t="s">
        <v>3835</v>
      </c>
      <c r="K1875" t="s">
        <v>3732</v>
      </c>
      <c r="L1875">
        <v>1</v>
      </c>
      <c r="M1875" t="s">
        <v>1407</v>
      </c>
      <c r="N1875">
        <v>0.2</v>
      </c>
      <c r="O1875" s="1"/>
      <c r="P1875" s="1">
        <v>3</v>
      </c>
      <c r="Q1875" s="1">
        <v>10</v>
      </c>
      <c r="R1875" s="1">
        <v>5</v>
      </c>
      <c r="S1875" s="1">
        <v>1</v>
      </c>
      <c r="T1875" s="1">
        <v>15</v>
      </c>
    </row>
    <row r="1876" spans="1:20" x14ac:dyDescent="0.25">
      <c r="A1876" t="s">
        <v>5902</v>
      </c>
      <c r="B1876" t="s">
        <v>5902</v>
      </c>
      <c r="C1876" t="s">
        <v>81</v>
      </c>
      <c r="D1876" s="5" t="s">
        <v>1261</v>
      </c>
      <c r="E1876" t="s">
        <v>1537</v>
      </c>
      <c r="F1876" t="s">
        <v>1401</v>
      </c>
      <c r="G1876" t="s">
        <v>1551</v>
      </c>
      <c r="H1876" t="s">
        <v>1552</v>
      </c>
      <c r="I1876" t="s">
        <v>82</v>
      </c>
      <c r="J1876" t="s">
        <v>3835</v>
      </c>
      <c r="K1876" t="s">
        <v>3732</v>
      </c>
      <c r="L1876">
        <v>0</v>
      </c>
      <c r="M1876" t="s">
        <v>1407</v>
      </c>
      <c r="N1876">
        <v>0.2</v>
      </c>
      <c r="O1876" s="1"/>
      <c r="P1876" s="1">
        <v>6</v>
      </c>
      <c r="Q1876" s="1">
        <v>10</v>
      </c>
      <c r="R1876" s="1">
        <v>3</v>
      </c>
      <c r="S1876" s="1">
        <v>1.2</v>
      </c>
      <c r="T1876" s="1">
        <v>18</v>
      </c>
    </row>
    <row r="1877" spans="1:20" x14ac:dyDescent="0.25">
      <c r="A1877" t="s">
        <v>5911</v>
      </c>
      <c r="B1877" t="s">
        <v>5911</v>
      </c>
      <c r="C1877" t="s">
        <v>81</v>
      </c>
      <c r="D1877" s="5" t="s">
        <v>1261</v>
      </c>
      <c r="E1877" t="s">
        <v>1537</v>
      </c>
      <c r="F1877" t="s">
        <v>1401</v>
      </c>
      <c r="G1877" t="s">
        <v>1553</v>
      </c>
      <c r="H1877" t="s">
        <v>1554</v>
      </c>
      <c r="I1877" t="s">
        <v>82</v>
      </c>
      <c r="J1877" t="s">
        <v>3835</v>
      </c>
      <c r="K1877" t="s">
        <v>3732</v>
      </c>
      <c r="L1877">
        <v>0</v>
      </c>
      <c r="M1877" t="s">
        <v>1407</v>
      </c>
      <c r="N1877">
        <v>0.2</v>
      </c>
      <c r="O1877" s="1"/>
      <c r="P1877" s="1">
        <v>6</v>
      </c>
      <c r="Q1877" s="1">
        <v>10</v>
      </c>
      <c r="R1877" s="1">
        <v>3</v>
      </c>
      <c r="S1877" s="1">
        <v>1.2</v>
      </c>
      <c r="T1877" s="1">
        <v>18</v>
      </c>
    </row>
    <row r="1878" spans="1:20" x14ac:dyDescent="0.25">
      <c r="A1878" t="s">
        <v>5971</v>
      </c>
      <c r="B1878" t="s">
        <v>5971</v>
      </c>
      <c r="C1878" t="s">
        <v>81</v>
      </c>
      <c r="D1878" s="5" t="s">
        <v>1261</v>
      </c>
      <c r="E1878" t="s">
        <v>1694</v>
      </c>
      <c r="F1878" t="s">
        <v>1622</v>
      </c>
      <c r="G1878" t="s">
        <v>1692</v>
      </c>
      <c r="H1878" t="s">
        <v>1693</v>
      </c>
      <c r="I1878" t="s">
        <v>82</v>
      </c>
      <c r="J1878" t="s">
        <v>3835</v>
      </c>
      <c r="K1878" t="s">
        <v>3731</v>
      </c>
      <c r="L1878">
        <v>1</v>
      </c>
      <c r="M1878" t="s">
        <v>1625</v>
      </c>
      <c r="N1878">
        <v>0.2</v>
      </c>
      <c r="O1878" s="1"/>
      <c r="P1878" s="1">
        <v>3</v>
      </c>
      <c r="Q1878" s="1">
        <v>25</v>
      </c>
      <c r="R1878" s="1">
        <v>17</v>
      </c>
      <c r="S1878" s="1">
        <v>4.25</v>
      </c>
      <c r="T1878" s="1">
        <v>50.999999999999993</v>
      </c>
    </row>
    <row r="1879" spans="1:20" x14ac:dyDescent="0.25">
      <c r="A1879" t="s">
        <v>5972</v>
      </c>
      <c r="B1879" t="s">
        <v>5972</v>
      </c>
      <c r="C1879" t="s">
        <v>81</v>
      </c>
      <c r="D1879" s="5" t="s">
        <v>1261</v>
      </c>
      <c r="E1879" t="s">
        <v>1694</v>
      </c>
      <c r="F1879" t="s">
        <v>1622</v>
      </c>
      <c r="G1879" t="s">
        <v>1692</v>
      </c>
      <c r="H1879" t="s">
        <v>1693</v>
      </c>
      <c r="I1879" t="s">
        <v>82</v>
      </c>
      <c r="J1879" t="s">
        <v>3835</v>
      </c>
      <c r="K1879" t="s">
        <v>3731</v>
      </c>
      <c r="L1879">
        <v>1</v>
      </c>
      <c r="M1879" t="s">
        <v>1625</v>
      </c>
      <c r="N1879">
        <v>0.2</v>
      </c>
      <c r="O1879" s="1"/>
      <c r="P1879" s="1">
        <v>3</v>
      </c>
      <c r="Q1879" s="1">
        <v>25</v>
      </c>
      <c r="R1879" s="1">
        <v>23</v>
      </c>
      <c r="S1879" s="1">
        <v>5.75</v>
      </c>
      <c r="T1879" s="1">
        <v>69</v>
      </c>
    </row>
    <row r="1880" spans="1:20" x14ac:dyDescent="0.25">
      <c r="A1880" t="s">
        <v>5326</v>
      </c>
      <c r="B1880" t="s">
        <v>5326</v>
      </c>
      <c r="C1880" t="s">
        <v>81</v>
      </c>
      <c r="D1880" s="5" t="s">
        <v>73</v>
      </c>
      <c r="E1880" t="s">
        <v>1209</v>
      </c>
      <c r="F1880" t="s">
        <v>1182</v>
      </c>
      <c r="G1880" t="s">
        <v>1207</v>
      </c>
      <c r="H1880" t="s">
        <v>1208</v>
      </c>
      <c r="I1880" t="s">
        <v>82</v>
      </c>
      <c r="J1880" t="s">
        <v>3835</v>
      </c>
      <c r="K1880" t="s">
        <v>3730</v>
      </c>
      <c r="L1880">
        <v>1</v>
      </c>
      <c r="M1880" t="s">
        <v>1187</v>
      </c>
      <c r="N1880">
        <v>0.2</v>
      </c>
      <c r="O1880" s="1"/>
      <c r="P1880" s="1">
        <v>3</v>
      </c>
      <c r="Q1880" s="1">
        <v>40</v>
      </c>
      <c r="R1880" s="1">
        <v>38</v>
      </c>
      <c r="S1880" s="1">
        <v>7.6</v>
      </c>
      <c r="T1880" s="1">
        <v>114</v>
      </c>
    </row>
    <row r="1881" spans="1:20" x14ac:dyDescent="0.25">
      <c r="A1881" t="s">
        <v>5345</v>
      </c>
      <c r="B1881" t="s">
        <v>5345</v>
      </c>
      <c r="C1881" t="s">
        <v>81</v>
      </c>
      <c r="D1881" s="5" t="s">
        <v>73</v>
      </c>
      <c r="E1881" t="s">
        <v>1209</v>
      </c>
      <c r="F1881" t="s">
        <v>1182</v>
      </c>
      <c r="G1881" t="s">
        <v>4010</v>
      </c>
      <c r="H1881" t="s">
        <v>138</v>
      </c>
      <c r="I1881" t="s">
        <v>82</v>
      </c>
      <c r="J1881" t="s">
        <v>3835</v>
      </c>
      <c r="K1881" t="s">
        <v>3732</v>
      </c>
      <c r="L1881">
        <v>1</v>
      </c>
      <c r="M1881" t="s">
        <v>1187</v>
      </c>
      <c r="N1881">
        <v>0.2</v>
      </c>
      <c r="O1881" s="1"/>
      <c r="P1881" s="1">
        <v>3</v>
      </c>
      <c r="Q1881" s="1">
        <v>25</v>
      </c>
      <c r="R1881" s="1">
        <v>17</v>
      </c>
      <c r="S1881" s="1">
        <v>3.4</v>
      </c>
      <c r="T1881" s="1">
        <v>50.999999999999993</v>
      </c>
    </row>
    <row r="1882" spans="1:20" x14ac:dyDescent="0.25">
      <c r="A1882" t="s">
        <v>4993</v>
      </c>
      <c r="B1882" t="s">
        <v>4993</v>
      </c>
      <c r="C1882" t="s">
        <v>81</v>
      </c>
      <c r="D1882" s="5" t="s">
        <v>73</v>
      </c>
      <c r="E1882" t="s">
        <v>335</v>
      </c>
      <c r="F1882" t="s">
        <v>226</v>
      </c>
      <c r="G1882" t="s">
        <v>333</v>
      </c>
      <c r="H1882" t="s">
        <v>334</v>
      </c>
      <c r="I1882" t="s">
        <v>82</v>
      </c>
      <c r="J1882" t="s">
        <v>3835</v>
      </c>
      <c r="K1882" t="s">
        <v>3732</v>
      </c>
      <c r="L1882">
        <v>1</v>
      </c>
      <c r="M1882" t="s">
        <v>233</v>
      </c>
      <c r="N1882">
        <v>0.1</v>
      </c>
      <c r="O1882" s="1"/>
      <c r="P1882" s="1">
        <v>3</v>
      </c>
      <c r="Q1882" s="1">
        <v>16</v>
      </c>
      <c r="R1882" s="1">
        <v>16</v>
      </c>
      <c r="S1882" s="1">
        <v>3.2</v>
      </c>
      <c r="T1882" s="1">
        <v>48</v>
      </c>
    </row>
    <row r="1883" spans="1:20" x14ac:dyDescent="0.25">
      <c r="A1883" t="s">
        <v>5467</v>
      </c>
      <c r="B1883" t="s">
        <v>5467</v>
      </c>
      <c r="C1883" t="s">
        <v>108</v>
      </c>
      <c r="D1883" s="5" t="s">
        <v>73</v>
      </c>
      <c r="E1883" t="s">
        <v>1162</v>
      </c>
      <c r="F1883" t="s">
        <v>1112</v>
      </c>
      <c r="G1883" t="s">
        <v>1160</v>
      </c>
      <c r="H1883" t="s">
        <v>1161</v>
      </c>
      <c r="I1883" t="s">
        <v>40</v>
      </c>
      <c r="J1883" t="s">
        <v>3835</v>
      </c>
      <c r="K1883" t="s">
        <v>3730</v>
      </c>
      <c r="L1883">
        <v>1</v>
      </c>
      <c r="M1883" t="s">
        <v>870</v>
      </c>
      <c r="N1883">
        <v>1</v>
      </c>
      <c r="O1883" s="1"/>
      <c r="P1883" s="1">
        <v>3</v>
      </c>
      <c r="Q1883" s="1">
        <v>45</v>
      </c>
      <c r="R1883" s="1">
        <v>49</v>
      </c>
      <c r="S1883" s="1">
        <v>9.8000000000000007</v>
      </c>
      <c r="T1883" s="1">
        <v>147</v>
      </c>
    </row>
    <row r="1884" spans="1:20" x14ac:dyDescent="0.25">
      <c r="A1884" t="s">
        <v>5468</v>
      </c>
      <c r="B1884" t="s">
        <v>5468</v>
      </c>
      <c r="C1884" t="s">
        <v>108</v>
      </c>
      <c r="D1884" s="5" t="s">
        <v>73</v>
      </c>
      <c r="E1884" t="s">
        <v>1162</v>
      </c>
      <c r="F1884" t="s">
        <v>1112</v>
      </c>
      <c r="G1884" t="s">
        <v>1166</v>
      </c>
      <c r="H1884" t="s">
        <v>1167</v>
      </c>
      <c r="I1884" t="s">
        <v>40</v>
      </c>
      <c r="J1884" t="s">
        <v>3835</v>
      </c>
      <c r="K1884" t="s">
        <v>3730</v>
      </c>
      <c r="L1884">
        <v>1</v>
      </c>
      <c r="M1884" t="s">
        <v>870</v>
      </c>
      <c r="N1884">
        <v>1</v>
      </c>
      <c r="O1884" s="1"/>
      <c r="P1884" s="1">
        <v>3</v>
      </c>
      <c r="Q1884" s="1">
        <v>45</v>
      </c>
      <c r="R1884" s="1">
        <v>40</v>
      </c>
      <c r="S1884" s="1">
        <v>8</v>
      </c>
      <c r="T1884" s="1">
        <v>120</v>
      </c>
    </row>
    <row r="1885" spans="1:20" x14ac:dyDescent="0.25">
      <c r="A1885" t="s">
        <v>5472</v>
      </c>
      <c r="B1885" t="s">
        <v>5472</v>
      </c>
      <c r="C1885" t="s">
        <v>108</v>
      </c>
      <c r="D1885" s="5" t="s">
        <v>73</v>
      </c>
      <c r="E1885" t="s">
        <v>1162</v>
      </c>
      <c r="F1885" t="s">
        <v>1112</v>
      </c>
      <c r="G1885" t="s">
        <v>5471</v>
      </c>
      <c r="H1885" t="s">
        <v>54</v>
      </c>
      <c r="I1885" t="s">
        <v>40</v>
      </c>
      <c r="J1885" t="s">
        <v>3835</v>
      </c>
      <c r="K1885" t="s">
        <v>3732</v>
      </c>
      <c r="L1885">
        <v>0</v>
      </c>
      <c r="M1885" t="s">
        <v>870</v>
      </c>
      <c r="N1885">
        <v>1</v>
      </c>
      <c r="O1885" s="1"/>
      <c r="P1885" s="1">
        <v>3</v>
      </c>
      <c r="Q1885" s="1">
        <v>1</v>
      </c>
      <c r="R1885" s="1">
        <v>1</v>
      </c>
      <c r="S1885" s="1">
        <v>0.2</v>
      </c>
      <c r="T1885" s="1">
        <v>3</v>
      </c>
    </row>
    <row r="1886" spans="1:20" x14ac:dyDescent="0.25">
      <c r="A1886" t="s">
        <v>8039</v>
      </c>
      <c r="B1886" t="s">
        <v>8039</v>
      </c>
      <c r="C1886" t="s">
        <v>108</v>
      </c>
      <c r="D1886" s="5" t="s">
        <v>3634</v>
      </c>
      <c r="E1886" t="s">
        <v>1162</v>
      </c>
      <c r="F1886" t="s">
        <v>68</v>
      </c>
      <c r="G1886" t="s">
        <v>3639</v>
      </c>
      <c r="H1886" t="s">
        <v>3640</v>
      </c>
      <c r="I1886" t="s">
        <v>40</v>
      </c>
      <c r="J1886" t="s">
        <v>3835</v>
      </c>
      <c r="K1886" t="s">
        <v>3730</v>
      </c>
      <c r="L1886">
        <v>1</v>
      </c>
      <c r="M1886" t="s">
        <v>870</v>
      </c>
      <c r="N1886">
        <v>1</v>
      </c>
      <c r="P1886">
        <v>3</v>
      </c>
      <c r="Q1886">
        <v>30</v>
      </c>
      <c r="R1886">
        <v>25</v>
      </c>
      <c r="S1886">
        <v>5</v>
      </c>
      <c r="T1886">
        <v>75</v>
      </c>
    </row>
    <row r="1887" spans="1:20" x14ac:dyDescent="0.25">
      <c r="A1887" t="s">
        <v>5851</v>
      </c>
      <c r="B1887" t="s">
        <v>5851</v>
      </c>
      <c r="C1887" t="s">
        <v>81</v>
      </c>
      <c r="D1887" s="5" t="s">
        <v>1261</v>
      </c>
      <c r="E1887" t="s">
        <v>1546</v>
      </c>
      <c r="F1887" t="s">
        <v>1401</v>
      </c>
      <c r="G1887" t="s">
        <v>1524</v>
      </c>
      <c r="H1887" t="s">
        <v>1525</v>
      </c>
      <c r="I1887" t="s">
        <v>82</v>
      </c>
      <c r="J1887" t="s">
        <v>3835</v>
      </c>
      <c r="K1887" t="s">
        <v>3732</v>
      </c>
      <c r="L1887">
        <v>0</v>
      </c>
      <c r="M1887" t="s">
        <v>1407</v>
      </c>
      <c r="N1887">
        <v>0.2</v>
      </c>
      <c r="O1887" s="1"/>
      <c r="P1887" s="1">
        <v>6</v>
      </c>
      <c r="Q1887" s="1">
        <v>200</v>
      </c>
      <c r="R1887" s="1">
        <v>1</v>
      </c>
      <c r="S1887" s="1">
        <v>0.4</v>
      </c>
      <c r="T1887" s="1">
        <v>6</v>
      </c>
    </row>
    <row r="1888" spans="1:20" x14ac:dyDescent="0.25">
      <c r="A1888" t="s">
        <v>5888</v>
      </c>
      <c r="B1888" t="s">
        <v>5888</v>
      </c>
      <c r="C1888" t="s">
        <v>81</v>
      </c>
      <c r="D1888" s="5" t="s">
        <v>1261</v>
      </c>
      <c r="E1888" t="s">
        <v>1546</v>
      </c>
      <c r="F1888" t="s">
        <v>1401</v>
      </c>
      <c r="G1888" t="s">
        <v>1549</v>
      </c>
      <c r="H1888" t="s">
        <v>1550</v>
      </c>
      <c r="I1888" t="s">
        <v>82</v>
      </c>
      <c r="J1888" t="s">
        <v>3835</v>
      </c>
      <c r="K1888" t="s">
        <v>3732</v>
      </c>
      <c r="L1888">
        <v>1</v>
      </c>
      <c r="M1888" t="s">
        <v>1407</v>
      </c>
      <c r="N1888">
        <v>0.2</v>
      </c>
      <c r="O1888" s="1"/>
      <c r="P1888" s="1">
        <v>3</v>
      </c>
      <c r="Q1888" s="1">
        <v>200</v>
      </c>
      <c r="R1888" s="1">
        <v>1</v>
      </c>
      <c r="S1888" s="1">
        <v>0.2</v>
      </c>
      <c r="T1888" s="1">
        <v>3</v>
      </c>
    </row>
    <row r="1889" spans="1:20" x14ac:dyDescent="0.25">
      <c r="A1889" t="s">
        <v>5903</v>
      </c>
      <c r="B1889" t="s">
        <v>5903</v>
      </c>
      <c r="C1889" t="s">
        <v>81</v>
      </c>
      <c r="D1889" s="5" t="s">
        <v>1261</v>
      </c>
      <c r="E1889" t="s">
        <v>1546</v>
      </c>
      <c r="F1889" t="s">
        <v>1401</v>
      </c>
      <c r="G1889" t="s">
        <v>1551</v>
      </c>
      <c r="H1889" t="s">
        <v>1552</v>
      </c>
      <c r="I1889" t="s">
        <v>82</v>
      </c>
      <c r="J1889" t="s">
        <v>3835</v>
      </c>
      <c r="K1889" t="s">
        <v>3732</v>
      </c>
      <c r="L1889">
        <v>0</v>
      </c>
      <c r="M1889" t="s">
        <v>1407</v>
      </c>
      <c r="N1889">
        <v>0.2</v>
      </c>
      <c r="O1889" s="1"/>
      <c r="P1889" s="1">
        <v>6</v>
      </c>
      <c r="Q1889" s="1">
        <v>200</v>
      </c>
      <c r="R1889" s="1">
        <v>7</v>
      </c>
      <c r="S1889" s="1">
        <v>2.8</v>
      </c>
      <c r="T1889" s="1">
        <v>42</v>
      </c>
    </row>
    <row r="1890" spans="1:20" x14ac:dyDescent="0.25">
      <c r="A1890" t="s">
        <v>5912</v>
      </c>
      <c r="B1890" t="s">
        <v>5912</v>
      </c>
      <c r="C1890" t="s">
        <v>81</v>
      </c>
      <c r="D1890" s="5" t="s">
        <v>1261</v>
      </c>
      <c r="E1890" t="s">
        <v>1546</v>
      </c>
      <c r="F1890" t="s">
        <v>1401</v>
      </c>
      <c r="G1890" t="s">
        <v>1553</v>
      </c>
      <c r="H1890" t="s">
        <v>1554</v>
      </c>
      <c r="I1890" t="s">
        <v>82</v>
      </c>
      <c r="J1890" t="s">
        <v>3835</v>
      </c>
      <c r="K1890" t="s">
        <v>3732</v>
      </c>
      <c r="L1890">
        <v>0</v>
      </c>
      <c r="M1890" t="s">
        <v>1407</v>
      </c>
      <c r="N1890">
        <v>0.2</v>
      </c>
      <c r="O1890" s="1"/>
      <c r="P1890" s="1">
        <v>6</v>
      </c>
      <c r="Q1890" s="1">
        <v>10</v>
      </c>
      <c r="R1890" s="1">
        <v>1</v>
      </c>
      <c r="S1890" s="1">
        <v>0.4</v>
      </c>
      <c r="T1890" s="1">
        <v>6</v>
      </c>
    </row>
    <row r="1891" spans="1:20" x14ac:dyDescent="0.25">
      <c r="A1891" t="s">
        <v>5929</v>
      </c>
      <c r="B1891" t="s">
        <v>5929</v>
      </c>
      <c r="C1891" t="s">
        <v>81</v>
      </c>
      <c r="D1891" s="5" t="s">
        <v>1261</v>
      </c>
      <c r="E1891" t="s">
        <v>1546</v>
      </c>
      <c r="F1891" t="s">
        <v>1401</v>
      </c>
      <c r="G1891" t="s">
        <v>1568</v>
      </c>
      <c r="H1891" t="s">
        <v>1569</v>
      </c>
      <c r="I1891" t="s">
        <v>82</v>
      </c>
      <c r="J1891" t="s">
        <v>3835</v>
      </c>
      <c r="K1891" t="s">
        <v>3731</v>
      </c>
      <c r="L1891">
        <v>1</v>
      </c>
      <c r="M1891" t="s">
        <v>1407</v>
      </c>
      <c r="N1891">
        <v>0.2</v>
      </c>
      <c r="O1891" s="1"/>
      <c r="P1891" s="1">
        <v>6</v>
      </c>
      <c r="Q1891" s="1">
        <v>100</v>
      </c>
      <c r="R1891" s="1">
        <v>1</v>
      </c>
      <c r="S1891" s="1">
        <v>0.5</v>
      </c>
      <c r="T1891" s="1">
        <v>6</v>
      </c>
    </row>
    <row r="1892" spans="1:20" x14ac:dyDescent="0.25">
      <c r="A1892" t="s">
        <v>5932</v>
      </c>
      <c r="B1892" t="s">
        <v>5932</v>
      </c>
      <c r="C1892" t="s">
        <v>81</v>
      </c>
      <c r="D1892" s="5" t="s">
        <v>1261</v>
      </c>
      <c r="E1892" t="s">
        <v>1546</v>
      </c>
      <c r="F1892" t="s">
        <v>1401</v>
      </c>
      <c r="G1892" t="s">
        <v>1573</v>
      </c>
      <c r="H1892" t="s">
        <v>1574</v>
      </c>
      <c r="I1892" t="s">
        <v>82</v>
      </c>
      <c r="J1892" t="s">
        <v>3835</v>
      </c>
      <c r="K1892" t="s">
        <v>3731</v>
      </c>
      <c r="L1892">
        <v>1</v>
      </c>
      <c r="M1892" t="s">
        <v>1407</v>
      </c>
      <c r="N1892">
        <v>0.2</v>
      </c>
      <c r="O1892" s="1"/>
      <c r="P1892" s="1">
        <v>6</v>
      </c>
      <c r="Q1892" s="1">
        <v>100</v>
      </c>
      <c r="R1892" s="1">
        <v>1</v>
      </c>
      <c r="S1892" s="1">
        <v>0.5</v>
      </c>
      <c r="T1892" s="1">
        <v>6</v>
      </c>
    </row>
    <row r="1893" spans="1:20" x14ac:dyDescent="0.25">
      <c r="A1893" t="s">
        <v>4992</v>
      </c>
      <c r="B1893" t="s">
        <v>4992</v>
      </c>
      <c r="C1893" t="s">
        <v>81</v>
      </c>
      <c r="D1893" s="5" t="s">
        <v>73</v>
      </c>
      <c r="E1893" t="s">
        <v>3895</v>
      </c>
      <c r="F1893" t="s">
        <v>226</v>
      </c>
      <c r="G1893" t="s">
        <v>3893</v>
      </c>
      <c r="H1893" t="s">
        <v>3894</v>
      </c>
      <c r="I1893" t="s">
        <v>82</v>
      </c>
      <c r="J1893" t="s">
        <v>3835</v>
      </c>
      <c r="K1893" t="s">
        <v>3732</v>
      </c>
      <c r="L1893">
        <v>1</v>
      </c>
      <c r="M1893" t="s">
        <v>233</v>
      </c>
      <c r="N1893">
        <v>0.1</v>
      </c>
      <c r="O1893" s="1"/>
      <c r="P1893" s="1">
        <v>3</v>
      </c>
      <c r="Q1893" s="1">
        <v>16</v>
      </c>
      <c r="R1893" s="1">
        <v>14</v>
      </c>
      <c r="S1893" s="1">
        <v>2.8</v>
      </c>
      <c r="T1893" s="1">
        <v>42</v>
      </c>
    </row>
    <row r="1894" spans="1:20" x14ac:dyDescent="0.25">
      <c r="A1894" t="s">
        <v>7850</v>
      </c>
      <c r="B1894" t="s">
        <v>7850</v>
      </c>
      <c r="C1894" t="s">
        <v>108</v>
      </c>
      <c r="D1894" s="5" t="s">
        <v>377</v>
      </c>
      <c r="E1894" t="s">
        <v>3504</v>
      </c>
      <c r="F1894" t="s">
        <v>3427</v>
      </c>
      <c r="G1894" t="s">
        <v>3501</v>
      </c>
      <c r="H1894" t="s">
        <v>3502</v>
      </c>
      <c r="I1894" t="s">
        <v>40</v>
      </c>
      <c r="J1894" t="s">
        <v>3835</v>
      </c>
      <c r="K1894" t="s">
        <v>3730</v>
      </c>
      <c r="L1894">
        <v>1</v>
      </c>
      <c r="M1894" t="s">
        <v>146</v>
      </c>
      <c r="N1894">
        <v>1</v>
      </c>
      <c r="O1894" s="1"/>
      <c r="P1894" s="1">
        <v>3</v>
      </c>
      <c r="Q1894" s="1">
        <v>20</v>
      </c>
      <c r="R1894" s="1">
        <v>19</v>
      </c>
      <c r="S1894" s="1">
        <v>3.8</v>
      </c>
      <c r="T1894" s="1">
        <v>57</v>
      </c>
    </row>
    <row r="1895" spans="1:20" x14ac:dyDescent="0.25">
      <c r="A1895" t="s">
        <v>7851</v>
      </c>
      <c r="B1895" t="s">
        <v>7851</v>
      </c>
      <c r="C1895" t="s">
        <v>108</v>
      </c>
      <c r="D1895" s="5" t="s">
        <v>377</v>
      </c>
      <c r="E1895" t="s">
        <v>3504</v>
      </c>
      <c r="F1895" t="s">
        <v>3427</v>
      </c>
      <c r="G1895" t="s">
        <v>3521</v>
      </c>
      <c r="H1895" t="s">
        <v>3522</v>
      </c>
      <c r="I1895" t="s">
        <v>40</v>
      </c>
      <c r="J1895" t="s">
        <v>3835</v>
      </c>
      <c r="K1895" t="s">
        <v>3732</v>
      </c>
      <c r="L1895">
        <v>1</v>
      </c>
      <c r="M1895" t="s">
        <v>146</v>
      </c>
      <c r="N1895">
        <v>1</v>
      </c>
      <c r="O1895" s="1"/>
      <c r="P1895" s="1">
        <v>3</v>
      </c>
      <c r="Q1895" s="1">
        <v>15</v>
      </c>
      <c r="R1895" s="1">
        <v>13</v>
      </c>
      <c r="S1895" s="1">
        <v>2.6</v>
      </c>
      <c r="T1895" s="1">
        <v>39</v>
      </c>
    </row>
    <row r="1896" spans="1:20" x14ac:dyDescent="0.25">
      <c r="A1896" t="s">
        <v>7853</v>
      </c>
      <c r="B1896" t="s">
        <v>7853</v>
      </c>
      <c r="C1896" t="s">
        <v>108</v>
      </c>
      <c r="D1896" s="5" t="s">
        <v>377</v>
      </c>
      <c r="E1896" t="s">
        <v>3504</v>
      </c>
      <c r="F1896" t="s">
        <v>3427</v>
      </c>
      <c r="G1896" t="s">
        <v>3554</v>
      </c>
      <c r="H1896" t="s">
        <v>3555</v>
      </c>
      <c r="I1896" t="s">
        <v>40</v>
      </c>
      <c r="J1896" t="s">
        <v>3835</v>
      </c>
      <c r="K1896" t="s">
        <v>3732</v>
      </c>
      <c r="L1896">
        <v>0</v>
      </c>
      <c r="M1896" t="s">
        <v>146</v>
      </c>
      <c r="N1896">
        <v>1</v>
      </c>
      <c r="O1896" s="1"/>
      <c r="P1896" s="1">
        <v>3</v>
      </c>
      <c r="Q1896" s="1">
        <v>10</v>
      </c>
      <c r="R1896" s="1">
        <v>5</v>
      </c>
      <c r="S1896" s="1">
        <v>1</v>
      </c>
      <c r="T1896" s="1">
        <v>15</v>
      </c>
    </row>
    <row r="1897" spans="1:20" x14ac:dyDescent="0.25">
      <c r="A1897" t="s">
        <v>7852</v>
      </c>
      <c r="B1897" t="s">
        <v>7852</v>
      </c>
      <c r="C1897" t="s">
        <v>108</v>
      </c>
      <c r="D1897" s="5" t="s">
        <v>377</v>
      </c>
      <c r="E1897" t="s">
        <v>3504</v>
      </c>
      <c r="F1897" t="s">
        <v>3427</v>
      </c>
      <c r="G1897" t="s">
        <v>3548</v>
      </c>
      <c r="H1897" t="s">
        <v>3549</v>
      </c>
      <c r="I1897" t="s">
        <v>40</v>
      </c>
      <c r="J1897" t="s">
        <v>3835</v>
      </c>
      <c r="K1897" t="s">
        <v>3732</v>
      </c>
      <c r="L1897">
        <v>0</v>
      </c>
      <c r="M1897" t="s">
        <v>146</v>
      </c>
      <c r="N1897">
        <v>1</v>
      </c>
      <c r="O1897" s="1"/>
      <c r="P1897" s="1">
        <v>3</v>
      </c>
      <c r="Q1897" s="1">
        <v>1</v>
      </c>
      <c r="R1897" s="1">
        <v>1</v>
      </c>
      <c r="S1897" s="1">
        <v>0.2</v>
      </c>
      <c r="T1897" s="1">
        <v>3</v>
      </c>
    </row>
    <row r="1898" spans="1:20" x14ac:dyDescent="0.25">
      <c r="A1898" t="s">
        <v>5683</v>
      </c>
      <c r="B1898" t="s">
        <v>5683</v>
      </c>
      <c r="C1898" t="s">
        <v>100</v>
      </c>
      <c r="D1898" s="5" t="s">
        <v>1261</v>
      </c>
      <c r="E1898" t="s">
        <v>1658</v>
      </c>
      <c r="F1898" t="s">
        <v>1622</v>
      </c>
      <c r="G1898" t="s">
        <v>1656</v>
      </c>
      <c r="H1898" t="s">
        <v>1657</v>
      </c>
      <c r="I1898" t="s">
        <v>40</v>
      </c>
      <c r="J1898" t="s">
        <v>3835</v>
      </c>
      <c r="K1898" t="s">
        <v>3732</v>
      </c>
      <c r="L1898">
        <v>1</v>
      </c>
      <c r="M1898" t="s">
        <v>1625</v>
      </c>
      <c r="N1898">
        <v>1</v>
      </c>
      <c r="O1898" s="1"/>
      <c r="P1898" s="1">
        <v>3</v>
      </c>
      <c r="Q1898" s="1">
        <v>20</v>
      </c>
      <c r="R1898" s="1">
        <v>20</v>
      </c>
      <c r="S1898" s="1">
        <v>4</v>
      </c>
      <c r="T1898" s="1">
        <v>60</v>
      </c>
    </row>
    <row r="1899" spans="1:20" x14ac:dyDescent="0.25">
      <c r="A1899" t="s">
        <v>5685</v>
      </c>
      <c r="B1899" t="s">
        <v>5685</v>
      </c>
      <c r="C1899" t="s">
        <v>100</v>
      </c>
      <c r="D1899" s="5" t="s">
        <v>1261</v>
      </c>
      <c r="E1899" t="s">
        <v>1658</v>
      </c>
      <c r="F1899" t="s">
        <v>1622</v>
      </c>
      <c r="G1899" t="s">
        <v>1662</v>
      </c>
      <c r="H1899" t="s">
        <v>1663</v>
      </c>
      <c r="I1899" t="s">
        <v>40</v>
      </c>
      <c r="J1899" t="s">
        <v>3835</v>
      </c>
      <c r="K1899" t="s">
        <v>3732</v>
      </c>
      <c r="L1899">
        <v>1</v>
      </c>
      <c r="M1899" t="s">
        <v>1625</v>
      </c>
      <c r="N1899">
        <v>1</v>
      </c>
      <c r="O1899" s="1"/>
      <c r="P1899" s="1">
        <v>1</v>
      </c>
      <c r="Q1899" s="1">
        <v>20</v>
      </c>
      <c r="R1899" s="1">
        <v>20</v>
      </c>
      <c r="S1899" s="1">
        <v>1.33</v>
      </c>
      <c r="T1899" s="1">
        <v>20</v>
      </c>
    </row>
    <row r="1900" spans="1:20" x14ac:dyDescent="0.25">
      <c r="A1900" t="s">
        <v>5686</v>
      </c>
      <c r="B1900" t="s">
        <v>5686</v>
      </c>
      <c r="C1900" t="s">
        <v>100</v>
      </c>
      <c r="D1900" s="5" t="s">
        <v>1261</v>
      </c>
      <c r="E1900" t="s">
        <v>1658</v>
      </c>
      <c r="F1900" t="s">
        <v>1622</v>
      </c>
      <c r="G1900" t="s">
        <v>1664</v>
      </c>
      <c r="H1900" t="s">
        <v>1665</v>
      </c>
      <c r="I1900" t="s">
        <v>40</v>
      </c>
      <c r="J1900" t="s">
        <v>3835</v>
      </c>
      <c r="K1900" t="s">
        <v>3732</v>
      </c>
      <c r="L1900">
        <v>1</v>
      </c>
      <c r="M1900" t="s">
        <v>1625</v>
      </c>
      <c r="N1900">
        <v>1</v>
      </c>
      <c r="O1900" s="1"/>
      <c r="P1900" s="1">
        <v>3</v>
      </c>
      <c r="Q1900" s="1">
        <v>20</v>
      </c>
      <c r="R1900" s="1">
        <v>20</v>
      </c>
      <c r="S1900" s="1">
        <v>4</v>
      </c>
      <c r="T1900" s="1">
        <v>60</v>
      </c>
    </row>
    <row r="1901" spans="1:20" x14ac:dyDescent="0.25">
      <c r="A1901" t="s">
        <v>5688</v>
      </c>
      <c r="B1901" t="s">
        <v>5688</v>
      </c>
      <c r="C1901" t="s">
        <v>100</v>
      </c>
      <c r="D1901" s="5" t="s">
        <v>1261</v>
      </c>
      <c r="E1901" t="s">
        <v>1658</v>
      </c>
      <c r="F1901" t="s">
        <v>1622</v>
      </c>
      <c r="G1901" t="s">
        <v>1666</v>
      </c>
      <c r="H1901" t="s">
        <v>1667</v>
      </c>
      <c r="I1901" t="s">
        <v>40</v>
      </c>
      <c r="J1901" t="s">
        <v>3835</v>
      </c>
      <c r="K1901" t="s">
        <v>3732</v>
      </c>
      <c r="L1901">
        <v>1</v>
      </c>
      <c r="M1901" t="s">
        <v>1625</v>
      </c>
      <c r="N1901">
        <v>1</v>
      </c>
      <c r="O1901" s="1"/>
      <c r="P1901" s="1">
        <v>2</v>
      </c>
      <c r="Q1901" s="1">
        <v>20</v>
      </c>
      <c r="R1901" s="1">
        <v>20</v>
      </c>
      <c r="S1901" s="1">
        <v>2.67</v>
      </c>
      <c r="T1901" s="1">
        <v>40</v>
      </c>
    </row>
    <row r="1902" spans="1:20" x14ac:dyDescent="0.25">
      <c r="A1902" t="s">
        <v>7425</v>
      </c>
      <c r="B1902" t="s">
        <v>7425</v>
      </c>
      <c r="C1902" t="s">
        <v>100</v>
      </c>
      <c r="D1902" s="5" t="s">
        <v>377</v>
      </c>
      <c r="E1902" t="s">
        <v>3399</v>
      </c>
      <c r="F1902" t="s">
        <v>3385</v>
      </c>
      <c r="G1902" t="s">
        <v>3395</v>
      </c>
      <c r="H1902" t="s">
        <v>3396</v>
      </c>
      <c r="I1902" t="s">
        <v>40</v>
      </c>
      <c r="J1902" t="s">
        <v>3835</v>
      </c>
      <c r="K1902" t="s">
        <v>3732</v>
      </c>
      <c r="L1902">
        <v>1</v>
      </c>
      <c r="M1902" t="s">
        <v>1399</v>
      </c>
      <c r="N1902">
        <v>1</v>
      </c>
      <c r="O1902" s="1"/>
      <c r="P1902" s="1">
        <v>3</v>
      </c>
      <c r="Q1902" s="1">
        <v>30</v>
      </c>
      <c r="R1902" s="1">
        <v>26</v>
      </c>
      <c r="S1902" s="1">
        <v>5.2</v>
      </c>
      <c r="T1902" s="1">
        <v>78</v>
      </c>
    </row>
    <row r="1903" spans="1:20" x14ac:dyDescent="0.25">
      <c r="A1903" t="s">
        <v>7448</v>
      </c>
      <c r="B1903" t="s">
        <v>7448</v>
      </c>
      <c r="C1903" t="s">
        <v>100</v>
      </c>
      <c r="D1903" s="5" t="s">
        <v>377</v>
      </c>
      <c r="E1903" t="s">
        <v>3399</v>
      </c>
      <c r="F1903" t="s">
        <v>3385</v>
      </c>
      <c r="G1903" t="s">
        <v>3420</v>
      </c>
      <c r="H1903" t="s">
        <v>3421</v>
      </c>
      <c r="I1903" t="s">
        <v>40</v>
      </c>
      <c r="J1903" t="s">
        <v>3835</v>
      </c>
      <c r="K1903" t="s">
        <v>3732</v>
      </c>
      <c r="L1903">
        <v>1</v>
      </c>
      <c r="M1903" t="s">
        <v>1399</v>
      </c>
      <c r="N1903">
        <v>1</v>
      </c>
      <c r="O1903" s="1"/>
      <c r="P1903" s="1">
        <v>6</v>
      </c>
      <c r="Q1903" s="1">
        <v>16</v>
      </c>
      <c r="R1903" s="1">
        <v>10</v>
      </c>
      <c r="S1903" s="1">
        <v>4</v>
      </c>
      <c r="T1903" s="1">
        <v>60</v>
      </c>
    </row>
    <row r="1904" spans="1:20" x14ac:dyDescent="0.25">
      <c r="A1904" t="s">
        <v>7197</v>
      </c>
      <c r="B1904" t="s">
        <v>7197</v>
      </c>
      <c r="C1904" t="s">
        <v>2527</v>
      </c>
      <c r="D1904" s="5" t="s">
        <v>1736</v>
      </c>
      <c r="E1904" t="s">
        <v>2526</v>
      </c>
      <c r="F1904" t="s">
        <v>2516</v>
      </c>
      <c r="G1904" t="s">
        <v>2524</v>
      </c>
      <c r="H1904" t="s">
        <v>2525</v>
      </c>
      <c r="I1904" t="s">
        <v>40</v>
      </c>
      <c r="J1904" t="s">
        <v>3722</v>
      </c>
      <c r="K1904" t="s">
        <v>3730</v>
      </c>
      <c r="L1904">
        <v>1</v>
      </c>
      <c r="M1904" t="s">
        <v>264</v>
      </c>
      <c r="N1904">
        <v>1</v>
      </c>
      <c r="O1904" s="1"/>
      <c r="P1904" s="1">
        <v>3</v>
      </c>
      <c r="Q1904" s="1">
        <v>32</v>
      </c>
      <c r="R1904" s="1">
        <v>33</v>
      </c>
      <c r="S1904" s="1">
        <v>6.6</v>
      </c>
      <c r="T1904" s="1">
        <v>99</v>
      </c>
    </row>
    <row r="1905" spans="1:20" x14ac:dyDescent="0.25">
      <c r="A1905" t="s">
        <v>5709</v>
      </c>
      <c r="B1905" t="s">
        <v>5709</v>
      </c>
      <c r="C1905" t="s">
        <v>4858</v>
      </c>
      <c r="D1905" s="5" t="s">
        <v>1261</v>
      </c>
      <c r="E1905" t="s">
        <v>1263</v>
      </c>
      <c r="F1905" t="s">
        <v>1269</v>
      </c>
      <c r="G1905" t="s">
        <v>1304</v>
      </c>
      <c r="H1905" t="s">
        <v>1305</v>
      </c>
      <c r="I1905" t="s">
        <v>40</v>
      </c>
      <c r="J1905" t="s">
        <v>3835</v>
      </c>
      <c r="K1905" t="s">
        <v>3731</v>
      </c>
      <c r="L1905">
        <v>0</v>
      </c>
      <c r="M1905" t="s">
        <v>4016</v>
      </c>
      <c r="N1905">
        <v>1</v>
      </c>
      <c r="O1905" s="1"/>
      <c r="P1905" s="1">
        <v>3</v>
      </c>
      <c r="Q1905" s="1">
        <v>4</v>
      </c>
      <c r="R1905" s="1">
        <v>1</v>
      </c>
      <c r="S1905" s="1">
        <v>0.25</v>
      </c>
      <c r="T1905" s="1">
        <v>3</v>
      </c>
    </row>
    <row r="1906" spans="1:20" x14ac:dyDescent="0.25">
      <c r="A1906" t="s">
        <v>5710</v>
      </c>
      <c r="B1906" t="s">
        <v>5710</v>
      </c>
      <c r="C1906" t="s">
        <v>4858</v>
      </c>
      <c r="D1906" s="5" t="s">
        <v>1261</v>
      </c>
      <c r="E1906" t="s">
        <v>1263</v>
      </c>
      <c r="F1906" t="s">
        <v>1269</v>
      </c>
      <c r="G1906" t="s">
        <v>4023</v>
      </c>
      <c r="H1906" t="s">
        <v>4024</v>
      </c>
      <c r="I1906" t="s">
        <v>40</v>
      </c>
      <c r="J1906" t="s">
        <v>3835</v>
      </c>
      <c r="K1906" t="s">
        <v>3732</v>
      </c>
      <c r="L1906">
        <v>0</v>
      </c>
      <c r="M1906" t="s">
        <v>4016</v>
      </c>
      <c r="N1906">
        <v>1</v>
      </c>
      <c r="O1906" s="1"/>
      <c r="P1906" s="1">
        <v>3</v>
      </c>
      <c r="Q1906" s="1">
        <v>1</v>
      </c>
      <c r="R1906" s="1">
        <v>1</v>
      </c>
      <c r="S1906" s="1">
        <v>0.2</v>
      </c>
      <c r="T1906" s="1">
        <v>3</v>
      </c>
    </row>
    <row r="1907" spans="1:20" x14ac:dyDescent="0.25">
      <c r="A1907" t="s">
        <v>5711</v>
      </c>
      <c r="B1907" t="s">
        <v>5711</v>
      </c>
      <c r="C1907" t="s">
        <v>4858</v>
      </c>
      <c r="D1907" s="5" t="s">
        <v>1261</v>
      </c>
      <c r="E1907" t="s">
        <v>1263</v>
      </c>
      <c r="F1907" t="s">
        <v>1269</v>
      </c>
      <c r="G1907" t="s">
        <v>4023</v>
      </c>
      <c r="H1907" t="s">
        <v>4024</v>
      </c>
      <c r="I1907" t="s">
        <v>40</v>
      </c>
      <c r="J1907" t="s">
        <v>3835</v>
      </c>
      <c r="K1907" t="s">
        <v>3732</v>
      </c>
      <c r="L1907">
        <v>0</v>
      </c>
      <c r="M1907" t="s">
        <v>4016</v>
      </c>
      <c r="N1907">
        <v>1</v>
      </c>
      <c r="O1907" s="1"/>
      <c r="P1907" s="1">
        <v>3</v>
      </c>
      <c r="Q1907" s="1">
        <v>1</v>
      </c>
      <c r="R1907" s="1">
        <v>1</v>
      </c>
      <c r="S1907" s="1">
        <v>0.2</v>
      </c>
      <c r="T1907" s="1">
        <v>3</v>
      </c>
    </row>
    <row r="1908" spans="1:20" x14ac:dyDescent="0.25">
      <c r="A1908" t="s">
        <v>5712</v>
      </c>
      <c r="B1908" t="s">
        <v>5712</v>
      </c>
      <c r="C1908" t="s">
        <v>4858</v>
      </c>
      <c r="D1908" s="5" t="s">
        <v>1261</v>
      </c>
      <c r="E1908" t="s">
        <v>1263</v>
      </c>
      <c r="F1908" t="s">
        <v>1269</v>
      </c>
      <c r="G1908" t="s">
        <v>1324</v>
      </c>
      <c r="H1908" t="s">
        <v>1325</v>
      </c>
      <c r="I1908" t="s">
        <v>40</v>
      </c>
      <c r="J1908" t="s">
        <v>3835</v>
      </c>
      <c r="K1908" t="s">
        <v>3732</v>
      </c>
      <c r="L1908">
        <v>0</v>
      </c>
      <c r="M1908" t="s">
        <v>4016</v>
      </c>
      <c r="N1908">
        <v>1</v>
      </c>
      <c r="O1908" s="1"/>
      <c r="P1908" s="1">
        <v>3</v>
      </c>
      <c r="Q1908" s="1">
        <v>1</v>
      </c>
      <c r="R1908" s="1">
        <v>1</v>
      </c>
      <c r="S1908" s="1">
        <v>0.2</v>
      </c>
      <c r="T1908" s="1">
        <v>3</v>
      </c>
    </row>
    <row r="1909" spans="1:20" x14ac:dyDescent="0.25">
      <c r="A1909" t="s">
        <v>5713</v>
      </c>
      <c r="B1909" t="s">
        <v>5713</v>
      </c>
      <c r="C1909" t="s">
        <v>4858</v>
      </c>
      <c r="D1909" s="5" t="s">
        <v>1261</v>
      </c>
      <c r="E1909" t="s">
        <v>1263</v>
      </c>
      <c r="F1909" t="s">
        <v>1269</v>
      </c>
      <c r="G1909" t="s">
        <v>1324</v>
      </c>
      <c r="H1909" t="s">
        <v>1325</v>
      </c>
      <c r="I1909" t="s">
        <v>40</v>
      </c>
      <c r="J1909" t="s">
        <v>3835</v>
      </c>
      <c r="K1909" t="s">
        <v>3732</v>
      </c>
      <c r="L1909">
        <v>0</v>
      </c>
      <c r="M1909" t="s">
        <v>4016</v>
      </c>
      <c r="N1909">
        <v>1</v>
      </c>
      <c r="O1909" s="1"/>
      <c r="P1909" s="1">
        <v>3</v>
      </c>
      <c r="Q1909" s="1">
        <v>1</v>
      </c>
      <c r="R1909" s="1">
        <v>1</v>
      </c>
      <c r="S1909" s="1">
        <v>0.2</v>
      </c>
      <c r="T1909" s="1">
        <v>3</v>
      </c>
    </row>
    <row r="1910" spans="1:20" x14ac:dyDescent="0.25">
      <c r="A1910" t="s">
        <v>5717</v>
      </c>
      <c r="B1910" t="s">
        <v>5717</v>
      </c>
      <c r="C1910" t="s">
        <v>4858</v>
      </c>
      <c r="D1910" s="5" t="s">
        <v>1261</v>
      </c>
      <c r="E1910" t="s">
        <v>1263</v>
      </c>
      <c r="F1910" t="s">
        <v>1269</v>
      </c>
      <c r="G1910" t="s">
        <v>1340</v>
      </c>
      <c r="H1910" t="s">
        <v>1341</v>
      </c>
      <c r="I1910" t="s">
        <v>40</v>
      </c>
      <c r="J1910" t="s">
        <v>3835</v>
      </c>
      <c r="K1910" t="s">
        <v>3731</v>
      </c>
      <c r="L1910">
        <v>0</v>
      </c>
      <c r="M1910" t="s">
        <v>4016</v>
      </c>
      <c r="N1910">
        <v>1</v>
      </c>
      <c r="O1910" s="1"/>
      <c r="P1910" s="1">
        <v>3</v>
      </c>
      <c r="Q1910" s="1">
        <v>25</v>
      </c>
      <c r="R1910" s="1">
        <v>10</v>
      </c>
      <c r="S1910" s="1">
        <v>2.5</v>
      </c>
      <c r="T1910" s="1">
        <v>30</v>
      </c>
    </row>
    <row r="1911" spans="1:20" x14ac:dyDescent="0.25">
      <c r="A1911" t="s">
        <v>5715</v>
      </c>
      <c r="B1911" t="s">
        <v>5715</v>
      </c>
      <c r="C1911" t="s">
        <v>4858</v>
      </c>
      <c r="D1911" s="5" t="s">
        <v>1261</v>
      </c>
      <c r="E1911" t="s">
        <v>1263</v>
      </c>
      <c r="F1911" t="s">
        <v>1269</v>
      </c>
      <c r="G1911" t="s">
        <v>5714</v>
      </c>
      <c r="H1911" t="s">
        <v>531</v>
      </c>
      <c r="I1911" t="s">
        <v>40</v>
      </c>
      <c r="J1911" t="s">
        <v>3835</v>
      </c>
      <c r="K1911" t="s">
        <v>3731</v>
      </c>
      <c r="L1911">
        <v>0</v>
      </c>
      <c r="M1911" t="s">
        <v>4016</v>
      </c>
      <c r="N1911">
        <v>1</v>
      </c>
      <c r="O1911" s="1"/>
      <c r="P1911" s="1">
        <v>3</v>
      </c>
      <c r="Q1911" s="1">
        <v>4</v>
      </c>
      <c r="R1911" s="1">
        <v>1</v>
      </c>
      <c r="S1911" s="1">
        <v>0.25</v>
      </c>
      <c r="T1911" s="1">
        <v>3</v>
      </c>
    </row>
    <row r="1912" spans="1:20" x14ac:dyDescent="0.25">
      <c r="A1912" t="s">
        <v>5716</v>
      </c>
      <c r="B1912" t="s">
        <v>5716</v>
      </c>
      <c r="C1912" t="s">
        <v>4858</v>
      </c>
      <c r="D1912" s="5" t="s">
        <v>1261</v>
      </c>
      <c r="E1912" t="s">
        <v>1263</v>
      </c>
      <c r="F1912" t="s">
        <v>1269</v>
      </c>
      <c r="G1912" t="s">
        <v>1338</v>
      </c>
      <c r="H1912" t="s">
        <v>1339</v>
      </c>
      <c r="I1912" t="s">
        <v>40</v>
      </c>
      <c r="J1912" t="s">
        <v>3835</v>
      </c>
      <c r="K1912" t="s">
        <v>3731</v>
      </c>
      <c r="L1912">
        <v>1</v>
      </c>
      <c r="M1912" t="s">
        <v>4016</v>
      </c>
      <c r="N1912">
        <v>1</v>
      </c>
      <c r="O1912" s="1"/>
      <c r="P1912" s="1">
        <v>3</v>
      </c>
      <c r="Q1912" s="1">
        <v>20</v>
      </c>
      <c r="R1912" s="1">
        <v>11</v>
      </c>
      <c r="S1912" s="1">
        <v>2.75</v>
      </c>
      <c r="T1912" s="1">
        <v>33</v>
      </c>
    </row>
    <row r="1913" spans="1:20" x14ac:dyDescent="0.25">
      <c r="A1913" t="s">
        <v>5327</v>
      </c>
      <c r="B1913" t="s">
        <v>5327</v>
      </c>
      <c r="C1913" t="s">
        <v>81</v>
      </c>
      <c r="D1913" s="5" t="s">
        <v>73</v>
      </c>
      <c r="E1913" t="s">
        <v>1213</v>
      </c>
      <c r="F1913" t="s">
        <v>1182</v>
      </c>
      <c r="G1913" t="s">
        <v>1207</v>
      </c>
      <c r="H1913" t="s">
        <v>1208</v>
      </c>
      <c r="I1913" t="s">
        <v>82</v>
      </c>
      <c r="J1913" t="s">
        <v>3835</v>
      </c>
      <c r="K1913" t="s">
        <v>3730</v>
      </c>
      <c r="L1913">
        <v>1</v>
      </c>
      <c r="M1913" t="s">
        <v>1187</v>
      </c>
      <c r="N1913">
        <v>0.3</v>
      </c>
      <c r="O1913" s="1"/>
      <c r="P1913" s="1">
        <v>3</v>
      </c>
      <c r="Q1913" s="1">
        <v>75</v>
      </c>
      <c r="R1913" s="1">
        <v>67</v>
      </c>
      <c r="S1913" s="1">
        <v>13.4</v>
      </c>
      <c r="T1913" s="1">
        <v>200.99999999999997</v>
      </c>
    </row>
    <row r="1914" spans="1:20" x14ac:dyDescent="0.25">
      <c r="A1914" t="s">
        <v>5341</v>
      </c>
      <c r="B1914" t="s">
        <v>5341</v>
      </c>
      <c r="C1914" t="s">
        <v>81</v>
      </c>
      <c r="D1914" s="5" t="s">
        <v>73</v>
      </c>
      <c r="E1914" t="s">
        <v>1213</v>
      </c>
      <c r="F1914" t="s">
        <v>1182</v>
      </c>
      <c r="G1914" t="s">
        <v>1219</v>
      </c>
      <c r="H1914" t="s">
        <v>1220</v>
      </c>
      <c r="I1914" t="s">
        <v>82</v>
      </c>
      <c r="J1914" t="s">
        <v>3835</v>
      </c>
      <c r="K1914" t="s">
        <v>3730</v>
      </c>
      <c r="L1914">
        <v>1</v>
      </c>
      <c r="M1914" t="s">
        <v>1187</v>
      </c>
      <c r="N1914">
        <v>0.3</v>
      </c>
      <c r="O1914" s="1"/>
      <c r="P1914" s="1">
        <v>3</v>
      </c>
      <c r="Q1914" s="1">
        <v>16</v>
      </c>
      <c r="R1914" s="1">
        <v>13</v>
      </c>
      <c r="S1914" s="1">
        <v>2.6</v>
      </c>
      <c r="T1914" s="1">
        <v>39</v>
      </c>
    </row>
    <row r="1915" spans="1:20" x14ac:dyDescent="0.25">
      <c r="A1915" t="s">
        <v>5342</v>
      </c>
      <c r="B1915" t="s">
        <v>5342</v>
      </c>
      <c r="C1915" t="s">
        <v>81</v>
      </c>
      <c r="D1915" s="5" t="s">
        <v>73</v>
      </c>
      <c r="E1915" t="s">
        <v>1213</v>
      </c>
      <c r="F1915" t="s">
        <v>1182</v>
      </c>
      <c r="G1915" t="s">
        <v>1219</v>
      </c>
      <c r="H1915" t="s">
        <v>1220</v>
      </c>
      <c r="I1915" t="s">
        <v>82</v>
      </c>
      <c r="J1915" t="s">
        <v>3835</v>
      </c>
      <c r="K1915" t="s">
        <v>3730</v>
      </c>
      <c r="L1915">
        <v>1</v>
      </c>
      <c r="M1915" t="s">
        <v>1187</v>
      </c>
      <c r="N1915">
        <v>0.3</v>
      </c>
      <c r="O1915" s="1"/>
      <c r="P1915" s="1">
        <v>3</v>
      </c>
      <c r="Q1915" s="1">
        <v>16</v>
      </c>
      <c r="R1915" s="1">
        <v>13</v>
      </c>
      <c r="S1915" s="1">
        <v>2.6</v>
      </c>
      <c r="T1915" s="1">
        <v>39</v>
      </c>
    </row>
    <row r="1916" spans="1:20" x14ac:dyDescent="0.25">
      <c r="A1916" t="s">
        <v>5692</v>
      </c>
      <c r="B1916" t="s">
        <v>5692</v>
      </c>
      <c r="C1916" t="s">
        <v>100</v>
      </c>
      <c r="D1916" s="5" t="s">
        <v>1261</v>
      </c>
      <c r="E1916" t="s">
        <v>1688</v>
      </c>
      <c r="F1916" t="s">
        <v>1622</v>
      </c>
      <c r="G1916" t="s">
        <v>1686</v>
      </c>
      <c r="H1916" t="s">
        <v>1687</v>
      </c>
      <c r="I1916" t="s">
        <v>40</v>
      </c>
      <c r="J1916" t="s">
        <v>3835</v>
      </c>
      <c r="K1916" t="s">
        <v>3731</v>
      </c>
      <c r="L1916">
        <v>1</v>
      </c>
      <c r="M1916" t="s">
        <v>1625</v>
      </c>
      <c r="N1916">
        <v>1</v>
      </c>
      <c r="O1916" s="1"/>
      <c r="P1916" s="1">
        <v>3</v>
      </c>
      <c r="Q1916" s="1">
        <v>15</v>
      </c>
      <c r="R1916" s="1">
        <v>14</v>
      </c>
      <c r="S1916" s="1">
        <v>3.5</v>
      </c>
      <c r="T1916" s="1">
        <v>42</v>
      </c>
    </row>
    <row r="1917" spans="1:20" x14ac:dyDescent="0.25">
      <c r="A1917" t="s">
        <v>5701</v>
      </c>
      <c r="B1917" t="s">
        <v>5701</v>
      </c>
      <c r="C1917" t="s">
        <v>100</v>
      </c>
      <c r="D1917" s="5" t="s">
        <v>1261</v>
      </c>
      <c r="E1917" t="s">
        <v>1688</v>
      </c>
      <c r="F1917" t="s">
        <v>1622</v>
      </c>
      <c r="G1917" t="s">
        <v>1720</v>
      </c>
      <c r="H1917" t="s">
        <v>1721</v>
      </c>
      <c r="I1917" t="s">
        <v>40</v>
      </c>
      <c r="J1917" t="s">
        <v>3835</v>
      </c>
      <c r="K1917" t="s">
        <v>3731</v>
      </c>
      <c r="L1917">
        <v>1</v>
      </c>
      <c r="M1917" t="s">
        <v>1625</v>
      </c>
      <c r="N1917">
        <v>1</v>
      </c>
      <c r="O1917" s="1"/>
      <c r="P1917" s="1">
        <v>3</v>
      </c>
      <c r="Q1917" s="1">
        <v>25</v>
      </c>
      <c r="R1917" s="1">
        <v>22</v>
      </c>
      <c r="S1917" s="1">
        <v>5.5</v>
      </c>
      <c r="T1917" s="1">
        <v>66</v>
      </c>
    </row>
    <row r="1918" spans="1:20" x14ac:dyDescent="0.25">
      <c r="A1918" t="s">
        <v>5702</v>
      </c>
      <c r="B1918" t="s">
        <v>5702</v>
      </c>
      <c r="C1918" t="s">
        <v>100</v>
      </c>
      <c r="D1918" s="5" t="s">
        <v>1261</v>
      </c>
      <c r="E1918" t="s">
        <v>1688</v>
      </c>
      <c r="F1918" t="s">
        <v>1622</v>
      </c>
      <c r="G1918" t="s">
        <v>1722</v>
      </c>
      <c r="H1918" t="s">
        <v>1723</v>
      </c>
      <c r="I1918" t="s">
        <v>40</v>
      </c>
      <c r="J1918" t="s">
        <v>3835</v>
      </c>
      <c r="K1918" t="s">
        <v>3731</v>
      </c>
      <c r="L1918">
        <v>1</v>
      </c>
      <c r="M1918" t="s">
        <v>1625</v>
      </c>
      <c r="N1918">
        <v>1</v>
      </c>
      <c r="O1918" s="1"/>
      <c r="P1918" s="1">
        <v>3</v>
      </c>
      <c r="Q1918" s="1">
        <v>15</v>
      </c>
      <c r="R1918" s="1">
        <v>15</v>
      </c>
      <c r="S1918" s="1">
        <v>3.75</v>
      </c>
      <c r="T1918" s="1">
        <v>45</v>
      </c>
    </row>
    <row r="1919" spans="1:20" x14ac:dyDescent="0.25">
      <c r="A1919" t="s">
        <v>5703</v>
      </c>
      <c r="B1919" t="s">
        <v>5703</v>
      </c>
      <c r="C1919" t="s">
        <v>100</v>
      </c>
      <c r="D1919" s="5" t="s">
        <v>1261</v>
      </c>
      <c r="E1919" t="s">
        <v>1688</v>
      </c>
      <c r="F1919" t="s">
        <v>1622</v>
      </c>
      <c r="G1919" t="s">
        <v>1722</v>
      </c>
      <c r="H1919" t="s">
        <v>1723</v>
      </c>
      <c r="I1919" t="s">
        <v>40</v>
      </c>
      <c r="J1919" t="s">
        <v>3835</v>
      </c>
      <c r="K1919" t="s">
        <v>3731</v>
      </c>
      <c r="L1919">
        <v>1</v>
      </c>
      <c r="M1919" t="s">
        <v>1625</v>
      </c>
      <c r="N1919">
        <v>1</v>
      </c>
      <c r="O1919" s="1"/>
      <c r="P1919" s="1">
        <v>3</v>
      </c>
      <c r="Q1919" s="1">
        <v>15</v>
      </c>
      <c r="R1919" s="1">
        <v>14</v>
      </c>
      <c r="S1919" s="1">
        <v>3.5</v>
      </c>
      <c r="T1919" s="1">
        <v>42</v>
      </c>
    </row>
    <row r="1920" spans="1:20" x14ac:dyDescent="0.25">
      <c r="A1920" t="s">
        <v>4904</v>
      </c>
      <c r="B1920" t="s">
        <v>4904</v>
      </c>
      <c r="C1920" t="s">
        <v>4889</v>
      </c>
      <c r="D1920" s="5" t="s">
        <v>73</v>
      </c>
      <c r="E1920" t="s">
        <v>811</v>
      </c>
      <c r="F1920" t="s">
        <v>802</v>
      </c>
      <c r="G1920" t="s">
        <v>809</v>
      </c>
      <c r="H1920" t="s">
        <v>810</v>
      </c>
      <c r="I1920" t="s">
        <v>40</v>
      </c>
      <c r="J1920" t="s">
        <v>3835</v>
      </c>
      <c r="K1920" t="s">
        <v>3730</v>
      </c>
      <c r="L1920">
        <v>1</v>
      </c>
      <c r="M1920" t="s">
        <v>808</v>
      </c>
      <c r="N1920">
        <v>1</v>
      </c>
      <c r="O1920" s="1"/>
      <c r="P1920" s="1">
        <v>3</v>
      </c>
      <c r="Q1920" s="1">
        <v>20</v>
      </c>
      <c r="R1920" s="1">
        <v>10</v>
      </c>
      <c r="S1920" s="1">
        <v>2</v>
      </c>
      <c r="T1920" s="1">
        <v>30</v>
      </c>
    </row>
    <row r="1921" spans="1:20" x14ac:dyDescent="0.25">
      <c r="A1921" t="s">
        <v>4905</v>
      </c>
      <c r="B1921" t="s">
        <v>4905</v>
      </c>
      <c r="C1921" t="s">
        <v>4889</v>
      </c>
      <c r="D1921" s="5" t="s">
        <v>73</v>
      </c>
      <c r="E1921" t="s">
        <v>811</v>
      </c>
      <c r="F1921" t="s">
        <v>802</v>
      </c>
      <c r="G1921" t="s">
        <v>809</v>
      </c>
      <c r="H1921" t="s">
        <v>810</v>
      </c>
      <c r="I1921" t="s">
        <v>40</v>
      </c>
      <c r="J1921" t="s">
        <v>3835</v>
      </c>
      <c r="K1921" t="s">
        <v>3730</v>
      </c>
      <c r="L1921">
        <v>1</v>
      </c>
      <c r="M1921" t="s">
        <v>808</v>
      </c>
      <c r="N1921">
        <v>1</v>
      </c>
      <c r="O1921" s="1"/>
      <c r="P1921" s="1">
        <v>3</v>
      </c>
      <c r="Q1921" s="1">
        <v>20</v>
      </c>
      <c r="R1921" s="1">
        <v>11</v>
      </c>
      <c r="S1921" s="1">
        <v>2.2000000000000002</v>
      </c>
      <c r="T1921" s="1">
        <v>33</v>
      </c>
    </row>
    <row r="1922" spans="1:20" x14ac:dyDescent="0.25">
      <c r="A1922" t="s">
        <v>6109</v>
      </c>
      <c r="B1922" t="s">
        <v>6109</v>
      </c>
      <c r="C1922" t="s">
        <v>142</v>
      </c>
      <c r="D1922" s="5" t="s">
        <v>1736</v>
      </c>
      <c r="E1922" t="s">
        <v>1809</v>
      </c>
      <c r="F1922" t="s">
        <v>1771</v>
      </c>
      <c r="G1922" t="s">
        <v>6107</v>
      </c>
      <c r="H1922" t="s">
        <v>6108</v>
      </c>
      <c r="I1922" t="s">
        <v>40</v>
      </c>
      <c r="J1922" t="s">
        <v>3835</v>
      </c>
      <c r="K1922" t="s">
        <v>3731</v>
      </c>
      <c r="L1922">
        <v>1</v>
      </c>
      <c r="M1922" t="s">
        <v>1776</v>
      </c>
      <c r="N1922">
        <v>1</v>
      </c>
      <c r="O1922" s="1"/>
      <c r="P1922" s="1">
        <v>3</v>
      </c>
      <c r="Q1922" s="1">
        <v>18</v>
      </c>
      <c r="R1922" s="1">
        <v>5</v>
      </c>
      <c r="S1922" s="1">
        <v>1.25</v>
      </c>
      <c r="T1922" s="1">
        <v>15</v>
      </c>
    </row>
    <row r="1923" spans="1:20" x14ac:dyDescent="0.25">
      <c r="A1923" t="s">
        <v>4405</v>
      </c>
      <c r="B1923" t="s">
        <v>6102</v>
      </c>
      <c r="C1923" t="s">
        <v>142</v>
      </c>
      <c r="D1923" s="5" t="s">
        <v>1736</v>
      </c>
      <c r="E1923" t="s">
        <v>1809</v>
      </c>
      <c r="F1923" t="s">
        <v>1771</v>
      </c>
      <c r="G1923" t="s">
        <v>4071</v>
      </c>
      <c r="H1923" t="s">
        <v>4072</v>
      </c>
      <c r="I1923" t="s">
        <v>40</v>
      </c>
      <c r="J1923" t="s">
        <v>3835</v>
      </c>
      <c r="K1923" t="s">
        <v>3730</v>
      </c>
      <c r="L1923">
        <v>1</v>
      </c>
      <c r="M1923" t="s">
        <v>1776</v>
      </c>
      <c r="N1923">
        <v>1</v>
      </c>
      <c r="O1923" s="1">
        <v>1</v>
      </c>
      <c r="P1923" s="1">
        <v>4</v>
      </c>
      <c r="Q1923" s="1">
        <v>18</v>
      </c>
      <c r="R1923" s="1">
        <v>20</v>
      </c>
      <c r="S1923" s="1">
        <v>5.33</v>
      </c>
      <c r="T1923" s="1">
        <v>80</v>
      </c>
    </row>
    <row r="1924" spans="1:20" x14ac:dyDescent="0.25">
      <c r="B1924" t="s">
        <v>6104</v>
      </c>
      <c r="C1924" t="s">
        <v>142</v>
      </c>
      <c r="D1924" s="5" t="s">
        <v>1736</v>
      </c>
      <c r="E1924" t="s">
        <v>1809</v>
      </c>
      <c r="F1924" t="s">
        <v>1771</v>
      </c>
      <c r="G1924" t="s">
        <v>4071</v>
      </c>
      <c r="H1924" t="s">
        <v>4072</v>
      </c>
      <c r="I1924" t="s">
        <v>40</v>
      </c>
      <c r="J1924" t="s">
        <v>3835</v>
      </c>
      <c r="K1924" t="s">
        <v>3730</v>
      </c>
      <c r="L1924">
        <v>1</v>
      </c>
      <c r="M1924" t="s">
        <v>1776</v>
      </c>
      <c r="N1924">
        <v>1</v>
      </c>
      <c r="O1924" s="1">
        <v>1</v>
      </c>
      <c r="P1924" s="1">
        <v>4</v>
      </c>
      <c r="Q1924" s="1">
        <v>18</v>
      </c>
      <c r="R1924" s="1">
        <v>18</v>
      </c>
      <c r="S1924" s="1">
        <v>4.8</v>
      </c>
      <c r="T1924" s="1">
        <v>72</v>
      </c>
    </row>
    <row r="1925" spans="1:20" x14ac:dyDescent="0.25">
      <c r="B1925" t="s">
        <v>6105</v>
      </c>
      <c r="C1925" t="s">
        <v>142</v>
      </c>
      <c r="D1925" s="5" t="s">
        <v>1736</v>
      </c>
      <c r="E1925" t="s">
        <v>1809</v>
      </c>
      <c r="F1925" t="s">
        <v>1771</v>
      </c>
      <c r="G1925" t="s">
        <v>4071</v>
      </c>
      <c r="H1925" t="s">
        <v>4072</v>
      </c>
      <c r="I1925" t="s">
        <v>40</v>
      </c>
      <c r="J1925" t="s">
        <v>3835</v>
      </c>
      <c r="K1925" t="s">
        <v>3730</v>
      </c>
      <c r="L1925">
        <v>1</v>
      </c>
      <c r="M1925" t="s">
        <v>1776</v>
      </c>
      <c r="N1925">
        <v>1</v>
      </c>
      <c r="O1925" s="1">
        <v>1</v>
      </c>
      <c r="P1925" s="1">
        <v>4</v>
      </c>
      <c r="Q1925" s="1">
        <v>18</v>
      </c>
      <c r="R1925" s="1">
        <v>17</v>
      </c>
      <c r="S1925" s="1">
        <v>4.53</v>
      </c>
      <c r="T1925" s="1">
        <v>68</v>
      </c>
    </row>
    <row r="1926" spans="1:20" x14ac:dyDescent="0.25">
      <c r="B1926" t="s">
        <v>6106</v>
      </c>
      <c r="C1926" t="s">
        <v>142</v>
      </c>
      <c r="D1926" s="5" t="s">
        <v>1736</v>
      </c>
      <c r="E1926" t="s">
        <v>1809</v>
      </c>
      <c r="F1926" t="s">
        <v>1771</v>
      </c>
      <c r="G1926" t="s">
        <v>4071</v>
      </c>
      <c r="H1926" t="s">
        <v>4072</v>
      </c>
      <c r="I1926" t="s">
        <v>40</v>
      </c>
      <c r="J1926" t="s">
        <v>3835</v>
      </c>
      <c r="K1926" t="s">
        <v>3730</v>
      </c>
      <c r="L1926">
        <v>1</v>
      </c>
      <c r="M1926" t="s">
        <v>1776</v>
      </c>
      <c r="N1926">
        <v>1</v>
      </c>
      <c r="O1926" s="1">
        <v>1</v>
      </c>
      <c r="P1926" s="1">
        <v>4</v>
      </c>
      <c r="Q1926" s="1">
        <v>18</v>
      </c>
      <c r="R1926" s="1">
        <v>14</v>
      </c>
      <c r="S1926" s="1">
        <v>3.73</v>
      </c>
      <c r="T1926" s="1">
        <v>55.999999999999993</v>
      </c>
    </row>
    <row r="1927" spans="1:20" x14ac:dyDescent="0.25">
      <c r="A1927" t="s">
        <v>4405</v>
      </c>
      <c r="B1927" t="s">
        <v>5388</v>
      </c>
      <c r="C1927" t="s">
        <v>108</v>
      </c>
      <c r="D1927" s="5" t="s">
        <v>73</v>
      </c>
      <c r="E1927" t="s">
        <v>1242</v>
      </c>
      <c r="F1927" t="s">
        <v>226</v>
      </c>
      <c r="G1927" t="s">
        <v>5386</v>
      </c>
      <c r="H1927" t="s">
        <v>5387</v>
      </c>
      <c r="I1927" t="s">
        <v>40</v>
      </c>
      <c r="J1927" t="s">
        <v>3835</v>
      </c>
      <c r="K1927" t="s">
        <v>3732</v>
      </c>
      <c r="L1927">
        <v>0</v>
      </c>
      <c r="M1927" t="s">
        <v>1187</v>
      </c>
      <c r="N1927">
        <v>1</v>
      </c>
      <c r="O1927" s="1">
        <v>1</v>
      </c>
      <c r="P1927" s="1">
        <v>3</v>
      </c>
      <c r="Q1927" s="1">
        <v>8</v>
      </c>
      <c r="R1927" s="1">
        <v>10</v>
      </c>
      <c r="S1927" s="1">
        <v>2</v>
      </c>
      <c r="T1927" s="1">
        <v>30</v>
      </c>
    </row>
    <row r="1928" spans="1:20" x14ac:dyDescent="0.25">
      <c r="A1928" t="s">
        <v>5478</v>
      </c>
      <c r="B1928" t="s">
        <v>5478</v>
      </c>
      <c r="C1928" t="s">
        <v>108</v>
      </c>
      <c r="D1928" s="5" t="s">
        <v>73</v>
      </c>
      <c r="E1928" t="s">
        <v>1242</v>
      </c>
      <c r="F1928" t="s">
        <v>1182</v>
      </c>
      <c r="G1928" t="s">
        <v>4011</v>
      </c>
      <c r="H1928" t="s">
        <v>4012</v>
      </c>
      <c r="I1928" t="s">
        <v>40</v>
      </c>
      <c r="J1928" t="s">
        <v>3835</v>
      </c>
      <c r="K1928" t="s">
        <v>3732</v>
      </c>
      <c r="L1928">
        <v>0</v>
      </c>
      <c r="M1928" t="s">
        <v>1187</v>
      </c>
      <c r="N1928">
        <v>1</v>
      </c>
      <c r="O1928" s="1"/>
      <c r="P1928" s="1">
        <v>1</v>
      </c>
      <c r="Q1928" s="1">
        <v>1</v>
      </c>
      <c r="R1928" s="1">
        <v>1</v>
      </c>
      <c r="S1928" s="1">
        <v>7.0000000000000007E-2</v>
      </c>
      <c r="T1928" s="1">
        <v>1</v>
      </c>
    </row>
    <row r="1929" spans="1:20" x14ac:dyDescent="0.25">
      <c r="A1929" t="s">
        <v>5479</v>
      </c>
      <c r="B1929" t="s">
        <v>5479</v>
      </c>
      <c r="C1929" t="s">
        <v>108</v>
      </c>
      <c r="D1929" s="5" t="s">
        <v>73</v>
      </c>
      <c r="E1929" t="s">
        <v>1242</v>
      </c>
      <c r="F1929" t="s">
        <v>1182</v>
      </c>
      <c r="G1929" t="s">
        <v>4011</v>
      </c>
      <c r="H1929" t="s">
        <v>4012</v>
      </c>
      <c r="I1929" t="s">
        <v>40</v>
      </c>
      <c r="J1929" t="s">
        <v>3835</v>
      </c>
      <c r="K1929" t="s">
        <v>3732</v>
      </c>
      <c r="L1929">
        <v>0</v>
      </c>
      <c r="M1929" t="s">
        <v>1187</v>
      </c>
      <c r="N1929">
        <v>1</v>
      </c>
      <c r="O1929" s="1"/>
      <c r="P1929" s="1">
        <v>1</v>
      </c>
      <c r="Q1929" s="1">
        <v>1</v>
      </c>
      <c r="R1929" s="1">
        <v>1</v>
      </c>
      <c r="S1929" s="1">
        <v>7.0000000000000007E-2</v>
      </c>
      <c r="T1929" s="1">
        <v>1</v>
      </c>
    </row>
    <row r="1930" spans="1:20" x14ac:dyDescent="0.25">
      <c r="A1930" t="s">
        <v>5480</v>
      </c>
      <c r="B1930" t="s">
        <v>5480</v>
      </c>
      <c r="C1930" t="s">
        <v>108</v>
      </c>
      <c r="D1930" s="5" t="s">
        <v>73</v>
      </c>
      <c r="E1930" t="s">
        <v>1242</v>
      </c>
      <c r="F1930" t="s">
        <v>1182</v>
      </c>
      <c r="G1930" t="s">
        <v>4011</v>
      </c>
      <c r="H1930" t="s">
        <v>4012</v>
      </c>
      <c r="I1930" t="s">
        <v>40</v>
      </c>
      <c r="J1930" t="s">
        <v>3835</v>
      </c>
      <c r="K1930" t="s">
        <v>3732</v>
      </c>
      <c r="L1930">
        <v>0</v>
      </c>
      <c r="M1930" t="s">
        <v>1187</v>
      </c>
      <c r="N1930">
        <v>1</v>
      </c>
      <c r="O1930" s="1"/>
      <c r="P1930" s="1">
        <v>1</v>
      </c>
      <c r="Q1930" s="1">
        <v>1</v>
      </c>
      <c r="R1930" s="1">
        <v>1</v>
      </c>
      <c r="S1930" s="1">
        <v>7.0000000000000007E-2</v>
      </c>
      <c r="T1930" s="1">
        <v>1</v>
      </c>
    </row>
    <row r="1931" spans="1:20" x14ac:dyDescent="0.25">
      <c r="A1931" t="s">
        <v>5487</v>
      </c>
      <c r="B1931" t="s">
        <v>5487</v>
      </c>
      <c r="C1931" t="s">
        <v>108</v>
      </c>
      <c r="D1931" s="5" t="s">
        <v>73</v>
      </c>
      <c r="E1931" t="s">
        <v>1242</v>
      </c>
      <c r="F1931" t="s">
        <v>1182</v>
      </c>
      <c r="G1931" t="s">
        <v>1260</v>
      </c>
      <c r="H1931" t="s">
        <v>531</v>
      </c>
      <c r="I1931" t="s">
        <v>40</v>
      </c>
      <c r="J1931" t="s">
        <v>3835</v>
      </c>
      <c r="K1931" t="s">
        <v>3732</v>
      </c>
      <c r="L1931">
        <v>0</v>
      </c>
      <c r="M1931" t="s">
        <v>1187</v>
      </c>
      <c r="N1931">
        <v>1</v>
      </c>
      <c r="O1931" s="1"/>
      <c r="P1931" s="1">
        <v>3</v>
      </c>
      <c r="Q1931" s="1">
        <v>1</v>
      </c>
      <c r="R1931" s="1">
        <v>1</v>
      </c>
      <c r="S1931" s="1">
        <v>0.2</v>
      </c>
      <c r="T1931" s="1">
        <v>3</v>
      </c>
    </row>
    <row r="1932" spans="1:20" x14ac:dyDescent="0.25">
      <c r="A1932" t="s">
        <v>5488</v>
      </c>
      <c r="B1932" t="s">
        <v>5488</v>
      </c>
      <c r="C1932" t="s">
        <v>108</v>
      </c>
      <c r="D1932" s="5" t="s">
        <v>73</v>
      </c>
      <c r="E1932" t="s">
        <v>1242</v>
      </c>
      <c r="F1932" t="s">
        <v>1182</v>
      </c>
      <c r="G1932" t="s">
        <v>1260</v>
      </c>
      <c r="H1932" t="s">
        <v>531</v>
      </c>
      <c r="I1932" t="s">
        <v>40</v>
      </c>
      <c r="J1932" t="s">
        <v>3835</v>
      </c>
      <c r="K1932" t="s">
        <v>3732</v>
      </c>
      <c r="L1932">
        <v>0</v>
      </c>
      <c r="M1932" t="s">
        <v>1187</v>
      </c>
      <c r="N1932">
        <v>1</v>
      </c>
      <c r="O1932" s="1"/>
      <c r="P1932" s="1">
        <v>3</v>
      </c>
      <c r="Q1932" s="1">
        <v>1</v>
      </c>
      <c r="R1932" s="1">
        <v>1</v>
      </c>
      <c r="S1932" s="1">
        <v>0.2</v>
      </c>
      <c r="T1932" s="1">
        <v>3</v>
      </c>
    </row>
    <row r="1933" spans="1:20" x14ac:dyDescent="0.25">
      <c r="A1933" t="s">
        <v>5489</v>
      </c>
      <c r="B1933" t="s">
        <v>5489</v>
      </c>
      <c r="C1933" t="s">
        <v>108</v>
      </c>
      <c r="D1933" s="5" t="s">
        <v>73</v>
      </c>
      <c r="E1933" t="s">
        <v>1242</v>
      </c>
      <c r="F1933" t="s">
        <v>1182</v>
      </c>
      <c r="G1933" t="s">
        <v>1260</v>
      </c>
      <c r="H1933" t="s">
        <v>531</v>
      </c>
      <c r="I1933" t="s">
        <v>40</v>
      </c>
      <c r="J1933" t="s">
        <v>3835</v>
      </c>
      <c r="K1933" t="s">
        <v>3732</v>
      </c>
      <c r="L1933">
        <v>0</v>
      </c>
      <c r="M1933" t="s">
        <v>1187</v>
      </c>
      <c r="N1933">
        <v>1</v>
      </c>
      <c r="O1933" s="1"/>
      <c r="P1933" s="1">
        <v>3</v>
      </c>
      <c r="Q1933" s="1">
        <v>1</v>
      </c>
      <c r="R1933" s="1">
        <v>1</v>
      </c>
      <c r="S1933" s="1">
        <v>0.2</v>
      </c>
      <c r="T1933" s="1">
        <v>3</v>
      </c>
    </row>
    <row r="1934" spans="1:20" x14ac:dyDescent="0.25">
      <c r="A1934" t="s">
        <v>5477</v>
      </c>
      <c r="B1934" t="s">
        <v>5477</v>
      </c>
      <c r="C1934" t="s">
        <v>108</v>
      </c>
      <c r="D1934" s="5" t="s">
        <v>73</v>
      </c>
      <c r="E1934" t="s">
        <v>1242</v>
      </c>
      <c r="F1934" t="s">
        <v>1182</v>
      </c>
      <c r="G1934" t="s">
        <v>1240</v>
      </c>
      <c r="H1934" t="s">
        <v>1241</v>
      </c>
      <c r="I1934" t="s">
        <v>40</v>
      </c>
      <c r="J1934" t="s">
        <v>3835</v>
      </c>
      <c r="K1934" t="s">
        <v>3732</v>
      </c>
      <c r="L1934">
        <v>1</v>
      </c>
      <c r="M1934" t="s">
        <v>1187</v>
      </c>
      <c r="N1934">
        <v>1</v>
      </c>
      <c r="O1934" s="1"/>
      <c r="P1934" s="1">
        <v>3</v>
      </c>
      <c r="Q1934" s="1">
        <v>16</v>
      </c>
      <c r="R1934" s="1">
        <v>9</v>
      </c>
      <c r="S1934" s="1">
        <v>1.8</v>
      </c>
      <c r="T1934" s="1">
        <v>27.000000000000004</v>
      </c>
    </row>
    <row r="1935" spans="1:20" x14ac:dyDescent="0.25">
      <c r="A1935" t="s">
        <v>5485</v>
      </c>
      <c r="B1935" t="s">
        <v>5485</v>
      </c>
      <c r="C1935" t="s">
        <v>108</v>
      </c>
      <c r="D1935" s="5" t="s">
        <v>73</v>
      </c>
      <c r="E1935" t="s">
        <v>1242</v>
      </c>
      <c r="F1935" t="s">
        <v>1182</v>
      </c>
      <c r="G1935" t="s">
        <v>1258</v>
      </c>
      <c r="H1935" t="s">
        <v>374</v>
      </c>
      <c r="I1935" t="s">
        <v>40</v>
      </c>
      <c r="J1935" t="s">
        <v>3835</v>
      </c>
      <c r="K1935" t="s">
        <v>3732</v>
      </c>
      <c r="L1935">
        <v>0</v>
      </c>
      <c r="M1935" t="s">
        <v>1187</v>
      </c>
      <c r="N1935">
        <v>1</v>
      </c>
      <c r="O1935" s="1"/>
      <c r="P1935" s="1">
        <v>3</v>
      </c>
      <c r="Q1935" s="1">
        <v>10</v>
      </c>
      <c r="R1935" s="1">
        <v>3</v>
      </c>
      <c r="S1935" s="1">
        <v>0.6</v>
      </c>
      <c r="T1935" s="1">
        <v>9</v>
      </c>
    </row>
    <row r="1936" spans="1:20" x14ac:dyDescent="0.25">
      <c r="A1936" t="s">
        <v>4405</v>
      </c>
      <c r="B1936" t="s">
        <v>5482</v>
      </c>
      <c r="C1936" t="s">
        <v>108</v>
      </c>
      <c r="D1936" s="5" t="s">
        <v>73</v>
      </c>
      <c r="E1936" t="s">
        <v>1242</v>
      </c>
      <c r="F1936" t="s">
        <v>1182</v>
      </c>
      <c r="G1936" t="s">
        <v>1254</v>
      </c>
      <c r="H1936" t="s">
        <v>1255</v>
      </c>
      <c r="I1936" t="s">
        <v>40</v>
      </c>
      <c r="J1936" t="s">
        <v>3835</v>
      </c>
      <c r="K1936" t="s">
        <v>3732</v>
      </c>
      <c r="L1936">
        <v>1</v>
      </c>
      <c r="M1936" t="s">
        <v>1187</v>
      </c>
      <c r="N1936">
        <v>1</v>
      </c>
      <c r="O1936" s="1">
        <v>1</v>
      </c>
      <c r="P1936" s="1">
        <v>3</v>
      </c>
      <c r="Q1936" s="1">
        <v>8</v>
      </c>
      <c r="R1936" s="1">
        <v>1</v>
      </c>
      <c r="S1936" s="1">
        <v>0.2</v>
      </c>
      <c r="T1936" s="1">
        <v>3</v>
      </c>
    </row>
    <row r="1937" spans="1:20" x14ac:dyDescent="0.25">
      <c r="A1937" t="s">
        <v>7713</v>
      </c>
      <c r="B1937" t="s">
        <v>7713</v>
      </c>
      <c r="C1937" t="s">
        <v>81</v>
      </c>
      <c r="D1937" s="5" t="s">
        <v>377</v>
      </c>
      <c r="E1937" t="s">
        <v>3219</v>
      </c>
      <c r="F1937" t="s">
        <v>3189</v>
      </c>
      <c r="G1937" t="s">
        <v>3217</v>
      </c>
      <c r="H1937" t="s">
        <v>3218</v>
      </c>
      <c r="I1937" t="s">
        <v>82</v>
      </c>
      <c r="J1937" t="s">
        <v>3835</v>
      </c>
      <c r="K1937" t="s">
        <v>3732</v>
      </c>
      <c r="L1937">
        <v>1</v>
      </c>
      <c r="M1937" t="s">
        <v>3194</v>
      </c>
      <c r="N1937">
        <v>0.1</v>
      </c>
      <c r="O1937" s="1"/>
      <c r="P1937" s="1">
        <v>3</v>
      </c>
      <c r="Q1937" s="1">
        <v>28</v>
      </c>
      <c r="R1937" s="1">
        <v>29</v>
      </c>
      <c r="S1937" s="1">
        <v>5.8</v>
      </c>
      <c r="T1937" s="1">
        <v>86.999999999999986</v>
      </c>
    </row>
    <row r="1938" spans="1:20" x14ac:dyDescent="0.25">
      <c r="A1938" t="s">
        <v>7607</v>
      </c>
      <c r="B1938" t="s">
        <v>7607</v>
      </c>
      <c r="C1938" t="s">
        <v>81</v>
      </c>
      <c r="D1938" s="5" t="s">
        <v>377</v>
      </c>
      <c r="E1938" t="s">
        <v>2930</v>
      </c>
      <c r="F1938" t="s">
        <v>2812</v>
      </c>
      <c r="G1938" t="s">
        <v>2928</v>
      </c>
      <c r="H1938" t="s">
        <v>2929</v>
      </c>
      <c r="I1938" t="s">
        <v>82</v>
      </c>
      <c r="J1938" t="s">
        <v>3835</v>
      </c>
      <c r="K1938" t="s">
        <v>3732</v>
      </c>
      <c r="L1938">
        <v>1</v>
      </c>
      <c r="M1938" t="s">
        <v>2817</v>
      </c>
      <c r="N1938">
        <v>0.1</v>
      </c>
      <c r="O1938" s="1"/>
      <c r="P1938" s="1">
        <v>3</v>
      </c>
      <c r="Q1938" s="1">
        <v>25</v>
      </c>
      <c r="R1938" s="1">
        <v>23</v>
      </c>
      <c r="S1938" s="1">
        <v>4.5999999999999996</v>
      </c>
      <c r="T1938" s="1">
        <v>69</v>
      </c>
    </row>
    <row r="1939" spans="1:20" x14ac:dyDescent="0.25">
      <c r="A1939" t="s">
        <v>7552</v>
      </c>
      <c r="B1939" t="s">
        <v>7552</v>
      </c>
      <c r="C1939" t="s">
        <v>7553</v>
      </c>
      <c r="D1939" s="5" t="s">
        <v>377</v>
      </c>
      <c r="E1939" t="s">
        <v>3150</v>
      </c>
      <c r="F1939" t="s">
        <v>3109</v>
      </c>
      <c r="G1939" t="s">
        <v>3143</v>
      </c>
      <c r="H1939" t="s">
        <v>3144</v>
      </c>
      <c r="I1939" t="s">
        <v>40</v>
      </c>
      <c r="J1939" t="s">
        <v>3835</v>
      </c>
      <c r="K1939" t="s">
        <v>3731</v>
      </c>
      <c r="L1939">
        <v>0</v>
      </c>
      <c r="M1939" t="s">
        <v>1412</v>
      </c>
      <c r="N1939">
        <v>1</v>
      </c>
      <c r="O1939" s="1"/>
      <c r="P1939" s="1">
        <v>3</v>
      </c>
      <c r="Q1939" s="1">
        <v>4</v>
      </c>
      <c r="R1939" s="1">
        <v>1</v>
      </c>
      <c r="S1939" s="1">
        <v>0.25</v>
      </c>
      <c r="T1939" s="1">
        <v>3</v>
      </c>
    </row>
    <row r="1940" spans="1:20" x14ac:dyDescent="0.25">
      <c r="A1940" t="s">
        <v>7554</v>
      </c>
      <c r="B1940" t="s">
        <v>7554</v>
      </c>
      <c r="C1940" t="s">
        <v>7553</v>
      </c>
      <c r="D1940" s="5" t="s">
        <v>377</v>
      </c>
      <c r="E1940" t="s">
        <v>3150</v>
      </c>
      <c r="F1940" t="s">
        <v>3109</v>
      </c>
      <c r="G1940" t="s">
        <v>3143</v>
      </c>
      <c r="H1940" t="s">
        <v>3144</v>
      </c>
      <c r="I1940" t="s">
        <v>40</v>
      </c>
      <c r="J1940" t="s">
        <v>3835</v>
      </c>
      <c r="K1940" t="s">
        <v>3731</v>
      </c>
      <c r="L1940">
        <v>0</v>
      </c>
      <c r="M1940" t="s">
        <v>1412</v>
      </c>
      <c r="N1940">
        <v>1</v>
      </c>
      <c r="O1940" s="1"/>
      <c r="P1940" s="1">
        <v>3</v>
      </c>
      <c r="Q1940" s="1">
        <v>4</v>
      </c>
      <c r="R1940" s="1">
        <v>1</v>
      </c>
      <c r="S1940" s="1">
        <v>0.25</v>
      </c>
      <c r="T1940" s="1">
        <v>3</v>
      </c>
    </row>
    <row r="1941" spans="1:20" x14ac:dyDescent="0.25">
      <c r="A1941" t="s">
        <v>7555</v>
      </c>
      <c r="B1941" t="s">
        <v>7555</v>
      </c>
      <c r="C1941" t="s">
        <v>7553</v>
      </c>
      <c r="D1941" s="5" t="s">
        <v>377</v>
      </c>
      <c r="E1941" t="s">
        <v>3150</v>
      </c>
      <c r="F1941" t="s">
        <v>3109</v>
      </c>
      <c r="G1941" t="s">
        <v>3143</v>
      </c>
      <c r="H1941" t="s">
        <v>3144</v>
      </c>
      <c r="I1941" t="s">
        <v>40</v>
      </c>
      <c r="J1941" t="s">
        <v>3835</v>
      </c>
      <c r="K1941" t="s">
        <v>3731</v>
      </c>
      <c r="L1941">
        <v>0</v>
      </c>
      <c r="M1941" t="s">
        <v>1412</v>
      </c>
      <c r="N1941">
        <v>1</v>
      </c>
      <c r="O1941" s="1"/>
      <c r="P1941" s="1">
        <v>3</v>
      </c>
      <c r="Q1941" s="1">
        <v>4</v>
      </c>
      <c r="R1941" s="1">
        <v>1</v>
      </c>
      <c r="S1941" s="1">
        <v>0.25</v>
      </c>
      <c r="T1941" s="1">
        <v>3</v>
      </c>
    </row>
    <row r="1942" spans="1:20" x14ac:dyDescent="0.25">
      <c r="A1942" t="s">
        <v>7556</v>
      </c>
      <c r="B1942" t="s">
        <v>7556</v>
      </c>
      <c r="C1942" t="s">
        <v>7553</v>
      </c>
      <c r="D1942" s="5" t="s">
        <v>377</v>
      </c>
      <c r="E1942" t="s">
        <v>3150</v>
      </c>
      <c r="F1942" t="s">
        <v>3109</v>
      </c>
      <c r="G1942" t="s">
        <v>3148</v>
      </c>
      <c r="H1942" t="s">
        <v>3149</v>
      </c>
      <c r="I1942" t="s">
        <v>40</v>
      </c>
      <c r="J1942" t="s">
        <v>3835</v>
      </c>
      <c r="K1942" t="s">
        <v>3731</v>
      </c>
      <c r="L1942">
        <v>1</v>
      </c>
      <c r="M1942" t="s">
        <v>1412</v>
      </c>
      <c r="N1942">
        <v>1</v>
      </c>
      <c r="O1942" s="1"/>
      <c r="P1942" s="1">
        <v>3</v>
      </c>
      <c r="Q1942" s="1">
        <v>14</v>
      </c>
      <c r="R1942" s="1">
        <v>15</v>
      </c>
      <c r="S1942" s="1">
        <v>3.75</v>
      </c>
      <c r="T1942" s="1">
        <v>45</v>
      </c>
    </row>
    <row r="1943" spans="1:20" x14ac:dyDescent="0.25">
      <c r="A1943" t="s">
        <v>6120</v>
      </c>
      <c r="B1943" t="s">
        <v>6120</v>
      </c>
      <c r="C1943" t="s">
        <v>142</v>
      </c>
      <c r="D1943" s="5" t="s">
        <v>1736</v>
      </c>
      <c r="E1943" t="s">
        <v>1948</v>
      </c>
      <c r="F1943" t="s">
        <v>1911</v>
      </c>
      <c r="G1943" t="s">
        <v>1933</v>
      </c>
      <c r="H1943" t="s">
        <v>1934</v>
      </c>
      <c r="I1943" t="s">
        <v>40</v>
      </c>
      <c r="J1943" t="s">
        <v>3835</v>
      </c>
      <c r="K1943" t="s">
        <v>3732</v>
      </c>
      <c r="L1943">
        <v>1</v>
      </c>
      <c r="M1943" t="s">
        <v>1916</v>
      </c>
      <c r="N1943">
        <v>1</v>
      </c>
      <c r="O1943" s="1"/>
      <c r="P1943" s="1">
        <v>3</v>
      </c>
      <c r="Q1943" s="1">
        <v>50</v>
      </c>
      <c r="R1943" s="1">
        <v>35</v>
      </c>
      <c r="S1943" s="1">
        <v>7</v>
      </c>
      <c r="T1943" s="1">
        <v>105</v>
      </c>
    </row>
    <row r="1944" spans="1:20" x14ac:dyDescent="0.25">
      <c r="A1944" t="s">
        <v>6127</v>
      </c>
      <c r="B1944" t="s">
        <v>6127</v>
      </c>
      <c r="C1944" t="s">
        <v>142</v>
      </c>
      <c r="D1944" s="5" t="s">
        <v>1736</v>
      </c>
      <c r="E1944" t="s">
        <v>1948</v>
      </c>
      <c r="F1944" t="s">
        <v>1911</v>
      </c>
      <c r="G1944" t="s">
        <v>1974</v>
      </c>
      <c r="H1944" t="s">
        <v>1975</v>
      </c>
      <c r="I1944" t="s">
        <v>40</v>
      </c>
      <c r="J1944" t="s">
        <v>3835</v>
      </c>
      <c r="K1944" t="s">
        <v>3732</v>
      </c>
      <c r="L1944">
        <v>1</v>
      </c>
      <c r="M1944" t="s">
        <v>1916</v>
      </c>
      <c r="N1944">
        <v>1</v>
      </c>
      <c r="O1944" s="1"/>
      <c r="P1944" s="1">
        <v>3</v>
      </c>
      <c r="Q1944" s="1">
        <v>50</v>
      </c>
      <c r="R1944" s="1">
        <v>32</v>
      </c>
      <c r="S1944" s="1">
        <v>6.4</v>
      </c>
      <c r="T1944" s="1">
        <v>96</v>
      </c>
    </row>
    <row r="1945" spans="1:20" x14ac:dyDescent="0.25">
      <c r="A1945" t="s">
        <v>6128</v>
      </c>
      <c r="B1945" t="s">
        <v>6128</v>
      </c>
      <c r="C1945" t="s">
        <v>142</v>
      </c>
      <c r="D1945" s="5" t="s">
        <v>1736</v>
      </c>
      <c r="E1945" t="s">
        <v>1948</v>
      </c>
      <c r="F1945" t="s">
        <v>1911</v>
      </c>
      <c r="G1945" t="s">
        <v>1984</v>
      </c>
      <c r="H1945" t="s">
        <v>1985</v>
      </c>
      <c r="I1945" t="s">
        <v>40</v>
      </c>
      <c r="J1945" t="s">
        <v>3835</v>
      </c>
      <c r="K1945" t="s">
        <v>3732</v>
      </c>
      <c r="L1945">
        <v>1</v>
      </c>
      <c r="M1945" t="s">
        <v>1916</v>
      </c>
      <c r="N1945">
        <v>1</v>
      </c>
      <c r="O1945" s="1"/>
      <c r="P1945" s="1">
        <v>3</v>
      </c>
      <c r="Q1945" s="1">
        <v>30</v>
      </c>
      <c r="R1945" s="1">
        <v>8</v>
      </c>
      <c r="S1945" s="1">
        <v>1.6</v>
      </c>
      <c r="T1945" s="1">
        <v>24</v>
      </c>
    </row>
    <row r="1946" spans="1:20" x14ac:dyDescent="0.25">
      <c r="A1946" t="s">
        <v>7563</v>
      </c>
      <c r="B1946" t="s">
        <v>7563</v>
      </c>
      <c r="C1946" t="s">
        <v>4889</v>
      </c>
      <c r="D1946" s="5" t="s">
        <v>377</v>
      </c>
      <c r="E1946" t="s">
        <v>3374</v>
      </c>
      <c r="F1946" t="s">
        <v>3317</v>
      </c>
      <c r="G1946" t="s">
        <v>3375</v>
      </c>
      <c r="H1946" t="s">
        <v>3376</v>
      </c>
      <c r="I1946" t="s">
        <v>40</v>
      </c>
      <c r="J1946" t="s">
        <v>3835</v>
      </c>
      <c r="K1946" t="s">
        <v>3731</v>
      </c>
      <c r="L1946">
        <v>1</v>
      </c>
      <c r="M1946" t="s">
        <v>3321</v>
      </c>
      <c r="N1946">
        <v>1</v>
      </c>
      <c r="O1946" s="1"/>
      <c r="P1946" s="1">
        <v>6</v>
      </c>
      <c r="Q1946" s="1">
        <v>10</v>
      </c>
      <c r="R1946" s="1">
        <v>7</v>
      </c>
      <c r="S1946" s="1">
        <v>3.5</v>
      </c>
      <c r="T1946" s="1">
        <v>42</v>
      </c>
    </row>
    <row r="1947" spans="1:20" x14ac:dyDescent="0.25">
      <c r="A1947" t="s">
        <v>7565</v>
      </c>
      <c r="B1947" t="s">
        <v>7565</v>
      </c>
      <c r="C1947" t="s">
        <v>4889</v>
      </c>
      <c r="D1947" s="5" t="s">
        <v>377</v>
      </c>
      <c r="E1947" t="s">
        <v>3374</v>
      </c>
      <c r="F1947" t="s">
        <v>3317</v>
      </c>
      <c r="G1947" t="s">
        <v>3381</v>
      </c>
      <c r="H1947" t="s">
        <v>3382</v>
      </c>
      <c r="I1947" t="s">
        <v>40</v>
      </c>
      <c r="J1947" t="s">
        <v>3835</v>
      </c>
      <c r="K1947" t="s">
        <v>3731</v>
      </c>
      <c r="L1947">
        <v>1</v>
      </c>
      <c r="M1947" t="s">
        <v>3321</v>
      </c>
      <c r="N1947">
        <v>1</v>
      </c>
      <c r="O1947" s="1"/>
      <c r="P1947" s="1">
        <v>3</v>
      </c>
      <c r="Q1947" s="1">
        <v>30</v>
      </c>
      <c r="R1947" s="1">
        <v>28</v>
      </c>
      <c r="S1947" s="1">
        <v>7</v>
      </c>
      <c r="T1947" s="1">
        <v>84</v>
      </c>
    </row>
    <row r="1948" spans="1:20" x14ac:dyDescent="0.25">
      <c r="A1948" t="s">
        <v>5102</v>
      </c>
      <c r="B1948" t="s">
        <v>5102</v>
      </c>
      <c r="C1948" t="s">
        <v>81</v>
      </c>
      <c r="D1948" s="5" t="s">
        <v>73</v>
      </c>
      <c r="E1948" t="s">
        <v>602</v>
      </c>
      <c r="F1948" t="s">
        <v>535</v>
      </c>
      <c r="G1948" t="s">
        <v>600</v>
      </c>
      <c r="H1948" t="s">
        <v>601</v>
      </c>
      <c r="I1948" t="s">
        <v>82</v>
      </c>
      <c r="J1948" t="s">
        <v>3835</v>
      </c>
      <c r="K1948" t="s">
        <v>3732</v>
      </c>
      <c r="L1948">
        <v>1</v>
      </c>
      <c r="M1948" t="s">
        <v>541</v>
      </c>
      <c r="N1948">
        <v>0.3</v>
      </c>
      <c r="O1948" s="1"/>
      <c r="P1948" s="1">
        <v>3</v>
      </c>
      <c r="Q1948" s="1">
        <v>22</v>
      </c>
      <c r="R1948" s="1">
        <v>21</v>
      </c>
      <c r="S1948" s="1">
        <v>4.2</v>
      </c>
      <c r="T1948" s="1">
        <v>63</v>
      </c>
    </row>
    <row r="1949" spans="1:20" x14ac:dyDescent="0.25">
      <c r="A1949" t="s">
        <v>5103</v>
      </c>
      <c r="B1949" t="s">
        <v>5103</v>
      </c>
      <c r="C1949" t="s">
        <v>81</v>
      </c>
      <c r="D1949" s="5" t="s">
        <v>73</v>
      </c>
      <c r="E1949" t="s">
        <v>602</v>
      </c>
      <c r="F1949" t="s">
        <v>535</v>
      </c>
      <c r="G1949" t="s">
        <v>600</v>
      </c>
      <c r="H1949" t="s">
        <v>601</v>
      </c>
      <c r="I1949" t="s">
        <v>82</v>
      </c>
      <c r="J1949" t="s">
        <v>3835</v>
      </c>
      <c r="K1949" t="s">
        <v>3732</v>
      </c>
      <c r="L1949">
        <v>1</v>
      </c>
      <c r="M1949" t="s">
        <v>541</v>
      </c>
      <c r="N1949">
        <v>0.3</v>
      </c>
      <c r="O1949" s="1"/>
      <c r="P1949" s="1">
        <v>3</v>
      </c>
      <c r="Q1949" s="1">
        <v>22</v>
      </c>
      <c r="R1949" s="1">
        <v>22</v>
      </c>
      <c r="S1949" s="1">
        <v>4.4000000000000004</v>
      </c>
      <c r="T1949" s="1">
        <v>66</v>
      </c>
    </row>
    <row r="1950" spans="1:20" x14ac:dyDescent="0.25">
      <c r="A1950" t="s">
        <v>7972</v>
      </c>
      <c r="B1950" t="s">
        <v>7972</v>
      </c>
      <c r="C1950" t="s">
        <v>81</v>
      </c>
      <c r="D1950" s="5" t="s">
        <v>3634</v>
      </c>
      <c r="E1950" t="s">
        <v>602</v>
      </c>
      <c r="F1950" t="s">
        <v>68</v>
      </c>
      <c r="G1950" t="s">
        <v>3646</v>
      </c>
      <c r="H1950" t="s">
        <v>3647</v>
      </c>
      <c r="I1950" t="s">
        <v>82</v>
      </c>
      <c r="J1950" t="s">
        <v>3835</v>
      </c>
      <c r="K1950" t="s">
        <v>3730</v>
      </c>
      <c r="L1950">
        <v>1</v>
      </c>
      <c r="M1950" t="s">
        <v>541</v>
      </c>
      <c r="N1950">
        <v>0.3</v>
      </c>
      <c r="P1950">
        <v>3</v>
      </c>
      <c r="Q1950">
        <v>25</v>
      </c>
      <c r="R1950">
        <v>25</v>
      </c>
      <c r="S1950">
        <v>5</v>
      </c>
      <c r="T1950">
        <v>75</v>
      </c>
    </row>
    <row r="1951" spans="1:20" x14ac:dyDescent="0.25">
      <c r="A1951" t="s">
        <v>4663</v>
      </c>
      <c r="B1951" t="s">
        <v>4663</v>
      </c>
      <c r="C1951" t="s">
        <v>100</v>
      </c>
      <c r="D1951" s="5" t="s">
        <v>73</v>
      </c>
      <c r="E1951" t="s">
        <v>383</v>
      </c>
      <c r="F1951" t="s">
        <v>226</v>
      </c>
      <c r="G1951" t="s">
        <v>381</v>
      </c>
      <c r="H1951" t="s">
        <v>382</v>
      </c>
      <c r="I1951" t="s">
        <v>82</v>
      </c>
      <c r="J1951" t="s">
        <v>3835</v>
      </c>
      <c r="K1951" t="s">
        <v>3730</v>
      </c>
      <c r="L1951">
        <v>1</v>
      </c>
      <c r="M1951" t="s">
        <v>233</v>
      </c>
      <c r="N1951">
        <v>0.5</v>
      </c>
      <c r="O1951" s="1"/>
      <c r="P1951" s="1">
        <v>3</v>
      </c>
      <c r="Q1951" s="1">
        <v>600</v>
      </c>
      <c r="R1951" s="1">
        <v>443</v>
      </c>
      <c r="S1951" s="1">
        <v>88.6</v>
      </c>
      <c r="T1951" s="1">
        <v>1329</v>
      </c>
    </row>
    <row r="1952" spans="1:20" x14ac:dyDescent="0.25">
      <c r="A1952" t="s">
        <v>4641</v>
      </c>
      <c r="B1952" t="s">
        <v>4641</v>
      </c>
      <c r="C1952" t="s">
        <v>100</v>
      </c>
      <c r="D1952" s="5" t="s">
        <v>73</v>
      </c>
      <c r="E1952" t="s">
        <v>300</v>
      </c>
      <c r="F1952" t="s">
        <v>226</v>
      </c>
      <c r="G1952" t="s">
        <v>347</v>
      </c>
      <c r="H1952" t="s">
        <v>348</v>
      </c>
      <c r="I1952" t="s">
        <v>40</v>
      </c>
      <c r="J1952" t="s">
        <v>3835</v>
      </c>
      <c r="K1952" t="s">
        <v>3732</v>
      </c>
      <c r="L1952">
        <v>1</v>
      </c>
      <c r="M1952" t="s">
        <v>233</v>
      </c>
      <c r="N1952">
        <v>1</v>
      </c>
      <c r="O1952" s="1"/>
      <c r="P1952" s="1">
        <v>3</v>
      </c>
      <c r="Q1952" s="1">
        <v>25</v>
      </c>
      <c r="R1952" s="1">
        <v>23</v>
      </c>
      <c r="S1952" s="1">
        <v>4.5999999999999996</v>
      </c>
      <c r="T1952" s="1">
        <v>69</v>
      </c>
    </row>
    <row r="1953" spans="1:20" x14ac:dyDescent="0.25">
      <c r="A1953" t="s">
        <v>4650</v>
      </c>
      <c r="B1953" t="s">
        <v>4650</v>
      </c>
      <c r="C1953" t="s">
        <v>100</v>
      </c>
      <c r="D1953" s="5" t="s">
        <v>73</v>
      </c>
      <c r="E1953" t="s">
        <v>300</v>
      </c>
      <c r="F1953" t="s">
        <v>226</v>
      </c>
      <c r="G1953" t="s">
        <v>366</v>
      </c>
      <c r="H1953" t="s">
        <v>367</v>
      </c>
      <c r="I1953" t="s">
        <v>40</v>
      </c>
      <c r="J1953" t="s">
        <v>3835</v>
      </c>
      <c r="K1953" t="s">
        <v>3732</v>
      </c>
      <c r="L1953">
        <v>1</v>
      </c>
      <c r="M1953" t="s">
        <v>233</v>
      </c>
      <c r="N1953">
        <v>1</v>
      </c>
      <c r="O1953" s="1"/>
      <c r="P1953" s="1">
        <v>3</v>
      </c>
      <c r="Q1953" s="1">
        <v>25</v>
      </c>
      <c r="R1953" s="1">
        <v>24</v>
      </c>
      <c r="S1953" s="1">
        <v>4.8</v>
      </c>
      <c r="T1953" s="1">
        <v>72</v>
      </c>
    </row>
    <row r="1954" spans="1:20" x14ac:dyDescent="0.25">
      <c r="A1954" t="s">
        <v>7941</v>
      </c>
      <c r="B1954" t="s">
        <v>7941</v>
      </c>
      <c r="C1954" t="s">
        <v>100</v>
      </c>
      <c r="D1954" s="5" t="s">
        <v>3634</v>
      </c>
      <c r="E1954" t="s">
        <v>300</v>
      </c>
      <c r="F1954" t="s">
        <v>68</v>
      </c>
      <c r="G1954" t="s">
        <v>7939</v>
      </c>
      <c r="H1954" t="s">
        <v>7940</v>
      </c>
      <c r="I1954" t="s">
        <v>40</v>
      </c>
      <c r="J1954" t="s">
        <v>3835</v>
      </c>
      <c r="K1954" t="s">
        <v>3730</v>
      </c>
      <c r="L1954">
        <v>1</v>
      </c>
      <c r="M1954" t="s">
        <v>233</v>
      </c>
      <c r="N1954">
        <v>1</v>
      </c>
      <c r="P1954">
        <v>3</v>
      </c>
      <c r="Q1954">
        <v>25</v>
      </c>
      <c r="R1954">
        <v>20</v>
      </c>
      <c r="S1954">
        <v>4</v>
      </c>
      <c r="T1954">
        <v>60</v>
      </c>
    </row>
    <row r="1955" spans="1:20" x14ac:dyDescent="0.25">
      <c r="A1955" t="s">
        <v>5613</v>
      </c>
      <c r="B1955" t="s">
        <v>5613</v>
      </c>
      <c r="C1955" t="s">
        <v>142</v>
      </c>
      <c r="D1955" s="5" t="s">
        <v>1261</v>
      </c>
      <c r="E1955" t="s">
        <v>1660</v>
      </c>
      <c r="F1955" t="s">
        <v>1622</v>
      </c>
      <c r="G1955" t="s">
        <v>1733</v>
      </c>
      <c r="H1955" t="s">
        <v>162</v>
      </c>
      <c r="I1955" t="s">
        <v>40</v>
      </c>
      <c r="J1955" t="s">
        <v>3835</v>
      </c>
      <c r="K1955" t="s">
        <v>3731</v>
      </c>
      <c r="L1955">
        <v>0</v>
      </c>
      <c r="M1955" t="s">
        <v>1625</v>
      </c>
      <c r="N1955">
        <v>1</v>
      </c>
      <c r="O1955" s="1"/>
      <c r="P1955" s="1">
        <v>3</v>
      </c>
      <c r="Q1955" s="1">
        <v>18</v>
      </c>
      <c r="R1955" s="1">
        <v>18</v>
      </c>
      <c r="S1955" s="1">
        <v>4.5</v>
      </c>
      <c r="T1955" s="1">
        <v>54.000000000000007</v>
      </c>
    </row>
    <row r="1956" spans="1:20" x14ac:dyDescent="0.25">
      <c r="A1956" t="s">
        <v>6237</v>
      </c>
      <c r="B1956" t="s">
        <v>6237</v>
      </c>
      <c r="C1956" t="s">
        <v>142</v>
      </c>
      <c r="D1956" s="5" t="s">
        <v>1736</v>
      </c>
      <c r="E1956" t="s">
        <v>2578</v>
      </c>
      <c r="F1956" t="s">
        <v>2551</v>
      </c>
      <c r="G1956" t="s">
        <v>2576</v>
      </c>
      <c r="H1956" t="s">
        <v>2577</v>
      </c>
      <c r="I1956" t="s">
        <v>40</v>
      </c>
      <c r="J1956" t="s">
        <v>3835</v>
      </c>
      <c r="K1956" t="s">
        <v>3732</v>
      </c>
      <c r="L1956">
        <v>1</v>
      </c>
      <c r="M1956" t="s">
        <v>2557</v>
      </c>
      <c r="N1956">
        <v>1</v>
      </c>
      <c r="O1956" s="1"/>
      <c r="P1956" s="1">
        <v>3</v>
      </c>
      <c r="Q1956" s="1">
        <v>24</v>
      </c>
      <c r="R1956" s="1">
        <v>6</v>
      </c>
      <c r="S1956" s="1">
        <v>1.2</v>
      </c>
      <c r="T1956" s="1">
        <v>18</v>
      </c>
    </row>
    <row r="1957" spans="1:20" x14ac:dyDescent="0.25">
      <c r="A1957" t="s">
        <v>6238</v>
      </c>
      <c r="B1957" t="s">
        <v>6238</v>
      </c>
      <c r="C1957" t="s">
        <v>142</v>
      </c>
      <c r="D1957" s="5" t="s">
        <v>1736</v>
      </c>
      <c r="E1957" t="s">
        <v>2578</v>
      </c>
      <c r="F1957" t="s">
        <v>2551</v>
      </c>
      <c r="G1957" t="s">
        <v>2580</v>
      </c>
      <c r="H1957" t="s">
        <v>2581</v>
      </c>
      <c r="I1957" t="s">
        <v>40</v>
      </c>
      <c r="J1957" t="s">
        <v>3835</v>
      </c>
      <c r="K1957" t="s">
        <v>3732</v>
      </c>
      <c r="L1957">
        <v>1</v>
      </c>
      <c r="M1957" t="s">
        <v>2557</v>
      </c>
      <c r="N1957">
        <v>1</v>
      </c>
      <c r="O1957" s="1"/>
      <c r="P1957" s="1">
        <v>4</v>
      </c>
      <c r="Q1957" s="1">
        <v>24</v>
      </c>
      <c r="R1957" s="1">
        <v>10</v>
      </c>
      <c r="S1957" s="1">
        <v>2.67</v>
      </c>
      <c r="T1957" s="1">
        <v>40</v>
      </c>
    </row>
    <row r="1958" spans="1:20" x14ac:dyDescent="0.25">
      <c r="A1958" t="s">
        <v>4729</v>
      </c>
      <c r="B1958" t="s">
        <v>4729</v>
      </c>
      <c r="C1958" t="s">
        <v>100</v>
      </c>
      <c r="D1958" s="5" t="s">
        <v>73</v>
      </c>
      <c r="E1958" t="s">
        <v>678</v>
      </c>
      <c r="F1958" t="s">
        <v>535</v>
      </c>
      <c r="G1958" t="s">
        <v>581</v>
      </c>
      <c r="H1958" t="s">
        <v>582</v>
      </c>
      <c r="I1958" t="s">
        <v>40</v>
      </c>
      <c r="J1958" t="s">
        <v>3835</v>
      </c>
      <c r="K1958" t="s">
        <v>3730</v>
      </c>
      <c r="L1958">
        <v>1</v>
      </c>
      <c r="M1958" t="s">
        <v>541</v>
      </c>
      <c r="N1958">
        <v>1</v>
      </c>
      <c r="O1958" s="1"/>
      <c r="P1958" s="1">
        <v>3</v>
      </c>
      <c r="Q1958" s="1">
        <v>35</v>
      </c>
      <c r="R1958" s="1">
        <v>23</v>
      </c>
      <c r="S1958" s="1">
        <v>4.5999999999999996</v>
      </c>
      <c r="T1958" s="1">
        <v>69</v>
      </c>
    </row>
    <row r="1959" spans="1:20" x14ac:dyDescent="0.25">
      <c r="A1959" t="s">
        <v>4744</v>
      </c>
      <c r="B1959" t="s">
        <v>4744</v>
      </c>
      <c r="C1959" t="s">
        <v>100</v>
      </c>
      <c r="D1959" s="5" t="s">
        <v>73</v>
      </c>
      <c r="E1959" t="s">
        <v>678</v>
      </c>
      <c r="F1959" t="s">
        <v>535</v>
      </c>
      <c r="G1959" t="s">
        <v>656</v>
      </c>
      <c r="H1959" t="s">
        <v>657</v>
      </c>
      <c r="I1959" t="s">
        <v>40</v>
      </c>
      <c r="J1959" t="s">
        <v>3835</v>
      </c>
      <c r="K1959" t="s">
        <v>3732</v>
      </c>
      <c r="L1959">
        <v>1</v>
      </c>
      <c r="M1959" t="s">
        <v>541</v>
      </c>
      <c r="N1959">
        <v>1</v>
      </c>
      <c r="O1959" s="1"/>
      <c r="P1959" s="1">
        <v>3</v>
      </c>
      <c r="Q1959" s="1">
        <v>35</v>
      </c>
      <c r="R1959" s="1">
        <v>10</v>
      </c>
      <c r="S1959" s="1">
        <v>2</v>
      </c>
      <c r="T1959" s="1">
        <v>30</v>
      </c>
    </row>
    <row r="1960" spans="1:20" x14ac:dyDescent="0.25">
      <c r="A1960" t="s">
        <v>4749</v>
      </c>
      <c r="B1960" t="s">
        <v>4749</v>
      </c>
      <c r="C1960" t="s">
        <v>100</v>
      </c>
      <c r="D1960" s="5" t="s">
        <v>73</v>
      </c>
      <c r="E1960" t="s">
        <v>678</v>
      </c>
      <c r="F1960" t="s">
        <v>535</v>
      </c>
      <c r="G1960" t="s">
        <v>676</v>
      </c>
      <c r="H1960" t="s">
        <v>677</v>
      </c>
      <c r="I1960" t="s">
        <v>40</v>
      </c>
      <c r="J1960" t="s">
        <v>3835</v>
      </c>
      <c r="K1960" t="s">
        <v>3732</v>
      </c>
      <c r="L1960">
        <v>1</v>
      </c>
      <c r="M1960" t="s">
        <v>541</v>
      </c>
      <c r="N1960">
        <v>1</v>
      </c>
      <c r="O1960" s="1"/>
      <c r="P1960" s="1">
        <v>3</v>
      </c>
      <c r="Q1960" s="1">
        <v>15</v>
      </c>
      <c r="R1960" s="1">
        <v>13</v>
      </c>
      <c r="S1960" s="1">
        <v>2.6</v>
      </c>
      <c r="T1960" s="1">
        <v>39</v>
      </c>
    </row>
    <row r="1961" spans="1:20" x14ac:dyDescent="0.25">
      <c r="A1961" t="s">
        <v>4752</v>
      </c>
      <c r="B1961" t="s">
        <v>4752</v>
      </c>
      <c r="C1961" t="s">
        <v>100</v>
      </c>
      <c r="D1961" s="5" t="s">
        <v>73</v>
      </c>
      <c r="E1961" t="s">
        <v>678</v>
      </c>
      <c r="F1961" t="s">
        <v>535</v>
      </c>
      <c r="G1961" t="s">
        <v>682</v>
      </c>
      <c r="H1961" t="s">
        <v>531</v>
      </c>
      <c r="I1961" t="s">
        <v>40</v>
      </c>
      <c r="J1961" t="s">
        <v>3835</v>
      </c>
      <c r="K1961" t="s">
        <v>3731</v>
      </c>
      <c r="L1961">
        <v>0</v>
      </c>
      <c r="M1961" t="s">
        <v>541</v>
      </c>
      <c r="N1961">
        <v>1</v>
      </c>
      <c r="O1961" s="1"/>
      <c r="P1961" s="1">
        <v>3</v>
      </c>
      <c r="Q1961" s="1">
        <v>4</v>
      </c>
      <c r="R1961" s="1">
        <v>1</v>
      </c>
      <c r="S1961" s="1">
        <v>0.25</v>
      </c>
      <c r="T1961" s="1">
        <v>3</v>
      </c>
    </row>
    <row r="1962" spans="1:20" x14ac:dyDescent="0.25">
      <c r="A1962" t="s">
        <v>5604</v>
      </c>
      <c r="B1962" t="s">
        <v>5604</v>
      </c>
      <c r="C1962" t="s">
        <v>142</v>
      </c>
      <c r="D1962" s="5" t="s">
        <v>1261</v>
      </c>
      <c r="E1962" t="s">
        <v>1623</v>
      </c>
      <c r="F1962" t="s">
        <v>1622</v>
      </c>
      <c r="G1962" t="s">
        <v>1636</v>
      </c>
      <c r="H1962" t="s">
        <v>1637</v>
      </c>
      <c r="I1962" t="s">
        <v>40</v>
      </c>
      <c r="J1962" t="s">
        <v>3835</v>
      </c>
      <c r="K1962" t="s">
        <v>3732</v>
      </c>
      <c r="L1962">
        <v>1</v>
      </c>
      <c r="M1962" t="s">
        <v>1625</v>
      </c>
      <c r="N1962">
        <v>1</v>
      </c>
      <c r="O1962" s="1"/>
      <c r="P1962" s="1">
        <v>3</v>
      </c>
      <c r="Q1962" s="1">
        <v>20</v>
      </c>
      <c r="R1962" s="1">
        <v>17</v>
      </c>
      <c r="S1962" s="1">
        <v>3.4</v>
      </c>
      <c r="T1962" s="1">
        <v>50.999999999999993</v>
      </c>
    </row>
    <row r="1963" spans="1:20" x14ac:dyDescent="0.25">
      <c r="A1963" t="s">
        <v>5606</v>
      </c>
      <c r="B1963" t="s">
        <v>5606</v>
      </c>
      <c r="C1963" t="s">
        <v>142</v>
      </c>
      <c r="D1963" s="5" t="s">
        <v>1261</v>
      </c>
      <c r="E1963" t="s">
        <v>1623</v>
      </c>
      <c r="F1963" t="s">
        <v>1622</v>
      </c>
      <c r="G1963" t="s">
        <v>1641</v>
      </c>
      <c r="H1963" t="s">
        <v>1642</v>
      </c>
      <c r="I1963" t="s">
        <v>40</v>
      </c>
      <c r="J1963" t="s">
        <v>3835</v>
      </c>
      <c r="K1963" t="s">
        <v>3732</v>
      </c>
      <c r="L1963">
        <v>1</v>
      </c>
      <c r="M1963" t="s">
        <v>1625</v>
      </c>
      <c r="N1963">
        <v>1</v>
      </c>
      <c r="O1963" s="1"/>
      <c r="P1963" s="1">
        <v>1</v>
      </c>
      <c r="Q1963" s="1">
        <v>20</v>
      </c>
      <c r="R1963" s="1">
        <v>17</v>
      </c>
      <c r="S1963" s="1">
        <v>1.1299999999999999</v>
      </c>
      <c r="T1963" s="1">
        <v>17</v>
      </c>
    </row>
    <row r="1964" spans="1:20" x14ac:dyDescent="0.25">
      <c r="A1964" t="s">
        <v>5607</v>
      </c>
      <c r="B1964" t="s">
        <v>5607</v>
      </c>
      <c r="C1964" t="s">
        <v>142</v>
      </c>
      <c r="D1964" s="5" t="s">
        <v>1261</v>
      </c>
      <c r="E1964" t="s">
        <v>1623</v>
      </c>
      <c r="F1964" t="s">
        <v>1622</v>
      </c>
      <c r="G1964" t="s">
        <v>1643</v>
      </c>
      <c r="H1964" t="s">
        <v>1644</v>
      </c>
      <c r="I1964" t="s">
        <v>40</v>
      </c>
      <c r="J1964" t="s">
        <v>3835</v>
      </c>
      <c r="K1964" t="s">
        <v>3732</v>
      </c>
      <c r="L1964">
        <v>1</v>
      </c>
      <c r="M1964" t="s">
        <v>1625</v>
      </c>
      <c r="N1964">
        <v>1</v>
      </c>
      <c r="O1964" s="1"/>
      <c r="P1964" s="1">
        <v>3</v>
      </c>
      <c r="Q1964" s="1">
        <v>20</v>
      </c>
      <c r="R1964" s="1">
        <v>17</v>
      </c>
      <c r="S1964" s="1">
        <v>3.4</v>
      </c>
      <c r="T1964" s="1">
        <v>50.999999999999993</v>
      </c>
    </row>
    <row r="1965" spans="1:20" x14ac:dyDescent="0.25">
      <c r="A1965" t="s">
        <v>5608</v>
      </c>
      <c r="B1965" t="s">
        <v>5608</v>
      </c>
      <c r="C1965" t="s">
        <v>142</v>
      </c>
      <c r="D1965" s="5" t="s">
        <v>1261</v>
      </c>
      <c r="E1965" t="s">
        <v>1623</v>
      </c>
      <c r="F1965" t="s">
        <v>1622</v>
      </c>
      <c r="G1965" t="s">
        <v>1650</v>
      </c>
      <c r="H1965" t="s">
        <v>1651</v>
      </c>
      <c r="I1965" t="s">
        <v>40</v>
      </c>
      <c r="J1965" t="s">
        <v>3835</v>
      </c>
      <c r="K1965" t="s">
        <v>3732</v>
      </c>
      <c r="L1965">
        <v>1</v>
      </c>
      <c r="M1965" t="s">
        <v>1625</v>
      </c>
      <c r="N1965">
        <v>1</v>
      </c>
      <c r="O1965" s="1"/>
      <c r="P1965" s="1">
        <v>1</v>
      </c>
      <c r="Q1965" s="1">
        <v>20</v>
      </c>
      <c r="R1965" s="1">
        <v>17</v>
      </c>
      <c r="S1965" s="1">
        <v>1.1299999999999999</v>
      </c>
      <c r="T1965" s="1">
        <v>17</v>
      </c>
    </row>
    <row r="1966" spans="1:20" x14ac:dyDescent="0.25">
      <c r="A1966" t="s">
        <v>6764</v>
      </c>
      <c r="B1966" t="s">
        <v>6764</v>
      </c>
      <c r="C1966" t="s">
        <v>81</v>
      </c>
      <c r="D1966" s="5" t="s">
        <v>1736</v>
      </c>
      <c r="E1966" t="s">
        <v>2236</v>
      </c>
      <c r="F1966" t="s">
        <v>2175</v>
      </c>
      <c r="G1966" t="s">
        <v>2229</v>
      </c>
      <c r="H1966" t="s">
        <v>2230</v>
      </c>
      <c r="I1966" t="s">
        <v>82</v>
      </c>
      <c r="J1966" t="s">
        <v>3835</v>
      </c>
      <c r="K1966" t="s">
        <v>3732</v>
      </c>
      <c r="L1966">
        <v>1</v>
      </c>
      <c r="M1966" t="s">
        <v>2178</v>
      </c>
      <c r="N1966">
        <v>0.2</v>
      </c>
      <c r="O1966" s="1"/>
      <c r="P1966" s="1">
        <v>3</v>
      </c>
      <c r="Q1966" s="1">
        <v>18</v>
      </c>
      <c r="R1966" s="1">
        <v>16</v>
      </c>
      <c r="S1966" s="1">
        <v>3.2</v>
      </c>
      <c r="T1966" s="1">
        <v>48</v>
      </c>
    </row>
    <row r="1967" spans="1:20" x14ac:dyDescent="0.25">
      <c r="A1967" t="s">
        <v>6765</v>
      </c>
      <c r="B1967" t="s">
        <v>6765</v>
      </c>
      <c r="C1967" t="s">
        <v>81</v>
      </c>
      <c r="D1967" s="5" t="s">
        <v>1736</v>
      </c>
      <c r="E1967" t="s">
        <v>2236</v>
      </c>
      <c r="F1967" t="s">
        <v>2175</v>
      </c>
      <c r="G1967" t="s">
        <v>2244</v>
      </c>
      <c r="H1967" t="s">
        <v>2245</v>
      </c>
      <c r="I1967" t="s">
        <v>82</v>
      </c>
      <c r="J1967" t="s">
        <v>3835</v>
      </c>
      <c r="K1967" t="s">
        <v>3732</v>
      </c>
      <c r="L1967">
        <v>1</v>
      </c>
      <c r="M1967" t="s">
        <v>2178</v>
      </c>
      <c r="N1967">
        <v>0.2</v>
      </c>
      <c r="O1967" s="1"/>
      <c r="P1967" s="1">
        <v>3</v>
      </c>
      <c r="Q1967" s="1">
        <v>30</v>
      </c>
      <c r="R1967" s="1">
        <v>33</v>
      </c>
      <c r="S1967" s="1">
        <v>6.6</v>
      </c>
      <c r="T1967" s="1">
        <v>99</v>
      </c>
    </row>
    <row r="1968" spans="1:20" x14ac:dyDescent="0.25">
      <c r="A1968" t="s">
        <v>4958</v>
      </c>
      <c r="B1968" t="s">
        <v>4958</v>
      </c>
      <c r="C1968" t="s">
        <v>81</v>
      </c>
      <c r="D1968" s="5" t="s">
        <v>73</v>
      </c>
      <c r="E1968" t="s">
        <v>266</v>
      </c>
      <c r="F1968" t="s">
        <v>226</v>
      </c>
      <c r="G1968" t="s">
        <v>248</v>
      </c>
      <c r="H1968" t="s">
        <v>3879</v>
      </c>
      <c r="I1968" t="s">
        <v>82</v>
      </c>
      <c r="J1968" t="s">
        <v>3835</v>
      </c>
      <c r="K1968" t="s">
        <v>3730</v>
      </c>
      <c r="L1968">
        <v>1</v>
      </c>
      <c r="M1968" t="s">
        <v>233</v>
      </c>
      <c r="N1968">
        <v>0.2</v>
      </c>
      <c r="O1968" s="1"/>
      <c r="P1968" s="1">
        <v>3</v>
      </c>
      <c r="Q1968" s="1">
        <v>16</v>
      </c>
      <c r="R1968" s="1">
        <v>16</v>
      </c>
      <c r="S1968" s="1">
        <v>3.2</v>
      </c>
      <c r="T1968" s="1">
        <v>48</v>
      </c>
    </row>
    <row r="1969" spans="1:20" x14ac:dyDescent="0.25">
      <c r="A1969" t="s">
        <v>5016</v>
      </c>
      <c r="B1969" t="s">
        <v>5016</v>
      </c>
      <c r="C1969" t="s">
        <v>81</v>
      </c>
      <c r="D1969" s="5" t="s">
        <v>73</v>
      </c>
      <c r="E1969" t="s">
        <v>266</v>
      </c>
      <c r="F1969" t="s">
        <v>226</v>
      </c>
      <c r="G1969" t="s">
        <v>385</v>
      </c>
      <c r="H1969" t="s">
        <v>386</v>
      </c>
      <c r="I1969" t="s">
        <v>82</v>
      </c>
      <c r="J1969" t="s">
        <v>3835</v>
      </c>
      <c r="K1969" t="s">
        <v>3730</v>
      </c>
      <c r="L1969">
        <v>1</v>
      </c>
      <c r="M1969" t="s">
        <v>233</v>
      </c>
      <c r="N1969">
        <v>0.2</v>
      </c>
      <c r="O1969" s="1"/>
      <c r="P1969" s="1">
        <v>3</v>
      </c>
      <c r="Q1969" s="1">
        <v>25</v>
      </c>
      <c r="R1969" s="1">
        <v>24</v>
      </c>
      <c r="S1969" s="1">
        <v>4.8</v>
      </c>
      <c r="T1969" s="1">
        <v>72</v>
      </c>
    </row>
    <row r="1970" spans="1:20" x14ac:dyDescent="0.25">
      <c r="A1970" t="s">
        <v>7286</v>
      </c>
      <c r="B1970" t="s">
        <v>7286</v>
      </c>
      <c r="C1970" t="s">
        <v>7287</v>
      </c>
      <c r="D1970" s="5" t="s">
        <v>377</v>
      </c>
      <c r="E1970" t="s">
        <v>3256</v>
      </c>
      <c r="F1970" t="s">
        <v>3252</v>
      </c>
      <c r="G1970" t="s">
        <v>3253</v>
      </c>
      <c r="H1970" t="s">
        <v>3254</v>
      </c>
      <c r="I1970" t="s">
        <v>40</v>
      </c>
      <c r="J1970" t="s">
        <v>3835</v>
      </c>
      <c r="K1970" t="s">
        <v>3730</v>
      </c>
      <c r="L1970">
        <v>1</v>
      </c>
      <c r="M1970" t="s">
        <v>3258</v>
      </c>
      <c r="N1970">
        <v>1</v>
      </c>
      <c r="O1970" s="1"/>
      <c r="P1970" s="1">
        <v>3</v>
      </c>
      <c r="Q1970" s="1">
        <v>20</v>
      </c>
      <c r="R1970" s="1">
        <v>20</v>
      </c>
      <c r="S1970" s="1">
        <v>4</v>
      </c>
      <c r="T1970" s="1">
        <v>60</v>
      </c>
    </row>
    <row r="1971" spans="1:20" x14ac:dyDescent="0.25">
      <c r="A1971" t="s">
        <v>7292</v>
      </c>
      <c r="B1971" t="s">
        <v>7292</v>
      </c>
      <c r="C1971" t="s">
        <v>7287</v>
      </c>
      <c r="D1971" s="5" t="s">
        <v>377</v>
      </c>
      <c r="E1971" t="s">
        <v>3256</v>
      </c>
      <c r="F1971" t="s">
        <v>3252</v>
      </c>
      <c r="G1971" t="s">
        <v>3316</v>
      </c>
      <c r="H1971" t="s">
        <v>376</v>
      </c>
      <c r="I1971" t="s">
        <v>40</v>
      </c>
      <c r="J1971" t="s">
        <v>3835</v>
      </c>
      <c r="K1971" t="s">
        <v>3732</v>
      </c>
      <c r="L1971">
        <v>0</v>
      </c>
      <c r="M1971" t="s">
        <v>3258</v>
      </c>
      <c r="N1971">
        <v>1</v>
      </c>
      <c r="O1971" s="1"/>
      <c r="P1971" s="1">
        <v>3</v>
      </c>
      <c r="Q1971" s="1">
        <v>1</v>
      </c>
      <c r="R1971" s="1">
        <v>1</v>
      </c>
      <c r="S1971" s="1">
        <v>0.2</v>
      </c>
      <c r="T1971" s="1">
        <v>3</v>
      </c>
    </row>
    <row r="1972" spans="1:20" x14ac:dyDescent="0.25">
      <c r="A1972" t="s">
        <v>7293</v>
      </c>
      <c r="B1972" t="s">
        <v>7293</v>
      </c>
      <c r="C1972" t="s">
        <v>7287</v>
      </c>
      <c r="D1972" s="5" t="s">
        <v>377</v>
      </c>
      <c r="E1972" t="s">
        <v>3256</v>
      </c>
      <c r="F1972" t="s">
        <v>3252</v>
      </c>
      <c r="G1972" t="s">
        <v>3316</v>
      </c>
      <c r="H1972" t="s">
        <v>376</v>
      </c>
      <c r="I1972" t="s">
        <v>40</v>
      </c>
      <c r="J1972" t="s">
        <v>3835</v>
      </c>
      <c r="K1972" t="s">
        <v>3732</v>
      </c>
      <c r="L1972">
        <v>0</v>
      </c>
      <c r="M1972" t="s">
        <v>3258</v>
      </c>
      <c r="N1972">
        <v>1</v>
      </c>
      <c r="O1972" s="1"/>
      <c r="P1972" s="1">
        <v>3</v>
      </c>
      <c r="Q1972" s="1">
        <v>1</v>
      </c>
      <c r="R1972" s="1">
        <v>1</v>
      </c>
      <c r="S1972" s="1">
        <v>0.2</v>
      </c>
      <c r="T1972" s="1">
        <v>3</v>
      </c>
    </row>
    <row r="1973" spans="1:20" x14ac:dyDescent="0.25">
      <c r="A1973" t="s">
        <v>7294</v>
      </c>
      <c r="B1973" t="s">
        <v>7294</v>
      </c>
      <c r="C1973" t="s">
        <v>7287</v>
      </c>
      <c r="D1973" s="5" t="s">
        <v>377</v>
      </c>
      <c r="E1973" t="s">
        <v>3256</v>
      </c>
      <c r="F1973" t="s">
        <v>3252</v>
      </c>
      <c r="G1973" t="s">
        <v>3316</v>
      </c>
      <c r="H1973" t="s">
        <v>376</v>
      </c>
      <c r="I1973" t="s">
        <v>40</v>
      </c>
      <c r="J1973" t="s">
        <v>3835</v>
      </c>
      <c r="K1973" t="s">
        <v>3732</v>
      </c>
      <c r="L1973">
        <v>0</v>
      </c>
      <c r="M1973" t="s">
        <v>3258</v>
      </c>
      <c r="N1973">
        <v>1</v>
      </c>
      <c r="O1973" s="1"/>
      <c r="P1973" s="1">
        <v>3</v>
      </c>
      <c r="Q1973" s="1">
        <v>1</v>
      </c>
      <c r="R1973" s="1">
        <v>1</v>
      </c>
      <c r="S1973" s="1">
        <v>0.2</v>
      </c>
      <c r="T1973" s="1">
        <v>3</v>
      </c>
    </row>
    <row r="1974" spans="1:20" x14ac:dyDescent="0.25">
      <c r="A1974" t="s">
        <v>7290</v>
      </c>
      <c r="B1974" t="s">
        <v>7290</v>
      </c>
      <c r="C1974" t="s">
        <v>7287</v>
      </c>
      <c r="D1974" s="5" t="s">
        <v>377</v>
      </c>
      <c r="E1974" t="s">
        <v>3256</v>
      </c>
      <c r="F1974" t="s">
        <v>3252</v>
      </c>
      <c r="G1974" t="s">
        <v>3303</v>
      </c>
      <c r="H1974" t="s">
        <v>3304</v>
      </c>
      <c r="I1974" t="s">
        <v>40</v>
      </c>
      <c r="J1974" t="s">
        <v>3835</v>
      </c>
      <c r="K1974" t="s">
        <v>3732</v>
      </c>
      <c r="L1974">
        <v>0</v>
      </c>
      <c r="M1974" t="s">
        <v>3258</v>
      </c>
      <c r="N1974">
        <v>1</v>
      </c>
      <c r="O1974" s="1"/>
      <c r="P1974" s="1">
        <v>2</v>
      </c>
      <c r="Q1974" s="1">
        <v>1</v>
      </c>
      <c r="R1974" s="1">
        <v>1</v>
      </c>
      <c r="S1974" s="1">
        <v>0.13</v>
      </c>
      <c r="T1974" s="1">
        <v>2</v>
      </c>
    </row>
    <row r="1975" spans="1:20" x14ac:dyDescent="0.25">
      <c r="A1975" t="s">
        <v>7291</v>
      </c>
      <c r="B1975" t="s">
        <v>7291</v>
      </c>
      <c r="C1975" t="s">
        <v>7287</v>
      </c>
      <c r="D1975" s="5" t="s">
        <v>377</v>
      </c>
      <c r="E1975" t="s">
        <v>3256</v>
      </c>
      <c r="F1975" t="s">
        <v>3252</v>
      </c>
      <c r="G1975" t="s">
        <v>3303</v>
      </c>
      <c r="H1975" t="s">
        <v>3304</v>
      </c>
      <c r="I1975" t="s">
        <v>40</v>
      </c>
      <c r="J1975" t="s">
        <v>3835</v>
      </c>
      <c r="K1975" t="s">
        <v>3732</v>
      </c>
      <c r="L1975">
        <v>0</v>
      </c>
      <c r="M1975" t="s">
        <v>3258</v>
      </c>
      <c r="N1975">
        <v>1</v>
      </c>
      <c r="O1975" s="1"/>
      <c r="P1975" s="1">
        <v>2</v>
      </c>
      <c r="Q1975" s="1">
        <v>1</v>
      </c>
      <c r="R1975" s="1">
        <v>1</v>
      </c>
      <c r="S1975" s="1">
        <v>0.13</v>
      </c>
      <c r="T1975" s="1">
        <v>2</v>
      </c>
    </row>
    <row r="1976" spans="1:20" x14ac:dyDescent="0.25">
      <c r="A1976" t="s">
        <v>7120</v>
      </c>
      <c r="B1976" t="s">
        <v>7120</v>
      </c>
      <c r="C1976" t="s">
        <v>108</v>
      </c>
      <c r="D1976" s="5" t="s">
        <v>1736</v>
      </c>
      <c r="E1976" t="s">
        <v>2665</v>
      </c>
      <c r="F1976" t="s">
        <v>2653</v>
      </c>
      <c r="G1976" t="s">
        <v>2728</v>
      </c>
      <c r="H1976" t="s">
        <v>374</v>
      </c>
      <c r="I1976" t="s">
        <v>40</v>
      </c>
      <c r="J1976" t="s">
        <v>3835</v>
      </c>
      <c r="K1976" t="s">
        <v>3732</v>
      </c>
      <c r="L1976">
        <v>0</v>
      </c>
      <c r="M1976" t="s">
        <v>2657</v>
      </c>
      <c r="N1976">
        <v>1</v>
      </c>
      <c r="O1976" s="1"/>
      <c r="P1976" s="1">
        <v>3</v>
      </c>
      <c r="Q1976" s="1">
        <v>2</v>
      </c>
      <c r="R1976" s="1">
        <v>4</v>
      </c>
      <c r="S1976" s="1">
        <v>0.8</v>
      </c>
      <c r="T1976" s="1">
        <v>12</v>
      </c>
    </row>
    <row r="1977" spans="1:20" x14ac:dyDescent="0.25">
      <c r="A1977" t="s">
        <v>7125</v>
      </c>
      <c r="B1977" t="s">
        <v>7125</v>
      </c>
      <c r="C1977" t="s">
        <v>108</v>
      </c>
      <c r="D1977" s="5" t="s">
        <v>1736</v>
      </c>
      <c r="E1977" t="s">
        <v>2665</v>
      </c>
      <c r="F1977" t="s">
        <v>2653</v>
      </c>
      <c r="G1977" t="s">
        <v>2731</v>
      </c>
      <c r="H1977" t="s">
        <v>531</v>
      </c>
      <c r="I1977" t="s">
        <v>40</v>
      </c>
      <c r="J1977" t="s">
        <v>3835</v>
      </c>
      <c r="K1977" t="s">
        <v>3732</v>
      </c>
      <c r="L1977">
        <v>0</v>
      </c>
      <c r="M1977" t="s">
        <v>2657</v>
      </c>
      <c r="N1977">
        <v>1</v>
      </c>
      <c r="O1977" s="1"/>
      <c r="P1977" s="1">
        <v>3</v>
      </c>
      <c r="Q1977" s="1">
        <v>1</v>
      </c>
      <c r="R1977" s="1">
        <v>1</v>
      </c>
      <c r="S1977" s="1">
        <v>0.2</v>
      </c>
      <c r="T1977" s="1">
        <v>3</v>
      </c>
    </row>
    <row r="1978" spans="1:20" x14ac:dyDescent="0.25">
      <c r="A1978" t="s">
        <v>7126</v>
      </c>
      <c r="B1978" t="s">
        <v>7126</v>
      </c>
      <c r="C1978" t="s">
        <v>108</v>
      </c>
      <c r="D1978" s="5" t="s">
        <v>1736</v>
      </c>
      <c r="E1978" t="s">
        <v>2665</v>
      </c>
      <c r="F1978" t="s">
        <v>2653</v>
      </c>
      <c r="G1978" t="s">
        <v>2731</v>
      </c>
      <c r="H1978" t="s">
        <v>531</v>
      </c>
      <c r="I1978" t="s">
        <v>40</v>
      </c>
      <c r="J1978" t="s">
        <v>3835</v>
      </c>
      <c r="K1978" t="s">
        <v>3732</v>
      </c>
      <c r="L1978">
        <v>0</v>
      </c>
      <c r="M1978" t="s">
        <v>2657</v>
      </c>
      <c r="N1978">
        <v>1</v>
      </c>
      <c r="O1978" s="1"/>
      <c r="P1978" s="1">
        <v>3</v>
      </c>
      <c r="Q1978" s="1">
        <v>1</v>
      </c>
      <c r="R1978" s="1">
        <v>1</v>
      </c>
      <c r="S1978" s="1">
        <v>0.2</v>
      </c>
      <c r="T1978" s="1">
        <v>3</v>
      </c>
    </row>
    <row r="1979" spans="1:20" x14ac:dyDescent="0.25">
      <c r="A1979" t="s">
        <v>7771</v>
      </c>
      <c r="B1979" t="s">
        <v>7771</v>
      </c>
      <c r="C1979" t="s">
        <v>81</v>
      </c>
      <c r="D1979" s="5" t="s">
        <v>377</v>
      </c>
      <c r="E1979" t="s">
        <v>3486</v>
      </c>
      <c r="F1979" t="s">
        <v>3427</v>
      </c>
      <c r="G1979" t="s">
        <v>3483</v>
      </c>
      <c r="H1979" t="s">
        <v>3484</v>
      </c>
      <c r="I1979" t="s">
        <v>82</v>
      </c>
      <c r="J1979" t="s">
        <v>3835</v>
      </c>
      <c r="K1979" t="s">
        <v>3730</v>
      </c>
      <c r="L1979">
        <v>1</v>
      </c>
      <c r="M1979" t="s">
        <v>146</v>
      </c>
      <c r="N1979">
        <v>0.2</v>
      </c>
      <c r="O1979" s="1"/>
      <c r="P1979" s="1">
        <v>3</v>
      </c>
      <c r="Q1979" s="1">
        <v>17</v>
      </c>
      <c r="R1979" s="1">
        <v>18</v>
      </c>
      <c r="S1979" s="1">
        <v>3.6</v>
      </c>
      <c r="T1979" s="1">
        <v>54.000000000000007</v>
      </c>
    </row>
    <row r="1980" spans="1:20" x14ac:dyDescent="0.25">
      <c r="A1980" t="s">
        <v>7772</v>
      </c>
      <c r="B1980" t="s">
        <v>7772</v>
      </c>
      <c r="C1980" t="s">
        <v>81</v>
      </c>
      <c r="D1980" s="5" t="s">
        <v>377</v>
      </c>
      <c r="E1980" t="s">
        <v>3486</v>
      </c>
      <c r="F1980" t="s">
        <v>3427</v>
      </c>
      <c r="G1980" t="s">
        <v>3483</v>
      </c>
      <c r="H1980" t="s">
        <v>3484</v>
      </c>
      <c r="I1980" t="s">
        <v>82</v>
      </c>
      <c r="J1980" t="s">
        <v>3835</v>
      </c>
      <c r="K1980" t="s">
        <v>3730</v>
      </c>
      <c r="L1980">
        <v>1</v>
      </c>
      <c r="M1980" t="s">
        <v>146</v>
      </c>
      <c r="N1980">
        <v>0.2</v>
      </c>
      <c r="O1980" s="1"/>
      <c r="P1980" s="1">
        <v>3</v>
      </c>
      <c r="Q1980" s="1">
        <v>17</v>
      </c>
      <c r="R1980" s="1">
        <v>15</v>
      </c>
      <c r="S1980" s="1">
        <v>3</v>
      </c>
      <c r="T1980" s="1">
        <v>45</v>
      </c>
    </row>
    <row r="1981" spans="1:20" x14ac:dyDescent="0.25">
      <c r="A1981" t="s">
        <v>5445</v>
      </c>
      <c r="B1981" t="s">
        <v>5445</v>
      </c>
      <c r="C1981" t="s">
        <v>108</v>
      </c>
      <c r="D1981" s="5" t="s">
        <v>73</v>
      </c>
      <c r="E1981" t="s">
        <v>3973</v>
      </c>
      <c r="F1981" t="s">
        <v>943</v>
      </c>
      <c r="G1981" t="s">
        <v>963</v>
      </c>
      <c r="H1981" t="s">
        <v>964</v>
      </c>
      <c r="I1981" t="s">
        <v>40</v>
      </c>
      <c r="J1981" t="s">
        <v>3835</v>
      </c>
      <c r="K1981" t="s">
        <v>3730</v>
      </c>
      <c r="L1981">
        <v>0</v>
      </c>
      <c r="M1981" t="s">
        <v>956</v>
      </c>
      <c r="N1981">
        <v>1</v>
      </c>
      <c r="O1981" s="1"/>
      <c r="P1981" s="1">
        <v>1</v>
      </c>
      <c r="Q1981" s="1">
        <v>1</v>
      </c>
      <c r="R1981" s="1">
        <v>1</v>
      </c>
      <c r="S1981" s="1">
        <v>7.0000000000000007E-2</v>
      </c>
      <c r="T1981" s="1">
        <v>1</v>
      </c>
    </row>
    <row r="1982" spans="1:20" x14ac:dyDescent="0.25">
      <c r="A1982" t="s">
        <v>5446</v>
      </c>
      <c r="B1982" t="s">
        <v>5446</v>
      </c>
      <c r="C1982" t="s">
        <v>108</v>
      </c>
      <c r="D1982" s="5" t="s">
        <v>73</v>
      </c>
      <c r="E1982" t="s">
        <v>3973</v>
      </c>
      <c r="F1982" t="s">
        <v>943</v>
      </c>
      <c r="G1982" t="s">
        <v>963</v>
      </c>
      <c r="H1982" t="s">
        <v>964</v>
      </c>
      <c r="I1982" t="s">
        <v>40</v>
      </c>
      <c r="J1982" t="s">
        <v>3835</v>
      </c>
      <c r="K1982" t="s">
        <v>3730</v>
      </c>
      <c r="L1982">
        <v>0</v>
      </c>
      <c r="M1982" t="s">
        <v>956</v>
      </c>
      <c r="N1982">
        <v>1</v>
      </c>
      <c r="O1982" s="1"/>
      <c r="P1982" s="1">
        <v>1</v>
      </c>
      <c r="Q1982" s="1">
        <v>1</v>
      </c>
      <c r="R1982" s="1">
        <v>1</v>
      </c>
      <c r="S1982" s="1">
        <v>7.0000000000000007E-2</v>
      </c>
      <c r="T1982" s="1">
        <v>1</v>
      </c>
    </row>
    <row r="1983" spans="1:20" x14ac:dyDescent="0.25">
      <c r="A1983" t="s">
        <v>5448</v>
      </c>
      <c r="B1983" t="s">
        <v>5448</v>
      </c>
      <c r="C1983" t="s">
        <v>108</v>
      </c>
      <c r="D1983" s="5" t="s">
        <v>73</v>
      </c>
      <c r="E1983" t="s">
        <v>3973</v>
      </c>
      <c r="F1983" t="s">
        <v>943</v>
      </c>
      <c r="G1983" t="s">
        <v>995</v>
      </c>
      <c r="H1983" t="s">
        <v>996</v>
      </c>
      <c r="I1983" t="s">
        <v>40</v>
      </c>
      <c r="J1983" t="s">
        <v>3835</v>
      </c>
      <c r="K1983" t="s">
        <v>3730</v>
      </c>
      <c r="L1983">
        <v>1</v>
      </c>
      <c r="M1983" t="s">
        <v>956</v>
      </c>
      <c r="N1983">
        <v>1</v>
      </c>
      <c r="O1983" s="1"/>
      <c r="P1983" s="1">
        <v>1</v>
      </c>
      <c r="Q1983" s="1">
        <v>7</v>
      </c>
      <c r="R1983" s="1">
        <v>7</v>
      </c>
      <c r="S1983" s="1">
        <v>0.47</v>
      </c>
      <c r="T1983" s="1">
        <v>7</v>
      </c>
    </row>
    <row r="1984" spans="1:20" x14ac:dyDescent="0.25">
      <c r="A1984" t="s">
        <v>5449</v>
      </c>
      <c r="B1984" t="s">
        <v>5449</v>
      </c>
      <c r="C1984" t="s">
        <v>108</v>
      </c>
      <c r="D1984" s="5" t="s">
        <v>73</v>
      </c>
      <c r="E1984" t="s">
        <v>3973</v>
      </c>
      <c r="F1984" t="s">
        <v>943</v>
      </c>
      <c r="G1984" t="s">
        <v>1018</v>
      </c>
      <c r="H1984" t="s">
        <v>1003</v>
      </c>
      <c r="I1984" t="s">
        <v>40</v>
      </c>
      <c r="J1984" t="s">
        <v>3835</v>
      </c>
      <c r="K1984" t="s">
        <v>3730</v>
      </c>
      <c r="L1984">
        <v>1</v>
      </c>
      <c r="M1984" t="s">
        <v>956</v>
      </c>
      <c r="N1984">
        <v>1</v>
      </c>
      <c r="O1984" s="1"/>
      <c r="P1984" s="1">
        <v>1</v>
      </c>
      <c r="Q1984" s="1">
        <v>8</v>
      </c>
      <c r="R1984" s="1">
        <v>1</v>
      </c>
      <c r="S1984" s="1">
        <v>7.0000000000000007E-2</v>
      </c>
      <c r="T1984" s="1">
        <v>1</v>
      </c>
    </row>
    <row r="1985" spans="1:20" x14ac:dyDescent="0.25">
      <c r="A1985" t="s">
        <v>5454</v>
      </c>
      <c r="B1985" t="s">
        <v>5454</v>
      </c>
      <c r="C1985" t="s">
        <v>108</v>
      </c>
      <c r="D1985" s="5" t="s">
        <v>73</v>
      </c>
      <c r="E1985" t="s">
        <v>3973</v>
      </c>
      <c r="F1985" t="s">
        <v>943</v>
      </c>
      <c r="G1985" t="s">
        <v>1052</v>
      </c>
      <c r="H1985" t="s">
        <v>1003</v>
      </c>
      <c r="I1985" t="s">
        <v>40</v>
      </c>
      <c r="J1985" t="s">
        <v>3835</v>
      </c>
      <c r="K1985" t="s">
        <v>3730</v>
      </c>
      <c r="L1985">
        <v>0</v>
      </c>
      <c r="M1985" t="s">
        <v>956</v>
      </c>
      <c r="N1985">
        <v>1</v>
      </c>
      <c r="O1985" s="1"/>
      <c r="P1985" s="1">
        <v>1</v>
      </c>
      <c r="Q1985" s="1">
        <v>6</v>
      </c>
      <c r="R1985" s="1">
        <v>1</v>
      </c>
      <c r="S1985" s="1">
        <v>7.0000000000000007E-2</v>
      </c>
      <c r="T1985" s="1">
        <v>1</v>
      </c>
    </row>
    <row r="1986" spans="1:20" x14ac:dyDescent="0.25">
      <c r="A1986" t="s">
        <v>5459</v>
      </c>
      <c r="B1986" t="s">
        <v>5459</v>
      </c>
      <c r="C1986" t="s">
        <v>108</v>
      </c>
      <c r="D1986" s="5" t="s">
        <v>73</v>
      </c>
      <c r="E1986" t="s">
        <v>3973</v>
      </c>
      <c r="F1986" t="s">
        <v>943</v>
      </c>
      <c r="G1986" t="s">
        <v>1096</v>
      </c>
      <c r="H1986" t="s">
        <v>1003</v>
      </c>
      <c r="I1986" t="s">
        <v>40</v>
      </c>
      <c r="J1986" t="s">
        <v>3835</v>
      </c>
      <c r="K1986" t="s">
        <v>3732</v>
      </c>
      <c r="L1986">
        <v>0</v>
      </c>
      <c r="M1986" t="s">
        <v>956</v>
      </c>
      <c r="N1986">
        <v>1</v>
      </c>
      <c r="O1986" s="1"/>
      <c r="P1986" s="1">
        <v>1</v>
      </c>
      <c r="Q1986" s="1">
        <v>6</v>
      </c>
      <c r="R1986" s="1">
        <v>1</v>
      </c>
      <c r="S1986" s="1">
        <v>7.0000000000000007E-2</v>
      </c>
      <c r="T1986" s="1">
        <v>1</v>
      </c>
    </row>
    <row r="1987" spans="1:20" x14ac:dyDescent="0.25">
      <c r="A1987" t="s">
        <v>5460</v>
      </c>
      <c r="B1987" t="s">
        <v>5460</v>
      </c>
      <c r="C1987" t="s">
        <v>108</v>
      </c>
      <c r="D1987" s="5" t="s">
        <v>73</v>
      </c>
      <c r="E1987" t="s">
        <v>3973</v>
      </c>
      <c r="F1987" t="s">
        <v>943</v>
      </c>
      <c r="G1987" t="s">
        <v>1108</v>
      </c>
      <c r="H1987" t="s">
        <v>1003</v>
      </c>
      <c r="I1987" t="s">
        <v>40</v>
      </c>
      <c r="J1987" t="s">
        <v>3835</v>
      </c>
      <c r="K1987" t="s">
        <v>3732</v>
      </c>
      <c r="L1987">
        <v>0</v>
      </c>
      <c r="M1987" t="s">
        <v>956</v>
      </c>
      <c r="N1987">
        <v>1</v>
      </c>
      <c r="O1987" s="1"/>
      <c r="P1987" s="1">
        <v>1</v>
      </c>
      <c r="Q1987" s="1">
        <v>6</v>
      </c>
      <c r="R1987" s="1">
        <v>1</v>
      </c>
      <c r="S1987" s="1">
        <v>7.0000000000000007E-2</v>
      </c>
      <c r="T1987" s="1">
        <v>1</v>
      </c>
    </row>
    <row r="1988" spans="1:20" x14ac:dyDescent="0.25">
      <c r="A1988" t="s">
        <v>5453</v>
      </c>
      <c r="B1988" t="s">
        <v>5453</v>
      </c>
      <c r="C1988" t="s">
        <v>108</v>
      </c>
      <c r="D1988" s="5" t="s">
        <v>73</v>
      </c>
      <c r="E1988" t="s">
        <v>3973</v>
      </c>
      <c r="F1988" t="s">
        <v>943</v>
      </c>
      <c r="G1988" t="s">
        <v>1045</v>
      </c>
      <c r="H1988" t="s">
        <v>1046</v>
      </c>
      <c r="I1988" t="s">
        <v>40</v>
      </c>
      <c r="J1988" t="s">
        <v>3835</v>
      </c>
      <c r="K1988" t="s">
        <v>3730</v>
      </c>
      <c r="L1988">
        <v>1</v>
      </c>
      <c r="M1988" t="s">
        <v>956</v>
      </c>
      <c r="N1988">
        <v>1</v>
      </c>
      <c r="O1988" s="1"/>
      <c r="P1988" s="1">
        <v>3</v>
      </c>
      <c r="Q1988" s="1">
        <v>20</v>
      </c>
      <c r="R1988" s="1">
        <v>16</v>
      </c>
      <c r="S1988" s="1">
        <v>3.2</v>
      </c>
      <c r="T1988" s="1">
        <v>48</v>
      </c>
    </row>
    <row r="1989" spans="1:20" x14ac:dyDescent="0.25">
      <c r="A1989" t="s">
        <v>5049</v>
      </c>
      <c r="B1989" t="s">
        <v>5049</v>
      </c>
      <c r="C1989" t="s">
        <v>81</v>
      </c>
      <c r="D1989" s="5" t="s">
        <v>73</v>
      </c>
      <c r="E1989" t="s">
        <v>5050</v>
      </c>
      <c r="F1989" t="s">
        <v>423</v>
      </c>
      <c r="G1989" t="s">
        <v>465</v>
      </c>
      <c r="H1989" t="s">
        <v>466</v>
      </c>
      <c r="I1989" t="s">
        <v>82</v>
      </c>
      <c r="J1989" t="s">
        <v>3835</v>
      </c>
      <c r="K1989" t="s">
        <v>3730</v>
      </c>
      <c r="L1989">
        <v>1</v>
      </c>
      <c r="M1989" t="s">
        <v>429</v>
      </c>
      <c r="N1989">
        <v>0.2</v>
      </c>
      <c r="O1989" s="1"/>
      <c r="P1989" s="1">
        <v>3</v>
      </c>
      <c r="Q1989" s="1">
        <v>15</v>
      </c>
      <c r="R1989" s="1">
        <v>14</v>
      </c>
      <c r="S1989" s="1">
        <v>2.8</v>
      </c>
      <c r="T1989" s="1">
        <v>42</v>
      </c>
    </row>
    <row r="1990" spans="1:20" x14ac:dyDescent="0.25">
      <c r="A1990" t="s">
        <v>5063</v>
      </c>
      <c r="B1990" t="s">
        <v>5063</v>
      </c>
      <c r="C1990" t="s">
        <v>81</v>
      </c>
      <c r="D1990" s="5" t="s">
        <v>73</v>
      </c>
      <c r="E1990" t="s">
        <v>5050</v>
      </c>
      <c r="F1990" t="s">
        <v>423</v>
      </c>
      <c r="G1990" t="s">
        <v>474</v>
      </c>
      <c r="H1990" t="s">
        <v>475</v>
      </c>
      <c r="I1990" t="s">
        <v>82</v>
      </c>
      <c r="J1990" t="s">
        <v>3835</v>
      </c>
      <c r="K1990" t="s">
        <v>3730</v>
      </c>
      <c r="L1990">
        <v>1</v>
      </c>
      <c r="M1990" t="s">
        <v>429</v>
      </c>
      <c r="N1990">
        <v>0.2</v>
      </c>
      <c r="O1990" s="1"/>
      <c r="P1990" s="1">
        <v>3</v>
      </c>
      <c r="Q1990" s="1">
        <v>15</v>
      </c>
      <c r="R1990" s="1">
        <v>13</v>
      </c>
      <c r="S1990" s="1">
        <v>2.6</v>
      </c>
      <c r="T1990" s="1">
        <v>39</v>
      </c>
    </row>
    <row r="1991" spans="1:20" x14ac:dyDescent="0.25">
      <c r="A1991" t="s">
        <v>7567</v>
      </c>
      <c r="B1991" t="s">
        <v>7567</v>
      </c>
      <c r="C1991" t="s">
        <v>3426</v>
      </c>
      <c r="D1991" s="5" t="s">
        <v>377</v>
      </c>
      <c r="E1991" t="s">
        <v>3424</v>
      </c>
      <c r="F1991" t="s">
        <v>3385</v>
      </c>
      <c r="G1991" t="s">
        <v>3420</v>
      </c>
      <c r="H1991" t="s">
        <v>3421</v>
      </c>
      <c r="I1991" t="s">
        <v>40</v>
      </c>
      <c r="J1991" t="s">
        <v>3800</v>
      </c>
      <c r="K1991" t="s">
        <v>3732</v>
      </c>
      <c r="L1991">
        <v>1</v>
      </c>
      <c r="M1991" t="s">
        <v>1399</v>
      </c>
      <c r="N1991">
        <v>1</v>
      </c>
      <c r="O1991" s="1"/>
      <c r="P1991" s="1">
        <v>6</v>
      </c>
      <c r="Q1991" s="1">
        <v>16</v>
      </c>
      <c r="R1991" s="1">
        <v>14</v>
      </c>
      <c r="S1991" s="1">
        <v>5.6</v>
      </c>
      <c r="T1991" s="1">
        <v>84</v>
      </c>
    </row>
    <row r="1992" spans="1:20" x14ac:dyDescent="0.25">
      <c r="A1992" t="s">
        <v>5509</v>
      </c>
      <c r="B1992" t="s">
        <v>5509</v>
      </c>
      <c r="C1992" t="s">
        <v>1118</v>
      </c>
      <c r="D1992" s="5" t="s">
        <v>73</v>
      </c>
      <c r="E1992" t="s">
        <v>1116</v>
      </c>
      <c r="F1992" t="s">
        <v>1112</v>
      </c>
      <c r="G1992" t="s">
        <v>1114</v>
      </c>
      <c r="H1992" t="s">
        <v>1115</v>
      </c>
      <c r="I1992" t="s">
        <v>40</v>
      </c>
      <c r="J1992" t="s">
        <v>3722</v>
      </c>
      <c r="K1992" t="s">
        <v>3730</v>
      </c>
      <c r="L1992">
        <v>1</v>
      </c>
      <c r="M1992" t="s">
        <v>1119</v>
      </c>
      <c r="N1992">
        <v>1</v>
      </c>
      <c r="O1992" s="1"/>
      <c r="P1992" s="1">
        <v>3</v>
      </c>
      <c r="Q1992" s="1">
        <v>35</v>
      </c>
      <c r="R1992" s="1">
        <v>34</v>
      </c>
      <c r="S1992" s="1">
        <v>6.8</v>
      </c>
      <c r="T1992" s="1">
        <v>101.99999999999999</v>
      </c>
    </row>
    <row r="1993" spans="1:20" x14ac:dyDescent="0.25">
      <c r="A1993" t="s">
        <v>5510</v>
      </c>
      <c r="B1993" t="s">
        <v>5510</v>
      </c>
      <c r="C1993" t="s">
        <v>1118</v>
      </c>
      <c r="D1993" s="5" t="s">
        <v>73</v>
      </c>
      <c r="E1993" t="s">
        <v>1116</v>
      </c>
      <c r="F1993" t="s">
        <v>1112</v>
      </c>
      <c r="G1993" t="s">
        <v>1114</v>
      </c>
      <c r="H1993" t="s">
        <v>1115</v>
      </c>
      <c r="I1993" t="s">
        <v>40</v>
      </c>
      <c r="J1993" t="s">
        <v>3722</v>
      </c>
      <c r="K1993" t="s">
        <v>3730</v>
      </c>
      <c r="L1993">
        <v>1</v>
      </c>
      <c r="M1993" t="s">
        <v>1119</v>
      </c>
      <c r="N1993">
        <v>1</v>
      </c>
      <c r="O1993" s="1"/>
      <c r="P1993" s="1">
        <v>3</v>
      </c>
      <c r="Q1993" s="1">
        <v>40</v>
      </c>
      <c r="R1993" s="1">
        <v>24</v>
      </c>
      <c r="S1993" s="1">
        <v>4.8</v>
      </c>
      <c r="T1993" s="1">
        <v>72</v>
      </c>
    </row>
    <row r="1994" spans="1:20" x14ac:dyDescent="0.25">
      <c r="A1994" t="s">
        <v>4405</v>
      </c>
      <c r="B1994" t="s">
        <v>8075</v>
      </c>
      <c r="C1994" t="s">
        <v>1118</v>
      </c>
      <c r="D1994" s="5" t="s">
        <v>3634</v>
      </c>
      <c r="E1994" t="s">
        <v>1116</v>
      </c>
      <c r="F1994" t="s">
        <v>68</v>
      </c>
      <c r="G1994" t="s">
        <v>4253</v>
      </c>
      <c r="H1994" t="s">
        <v>4254</v>
      </c>
      <c r="I1994" t="s">
        <v>40</v>
      </c>
      <c r="J1994" t="s">
        <v>3722</v>
      </c>
      <c r="K1994" t="s">
        <v>3730</v>
      </c>
      <c r="L1994">
        <v>1</v>
      </c>
      <c r="M1994" t="s">
        <v>1119</v>
      </c>
      <c r="N1994">
        <v>1</v>
      </c>
      <c r="O1994">
        <v>1</v>
      </c>
      <c r="P1994">
        <v>3</v>
      </c>
      <c r="Q1994">
        <v>13</v>
      </c>
      <c r="R1994">
        <v>2</v>
      </c>
      <c r="S1994">
        <v>0.4</v>
      </c>
      <c r="T1994">
        <v>6</v>
      </c>
    </row>
    <row r="1995" spans="1:20" x14ac:dyDescent="0.25">
      <c r="A1995" t="s">
        <v>4989</v>
      </c>
      <c r="B1995" t="s">
        <v>4989</v>
      </c>
      <c r="C1995" t="s">
        <v>81</v>
      </c>
      <c r="D1995" s="5" t="s">
        <v>73</v>
      </c>
      <c r="E1995" t="s">
        <v>4990</v>
      </c>
      <c r="F1995" t="s">
        <v>226</v>
      </c>
      <c r="G1995" t="s">
        <v>3888</v>
      </c>
      <c r="H1995" t="s">
        <v>3889</v>
      </c>
      <c r="I1995" t="s">
        <v>82</v>
      </c>
      <c r="J1995" t="s">
        <v>3835</v>
      </c>
      <c r="K1995" t="s">
        <v>3732</v>
      </c>
      <c r="L1995">
        <v>1</v>
      </c>
      <c r="M1995" t="s">
        <v>233</v>
      </c>
      <c r="N1995">
        <v>0.1</v>
      </c>
      <c r="O1995" s="1"/>
      <c r="P1995" s="1">
        <v>3</v>
      </c>
      <c r="Q1995" s="1">
        <v>16</v>
      </c>
      <c r="R1995" s="1">
        <v>16</v>
      </c>
      <c r="S1995" s="1">
        <v>3.2</v>
      </c>
      <c r="T1995" s="1">
        <v>48</v>
      </c>
    </row>
    <row r="1996" spans="1:20" x14ac:dyDescent="0.25">
      <c r="A1996" t="s">
        <v>4632</v>
      </c>
      <c r="B1996" t="s">
        <v>4632</v>
      </c>
      <c r="C1996" t="s">
        <v>100</v>
      </c>
      <c r="D1996" s="5" t="s">
        <v>73</v>
      </c>
      <c r="E1996" t="s">
        <v>273</v>
      </c>
      <c r="F1996" t="s">
        <v>226</v>
      </c>
      <c r="G1996" t="s">
        <v>268</v>
      </c>
      <c r="H1996" t="s">
        <v>269</v>
      </c>
      <c r="I1996" t="s">
        <v>40</v>
      </c>
      <c r="J1996" t="s">
        <v>3835</v>
      </c>
      <c r="K1996" t="s">
        <v>3730</v>
      </c>
      <c r="L1996">
        <v>1</v>
      </c>
      <c r="M1996" t="s">
        <v>233</v>
      </c>
      <c r="N1996">
        <v>1</v>
      </c>
      <c r="O1996" s="1"/>
      <c r="P1996" s="1">
        <v>3</v>
      </c>
      <c r="Q1996" s="1">
        <v>50</v>
      </c>
      <c r="R1996" s="1">
        <v>61</v>
      </c>
      <c r="S1996" s="1">
        <v>12.2</v>
      </c>
      <c r="T1996" s="1">
        <v>183</v>
      </c>
    </row>
    <row r="1997" spans="1:20" x14ac:dyDescent="0.25">
      <c r="A1997" t="s">
        <v>4633</v>
      </c>
      <c r="B1997" t="s">
        <v>4633</v>
      </c>
      <c r="C1997" t="s">
        <v>100</v>
      </c>
      <c r="D1997" s="5" t="s">
        <v>73</v>
      </c>
      <c r="E1997" t="s">
        <v>273</v>
      </c>
      <c r="F1997" t="s">
        <v>226</v>
      </c>
      <c r="G1997" t="s">
        <v>268</v>
      </c>
      <c r="H1997" t="s">
        <v>269</v>
      </c>
      <c r="I1997" t="s">
        <v>40</v>
      </c>
      <c r="J1997" t="s">
        <v>3835</v>
      </c>
      <c r="K1997" t="s">
        <v>3730</v>
      </c>
      <c r="L1997">
        <v>0</v>
      </c>
      <c r="M1997" t="s">
        <v>233</v>
      </c>
      <c r="N1997">
        <v>1</v>
      </c>
      <c r="O1997" s="1"/>
      <c r="P1997" s="1">
        <v>3</v>
      </c>
      <c r="Q1997" s="1">
        <v>1</v>
      </c>
      <c r="R1997" s="1">
        <v>1</v>
      </c>
      <c r="S1997" s="1">
        <v>0.2</v>
      </c>
      <c r="T1997" s="1">
        <v>3</v>
      </c>
    </row>
    <row r="1998" spans="1:20" x14ac:dyDescent="0.25">
      <c r="A1998" t="s">
        <v>4648</v>
      </c>
      <c r="B1998" t="s">
        <v>4648</v>
      </c>
      <c r="C1998" t="s">
        <v>100</v>
      </c>
      <c r="D1998" s="5" t="s">
        <v>73</v>
      </c>
      <c r="E1998" t="s">
        <v>273</v>
      </c>
      <c r="F1998" t="s">
        <v>226</v>
      </c>
      <c r="G1998" t="s">
        <v>3905</v>
      </c>
      <c r="H1998" t="s">
        <v>3906</v>
      </c>
      <c r="I1998" t="s">
        <v>40</v>
      </c>
      <c r="J1998" t="s">
        <v>3835</v>
      </c>
      <c r="K1998" t="s">
        <v>3732</v>
      </c>
      <c r="L1998">
        <v>1</v>
      </c>
      <c r="M1998" t="s">
        <v>233</v>
      </c>
      <c r="N1998">
        <v>1</v>
      </c>
      <c r="O1998" s="1"/>
      <c r="P1998" s="1">
        <v>3</v>
      </c>
      <c r="Q1998" s="1">
        <v>16</v>
      </c>
      <c r="R1998" s="1">
        <v>14</v>
      </c>
      <c r="S1998" s="1">
        <v>2.8</v>
      </c>
      <c r="T1998" s="1">
        <v>42</v>
      </c>
    </row>
    <row r="1999" spans="1:20" x14ac:dyDescent="0.25">
      <c r="A1999" t="s">
        <v>4653</v>
      </c>
      <c r="B1999" t="s">
        <v>4653</v>
      </c>
      <c r="C1999" t="s">
        <v>100</v>
      </c>
      <c r="D1999" s="5" t="s">
        <v>73</v>
      </c>
      <c r="E1999" t="s">
        <v>273</v>
      </c>
      <c r="F1999" t="s">
        <v>226</v>
      </c>
      <c r="G1999" t="s">
        <v>375</v>
      </c>
      <c r="H1999" t="s">
        <v>376</v>
      </c>
      <c r="I1999" t="s">
        <v>40</v>
      </c>
      <c r="J1999" t="s">
        <v>3835</v>
      </c>
      <c r="K1999" t="s">
        <v>3732</v>
      </c>
      <c r="L1999">
        <v>0</v>
      </c>
      <c r="M1999" t="s">
        <v>233</v>
      </c>
      <c r="N1999">
        <v>1</v>
      </c>
      <c r="O1999" s="1"/>
      <c r="P1999" s="1">
        <v>3</v>
      </c>
      <c r="Q1999" s="1">
        <v>1</v>
      </c>
      <c r="R1999" s="1">
        <v>1</v>
      </c>
      <c r="S1999" s="1">
        <v>0.2</v>
      </c>
      <c r="T1999" s="1">
        <v>3</v>
      </c>
    </row>
    <row r="2000" spans="1:20" x14ac:dyDescent="0.25">
      <c r="A2000" t="s">
        <v>4654</v>
      </c>
      <c r="B2000" t="s">
        <v>4654</v>
      </c>
      <c r="C2000" t="s">
        <v>100</v>
      </c>
      <c r="D2000" s="5" t="s">
        <v>73</v>
      </c>
      <c r="E2000" t="s">
        <v>273</v>
      </c>
      <c r="F2000" t="s">
        <v>226</v>
      </c>
      <c r="G2000" t="s">
        <v>375</v>
      </c>
      <c r="H2000" t="s">
        <v>376</v>
      </c>
      <c r="I2000" t="s">
        <v>40</v>
      </c>
      <c r="J2000" t="s">
        <v>3835</v>
      </c>
      <c r="K2000" t="s">
        <v>3732</v>
      </c>
      <c r="L2000">
        <v>0</v>
      </c>
      <c r="M2000" t="s">
        <v>233</v>
      </c>
      <c r="N2000">
        <v>1</v>
      </c>
      <c r="O2000" s="1"/>
      <c r="P2000" s="1">
        <v>3</v>
      </c>
      <c r="Q2000" s="1">
        <v>1</v>
      </c>
      <c r="R2000" s="1">
        <v>1</v>
      </c>
      <c r="S2000" s="1">
        <v>0.2</v>
      </c>
      <c r="T2000" s="1">
        <v>3</v>
      </c>
    </row>
    <row r="2001" spans="1:20" x14ac:dyDescent="0.25">
      <c r="A2001" t="s">
        <v>4670</v>
      </c>
      <c r="B2001" t="s">
        <v>4670</v>
      </c>
      <c r="C2001" t="s">
        <v>100</v>
      </c>
      <c r="D2001" s="5" t="s">
        <v>73</v>
      </c>
      <c r="E2001" t="s">
        <v>273</v>
      </c>
      <c r="F2001" t="s">
        <v>226</v>
      </c>
      <c r="G2001" t="s">
        <v>421</v>
      </c>
      <c r="H2001" t="s">
        <v>422</v>
      </c>
      <c r="I2001" t="s">
        <v>40</v>
      </c>
      <c r="J2001" t="s">
        <v>3835</v>
      </c>
      <c r="K2001" t="s">
        <v>3732</v>
      </c>
      <c r="L2001">
        <v>1</v>
      </c>
      <c r="M2001" t="s">
        <v>233</v>
      </c>
      <c r="N2001">
        <v>1</v>
      </c>
      <c r="O2001" s="1"/>
      <c r="P2001" s="1">
        <v>3</v>
      </c>
      <c r="Q2001" s="1">
        <v>16</v>
      </c>
      <c r="R2001" s="1">
        <v>17</v>
      </c>
      <c r="S2001" s="1">
        <v>3.4</v>
      </c>
      <c r="T2001" s="1">
        <v>50.999999999999993</v>
      </c>
    </row>
    <row r="2002" spans="1:20" x14ac:dyDescent="0.25">
      <c r="A2002" t="s">
        <v>6422</v>
      </c>
      <c r="B2002" t="s">
        <v>6422</v>
      </c>
      <c r="C2002" t="s">
        <v>100</v>
      </c>
      <c r="D2002" s="5" t="s">
        <v>1736</v>
      </c>
      <c r="E2002" t="s">
        <v>2242</v>
      </c>
      <c r="F2002" t="s">
        <v>2175</v>
      </c>
      <c r="G2002" t="s">
        <v>2273</v>
      </c>
      <c r="H2002" t="s">
        <v>2274</v>
      </c>
      <c r="I2002" t="s">
        <v>40</v>
      </c>
      <c r="J2002" t="s">
        <v>3835</v>
      </c>
      <c r="K2002" t="s">
        <v>3732</v>
      </c>
      <c r="L2002">
        <v>1</v>
      </c>
      <c r="M2002" t="s">
        <v>2178</v>
      </c>
      <c r="N2002">
        <v>1</v>
      </c>
      <c r="O2002" s="1"/>
      <c r="P2002" s="1">
        <v>3</v>
      </c>
      <c r="Q2002" s="1">
        <v>31</v>
      </c>
      <c r="R2002" s="1">
        <v>32</v>
      </c>
      <c r="S2002" s="1">
        <v>6.4</v>
      </c>
      <c r="T2002" s="1">
        <v>96</v>
      </c>
    </row>
    <row r="2003" spans="1:20" x14ac:dyDescent="0.25">
      <c r="A2003" t="s">
        <v>6441</v>
      </c>
      <c r="B2003" t="s">
        <v>6441</v>
      </c>
      <c r="C2003" t="s">
        <v>100</v>
      </c>
      <c r="D2003" s="5" t="s">
        <v>1736</v>
      </c>
      <c r="E2003" t="s">
        <v>2242</v>
      </c>
      <c r="F2003" t="s">
        <v>2175</v>
      </c>
      <c r="G2003" t="s">
        <v>2307</v>
      </c>
      <c r="H2003" t="s">
        <v>2308</v>
      </c>
      <c r="I2003" t="s">
        <v>40</v>
      </c>
      <c r="J2003" t="s">
        <v>3835</v>
      </c>
      <c r="K2003" t="s">
        <v>3731</v>
      </c>
      <c r="L2003">
        <v>1</v>
      </c>
      <c r="M2003" t="s">
        <v>2178</v>
      </c>
      <c r="N2003">
        <v>1</v>
      </c>
      <c r="O2003" s="1"/>
      <c r="P2003" s="1">
        <v>3</v>
      </c>
      <c r="Q2003" s="1">
        <v>18</v>
      </c>
      <c r="R2003" s="1">
        <v>9</v>
      </c>
      <c r="S2003" s="1">
        <v>2.25</v>
      </c>
      <c r="T2003" s="1">
        <v>27.000000000000004</v>
      </c>
    </row>
    <row r="2004" spans="1:20" x14ac:dyDescent="0.25">
      <c r="A2004" t="s">
        <v>6447</v>
      </c>
      <c r="B2004" t="s">
        <v>6447</v>
      </c>
      <c r="C2004" t="s">
        <v>100</v>
      </c>
      <c r="D2004" s="5" t="s">
        <v>1736</v>
      </c>
      <c r="E2004" t="s">
        <v>2242</v>
      </c>
      <c r="F2004" t="s">
        <v>2175</v>
      </c>
      <c r="G2004" t="s">
        <v>2310</v>
      </c>
      <c r="H2004" t="s">
        <v>698</v>
      </c>
      <c r="I2004" t="s">
        <v>40</v>
      </c>
      <c r="J2004" t="s">
        <v>3835</v>
      </c>
      <c r="K2004" t="s">
        <v>3731</v>
      </c>
      <c r="L2004">
        <v>0</v>
      </c>
      <c r="M2004" t="s">
        <v>2178</v>
      </c>
      <c r="N2004">
        <v>1</v>
      </c>
      <c r="O2004" s="1"/>
      <c r="P2004" s="1">
        <v>6</v>
      </c>
      <c r="Q2004" s="1">
        <v>3</v>
      </c>
      <c r="R2004" s="1">
        <v>1</v>
      </c>
      <c r="S2004" s="1">
        <v>0.5</v>
      </c>
      <c r="T2004" s="1">
        <v>6</v>
      </c>
    </row>
    <row r="2005" spans="1:20" x14ac:dyDescent="0.25">
      <c r="A2005" t="s">
        <v>6407</v>
      </c>
      <c r="B2005" t="s">
        <v>6407</v>
      </c>
      <c r="C2005" t="s">
        <v>100</v>
      </c>
      <c r="D2005" s="5" t="s">
        <v>1736</v>
      </c>
      <c r="E2005" t="s">
        <v>2242</v>
      </c>
      <c r="F2005" t="s">
        <v>2175</v>
      </c>
      <c r="G2005" t="s">
        <v>2240</v>
      </c>
      <c r="H2005" t="s">
        <v>2241</v>
      </c>
      <c r="I2005" t="s">
        <v>40</v>
      </c>
      <c r="J2005" t="s">
        <v>3835</v>
      </c>
      <c r="K2005" t="s">
        <v>3732</v>
      </c>
      <c r="L2005">
        <v>1</v>
      </c>
      <c r="M2005" t="s">
        <v>2178</v>
      </c>
      <c r="N2005">
        <v>1</v>
      </c>
      <c r="O2005" s="1"/>
      <c r="P2005" s="1">
        <v>3</v>
      </c>
      <c r="Q2005" s="1">
        <v>31</v>
      </c>
      <c r="R2005" s="1">
        <v>28</v>
      </c>
      <c r="S2005" s="1">
        <v>5.6</v>
      </c>
      <c r="T2005" s="1">
        <v>84</v>
      </c>
    </row>
    <row r="2006" spans="1:20" x14ac:dyDescent="0.25">
      <c r="A2006" t="s">
        <v>6439</v>
      </c>
      <c r="B2006" t="s">
        <v>6439</v>
      </c>
      <c r="C2006" t="s">
        <v>100</v>
      </c>
      <c r="D2006" s="5" t="s">
        <v>1736</v>
      </c>
      <c r="E2006" t="s">
        <v>2242</v>
      </c>
      <c r="F2006" t="s">
        <v>2175</v>
      </c>
      <c r="G2006" t="s">
        <v>2304</v>
      </c>
      <c r="H2006" t="s">
        <v>2305</v>
      </c>
      <c r="I2006" t="s">
        <v>40</v>
      </c>
      <c r="J2006" t="s">
        <v>3835</v>
      </c>
      <c r="K2006" t="s">
        <v>3731</v>
      </c>
      <c r="L2006">
        <v>0</v>
      </c>
      <c r="M2006" t="s">
        <v>2178</v>
      </c>
      <c r="N2006">
        <v>1</v>
      </c>
      <c r="O2006" s="1"/>
      <c r="P2006" s="1">
        <v>3</v>
      </c>
      <c r="Q2006" s="1">
        <v>4</v>
      </c>
      <c r="R2006" s="1">
        <v>1</v>
      </c>
      <c r="S2006" s="1">
        <v>0.25</v>
      </c>
      <c r="T2006" s="1">
        <v>3</v>
      </c>
    </row>
    <row r="2007" spans="1:20" x14ac:dyDescent="0.25">
      <c r="A2007" t="s">
        <v>7207</v>
      </c>
      <c r="B2007" t="s">
        <v>7207</v>
      </c>
      <c r="C2007" t="s">
        <v>142</v>
      </c>
      <c r="D2007" s="5" t="s">
        <v>377</v>
      </c>
      <c r="E2007" t="s">
        <v>2832</v>
      </c>
      <c r="F2007" t="s">
        <v>2812</v>
      </c>
      <c r="G2007" t="s">
        <v>2830</v>
      </c>
      <c r="H2007" t="s">
        <v>2831</v>
      </c>
      <c r="I2007" t="s">
        <v>40</v>
      </c>
      <c r="J2007" t="s">
        <v>3835</v>
      </c>
      <c r="K2007" t="s">
        <v>3732</v>
      </c>
      <c r="L2007">
        <v>1</v>
      </c>
      <c r="M2007" t="s">
        <v>2817</v>
      </c>
      <c r="N2007">
        <v>1</v>
      </c>
      <c r="O2007" s="1"/>
      <c r="P2007" s="1">
        <v>3</v>
      </c>
      <c r="Q2007" s="1">
        <v>25</v>
      </c>
      <c r="R2007" s="1">
        <v>16</v>
      </c>
      <c r="S2007" s="1">
        <v>3.2</v>
      </c>
      <c r="T2007" s="1">
        <v>48</v>
      </c>
    </row>
    <row r="2008" spans="1:20" x14ac:dyDescent="0.25">
      <c r="A2008" t="s">
        <v>7208</v>
      </c>
      <c r="B2008" t="s">
        <v>7208</v>
      </c>
      <c r="C2008" t="s">
        <v>142</v>
      </c>
      <c r="D2008" s="5" t="s">
        <v>377</v>
      </c>
      <c r="E2008" t="s">
        <v>2832</v>
      </c>
      <c r="F2008" t="s">
        <v>2812</v>
      </c>
      <c r="G2008" t="s">
        <v>2830</v>
      </c>
      <c r="H2008" t="s">
        <v>2831</v>
      </c>
      <c r="I2008" t="s">
        <v>40</v>
      </c>
      <c r="J2008" t="s">
        <v>3835</v>
      </c>
      <c r="K2008" t="s">
        <v>3732</v>
      </c>
      <c r="L2008">
        <v>1</v>
      </c>
      <c r="M2008" t="s">
        <v>2817</v>
      </c>
      <c r="N2008">
        <v>1</v>
      </c>
      <c r="O2008" s="1"/>
      <c r="P2008" s="1">
        <v>3</v>
      </c>
      <c r="Q2008" s="1">
        <v>50</v>
      </c>
      <c r="R2008" s="1">
        <v>42</v>
      </c>
      <c r="S2008" s="1">
        <v>8.4</v>
      </c>
      <c r="T2008" s="1">
        <v>126</v>
      </c>
    </row>
    <row r="2009" spans="1:20" x14ac:dyDescent="0.25">
      <c r="A2009" t="s">
        <v>7216</v>
      </c>
      <c r="B2009" t="s">
        <v>7216</v>
      </c>
      <c r="C2009" t="s">
        <v>142</v>
      </c>
      <c r="D2009" s="5" t="s">
        <v>377</v>
      </c>
      <c r="E2009" t="s">
        <v>2832</v>
      </c>
      <c r="F2009" t="s">
        <v>2812</v>
      </c>
      <c r="G2009" t="s">
        <v>2914</v>
      </c>
      <c r="H2009" t="s">
        <v>2915</v>
      </c>
      <c r="I2009" t="s">
        <v>40</v>
      </c>
      <c r="J2009" t="s">
        <v>3835</v>
      </c>
      <c r="K2009" t="s">
        <v>3732</v>
      </c>
      <c r="L2009">
        <v>1</v>
      </c>
      <c r="M2009" t="s">
        <v>2817</v>
      </c>
      <c r="N2009">
        <v>1</v>
      </c>
      <c r="O2009" s="1"/>
      <c r="P2009" s="1">
        <v>3</v>
      </c>
      <c r="Q2009" s="1">
        <v>25</v>
      </c>
      <c r="R2009" s="1">
        <v>4</v>
      </c>
      <c r="S2009" s="1">
        <v>0.8</v>
      </c>
      <c r="T2009" s="1">
        <v>12</v>
      </c>
    </row>
    <row r="2010" spans="1:20" x14ac:dyDescent="0.25">
      <c r="A2010" t="s">
        <v>4405</v>
      </c>
      <c r="B2010" t="s">
        <v>6102</v>
      </c>
      <c r="C2010" t="s">
        <v>108</v>
      </c>
      <c r="D2010" s="5" t="s">
        <v>1736</v>
      </c>
      <c r="E2010" t="s">
        <v>1786</v>
      </c>
      <c r="F2010" t="s">
        <v>1771</v>
      </c>
      <c r="G2010" t="s">
        <v>4071</v>
      </c>
      <c r="H2010" t="s">
        <v>4072</v>
      </c>
      <c r="I2010" t="s">
        <v>40</v>
      </c>
      <c r="J2010" t="s">
        <v>3835</v>
      </c>
      <c r="K2010" t="s">
        <v>3730</v>
      </c>
      <c r="L2010">
        <v>1</v>
      </c>
      <c r="M2010" t="s">
        <v>1776</v>
      </c>
      <c r="N2010">
        <v>1</v>
      </c>
      <c r="O2010" s="1">
        <v>1</v>
      </c>
      <c r="P2010" s="1">
        <v>4</v>
      </c>
      <c r="Q2010" s="1">
        <v>18</v>
      </c>
      <c r="R2010" s="1">
        <v>20</v>
      </c>
      <c r="S2010" s="1">
        <v>5.33</v>
      </c>
      <c r="T2010" s="1">
        <v>80</v>
      </c>
    </row>
    <row r="2011" spans="1:20" x14ac:dyDescent="0.25">
      <c r="B2011" t="s">
        <v>6104</v>
      </c>
      <c r="C2011" t="s">
        <v>108</v>
      </c>
      <c r="D2011" s="5" t="s">
        <v>1736</v>
      </c>
      <c r="E2011" t="s">
        <v>1786</v>
      </c>
      <c r="F2011" t="s">
        <v>1771</v>
      </c>
      <c r="G2011" t="s">
        <v>4071</v>
      </c>
      <c r="H2011" t="s">
        <v>4072</v>
      </c>
      <c r="I2011" t="s">
        <v>40</v>
      </c>
      <c r="J2011" t="s">
        <v>3835</v>
      </c>
      <c r="K2011" t="s">
        <v>3730</v>
      </c>
      <c r="L2011">
        <v>1</v>
      </c>
      <c r="M2011" t="s">
        <v>1776</v>
      </c>
      <c r="N2011">
        <v>1</v>
      </c>
      <c r="O2011" s="1">
        <v>1</v>
      </c>
      <c r="P2011" s="1">
        <v>4</v>
      </c>
      <c r="Q2011" s="1">
        <v>18</v>
      </c>
      <c r="R2011" s="1">
        <v>18</v>
      </c>
      <c r="S2011" s="1">
        <v>4.8</v>
      </c>
      <c r="T2011" s="1">
        <v>72</v>
      </c>
    </row>
    <row r="2012" spans="1:20" x14ac:dyDescent="0.25">
      <c r="B2012" t="s">
        <v>6105</v>
      </c>
      <c r="C2012" t="s">
        <v>108</v>
      </c>
      <c r="D2012" s="5" t="s">
        <v>1736</v>
      </c>
      <c r="E2012" t="s">
        <v>1786</v>
      </c>
      <c r="F2012" t="s">
        <v>1771</v>
      </c>
      <c r="G2012" t="s">
        <v>4071</v>
      </c>
      <c r="H2012" t="s">
        <v>4072</v>
      </c>
      <c r="I2012" t="s">
        <v>40</v>
      </c>
      <c r="J2012" t="s">
        <v>3835</v>
      </c>
      <c r="K2012" t="s">
        <v>3730</v>
      </c>
      <c r="L2012">
        <v>1</v>
      </c>
      <c r="M2012" t="s">
        <v>1776</v>
      </c>
      <c r="N2012">
        <v>1</v>
      </c>
      <c r="O2012" s="1">
        <v>1</v>
      </c>
      <c r="P2012" s="1">
        <v>4</v>
      </c>
      <c r="Q2012" s="1">
        <v>18</v>
      </c>
      <c r="R2012" s="1">
        <v>17</v>
      </c>
      <c r="S2012" s="1">
        <v>4.53</v>
      </c>
      <c r="T2012" s="1">
        <v>68</v>
      </c>
    </row>
    <row r="2013" spans="1:20" x14ac:dyDescent="0.25">
      <c r="B2013" t="s">
        <v>6106</v>
      </c>
      <c r="C2013" t="s">
        <v>108</v>
      </c>
      <c r="D2013" s="5" t="s">
        <v>1736</v>
      </c>
      <c r="E2013" t="s">
        <v>1786</v>
      </c>
      <c r="F2013" t="s">
        <v>1771</v>
      </c>
      <c r="G2013" t="s">
        <v>4071</v>
      </c>
      <c r="H2013" t="s">
        <v>4072</v>
      </c>
      <c r="I2013" t="s">
        <v>40</v>
      </c>
      <c r="J2013" t="s">
        <v>3835</v>
      </c>
      <c r="K2013" t="s">
        <v>3730</v>
      </c>
      <c r="L2013">
        <v>1</v>
      </c>
      <c r="M2013" t="s">
        <v>1776</v>
      </c>
      <c r="N2013">
        <v>1</v>
      </c>
      <c r="O2013" s="1">
        <v>1</v>
      </c>
      <c r="P2013" s="1">
        <v>4</v>
      </c>
      <c r="Q2013" s="1">
        <v>18</v>
      </c>
      <c r="R2013" s="1">
        <v>14</v>
      </c>
      <c r="S2013" s="1">
        <v>3.73</v>
      </c>
      <c r="T2013" s="1">
        <v>55.999999999999993</v>
      </c>
    </row>
    <row r="2014" spans="1:20" x14ac:dyDescent="0.25">
      <c r="A2014" t="s">
        <v>5315</v>
      </c>
      <c r="B2014" t="s">
        <v>5315</v>
      </c>
      <c r="C2014" t="s">
        <v>81</v>
      </c>
      <c r="D2014" s="5" t="s">
        <v>73</v>
      </c>
      <c r="E2014" t="s">
        <v>1185</v>
      </c>
      <c r="F2014" t="s">
        <v>1182</v>
      </c>
      <c r="G2014" t="s">
        <v>1184</v>
      </c>
      <c r="H2014" t="s">
        <v>3991</v>
      </c>
      <c r="I2014" t="s">
        <v>82</v>
      </c>
      <c r="J2014" t="s">
        <v>3835</v>
      </c>
      <c r="K2014" t="s">
        <v>3730</v>
      </c>
      <c r="L2014">
        <v>1</v>
      </c>
      <c r="M2014" t="s">
        <v>1187</v>
      </c>
      <c r="N2014">
        <v>0.3</v>
      </c>
      <c r="O2014" s="1"/>
      <c r="P2014" s="1">
        <v>3</v>
      </c>
      <c r="Q2014" s="1">
        <v>26</v>
      </c>
      <c r="R2014" s="1">
        <v>27</v>
      </c>
      <c r="S2014" s="1">
        <v>5.4</v>
      </c>
      <c r="T2014" s="1">
        <v>81</v>
      </c>
    </row>
    <row r="2015" spans="1:20" x14ac:dyDescent="0.25">
      <c r="A2015" t="s">
        <v>5317</v>
      </c>
      <c r="B2015" t="s">
        <v>5317</v>
      </c>
      <c r="C2015" t="s">
        <v>81</v>
      </c>
      <c r="D2015" s="5" t="s">
        <v>73</v>
      </c>
      <c r="E2015" t="s">
        <v>1185</v>
      </c>
      <c r="F2015" t="s">
        <v>1182</v>
      </c>
      <c r="G2015" t="s">
        <v>3994</v>
      </c>
      <c r="H2015" t="s">
        <v>3995</v>
      </c>
      <c r="I2015" t="s">
        <v>82</v>
      </c>
      <c r="J2015" t="s">
        <v>3835</v>
      </c>
      <c r="K2015" t="s">
        <v>3730</v>
      </c>
      <c r="L2015">
        <v>1</v>
      </c>
      <c r="M2015" t="s">
        <v>1187</v>
      </c>
      <c r="N2015">
        <v>0.3</v>
      </c>
      <c r="O2015" s="1"/>
      <c r="P2015" s="1">
        <v>3</v>
      </c>
      <c r="Q2015" s="1">
        <v>26</v>
      </c>
      <c r="R2015" s="1">
        <v>24</v>
      </c>
      <c r="S2015" s="1">
        <v>4.8</v>
      </c>
      <c r="T2015" s="1">
        <v>72</v>
      </c>
    </row>
    <row r="2016" spans="1:20" x14ac:dyDescent="0.25">
      <c r="A2016" t="s">
        <v>5323</v>
      </c>
      <c r="B2016" t="s">
        <v>5323</v>
      </c>
      <c r="C2016" t="s">
        <v>81</v>
      </c>
      <c r="D2016" s="5" t="s">
        <v>73</v>
      </c>
      <c r="E2016" t="s">
        <v>1185</v>
      </c>
      <c r="F2016" t="s">
        <v>1182</v>
      </c>
      <c r="G2016" t="s">
        <v>1201</v>
      </c>
      <c r="H2016" t="s">
        <v>1202</v>
      </c>
      <c r="I2016" t="s">
        <v>82</v>
      </c>
      <c r="J2016" t="s">
        <v>3835</v>
      </c>
      <c r="K2016" t="s">
        <v>3732</v>
      </c>
      <c r="L2016">
        <v>1</v>
      </c>
      <c r="M2016" t="s">
        <v>1187</v>
      </c>
      <c r="N2016">
        <v>0.3</v>
      </c>
      <c r="O2016" s="1"/>
      <c r="P2016" s="1">
        <v>1</v>
      </c>
      <c r="Q2016" s="1">
        <v>16</v>
      </c>
      <c r="R2016" s="1">
        <v>7</v>
      </c>
      <c r="S2016" s="1">
        <v>0.47</v>
      </c>
      <c r="T2016" s="1">
        <v>7</v>
      </c>
    </row>
    <row r="2017" spans="1:20" x14ac:dyDescent="0.25">
      <c r="A2017" t="s">
        <v>5324</v>
      </c>
      <c r="B2017" t="s">
        <v>5324</v>
      </c>
      <c r="C2017" t="s">
        <v>81</v>
      </c>
      <c r="D2017" s="5" t="s">
        <v>73</v>
      </c>
      <c r="E2017" t="s">
        <v>1185</v>
      </c>
      <c r="F2017" t="s">
        <v>1182</v>
      </c>
      <c r="G2017" t="s">
        <v>1203</v>
      </c>
      <c r="H2017" t="s">
        <v>376</v>
      </c>
      <c r="I2017" t="s">
        <v>82</v>
      </c>
      <c r="J2017" t="s">
        <v>3835</v>
      </c>
      <c r="K2017" t="s">
        <v>3732</v>
      </c>
      <c r="L2017">
        <v>0</v>
      </c>
      <c r="M2017" t="s">
        <v>1187</v>
      </c>
      <c r="N2017">
        <v>0.3</v>
      </c>
      <c r="O2017" s="1"/>
      <c r="P2017" s="1">
        <v>3</v>
      </c>
      <c r="Q2017" s="1">
        <v>1</v>
      </c>
      <c r="R2017" s="1">
        <v>1</v>
      </c>
      <c r="S2017" s="1">
        <v>0.2</v>
      </c>
      <c r="T2017" s="1">
        <v>3</v>
      </c>
    </row>
    <row r="2018" spans="1:20" x14ac:dyDescent="0.25">
      <c r="A2018" t="s">
        <v>4405</v>
      </c>
      <c r="B2018" t="s">
        <v>5319</v>
      </c>
      <c r="C2018" t="s">
        <v>81</v>
      </c>
      <c r="D2018" s="5" t="s">
        <v>73</v>
      </c>
      <c r="E2018" t="s">
        <v>1185</v>
      </c>
      <c r="F2018" t="s">
        <v>1182</v>
      </c>
      <c r="G2018" t="s">
        <v>1197</v>
      </c>
      <c r="H2018" t="s">
        <v>1198</v>
      </c>
      <c r="I2018" t="s">
        <v>82</v>
      </c>
      <c r="J2018" t="s">
        <v>3835</v>
      </c>
      <c r="K2018" t="s">
        <v>3732</v>
      </c>
      <c r="L2018">
        <v>1</v>
      </c>
      <c r="M2018" t="s">
        <v>1187</v>
      </c>
      <c r="N2018">
        <v>0.3</v>
      </c>
      <c r="O2018" s="1">
        <v>1</v>
      </c>
      <c r="P2018" s="1">
        <v>3</v>
      </c>
      <c r="Q2018" s="1">
        <v>18</v>
      </c>
      <c r="R2018" s="1">
        <v>16</v>
      </c>
      <c r="S2018" s="1">
        <v>3.2</v>
      </c>
      <c r="T2018" s="1">
        <v>48</v>
      </c>
    </row>
    <row r="2019" spans="1:20" x14ac:dyDescent="0.25">
      <c r="A2019" t="s">
        <v>4405</v>
      </c>
      <c r="B2019" t="s">
        <v>5321</v>
      </c>
      <c r="C2019" t="s">
        <v>81</v>
      </c>
      <c r="D2019" s="5" t="s">
        <v>73</v>
      </c>
      <c r="E2019" t="s">
        <v>1185</v>
      </c>
      <c r="F2019" t="s">
        <v>1182</v>
      </c>
      <c r="G2019" t="s">
        <v>1199</v>
      </c>
      <c r="H2019" t="s">
        <v>1200</v>
      </c>
      <c r="I2019" t="s">
        <v>82</v>
      </c>
      <c r="J2019" t="s">
        <v>3835</v>
      </c>
      <c r="K2019" t="s">
        <v>3732</v>
      </c>
      <c r="L2019">
        <v>1</v>
      </c>
      <c r="M2019" t="s">
        <v>1187</v>
      </c>
      <c r="N2019">
        <v>0.3</v>
      </c>
      <c r="O2019" s="1">
        <v>1</v>
      </c>
      <c r="P2019" s="1">
        <v>3</v>
      </c>
      <c r="Q2019" s="1">
        <v>8</v>
      </c>
      <c r="R2019" s="1">
        <v>1</v>
      </c>
      <c r="S2019" s="1">
        <v>0.2</v>
      </c>
      <c r="T2019" s="1">
        <v>3</v>
      </c>
    </row>
    <row r="2020" spans="1:20" x14ac:dyDescent="0.25">
      <c r="A2020" t="s">
        <v>7890</v>
      </c>
      <c r="B2020" t="s">
        <v>7890</v>
      </c>
      <c r="C2020" t="s">
        <v>3365</v>
      </c>
      <c r="D2020" s="5" t="s">
        <v>377</v>
      </c>
      <c r="E2020" t="s">
        <v>3366</v>
      </c>
      <c r="F2020" t="s">
        <v>3317</v>
      </c>
      <c r="G2020" t="s">
        <v>3361</v>
      </c>
      <c r="H2020" t="s">
        <v>3362</v>
      </c>
      <c r="I2020" t="s">
        <v>82</v>
      </c>
      <c r="J2020" t="s">
        <v>3722</v>
      </c>
      <c r="K2020" t="s">
        <v>3731</v>
      </c>
      <c r="L2020">
        <v>0</v>
      </c>
      <c r="M2020" t="s">
        <v>3321</v>
      </c>
      <c r="N2020">
        <v>0.3</v>
      </c>
      <c r="O2020" s="1"/>
      <c r="P2020" s="1">
        <v>1</v>
      </c>
      <c r="Q2020" s="1">
        <v>3</v>
      </c>
      <c r="R2020" s="1">
        <v>3</v>
      </c>
      <c r="S2020" s="1">
        <v>0.25</v>
      </c>
      <c r="T2020" s="1">
        <v>3</v>
      </c>
    </row>
    <row r="2021" spans="1:20" x14ac:dyDescent="0.25">
      <c r="A2021" t="s">
        <v>7891</v>
      </c>
      <c r="B2021" t="s">
        <v>7891</v>
      </c>
      <c r="C2021" t="s">
        <v>3365</v>
      </c>
      <c r="D2021" s="5" t="s">
        <v>377</v>
      </c>
      <c r="E2021" t="s">
        <v>3366</v>
      </c>
      <c r="F2021" t="s">
        <v>3317</v>
      </c>
      <c r="G2021" t="s">
        <v>3361</v>
      </c>
      <c r="H2021" t="s">
        <v>3362</v>
      </c>
      <c r="I2021" t="s">
        <v>82</v>
      </c>
      <c r="J2021" t="s">
        <v>3722</v>
      </c>
      <c r="K2021" t="s">
        <v>3731</v>
      </c>
      <c r="L2021">
        <v>0</v>
      </c>
      <c r="M2021" t="s">
        <v>3321</v>
      </c>
      <c r="N2021">
        <v>0.3</v>
      </c>
      <c r="O2021" s="1"/>
      <c r="P2021" s="1">
        <v>1</v>
      </c>
      <c r="Q2021" s="1">
        <v>3</v>
      </c>
      <c r="R2021" s="1">
        <v>3</v>
      </c>
      <c r="S2021" s="1">
        <v>0.25</v>
      </c>
      <c r="T2021" s="1">
        <v>3</v>
      </c>
    </row>
    <row r="2022" spans="1:20" x14ac:dyDescent="0.25">
      <c r="A2022" t="s">
        <v>7893</v>
      </c>
      <c r="B2022" t="s">
        <v>7893</v>
      </c>
      <c r="C2022" t="s">
        <v>3365</v>
      </c>
      <c r="D2022" s="5" t="s">
        <v>377</v>
      </c>
      <c r="E2022" t="s">
        <v>3366</v>
      </c>
      <c r="F2022" t="s">
        <v>3317</v>
      </c>
      <c r="G2022" t="s">
        <v>3367</v>
      </c>
      <c r="H2022" t="s">
        <v>3368</v>
      </c>
      <c r="I2022" t="s">
        <v>82</v>
      </c>
      <c r="J2022" t="s">
        <v>3722</v>
      </c>
      <c r="K2022" t="s">
        <v>3731</v>
      </c>
      <c r="L2022">
        <v>1</v>
      </c>
      <c r="M2022" t="s">
        <v>3321</v>
      </c>
      <c r="N2022">
        <v>0.3</v>
      </c>
      <c r="O2022" s="1"/>
      <c r="P2022" s="1">
        <v>2</v>
      </c>
      <c r="Q2022" s="1">
        <v>30</v>
      </c>
      <c r="R2022" s="1">
        <v>26</v>
      </c>
      <c r="S2022" s="1">
        <v>4.33</v>
      </c>
      <c r="T2022" s="1">
        <v>52</v>
      </c>
    </row>
    <row r="2023" spans="1:20" x14ac:dyDescent="0.25">
      <c r="A2023" t="s">
        <v>6628</v>
      </c>
      <c r="B2023" t="s">
        <v>6628</v>
      </c>
      <c r="C2023" t="s">
        <v>4889</v>
      </c>
      <c r="D2023" s="5" t="s">
        <v>1736</v>
      </c>
      <c r="E2023" t="s">
        <v>2149</v>
      </c>
      <c r="F2023" t="s">
        <v>2133</v>
      </c>
      <c r="G2023" t="s">
        <v>2173</v>
      </c>
      <c r="H2023" t="s">
        <v>374</v>
      </c>
      <c r="I2023" t="s">
        <v>40</v>
      </c>
      <c r="J2023" t="s">
        <v>3835</v>
      </c>
      <c r="K2023" t="s">
        <v>3732</v>
      </c>
      <c r="L2023">
        <v>0</v>
      </c>
      <c r="M2023" t="s">
        <v>2138</v>
      </c>
      <c r="N2023">
        <v>1</v>
      </c>
      <c r="O2023" s="1"/>
      <c r="P2023" s="1">
        <v>6</v>
      </c>
      <c r="Q2023" s="1">
        <v>25</v>
      </c>
      <c r="R2023" s="1">
        <v>8</v>
      </c>
      <c r="S2023" s="1">
        <v>3.2</v>
      </c>
      <c r="T2023" s="1">
        <v>48</v>
      </c>
    </row>
    <row r="2024" spans="1:20" x14ac:dyDescent="0.25">
      <c r="A2024" t="s">
        <v>6630</v>
      </c>
      <c r="B2024" t="s">
        <v>6630</v>
      </c>
      <c r="C2024" t="s">
        <v>4889</v>
      </c>
      <c r="D2024" s="5" t="s">
        <v>1736</v>
      </c>
      <c r="E2024" t="s">
        <v>2149</v>
      </c>
      <c r="F2024" t="s">
        <v>2133</v>
      </c>
      <c r="G2024" t="s">
        <v>4095</v>
      </c>
      <c r="H2024" t="s">
        <v>162</v>
      </c>
      <c r="I2024" t="s">
        <v>40</v>
      </c>
      <c r="J2024" t="s">
        <v>3835</v>
      </c>
      <c r="K2024" t="s">
        <v>3731</v>
      </c>
      <c r="L2024">
        <v>0</v>
      </c>
      <c r="M2024" t="s">
        <v>2138</v>
      </c>
      <c r="N2024">
        <v>1</v>
      </c>
      <c r="O2024" s="1"/>
      <c r="P2024" s="1">
        <v>3</v>
      </c>
      <c r="Q2024" s="1">
        <v>4</v>
      </c>
      <c r="R2024" s="1">
        <v>1</v>
      </c>
      <c r="S2024" s="1">
        <v>0.25</v>
      </c>
      <c r="T2024" s="1">
        <v>3</v>
      </c>
    </row>
    <row r="2025" spans="1:20" x14ac:dyDescent="0.25">
      <c r="A2025" t="s">
        <v>7741</v>
      </c>
      <c r="B2025" t="s">
        <v>7741</v>
      </c>
      <c r="C2025" t="s">
        <v>81</v>
      </c>
      <c r="D2025" s="5" t="s">
        <v>377</v>
      </c>
      <c r="E2025" t="s">
        <v>4256</v>
      </c>
      <c r="F2025" t="s">
        <v>3317</v>
      </c>
      <c r="G2025" t="s">
        <v>3361</v>
      </c>
      <c r="H2025" t="s">
        <v>3362</v>
      </c>
      <c r="I2025" t="s">
        <v>82</v>
      </c>
      <c r="J2025" t="s">
        <v>3835</v>
      </c>
      <c r="K2025" t="s">
        <v>3731</v>
      </c>
      <c r="L2025">
        <v>0</v>
      </c>
      <c r="M2025" t="s">
        <v>3321</v>
      </c>
      <c r="N2025">
        <v>0.1</v>
      </c>
      <c r="O2025" s="1"/>
      <c r="P2025" s="1">
        <v>1</v>
      </c>
      <c r="Q2025" s="1">
        <v>3</v>
      </c>
      <c r="R2025" s="1">
        <v>3</v>
      </c>
      <c r="S2025" s="1">
        <v>0.25</v>
      </c>
      <c r="T2025" s="1">
        <v>3</v>
      </c>
    </row>
    <row r="2026" spans="1:20" x14ac:dyDescent="0.25">
      <c r="A2026" t="s">
        <v>5853</v>
      </c>
      <c r="B2026" t="s">
        <v>5853</v>
      </c>
      <c r="C2026" t="s">
        <v>81</v>
      </c>
      <c r="D2026" s="5" t="s">
        <v>1261</v>
      </c>
      <c r="E2026" t="s">
        <v>1538</v>
      </c>
      <c r="F2026" t="s">
        <v>1401</v>
      </c>
      <c r="G2026" t="s">
        <v>1524</v>
      </c>
      <c r="H2026" t="s">
        <v>1525</v>
      </c>
      <c r="I2026" t="s">
        <v>82</v>
      </c>
      <c r="J2026" t="s">
        <v>3835</v>
      </c>
      <c r="K2026" t="s">
        <v>3732</v>
      </c>
      <c r="L2026">
        <v>0</v>
      </c>
      <c r="M2026" t="s">
        <v>1407</v>
      </c>
      <c r="N2026">
        <v>0.2</v>
      </c>
      <c r="O2026" s="1"/>
      <c r="P2026" s="1">
        <v>6</v>
      </c>
      <c r="Q2026" s="1">
        <v>10</v>
      </c>
      <c r="R2026" s="1">
        <v>5</v>
      </c>
      <c r="S2026" s="1">
        <v>2</v>
      </c>
      <c r="T2026" s="1">
        <v>30</v>
      </c>
    </row>
    <row r="2027" spans="1:20" x14ac:dyDescent="0.25">
      <c r="A2027" t="s">
        <v>5873</v>
      </c>
      <c r="B2027" t="s">
        <v>5873</v>
      </c>
      <c r="C2027" t="s">
        <v>81</v>
      </c>
      <c r="D2027" s="5" t="s">
        <v>1261</v>
      </c>
      <c r="E2027" t="s">
        <v>1538</v>
      </c>
      <c r="F2027" t="s">
        <v>1401</v>
      </c>
      <c r="G2027" t="s">
        <v>1547</v>
      </c>
      <c r="H2027" t="s">
        <v>1548</v>
      </c>
      <c r="I2027" t="s">
        <v>82</v>
      </c>
      <c r="J2027" t="s">
        <v>3835</v>
      </c>
      <c r="K2027" t="s">
        <v>3732</v>
      </c>
      <c r="L2027">
        <v>0</v>
      </c>
      <c r="M2027" t="s">
        <v>1407</v>
      </c>
      <c r="N2027">
        <v>0.2</v>
      </c>
      <c r="O2027" s="1"/>
      <c r="P2027" s="1">
        <v>6</v>
      </c>
      <c r="Q2027" s="1">
        <v>10</v>
      </c>
      <c r="R2027" s="1">
        <v>2</v>
      </c>
      <c r="S2027" s="1">
        <v>0.8</v>
      </c>
      <c r="T2027" s="1">
        <v>12</v>
      </c>
    </row>
    <row r="2028" spans="1:20" x14ac:dyDescent="0.25">
      <c r="A2028" t="s">
        <v>5889</v>
      </c>
      <c r="B2028" t="s">
        <v>5889</v>
      </c>
      <c r="C2028" t="s">
        <v>81</v>
      </c>
      <c r="D2028" s="5" t="s">
        <v>1261</v>
      </c>
      <c r="E2028" t="s">
        <v>1538</v>
      </c>
      <c r="F2028" t="s">
        <v>1401</v>
      </c>
      <c r="G2028" t="s">
        <v>1549</v>
      </c>
      <c r="H2028" t="s">
        <v>1550</v>
      </c>
      <c r="I2028" t="s">
        <v>82</v>
      </c>
      <c r="J2028" t="s">
        <v>3835</v>
      </c>
      <c r="K2028" t="s">
        <v>3732</v>
      </c>
      <c r="L2028">
        <v>1</v>
      </c>
      <c r="M2028" t="s">
        <v>1407</v>
      </c>
      <c r="N2028">
        <v>0.2</v>
      </c>
      <c r="O2028" s="1"/>
      <c r="P2028" s="1">
        <v>3</v>
      </c>
      <c r="Q2028" s="1">
        <v>10</v>
      </c>
      <c r="R2028" s="1">
        <v>5</v>
      </c>
      <c r="S2028" s="1">
        <v>1</v>
      </c>
      <c r="T2028" s="1">
        <v>15</v>
      </c>
    </row>
    <row r="2029" spans="1:20" x14ac:dyDescent="0.25">
      <c r="A2029" t="s">
        <v>5913</v>
      </c>
      <c r="B2029" t="s">
        <v>5913</v>
      </c>
      <c r="C2029" t="s">
        <v>81</v>
      </c>
      <c r="D2029" s="5" t="s">
        <v>1261</v>
      </c>
      <c r="E2029" t="s">
        <v>1538</v>
      </c>
      <c r="F2029" t="s">
        <v>1401</v>
      </c>
      <c r="G2029" t="s">
        <v>1553</v>
      </c>
      <c r="H2029" t="s">
        <v>1554</v>
      </c>
      <c r="I2029" t="s">
        <v>82</v>
      </c>
      <c r="J2029" t="s">
        <v>3835</v>
      </c>
      <c r="K2029" t="s">
        <v>3732</v>
      </c>
      <c r="L2029">
        <v>0</v>
      </c>
      <c r="M2029" t="s">
        <v>1407</v>
      </c>
      <c r="N2029">
        <v>0.2</v>
      </c>
      <c r="O2029" s="1"/>
      <c r="P2029" s="1">
        <v>6</v>
      </c>
      <c r="Q2029" s="1">
        <v>10</v>
      </c>
      <c r="R2029" s="1">
        <v>3</v>
      </c>
      <c r="S2029" s="1">
        <v>1.2</v>
      </c>
      <c r="T2029" s="1">
        <v>18</v>
      </c>
    </row>
    <row r="2030" spans="1:20" x14ac:dyDescent="0.25">
      <c r="A2030" t="s">
        <v>7152</v>
      </c>
      <c r="B2030" t="s">
        <v>7152</v>
      </c>
      <c r="C2030" t="s">
        <v>2752</v>
      </c>
      <c r="D2030" s="5" t="s">
        <v>1736</v>
      </c>
      <c r="E2030" t="s">
        <v>2750</v>
      </c>
      <c r="F2030" t="s">
        <v>2732</v>
      </c>
      <c r="G2030" t="s">
        <v>2748</v>
      </c>
      <c r="H2030" t="s">
        <v>2749</v>
      </c>
      <c r="I2030" t="s">
        <v>40</v>
      </c>
      <c r="J2030" t="s">
        <v>3722</v>
      </c>
      <c r="K2030" t="s">
        <v>3730</v>
      </c>
      <c r="L2030">
        <v>1</v>
      </c>
      <c r="M2030" t="s">
        <v>2753</v>
      </c>
      <c r="N2030">
        <v>1</v>
      </c>
      <c r="O2030" s="1"/>
      <c r="P2030" s="1">
        <v>3</v>
      </c>
      <c r="Q2030" s="1">
        <v>50</v>
      </c>
      <c r="R2030" s="1">
        <v>48</v>
      </c>
      <c r="S2030" s="1">
        <v>9.6</v>
      </c>
      <c r="T2030" s="1">
        <v>144</v>
      </c>
    </row>
    <row r="2031" spans="1:20" x14ac:dyDescent="0.25">
      <c r="A2031" t="s">
        <v>7154</v>
      </c>
      <c r="B2031" t="s">
        <v>7154</v>
      </c>
      <c r="C2031" t="s">
        <v>2752</v>
      </c>
      <c r="D2031" s="5" t="s">
        <v>1736</v>
      </c>
      <c r="E2031" t="s">
        <v>2750</v>
      </c>
      <c r="F2031" t="s">
        <v>2732</v>
      </c>
      <c r="G2031" t="s">
        <v>2808</v>
      </c>
      <c r="H2031" t="s">
        <v>376</v>
      </c>
      <c r="I2031" t="s">
        <v>40</v>
      </c>
      <c r="J2031" t="s">
        <v>3722</v>
      </c>
      <c r="K2031" t="s">
        <v>3732</v>
      </c>
      <c r="L2031">
        <v>0</v>
      </c>
      <c r="M2031" t="s">
        <v>2753</v>
      </c>
      <c r="N2031">
        <v>1</v>
      </c>
      <c r="O2031" s="1"/>
      <c r="P2031" s="1">
        <v>1</v>
      </c>
      <c r="Q2031" s="1">
        <v>1</v>
      </c>
      <c r="R2031" s="1">
        <v>1</v>
      </c>
      <c r="S2031" s="1">
        <v>7.0000000000000007E-2</v>
      </c>
      <c r="T2031" s="1">
        <v>1</v>
      </c>
    </row>
    <row r="2032" spans="1:20" x14ac:dyDescent="0.25">
      <c r="A2032" t="s">
        <v>8109</v>
      </c>
      <c r="B2032" t="s">
        <v>8109</v>
      </c>
      <c r="C2032" t="s">
        <v>3704</v>
      </c>
      <c r="D2032" s="5" t="s">
        <v>3634</v>
      </c>
      <c r="E2032" t="s">
        <v>3702</v>
      </c>
      <c r="F2032" t="s">
        <v>68</v>
      </c>
      <c r="G2032" t="s">
        <v>3700</v>
      </c>
      <c r="H2032" t="s">
        <v>3701</v>
      </c>
      <c r="I2032" t="s">
        <v>40</v>
      </c>
      <c r="J2032" t="s">
        <v>3722</v>
      </c>
      <c r="K2032" t="s">
        <v>3730</v>
      </c>
      <c r="L2032">
        <v>1</v>
      </c>
      <c r="M2032" t="s">
        <v>1363</v>
      </c>
      <c r="N2032">
        <v>1</v>
      </c>
      <c r="P2032">
        <v>3</v>
      </c>
      <c r="Q2032">
        <v>25</v>
      </c>
      <c r="R2032">
        <v>11</v>
      </c>
      <c r="S2032">
        <v>2.2000000000000002</v>
      </c>
      <c r="T2032">
        <v>33</v>
      </c>
    </row>
    <row r="2033" spans="1:20" x14ac:dyDescent="0.25">
      <c r="A2033" t="s">
        <v>6209</v>
      </c>
      <c r="B2033" t="s">
        <v>6209</v>
      </c>
      <c r="C2033" t="s">
        <v>142</v>
      </c>
      <c r="D2033" s="5" t="s">
        <v>1736</v>
      </c>
      <c r="E2033" t="s">
        <v>2331</v>
      </c>
      <c r="F2033" t="s">
        <v>2175</v>
      </c>
      <c r="G2033" t="s">
        <v>2329</v>
      </c>
      <c r="H2033" t="s">
        <v>2330</v>
      </c>
      <c r="I2033" t="s">
        <v>40</v>
      </c>
      <c r="J2033" t="s">
        <v>3835</v>
      </c>
      <c r="K2033" t="s">
        <v>3732</v>
      </c>
      <c r="L2033">
        <v>1</v>
      </c>
      <c r="M2033" t="s">
        <v>2178</v>
      </c>
      <c r="N2033">
        <v>1</v>
      </c>
      <c r="O2033" s="1"/>
      <c r="P2033" s="1">
        <v>3</v>
      </c>
      <c r="Q2033" s="1">
        <v>24</v>
      </c>
      <c r="R2033" s="1">
        <v>24</v>
      </c>
      <c r="S2033" s="1">
        <v>4.8</v>
      </c>
      <c r="T2033" s="1">
        <v>72</v>
      </c>
    </row>
    <row r="2034" spans="1:20" x14ac:dyDescent="0.25">
      <c r="A2034" t="s">
        <v>6210</v>
      </c>
      <c r="B2034" t="s">
        <v>6210</v>
      </c>
      <c r="C2034" t="s">
        <v>142</v>
      </c>
      <c r="D2034" s="5" t="s">
        <v>1736</v>
      </c>
      <c r="E2034" t="s">
        <v>2331</v>
      </c>
      <c r="F2034" t="s">
        <v>2175</v>
      </c>
      <c r="G2034" t="s">
        <v>2337</v>
      </c>
      <c r="H2034" t="s">
        <v>2338</v>
      </c>
      <c r="I2034" t="s">
        <v>40</v>
      </c>
      <c r="J2034" t="s">
        <v>3835</v>
      </c>
      <c r="K2034" t="s">
        <v>3732</v>
      </c>
      <c r="L2034">
        <v>0</v>
      </c>
      <c r="M2034" t="s">
        <v>2178</v>
      </c>
      <c r="N2034">
        <v>1</v>
      </c>
      <c r="O2034" s="1"/>
      <c r="P2034" s="1">
        <v>6</v>
      </c>
      <c r="Q2034" s="1">
        <v>20</v>
      </c>
      <c r="R2034" s="1">
        <v>16</v>
      </c>
      <c r="S2034" s="1">
        <v>6.4</v>
      </c>
      <c r="T2034" s="1">
        <v>96</v>
      </c>
    </row>
    <row r="2035" spans="1:20" x14ac:dyDescent="0.25">
      <c r="A2035" t="s">
        <v>4405</v>
      </c>
      <c r="B2035" t="s">
        <v>6208</v>
      </c>
      <c r="C2035" t="s">
        <v>142</v>
      </c>
      <c r="D2035" s="5" t="s">
        <v>1736</v>
      </c>
      <c r="E2035" t="s">
        <v>2331</v>
      </c>
      <c r="F2035" t="s">
        <v>2175</v>
      </c>
      <c r="G2035" t="s">
        <v>4107</v>
      </c>
      <c r="H2035" t="s">
        <v>4108</v>
      </c>
      <c r="I2035" t="s">
        <v>40</v>
      </c>
      <c r="J2035" t="s">
        <v>3835</v>
      </c>
      <c r="K2035" t="s">
        <v>3732</v>
      </c>
      <c r="L2035">
        <v>0</v>
      </c>
      <c r="M2035" t="s">
        <v>2178</v>
      </c>
      <c r="N2035">
        <v>1</v>
      </c>
      <c r="O2035" s="1">
        <v>1</v>
      </c>
      <c r="P2035" s="1">
        <v>3</v>
      </c>
      <c r="Q2035" s="1">
        <v>5</v>
      </c>
      <c r="R2035" s="1">
        <v>5</v>
      </c>
      <c r="S2035" s="1">
        <v>1</v>
      </c>
      <c r="T2035" s="1">
        <v>15</v>
      </c>
    </row>
    <row r="2036" spans="1:20" x14ac:dyDescent="0.25">
      <c r="A2036" t="s">
        <v>4405</v>
      </c>
      <c r="B2036" t="s">
        <v>6202</v>
      </c>
      <c r="C2036" t="s">
        <v>142</v>
      </c>
      <c r="D2036" s="5" t="s">
        <v>1736</v>
      </c>
      <c r="E2036" t="s">
        <v>2331</v>
      </c>
      <c r="F2036" t="s">
        <v>2175</v>
      </c>
      <c r="G2036" t="s">
        <v>6201</v>
      </c>
      <c r="H2036" t="s">
        <v>4108</v>
      </c>
      <c r="I2036" t="s">
        <v>40</v>
      </c>
      <c r="J2036" t="s">
        <v>3835</v>
      </c>
      <c r="K2036" t="s">
        <v>3732</v>
      </c>
      <c r="L2036">
        <v>1</v>
      </c>
      <c r="M2036" t="s">
        <v>2178</v>
      </c>
      <c r="N2036">
        <v>1</v>
      </c>
      <c r="O2036" s="1">
        <v>1</v>
      </c>
      <c r="P2036" s="1">
        <v>3</v>
      </c>
      <c r="Q2036" s="1">
        <v>15</v>
      </c>
      <c r="R2036" s="1">
        <v>15</v>
      </c>
      <c r="S2036" s="1">
        <v>3</v>
      </c>
      <c r="T2036" s="1">
        <v>45</v>
      </c>
    </row>
    <row r="2037" spans="1:20" x14ac:dyDescent="0.25">
      <c r="A2037" t="s">
        <v>6139</v>
      </c>
      <c r="B2037" t="s">
        <v>6139</v>
      </c>
      <c r="C2037" t="s">
        <v>142</v>
      </c>
      <c r="D2037" s="5" t="s">
        <v>1736</v>
      </c>
      <c r="E2037" t="s">
        <v>2044</v>
      </c>
      <c r="F2037" t="s">
        <v>1994</v>
      </c>
      <c r="G2037" t="s">
        <v>4085</v>
      </c>
      <c r="H2037" t="s">
        <v>162</v>
      </c>
      <c r="I2037" t="s">
        <v>40</v>
      </c>
      <c r="J2037" t="s">
        <v>3835</v>
      </c>
      <c r="K2037" t="s">
        <v>3731</v>
      </c>
      <c r="L2037">
        <v>0</v>
      </c>
      <c r="M2037" t="s">
        <v>2000</v>
      </c>
      <c r="N2037">
        <v>1</v>
      </c>
      <c r="O2037" s="1"/>
      <c r="P2037" s="1">
        <v>3</v>
      </c>
      <c r="Q2037" s="1">
        <v>3</v>
      </c>
      <c r="R2037" s="1">
        <v>1</v>
      </c>
      <c r="S2037" s="1">
        <v>0.25</v>
      </c>
      <c r="T2037" s="1">
        <v>3</v>
      </c>
    </row>
    <row r="2038" spans="1:20" x14ac:dyDescent="0.25">
      <c r="A2038" t="s">
        <v>4334</v>
      </c>
      <c r="B2038" t="s">
        <v>4334</v>
      </c>
      <c r="C2038" t="s">
        <v>3877</v>
      </c>
      <c r="D2038" s="5" t="s">
        <v>73</v>
      </c>
      <c r="E2038" t="s">
        <v>195</v>
      </c>
      <c r="F2038" t="s">
        <v>170</v>
      </c>
      <c r="G2038" t="s">
        <v>193</v>
      </c>
      <c r="H2038" t="s">
        <v>194</v>
      </c>
      <c r="I2038" t="s">
        <v>40</v>
      </c>
      <c r="J2038" t="s">
        <v>3835</v>
      </c>
      <c r="K2038" t="s">
        <v>3731</v>
      </c>
      <c r="L2038">
        <v>1</v>
      </c>
      <c r="M2038" t="s">
        <v>177</v>
      </c>
      <c r="N2038">
        <v>1</v>
      </c>
      <c r="O2038" s="1"/>
      <c r="P2038" s="1">
        <v>3</v>
      </c>
      <c r="Q2038" s="1">
        <v>10</v>
      </c>
      <c r="R2038" s="1">
        <v>10</v>
      </c>
      <c r="S2038" s="1">
        <v>2.5</v>
      </c>
      <c r="T2038" s="1">
        <v>30</v>
      </c>
    </row>
    <row r="2039" spans="1:20" x14ac:dyDescent="0.25">
      <c r="A2039" t="s">
        <v>4338</v>
      </c>
      <c r="B2039" t="s">
        <v>4338</v>
      </c>
      <c r="C2039" t="s">
        <v>3877</v>
      </c>
      <c r="D2039" s="5" t="s">
        <v>73</v>
      </c>
      <c r="E2039" t="s">
        <v>195</v>
      </c>
      <c r="F2039" t="s">
        <v>170</v>
      </c>
      <c r="G2039" t="s">
        <v>197</v>
      </c>
      <c r="H2039" t="s">
        <v>198</v>
      </c>
      <c r="I2039" t="s">
        <v>40</v>
      </c>
      <c r="J2039" t="s">
        <v>3835</v>
      </c>
      <c r="K2039" t="s">
        <v>3731</v>
      </c>
      <c r="L2039">
        <v>1</v>
      </c>
      <c r="M2039" t="s">
        <v>177</v>
      </c>
      <c r="N2039">
        <v>1</v>
      </c>
      <c r="O2039" s="1"/>
      <c r="P2039" s="1">
        <v>1</v>
      </c>
      <c r="Q2039" s="1">
        <v>10</v>
      </c>
      <c r="R2039" s="1">
        <v>10</v>
      </c>
      <c r="S2039" s="1">
        <v>0.83</v>
      </c>
      <c r="T2039" s="1">
        <v>10</v>
      </c>
    </row>
    <row r="2040" spans="1:20" x14ac:dyDescent="0.25">
      <c r="A2040" t="s">
        <v>4698</v>
      </c>
      <c r="B2040" t="s">
        <v>4698</v>
      </c>
      <c r="C2040" t="s">
        <v>100</v>
      </c>
      <c r="D2040" s="5" t="s">
        <v>73</v>
      </c>
      <c r="E2040" t="s">
        <v>468</v>
      </c>
      <c r="F2040" t="s">
        <v>423</v>
      </c>
      <c r="G2040" t="s">
        <v>504</v>
      </c>
      <c r="H2040" t="s">
        <v>3918</v>
      </c>
      <c r="I2040" t="s">
        <v>40</v>
      </c>
      <c r="J2040" t="s">
        <v>3835</v>
      </c>
      <c r="K2040" t="s">
        <v>3732</v>
      </c>
      <c r="L2040">
        <v>1</v>
      </c>
      <c r="M2040" t="s">
        <v>429</v>
      </c>
      <c r="N2040">
        <v>1</v>
      </c>
      <c r="O2040" s="1"/>
      <c r="P2040" s="1">
        <v>3</v>
      </c>
      <c r="Q2040" s="1">
        <v>15</v>
      </c>
      <c r="R2040" s="1">
        <v>13</v>
      </c>
      <c r="S2040" s="1">
        <v>2.6</v>
      </c>
      <c r="T2040" s="1">
        <v>39</v>
      </c>
    </row>
    <row r="2041" spans="1:20" x14ac:dyDescent="0.25">
      <c r="A2041" t="s">
        <v>4699</v>
      </c>
      <c r="B2041" t="s">
        <v>4699</v>
      </c>
      <c r="C2041" t="s">
        <v>100</v>
      </c>
      <c r="D2041" s="5" t="s">
        <v>73</v>
      </c>
      <c r="E2041" t="s">
        <v>468</v>
      </c>
      <c r="F2041" t="s">
        <v>423</v>
      </c>
      <c r="G2041" t="s">
        <v>504</v>
      </c>
      <c r="H2041" t="s">
        <v>3918</v>
      </c>
      <c r="I2041" t="s">
        <v>40</v>
      </c>
      <c r="J2041" t="s">
        <v>3835</v>
      </c>
      <c r="K2041" t="s">
        <v>3732</v>
      </c>
      <c r="L2041">
        <v>1</v>
      </c>
      <c r="M2041" t="s">
        <v>429</v>
      </c>
      <c r="N2041">
        <v>1</v>
      </c>
      <c r="O2041" s="1"/>
      <c r="P2041" s="1">
        <v>3</v>
      </c>
      <c r="Q2041" s="1">
        <v>15</v>
      </c>
      <c r="R2041" s="1">
        <v>14</v>
      </c>
      <c r="S2041" s="1">
        <v>2.8</v>
      </c>
      <c r="T2041" s="1">
        <v>42</v>
      </c>
    </row>
    <row r="2042" spans="1:20" x14ac:dyDescent="0.25">
      <c r="A2042" t="s">
        <v>4709</v>
      </c>
      <c r="B2042" t="s">
        <v>4709</v>
      </c>
      <c r="C2042" t="s">
        <v>100</v>
      </c>
      <c r="D2042" s="5" t="s">
        <v>73</v>
      </c>
      <c r="E2042" t="s">
        <v>468</v>
      </c>
      <c r="F2042" t="s">
        <v>423</v>
      </c>
      <c r="G2042" t="s">
        <v>511</v>
      </c>
      <c r="H2042" t="s">
        <v>512</v>
      </c>
      <c r="I2042" t="s">
        <v>40</v>
      </c>
      <c r="J2042" t="s">
        <v>3835</v>
      </c>
      <c r="K2042" t="s">
        <v>3732</v>
      </c>
      <c r="L2042">
        <v>1</v>
      </c>
      <c r="M2042" t="s">
        <v>429</v>
      </c>
      <c r="N2042">
        <v>1</v>
      </c>
      <c r="O2042" s="1"/>
      <c r="P2042" s="1">
        <v>3</v>
      </c>
      <c r="Q2042" s="1">
        <v>15</v>
      </c>
      <c r="R2042" s="1">
        <v>14</v>
      </c>
      <c r="S2042" s="1">
        <v>2.8</v>
      </c>
      <c r="T2042" s="1">
        <v>42</v>
      </c>
    </row>
    <row r="2043" spans="1:20" x14ac:dyDescent="0.25">
      <c r="A2043" t="s">
        <v>5193</v>
      </c>
      <c r="B2043" t="s">
        <v>5193</v>
      </c>
      <c r="C2043" t="s">
        <v>81</v>
      </c>
      <c r="D2043" s="5" t="s">
        <v>73</v>
      </c>
      <c r="E2043" t="s">
        <v>868</v>
      </c>
      <c r="F2043" t="s">
        <v>835</v>
      </c>
      <c r="G2043" t="s">
        <v>866</v>
      </c>
      <c r="H2043" t="s">
        <v>867</v>
      </c>
      <c r="I2043" t="s">
        <v>82</v>
      </c>
      <c r="J2043" t="s">
        <v>3835</v>
      </c>
      <c r="K2043" t="s">
        <v>3730</v>
      </c>
      <c r="L2043">
        <v>1</v>
      </c>
      <c r="M2043" t="s">
        <v>841</v>
      </c>
      <c r="N2043">
        <v>0.3</v>
      </c>
      <c r="O2043" s="1"/>
      <c r="P2043" s="1">
        <v>3</v>
      </c>
      <c r="Q2043" s="1">
        <v>28</v>
      </c>
      <c r="R2043" s="1">
        <v>23</v>
      </c>
      <c r="S2043" s="1">
        <v>4.5999999999999996</v>
      </c>
      <c r="T2043" s="1">
        <v>69</v>
      </c>
    </row>
    <row r="2044" spans="1:20" x14ac:dyDescent="0.25">
      <c r="A2044" t="s">
        <v>5206</v>
      </c>
      <c r="B2044" t="s">
        <v>5206</v>
      </c>
      <c r="C2044" t="s">
        <v>81</v>
      </c>
      <c r="D2044" s="5" t="s">
        <v>73</v>
      </c>
      <c r="E2044" t="s">
        <v>868</v>
      </c>
      <c r="F2044" t="s">
        <v>835</v>
      </c>
      <c r="G2044" t="s">
        <v>916</v>
      </c>
      <c r="H2044" t="s">
        <v>917</v>
      </c>
      <c r="I2044" t="s">
        <v>82</v>
      </c>
      <c r="J2044" t="s">
        <v>3835</v>
      </c>
      <c r="K2044" t="s">
        <v>3730</v>
      </c>
      <c r="L2044">
        <v>1</v>
      </c>
      <c r="M2044" t="s">
        <v>841</v>
      </c>
      <c r="N2044">
        <v>0.3</v>
      </c>
      <c r="O2044" s="1"/>
      <c r="P2044" s="1">
        <v>3</v>
      </c>
      <c r="Q2044" s="1">
        <v>28</v>
      </c>
      <c r="R2044" s="1">
        <v>26</v>
      </c>
      <c r="S2044" s="1">
        <v>5.2</v>
      </c>
      <c r="T2044" s="1">
        <v>78</v>
      </c>
    </row>
    <row r="2045" spans="1:20" x14ac:dyDescent="0.25">
      <c r="A2045" t="s">
        <v>5207</v>
      </c>
      <c r="B2045" t="s">
        <v>5207</v>
      </c>
      <c r="C2045" t="s">
        <v>81</v>
      </c>
      <c r="D2045" s="5" t="s">
        <v>73</v>
      </c>
      <c r="E2045" t="s">
        <v>868</v>
      </c>
      <c r="F2045" t="s">
        <v>835</v>
      </c>
      <c r="G2045" t="s">
        <v>916</v>
      </c>
      <c r="H2045" t="s">
        <v>917</v>
      </c>
      <c r="I2045" t="s">
        <v>82</v>
      </c>
      <c r="J2045" t="s">
        <v>3835</v>
      </c>
      <c r="K2045" t="s">
        <v>3730</v>
      </c>
      <c r="L2045">
        <v>1</v>
      </c>
      <c r="M2045" t="s">
        <v>841</v>
      </c>
      <c r="N2045">
        <v>0.3</v>
      </c>
      <c r="O2045" s="1"/>
      <c r="P2045" s="1">
        <v>3</v>
      </c>
      <c r="Q2045" s="1">
        <v>28</v>
      </c>
      <c r="R2045" s="1">
        <v>24</v>
      </c>
      <c r="S2045" s="1">
        <v>4.8</v>
      </c>
      <c r="T2045" s="1">
        <v>72</v>
      </c>
    </row>
    <row r="2046" spans="1:20" x14ac:dyDescent="0.25">
      <c r="A2046" t="s">
        <v>5025</v>
      </c>
      <c r="B2046" t="s">
        <v>5025</v>
      </c>
      <c r="C2046" t="s">
        <v>81</v>
      </c>
      <c r="D2046" s="5" t="s">
        <v>73</v>
      </c>
      <c r="E2046" t="s">
        <v>920</v>
      </c>
      <c r="F2046" t="s">
        <v>226</v>
      </c>
      <c r="G2046" t="s">
        <v>5023</v>
      </c>
      <c r="H2046" t="s">
        <v>5024</v>
      </c>
      <c r="I2046" t="s">
        <v>82</v>
      </c>
      <c r="J2046" t="s">
        <v>3835</v>
      </c>
      <c r="K2046" t="s">
        <v>3732</v>
      </c>
      <c r="L2046">
        <v>1</v>
      </c>
      <c r="M2046" t="s">
        <v>841</v>
      </c>
      <c r="N2046">
        <v>0.2</v>
      </c>
      <c r="O2046" s="1"/>
      <c r="P2046" s="1">
        <v>3</v>
      </c>
      <c r="Q2046" s="1">
        <v>25</v>
      </c>
      <c r="R2046" s="1">
        <v>21</v>
      </c>
      <c r="S2046" s="1">
        <v>4.2</v>
      </c>
      <c r="T2046" s="1">
        <v>63</v>
      </c>
    </row>
    <row r="2047" spans="1:20" x14ac:dyDescent="0.25">
      <c r="A2047" t="s">
        <v>5209</v>
      </c>
      <c r="B2047" t="s">
        <v>5209</v>
      </c>
      <c r="C2047" t="s">
        <v>81</v>
      </c>
      <c r="D2047" s="5" t="s">
        <v>73</v>
      </c>
      <c r="E2047" t="s">
        <v>920</v>
      </c>
      <c r="F2047" t="s">
        <v>835</v>
      </c>
      <c r="G2047" t="s">
        <v>916</v>
      </c>
      <c r="H2047" t="s">
        <v>917</v>
      </c>
      <c r="I2047" t="s">
        <v>82</v>
      </c>
      <c r="J2047" t="s">
        <v>3835</v>
      </c>
      <c r="K2047" t="s">
        <v>3730</v>
      </c>
      <c r="L2047">
        <v>1</v>
      </c>
      <c r="M2047" t="s">
        <v>841</v>
      </c>
      <c r="N2047">
        <v>0.2</v>
      </c>
      <c r="O2047" s="1"/>
      <c r="P2047" s="1">
        <v>3</v>
      </c>
      <c r="Q2047" s="1">
        <v>28</v>
      </c>
      <c r="R2047" s="1">
        <v>24</v>
      </c>
      <c r="S2047" s="1">
        <v>4.8</v>
      </c>
      <c r="T2047" s="1">
        <v>72</v>
      </c>
    </row>
    <row r="2048" spans="1:20" x14ac:dyDescent="0.25">
      <c r="A2048" t="s">
        <v>6896</v>
      </c>
      <c r="B2048" t="s">
        <v>6896</v>
      </c>
      <c r="C2048" t="s">
        <v>81</v>
      </c>
      <c r="D2048" s="5" t="s">
        <v>1736</v>
      </c>
      <c r="E2048" t="s">
        <v>2612</v>
      </c>
      <c r="F2048" t="s">
        <v>2591</v>
      </c>
      <c r="G2048" t="s">
        <v>6894</v>
      </c>
      <c r="H2048" t="s">
        <v>6895</v>
      </c>
      <c r="I2048" t="s">
        <v>82</v>
      </c>
      <c r="J2048" t="s">
        <v>3835</v>
      </c>
      <c r="K2048" t="s">
        <v>3732</v>
      </c>
      <c r="L2048">
        <v>1</v>
      </c>
      <c r="M2048" t="s">
        <v>1391</v>
      </c>
      <c r="N2048">
        <v>1</v>
      </c>
      <c r="O2048" s="1"/>
      <c r="P2048" s="1">
        <v>3</v>
      </c>
      <c r="Q2048" s="1">
        <v>35</v>
      </c>
      <c r="R2048" s="1">
        <v>20</v>
      </c>
      <c r="S2048" s="1">
        <v>4</v>
      </c>
      <c r="T2048" s="1">
        <v>60</v>
      </c>
    </row>
    <row r="2049" spans="1:20" x14ac:dyDescent="0.25">
      <c r="A2049" t="s">
        <v>4405</v>
      </c>
      <c r="B2049" t="s">
        <v>7697</v>
      </c>
      <c r="C2049" t="s">
        <v>81</v>
      </c>
      <c r="D2049" s="5" t="s">
        <v>377</v>
      </c>
      <c r="E2049" t="s">
        <v>3178</v>
      </c>
      <c r="F2049" t="s">
        <v>4184</v>
      </c>
      <c r="G2049" t="s">
        <v>7696</v>
      </c>
      <c r="H2049" t="s">
        <v>3177</v>
      </c>
      <c r="I2049" t="s">
        <v>82</v>
      </c>
      <c r="J2049" t="s">
        <v>3835</v>
      </c>
      <c r="K2049" t="s">
        <v>3731</v>
      </c>
      <c r="L2049">
        <v>1</v>
      </c>
      <c r="M2049" t="s">
        <v>4183</v>
      </c>
      <c r="N2049">
        <v>0.1</v>
      </c>
      <c r="O2049" s="1">
        <v>1</v>
      </c>
      <c r="P2049" s="1">
        <v>3</v>
      </c>
      <c r="Q2049" s="1">
        <v>17</v>
      </c>
      <c r="R2049" s="1">
        <v>17</v>
      </c>
      <c r="S2049" s="1">
        <v>4.25</v>
      </c>
      <c r="T2049" s="1">
        <v>50.999999999999993</v>
      </c>
    </row>
    <row r="2050" spans="1:20" x14ac:dyDescent="0.25">
      <c r="B2050" t="s">
        <v>7700</v>
      </c>
      <c r="C2050" t="s">
        <v>81</v>
      </c>
      <c r="D2050" s="5" t="s">
        <v>377</v>
      </c>
      <c r="E2050" t="s">
        <v>3178</v>
      </c>
      <c r="F2050" t="s">
        <v>4184</v>
      </c>
      <c r="G2050" t="s">
        <v>7696</v>
      </c>
      <c r="H2050" t="s">
        <v>3177</v>
      </c>
      <c r="I2050" t="s">
        <v>82</v>
      </c>
      <c r="J2050" t="s">
        <v>3835</v>
      </c>
      <c r="K2050" t="s">
        <v>3731</v>
      </c>
      <c r="L2050">
        <v>0</v>
      </c>
      <c r="M2050" t="s">
        <v>4183</v>
      </c>
      <c r="N2050">
        <v>0.1</v>
      </c>
      <c r="O2050" s="1">
        <v>1</v>
      </c>
      <c r="P2050" s="1">
        <v>3</v>
      </c>
      <c r="Q2050" s="1">
        <v>3</v>
      </c>
      <c r="R2050" s="1">
        <v>1</v>
      </c>
      <c r="S2050" s="1">
        <v>0.25</v>
      </c>
      <c r="T2050" s="1">
        <v>3</v>
      </c>
    </row>
    <row r="2051" spans="1:20" x14ac:dyDescent="0.25">
      <c r="A2051" t="s">
        <v>4724</v>
      </c>
      <c r="B2051" t="s">
        <v>4724</v>
      </c>
      <c r="C2051" t="s">
        <v>100</v>
      </c>
      <c r="D2051" s="5" t="s">
        <v>73</v>
      </c>
      <c r="E2051" t="s">
        <v>700</v>
      </c>
      <c r="F2051" t="s">
        <v>535</v>
      </c>
      <c r="G2051" t="s">
        <v>546</v>
      </c>
      <c r="H2051" t="s">
        <v>547</v>
      </c>
      <c r="I2051" t="s">
        <v>40</v>
      </c>
      <c r="J2051" t="s">
        <v>3835</v>
      </c>
      <c r="K2051" t="s">
        <v>3730</v>
      </c>
      <c r="L2051">
        <v>1</v>
      </c>
      <c r="M2051" t="s">
        <v>541</v>
      </c>
      <c r="N2051">
        <v>1</v>
      </c>
      <c r="O2051" s="1"/>
      <c r="P2051" s="1">
        <v>3</v>
      </c>
      <c r="Q2051" s="1">
        <v>25</v>
      </c>
      <c r="R2051" s="1">
        <v>23</v>
      </c>
      <c r="S2051" s="1">
        <v>4.5999999999999996</v>
      </c>
      <c r="T2051" s="1">
        <v>69</v>
      </c>
    </row>
    <row r="2052" spans="1:20" x14ac:dyDescent="0.25">
      <c r="A2052" t="s">
        <v>4756</v>
      </c>
      <c r="B2052" t="s">
        <v>4756</v>
      </c>
      <c r="C2052" t="s">
        <v>100</v>
      </c>
      <c r="D2052" s="5" t="s">
        <v>73</v>
      </c>
      <c r="E2052" t="s">
        <v>700</v>
      </c>
      <c r="F2052" t="s">
        <v>535</v>
      </c>
      <c r="G2052" t="s">
        <v>690</v>
      </c>
      <c r="H2052" t="s">
        <v>691</v>
      </c>
      <c r="I2052" t="s">
        <v>40</v>
      </c>
      <c r="J2052" t="s">
        <v>3835</v>
      </c>
      <c r="K2052" t="s">
        <v>3731</v>
      </c>
      <c r="L2052">
        <v>1</v>
      </c>
      <c r="M2052" t="s">
        <v>541</v>
      </c>
      <c r="N2052">
        <v>1</v>
      </c>
      <c r="O2052" s="1"/>
      <c r="P2052" s="1">
        <v>3</v>
      </c>
      <c r="Q2052" s="1">
        <v>15</v>
      </c>
      <c r="R2052" s="1">
        <v>11</v>
      </c>
      <c r="S2052" s="1">
        <v>2.75</v>
      </c>
      <c r="T2052" s="1">
        <v>33</v>
      </c>
    </row>
    <row r="2053" spans="1:20" x14ac:dyDescent="0.25">
      <c r="A2053" t="s">
        <v>4733</v>
      </c>
      <c r="B2053" t="s">
        <v>4733</v>
      </c>
      <c r="C2053" t="s">
        <v>100</v>
      </c>
      <c r="D2053" s="5" t="s">
        <v>73</v>
      </c>
      <c r="E2053" t="s">
        <v>700</v>
      </c>
      <c r="F2053" t="s">
        <v>535</v>
      </c>
      <c r="G2053" t="s">
        <v>4731</v>
      </c>
      <c r="H2053" t="s">
        <v>4732</v>
      </c>
      <c r="I2053" t="s">
        <v>40</v>
      </c>
      <c r="J2053" t="s">
        <v>3835</v>
      </c>
      <c r="K2053" t="s">
        <v>3730</v>
      </c>
      <c r="L2053">
        <v>1</v>
      </c>
      <c r="M2053" t="s">
        <v>541</v>
      </c>
      <c r="N2053">
        <v>1</v>
      </c>
      <c r="O2053" s="1"/>
      <c r="P2053" s="1">
        <v>3</v>
      </c>
      <c r="Q2053" s="1">
        <v>35</v>
      </c>
      <c r="R2053" s="1">
        <v>34</v>
      </c>
      <c r="S2053" s="1">
        <v>6.8</v>
      </c>
      <c r="T2053" s="1">
        <v>101.99999999999999</v>
      </c>
    </row>
    <row r="2054" spans="1:20" x14ac:dyDescent="0.25">
      <c r="A2054" t="s">
        <v>5737</v>
      </c>
      <c r="B2054" t="s">
        <v>5737</v>
      </c>
      <c r="C2054" t="s">
        <v>81</v>
      </c>
      <c r="D2054" s="5" t="s">
        <v>1261</v>
      </c>
      <c r="E2054" t="s">
        <v>1296</v>
      </c>
      <c r="F2054" t="s">
        <v>1269</v>
      </c>
      <c r="G2054" t="s">
        <v>1294</v>
      </c>
      <c r="H2054" t="s">
        <v>1295</v>
      </c>
      <c r="I2054" t="s">
        <v>82</v>
      </c>
      <c r="J2054" t="s">
        <v>3835</v>
      </c>
      <c r="K2054" t="s">
        <v>3732</v>
      </c>
      <c r="L2054">
        <v>1</v>
      </c>
      <c r="M2054" t="s">
        <v>4016</v>
      </c>
      <c r="N2054">
        <v>0.2</v>
      </c>
      <c r="O2054" s="1"/>
      <c r="P2054" s="1">
        <v>3</v>
      </c>
      <c r="Q2054" s="1">
        <v>15</v>
      </c>
      <c r="R2054" s="1">
        <v>15</v>
      </c>
      <c r="S2054" s="1">
        <v>3</v>
      </c>
      <c r="T2054" s="1">
        <v>45</v>
      </c>
    </row>
    <row r="2055" spans="1:20" x14ac:dyDescent="0.25">
      <c r="A2055" t="s">
        <v>5745</v>
      </c>
      <c r="B2055" t="s">
        <v>5745</v>
      </c>
      <c r="C2055" t="s">
        <v>81</v>
      </c>
      <c r="D2055" s="5" t="s">
        <v>1261</v>
      </c>
      <c r="E2055" t="s">
        <v>1296</v>
      </c>
      <c r="F2055" t="s">
        <v>1269</v>
      </c>
      <c r="G2055" t="s">
        <v>1320</v>
      </c>
      <c r="H2055" t="s">
        <v>1321</v>
      </c>
      <c r="I2055" t="s">
        <v>82</v>
      </c>
      <c r="J2055" t="s">
        <v>3835</v>
      </c>
      <c r="K2055" t="s">
        <v>3732</v>
      </c>
      <c r="L2055">
        <v>1</v>
      </c>
      <c r="M2055" t="s">
        <v>4016</v>
      </c>
      <c r="N2055">
        <v>0.2</v>
      </c>
      <c r="O2055" s="1"/>
      <c r="P2055" s="1">
        <v>3</v>
      </c>
      <c r="Q2055" s="1">
        <v>20</v>
      </c>
      <c r="R2055" s="1">
        <v>19</v>
      </c>
      <c r="S2055" s="1">
        <v>3.8</v>
      </c>
      <c r="T2055" s="1">
        <v>57</v>
      </c>
    </row>
    <row r="2056" spans="1:20" x14ac:dyDescent="0.25">
      <c r="A2056" t="s">
        <v>6148</v>
      </c>
      <c r="B2056" t="s">
        <v>6148</v>
      </c>
      <c r="C2056" t="s">
        <v>142</v>
      </c>
      <c r="D2056" s="5" t="s">
        <v>1736</v>
      </c>
      <c r="E2056" t="s">
        <v>2064</v>
      </c>
      <c r="F2056" t="s">
        <v>3796</v>
      </c>
      <c r="G2056" t="s">
        <v>2062</v>
      </c>
      <c r="H2056" t="s">
        <v>2063</v>
      </c>
      <c r="I2056" t="s">
        <v>40</v>
      </c>
      <c r="J2056" t="s">
        <v>3835</v>
      </c>
      <c r="K2056" t="s">
        <v>3730</v>
      </c>
      <c r="L2056">
        <v>1</v>
      </c>
      <c r="M2056" t="s">
        <v>1989</v>
      </c>
      <c r="N2056">
        <v>1</v>
      </c>
      <c r="O2056" s="1"/>
      <c r="P2056" s="1">
        <v>3</v>
      </c>
      <c r="Q2056" s="1">
        <v>200</v>
      </c>
      <c r="R2056" s="1">
        <v>106</v>
      </c>
      <c r="S2056" s="1">
        <v>21.2</v>
      </c>
      <c r="T2056" s="1">
        <v>318</v>
      </c>
    </row>
    <row r="2057" spans="1:20" x14ac:dyDescent="0.25">
      <c r="A2057" t="s">
        <v>6156</v>
      </c>
      <c r="B2057" t="s">
        <v>6156</v>
      </c>
      <c r="C2057" t="s">
        <v>142</v>
      </c>
      <c r="D2057" s="5" t="s">
        <v>1736</v>
      </c>
      <c r="E2057" t="s">
        <v>2064</v>
      </c>
      <c r="F2057" t="s">
        <v>3796</v>
      </c>
      <c r="G2057" t="s">
        <v>2085</v>
      </c>
      <c r="H2057" t="s">
        <v>376</v>
      </c>
      <c r="I2057" t="s">
        <v>40</v>
      </c>
      <c r="J2057" t="s">
        <v>3835</v>
      </c>
      <c r="K2057" t="s">
        <v>3732</v>
      </c>
      <c r="L2057">
        <v>0</v>
      </c>
      <c r="M2057" t="s">
        <v>1989</v>
      </c>
      <c r="N2057">
        <v>1</v>
      </c>
      <c r="O2057" s="1"/>
      <c r="P2057" s="1">
        <v>1</v>
      </c>
      <c r="Q2057" s="1">
        <v>1</v>
      </c>
      <c r="R2057" s="1">
        <v>1</v>
      </c>
      <c r="S2057" s="1">
        <v>7.0000000000000007E-2</v>
      </c>
      <c r="T2057" s="1">
        <v>1</v>
      </c>
    </row>
    <row r="2058" spans="1:20" x14ac:dyDescent="0.25">
      <c r="A2058" t="s">
        <v>6157</v>
      </c>
      <c r="B2058" t="s">
        <v>6157</v>
      </c>
      <c r="C2058" t="s">
        <v>142</v>
      </c>
      <c r="D2058" s="5" t="s">
        <v>1736</v>
      </c>
      <c r="E2058" t="s">
        <v>2064</v>
      </c>
      <c r="F2058" t="s">
        <v>3796</v>
      </c>
      <c r="G2058" t="s">
        <v>2085</v>
      </c>
      <c r="H2058" t="s">
        <v>376</v>
      </c>
      <c r="I2058" t="s">
        <v>40</v>
      </c>
      <c r="J2058" t="s">
        <v>3835</v>
      </c>
      <c r="K2058" t="s">
        <v>3732</v>
      </c>
      <c r="L2058">
        <v>0</v>
      </c>
      <c r="M2058" t="s">
        <v>1989</v>
      </c>
      <c r="N2058">
        <v>1</v>
      </c>
      <c r="O2058" s="1"/>
      <c r="P2058" s="1">
        <v>1</v>
      </c>
      <c r="Q2058" s="1">
        <v>1</v>
      </c>
      <c r="R2058" s="1">
        <v>1</v>
      </c>
      <c r="S2058" s="1">
        <v>7.0000000000000007E-2</v>
      </c>
      <c r="T2058" s="1">
        <v>1</v>
      </c>
    </row>
    <row r="2059" spans="1:20" x14ac:dyDescent="0.25">
      <c r="A2059" t="s">
        <v>6158</v>
      </c>
      <c r="B2059" t="s">
        <v>6158</v>
      </c>
      <c r="C2059" t="s">
        <v>142</v>
      </c>
      <c r="D2059" s="5" t="s">
        <v>1736</v>
      </c>
      <c r="E2059" t="s">
        <v>2064</v>
      </c>
      <c r="F2059" t="s">
        <v>3796</v>
      </c>
      <c r="G2059" t="s">
        <v>2085</v>
      </c>
      <c r="H2059" t="s">
        <v>376</v>
      </c>
      <c r="I2059" t="s">
        <v>40</v>
      </c>
      <c r="J2059" t="s">
        <v>3835</v>
      </c>
      <c r="K2059" t="s">
        <v>3732</v>
      </c>
      <c r="L2059">
        <v>0</v>
      </c>
      <c r="M2059" t="s">
        <v>1989</v>
      </c>
      <c r="N2059">
        <v>1</v>
      </c>
      <c r="O2059" s="1"/>
      <c r="P2059" s="1">
        <v>2</v>
      </c>
      <c r="Q2059" s="1">
        <v>1</v>
      </c>
      <c r="R2059" s="1">
        <v>1</v>
      </c>
      <c r="S2059" s="1">
        <v>0.13</v>
      </c>
      <c r="T2059" s="1">
        <v>2</v>
      </c>
    </row>
    <row r="2060" spans="1:20" x14ac:dyDescent="0.25">
      <c r="A2060" t="s">
        <v>6159</v>
      </c>
      <c r="B2060" t="s">
        <v>6159</v>
      </c>
      <c r="C2060" t="s">
        <v>142</v>
      </c>
      <c r="D2060" s="5" t="s">
        <v>1736</v>
      </c>
      <c r="E2060" t="s">
        <v>2064</v>
      </c>
      <c r="F2060" t="s">
        <v>3796</v>
      </c>
      <c r="G2060" t="s">
        <v>2085</v>
      </c>
      <c r="H2060" t="s">
        <v>376</v>
      </c>
      <c r="I2060" t="s">
        <v>40</v>
      </c>
      <c r="J2060" t="s">
        <v>3835</v>
      </c>
      <c r="K2060" t="s">
        <v>3732</v>
      </c>
      <c r="L2060">
        <v>0</v>
      </c>
      <c r="M2060" t="s">
        <v>1989</v>
      </c>
      <c r="N2060">
        <v>1</v>
      </c>
      <c r="O2060" s="1"/>
      <c r="P2060" s="1">
        <v>1</v>
      </c>
      <c r="Q2060" s="1">
        <v>1</v>
      </c>
      <c r="R2060" s="1">
        <v>1</v>
      </c>
      <c r="S2060" s="1">
        <v>7.0000000000000007E-2</v>
      </c>
      <c r="T2060" s="1">
        <v>1</v>
      </c>
    </row>
    <row r="2061" spans="1:20" x14ac:dyDescent="0.25">
      <c r="A2061" t="s">
        <v>6160</v>
      </c>
      <c r="B2061" t="s">
        <v>6160</v>
      </c>
      <c r="C2061" t="s">
        <v>142</v>
      </c>
      <c r="D2061" s="5" t="s">
        <v>1736</v>
      </c>
      <c r="E2061" t="s">
        <v>2064</v>
      </c>
      <c r="F2061" t="s">
        <v>3796</v>
      </c>
      <c r="G2061" t="s">
        <v>2085</v>
      </c>
      <c r="H2061" t="s">
        <v>376</v>
      </c>
      <c r="I2061" t="s">
        <v>40</v>
      </c>
      <c r="J2061" t="s">
        <v>3835</v>
      </c>
      <c r="K2061" t="s">
        <v>3732</v>
      </c>
      <c r="L2061">
        <v>0</v>
      </c>
      <c r="M2061" t="s">
        <v>1989</v>
      </c>
      <c r="N2061">
        <v>1</v>
      </c>
      <c r="O2061" s="1"/>
      <c r="P2061" s="1">
        <v>1</v>
      </c>
      <c r="Q2061" s="1">
        <v>1</v>
      </c>
      <c r="R2061" s="1">
        <v>1</v>
      </c>
      <c r="S2061" s="1">
        <v>7.0000000000000007E-2</v>
      </c>
      <c r="T2061" s="1">
        <v>1</v>
      </c>
    </row>
    <row r="2062" spans="1:20" x14ac:dyDescent="0.25">
      <c r="A2062" t="s">
        <v>6161</v>
      </c>
      <c r="B2062" t="s">
        <v>6161</v>
      </c>
      <c r="C2062" t="s">
        <v>142</v>
      </c>
      <c r="D2062" s="5" t="s">
        <v>1736</v>
      </c>
      <c r="E2062" t="s">
        <v>2064</v>
      </c>
      <c r="F2062" t="s">
        <v>3796</v>
      </c>
      <c r="G2062" t="s">
        <v>2085</v>
      </c>
      <c r="H2062" t="s">
        <v>376</v>
      </c>
      <c r="I2062" t="s">
        <v>40</v>
      </c>
      <c r="J2062" t="s">
        <v>3835</v>
      </c>
      <c r="K2062" t="s">
        <v>3732</v>
      </c>
      <c r="L2062">
        <v>0</v>
      </c>
      <c r="M2062" t="s">
        <v>1989</v>
      </c>
      <c r="N2062">
        <v>1</v>
      </c>
      <c r="O2062" s="1"/>
      <c r="P2062" s="1">
        <v>1</v>
      </c>
      <c r="Q2062" s="1">
        <v>1</v>
      </c>
      <c r="R2062" s="1">
        <v>1</v>
      </c>
      <c r="S2062" s="1">
        <v>7.0000000000000007E-2</v>
      </c>
      <c r="T2062" s="1">
        <v>1</v>
      </c>
    </row>
    <row r="2063" spans="1:20" x14ac:dyDescent="0.25">
      <c r="A2063" t="s">
        <v>6165</v>
      </c>
      <c r="B2063" t="s">
        <v>6165</v>
      </c>
      <c r="C2063" t="s">
        <v>142</v>
      </c>
      <c r="D2063" s="5" t="s">
        <v>1736</v>
      </c>
      <c r="E2063" t="s">
        <v>2064</v>
      </c>
      <c r="F2063" t="s">
        <v>3796</v>
      </c>
      <c r="G2063" t="s">
        <v>2085</v>
      </c>
      <c r="H2063" t="s">
        <v>376</v>
      </c>
      <c r="I2063" t="s">
        <v>40</v>
      </c>
      <c r="J2063" t="s">
        <v>3835</v>
      </c>
      <c r="K2063" t="s">
        <v>3732</v>
      </c>
      <c r="L2063">
        <v>0</v>
      </c>
      <c r="M2063" t="s">
        <v>1989</v>
      </c>
      <c r="N2063">
        <v>1</v>
      </c>
      <c r="O2063" s="1"/>
      <c r="P2063" s="1">
        <v>1</v>
      </c>
      <c r="Q2063" s="1">
        <v>1</v>
      </c>
      <c r="R2063" s="1">
        <v>1</v>
      </c>
      <c r="S2063" s="1">
        <v>7.0000000000000007E-2</v>
      </c>
      <c r="T2063" s="1">
        <v>1</v>
      </c>
    </row>
    <row r="2064" spans="1:20" x14ac:dyDescent="0.25">
      <c r="A2064" t="s">
        <v>6166</v>
      </c>
      <c r="B2064" t="s">
        <v>6166</v>
      </c>
      <c r="C2064" t="s">
        <v>142</v>
      </c>
      <c r="D2064" s="5" t="s">
        <v>1736</v>
      </c>
      <c r="E2064" t="s">
        <v>2064</v>
      </c>
      <c r="F2064" t="s">
        <v>3796</v>
      </c>
      <c r="G2064" t="s">
        <v>2085</v>
      </c>
      <c r="H2064" t="s">
        <v>376</v>
      </c>
      <c r="I2064" t="s">
        <v>40</v>
      </c>
      <c r="J2064" t="s">
        <v>3835</v>
      </c>
      <c r="K2064" t="s">
        <v>3732</v>
      </c>
      <c r="L2064">
        <v>0</v>
      </c>
      <c r="M2064" t="s">
        <v>1989</v>
      </c>
      <c r="N2064">
        <v>1</v>
      </c>
      <c r="O2064" s="1"/>
      <c r="P2064" s="1">
        <v>1</v>
      </c>
      <c r="Q2064" s="1">
        <v>1</v>
      </c>
      <c r="R2064" s="1">
        <v>1</v>
      </c>
      <c r="S2064" s="1">
        <v>7.0000000000000007E-2</v>
      </c>
      <c r="T2064" s="1">
        <v>1</v>
      </c>
    </row>
    <row r="2065" spans="1:20" x14ac:dyDescent="0.25">
      <c r="A2065" t="s">
        <v>6169</v>
      </c>
      <c r="B2065" t="s">
        <v>6169</v>
      </c>
      <c r="C2065" t="s">
        <v>142</v>
      </c>
      <c r="D2065" s="5" t="s">
        <v>1736</v>
      </c>
      <c r="E2065" t="s">
        <v>2064</v>
      </c>
      <c r="F2065" t="s">
        <v>3796</v>
      </c>
      <c r="G2065" t="s">
        <v>2087</v>
      </c>
      <c r="H2065" t="s">
        <v>531</v>
      </c>
      <c r="I2065" t="s">
        <v>40</v>
      </c>
      <c r="J2065" t="s">
        <v>3835</v>
      </c>
      <c r="K2065" t="s">
        <v>3732</v>
      </c>
      <c r="L2065">
        <v>0</v>
      </c>
      <c r="M2065" t="s">
        <v>1989</v>
      </c>
      <c r="N2065">
        <v>1</v>
      </c>
      <c r="O2065" s="1"/>
      <c r="P2065" s="1">
        <v>3</v>
      </c>
      <c r="Q2065" s="1">
        <v>1</v>
      </c>
      <c r="R2065" s="1">
        <v>1</v>
      </c>
      <c r="S2065" s="1">
        <v>0.2</v>
      </c>
      <c r="T2065" s="1">
        <v>3</v>
      </c>
    </row>
    <row r="2066" spans="1:20" x14ac:dyDescent="0.25">
      <c r="A2066" t="s">
        <v>4405</v>
      </c>
      <c r="B2066" t="s">
        <v>6146</v>
      </c>
      <c r="C2066" t="s">
        <v>142</v>
      </c>
      <c r="D2066" s="5" t="s">
        <v>1736</v>
      </c>
      <c r="E2066" t="s">
        <v>2064</v>
      </c>
      <c r="F2066" t="s">
        <v>3796</v>
      </c>
      <c r="G2066" t="s">
        <v>2062</v>
      </c>
      <c r="H2066" t="s">
        <v>2063</v>
      </c>
      <c r="I2066" t="s">
        <v>40</v>
      </c>
      <c r="J2066" t="s">
        <v>3835</v>
      </c>
      <c r="K2066" t="s">
        <v>3730</v>
      </c>
      <c r="L2066">
        <v>1</v>
      </c>
      <c r="M2066" t="s">
        <v>1989</v>
      </c>
      <c r="N2066">
        <v>1</v>
      </c>
      <c r="O2066" s="1">
        <v>1</v>
      </c>
      <c r="P2066" s="1">
        <v>3</v>
      </c>
      <c r="Q2066" s="1">
        <v>50</v>
      </c>
      <c r="R2066" s="1">
        <v>47</v>
      </c>
      <c r="S2066" s="1">
        <v>9.4</v>
      </c>
      <c r="T2066" s="1">
        <v>141</v>
      </c>
    </row>
    <row r="2067" spans="1:20" x14ac:dyDescent="0.25">
      <c r="A2067" t="s">
        <v>4405</v>
      </c>
      <c r="B2067" t="s">
        <v>6174</v>
      </c>
      <c r="C2067" t="s">
        <v>142</v>
      </c>
      <c r="D2067" s="5" t="s">
        <v>1736</v>
      </c>
      <c r="E2067" t="s">
        <v>2064</v>
      </c>
      <c r="F2067" t="s">
        <v>3796</v>
      </c>
      <c r="G2067" t="s">
        <v>2092</v>
      </c>
      <c r="H2067" t="s">
        <v>2093</v>
      </c>
      <c r="I2067" t="s">
        <v>40</v>
      </c>
      <c r="J2067" t="s">
        <v>3835</v>
      </c>
      <c r="K2067" t="s">
        <v>3731</v>
      </c>
      <c r="L2067">
        <v>1</v>
      </c>
      <c r="M2067" t="s">
        <v>1989</v>
      </c>
      <c r="N2067">
        <v>1</v>
      </c>
      <c r="O2067" s="1">
        <v>1</v>
      </c>
      <c r="P2067" s="1">
        <v>3</v>
      </c>
      <c r="Q2067" s="1">
        <v>10</v>
      </c>
      <c r="R2067" s="1">
        <v>3</v>
      </c>
      <c r="S2067" s="1">
        <v>0.75</v>
      </c>
      <c r="T2067" s="1">
        <v>9</v>
      </c>
    </row>
    <row r="2068" spans="1:20" x14ac:dyDescent="0.25">
      <c r="A2068" t="s">
        <v>4405</v>
      </c>
      <c r="B2068" t="s">
        <v>7819</v>
      </c>
      <c r="C2068" t="s">
        <v>108</v>
      </c>
      <c r="D2068" s="5" t="s">
        <v>377</v>
      </c>
      <c r="E2068" t="s">
        <v>2894</v>
      </c>
      <c r="F2068" t="s">
        <v>2812</v>
      </c>
      <c r="G2068" t="s">
        <v>2926</v>
      </c>
      <c r="H2068" t="s">
        <v>2927</v>
      </c>
      <c r="I2068" t="s">
        <v>40</v>
      </c>
      <c r="J2068" t="s">
        <v>3835</v>
      </c>
      <c r="K2068" t="s">
        <v>3732</v>
      </c>
      <c r="L2068">
        <v>1</v>
      </c>
      <c r="M2068" t="s">
        <v>2817</v>
      </c>
      <c r="N2068">
        <v>1</v>
      </c>
      <c r="O2068" s="1">
        <v>1</v>
      </c>
      <c r="P2068" s="1">
        <v>3</v>
      </c>
      <c r="Q2068" s="1">
        <v>35</v>
      </c>
      <c r="R2068" s="1">
        <v>35</v>
      </c>
      <c r="S2068" s="1">
        <v>7</v>
      </c>
      <c r="T2068" s="1">
        <v>105</v>
      </c>
    </row>
    <row r="2069" spans="1:20" x14ac:dyDescent="0.25">
      <c r="A2069" t="s">
        <v>4405</v>
      </c>
      <c r="B2069" t="s">
        <v>7821</v>
      </c>
      <c r="C2069" t="s">
        <v>108</v>
      </c>
      <c r="D2069" s="5" t="s">
        <v>377</v>
      </c>
      <c r="E2069" t="s">
        <v>2894</v>
      </c>
      <c r="F2069" t="s">
        <v>2812</v>
      </c>
      <c r="G2069" t="s">
        <v>2926</v>
      </c>
      <c r="H2069" t="s">
        <v>2927</v>
      </c>
      <c r="I2069" t="s">
        <v>40</v>
      </c>
      <c r="J2069" t="s">
        <v>3835</v>
      </c>
      <c r="K2069" t="s">
        <v>3732</v>
      </c>
      <c r="L2069">
        <v>1</v>
      </c>
      <c r="M2069" t="s">
        <v>2817</v>
      </c>
      <c r="N2069">
        <v>1</v>
      </c>
      <c r="O2069" s="1">
        <v>1</v>
      </c>
      <c r="P2069" s="1">
        <v>3</v>
      </c>
      <c r="Q2069" s="1">
        <v>35</v>
      </c>
      <c r="R2069" s="1">
        <v>35</v>
      </c>
      <c r="S2069" s="1">
        <v>7</v>
      </c>
      <c r="T2069" s="1">
        <v>105</v>
      </c>
    </row>
    <row r="2070" spans="1:20" x14ac:dyDescent="0.25">
      <c r="A2070" t="s">
        <v>4405</v>
      </c>
      <c r="B2070" t="s">
        <v>7823</v>
      </c>
      <c r="C2070" t="s">
        <v>108</v>
      </c>
      <c r="D2070" s="5" t="s">
        <v>377</v>
      </c>
      <c r="E2070" t="s">
        <v>2894</v>
      </c>
      <c r="F2070" t="s">
        <v>2812</v>
      </c>
      <c r="G2070" t="s">
        <v>2926</v>
      </c>
      <c r="H2070" t="s">
        <v>2927</v>
      </c>
      <c r="I2070" t="s">
        <v>40</v>
      </c>
      <c r="J2070" t="s">
        <v>3835</v>
      </c>
      <c r="K2070" t="s">
        <v>3732</v>
      </c>
      <c r="L2070">
        <v>1</v>
      </c>
      <c r="M2070" t="s">
        <v>2817</v>
      </c>
      <c r="N2070">
        <v>1</v>
      </c>
      <c r="O2070" s="1">
        <v>1</v>
      </c>
      <c r="P2070" s="1">
        <v>3</v>
      </c>
      <c r="Q2070" s="1">
        <v>35</v>
      </c>
      <c r="R2070" s="1">
        <v>35</v>
      </c>
      <c r="S2070" s="1">
        <v>7</v>
      </c>
      <c r="T2070" s="1">
        <v>105</v>
      </c>
    </row>
    <row r="2071" spans="1:20" x14ac:dyDescent="0.25">
      <c r="A2071" t="s">
        <v>5795</v>
      </c>
      <c r="B2071" t="s">
        <v>5795</v>
      </c>
      <c r="C2071" t="s">
        <v>81</v>
      </c>
      <c r="D2071" s="5" t="s">
        <v>1261</v>
      </c>
      <c r="E2071" t="s">
        <v>1462</v>
      </c>
      <c r="F2071" t="s">
        <v>1401</v>
      </c>
      <c r="G2071" t="s">
        <v>1457</v>
      </c>
      <c r="H2071" t="s">
        <v>1458</v>
      </c>
      <c r="I2071" t="s">
        <v>82</v>
      </c>
      <c r="J2071" t="s">
        <v>3835</v>
      </c>
      <c r="K2071" t="s">
        <v>3730</v>
      </c>
      <c r="L2071">
        <v>1</v>
      </c>
      <c r="M2071" t="s">
        <v>1407</v>
      </c>
      <c r="N2071">
        <v>0.2</v>
      </c>
      <c r="O2071" s="1"/>
      <c r="P2071" s="1">
        <v>3</v>
      </c>
      <c r="Q2071" s="1">
        <v>25</v>
      </c>
      <c r="R2071" s="1">
        <v>17</v>
      </c>
      <c r="S2071" s="1">
        <v>3.4</v>
      </c>
      <c r="T2071" s="1">
        <v>50.999999999999993</v>
      </c>
    </row>
    <row r="2072" spans="1:20" x14ac:dyDescent="0.25">
      <c r="A2072" t="s">
        <v>5796</v>
      </c>
      <c r="B2072" t="s">
        <v>5796</v>
      </c>
      <c r="C2072" t="s">
        <v>81</v>
      </c>
      <c r="D2072" s="5" t="s">
        <v>1261</v>
      </c>
      <c r="E2072" t="s">
        <v>1462</v>
      </c>
      <c r="F2072" t="s">
        <v>1401</v>
      </c>
      <c r="G2072" t="s">
        <v>1457</v>
      </c>
      <c r="H2072" t="s">
        <v>1458</v>
      </c>
      <c r="I2072" t="s">
        <v>82</v>
      </c>
      <c r="J2072" t="s">
        <v>3835</v>
      </c>
      <c r="K2072" t="s">
        <v>3730</v>
      </c>
      <c r="L2072">
        <v>1</v>
      </c>
      <c r="M2072" t="s">
        <v>1407</v>
      </c>
      <c r="N2072">
        <v>0.2</v>
      </c>
      <c r="O2072" s="1"/>
      <c r="P2072" s="1">
        <v>3</v>
      </c>
      <c r="Q2072" s="1">
        <v>25</v>
      </c>
      <c r="R2072" s="1">
        <v>17</v>
      </c>
      <c r="S2072" s="1">
        <v>3.4</v>
      </c>
      <c r="T2072" s="1">
        <v>50.999999999999993</v>
      </c>
    </row>
    <row r="2073" spans="1:20" x14ac:dyDescent="0.25">
      <c r="A2073" t="s">
        <v>5830</v>
      </c>
      <c r="B2073" t="s">
        <v>5830</v>
      </c>
      <c r="C2073" t="s">
        <v>81</v>
      </c>
      <c r="D2073" s="5" t="s">
        <v>1261</v>
      </c>
      <c r="E2073" t="s">
        <v>1539</v>
      </c>
      <c r="F2073" t="s">
        <v>1401</v>
      </c>
      <c r="G2073" t="s">
        <v>1524</v>
      </c>
      <c r="H2073" t="s">
        <v>1525</v>
      </c>
      <c r="I2073" t="s">
        <v>40</v>
      </c>
      <c r="J2073" t="s">
        <v>3835</v>
      </c>
      <c r="K2073" t="s">
        <v>3732</v>
      </c>
      <c r="L2073">
        <v>0</v>
      </c>
      <c r="M2073" t="s">
        <v>1407</v>
      </c>
      <c r="N2073">
        <v>1</v>
      </c>
      <c r="O2073" s="1"/>
      <c r="P2073" s="1">
        <v>6</v>
      </c>
      <c r="Q2073" s="1">
        <v>200</v>
      </c>
      <c r="R2073" s="1">
        <v>3</v>
      </c>
      <c r="S2073" s="1">
        <v>1.2</v>
      </c>
      <c r="T2073" s="1">
        <v>18</v>
      </c>
    </row>
    <row r="2074" spans="1:20" x14ac:dyDescent="0.25">
      <c r="A2074" t="s">
        <v>5877</v>
      </c>
      <c r="B2074" t="s">
        <v>5877</v>
      </c>
      <c r="C2074" t="s">
        <v>81</v>
      </c>
      <c r="D2074" s="5" t="s">
        <v>1261</v>
      </c>
      <c r="E2074" t="s">
        <v>1539</v>
      </c>
      <c r="F2074" t="s">
        <v>1401</v>
      </c>
      <c r="G2074" t="s">
        <v>1549</v>
      </c>
      <c r="H2074" t="s">
        <v>1550</v>
      </c>
      <c r="I2074" t="s">
        <v>40</v>
      </c>
      <c r="J2074" t="s">
        <v>3835</v>
      </c>
      <c r="K2074" t="s">
        <v>3732</v>
      </c>
      <c r="L2074">
        <v>1</v>
      </c>
      <c r="M2074" t="s">
        <v>1407</v>
      </c>
      <c r="N2074">
        <v>1</v>
      </c>
      <c r="O2074" s="1"/>
      <c r="P2074" s="1">
        <v>1</v>
      </c>
      <c r="Q2074" s="1">
        <v>200</v>
      </c>
      <c r="R2074" s="1">
        <v>89</v>
      </c>
      <c r="S2074" s="1">
        <v>5.93</v>
      </c>
      <c r="T2074" s="1">
        <v>89</v>
      </c>
    </row>
    <row r="2075" spans="1:20" x14ac:dyDescent="0.25">
      <c r="A2075" t="s">
        <v>5894</v>
      </c>
      <c r="B2075" t="s">
        <v>5894</v>
      </c>
      <c r="C2075" t="s">
        <v>81</v>
      </c>
      <c r="D2075" s="5" t="s">
        <v>1261</v>
      </c>
      <c r="E2075" t="s">
        <v>1539</v>
      </c>
      <c r="F2075" t="s">
        <v>1401</v>
      </c>
      <c r="G2075" t="s">
        <v>1551</v>
      </c>
      <c r="H2075" t="s">
        <v>1552</v>
      </c>
      <c r="I2075" t="s">
        <v>40</v>
      </c>
      <c r="J2075" t="s">
        <v>3835</v>
      </c>
      <c r="K2075" t="s">
        <v>3732</v>
      </c>
      <c r="L2075">
        <v>0</v>
      </c>
      <c r="M2075" t="s">
        <v>1407</v>
      </c>
      <c r="N2075">
        <v>1</v>
      </c>
      <c r="O2075" s="1"/>
      <c r="P2075" s="1">
        <v>6</v>
      </c>
      <c r="Q2075" s="1">
        <v>200</v>
      </c>
      <c r="R2075" s="1">
        <v>1</v>
      </c>
      <c r="S2075" s="1">
        <v>0.4</v>
      </c>
      <c r="T2075" s="1">
        <v>6</v>
      </c>
    </row>
    <row r="2076" spans="1:20" x14ac:dyDescent="0.25">
      <c r="A2076" t="s">
        <v>5904</v>
      </c>
      <c r="B2076" t="s">
        <v>5904</v>
      </c>
      <c r="C2076" t="s">
        <v>81</v>
      </c>
      <c r="D2076" s="5" t="s">
        <v>1261</v>
      </c>
      <c r="E2076" t="s">
        <v>1539</v>
      </c>
      <c r="F2076" t="s">
        <v>1401</v>
      </c>
      <c r="G2076" t="s">
        <v>1553</v>
      </c>
      <c r="H2076" t="s">
        <v>1554</v>
      </c>
      <c r="I2076" t="s">
        <v>40</v>
      </c>
      <c r="J2076" t="s">
        <v>3835</v>
      </c>
      <c r="K2076" t="s">
        <v>3732</v>
      </c>
      <c r="L2076">
        <v>0</v>
      </c>
      <c r="M2076" t="s">
        <v>1407</v>
      </c>
      <c r="N2076">
        <v>1</v>
      </c>
      <c r="O2076" s="1"/>
      <c r="P2076" s="1">
        <v>6</v>
      </c>
      <c r="Q2076" s="1">
        <v>100</v>
      </c>
      <c r="R2076" s="1">
        <v>1</v>
      </c>
      <c r="S2076" s="1">
        <v>0.4</v>
      </c>
      <c r="T2076" s="1">
        <v>6</v>
      </c>
    </row>
    <row r="2077" spans="1:20" x14ac:dyDescent="0.25">
      <c r="A2077" t="s">
        <v>7955</v>
      </c>
      <c r="B2077" t="s">
        <v>7955</v>
      </c>
      <c r="C2077" t="s">
        <v>81</v>
      </c>
      <c r="D2077" s="5" t="s">
        <v>3634</v>
      </c>
      <c r="E2077" t="s">
        <v>4234</v>
      </c>
      <c r="F2077" t="s">
        <v>68</v>
      </c>
      <c r="G2077" t="s">
        <v>3639</v>
      </c>
      <c r="H2077" t="s">
        <v>3640</v>
      </c>
      <c r="I2077" t="s">
        <v>82</v>
      </c>
      <c r="J2077" t="s">
        <v>3835</v>
      </c>
      <c r="K2077" t="s">
        <v>3730</v>
      </c>
      <c r="L2077">
        <v>1</v>
      </c>
      <c r="M2077" t="s">
        <v>1363</v>
      </c>
      <c r="N2077">
        <v>0.1</v>
      </c>
      <c r="P2077">
        <v>3</v>
      </c>
      <c r="Q2077">
        <v>30</v>
      </c>
      <c r="R2077">
        <v>30</v>
      </c>
      <c r="S2077">
        <v>6</v>
      </c>
      <c r="T2077">
        <v>90</v>
      </c>
    </row>
    <row r="2078" spans="1:20" x14ac:dyDescent="0.25">
      <c r="A2078" t="s">
        <v>6062</v>
      </c>
      <c r="B2078" t="s">
        <v>6062</v>
      </c>
      <c r="C2078" t="s">
        <v>1534</v>
      </c>
      <c r="D2078" s="5" t="s">
        <v>1261</v>
      </c>
      <c r="E2078" t="s">
        <v>1541</v>
      </c>
      <c r="F2078" t="s">
        <v>1401</v>
      </c>
      <c r="G2078" t="s">
        <v>1524</v>
      </c>
      <c r="H2078" t="s">
        <v>1525</v>
      </c>
      <c r="I2078" t="s">
        <v>82</v>
      </c>
      <c r="J2078" t="s">
        <v>3722</v>
      </c>
      <c r="K2078" t="s">
        <v>3732</v>
      </c>
      <c r="L2078">
        <v>0</v>
      </c>
      <c r="M2078" t="s">
        <v>1407</v>
      </c>
      <c r="N2078">
        <v>0.2</v>
      </c>
      <c r="O2078" s="1"/>
      <c r="P2078" s="1">
        <v>6</v>
      </c>
      <c r="Q2078" s="1">
        <v>10</v>
      </c>
      <c r="R2078" s="1">
        <v>6</v>
      </c>
      <c r="S2078" s="1">
        <v>2.4</v>
      </c>
      <c r="T2078" s="1">
        <v>36</v>
      </c>
    </row>
    <row r="2079" spans="1:20" x14ac:dyDescent="0.25">
      <c r="A2079" t="s">
        <v>6064</v>
      </c>
      <c r="B2079" t="s">
        <v>6064</v>
      </c>
      <c r="C2079" t="s">
        <v>1534</v>
      </c>
      <c r="D2079" s="5" t="s">
        <v>1261</v>
      </c>
      <c r="E2079" t="s">
        <v>1541</v>
      </c>
      <c r="F2079" t="s">
        <v>1401</v>
      </c>
      <c r="G2079" t="s">
        <v>1547</v>
      </c>
      <c r="H2079" t="s">
        <v>1548</v>
      </c>
      <c r="I2079" t="s">
        <v>82</v>
      </c>
      <c r="J2079" t="s">
        <v>3722</v>
      </c>
      <c r="K2079" t="s">
        <v>3732</v>
      </c>
      <c r="L2079">
        <v>0</v>
      </c>
      <c r="M2079" t="s">
        <v>1407</v>
      </c>
      <c r="N2079">
        <v>0.2</v>
      </c>
      <c r="O2079" s="1"/>
      <c r="P2079" s="1">
        <v>6</v>
      </c>
      <c r="Q2079" s="1">
        <v>10</v>
      </c>
      <c r="R2079" s="1">
        <v>4</v>
      </c>
      <c r="S2079" s="1">
        <v>1.6</v>
      </c>
      <c r="T2079" s="1">
        <v>24</v>
      </c>
    </row>
    <row r="2080" spans="1:20" x14ac:dyDescent="0.25">
      <c r="A2080" t="s">
        <v>6065</v>
      </c>
      <c r="B2080" t="s">
        <v>6065</v>
      </c>
      <c r="C2080" t="s">
        <v>1534</v>
      </c>
      <c r="D2080" s="5" t="s">
        <v>1261</v>
      </c>
      <c r="E2080" t="s">
        <v>1541</v>
      </c>
      <c r="F2080" t="s">
        <v>1401</v>
      </c>
      <c r="G2080" t="s">
        <v>1549</v>
      </c>
      <c r="H2080" t="s">
        <v>1550</v>
      </c>
      <c r="I2080" t="s">
        <v>82</v>
      </c>
      <c r="J2080" t="s">
        <v>3722</v>
      </c>
      <c r="K2080" t="s">
        <v>3732</v>
      </c>
      <c r="L2080">
        <v>1</v>
      </c>
      <c r="M2080" t="s">
        <v>1407</v>
      </c>
      <c r="N2080">
        <v>0.2</v>
      </c>
      <c r="O2080" s="1"/>
      <c r="P2080" s="1">
        <v>3</v>
      </c>
      <c r="Q2080" s="1">
        <v>10</v>
      </c>
      <c r="R2080" s="1">
        <v>6</v>
      </c>
      <c r="S2080" s="1">
        <v>1.2</v>
      </c>
      <c r="T2080" s="1">
        <v>18</v>
      </c>
    </row>
    <row r="2081" spans="1:20" x14ac:dyDescent="0.25">
      <c r="A2081" t="s">
        <v>6066</v>
      </c>
      <c r="B2081" t="s">
        <v>6066</v>
      </c>
      <c r="C2081" t="s">
        <v>1534</v>
      </c>
      <c r="D2081" s="5" t="s">
        <v>1261</v>
      </c>
      <c r="E2081" t="s">
        <v>1541</v>
      </c>
      <c r="F2081" t="s">
        <v>1401</v>
      </c>
      <c r="G2081" t="s">
        <v>1551</v>
      </c>
      <c r="H2081" t="s">
        <v>1552</v>
      </c>
      <c r="I2081" t="s">
        <v>82</v>
      </c>
      <c r="J2081" t="s">
        <v>3722</v>
      </c>
      <c r="K2081" t="s">
        <v>3732</v>
      </c>
      <c r="L2081">
        <v>0</v>
      </c>
      <c r="M2081" t="s">
        <v>1407</v>
      </c>
      <c r="N2081">
        <v>0.2</v>
      </c>
      <c r="O2081" s="1"/>
      <c r="P2081" s="1">
        <v>6</v>
      </c>
      <c r="Q2081" s="1">
        <v>10</v>
      </c>
      <c r="R2081" s="1">
        <v>1</v>
      </c>
      <c r="S2081" s="1">
        <v>0.4</v>
      </c>
      <c r="T2081" s="1">
        <v>6</v>
      </c>
    </row>
    <row r="2082" spans="1:20" x14ac:dyDescent="0.25">
      <c r="A2082" t="s">
        <v>6067</v>
      </c>
      <c r="B2082" t="s">
        <v>6067</v>
      </c>
      <c r="C2082" t="s">
        <v>1534</v>
      </c>
      <c r="D2082" s="5" t="s">
        <v>1261</v>
      </c>
      <c r="E2082" t="s">
        <v>1541</v>
      </c>
      <c r="F2082" t="s">
        <v>1401</v>
      </c>
      <c r="G2082" t="s">
        <v>1553</v>
      </c>
      <c r="H2082" t="s">
        <v>1554</v>
      </c>
      <c r="I2082" t="s">
        <v>82</v>
      </c>
      <c r="J2082" t="s">
        <v>3722</v>
      </c>
      <c r="K2082" t="s">
        <v>3732</v>
      </c>
      <c r="L2082">
        <v>0</v>
      </c>
      <c r="M2082" t="s">
        <v>1407</v>
      </c>
      <c r="N2082">
        <v>0.2</v>
      </c>
      <c r="O2082" s="1"/>
      <c r="P2082" s="1">
        <v>6</v>
      </c>
      <c r="Q2082" s="1">
        <v>10</v>
      </c>
      <c r="R2082" s="1">
        <v>2</v>
      </c>
      <c r="S2082" s="1">
        <v>0.8</v>
      </c>
      <c r="T2082" s="1">
        <v>12</v>
      </c>
    </row>
    <row r="2083" spans="1:20" x14ac:dyDescent="0.25">
      <c r="A2083" t="s">
        <v>6831</v>
      </c>
      <c r="B2083" t="s">
        <v>6831</v>
      </c>
      <c r="C2083" t="s">
        <v>81</v>
      </c>
      <c r="D2083" s="5" t="s">
        <v>1736</v>
      </c>
      <c r="E2083" t="s">
        <v>2427</v>
      </c>
      <c r="F2083" t="s">
        <v>2348</v>
      </c>
      <c r="G2083" t="s">
        <v>2421</v>
      </c>
      <c r="H2083" t="s">
        <v>2422</v>
      </c>
      <c r="I2083" t="s">
        <v>40</v>
      </c>
      <c r="J2083" t="s">
        <v>3835</v>
      </c>
      <c r="K2083" t="s">
        <v>3730</v>
      </c>
      <c r="L2083">
        <v>1</v>
      </c>
      <c r="M2083" t="s">
        <v>2354</v>
      </c>
      <c r="N2083">
        <v>1</v>
      </c>
      <c r="O2083" s="1"/>
      <c r="P2083" s="1">
        <v>4</v>
      </c>
      <c r="Q2083" s="1">
        <v>24</v>
      </c>
      <c r="R2083" s="1">
        <v>24</v>
      </c>
      <c r="S2083" s="1">
        <v>6.4</v>
      </c>
      <c r="T2083" s="1">
        <v>96</v>
      </c>
    </row>
    <row r="2084" spans="1:20" x14ac:dyDescent="0.25">
      <c r="A2084" t="s">
        <v>6833</v>
      </c>
      <c r="B2084" t="s">
        <v>6833</v>
      </c>
      <c r="C2084" t="s">
        <v>81</v>
      </c>
      <c r="D2084" s="5" t="s">
        <v>1736</v>
      </c>
      <c r="E2084" t="s">
        <v>2427</v>
      </c>
      <c r="F2084" t="s">
        <v>2348</v>
      </c>
      <c r="G2084" t="s">
        <v>2428</v>
      </c>
      <c r="H2084" t="s">
        <v>2429</v>
      </c>
      <c r="I2084" t="s">
        <v>40</v>
      </c>
      <c r="J2084" t="s">
        <v>3835</v>
      </c>
      <c r="K2084" t="s">
        <v>3730</v>
      </c>
      <c r="L2084">
        <v>1</v>
      </c>
      <c r="M2084" t="s">
        <v>2354</v>
      </c>
      <c r="N2084">
        <v>1</v>
      </c>
      <c r="O2084" s="1"/>
      <c r="P2084" s="1">
        <v>4</v>
      </c>
      <c r="Q2084" s="1">
        <v>24</v>
      </c>
      <c r="R2084" s="1">
        <v>26</v>
      </c>
      <c r="S2084" s="1">
        <v>6.93</v>
      </c>
      <c r="T2084" s="1">
        <v>104</v>
      </c>
    </row>
    <row r="2085" spans="1:20" x14ac:dyDescent="0.25">
      <c r="A2085" t="s">
        <v>6836</v>
      </c>
      <c r="B2085" t="s">
        <v>6836</v>
      </c>
      <c r="C2085" t="s">
        <v>81</v>
      </c>
      <c r="D2085" s="5" t="s">
        <v>1736</v>
      </c>
      <c r="E2085" t="s">
        <v>2427</v>
      </c>
      <c r="F2085" t="s">
        <v>2348</v>
      </c>
      <c r="G2085" t="s">
        <v>2433</v>
      </c>
      <c r="H2085" t="s">
        <v>2434</v>
      </c>
      <c r="I2085" t="s">
        <v>40</v>
      </c>
      <c r="J2085" t="s">
        <v>3835</v>
      </c>
      <c r="K2085" t="s">
        <v>3730</v>
      </c>
      <c r="L2085">
        <v>1</v>
      </c>
      <c r="M2085" t="s">
        <v>2354</v>
      </c>
      <c r="N2085">
        <v>1</v>
      </c>
      <c r="O2085" s="1"/>
      <c r="P2085" s="1">
        <v>1</v>
      </c>
      <c r="Q2085" s="1">
        <v>15</v>
      </c>
      <c r="R2085" s="1">
        <v>14</v>
      </c>
      <c r="S2085" s="1">
        <v>0.93</v>
      </c>
      <c r="T2085" s="1">
        <v>14</v>
      </c>
    </row>
    <row r="2086" spans="1:20" x14ac:dyDescent="0.25">
      <c r="A2086" t="s">
        <v>6837</v>
      </c>
      <c r="B2086" t="s">
        <v>6837</v>
      </c>
      <c r="C2086" t="s">
        <v>81</v>
      </c>
      <c r="D2086" s="5" t="s">
        <v>1736</v>
      </c>
      <c r="E2086" t="s">
        <v>2427</v>
      </c>
      <c r="F2086" t="s">
        <v>2348</v>
      </c>
      <c r="G2086" t="s">
        <v>2433</v>
      </c>
      <c r="H2086" t="s">
        <v>2434</v>
      </c>
      <c r="I2086" t="s">
        <v>40</v>
      </c>
      <c r="J2086" t="s">
        <v>3835</v>
      </c>
      <c r="K2086" t="s">
        <v>3730</v>
      </c>
      <c r="L2086">
        <v>1</v>
      </c>
      <c r="M2086" t="s">
        <v>2354</v>
      </c>
      <c r="N2086">
        <v>1</v>
      </c>
      <c r="O2086" s="1"/>
      <c r="P2086" s="1">
        <v>1</v>
      </c>
      <c r="Q2086" s="1">
        <v>15</v>
      </c>
      <c r="R2086" s="1">
        <v>15</v>
      </c>
      <c r="S2086" s="1">
        <v>1</v>
      </c>
      <c r="T2086" s="1">
        <v>15</v>
      </c>
    </row>
    <row r="2087" spans="1:20" x14ac:dyDescent="0.25">
      <c r="A2087" t="s">
        <v>6841</v>
      </c>
      <c r="B2087" t="s">
        <v>6841</v>
      </c>
      <c r="C2087" t="s">
        <v>81</v>
      </c>
      <c r="D2087" s="5" t="s">
        <v>1736</v>
      </c>
      <c r="E2087" t="s">
        <v>2427</v>
      </c>
      <c r="F2087" t="s">
        <v>2348</v>
      </c>
      <c r="G2087" t="s">
        <v>2436</v>
      </c>
      <c r="H2087" t="s">
        <v>2437</v>
      </c>
      <c r="I2087" t="s">
        <v>40</v>
      </c>
      <c r="J2087" t="s">
        <v>3835</v>
      </c>
      <c r="K2087" t="s">
        <v>3730</v>
      </c>
      <c r="L2087">
        <v>1</v>
      </c>
      <c r="M2087" t="s">
        <v>2354</v>
      </c>
      <c r="N2087">
        <v>1</v>
      </c>
      <c r="O2087" s="1"/>
      <c r="P2087" s="1">
        <v>1</v>
      </c>
      <c r="Q2087" s="1">
        <v>15</v>
      </c>
      <c r="R2087" s="1">
        <v>17</v>
      </c>
      <c r="S2087" s="1">
        <v>1.1299999999999999</v>
      </c>
      <c r="T2087" s="1">
        <v>17</v>
      </c>
    </row>
    <row r="2088" spans="1:20" x14ac:dyDescent="0.25">
      <c r="A2088" t="s">
        <v>6842</v>
      </c>
      <c r="B2088" t="s">
        <v>6842</v>
      </c>
      <c r="C2088" t="s">
        <v>81</v>
      </c>
      <c r="D2088" s="5" t="s">
        <v>1736</v>
      </c>
      <c r="E2088" t="s">
        <v>2427</v>
      </c>
      <c r="F2088" t="s">
        <v>2348</v>
      </c>
      <c r="G2088" t="s">
        <v>2436</v>
      </c>
      <c r="H2088" t="s">
        <v>2437</v>
      </c>
      <c r="I2088" t="s">
        <v>40</v>
      </c>
      <c r="J2088" t="s">
        <v>3835</v>
      </c>
      <c r="K2088" t="s">
        <v>3730</v>
      </c>
      <c r="L2088">
        <v>1</v>
      </c>
      <c r="M2088" t="s">
        <v>2354</v>
      </c>
      <c r="N2088">
        <v>1</v>
      </c>
      <c r="O2088" s="1"/>
      <c r="P2088" s="1">
        <v>1</v>
      </c>
      <c r="Q2088" s="1">
        <v>15</v>
      </c>
      <c r="R2088" s="1">
        <v>15</v>
      </c>
      <c r="S2088" s="1">
        <v>1</v>
      </c>
      <c r="T2088" s="1">
        <v>15</v>
      </c>
    </row>
    <row r="2089" spans="1:20" x14ac:dyDescent="0.25">
      <c r="A2089" t="s">
        <v>6480</v>
      </c>
      <c r="B2089" t="s">
        <v>6480</v>
      </c>
      <c r="C2089" t="s">
        <v>100</v>
      </c>
      <c r="D2089" s="5" t="s">
        <v>1736</v>
      </c>
      <c r="E2089" t="s">
        <v>2425</v>
      </c>
      <c r="F2089" t="s">
        <v>2348</v>
      </c>
      <c r="G2089" t="s">
        <v>2440</v>
      </c>
      <c r="H2089" t="s">
        <v>2441</v>
      </c>
      <c r="I2089" t="s">
        <v>40</v>
      </c>
      <c r="J2089" t="s">
        <v>3835</v>
      </c>
      <c r="K2089" t="s">
        <v>3730</v>
      </c>
      <c r="L2089">
        <v>1</v>
      </c>
      <c r="M2089" t="s">
        <v>2354</v>
      </c>
      <c r="N2089">
        <v>1</v>
      </c>
      <c r="O2089" s="1"/>
      <c r="P2089" s="1">
        <v>3</v>
      </c>
      <c r="Q2089" s="1">
        <v>24</v>
      </c>
      <c r="R2089" s="1">
        <v>17</v>
      </c>
      <c r="S2089" s="1">
        <v>3.4</v>
      </c>
      <c r="T2089" s="1">
        <v>50.999999999999993</v>
      </c>
    </row>
    <row r="2090" spans="1:20" x14ac:dyDescent="0.25">
      <c r="A2090" t="s">
        <v>6482</v>
      </c>
      <c r="B2090" t="s">
        <v>6482</v>
      </c>
      <c r="C2090" t="s">
        <v>100</v>
      </c>
      <c r="D2090" s="5" t="s">
        <v>1736</v>
      </c>
      <c r="E2090" t="s">
        <v>2425</v>
      </c>
      <c r="F2090" t="s">
        <v>2348</v>
      </c>
      <c r="G2090" t="s">
        <v>2444</v>
      </c>
      <c r="H2090" t="s">
        <v>2445</v>
      </c>
      <c r="I2090" t="s">
        <v>40</v>
      </c>
      <c r="J2090" t="s">
        <v>3835</v>
      </c>
      <c r="K2090" t="s">
        <v>3730</v>
      </c>
      <c r="L2090">
        <v>1</v>
      </c>
      <c r="M2090" t="s">
        <v>2354</v>
      </c>
      <c r="N2090">
        <v>1</v>
      </c>
      <c r="O2090" s="1"/>
      <c r="P2090" s="1">
        <v>1</v>
      </c>
      <c r="Q2090" s="1">
        <v>15</v>
      </c>
      <c r="R2090" s="1">
        <v>14</v>
      </c>
      <c r="S2090" s="1">
        <v>0.93</v>
      </c>
      <c r="T2090" s="1">
        <v>14</v>
      </c>
    </row>
    <row r="2091" spans="1:20" x14ac:dyDescent="0.25">
      <c r="A2091" t="s">
        <v>6483</v>
      </c>
      <c r="B2091" t="s">
        <v>6483</v>
      </c>
      <c r="C2091" t="s">
        <v>100</v>
      </c>
      <c r="D2091" s="5" t="s">
        <v>1736</v>
      </c>
      <c r="E2091" t="s">
        <v>2425</v>
      </c>
      <c r="F2091" t="s">
        <v>2348</v>
      </c>
      <c r="G2091" t="s">
        <v>2444</v>
      </c>
      <c r="H2091" t="s">
        <v>2445</v>
      </c>
      <c r="I2091" t="s">
        <v>40</v>
      </c>
      <c r="J2091" t="s">
        <v>3835</v>
      </c>
      <c r="K2091" t="s">
        <v>3730</v>
      </c>
      <c r="L2091">
        <v>1</v>
      </c>
      <c r="M2091" t="s">
        <v>2354</v>
      </c>
      <c r="N2091">
        <v>1</v>
      </c>
      <c r="O2091" s="1"/>
      <c r="P2091" s="1">
        <v>1</v>
      </c>
      <c r="Q2091" s="1">
        <v>15</v>
      </c>
      <c r="R2091" s="1">
        <v>3</v>
      </c>
      <c r="S2091" s="1">
        <v>0.2</v>
      </c>
      <c r="T2091" s="1">
        <v>3</v>
      </c>
    </row>
    <row r="2092" spans="1:20" x14ac:dyDescent="0.25">
      <c r="A2092" t="s">
        <v>4735</v>
      </c>
      <c r="B2092" t="s">
        <v>4735</v>
      </c>
      <c r="C2092" t="s">
        <v>100</v>
      </c>
      <c r="D2092" s="5" t="s">
        <v>73</v>
      </c>
      <c r="E2092" t="s">
        <v>553</v>
      </c>
      <c r="F2092" t="s">
        <v>535</v>
      </c>
      <c r="G2092" t="s">
        <v>598</v>
      </c>
      <c r="H2092" t="s">
        <v>599</v>
      </c>
      <c r="I2092" t="s">
        <v>40</v>
      </c>
      <c r="J2092" t="s">
        <v>3835</v>
      </c>
      <c r="K2092" t="s">
        <v>3730</v>
      </c>
      <c r="L2092">
        <v>1</v>
      </c>
      <c r="M2092" t="s">
        <v>541</v>
      </c>
      <c r="N2092">
        <v>1</v>
      </c>
      <c r="O2092" s="1"/>
      <c r="P2092" s="1">
        <v>3</v>
      </c>
      <c r="Q2092" s="1">
        <v>35</v>
      </c>
      <c r="R2092" s="1">
        <v>31</v>
      </c>
      <c r="S2092" s="1">
        <v>6.2</v>
      </c>
      <c r="T2092" s="1">
        <v>93.000000000000014</v>
      </c>
    </row>
    <row r="2093" spans="1:20" x14ac:dyDescent="0.25">
      <c r="A2093" t="s">
        <v>4750</v>
      </c>
      <c r="B2093" t="s">
        <v>4750</v>
      </c>
      <c r="C2093" t="s">
        <v>100</v>
      </c>
      <c r="D2093" s="5" t="s">
        <v>73</v>
      </c>
      <c r="E2093" t="s">
        <v>553</v>
      </c>
      <c r="F2093" t="s">
        <v>535</v>
      </c>
      <c r="G2093" t="s">
        <v>681</v>
      </c>
      <c r="H2093" t="s">
        <v>531</v>
      </c>
      <c r="I2093" t="s">
        <v>40</v>
      </c>
      <c r="J2093" t="s">
        <v>3835</v>
      </c>
      <c r="K2093" t="s">
        <v>3732</v>
      </c>
      <c r="L2093">
        <v>0</v>
      </c>
      <c r="M2093" t="s">
        <v>541</v>
      </c>
      <c r="N2093">
        <v>1</v>
      </c>
      <c r="O2093" s="1"/>
      <c r="P2093" s="1">
        <v>3</v>
      </c>
      <c r="Q2093" s="1">
        <v>1</v>
      </c>
      <c r="R2093" s="1">
        <v>1</v>
      </c>
      <c r="S2093" s="1">
        <v>0.2</v>
      </c>
      <c r="T2093" s="1">
        <v>3</v>
      </c>
    </row>
    <row r="2094" spans="1:20" x14ac:dyDescent="0.25">
      <c r="A2094" t="s">
        <v>4760</v>
      </c>
      <c r="B2094" t="s">
        <v>4760</v>
      </c>
      <c r="C2094" t="s">
        <v>100</v>
      </c>
      <c r="D2094" s="5" t="s">
        <v>73</v>
      </c>
      <c r="E2094" t="s">
        <v>553</v>
      </c>
      <c r="F2094" t="s">
        <v>535</v>
      </c>
      <c r="G2094" t="s">
        <v>697</v>
      </c>
      <c r="H2094" t="s">
        <v>698</v>
      </c>
      <c r="I2094" t="s">
        <v>40</v>
      </c>
      <c r="J2094" t="s">
        <v>3835</v>
      </c>
      <c r="K2094" t="s">
        <v>3731</v>
      </c>
      <c r="L2094">
        <v>0</v>
      </c>
      <c r="M2094" t="s">
        <v>541</v>
      </c>
      <c r="N2094">
        <v>1</v>
      </c>
      <c r="O2094" s="1"/>
      <c r="P2094" s="1">
        <v>6</v>
      </c>
      <c r="Q2094" s="1">
        <v>15</v>
      </c>
      <c r="R2094" s="1">
        <v>6</v>
      </c>
      <c r="S2094" s="1">
        <v>3</v>
      </c>
      <c r="T2094" s="1">
        <v>36</v>
      </c>
    </row>
    <row r="2095" spans="1:20" x14ac:dyDescent="0.25">
      <c r="A2095" t="s">
        <v>4748</v>
      </c>
      <c r="B2095" t="s">
        <v>4748</v>
      </c>
      <c r="C2095" t="s">
        <v>100</v>
      </c>
      <c r="D2095" s="5" t="s">
        <v>73</v>
      </c>
      <c r="E2095" t="s">
        <v>553</v>
      </c>
      <c r="F2095" t="s">
        <v>535</v>
      </c>
      <c r="G2095" t="s">
        <v>4746</v>
      </c>
      <c r="H2095" t="s">
        <v>4747</v>
      </c>
      <c r="I2095" t="s">
        <v>40</v>
      </c>
      <c r="J2095" t="s">
        <v>3835</v>
      </c>
      <c r="K2095" t="s">
        <v>3732</v>
      </c>
      <c r="L2095">
        <v>1</v>
      </c>
      <c r="M2095" t="s">
        <v>541</v>
      </c>
      <c r="N2095">
        <v>1</v>
      </c>
      <c r="O2095" s="1"/>
      <c r="P2095" s="1">
        <v>3</v>
      </c>
      <c r="Q2095" s="1">
        <v>35</v>
      </c>
      <c r="R2095" s="1">
        <v>6</v>
      </c>
      <c r="S2095" s="1">
        <v>1.2</v>
      </c>
      <c r="T2095" s="1">
        <v>18</v>
      </c>
    </row>
    <row r="2096" spans="1:20" x14ac:dyDescent="0.25">
      <c r="A2096" t="s">
        <v>4758</v>
      </c>
      <c r="B2096" t="s">
        <v>4758</v>
      </c>
      <c r="C2096" t="s">
        <v>100</v>
      </c>
      <c r="D2096" s="5" t="s">
        <v>73</v>
      </c>
      <c r="E2096" t="s">
        <v>553</v>
      </c>
      <c r="F2096" t="s">
        <v>535</v>
      </c>
      <c r="G2096" t="s">
        <v>696</v>
      </c>
      <c r="H2096" t="s">
        <v>599</v>
      </c>
      <c r="I2096" t="s">
        <v>40</v>
      </c>
      <c r="J2096" t="s">
        <v>3835</v>
      </c>
      <c r="K2096" t="s">
        <v>3731</v>
      </c>
      <c r="L2096">
        <v>1</v>
      </c>
      <c r="M2096" t="s">
        <v>541</v>
      </c>
      <c r="N2096">
        <v>1</v>
      </c>
      <c r="O2096" s="1"/>
      <c r="P2096" s="1">
        <v>3</v>
      </c>
      <c r="Q2096" s="1">
        <v>15</v>
      </c>
      <c r="R2096" s="1">
        <v>14</v>
      </c>
      <c r="S2096" s="1">
        <v>3.5</v>
      </c>
      <c r="T2096" s="1">
        <v>42</v>
      </c>
    </row>
    <row r="2097" spans="1:20" x14ac:dyDescent="0.25">
      <c r="A2097" t="s">
        <v>7220</v>
      </c>
      <c r="B2097" t="s">
        <v>7220</v>
      </c>
      <c r="C2097" t="s">
        <v>142</v>
      </c>
      <c r="D2097" s="5" t="s">
        <v>377</v>
      </c>
      <c r="E2097" t="s">
        <v>2944</v>
      </c>
      <c r="F2097" t="s">
        <v>2939</v>
      </c>
      <c r="G2097" t="s">
        <v>2940</v>
      </c>
      <c r="H2097" t="s">
        <v>2941</v>
      </c>
      <c r="I2097" t="s">
        <v>40</v>
      </c>
      <c r="J2097" t="s">
        <v>3835</v>
      </c>
      <c r="K2097" t="s">
        <v>3730</v>
      </c>
      <c r="L2097">
        <v>0</v>
      </c>
      <c r="M2097" t="s">
        <v>2891</v>
      </c>
      <c r="N2097">
        <v>1</v>
      </c>
      <c r="O2097" s="1"/>
      <c r="P2097" s="1">
        <v>3</v>
      </c>
      <c r="Q2097" s="1">
        <v>2</v>
      </c>
      <c r="R2097" s="1">
        <v>1</v>
      </c>
      <c r="S2097" s="1">
        <v>0.2</v>
      </c>
      <c r="T2097" s="1">
        <v>3</v>
      </c>
    </row>
    <row r="2098" spans="1:20" x14ac:dyDescent="0.25">
      <c r="A2098" t="s">
        <v>7221</v>
      </c>
      <c r="B2098" t="s">
        <v>7221</v>
      </c>
      <c r="C2098" t="s">
        <v>142</v>
      </c>
      <c r="D2098" s="5" t="s">
        <v>377</v>
      </c>
      <c r="E2098" t="s">
        <v>2944</v>
      </c>
      <c r="F2098" t="s">
        <v>2939</v>
      </c>
      <c r="G2098" t="s">
        <v>2940</v>
      </c>
      <c r="H2098" t="s">
        <v>2941</v>
      </c>
      <c r="I2098" t="s">
        <v>40</v>
      </c>
      <c r="J2098" t="s">
        <v>3835</v>
      </c>
      <c r="K2098" t="s">
        <v>3730</v>
      </c>
      <c r="L2098">
        <v>1</v>
      </c>
      <c r="M2098" t="s">
        <v>2891</v>
      </c>
      <c r="N2098">
        <v>1</v>
      </c>
      <c r="O2098" s="1"/>
      <c r="P2098" s="1">
        <v>3</v>
      </c>
      <c r="Q2098" s="1">
        <v>20</v>
      </c>
      <c r="R2098" s="1">
        <v>20</v>
      </c>
      <c r="S2098" s="1">
        <v>4</v>
      </c>
      <c r="T2098" s="1">
        <v>60</v>
      </c>
    </row>
    <row r="2099" spans="1:20" x14ac:dyDescent="0.25">
      <c r="A2099" t="s">
        <v>7222</v>
      </c>
      <c r="B2099" t="s">
        <v>7222</v>
      </c>
      <c r="C2099" t="s">
        <v>142</v>
      </c>
      <c r="D2099" s="5" t="s">
        <v>377</v>
      </c>
      <c r="E2099" t="s">
        <v>2944</v>
      </c>
      <c r="F2099" t="s">
        <v>2939</v>
      </c>
      <c r="G2099" t="s">
        <v>2940</v>
      </c>
      <c r="H2099" t="s">
        <v>2941</v>
      </c>
      <c r="I2099" t="s">
        <v>40</v>
      </c>
      <c r="J2099" t="s">
        <v>3835</v>
      </c>
      <c r="K2099" t="s">
        <v>3730</v>
      </c>
      <c r="L2099">
        <v>0</v>
      </c>
      <c r="M2099" t="s">
        <v>2891</v>
      </c>
      <c r="N2099">
        <v>1</v>
      </c>
      <c r="O2099" s="1"/>
      <c r="P2099" s="1">
        <v>3</v>
      </c>
      <c r="Q2099" s="1">
        <v>1</v>
      </c>
      <c r="R2099" s="1">
        <v>1</v>
      </c>
      <c r="S2099" s="1">
        <v>0.2</v>
      </c>
      <c r="T2099" s="1">
        <v>3</v>
      </c>
    </row>
    <row r="2100" spans="1:20" x14ac:dyDescent="0.25">
      <c r="A2100" t="s">
        <v>7223</v>
      </c>
      <c r="B2100" t="s">
        <v>7223</v>
      </c>
      <c r="C2100" t="s">
        <v>142</v>
      </c>
      <c r="D2100" s="5" t="s">
        <v>377</v>
      </c>
      <c r="E2100" t="s">
        <v>2944</v>
      </c>
      <c r="F2100" t="s">
        <v>2939</v>
      </c>
      <c r="G2100" t="s">
        <v>2953</v>
      </c>
      <c r="H2100" t="s">
        <v>2954</v>
      </c>
      <c r="I2100" t="s">
        <v>40</v>
      </c>
      <c r="J2100" t="s">
        <v>3835</v>
      </c>
      <c r="K2100" t="s">
        <v>3730</v>
      </c>
      <c r="L2100">
        <v>1</v>
      </c>
      <c r="M2100" t="s">
        <v>2891</v>
      </c>
      <c r="N2100">
        <v>1</v>
      </c>
      <c r="O2100" s="1"/>
      <c r="P2100" s="1">
        <v>3</v>
      </c>
      <c r="Q2100" s="1">
        <v>30</v>
      </c>
      <c r="R2100" s="1">
        <v>21</v>
      </c>
      <c r="S2100" s="1">
        <v>4.2</v>
      </c>
      <c r="T2100" s="1">
        <v>63</v>
      </c>
    </row>
    <row r="2101" spans="1:20" x14ac:dyDescent="0.25">
      <c r="A2101" t="s">
        <v>7224</v>
      </c>
      <c r="B2101" t="s">
        <v>7224</v>
      </c>
      <c r="C2101" t="s">
        <v>142</v>
      </c>
      <c r="D2101" s="5" t="s">
        <v>377</v>
      </c>
      <c r="E2101" t="s">
        <v>2944</v>
      </c>
      <c r="F2101" t="s">
        <v>2939</v>
      </c>
      <c r="G2101" t="s">
        <v>2953</v>
      </c>
      <c r="H2101" t="s">
        <v>2954</v>
      </c>
      <c r="I2101" t="s">
        <v>40</v>
      </c>
      <c r="J2101" t="s">
        <v>3835</v>
      </c>
      <c r="K2101" t="s">
        <v>3730</v>
      </c>
      <c r="L2101">
        <v>1</v>
      </c>
      <c r="M2101" t="s">
        <v>2891</v>
      </c>
      <c r="N2101">
        <v>1</v>
      </c>
      <c r="O2101" s="1"/>
      <c r="P2101" s="1">
        <v>3</v>
      </c>
      <c r="Q2101" s="1">
        <v>30</v>
      </c>
      <c r="R2101" s="1">
        <v>28</v>
      </c>
      <c r="S2101" s="1">
        <v>5.6</v>
      </c>
      <c r="T2101" s="1">
        <v>84</v>
      </c>
    </row>
    <row r="2102" spans="1:20" x14ac:dyDescent="0.25">
      <c r="A2102" t="s">
        <v>7228</v>
      </c>
      <c r="B2102" t="s">
        <v>7228</v>
      </c>
      <c r="C2102" t="s">
        <v>142</v>
      </c>
      <c r="D2102" s="5" t="s">
        <v>377</v>
      </c>
      <c r="E2102" t="s">
        <v>2944</v>
      </c>
      <c r="F2102" t="s">
        <v>2939</v>
      </c>
      <c r="G2102" t="s">
        <v>3008</v>
      </c>
      <c r="H2102" t="s">
        <v>376</v>
      </c>
      <c r="I2102" t="s">
        <v>40</v>
      </c>
      <c r="J2102" t="s">
        <v>3835</v>
      </c>
      <c r="K2102" t="s">
        <v>3732</v>
      </c>
      <c r="L2102">
        <v>0</v>
      </c>
      <c r="M2102" t="s">
        <v>2891</v>
      </c>
      <c r="N2102">
        <v>1</v>
      </c>
      <c r="O2102" s="1"/>
      <c r="P2102" s="1">
        <v>1</v>
      </c>
      <c r="Q2102" s="1">
        <v>1</v>
      </c>
      <c r="R2102" s="1">
        <v>1</v>
      </c>
      <c r="S2102" s="1">
        <v>7.0000000000000007E-2</v>
      </c>
      <c r="T2102" s="1">
        <v>1</v>
      </c>
    </row>
    <row r="2103" spans="1:20" x14ac:dyDescent="0.25">
      <c r="A2103" t="s">
        <v>7229</v>
      </c>
      <c r="B2103" t="s">
        <v>7229</v>
      </c>
      <c r="C2103" t="s">
        <v>142</v>
      </c>
      <c r="D2103" s="5" t="s">
        <v>377</v>
      </c>
      <c r="E2103" t="s">
        <v>2944</v>
      </c>
      <c r="F2103" t="s">
        <v>2939</v>
      </c>
      <c r="G2103" t="s">
        <v>3008</v>
      </c>
      <c r="H2103" t="s">
        <v>376</v>
      </c>
      <c r="I2103" t="s">
        <v>40</v>
      </c>
      <c r="J2103" t="s">
        <v>3835</v>
      </c>
      <c r="K2103" t="s">
        <v>3732</v>
      </c>
      <c r="L2103">
        <v>0</v>
      </c>
      <c r="M2103" t="s">
        <v>2891</v>
      </c>
      <c r="N2103">
        <v>1</v>
      </c>
      <c r="O2103" s="1"/>
      <c r="P2103" s="1">
        <v>1</v>
      </c>
      <c r="Q2103" s="1">
        <v>1</v>
      </c>
      <c r="R2103" s="1">
        <v>1</v>
      </c>
      <c r="S2103" s="1">
        <v>7.0000000000000007E-2</v>
      </c>
      <c r="T2103" s="1">
        <v>1</v>
      </c>
    </row>
    <row r="2104" spans="1:20" x14ac:dyDescent="0.25">
      <c r="A2104" t="s">
        <v>7230</v>
      </c>
      <c r="B2104" t="s">
        <v>7230</v>
      </c>
      <c r="C2104" t="s">
        <v>142</v>
      </c>
      <c r="D2104" s="5" t="s">
        <v>377</v>
      </c>
      <c r="E2104" t="s">
        <v>2944</v>
      </c>
      <c r="F2104" t="s">
        <v>2939</v>
      </c>
      <c r="G2104" t="s">
        <v>3008</v>
      </c>
      <c r="H2104" t="s">
        <v>376</v>
      </c>
      <c r="I2104" t="s">
        <v>40</v>
      </c>
      <c r="J2104" t="s">
        <v>3835</v>
      </c>
      <c r="K2104" t="s">
        <v>3732</v>
      </c>
      <c r="L2104">
        <v>0</v>
      </c>
      <c r="M2104" t="s">
        <v>2891</v>
      </c>
      <c r="N2104">
        <v>1</v>
      </c>
      <c r="O2104" s="1"/>
      <c r="P2104" s="1">
        <v>1</v>
      </c>
      <c r="Q2104" s="1">
        <v>1</v>
      </c>
      <c r="R2104" s="1">
        <v>1</v>
      </c>
      <c r="S2104" s="1">
        <v>7.0000000000000007E-2</v>
      </c>
      <c r="T2104" s="1">
        <v>1</v>
      </c>
    </row>
    <row r="2105" spans="1:20" x14ac:dyDescent="0.25">
      <c r="A2105" t="s">
        <v>5208</v>
      </c>
      <c r="B2105" t="s">
        <v>5208</v>
      </c>
      <c r="C2105" t="s">
        <v>81</v>
      </c>
      <c r="D2105" s="5" t="s">
        <v>73</v>
      </c>
      <c r="E2105" t="s">
        <v>918</v>
      </c>
      <c r="F2105" t="s">
        <v>835</v>
      </c>
      <c r="G2105" t="s">
        <v>916</v>
      </c>
      <c r="H2105" t="s">
        <v>917</v>
      </c>
      <c r="I2105" t="s">
        <v>82</v>
      </c>
      <c r="J2105" t="s">
        <v>3835</v>
      </c>
      <c r="K2105" t="s">
        <v>3730</v>
      </c>
      <c r="L2105">
        <v>1</v>
      </c>
      <c r="M2105" t="s">
        <v>841</v>
      </c>
      <c r="N2105">
        <v>0.3</v>
      </c>
      <c r="O2105" s="1"/>
      <c r="P2105" s="1">
        <v>3</v>
      </c>
      <c r="Q2105" s="1">
        <v>28</v>
      </c>
      <c r="R2105" s="1">
        <v>26</v>
      </c>
      <c r="S2105" s="1">
        <v>5.2</v>
      </c>
      <c r="T2105" s="1">
        <v>78</v>
      </c>
    </row>
    <row r="2106" spans="1:20" x14ac:dyDescent="0.25">
      <c r="A2106" t="s">
        <v>5210</v>
      </c>
      <c r="B2106" t="s">
        <v>5210</v>
      </c>
      <c r="C2106" t="s">
        <v>81</v>
      </c>
      <c r="D2106" s="5" t="s">
        <v>73</v>
      </c>
      <c r="E2106" t="s">
        <v>918</v>
      </c>
      <c r="F2106" t="s">
        <v>835</v>
      </c>
      <c r="G2106" t="s">
        <v>924</v>
      </c>
      <c r="H2106" t="s">
        <v>925</v>
      </c>
      <c r="I2106" t="s">
        <v>82</v>
      </c>
      <c r="J2106" t="s">
        <v>3835</v>
      </c>
      <c r="K2106" t="s">
        <v>3730</v>
      </c>
      <c r="L2106">
        <v>1</v>
      </c>
      <c r="M2106" t="s">
        <v>841</v>
      </c>
      <c r="N2106">
        <v>0.3</v>
      </c>
      <c r="O2106" s="1"/>
      <c r="P2106" s="1">
        <v>3</v>
      </c>
      <c r="Q2106" s="1">
        <v>28</v>
      </c>
      <c r="R2106" s="1">
        <v>21</v>
      </c>
      <c r="S2106" s="1">
        <v>4.2</v>
      </c>
      <c r="T2106" s="1">
        <v>63</v>
      </c>
    </row>
    <row r="2107" spans="1:20" x14ac:dyDescent="0.25">
      <c r="A2107" t="s">
        <v>5211</v>
      </c>
      <c r="B2107" t="s">
        <v>5211</v>
      </c>
      <c r="C2107" t="s">
        <v>81</v>
      </c>
      <c r="D2107" s="5" t="s">
        <v>73</v>
      </c>
      <c r="E2107" t="s">
        <v>918</v>
      </c>
      <c r="F2107" t="s">
        <v>835</v>
      </c>
      <c r="G2107" t="s">
        <v>924</v>
      </c>
      <c r="H2107" t="s">
        <v>925</v>
      </c>
      <c r="I2107" t="s">
        <v>82</v>
      </c>
      <c r="J2107" t="s">
        <v>3835</v>
      </c>
      <c r="K2107" t="s">
        <v>3730</v>
      </c>
      <c r="L2107">
        <v>1</v>
      </c>
      <c r="M2107" t="s">
        <v>841</v>
      </c>
      <c r="N2107">
        <v>0.3</v>
      </c>
      <c r="O2107" s="1"/>
      <c r="P2107" s="1">
        <v>3</v>
      </c>
      <c r="Q2107" s="1">
        <v>28</v>
      </c>
      <c r="R2107" s="1">
        <v>24</v>
      </c>
      <c r="S2107" s="1">
        <v>4.8</v>
      </c>
      <c r="T2107" s="1">
        <v>72</v>
      </c>
    </row>
    <row r="2108" spans="1:20" x14ac:dyDescent="0.25">
      <c r="A2108" t="s">
        <v>5390</v>
      </c>
      <c r="B2108" t="s">
        <v>5390</v>
      </c>
      <c r="C2108" t="s">
        <v>108</v>
      </c>
      <c r="D2108" s="5" t="s">
        <v>73</v>
      </c>
      <c r="E2108" t="s">
        <v>455</v>
      </c>
      <c r="F2108" t="s">
        <v>423</v>
      </c>
      <c r="G2108" t="s">
        <v>453</v>
      </c>
      <c r="H2108" t="s">
        <v>454</v>
      </c>
      <c r="I2108" t="s">
        <v>40</v>
      </c>
      <c r="J2108" t="s">
        <v>3835</v>
      </c>
      <c r="K2108" t="s">
        <v>3730</v>
      </c>
      <c r="L2108">
        <v>1</v>
      </c>
      <c r="M2108" t="s">
        <v>429</v>
      </c>
      <c r="N2108">
        <v>1</v>
      </c>
      <c r="O2108" s="1"/>
      <c r="P2108" s="1">
        <v>3</v>
      </c>
      <c r="Q2108" s="1">
        <v>18</v>
      </c>
      <c r="R2108" s="1">
        <v>16</v>
      </c>
      <c r="S2108" s="1">
        <v>3.2</v>
      </c>
      <c r="T2108" s="1">
        <v>48</v>
      </c>
    </row>
    <row r="2109" spans="1:20" x14ac:dyDescent="0.25">
      <c r="A2109" t="s">
        <v>5391</v>
      </c>
      <c r="B2109" t="s">
        <v>5391</v>
      </c>
      <c r="C2109" t="s">
        <v>108</v>
      </c>
      <c r="D2109" s="5" t="s">
        <v>73</v>
      </c>
      <c r="E2109" t="s">
        <v>455</v>
      </c>
      <c r="F2109" t="s">
        <v>423</v>
      </c>
      <c r="G2109" t="s">
        <v>486</v>
      </c>
      <c r="H2109" t="s">
        <v>487</v>
      </c>
      <c r="I2109" t="s">
        <v>40</v>
      </c>
      <c r="J2109" t="s">
        <v>3835</v>
      </c>
      <c r="K2109" t="s">
        <v>3732</v>
      </c>
      <c r="L2109">
        <v>1</v>
      </c>
      <c r="M2109" t="s">
        <v>429</v>
      </c>
      <c r="N2109">
        <v>1</v>
      </c>
      <c r="O2109" s="1"/>
      <c r="P2109" s="1">
        <v>3</v>
      </c>
      <c r="Q2109" s="1">
        <v>15</v>
      </c>
      <c r="R2109" s="1">
        <v>16</v>
      </c>
      <c r="S2109" s="1">
        <v>3.2</v>
      </c>
      <c r="T2109" s="1">
        <v>48</v>
      </c>
    </row>
    <row r="2110" spans="1:20" x14ac:dyDescent="0.25">
      <c r="A2110" t="s">
        <v>5392</v>
      </c>
      <c r="B2110" t="s">
        <v>5392</v>
      </c>
      <c r="C2110" t="s">
        <v>108</v>
      </c>
      <c r="D2110" s="5" t="s">
        <v>73</v>
      </c>
      <c r="E2110" t="s">
        <v>455</v>
      </c>
      <c r="F2110" t="s">
        <v>423</v>
      </c>
      <c r="G2110" t="s">
        <v>529</v>
      </c>
      <c r="H2110" t="s">
        <v>376</v>
      </c>
      <c r="I2110" t="s">
        <v>40</v>
      </c>
      <c r="J2110" t="s">
        <v>3835</v>
      </c>
      <c r="K2110" t="s">
        <v>3732</v>
      </c>
      <c r="L2110">
        <v>0</v>
      </c>
      <c r="M2110" t="s">
        <v>429</v>
      </c>
      <c r="N2110">
        <v>1</v>
      </c>
      <c r="O2110" s="1"/>
      <c r="P2110" s="1">
        <v>1</v>
      </c>
      <c r="Q2110" s="1">
        <v>1</v>
      </c>
      <c r="R2110" s="1">
        <v>1</v>
      </c>
      <c r="S2110" s="1">
        <v>7.0000000000000007E-2</v>
      </c>
      <c r="T2110" s="1">
        <v>1</v>
      </c>
    </row>
    <row r="2111" spans="1:20" x14ac:dyDescent="0.25">
      <c r="A2111" t="s">
        <v>5393</v>
      </c>
      <c r="B2111" t="s">
        <v>5393</v>
      </c>
      <c r="C2111" t="s">
        <v>108</v>
      </c>
      <c r="D2111" s="5" t="s">
        <v>73</v>
      </c>
      <c r="E2111" t="s">
        <v>455</v>
      </c>
      <c r="F2111" t="s">
        <v>423</v>
      </c>
      <c r="G2111" t="s">
        <v>532</v>
      </c>
      <c r="H2111" t="s">
        <v>533</v>
      </c>
      <c r="I2111" t="s">
        <v>40</v>
      </c>
      <c r="J2111" t="s">
        <v>3835</v>
      </c>
      <c r="K2111" t="s">
        <v>3731</v>
      </c>
      <c r="L2111">
        <v>0</v>
      </c>
      <c r="M2111" t="s">
        <v>429</v>
      </c>
      <c r="N2111">
        <v>1</v>
      </c>
      <c r="O2111" s="1"/>
      <c r="P2111" s="1">
        <v>3</v>
      </c>
      <c r="Q2111" s="1">
        <v>4</v>
      </c>
      <c r="R2111" s="1">
        <v>1</v>
      </c>
      <c r="S2111" s="1">
        <v>0.25</v>
      </c>
      <c r="T2111" s="1">
        <v>3</v>
      </c>
    </row>
    <row r="2112" spans="1:20" x14ac:dyDescent="0.25">
      <c r="A2112" t="s">
        <v>8041</v>
      </c>
      <c r="B2112" t="s">
        <v>8041</v>
      </c>
      <c r="C2112" t="s">
        <v>108</v>
      </c>
      <c r="D2112" s="5" t="s">
        <v>3634</v>
      </c>
      <c r="E2112" t="s">
        <v>455</v>
      </c>
      <c r="F2112" t="s">
        <v>68</v>
      </c>
      <c r="G2112" t="s">
        <v>3679</v>
      </c>
      <c r="H2112" t="s">
        <v>3680</v>
      </c>
      <c r="I2112" t="s">
        <v>40</v>
      </c>
      <c r="J2112" t="s">
        <v>3835</v>
      </c>
      <c r="K2112" t="s">
        <v>3730</v>
      </c>
      <c r="L2112">
        <v>1</v>
      </c>
      <c r="M2112" t="s">
        <v>429</v>
      </c>
      <c r="N2112">
        <v>1</v>
      </c>
      <c r="P2112">
        <v>3</v>
      </c>
      <c r="Q2112">
        <v>18</v>
      </c>
      <c r="R2112">
        <v>15</v>
      </c>
      <c r="S2112">
        <v>3</v>
      </c>
      <c r="T2112">
        <v>45</v>
      </c>
    </row>
    <row r="2113" spans="1:20" x14ac:dyDescent="0.25">
      <c r="A2113" t="s">
        <v>6870</v>
      </c>
      <c r="B2113" t="s">
        <v>6870</v>
      </c>
      <c r="C2113" t="s">
        <v>81</v>
      </c>
      <c r="D2113" s="5" t="s">
        <v>1736</v>
      </c>
      <c r="E2113" t="s">
        <v>2543</v>
      </c>
      <c r="F2113" t="s">
        <v>2516</v>
      </c>
      <c r="G2113" t="s">
        <v>2541</v>
      </c>
      <c r="H2113" t="s">
        <v>2542</v>
      </c>
      <c r="I2113" t="s">
        <v>82</v>
      </c>
      <c r="J2113" t="s">
        <v>3835</v>
      </c>
      <c r="K2113" t="s">
        <v>3732</v>
      </c>
      <c r="L2113">
        <v>1</v>
      </c>
      <c r="M2113" t="s">
        <v>2521</v>
      </c>
      <c r="N2113">
        <v>0.1</v>
      </c>
      <c r="O2113" s="1"/>
      <c r="P2113" s="1">
        <v>3</v>
      </c>
      <c r="Q2113" s="1">
        <v>26</v>
      </c>
      <c r="R2113" s="1">
        <v>30</v>
      </c>
      <c r="S2113" s="1">
        <v>6</v>
      </c>
      <c r="T2113" s="1">
        <v>90</v>
      </c>
    </row>
    <row r="2114" spans="1:20" x14ac:dyDescent="0.25">
      <c r="A2114" t="s">
        <v>7300</v>
      </c>
      <c r="B2114" t="s">
        <v>7300</v>
      </c>
      <c r="C2114" t="s">
        <v>100</v>
      </c>
      <c r="D2114" s="5" t="s">
        <v>377</v>
      </c>
      <c r="E2114" t="s">
        <v>2851</v>
      </c>
      <c r="F2114" t="s">
        <v>2812</v>
      </c>
      <c r="G2114" t="s">
        <v>2849</v>
      </c>
      <c r="H2114" t="s">
        <v>2850</v>
      </c>
      <c r="I2114" t="s">
        <v>40</v>
      </c>
      <c r="J2114" t="s">
        <v>3835</v>
      </c>
      <c r="K2114" t="s">
        <v>3732</v>
      </c>
      <c r="L2114">
        <v>1</v>
      </c>
      <c r="M2114" t="s">
        <v>2817</v>
      </c>
      <c r="N2114">
        <v>1</v>
      </c>
      <c r="O2114" s="1"/>
      <c r="P2114" s="1">
        <v>3</v>
      </c>
      <c r="Q2114" s="1">
        <v>22</v>
      </c>
      <c r="R2114" s="1">
        <v>19</v>
      </c>
      <c r="S2114" s="1">
        <v>3.8</v>
      </c>
      <c r="T2114" s="1">
        <v>57</v>
      </c>
    </row>
    <row r="2115" spans="1:20" x14ac:dyDescent="0.25">
      <c r="A2115" t="s">
        <v>7303</v>
      </c>
      <c r="B2115" t="s">
        <v>7303</v>
      </c>
      <c r="C2115" t="s">
        <v>100</v>
      </c>
      <c r="D2115" s="5" t="s">
        <v>377</v>
      </c>
      <c r="E2115" t="s">
        <v>2851</v>
      </c>
      <c r="F2115" t="s">
        <v>2812</v>
      </c>
      <c r="G2115" t="s">
        <v>2907</v>
      </c>
      <c r="H2115" t="s">
        <v>2908</v>
      </c>
      <c r="I2115" t="s">
        <v>40</v>
      </c>
      <c r="J2115" t="s">
        <v>3835</v>
      </c>
      <c r="K2115" t="s">
        <v>3732</v>
      </c>
      <c r="L2115">
        <v>0</v>
      </c>
      <c r="M2115" t="s">
        <v>2817</v>
      </c>
      <c r="N2115">
        <v>1</v>
      </c>
      <c r="O2115" s="1"/>
      <c r="P2115" s="1">
        <v>3</v>
      </c>
      <c r="Q2115" s="1">
        <v>12</v>
      </c>
      <c r="R2115" s="1">
        <v>10</v>
      </c>
      <c r="S2115" s="1">
        <v>2</v>
      </c>
      <c r="T2115" s="1">
        <v>30</v>
      </c>
    </row>
    <row r="2116" spans="1:20" x14ac:dyDescent="0.25">
      <c r="A2116" t="s">
        <v>7304</v>
      </c>
      <c r="B2116" t="s">
        <v>7304</v>
      </c>
      <c r="C2116" t="s">
        <v>100</v>
      </c>
      <c r="D2116" s="5" t="s">
        <v>377</v>
      </c>
      <c r="E2116" t="s">
        <v>2851</v>
      </c>
      <c r="F2116" t="s">
        <v>2812</v>
      </c>
      <c r="G2116" t="s">
        <v>2907</v>
      </c>
      <c r="H2116" t="s">
        <v>2908</v>
      </c>
      <c r="I2116" t="s">
        <v>40</v>
      </c>
      <c r="J2116" t="s">
        <v>3835</v>
      </c>
      <c r="K2116" t="s">
        <v>3732</v>
      </c>
      <c r="L2116">
        <v>0</v>
      </c>
      <c r="M2116" t="s">
        <v>2817</v>
      </c>
      <c r="N2116">
        <v>1</v>
      </c>
      <c r="O2116" s="1"/>
      <c r="P2116" s="1">
        <v>3</v>
      </c>
      <c r="Q2116" s="1">
        <v>12</v>
      </c>
      <c r="R2116" s="1">
        <v>8</v>
      </c>
      <c r="S2116" s="1">
        <v>1.6</v>
      </c>
      <c r="T2116" s="1">
        <v>24</v>
      </c>
    </row>
    <row r="2117" spans="1:20" x14ac:dyDescent="0.25">
      <c r="A2117" t="s">
        <v>7738</v>
      </c>
      <c r="B2117" t="s">
        <v>7738</v>
      </c>
      <c r="C2117" t="s">
        <v>81</v>
      </c>
      <c r="D2117" s="5" t="s">
        <v>377</v>
      </c>
      <c r="E2117" t="s">
        <v>4255</v>
      </c>
      <c r="F2117" t="s">
        <v>3317</v>
      </c>
      <c r="G2117" t="s">
        <v>3361</v>
      </c>
      <c r="H2117" t="s">
        <v>3362</v>
      </c>
      <c r="I2117" t="s">
        <v>82</v>
      </c>
      <c r="J2117" t="s">
        <v>3835</v>
      </c>
      <c r="K2117" t="s">
        <v>3731</v>
      </c>
      <c r="L2117">
        <v>0</v>
      </c>
      <c r="M2117" t="s">
        <v>3321</v>
      </c>
      <c r="N2117">
        <v>0.2</v>
      </c>
      <c r="O2117" s="1"/>
      <c r="P2117" s="1">
        <v>2</v>
      </c>
      <c r="Q2117" s="1">
        <v>3</v>
      </c>
      <c r="R2117" s="1">
        <v>3</v>
      </c>
      <c r="S2117" s="1">
        <v>0.5</v>
      </c>
      <c r="T2117" s="1">
        <v>6</v>
      </c>
    </row>
    <row r="2118" spans="1:20" x14ac:dyDescent="0.25">
      <c r="A2118" t="s">
        <v>7740</v>
      </c>
      <c r="B2118" t="s">
        <v>7740</v>
      </c>
      <c r="C2118" t="s">
        <v>81</v>
      </c>
      <c r="D2118" s="5" t="s">
        <v>377</v>
      </c>
      <c r="E2118" t="s">
        <v>4255</v>
      </c>
      <c r="F2118" t="s">
        <v>3317</v>
      </c>
      <c r="G2118" t="s">
        <v>3361</v>
      </c>
      <c r="H2118" t="s">
        <v>3362</v>
      </c>
      <c r="I2118" t="s">
        <v>82</v>
      </c>
      <c r="J2118" t="s">
        <v>3835</v>
      </c>
      <c r="K2118" t="s">
        <v>3731</v>
      </c>
      <c r="L2118">
        <v>0</v>
      </c>
      <c r="M2118" t="s">
        <v>3321</v>
      </c>
      <c r="N2118">
        <v>0.2</v>
      </c>
      <c r="O2118" s="1"/>
      <c r="P2118" s="1">
        <v>2</v>
      </c>
      <c r="Q2118" s="1">
        <v>3</v>
      </c>
      <c r="R2118" s="1">
        <v>3</v>
      </c>
      <c r="S2118" s="1">
        <v>0.5</v>
      </c>
      <c r="T2118" s="1">
        <v>6</v>
      </c>
    </row>
    <row r="2119" spans="1:20" x14ac:dyDescent="0.25">
      <c r="A2119" t="s">
        <v>5158</v>
      </c>
      <c r="B2119" t="s">
        <v>5158</v>
      </c>
      <c r="C2119" t="s">
        <v>81</v>
      </c>
      <c r="D2119" s="5" t="s">
        <v>73</v>
      </c>
      <c r="E2119" t="s">
        <v>5159</v>
      </c>
      <c r="F2119" t="s">
        <v>702</v>
      </c>
      <c r="G2119" t="s">
        <v>740</v>
      </c>
      <c r="H2119" t="s">
        <v>741</v>
      </c>
      <c r="I2119" t="s">
        <v>82</v>
      </c>
      <c r="J2119" t="s">
        <v>3835</v>
      </c>
      <c r="K2119" t="s">
        <v>3730</v>
      </c>
      <c r="L2119">
        <v>1</v>
      </c>
      <c r="M2119" t="s">
        <v>707</v>
      </c>
      <c r="N2119">
        <v>0.2</v>
      </c>
      <c r="O2119" s="1"/>
      <c r="P2119" s="1">
        <v>3</v>
      </c>
      <c r="Q2119" s="1">
        <v>20</v>
      </c>
      <c r="R2119" s="1">
        <v>16</v>
      </c>
      <c r="S2119" s="1">
        <v>3.2</v>
      </c>
      <c r="T2119" s="1">
        <v>48</v>
      </c>
    </row>
    <row r="2120" spans="1:20" x14ac:dyDescent="0.25">
      <c r="A2120" t="s">
        <v>5169</v>
      </c>
      <c r="B2120" t="s">
        <v>5169</v>
      </c>
      <c r="C2120" t="s">
        <v>81</v>
      </c>
      <c r="D2120" s="5" t="s">
        <v>73</v>
      </c>
      <c r="E2120" t="s">
        <v>5159</v>
      </c>
      <c r="F2120" t="s">
        <v>702</v>
      </c>
      <c r="G2120" t="s">
        <v>774</v>
      </c>
      <c r="H2120" t="s">
        <v>775</v>
      </c>
      <c r="I2120" t="s">
        <v>82</v>
      </c>
      <c r="J2120" t="s">
        <v>3835</v>
      </c>
      <c r="K2120" t="s">
        <v>3732</v>
      </c>
      <c r="L2120">
        <v>1</v>
      </c>
      <c r="M2120" t="s">
        <v>707</v>
      </c>
      <c r="N2120">
        <v>0.2</v>
      </c>
      <c r="O2120" s="1"/>
      <c r="P2120" s="1">
        <v>3</v>
      </c>
      <c r="Q2120" s="1">
        <v>15</v>
      </c>
      <c r="R2120" s="1">
        <v>10</v>
      </c>
      <c r="S2120" s="1">
        <v>2</v>
      </c>
      <c r="T2120" s="1">
        <v>30</v>
      </c>
    </row>
    <row r="2121" spans="1:20" x14ac:dyDescent="0.25">
      <c r="A2121" t="s">
        <v>7727</v>
      </c>
      <c r="B2121" t="s">
        <v>7727</v>
      </c>
      <c r="C2121" t="s">
        <v>81</v>
      </c>
      <c r="D2121" s="5" t="s">
        <v>377</v>
      </c>
      <c r="E2121" t="s">
        <v>3293</v>
      </c>
      <c r="F2121" t="s">
        <v>3252</v>
      </c>
      <c r="G2121" t="s">
        <v>3291</v>
      </c>
      <c r="H2121" t="s">
        <v>3292</v>
      </c>
      <c r="I2121" t="s">
        <v>82</v>
      </c>
      <c r="J2121" t="s">
        <v>3835</v>
      </c>
      <c r="K2121" t="s">
        <v>3732</v>
      </c>
      <c r="L2121">
        <v>1</v>
      </c>
      <c r="M2121" t="s">
        <v>3258</v>
      </c>
      <c r="N2121">
        <v>0.1</v>
      </c>
      <c r="O2121" s="1"/>
      <c r="P2121" s="1">
        <v>3</v>
      </c>
      <c r="Q2121" s="1">
        <v>70</v>
      </c>
      <c r="R2121" s="1">
        <v>38</v>
      </c>
      <c r="S2121" s="1">
        <v>7.6</v>
      </c>
      <c r="T2121" s="1">
        <v>114</v>
      </c>
    </row>
    <row r="2122" spans="1:20" x14ac:dyDescent="0.25">
      <c r="A2122" t="s">
        <v>7601</v>
      </c>
      <c r="B2122" t="s">
        <v>7601</v>
      </c>
      <c r="C2122" t="s">
        <v>81</v>
      </c>
      <c r="D2122" s="5" t="s">
        <v>377</v>
      </c>
      <c r="E2122" t="s">
        <v>2904</v>
      </c>
      <c r="F2122" t="s">
        <v>2812</v>
      </c>
      <c r="G2122" t="s">
        <v>2902</v>
      </c>
      <c r="H2122" t="s">
        <v>2903</v>
      </c>
      <c r="I2122" t="s">
        <v>82</v>
      </c>
      <c r="J2122" t="s">
        <v>3835</v>
      </c>
      <c r="K2122" t="s">
        <v>3732</v>
      </c>
      <c r="L2122">
        <v>1</v>
      </c>
      <c r="M2122" t="s">
        <v>2817</v>
      </c>
      <c r="N2122">
        <v>0.1</v>
      </c>
      <c r="O2122" s="1"/>
      <c r="P2122" s="1">
        <v>3</v>
      </c>
      <c r="Q2122" s="1">
        <v>24</v>
      </c>
      <c r="R2122" s="1">
        <v>23</v>
      </c>
      <c r="S2122" s="1">
        <v>4.5999999999999996</v>
      </c>
      <c r="T2122" s="1">
        <v>69</v>
      </c>
    </row>
    <row r="2123" spans="1:20" x14ac:dyDescent="0.25">
      <c r="A2123" t="s">
        <v>5238</v>
      </c>
      <c r="B2123" t="s">
        <v>5238</v>
      </c>
      <c r="C2123" t="s">
        <v>81</v>
      </c>
      <c r="D2123" s="5" t="s">
        <v>73</v>
      </c>
      <c r="E2123" t="s">
        <v>1009</v>
      </c>
      <c r="F2123" t="s">
        <v>943</v>
      </c>
      <c r="G2123" t="s">
        <v>1018</v>
      </c>
      <c r="H2123" t="s">
        <v>1003</v>
      </c>
      <c r="I2123" t="s">
        <v>82</v>
      </c>
      <c r="J2123" t="s">
        <v>3835</v>
      </c>
      <c r="K2123" t="s">
        <v>3730</v>
      </c>
      <c r="L2123">
        <v>0</v>
      </c>
      <c r="M2123" t="s">
        <v>956</v>
      </c>
      <c r="N2123">
        <v>0.1</v>
      </c>
      <c r="O2123" s="1"/>
      <c r="P2123" s="1">
        <v>1</v>
      </c>
      <c r="Q2123" s="1">
        <v>6</v>
      </c>
      <c r="R2123" s="1">
        <v>2</v>
      </c>
      <c r="S2123" s="1">
        <v>0.13</v>
      </c>
      <c r="T2123" s="1">
        <v>2</v>
      </c>
    </row>
    <row r="2124" spans="1:20" x14ac:dyDescent="0.25">
      <c r="A2124" t="s">
        <v>5266</v>
      </c>
      <c r="B2124" t="s">
        <v>5266</v>
      </c>
      <c r="C2124" t="s">
        <v>81</v>
      </c>
      <c r="D2124" s="5" t="s">
        <v>73</v>
      </c>
      <c r="E2124" t="s">
        <v>1009</v>
      </c>
      <c r="F2124" t="s">
        <v>943</v>
      </c>
      <c r="G2124" t="s">
        <v>1053</v>
      </c>
      <c r="H2124" t="s">
        <v>1003</v>
      </c>
      <c r="I2124" t="s">
        <v>82</v>
      </c>
      <c r="J2124" t="s">
        <v>3835</v>
      </c>
      <c r="K2124" t="s">
        <v>3730</v>
      </c>
      <c r="L2124">
        <v>0</v>
      </c>
      <c r="M2124" t="s">
        <v>956</v>
      </c>
      <c r="N2124">
        <v>0.1</v>
      </c>
      <c r="O2124" s="1"/>
      <c r="P2124" s="1">
        <v>1</v>
      </c>
      <c r="Q2124" s="1">
        <v>6</v>
      </c>
      <c r="R2124" s="1">
        <v>1</v>
      </c>
      <c r="S2124" s="1">
        <v>7.0000000000000007E-2</v>
      </c>
      <c r="T2124" s="1">
        <v>1</v>
      </c>
    </row>
    <row r="2125" spans="1:20" x14ac:dyDescent="0.25">
      <c r="A2125" t="s">
        <v>5285</v>
      </c>
      <c r="B2125" t="s">
        <v>5285</v>
      </c>
      <c r="C2125" t="s">
        <v>81</v>
      </c>
      <c r="D2125" s="5" t="s">
        <v>73</v>
      </c>
      <c r="E2125" t="s">
        <v>1009</v>
      </c>
      <c r="F2125" t="s">
        <v>943</v>
      </c>
      <c r="G2125" t="s">
        <v>1096</v>
      </c>
      <c r="H2125" t="s">
        <v>1003</v>
      </c>
      <c r="I2125" t="s">
        <v>82</v>
      </c>
      <c r="J2125" t="s">
        <v>3835</v>
      </c>
      <c r="K2125" t="s">
        <v>3732</v>
      </c>
      <c r="L2125">
        <v>0</v>
      </c>
      <c r="M2125" t="s">
        <v>956</v>
      </c>
      <c r="N2125">
        <v>0.1</v>
      </c>
      <c r="O2125" s="1"/>
      <c r="P2125" s="1">
        <v>1</v>
      </c>
      <c r="Q2125" s="1">
        <v>6</v>
      </c>
      <c r="R2125" s="1">
        <v>1</v>
      </c>
      <c r="S2125" s="1">
        <v>7.0000000000000007E-2</v>
      </c>
      <c r="T2125" s="1">
        <v>1</v>
      </c>
    </row>
    <row r="2126" spans="1:20" x14ac:dyDescent="0.25">
      <c r="A2126" t="s">
        <v>5290</v>
      </c>
      <c r="B2126" t="s">
        <v>5290</v>
      </c>
      <c r="C2126" t="s">
        <v>81</v>
      </c>
      <c r="D2126" s="5" t="s">
        <v>73</v>
      </c>
      <c r="E2126" t="s">
        <v>1009</v>
      </c>
      <c r="F2126" t="s">
        <v>943</v>
      </c>
      <c r="G2126" t="s">
        <v>1097</v>
      </c>
      <c r="H2126" t="s">
        <v>1003</v>
      </c>
      <c r="I2126" t="s">
        <v>82</v>
      </c>
      <c r="J2126" t="s">
        <v>3835</v>
      </c>
      <c r="K2126" t="s">
        <v>3732</v>
      </c>
      <c r="L2126">
        <v>0</v>
      </c>
      <c r="M2126" t="s">
        <v>956</v>
      </c>
      <c r="N2126">
        <v>0.1</v>
      </c>
      <c r="O2126" s="1"/>
      <c r="P2126" s="1">
        <v>1</v>
      </c>
      <c r="Q2126" s="1">
        <v>6</v>
      </c>
      <c r="R2126" s="1">
        <v>1</v>
      </c>
      <c r="S2126" s="1">
        <v>7.0000000000000007E-2</v>
      </c>
      <c r="T2126" s="1">
        <v>1</v>
      </c>
    </row>
    <row r="2127" spans="1:20" x14ac:dyDescent="0.25">
      <c r="A2127" t="s">
        <v>5305</v>
      </c>
      <c r="B2127" t="s">
        <v>5305</v>
      </c>
      <c r="C2127" t="s">
        <v>81</v>
      </c>
      <c r="D2127" s="5" t="s">
        <v>73</v>
      </c>
      <c r="E2127" t="s">
        <v>1009</v>
      </c>
      <c r="F2127" t="s">
        <v>943</v>
      </c>
      <c r="G2127" t="s">
        <v>1108</v>
      </c>
      <c r="H2127" t="s">
        <v>1003</v>
      </c>
      <c r="I2127" t="s">
        <v>82</v>
      </c>
      <c r="J2127" t="s">
        <v>3835</v>
      </c>
      <c r="K2127" t="s">
        <v>3732</v>
      </c>
      <c r="L2127">
        <v>0</v>
      </c>
      <c r="M2127" t="s">
        <v>956</v>
      </c>
      <c r="N2127">
        <v>0.1</v>
      </c>
      <c r="O2127" s="1"/>
      <c r="P2127" s="1">
        <v>1</v>
      </c>
      <c r="Q2127" s="1">
        <v>6</v>
      </c>
      <c r="R2127" s="1">
        <v>2</v>
      </c>
      <c r="S2127" s="1">
        <v>0.13</v>
      </c>
      <c r="T2127" s="1">
        <v>2</v>
      </c>
    </row>
    <row r="2128" spans="1:20" x14ac:dyDescent="0.25">
      <c r="A2128" t="s">
        <v>5307</v>
      </c>
      <c r="B2128" t="s">
        <v>5307</v>
      </c>
      <c r="C2128" t="s">
        <v>81</v>
      </c>
      <c r="D2128" s="5" t="s">
        <v>73</v>
      </c>
      <c r="E2128" t="s">
        <v>1009</v>
      </c>
      <c r="F2128" t="s">
        <v>943</v>
      </c>
      <c r="G2128" t="s">
        <v>1109</v>
      </c>
      <c r="H2128" t="s">
        <v>376</v>
      </c>
      <c r="I2128" t="s">
        <v>82</v>
      </c>
      <c r="J2128" t="s">
        <v>3835</v>
      </c>
      <c r="K2128" t="s">
        <v>3732</v>
      </c>
      <c r="L2128">
        <v>0</v>
      </c>
      <c r="M2128" t="s">
        <v>956</v>
      </c>
      <c r="N2128">
        <v>0.1</v>
      </c>
      <c r="O2128" s="1"/>
      <c r="P2128" s="1">
        <v>1</v>
      </c>
      <c r="Q2128" s="1">
        <v>1</v>
      </c>
      <c r="R2128" s="1">
        <v>1</v>
      </c>
      <c r="S2128" s="1">
        <v>7.0000000000000007E-2</v>
      </c>
      <c r="T2128" s="1">
        <v>1</v>
      </c>
    </row>
    <row r="2129" spans="1:20" x14ac:dyDescent="0.25">
      <c r="A2129" t="s">
        <v>5557</v>
      </c>
      <c r="B2129" t="s">
        <v>5557</v>
      </c>
      <c r="C2129" t="s">
        <v>142</v>
      </c>
      <c r="D2129" s="5" t="s">
        <v>1261</v>
      </c>
      <c r="E2129" t="s">
        <v>4017</v>
      </c>
      <c r="F2129" t="s">
        <v>1262</v>
      </c>
      <c r="G2129" t="s">
        <v>1265</v>
      </c>
      <c r="H2129" t="s">
        <v>1266</v>
      </c>
      <c r="I2129" t="s">
        <v>40</v>
      </c>
      <c r="J2129" t="s">
        <v>3835</v>
      </c>
      <c r="K2129" t="s">
        <v>3731</v>
      </c>
      <c r="L2129">
        <v>0</v>
      </c>
      <c r="M2129" t="s">
        <v>4016</v>
      </c>
      <c r="N2129">
        <v>1</v>
      </c>
      <c r="O2129" s="1"/>
      <c r="P2129" s="1">
        <v>3</v>
      </c>
      <c r="Q2129" s="1">
        <v>5</v>
      </c>
      <c r="R2129" s="1">
        <v>2</v>
      </c>
      <c r="S2129" s="1">
        <v>0.5</v>
      </c>
      <c r="T2129" s="1">
        <v>6</v>
      </c>
    </row>
    <row r="2130" spans="1:20" x14ac:dyDescent="0.25">
      <c r="A2130" t="s">
        <v>5572</v>
      </c>
      <c r="B2130" t="s">
        <v>5572</v>
      </c>
      <c r="C2130" t="s">
        <v>142</v>
      </c>
      <c r="D2130" s="5" t="s">
        <v>1261</v>
      </c>
      <c r="E2130" t="s">
        <v>4017</v>
      </c>
      <c r="F2130" t="s">
        <v>1269</v>
      </c>
      <c r="G2130" t="s">
        <v>1331</v>
      </c>
      <c r="H2130" t="s">
        <v>1332</v>
      </c>
      <c r="I2130" t="s">
        <v>40</v>
      </c>
      <c r="J2130" t="s">
        <v>3835</v>
      </c>
      <c r="K2130" t="s">
        <v>3731</v>
      </c>
      <c r="L2130">
        <v>1</v>
      </c>
      <c r="M2130" t="s">
        <v>4016</v>
      </c>
      <c r="N2130">
        <v>1</v>
      </c>
      <c r="O2130" s="1"/>
      <c r="P2130" s="1">
        <v>3</v>
      </c>
      <c r="Q2130" s="1">
        <v>25</v>
      </c>
      <c r="R2130" s="1">
        <v>7</v>
      </c>
      <c r="S2130" s="1">
        <v>1.75</v>
      </c>
      <c r="T2130" s="1">
        <v>21</v>
      </c>
    </row>
    <row r="2131" spans="1:20" x14ac:dyDescent="0.25">
      <c r="A2131" t="s">
        <v>5570</v>
      </c>
      <c r="B2131" t="s">
        <v>5570</v>
      </c>
      <c r="C2131" t="s">
        <v>142</v>
      </c>
      <c r="D2131" s="5" t="s">
        <v>1261</v>
      </c>
      <c r="E2131" t="s">
        <v>4017</v>
      </c>
      <c r="F2131" t="s">
        <v>1269</v>
      </c>
      <c r="G2131" t="s">
        <v>1318</v>
      </c>
      <c r="H2131" t="s">
        <v>1319</v>
      </c>
      <c r="I2131" t="s">
        <v>40</v>
      </c>
      <c r="J2131" t="s">
        <v>3835</v>
      </c>
      <c r="K2131" t="s">
        <v>3732</v>
      </c>
      <c r="L2131">
        <v>1</v>
      </c>
      <c r="M2131" t="s">
        <v>4016</v>
      </c>
      <c r="N2131">
        <v>1</v>
      </c>
      <c r="O2131" s="1"/>
      <c r="P2131" s="1">
        <v>3</v>
      </c>
      <c r="Q2131" s="1">
        <v>15</v>
      </c>
      <c r="R2131" s="1">
        <v>13</v>
      </c>
      <c r="S2131" s="1">
        <v>2.6</v>
      </c>
      <c r="T2131" s="1">
        <v>39</v>
      </c>
    </row>
    <row r="2132" spans="1:20" x14ac:dyDescent="0.25">
      <c r="A2132" t="s">
        <v>4405</v>
      </c>
      <c r="B2132" t="s">
        <v>5581</v>
      </c>
      <c r="C2132" t="s">
        <v>142</v>
      </c>
      <c r="D2132" s="5" t="s">
        <v>1261</v>
      </c>
      <c r="E2132" t="s">
        <v>4017</v>
      </c>
      <c r="F2132" t="s">
        <v>1269</v>
      </c>
      <c r="G2132" t="s">
        <v>1381</v>
      </c>
      <c r="H2132" t="s">
        <v>1382</v>
      </c>
      <c r="I2132" t="s">
        <v>40</v>
      </c>
      <c r="J2132" t="s">
        <v>3835</v>
      </c>
      <c r="K2132" t="s">
        <v>3731</v>
      </c>
      <c r="L2132">
        <v>1</v>
      </c>
      <c r="M2132" t="s">
        <v>4016</v>
      </c>
      <c r="N2132">
        <v>1</v>
      </c>
      <c r="O2132" s="1">
        <v>1</v>
      </c>
      <c r="P2132" s="1">
        <v>3</v>
      </c>
      <c r="Q2132" s="1">
        <v>10</v>
      </c>
      <c r="R2132" s="1">
        <v>11</v>
      </c>
      <c r="S2132" s="1">
        <v>2.75</v>
      </c>
      <c r="T2132" s="1">
        <v>33</v>
      </c>
    </row>
    <row r="2133" spans="1:20" x14ac:dyDescent="0.25">
      <c r="A2133" t="s">
        <v>4405</v>
      </c>
      <c r="B2133" t="s">
        <v>5568</v>
      </c>
      <c r="C2133" t="s">
        <v>142</v>
      </c>
      <c r="D2133" s="5" t="s">
        <v>1261</v>
      </c>
      <c r="E2133" t="s">
        <v>4017</v>
      </c>
      <c r="F2133" t="s">
        <v>1269</v>
      </c>
      <c r="G2133" t="s">
        <v>5566</v>
      </c>
      <c r="H2133" t="s">
        <v>5567</v>
      </c>
      <c r="I2133" t="s">
        <v>40</v>
      </c>
      <c r="J2133" t="s">
        <v>3835</v>
      </c>
      <c r="K2133" t="s">
        <v>3731</v>
      </c>
      <c r="L2133">
        <v>1</v>
      </c>
      <c r="M2133" t="s">
        <v>4016</v>
      </c>
      <c r="N2133">
        <v>1</v>
      </c>
      <c r="O2133" s="1">
        <v>1</v>
      </c>
      <c r="P2133" s="1">
        <v>3</v>
      </c>
      <c r="Q2133" s="1">
        <v>10</v>
      </c>
      <c r="R2133" s="1">
        <v>12</v>
      </c>
      <c r="S2133" s="1">
        <v>3</v>
      </c>
      <c r="T2133" s="1">
        <v>36</v>
      </c>
    </row>
    <row r="2134" spans="1:20" x14ac:dyDescent="0.25">
      <c r="A2134" t="s">
        <v>5695</v>
      </c>
      <c r="B2134" t="s">
        <v>5695</v>
      </c>
      <c r="C2134" t="s">
        <v>100</v>
      </c>
      <c r="D2134" s="5" t="s">
        <v>1261</v>
      </c>
      <c r="E2134" t="s">
        <v>1630</v>
      </c>
      <c r="F2134" t="s">
        <v>1622</v>
      </c>
      <c r="G2134" t="s">
        <v>1711</v>
      </c>
      <c r="H2134" t="s">
        <v>1712</v>
      </c>
      <c r="I2134" t="s">
        <v>40</v>
      </c>
      <c r="J2134" t="s">
        <v>3835</v>
      </c>
      <c r="K2134" t="s">
        <v>3731</v>
      </c>
      <c r="L2134">
        <v>1</v>
      </c>
      <c r="M2134" t="s">
        <v>1625</v>
      </c>
      <c r="N2134">
        <v>1</v>
      </c>
      <c r="O2134" s="1"/>
      <c r="P2134" s="1">
        <v>3</v>
      </c>
      <c r="Q2134" s="1">
        <v>25</v>
      </c>
      <c r="R2134" s="1">
        <v>24</v>
      </c>
      <c r="S2134" s="1">
        <v>6</v>
      </c>
      <c r="T2134" s="1">
        <v>72</v>
      </c>
    </row>
    <row r="2135" spans="1:20" x14ac:dyDescent="0.25">
      <c r="A2135" t="s">
        <v>6333</v>
      </c>
      <c r="B2135" t="s">
        <v>6333</v>
      </c>
      <c r="C2135" t="s">
        <v>100</v>
      </c>
      <c r="D2135" s="5" t="s">
        <v>1736</v>
      </c>
      <c r="E2135" t="s">
        <v>1970</v>
      </c>
      <c r="F2135" t="s">
        <v>1911</v>
      </c>
      <c r="G2135" t="s">
        <v>1946</v>
      </c>
      <c r="H2135" t="s">
        <v>1947</v>
      </c>
      <c r="I2135" t="s">
        <v>40</v>
      </c>
      <c r="J2135" t="s">
        <v>3835</v>
      </c>
      <c r="K2135" t="s">
        <v>3732</v>
      </c>
      <c r="L2135">
        <v>1</v>
      </c>
      <c r="M2135" t="s">
        <v>1916</v>
      </c>
      <c r="N2135">
        <v>1</v>
      </c>
      <c r="O2135" s="1"/>
      <c r="P2135" s="1">
        <v>3</v>
      </c>
      <c r="Q2135" s="1">
        <v>30</v>
      </c>
      <c r="R2135" s="1">
        <v>29</v>
      </c>
      <c r="S2135" s="1">
        <v>5.8</v>
      </c>
      <c r="T2135" s="1">
        <v>86.999999999999986</v>
      </c>
    </row>
    <row r="2136" spans="1:20" x14ac:dyDescent="0.25">
      <c r="A2136" t="s">
        <v>6346</v>
      </c>
      <c r="B2136" t="s">
        <v>6346</v>
      </c>
      <c r="C2136" t="s">
        <v>100</v>
      </c>
      <c r="D2136" s="5" t="s">
        <v>1736</v>
      </c>
      <c r="E2136" t="s">
        <v>1970</v>
      </c>
      <c r="F2136" t="s">
        <v>1911</v>
      </c>
      <c r="G2136" t="s">
        <v>1974</v>
      </c>
      <c r="H2136" t="s">
        <v>1975</v>
      </c>
      <c r="I2136" t="s">
        <v>40</v>
      </c>
      <c r="J2136" t="s">
        <v>3835</v>
      </c>
      <c r="K2136" t="s">
        <v>3732</v>
      </c>
      <c r="L2136">
        <v>1</v>
      </c>
      <c r="M2136" t="s">
        <v>1916</v>
      </c>
      <c r="N2136">
        <v>1</v>
      </c>
      <c r="O2136" s="1"/>
      <c r="P2136" s="1">
        <v>3</v>
      </c>
      <c r="Q2136" s="1">
        <v>56</v>
      </c>
      <c r="R2136" s="1">
        <v>52</v>
      </c>
      <c r="S2136" s="1">
        <v>10.4</v>
      </c>
      <c r="T2136" s="1">
        <v>156</v>
      </c>
    </row>
    <row r="2137" spans="1:20" x14ac:dyDescent="0.25">
      <c r="A2137" t="s">
        <v>6349</v>
      </c>
      <c r="B2137" t="s">
        <v>6349</v>
      </c>
      <c r="C2137" t="s">
        <v>100</v>
      </c>
      <c r="D2137" s="5" t="s">
        <v>1736</v>
      </c>
      <c r="E2137" t="s">
        <v>1970</v>
      </c>
      <c r="F2137" t="s">
        <v>1911</v>
      </c>
      <c r="G2137" t="s">
        <v>1980</v>
      </c>
      <c r="H2137" t="s">
        <v>1981</v>
      </c>
      <c r="I2137" t="s">
        <v>40</v>
      </c>
      <c r="J2137" t="s">
        <v>3835</v>
      </c>
      <c r="K2137" t="s">
        <v>3732</v>
      </c>
      <c r="L2137">
        <v>1</v>
      </c>
      <c r="M2137" t="s">
        <v>1916</v>
      </c>
      <c r="N2137">
        <v>1</v>
      </c>
      <c r="O2137" s="1"/>
      <c r="P2137" s="1">
        <v>3</v>
      </c>
      <c r="Q2137" s="1">
        <v>25</v>
      </c>
      <c r="R2137" s="1">
        <v>9</v>
      </c>
      <c r="S2137" s="1">
        <v>1.8</v>
      </c>
      <c r="T2137" s="1">
        <v>27.000000000000004</v>
      </c>
    </row>
    <row r="2138" spans="1:20" x14ac:dyDescent="0.25">
      <c r="A2138" t="s">
        <v>7715</v>
      </c>
      <c r="B2138" t="s">
        <v>7715</v>
      </c>
      <c r="C2138" t="s">
        <v>81</v>
      </c>
      <c r="D2138" s="5" t="s">
        <v>377</v>
      </c>
      <c r="E2138" t="s">
        <v>3195</v>
      </c>
      <c r="F2138" t="s">
        <v>3189</v>
      </c>
      <c r="G2138" t="s">
        <v>4202</v>
      </c>
      <c r="H2138" t="s">
        <v>4203</v>
      </c>
      <c r="I2138" t="s">
        <v>82</v>
      </c>
      <c r="J2138" t="s">
        <v>3835</v>
      </c>
      <c r="K2138" t="s">
        <v>3732</v>
      </c>
      <c r="L2138">
        <v>1</v>
      </c>
      <c r="M2138" t="s">
        <v>3194</v>
      </c>
      <c r="N2138">
        <v>0.4</v>
      </c>
      <c r="O2138" s="1"/>
      <c r="P2138" s="1">
        <v>3</v>
      </c>
      <c r="Q2138" s="1">
        <v>20</v>
      </c>
      <c r="R2138" s="1">
        <v>9</v>
      </c>
      <c r="S2138" s="1">
        <v>1.8</v>
      </c>
      <c r="T2138" s="1">
        <v>27.000000000000004</v>
      </c>
    </row>
    <row r="2139" spans="1:20" x14ac:dyDescent="0.25">
      <c r="A2139" t="s">
        <v>4405</v>
      </c>
      <c r="B2139" t="s">
        <v>7701</v>
      </c>
      <c r="C2139" t="s">
        <v>81</v>
      </c>
      <c r="D2139" s="5" t="s">
        <v>377</v>
      </c>
      <c r="E2139" t="s">
        <v>3195</v>
      </c>
      <c r="F2139" t="s">
        <v>3189</v>
      </c>
      <c r="G2139" t="s">
        <v>3190</v>
      </c>
      <c r="H2139" t="s">
        <v>3191</v>
      </c>
      <c r="I2139" t="s">
        <v>82</v>
      </c>
      <c r="J2139" t="s">
        <v>3835</v>
      </c>
      <c r="K2139" t="s">
        <v>3730</v>
      </c>
      <c r="L2139">
        <v>1</v>
      </c>
      <c r="M2139" t="s">
        <v>3194</v>
      </c>
      <c r="N2139">
        <v>0.4</v>
      </c>
      <c r="O2139" s="1">
        <v>1</v>
      </c>
      <c r="P2139" s="1">
        <v>3</v>
      </c>
      <c r="Q2139" s="1">
        <v>20</v>
      </c>
      <c r="R2139" s="1">
        <v>19</v>
      </c>
      <c r="S2139" s="1">
        <v>3.8</v>
      </c>
      <c r="T2139" s="1">
        <v>57</v>
      </c>
    </row>
    <row r="2140" spans="1:20" x14ac:dyDescent="0.25">
      <c r="A2140" t="s">
        <v>4795</v>
      </c>
      <c r="B2140" t="s">
        <v>4795</v>
      </c>
      <c r="C2140" t="s">
        <v>100</v>
      </c>
      <c r="D2140" s="5" t="s">
        <v>73</v>
      </c>
      <c r="E2140" t="s">
        <v>815</v>
      </c>
      <c r="F2140" t="s">
        <v>802</v>
      </c>
      <c r="G2140" t="s">
        <v>3948</v>
      </c>
      <c r="H2140" t="s">
        <v>138</v>
      </c>
      <c r="I2140" t="s">
        <v>40</v>
      </c>
      <c r="J2140" t="s">
        <v>3835</v>
      </c>
      <c r="K2140" t="s">
        <v>3730</v>
      </c>
      <c r="L2140">
        <v>1</v>
      </c>
      <c r="M2140" t="s">
        <v>808</v>
      </c>
      <c r="N2140">
        <v>1</v>
      </c>
      <c r="O2140" s="1"/>
      <c r="P2140" s="1">
        <v>3</v>
      </c>
      <c r="Q2140" s="1">
        <v>23</v>
      </c>
      <c r="R2140" s="1">
        <v>12</v>
      </c>
      <c r="S2140" s="1">
        <v>2.4</v>
      </c>
      <c r="T2140" s="1">
        <v>36</v>
      </c>
    </row>
    <row r="2141" spans="1:20" x14ac:dyDescent="0.25">
      <c r="A2141" t="s">
        <v>4793</v>
      </c>
      <c r="B2141" t="s">
        <v>4793</v>
      </c>
      <c r="C2141" t="s">
        <v>100</v>
      </c>
      <c r="D2141" s="5" t="s">
        <v>73</v>
      </c>
      <c r="E2141" t="s">
        <v>815</v>
      </c>
      <c r="F2141" t="s">
        <v>802</v>
      </c>
      <c r="G2141" t="s">
        <v>813</v>
      </c>
      <c r="H2141" t="s">
        <v>814</v>
      </c>
      <c r="I2141" t="s">
        <v>40</v>
      </c>
      <c r="J2141" t="s">
        <v>3835</v>
      </c>
      <c r="K2141" t="s">
        <v>3730</v>
      </c>
      <c r="L2141">
        <v>1</v>
      </c>
      <c r="M2141" t="s">
        <v>808</v>
      </c>
      <c r="N2141">
        <v>1</v>
      </c>
      <c r="O2141" s="1"/>
      <c r="P2141" s="1">
        <v>3</v>
      </c>
      <c r="Q2141" s="1">
        <v>20</v>
      </c>
      <c r="R2141" s="1">
        <v>10</v>
      </c>
      <c r="S2141" s="1">
        <v>2</v>
      </c>
      <c r="T2141" s="1">
        <v>30</v>
      </c>
    </row>
    <row r="2142" spans="1:20" x14ac:dyDescent="0.25">
      <c r="A2142" t="s">
        <v>4796</v>
      </c>
      <c r="B2142" t="s">
        <v>4796</v>
      </c>
      <c r="C2142" t="s">
        <v>100</v>
      </c>
      <c r="D2142" s="5" t="s">
        <v>73</v>
      </c>
      <c r="E2142" t="s">
        <v>815</v>
      </c>
      <c r="F2142" t="s">
        <v>802</v>
      </c>
      <c r="G2142" t="s">
        <v>817</v>
      </c>
      <c r="H2142" t="s">
        <v>818</v>
      </c>
      <c r="I2142" t="s">
        <v>40</v>
      </c>
      <c r="J2142" t="s">
        <v>3835</v>
      </c>
      <c r="K2142" t="s">
        <v>3730</v>
      </c>
      <c r="L2142">
        <v>1</v>
      </c>
      <c r="M2142" t="s">
        <v>808</v>
      </c>
      <c r="N2142">
        <v>1</v>
      </c>
      <c r="O2142" s="1"/>
      <c r="P2142" s="1">
        <v>3</v>
      </c>
      <c r="Q2142" s="1">
        <v>13</v>
      </c>
      <c r="R2142" s="1">
        <v>12</v>
      </c>
      <c r="S2142" s="1">
        <v>2.4</v>
      </c>
      <c r="T2142" s="1">
        <v>36</v>
      </c>
    </row>
    <row r="2143" spans="1:20" x14ac:dyDescent="0.25">
      <c r="A2143" t="s">
        <v>7759</v>
      </c>
      <c r="B2143" t="s">
        <v>7759</v>
      </c>
      <c r="C2143" t="s">
        <v>81</v>
      </c>
      <c r="D2143" s="5" t="s">
        <v>377</v>
      </c>
      <c r="E2143" t="s">
        <v>7760</v>
      </c>
      <c r="F2143" t="s">
        <v>3385</v>
      </c>
      <c r="G2143" t="s">
        <v>3392</v>
      </c>
      <c r="H2143" t="s">
        <v>3391</v>
      </c>
      <c r="I2143" t="s">
        <v>82</v>
      </c>
      <c r="J2143" t="s">
        <v>3835</v>
      </c>
      <c r="K2143" t="s">
        <v>3732</v>
      </c>
      <c r="L2143">
        <v>1</v>
      </c>
      <c r="M2143" t="s">
        <v>1399</v>
      </c>
      <c r="N2143">
        <v>0.2</v>
      </c>
      <c r="O2143" s="1"/>
      <c r="P2143" s="1">
        <v>3</v>
      </c>
      <c r="Q2143" s="1">
        <v>30</v>
      </c>
      <c r="R2143" s="1">
        <v>29</v>
      </c>
      <c r="S2143" s="1">
        <v>5.8</v>
      </c>
      <c r="T2143" s="1">
        <v>86.999999999999986</v>
      </c>
    </row>
    <row r="2144" spans="1:20" x14ac:dyDescent="0.25">
      <c r="A2144" t="s">
        <v>7762</v>
      </c>
      <c r="B2144" t="s">
        <v>7762</v>
      </c>
      <c r="C2144" t="s">
        <v>81</v>
      </c>
      <c r="D2144" s="5" t="s">
        <v>377</v>
      </c>
      <c r="E2144" t="s">
        <v>7760</v>
      </c>
      <c r="F2144" t="s">
        <v>3385</v>
      </c>
      <c r="G2144" t="s">
        <v>3392</v>
      </c>
      <c r="H2144" t="s">
        <v>3391</v>
      </c>
      <c r="I2144" t="s">
        <v>82</v>
      </c>
      <c r="J2144" t="s">
        <v>3835</v>
      </c>
      <c r="K2144" t="s">
        <v>3732</v>
      </c>
      <c r="L2144">
        <v>1</v>
      </c>
      <c r="M2144" t="s">
        <v>1399</v>
      </c>
      <c r="N2144">
        <v>0.2</v>
      </c>
      <c r="O2144" s="1"/>
      <c r="P2144" s="1">
        <v>3</v>
      </c>
      <c r="Q2144" s="1">
        <v>30</v>
      </c>
      <c r="R2144" s="1">
        <v>9</v>
      </c>
      <c r="S2144" s="1">
        <v>1.8</v>
      </c>
      <c r="T2144" s="1">
        <v>27.000000000000004</v>
      </c>
    </row>
    <row r="2145" spans="1:20" x14ac:dyDescent="0.25">
      <c r="A2145" t="s">
        <v>7676</v>
      </c>
      <c r="B2145" t="s">
        <v>7676</v>
      </c>
      <c r="C2145" t="s">
        <v>81</v>
      </c>
      <c r="D2145" s="5" t="s">
        <v>377</v>
      </c>
      <c r="E2145" t="s">
        <v>3154</v>
      </c>
      <c r="F2145" t="s">
        <v>3109</v>
      </c>
      <c r="G2145" t="s">
        <v>3152</v>
      </c>
      <c r="H2145" t="s">
        <v>3153</v>
      </c>
      <c r="I2145" t="s">
        <v>82</v>
      </c>
      <c r="J2145" t="s">
        <v>3835</v>
      </c>
      <c r="K2145" t="s">
        <v>3731</v>
      </c>
      <c r="L2145">
        <v>1</v>
      </c>
      <c r="M2145" t="s">
        <v>1412</v>
      </c>
      <c r="N2145">
        <v>0.2</v>
      </c>
      <c r="O2145" s="1"/>
      <c r="P2145" s="1">
        <v>3</v>
      </c>
      <c r="Q2145" s="1">
        <v>10</v>
      </c>
      <c r="R2145" s="1">
        <v>11</v>
      </c>
      <c r="S2145" s="1">
        <v>2.75</v>
      </c>
      <c r="T2145" s="1">
        <v>33</v>
      </c>
    </row>
    <row r="2146" spans="1:20" x14ac:dyDescent="0.25">
      <c r="A2146" t="s">
        <v>7678</v>
      </c>
      <c r="B2146" t="s">
        <v>7678</v>
      </c>
      <c r="C2146" t="s">
        <v>81</v>
      </c>
      <c r="D2146" s="5" t="s">
        <v>377</v>
      </c>
      <c r="E2146" t="s">
        <v>3154</v>
      </c>
      <c r="F2146" t="s">
        <v>3109</v>
      </c>
      <c r="G2146" t="s">
        <v>3152</v>
      </c>
      <c r="H2146" t="s">
        <v>3153</v>
      </c>
      <c r="I2146" t="s">
        <v>82</v>
      </c>
      <c r="J2146" t="s">
        <v>3835</v>
      </c>
      <c r="K2146" t="s">
        <v>3731</v>
      </c>
      <c r="L2146">
        <v>1</v>
      </c>
      <c r="M2146" t="s">
        <v>1412</v>
      </c>
      <c r="N2146">
        <v>0.2</v>
      </c>
      <c r="O2146" s="1"/>
      <c r="P2146" s="1">
        <v>3</v>
      </c>
      <c r="Q2146" s="1">
        <v>10</v>
      </c>
      <c r="R2146" s="1">
        <v>9</v>
      </c>
      <c r="S2146" s="1">
        <v>2.25</v>
      </c>
      <c r="T2146" s="1">
        <v>27.000000000000004</v>
      </c>
    </row>
    <row r="2147" spans="1:20" x14ac:dyDescent="0.25">
      <c r="A2147" t="s">
        <v>7113</v>
      </c>
      <c r="B2147" t="s">
        <v>7113</v>
      </c>
      <c r="C2147" t="s">
        <v>108</v>
      </c>
      <c r="D2147" s="5" t="s">
        <v>1736</v>
      </c>
      <c r="E2147" t="s">
        <v>2688</v>
      </c>
      <c r="F2147" t="s">
        <v>2653</v>
      </c>
      <c r="G2147" t="s">
        <v>2686</v>
      </c>
      <c r="H2147" t="s">
        <v>2687</v>
      </c>
      <c r="I2147" t="s">
        <v>40</v>
      </c>
      <c r="J2147" t="s">
        <v>3835</v>
      </c>
      <c r="K2147" t="s">
        <v>3732</v>
      </c>
      <c r="L2147">
        <v>1</v>
      </c>
      <c r="M2147" t="s">
        <v>2657</v>
      </c>
      <c r="N2147">
        <v>1</v>
      </c>
      <c r="O2147" s="1"/>
      <c r="P2147" s="1">
        <v>3</v>
      </c>
      <c r="Q2147" s="1">
        <v>46</v>
      </c>
      <c r="R2147" s="1">
        <v>43</v>
      </c>
      <c r="S2147" s="1">
        <v>8.6</v>
      </c>
      <c r="T2147" s="1">
        <v>129</v>
      </c>
    </row>
    <row r="2148" spans="1:20" x14ac:dyDescent="0.25">
      <c r="A2148" t="s">
        <v>7118</v>
      </c>
      <c r="B2148" t="s">
        <v>7118</v>
      </c>
      <c r="C2148" t="s">
        <v>108</v>
      </c>
      <c r="D2148" s="5" t="s">
        <v>1736</v>
      </c>
      <c r="E2148" t="s">
        <v>2688</v>
      </c>
      <c r="F2148" t="s">
        <v>2653</v>
      </c>
      <c r="G2148" t="s">
        <v>2716</v>
      </c>
      <c r="H2148" t="s">
        <v>2717</v>
      </c>
      <c r="I2148" t="s">
        <v>40</v>
      </c>
      <c r="J2148" t="s">
        <v>3835</v>
      </c>
      <c r="K2148" t="s">
        <v>3732</v>
      </c>
      <c r="L2148">
        <v>1</v>
      </c>
      <c r="M2148" t="s">
        <v>2657</v>
      </c>
      <c r="N2148">
        <v>1</v>
      </c>
      <c r="O2148" s="1"/>
      <c r="P2148" s="1">
        <v>3</v>
      </c>
      <c r="Q2148" s="1">
        <v>17</v>
      </c>
      <c r="R2148" s="1">
        <v>16</v>
      </c>
      <c r="S2148" s="1">
        <v>3.2</v>
      </c>
      <c r="T2148" s="1">
        <v>48</v>
      </c>
    </row>
    <row r="2149" spans="1:20" x14ac:dyDescent="0.25">
      <c r="A2149" t="s">
        <v>7117</v>
      </c>
      <c r="B2149" t="s">
        <v>7117</v>
      </c>
      <c r="C2149" t="s">
        <v>108</v>
      </c>
      <c r="D2149" s="5" t="s">
        <v>1736</v>
      </c>
      <c r="E2149" t="s">
        <v>2688</v>
      </c>
      <c r="F2149" t="s">
        <v>2653</v>
      </c>
      <c r="G2149" t="s">
        <v>2712</v>
      </c>
      <c r="H2149" t="s">
        <v>2713</v>
      </c>
      <c r="I2149" t="s">
        <v>40</v>
      </c>
      <c r="J2149" t="s">
        <v>3835</v>
      </c>
      <c r="K2149" t="s">
        <v>3732</v>
      </c>
      <c r="L2149">
        <v>1</v>
      </c>
      <c r="M2149" t="s">
        <v>2657</v>
      </c>
      <c r="N2149">
        <v>1</v>
      </c>
      <c r="O2149" s="1"/>
      <c r="P2149" s="1">
        <v>3</v>
      </c>
      <c r="Q2149" s="1">
        <v>30</v>
      </c>
      <c r="R2149" s="1">
        <v>28</v>
      </c>
      <c r="S2149" s="1">
        <v>5.6</v>
      </c>
      <c r="T2149" s="1">
        <v>84</v>
      </c>
    </row>
    <row r="2150" spans="1:20" x14ac:dyDescent="0.25">
      <c r="A2150" t="s">
        <v>6734</v>
      </c>
      <c r="B2150" t="s">
        <v>6734</v>
      </c>
      <c r="C2150" t="s">
        <v>81</v>
      </c>
      <c r="D2150" s="5" t="s">
        <v>1736</v>
      </c>
      <c r="E2150" t="s">
        <v>2171</v>
      </c>
      <c r="F2150" t="s">
        <v>2133</v>
      </c>
      <c r="G2150" t="s">
        <v>2169</v>
      </c>
      <c r="H2150" t="s">
        <v>2170</v>
      </c>
      <c r="I2150" t="s">
        <v>82</v>
      </c>
      <c r="J2150" t="s">
        <v>3835</v>
      </c>
      <c r="K2150" t="s">
        <v>3732</v>
      </c>
      <c r="L2150">
        <v>1</v>
      </c>
      <c r="M2150" t="s">
        <v>2138</v>
      </c>
      <c r="N2150">
        <v>0.2</v>
      </c>
      <c r="O2150" s="1"/>
      <c r="P2150" s="1">
        <v>3</v>
      </c>
      <c r="Q2150" s="1">
        <v>34</v>
      </c>
      <c r="R2150" s="1">
        <v>32</v>
      </c>
      <c r="S2150" s="1">
        <v>6.4</v>
      </c>
      <c r="T2150" s="1">
        <v>96</v>
      </c>
    </row>
    <row r="2151" spans="1:20" x14ac:dyDescent="0.25">
      <c r="A2151" t="s">
        <v>6735</v>
      </c>
      <c r="B2151" t="s">
        <v>6735</v>
      </c>
      <c r="C2151" t="s">
        <v>81</v>
      </c>
      <c r="D2151" s="5" t="s">
        <v>1736</v>
      </c>
      <c r="E2151" t="s">
        <v>2171</v>
      </c>
      <c r="F2151" t="s">
        <v>2133</v>
      </c>
      <c r="G2151" t="s">
        <v>2169</v>
      </c>
      <c r="H2151" t="s">
        <v>2170</v>
      </c>
      <c r="I2151" t="s">
        <v>82</v>
      </c>
      <c r="J2151" t="s">
        <v>3835</v>
      </c>
      <c r="K2151" t="s">
        <v>3732</v>
      </c>
      <c r="L2151">
        <v>1</v>
      </c>
      <c r="M2151" t="s">
        <v>2138</v>
      </c>
      <c r="N2151">
        <v>0.2</v>
      </c>
      <c r="O2151" s="1"/>
      <c r="P2151" s="1">
        <v>3</v>
      </c>
      <c r="Q2151" s="1">
        <v>34</v>
      </c>
      <c r="R2151" s="1">
        <v>16</v>
      </c>
      <c r="S2151" s="1">
        <v>3.2</v>
      </c>
      <c r="T2151" s="1">
        <v>48</v>
      </c>
    </row>
    <row r="2152" spans="1:20" x14ac:dyDescent="0.25">
      <c r="A2152" t="s">
        <v>5498</v>
      </c>
      <c r="B2152" t="s">
        <v>5498</v>
      </c>
      <c r="C2152" t="s">
        <v>959</v>
      </c>
      <c r="D2152" s="5" t="s">
        <v>73</v>
      </c>
      <c r="E2152" t="s">
        <v>961</v>
      </c>
      <c r="F2152" t="s">
        <v>943</v>
      </c>
      <c r="G2152" t="s">
        <v>952</v>
      </c>
      <c r="H2152" t="s">
        <v>953</v>
      </c>
      <c r="I2152" t="s">
        <v>82</v>
      </c>
      <c r="J2152" t="s">
        <v>3722</v>
      </c>
      <c r="K2152" t="s">
        <v>3730</v>
      </c>
      <c r="L2152">
        <v>1</v>
      </c>
      <c r="M2152" t="s">
        <v>956</v>
      </c>
      <c r="N2152">
        <v>0.3</v>
      </c>
      <c r="O2152" s="1"/>
      <c r="P2152" s="1">
        <v>1</v>
      </c>
      <c r="Q2152" s="1">
        <v>30</v>
      </c>
      <c r="R2152" s="1">
        <v>12</v>
      </c>
      <c r="S2152" s="1">
        <v>0.8</v>
      </c>
      <c r="T2152" s="1">
        <v>12</v>
      </c>
    </row>
    <row r="2153" spans="1:20" x14ac:dyDescent="0.25">
      <c r="A2153" t="s">
        <v>5500</v>
      </c>
      <c r="B2153" t="s">
        <v>5500</v>
      </c>
      <c r="C2153" t="s">
        <v>959</v>
      </c>
      <c r="D2153" s="5" t="s">
        <v>73</v>
      </c>
      <c r="E2153" t="s">
        <v>961</v>
      </c>
      <c r="F2153" t="s">
        <v>943</v>
      </c>
      <c r="G2153" t="s">
        <v>3982</v>
      </c>
      <c r="H2153" t="s">
        <v>3983</v>
      </c>
      <c r="I2153" t="s">
        <v>82</v>
      </c>
      <c r="J2153" t="s">
        <v>3722</v>
      </c>
      <c r="K2153" t="s">
        <v>3732</v>
      </c>
      <c r="L2153">
        <v>0</v>
      </c>
      <c r="M2153" t="s">
        <v>956</v>
      </c>
      <c r="N2153">
        <v>0.3</v>
      </c>
      <c r="O2153" s="1"/>
      <c r="P2153" s="1">
        <v>1</v>
      </c>
      <c r="Q2153" s="1">
        <v>6</v>
      </c>
      <c r="R2153" s="1">
        <v>3</v>
      </c>
      <c r="S2153" s="1">
        <v>0.2</v>
      </c>
      <c r="T2153" s="1">
        <v>3</v>
      </c>
    </row>
    <row r="2154" spans="1:20" x14ac:dyDescent="0.25">
      <c r="A2154" t="s">
        <v>5508</v>
      </c>
      <c r="B2154" t="s">
        <v>5508</v>
      </c>
      <c r="C2154" t="s">
        <v>4851</v>
      </c>
      <c r="D2154" s="5" t="s">
        <v>73</v>
      </c>
      <c r="E2154" t="s">
        <v>4849</v>
      </c>
      <c r="F2154" t="s">
        <v>1182</v>
      </c>
      <c r="G2154" t="s">
        <v>1227</v>
      </c>
      <c r="H2154" t="s">
        <v>1228</v>
      </c>
      <c r="I2154" t="s">
        <v>40</v>
      </c>
      <c r="J2154" t="s">
        <v>3722</v>
      </c>
      <c r="K2154" t="s">
        <v>3730</v>
      </c>
      <c r="L2154">
        <v>1</v>
      </c>
      <c r="M2154" t="s">
        <v>1187</v>
      </c>
      <c r="N2154">
        <v>1</v>
      </c>
      <c r="O2154" s="1"/>
      <c r="P2154" s="1">
        <v>1</v>
      </c>
      <c r="Q2154" s="1">
        <v>12</v>
      </c>
      <c r="R2154" s="1">
        <v>3</v>
      </c>
      <c r="S2154" s="1">
        <v>0.2</v>
      </c>
      <c r="T2154" s="1">
        <v>3</v>
      </c>
    </row>
    <row r="2155" spans="1:20" x14ac:dyDescent="0.25">
      <c r="A2155" t="s">
        <v>4848</v>
      </c>
      <c r="B2155" t="s">
        <v>4848</v>
      </c>
      <c r="C2155" t="s">
        <v>4851</v>
      </c>
      <c r="D2155" s="5" t="s">
        <v>73</v>
      </c>
      <c r="E2155" t="s">
        <v>4849</v>
      </c>
      <c r="F2155" t="s">
        <v>1182</v>
      </c>
      <c r="G2155" t="s">
        <v>1244</v>
      </c>
      <c r="H2155" t="s">
        <v>1245</v>
      </c>
      <c r="I2155" t="s">
        <v>40</v>
      </c>
      <c r="J2155" t="s">
        <v>3800</v>
      </c>
      <c r="K2155" t="s">
        <v>3732</v>
      </c>
      <c r="L2155">
        <v>0</v>
      </c>
      <c r="M2155" t="s">
        <v>1187</v>
      </c>
      <c r="N2155">
        <v>1</v>
      </c>
      <c r="O2155" s="1"/>
      <c r="P2155" s="1">
        <v>1</v>
      </c>
      <c r="Q2155" s="1">
        <v>2</v>
      </c>
      <c r="R2155" s="1">
        <v>2</v>
      </c>
      <c r="S2155" s="1">
        <v>0.13</v>
      </c>
      <c r="T2155" s="1">
        <v>2</v>
      </c>
    </row>
    <row r="2156" spans="1:20" x14ac:dyDescent="0.25">
      <c r="A2156" t="s">
        <v>5507</v>
      </c>
      <c r="B2156" t="s">
        <v>5507</v>
      </c>
      <c r="C2156" t="s">
        <v>4851</v>
      </c>
      <c r="D2156" s="5" t="s">
        <v>73</v>
      </c>
      <c r="E2156" t="s">
        <v>4849</v>
      </c>
      <c r="F2156" t="s">
        <v>1182</v>
      </c>
      <c r="G2156" t="s">
        <v>5505</v>
      </c>
      <c r="H2156" t="s">
        <v>5506</v>
      </c>
      <c r="I2156" t="s">
        <v>40</v>
      </c>
      <c r="J2156" t="s">
        <v>3722</v>
      </c>
      <c r="K2156" t="s">
        <v>3730</v>
      </c>
      <c r="L2156">
        <v>0</v>
      </c>
      <c r="M2156" t="s">
        <v>1187</v>
      </c>
      <c r="N2156">
        <v>1</v>
      </c>
      <c r="O2156" s="1"/>
      <c r="P2156" s="1">
        <v>3</v>
      </c>
      <c r="Q2156" s="1">
        <v>6</v>
      </c>
      <c r="R2156" s="1">
        <v>5</v>
      </c>
      <c r="S2156" s="1">
        <v>1</v>
      </c>
      <c r="T2156" s="1">
        <v>15</v>
      </c>
    </row>
    <row r="2157" spans="1:20" x14ac:dyDescent="0.25">
      <c r="A2157" t="s">
        <v>7157</v>
      </c>
      <c r="B2157" t="s">
        <v>7157</v>
      </c>
      <c r="C2157" t="s">
        <v>2520</v>
      </c>
      <c r="D2157" s="5" t="s">
        <v>1736</v>
      </c>
      <c r="E2157" t="s">
        <v>2518</v>
      </c>
      <c r="F2157" t="s">
        <v>2516</v>
      </c>
      <c r="G2157" t="s">
        <v>2517</v>
      </c>
      <c r="H2157" t="s">
        <v>376</v>
      </c>
      <c r="I2157" t="s">
        <v>40</v>
      </c>
      <c r="J2157" t="s">
        <v>3722</v>
      </c>
      <c r="K2157" t="s">
        <v>3730</v>
      </c>
      <c r="L2157">
        <v>1</v>
      </c>
      <c r="M2157" t="s">
        <v>2521</v>
      </c>
      <c r="N2157">
        <v>1</v>
      </c>
      <c r="O2157" s="1"/>
      <c r="P2157" s="1">
        <v>1</v>
      </c>
      <c r="Q2157" s="1">
        <v>30</v>
      </c>
      <c r="R2157" s="1">
        <v>23</v>
      </c>
      <c r="S2157" s="1">
        <v>1.53</v>
      </c>
      <c r="T2157" s="1">
        <v>22.999999999999996</v>
      </c>
    </row>
    <row r="2158" spans="1:20" x14ac:dyDescent="0.25">
      <c r="A2158" t="s">
        <v>7166</v>
      </c>
      <c r="B2158" t="s">
        <v>7166</v>
      </c>
      <c r="C2158" t="s">
        <v>2520</v>
      </c>
      <c r="D2158" s="5" t="s">
        <v>1736</v>
      </c>
      <c r="E2158" t="s">
        <v>2518</v>
      </c>
      <c r="F2158" t="s">
        <v>2516</v>
      </c>
      <c r="G2158" t="s">
        <v>2545</v>
      </c>
      <c r="H2158" t="s">
        <v>374</v>
      </c>
      <c r="I2158" t="s">
        <v>40</v>
      </c>
      <c r="J2158" t="s">
        <v>3722</v>
      </c>
      <c r="K2158" t="s">
        <v>3732</v>
      </c>
      <c r="L2158">
        <v>0</v>
      </c>
      <c r="M2158" t="s">
        <v>2521</v>
      </c>
      <c r="N2158">
        <v>1</v>
      </c>
      <c r="O2158" s="1"/>
      <c r="P2158" s="1">
        <v>3</v>
      </c>
      <c r="Q2158" s="1">
        <v>6</v>
      </c>
      <c r="R2158" s="1">
        <v>1</v>
      </c>
      <c r="S2158" s="1">
        <v>0.2</v>
      </c>
      <c r="T2158" s="1">
        <v>3</v>
      </c>
    </row>
    <row r="2159" spans="1:20" x14ac:dyDescent="0.25">
      <c r="A2159" t="s">
        <v>7168</v>
      </c>
      <c r="B2159" t="s">
        <v>7168</v>
      </c>
      <c r="C2159" t="s">
        <v>2520</v>
      </c>
      <c r="D2159" s="5" t="s">
        <v>1736</v>
      </c>
      <c r="E2159" t="s">
        <v>2518</v>
      </c>
      <c r="F2159" t="s">
        <v>2516</v>
      </c>
      <c r="G2159" t="s">
        <v>2547</v>
      </c>
      <c r="H2159" t="s">
        <v>531</v>
      </c>
      <c r="I2159" t="s">
        <v>40</v>
      </c>
      <c r="J2159" t="s">
        <v>3722</v>
      </c>
      <c r="K2159" t="s">
        <v>3732</v>
      </c>
      <c r="L2159">
        <v>0</v>
      </c>
      <c r="M2159" t="s">
        <v>2521</v>
      </c>
      <c r="N2159">
        <v>1</v>
      </c>
      <c r="O2159" s="1"/>
      <c r="P2159" s="1">
        <v>3</v>
      </c>
      <c r="Q2159" s="1">
        <v>1</v>
      </c>
      <c r="R2159" s="1">
        <v>1</v>
      </c>
      <c r="S2159" s="1">
        <v>0.2</v>
      </c>
      <c r="T2159" s="1">
        <v>3</v>
      </c>
    </row>
    <row r="2160" spans="1:20" x14ac:dyDescent="0.25">
      <c r="A2160" t="s">
        <v>7169</v>
      </c>
      <c r="B2160" t="s">
        <v>7169</v>
      </c>
      <c r="C2160" t="s">
        <v>2520</v>
      </c>
      <c r="D2160" s="5" t="s">
        <v>1736</v>
      </c>
      <c r="E2160" t="s">
        <v>2518</v>
      </c>
      <c r="F2160" t="s">
        <v>2516</v>
      </c>
      <c r="G2160" t="s">
        <v>2547</v>
      </c>
      <c r="H2160" t="s">
        <v>531</v>
      </c>
      <c r="I2160" t="s">
        <v>40</v>
      </c>
      <c r="J2160" t="s">
        <v>3722</v>
      </c>
      <c r="K2160" t="s">
        <v>3732</v>
      </c>
      <c r="L2160">
        <v>0</v>
      </c>
      <c r="M2160" t="s">
        <v>2521</v>
      </c>
      <c r="N2160">
        <v>1</v>
      </c>
      <c r="O2160" s="1"/>
      <c r="P2160" s="1">
        <v>3</v>
      </c>
      <c r="Q2160" s="1">
        <v>1</v>
      </c>
      <c r="R2160" s="1">
        <v>1</v>
      </c>
      <c r="S2160" s="1">
        <v>0.2</v>
      </c>
      <c r="T2160" s="1">
        <v>3</v>
      </c>
    </row>
    <row r="2161" spans="1:20" x14ac:dyDescent="0.25">
      <c r="A2161" t="s">
        <v>7161</v>
      </c>
      <c r="B2161" t="s">
        <v>7161</v>
      </c>
      <c r="C2161" t="s">
        <v>2520</v>
      </c>
      <c r="D2161" s="5" t="s">
        <v>1736</v>
      </c>
      <c r="E2161" t="s">
        <v>2518</v>
      </c>
      <c r="F2161" t="s">
        <v>2516</v>
      </c>
      <c r="G2161" t="s">
        <v>7159</v>
      </c>
      <c r="H2161" t="s">
        <v>7160</v>
      </c>
      <c r="I2161" t="s">
        <v>40</v>
      </c>
      <c r="J2161" t="s">
        <v>3722</v>
      </c>
      <c r="K2161" t="s">
        <v>3730</v>
      </c>
      <c r="L2161">
        <v>0</v>
      </c>
      <c r="M2161" t="s">
        <v>2521</v>
      </c>
      <c r="N2161">
        <v>1</v>
      </c>
      <c r="O2161" s="1"/>
      <c r="P2161" s="1">
        <v>1</v>
      </c>
      <c r="Q2161" s="1">
        <v>1</v>
      </c>
      <c r="R2161" s="1">
        <v>1</v>
      </c>
      <c r="S2161" s="1">
        <v>7.0000000000000007E-2</v>
      </c>
      <c r="T2161" s="1">
        <v>1</v>
      </c>
    </row>
    <row r="2162" spans="1:20" x14ac:dyDescent="0.25">
      <c r="A2162" t="s">
        <v>7163</v>
      </c>
      <c r="B2162" t="s">
        <v>7163</v>
      </c>
      <c r="C2162" t="s">
        <v>2520</v>
      </c>
      <c r="D2162" s="5" t="s">
        <v>1736</v>
      </c>
      <c r="E2162" t="s">
        <v>2518</v>
      </c>
      <c r="F2162" t="s">
        <v>2516</v>
      </c>
      <c r="G2162" t="s">
        <v>2522</v>
      </c>
      <c r="H2162" t="s">
        <v>2523</v>
      </c>
      <c r="I2162" t="s">
        <v>40</v>
      </c>
      <c r="J2162" t="s">
        <v>3722</v>
      </c>
      <c r="K2162" t="s">
        <v>3730</v>
      </c>
      <c r="L2162">
        <v>0</v>
      </c>
      <c r="M2162" t="s">
        <v>2521</v>
      </c>
      <c r="N2162">
        <v>1</v>
      </c>
      <c r="O2162" s="1"/>
      <c r="P2162" s="1">
        <v>1</v>
      </c>
      <c r="Q2162" s="1">
        <v>1</v>
      </c>
      <c r="R2162" s="1">
        <v>1</v>
      </c>
      <c r="S2162" s="1">
        <v>7.0000000000000007E-2</v>
      </c>
      <c r="T2162" s="1">
        <v>1</v>
      </c>
    </row>
    <row r="2163" spans="1:20" x14ac:dyDescent="0.25">
      <c r="A2163" t="s">
        <v>7164</v>
      </c>
      <c r="B2163" t="s">
        <v>7164</v>
      </c>
      <c r="C2163" t="s">
        <v>2520</v>
      </c>
      <c r="D2163" s="5" t="s">
        <v>1736</v>
      </c>
      <c r="E2163" t="s">
        <v>2518</v>
      </c>
      <c r="F2163" t="s">
        <v>2516</v>
      </c>
      <c r="G2163" t="s">
        <v>2522</v>
      </c>
      <c r="H2163" t="s">
        <v>2523</v>
      </c>
      <c r="I2163" t="s">
        <v>40</v>
      </c>
      <c r="J2163" t="s">
        <v>3722</v>
      </c>
      <c r="K2163" t="s">
        <v>3730</v>
      </c>
      <c r="L2163">
        <v>0</v>
      </c>
      <c r="M2163" t="s">
        <v>2521</v>
      </c>
      <c r="N2163">
        <v>1</v>
      </c>
      <c r="O2163" s="1"/>
      <c r="P2163" s="1">
        <v>1</v>
      </c>
      <c r="Q2163" s="1">
        <v>2</v>
      </c>
      <c r="R2163" s="1">
        <v>1</v>
      </c>
      <c r="S2163" s="1">
        <v>7.0000000000000007E-2</v>
      </c>
      <c r="T2163" s="1">
        <v>1</v>
      </c>
    </row>
    <row r="2164" spans="1:20" x14ac:dyDescent="0.25">
      <c r="A2164" t="s">
        <v>7165</v>
      </c>
      <c r="B2164" t="s">
        <v>7165</v>
      </c>
      <c r="C2164" t="s">
        <v>2520</v>
      </c>
      <c r="D2164" s="5" t="s">
        <v>1736</v>
      </c>
      <c r="E2164" t="s">
        <v>2518</v>
      </c>
      <c r="F2164" t="s">
        <v>2516</v>
      </c>
      <c r="G2164" t="s">
        <v>2539</v>
      </c>
      <c r="H2164" t="s">
        <v>2540</v>
      </c>
      <c r="I2164" t="s">
        <v>40</v>
      </c>
      <c r="J2164" t="s">
        <v>3722</v>
      </c>
      <c r="K2164" t="s">
        <v>3732</v>
      </c>
      <c r="L2164">
        <v>1</v>
      </c>
      <c r="M2164" t="s">
        <v>2521</v>
      </c>
      <c r="N2164">
        <v>1</v>
      </c>
      <c r="O2164" s="1"/>
      <c r="P2164" s="1">
        <v>3</v>
      </c>
      <c r="Q2164" s="1">
        <v>32</v>
      </c>
      <c r="R2164" s="1">
        <v>34</v>
      </c>
      <c r="S2164" s="1">
        <v>6.8</v>
      </c>
      <c r="T2164" s="1">
        <v>101.99999999999999</v>
      </c>
    </row>
    <row r="2165" spans="1:20" x14ac:dyDescent="0.25">
      <c r="A2165" t="s">
        <v>7167</v>
      </c>
      <c r="B2165" t="s">
        <v>7167</v>
      </c>
      <c r="C2165" t="s">
        <v>2520</v>
      </c>
      <c r="D2165" s="5" t="s">
        <v>1736</v>
      </c>
      <c r="E2165" t="s">
        <v>2518</v>
      </c>
      <c r="F2165" t="s">
        <v>2516</v>
      </c>
      <c r="G2165" t="s">
        <v>2546</v>
      </c>
      <c r="H2165" t="s">
        <v>376</v>
      </c>
      <c r="I2165" t="s">
        <v>40</v>
      </c>
      <c r="J2165" t="s">
        <v>3722</v>
      </c>
      <c r="K2165" t="s">
        <v>3732</v>
      </c>
      <c r="L2165">
        <v>0</v>
      </c>
      <c r="M2165" t="s">
        <v>2521</v>
      </c>
      <c r="N2165">
        <v>1</v>
      </c>
      <c r="O2165" s="1"/>
      <c r="P2165" s="1">
        <v>3</v>
      </c>
      <c r="Q2165" s="1">
        <v>1</v>
      </c>
      <c r="R2165" s="1">
        <v>1</v>
      </c>
      <c r="S2165" s="1">
        <v>0.2</v>
      </c>
      <c r="T2165" s="1">
        <v>3</v>
      </c>
    </row>
    <row r="2166" spans="1:20" x14ac:dyDescent="0.25">
      <c r="A2166" t="s">
        <v>4598</v>
      </c>
      <c r="B2166" t="s">
        <v>4598</v>
      </c>
      <c r="C2166" t="s">
        <v>142</v>
      </c>
      <c r="D2166" s="5" t="s">
        <v>73</v>
      </c>
      <c r="E2166" t="s">
        <v>1225</v>
      </c>
      <c r="F2166" t="s">
        <v>1182</v>
      </c>
      <c r="G2166" t="s">
        <v>1229</v>
      </c>
      <c r="H2166" t="s">
        <v>1230</v>
      </c>
      <c r="I2166" t="s">
        <v>40</v>
      </c>
      <c r="J2166" t="s">
        <v>3835</v>
      </c>
      <c r="K2166" t="s">
        <v>3730</v>
      </c>
      <c r="L2166">
        <v>1</v>
      </c>
      <c r="M2166" t="s">
        <v>1187</v>
      </c>
      <c r="N2166">
        <v>1</v>
      </c>
      <c r="O2166" s="1"/>
      <c r="P2166" s="1">
        <v>3</v>
      </c>
      <c r="Q2166" s="1">
        <v>36</v>
      </c>
      <c r="R2166" s="1">
        <v>30</v>
      </c>
      <c r="S2166" s="1">
        <v>6</v>
      </c>
      <c r="T2166" s="1">
        <v>90</v>
      </c>
    </row>
    <row r="2167" spans="1:20" x14ac:dyDescent="0.25">
      <c r="A2167" t="s">
        <v>4602</v>
      </c>
      <c r="B2167" t="s">
        <v>4602</v>
      </c>
      <c r="C2167" t="s">
        <v>142</v>
      </c>
      <c r="D2167" s="5" t="s">
        <v>73</v>
      </c>
      <c r="E2167" t="s">
        <v>1225</v>
      </c>
      <c r="F2167" t="s">
        <v>1182</v>
      </c>
      <c r="G2167" t="s">
        <v>1244</v>
      </c>
      <c r="H2167" t="s">
        <v>1245</v>
      </c>
      <c r="I2167" t="s">
        <v>40</v>
      </c>
      <c r="J2167" t="s">
        <v>3835</v>
      </c>
      <c r="K2167" t="s">
        <v>3732</v>
      </c>
      <c r="L2167">
        <v>0</v>
      </c>
      <c r="M2167" t="s">
        <v>1187</v>
      </c>
      <c r="N2167">
        <v>1</v>
      </c>
      <c r="O2167" s="1"/>
      <c r="P2167" s="1">
        <v>1</v>
      </c>
      <c r="Q2167" s="1">
        <v>2</v>
      </c>
      <c r="R2167" s="1">
        <v>1</v>
      </c>
      <c r="S2167" s="1">
        <v>7.0000000000000007E-2</v>
      </c>
      <c r="T2167" s="1">
        <v>1</v>
      </c>
    </row>
    <row r="2168" spans="1:20" x14ac:dyDescent="0.25">
      <c r="A2168" t="s">
        <v>4604</v>
      </c>
      <c r="B2168" t="s">
        <v>4604</v>
      </c>
      <c r="C2168" t="s">
        <v>142</v>
      </c>
      <c r="D2168" s="5" t="s">
        <v>73</v>
      </c>
      <c r="E2168" t="s">
        <v>1225</v>
      </c>
      <c r="F2168" t="s">
        <v>1182</v>
      </c>
      <c r="G2168" t="s">
        <v>1246</v>
      </c>
      <c r="H2168" t="s">
        <v>1247</v>
      </c>
      <c r="I2168" t="s">
        <v>40</v>
      </c>
      <c r="J2168" t="s">
        <v>3835</v>
      </c>
      <c r="K2168" t="s">
        <v>3732</v>
      </c>
      <c r="L2168">
        <v>0</v>
      </c>
      <c r="M2168" t="s">
        <v>1187</v>
      </c>
      <c r="N2168">
        <v>1</v>
      </c>
      <c r="O2168" s="1"/>
      <c r="P2168" s="1">
        <v>1</v>
      </c>
      <c r="Q2168" s="1">
        <v>2</v>
      </c>
      <c r="R2168" s="1">
        <v>1</v>
      </c>
      <c r="S2168" s="1">
        <v>7.0000000000000007E-2</v>
      </c>
      <c r="T2168" s="1">
        <v>1</v>
      </c>
    </row>
    <row r="2169" spans="1:20" x14ac:dyDescent="0.25">
      <c r="A2169" t="s">
        <v>4610</v>
      </c>
      <c r="B2169" t="s">
        <v>4610</v>
      </c>
      <c r="C2169" t="s">
        <v>142</v>
      </c>
      <c r="D2169" s="5" t="s">
        <v>73</v>
      </c>
      <c r="E2169" t="s">
        <v>1225</v>
      </c>
      <c r="F2169" t="s">
        <v>1182</v>
      </c>
      <c r="G2169" t="s">
        <v>4010</v>
      </c>
      <c r="H2169" t="s">
        <v>138</v>
      </c>
      <c r="I2169" t="s">
        <v>40</v>
      </c>
      <c r="J2169" t="s">
        <v>3835</v>
      </c>
      <c r="K2169" t="s">
        <v>3732</v>
      </c>
      <c r="L2169">
        <v>0</v>
      </c>
      <c r="M2169" t="s">
        <v>1187</v>
      </c>
      <c r="N2169">
        <v>1</v>
      </c>
      <c r="O2169" s="1"/>
      <c r="P2169" s="1">
        <v>3</v>
      </c>
      <c r="Q2169" s="1">
        <v>6</v>
      </c>
      <c r="R2169" s="1">
        <v>3</v>
      </c>
      <c r="S2169" s="1">
        <v>0.6</v>
      </c>
      <c r="T2169" s="1">
        <v>9</v>
      </c>
    </row>
    <row r="2170" spans="1:20" x14ac:dyDescent="0.25">
      <c r="A2170" t="s">
        <v>6855</v>
      </c>
      <c r="B2170" t="s">
        <v>6855</v>
      </c>
      <c r="C2170" t="s">
        <v>81</v>
      </c>
      <c r="D2170" s="5" t="s">
        <v>1736</v>
      </c>
      <c r="E2170" t="s">
        <v>2405</v>
      </c>
      <c r="F2170" t="s">
        <v>2348</v>
      </c>
      <c r="G2170" t="s">
        <v>2456</v>
      </c>
      <c r="H2170" t="s">
        <v>2457</v>
      </c>
      <c r="I2170" t="s">
        <v>82</v>
      </c>
      <c r="J2170" t="s">
        <v>3835</v>
      </c>
      <c r="K2170" t="s">
        <v>3732</v>
      </c>
      <c r="L2170">
        <v>1</v>
      </c>
      <c r="M2170" t="s">
        <v>2354</v>
      </c>
      <c r="N2170">
        <v>0.3</v>
      </c>
      <c r="O2170" s="1"/>
      <c r="P2170" s="1">
        <v>3</v>
      </c>
      <c r="Q2170" s="1">
        <v>24</v>
      </c>
      <c r="R2170" s="1">
        <v>27</v>
      </c>
      <c r="S2170" s="1">
        <v>5.4</v>
      </c>
      <c r="T2170" s="1">
        <v>81</v>
      </c>
    </row>
    <row r="2171" spans="1:20" x14ac:dyDescent="0.25">
      <c r="A2171" t="s">
        <v>6856</v>
      </c>
      <c r="B2171" t="s">
        <v>6856</v>
      </c>
      <c r="C2171" t="s">
        <v>81</v>
      </c>
      <c r="D2171" s="5" t="s">
        <v>1736</v>
      </c>
      <c r="E2171" t="s">
        <v>2405</v>
      </c>
      <c r="F2171" t="s">
        <v>2348</v>
      </c>
      <c r="G2171" t="s">
        <v>2456</v>
      </c>
      <c r="H2171" t="s">
        <v>2457</v>
      </c>
      <c r="I2171" t="s">
        <v>82</v>
      </c>
      <c r="J2171" t="s">
        <v>3835</v>
      </c>
      <c r="K2171" t="s">
        <v>3732</v>
      </c>
      <c r="L2171">
        <v>1</v>
      </c>
      <c r="M2171" t="s">
        <v>2354</v>
      </c>
      <c r="N2171">
        <v>0.3</v>
      </c>
      <c r="O2171" s="1"/>
      <c r="P2171" s="1">
        <v>3</v>
      </c>
      <c r="Q2171" s="1">
        <v>24</v>
      </c>
      <c r="R2171" s="1">
        <v>25</v>
      </c>
      <c r="S2171" s="1">
        <v>5</v>
      </c>
      <c r="T2171" s="1">
        <v>75</v>
      </c>
    </row>
    <row r="2172" spans="1:20" x14ac:dyDescent="0.25">
      <c r="A2172" t="s">
        <v>7959</v>
      </c>
      <c r="B2172" t="s">
        <v>7959</v>
      </c>
      <c r="C2172" t="s">
        <v>81</v>
      </c>
      <c r="D2172" s="5" t="s">
        <v>3634</v>
      </c>
      <c r="E2172" t="s">
        <v>3654</v>
      </c>
      <c r="F2172" t="s">
        <v>68</v>
      </c>
      <c r="G2172" t="s">
        <v>3646</v>
      </c>
      <c r="H2172" t="s">
        <v>3647</v>
      </c>
      <c r="I2172" t="s">
        <v>40</v>
      </c>
      <c r="J2172" t="s">
        <v>3835</v>
      </c>
      <c r="K2172" t="s">
        <v>3730</v>
      </c>
      <c r="L2172">
        <v>1</v>
      </c>
      <c r="M2172" t="s">
        <v>612</v>
      </c>
      <c r="N2172">
        <v>1</v>
      </c>
      <c r="P2172">
        <v>3</v>
      </c>
      <c r="Q2172">
        <v>25</v>
      </c>
      <c r="R2172">
        <v>23</v>
      </c>
      <c r="S2172">
        <v>4.5999999999999996</v>
      </c>
      <c r="T2172">
        <v>69</v>
      </c>
    </row>
    <row r="2173" spans="1:20" x14ac:dyDescent="0.25">
      <c r="A2173" t="s">
        <v>7991</v>
      </c>
      <c r="B2173" t="s">
        <v>7991</v>
      </c>
      <c r="C2173" t="s">
        <v>81</v>
      </c>
      <c r="D2173" s="5" t="s">
        <v>3634</v>
      </c>
      <c r="E2173" t="s">
        <v>3654</v>
      </c>
      <c r="F2173" t="s">
        <v>68</v>
      </c>
      <c r="G2173" t="s">
        <v>3658</v>
      </c>
      <c r="H2173" t="s">
        <v>3659</v>
      </c>
      <c r="I2173" t="s">
        <v>40</v>
      </c>
      <c r="J2173" t="s">
        <v>3835</v>
      </c>
      <c r="K2173" t="s">
        <v>3730</v>
      </c>
      <c r="L2173">
        <v>1</v>
      </c>
      <c r="M2173" t="s">
        <v>612</v>
      </c>
      <c r="N2173">
        <v>1</v>
      </c>
      <c r="P2173">
        <v>3</v>
      </c>
      <c r="Q2173">
        <v>25</v>
      </c>
      <c r="R2173">
        <v>19</v>
      </c>
      <c r="S2173">
        <v>3.8</v>
      </c>
      <c r="T2173">
        <v>57</v>
      </c>
    </row>
    <row r="2174" spans="1:20" x14ac:dyDescent="0.25">
      <c r="A2174" t="s">
        <v>8012</v>
      </c>
      <c r="B2174" t="s">
        <v>8012</v>
      </c>
      <c r="C2174" t="s">
        <v>81</v>
      </c>
      <c r="D2174" s="5" t="s">
        <v>3634</v>
      </c>
      <c r="E2174" t="s">
        <v>3654</v>
      </c>
      <c r="F2174" t="s">
        <v>68</v>
      </c>
      <c r="G2174" t="s">
        <v>3658</v>
      </c>
      <c r="H2174" t="s">
        <v>3659</v>
      </c>
      <c r="I2174" t="s">
        <v>40</v>
      </c>
      <c r="J2174" t="s">
        <v>3835</v>
      </c>
      <c r="K2174" t="s">
        <v>3730</v>
      </c>
      <c r="L2174">
        <v>1</v>
      </c>
      <c r="M2174" t="s">
        <v>612</v>
      </c>
      <c r="N2174">
        <v>1</v>
      </c>
      <c r="P2174">
        <v>3</v>
      </c>
      <c r="Q2174">
        <v>25</v>
      </c>
      <c r="R2174">
        <v>19</v>
      </c>
      <c r="S2174">
        <v>3.8</v>
      </c>
      <c r="T2174">
        <v>57</v>
      </c>
    </row>
    <row r="2175" spans="1:20" x14ac:dyDescent="0.25">
      <c r="A2175" t="s">
        <v>8014</v>
      </c>
      <c r="B2175" t="s">
        <v>8014</v>
      </c>
      <c r="C2175" t="s">
        <v>81</v>
      </c>
      <c r="D2175" s="5" t="s">
        <v>3634</v>
      </c>
      <c r="E2175" t="s">
        <v>3654</v>
      </c>
      <c r="F2175" t="s">
        <v>68</v>
      </c>
      <c r="G2175" t="s">
        <v>3658</v>
      </c>
      <c r="H2175" t="s">
        <v>3659</v>
      </c>
      <c r="I2175" t="s">
        <v>40</v>
      </c>
      <c r="J2175" t="s">
        <v>3835</v>
      </c>
      <c r="K2175" t="s">
        <v>3730</v>
      </c>
      <c r="L2175">
        <v>1</v>
      </c>
      <c r="M2175" t="s">
        <v>612</v>
      </c>
      <c r="N2175">
        <v>1</v>
      </c>
      <c r="P2175">
        <v>3</v>
      </c>
      <c r="Q2175">
        <v>25</v>
      </c>
      <c r="R2175">
        <v>19</v>
      </c>
      <c r="S2175">
        <v>3.8</v>
      </c>
      <c r="T2175">
        <v>57</v>
      </c>
    </row>
    <row r="2176" spans="1:20" x14ac:dyDescent="0.25">
      <c r="A2176" t="s">
        <v>7474</v>
      </c>
      <c r="B2176" t="s">
        <v>7474</v>
      </c>
      <c r="C2176" t="s">
        <v>100</v>
      </c>
      <c r="D2176" s="5" t="s">
        <v>377</v>
      </c>
      <c r="E2176" t="s">
        <v>3519</v>
      </c>
      <c r="F2176" t="s">
        <v>3427</v>
      </c>
      <c r="G2176" t="s">
        <v>3517</v>
      </c>
      <c r="H2176" t="s">
        <v>3518</v>
      </c>
      <c r="I2176" t="s">
        <v>40</v>
      </c>
      <c r="J2176" t="s">
        <v>3835</v>
      </c>
      <c r="K2176" t="s">
        <v>3732</v>
      </c>
      <c r="L2176">
        <v>1</v>
      </c>
      <c r="M2176" t="s">
        <v>146</v>
      </c>
      <c r="N2176">
        <v>1</v>
      </c>
      <c r="O2176" s="1"/>
      <c r="P2176" s="1">
        <v>3</v>
      </c>
      <c r="Q2176" s="1">
        <v>20</v>
      </c>
      <c r="R2176" s="1">
        <v>18</v>
      </c>
      <c r="S2176" s="1">
        <v>3.6</v>
      </c>
      <c r="T2176" s="1">
        <v>54.000000000000007</v>
      </c>
    </row>
    <row r="2177" spans="1:20" x14ac:dyDescent="0.25">
      <c r="A2177" t="s">
        <v>7475</v>
      </c>
      <c r="B2177" t="s">
        <v>7475</v>
      </c>
      <c r="C2177" t="s">
        <v>100</v>
      </c>
      <c r="D2177" s="5" t="s">
        <v>377</v>
      </c>
      <c r="E2177" t="s">
        <v>3519</v>
      </c>
      <c r="F2177" t="s">
        <v>3427</v>
      </c>
      <c r="G2177" t="s">
        <v>3517</v>
      </c>
      <c r="H2177" t="s">
        <v>3518</v>
      </c>
      <c r="I2177" t="s">
        <v>40</v>
      </c>
      <c r="J2177" t="s">
        <v>3835</v>
      </c>
      <c r="K2177" t="s">
        <v>3732</v>
      </c>
      <c r="L2177">
        <v>1</v>
      </c>
      <c r="M2177" t="s">
        <v>146</v>
      </c>
      <c r="N2177">
        <v>1</v>
      </c>
      <c r="O2177" s="1"/>
      <c r="P2177" s="1">
        <v>3</v>
      </c>
      <c r="Q2177" s="1">
        <v>20</v>
      </c>
      <c r="R2177" s="1">
        <v>7</v>
      </c>
      <c r="S2177" s="1">
        <v>1.4</v>
      </c>
      <c r="T2177" s="1">
        <v>21</v>
      </c>
    </row>
    <row r="2178" spans="1:20" x14ac:dyDescent="0.25">
      <c r="A2178" t="s">
        <v>7482</v>
      </c>
      <c r="B2178" t="s">
        <v>7482</v>
      </c>
      <c r="C2178" t="s">
        <v>100</v>
      </c>
      <c r="D2178" s="5" t="s">
        <v>377</v>
      </c>
      <c r="E2178" t="s">
        <v>3519</v>
      </c>
      <c r="F2178" t="s">
        <v>3427</v>
      </c>
      <c r="G2178" t="s">
        <v>3554</v>
      </c>
      <c r="H2178" t="s">
        <v>3555</v>
      </c>
      <c r="I2178" t="s">
        <v>40</v>
      </c>
      <c r="J2178" t="s">
        <v>3835</v>
      </c>
      <c r="K2178" t="s">
        <v>3732</v>
      </c>
      <c r="L2178">
        <v>0</v>
      </c>
      <c r="M2178" t="s">
        <v>146</v>
      </c>
      <c r="N2178">
        <v>1</v>
      </c>
      <c r="O2178" s="1"/>
      <c r="P2178" s="1">
        <v>3</v>
      </c>
      <c r="Q2178" s="1">
        <v>20</v>
      </c>
      <c r="R2178" s="1">
        <v>12</v>
      </c>
      <c r="S2178" s="1">
        <v>2.4</v>
      </c>
      <c r="T2178" s="1">
        <v>36</v>
      </c>
    </row>
    <row r="2179" spans="1:20" x14ac:dyDescent="0.25">
      <c r="A2179" t="s">
        <v>7478</v>
      </c>
      <c r="B2179" t="s">
        <v>7478</v>
      </c>
      <c r="C2179" t="s">
        <v>100</v>
      </c>
      <c r="D2179" s="5" t="s">
        <v>377</v>
      </c>
      <c r="E2179" t="s">
        <v>3519</v>
      </c>
      <c r="F2179" t="s">
        <v>3427</v>
      </c>
      <c r="G2179" t="s">
        <v>3534</v>
      </c>
      <c r="H2179" t="s">
        <v>3535</v>
      </c>
      <c r="I2179" t="s">
        <v>40</v>
      </c>
      <c r="J2179" t="s">
        <v>3835</v>
      </c>
      <c r="K2179" t="s">
        <v>3732</v>
      </c>
      <c r="L2179">
        <v>1</v>
      </c>
      <c r="M2179" t="s">
        <v>146</v>
      </c>
      <c r="N2179">
        <v>1</v>
      </c>
      <c r="O2179" s="1"/>
      <c r="P2179" s="1">
        <v>3</v>
      </c>
      <c r="Q2179" s="1">
        <v>30</v>
      </c>
      <c r="R2179" s="1">
        <v>18</v>
      </c>
      <c r="S2179" s="1">
        <v>3.6</v>
      </c>
      <c r="T2179" s="1">
        <v>54.000000000000007</v>
      </c>
    </row>
    <row r="2180" spans="1:20" x14ac:dyDescent="0.25">
      <c r="A2180" t="s">
        <v>6848</v>
      </c>
      <c r="B2180" t="s">
        <v>6848</v>
      </c>
      <c r="C2180" t="s">
        <v>81</v>
      </c>
      <c r="D2180" s="5" t="s">
        <v>1736</v>
      </c>
      <c r="E2180" t="s">
        <v>2461</v>
      </c>
      <c r="F2180" t="s">
        <v>2348</v>
      </c>
      <c r="G2180" t="s">
        <v>2456</v>
      </c>
      <c r="H2180" t="s">
        <v>2457</v>
      </c>
      <c r="I2180" t="s">
        <v>82</v>
      </c>
      <c r="J2180" t="s">
        <v>3835</v>
      </c>
      <c r="K2180" t="s">
        <v>3732</v>
      </c>
      <c r="L2180">
        <v>1</v>
      </c>
      <c r="M2180" t="s">
        <v>2354</v>
      </c>
      <c r="N2180">
        <v>0.2</v>
      </c>
      <c r="O2180" s="1"/>
      <c r="P2180" s="1">
        <v>3</v>
      </c>
      <c r="Q2180" s="1">
        <v>24</v>
      </c>
      <c r="R2180" s="1">
        <v>22</v>
      </c>
      <c r="S2180" s="1">
        <v>4.4000000000000004</v>
      </c>
      <c r="T2180" s="1">
        <v>66</v>
      </c>
    </row>
    <row r="2181" spans="1:20" x14ac:dyDescent="0.25">
      <c r="A2181" t="s">
        <v>5919</v>
      </c>
      <c r="B2181" t="s">
        <v>5919</v>
      </c>
      <c r="C2181" t="s">
        <v>81</v>
      </c>
      <c r="D2181" s="5" t="s">
        <v>1261</v>
      </c>
      <c r="E2181" t="s">
        <v>1557</v>
      </c>
      <c r="F2181" t="s">
        <v>1401</v>
      </c>
      <c r="G2181" t="s">
        <v>1555</v>
      </c>
      <c r="H2181" t="s">
        <v>1556</v>
      </c>
      <c r="I2181" t="s">
        <v>82</v>
      </c>
      <c r="J2181" t="s">
        <v>3835</v>
      </c>
      <c r="K2181" t="s">
        <v>3732</v>
      </c>
      <c r="L2181">
        <v>1</v>
      </c>
      <c r="M2181" t="s">
        <v>1407</v>
      </c>
      <c r="N2181">
        <v>0.2</v>
      </c>
      <c r="O2181" s="1"/>
      <c r="P2181" s="1">
        <v>3</v>
      </c>
      <c r="Q2181" s="1">
        <v>20</v>
      </c>
      <c r="R2181" s="1">
        <v>13</v>
      </c>
      <c r="S2181" s="1">
        <v>2.6</v>
      </c>
      <c r="T2181" s="1">
        <v>39</v>
      </c>
    </row>
    <row r="2182" spans="1:20" x14ac:dyDescent="0.25">
      <c r="A2182" t="s">
        <v>5920</v>
      </c>
      <c r="B2182" t="s">
        <v>5920</v>
      </c>
      <c r="C2182" t="s">
        <v>81</v>
      </c>
      <c r="D2182" s="5" t="s">
        <v>1261</v>
      </c>
      <c r="E2182" t="s">
        <v>1557</v>
      </c>
      <c r="F2182" t="s">
        <v>1401</v>
      </c>
      <c r="G2182" t="s">
        <v>1555</v>
      </c>
      <c r="H2182" t="s">
        <v>1556</v>
      </c>
      <c r="I2182" t="s">
        <v>82</v>
      </c>
      <c r="J2182" t="s">
        <v>3835</v>
      </c>
      <c r="K2182" t="s">
        <v>3732</v>
      </c>
      <c r="L2182">
        <v>1</v>
      </c>
      <c r="M2182" t="s">
        <v>1407</v>
      </c>
      <c r="N2182">
        <v>0.2</v>
      </c>
      <c r="O2182" s="1"/>
      <c r="P2182" s="1">
        <v>3</v>
      </c>
      <c r="Q2182" s="1">
        <v>20</v>
      </c>
      <c r="R2182" s="1">
        <v>11</v>
      </c>
      <c r="S2182" s="1">
        <v>2.2000000000000002</v>
      </c>
      <c r="T2182" s="1">
        <v>33</v>
      </c>
    </row>
    <row r="2183" spans="1:20" x14ac:dyDescent="0.25">
      <c r="A2183" t="s">
        <v>8034</v>
      </c>
      <c r="B2183" t="s">
        <v>8034</v>
      </c>
      <c r="C2183" t="s">
        <v>81</v>
      </c>
      <c r="D2183" s="5" t="s">
        <v>3634</v>
      </c>
      <c r="E2183" t="s">
        <v>1557</v>
      </c>
      <c r="F2183" t="s">
        <v>68</v>
      </c>
      <c r="G2183" t="s">
        <v>3698</v>
      </c>
      <c r="H2183" t="s">
        <v>54</v>
      </c>
      <c r="I2183" t="s">
        <v>82</v>
      </c>
      <c r="J2183" t="s">
        <v>3835</v>
      </c>
      <c r="K2183" t="s">
        <v>3732</v>
      </c>
      <c r="L2183">
        <v>0</v>
      </c>
      <c r="M2183" t="s">
        <v>1407</v>
      </c>
      <c r="N2183">
        <v>0.2</v>
      </c>
      <c r="P2183">
        <v>3</v>
      </c>
      <c r="Q2183">
        <v>30</v>
      </c>
      <c r="R2183">
        <v>6</v>
      </c>
      <c r="S2183">
        <v>1.2</v>
      </c>
      <c r="T2183">
        <v>18</v>
      </c>
    </row>
    <row r="2184" spans="1:20" x14ac:dyDescent="0.25">
      <c r="A2184" t="s">
        <v>5651</v>
      </c>
      <c r="B2184" t="s">
        <v>5651</v>
      </c>
      <c r="C2184" t="s">
        <v>100</v>
      </c>
      <c r="D2184" s="5" t="s">
        <v>1261</v>
      </c>
      <c r="E2184" t="s">
        <v>1504</v>
      </c>
      <c r="F2184" t="s">
        <v>1401</v>
      </c>
      <c r="G2184" t="s">
        <v>1492</v>
      </c>
      <c r="H2184" t="s">
        <v>1493</v>
      </c>
      <c r="I2184" t="s">
        <v>40</v>
      </c>
      <c r="J2184" t="s">
        <v>3835</v>
      </c>
      <c r="K2184" t="s">
        <v>3732</v>
      </c>
      <c r="L2184">
        <v>1</v>
      </c>
      <c r="M2184" t="s">
        <v>1407</v>
      </c>
      <c r="N2184">
        <v>1</v>
      </c>
      <c r="O2184" s="1"/>
      <c r="P2184" s="1">
        <v>6</v>
      </c>
      <c r="Q2184" s="1">
        <v>16</v>
      </c>
      <c r="R2184" s="1">
        <v>14</v>
      </c>
      <c r="S2184" s="1">
        <v>5.6</v>
      </c>
      <c r="T2184" s="1">
        <v>84</v>
      </c>
    </row>
    <row r="2185" spans="1:20" x14ac:dyDescent="0.25">
      <c r="A2185" t="s">
        <v>5655</v>
      </c>
      <c r="B2185" t="s">
        <v>5655</v>
      </c>
      <c r="C2185" t="s">
        <v>100</v>
      </c>
      <c r="D2185" s="5" t="s">
        <v>1261</v>
      </c>
      <c r="E2185" t="s">
        <v>1504</v>
      </c>
      <c r="F2185" t="s">
        <v>1401</v>
      </c>
      <c r="G2185" t="s">
        <v>1571</v>
      </c>
      <c r="H2185" t="s">
        <v>1572</v>
      </c>
      <c r="I2185" t="s">
        <v>40</v>
      </c>
      <c r="J2185" t="s">
        <v>3835</v>
      </c>
      <c r="K2185" t="s">
        <v>3731</v>
      </c>
      <c r="L2185">
        <v>1</v>
      </c>
      <c r="M2185" t="s">
        <v>1407</v>
      </c>
      <c r="N2185">
        <v>1</v>
      </c>
      <c r="O2185" s="1"/>
      <c r="P2185" s="1">
        <v>3</v>
      </c>
      <c r="Q2185" s="1">
        <v>20</v>
      </c>
      <c r="R2185" s="1">
        <v>13</v>
      </c>
      <c r="S2185" s="1">
        <v>3.25</v>
      </c>
      <c r="T2185" s="1">
        <v>39</v>
      </c>
    </row>
    <row r="2186" spans="1:20" x14ac:dyDescent="0.25">
      <c r="A2186" t="s">
        <v>5668</v>
      </c>
      <c r="B2186" t="s">
        <v>5668</v>
      </c>
      <c r="C2186" t="s">
        <v>100</v>
      </c>
      <c r="D2186" s="5" t="s">
        <v>1261</v>
      </c>
      <c r="E2186" t="s">
        <v>1504</v>
      </c>
      <c r="F2186" t="s">
        <v>1401</v>
      </c>
      <c r="G2186" t="s">
        <v>1607</v>
      </c>
      <c r="H2186" t="s">
        <v>4053</v>
      </c>
      <c r="I2186" t="s">
        <v>40</v>
      </c>
      <c r="J2186" t="s">
        <v>3835</v>
      </c>
      <c r="K2186" t="s">
        <v>3731</v>
      </c>
      <c r="L2186">
        <v>0</v>
      </c>
      <c r="M2186" t="s">
        <v>1407</v>
      </c>
      <c r="N2186">
        <v>1</v>
      </c>
      <c r="O2186" s="1"/>
      <c r="P2186" s="1">
        <v>3</v>
      </c>
      <c r="Q2186" s="1">
        <v>4</v>
      </c>
      <c r="R2186" s="1">
        <v>1</v>
      </c>
      <c r="S2186" s="1">
        <v>0.25</v>
      </c>
      <c r="T2186" s="1">
        <v>3</v>
      </c>
    </row>
    <row r="2187" spans="1:20" x14ac:dyDescent="0.25">
      <c r="A2187" t="s">
        <v>5669</v>
      </c>
      <c r="B2187" t="s">
        <v>5669</v>
      </c>
      <c r="C2187" t="s">
        <v>100</v>
      </c>
      <c r="D2187" s="5" t="s">
        <v>1261</v>
      </c>
      <c r="E2187" t="s">
        <v>1504</v>
      </c>
      <c r="F2187" t="s">
        <v>1401</v>
      </c>
      <c r="G2187" t="s">
        <v>1607</v>
      </c>
      <c r="H2187" t="s">
        <v>4053</v>
      </c>
      <c r="I2187" t="s">
        <v>40</v>
      </c>
      <c r="J2187" t="s">
        <v>3835</v>
      </c>
      <c r="K2187" t="s">
        <v>3731</v>
      </c>
      <c r="L2187">
        <v>0</v>
      </c>
      <c r="M2187" t="s">
        <v>1407</v>
      </c>
      <c r="N2187">
        <v>1</v>
      </c>
      <c r="O2187" s="1"/>
      <c r="P2187" s="1">
        <v>3</v>
      </c>
      <c r="Q2187" s="1">
        <v>4</v>
      </c>
      <c r="R2187" s="1">
        <v>1</v>
      </c>
      <c r="S2187" s="1">
        <v>0.25</v>
      </c>
      <c r="T2187" s="1">
        <v>3</v>
      </c>
    </row>
    <row r="2188" spans="1:20" x14ac:dyDescent="0.25">
      <c r="A2188" t="s">
        <v>5670</v>
      </c>
      <c r="B2188" t="s">
        <v>5670</v>
      </c>
      <c r="C2188" t="s">
        <v>100</v>
      </c>
      <c r="D2188" s="5" t="s">
        <v>1261</v>
      </c>
      <c r="E2188" t="s">
        <v>1504</v>
      </c>
      <c r="F2188" t="s">
        <v>1401</v>
      </c>
      <c r="G2188" t="s">
        <v>1607</v>
      </c>
      <c r="H2188" t="s">
        <v>4053</v>
      </c>
      <c r="I2188" t="s">
        <v>40</v>
      </c>
      <c r="J2188" t="s">
        <v>3835</v>
      </c>
      <c r="K2188" t="s">
        <v>3731</v>
      </c>
      <c r="L2188">
        <v>0</v>
      </c>
      <c r="M2188" t="s">
        <v>1407</v>
      </c>
      <c r="N2188">
        <v>1</v>
      </c>
      <c r="O2188" s="1"/>
      <c r="P2188" s="1">
        <v>3</v>
      </c>
      <c r="Q2188" s="1">
        <v>4</v>
      </c>
      <c r="R2188" s="1">
        <v>1</v>
      </c>
      <c r="S2188" s="1">
        <v>0.25</v>
      </c>
      <c r="T2188" s="1">
        <v>3</v>
      </c>
    </row>
    <row r="2189" spans="1:20" x14ac:dyDescent="0.25">
      <c r="A2189" t="s">
        <v>5671</v>
      </c>
      <c r="B2189" t="s">
        <v>5671</v>
      </c>
      <c r="C2189" t="s">
        <v>100</v>
      </c>
      <c r="D2189" s="5" t="s">
        <v>1261</v>
      </c>
      <c r="E2189" t="s">
        <v>1504</v>
      </c>
      <c r="F2189" t="s">
        <v>1401</v>
      </c>
      <c r="G2189" t="s">
        <v>1607</v>
      </c>
      <c r="H2189" t="s">
        <v>4053</v>
      </c>
      <c r="I2189" t="s">
        <v>40</v>
      </c>
      <c r="J2189" t="s">
        <v>3835</v>
      </c>
      <c r="K2189" t="s">
        <v>3731</v>
      </c>
      <c r="L2189">
        <v>0</v>
      </c>
      <c r="M2189" t="s">
        <v>1407</v>
      </c>
      <c r="N2189">
        <v>1</v>
      </c>
      <c r="O2189" s="1"/>
      <c r="P2189" s="1">
        <v>3</v>
      </c>
      <c r="Q2189" s="1">
        <v>4</v>
      </c>
      <c r="R2189" s="1">
        <v>1</v>
      </c>
      <c r="S2189" s="1">
        <v>0.25</v>
      </c>
      <c r="T2189" s="1">
        <v>3</v>
      </c>
    </row>
    <row r="2190" spans="1:20" x14ac:dyDescent="0.25">
      <c r="A2190" t="s">
        <v>5672</v>
      </c>
      <c r="B2190" t="s">
        <v>5672</v>
      </c>
      <c r="C2190" t="s">
        <v>100</v>
      </c>
      <c r="D2190" s="5" t="s">
        <v>1261</v>
      </c>
      <c r="E2190" t="s">
        <v>1504</v>
      </c>
      <c r="F2190" t="s">
        <v>1401</v>
      </c>
      <c r="G2190" t="s">
        <v>1607</v>
      </c>
      <c r="H2190" t="s">
        <v>4053</v>
      </c>
      <c r="I2190" t="s">
        <v>40</v>
      </c>
      <c r="J2190" t="s">
        <v>3835</v>
      </c>
      <c r="K2190" t="s">
        <v>3731</v>
      </c>
      <c r="L2190">
        <v>0</v>
      </c>
      <c r="M2190" t="s">
        <v>1407</v>
      </c>
      <c r="N2190">
        <v>1</v>
      </c>
      <c r="O2190" s="1"/>
      <c r="P2190" s="1">
        <v>3</v>
      </c>
      <c r="Q2190" s="1">
        <v>4</v>
      </c>
      <c r="R2190" s="1">
        <v>1</v>
      </c>
      <c r="S2190" s="1">
        <v>0.25</v>
      </c>
      <c r="T2190" s="1">
        <v>3</v>
      </c>
    </row>
    <row r="2191" spans="1:20" x14ac:dyDescent="0.25">
      <c r="A2191" t="s">
        <v>4498</v>
      </c>
      <c r="B2191" t="s">
        <v>4498</v>
      </c>
      <c r="C2191" t="s">
        <v>142</v>
      </c>
      <c r="D2191" s="5" t="s">
        <v>73</v>
      </c>
      <c r="E2191" t="s">
        <v>805</v>
      </c>
      <c r="F2191" t="s">
        <v>802</v>
      </c>
      <c r="G2191" t="s">
        <v>3952</v>
      </c>
      <c r="H2191" t="s">
        <v>3953</v>
      </c>
      <c r="I2191" t="s">
        <v>40</v>
      </c>
      <c r="J2191" t="s">
        <v>3835</v>
      </c>
      <c r="K2191" t="s">
        <v>3732</v>
      </c>
      <c r="L2191">
        <v>1</v>
      </c>
      <c r="M2191" t="s">
        <v>808</v>
      </c>
      <c r="N2191">
        <v>1</v>
      </c>
      <c r="O2191" s="1"/>
      <c r="P2191" s="1">
        <v>3</v>
      </c>
      <c r="Q2191" s="1">
        <v>10</v>
      </c>
      <c r="R2191" s="1">
        <v>6</v>
      </c>
      <c r="S2191" s="1">
        <v>1.2</v>
      </c>
      <c r="T2191" s="1">
        <v>18</v>
      </c>
    </row>
    <row r="2192" spans="1:20" x14ac:dyDescent="0.25">
      <c r="A2192" t="s">
        <v>4481</v>
      </c>
      <c r="B2192" t="s">
        <v>4481</v>
      </c>
      <c r="C2192" t="s">
        <v>142</v>
      </c>
      <c r="D2192" s="5" t="s">
        <v>73</v>
      </c>
      <c r="E2192" t="s">
        <v>805</v>
      </c>
      <c r="F2192" t="s">
        <v>802</v>
      </c>
      <c r="G2192" t="s">
        <v>803</v>
      </c>
      <c r="H2192" t="s">
        <v>804</v>
      </c>
      <c r="I2192" t="s">
        <v>40</v>
      </c>
      <c r="J2192" t="s">
        <v>3835</v>
      </c>
      <c r="K2192" t="s">
        <v>3730</v>
      </c>
      <c r="L2192">
        <v>1</v>
      </c>
      <c r="M2192" t="s">
        <v>808</v>
      </c>
      <c r="N2192">
        <v>1</v>
      </c>
      <c r="O2192" s="1"/>
      <c r="P2192" s="1">
        <v>3</v>
      </c>
      <c r="Q2192" s="1">
        <v>20</v>
      </c>
      <c r="R2192" s="1">
        <v>8</v>
      </c>
      <c r="S2192" s="1">
        <v>1.6</v>
      </c>
      <c r="T2192" s="1">
        <v>24</v>
      </c>
    </row>
    <row r="2193" spans="1:20" x14ac:dyDescent="0.25">
      <c r="A2193" t="s">
        <v>4486</v>
      </c>
      <c r="B2193" t="s">
        <v>4486</v>
      </c>
      <c r="C2193" t="s">
        <v>142</v>
      </c>
      <c r="D2193" s="5" t="s">
        <v>73</v>
      </c>
      <c r="E2193" t="s">
        <v>805</v>
      </c>
      <c r="F2193" t="s">
        <v>802</v>
      </c>
      <c r="G2193" t="s">
        <v>4484</v>
      </c>
      <c r="H2193" t="s">
        <v>4485</v>
      </c>
      <c r="I2193" t="s">
        <v>40</v>
      </c>
      <c r="J2193" t="s">
        <v>3835</v>
      </c>
      <c r="K2193" t="s">
        <v>3730</v>
      </c>
      <c r="L2193">
        <v>1</v>
      </c>
      <c r="M2193" t="s">
        <v>808</v>
      </c>
      <c r="N2193">
        <v>1</v>
      </c>
      <c r="O2193" s="1"/>
      <c r="P2193" s="1">
        <v>3</v>
      </c>
      <c r="Q2193" s="1">
        <v>20</v>
      </c>
      <c r="R2193" s="1">
        <v>11</v>
      </c>
      <c r="S2193" s="1">
        <v>2.2000000000000002</v>
      </c>
      <c r="T2193" s="1">
        <v>33</v>
      </c>
    </row>
    <row r="2194" spans="1:20" x14ac:dyDescent="0.25">
      <c r="A2194" t="s">
        <v>4494</v>
      </c>
      <c r="B2194" t="s">
        <v>4494</v>
      </c>
      <c r="C2194" t="s">
        <v>142</v>
      </c>
      <c r="D2194" s="5" t="s">
        <v>73</v>
      </c>
      <c r="E2194" t="s">
        <v>805</v>
      </c>
      <c r="F2194" t="s">
        <v>802</v>
      </c>
      <c r="G2194" t="s">
        <v>829</v>
      </c>
      <c r="H2194" t="s">
        <v>830</v>
      </c>
      <c r="I2194" t="s">
        <v>40</v>
      </c>
      <c r="J2194" t="s">
        <v>3835</v>
      </c>
      <c r="K2194" t="s">
        <v>3732</v>
      </c>
      <c r="L2194">
        <v>1</v>
      </c>
      <c r="M2194" t="s">
        <v>808</v>
      </c>
      <c r="N2194">
        <v>1</v>
      </c>
      <c r="O2194" s="1"/>
      <c r="P2194" s="1">
        <v>3</v>
      </c>
      <c r="Q2194" s="1">
        <v>20</v>
      </c>
      <c r="R2194" s="1">
        <v>11</v>
      </c>
      <c r="S2194" s="1">
        <v>2.2000000000000002</v>
      </c>
      <c r="T2194" s="1">
        <v>33</v>
      </c>
    </row>
    <row r="2195" spans="1:20" x14ac:dyDescent="0.25">
      <c r="A2195" t="s">
        <v>7502</v>
      </c>
      <c r="B2195" t="s">
        <v>7502</v>
      </c>
      <c r="C2195" t="s">
        <v>100</v>
      </c>
      <c r="D2195" s="5" t="s">
        <v>377</v>
      </c>
      <c r="E2195" t="s">
        <v>3579</v>
      </c>
      <c r="F2195" t="s">
        <v>3427</v>
      </c>
      <c r="G2195" t="s">
        <v>3577</v>
      </c>
      <c r="H2195" t="s">
        <v>3578</v>
      </c>
      <c r="I2195" t="s">
        <v>40</v>
      </c>
      <c r="J2195" t="s">
        <v>3835</v>
      </c>
      <c r="K2195" t="s">
        <v>3732</v>
      </c>
      <c r="L2195">
        <v>1</v>
      </c>
      <c r="M2195" t="s">
        <v>146</v>
      </c>
      <c r="N2195">
        <v>1</v>
      </c>
      <c r="O2195" s="1"/>
      <c r="P2195" s="1">
        <v>3</v>
      </c>
      <c r="Q2195" s="1">
        <v>45</v>
      </c>
      <c r="R2195" s="1">
        <v>29</v>
      </c>
      <c r="S2195" s="1">
        <v>5.8</v>
      </c>
      <c r="T2195" s="1">
        <v>86.999999999999986</v>
      </c>
    </row>
    <row r="2196" spans="1:20" x14ac:dyDescent="0.25">
      <c r="A2196" t="s">
        <v>7503</v>
      </c>
      <c r="B2196" t="s">
        <v>7503</v>
      </c>
      <c r="C2196" t="s">
        <v>100</v>
      </c>
      <c r="D2196" s="5" t="s">
        <v>377</v>
      </c>
      <c r="E2196" t="s">
        <v>3579</v>
      </c>
      <c r="F2196" t="s">
        <v>3427</v>
      </c>
      <c r="G2196" t="s">
        <v>3577</v>
      </c>
      <c r="H2196" t="s">
        <v>3578</v>
      </c>
      <c r="I2196" t="s">
        <v>40</v>
      </c>
      <c r="J2196" t="s">
        <v>3835</v>
      </c>
      <c r="K2196" t="s">
        <v>3732</v>
      </c>
      <c r="L2196">
        <v>1</v>
      </c>
      <c r="M2196" t="s">
        <v>146</v>
      </c>
      <c r="N2196">
        <v>1</v>
      </c>
      <c r="O2196" s="1"/>
      <c r="P2196" s="1">
        <v>3</v>
      </c>
      <c r="Q2196" s="1">
        <v>45</v>
      </c>
      <c r="R2196" s="1">
        <v>46</v>
      </c>
      <c r="S2196" s="1">
        <v>9.1999999999999993</v>
      </c>
      <c r="T2196" s="1">
        <v>137.99999999999997</v>
      </c>
    </row>
    <row r="2197" spans="1:20" x14ac:dyDescent="0.25">
      <c r="A2197" t="s">
        <v>7525</v>
      </c>
      <c r="B2197" t="s">
        <v>7525</v>
      </c>
      <c r="C2197" t="s">
        <v>100</v>
      </c>
      <c r="D2197" s="5" t="s">
        <v>377</v>
      </c>
      <c r="E2197" t="s">
        <v>3579</v>
      </c>
      <c r="F2197" t="s">
        <v>3427</v>
      </c>
      <c r="G2197" t="s">
        <v>4228</v>
      </c>
      <c r="H2197" t="s">
        <v>4229</v>
      </c>
      <c r="I2197" t="s">
        <v>40</v>
      </c>
      <c r="J2197" t="s">
        <v>3835</v>
      </c>
      <c r="K2197" t="s">
        <v>3732</v>
      </c>
      <c r="L2197">
        <v>1</v>
      </c>
      <c r="M2197" t="s">
        <v>146</v>
      </c>
      <c r="N2197">
        <v>1</v>
      </c>
      <c r="O2197" s="1"/>
      <c r="P2197" s="1">
        <v>3</v>
      </c>
      <c r="Q2197" s="1">
        <v>35</v>
      </c>
      <c r="R2197" s="1">
        <v>5</v>
      </c>
      <c r="S2197" s="1">
        <v>1</v>
      </c>
      <c r="T2197" s="1">
        <v>15</v>
      </c>
    </row>
    <row r="2198" spans="1:20" x14ac:dyDescent="0.25">
      <c r="A2198" t="s">
        <v>7506</v>
      </c>
      <c r="B2198" t="s">
        <v>7506</v>
      </c>
      <c r="C2198" t="s">
        <v>100</v>
      </c>
      <c r="D2198" s="5" t="s">
        <v>377</v>
      </c>
      <c r="E2198" t="s">
        <v>3579</v>
      </c>
      <c r="F2198" t="s">
        <v>3427</v>
      </c>
      <c r="G2198" t="s">
        <v>3583</v>
      </c>
      <c r="H2198" t="s">
        <v>3584</v>
      </c>
      <c r="I2198" t="s">
        <v>40</v>
      </c>
      <c r="J2198" t="s">
        <v>3835</v>
      </c>
      <c r="K2198" t="s">
        <v>3732</v>
      </c>
      <c r="L2198">
        <v>1</v>
      </c>
      <c r="M2198" t="s">
        <v>146</v>
      </c>
      <c r="N2198">
        <v>1</v>
      </c>
      <c r="O2198" s="1"/>
      <c r="P2198" s="1">
        <v>3</v>
      </c>
      <c r="Q2198" s="1">
        <v>20</v>
      </c>
      <c r="R2198" s="1">
        <v>16</v>
      </c>
      <c r="S2198" s="1">
        <v>3.2</v>
      </c>
      <c r="T2198" s="1">
        <v>48</v>
      </c>
    </row>
    <row r="2199" spans="1:20" x14ac:dyDescent="0.25">
      <c r="A2199" t="s">
        <v>6572</v>
      </c>
      <c r="B2199" t="s">
        <v>6572</v>
      </c>
      <c r="C2199" t="s">
        <v>100</v>
      </c>
      <c r="D2199" s="5" t="s">
        <v>1736</v>
      </c>
      <c r="E2199" t="s">
        <v>2779</v>
      </c>
      <c r="F2199" t="s">
        <v>2732</v>
      </c>
      <c r="G2199" t="s">
        <v>2780</v>
      </c>
      <c r="H2199" t="s">
        <v>2781</v>
      </c>
      <c r="I2199" t="s">
        <v>40</v>
      </c>
      <c r="J2199" t="s">
        <v>3835</v>
      </c>
      <c r="K2199" t="s">
        <v>3732</v>
      </c>
      <c r="L2199">
        <v>1</v>
      </c>
      <c r="M2199" t="s">
        <v>2737</v>
      </c>
      <c r="N2199">
        <v>1</v>
      </c>
      <c r="O2199" s="1"/>
      <c r="P2199" s="1">
        <v>3</v>
      </c>
      <c r="Q2199" s="1">
        <v>30</v>
      </c>
      <c r="R2199" s="1">
        <v>26</v>
      </c>
      <c r="S2199" s="1">
        <v>5.2</v>
      </c>
      <c r="T2199" s="1">
        <v>78</v>
      </c>
    </row>
    <row r="2200" spans="1:20" x14ac:dyDescent="0.25">
      <c r="A2200" t="s">
        <v>6574</v>
      </c>
      <c r="B2200" t="s">
        <v>6574</v>
      </c>
      <c r="C2200" t="s">
        <v>100</v>
      </c>
      <c r="D2200" s="5" t="s">
        <v>1736</v>
      </c>
      <c r="E2200" t="s">
        <v>2779</v>
      </c>
      <c r="F2200" t="s">
        <v>2732</v>
      </c>
      <c r="G2200" t="s">
        <v>2780</v>
      </c>
      <c r="H2200" t="s">
        <v>2781</v>
      </c>
      <c r="I2200" t="s">
        <v>40</v>
      </c>
      <c r="J2200" t="s">
        <v>3835</v>
      </c>
      <c r="K2200" t="s">
        <v>3732</v>
      </c>
      <c r="L2200">
        <v>1</v>
      </c>
      <c r="M2200" t="s">
        <v>2737</v>
      </c>
      <c r="N2200">
        <v>1</v>
      </c>
      <c r="O2200" s="1"/>
      <c r="P2200" s="1">
        <v>3</v>
      </c>
      <c r="Q2200" s="1">
        <v>30</v>
      </c>
      <c r="R2200" s="1">
        <v>23</v>
      </c>
      <c r="S2200" s="1">
        <v>4.5999999999999996</v>
      </c>
      <c r="T2200" s="1">
        <v>69</v>
      </c>
    </row>
    <row r="2201" spans="1:20" x14ac:dyDescent="0.25">
      <c r="A2201" t="s">
        <v>6576</v>
      </c>
      <c r="B2201" t="s">
        <v>6576</v>
      </c>
      <c r="C2201" t="s">
        <v>100</v>
      </c>
      <c r="D2201" s="5" t="s">
        <v>1736</v>
      </c>
      <c r="E2201" t="s">
        <v>2779</v>
      </c>
      <c r="F2201" t="s">
        <v>2732</v>
      </c>
      <c r="G2201" t="s">
        <v>2798</v>
      </c>
      <c r="H2201" t="s">
        <v>2799</v>
      </c>
      <c r="I2201" t="s">
        <v>40</v>
      </c>
      <c r="J2201" t="s">
        <v>3835</v>
      </c>
      <c r="K2201" t="s">
        <v>3732</v>
      </c>
      <c r="L2201">
        <v>1</v>
      </c>
      <c r="M2201" t="s">
        <v>2737</v>
      </c>
      <c r="N2201">
        <v>1</v>
      </c>
      <c r="O2201" s="1"/>
      <c r="P2201" s="1">
        <v>3</v>
      </c>
      <c r="Q2201" s="1">
        <v>30</v>
      </c>
      <c r="R2201" s="1">
        <v>11</v>
      </c>
      <c r="S2201" s="1">
        <v>2.2000000000000002</v>
      </c>
      <c r="T2201" s="1">
        <v>33</v>
      </c>
    </row>
    <row r="2202" spans="1:20" x14ac:dyDescent="0.25">
      <c r="A2202" t="s">
        <v>6578</v>
      </c>
      <c r="B2202" t="s">
        <v>6578</v>
      </c>
      <c r="C2202" t="s">
        <v>100</v>
      </c>
      <c r="D2202" s="5" t="s">
        <v>1736</v>
      </c>
      <c r="E2202" t="s">
        <v>2779</v>
      </c>
      <c r="F2202" t="s">
        <v>2732</v>
      </c>
      <c r="G2202" t="s">
        <v>2809</v>
      </c>
      <c r="H2202" t="s">
        <v>531</v>
      </c>
      <c r="I2202" t="s">
        <v>40</v>
      </c>
      <c r="J2202" t="s">
        <v>3835</v>
      </c>
      <c r="K2202" t="s">
        <v>3732</v>
      </c>
      <c r="L2202">
        <v>0</v>
      </c>
      <c r="M2202" t="s">
        <v>2737</v>
      </c>
      <c r="N2202">
        <v>1</v>
      </c>
      <c r="O2202" s="1"/>
      <c r="P2202" s="1">
        <v>3</v>
      </c>
      <c r="Q2202" s="1">
        <v>1</v>
      </c>
      <c r="R2202" s="1">
        <v>1</v>
      </c>
      <c r="S2202" s="1">
        <v>0.2</v>
      </c>
      <c r="T2202" s="1">
        <v>3</v>
      </c>
    </row>
    <row r="2203" spans="1:20" x14ac:dyDescent="0.25">
      <c r="A2203" t="s">
        <v>4405</v>
      </c>
      <c r="B2203" t="s">
        <v>7751</v>
      </c>
      <c r="C2203" t="s">
        <v>81</v>
      </c>
      <c r="D2203" s="5" t="s">
        <v>377</v>
      </c>
      <c r="E2203" t="s">
        <v>3390</v>
      </c>
      <c r="F2203" t="s">
        <v>3385</v>
      </c>
      <c r="G2203" t="s">
        <v>3386</v>
      </c>
      <c r="H2203" t="s">
        <v>3387</v>
      </c>
      <c r="I2203" t="s">
        <v>82</v>
      </c>
      <c r="J2203" t="s">
        <v>3835</v>
      </c>
      <c r="K2203" t="s">
        <v>3730</v>
      </c>
      <c r="L2203">
        <v>1</v>
      </c>
      <c r="M2203" t="s">
        <v>1399</v>
      </c>
      <c r="N2203">
        <v>0.1</v>
      </c>
      <c r="O2203" s="1">
        <v>1</v>
      </c>
      <c r="P2203" s="1">
        <v>3</v>
      </c>
      <c r="Q2203" s="1">
        <v>18</v>
      </c>
      <c r="R2203" s="1">
        <v>15</v>
      </c>
      <c r="S2203" s="1">
        <v>3</v>
      </c>
      <c r="T2203" s="1">
        <v>45</v>
      </c>
    </row>
    <row r="2204" spans="1:20" x14ac:dyDescent="0.25">
      <c r="B2204" t="s">
        <v>7755</v>
      </c>
      <c r="C2204" t="s">
        <v>81</v>
      </c>
      <c r="D2204" s="5" t="s">
        <v>377</v>
      </c>
      <c r="E2204" t="s">
        <v>3390</v>
      </c>
      <c r="F2204" t="s">
        <v>3385</v>
      </c>
      <c r="G2204" t="s">
        <v>3386</v>
      </c>
      <c r="H2204" t="s">
        <v>3387</v>
      </c>
      <c r="I2204" t="s">
        <v>82</v>
      </c>
      <c r="J2204" t="s">
        <v>3835</v>
      </c>
      <c r="K2204" t="s">
        <v>3730</v>
      </c>
      <c r="L2204">
        <v>1</v>
      </c>
      <c r="M2204" t="s">
        <v>1399</v>
      </c>
      <c r="N2204">
        <v>0.1</v>
      </c>
      <c r="O2204" s="1">
        <v>1</v>
      </c>
      <c r="P2204" s="1">
        <v>3</v>
      </c>
      <c r="Q2204" s="1">
        <v>17</v>
      </c>
      <c r="R2204" s="1">
        <v>6</v>
      </c>
      <c r="S2204" s="1">
        <v>1.2</v>
      </c>
      <c r="T2204" s="1">
        <v>18</v>
      </c>
    </row>
    <row r="2205" spans="1:20" x14ac:dyDescent="0.25">
      <c r="A2205" t="s">
        <v>7225</v>
      </c>
      <c r="B2205" t="s">
        <v>7225</v>
      </c>
      <c r="C2205" t="s">
        <v>142</v>
      </c>
      <c r="D2205" s="5" t="s">
        <v>377</v>
      </c>
      <c r="E2205" t="s">
        <v>2964</v>
      </c>
      <c r="F2205" t="s">
        <v>2939</v>
      </c>
      <c r="G2205" t="s">
        <v>2972</v>
      </c>
      <c r="H2205" t="s">
        <v>2973</v>
      </c>
      <c r="I2205" t="s">
        <v>40</v>
      </c>
      <c r="J2205" t="s">
        <v>3835</v>
      </c>
      <c r="K2205" t="s">
        <v>3732</v>
      </c>
      <c r="L2205">
        <v>1</v>
      </c>
      <c r="M2205" t="s">
        <v>2891</v>
      </c>
      <c r="N2205">
        <v>1</v>
      </c>
      <c r="O2205" s="1"/>
      <c r="P2205" s="1">
        <v>3</v>
      </c>
      <c r="Q2205" s="1">
        <v>21</v>
      </c>
      <c r="R2205" s="1">
        <v>13</v>
      </c>
      <c r="S2205" s="1">
        <v>2.6</v>
      </c>
      <c r="T2205" s="1">
        <v>39</v>
      </c>
    </row>
    <row r="2206" spans="1:20" x14ac:dyDescent="0.25">
      <c r="A2206" t="s">
        <v>7226</v>
      </c>
      <c r="B2206" t="s">
        <v>7226</v>
      </c>
      <c r="C2206" t="s">
        <v>142</v>
      </c>
      <c r="D2206" s="5" t="s">
        <v>377</v>
      </c>
      <c r="E2206" t="s">
        <v>2964</v>
      </c>
      <c r="F2206" t="s">
        <v>2939</v>
      </c>
      <c r="G2206" t="s">
        <v>2978</v>
      </c>
      <c r="H2206" t="s">
        <v>2979</v>
      </c>
      <c r="I2206" t="s">
        <v>40</v>
      </c>
      <c r="J2206" t="s">
        <v>3835</v>
      </c>
      <c r="K2206" t="s">
        <v>3732</v>
      </c>
      <c r="L2206">
        <v>1</v>
      </c>
      <c r="M2206" t="s">
        <v>2891</v>
      </c>
      <c r="N2206">
        <v>1</v>
      </c>
      <c r="O2206" s="1"/>
      <c r="P2206" s="1">
        <v>3</v>
      </c>
      <c r="Q2206" s="1">
        <v>25</v>
      </c>
      <c r="R2206" s="1">
        <v>19</v>
      </c>
      <c r="S2206" s="1">
        <v>3.8</v>
      </c>
      <c r="T2206" s="1">
        <v>57</v>
      </c>
    </row>
    <row r="2207" spans="1:20" x14ac:dyDescent="0.25">
      <c r="A2207" t="s">
        <v>7227</v>
      </c>
      <c r="B2207" t="s">
        <v>7227</v>
      </c>
      <c r="C2207" t="s">
        <v>142</v>
      </c>
      <c r="D2207" s="5" t="s">
        <v>377</v>
      </c>
      <c r="E2207" t="s">
        <v>2964</v>
      </c>
      <c r="F2207" t="s">
        <v>2939</v>
      </c>
      <c r="G2207" t="s">
        <v>2978</v>
      </c>
      <c r="H2207" t="s">
        <v>2979</v>
      </c>
      <c r="I2207" t="s">
        <v>40</v>
      </c>
      <c r="J2207" t="s">
        <v>3835</v>
      </c>
      <c r="K2207" t="s">
        <v>3732</v>
      </c>
      <c r="L2207">
        <v>1</v>
      </c>
      <c r="M2207" t="s">
        <v>2891</v>
      </c>
      <c r="N2207">
        <v>1</v>
      </c>
      <c r="O2207" s="1"/>
      <c r="P2207" s="1">
        <v>3</v>
      </c>
      <c r="Q2207" s="1">
        <v>25</v>
      </c>
      <c r="R2207" s="1">
        <v>21</v>
      </c>
      <c r="S2207" s="1">
        <v>4.2</v>
      </c>
      <c r="T2207" s="1">
        <v>63</v>
      </c>
    </row>
    <row r="2208" spans="1:20" x14ac:dyDescent="0.25">
      <c r="A2208" t="s">
        <v>6843</v>
      </c>
      <c r="B2208" t="s">
        <v>6843</v>
      </c>
      <c r="C2208" t="s">
        <v>81</v>
      </c>
      <c r="D2208" s="5" t="s">
        <v>1736</v>
      </c>
      <c r="E2208" t="s">
        <v>2442</v>
      </c>
      <c r="F2208" t="s">
        <v>2348</v>
      </c>
      <c r="G2208" t="s">
        <v>2440</v>
      </c>
      <c r="H2208" t="s">
        <v>2441</v>
      </c>
      <c r="I2208" t="s">
        <v>40</v>
      </c>
      <c r="J2208" t="s">
        <v>3835</v>
      </c>
      <c r="K2208" t="s">
        <v>3730</v>
      </c>
      <c r="L2208">
        <v>1</v>
      </c>
      <c r="M2208" t="s">
        <v>2354</v>
      </c>
      <c r="N2208">
        <v>1</v>
      </c>
      <c r="O2208" s="1"/>
      <c r="P2208" s="1">
        <v>3</v>
      </c>
      <c r="Q2208" s="1">
        <v>24</v>
      </c>
      <c r="R2208" s="1">
        <v>30</v>
      </c>
      <c r="S2208" s="1">
        <v>6</v>
      </c>
      <c r="T2208" s="1">
        <v>90</v>
      </c>
    </row>
    <row r="2209" spans="1:20" x14ac:dyDescent="0.25">
      <c r="A2209" t="s">
        <v>6844</v>
      </c>
      <c r="B2209" t="s">
        <v>6844</v>
      </c>
      <c r="C2209" t="s">
        <v>81</v>
      </c>
      <c r="D2209" s="5" t="s">
        <v>1736</v>
      </c>
      <c r="E2209" t="s">
        <v>2442</v>
      </c>
      <c r="F2209" t="s">
        <v>2348</v>
      </c>
      <c r="G2209" t="s">
        <v>2444</v>
      </c>
      <c r="H2209" t="s">
        <v>2445</v>
      </c>
      <c r="I2209" t="s">
        <v>40</v>
      </c>
      <c r="J2209" t="s">
        <v>3835</v>
      </c>
      <c r="K2209" t="s">
        <v>3730</v>
      </c>
      <c r="L2209">
        <v>1</v>
      </c>
      <c r="M2209" t="s">
        <v>2354</v>
      </c>
      <c r="N2209">
        <v>1</v>
      </c>
      <c r="O2209" s="1"/>
      <c r="P2209" s="1">
        <v>1</v>
      </c>
      <c r="Q2209" s="1">
        <v>15</v>
      </c>
      <c r="R2209" s="1">
        <v>18</v>
      </c>
      <c r="S2209" s="1">
        <v>1.2</v>
      </c>
      <c r="T2209" s="1">
        <v>18</v>
      </c>
    </row>
    <row r="2210" spans="1:20" x14ac:dyDescent="0.25">
      <c r="A2210" t="s">
        <v>6845</v>
      </c>
      <c r="B2210" t="s">
        <v>6845</v>
      </c>
      <c r="C2210" t="s">
        <v>81</v>
      </c>
      <c r="D2210" s="5" t="s">
        <v>1736</v>
      </c>
      <c r="E2210" t="s">
        <v>2442</v>
      </c>
      <c r="F2210" t="s">
        <v>2348</v>
      </c>
      <c r="G2210" t="s">
        <v>2444</v>
      </c>
      <c r="H2210" t="s">
        <v>2445</v>
      </c>
      <c r="I2210" t="s">
        <v>40</v>
      </c>
      <c r="J2210" t="s">
        <v>3835</v>
      </c>
      <c r="K2210" t="s">
        <v>3730</v>
      </c>
      <c r="L2210">
        <v>1</v>
      </c>
      <c r="M2210" t="s">
        <v>2354</v>
      </c>
      <c r="N2210">
        <v>1</v>
      </c>
      <c r="O2210" s="1"/>
      <c r="P2210" s="1">
        <v>1</v>
      </c>
      <c r="Q2210" s="1">
        <v>15</v>
      </c>
      <c r="R2210" s="1">
        <v>13</v>
      </c>
      <c r="S2210" s="1">
        <v>0.87</v>
      </c>
      <c r="T2210" s="1">
        <v>13</v>
      </c>
    </row>
    <row r="2211" spans="1:20" x14ac:dyDescent="0.25">
      <c r="A2211" t="s">
        <v>6862</v>
      </c>
      <c r="B2211" t="s">
        <v>6862</v>
      </c>
      <c r="C2211" t="s">
        <v>81</v>
      </c>
      <c r="D2211" s="5" t="s">
        <v>1736</v>
      </c>
      <c r="E2211" t="s">
        <v>2442</v>
      </c>
      <c r="F2211" t="s">
        <v>2348</v>
      </c>
      <c r="G2211" t="s">
        <v>2463</v>
      </c>
      <c r="H2211" t="s">
        <v>2464</v>
      </c>
      <c r="I2211" t="s">
        <v>40</v>
      </c>
      <c r="J2211" t="s">
        <v>3835</v>
      </c>
      <c r="K2211" t="s">
        <v>3732</v>
      </c>
      <c r="L2211">
        <v>1</v>
      </c>
      <c r="M2211" t="s">
        <v>2354</v>
      </c>
      <c r="N2211">
        <v>1</v>
      </c>
      <c r="O2211" s="1"/>
      <c r="P2211" s="1">
        <v>3</v>
      </c>
      <c r="Q2211" s="1">
        <v>30</v>
      </c>
      <c r="R2211" s="1">
        <v>33</v>
      </c>
      <c r="S2211" s="1">
        <v>6.6</v>
      </c>
      <c r="T2211" s="1">
        <v>99</v>
      </c>
    </row>
    <row r="2212" spans="1:20" x14ac:dyDescent="0.25">
      <c r="A2212" t="s">
        <v>6865</v>
      </c>
      <c r="B2212" t="s">
        <v>6865</v>
      </c>
      <c r="C2212" t="s">
        <v>81</v>
      </c>
      <c r="D2212" s="5" t="s">
        <v>1736</v>
      </c>
      <c r="E2212" t="s">
        <v>2442</v>
      </c>
      <c r="F2212" t="s">
        <v>2348</v>
      </c>
      <c r="G2212" t="s">
        <v>6863</v>
      </c>
      <c r="H2212" t="s">
        <v>6864</v>
      </c>
      <c r="I2212" t="s">
        <v>40</v>
      </c>
      <c r="J2212" t="s">
        <v>3835</v>
      </c>
      <c r="K2212" t="s">
        <v>3731</v>
      </c>
      <c r="L2212">
        <v>1</v>
      </c>
      <c r="M2212" t="s">
        <v>2354</v>
      </c>
      <c r="N2212">
        <v>1</v>
      </c>
      <c r="O2212" s="1"/>
      <c r="P2212" s="1">
        <v>3</v>
      </c>
      <c r="Q2212" s="1">
        <v>20</v>
      </c>
      <c r="R2212" s="1">
        <v>15</v>
      </c>
      <c r="S2212" s="1">
        <v>3.75</v>
      </c>
      <c r="T2212" s="1">
        <v>45</v>
      </c>
    </row>
    <row r="2213" spans="1:20" x14ac:dyDescent="0.25">
      <c r="A2213" t="s">
        <v>4405</v>
      </c>
      <c r="B2213" t="s">
        <v>6783</v>
      </c>
      <c r="C2213" t="s">
        <v>81</v>
      </c>
      <c r="D2213" s="5" t="s">
        <v>1736</v>
      </c>
      <c r="E2213" t="s">
        <v>6785</v>
      </c>
      <c r="F2213" t="s">
        <v>2348</v>
      </c>
      <c r="G2213" t="s">
        <v>2351</v>
      </c>
      <c r="H2213" t="s">
        <v>2352</v>
      </c>
      <c r="I2213" t="s">
        <v>82</v>
      </c>
      <c r="J2213" t="s">
        <v>3835</v>
      </c>
      <c r="K2213" t="s">
        <v>3731</v>
      </c>
      <c r="L2213">
        <v>1</v>
      </c>
      <c r="M2213" t="s">
        <v>2354</v>
      </c>
      <c r="N2213">
        <v>0.1</v>
      </c>
      <c r="O2213" s="1">
        <v>1</v>
      </c>
      <c r="P2213" s="1">
        <v>1</v>
      </c>
      <c r="Q2213" s="1">
        <v>25</v>
      </c>
      <c r="R2213" s="1">
        <v>14</v>
      </c>
      <c r="S2213" s="1">
        <v>1.17</v>
      </c>
      <c r="T2213" s="1">
        <v>14</v>
      </c>
    </row>
    <row r="2214" spans="1:20" x14ac:dyDescent="0.25">
      <c r="A2214" t="s">
        <v>4405</v>
      </c>
      <c r="B2214" t="s">
        <v>6788</v>
      </c>
      <c r="C2214" t="s">
        <v>81</v>
      </c>
      <c r="D2214" s="5" t="s">
        <v>1736</v>
      </c>
      <c r="E2214" t="s">
        <v>6785</v>
      </c>
      <c r="F2214" t="s">
        <v>2348</v>
      </c>
      <c r="G2214" t="s">
        <v>2355</v>
      </c>
      <c r="H2214" t="s">
        <v>2356</v>
      </c>
      <c r="I2214" t="s">
        <v>82</v>
      </c>
      <c r="J2214" t="s">
        <v>3835</v>
      </c>
      <c r="K2214" t="s">
        <v>3731</v>
      </c>
      <c r="L2214">
        <v>1</v>
      </c>
      <c r="M2214" t="s">
        <v>2354</v>
      </c>
      <c r="N2214">
        <v>0.1</v>
      </c>
      <c r="O2214" s="1">
        <v>1</v>
      </c>
      <c r="P2214" s="1">
        <v>1</v>
      </c>
      <c r="Q2214" s="1">
        <v>25</v>
      </c>
      <c r="R2214" s="1">
        <v>14</v>
      </c>
      <c r="S2214" s="1">
        <v>1.17</v>
      </c>
      <c r="T2214" s="1">
        <v>14</v>
      </c>
    </row>
    <row r="2215" spans="1:20" x14ac:dyDescent="0.25">
      <c r="A2215" t="s">
        <v>4405</v>
      </c>
      <c r="B2215" t="s">
        <v>6928</v>
      </c>
      <c r="C2215" t="s">
        <v>81</v>
      </c>
      <c r="D2215" s="5" t="s">
        <v>1736</v>
      </c>
      <c r="E2215" t="s">
        <v>6785</v>
      </c>
      <c r="F2215" t="s">
        <v>2348</v>
      </c>
      <c r="G2215" t="s">
        <v>2810</v>
      </c>
      <c r="H2215" t="s">
        <v>2811</v>
      </c>
      <c r="I2215" t="s">
        <v>82</v>
      </c>
      <c r="J2215" t="s">
        <v>3835</v>
      </c>
      <c r="K2215" t="s">
        <v>3731</v>
      </c>
      <c r="L2215">
        <v>1</v>
      </c>
      <c r="M2215" t="s">
        <v>2354</v>
      </c>
      <c r="N2215">
        <v>0.1</v>
      </c>
      <c r="O2215" s="1">
        <v>1</v>
      </c>
      <c r="P2215" s="1">
        <v>1</v>
      </c>
      <c r="Q2215" s="1">
        <v>25</v>
      </c>
      <c r="R2215" s="1">
        <v>14</v>
      </c>
      <c r="S2215" s="1">
        <v>1.17</v>
      </c>
      <c r="T2215" s="1">
        <v>14</v>
      </c>
    </row>
    <row r="2216" spans="1:20" x14ac:dyDescent="0.25">
      <c r="A2216" t="s">
        <v>5086</v>
      </c>
      <c r="B2216" t="s">
        <v>5086</v>
      </c>
      <c r="C2216" t="s">
        <v>81</v>
      </c>
      <c r="D2216" s="5" t="s">
        <v>73</v>
      </c>
      <c r="E2216" t="s">
        <v>608</v>
      </c>
      <c r="F2216" t="s">
        <v>535</v>
      </c>
      <c r="G2216" t="s">
        <v>546</v>
      </c>
      <c r="H2216" t="s">
        <v>547</v>
      </c>
      <c r="I2216" t="s">
        <v>82</v>
      </c>
      <c r="J2216" t="s">
        <v>3835</v>
      </c>
      <c r="K2216" t="s">
        <v>3730</v>
      </c>
      <c r="L2216">
        <v>1</v>
      </c>
      <c r="M2216" t="s">
        <v>541</v>
      </c>
      <c r="N2216">
        <v>0.3</v>
      </c>
      <c r="O2216" s="1"/>
      <c r="P2216" s="1">
        <v>3</v>
      </c>
      <c r="Q2216" s="1">
        <v>25</v>
      </c>
      <c r="R2216" s="1">
        <v>28</v>
      </c>
      <c r="S2216" s="1">
        <v>5.6</v>
      </c>
      <c r="T2216" s="1">
        <v>84</v>
      </c>
    </row>
    <row r="2217" spans="1:20" x14ac:dyDescent="0.25">
      <c r="A2217" t="s">
        <v>5089</v>
      </c>
      <c r="B2217" t="s">
        <v>5089</v>
      </c>
      <c r="C2217" t="s">
        <v>81</v>
      </c>
      <c r="D2217" s="5" t="s">
        <v>73</v>
      </c>
      <c r="E2217" t="s">
        <v>608</v>
      </c>
      <c r="F2217" t="s">
        <v>535</v>
      </c>
      <c r="G2217" t="s">
        <v>567</v>
      </c>
      <c r="H2217" t="s">
        <v>568</v>
      </c>
      <c r="I2217" t="s">
        <v>82</v>
      </c>
      <c r="J2217" t="s">
        <v>3835</v>
      </c>
      <c r="K2217" t="s">
        <v>3730</v>
      </c>
      <c r="L2217">
        <v>1</v>
      </c>
      <c r="M2217" t="s">
        <v>541</v>
      </c>
      <c r="N2217">
        <v>0.3</v>
      </c>
      <c r="O2217" s="1"/>
      <c r="P2217" s="1">
        <v>3</v>
      </c>
      <c r="Q2217" s="1">
        <v>35</v>
      </c>
      <c r="R2217" s="1">
        <v>36</v>
      </c>
      <c r="S2217" s="1">
        <v>7.2</v>
      </c>
      <c r="T2217" s="1">
        <v>108.00000000000001</v>
      </c>
    </row>
    <row r="2218" spans="1:20" x14ac:dyDescent="0.25">
      <c r="A2218" t="s">
        <v>5134</v>
      </c>
      <c r="B2218" t="s">
        <v>5134</v>
      </c>
      <c r="C2218" t="s">
        <v>81</v>
      </c>
      <c r="D2218" s="5" t="s">
        <v>73</v>
      </c>
      <c r="E2218" t="s">
        <v>608</v>
      </c>
      <c r="F2218" t="s">
        <v>535</v>
      </c>
      <c r="G2218" t="s">
        <v>5132</v>
      </c>
      <c r="H2218" t="s">
        <v>5133</v>
      </c>
      <c r="I2218" t="s">
        <v>82</v>
      </c>
      <c r="J2218" t="s">
        <v>3835</v>
      </c>
      <c r="K2218" t="s">
        <v>3731</v>
      </c>
      <c r="L2218">
        <v>0</v>
      </c>
      <c r="M2218" t="s">
        <v>541</v>
      </c>
      <c r="N2218">
        <v>0.3</v>
      </c>
      <c r="O2218" s="1"/>
      <c r="P2218" s="1">
        <v>3</v>
      </c>
      <c r="Q2218" s="1">
        <v>4</v>
      </c>
      <c r="R2218" s="1">
        <v>1</v>
      </c>
      <c r="S2218" s="1">
        <v>0.25</v>
      </c>
      <c r="T2218" s="1">
        <v>3</v>
      </c>
    </row>
    <row r="2219" spans="1:20" x14ac:dyDescent="0.25">
      <c r="A2219" t="s">
        <v>8016</v>
      </c>
      <c r="B2219" t="s">
        <v>8016</v>
      </c>
      <c r="C2219" t="s">
        <v>81</v>
      </c>
      <c r="D2219" s="5" t="s">
        <v>3634</v>
      </c>
      <c r="E2219" t="s">
        <v>608</v>
      </c>
      <c r="F2219" t="s">
        <v>68</v>
      </c>
      <c r="G2219" t="s">
        <v>3658</v>
      </c>
      <c r="H2219" t="s">
        <v>3659</v>
      </c>
      <c r="I2219" t="s">
        <v>82</v>
      </c>
      <c r="J2219" t="s">
        <v>3835</v>
      </c>
      <c r="K2219" t="s">
        <v>3730</v>
      </c>
      <c r="L2219">
        <v>1</v>
      </c>
      <c r="M2219" t="s">
        <v>541</v>
      </c>
      <c r="N2219">
        <v>0.3</v>
      </c>
      <c r="P2219">
        <v>3</v>
      </c>
      <c r="Q2219">
        <v>25</v>
      </c>
      <c r="R2219">
        <v>15</v>
      </c>
      <c r="S2219">
        <v>3</v>
      </c>
      <c r="T2219">
        <v>45</v>
      </c>
    </row>
    <row r="2220" spans="1:20" x14ac:dyDescent="0.25">
      <c r="A2220" t="s">
        <v>4944</v>
      </c>
      <c r="B2220" t="s">
        <v>4944</v>
      </c>
      <c r="C2220" t="s">
        <v>81</v>
      </c>
      <c r="D2220" s="5" t="s">
        <v>73</v>
      </c>
      <c r="E2220" t="s">
        <v>149</v>
      </c>
      <c r="F2220" t="s">
        <v>74</v>
      </c>
      <c r="G2220" t="s">
        <v>147</v>
      </c>
      <c r="H2220" t="s">
        <v>148</v>
      </c>
      <c r="I2220" t="s">
        <v>82</v>
      </c>
      <c r="J2220" t="s">
        <v>3835</v>
      </c>
      <c r="K2220" t="s">
        <v>3731</v>
      </c>
      <c r="L2220">
        <v>1</v>
      </c>
      <c r="M2220" t="s">
        <v>83</v>
      </c>
      <c r="N2220">
        <v>0.2</v>
      </c>
      <c r="O2220" s="1"/>
      <c r="P2220" s="1">
        <v>3</v>
      </c>
      <c r="Q2220" s="1">
        <v>15</v>
      </c>
      <c r="R2220" s="1">
        <v>13</v>
      </c>
      <c r="S2220" s="1">
        <v>3.25</v>
      </c>
      <c r="T2220" s="1">
        <v>39</v>
      </c>
    </row>
    <row r="2221" spans="1:20" x14ac:dyDescent="0.25">
      <c r="A2221" t="s">
        <v>5828</v>
      </c>
      <c r="B2221" t="s">
        <v>5828</v>
      </c>
      <c r="C2221" t="s">
        <v>81</v>
      </c>
      <c r="D2221" s="5" t="s">
        <v>1261</v>
      </c>
      <c r="E2221" t="s">
        <v>1520</v>
      </c>
      <c r="F2221" t="s">
        <v>1401</v>
      </c>
      <c r="G2221" t="s">
        <v>1514</v>
      </c>
      <c r="H2221" t="s">
        <v>1515</v>
      </c>
      <c r="I2221" t="s">
        <v>82</v>
      </c>
      <c r="J2221" t="s">
        <v>3835</v>
      </c>
      <c r="K2221" t="s">
        <v>3732</v>
      </c>
      <c r="L2221">
        <v>1</v>
      </c>
      <c r="M2221" t="s">
        <v>1407</v>
      </c>
      <c r="N2221">
        <v>0.3</v>
      </c>
      <c r="O2221" s="1"/>
      <c r="P2221" s="1">
        <v>3</v>
      </c>
      <c r="Q2221" s="1">
        <v>18</v>
      </c>
      <c r="R2221" s="1">
        <v>14</v>
      </c>
      <c r="S2221" s="1">
        <v>2.8</v>
      </c>
      <c r="T2221" s="1">
        <v>42</v>
      </c>
    </row>
    <row r="2222" spans="1:20" x14ac:dyDescent="0.25">
      <c r="A2222" t="s">
        <v>5945</v>
      </c>
      <c r="B2222" t="s">
        <v>5945</v>
      </c>
      <c r="C2222" t="s">
        <v>81</v>
      </c>
      <c r="D2222" s="5" t="s">
        <v>1261</v>
      </c>
      <c r="E2222" t="s">
        <v>1520</v>
      </c>
      <c r="F2222" t="s">
        <v>1401</v>
      </c>
      <c r="G2222" t="s">
        <v>1615</v>
      </c>
      <c r="H2222" t="s">
        <v>4056</v>
      </c>
      <c r="I2222" t="s">
        <v>82</v>
      </c>
      <c r="J2222" t="s">
        <v>3835</v>
      </c>
      <c r="K2222" t="s">
        <v>3731</v>
      </c>
      <c r="L2222">
        <v>1</v>
      </c>
      <c r="M2222" t="s">
        <v>1407</v>
      </c>
      <c r="N2222">
        <v>0.3</v>
      </c>
      <c r="O2222" s="1"/>
      <c r="P2222" s="1">
        <v>3</v>
      </c>
      <c r="Q2222" s="1">
        <v>20</v>
      </c>
      <c r="R2222" s="1">
        <v>7</v>
      </c>
      <c r="S2222" s="1">
        <v>1.75</v>
      </c>
      <c r="T2222" s="1">
        <v>21</v>
      </c>
    </row>
    <row r="2223" spans="1:20" x14ac:dyDescent="0.25">
      <c r="A2223" t="s">
        <v>5946</v>
      </c>
      <c r="B2223" t="s">
        <v>5946</v>
      </c>
      <c r="C2223" t="s">
        <v>81</v>
      </c>
      <c r="D2223" s="5" t="s">
        <v>1261</v>
      </c>
      <c r="E2223" t="s">
        <v>1520</v>
      </c>
      <c r="F2223" t="s">
        <v>1401</v>
      </c>
      <c r="G2223" t="s">
        <v>1619</v>
      </c>
      <c r="H2223" t="s">
        <v>162</v>
      </c>
      <c r="I2223" t="s">
        <v>82</v>
      </c>
      <c r="J2223" t="s">
        <v>3835</v>
      </c>
      <c r="K2223" t="s">
        <v>3731</v>
      </c>
      <c r="L2223">
        <v>0</v>
      </c>
      <c r="M2223" t="s">
        <v>1407</v>
      </c>
      <c r="N2223">
        <v>0.3</v>
      </c>
      <c r="O2223" s="1"/>
      <c r="P2223" s="1">
        <v>3</v>
      </c>
      <c r="Q2223" s="1">
        <v>12</v>
      </c>
      <c r="R2223" s="1">
        <v>13</v>
      </c>
      <c r="S2223" s="1">
        <v>3.25</v>
      </c>
      <c r="T2223" s="1">
        <v>39</v>
      </c>
    </row>
    <row r="2224" spans="1:20" x14ac:dyDescent="0.25">
      <c r="A2224" t="s">
        <v>4629</v>
      </c>
      <c r="B2224" t="s">
        <v>4629</v>
      </c>
      <c r="C2224" t="s">
        <v>100</v>
      </c>
      <c r="D2224" s="5" t="s">
        <v>73</v>
      </c>
      <c r="E2224" t="s">
        <v>188</v>
      </c>
      <c r="F2224" t="s">
        <v>170</v>
      </c>
      <c r="G2224" t="s">
        <v>186</v>
      </c>
      <c r="H2224" t="s">
        <v>187</v>
      </c>
      <c r="I2224" t="s">
        <v>40</v>
      </c>
      <c r="J2224" t="s">
        <v>3835</v>
      </c>
      <c r="K2224" t="s">
        <v>3731</v>
      </c>
      <c r="L2224">
        <v>1</v>
      </c>
      <c r="M2224" t="s">
        <v>177</v>
      </c>
      <c r="N2224">
        <v>1</v>
      </c>
      <c r="O2224" s="1"/>
      <c r="P2224" s="1">
        <v>2</v>
      </c>
      <c r="Q2224" s="1">
        <v>10</v>
      </c>
      <c r="R2224" s="1">
        <v>10</v>
      </c>
      <c r="S2224" s="1">
        <v>1.67</v>
      </c>
      <c r="T2224" s="1">
        <v>20</v>
      </c>
    </row>
    <row r="2225" spans="1:20" x14ac:dyDescent="0.25">
      <c r="A2225" t="s">
        <v>4631</v>
      </c>
      <c r="B2225" t="s">
        <v>4631</v>
      </c>
      <c r="C2225" t="s">
        <v>100</v>
      </c>
      <c r="D2225" s="5" t="s">
        <v>73</v>
      </c>
      <c r="E2225" t="s">
        <v>188</v>
      </c>
      <c r="F2225" t="s">
        <v>170</v>
      </c>
      <c r="G2225" t="s">
        <v>190</v>
      </c>
      <c r="H2225" t="s">
        <v>191</v>
      </c>
      <c r="I2225" t="s">
        <v>40</v>
      </c>
      <c r="J2225" t="s">
        <v>3835</v>
      </c>
      <c r="K2225" t="s">
        <v>3731</v>
      </c>
      <c r="L2225">
        <v>1</v>
      </c>
      <c r="M2225" t="s">
        <v>177</v>
      </c>
      <c r="N2225">
        <v>1</v>
      </c>
      <c r="O2225" s="1"/>
      <c r="P2225" s="1">
        <v>1</v>
      </c>
      <c r="Q2225" s="1">
        <v>10</v>
      </c>
      <c r="R2225" s="1">
        <v>10</v>
      </c>
      <c r="S2225" s="1">
        <v>0.83</v>
      </c>
      <c r="T2225" s="1">
        <v>10</v>
      </c>
    </row>
    <row r="2226" spans="1:20" x14ac:dyDescent="0.25">
      <c r="A2226" t="s">
        <v>4635</v>
      </c>
      <c r="B2226" t="s">
        <v>4635</v>
      </c>
      <c r="C2226" t="s">
        <v>100</v>
      </c>
      <c r="D2226" s="5" t="s">
        <v>73</v>
      </c>
      <c r="E2226" t="s">
        <v>279</v>
      </c>
      <c r="F2226" t="s">
        <v>226</v>
      </c>
      <c r="G2226" t="s">
        <v>275</v>
      </c>
      <c r="H2226" t="s">
        <v>276</v>
      </c>
      <c r="I2226" t="s">
        <v>40</v>
      </c>
      <c r="J2226" t="s">
        <v>3835</v>
      </c>
      <c r="K2226" t="s">
        <v>3732</v>
      </c>
      <c r="L2226">
        <v>1</v>
      </c>
      <c r="M2226" t="s">
        <v>233</v>
      </c>
      <c r="N2226">
        <v>1</v>
      </c>
      <c r="O2226" s="1"/>
      <c r="P2226" s="1">
        <v>3</v>
      </c>
      <c r="Q2226" s="1">
        <v>25</v>
      </c>
      <c r="R2226" s="1">
        <v>24</v>
      </c>
      <c r="S2226" s="1">
        <v>4.8</v>
      </c>
      <c r="T2226" s="1">
        <v>72</v>
      </c>
    </row>
    <row r="2227" spans="1:20" x14ac:dyDescent="0.25">
      <c r="A2227" t="s">
        <v>4636</v>
      </c>
      <c r="B2227" t="s">
        <v>4636</v>
      </c>
      <c r="C2227" t="s">
        <v>100</v>
      </c>
      <c r="D2227" s="5" t="s">
        <v>73</v>
      </c>
      <c r="E2227" t="s">
        <v>279</v>
      </c>
      <c r="F2227" t="s">
        <v>226</v>
      </c>
      <c r="G2227" t="s">
        <v>294</v>
      </c>
      <c r="H2227" t="s">
        <v>295</v>
      </c>
      <c r="I2227" t="s">
        <v>40</v>
      </c>
      <c r="J2227" t="s">
        <v>3835</v>
      </c>
      <c r="K2227" t="s">
        <v>3732</v>
      </c>
      <c r="L2227">
        <v>1</v>
      </c>
      <c r="M2227" t="s">
        <v>233</v>
      </c>
      <c r="N2227">
        <v>1</v>
      </c>
      <c r="O2227" s="1"/>
      <c r="P2227" s="1">
        <v>3</v>
      </c>
      <c r="Q2227" s="1">
        <v>16</v>
      </c>
      <c r="R2227" s="1">
        <v>16</v>
      </c>
      <c r="S2227" s="1">
        <v>3.2</v>
      </c>
      <c r="T2227" s="1">
        <v>48</v>
      </c>
    </row>
    <row r="2228" spans="1:20" x14ac:dyDescent="0.25">
      <c r="A2228" t="s">
        <v>4657</v>
      </c>
      <c r="B2228" t="s">
        <v>4657</v>
      </c>
      <c r="C2228" t="s">
        <v>100</v>
      </c>
      <c r="D2228" s="5" t="s">
        <v>73</v>
      </c>
      <c r="E2228" t="s">
        <v>279</v>
      </c>
      <c r="F2228" t="s">
        <v>226</v>
      </c>
      <c r="G2228" t="s">
        <v>375</v>
      </c>
      <c r="H2228" t="s">
        <v>376</v>
      </c>
      <c r="I2228" t="s">
        <v>40</v>
      </c>
      <c r="J2228" t="s">
        <v>3835</v>
      </c>
      <c r="K2228" t="s">
        <v>3732</v>
      </c>
      <c r="L2228">
        <v>0</v>
      </c>
      <c r="M2228" t="s">
        <v>233</v>
      </c>
      <c r="N2228">
        <v>1</v>
      </c>
      <c r="O2228" s="1"/>
      <c r="P2228" s="1">
        <v>1</v>
      </c>
      <c r="Q2228" s="1">
        <v>1</v>
      </c>
      <c r="R2228" s="1">
        <v>1</v>
      </c>
      <c r="S2228" s="1">
        <v>7.0000000000000007E-2</v>
      </c>
      <c r="T2228" s="1">
        <v>1</v>
      </c>
    </row>
    <row r="2229" spans="1:20" x14ac:dyDescent="0.25">
      <c r="A2229" t="s">
        <v>4660</v>
      </c>
      <c r="B2229" t="s">
        <v>4660</v>
      </c>
      <c r="C2229" t="s">
        <v>100</v>
      </c>
      <c r="D2229" s="5" t="s">
        <v>73</v>
      </c>
      <c r="E2229" t="s">
        <v>279</v>
      </c>
      <c r="F2229" t="s">
        <v>226</v>
      </c>
      <c r="G2229" t="s">
        <v>3908</v>
      </c>
      <c r="H2229" t="s">
        <v>531</v>
      </c>
      <c r="I2229" t="s">
        <v>40</v>
      </c>
      <c r="J2229" t="s">
        <v>3835</v>
      </c>
      <c r="K2229" t="s">
        <v>3731</v>
      </c>
      <c r="L2229">
        <v>0</v>
      </c>
      <c r="M2229" t="s">
        <v>233</v>
      </c>
      <c r="N2229">
        <v>1</v>
      </c>
      <c r="O2229" s="1"/>
      <c r="P2229" s="1">
        <v>3</v>
      </c>
      <c r="Q2229" s="1">
        <v>10</v>
      </c>
      <c r="R2229" s="1">
        <v>4</v>
      </c>
      <c r="S2229" s="1">
        <v>1</v>
      </c>
      <c r="T2229" s="1">
        <v>12</v>
      </c>
    </row>
    <row r="2230" spans="1:20" x14ac:dyDescent="0.25">
      <c r="A2230" t="s">
        <v>4662</v>
      </c>
      <c r="B2230" t="s">
        <v>4662</v>
      </c>
      <c r="C2230" t="s">
        <v>100</v>
      </c>
      <c r="D2230" s="5" t="s">
        <v>73</v>
      </c>
      <c r="E2230" t="s">
        <v>279</v>
      </c>
      <c r="F2230" t="s">
        <v>226</v>
      </c>
      <c r="G2230" t="s">
        <v>378</v>
      </c>
      <c r="H2230" t="s">
        <v>162</v>
      </c>
      <c r="I2230" t="s">
        <v>40</v>
      </c>
      <c r="J2230" t="s">
        <v>3835</v>
      </c>
      <c r="K2230" t="s">
        <v>3731</v>
      </c>
      <c r="L2230">
        <v>0</v>
      </c>
      <c r="M2230" t="s">
        <v>233</v>
      </c>
      <c r="N2230">
        <v>1</v>
      </c>
      <c r="O2230" s="1"/>
      <c r="P2230" s="1">
        <v>3</v>
      </c>
      <c r="Q2230" s="1">
        <v>25</v>
      </c>
      <c r="R2230" s="1">
        <v>14</v>
      </c>
      <c r="S2230" s="1">
        <v>3.5</v>
      </c>
      <c r="T2230" s="1">
        <v>42</v>
      </c>
    </row>
    <row r="2231" spans="1:20" x14ac:dyDescent="0.25">
      <c r="A2231" t="s">
        <v>7055</v>
      </c>
      <c r="B2231" t="s">
        <v>7055</v>
      </c>
      <c r="C2231" t="s">
        <v>108</v>
      </c>
      <c r="D2231" s="5" t="s">
        <v>1736</v>
      </c>
      <c r="E2231" t="s">
        <v>4086</v>
      </c>
      <c r="F2231" t="s">
        <v>3796</v>
      </c>
      <c r="G2231" t="s">
        <v>4090</v>
      </c>
      <c r="H2231" t="s">
        <v>531</v>
      </c>
      <c r="I2231" t="s">
        <v>40</v>
      </c>
      <c r="J2231" t="s">
        <v>3835</v>
      </c>
      <c r="K2231" t="s">
        <v>3731</v>
      </c>
      <c r="L2231">
        <v>0</v>
      </c>
      <c r="M2231" t="s">
        <v>1989</v>
      </c>
      <c r="N2231">
        <v>1</v>
      </c>
      <c r="O2231" s="1"/>
      <c r="P2231" s="1">
        <v>3</v>
      </c>
      <c r="Q2231" s="1">
        <v>4</v>
      </c>
      <c r="R2231" s="1">
        <v>1</v>
      </c>
      <c r="S2231" s="1">
        <v>0.25</v>
      </c>
      <c r="T2231" s="1">
        <v>3</v>
      </c>
    </row>
    <row r="2232" spans="1:20" x14ac:dyDescent="0.25">
      <c r="A2232" t="s">
        <v>7974</v>
      </c>
      <c r="B2232" t="s">
        <v>7974</v>
      </c>
      <c r="C2232" t="s">
        <v>81</v>
      </c>
      <c r="D2232" s="5" t="s">
        <v>3634</v>
      </c>
      <c r="E2232" t="s">
        <v>3656</v>
      </c>
      <c r="F2232" t="s">
        <v>68</v>
      </c>
      <c r="G2232" t="s">
        <v>3646</v>
      </c>
      <c r="H2232" t="s">
        <v>3647</v>
      </c>
      <c r="I2232" t="s">
        <v>40</v>
      </c>
      <c r="J2232" t="s">
        <v>3835</v>
      </c>
      <c r="K2232" t="s">
        <v>3730</v>
      </c>
      <c r="L2232">
        <v>1</v>
      </c>
      <c r="M2232" t="s">
        <v>612</v>
      </c>
      <c r="N2232">
        <v>1</v>
      </c>
      <c r="P2232">
        <v>3</v>
      </c>
      <c r="Q2232">
        <v>25</v>
      </c>
      <c r="R2232">
        <v>24</v>
      </c>
      <c r="S2232">
        <v>4.8</v>
      </c>
      <c r="T2232">
        <v>72</v>
      </c>
    </row>
    <row r="2233" spans="1:20" x14ac:dyDescent="0.25">
      <c r="A2233" t="s">
        <v>7984</v>
      </c>
      <c r="B2233" t="s">
        <v>7984</v>
      </c>
      <c r="C2233" t="s">
        <v>81</v>
      </c>
      <c r="D2233" s="5" t="s">
        <v>3634</v>
      </c>
      <c r="E2233" t="s">
        <v>3656</v>
      </c>
      <c r="F2233" t="s">
        <v>68</v>
      </c>
      <c r="G2233" t="s">
        <v>3658</v>
      </c>
      <c r="H2233" t="s">
        <v>3659</v>
      </c>
      <c r="I2233" t="s">
        <v>40</v>
      </c>
      <c r="J2233" t="s">
        <v>3835</v>
      </c>
      <c r="K2233" t="s">
        <v>3730</v>
      </c>
      <c r="L2233">
        <v>0</v>
      </c>
      <c r="M2233" t="s">
        <v>612</v>
      </c>
      <c r="N2233">
        <v>1</v>
      </c>
      <c r="P2233">
        <v>3</v>
      </c>
      <c r="Q2233">
        <v>1</v>
      </c>
      <c r="R2233">
        <v>1</v>
      </c>
      <c r="S2233">
        <v>0.2</v>
      </c>
      <c r="T2233">
        <v>3</v>
      </c>
    </row>
    <row r="2234" spans="1:20" x14ac:dyDescent="0.25">
      <c r="A2234" t="s">
        <v>8017</v>
      </c>
      <c r="B2234" t="s">
        <v>8017</v>
      </c>
      <c r="C2234" t="s">
        <v>81</v>
      </c>
      <c r="D2234" s="5" t="s">
        <v>3634</v>
      </c>
      <c r="E2234" t="s">
        <v>3656</v>
      </c>
      <c r="F2234" t="s">
        <v>68</v>
      </c>
      <c r="G2234" t="s">
        <v>3658</v>
      </c>
      <c r="H2234" t="s">
        <v>3659</v>
      </c>
      <c r="I2234" t="s">
        <v>40</v>
      </c>
      <c r="J2234" t="s">
        <v>3835</v>
      </c>
      <c r="K2234" t="s">
        <v>3730</v>
      </c>
      <c r="L2234">
        <v>1</v>
      </c>
      <c r="M2234" t="s">
        <v>612</v>
      </c>
      <c r="N2234">
        <v>1</v>
      </c>
      <c r="P2234">
        <v>3</v>
      </c>
      <c r="Q2234">
        <v>25</v>
      </c>
      <c r="R2234">
        <v>23</v>
      </c>
      <c r="S2234">
        <v>4.5999999999999996</v>
      </c>
      <c r="T2234">
        <v>69</v>
      </c>
    </row>
    <row r="2235" spans="1:20" x14ac:dyDescent="0.25">
      <c r="A2235" t="s">
        <v>8018</v>
      </c>
      <c r="B2235" t="s">
        <v>8018</v>
      </c>
      <c r="C2235" t="s">
        <v>81</v>
      </c>
      <c r="D2235" s="5" t="s">
        <v>3634</v>
      </c>
      <c r="E2235" t="s">
        <v>3656</v>
      </c>
      <c r="F2235" t="s">
        <v>68</v>
      </c>
      <c r="G2235" t="s">
        <v>3658</v>
      </c>
      <c r="H2235" t="s">
        <v>3659</v>
      </c>
      <c r="I2235" t="s">
        <v>40</v>
      </c>
      <c r="J2235" t="s">
        <v>3835</v>
      </c>
      <c r="K2235" t="s">
        <v>3730</v>
      </c>
      <c r="L2235">
        <v>1</v>
      </c>
      <c r="M2235" t="s">
        <v>612</v>
      </c>
      <c r="N2235">
        <v>1</v>
      </c>
      <c r="P2235">
        <v>3</v>
      </c>
      <c r="Q2235">
        <v>25</v>
      </c>
      <c r="R2235">
        <v>25</v>
      </c>
      <c r="S2235">
        <v>5</v>
      </c>
      <c r="T2235">
        <v>75</v>
      </c>
    </row>
    <row r="2236" spans="1:20" x14ac:dyDescent="0.25">
      <c r="A2236" t="s">
        <v>8019</v>
      </c>
      <c r="B2236" t="s">
        <v>8019</v>
      </c>
      <c r="C2236" t="s">
        <v>81</v>
      </c>
      <c r="D2236" s="5" t="s">
        <v>3634</v>
      </c>
      <c r="E2236" t="s">
        <v>3656</v>
      </c>
      <c r="F2236" t="s">
        <v>68</v>
      </c>
      <c r="G2236" t="s">
        <v>3658</v>
      </c>
      <c r="H2236" t="s">
        <v>3659</v>
      </c>
      <c r="I2236" t="s">
        <v>40</v>
      </c>
      <c r="J2236" t="s">
        <v>3835</v>
      </c>
      <c r="K2236" t="s">
        <v>3730</v>
      </c>
      <c r="L2236">
        <v>1</v>
      </c>
      <c r="M2236" t="s">
        <v>612</v>
      </c>
      <c r="N2236">
        <v>1</v>
      </c>
      <c r="P2236">
        <v>3</v>
      </c>
      <c r="Q2236">
        <v>25</v>
      </c>
      <c r="R2236">
        <v>24</v>
      </c>
      <c r="S2236">
        <v>4.8</v>
      </c>
      <c r="T2236">
        <v>72</v>
      </c>
    </row>
    <row r="2237" spans="1:20" x14ac:dyDescent="0.25">
      <c r="A2237" t="s">
        <v>6284</v>
      </c>
      <c r="B2237" t="s">
        <v>6284</v>
      </c>
      <c r="C2237" t="s">
        <v>100</v>
      </c>
      <c r="D2237" s="5" t="s">
        <v>1736</v>
      </c>
      <c r="E2237" t="s">
        <v>1797</v>
      </c>
      <c r="F2237" t="s">
        <v>1771</v>
      </c>
      <c r="G2237" t="s">
        <v>1818</v>
      </c>
      <c r="H2237" t="s">
        <v>376</v>
      </c>
      <c r="I2237" t="s">
        <v>40</v>
      </c>
      <c r="J2237" t="s">
        <v>3835</v>
      </c>
      <c r="K2237" t="s">
        <v>3732</v>
      </c>
      <c r="L2237">
        <v>0</v>
      </c>
      <c r="M2237" t="s">
        <v>1776</v>
      </c>
      <c r="N2237">
        <v>1</v>
      </c>
      <c r="O2237" s="1"/>
      <c r="P2237" s="1">
        <v>1</v>
      </c>
      <c r="Q2237" s="1">
        <v>1</v>
      </c>
      <c r="R2237" s="1">
        <v>1</v>
      </c>
      <c r="S2237" s="1">
        <v>7.0000000000000007E-2</v>
      </c>
      <c r="T2237" s="1">
        <v>1</v>
      </c>
    </row>
    <row r="2238" spans="1:20" x14ac:dyDescent="0.25">
      <c r="A2238" t="s">
        <v>6285</v>
      </c>
      <c r="B2238" t="s">
        <v>6285</v>
      </c>
      <c r="C2238" t="s">
        <v>100</v>
      </c>
      <c r="D2238" s="5" t="s">
        <v>1736</v>
      </c>
      <c r="E2238" t="s">
        <v>1797</v>
      </c>
      <c r="F2238" t="s">
        <v>1771</v>
      </c>
      <c r="G2238" t="s">
        <v>1821</v>
      </c>
      <c r="H2238" t="s">
        <v>531</v>
      </c>
      <c r="I2238" t="s">
        <v>40</v>
      </c>
      <c r="J2238" t="s">
        <v>3835</v>
      </c>
      <c r="K2238" t="s">
        <v>3731</v>
      </c>
      <c r="L2238">
        <v>0</v>
      </c>
      <c r="M2238" t="s">
        <v>1776</v>
      </c>
      <c r="N2238">
        <v>1</v>
      </c>
      <c r="O2238" s="1"/>
      <c r="P2238" s="1">
        <v>3</v>
      </c>
      <c r="Q2238" s="1">
        <v>4</v>
      </c>
      <c r="R2238" s="1">
        <v>1</v>
      </c>
      <c r="S2238" s="1">
        <v>0.25</v>
      </c>
      <c r="T2238" s="1">
        <v>3</v>
      </c>
    </row>
    <row r="2239" spans="1:20" x14ac:dyDescent="0.25">
      <c r="A2239" t="s">
        <v>6293</v>
      </c>
      <c r="B2239" t="s">
        <v>6293</v>
      </c>
      <c r="C2239" t="s">
        <v>100</v>
      </c>
      <c r="D2239" s="5" t="s">
        <v>1736</v>
      </c>
      <c r="E2239" t="s">
        <v>1797</v>
      </c>
      <c r="F2239" t="s">
        <v>1771</v>
      </c>
      <c r="G2239" t="s">
        <v>1830</v>
      </c>
      <c r="H2239" t="s">
        <v>1831</v>
      </c>
      <c r="I2239" t="s">
        <v>40</v>
      </c>
      <c r="J2239" t="s">
        <v>3835</v>
      </c>
      <c r="K2239" t="s">
        <v>3731</v>
      </c>
      <c r="L2239">
        <v>0</v>
      </c>
      <c r="M2239" t="s">
        <v>1776</v>
      </c>
      <c r="N2239">
        <v>1</v>
      </c>
      <c r="O2239" s="1"/>
      <c r="P2239" s="1">
        <v>3</v>
      </c>
      <c r="Q2239" s="1">
        <v>3</v>
      </c>
      <c r="R2239" s="1">
        <v>2</v>
      </c>
      <c r="S2239" s="1">
        <v>0.5</v>
      </c>
      <c r="T2239" s="1">
        <v>6</v>
      </c>
    </row>
    <row r="2240" spans="1:20" x14ac:dyDescent="0.25">
      <c r="A2240" t="s">
        <v>4405</v>
      </c>
      <c r="B2240" t="s">
        <v>6286</v>
      </c>
      <c r="C2240" t="s">
        <v>100</v>
      </c>
      <c r="D2240" s="5" t="s">
        <v>1736</v>
      </c>
      <c r="E2240" t="s">
        <v>1797</v>
      </c>
      <c r="F2240" t="s">
        <v>1771</v>
      </c>
      <c r="G2240" t="s">
        <v>1823</v>
      </c>
      <c r="H2240" t="s">
        <v>1824</v>
      </c>
      <c r="I2240" t="s">
        <v>40</v>
      </c>
      <c r="J2240" t="s">
        <v>3835</v>
      </c>
      <c r="K2240" t="s">
        <v>3731</v>
      </c>
      <c r="L2240">
        <v>0</v>
      </c>
      <c r="M2240" t="s">
        <v>1776</v>
      </c>
      <c r="N2240">
        <v>1</v>
      </c>
      <c r="O2240" s="1">
        <v>1</v>
      </c>
      <c r="P2240" s="1">
        <v>3</v>
      </c>
      <c r="Q2240" s="1">
        <v>4</v>
      </c>
      <c r="R2240" s="1">
        <v>3</v>
      </c>
      <c r="S2240" s="1">
        <v>0.75</v>
      </c>
      <c r="T2240" s="1">
        <v>9</v>
      </c>
    </row>
    <row r="2241" spans="1:20" x14ac:dyDescent="0.25">
      <c r="A2241" t="s">
        <v>4405</v>
      </c>
      <c r="B2241" t="s">
        <v>6276</v>
      </c>
      <c r="C2241" t="s">
        <v>100</v>
      </c>
      <c r="D2241" s="5" t="s">
        <v>1736</v>
      </c>
      <c r="E2241" t="s">
        <v>1797</v>
      </c>
      <c r="F2241" t="s">
        <v>1771</v>
      </c>
      <c r="G2241" t="s">
        <v>6274</v>
      </c>
      <c r="H2241" t="s">
        <v>6275</v>
      </c>
      <c r="I2241" t="s">
        <v>40</v>
      </c>
      <c r="J2241" t="s">
        <v>3835</v>
      </c>
      <c r="K2241" t="s">
        <v>3732</v>
      </c>
      <c r="L2241">
        <v>1</v>
      </c>
      <c r="M2241" t="s">
        <v>1776</v>
      </c>
      <c r="N2241">
        <v>1</v>
      </c>
      <c r="O2241" s="1">
        <v>1</v>
      </c>
      <c r="P2241" s="1">
        <v>4</v>
      </c>
      <c r="Q2241" s="1">
        <v>16</v>
      </c>
      <c r="R2241" s="1">
        <v>17</v>
      </c>
      <c r="S2241" s="1">
        <v>4.53</v>
      </c>
      <c r="T2241" s="1">
        <v>68</v>
      </c>
    </row>
    <row r="2242" spans="1:20" x14ac:dyDescent="0.25">
      <c r="A2242" t="s">
        <v>7358</v>
      </c>
      <c r="B2242" t="s">
        <v>7358</v>
      </c>
      <c r="C2242" t="s">
        <v>100</v>
      </c>
      <c r="D2242" s="5" t="s">
        <v>377</v>
      </c>
      <c r="E2242" t="s">
        <v>3085</v>
      </c>
      <c r="F2242" t="s">
        <v>3025</v>
      </c>
      <c r="G2242" t="s">
        <v>3090</v>
      </c>
      <c r="H2242" t="s">
        <v>3091</v>
      </c>
      <c r="I2242" t="s">
        <v>40</v>
      </c>
      <c r="J2242" t="s">
        <v>3835</v>
      </c>
      <c r="K2242" t="s">
        <v>3732</v>
      </c>
      <c r="L2242">
        <v>1</v>
      </c>
      <c r="M2242" t="s">
        <v>3034</v>
      </c>
      <c r="N2242">
        <v>0.5</v>
      </c>
      <c r="O2242" s="1"/>
      <c r="P2242" s="1">
        <v>3</v>
      </c>
      <c r="Q2242" s="1">
        <v>30</v>
      </c>
      <c r="R2242" s="1">
        <v>25</v>
      </c>
      <c r="S2242" s="1">
        <v>5</v>
      </c>
      <c r="T2242" s="1">
        <v>75</v>
      </c>
    </row>
    <row r="2243" spans="1:20" x14ac:dyDescent="0.25">
      <c r="A2243" t="s">
        <v>5057</v>
      </c>
      <c r="B2243" t="s">
        <v>5057</v>
      </c>
      <c r="C2243" t="s">
        <v>81</v>
      </c>
      <c r="D2243" s="5" t="s">
        <v>73</v>
      </c>
      <c r="E2243" t="s">
        <v>5058</v>
      </c>
      <c r="F2243" t="s">
        <v>423</v>
      </c>
      <c r="G2243" t="s">
        <v>474</v>
      </c>
      <c r="H2243" t="s">
        <v>475</v>
      </c>
      <c r="I2243" t="s">
        <v>82</v>
      </c>
      <c r="J2243" t="s">
        <v>3835</v>
      </c>
      <c r="K2243" t="s">
        <v>3730</v>
      </c>
      <c r="L2243">
        <v>1</v>
      </c>
      <c r="M2243" t="s">
        <v>429</v>
      </c>
      <c r="N2243">
        <v>0.1</v>
      </c>
      <c r="O2243" s="1"/>
      <c r="P2243" s="1">
        <v>3</v>
      </c>
      <c r="Q2243" s="1">
        <v>15</v>
      </c>
      <c r="R2243" s="1">
        <v>15</v>
      </c>
      <c r="S2243" s="1">
        <v>3</v>
      </c>
      <c r="T2243" s="1">
        <v>45</v>
      </c>
    </row>
    <row r="2244" spans="1:20" x14ac:dyDescent="0.25">
      <c r="A2244" t="s">
        <v>5652</v>
      </c>
      <c r="B2244" t="s">
        <v>5652</v>
      </c>
      <c r="C2244" t="s">
        <v>100</v>
      </c>
      <c r="D2244" s="5" t="s">
        <v>1261</v>
      </c>
      <c r="E2244" t="s">
        <v>1508</v>
      </c>
      <c r="F2244" t="s">
        <v>1401</v>
      </c>
      <c r="G2244" t="s">
        <v>1492</v>
      </c>
      <c r="H2244" t="s">
        <v>1493</v>
      </c>
      <c r="I2244" t="s">
        <v>40</v>
      </c>
      <c r="J2244" t="s">
        <v>3835</v>
      </c>
      <c r="K2244" t="s">
        <v>3732</v>
      </c>
      <c r="L2244">
        <v>1</v>
      </c>
      <c r="M2244" t="s">
        <v>1407</v>
      </c>
      <c r="N2244">
        <v>1</v>
      </c>
      <c r="O2244" s="1"/>
      <c r="P2244" s="1">
        <v>6</v>
      </c>
      <c r="Q2244" s="1">
        <v>16</v>
      </c>
      <c r="R2244" s="1">
        <v>16</v>
      </c>
      <c r="S2244" s="1">
        <v>6.4</v>
      </c>
      <c r="T2244" s="1">
        <v>96</v>
      </c>
    </row>
    <row r="2245" spans="1:20" x14ac:dyDescent="0.25">
      <c r="A2245" t="s">
        <v>5664</v>
      </c>
      <c r="B2245" t="s">
        <v>5664</v>
      </c>
      <c r="C2245" t="s">
        <v>100</v>
      </c>
      <c r="D2245" s="5" t="s">
        <v>1261</v>
      </c>
      <c r="E2245" t="s">
        <v>1508</v>
      </c>
      <c r="F2245" t="s">
        <v>1401</v>
      </c>
      <c r="G2245" t="s">
        <v>4048</v>
      </c>
      <c r="H2245" t="s">
        <v>531</v>
      </c>
      <c r="I2245" t="s">
        <v>40</v>
      </c>
      <c r="J2245" t="s">
        <v>3835</v>
      </c>
      <c r="K2245" t="s">
        <v>3731</v>
      </c>
      <c r="L2245">
        <v>0</v>
      </c>
      <c r="M2245" t="s">
        <v>1407</v>
      </c>
      <c r="N2245">
        <v>1</v>
      </c>
      <c r="O2245" s="1"/>
      <c r="P2245" s="1">
        <v>3</v>
      </c>
      <c r="Q2245" s="1">
        <v>4</v>
      </c>
      <c r="R2245" s="1">
        <v>1</v>
      </c>
      <c r="S2245" s="1">
        <v>0.25</v>
      </c>
      <c r="T2245" s="1">
        <v>3</v>
      </c>
    </row>
    <row r="2246" spans="1:20" x14ac:dyDescent="0.25">
      <c r="A2246" t="s">
        <v>5676</v>
      </c>
      <c r="B2246" t="s">
        <v>5676</v>
      </c>
      <c r="C2246" t="s">
        <v>100</v>
      </c>
      <c r="D2246" s="5" t="s">
        <v>1261</v>
      </c>
      <c r="E2246" t="s">
        <v>1508</v>
      </c>
      <c r="F2246" t="s">
        <v>1401</v>
      </c>
      <c r="G2246" t="s">
        <v>1614</v>
      </c>
      <c r="H2246" t="s">
        <v>4055</v>
      </c>
      <c r="I2246" t="s">
        <v>40</v>
      </c>
      <c r="J2246" t="s">
        <v>3835</v>
      </c>
      <c r="K2246" t="s">
        <v>3731</v>
      </c>
      <c r="L2246">
        <v>1</v>
      </c>
      <c r="M2246" t="s">
        <v>1407</v>
      </c>
      <c r="N2246">
        <v>1</v>
      </c>
      <c r="O2246" s="1"/>
      <c r="P2246" s="1">
        <v>3</v>
      </c>
      <c r="Q2246" s="1">
        <v>20</v>
      </c>
      <c r="R2246" s="1">
        <v>19</v>
      </c>
      <c r="S2246" s="1">
        <v>4.75</v>
      </c>
      <c r="T2246" s="1">
        <v>57</v>
      </c>
    </row>
    <row r="2247" spans="1:20" x14ac:dyDescent="0.25">
      <c r="A2247" t="s">
        <v>5680</v>
      </c>
      <c r="B2247" t="s">
        <v>5680</v>
      </c>
      <c r="C2247" t="s">
        <v>100</v>
      </c>
      <c r="D2247" s="5" t="s">
        <v>1261</v>
      </c>
      <c r="E2247" t="s">
        <v>1508</v>
      </c>
      <c r="F2247" t="s">
        <v>1401</v>
      </c>
      <c r="G2247" t="s">
        <v>1619</v>
      </c>
      <c r="H2247" t="s">
        <v>162</v>
      </c>
      <c r="I2247" t="s">
        <v>40</v>
      </c>
      <c r="J2247" t="s">
        <v>3835</v>
      </c>
      <c r="K2247" t="s">
        <v>3731</v>
      </c>
      <c r="L2247">
        <v>0</v>
      </c>
      <c r="M2247" t="s">
        <v>1407</v>
      </c>
      <c r="N2247">
        <v>1</v>
      </c>
      <c r="O2247" s="1"/>
      <c r="P2247" s="1">
        <v>3</v>
      </c>
      <c r="Q2247" s="1">
        <v>12</v>
      </c>
      <c r="R2247" s="1">
        <v>10</v>
      </c>
      <c r="S2247" s="1">
        <v>2.5</v>
      </c>
      <c r="T2247" s="1">
        <v>30</v>
      </c>
    </row>
    <row r="2248" spans="1:20" x14ac:dyDescent="0.25">
      <c r="A2248" t="s">
        <v>4996</v>
      </c>
      <c r="B2248" t="s">
        <v>4996</v>
      </c>
      <c r="C2248" t="s">
        <v>81</v>
      </c>
      <c r="D2248" s="5" t="s">
        <v>73</v>
      </c>
      <c r="E2248" t="s">
        <v>3801</v>
      </c>
      <c r="F2248" t="s">
        <v>226</v>
      </c>
      <c r="G2248" t="s">
        <v>349</v>
      </c>
      <c r="H2248" t="s">
        <v>350</v>
      </c>
      <c r="I2248" t="s">
        <v>82</v>
      </c>
      <c r="J2248" t="s">
        <v>3835</v>
      </c>
      <c r="K2248" t="s">
        <v>3732</v>
      </c>
      <c r="L2248">
        <v>1</v>
      </c>
      <c r="M2248" t="s">
        <v>233</v>
      </c>
      <c r="N2248">
        <v>0.2</v>
      </c>
      <c r="O2248" s="1"/>
      <c r="P2248" s="1">
        <v>3</v>
      </c>
      <c r="Q2248" s="1">
        <v>25</v>
      </c>
      <c r="R2248" s="1">
        <v>21</v>
      </c>
      <c r="S2248" s="1">
        <v>4.2</v>
      </c>
      <c r="T2248" s="1">
        <v>63</v>
      </c>
    </row>
    <row r="2249" spans="1:20" x14ac:dyDescent="0.25">
      <c r="A2249" t="s">
        <v>4997</v>
      </c>
      <c r="B2249" t="s">
        <v>4997</v>
      </c>
      <c r="C2249" t="s">
        <v>81</v>
      </c>
      <c r="D2249" s="5" t="s">
        <v>73</v>
      </c>
      <c r="E2249" t="s">
        <v>3801</v>
      </c>
      <c r="F2249" t="s">
        <v>226</v>
      </c>
      <c r="G2249" t="s">
        <v>349</v>
      </c>
      <c r="H2249" t="s">
        <v>350</v>
      </c>
      <c r="I2249" t="s">
        <v>82</v>
      </c>
      <c r="J2249" t="s">
        <v>3835</v>
      </c>
      <c r="K2249" t="s">
        <v>3732</v>
      </c>
      <c r="L2249">
        <v>1</v>
      </c>
      <c r="M2249" t="s">
        <v>233</v>
      </c>
      <c r="N2249">
        <v>0.2</v>
      </c>
      <c r="O2249" s="1"/>
      <c r="P2249" s="1">
        <v>3</v>
      </c>
      <c r="Q2249" s="1">
        <v>25</v>
      </c>
      <c r="R2249" s="1">
        <v>11</v>
      </c>
      <c r="S2249" s="1">
        <v>2.2000000000000002</v>
      </c>
      <c r="T2249" s="1">
        <v>33</v>
      </c>
    </row>
    <row r="2250" spans="1:20" x14ac:dyDescent="0.25">
      <c r="A2250" t="s">
        <v>5525</v>
      </c>
      <c r="B2250" t="s">
        <v>5525</v>
      </c>
      <c r="C2250" t="s">
        <v>353</v>
      </c>
      <c r="D2250" s="5" t="s">
        <v>73</v>
      </c>
      <c r="E2250" t="s">
        <v>352</v>
      </c>
      <c r="F2250" t="s">
        <v>226</v>
      </c>
      <c r="G2250" t="s">
        <v>3908</v>
      </c>
      <c r="H2250" t="s">
        <v>531</v>
      </c>
      <c r="I2250" t="s">
        <v>40</v>
      </c>
      <c r="J2250" t="s">
        <v>3722</v>
      </c>
      <c r="K2250" t="s">
        <v>3731</v>
      </c>
      <c r="L2250">
        <v>0</v>
      </c>
      <c r="M2250" t="s">
        <v>354</v>
      </c>
      <c r="N2250">
        <v>1</v>
      </c>
      <c r="O2250" s="1"/>
      <c r="P2250" s="1">
        <v>3</v>
      </c>
      <c r="Q2250" s="1">
        <v>4</v>
      </c>
      <c r="R2250" s="1">
        <v>1</v>
      </c>
      <c r="S2250" s="1">
        <v>0.25</v>
      </c>
      <c r="T2250" s="1">
        <v>3</v>
      </c>
    </row>
    <row r="2251" spans="1:20" x14ac:dyDescent="0.25">
      <c r="A2251" t="s">
        <v>5527</v>
      </c>
      <c r="B2251" t="s">
        <v>5527</v>
      </c>
      <c r="C2251" t="s">
        <v>353</v>
      </c>
      <c r="D2251" s="5" t="s">
        <v>73</v>
      </c>
      <c r="E2251" t="s">
        <v>352</v>
      </c>
      <c r="F2251" t="s">
        <v>226</v>
      </c>
      <c r="G2251" t="s">
        <v>378</v>
      </c>
      <c r="H2251" t="s">
        <v>162</v>
      </c>
      <c r="I2251" t="s">
        <v>40</v>
      </c>
      <c r="J2251" t="s">
        <v>3722</v>
      </c>
      <c r="K2251" t="s">
        <v>3731</v>
      </c>
      <c r="L2251">
        <v>0</v>
      </c>
      <c r="M2251" t="s">
        <v>354</v>
      </c>
      <c r="N2251">
        <v>1</v>
      </c>
      <c r="O2251" s="1"/>
      <c r="P2251" s="1">
        <v>3</v>
      </c>
      <c r="Q2251" s="1">
        <v>4</v>
      </c>
      <c r="R2251" s="1">
        <v>1</v>
      </c>
      <c r="S2251" s="1">
        <v>0.25</v>
      </c>
      <c r="T2251" s="1">
        <v>3</v>
      </c>
    </row>
    <row r="2252" spans="1:20" x14ac:dyDescent="0.25">
      <c r="A2252" t="s">
        <v>5528</v>
      </c>
      <c r="B2252" t="s">
        <v>5528</v>
      </c>
      <c r="C2252" t="s">
        <v>353</v>
      </c>
      <c r="D2252" s="5" t="s">
        <v>73</v>
      </c>
      <c r="E2252" t="s">
        <v>352</v>
      </c>
      <c r="F2252" t="s">
        <v>226</v>
      </c>
      <c r="G2252" t="s">
        <v>378</v>
      </c>
      <c r="H2252" t="s">
        <v>162</v>
      </c>
      <c r="I2252" t="s">
        <v>40</v>
      </c>
      <c r="J2252" t="s">
        <v>3722</v>
      </c>
      <c r="K2252" t="s">
        <v>3731</v>
      </c>
      <c r="L2252">
        <v>0</v>
      </c>
      <c r="M2252" t="s">
        <v>354</v>
      </c>
      <c r="N2252">
        <v>1</v>
      </c>
      <c r="O2252" s="1"/>
      <c r="P2252" s="1">
        <v>3</v>
      </c>
      <c r="Q2252" s="1">
        <v>4</v>
      </c>
      <c r="R2252" s="1">
        <v>1</v>
      </c>
      <c r="S2252" s="1">
        <v>0.25</v>
      </c>
      <c r="T2252" s="1">
        <v>3</v>
      </c>
    </row>
    <row r="2253" spans="1:20" x14ac:dyDescent="0.25">
      <c r="A2253" t="s">
        <v>7609</v>
      </c>
      <c r="B2253" t="s">
        <v>7609</v>
      </c>
      <c r="C2253" t="s">
        <v>81</v>
      </c>
      <c r="D2253" s="5" t="s">
        <v>377</v>
      </c>
      <c r="E2253" t="s">
        <v>2942</v>
      </c>
      <c r="F2253" t="s">
        <v>2939</v>
      </c>
      <c r="G2253" t="s">
        <v>2940</v>
      </c>
      <c r="H2253" t="s">
        <v>2941</v>
      </c>
      <c r="I2253" t="s">
        <v>82</v>
      </c>
      <c r="J2253" t="s">
        <v>3835</v>
      </c>
      <c r="K2253" t="s">
        <v>3730</v>
      </c>
      <c r="L2253">
        <v>1</v>
      </c>
      <c r="M2253" t="s">
        <v>2891</v>
      </c>
      <c r="N2253">
        <v>0.3</v>
      </c>
      <c r="O2253" s="1"/>
      <c r="P2253" s="1">
        <v>3</v>
      </c>
      <c r="Q2253" s="1">
        <v>25</v>
      </c>
      <c r="R2253" s="1">
        <v>23</v>
      </c>
      <c r="S2253" s="1">
        <v>4.5999999999999996</v>
      </c>
      <c r="T2253" s="1">
        <v>69</v>
      </c>
    </row>
    <row r="2254" spans="1:20" x14ac:dyDescent="0.25">
      <c r="A2254" t="s">
        <v>7610</v>
      </c>
      <c r="B2254" t="s">
        <v>7610</v>
      </c>
      <c r="C2254" t="s">
        <v>81</v>
      </c>
      <c r="D2254" s="5" t="s">
        <v>377</v>
      </c>
      <c r="E2254" t="s">
        <v>2942</v>
      </c>
      <c r="F2254" t="s">
        <v>2939</v>
      </c>
      <c r="G2254" t="s">
        <v>2940</v>
      </c>
      <c r="H2254" t="s">
        <v>2941</v>
      </c>
      <c r="I2254" t="s">
        <v>82</v>
      </c>
      <c r="J2254" t="s">
        <v>3835</v>
      </c>
      <c r="K2254" t="s">
        <v>3730</v>
      </c>
      <c r="L2254">
        <v>1</v>
      </c>
      <c r="M2254" t="s">
        <v>2891</v>
      </c>
      <c r="N2254">
        <v>0.3</v>
      </c>
      <c r="O2254" s="1"/>
      <c r="P2254" s="1">
        <v>3</v>
      </c>
      <c r="Q2254" s="1">
        <v>25</v>
      </c>
      <c r="R2254" s="1">
        <v>26</v>
      </c>
      <c r="S2254" s="1">
        <v>5.2</v>
      </c>
      <c r="T2254" s="1">
        <v>78</v>
      </c>
    </row>
    <row r="2255" spans="1:20" x14ac:dyDescent="0.25">
      <c r="A2255" t="s">
        <v>7611</v>
      </c>
      <c r="B2255" t="s">
        <v>7611</v>
      </c>
      <c r="C2255" t="s">
        <v>81</v>
      </c>
      <c r="D2255" s="5" t="s">
        <v>377</v>
      </c>
      <c r="E2255" t="s">
        <v>2942</v>
      </c>
      <c r="F2255" t="s">
        <v>2939</v>
      </c>
      <c r="G2255" t="s">
        <v>2940</v>
      </c>
      <c r="H2255" t="s">
        <v>2941</v>
      </c>
      <c r="I2255" t="s">
        <v>82</v>
      </c>
      <c r="J2255" t="s">
        <v>3835</v>
      </c>
      <c r="K2255" t="s">
        <v>3730</v>
      </c>
      <c r="L2255">
        <v>1</v>
      </c>
      <c r="M2255" t="s">
        <v>2891</v>
      </c>
      <c r="N2255">
        <v>0.3</v>
      </c>
      <c r="O2255" s="1"/>
      <c r="P2255" s="1">
        <v>3</v>
      </c>
      <c r="Q2255" s="1">
        <v>25</v>
      </c>
      <c r="R2255" s="1">
        <v>24</v>
      </c>
      <c r="S2255" s="1">
        <v>4.8</v>
      </c>
      <c r="T2255" s="1">
        <v>72</v>
      </c>
    </row>
    <row r="2256" spans="1:20" x14ac:dyDescent="0.25">
      <c r="A2256" t="s">
        <v>7625</v>
      </c>
      <c r="B2256" t="s">
        <v>7625</v>
      </c>
      <c r="C2256" t="s">
        <v>81</v>
      </c>
      <c r="D2256" s="5" t="s">
        <v>377</v>
      </c>
      <c r="E2256" t="s">
        <v>2942</v>
      </c>
      <c r="F2256" t="s">
        <v>2939</v>
      </c>
      <c r="G2256" t="s">
        <v>3008</v>
      </c>
      <c r="H2256" t="s">
        <v>376</v>
      </c>
      <c r="I2256" t="s">
        <v>82</v>
      </c>
      <c r="J2256" t="s">
        <v>3835</v>
      </c>
      <c r="K2256" t="s">
        <v>3732</v>
      </c>
      <c r="L2256">
        <v>0</v>
      </c>
      <c r="M2256" t="s">
        <v>2891</v>
      </c>
      <c r="N2256">
        <v>0.3</v>
      </c>
      <c r="O2256" s="1"/>
      <c r="P2256" s="1">
        <v>1</v>
      </c>
      <c r="Q2256" s="1">
        <v>1</v>
      </c>
      <c r="R2256" s="1">
        <v>1</v>
      </c>
      <c r="S2256" s="1">
        <v>7.0000000000000007E-2</v>
      </c>
      <c r="T2256" s="1">
        <v>1</v>
      </c>
    </row>
    <row r="2257" spans="1:20" x14ac:dyDescent="0.25">
      <c r="A2257" t="s">
        <v>6943</v>
      </c>
      <c r="B2257" t="s">
        <v>6943</v>
      </c>
      <c r="C2257" t="s">
        <v>108</v>
      </c>
      <c r="D2257" s="5" t="s">
        <v>1736</v>
      </c>
      <c r="E2257" t="s">
        <v>1805</v>
      </c>
      <c r="F2257" t="s">
        <v>1771</v>
      </c>
      <c r="G2257" t="s">
        <v>1779</v>
      </c>
      <c r="H2257" t="s">
        <v>1780</v>
      </c>
      <c r="I2257" t="s">
        <v>40</v>
      </c>
      <c r="J2257" t="s">
        <v>3835</v>
      </c>
      <c r="K2257" t="s">
        <v>3730</v>
      </c>
      <c r="L2257">
        <v>1</v>
      </c>
      <c r="M2257" t="s">
        <v>1776</v>
      </c>
      <c r="N2257">
        <v>1</v>
      </c>
      <c r="O2257" s="1"/>
      <c r="P2257" s="1">
        <v>3</v>
      </c>
      <c r="Q2257" s="1">
        <v>56</v>
      </c>
      <c r="R2257" s="1">
        <v>55</v>
      </c>
      <c r="S2257" s="1">
        <v>11</v>
      </c>
      <c r="T2257" s="1">
        <v>165</v>
      </c>
    </row>
    <row r="2258" spans="1:20" x14ac:dyDescent="0.25">
      <c r="A2258" t="s">
        <v>6963</v>
      </c>
      <c r="B2258" t="s">
        <v>6963</v>
      </c>
      <c r="C2258" t="s">
        <v>108</v>
      </c>
      <c r="D2258" s="5" t="s">
        <v>1736</v>
      </c>
      <c r="E2258" t="s">
        <v>1805</v>
      </c>
      <c r="F2258" t="s">
        <v>1771</v>
      </c>
      <c r="G2258" t="s">
        <v>1818</v>
      </c>
      <c r="H2258" t="s">
        <v>376</v>
      </c>
      <c r="I2258" t="s">
        <v>40</v>
      </c>
      <c r="J2258" t="s">
        <v>3835</v>
      </c>
      <c r="K2258" t="s">
        <v>3732</v>
      </c>
      <c r="L2258">
        <v>0</v>
      </c>
      <c r="M2258" t="s">
        <v>1776</v>
      </c>
      <c r="N2258">
        <v>1</v>
      </c>
      <c r="O2258" s="1"/>
      <c r="P2258" s="1">
        <v>3</v>
      </c>
      <c r="Q2258" s="1">
        <v>1</v>
      </c>
      <c r="R2258" s="1">
        <v>1</v>
      </c>
      <c r="S2258" s="1">
        <v>0.2</v>
      </c>
      <c r="T2258" s="1">
        <v>3</v>
      </c>
    </row>
    <row r="2259" spans="1:20" x14ac:dyDescent="0.25">
      <c r="A2259" t="s">
        <v>6965</v>
      </c>
      <c r="B2259" t="s">
        <v>6965</v>
      </c>
      <c r="C2259" t="s">
        <v>108</v>
      </c>
      <c r="D2259" s="5" t="s">
        <v>1736</v>
      </c>
      <c r="E2259" t="s">
        <v>1805</v>
      </c>
      <c r="F2259" t="s">
        <v>1771</v>
      </c>
      <c r="G2259" t="s">
        <v>1821</v>
      </c>
      <c r="H2259" t="s">
        <v>531</v>
      </c>
      <c r="I2259" t="s">
        <v>40</v>
      </c>
      <c r="J2259" t="s">
        <v>3835</v>
      </c>
      <c r="K2259" t="s">
        <v>3731</v>
      </c>
      <c r="L2259">
        <v>0</v>
      </c>
      <c r="M2259" t="s">
        <v>1776</v>
      </c>
      <c r="N2259">
        <v>1</v>
      </c>
      <c r="O2259" s="1"/>
      <c r="P2259" s="1">
        <v>2</v>
      </c>
      <c r="Q2259" s="1">
        <v>1</v>
      </c>
      <c r="R2259" s="1">
        <v>1</v>
      </c>
      <c r="S2259" s="1">
        <v>0.17</v>
      </c>
      <c r="T2259" s="1">
        <v>2</v>
      </c>
    </row>
    <row r="2260" spans="1:20" x14ac:dyDescent="0.25">
      <c r="A2260" t="s">
        <v>4405</v>
      </c>
      <c r="B2260" t="s">
        <v>6953</v>
      </c>
      <c r="C2260" t="s">
        <v>108</v>
      </c>
      <c r="D2260" s="5" t="s">
        <v>1736</v>
      </c>
      <c r="E2260" t="s">
        <v>1805</v>
      </c>
      <c r="F2260" t="s">
        <v>1771</v>
      </c>
      <c r="G2260" t="s">
        <v>6951</v>
      </c>
      <c r="H2260" t="s">
        <v>6952</v>
      </c>
      <c r="I2260" t="s">
        <v>40</v>
      </c>
      <c r="J2260" t="s">
        <v>3835</v>
      </c>
      <c r="K2260" t="s">
        <v>3732</v>
      </c>
      <c r="L2260">
        <v>1</v>
      </c>
      <c r="M2260" t="s">
        <v>1776</v>
      </c>
      <c r="N2260">
        <v>1</v>
      </c>
      <c r="O2260" s="1">
        <v>1</v>
      </c>
      <c r="P2260" s="1">
        <v>4</v>
      </c>
      <c r="Q2260" s="1">
        <v>16</v>
      </c>
      <c r="R2260" s="1">
        <v>20</v>
      </c>
      <c r="S2260" s="1">
        <v>5.33</v>
      </c>
      <c r="T2260" s="1">
        <v>80</v>
      </c>
    </row>
    <row r="2261" spans="1:20" x14ac:dyDescent="0.25">
      <c r="A2261" t="s">
        <v>4405</v>
      </c>
      <c r="B2261" t="s">
        <v>6971</v>
      </c>
      <c r="C2261" t="s">
        <v>108</v>
      </c>
      <c r="D2261" s="5" t="s">
        <v>1736</v>
      </c>
      <c r="E2261" t="s">
        <v>1805</v>
      </c>
      <c r="F2261" t="s">
        <v>1771</v>
      </c>
      <c r="G2261" t="s">
        <v>6970</v>
      </c>
      <c r="H2261" t="s">
        <v>6952</v>
      </c>
      <c r="I2261" t="s">
        <v>40</v>
      </c>
      <c r="J2261" t="s">
        <v>3835</v>
      </c>
      <c r="K2261" t="s">
        <v>3731</v>
      </c>
      <c r="L2261">
        <v>0</v>
      </c>
      <c r="M2261" t="s">
        <v>1776</v>
      </c>
      <c r="N2261">
        <v>1</v>
      </c>
      <c r="O2261" s="1">
        <v>1</v>
      </c>
      <c r="P2261" s="1">
        <v>3</v>
      </c>
      <c r="Q2261" s="1">
        <v>4</v>
      </c>
      <c r="R2261" s="1">
        <v>3</v>
      </c>
      <c r="S2261" s="1">
        <v>0.75</v>
      </c>
      <c r="T2261" s="1">
        <v>9</v>
      </c>
    </row>
    <row r="2262" spans="1:20" x14ac:dyDescent="0.25">
      <c r="A2262" t="s">
        <v>7244</v>
      </c>
      <c r="B2262" t="s">
        <v>7244</v>
      </c>
      <c r="C2262" t="s">
        <v>142</v>
      </c>
      <c r="D2262" s="5" t="s">
        <v>377</v>
      </c>
      <c r="E2262" t="s">
        <v>3042</v>
      </c>
      <c r="F2262" t="s">
        <v>3025</v>
      </c>
      <c r="G2262" t="s">
        <v>3075</v>
      </c>
      <c r="H2262" t="s">
        <v>3076</v>
      </c>
      <c r="I2262" t="s">
        <v>40</v>
      </c>
      <c r="J2262" t="s">
        <v>3835</v>
      </c>
      <c r="K2262" t="s">
        <v>3732</v>
      </c>
      <c r="L2262">
        <v>1</v>
      </c>
      <c r="M2262" t="s">
        <v>3034</v>
      </c>
      <c r="N2262">
        <v>1</v>
      </c>
      <c r="O2262" s="1"/>
      <c r="P2262" s="1">
        <v>3</v>
      </c>
      <c r="Q2262" s="1">
        <v>30</v>
      </c>
      <c r="R2262" s="1">
        <v>24</v>
      </c>
      <c r="S2262" s="1">
        <v>4.8</v>
      </c>
      <c r="T2262" s="1">
        <v>72</v>
      </c>
    </row>
    <row r="2263" spans="1:20" x14ac:dyDescent="0.25">
      <c r="A2263" t="s">
        <v>4405</v>
      </c>
      <c r="B2263" t="s">
        <v>7231</v>
      </c>
      <c r="C2263" t="s">
        <v>142</v>
      </c>
      <c r="D2263" s="5" t="s">
        <v>377</v>
      </c>
      <c r="E2263" t="s">
        <v>3042</v>
      </c>
      <c r="F2263" t="s">
        <v>3025</v>
      </c>
      <c r="G2263" t="s">
        <v>3040</v>
      </c>
      <c r="H2263" t="s">
        <v>3041</v>
      </c>
      <c r="I2263" t="s">
        <v>40</v>
      </c>
      <c r="J2263" t="s">
        <v>3835</v>
      </c>
      <c r="K2263" t="s">
        <v>3730</v>
      </c>
      <c r="L2263">
        <v>1</v>
      </c>
      <c r="M2263" t="s">
        <v>3034</v>
      </c>
      <c r="N2263">
        <v>1</v>
      </c>
      <c r="O2263" s="1">
        <v>1</v>
      </c>
      <c r="P2263" s="1">
        <v>3</v>
      </c>
      <c r="Q2263" s="1">
        <v>10</v>
      </c>
      <c r="R2263" s="1">
        <v>8</v>
      </c>
      <c r="S2263" s="1">
        <v>1.6</v>
      </c>
      <c r="T2263" s="1">
        <v>24</v>
      </c>
    </row>
    <row r="2264" spans="1:20" x14ac:dyDescent="0.25">
      <c r="B2264" t="s">
        <v>7233</v>
      </c>
      <c r="C2264" t="s">
        <v>142</v>
      </c>
      <c r="D2264" s="5" t="s">
        <v>377</v>
      </c>
      <c r="E2264" t="s">
        <v>3042</v>
      </c>
      <c r="F2264" t="s">
        <v>3025</v>
      </c>
      <c r="G2264" t="s">
        <v>3040</v>
      </c>
      <c r="H2264" t="s">
        <v>3041</v>
      </c>
      <c r="I2264" t="s">
        <v>40</v>
      </c>
      <c r="J2264" t="s">
        <v>3835</v>
      </c>
      <c r="K2264" t="s">
        <v>3730</v>
      </c>
      <c r="L2264">
        <v>1</v>
      </c>
      <c r="M2264" t="s">
        <v>3034</v>
      </c>
      <c r="N2264">
        <v>1</v>
      </c>
      <c r="O2264" s="1">
        <v>1</v>
      </c>
      <c r="P2264" s="1">
        <v>3</v>
      </c>
      <c r="Q2264" s="1">
        <v>25</v>
      </c>
      <c r="R2264" s="1">
        <v>26</v>
      </c>
      <c r="S2264" s="1">
        <v>5.2</v>
      </c>
      <c r="T2264" s="1">
        <v>78</v>
      </c>
    </row>
    <row r="2265" spans="1:20" x14ac:dyDescent="0.25">
      <c r="A2265" t="s">
        <v>4405</v>
      </c>
      <c r="B2265" t="s">
        <v>7234</v>
      </c>
      <c r="C2265" t="s">
        <v>142</v>
      </c>
      <c r="D2265" s="5" t="s">
        <v>377</v>
      </c>
      <c r="E2265" t="s">
        <v>3042</v>
      </c>
      <c r="F2265" t="s">
        <v>3025</v>
      </c>
      <c r="G2265" t="s">
        <v>3040</v>
      </c>
      <c r="H2265" t="s">
        <v>3041</v>
      </c>
      <c r="I2265" t="s">
        <v>40</v>
      </c>
      <c r="J2265" t="s">
        <v>3835</v>
      </c>
      <c r="K2265" t="s">
        <v>3730</v>
      </c>
      <c r="L2265">
        <v>1</v>
      </c>
      <c r="M2265" t="s">
        <v>3034</v>
      </c>
      <c r="N2265">
        <v>1</v>
      </c>
      <c r="O2265" s="1">
        <v>1</v>
      </c>
      <c r="P2265" s="1">
        <v>3</v>
      </c>
      <c r="Q2265" s="1">
        <v>10</v>
      </c>
      <c r="R2265" s="1">
        <v>9</v>
      </c>
      <c r="S2265" s="1">
        <v>1.8</v>
      </c>
      <c r="T2265" s="1">
        <v>27.000000000000004</v>
      </c>
    </row>
    <row r="2266" spans="1:20" x14ac:dyDescent="0.25">
      <c r="B2266" t="s">
        <v>7236</v>
      </c>
      <c r="C2266" t="s">
        <v>142</v>
      </c>
      <c r="D2266" s="5" t="s">
        <v>377</v>
      </c>
      <c r="E2266" t="s">
        <v>3042</v>
      </c>
      <c r="F2266" t="s">
        <v>3025</v>
      </c>
      <c r="G2266" t="s">
        <v>3040</v>
      </c>
      <c r="H2266" t="s">
        <v>3041</v>
      </c>
      <c r="I2266" t="s">
        <v>40</v>
      </c>
      <c r="J2266" t="s">
        <v>3835</v>
      </c>
      <c r="K2266" t="s">
        <v>3730</v>
      </c>
      <c r="L2266">
        <v>1</v>
      </c>
      <c r="M2266" t="s">
        <v>3034</v>
      </c>
      <c r="N2266">
        <v>1</v>
      </c>
      <c r="O2266" s="1">
        <v>1</v>
      </c>
      <c r="P2266" s="1">
        <v>3</v>
      </c>
      <c r="Q2266" s="1">
        <v>25</v>
      </c>
      <c r="R2266" s="1">
        <v>23</v>
      </c>
      <c r="S2266" s="1">
        <v>4.5999999999999996</v>
      </c>
      <c r="T2266" s="1">
        <v>69</v>
      </c>
    </row>
    <row r="2267" spans="1:20" x14ac:dyDescent="0.25">
      <c r="A2267" t="s">
        <v>7193</v>
      </c>
      <c r="B2267" t="s">
        <v>7193</v>
      </c>
      <c r="C2267" t="s">
        <v>1838</v>
      </c>
      <c r="D2267" s="5" t="s">
        <v>1736</v>
      </c>
      <c r="E2267" t="s">
        <v>1836</v>
      </c>
      <c r="F2267" t="s">
        <v>1833</v>
      </c>
      <c r="G2267" t="s">
        <v>1896</v>
      </c>
      <c r="H2267" t="s">
        <v>376</v>
      </c>
      <c r="I2267" t="s">
        <v>40</v>
      </c>
      <c r="J2267" t="s">
        <v>3722</v>
      </c>
      <c r="K2267" t="s">
        <v>3732</v>
      </c>
      <c r="L2267">
        <v>0</v>
      </c>
      <c r="M2267" t="s">
        <v>1839</v>
      </c>
      <c r="N2267">
        <v>1</v>
      </c>
      <c r="O2267" s="1"/>
      <c r="P2267" s="1">
        <v>3</v>
      </c>
      <c r="Q2267" s="1">
        <v>4</v>
      </c>
      <c r="R2267" s="1">
        <v>4</v>
      </c>
      <c r="S2267" s="1">
        <v>0.8</v>
      </c>
      <c r="T2267" s="1">
        <v>12</v>
      </c>
    </row>
    <row r="2268" spans="1:20" x14ac:dyDescent="0.25">
      <c r="A2268" t="s">
        <v>7194</v>
      </c>
      <c r="B2268" t="s">
        <v>7194</v>
      </c>
      <c r="C2268" t="s">
        <v>1838</v>
      </c>
      <c r="D2268" s="5" t="s">
        <v>1736</v>
      </c>
      <c r="E2268" t="s">
        <v>1836</v>
      </c>
      <c r="F2268" t="s">
        <v>1833</v>
      </c>
      <c r="G2268" t="s">
        <v>1896</v>
      </c>
      <c r="H2268" t="s">
        <v>376</v>
      </c>
      <c r="I2268" t="s">
        <v>40</v>
      </c>
      <c r="J2268" t="s">
        <v>3722</v>
      </c>
      <c r="K2268" t="s">
        <v>3732</v>
      </c>
      <c r="L2268">
        <v>0</v>
      </c>
      <c r="M2268" t="s">
        <v>1839</v>
      </c>
      <c r="N2268">
        <v>1</v>
      </c>
      <c r="O2268" s="1"/>
      <c r="P2268" s="1">
        <v>3</v>
      </c>
      <c r="Q2268" s="1">
        <v>1</v>
      </c>
      <c r="R2268" s="1">
        <v>1</v>
      </c>
      <c r="S2268" s="1">
        <v>0.2</v>
      </c>
      <c r="T2268" s="1">
        <v>3</v>
      </c>
    </row>
    <row r="2269" spans="1:20" x14ac:dyDescent="0.25">
      <c r="A2269" t="s">
        <v>7195</v>
      </c>
      <c r="B2269" t="s">
        <v>7195</v>
      </c>
      <c r="C2269" t="s">
        <v>1838</v>
      </c>
      <c r="D2269" s="5" t="s">
        <v>1736</v>
      </c>
      <c r="E2269" t="s">
        <v>1836</v>
      </c>
      <c r="F2269" t="s">
        <v>1833</v>
      </c>
      <c r="G2269" t="s">
        <v>1896</v>
      </c>
      <c r="H2269" t="s">
        <v>376</v>
      </c>
      <c r="I2269" t="s">
        <v>40</v>
      </c>
      <c r="J2269" t="s">
        <v>3722</v>
      </c>
      <c r="K2269" t="s">
        <v>3732</v>
      </c>
      <c r="L2269">
        <v>0</v>
      </c>
      <c r="M2269" t="s">
        <v>1839</v>
      </c>
      <c r="N2269">
        <v>1</v>
      </c>
      <c r="O2269" s="1"/>
      <c r="P2269" s="1">
        <v>3</v>
      </c>
      <c r="Q2269" s="1">
        <v>1</v>
      </c>
      <c r="R2269" s="1">
        <v>1</v>
      </c>
      <c r="S2269" s="1">
        <v>0.2</v>
      </c>
      <c r="T2269" s="1">
        <v>3</v>
      </c>
    </row>
    <row r="2270" spans="1:20" x14ac:dyDescent="0.25">
      <c r="A2270" t="s">
        <v>6616</v>
      </c>
      <c r="B2270" t="s">
        <v>6616</v>
      </c>
      <c r="C2270" t="s">
        <v>4858</v>
      </c>
      <c r="D2270" s="5" t="s">
        <v>1736</v>
      </c>
      <c r="E2270" t="s">
        <v>2073</v>
      </c>
      <c r="F2270" t="s">
        <v>3796</v>
      </c>
      <c r="G2270" t="s">
        <v>2080</v>
      </c>
      <c r="H2270" t="s">
        <v>2081</v>
      </c>
      <c r="I2270" t="s">
        <v>40</v>
      </c>
      <c r="J2270" t="s">
        <v>3835</v>
      </c>
      <c r="K2270" t="s">
        <v>3732</v>
      </c>
      <c r="L2270">
        <v>1</v>
      </c>
      <c r="M2270" t="s">
        <v>1989</v>
      </c>
      <c r="N2270">
        <v>1</v>
      </c>
      <c r="O2270" s="1"/>
      <c r="P2270" s="1">
        <v>1</v>
      </c>
      <c r="Q2270" s="1">
        <v>10</v>
      </c>
      <c r="R2270" s="1">
        <v>6</v>
      </c>
      <c r="S2270" s="1">
        <v>0.4</v>
      </c>
      <c r="T2270" s="1">
        <v>6</v>
      </c>
    </row>
    <row r="2271" spans="1:20" x14ac:dyDescent="0.25">
      <c r="A2271" t="s">
        <v>6617</v>
      </c>
      <c r="B2271" t="s">
        <v>6617</v>
      </c>
      <c r="C2271" t="s">
        <v>4858</v>
      </c>
      <c r="D2271" s="5" t="s">
        <v>1736</v>
      </c>
      <c r="E2271" t="s">
        <v>2073</v>
      </c>
      <c r="F2271" t="s">
        <v>3796</v>
      </c>
      <c r="G2271" t="s">
        <v>2085</v>
      </c>
      <c r="H2271" t="s">
        <v>376</v>
      </c>
      <c r="I2271" t="s">
        <v>40</v>
      </c>
      <c r="J2271" t="s">
        <v>3835</v>
      </c>
      <c r="K2271" t="s">
        <v>3732</v>
      </c>
      <c r="L2271">
        <v>0</v>
      </c>
      <c r="M2271" t="s">
        <v>1989</v>
      </c>
      <c r="N2271">
        <v>1</v>
      </c>
      <c r="O2271" s="1"/>
      <c r="P2271" s="1">
        <v>1</v>
      </c>
      <c r="Q2271" s="1">
        <v>1</v>
      </c>
      <c r="R2271" s="1">
        <v>1</v>
      </c>
      <c r="S2271" s="1">
        <v>7.0000000000000007E-2</v>
      </c>
      <c r="T2271" s="1">
        <v>1</v>
      </c>
    </row>
    <row r="2272" spans="1:20" x14ac:dyDescent="0.25">
      <c r="A2272" t="s">
        <v>6618</v>
      </c>
      <c r="B2272" t="s">
        <v>6618</v>
      </c>
      <c r="C2272" t="s">
        <v>4858</v>
      </c>
      <c r="D2272" s="5" t="s">
        <v>1736</v>
      </c>
      <c r="E2272" t="s">
        <v>2073</v>
      </c>
      <c r="F2272" t="s">
        <v>3796</v>
      </c>
      <c r="G2272" t="s">
        <v>2085</v>
      </c>
      <c r="H2272" t="s">
        <v>376</v>
      </c>
      <c r="I2272" t="s">
        <v>40</v>
      </c>
      <c r="J2272" t="s">
        <v>3835</v>
      </c>
      <c r="K2272" t="s">
        <v>3732</v>
      </c>
      <c r="L2272">
        <v>0</v>
      </c>
      <c r="M2272" t="s">
        <v>1989</v>
      </c>
      <c r="N2272">
        <v>1</v>
      </c>
      <c r="O2272" s="1"/>
      <c r="P2272" s="1">
        <v>1</v>
      </c>
      <c r="Q2272" s="1">
        <v>1</v>
      </c>
      <c r="R2272" s="1">
        <v>1</v>
      </c>
      <c r="S2272" s="1">
        <v>7.0000000000000007E-2</v>
      </c>
      <c r="T2272" s="1">
        <v>1</v>
      </c>
    </row>
    <row r="2273" spans="1:20" x14ac:dyDescent="0.25">
      <c r="A2273" t="s">
        <v>6619</v>
      </c>
      <c r="B2273" t="s">
        <v>6619</v>
      </c>
      <c r="C2273" t="s">
        <v>4858</v>
      </c>
      <c r="D2273" s="5" t="s">
        <v>1736</v>
      </c>
      <c r="E2273" t="s">
        <v>2073</v>
      </c>
      <c r="F2273" t="s">
        <v>3796</v>
      </c>
      <c r="G2273" t="s">
        <v>2085</v>
      </c>
      <c r="H2273" t="s">
        <v>376</v>
      </c>
      <c r="I2273" t="s">
        <v>40</v>
      </c>
      <c r="J2273" t="s">
        <v>3835</v>
      </c>
      <c r="K2273" t="s">
        <v>3732</v>
      </c>
      <c r="L2273">
        <v>0</v>
      </c>
      <c r="M2273" t="s">
        <v>1989</v>
      </c>
      <c r="N2273">
        <v>1</v>
      </c>
      <c r="O2273" s="1"/>
      <c r="P2273" s="1">
        <v>1</v>
      </c>
      <c r="Q2273" s="1">
        <v>1</v>
      </c>
      <c r="R2273" s="1">
        <v>1</v>
      </c>
      <c r="S2273" s="1">
        <v>7.0000000000000007E-2</v>
      </c>
      <c r="T2273" s="1">
        <v>1</v>
      </c>
    </row>
    <row r="2274" spans="1:20" x14ac:dyDescent="0.25">
      <c r="A2274" t="s">
        <v>6620</v>
      </c>
      <c r="B2274" t="s">
        <v>6620</v>
      </c>
      <c r="C2274" t="s">
        <v>4858</v>
      </c>
      <c r="D2274" s="5" t="s">
        <v>1736</v>
      </c>
      <c r="E2274" t="s">
        <v>2073</v>
      </c>
      <c r="F2274" t="s">
        <v>3796</v>
      </c>
      <c r="G2274" t="s">
        <v>2087</v>
      </c>
      <c r="H2274" t="s">
        <v>531</v>
      </c>
      <c r="I2274" t="s">
        <v>40</v>
      </c>
      <c r="J2274" t="s">
        <v>3835</v>
      </c>
      <c r="K2274" t="s">
        <v>3732</v>
      </c>
      <c r="L2274">
        <v>0</v>
      </c>
      <c r="M2274" t="s">
        <v>1989</v>
      </c>
      <c r="N2274">
        <v>1</v>
      </c>
      <c r="O2274" s="1"/>
      <c r="P2274" s="1">
        <v>3</v>
      </c>
      <c r="Q2274" s="1">
        <v>1</v>
      </c>
      <c r="R2274" s="1">
        <v>1</v>
      </c>
      <c r="S2274" s="1">
        <v>0.2</v>
      </c>
      <c r="T2274" s="1">
        <v>3</v>
      </c>
    </row>
    <row r="2275" spans="1:20" x14ac:dyDescent="0.25">
      <c r="A2275" t="s">
        <v>6621</v>
      </c>
      <c r="B2275" t="s">
        <v>6621</v>
      </c>
      <c r="C2275" t="s">
        <v>4858</v>
      </c>
      <c r="D2275" s="5" t="s">
        <v>1736</v>
      </c>
      <c r="E2275" t="s">
        <v>2073</v>
      </c>
      <c r="F2275" t="s">
        <v>3796</v>
      </c>
      <c r="G2275" t="s">
        <v>2087</v>
      </c>
      <c r="H2275" t="s">
        <v>531</v>
      </c>
      <c r="I2275" t="s">
        <v>40</v>
      </c>
      <c r="J2275" t="s">
        <v>3835</v>
      </c>
      <c r="K2275" t="s">
        <v>3732</v>
      </c>
      <c r="L2275">
        <v>0</v>
      </c>
      <c r="M2275" t="s">
        <v>1989</v>
      </c>
      <c r="N2275">
        <v>1</v>
      </c>
      <c r="O2275" s="1"/>
      <c r="P2275" s="1">
        <v>3</v>
      </c>
      <c r="Q2275" s="1">
        <v>1</v>
      </c>
      <c r="R2275" s="1">
        <v>1</v>
      </c>
      <c r="S2275" s="1">
        <v>0.2</v>
      </c>
      <c r="T2275" s="1">
        <v>3</v>
      </c>
    </row>
    <row r="2276" spans="1:20" x14ac:dyDescent="0.25">
      <c r="A2276" t="s">
        <v>6622</v>
      </c>
      <c r="B2276" t="s">
        <v>6622</v>
      </c>
      <c r="C2276" t="s">
        <v>4858</v>
      </c>
      <c r="D2276" s="5" t="s">
        <v>1736</v>
      </c>
      <c r="E2276" t="s">
        <v>2073</v>
      </c>
      <c r="F2276" t="s">
        <v>3796</v>
      </c>
      <c r="G2276" t="s">
        <v>2087</v>
      </c>
      <c r="H2276" t="s">
        <v>531</v>
      </c>
      <c r="I2276" t="s">
        <v>40</v>
      </c>
      <c r="J2276" t="s">
        <v>3835</v>
      </c>
      <c r="K2276" t="s">
        <v>3732</v>
      </c>
      <c r="L2276">
        <v>0</v>
      </c>
      <c r="M2276" t="s">
        <v>1989</v>
      </c>
      <c r="N2276">
        <v>1</v>
      </c>
      <c r="O2276" s="1"/>
      <c r="P2276" s="1">
        <v>3</v>
      </c>
      <c r="Q2276" s="1">
        <v>1</v>
      </c>
      <c r="R2276" s="1">
        <v>1</v>
      </c>
      <c r="S2276" s="1">
        <v>0.2</v>
      </c>
      <c r="T2276" s="1">
        <v>3</v>
      </c>
    </row>
    <row r="2277" spans="1:20" x14ac:dyDescent="0.25">
      <c r="A2277" t="s">
        <v>6623</v>
      </c>
      <c r="B2277" t="s">
        <v>6623</v>
      </c>
      <c r="C2277" t="s">
        <v>4858</v>
      </c>
      <c r="D2277" s="5" t="s">
        <v>1736</v>
      </c>
      <c r="E2277" t="s">
        <v>2073</v>
      </c>
      <c r="F2277" t="s">
        <v>3796</v>
      </c>
      <c r="G2277" t="s">
        <v>2087</v>
      </c>
      <c r="H2277" t="s">
        <v>531</v>
      </c>
      <c r="I2277" t="s">
        <v>40</v>
      </c>
      <c r="J2277" t="s">
        <v>3835</v>
      </c>
      <c r="K2277" t="s">
        <v>3732</v>
      </c>
      <c r="L2277">
        <v>0</v>
      </c>
      <c r="M2277" t="s">
        <v>1989</v>
      </c>
      <c r="N2277">
        <v>1</v>
      </c>
      <c r="O2277" s="1"/>
      <c r="P2277" s="1">
        <v>3</v>
      </c>
      <c r="Q2277" s="1">
        <v>1</v>
      </c>
      <c r="R2277" s="1">
        <v>1</v>
      </c>
      <c r="S2277" s="1">
        <v>0.2</v>
      </c>
      <c r="T2277" s="1">
        <v>3</v>
      </c>
    </row>
    <row r="2278" spans="1:20" x14ac:dyDescent="0.25">
      <c r="A2278" t="s">
        <v>6624</v>
      </c>
      <c r="B2278" t="s">
        <v>6624</v>
      </c>
      <c r="C2278" t="s">
        <v>4858</v>
      </c>
      <c r="D2278" s="5" t="s">
        <v>1736</v>
      </c>
      <c r="E2278" t="s">
        <v>2073</v>
      </c>
      <c r="F2278" t="s">
        <v>3796</v>
      </c>
      <c r="G2278" t="s">
        <v>2087</v>
      </c>
      <c r="H2278" t="s">
        <v>531</v>
      </c>
      <c r="I2278" t="s">
        <v>40</v>
      </c>
      <c r="J2278" t="s">
        <v>3835</v>
      </c>
      <c r="K2278" t="s">
        <v>3732</v>
      </c>
      <c r="L2278">
        <v>0</v>
      </c>
      <c r="M2278" t="s">
        <v>1989</v>
      </c>
      <c r="N2278">
        <v>1</v>
      </c>
      <c r="O2278" s="1"/>
      <c r="P2278" s="1">
        <v>3</v>
      </c>
      <c r="Q2278" s="1">
        <v>1</v>
      </c>
      <c r="R2278" s="1">
        <v>1</v>
      </c>
      <c r="S2278" s="1">
        <v>0.2</v>
      </c>
      <c r="T2278" s="1">
        <v>3</v>
      </c>
    </row>
    <row r="2279" spans="1:20" x14ac:dyDescent="0.25">
      <c r="A2279" t="s">
        <v>6625</v>
      </c>
      <c r="B2279" t="s">
        <v>6625</v>
      </c>
      <c r="C2279" t="s">
        <v>4858</v>
      </c>
      <c r="D2279" s="5" t="s">
        <v>1736</v>
      </c>
      <c r="E2279" t="s">
        <v>2073</v>
      </c>
      <c r="F2279" t="s">
        <v>3796</v>
      </c>
      <c r="G2279" t="s">
        <v>2087</v>
      </c>
      <c r="H2279" t="s">
        <v>531</v>
      </c>
      <c r="I2279" t="s">
        <v>40</v>
      </c>
      <c r="J2279" t="s">
        <v>3835</v>
      </c>
      <c r="K2279" t="s">
        <v>3732</v>
      </c>
      <c r="L2279">
        <v>0</v>
      </c>
      <c r="M2279" t="s">
        <v>1989</v>
      </c>
      <c r="N2279">
        <v>1</v>
      </c>
      <c r="O2279" s="1"/>
      <c r="P2279" s="1">
        <v>3</v>
      </c>
      <c r="Q2279" s="1">
        <v>1</v>
      </c>
      <c r="R2279" s="1">
        <v>1</v>
      </c>
      <c r="S2279" s="1">
        <v>0.2</v>
      </c>
      <c r="T2279" s="1">
        <v>3</v>
      </c>
    </row>
    <row r="2280" spans="1:20" x14ac:dyDescent="0.25">
      <c r="A2280" t="s">
        <v>6615</v>
      </c>
      <c r="B2280" t="s">
        <v>6615</v>
      </c>
      <c r="C2280" t="s">
        <v>4858</v>
      </c>
      <c r="D2280" s="5" t="s">
        <v>1736</v>
      </c>
      <c r="E2280" t="s">
        <v>2073</v>
      </c>
      <c r="F2280" t="s">
        <v>3796</v>
      </c>
      <c r="G2280" t="s">
        <v>2078</v>
      </c>
      <c r="H2280" t="s">
        <v>2079</v>
      </c>
      <c r="I2280" t="s">
        <v>40</v>
      </c>
      <c r="J2280" t="s">
        <v>3835</v>
      </c>
      <c r="K2280" t="s">
        <v>3732</v>
      </c>
      <c r="L2280">
        <v>1</v>
      </c>
      <c r="M2280" t="s">
        <v>1989</v>
      </c>
      <c r="N2280">
        <v>1</v>
      </c>
      <c r="O2280" s="1"/>
      <c r="P2280" s="1">
        <v>4</v>
      </c>
      <c r="Q2280" s="1">
        <v>25</v>
      </c>
      <c r="R2280" s="1">
        <v>29</v>
      </c>
      <c r="S2280" s="1">
        <v>7.73</v>
      </c>
      <c r="T2280" s="1">
        <v>116</v>
      </c>
    </row>
    <row r="2281" spans="1:20" x14ac:dyDescent="0.25">
      <c r="A2281" t="s">
        <v>5960</v>
      </c>
      <c r="B2281" t="s">
        <v>5960</v>
      </c>
      <c r="C2281" t="s">
        <v>81</v>
      </c>
      <c r="D2281" s="5" t="s">
        <v>1261</v>
      </c>
      <c r="E2281" t="s">
        <v>1654</v>
      </c>
      <c r="F2281" t="s">
        <v>1622</v>
      </c>
      <c r="G2281" t="s">
        <v>1652</v>
      </c>
      <c r="H2281" t="s">
        <v>1653</v>
      </c>
      <c r="I2281" t="s">
        <v>3722</v>
      </c>
      <c r="J2281" t="s">
        <v>3835</v>
      </c>
      <c r="K2281" t="s">
        <v>3732</v>
      </c>
      <c r="L2281">
        <v>1</v>
      </c>
      <c r="M2281" t="s">
        <v>1625</v>
      </c>
      <c r="N2281">
        <v>0</v>
      </c>
      <c r="O2281" s="1"/>
      <c r="P2281" s="1">
        <v>3</v>
      </c>
      <c r="Q2281" s="1">
        <v>22</v>
      </c>
      <c r="R2281" s="1">
        <v>23</v>
      </c>
      <c r="S2281" s="1">
        <v>4.5999999999999996</v>
      </c>
      <c r="T2281" s="1">
        <v>69</v>
      </c>
    </row>
    <row r="2282" spans="1:20" x14ac:dyDescent="0.25">
      <c r="A2282" t="s">
        <v>5967</v>
      </c>
      <c r="B2282" t="s">
        <v>5967</v>
      </c>
      <c r="C2282" t="s">
        <v>81</v>
      </c>
      <c r="D2282" s="5" t="s">
        <v>1261</v>
      </c>
      <c r="E2282" t="s">
        <v>1654</v>
      </c>
      <c r="F2282" t="s">
        <v>1622</v>
      </c>
      <c r="G2282" t="s">
        <v>1678</v>
      </c>
      <c r="H2282" t="s">
        <v>1679</v>
      </c>
      <c r="I2282" t="s">
        <v>3722</v>
      </c>
      <c r="J2282" t="s">
        <v>3835</v>
      </c>
      <c r="K2282" t="s">
        <v>3731</v>
      </c>
      <c r="L2282">
        <v>1</v>
      </c>
      <c r="M2282" t="s">
        <v>1625</v>
      </c>
      <c r="N2282">
        <v>0</v>
      </c>
      <c r="O2282" s="1"/>
      <c r="P2282" s="1">
        <v>3</v>
      </c>
      <c r="Q2282" s="1">
        <v>24</v>
      </c>
      <c r="R2282" s="1">
        <v>22</v>
      </c>
      <c r="S2282" s="1">
        <v>5.5</v>
      </c>
      <c r="T2282" s="1">
        <v>66</v>
      </c>
    </row>
    <row r="2283" spans="1:20" x14ac:dyDescent="0.25">
      <c r="A2283" t="s">
        <v>5976</v>
      </c>
      <c r="B2283" t="s">
        <v>5976</v>
      </c>
      <c r="C2283" t="s">
        <v>81</v>
      </c>
      <c r="D2283" s="5" t="s">
        <v>1261</v>
      </c>
      <c r="E2283" t="s">
        <v>1654</v>
      </c>
      <c r="F2283" t="s">
        <v>1622</v>
      </c>
      <c r="G2283" t="s">
        <v>1700</v>
      </c>
      <c r="H2283" t="s">
        <v>1701</v>
      </c>
      <c r="I2283" t="s">
        <v>3722</v>
      </c>
      <c r="J2283" t="s">
        <v>3835</v>
      </c>
      <c r="K2283" t="s">
        <v>3731</v>
      </c>
      <c r="L2283">
        <v>1</v>
      </c>
      <c r="M2283" t="s">
        <v>1625</v>
      </c>
      <c r="N2283">
        <v>0</v>
      </c>
      <c r="O2283" s="1"/>
      <c r="P2283" s="1">
        <v>3</v>
      </c>
      <c r="Q2283" s="1">
        <v>22</v>
      </c>
      <c r="R2283" s="1">
        <v>24</v>
      </c>
      <c r="S2283" s="1">
        <v>6</v>
      </c>
      <c r="T2283" s="1">
        <v>72</v>
      </c>
    </row>
    <row r="2284" spans="1:20" x14ac:dyDescent="0.25">
      <c r="A2284" t="s">
        <v>7828</v>
      </c>
      <c r="B2284" t="s">
        <v>7828</v>
      </c>
      <c r="C2284" t="s">
        <v>108</v>
      </c>
      <c r="D2284" s="5" t="s">
        <v>377</v>
      </c>
      <c r="E2284" t="s">
        <v>3072</v>
      </c>
      <c r="F2284" t="s">
        <v>3025</v>
      </c>
      <c r="G2284" t="s">
        <v>3070</v>
      </c>
      <c r="H2284" t="s">
        <v>3071</v>
      </c>
      <c r="I2284" t="s">
        <v>40</v>
      </c>
      <c r="J2284" t="s">
        <v>3835</v>
      </c>
      <c r="K2284" t="s">
        <v>3732</v>
      </c>
      <c r="L2284">
        <v>1</v>
      </c>
      <c r="M2284" t="s">
        <v>3034</v>
      </c>
      <c r="N2284">
        <v>1</v>
      </c>
      <c r="O2284" s="1"/>
      <c r="P2284" s="1">
        <v>3</v>
      </c>
      <c r="Q2284" s="1">
        <v>25</v>
      </c>
      <c r="R2284" s="1">
        <v>24</v>
      </c>
      <c r="S2284" s="1">
        <v>4.8</v>
      </c>
      <c r="T2284" s="1">
        <v>72</v>
      </c>
    </row>
    <row r="2285" spans="1:20" x14ac:dyDescent="0.25">
      <c r="A2285" t="s">
        <v>7829</v>
      </c>
      <c r="B2285" t="s">
        <v>7829</v>
      </c>
      <c r="C2285" t="s">
        <v>108</v>
      </c>
      <c r="D2285" s="5" t="s">
        <v>377</v>
      </c>
      <c r="E2285" t="s">
        <v>3072</v>
      </c>
      <c r="F2285" t="s">
        <v>3025</v>
      </c>
      <c r="G2285" t="s">
        <v>3070</v>
      </c>
      <c r="H2285" t="s">
        <v>3071</v>
      </c>
      <c r="I2285" t="s">
        <v>40</v>
      </c>
      <c r="J2285" t="s">
        <v>3835</v>
      </c>
      <c r="K2285" t="s">
        <v>3732</v>
      </c>
      <c r="L2285">
        <v>1</v>
      </c>
      <c r="M2285" t="s">
        <v>3034</v>
      </c>
      <c r="N2285">
        <v>1</v>
      </c>
      <c r="O2285" s="1"/>
      <c r="P2285" s="1">
        <v>3</v>
      </c>
      <c r="Q2285" s="1">
        <v>25</v>
      </c>
      <c r="R2285" s="1">
        <v>24</v>
      </c>
      <c r="S2285" s="1">
        <v>4.8</v>
      </c>
      <c r="T2285" s="1">
        <v>72</v>
      </c>
    </row>
    <row r="2286" spans="1:20" x14ac:dyDescent="0.25">
      <c r="A2286" t="s">
        <v>7833</v>
      </c>
      <c r="B2286" t="s">
        <v>7833</v>
      </c>
      <c r="C2286" t="s">
        <v>108</v>
      </c>
      <c r="D2286" s="5" t="s">
        <v>377</v>
      </c>
      <c r="E2286" t="s">
        <v>3072</v>
      </c>
      <c r="F2286" t="s">
        <v>3025</v>
      </c>
      <c r="G2286" t="s">
        <v>7831</v>
      </c>
      <c r="H2286" t="s">
        <v>7832</v>
      </c>
      <c r="I2286" t="s">
        <v>40</v>
      </c>
      <c r="J2286" t="s">
        <v>3835</v>
      </c>
      <c r="K2286" t="s">
        <v>3731</v>
      </c>
      <c r="L2286">
        <v>1</v>
      </c>
      <c r="M2286" t="s">
        <v>3034</v>
      </c>
      <c r="N2286">
        <v>1</v>
      </c>
      <c r="O2286" s="1"/>
      <c r="P2286" s="1">
        <v>3</v>
      </c>
      <c r="Q2286" s="1">
        <v>20</v>
      </c>
      <c r="R2286" s="1">
        <v>9</v>
      </c>
      <c r="S2286" s="1">
        <v>2.25</v>
      </c>
      <c r="T2286" s="1">
        <v>27.000000000000004</v>
      </c>
    </row>
    <row r="2287" spans="1:20" x14ac:dyDescent="0.25">
      <c r="A2287" t="s">
        <v>7594</v>
      </c>
      <c r="B2287" t="s">
        <v>7594</v>
      </c>
      <c r="C2287" t="s">
        <v>81</v>
      </c>
      <c r="D2287" s="5" t="s">
        <v>377</v>
      </c>
      <c r="E2287" t="s">
        <v>2889</v>
      </c>
      <c r="F2287" t="s">
        <v>2812</v>
      </c>
      <c r="G2287" t="s">
        <v>2887</v>
      </c>
      <c r="H2287" t="s">
        <v>2888</v>
      </c>
      <c r="I2287" t="s">
        <v>82</v>
      </c>
      <c r="J2287" t="s">
        <v>3835</v>
      </c>
      <c r="K2287" t="s">
        <v>3732</v>
      </c>
      <c r="L2287">
        <v>0</v>
      </c>
      <c r="M2287" t="s">
        <v>2891</v>
      </c>
      <c r="N2287">
        <v>0.1</v>
      </c>
      <c r="O2287" s="1"/>
      <c r="P2287" s="1">
        <v>3</v>
      </c>
      <c r="Q2287" s="1">
        <v>25</v>
      </c>
      <c r="R2287" s="1">
        <v>23</v>
      </c>
      <c r="S2287" s="1">
        <v>4.5999999999999996</v>
      </c>
      <c r="T2287" s="1">
        <v>69</v>
      </c>
    </row>
    <row r="2288" spans="1:20" x14ac:dyDescent="0.25">
      <c r="A2288" t="s">
        <v>7595</v>
      </c>
      <c r="B2288" t="s">
        <v>7595</v>
      </c>
      <c r="C2288" t="s">
        <v>81</v>
      </c>
      <c r="D2288" s="5" t="s">
        <v>377</v>
      </c>
      <c r="E2288" t="s">
        <v>2889</v>
      </c>
      <c r="F2288" t="s">
        <v>2812</v>
      </c>
      <c r="G2288" t="s">
        <v>2887</v>
      </c>
      <c r="H2288" t="s">
        <v>2888</v>
      </c>
      <c r="I2288" t="s">
        <v>82</v>
      </c>
      <c r="J2288" t="s">
        <v>3835</v>
      </c>
      <c r="K2288" t="s">
        <v>3732</v>
      </c>
      <c r="L2288">
        <v>0</v>
      </c>
      <c r="M2288" t="s">
        <v>2891</v>
      </c>
      <c r="N2288">
        <v>0.1</v>
      </c>
      <c r="O2288" s="1"/>
      <c r="P2288" s="1">
        <v>3</v>
      </c>
      <c r="Q2288" s="1">
        <v>25</v>
      </c>
      <c r="R2288" s="1">
        <v>20</v>
      </c>
      <c r="S2288" s="1">
        <v>4</v>
      </c>
      <c r="T2288" s="1">
        <v>60</v>
      </c>
    </row>
    <row r="2289" spans="1:20" x14ac:dyDescent="0.25">
      <c r="A2289" t="s">
        <v>5232</v>
      </c>
      <c r="B2289" t="s">
        <v>5232</v>
      </c>
      <c r="C2289" t="s">
        <v>81</v>
      </c>
      <c r="D2289" s="5" t="s">
        <v>73</v>
      </c>
      <c r="E2289" t="s">
        <v>3978</v>
      </c>
      <c r="F2289" t="s">
        <v>943</v>
      </c>
      <c r="G2289" t="s">
        <v>1018</v>
      </c>
      <c r="H2289" t="s">
        <v>1003</v>
      </c>
      <c r="I2289" t="s">
        <v>82</v>
      </c>
      <c r="J2289" t="s">
        <v>3835</v>
      </c>
      <c r="K2289" t="s">
        <v>3730</v>
      </c>
      <c r="L2289">
        <v>1</v>
      </c>
      <c r="M2289" t="s">
        <v>956</v>
      </c>
      <c r="N2289">
        <v>0.1</v>
      </c>
      <c r="O2289" s="1"/>
      <c r="P2289" s="1">
        <v>1</v>
      </c>
      <c r="Q2289" s="1">
        <v>8</v>
      </c>
      <c r="R2289" s="1">
        <v>1</v>
      </c>
      <c r="S2289" s="1">
        <v>7.0000000000000007E-2</v>
      </c>
      <c r="T2289" s="1">
        <v>1</v>
      </c>
    </row>
    <row r="2290" spans="1:20" x14ac:dyDescent="0.25">
      <c r="A2290" t="s">
        <v>5259</v>
      </c>
      <c r="B2290" t="s">
        <v>5259</v>
      </c>
      <c r="C2290" t="s">
        <v>81</v>
      </c>
      <c r="D2290" s="5" t="s">
        <v>73</v>
      </c>
      <c r="E2290" t="s">
        <v>3978</v>
      </c>
      <c r="F2290" t="s">
        <v>943</v>
      </c>
      <c r="G2290" t="s">
        <v>1052</v>
      </c>
      <c r="H2290" t="s">
        <v>1003</v>
      </c>
      <c r="I2290" t="s">
        <v>82</v>
      </c>
      <c r="J2290" t="s">
        <v>3835</v>
      </c>
      <c r="K2290" t="s">
        <v>3730</v>
      </c>
      <c r="L2290">
        <v>1</v>
      </c>
      <c r="M2290" t="s">
        <v>956</v>
      </c>
      <c r="N2290">
        <v>0.1</v>
      </c>
      <c r="O2290" s="1"/>
      <c r="P2290" s="1">
        <v>1</v>
      </c>
      <c r="Q2290" s="1">
        <v>8</v>
      </c>
      <c r="R2290" s="1">
        <v>1</v>
      </c>
      <c r="S2290" s="1">
        <v>7.0000000000000007E-2</v>
      </c>
      <c r="T2290" s="1">
        <v>1</v>
      </c>
    </row>
    <row r="2291" spans="1:20" x14ac:dyDescent="0.25">
      <c r="A2291" t="s">
        <v>5269</v>
      </c>
      <c r="B2291" t="s">
        <v>5269</v>
      </c>
      <c r="C2291" t="s">
        <v>81</v>
      </c>
      <c r="D2291" s="5" t="s">
        <v>73</v>
      </c>
      <c r="E2291" t="s">
        <v>3978</v>
      </c>
      <c r="F2291" t="s">
        <v>943</v>
      </c>
      <c r="G2291" t="s">
        <v>1053</v>
      </c>
      <c r="H2291" t="s">
        <v>1003</v>
      </c>
      <c r="I2291" t="s">
        <v>82</v>
      </c>
      <c r="J2291" t="s">
        <v>3835</v>
      </c>
      <c r="K2291" t="s">
        <v>3730</v>
      </c>
      <c r="L2291">
        <v>1</v>
      </c>
      <c r="M2291" t="s">
        <v>956</v>
      </c>
      <c r="N2291">
        <v>0.1</v>
      </c>
      <c r="O2291" s="1"/>
      <c r="P2291" s="1">
        <v>1</v>
      </c>
      <c r="Q2291" s="1">
        <v>8</v>
      </c>
      <c r="R2291" s="1">
        <v>1</v>
      </c>
      <c r="S2291" s="1">
        <v>7.0000000000000007E-2</v>
      </c>
      <c r="T2291" s="1">
        <v>1</v>
      </c>
    </row>
    <row r="2292" spans="1:20" x14ac:dyDescent="0.25">
      <c r="A2292" t="s">
        <v>6109</v>
      </c>
      <c r="B2292" t="s">
        <v>6109</v>
      </c>
      <c r="C2292" t="s">
        <v>108</v>
      </c>
      <c r="D2292" s="5" t="s">
        <v>1736</v>
      </c>
      <c r="E2292" t="s">
        <v>1789</v>
      </c>
      <c r="F2292" t="s">
        <v>1771</v>
      </c>
      <c r="G2292" t="s">
        <v>6107</v>
      </c>
      <c r="H2292" t="s">
        <v>6108</v>
      </c>
      <c r="I2292" t="s">
        <v>40</v>
      </c>
      <c r="J2292" t="s">
        <v>3835</v>
      </c>
      <c r="K2292" t="s">
        <v>3731</v>
      </c>
      <c r="L2292">
        <v>1</v>
      </c>
      <c r="M2292" t="s">
        <v>1776</v>
      </c>
      <c r="N2292">
        <v>1</v>
      </c>
      <c r="O2292" s="1"/>
      <c r="P2292" s="1">
        <v>3</v>
      </c>
      <c r="Q2292" s="1">
        <v>18</v>
      </c>
      <c r="R2292" s="1">
        <v>5</v>
      </c>
      <c r="S2292" s="1">
        <v>1.25</v>
      </c>
      <c r="T2292" s="1">
        <v>15</v>
      </c>
    </row>
    <row r="2293" spans="1:20" x14ac:dyDescent="0.25">
      <c r="A2293" t="s">
        <v>6945</v>
      </c>
      <c r="B2293" t="s">
        <v>6945</v>
      </c>
      <c r="C2293" t="s">
        <v>108</v>
      </c>
      <c r="D2293" s="5" t="s">
        <v>1736</v>
      </c>
      <c r="E2293" t="s">
        <v>1789</v>
      </c>
      <c r="F2293" t="s">
        <v>1771</v>
      </c>
      <c r="G2293" t="s">
        <v>1784</v>
      </c>
      <c r="H2293" t="s">
        <v>1785</v>
      </c>
      <c r="I2293" t="s">
        <v>40</v>
      </c>
      <c r="J2293" t="s">
        <v>3835</v>
      </c>
      <c r="K2293" t="s">
        <v>3730</v>
      </c>
      <c r="L2293">
        <v>1</v>
      </c>
      <c r="M2293" t="s">
        <v>1776</v>
      </c>
      <c r="N2293">
        <v>1</v>
      </c>
      <c r="O2293" s="1"/>
      <c r="P2293" s="1">
        <v>3</v>
      </c>
      <c r="Q2293" s="1">
        <v>56</v>
      </c>
      <c r="R2293" s="1">
        <v>46</v>
      </c>
      <c r="S2293" s="1">
        <v>9.1999999999999993</v>
      </c>
      <c r="T2293" s="1">
        <v>137.99999999999997</v>
      </c>
    </row>
    <row r="2294" spans="1:20" x14ac:dyDescent="0.25">
      <c r="A2294" t="s">
        <v>6946</v>
      </c>
      <c r="B2294" t="s">
        <v>6946</v>
      </c>
      <c r="C2294" t="s">
        <v>108</v>
      </c>
      <c r="D2294" s="5" t="s">
        <v>1736</v>
      </c>
      <c r="E2294" t="s">
        <v>1789</v>
      </c>
      <c r="F2294" t="s">
        <v>1771</v>
      </c>
      <c r="G2294" t="s">
        <v>1784</v>
      </c>
      <c r="H2294" t="s">
        <v>1785</v>
      </c>
      <c r="I2294" t="s">
        <v>40</v>
      </c>
      <c r="J2294" t="s">
        <v>3835</v>
      </c>
      <c r="K2294" t="s">
        <v>3730</v>
      </c>
      <c r="L2294">
        <v>1</v>
      </c>
      <c r="M2294" t="s">
        <v>1776</v>
      </c>
      <c r="N2294">
        <v>1</v>
      </c>
      <c r="O2294" s="1"/>
      <c r="P2294" s="1">
        <v>3</v>
      </c>
      <c r="Q2294" s="1">
        <v>56</v>
      </c>
      <c r="R2294" s="1">
        <v>47</v>
      </c>
      <c r="S2294" s="1">
        <v>9.4</v>
      </c>
      <c r="T2294" s="1">
        <v>141</v>
      </c>
    </row>
    <row r="2295" spans="1:20" x14ac:dyDescent="0.25">
      <c r="A2295" t="s">
        <v>7504</v>
      </c>
      <c r="B2295" t="s">
        <v>7504</v>
      </c>
      <c r="C2295" t="s">
        <v>100</v>
      </c>
      <c r="D2295" s="5" t="s">
        <v>377</v>
      </c>
      <c r="E2295" t="s">
        <v>3570</v>
      </c>
      <c r="F2295" t="s">
        <v>3427</v>
      </c>
      <c r="G2295" t="s">
        <v>3581</v>
      </c>
      <c r="H2295" t="s">
        <v>3582</v>
      </c>
      <c r="I2295" t="s">
        <v>40</v>
      </c>
      <c r="J2295" t="s">
        <v>3835</v>
      </c>
      <c r="K2295" t="s">
        <v>3732</v>
      </c>
      <c r="L2295">
        <v>1</v>
      </c>
      <c r="M2295" t="s">
        <v>146</v>
      </c>
      <c r="N2295">
        <v>1</v>
      </c>
      <c r="O2295" s="1"/>
      <c r="P2295" s="1">
        <v>3</v>
      </c>
      <c r="Q2295" s="1">
        <v>20</v>
      </c>
      <c r="R2295" s="1">
        <v>20</v>
      </c>
      <c r="S2295" s="1">
        <v>4</v>
      </c>
      <c r="T2295" s="1">
        <v>60</v>
      </c>
    </row>
    <row r="2296" spans="1:20" x14ac:dyDescent="0.25">
      <c r="A2296" t="s">
        <v>7505</v>
      </c>
      <c r="B2296" t="s">
        <v>7505</v>
      </c>
      <c r="C2296" t="s">
        <v>100</v>
      </c>
      <c r="D2296" s="5" t="s">
        <v>377</v>
      </c>
      <c r="E2296" t="s">
        <v>3570</v>
      </c>
      <c r="F2296" t="s">
        <v>3427</v>
      </c>
      <c r="G2296" t="s">
        <v>3581</v>
      </c>
      <c r="H2296" t="s">
        <v>3582</v>
      </c>
      <c r="I2296" t="s">
        <v>40</v>
      </c>
      <c r="J2296" t="s">
        <v>3835</v>
      </c>
      <c r="K2296" t="s">
        <v>3732</v>
      </c>
      <c r="L2296">
        <v>0</v>
      </c>
      <c r="M2296" t="s">
        <v>146</v>
      </c>
      <c r="N2296">
        <v>1</v>
      </c>
      <c r="O2296" s="1"/>
      <c r="P2296" s="1">
        <v>3</v>
      </c>
      <c r="Q2296" s="1">
        <v>1</v>
      </c>
      <c r="R2296" s="1">
        <v>1</v>
      </c>
      <c r="S2296" s="1">
        <v>0.2</v>
      </c>
      <c r="T2296" s="1">
        <v>3</v>
      </c>
    </row>
    <row r="2297" spans="1:20" x14ac:dyDescent="0.25">
      <c r="A2297" t="s">
        <v>7509</v>
      </c>
      <c r="B2297" t="s">
        <v>7509</v>
      </c>
      <c r="C2297" t="s">
        <v>100</v>
      </c>
      <c r="D2297" s="5" t="s">
        <v>377</v>
      </c>
      <c r="E2297" t="s">
        <v>3570</v>
      </c>
      <c r="F2297" t="s">
        <v>3427</v>
      </c>
      <c r="G2297" t="s">
        <v>7507</v>
      </c>
      <c r="H2297" t="s">
        <v>7508</v>
      </c>
      <c r="I2297" t="s">
        <v>40</v>
      </c>
      <c r="J2297" t="s">
        <v>3835</v>
      </c>
      <c r="K2297" t="s">
        <v>3732</v>
      </c>
      <c r="L2297">
        <v>0</v>
      </c>
      <c r="M2297" t="s">
        <v>146</v>
      </c>
      <c r="N2297">
        <v>1</v>
      </c>
      <c r="O2297" s="1"/>
      <c r="P2297" s="1">
        <v>3</v>
      </c>
      <c r="Q2297" s="1">
        <v>1</v>
      </c>
      <c r="R2297" s="1">
        <v>1</v>
      </c>
      <c r="S2297" s="1">
        <v>0.2</v>
      </c>
      <c r="T2297" s="1">
        <v>3</v>
      </c>
    </row>
    <row r="2298" spans="1:20" x14ac:dyDescent="0.25">
      <c r="A2298" t="s">
        <v>7510</v>
      </c>
      <c r="B2298" t="s">
        <v>7510</v>
      </c>
      <c r="C2298" t="s">
        <v>100</v>
      </c>
      <c r="D2298" s="5" t="s">
        <v>377</v>
      </c>
      <c r="E2298" t="s">
        <v>3570</v>
      </c>
      <c r="F2298" t="s">
        <v>3427</v>
      </c>
      <c r="G2298" t="s">
        <v>7507</v>
      </c>
      <c r="H2298" t="s">
        <v>7508</v>
      </c>
      <c r="I2298" t="s">
        <v>40</v>
      </c>
      <c r="J2298" t="s">
        <v>3835</v>
      </c>
      <c r="K2298" t="s">
        <v>3732</v>
      </c>
      <c r="L2298">
        <v>1</v>
      </c>
      <c r="M2298" t="s">
        <v>146</v>
      </c>
      <c r="N2298">
        <v>1</v>
      </c>
      <c r="O2298" s="1"/>
      <c r="P2298" s="1">
        <v>3</v>
      </c>
      <c r="Q2298" s="1">
        <v>35</v>
      </c>
      <c r="R2298" s="1">
        <v>18</v>
      </c>
      <c r="S2298" s="1">
        <v>3.6</v>
      </c>
      <c r="T2298" s="1">
        <v>54.000000000000007</v>
      </c>
    </row>
    <row r="2299" spans="1:20" x14ac:dyDescent="0.25">
      <c r="A2299" t="s">
        <v>7528</v>
      </c>
      <c r="B2299" t="s">
        <v>7528</v>
      </c>
      <c r="C2299" t="s">
        <v>100</v>
      </c>
      <c r="D2299" s="5" t="s">
        <v>377</v>
      </c>
      <c r="E2299" t="s">
        <v>3570</v>
      </c>
      <c r="F2299" t="s">
        <v>3427</v>
      </c>
      <c r="G2299" t="s">
        <v>7527</v>
      </c>
      <c r="H2299" t="s">
        <v>531</v>
      </c>
      <c r="I2299" t="s">
        <v>40</v>
      </c>
      <c r="J2299" t="s">
        <v>3835</v>
      </c>
      <c r="K2299" t="s">
        <v>3732</v>
      </c>
      <c r="L2299">
        <v>0</v>
      </c>
      <c r="M2299" t="s">
        <v>146</v>
      </c>
      <c r="N2299">
        <v>1</v>
      </c>
      <c r="O2299" s="1"/>
      <c r="P2299" s="1">
        <v>3</v>
      </c>
      <c r="Q2299" s="1">
        <v>1</v>
      </c>
      <c r="R2299" s="1">
        <v>1</v>
      </c>
      <c r="S2299" s="1">
        <v>0.2</v>
      </c>
      <c r="T2299" s="1">
        <v>3</v>
      </c>
    </row>
    <row r="2300" spans="1:20" x14ac:dyDescent="0.25">
      <c r="A2300" t="s">
        <v>7612</v>
      </c>
      <c r="B2300" t="s">
        <v>7612</v>
      </c>
      <c r="C2300" t="s">
        <v>81</v>
      </c>
      <c r="D2300" s="5" t="s">
        <v>377</v>
      </c>
      <c r="E2300" t="s">
        <v>2951</v>
      </c>
      <c r="F2300" t="s">
        <v>2939</v>
      </c>
      <c r="G2300" t="s">
        <v>2940</v>
      </c>
      <c r="H2300" t="s">
        <v>2941</v>
      </c>
      <c r="I2300" t="s">
        <v>82</v>
      </c>
      <c r="J2300" t="s">
        <v>3835</v>
      </c>
      <c r="K2300" t="s">
        <v>3730</v>
      </c>
      <c r="L2300">
        <v>1</v>
      </c>
      <c r="M2300" t="s">
        <v>2891</v>
      </c>
      <c r="N2300">
        <v>0.2</v>
      </c>
      <c r="O2300" s="1"/>
      <c r="P2300" s="1">
        <v>3</v>
      </c>
      <c r="Q2300" s="1">
        <v>25</v>
      </c>
      <c r="R2300" s="1">
        <v>24</v>
      </c>
      <c r="S2300" s="1">
        <v>4.8</v>
      </c>
      <c r="T2300" s="1">
        <v>72</v>
      </c>
    </row>
    <row r="2301" spans="1:20" x14ac:dyDescent="0.25">
      <c r="A2301" t="s">
        <v>7613</v>
      </c>
      <c r="B2301" t="s">
        <v>7613</v>
      </c>
      <c r="C2301" t="s">
        <v>81</v>
      </c>
      <c r="D2301" s="5" t="s">
        <v>377</v>
      </c>
      <c r="E2301" t="s">
        <v>2951</v>
      </c>
      <c r="F2301" t="s">
        <v>2939</v>
      </c>
      <c r="G2301" t="s">
        <v>2940</v>
      </c>
      <c r="H2301" t="s">
        <v>2941</v>
      </c>
      <c r="I2301" t="s">
        <v>82</v>
      </c>
      <c r="J2301" t="s">
        <v>3835</v>
      </c>
      <c r="K2301" t="s">
        <v>3730</v>
      </c>
      <c r="L2301">
        <v>1</v>
      </c>
      <c r="M2301" t="s">
        <v>2891</v>
      </c>
      <c r="N2301">
        <v>0.2</v>
      </c>
      <c r="O2301" s="1"/>
      <c r="P2301" s="1">
        <v>3</v>
      </c>
      <c r="Q2301" s="1">
        <v>25</v>
      </c>
      <c r="R2301" s="1">
        <v>23</v>
      </c>
      <c r="S2301" s="1">
        <v>4.5999999999999996</v>
      </c>
      <c r="T2301" s="1">
        <v>69</v>
      </c>
    </row>
    <row r="2302" spans="1:20" x14ac:dyDescent="0.25">
      <c r="A2302" t="s">
        <v>7626</v>
      </c>
      <c r="B2302" t="s">
        <v>7626</v>
      </c>
      <c r="C2302" t="s">
        <v>81</v>
      </c>
      <c r="D2302" s="5" t="s">
        <v>377</v>
      </c>
      <c r="E2302" t="s">
        <v>2951</v>
      </c>
      <c r="F2302" t="s">
        <v>2939</v>
      </c>
      <c r="G2302" t="s">
        <v>3008</v>
      </c>
      <c r="H2302" t="s">
        <v>376</v>
      </c>
      <c r="I2302" t="s">
        <v>82</v>
      </c>
      <c r="J2302" t="s">
        <v>3835</v>
      </c>
      <c r="K2302" t="s">
        <v>3732</v>
      </c>
      <c r="L2302">
        <v>0</v>
      </c>
      <c r="M2302" t="s">
        <v>2891</v>
      </c>
      <c r="N2302">
        <v>0.2</v>
      </c>
      <c r="O2302" s="1"/>
      <c r="P2302" s="1">
        <v>1</v>
      </c>
      <c r="Q2302" s="1">
        <v>1</v>
      </c>
      <c r="R2302" s="1">
        <v>1</v>
      </c>
      <c r="S2302" s="1">
        <v>7.0000000000000007E-2</v>
      </c>
      <c r="T2302" s="1">
        <v>1</v>
      </c>
    </row>
    <row r="2303" spans="1:20" x14ac:dyDescent="0.25">
      <c r="A2303" t="s">
        <v>7627</v>
      </c>
      <c r="B2303" t="s">
        <v>7627</v>
      </c>
      <c r="C2303" t="s">
        <v>81</v>
      </c>
      <c r="D2303" s="5" t="s">
        <v>377</v>
      </c>
      <c r="E2303" t="s">
        <v>2951</v>
      </c>
      <c r="F2303" t="s">
        <v>2939</v>
      </c>
      <c r="G2303" t="s">
        <v>3008</v>
      </c>
      <c r="H2303" t="s">
        <v>376</v>
      </c>
      <c r="I2303" t="s">
        <v>82</v>
      </c>
      <c r="J2303" t="s">
        <v>3835</v>
      </c>
      <c r="K2303" t="s">
        <v>3732</v>
      </c>
      <c r="L2303">
        <v>0</v>
      </c>
      <c r="M2303" t="s">
        <v>2891</v>
      </c>
      <c r="N2303">
        <v>0.2</v>
      </c>
      <c r="O2303" s="1"/>
      <c r="P2303" s="1">
        <v>2</v>
      </c>
      <c r="Q2303" s="1">
        <v>1</v>
      </c>
      <c r="R2303" s="1">
        <v>1</v>
      </c>
      <c r="S2303" s="1">
        <v>0.13</v>
      </c>
      <c r="T2303" s="1">
        <v>2</v>
      </c>
    </row>
    <row r="2304" spans="1:20" x14ac:dyDescent="0.25">
      <c r="A2304" t="s">
        <v>7628</v>
      </c>
      <c r="B2304" t="s">
        <v>7628</v>
      </c>
      <c r="C2304" t="s">
        <v>81</v>
      </c>
      <c r="D2304" s="5" t="s">
        <v>377</v>
      </c>
      <c r="E2304" t="s">
        <v>2951</v>
      </c>
      <c r="F2304" t="s">
        <v>2939</v>
      </c>
      <c r="G2304" t="s">
        <v>3008</v>
      </c>
      <c r="H2304" t="s">
        <v>376</v>
      </c>
      <c r="I2304" t="s">
        <v>82</v>
      </c>
      <c r="J2304" t="s">
        <v>3835</v>
      </c>
      <c r="K2304" t="s">
        <v>3732</v>
      </c>
      <c r="L2304">
        <v>0</v>
      </c>
      <c r="M2304" t="s">
        <v>2891</v>
      </c>
      <c r="N2304">
        <v>0.2</v>
      </c>
      <c r="O2304" s="1"/>
      <c r="P2304" s="1">
        <v>1</v>
      </c>
      <c r="Q2304" s="1">
        <v>1</v>
      </c>
      <c r="R2304" s="1">
        <v>1</v>
      </c>
      <c r="S2304" s="1">
        <v>7.0000000000000007E-2</v>
      </c>
      <c r="T2304" s="1">
        <v>1</v>
      </c>
    </row>
    <row r="2305" spans="1:20" x14ac:dyDescent="0.25">
      <c r="A2305" t="s">
        <v>6911</v>
      </c>
      <c r="B2305" t="s">
        <v>6911</v>
      </c>
      <c r="C2305" t="s">
        <v>81</v>
      </c>
      <c r="D2305" s="5" t="s">
        <v>1736</v>
      </c>
      <c r="E2305" t="s">
        <v>2740</v>
      </c>
      <c r="F2305" t="s">
        <v>2732</v>
      </c>
      <c r="G2305" t="s">
        <v>2733</v>
      </c>
      <c r="H2305" t="s">
        <v>2734</v>
      </c>
      <c r="I2305" t="s">
        <v>82</v>
      </c>
      <c r="J2305" t="s">
        <v>3835</v>
      </c>
      <c r="K2305" t="s">
        <v>3730</v>
      </c>
      <c r="L2305">
        <v>1</v>
      </c>
      <c r="M2305" t="s">
        <v>2737</v>
      </c>
      <c r="N2305">
        <v>0.3</v>
      </c>
      <c r="O2305" s="1"/>
      <c r="P2305" s="1">
        <v>3</v>
      </c>
      <c r="Q2305" s="1">
        <v>58</v>
      </c>
      <c r="R2305" s="1">
        <v>59</v>
      </c>
      <c r="S2305" s="1">
        <v>11.8</v>
      </c>
      <c r="T2305" s="1">
        <v>177</v>
      </c>
    </row>
    <row r="2306" spans="1:20" x14ac:dyDescent="0.25">
      <c r="A2306" t="s">
        <v>6912</v>
      </c>
      <c r="B2306" t="s">
        <v>6912</v>
      </c>
      <c r="C2306" t="s">
        <v>81</v>
      </c>
      <c r="D2306" s="5" t="s">
        <v>1736</v>
      </c>
      <c r="E2306" t="s">
        <v>2740</v>
      </c>
      <c r="F2306" t="s">
        <v>2732</v>
      </c>
      <c r="G2306" t="s">
        <v>2748</v>
      </c>
      <c r="H2306" t="s">
        <v>2749</v>
      </c>
      <c r="I2306" t="s">
        <v>82</v>
      </c>
      <c r="J2306" t="s">
        <v>3835</v>
      </c>
      <c r="K2306" t="s">
        <v>3730</v>
      </c>
      <c r="L2306">
        <v>1</v>
      </c>
      <c r="M2306" t="s">
        <v>2737</v>
      </c>
      <c r="N2306">
        <v>0.3</v>
      </c>
      <c r="O2306" s="1"/>
      <c r="P2306" s="1">
        <v>3</v>
      </c>
      <c r="Q2306" s="1">
        <v>40</v>
      </c>
      <c r="R2306" s="1">
        <v>38</v>
      </c>
      <c r="S2306" s="1">
        <v>7.6</v>
      </c>
      <c r="T2306" s="1">
        <v>114</v>
      </c>
    </row>
    <row r="2307" spans="1:20" x14ac:dyDescent="0.25">
      <c r="A2307" t="s">
        <v>6916</v>
      </c>
      <c r="B2307" t="s">
        <v>6916</v>
      </c>
      <c r="C2307" t="s">
        <v>81</v>
      </c>
      <c r="D2307" s="5" t="s">
        <v>1736</v>
      </c>
      <c r="E2307" t="s">
        <v>2740</v>
      </c>
      <c r="F2307" t="s">
        <v>2732</v>
      </c>
      <c r="G2307" t="s">
        <v>2764</v>
      </c>
      <c r="H2307" t="s">
        <v>2765</v>
      </c>
      <c r="I2307" t="s">
        <v>82</v>
      </c>
      <c r="J2307" t="s">
        <v>3835</v>
      </c>
      <c r="K2307" t="s">
        <v>3732</v>
      </c>
      <c r="L2307">
        <v>1</v>
      </c>
      <c r="M2307" t="s">
        <v>2737</v>
      </c>
      <c r="N2307">
        <v>0.3</v>
      </c>
      <c r="O2307" s="1"/>
      <c r="P2307" s="1">
        <v>3</v>
      </c>
      <c r="Q2307" s="1">
        <v>30</v>
      </c>
      <c r="R2307" s="1">
        <v>28</v>
      </c>
      <c r="S2307" s="1">
        <v>5.6</v>
      </c>
      <c r="T2307" s="1">
        <v>84</v>
      </c>
    </row>
    <row r="2308" spans="1:20" x14ac:dyDescent="0.25">
      <c r="A2308" t="s">
        <v>8022</v>
      </c>
      <c r="B2308" t="s">
        <v>8022</v>
      </c>
      <c r="C2308" t="s">
        <v>81</v>
      </c>
      <c r="D2308" s="5" t="s">
        <v>3634</v>
      </c>
      <c r="E2308" t="s">
        <v>3662</v>
      </c>
      <c r="F2308" t="s">
        <v>68</v>
      </c>
      <c r="G2308" t="s">
        <v>3658</v>
      </c>
      <c r="H2308" t="s">
        <v>3659</v>
      </c>
      <c r="I2308" t="s">
        <v>82</v>
      </c>
      <c r="J2308" t="s">
        <v>3835</v>
      </c>
      <c r="K2308" t="s">
        <v>3730</v>
      </c>
      <c r="L2308">
        <v>1</v>
      </c>
      <c r="M2308" t="s">
        <v>612</v>
      </c>
      <c r="N2308">
        <v>0.2</v>
      </c>
      <c r="P2308">
        <v>3</v>
      </c>
      <c r="Q2308">
        <v>25</v>
      </c>
      <c r="R2308">
        <v>14</v>
      </c>
      <c r="S2308">
        <v>2.8</v>
      </c>
      <c r="T2308">
        <v>42</v>
      </c>
    </row>
    <row r="2309" spans="1:20" x14ac:dyDescent="0.25">
      <c r="A2309" t="s">
        <v>8024</v>
      </c>
      <c r="B2309" t="s">
        <v>8024</v>
      </c>
      <c r="C2309" t="s">
        <v>81</v>
      </c>
      <c r="D2309" s="5" t="s">
        <v>3634</v>
      </c>
      <c r="E2309" t="s">
        <v>3662</v>
      </c>
      <c r="F2309" t="s">
        <v>68</v>
      </c>
      <c r="G2309" t="s">
        <v>3658</v>
      </c>
      <c r="H2309" t="s">
        <v>3659</v>
      </c>
      <c r="I2309" t="s">
        <v>82</v>
      </c>
      <c r="J2309" t="s">
        <v>3835</v>
      </c>
      <c r="K2309" t="s">
        <v>3730</v>
      </c>
      <c r="L2309">
        <v>1</v>
      </c>
      <c r="M2309" t="s">
        <v>612</v>
      </c>
      <c r="N2309">
        <v>0.2</v>
      </c>
      <c r="P2309">
        <v>3</v>
      </c>
      <c r="Q2309">
        <v>25</v>
      </c>
      <c r="R2309">
        <v>20</v>
      </c>
      <c r="S2309">
        <v>4</v>
      </c>
      <c r="T2309">
        <v>60</v>
      </c>
    </row>
    <row r="2310" spans="1:20" x14ac:dyDescent="0.25">
      <c r="A2310" t="s">
        <v>7588</v>
      </c>
      <c r="B2310" t="s">
        <v>7588</v>
      </c>
      <c r="C2310" t="s">
        <v>81</v>
      </c>
      <c r="D2310" s="5" t="s">
        <v>377</v>
      </c>
      <c r="E2310" t="s">
        <v>2860</v>
      </c>
      <c r="F2310" t="s">
        <v>2812</v>
      </c>
      <c r="G2310" t="s">
        <v>2859</v>
      </c>
      <c r="H2310" t="s">
        <v>1380</v>
      </c>
      <c r="I2310" t="s">
        <v>82</v>
      </c>
      <c r="J2310" t="s">
        <v>3835</v>
      </c>
      <c r="K2310" t="s">
        <v>3732</v>
      </c>
      <c r="L2310">
        <v>1</v>
      </c>
      <c r="M2310" t="s">
        <v>2817</v>
      </c>
      <c r="N2310">
        <v>0.2</v>
      </c>
      <c r="O2310" s="1"/>
      <c r="P2310" s="1">
        <v>3</v>
      </c>
      <c r="Q2310" s="1">
        <v>35</v>
      </c>
      <c r="R2310" s="1">
        <v>36</v>
      </c>
      <c r="S2310" s="1">
        <v>7.2</v>
      </c>
      <c r="T2310" s="1">
        <v>108.00000000000001</v>
      </c>
    </row>
    <row r="2311" spans="1:20" x14ac:dyDescent="0.25">
      <c r="A2311" t="s">
        <v>7603</v>
      </c>
      <c r="B2311" t="s">
        <v>7603</v>
      </c>
      <c r="C2311" t="s">
        <v>81</v>
      </c>
      <c r="D2311" s="5" t="s">
        <v>377</v>
      </c>
      <c r="E2311" t="s">
        <v>2860</v>
      </c>
      <c r="F2311" t="s">
        <v>2812</v>
      </c>
      <c r="G2311" t="s">
        <v>4166</v>
      </c>
      <c r="H2311" t="s">
        <v>4167</v>
      </c>
      <c r="I2311" t="s">
        <v>82</v>
      </c>
      <c r="J2311" t="s">
        <v>3835</v>
      </c>
      <c r="K2311" t="s">
        <v>3732</v>
      </c>
      <c r="L2311">
        <v>1</v>
      </c>
      <c r="M2311" t="s">
        <v>2817</v>
      </c>
      <c r="N2311">
        <v>0.2</v>
      </c>
      <c r="O2311" s="1"/>
      <c r="P2311" s="1">
        <v>3</v>
      </c>
      <c r="Q2311" s="1">
        <v>25</v>
      </c>
      <c r="R2311" s="1">
        <v>22</v>
      </c>
      <c r="S2311" s="1">
        <v>4.4000000000000004</v>
      </c>
      <c r="T2311" s="1">
        <v>66</v>
      </c>
    </row>
    <row r="2312" spans="1:20" x14ac:dyDescent="0.25">
      <c r="A2312" t="s">
        <v>7975</v>
      </c>
      <c r="B2312" t="s">
        <v>7975</v>
      </c>
      <c r="C2312" t="s">
        <v>81</v>
      </c>
      <c r="D2312" s="5" t="s">
        <v>3634</v>
      </c>
      <c r="E2312" t="s">
        <v>4243</v>
      </c>
      <c r="F2312" t="s">
        <v>68</v>
      </c>
      <c r="G2312" t="s">
        <v>3646</v>
      </c>
      <c r="H2312" t="s">
        <v>3647</v>
      </c>
      <c r="I2312" t="s">
        <v>82</v>
      </c>
      <c r="J2312" t="s">
        <v>3835</v>
      </c>
      <c r="K2312" t="s">
        <v>3730</v>
      </c>
      <c r="L2312">
        <v>1</v>
      </c>
      <c r="M2312" t="s">
        <v>612</v>
      </c>
      <c r="N2312">
        <v>0.3</v>
      </c>
      <c r="P2312">
        <v>3</v>
      </c>
      <c r="Q2312">
        <v>25</v>
      </c>
      <c r="R2312">
        <v>24</v>
      </c>
      <c r="S2312">
        <v>4.8</v>
      </c>
      <c r="T2312">
        <v>72</v>
      </c>
    </row>
    <row r="2313" spans="1:20" x14ac:dyDescent="0.25">
      <c r="A2313" t="s">
        <v>7976</v>
      </c>
      <c r="B2313" t="s">
        <v>7976</v>
      </c>
      <c r="C2313" t="s">
        <v>81</v>
      </c>
      <c r="D2313" s="5" t="s">
        <v>3634</v>
      </c>
      <c r="E2313" t="s">
        <v>4243</v>
      </c>
      <c r="F2313" t="s">
        <v>68</v>
      </c>
      <c r="G2313" t="s">
        <v>3646</v>
      </c>
      <c r="H2313" t="s">
        <v>3647</v>
      </c>
      <c r="I2313" t="s">
        <v>82</v>
      </c>
      <c r="J2313" t="s">
        <v>3835</v>
      </c>
      <c r="K2313" t="s">
        <v>3730</v>
      </c>
      <c r="L2313">
        <v>1</v>
      </c>
      <c r="M2313" t="s">
        <v>612</v>
      </c>
      <c r="N2313">
        <v>0.3</v>
      </c>
      <c r="P2313">
        <v>3</v>
      </c>
      <c r="Q2313">
        <v>40</v>
      </c>
      <c r="R2313">
        <v>7</v>
      </c>
      <c r="S2313">
        <v>1.4</v>
      </c>
      <c r="T2313">
        <v>21</v>
      </c>
    </row>
    <row r="2314" spans="1:20" x14ac:dyDescent="0.25">
      <c r="A2314" t="s">
        <v>8032</v>
      </c>
      <c r="B2314" t="s">
        <v>8032</v>
      </c>
      <c r="C2314" t="s">
        <v>81</v>
      </c>
      <c r="D2314" s="5" t="s">
        <v>3634</v>
      </c>
      <c r="E2314" t="s">
        <v>4243</v>
      </c>
      <c r="F2314" t="s">
        <v>68</v>
      </c>
      <c r="G2314" t="s">
        <v>3658</v>
      </c>
      <c r="H2314" t="s">
        <v>3659</v>
      </c>
      <c r="I2314" t="s">
        <v>82</v>
      </c>
      <c r="J2314" t="s">
        <v>3835</v>
      </c>
      <c r="K2314" t="s">
        <v>3730</v>
      </c>
      <c r="L2314">
        <v>1</v>
      </c>
      <c r="M2314" t="s">
        <v>612</v>
      </c>
      <c r="N2314">
        <v>0.3</v>
      </c>
      <c r="P2314">
        <v>3</v>
      </c>
      <c r="Q2314">
        <v>25</v>
      </c>
      <c r="R2314">
        <v>25</v>
      </c>
      <c r="S2314">
        <v>5</v>
      </c>
      <c r="T2314">
        <v>75</v>
      </c>
    </row>
    <row r="2315" spans="1:20" x14ac:dyDescent="0.25">
      <c r="A2315" t="s">
        <v>6886</v>
      </c>
      <c r="B2315" t="s">
        <v>6886</v>
      </c>
      <c r="C2315" t="s">
        <v>81</v>
      </c>
      <c r="D2315" s="5" t="s">
        <v>1736</v>
      </c>
      <c r="E2315" t="s">
        <v>2617</v>
      </c>
      <c r="F2315" t="s">
        <v>2591</v>
      </c>
      <c r="G2315" t="s">
        <v>2610</v>
      </c>
      <c r="H2315" t="s">
        <v>2611</v>
      </c>
      <c r="I2315" t="s">
        <v>82</v>
      </c>
      <c r="J2315" t="s">
        <v>3835</v>
      </c>
      <c r="K2315" t="s">
        <v>3730</v>
      </c>
      <c r="L2315">
        <v>1</v>
      </c>
      <c r="M2315" t="s">
        <v>1391</v>
      </c>
      <c r="N2315">
        <v>0.1</v>
      </c>
      <c r="O2315" s="1"/>
      <c r="P2315" s="1">
        <v>3</v>
      </c>
      <c r="Q2315" s="1">
        <v>45</v>
      </c>
      <c r="R2315" s="1">
        <v>41</v>
      </c>
      <c r="S2315" s="1">
        <v>8.1999999999999993</v>
      </c>
      <c r="T2315" s="1">
        <v>123</v>
      </c>
    </row>
    <row r="2316" spans="1:20" x14ac:dyDescent="0.25">
      <c r="A2316" t="s">
        <v>5218</v>
      </c>
      <c r="B2316" t="s">
        <v>5218</v>
      </c>
      <c r="C2316" t="s">
        <v>81</v>
      </c>
      <c r="D2316" s="5" t="s">
        <v>73</v>
      </c>
      <c r="E2316" t="s">
        <v>3975</v>
      </c>
      <c r="F2316" t="s">
        <v>943</v>
      </c>
      <c r="G2316" t="s">
        <v>963</v>
      </c>
      <c r="H2316" t="s">
        <v>964</v>
      </c>
      <c r="I2316" t="s">
        <v>82</v>
      </c>
      <c r="J2316" t="s">
        <v>3835</v>
      </c>
      <c r="K2316" t="s">
        <v>3730</v>
      </c>
      <c r="L2316">
        <v>0</v>
      </c>
      <c r="M2316" t="s">
        <v>956</v>
      </c>
      <c r="N2316">
        <v>0.1</v>
      </c>
      <c r="O2316" s="1"/>
      <c r="P2316" s="1">
        <v>1</v>
      </c>
      <c r="Q2316" s="1">
        <v>1</v>
      </c>
      <c r="R2316" s="1">
        <v>1</v>
      </c>
      <c r="S2316" s="1">
        <v>7.0000000000000007E-2</v>
      </c>
      <c r="T2316" s="1">
        <v>1</v>
      </c>
    </row>
    <row r="2317" spans="1:20" x14ac:dyDescent="0.25">
      <c r="A2317" t="s">
        <v>5236</v>
      </c>
      <c r="B2317" t="s">
        <v>5236</v>
      </c>
      <c r="C2317" t="s">
        <v>81</v>
      </c>
      <c r="D2317" s="5" t="s">
        <v>73</v>
      </c>
      <c r="E2317" t="s">
        <v>3975</v>
      </c>
      <c r="F2317" t="s">
        <v>943</v>
      </c>
      <c r="G2317" t="s">
        <v>1018</v>
      </c>
      <c r="H2317" t="s">
        <v>1003</v>
      </c>
      <c r="I2317" t="s">
        <v>82</v>
      </c>
      <c r="J2317" t="s">
        <v>3835</v>
      </c>
      <c r="K2317" t="s">
        <v>3730</v>
      </c>
      <c r="L2317">
        <v>0</v>
      </c>
      <c r="M2317" t="s">
        <v>956</v>
      </c>
      <c r="N2317">
        <v>0.1</v>
      </c>
      <c r="O2317" s="1"/>
      <c r="P2317" s="1">
        <v>1</v>
      </c>
      <c r="Q2317" s="1">
        <v>6</v>
      </c>
      <c r="R2317" s="1">
        <v>1</v>
      </c>
      <c r="S2317" s="1">
        <v>7.0000000000000007E-2</v>
      </c>
      <c r="T2317" s="1">
        <v>1</v>
      </c>
    </row>
    <row r="2318" spans="1:20" x14ac:dyDescent="0.25">
      <c r="A2318" t="s">
        <v>5301</v>
      </c>
      <c r="B2318" t="s">
        <v>5301</v>
      </c>
      <c r="C2318" t="s">
        <v>81</v>
      </c>
      <c r="D2318" s="5" t="s">
        <v>73</v>
      </c>
      <c r="E2318" t="s">
        <v>3975</v>
      </c>
      <c r="F2318" t="s">
        <v>943</v>
      </c>
      <c r="G2318" t="s">
        <v>1107</v>
      </c>
      <c r="H2318" t="s">
        <v>1003</v>
      </c>
      <c r="I2318" t="s">
        <v>82</v>
      </c>
      <c r="J2318" t="s">
        <v>3835</v>
      </c>
      <c r="K2318" t="s">
        <v>3732</v>
      </c>
      <c r="L2318">
        <v>0</v>
      </c>
      <c r="M2318" t="s">
        <v>956</v>
      </c>
      <c r="N2318">
        <v>0.1</v>
      </c>
      <c r="O2318" s="1"/>
      <c r="P2318" s="1">
        <v>1</v>
      </c>
      <c r="Q2318" s="1">
        <v>6</v>
      </c>
      <c r="R2318" s="1">
        <v>1</v>
      </c>
      <c r="S2318" s="1">
        <v>7.0000000000000007E-2</v>
      </c>
      <c r="T2318" s="1">
        <v>1</v>
      </c>
    </row>
    <row r="2319" spans="1:20" x14ac:dyDescent="0.25">
      <c r="A2319" t="s">
        <v>5303</v>
      </c>
      <c r="B2319" t="s">
        <v>5303</v>
      </c>
      <c r="C2319" t="s">
        <v>81</v>
      </c>
      <c r="D2319" s="5" t="s">
        <v>73</v>
      </c>
      <c r="E2319" t="s">
        <v>3975</v>
      </c>
      <c r="F2319" t="s">
        <v>943</v>
      </c>
      <c r="G2319" t="s">
        <v>1108</v>
      </c>
      <c r="H2319" t="s">
        <v>1003</v>
      </c>
      <c r="I2319" t="s">
        <v>82</v>
      </c>
      <c r="J2319" t="s">
        <v>3835</v>
      </c>
      <c r="K2319" t="s">
        <v>3732</v>
      </c>
      <c r="L2319">
        <v>0</v>
      </c>
      <c r="M2319" t="s">
        <v>956</v>
      </c>
      <c r="N2319">
        <v>0.1</v>
      </c>
      <c r="O2319" s="1"/>
      <c r="P2319" s="1">
        <v>1</v>
      </c>
      <c r="Q2319" s="1">
        <v>6</v>
      </c>
      <c r="R2319" s="1">
        <v>1</v>
      </c>
      <c r="S2319" s="1">
        <v>7.0000000000000007E-2</v>
      </c>
      <c r="T2319" s="1">
        <v>1</v>
      </c>
    </row>
    <row r="2320" spans="1:20" x14ac:dyDescent="0.25">
      <c r="A2320" t="s">
        <v>5157</v>
      </c>
      <c r="B2320" t="s">
        <v>5157</v>
      </c>
      <c r="C2320" t="s">
        <v>81</v>
      </c>
      <c r="D2320" s="5" t="s">
        <v>73</v>
      </c>
      <c r="E2320" t="s">
        <v>736</v>
      </c>
      <c r="F2320" t="s">
        <v>702</v>
      </c>
      <c r="G2320" t="s">
        <v>733</v>
      </c>
      <c r="H2320" t="s">
        <v>734</v>
      </c>
      <c r="I2320" t="s">
        <v>82</v>
      </c>
      <c r="J2320" t="s">
        <v>3835</v>
      </c>
      <c r="K2320" t="s">
        <v>3730</v>
      </c>
      <c r="L2320">
        <v>1</v>
      </c>
      <c r="M2320" t="s">
        <v>707</v>
      </c>
      <c r="N2320">
        <v>0.3</v>
      </c>
      <c r="O2320" s="1"/>
      <c r="P2320" s="1">
        <v>3</v>
      </c>
      <c r="Q2320" s="1">
        <v>16</v>
      </c>
      <c r="R2320" s="1">
        <v>12</v>
      </c>
      <c r="S2320" s="1">
        <v>2.4</v>
      </c>
      <c r="T2320" s="1">
        <v>36</v>
      </c>
    </row>
    <row r="2321" spans="1:20" x14ac:dyDescent="0.25">
      <c r="A2321" t="s">
        <v>5167</v>
      </c>
      <c r="B2321" t="s">
        <v>5167</v>
      </c>
      <c r="C2321" t="s">
        <v>81</v>
      </c>
      <c r="D2321" s="5" t="s">
        <v>73</v>
      </c>
      <c r="E2321" t="s">
        <v>736</v>
      </c>
      <c r="F2321" t="s">
        <v>702</v>
      </c>
      <c r="G2321" t="s">
        <v>768</v>
      </c>
      <c r="H2321" t="s">
        <v>769</v>
      </c>
      <c r="I2321" t="s">
        <v>82</v>
      </c>
      <c r="J2321" t="s">
        <v>3835</v>
      </c>
      <c r="K2321" t="s">
        <v>3732</v>
      </c>
      <c r="L2321">
        <v>1</v>
      </c>
      <c r="M2321" t="s">
        <v>707</v>
      </c>
      <c r="N2321">
        <v>0.3</v>
      </c>
      <c r="O2321" s="1"/>
      <c r="P2321" s="1">
        <v>3</v>
      </c>
      <c r="Q2321" s="1">
        <v>12</v>
      </c>
      <c r="R2321" s="1">
        <v>8</v>
      </c>
      <c r="S2321" s="1">
        <v>1.6</v>
      </c>
      <c r="T2321" s="1">
        <v>24</v>
      </c>
    </row>
    <row r="2322" spans="1:20" x14ac:dyDescent="0.25">
      <c r="A2322" t="s">
        <v>5175</v>
      </c>
      <c r="B2322" t="s">
        <v>5175</v>
      </c>
      <c r="C2322" t="s">
        <v>81</v>
      </c>
      <c r="D2322" s="5" t="s">
        <v>73</v>
      </c>
      <c r="E2322" t="s">
        <v>736</v>
      </c>
      <c r="F2322" t="s">
        <v>702</v>
      </c>
      <c r="G2322" t="s">
        <v>792</v>
      </c>
      <c r="H2322" t="s">
        <v>793</v>
      </c>
      <c r="I2322" t="s">
        <v>82</v>
      </c>
      <c r="J2322" t="s">
        <v>3835</v>
      </c>
      <c r="K2322" t="s">
        <v>3732</v>
      </c>
      <c r="L2322">
        <v>0</v>
      </c>
      <c r="M2322" t="s">
        <v>707</v>
      </c>
      <c r="N2322">
        <v>0.3</v>
      </c>
      <c r="O2322" s="1"/>
      <c r="P2322" s="1">
        <v>6</v>
      </c>
      <c r="Q2322" s="1">
        <v>1</v>
      </c>
      <c r="R2322" s="1">
        <v>1</v>
      </c>
      <c r="S2322" s="1">
        <v>0.4</v>
      </c>
      <c r="T2322" s="1">
        <v>6</v>
      </c>
    </row>
    <row r="2323" spans="1:20" x14ac:dyDescent="0.25">
      <c r="A2323" t="s">
        <v>5176</v>
      </c>
      <c r="B2323" t="s">
        <v>5176</v>
      </c>
      <c r="C2323" t="s">
        <v>81</v>
      </c>
      <c r="D2323" s="5" t="s">
        <v>73</v>
      </c>
      <c r="E2323" t="s">
        <v>736</v>
      </c>
      <c r="F2323" t="s">
        <v>702</v>
      </c>
      <c r="G2323" t="s">
        <v>792</v>
      </c>
      <c r="H2323" t="s">
        <v>793</v>
      </c>
      <c r="I2323" t="s">
        <v>82</v>
      </c>
      <c r="J2323" t="s">
        <v>3835</v>
      </c>
      <c r="K2323" t="s">
        <v>3732</v>
      </c>
      <c r="L2323">
        <v>0</v>
      </c>
      <c r="M2323" t="s">
        <v>707</v>
      </c>
      <c r="N2323">
        <v>0.3</v>
      </c>
      <c r="O2323" s="1"/>
      <c r="P2323" s="1">
        <v>6</v>
      </c>
      <c r="Q2323" s="1">
        <v>1</v>
      </c>
      <c r="R2323" s="1">
        <v>1</v>
      </c>
      <c r="S2323" s="1">
        <v>0.4</v>
      </c>
      <c r="T2323" s="1">
        <v>6</v>
      </c>
    </row>
    <row r="2324" spans="1:20" x14ac:dyDescent="0.25">
      <c r="A2324" t="s">
        <v>7544</v>
      </c>
      <c r="B2324" t="s">
        <v>7544</v>
      </c>
      <c r="C2324" t="s">
        <v>4858</v>
      </c>
      <c r="D2324" s="5" t="s">
        <v>377</v>
      </c>
      <c r="E2324" t="s">
        <v>3077</v>
      </c>
      <c r="F2324" t="s">
        <v>3025</v>
      </c>
      <c r="G2324" t="s">
        <v>3103</v>
      </c>
      <c r="H2324" t="s">
        <v>531</v>
      </c>
      <c r="I2324" t="s">
        <v>40</v>
      </c>
      <c r="J2324" t="s">
        <v>3835</v>
      </c>
      <c r="K2324" t="s">
        <v>3731</v>
      </c>
      <c r="L2324">
        <v>0</v>
      </c>
      <c r="M2324" t="s">
        <v>3034</v>
      </c>
      <c r="N2324">
        <v>1</v>
      </c>
      <c r="O2324" s="1"/>
      <c r="P2324" s="1">
        <v>3</v>
      </c>
      <c r="Q2324" s="1">
        <v>3</v>
      </c>
      <c r="R2324" s="1">
        <v>1</v>
      </c>
      <c r="S2324" s="1">
        <v>0.25</v>
      </c>
      <c r="T2324" s="1">
        <v>3</v>
      </c>
    </row>
    <row r="2325" spans="1:20" x14ac:dyDescent="0.25">
      <c r="A2325" t="s">
        <v>7547</v>
      </c>
      <c r="B2325" t="s">
        <v>7547</v>
      </c>
      <c r="C2325" t="s">
        <v>4858</v>
      </c>
      <c r="D2325" s="5" t="s">
        <v>377</v>
      </c>
      <c r="E2325" t="s">
        <v>3077</v>
      </c>
      <c r="F2325" t="s">
        <v>3025</v>
      </c>
      <c r="G2325" t="s">
        <v>7545</v>
      </c>
      <c r="H2325" t="s">
        <v>7546</v>
      </c>
      <c r="I2325" t="s">
        <v>40</v>
      </c>
      <c r="J2325" t="s">
        <v>3835</v>
      </c>
      <c r="K2325" t="s">
        <v>3731</v>
      </c>
      <c r="L2325">
        <v>1</v>
      </c>
      <c r="M2325" t="s">
        <v>3034</v>
      </c>
      <c r="N2325">
        <v>1</v>
      </c>
      <c r="O2325" s="1"/>
      <c r="P2325" s="1">
        <v>3</v>
      </c>
      <c r="Q2325" s="1">
        <v>20</v>
      </c>
      <c r="R2325" s="1">
        <v>11</v>
      </c>
      <c r="S2325" s="1">
        <v>2.75</v>
      </c>
      <c r="T2325" s="1">
        <v>33</v>
      </c>
    </row>
    <row r="2326" spans="1:20" x14ac:dyDescent="0.25">
      <c r="A2326" t="s">
        <v>8020</v>
      </c>
      <c r="B2326" t="s">
        <v>8020</v>
      </c>
      <c r="C2326" t="s">
        <v>81</v>
      </c>
      <c r="D2326" s="5" t="s">
        <v>3634</v>
      </c>
      <c r="E2326" t="s">
        <v>3668</v>
      </c>
      <c r="F2326" t="s">
        <v>68</v>
      </c>
      <c r="G2326" t="s">
        <v>3658</v>
      </c>
      <c r="H2326" t="s">
        <v>3659</v>
      </c>
      <c r="I2326" t="s">
        <v>82</v>
      </c>
      <c r="J2326" t="s">
        <v>3835</v>
      </c>
      <c r="K2326" t="s">
        <v>3730</v>
      </c>
      <c r="L2326">
        <v>1</v>
      </c>
      <c r="M2326" t="s">
        <v>612</v>
      </c>
      <c r="N2326">
        <v>0.3</v>
      </c>
      <c r="P2326">
        <v>3</v>
      </c>
      <c r="Q2326">
        <v>25</v>
      </c>
      <c r="R2326">
        <v>24</v>
      </c>
      <c r="S2326">
        <v>4.8</v>
      </c>
      <c r="T2326">
        <v>72</v>
      </c>
    </row>
    <row r="2327" spans="1:20" x14ac:dyDescent="0.25">
      <c r="A2327" t="s">
        <v>8021</v>
      </c>
      <c r="B2327" t="s">
        <v>8021</v>
      </c>
      <c r="C2327" t="s">
        <v>81</v>
      </c>
      <c r="D2327" s="5" t="s">
        <v>3634</v>
      </c>
      <c r="E2327" t="s">
        <v>3668</v>
      </c>
      <c r="F2327" t="s">
        <v>68</v>
      </c>
      <c r="G2327" t="s">
        <v>3658</v>
      </c>
      <c r="H2327" t="s">
        <v>3659</v>
      </c>
      <c r="I2327" t="s">
        <v>82</v>
      </c>
      <c r="J2327" t="s">
        <v>3835</v>
      </c>
      <c r="K2327" t="s">
        <v>3730</v>
      </c>
      <c r="L2327">
        <v>1</v>
      </c>
      <c r="M2327" t="s">
        <v>612</v>
      </c>
      <c r="N2327">
        <v>0.3</v>
      </c>
      <c r="P2327">
        <v>3</v>
      </c>
      <c r="Q2327">
        <v>25</v>
      </c>
      <c r="R2327">
        <v>25</v>
      </c>
      <c r="S2327">
        <v>5</v>
      </c>
      <c r="T2327">
        <v>75</v>
      </c>
    </row>
    <row r="2328" spans="1:20" x14ac:dyDescent="0.25">
      <c r="A2328" t="s">
        <v>8025</v>
      </c>
      <c r="B2328" t="s">
        <v>8025</v>
      </c>
      <c r="C2328" t="s">
        <v>81</v>
      </c>
      <c r="D2328" s="5" t="s">
        <v>3634</v>
      </c>
      <c r="E2328" t="s">
        <v>3668</v>
      </c>
      <c r="F2328" t="s">
        <v>68</v>
      </c>
      <c r="G2328" t="s">
        <v>3658</v>
      </c>
      <c r="H2328" t="s">
        <v>3659</v>
      </c>
      <c r="I2328" t="s">
        <v>82</v>
      </c>
      <c r="J2328" t="s">
        <v>3835</v>
      </c>
      <c r="K2328" t="s">
        <v>3730</v>
      </c>
      <c r="L2328">
        <v>1</v>
      </c>
      <c r="M2328" t="s">
        <v>612</v>
      </c>
      <c r="N2328">
        <v>0.3</v>
      </c>
      <c r="P2328">
        <v>3</v>
      </c>
      <c r="Q2328">
        <v>25</v>
      </c>
      <c r="R2328">
        <v>25</v>
      </c>
      <c r="S2328">
        <v>5</v>
      </c>
      <c r="T2328">
        <v>75</v>
      </c>
    </row>
    <row r="2329" spans="1:20" x14ac:dyDescent="0.25">
      <c r="A2329" t="s">
        <v>4938</v>
      </c>
      <c r="B2329" t="s">
        <v>4938</v>
      </c>
      <c r="C2329" t="s">
        <v>81</v>
      </c>
      <c r="D2329" s="5" t="s">
        <v>73</v>
      </c>
      <c r="E2329" t="s">
        <v>93</v>
      </c>
      <c r="F2329" t="s">
        <v>74</v>
      </c>
      <c r="G2329" t="s">
        <v>85</v>
      </c>
      <c r="H2329" t="s">
        <v>86</v>
      </c>
      <c r="I2329" t="s">
        <v>82</v>
      </c>
      <c r="J2329" t="s">
        <v>3835</v>
      </c>
      <c r="K2329" t="s">
        <v>3730</v>
      </c>
      <c r="L2329">
        <v>1</v>
      </c>
      <c r="M2329" t="s">
        <v>83</v>
      </c>
      <c r="N2329">
        <v>0.1</v>
      </c>
      <c r="O2329" s="1"/>
      <c r="P2329" s="1">
        <v>3</v>
      </c>
      <c r="Q2329" s="1">
        <v>25</v>
      </c>
      <c r="R2329" s="1">
        <v>18</v>
      </c>
      <c r="S2329" s="1">
        <v>3.6</v>
      </c>
      <c r="T2329" s="1">
        <v>54.000000000000007</v>
      </c>
    </row>
    <row r="2330" spans="1:20" x14ac:dyDescent="0.25">
      <c r="A2330" t="s">
        <v>6873</v>
      </c>
      <c r="B2330" t="s">
        <v>6873</v>
      </c>
      <c r="C2330" t="s">
        <v>81</v>
      </c>
      <c r="D2330" s="5" t="s">
        <v>1736</v>
      </c>
      <c r="E2330" t="s">
        <v>2558</v>
      </c>
      <c r="F2330" t="s">
        <v>2551</v>
      </c>
      <c r="G2330" t="s">
        <v>2553</v>
      </c>
      <c r="H2330" t="s">
        <v>2554</v>
      </c>
      <c r="I2330" t="s">
        <v>82</v>
      </c>
      <c r="J2330" t="s">
        <v>3835</v>
      </c>
      <c r="K2330" t="s">
        <v>3730</v>
      </c>
      <c r="L2330">
        <v>1</v>
      </c>
      <c r="M2330" t="s">
        <v>2557</v>
      </c>
      <c r="N2330">
        <v>0.2</v>
      </c>
      <c r="O2330" s="1"/>
      <c r="P2330" s="1">
        <v>4</v>
      </c>
      <c r="Q2330" s="1">
        <v>24</v>
      </c>
      <c r="R2330" s="1">
        <v>22</v>
      </c>
      <c r="S2330" s="1">
        <v>5.87</v>
      </c>
      <c r="T2330" s="1">
        <v>88.000000000000014</v>
      </c>
    </row>
    <row r="2331" spans="1:20" x14ac:dyDescent="0.25">
      <c r="A2331" t="s">
        <v>6875</v>
      </c>
      <c r="B2331" t="s">
        <v>6875</v>
      </c>
      <c r="C2331" t="s">
        <v>81</v>
      </c>
      <c r="D2331" s="5" t="s">
        <v>1736</v>
      </c>
      <c r="E2331" t="s">
        <v>2558</v>
      </c>
      <c r="F2331" t="s">
        <v>2551</v>
      </c>
      <c r="G2331" t="s">
        <v>2560</v>
      </c>
      <c r="H2331" t="s">
        <v>2561</v>
      </c>
      <c r="I2331" t="s">
        <v>82</v>
      </c>
      <c r="J2331" t="s">
        <v>3835</v>
      </c>
      <c r="K2331" t="s">
        <v>3730</v>
      </c>
      <c r="L2331">
        <v>1</v>
      </c>
      <c r="M2331" t="s">
        <v>2557</v>
      </c>
      <c r="N2331">
        <v>0.2</v>
      </c>
      <c r="O2331" s="1"/>
      <c r="P2331" s="1">
        <v>4</v>
      </c>
      <c r="Q2331" s="1">
        <v>24</v>
      </c>
      <c r="R2331" s="1">
        <v>22</v>
      </c>
      <c r="S2331" s="1">
        <v>5.87</v>
      </c>
      <c r="T2331" s="1">
        <v>88.000000000000014</v>
      </c>
    </row>
    <row r="2332" spans="1:20" x14ac:dyDescent="0.25">
      <c r="A2332" t="s">
        <v>6352</v>
      </c>
      <c r="B2332" t="s">
        <v>6352</v>
      </c>
      <c r="C2332" t="s">
        <v>100</v>
      </c>
      <c r="D2332" s="5" t="s">
        <v>1736</v>
      </c>
      <c r="E2332" t="s">
        <v>2022</v>
      </c>
      <c r="F2332" t="s">
        <v>1994</v>
      </c>
      <c r="G2332" t="s">
        <v>1995</v>
      </c>
      <c r="H2332" t="s">
        <v>1996</v>
      </c>
      <c r="I2332" t="s">
        <v>40</v>
      </c>
      <c r="J2332" t="s">
        <v>3835</v>
      </c>
      <c r="K2332" t="s">
        <v>3730</v>
      </c>
      <c r="L2332">
        <v>1</v>
      </c>
      <c r="M2332" t="s">
        <v>2000</v>
      </c>
      <c r="N2332">
        <v>1</v>
      </c>
      <c r="O2332" s="1"/>
      <c r="P2332" s="1">
        <v>3</v>
      </c>
      <c r="Q2332" s="1">
        <v>46</v>
      </c>
      <c r="R2332" s="1">
        <v>36</v>
      </c>
      <c r="S2332" s="1">
        <v>7.2</v>
      </c>
      <c r="T2332" s="1">
        <v>108.00000000000001</v>
      </c>
    </row>
    <row r="2333" spans="1:20" x14ac:dyDescent="0.25">
      <c r="A2333" t="s">
        <v>6353</v>
      </c>
      <c r="B2333" t="s">
        <v>6353</v>
      </c>
      <c r="C2333" t="s">
        <v>100</v>
      </c>
      <c r="D2333" s="5" t="s">
        <v>1736</v>
      </c>
      <c r="E2333" t="s">
        <v>2022</v>
      </c>
      <c r="F2333" t="s">
        <v>1994</v>
      </c>
      <c r="G2333" t="s">
        <v>1995</v>
      </c>
      <c r="H2333" t="s">
        <v>1996</v>
      </c>
      <c r="I2333" t="s">
        <v>40</v>
      </c>
      <c r="J2333" t="s">
        <v>3835</v>
      </c>
      <c r="K2333" t="s">
        <v>3730</v>
      </c>
      <c r="L2333">
        <v>1</v>
      </c>
      <c r="M2333" t="s">
        <v>2000</v>
      </c>
      <c r="N2333">
        <v>1</v>
      </c>
      <c r="O2333" s="1"/>
      <c r="P2333" s="1">
        <v>3</v>
      </c>
      <c r="Q2333" s="1">
        <v>46</v>
      </c>
      <c r="R2333" s="1">
        <v>32</v>
      </c>
      <c r="S2333" s="1">
        <v>6.4</v>
      </c>
      <c r="T2333" s="1">
        <v>96</v>
      </c>
    </row>
    <row r="2334" spans="1:20" x14ac:dyDescent="0.25">
      <c r="A2334" t="s">
        <v>4405</v>
      </c>
      <c r="B2334" t="s">
        <v>6364</v>
      </c>
      <c r="C2334" t="s">
        <v>100</v>
      </c>
      <c r="D2334" s="5" t="s">
        <v>1736</v>
      </c>
      <c r="E2334" t="s">
        <v>2022</v>
      </c>
      <c r="F2334" t="s">
        <v>1994</v>
      </c>
      <c r="G2334" t="s">
        <v>2031</v>
      </c>
      <c r="H2334" t="s">
        <v>2032</v>
      </c>
      <c r="I2334" t="s">
        <v>40</v>
      </c>
      <c r="J2334" t="s">
        <v>3835</v>
      </c>
      <c r="K2334" t="s">
        <v>3732</v>
      </c>
      <c r="L2334">
        <v>1</v>
      </c>
      <c r="M2334" t="s">
        <v>2000</v>
      </c>
      <c r="N2334">
        <v>1</v>
      </c>
      <c r="O2334" s="1">
        <v>1</v>
      </c>
      <c r="P2334" s="1">
        <v>3</v>
      </c>
      <c r="Q2334" s="1">
        <v>10</v>
      </c>
      <c r="R2334" s="1">
        <v>4</v>
      </c>
      <c r="S2334" s="1">
        <v>0.8</v>
      </c>
      <c r="T2334" s="1">
        <v>12</v>
      </c>
    </row>
    <row r="2335" spans="1:20" x14ac:dyDescent="0.25">
      <c r="A2335" t="s">
        <v>5212</v>
      </c>
      <c r="B2335" t="s">
        <v>5212</v>
      </c>
      <c r="C2335" t="s">
        <v>81</v>
      </c>
      <c r="D2335" s="5" t="s">
        <v>73</v>
      </c>
      <c r="E2335" t="s">
        <v>3964</v>
      </c>
      <c r="F2335" t="s">
        <v>835</v>
      </c>
      <c r="G2335" t="s">
        <v>924</v>
      </c>
      <c r="H2335" t="s">
        <v>925</v>
      </c>
      <c r="I2335" t="s">
        <v>82</v>
      </c>
      <c r="J2335" t="s">
        <v>3835</v>
      </c>
      <c r="K2335" t="s">
        <v>3730</v>
      </c>
      <c r="L2335">
        <v>1</v>
      </c>
      <c r="M2335" t="s">
        <v>841</v>
      </c>
      <c r="N2335">
        <v>0.1</v>
      </c>
      <c r="O2335" s="1"/>
      <c r="P2335" s="1">
        <v>3</v>
      </c>
      <c r="Q2335" s="1">
        <v>28</v>
      </c>
      <c r="R2335" s="1">
        <v>25</v>
      </c>
      <c r="S2335" s="1">
        <v>5</v>
      </c>
      <c r="T2335" s="1">
        <v>75</v>
      </c>
    </row>
    <row r="2336" spans="1:20" x14ac:dyDescent="0.25">
      <c r="A2336" t="s">
        <v>5106</v>
      </c>
      <c r="B2336" t="s">
        <v>5106</v>
      </c>
      <c r="C2336" t="s">
        <v>81</v>
      </c>
      <c r="D2336" s="5" t="s">
        <v>73</v>
      </c>
      <c r="E2336" t="s">
        <v>606</v>
      </c>
      <c r="F2336" t="s">
        <v>535</v>
      </c>
      <c r="G2336" t="s">
        <v>604</v>
      </c>
      <c r="H2336" t="s">
        <v>605</v>
      </c>
      <c r="I2336" t="s">
        <v>82</v>
      </c>
      <c r="J2336" t="s">
        <v>3835</v>
      </c>
      <c r="K2336" t="s">
        <v>3732</v>
      </c>
      <c r="L2336">
        <v>1</v>
      </c>
      <c r="M2336" t="s">
        <v>541</v>
      </c>
      <c r="N2336">
        <v>0.3</v>
      </c>
      <c r="O2336" s="1"/>
      <c r="P2336" s="1">
        <v>3</v>
      </c>
      <c r="Q2336" s="1">
        <v>22</v>
      </c>
      <c r="R2336" s="1">
        <v>21</v>
      </c>
      <c r="S2336" s="1">
        <v>4.2</v>
      </c>
      <c r="T2336" s="1">
        <v>63</v>
      </c>
    </row>
    <row r="2337" spans="1:20" x14ac:dyDescent="0.25">
      <c r="A2337" t="s">
        <v>5108</v>
      </c>
      <c r="B2337" t="s">
        <v>5108</v>
      </c>
      <c r="C2337" t="s">
        <v>81</v>
      </c>
      <c r="D2337" s="5" t="s">
        <v>73</v>
      </c>
      <c r="E2337" t="s">
        <v>606</v>
      </c>
      <c r="F2337" t="s">
        <v>535</v>
      </c>
      <c r="G2337" t="s">
        <v>621</v>
      </c>
      <c r="H2337" t="s">
        <v>622</v>
      </c>
      <c r="I2337" t="s">
        <v>82</v>
      </c>
      <c r="J2337" t="s">
        <v>3835</v>
      </c>
      <c r="K2337" t="s">
        <v>3732</v>
      </c>
      <c r="L2337">
        <v>1</v>
      </c>
      <c r="M2337" t="s">
        <v>541</v>
      </c>
      <c r="N2337">
        <v>0.3</v>
      </c>
      <c r="O2337" s="1"/>
      <c r="P2337" s="1">
        <v>3</v>
      </c>
      <c r="Q2337" s="1">
        <v>22</v>
      </c>
      <c r="R2337" s="1">
        <v>22</v>
      </c>
      <c r="S2337" s="1">
        <v>4.4000000000000004</v>
      </c>
      <c r="T2337" s="1">
        <v>66</v>
      </c>
    </row>
    <row r="2338" spans="1:20" x14ac:dyDescent="0.25">
      <c r="A2338" t="s">
        <v>8026</v>
      </c>
      <c r="B2338" t="s">
        <v>8026</v>
      </c>
      <c r="C2338" t="s">
        <v>81</v>
      </c>
      <c r="D2338" s="5" t="s">
        <v>3634</v>
      </c>
      <c r="E2338" t="s">
        <v>606</v>
      </c>
      <c r="F2338" t="s">
        <v>68</v>
      </c>
      <c r="G2338" t="s">
        <v>3658</v>
      </c>
      <c r="H2338" t="s">
        <v>3659</v>
      </c>
      <c r="I2338" t="s">
        <v>82</v>
      </c>
      <c r="J2338" t="s">
        <v>3835</v>
      </c>
      <c r="K2338" t="s">
        <v>3730</v>
      </c>
      <c r="L2338">
        <v>1</v>
      </c>
      <c r="M2338" t="s">
        <v>541</v>
      </c>
      <c r="N2338">
        <v>0.3</v>
      </c>
      <c r="P2338">
        <v>3</v>
      </c>
      <c r="Q2338">
        <v>25</v>
      </c>
      <c r="R2338">
        <v>23</v>
      </c>
      <c r="S2338">
        <v>4.5999999999999996</v>
      </c>
      <c r="T2338">
        <v>69</v>
      </c>
    </row>
    <row r="2339" spans="1:20" x14ac:dyDescent="0.25">
      <c r="A2339" t="s">
        <v>5855</v>
      </c>
      <c r="B2339" t="s">
        <v>5855</v>
      </c>
      <c r="C2339" t="s">
        <v>81</v>
      </c>
      <c r="D2339" s="5" t="s">
        <v>1261</v>
      </c>
      <c r="E2339" t="s">
        <v>1542</v>
      </c>
      <c r="F2339" t="s">
        <v>1401</v>
      </c>
      <c r="G2339" t="s">
        <v>1524</v>
      </c>
      <c r="H2339" t="s">
        <v>1525</v>
      </c>
      <c r="I2339" t="s">
        <v>82</v>
      </c>
      <c r="J2339" t="s">
        <v>3835</v>
      </c>
      <c r="K2339" t="s">
        <v>3732</v>
      </c>
      <c r="L2339">
        <v>0</v>
      </c>
      <c r="M2339" t="s">
        <v>1407</v>
      </c>
      <c r="N2339">
        <v>0.2</v>
      </c>
      <c r="O2339" s="1"/>
      <c r="P2339" s="1">
        <v>6</v>
      </c>
      <c r="Q2339" s="1">
        <v>10</v>
      </c>
      <c r="R2339" s="1">
        <v>6</v>
      </c>
      <c r="S2339" s="1">
        <v>2.4</v>
      </c>
      <c r="T2339" s="1">
        <v>36</v>
      </c>
    </row>
    <row r="2340" spans="1:20" x14ac:dyDescent="0.25">
      <c r="A2340" t="s">
        <v>5874</v>
      </c>
      <c r="B2340" t="s">
        <v>5874</v>
      </c>
      <c r="C2340" t="s">
        <v>81</v>
      </c>
      <c r="D2340" s="5" t="s">
        <v>1261</v>
      </c>
      <c r="E2340" t="s">
        <v>1542</v>
      </c>
      <c r="F2340" t="s">
        <v>1401</v>
      </c>
      <c r="G2340" t="s">
        <v>1547</v>
      </c>
      <c r="H2340" t="s">
        <v>1548</v>
      </c>
      <c r="I2340" t="s">
        <v>82</v>
      </c>
      <c r="J2340" t="s">
        <v>3835</v>
      </c>
      <c r="K2340" t="s">
        <v>3732</v>
      </c>
      <c r="L2340">
        <v>0</v>
      </c>
      <c r="M2340" t="s">
        <v>1407</v>
      </c>
      <c r="N2340">
        <v>0.2</v>
      </c>
      <c r="O2340" s="1"/>
      <c r="P2340" s="1">
        <v>6</v>
      </c>
      <c r="Q2340" s="1">
        <v>10</v>
      </c>
      <c r="R2340" s="1">
        <v>5</v>
      </c>
      <c r="S2340" s="1">
        <v>2</v>
      </c>
      <c r="T2340" s="1">
        <v>30</v>
      </c>
    </row>
    <row r="2341" spans="1:20" x14ac:dyDescent="0.25">
      <c r="A2341" t="s">
        <v>5890</v>
      </c>
      <c r="B2341" t="s">
        <v>5890</v>
      </c>
      <c r="C2341" t="s">
        <v>81</v>
      </c>
      <c r="D2341" s="5" t="s">
        <v>1261</v>
      </c>
      <c r="E2341" t="s">
        <v>1542</v>
      </c>
      <c r="F2341" t="s">
        <v>1401</v>
      </c>
      <c r="G2341" t="s">
        <v>1549</v>
      </c>
      <c r="H2341" t="s">
        <v>1550</v>
      </c>
      <c r="I2341" t="s">
        <v>82</v>
      </c>
      <c r="J2341" t="s">
        <v>3835</v>
      </c>
      <c r="K2341" t="s">
        <v>3732</v>
      </c>
      <c r="L2341">
        <v>1</v>
      </c>
      <c r="M2341" t="s">
        <v>1407</v>
      </c>
      <c r="N2341">
        <v>0.2</v>
      </c>
      <c r="O2341" s="1"/>
      <c r="P2341" s="1">
        <v>3</v>
      </c>
      <c r="Q2341" s="1">
        <v>10</v>
      </c>
      <c r="R2341" s="1">
        <v>6</v>
      </c>
      <c r="S2341" s="1">
        <v>1.2</v>
      </c>
      <c r="T2341" s="1">
        <v>18</v>
      </c>
    </row>
    <row r="2342" spans="1:20" x14ac:dyDescent="0.25">
      <c r="A2342" t="s">
        <v>5914</v>
      </c>
      <c r="B2342" t="s">
        <v>5914</v>
      </c>
      <c r="C2342" t="s">
        <v>81</v>
      </c>
      <c r="D2342" s="5" t="s">
        <v>1261</v>
      </c>
      <c r="E2342" t="s">
        <v>1542</v>
      </c>
      <c r="F2342" t="s">
        <v>1401</v>
      </c>
      <c r="G2342" t="s">
        <v>1553</v>
      </c>
      <c r="H2342" t="s">
        <v>1554</v>
      </c>
      <c r="I2342" t="s">
        <v>82</v>
      </c>
      <c r="J2342" t="s">
        <v>3835</v>
      </c>
      <c r="K2342" t="s">
        <v>3732</v>
      </c>
      <c r="L2342">
        <v>0</v>
      </c>
      <c r="M2342" t="s">
        <v>1407</v>
      </c>
      <c r="N2342">
        <v>0.2</v>
      </c>
      <c r="O2342" s="1"/>
      <c r="P2342" s="1">
        <v>6</v>
      </c>
      <c r="Q2342" s="1">
        <v>10</v>
      </c>
      <c r="R2342" s="1">
        <v>1</v>
      </c>
      <c r="S2342" s="1">
        <v>0.4</v>
      </c>
      <c r="T2342" s="1">
        <v>6</v>
      </c>
    </row>
    <row r="2343" spans="1:20" x14ac:dyDescent="0.25">
      <c r="A2343" t="s">
        <v>7915</v>
      </c>
      <c r="B2343" t="s">
        <v>7915</v>
      </c>
      <c r="C2343" t="s">
        <v>2997</v>
      </c>
      <c r="D2343" s="5" t="s">
        <v>377</v>
      </c>
      <c r="E2343" t="s">
        <v>2995</v>
      </c>
      <c r="F2343" t="s">
        <v>2939</v>
      </c>
      <c r="G2343" t="s">
        <v>2993</v>
      </c>
      <c r="H2343" t="s">
        <v>2994</v>
      </c>
      <c r="I2343" t="s">
        <v>40</v>
      </c>
      <c r="J2343" t="s">
        <v>3722</v>
      </c>
      <c r="K2343" t="s">
        <v>3732</v>
      </c>
      <c r="L2343">
        <v>1</v>
      </c>
      <c r="M2343" t="s">
        <v>2998</v>
      </c>
      <c r="N2343">
        <v>1</v>
      </c>
      <c r="O2343" s="1"/>
      <c r="P2343" s="1">
        <v>3</v>
      </c>
      <c r="Q2343" s="1">
        <v>25</v>
      </c>
      <c r="R2343" s="1">
        <v>20</v>
      </c>
      <c r="S2343" s="1">
        <v>4</v>
      </c>
      <c r="T2343" s="1">
        <v>60</v>
      </c>
    </row>
    <row r="2344" spans="1:20" x14ac:dyDescent="0.25">
      <c r="A2344" t="s">
        <v>6801</v>
      </c>
      <c r="B2344" t="s">
        <v>6801</v>
      </c>
      <c r="C2344" t="s">
        <v>81</v>
      </c>
      <c r="D2344" s="5" t="s">
        <v>1736</v>
      </c>
      <c r="E2344" t="s">
        <v>2415</v>
      </c>
      <c r="F2344" t="s">
        <v>2348</v>
      </c>
      <c r="G2344" t="s">
        <v>2375</v>
      </c>
      <c r="H2344" t="s">
        <v>2376</v>
      </c>
      <c r="I2344" t="s">
        <v>40</v>
      </c>
      <c r="J2344" t="s">
        <v>3835</v>
      </c>
      <c r="K2344" t="s">
        <v>3730</v>
      </c>
      <c r="L2344">
        <v>1</v>
      </c>
      <c r="M2344" t="s">
        <v>2354</v>
      </c>
      <c r="N2344">
        <v>1</v>
      </c>
      <c r="O2344" s="1"/>
      <c r="P2344" s="1">
        <v>3</v>
      </c>
      <c r="Q2344" s="1">
        <v>24</v>
      </c>
      <c r="R2344" s="1">
        <v>26</v>
      </c>
      <c r="S2344" s="1">
        <v>5.2</v>
      </c>
      <c r="T2344" s="1">
        <v>78</v>
      </c>
    </row>
    <row r="2345" spans="1:20" x14ac:dyDescent="0.25">
      <c r="A2345" t="s">
        <v>6802</v>
      </c>
      <c r="B2345" t="s">
        <v>6802</v>
      </c>
      <c r="C2345" t="s">
        <v>81</v>
      </c>
      <c r="D2345" s="5" t="s">
        <v>1736</v>
      </c>
      <c r="E2345" t="s">
        <v>2415</v>
      </c>
      <c r="F2345" t="s">
        <v>2348</v>
      </c>
      <c r="G2345" t="s">
        <v>2375</v>
      </c>
      <c r="H2345" t="s">
        <v>2376</v>
      </c>
      <c r="I2345" t="s">
        <v>40</v>
      </c>
      <c r="J2345" t="s">
        <v>3835</v>
      </c>
      <c r="K2345" t="s">
        <v>3730</v>
      </c>
      <c r="L2345">
        <v>1</v>
      </c>
      <c r="M2345" t="s">
        <v>2354</v>
      </c>
      <c r="N2345">
        <v>1</v>
      </c>
      <c r="O2345" s="1"/>
      <c r="P2345" s="1">
        <v>3</v>
      </c>
      <c r="Q2345" s="1">
        <v>24</v>
      </c>
      <c r="R2345" s="1">
        <v>23</v>
      </c>
      <c r="S2345" s="1">
        <v>4.5999999999999996</v>
      </c>
      <c r="T2345" s="1">
        <v>69</v>
      </c>
    </row>
    <row r="2346" spans="1:20" x14ac:dyDescent="0.25">
      <c r="A2346" t="s">
        <v>6849</v>
      </c>
      <c r="B2346" t="s">
        <v>6849</v>
      </c>
      <c r="C2346" t="s">
        <v>81</v>
      </c>
      <c r="D2346" s="5" t="s">
        <v>1736</v>
      </c>
      <c r="E2346" t="s">
        <v>2415</v>
      </c>
      <c r="F2346" t="s">
        <v>2348</v>
      </c>
      <c r="G2346" t="s">
        <v>2456</v>
      </c>
      <c r="H2346" t="s">
        <v>2457</v>
      </c>
      <c r="I2346" t="s">
        <v>40</v>
      </c>
      <c r="J2346" t="s">
        <v>3835</v>
      </c>
      <c r="K2346" t="s">
        <v>3732</v>
      </c>
      <c r="L2346">
        <v>1</v>
      </c>
      <c r="M2346" t="s">
        <v>2354</v>
      </c>
      <c r="N2346">
        <v>1</v>
      </c>
      <c r="O2346" s="1"/>
      <c r="P2346" s="1">
        <v>3</v>
      </c>
      <c r="Q2346" s="1">
        <v>24</v>
      </c>
      <c r="R2346" s="1">
        <v>25</v>
      </c>
      <c r="S2346" s="1">
        <v>5</v>
      </c>
      <c r="T2346" s="1">
        <v>75</v>
      </c>
    </row>
    <row r="2347" spans="1:20" x14ac:dyDescent="0.25">
      <c r="A2347" t="s">
        <v>6850</v>
      </c>
      <c r="B2347" t="s">
        <v>6850</v>
      </c>
      <c r="C2347" t="s">
        <v>81</v>
      </c>
      <c r="D2347" s="5" t="s">
        <v>1736</v>
      </c>
      <c r="E2347" t="s">
        <v>2415</v>
      </c>
      <c r="F2347" t="s">
        <v>2348</v>
      </c>
      <c r="G2347" t="s">
        <v>2456</v>
      </c>
      <c r="H2347" t="s">
        <v>2457</v>
      </c>
      <c r="I2347" t="s">
        <v>40</v>
      </c>
      <c r="J2347" t="s">
        <v>3835</v>
      </c>
      <c r="K2347" t="s">
        <v>3732</v>
      </c>
      <c r="L2347">
        <v>1</v>
      </c>
      <c r="M2347" t="s">
        <v>2354</v>
      </c>
      <c r="N2347">
        <v>1</v>
      </c>
      <c r="O2347" s="1"/>
      <c r="P2347" s="1">
        <v>3</v>
      </c>
      <c r="Q2347" s="1">
        <v>24</v>
      </c>
      <c r="R2347" s="1">
        <v>25</v>
      </c>
      <c r="S2347" s="1">
        <v>5</v>
      </c>
      <c r="T2347" s="1">
        <v>75</v>
      </c>
    </row>
    <row r="2348" spans="1:20" x14ac:dyDescent="0.25">
      <c r="A2348" t="s">
        <v>5200</v>
      </c>
      <c r="B2348" t="s">
        <v>5200</v>
      </c>
      <c r="C2348" t="s">
        <v>81</v>
      </c>
      <c r="D2348" s="5" t="s">
        <v>73</v>
      </c>
      <c r="E2348" t="s">
        <v>894</v>
      </c>
      <c r="F2348" t="s">
        <v>835</v>
      </c>
      <c r="G2348" t="s">
        <v>892</v>
      </c>
      <c r="H2348" t="s">
        <v>893</v>
      </c>
      <c r="I2348" t="s">
        <v>82</v>
      </c>
      <c r="J2348" t="s">
        <v>3835</v>
      </c>
      <c r="K2348" t="s">
        <v>3730</v>
      </c>
      <c r="L2348">
        <v>1</v>
      </c>
      <c r="M2348" t="s">
        <v>841</v>
      </c>
      <c r="N2348">
        <v>0.3</v>
      </c>
      <c r="O2348" s="1"/>
      <c r="P2348" s="1">
        <v>3</v>
      </c>
      <c r="Q2348" s="1">
        <v>28</v>
      </c>
      <c r="R2348" s="1">
        <v>17</v>
      </c>
      <c r="S2348" s="1">
        <v>3.4</v>
      </c>
      <c r="T2348" s="1">
        <v>50.999999999999993</v>
      </c>
    </row>
    <row r="2349" spans="1:20" x14ac:dyDescent="0.25">
      <c r="A2349" t="s">
        <v>5201</v>
      </c>
      <c r="B2349" t="s">
        <v>5201</v>
      </c>
      <c r="C2349" t="s">
        <v>81</v>
      </c>
      <c r="D2349" s="5" t="s">
        <v>73</v>
      </c>
      <c r="E2349" t="s">
        <v>894</v>
      </c>
      <c r="F2349" t="s">
        <v>835</v>
      </c>
      <c r="G2349" t="s">
        <v>892</v>
      </c>
      <c r="H2349" t="s">
        <v>893</v>
      </c>
      <c r="I2349" t="s">
        <v>82</v>
      </c>
      <c r="J2349" t="s">
        <v>3835</v>
      </c>
      <c r="K2349" t="s">
        <v>3730</v>
      </c>
      <c r="L2349">
        <v>1</v>
      </c>
      <c r="M2349" t="s">
        <v>841</v>
      </c>
      <c r="N2349">
        <v>0.3</v>
      </c>
      <c r="O2349" s="1"/>
      <c r="P2349" s="1">
        <v>3</v>
      </c>
      <c r="Q2349" s="1">
        <v>28</v>
      </c>
      <c r="R2349" s="1">
        <v>23</v>
      </c>
      <c r="S2349" s="1">
        <v>4.5999999999999996</v>
      </c>
      <c r="T2349" s="1">
        <v>69</v>
      </c>
    </row>
    <row r="2350" spans="1:20" x14ac:dyDescent="0.25">
      <c r="A2350" t="s">
        <v>5202</v>
      </c>
      <c r="B2350" t="s">
        <v>5202</v>
      </c>
      <c r="C2350" t="s">
        <v>81</v>
      </c>
      <c r="D2350" s="5" t="s">
        <v>73</v>
      </c>
      <c r="E2350" t="s">
        <v>894</v>
      </c>
      <c r="F2350" t="s">
        <v>835</v>
      </c>
      <c r="G2350" t="s">
        <v>896</v>
      </c>
      <c r="H2350" t="s">
        <v>897</v>
      </c>
      <c r="I2350" t="s">
        <v>82</v>
      </c>
      <c r="J2350" t="s">
        <v>3835</v>
      </c>
      <c r="K2350" t="s">
        <v>3730</v>
      </c>
      <c r="L2350">
        <v>1</v>
      </c>
      <c r="M2350" t="s">
        <v>841</v>
      </c>
      <c r="N2350">
        <v>0.3</v>
      </c>
      <c r="O2350" s="1"/>
      <c r="P2350" s="1">
        <v>3</v>
      </c>
      <c r="Q2350" s="1">
        <v>28</v>
      </c>
      <c r="R2350" s="1">
        <v>15</v>
      </c>
      <c r="S2350" s="1">
        <v>3</v>
      </c>
      <c r="T2350" s="1">
        <v>45</v>
      </c>
    </row>
    <row r="2351" spans="1:20" x14ac:dyDescent="0.25">
      <c r="A2351" t="s">
        <v>5765</v>
      </c>
      <c r="B2351" t="s">
        <v>5765</v>
      </c>
      <c r="C2351" t="s">
        <v>81</v>
      </c>
      <c r="D2351" s="5" t="s">
        <v>1261</v>
      </c>
      <c r="E2351" t="s">
        <v>4028</v>
      </c>
      <c r="F2351" t="s">
        <v>1269</v>
      </c>
      <c r="G2351" t="s">
        <v>1366</v>
      </c>
      <c r="H2351" t="s">
        <v>1367</v>
      </c>
      <c r="I2351" t="s">
        <v>82</v>
      </c>
      <c r="J2351" t="s">
        <v>3835</v>
      </c>
      <c r="K2351" t="s">
        <v>3732</v>
      </c>
      <c r="L2351">
        <v>1</v>
      </c>
      <c r="M2351" t="s">
        <v>4027</v>
      </c>
      <c r="N2351">
        <v>0.3</v>
      </c>
      <c r="O2351" s="1"/>
      <c r="P2351" s="1">
        <v>3</v>
      </c>
      <c r="Q2351" s="1">
        <v>20</v>
      </c>
      <c r="R2351" s="1">
        <v>19</v>
      </c>
      <c r="S2351" s="1">
        <v>3.8</v>
      </c>
      <c r="T2351" s="1">
        <v>57</v>
      </c>
    </row>
    <row r="2352" spans="1:20" x14ac:dyDescent="0.25">
      <c r="A2352" t="s">
        <v>5766</v>
      </c>
      <c r="B2352" t="s">
        <v>5766</v>
      </c>
      <c r="C2352" t="s">
        <v>81</v>
      </c>
      <c r="D2352" s="5" t="s">
        <v>1261</v>
      </c>
      <c r="E2352" t="s">
        <v>4028</v>
      </c>
      <c r="F2352" t="s">
        <v>1269</v>
      </c>
      <c r="G2352" t="s">
        <v>1369</v>
      </c>
      <c r="H2352" t="s">
        <v>1370</v>
      </c>
      <c r="I2352" t="s">
        <v>82</v>
      </c>
      <c r="J2352" t="s">
        <v>3835</v>
      </c>
      <c r="K2352" t="s">
        <v>3732</v>
      </c>
      <c r="L2352">
        <v>1</v>
      </c>
      <c r="M2352" t="s">
        <v>4027</v>
      </c>
      <c r="N2352">
        <v>0.3</v>
      </c>
      <c r="O2352" s="1"/>
      <c r="P2352" s="1">
        <v>3</v>
      </c>
      <c r="Q2352" s="1">
        <v>20</v>
      </c>
      <c r="R2352" s="1">
        <v>19</v>
      </c>
      <c r="S2352" s="1">
        <v>3.8</v>
      </c>
      <c r="T2352" s="1">
        <v>57</v>
      </c>
    </row>
    <row r="2353" spans="1:20" x14ac:dyDescent="0.25">
      <c r="A2353" t="s">
        <v>5769</v>
      </c>
      <c r="B2353" t="s">
        <v>5769</v>
      </c>
      <c r="C2353" t="s">
        <v>81</v>
      </c>
      <c r="D2353" s="5" t="s">
        <v>1261</v>
      </c>
      <c r="E2353" t="s">
        <v>4028</v>
      </c>
      <c r="F2353" t="s">
        <v>1269</v>
      </c>
      <c r="G2353" t="s">
        <v>1369</v>
      </c>
      <c r="H2353" t="s">
        <v>1370</v>
      </c>
      <c r="I2353" t="s">
        <v>82</v>
      </c>
      <c r="J2353" t="s">
        <v>3835</v>
      </c>
      <c r="K2353" t="s">
        <v>3732</v>
      </c>
      <c r="L2353">
        <v>1</v>
      </c>
      <c r="M2353" t="s">
        <v>4027</v>
      </c>
      <c r="N2353">
        <v>0.3</v>
      </c>
      <c r="O2353" s="1"/>
      <c r="P2353" s="1">
        <v>3</v>
      </c>
      <c r="Q2353" s="1">
        <v>20</v>
      </c>
      <c r="R2353" s="1">
        <v>14</v>
      </c>
      <c r="S2353" s="1">
        <v>2.8</v>
      </c>
      <c r="T2353" s="1">
        <v>42</v>
      </c>
    </row>
    <row r="2354" spans="1:20" x14ac:dyDescent="0.25">
      <c r="A2354" t="s">
        <v>7714</v>
      </c>
      <c r="B2354" t="s">
        <v>7714</v>
      </c>
      <c r="C2354" t="s">
        <v>81</v>
      </c>
      <c r="D2354" s="5" t="s">
        <v>377</v>
      </c>
      <c r="E2354" t="s">
        <v>3225</v>
      </c>
      <c r="F2354" t="s">
        <v>3189</v>
      </c>
      <c r="G2354" t="s">
        <v>3221</v>
      </c>
      <c r="H2354" t="s">
        <v>3222</v>
      </c>
      <c r="I2354" t="s">
        <v>82</v>
      </c>
      <c r="J2354" t="s">
        <v>3835</v>
      </c>
      <c r="K2354" t="s">
        <v>3732</v>
      </c>
      <c r="L2354">
        <v>1</v>
      </c>
      <c r="M2354" t="s">
        <v>3194</v>
      </c>
      <c r="N2354">
        <v>0.1</v>
      </c>
      <c r="O2354" s="1"/>
      <c r="P2354" s="1">
        <v>3</v>
      </c>
      <c r="Q2354" s="1">
        <v>20</v>
      </c>
      <c r="R2354" s="1">
        <v>21</v>
      </c>
      <c r="S2354" s="1">
        <v>4.2</v>
      </c>
      <c r="T2354" s="1">
        <v>63</v>
      </c>
    </row>
    <row r="2355" spans="1:20" x14ac:dyDescent="0.25">
      <c r="A2355" t="s">
        <v>5801</v>
      </c>
      <c r="B2355" t="s">
        <v>5801</v>
      </c>
      <c r="C2355" t="s">
        <v>81</v>
      </c>
      <c r="D2355" s="5" t="s">
        <v>1261</v>
      </c>
      <c r="E2355" t="s">
        <v>1476</v>
      </c>
      <c r="F2355" t="s">
        <v>1401</v>
      </c>
      <c r="G2355" t="s">
        <v>1471</v>
      </c>
      <c r="H2355" t="s">
        <v>1472</v>
      </c>
      <c r="I2355" t="s">
        <v>82</v>
      </c>
      <c r="J2355" t="s">
        <v>3835</v>
      </c>
      <c r="K2355" t="s">
        <v>3732</v>
      </c>
      <c r="L2355">
        <v>1</v>
      </c>
      <c r="M2355" t="s">
        <v>1407</v>
      </c>
      <c r="N2355">
        <v>0.2</v>
      </c>
      <c r="O2355" s="1"/>
      <c r="P2355" s="1">
        <v>3</v>
      </c>
      <c r="Q2355" s="1">
        <v>20</v>
      </c>
      <c r="R2355" s="1">
        <v>20</v>
      </c>
      <c r="S2355" s="1">
        <v>4</v>
      </c>
      <c r="T2355" s="1">
        <v>60</v>
      </c>
    </row>
    <row r="2356" spans="1:20" x14ac:dyDescent="0.25">
      <c r="A2356" t="s">
        <v>5806</v>
      </c>
      <c r="B2356" t="s">
        <v>5806</v>
      </c>
      <c r="C2356" t="s">
        <v>81</v>
      </c>
      <c r="D2356" s="5" t="s">
        <v>1261</v>
      </c>
      <c r="E2356" t="s">
        <v>1476</v>
      </c>
      <c r="F2356" t="s">
        <v>1401</v>
      </c>
      <c r="G2356" t="s">
        <v>1471</v>
      </c>
      <c r="H2356" t="s">
        <v>1472</v>
      </c>
      <c r="I2356" t="s">
        <v>82</v>
      </c>
      <c r="J2356" t="s">
        <v>3835</v>
      </c>
      <c r="K2356" t="s">
        <v>3732</v>
      </c>
      <c r="L2356">
        <v>1</v>
      </c>
      <c r="M2356" t="s">
        <v>1407</v>
      </c>
      <c r="N2356">
        <v>0.2</v>
      </c>
      <c r="O2356" s="1"/>
      <c r="P2356" s="1">
        <v>3</v>
      </c>
      <c r="Q2356" s="1">
        <v>20</v>
      </c>
      <c r="R2356" s="1">
        <v>20</v>
      </c>
      <c r="S2356" s="1">
        <v>4</v>
      </c>
      <c r="T2356" s="1">
        <v>60</v>
      </c>
    </row>
    <row r="2357" spans="1:20" x14ac:dyDescent="0.25">
      <c r="A2357" t="s">
        <v>7532</v>
      </c>
      <c r="B2357" t="s">
        <v>7532</v>
      </c>
      <c r="C2357" t="s">
        <v>7533</v>
      </c>
      <c r="D2357" s="5" t="s">
        <v>377</v>
      </c>
      <c r="E2357" t="s">
        <v>3022</v>
      </c>
      <c r="F2357" t="s">
        <v>2939</v>
      </c>
      <c r="G2357" t="s">
        <v>2940</v>
      </c>
      <c r="H2357" t="s">
        <v>2941</v>
      </c>
      <c r="I2357" t="s">
        <v>82</v>
      </c>
      <c r="J2357" t="s">
        <v>3835</v>
      </c>
      <c r="K2357" t="s">
        <v>3730</v>
      </c>
      <c r="L2357">
        <v>1</v>
      </c>
      <c r="M2357" t="s">
        <v>2891</v>
      </c>
      <c r="N2357">
        <v>0.2</v>
      </c>
      <c r="O2357" s="1"/>
      <c r="P2357" s="1">
        <v>3</v>
      </c>
      <c r="Q2357" s="1">
        <v>25</v>
      </c>
      <c r="R2357" s="1">
        <v>22</v>
      </c>
      <c r="S2357" s="1">
        <v>4.4000000000000004</v>
      </c>
      <c r="T2357" s="1">
        <v>66</v>
      </c>
    </row>
    <row r="2358" spans="1:20" x14ac:dyDescent="0.25">
      <c r="A2358" t="s">
        <v>7534</v>
      </c>
      <c r="B2358" t="s">
        <v>7534</v>
      </c>
      <c r="C2358" t="s">
        <v>7533</v>
      </c>
      <c r="D2358" s="5" t="s">
        <v>377</v>
      </c>
      <c r="E2358" t="s">
        <v>3022</v>
      </c>
      <c r="F2358" t="s">
        <v>2939</v>
      </c>
      <c r="G2358" t="s">
        <v>2940</v>
      </c>
      <c r="H2358" t="s">
        <v>2941</v>
      </c>
      <c r="I2358" t="s">
        <v>82</v>
      </c>
      <c r="J2358" t="s">
        <v>3835</v>
      </c>
      <c r="K2358" t="s">
        <v>3730</v>
      </c>
      <c r="L2358">
        <v>1</v>
      </c>
      <c r="M2358" t="s">
        <v>2891</v>
      </c>
      <c r="N2358">
        <v>0.2</v>
      </c>
      <c r="O2358" s="1"/>
      <c r="P2358" s="1">
        <v>3</v>
      </c>
      <c r="Q2358" s="1">
        <v>25</v>
      </c>
      <c r="R2358" s="1">
        <v>21</v>
      </c>
      <c r="S2358" s="1">
        <v>4.2</v>
      </c>
      <c r="T2358" s="1">
        <v>63</v>
      </c>
    </row>
    <row r="2359" spans="1:20" x14ac:dyDescent="0.25">
      <c r="A2359" t="s">
        <v>4932</v>
      </c>
      <c r="B2359" t="s">
        <v>4932</v>
      </c>
      <c r="C2359" t="s">
        <v>81</v>
      </c>
      <c r="D2359" s="5" t="s">
        <v>73</v>
      </c>
      <c r="E2359" t="s">
        <v>79</v>
      </c>
      <c r="F2359" t="s">
        <v>74</v>
      </c>
      <c r="G2359" t="s">
        <v>75</v>
      </c>
      <c r="H2359" t="s">
        <v>76</v>
      </c>
      <c r="I2359" t="s">
        <v>82</v>
      </c>
      <c r="J2359" t="s">
        <v>3835</v>
      </c>
      <c r="K2359" t="s">
        <v>3730</v>
      </c>
      <c r="L2359">
        <v>1</v>
      </c>
      <c r="M2359" t="s">
        <v>83</v>
      </c>
      <c r="N2359">
        <v>0.2</v>
      </c>
      <c r="O2359" s="1"/>
      <c r="P2359" s="1">
        <v>3</v>
      </c>
      <c r="Q2359" s="1">
        <v>18</v>
      </c>
      <c r="R2359" s="1">
        <v>16</v>
      </c>
      <c r="S2359" s="1">
        <v>3.2</v>
      </c>
      <c r="T2359" s="1">
        <v>48</v>
      </c>
    </row>
    <row r="2360" spans="1:20" x14ac:dyDescent="0.25">
      <c r="A2360" t="s">
        <v>4933</v>
      </c>
      <c r="B2360" t="s">
        <v>4933</v>
      </c>
      <c r="C2360" t="s">
        <v>81</v>
      </c>
      <c r="D2360" s="5" t="s">
        <v>73</v>
      </c>
      <c r="E2360" t="s">
        <v>79</v>
      </c>
      <c r="F2360" t="s">
        <v>74</v>
      </c>
      <c r="G2360" t="s">
        <v>75</v>
      </c>
      <c r="H2360" t="s">
        <v>76</v>
      </c>
      <c r="I2360" t="s">
        <v>82</v>
      </c>
      <c r="J2360" t="s">
        <v>3835</v>
      </c>
      <c r="K2360" t="s">
        <v>3730</v>
      </c>
      <c r="L2360">
        <v>1</v>
      </c>
      <c r="M2360" t="s">
        <v>83</v>
      </c>
      <c r="N2360">
        <v>0.2</v>
      </c>
      <c r="O2360" s="1"/>
      <c r="P2360" s="1">
        <v>3</v>
      </c>
      <c r="Q2360" s="1">
        <v>18</v>
      </c>
      <c r="R2360" s="1">
        <v>18</v>
      </c>
      <c r="S2360" s="1">
        <v>3.6</v>
      </c>
      <c r="T2360" s="1">
        <v>54.000000000000007</v>
      </c>
    </row>
    <row r="2361" spans="1:20" x14ac:dyDescent="0.25">
      <c r="A2361" t="s">
        <v>5373</v>
      </c>
      <c r="B2361" t="s">
        <v>5373</v>
      </c>
      <c r="C2361" t="s">
        <v>108</v>
      </c>
      <c r="D2361" s="5" t="s">
        <v>73</v>
      </c>
      <c r="E2361" t="s">
        <v>215</v>
      </c>
      <c r="F2361" t="s">
        <v>170</v>
      </c>
      <c r="G2361" t="s">
        <v>213</v>
      </c>
      <c r="H2361" t="s">
        <v>214</v>
      </c>
      <c r="I2361" t="s">
        <v>40</v>
      </c>
      <c r="J2361" t="s">
        <v>3835</v>
      </c>
      <c r="K2361" t="s">
        <v>3731</v>
      </c>
      <c r="L2361">
        <v>1</v>
      </c>
      <c r="M2361" t="s">
        <v>177</v>
      </c>
      <c r="N2361">
        <v>1</v>
      </c>
      <c r="O2361" s="1"/>
      <c r="P2361" s="1">
        <v>2</v>
      </c>
      <c r="Q2361" s="1">
        <v>10</v>
      </c>
      <c r="R2361" s="1">
        <v>10</v>
      </c>
      <c r="S2361" s="1">
        <v>1.67</v>
      </c>
      <c r="T2361" s="1">
        <v>20</v>
      </c>
    </row>
    <row r="2362" spans="1:20" x14ac:dyDescent="0.25">
      <c r="A2362" t="s">
        <v>5374</v>
      </c>
      <c r="B2362" t="s">
        <v>5374</v>
      </c>
      <c r="C2362" t="s">
        <v>108</v>
      </c>
      <c r="D2362" s="5" t="s">
        <v>73</v>
      </c>
      <c r="E2362" t="s">
        <v>215</v>
      </c>
      <c r="F2362" t="s">
        <v>170</v>
      </c>
      <c r="G2362" t="s">
        <v>217</v>
      </c>
      <c r="H2362" t="s">
        <v>218</v>
      </c>
      <c r="I2362" t="s">
        <v>40</v>
      </c>
      <c r="J2362" t="s">
        <v>3835</v>
      </c>
      <c r="K2362" t="s">
        <v>3731</v>
      </c>
      <c r="L2362">
        <v>1</v>
      </c>
      <c r="M2362" t="s">
        <v>177</v>
      </c>
      <c r="N2362">
        <v>1</v>
      </c>
      <c r="O2362" s="1"/>
      <c r="P2362" s="1">
        <v>1</v>
      </c>
      <c r="Q2362" s="1">
        <v>10</v>
      </c>
      <c r="R2362" s="1">
        <v>10</v>
      </c>
      <c r="S2362" s="1">
        <v>0.83</v>
      </c>
      <c r="T2362" s="1">
        <v>10</v>
      </c>
    </row>
    <row r="2363" spans="1:20" x14ac:dyDescent="0.25">
      <c r="A2363" t="s">
        <v>5376</v>
      </c>
      <c r="B2363" t="s">
        <v>5376</v>
      </c>
      <c r="C2363" t="s">
        <v>108</v>
      </c>
      <c r="D2363" s="5" t="s">
        <v>73</v>
      </c>
      <c r="E2363" t="s">
        <v>215</v>
      </c>
      <c r="F2363" t="s">
        <v>170</v>
      </c>
      <c r="G2363" t="s">
        <v>219</v>
      </c>
      <c r="H2363" t="s">
        <v>220</v>
      </c>
      <c r="I2363" t="s">
        <v>40</v>
      </c>
      <c r="J2363" t="s">
        <v>3835</v>
      </c>
      <c r="K2363" t="s">
        <v>3731</v>
      </c>
      <c r="L2363">
        <v>1</v>
      </c>
      <c r="M2363" t="s">
        <v>177</v>
      </c>
      <c r="N2363">
        <v>1</v>
      </c>
      <c r="O2363" s="1"/>
      <c r="P2363" s="1">
        <v>4</v>
      </c>
      <c r="Q2363" s="1">
        <v>10</v>
      </c>
      <c r="R2363" s="1">
        <v>6</v>
      </c>
      <c r="S2363" s="1">
        <v>2</v>
      </c>
      <c r="T2363" s="1">
        <v>24</v>
      </c>
    </row>
    <row r="2364" spans="1:20" x14ac:dyDescent="0.25">
      <c r="A2364" t="s">
        <v>5380</v>
      </c>
      <c r="B2364" t="s">
        <v>5380</v>
      </c>
      <c r="C2364" t="s">
        <v>108</v>
      </c>
      <c r="D2364" s="5" t="s">
        <v>73</v>
      </c>
      <c r="E2364" t="s">
        <v>215</v>
      </c>
      <c r="F2364" t="s">
        <v>170</v>
      </c>
      <c r="G2364" t="s">
        <v>5378</v>
      </c>
      <c r="H2364" t="s">
        <v>5379</v>
      </c>
      <c r="I2364" t="s">
        <v>40</v>
      </c>
      <c r="J2364" t="s">
        <v>3835</v>
      </c>
      <c r="K2364" t="s">
        <v>3731</v>
      </c>
      <c r="L2364">
        <v>1</v>
      </c>
      <c r="M2364" t="s">
        <v>177</v>
      </c>
      <c r="N2364">
        <v>1</v>
      </c>
      <c r="O2364" s="1"/>
      <c r="P2364" s="1">
        <v>1</v>
      </c>
      <c r="Q2364" s="1">
        <v>10</v>
      </c>
      <c r="R2364" s="1">
        <v>10</v>
      </c>
      <c r="S2364" s="1">
        <v>0.83</v>
      </c>
      <c r="T2364" s="1">
        <v>10</v>
      </c>
    </row>
    <row r="2365" spans="1:20" x14ac:dyDescent="0.25">
      <c r="A2365" t="s">
        <v>5381</v>
      </c>
      <c r="B2365" t="s">
        <v>5381</v>
      </c>
      <c r="C2365" t="s">
        <v>108</v>
      </c>
      <c r="D2365" s="5" t="s">
        <v>73</v>
      </c>
      <c r="E2365" t="s">
        <v>215</v>
      </c>
      <c r="F2365" t="s">
        <v>170</v>
      </c>
      <c r="G2365" t="s">
        <v>222</v>
      </c>
      <c r="H2365" t="s">
        <v>223</v>
      </c>
      <c r="I2365" t="s">
        <v>40</v>
      </c>
      <c r="J2365" t="s">
        <v>3835</v>
      </c>
      <c r="K2365" t="s">
        <v>3731</v>
      </c>
      <c r="L2365">
        <v>0</v>
      </c>
      <c r="M2365" t="s">
        <v>177</v>
      </c>
      <c r="N2365">
        <v>1</v>
      </c>
      <c r="O2365" s="1"/>
      <c r="P2365" s="1">
        <v>4</v>
      </c>
      <c r="Q2365" s="1">
        <v>10</v>
      </c>
      <c r="R2365" s="1">
        <v>10</v>
      </c>
      <c r="S2365" s="1">
        <v>3.33</v>
      </c>
      <c r="T2365" s="1">
        <v>40</v>
      </c>
    </row>
    <row r="2366" spans="1:20" x14ac:dyDescent="0.25">
      <c r="A2366" t="s">
        <v>5185</v>
      </c>
      <c r="B2366" t="s">
        <v>5185</v>
      </c>
      <c r="C2366" t="s">
        <v>81</v>
      </c>
      <c r="D2366" s="5" t="s">
        <v>73</v>
      </c>
      <c r="E2366" t="s">
        <v>839</v>
      </c>
      <c r="F2366" t="s">
        <v>835</v>
      </c>
      <c r="G2366" t="s">
        <v>837</v>
      </c>
      <c r="H2366" t="s">
        <v>838</v>
      </c>
      <c r="I2366" t="s">
        <v>82</v>
      </c>
      <c r="J2366" t="s">
        <v>3835</v>
      </c>
      <c r="K2366" t="s">
        <v>3730</v>
      </c>
      <c r="L2366">
        <v>1</v>
      </c>
      <c r="M2366" t="s">
        <v>841</v>
      </c>
      <c r="N2366">
        <v>0.3</v>
      </c>
      <c r="O2366" s="1"/>
      <c r="P2366" s="1">
        <v>3</v>
      </c>
      <c r="Q2366" s="1">
        <v>28</v>
      </c>
      <c r="R2366" s="1">
        <v>26</v>
      </c>
      <c r="S2366" s="1">
        <v>5.2</v>
      </c>
      <c r="T2366" s="1">
        <v>78</v>
      </c>
    </row>
    <row r="2367" spans="1:20" x14ac:dyDescent="0.25">
      <c r="A2367" t="s">
        <v>5186</v>
      </c>
      <c r="B2367" t="s">
        <v>5186</v>
      </c>
      <c r="C2367" t="s">
        <v>81</v>
      </c>
      <c r="D2367" s="5" t="s">
        <v>73</v>
      </c>
      <c r="E2367" t="s">
        <v>839</v>
      </c>
      <c r="F2367" t="s">
        <v>835</v>
      </c>
      <c r="G2367" t="s">
        <v>842</v>
      </c>
      <c r="H2367" t="s">
        <v>843</v>
      </c>
      <c r="I2367" t="s">
        <v>82</v>
      </c>
      <c r="J2367" t="s">
        <v>3835</v>
      </c>
      <c r="K2367" t="s">
        <v>3730</v>
      </c>
      <c r="L2367">
        <v>1</v>
      </c>
      <c r="M2367" t="s">
        <v>841</v>
      </c>
      <c r="N2367">
        <v>0.3</v>
      </c>
      <c r="O2367" s="1"/>
      <c r="P2367" s="1">
        <v>3</v>
      </c>
      <c r="Q2367" s="1">
        <v>28</v>
      </c>
      <c r="R2367" s="1">
        <v>8</v>
      </c>
      <c r="S2367" s="1">
        <v>1.6</v>
      </c>
      <c r="T2367" s="1">
        <v>24</v>
      </c>
    </row>
    <row r="2368" spans="1:20" x14ac:dyDescent="0.25">
      <c r="A2368" t="s">
        <v>5187</v>
      </c>
      <c r="B2368" t="s">
        <v>5187</v>
      </c>
      <c r="C2368" t="s">
        <v>81</v>
      </c>
      <c r="D2368" s="5" t="s">
        <v>73</v>
      </c>
      <c r="E2368" t="s">
        <v>839</v>
      </c>
      <c r="F2368" t="s">
        <v>835</v>
      </c>
      <c r="G2368" t="s">
        <v>844</v>
      </c>
      <c r="H2368" t="s">
        <v>845</v>
      </c>
      <c r="I2368" t="s">
        <v>82</v>
      </c>
      <c r="J2368" t="s">
        <v>3835</v>
      </c>
      <c r="K2368" t="s">
        <v>3732</v>
      </c>
      <c r="L2368">
        <v>1</v>
      </c>
      <c r="M2368" t="s">
        <v>841</v>
      </c>
      <c r="N2368">
        <v>0.3</v>
      </c>
      <c r="O2368" s="1"/>
      <c r="P2368" s="1">
        <v>3</v>
      </c>
      <c r="Q2368" s="1">
        <v>15</v>
      </c>
      <c r="R2368" s="1">
        <v>6</v>
      </c>
      <c r="S2368" s="1">
        <v>1.2</v>
      </c>
      <c r="T2368" s="1">
        <v>18</v>
      </c>
    </row>
    <row r="2369" spans="1:20" x14ac:dyDescent="0.25">
      <c r="A2369" t="s">
        <v>7396</v>
      </c>
      <c r="B2369" t="s">
        <v>7396</v>
      </c>
      <c r="C2369" t="s">
        <v>100</v>
      </c>
      <c r="D2369" s="5" t="s">
        <v>377</v>
      </c>
      <c r="E2369" t="s">
        <v>3202</v>
      </c>
      <c r="F2369" t="s">
        <v>3189</v>
      </c>
      <c r="G2369" t="s">
        <v>3209</v>
      </c>
      <c r="H2369" t="s">
        <v>3210</v>
      </c>
      <c r="I2369" t="s">
        <v>40</v>
      </c>
      <c r="J2369" t="s">
        <v>3835</v>
      </c>
      <c r="K2369" t="s">
        <v>3732</v>
      </c>
      <c r="L2369">
        <v>0</v>
      </c>
      <c r="M2369" t="s">
        <v>3194</v>
      </c>
      <c r="N2369">
        <v>1</v>
      </c>
      <c r="O2369" s="1"/>
      <c r="P2369" s="1">
        <v>3</v>
      </c>
      <c r="Q2369" s="1">
        <v>2</v>
      </c>
      <c r="R2369" s="1">
        <v>2</v>
      </c>
      <c r="S2369" s="1">
        <v>0.4</v>
      </c>
      <c r="T2369" s="1">
        <v>6</v>
      </c>
    </row>
    <row r="2370" spans="1:20" x14ac:dyDescent="0.25">
      <c r="A2370" t="s">
        <v>7397</v>
      </c>
      <c r="B2370" t="s">
        <v>7397</v>
      </c>
      <c r="C2370" t="s">
        <v>100</v>
      </c>
      <c r="D2370" s="5" t="s">
        <v>377</v>
      </c>
      <c r="E2370" t="s">
        <v>3202</v>
      </c>
      <c r="F2370" t="s">
        <v>3189</v>
      </c>
      <c r="G2370" t="s">
        <v>3231</v>
      </c>
      <c r="H2370" t="s">
        <v>3232</v>
      </c>
      <c r="I2370" t="s">
        <v>40</v>
      </c>
      <c r="J2370" t="s">
        <v>3835</v>
      </c>
      <c r="K2370" t="s">
        <v>3732</v>
      </c>
      <c r="L2370">
        <v>1</v>
      </c>
      <c r="M2370" t="s">
        <v>3194</v>
      </c>
      <c r="N2370">
        <v>1</v>
      </c>
      <c r="O2370" s="1"/>
      <c r="P2370" s="1">
        <v>3</v>
      </c>
      <c r="Q2370" s="1">
        <v>25</v>
      </c>
      <c r="R2370" s="1">
        <v>26</v>
      </c>
      <c r="S2370" s="1">
        <v>5.2</v>
      </c>
      <c r="T2370" s="1">
        <v>78</v>
      </c>
    </row>
    <row r="2371" spans="1:20" x14ac:dyDescent="0.25">
      <c r="A2371" t="s">
        <v>7398</v>
      </c>
      <c r="B2371" t="s">
        <v>7398</v>
      </c>
      <c r="C2371" t="s">
        <v>100</v>
      </c>
      <c r="D2371" s="5" t="s">
        <v>377</v>
      </c>
      <c r="E2371" t="s">
        <v>3202</v>
      </c>
      <c r="F2371" t="s">
        <v>3189</v>
      </c>
      <c r="G2371" t="s">
        <v>3241</v>
      </c>
      <c r="H2371" t="s">
        <v>3242</v>
      </c>
      <c r="I2371" t="s">
        <v>40</v>
      </c>
      <c r="J2371" t="s">
        <v>3835</v>
      </c>
      <c r="K2371" t="s">
        <v>3732</v>
      </c>
      <c r="L2371">
        <v>1</v>
      </c>
      <c r="M2371" t="s">
        <v>3194</v>
      </c>
      <c r="N2371">
        <v>1</v>
      </c>
      <c r="O2371" s="1"/>
      <c r="P2371" s="1">
        <v>3</v>
      </c>
      <c r="Q2371" s="1">
        <v>20</v>
      </c>
      <c r="R2371" s="1">
        <v>20</v>
      </c>
      <c r="S2371" s="1">
        <v>4</v>
      </c>
      <c r="T2371" s="1">
        <v>60</v>
      </c>
    </row>
    <row r="2372" spans="1:20" x14ac:dyDescent="0.25">
      <c r="A2372" t="s">
        <v>7401</v>
      </c>
      <c r="B2372" t="s">
        <v>7401</v>
      </c>
      <c r="C2372" t="s">
        <v>100</v>
      </c>
      <c r="D2372" s="5" t="s">
        <v>377</v>
      </c>
      <c r="E2372" t="s">
        <v>3202</v>
      </c>
      <c r="F2372" t="s">
        <v>3189</v>
      </c>
      <c r="G2372" t="s">
        <v>3249</v>
      </c>
      <c r="H2372" t="s">
        <v>3250</v>
      </c>
      <c r="I2372" t="s">
        <v>40</v>
      </c>
      <c r="J2372" t="s">
        <v>3835</v>
      </c>
      <c r="K2372" t="s">
        <v>3732</v>
      </c>
      <c r="L2372">
        <v>1</v>
      </c>
      <c r="M2372" t="s">
        <v>3194</v>
      </c>
      <c r="N2372">
        <v>1</v>
      </c>
      <c r="O2372" s="1"/>
      <c r="P2372" s="1">
        <v>1</v>
      </c>
      <c r="Q2372" s="1">
        <v>40</v>
      </c>
      <c r="R2372" s="1">
        <v>52</v>
      </c>
      <c r="S2372" s="1">
        <v>3.47</v>
      </c>
      <c r="T2372" s="1">
        <v>52</v>
      </c>
    </row>
    <row r="2373" spans="1:20" x14ac:dyDescent="0.25">
      <c r="A2373" t="s">
        <v>7402</v>
      </c>
      <c r="B2373" t="s">
        <v>7402</v>
      </c>
      <c r="C2373" t="s">
        <v>100</v>
      </c>
      <c r="D2373" s="5" t="s">
        <v>377</v>
      </c>
      <c r="E2373" t="s">
        <v>3202</v>
      </c>
      <c r="F2373" t="s">
        <v>3189</v>
      </c>
      <c r="G2373" t="s">
        <v>3251</v>
      </c>
      <c r="H2373" t="s">
        <v>376</v>
      </c>
      <c r="I2373" t="s">
        <v>40</v>
      </c>
      <c r="J2373" t="s">
        <v>3835</v>
      </c>
      <c r="K2373" t="s">
        <v>3732</v>
      </c>
      <c r="L2373">
        <v>0</v>
      </c>
      <c r="M2373" t="s">
        <v>3194</v>
      </c>
      <c r="N2373">
        <v>1</v>
      </c>
      <c r="O2373" s="1"/>
      <c r="P2373" s="1">
        <v>3</v>
      </c>
      <c r="Q2373" s="1">
        <v>1</v>
      </c>
      <c r="R2373" s="1">
        <v>1</v>
      </c>
      <c r="S2373" s="1">
        <v>0.2</v>
      </c>
      <c r="T2373" s="1">
        <v>3</v>
      </c>
    </row>
    <row r="2374" spans="1:20" x14ac:dyDescent="0.25">
      <c r="A2374" t="s">
        <v>7403</v>
      </c>
      <c r="B2374" t="s">
        <v>7403</v>
      </c>
      <c r="C2374" t="s">
        <v>100</v>
      </c>
      <c r="D2374" s="5" t="s">
        <v>377</v>
      </c>
      <c r="E2374" t="s">
        <v>3202</v>
      </c>
      <c r="F2374" t="s">
        <v>3189</v>
      </c>
      <c r="G2374" t="s">
        <v>3251</v>
      </c>
      <c r="H2374" t="s">
        <v>376</v>
      </c>
      <c r="I2374" t="s">
        <v>40</v>
      </c>
      <c r="J2374" t="s">
        <v>3835</v>
      </c>
      <c r="K2374" t="s">
        <v>3732</v>
      </c>
      <c r="L2374">
        <v>0</v>
      </c>
      <c r="M2374" t="s">
        <v>3194</v>
      </c>
      <c r="N2374">
        <v>1</v>
      </c>
      <c r="O2374" s="1"/>
      <c r="P2374" s="1">
        <v>1</v>
      </c>
      <c r="Q2374" s="1">
        <v>1</v>
      </c>
      <c r="R2374" s="1">
        <v>1</v>
      </c>
      <c r="S2374" s="1">
        <v>7.0000000000000007E-2</v>
      </c>
      <c r="T2374" s="1">
        <v>1</v>
      </c>
    </row>
    <row r="2375" spans="1:20" x14ac:dyDescent="0.25">
      <c r="A2375" t="s">
        <v>7404</v>
      </c>
      <c r="B2375" t="s">
        <v>7404</v>
      </c>
      <c r="C2375" t="s">
        <v>100</v>
      </c>
      <c r="D2375" s="5" t="s">
        <v>377</v>
      </c>
      <c r="E2375" t="s">
        <v>3202</v>
      </c>
      <c r="F2375" t="s">
        <v>3189</v>
      </c>
      <c r="G2375" t="s">
        <v>3251</v>
      </c>
      <c r="H2375" t="s">
        <v>376</v>
      </c>
      <c r="I2375" t="s">
        <v>40</v>
      </c>
      <c r="J2375" t="s">
        <v>3835</v>
      </c>
      <c r="K2375" t="s">
        <v>3732</v>
      </c>
      <c r="L2375">
        <v>0</v>
      </c>
      <c r="M2375" t="s">
        <v>3194</v>
      </c>
      <c r="N2375">
        <v>1</v>
      </c>
      <c r="O2375" s="1"/>
      <c r="P2375" s="1">
        <v>1</v>
      </c>
      <c r="Q2375" s="1">
        <v>1</v>
      </c>
      <c r="R2375" s="1">
        <v>1</v>
      </c>
      <c r="S2375" s="1">
        <v>7.0000000000000007E-2</v>
      </c>
      <c r="T2375" s="1">
        <v>1</v>
      </c>
    </row>
    <row r="2376" spans="1:20" x14ac:dyDescent="0.25">
      <c r="A2376" t="s">
        <v>7405</v>
      </c>
      <c r="B2376" t="s">
        <v>7405</v>
      </c>
      <c r="C2376" t="s">
        <v>100</v>
      </c>
      <c r="D2376" s="5" t="s">
        <v>377</v>
      </c>
      <c r="E2376" t="s">
        <v>3202</v>
      </c>
      <c r="F2376" t="s">
        <v>3189</v>
      </c>
      <c r="G2376" t="s">
        <v>3251</v>
      </c>
      <c r="H2376" t="s">
        <v>376</v>
      </c>
      <c r="I2376" t="s">
        <v>40</v>
      </c>
      <c r="J2376" t="s">
        <v>3835</v>
      </c>
      <c r="K2376" t="s">
        <v>3732</v>
      </c>
      <c r="L2376">
        <v>0</v>
      </c>
      <c r="M2376" t="s">
        <v>3194</v>
      </c>
      <c r="N2376">
        <v>1</v>
      </c>
      <c r="O2376" s="1"/>
      <c r="P2376" s="1">
        <v>1</v>
      </c>
      <c r="Q2376" s="1">
        <v>1</v>
      </c>
      <c r="R2376" s="1">
        <v>1</v>
      </c>
      <c r="S2376" s="1">
        <v>7.0000000000000007E-2</v>
      </c>
      <c r="T2376" s="1">
        <v>1</v>
      </c>
    </row>
    <row r="2377" spans="1:20" x14ac:dyDescent="0.25">
      <c r="A2377" t="s">
        <v>7406</v>
      </c>
      <c r="B2377" t="s">
        <v>7406</v>
      </c>
      <c r="C2377" t="s">
        <v>100</v>
      </c>
      <c r="D2377" s="5" t="s">
        <v>377</v>
      </c>
      <c r="E2377" t="s">
        <v>3202</v>
      </c>
      <c r="F2377" t="s">
        <v>3189</v>
      </c>
      <c r="G2377" t="s">
        <v>3251</v>
      </c>
      <c r="H2377" t="s">
        <v>376</v>
      </c>
      <c r="I2377" t="s">
        <v>40</v>
      </c>
      <c r="J2377" t="s">
        <v>3835</v>
      </c>
      <c r="K2377" t="s">
        <v>3732</v>
      </c>
      <c r="L2377">
        <v>0</v>
      </c>
      <c r="M2377" t="s">
        <v>3194</v>
      </c>
      <c r="N2377">
        <v>1</v>
      </c>
      <c r="O2377" s="1"/>
      <c r="P2377" s="1">
        <v>1</v>
      </c>
      <c r="Q2377" s="1">
        <v>1</v>
      </c>
      <c r="R2377" s="1">
        <v>1</v>
      </c>
      <c r="S2377" s="1">
        <v>7.0000000000000007E-2</v>
      </c>
      <c r="T2377" s="1">
        <v>1</v>
      </c>
    </row>
    <row r="2378" spans="1:20" x14ac:dyDescent="0.25">
      <c r="A2378" t="s">
        <v>7407</v>
      </c>
      <c r="B2378" t="s">
        <v>7407</v>
      </c>
      <c r="C2378" t="s">
        <v>100</v>
      </c>
      <c r="D2378" s="5" t="s">
        <v>377</v>
      </c>
      <c r="E2378" t="s">
        <v>3202</v>
      </c>
      <c r="F2378" t="s">
        <v>3189</v>
      </c>
      <c r="G2378" t="s">
        <v>3251</v>
      </c>
      <c r="H2378" t="s">
        <v>376</v>
      </c>
      <c r="I2378" t="s">
        <v>40</v>
      </c>
      <c r="J2378" t="s">
        <v>3835</v>
      </c>
      <c r="K2378" t="s">
        <v>3732</v>
      </c>
      <c r="L2378">
        <v>0</v>
      </c>
      <c r="M2378" t="s">
        <v>3194</v>
      </c>
      <c r="N2378">
        <v>1</v>
      </c>
      <c r="O2378" s="1"/>
      <c r="P2378" s="1">
        <v>3</v>
      </c>
      <c r="Q2378" s="1">
        <v>1</v>
      </c>
      <c r="R2378" s="1">
        <v>1</v>
      </c>
      <c r="S2378" s="1">
        <v>0.2</v>
      </c>
      <c r="T2378" s="1">
        <v>3</v>
      </c>
    </row>
    <row r="2379" spans="1:20" x14ac:dyDescent="0.25">
      <c r="A2379" t="s">
        <v>7399</v>
      </c>
      <c r="B2379" t="s">
        <v>7399</v>
      </c>
      <c r="C2379" t="s">
        <v>100</v>
      </c>
      <c r="D2379" s="5" t="s">
        <v>377</v>
      </c>
      <c r="E2379" t="s">
        <v>3202</v>
      </c>
      <c r="F2379" t="s">
        <v>3189</v>
      </c>
      <c r="G2379" t="s">
        <v>3245</v>
      </c>
      <c r="H2379" t="s">
        <v>3246</v>
      </c>
      <c r="I2379" t="s">
        <v>40</v>
      </c>
      <c r="J2379" t="s">
        <v>3835</v>
      </c>
      <c r="K2379" t="s">
        <v>3732</v>
      </c>
      <c r="L2379">
        <v>1</v>
      </c>
      <c r="M2379" t="s">
        <v>3194</v>
      </c>
      <c r="N2379">
        <v>1</v>
      </c>
      <c r="O2379" s="1"/>
      <c r="P2379" s="1">
        <v>3</v>
      </c>
      <c r="Q2379" s="1">
        <v>25</v>
      </c>
      <c r="R2379" s="1">
        <v>29</v>
      </c>
      <c r="S2379" s="1">
        <v>5.8</v>
      </c>
      <c r="T2379" s="1">
        <v>86.999999999999986</v>
      </c>
    </row>
    <row r="2380" spans="1:20" x14ac:dyDescent="0.25">
      <c r="A2380" t="s">
        <v>7400</v>
      </c>
      <c r="B2380" t="s">
        <v>7400</v>
      </c>
      <c r="C2380" t="s">
        <v>100</v>
      </c>
      <c r="D2380" s="5" t="s">
        <v>377</v>
      </c>
      <c r="E2380" t="s">
        <v>3202</v>
      </c>
      <c r="F2380" t="s">
        <v>3189</v>
      </c>
      <c r="G2380" t="s">
        <v>3245</v>
      </c>
      <c r="H2380" t="s">
        <v>3246</v>
      </c>
      <c r="I2380" t="s">
        <v>40</v>
      </c>
      <c r="J2380" t="s">
        <v>3835</v>
      </c>
      <c r="K2380" t="s">
        <v>3732</v>
      </c>
      <c r="L2380">
        <v>1</v>
      </c>
      <c r="M2380" t="s">
        <v>3194</v>
      </c>
      <c r="N2380">
        <v>1</v>
      </c>
      <c r="O2380" s="1"/>
      <c r="P2380" s="1">
        <v>3</v>
      </c>
      <c r="Q2380" s="1">
        <v>25</v>
      </c>
      <c r="R2380" s="1">
        <v>29</v>
      </c>
      <c r="S2380" s="1">
        <v>5.8</v>
      </c>
      <c r="T2380" s="1">
        <v>86.999999999999986</v>
      </c>
    </row>
    <row r="2381" spans="1:20" x14ac:dyDescent="0.25">
      <c r="A2381" t="s">
        <v>5762</v>
      </c>
      <c r="B2381" t="s">
        <v>5762</v>
      </c>
      <c r="C2381" t="s">
        <v>81</v>
      </c>
      <c r="D2381" s="5" t="s">
        <v>1261</v>
      </c>
      <c r="E2381" t="s">
        <v>1368</v>
      </c>
      <c r="F2381" t="s">
        <v>1269</v>
      </c>
      <c r="G2381" t="s">
        <v>1366</v>
      </c>
      <c r="H2381" t="s">
        <v>1367</v>
      </c>
      <c r="I2381" t="s">
        <v>82</v>
      </c>
      <c r="J2381" t="s">
        <v>3835</v>
      </c>
      <c r="K2381" t="s">
        <v>3732</v>
      </c>
      <c r="L2381">
        <v>1</v>
      </c>
      <c r="M2381" t="s">
        <v>4027</v>
      </c>
      <c r="N2381">
        <v>0.1</v>
      </c>
      <c r="O2381" s="1"/>
      <c r="P2381" s="1">
        <v>3</v>
      </c>
      <c r="Q2381" s="1">
        <v>30</v>
      </c>
      <c r="R2381" s="1">
        <v>15</v>
      </c>
      <c r="S2381" s="1">
        <v>3</v>
      </c>
      <c r="T2381" s="1">
        <v>45</v>
      </c>
    </row>
    <row r="2382" spans="1:20" x14ac:dyDescent="0.25">
      <c r="A2382" t="s">
        <v>6706</v>
      </c>
      <c r="B2382" t="s">
        <v>6706</v>
      </c>
      <c r="C2382" t="s">
        <v>81</v>
      </c>
      <c r="D2382" s="5" t="s">
        <v>1736</v>
      </c>
      <c r="E2382" t="s">
        <v>2105</v>
      </c>
      <c r="F2382" t="s">
        <v>3796</v>
      </c>
      <c r="G2382" t="s">
        <v>2103</v>
      </c>
      <c r="H2382" t="s">
        <v>2104</v>
      </c>
      <c r="I2382" t="s">
        <v>82</v>
      </c>
      <c r="J2382" t="s">
        <v>3835</v>
      </c>
      <c r="K2382" t="s">
        <v>3730</v>
      </c>
      <c r="L2382">
        <v>1</v>
      </c>
      <c r="M2382" t="s">
        <v>1989</v>
      </c>
      <c r="N2382">
        <v>0.1</v>
      </c>
      <c r="O2382" s="1"/>
      <c r="P2382" s="1">
        <v>3</v>
      </c>
      <c r="Q2382" s="1">
        <v>24</v>
      </c>
      <c r="R2382" s="1">
        <v>6</v>
      </c>
      <c r="S2382" s="1">
        <v>1.2</v>
      </c>
      <c r="T2382" s="1">
        <v>18</v>
      </c>
    </row>
    <row r="2383" spans="1:20" x14ac:dyDescent="0.25">
      <c r="A2383" t="s">
        <v>6663</v>
      </c>
      <c r="B2383" t="s">
        <v>6663</v>
      </c>
      <c r="C2383" t="s">
        <v>81</v>
      </c>
      <c r="D2383" s="5" t="s">
        <v>1736</v>
      </c>
      <c r="E2383" t="s">
        <v>6664</v>
      </c>
      <c r="F2383" t="s">
        <v>1771</v>
      </c>
      <c r="G2383" t="s">
        <v>1772</v>
      </c>
      <c r="H2383" t="s">
        <v>1773</v>
      </c>
      <c r="I2383" t="s">
        <v>82</v>
      </c>
      <c r="J2383" t="s">
        <v>3835</v>
      </c>
      <c r="K2383" t="s">
        <v>3730</v>
      </c>
      <c r="L2383">
        <v>1</v>
      </c>
      <c r="M2383" t="s">
        <v>1776</v>
      </c>
      <c r="N2383">
        <v>0.3</v>
      </c>
      <c r="O2383" s="1"/>
      <c r="P2383" s="1">
        <v>3</v>
      </c>
      <c r="Q2383" s="1">
        <v>90</v>
      </c>
      <c r="R2383" s="1">
        <v>92</v>
      </c>
      <c r="S2383" s="1">
        <v>18.399999999999999</v>
      </c>
      <c r="T2383" s="1">
        <v>275.99999999999994</v>
      </c>
    </row>
    <row r="2384" spans="1:20" x14ac:dyDescent="0.25">
      <c r="A2384" t="s">
        <v>6665</v>
      </c>
      <c r="B2384" t="s">
        <v>6665</v>
      </c>
      <c r="C2384" t="s">
        <v>81</v>
      </c>
      <c r="D2384" s="5" t="s">
        <v>1736</v>
      </c>
      <c r="E2384" t="s">
        <v>6664</v>
      </c>
      <c r="F2384" t="s">
        <v>1771</v>
      </c>
      <c r="G2384" t="s">
        <v>1772</v>
      </c>
      <c r="H2384" t="s">
        <v>1773</v>
      </c>
      <c r="I2384" t="s">
        <v>82</v>
      </c>
      <c r="J2384" t="s">
        <v>3835</v>
      </c>
      <c r="K2384" t="s">
        <v>3730</v>
      </c>
      <c r="L2384">
        <v>1</v>
      </c>
      <c r="M2384" t="s">
        <v>1776</v>
      </c>
      <c r="N2384">
        <v>0.3</v>
      </c>
      <c r="O2384" s="1"/>
      <c r="P2384" s="1">
        <v>3</v>
      </c>
      <c r="Q2384" s="1">
        <v>90</v>
      </c>
      <c r="R2384" s="1">
        <v>91</v>
      </c>
      <c r="S2384" s="1">
        <v>18.2</v>
      </c>
      <c r="T2384" s="1">
        <v>273</v>
      </c>
    </row>
    <row r="2385" spans="1:20" x14ac:dyDescent="0.25">
      <c r="A2385" t="s">
        <v>6666</v>
      </c>
      <c r="B2385" t="s">
        <v>6666</v>
      </c>
      <c r="C2385" t="s">
        <v>81</v>
      </c>
      <c r="D2385" s="5" t="s">
        <v>1736</v>
      </c>
      <c r="E2385" t="s">
        <v>6664</v>
      </c>
      <c r="F2385" t="s">
        <v>1771</v>
      </c>
      <c r="G2385" t="s">
        <v>1772</v>
      </c>
      <c r="H2385" t="s">
        <v>1773</v>
      </c>
      <c r="I2385" t="s">
        <v>82</v>
      </c>
      <c r="J2385" t="s">
        <v>3835</v>
      </c>
      <c r="K2385" t="s">
        <v>3730</v>
      </c>
      <c r="L2385">
        <v>1</v>
      </c>
      <c r="M2385" t="s">
        <v>1776</v>
      </c>
      <c r="N2385">
        <v>0.3</v>
      </c>
      <c r="O2385" s="1"/>
      <c r="P2385" s="1">
        <v>3</v>
      </c>
      <c r="Q2385" s="1">
        <v>90</v>
      </c>
      <c r="R2385" s="1">
        <v>91</v>
      </c>
      <c r="S2385" s="1">
        <v>18.2</v>
      </c>
      <c r="T2385" s="1">
        <v>273</v>
      </c>
    </row>
    <row r="2386" spans="1:20" x14ac:dyDescent="0.25">
      <c r="A2386" t="s">
        <v>5857</v>
      </c>
      <c r="B2386" t="s">
        <v>5857</v>
      </c>
      <c r="C2386" t="s">
        <v>81</v>
      </c>
      <c r="D2386" s="5" t="s">
        <v>1261</v>
      </c>
      <c r="E2386" t="s">
        <v>1543</v>
      </c>
      <c r="F2386" t="s">
        <v>1401</v>
      </c>
      <c r="G2386" t="s">
        <v>1524</v>
      </c>
      <c r="H2386" t="s">
        <v>1525</v>
      </c>
      <c r="I2386" t="s">
        <v>82</v>
      </c>
      <c r="J2386" t="s">
        <v>3835</v>
      </c>
      <c r="K2386" t="s">
        <v>3732</v>
      </c>
      <c r="L2386">
        <v>0</v>
      </c>
      <c r="M2386" t="s">
        <v>1407</v>
      </c>
      <c r="N2386">
        <v>0.2</v>
      </c>
      <c r="O2386" s="1"/>
      <c r="P2386" s="1">
        <v>6</v>
      </c>
      <c r="Q2386" s="1">
        <v>10</v>
      </c>
      <c r="R2386" s="1">
        <v>5</v>
      </c>
      <c r="S2386" s="1">
        <v>2</v>
      </c>
      <c r="T2386" s="1">
        <v>30</v>
      </c>
    </row>
    <row r="2387" spans="1:20" x14ac:dyDescent="0.25">
      <c r="A2387" t="s">
        <v>5891</v>
      </c>
      <c r="B2387" t="s">
        <v>5891</v>
      </c>
      <c r="C2387" t="s">
        <v>81</v>
      </c>
      <c r="D2387" s="5" t="s">
        <v>1261</v>
      </c>
      <c r="E2387" t="s">
        <v>1543</v>
      </c>
      <c r="F2387" t="s">
        <v>1401</v>
      </c>
      <c r="G2387" t="s">
        <v>1549</v>
      </c>
      <c r="H2387" t="s">
        <v>1550</v>
      </c>
      <c r="I2387" t="s">
        <v>82</v>
      </c>
      <c r="J2387" t="s">
        <v>3835</v>
      </c>
      <c r="K2387" t="s">
        <v>3732</v>
      </c>
      <c r="L2387">
        <v>1</v>
      </c>
      <c r="M2387" t="s">
        <v>1407</v>
      </c>
      <c r="N2387">
        <v>0.2</v>
      </c>
      <c r="O2387" s="1"/>
      <c r="P2387" s="1">
        <v>3</v>
      </c>
      <c r="Q2387" s="1">
        <v>10</v>
      </c>
      <c r="R2387" s="1">
        <v>5</v>
      </c>
      <c r="S2387" s="1">
        <v>1</v>
      </c>
      <c r="T2387" s="1">
        <v>15</v>
      </c>
    </row>
    <row r="2388" spans="1:20" x14ac:dyDescent="0.25">
      <c r="A2388" t="s">
        <v>5915</v>
      </c>
      <c r="B2388" t="s">
        <v>5915</v>
      </c>
      <c r="C2388" t="s">
        <v>81</v>
      </c>
      <c r="D2388" s="5" t="s">
        <v>1261</v>
      </c>
      <c r="E2388" t="s">
        <v>1543</v>
      </c>
      <c r="F2388" t="s">
        <v>1401</v>
      </c>
      <c r="G2388" t="s">
        <v>1553</v>
      </c>
      <c r="H2388" t="s">
        <v>1554</v>
      </c>
      <c r="I2388" t="s">
        <v>82</v>
      </c>
      <c r="J2388" t="s">
        <v>3835</v>
      </c>
      <c r="K2388" t="s">
        <v>3732</v>
      </c>
      <c r="L2388">
        <v>0</v>
      </c>
      <c r="M2388" t="s">
        <v>1407</v>
      </c>
      <c r="N2388">
        <v>0.2</v>
      </c>
      <c r="O2388" s="1"/>
      <c r="P2388" s="1">
        <v>6</v>
      </c>
      <c r="Q2388" s="1">
        <v>10</v>
      </c>
      <c r="R2388" s="1">
        <v>5</v>
      </c>
      <c r="S2388" s="1">
        <v>2</v>
      </c>
      <c r="T2388" s="1">
        <v>30</v>
      </c>
    </row>
    <row r="2389" spans="1:20" x14ac:dyDescent="0.25">
      <c r="A2389" t="s">
        <v>4671</v>
      </c>
      <c r="B2389" t="s">
        <v>4671</v>
      </c>
      <c r="C2389" t="s">
        <v>100</v>
      </c>
      <c r="D2389" s="5" t="s">
        <v>73</v>
      </c>
      <c r="E2389" t="s">
        <v>427</v>
      </c>
      <c r="F2389" t="s">
        <v>423</v>
      </c>
      <c r="G2389" t="s">
        <v>435</v>
      </c>
      <c r="H2389" t="s">
        <v>436</v>
      </c>
      <c r="I2389" t="s">
        <v>40</v>
      </c>
      <c r="J2389" t="s">
        <v>3835</v>
      </c>
      <c r="K2389" t="s">
        <v>3730</v>
      </c>
      <c r="L2389">
        <v>1</v>
      </c>
      <c r="M2389" t="s">
        <v>429</v>
      </c>
      <c r="N2389">
        <v>1</v>
      </c>
      <c r="O2389" s="1"/>
      <c r="P2389" s="1">
        <v>3</v>
      </c>
      <c r="Q2389" s="1">
        <v>18</v>
      </c>
      <c r="R2389" s="1">
        <v>19</v>
      </c>
      <c r="S2389" s="1">
        <v>3.8</v>
      </c>
      <c r="T2389" s="1">
        <v>57</v>
      </c>
    </row>
    <row r="2390" spans="1:20" x14ac:dyDescent="0.25">
      <c r="A2390" t="s">
        <v>4673</v>
      </c>
      <c r="B2390" t="s">
        <v>4673</v>
      </c>
      <c r="C2390" t="s">
        <v>100</v>
      </c>
      <c r="D2390" s="5" t="s">
        <v>73</v>
      </c>
      <c r="E2390" t="s">
        <v>427</v>
      </c>
      <c r="F2390" t="s">
        <v>423</v>
      </c>
      <c r="G2390" t="s">
        <v>435</v>
      </c>
      <c r="H2390" t="s">
        <v>436</v>
      </c>
      <c r="I2390" t="s">
        <v>40</v>
      </c>
      <c r="J2390" t="s">
        <v>3835</v>
      </c>
      <c r="K2390" t="s">
        <v>3730</v>
      </c>
      <c r="L2390">
        <v>1</v>
      </c>
      <c r="M2390" t="s">
        <v>429</v>
      </c>
      <c r="N2390">
        <v>1</v>
      </c>
      <c r="O2390" s="1"/>
      <c r="P2390" s="1">
        <v>3</v>
      </c>
      <c r="Q2390" s="1">
        <v>18</v>
      </c>
      <c r="R2390" s="1">
        <v>17</v>
      </c>
      <c r="S2390" s="1">
        <v>3.4</v>
      </c>
      <c r="T2390" s="1">
        <v>50.999999999999993</v>
      </c>
    </row>
    <row r="2391" spans="1:20" x14ac:dyDescent="0.25">
      <c r="A2391" t="s">
        <v>4680</v>
      </c>
      <c r="B2391" t="s">
        <v>4680</v>
      </c>
      <c r="C2391" t="s">
        <v>100</v>
      </c>
      <c r="D2391" s="5" t="s">
        <v>73</v>
      </c>
      <c r="E2391" t="s">
        <v>427</v>
      </c>
      <c r="F2391" t="s">
        <v>423</v>
      </c>
      <c r="G2391" t="s">
        <v>478</v>
      </c>
      <c r="H2391" t="s">
        <v>479</v>
      </c>
      <c r="I2391" t="s">
        <v>40</v>
      </c>
      <c r="J2391" t="s">
        <v>3835</v>
      </c>
      <c r="K2391" t="s">
        <v>3732</v>
      </c>
      <c r="L2391">
        <v>1</v>
      </c>
      <c r="M2391" t="s">
        <v>429</v>
      </c>
      <c r="N2391">
        <v>1</v>
      </c>
      <c r="O2391" s="1"/>
      <c r="P2391" s="1">
        <v>3</v>
      </c>
      <c r="Q2391" s="1">
        <v>18</v>
      </c>
      <c r="R2391" s="1">
        <v>19</v>
      </c>
      <c r="S2391" s="1">
        <v>3.8</v>
      </c>
      <c r="T2391" s="1">
        <v>57</v>
      </c>
    </row>
    <row r="2392" spans="1:20" x14ac:dyDescent="0.25">
      <c r="A2392" t="s">
        <v>6755</v>
      </c>
      <c r="B2392" t="s">
        <v>6755</v>
      </c>
      <c r="C2392" t="s">
        <v>81</v>
      </c>
      <c r="D2392" s="5" t="s">
        <v>1736</v>
      </c>
      <c r="E2392" t="s">
        <v>2206</v>
      </c>
      <c r="F2392" t="s">
        <v>2175</v>
      </c>
      <c r="G2392" t="s">
        <v>2202</v>
      </c>
      <c r="H2392" t="s">
        <v>2203</v>
      </c>
      <c r="I2392" t="s">
        <v>82</v>
      </c>
      <c r="J2392" t="s">
        <v>3835</v>
      </c>
      <c r="K2392" t="s">
        <v>3730</v>
      </c>
      <c r="L2392">
        <v>1</v>
      </c>
      <c r="M2392" t="s">
        <v>2178</v>
      </c>
      <c r="N2392">
        <v>0.2</v>
      </c>
      <c r="O2392" s="1"/>
      <c r="P2392" s="1">
        <v>3</v>
      </c>
      <c r="Q2392" s="1">
        <v>90</v>
      </c>
      <c r="R2392" s="1">
        <v>91</v>
      </c>
      <c r="S2392" s="1">
        <v>18.2</v>
      </c>
      <c r="T2392" s="1">
        <v>273</v>
      </c>
    </row>
    <row r="2393" spans="1:20" x14ac:dyDescent="0.25">
      <c r="A2393" t="s">
        <v>6760</v>
      </c>
      <c r="B2393" t="s">
        <v>6760</v>
      </c>
      <c r="C2393" t="s">
        <v>81</v>
      </c>
      <c r="D2393" s="5" t="s">
        <v>1736</v>
      </c>
      <c r="E2393" t="s">
        <v>2206</v>
      </c>
      <c r="F2393" t="s">
        <v>2175</v>
      </c>
      <c r="G2393" t="s">
        <v>2210</v>
      </c>
      <c r="H2393" t="s">
        <v>2211</v>
      </c>
      <c r="I2393" t="s">
        <v>82</v>
      </c>
      <c r="J2393" t="s">
        <v>3835</v>
      </c>
      <c r="K2393" t="s">
        <v>3730</v>
      </c>
      <c r="L2393">
        <v>1</v>
      </c>
      <c r="M2393" t="s">
        <v>2178</v>
      </c>
      <c r="N2393">
        <v>0.2</v>
      </c>
      <c r="O2393" s="1"/>
      <c r="P2393" s="1">
        <v>3</v>
      </c>
      <c r="Q2393" s="1">
        <v>90</v>
      </c>
      <c r="R2393" s="1">
        <v>89</v>
      </c>
      <c r="S2393" s="1">
        <v>17.8</v>
      </c>
      <c r="T2393" s="1">
        <v>267</v>
      </c>
    </row>
    <row r="2394" spans="1:20" x14ac:dyDescent="0.25">
      <c r="A2394" t="s">
        <v>5511</v>
      </c>
      <c r="B2394" t="s">
        <v>5511</v>
      </c>
      <c r="C2394" t="s">
        <v>247</v>
      </c>
      <c r="D2394" s="5" t="s">
        <v>73</v>
      </c>
      <c r="E2394" t="s">
        <v>245</v>
      </c>
      <c r="F2394" t="s">
        <v>226</v>
      </c>
      <c r="G2394" t="s">
        <v>248</v>
      </c>
      <c r="H2394" t="s">
        <v>3879</v>
      </c>
      <c r="I2394" t="s">
        <v>40</v>
      </c>
      <c r="J2394" t="s">
        <v>3722</v>
      </c>
      <c r="K2394" t="s">
        <v>3730</v>
      </c>
      <c r="L2394">
        <v>1</v>
      </c>
      <c r="M2394" t="s">
        <v>233</v>
      </c>
      <c r="N2394">
        <v>1</v>
      </c>
      <c r="O2394" s="1"/>
      <c r="P2394" s="1">
        <v>3</v>
      </c>
      <c r="Q2394" s="1">
        <v>16</v>
      </c>
      <c r="R2394" s="1">
        <v>15</v>
      </c>
      <c r="S2394" s="1">
        <v>3</v>
      </c>
      <c r="T2394" s="1">
        <v>45</v>
      </c>
    </row>
    <row r="2395" spans="1:20" x14ac:dyDescent="0.25">
      <c r="A2395" t="s">
        <v>5514</v>
      </c>
      <c r="B2395" t="s">
        <v>5514</v>
      </c>
      <c r="C2395" t="s">
        <v>247</v>
      </c>
      <c r="D2395" s="5" t="s">
        <v>73</v>
      </c>
      <c r="E2395" t="s">
        <v>245</v>
      </c>
      <c r="F2395" t="s">
        <v>226</v>
      </c>
      <c r="G2395" t="s">
        <v>373</v>
      </c>
      <c r="H2395" t="s">
        <v>374</v>
      </c>
      <c r="I2395" t="s">
        <v>40</v>
      </c>
      <c r="J2395" t="s">
        <v>3722</v>
      </c>
      <c r="K2395" t="s">
        <v>3732</v>
      </c>
      <c r="L2395">
        <v>0</v>
      </c>
      <c r="M2395" t="s">
        <v>233</v>
      </c>
      <c r="N2395">
        <v>1</v>
      </c>
      <c r="O2395" s="1"/>
      <c r="P2395" s="1">
        <v>2</v>
      </c>
      <c r="Q2395" s="1">
        <v>10</v>
      </c>
      <c r="R2395" s="1">
        <v>2</v>
      </c>
      <c r="S2395" s="1">
        <v>0.27</v>
      </c>
      <c r="T2395" s="1">
        <v>4</v>
      </c>
    </row>
    <row r="2396" spans="1:20" x14ac:dyDescent="0.25">
      <c r="A2396" t="s">
        <v>5736</v>
      </c>
      <c r="B2396" t="s">
        <v>5736</v>
      </c>
      <c r="C2396" t="s">
        <v>81</v>
      </c>
      <c r="D2396" s="5" t="s">
        <v>1261</v>
      </c>
      <c r="E2396" t="s">
        <v>1292</v>
      </c>
      <c r="F2396" t="s">
        <v>1269</v>
      </c>
      <c r="G2396" t="s">
        <v>1290</v>
      </c>
      <c r="H2396" t="s">
        <v>1291</v>
      </c>
      <c r="I2396" t="s">
        <v>82</v>
      </c>
      <c r="J2396" t="s">
        <v>3835</v>
      </c>
      <c r="K2396" t="s">
        <v>3732</v>
      </c>
      <c r="L2396">
        <v>1</v>
      </c>
      <c r="M2396" t="s">
        <v>4016</v>
      </c>
      <c r="N2396">
        <v>0.1</v>
      </c>
      <c r="O2396" s="1"/>
      <c r="P2396" s="1">
        <v>3</v>
      </c>
      <c r="Q2396" s="1">
        <v>15</v>
      </c>
      <c r="R2396" s="1">
        <v>15</v>
      </c>
      <c r="S2396" s="1">
        <v>3</v>
      </c>
      <c r="T2396" s="1">
        <v>45</v>
      </c>
    </row>
    <row r="2397" spans="1:20" x14ac:dyDescent="0.25">
      <c r="A2397" t="s">
        <v>5811</v>
      </c>
      <c r="B2397" t="s">
        <v>5811</v>
      </c>
      <c r="C2397" t="s">
        <v>81</v>
      </c>
      <c r="D2397" s="5" t="s">
        <v>1261</v>
      </c>
      <c r="E2397" t="s">
        <v>1490</v>
      </c>
      <c r="F2397" t="s">
        <v>1401</v>
      </c>
      <c r="G2397" t="s">
        <v>1481</v>
      </c>
      <c r="H2397" t="s">
        <v>1482</v>
      </c>
      <c r="I2397" t="s">
        <v>40</v>
      </c>
      <c r="J2397" t="s">
        <v>3835</v>
      </c>
      <c r="K2397" t="s">
        <v>3732</v>
      </c>
      <c r="L2397">
        <v>1</v>
      </c>
      <c r="M2397" t="s">
        <v>1407</v>
      </c>
      <c r="N2397">
        <v>1</v>
      </c>
      <c r="O2397" s="1"/>
      <c r="P2397" s="1">
        <v>6</v>
      </c>
      <c r="Q2397" s="1">
        <v>16</v>
      </c>
      <c r="R2397" s="1">
        <v>8</v>
      </c>
      <c r="S2397" s="1">
        <v>3.2</v>
      </c>
      <c r="T2397" s="1">
        <v>48</v>
      </c>
    </row>
    <row r="2398" spans="1:20" x14ac:dyDescent="0.25">
      <c r="A2398" t="s">
        <v>5813</v>
      </c>
      <c r="B2398" t="s">
        <v>5813</v>
      </c>
      <c r="C2398" t="s">
        <v>81</v>
      </c>
      <c r="D2398" s="5" t="s">
        <v>1261</v>
      </c>
      <c r="E2398" t="s">
        <v>1490</v>
      </c>
      <c r="F2398" t="s">
        <v>1401</v>
      </c>
      <c r="G2398" t="s">
        <v>1481</v>
      </c>
      <c r="H2398" t="s">
        <v>1482</v>
      </c>
      <c r="I2398" t="s">
        <v>40</v>
      </c>
      <c r="J2398" t="s">
        <v>3835</v>
      </c>
      <c r="K2398" t="s">
        <v>3732</v>
      </c>
      <c r="L2398">
        <v>1</v>
      </c>
      <c r="M2398" t="s">
        <v>1407</v>
      </c>
      <c r="N2398">
        <v>1</v>
      </c>
      <c r="O2398" s="1"/>
      <c r="P2398" s="1">
        <v>6</v>
      </c>
      <c r="Q2398" s="1">
        <v>16</v>
      </c>
      <c r="R2398" s="1">
        <v>11</v>
      </c>
      <c r="S2398" s="1">
        <v>4.4000000000000004</v>
      </c>
      <c r="T2398" s="1">
        <v>66</v>
      </c>
    </row>
    <row r="2399" spans="1:20" x14ac:dyDescent="0.25">
      <c r="A2399" t="s">
        <v>5658</v>
      </c>
      <c r="B2399" t="s">
        <v>5658</v>
      </c>
      <c r="C2399" t="s">
        <v>100</v>
      </c>
      <c r="D2399" s="5" t="s">
        <v>1261</v>
      </c>
      <c r="E2399" t="s">
        <v>1464</v>
      </c>
      <c r="F2399" t="s">
        <v>1401</v>
      </c>
      <c r="G2399" t="s">
        <v>1579</v>
      </c>
      <c r="H2399" t="s">
        <v>4046</v>
      </c>
      <c r="I2399" t="s">
        <v>40</v>
      </c>
      <c r="J2399" t="s">
        <v>3835</v>
      </c>
      <c r="K2399" t="s">
        <v>3731</v>
      </c>
      <c r="L2399">
        <v>1</v>
      </c>
      <c r="M2399" t="s">
        <v>1407</v>
      </c>
      <c r="N2399">
        <v>1</v>
      </c>
      <c r="O2399" s="1"/>
      <c r="P2399" s="1">
        <v>3</v>
      </c>
      <c r="Q2399" s="1">
        <v>20</v>
      </c>
      <c r="R2399" s="1">
        <v>12</v>
      </c>
      <c r="S2399" s="1">
        <v>3</v>
      </c>
      <c r="T2399" s="1">
        <v>36</v>
      </c>
    </row>
    <row r="2400" spans="1:20" x14ac:dyDescent="0.25">
      <c r="A2400" t="s">
        <v>5662</v>
      </c>
      <c r="B2400" t="s">
        <v>5662</v>
      </c>
      <c r="C2400" t="s">
        <v>100</v>
      </c>
      <c r="D2400" s="5" t="s">
        <v>1261</v>
      </c>
      <c r="E2400" t="s">
        <v>1464</v>
      </c>
      <c r="F2400" t="s">
        <v>1401</v>
      </c>
      <c r="G2400" t="s">
        <v>5660</v>
      </c>
      <c r="H2400" t="s">
        <v>5661</v>
      </c>
      <c r="I2400" t="s">
        <v>40</v>
      </c>
      <c r="J2400" t="s">
        <v>3835</v>
      </c>
      <c r="K2400" t="s">
        <v>3731</v>
      </c>
      <c r="L2400">
        <v>1</v>
      </c>
      <c r="M2400" t="s">
        <v>1407</v>
      </c>
      <c r="N2400">
        <v>1</v>
      </c>
      <c r="O2400" s="1"/>
      <c r="P2400" s="1">
        <v>3</v>
      </c>
      <c r="Q2400" s="1">
        <v>20</v>
      </c>
      <c r="R2400" s="1">
        <v>17</v>
      </c>
      <c r="S2400" s="1">
        <v>4.25</v>
      </c>
      <c r="T2400" s="1">
        <v>50.999999999999993</v>
      </c>
    </row>
    <row r="2401" spans="1:20" x14ac:dyDescent="0.25">
      <c r="A2401" t="s">
        <v>5663</v>
      </c>
      <c r="B2401" t="s">
        <v>5663</v>
      </c>
      <c r="C2401" t="s">
        <v>100</v>
      </c>
      <c r="D2401" s="5" t="s">
        <v>1261</v>
      </c>
      <c r="E2401" t="s">
        <v>1464</v>
      </c>
      <c r="F2401" t="s">
        <v>1401</v>
      </c>
      <c r="G2401" t="s">
        <v>5660</v>
      </c>
      <c r="H2401" t="s">
        <v>5661</v>
      </c>
      <c r="I2401" t="s">
        <v>40</v>
      </c>
      <c r="J2401" t="s">
        <v>3835</v>
      </c>
      <c r="K2401" t="s">
        <v>3731</v>
      </c>
      <c r="L2401">
        <v>1</v>
      </c>
      <c r="M2401" t="s">
        <v>1407</v>
      </c>
      <c r="N2401">
        <v>1</v>
      </c>
      <c r="O2401" s="1"/>
      <c r="P2401" s="1">
        <v>3</v>
      </c>
      <c r="Q2401" s="1">
        <v>15</v>
      </c>
      <c r="R2401" s="1">
        <v>14</v>
      </c>
      <c r="S2401" s="1">
        <v>3.5</v>
      </c>
      <c r="T2401" s="1">
        <v>42</v>
      </c>
    </row>
    <row r="2402" spans="1:20" x14ac:dyDescent="0.25">
      <c r="A2402" t="s">
        <v>7934</v>
      </c>
      <c r="B2402" t="s">
        <v>7934</v>
      </c>
      <c r="C2402" t="s">
        <v>100</v>
      </c>
      <c r="D2402" s="5" t="s">
        <v>3634</v>
      </c>
      <c r="E2402" t="s">
        <v>1464</v>
      </c>
      <c r="F2402" t="s">
        <v>68</v>
      </c>
      <c r="G2402" t="s">
        <v>3639</v>
      </c>
      <c r="H2402" t="s">
        <v>3640</v>
      </c>
      <c r="I2402" t="s">
        <v>40</v>
      </c>
      <c r="J2402" t="s">
        <v>3835</v>
      </c>
      <c r="K2402" t="s">
        <v>3730</v>
      </c>
      <c r="L2402">
        <v>1</v>
      </c>
      <c r="M2402" t="s">
        <v>1407</v>
      </c>
      <c r="N2402">
        <v>1</v>
      </c>
      <c r="P2402">
        <v>3</v>
      </c>
      <c r="Q2402">
        <v>30</v>
      </c>
      <c r="R2402">
        <v>27</v>
      </c>
      <c r="S2402">
        <v>5.4</v>
      </c>
      <c r="T2402">
        <v>81</v>
      </c>
    </row>
    <row r="2403" spans="1:20" x14ac:dyDescent="0.25">
      <c r="A2403" t="s">
        <v>5859</v>
      </c>
      <c r="B2403" t="s">
        <v>5859</v>
      </c>
      <c r="C2403" t="s">
        <v>81</v>
      </c>
      <c r="D2403" s="5" t="s">
        <v>1261</v>
      </c>
      <c r="E2403" t="s">
        <v>1544</v>
      </c>
      <c r="F2403" t="s">
        <v>1401</v>
      </c>
      <c r="G2403" t="s">
        <v>1524</v>
      </c>
      <c r="H2403" t="s">
        <v>1525</v>
      </c>
      <c r="I2403" t="s">
        <v>82</v>
      </c>
      <c r="J2403" t="s">
        <v>3835</v>
      </c>
      <c r="K2403" t="s">
        <v>3732</v>
      </c>
      <c r="L2403">
        <v>0</v>
      </c>
      <c r="M2403" t="s">
        <v>1407</v>
      </c>
      <c r="N2403">
        <v>0.2</v>
      </c>
      <c r="O2403" s="1"/>
      <c r="P2403" s="1">
        <v>6</v>
      </c>
      <c r="Q2403" s="1">
        <v>10</v>
      </c>
      <c r="R2403" s="1">
        <v>4</v>
      </c>
      <c r="S2403" s="1">
        <v>1.6</v>
      </c>
      <c r="T2403" s="1">
        <v>24</v>
      </c>
    </row>
    <row r="2404" spans="1:20" x14ac:dyDescent="0.25">
      <c r="A2404" t="s">
        <v>5875</v>
      </c>
      <c r="B2404" t="s">
        <v>5875</v>
      </c>
      <c r="C2404" t="s">
        <v>81</v>
      </c>
      <c r="D2404" s="5" t="s">
        <v>1261</v>
      </c>
      <c r="E2404" t="s">
        <v>1544</v>
      </c>
      <c r="F2404" t="s">
        <v>1401</v>
      </c>
      <c r="G2404" t="s">
        <v>1547</v>
      </c>
      <c r="H2404" t="s">
        <v>1548</v>
      </c>
      <c r="I2404" t="s">
        <v>82</v>
      </c>
      <c r="J2404" t="s">
        <v>3835</v>
      </c>
      <c r="K2404" t="s">
        <v>3732</v>
      </c>
      <c r="L2404">
        <v>0</v>
      </c>
      <c r="M2404" t="s">
        <v>1407</v>
      </c>
      <c r="N2404">
        <v>0.2</v>
      </c>
      <c r="O2404" s="1"/>
      <c r="P2404" s="1">
        <v>6</v>
      </c>
      <c r="Q2404" s="1">
        <v>10</v>
      </c>
      <c r="R2404" s="1">
        <v>3</v>
      </c>
      <c r="S2404" s="1">
        <v>1.2</v>
      </c>
      <c r="T2404" s="1">
        <v>18</v>
      </c>
    </row>
    <row r="2405" spans="1:20" x14ac:dyDescent="0.25">
      <c r="A2405" t="s">
        <v>5892</v>
      </c>
      <c r="B2405" t="s">
        <v>5892</v>
      </c>
      <c r="C2405" t="s">
        <v>81</v>
      </c>
      <c r="D2405" s="5" t="s">
        <v>1261</v>
      </c>
      <c r="E2405" t="s">
        <v>1544</v>
      </c>
      <c r="F2405" t="s">
        <v>1401</v>
      </c>
      <c r="G2405" t="s">
        <v>1549</v>
      </c>
      <c r="H2405" t="s">
        <v>1550</v>
      </c>
      <c r="I2405" t="s">
        <v>82</v>
      </c>
      <c r="J2405" t="s">
        <v>3835</v>
      </c>
      <c r="K2405" t="s">
        <v>3732</v>
      </c>
      <c r="L2405">
        <v>1</v>
      </c>
      <c r="M2405" t="s">
        <v>1407</v>
      </c>
      <c r="N2405">
        <v>0.2</v>
      </c>
      <c r="O2405" s="1"/>
      <c r="P2405" s="1">
        <v>1</v>
      </c>
      <c r="Q2405" s="1">
        <v>10</v>
      </c>
      <c r="R2405" s="1">
        <v>5</v>
      </c>
      <c r="S2405" s="1">
        <v>0.33</v>
      </c>
      <c r="T2405" s="1">
        <v>5</v>
      </c>
    </row>
    <row r="2406" spans="1:20" x14ac:dyDescent="0.25">
      <c r="A2406" t="s">
        <v>5916</v>
      </c>
      <c r="B2406" t="s">
        <v>5916</v>
      </c>
      <c r="C2406" t="s">
        <v>81</v>
      </c>
      <c r="D2406" s="5" t="s">
        <v>1261</v>
      </c>
      <c r="E2406" t="s">
        <v>1544</v>
      </c>
      <c r="F2406" t="s">
        <v>1401</v>
      </c>
      <c r="G2406" t="s">
        <v>1553</v>
      </c>
      <c r="H2406" t="s">
        <v>1554</v>
      </c>
      <c r="I2406" t="s">
        <v>82</v>
      </c>
      <c r="J2406" t="s">
        <v>3835</v>
      </c>
      <c r="K2406" t="s">
        <v>3732</v>
      </c>
      <c r="L2406">
        <v>0</v>
      </c>
      <c r="M2406" t="s">
        <v>1407</v>
      </c>
      <c r="N2406">
        <v>0.2</v>
      </c>
      <c r="O2406" s="1"/>
      <c r="P2406" s="1">
        <v>6</v>
      </c>
      <c r="Q2406" s="1">
        <v>10</v>
      </c>
      <c r="R2406" s="1">
        <v>1</v>
      </c>
      <c r="S2406" s="1">
        <v>0.4</v>
      </c>
      <c r="T2406" s="1">
        <v>6</v>
      </c>
    </row>
    <row r="2407" spans="1:20" x14ac:dyDescent="0.25">
      <c r="A2407" t="s">
        <v>5407</v>
      </c>
      <c r="B2407" t="s">
        <v>5407</v>
      </c>
      <c r="C2407" t="s">
        <v>108</v>
      </c>
      <c r="D2407" s="5" t="s">
        <v>73</v>
      </c>
      <c r="E2407" t="s">
        <v>548</v>
      </c>
      <c r="F2407" t="s">
        <v>535</v>
      </c>
      <c r="G2407" t="s">
        <v>643</v>
      </c>
      <c r="H2407" t="s">
        <v>644</v>
      </c>
      <c r="I2407" t="s">
        <v>40</v>
      </c>
      <c r="J2407" t="s">
        <v>3835</v>
      </c>
      <c r="K2407" t="s">
        <v>3732</v>
      </c>
      <c r="L2407">
        <v>1</v>
      </c>
      <c r="M2407" t="s">
        <v>541</v>
      </c>
      <c r="N2407">
        <v>1</v>
      </c>
      <c r="O2407" s="1"/>
      <c r="P2407" s="1">
        <v>3</v>
      </c>
      <c r="Q2407" s="1">
        <v>35</v>
      </c>
      <c r="R2407" s="1">
        <v>34</v>
      </c>
      <c r="S2407" s="1">
        <v>6.8</v>
      </c>
      <c r="T2407" s="1">
        <v>101.99999999999999</v>
      </c>
    </row>
    <row r="2408" spans="1:20" x14ac:dyDescent="0.25">
      <c r="A2408" t="s">
        <v>5411</v>
      </c>
      <c r="B2408" t="s">
        <v>5411</v>
      </c>
      <c r="C2408" t="s">
        <v>108</v>
      </c>
      <c r="D2408" s="5" t="s">
        <v>73</v>
      </c>
      <c r="E2408" t="s">
        <v>548</v>
      </c>
      <c r="F2408" t="s">
        <v>535</v>
      </c>
      <c r="G2408" t="s">
        <v>692</v>
      </c>
      <c r="H2408" t="s">
        <v>693</v>
      </c>
      <c r="I2408" t="s">
        <v>40</v>
      </c>
      <c r="J2408" t="s">
        <v>3835</v>
      </c>
      <c r="K2408" t="s">
        <v>3731</v>
      </c>
      <c r="L2408">
        <v>1</v>
      </c>
      <c r="M2408" t="s">
        <v>541</v>
      </c>
      <c r="N2408">
        <v>1</v>
      </c>
      <c r="O2408" s="1"/>
      <c r="P2408" s="1">
        <v>3</v>
      </c>
      <c r="Q2408" s="1">
        <v>15</v>
      </c>
      <c r="R2408" s="1">
        <v>9</v>
      </c>
      <c r="S2408" s="1">
        <v>2.25</v>
      </c>
      <c r="T2408" s="1">
        <v>27.000000000000004</v>
      </c>
    </row>
    <row r="2409" spans="1:20" x14ac:dyDescent="0.25">
      <c r="A2409" t="s">
        <v>5403</v>
      </c>
      <c r="B2409" t="s">
        <v>5403</v>
      </c>
      <c r="C2409" t="s">
        <v>108</v>
      </c>
      <c r="D2409" s="5" t="s">
        <v>73</v>
      </c>
      <c r="E2409" t="s">
        <v>548</v>
      </c>
      <c r="F2409" t="s">
        <v>535</v>
      </c>
      <c r="G2409" t="s">
        <v>594</v>
      </c>
      <c r="H2409" t="s">
        <v>595</v>
      </c>
      <c r="I2409" t="s">
        <v>40</v>
      </c>
      <c r="J2409" t="s">
        <v>3835</v>
      </c>
      <c r="K2409" t="s">
        <v>3730</v>
      </c>
      <c r="L2409">
        <v>1</v>
      </c>
      <c r="M2409" t="s">
        <v>541</v>
      </c>
      <c r="N2409">
        <v>1</v>
      </c>
      <c r="O2409" s="1"/>
      <c r="P2409" s="1">
        <v>3</v>
      </c>
      <c r="Q2409" s="1">
        <v>35</v>
      </c>
      <c r="R2409" s="1">
        <v>38</v>
      </c>
      <c r="S2409" s="1">
        <v>7.6</v>
      </c>
      <c r="T2409" s="1">
        <v>114</v>
      </c>
    </row>
    <row r="2410" spans="1:20" x14ac:dyDescent="0.25">
      <c r="A2410" t="s">
        <v>7100</v>
      </c>
      <c r="B2410" t="s">
        <v>7100</v>
      </c>
      <c r="C2410" t="s">
        <v>108</v>
      </c>
      <c r="D2410" s="5" t="s">
        <v>1736</v>
      </c>
      <c r="E2410" t="s">
        <v>548</v>
      </c>
      <c r="F2410" t="s">
        <v>2511</v>
      </c>
      <c r="G2410" t="s">
        <v>2513</v>
      </c>
      <c r="H2410" t="s">
        <v>2514</v>
      </c>
      <c r="I2410" t="s">
        <v>40</v>
      </c>
      <c r="J2410" t="s">
        <v>3835</v>
      </c>
      <c r="K2410" t="s">
        <v>3730</v>
      </c>
      <c r="L2410">
        <v>1</v>
      </c>
      <c r="M2410" t="s">
        <v>541</v>
      </c>
      <c r="N2410">
        <v>1</v>
      </c>
      <c r="O2410" s="1"/>
      <c r="P2410" s="1">
        <v>3</v>
      </c>
      <c r="Q2410" s="1">
        <v>30</v>
      </c>
      <c r="R2410" s="1">
        <v>28</v>
      </c>
      <c r="S2410" s="1">
        <v>5.6</v>
      </c>
      <c r="T2410" s="1">
        <v>84</v>
      </c>
    </row>
    <row r="2411" spans="1:20" x14ac:dyDescent="0.25">
      <c r="A2411" t="s">
        <v>5313</v>
      </c>
      <c r="B2411" t="s">
        <v>5313</v>
      </c>
      <c r="C2411" t="s">
        <v>81</v>
      </c>
      <c r="D2411" s="5" t="s">
        <v>73</v>
      </c>
      <c r="E2411" t="s">
        <v>1172</v>
      </c>
      <c r="F2411" t="s">
        <v>1112</v>
      </c>
      <c r="G2411" t="s">
        <v>1168</v>
      </c>
      <c r="H2411" t="s">
        <v>1169</v>
      </c>
      <c r="I2411" t="s">
        <v>82</v>
      </c>
      <c r="J2411" t="s">
        <v>3835</v>
      </c>
      <c r="K2411" t="s">
        <v>3732</v>
      </c>
      <c r="L2411">
        <v>1</v>
      </c>
      <c r="M2411" t="s">
        <v>870</v>
      </c>
      <c r="N2411">
        <v>0.1</v>
      </c>
      <c r="O2411" s="1"/>
      <c r="P2411" s="1">
        <v>3</v>
      </c>
      <c r="Q2411" s="1">
        <v>45</v>
      </c>
      <c r="R2411" s="1">
        <v>31</v>
      </c>
      <c r="S2411" s="1">
        <v>6.2</v>
      </c>
      <c r="T2411" s="1">
        <v>93.000000000000014</v>
      </c>
    </row>
    <row r="2412" spans="1:20" x14ac:dyDescent="0.25">
      <c r="A2412" t="s">
        <v>6874</v>
      </c>
      <c r="B2412" t="s">
        <v>6874</v>
      </c>
      <c r="C2412" t="s">
        <v>81</v>
      </c>
      <c r="D2412" s="5" t="s">
        <v>1736</v>
      </c>
      <c r="E2412" t="s">
        <v>2562</v>
      </c>
      <c r="F2412" t="s">
        <v>2551</v>
      </c>
      <c r="G2412" t="s">
        <v>2560</v>
      </c>
      <c r="H2412" t="s">
        <v>2561</v>
      </c>
      <c r="I2412" t="s">
        <v>82</v>
      </c>
      <c r="J2412" t="s">
        <v>3835</v>
      </c>
      <c r="K2412" t="s">
        <v>3730</v>
      </c>
      <c r="L2412">
        <v>1</v>
      </c>
      <c r="M2412" t="s">
        <v>2557</v>
      </c>
      <c r="N2412">
        <v>0.1</v>
      </c>
      <c r="O2412" s="1"/>
      <c r="P2412" s="1">
        <v>4</v>
      </c>
      <c r="Q2412" s="1">
        <v>24</v>
      </c>
      <c r="R2412" s="1">
        <v>26</v>
      </c>
      <c r="S2412" s="1">
        <v>6.93</v>
      </c>
      <c r="T2412" s="1">
        <v>104</v>
      </c>
    </row>
    <row r="2413" spans="1:20" x14ac:dyDescent="0.25">
      <c r="A2413" t="s">
        <v>5036</v>
      </c>
      <c r="B2413" t="s">
        <v>5036</v>
      </c>
      <c r="C2413" t="s">
        <v>81</v>
      </c>
      <c r="D2413" s="5" t="s">
        <v>73</v>
      </c>
      <c r="E2413" t="s">
        <v>433</v>
      </c>
      <c r="F2413" t="s">
        <v>423</v>
      </c>
      <c r="G2413" t="s">
        <v>441</v>
      </c>
      <c r="H2413" t="s">
        <v>442</v>
      </c>
      <c r="I2413" t="s">
        <v>82</v>
      </c>
      <c r="J2413" t="s">
        <v>3835</v>
      </c>
      <c r="K2413" t="s">
        <v>3730</v>
      </c>
      <c r="L2413">
        <v>1</v>
      </c>
      <c r="M2413" t="s">
        <v>429</v>
      </c>
      <c r="N2413">
        <v>0.2</v>
      </c>
      <c r="O2413" s="1"/>
      <c r="P2413" s="1">
        <v>3</v>
      </c>
      <c r="Q2413" s="1">
        <v>20</v>
      </c>
      <c r="R2413" s="1">
        <v>17</v>
      </c>
      <c r="S2413" s="1">
        <v>3.4</v>
      </c>
      <c r="T2413" s="1">
        <v>50.999999999999993</v>
      </c>
    </row>
    <row r="2414" spans="1:20" x14ac:dyDescent="0.25">
      <c r="A2414" t="s">
        <v>5037</v>
      </c>
      <c r="B2414" t="s">
        <v>5037</v>
      </c>
      <c r="C2414" t="s">
        <v>81</v>
      </c>
      <c r="D2414" s="5" t="s">
        <v>73</v>
      </c>
      <c r="E2414" t="s">
        <v>433</v>
      </c>
      <c r="F2414" t="s">
        <v>423</v>
      </c>
      <c r="G2414" t="s">
        <v>441</v>
      </c>
      <c r="H2414" t="s">
        <v>442</v>
      </c>
      <c r="I2414" t="s">
        <v>82</v>
      </c>
      <c r="J2414" t="s">
        <v>3835</v>
      </c>
      <c r="K2414" t="s">
        <v>3730</v>
      </c>
      <c r="L2414">
        <v>1</v>
      </c>
      <c r="M2414" t="s">
        <v>429</v>
      </c>
      <c r="N2414">
        <v>0.2</v>
      </c>
      <c r="O2414" s="1"/>
      <c r="P2414" s="1">
        <v>3</v>
      </c>
      <c r="Q2414" s="1">
        <v>20</v>
      </c>
      <c r="R2414" s="1">
        <v>17</v>
      </c>
      <c r="S2414" s="1">
        <v>3.4</v>
      </c>
      <c r="T2414" s="1">
        <v>50.999999999999993</v>
      </c>
    </row>
    <row r="2415" spans="1:20" x14ac:dyDescent="0.25">
      <c r="A2415" t="s">
        <v>6133</v>
      </c>
      <c r="B2415" t="s">
        <v>6133</v>
      </c>
      <c r="C2415" t="s">
        <v>142</v>
      </c>
      <c r="D2415" s="5" t="s">
        <v>1736</v>
      </c>
      <c r="E2415" t="s">
        <v>2019</v>
      </c>
      <c r="F2415" t="s">
        <v>1994</v>
      </c>
      <c r="G2415" t="s">
        <v>2010</v>
      </c>
      <c r="H2415" t="s">
        <v>2011</v>
      </c>
      <c r="I2415" t="s">
        <v>40</v>
      </c>
      <c r="J2415" t="s">
        <v>3835</v>
      </c>
      <c r="K2415" t="s">
        <v>3732</v>
      </c>
      <c r="L2415">
        <v>1</v>
      </c>
      <c r="M2415" t="s">
        <v>2000</v>
      </c>
      <c r="N2415">
        <v>1</v>
      </c>
      <c r="O2415" s="1"/>
      <c r="P2415" s="1">
        <v>3</v>
      </c>
      <c r="Q2415" s="1">
        <v>46</v>
      </c>
      <c r="R2415" s="1">
        <v>19</v>
      </c>
      <c r="S2415" s="1">
        <v>3.8</v>
      </c>
      <c r="T2415" s="1">
        <v>57</v>
      </c>
    </row>
    <row r="2416" spans="1:20" x14ac:dyDescent="0.25">
      <c r="A2416" t="s">
        <v>6134</v>
      </c>
      <c r="B2416" t="s">
        <v>6134</v>
      </c>
      <c r="C2416" t="s">
        <v>142</v>
      </c>
      <c r="D2416" s="5" t="s">
        <v>1736</v>
      </c>
      <c r="E2416" t="s">
        <v>2019</v>
      </c>
      <c r="F2416" t="s">
        <v>1994</v>
      </c>
      <c r="G2416" t="s">
        <v>2024</v>
      </c>
      <c r="H2416" t="s">
        <v>2025</v>
      </c>
      <c r="I2416" t="s">
        <v>40</v>
      </c>
      <c r="J2416" t="s">
        <v>3835</v>
      </c>
      <c r="K2416" t="s">
        <v>3732</v>
      </c>
      <c r="L2416">
        <v>1</v>
      </c>
      <c r="M2416" t="s">
        <v>2000</v>
      </c>
      <c r="N2416">
        <v>1</v>
      </c>
      <c r="O2416" s="1"/>
      <c r="P2416" s="1">
        <v>3</v>
      </c>
      <c r="Q2416" s="1">
        <v>90</v>
      </c>
      <c r="R2416" s="1">
        <v>31</v>
      </c>
      <c r="S2416" s="1">
        <v>6.2</v>
      </c>
      <c r="T2416" s="1">
        <v>93.000000000000014</v>
      </c>
    </row>
    <row r="2417" spans="1:20" x14ac:dyDescent="0.25">
      <c r="A2417" t="s">
        <v>6138</v>
      </c>
      <c r="B2417" t="s">
        <v>6138</v>
      </c>
      <c r="C2417" t="s">
        <v>142</v>
      </c>
      <c r="D2417" s="5" t="s">
        <v>1736</v>
      </c>
      <c r="E2417" t="s">
        <v>2019</v>
      </c>
      <c r="F2417" t="s">
        <v>1994</v>
      </c>
      <c r="G2417" t="s">
        <v>6136</v>
      </c>
      <c r="H2417" t="s">
        <v>6137</v>
      </c>
      <c r="I2417" t="s">
        <v>40</v>
      </c>
      <c r="J2417" t="s">
        <v>3835</v>
      </c>
      <c r="K2417" t="s">
        <v>3732</v>
      </c>
      <c r="L2417">
        <v>1</v>
      </c>
      <c r="M2417" t="s">
        <v>2000</v>
      </c>
      <c r="N2417">
        <v>1</v>
      </c>
      <c r="O2417" s="1"/>
      <c r="P2417" s="1">
        <v>3</v>
      </c>
      <c r="Q2417" s="1">
        <v>40</v>
      </c>
      <c r="R2417" s="1">
        <v>8</v>
      </c>
      <c r="S2417" s="1">
        <v>1.6</v>
      </c>
      <c r="T2417" s="1">
        <v>24</v>
      </c>
    </row>
    <row r="2418" spans="1:20" x14ac:dyDescent="0.25">
      <c r="A2418" t="s">
        <v>8027</v>
      </c>
      <c r="B2418" t="s">
        <v>8027</v>
      </c>
      <c r="C2418" t="s">
        <v>81</v>
      </c>
      <c r="D2418" s="5" t="s">
        <v>3634</v>
      </c>
      <c r="E2418" t="s">
        <v>3672</v>
      </c>
      <c r="F2418" t="s">
        <v>68</v>
      </c>
      <c r="G2418" t="s">
        <v>3658</v>
      </c>
      <c r="H2418" t="s">
        <v>3659</v>
      </c>
      <c r="I2418" t="s">
        <v>82</v>
      </c>
      <c r="J2418" t="s">
        <v>3835</v>
      </c>
      <c r="K2418" t="s">
        <v>3730</v>
      </c>
      <c r="L2418">
        <v>1</v>
      </c>
      <c r="M2418" t="s">
        <v>612</v>
      </c>
      <c r="N2418">
        <v>0.2</v>
      </c>
      <c r="P2418">
        <v>3</v>
      </c>
      <c r="Q2418">
        <v>25</v>
      </c>
      <c r="R2418">
        <v>25</v>
      </c>
      <c r="S2418">
        <v>5</v>
      </c>
      <c r="T2418">
        <v>75</v>
      </c>
    </row>
    <row r="2419" spans="1:20" x14ac:dyDescent="0.25">
      <c r="A2419" t="s">
        <v>8028</v>
      </c>
      <c r="B2419" t="s">
        <v>8028</v>
      </c>
      <c r="C2419" t="s">
        <v>81</v>
      </c>
      <c r="D2419" s="5" t="s">
        <v>3634</v>
      </c>
      <c r="E2419" t="s">
        <v>3672</v>
      </c>
      <c r="F2419" t="s">
        <v>68</v>
      </c>
      <c r="G2419" t="s">
        <v>3658</v>
      </c>
      <c r="H2419" t="s">
        <v>3659</v>
      </c>
      <c r="I2419" t="s">
        <v>82</v>
      </c>
      <c r="J2419" t="s">
        <v>3835</v>
      </c>
      <c r="K2419" t="s">
        <v>3730</v>
      </c>
      <c r="L2419">
        <v>1</v>
      </c>
      <c r="M2419" t="s">
        <v>612</v>
      </c>
      <c r="N2419">
        <v>0.2</v>
      </c>
      <c r="P2419">
        <v>3</v>
      </c>
      <c r="Q2419">
        <v>25</v>
      </c>
      <c r="R2419">
        <v>25</v>
      </c>
      <c r="S2419">
        <v>5</v>
      </c>
      <c r="T2419">
        <v>75</v>
      </c>
    </row>
    <row r="2420" spans="1:20" x14ac:dyDescent="0.25">
      <c r="A2420" t="s">
        <v>6892</v>
      </c>
      <c r="B2420" t="s">
        <v>6892</v>
      </c>
      <c r="C2420" t="s">
        <v>81</v>
      </c>
      <c r="D2420" s="5" t="s">
        <v>1736</v>
      </c>
      <c r="E2420" t="s">
        <v>2634</v>
      </c>
      <c r="F2420" t="s">
        <v>2591</v>
      </c>
      <c r="G2420" t="s">
        <v>6890</v>
      </c>
      <c r="H2420" t="s">
        <v>6891</v>
      </c>
      <c r="I2420" t="s">
        <v>82</v>
      </c>
      <c r="J2420" t="s">
        <v>3835</v>
      </c>
      <c r="K2420" t="s">
        <v>3732</v>
      </c>
      <c r="L2420">
        <v>1</v>
      </c>
      <c r="M2420" t="s">
        <v>1391</v>
      </c>
      <c r="N2420">
        <v>0.2</v>
      </c>
      <c r="O2420" s="1"/>
      <c r="P2420" s="1">
        <v>3</v>
      </c>
      <c r="Q2420" s="1">
        <v>45</v>
      </c>
      <c r="R2420" s="1">
        <v>23</v>
      </c>
      <c r="S2420" s="1">
        <v>4.5999999999999996</v>
      </c>
      <c r="T2420" s="1">
        <v>69</v>
      </c>
    </row>
    <row r="2421" spans="1:20" x14ac:dyDescent="0.25">
      <c r="A2421" t="s">
        <v>6893</v>
      </c>
      <c r="B2421" t="s">
        <v>6893</v>
      </c>
      <c r="C2421" t="s">
        <v>81</v>
      </c>
      <c r="D2421" s="5" t="s">
        <v>1736</v>
      </c>
      <c r="E2421" t="s">
        <v>2634</v>
      </c>
      <c r="F2421" t="s">
        <v>2591</v>
      </c>
      <c r="G2421" t="s">
        <v>2632</v>
      </c>
      <c r="H2421" t="s">
        <v>2633</v>
      </c>
      <c r="I2421" t="s">
        <v>82</v>
      </c>
      <c r="J2421" t="s">
        <v>3835</v>
      </c>
      <c r="K2421" t="s">
        <v>3732</v>
      </c>
      <c r="L2421">
        <v>1</v>
      </c>
      <c r="M2421" t="s">
        <v>1391</v>
      </c>
      <c r="N2421">
        <v>0.2</v>
      </c>
      <c r="O2421" s="1"/>
      <c r="P2421" s="1">
        <v>3</v>
      </c>
      <c r="Q2421" s="1">
        <v>40</v>
      </c>
      <c r="R2421" s="1">
        <v>18</v>
      </c>
      <c r="S2421" s="1">
        <v>3.6</v>
      </c>
      <c r="T2421" s="1">
        <v>54.000000000000007</v>
      </c>
    </row>
    <row r="2422" spans="1:20" x14ac:dyDescent="0.25">
      <c r="A2422" t="s">
        <v>5504</v>
      </c>
      <c r="B2422" t="s">
        <v>5504</v>
      </c>
      <c r="C2422" t="s">
        <v>346</v>
      </c>
      <c r="D2422" s="5" t="s">
        <v>73</v>
      </c>
      <c r="E2422" t="s">
        <v>344</v>
      </c>
      <c r="F2422" t="s">
        <v>226</v>
      </c>
      <c r="G2422" t="s">
        <v>341</v>
      </c>
      <c r="H2422" t="s">
        <v>342</v>
      </c>
      <c r="I2422" t="s">
        <v>40</v>
      </c>
      <c r="J2422" t="s">
        <v>3722</v>
      </c>
      <c r="K2422" t="s">
        <v>3732</v>
      </c>
      <c r="L2422">
        <v>1</v>
      </c>
      <c r="M2422" t="s">
        <v>264</v>
      </c>
      <c r="N2422">
        <v>1</v>
      </c>
      <c r="O2422" s="1"/>
      <c r="P2422" s="1">
        <v>3</v>
      </c>
      <c r="Q2422" s="1">
        <v>25</v>
      </c>
      <c r="R2422" s="1">
        <v>24</v>
      </c>
      <c r="S2422" s="1">
        <v>4.8</v>
      </c>
      <c r="T2422" s="1">
        <v>72</v>
      </c>
    </row>
    <row r="2423" spans="1:20" x14ac:dyDescent="0.25">
      <c r="A2423" t="s">
        <v>4405</v>
      </c>
      <c r="B2423" t="s">
        <v>7054</v>
      </c>
      <c r="C2423" t="s">
        <v>108</v>
      </c>
      <c r="D2423" s="5" t="s">
        <v>1736</v>
      </c>
      <c r="E2423" t="s">
        <v>2003</v>
      </c>
      <c r="F2423" t="s">
        <v>3796</v>
      </c>
      <c r="G2423" t="s">
        <v>2070</v>
      </c>
      <c r="H2423" t="s">
        <v>2009</v>
      </c>
      <c r="I2423" t="s">
        <v>40</v>
      </c>
      <c r="J2423" t="s">
        <v>3835</v>
      </c>
      <c r="K2423" t="s">
        <v>3730</v>
      </c>
      <c r="L2423">
        <v>1</v>
      </c>
      <c r="M2423" t="s">
        <v>2000</v>
      </c>
      <c r="N2423">
        <v>1</v>
      </c>
      <c r="O2423" s="1">
        <v>1</v>
      </c>
      <c r="P2423" s="1">
        <v>3</v>
      </c>
      <c r="Q2423" s="1">
        <v>28</v>
      </c>
      <c r="R2423" s="1">
        <v>27</v>
      </c>
      <c r="S2423" s="1">
        <v>5.4</v>
      </c>
      <c r="T2423" s="1">
        <v>81</v>
      </c>
    </row>
    <row r="2424" spans="1:20" x14ac:dyDescent="0.25">
      <c r="A2424" t="s">
        <v>7042</v>
      </c>
      <c r="B2424" t="s">
        <v>7042</v>
      </c>
      <c r="C2424" t="s">
        <v>108</v>
      </c>
      <c r="D2424" s="5" t="s">
        <v>1736</v>
      </c>
      <c r="E2424" t="s">
        <v>2003</v>
      </c>
      <c r="F2424" t="s">
        <v>1994</v>
      </c>
      <c r="G2424" t="s">
        <v>2014</v>
      </c>
      <c r="H2424" t="s">
        <v>4083</v>
      </c>
      <c r="I2424" t="s">
        <v>40</v>
      </c>
      <c r="J2424" t="s">
        <v>3835</v>
      </c>
      <c r="K2424" t="s">
        <v>3732</v>
      </c>
      <c r="L2424">
        <v>1</v>
      </c>
      <c r="M2424" t="s">
        <v>2000</v>
      </c>
      <c r="N2424">
        <v>1</v>
      </c>
      <c r="O2424" s="1"/>
      <c r="P2424" s="1">
        <v>3</v>
      </c>
      <c r="Q2424" s="1">
        <v>35</v>
      </c>
      <c r="R2424" s="1">
        <v>33</v>
      </c>
      <c r="S2424" s="1">
        <v>6.6</v>
      </c>
      <c r="T2424" s="1">
        <v>99</v>
      </c>
    </row>
    <row r="2425" spans="1:20" x14ac:dyDescent="0.25">
      <c r="A2425" t="s">
        <v>7045</v>
      </c>
      <c r="B2425" t="s">
        <v>7045</v>
      </c>
      <c r="C2425" t="s">
        <v>108</v>
      </c>
      <c r="D2425" s="5" t="s">
        <v>1736</v>
      </c>
      <c r="E2425" t="s">
        <v>2003</v>
      </c>
      <c r="F2425" t="s">
        <v>1994</v>
      </c>
      <c r="G2425" t="s">
        <v>7043</v>
      </c>
      <c r="H2425" t="s">
        <v>7044</v>
      </c>
      <c r="I2425" t="s">
        <v>40</v>
      </c>
      <c r="J2425" t="s">
        <v>3835</v>
      </c>
      <c r="K2425" t="s">
        <v>3732</v>
      </c>
      <c r="L2425">
        <v>1</v>
      </c>
      <c r="M2425" t="s">
        <v>2000</v>
      </c>
      <c r="N2425">
        <v>1</v>
      </c>
      <c r="O2425" s="1"/>
      <c r="P2425" s="1">
        <v>3</v>
      </c>
      <c r="Q2425" s="1">
        <v>15</v>
      </c>
      <c r="R2425" s="1">
        <v>11</v>
      </c>
      <c r="S2425" s="1">
        <v>2.2000000000000002</v>
      </c>
      <c r="T2425" s="1">
        <v>33</v>
      </c>
    </row>
    <row r="2426" spans="1:20" x14ac:dyDescent="0.25">
      <c r="A2426" t="s">
        <v>7051</v>
      </c>
      <c r="B2426" t="s">
        <v>7051</v>
      </c>
      <c r="C2426" t="s">
        <v>108</v>
      </c>
      <c r="D2426" s="5" t="s">
        <v>1736</v>
      </c>
      <c r="E2426" t="s">
        <v>2003</v>
      </c>
      <c r="F2426" t="s">
        <v>1994</v>
      </c>
      <c r="G2426" t="s">
        <v>2042</v>
      </c>
      <c r="H2426" t="s">
        <v>376</v>
      </c>
      <c r="I2426" t="s">
        <v>40</v>
      </c>
      <c r="J2426" t="s">
        <v>3835</v>
      </c>
      <c r="K2426" t="s">
        <v>3732</v>
      </c>
      <c r="L2426">
        <v>0</v>
      </c>
      <c r="M2426" t="s">
        <v>2000</v>
      </c>
      <c r="N2426">
        <v>1</v>
      </c>
      <c r="O2426" s="1"/>
      <c r="P2426" s="1">
        <v>1</v>
      </c>
      <c r="Q2426" s="1">
        <v>1</v>
      </c>
      <c r="R2426" s="1">
        <v>1</v>
      </c>
      <c r="S2426" s="1">
        <v>7.0000000000000007E-2</v>
      </c>
      <c r="T2426" s="1">
        <v>1</v>
      </c>
    </row>
    <row r="2427" spans="1:20" x14ac:dyDescent="0.25">
      <c r="A2427" t="s">
        <v>7052</v>
      </c>
      <c r="B2427" t="s">
        <v>7052</v>
      </c>
      <c r="C2427" t="s">
        <v>108</v>
      </c>
      <c r="D2427" s="5" t="s">
        <v>1736</v>
      </c>
      <c r="E2427" t="s">
        <v>2003</v>
      </c>
      <c r="F2427" t="s">
        <v>1994</v>
      </c>
      <c r="G2427" t="s">
        <v>2042</v>
      </c>
      <c r="H2427" t="s">
        <v>376</v>
      </c>
      <c r="I2427" t="s">
        <v>40</v>
      </c>
      <c r="J2427" t="s">
        <v>3835</v>
      </c>
      <c r="K2427" t="s">
        <v>3732</v>
      </c>
      <c r="L2427">
        <v>0</v>
      </c>
      <c r="M2427" t="s">
        <v>2000</v>
      </c>
      <c r="N2427">
        <v>1</v>
      </c>
      <c r="O2427" s="1"/>
      <c r="P2427" s="1">
        <v>1</v>
      </c>
      <c r="Q2427" s="1">
        <v>1</v>
      </c>
      <c r="R2427" s="1">
        <v>1</v>
      </c>
      <c r="S2427" s="1">
        <v>7.0000000000000007E-2</v>
      </c>
      <c r="T2427" s="1">
        <v>1</v>
      </c>
    </row>
    <row r="2428" spans="1:20" x14ac:dyDescent="0.25">
      <c r="A2428" t="s">
        <v>4405</v>
      </c>
      <c r="B2428" t="s">
        <v>7040</v>
      </c>
      <c r="C2428" t="s">
        <v>108</v>
      </c>
      <c r="D2428" s="5" t="s">
        <v>1736</v>
      </c>
      <c r="E2428" t="s">
        <v>2003</v>
      </c>
      <c r="F2428" t="s">
        <v>1994</v>
      </c>
      <c r="G2428" t="s">
        <v>2008</v>
      </c>
      <c r="H2428" t="s">
        <v>2009</v>
      </c>
      <c r="I2428" t="s">
        <v>40</v>
      </c>
      <c r="J2428" t="s">
        <v>3835</v>
      </c>
      <c r="K2428" t="s">
        <v>3730</v>
      </c>
      <c r="L2428">
        <v>1</v>
      </c>
      <c r="M2428" t="s">
        <v>2000</v>
      </c>
      <c r="N2428">
        <v>1</v>
      </c>
      <c r="O2428" s="1">
        <v>1</v>
      </c>
      <c r="P2428" s="1">
        <v>3</v>
      </c>
      <c r="Q2428" s="1">
        <v>27</v>
      </c>
      <c r="R2428" s="1">
        <v>26</v>
      </c>
      <c r="S2428" s="1">
        <v>5.2</v>
      </c>
      <c r="T2428" s="1">
        <v>78</v>
      </c>
    </row>
    <row r="2429" spans="1:20" x14ac:dyDescent="0.25">
      <c r="A2429" t="s">
        <v>6685</v>
      </c>
      <c r="B2429" t="s">
        <v>6685</v>
      </c>
      <c r="C2429" t="s">
        <v>81</v>
      </c>
      <c r="D2429" s="5" t="s">
        <v>1736</v>
      </c>
      <c r="E2429" t="s">
        <v>1998</v>
      </c>
      <c r="F2429" t="s">
        <v>1994</v>
      </c>
      <c r="G2429" t="s">
        <v>1995</v>
      </c>
      <c r="H2429" t="s">
        <v>1996</v>
      </c>
      <c r="I2429" t="s">
        <v>40</v>
      </c>
      <c r="J2429" t="s">
        <v>3835</v>
      </c>
      <c r="K2429" t="s">
        <v>3730</v>
      </c>
      <c r="L2429">
        <v>1</v>
      </c>
      <c r="M2429" t="s">
        <v>2000</v>
      </c>
      <c r="N2429">
        <v>1</v>
      </c>
      <c r="O2429" s="1"/>
      <c r="P2429" s="1">
        <v>3</v>
      </c>
      <c r="Q2429" s="1">
        <v>46</v>
      </c>
      <c r="R2429" s="1">
        <v>43</v>
      </c>
      <c r="S2429" s="1">
        <v>8.6</v>
      </c>
      <c r="T2429" s="1">
        <v>129</v>
      </c>
    </row>
    <row r="2430" spans="1:20" x14ac:dyDescent="0.25">
      <c r="A2430" t="s">
        <v>6686</v>
      </c>
      <c r="B2430" t="s">
        <v>6686</v>
      </c>
      <c r="C2430" t="s">
        <v>81</v>
      </c>
      <c r="D2430" s="5" t="s">
        <v>1736</v>
      </c>
      <c r="E2430" t="s">
        <v>1998</v>
      </c>
      <c r="F2430" t="s">
        <v>1994</v>
      </c>
      <c r="G2430" t="s">
        <v>1995</v>
      </c>
      <c r="H2430" t="s">
        <v>1996</v>
      </c>
      <c r="I2430" t="s">
        <v>40</v>
      </c>
      <c r="J2430" t="s">
        <v>3835</v>
      </c>
      <c r="K2430" t="s">
        <v>3730</v>
      </c>
      <c r="L2430">
        <v>1</v>
      </c>
      <c r="M2430" t="s">
        <v>2000</v>
      </c>
      <c r="N2430">
        <v>1</v>
      </c>
      <c r="O2430" s="1"/>
      <c r="P2430" s="1">
        <v>3</v>
      </c>
      <c r="Q2430" s="1">
        <v>45</v>
      </c>
      <c r="R2430" s="1">
        <v>42</v>
      </c>
      <c r="S2430" s="1">
        <v>8.4</v>
      </c>
      <c r="T2430" s="1">
        <v>126</v>
      </c>
    </row>
    <row r="2431" spans="1:20" x14ac:dyDescent="0.25">
      <c r="A2431" t="s">
        <v>6687</v>
      </c>
      <c r="B2431" t="s">
        <v>6687</v>
      </c>
      <c r="C2431" t="s">
        <v>81</v>
      </c>
      <c r="D2431" s="5" t="s">
        <v>1736</v>
      </c>
      <c r="E2431" t="s">
        <v>1998</v>
      </c>
      <c r="F2431" t="s">
        <v>1994</v>
      </c>
      <c r="G2431" t="s">
        <v>2005</v>
      </c>
      <c r="H2431" t="s">
        <v>2006</v>
      </c>
      <c r="I2431" t="s">
        <v>40</v>
      </c>
      <c r="J2431" t="s">
        <v>3835</v>
      </c>
      <c r="K2431" t="s">
        <v>3730</v>
      </c>
      <c r="L2431">
        <v>1</v>
      </c>
      <c r="M2431" t="s">
        <v>2000</v>
      </c>
      <c r="N2431">
        <v>1</v>
      </c>
      <c r="O2431" s="1"/>
      <c r="P2431" s="1">
        <v>3</v>
      </c>
      <c r="Q2431" s="1">
        <v>45</v>
      </c>
      <c r="R2431" s="1">
        <v>45</v>
      </c>
      <c r="S2431" s="1">
        <v>9</v>
      </c>
      <c r="T2431" s="1">
        <v>135.00000000000003</v>
      </c>
    </row>
    <row r="2432" spans="1:20" x14ac:dyDescent="0.25">
      <c r="A2432" t="s">
        <v>6688</v>
      </c>
      <c r="B2432" t="s">
        <v>6688</v>
      </c>
      <c r="C2432" t="s">
        <v>81</v>
      </c>
      <c r="D2432" s="5" t="s">
        <v>1736</v>
      </c>
      <c r="E2432" t="s">
        <v>1998</v>
      </c>
      <c r="F2432" t="s">
        <v>1994</v>
      </c>
      <c r="G2432" t="s">
        <v>2028</v>
      </c>
      <c r="H2432" t="s">
        <v>2029</v>
      </c>
      <c r="I2432" t="s">
        <v>40</v>
      </c>
      <c r="J2432" t="s">
        <v>3835</v>
      </c>
      <c r="K2432" t="s">
        <v>3732</v>
      </c>
      <c r="L2432">
        <v>1</v>
      </c>
      <c r="M2432" t="s">
        <v>2000</v>
      </c>
      <c r="N2432">
        <v>1</v>
      </c>
      <c r="O2432" s="1"/>
      <c r="P2432" s="1">
        <v>3</v>
      </c>
      <c r="Q2432" s="1">
        <v>90</v>
      </c>
      <c r="R2432" s="1">
        <v>75</v>
      </c>
      <c r="S2432" s="1">
        <v>15</v>
      </c>
      <c r="T2432" s="1">
        <v>225</v>
      </c>
    </row>
    <row r="2433" spans="1:20" x14ac:dyDescent="0.25">
      <c r="A2433" t="s">
        <v>4405</v>
      </c>
      <c r="B2433" t="s">
        <v>4499</v>
      </c>
      <c r="C2433" t="s">
        <v>142</v>
      </c>
      <c r="D2433" s="5" t="s">
        <v>73</v>
      </c>
      <c r="E2433" t="s">
        <v>914</v>
      </c>
      <c r="F2433" t="s">
        <v>835</v>
      </c>
      <c r="G2433" t="s">
        <v>871</v>
      </c>
      <c r="H2433" t="s">
        <v>872</v>
      </c>
      <c r="I2433" t="s">
        <v>40</v>
      </c>
      <c r="J2433" t="s">
        <v>3835</v>
      </c>
      <c r="K2433" t="s">
        <v>3730</v>
      </c>
      <c r="L2433">
        <v>1</v>
      </c>
      <c r="M2433" t="s">
        <v>841</v>
      </c>
      <c r="N2433">
        <v>1</v>
      </c>
      <c r="O2433" s="1">
        <v>1</v>
      </c>
      <c r="P2433" s="1">
        <v>3</v>
      </c>
      <c r="Q2433" s="1">
        <v>14</v>
      </c>
      <c r="R2433" s="1">
        <v>7</v>
      </c>
      <c r="S2433" s="1">
        <v>1.4</v>
      </c>
      <c r="T2433" s="1">
        <v>21</v>
      </c>
    </row>
    <row r="2434" spans="1:20" x14ac:dyDescent="0.25">
      <c r="A2434" t="s">
        <v>4405</v>
      </c>
      <c r="B2434" t="s">
        <v>4502</v>
      </c>
      <c r="C2434" t="s">
        <v>142</v>
      </c>
      <c r="D2434" s="5" t="s">
        <v>73</v>
      </c>
      <c r="E2434" t="s">
        <v>914</v>
      </c>
      <c r="F2434" t="s">
        <v>835</v>
      </c>
      <c r="G2434" t="s">
        <v>873</v>
      </c>
      <c r="H2434" t="s">
        <v>874</v>
      </c>
      <c r="I2434" t="s">
        <v>40</v>
      </c>
      <c r="J2434" t="s">
        <v>3835</v>
      </c>
      <c r="K2434" t="s">
        <v>3730</v>
      </c>
      <c r="L2434">
        <v>1</v>
      </c>
      <c r="M2434" t="s">
        <v>841</v>
      </c>
      <c r="N2434">
        <v>1</v>
      </c>
      <c r="O2434" s="1">
        <v>1</v>
      </c>
      <c r="P2434" s="1">
        <v>3</v>
      </c>
      <c r="Q2434" s="1">
        <v>14</v>
      </c>
      <c r="R2434" s="1">
        <v>5</v>
      </c>
      <c r="S2434" s="1">
        <v>1</v>
      </c>
      <c r="T2434" s="1">
        <v>15</v>
      </c>
    </row>
    <row r="2435" spans="1:20" x14ac:dyDescent="0.25">
      <c r="A2435" t="s">
        <v>4405</v>
      </c>
      <c r="B2435" t="s">
        <v>4505</v>
      </c>
      <c r="C2435" t="s">
        <v>142</v>
      </c>
      <c r="D2435" s="5" t="s">
        <v>73</v>
      </c>
      <c r="E2435" t="s">
        <v>914</v>
      </c>
      <c r="F2435" t="s">
        <v>835</v>
      </c>
      <c r="G2435" t="s">
        <v>4503</v>
      </c>
      <c r="H2435" t="s">
        <v>4504</v>
      </c>
      <c r="I2435" t="s">
        <v>40</v>
      </c>
      <c r="J2435" t="s">
        <v>3835</v>
      </c>
      <c r="K2435" t="s">
        <v>3732</v>
      </c>
      <c r="L2435">
        <v>1</v>
      </c>
      <c r="M2435" t="s">
        <v>841</v>
      </c>
      <c r="N2435">
        <v>1</v>
      </c>
      <c r="O2435" s="1">
        <v>1</v>
      </c>
      <c r="P2435" s="1">
        <v>3</v>
      </c>
      <c r="Q2435" s="1">
        <v>10</v>
      </c>
      <c r="R2435" s="1">
        <v>6</v>
      </c>
      <c r="S2435" s="1">
        <v>1.2</v>
      </c>
      <c r="T2435" s="1">
        <v>18</v>
      </c>
    </row>
    <row r="2436" spans="1:20" x14ac:dyDescent="0.25">
      <c r="A2436" t="s">
        <v>4405</v>
      </c>
      <c r="B2436" t="s">
        <v>4510</v>
      </c>
      <c r="C2436" t="s">
        <v>142</v>
      </c>
      <c r="D2436" s="5" t="s">
        <v>73</v>
      </c>
      <c r="E2436" t="s">
        <v>914</v>
      </c>
      <c r="F2436" t="s">
        <v>835</v>
      </c>
      <c r="G2436" t="s">
        <v>4508</v>
      </c>
      <c r="H2436" t="s">
        <v>4509</v>
      </c>
      <c r="I2436" t="s">
        <v>40</v>
      </c>
      <c r="J2436" t="s">
        <v>3835</v>
      </c>
      <c r="K2436" t="s">
        <v>3731</v>
      </c>
      <c r="L2436">
        <v>1</v>
      </c>
      <c r="M2436" t="s">
        <v>841</v>
      </c>
      <c r="N2436">
        <v>1</v>
      </c>
      <c r="O2436" s="1">
        <v>1</v>
      </c>
      <c r="P2436" s="1">
        <v>3</v>
      </c>
      <c r="Q2436" s="1">
        <v>10</v>
      </c>
      <c r="R2436" s="1">
        <v>5</v>
      </c>
      <c r="S2436" s="1">
        <v>1.25</v>
      </c>
      <c r="T2436" s="1">
        <v>15</v>
      </c>
    </row>
    <row r="2437" spans="1:20" x14ac:dyDescent="0.25">
      <c r="A2437" t="s">
        <v>4405</v>
      </c>
      <c r="B2437" t="s">
        <v>4511</v>
      </c>
      <c r="C2437" t="s">
        <v>142</v>
      </c>
      <c r="D2437" s="5" t="s">
        <v>73</v>
      </c>
      <c r="E2437" t="s">
        <v>914</v>
      </c>
      <c r="F2437" t="s">
        <v>835</v>
      </c>
      <c r="G2437" t="s">
        <v>913</v>
      </c>
      <c r="H2437" t="s">
        <v>138</v>
      </c>
      <c r="I2437" t="s">
        <v>40</v>
      </c>
      <c r="J2437" t="s">
        <v>3835</v>
      </c>
      <c r="K2437" t="s">
        <v>3732</v>
      </c>
      <c r="L2437">
        <v>1</v>
      </c>
      <c r="M2437" t="s">
        <v>841</v>
      </c>
      <c r="N2437">
        <v>1</v>
      </c>
      <c r="O2437" s="1">
        <v>1</v>
      </c>
      <c r="P2437" s="1">
        <v>3</v>
      </c>
      <c r="Q2437" s="1">
        <v>15</v>
      </c>
      <c r="R2437" s="1">
        <v>6</v>
      </c>
      <c r="S2437" s="1">
        <v>1.2</v>
      </c>
      <c r="T2437" s="1">
        <v>18</v>
      </c>
    </row>
    <row r="2438" spans="1:20" x14ac:dyDescent="0.25">
      <c r="A2438" t="s">
        <v>6094</v>
      </c>
      <c r="B2438" t="s">
        <v>6094</v>
      </c>
      <c r="C2438" t="s">
        <v>142</v>
      </c>
      <c r="D2438" s="5" t="s">
        <v>1736</v>
      </c>
      <c r="E2438" t="s">
        <v>914</v>
      </c>
      <c r="F2438" t="s">
        <v>1737</v>
      </c>
      <c r="G2438" t="s">
        <v>1765</v>
      </c>
      <c r="H2438" t="s">
        <v>138</v>
      </c>
      <c r="I2438" t="s">
        <v>40</v>
      </c>
      <c r="J2438" t="s">
        <v>3835</v>
      </c>
      <c r="K2438" t="s">
        <v>3732</v>
      </c>
      <c r="L2438">
        <v>1</v>
      </c>
      <c r="M2438" t="s">
        <v>841</v>
      </c>
      <c r="N2438">
        <v>1</v>
      </c>
      <c r="O2438" s="1"/>
      <c r="P2438" s="1">
        <v>3</v>
      </c>
      <c r="Q2438" s="1">
        <v>15</v>
      </c>
      <c r="R2438" s="1">
        <v>2</v>
      </c>
      <c r="S2438" s="1">
        <v>0.4</v>
      </c>
      <c r="T2438" s="1">
        <v>6</v>
      </c>
    </row>
    <row r="2439" spans="1:20" x14ac:dyDescent="0.25">
      <c r="A2439" t="s">
        <v>6591</v>
      </c>
      <c r="B2439" t="s">
        <v>6591</v>
      </c>
      <c r="C2439" t="s">
        <v>4858</v>
      </c>
      <c r="D2439" s="5" t="s">
        <v>1736</v>
      </c>
      <c r="E2439" t="s">
        <v>1791</v>
      </c>
      <c r="F2439" t="s">
        <v>1771</v>
      </c>
      <c r="G2439" t="s">
        <v>4070</v>
      </c>
      <c r="H2439" t="s">
        <v>138</v>
      </c>
      <c r="I2439" t="s">
        <v>40</v>
      </c>
      <c r="J2439" t="s">
        <v>3835</v>
      </c>
      <c r="K2439" t="s">
        <v>3730</v>
      </c>
      <c r="L2439">
        <v>1</v>
      </c>
      <c r="M2439" t="s">
        <v>1776</v>
      </c>
      <c r="N2439">
        <v>1</v>
      </c>
      <c r="O2439" s="1"/>
      <c r="P2439" s="1">
        <v>1</v>
      </c>
      <c r="Q2439" s="1">
        <v>12</v>
      </c>
      <c r="R2439" s="1">
        <v>4</v>
      </c>
      <c r="S2439" s="1">
        <v>0.27</v>
      </c>
      <c r="T2439" s="1">
        <v>4</v>
      </c>
    </row>
    <row r="2440" spans="1:20" x14ac:dyDescent="0.25">
      <c r="A2440" t="s">
        <v>6592</v>
      </c>
      <c r="B2440" t="s">
        <v>6592</v>
      </c>
      <c r="C2440" t="s">
        <v>4858</v>
      </c>
      <c r="D2440" s="5" t="s">
        <v>1736</v>
      </c>
      <c r="E2440" t="s">
        <v>1791</v>
      </c>
      <c r="F2440" t="s">
        <v>1771</v>
      </c>
      <c r="G2440" t="s">
        <v>4070</v>
      </c>
      <c r="H2440" t="s">
        <v>138</v>
      </c>
      <c r="I2440" t="s">
        <v>40</v>
      </c>
      <c r="J2440" t="s">
        <v>3835</v>
      </c>
      <c r="K2440" t="s">
        <v>3730</v>
      </c>
      <c r="L2440">
        <v>1</v>
      </c>
      <c r="M2440" t="s">
        <v>1776</v>
      </c>
      <c r="N2440">
        <v>1</v>
      </c>
      <c r="O2440" s="1"/>
      <c r="P2440" s="1">
        <v>1</v>
      </c>
      <c r="Q2440" s="1">
        <v>12</v>
      </c>
      <c r="R2440" s="1">
        <v>11</v>
      </c>
      <c r="S2440" s="1">
        <v>0.73</v>
      </c>
      <c r="T2440" s="1">
        <v>11</v>
      </c>
    </row>
    <row r="2441" spans="1:20" x14ac:dyDescent="0.25">
      <c r="A2441" t="s">
        <v>6598</v>
      </c>
      <c r="B2441" t="s">
        <v>6598</v>
      </c>
      <c r="C2441" t="s">
        <v>4858</v>
      </c>
      <c r="D2441" s="5" t="s">
        <v>1736</v>
      </c>
      <c r="E2441" t="s">
        <v>1791</v>
      </c>
      <c r="F2441" t="s">
        <v>1771</v>
      </c>
      <c r="G2441" t="s">
        <v>1816</v>
      </c>
      <c r="H2441" t="s">
        <v>1817</v>
      </c>
      <c r="I2441" t="s">
        <v>40</v>
      </c>
      <c r="J2441" t="s">
        <v>3835</v>
      </c>
      <c r="K2441" t="s">
        <v>3732</v>
      </c>
      <c r="L2441">
        <v>0</v>
      </c>
      <c r="M2441" t="s">
        <v>1776</v>
      </c>
      <c r="N2441">
        <v>1</v>
      </c>
      <c r="O2441" s="1"/>
      <c r="P2441" s="1">
        <v>3</v>
      </c>
      <c r="Q2441" s="1">
        <v>5</v>
      </c>
      <c r="R2441" s="1">
        <v>1</v>
      </c>
      <c r="S2441" s="1">
        <v>0.2</v>
      </c>
      <c r="T2441" s="1">
        <v>3</v>
      </c>
    </row>
    <row r="2442" spans="1:20" x14ac:dyDescent="0.25">
      <c r="A2442" t="s">
        <v>4405</v>
      </c>
      <c r="B2442" t="s">
        <v>6593</v>
      </c>
      <c r="C2442" t="s">
        <v>4858</v>
      </c>
      <c r="D2442" s="5" t="s">
        <v>1736</v>
      </c>
      <c r="E2442" t="s">
        <v>1791</v>
      </c>
      <c r="F2442" t="s">
        <v>1771</v>
      </c>
      <c r="G2442" t="s">
        <v>1793</v>
      </c>
      <c r="H2442" t="s">
        <v>1794</v>
      </c>
      <c r="I2442" t="s">
        <v>40</v>
      </c>
      <c r="J2442" t="s">
        <v>3835</v>
      </c>
      <c r="K2442" t="s">
        <v>3730</v>
      </c>
      <c r="L2442">
        <v>1</v>
      </c>
      <c r="M2442" t="s">
        <v>1776</v>
      </c>
      <c r="N2442">
        <v>1</v>
      </c>
      <c r="O2442" s="1">
        <v>1</v>
      </c>
      <c r="P2442" s="1">
        <v>4</v>
      </c>
      <c r="Q2442" s="1">
        <v>18</v>
      </c>
      <c r="R2442" s="1">
        <v>16</v>
      </c>
      <c r="S2442" s="1">
        <v>4.2699999999999996</v>
      </c>
      <c r="T2442" s="1">
        <v>64</v>
      </c>
    </row>
    <row r="2443" spans="1:20" x14ac:dyDescent="0.25">
      <c r="B2443" t="s">
        <v>6595</v>
      </c>
      <c r="C2443" t="s">
        <v>4858</v>
      </c>
      <c r="D2443" s="5" t="s">
        <v>1736</v>
      </c>
      <c r="E2443" t="s">
        <v>1791</v>
      </c>
      <c r="F2443" t="s">
        <v>1771</v>
      </c>
      <c r="G2443" t="s">
        <v>1793</v>
      </c>
      <c r="H2443" t="s">
        <v>1794</v>
      </c>
      <c r="I2443" t="s">
        <v>40</v>
      </c>
      <c r="J2443" t="s">
        <v>3835</v>
      </c>
      <c r="K2443" t="s">
        <v>3730</v>
      </c>
      <c r="L2443">
        <v>1</v>
      </c>
      <c r="M2443" t="s">
        <v>1776</v>
      </c>
      <c r="N2443">
        <v>1</v>
      </c>
      <c r="O2443" s="1">
        <v>1</v>
      </c>
      <c r="P2443" s="1">
        <v>4</v>
      </c>
      <c r="Q2443" s="1">
        <v>18</v>
      </c>
      <c r="R2443" s="1">
        <v>20</v>
      </c>
      <c r="S2443" s="1">
        <v>5.33</v>
      </c>
      <c r="T2443" s="1">
        <v>80</v>
      </c>
    </row>
    <row r="2444" spans="1:20" x14ac:dyDescent="0.25">
      <c r="B2444" t="s">
        <v>6596</v>
      </c>
      <c r="C2444" t="s">
        <v>4858</v>
      </c>
      <c r="D2444" s="5" t="s">
        <v>1736</v>
      </c>
      <c r="E2444" t="s">
        <v>1791</v>
      </c>
      <c r="F2444" t="s">
        <v>1771</v>
      </c>
      <c r="G2444" t="s">
        <v>1793</v>
      </c>
      <c r="H2444" t="s">
        <v>1794</v>
      </c>
      <c r="I2444" t="s">
        <v>40</v>
      </c>
      <c r="J2444" t="s">
        <v>3835</v>
      </c>
      <c r="K2444" t="s">
        <v>3730</v>
      </c>
      <c r="L2444">
        <v>1</v>
      </c>
      <c r="M2444" t="s">
        <v>1776</v>
      </c>
      <c r="N2444">
        <v>1</v>
      </c>
      <c r="O2444" s="1">
        <v>1</v>
      </c>
      <c r="P2444" s="1">
        <v>4</v>
      </c>
      <c r="Q2444" s="1">
        <v>18</v>
      </c>
      <c r="R2444" s="1">
        <v>18</v>
      </c>
      <c r="S2444" s="1">
        <v>4.8</v>
      </c>
      <c r="T2444" s="1">
        <v>72</v>
      </c>
    </row>
    <row r="2445" spans="1:20" x14ac:dyDescent="0.25">
      <c r="B2445" t="s">
        <v>6597</v>
      </c>
      <c r="C2445" t="s">
        <v>4858</v>
      </c>
      <c r="D2445" s="5" t="s">
        <v>1736</v>
      </c>
      <c r="E2445" t="s">
        <v>1791</v>
      </c>
      <c r="F2445" t="s">
        <v>1771</v>
      </c>
      <c r="G2445" t="s">
        <v>1793</v>
      </c>
      <c r="H2445" t="s">
        <v>1794</v>
      </c>
      <c r="I2445" t="s">
        <v>40</v>
      </c>
      <c r="J2445" t="s">
        <v>3835</v>
      </c>
      <c r="K2445" t="s">
        <v>3730</v>
      </c>
      <c r="L2445">
        <v>1</v>
      </c>
      <c r="M2445" t="s">
        <v>1776</v>
      </c>
      <c r="N2445">
        <v>1</v>
      </c>
      <c r="O2445" s="1">
        <v>1</v>
      </c>
      <c r="P2445" s="1">
        <v>4</v>
      </c>
      <c r="Q2445" s="1">
        <v>18</v>
      </c>
      <c r="R2445" s="1">
        <v>17</v>
      </c>
      <c r="S2445" s="1">
        <v>4.53</v>
      </c>
      <c r="T2445" s="1">
        <v>68</v>
      </c>
    </row>
    <row r="2446" spans="1:20" x14ac:dyDescent="0.25">
      <c r="A2446" t="s">
        <v>4901</v>
      </c>
      <c r="B2446" t="s">
        <v>4901</v>
      </c>
      <c r="C2446" t="s">
        <v>4889</v>
      </c>
      <c r="D2446" s="5" t="s">
        <v>73</v>
      </c>
      <c r="E2446" t="s">
        <v>683</v>
      </c>
      <c r="F2446" t="s">
        <v>535</v>
      </c>
      <c r="G2446" t="s">
        <v>624</v>
      </c>
      <c r="H2446" t="s">
        <v>625</v>
      </c>
      <c r="I2446" t="s">
        <v>40</v>
      </c>
      <c r="J2446" t="s">
        <v>3835</v>
      </c>
      <c r="K2446" t="s">
        <v>3732</v>
      </c>
      <c r="L2446">
        <v>1</v>
      </c>
      <c r="M2446" t="s">
        <v>541</v>
      </c>
      <c r="N2446">
        <v>1</v>
      </c>
      <c r="O2446" s="1"/>
      <c r="P2446" s="1">
        <v>3</v>
      </c>
      <c r="Q2446" s="1">
        <v>22</v>
      </c>
      <c r="R2446" s="1">
        <v>23</v>
      </c>
      <c r="S2446" s="1">
        <v>4.5999999999999996</v>
      </c>
      <c r="T2446" s="1">
        <v>69</v>
      </c>
    </row>
    <row r="2447" spans="1:20" x14ac:dyDescent="0.25">
      <c r="A2447" t="s">
        <v>5055</v>
      </c>
      <c r="B2447" t="s">
        <v>5055</v>
      </c>
      <c r="C2447" t="s">
        <v>81</v>
      </c>
      <c r="D2447" s="5" t="s">
        <v>73</v>
      </c>
      <c r="E2447" t="s">
        <v>3916</v>
      </c>
      <c r="F2447" t="s">
        <v>423</v>
      </c>
      <c r="G2447" t="s">
        <v>470</v>
      </c>
      <c r="H2447" t="s">
        <v>471</v>
      </c>
      <c r="I2447" t="s">
        <v>82</v>
      </c>
      <c r="J2447" t="s">
        <v>3835</v>
      </c>
      <c r="K2447" t="s">
        <v>3730</v>
      </c>
      <c r="L2447">
        <v>1</v>
      </c>
      <c r="M2447" t="s">
        <v>429</v>
      </c>
      <c r="N2447">
        <v>0.1</v>
      </c>
      <c r="O2447" s="1"/>
      <c r="P2447" s="1">
        <v>3</v>
      </c>
      <c r="Q2447" s="1">
        <v>15</v>
      </c>
      <c r="R2447" s="1">
        <v>15</v>
      </c>
      <c r="S2447" s="1">
        <v>3</v>
      </c>
      <c r="T2447" s="1">
        <v>45</v>
      </c>
    </row>
    <row r="2448" spans="1:20" x14ac:dyDescent="0.25">
      <c r="A2448" t="s">
        <v>5005</v>
      </c>
      <c r="B2448" t="s">
        <v>5005</v>
      </c>
      <c r="C2448" t="s">
        <v>81</v>
      </c>
      <c r="D2448" s="5" t="s">
        <v>73</v>
      </c>
      <c r="E2448" t="s">
        <v>401</v>
      </c>
      <c r="F2448" t="s">
        <v>226</v>
      </c>
      <c r="G2448" t="s">
        <v>385</v>
      </c>
      <c r="H2448" t="s">
        <v>386</v>
      </c>
      <c r="I2448" t="s">
        <v>82</v>
      </c>
      <c r="J2448" t="s">
        <v>3835</v>
      </c>
      <c r="K2448" t="s">
        <v>3730</v>
      </c>
      <c r="L2448">
        <v>1</v>
      </c>
      <c r="M2448" t="s">
        <v>233</v>
      </c>
      <c r="N2448">
        <v>0.2</v>
      </c>
      <c r="O2448" s="1"/>
      <c r="P2448" s="1">
        <v>3</v>
      </c>
      <c r="Q2448" s="1">
        <v>25</v>
      </c>
      <c r="R2448" s="1">
        <v>28</v>
      </c>
      <c r="S2448" s="1">
        <v>5.6</v>
      </c>
      <c r="T2448" s="1">
        <v>84</v>
      </c>
    </row>
    <row r="2449" spans="1:20" x14ac:dyDescent="0.25">
      <c r="A2449" t="s">
        <v>5006</v>
      </c>
      <c r="B2449" t="s">
        <v>5006</v>
      </c>
      <c r="C2449" t="s">
        <v>81</v>
      </c>
      <c r="D2449" s="5" t="s">
        <v>73</v>
      </c>
      <c r="E2449" t="s">
        <v>401</v>
      </c>
      <c r="F2449" t="s">
        <v>226</v>
      </c>
      <c r="G2449" t="s">
        <v>385</v>
      </c>
      <c r="H2449" t="s">
        <v>386</v>
      </c>
      <c r="I2449" t="s">
        <v>82</v>
      </c>
      <c r="J2449" t="s">
        <v>3835</v>
      </c>
      <c r="K2449" t="s">
        <v>3730</v>
      </c>
      <c r="L2449">
        <v>1</v>
      </c>
      <c r="M2449" t="s">
        <v>233</v>
      </c>
      <c r="N2449">
        <v>0.2</v>
      </c>
      <c r="O2449" s="1"/>
      <c r="P2449" s="1">
        <v>3</v>
      </c>
      <c r="Q2449" s="1">
        <v>25</v>
      </c>
      <c r="R2449" s="1">
        <v>25</v>
      </c>
      <c r="S2449" s="1">
        <v>5</v>
      </c>
      <c r="T2449" s="1">
        <v>75</v>
      </c>
    </row>
    <row r="2450" spans="1:20" x14ac:dyDescent="0.25">
      <c r="A2450" t="s">
        <v>6570</v>
      </c>
      <c r="B2450" t="s">
        <v>6570</v>
      </c>
      <c r="C2450" t="s">
        <v>100</v>
      </c>
      <c r="D2450" s="5" t="s">
        <v>1736</v>
      </c>
      <c r="E2450" t="s">
        <v>2742</v>
      </c>
      <c r="F2450" t="s">
        <v>2732</v>
      </c>
      <c r="G2450" t="s">
        <v>2754</v>
      </c>
      <c r="H2450" t="s">
        <v>2755</v>
      </c>
      <c r="I2450" t="s">
        <v>40</v>
      </c>
      <c r="J2450" t="s">
        <v>3835</v>
      </c>
      <c r="K2450" t="s">
        <v>3732</v>
      </c>
      <c r="L2450">
        <v>1</v>
      </c>
      <c r="M2450" t="s">
        <v>2737</v>
      </c>
      <c r="N2450">
        <v>1</v>
      </c>
      <c r="O2450" s="1"/>
      <c r="P2450" s="1">
        <v>3</v>
      </c>
      <c r="Q2450" s="1">
        <v>40</v>
      </c>
      <c r="R2450" s="1">
        <v>41</v>
      </c>
      <c r="S2450" s="1">
        <v>8.1999999999999993</v>
      </c>
      <c r="T2450" s="1">
        <v>123</v>
      </c>
    </row>
    <row r="2451" spans="1:20" x14ac:dyDescent="0.25">
      <c r="A2451" t="s">
        <v>6571</v>
      </c>
      <c r="B2451" t="s">
        <v>6571</v>
      </c>
      <c r="C2451" t="s">
        <v>100</v>
      </c>
      <c r="D2451" s="5" t="s">
        <v>1736</v>
      </c>
      <c r="E2451" t="s">
        <v>2742</v>
      </c>
      <c r="F2451" t="s">
        <v>2732</v>
      </c>
      <c r="G2451" t="s">
        <v>2756</v>
      </c>
      <c r="H2451" t="s">
        <v>2757</v>
      </c>
      <c r="I2451" t="s">
        <v>40</v>
      </c>
      <c r="J2451" t="s">
        <v>3835</v>
      </c>
      <c r="K2451" t="s">
        <v>3732</v>
      </c>
      <c r="L2451">
        <v>1</v>
      </c>
      <c r="M2451" t="s">
        <v>2737</v>
      </c>
      <c r="N2451">
        <v>1</v>
      </c>
      <c r="O2451" s="1"/>
      <c r="P2451" s="1">
        <v>4</v>
      </c>
      <c r="Q2451" s="1">
        <v>30</v>
      </c>
      <c r="R2451" s="1">
        <v>34</v>
      </c>
      <c r="S2451" s="1">
        <v>9.07</v>
      </c>
      <c r="T2451" s="1">
        <v>136.00000000000003</v>
      </c>
    </row>
    <row r="2452" spans="1:20" x14ac:dyDescent="0.25">
      <c r="A2452" t="s">
        <v>6575</v>
      </c>
      <c r="B2452" t="s">
        <v>6575</v>
      </c>
      <c r="C2452" t="s">
        <v>100</v>
      </c>
      <c r="D2452" s="5" t="s">
        <v>1736</v>
      </c>
      <c r="E2452" t="s">
        <v>2742</v>
      </c>
      <c r="F2452" t="s">
        <v>2732</v>
      </c>
      <c r="G2452" t="s">
        <v>2796</v>
      </c>
      <c r="H2452" t="s">
        <v>2797</v>
      </c>
      <c r="I2452" t="s">
        <v>40</v>
      </c>
      <c r="J2452" t="s">
        <v>3835</v>
      </c>
      <c r="K2452" t="s">
        <v>3732</v>
      </c>
      <c r="L2452">
        <v>1</v>
      </c>
      <c r="M2452" t="s">
        <v>2737</v>
      </c>
      <c r="N2452">
        <v>1</v>
      </c>
      <c r="O2452" s="1"/>
      <c r="P2452" s="1">
        <v>3</v>
      </c>
      <c r="Q2452" s="1">
        <v>30</v>
      </c>
      <c r="R2452" s="1">
        <v>34</v>
      </c>
      <c r="S2452" s="1">
        <v>6.8</v>
      </c>
      <c r="T2452" s="1">
        <v>101.99999999999999</v>
      </c>
    </row>
    <row r="2453" spans="1:20" x14ac:dyDescent="0.25">
      <c r="A2453" t="s">
        <v>6577</v>
      </c>
      <c r="B2453" t="s">
        <v>6577</v>
      </c>
      <c r="C2453" t="s">
        <v>100</v>
      </c>
      <c r="D2453" s="5" t="s">
        <v>1736</v>
      </c>
      <c r="E2453" t="s">
        <v>2742</v>
      </c>
      <c r="F2453" t="s">
        <v>2732</v>
      </c>
      <c r="G2453" t="s">
        <v>2805</v>
      </c>
      <c r="H2453" t="s">
        <v>374</v>
      </c>
      <c r="I2453" t="s">
        <v>40</v>
      </c>
      <c r="J2453" t="s">
        <v>3835</v>
      </c>
      <c r="K2453" t="s">
        <v>3732</v>
      </c>
      <c r="L2453">
        <v>0</v>
      </c>
      <c r="M2453" t="s">
        <v>2737</v>
      </c>
      <c r="N2453">
        <v>1</v>
      </c>
      <c r="O2453" s="1"/>
      <c r="P2453" s="1">
        <v>3</v>
      </c>
      <c r="Q2453" s="1">
        <v>30</v>
      </c>
      <c r="R2453" s="1">
        <v>24</v>
      </c>
      <c r="S2453" s="1">
        <v>4.8</v>
      </c>
      <c r="T2453" s="1">
        <v>72</v>
      </c>
    </row>
    <row r="2454" spans="1:20" x14ac:dyDescent="0.25">
      <c r="A2454" t="s">
        <v>5368</v>
      </c>
      <c r="B2454" t="s">
        <v>5368</v>
      </c>
      <c r="C2454" t="s">
        <v>108</v>
      </c>
      <c r="D2454" s="5" t="s">
        <v>73</v>
      </c>
      <c r="E2454" t="s">
        <v>207</v>
      </c>
      <c r="F2454" t="s">
        <v>170</v>
      </c>
      <c r="G2454" t="s">
        <v>205</v>
      </c>
      <c r="H2454" t="s">
        <v>206</v>
      </c>
      <c r="I2454" t="s">
        <v>40</v>
      </c>
      <c r="J2454" t="s">
        <v>3835</v>
      </c>
      <c r="K2454" t="s">
        <v>3731</v>
      </c>
      <c r="L2454">
        <v>1</v>
      </c>
      <c r="M2454" t="s">
        <v>177</v>
      </c>
      <c r="N2454">
        <v>1</v>
      </c>
      <c r="O2454" s="1"/>
      <c r="P2454" s="1">
        <v>2</v>
      </c>
      <c r="Q2454" s="1">
        <v>10</v>
      </c>
      <c r="R2454" s="1">
        <v>10</v>
      </c>
      <c r="S2454" s="1">
        <v>1.67</v>
      </c>
      <c r="T2454" s="1">
        <v>20</v>
      </c>
    </row>
    <row r="2455" spans="1:20" x14ac:dyDescent="0.25">
      <c r="A2455" t="s">
        <v>5370</v>
      </c>
      <c r="B2455" t="s">
        <v>5370</v>
      </c>
      <c r="C2455" t="s">
        <v>108</v>
      </c>
      <c r="D2455" s="5" t="s">
        <v>73</v>
      </c>
      <c r="E2455" t="s">
        <v>207</v>
      </c>
      <c r="F2455" t="s">
        <v>170</v>
      </c>
      <c r="G2455" t="s">
        <v>209</v>
      </c>
      <c r="H2455" t="s">
        <v>210</v>
      </c>
      <c r="I2455" t="s">
        <v>40</v>
      </c>
      <c r="J2455" t="s">
        <v>3835</v>
      </c>
      <c r="K2455" t="s">
        <v>3731</v>
      </c>
      <c r="L2455">
        <v>1</v>
      </c>
      <c r="M2455" t="s">
        <v>177</v>
      </c>
      <c r="N2455">
        <v>1</v>
      </c>
      <c r="O2455" s="1"/>
      <c r="P2455" s="1">
        <v>1</v>
      </c>
      <c r="Q2455" s="1">
        <v>10</v>
      </c>
      <c r="R2455" s="1">
        <v>10</v>
      </c>
      <c r="S2455" s="1">
        <v>0.83</v>
      </c>
      <c r="T2455" s="1">
        <v>10</v>
      </c>
    </row>
    <row r="2456" spans="1:20" x14ac:dyDescent="0.25">
      <c r="A2456" t="s">
        <v>5372</v>
      </c>
      <c r="B2456" t="s">
        <v>5372</v>
      </c>
      <c r="C2456" t="s">
        <v>108</v>
      </c>
      <c r="D2456" s="5" t="s">
        <v>73</v>
      </c>
      <c r="E2456" t="s">
        <v>207</v>
      </c>
      <c r="F2456" t="s">
        <v>170</v>
      </c>
      <c r="G2456" t="s">
        <v>211</v>
      </c>
      <c r="H2456" t="s">
        <v>212</v>
      </c>
      <c r="I2456" t="s">
        <v>40</v>
      </c>
      <c r="J2456" t="s">
        <v>3835</v>
      </c>
      <c r="K2456" t="s">
        <v>3731</v>
      </c>
      <c r="L2456">
        <v>1</v>
      </c>
      <c r="M2456" t="s">
        <v>177</v>
      </c>
      <c r="N2456">
        <v>1</v>
      </c>
      <c r="O2456" s="1"/>
      <c r="P2456" s="1">
        <v>4</v>
      </c>
      <c r="Q2456" s="1">
        <v>10</v>
      </c>
      <c r="R2456" s="1">
        <v>4</v>
      </c>
      <c r="S2456" s="1">
        <v>1.33</v>
      </c>
      <c r="T2456" s="1">
        <v>16</v>
      </c>
    </row>
    <row r="2457" spans="1:20" x14ac:dyDescent="0.25">
      <c r="A2457" t="s">
        <v>5380</v>
      </c>
      <c r="B2457" t="s">
        <v>5380</v>
      </c>
      <c r="C2457" t="s">
        <v>108</v>
      </c>
      <c r="D2457" s="5" t="s">
        <v>73</v>
      </c>
      <c r="E2457" t="s">
        <v>207</v>
      </c>
      <c r="F2457" t="s">
        <v>170</v>
      </c>
      <c r="G2457" t="s">
        <v>5378</v>
      </c>
      <c r="H2457" t="s">
        <v>5379</v>
      </c>
      <c r="I2457" t="s">
        <v>40</v>
      </c>
      <c r="J2457" t="s">
        <v>3835</v>
      </c>
      <c r="K2457" t="s">
        <v>3731</v>
      </c>
      <c r="L2457">
        <v>1</v>
      </c>
      <c r="M2457" t="s">
        <v>177</v>
      </c>
      <c r="N2457">
        <v>1</v>
      </c>
      <c r="O2457" s="1"/>
      <c r="P2457" s="1">
        <v>1</v>
      </c>
      <c r="Q2457" s="1">
        <v>10</v>
      </c>
      <c r="R2457" s="1">
        <v>10</v>
      </c>
      <c r="S2457" s="1">
        <v>0.83</v>
      </c>
      <c r="T2457" s="1">
        <v>10</v>
      </c>
    </row>
    <row r="2458" spans="1:20" x14ac:dyDescent="0.25">
      <c r="A2458" t="s">
        <v>5381</v>
      </c>
      <c r="B2458" t="s">
        <v>5381</v>
      </c>
      <c r="C2458" t="s">
        <v>108</v>
      </c>
      <c r="D2458" s="5" t="s">
        <v>73</v>
      </c>
      <c r="E2458" t="s">
        <v>207</v>
      </c>
      <c r="F2458" t="s">
        <v>170</v>
      </c>
      <c r="G2458" t="s">
        <v>222</v>
      </c>
      <c r="H2458" t="s">
        <v>223</v>
      </c>
      <c r="I2458" t="s">
        <v>40</v>
      </c>
      <c r="J2458" t="s">
        <v>3835</v>
      </c>
      <c r="K2458" t="s">
        <v>3731</v>
      </c>
      <c r="L2458">
        <v>0</v>
      </c>
      <c r="M2458" t="s">
        <v>177</v>
      </c>
      <c r="N2458">
        <v>1</v>
      </c>
      <c r="O2458" s="1"/>
      <c r="P2458" s="1">
        <v>4</v>
      </c>
      <c r="Q2458" s="1">
        <v>10</v>
      </c>
      <c r="R2458" s="1">
        <v>10</v>
      </c>
      <c r="S2458" s="1">
        <v>3.33</v>
      </c>
      <c r="T2458" s="1">
        <v>40</v>
      </c>
    </row>
    <row r="2459" spans="1:20" x14ac:dyDescent="0.25">
      <c r="A2459" t="s">
        <v>6908</v>
      </c>
      <c r="B2459" t="s">
        <v>6908</v>
      </c>
      <c r="C2459" t="s">
        <v>81</v>
      </c>
      <c r="D2459" s="5" t="s">
        <v>1736</v>
      </c>
      <c r="E2459" t="s">
        <v>2682</v>
      </c>
      <c r="F2459" t="s">
        <v>2653</v>
      </c>
      <c r="G2459" t="s">
        <v>2684</v>
      </c>
      <c r="H2459" t="s">
        <v>2685</v>
      </c>
      <c r="I2459" t="s">
        <v>82</v>
      </c>
      <c r="J2459" t="s">
        <v>3835</v>
      </c>
      <c r="K2459" t="s">
        <v>3732</v>
      </c>
      <c r="L2459">
        <v>1</v>
      </c>
      <c r="M2459" t="s">
        <v>2657</v>
      </c>
      <c r="N2459">
        <v>0.2</v>
      </c>
      <c r="O2459" s="1"/>
      <c r="P2459" s="1">
        <v>3</v>
      </c>
      <c r="Q2459" s="1">
        <v>48</v>
      </c>
      <c r="R2459" s="1">
        <v>47</v>
      </c>
      <c r="S2459" s="1">
        <v>9.4</v>
      </c>
      <c r="T2459" s="1">
        <v>141</v>
      </c>
    </row>
    <row r="2460" spans="1:20" x14ac:dyDescent="0.25">
      <c r="A2460" t="s">
        <v>6906</v>
      </c>
      <c r="B2460" t="s">
        <v>6906</v>
      </c>
      <c r="C2460" t="s">
        <v>81</v>
      </c>
      <c r="D2460" s="5" t="s">
        <v>1736</v>
      </c>
      <c r="E2460" t="s">
        <v>2682</v>
      </c>
      <c r="F2460" t="s">
        <v>2653</v>
      </c>
      <c r="G2460" t="s">
        <v>2667</v>
      </c>
      <c r="H2460" t="s">
        <v>2668</v>
      </c>
      <c r="I2460" t="s">
        <v>82</v>
      </c>
      <c r="J2460" t="s">
        <v>3835</v>
      </c>
      <c r="K2460" t="s">
        <v>3732</v>
      </c>
      <c r="L2460">
        <v>1</v>
      </c>
      <c r="M2460" t="s">
        <v>2657</v>
      </c>
      <c r="N2460">
        <v>0.2</v>
      </c>
      <c r="O2460" s="1"/>
      <c r="P2460" s="1">
        <v>3</v>
      </c>
      <c r="Q2460" s="1">
        <v>48</v>
      </c>
      <c r="R2460" s="1">
        <v>43</v>
      </c>
      <c r="S2460" s="1">
        <v>8.6</v>
      </c>
      <c r="T2460" s="1">
        <v>129</v>
      </c>
    </row>
    <row r="2461" spans="1:20" x14ac:dyDescent="0.25">
      <c r="A2461" t="s">
        <v>4798</v>
      </c>
      <c r="B2461" t="s">
        <v>4798</v>
      </c>
      <c r="C2461" t="s">
        <v>100</v>
      </c>
      <c r="D2461" s="5" t="s">
        <v>73</v>
      </c>
      <c r="E2461" t="s">
        <v>855</v>
      </c>
      <c r="F2461" t="s">
        <v>835</v>
      </c>
      <c r="G2461" t="s">
        <v>851</v>
      </c>
      <c r="H2461" t="s">
        <v>852</v>
      </c>
      <c r="I2461" t="s">
        <v>40</v>
      </c>
      <c r="J2461" t="s">
        <v>3835</v>
      </c>
      <c r="K2461" t="s">
        <v>3732</v>
      </c>
      <c r="L2461">
        <v>0</v>
      </c>
      <c r="M2461" t="s">
        <v>841</v>
      </c>
      <c r="N2461">
        <v>1</v>
      </c>
      <c r="O2461" s="1"/>
      <c r="P2461" s="1">
        <v>6</v>
      </c>
      <c r="Q2461" s="1">
        <v>3</v>
      </c>
      <c r="R2461" s="1">
        <v>2</v>
      </c>
      <c r="S2461" s="1">
        <v>0.8</v>
      </c>
      <c r="T2461" s="1">
        <v>12</v>
      </c>
    </row>
    <row r="2462" spans="1:20" x14ac:dyDescent="0.25">
      <c r="A2462" t="s">
        <v>4799</v>
      </c>
      <c r="B2462" t="s">
        <v>4799</v>
      </c>
      <c r="C2462" t="s">
        <v>100</v>
      </c>
      <c r="D2462" s="5" t="s">
        <v>73</v>
      </c>
      <c r="E2462" t="s">
        <v>855</v>
      </c>
      <c r="F2462" t="s">
        <v>835</v>
      </c>
      <c r="G2462" t="s">
        <v>857</v>
      </c>
      <c r="H2462" t="s">
        <v>858</v>
      </c>
      <c r="I2462" t="s">
        <v>40</v>
      </c>
      <c r="J2462" t="s">
        <v>3835</v>
      </c>
      <c r="K2462" t="s">
        <v>3732</v>
      </c>
      <c r="L2462">
        <v>0</v>
      </c>
      <c r="M2462" t="s">
        <v>841</v>
      </c>
      <c r="N2462">
        <v>1</v>
      </c>
      <c r="O2462" s="1"/>
      <c r="P2462" s="1">
        <v>6</v>
      </c>
      <c r="Q2462" s="1">
        <v>3</v>
      </c>
      <c r="R2462" s="1">
        <v>2</v>
      </c>
      <c r="S2462" s="1">
        <v>0.8</v>
      </c>
      <c r="T2462" s="1">
        <v>12</v>
      </c>
    </row>
    <row r="2463" spans="1:20" x14ac:dyDescent="0.25">
      <c r="A2463" t="s">
        <v>4809</v>
      </c>
      <c r="B2463" t="s">
        <v>4809</v>
      </c>
      <c r="C2463" t="s">
        <v>100</v>
      </c>
      <c r="D2463" s="5" t="s">
        <v>73</v>
      </c>
      <c r="E2463" t="s">
        <v>855</v>
      </c>
      <c r="F2463" t="s">
        <v>835</v>
      </c>
      <c r="G2463" t="s">
        <v>934</v>
      </c>
      <c r="H2463" t="s">
        <v>935</v>
      </c>
      <c r="I2463" t="s">
        <v>40</v>
      </c>
      <c r="J2463" t="s">
        <v>3835</v>
      </c>
      <c r="K2463" t="s">
        <v>3732</v>
      </c>
      <c r="L2463">
        <v>1</v>
      </c>
      <c r="M2463" t="s">
        <v>841</v>
      </c>
      <c r="N2463">
        <v>1</v>
      </c>
      <c r="O2463" s="1"/>
      <c r="P2463" s="1">
        <v>3</v>
      </c>
      <c r="Q2463" s="1">
        <v>15</v>
      </c>
      <c r="R2463" s="1">
        <v>13</v>
      </c>
      <c r="S2463" s="1">
        <v>2.6</v>
      </c>
      <c r="T2463" s="1">
        <v>39</v>
      </c>
    </row>
    <row r="2464" spans="1:20" x14ac:dyDescent="0.25">
      <c r="A2464" t="s">
        <v>8076</v>
      </c>
      <c r="B2464" t="s">
        <v>8076</v>
      </c>
      <c r="C2464" t="s">
        <v>3807</v>
      </c>
      <c r="D2464" s="5" t="s">
        <v>3634</v>
      </c>
      <c r="E2464" t="s">
        <v>3696</v>
      </c>
      <c r="F2464" t="s">
        <v>68</v>
      </c>
      <c r="G2464" t="s">
        <v>3695</v>
      </c>
      <c r="H2464" t="s">
        <v>2086</v>
      </c>
      <c r="I2464" t="s">
        <v>82</v>
      </c>
      <c r="J2464" t="s">
        <v>3722</v>
      </c>
      <c r="K2464" t="s">
        <v>3732</v>
      </c>
      <c r="L2464">
        <v>0</v>
      </c>
      <c r="M2464" t="s">
        <v>3697</v>
      </c>
      <c r="N2464">
        <v>0.2</v>
      </c>
      <c r="P2464">
        <v>3</v>
      </c>
      <c r="Q2464">
        <v>12</v>
      </c>
      <c r="R2464">
        <v>5</v>
      </c>
      <c r="S2464">
        <v>1</v>
      </c>
      <c r="T2464">
        <v>15</v>
      </c>
    </row>
    <row r="2465" spans="1:20" x14ac:dyDescent="0.25">
      <c r="A2465" t="s">
        <v>5764</v>
      </c>
      <c r="B2465" t="s">
        <v>5764</v>
      </c>
      <c r="C2465" t="s">
        <v>81</v>
      </c>
      <c r="D2465" s="5" t="s">
        <v>1261</v>
      </c>
      <c r="E2465" t="s">
        <v>1364</v>
      </c>
      <c r="F2465" t="s">
        <v>1269</v>
      </c>
      <c r="G2465" t="s">
        <v>1366</v>
      </c>
      <c r="H2465" t="s">
        <v>1367</v>
      </c>
      <c r="I2465" t="s">
        <v>82</v>
      </c>
      <c r="J2465" t="s">
        <v>3835</v>
      </c>
      <c r="K2465" t="s">
        <v>3732</v>
      </c>
      <c r="L2465">
        <v>1</v>
      </c>
      <c r="M2465" t="s">
        <v>4027</v>
      </c>
      <c r="N2465">
        <v>0.3</v>
      </c>
      <c r="O2465" s="1"/>
      <c r="P2465" s="1">
        <v>3</v>
      </c>
      <c r="Q2465" s="1">
        <v>30</v>
      </c>
      <c r="R2465" s="1">
        <v>15</v>
      </c>
      <c r="S2465" s="1">
        <v>3</v>
      </c>
      <c r="T2465" s="1">
        <v>45</v>
      </c>
    </row>
    <row r="2466" spans="1:20" x14ac:dyDescent="0.25">
      <c r="A2466" t="s">
        <v>4405</v>
      </c>
      <c r="B2466" t="s">
        <v>5767</v>
      </c>
      <c r="C2466" t="s">
        <v>81</v>
      </c>
      <c r="D2466" s="5" t="s">
        <v>1261</v>
      </c>
      <c r="E2466" t="s">
        <v>1364</v>
      </c>
      <c r="F2466" t="s">
        <v>1269</v>
      </c>
      <c r="G2466" t="s">
        <v>1369</v>
      </c>
      <c r="H2466" t="s">
        <v>1370</v>
      </c>
      <c r="I2466" t="s">
        <v>82</v>
      </c>
      <c r="J2466" t="s">
        <v>3835</v>
      </c>
      <c r="K2466" t="s">
        <v>3732</v>
      </c>
      <c r="L2466">
        <v>1</v>
      </c>
      <c r="M2466" t="s">
        <v>4027</v>
      </c>
      <c r="N2466">
        <v>0.3</v>
      </c>
      <c r="O2466" s="1">
        <v>1</v>
      </c>
      <c r="P2466" s="1">
        <v>3</v>
      </c>
      <c r="Q2466" s="1">
        <v>25</v>
      </c>
      <c r="R2466" s="1">
        <v>8</v>
      </c>
      <c r="S2466" s="1">
        <v>1.6</v>
      </c>
      <c r="T2466" s="1">
        <v>24</v>
      </c>
    </row>
    <row r="2467" spans="1:20" x14ac:dyDescent="0.25">
      <c r="A2467" t="s">
        <v>5183</v>
      </c>
      <c r="B2467" t="s">
        <v>5183</v>
      </c>
      <c r="C2467" t="s">
        <v>81</v>
      </c>
      <c r="D2467" s="5" t="s">
        <v>73</v>
      </c>
      <c r="E2467" t="s">
        <v>4257</v>
      </c>
      <c r="F2467" t="s">
        <v>802</v>
      </c>
      <c r="G2467" t="s">
        <v>832</v>
      </c>
      <c r="H2467" t="s">
        <v>833</v>
      </c>
      <c r="I2467" t="s">
        <v>82</v>
      </c>
      <c r="J2467" t="s">
        <v>3835</v>
      </c>
      <c r="K2467" t="s">
        <v>3732</v>
      </c>
      <c r="L2467">
        <v>1</v>
      </c>
      <c r="M2467" t="s">
        <v>808</v>
      </c>
      <c r="N2467">
        <v>0.1</v>
      </c>
      <c r="O2467" s="1"/>
      <c r="P2467" s="1">
        <v>3</v>
      </c>
      <c r="Q2467" s="1">
        <v>14</v>
      </c>
      <c r="R2467" s="1">
        <v>11</v>
      </c>
      <c r="S2467" s="1">
        <v>2.2000000000000002</v>
      </c>
      <c r="T2467" s="1">
        <v>33</v>
      </c>
    </row>
    <row r="2468" spans="1:20" x14ac:dyDescent="0.25">
      <c r="A2468" t="s">
        <v>8029</v>
      </c>
      <c r="B2468" t="s">
        <v>8029</v>
      </c>
      <c r="C2468" t="s">
        <v>81</v>
      </c>
      <c r="D2468" s="5" t="s">
        <v>3634</v>
      </c>
      <c r="E2468" t="s">
        <v>3660</v>
      </c>
      <c r="F2468" t="s">
        <v>68</v>
      </c>
      <c r="G2468" t="s">
        <v>3658</v>
      </c>
      <c r="H2468" t="s">
        <v>3659</v>
      </c>
      <c r="I2468" t="s">
        <v>82</v>
      </c>
      <c r="J2468" t="s">
        <v>3835</v>
      </c>
      <c r="K2468" t="s">
        <v>3730</v>
      </c>
      <c r="L2468">
        <v>1</v>
      </c>
      <c r="M2468" t="s">
        <v>612</v>
      </c>
      <c r="N2468">
        <v>0.3</v>
      </c>
      <c r="P2468">
        <v>3</v>
      </c>
      <c r="Q2468">
        <v>25</v>
      </c>
      <c r="R2468">
        <v>25</v>
      </c>
      <c r="S2468">
        <v>5</v>
      </c>
      <c r="T2468">
        <v>75</v>
      </c>
    </row>
    <row r="2469" spans="1:20" x14ac:dyDescent="0.25">
      <c r="A2469" t="s">
        <v>8030</v>
      </c>
      <c r="B2469" t="s">
        <v>8030</v>
      </c>
      <c r="C2469" t="s">
        <v>81</v>
      </c>
      <c r="D2469" s="5" t="s">
        <v>3634</v>
      </c>
      <c r="E2469" t="s">
        <v>3660</v>
      </c>
      <c r="F2469" t="s">
        <v>68</v>
      </c>
      <c r="G2469" t="s">
        <v>3658</v>
      </c>
      <c r="H2469" t="s">
        <v>3659</v>
      </c>
      <c r="I2469" t="s">
        <v>82</v>
      </c>
      <c r="J2469" t="s">
        <v>3835</v>
      </c>
      <c r="K2469" t="s">
        <v>3730</v>
      </c>
      <c r="L2469">
        <v>1</v>
      </c>
      <c r="M2469" t="s">
        <v>612</v>
      </c>
      <c r="N2469">
        <v>0.3</v>
      </c>
      <c r="P2469">
        <v>3</v>
      </c>
      <c r="Q2469">
        <v>25</v>
      </c>
      <c r="R2469">
        <v>25</v>
      </c>
      <c r="S2469">
        <v>5</v>
      </c>
      <c r="T2469">
        <v>75</v>
      </c>
    </row>
    <row r="2470" spans="1:20" x14ac:dyDescent="0.25">
      <c r="A2470" t="s">
        <v>8031</v>
      </c>
      <c r="B2470" t="s">
        <v>8031</v>
      </c>
      <c r="C2470" t="s">
        <v>81</v>
      </c>
      <c r="D2470" s="5" t="s">
        <v>3634</v>
      </c>
      <c r="E2470" t="s">
        <v>3660</v>
      </c>
      <c r="F2470" t="s">
        <v>68</v>
      </c>
      <c r="G2470" t="s">
        <v>3658</v>
      </c>
      <c r="H2470" t="s">
        <v>3659</v>
      </c>
      <c r="I2470" t="s">
        <v>82</v>
      </c>
      <c r="J2470" t="s">
        <v>3835</v>
      </c>
      <c r="K2470" t="s">
        <v>3730</v>
      </c>
      <c r="L2470">
        <v>1</v>
      </c>
      <c r="M2470" t="s">
        <v>612</v>
      </c>
      <c r="N2470">
        <v>0.3</v>
      </c>
      <c r="P2470">
        <v>3</v>
      </c>
      <c r="Q2470">
        <v>25</v>
      </c>
      <c r="R2470">
        <v>24</v>
      </c>
      <c r="S2470">
        <v>4.8</v>
      </c>
      <c r="T2470">
        <v>72</v>
      </c>
    </row>
    <row r="2471" spans="1:20" x14ac:dyDescent="0.25">
      <c r="A2471" t="s">
        <v>5794</v>
      </c>
      <c r="B2471" t="s">
        <v>5794</v>
      </c>
      <c r="C2471" t="s">
        <v>81</v>
      </c>
      <c r="D2471" s="5" t="s">
        <v>1261</v>
      </c>
      <c r="E2471" t="s">
        <v>4035</v>
      </c>
      <c r="F2471" t="s">
        <v>1401</v>
      </c>
      <c r="G2471" t="s">
        <v>1457</v>
      </c>
      <c r="H2471" t="s">
        <v>1458</v>
      </c>
      <c r="I2471" t="s">
        <v>40</v>
      </c>
      <c r="J2471" t="s">
        <v>3835</v>
      </c>
      <c r="K2471" t="s">
        <v>3730</v>
      </c>
      <c r="L2471">
        <v>1</v>
      </c>
      <c r="M2471" t="s">
        <v>1407</v>
      </c>
      <c r="N2471">
        <v>1</v>
      </c>
      <c r="O2471" s="1"/>
      <c r="P2471" s="1">
        <v>3</v>
      </c>
      <c r="Q2471" s="1">
        <v>25</v>
      </c>
      <c r="R2471" s="1">
        <v>25</v>
      </c>
      <c r="S2471" s="1">
        <v>5</v>
      </c>
      <c r="T2471" s="1">
        <v>75</v>
      </c>
    </row>
    <row r="2472" spans="1:20" x14ac:dyDescent="0.25">
      <c r="A2472" t="s">
        <v>5797</v>
      </c>
      <c r="B2472" t="s">
        <v>5797</v>
      </c>
      <c r="C2472" t="s">
        <v>81</v>
      </c>
      <c r="D2472" s="5" t="s">
        <v>1261</v>
      </c>
      <c r="E2472" t="s">
        <v>4035</v>
      </c>
      <c r="F2472" t="s">
        <v>1401</v>
      </c>
      <c r="G2472" t="s">
        <v>1457</v>
      </c>
      <c r="H2472" t="s">
        <v>1458</v>
      </c>
      <c r="I2472" t="s">
        <v>40</v>
      </c>
      <c r="J2472" t="s">
        <v>3835</v>
      </c>
      <c r="K2472" t="s">
        <v>3730</v>
      </c>
      <c r="L2472">
        <v>1</v>
      </c>
      <c r="M2472" t="s">
        <v>1407</v>
      </c>
      <c r="N2472">
        <v>1</v>
      </c>
      <c r="O2472" s="1"/>
      <c r="P2472" s="1">
        <v>3</v>
      </c>
      <c r="Q2472" s="1">
        <v>25</v>
      </c>
      <c r="R2472" s="1">
        <v>25</v>
      </c>
      <c r="S2472" s="1">
        <v>5</v>
      </c>
      <c r="T2472" s="1">
        <v>75</v>
      </c>
    </row>
    <row r="2473" spans="1:20" x14ac:dyDescent="0.25">
      <c r="A2473" t="s">
        <v>5798</v>
      </c>
      <c r="B2473" t="s">
        <v>5798</v>
      </c>
      <c r="C2473" t="s">
        <v>81</v>
      </c>
      <c r="D2473" s="5" t="s">
        <v>1261</v>
      </c>
      <c r="E2473" t="s">
        <v>4035</v>
      </c>
      <c r="F2473" t="s">
        <v>1401</v>
      </c>
      <c r="G2473" t="s">
        <v>1457</v>
      </c>
      <c r="H2473" t="s">
        <v>1458</v>
      </c>
      <c r="I2473" t="s">
        <v>40</v>
      </c>
      <c r="J2473" t="s">
        <v>3835</v>
      </c>
      <c r="K2473" t="s">
        <v>3730</v>
      </c>
      <c r="L2473">
        <v>1</v>
      </c>
      <c r="M2473" t="s">
        <v>1407</v>
      </c>
      <c r="N2473">
        <v>1</v>
      </c>
      <c r="O2473" s="1"/>
      <c r="P2473" s="1">
        <v>3</v>
      </c>
      <c r="Q2473" s="1">
        <v>25</v>
      </c>
      <c r="R2473" s="1">
        <v>25</v>
      </c>
      <c r="S2473" s="1">
        <v>5</v>
      </c>
      <c r="T2473" s="1">
        <v>75</v>
      </c>
    </row>
    <row r="2474" spans="1:20" x14ac:dyDescent="0.25">
      <c r="A2474" t="s">
        <v>5943</v>
      </c>
      <c r="B2474" t="s">
        <v>5943</v>
      </c>
      <c r="C2474" t="s">
        <v>81</v>
      </c>
      <c r="D2474" s="5" t="s">
        <v>1261</v>
      </c>
      <c r="E2474" t="s">
        <v>4035</v>
      </c>
      <c r="F2474" t="s">
        <v>1401</v>
      </c>
      <c r="G2474" t="s">
        <v>1612</v>
      </c>
      <c r="H2474" t="s">
        <v>1613</v>
      </c>
      <c r="I2474" t="s">
        <v>40</v>
      </c>
      <c r="J2474" t="s">
        <v>3835</v>
      </c>
      <c r="K2474" t="s">
        <v>3731</v>
      </c>
      <c r="L2474">
        <v>1</v>
      </c>
      <c r="M2474" t="s">
        <v>1407</v>
      </c>
      <c r="N2474">
        <v>1</v>
      </c>
      <c r="O2474" s="1"/>
      <c r="P2474" s="1">
        <v>3</v>
      </c>
      <c r="Q2474" s="1">
        <v>20</v>
      </c>
      <c r="R2474" s="1">
        <v>5</v>
      </c>
      <c r="S2474" s="1">
        <v>1.25</v>
      </c>
      <c r="T2474" s="1">
        <v>15</v>
      </c>
    </row>
    <row r="2475" spans="1:20" x14ac:dyDescent="0.25">
      <c r="A2475" t="s">
        <v>6937</v>
      </c>
      <c r="B2475" t="s">
        <v>6937</v>
      </c>
      <c r="C2475" t="s">
        <v>2290</v>
      </c>
      <c r="D2475" s="5" t="s">
        <v>1736</v>
      </c>
      <c r="E2475" t="s">
        <v>2288</v>
      </c>
      <c r="F2475" t="s">
        <v>2175</v>
      </c>
      <c r="G2475" t="s">
        <v>6935</v>
      </c>
      <c r="H2475" t="s">
        <v>6936</v>
      </c>
      <c r="I2475" t="s">
        <v>82</v>
      </c>
      <c r="J2475" t="s">
        <v>3835</v>
      </c>
      <c r="K2475" t="s">
        <v>3731</v>
      </c>
      <c r="L2475">
        <v>1</v>
      </c>
      <c r="M2475" t="s">
        <v>2178</v>
      </c>
      <c r="N2475">
        <v>0.1</v>
      </c>
      <c r="O2475" s="1"/>
      <c r="P2475" s="1">
        <v>3</v>
      </c>
      <c r="Q2475" s="1">
        <v>25</v>
      </c>
      <c r="R2475" s="1">
        <v>9</v>
      </c>
      <c r="S2475" s="1">
        <v>2.25</v>
      </c>
      <c r="T2475" s="1">
        <v>27.000000000000004</v>
      </c>
    </row>
    <row r="2476" spans="1:20" x14ac:dyDescent="0.25">
      <c r="A2476" t="s">
        <v>7127</v>
      </c>
      <c r="B2476" t="s">
        <v>7127</v>
      </c>
      <c r="C2476" t="s">
        <v>108</v>
      </c>
      <c r="D2476" s="5" t="s">
        <v>1736</v>
      </c>
      <c r="E2476" t="s">
        <v>2774</v>
      </c>
      <c r="F2476" t="s">
        <v>2732</v>
      </c>
      <c r="G2476" t="s">
        <v>2733</v>
      </c>
      <c r="H2476" t="s">
        <v>2734</v>
      </c>
      <c r="I2476" t="s">
        <v>40</v>
      </c>
      <c r="J2476" t="s">
        <v>3835</v>
      </c>
      <c r="K2476" t="s">
        <v>3730</v>
      </c>
      <c r="L2476">
        <v>1</v>
      </c>
      <c r="M2476" t="s">
        <v>2737</v>
      </c>
      <c r="N2476">
        <v>1</v>
      </c>
      <c r="O2476" s="1"/>
      <c r="P2476" s="1">
        <v>3</v>
      </c>
      <c r="Q2476" s="1">
        <v>150</v>
      </c>
      <c r="R2476" s="1">
        <v>147</v>
      </c>
      <c r="S2476" s="1">
        <v>29.4</v>
      </c>
      <c r="T2476" s="1">
        <v>441</v>
      </c>
    </row>
    <row r="2477" spans="1:20" x14ac:dyDescent="0.25">
      <c r="A2477" t="s">
        <v>7135</v>
      </c>
      <c r="B2477" t="s">
        <v>7135</v>
      </c>
      <c r="C2477" t="s">
        <v>108</v>
      </c>
      <c r="D2477" s="5" t="s">
        <v>1736</v>
      </c>
      <c r="E2477" t="s">
        <v>2774</v>
      </c>
      <c r="F2477" t="s">
        <v>2732</v>
      </c>
      <c r="G2477" t="s">
        <v>2792</v>
      </c>
      <c r="H2477" t="s">
        <v>2793</v>
      </c>
      <c r="I2477" t="s">
        <v>40</v>
      </c>
      <c r="J2477" t="s">
        <v>3835</v>
      </c>
      <c r="K2477" t="s">
        <v>3732</v>
      </c>
      <c r="L2477">
        <v>0</v>
      </c>
      <c r="M2477" t="s">
        <v>2737</v>
      </c>
      <c r="N2477">
        <v>1</v>
      </c>
      <c r="O2477" s="1"/>
      <c r="P2477" s="1">
        <v>3</v>
      </c>
      <c r="Q2477" s="1">
        <v>1</v>
      </c>
      <c r="R2477" s="1">
        <v>1</v>
      </c>
      <c r="S2477" s="1">
        <v>0.2</v>
      </c>
      <c r="T2477" s="1">
        <v>3</v>
      </c>
    </row>
    <row r="2478" spans="1:20" x14ac:dyDescent="0.25">
      <c r="A2478" t="s">
        <v>7136</v>
      </c>
      <c r="B2478" t="s">
        <v>7136</v>
      </c>
      <c r="C2478" t="s">
        <v>108</v>
      </c>
      <c r="D2478" s="5" t="s">
        <v>1736</v>
      </c>
      <c r="E2478" t="s">
        <v>2774</v>
      </c>
      <c r="F2478" t="s">
        <v>2732</v>
      </c>
      <c r="G2478" t="s">
        <v>2792</v>
      </c>
      <c r="H2478" t="s">
        <v>2793</v>
      </c>
      <c r="I2478" t="s">
        <v>40</v>
      </c>
      <c r="J2478" t="s">
        <v>3835</v>
      </c>
      <c r="K2478" t="s">
        <v>3732</v>
      </c>
      <c r="L2478">
        <v>0</v>
      </c>
      <c r="M2478" t="s">
        <v>2737</v>
      </c>
      <c r="N2478">
        <v>1</v>
      </c>
      <c r="O2478" s="1"/>
      <c r="P2478" s="1">
        <v>3</v>
      </c>
      <c r="Q2478" s="1">
        <v>1</v>
      </c>
      <c r="R2478" s="1">
        <v>1</v>
      </c>
      <c r="S2478" s="1">
        <v>0.2</v>
      </c>
      <c r="T2478" s="1">
        <v>3</v>
      </c>
    </row>
    <row r="2479" spans="1:20" x14ac:dyDescent="0.25">
      <c r="A2479" t="s">
        <v>7139</v>
      </c>
      <c r="B2479" t="s">
        <v>7139</v>
      </c>
      <c r="C2479" t="s">
        <v>108</v>
      </c>
      <c r="D2479" s="5" t="s">
        <v>1736</v>
      </c>
      <c r="E2479" t="s">
        <v>2774</v>
      </c>
      <c r="F2479" t="s">
        <v>2732</v>
      </c>
      <c r="G2479" t="s">
        <v>4158</v>
      </c>
      <c r="H2479" t="s">
        <v>4159</v>
      </c>
      <c r="I2479" t="s">
        <v>40</v>
      </c>
      <c r="J2479" t="s">
        <v>3835</v>
      </c>
      <c r="K2479" t="s">
        <v>3732</v>
      </c>
      <c r="L2479">
        <v>0</v>
      </c>
      <c r="M2479" t="s">
        <v>2737</v>
      </c>
      <c r="N2479">
        <v>1</v>
      </c>
      <c r="O2479" s="1"/>
      <c r="P2479" s="1">
        <v>3</v>
      </c>
      <c r="Q2479" s="1">
        <v>1</v>
      </c>
      <c r="R2479" s="1">
        <v>1</v>
      </c>
      <c r="S2479" s="1">
        <v>0.2</v>
      </c>
      <c r="T2479" s="1">
        <v>3</v>
      </c>
    </row>
    <row r="2480" spans="1:20" x14ac:dyDescent="0.25">
      <c r="A2480" t="s">
        <v>7140</v>
      </c>
      <c r="B2480" t="s">
        <v>7140</v>
      </c>
      <c r="C2480" t="s">
        <v>108</v>
      </c>
      <c r="D2480" s="5" t="s">
        <v>1736</v>
      </c>
      <c r="E2480" t="s">
        <v>2774</v>
      </c>
      <c r="F2480" t="s">
        <v>2732</v>
      </c>
      <c r="G2480" t="s">
        <v>4158</v>
      </c>
      <c r="H2480" t="s">
        <v>4159</v>
      </c>
      <c r="I2480" t="s">
        <v>40</v>
      </c>
      <c r="J2480" t="s">
        <v>3835</v>
      </c>
      <c r="K2480" t="s">
        <v>3732</v>
      </c>
      <c r="L2480">
        <v>0</v>
      </c>
      <c r="M2480" t="s">
        <v>2737</v>
      </c>
      <c r="N2480">
        <v>1</v>
      </c>
      <c r="O2480" s="1"/>
      <c r="P2480" s="1">
        <v>3</v>
      </c>
      <c r="Q2480" s="1">
        <v>1</v>
      </c>
      <c r="R2480" s="1">
        <v>1</v>
      </c>
      <c r="S2480" s="1">
        <v>0.2</v>
      </c>
      <c r="T2480" s="1">
        <v>3</v>
      </c>
    </row>
    <row r="2481" spans="1:20" x14ac:dyDescent="0.25">
      <c r="A2481" t="s">
        <v>7141</v>
      </c>
      <c r="B2481" t="s">
        <v>7141</v>
      </c>
      <c r="C2481" t="s">
        <v>108</v>
      </c>
      <c r="D2481" s="5" t="s">
        <v>1736</v>
      </c>
      <c r="E2481" t="s">
        <v>2774</v>
      </c>
      <c r="F2481" t="s">
        <v>2732</v>
      </c>
      <c r="G2481" t="s">
        <v>2809</v>
      </c>
      <c r="H2481" t="s">
        <v>531</v>
      </c>
      <c r="I2481" t="s">
        <v>40</v>
      </c>
      <c r="J2481" t="s">
        <v>3835</v>
      </c>
      <c r="K2481" t="s">
        <v>3732</v>
      </c>
      <c r="L2481">
        <v>0</v>
      </c>
      <c r="M2481" t="s">
        <v>2737</v>
      </c>
      <c r="N2481">
        <v>1</v>
      </c>
      <c r="O2481" s="1"/>
      <c r="P2481" s="1">
        <v>4</v>
      </c>
      <c r="Q2481" s="1">
        <v>1</v>
      </c>
      <c r="R2481" s="1">
        <v>1</v>
      </c>
      <c r="S2481" s="1">
        <v>0.27</v>
      </c>
      <c r="T2481" s="1">
        <v>4</v>
      </c>
    </row>
    <row r="2482" spans="1:20" x14ac:dyDescent="0.25">
      <c r="A2482" t="s">
        <v>7130</v>
      </c>
      <c r="B2482" t="s">
        <v>7130</v>
      </c>
      <c r="C2482" t="s">
        <v>108</v>
      </c>
      <c r="D2482" s="5" t="s">
        <v>1736</v>
      </c>
      <c r="E2482" t="s">
        <v>2774</v>
      </c>
      <c r="F2482" t="s">
        <v>2732</v>
      </c>
      <c r="G2482" t="s">
        <v>2772</v>
      </c>
      <c r="H2482" t="s">
        <v>2773</v>
      </c>
      <c r="I2482" t="s">
        <v>40</v>
      </c>
      <c r="J2482" t="s">
        <v>3835</v>
      </c>
      <c r="K2482" t="s">
        <v>3732</v>
      </c>
      <c r="L2482">
        <v>1</v>
      </c>
      <c r="M2482" t="s">
        <v>2737</v>
      </c>
      <c r="N2482">
        <v>1</v>
      </c>
      <c r="O2482" s="1"/>
      <c r="P2482" s="1">
        <v>3</v>
      </c>
      <c r="Q2482" s="1">
        <v>30</v>
      </c>
      <c r="R2482" s="1">
        <v>27</v>
      </c>
      <c r="S2482" s="1">
        <v>5.4</v>
      </c>
      <c r="T2482" s="1">
        <v>81</v>
      </c>
    </row>
    <row r="2483" spans="1:20" x14ac:dyDescent="0.25">
      <c r="A2483" t="s">
        <v>7137</v>
      </c>
      <c r="B2483" t="s">
        <v>7137</v>
      </c>
      <c r="C2483" t="s">
        <v>108</v>
      </c>
      <c r="D2483" s="5" t="s">
        <v>1736</v>
      </c>
      <c r="E2483" t="s">
        <v>2774</v>
      </c>
      <c r="F2483" t="s">
        <v>2732</v>
      </c>
      <c r="G2483" t="s">
        <v>2794</v>
      </c>
      <c r="H2483" t="s">
        <v>2795</v>
      </c>
      <c r="I2483" t="s">
        <v>40</v>
      </c>
      <c r="J2483" t="s">
        <v>3835</v>
      </c>
      <c r="K2483" t="s">
        <v>3732</v>
      </c>
      <c r="L2483">
        <v>1</v>
      </c>
      <c r="M2483" t="s">
        <v>2737</v>
      </c>
      <c r="N2483">
        <v>1</v>
      </c>
      <c r="O2483" s="1"/>
      <c r="P2483" s="1">
        <v>3</v>
      </c>
      <c r="Q2483" s="1">
        <v>90</v>
      </c>
      <c r="R2483" s="1">
        <v>84</v>
      </c>
      <c r="S2483" s="1">
        <v>16.8</v>
      </c>
      <c r="T2483" s="1">
        <v>252</v>
      </c>
    </row>
    <row r="2484" spans="1:20" x14ac:dyDescent="0.25">
      <c r="A2484" t="s">
        <v>5331</v>
      </c>
      <c r="B2484" t="s">
        <v>5331</v>
      </c>
      <c r="C2484" t="s">
        <v>81</v>
      </c>
      <c r="D2484" s="5" t="s">
        <v>73</v>
      </c>
      <c r="E2484" t="s">
        <v>5332</v>
      </c>
      <c r="F2484" t="s">
        <v>1182</v>
      </c>
      <c r="G2484" t="s">
        <v>1207</v>
      </c>
      <c r="H2484" t="s">
        <v>1208</v>
      </c>
      <c r="I2484" t="s">
        <v>82</v>
      </c>
      <c r="J2484" t="s">
        <v>3835</v>
      </c>
      <c r="K2484" t="s">
        <v>3730</v>
      </c>
      <c r="L2484">
        <v>1</v>
      </c>
      <c r="M2484" t="s">
        <v>1187</v>
      </c>
      <c r="N2484">
        <v>0.3</v>
      </c>
      <c r="O2484" s="1"/>
      <c r="P2484" s="1">
        <v>3</v>
      </c>
      <c r="Q2484" s="1">
        <v>75</v>
      </c>
      <c r="R2484" s="1">
        <v>75</v>
      </c>
      <c r="S2484" s="1">
        <v>15</v>
      </c>
      <c r="T2484" s="1">
        <v>225</v>
      </c>
    </row>
    <row r="2485" spans="1:20" x14ac:dyDescent="0.25">
      <c r="A2485" t="s">
        <v>5339</v>
      </c>
      <c r="B2485" t="s">
        <v>5339</v>
      </c>
      <c r="C2485" t="s">
        <v>81</v>
      </c>
      <c r="D2485" s="5" t="s">
        <v>73</v>
      </c>
      <c r="E2485" t="s">
        <v>5332</v>
      </c>
      <c r="F2485" t="s">
        <v>1182</v>
      </c>
      <c r="G2485" t="s">
        <v>1207</v>
      </c>
      <c r="H2485" t="s">
        <v>1208</v>
      </c>
      <c r="I2485" t="s">
        <v>82</v>
      </c>
      <c r="J2485" t="s">
        <v>3835</v>
      </c>
      <c r="K2485" t="s">
        <v>3730</v>
      </c>
      <c r="L2485">
        <v>1</v>
      </c>
      <c r="M2485" t="s">
        <v>1187</v>
      </c>
      <c r="N2485">
        <v>0.3</v>
      </c>
      <c r="O2485" s="1"/>
      <c r="P2485" s="1">
        <v>3</v>
      </c>
      <c r="Q2485" s="1">
        <v>60</v>
      </c>
      <c r="R2485" s="1">
        <v>59</v>
      </c>
      <c r="S2485" s="1">
        <v>11.8</v>
      </c>
      <c r="T2485" s="1">
        <v>177</v>
      </c>
    </row>
    <row r="2486" spans="1:20" x14ac:dyDescent="0.25">
      <c r="A2486" t="s">
        <v>5344</v>
      </c>
      <c r="B2486" t="s">
        <v>5344</v>
      </c>
      <c r="C2486" t="s">
        <v>81</v>
      </c>
      <c r="D2486" s="5" t="s">
        <v>73</v>
      </c>
      <c r="E2486" t="s">
        <v>5332</v>
      </c>
      <c r="F2486" t="s">
        <v>1182</v>
      </c>
      <c r="G2486" t="s">
        <v>1234</v>
      </c>
      <c r="H2486" t="s">
        <v>1235</v>
      </c>
      <c r="I2486" t="s">
        <v>82</v>
      </c>
      <c r="J2486" t="s">
        <v>3835</v>
      </c>
      <c r="K2486" t="s">
        <v>3732</v>
      </c>
      <c r="L2486">
        <v>1</v>
      </c>
      <c r="M2486" t="s">
        <v>1187</v>
      </c>
      <c r="N2486">
        <v>0.3</v>
      </c>
      <c r="O2486" s="1"/>
      <c r="P2486" s="1">
        <v>3</v>
      </c>
      <c r="Q2486" s="1">
        <v>25</v>
      </c>
      <c r="R2486" s="1">
        <v>20</v>
      </c>
      <c r="S2486" s="1">
        <v>4</v>
      </c>
      <c r="T2486" s="1">
        <v>60</v>
      </c>
    </row>
    <row r="2487" spans="1:20" x14ac:dyDescent="0.25">
      <c r="A2487" t="s">
        <v>7408</v>
      </c>
      <c r="B2487" t="s">
        <v>7408</v>
      </c>
      <c r="C2487" t="s">
        <v>100</v>
      </c>
      <c r="D2487" s="5" t="s">
        <v>377</v>
      </c>
      <c r="E2487" t="s">
        <v>3330</v>
      </c>
      <c r="F2487" t="s">
        <v>3317</v>
      </c>
      <c r="G2487" t="s">
        <v>3328</v>
      </c>
      <c r="H2487" t="s">
        <v>3329</v>
      </c>
      <c r="I2487" t="s">
        <v>40</v>
      </c>
      <c r="J2487" t="s">
        <v>3835</v>
      </c>
      <c r="K2487" t="s">
        <v>3730</v>
      </c>
      <c r="L2487">
        <v>1</v>
      </c>
      <c r="M2487" t="s">
        <v>3321</v>
      </c>
      <c r="N2487">
        <v>1</v>
      </c>
      <c r="O2487" s="1"/>
      <c r="P2487" s="1">
        <v>3</v>
      </c>
      <c r="Q2487" s="1">
        <v>30</v>
      </c>
      <c r="R2487" s="1">
        <v>29</v>
      </c>
      <c r="S2487" s="1">
        <v>5.8</v>
      </c>
      <c r="T2487" s="1">
        <v>86.999999999999986</v>
      </c>
    </row>
    <row r="2488" spans="1:20" x14ac:dyDescent="0.25">
      <c r="A2488" t="s">
        <v>7409</v>
      </c>
      <c r="B2488" t="s">
        <v>7409</v>
      </c>
      <c r="C2488" t="s">
        <v>100</v>
      </c>
      <c r="D2488" s="5" t="s">
        <v>377</v>
      </c>
      <c r="E2488" t="s">
        <v>3330</v>
      </c>
      <c r="F2488" t="s">
        <v>3317</v>
      </c>
      <c r="G2488" t="s">
        <v>3332</v>
      </c>
      <c r="H2488" t="s">
        <v>3333</v>
      </c>
      <c r="I2488" t="s">
        <v>40</v>
      </c>
      <c r="J2488" t="s">
        <v>3835</v>
      </c>
      <c r="K2488" t="s">
        <v>3732</v>
      </c>
      <c r="L2488">
        <v>1</v>
      </c>
      <c r="M2488" t="s">
        <v>3321</v>
      </c>
      <c r="N2488">
        <v>1</v>
      </c>
      <c r="O2488" s="1"/>
      <c r="P2488" s="1">
        <v>3</v>
      </c>
      <c r="Q2488" s="1">
        <v>40</v>
      </c>
      <c r="R2488" s="1">
        <v>41</v>
      </c>
      <c r="S2488" s="1">
        <v>8.1999999999999993</v>
      </c>
      <c r="T2488" s="1">
        <v>123</v>
      </c>
    </row>
    <row r="2489" spans="1:20" x14ac:dyDescent="0.25">
      <c r="A2489" t="s">
        <v>7412</v>
      </c>
      <c r="B2489" t="s">
        <v>7412</v>
      </c>
      <c r="C2489" t="s">
        <v>100</v>
      </c>
      <c r="D2489" s="5" t="s">
        <v>377</v>
      </c>
      <c r="E2489" t="s">
        <v>3330</v>
      </c>
      <c r="F2489" t="s">
        <v>3317</v>
      </c>
      <c r="G2489" t="s">
        <v>3342</v>
      </c>
      <c r="H2489" t="s">
        <v>3343</v>
      </c>
      <c r="I2489" t="s">
        <v>40</v>
      </c>
      <c r="J2489" t="s">
        <v>3835</v>
      </c>
      <c r="K2489" t="s">
        <v>3732</v>
      </c>
      <c r="L2489">
        <v>1</v>
      </c>
      <c r="M2489" t="s">
        <v>3321</v>
      </c>
      <c r="N2489">
        <v>1</v>
      </c>
      <c r="O2489" s="1"/>
      <c r="P2489" s="1">
        <v>1</v>
      </c>
      <c r="Q2489" s="1">
        <v>40</v>
      </c>
      <c r="R2489" s="1">
        <v>43</v>
      </c>
      <c r="S2489" s="1">
        <v>2.87</v>
      </c>
      <c r="T2489" s="1">
        <v>43</v>
      </c>
    </row>
    <row r="2490" spans="1:20" x14ac:dyDescent="0.25">
      <c r="A2490" t="s">
        <v>7420</v>
      </c>
      <c r="B2490" t="s">
        <v>7420</v>
      </c>
      <c r="C2490" t="s">
        <v>100</v>
      </c>
      <c r="D2490" s="5" t="s">
        <v>377</v>
      </c>
      <c r="E2490" t="s">
        <v>3330</v>
      </c>
      <c r="F2490" t="s">
        <v>3317</v>
      </c>
      <c r="G2490" t="s">
        <v>3379</v>
      </c>
      <c r="H2490" t="s">
        <v>3380</v>
      </c>
      <c r="I2490" t="s">
        <v>40</v>
      </c>
      <c r="J2490" t="s">
        <v>3835</v>
      </c>
      <c r="K2490" t="s">
        <v>3731</v>
      </c>
      <c r="L2490">
        <v>1</v>
      </c>
      <c r="M2490" t="s">
        <v>3321</v>
      </c>
      <c r="N2490">
        <v>1</v>
      </c>
      <c r="O2490" s="1"/>
      <c r="P2490" s="1">
        <v>2</v>
      </c>
      <c r="Q2490" s="1">
        <v>30</v>
      </c>
      <c r="R2490" s="1">
        <v>27</v>
      </c>
      <c r="S2490" s="1">
        <v>4.5</v>
      </c>
      <c r="T2490" s="1">
        <v>54.000000000000007</v>
      </c>
    </row>
    <row r="2491" spans="1:20" x14ac:dyDescent="0.25">
      <c r="A2491" t="s">
        <v>6627</v>
      </c>
      <c r="B2491" t="s">
        <v>6627</v>
      </c>
      <c r="C2491" t="s">
        <v>4858</v>
      </c>
      <c r="D2491" s="5" t="s">
        <v>1736</v>
      </c>
      <c r="E2491" t="s">
        <v>2803</v>
      </c>
      <c r="F2491" t="s">
        <v>2732</v>
      </c>
      <c r="G2491" t="s">
        <v>2801</v>
      </c>
      <c r="H2491" t="s">
        <v>2802</v>
      </c>
      <c r="I2491" t="s">
        <v>40</v>
      </c>
      <c r="J2491" t="s">
        <v>3835</v>
      </c>
      <c r="K2491" t="s">
        <v>3732</v>
      </c>
      <c r="L2491">
        <v>1</v>
      </c>
      <c r="M2491" t="s">
        <v>2737</v>
      </c>
      <c r="N2491">
        <v>1</v>
      </c>
      <c r="O2491" s="1"/>
      <c r="P2491" s="1">
        <v>3</v>
      </c>
      <c r="Q2491" s="1">
        <v>30</v>
      </c>
      <c r="R2491" s="1">
        <v>27</v>
      </c>
      <c r="S2491" s="1">
        <v>5.4</v>
      </c>
      <c r="T2491" s="1">
        <v>81</v>
      </c>
    </row>
    <row r="2492" spans="1:20" x14ac:dyDescent="0.25">
      <c r="A2492" t="s">
        <v>5573</v>
      </c>
      <c r="B2492" t="s">
        <v>5573</v>
      </c>
      <c r="C2492" t="s">
        <v>142</v>
      </c>
      <c r="D2492" s="5" t="s">
        <v>1261</v>
      </c>
      <c r="E2492" t="s">
        <v>1461</v>
      </c>
      <c r="F2492" t="s">
        <v>1269</v>
      </c>
      <c r="G2492" t="s">
        <v>1342</v>
      </c>
      <c r="H2492" t="s">
        <v>1343</v>
      </c>
      <c r="I2492" t="s">
        <v>40</v>
      </c>
      <c r="J2492" t="s">
        <v>3835</v>
      </c>
      <c r="K2492" t="s">
        <v>3730</v>
      </c>
      <c r="L2492">
        <v>1</v>
      </c>
      <c r="M2492" t="s">
        <v>4027</v>
      </c>
      <c r="N2492">
        <v>1</v>
      </c>
      <c r="O2492" s="1"/>
      <c r="P2492" s="1">
        <v>3</v>
      </c>
      <c r="Q2492" s="1">
        <v>30</v>
      </c>
      <c r="R2492" s="1">
        <v>16</v>
      </c>
      <c r="S2492" s="1">
        <v>3.2</v>
      </c>
      <c r="T2492" s="1">
        <v>48</v>
      </c>
    </row>
    <row r="2493" spans="1:20" x14ac:dyDescent="0.25">
      <c r="A2493" t="s">
        <v>5574</v>
      </c>
      <c r="B2493" t="s">
        <v>5574</v>
      </c>
      <c r="C2493" t="s">
        <v>142</v>
      </c>
      <c r="D2493" s="5" t="s">
        <v>1261</v>
      </c>
      <c r="E2493" t="s">
        <v>1461</v>
      </c>
      <c r="F2493" t="s">
        <v>1269</v>
      </c>
      <c r="G2493" t="s">
        <v>1342</v>
      </c>
      <c r="H2493" t="s">
        <v>1343</v>
      </c>
      <c r="I2493" t="s">
        <v>40</v>
      </c>
      <c r="J2493" t="s">
        <v>3835</v>
      </c>
      <c r="K2493" t="s">
        <v>3730</v>
      </c>
      <c r="L2493">
        <v>1</v>
      </c>
      <c r="M2493" t="s">
        <v>4027</v>
      </c>
      <c r="N2493">
        <v>1</v>
      </c>
      <c r="O2493" s="1"/>
      <c r="P2493" s="1">
        <v>3</v>
      </c>
      <c r="Q2493" s="1">
        <v>30</v>
      </c>
      <c r="R2493" s="1">
        <v>27</v>
      </c>
      <c r="S2493" s="1">
        <v>5.4</v>
      </c>
      <c r="T2493" s="1">
        <v>81</v>
      </c>
    </row>
    <row r="2494" spans="1:20" x14ac:dyDescent="0.25">
      <c r="A2494" t="s">
        <v>5575</v>
      </c>
      <c r="B2494" t="s">
        <v>5575</v>
      </c>
      <c r="C2494" t="s">
        <v>142</v>
      </c>
      <c r="D2494" s="5" t="s">
        <v>1261</v>
      </c>
      <c r="E2494" t="s">
        <v>1461</v>
      </c>
      <c r="F2494" t="s">
        <v>1269</v>
      </c>
      <c r="G2494" t="s">
        <v>1342</v>
      </c>
      <c r="H2494" t="s">
        <v>1343</v>
      </c>
      <c r="I2494" t="s">
        <v>40</v>
      </c>
      <c r="J2494" t="s">
        <v>3835</v>
      </c>
      <c r="K2494" t="s">
        <v>3730</v>
      </c>
      <c r="L2494">
        <v>1</v>
      </c>
      <c r="M2494" t="s">
        <v>4027</v>
      </c>
      <c r="N2494">
        <v>1</v>
      </c>
      <c r="O2494" s="1"/>
      <c r="P2494" s="1">
        <v>3</v>
      </c>
      <c r="Q2494" s="1">
        <v>30</v>
      </c>
      <c r="R2494" s="1">
        <v>19</v>
      </c>
      <c r="S2494" s="1">
        <v>3.8</v>
      </c>
      <c r="T2494" s="1">
        <v>57</v>
      </c>
    </row>
    <row r="2495" spans="1:20" x14ac:dyDescent="0.25">
      <c r="A2495" t="s">
        <v>5610</v>
      </c>
      <c r="B2495" t="s">
        <v>5610</v>
      </c>
      <c r="C2495" t="s">
        <v>142</v>
      </c>
      <c r="D2495" s="5" t="s">
        <v>1261</v>
      </c>
      <c r="E2495" t="s">
        <v>1708</v>
      </c>
      <c r="F2495" t="s">
        <v>1622</v>
      </c>
      <c r="G2495" t="s">
        <v>1716</v>
      </c>
      <c r="H2495" t="s">
        <v>1717</v>
      </c>
      <c r="I2495" t="s">
        <v>40</v>
      </c>
      <c r="J2495" t="s">
        <v>3835</v>
      </c>
      <c r="K2495" t="s">
        <v>3731</v>
      </c>
      <c r="L2495">
        <v>1</v>
      </c>
      <c r="M2495" t="s">
        <v>1625</v>
      </c>
      <c r="N2495">
        <v>1</v>
      </c>
      <c r="O2495" s="1"/>
      <c r="P2495" s="1">
        <v>3</v>
      </c>
      <c r="Q2495" s="1">
        <v>25</v>
      </c>
      <c r="R2495" s="1">
        <v>15</v>
      </c>
      <c r="S2495" s="1">
        <v>3.75</v>
      </c>
      <c r="T2495" s="1">
        <v>45</v>
      </c>
    </row>
    <row r="2496" spans="1:20" x14ac:dyDescent="0.25">
      <c r="A2496" t="s">
        <v>5611</v>
      </c>
      <c r="B2496" t="s">
        <v>5611</v>
      </c>
      <c r="C2496" t="s">
        <v>142</v>
      </c>
      <c r="D2496" s="5" t="s">
        <v>1261</v>
      </c>
      <c r="E2496" t="s">
        <v>1708</v>
      </c>
      <c r="F2496" t="s">
        <v>1622</v>
      </c>
      <c r="G2496" t="s">
        <v>1716</v>
      </c>
      <c r="H2496" t="s">
        <v>1717</v>
      </c>
      <c r="I2496" t="s">
        <v>40</v>
      </c>
      <c r="J2496" t="s">
        <v>3835</v>
      </c>
      <c r="K2496" t="s">
        <v>3731</v>
      </c>
      <c r="L2496">
        <v>1</v>
      </c>
      <c r="M2496" t="s">
        <v>1625</v>
      </c>
      <c r="N2496">
        <v>1</v>
      </c>
      <c r="O2496" s="1"/>
      <c r="P2496" s="1">
        <v>3</v>
      </c>
      <c r="Q2496" s="1">
        <v>25</v>
      </c>
      <c r="R2496" s="1">
        <v>18</v>
      </c>
      <c r="S2496" s="1">
        <v>4.5</v>
      </c>
      <c r="T2496" s="1">
        <v>54.000000000000007</v>
      </c>
    </row>
    <row r="2497" spans="1:20" x14ac:dyDescent="0.25">
      <c r="A2497" t="s">
        <v>5609</v>
      </c>
      <c r="B2497" t="s">
        <v>5609</v>
      </c>
      <c r="C2497" t="s">
        <v>142</v>
      </c>
      <c r="D2497" s="5" t="s">
        <v>1261</v>
      </c>
      <c r="E2497" t="s">
        <v>1708</v>
      </c>
      <c r="F2497" t="s">
        <v>1622</v>
      </c>
      <c r="G2497" t="s">
        <v>1706</v>
      </c>
      <c r="H2497" t="s">
        <v>1707</v>
      </c>
      <c r="I2497" t="s">
        <v>40</v>
      </c>
      <c r="J2497" t="s">
        <v>3835</v>
      </c>
      <c r="K2497" t="s">
        <v>3731</v>
      </c>
      <c r="L2497">
        <v>1</v>
      </c>
      <c r="M2497" t="s">
        <v>1625</v>
      </c>
      <c r="N2497">
        <v>1</v>
      </c>
      <c r="O2497" s="1"/>
      <c r="P2497" s="1">
        <v>3</v>
      </c>
      <c r="Q2497" s="1">
        <v>25</v>
      </c>
      <c r="R2497" s="1">
        <v>22</v>
      </c>
      <c r="S2497" s="1">
        <v>5.5</v>
      </c>
      <c r="T2497" s="1">
        <v>66</v>
      </c>
    </row>
    <row r="2498" spans="1:20" x14ac:dyDescent="0.25">
      <c r="A2498" t="s">
        <v>6957</v>
      </c>
      <c r="B2498" t="s">
        <v>6957</v>
      </c>
      <c r="C2498" t="s">
        <v>108</v>
      </c>
      <c r="D2498" s="5" t="s">
        <v>1736</v>
      </c>
      <c r="E2498" t="s">
        <v>1811</v>
      </c>
      <c r="F2498" t="s">
        <v>1771</v>
      </c>
      <c r="G2498" t="s">
        <v>6956</v>
      </c>
      <c r="H2498" t="s">
        <v>138</v>
      </c>
      <c r="I2498" t="s">
        <v>40</v>
      </c>
      <c r="J2498" t="s">
        <v>3835</v>
      </c>
      <c r="K2498" t="s">
        <v>3732</v>
      </c>
      <c r="L2498">
        <v>1</v>
      </c>
      <c r="M2498" t="s">
        <v>1776</v>
      </c>
      <c r="N2498">
        <v>1</v>
      </c>
      <c r="O2498" s="1"/>
      <c r="P2498" s="1">
        <v>4</v>
      </c>
      <c r="Q2498" s="1">
        <v>18</v>
      </c>
      <c r="R2498" s="1">
        <v>20</v>
      </c>
      <c r="S2498" s="1">
        <v>5.33</v>
      </c>
      <c r="T2498" s="1">
        <v>80</v>
      </c>
    </row>
    <row r="2499" spans="1:20" x14ac:dyDescent="0.25">
      <c r="A2499" t="s">
        <v>4405</v>
      </c>
      <c r="B2499" t="s">
        <v>6961</v>
      </c>
      <c r="C2499" t="s">
        <v>108</v>
      </c>
      <c r="D2499" s="5" t="s">
        <v>1736</v>
      </c>
      <c r="E2499" t="s">
        <v>1811</v>
      </c>
      <c r="F2499" t="s">
        <v>1771</v>
      </c>
      <c r="G2499" t="s">
        <v>6959</v>
      </c>
      <c r="H2499" t="s">
        <v>6960</v>
      </c>
      <c r="I2499" t="s">
        <v>40</v>
      </c>
      <c r="J2499" t="s">
        <v>3835</v>
      </c>
      <c r="K2499" t="s">
        <v>3732</v>
      </c>
      <c r="L2499">
        <v>1</v>
      </c>
      <c r="M2499" t="s">
        <v>1776</v>
      </c>
      <c r="N2499">
        <v>1</v>
      </c>
      <c r="O2499" s="1">
        <v>1</v>
      </c>
      <c r="P2499" s="1">
        <v>4</v>
      </c>
      <c r="Q2499" s="1">
        <v>16</v>
      </c>
      <c r="R2499" s="1">
        <v>16</v>
      </c>
      <c r="S2499" s="1">
        <v>4.2699999999999996</v>
      </c>
      <c r="T2499" s="1">
        <v>64</v>
      </c>
    </row>
    <row r="2500" spans="1:20" x14ac:dyDescent="0.25">
      <c r="A2500" t="s">
        <v>4405</v>
      </c>
      <c r="B2500" t="s">
        <v>6973</v>
      </c>
      <c r="C2500" t="s">
        <v>108</v>
      </c>
      <c r="D2500" s="5" t="s">
        <v>1736</v>
      </c>
      <c r="E2500" t="s">
        <v>1811</v>
      </c>
      <c r="F2500" t="s">
        <v>1771</v>
      </c>
      <c r="G2500" t="s">
        <v>1827</v>
      </c>
      <c r="H2500" t="s">
        <v>1828</v>
      </c>
      <c r="I2500" t="s">
        <v>40</v>
      </c>
      <c r="J2500" t="s">
        <v>3835</v>
      </c>
      <c r="K2500" t="s">
        <v>3731</v>
      </c>
      <c r="L2500">
        <v>0</v>
      </c>
      <c r="M2500" t="s">
        <v>1776</v>
      </c>
      <c r="N2500">
        <v>1</v>
      </c>
      <c r="O2500" s="1">
        <v>1</v>
      </c>
      <c r="P2500" s="1">
        <v>3</v>
      </c>
      <c r="Q2500" s="1">
        <v>4</v>
      </c>
      <c r="R2500" s="1">
        <v>1</v>
      </c>
      <c r="S2500" s="1">
        <v>0.25</v>
      </c>
      <c r="T2500" s="1">
        <v>3</v>
      </c>
    </row>
    <row r="2501" spans="1:20" x14ac:dyDescent="0.25">
      <c r="A2501" t="s">
        <v>4861</v>
      </c>
      <c r="B2501" t="s">
        <v>4861</v>
      </c>
      <c r="C2501" t="s">
        <v>4858</v>
      </c>
      <c r="D2501" s="5" t="s">
        <v>73</v>
      </c>
      <c r="E2501" t="s">
        <v>849</v>
      </c>
      <c r="F2501" t="s">
        <v>835</v>
      </c>
      <c r="G2501" t="s">
        <v>3957</v>
      </c>
      <c r="H2501" t="s">
        <v>162</v>
      </c>
      <c r="I2501" t="s">
        <v>40</v>
      </c>
      <c r="J2501" t="s">
        <v>3835</v>
      </c>
      <c r="K2501" t="s">
        <v>3731</v>
      </c>
      <c r="L2501">
        <v>0</v>
      </c>
      <c r="M2501" t="s">
        <v>841</v>
      </c>
      <c r="N2501">
        <v>1</v>
      </c>
      <c r="O2501" s="1"/>
      <c r="P2501" s="1">
        <v>3</v>
      </c>
      <c r="Q2501" s="1">
        <v>4</v>
      </c>
      <c r="R2501" s="1">
        <v>1</v>
      </c>
      <c r="S2501" s="1">
        <v>0.25</v>
      </c>
      <c r="T2501" s="1">
        <v>3</v>
      </c>
    </row>
    <row r="2502" spans="1:20" x14ac:dyDescent="0.25">
      <c r="A2502" t="s">
        <v>4857</v>
      </c>
      <c r="B2502" t="s">
        <v>4857</v>
      </c>
      <c r="C2502" t="s">
        <v>4858</v>
      </c>
      <c r="D2502" s="5" t="s">
        <v>73</v>
      </c>
      <c r="E2502" t="s">
        <v>849</v>
      </c>
      <c r="F2502" t="s">
        <v>835</v>
      </c>
      <c r="G2502" t="s">
        <v>847</v>
      </c>
      <c r="H2502" t="s">
        <v>848</v>
      </c>
      <c r="I2502" t="s">
        <v>40</v>
      </c>
      <c r="J2502" t="s">
        <v>3835</v>
      </c>
      <c r="K2502" t="s">
        <v>3732</v>
      </c>
      <c r="L2502">
        <v>1</v>
      </c>
      <c r="M2502" t="s">
        <v>841</v>
      </c>
      <c r="N2502">
        <v>1</v>
      </c>
      <c r="O2502" s="1"/>
      <c r="P2502" s="1">
        <v>3</v>
      </c>
      <c r="Q2502" s="1">
        <v>20</v>
      </c>
      <c r="R2502" s="1">
        <v>14</v>
      </c>
      <c r="S2502" s="1">
        <v>2.8</v>
      </c>
      <c r="T2502" s="1">
        <v>42</v>
      </c>
    </row>
    <row r="2503" spans="1:20" x14ac:dyDescent="0.25">
      <c r="A2503" t="s">
        <v>4860</v>
      </c>
      <c r="B2503" t="s">
        <v>4860</v>
      </c>
      <c r="C2503" t="s">
        <v>4858</v>
      </c>
      <c r="D2503" s="5" t="s">
        <v>73</v>
      </c>
      <c r="E2503" t="s">
        <v>849</v>
      </c>
      <c r="F2503" t="s">
        <v>835</v>
      </c>
      <c r="G2503" t="s">
        <v>859</v>
      </c>
      <c r="H2503" t="s">
        <v>860</v>
      </c>
      <c r="I2503" t="s">
        <v>40</v>
      </c>
      <c r="J2503" t="s">
        <v>3835</v>
      </c>
      <c r="K2503" t="s">
        <v>3731</v>
      </c>
      <c r="L2503">
        <v>1</v>
      </c>
      <c r="M2503" t="s">
        <v>841</v>
      </c>
      <c r="N2503">
        <v>1</v>
      </c>
      <c r="O2503" s="1"/>
      <c r="P2503" s="1">
        <v>3</v>
      </c>
      <c r="Q2503" s="1">
        <v>15</v>
      </c>
      <c r="R2503" s="1">
        <v>6</v>
      </c>
      <c r="S2503" s="1">
        <v>1.5</v>
      </c>
      <c r="T2503" s="1">
        <v>18</v>
      </c>
    </row>
    <row r="2504" spans="1:20" x14ac:dyDescent="0.25">
      <c r="A2504" t="s">
        <v>7945</v>
      </c>
      <c r="B2504" t="s">
        <v>7945</v>
      </c>
      <c r="C2504" t="s">
        <v>4858</v>
      </c>
      <c r="D2504" s="5" t="s">
        <v>3634</v>
      </c>
      <c r="E2504" t="s">
        <v>849</v>
      </c>
      <c r="F2504" t="s">
        <v>68</v>
      </c>
      <c r="G2504" t="s">
        <v>3639</v>
      </c>
      <c r="H2504" t="s">
        <v>3640</v>
      </c>
      <c r="I2504" t="s">
        <v>40</v>
      </c>
      <c r="J2504" t="s">
        <v>3835</v>
      </c>
      <c r="K2504" t="s">
        <v>3730</v>
      </c>
      <c r="L2504">
        <v>1</v>
      </c>
      <c r="M2504" t="s">
        <v>841</v>
      </c>
      <c r="N2504">
        <v>1</v>
      </c>
      <c r="P2504">
        <v>3</v>
      </c>
      <c r="Q2504">
        <v>30</v>
      </c>
      <c r="R2504">
        <v>23</v>
      </c>
      <c r="S2504">
        <v>4.5999999999999996</v>
      </c>
      <c r="T2504">
        <v>69</v>
      </c>
    </row>
    <row r="2505" spans="1:20" x14ac:dyDescent="0.25">
      <c r="A2505" t="s">
        <v>6084</v>
      </c>
      <c r="B2505" t="s">
        <v>6084</v>
      </c>
      <c r="C2505" t="s">
        <v>142</v>
      </c>
      <c r="D2505" s="5" t="s">
        <v>1736</v>
      </c>
      <c r="E2505" t="s">
        <v>1743</v>
      </c>
      <c r="F2505" t="s">
        <v>1737</v>
      </c>
      <c r="G2505" t="s">
        <v>1738</v>
      </c>
      <c r="H2505" t="s">
        <v>1739</v>
      </c>
      <c r="I2505" t="s">
        <v>40</v>
      </c>
      <c r="J2505" t="s">
        <v>3835</v>
      </c>
      <c r="K2505" t="s">
        <v>3730</v>
      </c>
      <c r="L2505">
        <v>1</v>
      </c>
      <c r="M2505" t="s">
        <v>1742</v>
      </c>
      <c r="N2505">
        <v>1</v>
      </c>
      <c r="O2505" s="1"/>
      <c r="P2505" s="1">
        <v>3</v>
      </c>
      <c r="Q2505" s="1">
        <v>60</v>
      </c>
      <c r="R2505" s="1">
        <v>60</v>
      </c>
      <c r="S2505" s="1">
        <v>12</v>
      </c>
      <c r="T2505" s="1">
        <v>180</v>
      </c>
    </row>
    <row r="2506" spans="1:20" x14ac:dyDescent="0.25">
      <c r="A2506" t="s">
        <v>6099</v>
      </c>
      <c r="B2506" t="s">
        <v>6099</v>
      </c>
      <c r="C2506" t="s">
        <v>142</v>
      </c>
      <c r="D2506" s="5" t="s">
        <v>1736</v>
      </c>
      <c r="E2506" t="s">
        <v>1743</v>
      </c>
      <c r="F2506" t="s">
        <v>1737</v>
      </c>
      <c r="G2506" t="s">
        <v>1768</v>
      </c>
      <c r="H2506" t="s">
        <v>376</v>
      </c>
      <c r="I2506" t="s">
        <v>40</v>
      </c>
      <c r="J2506" t="s">
        <v>3835</v>
      </c>
      <c r="K2506" t="s">
        <v>3732</v>
      </c>
      <c r="L2506">
        <v>0</v>
      </c>
      <c r="M2506" t="s">
        <v>1742</v>
      </c>
      <c r="N2506">
        <v>1</v>
      </c>
      <c r="O2506" s="1"/>
      <c r="P2506" s="1">
        <v>3</v>
      </c>
      <c r="Q2506" s="1">
        <v>1</v>
      </c>
      <c r="R2506" s="1">
        <v>1</v>
      </c>
      <c r="S2506" s="1">
        <v>0.2</v>
      </c>
      <c r="T2506" s="1">
        <v>3</v>
      </c>
    </row>
    <row r="2507" spans="1:20" x14ac:dyDescent="0.25">
      <c r="A2507" t="s">
        <v>6100</v>
      </c>
      <c r="B2507" t="s">
        <v>6100</v>
      </c>
      <c r="C2507" t="s">
        <v>142</v>
      </c>
      <c r="D2507" s="5" t="s">
        <v>1736</v>
      </c>
      <c r="E2507" t="s">
        <v>1743</v>
      </c>
      <c r="F2507" t="s">
        <v>1737</v>
      </c>
      <c r="G2507" t="s">
        <v>1768</v>
      </c>
      <c r="H2507" t="s">
        <v>376</v>
      </c>
      <c r="I2507" t="s">
        <v>40</v>
      </c>
      <c r="J2507" t="s">
        <v>3835</v>
      </c>
      <c r="K2507" t="s">
        <v>3732</v>
      </c>
      <c r="L2507">
        <v>0</v>
      </c>
      <c r="M2507" t="s">
        <v>1742</v>
      </c>
      <c r="N2507">
        <v>1</v>
      </c>
      <c r="O2507" s="1"/>
      <c r="P2507" s="1">
        <v>3</v>
      </c>
      <c r="Q2507" s="1">
        <v>1</v>
      </c>
      <c r="R2507" s="1">
        <v>1</v>
      </c>
      <c r="S2507" s="1">
        <v>0.2</v>
      </c>
      <c r="T2507" s="1">
        <v>3</v>
      </c>
    </row>
    <row r="2508" spans="1:20" x14ac:dyDescent="0.25">
      <c r="A2508" t="s">
        <v>6090</v>
      </c>
      <c r="B2508" t="s">
        <v>6090</v>
      </c>
      <c r="C2508" t="s">
        <v>142</v>
      </c>
      <c r="D2508" s="5" t="s">
        <v>1736</v>
      </c>
      <c r="E2508" t="s">
        <v>1743</v>
      </c>
      <c r="F2508" t="s">
        <v>1737</v>
      </c>
      <c r="G2508" t="s">
        <v>1761</v>
      </c>
      <c r="H2508" t="s">
        <v>1762</v>
      </c>
      <c r="I2508" t="s">
        <v>40</v>
      </c>
      <c r="J2508" t="s">
        <v>3835</v>
      </c>
      <c r="K2508" t="s">
        <v>3732</v>
      </c>
      <c r="L2508">
        <v>1</v>
      </c>
      <c r="M2508" t="s">
        <v>1742</v>
      </c>
      <c r="N2508">
        <v>1</v>
      </c>
      <c r="O2508" s="1"/>
      <c r="P2508" s="1">
        <v>3</v>
      </c>
      <c r="Q2508" s="1">
        <v>25</v>
      </c>
      <c r="R2508" s="1">
        <v>9</v>
      </c>
      <c r="S2508" s="1">
        <v>1.8</v>
      </c>
      <c r="T2508" s="1">
        <v>27.000000000000004</v>
      </c>
    </row>
    <row r="2509" spans="1:20" x14ac:dyDescent="0.25">
      <c r="A2509" t="s">
        <v>6091</v>
      </c>
      <c r="B2509" t="s">
        <v>6091</v>
      </c>
      <c r="C2509" t="s">
        <v>142</v>
      </c>
      <c r="D2509" s="5" t="s">
        <v>1736</v>
      </c>
      <c r="E2509" t="s">
        <v>1743</v>
      </c>
      <c r="F2509" t="s">
        <v>1737</v>
      </c>
      <c r="G2509" t="s">
        <v>1763</v>
      </c>
      <c r="H2509" t="s">
        <v>1764</v>
      </c>
      <c r="I2509" t="s">
        <v>40</v>
      </c>
      <c r="J2509" t="s">
        <v>3835</v>
      </c>
      <c r="K2509" t="s">
        <v>3732</v>
      </c>
      <c r="L2509">
        <v>0</v>
      </c>
      <c r="M2509" t="s">
        <v>1742</v>
      </c>
      <c r="N2509">
        <v>1</v>
      </c>
      <c r="O2509" s="1"/>
      <c r="P2509" s="1">
        <v>3</v>
      </c>
      <c r="Q2509" s="1">
        <v>30</v>
      </c>
      <c r="R2509" s="1">
        <v>15</v>
      </c>
      <c r="S2509" s="1">
        <v>3</v>
      </c>
      <c r="T2509" s="1">
        <v>45</v>
      </c>
    </row>
    <row r="2510" spans="1:20" x14ac:dyDescent="0.25">
      <c r="A2510" t="s">
        <v>6678</v>
      </c>
      <c r="B2510" t="s">
        <v>6678</v>
      </c>
      <c r="C2510" t="s">
        <v>81</v>
      </c>
      <c r="D2510" s="5" t="s">
        <v>1736</v>
      </c>
      <c r="E2510" t="s">
        <v>1942</v>
      </c>
      <c r="F2510" t="s">
        <v>1911</v>
      </c>
      <c r="G2510" t="s">
        <v>1937</v>
      </c>
      <c r="H2510" t="s">
        <v>1938</v>
      </c>
      <c r="I2510" t="s">
        <v>40</v>
      </c>
      <c r="J2510" t="s">
        <v>3835</v>
      </c>
      <c r="K2510" t="s">
        <v>3732</v>
      </c>
      <c r="L2510">
        <v>1</v>
      </c>
      <c r="M2510" t="s">
        <v>1916</v>
      </c>
      <c r="N2510">
        <v>1</v>
      </c>
      <c r="O2510" s="1"/>
      <c r="P2510" s="1">
        <v>3</v>
      </c>
      <c r="Q2510" s="1">
        <v>50</v>
      </c>
      <c r="R2510" s="1">
        <v>42</v>
      </c>
      <c r="S2510" s="1">
        <v>8.4</v>
      </c>
      <c r="T2510" s="1">
        <v>126</v>
      </c>
    </row>
    <row r="2511" spans="1:20" x14ac:dyDescent="0.25">
      <c r="A2511" t="s">
        <v>6679</v>
      </c>
      <c r="B2511" t="s">
        <v>6679</v>
      </c>
      <c r="C2511" t="s">
        <v>81</v>
      </c>
      <c r="D2511" s="5" t="s">
        <v>1736</v>
      </c>
      <c r="E2511" t="s">
        <v>1942</v>
      </c>
      <c r="F2511" t="s">
        <v>1911</v>
      </c>
      <c r="G2511" t="s">
        <v>1937</v>
      </c>
      <c r="H2511" t="s">
        <v>1938</v>
      </c>
      <c r="I2511" t="s">
        <v>40</v>
      </c>
      <c r="J2511" t="s">
        <v>3835</v>
      </c>
      <c r="K2511" t="s">
        <v>3732</v>
      </c>
      <c r="L2511">
        <v>1</v>
      </c>
      <c r="M2511" t="s">
        <v>1916</v>
      </c>
      <c r="N2511">
        <v>1</v>
      </c>
      <c r="O2511" s="1"/>
      <c r="P2511" s="1">
        <v>3</v>
      </c>
      <c r="Q2511" s="1">
        <v>30</v>
      </c>
      <c r="R2511" s="1">
        <v>16</v>
      </c>
      <c r="S2511" s="1">
        <v>3.2</v>
      </c>
      <c r="T2511" s="1">
        <v>48</v>
      </c>
    </row>
    <row r="2512" spans="1:20" x14ac:dyDescent="0.25">
      <c r="A2512" t="s">
        <v>6680</v>
      </c>
      <c r="B2512" t="s">
        <v>6680</v>
      </c>
      <c r="C2512" t="s">
        <v>81</v>
      </c>
      <c r="D2512" s="5" t="s">
        <v>1736</v>
      </c>
      <c r="E2512" t="s">
        <v>1942</v>
      </c>
      <c r="F2512" t="s">
        <v>1911</v>
      </c>
      <c r="G2512" t="s">
        <v>1974</v>
      </c>
      <c r="H2512" t="s">
        <v>1975</v>
      </c>
      <c r="I2512" t="s">
        <v>40</v>
      </c>
      <c r="J2512" t="s">
        <v>3835</v>
      </c>
      <c r="K2512" t="s">
        <v>3732</v>
      </c>
      <c r="L2512">
        <v>1</v>
      </c>
      <c r="M2512" t="s">
        <v>1916</v>
      </c>
      <c r="N2512">
        <v>1</v>
      </c>
      <c r="O2512" s="1"/>
      <c r="P2512" s="1">
        <v>3</v>
      </c>
      <c r="Q2512" s="1">
        <v>50</v>
      </c>
      <c r="R2512" s="1">
        <v>51</v>
      </c>
      <c r="S2512" s="1">
        <v>10.199999999999999</v>
      </c>
      <c r="T2512" s="1">
        <v>153</v>
      </c>
    </row>
    <row r="2513" spans="1:20" x14ac:dyDescent="0.25">
      <c r="A2513" t="s">
        <v>6681</v>
      </c>
      <c r="B2513" t="s">
        <v>6681</v>
      </c>
      <c r="C2513" t="s">
        <v>81</v>
      </c>
      <c r="D2513" s="5" t="s">
        <v>1736</v>
      </c>
      <c r="E2513" t="s">
        <v>1942</v>
      </c>
      <c r="F2513" t="s">
        <v>1911</v>
      </c>
      <c r="G2513" t="s">
        <v>1982</v>
      </c>
      <c r="H2513" t="s">
        <v>1983</v>
      </c>
      <c r="I2513" t="s">
        <v>40</v>
      </c>
      <c r="J2513" t="s">
        <v>3835</v>
      </c>
      <c r="K2513" t="s">
        <v>3732</v>
      </c>
      <c r="L2513">
        <v>0</v>
      </c>
      <c r="M2513" t="s">
        <v>1916</v>
      </c>
      <c r="N2513">
        <v>1</v>
      </c>
      <c r="O2513" s="1"/>
      <c r="P2513" s="1">
        <v>3</v>
      </c>
      <c r="Q2513" s="1">
        <v>1</v>
      </c>
      <c r="R2513" s="1">
        <v>1</v>
      </c>
      <c r="S2513" s="1">
        <v>0.2</v>
      </c>
      <c r="T2513" s="1">
        <v>3</v>
      </c>
    </row>
    <row r="2514" spans="1:20" x14ac:dyDescent="0.25">
      <c r="A2514" t="s">
        <v>6141</v>
      </c>
      <c r="B2514" t="s">
        <v>6141</v>
      </c>
      <c r="C2514" t="s">
        <v>142</v>
      </c>
      <c r="D2514" s="5" t="s">
        <v>1736</v>
      </c>
      <c r="E2514" t="s">
        <v>2053</v>
      </c>
      <c r="F2514" t="s">
        <v>3796</v>
      </c>
      <c r="G2514" t="s">
        <v>2049</v>
      </c>
      <c r="H2514" t="s">
        <v>2050</v>
      </c>
      <c r="I2514" t="s">
        <v>40</v>
      </c>
      <c r="J2514" t="s">
        <v>3835</v>
      </c>
      <c r="K2514" t="s">
        <v>3730</v>
      </c>
      <c r="L2514">
        <v>1</v>
      </c>
      <c r="M2514" t="s">
        <v>1989</v>
      </c>
      <c r="N2514">
        <v>1</v>
      </c>
      <c r="O2514" s="1"/>
      <c r="P2514" s="1">
        <v>3</v>
      </c>
      <c r="Q2514" s="1">
        <v>200</v>
      </c>
      <c r="R2514" s="1">
        <v>151</v>
      </c>
      <c r="S2514" s="1">
        <v>30.2</v>
      </c>
      <c r="T2514" s="1">
        <v>453</v>
      </c>
    </row>
    <row r="2515" spans="1:20" x14ac:dyDescent="0.25">
      <c r="A2515" t="s">
        <v>6149</v>
      </c>
      <c r="B2515" t="s">
        <v>6149</v>
      </c>
      <c r="C2515" t="s">
        <v>142</v>
      </c>
      <c r="D2515" s="5" t="s">
        <v>1736</v>
      </c>
      <c r="E2515" t="s">
        <v>2053</v>
      </c>
      <c r="F2515" t="s">
        <v>3796</v>
      </c>
      <c r="G2515" t="s">
        <v>2075</v>
      </c>
      <c r="H2515" t="s">
        <v>2076</v>
      </c>
      <c r="I2515" t="s">
        <v>40</v>
      </c>
      <c r="J2515" t="s">
        <v>3835</v>
      </c>
      <c r="K2515" t="s">
        <v>3732</v>
      </c>
      <c r="L2515">
        <v>1</v>
      </c>
      <c r="M2515" t="s">
        <v>1989</v>
      </c>
      <c r="N2515">
        <v>1</v>
      </c>
      <c r="O2515" s="1"/>
      <c r="P2515" s="1">
        <v>3</v>
      </c>
      <c r="Q2515" s="1">
        <v>30</v>
      </c>
      <c r="R2515" s="1">
        <v>32</v>
      </c>
      <c r="S2515" s="1">
        <v>6.4</v>
      </c>
      <c r="T2515" s="1">
        <v>96</v>
      </c>
    </row>
    <row r="2516" spans="1:20" x14ac:dyDescent="0.25">
      <c r="A2516" t="s">
        <v>6151</v>
      </c>
      <c r="B2516" t="s">
        <v>6151</v>
      </c>
      <c r="C2516" t="s">
        <v>142</v>
      </c>
      <c r="D2516" s="5" t="s">
        <v>1736</v>
      </c>
      <c r="E2516" t="s">
        <v>2053</v>
      </c>
      <c r="F2516" t="s">
        <v>3796</v>
      </c>
      <c r="G2516" t="s">
        <v>4088</v>
      </c>
      <c r="H2516" t="s">
        <v>4089</v>
      </c>
      <c r="I2516" t="s">
        <v>40</v>
      </c>
      <c r="J2516" t="s">
        <v>3835</v>
      </c>
      <c r="K2516" t="s">
        <v>3732</v>
      </c>
      <c r="L2516">
        <v>0</v>
      </c>
      <c r="M2516" t="s">
        <v>1989</v>
      </c>
      <c r="N2516">
        <v>1</v>
      </c>
      <c r="O2516" s="1"/>
      <c r="P2516" s="1">
        <v>3</v>
      </c>
      <c r="Q2516" s="1">
        <v>1</v>
      </c>
      <c r="R2516" s="1">
        <v>1</v>
      </c>
      <c r="S2516" s="1">
        <v>0.2</v>
      </c>
      <c r="T2516" s="1">
        <v>3</v>
      </c>
    </row>
    <row r="2517" spans="1:20" x14ac:dyDescent="0.25">
      <c r="A2517" t="s">
        <v>6152</v>
      </c>
      <c r="B2517" t="s">
        <v>6152</v>
      </c>
      <c r="C2517" t="s">
        <v>142</v>
      </c>
      <c r="D2517" s="5" t="s">
        <v>1736</v>
      </c>
      <c r="E2517" t="s">
        <v>2053</v>
      </c>
      <c r="F2517" t="s">
        <v>3796</v>
      </c>
      <c r="G2517" t="s">
        <v>4088</v>
      </c>
      <c r="H2517" t="s">
        <v>4089</v>
      </c>
      <c r="I2517" t="s">
        <v>40</v>
      </c>
      <c r="J2517" t="s">
        <v>3835</v>
      </c>
      <c r="K2517" t="s">
        <v>3732</v>
      </c>
      <c r="L2517">
        <v>0</v>
      </c>
      <c r="M2517" t="s">
        <v>1989</v>
      </c>
      <c r="N2517">
        <v>1</v>
      </c>
      <c r="O2517" s="1"/>
      <c r="P2517" s="1">
        <v>3</v>
      </c>
      <c r="Q2517" s="1">
        <v>1</v>
      </c>
      <c r="R2517" s="1">
        <v>1</v>
      </c>
      <c r="S2517" s="1">
        <v>0.2</v>
      </c>
      <c r="T2517" s="1">
        <v>3</v>
      </c>
    </row>
    <row r="2518" spans="1:20" x14ac:dyDescent="0.25">
      <c r="A2518" t="s">
        <v>6163</v>
      </c>
      <c r="B2518" t="s">
        <v>6163</v>
      </c>
      <c r="C2518" t="s">
        <v>142</v>
      </c>
      <c r="D2518" s="5" t="s">
        <v>1736</v>
      </c>
      <c r="E2518" t="s">
        <v>2053</v>
      </c>
      <c r="F2518" t="s">
        <v>3796</v>
      </c>
      <c r="G2518" t="s">
        <v>2085</v>
      </c>
      <c r="H2518" t="s">
        <v>376</v>
      </c>
      <c r="I2518" t="s">
        <v>40</v>
      </c>
      <c r="J2518" t="s">
        <v>3835</v>
      </c>
      <c r="K2518" t="s">
        <v>3732</v>
      </c>
      <c r="L2518">
        <v>0</v>
      </c>
      <c r="M2518" t="s">
        <v>1989</v>
      </c>
      <c r="N2518">
        <v>1</v>
      </c>
      <c r="O2518" s="1"/>
      <c r="P2518" s="1">
        <v>1</v>
      </c>
      <c r="Q2518" s="1">
        <v>1</v>
      </c>
      <c r="R2518" s="1">
        <v>1</v>
      </c>
      <c r="S2518" s="1">
        <v>7.0000000000000007E-2</v>
      </c>
      <c r="T2518" s="1">
        <v>1</v>
      </c>
    </row>
    <row r="2519" spans="1:20" x14ac:dyDescent="0.25">
      <c r="A2519" t="s">
        <v>6164</v>
      </c>
      <c r="B2519" t="s">
        <v>6164</v>
      </c>
      <c r="C2519" t="s">
        <v>142</v>
      </c>
      <c r="D2519" s="5" t="s">
        <v>1736</v>
      </c>
      <c r="E2519" t="s">
        <v>2053</v>
      </c>
      <c r="F2519" t="s">
        <v>3796</v>
      </c>
      <c r="G2519" t="s">
        <v>2085</v>
      </c>
      <c r="H2519" t="s">
        <v>376</v>
      </c>
      <c r="I2519" t="s">
        <v>40</v>
      </c>
      <c r="J2519" t="s">
        <v>3835</v>
      </c>
      <c r="K2519" t="s">
        <v>3732</v>
      </c>
      <c r="L2519">
        <v>0</v>
      </c>
      <c r="M2519" t="s">
        <v>1989</v>
      </c>
      <c r="N2519">
        <v>1</v>
      </c>
      <c r="O2519" s="1"/>
      <c r="P2519" s="1">
        <v>1</v>
      </c>
      <c r="Q2519" s="1">
        <v>1</v>
      </c>
      <c r="R2519" s="1">
        <v>1</v>
      </c>
      <c r="S2519" s="1">
        <v>7.0000000000000007E-2</v>
      </c>
      <c r="T2519" s="1">
        <v>1</v>
      </c>
    </row>
    <row r="2520" spans="1:20" x14ac:dyDescent="0.25">
      <c r="A2520" t="s">
        <v>6167</v>
      </c>
      <c r="B2520" t="s">
        <v>6167</v>
      </c>
      <c r="C2520" t="s">
        <v>142</v>
      </c>
      <c r="D2520" s="5" t="s">
        <v>1736</v>
      </c>
      <c r="E2520" t="s">
        <v>2053</v>
      </c>
      <c r="F2520" t="s">
        <v>3796</v>
      </c>
      <c r="G2520" t="s">
        <v>2087</v>
      </c>
      <c r="H2520" t="s">
        <v>531</v>
      </c>
      <c r="I2520" t="s">
        <v>40</v>
      </c>
      <c r="J2520" t="s">
        <v>3835</v>
      </c>
      <c r="K2520" t="s">
        <v>3732</v>
      </c>
      <c r="L2520">
        <v>0</v>
      </c>
      <c r="M2520" t="s">
        <v>1989</v>
      </c>
      <c r="N2520">
        <v>1</v>
      </c>
      <c r="O2520" s="1"/>
      <c r="P2520" s="1">
        <v>3</v>
      </c>
      <c r="Q2520" s="1">
        <v>1</v>
      </c>
      <c r="R2520" s="1">
        <v>1</v>
      </c>
      <c r="S2520" s="1">
        <v>0.2</v>
      </c>
      <c r="T2520" s="1">
        <v>3</v>
      </c>
    </row>
    <row r="2521" spans="1:20" x14ac:dyDescent="0.25">
      <c r="A2521" t="s">
        <v>6168</v>
      </c>
      <c r="B2521" t="s">
        <v>6168</v>
      </c>
      <c r="C2521" t="s">
        <v>142</v>
      </c>
      <c r="D2521" s="5" t="s">
        <v>1736</v>
      </c>
      <c r="E2521" t="s">
        <v>2053</v>
      </c>
      <c r="F2521" t="s">
        <v>3796</v>
      </c>
      <c r="G2521" t="s">
        <v>2087</v>
      </c>
      <c r="H2521" t="s">
        <v>531</v>
      </c>
      <c r="I2521" t="s">
        <v>40</v>
      </c>
      <c r="J2521" t="s">
        <v>3835</v>
      </c>
      <c r="K2521" t="s">
        <v>3732</v>
      </c>
      <c r="L2521">
        <v>0</v>
      </c>
      <c r="M2521" t="s">
        <v>1989</v>
      </c>
      <c r="N2521">
        <v>1</v>
      </c>
      <c r="O2521" s="1"/>
      <c r="P2521" s="1">
        <v>3</v>
      </c>
      <c r="Q2521" s="1">
        <v>1</v>
      </c>
      <c r="R2521" s="1">
        <v>1</v>
      </c>
      <c r="S2521" s="1">
        <v>0.2</v>
      </c>
      <c r="T2521" s="1">
        <v>3</v>
      </c>
    </row>
    <row r="2522" spans="1:20" x14ac:dyDescent="0.25">
      <c r="A2522" t="s">
        <v>6170</v>
      </c>
      <c r="B2522" t="s">
        <v>6170</v>
      </c>
      <c r="C2522" t="s">
        <v>142</v>
      </c>
      <c r="D2522" s="5" t="s">
        <v>1736</v>
      </c>
      <c r="E2522" t="s">
        <v>2053</v>
      </c>
      <c r="F2522" t="s">
        <v>3796</v>
      </c>
      <c r="G2522" t="s">
        <v>2087</v>
      </c>
      <c r="H2522" t="s">
        <v>531</v>
      </c>
      <c r="I2522" t="s">
        <v>40</v>
      </c>
      <c r="J2522" t="s">
        <v>3835</v>
      </c>
      <c r="K2522" t="s">
        <v>3732</v>
      </c>
      <c r="L2522">
        <v>0</v>
      </c>
      <c r="M2522" t="s">
        <v>1989</v>
      </c>
      <c r="N2522">
        <v>1</v>
      </c>
      <c r="O2522" s="1"/>
      <c r="P2522" s="1">
        <v>3</v>
      </c>
      <c r="Q2522" s="1">
        <v>1</v>
      </c>
      <c r="R2522" s="1">
        <v>1</v>
      </c>
      <c r="S2522" s="1">
        <v>0.2</v>
      </c>
      <c r="T2522" s="1">
        <v>3</v>
      </c>
    </row>
    <row r="2523" spans="1:20" x14ac:dyDescent="0.25">
      <c r="A2523" t="s">
        <v>6155</v>
      </c>
      <c r="B2523" t="s">
        <v>6155</v>
      </c>
      <c r="C2523" t="s">
        <v>142</v>
      </c>
      <c r="D2523" s="5" t="s">
        <v>1736</v>
      </c>
      <c r="E2523" t="s">
        <v>2053</v>
      </c>
      <c r="F2523" t="s">
        <v>3796</v>
      </c>
      <c r="G2523" t="s">
        <v>6153</v>
      </c>
      <c r="H2523" t="s">
        <v>6154</v>
      </c>
      <c r="I2523" t="s">
        <v>40</v>
      </c>
      <c r="J2523" t="s">
        <v>3835</v>
      </c>
      <c r="K2523" t="s">
        <v>3732</v>
      </c>
      <c r="L2523">
        <v>0</v>
      </c>
      <c r="M2523" t="s">
        <v>1989</v>
      </c>
      <c r="N2523">
        <v>1</v>
      </c>
      <c r="O2523" s="1"/>
      <c r="P2523" s="1">
        <v>3</v>
      </c>
      <c r="Q2523" s="1">
        <v>1</v>
      </c>
      <c r="R2523" s="1">
        <v>1</v>
      </c>
      <c r="S2523" s="1">
        <v>0.2</v>
      </c>
      <c r="T2523" s="1">
        <v>3</v>
      </c>
    </row>
    <row r="2524" spans="1:20" x14ac:dyDescent="0.25">
      <c r="A2524" t="s">
        <v>6505</v>
      </c>
      <c r="B2524" t="s">
        <v>6505</v>
      </c>
      <c r="C2524" t="s">
        <v>100</v>
      </c>
      <c r="D2524" s="5" t="s">
        <v>1736</v>
      </c>
      <c r="E2524" t="s">
        <v>4124</v>
      </c>
      <c r="F2524" t="s">
        <v>2348</v>
      </c>
      <c r="G2524" t="s">
        <v>2507</v>
      </c>
      <c r="H2524" t="s">
        <v>2508</v>
      </c>
      <c r="I2524" t="s">
        <v>40</v>
      </c>
      <c r="J2524" t="s">
        <v>3835</v>
      </c>
      <c r="K2524" t="s">
        <v>3732</v>
      </c>
      <c r="L2524">
        <v>1</v>
      </c>
      <c r="M2524" t="s">
        <v>2354</v>
      </c>
      <c r="N2524">
        <v>1</v>
      </c>
      <c r="O2524" s="1"/>
      <c r="P2524" s="1">
        <v>3</v>
      </c>
      <c r="Q2524" s="1">
        <v>20</v>
      </c>
      <c r="R2524" s="1">
        <v>16</v>
      </c>
      <c r="S2524" s="1">
        <v>3.2</v>
      </c>
      <c r="T2524" s="1">
        <v>48</v>
      </c>
    </row>
    <row r="2525" spans="1:20" x14ac:dyDescent="0.25">
      <c r="A2525" t="s">
        <v>6500</v>
      </c>
      <c r="B2525" t="s">
        <v>6500</v>
      </c>
      <c r="C2525" t="s">
        <v>100</v>
      </c>
      <c r="D2525" s="5" t="s">
        <v>1736</v>
      </c>
      <c r="E2525" t="s">
        <v>4124</v>
      </c>
      <c r="F2525" t="s">
        <v>2348</v>
      </c>
      <c r="G2525" t="s">
        <v>2506</v>
      </c>
      <c r="H2525" t="s">
        <v>162</v>
      </c>
      <c r="I2525" t="s">
        <v>40</v>
      </c>
      <c r="J2525" t="s">
        <v>3835</v>
      </c>
      <c r="K2525" t="s">
        <v>3731</v>
      </c>
      <c r="L2525">
        <v>0</v>
      </c>
      <c r="M2525" t="s">
        <v>2354</v>
      </c>
      <c r="N2525">
        <v>1</v>
      </c>
      <c r="O2525" s="1"/>
      <c r="P2525" s="1">
        <v>3</v>
      </c>
      <c r="Q2525" s="1">
        <v>4</v>
      </c>
      <c r="R2525" s="1">
        <v>1</v>
      </c>
      <c r="S2525" s="1">
        <v>0.25</v>
      </c>
      <c r="T2525" s="1">
        <v>3</v>
      </c>
    </row>
    <row r="2526" spans="1:20" x14ac:dyDescent="0.25">
      <c r="A2526" t="s">
        <v>4405</v>
      </c>
      <c r="B2526" t="s">
        <v>6493</v>
      </c>
      <c r="C2526" t="s">
        <v>100</v>
      </c>
      <c r="D2526" s="5" t="s">
        <v>1736</v>
      </c>
      <c r="E2526" t="s">
        <v>4124</v>
      </c>
      <c r="F2526" t="s">
        <v>2348</v>
      </c>
      <c r="G2526" t="s">
        <v>2488</v>
      </c>
      <c r="H2526" t="s">
        <v>2489</v>
      </c>
      <c r="I2526" t="s">
        <v>40</v>
      </c>
      <c r="J2526" t="s">
        <v>3835</v>
      </c>
      <c r="K2526" t="s">
        <v>3732</v>
      </c>
      <c r="L2526">
        <v>1</v>
      </c>
      <c r="M2526" t="s">
        <v>2354</v>
      </c>
      <c r="N2526">
        <v>1</v>
      </c>
      <c r="O2526" s="1">
        <v>1</v>
      </c>
      <c r="P2526" s="1">
        <v>1</v>
      </c>
      <c r="Q2526" s="1">
        <v>10</v>
      </c>
      <c r="R2526" s="1">
        <v>8</v>
      </c>
      <c r="S2526" s="1">
        <v>0.53</v>
      </c>
      <c r="T2526" s="1">
        <v>8</v>
      </c>
    </row>
    <row r="2527" spans="1:20" x14ac:dyDescent="0.25">
      <c r="B2527" t="s">
        <v>6496</v>
      </c>
      <c r="C2527" t="s">
        <v>100</v>
      </c>
      <c r="D2527" s="5" t="s">
        <v>1736</v>
      </c>
      <c r="E2527" t="s">
        <v>4124</v>
      </c>
      <c r="F2527" t="s">
        <v>2348</v>
      </c>
      <c r="G2527" t="s">
        <v>2488</v>
      </c>
      <c r="H2527" t="s">
        <v>2489</v>
      </c>
      <c r="I2527" t="s">
        <v>40</v>
      </c>
      <c r="J2527" t="s">
        <v>3835</v>
      </c>
      <c r="K2527" t="s">
        <v>3732</v>
      </c>
      <c r="L2527">
        <v>1</v>
      </c>
      <c r="M2527" t="s">
        <v>2354</v>
      </c>
      <c r="N2527">
        <v>1</v>
      </c>
      <c r="O2527" s="1">
        <v>1</v>
      </c>
      <c r="P2527" s="1">
        <v>1</v>
      </c>
      <c r="Q2527" s="1">
        <v>10</v>
      </c>
      <c r="R2527" s="1">
        <v>8</v>
      </c>
      <c r="S2527" s="1">
        <v>0.53</v>
      </c>
      <c r="T2527" s="1">
        <v>8</v>
      </c>
    </row>
    <row r="2528" spans="1:20" x14ac:dyDescent="0.25">
      <c r="A2528" t="s">
        <v>5826</v>
      </c>
      <c r="B2528" t="s">
        <v>5826</v>
      </c>
      <c r="C2528" t="s">
        <v>81</v>
      </c>
      <c r="D2528" s="5" t="s">
        <v>1261</v>
      </c>
      <c r="E2528" t="s">
        <v>1522</v>
      </c>
      <c r="F2528" t="s">
        <v>1401</v>
      </c>
      <c r="G2528" t="s">
        <v>1514</v>
      </c>
      <c r="H2528" t="s">
        <v>1515</v>
      </c>
      <c r="I2528" t="s">
        <v>82</v>
      </c>
      <c r="J2528" t="s">
        <v>3835</v>
      </c>
      <c r="K2528" t="s">
        <v>3732</v>
      </c>
      <c r="L2528">
        <v>1</v>
      </c>
      <c r="M2528" t="s">
        <v>1407</v>
      </c>
      <c r="N2528">
        <v>0.2</v>
      </c>
      <c r="O2528" s="1"/>
      <c r="P2528" s="1">
        <v>3</v>
      </c>
      <c r="Q2528" s="1">
        <v>18</v>
      </c>
      <c r="R2528" s="1">
        <v>20</v>
      </c>
      <c r="S2528" s="1">
        <v>4</v>
      </c>
      <c r="T2528" s="1">
        <v>60</v>
      </c>
    </row>
    <row r="2529" spans="1:20" x14ac:dyDescent="0.25">
      <c r="A2529" t="s">
        <v>5827</v>
      </c>
      <c r="B2529" t="s">
        <v>5827</v>
      </c>
      <c r="C2529" t="s">
        <v>81</v>
      </c>
      <c r="D2529" s="5" t="s">
        <v>1261</v>
      </c>
      <c r="E2529" t="s">
        <v>1522</v>
      </c>
      <c r="F2529" t="s">
        <v>1401</v>
      </c>
      <c r="G2529" t="s">
        <v>1514</v>
      </c>
      <c r="H2529" t="s">
        <v>1515</v>
      </c>
      <c r="I2529" t="s">
        <v>82</v>
      </c>
      <c r="J2529" t="s">
        <v>3835</v>
      </c>
      <c r="K2529" t="s">
        <v>3732</v>
      </c>
      <c r="L2529">
        <v>1</v>
      </c>
      <c r="M2529" t="s">
        <v>1407</v>
      </c>
      <c r="N2529">
        <v>0.2</v>
      </c>
      <c r="O2529" s="1"/>
      <c r="P2529" s="1">
        <v>3</v>
      </c>
      <c r="Q2529" s="1">
        <v>18</v>
      </c>
      <c r="R2529" s="1">
        <v>17</v>
      </c>
      <c r="S2529" s="1">
        <v>3.4</v>
      </c>
      <c r="T2529" s="1">
        <v>50.999999999999993</v>
      </c>
    </row>
    <row r="2530" spans="1:20" x14ac:dyDescent="0.25">
      <c r="A2530" t="s">
        <v>4405</v>
      </c>
      <c r="B2530" t="s">
        <v>5199</v>
      </c>
      <c r="C2530" t="s">
        <v>81</v>
      </c>
      <c r="D2530" s="5" t="s">
        <v>73</v>
      </c>
      <c r="E2530" t="s">
        <v>887</v>
      </c>
      <c r="F2530" t="s">
        <v>835</v>
      </c>
      <c r="G2530" t="s">
        <v>890</v>
      </c>
      <c r="H2530" t="s">
        <v>889</v>
      </c>
      <c r="I2530" t="s">
        <v>82</v>
      </c>
      <c r="J2530" t="s">
        <v>3835</v>
      </c>
      <c r="K2530" t="s">
        <v>3732</v>
      </c>
      <c r="L2530">
        <v>1</v>
      </c>
      <c r="M2530" t="s">
        <v>841</v>
      </c>
      <c r="N2530">
        <v>0.3</v>
      </c>
      <c r="O2530" s="1">
        <v>1</v>
      </c>
      <c r="P2530" s="1">
        <v>3</v>
      </c>
      <c r="Q2530" s="1">
        <v>15</v>
      </c>
      <c r="R2530" s="1">
        <v>2</v>
      </c>
      <c r="S2530" s="1">
        <v>0.4</v>
      </c>
      <c r="T2530" s="1">
        <v>6</v>
      </c>
    </row>
    <row r="2531" spans="1:20" x14ac:dyDescent="0.25">
      <c r="A2531" t="s">
        <v>5196</v>
      </c>
      <c r="B2531" t="s">
        <v>5196</v>
      </c>
      <c r="C2531" t="s">
        <v>81</v>
      </c>
      <c r="D2531" s="5" t="s">
        <v>73</v>
      </c>
      <c r="E2531" t="s">
        <v>887</v>
      </c>
      <c r="F2531" t="s">
        <v>835</v>
      </c>
      <c r="G2531" t="s">
        <v>881</v>
      </c>
      <c r="H2531" t="s">
        <v>882</v>
      </c>
      <c r="I2531" t="s">
        <v>82</v>
      </c>
      <c r="J2531" t="s">
        <v>3835</v>
      </c>
      <c r="K2531" t="s">
        <v>3730</v>
      </c>
      <c r="L2531">
        <v>1</v>
      </c>
      <c r="M2531" t="s">
        <v>841</v>
      </c>
      <c r="N2531">
        <v>0.3</v>
      </c>
      <c r="O2531" s="1"/>
      <c r="P2531" s="1">
        <v>3</v>
      </c>
      <c r="Q2531" s="1">
        <v>28</v>
      </c>
      <c r="R2531" s="1">
        <v>23</v>
      </c>
      <c r="S2531" s="1">
        <v>4.5999999999999996</v>
      </c>
      <c r="T2531" s="1">
        <v>69</v>
      </c>
    </row>
    <row r="2532" spans="1:20" x14ac:dyDescent="0.25">
      <c r="A2532" t="s">
        <v>5197</v>
      </c>
      <c r="B2532" t="s">
        <v>5197</v>
      </c>
      <c r="C2532" t="s">
        <v>81</v>
      </c>
      <c r="D2532" s="5" t="s">
        <v>73</v>
      </c>
      <c r="E2532" t="s">
        <v>887</v>
      </c>
      <c r="F2532" t="s">
        <v>835</v>
      </c>
      <c r="G2532" t="s">
        <v>883</v>
      </c>
      <c r="H2532" t="s">
        <v>884</v>
      </c>
      <c r="I2532" t="s">
        <v>82</v>
      </c>
      <c r="J2532" t="s">
        <v>3835</v>
      </c>
      <c r="K2532" t="s">
        <v>3730</v>
      </c>
      <c r="L2532">
        <v>1</v>
      </c>
      <c r="M2532" t="s">
        <v>841</v>
      </c>
      <c r="N2532">
        <v>0.3</v>
      </c>
      <c r="O2532" s="1"/>
      <c r="P2532" s="1">
        <v>3</v>
      </c>
      <c r="Q2532" s="1">
        <v>28</v>
      </c>
      <c r="R2532" s="1">
        <v>15</v>
      </c>
      <c r="S2532" s="1">
        <v>3</v>
      </c>
      <c r="T2532" s="1">
        <v>45</v>
      </c>
    </row>
    <row r="2533" spans="1:20" x14ac:dyDescent="0.25">
      <c r="A2533" t="s">
        <v>5198</v>
      </c>
      <c r="B2533" t="s">
        <v>5198</v>
      </c>
      <c r="C2533" t="s">
        <v>81</v>
      </c>
      <c r="D2533" s="5" t="s">
        <v>73</v>
      </c>
      <c r="E2533" t="s">
        <v>887</v>
      </c>
      <c r="F2533" t="s">
        <v>835</v>
      </c>
      <c r="G2533" t="s">
        <v>885</v>
      </c>
      <c r="H2533" t="s">
        <v>886</v>
      </c>
      <c r="I2533" t="s">
        <v>82</v>
      </c>
      <c r="J2533" t="s">
        <v>3835</v>
      </c>
      <c r="K2533" t="s">
        <v>3730</v>
      </c>
      <c r="L2533">
        <v>1</v>
      </c>
      <c r="M2533" t="s">
        <v>841</v>
      </c>
      <c r="N2533">
        <v>0.3</v>
      </c>
      <c r="O2533" s="1"/>
      <c r="P2533" s="1">
        <v>3</v>
      </c>
      <c r="Q2533" s="1">
        <v>28</v>
      </c>
      <c r="R2533" s="1">
        <v>5</v>
      </c>
      <c r="S2533" s="1">
        <v>1</v>
      </c>
      <c r="T2533" s="1">
        <v>15</v>
      </c>
    </row>
    <row r="2534" spans="1:20" x14ac:dyDescent="0.25">
      <c r="A2534" t="s">
        <v>4823</v>
      </c>
      <c r="B2534" t="s">
        <v>4823</v>
      </c>
      <c r="C2534" t="s">
        <v>100</v>
      </c>
      <c r="D2534" s="5" t="s">
        <v>73</v>
      </c>
      <c r="E2534" t="s">
        <v>1019</v>
      </c>
      <c r="F2534" t="s">
        <v>943</v>
      </c>
      <c r="G2534" t="s">
        <v>1021</v>
      </c>
      <c r="H2534" t="s">
        <v>1022</v>
      </c>
      <c r="I2534" t="s">
        <v>40</v>
      </c>
      <c r="J2534" t="s">
        <v>3835</v>
      </c>
      <c r="K2534" t="s">
        <v>3730</v>
      </c>
      <c r="L2534">
        <v>1</v>
      </c>
      <c r="M2534" t="s">
        <v>956</v>
      </c>
      <c r="N2534">
        <v>1</v>
      </c>
      <c r="O2534" s="1"/>
      <c r="P2534" s="1">
        <v>3</v>
      </c>
      <c r="Q2534" s="1">
        <v>35</v>
      </c>
      <c r="R2534" s="1">
        <v>35</v>
      </c>
      <c r="S2534" s="1">
        <v>7</v>
      </c>
      <c r="T2534" s="1">
        <v>105</v>
      </c>
    </row>
    <row r="2535" spans="1:20" x14ac:dyDescent="0.25">
      <c r="A2535" t="s">
        <v>7936</v>
      </c>
      <c r="B2535" t="s">
        <v>7936</v>
      </c>
      <c r="C2535" t="s">
        <v>100</v>
      </c>
      <c r="D2535" s="5" t="s">
        <v>3634</v>
      </c>
      <c r="E2535" t="s">
        <v>1019</v>
      </c>
      <c r="F2535" t="s">
        <v>68</v>
      </c>
      <c r="G2535" t="s">
        <v>3639</v>
      </c>
      <c r="H2535" t="s">
        <v>3640</v>
      </c>
      <c r="I2535" t="s">
        <v>40</v>
      </c>
      <c r="J2535" t="s">
        <v>3835</v>
      </c>
      <c r="K2535" t="s">
        <v>3730</v>
      </c>
      <c r="L2535">
        <v>1</v>
      </c>
      <c r="M2535" t="s">
        <v>956</v>
      </c>
      <c r="N2535">
        <v>1</v>
      </c>
      <c r="P2535">
        <v>3</v>
      </c>
      <c r="Q2535">
        <v>30</v>
      </c>
      <c r="R2535">
        <v>27</v>
      </c>
      <c r="S2535">
        <v>5.4</v>
      </c>
      <c r="T2535">
        <v>81</v>
      </c>
    </row>
    <row r="2536" spans="1:20" x14ac:dyDescent="0.25">
      <c r="A2536" t="s">
        <v>7937</v>
      </c>
      <c r="B2536" t="s">
        <v>7937</v>
      </c>
      <c r="C2536" t="s">
        <v>100</v>
      </c>
      <c r="D2536" s="5" t="s">
        <v>3634</v>
      </c>
      <c r="E2536" t="s">
        <v>1019</v>
      </c>
      <c r="F2536" t="s">
        <v>68</v>
      </c>
      <c r="G2536" t="s">
        <v>3639</v>
      </c>
      <c r="H2536" t="s">
        <v>3640</v>
      </c>
      <c r="I2536" t="s">
        <v>40</v>
      </c>
      <c r="J2536" t="s">
        <v>3835</v>
      </c>
      <c r="K2536" t="s">
        <v>3730</v>
      </c>
      <c r="L2536">
        <v>1</v>
      </c>
      <c r="M2536" t="s">
        <v>956</v>
      </c>
      <c r="N2536">
        <v>1</v>
      </c>
      <c r="P2536">
        <v>3</v>
      </c>
      <c r="Q2536">
        <v>30</v>
      </c>
      <c r="R2536">
        <v>29</v>
      </c>
      <c r="S2536">
        <v>5.8</v>
      </c>
      <c r="T2536">
        <v>86.999999999999986</v>
      </c>
    </row>
    <row r="2537" spans="1:20" x14ac:dyDescent="0.25">
      <c r="A2537" t="s">
        <v>5221</v>
      </c>
      <c r="B2537" t="s">
        <v>5221</v>
      </c>
      <c r="C2537" t="s">
        <v>81</v>
      </c>
      <c r="D2537" s="5" t="s">
        <v>73</v>
      </c>
      <c r="E2537" t="s">
        <v>971</v>
      </c>
      <c r="F2537" t="s">
        <v>943</v>
      </c>
      <c r="G2537" t="s">
        <v>963</v>
      </c>
      <c r="H2537" t="s">
        <v>964</v>
      </c>
      <c r="I2537" t="s">
        <v>82</v>
      </c>
      <c r="J2537" t="s">
        <v>3835</v>
      </c>
      <c r="K2537" t="s">
        <v>3730</v>
      </c>
      <c r="L2537">
        <v>0</v>
      </c>
      <c r="M2537" t="s">
        <v>956</v>
      </c>
      <c r="N2537">
        <v>0.1</v>
      </c>
      <c r="O2537" s="1"/>
      <c r="P2537" s="1">
        <v>1</v>
      </c>
      <c r="Q2537" s="1">
        <v>1</v>
      </c>
      <c r="R2537" s="1">
        <v>1</v>
      </c>
      <c r="S2537" s="1">
        <v>7.0000000000000007E-2</v>
      </c>
      <c r="T2537" s="1">
        <v>1</v>
      </c>
    </row>
    <row r="2538" spans="1:20" x14ac:dyDescent="0.25">
      <c r="A2538" t="s">
        <v>5234</v>
      </c>
      <c r="B2538" t="s">
        <v>5234</v>
      </c>
      <c r="C2538" t="s">
        <v>81</v>
      </c>
      <c r="D2538" s="5" t="s">
        <v>73</v>
      </c>
      <c r="E2538" t="s">
        <v>971</v>
      </c>
      <c r="F2538" t="s">
        <v>943</v>
      </c>
      <c r="G2538" t="s">
        <v>1018</v>
      </c>
      <c r="H2538" t="s">
        <v>1003</v>
      </c>
      <c r="I2538" t="s">
        <v>82</v>
      </c>
      <c r="J2538" t="s">
        <v>3835</v>
      </c>
      <c r="K2538" t="s">
        <v>3730</v>
      </c>
      <c r="L2538">
        <v>1</v>
      </c>
      <c r="M2538" t="s">
        <v>956</v>
      </c>
      <c r="N2538">
        <v>0.1</v>
      </c>
      <c r="O2538" s="1"/>
      <c r="P2538" s="1">
        <v>1</v>
      </c>
      <c r="Q2538" s="1">
        <v>8</v>
      </c>
      <c r="R2538" s="1">
        <v>1</v>
      </c>
      <c r="S2538" s="1">
        <v>7.0000000000000007E-2</v>
      </c>
      <c r="T2538" s="1">
        <v>1</v>
      </c>
    </row>
    <row r="2539" spans="1:20" x14ac:dyDescent="0.25">
      <c r="A2539" t="s">
        <v>5261</v>
      </c>
      <c r="B2539" t="s">
        <v>5261</v>
      </c>
      <c r="C2539" t="s">
        <v>81</v>
      </c>
      <c r="D2539" s="5" t="s">
        <v>73</v>
      </c>
      <c r="E2539" t="s">
        <v>971</v>
      </c>
      <c r="F2539" t="s">
        <v>943</v>
      </c>
      <c r="G2539" t="s">
        <v>1052</v>
      </c>
      <c r="H2539" t="s">
        <v>1003</v>
      </c>
      <c r="I2539" t="s">
        <v>82</v>
      </c>
      <c r="J2539" t="s">
        <v>3835</v>
      </c>
      <c r="K2539" t="s">
        <v>3730</v>
      </c>
      <c r="L2539">
        <v>0</v>
      </c>
      <c r="M2539" t="s">
        <v>956</v>
      </c>
      <c r="N2539">
        <v>0.1</v>
      </c>
      <c r="O2539" s="1"/>
      <c r="P2539" s="1">
        <v>1</v>
      </c>
      <c r="Q2539" s="1">
        <v>6</v>
      </c>
      <c r="R2539" s="1">
        <v>1</v>
      </c>
      <c r="S2539" s="1">
        <v>7.0000000000000007E-2</v>
      </c>
      <c r="T2539" s="1">
        <v>1</v>
      </c>
    </row>
    <row r="2540" spans="1:20" x14ac:dyDescent="0.25">
      <c r="A2540" t="s">
        <v>5264</v>
      </c>
      <c r="B2540" t="s">
        <v>5264</v>
      </c>
      <c r="C2540" t="s">
        <v>81</v>
      </c>
      <c r="D2540" s="5" t="s">
        <v>73</v>
      </c>
      <c r="E2540" t="s">
        <v>971</v>
      </c>
      <c r="F2540" t="s">
        <v>943</v>
      </c>
      <c r="G2540" t="s">
        <v>1053</v>
      </c>
      <c r="H2540" t="s">
        <v>1003</v>
      </c>
      <c r="I2540" t="s">
        <v>82</v>
      </c>
      <c r="J2540" t="s">
        <v>3835</v>
      </c>
      <c r="K2540" t="s">
        <v>3730</v>
      </c>
      <c r="L2540">
        <v>0</v>
      </c>
      <c r="M2540" t="s">
        <v>956</v>
      </c>
      <c r="N2540">
        <v>0.1</v>
      </c>
      <c r="O2540" s="1"/>
      <c r="P2540" s="1">
        <v>1</v>
      </c>
      <c r="Q2540" s="1">
        <v>6</v>
      </c>
      <c r="R2540" s="1">
        <v>3</v>
      </c>
      <c r="S2540" s="1">
        <v>0.2</v>
      </c>
      <c r="T2540" s="1">
        <v>3</v>
      </c>
    </row>
    <row r="2541" spans="1:20" x14ac:dyDescent="0.25">
      <c r="A2541" t="s">
        <v>5284</v>
      </c>
      <c r="B2541" t="s">
        <v>5284</v>
      </c>
      <c r="C2541" t="s">
        <v>81</v>
      </c>
      <c r="D2541" s="5" t="s">
        <v>73</v>
      </c>
      <c r="E2541" t="s">
        <v>971</v>
      </c>
      <c r="F2541" t="s">
        <v>943</v>
      </c>
      <c r="G2541" t="s">
        <v>1096</v>
      </c>
      <c r="H2541" t="s">
        <v>1003</v>
      </c>
      <c r="I2541" t="s">
        <v>82</v>
      </c>
      <c r="J2541" t="s">
        <v>3835</v>
      </c>
      <c r="K2541" t="s">
        <v>3732</v>
      </c>
      <c r="L2541">
        <v>0</v>
      </c>
      <c r="M2541" t="s">
        <v>956</v>
      </c>
      <c r="N2541">
        <v>0.1</v>
      </c>
      <c r="O2541" s="1"/>
      <c r="P2541" s="1">
        <v>1</v>
      </c>
      <c r="Q2541" s="1">
        <v>6</v>
      </c>
      <c r="R2541" s="1">
        <v>1</v>
      </c>
      <c r="S2541" s="1">
        <v>7.0000000000000007E-2</v>
      </c>
      <c r="T2541" s="1">
        <v>1</v>
      </c>
    </row>
    <row r="2542" spans="1:20" x14ac:dyDescent="0.25">
      <c r="A2542" t="s">
        <v>5088</v>
      </c>
      <c r="B2542" t="s">
        <v>5088</v>
      </c>
      <c r="C2542" t="s">
        <v>81</v>
      </c>
      <c r="D2542" s="5" t="s">
        <v>73</v>
      </c>
      <c r="E2542" t="s">
        <v>626</v>
      </c>
      <c r="F2542" t="s">
        <v>535</v>
      </c>
      <c r="G2542" t="s">
        <v>557</v>
      </c>
      <c r="H2542" t="s">
        <v>558</v>
      </c>
      <c r="I2542" t="s">
        <v>82</v>
      </c>
      <c r="J2542" t="s">
        <v>3835</v>
      </c>
      <c r="K2542" t="s">
        <v>3730</v>
      </c>
      <c r="L2542">
        <v>1</v>
      </c>
      <c r="M2542" t="s">
        <v>541</v>
      </c>
      <c r="N2542">
        <v>0.3</v>
      </c>
      <c r="O2542" s="1"/>
      <c r="P2542" s="1">
        <v>3</v>
      </c>
      <c r="Q2542" s="1">
        <v>25</v>
      </c>
      <c r="R2542" s="1">
        <v>14</v>
      </c>
      <c r="S2542" s="1">
        <v>2.8</v>
      </c>
      <c r="T2542" s="1">
        <v>42</v>
      </c>
    </row>
    <row r="2543" spans="1:20" x14ac:dyDescent="0.25">
      <c r="A2543" t="s">
        <v>5109</v>
      </c>
      <c r="B2543" t="s">
        <v>5109</v>
      </c>
      <c r="C2543" t="s">
        <v>81</v>
      </c>
      <c r="D2543" s="5" t="s">
        <v>73</v>
      </c>
      <c r="E2543" t="s">
        <v>626</v>
      </c>
      <c r="F2543" t="s">
        <v>535</v>
      </c>
      <c r="G2543" t="s">
        <v>624</v>
      </c>
      <c r="H2543" t="s">
        <v>625</v>
      </c>
      <c r="I2543" t="s">
        <v>82</v>
      </c>
      <c r="J2543" t="s">
        <v>3835</v>
      </c>
      <c r="K2543" t="s">
        <v>3732</v>
      </c>
      <c r="L2543">
        <v>1</v>
      </c>
      <c r="M2543" t="s">
        <v>541</v>
      </c>
      <c r="N2543">
        <v>0.3</v>
      </c>
      <c r="O2543" s="1"/>
      <c r="P2543" s="1">
        <v>3</v>
      </c>
      <c r="Q2543" s="1">
        <v>22</v>
      </c>
      <c r="R2543" s="1">
        <v>24</v>
      </c>
      <c r="S2543" s="1">
        <v>4.8</v>
      </c>
      <c r="T2543" s="1">
        <v>72</v>
      </c>
    </row>
    <row r="2544" spans="1:20" x14ac:dyDescent="0.25">
      <c r="A2544" t="s">
        <v>5119</v>
      </c>
      <c r="B2544" t="s">
        <v>5119</v>
      </c>
      <c r="C2544" t="s">
        <v>81</v>
      </c>
      <c r="D2544" s="5" t="s">
        <v>73</v>
      </c>
      <c r="E2544" t="s">
        <v>626</v>
      </c>
      <c r="F2544" t="s">
        <v>535</v>
      </c>
      <c r="G2544" t="s">
        <v>664</v>
      </c>
      <c r="H2544" t="s">
        <v>665</v>
      </c>
      <c r="I2544" t="s">
        <v>82</v>
      </c>
      <c r="J2544" t="s">
        <v>3835</v>
      </c>
      <c r="K2544" t="s">
        <v>3732</v>
      </c>
      <c r="L2544">
        <v>0</v>
      </c>
      <c r="M2544" t="s">
        <v>541</v>
      </c>
      <c r="N2544">
        <v>0.3</v>
      </c>
      <c r="O2544" s="1"/>
      <c r="P2544" s="1">
        <v>6</v>
      </c>
      <c r="Q2544" s="1">
        <v>3</v>
      </c>
      <c r="R2544" s="1">
        <v>3</v>
      </c>
      <c r="S2544" s="1">
        <v>1.2</v>
      </c>
      <c r="T2544" s="1">
        <v>18</v>
      </c>
    </row>
    <row r="2545" spans="1:20" x14ac:dyDescent="0.25">
      <c r="A2545" t="s">
        <v>5125</v>
      </c>
      <c r="B2545" t="s">
        <v>5125</v>
      </c>
      <c r="C2545" t="s">
        <v>81</v>
      </c>
      <c r="D2545" s="5" t="s">
        <v>73</v>
      </c>
      <c r="E2545" t="s">
        <v>626</v>
      </c>
      <c r="F2545" t="s">
        <v>535</v>
      </c>
      <c r="G2545" t="s">
        <v>672</v>
      </c>
      <c r="H2545" t="s">
        <v>673</v>
      </c>
      <c r="I2545" t="s">
        <v>82</v>
      </c>
      <c r="J2545" t="s">
        <v>3835</v>
      </c>
      <c r="K2545" t="s">
        <v>3732</v>
      </c>
      <c r="L2545">
        <v>0</v>
      </c>
      <c r="M2545" t="s">
        <v>541</v>
      </c>
      <c r="N2545">
        <v>0.3</v>
      </c>
      <c r="O2545" s="1"/>
      <c r="P2545" s="1">
        <v>6</v>
      </c>
      <c r="Q2545" s="1">
        <v>3</v>
      </c>
      <c r="R2545" s="1">
        <v>3</v>
      </c>
      <c r="S2545" s="1">
        <v>1.2</v>
      </c>
      <c r="T2545" s="1">
        <v>18</v>
      </c>
    </row>
    <row r="2546" spans="1:20" x14ac:dyDescent="0.25">
      <c r="A2546" t="s">
        <v>4888</v>
      </c>
      <c r="B2546" t="s">
        <v>4888</v>
      </c>
      <c r="C2546" t="s">
        <v>4889</v>
      </c>
      <c r="D2546" s="5" t="s">
        <v>73</v>
      </c>
      <c r="E2546" t="s">
        <v>517</v>
      </c>
      <c r="F2546" t="s">
        <v>423</v>
      </c>
      <c r="G2546" t="s">
        <v>441</v>
      </c>
      <c r="H2546" t="s">
        <v>442</v>
      </c>
      <c r="I2546" t="s">
        <v>40</v>
      </c>
      <c r="J2546" t="s">
        <v>3835</v>
      </c>
      <c r="K2546" t="s">
        <v>3730</v>
      </c>
      <c r="L2546">
        <v>0</v>
      </c>
      <c r="M2546" t="s">
        <v>429</v>
      </c>
      <c r="N2546">
        <v>1</v>
      </c>
      <c r="O2546" s="1"/>
      <c r="P2546" s="1">
        <v>3</v>
      </c>
      <c r="Q2546" s="1">
        <v>1</v>
      </c>
      <c r="R2546" s="1">
        <v>1</v>
      </c>
      <c r="S2546" s="1">
        <v>0.2</v>
      </c>
      <c r="T2546" s="1">
        <v>3</v>
      </c>
    </row>
    <row r="2547" spans="1:20" x14ac:dyDescent="0.25">
      <c r="A2547" t="s">
        <v>4894</v>
      </c>
      <c r="B2547" t="s">
        <v>4894</v>
      </c>
      <c r="C2547" t="s">
        <v>4889</v>
      </c>
      <c r="D2547" s="5" t="s">
        <v>73</v>
      </c>
      <c r="E2547" t="s">
        <v>517</v>
      </c>
      <c r="F2547" t="s">
        <v>423</v>
      </c>
      <c r="G2547" t="s">
        <v>529</v>
      </c>
      <c r="H2547" t="s">
        <v>376</v>
      </c>
      <c r="I2547" t="s">
        <v>40</v>
      </c>
      <c r="J2547" t="s">
        <v>3835</v>
      </c>
      <c r="K2547" t="s">
        <v>3732</v>
      </c>
      <c r="L2547">
        <v>0</v>
      </c>
      <c r="M2547" t="s">
        <v>429</v>
      </c>
      <c r="N2547">
        <v>1</v>
      </c>
      <c r="O2547" s="1"/>
      <c r="P2547" s="1">
        <v>1</v>
      </c>
      <c r="Q2547" s="1">
        <v>1</v>
      </c>
      <c r="R2547" s="1">
        <v>1</v>
      </c>
      <c r="S2547" s="1">
        <v>7.0000000000000007E-2</v>
      </c>
      <c r="T2547" s="1">
        <v>1</v>
      </c>
    </row>
    <row r="2548" spans="1:20" x14ac:dyDescent="0.25">
      <c r="A2548" t="s">
        <v>4895</v>
      </c>
      <c r="B2548" t="s">
        <v>4895</v>
      </c>
      <c r="C2548" t="s">
        <v>4889</v>
      </c>
      <c r="D2548" s="5" t="s">
        <v>73</v>
      </c>
      <c r="E2548" t="s">
        <v>517</v>
      </c>
      <c r="F2548" t="s">
        <v>423</v>
      </c>
      <c r="G2548" t="s">
        <v>529</v>
      </c>
      <c r="H2548" t="s">
        <v>376</v>
      </c>
      <c r="I2548" t="s">
        <v>40</v>
      </c>
      <c r="J2548" t="s">
        <v>3835</v>
      </c>
      <c r="K2548" t="s">
        <v>3732</v>
      </c>
      <c r="L2548">
        <v>0</v>
      </c>
      <c r="M2548" t="s">
        <v>429</v>
      </c>
      <c r="N2548">
        <v>1</v>
      </c>
      <c r="O2548" s="1"/>
      <c r="P2548" s="1">
        <v>2</v>
      </c>
      <c r="Q2548" s="1">
        <v>1</v>
      </c>
      <c r="R2548" s="1">
        <v>1</v>
      </c>
      <c r="S2548" s="1">
        <v>0.13</v>
      </c>
      <c r="T2548" s="1">
        <v>2</v>
      </c>
    </row>
    <row r="2549" spans="1:20" x14ac:dyDescent="0.25">
      <c r="A2549" t="s">
        <v>4896</v>
      </c>
      <c r="B2549" t="s">
        <v>4896</v>
      </c>
      <c r="C2549" t="s">
        <v>4889</v>
      </c>
      <c r="D2549" s="5" t="s">
        <v>73</v>
      </c>
      <c r="E2549" t="s">
        <v>517</v>
      </c>
      <c r="F2549" t="s">
        <v>423</v>
      </c>
      <c r="G2549" t="s">
        <v>530</v>
      </c>
      <c r="H2549" t="s">
        <v>531</v>
      </c>
      <c r="I2549" t="s">
        <v>40</v>
      </c>
      <c r="J2549" t="s">
        <v>3835</v>
      </c>
      <c r="K2549" t="s">
        <v>3732</v>
      </c>
      <c r="L2549">
        <v>0</v>
      </c>
      <c r="M2549" t="s">
        <v>429</v>
      </c>
      <c r="N2549">
        <v>1</v>
      </c>
      <c r="O2549" s="1"/>
      <c r="P2549" s="1">
        <v>3</v>
      </c>
      <c r="Q2549" s="1">
        <v>1</v>
      </c>
      <c r="R2549" s="1">
        <v>1</v>
      </c>
      <c r="S2549" s="1">
        <v>0.2</v>
      </c>
      <c r="T2549" s="1">
        <v>3</v>
      </c>
    </row>
    <row r="2550" spans="1:20" x14ac:dyDescent="0.25">
      <c r="A2550" t="s">
        <v>4898</v>
      </c>
      <c r="B2550" t="s">
        <v>4898</v>
      </c>
      <c r="C2550" t="s">
        <v>4889</v>
      </c>
      <c r="D2550" s="5" t="s">
        <v>73</v>
      </c>
      <c r="E2550" t="s">
        <v>517</v>
      </c>
      <c r="F2550" t="s">
        <v>423</v>
      </c>
      <c r="G2550" t="s">
        <v>532</v>
      </c>
      <c r="H2550" t="s">
        <v>533</v>
      </c>
      <c r="I2550" t="s">
        <v>40</v>
      </c>
      <c r="J2550" t="s">
        <v>3835</v>
      </c>
      <c r="K2550" t="s">
        <v>3731</v>
      </c>
      <c r="L2550">
        <v>0</v>
      </c>
      <c r="M2550" t="s">
        <v>429</v>
      </c>
      <c r="N2550">
        <v>1</v>
      </c>
      <c r="O2550" s="1"/>
      <c r="P2550" s="1">
        <v>3</v>
      </c>
      <c r="Q2550" s="1">
        <v>4</v>
      </c>
      <c r="R2550" s="1">
        <v>1</v>
      </c>
      <c r="S2550" s="1">
        <v>0.25</v>
      </c>
      <c r="T2550" s="1">
        <v>3</v>
      </c>
    </row>
    <row r="2551" spans="1:20" x14ac:dyDescent="0.25">
      <c r="A2551" t="s">
        <v>4900</v>
      </c>
      <c r="B2551" t="s">
        <v>4900</v>
      </c>
      <c r="C2551" t="s">
        <v>4889</v>
      </c>
      <c r="D2551" s="5" t="s">
        <v>73</v>
      </c>
      <c r="E2551" t="s">
        <v>517</v>
      </c>
      <c r="F2551" t="s">
        <v>423</v>
      </c>
      <c r="G2551" t="s">
        <v>3921</v>
      </c>
      <c r="H2551" t="s">
        <v>3922</v>
      </c>
      <c r="I2551" t="s">
        <v>40</v>
      </c>
      <c r="J2551" t="s">
        <v>3835</v>
      </c>
      <c r="K2551" t="s">
        <v>3731</v>
      </c>
      <c r="L2551">
        <v>0</v>
      </c>
      <c r="M2551" t="s">
        <v>429</v>
      </c>
      <c r="N2551">
        <v>1</v>
      </c>
      <c r="O2551" s="1"/>
      <c r="P2551" s="1">
        <v>3</v>
      </c>
      <c r="Q2551" s="1">
        <v>5</v>
      </c>
      <c r="R2551" s="1">
        <v>1</v>
      </c>
      <c r="S2551" s="1">
        <v>0.25</v>
      </c>
      <c r="T2551" s="1">
        <v>3</v>
      </c>
    </row>
    <row r="2552" spans="1:20" x14ac:dyDescent="0.25">
      <c r="A2552" t="s">
        <v>4405</v>
      </c>
      <c r="B2552" t="s">
        <v>4891</v>
      </c>
      <c r="C2552" t="s">
        <v>4889</v>
      </c>
      <c r="D2552" s="5" t="s">
        <v>73</v>
      </c>
      <c r="E2552" t="s">
        <v>517</v>
      </c>
      <c r="F2552" t="s">
        <v>423</v>
      </c>
      <c r="G2552" t="s">
        <v>515</v>
      </c>
      <c r="H2552" t="s">
        <v>516</v>
      </c>
      <c r="I2552" t="s">
        <v>40</v>
      </c>
      <c r="J2552" t="s">
        <v>3835</v>
      </c>
      <c r="K2552" t="s">
        <v>3732</v>
      </c>
      <c r="L2552">
        <v>1</v>
      </c>
      <c r="M2552" t="s">
        <v>429</v>
      </c>
      <c r="N2552">
        <v>1</v>
      </c>
      <c r="O2552" s="1">
        <v>1</v>
      </c>
      <c r="P2552" s="1">
        <v>3</v>
      </c>
      <c r="Q2552" s="1">
        <v>8</v>
      </c>
      <c r="R2552" s="1">
        <v>7</v>
      </c>
      <c r="S2552" s="1">
        <v>1.4</v>
      </c>
      <c r="T2552" s="1">
        <v>21</v>
      </c>
    </row>
    <row r="2553" spans="1:20" x14ac:dyDescent="0.25">
      <c r="B2553" t="s">
        <v>4893</v>
      </c>
      <c r="C2553" t="s">
        <v>4889</v>
      </c>
      <c r="D2553" s="5" t="s">
        <v>73</v>
      </c>
      <c r="E2553" t="s">
        <v>517</v>
      </c>
      <c r="F2553" t="s">
        <v>423</v>
      </c>
      <c r="G2553" t="s">
        <v>515</v>
      </c>
      <c r="H2553" t="s">
        <v>516</v>
      </c>
      <c r="I2553" t="s">
        <v>40</v>
      </c>
      <c r="J2553" t="s">
        <v>3835</v>
      </c>
      <c r="K2553" t="s">
        <v>3732</v>
      </c>
      <c r="L2553">
        <v>0</v>
      </c>
      <c r="M2553" t="s">
        <v>429</v>
      </c>
      <c r="N2553">
        <v>1</v>
      </c>
      <c r="O2553" s="1">
        <v>1</v>
      </c>
      <c r="P2553" s="1">
        <v>6</v>
      </c>
      <c r="Q2553" s="1">
        <v>3</v>
      </c>
      <c r="R2553" s="1">
        <v>2</v>
      </c>
      <c r="S2553" s="1">
        <v>0.8</v>
      </c>
      <c r="T2553" s="1">
        <v>12</v>
      </c>
    </row>
    <row r="2554" spans="1:20" x14ac:dyDescent="0.25">
      <c r="A2554" t="s">
        <v>8009</v>
      </c>
      <c r="B2554" t="s">
        <v>8009</v>
      </c>
      <c r="C2554" t="s">
        <v>81</v>
      </c>
      <c r="D2554" s="5" t="s">
        <v>3634</v>
      </c>
      <c r="E2554" t="s">
        <v>8010</v>
      </c>
      <c r="F2554" t="s">
        <v>68</v>
      </c>
      <c r="G2554" t="s">
        <v>3658</v>
      </c>
      <c r="H2554" t="s">
        <v>3659</v>
      </c>
      <c r="I2554" t="s">
        <v>82</v>
      </c>
      <c r="J2554" t="s">
        <v>3835</v>
      </c>
      <c r="K2554" t="s">
        <v>3730</v>
      </c>
      <c r="L2554">
        <v>1</v>
      </c>
      <c r="M2554" t="s">
        <v>612</v>
      </c>
      <c r="N2554">
        <v>0.2</v>
      </c>
      <c r="P2554">
        <v>3</v>
      </c>
      <c r="Q2554">
        <v>25</v>
      </c>
      <c r="R2554">
        <v>21</v>
      </c>
      <c r="S2554">
        <v>4.2</v>
      </c>
      <c r="T2554">
        <v>63</v>
      </c>
    </row>
    <row r="2555" spans="1:20" x14ac:dyDescent="0.25">
      <c r="A2555" t="s">
        <v>8033</v>
      </c>
      <c r="B2555" t="s">
        <v>8033</v>
      </c>
      <c r="C2555" t="s">
        <v>81</v>
      </c>
      <c r="D2555" s="5" t="s">
        <v>3634</v>
      </c>
      <c r="E2555" t="s">
        <v>8010</v>
      </c>
      <c r="F2555" t="s">
        <v>68</v>
      </c>
      <c r="G2555" t="s">
        <v>3658</v>
      </c>
      <c r="H2555" t="s">
        <v>3659</v>
      </c>
      <c r="I2555" t="s">
        <v>82</v>
      </c>
      <c r="J2555" t="s">
        <v>3835</v>
      </c>
      <c r="K2555" t="s">
        <v>3730</v>
      </c>
      <c r="L2555">
        <v>1</v>
      </c>
      <c r="M2555" t="s">
        <v>612</v>
      </c>
      <c r="N2555">
        <v>0.2</v>
      </c>
      <c r="P2555">
        <v>3</v>
      </c>
      <c r="Q2555">
        <v>25</v>
      </c>
      <c r="R2555">
        <v>20</v>
      </c>
      <c r="S2555">
        <v>4</v>
      </c>
      <c r="T2555">
        <v>60</v>
      </c>
    </row>
    <row r="2556" spans="1:20" x14ac:dyDescent="0.25">
      <c r="A2556" t="s">
        <v>7962</v>
      </c>
      <c r="B2556" t="s">
        <v>7962</v>
      </c>
      <c r="C2556" t="s">
        <v>81</v>
      </c>
      <c r="D2556" s="5" t="s">
        <v>3634</v>
      </c>
      <c r="E2556" t="s">
        <v>610</v>
      </c>
      <c r="F2556" t="s">
        <v>68</v>
      </c>
      <c r="G2556" t="s">
        <v>3646</v>
      </c>
      <c r="H2556" t="s">
        <v>3647</v>
      </c>
      <c r="I2556" t="s">
        <v>82</v>
      </c>
      <c r="J2556" t="s">
        <v>3835</v>
      </c>
      <c r="K2556" t="s">
        <v>3730</v>
      </c>
      <c r="L2556">
        <v>1</v>
      </c>
      <c r="M2556" t="s">
        <v>612</v>
      </c>
      <c r="N2556">
        <v>0.3</v>
      </c>
      <c r="P2556">
        <v>3</v>
      </c>
      <c r="Q2556">
        <v>25</v>
      </c>
      <c r="R2556">
        <v>24</v>
      </c>
      <c r="S2556">
        <v>4.8</v>
      </c>
      <c r="T2556">
        <v>72</v>
      </c>
    </row>
    <row r="2557" spans="1:20" x14ac:dyDescent="0.25">
      <c r="A2557" t="s">
        <v>7992</v>
      </c>
      <c r="B2557" t="s">
        <v>7992</v>
      </c>
      <c r="C2557" t="s">
        <v>81</v>
      </c>
      <c r="D2557" s="5" t="s">
        <v>3634</v>
      </c>
      <c r="E2557" t="s">
        <v>610</v>
      </c>
      <c r="F2557" t="s">
        <v>68</v>
      </c>
      <c r="G2557" t="s">
        <v>3658</v>
      </c>
      <c r="H2557" t="s">
        <v>3659</v>
      </c>
      <c r="I2557" t="s">
        <v>82</v>
      </c>
      <c r="J2557" t="s">
        <v>3835</v>
      </c>
      <c r="K2557" t="s">
        <v>3730</v>
      </c>
      <c r="L2557">
        <v>1</v>
      </c>
      <c r="M2557" t="s">
        <v>612</v>
      </c>
      <c r="N2557">
        <v>0.3</v>
      </c>
      <c r="P2557">
        <v>3</v>
      </c>
      <c r="Q2557">
        <v>25</v>
      </c>
      <c r="R2557">
        <v>24</v>
      </c>
      <c r="S2557">
        <v>4.8</v>
      </c>
      <c r="T2557">
        <v>72</v>
      </c>
    </row>
    <row r="2558" spans="1:20" x14ac:dyDescent="0.25">
      <c r="A2558" t="s">
        <v>8005</v>
      </c>
      <c r="B2558" t="s">
        <v>8005</v>
      </c>
      <c r="C2558" t="s">
        <v>81</v>
      </c>
      <c r="D2558" s="5" t="s">
        <v>3634</v>
      </c>
      <c r="E2558" t="s">
        <v>610</v>
      </c>
      <c r="F2558" t="s">
        <v>68</v>
      </c>
      <c r="G2558" t="s">
        <v>3658</v>
      </c>
      <c r="H2558" t="s">
        <v>3659</v>
      </c>
      <c r="I2558" t="s">
        <v>82</v>
      </c>
      <c r="J2558" t="s">
        <v>3835</v>
      </c>
      <c r="K2558" t="s">
        <v>3730</v>
      </c>
      <c r="L2558">
        <v>1</v>
      </c>
      <c r="M2558" t="s">
        <v>612</v>
      </c>
      <c r="N2558">
        <v>0.3</v>
      </c>
      <c r="P2558">
        <v>3</v>
      </c>
      <c r="Q2558">
        <v>25</v>
      </c>
      <c r="R2558">
        <v>24</v>
      </c>
      <c r="S2558">
        <v>4.8</v>
      </c>
      <c r="T2558">
        <v>72</v>
      </c>
    </row>
    <row r="2559" spans="1:20" x14ac:dyDescent="0.25">
      <c r="A2559" t="s">
        <v>7916</v>
      </c>
      <c r="B2559" t="s">
        <v>7916</v>
      </c>
      <c r="C2559" t="s">
        <v>3722</v>
      </c>
      <c r="D2559" s="5" t="s">
        <v>377</v>
      </c>
      <c r="E2559" t="s">
        <v>3074</v>
      </c>
      <c r="F2559" t="s">
        <v>3025</v>
      </c>
      <c r="G2559" t="s">
        <v>3070</v>
      </c>
      <c r="H2559" t="s">
        <v>3071</v>
      </c>
      <c r="I2559" t="s">
        <v>3722</v>
      </c>
      <c r="J2559" t="s">
        <v>3722</v>
      </c>
      <c r="K2559" t="s">
        <v>3732</v>
      </c>
      <c r="L2559">
        <v>1</v>
      </c>
      <c r="M2559" t="s">
        <v>3722</v>
      </c>
      <c r="N2559" t="s">
        <v>3722</v>
      </c>
      <c r="O2559" s="1"/>
      <c r="P2559" s="1">
        <v>3</v>
      </c>
      <c r="Q2559" s="1">
        <v>25</v>
      </c>
      <c r="R2559" s="1">
        <v>24</v>
      </c>
      <c r="S2559" s="1">
        <v>4.8</v>
      </c>
      <c r="T2559" s="1">
        <v>72</v>
      </c>
    </row>
    <row r="2560" spans="1:20" x14ac:dyDescent="0.25">
      <c r="A2560" t="s">
        <v>7924</v>
      </c>
      <c r="B2560" t="s">
        <v>7924</v>
      </c>
      <c r="C2560" t="s">
        <v>3722</v>
      </c>
      <c r="D2560" s="5" t="s">
        <v>377</v>
      </c>
      <c r="E2560" t="s">
        <v>3074</v>
      </c>
      <c r="F2560" t="s">
        <v>3025</v>
      </c>
      <c r="G2560" t="s">
        <v>3103</v>
      </c>
      <c r="H2560" t="s">
        <v>531</v>
      </c>
      <c r="I2560" t="s">
        <v>3722</v>
      </c>
      <c r="J2560" t="s">
        <v>3722</v>
      </c>
      <c r="K2560" t="s">
        <v>3731</v>
      </c>
      <c r="L2560">
        <v>0</v>
      </c>
      <c r="M2560" t="s">
        <v>3722</v>
      </c>
      <c r="N2560" t="s">
        <v>3722</v>
      </c>
      <c r="O2560" s="1"/>
      <c r="P2560" s="1">
        <v>1</v>
      </c>
      <c r="Q2560" s="1">
        <v>4</v>
      </c>
      <c r="R2560" s="1">
        <v>1</v>
      </c>
      <c r="S2560" s="1">
        <v>0.08</v>
      </c>
      <c r="T2560" s="1">
        <v>1</v>
      </c>
    </row>
    <row r="2561" spans="1:20" x14ac:dyDescent="0.25">
      <c r="A2561" t="s">
        <v>7917</v>
      </c>
      <c r="B2561" t="s">
        <v>7917</v>
      </c>
      <c r="C2561" t="s">
        <v>3722</v>
      </c>
      <c r="D2561" s="5" t="s">
        <v>377</v>
      </c>
      <c r="E2561" t="s">
        <v>3074</v>
      </c>
      <c r="F2561" t="s">
        <v>3025</v>
      </c>
      <c r="G2561" t="s">
        <v>3083</v>
      </c>
      <c r="H2561" t="s">
        <v>3084</v>
      </c>
      <c r="I2561" t="s">
        <v>3722</v>
      </c>
      <c r="J2561" t="s">
        <v>3722</v>
      </c>
      <c r="K2561" t="s">
        <v>3732</v>
      </c>
      <c r="L2561">
        <v>1</v>
      </c>
      <c r="M2561" t="s">
        <v>3722</v>
      </c>
      <c r="N2561" t="s">
        <v>3722</v>
      </c>
      <c r="O2561" s="1"/>
      <c r="P2561" s="1">
        <v>3</v>
      </c>
      <c r="Q2561" s="1">
        <v>30</v>
      </c>
      <c r="R2561" s="1">
        <v>30</v>
      </c>
      <c r="S2561" s="1">
        <v>6</v>
      </c>
      <c r="T2561" s="1">
        <v>90</v>
      </c>
    </row>
    <row r="2562" spans="1:20" x14ac:dyDescent="0.25">
      <c r="A2562" t="s">
        <v>7918</v>
      </c>
      <c r="B2562" t="s">
        <v>7918</v>
      </c>
      <c r="C2562" t="s">
        <v>3722</v>
      </c>
      <c r="D2562" s="5" t="s">
        <v>377</v>
      </c>
      <c r="E2562" t="s">
        <v>3074</v>
      </c>
      <c r="F2562" t="s">
        <v>3025</v>
      </c>
      <c r="G2562" t="s">
        <v>3083</v>
      </c>
      <c r="H2562" t="s">
        <v>3084</v>
      </c>
      <c r="I2562" t="s">
        <v>3722</v>
      </c>
      <c r="J2562" t="s">
        <v>3722</v>
      </c>
      <c r="K2562" t="s">
        <v>3732</v>
      </c>
      <c r="L2562">
        <v>1</v>
      </c>
      <c r="M2562" t="s">
        <v>3722</v>
      </c>
      <c r="N2562" t="s">
        <v>3722</v>
      </c>
      <c r="O2562" s="1"/>
      <c r="P2562" s="1">
        <v>3</v>
      </c>
      <c r="Q2562" s="1">
        <v>30</v>
      </c>
      <c r="R2562" s="1">
        <v>27</v>
      </c>
      <c r="S2562" s="1">
        <v>5.4</v>
      </c>
      <c r="T2562" s="1">
        <v>81</v>
      </c>
    </row>
    <row r="2563" spans="1:20" x14ac:dyDescent="0.25">
      <c r="A2563" t="s">
        <v>6473</v>
      </c>
      <c r="B2563" t="s">
        <v>6473</v>
      </c>
      <c r="C2563" t="s">
        <v>100</v>
      </c>
      <c r="D2563" s="5" t="s">
        <v>1736</v>
      </c>
      <c r="E2563" t="s">
        <v>2363</v>
      </c>
      <c r="F2563" t="s">
        <v>2348</v>
      </c>
      <c r="G2563" t="s">
        <v>2360</v>
      </c>
      <c r="H2563" t="s">
        <v>162</v>
      </c>
      <c r="I2563" t="s">
        <v>40</v>
      </c>
      <c r="J2563" t="s">
        <v>3835</v>
      </c>
      <c r="K2563" t="s">
        <v>3731</v>
      </c>
      <c r="L2563">
        <v>0</v>
      </c>
      <c r="M2563" t="s">
        <v>2354</v>
      </c>
      <c r="N2563">
        <v>1</v>
      </c>
      <c r="O2563" s="1"/>
      <c r="P2563" s="1">
        <v>3</v>
      </c>
      <c r="Q2563" s="1">
        <v>4</v>
      </c>
      <c r="R2563" s="1">
        <v>1</v>
      </c>
      <c r="S2563" s="1">
        <v>0.25</v>
      </c>
      <c r="T2563" s="1">
        <v>3</v>
      </c>
    </row>
    <row r="2564" spans="1:20" x14ac:dyDescent="0.25">
      <c r="A2564" t="s">
        <v>6474</v>
      </c>
      <c r="B2564" t="s">
        <v>6474</v>
      </c>
      <c r="C2564" t="s">
        <v>100</v>
      </c>
      <c r="D2564" s="5" t="s">
        <v>1736</v>
      </c>
      <c r="E2564" t="s">
        <v>2363</v>
      </c>
      <c r="F2564" t="s">
        <v>2348</v>
      </c>
      <c r="G2564" t="s">
        <v>2428</v>
      </c>
      <c r="H2564" t="s">
        <v>2429</v>
      </c>
      <c r="I2564" t="s">
        <v>40</v>
      </c>
      <c r="J2564" t="s">
        <v>3835</v>
      </c>
      <c r="K2564" t="s">
        <v>3730</v>
      </c>
      <c r="L2564">
        <v>1</v>
      </c>
      <c r="M2564" t="s">
        <v>2354</v>
      </c>
      <c r="N2564">
        <v>1</v>
      </c>
      <c r="O2564" s="1"/>
      <c r="P2564" s="1">
        <v>4</v>
      </c>
      <c r="Q2564" s="1">
        <v>24</v>
      </c>
      <c r="R2564" s="1">
        <v>25</v>
      </c>
      <c r="S2564" s="1">
        <v>6.67</v>
      </c>
      <c r="T2564" s="1">
        <v>100</v>
      </c>
    </row>
    <row r="2565" spans="1:20" x14ac:dyDescent="0.25">
      <c r="A2565" t="s">
        <v>6476</v>
      </c>
      <c r="B2565" t="s">
        <v>6476</v>
      </c>
      <c r="C2565" t="s">
        <v>100</v>
      </c>
      <c r="D2565" s="5" t="s">
        <v>1736</v>
      </c>
      <c r="E2565" t="s">
        <v>2363</v>
      </c>
      <c r="F2565" t="s">
        <v>2348</v>
      </c>
      <c r="G2565" t="s">
        <v>2436</v>
      </c>
      <c r="H2565" t="s">
        <v>2437</v>
      </c>
      <c r="I2565" t="s">
        <v>40</v>
      </c>
      <c r="J2565" t="s">
        <v>3835</v>
      </c>
      <c r="K2565" t="s">
        <v>3730</v>
      </c>
      <c r="L2565">
        <v>1</v>
      </c>
      <c r="M2565" t="s">
        <v>2354</v>
      </c>
      <c r="N2565">
        <v>1</v>
      </c>
      <c r="O2565" s="1"/>
      <c r="P2565" s="1">
        <v>1</v>
      </c>
      <c r="Q2565" s="1">
        <v>15</v>
      </c>
      <c r="R2565" s="1">
        <v>15</v>
      </c>
      <c r="S2565" s="1">
        <v>1</v>
      </c>
      <c r="T2565" s="1">
        <v>15</v>
      </c>
    </row>
    <row r="2566" spans="1:20" x14ac:dyDescent="0.25">
      <c r="A2566" t="s">
        <v>6478</v>
      </c>
      <c r="B2566" t="s">
        <v>6478</v>
      </c>
      <c r="C2566" t="s">
        <v>100</v>
      </c>
      <c r="D2566" s="5" t="s">
        <v>1736</v>
      </c>
      <c r="E2566" t="s">
        <v>2363</v>
      </c>
      <c r="F2566" t="s">
        <v>2348</v>
      </c>
      <c r="G2566" t="s">
        <v>2436</v>
      </c>
      <c r="H2566" t="s">
        <v>2437</v>
      </c>
      <c r="I2566" t="s">
        <v>40</v>
      </c>
      <c r="J2566" t="s">
        <v>3835</v>
      </c>
      <c r="K2566" t="s">
        <v>3730</v>
      </c>
      <c r="L2566">
        <v>1</v>
      </c>
      <c r="M2566" t="s">
        <v>2354</v>
      </c>
      <c r="N2566">
        <v>1</v>
      </c>
      <c r="O2566" s="1"/>
      <c r="P2566" s="1">
        <v>1</v>
      </c>
      <c r="Q2566" s="1">
        <v>15</v>
      </c>
      <c r="R2566" s="1">
        <v>11</v>
      </c>
      <c r="S2566" s="1">
        <v>0.73</v>
      </c>
      <c r="T2566" s="1">
        <v>11</v>
      </c>
    </row>
    <row r="2567" spans="1:20" x14ac:dyDescent="0.25">
      <c r="A2567" t="s">
        <v>6487</v>
      </c>
      <c r="B2567" t="s">
        <v>6487</v>
      </c>
      <c r="C2567" t="s">
        <v>100</v>
      </c>
      <c r="D2567" s="5" t="s">
        <v>1736</v>
      </c>
      <c r="E2567" t="s">
        <v>2363</v>
      </c>
      <c r="F2567" t="s">
        <v>2348</v>
      </c>
      <c r="G2567" t="s">
        <v>2473</v>
      </c>
      <c r="H2567" t="s">
        <v>2474</v>
      </c>
      <c r="I2567" t="s">
        <v>40</v>
      </c>
      <c r="J2567" t="s">
        <v>3835</v>
      </c>
      <c r="K2567" t="s">
        <v>3732</v>
      </c>
      <c r="L2567">
        <v>0</v>
      </c>
      <c r="M2567" t="s">
        <v>2354</v>
      </c>
      <c r="N2567">
        <v>1</v>
      </c>
      <c r="O2567" s="1"/>
      <c r="P2567" s="1">
        <v>3</v>
      </c>
      <c r="Q2567" s="1">
        <v>24</v>
      </c>
      <c r="R2567" s="1">
        <v>9</v>
      </c>
      <c r="S2567" s="1">
        <v>1.8</v>
      </c>
      <c r="T2567" s="1">
        <v>27.000000000000004</v>
      </c>
    </row>
    <row r="2568" spans="1:20" x14ac:dyDescent="0.25">
      <c r="A2568" t="s">
        <v>6254</v>
      </c>
      <c r="B2568" t="s">
        <v>6254</v>
      </c>
      <c r="C2568" t="s">
        <v>142</v>
      </c>
      <c r="D2568" s="5" t="s">
        <v>1736</v>
      </c>
      <c r="E2568" t="s">
        <v>2622</v>
      </c>
      <c r="F2568" t="s">
        <v>2591</v>
      </c>
      <c r="G2568" t="s">
        <v>4145</v>
      </c>
      <c r="H2568" t="s">
        <v>4146</v>
      </c>
      <c r="I2568" t="s">
        <v>40</v>
      </c>
      <c r="J2568" t="s">
        <v>3835</v>
      </c>
      <c r="K2568" t="s">
        <v>3732</v>
      </c>
      <c r="L2568">
        <v>1</v>
      </c>
      <c r="M2568" t="s">
        <v>1391</v>
      </c>
      <c r="N2568">
        <v>1</v>
      </c>
      <c r="O2568" s="1"/>
      <c r="P2568" s="1">
        <v>3</v>
      </c>
      <c r="Q2568" s="1">
        <v>30</v>
      </c>
      <c r="R2568" s="1">
        <v>11</v>
      </c>
      <c r="S2568" s="1">
        <v>2.2000000000000002</v>
      </c>
      <c r="T2568" s="1">
        <v>33</v>
      </c>
    </row>
    <row r="2569" spans="1:20" x14ac:dyDescent="0.25">
      <c r="A2569" t="s">
        <v>6243</v>
      </c>
      <c r="B2569" t="s">
        <v>6243</v>
      </c>
      <c r="C2569" t="s">
        <v>142</v>
      </c>
      <c r="D2569" s="5" t="s">
        <v>1736</v>
      </c>
      <c r="E2569" t="s">
        <v>2622</v>
      </c>
      <c r="F2569" t="s">
        <v>2591</v>
      </c>
      <c r="G2569" t="s">
        <v>6241</v>
      </c>
      <c r="H2569" t="s">
        <v>6242</v>
      </c>
      <c r="I2569" t="s">
        <v>40</v>
      </c>
      <c r="J2569" t="s">
        <v>3835</v>
      </c>
      <c r="K2569" t="s">
        <v>3731</v>
      </c>
      <c r="L2569">
        <v>1</v>
      </c>
      <c r="M2569" t="s">
        <v>1391</v>
      </c>
      <c r="N2569">
        <v>1</v>
      </c>
      <c r="O2569" s="1"/>
      <c r="P2569" s="1">
        <v>3</v>
      </c>
      <c r="Q2569" s="1">
        <v>25</v>
      </c>
      <c r="R2569" s="1">
        <v>15</v>
      </c>
      <c r="S2569" s="1">
        <v>3.75</v>
      </c>
      <c r="T2569" s="1">
        <v>45</v>
      </c>
    </row>
    <row r="2570" spans="1:20" x14ac:dyDescent="0.25">
      <c r="A2570" t="s">
        <v>6247</v>
      </c>
      <c r="B2570" t="s">
        <v>6247</v>
      </c>
      <c r="C2570" t="s">
        <v>142</v>
      </c>
      <c r="D2570" s="5" t="s">
        <v>1736</v>
      </c>
      <c r="E2570" t="s">
        <v>2622</v>
      </c>
      <c r="F2570" t="s">
        <v>2591</v>
      </c>
      <c r="G2570" t="s">
        <v>2623</v>
      </c>
      <c r="H2570" t="s">
        <v>2624</v>
      </c>
      <c r="I2570" t="s">
        <v>40</v>
      </c>
      <c r="J2570" t="s">
        <v>3835</v>
      </c>
      <c r="K2570" t="s">
        <v>3730</v>
      </c>
      <c r="L2570">
        <v>1</v>
      </c>
      <c r="M2570" t="s">
        <v>1391</v>
      </c>
      <c r="N2570">
        <v>1</v>
      </c>
      <c r="O2570" s="1"/>
      <c r="P2570" s="1">
        <v>3</v>
      </c>
      <c r="Q2570" s="1">
        <v>24</v>
      </c>
      <c r="R2570" s="1">
        <v>21</v>
      </c>
      <c r="S2570" s="1">
        <v>4.2</v>
      </c>
      <c r="T2570" s="1">
        <v>63</v>
      </c>
    </row>
    <row r="2571" spans="1:20" x14ac:dyDescent="0.25">
      <c r="A2571" t="s">
        <v>7763</v>
      </c>
      <c r="B2571" t="s">
        <v>7763</v>
      </c>
      <c r="C2571" t="s">
        <v>81</v>
      </c>
      <c r="D2571" s="5" t="s">
        <v>377</v>
      </c>
      <c r="E2571" t="s">
        <v>3388</v>
      </c>
      <c r="F2571" t="s">
        <v>3385</v>
      </c>
      <c r="G2571" t="s">
        <v>7444</v>
      </c>
      <c r="H2571" t="s">
        <v>3417</v>
      </c>
      <c r="I2571" t="s">
        <v>82</v>
      </c>
      <c r="J2571" t="s">
        <v>3835</v>
      </c>
      <c r="K2571" t="s">
        <v>3732</v>
      </c>
      <c r="L2571">
        <v>1</v>
      </c>
      <c r="M2571" t="s">
        <v>1399</v>
      </c>
      <c r="N2571">
        <v>0.3</v>
      </c>
      <c r="O2571" s="1"/>
      <c r="P2571" s="1">
        <v>3</v>
      </c>
      <c r="Q2571" s="1">
        <v>22</v>
      </c>
      <c r="R2571" s="1">
        <v>23</v>
      </c>
      <c r="S2571" s="1">
        <v>4.5999999999999996</v>
      </c>
      <c r="T2571" s="1">
        <v>69</v>
      </c>
    </row>
    <row r="2572" spans="1:20" x14ac:dyDescent="0.25">
      <c r="A2572" t="s">
        <v>4405</v>
      </c>
      <c r="B2572" t="s">
        <v>7748</v>
      </c>
      <c r="C2572" t="s">
        <v>81</v>
      </c>
      <c r="D2572" s="5" t="s">
        <v>377</v>
      </c>
      <c r="E2572" t="s">
        <v>3388</v>
      </c>
      <c r="F2572" t="s">
        <v>3385</v>
      </c>
      <c r="G2572" t="s">
        <v>3386</v>
      </c>
      <c r="H2572" t="s">
        <v>3387</v>
      </c>
      <c r="I2572" t="s">
        <v>82</v>
      </c>
      <c r="J2572" t="s">
        <v>3835</v>
      </c>
      <c r="K2572" t="s">
        <v>3730</v>
      </c>
      <c r="L2572">
        <v>1</v>
      </c>
      <c r="M2572" t="s">
        <v>1399</v>
      </c>
      <c r="N2572">
        <v>0.3</v>
      </c>
      <c r="O2572" s="1">
        <v>1</v>
      </c>
      <c r="P2572" s="1">
        <v>3</v>
      </c>
      <c r="Q2572" s="1">
        <v>18</v>
      </c>
      <c r="R2572" s="1">
        <v>13</v>
      </c>
      <c r="S2572" s="1">
        <v>2.6</v>
      </c>
      <c r="T2572" s="1">
        <v>39</v>
      </c>
    </row>
    <row r="2573" spans="1:20" x14ac:dyDescent="0.25">
      <c r="B2573" t="s">
        <v>7750</v>
      </c>
      <c r="C2573" t="s">
        <v>81</v>
      </c>
      <c r="D2573" s="5" t="s">
        <v>377</v>
      </c>
      <c r="E2573" t="s">
        <v>3388</v>
      </c>
      <c r="F2573" t="s">
        <v>3385</v>
      </c>
      <c r="G2573" t="s">
        <v>3386</v>
      </c>
      <c r="H2573" t="s">
        <v>3387</v>
      </c>
      <c r="I2573" t="s">
        <v>82</v>
      </c>
      <c r="J2573" t="s">
        <v>3835</v>
      </c>
      <c r="K2573" t="s">
        <v>3730</v>
      </c>
      <c r="L2573">
        <v>1</v>
      </c>
      <c r="M2573" t="s">
        <v>1399</v>
      </c>
      <c r="N2573">
        <v>0.3</v>
      </c>
      <c r="O2573" s="1">
        <v>1</v>
      </c>
      <c r="P2573" s="1">
        <v>3</v>
      </c>
      <c r="Q2573" s="1">
        <v>17</v>
      </c>
      <c r="R2573" s="1">
        <v>9</v>
      </c>
      <c r="S2573" s="1">
        <v>1.8</v>
      </c>
      <c r="T2573" s="1">
        <v>27.000000000000004</v>
      </c>
    </row>
    <row r="2574" spans="1:20" x14ac:dyDescent="0.25">
      <c r="A2574" t="s">
        <v>4405</v>
      </c>
      <c r="B2574" t="s">
        <v>7756</v>
      </c>
      <c r="C2574" t="s">
        <v>81</v>
      </c>
      <c r="D2574" s="5" t="s">
        <v>377</v>
      </c>
      <c r="E2574" t="s">
        <v>3388</v>
      </c>
      <c r="F2574" t="s">
        <v>3385</v>
      </c>
      <c r="G2574" t="s">
        <v>3386</v>
      </c>
      <c r="H2574" t="s">
        <v>3387</v>
      </c>
      <c r="I2574" t="s">
        <v>82</v>
      </c>
      <c r="J2574" t="s">
        <v>3835</v>
      </c>
      <c r="K2574" t="s">
        <v>3730</v>
      </c>
      <c r="L2574">
        <v>1</v>
      </c>
      <c r="M2574" t="s">
        <v>1399</v>
      </c>
      <c r="N2574">
        <v>0.3</v>
      </c>
      <c r="O2574" s="1">
        <v>1</v>
      </c>
      <c r="P2574" s="1">
        <v>3</v>
      </c>
      <c r="Q2574" s="1">
        <v>18</v>
      </c>
      <c r="R2574" s="1">
        <v>13</v>
      </c>
      <c r="S2574" s="1">
        <v>2.6</v>
      </c>
      <c r="T2574" s="1">
        <v>39</v>
      </c>
    </row>
    <row r="2575" spans="1:20" x14ac:dyDescent="0.25">
      <c r="B2575" t="s">
        <v>7758</v>
      </c>
      <c r="C2575" t="s">
        <v>81</v>
      </c>
      <c r="D2575" s="5" t="s">
        <v>377</v>
      </c>
      <c r="E2575" t="s">
        <v>3388</v>
      </c>
      <c r="F2575" t="s">
        <v>3385</v>
      </c>
      <c r="G2575" t="s">
        <v>3386</v>
      </c>
      <c r="H2575" t="s">
        <v>3387</v>
      </c>
      <c r="I2575" t="s">
        <v>82</v>
      </c>
      <c r="J2575" t="s">
        <v>3835</v>
      </c>
      <c r="K2575" t="s">
        <v>3730</v>
      </c>
      <c r="L2575">
        <v>1</v>
      </c>
      <c r="M2575" t="s">
        <v>1399</v>
      </c>
      <c r="N2575">
        <v>0.3</v>
      </c>
      <c r="O2575" s="1">
        <v>1</v>
      </c>
      <c r="P2575" s="1">
        <v>3</v>
      </c>
      <c r="Q2575" s="1">
        <v>17</v>
      </c>
      <c r="R2575" s="1">
        <v>2</v>
      </c>
      <c r="S2575" s="1">
        <v>0.4</v>
      </c>
      <c r="T2575" s="1">
        <v>6</v>
      </c>
    </row>
    <row r="2576" spans="1:20" x14ac:dyDescent="0.25">
      <c r="A2576" t="s">
        <v>5395</v>
      </c>
      <c r="B2576" t="s">
        <v>5395</v>
      </c>
      <c r="C2576" t="s">
        <v>108</v>
      </c>
      <c r="D2576" s="5" t="s">
        <v>73</v>
      </c>
      <c r="E2576" t="s">
        <v>821</v>
      </c>
      <c r="F2576" t="s">
        <v>423</v>
      </c>
      <c r="G2576" t="s">
        <v>5394</v>
      </c>
      <c r="H2576" t="s">
        <v>54</v>
      </c>
      <c r="I2576" t="s">
        <v>40</v>
      </c>
      <c r="J2576" t="s">
        <v>3835</v>
      </c>
      <c r="K2576" t="s">
        <v>3732</v>
      </c>
      <c r="L2576">
        <v>0</v>
      </c>
      <c r="M2576" t="s">
        <v>808</v>
      </c>
      <c r="N2576">
        <v>1</v>
      </c>
      <c r="O2576" s="1"/>
      <c r="P2576" s="1">
        <v>3</v>
      </c>
      <c r="Q2576" s="1">
        <v>5</v>
      </c>
      <c r="R2576" s="1">
        <v>2</v>
      </c>
      <c r="S2576" s="1">
        <v>0.4</v>
      </c>
      <c r="T2576" s="1">
        <v>6</v>
      </c>
    </row>
    <row r="2577" spans="1:20" x14ac:dyDescent="0.25">
      <c r="A2577" t="s">
        <v>5396</v>
      </c>
      <c r="B2577" t="s">
        <v>5396</v>
      </c>
      <c r="C2577" t="s">
        <v>108</v>
      </c>
      <c r="D2577" s="5" t="s">
        <v>73</v>
      </c>
      <c r="E2577" t="s">
        <v>821</v>
      </c>
      <c r="F2577" t="s">
        <v>423</v>
      </c>
      <c r="G2577" t="s">
        <v>5394</v>
      </c>
      <c r="H2577" t="s">
        <v>54</v>
      </c>
      <c r="I2577" t="s">
        <v>40</v>
      </c>
      <c r="J2577" t="s">
        <v>3835</v>
      </c>
      <c r="K2577" t="s">
        <v>3732</v>
      </c>
      <c r="L2577">
        <v>0</v>
      </c>
      <c r="M2577" t="s">
        <v>808</v>
      </c>
      <c r="N2577">
        <v>1</v>
      </c>
      <c r="O2577" s="1"/>
      <c r="P2577" s="1">
        <v>3</v>
      </c>
      <c r="Q2577" s="1">
        <v>1</v>
      </c>
      <c r="R2577" s="1">
        <v>1</v>
      </c>
      <c r="S2577" s="1">
        <v>0.2</v>
      </c>
      <c r="T2577" s="1">
        <v>3</v>
      </c>
    </row>
    <row r="2578" spans="1:20" x14ac:dyDescent="0.25">
      <c r="A2578" t="s">
        <v>5397</v>
      </c>
      <c r="B2578" t="s">
        <v>5397</v>
      </c>
      <c r="C2578" t="s">
        <v>108</v>
      </c>
      <c r="D2578" s="5" t="s">
        <v>73</v>
      </c>
      <c r="E2578" t="s">
        <v>821</v>
      </c>
      <c r="F2578" t="s">
        <v>423</v>
      </c>
      <c r="G2578" t="s">
        <v>5394</v>
      </c>
      <c r="H2578" t="s">
        <v>54</v>
      </c>
      <c r="I2578" t="s">
        <v>40</v>
      </c>
      <c r="J2578" t="s">
        <v>3835</v>
      </c>
      <c r="K2578" t="s">
        <v>3732</v>
      </c>
      <c r="L2578">
        <v>0</v>
      </c>
      <c r="M2578" t="s">
        <v>808</v>
      </c>
      <c r="N2578">
        <v>1</v>
      </c>
      <c r="O2578" s="1"/>
      <c r="P2578" s="1">
        <v>3</v>
      </c>
      <c r="Q2578" s="1">
        <v>1</v>
      </c>
      <c r="R2578" s="1">
        <v>1</v>
      </c>
      <c r="S2578" s="1">
        <v>0.2</v>
      </c>
      <c r="T2578" s="1">
        <v>3</v>
      </c>
    </row>
    <row r="2579" spans="1:20" x14ac:dyDescent="0.25">
      <c r="A2579" t="s">
        <v>5398</v>
      </c>
      <c r="B2579" t="s">
        <v>5398</v>
      </c>
      <c r="C2579" t="s">
        <v>108</v>
      </c>
      <c r="D2579" s="5" t="s">
        <v>73</v>
      </c>
      <c r="E2579" t="s">
        <v>821</v>
      </c>
      <c r="F2579" t="s">
        <v>423</v>
      </c>
      <c r="G2579" t="s">
        <v>5394</v>
      </c>
      <c r="H2579" t="s">
        <v>54</v>
      </c>
      <c r="I2579" t="s">
        <v>40</v>
      </c>
      <c r="J2579" t="s">
        <v>3835</v>
      </c>
      <c r="K2579" t="s">
        <v>3732</v>
      </c>
      <c r="L2579">
        <v>0</v>
      </c>
      <c r="M2579" t="s">
        <v>808</v>
      </c>
      <c r="N2579">
        <v>1</v>
      </c>
      <c r="O2579" s="1"/>
      <c r="P2579" s="1">
        <v>3</v>
      </c>
      <c r="Q2579" s="1">
        <v>1</v>
      </c>
      <c r="R2579" s="1">
        <v>1</v>
      </c>
      <c r="S2579" s="1">
        <v>0.2</v>
      </c>
      <c r="T2579" s="1">
        <v>3</v>
      </c>
    </row>
    <row r="2580" spans="1:20" x14ac:dyDescent="0.25">
      <c r="A2580" t="s">
        <v>5439</v>
      </c>
      <c r="B2580" t="s">
        <v>5439</v>
      </c>
      <c r="C2580" t="s">
        <v>108</v>
      </c>
      <c r="D2580" s="5" t="s">
        <v>73</v>
      </c>
      <c r="E2580" t="s">
        <v>821</v>
      </c>
      <c r="F2580" t="s">
        <v>802</v>
      </c>
      <c r="G2580" t="s">
        <v>819</v>
      </c>
      <c r="H2580" t="s">
        <v>820</v>
      </c>
      <c r="I2580" t="s">
        <v>40</v>
      </c>
      <c r="J2580" t="s">
        <v>3835</v>
      </c>
      <c r="K2580" t="s">
        <v>3730</v>
      </c>
      <c r="L2580">
        <v>1</v>
      </c>
      <c r="M2580" t="s">
        <v>808</v>
      </c>
      <c r="N2580">
        <v>1</v>
      </c>
      <c r="O2580" s="1"/>
      <c r="P2580" s="1">
        <v>3</v>
      </c>
      <c r="Q2580" s="1">
        <v>13</v>
      </c>
      <c r="R2580" s="1">
        <v>12</v>
      </c>
      <c r="S2580" s="1">
        <v>2.4</v>
      </c>
      <c r="T2580" s="1">
        <v>36</v>
      </c>
    </row>
    <row r="2581" spans="1:20" x14ac:dyDescent="0.25">
      <c r="A2581" t="s">
        <v>7865</v>
      </c>
      <c r="B2581" t="s">
        <v>7865</v>
      </c>
      <c r="C2581" t="s">
        <v>108</v>
      </c>
      <c r="D2581" s="5" t="s">
        <v>377</v>
      </c>
      <c r="E2581" t="s">
        <v>821</v>
      </c>
      <c r="F2581" t="s">
        <v>3427</v>
      </c>
      <c r="G2581" t="s">
        <v>3617</v>
      </c>
      <c r="H2581" t="s">
        <v>3618</v>
      </c>
      <c r="I2581" t="s">
        <v>40</v>
      </c>
      <c r="J2581" t="s">
        <v>3835</v>
      </c>
      <c r="K2581" t="s">
        <v>3730</v>
      </c>
      <c r="L2581">
        <v>1</v>
      </c>
      <c r="M2581" t="s">
        <v>808</v>
      </c>
      <c r="N2581">
        <v>1</v>
      </c>
      <c r="O2581" s="1"/>
      <c r="P2581" s="1">
        <v>3</v>
      </c>
      <c r="Q2581" s="1">
        <v>17</v>
      </c>
      <c r="R2581" s="1">
        <v>13</v>
      </c>
      <c r="S2581" s="1">
        <v>2.6</v>
      </c>
      <c r="T2581" s="1">
        <v>39</v>
      </c>
    </row>
    <row r="2582" spans="1:20" x14ac:dyDescent="0.25">
      <c r="A2582" t="s">
        <v>7868</v>
      </c>
      <c r="B2582" t="s">
        <v>7868</v>
      </c>
      <c r="C2582" t="s">
        <v>108</v>
      </c>
      <c r="D2582" s="5" t="s">
        <v>377</v>
      </c>
      <c r="E2582" t="s">
        <v>821</v>
      </c>
      <c r="F2582" t="s">
        <v>3614</v>
      </c>
      <c r="G2582" t="s">
        <v>7867</v>
      </c>
      <c r="H2582" t="s">
        <v>54</v>
      </c>
      <c r="I2582" t="s">
        <v>40</v>
      </c>
      <c r="J2582" t="s">
        <v>3835</v>
      </c>
      <c r="K2582" t="s">
        <v>3732</v>
      </c>
      <c r="L2582">
        <v>0</v>
      </c>
      <c r="M2582" t="s">
        <v>808</v>
      </c>
      <c r="N2582">
        <v>1</v>
      </c>
      <c r="O2582" s="1"/>
      <c r="P2582" s="1">
        <v>3</v>
      </c>
      <c r="Q2582" s="1">
        <v>1</v>
      </c>
      <c r="R2582" s="1">
        <v>1</v>
      </c>
      <c r="S2582" s="1">
        <v>0.2</v>
      </c>
      <c r="T2582" s="1">
        <v>3</v>
      </c>
    </row>
    <row r="2583" spans="1:20" x14ac:dyDescent="0.25">
      <c r="A2583" t="s">
        <v>8040</v>
      </c>
      <c r="B2583" t="s">
        <v>8040</v>
      </c>
      <c r="C2583" t="s">
        <v>108</v>
      </c>
      <c r="D2583" s="5" t="s">
        <v>3634</v>
      </c>
      <c r="E2583" t="s">
        <v>821</v>
      </c>
      <c r="F2583" t="s">
        <v>68</v>
      </c>
      <c r="G2583" t="s">
        <v>3639</v>
      </c>
      <c r="H2583" t="s">
        <v>3640</v>
      </c>
      <c r="I2583" t="s">
        <v>40</v>
      </c>
      <c r="J2583" t="s">
        <v>3835</v>
      </c>
      <c r="K2583" t="s">
        <v>3730</v>
      </c>
      <c r="L2583">
        <v>1</v>
      </c>
      <c r="M2583" t="s">
        <v>808</v>
      </c>
      <c r="N2583">
        <v>1</v>
      </c>
      <c r="P2583">
        <v>3</v>
      </c>
      <c r="Q2583">
        <v>40</v>
      </c>
      <c r="R2583">
        <v>23</v>
      </c>
      <c r="S2583">
        <v>4.5999999999999996</v>
      </c>
      <c r="T2583">
        <v>69</v>
      </c>
    </row>
    <row r="2584" spans="1:20" x14ac:dyDescent="0.25">
      <c r="A2584" t="s">
        <v>4882</v>
      </c>
      <c r="B2584" t="s">
        <v>4882</v>
      </c>
      <c r="C2584" t="s">
        <v>4858</v>
      </c>
      <c r="D2584" s="5" t="s">
        <v>73</v>
      </c>
      <c r="E2584" t="s">
        <v>1236</v>
      </c>
      <c r="F2584" t="s">
        <v>1182</v>
      </c>
      <c r="G2584" t="s">
        <v>1252</v>
      </c>
      <c r="H2584" t="s">
        <v>1253</v>
      </c>
      <c r="I2584" t="s">
        <v>40</v>
      </c>
      <c r="J2584" t="s">
        <v>3835</v>
      </c>
      <c r="K2584" t="s">
        <v>3732</v>
      </c>
      <c r="L2584">
        <v>1</v>
      </c>
      <c r="M2584" t="s">
        <v>1187</v>
      </c>
      <c r="N2584">
        <v>1</v>
      </c>
      <c r="O2584" s="1"/>
      <c r="P2584" s="1">
        <v>3</v>
      </c>
      <c r="Q2584" s="1">
        <v>15</v>
      </c>
      <c r="R2584" s="1">
        <v>7</v>
      </c>
      <c r="S2584" s="1">
        <v>1.4</v>
      </c>
      <c r="T2584" s="1">
        <v>21</v>
      </c>
    </row>
    <row r="2585" spans="1:20" x14ac:dyDescent="0.25">
      <c r="A2585" t="s">
        <v>4883</v>
      </c>
      <c r="B2585" t="s">
        <v>4883</v>
      </c>
      <c r="C2585" t="s">
        <v>4858</v>
      </c>
      <c r="D2585" s="5" t="s">
        <v>73</v>
      </c>
      <c r="E2585" t="s">
        <v>1236</v>
      </c>
      <c r="F2585" t="s">
        <v>1182</v>
      </c>
      <c r="G2585" t="s">
        <v>1260</v>
      </c>
      <c r="H2585" t="s">
        <v>531</v>
      </c>
      <c r="I2585" t="s">
        <v>40</v>
      </c>
      <c r="J2585" t="s">
        <v>3835</v>
      </c>
      <c r="K2585" t="s">
        <v>3732</v>
      </c>
      <c r="L2585">
        <v>0</v>
      </c>
      <c r="M2585" t="s">
        <v>1187</v>
      </c>
      <c r="N2585">
        <v>1</v>
      </c>
      <c r="O2585" s="1"/>
      <c r="P2585" s="1">
        <v>3</v>
      </c>
      <c r="Q2585" s="1">
        <v>1</v>
      </c>
      <c r="R2585" s="1">
        <v>1</v>
      </c>
      <c r="S2585" s="1">
        <v>0.2</v>
      </c>
      <c r="T2585" s="1">
        <v>3</v>
      </c>
    </row>
    <row r="2586" spans="1:20" x14ac:dyDescent="0.25">
      <c r="A2586" t="s">
        <v>4884</v>
      </c>
      <c r="B2586" t="s">
        <v>4884</v>
      </c>
      <c r="C2586" t="s">
        <v>4858</v>
      </c>
      <c r="D2586" s="5" t="s">
        <v>73</v>
      </c>
      <c r="E2586" t="s">
        <v>1236</v>
      </c>
      <c r="F2586" t="s">
        <v>1182</v>
      </c>
      <c r="G2586" t="s">
        <v>1260</v>
      </c>
      <c r="H2586" t="s">
        <v>531</v>
      </c>
      <c r="I2586" t="s">
        <v>40</v>
      </c>
      <c r="J2586" t="s">
        <v>3835</v>
      </c>
      <c r="K2586" t="s">
        <v>3732</v>
      </c>
      <c r="L2586">
        <v>0</v>
      </c>
      <c r="M2586" t="s">
        <v>1187</v>
      </c>
      <c r="N2586">
        <v>1</v>
      </c>
      <c r="O2586" s="1"/>
      <c r="P2586" s="1">
        <v>3</v>
      </c>
      <c r="Q2586" s="1">
        <v>1</v>
      </c>
      <c r="R2586" s="1">
        <v>1</v>
      </c>
      <c r="S2586" s="1">
        <v>0.2</v>
      </c>
      <c r="T2586" s="1">
        <v>3</v>
      </c>
    </row>
    <row r="2587" spans="1:20" x14ac:dyDescent="0.25">
      <c r="A2587" t="s">
        <v>4405</v>
      </c>
      <c r="B2587" t="s">
        <v>4879</v>
      </c>
      <c r="C2587" t="s">
        <v>4858</v>
      </c>
      <c r="D2587" s="5" t="s">
        <v>73</v>
      </c>
      <c r="E2587" t="s">
        <v>1236</v>
      </c>
      <c r="F2587" t="s">
        <v>1182</v>
      </c>
      <c r="G2587" t="s">
        <v>1252</v>
      </c>
      <c r="H2587" t="s">
        <v>1253</v>
      </c>
      <c r="I2587" t="s">
        <v>40</v>
      </c>
      <c r="J2587" t="s">
        <v>3835</v>
      </c>
      <c r="K2587" t="s">
        <v>3732</v>
      </c>
      <c r="L2587">
        <v>0</v>
      </c>
      <c r="M2587" t="s">
        <v>1187</v>
      </c>
      <c r="N2587">
        <v>1</v>
      </c>
      <c r="O2587" s="1">
        <v>1</v>
      </c>
      <c r="P2587" s="1">
        <v>3</v>
      </c>
      <c r="Q2587" s="1">
        <v>5</v>
      </c>
      <c r="R2587" s="1">
        <v>5</v>
      </c>
      <c r="S2587" s="1">
        <v>1</v>
      </c>
      <c r="T2587" s="1">
        <v>15</v>
      </c>
    </row>
    <row r="2588" spans="1:20" x14ac:dyDescent="0.25">
      <c r="B2588" t="s">
        <v>4881</v>
      </c>
      <c r="C2588" t="s">
        <v>4858</v>
      </c>
      <c r="D2588" s="5" t="s">
        <v>73</v>
      </c>
      <c r="E2588" t="s">
        <v>1236</v>
      </c>
      <c r="F2588" t="s">
        <v>1182</v>
      </c>
      <c r="G2588" t="s">
        <v>1252</v>
      </c>
      <c r="H2588" t="s">
        <v>1253</v>
      </c>
      <c r="I2588" t="s">
        <v>40</v>
      </c>
      <c r="J2588" t="s">
        <v>3835</v>
      </c>
      <c r="K2588" t="s">
        <v>3732</v>
      </c>
      <c r="L2588">
        <v>1</v>
      </c>
      <c r="M2588" t="s">
        <v>1187</v>
      </c>
      <c r="N2588">
        <v>1</v>
      </c>
      <c r="O2588" s="1">
        <v>1</v>
      </c>
      <c r="P2588" s="1">
        <v>3</v>
      </c>
      <c r="Q2588" s="1">
        <v>10</v>
      </c>
      <c r="R2588" s="1">
        <v>10</v>
      </c>
      <c r="S2588" s="1">
        <v>2</v>
      </c>
      <c r="T2588" s="1">
        <v>30</v>
      </c>
    </row>
    <row r="2589" spans="1:20" x14ac:dyDescent="0.25">
      <c r="A2589" t="s">
        <v>4405</v>
      </c>
      <c r="B2589" t="s">
        <v>7629</v>
      </c>
      <c r="C2589" t="s">
        <v>81</v>
      </c>
      <c r="D2589" s="5" t="s">
        <v>377</v>
      </c>
      <c r="E2589" t="s">
        <v>3114</v>
      </c>
      <c r="F2589" t="s">
        <v>2939</v>
      </c>
      <c r="G2589" t="s">
        <v>3805</v>
      </c>
      <c r="H2589" t="s">
        <v>3806</v>
      </c>
      <c r="I2589" t="s">
        <v>82</v>
      </c>
      <c r="J2589" t="s">
        <v>3835</v>
      </c>
      <c r="K2589" t="s">
        <v>3731</v>
      </c>
      <c r="L2589">
        <v>1</v>
      </c>
      <c r="M2589" t="s">
        <v>1412</v>
      </c>
      <c r="N2589">
        <v>0.4</v>
      </c>
      <c r="O2589" s="1">
        <v>1</v>
      </c>
      <c r="P2589" s="1">
        <v>3</v>
      </c>
      <c r="Q2589" s="1">
        <v>15</v>
      </c>
      <c r="R2589" s="1">
        <v>13</v>
      </c>
      <c r="S2589" s="1">
        <v>3.25</v>
      </c>
      <c r="T2589" s="1">
        <v>39</v>
      </c>
    </row>
    <row r="2590" spans="1:20" x14ac:dyDescent="0.25">
      <c r="A2590" t="s">
        <v>7630</v>
      </c>
      <c r="B2590" t="s">
        <v>7630</v>
      </c>
      <c r="C2590" t="s">
        <v>81</v>
      </c>
      <c r="D2590" s="5" t="s">
        <v>377</v>
      </c>
      <c r="E2590" t="s">
        <v>3114</v>
      </c>
      <c r="F2590" t="s">
        <v>2939</v>
      </c>
      <c r="G2590" t="s">
        <v>3024</v>
      </c>
      <c r="H2590" t="s">
        <v>162</v>
      </c>
      <c r="I2590" t="s">
        <v>82</v>
      </c>
      <c r="J2590" t="s">
        <v>3835</v>
      </c>
      <c r="K2590" t="s">
        <v>3731</v>
      </c>
      <c r="L2590">
        <v>0</v>
      </c>
      <c r="M2590" t="s">
        <v>1412</v>
      </c>
      <c r="N2590">
        <v>0.4</v>
      </c>
      <c r="O2590" s="1"/>
      <c r="P2590" s="1">
        <v>3</v>
      </c>
      <c r="Q2590" s="1">
        <v>6</v>
      </c>
      <c r="R2590" s="1">
        <v>6</v>
      </c>
      <c r="S2590" s="1">
        <v>1.5</v>
      </c>
      <c r="T2590" s="1">
        <v>18</v>
      </c>
    </row>
    <row r="2591" spans="1:20" x14ac:dyDescent="0.25">
      <c r="A2591" t="s">
        <v>7663</v>
      </c>
      <c r="B2591" t="s">
        <v>7663</v>
      </c>
      <c r="C2591" t="s">
        <v>81</v>
      </c>
      <c r="D2591" s="5" t="s">
        <v>377</v>
      </c>
      <c r="E2591" t="s">
        <v>3114</v>
      </c>
      <c r="F2591" t="s">
        <v>3109</v>
      </c>
      <c r="G2591" t="s">
        <v>4180</v>
      </c>
      <c r="H2591" t="s">
        <v>3122</v>
      </c>
      <c r="I2591" t="s">
        <v>82</v>
      </c>
      <c r="J2591" t="s">
        <v>3835</v>
      </c>
      <c r="K2591" t="s">
        <v>3732</v>
      </c>
      <c r="L2591">
        <v>1</v>
      </c>
      <c r="M2591" t="s">
        <v>1412</v>
      </c>
      <c r="N2591">
        <v>0.4</v>
      </c>
      <c r="O2591" s="1"/>
      <c r="P2591" s="1">
        <v>3</v>
      </c>
      <c r="Q2591" s="1">
        <v>20</v>
      </c>
      <c r="R2591" s="1">
        <v>18</v>
      </c>
      <c r="S2591" s="1">
        <v>3.6</v>
      </c>
      <c r="T2591" s="1">
        <v>54.000000000000007</v>
      </c>
    </row>
    <row r="2592" spans="1:20" x14ac:dyDescent="0.25">
      <c r="A2592" t="s">
        <v>7664</v>
      </c>
      <c r="B2592" t="s">
        <v>7664</v>
      </c>
      <c r="C2592" t="s">
        <v>81</v>
      </c>
      <c r="D2592" s="5" t="s">
        <v>377</v>
      </c>
      <c r="E2592" t="s">
        <v>3114</v>
      </c>
      <c r="F2592" t="s">
        <v>3109</v>
      </c>
      <c r="G2592" t="s">
        <v>3123</v>
      </c>
      <c r="H2592" t="s">
        <v>3124</v>
      </c>
      <c r="I2592" t="s">
        <v>82</v>
      </c>
      <c r="J2592" t="s">
        <v>3835</v>
      </c>
      <c r="K2592" t="s">
        <v>3732</v>
      </c>
      <c r="L2592">
        <v>1</v>
      </c>
      <c r="M2592" t="s">
        <v>1412</v>
      </c>
      <c r="N2592">
        <v>0.4</v>
      </c>
      <c r="O2592" s="1"/>
      <c r="P2592" s="1">
        <v>3</v>
      </c>
      <c r="Q2592" s="1">
        <v>15</v>
      </c>
      <c r="R2592" s="1">
        <v>7</v>
      </c>
      <c r="S2592" s="1">
        <v>1.4</v>
      </c>
      <c r="T2592" s="1">
        <v>21</v>
      </c>
    </row>
    <row r="2593" spans="1:20" x14ac:dyDescent="0.25">
      <c r="A2593" t="s">
        <v>5861</v>
      </c>
      <c r="B2593" t="s">
        <v>5861</v>
      </c>
      <c r="C2593" t="s">
        <v>81</v>
      </c>
      <c r="D2593" s="5" t="s">
        <v>1261</v>
      </c>
      <c r="E2593" t="s">
        <v>1545</v>
      </c>
      <c r="F2593" t="s">
        <v>1401</v>
      </c>
      <c r="G2593" t="s">
        <v>1524</v>
      </c>
      <c r="H2593" t="s">
        <v>1525</v>
      </c>
      <c r="I2593" t="s">
        <v>82</v>
      </c>
      <c r="J2593" t="s">
        <v>3835</v>
      </c>
      <c r="K2593" t="s">
        <v>3732</v>
      </c>
      <c r="L2593">
        <v>0</v>
      </c>
      <c r="M2593" t="s">
        <v>1407</v>
      </c>
      <c r="N2593">
        <v>0.2</v>
      </c>
      <c r="O2593" s="1"/>
      <c r="P2593" s="1">
        <v>6</v>
      </c>
      <c r="Q2593" s="1">
        <v>10</v>
      </c>
      <c r="R2593" s="1">
        <v>5</v>
      </c>
      <c r="S2593" s="1">
        <v>2</v>
      </c>
      <c r="T2593" s="1">
        <v>30</v>
      </c>
    </row>
    <row r="2594" spans="1:20" x14ac:dyDescent="0.25">
      <c r="A2594" t="s">
        <v>5876</v>
      </c>
      <c r="B2594" t="s">
        <v>5876</v>
      </c>
      <c r="C2594" t="s">
        <v>81</v>
      </c>
      <c r="D2594" s="5" t="s">
        <v>1261</v>
      </c>
      <c r="E2594" t="s">
        <v>1545</v>
      </c>
      <c r="F2594" t="s">
        <v>1401</v>
      </c>
      <c r="G2594" t="s">
        <v>1547</v>
      </c>
      <c r="H2594" t="s">
        <v>1548</v>
      </c>
      <c r="I2594" t="s">
        <v>82</v>
      </c>
      <c r="J2594" t="s">
        <v>3835</v>
      </c>
      <c r="K2594" t="s">
        <v>3732</v>
      </c>
      <c r="L2594">
        <v>0</v>
      </c>
      <c r="M2594" t="s">
        <v>1407</v>
      </c>
      <c r="N2594">
        <v>0.2</v>
      </c>
      <c r="O2594" s="1"/>
      <c r="P2594" s="1">
        <v>6</v>
      </c>
      <c r="Q2594" s="1">
        <v>150</v>
      </c>
      <c r="R2594" s="1">
        <v>3</v>
      </c>
      <c r="S2594" s="1">
        <v>1.2</v>
      </c>
      <c r="T2594" s="1">
        <v>18</v>
      </c>
    </row>
    <row r="2595" spans="1:20" x14ac:dyDescent="0.25">
      <c r="A2595" t="s">
        <v>5893</v>
      </c>
      <c r="B2595" t="s">
        <v>5893</v>
      </c>
      <c r="C2595" t="s">
        <v>81</v>
      </c>
      <c r="D2595" s="5" t="s">
        <v>1261</v>
      </c>
      <c r="E2595" t="s">
        <v>1545</v>
      </c>
      <c r="F2595" t="s">
        <v>1401</v>
      </c>
      <c r="G2595" t="s">
        <v>1549</v>
      </c>
      <c r="H2595" t="s">
        <v>1550</v>
      </c>
      <c r="I2595" t="s">
        <v>82</v>
      </c>
      <c r="J2595" t="s">
        <v>3835</v>
      </c>
      <c r="K2595" t="s">
        <v>3732</v>
      </c>
      <c r="L2595">
        <v>1</v>
      </c>
      <c r="M2595" t="s">
        <v>1407</v>
      </c>
      <c r="N2595">
        <v>0.2</v>
      </c>
      <c r="O2595" s="1"/>
      <c r="P2595" s="1">
        <v>1</v>
      </c>
      <c r="Q2595" s="1">
        <v>10</v>
      </c>
      <c r="R2595" s="1">
        <v>5</v>
      </c>
      <c r="S2595" s="1">
        <v>0.33</v>
      </c>
      <c r="T2595" s="1">
        <v>5</v>
      </c>
    </row>
    <row r="2596" spans="1:20" x14ac:dyDescent="0.25">
      <c r="A2596" t="s">
        <v>5917</v>
      </c>
      <c r="B2596" t="s">
        <v>5917</v>
      </c>
      <c r="C2596" t="s">
        <v>81</v>
      </c>
      <c r="D2596" s="5" t="s">
        <v>1261</v>
      </c>
      <c r="E2596" t="s">
        <v>1545</v>
      </c>
      <c r="F2596" t="s">
        <v>1401</v>
      </c>
      <c r="G2596" t="s">
        <v>1553</v>
      </c>
      <c r="H2596" t="s">
        <v>1554</v>
      </c>
      <c r="I2596" t="s">
        <v>82</v>
      </c>
      <c r="J2596" t="s">
        <v>3835</v>
      </c>
      <c r="K2596" t="s">
        <v>3732</v>
      </c>
      <c r="L2596">
        <v>0</v>
      </c>
      <c r="M2596" t="s">
        <v>1407</v>
      </c>
      <c r="N2596">
        <v>0.2</v>
      </c>
      <c r="O2596" s="1"/>
      <c r="P2596" s="1">
        <v>6</v>
      </c>
      <c r="Q2596" s="1">
        <v>10</v>
      </c>
      <c r="R2596" s="1">
        <v>2</v>
      </c>
      <c r="S2596" s="1">
        <v>0.8</v>
      </c>
      <c r="T2596" s="1">
        <v>12</v>
      </c>
    </row>
    <row r="2597" spans="1:20" x14ac:dyDescent="0.25">
      <c r="A2597" t="s">
        <v>7254</v>
      </c>
      <c r="B2597" t="s">
        <v>7254</v>
      </c>
      <c r="C2597" t="s">
        <v>142</v>
      </c>
      <c r="D2597" s="5" t="s">
        <v>377</v>
      </c>
      <c r="E2597" t="s">
        <v>3112</v>
      </c>
      <c r="F2597" t="s">
        <v>3109</v>
      </c>
      <c r="G2597" t="s">
        <v>3110</v>
      </c>
      <c r="H2597" t="s">
        <v>3111</v>
      </c>
      <c r="I2597" t="s">
        <v>40</v>
      </c>
      <c r="J2597" t="s">
        <v>3835</v>
      </c>
      <c r="K2597" t="s">
        <v>3730</v>
      </c>
      <c r="L2597">
        <v>1</v>
      </c>
      <c r="M2597" t="s">
        <v>1412</v>
      </c>
      <c r="N2597">
        <v>1</v>
      </c>
      <c r="O2597" s="1"/>
      <c r="P2597" s="1">
        <v>3</v>
      </c>
      <c r="Q2597" s="1">
        <v>25</v>
      </c>
      <c r="R2597" s="1">
        <v>26</v>
      </c>
      <c r="S2597" s="1">
        <v>5.2</v>
      </c>
      <c r="T2597" s="1">
        <v>78</v>
      </c>
    </row>
    <row r="2598" spans="1:20" x14ac:dyDescent="0.25">
      <c r="A2598" t="s">
        <v>7255</v>
      </c>
      <c r="B2598" t="s">
        <v>7255</v>
      </c>
      <c r="C2598" t="s">
        <v>142</v>
      </c>
      <c r="D2598" s="5" t="s">
        <v>377</v>
      </c>
      <c r="E2598" t="s">
        <v>3112</v>
      </c>
      <c r="F2598" t="s">
        <v>3109</v>
      </c>
      <c r="G2598" t="s">
        <v>3120</v>
      </c>
      <c r="H2598" t="s">
        <v>3121</v>
      </c>
      <c r="I2598" t="s">
        <v>40</v>
      </c>
      <c r="J2598" t="s">
        <v>3835</v>
      </c>
      <c r="K2598" t="s">
        <v>3730</v>
      </c>
      <c r="L2598">
        <v>1</v>
      </c>
      <c r="M2598" t="s">
        <v>1412</v>
      </c>
      <c r="N2598">
        <v>1</v>
      </c>
      <c r="O2598" s="1"/>
      <c r="P2598" s="1">
        <v>3</v>
      </c>
      <c r="Q2598" s="1">
        <v>20</v>
      </c>
      <c r="R2598" s="1">
        <v>18</v>
      </c>
      <c r="S2598" s="1">
        <v>3.6</v>
      </c>
      <c r="T2598" s="1">
        <v>54.000000000000007</v>
      </c>
    </row>
    <row r="2599" spans="1:20" x14ac:dyDescent="0.25">
      <c r="A2599" t="s">
        <v>7256</v>
      </c>
      <c r="B2599" t="s">
        <v>7256</v>
      </c>
      <c r="C2599" t="s">
        <v>142</v>
      </c>
      <c r="D2599" s="5" t="s">
        <v>377</v>
      </c>
      <c r="E2599" t="s">
        <v>3112</v>
      </c>
      <c r="F2599" t="s">
        <v>3109</v>
      </c>
      <c r="G2599" t="s">
        <v>3129</v>
      </c>
      <c r="H2599" t="s">
        <v>3130</v>
      </c>
      <c r="I2599" t="s">
        <v>40</v>
      </c>
      <c r="J2599" t="s">
        <v>3835</v>
      </c>
      <c r="K2599" t="s">
        <v>3732</v>
      </c>
      <c r="L2599">
        <v>1</v>
      </c>
      <c r="M2599" t="s">
        <v>1412</v>
      </c>
      <c r="N2599">
        <v>1</v>
      </c>
      <c r="O2599" s="1"/>
      <c r="P2599" s="1">
        <v>3</v>
      </c>
      <c r="Q2599" s="1">
        <v>20</v>
      </c>
      <c r="R2599" s="1">
        <v>15</v>
      </c>
      <c r="S2599" s="1">
        <v>3</v>
      </c>
      <c r="T2599" s="1">
        <v>45</v>
      </c>
    </row>
    <row r="2600" spans="1:20" x14ac:dyDescent="0.25">
      <c r="A2600" t="s">
        <v>7877</v>
      </c>
      <c r="B2600" t="s">
        <v>7877</v>
      </c>
      <c r="C2600" t="s">
        <v>7880</v>
      </c>
      <c r="D2600" s="5" t="s">
        <v>377</v>
      </c>
      <c r="E2600" t="s">
        <v>7878</v>
      </c>
      <c r="F2600" t="s">
        <v>2812</v>
      </c>
      <c r="G2600" t="s">
        <v>7876</v>
      </c>
      <c r="H2600" t="s">
        <v>3111</v>
      </c>
      <c r="I2600" t="s">
        <v>40</v>
      </c>
      <c r="J2600" t="s">
        <v>3722</v>
      </c>
      <c r="K2600" t="s">
        <v>3730</v>
      </c>
      <c r="L2600">
        <v>1</v>
      </c>
      <c r="M2600" t="s">
        <v>3692</v>
      </c>
      <c r="N2600">
        <v>1</v>
      </c>
      <c r="O2600" s="1"/>
      <c r="P2600" s="1">
        <v>3</v>
      </c>
      <c r="Q2600" s="1">
        <v>35</v>
      </c>
      <c r="R2600" s="1">
        <v>18</v>
      </c>
      <c r="S2600" s="1">
        <v>3.6</v>
      </c>
      <c r="T2600" s="1">
        <v>54.000000000000007</v>
      </c>
    </row>
    <row r="2601" spans="1:20" x14ac:dyDescent="0.25">
      <c r="A2601" t="s">
        <v>5300</v>
      </c>
      <c r="B2601" t="s">
        <v>5300</v>
      </c>
      <c r="C2601" t="s">
        <v>81</v>
      </c>
      <c r="D2601" s="5" t="s">
        <v>73</v>
      </c>
      <c r="E2601" t="s">
        <v>1004</v>
      </c>
      <c r="F2601" t="s">
        <v>943</v>
      </c>
      <c r="G2601" t="s">
        <v>1107</v>
      </c>
      <c r="H2601" t="s">
        <v>1003</v>
      </c>
      <c r="I2601" t="s">
        <v>82</v>
      </c>
      <c r="J2601" t="s">
        <v>3835</v>
      </c>
      <c r="K2601" t="s">
        <v>3732</v>
      </c>
      <c r="L2601">
        <v>0</v>
      </c>
      <c r="M2601" t="s">
        <v>956</v>
      </c>
      <c r="N2601">
        <v>0.1</v>
      </c>
      <c r="O2601" s="1"/>
      <c r="P2601" s="1">
        <v>1</v>
      </c>
      <c r="Q2601" s="1">
        <v>6</v>
      </c>
      <c r="R2601" s="1">
        <v>1</v>
      </c>
      <c r="S2601" s="1">
        <v>7.0000000000000007E-2</v>
      </c>
      <c r="T2601" s="1">
        <v>1</v>
      </c>
    </row>
    <row r="2602" spans="1:20" x14ac:dyDescent="0.25">
      <c r="A2602" t="s">
        <v>5302</v>
      </c>
      <c r="B2602" t="s">
        <v>5302</v>
      </c>
      <c r="C2602" t="s">
        <v>81</v>
      </c>
      <c r="D2602" s="5" t="s">
        <v>73</v>
      </c>
      <c r="E2602" t="s">
        <v>1004</v>
      </c>
      <c r="F2602" t="s">
        <v>943</v>
      </c>
      <c r="G2602" t="s">
        <v>1108</v>
      </c>
      <c r="H2602" t="s">
        <v>1003</v>
      </c>
      <c r="I2602" t="s">
        <v>82</v>
      </c>
      <c r="J2602" t="s">
        <v>3835</v>
      </c>
      <c r="K2602" t="s">
        <v>3732</v>
      </c>
      <c r="L2602">
        <v>0</v>
      </c>
      <c r="M2602" t="s">
        <v>956</v>
      </c>
      <c r="N2602">
        <v>0.1</v>
      </c>
      <c r="O2602" s="1"/>
      <c r="P2602" s="1">
        <v>1</v>
      </c>
      <c r="Q2602" s="1">
        <v>6</v>
      </c>
      <c r="R2602" s="1">
        <v>1</v>
      </c>
      <c r="S2602" s="1">
        <v>7.0000000000000007E-2</v>
      </c>
      <c r="T2602" s="1">
        <v>1</v>
      </c>
    </row>
    <row r="2603" spans="1:20" x14ac:dyDescent="0.25">
      <c r="A2603" t="s">
        <v>6385</v>
      </c>
      <c r="B2603" t="s">
        <v>6385</v>
      </c>
      <c r="C2603" t="s">
        <v>100</v>
      </c>
      <c r="D2603" s="5" t="s">
        <v>1736</v>
      </c>
      <c r="E2603" t="s">
        <v>2096</v>
      </c>
      <c r="F2603" t="s">
        <v>3796</v>
      </c>
      <c r="G2603" t="s">
        <v>4090</v>
      </c>
      <c r="H2603" t="s">
        <v>531</v>
      </c>
      <c r="I2603" t="s">
        <v>40</v>
      </c>
      <c r="J2603" t="s">
        <v>3835</v>
      </c>
      <c r="K2603" t="s">
        <v>3731</v>
      </c>
      <c r="L2603">
        <v>0</v>
      </c>
      <c r="M2603" t="s">
        <v>1989</v>
      </c>
      <c r="N2603">
        <v>1</v>
      </c>
      <c r="O2603" s="1"/>
      <c r="P2603" s="1">
        <v>3</v>
      </c>
      <c r="Q2603" s="1">
        <v>4</v>
      </c>
      <c r="R2603" s="1">
        <v>1</v>
      </c>
      <c r="S2603" s="1">
        <v>0.25</v>
      </c>
      <c r="T2603" s="1">
        <v>3</v>
      </c>
    </row>
    <row r="2604" spans="1:20" x14ac:dyDescent="0.25">
      <c r="A2604" t="s">
        <v>6386</v>
      </c>
      <c r="B2604" t="s">
        <v>6386</v>
      </c>
      <c r="C2604" t="s">
        <v>100</v>
      </c>
      <c r="D2604" s="5" t="s">
        <v>1736</v>
      </c>
      <c r="E2604" t="s">
        <v>2096</v>
      </c>
      <c r="F2604" t="s">
        <v>3796</v>
      </c>
      <c r="G2604" t="s">
        <v>4090</v>
      </c>
      <c r="H2604" t="s">
        <v>531</v>
      </c>
      <c r="I2604" t="s">
        <v>40</v>
      </c>
      <c r="J2604" t="s">
        <v>3835</v>
      </c>
      <c r="K2604" t="s">
        <v>3731</v>
      </c>
      <c r="L2604">
        <v>0</v>
      </c>
      <c r="M2604" t="s">
        <v>1989</v>
      </c>
      <c r="N2604">
        <v>1</v>
      </c>
      <c r="O2604" s="1"/>
      <c r="P2604" s="1">
        <v>3</v>
      </c>
      <c r="Q2604" s="1">
        <v>3</v>
      </c>
      <c r="R2604" s="1">
        <v>1</v>
      </c>
      <c r="S2604" s="1">
        <v>0.25</v>
      </c>
      <c r="T2604" s="1">
        <v>3</v>
      </c>
    </row>
    <row r="2605" spans="1:20" x14ac:dyDescent="0.25">
      <c r="A2605" t="s">
        <v>6387</v>
      </c>
      <c r="B2605" t="s">
        <v>6387</v>
      </c>
      <c r="C2605" t="s">
        <v>100</v>
      </c>
      <c r="D2605" s="5" t="s">
        <v>1736</v>
      </c>
      <c r="E2605" t="s">
        <v>2096</v>
      </c>
      <c r="F2605" t="s">
        <v>3796</v>
      </c>
      <c r="G2605" t="s">
        <v>4090</v>
      </c>
      <c r="H2605" t="s">
        <v>531</v>
      </c>
      <c r="I2605" t="s">
        <v>40</v>
      </c>
      <c r="J2605" t="s">
        <v>3835</v>
      </c>
      <c r="K2605" t="s">
        <v>3731</v>
      </c>
      <c r="L2605">
        <v>0</v>
      </c>
      <c r="M2605" t="s">
        <v>1989</v>
      </c>
      <c r="N2605">
        <v>1</v>
      </c>
      <c r="O2605" s="1"/>
      <c r="P2605" s="1">
        <v>3</v>
      </c>
      <c r="Q2605" s="1">
        <v>3</v>
      </c>
      <c r="R2605" s="1">
        <v>1</v>
      </c>
      <c r="S2605" s="1">
        <v>0.25</v>
      </c>
      <c r="T2605" s="1">
        <v>3</v>
      </c>
    </row>
    <row r="2606" spans="1:20" x14ac:dyDescent="0.25">
      <c r="A2606" t="s">
        <v>6393</v>
      </c>
      <c r="B2606" t="s">
        <v>6393</v>
      </c>
      <c r="C2606" t="s">
        <v>100</v>
      </c>
      <c r="D2606" s="5" t="s">
        <v>1736</v>
      </c>
      <c r="E2606" t="s">
        <v>2096</v>
      </c>
      <c r="F2606" t="s">
        <v>3796</v>
      </c>
      <c r="G2606" t="s">
        <v>2114</v>
      </c>
      <c r="H2606" t="s">
        <v>2115</v>
      </c>
      <c r="I2606" t="s">
        <v>40</v>
      </c>
      <c r="J2606" t="s">
        <v>3835</v>
      </c>
      <c r="K2606" t="s">
        <v>3731</v>
      </c>
      <c r="L2606">
        <v>1</v>
      </c>
      <c r="M2606" t="s">
        <v>1989</v>
      </c>
      <c r="N2606">
        <v>1</v>
      </c>
      <c r="O2606" s="1"/>
      <c r="P2606" s="1">
        <v>3</v>
      </c>
      <c r="Q2606" s="1">
        <v>18</v>
      </c>
      <c r="R2606" s="1">
        <v>2</v>
      </c>
      <c r="S2606" s="1">
        <v>0.5</v>
      </c>
      <c r="T2606" s="1">
        <v>6</v>
      </c>
    </row>
    <row r="2607" spans="1:20" x14ac:dyDescent="0.25">
      <c r="A2607" t="s">
        <v>6394</v>
      </c>
      <c r="B2607" t="s">
        <v>6394</v>
      </c>
      <c r="C2607" t="s">
        <v>100</v>
      </c>
      <c r="D2607" s="5" t="s">
        <v>1736</v>
      </c>
      <c r="E2607" t="s">
        <v>2096</v>
      </c>
      <c r="F2607" t="s">
        <v>3796</v>
      </c>
      <c r="G2607" t="s">
        <v>2116</v>
      </c>
      <c r="H2607" t="s">
        <v>162</v>
      </c>
      <c r="I2607" t="s">
        <v>40</v>
      </c>
      <c r="J2607" t="s">
        <v>3835</v>
      </c>
      <c r="K2607" t="s">
        <v>3731</v>
      </c>
      <c r="L2607">
        <v>0</v>
      </c>
      <c r="M2607" t="s">
        <v>1989</v>
      </c>
      <c r="N2607">
        <v>1</v>
      </c>
      <c r="O2607" s="1"/>
      <c r="P2607" s="1">
        <v>3</v>
      </c>
      <c r="Q2607" s="1">
        <v>4</v>
      </c>
      <c r="R2607" s="1">
        <v>1</v>
      </c>
      <c r="S2607" s="1">
        <v>0.25</v>
      </c>
      <c r="T2607" s="1">
        <v>3</v>
      </c>
    </row>
    <row r="2608" spans="1:20" x14ac:dyDescent="0.25">
      <c r="A2608" t="s">
        <v>6395</v>
      </c>
      <c r="B2608" t="s">
        <v>6395</v>
      </c>
      <c r="C2608" t="s">
        <v>100</v>
      </c>
      <c r="D2608" s="5" t="s">
        <v>1736</v>
      </c>
      <c r="E2608" t="s">
        <v>2096</v>
      </c>
      <c r="F2608" t="s">
        <v>3796</v>
      </c>
      <c r="G2608" t="s">
        <v>2116</v>
      </c>
      <c r="H2608" t="s">
        <v>162</v>
      </c>
      <c r="I2608" t="s">
        <v>40</v>
      </c>
      <c r="J2608" t="s">
        <v>3835</v>
      </c>
      <c r="K2608" t="s">
        <v>3731</v>
      </c>
      <c r="L2608">
        <v>0</v>
      </c>
      <c r="M2608" t="s">
        <v>1989</v>
      </c>
      <c r="N2608">
        <v>1</v>
      </c>
      <c r="O2608" s="1"/>
      <c r="P2608" s="1">
        <v>3</v>
      </c>
      <c r="Q2608" s="1">
        <v>4</v>
      </c>
      <c r="R2608" s="1">
        <v>1</v>
      </c>
      <c r="S2608" s="1">
        <v>0.25</v>
      </c>
      <c r="T2608" s="1">
        <v>3</v>
      </c>
    </row>
    <row r="2609" spans="1:20" x14ac:dyDescent="0.25">
      <c r="A2609" t="s">
        <v>6396</v>
      </c>
      <c r="B2609" t="s">
        <v>6396</v>
      </c>
      <c r="C2609" t="s">
        <v>100</v>
      </c>
      <c r="D2609" s="5" t="s">
        <v>1736</v>
      </c>
      <c r="E2609" t="s">
        <v>2096</v>
      </c>
      <c r="F2609" t="s">
        <v>3796</v>
      </c>
      <c r="G2609" t="s">
        <v>2116</v>
      </c>
      <c r="H2609" t="s">
        <v>162</v>
      </c>
      <c r="I2609" t="s">
        <v>40</v>
      </c>
      <c r="J2609" t="s">
        <v>3835</v>
      </c>
      <c r="K2609" t="s">
        <v>3731</v>
      </c>
      <c r="L2609">
        <v>0</v>
      </c>
      <c r="M2609" t="s">
        <v>1989</v>
      </c>
      <c r="N2609">
        <v>1</v>
      </c>
      <c r="O2609" s="1"/>
      <c r="P2609" s="1">
        <v>3</v>
      </c>
      <c r="Q2609" s="1">
        <v>4</v>
      </c>
      <c r="R2609" s="1">
        <v>1</v>
      </c>
      <c r="S2609" s="1">
        <v>0.25</v>
      </c>
      <c r="T2609" s="1">
        <v>3</v>
      </c>
    </row>
    <row r="2610" spans="1:20" x14ac:dyDescent="0.25">
      <c r="A2610" t="s">
        <v>6397</v>
      </c>
      <c r="B2610" t="s">
        <v>6397</v>
      </c>
      <c r="C2610" t="s">
        <v>100</v>
      </c>
      <c r="D2610" s="5" t="s">
        <v>1736</v>
      </c>
      <c r="E2610" t="s">
        <v>2096</v>
      </c>
      <c r="F2610" t="s">
        <v>3796</v>
      </c>
      <c r="G2610" t="s">
        <v>2117</v>
      </c>
      <c r="H2610" t="s">
        <v>2118</v>
      </c>
      <c r="I2610" t="s">
        <v>40</v>
      </c>
      <c r="J2610" t="s">
        <v>3835</v>
      </c>
      <c r="K2610" t="s">
        <v>3731</v>
      </c>
      <c r="L2610">
        <v>0</v>
      </c>
      <c r="M2610" t="s">
        <v>1989</v>
      </c>
      <c r="N2610">
        <v>1</v>
      </c>
      <c r="O2610" s="1"/>
      <c r="P2610" s="1">
        <v>3</v>
      </c>
      <c r="Q2610" s="1">
        <v>3</v>
      </c>
      <c r="R2610" s="1">
        <v>2</v>
      </c>
      <c r="S2610" s="1">
        <v>0.5</v>
      </c>
      <c r="T2610" s="1">
        <v>6</v>
      </c>
    </row>
    <row r="2611" spans="1:20" x14ac:dyDescent="0.25">
      <c r="A2611" t="s">
        <v>6400</v>
      </c>
      <c r="B2611" t="s">
        <v>6400</v>
      </c>
      <c r="C2611" t="s">
        <v>100</v>
      </c>
      <c r="D2611" s="5" t="s">
        <v>1736</v>
      </c>
      <c r="E2611" t="s">
        <v>2096</v>
      </c>
      <c r="F2611" t="s">
        <v>3796</v>
      </c>
      <c r="G2611" t="s">
        <v>2125</v>
      </c>
      <c r="H2611" t="s">
        <v>2126</v>
      </c>
      <c r="I2611" t="s">
        <v>40</v>
      </c>
      <c r="J2611" t="s">
        <v>3835</v>
      </c>
      <c r="K2611" t="s">
        <v>3732</v>
      </c>
      <c r="L2611">
        <v>1</v>
      </c>
      <c r="M2611" t="s">
        <v>1989</v>
      </c>
      <c r="N2611">
        <v>1</v>
      </c>
      <c r="O2611" s="1"/>
      <c r="P2611" s="1">
        <v>3</v>
      </c>
      <c r="Q2611" s="1">
        <v>24</v>
      </c>
      <c r="R2611" s="1">
        <v>7</v>
      </c>
      <c r="S2611" s="1">
        <v>1.4</v>
      </c>
      <c r="T2611" s="1">
        <v>21</v>
      </c>
    </row>
    <row r="2612" spans="1:20" x14ac:dyDescent="0.25">
      <c r="A2612" t="s">
        <v>7942</v>
      </c>
      <c r="B2612" t="s">
        <v>7942</v>
      </c>
      <c r="C2612" t="s">
        <v>100</v>
      </c>
      <c r="D2612" s="5" t="s">
        <v>3634</v>
      </c>
      <c r="E2612" t="s">
        <v>2096</v>
      </c>
      <c r="F2612" t="s">
        <v>68</v>
      </c>
      <c r="G2612" t="s">
        <v>3677</v>
      </c>
      <c r="H2612" t="s">
        <v>3678</v>
      </c>
      <c r="I2612" t="s">
        <v>40</v>
      </c>
      <c r="J2612" t="s">
        <v>3835</v>
      </c>
      <c r="K2612" t="s">
        <v>3730</v>
      </c>
      <c r="L2612">
        <v>1</v>
      </c>
      <c r="M2612" t="s">
        <v>1989</v>
      </c>
      <c r="N2612">
        <v>1</v>
      </c>
      <c r="P2612">
        <v>3</v>
      </c>
      <c r="Q2612">
        <v>25</v>
      </c>
      <c r="R2612">
        <v>28</v>
      </c>
      <c r="S2612">
        <v>5.6</v>
      </c>
      <c r="T2612">
        <v>84</v>
      </c>
    </row>
    <row r="2613" spans="1:20" x14ac:dyDescent="0.25">
      <c r="A2613" t="s">
        <v>5934</v>
      </c>
      <c r="B2613" t="s">
        <v>5934</v>
      </c>
      <c r="C2613" t="s">
        <v>81</v>
      </c>
      <c r="D2613" s="5" t="s">
        <v>1261</v>
      </c>
      <c r="E2613" t="s">
        <v>1587</v>
      </c>
      <c r="F2613" t="s">
        <v>1401</v>
      </c>
      <c r="G2613" t="s">
        <v>1585</v>
      </c>
      <c r="H2613" t="s">
        <v>1586</v>
      </c>
      <c r="I2613" t="s">
        <v>82</v>
      </c>
      <c r="J2613" t="s">
        <v>3835</v>
      </c>
      <c r="K2613" t="s">
        <v>3731</v>
      </c>
      <c r="L2613">
        <v>1</v>
      </c>
      <c r="M2613" t="s">
        <v>1407</v>
      </c>
      <c r="N2613">
        <v>0.1</v>
      </c>
      <c r="O2613" s="1"/>
      <c r="P2613" s="1">
        <v>3</v>
      </c>
      <c r="Q2613" s="1">
        <v>20</v>
      </c>
      <c r="R2613" s="1">
        <v>5</v>
      </c>
      <c r="S2613" s="1">
        <v>1.25</v>
      </c>
      <c r="T2613" s="1">
        <v>15</v>
      </c>
    </row>
    <row r="2614" spans="1:20" x14ac:dyDescent="0.25">
      <c r="A2614" t="s">
        <v>5014</v>
      </c>
      <c r="B2614" t="s">
        <v>5014</v>
      </c>
      <c r="C2614" t="s">
        <v>81</v>
      </c>
      <c r="D2614" s="5" t="s">
        <v>73</v>
      </c>
      <c r="E2614" t="s">
        <v>403</v>
      </c>
      <c r="F2614" t="s">
        <v>226</v>
      </c>
      <c r="G2614" t="s">
        <v>385</v>
      </c>
      <c r="H2614" t="s">
        <v>386</v>
      </c>
      <c r="I2614" t="s">
        <v>82</v>
      </c>
      <c r="J2614" t="s">
        <v>3835</v>
      </c>
      <c r="K2614" t="s">
        <v>3730</v>
      </c>
      <c r="L2614">
        <v>1</v>
      </c>
      <c r="M2614" t="s">
        <v>233</v>
      </c>
      <c r="N2614">
        <v>0.2</v>
      </c>
      <c r="O2614" s="1"/>
      <c r="P2614" s="1">
        <v>3</v>
      </c>
      <c r="Q2614" s="1">
        <v>25</v>
      </c>
      <c r="R2614" s="1">
        <v>25</v>
      </c>
      <c r="S2614" s="1">
        <v>5</v>
      </c>
      <c r="T2614" s="1">
        <v>75</v>
      </c>
    </row>
    <row r="2615" spans="1:20" x14ac:dyDescent="0.25">
      <c r="A2615" t="s">
        <v>5015</v>
      </c>
      <c r="B2615" t="s">
        <v>5015</v>
      </c>
      <c r="C2615" t="s">
        <v>81</v>
      </c>
      <c r="D2615" s="5" t="s">
        <v>73</v>
      </c>
      <c r="E2615" t="s">
        <v>403</v>
      </c>
      <c r="F2615" t="s">
        <v>226</v>
      </c>
      <c r="G2615" t="s">
        <v>385</v>
      </c>
      <c r="H2615" t="s">
        <v>386</v>
      </c>
      <c r="I2615" t="s">
        <v>82</v>
      </c>
      <c r="J2615" t="s">
        <v>3835</v>
      </c>
      <c r="K2615" t="s">
        <v>3730</v>
      </c>
      <c r="L2615">
        <v>1</v>
      </c>
      <c r="M2615" t="s">
        <v>233</v>
      </c>
      <c r="N2615">
        <v>0.2</v>
      </c>
      <c r="O2615" s="1"/>
      <c r="P2615" s="1">
        <v>3</v>
      </c>
      <c r="Q2615" s="1">
        <v>25</v>
      </c>
      <c r="R2615" s="1">
        <v>25</v>
      </c>
      <c r="S2615" s="1">
        <v>5</v>
      </c>
      <c r="T2615" s="1">
        <v>75</v>
      </c>
    </row>
    <row r="2616" spans="1:20" x14ac:dyDescent="0.25">
      <c r="A2616" t="s">
        <v>6544</v>
      </c>
      <c r="B2616" t="s">
        <v>6544</v>
      </c>
      <c r="C2616" t="s">
        <v>100</v>
      </c>
      <c r="D2616" s="5" t="s">
        <v>1736</v>
      </c>
      <c r="E2616" t="s">
        <v>2708</v>
      </c>
      <c r="F2616" t="s">
        <v>2653</v>
      </c>
      <c r="G2616" t="s">
        <v>2706</v>
      </c>
      <c r="H2616" t="s">
        <v>2707</v>
      </c>
      <c r="I2616" t="s">
        <v>40</v>
      </c>
      <c r="J2616" t="s">
        <v>3835</v>
      </c>
      <c r="K2616" t="s">
        <v>3732</v>
      </c>
      <c r="L2616">
        <v>1</v>
      </c>
      <c r="M2616" t="s">
        <v>2657</v>
      </c>
      <c r="N2616">
        <v>1</v>
      </c>
      <c r="O2616" s="1"/>
      <c r="P2616" s="1">
        <v>3</v>
      </c>
      <c r="Q2616" s="1">
        <v>30</v>
      </c>
      <c r="R2616" s="1">
        <v>30</v>
      </c>
      <c r="S2616" s="1">
        <v>6</v>
      </c>
      <c r="T2616" s="1">
        <v>90</v>
      </c>
    </row>
    <row r="2617" spans="1:20" x14ac:dyDescent="0.25">
      <c r="A2617" t="s">
        <v>6558</v>
      </c>
      <c r="B2617" t="s">
        <v>6558</v>
      </c>
      <c r="C2617" t="s">
        <v>100</v>
      </c>
      <c r="D2617" s="5" t="s">
        <v>1736</v>
      </c>
      <c r="E2617" t="s">
        <v>2708</v>
      </c>
      <c r="F2617" t="s">
        <v>2653</v>
      </c>
      <c r="G2617" t="s">
        <v>2728</v>
      </c>
      <c r="H2617" t="s">
        <v>374</v>
      </c>
      <c r="I2617" t="s">
        <v>40</v>
      </c>
      <c r="J2617" t="s">
        <v>3835</v>
      </c>
      <c r="K2617" t="s">
        <v>3732</v>
      </c>
      <c r="L2617">
        <v>0</v>
      </c>
      <c r="M2617" t="s">
        <v>2657</v>
      </c>
      <c r="N2617">
        <v>1</v>
      </c>
      <c r="O2617" s="1"/>
      <c r="P2617" s="1">
        <v>3</v>
      </c>
      <c r="Q2617" s="1">
        <v>10</v>
      </c>
      <c r="R2617" s="1">
        <v>12</v>
      </c>
      <c r="S2617" s="1">
        <v>2.4</v>
      </c>
      <c r="T2617" s="1">
        <v>36</v>
      </c>
    </row>
    <row r="2618" spans="1:20" x14ac:dyDescent="0.25">
      <c r="A2618" t="s">
        <v>6556</v>
      </c>
      <c r="B2618" t="s">
        <v>6556</v>
      </c>
      <c r="C2618" t="s">
        <v>100</v>
      </c>
      <c r="D2618" s="5" t="s">
        <v>1736</v>
      </c>
      <c r="E2618" t="s">
        <v>2708</v>
      </c>
      <c r="F2618" t="s">
        <v>2653</v>
      </c>
      <c r="G2618" t="s">
        <v>2726</v>
      </c>
      <c r="H2618" t="s">
        <v>2727</v>
      </c>
      <c r="I2618" t="s">
        <v>40</v>
      </c>
      <c r="J2618" t="s">
        <v>3835</v>
      </c>
      <c r="K2618" t="s">
        <v>3732</v>
      </c>
      <c r="L2618">
        <v>1</v>
      </c>
      <c r="M2618" t="s">
        <v>2657</v>
      </c>
      <c r="N2618">
        <v>1</v>
      </c>
      <c r="O2618" s="1"/>
      <c r="P2618" s="1">
        <v>3</v>
      </c>
      <c r="Q2618" s="1">
        <v>30</v>
      </c>
      <c r="R2618" s="1">
        <v>12</v>
      </c>
      <c r="S2618" s="1">
        <v>2.4</v>
      </c>
      <c r="T2618" s="1">
        <v>36</v>
      </c>
    </row>
    <row r="2619" spans="1:20" x14ac:dyDescent="0.25">
      <c r="A2619" t="s">
        <v>4955</v>
      </c>
      <c r="B2619" t="s">
        <v>4955</v>
      </c>
      <c r="C2619" t="s">
        <v>81</v>
      </c>
      <c r="D2619" s="5" t="s">
        <v>73</v>
      </c>
      <c r="E2619" t="s">
        <v>3880</v>
      </c>
      <c r="F2619" t="s">
        <v>226</v>
      </c>
      <c r="G2619" t="s">
        <v>248</v>
      </c>
      <c r="H2619" t="s">
        <v>3879</v>
      </c>
      <c r="I2619" t="s">
        <v>82</v>
      </c>
      <c r="J2619" t="s">
        <v>3835</v>
      </c>
      <c r="K2619" t="s">
        <v>3730</v>
      </c>
      <c r="L2619">
        <v>1</v>
      </c>
      <c r="M2619" t="s">
        <v>233</v>
      </c>
      <c r="N2619">
        <v>0.2</v>
      </c>
      <c r="O2619" s="1"/>
      <c r="P2619" s="1">
        <v>3</v>
      </c>
      <c r="Q2619" s="1">
        <v>16</v>
      </c>
      <c r="R2619" s="1">
        <v>16</v>
      </c>
      <c r="S2619" s="1">
        <v>3.2</v>
      </c>
      <c r="T2619" s="1">
        <v>48</v>
      </c>
    </row>
    <row r="2620" spans="1:20" x14ac:dyDescent="0.25">
      <c r="A2620" t="s">
        <v>4957</v>
      </c>
      <c r="B2620" t="s">
        <v>4957</v>
      </c>
      <c r="C2620" t="s">
        <v>81</v>
      </c>
      <c r="D2620" s="5" t="s">
        <v>73</v>
      </c>
      <c r="E2620" t="s">
        <v>3880</v>
      </c>
      <c r="F2620" t="s">
        <v>226</v>
      </c>
      <c r="G2620" t="s">
        <v>248</v>
      </c>
      <c r="H2620" t="s">
        <v>3879</v>
      </c>
      <c r="I2620" t="s">
        <v>82</v>
      </c>
      <c r="J2620" t="s">
        <v>3835</v>
      </c>
      <c r="K2620" t="s">
        <v>3730</v>
      </c>
      <c r="L2620">
        <v>1</v>
      </c>
      <c r="M2620" t="s">
        <v>233</v>
      </c>
      <c r="N2620">
        <v>0.2</v>
      </c>
      <c r="O2620" s="1"/>
      <c r="P2620" s="1">
        <v>3</v>
      </c>
      <c r="Q2620" s="1">
        <v>16</v>
      </c>
      <c r="R2620" s="1">
        <v>16</v>
      </c>
      <c r="S2620" s="1">
        <v>3.2</v>
      </c>
      <c r="T2620" s="1">
        <v>48</v>
      </c>
    </row>
    <row r="2621" spans="1:20" x14ac:dyDescent="0.25">
      <c r="A2621" t="s">
        <v>5752</v>
      </c>
      <c r="B2621" t="s">
        <v>5752</v>
      </c>
      <c r="C2621" t="s">
        <v>81</v>
      </c>
      <c r="D2621" s="5" t="s">
        <v>1261</v>
      </c>
      <c r="E2621" t="s">
        <v>1333</v>
      </c>
      <c r="F2621" t="s">
        <v>1269</v>
      </c>
      <c r="G2621" t="s">
        <v>1331</v>
      </c>
      <c r="H2621" t="s">
        <v>1332</v>
      </c>
      <c r="I2621" t="s">
        <v>82</v>
      </c>
      <c r="J2621" t="s">
        <v>3835</v>
      </c>
      <c r="K2621" t="s">
        <v>3731</v>
      </c>
      <c r="L2621">
        <v>1</v>
      </c>
      <c r="M2621" t="s">
        <v>4016</v>
      </c>
      <c r="N2621">
        <v>0.2</v>
      </c>
      <c r="O2621" s="1"/>
      <c r="P2621" s="1">
        <v>3</v>
      </c>
      <c r="Q2621" s="1">
        <v>15</v>
      </c>
      <c r="R2621" s="1">
        <v>12</v>
      </c>
      <c r="S2621" s="1">
        <v>3</v>
      </c>
      <c r="T2621" s="1">
        <v>36</v>
      </c>
    </row>
    <row r="2622" spans="1:20" x14ac:dyDescent="0.25">
      <c r="A2622" t="s">
        <v>5753</v>
      </c>
      <c r="B2622" t="s">
        <v>5753</v>
      </c>
      <c r="C2622" t="s">
        <v>81</v>
      </c>
      <c r="D2622" s="5" t="s">
        <v>1261</v>
      </c>
      <c r="E2622" t="s">
        <v>1333</v>
      </c>
      <c r="F2622" t="s">
        <v>1269</v>
      </c>
      <c r="G2622" t="s">
        <v>1336</v>
      </c>
      <c r="H2622" t="s">
        <v>1337</v>
      </c>
      <c r="I2622" t="s">
        <v>82</v>
      </c>
      <c r="J2622" t="s">
        <v>3835</v>
      </c>
      <c r="K2622" t="s">
        <v>3731</v>
      </c>
      <c r="L2622">
        <v>1</v>
      </c>
      <c r="M2622" t="s">
        <v>4016</v>
      </c>
      <c r="N2622">
        <v>0.2</v>
      </c>
      <c r="O2622" s="1"/>
      <c r="P2622" s="1">
        <v>3</v>
      </c>
      <c r="Q2622" s="1">
        <v>20</v>
      </c>
      <c r="R2622" s="1">
        <v>17</v>
      </c>
      <c r="S2622" s="1">
        <v>4.25</v>
      </c>
      <c r="T2622" s="1">
        <v>50.999999999999993</v>
      </c>
    </row>
    <row r="2623" spans="1:20" x14ac:dyDescent="0.25">
      <c r="A2623" t="s">
        <v>5962</v>
      </c>
      <c r="B2623" t="s">
        <v>5962</v>
      </c>
      <c r="C2623" t="s">
        <v>81</v>
      </c>
      <c r="D2623" s="5" t="s">
        <v>1261</v>
      </c>
      <c r="E2623" t="s">
        <v>1670</v>
      </c>
      <c r="F2623" t="s">
        <v>1622</v>
      </c>
      <c r="G2623" t="s">
        <v>1668</v>
      </c>
      <c r="H2623" t="s">
        <v>1669</v>
      </c>
      <c r="I2623" t="s">
        <v>82</v>
      </c>
      <c r="J2623" t="s">
        <v>3835</v>
      </c>
      <c r="K2623" t="s">
        <v>3732</v>
      </c>
      <c r="L2623">
        <v>1</v>
      </c>
      <c r="M2623" t="s">
        <v>1625</v>
      </c>
      <c r="N2623">
        <v>0.3</v>
      </c>
      <c r="O2623" s="1"/>
      <c r="P2623" s="1">
        <v>3</v>
      </c>
      <c r="Q2623" s="1">
        <v>25</v>
      </c>
      <c r="R2623" s="1">
        <v>23</v>
      </c>
      <c r="S2623" s="1">
        <v>4.5999999999999996</v>
      </c>
      <c r="T2623" s="1">
        <v>69</v>
      </c>
    </row>
    <row r="2624" spans="1:20" x14ac:dyDescent="0.25">
      <c r="A2624" t="s">
        <v>5963</v>
      </c>
      <c r="B2624" t="s">
        <v>5963</v>
      </c>
      <c r="C2624" t="s">
        <v>81</v>
      </c>
      <c r="D2624" s="5" t="s">
        <v>1261</v>
      </c>
      <c r="E2624" t="s">
        <v>1670</v>
      </c>
      <c r="F2624" t="s">
        <v>1622</v>
      </c>
      <c r="G2624" t="s">
        <v>1668</v>
      </c>
      <c r="H2624" t="s">
        <v>1669</v>
      </c>
      <c r="I2624" t="s">
        <v>82</v>
      </c>
      <c r="J2624" t="s">
        <v>3835</v>
      </c>
      <c r="K2624" t="s">
        <v>3732</v>
      </c>
      <c r="L2624">
        <v>1</v>
      </c>
      <c r="M2624" t="s">
        <v>1625</v>
      </c>
      <c r="N2624">
        <v>0.3</v>
      </c>
      <c r="O2624" s="1"/>
      <c r="P2624" s="1">
        <v>3</v>
      </c>
      <c r="Q2624" s="1">
        <v>15</v>
      </c>
      <c r="R2624" s="1">
        <v>15</v>
      </c>
      <c r="S2624" s="1">
        <v>3</v>
      </c>
      <c r="T2624" s="1">
        <v>45</v>
      </c>
    </row>
    <row r="2625" spans="1:20" x14ac:dyDescent="0.25">
      <c r="A2625" t="s">
        <v>5987</v>
      </c>
      <c r="B2625" t="s">
        <v>5987</v>
      </c>
      <c r="C2625" t="s">
        <v>81</v>
      </c>
      <c r="D2625" s="5" t="s">
        <v>1261</v>
      </c>
      <c r="E2625" t="s">
        <v>1670</v>
      </c>
      <c r="F2625" t="s">
        <v>1622</v>
      </c>
      <c r="G2625" t="s">
        <v>1718</v>
      </c>
      <c r="H2625" t="s">
        <v>1719</v>
      </c>
      <c r="I2625" t="s">
        <v>82</v>
      </c>
      <c r="J2625" t="s">
        <v>3835</v>
      </c>
      <c r="K2625" t="s">
        <v>3731</v>
      </c>
      <c r="L2625">
        <v>1</v>
      </c>
      <c r="M2625" t="s">
        <v>1625</v>
      </c>
      <c r="N2625">
        <v>0.3</v>
      </c>
      <c r="O2625" s="1"/>
      <c r="P2625" s="1">
        <v>3</v>
      </c>
      <c r="Q2625" s="1">
        <v>15</v>
      </c>
      <c r="R2625" s="1">
        <v>14</v>
      </c>
      <c r="S2625" s="1">
        <v>3.5</v>
      </c>
      <c r="T2625" s="1">
        <v>42</v>
      </c>
    </row>
    <row r="2626" spans="1:20" x14ac:dyDescent="0.25">
      <c r="A2626" t="s">
        <v>7129</v>
      </c>
      <c r="B2626" t="s">
        <v>7129</v>
      </c>
      <c r="C2626" t="s">
        <v>108</v>
      </c>
      <c r="D2626" s="5" t="s">
        <v>1736</v>
      </c>
      <c r="E2626" t="s">
        <v>2746</v>
      </c>
      <c r="F2626" t="s">
        <v>2732</v>
      </c>
      <c r="G2626" t="s">
        <v>2770</v>
      </c>
      <c r="H2626" t="s">
        <v>2771</v>
      </c>
      <c r="I2626" t="s">
        <v>40</v>
      </c>
      <c r="J2626" t="s">
        <v>3835</v>
      </c>
      <c r="K2626" t="s">
        <v>3732</v>
      </c>
      <c r="L2626">
        <v>1</v>
      </c>
      <c r="M2626" t="s">
        <v>2737</v>
      </c>
      <c r="N2626">
        <v>1</v>
      </c>
      <c r="O2626" s="1"/>
      <c r="P2626" s="1">
        <v>3</v>
      </c>
      <c r="Q2626" s="1">
        <v>30</v>
      </c>
      <c r="R2626" s="1">
        <v>22</v>
      </c>
      <c r="S2626" s="1">
        <v>4.4000000000000004</v>
      </c>
      <c r="T2626" s="1">
        <v>66</v>
      </c>
    </row>
    <row r="2627" spans="1:20" x14ac:dyDescent="0.25">
      <c r="A2627" t="s">
        <v>7128</v>
      </c>
      <c r="B2627" t="s">
        <v>7128</v>
      </c>
      <c r="C2627" t="s">
        <v>108</v>
      </c>
      <c r="D2627" s="5" t="s">
        <v>1736</v>
      </c>
      <c r="E2627" t="s">
        <v>2746</v>
      </c>
      <c r="F2627" t="s">
        <v>2732</v>
      </c>
      <c r="G2627" t="s">
        <v>2744</v>
      </c>
      <c r="H2627" t="s">
        <v>2745</v>
      </c>
      <c r="I2627" t="s">
        <v>40</v>
      </c>
      <c r="J2627" t="s">
        <v>3835</v>
      </c>
      <c r="K2627" t="s">
        <v>3730</v>
      </c>
      <c r="L2627">
        <v>1</v>
      </c>
      <c r="M2627" t="s">
        <v>2737</v>
      </c>
      <c r="N2627">
        <v>1</v>
      </c>
      <c r="O2627" s="1"/>
      <c r="P2627" s="1">
        <v>3</v>
      </c>
      <c r="Q2627" s="1">
        <v>28</v>
      </c>
      <c r="R2627" s="1">
        <v>15</v>
      </c>
      <c r="S2627" s="1">
        <v>3</v>
      </c>
      <c r="T2627" s="1">
        <v>45</v>
      </c>
    </row>
    <row r="2628" spans="1:20" x14ac:dyDescent="0.25">
      <c r="A2628" t="s">
        <v>5589</v>
      </c>
      <c r="B2628" t="s">
        <v>5589</v>
      </c>
      <c r="C2628" t="s">
        <v>142</v>
      </c>
      <c r="D2628" s="5" t="s">
        <v>1261</v>
      </c>
      <c r="E2628" t="s">
        <v>1584</v>
      </c>
      <c r="F2628" t="s">
        <v>1401</v>
      </c>
      <c r="G2628" t="s">
        <v>1582</v>
      </c>
      <c r="H2628" t="s">
        <v>1583</v>
      </c>
      <c r="I2628" t="s">
        <v>40</v>
      </c>
      <c r="J2628" t="s">
        <v>3835</v>
      </c>
      <c r="K2628" t="s">
        <v>3731</v>
      </c>
      <c r="L2628">
        <v>1</v>
      </c>
      <c r="M2628" t="s">
        <v>1407</v>
      </c>
      <c r="N2628">
        <v>1</v>
      </c>
      <c r="O2628" s="1"/>
      <c r="P2628" s="1">
        <v>3</v>
      </c>
      <c r="Q2628" s="1">
        <v>20</v>
      </c>
      <c r="R2628" s="1">
        <v>20</v>
      </c>
      <c r="S2628" s="1">
        <v>5</v>
      </c>
      <c r="T2628" s="1">
        <v>60</v>
      </c>
    </row>
    <row r="2629" spans="1:20" x14ac:dyDescent="0.25">
      <c r="A2629" t="s">
        <v>5591</v>
      </c>
      <c r="B2629" t="s">
        <v>5591</v>
      </c>
      <c r="C2629" t="s">
        <v>142</v>
      </c>
      <c r="D2629" s="5" t="s">
        <v>1261</v>
      </c>
      <c r="E2629" t="s">
        <v>1584</v>
      </c>
      <c r="F2629" t="s">
        <v>1401</v>
      </c>
      <c r="G2629" t="s">
        <v>1594</v>
      </c>
      <c r="H2629" t="s">
        <v>4051</v>
      </c>
      <c r="I2629" t="s">
        <v>40</v>
      </c>
      <c r="J2629" t="s">
        <v>3835</v>
      </c>
      <c r="K2629" t="s">
        <v>3731</v>
      </c>
      <c r="L2629">
        <v>1</v>
      </c>
      <c r="M2629" t="s">
        <v>1407</v>
      </c>
      <c r="N2629">
        <v>1</v>
      </c>
      <c r="O2629" s="1"/>
      <c r="P2629" s="1">
        <v>3</v>
      </c>
      <c r="Q2629" s="1">
        <v>20</v>
      </c>
      <c r="R2629" s="1">
        <v>14</v>
      </c>
      <c r="S2629" s="1">
        <v>3.5</v>
      </c>
      <c r="T2629" s="1">
        <v>42</v>
      </c>
    </row>
    <row r="2630" spans="1:20" x14ac:dyDescent="0.25">
      <c r="A2630" t="s">
        <v>5594</v>
      </c>
      <c r="B2630" t="s">
        <v>5594</v>
      </c>
      <c r="C2630" t="s">
        <v>142</v>
      </c>
      <c r="D2630" s="5" t="s">
        <v>1261</v>
      </c>
      <c r="E2630" t="s">
        <v>1584</v>
      </c>
      <c r="F2630" t="s">
        <v>1401</v>
      </c>
      <c r="G2630" t="s">
        <v>1601</v>
      </c>
      <c r="H2630" t="s">
        <v>1602</v>
      </c>
      <c r="I2630" t="s">
        <v>40</v>
      </c>
      <c r="J2630" t="s">
        <v>3835</v>
      </c>
      <c r="K2630" t="s">
        <v>3731</v>
      </c>
      <c r="L2630">
        <v>1</v>
      </c>
      <c r="M2630" t="s">
        <v>1407</v>
      </c>
      <c r="N2630">
        <v>1</v>
      </c>
      <c r="O2630" s="1"/>
      <c r="P2630" s="1">
        <v>3</v>
      </c>
      <c r="Q2630" s="1">
        <v>20</v>
      </c>
      <c r="R2630" s="1">
        <v>8</v>
      </c>
      <c r="S2630" s="1">
        <v>2</v>
      </c>
      <c r="T2630" s="1">
        <v>24</v>
      </c>
    </row>
    <row r="2631" spans="1:20" x14ac:dyDescent="0.25">
      <c r="A2631" t="s">
        <v>7440</v>
      </c>
      <c r="B2631" t="s">
        <v>7440</v>
      </c>
      <c r="C2631" t="s">
        <v>100</v>
      </c>
      <c r="D2631" s="5" t="s">
        <v>377</v>
      </c>
      <c r="E2631" t="s">
        <v>3403</v>
      </c>
      <c r="F2631" t="s">
        <v>3385</v>
      </c>
      <c r="G2631" t="s">
        <v>3411</v>
      </c>
      <c r="H2631" t="s">
        <v>3412</v>
      </c>
      <c r="I2631" t="s">
        <v>40</v>
      </c>
      <c r="J2631" t="s">
        <v>3835</v>
      </c>
      <c r="K2631" t="s">
        <v>3732</v>
      </c>
      <c r="L2631">
        <v>1</v>
      </c>
      <c r="M2631" t="s">
        <v>1399</v>
      </c>
      <c r="N2631">
        <v>1</v>
      </c>
      <c r="O2631" s="1"/>
      <c r="P2631" s="1">
        <v>3</v>
      </c>
      <c r="Q2631" s="1">
        <v>30</v>
      </c>
      <c r="R2631" s="1">
        <v>28</v>
      </c>
      <c r="S2631" s="1">
        <v>5.6</v>
      </c>
      <c r="T2631" s="1">
        <v>84</v>
      </c>
    </row>
    <row r="2632" spans="1:20" x14ac:dyDescent="0.25">
      <c r="A2632" t="s">
        <v>7442</v>
      </c>
      <c r="B2632" t="s">
        <v>7442</v>
      </c>
      <c r="C2632" t="s">
        <v>100</v>
      </c>
      <c r="D2632" s="5" t="s">
        <v>377</v>
      </c>
      <c r="E2632" t="s">
        <v>3403</v>
      </c>
      <c r="F2632" t="s">
        <v>3385</v>
      </c>
      <c r="G2632" t="s">
        <v>3413</v>
      </c>
      <c r="H2632" t="s">
        <v>3414</v>
      </c>
      <c r="I2632" t="s">
        <v>40</v>
      </c>
      <c r="J2632" t="s">
        <v>3835</v>
      </c>
      <c r="K2632" t="s">
        <v>3732</v>
      </c>
      <c r="L2632">
        <v>1</v>
      </c>
      <c r="M2632" t="s">
        <v>1399</v>
      </c>
      <c r="N2632">
        <v>1</v>
      </c>
      <c r="O2632" s="1"/>
      <c r="P2632" s="1">
        <v>3</v>
      </c>
      <c r="Q2632" s="1">
        <v>22</v>
      </c>
      <c r="R2632" s="1">
        <v>13</v>
      </c>
      <c r="S2632" s="1">
        <v>2.6</v>
      </c>
      <c r="T2632" s="1">
        <v>39</v>
      </c>
    </row>
    <row r="2633" spans="1:20" x14ac:dyDescent="0.25">
      <c r="A2633" t="s">
        <v>7443</v>
      </c>
      <c r="B2633" t="s">
        <v>7443</v>
      </c>
      <c r="C2633" t="s">
        <v>100</v>
      </c>
      <c r="D2633" s="5" t="s">
        <v>377</v>
      </c>
      <c r="E2633" t="s">
        <v>3403</v>
      </c>
      <c r="F2633" t="s">
        <v>3385</v>
      </c>
      <c r="G2633" t="s">
        <v>3413</v>
      </c>
      <c r="H2633" t="s">
        <v>3414</v>
      </c>
      <c r="I2633" t="s">
        <v>40</v>
      </c>
      <c r="J2633" t="s">
        <v>3835</v>
      </c>
      <c r="K2633" t="s">
        <v>3732</v>
      </c>
      <c r="L2633">
        <v>1</v>
      </c>
      <c r="M2633" t="s">
        <v>1399</v>
      </c>
      <c r="N2633">
        <v>1</v>
      </c>
      <c r="O2633" s="1"/>
      <c r="P2633" s="1">
        <v>3</v>
      </c>
      <c r="Q2633" s="1">
        <v>22</v>
      </c>
      <c r="R2633" s="1">
        <v>21</v>
      </c>
      <c r="S2633" s="1">
        <v>4.2</v>
      </c>
      <c r="T2633" s="1">
        <v>63</v>
      </c>
    </row>
    <row r="2634" spans="1:20" x14ac:dyDescent="0.25">
      <c r="A2634" t="s">
        <v>7589</v>
      </c>
      <c r="B2634" t="s">
        <v>7589</v>
      </c>
      <c r="C2634" t="s">
        <v>81</v>
      </c>
      <c r="D2634" s="5" t="s">
        <v>377</v>
      </c>
      <c r="E2634" t="s">
        <v>2918</v>
      </c>
      <c r="F2634" t="s">
        <v>2812</v>
      </c>
      <c r="G2634" t="s">
        <v>2859</v>
      </c>
      <c r="H2634" t="s">
        <v>1380</v>
      </c>
      <c r="I2634" t="s">
        <v>82</v>
      </c>
      <c r="J2634" t="s">
        <v>3835</v>
      </c>
      <c r="K2634" t="s">
        <v>3732</v>
      </c>
      <c r="L2634">
        <v>1</v>
      </c>
      <c r="M2634" t="s">
        <v>2817</v>
      </c>
      <c r="N2634">
        <v>0.2</v>
      </c>
      <c r="O2634" s="1"/>
      <c r="P2634" s="1">
        <v>3</v>
      </c>
      <c r="Q2634" s="1">
        <v>35</v>
      </c>
      <c r="R2634" s="1">
        <v>34</v>
      </c>
      <c r="S2634" s="1">
        <v>6.8</v>
      </c>
      <c r="T2634" s="1">
        <v>101.99999999999999</v>
      </c>
    </row>
    <row r="2635" spans="1:20" x14ac:dyDescent="0.25">
      <c r="A2635" t="s">
        <v>7596</v>
      </c>
      <c r="B2635" t="s">
        <v>7596</v>
      </c>
      <c r="C2635" t="s">
        <v>81</v>
      </c>
      <c r="D2635" s="5" t="s">
        <v>377</v>
      </c>
      <c r="E2635" t="s">
        <v>2918</v>
      </c>
      <c r="F2635" t="s">
        <v>2812</v>
      </c>
      <c r="G2635" t="s">
        <v>2892</v>
      </c>
      <c r="H2635" t="s">
        <v>2893</v>
      </c>
      <c r="I2635" t="s">
        <v>82</v>
      </c>
      <c r="J2635" t="s">
        <v>3835</v>
      </c>
      <c r="K2635" t="s">
        <v>3732</v>
      </c>
      <c r="L2635">
        <v>1</v>
      </c>
      <c r="M2635" t="s">
        <v>2817</v>
      </c>
      <c r="N2635">
        <v>0.2</v>
      </c>
      <c r="O2635" s="1"/>
      <c r="P2635" s="1">
        <v>3</v>
      </c>
      <c r="Q2635" s="1">
        <v>35</v>
      </c>
      <c r="R2635" s="1">
        <v>35</v>
      </c>
      <c r="S2635" s="1">
        <v>7</v>
      </c>
      <c r="T2635" s="1">
        <v>105</v>
      </c>
    </row>
  </sheetData>
  <sortState ref="A2:T2657">
    <sortCondition ref="E2:E265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24"/>
  <sheetViews>
    <sheetView workbookViewId="0">
      <selection activeCell="J16" sqref="J16"/>
    </sheetView>
  </sheetViews>
  <sheetFormatPr defaultRowHeight="15" x14ac:dyDescent="0.25"/>
  <sheetData>
    <row r="1" spans="1:1" x14ac:dyDescent="0.25">
      <c r="A1" s="4" t="s">
        <v>3809</v>
      </c>
    </row>
    <row r="3" spans="1:1" x14ac:dyDescent="0.25">
      <c r="A3" t="s">
        <v>3810</v>
      </c>
    </row>
    <row r="4" spans="1:1" x14ac:dyDescent="0.25">
      <c r="A4" t="s">
        <v>3811</v>
      </c>
    </row>
    <row r="6" spans="1:1" x14ac:dyDescent="0.25">
      <c r="A6" t="s">
        <v>3812</v>
      </c>
    </row>
    <row r="7" spans="1:1" x14ac:dyDescent="0.25">
      <c r="A7" t="s">
        <v>3816</v>
      </c>
    </row>
    <row r="8" spans="1:1" x14ac:dyDescent="0.25">
      <c r="A8" t="s">
        <v>3813</v>
      </c>
    </row>
    <row r="9" spans="1:1" x14ac:dyDescent="0.25">
      <c r="A9" t="s">
        <v>3814</v>
      </c>
    </row>
    <row r="10" spans="1:1" x14ac:dyDescent="0.25">
      <c r="A10" t="s">
        <v>3815</v>
      </c>
    </row>
    <row r="11" spans="1:1" x14ac:dyDescent="0.25">
      <c r="A11" t="s">
        <v>3817</v>
      </c>
    </row>
    <row r="12" spans="1:1" x14ac:dyDescent="0.25">
      <c r="A12" t="s">
        <v>3818</v>
      </c>
    </row>
    <row r="13" spans="1:1" x14ac:dyDescent="0.25">
      <c r="A13" t="s">
        <v>3819</v>
      </c>
    </row>
    <row r="15" spans="1:1" x14ac:dyDescent="0.25">
      <c r="A15" t="s">
        <v>3820</v>
      </c>
    </row>
    <row r="17" spans="1:1" x14ac:dyDescent="0.25">
      <c r="A17" t="s">
        <v>3821</v>
      </c>
    </row>
    <row r="18" spans="1:1" x14ac:dyDescent="0.25">
      <c r="A18" t="s">
        <v>3822</v>
      </c>
    </row>
    <row r="21" spans="1:1" x14ac:dyDescent="0.25">
      <c r="A21" s="4" t="s">
        <v>3823</v>
      </c>
    </row>
    <row r="22" spans="1:1" x14ac:dyDescent="0.25">
      <c r="A22" t="s">
        <v>3824</v>
      </c>
    </row>
    <row r="23" spans="1:1" x14ac:dyDescent="0.25">
      <c r="A23" t="s">
        <v>3826</v>
      </c>
    </row>
    <row r="24" spans="1:1" x14ac:dyDescent="0.25">
      <c r="A24" t="s">
        <v>3825</v>
      </c>
    </row>
  </sheetData>
  <sheetProtection password="DC88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3552"/>
  <sheetViews>
    <sheetView workbookViewId="0">
      <selection activeCell="G9" sqref="G9"/>
    </sheetView>
  </sheetViews>
  <sheetFormatPr defaultRowHeight="15" x14ac:dyDescent="0.25"/>
  <cols>
    <col min="1" max="1" width="6.85546875" bestFit="1" customWidth="1"/>
    <col min="2" max="2" width="9.85546875" bestFit="1" customWidth="1"/>
    <col min="3" max="3" width="26" bestFit="1" customWidth="1"/>
    <col min="4" max="4" width="9.140625" bestFit="1" customWidth="1"/>
    <col min="5" max="5" width="7.42578125" bestFit="1" customWidth="1"/>
    <col min="6" max="6" width="10.5703125" bestFit="1" customWidth="1"/>
    <col min="7" max="7" width="36.140625" bestFit="1" customWidth="1"/>
    <col min="8" max="8" width="9.140625" bestFit="1" customWidth="1"/>
    <col min="9" max="9" width="5" bestFit="1" customWidth="1"/>
    <col min="10" max="10" width="32.28515625" bestFit="1" customWidth="1"/>
    <col min="11" max="11" width="7.7109375" bestFit="1" customWidth="1"/>
    <col min="12" max="12" width="9.28515625" bestFit="1" customWidth="1"/>
    <col min="13" max="13" width="8.7109375" bestFit="1" customWidth="1"/>
    <col min="14" max="14" width="34.5703125" bestFit="1" customWidth="1"/>
    <col min="15" max="15" width="5" bestFit="1" customWidth="1"/>
    <col min="16" max="16" width="11.140625" bestFit="1" customWidth="1"/>
    <col min="17" max="17" width="5.7109375" bestFit="1" customWidth="1"/>
    <col min="18" max="18" width="6.42578125" bestFit="1" customWidth="1"/>
    <col min="19" max="20" width="8.42578125" bestFit="1" customWidth="1"/>
    <col min="21" max="21" width="6.7109375" bestFit="1" customWidth="1"/>
  </cols>
  <sheetData>
    <row r="1" spans="1:21" ht="18.75" x14ac:dyDescent="0.3">
      <c r="A1" s="118" t="s">
        <v>8124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</row>
    <row r="2" spans="1:21" ht="15.75" thickBot="1" x14ac:dyDescent="0.3">
      <c r="A2" s="22" t="s">
        <v>0</v>
      </c>
      <c r="B2" s="22" t="s">
        <v>1</v>
      </c>
      <c r="C2" s="22" t="s">
        <v>22</v>
      </c>
      <c r="D2" s="22" t="s">
        <v>26</v>
      </c>
      <c r="E2" s="22" t="s">
        <v>7</v>
      </c>
      <c r="F2" s="22" t="s">
        <v>4</v>
      </c>
      <c r="G2" s="22" t="s">
        <v>5</v>
      </c>
      <c r="H2" s="22" t="s">
        <v>3721</v>
      </c>
      <c r="I2" s="22" t="s">
        <v>6</v>
      </c>
      <c r="J2" s="22" t="s">
        <v>25</v>
      </c>
      <c r="K2" s="22" t="s">
        <v>3834</v>
      </c>
      <c r="L2" s="22" t="s">
        <v>4279</v>
      </c>
      <c r="M2" s="22" t="s">
        <v>3727</v>
      </c>
      <c r="N2" s="22" t="s">
        <v>27</v>
      </c>
      <c r="O2" s="22" t="s">
        <v>3786</v>
      </c>
      <c r="P2" s="22" t="s">
        <v>4276</v>
      </c>
      <c r="Q2" s="22" t="s">
        <v>4277</v>
      </c>
      <c r="R2" s="22" t="s">
        <v>3785</v>
      </c>
      <c r="S2" s="22" t="s">
        <v>13</v>
      </c>
      <c r="T2" s="22" t="s">
        <v>4278</v>
      </c>
      <c r="U2" s="22" t="s">
        <v>3841</v>
      </c>
    </row>
    <row r="3" spans="1:21" ht="15.75" thickTop="1" x14ac:dyDescent="0.25">
      <c r="A3" s="101" t="s">
        <v>67</v>
      </c>
      <c r="B3" s="101" t="s">
        <v>28</v>
      </c>
      <c r="C3" s="101" t="s">
        <v>48</v>
      </c>
      <c r="D3" s="101" t="s">
        <v>40</v>
      </c>
      <c r="E3" s="101"/>
      <c r="F3" s="101" t="s">
        <v>44</v>
      </c>
      <c r="G3" s="101" t="s">
        <v>45</v>
      </c>
      <c r="H3" s="101" t="s">
        <v>4291</v>
      </c>
      <c r="I3" s="101" t="s">
        <v>4291</v>
      </c>
      <c r="J3" s="101" t="s">
        <v>4292</v>
      </c>
      <c r="K3" s="101"/>
      <c r="L3" s="101" t="s">
        <v>3732</v>
      </c>
      <c r="M3" s="101">
        <v>1</v>
      </c>
      <c r="N3" s="101" t="s">
        <v>41</v>
      </c>
      <c r="O3" s="101">
        <v>1</v>
      </c>
      <c r="P3" s="76"/>
      <c r="Q3" s="76">
        <v>3</v>
      </c>
      <c r="R3" s="76">
        <v>22</v>
      </c>
      <c r="S3" s="76">
        <v>21</v>
      </c>
      <c r="T3" s="76">
        <v>4.2</v>
      </c>
      <c r="U3" s="76">
        <v>63</v>
      </c>
    </row>
    <row r="4" spans="1:21" x14ac:dyDescent="0.25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76"/>
      <c r="Q4" s="76"/>
      <c r="R4" s="76"/>
      <c r="S4" s="76"/>
      <c r="T4" s="76"/>
      <c r="U4" s="76"/>
    </row>
    <row r="5" spans="1:21" x14ac:dyDescent="0.25">
      <c r="A5" s="101"/>
      <c r="B5" s="101"/>
      <c r="C5" s="101" t="s">
        <v>3864</v>
      </c>
      <c r="D5" s="101" t="s">
        <v>40</v>
      </c>
      <c r="E5" s="101"/>
      <c r="F5" s="101" t="s">
        <v>29</v>
      </c>
      <c r="G5" s="101" t="s">
        <v>30</v>
      </c>
      <c r="H5" s="101" t="s">
        <v>4288</v>
      </c>
      <c r="I5" s="101" t="s">
        <v>4288</v>
      </c>
      <c r="J5" s="101" t="s">
        <v>3866</v>
      </c>
      <c r="K5" s="101" t="s">
        <v>3835</v>
      </c>
      <c r="L5" s="101" t="s">
        <v>3730</v>
      </c>
      <c r="M5" s="101">
        <v>1</v>
      </c>
      <c r="N5" s="101" t="s">
        <v>41</v>
      </c>
      <c r="O5" s="101">
        <v>1</v>
      </c>
      <c r="P5" s="76"/>
      <c r="Q5" s="76">
        <v>1</v>
      </c>
      <c r="R5" s="76">
        <v>22</v>
      </c>
      <c r="S5" s="76">
        <v>21</v>
      </c>
      <c r="T5" s="76">
        <v>1.4</v>
      </c>
      <c r="U5" s="76">
        <v>21</v>
      </c>
    </row>
    <row r="6" spans="1:21" x14ac:dyDescent="0.25">
      <c r="A6" s="101"/>
      <c r="B6" s="101"/>
      <c r="C6" s="101"/>
      <c r="D6" s="101"/>
      <c r="E6" s="101"/>
      <c r="F6" s="101"/>
      <c r="G6" s="101"/>
      <c r="H6" s="101" t="s">
        <v>4289</v>
      </c>
      <c r="I6" s="101" t="s">
        <v>4289</v>
      </c>
      <c r="J6" s="101" t="s">
        <v>3866</v>
      </c>
      <c r="K6" s="101" t="s">
        <v>3835</v>
      </c>
      <c r="L6" s="101" t="s">
        <v>3730</v>
      </c>
      <c r="M6" s="101">
        <v>1</v>
      </c>
      <c r="N6" s="101" t="s">
        <v>41</v>
      </c>
      <c r="O6" s="101">
        <v>1</v>
      </c>
      <c r="P6" s="76"/>
      <c r="Q6" s="76">
        <v>1</v>
      </c>
      <c r="R6" s="76">
        <v>25</v>
      </c>
      <c r="S6" s="76">
        <v>24</v>
      </c>
      <c r="T6" s="76">
        <v>1.6</v>
      </c>
      <c r="U6" s="76">
        <v>24</v>
      </c>
    </row>
    <row r="7" spans="1:21" x14ac:dyDescent="0.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76"/>
      <c r="Q7" s="76"/>
      <c r="R7" s="76"/>
      <c r="S7" s="76"/>
      <c r="T7" s="76"/>
      <c r="U7" s="76"/>
    </row>
    <row r="8" spans="1:21" x14ac:dyDescent="0.25">
      <c r="A8" s="101"/>
      <c r="B8" s="101"/>
      <c r="C8" s="101" t="s">
        <v>51</v>
      </c>
      <c r="D8" s="101" t="s">
        <v>40</v>
      </c>
      <c r="E8" s="101"/>
      <c r="F8" s="101" t="s">
        <v>44</v>
      </c>
      <c r="G8" s="101" t="s">
        <v>45</v>
      </c>
      <c r="H8" s="101" t="s">
        <v>4293</v>
      </c>
      <c r="I8" s="101" t="s">
        <v>4293</v>
      </c>
      <c r="J8" s="101" t="s">
        <v>53</v>
      </c>
      <c r="K8" s="101" t="s">
        <v>3835</v>
      </c>
      <c r="L8" s="101" t="s">
        <v>3732</v>
      </c>
      <c r="M8" s="101">
        <v>1</v>
      </c>
      <c r="N8" s="101" t="s">
        <v>41</v>
      </c>
      <c r="O8" s="101">
        <v>1</v>
      </c>
      <c r="P8" s="76"/>
      <c r="Q8" s="76">
        <v>3</v>
      </c>
      <c r="R8" s="76">
        <v>22</v>
      </c>
      <c r="S8" s="76">
        <v>23</v>
      </c>
      <c r="T8" s="76">
        <v>4.5999999999999996</v>
      </c>
      <c r="U8" s="76">
        <v>69</v>
      </c>
    </row>
    <row r="9" spans="1:21" x14ac:dyDescent="0.25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76"/>
      <c r="Q9" s="76"/>
      <c r="R9" s="76"/>
      <c r="S9" s="76"/>
      <c r="T9" s="76"/>
      <c r="U9" s="76"/>
    </row>
    <row r="10" spans="1:21" x14ac:dyDescent="0.25">
      <c r="A10" s="101"/>
      <c r="B10" s="101"/>
      <c r="C10" s="101" t="s">
        <v>36</v>
      </c>
      <c r="D10" s="101" t="s">
        <v>40</v>
      </c>
      <c r="E10" s="101"/>
      <c r="F10" s="101" t="s">
        <v>29</v>
      </c>
      <c r="G10" s="101" t="s">
        <v>30</v>
      </c>
      <c r="H10" s="101" t="s">
        <v>4281</v>
      </c>
      <c r="I10" s="101" t="s">
        <v>4281</v>
      </c>
      <c r="J10" s="101" t="s">
        <v>39</v>
      </c>
      <c r="K10" s="101" t="s">
        <v>3835</v>
      </c>
      <c r="L10" s="101" t="s">
        <v>3730</v>
      </c>
      <c r="M10" s="101">
        <v>1</v>
      </c>
      <c r="N10" s="101" t="s">
        <v>41</v>
      </c>
      <c r="O10" s="101">
        <v>1</v>
      </c>
      <c r="P10" s="76"/>
      <c r="Q10" s="76">
        <v>1</v>
      </c>
      <c r="R10" s="76">
        <v>22</v>
      </c>
      <c r="S10" s="76">
        <v>20</v>
      </c>
      <c r="T10" s="76">
        <v>1.33</v>
      </c>
      <c r="U10" s="76">
        <v>20</v>
      </c>
    </row>
    <row r="11" spans="1:21" x14ac:dyDescent="0.25">
      <c r="A11" s="101"/>
      <c r="B11" s="101"/>
      <c r="C11" s="101"/>
      <c r="D11" s="101"/>
      <c r="E11" s="101"/>
      <c r="F11" s="101"/>
      <c r="G11" s="101"/>
      <c r="H11" s="101" t="s">
        <v>4285</v>
      </c>
      <c r="I11" s="101" t="s">
        <v>4285</v>
      </c>
      <c r="J11" s="101" t="s">
        <v>39</v>
      </c>
      <c r="K11" s="101" t="s">
        <v>3835</v>
      </c>
      <c r="L11" s="101" t="s">
        <v>3730</v>
      </c>
      <c r="M11" s="101">
        <v>1</v>
      </c>
      <c r="N11" s="101" t="s">
        <v>41</v>
      </c>
      <c r="O11" s="101">
        <v>1</v>
      </c>
      <c r="P11" s="76"/>
      <c r="Q11" s="76">
        <v>1</v>
      </c>
      <c r="R11" s="76">
        <v>22</v>
      </c>
      <c r="S11" s="76">
        <v>19</v>
      </c>
      <c r="T11" s="76">
        <v>1.27</v>
      </c>
      <c r="U11" s="76">
        <v>19</v>
      </c>
    </row>
    <row r="12" spans="1:21" x14ac:dyDescent="0.25">
      <c r="A12" s="101"/>
      <c r="B12" s="101"/>
      <c r="C12" s="101"/>
      <c r="D12" s="101"/>
      <c r="E12" s="101"/>
      <c r="F12" s="101"/>
      <c r="G12" s="101"/>
      <c r="H12" s="101" t="s">
        <v>4286</v>
      </c>
      <c r="I12" s="101" t="s">
        <v>4286</v>
      </c>
      <c r="J12" s="101" t="s">
        <v>39</v>
      </c>
      <c r="K12" s="101" t="s">
        <v>3835</v>
      </c>
      <c r="L12" s="101" t="s">
        <v>3730</v>
      </c>
      <c r="M12" s="101">
        <v>1</v>
      </c>
      <c r="N12" s="101" t="s">
        <v>41</v>
      </c>
      <c r="O12" s="101">
        <v>1</v>
      </c>
      <c r="P12" s="76"/>
      <c r="Q12" s="76">
        <v>1</v>
      </c>
      <c r="R12" s="76">
        <v>22</v>
      </c>
      <c r="S12" s="76">
        <v>17</v>
      </c>
      <c r="T12" s="76">
        <v>1.1299999999999999</v>
      </c>
      <c r="U12" s="76">
        <v>17</v>
      </c>
    </row>
    <row r="13" spans="1:21" x14ac:dyDescent="0.25">
      <c r="A13" s="101"/>
      <c r="B13" s="101"/>
      <c r="C13" s="101"/>
      <c r="D13" s="101"/>
      <c r="E13" s="101"/>
      <c r="F13" s="101"/>
      <c r="G13" s="101"/>
      <c r="H13" s="101" t="s">
        <v>4287</v>
      </c>
      <c r="I13" s="101" t="s">
        <v>4287</v>
      </c>
      <c r="J13" s="101" t="s">
        <v>39</v>
      </c>
      <c r="K13" s="101" t="s">
        <v>3835</v>
      </c>
      <c r="L13" s="101" t="s">
        <v>3730</v>
      </c>
      <c r="M13" s="101">
        <v>1</v>
      </c>
      <c r="N13" s="101" t="s">
        <v>41</v>
      </c>
      <c r="O13" s="101">
        <v>1</v>
      </c>
      <c r="P13" s="76"/>
      <c r="Q13" s="76">
        <v>1</v>
      </c>
      <c r="R13" s="76">
        <v>22</v>
      </c>
      <c r="S13" s="76">
        <v>18</v>
      </c>
      <c r="T13" s="76">
        <v>1.2</v>
      </c>
      <c r="U13" s="76">
        <v>18</v>
      </c>
    </row>
    <row r="14" spans="1:21" x14ac:dyDescent="0.25">
      <c r="A14" s="101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76"/>
      <c r="Q14" s="76"/>
      <c r="R14" s="76"/>
      <c r="S14" s="76"/>
      <c r="T14" s="76"/>
      <c r="U14" s="76"/>
    </row>
    <row r="15" spans="1:21" x14ac:dyDescent="0.25">
      <c r="A15" s="101"/>
      <c r="B15" s="101" t="s">
        <v>58</v>
      </c>
      <c r="C15" s="101"/>
      <c r="D15" s="101"/>
      <c r="E15" s="101"/>
      <c r="F15" s="101" t="s">
        <v>59</v>
      </c>
      <c r="G15" s="101" t="s">
        <v>60</v>
      </c>
      <c r="H15" s="101" t="s">
        <v>4295</v>
      </c>
      <c r="I15" s="101" t="s">
        <v>4295</v>
      </c>
      <c r="J15" s="101"/>
      <c r="K15" s="101"/>
      <c r="L15" s="101" t="s">
        <v>3730</v>
      </c>
      <c r="M15" s="101">
        <v>0</v>
      </c>
      <c r="N15" s="101"/>
      <c r="O15" s="101"/>
      <c r="P15" s="76"/>
      <c r="Q15" s="76">
        <v>5</v>
      </c>
      <c r="R15" s="76">
        <v>2</v>
      </c>
      <c r="S15" s="76">
        <v>1</v>
      </c>
      <c r="T15" s="76">
        <v>0.33</v>
      </c>
      <c r="U15" s="76">
        <v>5</v>
      </c>
    </row>
    <row r="16" spans="1:21" x14ac:dyDescent="0.25">
      <c r="A16" s="101"/>
      <c r="B16" s="101"/>
      <c r="C16" s="101"/>
      <c r="D16" s="101"/>
      <c r="E16" s="101"/>
      <c r="F16" s="101"/>
      <c r="G16" s="101"/>
      <c r="H16" s="101" t="s">
        <v>4298</v>
      </c>
      <c r="I16" s="101" t="s">
        <v>4298</v>
      </c>
      <c r="J16" s="101"/>
      <c r="K16" s="101"/>
      <c r="L16" s="101" t="s">
        <v>3730</v>
      </c>
      <c r="M16" s="101">
        <v>0</v>
      </c>
      <c r="N16" s="101"/>
      <c r="O16" s="101"/>
      <c r="P16" s="76"/>
      <c r="Q16" s="76">
        <v>1</v>
      </c>
      <c r="R16" s="76">
        <v>10</v>
      </c>
      <c r="S16" s="76">
        <v>4</v>
      </c>
      <c r="T16" s="76">
        <v>0.27</v>
      </c>
      <c r="U16" s="76">
        <v>4</v>
      </c>
    </row>
    <row r="17" spans="1:21" x14ac:dyDescent="0.25">
      <c r="A17" s="101"/>
      <c r="B17" s="101"/>
      <c r="C17" s="101"/>
      <c r="D17" s="101"/>
      <c r="E17" s="101"/>
      <c r="F17" s="101"/>
      <c r="G17" s="101"/>
      <c r="H17" s="101" t="s">
        <v>4300</v>
      </c>
      <c r="I17" s="101" t="s">
        <v>4300</v>
      </c>
      <c r="J17" s="101"/>
      <c r="K17" s="101"/>
      <c r="L17" s="101" t="s">
        <v>3730</v>
      </c>
      <c r="M17" s="101">
        <v>0</v>
      </c>
      <c r="N17" s="101"/>
      <c r="O17" s="101"/>
      <c r="P17" s="76"/>
      <c r="Q17" s="76">
        <v>2</v>
      </c>
      <c r="R17" s="76">
        <v>10</v>
      </c>
      <c r="S17" s="76">
        <v>1</v>
      </c>
      <c r="T17" s="76">
        <v>0.13</v>
      </c>
      <c r="U17" s="76">
        <v>2</v>
      </c>
    </row>
    <row r="18" spans="1:21" x14ac:dyDescent="0.25">
      <c r="A18" s="101"/>
      <c r="B18" s="101"/>
      <c r="C18" s="101"/>
      <c r="D18" s="101"/>
      <c r="E18" s="101"/>
      <c r="F18" s="101"/>
      <c r="G18" s="101"/>
      <c r="H18" s="101" t="s">
        <v>4302</v>
      </c>
      <c r="I18" s="101" t="s">
        <v>4302</v>
      </c>
      <c r="J18" s="101"/>
      <c r="K18" s="101"/>
      <c r="L18" s="101" t="s">
        <v>3730</v>
      </c>
      <c r="M18" s="101">
        <v>0</v>
      </c>
      <c r="N18" s="101"/>
      <c r="O18" s="101"/>
      <c r="P18" s="76"/>
      <c r="Q18" s="76">
        <v>1</v>
      </c>
      <c r="R18" s="76">
        <v>8</v>
      </c>
      <c r="S18" s="76">
        <v>7</v>
      </c>
      <c r="T18" s="76">
        <v>0.47</v>
      </c>
      <c r="U18" s="76">
        <v>7</v>
      </c>
    </row>
    <row r="19" spans="1:21" x14ac:dyDescent="0.25">
      <c r="A19" s="101"/>
      <c r="B19" s="101"/>
      <c r="C19" s="101"/>
      <c r="D19" s="101"/>
      <c r="E19" s="101"/>
      <c r="F19" s="101"/>
      <c r="G19" s="101"/>
      <c r="H19" s="101" t="s">
        <v>4303</v>
      </c>
      <c r="I19" s="101" t="s">
        <v>4303</v>
      </c>
      <c r="J19" s="101"/>
      <c r="K19" s="101"/>
      <c r="L19" s="101" t="s">
        <v>3730</v>
      </c>
      <c r="M19" s="101">
        <v>0</v>
      </c>
      <c r="N19" s="101"/>
      <c r="O19" s="101"/>
      <c r="P19" s="76"/>
      <c r="Q19" s="76">
        <v>3</v>
      </c>
      <c r="R19" s="76">
        <v>2</v>
      </c>
      <c r="S19" s="76">
        <v>1</v>
      </c>
      <c r="T19" s="76">
        <v>0.2</v>
      </c>
      <c r="U19" s="76">
        <v>3</v>
      </c>
    </row>
    <row r="20" spans="1:21" x14ac:dyDescent="0.25">
      <c r="A20" s="101"/>
      <c r="B20" s="101"/>
      <c r="C20" s="101"/>
      <c r="D20" s="101"/>
      <c r="E20" s="101"/>
      <c r="F20" s="101"/>
      <c r="G20" s="101"/>
      <c r="H20" s="101" t="s">
        <v>4304</v>
      </c>
      <c r="I20" s="101" t="s">
        <v>4304</v>
      </c>
      <c r="J20" s="101"/>
      <c r="K20" s="101"/>
      <c r="L20" s="101" t="s">
        <v>3730</v>
      </c>
      <c r="M20" s="101">
        <v>0</v>
      </c>
      <c r="N20" s="101"/>
      <c r="O20" s="101"/>
      <c r="P20" s="76"/>
      <c r="Q20" s="76">
        <v>3</v>
      </c>
      <c r="R20" s="76">
        <v>1</v>
      </c>
      <c r="S20" s="76">
        <v>1</v>
      </c>
      <c r="T20" s="76">
        <v>0.2</v>
      </c>
      <c r="U20" s="76">
        <v>3</v>
      </c>
    </row>
    <row r="21" spans="1:21" x14ac:dyDescent="0.25">
      <c r="A21" s="101"/>
      <c r="B21" s="101"/>
      <c r="C21" s="101"/>
      <c r="D21" s="101"/>
      <c r="E21" s="101"/>
      <c r="F21" s="101"/>
      <c r="G21" s="101"/>
      <c r="H21" s="101" t="s">
        <v>4305</v>
      </c>
      <c r="I21" s="101" t="s">
        <v>4305</v>
      </c>
      <c r="J21" s="101"/>
      <c r="K21" s="101"/>
      <c r="L21" s="101" t="s">
        <v>3730</v>
      </c>
      <c r="M21" s="101">
        <v>0</v>
      </c>
      <c r="N21" s="101"/>
      <c r="O21" s="101"/>
      <c r="P21" s="76"/>
      <c r="Q21" s="76">
        <v>3</v>
      </c>
      <c r="R21" s="76">
        <v>2</v>
      </c>
      <c r="S21" s="76">
        <v>1</v>
      </c>
      <c r="T21" s="76">
        <v>0.2</v>
      </c>
      <c r="U21" s="76">
        <v>3</v>
      </c>
    </row>
    <row r="22" spans="1:21" x14ac:dyDescent="0.25">
      <c r="A22" s="101"/>
      <c r="B22" s="101"/>
      <c r="C22" s="101"/>
      <c r="D22" s="101"/>
      <c r="E22" s="101"/>
      <c r="F22" s="101"/>
      <c r="G22" s="101"/>
      <c r="H22" s="101" t="s">
        <v>4306</v>
      </c>
      <c r="I22" s="101" t="s">
        <v>4306</v>
      </c>
      <c r="J22" s="101"/>
      <c r="K22" s="101"/>
      <c r="L22" s="101" t="s">
        <v>3730</v>
      </c>
      <c r="M22" s="101">
        <v>0</v>
      </c>
      <c r="N22" s="101"/>
      <c r="O22" s="101"/>
      <c r="P22" s="76"/>
      <c r="Q22" s="76">
        <v>1</v>
      </c>
      <c r="R22" s="76">
        <v>4</v>
      </c>
      <c r="S22" s="76">
        <v>2</v>
      </c>
      <c r="T22" s="76">
        <v>0.13</v>
      </c>
      <c r="U22" s="76">
        <v>2</v>
      </c>
    </row>
    <row r="23" spans="1:21" x14ac:dyDescent="0.25">
      <c r="A23" s="101"/>
      <c r="B23" s="101"/>
      <c r="C23" s="101"/>
      <c r="D23" s="101"/>
      <c r="E23" s="101"/>
      <c r="F23" s="101"/>
      <c r="G23" s="101"/>
      <c r="H23" s="101" t="s">
        <v>4307</v>
      </c>
      <c r="I23" s="101" t="s">
        <v>4307</v>
      </c>
      <c r="J23" s="101"/>
      <c r="K23" s="101"/>
      <c r="L23" s="101" t="s">
        <v>3730</v>
      </c>
      <c r="M23" s="101">
        <v>0</v>
      </c>
      <c r="N23" s="101"/>
      <c r="O23" s="101"/>
      <c r="P23" s="76"/>
      <c r="Q23" s="76">
        <v>3</v>
      </c>
      <c r="R23" s="76">
        <v>2</v>
      </c>
      <c r="S23" s="76">
        <v>1</v>
      </c>
      <c r="T23" s="76">
        <v>0.2</v>
      </c>
      <c r="U23" s="76">
        <v>3</v>
      </c>
    </row>
    <row r="24" spans="1:21" x14ac:dyDescent="0.25">
      <c r="A24" s="101"/>
      <c r="B24" s="101"/>
      <c r="C24" s="101"/>
      <c r="D24" s="101"/>
      <c r="E24" s="101"/>
      <c r="F24" s="101"/>
      <c r="G24" s="101"/>
      <c r="H24" s="101" t="s">
        <v>4308</v>
      </c>
      <c r="I24" s="101" t="s">
        <v>4308</v>
      </c>
      <c r="J24" s="101"/>
      <c r="K24" s="101"/>
      <c r="L24" s="101" t="s">
        <v>3730</v>
      </c>
      <c r="M24" s="101">
        <v>0</v>
      </c>
      <c r="N24" s="101"/>
      <c r="O24" s="101"/>
      <c r="P24" s="76"/>
      <c r="Q24" s="76">
        <v>1</v>
      </c>
      <c r="R24" s="76">
        <v>2</v>
      </c>
      <c r="S24" s="76">
        <v>1</v>
      </c>
      <c r="T24" s="76">
        <v>7.0000000000000007E-2</v>
      </c>
      <c r="U24" s="76">
        <v>1</v>
      </c>
    </row>
    <row r="25" spans="1:21" x14ac:dyDescent="0.25">
      <c r="A25" s="101"/>
      <c r="B25" s="101"/>
      <c r="C25" s="101"/>
      <c r="D25" s="101"/>
      <c r="E25" s="101"/>
      <c r="F25" s="101"/>
      <c r="G25" s="101"/>
      <c r="H25" s="101" t="s">
        <v>4309</v>
      </c>
      <c r="I25" s="101" t="s">
        <v>4309</v>
      </c>
      <c r="J25" s="101"/>
      <c r="K25" s="101"/>
      <c r="L25" s="101" t="s">
        <v>3730</v>
      </c>
      <c r="M25" s="101">
        <v>0</v>
      </c>
      <c r="N25" s="101"/>
      <c r="O25" s="101"/>
      <c r="P25" s="76"/>
      <c r="Q25" s="76">
        <v>1</v>
      </c>
      <c r="R25" s="76">
        <v>3</v>
      </c>
      <c r="S25" s="76">
        <v>1</v>
      </c>
      <c r="T25" s="76">
        <v>7.0000000000000007E-2</v>
      </c>
      <c r="U25" s="76">
        <v>1</v>
      </c>
    </row>
    <row r="26" spans="1:21" x14ac:dyDescent="0.25">
      <c r="A26" s="101"/>
      <c r="B26" s="101"/>
      <c r="C26" s="101"/>
      <c r="D26" s="101"/>
      <c r="E26" s="101"/>
      <c r="F26" s="101"/>
      <c r="G26" s="101"/>
      <c r="H26" s="101" t="s">
        <v>4310</v>
      </c>
      <c r="I26" s="101" t="s">
        <v>4310</v>
      </c>
      <c r="J26" s="101"/>
      <c r="K26" s="101"/>
      <c r="L26" s="101" t="s">
        <v>3730</v>
      </c>
      <c r="M26" s="101">
        <v>0</v>
      </c>
      <c r="N26" s="101"/>
      <c r="O26" s="101"/>
      <c r="P26" s="76"/>
      <c r="Q26" s="76">
        <v>1</v>
      </c>
      <c r="R26" s="76">
        <v>3</v>
      </c>
      <c r="S26" s="76">
        <v>1</v>
      </c>
      <c r="T26" s="76">
        <v>7.0000000000000007E-2</v>
      </c>
      <c r="U26" s="76">
        <v>1</v>
      </c>
    </row>
    <row r="27" spans="1:21" x14ac:dyDescent="0.25">
      <c r="A27" s="101"/>
      <c r="B27" s="101"/>
      <c r="C27" s="101"/>
      <c r="D27" s="101"/>
      <c r="E27" s="101"/>
      <c r="F27" s="101"/>
      <c r="G27" s="101"/>
      <c r="H27" s="101" t="s">
        <v>4311</v>
      </c>
      <c r="I27" s="101" t="s">
        <v>4311</v>
      </c>
      <c r="J27" s="101"/>
      <c r="K27" s="101"/>
      <c r="L27" s="101" t="s">
        <v>3730</v>
      </c>
      <c r="M27" s="101">
        <v>0</v>
      </c>
      <c r="N27" s="101"/>
      <c r="O27" s="101"/>
      <c r="P27" s="76"/>
      <c r="Q27" s="76">
        <v>3</v>
      </c>
      <c r="R27" s="76">
        <v>1</v>
      </c>
      <c r="S27" s="76">
        <v>1</v>
      </c>
      <c r="T27" s="76">
        <v>0.2</v>
      </c>
      <c r="U27" s="76">
        <v>3</v>
      </c>
    </row>
    <row r="28" spans="1:21" x14ac:dyDescent="0.25">
      <c r="A28" s="101"/>
      <c r="B28" s="101"/>
      <c r="C28" s="101"/>
      <c r="D28" s="101"/>
      <c r="E28" s="101"/>
      <c r="F28" s="101" t="s">
        <v>63</v>
      </c>
      <c r="G28" s="101" t="s">
        <v>64</v>
      </c>
      <c r="H28" s="101" t="s">
        <v>4312</v>
      </c>
      <c r="I28" s="101" t="s">
        <v>4312</v>
      </c>
      <c r="J28" s="101"/>
      <c r="K28" s="101"/>
      <c r="L28" s="101" t="s">
        <v>3732</v>
      </c>
      <c r="M28" s="101">
        <v>0</v>
      </c>
      <c r="N28" s="101"/>
      <c r="O28" s="101"/>
      <c r="P28" s="76"/>
      <c r="Q28" s="76">
        <v>3</v>
      </c>
      <c r="R28" s="76">
        <v>2</v>
      </c>
      <c r="S28" s="76">
        <v>1</v>
      </c>
      <c r="T28" s="76">
        <v>0.2</v>
      </c>
      <c r="U28" s="76">
        <v>3</v>
      </c>
    </row>
    <row r="29" spans="1:21" x14ac:dyDescent="0.25">
      <c r="A29" s="101"/>
      <c r="B29" s="101"/>
      <c r="C29" s="101"/>
      <c r="D29" s="101"/>
      <c r="E29" s="101"/>
      <c r="F29" s="101"/>
      <c r="G29" s="101"/>
      <c r="H29" s="101" t="s">
        <v>4313</v>
      </c>
      <c r="I29" s="101" t="s">
        <v>4313</v>
      </c>
      <c r="J29" s="101"/>
      <c r="K29" s="101"/>
      <c r="L29" s="101" t="s">
        <v>3732</v>
      </c>
      <c r="M29" s="101">
        <v>0</v>
      </c>
      <c r="N29" s="101"/>
      <c r="O29" s="101"/>
      <c r="P29" s="76"/>
      <c r="Q29" s="76">
        <v>3</v>
      </c>
      <c r="R29" s="76">
        <v>2</v>
      </c>
      <c r="S29" s="76">
        <v>1</v>
      </c>
      <c r="T29" s="76">
        <v>0.2</v>
      </c>
      <c r="U29" s="76">
        <v>3</v>
      </c>
    </row>
    <row r="30" spans="1:21" x14ac:dyDescent="0.25">
      <c r="A30" s="101"/>
      <c r="B30" s="101"/>
      <c r="C30" s="101"/>
      <c r="D30" s="101"/>
      <c r="E30" s="101"/>
      <c r="F30" s="101"/>
      <c r="G30" s="101"/>
      <c r="H30" s="101" t="s">
        <v>4314</v>
      </c>
      <c r="I30" s="101" t="s">
        <v>4314</v>
      </c>
      <c r="J30" s="101"/>
      <c r="K30" s="101"/>
      <c r="L30" s="101" t="s">
        <v>3732</v>
      </c>
      <c r="M30" s="101">
        <v>0</v>
      </c>
      <c r="N30" s="101"/>
      <c r="O30" s="101"/>
      <c r="P30" s="76"/>
      <c r="Q30" s="76">
        <v>3</v>
      </c>
      <c r="R30" s="76">
        <v>2</v>
      </c>
      <c r="S30" s="76">
        <v>1</v>
      </c>
      <c r="T30" s="76">
        <v>0.2</v>
      </c>
      <c r="U30" s="76">
        <v>3</v>
      </c>
    </row>
    <row r="31" spans="1:21" x14ac:dyDescent="0.25">
      <c r="A31" s="101"/>
      <c r="B31" s="101"/>
      <c r="C31" s="101"/>
      <c r="D31" s="101"/>
      <c r="E31" s="101"/>
      <c r="F31" s="101"/>
      <c r="G31" s="101"/>
      <c r="H31" s="101" t="s">
        <v>4315</v>
      </c>
      <c r="I31" s="101" t="s">
        <v>4315</v>
      </c>
      <c r="J31" s="101"/>
      <c r="K31" s="101"/>
      <c r="L31" s="101" t="s">
        <v>3732</v>
      </c>
      <c r="M31" s="101">
        <v>0</v>
      </c>
      <c r="N31" s="101"/>
      <c r="O31" s="101"/>
      <c r="P31" s="76"/>
      <c r="Q31" s="76">
        <v>3</v>
      </c>
      <c r="R31" s="76">
        <v>2</v>
      </c>
      <c r="S31" s="76">
        <v>2</v>
      </c>
      <c r="T31" s="76">
        <v>0.4</v>
      </c>
      <c r="U31" s="76">
        <v>6</v>
      </c>
    </row>
    <row r="32" spans="1:21" x14ac:dyDescent="0.25">
      <c r="A32" s="101"/>
      <c r="B32" s="101"/>
      <c r="C32" s="101"/>
      <c r="D32" s="101"/>
      <c r="E32" s="101"/>
      <c r="F32" s="101"/>
      <c r="G32" s="101"/>
      <c r="H32" s="101" t="s">
        <v>4316</v>
      </c>
      <c r="I32" s="101" t="s">
        <v>4316</v>
      </c>
      <c r="J32" s="101"/>
      <c r="K32" s="101"/>
      <c r="L32" s="101" t="s">
        <v>3732</v>
      </c>
      <c r="M32" s="101">
        <v>0</v>
      </c>
      <c r="N32" s="101"/>
      <c r="O32" s="101"/>
      <c r="P32" s="76"/>
      <c r="Q32" s="76">
        <v>4</v>
      </c>
      <c r="R32" s="76">
        <v>2</v>
      </c>
      <c r="S32" s="76">
        <v>2</v>
      </c>
      <c r="T32" s="76">
        <v>0.53</v>
      </c>
      <c r="U32" s="76">
        <v>8</v>
      </c>
    </row>
    <row r="33" spans="1:21" x14ac:dyDescent="0.25">
      <c r="A33" s="101"/>
      <c r="B33" s="101"/>
      <c r="C33" s="101"/>
      <c r="D33" s="101"/>
      <c r="E33" s="101"/>
      <c r="F33" s="101"/>
      <c r="G33" s="101"/>
      <c r="H33" s="101" t="s">
        <v>4319</v>
      </c>
      <c r="I33" s="101" t="s">
        <v>4319</v>
      </c>
      <c r="J33" s="101"/>
      <c r="K33" s="101"/>
      <c r="L33" s="101" t="s">
        <v>3732</v>
      </c>
      <c r="M33" s="101">
        <v>0</v>
      </c>
      <c r="N33" s="101"/>
      <c r="O33" s="101"/>
      <c r="P33" s="76"/>
      <c r="Q33" s="76">
        <v>3</v>
      </c>
      <c r="R33" s="76">
        <v>6</v>
      </c>
      <c r="S33" s="76">
        <v>4</v>
      </c>
      <c r="T33" s="76">
        <v>0.8</v>
      </c>
      <c r="U33" s="76">
        <v>12</v>
      </c>
    </row>
    <row r="34" spans="1:21" x14ac:dyDescent="0.25">
      <c r="A34" s="101"/>
      <c r="B34" s="101"/>
      <c r="C34" s="101"/>
      <c r="D34" s="101"/>
      <c r="E34" s="101"/>
      <c r="F34" s="101"/>
      <c r="G34" s="101"/>
      <c r="H34" s="101" t="s">
        <v>4320</v>
      </c>
      <c r="I34" s="101" t="s">
        <v>4320</v>
      </c>
      <c r="J34" s="101"/>
      <c r="K34" s="101"/>
      <c r="L34" s="101" t="s">
        <v>3732</v>
      </c>
      <c r="M34" s="101">
        <v>0</v>
      </c>
      <c r="N34" s="101"/>
      <c r="O34" s="101"/>
      <c r="P34" s="76"/>
      <c r="Q34" s="76">
        <v>3</v>
      </c>
      <c r="R34" s="76">
        <v>6</v>
      </c>
      <c r="S34" s="76">
        <v>1</v>
      </c>
      <c r="T34" s="76">
        <v>0.2</v>
      </c>
      <c r="U34" s="76">
        <v>3</v>
      </c>
    </row>
    <row r="35" spans="1:21" x14ac:dyDescent="0.25">
      <c r="A35" s="101"/>
      <c r="B35" s="101"/>
      <c r="C35" s="101"/>
      <c r="D35" s="101"/>
      <c r="E35" s="101"/>
      <c r="F35" s="101" t="s">
        <v>65</v>
      </c>
      <c r="G35" s="101" t="s">
        <v>66</v>
      </c>
      <c r="H35" s="101" t="s">
        <v>4325</v>
      </c>
      <c r="I35" s="101" t="s">
        <v>4325</v>
      </c>
      <c r="J35" s="101"/>
      <c r="K35" s="101"/>
      <c r="L35" s="101" t="s">
        <v>3731</v>
      </c>
      <c r="M35" s="101">
        <v>0</v>
      </c>
      <c r="N35" s="101"/>
      <c r="O35" s="101"/>
      <c r="P35" s="76"/>
      <c r="Q35" s="76">
        <v>3</v>
      </c>
      <c r="R35" s="76">
        <v>2</v>
      </c>
      <c r="S35" s="76">
        <v>1</v>
      </c>
      <c r="T35" s="76">
        <v>0.25</v>
      </c>
      <c r="U35" s="76">
        <v>3</v>
      </c>
    </row>
    <row r="36" spans="1:21" x14ac:dyDescent="0.25">
      <c r="A36" s="101"/>
      <c r="B36" s="101"/>
      <c r="C36" s="101"/>
      <c r="D36" s="101"/>
      <c r="E36" s="101"/>
      <c r="F36" s="101"/>
      <c r="G36" s="101"/>
      <c r="H36" s="101" t="s">
        <v>4326</v>
      </c>
      <c r="I36" s="101" t="s">
        <v>4326</v>
      </c>
      <c r="J36" s="101"/>
      <c r="K36" s="101"/>
      <c r="L36" s="101" t="s">
        <v>3731</v>
      </c>
      <c r="M36" s="101">
        <v>0</v>
      </c>
      <c r="N36" s="101"/>
      <c r="O36" s="101"/>
      <c r="P36" s="76"/>
      <c r="Q36" s="76">
        <v>3</v>
      </c>
      <c r="R36" s="76">
        <v>2</v>
      </c>
      <c r="S36" s="76">
        <v>1</v>
      </c>
      <c r="T36" s="76">
        <v>0.25</v>
      </c>
      <c r="U36" s="76">
        <v>3</v>
      </c>
    </row>
    <row r="37" spans="1:21" x14ac:dyDescent="0.25">
      <c r="A37" s="117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76"/>
      <c r="Q37" s="76"/>
      <c r="R37" s="76"/>
      <c r="S37" s="76"/>
      <c r="T37" s="76"/>
      <c r="U37" s="76"/>
    </row>
    <row r="38" spans="1:21" x14ac:dyDescent="0.25">
      <c r="A38" s="101" t="s">
        <v>73</v>
      </c>
      <c r="B38" s="101" t="s">
        <v>74</v>
      </c>
      <c r="C38" s="101" t="s">
        <v>89</v>
      </c>
      <c r="D38" s="101" t="s">
        <v>82</v>
      </c>
      <c r="E38" s="101" t="s">
        <v>3868</v>
      </c>
      <c r="F38" s="101" t="s">
        <v>85</v>
      </c>
      <c r="G38" s="101" t="s">
        <v>86</v>
      </c>
      <c r="H38" s="101" t="s">
        <v>4405</v>
      </c>
      <c r="I38" s="101" t="s">
        <v>4934</v>
      </c>
      <c r="J38" s="101" t="s">
        <v>81</v>
      </c>
      <c r="K38" s="101" t="s">
        <v>3835</v>
      </c>
      <c r="L38" s="101" t="s">
        <v>3730</v>
      </c>
      <c r="M38" s="101">
        <v>1</v>
      </c>
      <c r="N38" s="101" t="s">
        <v>83</v>
      </c>
      <c r="O38" s="101">
        <v>0.2</v>
      </c>
      <c r="P38" s="76">
        <v>1</v>
      </c>
      <c r="Q38" s="76">
        <v>3</v>
      </c>
      <c r="R38" s="76">
        <v>70</v>
      </c>
      <c r="S38" s="76">
        <v>66</v>
      </c>
      <c r="T38" s="76">
        <v>13.2</v>
      </c>
      <c r="U38" s="76">
        <v>198</v>
      </c>
    </row>
    <row r="39" spans="1:21" x14ac:dyDescent="0.25">
      <c r="A39" s="101"/>
      <c r="B39" s="101"/>
      <c r="C39" s="101"/>
      <c r="D39" s="101"/>
      <c r="E39" s="101"/>
      <c r="F39" s="101"/>
      <c r="G39" s="101"/>
      <c r="H39" s="101"/>
      <c r="I39" s="101" t="s">
        <v>4935</v>
      </c>
      <c r="J39" s="101" t="s">
        <v>81</v>
      </c>
      <c r="K39" s="101" t="s">
        <v>3835</v>
      </c>
      <c r="L39" s="101" t="s">
        <v>3730</v>
      </c>
      <c r="M39" s="101">
        <v>1</v>
      </c>
      <c r="N39" s="101" t="s">
        <v>83</v>
      </c>
      <c r="O39" s="101">
        <v>0.2</v>
      </c>
      <c r="P39" s="76">
        <v>1</v>
      </c>
      <c r="Q39" s="76">
        <v>3</v>
      </c>
      <c r="R39" s="76">
        <v>10</v>
      </c>
      <c r="S39" s="76">
        <v>10</v>
      </c>
      <c r="T39" s="76">
        <v>2</v>
      </c>
      <c r="U39" s="76">
        <v>30</v>
      </c>
    </row>
    <row r="40" spans="1:21" x14ac:dyDescent="0.25">
      <c r="A40" s="101"/>
      <c r="B40" s="101"/>
      <c r="C40" s="101"/>
      <c r="D40" s="101"/>
      <c r="E40" s="101" t="s">
        <v>3871</v>
      </c>
      <c r="F40" s="101" t="s">
        <v>85</v>
      </c>
      <c r="G40" s="101" t="s">
        <v>86</v>
      </c>
      <c r="H40" s="101" t="s">
        <v>4405</v>
      </c>
      <c r="I40" s="101" t="s">
        <v>4936</v>
      </c>
      <c r="J40" s="101" t="s">
        <v>81</v>
      </c>
      <c r="K40" s="101" t="s">
        <v>3835</v>
      </c>
      <c r="L40" s="101" t="s">
        <v>3730</v>
      </c>
      <c r="M40" s="101">
        <v>1</v>
      </c>
      <c r="N40" s="101" t="s">
        <v>83</v>
      </c>
      <c r="O40" s="101">
        <v>0.2</v>
      </c>
      <c r="P40" s="76">
        <v>1</v>
      </c>
      <c r="Q40" s="76">
        <v>3</v>
      </c>
      <c r="R40" s="76">
        <v>70</v>
      </c>
      <c r="S40" s="76">
        <v>64</v>
      </c>
      <c r="T40" s="76">
        <v>12.8</v>
      </c>
      <c r="U40" s="76">
        <v>192</v>
      </c>
    </row>
    <row r="41" spans="1:21" x14ac:dyDescent="0.25">
      <c r="A41" s="101"/>
      <c r="B41" s="101"/>
      <c r="C41" s="101"/>
      <c r="D41" s="101"/>
      <c r="E41" s="101"/>
      <c r="F41" s="101"/>
      <c r="G41" s="101"/>
      <c r="H41" s="101"/>
      <c r="I41" s="101" t="s">
        <v>4937</v>
      </c>
      <c r="J41" s="101" t="s">
        <v>81</v>
      </c>
      <c r="K41" s="101" t="s">
        <v>3835</v>
      </c>
      <c r="L41" s="101" t="s">
        <v>3730</v>
      </c>
      <c r="M41" s="101">
        <v>1</v>
      </c>
      <c r="N41" s="101" t="s">
        <v>83</v>
      </c>
      <c r="O41" s="101">
        <v>0.2</v>
      </c>
      <c r="P41" s="76">
        <v>1</v>
      </c>
      <c r="Q41" s="76">
        <v>3</v>
      </c>
      <c r="R41" s="76">
        <v>10</v>
      </c>
      <c r="S41" s="76">
        <v>9</v>
      </c>
      <c r="T41" s="76">
        <v>1.8</v>
      </c>
      <c r="U41" s="76">
        <v>27.000000000000004</v>
      </c>
    </row>
    <row r="42" spans="1:21" x14ac:dyDescent="0.25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76"/>
      <c r="Q42" s="76"/>
      <c r="R42" s="76"/>
      <c r="S42" s="76"/>
      <c r="T42" s="76"/>
      <c r="U42" s="76"/>
    </row>
    <row r="43" spans="1:21" x14ac:dyDescent="0.25">
      <c r="A43" s="101"/>
      <c r="B43" s="101"/>
      <c r="C43" s="101" t="s">
        <v>118</v>
      </c>
      <c r="D43" s="101" t="s">
        <v>40</v>
      </c>
      <c r="E43" s="101" t="s">
        <v>4252</v>
      </c>
      <c r="F43" s="101" t="s">
        <v>168</v>
      </c>
      <c r="G43" s="101" t="s">
        <v>169</v>
      </c>
      <c r="H43" s="101" t="s">
        <v>4405</v>
      </c>
      <c r="I43" s="101" t="s">
        <v>5363</v>
      </c>
      <c r="J43" s="101" t="s">
        <v>108</v>
      </c>
      <c r="K43" s="101" t="s">
        <v>3835</v>
      </c>
      <c r="L43" s="101" t="s">
        <v>3732</v>
      </c>
      <c r="M43" s="101">
        <v>1</v>
      </c>
      <c r="N43" s="101" t="s">
        <v>83</v>
      </c>
      <c r="O43" s="101">
        <v>1</v>
      </c>
      <c r="P43" s="76">
        <v>1</v>
      </c>
      <c r="Q43" s="76">
        <v>3</v>
      </c>
      <c r="R43" s="76">
        <v>12</v>
      </c>
      <c r="S43" s="76">
        <v>11</v>
      </c>
      <c r="T43" s="76">
        <v>2.2000000000000002</v>
      </c>
      <c r="U43" s="76">
        <v>33</v>
      </c>
    </row>
    <row r="44" spans="1:21" x14ac:dyDescent="0.25">
      <c r="A44" s="101"/>
      <c r="B44" s="101"/>
      <c r="C44" s="101"/>
      <c r="D44" s="101"/>
      <c r="E44" s="101"/>
      <c r="F44" s="101"/>
      <c r="G44" s="101"/>
      <c r="H44" s="101"/>
      <c r="I44" s="101" t="s">
        <v>5365</v>
      </c>
      <c r="J44" s="101" t="s">
        <v>108</v>
      </c>
      <c r="K44" s="101" t="s">
        <v>3835</v>
      </c>
      <c r="L44" s="101" t="s">
        <v>3732</v>
      </c>
      <c r="M44" s="101">
        <v>0</v>
      </c>
      <c r="N44" s="101" t="s">
        <v>83</v>
      </c>
      <c r="O44" s="101">
        <v>1</v>
      </c>
      <c r="P44" s="76">
        <v>1</v>
      </c>
      <c r="Q44" s="76">
        <v>3</v>
      </c>
      <c r="R44" s="76">
        <v>6</v>
      </c>
      <c r="S44" s="76">
        <v>1</v>
      </c>
      <c r="T44" s="76">
        <v>0.2</v>
      </c>
      <c r="U44" s="76">
        <v>3</v>
      </c>
    </row>
    <row r="45" spans="1:21" x14ac:dyDescent="0.25">
      <c r="A45" s="101"/>
      <c r="B45" s="101"/>
      <c r="C45" s="101"/>
      <c r="D45" s="101"/>
      <c r="E45" s="101" t="s">
        <v>4198</v>
      </c>
      <c r="F45" s="101" t="s">
        <v>168</v>
      </c>
      <c r="G45" s="101" t="s">
        <v>169</v>
      </c>
      <c r="H45" s="101" t="s">
        <v>4405</v>
      </c>
      <c r="I45" s="101" t="s">
        <v>5364</v>
      </c>
      <c r="J45" s="101" t="s">
        <v>108</v>
      </c>
      <c r="K45" s="101" t="s">
        <v>3835</v>
      </c>
      <c r="L45" s="101" t="s">
        <v>3732</v>
      </c>
      <c r="M45" s="101">
        <v>1</v>
      </c>
      <c r="N45" s="101" t="s">
        <v>83</v>
      </c>
      <c r="O45" s="101">
        <v>1</v>
      </c>
      <c r="P45" s="76">
        <v>1</v>
      </c>
      <c r="Q45" s="76">
        <v>3</v>
      </c>
      <c r="R45" s="76">
        <v>12</v>
      </c>
      <c r="S45" s="76">
        <v>10</v>
      </c>
      <c r="T45" s="76">
        <v>2</v>
      </c>
      <c r="U45" s="76">
        <v>30</v>
      </c>
    </row>
    <row r="46" spans="1:21" x14ac:dyDescent="0.25">
      <c r="A46" s="101"/>
      <c r="B46" s="101"/>
      <c r="C46" s="101"/>
      <c r="D46" s="101"/>
      <c r="E46" s="101"/>
      <c r="F46" s="101"/>
      <c r="G46" s="101"/>
      <c r="H46" s="101"/>
      <c r="I46" s="101" t="s">
        <v>5366</v>
      </c>
      <c r="J46" s="101" t="s">
        <v>108</v>
      </c>
      <c r="K46" s="101" t="s">
        <v>3835</v>
      </c>
      <c r="L46" s="101" t="s">
        <v>3732</v>
      </c>
      <c r="M46" s="101">
        <v>0</v>
      </c>
      <c r="N46" s="101" t="s">
        <v>83</v>
      </c>
      <c r="O46" s="101">
        <v>1</v>
      </c>
      <c r="P46" s="76">
        <v>1</v>
      </c>
      <c r="Q46" s="76">
        <v>3</v>
      </c>
      <c r="R46" s="76">
        <v>6</v>
      </c>
      <c r="S46" s="76">
        <v>3</v>
      </c>
      <c r="T46" s="76">
        <v>0.6</v>
      </c>
      <c r="U46" s="76">
        <v>9</v>
      </c>
    </row>
    <row r="47" spans="1:21" x14ac:dyDescent="0.25">
      <c r="A47" s="101"/>
      <c r="B47" s="101"/>
      <c r="C47" s="101"/>
      <c r="D47" s="101"/>
      <c r="E47" s="101"/>
      <c r="F47" s="101" t="s">
        <v>5359</v>
      </c>
      <c r="G47" s="101" t="s">
        <v>5360</v>
      </c>
      <c r="H47" s="101" t="s">
        <v>5361</v>
      </c>
      <c r="I47" s="101" t="s">
        <v>5361</v>
      </c>
      <c r="J47" s="101" t="s">
        <v>108</v>
      </c>
      <c r="K47" s="101" t="s">
        <v>3835</v>
      </c>
      <c r="L47" s="101" t="s">
        <v>3731</v>
      </c>
      <c r="M47" s="101">
        <v>1</v>
      </c>
      <c r="N47" s="101" t="s">
        <v>83</v>
      </c>
      <c r="O47" s="101">
        <v>1</v>
      </c>
      <c r="P47" s="76"/>
      <c r="Q47" s="76">
        <v>3</v>
      </c>
      <c r="R47" s="76">
        <v>15</v>
      </c>
      <c r="S47" s="76">
        <v>8</v>
      </c>
      <c r="T47" s="76">
        <v>2</v>
      </c>
      <c r="U47" s="76">
        <v>24</v>
      </c>
    </row>
    <row r="48" spans="1:21" x14ac:dyDescent="0.25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76"/>
      <c r="Q48" s="76"/>
      <c r="R48" s="76"/>
      <c r="S48" s="76"/>
      <c r="T48" s="76"/>
      <c r="U48" s="76"/>
    </row>
    <row r="49" spans="1:21" x14ac:dyDescent="0.25">
      <c r="A49" s="101"/>
      <c r="B49" s="101"/>
      <c r="C49" s="101" t="s">
        <v>120</v>
      </c>
      <c r="D49" s="101" t="s">
        <v>40</v>
      </c>
      <c r="E49" s="101"/>
      <c r="F49" s="101" t="s">
        <v>113</v>
      </c>
      <c r="G49" s="101" t="s">
        <v>114</v>
      </c>
      <c r="H49" s="101" t="s">
        <v>4349</v>
      </c>
      <c r="I49" s="101" t="s">
        <v>4349</v>
      </c>
      <c r="J49" s="101" t="s">
        <v>142</v>
      </c>
      <c r="K49" s="101" t="s">
        <v>3835</v>
      </c>
      <c r="L49" s="101" t="s">
        <v>3732</v>
      </c>
      <c r="M49" s="101">
        <v>0</v>
      </c>
      <c r="N49" s="101" t="s">
        <v>83</v>
      </c>
      <c r="O49" s="101">
        <v>1</v>
      </c>
      <c r="P49" s="76"/>
      <c r="Q49" s="76">
        <v>6</v>
      </c>
      <c r="R49" s="76">
        <v>3</v>
      </c>
      <c r="S49" s="76">
        <v>3</v>
      </c>
      <c r="T49" s="76">
        <v>1.2</v>
      </c>
      <c r="U49" s="76">
        <v>18</v>
      </c>
    </row>
    <row r="50" spans="1:21" x14ac:dyDescent="0.25">
      <c r="A50" s="101"/>
      <c r="B50" s="101"/>
      <c r="C50" s="101"/>
      <c r="D50" s="101"/>
      <c r="E50" s="101"/>
      <c r="F50" s="101" t="s">
        <v>123</v>
      </c>
      <c r="G50" s="101" t="s">
        <v>124</v>
      </c>
      <c r="H50" s="101" t="s">
        <v>4351</v>
      </c>
      <c r="I50" s="101" t="s">
        <v>4351</v>
      </c>
      <c r="J50" s="101" t="s">
        <v>142</v>
      </c>
      <c r="K50" s="101" t="s">
        <v>3835</v>
      </c>
      <c r="L50" s="101" t="s">
        <v>3732</v>
      </c>
      <c r="M50" s="101">
        <v>0</v>
      </c>
      <c r="N50" s="101" t="s">
        <v>83</v>
      </c>
      <c r="O50" s="101">
        <v>1</v>
      </c>
      <c r="P50" s="76"/>
      <c r="Q50" s="76">
        <v>6</v>
      </c>
      <c r="R50" s="76">
        <v>3</v>
      </c>
      <c r="S50" s="76">
        <v>3</v>
      </c>
      <c r="T50" s="76">
        <v>1.2</v>
      </c>
      <c r="U50" s="76">
        <v>18</v>
      </c>
    </row>
    <row r="51" spans="1:21" x14ac:dyDescent="0.25">
      <c r="A51" s="101"/>
      <c r="B51" s="101"/>
      <c r="C51" s="101"/>
      <c r="D51" s="101"/>
      <c r="E51" s="101"/>
      <c r="F51" s="101" t="s">
        <v>129</v>
      </c>
      <c r="G51" s="101" t="s">
        <v>130</v>
      </c>
      <c r="H51" s="101" t="s">
        <v>4353</v>
      </c>
      <c r="I51" s="101" t="s">
        <v>4353</v>
      </c>
      <c r="J51" s="101" t="s">
        <v>142</v>
      </c>
      <c r="K51" s="101" t="s">
        <v>3835</v>
      </c>
      <c r="L51" s="101" t="s">
        <v>3732</v>
      </c>
      <c r="M51" s="101">
        <v>1</v>
      </c>
      <c r="N51" s="101" t="s">
        <v>83</v>
      </c>
      <c r="O51" s="101">
        <v>1</v>
      </c>
      <c r="P51" s="76"/>
      <c r="Q51" s="76">
        <v>3</v>
      </c>
      <c r="R51" s="76">
        <v>18</v>
      </c>
      <c r="S51" s="76">
        <v>12</v>
      </c>
      <c r="T51" s="76">
        <v>2.4</v>
      </c>
      <c r="U51" s="76">
        <v>36</v>
      </c>
    </row>
    <row r="52" spans="1:21" x14ac:dyDescent="0.25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76"/>
      <c r="Q52" s="76"/>
      <c r="R52" s="76"/>
      <c r="S52" s="76"/>
      <c r="T52" s="76"/>
      <c r="U52" s="76"/>
    </row>
    <row r="53" spans="1:21" x14ac:dyDescent="0.25">
      <c r="A53" s="101"/>
      <c r="B53" s="101"/>
      <c r="C53" s="101" t="s">
        <v>98</v>
      </c>
      <c r="D53" s="101" t="s">
        <v>40</v>
      </c>
      <c r="E53" s="101"/>
      <c r="F53" s="101" t="s">
        <v>95</v>
      </c>
      <c r="G53" s="101" t="s">
        <v>96</v>
      </c>
      <c r="H53" s="101" t="s">
        <v>4619</v>
      </c>
      <c r="I53" s="101" t="s">
        <v>4619</v>
      </c>
      <c r="J53" s="101" t="s">
        <v>100</v>
      </c>
      <c r="K53" s="101" t="s">
        <v>3835</v>
      </c>
      <c r="L53" s="101" t="s">
        <v>3732</v>
      </c>
      <c r="M53" s="101">
        <v>1</v>
      </c>
      <c r="N53" s="101" t="s">
        <v>83</v>
      </c>
      <c r="O53" s="101">
        <v>1</v>
      </c>
      <c r="P53" s="76"/>
      <c r="Q53" s="76">
        <v>3</v>
      </c>
      <c r="R53" s="76">
        <v>18</v>
      </c>
      <c r="S53" s="76">
        <v>11</v>
      </c>
      <c r="T53" s="76">
        <v>2.2000000000000002</v>
      </c>
      <c r="U53" s="76">
        <v>33</v>
      </c>
    </row>
    <row r="54" spans="1:21" x14ac:dyDescent="0.25">
      <c r="A54" s="101"/>
      <c r="B54" s="101"/>
      <c r="C54" s="101"/>
      <c r="D54" s="101"/>
      <c r="E54" s="101"/>
      <c r="F54" s="101" t="s">
        <v>113</v>
      </c>
      <c r="G54" s="101" t="s">
        <v>114</v>
      </c>
      <c r="H54" s="101" t="s">
        <v>4620</v>
      </c>
      <c r="I54" s="101" t="s">
        <v>4620</v>
      </c>
      <c r="J54" s="101" t="s">
        <v>100</v>
      </c>
      <c r="K54" s="101" t="s">
        <v>3835</v>
      </c>
      <c r="L54" s="101" t="s">
        <v>3732</v>
      </c>
      <c r="M54" s="101">
        <v>0</v>
      </c>
      <c r="N54" s="101" t="s">
        <v>83</v>
      </c>
      <c r="O54" s="101">
        <v>1</v>
      </c>
      <c r="P54" s="76"/>
      <c r="Q54" s="76">
        <v>6</v>
      </c>
      <c r="R54" s="76">
        <v>3</v>
      </c>
      <c r="S54" s="76">
        <v>3</v>
      </c>
      <c r="T54" s="76">
        <v>1.2</v>
      </c>
      <c r="U54" s="76">
        <v>18</v>
      </c>
    </row>
    <row r="55" spans="1:21" x14ac:dyDescent="0.25">
      <c r="A55" s="101"/>
      <c r="B55" s="101"/>
      <c r="C55" s="101"/>
      <c r="D55" s="101"/>
      <c r="E55" s="101"/>
      <c r="F55" s="101"/>
      <c r="G55" s="101"/>
      <c r="H55" s="101" t="s">
        <v>4621</v>
      </c>
      <c r="I55" s="101" t="s">
        <v>4621</v>
      </c>
      <c r="J55" s="101" t="s">
        <v>100</v>
      </c>
      <c r="K55" s="101" t="s">
        <v>3835</v>
      </c>
      <c r="L55" s="101" t="s">
        <v>3732</v>
      </c>
      <c r="M55" s="101">
        <v>0</v>
      </c>
      <c r="N55" s="101" t="s">
        <v>83</v>
      </c>
      <c r="O55" s="101">
        <v>1</v>
      </c>
      <c r="P55" s="76"/>
      <c r="Q55" s="76">
        <v>6</v>
      </c>
      <c r="R55" s="76">
        <v>3</v>
      </c>
      <c r="S55" s="76">
        <v>3</v>
      </c>
      <c r="T55" s="76">
        <v>1.2</v>
      </c>
      <c r="U55" s="76">
        <v>18</v>
      </c>
    </row>
    <row r="56" spans="1:21" x14ac:dyDescent="0.25">
      <c r="A56" s="101"/>
      <c r="B56" s="101"/>
      <c r="C56" s="101"/>
      <c r="D56" s="101"/>
      <c r="E56" s="101"/>
      <c r="F56" s="101" t="s">
        <v>123</v>
      </c>
      <c r="G56" s="101" t="s">
        <v>124</v>
      </c>
      <c r="H56" s="101" t="s">
        <v>4622</v>
      </c>
      <c r="I56" s="101" t="s">
        <v>4622</v>
      </c>
      <c r="J56" s="101" t="s">
        <v>100</v>
      </c>
      <c r="K56" s="101" t="s">
        <v>3835</v>
      </c>
      <c r="L56" s="101" t="s">
        <v>3732</v>
      </c>
      <c r="M56" s="101">
        <v>0</v>
      </c>
      <c r="N56" s="101" t="s">
        <v>83</v>
      </c>
      <c r="O56" s="101">
        <v>1</v>
      </c>
      <c r="P56" s="76"/>
      <c r="Q56" s="76">
        <v>6</v>
      </c>
      <c r="R56" s="76">
        <v>3</v>
      </c>
      <c r="S56" s="76">
        <v>3</v>
      </c>
      <c r="T56" s="76">
        <v>1.2</v>
      </c>
      <c r="U56" s="76">
        <v>18</v>
      </c>
    </row>
    <row r="57" spans="1:21" x14ac:dyDescent="0.25">
      <c r="A57" s="101"/>
      <c r="B57" s="101"/>
      <c r="C57" s="101"/>
      <c r="D57" s="101"/>
      <c r="E57" s="101"/>
      <c r="F57" s="101"/>
      <c r="G57" s="101"/>
      <c r="H57" s="101" t="s">
        <v>4623</v>
      </c>
      <c r="I57" s="101" t="s">
        <v>4623</v>
      </c>
      <c r="J57" s="101" t="s">
        <v>100</v>
      </c>
      <c r="K57" s="101" t="s">
        <v>3835</v>
      </c>
      <c r="L57" s="101" t="s">
        <v>3732</v>
      </c>
      <c r="M57" s="101">
        <v>0</v>
      </c>
      <c r="N57" s="101" t="s">
        <v>83</v>
      </c>
      <c r="O57" s="101">
        <v>1</v>
      </c>
      <c r="P57" s="76"/>
      <c r="Q57" s="76">
        <v>6</v>
      </c>
      <c r="R57" s="76">
        <v>3</v>
      </c>
      <c r="S57" s="76">
        <v>3</v>
      </c>
      <c r="T57" s="76">
        <v>1.2</v>
      </c>
      <c r="U57" s="76">
        <v>18</v>
      </c>
    </row>
    <row r="58" spans="1:21" x14ac:dyDescent="0.25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76"/>
      <c r="Q58" s="76"/>
      <c r="R58" s="76"/>
      <c r="S58" s="76"/>
      <c r="T58" s="76"/>
      <c r="U58" s="76"/>
    </row>
    <row r="59" spans="1:21" x14ac:dyDescent="0.25">
      <c r="A59" s="101"/>
      <c r="B59" s="101"/>
      <c r="C59" s="101" t="s">
        <v>135</v>
      </c>
      <c r="D59" s="101" t="s">
        <v>40</v>
      </c>
      <c r="E59" s="101"/>
      <c r="F59" s="101" t="s">
        <v>133</v>
      </c>
      <c r="G59" s="101" t="s">
        <v>134</v>
      </c>
      <c r="H59" s="101" t="s">
        <v>4625</v>
      </c>
      <c r="I59" s="101" t="s">
        <v>4625</v>
      </c>
      <c r="J59" s="101" t="s">
        <v>100</v>
      </c>
      <c r="K59" s="101" t="s">
        <v>3835</v>
      </c>
      <c r="L59" s="101" t="s">
        <v>3732</v>
      </c>
      <c r="M59" s="101">
        <v>1</v>
      </c>
      <c r="N59" s="101" t="s">
        <v>83</v>
      </c>
      <c r="O59" s="101">
        <v>1</v>
      </c>
      <c r="P59" s="76"/>
      <c r="Q59" s="76">
        <v>3</v>
      </c>
      <c r="R59" s="76">
        <v>30</v>
      </c>
      <c r="S59" s="76">
        <v>18</v>
      </c>
      <c r="T59" s="76">
        <v>3.6</v>
      </c>
      <c r="U59" s="76">
        <v>54.000000000000007</v>
      </c>
    </row>
    <row r="60" spans="1:21" x14ac:dyDescent="0.25">
      <c r="A60" s="101"/>
      <c r="B60" s="101"/>
      <c r="C60" s="101"/>
      <c r="D60" s="101"/>
      <c r="E60" s="101"/>
      <c r="F60" s="101" t="s">
        <v>166</v>
      </c>
      <c r="G60" s="101" t="s">
        <v>167</v>
      </c>
      <c r="H60" s="101" t="s">
        <v>4627</v>
      </c>
      <c r="I60" s="101" t="s">
        <v>4627</v>
      </c>
      <c r="J60" s="101" t="s">
        <v>100</v>
      </c>
      <c r="K60" s="101" t="s">
        <v>3835</v>
      </c>
      <c r="L60" s="101" t="s">
        <v>3732</v>
      </c>
      <c r="M60" s="101">
        <v>1</v>
      </c>
      <c r="N60" s="101" t="s">
        <v>83</v>
      </c>
      <c r="O60" s="101">
        <v>1</v>
      </c>
      <c r="P60" s="76"/>
      <c r="Q60" s="76">
        <v>3</v>
      </c>
      <c r="R60" s="76">
        <v>18</v>
      </c>
      <c r="S60" s="76">
        <v>16</v>
      </c>
      <c r="T60" s="76">
        <v>3.2</v>
      </c>
      <c r="U60" s="76">
        <v>48</v>
      </c>
    </row>
    <row r="61" spans="1:21" x14ac:dyDescent="0.25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76"/>
      <c r="Q61" s="76"/>
      <c r="R61" s="76"/>
      <c r="S61" s="76"/>
      <c r="T61" s="76"/>
      <c r="U61" s="76"/>
    </row>
    <row r="62" spans="1:21" x14ac:dyDescent="0.25">
      <c r="A62" s="101"/>
      <c r="B62" s="101"/>
      <c r="C62" s="101" t="s">
        <v>159</v>
      </c>
      <c r="D62" s="101" t="s">
        <v>40</v>
      </c>
      <c r="E62" s="101"/>
      <c r="F62" s="101" t="s">
        <v>3874</v>
      </c>
      <c r="G62" s="101" t="s">
        <v>156</v>
      </c>
      <c r="H62" s="101" t="s">
        <v>4886</v>
      </c>
      <c r="I62" s="101" t="s">
        <v>4886</v>
      </c>
      <c r="J62" s="101" t="s">
        <v>4258</v>
      </c>
      <c r="K62" s="101" t="s">
        <v>3835</v>
      </c>
      <c r="L62" s="101" t="s">
        <v>3731</v>
      </c>
      <c r="M62" s="101">
        <v>0</v>
      </c>
      <c r="N62" s="101" t="s">
        <v>83</v>
      </c>
      <c r="O62" s="101">
        <v>1</v>
      </c>
      <c r="P62" s="76"/>
      <c r="Q62" s="76">
        <v>3</v>
      </c>
      <c r="R62" s="76">
        <v>12</v>
      </c>
      <c r="S62" s="76">
        <v>6</v>
      </c>
      <c r="T62" s="76">
        <v>1.5</v>
      </c>
      <c r="U62" s="76">
        <v>18</v>
      </c>
    </row>
    <row r="63" spans="1:21" x14ac:dyDescent="0.25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76"/>
      <c r="Q63" s="76"/>
      <c r="R63" s="76"/>
      <c r="S63" s="76"/>
      <c r="T63" s="76"/>
      <c r="U63" s="76"/>
    </row>
    <row r="64" spans="1:21" x14ac:dyDescent="0.25">
      <c r="A64" s="101"/>
      <c r="B64" s="101"/>
      <c r="C64" s="101" t="s">
        <v>112</v>
      </c>
      <c r="D64" s="101" t="s">
        <v>40</v>
      </c>
      <c r="E64" s="101"/>
      <c r="F64" s="101" t="s">
        <v>110</v>
      </c>
      <c r="G64" s="101" t="s">
        <v>111</v>
      </c>
      <c r="H64" s="101" t="s">
        <v>4344</v>
      </c>
      <c r="I64" s="101" t="s">
        <v>4344</v>
      </c>
      <c r="J64" s="101" t="s">
        <v>142</v>
      </c>
      <c r="K64" s="101" t="s">
        <v>3835</v>
      </c>
      <c r="L64" s="101" t="s">
        <v>3732</v>
      </c>
      <c r="M64" s="101">
        <v>1</v>
      </c>
      <c r="N64" s="101" t="s">
        <v>83</v>
      </c>
      <c r="O64" s="101">
        <v>1</v>
      </c>
      <c r="P64" s="76"/>
      <c r="Q64" s="76">
        <v>3</v>
      </c>
      <c r="R64" s="76">
        <v>18</v>
      </c>
      <c r="S64" s="76">
        <v>13</v>
      </c>
      <c r="T64" s="76">
        <v>2.6</v>
      </c>
      <c r="U64" s="76">
        <v>39</v>
      </c>
    </row>
    <row r="65" spans="1:21" x14ac:dyDescent="0.25">
      <c r="A65" s="101"/>
      <c r="B65" s="101"/>
      <c r="C65" s="101"/>
      <c r="D65" s="101"/>
      <c r="E65" s="101"/>
      <c r="F65" s="101"/>
      <c r="G65" s="101"/>
      <c r="H65" s="101" t="s">
        <v>4347</v>
      </c>
      <c r="I65" s="101" t="s">
        <v>4347</v>
      </c>
      <c r="J65" s="101" t="s">
        <v>142</v>
      </c>
      <c r="K65" s="101" t="s">
        <v>3835</v>
      </c>
      <c r="L65" s="101" t="s">
        <v>3732</v>
      </c>
      <c r="M65" s="101">
        <v>1</v>
      </c>
      <c r="N65" s="101" t="s">
        <v>83</v>
      </c>
      <c r="O65" s="101">
        <v>1</v>
      </c>
      <c r="P65" s="76"/>
      <c r="Q65" s="76">
        <v>3</v>
      </c>
      <c r="R65" s="76">
        <v>18</v>
      </c>
      <c r="S65" s="76">
        <v>6</v>
      </c>
      <c r="T65" s="76">
        <v>1.2</v>
      </c>
      <c r="U65" s="76">
        <v>18</v>
      </c>
    </row>
    <row r="66" spans="1:21" x14ac:dyDescent="0.25">
      <c r="A66" s="101"/>
      <c r="B66" s="101"/>
      <c r="C66" s="101"/>
      <c r="D66" s="101"/>
      <c r="E66" s="101"/>
      <c r="F66" s="101" t="s">
        <v>3872</v>
      </c>
      <c r="G66" s="101" t="s">
        <v>531</v>
      </c>
      <c r="H66" s="101" t="s">
        <v>4359</v>
      </c>
      <c r="I66" s="101" t="s">
        <v>4359</v>
      </c>
      <c r="J66" s="101" t="s">
        <v>142</v>
      </c>
      <c r="K66" s="101" t="s">
        <v>3835</v>
      </c>
      <c r="L66" s="101" t="s">
        <v>3731</v>
      </c>
      <c r="M66" s="101">
        <v>0</v>
      </c>
      <c r="N66" s="101" t="s">
        <v>83</v>
      </c>
      <c r="O66" s="101">
        <v>1</v>
      </c>
      <c r="P66" s="76"/>
      <c r="Q66" s="76">
        <v>3</v>
      </c>
      <c r="R66" s="76">
        <v>3</v>
      </c>
      <c r="S66" s="76">
        <v>1</v>
      </c>
      <c r="T66" s="76">
        <v>0.25</v>
      </c>
      <c r="U66" s="76">
        <v>3</v>
      </c>
    </row>
    <row r="67" spans="1:21" x14ac:dyDescent="0.25">
      <c r="A67" s="101"/>
      <c r="B67" s="101"/>
      <c r="C67" s="101"/>
      <c r="D67" s="101"/>
      <c r="E67" s="101"/>
      <c r="F67" s="101" t="s">
        <v>154</v>
      </c>
      <c r="G67" s="101" t="s">
        <v>155</v>
      </c>
      <c r="H67" s="101" t="s">
        <v>4364</v>
      </c>
      <c r="I67" s="101" t="s">
        <v>4364</v>
      </c>
      <c r="J67" s="101" t="s">
        <v>142</v>
      </c>
      <c r="K67" s="101" t="s">
        <v>3835</v>
      </c>
      <c r="L67" s="101" t="s">
        <v>3731</v>
      </c>
      <c r="M67" s="101">
        <v>1</v>
      </c>
      <c r="N67" s="101" t="s">
        <v>83</v>
      </c>
      <c r="O67" s="101">
        <v>1</v>
      </c>
      <c r="P67" s="76"/>
      <c r="Q67" s="76">
        <v>3</v>
      </c>
      <c r="R67" s="76">
        <v>18</v>
      </c>
      <c r="S67" s="76">
        <v>14</v>
      </c>
      <c r="T67" s="76">
        <v>3.5</v>
      </c>
      <c r="U67" s="76">
        <v>42</v>
      </c>
    </row>
    <row r="68" spans="1:21" x14ac:dyDescent="0.2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76"/>
      <c r="Q68" s="76"/>
      <c r="R68" s="76"/>
      <c r="S68" s="76"/>
      <c r="T68" s="76"/>
      <c r="U68" s="76"/>
    </row>
    <row r="69" spans="1:21" x14ac:dyDescent="0.25">
      <c r="A69" s="101"/>
      <c r="B69" s="101"/>
      <c r="C69" s="101" t="s">
        <v>121</v>
      </c>
      <c r="D69" s="101" t="s">
        <v>82</v>
      </c>
      <c r="E69" s="101"/>
      <c r="F69" s="101" t="s">
        <v>113</v>
      </c>
      <c r="G69" s="101" t="s">
        <v>114</v>
      </c>
      <c r="H69" s="101" t="s">
        <v>4939</v>
      </c>
      <c r="I69" s="101" t="s">
        <v>4939</v>
      </c>
      <c r="J69" s="101" t="s">
        <v>81</v>
      </c>
      <c r="K69" s="101" t="s">
        <v>3835</v>
      </c>
      <c r="L69" s="101" t="s">
        <v>3732</v>
      </c>
      <c r="M69" s="101">
        <v>0</v>
      </c>
      <c r="N69" s="101" t="s">
        <v>83</v>
      </c>
      <c r="O69" s="101">
        <v>0.2</v>
      </c>
      <c r="P69" s="76"/>
      <c r="Q69" s="76">
        <v>6</v>
      </c>
      <c r="R69" s="76">
        <v>3</v>
      </c>
      <c r="S69" s="76">
        <v>3</v>
      </c>
      <c r="T69" s="76">
        <v>1.2</v>
      </c>
      <c r="U69" s="76">
        <v>18</v>
      </c>
    </row>
    <row r="70" spans="1:21" x14ac:dyDescent="0.25">
      <c r="A70" s="101"/>
      <c r="B70" s="101"/>
      <c r="C70" s="101"/>
      <c r="D70" s="101"/>
      <c r="E70" s="101"/>
      <c r="F70" s="101"/>
      <c r="G70" s="101"/>
      <c r="H70" s="101" t="s">
        <v>4940</v>
      </c>
      <c r="I70" s="101" t="s">
        <v>4940</v>
      </c>
      <c r="J70" s="101" t="s">
        <v>81</v>
      </c>
      <c r="K70" s="101" t="s">
        <v>3835</v>
      </c>
      <c r="L70" s="101" t="s">
        <v>3732</v>
      </c>
      <c r="M70" s="101">
        <v>0</v>
      </c>
      <c r="N70" s="101" t="s">
        <v>83</v>
      </c>
      <c r="O70" s="101">
        <v>0.2</v>
      </c>
      <c r="P70" s="76"/>
      <c r="Q70" s="76">
        <v>6</v>
      </c>
      <c r="R70" s="76">
        <v>3</v>
      </c>
      <c r="S70" s="76">
        <v>3</v>
      </c>
      <c r="T70" s="76">
        <v>1.2</v>
      </c>
      <c r="U70" s="76">
        <v>18</v>
      </c>
    </row>
    <row r="71" spans="1:21" x14ac:dyDescent="0.25">
      <c r="A71" s="101"/>
      <c r="B71" s="101"/>
      <c r="C71" s="101"/>
      <c r="D71" s="101"/>
      <c r="E71" s="101"/>
      <c r="F71" s="101" t="s">
        <v>123</v>
      </c>
      <c r="G71" s="101" t="s">
        <v>124</v>
      </c>
      <c r="H71" s="101" t="s">
        <v>4941</v>
      </c>
      <c r="I71" s="101" t="s">
        <v>4941</v>
      </c>
      <c r="J71" s="101" t="s">
        <v>81</v>
      </c>
      <c r="K71" s="101" t="s">
        <v>3835</v>
      </c>
      <c r="L71" s="101" t="s">
        <v>3732</v>
      </c>
      <c r="M71" s="101">
        <v>0</v>
      </c>
      <c r="N71" s="101" t="s">
        <v>83</v>
      </c>
      <c r="O71" s="101">
        <v>0.2</v>
      </c>
      <c r="P71" s="76"/>
      <c r="Q71" s="76">
        <v>6</v>
      </c>
      <c r="R71" s="76">
        <v>3</v>
      </c>
      <c r="S71" s="76">
        <v>3</v>
      </c>
      <c r="T71" s="76">
        <v>1.2</v>
      </c>
      <c r="U71" s="76">
        <v>18</v>
      </c>
    </row>
    <row r="72" spans="1:21" x14ac:dyDescent="0.25">
      <c r="A72" s="101"/>
      <c r="B72" s="101"/>
      <c r="C72" s="101"/>
      <c r="D72" s="101"/>
      <c r="E72" s="101"/>
      <c r="F72" s="101"/>
      <c r="G72" s="101"/>
      <c r="H72" s="101" t="s">
        <v>4942</v>
      </c>
      <c r="I72" s="101" t="s">
        <v>4942</v>
      </c>
      <c r="J72" s="101" t="s">
        <v>81</v>
      </c>
      <c r="K72" s="101" t="s">
        <v>3835</v>
      </c>
      <c r="L72" s="101" t="s">
        <v>3732</v>
      </c>
      <c r="M72" s="101">
        <v>0</v>
      </c>
      <c r="N72" s="101" t="s">
        <v>83</v>
      </c>
      <c r="O72" s="101">
        <v>0.2</v>
      </c>
      <c r="P72" s="76"/>
      <c r="Q72" s="76">
        <v>6</v>
      </c>
      <c r="R72" s="76">
        <v>3</v>
      </c>
      <c r="S72" s="76">
        <v>3</v>
      </c>
      <c r="T72" s="76">
        <v>1.2</v>
      </c>
      <c r="U72" s="76">
        <v>18</v>
      </c>
    </row>
    <row r="73" spans="1:21" x14ac:dyDescent="0.25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76"/>
      <c r="Q73" s="76"/>
      <c r="R73" s="76"/>
      <c r="S73" s="76"/>
      <c r="T73" s="76"/>
      <c r="U73" s="76"/>
    </row>
    <row r="74" spans="1:21" x14ac:dyDescent="0.25">
      <c r="A74" s="101"/>
      <c r="B74" s="101"/>
      <c r="C74" s="101" t="s">
        <v>106</v>
      </c>
      <c r="D74" s="101" t="s">
        <v>40</v>
      </c>
      <c r="E74" s="101"/>
      <c r="F74" s="101" t="s">
        <v>102</v>
      </c>
      <c r="G74" s="101" t="s">
        <v>103</v>
      </c>
      <c r="H74" s="101" t="s">
        <v>5347</v>
      </c>
      <c r="I74" s="101" t="s">
        <v>5347</v>
      </c>
      <c r="J74" s="101" t="s">
        <v>108</v>
      </c>
      <c r="K74" s="101" t="s">
        <v>3835</v>
      </c>
      <c r="L74" s="101" t="s">
        <v>3732</v>
      </c>
      <c r="M74" s="101">
        <v>1</v>
      </c>
      <c r="N74" s="101" t="s">
        <v>83</v>
      </c>
      <c r="O74" s="101">
        <v>1</v>
      </c>
      <c r="P74" s="76"/>
      <c r="Q74" s="76">
        <v>3</v>
      </c>
      <c r="R74" s="76">
        <v>18</v>
      </c>
      <c r="S74" s="76">
        <v>13</v>
      </c>
      <c r="T74" s="76">
        <v>2.6</v>
      </c>
      <c r="U74" s="76">
        <v>39</v>
      </c>
    </row>
    <row r="75" spans="1:21" x14ac:dyDescent="0.25">
      <c r="A75" s="101"/>
      <c r="B75" s="101"/>
      <c r="C75" s="101"/>
      <c r="D75" s="101"/>
      <c r="E75" s="101"/>
      <c r="F75" s="101" t="s">
        <v>113</v>
      </c>
      <c r="G75" s="101" t="s">
        <v>114</v>
      </c>
      <c r="H75" s="101" t="s">
        <v>5348</v>
      </c>
      <c r="I75" s="101" t="s">
        <v>5348</v>
      </c>
      <c r="J75" s="101" t="s">
        <v>108</v>
      </c>
      <c r="K75" s="101" t="s">
        <v>3835</v>
      </c>
      <c r="L75" s="101" t="s">
        <v>3732</v>
      </c>
      <c r="M75" s="101">
        <v>0</v>
      </c>
      <c r="N75" s="101" t="s">
        <v>83</v>
      </c>
      <c r="O75" s="101">
        <v>1</v>
      </c>
      <c r="P75" s="76"/>
      <c r="Q75" s="76">
        <v>6</v>
      </c>
      <c r="R75" s="76">
        <v>3</v>
      </c>
      <c r="S75" s="76">
        <v>3</v>
      </c>
      <c r="T75" s="76">
        <v>1.2</v>
      </c>
      <c r="U75" s="76">
        <v>18</v>
      </c>
    </row>
    <row r="76" spans="1:21" x14ac:dyDescent="0.25">
      <c r="A76" s="101"/>
      <c r="B76" s="101"/>
      <c r="C76" s="101"/>
      <c r="D76" s="101"/>
      <c r="E76" s="101"/>
      <c r="F76" s="101" t="s">
        <v>123</v>
      </c>
      <c r="G76" s="101" t="s">
        <v>124</v>
      </c>
      <c r="H76" s="101" t="s">
        <v>5349</v>
      </c>
      <c r="I76" s="101" t="s">
        <v>5349</v>
      </c>
      <c r="J76" s="101" t="s">
        <v>108</v>
      </c>
      <c r="K76" s="101" t="s">
        <v>3835</v>
      </c>
      <c r="L76" s="101" t="s">
        <v>3732</v>
      </c>
      <c r="M76" s="101">
        <v>0</v>
      </c>
      <c r="N76" s="101" t="s">
        <v>83</v>
      </c>
      <c r="O76" s="101">
        <v>1</v>
      </c>
      <c r="P76" s="76"/>
      <c r="Q76" s="76">
        <v>6</v>
      </c>
      <c r="R76" s="76">
        <v>3</v>
      </c>
      <c r="S76" s="76">
        <v>3</v>
      </c>
      <c r="T76" s="76">
        <v>1.2</v>
      </c>
      <c r="U76" s="76">
        <v>18</v>
      </c>
    </row>
    <row r="77" spans="1:21" x14ac:dyDescent="0.25">
      <c r="A77" s="101"/>
      <c r="B77" s="101"/>
      <c r="C77" s="101"/>
      <c r="D77" s="101"/>
      <c r="E77" s="101"/>
      <c r="F77" s="101" t="s">
        <v>161</v>
      </c>
      <c r="G77" s="101" t="s">
        <v>162</v>
      </c>
      <c r="H77" s="101" t="s">
        <v>5362</v>
      </c>
      <c r="I77" s="101" t="s">
        <v>5362</v>
      </c>
      <c r="J77" s="101" t="s">
        <v>108</v>
      </c>
      <c r="K77" s="101" t="s">
        <v>3835</v>
      </c>
      <c r="L77" s="101" t="s">
        <v>3731</v>
      </c>
      <c r="M77" s="101">
        <v>0</v>
      </c>
      <c r="N77" s="101" t="s">
        <v>83</v>
      </c>
      <c r="O77" s="101">
        <v>1</v>
      </c>
      <c r="P77" s="76"/>
      <c r="Q77" s="76">
        <v>3</v>
      </c>
      <c r="R77" s="76">
        <v>12</v>
      </c>
      <c r="S77" s="76">
        <v>9</v>
      </c>
      <c r="T77" s="76">
        <v>2.25</v>
      </c>
      <c r="U77" s="76">
        <v>27.000000000000004</v>
      </c>
    </row>
    <row r="78" spans="1:21" x14ac:dyDescent="0.25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76"/>
      <c r="Q78" s="76"/>
      <c r="R78" s="76"/>
      <c r="S78" s="76"/>
      <c r="T78" s="76"/>
      <c r="U78" s="76"/>
    </row>
    <row r="79" spans="1:21" x14ac:dyDescent="0.25">
      <c r="A79" s="101"/>
      <c r="B79" s="101"/>
      <c r="C79" s="101" t="s">
        <v>140</v>
      </c>
      <c r="D79" s="101" t="s">
        <v>40</v>
      </c>
      <c r="E79" s="101"/>
      <c r="F79" s="101" t="s">
        <v>3872</v>
      </c>
      <c r="G79" s="101" t="s">
        <v>531</v>
      </c>
      <c r="H79" s="101" t="s">
        <v>4360</v>
      </c>
      <c r="I79" s="101" t="s">
        <v>4360</v>
      </c>
      <c r="J79" s="101" t="s">
        <v>142</v>
      </c>
      <c r="K79" s="101" t="s">
        <v>3835</v>
      </c>
      <c r="L79" s="101" t="s">
        <v>3731</v>
      </c>
      <c r="M79" s="101">
        <v>0</v>
      </c>
      <c r="N79" s="101" t="s">
        <v>83</v>
      </c>
      <c r="O79" s="101">
        <v>1</v>
      </c>
      <c r="P79" s="76"/>
      <c r="Q79" s="76">
        <v>3</v>
      </c>
      <c r="R79" s="76">
        <v>4</v>
      </c>
      <c r="S79" s="76">
        <v>1</v>
      </c>
      <c r="T79" s="76">
        <v>0.25</v>
      </c>
      <c r="U79" s="76">
        <v>3</v>
      </c>
    </row>
    <row r="80" spans="1:21" x14ac:dyDescent="0.25">
      <c r="A80" s="101"/>
      <c r="B80" s="101"/>
      <c r="C80" s="101"/>
      <c r="D80" s="101"/>
      <c r="E80" s="101"/>
      <c r="F80" s="101" t="s">
        <v>157</v>
      </c>
      <c r="G80" s="101" t="s">
        <v>158</v>
      </c>
      <c r="H80" s="101" t="s">
        <v>4366</v>
      </c>
      <c r="I80" s="101" t="s">
        <v>4366</v>
      </c>
      <c r="J80" s="101" t="s">
        <v>142</v>
      </c>
      <c r="K80" s="101" t="s">
        <v>3835</v>
      </c>
      <c r="L80" s="101" t="s">
        <v>3731</v>
      </c>
      <c r="M80" s="101">
        <v>1</v>
      </c>
      <c r="N80" s="101" t="s">
        <v>83</v>
      </c>
      <c r="O80" s="101">
        <v>1</v>
      </c>
      <c r="P80" s="76"/>
      <c r="Q80" s="76">
        <v>3</v>
      </c>
      <c r="R80" s="76">
        <v>12</v>
      </c>
      <c r="S80" s="76">
        <v>11</v>
      </c>
      <c r="T80" s="76">
        <v>2.75</v>
      </c>
      <c r="U80" s="76">
        <v>33</v>
      </c>
    </row>
    <row r="81" spans="1:21" x14ac:dyDescent="0.25">
      <c r="A81" s="101"/>
      <c r="B81" s="101"/>
      <c r="C81" s="101"/>
      <c r="D81" s="101"/>
      <c r="E81" s="101"/>
      <c r="F81" s="101" t="s">
        <v>137</v>
      </c>
      <c r="G81" s="101" t="s">
        <v>4081</v>
      </c>
      <c r="H81" s="101" t="s">
        <v>4356</v>
      </c>
      <c r="I81" s="101" t="s">
        <v>4356</v>
      </c>
      <c r="J81" s="101" t="s">
        <v>142</v>
      </c>
      <c r="K81" s="101" t="s">
        <v>3835</v>
      </c>
      <c r="L81" s="101" t="s">
        <v>3731</v>
      </c>
      <c r="M81" s="101">
        <v>1</v>
      </c>
      <c r="N81" s="101" t="s">
        <v>83</v>
      </c>
      <c r="O81" s="101">
        <v>1</v>
      </c>
      <c r="P81" s="76"/>
      <c r="Q81" s="76">
        <v>3</v>
      </c>
      <c r="R81" s="76">
        <v>18</v>
      </c>
      <c r="S81" s="76">
        <v>6</v>
      </c>
      <c r="T81" s="76">
        <v>1.5</v>
      </c>
      <c r="U81" s="76">
        <v>18</v>
      </c>
    </row>
    <row r="82" spans="1:21" x14ac:dyDescent="0.25">
      <c r="A82" s="101"/>
      <c r="B82" s="101"/>
      <c r="C82" s="101"/>
      <c r="D82" s="101"/>
      <c r="E82" s="101"/>
      <c r="F82" s="101" t="s">
        <v>151</v>
      </c>
      <c r="G82" s="101" t="s">
        <v>152</v>
      </c>
      <c r="H82" s="101" t="s">
        <v>4362</v>
      </c>
      <c r="I82" s="101" t="s">
        <v>4362</v>
      </c>
      <c r="J82" s="101" t="s">
        <v>142</v>
      </c>
      <c r="K82" s="101" t="s">
        <v>3835</v>
      </c>
      <c r="L82" s="101" t="s">
        <v>3731</v>
      </c>
      <c r="M82" s="101">
        <v>1</v>
      </c>
      <c r="N82" s="101" t="s">
        <v>83</v>
      </c>
      <c r="O82" s="101">
        <v>1</v>
      </c>
      <c r="P82" s="76"/>
      <c r="Q82" s="76">
        <v>3</v>
      </c>
      <c r="R82" s="76">
        <v>15</v>
      </c>
      <c r="S82" s="76">
        <v>6</v>
      </c>
      <c r="T82" s="76">
        <v>1.5</v>
      </c>
      <c r="U82" s="76">
        <v>18</v>
      </c>
    </row>
    <row r="83" spans="1:21" x14ac:dyDescent="0.25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76"/>
      <c r="Q83" s="76"/>
      <c r="R83" s="76"/>
      <c r="S83" s="76"/>
      <c r="T83" s="76"/>
      <c r="U83" s="76"/>
    </row>
    <row r="84" spans="1:21" x14ac:dyDescent="0.25">
      <c r="A84" s="101"/>
      <c r="B84" s="101"/>
      <c r="C84" s="101" t="s">
        <v>127</v>
      </c>
      <c r="D84" s="101" t="s">
        <v>40</v>
      </c>
      <c r="E84" s="101" t="s">
        <v>4192</v>
      </c>
      <c r="F84" s="101" t="s">
        <v>125</v>
      </c>
      <c r="G84" s="101" t="s">
        <v>126</v>
      </c>
      <c r="H84" s="101" t="s">
        <v>4405</v>
      </c>
      <c r="I84" s="101" t="s">
        <v>5350</v>
      </c>
      <c r="J84" s="101" t="s">
        <v>108</v>
      </c>
      <c r="K84" s="101" t="s">
        <v>3835</v>
      </c>
      <c r="L84" s="101" t="s">
        <v>3732</v>
      </c>
      <c r="M84" s="101">
        <v>1</v>
      </c>
      <c r="N84" s="101" t="s">
        <v>83</v>
      </c>
      <c r="O84" s="101">
        <v>1</v>
      </c>
      <c r="P84" s="76">
        <v>1</v>
      </c>
      <c r="Q84" s="76">
        <v>3</v>
      </c>
      <c r="R84" s="76">
        <v>12</v>
      </c>
      <c r="S84" s="76">
        <v>3</v>
      </c>
      <c r="T84" s="76">
        <v>0.6</v>
      </c>
      <c r="U84" s="76">
        <v>9</v>
      </c>
    </row>
    <row r="85" spans="1:21" x14ac:dyDescent="0.25">
      <c r="A85" s="101"/>
      <c r="B85" s="101"/>
      <c r="C85" s="101"/>
      <c r="D85" s="101"/>
      <c r="E85" s="101"/>
      <c r="F85" s="101"/>
      <c r="G85" s="101"/>
      <c r="H85" s="101"/>
      <c r="I85" s="101" t="s">
        <v>5351</v>
      </c>
      <c r="J85" s="101" t="s">
        <v>108</v>
      </c>
      <c r="K85" s="101" t="s">
        <v>3835</v>
      </c>
      <c r="L85" s="101" t="s">
        <v>3732</v>
      </c>
      <c r="M85" s="101">
        <v>1</v>
      </c>
      <c r="N85" s="101" t="s">
        <v>83</v>
      </c>
      <c r="O85" s="101">
        <v>1</v>
      </c>
      <c r="P85" s="76">
        <v>1</v>
      </c>
      <c r="Q85" s="76">
        <v>3</v>
      </c>
      <c r="R85" s="76">
        <v>12</v>
      </c>
      <c r="S85" s="76">
        <v>10</v>
      </c>
      <c r="T85" s="76">
        <v>2</v>
      </c>
      <c r="U85" s="76">
        <v>30</v>
      </c>
    </row>
    <row r="86" spans="1:21" x14ac:dyDescent="0.25">
      <c r="A86" s="101"/>
      <c r="B86" s="101"/>
      <c r="C86" s="101"/>
      <c r="D86" s="101"/>
      <c r="E86" s="101" t="s">
        <v>5353</v>
      </c>
      <c r="F86" s="101" t="s">
        <v>125</v>
      </c>
      <c r="G86" s="101" t="s">
        <v>126</v>
      </c>
      <c r="H86" s="101" t="s">
        <v>4405</v>
      </c>
      <c r="I86" s="101" t="s">
        <v>5352</v>
      </c>
      <c r="J86" s="101" t="s">
        <v>108</v>
      </c>
      <c r="K86" s="101" t="s">
        <v>3835</v>
      </c>
      <c r="L86" s="101" t="s">
        <v>3732</v>
      </c>
      <c r="M86" s="101">
        <v>1</v>
      </c>
      <c r="N86" s="101" t="s">
        <v>83</v>
      </c>
      <c r="O86" s="101">
        <v>1</v>
      </c>
      <c r="P86" s="76">
        <v>1</v>
      </c>
      <c r="Q86" s="76">
        <v>3</v>
      </c>
      <c r="R86" s="76">
        <v>12</v>
      </c>
      <c r="S86" s="76">
        <v>3</v>
      </c>
      <c r="T86" s="76">
        <v>0.6</v>
      </c>
      <c r="U86" s="76">
        <v>9</v>
      </c>
    </row>
    <row r="87" spans="1:21" x14ac:dyDescent="0.25">
      <c r="A87" s="101"/>
      <c r="B87" s="101"/>
      <c r="C87" s="101"/>
      <c r="D87" s="101"/>
      <c r="E87" s="101"/>
      <c r="F87" s="101"/>
      <c r="G87" s="101"/>
      <c r="H87" s="101"/>
      <c r="I87" s="101" t="s">
        <v>5354</v>
      </c>
      <c r="J87" s="101" t="s">
        <v>108</v>
      </c>
      <c r="K87" s="101" t="s">
        <v>3835</v>
      </c>
      <c r="L87" s="101" t="s">
        <v>3732</v>
      </c>
      <c r="M87" s="101">
        <v>1</v>
      </c>
      <c r="N87" s="101" t="s">
        <v>83</v>
      </c>
      <c r="O87" s="101">
        <v>1</v>
      </c>
      <c r="P87" s="76">
        <v>1</v>
      </c>
      <c r="Q87" s="76">
        <v>3</v>
      </c>
      <c r="R87" s="76">
        <v>12</v>
      </c>
      <c r="S87" s="76">
        <v>9</v>
      </c>
      <c r="T87" s="76">
        <v>1.8</v>
      </c>
      <c r="U87" s="76">
        <v>27.000000000000004</v>
      </c>
    </row>
    <row r="88" spans="1:21" x14ac:dyDescent="0.25">
      <c r="A88" s="101"/>
      <c r="B88" s="101"/>
      <c r="C88" s="101"/>
      <c r="D88" s="101"/>
      <c r="E88" s="101" t="s">
        <v>5356</v>
      </c>
      <c r="F88" s="101" t="s">
        <v>125</v>
      </c>
      <c r="G88" s="101" t="s">
        <v>126</v>
      </c>
      <c r="H88" s="101" t="s">
        <v>4405</v>
      </c>
      <c r="I88" s="101" t="s">
        <v>5355</v>
      </c>
      <c r="J88" s="101" t="s">
        <v>108</v>
      </c>
      <c r="K88" s="101" t="s">
        <v>3835</v>
      </c>
      <c r="L88" s="101" t="s">
        <v>3732</v>
      </c>
      <c r="M88" s="101">
        <v>1</v>
      </c>
      <c r="N88" s="101" t="s">
        <v>83</v>
      </c>
      <c r="O88" s="101">
        <v>1</v>
      </c>
      <c r="P88" s="76">
        <v>1</v>
      </c>
      <c r="Q88" s="76">
        <v>3</v>
      </c>
      <c r="R88" s="76">
        <v>12</v>
      </c>
      <c r="S88" s="76">
        <v>6</v>
      </c>
      <c r="T88" s="76">
        <v>1.2</v>
      </c>
      <c r="U88" s="76">
        <v>18</v>
      </c>
    </row>
    <row r="89" spans="1:21" x14ac:dyDescent="0.25">
      <c r="A89" s="101"/>
      <c r="B89" s="101"/>
      <c r="C89" s="101"/>
      <c r="D89" s="101"/>
      <c r="E89" s="101"/>
      <c r="F89" s="101"/>
      <c r="G89" s="101"/>
      <c r="H89" s="101"/>
      <c r="I89" s="101" t="s">
        <v>5357</v>
      </c>
      <c r="J89" s="101" t="s">
        <v>108</v>
      </c>
      <c r="K89" s="101" t="s">
        <v>3835</v>
      </c>
      <c r="L89" s="101" t="s">
        <v>3732</v>
      </c>
      <c r="M89" s="101">
        <v>1</v>
      </c>
      <c r="N89" s="101" t="s">
        <v>83</v>
      </c>
      <c r="O89" s="101">
        <v>1</v>
      </c>
      <c r="P89" s="76">
        <v>1</v>
      </c>
      <c r="Q89" s="76">
        <v>3</v>
      </c>
      <c r="R89" s="76">
        <v>12</v>
      </c>
      <c r="S89" s="76">
        <v>10</v>
      </c>
      <c r="T89" s="76">
        <v>2</v>
      </c>
      <c r="U89" s="76">
        <v>30</v>
      </c>
    </row>
    <row r="90" spans="1:21" x14ac:dyDescent="0.25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76"/>
      <c r="Q90" s="76"/>
      <c r="R90" s="76"/>
      <c r="S90" s="76"/>
      <c r="T90" s="76"/>
      <c r="U90" s="76"/>
    </row>
    <row r="91" spans="1:21" x14ac:dyDescent="0.25">
      <c r="A91" s="101"/>
      <c r="B91" s="101"/>
      <c r="C91" s="101" t="s">
        <v>149</v>
      </c>
      <c r="D91" s="101" t="s">
        <v>82</v>
      </c>
      <c r="E91" s="101"/>
      <c r="F91" s="101" t="s">
        <v>147</v>
      </c>
      <c r="G91" s="101" t="s">
        <v>148</v>
      </c>
      <c r="H91" s="101" t="s">
        <v>4944</v>
      </c>
      <c r="I91" s="101" t="s">
        <v>4944</v>
      </c>
      <c r="J91" s="101" t="s">
        <v>81</v>
      </c>
      <c r="K91" s="101" t="s">
        <v>3835</v>
      </c>
      <c r="L91" s="101" t="s">
        <v>3731</v>
      </c>
      <c r="M91" s="101">
        <v>1</v>
      </c>
      <c r="N91" s="101" t="s">
        <v>83</v>
      </c>
      <c r="O91" s="101">
        <v>0.2</v>
      </c>
      <c r="P91" s="76"/>
      <c r="Q91" s="76">
        <v>3</v>
      </c>
      <c r="R91" s="76">
        <v>15</v>
      </c>
      <c r="S91" s="76">
        <v>13</v>
      </c>
      <c r="T91" s="76">
        <v>3.25</v>
      </c>
      <c r="U91" s="76">
        <v>39</v>
      </c>
    </row>
    <row r="92" spans="1:21" x14ac:dyDescent="0.25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76"/>
      <c r="Q92" s="76"/>
      <c r="R92" s="76"/>
      <c r="S92" s="76"/>
      <c r="T92" s="76"/>
      <c r="U92" s="76"/>
    </row>
    <row r="93" spans="1:21" x14ac:dyDescent="0.25">
      <c r="A93" s="101"/>
      <c r="B93" s="101"/>
      <c r="C93" s="101" t="s">
        <v>93</v>
      </c>
      <c r="D93" s="101" t="s">
        <v>82</v>
      </c>
      <c r="E93" s="101"/>
      <c r="F93" s="101" t="s">
        <v>85</v>
      </c>
      <c r="G93" s="101" t="s">
        <v>86</v>
      </c>
      <c r="H93" s="101" t="s">
        <v>4938</v>
      </c>
      <c r="I93" s="101" t="s">
        <v>4938</v>
      </c>
      <c r="J93" s="101" t="s">
        <v>81</v>
      </c>
      <c r="K93" s="101" t="s">
        <v>3835</v>
      </c>
      <c r="L93" s="101" t="s">
        <v>3730</v>
      </c>
      <c r="M93" s="101">
        <v>1</v>
      </c>
      <c r="N93" s="101" t="s">
        <v>83</v>
      </c>
      <c r="O93" s="101">
        <v>0.1</v>
      </c>
      <c r="P93" s="76"/>
      <c r="Q93" s="76">
        <v>3</v>
      </c>
      <c r="R93" s="76">
        <v>25</v>
      </c>
      <c r="S93" s="76">
        <v>18</v>
      </c>
      <c r="T93" s="76">
        <v>3.6</v>
      </c>
      <c r="U93" s="76">
        <v>54.000000000000007</v>
      </c>
    </row>
    <row r="94" spans="1:21" x14ac:dyDescent="0.25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76"/>
      <c r="Q94" s="76"/>
      <c r="R94" s="76"/>
      <c r="S94" s="76"/>
      <c r="T94" s="76"/>
      <c r="U94" s="76"/>
    </row>
    <row r="95" spans="1:21" x14ac:dyDescent="0.25">
      <c r="A95" s="101"/>
      <c r="B95" s="101"/>
      <c r="C95" s="101" t="s">
        <v>79</v>
      </c>
      <c r="D95" s="101" t="s">
        <v>82</v>
      </c>
      <c r="E95" s="101"/>
      <c r="F95" s="101" t="s">
        <v>75</v>
      </c>
      <c r="G95" s="101" t="s">
        <v>76</v>
      </c>
      <c r="H95" s="101" t="s">
        <v>4932</v>
      </c>
      <c r="I95" s="101" t="s">
        <v>4932</v>
      </c>
      <c r="J95" s="101" t="s">
        <v>81</v>
      </c>
      <c r="K95" s="101" t="s">
        <v>3835</v>
      </c>
      <c r="L95" s="101" t="s">
        <v>3730</v>
      </c>
      <c r="M95" s="101">
        <v>1</v>
      </c>
      <c r="N95" s="101" t="s">
        <v>83</v>
      </c>
      <c r="O95" s="101">
        <v>0.2</v>
      </c>
      <c r="P95" s="76"/>
      <c r="Q95" s="76">
        <v>3</v>
      </c>
      <c r="R95" s="76">
        <v>18</v>
      </c>
      <c r="S95" s="76">
        <v>16</v>
      </c>
      <c r="T95" s="76">
        <v>3.2</v>
      </c>
      <c r="U95" s="76">
        <v>48</v>
      </c>
    </row>
    <row r="96" spans="1:21" x14ac:dyDescent="0.25">
      <c r="A96" s="101"/>
      <c r="B96" s="101"/>
      <c r="C96" s="101"/>
      <c r="D96" s="101"/>
      <c r="E96" s="101"/>
      <c r="F96" s="101"/>
      <c r="G96" s="101"/>
      <c r="H96" s="101" t="s">
        <v>4933</v>
      </c>
      <c r="I96" s="101" t="s">
        <v>4933</v>
      </c>
      <c r="J96" s="101" t="s">
        <v>81</v>
      </c>
      <c r="K96" s="101" t="s">
        <v>3835</v>
      </c>
      <c r="L96" s="101" t="s">
        <v>3730</v>
      </c>
      <c r="M96" s="101">
        <v>1</v>
      </c>
      <c r="N96" s="101" t="s">
        <v>83</v>
      </c>
      <c r="O96" s="101">
        <v>0.2</v>
      </c>
      <c r="P96" s="76"/>
      <c r="Q96" s="76">
        <v>3</v>
      </c>
      <c r="R96" s="76">
        <v>18</v>
      </c>
      <c r="S96" s="76">
        <v>18</v>
      </c>
      <c r="T96" s="76">
        <v>3.6</v>
      </c>
      <c r="U96" s="76">
        <v>54.000000000000007</v>
      </c>
    </row>
    <row r="97" spans="1:21" x14ac:dyDescent="0.25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76"/>
      <c r="Q97" s="76"/>
      <c r="R97" s="76"/>
      <c r="S97" s="76"/>
      <c r="T97" s="76"/>
      <c r="U97" s="76"/>
    </row>
    <row r="98" spans="1:21" x14ac:dyDescent="0.25">
      <c r="A98" s="101"/>
      <c r="B98" s="101" t="s">
        <v>170</v>
      </c>
      <c r="C98" s="101" t="s">
        <v>201</v>
      </c>
      <c r="D98" s="101" t="s">
        <v>40</v>
      </c>
      <c r="E98" s="101"/>
      <c r="F98" s="101" t="s">
        <v>5378</v>
      </c>
      <c r="G98" s="101" t="s">
        <v>5379</v>
      </c>
      <c r="H98" s="101" t="s">
        <v>5380</v>
      </c>
      <c r="I98" s="101" t="s">
        <v>5380</v>
      </c>
      <c r="J98" s="101" t="s">
        <v>108</v>
      </c>
      <c r="K98" s="101" t="s">
        <v>3835</v>
      </c>
      <c r="L98" s="101" t="s">
        <v>3731</v>
      </c>
      <c r="M98" s="101">
        <v>1</v>
      </c>
      <c r="N98" s="101" t="s">
        <v>177</v>
      </c>
      <c r="O98" s="101">
        <v>1</v>
      </c>
      <c r="P98" s="76"/>
      <c r="Q98" s="76">
        <v>1</v>
      </c>
      <c r="R98" s="76">
        <v>10</v>
      </c>
      <c r="S98" s="76">
        <v>10</v>
      </c>
      <c r="T98" s="76">
        <v>0.83</v>
      </c>
      <c r="U98" s="76">
        <v>10</v>
      </c>
    </row>
    <row r="99" spans="1:21" x14ac:dyDescent="0.25">
      <c r="A99" s="101"/>
      <c r="B99" s="101"/>
      <c r="C99" s="101"/>
      <c r="D99" s="101"/>
      <c r="E99" s="101"/>
      <c r="F99" s="101" t="s">
        <v>222</v>
      </c>
      <c r="G99" s="101" t="s">
        <v>223</v>
      </c>
      <c r="H99" s="101" t="s">
        <v>5381</v>
      </c>
      <c r="I99" s="101" t="s">
        <v>5381</v>
      </c>
      <c r="J99" s="101" t="s">
        <v>108</v>
      </c>
      <c r="K99" s="101" t="s">
        <v>3835</v>
      </c>
      <c r="L99" s="101" t="s">
        <v>3731</v>
      </c>
      <c r="M99" s="101">
        <v>0</v>
      </c>
      <c r="N99" s="101" t="s">
        <v>177</v>
      </c>
      <c r="O99" s="101">
        <v>1</v>
      </c>
      <c r="P99" s="76"/>
      <c r="Q99" s="76">
        <v>4</v>
      </c>
      <c r="R99" s="76">
        <v>10</v>
      </c>
      <c r="S99" s="76">
        <v>10</v>
      </c>
      <c r="T99" s="76">
        <v>3.33</v>
      </c>
      <c r="U99" s="76">
        <v>40</v>
      </c>
    </row>
    <row r="100" spans="1:21" x14ac:dyDescent="0.25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76"/>
      <c r="Q100" s="76"/>
      <c r="R100" s="76"/>
      <c r="S100" s="76"/>
      <c r="T100" s="76"/>
      <c r="U100" s="76"/>
    </row>
    <row r="101" spans="1:21" x14ac:dyDescent="0.25">
      <c r="A101" s="101"/>
      <c r="B101" s="101"/>
      <c r="C101" s="101" t="s">
        <v>174</v>
      </c>
      <c r="D101" s="101" t="s">
        <v>40</v>
      </c>
      <c r="E101" s="101"/>
      <c r="F101" s="101" t="s">
        <v>171</v>
      </c>
      <c r="G101" s="101" t="s">
        <v>172</v>
      </c>
      <c r="H101" s="101" t="s">
        <v>4912</v>
      </c>
      <c r="I101" s="101" t="s">
        <v>4912</v>
      </c>
      <c r="J101" s="101" t="s">
        <v>176</v>
      </c>
      <c r="K101" s="101" t="s">
        <v>3835</v>
      </c>
      <c r="L101" s="101" t="s">
        <v>3731</v>
      </c>
      <c r="M101" s="101">
        <v>1</v>
      </c>
      <c r="N101" s="101" t="s">
        <v>177</v>
      </c>
      <c r="O101" s="101">
        <v>1</v>
      </c>
      <c r="P101" s="76"/>
      <c r="Q101" s="76">
        <v>2</v>
      </c>
      <c r="R101" s="76">
        <v>10</v>
      </c>
      <c r="S101" s="76">
        <v>10</v>
      </c>
      <c r="T101" s="76">
        <v>1.67</v>
      </c>
      <c r="U101" s="76">
        <v>20</v>
      </c>
    </row>
    <row r="102" spans="1:21" x14ac:dyDescent="0.25">
      <c r="A102" s="101"/>
      <c r="B102" s="101"/>
      <c r="C102" s="101"/>
      <c r="D102" s="101"/>
      <c r="E102" s="101"/>
      <c r="F102" s="101" t="s">
        <v>178</v>
      </c>
      <c r="G102" s="101" t="s">
        <v>179</v>
      </c>
      <c r="H102" s="101" t="s">
        <v>4915</v>
      </c>
      <c r="I102" s="101" t="s">
        <v>4915</v>
      </c>
      <c r="J102" s="101" t="s">
        <v>176</v>
      </c>
      <c r="K102" s="101" t="s">
        <v>3835</v>
      </c>
      <c r="L102" s="101" t="s">
        <v>3731</v>
      </c>
      <c r="M102" s="101">
        <v>1</v>
      </c>
      <c r="N102" s="101" t="s">
        <v>177</v>
      </c>
      <c r="O102" s="101">
        <v>1</v>
      </c>
      <c r="P102" s="76"/>
      <c r="Q102" s="76">
        <v>1</v>
      </c>
      <c r="R102" s="76">
        <v>10</v>
      </c>
      <c r="S102" s="76">
        <v>10</v>
      </c>
      <c r="T102" s="76">
        <v>0.83</v>
      </c>
      <c r="U102" s="76">
        <v>10</v>
      </c>
    </row>
    <row r="103" spans="1:21" x14ac:dyDescent="0.25">
      <c r="A103" s="101"/>
      <c r="B103" s="101"/>
      <c r="C103" s="101"/>
      <c r="D103" s="101"/>
      <c r="E103" s="101"/>
      <c r="F103" s="101" t="s">
        <v>181</v>
      </c>
      <c r="G103" s="101" t="s">
        <v>182</v>
      </c>
      <c r="H103" s="101" t="s">
        <v>4916</v>
      </c>
      <c r="I103" s="101" t="s">
        <v>4916</v>
      </c>
      <c r="J103" s="101" t="s">
        <v>176</v>
      </c>
      <c r="K103" s="101" t="s">
        <v>3835</v>
      </c>
      <c r="L103" s="101" t="s">
        <v>3731</v>
      </c>
      <c r="M103" s="101">
        <v>1</v>
      </c>
      <c r="N103" s="101" t="s">
        <v>177</v>
      </c>
      <c r="O103" s="101">
        <v>1</v>
      </c>
      <c r="P103" s="76"/>
      <c r="Q103" s="76">
        <v>2</v>
      </c>
      <c r="R103" s="76">
        <v>10</v>
      </c>
      <c r="S103" s="76">
        <v>10</v>
      </c>
      <c r="T103" s="76">
        <v>1.67</v>
      </c>
      <c r="U103" s="76">
        <v>20</v>
      </c>
    </row>
    <row r="104" spans="1:21" x14ac:dyDescent="0.25">
      <c r="A104" s="101"/>
      <c r="B104" s="101"/>
      <c r="C104" s="101"/>
      <c r="D104" s="101"/>
      <c r="E104" s="101"/>
      <c r="F104" s="101" t="s">
        <v>184</v>
      </c>
      <c r="G104" s="101" t="s">
        <v>185</v>
      </c>
      <c r="H104" s="101" t="s">
        <v>4918</v>
      </c>
      <c r="I104" s="101" t="s">
        <v>4918</v>
      </c>
      <c r="J104" s="101" t="s">
        <v>176</v>
      </c>
      <c r="K104" s="101" t="s">
        <v>3835</v>
      </c>
      <c r="L104" s="101" t="s">
        <v>3731</v>
      </c>
      <c r="M104" s="101">
        <v>1</v>
      </c>
      <c r="N104" s="101" t="s">
        <v>177</v>
      </c>
      <c r="O104" s="101">
        <v>1</v>
      </c>
      <c r="P104" s="76"/>
      <c r="Q104" s="76">
        <v>1</v>
      </c>
      <c r="R104" s="76">
        <v>10</v>
      </c>
      <c r="S104" s="76">
        <v>10</v>
      </c>
      <c r="T104" s="76">
        <v>0.83</v>
      </c>
      <c r="U104" s="76">
        <v>10</v>
      </c>
    </row>
    <row r="105" spans="1:21" x14ac:dyDescent="0.25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76"/>
      <c r="Q105" s="76"/>
      <c r="R105" s="76"/>
      <c r="S105" s="76"/>
      <c r="T105" s="76"/>
      <c r="U105" s="76"/>
    </row>
    <row r="106" spans="1:21" x14ac:dyDescent="0.25">
      <c r="A106" s="101"/>
      <c r="B106" s="101"/>
      <c r="C106" s="101" t="s">
        <v>195</v>
      </c>
      <c r="D106" s="101" t="s">
        <v>40</v>
      </c>
      <c r="E106" s="101"/>
      <c r="F106" s="101" t="s">
        <v>193</v>
      </c>
      <c r="G106" s="101" t="s">
        <v>194</v>
      </c>
      <c r="H106" s="101" t="s">
        <v>4334</v>
      </c>
      <c r="I106" s="101" t="s">
        <v>4334</v>
      </c>
      <c r="J106" s="101" t="s">
        <v>3877</v>
      </c>
      <c r="K106" s="101" t="s">
        <v>3835</v>
      </c>
      <c r="L106" s="101" t="s">
        <v>3731</v>
      </c>
      <c r="M106" s="101">
        <v>1</v>
      </c>
      <c r="N106" s="101" t="s">
        <v>177</v>
      </c>
      <c r="O106" s="101">
        <v>1</v>
      </c>
      <c r="P106" s="76"/>
      <c r="Q106" s="76">
        <v>3</v>
      </c>
      <c r="R106" s="76">
        <v>10</v>
      </c>
      <c r="S106" s="76">
        <v>10</v>
      </c>
      <c r="T106" s="76">
        <v>2.5</v>
      </c>
      <c r="U106" s="76">
        <v>30</v>
      </c>
    </row>
    <row r="107" spans="1:21" x14ac:dyDescent="0.25">
      <c r="A107" s="101"/>
      <c r="B107" s="101"/>
      <c r="C107" s="101"/>
      <c r="D107" s="101"/>
      <c r="E107" s="101"/>
      <c r="F107" s="101" t="s">
        <v>197</v>
      </c>
      <c r="G107" s="101" t="s">
        <v>198</v>
      </c>
      <c r="H107" s="101" t="s">
        <v>4338</v>
      </c>
      <c r="I107" s="101" t="s">
        <v>4338</v>
      </c>
      <c r="J107" s="101" t="s">
        <v>3877</v>
      </c>
      <c r="K107" s="101" t="s">
        <v>3835</v>
      </c>
      <c r="L107" s="101" t="s">
        <v>3731</v>
      </c>
      <c r="M107" s="101">
        <v>1</v>
      </c>
      <c r="N107" s="101" t="s">
        <v>177</v>
      </c>
      <c r="O107" s="101">
        <v>1</v>
      </c>
      <c r="P107" s="76"/>
      <c r="Q107" s="76">
        <v>1</v>
      </c>
      <c r="R107" s="76">
        <v>10</v>
      </c>
      <c r="S107" s="76">
        <v>10</v>
      </c>
      <c r="T107" s="76">
        <v>0.83</v>
      </c>
      <c r="U107" s="76">
        <v>10</v>
      </c>
    </row>
    <row r="108" spans="1:21" x14ac:dyDescent="0.25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76"/>
      <c r="Q108" s="76"/>
      <c r="R108" s="76"/>
      <c r="S108" s="76"/>
      <c r="T108" s="76"/>
      <c r="U108" s="76"/>
    </row>
    <row r="109" spans="1:21" x14ac:dyDescent="0.25">
      <c r="A109" s="101"/>
      <c r="B109" s="101"/>
      <c r="C109" s="101" t="s">
        <v>188</v>
      </c>
      <c r="D109" s="101" t="s">
        <v>40</v>
      </c>
      <c r="E109" s="101"/>
      <c r="F109" s="101" t="s">
        <v>186</v>
      </c>
      <c r="G109" s="101" t="s">
        <v>187</v>
      </c>
      <c r="H109" s="101" t="s">
        <v>4629</v>
      </c>
      <c r="I109" s="101" t="s">
        <v>4629</v>
      </c>
      <c r="J109" s="101" t="s">
        <v>100</v>
      </c>
      <c r="K109" s="101" t="s">
        <v>3835</v>
      </c>
      <c r="L109" s="101" t="s">
        <v>3731</v>
      </c>
      <c r="M109" s="101">
        <v>1</v>
      </c>
      <c r="N109" s="101" t="s">
        <v>177</v>
      </c>
      <c r="O109" s="101">
        <v>1</v>
      </c>
      <c r="P109" s="76"/>
      <c r="Q109" s="76">
        <v>2</v>
      </c>
      <c r="R109" s="76">
        <v>10</v>
      </c>
      <c r="S109" s="76">
        <v>10</v>
      </c>
      <c r="T109" s="76">
        <v>1.67</v>
      </c>
      <c r="U109" s="76">
        <v>20</v>
      </c>
    </row>
    <row r="110" spans="1:21" x14ac:dyDescent="0.25">
      <c r="A110" s="101"/>
      <c r="B110" s="101"/>
      <c r="C110" s="101"/>
      <c r="D110" s="101"/>
      <c r="E110" s="101"/>
      <c r="F110" s="101" t="s">
        <v>190</v>
      </c>
      <c r="G110" s="101" t="s">
        <v>191</v>
      </c>
      <c r="H110" s="101" t="s">
        <v>4631</v>
      </c>
      <c r="I110" s="101" t="s">
        <v>4631</v>
      </c>
      <c r="J110" s="101" t="s">
        <v>100</v>
      </c>
      <c r="K110" s="101" t="s">
        <v>3835</v>
      </c>
      <c r="L110" s="101" t="s">
        <v>3731</v>
      </c>
      <c r="M110" s="101">
        <v>1</v>
      </c>
      <c r="N110" s="101" t="s">
        <v>177</v>
      </c>
      <c r="O110" s="101">
        <v>1</v>
      </c>
      <c r="P110" s="76"/>
      <c r="Q110" s="76">
        <v>1</v>
      </c>
      <c r="R110" s="76">
        <v>10</v>
      </c>
      <c r="S110" s="76">
        <v>10</v>
      </c>
      <c r="T110" s="76">
        <v>0.83</v>
      </c>
      <c r="U110" s="76">
        <v>10</v>
      </c>
    </row>
    <row r="111" spans="1:21" x14ac:dyDescent="0.25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76"/>
      <c r="Q111" s="76"/>
      <c r="R111" s="76"/>
      <c r="S111" s="76"/>
      <c r="T111" s="76"/>
      <c r="U111" s="76"/>
    </row>
    <row r="112" spans="1:21" x14ac:dyDescent="0.25">
      <c r="A112" s="101"/>
      <c r="B112" s="101"/>
      <c r="C112" s="101" t="s">
        <v>215</v>
      </c>
      <c r="D112" s="101" t="s">
        <v>40</v>
      </c>
      <c r="E112" s="101"/>
      <c r="F112" s="101" t="s">
        <v>213</v>
      </c>
      <c r="G112" s="101" t="s">
        <v>214</v>
      </c>
      <c r="H112" s="101" t="s">
        <v>5373</v>
      </c>
      <c r="I112" s="101" t="s">
        <v>5373</v>
      </c>
      <c r="J112" s="101" t="s">
        <v>108</v>
      </c>
      <c r="K112" s="101" t="s">
        <v>3835</v>
      </c>
      <c r="L112" s="101" t="s">
        <v>3731</v>
      </c>
      <c r="M112" s="101">
        <v>1</v>
      </c>
      <c r="N112" s="101" t="s">
        <v>177</v>
      </c>
      <c r="O112" s="101">
        <v>1</v>
      </c>
      <c r="P112" s="76"/>
      <c r="Q112" s="76">
        <v>2</v>
      </c>
      <c r="R112" s="76">
        <v>10</v>
      </c>
      <c r="S112" s="76">
        <v>10</v>
      </c>
      <c r="T112" s="76">
        <v>1.67</v>
      </c>
      <c r="U112" s="76">
        <v>20</v>
      </c>
    </row>
    <row r="113" spans="1:21" x14ac:dyDescent="0.25">
      <c r="A113" s="101"/>
      <c r="B113" s="101"/>
      <c r="C113" s="101"/>
      <c r="D113" s="101"/>
      <c r="E113" s="101"/>
      <c r="F113" s="101" t="s">
        <v>217</v>
      </c>
      <c r="G113" s="101" t="s">
        <v>218</v>
      </c>
      <c r="H113" s="101" t="s">
        <v>5374</v>
      </c>
      <c r="I113" s="101" t="s">
        <v>5374</v>
      </c>
      <c r="J113" s="101" t="s">
        <v>108</v>
      </c>
      <c r="K113" s="101" t="s">
        <v>3835</v>
      </c>
      <c r="L113" s="101" t="s">
        <v>3731</v>
      </c>
      <c r="M113" s="101">
        <v>1</v>
      </c>
      <c r="N113" s="101" t="s">
        <v>177</v>
      </c>
      <c r="O113" s="101">
        <v>1</v>
      </c>
      <c r="P113" s="76"/>
      <c r="Q113" s="76">
        <v>1</v>
      </c>
      <c r="R113" s="76">
        <v>10</v>
      </c>
      <c r="S113" s="76">
        <v>10</v>
      </c>
      <c r="T113" s="76">
        <v>0.83</v>
      </c>
      <c r="U113" s="76">
        <v>10</v>
      </c>
    </row>
    <row r="114" spans="1:21" x14ac:dyDescent="0.25">
      <c r="A114" s="101"/>
      <c r="B114" s="101"/>
      <c r="C114" s="101"/>
      <c r="D114" s="101"/>
      <c r="E114" s="101"/>
      <c r="F114" s="101" t="s">
        <v>219</v>
      </c>
      <c r="G114" s="101" t="s">
        <v>220</v>
      </c>
      <c r="H114" s="101" t="s">
        <v>5376</v>
      </c>
      <c r="I114" s="101" t="s">
        <v>5376</v>
      </c>
      <c r="J114" s="101" t="s">
        <v>108</v>
      </c>
      <c r="K114" s="101" t="s">
        <v>3835</v>
      </c>
      <c r="L114" s="101" t="s">
        <v>3731</v>
      </c>
      <c r="M114" s="101">
        <v>1</v>
      </c>
      <c r="N114" s="101" t="s">
        <v>177</v>
      </c>
      <c r="O114" s="101">
        <v>1</v>
      </c>
      <c r="P114" s="76"/>
      <c r="Q114" s="76">
        <v>4</v>
      </c>
      <c r="R114" s="76">
        <v>10</v>
      </c>
      <c r="S114" s="76">
        <v>6</v>
      </c>
      <c r="T114" s="76">
        <v>2</v>
      </c>
      <c r="U114" s="76">
        <v>24</v>
      </c>
    </row>
    <row r="115" spans="1:21" x14ac:dyDescent="0.25">
      <c r="A115" s="101"/>
      <c r="B115" s="101"/>
      <c r="C115" s="101"/>
      <c r="D115" s="101"/>
      <c r="E115" s="101"/>
      <c r="F115" s="101" t="s">
        <v>5378</v>
      </c>
      <c r="G115" s="101" t="s">
        <v>5379</v>
      </c>
      <c r="H115" s="101" t="s">
        <v>5380</v>
      </c>
      <c r="I115" s="101" t="s">
        <v>5380</v>
      </c>
      <c r="J115" s="101" t="s">
        <v>108</v>
      </c>
      <c r="K115" s="101" t="s">
        <v>3835</v>
      </c>
      <c r="L115" s="101" t="s">
        <v>3731</v>
      </c>
      <c r="M115" s="101">
        <v>1</v>
      </c>
      <c r="N115" s="101" t="s">
        <v>177</v>
      </c>
      <c r="O115" s="101">
        <v>1</v>
      </c>
      <c r="P115" s="76"/>
      <c r="Q115" s="76">
        <v>1</v>
      </c>
      <c r="R115" s="76">
        <v>10</v>
      </c>
      <c r="S115" s="76">
        <v>10</v>
      </c>
      <c r="T115" s="76">
        <v>0.83</v>
      </c>
      <c r="U115" s="76">
        <v>10</v>
      </c>
    </row>
    <row r="116" spans="1:21" x14ac:dyDescent="0.25">
      <c r="A116" s="101"/>
      <c r="B116" s="101"/>
      <c r="C116" s="101"/>
      <c r="D116" s="101"/>
      <c r="E116" s="101"/>
      <c r="F116" s="101" t="s">
        <v>222</v>
      </c>
      <c r="G116" s="101" t="s">
        <v>223</v>
      </c>
      <c r="H116" s="101" t="s">
        <v>5381</v>
      </c>
      <c r="I116" s="101" t="s">
        <v>5381</v>
      </c>
      <c r="J116" s="101" t="s">
        <v>108</v>
      </c>
      <c r="K116" s="101" t="s">
        <v>3835</v>
      </c>
      <c r="L116" s="101" t="s">
        <v>3731</v>
      </c>
      <c r="M116" s="101">
        <v>0</v>
      </c>
      <c r="N116" s="101" t="s">
        <v>177</v>
      </c>
      <c r="O116" s="101">
        <v>1</v>
      </c>
      <c r="P116" s="76"/>
      <c r="Q116" s="76">
        <v>4</v>
      </c>
      <c r="R116" s="76">
        <v>10</v>
      </c>
      <c r="S116" s="76">
        <v>10</v>
      </c>
      <c r="T116" s="76">
        <v>3.33</v>
      </c>
      <c r="U116" s="76">
        <v>40</v>
      </c>
    </row>
    <row r="117" spans="1:21" x14ac:dyDescent="0.25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76"/>
      <c r="Q117" s="76"/>
      <c r="R117" s="76"/>
      <c r="S117" s="76"/>
      <c r="T117" s="76"/>
      <c r="U117" s="76"/>
    </row>
    <row r="118" spans="1:21" x14ac:dyDescent="0.25">
      <c r="A118" s="101"/>
      <c r="B118" s="101"/>
      <c r="C118" s="101" t="s">
        <v>207</v>
      </c>
      <c r="D118" s="101" t="s">
        <v>40</v>
      </c>
      <c r="E118" s="101"/>
      <c r="F118" s="101" t="s">
        <v>205</v>
      </c>
      <c r="G118" s="101" t="s">
        <v>206</v>
      </c>
      <c r="H118" s="101" t="s">
        <v>5368</v>
      </c>
      <c r="I118" s="101" t="s">
        <v>5368</v>
      </c>
      <c r="J118" s="101" t="s">
        <v>108</v>
      </c>
      <c r="K118" s="101" t="s">
        <v>3835</v>
      </c>
      <c r="L118" s="101" t="s">
        <v>3731</v>
      </c>
      <c r="M118" s="101">
        <v>1</v>
      </c>
      <c r="N118" s="101" t="s">
        <v>177</v>
      </c>
      <c r="O118" s="101">
        <v>1</v>
      </c>
      <c r="P118" s="76"/>
      <c r="Q118" s="76">
        <v>2</v>
      </c>
      <c r="R118" s="76">
        <v>10</v>
      </c>
      <c r="S118" s="76">
        <v>10</v>
      </c>
      <c r="T118" s="76">
        <v>1.67</v>
      </c>
      <c r="U118" s="76">
        <v>20</v>
      </c>
    </row>
    <row r="119" spans="1:21" x14ac:dyDescent="0.25">
      <c r="A119" s="101"/>
      <c r="B119" s="101"/>
      <c r="C119" s="101"/>
      <c r="D119" s="101"/>
      <c r="E119" s="101"/>
      <c r="F119" s="101" t="s">
        <v>209</v>
      </c>
      <c r="G119" s="101" t="s">
        <v>210</v>
      </c>
      <c r="H119" s="101" t="s">
        <v>5370</v>
      </c>
      <c r="I119" s="101" t="s">
        <v>5370</v>
      </c>
      <c r="J119" s="101" t="s">
        <v>108</v>
      </c>
      <c r="K119" s="101" t="s">
        <v>3835</v>
      </c>
      <c r="L119" s="101" t="s">
        <v>3731</v>
      </c>
      <c r="M119" s="101">
        <v>1</v>
      </c>
      <c r="N119" s="101" t="s">
        <v>177</v>
      </c>
      <c r="O119" s="101">
        <v>1</v>
      </c>
      <c r="P119" s="76"/>
      <c r="Q119" s="76">
        <v>1</v>
      </c>
      <c r="R119" s="76">
        <v>10</v>
      </c>
      <c r="S119" s="76">
        <v>10</v>
      </c>
      <c r="T119" s="76">
        <v>0.83</v>
      </c>
      <c r="U119" s="76">
        <v>10</v>
      </c>
    </row>
    <row r="120" spans="1:21" x14ac:dyDescent="0.25">
      <c r="A120" s="101"/>
      <c r="B120" s="101"/>
      <c r="C120" s="101"/>
      <c r="D120" s="101"/>
      <c r="E120" s="101"/>
      <c r="F120" s="101" t="s">
        <v>211</v>
      </c>
      <c r="G120" s="101" t="s">
        <v>212</v>
      </c>
      <c r="H120" s="101" t="s">
        <v>5372</v>
      </c>
      <c r="I120" s="101" t="s">
        <v>5372</v>
      </c>
      <c r="J120" s="101" t="s">
        <v>108</v>
      </c>
      <c r="K120" s="101" t="s">
        <v>3835</v>
      </c>
      <c r="L120" s="101" t="s">
        <v>3731</v>
      </c>
      <c r="M120" s="101">
        <v>1</v>
      </c>
      <c r="N120" s="101" t="s">
        <v>177</v>
      </c>
      <c r="O120" s="101">
        <v>1</v>
      </c>
      <c r="P120" s="76"/>
      <c r="Q120" s="76">
        <v>4</v>
      </c>
      <c r="R120" s="76">
        <v>10</v>
      </c>
      <c r="S120" s="76">
        <v>4</v>
      </c>
      <c r="T120" s="76">
        <v>1.33</v>
      </c>
      <c r="U120" s="76">
        <v>16</v>
      </c>
    </row>
    <row r="121" spans="1:21" x14ac:dyDescent="0.25">
      <c r="A121" s="101"/>
      <c r="B121" s="101"/>
      <c r="C121" s="101"/>
      <c r="D121" s="101"/>
      <c r="E121" s="101"/>
      <c r="F121" s="101" t="s">
        <v>5378</v>
      </c>
      <c r="G121" s="101" t="s">
        <v>5379</v>
      </c>
      <c r="H121" s="101" t="s">
        <v>5380</v>
      </c>
      <c r="I121" s="101" t="s">
        <v>5380</v>
      </c>
      <c r="J121" s="101" t="s">
        <v>108</v>
      </c>
      <c r="K121" s="101" t="s">
        <v>3835</v>
      </c>
      <c r="L121" s="101" t="s">
        <v>3731</v>
      </c>
      <c r="M121" s="101">
        <v>1</v>
      </c>
      <c r="N121" s="101" t="s">
        <v>177</v>
      </c>
      <c r="O121" s="101">
        <v>1</v>
      </c>
      <c r="P121" s="76"/>
      <c r="Q121" s="76">
        <v>1</v>
      </c>
      <c r="R121" s="76">
        <v>10</v>
      </c>
      <c r="S121" s="76">
        <v>10</v>
      </c>
      <c r="T121" s="76">
        <v>0.83</v>
      </c>
      <c r="U121" s="76">
        <v>10</v>
      </c>
    </row>
    <row r="122" spans="1:21" x14ac:dyDescent="0.25">
      <c r="A122" s="101"/>
      <c r="B122" s="101"/>
      <c r="C122" s="101"/>
      <c r="D122" s="101"/>
      <c r="E122" s="101"/>
      <c r="F122" s="101" t="s">
        <v>222</v>
      </c>
      <c r="G122" s="101" t="s">
        <v>223</v>
      </c>
      <c r="H122" s="101" t="s">
        <v>5381</v>
      </c>
      <c r="I122" s="101" t="s">
        <v>5381</v>
      </c>
      <c r="J122" s="101" t="s">
        <v>108</v>
      </c>
      <c r="K122" s="101" t="s">
        <v>3835</v>
      </c>
      <c r="L122" s="101" t="s">
        <v>3731</v>
      </c>
      <c r="M122" s="101">
        <v>0</v>
      </c>
      <c r="N122" s="101" t="s">
        <v>177</v>
      </c>
      <c r="O122" s="101">
        <v>1</v>
      </c>
      <c r="P122" s="76"/>
      <c r="Q122" s="76">
        <v>4</v>
      </c>
      <c r="R122" s="76">
        <v>10</v>
      </c>
      <c r="S122" s="76">
        <v>10</v>
      </c>
      <c r="T122" s="76">
        <v>3.33</v>
      </c>
      <c r="U122" s="76">
        <v>40</v>
      </c>
    </row>
    <row r="123" spans="1:21" x14ac:dyDescent="0.25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76"/>
      <c r="Q123" s="76"/>
      <c r="R123" s="76"/>
      <c r="S123" s="76"/>
      <c r="T123" s="76"/>
      <c r="U123" s="76"/>
    </row>
    <row r="124" spans="1:21" x14ac:dyDescent="0.25">
      <c r="A124" s="101"/>
      <c r="B124" s="101"/>
      <c r="C124" s="101" t="s">
        <v>5541</v>
      </c>
      <c r="D124" s="101"/>
      <c r="E124" s="101"/>
      <c r="F124" s="101" t="s">
        <v>199</v>
      </c>
      <c r="G124" s="101" t="s">
        <v>200</v>
      </c>
      <c r="H124" s="101" t="s">
        <v>5540</v>
      </c>
      <c r="I124" s="101" t="s">
        <v>5540</v>
      </c>
      <c r="J124" s="101"/>
      <c r="K124" s="101"/>
      <c r="L124" s="101" t="s">
        <v>3731</v>
      </c>
      <c r="M124" s="101">
        <v>1</v>
      </c>
      <c r="N124" s="101"/>
      <c r="O124" s="101"/>
      <c r="P124" s="76"/>
      <c r="Q124" s="76">
        <v>2</v>
      </c>
      <c r="R124" s="76">
        <v>10</v>
      </c>
      <c r="S124" s="76">
        <v>10</v>
      </c>
      <c r="T124" s="76">
        <v>1.67</v>
      </c>
      <c r="U124" s="76">
        <v>20</v>
      </c>
    </row>
    <row r="125" spans="1:21" x14ac:dyDescent="0.25">
      <c r="A125" s="101"/>
      <c r="B125" s="101"/>
      <c r="C125" s="101"/>
      <c r="D125" s="101"/>
      <c r="E125" s="101"/>
      <c r="F125" s="101" t="s">
        <v>203</v>
      </c>
      <c r="G125" s="101" t="s">
        <v>204</v>
      </c>
      <c r="H125" s="101" t="s">
        <v>5544</v>
      </c>
      <c r="I125" s="101" t="s">
        <v>5544</v>
      </c>
      <c r="J125" s="101"/>
      <c r="K125" s="101"/>
      <c r="L125" s="101" t="s">
        <v>3731</v>
      </c>
      <c r="M125" s="101">
        <v>1</v>
      </c>
      <c r="N125" s="101"/>
      <c r="O125" s="101"/>
      <c r="P125" s="76"/>
      <c r="Q125" s="76">
        <v>1</v>
      </c>
      <c r="R125" s="76">
        <v>10</v>
      </c>
      <c r="S125" s="76">
        <v>10</v>
      </c>
      <c r="T125" s="76">
        <v>0.83</v>
      </c>
      <c r="U125" s="76">
        <v>10</v>
      </c>
    </row>
    <row r="126" spans="1:21" x14ac:dyDescent="0.25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76"/>
      <c r="Q126" s="76"/>
      <c r="R126" s="76"/>
      <c r="S126" s="76"/>
      <c r="T126" s="76"/>
      <c r="U126" s="76"/>
    </row>
    <row r="127" spans="1:21" x14ac:dyDescent="0.25">
      <c r="A127" s="101"/>
      <c r="B127" s="101" t="s">
        <v>226</v>
      </c>
      <c r="C127" s="101" t="s">
        <v>397</v>
      </c>
      <c r="D127" s="101" t="s">
        <v>82</v>
      </c>
      <c r="E127" s="101"/>
      <c r="F127" s="101" t="s">
        <v>385</v>
      </c>
      <c r="G127" s="101" t="s">
        <v>386</v>
      </c>
      <c r="H127" s="101" t="s">
        <v>5008</v>
      </c>
      <c r="I127" s="101" t="s">
        <v>5008</v>
      </c>
      <c r="J127" s="101" t="s">
        <v>81</v>
      </c>
      <c r="K127" s="101" t="s">
        <v>3835</v>
      </c>
      <c r="L127" s="101" t="s">
        <v>3730</v>
      </c>
      <c r="M127" s="101">
        <v>1</v>
      </c>
      <c r="N127" s="101" t="s">
        <v>233</v>
      </c>
      <c r="O127" s="101">
        <v>0.2</v>
      </c>
      <c r="P127" s="76"/>
      <c r="Q127" s="76">
        <v>3</v>
      </c>
      <c r="R127" s="76">
        <v>24</v>
      </c>
      <c r="S127" s="76">
        <v>21</v>
      </c>
      <c r="T127" s="76">
        <v>4.2</v>
      </c>
      <c r="U127" s="76">
        <v>63</v>
      </c>
    </row>
    <row r="128" spans="1:21" x14ac:dyDescent="0.25">
      <c r="A128" s="101"/>
      <c r="B128" s="101"/>
      <c r="C128" s="101"/>
      <c r="D128" s="101"/>
      <c r="E128" s="101"/>
      <c r="F128" s="101"/>
      <c r="G128" s="101"/>
      <c r="H128" s="101" t="s">
        <v>5009</v>
      </c>
      <c r="I128" s="101" t="s">
        <v>5009</v>
      </c>
      <c r="J128" s="101" t="s">
        <v>81</v>
      </c>
      <c r="K128" s="101" t="s">
        <v>3835</v>
      </c>
      <c r="L128" s="101" t="s">
        <v>3730</v>
      </c>
      <c r="M128" s="101">
        <v>1</v>
      </c>
      <c r="N128" s="101" t="s">
        <v>233</v>
      </c>
      <c r="O128" s="101">
        <v>0.2</v>
      </c>
      <c r="P128" s="76"/>
      <c r="Q128" s="76">
        <v>3</v>
      </c>
      <c r="R128" s="76">
        <v>25</v>
      </c>
      <c r="S128" s="76">
        <v>24</v>
      </c>
      <c r="T128" s="76">
        <v>4.8</v>
      </c>
      <c r="U128" s="76">
        <v>72</v>
      </c>
    </row>
    <row r="129" spans="1:21" x14ac:dyDescent="0.25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76"/>
      <c r="Q129" s="76"/>
      <c r="R129" s="76"/>
      <c r="S129" s="76"/>
      <c r="T129" s="76"/>
      <c r="U129" s="76"/>
    </row>
    <row r="130" spans="1:21" x14ac:dyDescent="0.25">
      <c r="A130" s="101"/>
      <c r="B130" s="101"/>
      <c r="C130" s="101" t="s">
        <v>239</v>
      </c>
      <c r="D130" s="101" t="s">
        <v>82</v>
      </c>
      <c r="E130" s="101"/>
      <c r="F130" s="101" t="s">
        <v>227</v>
      </c>
      <c r="G130" s="101" t="s">
        <v>228</v>
      </c>
      <c r="H130" s="101" t="s">
        <v>4949</v>
      </c>
      <c r="I130" s="101" t="s">
        <v>4949</v>
      </c>
      <c r="J130" s="101" t="s">
        <v>81</v>
      </c>
      <c r="K130" s="101" t="s">
        <v>3835</v>
      </c>
      <c r="L130" s="101" t="s">
        <v>3730</v>
      </c>
      <c r="M130" s="101">
        <v>1</v>
      </c>
      <c r="N130" s="101" t="s">
        <v>233</v>
      </c>
      <c r="O130" s="101">
        <v>0.2</v>
      </c>
      <c r="P130" s="76"/>
      <c r="Q130" s="76">
        <v>3</v>
      </c>
      <c r="R130" s="76">
        <v>90</v>
      </c>
      <c r="S130" s="76">
        <v>85</v>
      </c>
      <c r="T130" s="76">
        <v>17</v>
      </c>
      <c r="U130" s="76">
        <v>254.99999999999997</v>
      </c>
    </row>
    <row r="131" spans="1:21" x14ac:dyDescent="0.25">
      <c r="A131" s="101"/>
      <c r="B131" s="101"/>
      <c r="C131" s="101"/>
      <c r="D131" s="101"/>
      <c r="E131" s="101"/>
      <c r="F131" s="101" t="s">
        <v>385</v>
      </c>
      <c r="G131" s="101" t="s">
        <v>386</v>
      </c>
      <c r="H131" s="101" t="s">
        <v>5017</v>
      </c>
      <c r="I131" s="101" t="s">
        <v>5017</v>
      </c>
      <c r="J131" s="101" t="s">
        <v>81</v>
      </c>
      <c r="K131" s="101" t="s">
        <v>3835</v>
      </c>
      <c r="L131" s="101" t="s">
        <v>3730</v>
      </c>
      <c r="M131" s="101">
        <v>1</v>
      </c>
      <c r="N131" s="101" t="s">
        <v>233</v>
      </c>
      <c r="O131" s="101">
        <v>0.2</v>
      </c>
      <c r="P131" s="76"/>
      <c r="Q131" s="76">
        <v>3</v>
      </c>
      <c r="R131" s="76">
        <v>25</v>
      </c>
      <c r="S131" s="76">
        <v>25</v>
      </c>
      <c r="T131" s="76">
        <v>5</v>
      </c>
      <c r="U131" s="76">
        <v>75</v>
      </c>
    </row>
    <row r="132" spans="1:21" x14ac:dyDescent="0.25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76"/>
      <c r="Q132" s="76"/>
      <c r="R132" s="76"/>
      <c r="S132" s="76"/>
      <c r="T132" s="76"/>
      <c r="U132" s="76"/>
    </row>
    <row r="133" spans="1:21" x14ac:dyDescent="0.25">
      <c r="A133" s="101"/>
      <c r="B133" s="101"/>
      <c r="C133" s="101" t="s">
        <v>231</v>
      </c>
      <c r="D133" s="101" t="s">
        <v>82</v>
      </c>
      <c r="E133" s="101"/>
      <c r="F133" s="101" t="s">
        <v>227</v>
      </c>
      <c r="G133" s="101" t="s">
        <v>228</v>
      </c>
      <c r="H133" s="101" t="s">
        <v>4945</v>
      </c>
      <c r="I133" s="101" t="s">
        <v>4945</v>
      </c>
      <c r="J133" s="101" t="s">
        <v>81</v>
      </c>
      <c r="K133" s="101" t="s">
        <v>3835</v>
      </c>
      <c r="L133" s="101" t="s">
        <v>3730</v>
      </c>
      <c r="M133" s="101">
        <v>1</v>
      </c>
      <c r="N133" s="101" t="s">
        <v>233</v>
      </c>
      <c r="O133" s="101">
        <v>0.1</v>
      </c>
      <c r="P133" s="76"/>
      <c r="Q133" s="76">
        <v>3</v>
      </c>
      <c r="R133" s="76">
        <v>94</v>
      </c>
      <c r="S133" s="76">
        <v>93</v>
      </c>
      <c r="T133" s="76">
        <v>18.600000000000001</v>
      </c>
      <c r="U133" s="76">
        <v>279</v>
      </c>
    </row>
    <row r="134" spans="1:21" x14ac:dyDescent="0.25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76"/>
      <c r="Q134" s="76"/>
      <c r="R134" s="76"/>
      <c r="S134" s="76"/>
      <c r="T134" s="76"/>
      <c r="U134" s="76"/>
    </row>
    <row r="135" spans="1:21" x14ac:dyDescent="0.25">
      <c r="A135" s="101"/>
      <c r="B135" s="101"/>
      <c r="C135" s="101" t="s">
        <v>370</v>
      </c>
      <c r="D135" s="101" t="s">
        <v>40</v>
      </c>
      <c r="E135" s="101"/>
      <c r="F135" s="101" t="s">
        <v>366</v>
      </c>
      <c r="G135" s="101" t="s">
        <v>367</v>
      </c>
      <c r="H135" s="101" t="s">
        <v>4651</v>
      </c>
      <c r="I135" s="101" t="s">
        <v>4651</v>
      </c>
      <c r="J135" s="101" t="s">
        <v>100</v>
      </c>
      <c r="K135" s="101" t="s">
        <v>3835</v>
      </c>
      <c r="L135" s="101" t="s">
        <v>3732</v>
      </c>
      <c r="M135" s="101">
        <v>1</v>
      </c>
      <c r="N135" s="101" t="s">
        <v>233</v>
      </c>
      <c r="O135" s="101">
        <v>1</v>
      </c>
      <c r="P135" s="76"/>
      <c r="Q135" s="76">
        <v>3</v>
      </c>
      <c r="R135" s="76">
        <v>25</v>
      </c>
      <c r="S135" s="76">
        <v>26</v>
      </c>
      <c r="T135" s="76">
        <v>5.2</v>
      </c>
      <c r="U135" s="76">
        <v>78</v>
      </c>
    </row>
    <row r="136" spans="1:21" x14ac:dyDescent="0.25">
      <c r="A136" s="101"/>
      <c r="B136" s="101"/>
      <c r="C136" s="101"/>
      <c r="D136" s="101"/>
      <c r="E136" s="101"/>
      <c r="F136" s="101" t="s">
        <v>3907</v>
      </c>
      <c r="G136" s="101" t="s">
        <v>531</v>
      </c>
      <c r="H136" s="101" t="s">
        <v>4659</v>
      </c>
      <c r="I136" s="101" t="s">
        <v>4659</v>
      </c>
      <c r="J136" s="101" t="s">
        <v>100</v>
      </c>
      <c r="K136" s="101" t="s">
        <v>3835</v>
      </c>
      <c r="L136" s="101" t="s">
        <v>3732</v>
      </c>
      <c r="M136" s="101">
        <v>0</v>
      </c>
      <c r="N136" s="101" t="s">
        <v>233</v>
      </c>
      <c r="O136" s="101">
        <v>1</v>
      </c>
      <c r="P136" s="76"/>
      <c r="Q136" s="76">
        <v>3</v>
      </c>
      <c r="R136" s="76">
        <v>1</v>
      </c>
      <c r="S136" s="76">
        <v>1</v>
      </c>
      <c r="T136" s="76">
        <v>0.2</v>
      </c>
      <c r="U136" s="76">
        <v>3</v>
      </c>
    </row>
    <row r="137" spans="1:21" x14ac:dyDescent="0.25">
      <c r="A137" s="101"/>
      <c r="B137" s="101"/>
      <c r="C137" s="101"/>
      <c r="D137" s="101"/>
      <c r="E137" s="101"/>
      <c r="F137" s="101" t="s">
        <v>385</v>
      </c>
      <c r="G137" s="101" t="s">
        <v>386</v>
      </c>
      <c r="H137" s="101" t="s">
        <v>4664</v>
      </c>
      <c r="I137" s="101" t="s">
        <v>4664</v>
      </c>
      <c r="J137" s="101" t="s">
        <v>100</v>
      </c>
      <c r="K137" s="101" t="s">
        <v>3835</v>
      </c>
      <c r="L137" s="101" t="s">
        <v>3730</v>
      </c>
      <c r="M137" s="101">
        <v>1</v>
      </c>
      <c r="N137" s="101" t="s">
        <v>233</v>
      </c>
      <c r="O137" s="101">
        <v>1</v>
      </c>
      <c r="P137" s="76"/>
      <c r="Q137" s="76">
        <v>3</v>
      </c>
      <c r="R137" s="76">
        <v>25</v>
      </c>
      <c r="S137" s="76">
        <v>25</v>
      </c>
      <c r="T137" s="76">
        <v>5</v>
      </c>
      <c r="U137" s="76">
        <v>75</v>
      </c>
    </row>
    <row r="138" spans="1:21" x14ac:dyDescent="0.25">
      <c r="A138" s="101"/>
      <c r="B138" s="101"/>
      <c r="C138" s="101"/>
      <c r="D138" s="101"/>
      <c r="E138" s="101"/>
      <c r="F138" s="101" t="s">
        <v>1178</v>
      </c>
      <c r="G138" s="101" t="s">
        <v>1179</v>
      </c>
      <c r="H138" s="101" t="s">
        <v>4666</v>
      </c>
      <c r="I138" s="101" t="s">
        <v>4666</v>
      </c>
      <c r="J138" s="101" t="s">
        <v>100</v>
      </c>
      <c r="K138" s="101" t="s">
        <v>3835</v>
      </c>
      <c r="L138" s="101" t="s">
        <v>3732</v>
      </c>
      <c r="M138" s="101">
        <v>1</v>
      </c>
      <c r="N138" s="101" t="s">
        <v>233</v>
      </c>
      <c r="O138" s="101">
        <v>1</v>
      </c>
      <c r="P138" s="76"/>
      <c r="Q138" s="76">
        <v>3</v>
      </c>
      <c r="R138" s="76">
        <v>25</v>
      </c>
      <c r="S138" s="76">
        <v>24</v>
      </c>
      <c r="T138" s="76">
        <v>4.8</v>
      </c>
      <c r="U138" s="76">
        <v>72</v>
      </c>
    </row>
    <row r="139" spans="1:21" x14ac:dyDescent="0.25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76"/>
      <c r="Q139" s="76"/>
      <c r="R139" s="76"/>
      <c r="S139" s="76"/>
      <c r="T139" s="76"/>
      <c r="U139" s="76"/>
    </row>
    <row r="140" spans="1:21" x14ac:dyDescent="0.25">
      <c r="A140" s="101"/>
      <c r="B140" s="101"/>
      <c r="C140" s="101" t="s">
        <v>3885</v>
      </c>
      <c r="D140" s="101" t="s">
        <v>82</v>
      </c>
      <c r="E140" s="101"/>
      <c r="F140" s="101" t="s">
        <v>292</v>
      </c>
      <c r="G140" s="101" t="s">
        <v>293</v>
      </c>
      <c r="H140" s="101" t="s">
        <v>4973</v>
      </c>
      <c r="I140" s="101" t="s">
        <v>4973</v>
      </c>
      <c r="J140" s="101" t="s">
        <v>81</v>
      </c>
      <c r="K140" s="101" t="s">
        <v>3835</v>
      </c>
      <c r="L140" s="101" t="s">
        <v>3732</v>
      </c>
      <c r="M140" s="101">
        <v>1</v>
      </c>
      <c r="N140" s="101" t="s">
        <v>233</v>
      </c>
      <c r="O140" s="101">
        <v>0.1</v>
      </c>
      <c r="P140" s="76"/>
      <c r="Q140" s="76">
        <v>3</v>
      </c>
      <c r="R140" s="76">
        <v>16</v>
      </c>
      <c r="S140" s="76">
        <v>16</v>
      </c>
      <c r="T140" s="76">
        <v>3.2</v>
      </c>
      <c r="U140" s="76">
        <v>48</v>
      </c>
    </row>
    <row r="141" spans="1:21" x14ac:dyDescent="0.25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76"/>
      <c r="Q141" s="76"/>
      <c r="R141" s="76"/>
      <c r="S141" s="76"/>
      <c r="T141" s="76"/>
      <c r="U141" s="76"/>
    </row>
    <row r="142" spans="1:21" x14ac:dyDescent="0.25">
      <c r="A142" s="101"/>
      <c r="B142" s="101"/>
      <c r="C142" s="101" t="s">
        <v>3909</v>
      </c>
      <c r="D142" s="101" t="s">
        <v>82</v>
      </c>
      <c r="E142" s="101"/>
      <c r="F142" s="101" t="s">
        <v>385</v>
      </c>
      <c r="G142" s="101" t="s">
        <v>386</v>
      </c>
      <c r="H142" s="101" t="s">
        <v>5011</v>
      </c>
      <c r="I142" s="101" t="s">
        <v>5011</v>
      </c>
      <c r="J142" s="101" t="s">
        <v>81</v>
      </c>
      <c r="K142" s="101" t="s">
        <v>3835</v>
      </c>
      <c r="L142" s="101" t="s">
        <v>3730</v>
      </c>
      <c r="M142" s="101">
        <v>1</v>
      </c>
      <c r="N142" s="101" t="s">
        <v>233</v>
      </c>
      <c r="O142" s="101">
        <v>0.2</v>
      </c>
      <c r="P142" s="76"/>
      <c r="Q142" s="76">
        <v>3</v>
      </c>
      <c r="R142" s="76">
        <v>25</v>
      </c>
      <c r="S142" s="76">
        <v>23</v>
      </c>
      <c r="T142" s="76">
        <v>4.5999999999999996</v>
      </c>
      <c r="U142" s="76">
        <v>69</v>
      </c>
    </row>
    <row r="143" spans="1:21" x14ac:dyDescent="0.25">
      <c r="A143" s="101"/>
      <c r="B143" s="101"/>
      <c r="C143" s="101"/>
      <c r="D143" s="101"/>
      <c r="E143" s="101"/>
      <c r="F143" s="101"/>
      <c r="G143" s="101"/>
      <c r="H143" s="101" t="s">
        <v>5018</v>
      </c>
      <c r="I143" s="101" t="s">
        <v>5018</v>
      </c>
      <c r="J143" s="101" t="s">
        <v>81</v>
      </c>
      <c r="K143" s="101" t="s">
        <v>3835</v>
      </c>
      <c r="L143" s="101" t="s">
        <v>3730</v>
      </c>
      <c r="M143" s="101">
        <v>1</v>
      </c>
      <c r="N143" s="101" t="s">
        <v>233</v>
      </c>
      <c r="O143" s="101">
        <v>0.2</v>
      </c>
      <c r="P143" s="76"/>
      <c r="Q143" s="76">
        <v>3</v>
      </c>
      <c r="R143" s="76">
        <v>25</v>
      </c>
      <c r="S143" s="76">
        <v>22</v>
      </c>
      <c r="T143" s="76">
        <v>4.4000000000000004</v>
      </c>
      <c r="U143" s="76">
        <v>66</v>
      </c>
    </row>
    <row r="144" spans="1:21" x14ac:dyDescent="0.25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76"/>
      <c r="Q144" s="76"/>
      <c r="R144" s="76"/>
      <c r="S144" s="76"/>
      <c r="T144" s="76"/>
      <c r="U144" s="76"/>
    </row>
    <row r="145" spans="1:21" x14ac:dyDescent="0.25">
      <c r="A145" s="101"/>
      <c r="B145" s="101"/>
      <c r="C145" s="101" t="s">
        <v>310</v>
      </c>
      <c r="D145" s="101" t="s">
        <v>40</v>
      </c>
      <c r="E145" s="101"/>
      <c r="F145" s="101" t="s">
        <v>3903</v>
      </c>
      <c r="G145" s="101" t="s">
        <v>3904</v>
      </c>
      <c r="H145" s="101" t="s">
        <v>4645</v>
      </c>
      <c r="I145" s="101" t="s">
        <v>4645</v>
      </c>
      <c r="J145" s="101" t="s">
        <v>100</v>
      </c>
      <c r="K145" s="101" t="s">
        <v>3835</v>
      </c>
      <c r="L145" s="101" t="s">
        <v>3732</v>
      </c>
      <c r="M145" s="101">
        <v>1</v>
      </c>
      <c r="N145" s="101" t="s">
        <v>233</v>
      </c>
      <c r="O145" s="101">
        <v>1</v>
      </c>
      <c r="P145" s="76"/>
      <c r="Q145" s="76">
        <v>3</v>
      </c>
      <c r="R145" s="76">
        <v>16</v>
      </c>
      <c r="S145" s="76">
        <v>8</v>
      </c>
      <c r="T145" s="76">
        <v>1.6</v>
      </c>
      <c r="U145" s="76">
        <v>24</v>
      </c>
    </row>
    <row r="146" spans="1:21" x14ac:dyDescent="0.25">
      <c r="A146" s="101"/>
      <c r="B146" s="101"/>
      <c r="C146" s="101"/>
      <c r="D146" s="101"/>
      <c r="E146" s="101"/>
      <c r="F146" s="101" t="s">
        <v>375</v>
      </c>
      <c r="G146" s="101" t="s">
        <v>376</v>
      </c>
      <c r="H146" s="101" t="s">
        <v>4652</v>
      </c>
      <c r="I146" s="101" t="s">
        <v>4652</v>
      </c>
      <c r="J146" s="101" t="s">
        <v>100</v>
      </c>
      <c r="K146" s="101" t="s">
        <v>3835</v>
      </c>
      <c r="L146" s="101" t="s">
        <v>3732</v>
      </c>
      <c r="M146" s="101">
        <v>0</v>
      </c>
      <c r="N146" s="101" t="s">
        <v>233</v>
      </c>
      <c r="O146" s="101">
        <v>1</v>
      </c>
      <c r="P146" s="76"/>
      <c r="Q146" s="76">
        <v>3</v>
      </c>
      <c r="R146" s="76">
        <v>1</v>
      </c>
      <c r="S146" s="76">
        <v>1</v>
      </c>
      <c r="T146" s="76">
        <v>0.2</v>
      </c>
      <c r="U146" s="76">
        <v>3</v>
      </c>
    </row>
    <row r="147" spans="1:21" x14ac:dyDescent="0.25">
      <c r="A147" s="101"/>
      <c r="B147" s="101"/>
      <c r="C147" s="101"/>
      <c r="D147" s="101"/>
      <c r="E147" s="101"/>
      <c r="F147" s="101"/>
      <c r="G147" s="101"/>
      <c r="H147" s="101" t="s">
        <v>4655</v>
      </c>
      <c r="I147" s="101" t="s">
        <v>4655</v>
      </c>
      <c r="J147" s="101" t="s">
        <v>100</v>
      </c>
      <c r="K147" s="101" t="s">
        <v>3835</v>
      </c>
      <c r="L147" s="101" t="s">
        <v>3732</v>
      </c>
      <c r="M147" s="101">
        <v>0</v>
      </c>
      <c r="N147" s="101" t="s">
        <v>233</v>
      </c>
      <c r="O147" s="101">
        <v>1</v>
      </c>
      <c r="P147" s="76"/>
      <c r="Q147" s="76">
        <v>3</v>
      </c>
      <c r="R147" s="76">
        <v>1</v>
      </c>
      <c r="S147" s="76">
        <v>1</v>
      </c>
      <c r="T147" s="76">
        <v>0.2</v>
      </c>
      <c r="U147" s="76">
        <v>3</v>
      </c>
    </row>
    <row r="148" spans="1:21" x14ac:dyDescent="0.25">
      <c r="A148" s="101"/>
      <c r="B148" s="101"/>
      <c r="C148" s="101"/>
      <c r="D148" s="101"/>
      <c r="E148" s="101"/>
      <c r="F148" s="101" t="s">
        <v>337</v>
      </c>
      <c r="G148" s="101" t="s">
        <v>138</v>
      </c>
      <c r="H148" s="101" t="s">
        <v>4639</v>
      </c>
      <c r="I148" s="101" t="s">
        <v>4639</v>
      </c>
      <c r="J148" s="101" t="s">
        <v>100</v>
      </c>
      <c r="K148" s="101" t="s">
        <v>3835</v>
      </c>
      <c r="L148" s="101" t="s">
        <v>3732</v>
      </c>
      <c r="M148" s="101">
        <v>1</v>
      </c>
      <c r="N148" s="101" t="s">
        <v>233</v>
      </c>
      <c r="O148" s="101">
        <v>1</v>
      </c>
      <c r="P148" s="76"/>
      <c r="Q148" s="76">
        <v>3</v>
      </c>
      <c r="R148" s="76">
        <v>16</v>
      </c>
      <c r="S148" s="76">
        <v>5</v>
      </c>
      <c r="T148" s="76">
        <v>1</v>
      </c>
      <c r="U148" s="76">
        <v>15</v>
      </c>
    </row>
    <row r="149" spans="1:21" x14ac:dyDescent="0.25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76"/>
      <c r="Q149" s="76"/>
      <c r="R149" s="76"/>
      <c r="S149" s="76"/>
      <c r="T149" s="76"/>
      <c r="U149" s="76"/>
    </row>
    <row r="150" spans="1:21" x14ac:dyDescent="0.25">
      <c r="A150" s="101"/>
      <c r="B150" s="101"/>
      <c r="C150" s="101" t="s">
        <v>3899</v>
      </c>
      <c r="D150" s="101" t="s">
        <v>82</v>
      </c>
      <c r="E150" s="101"/>
      <c r="F150" s="101" t="s">
        <v>312</v>
      </c>
      <c r="G150" s="101" t="s">
        <v>313</v>
      </c>
      <c r="H150" s="101" t="s">
        <v>4978</v>
      </c>
      <c r="I150" s="101" t="s">
        <v>4978</v>
      </c>
      <c r="J150" s="101" t="s">
        <v>81</v>
      </c>
      <c r="K150" s="101" t="s">
        <v>3835</v>
      </c>
      <c r="L150" s="101" t="s">
        <v>3732</v>
      </c>
      <c r="M150" s="101">
        <v>1</v>
      </c>
      <c r="N150" s="101" t="s">
        <v>233</v>
      </c>
      <c r="O150" s="101">
        <v>0.1</v>
      </c>
      <c r="P150" s="76"/>
      <c r="Q150" s="76">
        <v>3</v>
      </c>
      <c r="R150" s="76">
        <v>50</v>
      </c>
      <c r="S150" s="76">
        <v>49</v>
      </c>
      <c r="T150" s="76">
        <v>9.8000000000000007</v>
      </c>
      <c r="U150" s="76">
        <v>147</v>
      </c>
    </row>
    <row r="151" spans="1:21" x14ac:dyDescent="0.25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76"/>
      <c r="Q151" s="76"/>
      <c r="R151" s="76"/>
      <c r="S151" s="76"/>
      <c r="T151" s="76"/>
      <c r="U151" s="76"/>
    </row>
    <row r="152" spans="1:21" x14ac:dyDescent="0.25">
      <c r="A152" s="101"/>
      <c r="B152" s="101"/>
      <c r="C152" s="101" t="s">
        <v>258</v>
      </c>
      <c r="D152" s="101" t="s">
        <v>40</v>
      </c>
      <c r="E152" s="101"/>
      <c r="F152" s="101" t="s">
        <v>285</v>
      </c>
      <c r="G152" s="101" t="s">
        <v>286</v>
      </c>
      <c r="H152" s="101" t="s">
        <v>4371</v>
      </c>
      <c r="I152" s="101" t="s">
        <v>4371</v>
      </c>
      <c r="J152" s="101" t="s">
        <v>142</v>
      </c>
      <c r="K152" s="101" t="s">
        <v>3835</v>
      </c>
      <c r="L152" s="101" t="s">
        <v>3732</v>
      </c>
      <c r="M152" s="101">
        <v>1</v>
      </c>
      <c r="N152" s="101" t="s">
        <v>233</v>
      </c>
      <c r="O152" s="101">
        <v>1</v>
      </c>
      <c r="P152" s="76"/>
      <c r="Q152" s="76">
        <v>3</v>
      </c>
      <c r="R152" s="76">
        <v>35</v>
      </c>
      <c r="S152" s="76">
        <v>38</v>
      </c>
      <c r="T152" s="76">
        <v>7.6</v>
      </c>
      <c r="U152" s="76">
        <v>114</v>
      </c>
    </row>
    <row r="153" spans="1:21" x14ac:dyDescent="0.25">
      <c r="A153" s="101"/>
      <c r="B153" s="101"/>
      <c r="C153" s="101"/>
      <c r="D153" s="101"/>
      <c r="E153" s="101"/>
      <c r="F153" s="101" t="s">
        <v>357</v>
      </c>
      <c r="G153" s="101" t="s">
        <v>358</v>
      </c>
      <c r="H153" s="101" t="s">
        <v>4380</v>
      </c>
      <c r="I153" s="101" t="s">
        <v>4380</v>
      </c>
      <c r="J153" s="101" t="s">
        <v>142</v>
      </c>
      <c r="K153" s="101" t="s">
        <v>3835</v>
      </c>
      <c r="L153" s="101" t="s">
        <v>3732</v>
      </c>
      <c r="M153" s="101">
        <v>1</v>
      </c>
      <c r="N153" s="101" t="s">
        <v>233</v>
      </c>
      <c r="O153" s="101">
        <v>1</v>
      </c>
      <c r="P153" s="76"/>
      <c r="Q153" s="76">
        <v>3</v>
      </c>
      <c r="R153" s="76">
        <v>16</v>
      </c>
      <c r="S153" s="76">
        <v>11</v>
      </c>
      <c r="T153" s="76">
        <v>2.2000000000000002</v>
      </c>
      <c r="U153" s="76">
        <v>33</v>
      </c>
    </row>
    <row r="154" spans="1:21" x14ac:dyDescent="0.25">
      <c r="A154" s="101"/>
      <c r="B154" s="101"/>
      <c r="C154" s="101"/>
      <c r="D154" s="101"/>
      <c r="E154" s="101"/>
      <c r="F154" s="101"/>
      <c r="G154" s="101"/>
      <c r="H154" s="101" t="s">
        <v>4382</v>
      </c>
      <c r="I154" s="101" t="s">
        <v>4382</v>
      </c>
      <c r="J154" s="101" t="s">
        <v>142</v>
      </c>
      <c r="K154" s="101" t="s">
        <v>3835</v>
      </c>
      <c r="L154" s="101" t="s">
        <v>3732</v>
      </c>
      <c r="M154" s="101">
        <v>1</v>
      </c>
      <c r="N154" s="101" t="s">
        <v>233</v>
      </c>
      <c r="O154" s="101">
        <v>1</v>
      </c>
      <c r="P154" s="76"/>
      <c r="Q154" s="76">
        <v>3</v>
      </c>
      <c r="R154" s="76">
        <v>16</v>
      </c>
      <c r="S154" s="76">
        <v>14</v>
      </c>
      <c r="T154" s="76">
        <v>2.8</v>
      </c>
      <c r="U154" s="76">
        <v>42</v>
      </c>
    </row>
    <row r="155" spans="1:21" x14ac:dyDescent="0.25">
      <c r="A155" s="101"/>
      <c r="B155" s="101"/>
      <c r="C155" s="101"/>
      <c r="D155" s="101"/>
      <c r="E155" s="101"/>
      <c r="F155" s="101" t="s">
        <v>3907</v>
      </c>
      <c r="G155" s="101" t="s">
        <v>531</v>
      </c>
      <c r="H155" s="101" t="s">
        <v>4386</v>
      </c>
      <c r="I155" s="101" t="s">
        <v>4386</v>
      </c>
      <c r="J155" s="101" t="s">
        <v>142</v>
      </c>
      <c r="K155" s="101" t="s">
        <v>3835</v>
      </c>
      <c r="L155" s="101" t="s">
        <v>3732</v>
      </c>
      <c r="M155" s="101">
        <v>0</v>
      </c>
      <c r="N155" s="101" t="s">
        <v>233</v>
      </c>
      <c r="O155" s="101">
        <v>1</v>
      </c>
      <c r="P155" s="76"/>
      <c r="Q155" s="76">
        <v>3</v>
      </c>
      <c r="R155" s="76">
        <v>1</v>
      </c>
      <c r="S155" s="76">
        <v>1</v>
      </c>
      <c r="T155" s="76">
        <v>0.2</v>
      </c>
      <c r="U155" s="76">
        <v>3</v>
      </c>
    </row>
    <row r="156" spans="1:21" x14ac:dyDescent="0.25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76"/>
      <c r="Q156" s="76"/>
      <c r="R156" s="76"/>
      <c r="S156" s="76"/>
      <c r="T156" s="76"/>
      <c r="U156" s="76"/>
    </row>
    <row r="157" spans="1:21" x14ac:dyDescent="0.25">
      <c r="A157" s="101"/>
      <c r="B157" s="101"/>
      <c r="C157" s="101" t="s">
        <v>399</v>
      </c>
      <c r="D157" s="101" t="s">
        <v>82</v>
      </c>
      <c r="E157" s="101"/>
      <c r="F157" s="101" t="s">
        <v>385</v>
      </c>
      <c r="G157" s="101" t="s">
        <v>386</v>
      </c>
      <c r="H157" s="101" t="s">
        <v>5007</v>
      </c>
      <c r="I157" s="101" t="s">
        <v>5007</v>
      </c>
      <c r="J157" s="101" t="s">
        <v>81</v>
      </c>
      <c r="K157" s="101" t="s">
        <v>3835</v>
      </c>
      <c r="L157" s="101" t="s">
        <v>3730</v>
      </c>
      <c r="M157" s="101">
        <v>1</v>
      </c>
      <c r="N157" s="101" t="s">
        <v>233</v>
      </c>
      <c r="O157" s="101">
        <v>0.1</v>
      </c>
      <c r="P157" s="76"/>
      <c r="Q157" s="76">
        <v>3</v>
      </c>
      <c r="R157" s="76">
        <v>25</v>
      </c>
      <c r="S157" s="76">
        <v>28</v>
      </c>
      <c r="T157" s="76">
        <v>5.6</v>
      </c>
      <c r="U157" s="76">
        <v>84</v>
      </c>
    </row>
    <row r="158" spans="1:21" x14ac:dyDescent="0.25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76"/>
      <c r="Q158" s="76"/>
      <c r="R158" s="76"/>
      <c r="S158" s="76"/>
      <c r="T158" s="76"/>
      <c r="U158" s="76"/>
    </row>
    <row r="159" spans="1:21" x14ac:dyDescent="0.25">
      <c r="A159" s="101"/>
      <c r="B159" s="101"/>
      <c r="C159" s="101" t="s">
        <v>3882</v>
      </c>
      <c r="D159" s="101" t="s">
        <v>82</v>
      </c>
      <c r="E159" s="101"/>
      <c r="F159" s="101" t="s">
        <v>275</v>
      </c>
      <c r="G159" s="101" t="s">
        <v>276</v>
      </c>
      <c r="H159" s="101" t="s">
        <v>4963</v>
      </c>
      <c r="I159" s="101" t="s">
        <v>4963</v>
      </c>
      <c r="J159" s="101" t="s">
        <v>81</v>
      </c>
      <c r="K159" s="101" t="s">
        <v>3835</v>
      </c>
      <c r="L159" s="101" t="s">
        <v>3732</v>
      </c>
      <c r="M159" s="101">
        <v>1</v>
      </c>
      <c r="N159" s="101" t="s">
        <v>233</v>
      </c>
      <c r="O159" s="101">
        <v>0.1</v>
      </c>
      <c r="P159" s="76"/>
      <c r="Q159" s="76">
        <v>3</v>
      </c>
      <c r="R159" s="76">
        <v>25</v>
      </c>
      <c r="S159" s="76">
        <v>22</v>
      </c>
      <c r="T159" s="76">
        <v>4.4000000000000004</v>
      </c>
      <c r="U159" s="76">
        <v>66</v>
      </c>
    </row>
    <row r="160" spans="1:21" x14ac:dyDescent="0.25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76"/>
      <c r="Q160" s="76"/>
      <c r="R160" s="76"/>
      <c r="S160" s="76"/>
      <c r="T160" s="76"/>
      <c r="U160" s="76"/>
    </row>
    <row r="161" spans="1:21" x14ac:dyDescent="0.25">
      <c r="A161" s="101"/>
      <c r="B161" s="101"/>
      <c r="C161" s="101" t="s">
        <v>3886</v>
      </c>
      <c r="D161" s="101"/>
      <c r="E161" s="101"/>
      <c r="F161" s="101" t="s">
        <v>316</v>
      </c>
      <c r="G161" s="101" t="s">
        <v>317</v>
      </c>
      <c r="H161" s="101" t="s">
        <v>5547</v>
      </c>
      <c r="I161" s="101" t="s">
        <v>5547</v>
      </c>
      <c r="J161" s="101"/>
      <c r="K161" s="101"/>
      <c r="L161" s="101" t="s">
        <v>3732</v>
      </c>
      <c r="M161" s="101">
        <v>1</v>
      </c>
      <c r="N161" s="101"/>
      <c r="O161" s="101"/>
      <c r="P161" s="76"/>
      <c r="Q161" s="76">
        <v>3</v>
      </c>
      <c r="R161" s="76">
        <v>16</v>
      </c>
      <c r="S161" s="76">
        <v>14</v>
      </c>
      <c r="T161" s="76">
        <v>2.8</v>
      </c>
      <c r="U161" s="76">
        <v>42</v>
      </c>
    </row>
    <row r="162" spans="1:21" x14ac:dyDescent="0.25">
      <c r="A162" s="101"/>
      <c r="B162" s="101"/>
      <c r="C162" s="101"/>
      <c r="D162" s="101"/>
      <c r="E162" s="101"/>
      <c r="F162" s="101" t="s">
        <v>375</v>
      </c>
      <c r="G162" s="101" t="s">
        <v>376</v>
      </c>
      <c r="H162" s="101" t="s">
        <v>5548</v>
      </c>
      <c r="I162" s="101" t="s">
        <v>5548</v>
      </c>
      <c r="J162" s="101"/>
      <c r="K162" s="101"/>
      <c r="L162" s="101" t="s">
        <v>3732</v>
      </c>
      <c r="M162" s="101">
        <v>0</v>
      </c>
      <c r="N162" s="101"/>
      <c r="O162" s="101"/>
      <c r="P162" s="76"/>
      <c r="Q162" s="76">
        <v>3</v>
      </c>
      <c r="R162" s="76">
        <v>1</v>
      </c>
      <c r="S162" s="76">
        <v>1</v>
      </c>
      <c r="T162" s="76">
        <v>0.2</v>
      </c>
      <c r="U162" s="76">
        <v>3</v>
      </c>
    </row>
    <row r="163" spans="1:21" x14ac:dyDescent="0.25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76"/>
      <c r="Q163" s="76"/>
      <c r="R163" s="76"/>
      <c r="S163" s="76"/>
      <c r="T163" s="76"/>
      <c r="U163" s="76"/>
    </row>
    <row r="164" spans="1:21" x14ac:dyDescent="0.25">
      <c r="A164" s="101"/>
      <c r="B164" s="101"/>
      <c r="C164" s="101" t="s">
        <v>409</v>
      </c>
      <c r="D164" s="101" t="s">
        <v>82</v>
      </c>
      <c r="E164" s="101"/>
      <c r="F164" s="101" t="s">
        <v>407</v>
      </c>
      <c r="G164" s="101" t="s">
        <v>408</v>
      </c>
      <c r="H164" s="101" t="s">
        <v>5021</v>
      </c>
      <c r="I164" s="101" t="s">
        <v>5021</v>
      </c>
      <c r="J164" s="101" t="s">
        <v>81</v>
      </c>
      <c r="K164" s="101" t="s">
        <v>3835</v>
      </c>
      <c r="L164" s="101" t="s">
        <v>3732</v>
      </c>
      <c r="M164" s="101">
        <v>1</v>
      </c>
      <c r="N164" s="101" t="s">
        <v>233</v>
      </c>
      <c r="O164" s="101">
        <v>0.1</v>
      </c>
      <c r="P164" s="76"/>
      <c r="Q164" s="76">
        <v>3</v>
      </c>
      <c r="R164" s="76">
        <v>25</v>
      </c>
      <c r="S164" s="76">
        <v>24</v>
      </c>
      <c r="T164" s="76">
        <v>4.8</v>
      </c>
      <c r="U164" s="76">
        <v>72</v>
      </c>
    </row>
    <row r="165" spans="1:21" x14ac:dyDescent="0.25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76"/>
      <c r="Q165" s="76"/>
      <c r="R165" s="76"/>
      <c r="S165" s="76"/>
      <c r="T165" s="76"/>
      <c r="U165" s="76"/>
    </row>
    <row r="166" spans="1:21" x14ac:dyDescent="0.25">
      <c r="A166" s="101"/>
      <c r="B166" s="101"/>
      <c r="C166" s="101" t="s">
        <v>419</v>
      </c>
      <c r="D166" s="101" t="s">
        <v>40</v>
      </c>
      <c r="E166" s="101"/>
      <c r="F166" s="101" t="s">
        <v>416</v>
      </c>
      <c r="G166" s="101" t="s">
        <v>417</v>
      </c>
      <c r="H166" s="101" t="s">
        <v>5518</v>
      </c>
      <c r="I166" s="101" t="s">
        <v>5518</v>
      </c>
      <c r="J166" s="101" t="s">
        <v>5519</v>
      </c>
      <c r="K166" s="101"/>
      <c r="L166" s="101" t="s">
        <v>3732</v>
      </c>
      <c r="M166" s="101">
        <v>1</v>
      </c>
      <c r="N166" s="101" t="s">
        <v>233</v>
      </c>
      <c r="O166" s="101">
        <v>1</v>
      </c>
      <c r="P166" s="76"/>
      <c r="Q166" s="76">
        <v>3</v>
      </c>
      <c r="R166" s="76">
        <v>16</v>
      </c>
      <c r="S166" s="76">
        <v>16</v>
      </c>
      <c r="T166" s="76">
        <v>3.2</v>
      </c>
      <c r="U166" s="76">
        <v>48</v>
      </c>
    </row>
    <row r="167" spans="1:21" x14ac:dyDescent="0.25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76"/>
      <c r="Q167" s="76"/>
      <c r="R167" s="76"/>
      <c r="S167" s="76"/>
      <c r="T167" s="76"/>
      <c r="U167" s="76"/>
    </row>
    <row r="168" spans="1:21" x14ac:dyDescent="0.25">
      <c r="A168" s="101"/>
      <c r="B168" s="101"/>
      <c r="C168" s="101" t="s">
        <v>390</v>
      </c>
      <c r="D168" s="101" t="s">
        <v>82</v>
      </c>
      <c r="E168" s="101"/>
      <c r="F168" s="101" t="s">
        <v>385</v>
      </c>
      <c r="G168" s="101" t="s">
        <v>386</v>
      </c>
      <c r="H168" s="101" t="s">
        <v>5012</v>
      </c>
      <c r="I168" s="101" t="s">
        <v>5012</v>
      </c>
      <c r="J168" s="101" t="s">
        <v>81</v>
      </c>
      <c r="K168" s="101" t="s">
        <v>3835</v>
      </c>
      <c r="L168" s="101" t="s">
        <v>3730</v>
      </c>
      <c r="M168" s="101">
        <v>1</v>
      </c>
      <c r="N168" s="101" t="s">
        <v>233</v>
      </c>
      <c r="O168" s="101">
        <v>0.2</v>
      </c>
      <c r="P168" s="76"/>
      <c r="Q168" s="76">
        <v>3</v>
      </c>
      <c r="R168" s="76">
        <v>25</v>
      </c>
      <c r="S168" s="76">
        <v>20</v>
      </c>
      <c r="T168" s="76">
        <v>4</v>
      </c>
      <c r="U168" s="76">
        <v>60</v>
      </c>
    </row>
    <row r="169" spans="1:21" x14ac:dyDescent="0.25">
      <c r="A169" s="101"/>
      <c r="B169" s="101"/>
      <c r="C169" s="101"/>
      <c r="D169" s="101"/>
      <c r="E169" s="101"/>
      <c r="F169" s="101" t="s">
        <v>1178</v>
      </c>
      <c r="G169" s="101" t="s">
        <v>1179</v>
      </c>
      <c r="H169" s="101" t="s">
        <v>5020</v>
      </c>
      <c r="I169" s="101" t="s">
        <v>5020</v>
      </c>
      <c r="J169" s="101" t="s">
        <v>81</v>
      </c>
      <c r="K169" s="101" t="s">
        <v>3835</v>
      </c>
      <c r="L169" s="101" t="s">
        <v>3732</v>
      </c>
      <c r="M169" s="101">
        <v>1</v>
      </c>
      <c r="N169" s="101" t="s">
        <v>233</v>
      </c>
      <c r="O169" s="101">
        <v>0.2</v>
      </c>
      <c r="P169" s="76"/>
      <c r="Q169" s="76">
        <v>3</v>
      </c>
      <c r="R169" s="76">
        <v>25</v>
      </c>
      <c r="S169" s="76">
        <v>23</v>
      </c>
      <c r="T169" s="76">
        <v>4.5999999999999996</v>
      </c>
      <c r="U169" s="76">
        <v>69</v>
      </c>
    </row>
    <row r="170" spans="1:21" x14ac:dyDescent="0.25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76"/>
      <c r="Q170" s="76"/>
      <c r="R170" s="76"/>
      <c r="S170" s="76"/>
      <c r="T170" s="76"/>
      <c r="U170" s="76"/>
    </row>
    <row r="171" spans="1:21" x14ac:dyDescent="0.25">
      <c r="A171" s="101"/>
      <c r="B171" s="101"/>
      <c r="C171" s="101" t="s">
        <v>331</v>
      </c>
      <c r="D171" s="101" t="s">
        <v>82</v>
      </c>
      <c r="E171" s="101"/>
      <c r="F171" s="101" t="s">
        <v>329</v>
      </c>
      <c r="G171" s="101" t="s">
        <v>330</v>
      </c>
      <c r="H171" s="101" t="s">
        <v>4986</v>
      </c>
      <c r="I171" s="101" t="s">
        <v>4986</v>
      </c>
      <c r="J171" s="101" t="s">
        <v>81</v>
      </c>
      <c r="K171" s="101" t="s">
        <v>3835</v>
      </c>
      <c r="L171" s="101" t="s">
        <v>3732</v>
      </c>
      <c r="M171" s="101">
        <v>1</v>
      </c>
      <c r="N171" s="101" t="s">
        <v>233</v>
      </c>
      <c r="O171" s="101">
        <v>0.2</v>
      </c>
      <c r="P171" s="76"/>
      <c r="Q171" s="76">
        <v>3</v>
      </c>
      <c r="R171" s="76">
        <v>16</v>
      </c>
      <c r="S171" s="76">
        <v>16</v>
      </c>
      <c r="T171" s="76">
        <v>3.2</v>
      </c>
      <c r="U171" s="76">
        <v>48</v>
      </c>
    </row>
    <row r="172" spans="1:21" x14ac:dyDescent="0.25">
      <c r="A172" s="101"/>
      <c r="B172" s="101"/>
      <c r="C172" s="101"/>
      <c r="D172" s="101"/>
      <c r="E172" s="101"/>
      <c r="F172" s="101"/>
      <c r="G172" s="101"/>
      <c r="H172" s="101" t="s">
        <v>4987</v>
      </c>
      <c r="I172" s="101" t="s">
        <v>4987</v>
      </c>
      <c r="J172" s="101" t="s">
        <v>81</v>
      </c>
      <c r="K172" s="101" t="s">
        <v>3835</v>
      </c>
      <c r="L172" s="101" t="s">
        <v>3732</v>
      </c>
      <c r="M172" s="101">
        <v>1</v>
      </c>
      <c r="N172" s="101" t="s">
        <v>233</v>
      </c>
      <c r="O172" s="101">
        <v>0.2</v>
      </c>
      <c r="P172" s="76"/>
      <c r="Q172" s="76">
        <v>3</v>
      </c>
      <c r="R172" s="76">
        <v>16</v>
      </c>
      <c r="S172" s="76">
        <v>15</v>
      </c>
      <c r="T172" s="76">
        <v>3</v>
      </c>
      <c r="U172" s="76">
        <v>45</v>
      </c>
    </row>
    <row r="173" spans="1:21" x14ac:dyDescent="0.25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76"/>
      <c r="Q173" s="76"/>
      <c r="R173" s="76"/>
      <c r="S173" s="76"/>
      <c r="T173" s="76"/>
      <c r="U173" s="76"/>
    </row>
    <row r="174" spans="1:21" x14ac:dyDescent="0.25">
      <c r="A174" s="101"/>
      <c r="B174" s="101"/>
      <c r="C174" s="101" t="s">
        <v>392</v>
      </c>
      <c r="D174" s="101" t="s">
        <v>82</v>
      </c>
      <c r="E174" s="101"/>
      <c r="F174" s="101" t="s">
        <v>385</v>
      </c>
      <c r="G174" s="101" t="s">
        <v>386</v>
      </c>
      <c r="H174" s="101" t="s">
        <v>5013</v>
      </c>
      <c r="I174" s="101" t="s">
        <v>5013</v>
      </c>
      <c r="J174" s="101" t="s">
        <v>81</v>
      </c>
      <c r="K174" s="101" t="s">
        <v>3835</v>
      </c>
      <c r="L174" s="101" t="s">
        <v>3730</v>
      </c>
      <c r="M174" s="101">
        <v>1</v>
      </c>
      <c r="N174" s="101" t="s">
        <v>233</v>
      </c>
      <c r="O174" s="101">
        <v>0.1</v>
      </c>
      <c r="P174" s="76"/>
      <c r="Q174" s="76">
        <v>3</v>
      </c>
      <c r="R174" s="76">
        <v>25</v>
      </c>
      <c r="S174" s="76">
        <v>25</v>
      </c>
      <c r="T174" s="76">
        <v>5</v>
      </c>
      <c r="U174" s="76">
        <v>75</v>
      </c>
    </row>
    <row r="175" spans="1:21" x14ac:dyDescent="0.25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76"/>
      <c r="Q175" s="76"/>
      <c r="R175" s="76"/>
      <c r="S175" s="76"/>
      <c r="T175" s="76"/>
      <c r="U175" s="76"/>
    </row>
    <row r="176" spans="1:21" x14ac:dyDescent="0.25">
      <c r="A176" s="101"/>
      <c r="B176" s="101"/>
      <c r="C176" s="101" t="s">
        <v>296</v>
      </c>
      <c r="D176" s="101" t="s">
        <v>82</v>
      </c>
      <c r="E176" s="101"/>
      <c r="F176" s="101" t="s">
        <v>294</v>
      </c>
      <c r="G176" s="101" t="s">
        <v>295</v>
      </c>
      <c r="H176" s="101" t="s">
        <v>4975</v>
      </c>
      <c r="I176" s="101" t="s">
        <v>4975</v>
      </c>
      <c r="J176" s="101" t="s">
        <v>81</v>
      </c>
      <c r="K176" s="101" t="s">
        <v>3835</v>
      </c>
      <c r="L176" s="101" t="s">
        <v>3732</v>
      </c>
      <c r="M176" s="101">
        <v>1</v>
      </c>
      <c r="N176" s="101" t="s">
        <v>233</v>
      </c>
      <c r="O176" s="101">
        <v>0.2</v>
      </c>
      <c r="P176" s="76"/>
      <c r="Q176" s="76">
        <v>3</v>
      </c>
      <c r="R176" s="76">
        <v>16</v>
      </c>
      <c r="S176" s="76">
        <v>15</v>
      </c>
      <c r="T176" s="76">
        <v>3</v>
      </c>
      <c r="U176" s="76">
        <v>45</v>
      </c>
    </row>
    <row r="177" spans="1:21" x14ac:dyDescent="0.25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76"/>
      <c r="Q177" s="76"/>
      <c r="R177" s="76"/>
      <c r="S177" s="76"/>
      <c r="T177" s="76"/>
      <c r="U177" s="76"/>
    </row>
    <row r="178" spans="1:21" x14ac:dyDescent="0.25">
      <c r="A178" s="101"/>
      <c r="B178" s="101"/>
      <c r="C178" s="101" t="s">
        <v>261</v>
      </c>
      <c r="D178" s="101" t="s">
        <v>40</v>
      </c>
      <c r="E178" s="101"/>
      <c r="F178" s="101" t="s">
        <v>248</v>
      </c>
      <c r="G178" s="101" t="s">
        <v>3879</v>
      </c>
      <c r="H178" s="101" t="s">
        <v>5534</v>
      </c>
      <c r="I178" s="101" t="s">
        <v>5534</v>
      </c>
      <c r="J178" s="101" t="s">
        <v>263</v>
      </c>
      <c r="K178" s="101"/>
      <c r="L178" s="101" t="s">
        <v>3730</v>
      </c>
      <c r="M178" s="101">
        <v>1</v>
      </c>
      <c r="N178" s="101" t="s">
        <v>264</v>
      </c>
      <c r="O178" s="101">
        <v>1</v>
      </c>
      <c r="P178" s="76"/>
      <c r="Q178" s="76">
        <v>3</v>
      </c>
      <c r="R178" s="76">
        <v>16</v>
      </c>
      <c r="S178" s="76">
        <v>16</v>
      </c>
      <c r="T178" s="76">
        <v>3.2</v>
      </c>
      <c r="U178" s="76">
        <v>48</v>
      </c>
    </row>
    <row r="179" spans="1:21" x14ac:dyDescent="0.25">
      <c r="A179" s="101"/>
      <c r="B179" s="101"/>
      <c r="C179" s="101"/>
      <c r="D179" s="101"/>
      <c r="E179" s="101"/>
      <c r="F179" s="101" t="s">
        <v>3897</v>
      </c>
      <c r="G179" s="101" t="s">
        <v>3898</v>
      </c>
      <c r="H179" s="101" t="s">
        <v>5535</v>
      </c>
      <c r="I179" s="101" t="s">
        <v>5535</v>
      </c>
      <c r="J179" s="101" t="s">
        <v>263</v>
      </c>
      <c r="K179" s="101"/>
      <c r="L179" s="101" t="s">
        <v>3732</v>
      </c>
      <c r="M179" s="101">
        <v>0</v>
      </c>
      <c r="N179" s="101" t="s">
        <v>264</v>
      </c>
      <c r="O179" s="101">
        <v>1</v>
      </c>
      <c r="P179" s="76"/>
      <c r="Q179" s="76">
        <v>3</v>
      </c>
      <c r="R179" s="76">
        <v>16</v>
      </c>
      <c r="S179" s="76">
        <v>16</v>
      </c>
      <c r="T179" s="76">
        <v>3.2</v>
      </c>
      <c r="U179" s="76">
        <v>48</v>
      </c>
    </row>
    <row r="180" spans="1:21" x14ac:dyDescent="0.25">
      <c r="A180" s="101"/>
      <c r="B180" s="101"/>
      <c r="C180" s="101"/>
      <c r="D180" s="101"/>
      <c r="E180" s="101"/>
      <c r="F180" s="101" t="s">
        <v>385</v>
      </c>
      <c r="G180" s="101" t="s">
        <v>386</v>
      </c>
      <c r="H180" s="101" t="s">
        <v>5536</v>
      </c>
      <c r="I180" s="101" t="s">
        <v>5536</v>
      </c>
      <c r="J180" s="101" t="s">
        <v>263</v>
      </c>
      <c r="K180" s="101"/>
      <c r="L180" s="101" t="s">
        <v>3730</v>
      </c>
      <c r="M180" s="101">
        <v>1</v>
      </c>
      <c r="N180" s="101" t="s">
        <v>264</v>
      </c>
      <c r="O180" s="101">
        <v>1</v>
      </c>
      <c r="P180" s="76"/>
      <c r="Q180" s="76">
        <v>3</v>
      </c>
      <c r="R180" s="76">
        <v>40</v>
      </c>
      <c r="S180" s="76">
        <v>19</v>
      </c>
      <c r="T180" s="76">
        <v>3.8</v>
      </c>
      <c r="U180" s="76">
        <v>57</v>
      </c>
    </row>
    <row r="181" spans="1:21" x14ac:dyDescent="0.25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76"/>
      <c r="Q181" s="76"/>
      <c r="R181" s="76"/>
      <c r="S181" s="76"/>
      <c r="T181" s="76"/>
      <c r="U181" s="76"/>
    </row>
    <row r="182" spans="1:21" x14ac:dyDescent="0.25">
      <c r="A182" s="101"/>
      <c r="B182" s="101"/>
      <c r="C182" s="101" t="s">
        <v>355</v>
      </c>
      <c r="D182" s="101" t="s">
        <v>40</v>
      </c>
      <c r="E182" s="101"/>
      <c r="F182" s="101" t="s">
        <v>407</v>
      </c>
      <c r="G182" s="101" t="s">
        <v>408</v>
      </c>
      <c r="H182" s="101" t="s">
        <v>4388</v>
      </c>
      <c r="I182" s="101" t="s">
        <v>4388</v>
      </c>
      <c r="J182" s="101" t="s">
        <v>142</v>
      </c>
      <c r="K182" s="101" t="s">
        <v>3835</v>
      </c>
      <c r="L182" s="101" t="s">
        <v>3732</v>
      </c>
      <c r="M182" s="101">
        <v>1</v>
      </c>
      <c r="N182" s="101" t="s">
        <v>233</v>
      </c>
      <c r="O182" s="101">
        <v>1</v>
      </c>
      <c r="P182" s="76"/>
      <c r="Q182" s="76">
        <v>3</v>
      </c>
      <c r="R182" s="76">
        <v>25</v>
      </c>
      <c r="S182" s="76">
        <v>25</v>
      </c>
      <c r="T182" s="76">
        <v>5</v>
      </c>
      <c r="U182" s="76">
        <v>75</v>
      </c>
    </row>
    <row r="183" spans="1:21" x14ac:dyDescent="0.25">
      <c r="A183" s="101"/>
      <c r="B183" s="101"/>
      <c r="C183" s="101"/>
      <c r="D183" s="101"/>
      <c r="E183" s="101"/>
      <c r="F183" s="101" t="s">
        <v>4391</v>
      </c>
      <c r="G183" s="101" t="s">
        <v>1181</v>
      </c>
      <c r="H183" s="101" t="s">
        <v>4392</v>
      </c>
      <c r="I183" s="101" t="s">
        <v>4392</v>
      </c>
      <c r="J183" s="101" t="s">
        <v>142</v>
      </c>
      <c r="K183" s="101" t="s">
        <v>3835</v>
      </c>
      <c r="L183" s="101" t="s">
        <v>3732</v>
      </c>
      <c r="M183" s="101">
        <v>0</v>
      </c>
      <c r="N183" s="101" t="s">
        <v>233</v>
      </c>
      <c r="O183" s="101">
        <v>1</v>
      </c>
      <c r="P183" s="76"/>
      <c r="Q183" s="76">
        <v>3</v>
      </c>
      <c r="R183" s="76">
        <v>1</v>
      </c>
      <c r="S183" s="76">
        <v>1</v>
      </c>
      <c r="T183" s="76">
        <v>0.2</v>
      </c>
      <c r="U183" s="76">
        <v>3</v>
      </c>
    </row>
    <row r="184" spans="1:21" x14ac:dyDescent="0.25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76"/>
      <c r="Q184" s="76"/>
      <c r="R184" s="76"/>
      <c r="S184" s="76"/>
      <c r="T184" s="76"/>
      <c r="U184" s="76"/>
    </row>
    <row r="185" spans="1:21" x14ac:dyDescent="0.25">
      <c r="A185" s="101"/>
      <c r="B185" s="101"/>
      <c r="C185" s="101" t="s">
        <v>242</v>
      </c>
      <c r="D185" s="101" t="s">
        <v>40</v>
      </c>
      <c r="E185" s="101"/>
      <c r="F185" s="101" t="s">
        <v>366</v>
      </c>
      <c r="G185" s="101" t="s">
        <v>367</v>
      </c>
      <c r="H185" s="101" t="s">
        <v>4927</v>
      </c>
      <c r="I185" s="101" t="s">
        <v>4927</v>
      </c>
      <c r="J185" s="101" t="s">
        <v>4928</v>
      </c>
      <c r="K185" s="101" t="s">
        <v>3835</v>
      </c>
      <c r="L185" s="101" t="s">
        <v>3732</v>
      </c>
      <c r="M185" s="101">
        <v>1</v>
      </c>
      <c r="N185" s="101" t="s">
        <v>233</v>
      </c>
      <c r="O185" s="101">
        <v>1</v>
      </c>
      <c r="P185" s="76"/>
      <c r="Q185" s="76">
        <v>3</v>
      </c>
      <c r="R185" s="76">
        <v>10</v>
      </c>
      <c r="S185" s="76">
        <v>4</v>
      </c>
      <c r="T185" s="76">
        <v>0.8</v>
      </c>
      <c r="U185" s="76">
        <v>12</v>
      </c>
    </row>
    <row r="186" spans="1:21" x14ac:dyDescent="0.25">
      <c r="A186" s="101"/>
      <c r="B186" s="101"/>
      <c r="C186" s="101"/>
      <c r="D186" s="101"/>
      <c r="E186" s="101"/>
      <c r="F186" s="101"/>
      <c r="G186" s="101"/>
      <c r="H186" s="101" t="s">
        <v>4929</v>
      </c>
      <c r="I186" s="101" t="s">
        <v>4929</v>
      </c>
      <c r="J186" s="101" t="s">
        <v>4928</v>
      </c>
      <c r="K186" s="101" t="s">
        <v>3835</v>
      </c>
      <c r="L186" s="101" t="s">
        <v>3732</v>
      </c>
      <c r="M186" s="101">
        <v>1</v>
      </c>
      <c r="N186" s="101" t="s">
        <v>233</v>
      </c>
      <c r="O186" s="101">
        <v>1</v>
      </c>
      <c r="P186" s="76"/>
      <c r="Q186" s="76">
        <v>3</v>
      </c>
      <c r="R186" s="76">
        <v>25</v>
      </c>
      <c r="S186" s="76">
        <v>19</v>
      </c>
      <c r="T186" s="76">
        <v>3.8</v>
      </c>
      <c r="U186" s="76">
        <v>57</v>
      </c>
    </row>
    <row r="187" spans="1:21" x14ac:dyDescent="0.25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76"/>
      <c r="Q187" s="76"/>
      <c r="R187" s="76"/>
      <c r="S187" s="76"/>
      <c r="T187" s="76"/>
      <c r="U187" s="76"/>
    </row>
    <row r="188" spans="1:21" x14ac:dyDescent="0.25">
      <c r="A188" s="101"/>
      <c r="B188" s="101"/>
      <c r="C188" s="101" t="s">
        <v>314</v>
      </c>
      <c r="D188" s="101" t="s">
        <v>40</v>
      </c>
      <c r="E188" s="101"/>
      <c r="F188" s="101" t="s">
        <v>324</v>
      </c>
      <c r="G188" s="101" t="s">
        <v>325</v>
      </c>
      <c r="H188" s="101" t="s">
        <v>4638</v>
      </c>
      <c r="I188" s="101" t="s">
        <v>4638</v>
      </c>
      <c r="J188" s="101" t="s">
        <v>100</v>
      </c>
      <c r="K188" s="101" t="s">
        <v>3835</v>
      </c>
      <c r="L188" s="101" t="s">
        <v>3732</v>
      </c>
      <c r="M188" s="101">
        <v>1</v>
      </c>
      <c r="N188" s="101" t="s">
        <v>233</v>
      </c>
      <c r="O188" s="101">
        <v>1</v>
      </c>
      <c r="P188" s="76"/>
      <c r="Q188" s="76">
        <v>3</v>
      </c>
      <c r="R188" s="76">
        <v>16</v>
      </c>
      <c r="S188" s="76">
        <v>17</v>
      </c>
      <c r="T188" s="76">
        <v>3.4</v>
      </c>
      <c r="U188" s="76">
        <v>50.999999999999993</v>
      </c>
    </row>
    <row r="189" spans="1:21" x14ac:dyDescent="0.25">
      <c r="A189" s="101"/>
      <c r="B189" s="101"/>
      <c r="C189" s="101"/>
      <c r="D189" s="101"/>
      <c r="E189" s="101"/>
      <c r="F189" s="101" t="s">
        <v>362</v>
      </c>
      <c r="G189" s="101" t="s">
        <v>363</v>
      </c>
      <c r="H189" s="101" t="s">
        <v>4643</v>
      </c>
      <c r="I189" s="101" t="s">
        <v>4643</v>
      </c>
      <c r="J189" s="101" t="s">
        <v>100</v>
      </c>
      <c r="K189" s="101" t="s">
        <v>3835</v>
      </c>
      <c r="L189" s="101" t="s">
        <v>3732</v>
      </c>
      <c r="M189" s="101">
        <v>1</v>
      </c>
      <c r="N189" s="101" t="s">
        <v>233</v>
      </c>
      <c r="O189" s="101">
        <v>1</v>
      </c>
      <c r="P189" s="76"/>
      <c r="Q189" s="76">
        <v>3</v>
      </c>
      <c r="R189" s="76">
        <v>16</v>
      </c>
      <c r="S189" s="76">
        <v>19</v>
      </c>
      <c r="T189" s="76">
        <v>3.8</v>
      </c>
      <c r="U189" s="76">
        <v>57</v>
      </c>
    </row>
    <row r="190" spans="1:21" x14ac:dyDescent="0.25">
      <c r="A190" s="101"/>
      <c r="B190" s="101"/>
      <c r="C190" s="101"/>
      <c r="D190" s="101"/>
      <c r="E190" s="101"/>
      <c r="F190" s="101" t="s">
        <v>375</v>
      </c>
      <c r="G190" s="101" t="s">
        <v>376</v>
      </c>
      <c r="H190" s="101" t="s">
        <v>4656</v>
      </c>
      <c r="I190" s="101" t="s">
        <v>4656</v>
      </c>
      <c r="J190" s="101" t="s">
        <v>100</v>
      </c>
      <c r="K190" s="101" t="s">
        <v>3835</v>
      </c>
      <c r="L190" s="101" t="s">
        <v>3732</v>
      </c>
      <c r="M190" s="101">
        <v>0</v>
      </c>
      <c r="N190" s="101" t="s">
        <v>233</v>
      </c>
      <c r="O190" s="101">
        <v>1</v>
      </c>
      <c r="P190" s="76"/>
      <c r="Q190" s="76">
        <v>3</v>
      </c>
      <c r="R190" s="76">
        <v>1</v>
      </c>
      <c r="S190" s="76">
        <v>1</v>
      </c>
      <c r="T190" s="76">
        <v>0.2</v>
      </c>
      <c r="U190" s="76">
        <v>3</v>
      </c>
    </row>
    <row r="191" spans="1:21" x14ac:dyDescent="0.25">
      <c r="A191" s="101"/>
      <c r="B191" s="101"/>
      <c r="C191" s="101"/>
      <c r="D191" s="101"/>
      <c r="E191" s="101"/>
      <c r="F191" s="101"/>
      <c r="G191" s="101"/>
      <c r="H191" s="101" t="s">
        <v>4658</v>
      </c>
      <c r="I191" s="101" t="s">
        <v>4658</v>
      </c>
      <c r="J191" s="101" t="s">
        <v>100</v>
      </c>
      <c r="K191" s="101" t="s">
        <v>3835</v>
      </c>
      <c r="L191" s="101" t="s">
        <v>3732</v>
      </c>
      <c r="M191" s="101">
        <v>0</v>
      </c>
      <c r="N191" s="101" t="s">
        <v>233</v>
      </c>
      <c r="O191" s="101">
        <v>1</v>
      </c>
      <c r="P191" s="76"/>
      <c r="Q191" s="76">
        <v>3</v>
      </c>
      <c r="R191" s="76">
        <v>1</v>
      </c>
      <c r="S191" s="76">
        <v>1</v>
      </c>
      <c r="T191" s="76">
        <v>0.2</v>
      </c>
      <c r="U191" s="76">
        <v>3</v>
      </c>
    </row>
    <row r="192" spans="1:21" x14ac:dyDescent="0.25">
      <c r="A192" s="101"/>
      <c r="B192" s="101"/>
      <c r="C192" s="101"/>
      <c r="D192" s="101"/>
      <c r="E192" s="101"/>
      <c r="F192" s="101" t="s">
        <v>411</v>
      </c>
      <c r="G192" s="101" t="s">
        <v>412</v>
      </c>
      <c r="H192" s="101" t="s">
        <v>4668</v>
      </c>
      <c r="I192" s="101" t="s">
        <v>4668</v>
      </c>
      <c r="J192" s="101" t="s">
        <v>100</v>
      </c>
      <c r="K192" s="101" t="s">
        <v>3835</v>
      </c>
      <c r="L192" s="101" t="s">
        <v>3732</v>
      </c>
      <c r="M192" s="101">
        <v>1</v>
      </c>
      <c r="N192" s="101" t="s">
        <v>233</v>
      </c>
      <c r="O192" s="101">
        <v>1</v>
      </c>
      <c r="P192" s="76"/>
      <c r="Q192" s="76">
        <v>3</v>
      </c>
      <c r="R192" s="76">
        <v>25</v>
      </c>
      <c r="S192" s="76">
        <v>24</v>
      </c>
      <c r="T192" s="76">
        <v>4.8</v>
      </c>
      <c r="U192" s="76">
        <v>72</v>
      </c>
    </row>
    <row r="193" spans="1:21" x14ac:dyDescent="0.25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76"/>
      <c r="Q193" s="76"/>
      <c r="R193" s="76"/>
      <c r="S193" s="76"/>
      <c r="T193" s="76"/>
      <c r="U193" s="76"/>
    </row>
    <row r="194" spans="1:21" x14ac:dyDescent="0.25">
      <c r="A194" s="101"/>
      <c r="B194" s="101"/>
      <c r="C194" s="101" t="s">
        <v>251</v>
      </c>
      <c r="D194" s="101" t="s">
        <v>82</v>
      </c>
      <c r="E194" s="101"/>
      <c r="F194" s="101" t="s">
        <v>248</v>
      </c>
      <c r="G194" s="101" t="s">
        <v>3879</v>
      </c>
      <c r="H194" s="101" t="s">
        <v>4954</v>
      </c>
      <c r="I194" s="101" t="s">
        <v>4954</v>
      </c>
      <c r="J194" s="101" t="s">
        <v>81</v>
      </c>
      <c r="K194" s="101" t="s">
        <v>3835</v>
      </c>
      <c r="L194" s="101" t="s">
        <v>3730</v>
      </c>
      <c r="M194" s="101">
        <v>1</v>
      </c>
      <c r="N194" s="101" t="s">
        <v>233</v>
      </c>
      <c r="O194" s="101">
        <v>0.2</v>
      </c>
      <c r="P194" s="76"/>
      <c r="Q194" s="76">
        <v>3</v>
      </c>
      <c r="R194" s="76">
        <v>16</v>
      </c>
      <c r="S194" s="76">
        <v>13</v>
      </c>
      <c r="T194" s="76">
        <v>2.6</v>
      </c>
      <c r="U194" s="76">
        <v>39</v>
      </c>
    </row>
    <row r="195" spans="1:21" x14ac:dyDescent="0.25">
      <c r="A195" s="101"/>
      <c r="B195" s="101"/>
      <c r="C195" s="101"/>
      <c r="D195" s="101"/>
      <c r="E195" s="101"/>
      <c r="F195" s="101" t="s">
        <v>385</v>
      </c>
      <c r="G195" s="101" t="s">
        <v>386</v>
      </c>
      <c r="H195" s="101" t="s">
        <v>5019</v>
      </c>
      <c r="I195" s="101" t="s">
        <v>5019</v>
      </c>
      <c r="J195" s="101" t="s">
        <v>81</v>
      </c>
      <c r="K195" s="101" t="s">
        <v>3835</v>
      </c>
      <c r="L195" s="101" t="s">
        <v>3730</v>
      </c>
      <c r="M195" s="101">
        <v>1</v>
      </c>
      <c r="N195" s="101" t="s">
        <v>233</v>
      </c>
      <c r="O195" s="101">
        <v>0.2</v>
      </c>
      <c r="P195" s="76"/>
      <c r="Q195" s="76">
        <v>3</v>
      </c>
      <c r="R195" s="76">
        <v>25</v>
      </c>
      <c r="S195" s="76">
        <v>21</v>
      </c>
      <c r="T195" s="76">
        <v>4.2</v>
      </c>
      <c r="U195" s="76">
        <v>63</v>
      </c>
    </row>
    <row r="196" spans="1:21" x14ac:dyDescent="0.25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76"/>
      <c r="Q196" s="76"/>
      <c r="R196" s="76"/>
      <c r="S196" s="76"/>
      <c r="T196" s="76"/>
      <c r="U196" s="76"/>
    </row>
    <row r="197" spans="1:21" x14ac:dyDescent="0.25">
      <c r="A197" s="101"/>
      <c r="B197" s="101"/>
      <c r="C197" s="101" t="s">
        <v>307</v>
      </c>
      <c r="D197" s="101" t="s">
        <v>40</v>
      </c>
      <c r="E197" s="101"/>
      <c r="F197" s="101" t="s">
        <v>302</v>
      </c>
      <c r="G197" s="101" t="s">
        <v>303</v>
      </c>
      <c r="H197" s="101" t="s">
        <v>5537</v>
      </c>
      <c r="I197" s="101" t="s">
        <v>5537</v>
      </c>
      <c r="J197" s="101" t="s">
        <v>309</v>
      </c>
      <c r="K197" s="101"/>
      <c r="L197" s="101" t="s">
        <v>3732</v>
      </c>
      <c r="M197" s="101">
        <v>1</v>
      </c>
      <c r="N197" s="101" t="s">
        <v>233</v>
      </c>
      <c r="O197" s="101">
        <v>1</v>
      </c>
      <c r="P197" s="76"/>
      <c r="Q197" s="76">
        <v>3</v>
      </c>
      <c r="R197" s="76">
        <v>16</v>
      </c>
      <c r="S197" s="76">
        <v>15</v>
      </c>
      <c r="T197" s="76">
        <v>3</v>
      </c>
      <c r="U197" s="76">
        <v>45</v>
      </c>
    </row>
    <row r="198" spans="1:21" x14ac:dyDescent="0.25">
      <c r="A198" s="101"/>
      <c r="B198" s="101"/>
      <c r="C198" s="101"/>
      <c r="D198" s="101"/>
      <c r="E198" s="101"/>
      <c r="F198" s="101"/>
      <c r="G198" s="101"/>
      <c r="H198" s="101" t="s">
        <v>5538</v>
      </c>
      <c r="I198" s="101" t="s">
        <v>5538</v>
      </c>
      <c r="J198" s="101" t="s">
        <v>309</v>
      </c>
      <c r="K198" s="101"/>
      <c r="L198" s="101" t="s">
        <v>3732</v>
      </c>
      <c r="M198" s="101">
        <v>1</v>
      </c>
      <c r="N198" s="101" t="s">
        <v>233</v>
      </c>
      <c r="O198" s="101">
        <v>1</v>
      </c>
      <c r="P198" s="76"/>
      <c r="Q198" s="76">
        <v>3</v>
      </c>
      <c r="R198" s="76">
        <v>16</v>
      </c>
      <c r="S198" s="76">
        <v>16</v>
      </c>
      <c r="T198" s="76">
        <v>3.2</v>
      </c>
      <c r="U198" s="76">
        <v>48</v>
      </c>
    </row>
    <row r="199" spans="1:21" x14ac:dyDescent="0.25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76"/>
      <c r="Q199" s="76"/>
      <c r="R199" s="76"/>
      <c r="S199" s="76"/>
      <c r="T199" s="76"/>
      <c r="U199" s="76"/>
    </row>
    <row r="200" spans="1:21" x14ac:dyDescent="0.25">
      <c r="A200" s="101"/>
      <c r="B200" s="101"/>
      <c r="C200" s="101" t="s">
        <v>327</v>
      </c>
      <c r="D200" s="101" t="s">
        <v>82</v>
      </c>
      <c r="E200" s="101"/>
      <c r="F200" s="101" t="s">
        <v>324</v>
      </c>
      <c r="G200" s="101" t="s">
        <v>325</v>
      </c>
      <c r="H200" s="101" t="s">
        <v>4984</v>
      </c>
      <c r="I200" s="101" t="s">
        <v>4984</v>
      </c>
      <c r="J200" s="101" t="s">
        <v>81</v>
      </c>
      <c r="K200" s="101" t="s">
        <v>3835</v>
      </c>
      <c r="L200" s="101" t="s">
        <v>3732</v>
      </c>
      <c r="M200" s="101">
        <v>1</v>
      </c>
      <c r="N200" s="101" t="s">
        <v>233</v>
      </c>
      <c r="O200" s="101">
        <v>0.1</v>
      </c>
      <c r="P200" s="76"/>
      <c r="Q200" s="76">
        <v>3</v>
      </c>
      <c r="R200" s="76">
        <v>16</v>
      </c>
      <c r="S200" s="76">
        <v>9</v>
      </c>
      <c r="T200" s="76">
        <v>1.8</v>
      </c>
      <c r="U200" s="76">
        <v>27.000000000000004</v>
      </c>
    </row>
    <row r="201" spans="1:21" x14ac:dyDescent="0.25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76"/>
      <c r="Q201" s="76"/>
      <c r="R201" s="76"/>
      <c r="S201" s="76"/>
      <c r="T201" s="76"/>
      <c r="U201" s="76"/>
    </row>
    <row r="202" spans="1:21" x14ac:dyDescent="0.25">
      <c r="A202" s="101"/>
      <c r="B202" s="101"/>
      <c r="C202" s="101" t="s">
        <v>388</v>
      </c>
      <c r="D202" s="101" t="s">
        <v>82</v>
      </c>
      <c r="E202" s="101"/>
      <c r="F202" s="101" t="s">
        <v>385</v>
      </c>
      <c r="G202" s="101" t="s">
        <v>386</v>
      </c>
      <c r="H202" s="101" t="s">
        <v>5010</v>
      </c>
      <c r="I202" s="101" t="s">
        <v>5010</v>
      </c>
      <c r="J202" s="101" t="s">
        <v>81</v>
      </c>
      <c r="K202" s="101" t="s">
        <v>3835</v>
      </c>
      <c r="L202" s="101" t="s">
        <v>3730</v>
      </c>
      <c r="M202" s="101">
        <v>1</v>
      </c>
      <c r="N202" s="101" t="s">
        <v>233</v>
      </c>
      <c r="O202" s="101">
        <v>0.1</v>
      </c>
      <c r="P202" s="76"/>
      <c r="Q202" s="76">
        <v>3</v>
      </c>
      <c r="R202" s="76">
        <v>25</v>
      </c>
      <c r="S202" s="76">
        <v>26</v>
      </c>
      <c r="T202" s="76">
        <v>5.2</v>
      </c>
      <c r="U202" s="76">
        <v>78</v>
      </c>
    </row>
    <row r="203" spans="1:21" x14ac:dyDescent="0.25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76"/>
      <c r="Q203" s="76"/>
      <c r="R203" s="76"/>
      <c r="S203" s="76"/>
      <c r="T203" s="76"/>
      <c r="U203" s="76"/>
    </row>
    <row r="204" spans="1:21" x14ac:dyDescent="0.25">
      <c r="A204" s="101"/>
      <c r="B204" s="101"/>
      <c r="C204" s="101" t="s">
        <v>270</v>
      </c>
      <c r="D204" s="101" t="s">
        <v>40</v>
      </c>
      <c r="E204" s="101"/>
      <c r="F204" s="101" t="s">
        <v>268</v>
      </c>
      <c r="G204" s="101" t="s">
        <v>269</v>
      </c>
      <c r="H204" s="101" t="s">
        <v>5382</v>
      </c>
      <c r="I204" s="101" t="s">
        <v>5382</v>
      </c>
      <c r="J204" s="101" t="s">
        <v>108</v>
      </c>
      <c r="K204" s="101" t="s">
        <v>3835</v>
      </c>
      <c r="L204" s="101" t="s">
        <v>3730</v>
      </c>
      <c r="M204" s="101">
        <v>1</v>
      </c>
      <c r="N204" s="101" t="s">
        <v>233</v>
      </c>
      <c r="O204" s="101">
        <v>1</v>
      </c>
      <c r="P204" s="76"/>
      <c r="Q204" s="76">
        <v>3</v>
      </c>
      <c r="R204" s="76">
        <v>50</v>
      </c>
      <c r="S204" s="76">
        <v>50</v>
      </c>
      <c r="T204" s="76">
        <v>10</v>
      </c>
      <c r="U204" s="76">
        <v>150</v>
      </c>
    </row>
    <row r="205" spans="1:21" x14ac:dyDescent="0.25">
      <c r="A205" s="101"/>
      <c r="B205" s="101"/>
      <c r="C205" s="101"/>
      <c r="D205" s="101"/>
      <c r="E205" s="101"/>
      <c r="F205" s="101" t="s">
        <v>366</v>
      </c>
      <c r="G205" s="101" t="s">
        <v>367</v>
      </c>
      <c r="H205" s="101" t="s">
        <v>5383</v>
      </c>
      <c r="I205" s="101" t="s">
        <v>5383</v>
      </c>
      <c r="J205" s="101" t="s">
        <v>108</v>
      </c>
      <c r="K205" s="101" t="s">
        <v>3835</v>
      </c>
      <c r="L205" s="101" t="s">
        <v>3732</v>
      </c>
      <c r="M205" s="101">
        <v>1</v>
      </c>
      <c r="N205" s="101" t="s">
        <v>233</v>
      </c>
      <c r="O205" s="101">
        <v>1</v>
      </c>
      <c r="P205" s="76"/>
      <c r="Q205" s="76">
        <v>3</v>
      </c>
      <c r="R205" s="76">
        <v>25</v>
      </c>
      <c r="S205" s="76">
        <v>25</v>
      </c>
      <c r="T205" s="76">
        <v>5</v>
      </c>
      <c r="U205" s="76">
        <v>75</v>
      </c>
    </row>
    <row r="206" spans="1:21" x14ac:dyDescent="0.25">
      <c r="A206" s="101"/>
      <c r="B206" s="101"/>
      <c r="C206" s="101"/>
      <c r="D206" s="101"/>
      <c r="E206" s="101"/>
      <c r="F206" s="101" t="s">
        <v>413</v>
      </c>
      <c r="G206" s="101" t="s">
        <v>414</v>
      </c>
      <c r="H206" s="101" t="s">
        <v>5384</v>
      </c>
      <c r="I206" s="101" t="s">
        <v>5384</v>
      </c>
      <c r="J206" s="101" t="s">
        <v>108</v>
      </c>
      <c r="K206" s="101" t="s">
        <v>3835</v>
      </c>
      <c r="L206" s="101" t="s">
        <v>3732</v>
      </c>
      <c r="M206" s="101">
        <v>1</v>
      </c>
      <c r="N206" s="101" t="s">
        <v>233</v>
      </c>
      <c r="O206" s="101">
        <v>1</v>
      </c>
      <c r="P206" s="76"/>
      <c r="Q206" s="76">
        <v>3</v>
      </c>
      <c r="R206" s="76">
        <v>25</v>
      </c>
      <c r="S206" s="76">
        <v>24</v>
      </c>
      <c r="T206" s="76">
        <v>4.8</v>
      </c>
      <c r="U206" s="76">
        <v>72</v>
      </c>
    </row>
    <row r="207" spans="1:21" x14ac:dyDescent="0.25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76"/>
      <c r="Q207" s="76"/>
      <c r="R207" s="76"/>
      <c r="S207" s="76"/>
      <c r="T207" s="76"/>
      <c r="U207" s="76"/>
    </row>
    <row r="208" spans="1:21" x14ac:dyDescent="0.25">
      <c r="A208" s="101"/>
      <c r="B208" s="101"/>
      <c r="C208" s="101" t="s">
        <v>322</v>
      </c>
      <c r="D208" s="101" t="s">
        <v>82</v>
      </c>
      <c r="E208" s="101"/>
      <c r="F208" s="101" t="s">
        <v>319</v>
      </c>
      <c r="G208" s="101" t="s">
        <v>320</v>
      </c>
      <c r="H208" s="101" t="s">
        <v>4983</v>
      </c>
      <c r="I208" s="101" t="s">
        <v>4983</v>
      </c>
      <c r="J208" s="101" t="s">
        <v>81</v>
      </c>
      <c r="K208" s="101" t="s">
        <v>3835</v>
      </c>
      <c r="L208" s="101" t="s">
        <v>3732</v>
      </c>
      <c r="M208" s="101">
        <v>1</v>
      </c>
      <c r="N208" s="101" t="s">
        <v>233</v>
      </c>
      <c r="O208" s="101">
        <v>0.2</v>
      </c>
      <c r="P208" s="76"/>
      <c r="Q208" s="76">
        <v>3</v>
      </c>
      <c r="R208" s="76">
        <v>25</v>
      </c>
      <c r="S208" s="76">
        <v>27</v>
      </c>
      <c r="T208" s="76">
        <v>5.4</v>
      </c>
      <c r="U208" s="76">
        <v>81</v>
      </c>
    </row>
    <row r="209" spans="1:21" x14ac:dyDescent="0.25">
      <c r="A209" s="101"/>
      <c r="B209" s="101"/>
      <c r="C209" s="101"/>
      <c r="D209" s="101"/>
      <c r="E209" s="101"/>
      <c r="F209" s="101" t="s">
        <v>375</v>
      </c>
      <c r="G209" s="101" t="s">
        <v>376</v>
      </c>
      <c r="H209" s="101" t="s">
        <v>5000</v>
      </c>
      <c r="I209" s="101" t="s">
        <v>5000</v>
      </c>
      <c r="J209" s="101" t="s">
        <v>81</v>
      </c>
      <c r="K209" s="101" t="s">
        <v>3835</v>
      </c>
      <c r="L209" s="101" t="s">
        <v>3732</v>
      </c>
      <c r="M209" s="101">
        <v>0</v>
      </c>
      <c r="N209" s="101" t="s">
        <v>233</v>
      </c>
      <c r="O209" s="101">
        <v>0.2</v>
      </c>
      <c r="P209" s="76"/>
      <c r="Q209" s="76">
        <v>1</v>
      </c>
      <c r="R209" s="76">
        <v>1</v>
      </c>
      <c r="S209" s="76">
        <v>1</v>
      </c>
      <c r="T209" s="76">
        <v>7.0000000000000007E-2</v>
      </c>
      <c r="U209" s="76">
        <v>1</v>
      </c>
    </row>
    <row r="210" spans="1:21" x14ac:dyDescent="0.25">
      <c r="A210" s="101"/>
      <c r="B210" s="101"/>
      <c r="C210" s="101"/>
      <c r="D210" s="101"/>
      <c r="E210" s="101"/>
      <c r="F210" s="101"/>
      <c r="G210" s="101"/>
      <c r="H210" s="101" t="s">
        <v>5001</v>
      </c>
      <c r="I210" s="101" t="s">
        <v>5001</v>
      </c>
      <c r="J210" s="101" t="s">
        <v>81</v>
      </c>
      <c r="K210" s="101" t="s">
        <v>3835</v>
      </c>
      <c r="L210" s="101" t="s">
        <v>3732</v>
      </c>
      <c r="M210" s="101">
        <v>0</v>
      </c>
      <c r="N210" s="101" t="s">
        <v>233</v>
      </c>
      <c r="O210" s="101">
        <v>0.2</v>
      </c>
      <c r="P210" s="76"/>
      <c r="Q210" s="76">
        <v>1</v>
      </c>
      <c r="R210" s="76">
        <v>1</v>
      </c>
      <c r="S210" s="76">
        <v>1</v>
      </c>
      <c r="T210" s="76">
        <v>7.0000000000000007E-2</v>
      </c>
      <c r="U210" s="76">
        <v>1</v>
      </c>
    </row>
    <row r="211" spans="1:21" x14ac:dyDescent="0.25">
      <c r="A211" s="101"/>
      <c r="B211" s="101"/>
      <c r="C211" s="101"/>
      <c r="D211" s="101"/>
      <c r="E211" s="101"/>
      <c r="F211" s="101"/>
      <c r="G211" s="101"/>
      <c r="H211" s="101" t="s">
        <v>5002</v>
      </c>
      <c r="I211" s="101" t="s">
        <v>5002</v>
      </c>
      <c r="J211" s="101" t="s">
        <v>81</v>
      </c>
      <c r="K211" s="101" t="s">
        <v>3835</v>
      </c>
      <c r="L211" s="101" t="s">
        <v>3732</v>
      </c>
      <c r="M211" s="101">
        <v>0</v>
      </c>
      <c r="N211" s="101" t="s">
        <v>233</v>
      </c>
      <c r="O211" s="101">
        <v>0.2</v>
      </c>
      <c r="P211" s="76"/>
      <c r="Q211" s="76">
        <v>3</v>
      </c>
      <c r="R211" s="76">
        <v>1</v>
      </c>
      <c r="S211" s="76">
        <v>1</v>
      </c>
      <c r="T211" s="76">
        <v>0.2</v>
      </c>
      <c r="U211" s="76">
        <v>3</v>
      </c>
    </row>
    <row r="212" spans="1:21" x14ac:dyDescent="0.25">
      <c r="A212" s="101"/>
      <c r="B212" s="101"/>
      <c r="C212" s="101"/>
      <c r="D212" s="101"/>
      <c r="E212" s="101" t="s">
        <v>4947</v>
      </c>
      <c r="F212" s="101" t="s">
        <v>227</v>
      </c>
      <c r="G212" s="101" t="s">
        <v>228</v>
      </c>
      <c r="H212" s="101" t="s">
        <v>4405</v>
      </c>
      <c r="I212" s="101" t="s">
        <v>4946</v>
      </c>
      <c r="J212" s="101" t="s">
        <v>81</v>
      </c>
      <c r="K212" s="101" t="s">
        <v>3835</v>
      </c>
      <c r="L212" s="101" t="s">
        <v>3730</v>
      </c>
      <c r="M212" s="101">
        <v>1</v>
      </c>
      <c r="N212" s="101" t="s">
        <v>233</v>
      </c>
      <c r="O212" s="101">
        <v>0.2</v>
      </c>
      <c r="P212" s="76">
        <v>1</v>
      </c>
      <c r="Q212" s="76">
        <v>3</v>
      </c>
      <c r="R212" s="76">
        <v>50</v>
      </c>
      <c r="S212" s="76">
        <v>55</v>
      </c>
      <c r="T212" s="76">
        <v>11</v>
      </c>
      <c r="U212" s="76">
        <v>165</v>
      </c>
    </row>
    <row r="213" spans="1:21" x14ac:dyDescent="0.25">
      <c r="A213" s="101"/>
      <c r="B213" s="101"/>
      <c r="C213" s="101"/>
      <c r="D213" s="101"/>
      <c r="E213" s="101"/>
      <c r="F213" s="101"/>
      <c r="G213" s="101"/>
      <c r="H213" s="101"/>
      <c r="I213" s="101" t="s">
        <v>4948</v>
      </c>
      <c r="J213" s="101" t="s">
        <v>81</v>
      </c>
      <c r="K213" s="101" t="s">
        <v>3835</v>
      </c>
      <c r="L213" s="101" t="s">
        <v>3730</v>
      </c>
      <c r="M213" s="101">
        <v>1</v>
      </c>
      <c r="N213" s="101" t="s">
        <v>233</v>
      </c>
      <c r="O213" s="101">
        <v>0.2</v>
      </c>
      <c r="P213" s="76">
        <v>1</v>
      </c>
      <c r="Q213" s="76">
        <v>3</v>
      </c>
      <c r="R213" s="76">
        <v>44</v>
      </c>
      <c r="S213" s="76">
        <v>56</v>
      </c>
      <c r="T213" s="76">
        <v>11.2</v>
      </c>
      <c r="U213" s="76">
        <v>168</v>
      </c>
    </row>
    <row r="214" spans="1:21" x14ac:dyDescent="0.25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76"/>
      <c r="Q214" s="76"/>
      <c r="R214" s="76"/>
      <c r="S214" s="76"/>
      <c r="T214" s="76"/>
      <c r="U214" s="76"/>
    </row>
    <row r="215" spans="1:21" x14ac:dyDescent="0.25">
      <c r="A215" s="101"/>
      <c r="B215" s="101"/>
      <c r="C215" s="101" t="s">
        <v>236</v>
      </c>
      <c r="D215" s="101" t="s">
        <v>82</v>
      </c>
      <c r="E215" s="101"/>
      <c r="F215" s="101" t="s">
        <v>227</v>
      </c>
      <c r="G215" s="101" t="s">
        <v>228</v>
      </c>
      <c r="H215" s="101" t="s">
        <v>4953</v>
      </c>
      <c r="I215" s="101" t="s">
        <v>4953</v>
      </c>
      <c r="J215" s="101" t="s">
        <v>81</v>
      </c>
      <c r="K215" s="101" t="s">
        <v>3835</v>
      </c>
      <c r="L215" s="101" t="s">
        <v>3730</v>
      </c>
      <c r="M215" s="101">
        <v>1</v>
      </c>
      <c r="N215" s="101" t="s">
        <v>233</v>
      </c>
      <c r="O215" s="101">
        <v>0.1</v>
      </c>
      <c r="P215" s="76"/>
      <c r="Q215" s="76">
        <v>3</v>
      </c>
      <c r="R215" s="76">
        <v>90</v>
      </c>
      <c r="S215" s="76">
        <v>89</v>
      </c>
      <c r="T215" s="76">
        <v>17.8</v>
      </c>
      <c r="U215" s="76">
        <v>267</v>
      </c>
    </row>
    <row r="216" spans="1:21" x14ac:dyDescent="0.25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76"/>
      <c r="Q216" s="76"/>
      <c r="R216" s="76"/>
      <c r="S216" s="76"/>
      <c r="T216" s="76"/>
      <c r="U216" s="76"/>
    </row>
    <row r="217" spans="1:21" x14ac:dyDescent="0.25">
      <c r="A217" s="101"/>
      <c r="B217" s="101"/>
      <c r="C217" s="101" t="s">
        <v>3890</v>
      </c>
      <c r="D217" s="101" t="s">
        <v>82</v>
      </c>
      <c r="E217" s="101"/>
      <c r="F217" s="101" t="s">
        <v>3888</v>
      </c>
      <c r="G217" s="101" t="s">
        <v>3889</v>
      </c>
      <c r="H217" s="101" t="s">
        <v>4988</v>
      </c>
      <c r="I217" s="101" t="s">
        <v>4988</v>
      </c>
      <c r="J217" s="101" t="s">
        <v>81</v>
      </c>
      <c r="K217" s="101" t="s">
        <v>3835</v>
      </c>
      <c r="L217" s="101" t="s">
        <v>3732</v>
      </c>
      <c r="M217" s="101">
        <v>1</v>
      </c>
      <c r="N217" s="101" t="s">
        <v>233</v>
      </c>
      <c r="O217" s="101">
        <v>0.1</v>
      </c>
      <c r="P217" s="76"/>
      <c r="Q217" s="76">
        <v>3</v>
      </c>
      <c r="R217" s="76">
        <v>16</v>
      </c>
      <c r="S217" s="76">
        <v>15</v>
      </c>
      <c r="T217" s="76">
        <v>3</v>
      </c>
      <c r="U217" s="76">
        <v>45</v>
      </c>
    </row>
    <row r="218" spans="1:21" x14ac:dyDescent="0.25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76"/>
      <c r="Q218" s="76"/>
      <c r="R218" s="76"/>
      <c r="S218" s="76"/>
      <c r="T218" s="76"/>
      <c r="U218" s="76"/>
    </row>
    <row r="219" spans="1:21" x14ac:dyDescent="0.25">
      <c r="A219" s="101"/>
      <c r="B219" s="101"/>
      <c r="C219" s="101" t="s">
        <v>290</v>
      </c>
      <c r="D219" s="101" t="s">
        <v>82</v>
      </c>
      <c r="E219" s="101"/>
      <c r="F219" s="101" t="s">
        <v>288</v>
      </c>
      <c r="G219" s="101" t="s">
        <v>289</v>
      </c>
      <c r="H219" s="101" t="s">
        <v>4967</v>
      </c>
      <c r="I219" s="101" t="s">
        <v>4967</v>
      </c>
      <c r="J219" s="101" t="s">
        <v>81</v>
      </c>
      <c r="K219" s="101" t="s">
        <v>3835</v>
      </c>
      <c r="L219" s="101" t="s">
        <v>3732</v>
      </c>
      <c r="M219" s="101">
        <v>1</v>
      </c>
      <c r="N219" s="101" t="s">
        <v>233</v>
      </c>
      <c r="O219" s="101">
        <v>0.1</v>
      </c>
      <c r="P219" s="76"/>
      <c r="Q219" s="76">
        <v>3</v>
      </c>
      <c r="R219" s="76">
        <v>16</v>
      </c>
      <c r="S219" s="76">
        <v>14</v>
      </c>
      <c r="T219" s="76">
        <v>2.8</v>
      </c>
      <c r="U219" s="76">
        <v>42</v>
      </c>
    </row>
    <row r="220" spans="1:21" x14ac:dyDescent="0.25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76"/>
      <c r="Q220" s="76"/>
      <c r="R220" s="76"/>
      <c r="S220" s="76"/>
      <c r="T220" s="76"/>
      <c r="U220" s="76"/>
    </row>
    <row r="221" spans="1:21" x14ac:dyDescent="0.25">
      <c r="A221" s="101"/>
      <c r="B221" s="101"/>
      <c r="C221" s="101" t="s">
        <v>395</v>
      </c>
      <c r="D221" s="101" t="s">
        <v>82</v>
      </c>
      <c r="E221" s="101"/>
      <c r="F221" s="101" t="s">
        <v>385</v>
      </c>
      <c r="G221" s="101" t="s">
        <v>386</v>
      </c>
      <c r="H221" s="101" t="s">
        <v>5003</v>
      </c>
      <c r="I221" s="101" t="s">
        <v>5003</v>
      </c>
      <c r="J221" s="101" t="s">
        <v>81</v>
      </c>
      <c r="K221" s="101" t="s">
        <v>3835</v>
      </c>
      <c r="L221" s="101" t="s">
        <v>3730</v>
      </c>
      <c r="M221" s="101">
        <v>1</v>
      </c>
      <c r="N221" s="101" t="s">
        <v>233</v>
      </c>
      <c r="O221" s="101">
        <v>0.2</v>
      </c>
      <c r="P221" s="76"/>
      <c r="Q221" s="76">
        <v>3</v>
      </c>
      <c r="R221" s="76">
        <v>25</v>
      </c>
      <c r="S221" s="76">
        <v>21</v>
      </c>
      <c r="T221" s="76">
        <v>4.2</v>
      </c>
      <c r="U221" s="76">
        <v>63</v>
      </c>
    </row>
    <row r="222" spans="1:21" x14ac:dyDescent="0.25">
      <c r="A222" s="101"/>
      <c r="B222" s="101"/>
      <c r="C222" s="101"/>
      <c r="D222" s="101"/>
      <c r="E222" s="101"/>
      <c r="F222" s="101"/>
      <c r="G222" s="101"/>
      <c r="H222" s="101" t="s">
        <v>5004</v>
      </c>
      <c r="I222" s="101" t="s">
        <v>5004</v>
      </c>
      <c r="J222" s="101" t="s">
        <v>81</v>
      </c>
      <c r="K222" s="101" t="s">
        <v>3835</v>
      </c>
      <c r="L222" s="101" t="s">
        <v>3730</v>
      </c>
      <c r="M222" s="101">
        <v>1</v>
      </c>
      <c r="N222" s="101" t="s">
        <v>233</v>
      </c>
      <c r="O222" s="101">
        <v>0.2</v>
      </c>
      <c r="P222" s="76"/>
      <c r="Q222" s="76">
        <v>3</v>
      </c>
      <c r="R222" s="76">
        <v>25</v>
      </c>
      <c r="S222" s="76">
        <v>24</v>
      </c>
      <c r="T222" s="76">
        <v>4.8</v>
      </c>
      <c r="U222" s="76">
        <v>72</v>
      </c>
    </row>
    <row r="223" spans="1:21" x14ac:dyDescent="0.25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76"/>
      <c r="Q223" s="76"/>
      <c r="R223" s="76"/>
      <c r="S223" s="76"/>
      <c r="T223" s="76"/>
      <c r="U223" s="76"/>
    </row>
    <row r="224" spans="1:21" x14ac:dyDescent="0.25">
      <c r="A224" s="101"/>
      <c r="B224" s="101"/>
      <c r="C224" s="101" t="s">
        <v>283</v>
      </c>
      <c r="D224" s="101" t="s">
        <v>82</v>
      </c>
      <c r="E224" s="101"/>
      <c r="F224" s="101" t="s">
        <v>359</v>
      </c>
      <c r="G224" s="101" t="s">
        <v>360</v>
      </c>
      <c r="H224" s="101" t="s">
        <v>4998</v>
      </c>
      <c r="I224" s="101" t="s">
        <v>4998</v>
      </c>
      <c r="J224" s="101" t="s">
        <v>81</v>
      </c>
      <c r="K224" s="101" t="s">
        <v>3835</v>
      </c>
      <c r="L224" s="101" t="s">
        <v>3732</v>
      </c>
      <c r="M224" s="101">
        <v>1</v>
      </c>
      <c r="N224" s="101" t="s">
        <v>233</v>
      </c>
      <c r="O224" s="101">
        <v>0.1</v>
      </c>
      <c r="P224" s="76"/>
      <c r="Q224" s="76">
        <v>3</v>
      </c>
      <c r="R224" s="76">
        <v>25</v>
      </c>
      <c r="S224" s="76">
        <v>18</v>
      </c>
      <c r="T224" s="76">
        <v>3.6</v>
      </c>
      <c r="U224" s="76">
        <v>54.000000000000007</v>
      </c>
    </row>
    <row r="225" spans="1:21" x14ac:dyDescent="0.25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76"/>
      <c r="Q225" s="76"/>
      <c r="R225" s="76"/>
      <c r="S225" s="76"/>
      <c r="T225" s="76"/>
      <c r="U225" s="76"/>
    </row>
    <row r="226" spans="1:21" x14ac:dyDescent="0.25">
      <c r="A226" s="101"/>
      <c r="B226" s="101"/>
      <c r="C226" s="101" t="s">
        <v>255</v>
      </c>
      <c r="D226" s="101" t="s">
        <v>82</v>
      </c>
      <c r="E226" s="101"/>
      <c r="F226" s="101" t="s">
        <v>248</v>
      </c>
      <c r="G226" s="101" t="s">
        <v>3879</v>
      </c>
      <c r="H226" s="101" t="s">
        <v>4959</v>
      </c>
      <c r="I226" s="101" t="s">
        <v>4959</v>
      </c>
      <c r="J226" s="101" t="s">
        <v>81</v>
      </c>
      <c r="K226" s="101" t="s">
        <v>3835</v>
      </c>
      <c r="L226" s="101" t="s">
        <v>3730</v>
      </c>
      <c r="M226" s="101">
        <v>1</v>
      </c>
      <c r="N226" s="101" t="s">
        <v>233</v>
      </c>
      <c r="O226" s="101">
        <v>0.3</v>
      </c>
      <c r="P226" s="76"/>
      <c r="Q226" s="76">
        <v>3</v>
      </c>
      <c r="R226" s="76">
        <v>16</v>
      </c>
      <c r="S226" s="76">
        <v>15</v>
      </c>
      <c r="T226" s="76">
        <v>3</v>
      </c>
      <c r="U226" s="76">
        <v>45</v>
      </c>
    </row>
    <row r="227" spans="1:21" x14ac:dyDescent="0.25">
      <c r="A227" s="101"/>
      <c r="B227" s="101"/>
      <c r="C227" s="101"/>
      <c r="D227" s="101"/>
      <c r="E227" s="101"/>
      <c r="F227" s="101" t="s">
        <v>292</v>
      </c>
      <c r="G227" s="101" t="s">
        <v>293</v>
      </c>
      <c r="H227" s="101" t="s">
        <v>4971</v>
      </c>
      <c r="I227" s="101" t="s">
        <v>4971</v>
      </c>
      <c r="J227" s="101" t="s">
        <v>81</v>
      </c>
      <c r="K227" s="101" t="s">
        <v>3835</v>
      </c>
      <c r="L227" s="101" t="s">
        <v>3732</v>
      </c>
      <c r="M227" s="101">
        <v>1</v>
      </c>
      <c r="N227" s="101" t="s">
        <v>233</v>
      </c>
      <c r="O227" s="101">
        <v>0.3</v>
      </c>
      <c r="P227" s="76"/>
      <c r="Q227" s="76">
        <v>3</v>
      </c>
      <c r="R227" s="76">
        <v>16</v>
      </c>
      <c r="S227" s="76">
        <v>17</v>
      </c>
      <c r="T227" s="76">
        <v>3.4</v>
      </c>
      <c r="U227" s="76">
        <v>50.999999999999993</v>
      </c>
    </row>
    <row r="228" spans="1:21" x14ac:dyDescent="0.25">
      <c r="A228" s="101"/>
      <c r="B228" s="101"/>
      <c r="C228" s="101"/>
      <c r="D228" s="101"/>
      <c r="E228" s="101" t="s">
        <v>4951</v>
      </c>
      <c r="F228" s="101" t="s">
        <v>227</v>
      </c>
      <c r="G228" s="101" t="s">
        <v>228</v>
      </c>
      <c r="H228" s="101" t="s">
        <v>4405</v>
      </c>
      <c r="I228" s="101" t="s">
        <v>4950</v>
      </c>
      <c r="J228" s="101" t="s">
        <v>81</v>
      </c>
      <c r="K228" s="101" t="s">
        <v>3835</v>
      </c>
      <c r="L228" s="101" t="s">
        <v>3730</v>
      </c>
      <c r="M228" s="101">
        <v>1</v>
      </c>
      <c r="N228" s="101" t="s">
        <v>233</v>
      </c>
      <c r="O228" s="101">
        <v>0.3</v>
      </c>
      <c r="P228" s="76">
        <v>1</v>
      </c>
      <c r="Q228" s="76">
        <v>3</v>
      </c>
      <c r="R228" s="76">
        <v>40</v>
      </c>
      <c r="S228" s="76">
        <v>38</v>
      </c>
      <c r="T228" s="76">
        <v>7.6</v>
      </c>
      <c r="U228" s="76">
        <v>114</v>
      </c>
    </row>
    <row r="229" spans="1:21" x14ac:dyDescent="0.25">
      <c r="A229" s="101"/>
      <c r="B229" s="101"/>
      <c r="C229" s="101"/>
      <c r="D229" s="101"/>
      <c r="E229" s="101"/>
      <c r="F229" s="101"/>
      <c r="G229" s="101"/>
      <c r="H229" s="101"/>
      <c r="I229" s="101" t="s">
        <v>4952</v>
      </c>
      <c r="J229" s="101" t="s">
        <v>81</v>
      </c>
      <c r="K229" s="101" t="s">
        <v>3835</v>
      </c>
      <c r="L229" s="101" t="s">
        <v>3730</v>
      </c>
      <c r="M229" s="101">
        <v>1</v>
      </c>
      <c r="N229" s="101" t="s">
        <v>233</v>
      </c>
      <c r="O229" s="101">
        <v>0.3</v>
      </c>
      <c r="P229" s="76">
        <v>1</v>
      </c>
      <c r="Q229" s="76">
        <v>3</v>
      </c>
      <c r="R229" s="76">
        <v>50</v>
      </c>
      <c r="S229" s="76">
        <v>52</v>
      </c>
      <c r="T229" s="76">
        <v>10.4</v>
      </c>
      <c r="U229" s="76">
        <v>156</v>
      </c>
    </row>
    <row r="230" spans="1:21" x14ac:dyDescent="0.25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76"/>
      <c r="Q230" s="76"/>
      <c r="R230" s="76"/>
      <c r="S230" s="76"/>
      <c r="T230" s="76"/>
      <c r="U230" s="76"/>
    </row>
    <row r="231" spans="1:21" x14ac:dyDescent="0.25">
      <c r="A231" s="101"/>
      <c r="B231" s="101"/>
      <c r="C231" s="101" t="s">
        <v>335</v>
      </c>
      <c r="D231" s="101" t="s">
        <v>82</v>
      </c>
      <c r="E231" s="101"/>
      <c r="F231" s="101" t="s">
        <v>333</v>
      </c>
      <c r="G231" s="101" t="s">
        <v>334</v>
      </c>
      <c r="H231" s="101" t="s">
        <v>4993</v>
      </c>
      <c r="I231" s="101" t="s">
        <v>4993</v>
      </c>
      <c r="J231" s="101" t="s">
        <v>81</v>
      </c>
      <c r="K231" s="101" t="s">
        <v>3835</v>
      </c>
      <c r="L231" s="101" t="s">
        <v>3732</v>
      </c>
      <c r="M231" s="101">
        <v>1</v>
      </c>
      <c r="N231" s="101" t="s">
        <v>233</v>
      </c>
      <c r="O231" s="101">
        <v>0.1</v>
      </c>
      <c r="P231" s="76"/>
      <c r="Q231" s="76">
        <v>3</v>
      </c>
      <c r="R231" s="76">
        <v>16</v>
      </c>
      <c r="S231" s="76">
        <v>16</v>
      </c>
      <c r="T231" s="76">
        <v>3.2</v>
      </c>
      <c r="U231" s="76">
        <v>48</v>
      </c>
    </row>
    <row r="232" spans="1:21" x14ac:dyDescent="0.25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76"/>
      <c r="Q232" s="76"/>
      <c r="R232" s="76"/>
      <c r="S232" s="76"/>
      <c r="T232" s="76"/>
      <c r="U232" s="76"/>
    </row>
    <row r="233" spans="1:21" x14ac:dyDescent="0.25">
      <c r="A233" s="101"/>
      <c r="B233" s="101"/>
      <c r="C233" s="101" t="s">
        <v>3895</v>
      </c>
      <c r="D233" s="101" t="s">
        <v>82</v>
      </c>
      <c r="E233" s="101"/>
      <c r="F233" s="101" t="s">
        <v>3893</v>
      </c>
      <c r="G233" s="101" t="s">
        <v>3894</v>
      </c>
      <c r="H233" s="101" t="s">
        <v>4992</v>
      </c>
      <c r="I233" s="101" t="s">
        <v>4992</v>
      </c>
      <c r="J233" s="101" t="s">
        <v>81</v>
      </c>
      <c r="K233" s="101" t="s">
        <v>3835</v>
      </c>
      <c r="L233" s="101" t="s">
        <v>3732</v>
      </c>
      <c r="M233" s="101">
        <v>1</v>
      </c>
      <c r="N233" s="101" t="s">
        <v>233</v>
      </c>
      <c r="O233" s="101">
        <v>0.1</v>
      </c>
      <c r="P233" s="76"/>
      <c r="Q233" s="76">
        <v>3</v>
      </c>
      <c r="R233" s="76">
        <v>16</v>
      </c>
      <c r="S233" s="76">
        <v>14</v>
      </c>
      <c r="T233" s="76">
        <v>2.8</v>
      </c>
      <c r="U233" s="76">
        <v>42</v>
      </c>
    </row>
    <row r="234" spans="1:21" x14ac:dyDescent="0.25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76"/>
      <c r="Q234" s="76"/>
      <c r="R234" s="76"/>
      <c r="S234" s="76"/>
      <c r="T234" s="76"/>
      <c r="U234" s="76"/>
    </row>
    <row r="235" spans="1:21" x14ac:dyDescent="0.25">
      <c r="A235" s="101"/>
      <c r="B235" s="101"/>
      <c r="C235" s="101" t="s">
        <v>1242</v>
      </c>
      <c r="D235" s="101" t="s">
        <v>40</v>
      </c>
      <c r="E235" s="101" t="s">
        <v>5389</v>
      </c>
      <c r="F235" s="101" t="s">
        <v>5386</v>
      </c>
      <c r="G235" s="101" t="s">
        <v>5387</v>
      </c>
      <c r="H235" s="101" t="s">
        <v>4405</v>
      </c>
      <c r="I235" s="101" t="s">
        <v>5388</v>
      </c>
      <c r="J235" s="101" t="s">
        <v>108</v>
      </c>
      <c r="K235" s="101" t="s">
        <v>3835</v>
      </c>
      <c r="L235" s="101" t="s">
        <v>3732</v>
      </c>
      <c r="M235" s="101">
        <v>0</v>
      </c>
      <c r="N235" s="101" t="s">
        <v>1187</v>
      </c>
      <c r="O235" s="101">
        <v>1</v>
      </c>
      <c r="P235" s="76">
        <v>1</v>
      </c>
      <c r="Q235" s="76">
        <v>3</v>
      </c>
      <c r="R235" s="76">
        <v>8</v>
      </c>
      <c r="S235" s="76">
        <v>10</v>
      </c>
      <c r="T235" s="76">
        <v>2</v>
      </c>
      <c r="U235" s="76">
        <v>30</v>
      </c>
    </row>
    <row r="236" spans="1:21" x14ac:dyDescent="0.25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76"/>
      <c r="Q236" s="76"/>
      <c r="R236" s="76"/>
      <c r="S236" s="76"/>
      <c r="T236" s="76"/>
      <c r="U236" s="76"/>
    </row>
    <row r="237" spans="1:21" x14ac:dyDescent="0.25">
      <c r="A237" s="101"/>
      <c r="B237" s="101"/>
      <c r="C237" s="101" t="s">
        <v>383</v>
      </c>
      <c r="D237" s="101" t="s">
        <v>82</v>
      </c>
      <c r="E237" s="101"/>
      <c r="F237" s="101" t="s">
        <v>381</v>
      </c>
      <c r="G237" s="101" t="s">
        <v>382</v>
      </c>
      <c r="H237" s="101" t="s">
        <v>4663</v>
      </c>
      <c r="I237" s="101" t="s">
        <v>4663</v>
      </c>
      <c r="J237" s="101" t="s">
        <v>100</v>
      </c>
      <c r="K237" s="101" t="s">
        <v>3835</v>
      </c>
      <c r="L237" s="101" t="s">
        <v>3730</v>
      </c>
      <c r="M237" s="101">
        <v>1</v>
      </c>
      <c r="N237" s="101" t="s">
        <v>233</v>
      </c>
      <c r="O237" s="101">
        <v>0.5</v>
      </c>
      <c r="P237" s="76"/>
      <c r="Q237" s="76">
        <v>3</v>
      </c>
      <c r="R237" s="76">
        <v>600</v>
      </c>
      <c r="S237" s="76">
        <v>443</v>
      </c>
      <c r="T237" s="76">
        <v>88.6</v>
      </c>
      <c r="U237" s="76">
        <v>1329</v>
      </c>
    </row>
    <row r="238" spans="1:21" x14ac:dyDescent="0.25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76"/>
      <c r="Q238" s="76"/>
      <c r="R238" s="76"/>
      <c r="S238" s="76"/>
      <c r="T238" s="76"/>
      <c r="U238" s="76"/>
    </row>
    <row r="239" spans="1:21" x14ac:dyDescent="0.25">
      <c r="A239" s="101"/>
      <c r="B239" s="101"/>
      <c r="C239" s="101" t="s">
        <v>300</v>
      </c>
      <c r="D239" s="101" t="s">
        <v>40</v>
      </c>
      <c r="E239" s="101"/>
      <c r="F239" s="101" t="s">
        <v>347</v>
      </c>
      <c r="G239" s="101" t="s">
        <v>348</v>
      </c>
      <c r="H239" s="101" t="s">
        <v>4641</v>
      </c>
      <c r="I239" s="101" t="s">
        <v>4641</v>
      </c>
      <c r="J239" s="101" t="s">
        <v>100</v>
      </c>
      <c r="K239" s="101" t="s">
        <v>3835</v>
      </c>
      <c r="L239" s="101" t="s">
        <v>3732</v>
      </c>
      <c r="M239" s="101">
        <v>1</v>
      </c>
      <c r="N239" s="101" t="s">
        <v>233</v>
      </c>
      <c r="O239" s="101">
        <v>1</v>
      </c>
      <c r="P239" s="76"/>
      <c r="Q239" s="76">
        <v>3</v>
      </c>
      <c r="R239" s="76">
        <v>25</v>
      </c>
      <c r="S239" s="76">
        <v>23</v>
      </c>
      <c r="T239" s="76">
        <v>4.5999999999999996</v>
      </c>
      <c r="U239" s="76">
        <v>69</v>
      </c>
    </row>
    <row r="240" spans="1:21" x14ac:dyDescent="0.25">
      <c r="A240" s="101"/>
      <c r="B240" s="101"/>
      <c r="C240" s="101"/>
      <c r="D240" s="101"/>
      <c r="E240" s="101"/>
      <c r="F240" s="101" t="s">
        <v>366</v>
      </c>
      <c r="G240" s="101" t="s">
        <v>367</v>
      </c>
      <c r="H240" s="101" t="s">
        <v>4650</v>
      </c>
      <c r="I240" s="101" t="s">
        <v>4650</v>
      </c>
      <c r="J240" s="101" t="s">
        <v>100</v>
      </c>
      <c r="K240" s="101" t="s">
        <v>3835</v>
      </c>
      <c r="L240" s="101" t="s">
        <v>3732</v>
      </c>
      <c r="M240" s="101">
        <v>1</v>
      </c>
      <c r="N240" s="101" t="s">
        <v>233</v>
      </c>
      <c r="O240" s="101">
        <v>1</v>
      </c>
      <c r="P240" s="76"/>
      <c r="Q240" s="76">
        <v>3</v>
      </c>
      <c r="R240" s="76">
        <v>25</v>
      </c>
      <c r="S240" s="76">
        <v>24</v>
      </c>
      <c r="T240" s="76">
        <v>4.8</v>
      </c>
      <c r="U240" s="76">
        <v>72</v>
      </c>
    </row>
    <row r="241" spans="1:21" x14ac:dyDescent="0.25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76"/>
      <c r="Q241" s="76"/>
      <c r="R241" s="76"/>
      <c r="S241" s="76"/>
      <c r="T241" s="76"/>
      <c r="U241" s="76"/>
    </row>
    <row r="242" spans="1:21" x14ac:dyDescent="0.25">
      <c r="A242" s="101"/>
      <c r="B242" s="101"/>
      <c r="C242" s="101" t="s">
        <v>266</v>
      </c>
      <c r="D242" s="101" t="s">
        <v>82</v>
      </c>
      <c r="E242" s="101"/>
      <c r="F242" s="101" t="s">
        <v>248</v>
      </c>
      <c r="G242" s="101" t="s">
        <v>3879</v>
      </c>
      <c r="H242" s="101" t="s">
        <v>4958</v>
      </c>
      <c r="I242" s="101" t="s">
        <v>4958</v>
      </c>
      <c r="J242" s="101" t="s">
        <v>81</v>
      </c>
      <c r="K242" s="101" t="s">
        <v>3835</v>
      </c>
      <c r="L242" s="101" t="s">
        <v>3730</v>
      </c>
      <c r="M242" s="101">
        <v>1</v>
      </c>
      <c r="N242" s="101" t="s">
        <v>233</v>
      </c>
      <c r="O242" s="101">
        <v>0.2</v>
      </c>
      <c r="P242" s="76"/>
      <c r="Q242" s="76">
        <v>3</v>
      </c>
      <c r="R242" s="76">
        <v>16</v>
      </c>
      <c r="S242" s="76">
        <v>16</v>
      </c>
      <c r="T242" s="76">
        <v>3.2</v>
      </c>
      <c r="U242" s="76">
        <v>48</v>
      </c>
    </row>
    <row r="243" spans="1:21" x14ac:dyDescent="0.25">
      <c r="A243" s="101"/>
      <c r="B243" s="101"/>
      <c r="C243" s="101"/>
      <c r="D243" s="101"/>
      <c r="E243" s="101"/>
      <c r="F243" s="101" t="s">
        <v>385</v>
      </c>
      <c r="G243" s="101" t="s">
        <v>386</v>
      </c>
      <c r="H243" s="101" t="s">
        <v>5016</v>
      </c>
      <c r="I243" s="101" t="s">
        <v>5016</v>
      </c>
      <c r="J243" s="101" t="s">
        <v>81</v>
      </c>
      <c r="K243" s="101" t="s">
        <v>3835</v>
      </c>
      <c r="L243" s="101" t="s">
        <v>3730</v>
      </c>
      <c r="M243" s="101">
        <v>1</v>
      </c>
      <c r="N243" s="101" t="s">
        <v>233</v>
      </c>
      <c r="O243" s="101">
        <v>0.2</v>
      </c>
      <c r="P243" s="76"/>
      <c r="Q243" s="76">
        <v>3</v>
      </c>
      <c r="R243" s="76">
        <v>25</v>
      </c>
      <c r="S243" s="76">
        <v>24</v>
      </c>
      <c r="T243" s="76">
        <v>4.8</v>
      </c>
      <c r="U243" s="76">
        <v>72</v>
      </c>
    </row>
    <row r="244" spans="1:21" x14ac:dyDescent="0.25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76"/>
      <c r="Q244" s="76"/>
      <c r="R244" s="76"/>
      <c r="S244" s="76"/>
      <c r="T244" s="76"/>
      <c r="U244" s="76"/>
    </row>
    <row r="245" spans="1:21" x14ac:dyDescent="0.25">
      <c r="A245" s="101"/>
      <c r="B245" s="101"/>
      <c r="C245" s="101" t="s">
        <v>273</v>
      </c>
      <c r="D245" s="101" t="s">
        <v>40</v>
      </c>
      <c r="E245" s="101"/>
      <c r="F245" s="101" t="s">
        <v>268</v>
      </c>
      <c r="G245" s="101" t="s">
        <v>269</v>
      </c>
      <c r="H245" s="101" t="s">
        <v>4632</v>
      </c>
      <c r="I245" s="101" t="s">
        <v>4632</v>
      </c>
      <c r="J245" s="101" t="s">
        <v>100</v>
      </c>
      <c r="K245" s="101" t="s">
        <v>3835</v>
      </c>
      <c r="L245" s="101" t="s">
        <v>3730</v>
      </c>
      <c r="M245" s="101">
        <v>1</v>
      </c>
      <c r="N245" s="101" t="s">
        <v>233</v>
      </c>
      <c r="O245" s="101">
        <v>1</v>
      </c>
      <c r="P245" s="76"/>
      <c r="Q245" s="76">
        <v>3</v>
      </c>
      <c r="R245" s="76">
        <v>50</v>
      </c>
      <c r="S245" s="76">
        <v>61</v>
      </c>
      <c r="T245" s="76">
        <v>12.2</v>
      </c>
      <c r="U245" s="76">
        <v>183</v>
      </c>
    </row>
    <row r="246" spans="1:21" x14ac:dyDescent="0.25">
      <c r="A246" s="101"/>
      <c r="B246" s="101"/>
      <c r="C246" s="101"/>
      <c r="D246" s="101"/>
      <c r="E246" s="101"/>
      <c r="F246" s="101"/>
      <c r="G246" s="101"/>
      <c r="H246" s="101" t="s">
        <v>4633</v>
      </c>
      <c r="I246" s="101" t="s">
        <v>4633</v>
      </c>
      <c r="J246" s="101" t="s">
        <v>100</v>
      </c>
      <c r="K246" s="101" t="s">
        <v>3835</v>
      </c>
      <c r="L246" s="101" t="s">
        <v>3730</v>
      </c>
      <c r="M246" s="101">
        <v>0</v>
      </c>
      <c r="N246" s="101" t="s">
        <v>233</v>
      </c>
      <c r="O246" s="101">
        <v>1</v>
      </c>
      <c r="P246" s="76"/>
      <c r="Q246" s="76">
        <v>3</v>
      </c>
      <c r="R246" s="76">
        <v>1</v>
      </c>
      <c r="S246" s="76">
        <v>1</v>
      </c>
      <c r="T246" s="76">
        <v>0.2</v>
      </c>
      <c r="U246" s="76">
        <v>3</v>
      </c>
    </row>
    <row r="247" spans="1:21" x14ac:dyDescent="0.25">
      <c r="A247" s="101"/>
      <c r="B247" s="101"/>
      <c r="C247" s="101"/>
      <c r="D247" s="101"/>
      <c r="E247" s="101"/>
      <c r="F247" s="101" t="s">
        <v>3905</v>
      </c>
      <c r="G247" s="101" t="s">
        <v>3906</v>
      </c>
      <c r="H247" s="101" t="s">
        <v>4648</v>
      </c>
      <c r="I247" s="101" t="s">
        <v>4648</v>
      </c>
      <c r="J247" s="101" t="s">
        <v>100</v>
      </c>
      <c r="K247" s="101" t="s">
        <v>3835</v>
      </c>
      <c r="L247" s="101" t="s">
        <v>3732</v>
      </c>
      <c r="M247" s="101">
        <v>1</v>
      </c>
      <c r="N247" s="101" t="s">
        <v>233</v>
      </c>
      <c r="O247" s="101">
        <v>1</v>
      </c>
      <c r="P247" s="76"/>
      <c r="Q247" s="76">
        <v>3</v>
      </c>
      <c r="R247" s="76">
        <v>16</v>
      </c>
      <c r="S247" s="76">
        <v>14</v>
      </c>
      <c r="T247" s="76">
        <v>2.8</v>
      </c>
      <c r="U247" s="76">
        <v>42</v>
      </c>
    </row>
    <row r="248" spans="1:21" x14ac:dyDescent="0.25">
      <c r="A248" s="101"/>
      <c r="B248" s="101"/>
      <c r="C248" s="101"/>
      <c r="D248" s="101"/>
      <c r="E248" s="101"/>
      <c r="F248" s="101" t="s">
        <v>375</v>
      </c>
      <c r="G248" s="101" t="s">
        <v>376</v>
      </c>
      <c r="H248" s="101" t="s">
        <v>4653</v>
      </c>
      <c r="I248" s="101" t="s">
        <v>4653</v>
      </c>
      <c r="J248" s="101" t="s">
        <v>100</v>
      </c>
      <c r="K248" s="101" t="s">
        <v>3835</v>
      </c>
      <c r="L248" s="101" t="s">
        <v>3732</v>
      </c>
      <c r="M248" s="101">
        <v>0</v>
      </c>
      <c r="N248" s="101" t="s">
        <v>233</v>
      </c>
      <c r="O248" s="101">
        <v>1</v>
      </c>
      <c r="P248" s="76"/>
      <c r="Q248" s="76">
        <v>3</v>
      </c>
      <c r="R248" s="76">
        <v>1</v>
      </c>
      <c r="S248" s="76">
        <v>1</v>
      </c>
      <c r="T248" s="76">
        <v>0.2</v>
      </c>
      <c r="U248" s="76">
        <v>3</v>
      </c>
    </row>
    <row r="249" spans="1:21" x14ac:dyDescent="0.25">
      <c r="A249" s="101"/>
      <c r="B249" s="101"/>
      <c r="C249" s="101"/>
      <c r="D249" s="101"/>
      <c r="E249" s="101"/>
      <c r="F249" s="101"/>
      <c r="G249" s="101"/>
      <c r="H249" s="101" t="s">
        <v>4654</v>
      </c>
      <c r="I249" s="101" t="s">
        <v>4654</v>
      </c>
      <c r="J249" s="101" t="s">
        <v>100</v>
      </c>
      <c r="K249" s="101" t="s">
        <v>3835</v>
      </c>
      <c r="L249" s="101" t="s">
        <v>3732</v>
      </c>
      <c r="M249" s="101">
        <v>0</v>
      </c>
      <c r="N249" s="101" t="s">
        <v>233</v>
      </c>
      <c r="O249" s="101">
        <v>1</v>
      </c>
      <c r="P249" s="76"/>
      <c r="Q249" s="76">
        <v>3</v>
      </c>
      <c r="R249" s="76">
        <v>1</v>
      </c>
      <c r="S249" s="76">
        <v>1</v>
      </c>
      <c r="T249" s="76">
        <v>0.2</v>
      </c>
      <c r="U249" s="76">
        <v>3</v>
      </c>
    </row>
    <row r="250" spans="1:21" x14ac:dyDescent="0.25">
      <c r="A250" s="101"/>
      <c r="B250" s="101"/>
      <c r="C250" s="101"/>
      <c r="D250" s="101"/>
      <c r="E250" s="101"/>
      <c r="F250" s="101" t="s">
        <v>421</v>
      </c>
      <c r="G250" s="101" t="s">
        <v>422</v>
      </c>
      <c r="H250" s="101" t="s">
        <v>4670</v>
      </c>
      <c r="I250" s="101" t="s">
        <v>4670</v>
      </c>
      <c r="J250" s="101" t="s">
        <v>100</v>
      </c>
      <c r="K250" s="101" t="s">
        <v>3835</v>
      </c>
      <c r="L250" s="101" t="s">
        <v>3732</v>
      </c>
      <c r="M250" s="101">
        <v>1</v>
      </c>
      <c r="N250" s="101" t="s">
        <v>233</v>
      </c>
      <c r="O250" s="101">
        <v>1</v>
      </c>
      <c r="P250" s="76"/>
      <c r="Q250" s="76">
        <v>3</v>
      </c>
      <c r="R250" s="76">
        <v>16</v>
      </c>
      <c r="S250" s="76">
        <v>17</v>
      </c>
      <c r="T250" s="76">
        <v>3.4</v>
      </c>
      <c r="U250" s="76">
        <v>50.999999999999993</v>
      </c>
    </row>
    <row r="251" spans="1:21" x14ac:dyDescent="0.25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76"/>
      <c r="Q251" s="76"/>
      <c r="R251" s="76"/>
      <c r="S251" s="76"/>
      <c r="T251" s="76"/>
      <c r="U251" s="76"/>
    </row>
    <row r="252" spans="1:21" x14ac:dyDescent="0.25">
      <c r="A252" s="101"/>
      <c r="B252" s="101"/>
      <c r="C252" s="101" t="s">
        <v>920</v>
      </c>
      <c r="D252" s="101" t="s">
        <v>82</v>
      </c>
      <c r="E252" s="101"/>
      <c r="F252" s="101" t="s">
        <v>5023</v>
      </c>
      <c r="G252" s="101" t="s">
        <v>5024</v>
      </c>
      <c r="H252" s="101" t="s">
        <v>5025</v>
      </c>
      <c r="I252" s="101" t="s">
        <v>5025</v>
      </c>
      <c r="J252" s="101" t="s">
        <v>81</v>
      </c>
      <c r="K252" s="101" t="s">
        <v>3835</v>
      </c>
      <c r="L252" s="101" t="s">
        <v>3732</v>
      </c>
      <c r="M252" s="101">
        <v>1</v>
      </c>
      <c r="N252" s="101" t="s">
        <v>841</v>
      </c>
      <c r="O252" s="101">
        <v>0.2</v>
      </c>
      <c r="P252" s="76"/>
      <c r="Q252" s="76">
        <v>3</v>
      </c>
      <c r="R252" s="76">
        <v>25</v>
      </c>
      <c r="S252" s="76">
        <v>21</v>
      </c>
      <c r="T252" s="76">
        <v>4.2</v>
      </c>
      <c r="U252" s="76">
        <v>63</v>
      </c>
    </row>
    <row r="253" spans="1:21" x14ac:dyDescent="0.25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76"/>
      <c r="Q253" s="76"/>
      <c r="R253" s="76"/>
      <c r="S253" s="76"/>
      <c r="T253" s="76"/>
      <c r="U253" s="76"/>
    </row>
    <row r="254" spans="1:21" x14ac:dyDescent="0.25">
      <c r="A254" s="101"/>
      <c r="B254" s="101"/>
      <c r="C254" s="101" t="s">
        <v>279</v>
      </c>
      <c r="D254" s="101" t="s">
        <v>40</v>
      </c>
      <c r="E254" s="101"/>
      <c r="F254" s="101" t="s">
        <v>275</v>
      </c>
      <c r="G254" s="101" t="s">
        <v>276</v>
      </c>
      <c r="H254" s="101" t="s">
        <v>4635</v>
      </c>
      <c r="I254" s="101" t="s">
        <v>4635</v>
      </c>
      <c r="J254" s="101" t="s">
        <v>100</v>
      </c>
      <c r="K254" s="101" t="s">
        <v>3835</v>
      </c>
      <c r="L254" s="101" t="s">
        <v>3732</v>
      </c>
      <c r="M254" s="101">
        <v>1</v>
      </c>
      <c r="N254" s="101" t="s">
        <v>233</v>
      </c>
      <c r="O254" s="101">
        <v>1</v>
      </c>
      <c r="P254" s="76"/>
      <c r="Q254" s="76">
        <v>3</v>
      </c>
      <c r="R254" s="76">
        <v>25</v>
      </c>
      <c r="S254" s="76">
        <v>24</v>
      </c>
      <c r="T254" s="76">
        <v>4.8</v>
      </c>
      <c r="U254" s="76">
        <v>72</v>
      </c>
    </row>
    <row r="255" spans="1:21" x14ac:dyDescent="0.25">
      <c r="A255" s="101"/>
      <c r="B255" s="101"/>
      <c r="C255" s="101"/>
      <c r="D255" s="101"/>
      <c r="E255" s="101"/>
      <c r="F255" s="101" t="s">
        <v>294</v>
      </c>
      <c r="G255" s="101" t="s">
        <v>295</v>
      </c>
      <c r="H255" s="101" t="s">
        <v>4636</v>
      </c>
      <c r="I255" s="101" t="s">
        <v>4636</v>
      </c>
      <c r="J255" s="101" t="s">
        <v>100</v>
      </c>
      <c r="K255" s="101" t="s">
        <v>3835</v>
      </c>
      <c r="L255" s="101" t="s">
        <v>3732</v>
      </c>
      <c r="M255" s="101">
        <v>1</v>
      </c>
      <c r="N255" s="101" t="s">
        <v>233</v>
      </c>
      <c r="O255" s="101">
        <v>1</v>
      </c>
      <c r="P255" s="76"/>
      <c r="Q255" s="76">
        <v>3</v>
      </c>
      <c r="R255" s="76">
        <v>16</v>
      </c>
      <c r="S255" s="76">
        <v>16</v>
      </c>
      <c r="T255" s="76">
        <v>3.2</v>
      </c>
      <c r="U255" s="76">
        <v>48</v>
      </c>
    </row>
    <row r="256" spans="1:21" x14ac:dyDescent="0.25">
      <c r="A256" s="101"/>
      <c r="B256" s="101"/>
      <c r="C256" s="101"/>
      <c r="D256" s="101"/>
      <c r="E256" s="101"/>
      <c r="F256" s="101" t="s">
        <v>375</v>
      </c>
      <c r="G256" s="101" t="s">
        <v>376</v>
      </c>
      <c r="H256" s="101" t="s">
        <v>4657</v>
      </c>
      <c r="I256" s="101" t="s">
        <v>4657</v>
      </c>
      <c r="J256" s="101" t="s">
        <v>100</v>
      </c>
      <c r="K256" s="101" t="s">
        <v>3835</v>
      </c>
      <c r="L256" s="101" t="s">
        <v>3732</v>
      </c>
      <c r="M256" s="101">
        <v>0</v>
      </c>
      <c r="N256" s="101" t="s">
        <v>233</v>
      </c>
      <c r="O256" s="101">
        <v>1</v>
      </c>
      <c r="P256" s="76"/>
      <c r="Q256" s="76">
        <v>1</v>
      </c>
      <c r="R256" s="76">
        <v>1</v>
      </c>
      <c r="S256" s="76">
        <v>1</v>
      </c>
      <c r="T256" s="76">
        <v>7.0000000000000007E-2</v>
      </c>
      <c r="U256" s="76">
        <v>1</v>
      </c>
    </row>
    <row r="257" spans="1:21" x14ac:dyDescent="0.25">
      <c r="A257" s="101"/>
      <c r="B257" s="101"/>
      <c r="C257" s="101"/>
      <c r="D257" s="101"/>
      <c r="E257" s="101"/>
      <c r="F257" s="101" t="s">
        <v>3908</v>
      </c>
      <c r="G257" s="101" t="s">
        <v>531</v>
      </c>
      <c r="H257" s="101" t="s">
        <v>4660</v>
      </c>
      <c r="I257" s="101" t="s">
        <v>4660</v>
      </c>
      <c r="J257" s="101" t="s">
        <v>100</v>
      </c>
      <c r="K257" s="101" t="s">
        <v>3835</v>
      </c>
      <c r="L257" s="101" t="s">
        <v>3731</v>
      </c>
      <c r="M257" s="101">
        <v>0</v>
      </c>
      <c r="N257" s="101" t="s">
        <v>233</v>
      </c>
      <c r="O257" s="101">
        <v>1</v>
      </c>
      <c r="P257" s="76"/>
      <c r="Q257" s="76">
        <v>3</v>
      </c>
      <c r="R257" s="76">
        <v>10</v>
      </c>
      <c r="S257" s="76">
        <v>4</v>
      </c>
      <c r="T257" s="76">
        <v>1</v>
      </c>
      <c r="U257" s="76">
        <v>12</v>
      </c>
    </row>
    <row r="258" spans="1:21" x14ac:dyDescent="0.25">
      <c r="A258" s="101"/>
      <c r="B258" s="101"/>
      <c r="C258" s="101"/>
      <c r="D258" s="101"/>
      <c r="E258" s="101"/>
      <c r="F258" s="101" t="s">
        <v>378</v>
      </c>
      <c r="G258" s="101" t="s">
        <v>162</v>
      </c>
      <c r="H258" s="101" t="s">
        <v>4662</v>
      </c>
      <c r="I258" s="101" t="s">
        <v>4662</v>
      </c>
      <c r="J258" s="101" t="s">
        <v>100</v>
      </c>
      <c r="K258" s="101" t="s">
        <v>3835</v>
      </c>
      <c r="L258" s="101" t="s">
        <v>3731</v>
      </c>
      <c r="M258" s="101">
        <v>0</v>
      </c>
      <c r="N258" s="101" t="s">
        <v>233</v>
      </c>
      <c r="O258" s="101">
        <v>1</v>
      </c>
      <c r="P258" s="76"/>
      <c r="Q258" s="76">
        <v>3</v>
      </c>
      <c r="R258" s="76">
        <v>25</v>
      </c>
      <c r="S258" s="76">
        <v>14</v>
      </c>
      <c r="T258" s="76">
        <v>3.5</v>
      </c>
      <c r="U258" s="76">
        <v>42</v>
      </c>
    </row>
    <row r="259" spans="1:21" x14ac:dyDescent="0.25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76"/>
      <c r="Q259" s="76"/>
      <c r="R259" s="76"/>
      <c r="S259" s="76"/>
      <c r="T259" s="76"/>
      <c r="U259" s="76"/>
    </row>
    <row r="260" spans="1:21" x14ac:dyDescent="0.25">
      <c r="A260" s="101"/>
      <c r="B260" s="101"/>
      <c r="C260" s="101" t="s">
        <v>3801</v>
      </c>
      <c r="D260" s="101" t="s">
        <v>82</v>
      </c>
      <c r="E260" s="101"/>
      <c r="F260" s="101" t="s">
        <v>349</v>
      </c>
      <c r="G260" s="101" t="s">
        <v>350</v>
      </c>
      <c r="H260" s="101" t="s">
        <v>4996</v>
      </c>
      <c r="I260" s="101" t="s">
        <v>4996</v>
      </c>
      <c r="J260" s="101" t="s">
        <v>81</v>
      </c>
      <c r="K260" s="101" t="s">
        <v>3835</v>
      </c>
      <c r="L260" s="101" t="s">
        <v>3732</v>
      </c>
      <c r="M260" s="101">
        <v>1</v>
      </c>
      <c r="N260" s="101" t="s">
        <v>233</v>
      </c>
      <c r="O260" s="101">
        <v>0.2</v>
      </c>
      <c r="P260" s="76"/>
      <c r="Q260" s="76">
        <v>3</v>
      </c>
      <c r="R260" s="76">
        <v>25</v>
      </c>
      <c r="S260" s="76">
        <v>21</v>
      </c>
      <c r="T260" s="76">
        <v>4.2</v>
      </c>
      <c r="U260" s="76">
        <v>63</v>
      </c>
    </row>
    <row r="261" spans="1:21" x14ac:dyDescent="0.25">
      <c r="A261" s="101"/>
      <c r="B261" s="101"/>
      <c r="C261" s="101"/>
      <c r="D261" s="101"/>
      <c r="E261" s="101"/>
      <c r="F261" s="101"/>
      <c r="G261" s="101"/>
      <c r="H261" s="101" t="s">
        <v>4997</v>
      </c>
      <c r="I261" s="101" t="s">
        <v>4997</v>
      </c>
      <c r="J261" s="101" t="s">
        <v>81</v>
      </c>
      <c r="K261" s="101" t="s">
        <v>3835</v>
      </c>
      <c r="L261" s="101" t="s">
        <v>3732</v>
      </c>
      <c r="M261" s="101">
        <v>1</v>
      </c>
      <c r="N261" s="101" t="s">
        <v>233</v>
      </c>
      <c r="O261" s="101">
        <v>0.2</v>
      </c>
      <c r="P261" s="76"/>
      <c r="Q261" s="76">
        <v>3</v>
      </c>
      <c r="R261" s="76">
        <v>25</v>
      </c>
      <c r="S261" s="76">
        <v>11</v>
      </c>
      <c r="T261" s="76">
        <v>2.2000000000000002</v>
      </c>
      <c r="U261" s="76">
        <v>33</v>
      </c>
    </row>
    <row r="262" spans="1:21" x14ac:dyDescent="0.25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76"/>
      <c r="Q262" s="76"/>
      <c r="R262" s="76"/>
      <c r="S262" s="76"/>
      <c r="T262" s="76"/>
      <c r="U262" s="76"/>
    </row>
    <row r="263" spans="1:21" x14ac:dyDescent="0.25">
      <c r="A263" s="101"/>
      <c r="B263" s="101"/>
      <c r="C263" s="101" t="s">
        <v>245</v>
      </c>
      <c r="D263" s="101" t="s">
        <v>40</v>
      </c>
      <c r="E263" s="101"/>
      <c r="F263" s="101" t="s">
        <v>248</v>
      </c>
      <c r="G263" s="101" t="s">
        <v>3879</v>
      </c>
      <c r="H263" s="101" t="s">
        <v>5511</v>
      </c>
      <c r="I263" s="101" t="s">
        <v>5511</v>
      </c>
      <c r="J263" s="101" t="s">
        <v>247</v>
      </c>
      <c r="K263" s="101"/>
      <c r="L263" s="101" t="s">
        <v>3730</v>
      </c>
      <c r="M263" s="101">
        <v>1</v>
      </c>
      <c r="N263" s="101" t="s">
        <v>233</v>
      </c>
      <c r="O263" s="101">
        <v>1</v>
      </c>
      <c r="P263" s="76"/>
      <c r="Q263" s="76">
        <v>3</v>
      </c>
      <c r="R263" s="76">
        <v>16</v>
      </c>
      <c r="S263" s="76">
        <v>15</v>
      </c>
      <c r="T263" s="76">
        <v>3</v>
      </c>
      <c r="U263" s="76">
        <v>45</v>
      </c>
    </row>
    <row r="264" spans="1:21" x14ac:dyDescent="0.25">
      <c r="A264" s="101"/>
      <c r="B264" s="101"/>
      <c r="C264" s="101"/>
      <c r="D264" s="101"/>
      <c r="E264" s="101"/>
      <c r="F264" s="101" t="s">
        <v>373</v>
      </c>
      <c r="G264" s="101" t="s">
        <v>374</v>
      </c>
      <c r="H264" s="101" t="s">
        <v>5514</v>
      </c>
      <c r="I264" s="101" t="s">
        <v>5514</v>
      </c>
      <c r="J264" s="101" t="s">
        <v>247</v>
      </c>
      <c r="K264" s="101"/>
      <c r="L264" s="101" t="s">
        <v>3732</v>
      </c>
      <c r="M264" s="101">
        <v>0</v>
      </c>
      <c r="N264" s="101" t="s">
        <v>233</v>
      </c>
      <c r="O264" s="101">
        <v>1</v>
      </c>
      <c r="P264" s="76"/>
      <c r="Q264" s="76">
        <v>2</v>
      </c>
      <c r="R264" s="76">
        <v>10</v>
      </c>
      <c r="S264" s="76">
        <v>2</v>
      </c>
      <c r="T264" s="76">
        <v>0.27</v>
      </c>
      <c r="U264" s="76">
        <v>4</v>
      </c>
    </row>
    <row r="265" spans="1:21" x14ac:dyDescent="0.25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76"/>
      <c r="Q265" s="76"/>
      <c r="R265" s="76"/>
      <c r="S265" s="76"/>
      <c r="T265" s="76"/>
      <c r="U265" s="76"/>
    </row>
    <row r="266" spans="1:21" x14ac:dyDescent="0.25">
      <c r="A266" s="101"/>
      <c r="B266" s="101"/>
      <c r="C266" s="101" t="s">
        <v>344</v>
      </c>
      <c r="D266" s="101" t="s">
        <v>40</v>
      </c>
      <c r="E266" s="101"/>
      <c r="F266" s="101" t="s">
        <v>341</v>
      </c>
      <c r="G266" s="101" t="s">
        <v>342</v>
      </c>
      <c r="H266" s="101" t="s">
        <v>5504</v>
      </c>
      <c r="I266" s="101" t="s">
        <v>5504</v>
      </c>
      <c r="J266" s="101" t="s">
        <v>346</v>
      </c>
      <c r="K266" s="101"/>
      <c r="L266" s="101" t="s">
        <v>3732</v>
      </c>
      <c r="M266" s="101">
        <v>1</v>
      </c>
      <c r="N266" s="101" t="s">
        <v>264</v>
      </c>
      <c r="O266" s="101">
        <v>1</v>
      </c>
      <c r="P266" s="76"/>
      <c r="Q266" s="76">
        <v>3</v>
      </c>
      <c r="R266" s="76">
        <v>25</v>
      </c>
      <c r="S266" s="76">
        <v>24</v>
      </c>
      <c r="T266" s="76">
        <v>4.8</v>
      </c>
      <c r="U266" s="76">
        <v>72</v>
      </c>
    </row>
    <row r="267" spans="1:21" x14ac:dyDescent="0.25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76"/>
      <c r="Q267" s="76"/>
      <c r="R267" s="76"/>
      <c r="S267" s="76"/>
      <c r="T267" s="76"/>
      <c r="U267" s="76"/>
    </row>
    <row r="268" spans="1:21" x14ac:dyDescent="0.25">
      <c r="A268" s="101"/>
      <c r="B268" s="101"/>
      <c r="C268" s="101" t="s">
        <v>401</v>
      </c>
      <c r="D268" s="101" t="s">
        <v>82</v>
      </c>
      <c r="E268" s="101"/>
      <c r="F268" s="101" t="s">
        <v>385</v>
      </c>
      <c r="G268" s="101" t="s">
        <v>386</v>
      </c>
      <c r="H268" s="101" t="s">
        <v>5005</v>
      </c>
      <c r="I268" s="101" t="s">
        <v>5005</v>
      </c>
      <c r="J268" s="101" t="s">
        <v>81</v>
      </c>
      <c r="K268" s="101" t="s">
        <v>3835</v>
      </c>
      <c r="L268" s="101" t="s">
        <v>3730</v>
      </c>
      <c r="M268" s="101">
        <v>1</v>
      </c>
      <c r="N268" s="101" t="s">
        <v>233</v>
      </c>
      <c r="O268" s="101">
        <v>0.2</v>
      </c>
      <c r="P268" s="76"/>
      <c r="Q268" s="76">
        <v>3</v>
      </c>
      <c r="R268" s="76">
        <v>25</v>
      </c>
      <c r="S268" s="76">
        <v>28</v>
      </c>
      <c r="T268" s="76">
        <v>5.6</v>
      </c>
      <c r="U268" s="76">
        <v>84</v>
      </c>
    </row>
    <row r="269" spans="1:21" x14ac:dyDescent="0.25">
      <c r="A269" s="101"/>
      <c r="B269" s="101"/>
      <c r="C269" s="101"/>
      <c r="D269" s="101"/>
      <c r="E269" s="101"/>
      <c r="F269" s="101"/>
      <c r="G269" s="101"/>
      <c r="H269" s="101" t="s">
        <v>5006</v>
      </c>
      <c r="I269" s="101" t="s">
        <v>5006</v>
      </c>
      <c r="J269" s="101" t="s">
        <v>81</v>
      </c>
      <c r="K269" s="101" t="s">
        <v>3835</v>
      </c>
      <c r="L269" s="101" t="s">
        <v>3730</v>
      </c>
      <c r="M269" s="101">
        <v>1</v>
      </c>
      <c r="N269" s="101" t="s">
        <v>233</v>
      </c>
      <c r="O269" s="101">
        <v>0.2</v>
      </c>
      <c r="P269" s="76"/>
      <c r="Q269" s="76">
        <v>3</v>
      </c>
      <c r="R269" s="76">
        <v>25</v>
      </c>
      <c r="S269" s="76">
        <v>25</v>
      </c>
      <c r="T269" s="76">
        <v>5</v>
      </c>
      <c r="U269" s="76">
        <v>75</v>
      </c>
    </row>
    <row r="270" spans="1:21" x14ac:dyDescent="0.25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76"/>
      <c r="Q270" s="76"/>
      <c r="R270" s="76"/>
      <c r="S270" s="76"/>
      <c r="T270" s="76"/>
      <c r="U270" s="76"/>
    </row>
    <row r="271" spans="1:21" x14ac:dyDescent="0.25">
      <c r="A271" s="101"/>
      <c r="B271" s="101"/>
      <c r="C271" s="101" t="s">
        <v>403</v>
      </c>
      <c r="D271" s="101" t="s">
        <v>82</v>
      </c>
      <c r="E271" s="101"/>
      <c r="F271" s="101" t="s">
        <v>385</v>
      </c>
      <c r="G271" s="101" t="s">
        <v>386</v>
      </c>
      <c r="H271" s="101" t="s">
        <v>5014</v>
      </c>
      <c r="I271" s="101" t="s">
        <v>5014</v>
      </c>
      <c r="J271" s="101" t="s">
        <v>81</v>
      </c>
      <c r="K271" s="101" t="s">
        <v>3835</v>
      </c>
      <c r="L271" s="101" t="s">
        <v>3730</v>
      </c>
      <c r="M271" s="101">
        <v>1</v>
      </c>
      <c r="N271" s="101" t="s">
        <v>233</v>
      </c>
      <c r="O271" s="101">
        <v>0.2</v>
      </c>
      <c r="P271" s="76"/>
      <c r="Q271" s="76">
        <v>3</v>
      </c>
      <c r="R271" s="76">
        <v>25</v>
      </c>
      <c r="S271" s="76">
        <v>25</v>
      </c>
      <c r="T271" s="76">
        <v>5</v>
      </c>
      <c r="U271" s="76">
        <v>75</v>
      </c>
    </row>
    <row r="272" spans="1:21" x14ac:dyDescent="0.25">
      <c r="A272" s="101"/>
      <c r="B272" s="101"/>
      <c r="C272" s="101"/>
      <c r="D272" s="101"/>
      <c r="E272" s="101"/>
      <c r="F272" s="101"/>
      <c r="G272" s="101"/>
      <c r="H272" s="101" t="s">
        <v>5015</v>
      </c>
      <c r="I272" s="101" t="s">
        <v>5015</v>
      </c>
      <c r="J272" s="101" t="s">
        <v>81</v>
      </c>
      <c r="K272" s="101" t="s">
        <v>3835</v>
      </c>
      <c r="L272" s="101" t="s">
        <v>3730</v>
      </c>
      <c r="M272" s="101">
        <v>1</v>
      </c>
      <c r="N272" s="101" t="s">
        <v>233</v>
      </c>
      <c r="O272" s="101">
        <v>0.2</v>
      </c>
      <c r="P272" s="76"/>
      <c r="Q272" s="76">
        <v>3</v>
      </c>
      <c r="R272" s="76">
        <v>25</v>
      </c>
      <c r="S272" s="76">
        <v>25</v>
      </c>
      <c r="T272" s="76">
        <v>5</v>
      </c>
      <c r="U272" s="76">
        <v>75</v>
      </c>
    </row>
    <row r="273" spans="1:21" x14ac:dyDescent="0.25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76"/>
      <c r="Q273" s="76"/>
      <c r="R273" s="76"/>
      <c r="S273" s="76"/>
      <c r="T273" s="76"/>
      <c r="U273" s="76"/>
    </row>
    <row r="274" spans="1:21" x14ac:dyDescent="0.25">
      <c r="A274" s="101"/>
      <c r="B274" s="101"/>
      <c r="C274" s="101" t="s">
        <v>3880</v>
      </c>
      <c r="D274" s="101" t="s">
        <v>82</v>
      </c>
      <c r="E274" s="101"/>
      <c r="F274" s="101" t="s">
        <v>248</v>
      </c>
      <c r="G274" s="101" t="s">
        <v>3879</v>
      </c>
      <c r="H274" s="101" t="s">
        <v>4955</v>
      </c>
      <c r="I274" s="101" t="s">
        <v>4955</v>
      </c>
      <c r="J274" s="101" t="s">
        <v>81</v>
      </c>
      <c r="K274" s="101" t="s">
        <v>3835</v>
      </c>
      <c r="L274" s="101" t="s">
        <v>3730</v>
      </c>
      <c r="M274" s="101">
        <v>1</v>
      </c>
      <c r="N274" s="101" t="s">
        <v>233</v>
      </c>
      <c r="O274" s="101">
        <v>0.2</v>
      </c>
      <c r="P274" s="76"/>
      <c r="Q274" s="76">
        <v>3</v>
      </c>
      <c r="R274" s="76">
        <v>16</v>
      </c>
      <c r="S274" s="76">
        <v>16</v>
      </c>
      <c r="T274" s="76">
        <v>3.2</v>
      </c>
      <c r="U274" s="76">
        <v>48</v>
      </c>
    </row>
    <row r="275" spans="1:21" x14ac:dyDescent="0.25">
      <c r="A275" s="101"/>
      <c r="B275" s="101"/>
      <c r="C275" s="101"/>
      <c r="D275" s="101"/>
      <c r="E275" s="101"/>
      <c r="F275" s="101"/>
      <c r="G275" s="101"/>
      <c r="H275" s="101" t="s">
        <v>4957</v>
      </c>
      <c r="I275" s="101" t="s">
        <v>4957</v>
      </c>
      <c r="J275" s="101" t="s">
        <v>81</v>
      </c>
      <c r="K275" s="101" t="s">
        <v>3835</v>
      </c>
      <c r="L275" s="101" t="s">
        <v>3730</v>
      </c>
      <c r="M275" s="101">
        <v>1</v>
      </c>
      <c r="N275" s="101" t="s">
        <v>233</v>
      </c>
      <c r="O275" s="101">
        <v>0.2</v>
      </c>
      <c r="P275" s="76"/>
      <c r="Q275" s="76">
        <v>3</v>
      </c>
      <c r="R275" s="76">
        <v>16</v>
      </c>
      <c r="S275" s="76">
        <v>16</v>
      </c>
      <c r="T275" s="76">
        <v>3.2</v>
      </c>
      <c r="U275" s="76">
        <v>48</v>
      </c>
    </row>
    <row r="276" spans="1:21" x14ac:dyDescent="0.25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76"/>
      <c r="Q276" s="76"/>
      <c r="R276" s="76"/>
      <c r="S276" s="76"/>
      <c r="T276" s="76"/>
      <c r="U276" s="76"/>
    </row>
    <row r="277" spans="1:21" x14ac:dyDescent="0.25">
      <c r="A277" s="101"/>
      <c r="B277" s="101"/>
      <c r="C277" s="101" t="s">
        <v>4375</v>
      </c>
      <c r="D277" s="101" t="s">
        <v>40</v>
      </c>
      <c r="E277" s="101"/>
      <c r="F277" s="101" t="s">
        <v>292</v>
      </c>
      <c r="G277" s="101" t="s">
        <v>293</v>
      </c>
      <c r="H277" s="101" t="s">
        <v>4373</v>
      </c>
      <c r="I277" s="101" t="s">
        <v>4373</v>
      </c>
      <c r="J277" s="101" t="s">
        <v>142</v>
      </c>
      <c r="K277" s="101" t="s">
        <v>3835</v>
      </c>
      <c r="L277" s="101" t="s">
        <v>3732</v>
      </c>
      <c r="M277" s="101">
        <v>1</v>
      </c>
      <c r="N277" s="101" t="s">
        <v>233</v>
      </c>
      <c r="O277" s="101">
        <v>1</v>
      </c>
      <c r="P277" s="76"/>
      <c r="Q277" s="76">
        <v>3</v>
      </c>
      <c r="R277" s="76">
        <v>16</v>
      </c>
      <c r="S277" s="76">
        <v>15</v>
      </c>
      <c r="T277" s="76">
        <v>3</v>
      </c>
      <c r="U277" s="76">
        <v>45</v>
      </c>
    </row>
    <row r="278" spans="1:21" x14ac:dyDescent="0.25">
      <c r="A278" s="101"/>
      <c r="B278" s="101"/>
      <c r="C278" s="101"/>
      <c r="D278" s="101"/>
      <c r="E278" s="101"/>
      <c r="F278" s="101" t="s">
        <v>302</v>
      </c>
      <c r="G278" s="101" t="s">
        <v>303</v>
      </c>
      <c r="H278" s="101" t="s">
        <v>4377</v>
      </c>
      <c r="I278" s="101" t="s">
        <v>4377</v>
      </c>
      <c r="J278" s="101" t="s">
        <v>142</v>
      </c>
      <c r="K278" s="101" t="s">
        <v>3835</v>
      </c>
      <c r="L278" s="101" t="s">
        <v>3732</v>
      </c>
      <c r="M278" s="101">
        <v>1</v>
      </c>
      <c r="N278" s="101" t="s">
        <v>233</v>
      </c>
      <c r="O278" s="101">
        <v>1</v>
      </c>
      <c r="P278" s="76"/>
      <c r="Q278" s="76">
        <v>3</v>
      </c>
      <c r="R278" s="76">
        <v>16</v>
      </c>
      <c r="S278" s="76">
        <v>18</v>
      </c>
      <c r="T278" s="76">
        <v>3.6</v>
      </c>
      <c r="U278" s="76">
        <v>54.000000000000007</v>
      </c>
    </row>
    <row r="279" spans="1:21" x14ac:dyDescent="0.25">
      <c r="A279" s="101"/>
      <c r="B279" s="101"/>
      <c r="C279" s="101"/>
      <c r="D279" s="101"/>
      <c r="E279" s="101"/>
      <c r="F279" s="101" t="s">
        <v>364</v>
      </c>
      <c r="G279" s="101" t="s">
        <v>365</v>
      </c>
      <c r="H279" s="101" t="s">
        <v>4384</v>
      </c>
      <c r="I279" s="101" t="s">
        <v>4384</v>
      </c>
      <c r="J279" s="101" t="s">
        <v>142</v>
      </c>
      <c r="K279" s="101" t="s">
        <v>3835</v>
      </c>
      <c r="L279" s="101" t="s">
        <v>3732</v>
      </c>
      <c r="M279" s="101">
        <v>1</v>
      </c>
      <c r="N279" s="101" t="s">
        <v>233</v>
      </c>
      <c r="O279" s="101">
        <v>1</v>
      </c>
      <c r="P279" s="76"/>
      <c r="Q279" s="76">
        <v>3</v>
      </c>
      <c r="R279" s="76">
        <v>16</v>
      </c>
      <c r="S279" s="76">
        <v>17</v>
      </c>
      <c r="T279" s="76">
        <v>3.4</v>
      </c>
      <c r="U279" s="76">
        <v>50.999999999999993</v>
      </c>
    </row>
    <row r="280" spans="1:21" x14ac:dyDescent="0.25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76"/>
      <c r="Q280" s="76"/>
      <c r="R280" s="76"/>
      <c r="S280" s="76"/>
      <c r="T280" s="76"/>
      <c r="U280" s="76"/>
    </row>
    <row r="281" spans="1:21" x14ac:dyDescent="0.25">
      <c r="A281" s="101"/>
      <c r="B281" s="101"/>
      <c r="C281" s="101" t="s">
        <v>4961</v>
      </c>
      <c r="D281" s="101" t="s">
        <v>40</v>
      </c>
      <c r="E281" s="101"/>
      <c r="F281" s="101" t="s">
        <v>248</v>
      </c>
      <c r="G281" s="101" t="s">
        <v>3879</v>
      </c>
      <c r="H281" s="101" t="s">
        <v>4960</v>
      </c>
      <c r="I281" s="101" t="s">
        <v>4960</v>
      </c>
      <c r="J281" s="101" t="s">
        <v>81</v>
      </c>
      <c r="K281" s="101" t="s">
        <v>3835</v>
      </c>
      <c r="L281" s="101" t="s">
        <v>3730</v>
      </c>
      <c r="M281" s="101">
        <v>1</v>
      </c>
      <c r="N281" s="101" t="s">
        <v>233</v>
      </c>
      <c r="O281" s="101">
        <v>1</v>
      </c>
      <c r="P281" s="76"/>
      <c r="Q281" s="76">
        <v>3</v>
      </c>
      <c r="R281" s="76">
        <v>16</v>
      </c>
      <c r="S281" s="76">
        <v>17</v>
      </c>
      <c r="T281" s="76">
        <v>3.4</v>
      </c>
      <c r="U281" s="76">
        <v>50.999999999999993</v>
      </c>
    </row>
    <row r="282" spans="1:21" x14ac:dyDescent="0.25">
      <c r="A282" s="101"/>
      <c r="B282" s="101"/>
      <c r="C282" s="101"/>
      <c r="D282" s="101"/>
      <c r="E282" s="101"/>
      <c r="F282" s="101" t="s">
        <v>275</v>
      </c>
      <c r="G282" s="101" t="s">
        <v>276</v>
      </c>
      <c r="H282" s="101" t="s">
        <v>4965</v>
      </c>
      <c r="I282" s="101" t="s">
        <v>4965</v>
      </c>
      <c r="J282" s="101" t="s">
        <v>81</v>
      </c>
      <c r="K282" s="101" t="s">
        <v>3835</v>
      </c>
      <c r="L282" s="101" t="s">
        <v>3732</v>
      </c>
      <c r="M282" s="101">
        <v>1</v>
      </c>
      <c r="N282" s="101" t="s">
        <v>233</v>
      </c>
      <c r="O282" s="101">
        <v>1</v>
      </c>
      <c r="P282" s="76"/>
      <c r="Q282" s="76">
        <v>3</v>
      </c>
      <c r="R282" s="76">
        <v>25</v>
      </c>
      <c r="S282" s="76">
        <v>15</v>
      </c>
      <c r="T282" s="76">
        <v>3</v>
      </c>
      <c r="U282" s="76">
        <v>45</v>
      </c>
    </row>
    <row r="283" spans="1:21" x14ac:dyDescent="0.25">
      <c r="A283" s="101"/>
      <c r="B283" s="101"/>
      <c r="C283" s="101"/>
      <c r="D283" s="101"/>
      <c r="E283" s="101"/>
      <c r="F283" s="101" t="s">
        <v>294</v>
      </c>
      <c r="G283" s="101" t="s">
        <v>295</v>
      </c>
      <c r="H283" s="101" t="s">
        <v>4976</v>
      </c>
      <c r="I283" s="101" t="s">
        <v>4976</v>
      </c>
      <c r="J283" s="101" t="s">
        <v>81</v>
      </c>
      <c r="K283" s="101" t="s">
        <v>3835</v>
      </c>
      <c r="L283" s="101" t="s">
        <v>3732</v>
      </c>
      <c r="M283" s="101">
        <v>1</v>
      </c>
      <c r="N283" s="101" t="s">
        <v>233</v>
      </c>
      <c r="O283" s="101">
        <v>1</v>
      </c>
      <c r="P283" s="76"/>
      <c r="Q283" s="76">
        <v>3</v>
      </c>
      <c r="R283" s="76">
        <v>16</v>
      </c>
      <c r="S283" s="76">
        <v>15</v>
      </c>
      <c r="T283" s="76">
        <v>3</v>
      </c>
      <c r="U283" s="76">
        <v>45</v>
      </c>
    </row>
    <row r="284" spans="1:21" x14ac:dyDescent="0.25">
      <c r="A284" s="101"/>
      <c r="B284" s="101"/>
      <c r="C284" s="101"/>
      <c r="D284" s="101"/>
      <c r="E284" s="101"/>
      <c r="F284" s="101" t="s">
        <v>359</v>
      </c>
      <c r="G284" s="101" t="s">
        <v>360</v>
      </c>
      <c r="H284" s="101" t="s">
        <v>4999</v>
      </c>
      <c r="I284" s="101" t="s">
        <v>4999</v>
      </c>
      <c r="J284" s="101" t="s">
        <v>81</v>
      </c>
      <c r="K284" s="101" t="s">
        <v>3835</v>
      </c>
      <c r="L284" s="101" t="s">
        <v>3732</v>
      </c>
      <c r="M284" s="101">
        <v>1</v>
      </c>
      <c r="N284" s="101" t="s">
        <v>233</v>
      </c>
      <c r="O284" s="101">
        <v>1</v>
      </c>
      <c r="P284" s="76"/>
      <c r="Q284" s="76">
        <v>3</v>
      </c>
      <c r="R284" s="76">
        <v>25</v>
      </c>
      <c r="S284" s="76">
        <v>20</v>
      </c>
      <c r="T284" s="76">
        <v>4</v>
      </c>
      <c r="U284" s="76">
        <v>60</v>
      </c>
    </row>
    <row r="285" spans="1:21" x14ac:dyDescent="0.25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76"/>
      <c r="Q285" s="76"/>
      <c r="R285" s="76"/>
      <c r="S285" s="76"/>
      <c r="T285" s="76"/>
      <c r="U285" s="76"/>
    </row>
    <row r="286" spans="1:21" x14ac:dyDescent="0.25">
      <c r="A286" s="101"/>
      <c r="B286" s="101"/>
      <c r="C286" s="101" t="s">
        <v>4969</v>
      </c>
      <c r="D286" s="101" t="s">
        <v>82</v>
      </c>
      <c r="E286" s="101"/>
      <c r="F286" s="101" t="s">
        <v>288</v>
      </c>
      <c r="G286" s="101" t="s">
        <v>289</v>
      </c>
      <c r="H286" s="101" t="s">
        <v>4968</v>
      </c>
      <c r="I286" s="101" t="s">
        <v>4968</v>
      </c>
      <c r="J286" s="101" t="s">
        <v>81</v>
      </c>
      <c r="K286" s="101" t="s">
        <v>3835</v>
      </c>
      <c r="L286" s="101" t="s">
        <v>3732</v>
      </c>
      <c r="M286" s="101">
        <v>1</v>
      </c>
      <c r="N286" s="101" t="s">
        <v>233</v>
      </c>
      <c r="O286" s="101">
        <v>0.1</v>
      </c>
      <c r="P286" s="76"/>
      <c r="Q286" s="76">
        <v>3</v>
      </c>
      <c r="R286" s="76">
        <v>16</v>
      </c>
      <c r="S286" s="76">
        <v>15</v>
      </c>
      <c r="T286" s="76">
        <v>3</v>
      </c>
      <c r="U286" s="76">
        <v>45</v>
      </c>
    </row>
    <row r="287" spans="1:21" x14ac:dyDescent="0.25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76"/>
      <c r="Q287" s="76"/>
      <c r="R287" s="76"/>
      <c r="S287" s="76"/>
      <c r="T287" s="76"/>
      <c r="U287" s="76"/>
    </row>
    <row r="288" spans="1:21" x14ac:dyDescent="0.25">
      <c r="A288" s="101"/>
      <c r="B288" s="101"/>
      <c r="C288" s="101" t="s">
        <v>318</v>
      </c>
      <c r="D288" s="101" t="s">
        <v>82</v>
      </c>
      <c r="E288" s="101"/>
      <c r="F288" s="101" t="s">
        <v>316</v>
      </c>
      <c r="G288" s="101" t="s">
        <v>317</v>
      </c>
      <c r="H288" s="101" t="s">
        <v>4979</v>
      </c>
      <c r="I288" s="101" t="s">
        <v>4979</v>
      </c>
      <c r="J288" s="101" t="s">
        <v>81</v>
      </c>
      <c r="K288" s="101" t="s">
        <v>3835</v>
      </c>
      <c r="L288" s="101" t="s">
        <v>3732</v>
      </c>
      <c r="M288" s="101">
        <v>1</v>
      </c>
      <c r="N288" s="101" t="s">
        <v>233</v>
      </c>
      <c r="O288" s="101">
        <v>0.2</v>
      </c>
      <c r="P288" s="76"/>
      <c r="Q288" s="76">
        <v>3</v>
      </c>
      <c r="R288" s="76">
        <v>16</v>
      </c>
      <c r="S288" s="76">
        <v>16</v>
      </c>
      <c r="T288" s="76">
        <v>3.2</v>
      </c>
      <c r="U288" s="76">
        <v>48</v>
      </c>
    </row>
    <row r="289" spans="1:21" x14ac:dyDescent="0.25">
      <c r="A289" s="101"/>
      <c r="B289" s="101"/>
      <c r="C289" s="101"/>
      <c r="D289" s="101"/>
      <c r="E289" s="101"/>
      <c r="F289" s="101"/>
      <c r="G289" s="101"/>
      <c r="H289" s="101" t="s">
        <v>4981</v>
      </c>
      <c r="I289" s="101" t="s">
        <v>4981</v>
      </c>
      <c r="J289" s="101" t="s">
        <v>81</v>
      </c>
      <c r="K289" s="101" t="s">
        <v>3835</v>
      </c>
      <c r="L289" s="101" t="s">
        <v>3732</v>
      </c>
      <c r="M289" s="101">
        <v>1</v>
      </c>
      <c r="N289" s="101" t="s">
        <v>233</v>
      </c>
      <c r="O289" s="101">
        <v>0.2</v>
      </c>
      <c r="P289" s="76"/>
      <c r="Q289" s="76">
        <v>3</v>
      </c>
      <c r="R289" s="76">
        <v>16</v>
      </c>
      <c r="S289" s="76">
        <v>16</v>
      </c>
      <c r="T289" s="76">
        <v>3.2</v>
      </c>
      <c r="U289" s="76">
        <v>48</v>
      </c>
    </row>
    <row r="290" spans="1:21" x14ac:dyDescent="0.25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76"/>
      <c r="Q290" s="76"/>
      <c r="R290" s="76"/>
      <c r="S290" s="76"/>
      <c r="T290" s="76"/>
      <c r="U290" s="76"/>
    </row>
    <row r="291" spans="1:21" x14ac:dyDescent="0.25">
      <c r="A291" s="101"/>
      <c r="B291" s="101"/>
      <c r="C291" s="101" t="s">
        <v>4990</v>
      </c>
      <c r="D291" s="101" t="s">
        <v>82</v>
      </c>
      <c r="E291" s="101"/>
      <c r="F291" s="101" t="s">
        <v>3888</v>
      </c>
      <c r="G291" s="101" t="s">
        <v>3889</v>
      </c>
      <c r="H291" s="101" t="s">
        <v>4989</v>
      </c>
      <c r="I291" s="101" t="s">
        <v>4989</v>
      </c>
      <c r="J291" s="101" t="s">
        <v>81</v>
      </c>
      <c r="K291" s="101" t="s">
        <v>3835</v>
      </c>
      <c r="L291" s="101" t="s">
        <v>3732</v>
      </c>
      <c r="M291" s="101">
        <v>1</v>
      </c>
      <c r="N291" s="101" t="s">
        <v>233</v>
      </c>
      <c r="O291" s="101">
        <v>0.1</v>
      </c>
      <c r="P291" s="76"/>
      <c r="Q291" s="76">
        <v>3</v>
      </c>
      <c r="R291" s="76">
        <v>16</v>
      </c>
      <c r="S291" s="76">
        <v>16</v>
      </c>
      <c r="T291" s="76">
        <v>3.2</v>
      </c>
      <c r="U291" s="76">
        <v>48</v>
      </c>
    </row>
    <row r="292" spans="1:21" x14ac:dyDescent="0.25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76"/>
      <c r="Q292" s="76"/>
      <c r="R292" s="76"/>
      <c r="S292" s="76"/>
      <c r="T292" s="76"/>
      <c r="U292" s="76"/>
    </row>
    <row r="293" spans="1:21" x14ac:dyDescent="0.25">
      <c r="A293" s="101"/>
      <c r="B293" s="101"/>
      <c r="C293" s="101" t="s">
        <v>338</v>
      </c>
      <c r="D293" s="101" t="s">
        <v>82</v>
      </c>
      <c r="E293" s="101"/>
      <c r="F293" s="101" t="s">
        <v>337</v>
      </c>
      <c r="G293" s="101" t="s">
        <v>138</v>
      </c>
      <c r="H293" s="101" t="s">
        <v>4994</v>
      </c>
      <c r="I293" s="101" t="s">
        <v>4994</v>
      </c>
      <c r="J293" s="101" t="s">
        <v>81</v>
      </c>
      <c r="K293" s="101" t="s">
        <v>3835</v>
      </c>
      <c r="L293" s="101" t="s">
        <v>3732</v>
      </c>
      <c r="M293" s="101">
        <v>1</v>
      </c>
      <c r="N293" s="101" t="s">
        <v>233</v>
      </c>
      <c r="O293" s="101">
        <v>0.1</v>
      </c>
      <c r="P293" s="76"/>
      <c r="Q293" s="76">
        <v>3</v>
      </c>
      <c r="R293" s="76">
        <v>16</v>
      </c>
      <c r="S293" s="76">
        <v>16</v>
      </c>
      <c r="T293" s="76">
        <v>3.2</v>
      </c>
      <c r="U293" s="76">
        <v>48</v>
      </c>
    </row>
    <row r="294" spans="1:21" x14ac:dyDescent="0.25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76"/>
      <c r="Q294" s="76"/>
      <c r="R294" s="76"/>
      <c r="S294" s="76"/>
      <c r="T294" s="76"/>
      <c r="U294" s="76"/>
    </row>
    <row r="295" spans="1:21" x14ac:dyDescent="0.25">
      <c r="A295" s="101"/>
      <c r="B295" s="101"/>
      <c r="C295" s="101" t="s">
        <v>5029</v>
      </c>
      <c r="D295" s="101" t="s">
        <v>82</v>
      </c>
      <c r="E295" s="101"/>
      <c r="F295" s="101" t="s">
        <v>5026</v>
      </c>
      <c r="G295" s="101" t="s">
        <v>138</v>
      </c>
      <c r="H295" s="101" t="s">
        <v>5027</v>
      </c>
      <c r="I295" s="101" t="s">
        <v>5027</v>
      </c>
      <c r="J295" s="101" t="s">
        <v>81</v>
      </c>
      <c r="K295" s="101" t="s">
        <v>3835</v>
      </c>
      <c r="L295" s="101" t="s">
        <v>3732</v>
      </c>
      <c r="M295" s="101">
        <v>1</v>
      </c>
      <c r="N295" s="101" t="s">
        <v>233</v>
      </c>
      <c r="O295" s="101">
        <v>0.1</v>
      </c>
      <c r="P295" s="76"/>
      <c r="Q295" s="76">
        <v>3</v>
      </c>
      <c r="R295" s="76">
        <v>16</v>
      </c>
      <c r="S295" s="76">
        <v>17</v>
      </c>
      <c r="T295" s="76">
        <v>3.4</v>
      </c>
      <c r="U295" s="76">
        <v>50.999999999999993</v>
      </c>
    </row>
    <row r="296" spans="1:21" x14ac:dyDescent="0.25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76"/>
      <c r="Q296" s="76"/>
      <c r="R296" s="76"/>
      <c r="S296" s="76"/>
      <c r="T296" s="76"/>
      <c r="U296" s="76"/>
    </row>
    <row r="297" spans="1:21" x14ac:dyDescent="0.25">
      <c r="A297" s="101"/>
      <c r="B297" s="101"/>
      <c r="C297" s="101" t="s">
        <v>352</v>
      </c>
      <c r="D297" s="101" t="s">
        <v>40</v>
      </c>
      <c r="E297" s="101"/>
      <c r="F297" s="101" t="s">
        <v>3908</v>
      </c>
      <c r="G297" s="101" t="s">
        <v>531</v>
      </c>
      <c r="H297" s="101" t="s">
        <v>5525</v>
      </c>
      <c r="I297" s="101" t="s">
        <v>5525</v>
      </c>
      <c r="J297" s="101" t="s">
        <v>353</v>
      </c>
      <c r="K297" s="101"/>
      <c r="L297" s="101" t="s">
        <v>3731</v>
      </c>
      <c r="M297" s="101">
        <v>0</v>
      </c>
      <c r="N297" s="101" t="s">
        <v>354</v>
      </c>
      <c r="O297" s="101">
        <v>1</v>
      </c>
      <c r="P297" s="76"/>
      <c r="Q297" s="76">
        <v>3</v>
      </c>
      <c r="R297" s="76">
        <v>4</v>
      </c>
      <c r="S297" s="76">
        <v>1</v>
      </c>
      <c r="T297" s="76">
        <v>0.25</v>
      </c>
      <c r="U297" s="76">
        <v>3</v>
      </c>
    </row>
    <row r="298" spans="1:21" x14ac:dyDescent="0.25">
      <c r="A298" s="101"/>
      <c r="B298" s="101"/>
      <c r="C298" s="101"/>
      <c r="D298" s="101"/>
      <c r="E298" s="101"/>
      <c r="F298" s="101" t="s">
        <v>378</v>
      </c>
      <c r="G298" s="101" t="s">
        <v>162</v>
      </c>
      <c r="H298" s="101" t="s">
        <v>5527</v>
      </c>
      <c r="I298" s="101" t="s">
        <v>5527</v>
      </c>
      <c r="J298" s="101" t="s">
        <v>353</v>
      </c>
      <c r="K298" s="101"/>
      <c r="L298" s="101" t="s">
        <v>3731</v>
      </c>
      <c r="M298" s="101">
        <v>0</v>
      </c>
      <c r="N298" s="101" t="s">
        <v>354</v>
      </c>
      <c r="O298" s="101">
        <v>1</v>
      </c>
      <c r="P298" s="76"/>
      <c r="Q298" s="76">
        <v>3</v>
      </c>
      <c r="R298" s="76">
        <v>4</v>
      </c>
      <c r="S298" s="76">
        <v>1</v>
      </c>
      <c r="T298" s="76">
        <v>0.25</v>
      </c>
      <c r="U298" s="76">
        <v>3</v>
      </c>
    </row>
    <row r="299" spans="1:21" x14ac:dyDescent="0.25">
      <c r="A299" s="101"/>
      <c r="B299" s="101"/>
      <c r="C299" s="101"/>
      <c r="D299" s="101"/>
      <c r="E299" s="101"/>
      <c r="F299" s="101"/>
      <c r="G299" s="101"/>
      <c r="H299" s="101" t="s">
        <v>5528</v>
      </c>
      <c r="I299" s="101" t="s">
        <v>5528</v>
      </c>
      <c r="J299" s="101" t="s">
        <v>353</v>
      </c>
      <c r="K299" s="101"/>
      <c r="L299" s="101" t="s">
        <v>3731</v>
      </c>
      <c r="M299" s="101">
        <v>0</v>
      </c>
      <c r="N299" s="101" t="s">
        <v>354</v>
      </c>
      <c r="O299" s="101">
        <v>1</v>
      </c>
      <c r="P299" s="76"/>
      <c r="Q299" s="76">
        <v>3</v>
      </c>
      <c r="R299" s="76">
        <v>4</v>
      </c>
      <c r="S299" s="76">
        <v>1</v>
      </c>
      <c r="T299" s="76">
        <v>0.25</v>
      </c>
      <c r="U299" s="76">
        <v>3</v>
      </c>
    </row>
    <row r="300" spans="1:21" x14ac:dyDescent="0.25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76"/>
      <c r="Q300" s="76"/>
      <c r="R300" s="76"/>
      <c r="S300" s="76"/>
      <c r="T300" s="76"/>
      <c r="U300" s="76"/>
    </row>
    <row r="301" spans="1:21" x14ac:dyDescent="0.25">
      <c r="A301" s="101"/>
      <c r="B301" s="101" t="s">
        <v>423</v>
      </c>
      <c r="C301" s="101" t="s">
        <v>472</v>
      </c>
      <c r="D301" s="101" t="s">
        <v>40</v>
      </c>
      <c r="E301" s="101"/>
      <c r="F301" s="101" t="s">
        <v>470</v>
      </c>
      <c r="G301" s="101" t="s">
        <v>471</v>
      </c>
      <c r="H301" s="101" t="s">
        <v>4678</v>
      </c>
      <c r="I301" s="101" t="s">
        <v>4678</v>
      </c>
      <c r="J301" s="101" t="s">
        <v>100</v>
      </c>
      <c r="K301" s="101" t="s">
        <v>3835</v>
      </c>
      <c r="L301" s="101" t="s">
        <v>3730</v>
      </c>
      <c r="M301" s="101">
        <v>1</v>
      </c>
      <c r="N301" s="101" t="s">
        <v>429</v>
      </c>
      <c r="O301" s="101">
        <v>1</v>
      </c>
      <c r="P301" s="76"/>
      <c r="Q301" s="76">
        <v>3</v>
      </c>
      <c r="R301" s="76">
        <v>15</v>
      </c>
      <c r="S301" s="76">
        <v>11</v>
      </c>
      <c r="T301" s="76">
        <v>2.2000000000000002</v>
      </c>
      <c r="U301" s="76">
        <v>33</v>
      </c>
    </row>
    <row r="302" spans="1:21" x14ac:dyDescent="0.25">
      <c r="A302" s="101"/>
      <c r="B302" s="101"/>
      <c r="C302" s="101"/>
      <c r="D302" s="101"/>
      <c r="E302" s="101"/>
      <c r="F302" s="101" t="s">
        <v>505</v>
      </c>
      <c r="G302" s="101" t="s">
        <v>506</v>
      </c>
      <c r="H302" s="101" t="s">
        <v>4701</v>
      </c>
      <c r="I302" s="101" t="s">
        <v>4701</v>
      </c>
      <c r="J302" s="101" t="s">
        <v>100</v>
      </c>
      <c r="K302" s="101" t="s">
        <v>3835</v>
      </c>
      <c r="L302" s="101" t="s">
        <v>3732</v>
      </c>
      <c r="M302" s="101">
        <v>1</v>
      </c>
      <c r="N302" s="101" t="s">
        <v>429</v>
      </c>
      <c r="O302" s="101">
        <v>1</v>
      </c>
      <c r="P302" s="76"/>
      <c r="Q302" s="76">
        <v>3</v>
      </c>
      <c r="R302" s="76">
        <v>15</v>
      </c>
      <c r="S302" s="76">
        <v>10</v>
      </c>
      <c r="T302" s="76">
        <v>2</v>
      </c>
      <c r="U302" s="76">
        <v>30</v>
      </c>
    </row>
    <row r="303" spans="1:21" x14ac:dyDescent="0.25">
      <c r="A303" s="101"/>
      <c r="B303" s="101"/>
      <c r="C303" s="101"/>
      <c r="D303" s="101"/>
      <c r="E303" s="101"/>
      <c r="F303" s="101" t="s">
        <v>507</v>
      </c>
      <c r="G303" s="101" t="s">
        <v>508</v>
      </c>
      <c r="H303" s="101" t="s">
        <v>4704</v>
      </c>
      <c r="I303" s="101" t="s">
        <v>4704</v>
      </c>
      <c r="J303" s="101" t="s">
        <v>100</v>
      </c>
      <c r="K303" s="101" t="s">
        <v>3835</v>
      </c>
      <c r="L303" s="101" t="s">
        <v>3732</v>
      </c>
      <c r="M303" s="101">
        <v>1</v>
      </c>
      <c r="N303" s="101" t="s">
        <v>429</v>
      </c>
      <c r="O303" s="101">
        <v>1</v>
      </c>
      <c r="P303" s="76"/>
      <c r="Q303" s="76">
        <v>3</v>
      </c>
      <c r="R303" s="76">
        <v>15</v>
      </c>
      <c r="S303" s="76">
        <v>15</v>
      </c>
      <c r="T303" s="76">
        <v>3</v>
      </c>
      <c r="U303" s="76">
        <v>45</v>
      </c>
    </row>
    <row r="304" spans="1:21" x14ac:dyDescent="0.25">
      <c r="A304" s="101"/>
      <c r="B304" s="101"/>
      <c r="C304" s="101"/>
      <c r="D304" s="101"/>
      <c r="E304" s="101"/>
      <c r="F304" s="101" t="s">
        <v>525</v>
      </c>
      <c r="G304" s="101" t="s">
        <v>526</v>
      </c>
      <c r="H304" s="101" t="s">
        <v>4715</v>
      </c>
      <c r="I304" s="101" t="s">
        <v>4715</v>
      </c>
      <c r="J304" s="101" t="s">
        <v>100</v>
      </c>
      <c r="K304" s="101" t="s">
        <v>3835</v>
      </c>
      <c r="L304" s="101" t="s">
        <v>3732</v>
      </c>
      <c r="M304" s="101">
        <v>1</v>
      </c>
      <c r="N304" s="101" t="s">
        <v>429</v>
      </c>
      <c r="O304" s="101">
        <v>1</v>
      </c>
      <c r="P304" s="76"/>
      <c r="Q304" s="76">
        <v>6</v>
      </c>
      <c r="R304" s="76">
        <v>18</v>
      </c>
      <c r="S304" s="76">
        <v>4</v>
      </c>
      <c r="T304" s="76">
        <v>1.6</v>
      </c>
      <c r="U304" s="76">
        <v>24</v>
      </c>
    </row>
    <row r="305" spans="1:21" x14ac:dyDescent="0.25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76"/>
      <c r="Q305" s="76"/>
      <c r="R305" s="76"/>
      <c r="S305" s="76"/>
      <c r="T305" s="76"/>
      <c r="U305" s="76"/>
    </row>
    <row r="306" spans="1:21" x14ac:dyDescent="0.25">
      <c r="A306" s="101"/>
      <c r="B306" s="101"/>
      <c r="C306" s="101" t="s">
        <v>460</v>
      </c>
      <c r="D306" s="101" t="s">
        <v>40</v>
      </c>
      <c r="E306" s="101"/>
      <c r="F306" s="101" t="s">
        <v>457</v>
      </c>
      <c r="G306" s="101" t="s">
        <v>458</v>
      </c>
      <c r="H306" s="101" t="s">
        <v>4675</v>
      </c>
      <c r="I306" s="101" t="s">
        <v>4675</v>
      </c>
      <c r="J306" s="101" t="s">
        <v>100</v>
      </c>
      <c r="K306" s="101" t="s">
        <v>3835</v>
      </c>
      <c r="L306" s="101" t="s">
        <v>3730</v>
      </c>
      <c r="M306" s="101">
        <v>1</v>
      </c>
      <c r="N306" s="101" t="s">
        <v>429</v>
      </c>
      <c r="O306" s="101">
        <v>1</v>
      </c>
      <c r="P306" s="76"/>
      <c r="Q306" s="76">
        <v>3</v>
      </c>
      <c r="R306" s="76">
        <v>18</v>
      </c>
      <c r="S306" s="76">
        <v>13</v>
      </c>
      <c r="T306" s="76">
        <v>2.6</v>
      </c>
      <c r="U306" s="76">
        <v>39</v>
      </c>
    </row>
    <row r="307" spans="1:21" x14ac:dyDescent="0.25">
      <c r="A307" s="101"/>
      <c r="B307" s="101"/>
      <c r="C307" s="101"/>
      <c r="D307" s="101"/>
      <c r="E307" s="101"/>
      <c r="F307" s="101" t="s">
        <v>496</v>
      </c>
      <c r="G307" s="101" t="s">
        <v>497</v>
      </c>
      <c r="H307" s="101" t="s">
        <v>4693</v>
      </c>
      <c r="I307" s="101" t="s">
        <v>4693</v>
      </c>
      <c r="J307" s="101" t="s">
        <v>100</v>
      </c>
      <c r="K307" s="101" t="s">
        <v>3835</v>
      </c>
      <c r="L307" s="101" t="s">
        <v>3732</v>
      </c>
      <c r="M307" s="101">
        <v>1</v>
      </c>
      <c r="N307" s="101" t="s">
        <v>429</v>
      </c>
      <c r="O307" s="101">
        <v>1</v>
      </c>
      <c r="P307" s="76"/>
      <c r="Q307" s="76">
        <v>3</v>
      </c>
      <c r="R307" s="76">
        <v>10</v>
      </c>
      <c r="S307" s="76">
        <v>9</v>
      </c>
      <c r="T307" s="76">
        <v>1.8</v>
      </c>
      <c r="U307" s="76">
        <v>27.000000000000004</v>
      </c>
    </row>
    <row r="308" spans="1:21" x14ac:dyDescent="0.25">
      <c r="A308" s="101"/>
      <c r="B308" s="101"/>
      <c r="C308" s="101"/>
      <c r="D308" s="101"/>
      <c r="E308" s="101"/>
      <c r="F308" s="101" t="s">
        <v>529</v>
      </c>
      <c r="G308" s="101" t="s">
        <v>376</v>
      </c>
      <c r="H308" s="101" t="s">
        <v>4720</v>
      </c>
      <c r="I308" s="101" t="s">
        <v>4720</v>
      </c>
      <c r="J308" s="101" t="s">
        <v>100</v>
      </c>
      <c r="K308" s="101" t="s">
        <v>3835</v>
      </c>
      <c r="L308" s="101" t="s">
        <v>3732</v>
      </c>
      <c r="M308" s="101">
        <v>0</v>
      </c>
      <c r="N308" s="101" t="s">
        <v>429</v>
      </c>
      <c r="O308" s="101">
        <v>1</v>
      </c>
      <c r="P308" s="76"/>
      <c r="Q308" s="76">
        <v>3</v>
      </c>
      <c r="R308" s="76">
        <v>1</v>
      </c>
      <c r="S308" s="76">
        <v>1</v>
      </c>
      <c r="T308" s="76">
        <v>0.2</v>
      </c>
      <c r="U308" s="76">
        <v>3</v>
      </c>
    </row>
    <row r="309" spans="1:21" x14ac:dyDescent="0.25">
      <c r="A309" s="101"/>
      <c r="B309" s="101"/>
      <c r="C309" s="101"/>
      <c r="D309" s="101"/>
      <c r="E309" s="101"/>
      <c r="F309" s="101" t="s">
        <v>530</v>
      </c>
      <c r="G309" s="101" t="s">
        <v>531</v>
      </c>
      <c r="H309" s="101" t="s">
        <v>4723</v>
      </c>
      <c r="I309" s="101" t="s">
        <v>4723</v>
      </c>
      <c r="J309" s="101" t="s">
        <v>100</v>
      </c>
      <c r="K309" s="101" t="s">
        <v>3835</v>
      </c>
      <c r="L309" s="101" t="s">
        <v>3732</v>
      </c>
      <c r="M309" s="101">
        <v>0</v>
      </c>
      <c r="N309" s="101" t="s">
        <v>429</v>
      </c>
      <c r="O309" s="101">
        <v>1</v>
      </c>
      <c r="P309" s="76"/>
      <c r="Q309" s="76">
        <v>3</v>
      </c>
      <c r="R309" s="76">
        <v>1</v>
      </c>
      <c r="S309" s="76">
        <v>1</v>
      </c>
      <c r="T309" s="76">
        <v>0.2</v>
      </c>
      <c r="U309" s="76">
        <v>3</v>
      </c>
    </row>
    <row r="310" spans="1:21" x14ac:dyDescent="0.25">
      <c r="A310" s="101"/>
      <c r="B310" s="101"/>
      <c r="C310" s="101"/>
      <c r="D310" s="101"/>
      <c r="E310" s="101" t="s">
        <v>4696</v>
      </c>
      <c r="F310" s="101" t="s">
        <v>498</v>
      </c>
      <c r="G310" s="101" t="s">
        <v>499</v>
      </c>
      <c r="H310" s="101" t="s">
        <v>4405</v>
      </c>
      <c r="I310" s="101" t="s">
        <v>4695</v>
      </c>
      <c r="J310" s="101" t="s">
        <v>100</v>
      </c>
      <c r="K310" s="101" t="s">
        <v>3835</v>
      </c>
      <c r="L310" s="101" t="s">
        <v>3732</v>
      </c>
      <c r="M310" s="101">
        <v>0</v>
      </c>
      <c r="N310" s="101" t="s">
        <v>429</v>
      </c>
      <c r="O310" s="101">
        <v>1</v>
      </c>
      <c r="P310" s="76">
        <v>1</v>
      </c>
      <c r="Q310" s="76">
        <v>3</v>
      </c>
      <c r="R310" s="76">
        <v>6</v>
      </c>
      <c r="S310" s="76">
        <v>4</v>
      </c>
      <c r="T310" s="76">
        <v>0.8</v>
      </c>
      <c r="U310" s="76">
        <v>12</v>
      </c>
    </row>
    <row r="311" spans="1:21" x14ac:dyDescent="0.25">
      <c r="A311" s="101"/>
      <c r="B311" s="101"/>
      <c r="C311" s="101"/>
      <c r="D311" s="101"/>
      <c r="E311" s="101"/>
      <c r="F311" s="101" t="s">
        <v>521</v>
      </c>
      <c r="G311" s="101" t="s">
        <v>522</v>
      </c>
      <c r="H311" s="101" t="s">
        <v>4405</v>
      </c>
      <c r="I311" s="101" t="s">
        <v>4713</v>
      </c>
      <c r="J311" s="101" t="s">
        <v>100</v>
      </c>
      <c r="K311" s="101" t="s">
        <v>3835</v>
      </c>
      <c r="L311" s="101" t="s">
        <v>3732</v>
      </c>
      <c r="M311" s="101">
        <v>0</v>
      </c>
      <c r="N311" s="101" t="s">
        <v>429</v>
      </c>
      <c r="O311" s="101">
        <v>1</v>
      </c>
      <c r="P311" s="76">
        <v>1</v>
      </c>
      <c r="Q311" s="76">
        <v>3</v>
      </c>
      <c r="R311" s="76">
        <v>6</v>
      </c>
      <c r="S311" s="76">
        <v>1</v>
      </c>
      <c r="T311" s="76">
        <v>0.2</v>
      </c>
      <c r="U311" s="76">
        <v>3</v>
      </c>
    </row>
    <row r="312" spans="1:21" x14ac:dyDescent="0.25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76"/>
      <c r="Q312" s="76"/>
      <c r="R312" s="76"/>
      <c r="S312" s="76"/>
      <c r="T312" s="76"/>
      <c r="U312" s="76"/>
    </row>
    <row r="313" spans="1:21" x14ac:dyDescent="0.25">
      <c r="A313" s="101"/>
      <c r="B313" s="101"/>
      <c r="C313" s="101" t="s">
        <v>430</v>
      </c>
      <c r="D313" s="101" t="s">
        <v>82</v>
      </c>
      <c r="E313" s="101"/>
      <c r="F313" s="101" t="s">
        <v>441</v>
      </c>
      <c r="G313" s="101" t="s">
        <v>442</v>
      </c>
      <c r="H313" s="101" t="s">
        <v>5034</v>
      </c>
      <c r="I313" s="101" t="s">
        <v>5034</v>
      </c>
      <c r="J313" s="101" t="s">
        <v>81</v>
      </c>
      <c r="K313" s="101" t="s">
        <v>3835</v>
      </c>
      <c r="L313" s="101" t="s">
        <v>3730</v>
      </c>
      <c r="M313" s="101">
        <v>1</v>
      </c>
      <c r="N313" s="101" t="s">
        <v>429</v>
      </c>
      <c r="O313" s="101">
        <v>0.2</v>
      </c>
      <c r="P313" s="76"/>
      <c r="Q313" s="76">
        <v>3</v>
      </c>
      <c r="R313" s="76">
        <v>20</v>
      </c>
      <c r="S313" s="76">
        <v>20</v>
      </c>
      <c r="T313" s="76">
        <v>4</v>
      </c>
      <c r="U313" s="76">
        <v>60</v>
      </c>
    </row>
    <row r="314" spans="1:21" x14ac:dyDescent="0.25">
      <c r="A314" s="101"/>
      <c r="B314" s="101"/>
      <c r="C314" s="101"/>
      <c r="D314" s="101"/>
      <c r="E314" s="101"/>
      <c r="F314" s="101" t="s">
        <v>453</v>
      </c>
      <c r="G314" s="101" t="s">
        <v>454</v>
      </c>
      <c r="H314" s="101" t="s">
        <v>5045</v>
      </c>
      <c r="I314" s="101" t="s">
        <v>5045</v>
      </c>
      <c r="J314" s="101" t="s">
        <v>81</v>
      </c>
      <c r="K314" s="101" t="s">
        <v>3835</v>
      </c>
      <c r="L314" s="101" t="s">
        <v>3730</v>
      </c>
      <c r="M314" s="101">
        <v>1</v>
      </c>
      <c r="N314" s="101" t="s">
        <v>429</v>
      </c>
      <c r="O314" s="101">
        <v>0.2</v>
      </c>
      <c r="P314" s="76"/>
      <c r="Q314" s="76">
        <v>3</v>
      </c>
      <c r="R314" s="76">
        <v>18</v>
      </c>
      <c r="S314" s="76">
        <v>17</v>
      </c>
      <c r="T314" s="76">
        <v>3.4</v>
      </c>
      <c r="U314" s="76">
        <v>50.999999999999993</v>
      </c>
    </row>
    <row r="315" spans="1:21" x14ac:dyDescent="0.25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76"/>
      <c r="Q315" s="76"/>
      <c r="R315" s="76"/>
      <c r="S315" s="76"/>
      <c r="T315" s="76"/>
      <c r="U315" s="76"/>
    </row>
    <row r="316" spans="1:21" x14ac:dyDescent="0.25">
      <c r="A316" s="101"/>
      <c r="B316" s="101"/>
      <c r="C316" s="101" t="s">
        <v>476</v>
      </c>
      <c r="D316" s="101" t="s">
        <v>40</v>
      </c>
      <c r="E316" s="101"/>
      <c r="F316" s="101" t="s">
        <v>509</v>
      </c>
      <c r="G316" s="101" t="s">
        <v>510</v>
      </c>
      <c r="H316" s="101" t="s">
        <v>4706</v>
      </c>
      <c r="I316" s="101" t="s">
        <v>4706</v>
      </c>
      <c r="J316" s="101" t="s">
        <v>100</v>
      </c>
      <c r="K316" s="101" t="s">
        <v>3835</v>
      </c>
      <c r="L316" s="101" t="s">
        <v>3732</v>
      </c>
      <c r="M316" s="101">
        <v>1</v>
      </c>
      <c r="N316" s="101" t="s">
        <v>429</v>
      </c>
      <c r="O316" s="101">
        <v>1</v>
      </c>
      <c r="P316" s="76"/>
      <c r="Q316" s="76">
        <v>3</v>
      </c>
      <c r="R316" s="76">
        <v>15</v>
      </c>
      <c r="S316" s="76">
        <v>13</v>
      </c>
      <c r="T316" s="76">
        <v>2.6</v>
      </c>
      <c r="U316" s="76">
        <v>39</v>
      </c>
    </row>
    <row r="317" spans="1:21" x14ac:dyDescent="0.25">
      <c r="A317" s="101"/>
      <c r="B317" s="101"/>
      <c r="C317" s="101"/>
      <c r="D317" s="101"/>
      <c r="E317" s="101"/>
      <c r="F317" s="101"/>
      <c r="G317" s="101"/>
      <c r="H317" s="101" t="s">
        <v>4707</v>
      </c>
      <c r="I317" s="101" t="s">
        <v>4707</v>
      </c>
      <c r="J317" s="101" t="s">
        <v>100</v>
      </c>
      <c r="K317" s="101" t="s">
        <v>3835</v>
      </c>
      <c r="L317" s="101" t="s">
        <v>3732</v>
      </c>
      <c r="M317" s="101">
        <v>1</v>
      </c>
      <c r="N317" s="101" t="s">
        <v>429</v>
      </c>
      <c r="O317" s="101">
        <v>1</v>
      </c>
      <c r="P317" s="76"/>
      <c r="Q317" s="76">
        <v>3</v>
      </c>
      <c r="R317" s="76">
        <v>15</v>
      </c>
      <c r="S317" s="76">
        <v>12</v>
      </c>
      <c r="T317" s="76">
        <v>2.4</v>
      </c>
      <c r="U317" s="76">
        <v>36</v>
      </c>
    </row>
    <row r="318" spans="1:21" x14ac:dyDescent="0.25">
      <c r="A318" s="101"/>
      <c r="B318" s="101"/>
      <c r="C318" s="101"/>
      <c r="D318" s="101"/>
      <c r="E318" s="101"/>
      <c r="F318" s="101" t="s">
        <v>527</v>
      </c>
      <c r="G318" s="101" t="s">
        <v>528</v>
      </c>
      <c r="H318" s="101" t="s">
        <v>4717</v>
      </c>
      <c r="I318" s="101" t="s">
        <v>4717</v>
      </c>
      <c r="J318" s="101" t="s">
        <v>100</v>
      </c>
      <c r="K318" s="101" t="s">
        <v>3835</v>
      </c>
      <c r="L318" s="101" t="s">
        <v>3732</v>
      </c>
      <c r="M318" s="101">
        <v>1</v>
      </c>
      <c r="N318" s="101" t="s">
        <v>429</v>
      </c>
      <c r="O318" s="101">
        <v>1</v>
      </c>
      <c r="P318" s="76"/>
      <c r="Q318" s="76">
        <v>3</v>
      </c>
      <c r="R318" s="76">
        <v>15</v>
      </c>
      <c r="S318" s="76">
        <v>12</v>
      </c>
      <c r="T318" s="76">
        <v>2.4</v>
      </c>
      <c r="U318" s="76">
        <v>36</v>
      </c>
    </row>
    <row r="319" spans="1:21" x14ac:dyDescent="0.25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76"/>
      <c r="Q319" s="76"/>
      <c r="R319" s="76"/>
      <c r="S319" s="76"/>
      <c r="T319" s="76"/>
      <c r="U319" s="76"/>
    </row>
    <row r="320" spans="1:21" x14ac:dyDescent="0.25">
      <c r="A320" s="101"/>
      <c r="B320" s="101"/>
      <c r="C320" s="101" t="s">
        <v>459</v>
      </c>
      <c r="D320" s="101" t="s">
        <v>82</v>
      </c>
      <c r="E320" s="101"/>
      <c r="F320" s="101" t="s">
        <v>457</v>
      </c>
      <c r="G320" s="101" t="s">
        <v>458</v>
      </c>
      <c r="H320" s="101" t="s">
        <v>5046</v>
      </c>
      <c r="I320" s="101" t="s">
        <v>5046</v>
      </c>
      <c r="J320" s="101" t="s">
        <v>81</v>
      </c>
      <c r="K320" s="101" t="s">
        <v>3835</v>
      </c>
      <c r="L320" s="101" t="s">
        <v>3730</v>
      </c>
      <c r="M320" s="101">
        <v>1</v>
      </c>
      <c r="N320" s="101" t="s">
        <v>429</v>
      </c>
      <c r="O320" s="101">
        <v>0.2</v>
      </c>
      <c r="P320" s="76"/>
      <c r="Q320" s="76">
        <v>3</v>
      </c>
      <c r="R320" s="76">
        <v>18</v>
      </c>
      <c r="S320" s="76">
        <v>18</v>
      </c>
      <c r="T320" s="76">
        <v>3.6</v>
      </c>
      <c r="U320" s="76">
        <v>54.000000000000007</v>
      </c>
    </row>
    <row r="321" spans="1:21" x14ac:dyDescent="0.25">
      <c r="A321" s="101"/>
      <c r="B321" s="101"/>
      <c r="C321" s="101"/>
      <c r="D321" s="101"/>
      <c r="E321" s="101"/>
      <c r="F321" s="101"/>
      <c r="G321" s="101"/>
      <c r="H321" s="101" t="s">
        <v>5047</v>
      </c>
      <c r="I321" s="101" t="s">
        <v>5047</v>
      </c>
      <c r="J321" s="101" t="s">
        <v>81</v>
      </c>
      <c r="K321" s="101" t="s">
        <v>3835</v>
      </c>
      <c r="L321" s="101" t="s">
        <v>3730</v>
      </c>
      <c r="M321" s="101">
        <v>1</v>
      </c>
      <c r="N321" s="101" t="s">
        <v>429</v>
      </c>
      <c r="O321" s="101">
        <v>0.2</v>
      </c>
      <c r="P321" s="76"/>
      <c r="Q321" s="76">
        <v>3</v>
      </c>
      <c r="R321" s="76">
        <v>18</v>
      </c>
      <c r="S321" s="76">
        <v>18</v>
      </c>
      <c r="T321" s="76">
        <v>3.6</v>
      </c>
      <c r="U321" s="76">
        <v>54.000000000000007</v>
      </c>
    </row>
    <row r="322" spans="1:21" x14ac:dyDescent="0.25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76"/>
      <c r="Q322" s="76"/>
      <c r="R322" s="76"/>
      <c r="S322" s="76"/>
      <c r="T322" s="76"/>
      <c r="U322" s="76"/>
    </row>
    <row r="323" spans="1:21" x14ac:dyDescent="0.25">
      <c r="A323" s="101"/>
      <c r="B323" s="101"/>
      <c r="C323" s="101" t="s">
        <v>452</v>
      </c>
      <c r="D323" s="101" t="s">
        <v>40</v>
      </c>
      <c r="E323" s="101"/>
      <c r="F323" s="101" t="s">
        <v>449</v>
      </c>
      <c r="G323" s="101" t="s">
        <v>450</v>
      </c>
      <c r="H323" s="101" t="s">
        <v>4394</v>
      </c>
      <c r="I323" s="101" t="s">
        <v>4394</v>
      </c>
      <c r="J323" s="101" t="s">
        <v>142</v>
      </c>
      <c r="K323" s="101" t="s">
        <v>3835</v>
      </c>
      <c r="L323" s="101" t="s">
        <v>3730</v>
      </c>
      <c r="M323" s="101">
        <v>1</v>
      </c>
      <c r="N323" s="101" t="s">
        <v>429</v>
      </c>
      <c r="O323" s="101">
        <v>1</v>
      </c>
      <c r="P323" s="76"/>
      <c r="Q323" s="76">
        <v>3</v>
      </c>
      <c r="R323" s="76">
        <v>18</v>
      </c>
      <c r="S323" s="76">
        <v>14</v>
      </c>
      <c r="T323" s="76">
        <v>2.8</v>
      </c>
      <c r="U323" s="76">
        <v>42</v>
      </c>
    </row>
    <row r="324" spans="1:21" x14ac:dyDescent="0.25">
      <c r="A324" s="101"/>
      <c r="B324" s="101"/>
      <c r="C324" s="101"/>
      <c r="D324" s="101"/>
      <c r="E324" s="101"/>
      <c r="F324" s="101" t="s">
        <v>482</v>
      </c>
      <c r="G324" s="101" t="s">
        <v>483</v>
      </c>
      <c r="H324" s="101" t="s">
        <v>4401</v>
      </c>
      <c r="I324" s="101" t="s">
        <v>4401</v>
      </c>
      <c r="J324" s="101" t="s">
        <v>142</v>
      </c>
      <c r="K324" s="101" t="s">
        <v>3835</v>
      </c>
      <c r="L324" s="101" t="s">
        <v>3732</v>
      </c>
      <c r="M324" s="101">
        <v>1</v>
      </c>
      <c r="N324" s="101" t="s">
        <v>429</v>
      </c>
      <c r="O324" s="101">
        <v>1</v>
      </c>
      <c r="P324" s="76"/>
      <c r="Q324" s="76">
        <v>3</v>
      </c>
      <c r="R324" s="76">
        <v>16</v>
      </c>
      <c r="S324" s="76">
        <v>8</v>
      </c>
      <c r="T324" s="76">
        <v>1.6</v>
      </c>
      <c r="U324" s="76">
        <v>24</v>
      </c>
    </row>
    <row r="325" spans="1:21" x14ac:dyDescent="0.25">
      <c r="A325" s="101"/>
      <c r="B325" s="101"/>
      <c r="C325" s="101"/>
      <c r="D325" s="101"/>
      <c r="E325" s="101"/>
      <c r="F325" s="101" t="s">
        <v>484</v>
      </c>
      <c r="G325" s="101" t="s">
        <v>485</v>
      </c>
      <c r="H325" s="101" t="s">
        <v>4402</v>
      </c>
      <c r="I325" s="101" t="s">
        <v>4402</v>
      </c>
      <c r="J325" s="101" t="s">
        <v>142</v>
      </c>
      <c r="K325" s="101" t="s">
        <v>3835</v>
      </c>
      <c r="L325" s="101" t="s">
        <v>3732</v>
      </c>
      <c r="M325" s="101">
        <v>1</v>
      </c>
      <c r="N325" s="101" t="s">
        <v>429</v>
      </c>
      <c r="O325" s="101">
        <v>1</v>
      </c>
      <c r="P325" s="76"/>
      <c r="Q325" s="76">
        <v>3</v>
      </c>
      <c r="R325" s="76">
        <v>11</v>
      </c>
      <c r="S325" s="76">
        <v>6</v>
      </c>
      <c r="T325" s="76">
        <v>1.2</v>
      </c>
      <c r="U325" s="76">
        <v>18</v>
      </c>
    </row>
    <row r="326" spans="1:21" x14ac:dyDescent="0.25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76"/>
      <c r="Q326" s="76"/>
      <c r="R326" s="76"/>
      <c r="S326" s="76"/>
      <c r="T326" s="76"/>
      <c r="U326" s="76"/>
    </row>
    <row r="327" spans="1:21" x14ac:dyDescent="0.25">
      <c r="A327" s="101"/>
      <c r="B327" s="101"/>
      <c r="C327" s="101" t="s">
        <v>464</v>
      </c>
      <c r="D327" s="101" t="s">
        <v>40</v>
      </c>
      <c r="E327" s="101"/>
      <c r="F327" s="101" t="s">
        <v>462</v>
      </c>
      <c r="G327" s="101" t="s">
        <v>463</v>
      </c>
      <c r="H327" s="101" t="s">
        <v>4397</v>
      </c>
      <c r="I327" s="101" t="s">
        <v>4397</v>
      </c>
      <c r="J327" s="101" t="s">
        <v>142</v>
      </c>
      <c r="K327" s="101" t="s">
        <v>3835</v>
      </c>
      <c r="L327" s="101" t="s">
        <v>3730</v>
      </c>
      <c r="M327" s="101">
        <v>1</v>
      </c>
      <c r="N327" s="101" t="s">
        <v>429</v>
      </c>
      <c r="O327" s="101">
        <v>1</v>
      </c>
      <c r="P327" s="76"/>
      <c r="Q327" s="76">
        <v>3</v>
      </c>
      <c r="R327" s="76">
        <v>15</v>
      </c>
      <c r="S327" s="76">
        <v>12</v>
      </c>
      <c r="T327" s="76">
        <v>2.4</v>
      </c>
      <c r="U327" s="76">
        <v>36</v>
      </c>
    </row>
    <row r="328" spans="1:21" x14ac:dyDescent="0.25">
      <c r="A328" s="101"/>
      <c r="B328" s="101"/>
      <c r="C328" s="101"/>
      <c r="D328" s="101"/>
      <c r="E328" s="101"/>
      <c r="F328" s="101"/>
      <c r="G328" s="101"/>
      <c r="H328" s="101" t="s">
        <v>4399</v>
      </c>
      <c r="I328" s="101" t="s">
        <v>4399</v>
      </c>
      <c r="J328" s="101" t="s">
        <v>142</v>
      </c>
      <c r="K328" s="101" t="s">
        <v>3835</v>
      </c>
      <c r="L328" s="101" t="s">
        <v>3730</v>
      </c>
      <c r="M328" s="101">
        <v>1</v>
      </c>
      <c r="N328" s="101" t="s">
        <v>429</v>
      </c>
      <c r="O328" s="101">
        <v>1</v>
      </c>
      <c r="P328" s="76"/>
      <c r="Q328" s="76">
        <v>3</v>
      </c>
      <c r="R328" s="76">
        <v>15</v>
      </c>
      <c r="S328" s="76">
        <v>14</v>
      </c>
      <c r="T328" s="76">
        <v>2.8</v>
      </c>
      <c r="U328" s="76">
        <v>42</v>
      </c>
    </row>
    <row r="329" spans="1:21" x14ac:dyDescent="0.25">
      <c r="A329" s="101"/>
      <c r="B329" s="101"/>
      <c r="C329" s="101"/>
      <c r="D329" s="101"/>
      <c r="E329" s="101"/>
      <c r="F329" s="101" t="s">
        <v>530</v>
      </c>
      <c r="G329" s="101" t="s">
        <v>531</v>
      </c>
      <c r="H329" s="101" t="s">
        <v>4411</v>
      </c>
      <c r="I329" s="101" t="s">
        <v>4411</v>
      </c>
      <c r="J329" s="101" t="s">
        <v>142</v>
      </c>
      <c r="K329" s="101" t="s">
        <v>3835</v>
      </c>
      <c r="L329" s="101" t="s">
        <v>3732</v>
      </c>
      <c r="M329" s="101">
        <v>0</v>
      </c>
      <c r="N329" s="101" t="s">
        <v>429</v>
      </c>
      <c r="O329" s="101">
        <v>1</v>
      </c>
      <c r="P329" s="76"/>
      <c r="Q329" s="76">
        <v>3</v>
      </c>
      <c r="R329" s="76">
        <v>1</v>
      </c>
      <c r="S329" s="76">
        <v>1</v>
      </c>
      <c r="T329" s="76">
        <v>0.2</v>
      </c>
      <c r="U329" s="76">
        <v>3</v>
      </c>
    </row>
    <row r="330" spans="1:21" x14ac:dyDescent="0.25">
      <c r="A330" s="101"/>
      <c r="B330" s="101"/>
      <c r="C330" s="101"/>
      <c r="D330" s="101"/>
      <c r="E330" s="101" t="s">
        <v>4406</v>
      </c>
      <c r="F330" s="101" t="s">
        <v>500</v>
      </c>
      <c r="G330" s="101" t="s">
        <v>501</v>
      </c>
      <c r="H330" s="101" t="s">
        <v>4405</v>
      </c>
      <c r="I330" s="101" t="s">
        <v>4404</v>
      </c>
      <c r="J330" s="101" t="s">
        <v>142</v>
      </c>
      <c r="K330" s="101" t="s">
        <v>3835</v>
      </c>
      <c r="L330" s="101" t="s">
        <v>3732</v>
      </c>
      <c r="M330" s="101">
        <v>0</v>
      </c>
      <c r="N330" s="101" t="s">
        <v>429</v>
      </c>
      <c r="O330" s="101">
        <v>1</v>
      </c>
      <c r="P330" s="76">
        <v>1</v>
      </c>
      <c r="Q330" s="76">
        <v>3</v>
      </c>
      <c r="R330" s="76">
        <v>6</v>
      </c>
      <c r="S330" s="76">
        <v>5</v>
      </c>
      <c r="T330" s="76">
        <v>1</v>
      </c>
      <c r="U330" s="76">
        <v>15</v>
      </c>
    </row>
    <row r="331" spans="1:21" x14ac:dyDescent="0.25">
      <c r="A331" s="101"/>
      <c r="B331" s="101"/>
      <c r="C331" s="101"/>
      <c r="D331" s="101"/>
      <c r="E331" s="101"/>
      <c r="F331" s="101" t="s">
        <v>502</v>
      </c>
      <c r="G331" s="101" t="s">
        <v>503</v>
      </c>
      <c r="H331" s="101" t="s">
        <v>4405</v>
      </c>
      <c r="I331" s="101" t="s">
        <v>4408</v>
      </c>
      <c r="J331" s="101" t="s">
        <v>142</v>
      </c>
      <c r="K331" s="101" t="s">
        <v>3835</v>
      </c>
      <c r="L331" s="101" t="s">
        <v>3732</v>
      </c>
      <c r="M331" s="101">
        <v>0</v>
      </c>
      <c r="N331" s="101" t="s">
        <v>429</v>
      </c>
      <c r="O331" s="101">
        <v>1</v>
      </c>
      <c r="P331" s="76">
        <v>1</v>
      </c>
      <c r="Q331" s="76">
        <v>3</v>
      </c>
      <c r="R331" s="76">
        <v>6</v>
      </c>
      <c r="S331" s="76">
        <v>2</v>
      </c>
      <c r="T331" s="76">
        <v>0.4</v>
      </c>
      <c r="U331" s="76">
        <v>6</v>
      </c>
    </row>
    <row r="332" spans="1:21" x14ac:dyDescent="0.25">
      <c r="A332" s="101"/>
      <c r="B332" s="101"/>
      <c r="C332" s="101"/>
      <c r="D332" s="101"/>
      <c r="E332" s="101"/>
      <c r="F332" s="101" t="s">
        <v>523</v>
      </c>
      <c r="G332" s="101" t="s">
        <v>524</v>
      </c>
      <c r="H332" s="101" t="s">
        <v>4405</v>
      </c>
      <c r="I332" s="101" t="s">
        <v>4410</v>
      </c>
      <c r="J332" s="101" t="s">
        <v>142</v>
      </c>
      <c r="K332" s="101" t="s">
        <v>3835</v>
      </c>
      <c r="L332" s="101" t="s">
        <v>3732</v>
      </c>
      <c r="M332" s="101">
        <v>0</v>
      </c>
      <c r="N332" s="101" t="s">
        <v>429</v>
      </c>
      <c r="O332" s="101">
        <v>1</v>
      </c>
      <c r="P332" s="76">
        <v>1</v>
      </c>
      <c r="Q332" s="76">
        <v>3</v>
      </c>
      <c r="R332" s="76">
        <v>6</v>
      </c>
      <c r="S332" s="76">
        <v>1</v>
      </c>
      <c r="T332" s="76">
        <v>0.2</v>
      </c>
      <c r="U332" s="76">
        <v>3</v>
      </c>
    </row>
    <row r="333" spans="1:21" x14ac:dyDescent="0.25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76"/>
      <c r="Q333" s="76"/>
      <c r="R333" s="76"/>
      <c r="S333" s="76"/>
      <c r="T333" s="76"/>
      <c r="U333" s="76"/>
    </row>
    <row r="334" spans="1:21" x14ac:dyDescent="0.25">
      <c r="A334" s="101"/>
      <c r="B334" s="101"/>
      <c r="C334" s="101" t="s">
        <v>3911</v>
      </c>
      <c r="D334" s="101" t="s">
        <v>82</v>
      </c>
      <c r="E334" s="101"/>
      <c r="F334" s="101" t="s">
        <v>424</v>
      </c>
      <c r="G334" s="101" t="s">
        <v>425</v>
      </c>
      <c r="H334" s="101" t="s">
        <v>5032</v>
      </c>
      <c r="I334" s="101" t="s">
        <v>5032</v>
      </c>
      <c r="J334" s="101" t="s">
        <v>81</v>
      </c>
      <c r="K334" s="101" t="s">
        <v>3835</v>
      </c>
      <c r="L334" s="101" t="s">
        <v>3730</v>
      </c>
      <c r="M334" s="101">
        <v>1</v>
      </c>
      <c r="N334" s="101" t="s">
        <v>429</v>
      </c>
      <c r="O334" s="101">
        <v>0.2</v>
      </c>
      <c r="P334" s="76"/>
      <c r="Q334" s="76">
        <v>3</v>
      </c>
      <c r="R334" s="76">
        <v>20</v>
      </c>
      <c r="S334" s="76">
        <v>13</v>
      </c>
      <c r="T334" s="76">
        <v>2.6</v>
      </c>
      <c r="U334" s="76">
        <v>39</v>
      </c>
    </row>
    <row r="335" spans="1:21" x14ac:dyDescent="0.25">
      <c r="A335" s="101"/>
      <c r="B335" s="101"/>
      <c r="C335" s="101"/>
      <c r="D335" s="101"/>
      <c r="E335" s="101" t="s">
        <v>5043</v>
      </c>
      <c r="F335" s="101" t="s">
        <v>449</v>
      </c>
      <c r="G335" s="101" t="s">
        <v>450</v>
      </c>
      <c r="H335" s="101" t="s">
        <v>4405</v>
      </c>
      <c r="I335" s="101" t="s">
        <v>5042</v>
      </c>
      <c r="J335" s="101" t="s">
        <v>81</v>
      </c>
      <c r="K335" s="101" t="s">
        <v>3835</v>
      </c>
      <c r="L335" s="101" t="s">
        <v>3730</v>
      </c>
      <c r="M335" s="101">
        <v>0</v>
      </c>
      <c r="N335" s="101" t="s">
        <v>429</v>
      </c>
      <c r="O335" s="101">
        <v>0.2</v>
      </c>
      <c r="P335" s="76">
        <v>1</v>
      </c>
      <c r="Q335" s="76">
        <v>3</v>
      </c>
      <c r="R335" s="76">
        <v>6</v>
      </c>
      <c r="S335" s="76">
        <v>5</v>
      </c>
      <c r="T335" s="76">
        <v>1</v>
      </c>
      <c r="U335" s="76">
        <v>15</v>
      </c>
    </row>
    <row r="336" spans="1:21" x14ac:dyDescent="0.25">
      <c r="A336" s="101"/>
      <c r="B336" s="101"/>
      <c r="C336" s="101"/>
      <c r="D336" s="101"/>
      <c r="E336" s="101"/>
      <c r="F336" s="101"/>
      <c r="G336" s="101"/>
      <c r="H336" s="101"/>
      <c r="I336" s="101" t="s">
        <v>5044</v>
      </c>
      <c r="J336" s="101" t="s">
        <v>81</v>
      </c>
      <c r="K336" s="101" t="s">
        <v>3835</v>
      </c>
      <c r="L336" s="101" t="s">
        <v>3730</v>
      </c>
      <c r="M336" s="101">
        <v>1</v>
      </c>
      <c r="N336" s="101" t="s">
        <v>429</v>
      </c>
      <c r="O336" s="101">
        <v>0.2</v>
      </c>
      <c r="P336" s="76">
        <v>1</v>
      </c>
      <c r="Q336" s="76">
        <v>3</v>
      </c>
      <c r="R336" s="76">
        <v>12</v>
      </c>
      <c r="S336" s="76">
        <v>11</v>
      </c>
      <c r="T336" s="76">
        <v>2.2000000000000002</v>
      </c>
      <c r="U336" s="76">
        <v>33</v>
      </c>
    </row>
    <row r="337" spans="1:21" x14ac:dyDescent="0.25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76"/>
      <c r="Q337" s="76"/>
      <c r="R337" s="76"/>
      <c r="S337" s="76"/>
      <c r="T337" s="76"/>
      <c r="U337" s="76"/>
    </row>
    <row r="338" spans="1:21" x14ac:dyDescent="0.25">
      <c r="A338" s="101"/>
      <c r="B338" s="101"/>
      <c r="C338" s="101" t="s">
        <v>438</v>
      </c>
      <c r="D338" s="101" t="s">
        <v>82</v>
      </c>
      <c r="E338" s="101"/>
      <c r="F338" s="101" t="s">
        <v>424</v>
      </c>
      <c r="G338" s="101" t="s">
        <v>425</v>
      </c>
      <c r="H338" s="101" t="s">
        <v>5031</v>
      </c>
      <c r="I338" s="101" t="s">
        <v>5031</v>
      </c>
      <c r="J338" s="101" t="s">
        <v>81</v>
      </c>
      <c r="K338" s="101" t="s">
        <v>3835</v>
      </c>
      <c r="L338" s="101" t="s">
        <v>3730</v>
      </c>
      <c r="M338" s="101">
        <v>1</v>
      </c>
      <c r="N338" s="101" t="s">
        <v>429</v>
      </c>
      <c r="O338" s="101">
        <v>0.3</v>
      </c>
      <c r="P338" s="76"/>
      <c r="Q338" s="76">
        <v>3</v>
      </c>
      <c r="R338" s="76">
        <v>20</v>
      </c>
      <c r="S338" s="76">
        <v>14</v>
      </c>
      <c r="T338" s="76">
        <v>2.8</v>
      </c>
      <c r="U338" s="76">
        <v>42</v>
      </c>
    </row>
    <row r="339" spans="1:21" x14ac:dyDescent="0.25">
      <c r="A339" s="101"/>
      <c r="B339" s="101"/>
      <c r="C339" s="101"/>
      <c r="D339" s="101"/>
      <c r="E339" s="101"/>
      <c r="F339" s="101"/>
      <c r="G339" s="101"/>
      <c r="H339" s="101" t="s">
        <v>5033</v>
      </c>
      <c r="I339" s="101" t="s">
        <v>5033</v>
      </c>
      <c r="J339" s="101" t="s">
        <v>81</v>
      </c>
      <c r="K339" s="101" t="s">
        <v>3835</v>
      </c>
      <c r="L339" s="101" t="s">
        <v>3730</v>
      </c>
      <c r="M339" s="101">
        <v>1</v>
      </c>
      <c r="N339" s="101" t="s">
        <v>429</v>
      </c>
      <c r="O339" s="101">
        <v>0.3</v>
      </c>
      <c r="P339" s="76"/>
      <c r="Q339" s="76">
        <v>3</v>
      </c>
      <c r="R339" s="76">
        <v>20</v>
      </c>
      <c r="S339" s="76">
        <v>18</v>
      </c>
      <c r="T339" s="76">
        <v>3.6</v>
      </c>
      <c r="U339" s="76">
        <v>54.000000000000007</v>
      </c>
    </row>
    <row r="340" spans="1:21" x14ac:dyDescent="0.25">
      <c r="A340" s="101"/>
      <c r="B340" s="101"/>
      <c r="C340" s="101"/>
      <c r="D340" s="101"/>
      <c r="E340" s="101"/>
      <c r="F340" s="101" t="s">
        <v>513</v>
      </c>
      <c r="G340" s="101" t="s">
        <v>514</v>
      </c>
      <c r="H340" s="101" t="s">
        <v>5072</v>
      </c>
      <c r="I340" s="101" t="s">
        <v>5072</v>
      </c>
      <c r="J340" s="101" t="s">
        <v>81</v>
      </c>
      <c r="K340" s="101" t="s">
        <v>3835</v>
      </c>
      <c r="L340" s="101" t="s">
        <v>3732</v>
      </c>
      <c r="M340" s="101">
        <v>1</v>
      </c>
      <c r="N340" s="101" t="s">
        <v>429</v>
      </c>
      <c r="O340" s="101">
        <v>0.3</v>
      </c>
      <c r="P340" s="76"/>
      <c r="Q340" s="76">
        <v>4</v>
      </c>
      <c r="R340" s="76">
        <v>15</v>
      </c>
      <c r="S340" s="76">
        <v>13</v>
      </c>
      <c r="T340" s="76">
        <v>3.47</v>
      </c>
      <c r="U340" s="76">
        <v>52</v>
      </c>
    </row>
    <row r="341" spans="1:21" x14ac:dyDescent="0.25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76"/>
      <c r="Q341" s="76"/>
      <c r="R341" s="76"/>
      <c r="S341" s="76"/>
      <c r="T341" s="76"/>
      <c r="U341" s="76"/>
    </row>
    <row r="342" spans="1:21" x14ac:dyDescent="0.25">
      <c r="A342" s="101"/>
      <c r="B342" s="101"/>
      <c r="C342" s="101" t="s">
        <v>490</v>
      </c>
      <c r="D342" s="101" t="s">
        <v>40</v>
      </c>
      <c r="E342" s="101"/>
      <c r="F342" s="101" t="s">
        <v>529</v>
      </c>
      <c r="G342" s="101" t="s">
        <v>376</v>
      </c>
      <c r="H342" s="101" t="s">
        <v>4718</v>
      </c>
      <c r="I342" s="101" t="s">
        <v>4718</v>
      </c>
      <c r="J342" s="101" t="s">
        <v>100</v>
      </c>
      <c r="K342" s="101" t="s">
        <v>3835</v>
      </c>
      <c r="L342" s="101" t="s">
        <v>3732</v>
      </c>
      <c r="M342" s="101">
        <v>0</v>
      </c>
      <c r="N342" s="101" t="s">
        <v>429</v>
      </c>
      <c r="O342" s="101">
        <v>1</v>
      </c>
      <c r="P342" s="76"/>
      <c r="Q342" s="76">
        <v>1</v>
      </c>
      <c r="R342" s="76">
        <v>1</v>
      </c>
      <c r="S342" s="76">
        <v>1</v>
      </c>
      <c r="T342" s="76">
        <v>7.0000000000000007E-2</v>
      </c>
      <c r="U342" s="76">
        <v>1</v>
      </c>
    </row>
    <row r="343" spans="1:21" x14ac:dyDescent="0.25">
      <c r="A343" s="101"/>
      <c r="B343" s="101"/>
      <c r="C343" s="101"/>
      <c r="D343" s="101"/>
      <c r="E343" s="101"/>
      <c r="F343" s="101"/>
      <c r="G343" s="101"/>
      <c r="H343" s="101" t="s">
        <v>4719</v>
      </c>
      <c r="I343" s="101" t="s">
        <v>4719</v>
      </c>
      <c r="J343" s="101" t="s">
        <v>100</v>
      </c>
      <c r="K343" s="101" t="s">
        <v>3835</v>
      </c>
      <c r="L343" s="101" t="s">
        <v>3732</v>
      </c>
      <c r="M343" s="101">
        <v>0</v>
      </c>
      <c r="N343" s="101" t="s">
        <v>429</v>
      </c>
      <c r="O343" s="101">
        <v>1</v>
      </c>
      <c r="P343" s="76"/>
      <c r="Q343" s="76">
        <v>3</v>
      </c>
      <c r="R343" s="76">
        <v>1</v>
      </c>
      <c r="S343" s="76">
        <v>1</v>
      </c>
      <c r="T343" s="76">
        <v>0.2</v>
      </c>
      <c r="U343" s="76">
        <v>3</v>
      </c>
    </row>
    <row r="344" spans="1:21" x14ac:dyDescent="0.25">
      <c r="A344" s="101"/>
      <c r="B344" s="101"/>
      <c r="C344" s="101"/>
      <c r="D344" s="101"/>
      <c r="E344" s="101"/>
      <c r="F344" s="101" t="s">
        <v>530</v>
      </c>
      <c r="G344" s="101" t="s">
        <v>531</v>
      </c>
      <c r="H344" s="101" t="s">
        <v>4721</v>
      </c>
      <c r="I344" s="101" t="s">
        <v>4721</v>
      </c>
      <c r="J344" s="101" t="s">
        <v>100</v>
      </c>
      <c r="K344" s="101" t="s">
        <v>3835</v>
      </c>
      <c r="L344" s="101" t="s">
        <v>3732</v>
      </c>
      <c r="M344" s="101">
        <v>0</v>
      </c>
      <c r="N344" s="101" t="s">
        <v>429</v>
      </c>
      <c r="O344" s="101">
        <v>1</v>
      </c>
      <c r="P344" s="76"/>
      <c r="Q344" s="76">
        <v>3</v>
      </c>
      <c r="R344" s="76">
        <v>1</v>
      </c>
      <c r="S344" s="76">
        <v>1</v>
      </c>
      <c r="T344" s="76">
        <v>0.2</v>
      </c>
      <c r="U344" s="76">
        <v>3</v>
      </c>
    </row>
    <row r="345" spans="1:21" x14ac:dyDescent="0.25">
      <c r="A345" s="101"/>
      <c r="B345" s="101"/>
      <c r="C345" s="101"/>
      <c r="D345" s="101"/>
      <c r="E345" s="101"/>
      <c r="F345" s="101"/>
      <c r="G345" s="101"/>
      <c r="H345" s="101" t="s">
        <v>4722</v>
      </c>
      <c r="I345" s="101" t="s">
        <v>4722</v>
      </c>
      <c r="J345" s="101" t="s">
        <v>100</v>
      </c>
      <c r="K345" s="101" t="s">
        <v>3835</v>
      </c>
      <c r="L345" s="101" t="s">
        <v>3732</v>
      </c>
      <c r="M345" s="101">
        <v>0</v>
      </c>
      <c r="N345" s="101" t="s">
        <v>429</v>
      </c>
      <c r="O345" s="101">
        <v>1</v>
      </c>
      <c r="P345" s="76"/>
      <c r="Q345" s="76">
        <v>3</v>
      </c>
      <c r="R345" s="76">
        <v>1</v>
      </c>
      <c r="S345" s="76">
        <v>1</v>
      </c>
      <c r="T345" s="76">
        <v>0.2</v>
      </c>
      <c r="U345" s="76">
        <v>3</v>
      </c>
    </row>
    <row r="346" spans="1:21" x14ac:dyDescent="0.25">
      <c r="A346" s="101"/>
      <c r="B346" s="101"/>
      <c r="C346" s="101"/>
      <c r="D346" s="101"/>
      <c r="E346" s="101"/>
      <c r="F346" s="101" t="s">
        <v>492</v>
      </c>
      <c r="G346" s="101" t="s">
        <v>493</v>
      </c>
      <c r="H346" s="101" t="s">
        <v>4685</v>
      </c>
      <c r="I346" s="101" t="s">
        <v>4685</v>
      </c>
      <c r="J346" s="101" t="s">
        <v>100</v>
      </c>
      <c r="K346" s="101" t="s">
        <v>3835</v>
      </c>
      <c r="L346" s="101" t="s">
        <v>3732</v>
      </c>
      <c r="M346" s="101">
        <v>1</v>
      </c>
      <c r="N346" s="101" t="s">
        <v>429</v>
      </c>
      <c r="O346" s="101">
        <v>1</v>
      </c>
      <c r="P346" s="76"/>
      <c r="Q346" s="76">
        <v>3</v>
      </c>
      <c r="R346" s="76">
        <v>18</v>
      </c>
      <c r="S346" s="76">
        <v>9</v>
      </c>
      <c r="T346" s="76">
        <v>1.8</v>
      </c>
      <c r="U346" s="76">
        <v>27.000000000000004</v>
      </c>
    </row>
    <row r="347" spans="1:21" x14ac:dyDescent="0.25">
      <c r="A347" s="101"/>
      <c r="B347" s="101"/>
      <c r="C347" s="101"/>
      <c r="D347" s="101"/>
      <c r="E347" s="101"/>
      <c r="F347" s="101" t="s">
        <v>4688</v>
      </c>
      <c r="G347" s="101" t="s">
        <v>4689</v>
      </c>
      <c r="H347" s="101" t="s">
        <v>4690</v>
      </c>
      <c r="I347" s="101" t="s">
        <v>4690</v>
      </c>
      <c r="J347" s="101" t="s">
        <v>100</v>
      </c>
      <c r="K347" s="101" t="s">
        <v>3835</v>
      </c>
      <c r="L347" s="101" t="s">
        <v>3732</v>
      </c>
      <c r="M347" s="101">
        <v>0</v>
      </c>
      <c r="N347" s="101" t="s">
        <v>429</v>
      </c>
      <c r="O347" s="101">
        <v>1</v>
      </c>
      <c r="P347" s="76"/>
      <c r="Q347" s="76">
        <v>3</v>
      </c>
      <c r="R347" s="76">
        <v>2</v>
      </c>
      <c r="S347" s="76">
        <v>2</v>
      </c>
      <c r="T347" s="76">
        <v>0.4</v>
      </c>
      <c r="U347" s="76">
        <v>6</v>
      </c>
    </row>
    <row r="348" spans="1:21" x14ac:dyDescent="0.25">
      <c r="A348" s="101"/>
      <c r="B348" s="101"/>
      <c r="C348" s="101"/>
      <c r="D348" s="101"/>
      <c r="E348" s="101"/>
      <c r="F348" s="101" t="s">
        <v>494</v>
      </c>
      <c r="G348" s="101" t="s">
        <v>495</v>
      </c>
      <c r="H348" s="101" t="s">
        <v>4692</v>
      </c>
      <c r="I348" s="101" t="s">
        <v>4692</v>
      </c>
      <c r="J348" s="101" t="s">
        <v>100</v>
      </c>
      <c r="K348" s="101" t="s">
        <v>3835</v>
      </c>
      <c r="L348" s="101" t="s">
        <v>3732</v>
      </c>
      <c r="M348" s="101">
        <v>1</v>
      </c>
      <c r="N348" s="101" t="s">
        <v>429</v>
      </c>
      <c r="O348" s="101">
        <v>1</v>
      </c>
      <c r="P348" s="76"/>
      <c r="Q348" s="76">
        <v>3</v>
      </c>
      <c r="R348" s="76">
        <v>15</v>
      </c>
      <c r="S348" s="76">
        <v>14</v>
      </c>
      <c r="T348" s="76">
        <v>2.8</v>
      </c>
      <c r="U348" s="76">
        <v>42</v>
      </c>
    </row>
    <row r="349" spans="1:21" x14ac:dyDescent="0.25">
      <c r="A349" s="101"/>
      <c r="B349" s="101"/>
      <c r="C349" s="101"/>
      <c r="D349" s="101"/>
      <c r="E349" s="101" t="s">
        <v>4682</v>
      </c>
      <c r="F349" s="101" t="s">
        <v>488</v>
      </c>
      <c r="G349" s="101" t="s">
        <v>489</v>
      </c>
      <c r="H349" s="101" t="s">
        <v>4405</v>
      </c>
      <c r="I349" s="101" t="s">
        <v>4681</v>
      </c>
      <c r="J349" s="101" t="s">
        <v>100</v>
      </c>
      <c r="K349" s="101" t="s">
        <v>3835</v>
      </c>
      <c r="L349" s="101" t="s">
        <v>3732</v>
      </c>
      <c r="M349" s="101">
        <v>1</v>
      </c>
      <c r="N349" s="101" t="s">
        <v>429</v>
      </c>
      <c r="O349" s="101">
        <v>1</v>
      </c>
      <c r="P349" s="76">
        <v>1</v>
      </c>
      <c r="Q349" s="76">
        <v>3</v>
      </c>
      <c r="R349" s="76">
        <v>8</v>
      </c>
      <c r="S349" s="76">
        <v>7</v>
      </c>
      <c r="T349" s="76">
        <v>1.4</v>
      </c>
      <c r="U349" s="76">
        <v>21</v>
      </c>
    </row>
    <row r="350" spans="1:21" x14ac:dyDescent="0.25">
      <c r="A350" s="101"/>
      <c r="B350" s="101"/>
      <c r="C350" s="101"/>
      <c r="D350" s="101"/>
      <c r="E350" s="101"/>
      <c r="F350" s="101" t="s">
        <v>519</v>
      </c>
      <c r="G350" s="101" t="s">
        <v>520</v>
      </c>
      <c r="H350" s="101" t="s">
        <v>4405</v>
      </c>
      <c r="I350" s="101" t="s">
        <v>4711</v>
      </c>
      <c r="J350" s="101" t="s">
        <v>100</v>
      </c>
      <c r="K350" s="101" t="s">
        <v>3835</v>
      </c>
      <c r="L350" s="101" t="s">
        <v>3732</v>
      </c>
      <c r="M350" s="101">
        <v>1</v>
      </c>
      <c r="N350" s="101" t="s">
        <v>429</v>
      </c>
      <c r="O350" s="101">
        <v>1</v>
      </c>
      <c r="P350" s="76">
        <v>1</v>
      </c>
      <c r="Q350" s="76">
        <v>3</v>
      </c>
      <c r="R350" s="76">
        <v>8</v>
      </c>
      <c r="S350" s="76">
        <v>8</v>
      </c>
      <c r="T350" s="76">
        <v>1.6</v>
      </c>
      <c r="U350" s="76">
        <v>24</v>
      </c>
    </row>
    <row r="351" spans="1:21" x14ac:dyDescent="0.25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76"/>
      <c r="Q351" s="76"/>
      <c r="R351" s="76"/>
      <c r="S351" s="76"/>
      <c r="T351" s="76"/>
      <c r="U351" s="76"/>
    </row>
    <row r="352" spans="1:21" x14ac:dyDescent="0.25">
      <c r="A352" s="101"/>
      <c r="B352" s="101"/>
      <c r="C352" s="101" t="s">
        <v>447</v>
      </c>
      <c r="D352" s="101" t="s">
        <v>82</v>
      </c>
      <c r="E352" s="101"/>
      <c r="F352" s="101" t="s">
        <v>444</v>
      </c>
      <c r="G352" s="101" t="s">
        <v>445</v>
      </c>
      <c r="H352" s="101" t="s">
        <v>5039</v>
      </c>
      <c r="I352" s="101" t="s">
        <v>5039</v>
      </c>
      <c r="J352" s="101" t="s">
        <v>81</v>
      </c>
      <c r="K352" s="101" t="s">
        <v>3835</v>
      </c>
      <c r="L352" s="101" t="s">
        <v>3730</v>
      </c>
      <c r="M352" s="101">
        <v>1</v>
      </c>
      <c r="N352" s="101" t="s">
        <v>429</v>
      </c>
      <c r="O352" s="101">
        <v>0.3</v>
      </c>
      <c r="P352" s="76"/>
      <c r="Q352" s="76">
        <v>3</v>
      </c>
      <c r="R352" s="76">
        <v>90</v>
      </c>
      <c r="S352" s="76">
        <v>85</v>
      </c>
      <c r="T352" s="76">
        <v>17</v>
      </c>
      <c r="U352" s="76">
        <v>254.99999999999997</v>
      </c>
    </row>
    <row r="353" spans="1:21" x14ac:dyDescent="0.25">
      <c r="A353" s="101"/>
      <c r="B353" s="101"/>
      <c r="C353" s="101"/>
      <c r="D353" s="101"/>
      <c r="E353" s="101"/>
      <c r="F353" s="101"/>
      <c r="G353" s="101"/>
      <c r="H353" s="101" t="s">
        <v>5040</v>
      </c>
      <c r="I353" s="101" t="s">
        <v>5040</v>
      </c>
      <c r="J353" s="101" t="s">
        <v>81</v>
      </c>
      <c r="K353" s="101" t="s">
        <v>3835</v>
      </c>
      <c r="L353" s="101" t="s">
        <v>3730</v>
      </c>
      <c r="M353" s="101">
        <v>1</v>
      </c>
      <c r="N353" s="101" t="s">
        <v>429</v>
      </c>
      <c r="O353" s="101">
        <v>0.3</v>
      </c>
      <c r="P353" s="76"/>
      <c r="Q353" s="76">
        <v>3</v>
      </c>
      <c r="R353" s="76">
        <v>90</v>
      </c>
      <c r="S353" s="76">
        <v>58</v>
      </c>
      <c r="T353" s="76">
        <v>11.6</v>
      </c>
      <c r="U353" s="76">
        <v>174</v>
      </c>
    </row>
    <row r="354" spans="1:21" x14ac:dyDescent="0.25">
      <c r="A354" s="101"/>
      <c r="B354" s="101"/>
      <c r="C354" s="101"/>
      <c r="D354" s="101"/>
      <c r="E354" s="101"/>
      <c r="F354" s="101"/>
      <c r="G354" s="101"/>
      <c r="H354" s="101" t="s">
        <v>5041</v>
      </c>
      <c r="I354" s="101" t="s">
        <v>5041</v>
      </c>
      <c r="J354" s="101" t="s">
        <v>81</v>
      </c>
      <c r="K354" s="101" t="s">
        <v>3835</v>
      </c>
      <c r="L354" s="101" t="s">
        <v>3730</v>
      </c>
      <c r="M354" s="101">
        <v>1</v>
      </c>
      <c r="N354" s="101" t="s">
        <v>429</v>
      </c>
      <c r="O354" s="101">
        <v>0.3</v>
      </c>
      <c r="P354" s="76"/>
      <c r="Q354" s="76">
        <v>3</v>
      </c>
      <c r="R354" s="76">
        <v>90</v>
      </c>
      <c r="S354" s="76">
        <v>78</v>
      </c>
      <c r="T354" s="76">
        <v>15.6</v>
      </c>
      <c r="U354" s="76">
        <v>234</v>
      </c>
    </row>
    <row r="355" spans="1:21" x14ac:dyDescent="0.25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76"/>
      <c r="Q355" s="76"/>
      <c r="R355" s="76"/>
      <c r="S355" s="76"/>
      <c r="T355" s="76"/>
      <c r="U355" s="76"/>
    </row>
    <row r="356" spans="1:21" x14ac:dyDescent="0.25">
      <c r="A356" s="101"/>
      <c r="B356" s="101"/>
      <c r="C356" s="101" t="s">
        <v>468</v>
      </c>
      <c r="D356" s="101" t="s">
        <v>40</v>
      </c>
      <c r="E356" s="101"/>
      <c r="F356" s="101" t="s">
        <v>504</v>
      </c>
      <c r="G356" s="101" t="s">
        <v>3918</v>
      </c>
      <c r="H356" s="101" t="s">
        <v>4698</v>
      </c>
      <c r="I356" s="101" t="s">
        <v>4698</v>
      </c>
      <c r="J356" s="101" t="s">
        <v>100</v>
      </c>
      <c r="K356" s="101" t="s">
        <v>3835</v>
      </c>
      <c r="L356" s="101" t="s">
        <v>3732</v>
      </c>
      <c r="M356" s="101">
        <v>1</v>
      </c>
      <c r="N356" s="101" t="s">
        <v>429</v>
      </c>
      <c r="O356" s="101">
        <v>1</v>
      </c>
      <c r="P356" s="76"/>
      <c r="Q356" s="76">
        <v>3</v>
      </c>
      <c r="R356" s="76">
        <v>15</v>
      </c>
      <c r="S356" s="76">
        <v>13</v>
      </c>
      <c r="T356" s="76">
        <v>2.6</v>
      </c>
      <c r="U356" s="76">
        <v>39</v>
      </c>
    </row>
    <row r="357" spans="1:21" x14ac:dyDescent="0.25">
      <c r="A357" s="101"/>
      <c r="B357" s="101"/>
      <c r="C357" s="101"/>
      <c r="D357" s="101"/>
      <c r="E357" s="101"/>
      <c r="F357" s="101"/>
      <c r="G357" s="101"/>
      <c r="H357" s="101" t="s">
        <v>4699</v>
      </c>
      <c r="I357" s="101" t="s">
        <v>4699</v>
      </c>
      <c r="J357" s="101" t="s">
        <v>100</v>
      </c>
      <c r="K357" s="101" t="s">
        <v>3835</v>
      </c>
      <c r="L357" s="101" t="s">
        <v>3732</v>
      </c>
      <c r="M357" s="101">
        <v>1</v>
      </c>
      <c r="N357" s="101" t="s">
        <v>429</v>
      </c>
      <c r="O357" s="101">
        <v>1</v>
      </c>
      <c r="P357" s="76"/>
      <c r="Q357" s="76">
        <v>3</v>
      </c>
      <c r="R357" s="76">
        <v>15</v>
      </c>
      <c r="S357" s="76">
        <v>14</v>
      </c>
      <c r="T357" s="76">
        <v>2.8</v>
      </c>
      <c r="U357" s="76">
        <v>42</v>
      </c>
    </row>
    <row r="358" spans="1:21" x14ac:dyDescent="0.25">
      <c r="A358" s="101"/>
      <c r="B358" s="101"/>
      <c r="C358" s="101"/>
      <c r="D358" s="101"/>
      <c r="E358" s="101"/>
      <c r="F358" s="101" t="s">
        <v>511</v>
      </c>
      <c r="G358" s="101" t="s">
        <v>512</v>
      </c>
      <c r="H358" s="101" t="s">
        <v>4709</v>
      </c>
      <c r="I358" s="101" t="s">
        <v>4709</v>
      </c>
      <c r="J358" s="101" t="s">
        <v>100</v>
      </c>
      <c r="K358" s="101" t="s">
        <v>3835</v>
      </c>
      <c r="L358" s="101" t="s">
        <v>3732</v>
      </c>
      <c r="M358" s="101">
        <v>1</v>
      </c>
      <c r="N358" s="101" t="s">
        <v>429</v>
      </c>
      <c r="O358" s="101">
        <v>1</v>
      </c>
      <c r="P358" s="76"/>
      <c r="Q358" s="76">
        <v>3</v>
      </c>
      <c r="R358" s="76">
        <v>15</v>
      </c>
      <c r="S358" s="76">
        <v>14</v>
      </c>
      <c r="T358" s="76">
        <v>2.8</v>
      </c>
      <c r="U358" s="76">
        <v>42</v>
      </c>
    </row>
    <row r="359" spans="1:21" x14ac:dyDescent="0.25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76"/>
      <c r="Q359" s="76"/>
      <c r="R359" s="76"/>
      <c r="S359" s="76"/>
      <c r="T359" s="76"/>
      <c r="U359" s="76"/>
    </row>
    <row r="360" spans="1:21" x14ac:dyDescent="0.25">
      <c r="A360" s="101"/>
      <c r="B360" s="101"/>
      <c r="C360" s="101" t="s">
        <v>455</v>
      </c>
      <c r="D360" s="101" t="s">
        <v>40</v>
      </c>
      <c r="E360" s="101"/>
      <c r="F360" s="101" t="s">
        <v>453</v>
      </c>
      <c r="G360" s="101" t="s">
        <v>454</v>
      </c>
      <c r="H360" s="101" t="s">
        <v>5390</v>
      </c>
      <c r="I360" s="101" t="s">
        <v>5390</v>
      </c>
      <c r="J360" s="101" t="s">
        <v>108</v>
      </c>
      <c r="K360" s="101" t="s">
        <v>3835</v>
      </c>
      <c r="L360" s="101" t="s">
        <v>3730</v>
      </c>
      <c r="M360" s="101">
        <v>1</v>
      </c>
      <c r="N360" s="101" t="s">
        <v>429</v>
      </c>
      <c r="O360" s="101">
        <v>1</v>
      </c>
      <c r="P360" s="76"/>
      <c r="Q360" s="76">
        <v>3</v>
      </c>
      <c r="R360" s="76">
        <v>18</v>
      </c>
      <c r="S360" s="76">
        <v>16</v>
      </c>
      <c r="T360" s="76">
        <v>3.2</v>
      </c>
      <c r="U360" s="76">
        <v>48</v>
      </c>
    </row>
    <row r="361" spans="1:21" x14ac:dyDescent="0.25">
      <c r="A361" s="101"/>
      <c r="B361" s="101"/>
      <c r="C361" s="101"/>
      <c r="D361" s="101"/>
      <c r="E361" s="101"/>
      <c r="F361" s="101" t="s">
        <v>486</v>
      </c>
      <c r="G361" s="101" t="s">
        <v>487</v>
      </c>
      <c r="H361" s="101" t="s">
        <v>5391</v>
      </c>
      <c r="I361" s="101" t="s">
        <v>5391</v>
      </c>
      <c r="J361" s="101" t="s">
        <v>108</v>
      </c>
      <c r="K361" s="101" t="s">
        <v>3835</v>
      </c>
      <c r="L361" s="101" t="s">
        <v>3732</v>
      </c>
      <c r="M361" s="101">
        <v>1</v>
      </c>
      <c r="N361" s="101" t="s">
        <v>429</v>
      </c>
      <c r="O361" s="101">
        <v>1</v>
      </c>
      <c r="P361" s="76"/>
      <c r="Q361" s="76">
        <v>3</v>
      </c>
      <c r="R361" s="76">
        <v>15</v>
      </c>
      <c r="S361" s="76">
        <v>16</v>
      </c>
      <c r="T361" s="76">
        <v>3.2</v>
      </c>
      <c r="U361" s="76">
        <v>48</v>
      </c>
    </row>
    <row r="362" spans="1:21" x14ac:dyDescent="0.25">
      <c r="A362" s="101"/>
      <c r="B362" s="101"/>
      <c r="C362" s="101"/>
      <c r="D362" s="101"/>
      <c r="E362" s="101"/>
      <c r="F362" s="101" t="s">
        <v>529</v>
      </c>
      <c r="G362" s="101" t="s">
        <v>376</v>
      </c>
      <c r="H362" s="101" t="s">
        <v>5392</v>
      </c>
      <c r="I362" s="101" t="s">
        <v>5392</v>
      </c>
      <c r="J362" s="101" t="s">
        <v>108</v>
      </c>
      <c r="K362" s="101" t="s">
        <v>3835</v>
      </c>
      <c r="L362" s="101" t="s">
        <v>3732</v>
      </c>
      <c r="M362" s="101">
        <v>0</v>
      </c>
      <c r="N362" s="101" t="s">
        <v>429</v>
      </c>
      <c r="O362" s="101">
        <v>1</v>
      </c>
      <c r="P362" s="76"/>
      <c r="Q362" s="76">
        <v>1</v>
      </c>
      <c r="R362" s="76">
        <v>1</v>
      </c>
      <c r="S362" s="76">
        <v>1</v>
      </c>
      <c r="T362" s="76">
        <v>7.0000000000000007E-2</v>
      </c>
      <c r="U362" s="76">
        <v>1</v>
      </c>
    </row>
    <row r="363" spans="1:21" x14ac:dyDescent="0.25">
      <c r="A363" s="101"/>
      <c r="B363" s="101"/>
      <c r="C363" s="101"/>
      <c r="D363" s="101"/>
      <c r="E363" s="101"/>
      <c r="F363" s="101" t="s">
        <v>532</v>
      </c>
      <c r="G363" s="101" t="s">
        <v>533</v>
      </c>
      <c r="H363" s="101" t="s">
        <v>5393</v>
      </c>
      <c r="I363" s="101" t="s">
        <v>5393</v>
      </c>
      <c r="J363" s="101" t="s">
        <v>108</v>
      </c>
      <c r="K363" s="101" t="s">
        <v>3835</v>
      </c>
      <c r="L363" s="101" t="s">
        <v>3731</v>
      </c>
      <c r="M363" s="101">
        <v>0</v>
      </c>
      <c r="N363" s="101" t="s">
        <v>429</v>
      </c>
      <c r="O363" s="101">
        <v>1</v>
      </c>
      <c r="P363" s="76"/>
      <c r="Q363" s="76">
        <v>3</v>
      </c>
      <c r="R363" s="76">
        <v>4</v>
      </c>
      <c r="S363" s="76">
        <v>1</v>
      </c>
      <c r="T363" s="76">
        <v>0.25</v>
      </c>
      <c r="U363" s="76">
        <v>3</v>
      </c>
    </row>
    <row r="364" spans="1:21" x14ac:dyDescent="0.25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76"/>
      <c r="Q364" s="76"/>
      <c r="R364" s="76"/>
      <c r="S364" s="76"/>
      <c r="T364" s="76"/>
      <c r="U364" s="76"/>
    </row>
    <row r="365" spans="1:21" x14ac:dyDescent="0.25">
      <c r="A365" s="101"/>
      <c r="B365" s="101"/>
      <c r="C365" s="101" t="s">
        <v>427</v>
      </c>
      <c r="D365" s="101" t="s">
        <v>40</v>
      </c>
      <c r="E365" s="101"/>
      <c r="F365" s="101" t="s">
        <v>435</v>
      </c>
      <c r="G365" s="101" t="s">
        <v>436</v>
      </c>
      <c r="H365" s="101" t="s">
        <v>4671</v>
      </c>
      <c r="I365" s="101" t="s">
        <v>4671</v>
      </c>
      <c r="J365" s="101" t="s">
        <v>100</v>
      </c>
      <c r="K365" s="101" t="s">
        <v>3835</v>
      </c>
      <c r="L365" s="101" t="s">
        <v>3730</v>
      </c>
      <c r="M365" s="101">
        <v>1</v>
      </c>
      <c r="N365" s="101" t="s">
        <v>429</v>
      </c>
      <c r="O365" s="101">
        <v>1</v>
      </c>
      <c r="P365" s="76"/>
      <c r="Q365" s="76">
        <v>3</v>
      </c>
      <c r="R365" s="76">
        <v>18</v>
      </c>
      <c r="S365" s="76">
        <v>19</v>
      </c>
      <c r="T365" s="76">
        <v>3.8</v>
      </c>
      <c r="U365" s="76">
        <v>57</v>
      </c>
    </row>
    <row r="366" spans="1:21" x14ac:dyDescent="0.25">
      <c r="A366" s="101"/>
      <c r="B366" s="101"/>
      <c r="C366" s="101"/>
      <c r="D366" s="101"/>
      <c r="E366" s="101"/>
      <c r="F366" s="101"/>
      <c r="G366" s="101"/>
      <c r="H366" s="101" t="s">
        <v>4673</v>
      </c>
      <c r="I366" s="101" t="s">
        <v>4673</v>
      </c>
      <c r="J366" s="101" t="s">
        <v>100</v>
      </c>
      <c r="K366" s="101" t="s">
        <v>3835</v>
      </c>
      <c r="L366" s="101" t="s">
        <v>3730</v>
      </c>
      <c r="M366" s="101">
        <v>1</v>
      </c>
      <c r="N366" s="101" t="s">
        <v>429</v>
      </c>
      <c r="O366" s="101">
        <v>1</v>
      </c>
      <c r="P366" s="76"/>
      <c r="Q366" s="76">
        <v>3</v>
      </c>
      <c r="R366" s="76">
        <v>18</v>
      </c>
      <c r="S366" s="76">
        <v>17</v>
      </c>
      <c r="T366" s="76">
        <v>3.4</v>
      </c>
      <c r="U366" s="76">
        <v>50.999999999999993</v>
      </c>
    </row>
    <row r="367" spans="1:21" x14ac:dyDescent="0.25">
      <c r="A367" s="101"/>
      <c r="B367" s="101"/>
      <c r="C367" s="101"/>
      <c r="D367" s="101"/>
      <c r="E367" s="101"/>
      <c r="F367" s="101" t="s">
        <v>478</v>
      </c>
      <c r="G367" s="101" t="s">
        <v>479</v>
      </c>
      <c r="H367" s="101" t="s">
        <v>4680</v>
      </c>
      <c r="I367" s="101" t="s">
        <v>4680</v>
      </c>
      <c r="J367" s="101" t="s">
        <v>100</v>
      </c>
      <c r="K367" s="101" t="s">
        <v>3835</v>
      </c>
      <c r="L367" s="101" t="s">
        <v>3732</v>
      </c>
      <c r="M367" s="101">
        <v>1</v>
      </c>
      <c r="N367" s="101" t="s">
        <v>429</v>
      </c>
      <c r="O367" s="101">
        <v>1</v>
      </c>
      <c r="P367" s="76"/>
      <c r="Q367" s="76">
        <v>3</v>
      </c>
      <c r="R367" s="76">
        <v>18</v>
      </c>
      <c r="S367" s="76">
        <v>19</v>
      </c>
      <c r="T367" s="76">
        <v>3.8</v>
      </c>
      <c r="U367" s="76">
        <v>57</v>
      </c>
    </row>
    <row r="368" spans="1:21" x14ac:dyDescent="0.25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76"/>
      <c r="Q368" s="76"/>
      <c r="R368" s="76"/>
      <c r="S368" s="76"/>
      <c r="T368" s="76"/>
      <c r="U368" s="76"/>
    </row>
    <row r="369" spans="1:21" x14ac:dyDescent="0.25">
      <c r="A369" s="101"/>
      <c r="B369" s="101"/>
      <c r="C369" s="101" t="s">
        <v>433</v>
      </c>
      <c r="D369" s="101" t="s">
        <v>82</v>
      </c>
      <c r="E369" s="101"/>
      <c r="F369" s="101" t="s">
        <v>441</v>
      </c>
      <c r="G369" s="101" t="s">
        <v>442</v>
      </c>
      <c r="H369" s="101" t="s">
        <v>5036</v>
      </c>
      <c r="I369" s="101" t="s">
        <v>5036</v>
      </c>
      <c r="J369" s="101" t="s">
        <v>81</v>
      </c>
      <c r="K369" s="101" t="s">
        <v>3835</v>
      </c>
      <c r="L369" s="101" t="s">
        <v>3730</v>
      </c>
      <c r="M369" s="101">
        <v>1</v>
      </c>
      <c r="N369" s="101" t="s">
        <v>429</v>
      </c>
      <c r="O369" s="101">
        <v>0.2</v>
      </c>
      <c r="P369" s="76"/>
      <c r="Q369" s="76">
        <v>3</v>
      </c>
      <c r="R369" s="76">
        <v>20</v>
      </c>
      <c r="S369" s="76">
        <v>17</v>
      </c>
      <c r="T369" s="76">
        <v>3.4</v>
      </c>
      <c r="U369" s="76">
        <v>50.999999999999993</v>
      </c>
    </row>
    <row r="370" spans="1:21" x14ac:dyDescent="0.25">
      <c r="A370" s="101"/>
      <c r="B370" s="101"/>
      <c r="C370" s="101"/>
      <c r="D370" s="101"/>
      <c r="E370" s="101"/>
      <c r="F370" s="101"/>
      <c r="G370" s="101"/>
      <c r="H370" s="101" t="s">
        <v>5037</v>
      </c>
      <c r="I370" s="101" t="s">
        <v>5037</v>
      </c>
      <c r="J370" s="101" t="s">
        <v>81</v>
      </c>
      <c r="K370" s="101" t="s">
        <v>3835</v>
      </c>
      <c r="L370" s="101" t="s">
        <v>3730</v>
      </c>
      <c r="M370" s="101">
        <v>1</v>
      </c>
      <c r="N370" s="101" t="s">
        <v>429</v>
      </c>
      <c r="O370" s="101">
        <v>0.2</v>
      </c>
      <c r="P370" s="76"/>
      <c r="Q370" s="76">
        <v>3</v>
      </c>
      <c r="R370" s="76">
        <v>20</v>
      </c>
      <c r="S370" s="76">
        <v>17</v>
      </c>
      <c r="T370" s="76">
        <v>3.4</v>
      </c>
      <c r="U370" s="76">
        <v>50.999999999999993</v>
      </c>
    </row>
    <row r="371" spans="1:21" x14ac:dyDescent="0.25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76"/>
      <c r="Q371" s="76"/>
      <c r="R371" s="76"/>
      <c r="S371" s="76"/>
      <c r="T371" s="76"/>
      <c r="U371" s="76"/>
    </row>
    <row r="372" spans="1:21" x14ac:dyDescent="0.25">
      <c r="A372" s="101"/>
      <c r="B372" s="101"/>
      <c r="C372" s="101" t="s">
        <v>3916</v>
      </c>
      <c r="D372" s="101" t="s">
        <v>82</v>
      </c>
      <c r="E372" s="101"/>
      <c r="F372" s="101" t="s">
        <v>470</v>
      </c>
      <c r="G372" s="101" t="s">
        <v>471</v>
      </c>
      <c r="H372" s="101" t="s">
        <v>5055</v>
      </c>
      <c r="I372" s="101" t="s">
        <v>5055</v>
      </c>
      <c r="J372" s="101" t="s">
        <v>81</v>
      </c>
      <c r="K372" s="101" t="s">
        <v>3835</v>
      </c>
      <c r="L372" s="101" t="s">
        <v>3730</v>
      </c>
      <c r="M372" s="101">
        <v>1</v>
      </c>
      <c r="N372" s="101" t="s">
        <v>429</v>
      </c>
      <c r="O372" s="101">
        <v>0.1</v>
      </c>
      <c r="P372" s="76"/>
      <c r="Q372" s="76">
        <v>3</v>
      </c>
      <c r="R372" s="76">
        <v>15</v>
      </c>
      <c r="S372" s="76">
        <v>15</v>
      </c>
      <c r="T372" s="76">
        <v>3</v>
      </c>
      <c r="U372" s="76">
        <v>45</v>
      </c>
    </row>
    <row r="373" spans="1:21" x14ac:dyDescent="0.25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76"/>
      <c r="Q373" s="76"/>
      <c r="R373" s="76"/>
      <c r="S373" s="76"/>
      <c r="T373" s="76"/>
      <c r="U373" s="76"/>
    </row>
    <row r="374" spans="1:21" x14ac:dyDescent="0.25">
      <c r="A374" s="101"/>
      <c r="B374" s="101"/>
      <c r="C374" s="101" t="s">
        <v>517</v>
      </c>
      <c r="D374" s="101" t="s">
        <v>40</v>
      </c>
      <c r="E374" s="101"/>
      <c r="F374" s="101" t="s">
        <v>441</v>
      </c>
      <c r="G374" s="101" t="s">
        <v>442</v>
      </c>
      <c r="H374" s="101" t="s">
        <v>4888</v>
      </c>
      <c r="I374" s="101" t="s">
        <v>4888</v>
      </c>
      <c r="J374" s="101" t="s">
        <v>4889</v>
      </c>
      <c r="K374" s="101" t="s">
        <v>3835</v>
      </c>
      <c r="L374" s="101" t="s">
        <v>3730</v>
      </c>
      <c r="M374" s="101">
        <v>0</v>
      </c>
      <c r="N374" s="101" t="s">
        <v>429</v>
      </c>
      <c r="O374" s="101">
        <v>1</v>
      </c>
      <c r="P374" s="76"/>
      <c r="Q374" s="76">
        <v>3</v>
      </c>
      <c r="R374" s="76">
        <v>1</v>
      </c>
      <c r="S374" s="76">
        <v>1</v>
      </c>
      <c r="T374" s="76">
        <v>0.2</v>
      </c>
      <c r="U374" s="76">
        <v>3</v>
      </c>
    </row>
    <row r="375" spans="1:21" x14ac:dyDescent="0.25">
      <c r="A375" s="101"/>
      <c r="B375" s="101"/>
      <c r="C375" s="101"/>
      <c r="D375" s="101"/>
      <c r="E375" s="101"/>
      <c r="F375" s="101" t="s">
        <v>529</v>
      </c>
      <c r="G375" s="101" t="s">
        <v>376</v>
      </c>
      <c r="H375" s="101" t="s">
        <v>4894</v>
      </c>
      <c r="I375" s="101" t="s">
        <v>4894</v>
      </c>
      <c r="J375" s="101" t="s">
        <v>4889</v>
      </c>
      <c r="K375" s="101" t="s">
        <v>3835</v>
      </c>
      <c r="L375" s="101" t="s">
        <v>3732</v>
      </c>
      <c r="M375" s="101">
        <v>0</v>
      </c>
      <c r="N375" s="101" t="s">
        <v>429</v>
      </c>
      <c r="O375" s="101">
        <v>1</v>
      </c>
      <c r="P375" s="76"/>
      <c r="Q375" s="76">
        <v>1</v>
      </c>
      <c r="R375" s="76">
        <v>1</v>
      </c>
      <c r="S375" s="76">
        <v>1</v>
      </c>
      <c r="T375" s="76">
        <v>7.0000000000000007E-2</v>
      </c>
      <c r="U375" s="76">
        <v>1</v>
      </c>
    </row>
    <row r="376" spans="1:21" x14ac:dyDescent="0.25">
      <c r="A376" s="101"/>
      <c r="B376" s="101"/>
      <c r="C376" s="101"/>
      <c r="D376" s="101"/>
      <c r="E376" s="101"/>
      <c r="F376" s="101"/>
      <c r="G376" s="101"/>
      <c r="H376" s="101" t="s">
        <v>4895</v>
      </c>
      <c r="I376" s="101" t="s">
        <v>4895</v>
      </c>
      <c r="J376" s="101" t="s">
        <v>4889</v>
      </c>
      <c r="K376" s="101" t="s">
        <v>3835</v>
      </c>
      <c r="L376" s="101" t="s">
        <v>3732</v>
      </c>
      <c r="M376" s="101">
        <v>0</v>
      </c>
      <c r="N376" s="101" t="s">
        <v>429</v>
      </c>
      <c r="O376" s="101">
        <v>1</v>
      </c>
      <c r="P376" s="76"/>
      <c r="Q376" s="76">
        <v>2</v>
      </c>
      <c r="R376" s="76">
        <v>1</v>
      </c>
      <c r="S376" s="76">
        <v>1</v>
      </c>
      <c r="T376" s="76">
        <v>0.13</v>
      </c>
      <c r="U376" s="76">
        <v>2</v>
      </c>
    </row>
    <row r="377" spans="1:21" x14ac:dyDescent="0.25">
      <c r="A377" s="101"/>
      <c r="B377" s="101"/>
      <c r="C377" s="101"/>
      <c r="D377" s="101"/>
      <c r="E377" s="101"/>
      <c r="F377" s="101" t="s">
        <v>530</v>
      </c>
      <c r="G377" s="101" t="s">
        <v>531</v>
      </c>
      <c r="H377" s="101" t="s">
        <v>4896</v>
      </c>
      <c r="I377" s="101" t="s">
        <v>4896</v>
      </c>
      <c r="J377" s="101" t="s">
        <v>4889</v>
      </c>
      <c r="K377" s="101" t="s">
        <v>3835</v>
      </c>
      <c r="L377" s="101" t="s">
        <v>3732</v>
      </c>
      <c r="M377" s="101">
        <v>0</v>
      </c>
      <c r="N377" s="101" t="s">
        <v>429</v>
      </c>
      <c r="O377" s="101">
        <v>1</v>
      </c>
      <c r="P377" s="76"/>
      <c r="Q377" s="76">
        <v>3</v>
      </c>
      <c r="R377" s="76">
        <v>1</v>
      </c>
      <c r="S377" s="76">
        <v>1</v>
      </c>
      <c r="T377" s="76">
        <v>0.2</v>
      </c>
      <c r="U377" s="76">
        <v>3</v>
      </c>
    </row>
    <row r="378" spans="1:21" x14ac:dyDescent="0.25">
      <c r="A378" s="101"/>
      <c r="B378" s="101"/>
      <c r="C378" s="101"/>
      <c r="D378" s="101"/>
      <c r="E378" s="101"/>
      <c r="F378" s="101" t="s">
        <v>532</v>
      </c>
      <c r="G378" s="101" t="s">
        <v>533</v>
      </c>
      <c r="H378" s="101" t="s">
        <v>4898</v>
      </c>
      <c r="I378" s="101" t="s">
        <v>4898</v>
      </c>
      <c r="J378" s="101" t="s">
        <v>4889</v>
      </c>
      <c r="K378" s="101" t="s">
        <v>3835</v>
      </c>
      <c r="L378" s="101" t="s">
        <v>3731</v>
      </c>
      <c r="M378" s="101">
        <v>0</v>
      </c>
      <c r="N378" s="101" t="s">
        <v>429</v>
      </c>
      <c r="O378" s="101">
        <v>1</v>
      </c>
      <c r="P378" s="76"/>
      <c r="Q378" s="76">
        <v>3</v>
      </c>
      <c r="R378" s="76">
        <v>4</v>
      </c>
      <c r="S378" s="76">
        <v>1</v>
      </c>
      <c r="T378" s="76">
        <v>0.25</v>
      </c>
      <c r="U378" s="76">
        <v>3</v>
      </c>
    </row>
    <row r="379" spans="1:21" x14ac:dyDescent="0.25">
      <c r="A379" s="101"/>
      <c r="B379" s="101"/>
      <c r="C379" s="101"/>
      <c r="D379" s="101"/>
      <c r="E379" s="101"/>
      <c r="F379" s="101" t="s">
        <v>3921</v>
      </c>
      <c r="G379" s="101" t="s">
        <v>3922</v>
      </c>
      <c r="H379" s="101" t="s">
        <v>4900</v>
      </c>
      <c r="I379" s="101" t="s">
        <v>4900</v>
      </c>
      <c r="J379" s="101" t="s">
        <v>4889</v>
      </c>
      <c r="K379" s="101" t="s">
        <v>3835</v>
      </c>
      <c r="L379" s="101" t="s">
        <v>3731</v>
      </c>
      <c r="M379" s="101">
        <v>0</v>
      </c>
      <c r="N379" s="101" t="s">
        <v>429</v>
      </c>
      <c r="O379" s="101">
        <v>1</v>
      </c>
      <c r="P379" s="76"/>
      <c r="Q379" s="76">
        <v>3</v>
      </c>
      <c r="R379" s="76">
        <v>5</v>
      </c>
      <c r="S379" s="76">
        <v>1</v>
      </c>
      <c r="T379" s="76">
        <v>0.25</v>
      </c>
      <c r="U379" s="76">
        <v>3</v>
      </c>
    </row>
    <row r="380" spans="1:21" x14ac:dyDescent="0.25">
      <c r="A380" s="101"/>
      <c r="B380" s="101"/>
      <c r="C380" s="101"/>
      <c r="D380" s="101"/>
      <c r="E380" s="101" t="s">
        <v>4892</v>
      </c>
      <c r="F380" s="101" t="s">
        <v>515</v>
      </c>
      <c r="G380" s="101" t="s">
        <v>516</v>
      </c>
      <c r="H380" s="101" t="s">
        <v>4405</v>
      </c>
      <c r="I380" s="101" t="s">
        <v>4891</v>
      </c>
      <c r="J380" s="101" t="s">
        <v>4889</v>
      </c>
      <c r="K380" s="101" t="s">
        <v>3835</v>
      </c>
      <c r="L380" s="101" t="s">
        <v>3732</v>
      </c>
      <c r="M380" s="101">
        <v>1</v>
      </c>
      <c r="N380" s="101" t="s">
        <v>429</v>
      </c>
      <c r="O380" s="101">
        <v>1</v>
      </c>
      <c r="P380" s="76">
        <v>1</v>
      </c>
      <c r="Q380" s="76">
        <v>3</v>
      </c>
      <c r="R380" s="76">
        <v>8</v>
      </c>
      <c r="S380" s="76">
        <v>7</v>
      </c>
      <c r="T380" s="76">
        <v>1.4</v>
      </c>
      <c r="U380" s="76">
        <v>21</v>
      </c>
    </row>
    <row r="381" spans="1:21" x14ac:dyDescent="0.25">
      <c r="A381" s="101"/>
      <c r="B381" s="101"/>
      <c r="C381" s="101"/>
      <c r="D381" s="101"/>
      <c r="E381" s="101"/>
      <c r="F381" s="101"/>
      <c r="G381" s="101"/>
      <c r="H381" s="101"/>
      <c r="I381" s="101" t="s">
        <v>4893</v>
      </c>
      <c r="J381" s="101" t="s">
        <v>4889</v>
      </c>
      <c r="K381" s="101" t="s">
        <v>3835</v>
      </c>
      <c r="L381" s="101" t="s">
        <v>3732</v>
      </c>
      <c r="M381" s="101">
        <v>0</v>
      </c>
      <c r="N381" s="101" t="s">
        <v>429</v>
      </c>
      <c r="O381" s="101">
        <v>1</v>
      </c>
      <c r="P381" s="76">
        <v>1</v>
      </c>
      <c r="Q381" s="76">
        <v>6</v>
      </c>
      <c r="R381" s="76">
        <v>3</v>
      </c>
      <c r="S381" s="76">
        <v>2</v>
      </c>
      <c r="T381" s="76">
        <v>0.8</v>
      </c>
      <c r="U381" s="76">
        <v>12</v>
      </c>
    </row>
    <row r="382" spans="1:21" x14ac:dyDescent="0.25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76"/>
      <c r="Q382" s="76"/>
      <c r="R382" s="76"/>
      <c r="S382" s="76"/>
      <c r="T382" s="76"/>
      <c r="U382" s="76"/>
    </row>
    <row r="383" spans="1:21" x14ac:dyDescent="0.25">
      <c r="A383" s="101"/>
      <c r="B383" s="101"/>
      <c r="C383" s="101" t="s">
        <v>821</v>
      </c>
      <c r="D383" s="101" t="s">
        <v>40</v>
      </c>
      <c r="E383" s="101"/>
      <c r="F383" s="101" t="s">
        <v>5394</v>
      </c>
      <c r="G383" s="101" t="s">
        <v>54</v>
      </c>
      <c r="H383" s="101" t="s">
        <v>5395</v>
      </c>
      <c r="I383" s="101" t="s">
        <v>5395</v>
      </c>
      <c r="J383" s="101" t="s">
        <v>108</v>
      </c>
      <c r="K383" s="101" t="s">
        <v>3835</v>
      </c>
      <c r="L383" s="101" t="s">
        <v>3732</v>
      </c>
      <c r="M383" s="101">
        <v>0</v>
      </c>
      <c r="N383" s="101" t="s">
        <v>808</v>
      </c>
      <c r="O383" s="101">
        <v>1</v>
      </c>
      <c r="P383" s="76"/>
      <c r="Q383" s="76">
        <v>3</v>
      </c>
      <c r="R383" s="76">
        <v>5</v>
      </c>
      <c r="S383" s="76">
        <v>2</v>
      </c>
      <c r="T383" s="76">
        <v>0.4</v>
      </c>
      <c r="U383" s="76">
        <v>6</v>
      </c>
    </row>
    <row r="384" spans="1:21" x14ac:dyDescent="0.25">
      <c r="A384" s="101"/>
      <c r="B384" s="101"/>
      <c r="C384" s="101"/>
      <c r="D384" s="101"/>
      <c r="E384" s="101"/>
      <c r="F384" s="101"/>
      <c r="G384" s="101"/>
      <c r="H384" s="101" t="s">
        <v>5396</v>
      </c>
      <c r="I384" s="101" t="s">
        <v>5396</v>
      </c>
      <c r="J384" s="101" t="s">
        <v>108</v>
      </c>
      <c r="K384" s="101" t="s">
        <v>3835</v>
      </c>
      <c r="L384" s="101" t="s">
        <v>3732</v>
      </c>
      <c r="M384" s="101">
        <v>0</v>
      </c>
      <c r="N384" s="101" t="s">
        <v>808</v>
      </c>
      <c r="O384" s="101">
        <v>1</v>
      </c>
      <c r="P384" s="76"/>
      <c r="Q384" s="76">
        <v>3</v>
      </c>
      <c r="R384" s="76">
        <v>1</v>
      </c>
      <c r="S384" s="76">
        <v>1</v>
      </c>
      <c r="T384" s="76">
        <v>0.2</v>
      </c>
      <c r="U384" s="76">
        <v>3</v>
      </c>
    </row>
    <row r="385" spans="1:21" x14ac:dyDescent="0.25">
      <c r="A385" s="101"/>
      <c r="B385" s="101"/>
      <c r="C385" s="101"/>
      <c r="D385" s="101"/>
      <c r="E385" s="101"/>
      <c r="F385" s="101"/>
      <c r="G385" s="101"/>
      <c r="H385" s="101" t="s">
        <v>5397</v>
      </c>
      <c r="I385" s="101" t="s">
        <v>5397</v>
      </c>
      <c r="J385" s="101" t="s">
        <v>108</v>
      </c>
      <c r="K385" s="101" t="s">
        <v>3835</v>
      </c>
      <c r="L385" s="101" t="s">
        <v>3732</v>
      </c>
      <c r="M385" s="101">
        <v>0</v>
      </c>
      <c r="N385" s="101" t="s">
        <v>808</v>
      </c>
      <c r="O385" s="101">
        <v>1</v>
      </c>
      <c r="P385" s="76"/>
      <c r="Q385" s="76">
        <v>3</v>
      </c>
      <c r="R385" s="76">
        <v>1</v>
      </c>
      <c r="S385" s="76">
        <v>1</v>
      </c>
      <c r="T385" s="76">
        <v>0.2</v>
      </c>
      <c r="U385" s="76">
        <v>3</v>
      </c>
    </row>
    <row r="386" spans="1:21" x14ac:dyDescent="0.25">
      <c r="A386" s="101"/>
      <c r="B386" s="101"/>
      <c r="C386" s="101"/>
      <c r="D386" s="101"/>
      <c r="E386" s="101"/>
      <c r="F386" s="101"/>
      <c r="G386" s="101"/>
      <c r="H386" s="101" t="s">
        <v>5398</v>
      </c>
      <c r="I386" s="101" t="s">
        <v>5398</v>
      </c>
      <c r="J386" s="101" t="s">
        <v>108</v>
      </c>
      <c r="K386" s="101" t="s">
        <v>3835</v>
      </c>
      <c r="L386" s="101" t="s">
        <v>3732</v>
      </c>
      <c r="M386" s="101">
        <v>0</v>
      </c>
      <c r="N386" s="101" t="s">
        <v>808</v>
      </c>
      <c r="O386" s="101">
        <v>1</v>
      </c>
      <c r="P386" s="76"/>
      <c r="Q386" s="76">
        <v>3</v>
      </c>
      <c r="R386" s="76">
        <v>1</v>
      </c>
      <c r="S386" s="76">
        <v>1</v>
      </c>
      <c r="T386" s="76">
        <v>0.2</v>
      </c>
      <c r="U386" s="76">
        <v>3</v>
      </c>
    </row>
    <row r="387" spans="1:21" x14ac:dyDescent="0.25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76"/>
      <c r="Q387" s="76"/>
      <c r="R387" s="76"/>
      <c r="S387" s="76"/>
      <c r="T387" s="76"/>
      <c r="U387" s="76"/>
    </row>
    <row r="388" spans="1:21" x14ac:dyDescent="0.25">
      <c r="A388" s="101"/>
      <c r="B388" s="101"/>
      <c r="C388" s="101" t="s">
        <v>5050</v>
      </c>
      <c r="D388" s="101" t="s">
        <v>82</v>
      </c>
      <c r="E388" s="101"/>
      <c r="F388" s="101" t="s">
        <v>465</v>
      </c>
      <c r="G388" s="101" t="s">
        <v>466</v>
      </c>
      <c r="H388" s="101" t="s">
        <v>5049</v>
      </c>
      <c r="I388" s="101" t="s">
        <v>5049</v>
      </c>
      <c r="J388" s="101" t="s">
        <v>81</v>
      </c>
      <c r="K388" s="101" t="s">
        <v>3835</v>
      </c>
      <c r="L388" s="101" t="s">
        <v>3730</v>
      </c>
      <c r="M388" s="101">
        <v>1</v>
      </c>
      <c r="N388" s="101" t="s">
        <v>429</v>
      </c>
      <c r="O388" s="101">
        <v>0.2</v>
      </c>
      <c r="P388" s="76"/>
      <c r="Q388" s="76">
        <v>3</v>
      </c>
      <c r="R388" s="76">
        <v>15</v>
      </c>
      <c r="S388" s="76">
        <v>14</v>
      </c>
      <c r="T388" s="76">
        <v>2.8</v>
      </c>
      <c r="U388" s="76">
        <v>42</v>
      </c>
    </row>
    <row r="389" spans="1:21" x14ac:dyDescent="0.25">
      <c r="A389" s="101"/>
      <c r="B389" s="101"/>
      <c r="C389" s="101"/>
      <c r="D389" s="101"/>
      <c r="E389" s="101"/>
      <c r="F389" s="101" t="s">
        <v>474</v>
      </c>
      <c r="G389" s="101" t="s">
        <v>475</v>
      </c>
      <c r="H389" s="101" t="s">
        <v>5063</v>
      </c>
      <c r="I389" s="101" t="s">
        <v>5063</v>
      </c>
      <c r="J389" s="101" t="s">
        <v>81</v>
      </c>
      <c r="K389" s="101" t="s">
        <v>3835</v>
      </c>
      <c r="L389" s="101" t="s">
        <v>3730</v>
      </c>
      <c r="M389" s="101">
        <v>1</v>
      </c>
      <c r="N389" s="101" t="s">
        <v>429</v>
      </c>
      <c r="O389" s="101">
        <v>0.2</v>
      </c>
      <c r="P389" s="76"/>
      <c r="Q389" s="76">
        <v>3</v>
      </c>
      <c r="R389" s="76">
        <v>15</v>
      </c>
      <c r="S389" s="76">
        <v>13</v>
      </c>
      <c r="T389" s="76">
        <v>2.6</v>
      </c>
      <c r="U389" s="76">
        <v>39</v>
      </c>
    </row>
    <row r="390" spans="1:21" x14ac:dyDescent="0.25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76"/>
      <c r="Q390" s="76"/>
      <c r="R390" s="76"/>
      <c r="S390" s="76"/>
      <c r="T390" s="76"/>
      <c r="U390" s="76"/>
    </row>
    <row r="391" spans="1:21" x14ac:dyDescent="0.25">
      <c r="A391" s="101"/>
      <c r="B391" s="101"/>
      <c r="C391" s="101" t="s">
        <v>5053</v>
      </c>
      <c r="D391" s="101" t="s">
        <v>82</v>
      </c>
      <c r="E391" s="101"/>
      <c r="F391" s="101" t="s">
        <v>465</v>
      </c>
      <c r="G391" s="101" t="s">
        <v>466</v>
      </c>
      <c r="H391" s="101" t="s">
        <v>5052</v>
      </c>
      <c r="I391" s="101" t="s">
        <v>5052</v>
      </c>
      <c r="J391" s="101" t="s">
        <v>81</v>
      </c>
      <c r="K391" s="101" t="s">
        <v>3835</v>
      </c>
      <c r="L391" s="101" t="s">
        <v>3730</v>
      </c>
      <c r="M391" s="101">
        <v>1</v>
      </c>
      <c r="N391" s="101" t="s">
        <v>429</v>
      </c>
      <c r="O391" s="101">
        <v>0.1</v>
      </c>
      <c r="P391" s="76"/>
      <c r="Q391" s="76">
        <v>3</v>
      </c>
      <c r="R391" s="76">
        <v>15</v>
      </c>
      <c r="S391" s="76">
        <v>12</v>
      </c>
      <c r="T391" s="76">
        <v>2.4</v>
      </c>
      <c r="U391" s="76">
        <v>36</v>
      </c>
    </row>
    <row r="392" spans="1:21" x14ac:dyDescent="0.25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76"/>
      <c r="Q392" s="76"/>
      <c r="R392" s="76"/>
      <c r="S392" s="76"/>
      <c r="T392" s="76"/>
      <c r="U392" s="76"/>
    </row>
    <row r="393" spans="1:21" x14ac:dyDescent="0.25">
      <c r="A393" s="101"/>
      <c r="B393" s="101"/>
      <c r="C393" s="101" t="s">
        <v>5058</v>
      </c>
      <c r="D393" s="101" t="s">
        <v>82</v>
      </c>
      <c r="E393" s="101"/>
      <c r="F393" s="101" t="s">
        <v>474</v>
      </c>
      <c r="G393" s="101" t="s">
        <v>475</v>
      </c>
      <c r="H393" s="101" t="s">
        <v>5057</v>
      </c>
      <c r="I393" s="101" t="s">
        <v>5057</v>
      </c>
      <c r="J393" s="101" t="s">
        <v>81</v>
      </c>
      <c r="K393" s="101" t="s">
        <v>3835</v>
      </c>
      <c r="L393" s="101" t="s">
        <v>3730</v>
      </c>
      <c r="M393" s="101">
        <v>1</v>
      </c>
      <c r="N393" s="101" t="s">
        <v>429</v>
      </c>
      <c r="O393" s="101">
        <v>0.1</v>
      </c>
      <c r="P393" s="76"/>
      <c r="Q393" s="76">
        <v>3</v>
      </c>
      <c r="R393" s="76">
        <v>15</v>
      </c>
      <c r="S393" s="76">
        <v>15</v>
      </c>
      <c r="T393" s="76">
        <v>3</v>
      </c>
      <c r="U393" s="76">
        <v>45</v>
      </c>
    </row>
    <row r="394" spans="1:21" x14ac:dyDescent="0.25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76"/>
      <c r="Q394" s="76"/>
      <c r="R394" s="76"/>
      <c r="S394" s="76"/>
      <c r="T394" s="76"/>
      <c r="U394" s="76"/>
    </row>
    <row r="395" spans="1:21" x14ac:dyDescent="0.25">
      <c r="A395" s="101"/>
      <c r="B395" s="101"/>
      <c r="C395" s="101" t="s">
        <v>5061</v>
      </c>
      <c r="D395" s="101" t="s">
        <v>82</v>
      </c>
      <c r="E395" s="101"/>
      <c r="F395" s="101" t="s">
        <v>474</v>
      </c>
      <c r="G395" s="101" t="s">
        <v>475</v>
      </c>
      <c r="H395" s="101" t="s">
        <v>5060</v>
      </c>
      <c r="I395" s="101" t="s">
        <v>5060</v>
      </c>
      <c r="J395" s="101" t="s">
        <v>81</v>
      </c>
      <c r="K395" s="101" t="s">
        <v>3835</v>
      </c>
      <c r="L395" s="101" t="s">
        <v>3730</v>
      </c>
      <c r="M395" s="101">
        <v>1</v>
      </c>
      <c r="N395" s="101" t="s">
        <v>429</v>
      </c>
      <c r="O395" s="101">
        <v>0.1</v>
      </c>
      <c r="P395" s="76"/>
      <c r="Q395" s="76">
        <v>3</v>
      </c>
      <c r="R395" s="76">
        <v>15</v>
      </c>
      <c r="S395" s="76">
        <v>6</v>
      </c>
      <c r="T395" s="76">
        <v>1.2</v>
      </c>
      <c r="U395" s="76">
        <v>18</v>
      </c>
    </row>
    <row r="396" spans="1:21" x14ac:dyDescent="0.25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76"/>
      <c r="Q396" s="76"/>
      <c r="R396" s="76"/>
      <c r="S396" s="76"/>
      <c r="T396" s="76"/>
      <c r="U396" s="76"/>
    </row>
    <row r="397" spans="1:21" x14ac:dyDescent="0.25">
      <c r="A397" s="101"/>
      <c r="B397" s="101"/>
      <c r="C397" s="101" t="s">
        <v>5065</v>
      </c>
      <c r="D397" s="101" t="s">
        <v>82</v>
      </c>
      <c r="E397" s="101"/>
      <c r="F397" s="101" t="s">
        <v>480</v>
      </c>
      <c r="G397" s="101" t="s">
        <v>481</v>
      </c>
      <c r="H397" s="101" t="s">
        <v>5064</v>
      </c>
      <c r="I397" s="101" t="s">
        <v>5064</v>
      </c>
      <c r="J397" s="101" t="s">
        <v>81</v>
      </c>
      <c r="K397" s="101" t="s">
        <v>3835</v>
      </c>
      <c r="L397" s="101" t="s">
        <v>3732</v>
      </c>
      <c r="M397" s="101">
        <v>1</v>
      </c>
      <c r="N397" s="101" t="s">
        <v>429</v>
      </c>
      <c r="O397" s="101">
        <v>0.1</v>
      </c>
      <c r="P397" s="76"/>
      <c r="Q397" s="76">
        <v>3</v>
      </c>
      <c r="R397" s="76">
        <v>24</v>
      </c>
      <c r="S397" s="76">
        <v>24</v>
      </c>
      <c r="T397" s="76">
        <v>4.8</v>
      </c>
      <c r="U397" s="76">
        <v>72</v>
      </c>
    </row>
    <row r="398" spans="1:21" x14ac:dyDescent="0.25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76"/>
      <c r="Q398" s="76"/>
      <c r="R398" s="76"/>
      <c r="S398" s="76"/>
      <c r="T398" s="76"/>
      <c r="U398" s="76"/>
    </row>
    <row r="399" spans="1:21" x14ac:dyDescent="0.25">
      <c r="A399" s="101"/>
      <c r="B399" s="101"/>
      <c r="C399" s="101" t="s">
        <v>5068</v>
      </c>
      <c r="D399" s="101" t="s">
        <v>82</v>
      </c>
      <c r="E399" s="101"/>
      <c r="F399" s="101" t="s">
        <v>507</v>
      </c>
      <c r="G399" s="101" t="s">
        <v>508</v>
      </c>
      <c r="H399" s="101" t="s">
        <v>5067</v>
      </c>
      <c r="I399" s="101" t="s">
        <v>5067</v>
      </c>
      <c r="J399" s="101" t="s">
        <v>81</v>
      </c>
      <c r="K399" s="101" t="s">
        <v>3835</v>
      </c>
      <c r="L399" s="101" t="s">
        <v>3732</v>
      </c>
      <c r="M399" s="101">
        <v>1</v>
      </c>
      <c r="N399" s="101" t="s">
        <v>429</v>
      </c>
      <c r="O399" s="101">
        <v>0.1</v>
      </c>
      <c r="P399" s="76"/>
      <c r="Q399" s="76">
        <v>3</v>
      </c>
      <c r="R399" s="76">
        <v>15</v>
      </c>
      <c r="S399" s="76">
        <v>8</v>
      </c>
      <c r="T399" s="76">
        <v>1.6</v>
      </c>
      <c r="U399" s="76">
        <v>24</v>
      </c>
    </row>
    <row r="400" spans="1:21" x14ac:dyDescent="0.25">
      <c r="A400" s="101"/>
      <c r="B400" s="101"/>
      <c r="C400" s="101"/>
      <c r="D400" s="101"/>
      <c r="E400" s="101"/>
      <c r="F400" s="101" t="s">
        <v>511</v>
      </c>
      <c r="G400" s="101" t="s">
        <v>512</v>
      </c>
      <c r="H400" s="101" t="s">
        <v>5070</v>
      </c>
      <c r="I400" s="101" t="s">
        <v>5070</v>
      </c>
      <c r="J400" s="101" t="s">
        <v>81</v>
      </c>
      <c r="K400" s="101" t="s">
        <v>3835</v>
      </c>
      <c r="L400" s="101" t="s">
        <v>3732</v>
      </c>
      <c r="M400" s="101">
        <v>1</v>
      </c>
      <c r="N400" s="101" t="s">
        <v>429</v>
      </c>
      <c r="O400" s="101">
        <v>0.1</v>
      </c>
      <c r="P400" s="76"/>
      <c r="Q400" s="76">
        <v>3</v>
      </c>
      <c r="R400" s="76">
        <v>15</v>
      </c>
      <c r="S400" s="76">
        <v>16</v>
      </c>
      <c r="T400" s="76">
        <v>3.2</v>
      </c>
      <c r="U400" s="76">
        <v>48</v>
      </c>
    </row>
    <row r="401" spans="1:21" x14ac:dyDescent="0.25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76"/>
      <c r="Q401" s="76"/>
      <c r="R401" s="76"/>
      <c r="S401" s="76"/>
      <c r="T401" s="76"/>
      <c r="U401" s="76"/>
    </row>
    <row r="402" spans="1:21" x14ac:dyDescent="0.25">
      <c r="A402" s="101"/>
      <c r="B402" s="101"/>
      <c r="C402" s="101" t="s">
        <v>5074</v>
      </c>
      <c r="D402" s="101" t="s">
        <v>82</v>
      </c>
      <c r="E402" s="101"/>
      <c r="F402" s="101" t="s">
        <v>3919</v>
      </c>
      <c r="G402" s="101" t="s">
        <v>3920</v>
      </c>
      <c r="H402" s="101" t="s">
        <v>5073</v>
      </c>
      <c r="I402" s="101" t="s">
        <v>5073</v>
      </c>
      <c r="J402" s="101" t="s">
        <v>81</v>
      </c>
      <c r="K402" s="101" t="s">
        <v>3835</v>
      </c>
      <c r="L402" s="101" t="s">
        <v>3732</v>
      </c>
      <c r="M402" s="101">
        <v>1</v>
      </c>
      <c r="N402" s="101" t="s">
        <v>429</v>
      </c>
      <c r="O402" s="101">
        <v>0.1</v>
      </c>
      <c r="P402" s="76"/>
      <c r="Q402" s="76">
        <v>3</v>
      </c>
      <c r="R402" s="76">
        <v>15</v>
      </c>
      <c r="S402" s="76">
        <v>7</v>
      </c>
      <c r="T402" s="76">
        <v>1.4</v>
      </c>
      <c r="U402" s="76">
        <v>21</v>
      </c>
    </row>
    <row r="403" spans="1:21" x14ac:dyDescent="0.25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76"/>
      <c r="Q403" s="76"/>
      <c r="R403" s="76"/>
      <c r="S403" s="76"/>
      <c r="T403" s="76"/>
      <c r="U403" s="76"/>
    </row>
    <row r="404" spans="1:21" x14ac:dyDescent="0.25">
      <c r="A404" s="101"/>
      <c r="B404" s="101" t="s">
        <v>535</v>
      </c>
      <c r="C404" s="101" t="s">
        <v>555</v>
      </c>
      <c r="D404" s="101" t="s">
        <v>40</v>
      </c>
      <c r="E404" s="101"/>
      <c r="F404" s="101" t="s">
        <v>640</v>
      </c>
      <c r="G404" s="101" t="s">
        <v>641</v>
      </c>
      <c r="H404" s="101" t="s">
        <v>4425</v>
      </c>
      <c r="I404" s="101" t="s">
        <v>4425</v>
      </c>
      <c r="J404" s="101" t="s">
        <v>142</v>
      </c>
      <c r="K404" s="101" t="s">
        <v>3835</v>
      </c>
      <c r="L404" s="101" t="s">
        <v>3732</v>
      </c>
      <c r="M404" s="101">
        <v>1</v>
      </c>
      <c r="N404" s="101" t="s">
        <v>541</v>
      </c>
      <c r="O404" s="101">
        <v>1</v>
      </c>
      <c r="P404" s="76"/>
      <c r="Q404" s="76">
        <v>3</v>
      </c>
      <c r="R404" s="76">
        <v>35</v>
      </c>
      <c r="S404" s="76">
        <v>32</v>
      </c>
      <c r="T404" s="76">
        <v>6.4</v>
      </c>
      <c r="U404" s="76">
        <v>96</v>
      </c>
    </row>
    <row r="405" spans="1:21" x14ac:dyDescent="0.25">
      <c r="A405" s="101"/>
      <c r="B405" s="101"/>
      <c r="C405" s="101"/>
      <c r="D405" s="101"/>
      <c r="E405" s="101"/>
      <c r="F405" s="101" t="s">
        <v>676</v>
      </c>
      <c r="G405" s="101" t="s">
        <v>677</v>
      </c>
      <c r="H405" s="101" t="s">
        <v>4437</v>
      </c>
      <c r="I405" s="101" t="s">
        <v>4437</v>
      </c>
      <c r="J405" s="101" t="s">
        <v>142</v>
      </c>
      <c r="K405" s="101" t="s">
        <v>3835</v>
      </c>
      <c r="L405" s="101" t="s">
        <v>3732</v>
      </c>
      <c r="M405" s="101">
        <v>1</v>
      </c>
      <c r="N405" s="101" t="s">
        <v>541</v>
      </c>
      <c r="O405" s="101">
        <v>1</v>
      </c>
      <c r="P405" s="76"/>
      <c r="Q405" s="76">
        <v>3</v>
      </c>
      <c r="R405" s="76">
        <v>15</v>
      </c>
      <c r="S405" s="76">
        <v>14</v>
      </c>
      <c r="T405" s="76">
        <v>2.8</v>
      </c>
      <c r="U405" s="76">
        <v>42</v>
      </c>
    </row>
    <row r="406" spans="1:21" x14ac:dyDescent="0.25">
      <c r="A406" s="101"/>
      <c r="B406" s="101"/>
      <c r="C406" s="101"/>
      <c r="D406" s="101"/>
      <c r="E406" s="101"/>
      <c r="F406" s="101" t="s">
        <v>685</v>
      </c>
      <c r="G406" s="101" t="s">
        <v>686</v>
      </c>
      <c r="H406" s="101" t="s">
        <v>4439</v>
      </c>
      <c r="I406" s="101" t="s">
        <v>4439</v>
      </c>
      <c r="J406" s="101" t="s">
        <v>142</v>
      </c>
      <c r="K406" s="101" t="s">
        <v>3835</v>
      </c>
      <c r="L406" s="101" t="s">
        <v>3731</v>
      </c>
      <c r="M406" s="101">
        <v>1</v>
      </c>
      <c r="N406" s="101" t="s">
        <v>541</v>
      </c>
      <c r="O406" s="101">
        <v>1</v>
      </c>
      <c r="P406" s="76"/>
      <c r="Q406" s="76">
        <v>3</v>
      </c>
      <c r="R406" s="76">
        <v>15</v>
      </c>
      <c r="S406" s="76">
        <v>4</v>
      </c>
      <c r="T406" s="76">
        <v>1</v>
      </c>
      <c r="U406" s="76">
        <v>12</v>
      </c>
    </row>
    <row r="407" spans="1:21" x14ac:dyDescent="0.25">
      <c r="A407" s="101"/>
      <c r="B407" s="101"/>
      <c r="C407" s="101"/>
      <c r="D407" s="101"/>
      <c r="E407" s="101"/>
      <c r="F407" s="101" t="s">
        <v>4420</v>
      </c>
      <c r="G407" s="101" t="s">
        <v>4421</v>
      </c>
      <c r="H407" s="101" t="s">
        <v>4422</v>
      </c>
      <c r="I407" s="101" t="s">
        <v>4422</v>
      </c>
      <c r="J407" s="101" t="s">
        <v>142</v>
      </c>
      <c r="K407" s="101" t="s">
        <v>3835</v>
      </c>
      <c r="L407" s="101" t="s">
        <v>3732</v>
      </c>
      <c r="M407" s="101">
        <v>0</v>
      </c>
      <c r="N407" s="101" t="s">
        <v>541</v>
      </c>
      <c r="O407" s="101">
        <v>1</v>
      </c>
      <c r="P407" s="76"/>
      <c r="Q407" s="76">
        <v>3</v>
      </c>
      <c r="R407" s="76">
        <v>1</v>
      </c>
      <c r="S407" s="76">
        <v>1</v>
      </c>
      <c r="T407" s="76">
        <v>0.2</v>
      </c>
      <c r="U407" s="76">
        <v>3</v>
      </c>
    </row>
    <row r="408" spans="1:21" x14ac:dyDescent="0.25">
      <c r="A408" s="101"/>
      <c r="B408" s="101"/>
      <c r="C408" s="101"/>
      <c r="D408" s="101"/>
      <c r="E408" s="101"/>
      <c r="F408" s="101"/>
      <c r="G408" s="101"/>
      <c r="H408" s="101" t="s">
        <v>4423</v>
      </c>
      <c r="I408" s="101" t="s">
        <v>4423</v>
      </c>
      <c r="J408" s="101" t="s">
        <v>142</v>
      </c>
      <c r="K408" s="101" t="s">
        <v>3835</v>
      </c>
      <c r="L408" s="101" t="s">
        <v>3732</v>
      </c>
      <c r="M408" s="101">
        <v>0</v>
      </c>
      <c r="N408" s="101" t="s">
        <v>541</v>
      </c>
      <c r="O408" s="101">
        <v>1</v>
      </c>
      <c r="P408" s="76"/>
      <c r="Q408" s="76">
        <v>3</v>
      </c>
      <c r="R408" s="76">
        <v>1</v>
      </c>
      <c r="S408" s="76">
        <v>1</v>
      </c>
      <c r="T408" s="76">
        <v>0.2</v>
      </c>
      <c r="U408" s="76">
        <v>3</v>
      </c>
    </row>
    <row r="409" spans="1:21" x14ac:dyDescent="0.25">
      <c r="A409" s="101"/>
      <c r="B409" s="101"/>
      <c r="C409" s="101"/>
      <c r="D409" s="101"/>
      <c r="E409" s="101"/>
      <c r="F409" s="101" t="s">
        <v>4450</v>
      </c>
      <c r="G409" s="101" t="s">
        <v>4451</v>
      </c>
      <c r="H409" s="101" t="s">
        <v>4452</v>
      </c>
      <c r="I409" s="101" t="s">
        <v>4452</v>
      </c>
      <c r="J409" s="101" t="s">
        <v>142</v>
      </c>
      <c r="K409" s="101" t="s">
        <v>3835</v>
      </c>
      <c r="L409" s="101" t="s">
        <v>3731</v>
      </c>
      <c r="M409" s="101">
        <v>0</v>
      </c>
      <c r="N409" s="101" t="s">
        <v>541</v>
      </c>
      <c r="O409" s="101">
        <v>1</v>
      </c>
      <c r="P409" s="76"/>
      <c r="Q409" s="76">
        <v>3</v>
      </c>
      <c r="R409" s="76">
        <v>4</v>
      </c>
      <c r="S409" s="76">
        <v>1</v>
      </c>
      <c r="T409" s="76">
        <v>0.25</v>
      </c>
      <c r="U409" s="76">
        <v>3</v>
      </c>
    </row>
    <row r="410" spans="1:21" x14ac:dyDescent="0.25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76"/>
      <c r="Q410" s="76"/>
      <c r="R410" s="76"/>
      <c r="S410" s="76"/>
      <c r="T410" s="76"/>
      <c r="U410" s="76"/>
    </row>
    <row r="411" spans="1:21" x14ac:dyDescent="0.25">
      <c r="A411" s="101"/>
      <c r="B411" s="101"/>
      <c r="C411" s="101" t="s">
        <v>3923</v>
      </c>
      <c r="D411" s="101" t="s">
        <v>82</v>
      </c>
      <c r="E411" s="101"/>
      <c r="F411" s="101" t="s">
        <v>536</v>
      </c>
      <c r="G411" s="101" t="s">
        <v>537</v>
      </c>
      <c r="H411" s="101" t="s">
        <v>5084</v>
      </c>
      <c r="I411" s="101" t="s">
        <v>5084</v>
      </c>
      <c r="J411" s="101" t="s">
        <v>81</v>
      </c>
      <c r="K411" s="101" t="s">
        <v>3835</v>
      </c>
      <c r="L411" s="101" t="s">
        <v>3730</v>
      </c>
      <c r="M411" s="101">
        <v>1</v>
      </c>
      <c r="N411" s="101" t="s">
        <v>541</v>
      </c>
      <c r="O411" s="101">
        <v>0.3</v>
      </c>
      <c r="P411" s="76"/>
      <c r="Q411" s="76">
        <v>3</v>
      </c>
      <c r="R411" s="76">
        <v>35</v>
      </c>
      <c r="S411" s="76">
        <v>32</v>
      </c>
      <c r="T411" s="76">
        <v>6.4</v>
      </c>
      <c r="U411" s="76">
        <v>96</v>
      </c>
    </row>
    <row r="412" spans="1:21" x14ac:dyDescent="0.25">
      <c r="A412" s="101"/>
      <c r="B412" s="101"/>
      <c r="C412" s="101"/>
      <c r="D412" s="101"/>
      <c r="E412" s="101"/>
      <c r="F412" s="101" t="s">
        <v>604</v>
      </c>
      <c r="G412" s="101" t="s">
        <v>605</v>
      </c>
      <c r="H412" s="101" t="s">
        <v>5105</v>
      </c>
      <c r="I412" s="101" t="s">
        <v>5105</v>
      </c>
      <c r="J412" s="101" t="s">
        <v>81</v>
      </c>
      <c r="K412" s="101" t="s">
        <v>3835</v>
      </c>
      <c r="L412" s="101" t="s">
        <v>3732</v>
      </c>
      <c r="M412" s="101">
        <v>1</v>
      </c>
      <c r="N412" s="101" t="s">
        <v>541</v>
      </c>
      <c r="O412" s="101">
        <v>0.3</v>
      </c>
      <c r="P412" s="76"/>
      <c r="Q412" s="76">
        <v>3</v>
      </c>
      <c r="R412" s="76">
        <v>22</v>
      </c>
      <c r="S412" s="76">
        <v>19</v>
      </c>
      <c r="T412" s="76">
        <v>3.8</v>
      </c>
      <c r="U412" s="76">
        <v>57</v>
      </c>
    </row>
    <row r="413" spans="1:21" x14ac:dyDescent="0.25">
      <c r="A413" s="101"/>
      <c r="B413" s="101"/>
      <c r="C413" s="101"/>
      <c r="D413" s="101"/>
      <c r="E413" s="101"/>
      <c r="F413" s="101"/>
      <c r="G413" s="101"/>
      <c r="H413" s="101" t="s">
        <v>5107</v>
      </c>
      <c r="I413" s="101" t="s">
        <v>5107</v>
      </c>
      <c r="J413" s="101" t="s">
        <v>81</v>
      </c>
      <c r="K413" s="101" t="s">
        <v>3835</v>
      </c>
      <c r="L413" s="101" t="s">
        <v>3732</v>
      </c>
      <c r="M413" s="101">
        <v>1</v>
      </c>
      <c r="N413" s="101" t="s">
        <v>541</v>
      </c>
      <c r="O413" s="101">
        <v>0.3</v>
      </c>
      <c r="P413" s="76"/>
      <c r="Q413" s="76">
        <v>3</v>
      </c>
      <c r="R413" s="76">
        <v>22</v>
      </c>
      <c r="S413" s="76">
        <v>21</v>
      </c>
      <c r="T413" s="76">
        <v>4.2</v>
      </c>
      <c r="U413" s="76">
        <v>63</v>
      </c>
    </row>
    <row r="414" spans="1:21" x14ac:dyDescent="0.25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76"/>
      <c r="Q414" s="76"/>
      <c r="R414" s="76"/>
      <c r="S414" s="76"/>
      <c r="T414" s="76"/>
      <c r="U414" s="76"/>
    </row>
    <row r="415" spans="1:21" x14ac:dyDescent="0.25">
      <c r="A415" s="101"/>
      <c r="B415" s="101"/>
      <c r="C415" s="101" t="s">
        <v>578</v>
      </c>
      <c r="D415" s="101" t="s">
        <v>40</v>
      </c>
      <c r="E415" s="101"/>
      <c r="F415" s="101" t="s">
        <v>546</v>
      </c>
      <c r="G415" s="101" t="s">
        <v>547</v>
      </c>
      <c r="H415" s="101" t="s">
        <v>5399</v>
      </c>
      <c r="I415" s="101" t="s">
        <v>5399</v>
      </c>
      <c r="J415" s="101" t="s">
        <v>108</v>
      </c>
      <c r="K415" s="101" t="s">
        <v>3835</v>
      </c>
      <c r="L415" s="101" t="s">
        <v>3730</v>
      </c>
      <c r="M415" s="101">
        <v>1</v>
      </c>
      <c r="N415" s="101" t="s">
        <v>541</v>
      </c>
      <c r="O415" s="101">
        <v>1</v>
      </c>
      <c r="P415" s="76"/>
      <c r="Q415" s="76">
        <v>3</v>
      </c>
      <c r="R415" s="76">
        <v>25</v>
      </c>
      <c r="S415" s="76">
        <v>18</v>
      </c>
      <c r="T415" s="76">
        <v>3.6</v>
      </c>
      <c r="U415" s="76">
        <v>54.000000000000007</v>
      </c>
    </row>
    <row r="416" spans="1:21" x14ac:dyDescent="0.25">
      <c r="A416" s="101"/>
      <c r="B416" s="101"/>
      <c r="C416" s="101"/>
      <c r="D416" s="101"/>
      <c r="E416" s="101"/>
      <c r="F416" s="101" t="s">
        <v>581</v>
      </c>
      <c r="G416" s="101" t="s">
        <v>582</v>
      </c>
      <c r="H416" s="101" t="s">
        <v>5401</v>
      </c>
      <c r="I416" s="101" t="s">
        <v>5401</v>
      </c>
      <c r="J416" s="101" t="s">
        <v>108</v>
      </c>
      <c r="K416" s="101" t="s">
        <v>3835</v>
      </c>
      <c r="L416" s="101" t="s">
        <v>3730</v>
      </c>
      <c r="M416" s="101">
        <v>1</v>
      </c>
      <c r="N416" s="101" t="s">
        <v>541</v>
      </c>
      <c r="O416" s="101">
        <v>1</v>
      </c>
      <c r="P416" s="76"/>
      <c r="Q416" s="76">
        <v>3</v>
      </c>
      <c r="R416" s="76">
        <v>35</v>
      </c>
      <c r="S416" s="76">
        <v>30</v>
      </c>
      <c r="T416" s="76">
        <v>6</v>
      </c>
      <c r="U416" s="76">
        <v>90</v>
      </c>
    </row>
    <row r="417" spans="1:21" x14ac:dyDescent="0.25">
      <c r="A417" s="101"/>
      <c r="B417" s="101"/>
      <c r="C417" s="101"/>
      <c r="D417" s="101"/>
      <c r="E417" s="101"/>
      <c r="F417" s="101" t="s">
        <v>638</v>
      </c>
      <c r="G417" s="101" t="s">
        <v>639</v>
      </c>
      <c r="H417" s="101" t="s">
        <v>5406</v>
      </c>
      <c r="I417" s="101" t="s">
        <v>5406</v>
      </c>
      <c r="J417" s="101" t="s">
        <v>108</v>
      </c>
      <c r="K417" s="101" t="s">
        <v>3835</v>
      </c>
      <c r="L417" s="101" t="s">
        <v>3732</v>
      </c>
      <c r="M417" s="101">
        <v>1</v>
      </c>
      <c r="N417" s="101" t="s">
        <v>541</v>
      </c>
      <c r="O417" s="101">
        <v>1</v>
      </c>
      <c r="P417" s="76"/>
      <c r="Q417" s="76">
        <v>3</v>
      </c>
      <c r="R417" s="76">
        <v>35</v>
      </c>
      <c r="S417" s="76">
        <v>32</v>
      </c>
      <c r="T417" s="76">
        <v>6.4</v>
      </c>
      <c r="U417" s="76">
        <v>96</v>
      </c>
    </row>
    <row r="418" spans="1:21" x14ac:dyDescent="0.25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76"/>
      <c r="Q418" s="76"/>
      <c r="R418" s="76"/>
      <c r="S418" s="76"/>
      <c r="T418" s="76"/>
      <c r="U418" s="76"/>
    </row>
    <row r="419" spans="1:21" x14ac:dyDescent="0.25">
      <c r="A419" s="101"/>
      <c r="B419" s="101"/>
      <c r="C419" s="101" t="s">
        <v>649</v>
      </c>
      <c r="D419" s="101" t="s">
        <v>40</v>
      </c>
      <c r="E419" s="101"/>
      <c r="F419" s="101" t="s">
        <v>647</v>
      </c>
      <c r="G419" s="101" t="s">
        <v>648</v>
      </c>
      <c r="H419" s="101" t="s">
        <v>4429</v>
      </c>
      <c r="I419" s="101" t="s">
        <v>4429</v>
      </c>
      <c r="J419" s="101" t="s">
        <v>142</v>
      </c>
      <c r="K419" s="101" t="s">
        <v>3835</v>
      </c>
      <c r="L419" s="101" t="s">
        <v>3732</v>
      </c>
      <c r="M419" s="101">
        <v>0</v>
      </c>
      <c r="N419" s="101" t="s">
        <v>541</v>
      </c>
      <c r="O419" s="101">
        <v>1</v>
      </c>
      <c r="P419" s="76"/>
      <c r="Q419" s="76">
        <v>3</v>
      </c>
      <c r="R419" s="76">
        <v>35</v>
      </c>
      <c r="S419" s="76">
        <v>26</v>
      </c>
      <c r="T419" s="76">
        <v>5.2</v>
      </c>
      <c r="U419" s="76">
        <v>78</v>
      </c>
    </row>
    <row r="420" spans="1:21" x14ac:dyDescent="0.25">
      <c r="A420" s="101"/>
      <c r="B420" s="101"/>
      <c r="C420" s="101"/>
      <c r="D420" s="101"/>
      <c r="E420" s="101"/>
      <c r="F420" s="101" t="s">
        <v>4415</v>
      </c>
      <c r="G420" s="101" t="s">
        <v>4416</v>
      </c>
      <c r="H420" s="101" t="s">
        <v>4417</v>
      </c>
      <c r="I420" s="101" t="s">
        <v>4417</v>
      </c>
      <c r="J420" s="101" t="s">
        <v>142</v>
      </c>
      <c r="K420" s="101" t="s">
        <v>3835</v>
      </c>
      <c r="L420" s="101" t="s">
        <v>3730</v>
      </c>
      <c r="M420" s="101">
        <v>1</v>
      </c>
      <c r="N420" s="101" t="s">
        <v>541</v>
      </c>
      <c r="O420" s="101">
        <v>1</v>
      </c>
      <c r="P420" s="76"/>
      <c r="Q420" s="76">
        <v>3</v>
      </c>
      <c r="R420" s="76">
        <v>35</v>
      </c>
      <c r="S420" s="76">
        <v>21</v>
      </c>
      <c r="T420" s="76">
        <v>4.2</v>
      </c>
      <c r="U420" s="76">
        <v>63</v>
      </c>
    </row>
    <row r="421" spans="1:21" x14ac:dyDescent="0.25">
      <c r="A421" s="101"/>
      <c r="B421" s="101"/>
      <c r="C421" s="101"/>
      <c r="D421" s="101"/>
      <c r="E421" s="101"/>
      <c r="F421" s="101" t="s">
        <v>4441</v>
      </c>
      <c r="G421" s="101" t="s">
        <v>4442</v>
      </c>
      <c r="H421" s="101" t="s">
        <v>4443</v>
      </c>
      <c r="I421" s="101" t="s">
        <v>4443</v>
      </c>
      <c r="J421" s="101" t="s">
        <v>142</v>
      </c>
      <c r="K421" s="101" t="s">
        <v>3835</v>
      </c>
      <c r="L421" s="101" t="s">
        <v>3731</v>
      </c>
      <c r="M421" s="101">
        <v>1</v>
      </c>
      <c r="N421" s="101" t="s">
        <v>541</v>
      </c>
      <c r="O421" s="101">
        <v>1</v>
      </c>
      <c r="P421" s="76"/>
      <c r="Q421" s="76">
        <v>3</v>
      </c>
      <c r="R421" s="76">
        <v>15</v>
      </c>
      <c r="S421" s="76">
        <v>7</v>
      </c>
      <c r="T421" s="76">
        <v>1.75</v>
      </c>
      <c r="U421" s="76">
        <v>21</v>
      </c>
    </row>
    <row r="422" spans="1:21" x14ac:dyDescent="0.25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76"/>
      <c r="Q422" s="76"/>
      <c r="R422" s="76"/>
      <c r="S422" s="76"/>
      <c r="T422" s="76"/>
      <c r="U422" s="76"/>
    </row>
    <row r="423" spans="1:21" x14ac:dyDescent="0.25">
      <c r="A423" s="101"/>
      <c r="B423" s="101"/>
      <c r="C423" s="101" t="s">
        <v>544</v>
      </c>
      <c r="D423" s="101" t="s">
        <v>40</v>
      </c>
      <c r="E423" s="101"/>
      <c r="F423" s="101" t="s">
        <v>567</v>
      </c>
      <c r="G423" s="101" t="s">
        <v>568</v>
      </c>
      <c r="H423" s="101" t="s">
        <v>5400</v>
      </c>
      <c r="I423" s="101" t="s">
        <v>5400</v>
      </c>
      <c r="J423" s="101" t="s">
        <v>108</v>
      </c>
      <c r="K423" s="101" t="s">
        <v>3835</v>
      </c>
      <c r="L423" s="101" t="s">
        <v>3730</v>
      </c>
      <c r="M423" s="101">
        <v>1</v>
      </c>
      <c r="N423" s="101" t="s">
        <v>541</v>
      </c>
      <c r="O423" s="101">
        <v>1</v>
      </c>
      <c r="P423" s="76"/>
      <c r="Q423" s="76">
        <v>3</v>
      </c>
      <c r="R423" s="76">
        <v>60</v>
      </c>
      <c r="S423" s="76">
        <v>58</v>
      </c>
      <c r="T423" s="76">
        <v>11.6</v>
      </c>
      <c r="U423" s="76">
        <v>174</v>
      </c>
    </row>
    <row r="424" spans="1:21" x14ac:dyDescent="0.25">
      <c r="A424" s="101"/>
      <c r="B424" s="101"/>
      <c r="C424" s="101"/>
      <c r="D424" s="101"/>
      <c r="E424" s="101"/>
      <c r="F424" s="101" t="s">
        <v>634</v>
      </c>
      <c r="G424" s="101" t="s">
        <v>635</v>
      </c>
      <c r="H424" s="101" t="s">
        <v>5405</v>
      </c>
      <c r="I424" s="101" t="s">
        <v>5405</v>
      </c>
      <c r="J424" s="101" t="s">
        <v>108</v>
      </c>
      <c r="K424" s="101" t="s">
        <v>3835</v>
      </c>
      <c r="L424" s="101" t="s">
        <v>3732</v>
      </c>
      <c r="M424" s="101">
        <v>1</v>
      </c>
      <c r="N424" s="101" t="s">
        <v>541</v>
      </c>
      <c r="O424" s="101">
        <v>1</v>
      </c>
      <c r="P424" s="76"/>
      <c r="Q424" s="76">
        <v>3</v>
      </c>
      <c r="R424" s="76">
        <v>35</v>
      </c>
      <c r="S424" s="76">
        <v>35</v>
      </c>
      <c r="T424" s="76">
        <v>7</v>
      </c>
      <c r="U424" s="76">
        <v>105</v>
      </c>
    </row>
    <row r="425" spans="1:21" x14ac:dyDescent="0.25">
      <c r="A425" s="101"/>
      <c r="B425" s="101"/>
      <c r="C425" s="101"/>
      <c r="D425" s="101"/>
      <c r="E425" s="101"/>
      <c r="F425" s="101" t="s">
        <v>654</v>
      </c>
      <c r="G425" s="101" t="s">
        <v>655</v>
      </c>
      <c r="H425" s="101" t="s">
        <v>5409</v>
      </c>
      <c r="I425" s="101" t="s">
        <v>5409</v>
      </c>
      <c r="J425" s="101" t="s">
        <v>108</v>
      </c>
      <c r="K425" s="101" t="s">
        <v>3835</v>
      </c>
      <c r="L425" s="101" t="s">
        <v>3732</v>
      </c>
      <c r="M425" s="101">
        <v>1</v>
      </c>
      <c r="N425" s="101" t="s">
        <v>541</v>
      </c>
      <c r="O425" s="101">
        <v>1</v>
      </c>
      <c r="P425" s="76"/>
      <c r="Q425" s="76">
        <v>3</v>
      </c>
      <c r="R425" s="76">
        <v>35</v>
      </c>
      <c r="S425" s="76">
        <v>17</v>
      </c>
      <c r="T425" s="76">
        <v>3.4</v>
      </c>
      <c r="U425" s="76">
        <v>50.999999999999993</v>
      </c>
    </row>
    <row r="426" spans="1:21" x14ac:dyDescent="0.25">
      <c r="A426" s="101"/>
      <c r="B426" s="101"/>
      <c r="C426" s="101"/>
      <c r="D426" s="101"/>
      <c r="E426" s="101"/>
      <c r="F426" s="101" t="s">
        <v>5413</v>
      </c>
      <c r="G426" s="101" t="s">
        <v>5414</v>
      </c>
      <c r="H426" s="101" t="s">
        <v>5415</v>
      </c>
      <c r="I426" s="101" t="s">
        <v>5415</v>
      </c>
      <c r="J426" s="101" t="s">
        <v>108</v>
      </c>
      <c r="K426" s="101" t="s">
        <v>3835</v>
      </c>
      <c r="L426" s="101" t="s">
        <v>3731</v>
      </c>
      <c r="M426" s="101">
        <v>1</v>
      </c>
      <c r="N426" s="101" t="s">
        <v>541</v>
      </c>
      <c r="O426" s="101">
        <v>1</v>
      </c>
      <c r="P426" s="76"/>
      <c r="Q426" s="76">
        <v>3</v>
      </c>
      <c r="R426" s="76">
        <v>15</v>
      </c>
      <c r="S426" s="76">
        <v>7</v>
      </c>
      <c r="T426" s="76">
        <v>1.75</v>
      </c>
      <c r="U426" s="76">
        <v>21</v>
      </c>
    </row>
    <row r="427" spans="1:21" x14ac:dyDescent="0.25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76"/>
      <c r="Q427" s="76"/>
      <c r="R427" s="76"/>
      <c r="S427" s="76"/>
      <c r="T427" s="76"/>
      <c r="U427" s="76"/>
    </row>
    <row r="428" spans="1:21" x14ac:dyDescent="0.25">
      <c r="A428" s="101"/>
      <c r="B428" s="101"/>
      <c r="C428" s="101" t="s">
        <v>539</v>
      </c>
      <c r="D428" s="101" t="s">
        <v>40</v>
      </c>
      <c r="E428" s="101"/>
      <c r="F428" s="101" t="s">
        <v>536</v>
      </c>
      <c r="G428" s="101" t="s">
        <v>537</v>
      </c>
      <c r="H428" s="101" t="s">
        <v>5080</v>
      </c>
      <c r="I428" s="101" t="s">
        <v>5080</v>
      </c>
      <c r="J428" s="101" t="s">
        <v>81</v>
      </c>
      <c r="K428" s="101" t="s">
        <v>3835</v>
      </c>
      <c r="L428" s="101" t="s">
        <v>3730</v>
      </c>
      <c r="M428" s="101">
        <v>1</v>
      </c>
      <c r="N428" s="101" t="s">
        <v>541</v>
      </c>
      <c r="O428" s="101">
        <v>1</v>
      </c>
      <c r="P428" s="76"/>
      <c r="Q428" s="76">
        <v>3</v>
      </c>
      <c r="R428" s="76">
        <v>35</v>
      </c>
      <c r="S428" s="76">
        <v>31</v>
      </c>
      <c r="T428" s="76">
        <v>6.2</v>
      </c>
      <c r="U428" s="76">
        <v>93.000000000000014</v>
      </c>
    </row>
    <row r="429" spans="1:21" x14ac:dyDescent="0.25">
      <c r="A429" s="101"/>
      <c r="B429" s="101"/>
      <c r="C429" s="101"/>
      <c r="D429" s="101"/>
      <c r="E429" s="101"/>
      <c r="F429" s="101"/>
      <c r="G429" s="101"/>
      <c r="H429" s="101" t="s">
        <v>5081</v>
      </c>
      <c r="I429" s="101" t="s">
        <v>5081</v>
      </c>
      <c r="J429" s="101" t="s">
        <v>81</v>
      </c>
      <c r="K429" s="101" t="s">
        <v>3835</v>
      </c>
      <c r="L429" s="101" t="s">
        <v>3730</v>
      </c>
      <c r="M429" s="101">
        <v>1</v>
      </c>
      <c r="N429" s="101" t="s">
        <v>541</v>
      </c>
      <c r="O429" s="101">
        <v>1</v>
      </c>
      <c r="P429" s="76"/>
      <c r="Q429" s="76">
        <v>3</v>
      </c>
      <c r="R429" s="76">
        <v>35</v>
      </c>
      <c r="S429" s="76">
        <v>25</v>
      </c>
      <c r="T429" s="76">
        <v>5</v>
      </c>
      <c r="U429" s="76">
        <v>75</v>
      </c>
    </row>
    <row r="430" spans="1:21" x14ac:dyDescent="0.25">
      <c r="A430" s="101"/>
      <c r="B430" s="101"/>
      <c r="C430" s="101"/>
      <c r="D430" s="101"/>
      <c r="E430" s="101"/>
      <c r="F430" s="101" t="s">
        <v>574</v>
      </c>
      <c r="G430" s="101" t="s">
        <v>575</v>
      </c>
      <c r="H430" s="101" t="s">
        <v>5091</v>
      </c>
      <c r="I430" s="101" t="s">
        <v>5091</v>
      </c>
      <c r="J430" s="101" t="s">
        <v>81</v>
      </c>
      <c r="K430" s="101" t="s">
        <v>3835</v>
      </c>
      <c r="L430" s="101" t="s">
        <v>3730</v>
      </c>
      <c r="M430" s="101">
        <v>1</v>
      </c>
      <c r="N430" s="101" t="s">
        <v>541</v>
      </c>
      <c r="O430" s="101">
        <v>1</v>
      </c>
      <c r="P430" s="76"/>
      <c r="Q430" s="76">
        <v>3</v>
      </c>
      <c r="R430" s="76">
        <v>35</v>
      </c>
      <c r="S430" s="76">
        <v>30</v>
      </c>
      <c r="T430" s="76">
        <v>6</v>
      </c>
      <c r="U430" s="76">
        <v>90</v>
      </c>
    </row>
    <row r="431" spans="1:21" x14ac:dyDescent="0.25">
      <c r="A431" s="101"/>
      <c r="B431" s="101"/>
      <c r="C431" s="101"/>
      <c r="D431" s="101"/>
      <c r="E431" s="101"/>
      <c r="F431" s="101" t="s">
        <v>585</v>
      </c>
      <c r="G431" s="101" t="s">
        <v>586</v>
      </c>
      <c r="H431" s="101" t="s">
        <v>5095</v>
      </c>
      <c r="I431" s="101" t="s">
        <v>5095</v>
      </c>
      <c r="J431" s="101" t="s">
        <v>81</v>
      </c>
      <c r="K431" s="101" t="s">
        <v>3835</v>
      </c>
      <c r="L431" s="101" t="s">
        <v>3730</v>
      </c>
      <c r="M431" s="101">
        <v>1</v>
      </c>
      <c r="N431" s="101" t="s">
        <v>541</v>
      </c>
      <c r="O431" s="101">
        <v>1</v>
      </c>
      <c r="P431" s="76"/>
      <c r="Q431" s="76">
        <v>3</v>
      </c>
      <c r="R431" s="76">
        <v>35</v>
      </c>
      <c r="S431" s="76">
        <v>27</v>
      </c>
      <c r="T431" s="76">
        <v>5.4</v>
      </c>
      <c r="U431" s="76">
        <v>81</v>
      </c>
    </row>
    <row r="432" spans="1:21" x14ac:dyDescent="0.25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76"/>
      <c r="Q432" s="76"/>
      <c r="R432" s="76"/>
      <c r="S432" s="76"/>
      <c r="T432" s="76"/>
      <c r="U432" s="76"/>
    </row>
    <row r="433" spans="1:21" x14ac:dyDescent="0.25">
      <c r="A433" s="101"/>
      <c r="B433" s="101"/>
      <c r="C433" s="101" t="s">
        <v>3930</v>
      </c>
      <c r="D433" s="101" t="s">
        <v>40</v>
      </c>
      <c r="E433" s="101"/>
      <c r="F433" s="101" t="s">
        <v>546</v>
      </c>
      <c r="G433" s="101" t="s">
        <v>547</v>
      </c>
      <c r="H433" s="101" t="s">
        <v>5087</v>
      </c>
      <c r="I433" s="101" t="s">
        <v>5087</v>
      </c>
      <c r="J433" s="101" t="s">
        <v>81</v>
      </c>
      <c r="K433" s="101" t="s">
        <v>3835</v>
      </c>
      <c r="L433" s="101" t="s">
        <v>3730</v>
      </c>
      <c r="M433" s="101">
        <v>1</v>
      </c>
      <c r="N433" s="101" t="s">
        <v>541</v>
      </c>
      <c r="O433" s="101">
        <v>1</v>
      </c>
      <c r="P433" s="76"/>
      <c r="Q433" s="76">
        <v>3</v>
      </c>
      <c r="R433" s="76">
        <v>25</v>
      </c>
      <c r="S433" s="76">
        <v>25</v>
      </c>
      <c r="T433" s="76">
        <v>5</v>
      </c>
      <c r="U433" s="76">
        <v>75</v>
      </c>
    </row>
    <row r="434" spans="1:21" x14ac:dyDescent="0.25">
      <c r="A434" s="101"/>
      <c r="B434" s="101"/>
      <c r="C434" s="101"/>
      <c r="D434" s="101"/>
      <c r="E434" s="101"/>
      <c r="F434" s="101" t="s">
        <v>581</v>
      </c>
      <c r="G434" s="101" t="s">
        <v>582</v>
      </c>
      <c r="H434" s="101" t="s">
        <v>5093</v>
      </c>
      <c r="I434" s="101" t="s">
        <v>5093</v>
      </c>
      <c r="J434" s="101" t="s">
        <v>81</v>
      </c>
      <c r="K434" s="101" t="s">
        <v>3835</v>
      </c>
      <c r="L434" s="101" t="s">
        <v>3730</v>
      </c>
      <c r="M434" s="101">
        <v>1</v>
      </c>
      <c r="N434" s="101" t="s">
        <v>541</v>
      </c>
      <c r="O434" s="101">
        <v>1</v>
      </c>
      <c r="P434" s="76"/>
      <c r="Q434" s="76">
        <v>3</v>
      </c>
      <c r="R434" s="76">
        <v>35</v>
      </c>
      <c r="S434" s="76">
        <v>30</v>
      </c>
      <c r="T434" s="76">
        <v>6</v>
      </c>
      <c r="U434" s="76">
        <v>90</v>
      </c>
    </row>
    <row r="435" spans="1:21" x14ac:dyDescent="0.25">
      <c r="A435" s="101"/>
      <c r="B435" s="101"/>
      <c r="C435" s="101"/>
      <c r="D435" s="101"/>
      <c r="E435" s="101"/>
      <c r="F435" s="101"/>
      <c r="G435" s="101"/>
      <c r="H435" s="101" t="s">
        <v>5094</v>
      </c>
      <c r="I435" s="101" t="s">
        <v>5094</v>
      </c>
      <c r="J435" s="101" t="s">
        <v>81</v>
      </c>
      <c r="K435" s="101" t="s">
        <v>3835</v>
      </c>
      <c r="L435" s="101" t="s">
        <v>3730</v>
      </c>
      <c r="M435" s="101">
        <v>1</v>
      </c>
      <c r="N435" s="101" t="s">
        <v>541</v>
      </c>
      <c r="O435" s="101">
        <v>1</v>
      </c>
      <c r="P435" s="76"/>
      <c r="Q435" s="76">
        <v>3</v>
      </c>
      <c r="R435" s="76">
        <v>60</v>
      </c>
      <c r="S435" s="76">
        <v>57</v>
      </c>
      <c r="T435" s="76">
        <v>11.4</v>
      </c>
      <c r="U435" s="76">
        <v>171</v>
      </c>
    </row>
    <row r="436" spans="1:21" x14ac:dyDescent="0.25">
      <c r="A436" s="101"/>
      <c r="B436" s="101"/>
      <c r="C436" s="101"/>
      <c r="D436" s="101"/>
      <c r="E436" s="101"/>
      <c r="F436" s="101" t="s">
        <v>640</v>
      </c>
      <c r="G436" s="101" t="s">
        <v>641</v>
      </c>
      <c r="H436" s="101" t="s">
        <v>5115</v>
      </c>
      <c r="I436" s="101" t="s">
        <v>5115</v>
      </c>
      <c r="J436" s="101" t="s">
        <v>81</v>
      </c>
      <c r="K436" s="101" t="s">
        <v>3835</v>
      </c>
      <c r="L436" s="101" t="s">
        <v>3732</v>
      </c>
      <c r="M436" s="101">
        <v>1</v>
      </c>
      <c r="N436" s="101" t="s">
        <v>541</v>
      </c>
      <c r="O436" s="101">
        <v>1</v>
      </c>
      <c r="P436" s="76"/>
      <c r="Q436" s="76">
        <v>3</v>
      </c>
      <c r="R436" s="76">
        <v>35</v>
      </c>
      <c r="S436" s="76">
        <v>32</v>
      </c>
      <c r="T436" s="76">
        <v>6.4</v>
      </c>
      <c r="U436" s="76">
        <v>96</v>
      </c>
    </row>
    <row r="437" spans="1:21" x14ac:dyDescent="0.25">
      <c r="A437" s="101"/>
      <c r="B437" s="101"/>
      <c r="C437" s="101"/>
      <c r="D437" s="101"/>
      <c r="E437" s="101"/>
      <c r="F437" s="101" t="s">
        <v>680</v>
      </c>
      <c r="G437" s="101" t="s">
        <v>376</v>
      </c>
      <c r="H437" s="101" t="s">
        <v>5130</v>
      </c>
      <c r="I437" s="101" t="s">
        <v>5130</v>
      </c>
      <c r="J437" s="101" t="s">
        <v>81</v>
      </c>
      <c r="K437" s="101" t="s">
        <v>3835</v>
      </c>
      <c r="L437" s="101" t="s">
        <v>3732</v>
      </c>
      <c r="M437" s="101">
        <v>0</v>
      </c>
      <c r="N437" s="101" t="s">
        <v>541</v>
      </c>
      <c r="O437" s="101">
        <v>1</v>
      </c>
      <c r="P437" s="76"/>
      <c r="Q437" s="76">
        <v>3</v>
      </c>
      <c r="R437" s="76">
        <v>1</v>
      </c>
      <c r="S437" s="76">
        <v>1</v>
      </c>
      <c r="T437" s="76">
        <v>0.2</v>
      </c>
      <c r="U437" s="76">
        <v>3</v>
      </c>
    </row>
    <row r="438" spans="1:21" x14ac:dyDescent="0.25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76"/>
      <c r="Q438" s="76"/>
      <c r="R438" s="76"/>
      <c r="S438" s="76"/>
      <c r="T438" s="76"/>
      <c r="U438" s="76"/>
    </row>
    <row r="439" spans="1:21" x14ac:dyDescent="0.25">
      <c r="A439" s="101"/>
      <c r="B439" s="101"/>
      <c r="C439" s="101" t="s">
        <v>3937</v>
      </c>
      <c r="D439" s="101" t="s">
        <v>82</v>
      </c>
      <c r="E439" s="101"/>
      <c r="F439" s="101" t="s">
        <v>628</v>
      </c>
      <c r="G439" s="101" t="s">
        <v>629</v>
      </c>
      <c r="H439" s="101" t="s">
        <v>5110</v>
      </c>
      <c r="I439" s="101" t="s">
        <v>5110</v>
      </c>
      <c r="J439" s="101" t="s">
        <v>81</v>
      </c>
      <c r="K439" s="101" t="s">
        <v>3835</v>
      </c>
      <c r="L439" s="101" t="s">
        <v>3732</v>
      </c>
      <c r="M439" s="101">
        <v>1</v>
      </c>
      <c r="N439" s="101" t="s">
        <v>541</v>
      </c>
      <c r="O439" s="101">
        <v>0.1</v>
      </c>
      <c r="P439" s="76"/>
      <c r="Q439" s="76">
        <v>3</v>
      </c>
      <c r="R439" s="76">
        <v>35</v>
      </c>
      <c r="S439" s="76">
        <v>35</v>
      </c>
      <c r="T439" s="76">
        <v>7</v>
      </c>
      <c r="U439" s="76">
        <v>105</v>
      </c>
    </row>
    <row r="440" spans="1:21" x14ac:dyDescent="0.25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76"/>
      <c r="Q440" s="76"/>
      <c r="R440" s="76"/>
      <c r="S440" s="76"/>
      <c r="T440" s="76"/>
      <c r="U440" s="76"/>
    </row>
    <row r="441" spans="1:21" x14ac:dyDescent="0.25">
      <c r="A441" s="101"/>
      <c r="B441" s="101"/>
      <c r="C441" s="101" t="s">
        <v>561</v>
      </c>
      <c r="D441" s="101" t="s">
        <v>40</v>
      </c>
      <c r="E441" s="101"/>
      <c r="F441" s="101" t="s">
        <v>620</v>
      </c>
      <c r="G441" s="101" t="s">
        <v>619</v>
      </c>
      <c r="H441" s="101" t="s">
        <v>4738</v>
      </c>
      <c r="I441" s="101" t="s">
        <v>4738</v>
      </c>
      <c r="J441" s="101" t="s">
        <v>100</v>
      </c>
      <c r="K441" s="101" t="s">
        <v>3835</v>
      </c>
      <c r="L441" s="101" t="s">
        <v>3732</v>
      </c>
      <c r="M441" s="101">
        <v>1</v>
      </c>
      <c r="N441" s="101" t="s">
        <v>541</v>
      </c>
      <c r="O441" s="101">
        <v>1</v>
      </c>
      <c r="P441" s="76"/>
      <c r="Q441" s="76">
        <v>3</v>
      </c>
      <c r="R441" s="76">
        <v>22</v>
      </c>
      <c r="S441" s="76">
        <v>22</v>
      </c>
      <c r="T441" s="76">
        <v>4.4000000000000004</v>
      </c>
      <c r="U441" s="76">
        <v>66</v>
      </c>
    </row>
    <row r="442" spans="1:21" x14ac:dyDescent="0.25">
      <c r="A442" s="101"/>
      <c r="B442" s="101"/>
      <c r="C442" s="101"/>
      <c r="D442" s="101"/>
      <c r="E442" s="101"/>
      <c r="F442" s="101" t="s">
        <v>651</v>
      </c>
      <c r="G442" s="101" t="s">
        <v>650</v>
      </c>
      <c r="H442" s="101" t="s">
        <v>4741</v>
      </c>
      <c r="I442" s="101" t="s">
        <v>4741</v>
      </c>
      <c r="J442" s="101" t="s">
        <v>100</v>
      </c>
      <c r="K442" s="101" t="s">
        <v>3835</v>
      </c>
      <c r="L442" s="101" t="s">
        <v>3732</v>
      </c>
      <c r="M442" s="101">
        <v>1</v>
      </c>
      <c r="N442" s="101" t="s">
        <v>541</v>
      </c>
      <c r="O442" s="101">
        <v>1</v>
      </c>
      <c r="P442" s="76"/>
      <c r="Q442" s="76">
        <v>3</v>
      </c>
      <c r="R442" s="76">
        <v>22</v>
      </c>
      <c r="S442" s="76">
        <v>17</v>
      </c>
      <c r="T442" s="76">
        <v>3.4</v>
      </c>
      <c r="U442" s="76">
        <v>50.999999999999993</v>
      </c>
    </row>
    <row r="443" spans="1:21" x14ac:dyDescent="0.25">
      <c r="A443" s="101"/>
      <c r="B443" s="101"/>
      <c r="C443" s="101"/>
      <c r="D443" s="101"/>
      <c r="E443" s="101"/>
      <c r="F443" s="101" t="s">
        <v>652</v>
      </c>
      <c r="G443" s="101" t="s">
        <v>653</v>
      </c>
      <c r="H443" s="101" t="s">
        <v>4743</v>
      </c>
      <c r="I443" s="101" t="s">
        <v>4743</v>
      </c>
      <c r="J443" s="101" t="s">
        <v>100</v>
      </c>
      <c r="K443" s="101" t="s">
        <v>3835</v>
      </c>
      <c r="L443" s="101" t="s">
        <v>3732</v>
      </c>
      <c r="M443" s="101">
        <v>0</v>
      </c>
      <c r="N443" s="101" t="s">
        <v>541</v>
      </c>
      <c r="O443" s="101">
        <v>1</v>
      </c>
      <c r="P443" s="76"/>
      <c r="Q443" s="76">
        <v>3</v>
      </c>
      <c r="R443" s="76">
        <v>1</v>
      </c>
      <c r="S443" s="76">
        <v>1</v>
      </c>
      <c r="T443" s="76">
        <v>0.2</v>
      </c>
      <c r="U443" s="76">
        <v>3</v>
      </c>
    </row>
    <row r="444" spans="1:21" x14ac:dyDescent="0.25">
      <c r="A444" s="101"/>
      <c r="B444" s="101"/>
      <c r="C444" s="101"/>
      <c r="D444" s="101"/>
      <c r="E444" s="101"/>
      <c r="F444" s="101" t="s">
        <v>681</v>
      </c>
      <c r="G444" s="101" t="s">
        <v>531</v>
      </c>
      <c r="H444" s="101" t="s">
        <v>4751</v>
      </c>
      <c r="I444" s="101" t="s">
        <v>4751</v>
      </c>
      <c r="J444" s="101" t="s">
        <v>100</v>
      </c>
      <c r="K444" s="101" t="s">
        <v>3835</v>
      </c>
      <c r="L444" s="101" t="s">
        <v>3732</v>
      </c>
      <c r="M444" s="101">
        <v>0</v>
      </c>
      <c r="N444" s="101" t="s">
        <v>541</v>
      </c>
      <c r="O444" s="101">
        <v>1</v>
      </c>
      <c r="P444" s="76"/>
      <c r="Q444" s="76">
        <v>3</v>
      </c>
      <c r="R444" s="76">
        <v>1</v>
      </c>
      <c r="S444" s="76">
        <v>1</v>
      </c>
      <c r="T444" s="76">
        <v>0.2</v>
      </c>
      <c r="U444" s="76">
        <v>3</v>
      </c>
    </row>
    <row r="445" spans="1:21" x14ac:dyDescent="0.25">
      <c r="A445" s="101"/>
      <c r="B445" s="101"/>
      <c r="C445" s="101"/>
      <c r="D445" s="101"/>
      <c r="E445" s="101"/>
      <c r="F445" s="101" t="s">
        <v>559</v>
      </c>
      <c r="G445" s="101" t="s">
        <v>560</v>
      </c>
      <c r="H445" s="101" t="s">
        <v>4727</v>
      </c>
      <c r="I445" s="101" t="s">
        <v>4727</v>
      </c>
      <c r="J445" s="101" t="s">
        <v>100</v>
      </c>
      <c r="K445" s="101" t="s">
        <v>3835</v>
      </c>
      <c r="L445" s="101" t="s">
        <v>3730</v>
      </c>
      <c r="M445" s="101">
        <v>1</v>
      </c>
      <c r="N445" s="101" t="s">
        <v>541</v>
      </c>
      <c r="O445" s="101">
        <v>1</v>
      </c>
      <c r="P445" s="76"/>
      <c r="Q445" s="76">
        <v>3</v>
      </c>
      <c r="R445" s="76">
        <v>22</v>
      </c>
      <c r="S445" s="76">
        <v>22</v>
      </c>
      <c r="T445" s="76">
        <v>4.4000000000000004</v>
      </c>
      <c r="U445" s="76">
        <v>66</v>
      </c>
    </row>
    <row r="446" spans="1:21" x14ac:dyDescent="0.25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76"/>
      <c r="Q446" s="76"/>
      <c r="R446" s="76"/>
      <c r="S446" s="76"/>
      <c r="T446" s="76"/>
      <c r="U446" s="76"/>
    </row>
    <row r="447" spans="1:21" x14ac:dyDescent="0.25">
      <c r="A447" s="101"/>
      <c r="B447" s="101"/>
      <c r="C447" s="101" t="s">
        <v>3925</v>
      </c>
      <c r="D447" s="101" t="s">
        <v>40</v>
      </c>
      <c r="E447" s="101"/>
      <c r="F447" s="101" t="s">
        <v>569</v>
      </c>
      <c r="G447" s="101" t="s">
        <v>570</v>
      </c>
      <c r="H447" s="101" t="s">
        <v>4906</v>
      </c>
      <c r="I447" s="101" t="s">
        <v>4906</v>
      </c>
      <c r="J447" s="101" t="s">
        <v>3927</v>
      </c>
      <c r="K447" s="101" t="s">
        <v>3835</v>
      </c>
      <c r="L447" s="101" t="s">
        <v>3730</v>
      </c>
      <c r="M447" s="101">
        <v>1</v>
      </c>
      <c r="N447" s="101" t="s">
        <v>541</v>
      </c>
      <c r="O447" s="101">
        <v>1</v>
      </c>
      <c r="P447" s="76"/>
      <c r="Q447" s="76">
        <v>3</v>
      </c>
      <c r="R447" s="76">
        <v>35</v>
      </c>
      <c r="S447" s="76">
        <v>34</v>
      </c>
      <c r="T447" s="76">
        <v>6.8</v>
      </c>
      <c r="U447" s="76">
        <v>101.99999999999999</v>
      </c>
    </row>
    <row r="448" spans="1:21" x14ac:dyDescent="0.25">
      <c r="A448" s="101"/>
      <c r="B448" s="101"/>
      <c r="C448" s="101"/>
      <c r="D448" s="101"/>
      <c r="E448" s="101"/>
      <c r="F448" s="101"/>
      <c r="G448" s="101"/>
      <c r="H448" s="101" t="s">
        <v>4907</v>
      </c>
      <c r="I448" s="101" t="s">
        <v>4907</v>
      </c>
      <c r="J448" s="101" t="s">
        <v>3927</v>
      </c>
      <c r="K448" s="101" t="s">
        <v>3835</v>
      </c>
      <c r="L448" s="101" t="s">
        <v>3730</v>
      </c>
      <c r="M448" s="101">
        <v>1</v>
      </c>
      <c r="N448" s="101" t="s">
        <v>541</v>
      </c>
      <c r="O448" s="101">
        <v>1</v>
      </c>
      <c r="P448" s="76"/>
      <c r="Q448" s="76">
        <v>3</v>
      </c>
      <c r="R448" s="76">
        <v>35</v>
      </c>
      <c r="S448" s="76">
        <v>35</v>
      </c>
      <c r="T448" s="76">
        <v>7</v>
      </c>
      <c r="U448" s="76">
        <v>105</v>
      </c>
    </row>
    <row r="449" spans="1:21" x14ac:dyDescent="0.25">
      <c r="A449" s="101"/>
      <c r="B449" s="101"/>
      <c r="C449" s="101"/>
      <c r="D449" s="101"/>
      <c r="E449" s="101"/>
      <c r="F449" s="101" t="s">
        <v>4908</v>
      </c>
      <c r="G449" s="101" t="s">
        <v>4909</v>
      </c>
      <c r="H449" s="101" t="s">
        <v>4910</v>
      </c>
      <c r="I449" s="101" t="s">
        <v>4910</v>
      </c>
      <c r="J449" s="101" t="s">
        <v>3927</v>
      </c>
      <c r="K449" s="101" t="s">
        <v>3835</v>
      </c>
      <c r="L449" s="101" t="s">
        <v>3732</v>
      </c>
      <c r="M449" s="101">
        <v>1</v>
      </c>
      <c r="N449" s="101" t="s">
        <v>541</v>
      </c>
      <c r="O449" s="101">
        <v>1</v>
      </c>
      <c r="P449" s="76"/>
      <c r="Q449" s="76">
        <v>3</v>
      </c>
      <c r="R449" s="76">
        <v>35</v>
      </c>
      <c r="S449" s="76">
        <v>16</v>
      </c>
      <c r="T449" s="76">
        <v>3.2</v>
      </c>
      <c r="U449" s="76">
        <v>48</v>
      </c>
    </row>
    <row r="450" spans="1:21" x14ac:dyDescent="0.25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76"/>
      <c r="Q450" s="76"/>
      <c r="R450" s="76"/>
      <c r="S450" s="76"/>
      <c r="T450" s="76"/>
      <c r="U450" s="76"/>
    </row>
    <row r="451" spans="1:21" x14ac:dyDescent="0.25">
      <c r="A451" s="101"/>
      <c r="B451" s="101"/>
      <c r="C451" s="101" t="s">
        <v>662</v>
      </c>
      <c r="D451" s="101" t="s">
        <v>40</v>
      </c>
      <c r="E451" s="101"/>
      <c r="F451" s="101" t="s">
        <v>658</v>
      </c>
      <c r="G451" s="101" t="s">
        <v>659</v>
      </c>
      <c r="H451" s="101" t="s">
        <v>4432</v>
      </c>
      <c r="I451" s="101" t="s">
        <v>4432</v>
      </c>
      <c r="J451" s="101" t="s">
        <v>142</v>
      </c>
      <c r="K451" s="101" t="s">
        <v>3835</v>
      </c>
      <c r="L451" s="101" t="s">
        <v>3732</v>
      </c>
      <c r="M451" s="101">
        <v>1</v>
      </c>
      <c r="N451" s="101" t="s">
        <v>541</v>
      </c>
      <c r="O451" s="101">
        <v>1</v>
      </c>
      <c r="P451" s="76"/>
      <c r="Q451" s="76">
        <v>3</v>
      </c>
      <c r="R451" s="76">
        <v>35</v>
      </c>
      <c r="S451" s="76">
        <v>30</v>
      </c>
      <c r="T451" s="76">
        <v>6</v>
      </c>
      <c r="U451" s="76">
        <v>90</v>
      </c>
    </row>
    <row r="452" spans="1:21" x14ac:dyDescent="0.25">
      <c r="A452" s="101"/>
      <c r="B452" s="101"/>
      <c r="C452" s="101"/>
      <c r="D452" s="101"/>
      <c r="E452" s="101"/>
      <c r="F452" s="101" t="s">
        <v>664</v>
      </c>
      <c r="G452" s="101" t="s">
        <v>665</v>
      </c>
      <c r="H452" s="101" t="s">
        <v>4434</v>
      </c>
      <c r="I452" s="101" t="s">
        <v>4434</v>
      </c>
      <c r="J452" s="101" t="s">
        <v>142</v>
      </c>
      <c r="K452" s="101" t="s">
        <v>3835</v>
      </c>
      <c r="L452" s="101" t="s">
        <v>3732</v>
      </c>
      <c r="M452" s="101">
        <v>0</v>
      </c>
      <c r="N452" s="101" t="s">
        <v>541</v>
      </c>
      <c r="O452" s="101">
        <v>1</v>
      </c>
      <c r="P452" s="76"/>
      <c r="Q452" s="76">
        <v>6</v>
      </c>
      <c r="R452" s="76">
        <v>25</v>
      </c>
      <c r="S452" s="76">
        <v>5</v>
      </c>
      <c r="T452" s="76">
        <v>2</v>
      </c>
      <c r="U452" s="76">
        <v>30</v>
      </c>
    </row>
    <row r="453" spans="1:21" x14ac:dyDescent="0.25">
      <c r="A453" s="101"/>
      <c r="B453" s="101"/>
      <c r="C453" s="101"/>
      <c r="D453" s="101"/>
      <c r="E453" s="101"/>
      <c r="F453" s="101" t="s">
        <v>672</v>
      </c>
      <c r="G453" s="101" t="s">
        <v>673</v>
      </c>
      <c r="H453" s="101" t="s">
        <v>4436</v>
      </c>
      <c r="I453" s="101" t="s">
        <v>4436</v>
      </c>
      <c r="J453" s="101" t="s">
        <v>142</v>
      </c>
      <c r="K453" s="101" t="s">
        <v>3835</v>
      </c>
      <c r="L453" s="101" t="s">
        <v>3732</v>
      </c>
      <c r="M453" s="101">
        <v>0</v>
      </c>
      <c r="N453" s="101" t="s">
        <v>541</v>
      </c>
      <c r="O453" s="101">
        <v>1</v>
      </c>
      <c r="P453" s="76"/>
      <c r="Q453" s="76">
        <v>6</v>
      </c>
      <c r="R453" s="76">
        <v>25</v>
      </c>
      <c r="S453" s="76">
        <v>3</v>
      </c>
      <c r="T453" s="76">
        <v>1.2</v>
      </c>
      <c r="U453" s="76">
        <v>18</v>
      </c>
    </row>
    <row r="454" spans="1:21" x14ac:dyDescent="0.25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76"/>
      <c r="Q454" s="76"/>
      <c r="R454" s="76"/>
      <c r="S454" s="76"/>
      <c r="T454" s="76"/>
      <c r="U454" s="76"/>
    </row>
    <row r="455" spans="1:21" x14ac:dyDescent="0.25">
      <c r="A455" s="101"/>
      <c r="B455" s="101"/>
      <c r="C455" s="101" t="s">
        <v>3933</v>
      </c>
      <c r="D455" s="101"/>
      <c r="E455" s="101"/>
      <c r="F455" s="101" t="s">
        <v>598</v>
      </c>
      <c r="G455" s="101" t="s">
        <v>599</v>
      </c>
      <c r="H455" s="101" t="s">
        <v>5549</v>
      </c>
      <c r="I455" s="101" t="s">
        <v>5549</v>
      </c>
      <c r="J455" s="101"/>
      <c r="K455" s="101"/>
      <c r="L455" s="101" t="s">
        <v>3730</v>
      </c>
      <c r="M455" s="101">
        <v>1</v>
      </c>
      <c r="N455" s="101"/>
      <c r="O455" s="101"/>
      <c r="P455" s="76"/>
      <c r="Q455" s="76">
        <v>3</v>
      </c>
      <c r="R455" s="76">
        <v>35</v>
      </c>
      <c r="S455" s="76">
        <v>34</v>
      </c>
      <c r="T455" s="76">
        <v>6.8</v>
      </c>
      <c r="U455" s="76">
        <v>101.99999999999999</v>
      </c>
    </row>
    <row r="456" spans="1:21" x14ac:dyDescent="0.25">
      <c r="A456" s="101"/>
      <c r="B456" s="101"/>
      <c r="C456" s="101"/>
      <c r="D456" s="101"/>
      <c r="E456" s="101"/>
      <c r="F456" s="101" t="s">
        <v>600</v>
      </c>
      <c r="G456" s="101" t="s">
        <v>601</v>
      </c>
      <c r="H456" s="101" t="s">
        <v>5550</v>
      </c>
      <c r="I456" s="101" t="s">
        <v>5550</v>
      </c>
      <c r="J456" s="101"/>
      <c r="K456" s="101"/>
      <c r="L456" s="101" t="s">
        <v>3732</v>
      </c>
      <c r="M456" s="101">
        <v>1</v>
      </c>
      <c r="N456" s="101"/>
      <c r="O456" s="101"/>
      <c r="P456" s="76"/>
      <c r="Q456" s="76">
        <v>3</v>
      </c>
      <c r="R456" s="76">
        <v>22</v>
      </c>
      <c r="S456" s="76">
        <v>21</v>
      </c>
      <c r="T456" s="76">
        <v>4.2</v>
      </c>
      <c r="U456" s="76">
        <v>63</v>
      </c>
    </row>
    <row r="457" spans="1:21" x14ac:dyDescent="0.25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76"/>
      <c r="Q457" s="76"/>
      <c r="R457" s="76"/>
      <c r="S457" s="76"/>
      <c r="T457" s="76"/>
      <c r="U457" s="76"/>
    </row>
    <row r="458" spans="1:21" x14ac:dyDescent="0.25">
      <c r="A458" s="101"/>
      <c r="B458" s="101"/>
      <c r="C458" s="101" t="s">
        <v>587</v>
      </c>
      <c r="D458" s="101" t="s">
        <v>40</v>
      </c>
      <c r="E458" s="101"/>
      <c r="F458" s="101" t="s">
        <v>589</v>
      </c>
      <c r="G458" s="101" t="s">
        <v>590</v>
      </c>
      <c r="H458" s="101" t="s">
        <v>4730</v>
      </c>
      <c r="I458" s="101" t="s">
        <v>4730</v>
      </c>
      <c r="J458" s="101" t="s">
        <v>100</v>
      </c>
      <c r="K458" s="101" t="s">
        <v>3835</v>
      </c>
      <c r="L458" s="101" t="s">
        <v>3730</v>
      </c>
      <c r="M458" s="101">
        <v>1</v>
      </c>
      <c r="N458" s="101" t="s">
        <v>541</v>
      </c>
      <c r="O458" s="101">
        <v>1</v>
      </c>
      <c r="P458" s="76"/>
      <c r="Q458" s="76">
        <v>3</v>
      </c>
      <c r="R458" s="76">
        <v>60</v>
      </c>
      <c r="S458" s="76">
        <v>61</v>
      </c>
      <c r="T458" s="76">
        <v>12.2</v>
      </c>
      <c r="U458" s="76">
        <v>183</v>
      </c>
    </row>
    <row r="459" spans="1:21" x14ac:dyDescent="0.25">
      <c r="A459" s="101"/>
      <c r="B459" s="101"/>
      <c r="C459" s="101"/>
      <c r="D459" s="101"/>
      <c r="E459" s="101"/>
      <c r="F459" s="101" t="s">
        <v>613</v>
      </c>
      <c r="G459" s="101" t="s">
        <v>614</v>
      </c>
      <c r="H459" s="101" t="s">
        <v>4736</v>
      </c>
      <c r="I459" s="101" t="s">
        <v>4736</v>
      </c>
      <c r="J459" s="101" t="s">
        <v>100</v>
      </c>
      <c r="K459" s="101" t="s">
        <v>3835</v>
      </c>
      <c r="L459" s="101" t="s">
        <v>3732</v>
      </c>
      <c r="M459" s="101">
        <v>1</v>
      </c>
      <c r="N459" s="101" t="s">
        <v>541</v>
      </c>
      <c r="O459" s="101">
        <v>1</v>
      </c>
      <c r="P459" s="76"/>
      <c r="Q459" s="76">
        <v>3</v>
      </c>
      <c r="R459" s="76">
        <v>35</v>
      </c>
      <c r="S459" s="76">
        <v>34</v>
      </c>
      <c r="T459" s="76">
        <v>6.8</v>
      </c>
      <c r="U459" s="76">
        <v>101.99999999999999</v>
      </c>
    </row>
    <row r="460" spans="1:21" x14ac:dyDescent="0.25">
      <c r="A460" s="101"/>
      <c r="B460" s="101"/>
      <c r="C460" s="101"/>
      <c r="D460" s="101"/>
      <c r="E460" s="101"/>
      <c r="F460" s="101" t="s">
        <v>3942</v>
      </c>
      <c r="G460" s="101" t="s">
        <v>3943</v>
      </c>
      <c r="H460" s="101" t="s">
        <v>4740</v>
      </c>
      <c r="I460" s="101" t="s">
        <v>4740</v>
      </c>
      <c r="J460" s="101" t="s">
        <v>100</v>
      </c>
      <c r="K460" s="101" t="s">
        <v>3835</v>
      </c>
      <c r="L460" s="101" t="s">
        <v>3732</v>
      </c>
      <c r="M460" s="101">
        <v>1</v>
      </c>
      <c r="N460" s="101" t="s">
        <v>541</v>
      </c>
      <c r="O460" s="101">
        <v>1</v>
      </c>
      <c r="P460" s="76"/>
      <c r="Q460" s="76">
        <v>3</v>
      </c>
      <c r="R460" s="76">
        <v>35</v>
      </c>
      <c r="S460" s="76">
        <v>13</v>
      </c>
      <c r="T460" s="76">
        <v>2.6</v>
      </c>
      <c r="U460" s="76">
        <v>39</v>
      </c>
    </row>
    <row r="461" spans="1:21" x14ac:dyDescent="0.25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76"/>
      <c r="Q461" s="76"/>
      <c r="R461" s="76"/>
      <c r="S461" s="76"/>
      <c r="T461" s="76"/>
      <c r="U461" s="76"/>
    </row>
    <row r="462" spans="1:21" x14ac:dyDescent="0.25">
      <c r="A462" s="101"/>
      <c r="B462" s="101"/>
      <c r="C462" s="101" t="s">
        <v>542</v>
      </c>
      <c r="D462" s="101" t="s">
        <v>82</v>
      </c>
      <c r="E462" s="101"/>
      <c r="F462" s="101" t="s">
        <v>536</v>
      </c>
      <c r="G462" s="101" t="s">
        <v>537</v>
      </c>
      <c r="H462" s="101" t="s">
        <v>5082</v>
      </c>
      <c r="I462" s="101" t="s">
        <v>5082</v>
      </c>
      <c r="J462" s="101" t="s">
        <v>81</v>
      </c>
      <c r="K462" s="101" t="s">
        <v>3835</v>
      </c>
      <c r="L462" s="101" t="s">
        <v>3730</v>
      </c>
      <c r="M462" s="101">
        <v>1</v>
      </c>
      <c r="N462" s="101" t="s">
        <v>541</v>
      </c>
      <c r="O462" s="101">
        <v>0.3</v>
      </c>
      <c r="P462" s="76"/>
      <c r="Q462" s="76">
        <v>3</v>
      </c>
      <c r="R462" s="76">
        <v>35</v>
      </c>
      <c r="S462" s="76">
        <v>33</v>
      </c>
      <c r="T462" s="76">
        <v>6.6</v>
      </c>
      <c r="U462" s="76">
        <v>99</v>
      </c>
    </row>
    <row r="463" spans="1:21" x14ac:dyDescent="0.25">
      <c r="A463" s="101"/>
      <c r="B463" s="101"/>
      <c r="C463" s="101"/>
      <c r="D463" s="101"/>
      <c r="E463" s="101"/>
      <c r="F463" s="101"/>
      <c r="G463" s="101"/>
      <c r="H463" s="101" t="s">
        <v>5083</v>
      </c>
      <c r="I463" s="101" t="s">
        <v>5083</v>
      </c>
      <c r="J463" s="101" t="s">
        <v>81</v>
      </c>
      <c r="K463" s="101" t="s">
        <v>3835</v>
      </c>
      <c r="L463" s="101" t="s">
        <v>3730</v>
      </c>
      <c r="M463" s="101">
        <v>1</v>
      </c>
      <c r="N463" s="101" t="s">
        <v>541</v>
      </c>
      <c r="O463" s="101">
        <v>0.3</v>
      </c>
      <c r="P463" s="76"/>
      <c r="Q463" s="76">
        <v>3</v>
      </c>
      <c r="R463" s="76">
        <v>35</v>
      </c>
      <c r="S463" s="76">
        <v>34</v>
      </c>
      <c r="T463" s="76">
        <v>6.8</v>
      </c>
      <c r="U463" s="76">
        <v>101.99999999999999</v>
      </c>
    </row>
    <row r="464" spans="1:21" x14ac:dyDescent="0.25">
      <c r="A464" s="101"/>
      <c r="B464" s="101"/>
      <c r="C464" s="101"/>
      <c r="D464" s="101"/>
      <c r="E464" s="101"/>
      <c r="F464" s="101"/>
      <c r="G464" s="101"/>
      <c r="H464" s="101" t="s">
        <v>5085</v>
      </c>
      <c r="I464" s="101" t="s">
        <v>5085</v>
      </c>
      <c r="J464" s="101" t="s">
        <v>81</v>
      </c>
      <c r="K464" s="101" t="s">
        <v>3835</v>
      </c>
      <c r="L464" s="101" t="s">
        <v>3730</v>
      </c>
      <c r="M464" s="101">
        <v>1</v>
      </c>
      <c r="N464" s="101" t="s">
        <v>541</v>
      </c>
      <c r="O464" s="101">
        <v>0.3</v>
      </c>
      <c r="P464" s="76"/>
      <c r="Q464" s="76">
        <v>3</v>
      </c>
      <c r="R464" s="76">
        <v>35</v>
      </c>
      <c r="S464" s="76">
        <v>29</v>
      </c>
      <c r="T464" s="76">
        <v>5.8</v>
      </c>
      <c r="U464" s="76">
        <v>86.999999999999986</v>
      </c>
    </row>
    <row r="465" spans="1:21" x14ac:dyDescent="0.25">
      <c r="A465" s="101"/>
      <c r="B465" s="101"/>
      <c r="C465" s="101"/>
      <c r="D465" s="101"/>
      <c r="E465" s="101"/>
      <c r="F465" s="101" t="s">
        <v>5099</v>
      </c>
      <c r="G465" s="101" t="s">
        <v>5100</v>
      </c>
      <c r="H465" s="101" t="s">
        <v>5101</v>
      </c>
      <c r="I465" s="101" t="s">
        <v>5101</v>
      </c>
      <c r="J465" s="101" t="s">
        <v>81</v>
      </c>
      <c r="K465" s="101" t="s">
        <v>3835</v>
      </c>
      <c r="L465" s="101" t="s">
        <v>3730</v>
      </c>
      <c r="M465" s="101">
        <v>0</v>
      </c>
      <c r="N465" s="101" t="s">
        <v>541</v>
      </c>
      <c r="O465" s="101">
        <v>0.3</v>
      </c>
      <c r="P465" s="76"/>
      <c r="Q465" s="76">
        <v>3</v>
      </c>
      <c r="R465" s="76">
        <v>1</v>
      </c>
      <c r="S465" s="76">
        <v>1</v>
      </c>
      <c r="T465" s="76">
        <v>0.2</v>
      </c>
      <c r="U465" s="76">
        <v>3</v>
      </c>
    </row>
    <row r="466" spans="1:21" x14ac:dyDescent="0.25">
      <c r="A466" s="101"/>
      <c r="B466" s="101"/>
      <c r="C466" s="101"/>
      <c r="D466" s="101"/>
      <c r="E466" s="101"/>
      <c r="F466" s="101" t="s">
        <v>636</v>
      </c>
      <c r="G466" s="101" t="s">
        <v>637</v>
      </c>
      <c r="H466" s="101" t="s">
        <v>5113</v>
      </c>
      <c r="I466" s="101" t="s">
        <v>5113</v>
      </c>
      <c r="J466" s="101" t="s">
        <v>81</v>
      </c>
      <c r="K466" s="101" t="s">
        <v>3835</v>
      </c>
      <c r="L466" s="101" t="s">
        <v>3732</v>
      </c>
      <c r="M466" s="101">
        <v>0</v>
      </c>
      <c r="N466" s="101" t="s">
        <v>541</v>
      </c>
      <c r="O466" s="101">
        <v>0.3</v>
      </c>
      <c r="P466" s="76"/>
      <c r="Q466" s="76">
        <v>3</v>
      </c>
      <c r="R466" s="76">
        <v>1</v>
      </c>
      <c r="S466" s="76">
        <v>1</v>
      </c>
      <c r="T466" s="76">
        <v>0.2</v>
      </c>
      <c r="U466" s="76">
        <v>3</v>
      </c>
    </row>
    <row r="467" spans="1:21" x14ac:dyDescent="0.25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76"/>
      <c r="Q467" s="76"/>
      <c r="R467" s="76"/>
      <c r="S467" s="76"/>
      <c r="T467" s="76"/>
      <c r="U467" s="76"/>
    </row>
    <row r="468" spans="1:21" x14ac:dyDescent="0.25">
      <c r="A468" s="101"/>
      <c r="B468" s="101"/>
      <c r="C468" s="101" t="s">
        <v>572</v>
      </c>
      <c r="D468" s="101" t="s">
        <v>82</v>
      </c>
      <c r="E468" s="101"/>
      <c r="F468" s="101" t="s">
        <v>3940</v>
      </c>
      <c r="G468" s="101" t="s">
        <v>3941</v>
      </c>
      <c r="H468" s="101" t="s">
        <v>5114</v>
      </c>
      <c r="I468" s="101" t="s">
        <v>5114</v>
      </c>
      <c r="J468" s="101" t="s">
        <v>81</v>
      </c>
      <c r="K468" s="101" t="s">
        <v>3835</v>
      </c>
      <c r="L468" s="101" t="s">
        <v>3732</v>
      </c>
      <c r="M468" s="101">
        <v>1</v>
      </c>
      <c r="N468" s="101" t="s">
        <v>541</v>
      </c>
      <c r="O468" s="101">
        <v>0.3</v>
      </c>
      <c r="P468" s="76"/>
      <c r="Q468" s="76">
        <v>3</v>
      </c>
      <c r="R468" s="76">
        <v>35</v>
      </c>
      <c r="S468" s="76">
        <v>31</v>
      </c>
      <c r="T468" s="76">
        <v>6.2</v>
      </c>
      <c r="U468" s="76">
        <v>93.000000000000014</v>
      </c>
    </row>
    <row r="469" spans="1:21" x14ac:dyDescent="0.25">
      <c r="A469" s="101"/>
      <c r="B469" s="101"/>
      <c r="C469" s="101"/>
      <c r="D469" s="101"/>
      <c r="E469" s="101"/>
      <c r="F469" s="101" t="s">
        <v>5077</v>
      </c>
      <c r="G469" s="101" t="s">
        <v>5078</v>
      </c>
      <c r="H469" s="101" t="s">
        <v>5079</v>
      </c>
      <c r="I469" s="101" t="s">
        <v>5079</v>
      </c>
      <c r="J469" s="101" t="s">
        <v>81</v>
      </c>
      <c r="K469" s="101" t="s">
        <v>3835</v>
      </c>
      <c r="L469" s="101" t="s">
        <v>3730</v>
      </c>
      <c r="M469" s="101">
        <v>1</v>
      </c>
      <c r="N469" s="101" t="s">
        <v>541</v>
      </c>
      <c r="O469" s="101">
        <v>0.3</v>
      </c>
      <c r="P469" s="76"/>
      <c r="Q469" s="76">
        <v>3</v>
      </c>
      <c r="R469" s="76">
        <v>35</v>
      </c>
      <c r="S469" s="76">
        <v>35</v>
      </c>
      <c r="T469" s="76">
        <v>7</v>
      </c>
      <c r="U469" s="76">
        <v>105</v>
      </c>
    </row>
    <row r="470" spans="1:21" x14ac:dyDescent="0.25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76"/>
      <c r="Q470" s="76"/>
      <c r="R470" s="76"/>
      <c r="S470" s="76"/>
      <c r="T470" s="76"/>
      <c r="U470" s="76"/>
    </row>
    <row r="471" spans="1:21" x14ac:dyDescent="0.25">
      <c r="A471" s="101"/>
      <c r="B471" s="101"/>
      <c r="C471" s="101" t="s">
        <v>550</v>
      </c>
      <c r="D471" s="101" t="s">
        <v>40</v>
      </c>
      <c r="E471" s="101"/>
      <c r="F471" s="101" t="s">
        <v>546</v>
      </c>
      <c r="G471" s="101" t="s">
        <v>547</v>
      </c>
      <c r="H471" s="101" t="s">
        <v>4726</v>
      </c>
      <c r="I471" s="101" t="s">
        <v>4726</v>
      </c>
      <c r="J471" s="101" t="s">
        <v>100</v>
      </c>
      <c r="K471" s="101" t="s">
        <v>3835</v>
      </c>
      <c r="L471" s="101" t="s">
        <v>3730</v>
      </c>
      <c r="M471" s="101">
        <v>1</v>
      </c>
      <c r="N471" s="101" t="s">
        <v>541</v>
      </c>
      <c r="O471" s="101">
        <v>1</v>
      </c>
      <c r="P471" s="76"/>
      <c r="Q471" s="76">
        <v>3</v>
      </c>
      <c r="R471" s="76">
        <v>25</v>
      </c>
      <c r="S471" s="76">
        <v>19</v>
      </c>
      <c r="T471" s="76">
        <v>3.8</v>
      </c>
      <c r="U471" s="76">
        <v>57</v>
      </c>
    </row>
    <row r="472" spans="1:21" x14ac:dyDescent="0.25">
      <c r="A472" s="101"/>
      <c r="B472" s="101"/>
      <c r="C472" s="101"/>
      <c r="D472" s="101"/>
      <c r="E472" s="101"/>
      <c r="F472" s="101" t="s">
        <v>3938</v>
      </c>
      <c r="G472" s="101" t="s">
        <v>3939</v>
      </c>
      <c r="H472" s="101" t="s">
        <v>4739</v>
      </c>
      <c r="I472" s="101" t="s">
        <v>4739</v>
      </c>
      <c r="J472" s="101" t="s">
        <v>100</v>
      </c>
      <c r="K472" s="101" t="s">
        <v>3835</v>
      </c>
      <c r="L472" s="101" t="s">
        <v>3732</v>
      </c>
      <c r="M472" s="101">
        <v>1</v>
      </c>
      <c r="N472" s="101" t="s">
        <v>541</v>
      </c>
      <c r="O472" s="101">
        <v>1</v>
      </c>
      <c r="P472" s="76"/>
      <c r="Q472" s="76">
        <v>3</v>
      </c>
      <c r="R472" s="76">
        <v>35</v>
      </c>
      <c r="S472" s="76">
        <v>13</v>
      </c>
      <c r="T472" s="76">
        <v>2.6</v>
      </c>
      <c r="U472" s="76">
        <v>39</v>
      </c>
    </row>
    <row r="473" spans="1:21" x14ac:dyDescent="0.25">
      <c r="A473" s="101"/>
      <c r="B473" s="101"/>
      <c r="C473" s="101"/>
      <c r="D473" s="101"/>
      <c r="E473" s="101"/>
      <c r="F473" s="101" t="s">
        <v>688</v>
      </c>
      <c r="G473" s="101" t="s">
        <v>689</v>
      </c>
      <c r="H473" s="101" t="s">
        <v>4754</v>
      </c>
      <c r="I473" s="101" t="s">
        <v>4754</v>
      </c>
      <c r="J473" s="101" t="s">
        <v>100</v>
      </c>
      <c r="K473" s="101" t="s">
        <v>3835</v>
      </c>
      <c r="L473" s="101" t="s">
        <v>3731</v>
      </c>
      <c r="M473" s="101">
        <v>1</v>
      </c>
      <c r="N473" s="101" t="s">
        <v>541</v>
      </c>
      <c r="O473" s="101">
        <v>1</v>
      </c>
      <c r="P473" s="76"/>
      <c r="Q473" s="76">
        <v>3</v>
      </c>
      <c r="R473" s="76">
        <v>15</v>
      </c>
      <c r="S473" s="76">
        <v>11</v>
      </c>
      <c r="T473" s="76">
        <v>2.75</v>
      </c>
      <c r="U473" s="76">
        <v>33</v>
      </c>
    </row>
    <row r="474" spans="1:21" x14ac:dyDescent="0.25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76"/>
      <c r="Q474" s="76"/>
      <c r="R474" s="76"/>
      <c r="S474" s="76"/>
      <c r="T474" s="76"/>
      <c r="U474" s="76"/>
    </row>
    <row r="475" spans="1:21" x14ac:dyDescent="0.25">
      <c r="A475" s="101"/>
      <c r="B475" s="101"/>
      <c r="C475" s="101" t="s">
        <v>3928</v>
      </c>
      <c r="D475" s="101" t="s">
        <v>82</v>
      </c>
      <c r="E475" s="101"/>
      <c r="F475" s="101" t="s">
        <v>589</v>
      </c>
      <c r="G475" s="101" t="s">
        <v>590</v>
      </c>
      <c r="H475" s="101" t="s">
        <v>5096</v>
      </c>
      <c r="I475" s="101" t="s">
        <v>5096</v>
      </c>
      <c r="J475" s="101" t="s">
        <v>81</v>
      </c>
      <c r="K475" s="101" t="s">
        <v>3835</v>
      </c>
      <c r="L475" s="101" t="s">
        <v>3730</v>
      </c>
      <c r="M475" s="101">
        <v>1</v>
      </c>
      <c r="N475" s="101" t="s">
        <v>541</v>
      </c>
      <c r="O475" s="101">
        <v>0.2</v>
      </c>
      <c r="P475" s="76"/>
      <c r="Q475" s="76">
        <v>3</v>
      </c>
      <c r="R475" s="76">
        <v>35</v>
      </c>
      <c r="S475" s="76">
        <v>36</v>
      </c>
      <c r="T475" s="76">
        <v>7.2</v>
      </c>
      <c r="U475" s="76">
        <v>108.00000000000001</v>
      </c>
    </row>
    <row r="476" spans="1:21" x14ac:dyDescent="0.25">
      <c r="A476" s="101"/>
      <c r="B476" s="101"/>
      <c r="C476" s="101"/>
      <c r="D476" s="101"/>
      <c r="E476" s="101"/>
      <c r="F476" s="101"/>
      <c r="G476" s="101"/>
      <c r="H476" s="101" t="s">
        <v>5097</v>
      </c>
      <c r="I476" s="101" t="s">
        <v>5097</v>
      </c>
      <c r="J476" s="101" t="s">
        <v>81</v>
      </c>
      <c r="K476" s="101" t="s">
        <v>3835</v>
      </c>
      <c r="L476" s="101" t="s">
        <v>3730</v>
      </c>
      <c r="M476" s="101">
        <v>1</v>
      </c>
      <c r="N476" s="101" t="s">
        <v>541</v>
      </c>
      <c r="O476" s="101">
        <v>0.2</v>
      </c>
      <c r="P476" s="76"/>
      <c r="Q476" s="76">
        <v>3</v>
      </c>
      <c r="R476" s="76">
        <v>35</v>
      </c>
      <c r="S476" s="76">
        <v>33</v>
      </c>
      <c r="T476" s="76">
        <v>6.6</v>
      </c>
      <c r="U476" s="76">
        <v>99</v>
      </c>
    </row>
    <row r="477" spans="1:21" x14ac:dyDescent="0.25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76"/>
      <c r="Q477" s="76"/>
      <c r="R477" s="76"/>
      <c r="S477" s="76"/>
      <c r="T477" s="76"/>
      <c r="U477" s="76"/>
    </row>
    <row r="478" spans="1:21" x14ac:dyDescent="0.25">
      <c r="A478" s="101"/>
      <c r="B478" s="101"/>
      <c r="C478" s="101" t="s">
        <v>3650</v>
      </c>
      <c r="D478" s="101" t="s">
        <v>82</v>
      </c>
      <c r="E478" s="101"/>
      <c r="F478" s="101" t="s">
        <v>600</v>
      </c>
      <c r="G478" s="101" t="s">
        <v>601</v>
      </c>
      <c r="H478" s="101" t="s">
        <v>5104</v>
      </c>
      <c r="I478" s="101" t="s">
        <v>5104</v>
      </c>
      <c r="J478" s="101" t="s">
        <v>81</v>
      </c>
      <c r="K478" s="101" t="s">
        <v>3835</v>
      </c>
      <c r="L478" s="101" t="s">
        <v>3732</v>
      </c>
      <c r="M478" s="101">
        <v>1</v>
      </c>
      <c r="N478" s="101" t="s">
        <v>541</v>
      </c>
      <c r="O478" s="101">
        <v>0.3</v>
      </c>
      <c r="P478" s="76"/>
      <c r="Q478" s="76">
        <v>3</v>
      </c>
      <c r="R478" s="76">
        <v>25</v>
      </c>
      <c r="S478" s="76">
        <v>26</v>
      </c>
      <c r="T478" s="76">
        <v>5.2</v>
      </c>
      <c r="U478" s="76">
        <v>78</v>
      </c>
    </row>
    <row r="479" spans="1:21" x14ac:dyDescent="0.25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76"/>
      <c r="Q479" s="76"/>
      <c r="R479" s="76"/>
      <c r="S479" s="76"/>
      <c r="T479" s="76"/>
      <c r="U479" s="76"/>
    </row>
    <row r="480" spans="1:21" x14ac:dyDescent="0.25">
      <c r="A480" s="101"/>
      <c r="B480" s="101"/>
      <c r="C480" s="101" t="s">
        <v>630</v>
      </c>
      <c r="D480" s="101" t="s">
        <v>40</v>
      </c>
      <c r="E480" s="101"/>
      <c r="F480" s="101" t="s">
        <v>660</v>
      </c>
      <c r="G480" s="101" t="s">
        <v>661</v>
      </c>
      <c r="H480" s="101" t="s">
        <v>4853</v>
      </c>
      <c r="I480" s="101" t="s">
        <v>4853</v>
      </c>
      <c r="J480" s="101" t="s">
        <v>632</v>
      </c>
      <c r="K480" s="101" t="s">
        <v>3835</v>
      </c>
      <c r="L480" s="101" t="s">
        <v>3732</v>
      </c>
      <c r="M480" s="101">
        <v>1</v>
      </c>
      <c r="N480" s="101" t="s">
        <v>541</v>
      </c>
      <c r="O480" s="101">
        <v>1</v>
      </c>
      <c r="P480" s="76"/>
      <c r="Q480" s="76">
        <v>6</v>
      </c>
      <c r="R480" s="76">
        <v>35</v>
      </c>
      <c r="S480" s="76">
        <v>14</v>
      </c>
      <c r="T480" s="76">
        <v>5.6</v>
      </c>
      <c r="U480" s="76">
        <v>84</v>
      </c>
    </row>
    <row r="481" spans="1:21" x14ac:dyDescent="0.25">
      <c r="A481" s="101"/>
      <c r="B481" s="101"/>
      <c r="C481" s="101"/>
      <c r="D481" s="101"/>
      <c r="E481" s="101"/>
      <c r="F481" s="101" t="s">
        <v>664</v>
      </c>
      <c r="G481" s="101" t="s">
        <v>665</v>
      </c>
      <c r="H481" s="101" t="s">
        <v>4854</v>
      </c>
      <c r="I481" s="101" t="s">
        <v>4854</v>
      </c>
      <c r="J481" s="101" t="s">
        <v>632</v>
      </c>
      <c r="K481" s="101" t="s">
        <v>3835</v>
      </c>
      <c r="L481" s="101" t="s">
        <v>3732</v>
      </c>
      <c r="M481" s="101">
        <v>0</v>
      </c>
      <c r="N481" s="101" t="s">
        <v>541</v>
      </c>
      <c r="O481" s="101">
        <v>1</v>
      </c>
      <c r="P481" s="76"/>
      <c r="Q481" s="76">
        <v>6</v>
      </c>
      <c r="R481" s="76">
        <v>3</v>
      </c>
      <c r="S481" s="76">
        <v>3</v>
      </c>
      <c r="T481" s="76">
        <v>1.2</v>
      </c>
      <c r="U481" s="76">
        <v>18</v>
      </c>
    </row>
    <row r="482" spans="1:21" x14ac:dyDescent="0.25">
      <c r="A482" s="101"/>
      <c r="B482" s="101"/>
      <c r="C482" s="101"/>
      <c r="D482" s="101"/>
      <c r="E482" s="101"/>
      <c r="F482" s="101" t="s">
        <v>672</v>
      </c>
      <c r="G482" s="101" t="s">
        <v>673</v>
      </c>
      <c r="H482" s="101" t="s">
        <v>4855</v>
      </c>
      <c r="I482" s="101" t="s">
        <v>4855</v>
      </c>
      <c r="J482" s="101" t="s">
        <v>632</v>
      </c>
      <c r="K482" s="101" t="s">
        <v>3835</v>
      </c>
      <c r="L482" s="101" t="s">
        <v>3732</v>
      </c>
      <c r="M482" s="101">
        <v>0</v>
      </c>
      <c r="N482" s="101" t="s">
        <v>541</v>
      </c>
      <c r="O482" s="101">
        <v>1</v>
      </c>
      <c r="P482" s="76"/>
      <c r="Q482" s="76">
        <v>6</v>
      </c>
      <c r="R482" s="76">
        <v>3</v>
      </c>
      <c r="S482" s="76">
        <v>3</v>
      </c>
      <c r="T482" s="76">
        <v>1.2</v>
      </c>
      <c r="U482" s="76">
        <v>18</v>
      </c>
    </row>
    <row r="483" spans="1:21" x14ac:dyDescent="0.25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76"/>
      <c r="Q483" s="76"/>
      <c r="R483" s="76"/>
      <c r="S483" s="76"/>
      <c r="T483" s="76"/>
      <c r="U483" s="76"/>
    </row>
    <row r="484" spans="1:21" x14ac:dyDescent="0.25">
      <c r="A484" s="101"/>
      <c r="B484" s="101"/>
      <c r="C484" s="101" t="s">
        <v>419</v>
      </c>
      <c r="D484" s="101" t="s">
        <v>40</v>
      </c>
      <c r="E484" s="101"/>
      <c r="F484" s="101" t="s">
        <v>651</v>
      </c>
      <c r="G484" s="101" t="s">
        <v>650</v>
      </c>
      <c r="H484" s="101" t="s">
        <v>5520</v>
      </c>
      <c r="I484" s="101" t="s">
        <v>5520</v>
      </c>
      <c r="J484" s="101" t="s">
        <v>5519</v>
      </c>
      <c r="K484" s="101"/>
      <c r="L484" s="101" t="s">
        <v>3732</v>
      </c>
      <c r="M484" s="101">
        <v>1</v>
      </c>
      <c r="N484" s="101" t="s">
        <v>233</v>
      </c>
      <c r="O484" s="101">
        <v>1</v>
      </c>
      <c r="P484" s="76"/>
      <c r="Q484" s="76">
        <v>3</v>
      </c>
      <c r="R484" s="76">
        <v>16</v>
      </c>
      <c r="S484" s="76">
        <v>12</v>
      </c>
      <c r="T484" s="76">
        <v>2.4</v>
      </c>
      <c r="U484" s="76">
        <v>36</v>
      </c>
    </row>
    <row r="485" spans="1:21" x14ac:dyDescent="0.25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76"/>
      <c r="Q485" s="76"/>
      <c r="R485" s="76"/>
      <c r="S485" s="76"/>
      <c r="T485" s="76"/>
      <c r="U485" s="76"/>
    </row>
    <row r="486" spans="1:21" x14ac:dyDescent="0.25">
      <c r="A486" s="101"/>
      <c r="B486" s="101"/>
      <c r="C486" s="101" t="s">
        <v>670</v>
      </c>
      <c r="D486" s="101" t="s">
        <v>82</v>
      </c>
      <c r="E486" s="101"/>
      <c r="F486" s="101" t="s">
        <v>664</v>
      </c>
      <c r="G486" s="101" t="s">
        <v>665</v>
      </c>
      <c r="H486" s="101" t="s">
        <v>5123</v>
      </c>
      <c r="I486" s="101" t="s">
        <v>5123</v>
      </c>
      <c r="J486" s="101" t="s">
        <v>81</v>
      </c>
      <c r="K486" s="101" t="s">
        <v>3835</v>
      </c>
      <c r="L486" s="101" t="s">
        <v>3732</v>
      </c>
      <c r="M486" s="101">
        <v>0</v>
      </c>
      <c r="N486" s="101" t="s">
        <v>612</v>
      </c>
      <c r="O486" s="101">
        <v>0.2</v>
      </c>
      <c r="P486" s="76"/>
      <c r="Q486" s="76">
        <v>6</v>
      </c>
      <c r="R486" s="76">
        <v>3</v>
      </c>
      <c r="S486" s="76">
        <v>3</v>
      </c>
      <c r="T486" s="76">
        <v>1.2</v>
      </c>
      <c r="U486" s="76">
        <v>18</v>
      </c>
    </row>
    <row r="487" spans="1:21" x14ac:dyDescent="0.25">
      <c r="A487" s="101"/>
      <c r="B487" s="101"/>
      <c r="C487" s="101"/>
      <c r="D487" s="101"/>
      <c r="E487" s="101"/>
      <c r="F487" s="101"/>
      <c r="G487" s="101"/>
      <c r="H487" s="101" t="s">
        <v>5124</v>
      </c>
      <c r="I487" s="101" t="s">
        <v>5124</v>
      </c>
      <c r="J487" s="101" t="s">
        <v>81</v>
      </c>
      <c r="K487" s="101" t="s">
        <v>3835</v>
      </c>
      <c r="L487" s="101" t="s">
        <v>3732</v>
      </c>
      <c r="M487" s="101">
        <v>0</v>
      </c>
      <c r="N487" s="101" t="s">
        <v>612</v>
      </c>
      <c r="O487" s="101">
        <v>0.2</v>
      </c>
      <c r="P487" s="76"/>
      <c r="Q487" s="76">
        <v>6</v>
      </c>
      <c r="R487" s="76">
        <v>3</v>
      </c>
      <c r="S487" s="76">
        <v>3</v>
      </c>
      <c r="T487" s="76">
        <v>1.2</v>
      </c>
      <c r="U487" s="76">
        <v>18</v>
      </c>
    </row>
    <row r="488" spans="1:21" x14ac:dyDescent="0.25">
      <c r="A488" s="101"/>
      <c r="B488" s="101"/>
      <c r="C488" s="101"/>
      <c r="D488" s="101"/>
      <c r="E488" s="101"/>
      <c r="F488" s="101" t="s">
        <v>672</v>
      </c>
      <c r="G488" s="101" t="s">
        <v>673</v>
      </c>
      <c r="H488" s="101" t="s">
        <v>5128</v>
      </c>
      <c r="I488" s="101" t="s">
        <v>5128</v>
      </c>
      <c r="J488" s="101" t="s">
        <v>81</v>
      </c>
      <c r="K488" s="101" t="s">
        <v>3835</v>
      </c>
      <c r="L488" s="101" t="s">
        <v>3732</v>
      </c>
      <c r="M488" s="101">
        <v>0</v>
      </c>
      <c r="N488" s="101" t="s">
        <v>612</v>
      </c>
      <c r="O488" s="101">
        <v>0.2</v>
      </c>
      <c r="P488" s="76"/>
      <c r="Q488" s="76">
        <v>6</v>
      </c>
      <c r="R488" s="76">
        <v>3</v>
      </c>
      <c r="S488" s="76">
        <v>2</v>
      </c>
      <c r="T488" s="76">
        <v>0.8</v>
      </c>
      <c r="U488" s="76">
        <v>12</v>
      </c>
    </row>
    <row r="489" spans="1:21" x14ac:dyDescent="0.25">
      <c r="A489" s="101"/>
      <c r="B489" s="101"/>
      <c r="C489" s="101"/>
      <c r="D489" s="101"/>
      <c r="E489" s="101"/>
      <c r="F489" s="101"/>
      <c r="G489" s="101"/>
      <c r="H489" s="101" t="s">
        <v>5129</v>
      </c>
      <c r="I489" s="101" t="s">
        <v>5129</v>
      </c>
      <c r="J489" s="101" t="s">
        <v>81</v>
      </c>
      <c r="K489" s="101" t="s">
        <v>3835</v>
      </c>
      <c r="L489" s="101" t="s">
        <v>3732</v>
      </c>
      <c r="M489" s="101">
        <v>0</v>
      </c>
      <c r="N489" s="101" t="s">
        <v>612</v>
      </c>
      <c r="O489" s="101">
        <v>0.2</v>
      </c>
      <c r="P489" s="76"/>
      <c r="Q489" s="76">
        <v>6</v>
      </c>
      <c r="R489" s="76">
        <v>3</v>
      </c>
      <c r="S489" s="76">
        <v>3</v>
      </c>
      <c r="T489" s="76">
        <v>1.2</v>
      </c>
      <c r="U489" s="76">
        <v>18</v>
      </c>
    </row>
    <row r="490" spans="1:21" x14ac:dyDescent="0.25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76"/>
      <c r="Q490" s="76"/>
      <c r="R490" s="76"/>
      <c r="S490" s="76"/>
      <c r="T490" s="76"/>
      <c r="U490" s="76"/>
    </row>
    <row r="491" spans="1:21" x14ac:dyDescent="0.25">
      <c r="A491" s="101"/>
      <c r="B491" s="101"/>
      <c r="C491" s="101" t="s">
        <v>565</v>
      </c>
      <c r="D491" s="101" t="s">
        <v>40</v>
      </c>
      <c r="E491" s="101"/>
      <c r="F491" s="101" t="s">
        <v>620</v>
      </c>
      <c r="G491" s="101" t="s">
        <v>619</v>
      </c>
      <c r="H491" s="101" t="s">
        <v>4617</v>
      </c>
      <c r="I491" s="101" t="s">
        <v>4617</v>
      </c>
      <c r="J491" s="101" t="s">
        <v>4615</v>
      </c>
      <c r="K491" s="101" t="s">
        <v>3835</v>
      </c>
      <c r="L491" s="101" t="s">
        <v>3732</v>
      </c>
      <c r="M491" s="101">
        <v>1</v>
      </c>
      <c r="N491" s="101" t="s">
        <v>541</v>
      </c>
      <c r="O491" s="101">
        <v>1</v>
      </c>
      <c r="P491" s="76"/>
      <c r="Q491" s="76">
        <v>3</v>
      </c>
      <c r="R491" s="76">
        <v>22</v>
      </c>
      <c r="S491" s="76">
        <v>18</v>
      </c>
      <c r="T491" s="76">
        <v>3.6</v>
      </c>
      <c r="U491" s="76">
        <v>54.000000000000007</v>
      </c>
    </row>
    <row r="492" spans="1:21" x14ac:dyDescent="0.25">
      <c r="A492" s="101"/>
      <c r="B492" s="101"/>
      <c r="C492" s="101"/>
      <c r="D492" s="101"/>
      <c r="E492" s="101"/>
      <c r="F492" s="101" t="s">
        <v>562</v>
      </c>
      <c r="G492" s="101" t="s">
        <v>563</v>
      </c>
      <c r="H492" s="101" t="s">
        <v>4613</v>
      </c>
      <c r="I492" s="101" t="s">
        <v>4613</v>
      </c>
      <c r="J492" s="101" t="s">
        <v>4615</v>
      </c>
      <c r="K492" s="101" t="s">
        <v>3835</v>
      </c>
      <c r="L492" s="101" t="s">
        <v>3730</v>
      </c>
      <c r="M492" s="101">
        <v>1</v>
      </c>
      <c r="N492" s="101" t="s">
        <v>541</v>
      </c>
      <c r="O492" s="101">
        <v>1</v>
      </c>
      <c r="P492" s="76"/>
      <c r="Q492" s="76">
        <v>3</v>
      </c>
      <c r="R492" s="76">
        <v>35</v>
      </c>
      <c r="S492" s="76">
        <v>30</v>
      </c>
      <c r="T492" s="76">
        <v>6</v>
      </c>
      <c r="U492" s="76">
        <v>90</v>
      </c>
    </row>
    <row r="493" spans="1:21" x14ac:dyDescent="0.25">
      <c r="A493" s="101"/>
      <c r="B493" s="101"/>
      <c r="C493" s="101"/>
      <c r="D493" s="101"/>
      <c r="E493" s="101"/>
      <c r="F493" s="101" t="s">
        <v>615</v>
      </c>
      <c r="G493" s="101" t="s">
        <v>616</v>
      </c>
      <c r="H493" s="101" t="s">
        <v>4616</v>
      </c>
      <c r="I493" s="101" t="s">
        <v>4616</v>
      </c>
      <c r="J493" s="101" t="s">
        <v>4615</v>
      </c>
      <c r="K493" s="101" t="s">
        <v>3835</v>
      </c>
      <c r="L493" s="101" t="s">
        <v>3732</v>
      </c>
      <c r="M493" s="101">
        <v>1</v>
      </c>
      <c r="N493" s="101" t="s">
        <v>541</v>
      </c>
      <c r="O493" s="101">
        <v>1</v>
      </c>
      <c r="P493" s="76"/>
      <c r="Q493" s="76">
        <v>3</v>
      </c>
      <c r="R493" s="76">
        <v>35</v>
      </c>
      <c r="S493" s="76">
        <v>35</v>
      </c>
      <c r="T493" s="76">
        <v>7</v>
      </c>
      <c r="U493" s="76">
        <v>105</v>
      </c>
    </row>
    <row r="494" spans="1:21" x14ac:dyDescent="0.25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76"/>
      <c r="Q494" s="76"/>
      <c r="R494" s="76"/>
      <c r="S494" s="76"/>
      <c r="T494" s="76"/>
      <c r="U494" s="76"/>
    </row>
    <row r="495" spans="1:21" x14ac:dyDescent="0.25">
      <c r="A495" s="101"/>
      <c r="B495" s="101"/>
      <c r="C495" s="101" t="s">
        <v>576</v>
      </c>
      <c r="D495" s="101" t="s">
        <v>82</v>
      </c>
      <c r="E495" s="101"/>
      <c r="F495" s="101" t="s">
        <v>574</v>
      </c>
      <c r="G495" s="101" t="s">
        <v>575</v>
      </c>
      <c r="H495" s="101" t="s">
        <v>5090</v>
      </c>
      <c r="I495" s="101" t="s">
        <v>5090</v>
      </c>
      <c r="J495" s="101" t="s">
        <v>81</v>
      </c>
      <c r="K495" s="101" t="s">
        <v>3835</v>
      </c>
      <c r="L495" s="101" t="s">
        <v>3730</v>
      </c>
      <c r="M495" s="101">
        <v>1</v>
      </c>
      <c r="N495" s="101" t="s">
        <v>541</v>
      </c>
      <c r="O495" s="101">
        <v>0.3</v>
      </c>
      <c r="P495" s="76"/>
      <c r="Q495" s="76">
        <v>3</v>
      </c>
      <c r="R495" s="76">
        <v>35</v>
      </c>
      <c r="S495" s="76">
        <v>34</v>
      </c>
      <c r="T495" s="76">
        <v>6.8</v>
      </c>
      <c r="U495" s="76">
        <v>101.99999999999999</v>
      </c>
    </row>
    <row r="496" spans="1:21" x14ac:dyDescent="0.25">
      <c r="A496" s="101"/>
      <c r="B496" s="101"/>
      <c r="C496" s="101"/>
      <c r="D496" s="101"/>
      <c r="E496" s="101"/>
      <c r="F496" s="101"/>
      <c r="G496" s="101"/>
      <c r="H496" s="101" t="s">
        <v>5092</v>
      </c>
      <c r="I496" s="101" t="s">
        <v>5092</v>
      </c>
      <c r="J496" s="101" t="s">
        <v>81</v>
      </c>
      <c r="K496" s="101" t="s">
        <v>3835</v>
      </c>
      <c r="L496" s="101" t="s">
        <v>3730</v>
      </c>
      <c r="M496" s="101">
        <v>1</v>
      </c>
      <c r="N496" s="101" t="s">
        <v>541</v>
      </c>
      <c r="O496" s="101">
        <v>0.3</v>
      </c>
      <c r="P496" s="76"/>
      <c r="Q496" s="76">
        <v>3</v>
      </c>
      <c r="R496" s="76">
        <v>35</v>
      </c>
      <c r="S496" s="76">
        <v>35</v>
      </c>
      <c r="T496" s="76">
        <v>7</v>
      </c>
      <c r="U496" s="76">
        <v>105</v>
      </c>
    </row>
    <row r="497" spans="1:21" x14ac:dyDescent="0.25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76"/>
      <c r="Q497" s="76"/>
      <c r="R497" s="76"/>
      <c r="S497" s="76"/>
      <c r="T497" s="76"/>
      <c r="U497" s="76"/>
    </row>
    <row r="498" spans="1:21" x14ac:dyDescent="0.25">
      <c r="A498" s="101"/>
      <c r="B498" s="101"/>
      <c r="C498" s="101" t="s">
        <v>584</v>
      </c>
      <c r="D498" s="101" t="s">
        <v>40</v>
      </c>
      <c r="E498" s="101"/>
      <c r="F498" s="101" t="s">
        <v>596</v>
      </c>
      <c r="G498" s="101" t="s">
        <v>597</v>
      </c>
      <c r="H498" s="101" t="s">
        <v>4413</v>
      </c>
      <c r="I498" s="101" t="s">
        <v>4413</v>
      </c>
      <c r="J498" s="101" t="s">
        <v>142</v>
      </c>
      <c r="K498" s="101" t="s">
        <v>3835</v>
      </c>
      <c r="L498" s="101" t="s">
        <v>3730</v>
      </c>
      <c r="M498" s="101">
        <v>1</v>
      </c>
      <c r="N498" s="101" t="s">
        <v>541</v>
      </c>
      <c r="O498" s="101">
        <v>1</v>
      </c>
      <c r="P498" s="76"/>
      <c r="Q498" s="76">
        <v>3</v>
      </c>
      <c r="R498" s="76">
        <v>35</v>
      </c>
      <c r="S498" s="76">
        <v>35</v>
      </c>
      <c r="T498" s="76">
        <v>7</v>
      </c>
      <c r="U498" s="76">
        <v>105</v>
      </c>
    </row>
    <row r="499" spans="1:21" x14ac:dyDescent="0.25">
      <c r="A499" s="101"/>
      <c r="B499" s="101"/>
      <c r="C499" s="101"/>
      <c r="D499" s="101"/>
      <c r="E499" s="101"/>
      <c r="F499" s="101" t="s">
        <v>640</v>
      </c>
      <c r="G499" s="101" t="s">
        <v>641</v>
      </c>
      <c r="H499" s="101" t="s">
        <v>4426</v>
      </c>
      <c r="I499" s="101" t="s">
        <v>4426</v>
      </c>
      <c r="J499" s="101" t="s">
        <v>142</v>
      </c>
      <c r="K499" s="101" t="s">
        <v>3835</v>
      </c>
      <c r="L499" s="101" t="s">
        <v>3732</v>
      </c>
      <c r="M499" s="101">
        <v>1</v>
      </c>
      <c r="N499" s="101" t="s">
        <v>541</v>
      </c>
      <c r="O499" s="101">
        <v>1</v>
      </c>
      <c r="P499" s="76"/>
      <c r="Q499" s="76">
        <v>3</v>
      </c>
      <c r="R499" s="76">
        <v>35</v>
      </c>
      <c r="S499" s="76">
        <v>34</v>
      </c>
      <c r="T499" s="76">
        <v>6.8</v>
      </c>
      <c r="U499" s="76">
        <v>101.99999999999999</v>
      </c>
    </row>
    <row r="500" spans="1:21" x14ac:dyDescent="0.25">
      <c r="A500" s="101"/>
      <c r="B500" s="101"/>
      <c r="C500" s="101"/>
      <c r="D500" s="101"/>
      <c r="E500" s="101"/>
      <c r="F500" s="101" t="s">
        <v>694</v>
      </c>
      <c r="G500" s="101" t="s">
        <v>695</v>
      </c>
      <c r="H500" s="101" t="s">
        <v>4446</v>
      </c>
      <c r="I500" s="101" t="s">
        <v>4446</v>
      </c>
      <c r="J500" s="101" t="s">
        <v>142</v>
      </c>
      <c r="K500" s="101" t="s">
        <v>3835</v>
      </c>
      <c r="L500" s="101" t="s">
        <v>3731</v>
      </c>
      <c r="M500" s="101">
        <v>1</v>
      </c>
      <c r="N500" s="101" t="s">
        <v>541</v>
      </c>
      <c r="O500" s="101">
        <v>1</v>
      </c>
      <c r="P500" s="76"/>
      <c r="Q500" s="76">
        <v>3</v>
      </c>
      <c r="R500" s="76">
        <v>15</v>
      </c>
      <c r="S500" s="76">
        <v>14</v>
      </c>
      <c r="T500" s="76">
        <v>3.5</v>
      </c>
      <c r="U500" s="76">
        <v>42</v>
      </c>
    </row>
    <row r="501" spans="1:21" x14ac:dyDescent="0.25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76"/>
      <c r="Q501" s="76"/>
      <c r="R501" s="76"/>
      <c r="S501" s="76"/>
      <c r="T501" s="76"/>
      <c r="U501" s="76"/>
    </row>
    <row r="502" spans="1:21" x14ac:dyDescent="0.25">
      <c r="A502" s="101"/>
      <c r="B502" s="101"/>
      <c r="C502" s="101" t="s">
        <v>602</v>
      </c>
      <c r="D502" s="101" t="s">
        <v>82</v>
      </c>
      <c r="E502" s="101"/>
      <c r="F502" s="101" t="s">
        <v>600</v>
      </c>
      <c r="G502" s="101" t="s">
        <v>601</v>
      </c>
      <c r="H502" s="101" t="s">
        <v>5102</v>
      </c>
      <c r="I502" s="101" t="s">
        <v>5102</v>
      </c>
      <c r="J502" s="101" t="s">
        <v>81</v>
      </c>
      <c r="K502" s="101" t="s">
        <v>3835</v>
      </c>
      <c r="L502" s="101" t="s">
        <v>3732</v>
      </c>
      <c r="M502" s="101">
        <v>1</v>
      </c>
      <c r="N502" s="101" t="s">
        <v>541</v>
      </c>
      <c r="O502" s="101">
        <v>0.3</v>
      </c>
      <c r="P502" s="76"/>
      <c r="Q502" s="76">
        <v>3</v>
      </c>
      <c r="R502" s="76">
        <v>22</v>
      </c>
      <c r="S502" s="76">
        <v>21</v>
      </c>
      <c r="T502" s="76">
        <v>4.2</v>
      </c>
      <c r="U502" s="76">
        <v>63</v>
      </c>
    </row>
    <row r="503" spans="1:21" x14ac:dyDescent="0.25">
      <c r="A503" s="101"/>
      <c r="B503" s="101"/>
      <c r="C503" s="101"/>
      <c r="D503" s="101"/>
      <c r="E503" s="101"/>
      <c r="F503" s="101"/>
      <c r="G503" s="101"/>
      <c r="H503" s="101" t="s">
        <v>5103</v>
      </c>
      <c r="I503" s="101" t="s">
        <v>5103</v>
      </c>
      <c r="J503" s="101" t="s">
        <v>81</v>
      </c>
      <c r="K503" s="101" t="s">
        <v>3835</v>
      </c>
      <c r="L503" s="101" t="s">
        <v>3732</v>
      </c>
      <c r="M503" s="101">
        <v>1</v>
      </c>
      <c r="N503" s="101" t="s">
        <v>541</v>
      </c>
      <c r="O503" s="101">
        <v>0.3</v>
      </c>
      <c r="P503" s="76"/>
      <c r="Q503" s="76">
        <v>3</v>
      </c>
      <c r="R503" s="76">
        <v>22</v>
      </c>
      <c r="S503" s="76">
        <v>22</v>
      </c>
      <c r="T503" s="76">
        <v>4.4000000000000004</v>
      </c>
      <c r="U503" s="76">
        <v>66</v>
      </c>
    </row>
    <row r="504" spans="1:21" x14ac:dyDescent="0.25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76"/>
      <c r="Q504" s="76"/>
      <c r="R504" s="76"/>
      <c r="S504" s="76"/>
      <c r="T504" s="76"/>
      <c r="U504" s="76"/>
    </row>
    <row r="505" spans="1:21" x14ac:dyDescent="0.25">
      <c r="A505" s="101"/>
      <c r="B505" s="101"/>
      <c r="C505" s="101" t="s">
        <v>678</v>
      </c>
      <c r="D505" s="101" t="s">
        <v>40</v>
      </c>
      <c r="E505" s="101"/>
      <c r="F505" s="101" t="s">
        <v>581</v>
      </c>
      <c r="G505" s="101" t="s">
        <v>582</v>
      </c>
      <c r="H505" s="101" t="s">
        <v>4729</v>
      </c>
      <c r="I505" s="101" t="s">
        <v>4729</v>
      </c>
      <c r="J505" s="101" t="s">
        <v>100</v>
      </c>
      <c r="K505" s="101" t="s">
        <v>3835</v>
      </c>
      <c r="L505" s="101" t="s">
        <v>3730</v>
      </c>
      <c r="M505" s="101">
        <v>1</v>
      </c>
      <c r="N505" s="101" t="s">
        <v>541</v>
      </c>
      <c r="O505" s="101">
        <v>1</v>
      </c>
      <c r="P505" s="76"/>
      <c r="Q505" s="76">
        <v>3</v>
      </c>
      <c r="R505" s="76">
        <v>35</v>
      </c>
      <c r="S505" s="76">
        <v>23</v>
      </c>
      <c r="T505" s="76">
        <v>4.5999999999999996</v>
      </c>
      <c r="U505" s="76">
        <v>69</v>
      </c>
    </row>
    <row r="506" spans="1:21" x14ac:dyDescent="0.25">
      <c r="A506" s="101"/>
      <c r="B506" s="101"/>
      <c r="C506" s="101"/>
      <c r="D506" s="101"/>
      <c r="E506" s="101"/>
      <c r="F506" s="101" t="s">
        <v>656</v>
      </c>
      <c r="G506" s="101" t="s">
        <v>657</v>
      </c>
      <c r="H506" s="101" t="s">
        <v>4744</v>
      </c>
      <c r="I506" s="101" t="s">
        <v>4744</v>
      </c>
      <c r="J506" s="101" t="s">
        <v>100</v>
      </c>
      <c r="K506" s="101" t="s">
        <v>3835</v>
      </c>
      <c r="L506" s="101" t="s">
        <v>3732</v>
      </c>
      <c r="M506" s="101">
        <v>1</v>
      </c>
      <c r="N506" s="101" t="s">
        <v>541</v>
      </c>
      <c r="O506" s="101">
        <v>1</v>
      </c>
      <c r="P506" s="76"/>
      <c r="Q506" s="76">
        <v>3</v>
      </c>
      <c r="R506" s="76">
        <v>35</v>
      </c>
      <c r="S506" s="76">
        <v>10</v>
      </c>
      <c r="T506" s="76">
        <v>2</v>
      </c>
      <c r="U506" s="76">
        <v>30</v>
      </c>
    </row>
    <row r="507" spans="1:21" x14ac:dyDescent="0.25">
      <c r="A507" s="101"/>
      <c r="B507" s="101"/>
      <c r="C507" s="101"/>
      <c r="D507" s="101"/>
      <c r="E507" s="101"/>
      <c r="F507" s="101" t="s">
        <v>676</v>
      </c>
      <c r="G507" s="101" t="s">
        <v>677</v>
      </c>
      <c r="H507" s="101" t="s">
        <v>4749</v>
      </c>
      <c r="I507" s="101" t="s">
        <v>4749</v>
      </c>
      <c r="J507" s="101" t="s">
        <v>100</v>
      </c>
      <c r="K507" s="101" t="s">
        <v>3835</v>
      </c>
      <c r="L507" s="101" t="s">
        <v>3732</v>
      </c>
      <c r="M507" s="101">
        <v>1</v>
      </c>
      <c r="N507" s="101" t="s">
        <v>541</v>
      </c>
      <c r="O507" s="101">
        <v>1</v>
      </c>
      <c r="P507" s="76"/>
      <c r="Q507" s="76">
        <v>3</v>
      </c>
      <c r="R507" s="76">
        <v>15</v>
      </c>
      <c r="S507" s="76">
        <v>13</v>
      </c>
      <c r="T507" s="76">
        <v>2.6</v>
      </c>
      <c r="U507" s="76">
        <v>39</v>
      </c>
    </row>
    <row r="508" spans="1:21" x14ac:dyDescent="0.25">
      <c r="A508" s="101"/>
      <c r="B508" s="101"/>
      <c r="C508" s="101"/>
      <c r="D508" s="101"/>
      <c r="E508" s="101"/>
      <c r="F508" s="101" t="s">
        <v>682</v>
      </c>
      <c r="G508" s="101" t="s">
        <v>531</v>
      </c>
      <c r="H508" s="101" t="s">
        <v>4752</v>
      </c>
      <c r="I508" s="101" t="s">
        <v>4752</v>
      </c>
      <c r="J508" s="101" t="s">
        <v>100</v>
      </c>
      <c r="K508" s="101" t="s">
        <v>3835</v>
      </c>
      <c r="L508" s="101" t="s">
        <v>3731</v>
      </c>
      <c r="M508" s="101">
        <v>0</v>
      </c>
      <c r="N508" s="101" t="s">
        <v>541</v>
      </c>
      <c r="O508" s="101">
        <v>1</v>
      </c>
      <c r="P508" s="76"/>
      <c r="Q508" s="76">
        <v>3</v>
      </c>
      <c r="R508" s="76">
        <v>4</v>
      </c>
      <c r="S508" s="76">
        <v>1</v>
      </c>
      <c r="T508" s="76">
        <v>0.25</v>
      </c>
      <c r="U508" s="76">
        <v>3</v>
      </c>
    </row>
    <row r="509" spans="1:21" x14ac:dyDescent="0.25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76"/>
      <c r="Q509" s="76"/>
      <c r="R509" s="76"/>
      <c r="S509" s="76"/>
      <c r="T509" s="76"/>
      <c r="U509" s="76"/>
    </row>
    <row r="510" spans="1:21" x14ac:dyDescent="0.25">
      <c r="A510" s="101"/>
      <c r="B510" s="101"/>
      <c r="C510" s="101" t="s">
        <v>700</v>
      </c>
      <c r="D510" s="101" t="s">
        <v>40</v>
      </c>
      <c r="E510" s="101"/>
      <c r="F510" s="101" t="s">
        <v>546</v>
      </c>
      <c r="G510" s="101" t="s">
        <v>547</v>
      </c>
      <c r="H510" s="101" t="s">
        <v>4724</v>
      </c>
      <c r="I510" s="101" t="s">
        <v>4724</v>
      </c>
      <c r="J510" s="101" t="s">
        <v>100</v>
      </c>
      <c r="K510" s="101" t="s">
        <v>3835</v>
      </c>
      <c r="L510" s="101" t="s">
        <v>3730</v>
      </c>
      <c r="M510" s="101">
        <v>1</v>
      </c>
      <c r="N510" s="101" t="s">
        <v>541</v>
      </c>
      <c r="O510" s="101">
        <v>1</v>
      </c>
      <c r="P510" s="76"/>
      <c r="Q510" s="76">
        <v>3</v>
      </c>
      <c r="R510" s="76">
        <v>25</v>
      </c>
      <c r="S510" s="76">
        <v>23</v>
      </c>
      <c r="T510" s="76">
        <v>4.5999999999999996</v>
      </c>
      <c r="U510" s="76">
        <v>69</v>
      </c>
    </row>
    <row r="511" spans="1:21" x14ac:dyDescent="0.25">
      <c r="A511" s="101"/>
      <c r="B511" s="101"/>
      <c r="C511" s="101"/>
      <c r="D511" s="101"/>
      <c r="E511" s="101"/>
      <c r="F511" s="101" t="s">
        <v>690</v>
      </c>
      <c r="G511" s="101" t="s">
        <v>691</v>
      </c>
      <c r="H511" s="101" t="s">
        <v>4756</v>
      </c>
      <c r="I511" s="101" t="s">
        <v>4756</v>
      </c>
      <c r="J511" s="101" t="s">
        <v>100</v>
      </c>
      <c r="K511" s="101" t="s">
        <v>3835</v>
      </c>
      <c r="L511" s="101" t="s">
        <v>3731</v>
      </c>
      <c r="M511" s="101">
        <v>1</v>
      </c>
      <c r="N511" s="101" t="s">
        <v>541</v>
      </c>
      <c r="O511" s="101">
        <v>1</v>
      </c>
      <c r="P511" s="76"/>
      <c r="Q511" s="76">
        <v>3</v>
      </c>
      <c r="R511" s="76">
        <v>15</v>
      </c>
      <c r="S511" s="76">
        <v>11</v>
      </c>
      <c r="T511" s="76">
        <v>2.75</v>
      </c>
      <c r="U511" s="76">
        <v>33</v>
      </c>
    </row>
    <row r="512" spans="1:21" x14ac:dyDescent="0.25">
      <c r="A512" s="101"/>
      <c r="B512" s="101"/>
      <c r="C512" s="101"/>
      <c r="D512" s="101"/>
      <c r="E512" s="101"/>
      <c r="F512" s="101" t="s">
        <v>4731</v>
      </c>
      <c r="G512" s="101" t="s">
        <v>4732</v>
      </c>
      <c r="H512" s="101" t="s">
        <v>4733</v>
      </c>
      <c r="I512" s="101" t="s">
        <v>4733</v>
      </c>
      <c r="J512" s="101" t="s">
        <v>100</v>
      </c>
      <c r="K512" s="101" t="s">
        <v>3835</v>
      </c>
      <c r="L512" s="101" t="s">
        <v>3730</v>
      </c>
      <c r="M512" s="101">
        <v>1</v>
      </c>
      <c r="N512" s="101" t="s">
        <v>541</v>
      </c>
      <c r="O512" s="101">
        <v>1</v>
      </c>
      <c r="P512" s="76"/>
      <c r="Q512" s="76">
        <v>3</v>
      </c>
      <c r="R512" s="76">
        <v>35</v>
      </c>
      <c r="S512" s="76">
        <v>34</v>
      </c>
      <c r="T512" s="76">
        <v>6.8</v>
      </c>
      <c r="U512" s="76">
        <v>101.99999999999999</v>
      </c>
    </row>
    <row r="513" spans="1:21" x14ac:dyDescent="0.25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76"/>
      <c r="Q513" s="76"/>
      <c r="R513" s="76"/>
      <c r="S513" s="76"/>
      <c r="T513" s="76"/>
      <c r="U513" s="76"/>
    </row>
    <row r="514" spans="1:21" x14ac:dyDescent="0.25">
      <c r="A514" s="101"/>
      <c r="B514" s="101"/>
      <c r="C514" s="101" t="s">
        <v>553</v>
      </c>
      <c r="D514" s="101" t="s">
        <v>40</v>
      </c>
      <c r="E514" s="101"/>
      <c r="F514" s="101" t="s">
        <v>598</v>
      </c>
      <c r="G514" s="101" t="s">
        <v>599</v>
      </c>
      <c r="H514" s="101" t="s">
        <v>4735</v>
      </c>
      <c r="I514" s="101" t="s">
        <v>4735</v>
      </c>
      <c r="J514" s="101" t="s">
        <v>100</v>
      </c>
      <c r="K514" s="101" t="s">
        <v>3835</v>
      </c>
      <c r="L514" s="101" t="s">
        <v>3730</v>
      </c>
      <c r="M514" s="101">
        <v>1</v>
      </c>
      <c r="N514" s="101" t="s">
        <v>541</v>
      </c>
      <c r="O514" s="101">
        <v>1</v>
      </c>
      <c r="P514" s="76"/>
      <c r="Q514" s="76">
        <v>3</v>
      </c>
      <c r="R514" s="76">
        <v>35</v>
      </c>
      <c r="S514" s="76">
        <v>31</v>
      </c>
      <c r="T514" s="76">
        <v>6.2</v>
      </c>
      <c r="U514" s="76">
        <v>93.000000000000014</v>
      </c>
    </row>
    <row r="515" spans="1:21" x14ac:dyDescent="0.25">
      <c r="A515" s="101"/>
      <c r="B515" s="101"/>
      <c r="C515" s="101"/>
      <c r="D515" s="101"/>
      <c r="E515" s="101"/>
      <c r="F515" s="101" t="s">
        <v>681</v>
      </c>
      <c r="G515" s="101" t="s">
        <v>531</v>
      </c>
      <c r="H515" s="101" t="s">
        <v>4750</v>
      </c>
      <c r="I515" s="101" t="s">
        <v>4750</v>
      </c>
      <c r="J515" s="101" t="s">
        <v>100</v>
      </c>
      <c r="K515" s="101" t="s">
        <v>3835</v>
      </c>
      <c r="L515" s="101" t="s">
        <v>3732</v>
      </c>
      <c r="M515" s="101">
        <v>0</v>
      </c>
      <c r="N515" s="101" t="s">
        <v>541</v>
      </c>
      <c r="O515" s="101">
        <v>1</v>
      </c>
      <c r="P515" s="76"/>
      <c r="Q515" s="76">
        <v>3</v>
      </c>
      <c r="R515" s="76">
        <v>1</v>
      </c>
      <c r="S515" s="76">
        <v>1</v>
      </c>
      <c r="T515" s="76">
        <v>0.2</v>
      </c>
      <c r="U515" s="76">
        <v>3</v>
      </c>
    </row>
    <row r="516" spans="1:21" x14ac:dyDescent="0.25">
      <c r="A516" s="101"/>
      <c r="B516" s="101"/>
      <c r="C516" s="101"/>
      <c r="D516" s="101"/>
      <c r="E516" s="101"/>
      <c r="F516" s="101" t="s">
        <v>697</v>
      </c>
      <c r="G516" s="101" t="s">
        <v>698</v>
      </c>
      <c r="H516" s="101" t="s">
        <v>4760</v>
      </c>
      <c r="I516" s="101" t="s">
        <v>4760</v>
      </c>
      <c r="J516" s="101" t="s">
        <v>100</v>
      </c>
      <c r="K516" s="101" t="s">
        <v>3835</v>
      </c>
      <c r="L516" s="101" t="s">
        <v>3731</v>
      </c>
      <c r="M516" s="101">
        <v>0</v>
      </c>
      <c r="N516" s="101" t="s">
        <v>541</v>
      </c>
      <c r="O516" s="101">
        <v>1</v>
      </c>
      <c r="P516" s="76"/>
      <c r="Q516" s="76">
        <v>6</v>
      </c>
      <c r="R516" s="76">
        <v>15</v>
      </c>
      <c r="S516" s="76">
        <v>6</v>
      </c>
      <c r="T516" s="76">
        <v>3</v>
      </c>
      <c r="U516" s="76">
        <v>36</v>
      </c>
    </row>
    <row r="517" spans="1:21" x14ac:dyDescent="0.25">
      <c r="A517" s="101"/>
      <c r="B517" s="101"/>
      <c r="C517" s="101"/>
      <c r="D517" s="101"/>
      <c r="E517" s="101"/>
      <c r="F517" s="101" t="s">
        <v>4746</v>
      </c>
      <c r="G517" s="101" t="s">
        <v>4747</v>
      </c>
      <c r="H517" s="101" t="s">
        <v>4748</v>
      </c>
      <c r="I517" s="101" t="s">
        <v>4748</v>
      </c>
      <c r="J517" s="101" t="s">
        <v>100</v>
      </c>
      <c r="K517" s="101" t="s">
        <v>3835</v>
      </c>
      <c r="L517" s="101" t="s">
        <v>3732</v>
      </c>
      <c r="M517" s="101">
        <v>1</v>
      </c>
      <c r="N517" s="101" t="s">
        <v>541</v>
      </c>
      <c r="O517" s="101">
        <v>1</v>
      </c>
      <c r="P517" s="76"/>
      <c r="Q517" s="76">
        <v>3</v>
      </c>
      <c r="R517" s="76">
        <v>35</v>
      </c>
      <c r="S517" s="76">
        <v>6</v>
      </c>
      <c r="T517" s="76">
        <v>1.2</v>
      </c>
      <c r="U517" s="76">
        <v>18</v>
      </c>
    </row>
    <row r="518" spans="1:21" x14ac:dyDescent="0.25">
      <c r="A518" s="101"/>
      <c r="B518" s="101"/>
      <c r="C518" s="101"/>
      <c r="D518" s="101"/>
      <c r="E518" s="101"/>
      <c r="F518" s="101" t="s">
        <v>696</v>
      </c>
      <c r="G518" s="101" t="s">
        <v>599</v>
      </c>
      <c r="H518" s="101" t="s">
        <v>4758</v>
      </c>
      <c r="I518" s="101" t="s">
        <v>4758</v>
      </c>
      <c r="J518" s="101" t="s">
        <v>100</v>
      </c>
      <c r="K518" s="101" t="s">
        <v>3835</v>
      </c>
      <c r="L518" s="101" t="s">
        <v>3731</v>
      </c>
      <c r="M518" s="101">
        <v>1</v>
      </c>
      <c r="N518" s="101" t="s">
        <v>541</v>
      </c>
      <c r="O518" s="101">
        <v>1</v>
      </c>
      <c r="P518" s="76"/>
      <c r="Q518" s="76">
        <v>3</v>
      </c>
      <c r="R518" s="76">
        <v>15</v>
      </c>
      <c r="S518" s="76">
        <v>14</v>
      </c>
      <c r="T518" s="76">
        <v>3.5</v>
      </c>
      <c r="U518" s="76">
        <v>42</v>
      </c>
    </row>
    <row r="519" spans="1:21" x14ac:dyDescent="0.25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76"/>
      <c r="Q519" s="76"/>
      <c r="R519" s="76"/>
      <c r="S519" s="76"/>
      <c r="T519" s="76"/>
      <c r="U519" s="76"/>
    </row>
    <row r="520" spans="1:21" x14ac:dyDescent="0.25">
      <c r="A520" s="101"/>
      <c r="B520" s="101"/>
      <c r="C520" s="101" t="s">
        <v>608</v>
      </c>
      <c r="D520" s="101" t="s">
        <v>82</v>
      </c>
      <c r="E520" s="101"/>
      <c r="F520" s="101" t="s">
        <v>546</v>
      </c>
      <c r="G520" s="101" t="s">
        <v>547</v>
      </c>
      <c r="H520" s="101" t="s">
        <v>5086</v>
      </c>
      <c r="I520" s="101" t="s">
        <v>5086</v>
      </c>
      <c r="J520" s="101" t="s">
        <v>81</v>
      </c>
      <c r="K520" s="101" t="s">
        <v>3835</v>
      </c>
      <c r="L520" s="101" t="s">
        <v>3730</v>
      </c>
      <c r="M520" s="101">
        <v>1</v>
      </c>
      <c r="N520" s="101" t="s">
        <v>541</v>
      </c>
      <c r="O520" s="101">
        <v>0.3</v>
      </c>
      <c r="P520" s="76"/>
      <c r="Q520" s="76">
        <v>3</v>
      </c>
      <c r="R520" s="76">
        <v>25</v>
      </c>
      <c r="S520" s="76">
        <v>28</v>
      </c>
      <c r="T520" s="76">
        <v>5.6</v>
      </c>
      <c r="U520" s="76">
        <v>84</v>
      </c>
    </row>
    <row r="521" spans="1:21" x14ac:dyDescent="0.25">
      <c r="A521" s="101"/>
      <c r="B521" s="101"/>
      <c r="C521" s="101"/>
      <c r="D521" s="101"/>
      <c r="E521" s="101"/>
      <c r="F521" s="101" t="s">
        <v>567</v>
      </c>
      <c r="G521" s="101" t="s">
        <v>568</v>
      </c>
      <c r="H521" s="101" t="s">
        <v>5089</v>
      </c>
      <c r="I521" s="101" t="s">
        <v>5089</v>
      </c>
      <c r="J521" s="101" t="s">
        <v>81</v>
      </c>
      <c r="K521" s="101" t="s">
        <v>3835</v>
      </c>
      <c r="L521" s="101" t="s">
        <v>3730</v>
      </c>
      <c r="M521" s="101">
        <v>1</v>
      </c>
      <c r="N521" s="101" t="s">
        <v>541</v>
      </c>
      <c r="O521" s="101">
        <v>0.3</v>
      </c>
      <c r="P521" s="76"/>
      <c r="Q521" s="76">
        <v>3</v>
      </c>
      <c r="R521" s="76">
        <v>35</v>
      </c>
      <c r="S521" s="76">
        <v>36</v>
      </c>
      <c r="T521" s="76">
        <v>7.2</v>
      </c>
      <c r="U521" s="76">
        <v>108.00000000000001</v>
      </c>
    </row>
    <row r="522" spans="1:21" x14ac:dyDescent="0.25">
      <c r="A522" s="101"/>
      <c r="B522" s="101"/>
      <c r="C522" s="101"/>
      <c r="D522" s="101"/>
      <c r="E522" s="101"/>
      <c r="F522" s="101" t="s">
        <v>5132</v>
      </c>
      <c r="G522" s="101" t="s">
        <v>5133</v>
      </c>
      <c r="H522" s="101" t="s">
        <v>5134</v>
      </c>
      <c r="I522" s="101" t="s">
        <v>5134</v>
      </c>
      <c r="J522" s="101" t="s">
        <v>81</v>
      </c>
      <c r="K522" s="101" t="s">
        <v>3835</v>
      </c>
      <c r="L522" s="101" t="s">
        <v>3731</v>
      </c>
      <c r="M522" s="101">
        <v>0</v>
      </c>
      <c r="N522" s="101" t="s">
        <v>541</v>
      </c>
      <c r="O522" s="101">
        <v>0.3</v>
      </c>
      <c r="P522" s="76"/>
      <c r="Q522" s="76">
        <v>3</v>
      </c>
      <c r="R522" s="76">
        <v>4</v>
      </c>
      <c r="S522" s="76">
        <v>1</v>
      </c>
      <c r="T522" s="76">
        <v>0.25</v>
      </c>
      <c r="U522" s="76">
        <v>3</v>
      </c>
    </row>
    <row r="523" spans="1:21" x14ac:dyDescent="0.25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76"/>
      <c r="Q523" s="76"/>
      <c r="R523" s="76"/>
      <c r="S523" s="76"/>
      <c r="T523" s="76"/>
      <c r="U523" s="76"/>
    </row>
    <row r="524" spans="1:21" x14ac:dyDescent="0.25">
      <c r="A524" s="101"/>
      <c r="B524" s="101"/>
      <c r="C524" s="101" t="s">
        <v>606</v>
      </c>
      <c r="D524" s="101" t="s">
        <v>82</v>
      </c>
      <c r="E524" s="101"/>
      <c r="F524" s="101" t="s">
        <v>604</v>
      </c>
      <c r="G524" s="101" t="s">
        <v>605</v>
      </c>
      <c r="H524" s="101" t="s">
        <v>5106</v>
      </c>
      <c r="I524" s="101" t="s">
        <v>5106</v>
      </c>
      <c r="J524" s="101" t="s">
        <v>81</v>
      </c>
      <c r="K524" s="101" t="s">
        <v>3835</v>
      </c>
      <c r="L524" s="101" t="s">
        <v>3732</v>
      </c>
      <c r="M524" s="101">
        <v>1</v>
      </c>
      <c r="N524" s="101" t="s">
        <v>541</v>
      </c>
      <c r="O524" s="101">
        <v>0.3</v>
      </c>
      <c r="P524" s="76"/>
      <c r="Q524" s="76">
        <v>3</v>
      </c>
      <c r="R524" s="76">
        <v>22</v>
      </c>
      <c r="S524" s="76">
        <v>21</v>
      </c>
      <c r="T524" s="76">
        <v>4.2</v>
      </c>
      <c r="U524" s="76">
        <v>63</v>
      </c>
    </row>
    <row r="525" spans="1:21" x14ac:dyDescent="0.25">
      <c r="A525" s="101"/>
      <c r="B525" s="101"/>
      <c r="C525" s="101"/>
      <c r="D525" s="101"/>
      <c r="E525" s="101"/>
      <c r="F525" s="101" t="s">
        <v>621</v>
      </c>
      <c r="G525" s="101" t="s">
        <v>622</v>
      </c>
      <c r="H525" s="101" t="s">
        <v>5108</v>
      </c>
      <c r="I525" s="101" t="s">
        <v>5108</v>
      </c>
      <c r="J525" s="101" t="s">
        <v>81</v>
      </c>
      <c r="K525" s="101" t="s">
        <v>3835</v>
      </c>
      <c r="L525" s="101" t="s">
        <v>3732</v>
      </c>
      <c r="M525" s="101">
        <v>1</v>
      </c>
      <c r="N525" s="101" t="s">
        <v>541</v>
      </c>
      <c r="O525" s="101">
        <v>0.3</v>
      </c>
      <c r="P525" s="76"/>
      <c r="Q525" s="76">
        <v>3</v>
      </c>
      <c r="R525" s="76">
        <v>22</v>
      </c>
      <c r="S525" s="76">
        <v>22</v>
      </c>
      <c r="T525" s="76">
        <v>4.4000000000000004</v>
      </c>
      <c r="U525" s="76">
        <v>66</v>
      </c>
    </row>
    <row r="526" spans="1:21" x14ac:dyDescent="0.25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76"/>
      <c r="Q526" s="76"/>
      <c r="R526" s="76"/>
      <c r="S526" s="76"/>
      <c r="T526" s="76"/>
      <c r="U526" s="76"/>
    </row>
    <row r="527" spans="1:21" x14ac:dyDescent="0.25">
      <c r="A527" s="101"/>
      <c r="B527" s="101"/>
      <c r="C527" s="101" t="s">
        <v>548</v>
      </c>
      <c r="D527" s="101" t="s">
        <v>40</v>
      </c>
      <c r="E527" s="101"/>
      <c r="F527" s="101" t="s">
        <v>643</v>
      </c>
      <c r="G527" s="101" t="s">
        <v>644</v>
      </c>
      <c r="H527" s="101" t="s">
        <v>5407</v>
      </c>
      <c r="I527" s="101" t="s">
        <v>5407</v>
      </c>
      <c r="J527" s="101" t="s">
        <v>108</v>
      </c>
      <c r="K527" s="101" t="s">
        <v>3835</v>
      </c>
      <c r="L527" s="101" t="s">
        <v>3732</v>
      </c>
      <c r="M527" s="101">
        <v>1</v>
      </c>
      <c r="N527" s="101" t="s">
        <v>541</v>
      </c>
      <c r="O527" s="101">
        <v>1</v>
      </c>
      <c r="P527" s="76"/>
      <c r="Q527" s="76">
        <v>3</v>
      </c>
      <c r="R527" s="76">
        <v>35</v>
      </c>
      <c r="S527" s="76">
        <v>34</v>
      </c>
      <c r="T527" s="76">
        <v>6.8</v>
      </c>
      <c r="U527" s="76">
        <v>101.99999999999999</v>
      </c>
    </row>
    <row r="528" spans="1:21" x14ac:dyDescent="0.25">
      <c r="A528" s="101"/>
      <c r="B528" s="101"/>
      <c r="C528" s="101"/>
      <c r="D528" s="101"/>
      <c r="E528" s="101"/>
      <c r="F528" s="101" t="s">
        <v>692</v>
      </c>
      <c r="G528" s="101" t="s">
        <v>693</v>
      </c>
      <c r="H528" s="101" t="s">
        <v>5411</v>
      </c>
      <c r="I528" s="101" t="s">
        <v>5411</v>
      </c>
      <c r="J528" s="101" t="s">
        <v>108</v>
      </c>
      <c r="K528" s="101" t="s">
        <v>3835</v>
      </c>
      <c r="L528" s="101" t="s">
        <v>3731</v>
      </c>
      <c r="M528" s="101">
        <v>1</v>
      </c>
      <c r="N528" s="101" t="s">
        <v>541</v>
      </c>
      <c r="O528" s="101">
        <v>1</v>
      </c>
      <c r="P528" s="76"/>
      <c r="Q528" s="76">
        <v>3</v>
      </c>
      <c r="R528" s="76">
        <v>15</v>
      </c>
      <c r="S528" s="76">
        <v>9</v>
      </c>
      <c r="T528" s="76">
        <v>2.25</v>
      </c>
      <c r="U528" s="76">
        <v>27.000000000000004</v>
      </c>
    </row>
    <row r="529" spans="1:21" x14ac:dyDescent="0.25">
      <c r="A529" s="101"/>
      <c r="B529" s="101"/>
      <c r="C529" s="101"/>
      <c r="D529" s="101"/>
      <c r="E529" s="101"/>
      <c r="F529" s="101" t="s">
        <v>594</v>
      </c>
      <c r="G529" s="101" t="s">
        <v>595</v>
      </c>
      <c r="H529" s="101" t="s">
        <v>5403</v>
      </c>
      <c r="I529" s="101" t="s">
        <v>5403</v>
      </c>
      <c r="J529" s="101" t="s">
        <v>108</v>
      </c>
      <c r="K529" s="101" t="s">
        <v>3835</v>
      </c>
      <c r="L529" s="101" t="s">
        <v>3730</v>
      </c>
      <c r="M529" s="101">
        <v>1</v>
      </c>
      <c r="N529" s="101" t="s">
        <v>541</v>
      </c>
      <c r="O529" s="101">
        <v>1</v>
      </c>
      <c r="P529" s="76"/>
      <c r="Q529" s="76">
        <v>3</v>
      </c>
      <c r="R529" s="76">
        <v>35</v>
      </c>
      <c r="S529" s="76">
        <v>38</v>
      </c>
      <c r="T529" s="76">
        <v>7.6</v>
      </c>
      <c r="U529" s="76">
        <v>114</v>
      </c>
    </row>
    <row r="530" spans="1:21" x14ac:dyDescent="0.25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76"/>
      <c r="Q530" s="76"/>
      <c r="R530" s="76"/>
      <c r="S530" s="76"/>
      <c r="T530" s="76"/>
      <c r="U530" s="76"/>
    </row>
    <row r="531" spans="1:21" x14ac:dyDescent="0.25">
      <c r="A531" s="101"/>
      <c r="B531" s="101"/>
      <c r="C531" s="101" t="s">
        <v>683</v>
      </c>
      <c r="D531" s="101" t="s">
        <v>40</v>
      </c>
      <c r="E531" s="101"/>
      <c r="F531" s="101" t="s">
        <v>624</v>
      </c>
      <c r="G531" s="101" t="s">
        <v>625</v>
      </c>
      <c r="H531" s="101" t="s">
        <v>4901</v>
      </c>
      <c r="I531" s="101" t="s">
        <v>4901</v>
      </c>
      <c r="J531" s="101" t="s">
        <v>4889</v>
      </c>
      <c r="K531" s="101" t="s">
        <v>3835</v>
      </c>
      <c r="L531" s="101" t="s">
        <v>3732</v>
      </c>
      <c r="M531" s="101">
        <v>1</v>
      </c>
      <c r="N531" s="101" t="s">
        <v>541</v>
      </c>
      <c r="O531" s="101">
        <v>1</v>
      </c>
      <c r="P531" s="76"/>
      <c r="Q531" s="76">
        <v>3</v>
      </c>
      <c r="R531" s="76">
        <v>22</v>
      </c>
      <c r="S531" s="76">
        <v>23</v>
      </c>
      <c r="T531" s="76">
        <v>4.5999999999999996</v>
      </c>
      <c r="U531" s="76">
        <v>69</v>
      </c>
    </row>
    <row r="532" spans="1:21" x14ac:dyDescent="0.25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76"/>
      <c r="Q532" s="76"/>
      <c r="R532" s="76"/>
      <c r="S532" s="76"/>
      <c r="T532" s="76"/>
      <c r="U532" s="76"/>
    </row>
    <row r="533" spans="1:21" x14ac:dyDescent="0.25">
      <c r="A533" s="101"/>
      <c r="B533" s="101"/>
      <c r="C533" s="101" t="s">
        <v>626</v>
      </c>
      <c r="D533" s="101" t="s">
        <v>82</v>
      </c>
      <c r="E533" s="101"/>
      <c r="F533" s="101" t="s">
        <v>557</v>
      </c>
      <c r="G533" s="101" t="s">
        <v>558</v>
      </c>
      <c r="H533" s="101" t="s">
        <v>5088</v>
      </c>
      <c r="I533" s="101" t="s">
        <v>5088</v>
      </c>
      <c r="J533" s="101" t="s">
        <v>81</v>
      </c>
      <c r="K533" s="101" t="s">
        <v>3835</v>
      </c>
      <c r="L533" s="101" t="s">
        <v>3730</v>
      </c>
      <c r="M533" s="101">
        <v>1</v>
      </c>
      <c r="N533" s="101" t="s">
        <v>541</v>
      </c>
      <c r="O533" s="101">
        <v>0.3</v>
      </c>
      <c r="P533" s="76"/>
      <c r="Q533" s="76">
        <v>3</v>
      </c>
      <c r="R533" s="76">
        <v>25</v>
      </c>
      <c r="S533" s="76">
        <v>14</v>
      </c>
      <c r="T533" s="76">
        <v>2.8</v>
      </c>
      <c r="U533" s="76">
        <v>42</v>
      </c>
    </row>
    <row r="534" spans="1:21" x14ac:dyDescent="0.25">
      <c r="A534" s="101"/>
      <c r="B534" s="101"/>
      <c r="C534" s="101"/>
      <c r="D534" s="101"/>
      <c r="E534" s="101"/>
      <c r="F534" s="101" t="s">
        <v>624</v>
      </c>
      <c r="G534" s="101" t="s">
        <v>625</v>
      </c>
      <c r="H534" s="101" t="s">
        <v>5109</v>
      </c>
      <c r="I534" s="101" t="s">
        <v>5109</v>
      </c>
      <c r="J534" s="101" t="s">
        <v>81</v>
      </c>
      <c r="K534" s="101" t="s">
        <v>3835</v>
      </c>
      <c r="L534" s="101" t="s">
        <v>3732</v>
      </c>
      <c r="M534" s="101">
        <v>1</v>
      </c>
      <c r="N534" s="101" t="s">
        <v>541</v>
      </c>
      <c r="O534" s="101">
        <v>0.3</v>
      </c>
      <c r="P534" s="76"/>
      <c r="Q534" s="76">
        <v>3</v>
      </c>
      <c r="R534" s="76">
        <v>22</v>
      </c>
      <c r="S534" s="76">
        <v>24</v>
      </c>
      <c r="T534" s="76">
        <v>4.8</v>
      </c>
      <c r="U534" s="76">
        <v>72</v>
      </c>
    </row>
    <row r="535" spans="1:21" x14ac:dyDescent="0.25">
      <c r="A535" s="101"/>
      <c r="B535" s="101"/>
      <c r="C535" s="101"/>
      <c r="D535" s="101"/>
      <c r="E535" s="101"/>
      <c r="F535" s="101" t="s">
        <v>664</v>
      </c>
      <c r="G535" s="101" t="s">
        <v>665</v>
      </c>
      <c r="H535" s="101" t="s">
        <v>5119</v>
      </c>
      <c r="I535" s="101" t="s">
        <v>5119</v>
      </c>
      <c r="J535" s="101" t="s">
        <v>81</v>
      </c>
      <c r="K535" s="101" t="s">
        <v>3835</v>
      </c>
      <c r="L535" s="101" t="s">
        <v>3732</v>
      </c>
      <c r="M535" s="101">
        <v>0</v>
      </c>
      <c r="N535" s="101" t="s">
        <v>541</v>
      </c>
      <c r="O535" s="101">
        <v>0.3</v>
      </c>
      <c r="P535" s="76"/>
      <c r="Q535" s="76">
        <v>6</v>
      </c>
      <c r="R535" s="76">
        <v>3</v>
      </c>
      <c r="S535" s="76">
        <v>3</v>
      </c>
      <c r="T535" s="76">
        <v>1.2</v>
      </c>
      <c r="U535" s="76">
        <v>18</v>
      </c>
    </row>
    <row r="536" spans="1:21" x14ac:dyDescent="0.25">
      <c r="A536" s="101"/>
      <c r="B536" s="101"/>
      <c r="C536" s="101"/>
      <c r="D536" s="101"/>
      <c r="E536" s="101"/>
      <c r="F536" s="101" t="s">
        <v>672</v>
      </c>
      <c r="G536" s="101" t="s">
        <v>673</v>
      </c>
      <c r="H536" s="101" t="s">
        <v>5125</v>
      </c>
      <c r="I536" s="101" t="s">
        <v>5125</v>
      </c>
      <c r="J536" s="101" t="s">
        <v>81</v>
      </c>
      <c r="K536" s="101" t="s">
        <v>3835</v>
      </c>
      <c r="L536" s="101" t="s">
        <v>3732</v>
      </c>
      <c r="M536" s="101">
        <v>0</v>
      </c>
      <c r="N536" s="101" t="s">
        <v>541</v>
      </c>
      <c r="O536" s="101">
        <v>0.3</v>
      </c>
      <c r="P536" s="76"/>
      <c r="Q536" s="76">
        <v>6</v>
      </c>
      <c r="R536" s="76">
        <v>3</v>
      </c>
      <c r="S536" s="76">
        <v>3</v>
      </c>
      <c r="T536" s="76">
        <v>1.2</v>
      </c>
      <c r="U536" s="76">
        <v>18</v>
      </c>
    </row>
    <row r="537" spans="1:21" x14ac:dyDescent="0.25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76"/>
      <c r="Q537" s="76"/>
      <c r="R537" s="76"/>
      <c r="S537" s="76"/>
      <c r="T537" s="76"/>
      <c r="U537" s="76"/>
    </row>
    <row r="538" spans="1:21" x14ac:dyDescent="0.25">
      <c r="A538" s="101"/>
      <c r="B538" s="101"/>
      <c r="C538" s="101" t="s">
        <v>5117</v>
      </c>
      <c r="D538" s="101" t="s">
        <v>82</v>
      </c>
      <c r="E538" s="101"/>
      <c r="F538" s="101" t="s">
        <v>643</v>
      </c>
      <c r="G538" s="101" t="s">
        <v>644</v>
      </c>
      <c r="H538" s="101" t="s">
        <v>5116</v>
      </c>
      <c r="I538" s="101" t="s">
        <v>5116</v>
      </c>
      <c r="J538" s="101" t="s">
        <v>81</v>
      </c>
      <c r="K538" s="101" t="s">
        <v>3835</v>
      </c>
      <c r="L538" s="101" t="s">
        <v>3732</v>
      </c>
      <c r="M538" s="101">
        <v>1</v>
      </c>
      <c r="N538" s="101" t="s">
        <v>541</v>
      </c>
      <c r="O538" s="101">
        <v>0.1</v>
      </c>
      <c r="P538" s="76"/>
      <c r="Q538" s="76">
        <v>3</v>
      </c>
      <c r="R538" s="76">
        <v>35</v>
      </c>
      <c r="S538" s="76">
        <v>35</v>
      </c>
      <c r="T538" s="76">
        <v>7</v>
      </c>
      <c r="U538" s="76">
        <v>105</v>
      </c>
    </row>
    <row r="539" spans="1:21" x14ac:dyDescent="0.25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76"/>
      <c r="Q539" s="76"/>
      <c r="R539" s="76"/>
      <c r="S539" s="76"/>
      <c r="T539" s="76"/>
      <c r="U539" s="76"/>
    </row>
    <row r="540" spans="1:21" x14ac:dyDescent="0.25">
      <c r="A540" s="101"/>
      <c r="B540" s="101"/>
      <c r="C540" s="101" t="s">
        <v>667</v>
      </c>
      <c r="D540" s="101" t="s">
        <v>82</v>
      </c>
      <c r="E540" s="101"/>
      <c r="F540" s="101" t="s">
        <v>664</v>
      </c>
      <c r="G540" s="101" t="s">
        <v>665</v>
      </c>
      <c r="H540" s="101" t="s">
        <v>5120</v>
      </c>
      <c r="I540" s="101" t="s">
        <v>5120</v>
      </c>
      <c r="J540" s="101" t="s">
        <v>81</v>
      </c>
      <c r="K540" s="101" t="s">
        <v>3835</v>
      </c>
      <c r="L540" s="101" t="s">
        <v>3732</v>
      </c>
      <c r="M540" s="101">
        <v>0</v>
      </c>
      <c r="N540" s="101" t="s">
        <v>541</v>
      </c>
      <c r="O540" s="101">
        <v>0.2</v>
      </c>
      <c r="P540" s="76"/>
      <c r="Q540" s="76">
        <v>6</v>
      </c>
      <c r="R540" s="76">
        <v>3</v>
      </c>
      <c r="S540" s="76">
        <v>2</v>
      </c>
      <c r="T540" s="76">
        <v>0.8</v>
      </c>
      <c r="U540" s="76">
        <v>12</v>
      </c>
    </row>
    <row r="541" spans="1:21" x14ac:dyDescent="0.25">
      <c r="A541" s="101"/>
      <c r="B541" s="101"/>
      <c r="C541" s="101"/>
      <c r="D541" s="101"/>
      <c r="E541" s="101"/>
      <c r="F541" s="101"/>
      <c r="G541" s="101"/>
      <c r="H541" s="101" t="s">
        <v>5122</v>
      </c>
      <c r="I541" s="101" t="s">
        <v>5122</v>
      </c>
      <c r="J541" s="101" t="s">
        <v>81</v>
      </c>
      <c r="K541" s="101" t="s">
        <v>3835</v>
      </c>
      <c r="L541" s="101" t="s">
        <v>3732</v>
      </c>
      <c r="M541" s="101">
        <v>0</v>
      </c>
      <c r="N541" s="101" t="s">
        <v>541</v>
      </c>
      <c r="O541" s="101">
        <v>0.2</v>
      </c>
      <c r="P541" s="76"/>
      <c r="Q541" s="76">
        <v>6</v>
      </c>
      <c r="R541" s="76">
        <v>3</v>
      </c>
      <c r="S541" s="76">
        <v>3</v>
      </c>
      <c r="T541" s="76">
        <v>1.2</v>
      </c>
      <c r="U541" s="76">
        <v>18</v>
      </c>
    </row>
    <row r="542" spans="1:21" x14ac:dyDescent="0.25">
      <c r="A542" s="101"/>
      <c r="B542" s="101"/>
      <c r="C542" s="101"/>
      <c r="D542" s="101"/>
      <c r="E542" s="101"/>
      <c r="F542" s="101" t="s">
        <v>672</v>
      </c>
      <c r="G542" s="101" t="s">
        <v>673</v>
      </c>
      <c r="H542" s="101" t="s">
        <v>5126</v>
      </c>
      <c r="I542" s="101" t="s">
        <v>5126</v>
      </c>
      <c r="J542" s="101" t="s">
        <v>81</v>
      </c>
      <c r="K542" s="101" t="s">
        <v>3835</v>
      </c>
      <c r="L542" s="101" t="s">
        <v>3732</v>
      </c>
      <c r="M542" s="101">
        <v>0</v>
      </c>
      <c r="N542" s="101" t="s">
        <v>541</v>
      </c>
      <c r="O542" s="101">
        <v>0.2</v>
      </c>
      <c r="P542" s="76"/>
      <c r="Q542" s="76">
        <v>6</v>
      </c>
      <c r="R542" s="76">
        <v>3</v>
      </c>
      <c r="S542" s="76">
        <v>3</v>
      </c>
      <c r="T542" s="76">
        <v>1.2</v>
      </c>
      <c r="U542" s="76">
        <v>18</v>
      </c>
    </row>
    <row r="543" spans="1:21" x14ac:dyDescent="0.25">
      <c r="A543" s="101"/>
      <c r="B543" s="101"/>
      <c r="C543" s="101"/>
      <c r="D543" s="101"/>
      <c r="E543" s="101"/>
      <c r="F543" s="101"/>
      <c r="G543" s="101"/>
      <c r="H543" s="101" t="s">
        <v>5127</v>
      </c>
      <c r="I543" s="101" t="s">
        <v>5127</v>
      </c>
      <c r="J543" s="101" t="s">
        <v>81</v>
      </c>
      <c r="K543" s="101" t="s">
        <v>3835</v>
      </c>
      <c r="L543" s="101" t="s">
        <v>3732</v>
      </c>
      <c r="M543" s="101">
        <v>0</v>
      </c>
      <c r="N543" s="101" t="s">
        <v>541</v>
      </c>
      <c r="O543" s="101">
        <v>0.2</v>
      </c>
      <c r="P543" s="76"/>
      <c r="Q543" s="76">
        <v>6</v>
      </c>
      <c r="R543" s="76">
        <v>3</v>
      </c>
      <c r="S543" s="76">
        <v>3</v>
      </c>
      <c r="T543" s="76">
        <v>1.2</v>
      </c>
      <c r="U543" s="76">
        <v>18</v>
      </c>
    </row>
    <row r="544" spans="1:21" x14ac:dyDescent="0.25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76"/>
      <c r="Q544" s="76"/>
      <c r="R544" s="76"/>
      <c r="S544" s="76"/>
      <c r="T544" s="76"/>
      <c r="U544" s="76"/>
    </row>
    <row r="545" spans="1:21" x14ac:dyDescent="0.25">
      <c r="A545" s="101"/>
      <c r="B545" s="101"/>
      <c r="C545" s="101" t="s">
        <v>633</v>
      </c>
      <c r="D545" s="101" t="s">
        <v>82</v>
      </c>
      <c r="E545" s="101"/>
      <c r="F545" s="101" t="s">
        <v>643</v>
      </c>
      <c r="G545" s="101" t="s">
        <v>644</v>
      </c>
      <c r="H545" s="101" t="s">
        <v>5490</v>
      </c>
      <c r="I545" s="101" t="s">
        <v>5490</v>
      </c>
      <c r="J545" s="101" t="s">
        <v>3902</v>
      </c>
      <c r="K545" s="101" t="s">
        <v>3835</v>
      </c>
      <c r="L545" s="101" t="s">
        <v>3732</v>
      </c>
      <c r="M545" s="101">
        <v>1</v>
      </c>
      <c r="N545" s="101" t="s">
        <v>541</v>
      </c>
      <c r="O545" s="101">
        <v>0.1</v>
      </c>
      <c r="P545" s="76"/>
      <c r="Q545" s="76">
        <v>3</v>
      </c>
      <c r="R545" s="76">
        <v>35</v>
      </c>
      <c r="S545" s="76">
        <v>24</v>
      </c>
      <c r="T545" s="76">
        <v>4.8</v>
      </c>
      <c r="U545" s="76">
        <v>72</v>
      </c>
    </row>
    <row r="546" spans="1:21" x14ac:dyDescent="0.25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76"/>
      <c r="Q546" s="76"/>
      <c r="R546" s="76"/>
      <c r="S546" s="76"/>
      <c r="T546" s="76"/>
      <c r="U546" s="76"/>
    </row>
    <row r="547" spans="1:21" x14ac:dyDescent="0.25">
      <c r="A547" s="101"/>
      <c r="B547" s="101" t="s">
        <v>702</v>
      </c>
      <c r="C547" s="101" t="s">
        <v>89</v>
      </c>
      <c r="D547" s="101" t="s">
        <v>82</v>
      </c>
      <c r="E547" s="101"/>
      <c r="F547" s="101" t="s">
        <v>796</v>
      </c>
      <c r="G547" s="101" t="s">
        <v>531</v>
      </c>
      <c r="H547" s="101" t="s">
        <v>5177</v>
      </c>
      <c r="I547" s="101" t="s">
        <v>5177</v>
      </c>
      <c r="J547" s="101" t="s">
        <v>81</v>
      </c>
      <c r="K547" s="101" t="s">
        <v>3835</v>
      </c>
      <c r="L547" s="101" t="s">
        <v>3732</v>
      </c>
      <c r="M547" s="101">
        <v>0</v>
      </c>
      <c r="N547" s="101" t="s">
        <v>83</v>
      </c>
      <c r="O547" s="101">
        <v>0.2</v>
      </c>
      <c r="P547" s="76"/>
      <c r="Q547" s="76">
        <v>3</v>
      </c>
      <c r="R547" s="76">
        <v>1</v>
      </c>
      <c r="S547" s="76">
        <v>1</v>
      </c>
      <c r="T547" s="76">
        <v>0.2</v>
      </c>
      <c r="U547" s="76">
        <v>3</v>
      </c>
    </row>
    <row r="548" spans="1:21" x14ac:dyDescent="0.25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76"/>
      <c r="Q548" s="76"/>
      <c r="R548" s="76"/>
      <c r="S548" s="76"/>
      <c r="T548" s="76"/>
      <c r="U548" s="76"/>
    </row>
    <row r="549" spans="1:21" x14ac:dyDescent="0.25">
      <c r="A549" s="101"/>
      <c r="B549" s="101"/>
      <c r="C549" s="101" t="s">
        <v>752</v>
      </c>
      <c r="D549" s="101" t="s">
        <v>40</v>
      </c>
      <c r="E549" s="101"/>
      <c r="F549" s="101" t="s">
        <v>750</v>
      </c>
      <c r="G549" s="101" t="s">
        <v>751</v>
      </c>
      <c r="H549" s="101" t="s">
        <v>4775</v>
      </c>
      <c r="I549" s="101" t="s">
        <v>4775</v>
      </c>
      <c r="J549" s="101" t="s">
        <v>100</v>
      </c>
      <c r="K549" s="101" t="s">
        <v>3835</v>
      </c>
      <c r="L549" s="101" t="s">
        <v>3730</v>
      </c>
      <c r="M549" s="101">
        <v>1</v>
      </c>
      <c r="N549" s="101" t="s">
        <v>707</v>
      </c>
      <c r="O549" s="101">
        <v>1</v>
      </c>
      <c r="P549" s="76"/>
      <c r="Q549" s="76">
        <v>3</v>
      </c>
      <c r="R549" s="76">
        <v>94</v>
      </c>
      <c r="S549" s="76">
        <v>67</v>
      </c>
      <c r="T549" s="76">
        <v>13.4</v>
      </c>
      <c r="U549" s="76">
        <v>200.99999999999997</v>
      </c>
    </row>
    <row r="550" spans="1:21" x14ac:dyDescent="0.25">
      <c r="A550" s="101"/>
      <c r="B550" s="101"/>
      <c r="C550" s="101"/>
      <c r="D550" s="101"/>
      <c r="E550" s="101"/>
      <c r="F550" s="101"/>
      <c r="G550" s="101"/>
      <c r="H550" s="101" t="s">
        <v>4776</v>
      </c>
      <c r="I550" s="101" t="s">
        <v>4776</v>
      </c>
      <c r="J550" s="101" t="s">
        <v>100</v>
      </c>
      <c r="K550" s="101" t="s">
        <v>3835</v>
      </c>
      <c r="L550" s="101" t="s">
        <v>3730</v>
      </c>
      <c r="M550" s="101">
        <v>1</v>
      </c>
      <c r="N550" s="101" t="s">
        <v>707</v>
      </c>
      <c r="O550" s="101">
        <v>1</v>
      </c>
      <c r="P550" s="76"/>
      <c r="Q550" s="76">
        <v>3</v>
      </c>
      <c r="R550" s="76">
        <v>94</v>
      </c>
      <c r="S550" s="76">
        <v>48</v>
      </c>
      <c r="T550" s="76">
        <v>9.6</v>
      </c>
      <c r="U550" s="76">
        <v>144</v>
      </c>
    </row>
    <row r="551" spans="1:21" x14ac:dyDescent="0.25">
      <c r="A551" s="101"/>
      <c r="B551" s="101"/>
      <c r="C551" s="101"/>
      <c r="D551" s="101"/>
      <c r="E551" s="101"/>
      <c r="F551" s="101" t="s">
        <v>785</v>
      </c>
      <c r="G551" s="101" t="s">
        <v>786</v>
      </c>
      <c r="H551" s="101" t="s">
        <v>4784</v>
      </c>
      <c r="I551" s="101" t="s">
        <v>4784</v>
      </c>
      <c r="J551" s="101" t="s">
        <v>100</v>
      </c>
      <c r="K551" s="101" t="s">
        <v>3835</v>
      </c>
      <c r="L551" s="101" t="s">
        <v>3732</v>
      </c>
      <c r="M551" s="101">
        <v>1</v>
      </c>
      <c r="N551" s="101" t="s">
        <v>707</v>
      </c>
      <c r="O551" s="101">
        <v>1</v>
      </c>
      <c r="P551" s="76"/>
      <c r="Q551" s="76">
        <v>3</v>
      </c>
      <c r="R551" s="76">
        <v>37</v>
      </c>
      <c r="S551" s="76">
        <v>37</v>
      </c>
      <c r="T551" s="76">
        <v>7.4</v>
      </c>
      <c r="U551" s="76">
        <v>111</v>
      </c>
    </row>
    <row r="552" spans="1:21" x14ac:dyDescent="0.25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76"/>
      <c r="Q552" s="76"/>
      <c r="R552" s="76"/>
      <c r="S552" s="76"/>
      <c r="T552" s="76"/>
      <c r="U552" s="76"/>
    </row>
    <row r="553" spans="1:21" x14ac:dyDescent="0.25">
      <c r="A553" s="101"/>
      <c r="B553" s="101"/>
      <c r="C553" s="101" t="s">
        <v>748</v>
      </c>
      <c r="D553" s="101" t="s">
        <v>40</v>
      </c>
      <c r="E553" s="101"/>
      <c r="F553" s="101" t="s">
        <v>746</v>
      </c>
      <c r="G553" s="101" t="s">
        <v>747</v>
      </c>
      <c r="H553" s="101" t="s">
        <v>5422</v>
      </c>
      <c r="I553" s="101" t="s">
        <v>5422</v>
      </c>
      <c r="J553" s="101" t="s">
        <v>108</v>
      </c>
      <c r="K553" s="101" t="s">
        <v>3835</v>
      </c>
      <c r="L553" s="101" t="s">
        <v>3730</v>
      </c>
      <c r="M553" s="101">
        <v>1</v>
      </c>
      <c r="N553" s="101" t="s">
        <v>707</v>
      </c>
      <c r="O553" s="101">
        <v>1</v>
      </c>
      <c r="P553" s="76"/>
      <c r="Q553" s="76">
        <v>3</v>
      </c>
      <c r="R553" s="76">
        <v>94</v>
      </c>
      <c r="S553" s="76">
        <v>81</v>
      </c>
      <c r="T553" s="76">
        <v>16.2</v>
      </c>
      <c r="U553" s="76">
        <v>243</v>
      </c>
    </row>
    <row r="554" spans="1:21" x14ac:dyDescent="0.25">
      <c r="A554" s="101"/>
      <c r="B554" s="101"/>
      <c r="C554" s="101"/>
      <c r="D554" s="101"/>
      <c r="E554" s="101"/>
      <c r="F554" s="101"/>
      <c r="G554" s="101"/>
      <c r="H554" s="101" t="s">
        <v>5423</v>
      </c>
      <c r="I554" s="101" t="s">
        <v>5423</v>
      </c>
      <c r="J554" s="101" t="s">
        <v>108</v>
      </c>
      <c r="K554" s="101" t="s">
        <v>3835</v>
      </c>
      <c r="L554" s="101" t="s">
        <v>3730</v>
      </c>
      <c r="M554" s="101">
        <v>1</v>
      </c>
      <c r="N554" s="101" t="s">
        <v>707</v>
      </c>
      <c r="O554" s="101">
        <v>1</v>
      </c>
      <c r="P554" s="76"/>
      <c r="Q554" s="76">
        <v>3</v>
      </c>
      <c r="R554" s="76">
        <v>94</v>
      </c>
      <c r="S554" s="76">
        <v>91</v>
      </c>
      <c r="T554" s="76">
        <v>18.2</v>
      </c>
      <c r="U554" s="76">
        <v>273</v>
      </c>
    </row>
    <row r="555" spans="1:21" x14ac:dyDescent="0.25">
      <c r="A555" s="101"/>
      <c r="B555" s="101"/>
      <c r="C555" s="101"/>
      <c r="D555" s="101"/>
      <c r="E555" s="101"/>
      <c r="F555" s="101" t="s">
        <v>5431</v>
      </c>
      <c r="G555" s="101" t="s">
        <v>5432</v>
      </c>
      <c r="H555" s="101" t="s">
        <v>5433</v>
      </c>
      <c r="I555" s="101" t="s">
        <v>5433</v>
      </c>
      <c r="J555" s="101" t="s">
        <v>108</v>
      </c>
      <c r="K555" s="101" t="s">
        <v>3835</v>
      </c>
      <c r="L555" s="101" t="s">
        <v>3732</v>
      </c>
      <c r="M555" s="101">
        <v>1</v>
      </c>
      <c r="N555" s="101" t="s">
        <v>707</v>
      </c>
      <c r="O555" s="101">
        <v>1</v>
      </c>
      <c r="P555" s="76"/>
      <c r="Q555" s="76">
        <v>3</v>
      </c>
      <c r="R555" s="76">
        <v>37</v>
      </c>
      <c r="S555" s="76">
        <v>22</v>
      </c>
      <c r="T555" s="76">
        <v>4.4000000000000004</v>
      </c>
      <c r="U555" s="76">
        <v>66</v>
      </c>
    </row>
    <row r="556" spans="1:21" x14ac:dyDescent="0.25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76"/>
      <c r="Q556" s="76"/>
      <c r="R556" s="76"/>
      <c r="S556" s="76"/>
      <c r="T556" s="76"/>
      <c r="U556" s="76"/>
    </row>
    <row r="557" spans="1:21" x14ac:dyDescent="0.25">
      <c r="A557" s="101"/>
      <c r="B557" s="101"/>
      <c r="C557" s="101" t="s">
        <v>715</v>
      </c>
      <c r="D557" s="101" t="s">
        <v>82</v>
      </c>
      <c r="E557" s="101" t="s">
        <v>4004</v>
      </c>
      <c r="F557" s="101" t="s">
        <v>708</v>
      </c>
      <c r="G557" s="101" t="s">
        <v>709</v>
      </c>
      <c r="H557" s="101" t="s">
        <v>4405</v>
      </c>
      <c r="I557" s="101" t="s">
        <v>5144</v>
      </c>
      <c r="J557" s="101" t="s">
        <v>81</v>
      </c>
      <c r="K557" s="101" t="s">
        <v>3835</v>
      </c>
      <c r="L557" s="101" t="s">
        <v>3730</v>
      </c>
      <c r="M557" s="101">
        <v>1</v>
      </c>
      <c r="N557" s="101" t="s">
        <v>707</v>
      </c>
      <c r="O557" s="101">
        <v>0.2</v>
      </c>
      <c r="P557" s="76">
        <v>1</v>
      </c>
      <c r="Q557" s="76">
        <v>3</v>
      </c>
      <c r="R557" s="76">
        <v>10</v>
      </c>
      <c r="S557" s="76">
        <v>9</v>
      </c>
      <c r="T557" s="76">
        <v>1.8</v>
      </c>
      <c r="U557" s="76">
        <v>27.000000000000004</v>
      </c>
    </row>
    <row r="558" spans="1:21" x14ac:dyDescent="0.25">
      <c r="A558" s="101"/>
      <c r="B558" s="101"/>
      <c r="C558" s="101"/>
      <c r="D558" s="101"/>
      <c r="E558" s="101"/>
      <c r="F558" s="101"/>
      <c r="G558" s="101"/>
      <c r="H558" s="101"/>
      <c r="I558" s="101" t="s">
        <v>5145</v>
      </c>
      <c r="J558" s="101" t="s">
        <v>81</v>
      </c>
      <c r="K558" s="101" t="s">
        <v>3835</v>
      </c>
      <c r="L558" s="101" t="s">
        <v>3730</v>
      </c>
      <c r="M558" s="101">
        <v>1</v>
      </c>
      <c r="N558" s="101" t="s">
        <v>707</v>
      </c>
      <c r="O558" s="101">
        <v>0.2</v>
      </c>
      <c r="P558" s="76">
        <v>1</v>
      </c>
      <c r="Q558" s="76">
        <v>3</v>
      </c>
      <c r="R558" s="76">
        <v>10</v>
      </c>
      <c r="S558" s="76">
        <v>10</v>
      </c>
      <c r="T558" s="76">
        <v>2</v>
      </c>
      <c r="U558" s="76">
        <v>30</v>
      </c>
    </row>
    <row r="559" spans="1:21" x14ac:dyDescent="0.25">
      <c r="A559" s="101"/>
      <c r="B559" s="101"/>
      <c r="C559" s="101"/>
      <c r="D559" s="101"/>
      <c r="E559" s="101" t="s">
        <v>3884</v>
      </c>
      <c r="F559" s="101" t="s">
        <v>731</v>
      </c>
      <c r="G559" s="101" t="s">
        <v>732</v>
      </c>
      <c r="H559" s="101" t="s">
        <v>4405</v>
      </c>
      <c r="I559" s="101" t="s">
        <v>5149</v>
      </c>
      <c r="J559" s="101" t="s">
        <v>81</v>
      </c>
      <c r="K559" s="101" t="s">
        <v>3835</v>
      </c>
      <c r="L559" s="101" t="s">
        <v>3730</v>
      </c>
      <c r="M559" s="101">
        <v>1</v>
      </c>
      <c r="N559" s="101" t="s">
        <v>707</v>
      </c>
      <c r="O559" s="101">
        <v>0.2</v>
      </c>
      <c r="P559" s="76">
        <v>1</v>
      </c>
      <c r="Q559" s="76">
        <v>3</v>
      </c>
      <c r="R559" s="76">
        <v>14</v>
      </c>
      <c r="S559" s="76">
        <v>12</v>
      </c>
      <c r="T559" s="76">
        <v>2.4</v>
      </c>
      <c r="U559" s="76">
        <v>36</v>
      </c>
    </row>
    <row r="560" spans="1:21" x14ac:dyDescent="0.25">
      <c r="A560" s="101"/>
      <c r="B560" s="101"/>
      <c r="C560" s="101"/>
      <c r="D560" s="101"/>
      <c r="E560" s="101"/>
      <c r="F560" s="101"/>
      <c r="G560" s="101"/>
      <c r="H560" s="101"/>
      <c r="I560" s="101" t="s">
        <v>5151</v>
      </c>
      <c r="J560" s="101" t="s">
        <v>81</v>
      </c>
      <c r="K560" s="101" t="s">
        <v>3835</v>
      </c>
      <c r="L560" s="101" t="s">
        <v>3730</v>
      </c>
      <c r="M560" s="101">
        <v>0</v>
      </c>
      <c r="N560" s="101" t="s">
        <v>707</v>
      </c>
      <c r="O560" s="101">
        <v>0.2</v>
      </c>
      <c r="P560" s="76">
        <v>1</v>
      </c>
      <c r="Q560" s="76">
        <v>3</v>
      </c>
      <c r="R560" s="76">
        <v>2</v>
      </c>
      <c r="S560" s="76">
        <v>2</v>
      </c>
      <c r="T560" s="76">
        <v>0.4</v>
      </c>
      <c r="U560" s="76">
        <v>6</v>
      </c>
    </row>
    <row r="561" spans="1:21" x14ac:dyDescent="0.25">
      <c r="A561" s="101"/>
      <c r="B561" s="101"/>
      <c r="C561" s="101"/>
      <c r="D561" s="101"/>
      <c r="E561" s="101"/>
      <c r="F561" s="101" t="s">
        <v>796</v>
      </c>
      <c r="G561" s="101" t="s">
        <v>531</v>
      </c>
      <c r="H561" s="101" t="s">
        <v>5178</v>
      </c>
      <c r="I561" s="101" t="s">
        <v>5178</v>
      </c>
      <c r="J561" s="101" t="s">
        <v>81</v>
      </c>
      <c r="K561" s="101" t="s">
        <v>3835</v>
      </c>
      <c r="L561" s="101" t="s">
        <v>3732</v>
      </c>
      <c r="M561" s="101">
        <v>0</v>
      </c>
      <c r="N561" s="101" t="s">
        <v>707</v>
      </c>
      <c r="O561" s="101">
        <v>0.2</v>
      </c>
      <c r="P561" s="76"/>
      <c r="Q561" s="76">
        <v>3</v>
      </c>
      <c r="R561" s="76">
        <v>1</v>
      </c>
      <c r="S561" s="76">
        <v>1</v>
      </c>
      <c r="T561" s="76">
        <v>0.2</v>
      </c>
      <c r="U561" s="76">
        <v>3</v>
      </c>
    </row>
    <row r="562" spans="1:21" x14ac:dyDescent="0.25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76"/>
      <c r="Q562" s="76"/>
      <c r="R562" s="76"/>
      <c r="S562" s="76"/>
      <c r="T562" s="76"/>
      <c r="U562" s="76"/>
    </row>
    <row r="563" spans="1:21" x14ac:dyDescent="0.25">
      <c r="A563" s="101"/>
      <c r="B563" s="101"/>
      <c r="C563" s="101" t="s">
        <v>739</v>
      </c>
      <c r="D563" s="101" t="s">
        <v>82</v>
      </c>
      <c r="E563" s="101"/>
      <c r="F563" s="101" t="s">
        <v>733</v>
      </c>
      <c r="G563" s="101" t="s">
        <v>734</v>
      </c>
      <c r="H563" s="101" t="s">
        <v>5156</v>
      </c>
      <c r="I563" s="101" t="s">
        <v>5156</v>
      </c>
      <c r="J563" s="101" t="s">
        <v>81</v>
      </c>
      <c r="K563" s="101" t="s">
        <v>3835</v>
      </c>
      <c r="L563" s="101" t="s">
        <v>3730</v>
      </c>
      <c r="M563" s="101">
        <v>1</v>
      </c>
      <c r="N563" s="101" t="s">
        <v>707</v>
      </c>
      <c r="O563" s="101">
        <v>0.2</v>
      </c>
      <c r="P563" s="76"/>
      <c r="Q563" s="76">
        <v>3</v>
      </c>
      <c r="R563" s="76">
        <v>16</v>
      </c>
      <c r="S563" s="76">
        <v>14</v>
      </c>
      <c r="T563" s="76">
        <v>2.8</v>
      </c>
      <c r="U563" s="76">
        <v>42</v>
      </c>
    </row>
    <row r="564" spans="1:21" x14ac:dyDescent="0.25">
      <c r="A564" s="101"/>
      <c r="B564" s="101"/>
      <c r="C564" s="101"/>
      <c r="D564" s="101"/>
      <c r="E564" s="101" t="s">
        <v>5153</v>
      </c>
      <c r="F564" s="101" t="s">
        <v>733</v>
      </c>
      <c r="G564" s="101" t="s">
        <v>734</v>
      </c>
      <c r="H564" s="101" t="s">
        <v>4405</v>
      </c>
      <c r="I564" s="101" t="s">
        <v>5152</v>
      </c>
      <c r="J564" s="101" t="s">
        <v>81</v>
      </c>
      <c r="K564" s="101" t="s">
        <v>3835</v>
      </c>
      <c r="L564" s="101" t="s">
        <v>3730</v>
      </c>
      <c r="M564" s="101">
        <v>1</v>
      </c>
      <c r="N564" s="101" t="s">
        <v>707</v>
      </c>
      <c r="O564" s="101">
        <v>0.2</v>
      </c>
      <c r="P564" s="76">
        <v>1</v>
      </c>
      <c r="Q564" s="76">
        <v>3</v>
      </c>
      <c r="R564" s="76">
        <v>8</v>
      </c>
      <c r="S564" s="76">
        <v>7</v>
      </c>
      <c r="T564" s="76">
        <v>1.4</v>
      </c>
      <c r="U564" s="76">
        <v>21</v>
      </c>
    </row>
    <row r="565" spans="1:21" x14ac:dyDescent="0.25">
      <c r="A565" s="101"/>
      <c r="B565" s="101"/>
      <c r="C565" s="101"/>
      <c r="D565" s="101"/>
      <c r="E565" s="101"/>
      <c r="F565" s="101"/>
      <c r="G565" s="101"/>
      <c r="H565" s="101"/>
      <c r="I565" s="101" t="s">
        <v>5155</v>
      </c>
      <c r="J565" s="101" t="s">
        <v>81</v>
      </c>
      <c r="K565" s="101" t="s">
        <v>3835</v>
      </c>
      <c r="L565" s="101" t="s">
        <v>3730</v>
      </c>
      <c r="M565" s="101">
        <v>1</v>
      </c>
      <c r="N565" s="101" t="s">
        <v>707</v>
      </c>
      <c r="O565" s="101">
        <v>0.2</v>
      </c>
      <c r="P565" s="76">
        <v>1</v>
      </c>
      <c r="Q565" s="76">
        <v>3</v>
      </c>
      <c r="R565" s="76">
        <v>8</v>
      </c>
      <c r="S565" s="76">
        <v>6</v>
      </c>
      <c r="T565" s="76">
        <v>1.2</v>
      </c>
      <c r="U565" s="76">
        <v>18</v>
      </c>
    </row>
    <row r="566" spans="1:21" x14ac:dyDescent="0.25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76"/>
      <c r="Q566" s="76"/>
      <c r="R566" s="76"/>
      <c r="S566" s="76"/>
      <c r="T566" s="76"/>
      <c r="U566" s="76"/>
    </row>
    <row r="567" spans="1:21" x14ac:dyDescent="0.25">
      <c r="A567" s="101"/>
      <c r="B567" s="101"/>
      <c r="C567" s="101" t="s">
        <v>712</v>
      </c>
      <c r="D567" s="101" t="s">
        <v>82</v>
      </c>
      <c r="E567" s="101" t="s">
        <v>4003</v>
      </c>
      <c r="F567" s="101" t="s">
        <v>708</v>
      </c>
      <c r="G567" s="101" t="s">
        <v>709</v>
      </c>
      <c r="H567" s="101" t="s">
        <v>4405</v>
      </c>
      <c r="I567" s="101" t="s">
        <v>5142</v>
      </c>
      <c r="J567" s="101" t="s">
        <v>81</v>
      </c>
      <c r="K567" s="101" t="s">
        <v>3835</v>
      </c>
      <c r="L567" s="101" t="s">
        <v>3730</v>
      </c>
      <c r="M567" s="101">
        <v>1</v>
      </c>
      <c r="N567" s="101" t="s">
        <v>707</v>
      </c>
      <c r="O567" s="101">
        <v>0.2</v>
      </c>
      <c r="P567" s="76">
        <v>1</v>
      </c>
      <c r="Q567" s="76">
        <v>3</v>
      </c>
      <c r="R567" s="76">
        <v>10</v>
      </c>
      <c r="S567" s="76">
        <v>9</v>
      </c>
      <c r="T567" s="76">
        <v>1.8</v>
      </c>
      <c r="U567" s="76">
        <v>27.000000000000004</v>
      </c>
    </row>
    <row r="568" spans="1:21" x14ac:dyDescent="0.25">
      <c r="A568" s="101"/>
      <c r="B568" s="101"/>
      <c r="C568" s="101"/>
      <c r="D568" s="101"/>
      <c r="E568" s="101"/>
      <c r="F568" s="101"/>
      <c r="G568" s="101"/>
      <c r="H568" s="101"/>
      <c r="I568" s="101" t="s">
        <v>5143</v>
      </c>
      <c r="J568" s="101" t="s">
        <v>81</v>
      </c>
      <c r="K568" s="101" t="s">
        <v>3835</v>
      </c>
      <c r="L568" s="101" t="s">
        <v>3730</v>
      </c>
      <c r="M568" s="101">
        <v>1</v>
      </c>
      <c r="N568" s="101" t="s">
        <v>707</v>
      </c>
      <c r="O568" s="101">
        <v>0.2</v>
      </c>
      <c r="P568" s="76">
        <v>1</v>
      </c>
      <c r="Q568" s="76">
        <v>3</v>
      </c>
      <c r="R568" s="76">
        <v>10</v>
      </c>
      <c r="S568" s="76">
        <v>8</v>
      </c>
      <c r="T568" s="76">
        <v>1.6</v>
      </c>
      <c r="U568" s="76">
        <v>24</v>
      </c>
    </row>
    <row r="569" spans="1:21" x14ac:dyDescent="0.25">
      <c r="A569" s="101"/>
      <c r="B569" s="101"/>
      <c r="C569" s="101"/>
      <c r="D569" s="101"/>
      <c r="E569" s="101"/>
      <c r="F569" s="101" t="s">
        <v>708</v>
      </c>
      <c r="G569" s="101" t="s">
        <v>709</v>
      </c>
      <c r="H569" s="101" t="s">
        <v>5146</v>
      </c>
      <c r="I569" s="101" t="s">
        <v>5146</v>
      </c>
      <c r="J569" s="101" t="s">
        <v>81</v>
      </c>
      <c r="K569" s="101" t="s">
        <v>3835</v>
      </c>
      <c r="L569" s="101" t="s">
        <v>3730</v>
      </c>
      <c r="M569" s="101">
        <v>1</v>
      </c>
      <c r="N569" s="101" t="s">
        <v>707</v>
      </c>
      <c r="O569" s="101">
        <v>0.2</v>
      </c>
      <c r="P569" s="76"/>
      <c r="Q569" s="76">
        <v>3</v>
      </c>
      <c r="R569" s="76">
        <v>20</v>
      </c>
      <c r="S569" s="76">
        <v>19</v>
      </c>
      <c r="T569" s="76">
        <v>3.8</v>
      </c>
      <c r="U569" s="76">
        <v>57</v>
      </c>
    </row>
    <row r="570" spans="1:21" x14ac:dyDescent="0.25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76"/>
      <c r="Q570" s="76"/>
      <c r="R570" s="76"/>
      <c r="S570" s="76"/>
      <c r="T570" s="76"/>
      <c r="U570" s="76"/>
    </row>
    <row r="571" spans="1:21" x14ac:dyDescent="0.25">
      <c r="A571" s="101"/>
      <c r="B571" s="101"/>
      <c r="C571" s="101" t="s">
        <v>705</v>
      </c>
      <c r="D571" s="101" t="s">
        <v>82</v>
      </c>
      <c r="E571" s="101" t="s">
        <v>3961</v>
      </c>
      <c r="F571" s="101" t="s">
        <v>708</v>
      </c>
      <c r="G571" s="101" t="s">
        <v>709</v>
      </c>
      <c r="H571" s="101" t="s">
        <v>4405</v>
      </c>
      <c r="I571" s="101" t="s">
        <v>5138</v>
      </c>
      <c r="J571" s="101" t="s">
        <v>81</v>
      </c>
      <c r="K571" s="101" t="s">
        <v>3835</v>
      </c>
      <c r="L571" s="101" t="s">
        <v>3730</v>
      </c>
      <c r="M571" s="101">
        <v>1</v>
      </c>
      <c r="N571" s="101" t="s">
        <v>707</v>
      </c>
      <c r="O571" s="101">
        <v>0.3</v>
      </c>
      <c r="P571" s="76">
        <v>1</v>
      </c>
      <c r="Q571" s="76">
        <v>3</v>
      </c>
      <c r="R571" s="76">
        <v>10</v>
      </c>
      <c r="S571" s="76">
        <v>9</v>
      </c>
      <c r="T571" s="76">
        <v>1.8</v>
      </c>
      <c r="U571" s="76">
        <v>27.000000000000004</v>
      </c>
    </row>
    <row r="572" spans="1:21" x14ac:dyDescent="0.25">
      <c r="A572" s="101"/>
      <c r="B572" s="101"/>
      <c r="C572" s="101"/>
      <c r="D572" s="101"/>
      <c r="E572" s="101"/>
      <c r="F572" s="101"/>
      <c r="G572" s="101"/>
      <c r="H572" s="101"/>
      <c r="I572" s="101" t="s">
        <v>5139</v>
      </c>
      <c r="J572" s="101" t="s">
        <v>81</v>
      </c>
      <c r="K572" s="101" t="s">
        <v>3835</v>
      </c>
      <c r="L572" s="101" t="s">
        <v>3730</v>
      </c>
      <c r="M572" s="101">
        <v>1</v>
      </c>
      <c r="N572" s="101" t="s">
        <v>707</v>
      </c>
      <c r="O572" s="101">
        <v>0.3</v>
      </c>
      <c r="P572" s="76">
        <v>1</v>
      </c>
      <c r="Q572" s="76">
        <v>3</v>
      </c>
      <c r="R572" s="76">
        <v>10</v>
      </c>
      <c r="S572" s="76">
        <v>9</v>
      </c>
      <c r="T572" s="76">
        <v>1.8</v>
      </c>
      <c r="U572" s="76">
        <v>27.000000000000004</v>
      </c>
    </row>
    <row r="573" spans="1:21" x14ac:dyDescent="0.25">
      <c r="A573" s="101"/>
      <c r="B573" s="101"/>
      <c r="C573" s="101"/>
      <c r="D573" s="101"/>
      <c r="E573" s="101"/>
      <c r="F573" s="101" t="s">
        <v>703</v>
      </c>
      <c r="G573" s="101" t="s">
        <v>704</v>
      </c>
      <c r="H573" s="101" t="s">
        <v>5136</v>
      </c>
      <c r="I573" s="101" t="s">
        <v>5136</v>
      </c>
      <c r="J573" s="101" t="s">
        <v>81</v>
      </c>
      <c r="K573" s="101" t="s">
        <v>3835</v>
      </c>
      <c r="L573" s="101" t="s">
        <v>3730</v>
      </c>
      <c r="M573" s="101">
        <v>1</v>
      </c>
      <c r="N573" s="101" t="s">
        <v>707</v>
      </c>
      <c r="O573" s="101">
        <v>0.3</v>
      </c>
      <c r="P573" s="76"/>
      <c r="Q573" s="76">
        <v>3</v>
      </c>
      <c r="R573" s="76">
        <v>20</v>
      </c>
      <c r="S573" s="76">
        <v>19</v>
      </c>
      <c r="T573" s="76">
        <v>3.8</v>
      </c>
      <c r="U573" s="76">
        <v>57</v>
      </c>
    </row>
    <row r="574" spans="1:21" x14ac:dyDescent="0.25">
      <c r="A574" s="101"/>
      <c r="B574" s="101"/>
      <c r="C574" s="101"/>
      <c r="D574" s="101"/>
      <c r="E574" s="101"/>
      <c r="F574" s="101"/>
      <c r="G574" s="101"/>
      <c r="H574" s="101" t="s">
        <v>5137</v>
      </c>
      <c r="I574" s="101" t="s">
        <v>5137</v>
      </c>
      <c r="J574" s="101" t="s">
        <v>81</v>
      </c>
      <c r="K574" s="101" t="s">
        <v>3835</v>
      </c>
      <c r="L574" s="101" t="s">
        <v>3730</v>
      </c>
      <c r="M574" s="101">
        <v>1</v>
      </c>
      <c r="N574" s="101" t="s">
        <v>707</v>
      </c>
      <c r="O574" s="101">
        <v>0.3</v>
      </c>
      <c r="P574" s="76"/>
      <c r="Q574" s="76">
        <v>3</v>
      </c>
      <c r="R574" s="76">
        <v>20</v>
      </c>
      <c r="S574" s="76">
        <v>16</v>
      </c>
      <c r="T574" s="76">
        <v>3.2</v>
      </c>
      <c r="U574" s="76">
        <v>48</v>
      </c>
    </row>
    <row r="575" spans="1:21" x14ac:dyDescent="0.25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76"/>
      <c r="Q575" s="76"/>
      <c r="R575" s="76"/>
      <c r="S575" s="76"/>
      <c r="T575" s="76"/>
      <c r="U575" s="76"/>
    </row>
    <row r="576" spans="1:21" x14ac:dyDescent="0.25">
      <c r="A576" s="101"/>
      <c r="B576" s="101"/>
      <c r="C576" s="101" t="s">
        <v>742</v>
      </c>
      <c r="D576" s="101" t="s">
        <v>40</v>
      </c>
      <c r="E576" s="101" t="s">
        <v>4136</v>
      </c>
      <c r="F576" s="101" t="s">
        <v>770</v>
      </c>
      <c r="G576" s="101" t="s">
        <v>771</v>
      </c>
      <c r="H576" s="101" t="s">
        <v>4405</v>
      </c>
      <c r="I576" s="101" t="s">
        <v>4781</v>
      </c>
      <c r="J576" s="101" t="s">
        <v>100</v>
      </c>
      <c r="K576" s="101" t="s">
        <v>3835</v>
      </c>
      <c r="L576" s="101" t="s">
        <v>3732</v>
      </c>
      <c r="M576" s="101">
        <v>0</v>
      </c>
      <c r="N576" s="101" t="s">
        <v>707</v>
      </c>
      <c r="O576" s="101">
        <v>1</v>
      </c>
      <c r="P576" s="76">
        <v>1</v>
      </c>
      <c r="Q576" s="76">
        <v>3</v>
      </c>
      <c r="R576" s="76">
        <v>5</v>
      </c>
      <c r="S576" s="76">
        <v>2</v>
      </c>
      <c r="T576" s="76">
        <v>0.4</v>
      </c>
      <c r="U576" s="76">
        <v>6</v>
      </c>
    </row>
    <row r="577" spans="1:21" x14ac:dyDescent="0.25">
      <c r="A577" s="101"/>
      <c r="B577" s="101"/>
      <c r="C577" s="101"/>
      <c r="D577" s="101"/>
      <c r="E577" s="101"/>
      <c r="F577" s="101" t="s">
        <v>772</v>
      </c>
      <c r="G577" s="101" t="s">
        <v>773</v>
      </c>
      <c r="H577" s="101" t="s">
        <v>4405</v>
      </c>
      <c r="I577" s="101" t="s">
        <v>4783</v>
      </c>
      <c r="J577" s="101" t="s">
        <v>100</v>
      </c>
      <c r="K577" s="101" t="s">
        <v>3835</v>
      </c>
      <c r="L577" s="101" t="s">
        <v>3732</v>
      </c>
      <c r="M577" s="101">
        <v>0</v>
      </c>
      <c r="N577" s="101" t="s">
        <v>707</v>
      </c>
      <c r="O577" s="101">
        <v>1</v>
      </c>
      <c r="P577" s="76">
        <v>1</v>
      </c>
      <c r="Q577" s="76">
        <v>3</v>
      </c>
      <c r="R577" s="76">
        <v>4</v>
      </c>
      <c r="S577" s="76">
        <v>2</v>
      </c>
      <c r="T577" s="76">
        <v>0.4</v>
      </c>
      <c r="U577" s="76">
        <v>6</v>
      </c>
    </row>
    <row r="578" spans="1:21" x14ac:dyDescent="0.25">
      <c r="A578" s="101"/>
      <c r="B578" s="101"/>
      <c r="C578" s="101"/>
      <c r="D578" s="101"/>
      <c r="E578" s="101"/>
      <c r="F578" s="101" t="s">
        <v>798</v>
      </c>
      <c r="G578" s="101" t="s">
        <v>799</v>
      </c>
      <c r="H578" s="101" t="s">
        <v>4405</v>
      </c>
      <c r="I578" s="101" t="s">
        <v>4789</v>
      </c>
      <c r="J578" s="101" t="s">
        <v>100</v>
      </c>
      <c r="K578" s="101" t="s">
        <v>3835</v>
      </c>
      <c r="L578" s="101" t="s">
        <v>3731</v>
      </c>
      <c r="M578" s="101">
        <v>1</v>
      </c>
      <c r="N578" s="101" t="s">
        <v>707</v>
      </c>
      <c r="O578" s="101">
        <v>1</v>
      </c>
      <c r="P578" s="76">
        <v>1</v>
      </c>
      <c r="Q578" s="76">
        <v>3</v>
      </c>
      <c r="R578" s="76">
        <v>7</v>
      </c>
      <c r="S578" s="76">
        <v>1</v>
      </c>
      <c r="T578" s="76">
        <v>0.25</v>
      </c>
      <c r="U578" s="76">
        <v>3</v>
      </c>
    </row>
    <row r="579" spans="1:21" x14ac:dyDescent="0.25">
      <c r="A579" s="101"/>
      <c r="B579" s="101"/>
      <c r="C579" s="101"/>
      <c r="D579" s="101"/>
      <c r="E579" s="101"/>
      <c r="F579" s="101" t="s">
        <v>740</v>
      </c>
      <c r="G579" s="101" t="s">
        <v>741</v>
      </c>
      <c r="H579" s="101" t="s">
        <v>4772</v>
      </c>
      <c r="I579" s="101" t="s">
        <v>4772</v>
      </c>
      <c r="J579" s="101" t="s">
        <v>100</v>
      </c>
      <c r="K579" s="101" t="s">
        <v>3835</v>
      </c>
      <c r="L579" s="101" t="s">
        <v>3730</v>
      </c>
      <c r="M579" s="101">
        <v>1</v>
      </c>
      <c r="N579" s="101" t="s">
        <v>707</v>
      </c>
      <c r="O579" s="101">
        <v>1</v>
      </c>
      <c r="P579" s="76"/>
      <c r="Q579" s="76">
        <v>3</v>
      </c>
      <c r="R579" s="76">
        <v>20</v>
      </c>
      <c r="S579" s="76">
        <v>11</v>
      </c>
      <c r="T579" s="76">
        <v>2.2000000000000002</v>
      </c>
      <c r="U579" s="76">
        <v>33</v>
      </c>
    </row>
    <row r="580" spans="1:21" x14ac:dyDescent="0.25">
      <c r="A580" s="101"/>
      <c r="B580" s="101"/>
      <c r="C580" s="101"/>
      <c r="D580" s="101"/>
      <c r="E580" s="101"/>
      <c r="F580" s="101"/>
      <c r="G580" s="101"/>
      <c r="H580" s="101" t="s">
        <v>4773</v>
      </c>
      <c r="I580" s="101" t="s">
        <v>4773</v>
      </c>
      <c r="J580" s="101" t="s">
        <v>100</v>
      </c>
      <c r="K580" s="101" t="s">
        <v>3835</v>
      </c>
      <c r="L580" s="101" t="s">
        <v>3730</v>
      </c>
      <c r="M580" s="101">
        <v>1</v>
      </c>
      <c r="N580" s="101" t="s">
        <v>707</v>
      </c>
      <c r="O580" s="101">
        <v>1</v>
      </c>
      <c r="P580" s="76"/>
      <c r="Q580" s="76">
        <v>3</v>
      </c>
      <c r="R580" s="76">
        <v>20</v>
      </c>
      <c r="S580" s="76">
        <v>5</v>
      </c>
      <c r="T580" s="76">
        <v>1</v>
      </c>
      <c r="U580" s="76">
        <v>15</v>
      </c>
    </row>
    <row r="581" spans="1:21" x14ac:dyDescent="0.25">
      <c r="A581" s="101"/>
      <c r="B581" s="101"/>
      <c r="C581" s="101"/>
      <c r="D581" s="101"/>
      <c r="E581" s="101"/>
      <c r="F581" s="101" t="s">
        <v>797</v>
      </c>
      <c r="G581" s="101" t="s">
        <v>531</v>
      </c>
      <c r="H581" s="101" t="s">
        <v>4787</v>
      </c>
      <c r="I581" s="101" t="s">
        <v>4787</v>
      </c>
      <c r="J581" s="101" t="s">
        <v>100</v>
      </c>
      <c r="K581" s="101" t="s">
        <v>3835</v>
      </c>
      <c r="L581" s="101" t="s">
        <v>3731</v>
      </c>
      <c r="M581" s="101">
        <v>0</v>
      </c>
      <c r="N581" s="101" t="s">
        <v>707</v>
      </c>
      <c r="O581" s="101">
        <v>1</v>
      </c>
      <c r="P581" s="76"/>
      <c r="Q581" s="76">
        <v>3</v>
      </c>
      <c r="R581" s="76">
        <v>4</v>
      </c>
      <c r="S581" s="76">
        <v>1</v>
      </c>
      <c r="T581" s="76">
        <v>0.25</v>
      </c>
      <c r="U581" s="76">
        <v>3</v>
      </c>
    </row>
    <row r="582" spans="1:21" x14ac:dyDescent="0.25">
      <c r="A582" s="101"/>
      <c r="B582" s="101"/>
      <c r="C582" s="101"/>
      <c r="D582" s="101"/>
      <c r="E582" s="101"/>
      <c r="F582" s="101" t="s">
        <v>798</v>
      </c>
      <c r="G582" s="101" t="s">
        <v>799</v>
      </c>
      <c r="H582" s="101" t="s">
        <v>4790</v>
      </c>
      <c r="I582" s="101" t="s">
        <v>4790</v>
      </c>
      <c r="J582" s="101" t="s">
        <v>100</v>
      </c>
      <c r="K582" s="101" t="s">
        <v>3835</v>
      </c>
      <c r="L582" s="101" t="s">
        <v>3731</v>
      </c>
      <c r="M582" s="101">
        <v>0</v>
      </c>
      <c r="N582" s="101" t="s">
        <v>707</v>
      </c>
      <c r="O582" s="101">
        <v>1</v>
      </c>
      <c r="P582" s="76"/>
      <c r="Q582" s="76">
        <v>6</v>
      </c>
      <c r="R582" s="76">
        <v>4</v>
      </c>
      <c r="S582" s="76">
        <v>1</v>
      </c>
      <c r="T582" s="76">
        <v>0.5</v>
      </c>
      <c r="U582" s="76">
        <v>6</v>
      </c>
    </row>
    <row r="583" spans="1:21" x14ac:dyDescent="0.25">
      <c r="A583" s="101"/>
      <c r="B583" s="101"/>
      <c r="C583" s="101"/>
      <c r="D583" s="101"/>
      <c r="E583" s="101"/>
      <c r="F583" s="101"/>
      <c r="G583" s="101"/>
      <c r="H583" s="101" t="s">
        <v>4791</v>
      </c>
      <c r="I583" s="101" t="s">
        <v>4791</v>
      </c>
      <c r="J583" s="101" t="s">
        <v>100</v>
      </c>
      <c r="K583" s="101" t="s">
        <v>3835</v>
      </c>
      <c r="L583" s="101" t="s">
        <v>3731</v>
      </c>
      <c r="M583" s="101">
        <v>0</v>
      </c>
      <c r="N583" s="101" t="s">
        <v>707</v>
      </c>
      <c r="O583" s="101">
        <v>1</v>
      </c>
      <c r="P583" s="76"/>
      <c r="Q583" s="76">
        <v>3</v>
      </c>
      <c r="R583" s="76">
        <v>4</v>
      </c>
      <c r="S583" s="76">
        <v>1</v>
      </c>
      <c r="T583" s="76">
        <v>0.25</v>
      </c>
      <c r="U583" s="76">
        <v>3</v>
      </c>
    </row>
    <row r="584" spans="1:21" x14ac:dyDescent="0.25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76"/>
      <c r="Q584" s="76"/>
      <c r="R584" s="76"/>
      <c r="S584" s="76"/>
      <c r="T584" s="76"/>
      <c r="U584" s="76"/>
    </row>
    <row r="585" spans="1:21" x14ac:dyDescent="0.25">
      <c r="A585" s="101"/>
      <c r="B585" s="101"/>
      <c r="C585" s="101" t="s">
        <v>729</v>
      </c>
      <c r="D585" s="101" t="s">
        <v>40</v>
      </c>
      <c r="E585" s="101"/>
      <c r="F585" s="101" t="s">
        <v>727</v>
      </c>
      <c r="G585" s="101" t="s">
        <v>728</v>
      </c>
      <c r="H585" s="101" t="s">
        <v>4457</v>
      </c>
      <c r="I585" s="101" t="s">
        <v>4457</v>
      </c>
      <c r="J585" s="101" t="s">
        <v>142</v>
      </c>
      <c r="K585" s="101" t="s">
        <v>3835</v>
      </c>
      <c r="L585" s="101" t="s">
        <v>3730</v>
      </c>
      <c r="M585" s="101">
        <v>1</v>
      </c>
      <c r="N585" s="101" t="s">
        <v>707</v>
      </c>
      <c r="O585" s="101">
        <v>1</v>
      </c>
      <c r="P585" s="76"/>
      <c r="Q585" s="76">
        <v>3</v>
      </c>
      <c r="R585" s="76">
        <v>45</v>
      </c>
      <c r="S585" s="76">
        <v>41</v>
      </c>
      <c r="T585" s="76">
        <v>8.1999999999999993</v>
      </c>
      <c r="U585" s="76">
        <v>123</v>
      </c>
    </row>
    <row r="586" spans="1:21" x14ac:dyDescent="0.25">
      <c r="A586" s="101"/>
      <c r="B586" s="101"/>
      <c r="C586" s="101"/>
      <c r="D586" s="101"/>
      <c r="E586" s="101"/>
      <c r="F586" s="101"/>
      <c r="G586" s="101"/>
      <c r="H586" s="101" t="s">
        <v>4458</v>
      </c>
      <c r="I586" s="101" t="s">
        <v>4458</v>
      </c>
      <c r="J586" s="101" t="s">
        <v>142</v>
      </c>
      <c r="K586" s="101" t="s">
        <v>3835</v>
      </c>
      <c r="L586" s="101" t="s">
        <v>3730</v>
      </c>
      <c r="M586" s="101">
        <v>1</v>
      </c>
      <c r="N586" s="101" t="s">
        <v>707</v>
      </c>
      <c r="O586" s="101">
        <v>1</v>
      </c>
      <c r="P586" s="76"/>
      <c r="Q586" s="76">
        <v>3</v>
      </c>
      <c r="R586" s="76">
        <v>45</v>
      </c>
      <c r="S586" s="76">
        <v>42</v>
      </c>
      <c r="T586" s="76">
        <v>8.4</v>
      </c>
      <c r="U586" s="76">
        <v>126</v>
      </c>
    </row>
    <row r="587" spans="1:21" x14ac:dyDescent="0.25">
      <c r="A587" s="101"/>
      <c r="B587" s="101"/>
      <c r="C587" s="101"/>
      <c r="D587" s="101"/>
      <c r="E587" s="101"/>
      <c r="F587" s="101" t="s">
        <v>4468</v>
      </c>
      <c r="G587" s="101" t="s">
        <v>138</v>
      </c>
      <c r="H587" s="101" t="s">
        <v>4469</v>
      </c>
      <c r="I587" s="101" t="s">
        <v>4469</v>
      </c>
      <c r="J587" s="101" t="s">
        <v>142</v>
      </c>
      <c r="K587" s="101" t="s">
        <v>3835</v>
      </c>
      <c r="L587" s="101" t="s">
        <v>3732</v>
      </c>
      <c r="M587" s="101">
        <v>1</v>
      </c>
      <c r="N587" s="101" t="s">
        <v>707</v>
      </c>
      <c r="O587" s="101">
        <v>1</v>
      </c>
      <c r="P587" s="76"/>
      <c r="Q587" s="76">
        <v>3</v>
      </c>
      <c r="R587" s="76">
        <v>37</v>
      </c>
      <c r="S587" s="76">
        <v>24</v>
      </c>
      <c r="T587" s="76">
        <v>4.8</v>
      </c>
      <c r="U587" s="76">
        <v>72</v>
      </c>
    </row>
    <row r="588" spans="1:21" x14ac:dyDescent="0.25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76"/>
      <c r="Q588" s="76"/>
      <c r="R588" s="76"/>
      <c r="S588" s="76"/>
      <c r="T588" s="76"/>
      <c r="U588" s="76"/>
    </row>
    <row r="589" spans="1:21" x14ac:dyDescent="0.25">
      <c r="A589" s="101"/>
      <c r="B589" s="101"/>
      <c r="C589" s="101" t="s">
        <v>721</v>
      </c>
      <c r="D589" s="101" t="s">
        <v>40</v>
      </c>
      <c r="E589" s="101" t="s">
        <v>4007</v>
      </c>
      <c r="F589" s="101" t="s">
        <v>731</v>
      </c>
      <c r="G589" s="101" t="s">
        <v>732</v>
      </c>
      <c r="H589" s="101" t="s">
        <v>4405</v>
      </c>
      <c r="I589" s="101" t="s">
        <v>5419</v>
      </c>
      <c r="J589" s="101" t="s">
        <v>108</v>
      </c>
      <c r="K589" s="101" t="s">
        <v>3835</v>
      </c>
      <c r="L589" s="101" t="s">
        <v>3730</v>
      </c>
      <c r="M589" s="101">
        <v>1</v>
      </c>
      <c r="N589" s="101" t="s">
        <v>707</v>
      </c>
      <c r="O589" s="101">
        <v>1</v>
      </c>
      <c r="P589" s="76">
        <v>1</v>
      </c>
      <c r="Q589" s="76">
        <v>3</v>
      </c>
      <c r="R589" s="76">
        <v>14</v>
      </c>
      <c r="S589" s="76">
        <v>10</v>
      </c>
      <c r="T589" s="76">
        <v>2</v>
      </c>
      <c r="U589" s="76">
        <v>30</v>
      </c>
    </row>
    <row r="590" spans="1:21" x14ac:dyDescent="0.25">
      <c r="A590" s="101"/>
      <c r="B590" s="101"/>
      <c r="C590" s="101"/>
      <c r="D590" s="101"/>
      <c r="E590" s="101"/>
      <c r="F590" s="101"/>
      <c r="G590" s="101"/>
      <c r="H590" s="101"/>
      <c r="I590" s="101" t="s">
        <v>5421</v>
      </c>
      <c r="J590" s="101" t="s">
        <v>108</v>
      </c>
      <c r="K590" s="101" t="s">
        <v>3835</v>
      </c>
      <c r="L590" s="101" t="s">
        <v>3730</v>
      </c>
      <c r="M590" s="101">
        <v>0</v>
      </c>
      <c r="N590" s="101" t="s">
        <v>707</v>
      </c>
      <c r="O590" s="101">
        <v>1</v>
      </c>
      <c r="P590" s="76">
        <v>1</v>
      </c>
      <c r="Q590" s="76">
        <v>3</v>
      </c>
      <c r="R590" s="76">
        <v>2</v>
      </c>
      <c r="S590" s="76">
        <v>2</v>
      </c>
      <c r="T590" s="76">
        <v>0.4</v>
      </c>
      <c r="U590" s="76">
        <v>6</v>
      </c>
    </row>
    <row r="591" spans="1:21" x14ac:dyDescent="0.25">
      <c r="A591" s="101"/>
      <c r="B591" s="101"/>
      <c r="C591" s="101"/>
      <c r="D591" s="101"/>
      <c r="E591" s="101" t="s">
        <v>4066</v>
      </c>
      <c r="F591" s="101" t="s">
        <v>754</v>
      </c>
      <c r="G591" s="101" t="s">
        <v>755</v>
      </c>
      <c r="H591" s="101" t="s">
        <v>4405</v>
      </c>
      <c r="I591" s="101" t="s">
        <v>5424</v>
      </c>
      <c r="J591" s="101" t="s">
        <v>108</v>
      </c>
      <c r="K591" s="101" t="s">
        <v>3835</v>
      </c>
      <c r="L591" s="101" t="s">
        <v>3732</v>
      </c>
      <c r="M591" s="101">
        <v>1</v>
      </c>
      <c r="N591" s="101" t="s">
        <v>707</v>
      </c>
      <c r="O591" s="101">
        <v>1</v>
      </c>
      <c r="P591" s="76">
        <v>1</v>
      </c>
      <c r="Q591" s="76">
        <v>3</v>
      </c>
      <c r="R591" s="76">
        <v>14</v>
      </c>
      <c r="S591" s="76">
        <v>12</v>
      </c>
      <c r="T591" s="76">
        <v>2.4</v>
      </c>
      <c r="U591" s="76">
        <v>36</v>
      </c>
    </row>
    <row r="592" spans="1:21" x14ac:dyDescent="0.25">
      <c r="A592" s="101"/>
      <c r="B592" s="101"/>
      <c r="C592" s="101"/>
      <c r="D592" s="101"/>
      <c r="E592" s="101"/>
      <c r="F592" s="101" t="s">
        <v>788</v>
      </c>
      <c r="G592" s="101" t="s">
        <v>789</v>
      </c>
      <c r="H592" s="101" t="s">
        <v>4405</v>
      </c>
      <c r="I592" s="101" t="s">
        <v>5434</v>
      </c>
      <c r="J592" s="101" t="s">
        <v>108</v>
      </c>
      <c r="K592" s="101" t="s">
        <v>3835</v>
      </c>
      <c r="L592" s="101" t="s">
        <v>3732</v>
      </c>
      <c r="M592" s="101">
        <v>0</v>
      </c>
      <c r="N592" s="101" t="s">
        <v>707</v>
      </c>
      <c r="O592" s="101">
        <v>1</v>
      </c>
      <c r="P592" s="76">
        <v>1</v>
      </c>
      <c r="Q592" s="76">
        <v>3</v>
      </c>
      <c r="R592" s="76">
        <v>6</v>
      </c>
      <c r="S592" s="76">
        <v>5</v>
      </c>
      <c r="T592" s="76">
        <v>1</v>
      </c>
      <c r="U592" s="76">
        <v>15</v>
      </c>
    </row>
    <row r="593" spans="1:21" x14ac:dyDescent="0.25">
      <c r="A593" s="101"/>
      <c r="B593" s="101"/>
      <c r="C593" s="101"/>
      <c r="D593" s="101"/>
      <c r="E593" s="101" t="s">
        <v>4067</v>
      </c>
      <c r="F593" s="101" t="s">
        <v>760</v>
      </c>
      <c r="G593" s="101" t="s">
        <v>761</v>
      </c>
      <c r="H593" s="101" t="s">
        <v>4405</v>
      </c>
      <c r="I593" s="101" t="s">
        <v>5425</v>
      </c>
      <c r="J593" s="101" t="s">
        <v>108</v>
      </c>
      <c r="K593" s="101" t="s">
        <v>3835</v>
      </c>
      <c r="L593" s="101" t="s">
        <v>3732</v>
      </c>
      <c r="M593" s="101">
        <v>1</v>
      </c>
      <c r="N593" s="101" t="s">
        <v>707</v>
      </c>
      <c r="O593" s="101">
        <v>1</v>
      </c>
      <c r="P593" s="76">
        <v>1</v>
      </c>
      <c r="Q593" s="76">
        <v>3</v>
      </c>
      <c r="R593" s="76">
        <v>8</v>
      </c>
      <c r="S593" s="76">
        <v>11</v>
      </c>
      <c r="T593" s="76">
        <v>2.2000000000000002</v>
      </c>
      <c r="U593" s="76">
        <v>33</v>
      </c>
    </row>
    <row r="594" spans="1:21" x14ac:dyDescent="0.25">
      <c r="A594" s="101"/>
      <c r="B594" s="101"/>
      <c r="C594" s="101"/>
      <c r="D594" s="101"/>
      <c r="E594" s="101"/>
      <c r="F594" s="101" t="s">
        <v>790</v>
      </c>
      <c r="G594" s="101" t="s">
        <v>791</v>
      </c>
      <c r="H594" s="101" t="s">
        <v>4405</v>
      </c>
      <c r="I594" s="101" t="s">
        <v>5435</v>
      </c>
      <c r="J594" s="101" t="s">
        <v>108</v>
      </c>
      <c r="K594" s="101" t="s">
        <v>3835</v>
      </c>
      <c r="L594" s="101" t="s">
        <v>3732</v>
      </c>
      <c r="M594" s="101">
        <v>0</v>
      </c>
      <c r="N594" s="101" t="s">
        <v>707</v>
      </c>
      <c r="O594" s="101">
        <v>1</v>
      </c>
      <c r="P594" s="76">
        <v>1</v>
      </c>
      <c r="Q594" s="76">
        <v>6</v>
      </c>
      <c r="R594" s="76">
        <v>4</v>
      </c>
      <c r="S594" s="76">
        <v>2</v>
      </c>
      <c r="T594" s="76">
        <v>0.8</v>
      </c>
      <c r="U594" s="76">
        <v>12</v>
      </c>
    </row>
    <row r="595" spans="1:21" x14ac:dyDescent="0.25">
      <c r="A595" s="101"/>
      <c r="B595" s="101"/>
      <c r="C595" s="101"/>
      <c r="D595" s="101"/>
      <c r="E595" s="101"/>
      <c r="F595" s="101" t="s">
        <v>796</v>
      </c>
      <c r="G595" s="101" t="s">
        <v>531</v>
      </c>
      <c r="H595" s="101" t="s">
        <v>5436</v>
      </c>
      <c r="I595" s="101" t="s">
        <v>5436</v>
      </c>
      <c r="J595" s="101" t="s">
        <v>108</v>
      </c>
      <c r="K595" s="101" t="s">
        <v>3835</v>
      </c>
      <c r="L595" s="101" t="s">
        <v>3732</v>
      </c>
      <c r="M595" s="101">
        <v>0</v>
      </c>
      <c r="N595" s="101" t="s">
        <v>707</v>
      </c>
      <c r="O595" s="101">
        <v>1</v>
      </c>
      <c r="P595" s="76"/>
      <c r="Q595" s="76">
        <v>3</v>
      </c>
      <c r="R595" s="76">
        <v>1</v>
      </c>
      <c r="S595" s="76">
        <v>1</v>
      </c>
      <c r="T595" s="76">
        <v>0.2</v>
      </c>
      <c r="U595" s="76">
        <v>3</v>
      </c>
    </row>
    <row r="596" spans="1:21" x14ac:dyDescent="0.25">
      <c r="A596" s="101"/>
      <c r="B596" s="101"/>
      <c r="C596" s="101"/>
      <c r="D596" s="101"/>
      <c r="E596" s="101"/>
      <c r="F596" s="101"/>
      <c r="G596" s="101"/>
      <c r="H596" s="101" t="s">
        <v>5437</v>
      </c>
      <c r="I596" s="101" t="s">
        <v>5437</v>
      </c>
      <c r="J596" s="101" t="s">
        <v>108</v>
      </c>
      <c r="K596" s="101" t="s">
        <v>3835</v>
      </c>
      <c r="L596" s="101" t="s">
        <v>3732</v>
      </c>
      <c r="M596" s="101">
        <v>0</v>
      </c>
      <c r="N596" s="101" t="s">
        <v>707</v>
      </c>
      <c r="O596" s="101">
        <v>1</v>
      </c>
      <c r="P596" s="76"/>
      <c r="Q596" s="76">
        <v>3</v>
      </c>
      <c r="R596" s="76">
        <v>1</v>
      </c>
      <c r="S596" s="76">
        <v>1</v>
      </c>
      <c r="T596" s="76">
        <v>0.2</v>
      </c>
      <c r="U596" s="76">
        <v>3</v>
      </c>
    </row>
    <row r="597" spans="1:21" x14ac:dyDescent="0.25">
      <c r="A597" s="101"/>
      <c r="B597" s="101"/>
      <c r="C597" s="101"/>
      <c r="D597" s="101"/>
      <c r="E597" s="101"/>
      <c r="F597" s="101"/>
      <c r="G597" s="101"/>
      <c r="H597" s="101" t="s">
        <v>5438</v>
      </c>
      <c r="I597" s="101" t="s">
        <v>5438</v>
      </c>
      <c r="J597" s="101" t="s">
        <v>108</v>
      </c>
      <c r="K597" s="101" t="s">
        <v>3835</v>
      </c>
      <c r="L597" s="101" t="s">
        <v>3732</v>
      </c>
      <c r="M597" s="101">
        <v>0</v>
      </c>
      <c r="N597" s="101" t="s">
        <v>707</v>
      </c>
      <c r="O597" s="101">
        <v>1</v>
      </c>
      <c r="P597" s="76"/>
      <c r="Q597" s="76">
        <v>3</v>
      </c>
      <c r="R597" s="76">
        <v>1</v>
      </c>
      <c r="S597" s="76">
        <v>1</v>
      </c>
      <c r="T597" s="76">
        <v>0.2</v>
      </c>
      <c r="U597" s="76">
        <v>3</v>
      </c>
    </row>
    <row r="598" spans="1:21" x14ac:dyDescent="0.25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76"/>
      <c r="Q598" s="76"/>
      <c r="R598" s="76"/>
      <c r="S598" s="76"/>
      <c r="T598" s="76"/>
      <c r="U598" s="76"/>
    </row>
    <row r="599" spans="1:21" x14ac:dyDescent="0.25">
      <c r="A599" s="101"/>
      <c r="B599" s="101"/>
      <c r="C599" s="101" t="s">
        <v>764</v>
      </c>
      <c r="D599" s="101" t="s">
        <v>40</v>
      </c>
      <c r="E599" s="101"/>
      <c r="F599" s="101" t="s">
        <v>762</v>
      </c>
      <c r="G599" s="101" t="s">
        <v>763</v>
      </c>
      <c r="H599" s="101" t="s">
        <v>5427</v>
      </c>
      <c r="I599" s="101" t="s">
        <v>5427</v>
      </c>
      <c r="J599" s="101" t="s">
        <v>108</v>
      </c>
      <c r="K599" s="101" t="s">
        <v>3835</v>
      </c>
      <c r="L599" s="101" t="s">
        <v>3732</v>
      </c>
      <c r="M599" s="101">
        <v>1</v>
      </c>
      <c r="N599" s="101" t="s">
        <v>707</v>
      </c>
      <c r="O599" s="101">
        <v>1</v>
      </c>
      <c r="P599" s="76"/>
      <c r="Q599" s="76">
        <v>3</v>
      </c>
      <c r="R599" s="76">
        <v>14</v>
      </c>
      <c r="S599" s="76">
        <v>10</v>
      </c>
      <c r="T599" s="76">
        <v>2</v>
      </c>
      <c r="U599" s="76">
        <v>30</v>
      </c>
    </row>
    <row r="600" spans="1:21" x14ac:dyDescent="0.25">
      <c r="A600" s="101"/>
      <c r="B600" s="101"/>
      <c r="C600" s="101"/>
      <c r="D600" s="101"/>
      <c r="E600" s="101"/>
      <c r="F600" s="101" t="s">
        <v>766</v>
      </c>
      <c r="G600" s="101" t="s">
        <v>767</v>
      </c>
      <c r="H600" s="101" t="s">
        <v>5428</v>
      </c>
      <c r="I600" s="101" t="s">
        <v>5428</v>
      </c>
      <c r="J600" s="101" t="s">
        <v>108</v>
      </c>
      <c r="K600" s="101" t="s">
        <v>3835</v>
      </c>
      <c r="L600" s="101" t="s">
        <v>3732</v>
      </c>
      <c r="M600" s="101">
        <v>1</v>
      </c>
      <c r="N600" s="101" t="s">
        <v>707</v>
      </c>
      <c r="O600" s="101">
        <v>1</v>
      </c>
      <c r="P600" s="76"/>
      <c r="Q600" s="76">
        <v>3</v>
      </c>
      <c r="R600" s="76">
        <v>12</v>
      </c>
      <c r="S600" s="76">
        <v>4</v>
      </c>
      <c r="T600" s="76">
        <v>0.8</v>
      </c>
      <c r="U600" s="76">
        <v>12</v>
      </c>
    </row>
    <row r="601" spans="1:21" x14ac:dyDescent="0.25">
      <c r="A601" s="101"/>
      <c r="B601" s="101"/>
      <c r="C601" s="101"/>
      <c r="D601" s="101"/>
      <c r="E601" s="101"/>
      <c r="F601" s="101" t="s">
        <v>768</v>
      </c>
      <c r="G601" s="101" t="s">
        <v>769</v>
      </c>
      <c r="H601" s="101" t="s">
        <v>5429</v>
      </c>
      <c r="I601" s="101" t="s">
        <v>5429</v>
      </c>
      <c r="J601" s="101" t="s">
        <v>108</v>
      </c>
      <c r="K601" s="101" t="s">
        <v>3835</v>
      </c>
      <c r="L601" s="101" t="s">
        <v>3732</v>
      </c>
      <c r="M601" s="101">
        <v>1</v>
      </c>
      <c r="N601" s="101" t="s">
        <v>707</v>
      </c>
      <c r="O601" s="101">
        <v>1</v>
      </c>
      <c r="P601" s="76"/>
      <c r="Q601" s="76">
        <v>3</v>
      </c>
      <c r="R601" s="76">
        <v>12</v>
      </c>
      <c r="S601" s="76">
        <v>12</v>
      </c>
      <c r="T601" s="76">
        <v>2.4</v>
      </c>
      <c r="U601" s="76">
        <v>36</v>
      </c>
    </row>
    <row r="602" spans="1:21" x14ac:dyDescent="0.25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76"/>
      <c r="Q602" s="76"/>
      <c r="R602" s="76"/>
      <c r="S602" s="76"/>
      <c r="T602" s="76"/>
      <c r="U602" s="76"/>
    </row>
    <row r="603" spans="1:21" x14ac:dyDescent="0.25">
      <c r="A603" s="101"/>
      <c r="B603" s="101"/>
      <c r="C603" s="101" t="s">
        <v>725</v>
      </c>
      <c r="D603" s="101" t="s">
        <v>40</v>
      </c>
      <c r="E603" s="101" t="s">
        <v>4137</v>
      </c>
      <c r="F603" s="101" t="s">
        <v>723</v>
      </c>
      <c r="G603" s="101" t="s">
        <v>724</v>
      </c>
      <c r="H603" s="101" t="s">
        <v>4405</v>
      </c>
      <c r="I603" s="101" t="s">
        <v>4454</v>
      </c>
      <c r="J603" s="101" t="s">
        <v>142</v>
      </c>
      <c r="K603" s="101" t="s">
        <v>3835</v>
      </c>
      <c r="L603" s="101" t="s">
        <v>3730</v>
      </c>
      <c r="M603" s="101">
        <v>1</v>
      </c>
      <c r="N603" s="101" t="s">
        <v>707</v>
      </c>
      <c r="O603" s="101">
        <v>1</v>
      </c>
      <c r="P603" s="76">
        <v>1</v>
      </c>
      <c r="Q603" s="76">
        <v>3</v>
      </c>
      <c r="R603" s="76">
        <v>7</v>
      </c>
      <c r="S603" s="76">
        <v>8</v>
      </c>
      <c r="T603" s="76">
        <v>1.6</v>
      </c>
      <c r="U603" s="76">
        <v>24</v>
      </c>
    </row>
    <row r="604" spans="1:21" x14ac:dyDescent="0.25">
      <c r="A604" s="101"/>
      <c r="B604" s="101"/>
      <c r="C604" s="101"/>
      <c r="D604" s="101"/>
      <c r="E604" s="101"/>
      <c r="F604" s="101" t="s">
        <v>783</v>
      </c>
      <c r="G604" s="101" t="s">
        <v>784</v>
      </c>
      <c r="H604" s="101" t="s">
        <v>4405</v>
      </c>
      <c r="I604" s="101" t="s">
        <v>4466</v>
      </c>
      <c r="J604" s="101" t="s">
        <v>142</v>
      </c>
      <c r="K604" s="101" t="s">
        <v>3835</v>
      </c>
      <c r="L604" s="101" t="s">
        <v>3732</v>
      </c>
      <c r="M604" s="101">
        <v>1</v>
      </c>
      <c r="N604" s="101" t="s">
        <v>707</v>
      </c>
      <c r="O604" s="101">
        <v>1</v>
      </c>
      <c r="P604" s="76">
        <v>1</v>
      </c>
      <c r="Q604" s="76">
        <v>3</v>
      </c>
      <c r="R604" s="76">
        <v>7</v>
      </c>
      <c r="S604" s="76">
        <v>4</v>
      </c>
      <c r="T604" s="76">
        <v>0.8</v>
      </c>
      <c r="U604" s="76">
        <v>12</v>
      </c>
    </row>
    <row r="605" spans="1:21" x14ac:dyDescent="0.25">
      <c r="A605" s="101"/>
      <c r="B605" s="101"/>
      <c r="C605" s="101"/>
      <c r="D605" s="101"/>
      <c r="E605" s="101" t="s">
        <v>3867</v>
      </c>
      <c r="F605" s="101" t="s">
        <v>779</v>
      </c>
      <c r="G605" s="101" t="s">
        <v>780</v>
      </c>
      <c r="H605" s="101" t="s">
        <v>4405</v>
      </c>
      <c r="I605" s="101" t="s">
        <v>4463</v>
      </c>
      <c r="J605" s="101" t="s">
        <v>142</v>
      </c>
      <c r="K605" s="101" t="s">
        <v>3835</v>
      </c>
      <c r="L605" s="101" t="s">
        <v>3732</v>
      </c>
      <c r="M605" s="101">
        <v>1</v>
      </c>
      <c r="N605" s="101" t="s">
        <v>707</v>
      </c>
      <c r="O605" s="101">
        <v>1</v>
      </c>
      <c r="P605" s="76">
        <v>1</v>
      </c>
      <c r="Q605" s="76">
        <v>3</v>
      </c>
      <c r="R605" s="76">
        <v>10</v>
      </c>
      <c r="S605" s="76">
        <v>1</v>
      </c>
      <c r="T605" s="76">
        <v>0.2</v>
      </c>
      <c r="U605" s="76">
        <v>3</v>
      </c>
    </row>
    <row r="606" spans="1:21" x14ac:dyDescent="0.25">
      <c r="A606" s="101"/>
      <c r="B606" s="101"/>
      <c r="C606" s="101"/>
      <c r="D606" s="101"/>
      <c r="E606" s="101"/>
      <c r="F606" s="101" t="s">
        <v>781</v>
      </c>
      <c r="G606" s="101" t="s">
        <v>782</v>
      </c>
      <c r="H606" s="101" t="s">
        <v>4405</v>
      </c>
      <c r="I606" s="101" t="s">
        <v>4465</v>
      </c>
      <c r="J606" s="101" t="s">
        <v>142</v>
      </c>
      <c r="K606" s="101" t="s">
        <v>3835</v>
      </c>
      <c r="L606" s="101" t="s">
        <v>3732</v>
      </c>
      <c r="M606" s="101">
        <v>1</v>
      </c>
      <c r="N606" s="101" t="s">
        <v>707</v>
      </c>
      <c r="O606" s="101">
        <v>1</v>
      </c>
      <c r="P606" s="76">
        <v>1</v>
      </c>
      <c r="Q606" s="76">
        <v>3</v>
      </c>
      <c r="R606" s="76">
        <v>10</v>
      </c>
      <c r="S606" s="76">
        <v>6</v>
      </c>
      <c r="T606" s="76">
        <v>1.2</v>
      </c>
      <c r="U606" s="76">
        <v>18</v>
      </c>
    </row>
    <row r="607" spans="1:21" x14ac:dyDescent="0.25">
      <c r="A607" s="101"/>
      <c r="B607" s="101"/>
      <c r="C607" s="101"/>
      <c r="D607" s="101"/>
      <c r="E607" s="101"/>
      <c r="F607" s="101" t="s">
        <v>800</v>
      </c>
      <c r="G607" s="101" t="s">
        <v>801</v>
      </c>
      <c r="H607" s="101" t="s">
        <v>4405</v>
      </c>
      <c r="I607" s="101" t="s">
        <v>4479</v>
      </c>
      <c r="J607" s="101" t="s">
        <v>142</v>
      </c>
      <c r="K607" s="101" t="s">
        <v>3835</v>
      </c>
      <c r="L607" s="101" t="s">
        <v>3731</v>
      </c>
      <c r="M607" s="101">
        <v>0</v>
      </c>
      <c r="N607" s="101" t="s">
        <v>707</v>
      </c>
      <c r="O607" s="101">
        <v>1</v>
      </c>
      <c r="P607" s="76">
        <v>1</v>
      </c>
      <c r="Q607" s="76">
        <v>3</v>
      </c>
      <c r="R607" s="76">
        <v>3</v>
      </c>
      <c r="S607" s="76">
        <v>1</v>
      </c>
      <c r="T607" s="76">
        <v>0.25</v>
      </c>
      <c r="U607" s="76">
        <v>3</v>
      </c>
    </row>
    <row r="608" spans="1:21" x14ac:dyDescent="0.25">
      <c r="A608" s="101"/>
      <c r="B608" s="101"/>
      <c r="C608" s="101"/>
      <c r="D608" s="101"/>
      <c r="E608" s="101"/>
      <c r="F608" s="101" t="s">
        <v>777</v>
      </c>
      <c r="G608" s="101" t="s">
        <v>778</v>
      </c>
      <c r="H608" s="101" t="s">
        <v>4460</v>
      </c>
      <c r="I608" s="101" t="s">
        <v>4460</v>
      </c>
      <c r="J608" s="101" t="s">
        <v>142</v>
      </c>
      <c r="K608" s="101" t="s">
        <v>3835</v>
      </c>
      <c r="L608" s="101" t="s">
        <v>3732</v>
      </c>
      <c r="M608" s="101">
        <v>1</v>
      </c>
      <c r="N608" s="101" t="s">
        <v>707</v>
      </c>
      <c r="O608" s="101">
        <v>1</v>
      </c>
      <c r="P608" s="76"/>
      <c r="Q608" s="76">
        <v>3</v>
      </c>
      <c r="R608" s="76">
        <v>12</v>
      </c>
      <c r="S608" s="76">
        <v>6</v>
      </c>
      <c r="T608" s="76">
        <v>1.2</v>
      </c>
      <c r="U608" s="76">
        <v>18</v>
      </c>
    </row>
    <row r="609" spans="1:21" x14ac:dyDescent="0.25">
      <c r="A609" s="101"/>
      <c r="B609" s="101"/>
      <c r="C609" s="101"/>
      <c r="D609" s="101"/>
      <c r="E609" s="101"/>
      <c r="F609" s="101" t="s">
        <v>794</v>
      </c>
      <c r="G609" s="101" t="s">
        <v>795</v>
      </c>
      <c r="H609" s="101" t="s">
        <v>4476</v>
      </c>
      <c r="I609" s="101" t="s">
        <v>4476</v>
      </c>
      <c r="J609" s="101" t="s">
        <v>142</v>
      </c>
      <c r="K609" s="101" t="s">
        <v>3835</v>
      </c>
      <c r="L609" s="101" t="s">
        <v>3732</v>
      </c>
      <c r="M609" s="101">
        <v>0</v>
      </c>
      <c r="N609" s="101" t="s">
        <v>707</v>
      </c>
      <c r="O609" s="101">
        <v>1</v>
      </c>
      <c r="P609" s="76"/>
      <c r="Q609" s="76">
        <v>6</v>
      </c>
      <c r="R609" s="76">
        <v>1</v>
      </c>
      <c r="S609" s="76">
        <v>1</v>
      </c>
      <c r="T609" s="76">
        <v>0.4</v>
      </c>
      <c r="U609" s="76">
        <v>6</v>
      </c>
    </row>
    <row r="610" spans="1:21" x14ac:dyDescent="0.25">
      <c r="A610" s="101"/>
      <c r="B610" s="101"/>
      <c r="C610" s="101"/>
      <c r="D610" s="101"/>
      <c r="E610" s="101"/>
      <c r="F610" s="101"/>
      <c r="G610" s="101"/>
      <c r="H610" s="101" t="s">
        <v>4477</v>
      </c>
      <c r="I610" s="101" t="s">
        <v>4477</v>
      </c>
      <c r="J610" s="101" t="s">
        <v>142</v>
      </c>
      <c r="K610" s="101" t="s">
        <v>3835</v>
      </c>
      <c r="L610" s="101" t="s">
        <v>3732</v>
      </c>
      <c r="M610" s="101">
        <v>0</v>
      </c>
      <c r="N610" s="101" t="s">
        <v>707</v>
      </c>
      <c r="O610" s="101">
        <v>1</v>
      </c>
      <c r="P610" s="76"/>
      <c r="Q610" s="76">
        <v>6</v>
      </c>
      <c r="R610" s="76">
        <v>1</v>
      </c>
      <c r="S610" s="76">
        <v>1</v>
      </c>
      <c r="T610" s="76">
        <v>0.4</v>
      </c>
      <c r="U610" s="76">
        <v>6</v>
      </c>
    </row>
    <row r="611" spans="1:21" x14ac:dyDescent="0.25">
      <c r="A611" s="101"/>
      <c r="B611" s="101"/>
      <c r="C611" s="101"/>
      <c r="D611" s="101"/>
      <c r="E611" s="101"/>
      <c r="F611" s="101" t="s">
        <v>4471</v>
      </c>
      <c r="G611" s="101" t="s">
        <v>4472</v>
      </c>
      <c r="H611" s="101" t="s">
        <v>4473</v>
      </c>
      <c r="I611" s="101" t="s">
        <v>4473</v>
      </c>
      <c r="J611" s="101" t="s">
        <v>142</v>
      </c>
      <c r="K611" s="101" t="s">
        <v>3835</v>
      </c>
      <c r="L611" s="101" t="s">
        <v>3732</v>
      </c>
      <c r="M611" s="101">
        <v>0</v>
      </c>
      <c r="N611" s="101" t="s">
        <v>707</v>
      </c>
      <c r="O611" s="101">
        <v>1</v>
      </c>
      <c r="P611" s="76"/>
      <c r="Q611" s="76">
        <v>6</v>
      </c>
      <c r="R611" s="76">
        <v>1</v>
      </c>
      <c r="S611" s="76">
        <v>1</v>
      </c>
      <c r="T611" s="76">
        <v>0.4</v>
      </c>
      <c r="U611" s="76">
        <v>6</v>
      </c>
    </row>
    <row r="612" spans="1:21" x14ac:dyDescent="0.25">
      <c r="A612" s="101"/>
      <c r="B612" s="101"/>
      <c r="C612" s="101"/>
      <c r="D612" s="101"/>
      <c r="E612" s="101"/>
      <c r="F612" s="101"/>
      <c r="G612" s="101"/>
      <c r="H612" s="101" t="s">
        <v>4474</v>
      </c>
      <c r="I612" s="101" t="s">
        <v>4474</v>
      </c>
      <c r="J612" s="101" t="s">
        <v>142</v>
      </c>
      <c r="K612" s="101" t="s">
        <v>3835</v>
      </c>
      <c r="L612" s="101" t="s">
        <v>3732</v>
      </c>
      <c r="M612" s="101">
        <v>0</v>
      </c>
      <c r="N612" s="101" t="s">
        <v>707</v>
      </c>
      <c r="O612" s="101">
        <v>1</v>
      </c>
      <c r="P612" s="76"/>
      <c r="Q612" s="76">
        <v>6</v>
      </c>
      <c r="R612" s="76">
        <v>1</v>
      </c>
      <c r="S612" s="76">
        <v>1</v>
      </c>
      <c r="T612" s="76">
        <v>0.4</v>
      </c>
      <c r="U612" s="76">
        <v>6</v>
      </c>
    </row>
    <row r="613" spans="1:21" x14ac:dyDescent="0.25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76"/>
      <c r="Q613" s="76"/>
      <c r="R613" s="76"/>
      <c r="S613" s="76"/>
      <c r="T613" s="76"/>
      <c r="U613" s="76"/>
    </row>
    <row r="614" spans="1:21" x14ac:dyDescent="0.25">
      <c r="A614" s="101"/>
      <c r="B614" s="101"/>
      <c r="C614" s="101" t="s">
        <v>717</v>
      </c>
      <c r="D614" s="101" t="s">
        <v>82</v>
      </c>
      <c r="E614" s="101" t="s">
        <v>3958</v>
      </c>
      <c r="F614" s="101" t="s">
        <v>708</v>
      </c>
      <c r="G614" s="101" t="s">
        <v>709</v>
      </c>
      <c r="H614" s="101" t="s">
        <v>4405</v>
      </c>
      <c r="I614" s="101" t="s">
        <v>5140</v>
      </c>
      <c r="J614" s="101" t="s">
        <v>81</v>
      </c>
      <c r="K614" s="101" t="s">
        <v>3835</v>
      </c>
      <c r="L614" s="101" t="s">
        <v>3730</v>
      </c>
      <c r="M614" s="101">
        <v>1</v>
      </c>
      <c r="N614" s="101" t="s">
        <v>707</v>
      </c>
      <c r="O614" s="101">
        <v>0.2</v>
      </c>
      <c r="P614" s="76">
        <v>1</v>
      </c>
      <c r="Q614" s="76">
        <v>3</v>
      </c>
      <c r="R614" s="76">
        <v>10</v>
      </c>
      <c r="S614" s="76">
        <v>8</v>
      </c>
      <c r="T614" s="76">
        <v>1.6</v>
      </c>
      <c r="U614" s="76">
        <v>24</v>
      </c>
    </row>
    <row r="615" spans="1:21" x14ac:dyDescent="0.25">
      <c r="A615" s="101"/>
      <c r="B615" s="101"/>
      <c r="C615" s="101"/>
      <c r="D615" s="101"/>
      <c r="E615" s="101"/>
      <c r="F615" s="101"/>
      <c r="G615" s="101"/>
      <c r="H615" s="101"/>
      <c r="I615" s="101" t="s">
        <v>5141</v>
      </c>
      <c r="J615" s="101" t="s">
        <v>81</v>
      </c>
      <c r="K615" s="101" t="s">
        <v>3835</v>
      </c>
      <c r="L615" s="101" t="s">
        <v>3730</v>
      </c>
      <c r="M615" s="101">
        <v>1</v>
      </c>
      <c r="N615" s="101" t="s">
        <v>707</v>
      </c>
      <c r="O615" s="101">
        <v>0.2</v>
      </c>
      <c r="P615" s="76">
        <v>1</v>
      </c>
      <c r="Q615" s="76">
        <v>3</v>
      </c>
      <c r="R615" s="76">
        <v>10</v>
      </c>
      <c r="S615" s="76">
        <v>11</v>
      </c>
      <c r="T615" s="76">
        <v>2.2000000000000002</v>
      </c>
      <c r="U615" s="76">
        <v>33</v>
      </c>
    </row>
    <row r="616" spans="1:21" x14ac:dyDescent="0.25">
      <c r="A616" s="101"/>
      <c r="B616" s="101"/>
      <c r="C616" s="101"/>
      <c r="D616" s="101"/>
      <c r="E616" s="101" t="s">
        <v>4065</v>
      </c>
      <c r="F616" s="101" t="s">
        <v>719</v>
      </c>
      <c r="G616" s="101" t="s">
        <v>720</v>
      </c>
      <c r="H616" s="101" t="s">
        <v>4405</v>
      </c>
      <c r="I616" s="101" t="s">
        <v>5147</v>
      </c>
      <c r="J616" s="101" t="s">
        <v>81</v>
      </c>
      <c r="K616" s="101" t="s">
        <v>3835</v>
      </c>
      <c r="L616" s="101" t="s">
        <v>3730</v>
      </c>
      <c r="M616" s="101">
        <v>1</v>
      </c>
      <c r="N616" s="101" t="s">
        <v>707</v>
      </c>
      <c r="O616" s="101">
        <v>0.2</v>
      </c>
      <c r="P616" s="76">
        <v>1</v>
      </c>
      <c r="Q616" s="76">
        <v>3</v>
      </c>
      <c r="R616" s="76">
        <v>15</v>
      </c>
      <c r="S616" s="76">
        <v>15</v>
      </c>
      <c r="T616" s="76">
        <v>3</v>
      </c>
      <c r="U616" s="76">
        <v>45</v>
      </c>
    </row>
    <row r="617" spans="1:21" x14ac:dyDescent="0.25">
      <c r="A617" s="101"/>
      <c r="B617" s="101"/>
      <c r="C617" s="101"/>
      <c r="D617" s="101"/>
      <c r="E617" s="101"/>
      <c r="F617" s="101"/>
      <c r="G617" s="101"/>
      <c r="H617" s="101"/>
      <c r="I617" s="101" t="s">
        <v>5148</v>
      </c>
      <c r="J617" s="101" t="s">
        <v>81</v>
      </c>
      <c r="K617" s="101" t="s">
        <v>3835</v>
      </c>
      <c r="L617" s="101" t="s">
        <v>3730</v>
      </c>
      <c r="M617" s="101">
        <v>0</v>
      </c>
      <c r="N617" s="101" t="s">
        <v>707</v>
      </c>
      <c r="O617" s="101">
        <v>0.2</v>
      </c>
      <c r="P617" s="76">
        <v>1</v>
      </c>
      <c r="Q617" s="76">
        <v>3</v>
      </c>
      <c r="R617" s="76">
        <v>5</v>
      </c>
      <c r="S617" s="76">
        <v>5</v>
      </c>
      <c r="T617" s="76">
        <v>1</v>
      </c>
      <c r="U617" s="76">
        <v>15</v>
      </c>
    </row>
    <row r="618" spans="1:21" x14ac:dyDescent="0.25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76"/>
      <c r="Q618" s="76"/>
      <c r="R618" s="76"/>
      <c r="S618" s="76"/>
      <c r="T618" s="76"/>
      <c r="U618" s="76"/>
    </row>
    <row r="619" spans="1:21" x14ac:dyDescent="0.25">
      <c r="A619" s="101"/>
      <c r="B619" s="101"/>
      <c r="C619" s="101" t="s">
        <v>714</v>
      </c>
      <c r="D619" s="101" t="s">
        <v>40</v>
      </c>
      <c r="E619" s="101"/>
      <c r="F619" s="101" t="s">
        <v>744</v>
      </c>
      <c r="G619" s="101" t="s">
        <v>745</v>
      </c>
      <c r="H619" s="101" t="s">
        <v>4902</v>
      </c>
      <c r="I619" s="101" t="s">
        <v>4902</v>
      </c>
      <c r="J619" s="101" t="s">
        <v>4889</v>
      </c>
      <c r="K619" s="101" t="s">
        <v>3835</v>
      </c>
      <c r="L619" s="101" t="s">
        <v>3730</v>
      </c>
      <c r="M619" s="101">
        <v>1</v>
      </c>
      <c r="N619" s="101" t="s">
        <v>707</v>
      </c>
      <c r="O619" s="101">
        <v>1</v>
      </c>
      <c r="P619" s="76"/>
      <c r="Q619" s="76">
        <v>3</v>
      </c>
      <c r="R619" s="76">
        <v>15</v>
      </c>
      <c r="S619" s="76">
        <v>13</v>
      </c>
      <c r="T619" s="76">
        <v>2.6</v>
      </c>
      <c r="U619" s="76">
        <v>39</v>
      </c>
    </row>
    <row r="620" spans="1:21" x14ac:dyDescent="0.25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76"/>
      <c r="Q620" s="76"/>
      <c r="R620" s="76"/>
      <c r="S620" s="76"/>
      <c r="T620" s="76"/>
      <c r="U620" s="76"/>
    </row>
    <row r="621" spans="1:21" x14ac:dyDescent="0.25">
      <c r="A621" s="101"/>
      <c r="B621" s="101"/>
      <c r="C621" s="101" t="s">
        <v>736</v>
      </c>
      <c r="D621" s="101" t="s">
        <v>82</v>
      </c>
      <c r="E621" s="101"/>
      <c r="F621" s="101" t="s">
        <v>733</v>
      </c>
      <c r="G621" s="101" t="s">
        <v>734</v>
      </c>
      <c r="H621" s="101" t="s">
        <v>5157</v>
      </c>
      <c r="I621" s="101" t="s">
        <v>5157</v>
      </c>
      <c r="J621" s="101" t="s">
        <v>81</v>
      </c>
      <c r="K621" s="101" t="s">
        <v>3835</v>
      </c>
      <c r="L621" s="101" t="s">
        <v>3730</v>
      </c>
      <c r="M621" s="101">
        <v>1</v>
      </c>
      <c r="N621" s="101" t="s">
        <v>707</v>
      </c>
      <c r="O621" s="101">
        <v>0.3</v>
      </c>
      <c r="P621" s="76"/>
      <c r="Q621" s="76">
        <v>3</v>
      </c>
      <c r="R621" s="76">
        <v>16</v>
      </c>
      <c r="S621" s="76">
        <v>12</v>
      </c>
      <c r="T621" s="76">
        <v>2.4</v>
      </c>
      <c r="U621" s="76">
        <v>36</v>
      </c>
    </row>
    <row r="622" spans="1:21" x14ac:dyDescent="0.25">
      <c r="A622" s="101"/>
      <c r="B622" s="101"/>
      <c r="C622" s="101"/>
      <c r="D622" s="101"/>
      <c r="E622" s="101"/>
      <c r="F622" s="101" t="s">
        <v>768</v>
      </c>
      <c r="G622" s="101" t="s">
        <v>769</v>
      </c>
      <c r="H622" s="101" t="s">
        <v>5167</v>
      </c>
      <c r="I622" s="101" t="s">
        <v>5167</v>
      </c>
      <c r="J622" s="101" t="s">
        <v>81</v>
      </c>
      <c r="K622" s="101" t="s">
        <v>3835</v>
      </c>
      <c r="L622" s="101" t="s">
        <v>3732</v>
      </c>
      <c r="M622" s="101">
        <v>1</v>
      </c>
      <c r="N622" s="101" t="s">
        <v>707</v>
      </c>
      <c r="O622" s="101">
        <v>0.3</v>
      </c>
      <c r="P622" s="76"/>
      <c r="Q622" s="76">
        <v>3</v>
      </c>
      <c r="R622" s="76">
        <v>12</v>
      </c>
      <c r="S622" s="76">
        <v>8</v>
      </c>
      <c r="T622" s="76">
        <v>1.6</v>
      </c>
      <c r="U622" s="76">
        <v>24</v>
      </c>
    </row>
    <row r="623" spans="1:21" x14ac:dyDescent="0.25">
      <c r="A623" s="101"/>
      <c r="B623" s="101"/>
      <c r="C623" s="101"/>
      <c r="D623" s="101"/>
      <c r="E623" s="101"/>
      <c r="F623" s="101" t="s">
        <v>792</v>
      </c>
      <c r="G623" s="101" t="s">
        <v>793</v>
      </c>
      <c r="H623" s="101" t="s">
        <v>5175</v>
      </c>
      <c r="I623" s="101" t="s">
        <v>5175</v>
      </c>
      <c r="J623" s="101" t="s">
        <v>81</v>
      </c>
      <c r="K623" s="101" t="s">
        <v>3835</v>
      </c>
      <c r="L623" s="101" t="s">
        <v>3732</v>
      </c>
      <c r="M623" s="101">
        <v>0</v>
      </c>
      <c r="N623" s="101" t="s">
        <v>707</v>
      </c>
      <c r="O623" s="101">
        <v>0.3</v>
      </c>
      <c r="P623" s="76"/>
      <c r="Q623" s="76">
        <v>6</v>
      </c>
      <c r="R623" s="76">
        <v>1</v>
      </c>
      <c r="S623" s="76">
        <v>1</v>
      </c>
      <c r="T623" s="76">
        <v>0.4</v>
      </c>
      <c r="U623" s="76">
        <v>6</v>
      </c>
    </row>
    <row r="624" spans="1:21" x14ac:dyDescent="0.25">
      <c r="A624" s="101"/>
      <c r="B624" s="101"/>
      <c r="C624" s="101"/>
      <c r="D624" s="101"/>
      <c r="E624" s="101"/>
      <c r="F624" s="101"/>
      <c r="G624" s="101"/>
      <c r="H624" s="101" t="s">
        <v>5176</v>
      </c>
      <c r="I624" s="101" t="s">
        <v>5176</v>
      </c>
      <c r="J624" s="101" t="s">
        <v>81</v>
      </c>
      <c r="K624" s="101" t="s">
        <v>3835</v>
      </c>
      <c r="L624" s="101" t="s">
        <v>3732</v>
      </c>
      <c r="M624" s="101">
        <v>0</v>
      </c>
      <c r="N624" s="101" t="s">
        <v>707</v>
      </c>
      <c r="O624" s="101">
        <v>0.3</v>
      </c>
      <c r="P624" s="76"/>
      <c r="Q624" s="76">
        <v>6</v>
      </c>
      <c r="R624" s="76">
        <v>1</v>
      </c>
      <c r="S624" s="76">
        <v>1</v>
      </c>
      <c r="T624" s="76">
        <v>0.4</v>
      </c>
      <c r="U624" s="76">
        <v>6</v>
      </c>
    </row>
    <row r="625" spans="1:21" x14ac:dyDescent="0.25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76"/>
      <c r="Q625" s="76"/>
      <c r="R625" s="76"/>
      <c r="S625" s="76"/>
      <c r="T625" s="76"/>
      <c r="U625" s="76"/>
    </row>
    <row r="626" spans="1:21" x14ac:dyDescent="0.25">
      <c r="A626" s="101"/>
      <c r="B626" s="101"/>
      <c r="C626" s="101" t="s">
        <v>710</v>
      </c>
      <c r="D626" s="101" t="s">
        <v>40</v>
      </c>
      <c r="E626" s="101" t="s">
        <v>4114</v>
      </c>
      <c r="F626" s="101" t="s">
        <v>708</v>
      </c>
      <c r="G626" s="101" t="s">
        <v>709</v>
      </c>
      <c r="H626" s="101" t="s">
        <v>4405</v>
      </c>
      <c r="I626" s="101" t="s">
        <v>4765</v>
      </c>
      <c r="J626" s="101" t="s">
        <v>100</v>
      </c>
      <c r="K626" s="101" t="s">
        <v>3835</v>
      </c>
      <c r="L626" s="101" t="s">
        <v>3730</v>
      </c>
      <c r="M626" s="101">
        <v>1</v>
      </c>
      <c r="N626" s="101" t="s">
        <v>707</v>
      </c>
      <c r="O626" s="101">
        <v>1</v>
      </c>
      <c r="P626" s="76">
        <v>1</v>
      </c>
      <c r="Q626" s="76">
        <v>3</v>
      </c>
      <c r="R626" s="76">
        <v>10</v>
      </c>
      <c r="S626" s="76">
        <v>10</v>
      </c>
      <c r="T626" s="76">
        <v>2</v>
      </c>
      <c r="U626" s="76">
        <v>30</v>
      </c>
    </row>
    <row r="627" spans="1:21" x14ac:dyDescent="0.25">
      <c r="A627" s="101"/>
      <c r="B627" s="101"/>
      <c r="C627" s="101"/>
      <c r="D627" s="101"/>
      <c r="E627" s="101"/>
      <c r="F627" s="101"/>
      <c r="G627" s="101"/>
      <c r="H627" s="101"/>
      <c r="I627" s="101" t="s">
        <v>4768</v>
      </c>
      <c r="J627" s="101" t="s">
        <v>100</v>
      </c>
      <c r="K627" s="101" t="s">
        <v>3835</v>
      </c>
      <c r="L627" s="101" t="s">
        <v>3730</v>
      </c>
      <c r="M627" s="101">
        <v>1</v>
      </c>
      <c r="N627" s="101" t="s">
        <v>707</v>
      </c>
      <c r="O627" s="101">
        <v>1</v>
      </c>
      <c r="P627" s="76">
        <v>1</v>
      </c>
      <c r="Q627" s="76">
        <v>3</v>
      </c>
      <c r="R627" s="76">
        <v>10</v>
      </c>
      <c r="S627" s="76">
        <v>10</v>
      </c>
      <c r="T627" s="76">
        <v>2</v>
      </c>
      <c r="U627" s="76">
        <v>30</v>
      </c>
    </row>
    <row r="628" spans="1:21" x14ac:dyDescent="0.25">
      <c r="A628" s="101"/>
      <c r="B628" s="101"/>
      <c r="C628" s="101"/>
      <c r="D628" s="101"/>
      <c r="E628" s="101" t="s">
        <v>4009</v>
      </c>
      <c r="F628" s="101" t="s">
        <v>719</v>
      </c>
      <c r="G628" s="101" t="s">
        <v>720</v>
      </c>
      <c r="H628" s="101" t="s">
        <v>4405</v>
      </c>
      <c r="I628" s="101" t="s">
        <v>4769</v>
      </c>
      <c r="J628" s="101" t="s">
        <v>100</v>
      </c>
      <c r="K628" s="101" t="s">
        <v>3835</v>
      </c>
      <c r="L628" s="101" t="s">
        <v>3730</v>
      </c>
      <c r="M628" s="101">
        <v>1</v>
      </c>
      <c r="N628" s="101" t="s">
        <v>707</v>
      </c>
      <c r="O628" s="101">
        <v>1</v>
      </c>
      <c r="P628" s="76">
        <v>1</v>
      </c>
      <c r="Q628" s="76">
        <v>3</v>
      </c>
      <c r="R628" s="76">
        <v>15</v>
      </c>
      <c r="S628" s="76">
        <v>13</v>
      </c>
      <c r="T628" s="76">
        <v>2.6</v>
      </c>
      <c r="U628" s="76">
        <v>39</v>
      </c>
    </row>
    <row r="629" spans="1:21" x14ac:dyDescent="0.25">
      <c r="A629" s="101"/>
      <c r="B629" s="101"/>
      <c r="C629" s="101"/>
      <c r="D629" s="101"/>
      <c r="E629" s="101"/>
      <c r="F629" s="101"/>
      <c r="G629" s="101"/>
      <c r="H629" s="101"/>
      <c r="I629" s="101" t="s">
        <v>4771</v>
      </c>
      <c r="J629" s="101" t="s">
        <v>100</v>
      </c>
      <c r="K629" s="101" t="s">
        <v>3835</v>
      </c>
      <c r="L629" s="101" t="s">
        <v>3730</v>
      </c>
      <c r="M629" s="101">
        <v>0</v>
      </c>
      <c r="N629" s="101" t="s">
        <v>707</v>
      </c>
      <c r="O629" s="101">
        <v>1</v>
      </c>
      <c r="P629" s="76">
        <v>1</v>
      </c>
      <c r="Q629" s="76">
        <v>3</v>
      </c>
      <c r="R629" s="76">
        <v>5</v>
      </c>
      <c r="S629" s="76">
        <v>5</v>
      </c>
      <c r="T629" s="76">
        <v>1</v>
      </c>
      <c r="U629" s="76">
        <v>15</v>
      </c>
    </row>
    <row r="630" spans="1:21" x14ac:dyDescent="0.25">
      <c r="A630" s="101"/>
      <c r="B630" s="101"/>
      <c r="C630" s="101"/>
      <c r="D630" s="101"/>
      <c r="E630" s="101"/>
      <c r="F630" s="101" t="s">
        <v>796</v>
      </c>
      <c r="G630" s="101" t="s">
        <v>531</v>
      </c>
      <c r="H630" s="101" t="s">
        <v>4785</v>
      </c>
      <c r="I630" s="101" t="s">
        <v>4785</v>
      </c>
      <c r="J630" s="101" t="s">
        <v>100</v>
      </c>
      <c r="K630" s="101" t="s">
        <v>3835</v>
      </c>
      <c r="L630" s="101" t="s">
        <v>3732</v>
      </c>
      <c r="M630" s="101">
        <v>0</v>
      </c>
      <c r="N630" s="101" t="s">
        <v>707</v>
      </c>
      <c r="O630" s="101">
        <v>1</v>
      </c>
      <c r="P630" s="76"/>
      <c r="Q630" s="76">
        <v>3</v>
      </c>
      <c r="R630" s="76">
        <v>1</v>
      </c>
      <c r="S630" s="76">
        <v>1</v>
      </c>
      <c r="T630" s="76">
        <v>0.2</v>
      </c>
      <c r="U630" s="76">
        <v>3</v>
      </c>
    </row>
    <row r="631" spans="1:21" x14ac:dyDescent="0.25">
      <c r="A631" s="101"/>
      <c r="B631" s="101"/>
      <c r="C631" s="101"/>
      <c r="D631" s="101"/>
      <c r="E631" s="101"/>
      <c r="F631" s="101"/>
      <c r="G631" s="101"/>
      <c r="H631" s="101" t="s">
        <v>4786</v>
      </c>
      <c r="I631" s="101" t="s">
        <v>4786</v>
      </c>
      <c r="J631" s="101" t="s">
        <v>100</v>
      </c>
      <c r="K631" s="101" t="s">
        <v>3835</v>
      </c>
      <c r="L631" s="101" t="s">
        <v>3732</v>
      </c>
      <c r="M631" s="101">
        <v>0</v>
      </c>
      <c r="N631" s="101" t="s">
        <v>707</v>
      </c>
      <c r="O631" s="101">
        <v>1</v>
      </c>
      <c r="P631" s="76"/>
      <c r="Q631" s="76">
        <v>6</v>
      </c>
      <c r="R631" s="76">
        <v>1</v>
      </c>
      <c r="S631" s="76">
        <v>1</v>
      </c>
      <c r="T631" s="76">
        <v>0.4</v>
      </c>
      <c r="U631" s="76">
        <v>6</v>
      </c>
    </row>
    <row r="632" spans="1:21" x14ac:dyDescent="0.25">
      <c r="A632" s="101"/>
      <c r="B632" s="101"/>
      <c r="C632" s="101"/>
      <c r="D632" s="101"/>
      <c r="E632" s="101" t="s">
        <v>4778</v>
      </c>
      <c r="F632" s="101" t="s">
        <v>756</v>
      </c>
      <c r="G632" s="101" t="s">
        <v>757</v>
      </c>
      <c r="H632" s="101" t="s">
        <v>4405</v>
      </c>
      <c r="I632" s="101" t="s">
        <v>4777</v>
      </c>
      <c r="J632" s="101" t="s">
        <v>100</v>
      </c>
      <c r="K632" s="101" t="s">
        <v>3835</v>
      </c>
      <c r="L632" s="101" t="s">
        <v>3732</v>
      </c>
      <c r="M632" s="101">
        <v>1</v>
      </c>
      <c r="N632" s="101" t="s">
        <v>707</v>
      </c>
      <c r="O632" s="101">
        <v>1</v>
      </c>
      <c r="P632" s="76">
        <v>1</v>
      </c>
      <c r="Q632" s="76">
        <v>3</v>
      </c>
      <c r="R632" s="76">
        <v>8</v>
      </c>
      <c r="S632" s="76">
        <v>8</v>
      </c>
      <c r="T632" s="76">
        <v>1.6</v>
      </c>
      <c r="U632" s="76">
        <v>24</v>
      </c>
    </row>
    <row r="633" spans="1:21" x14ac:dyDescent="0.25">
      <c r="A633" s="101"/>
      <c r="B633" s="101"/>
      <c r="C633" s="101"/>
      <c r="D633" s="101"/>
      <c r="E633" s="101"/>
      <c r="F633" s="101" t="s">
        <v>758</v>
      </c>
      <c r="G633" s="101" t="s">
        <v>759</v>
      </c>
      <c r="H633" s="101" t="s">
        <v>4405</v>
      </c>
      <c r="I633" s="101" t="s">
        <v>4780</v>
      </c>
      <c r="J633" s="101" t="s">
        <v>100</v>
      </c>
      <c r="K633" s="101" t="s">
        <v>3835</v>
      </c>
      <c r="L633" s="101" t="s">
        <v>3732</v>
      </c>
      <c r="M633" s="101">
        <v>1</v>
      </c>
      <c r="N633" s="101" t="s">
        <v>707</v>
      </c>
      <c r="O633" s="101">
        <v>1</v>
      </c>
      <c r="P633" s="76">
        <v>1</v>
      </c>
      <c r="Q633" s="76">
        <v>3</v>
      </c>
      <c r="R633" s="76">
        <v>8</v>
      </c>
      <c r="S633" s="76">
        <v>6</v>
      </c>
      <c r="T633" s="76">
        <v>1.2</v>
      </c>
      <c r="U633" s="76">
        <v>18</v>
      </c>
    </row>
    <row r="634" spans="1:21" x14ac:dyDescent="0.25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76"/>
      <c r="Q634" s="76"/>
      <c r="R634" s="76"/>
      <c r="S634" s="76"/>
      <c r="T634" s="76"/>
      <c r="U634" s="76"/>
    </row>
    <row r="635" spans="1:21" x14ac:dyDescent="0.25">
      <c r="A635" s="101"/>
      <c r="B635" s="101"/>
      <c r="C635" s="101" t="s">
        <v>5159</v>
      </c>
      <c r="D635" s="101" t="s">
        <v>82</v>
      </c>
      <c r="E635" s="101"/>
      <c r="F635" s="101" t="s">
        <v>740</v>
      </c>
      <c r="G635" s="101" t="s">
        <v>741</v>
      </c>
      <c r="H635" s="101" t="s">
        <v>5158</v>
      </c>
      <c r="I635" s="101" t="s">
        <v>5158</v>
      </c>
      <c r="J635" s="101" t="s">
        <v>81</v>
      </c>
      <c r="K635" s="101" t="s">
        <v>3835</v>
      </c>
      <c r="L635" s="101" t="s">
        <v>3730</v>
      </c>
      <c r="M635" s="101">
        <v>1</v>
      </c>
      <c r="N635" s="101" t="s">
        <v>707</v>
      </c>
      <c r="O635" s="101">
        <v>0.2</v>
      </c>
      <c r="P635" s="76"/>
      <c r="Q635" s="76">
        <v>3</v>
      </c>
      <c r="R635" s="76">
        <v>20</v>
      </c>
      <c r="S635" s="76">
        <v>16</v>
      </c>
      <c r="T635" s="76">
        <v>3.2</v>
      </c>
      <c r="U635" s="76">
        <v>48</v>
      </c>
    </row>
    <row r="636" spans="1:21" x14ac:dyDescent="0.25">
      <c r="A636" s="101"/>
      <c r="B636" s="101"/>
      <c r="C636" s="101"/>
      <c r="D636" s="101"/>
      <c r="E636" s="101"/>
      <c r="F636" s="101" t="s">
        <v>774</v>
      </c>
      <c r="G636" s="101" t="s">
        <v>775</v>
      </c>
      <c r="H636" s="101" t="s">
        <v>5169</v>
      </c>
      <c r="I636" s="101" t="s">
        <v>5169</v>
      </c>
      <c r="J636" s="101" t="s">
        <v>81</v>
      </c>
      <c r="K636" s="101" t="s">
        <v>3835</v>
      </c>
      <c r="L636" s="101" t="s">
        <v>3732</v>
      </c>
      <c r="M636" s="101">
        <v>1</v>
      </c>
      <c r="N636" s="101" t="s">
        <v>707</v>
      </c>
      <c r="O636" s="101">
        <v>0.2</v>
      </c>
      <c r="P636" s="76"/>
      <c r="Q636" s="76">
        <v>3</v>
      </c>
      <c r="R636" s="76">
        <v>15</v>
      </c>
      <c r="S636" s="76">
        <v>10</v>
      </c>
      <c r="T636" s="76">
        <v>2</v>
      </c>
      <c r="U636" s="76">
        <v>30</v>
      </c>
    </row>
    <row r="637" spans="1:21" x14ac:dyDescent="0.25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76"/>
      <c r="Q637" s="76"/>
      <c r="R637" s="76"/>
      <c r="S637" s="76"/>
      <c r="T637" s="76"/>
      <c r="U637" s="76"/>
    </row>
    <row r="638" spans="1:21" x14ac:dyDescent="0.25">
      <c r="A638" s="101"/>
      <c r="B638" s="101"/>
      <c r="C638" s="101" t="s">
        <v>787</v>
      </c>
      <c r="D638" s="101" t="s">
        <v>82</v>
      </c>
      <c r="E638" s="101"/>
      <c r="F638" s="101" t="s">
        <v>746</v>
      </c>
      <c r="G638" s="101" t="s">
        <v>747</v>
      </c>
      <c r="H638" s="101" t="s">
        <v>5161</v>
      </c>
      <c r="I638" s="101" t="s">
        <v>5161</v>
      </c>
      <c r="J638" s="101" t="s">
        <v>81</v>
      </c>
      <c r="K638" s="101" t="s">
        <v>3835</v>
      </c>
      <c r="L638" s="101" t="s">
        <v>3730</v>
      </c>
      <c r="M638" s="101">
        <v>1</v>
      </c>
      <c r="N638" s="101" t="s">
        <v>707</v>
      </c>
      <c r="O638" s="101">
        <v>0.2</v>
      </c>
      <c r="P638" s="76"/>
      <c r="Q638" s="76">
        <v>3</v>
      </c>
      <c r="R638" s="76">
        <v>94</v>
      </c>
      <c r="S638" s="76">
        <v>79</v>
      </c>
      <c r="T638" s="76">
        <v>15.8</v>
      </c>
      <c r="U638" s="76">
        <v>237</v>
      </c>
    </row>
    <row r="639" spans="1:21" x14ac:dyDescent="0.25">
      <c r="A639" s="101"/>
      <c r="B639" s="101"/>
      <c r="C639" s="101"/>
      <c r="D639" s="101"/>
      <c r="E639" s="101"/>
      <c r="F639" s="101" t="s">
        <v>5172</v>
      </c>
      <c r="G639" s="101" t="s">
        <v>5173</v>
      </c>
      <c r="H639" s="101" t="s">
        <v>5174</v>
      </c>
      <c r="I639" s="101" t="s">
        <v>5174</v>
      </c>
      <c r="J639" s="101" t="s">
        <v>81</v>
      </c>
      <c r="K639" s="101" t="s">
        <v>3835</v>
      </c>
      <c r="L639" s="101" t="s">
        <v>3732</v>
      </c>
      <c r="M639" s="101">
        <v>1</v>
      </c>
      <c r="N639" s="101" t="s">
        <v>707</v>
      </c>
      <c r="O639" s="101">
        <v>0.2</v>
      </c>
      <c r="P639" s="76"/>
      <c r="Q639" s="76">
        <v>3</v>
      </c>
      <c r="R639" s="76">
        <v>37</v>
      </c>
      <c r="S639" s="76">
        <v>32</v>
      </c>
      <c r="T639" s="76">
        <v>6.4</v>
      </c>
      <c r="U639" s="76">
        <v>96</v>
      </c>
    </row>
    <row r="640" spans="1:21" x14ac:dyDescent="0.25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76"/>
      <c r="Q640" s="76"/>
      <c r="R640" s="76"/>
      <c r="S640" s="76"/>
      <c r="T640" s="76"/>
      <c r="U640" s="76"/>
    </row>
    <row r="641" spans="1:21" x14ac:dyDescent="0.25">
      <c r="A641" s="101"/>
      <c r="B641" s="101"/>
      <c r="C641" s="101" t="s">
        <v>5164</v>
      </c>
      <c r="D641" s="101" t="s">
        <v>82</v>
      </c>
      <c r="E641" s="101"/>
      <c r="F641" s="101" t="s">
        <v>746</v>
      </c>
      <c r="G641" s="101" t="s">
        <v>747</v>
      </c>
      <c r="H641" s="101" t="s">
        <v>5163</v>
      </c>
      <c r="I641" s="101" t="s">
        <v>5163</v>
      </c>
      <c r="J641" s="101" t="s">
        <v>81</v>
      </c>
      <c r="K641" s="101" t="s">
        <v>3835</v>
      </c>
      <c r="L641" s="101" t="s">
        <v>3730</v>
      </c>
      <c r="M641" s="101">
        <v>1</v>
      </c>
      <c r="N641" s="101" t="s">
        <v>707</v>
      </c>
      <c r="O641" s="101">
        <v>0.1</v>
      </c>
      <c r="P641" s="76"/>
      <c r="Q641" s="76">
        <v>3</v>
      </c>
      <c r="R641" s="76">
        <v>94</v>
      </c>
      <c r="S641" s="76">
        <v>85</v>
      </c>
      <c r="T641" s="76">
        <v>17</v>
      </c>
      <c r="U641" s="76">
        <v>254.99999999999997</v>
      </c>
    </row>
    <row r="642" spans="1:21" x14ac:dyDescent="0.25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76"/>
      <c r="Q642" s="76"/>
      <c r="R642" s="76"/>
      <c r="S642" s="76"/>
      <c r="T642" s="76"/>
      <c r="U642" s="76"/>
    </row>
    <row r="643" spans="1:21" x14ac:dyDescent="0.25">
      <c r="A643" s="101"/>
      <c r="B643" s="101" t="s">
        <v>802</v>
      </c>
      <c r="C643" s="101" t="s">
        <v>825</v>
      </c>
      <c r="D643" s="101" t="s">
        <v>40</v>
      </c>
      <c r="E643" s="101"/>
      <c r="F643" s="101" t="s">
        <v>823</v>
      </c>
      <c r="G643" s="101" t="s">
        <v>824</v>
      </c>
      <c r="H643" s="101" t="s">
        <v>4488</v>
      </c>
      <c r="I643" s="101" t="s">
        <v>4488</v>
      </c>
      <c r="J643" s="101" t="s">
        <v>142</v>
      </c>
      <c r="K643" s="101" t="s">
        <v>3835</v>
      </c>
      <c r="L643" s="101" t="s">
        <v>3732</v>
      </c>
      <c r="M643" s="101">
        <v>1</v>
      </c>
      <c r="N643" s="101" t="s">
        <v>808</v>
      </c>
      <c r="O643" s="101">
        <v>1</v>
      </c>
      <c r="P643" s="76"/>
      <c r="Q643" s="76">
        <v>3</v>
      </c>
      <c r="R643" s="76">
        <v>10</v>
      </c>
      <c r="S643" s="76">
        <v>5</v>
      </c>
      <c r="T643" s="76">
        <v>1</v>
      </c>
      <c r="U643" s="76">
        <v>15</v>
      </c>
    </row>
    <row r="644" spans="1:21" x14ac:dyDescent="0.25">
      <c r="A644" s="101"/>
      <c r="B644" s="101"/>
      <c r="C644" s="101"/>
      <c r="D644" s="101"/>
      <c r="E644" s="101"/>
      <c r="F644" s="101" t="s">
        <v>827</v>
      </c>
      <c r="G644" s="101" t="s">
        <v>828</v>
      </c>
      <c r="H644" s="101" t="s">
        <v>4491</v>
      </c>
      <c r="I644" s="101" t="s">
        <v>4491</v>
      </c>
      <c r="J644" s="101" t="s">
        <v>142</v>
      </c>
      <c r="K644" s="101" t="s">
        <v>3835</v>
      </c>
      <c r="L644" s="101" t="s">
        <v>3732</v>
      </c>
      <c r="M644" s="101">
        <v>1</v>
      </c>
      <c r="N644" s="101" t="s">
        <v>808</v>
      </c>
      <c r="O644" s="101">
        <v>1</v>
      </c>
      <c r="P644" s="76"/>
      <c r="Q644" s="76">
        <v>3</v>
      </c>
      <c r="R644" s="76">
        <v>10</v>
      </c>
      <c r="S644" s="76">
        <v>6</v>
      </c>
      <c r="T644" s="76">
        <v>1.2</v>
      </c>
      <c r="U644" s="76">
        <v>18</v>
      </c>
    </row>
    <row r="645" spans="1:21" x14ac:dyDescent="0.25">
      <c r="A645" s="101"/>
      <c r="B645" s="101"/>
      <c r="C645" s="101"/>
      <c r="D645" s="101"/>
      <c r="E645" s="101"/>
      <c r="F645" s="101"/>
      <c r="G645" s="101"/>
      <c r="H645" s="101" t="s">
        <v>4492</v>
      </c>
      <c r="I645" s="101" t="s">
        <v>4492</v>
      </c>
      <c r="J645" s="101" t="s">
        <v>142</v>
      </c>
      <c r="K645" s="101" t="s">
        <v>3835</v>
      </c>
      <c r="L645" s="101" t="s">
        <v>3732</v>
      </c>
      <c r="M645" s="101">
        <v>1</v>
      </c>
      <c r="N645" s="101" t="s">
        <v>808</v>
      </c>
      <c r="O645" s="101">
        <v>1</v>
      </c>
      <c r="P645" s="76"/>
      <c r="Q645" s="76">
        <v>3</v>
      </c>
      <c r="R645" s="76">
        <v>10</v>
      </c>
      <c r="S645" s="76">
        <v>5</v>
      </c>
      <c r="T645" s="76">
        <v>1</v>
      </c>
      <c r="U645" s="76">
        <v>15</v>
      </c>
    </row>
    <row r="646" spans="1:21" x14ac:dyDescent="0.25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76"/>
      <c r="Q646" s="76"/>
      <c r="R646" s="76"/>
      <c r="S646" s="76"/>
      <c r="T646" s="76"/>
      <c r="U646" s="76"/>
    </row>
    <row r="647" spans="1:21" x14ac:dyDescent="0.25">
      <c r="A647" s="101"/>
      <c r="B647" s="101"/>
      <c r="C647" s="101" t="s">
        <v>806</v>
      </c>
      <c r="D647" s="101" t="s">
        <v>82</v>
      </c>
      <c r="E647" s="101"/>
      <c r="F647" s="101" t="s">
        <v>823</v>
      </c>
      <c r="G647" s="101" t="s">
        <v>824</v>
      </c>
      <c r="H647" s="101" t="s">
        <v>5181</v>
      </c>
      <c r="I647" s="101" t="s">
        <v>5181</v>
      </c>
      <c r="J647" s="101" t="s">
        <v>81</v>
      </c>
      <c r="K647" s="101" t="s">
        <v>3835</v>
      </c>
      <c r="L647" s="101" t="s">
        <v>3732</v>
      </c>
      <c r="M647" s="101">
        <v>1</v>
      </c>
      <c r="N647" s="101" t="s">
        <v>808</v>
      </c>
      <c r="O647" s="101">
        <v>0.2</v>
      </c>
      <c r="P647" s="76"/>
      <c r="Q647" s="76">
        <v>3</v>
      </c>
      <c r="R647" s="76">
        <v>10</v>
      </c>
      <c r="S647" s="76">
        <v>6</v>
      </c>
      <c r="T647" s="76">
        <v>1.2</v>
      </c>
      <c r="U647" s="76">
        <v>18</v>
      </c>
    </row>
    <row r="648" spans="1:21" x14ac:dyDescent="0.25">
      <c r="A648" s="101"/>
      <c r="B648" s="101"/>
      <c r="C648" s="101"/>
      <c r="D648" s="101"/>
      <c r="E648" s="101"/>
      <c r="F648" s="101" t="s">
        <v>813</v>
      </c>
      <c r="G648" s="101" t="s">
        <v>814</v>
      </c>
      <c r="H648" s="101" t="s">
        <v>5180</v>
      </c>
      <c r="I648" s="101" t="s">
        <v>5180</v>
      </c>
      <c r="J648" s="101" t="s">
        <v>81</v>
      </c>
      <c r="K648" s="101" t="s">
        <v>3835</v>
      </c>
      <c r="L648" s="101" t="s">
        <v>3730</v>
      </c>
      <c r="M648" s="101">
        <v>1</v>
      </c>
      <c r="N648" s="101" t="s">
        <v>808</v>
      </c>
      <c r="O648" s="101">
        <v>0.2</v>
      </c>
      <c r="P648" s="76"/>
      <c r="Q648" s="76">
        <v>3</v>
      </c>
      <c r="R648" s="76">
        <v>20</v>
      </c>
      <c r="S648" s="76">
        <v>12</v>
      </c>
      <c r="T648" s="76">
        <v>2.4</v>
      </c>
      <c r="U648" s="76">
        <v>36</v>
      </c>
    </row>
    <row r="649" spans="1:21" x14ac:dyDescent="0.25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76"/>
      <c r="Q649" s="76"/>
      <c r="R649" s="76"/>
      <c r="S649" s="76"/>
      <c r="T649" s="76"/>
      <c r="U649" s="76"/>
    </row>
    <row r="650" spans="1:21" x14ac:dyDescent="0.25">
      <c r="A650" s="101"/>
      <c r="B650" s="101"/>
      <c r="C650" s="101" t="s">
        <v>4230</v>
      </c>
      <c r="D650" s="101"/>
      <c r="E650" s="101"/>
      <c r="F650" s="101" t="s">
        <v>809</v>
      </c>
      <c r="G650" s="101" t="s">
        <v>810</v>
      </c>
      <c r="H650" s="101" t="s">
        <v>4905</v>
      </c>
      <c r="I650" s="101" t="s">
        <v>4905</v>
      </c>
      <c r="J650" s="101"/>
      <c r="K650" s="101"/>
      <c r="L650" s="101" t="s">
        <v>3730</v>
      </c>
      <c r="M650" s="101">
        <v>1</v>
      </c>
      <c r="N650" s="101"/>
      <c r="O650" s="101"/>
      <c r="P650" s="76"/>
      <c r="Q650" s="76">
        <v>3</v>
      </c>
      <c r="R650" s="76">
        <v>20</v>
      </c>
      <c r="S650" s="76">
        <v>11</v>
      </c>
      <c r="T650" s="76">
        <v>2.2000000000000002</v>
      </c>
      <c r="U650" s="76">
        <v>33</v>
      </c>
    </row>
    <row r="651" spans="1:21" x14ac:dyDescent="0.25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76"/>
      <c r="Q651" s="76"/>
      <c r="R651" s="76"/>
      <c r="S651" s="76"/>
      <c r="T651" s="76"/>
      <c r="U651" s="76"/>
    </row>
    <row r="652" spans="1:21" x14ac:dyDescent="0.25">
      <c r="A652" s="101"/>
      <c r="B652" s="101"/>
      <c r="C652" s="101" t="s">
        <v>3954</v>
      </c>
      <c r="D652" s="101" t="s">
        <v>82</v>
      </c>
      <c r="E652" s="101"/>
      <c r="F652" s="101" t="s">
        <v>3952</v>
      </c>
      <c r="G652" s="101" t="s">
        <v>3953</v>
      </c>
      <c r="H652" s="101" t="s">
        <v>5182</v>
      </c>
      <c r="I652" s="101" t="s">
        <v>5182</v>
      </c>
      <c r="J652" s="101" t="s">
        <v>81</v>
      </c>
      <c r="K652" s="101" t="s">
        <v>3835</v>
      </c>
      <c r="L652" s="101" t="s">
        <v>3732</v>
      </c>
      <c r="M652" s="101">
        <v>1</v>
      </c>
      <c r="N652" s="101" t="s">
        <v>808</v>
      </c>
      <c r="O652" s="101">
        <v>0.1</v>
      </c>
      <c r="P652" s="76"/>
      <c r="Q652" s="76">
        <v>3</v>
      </c>
      <c r="R652" s="76">
        <v>10</v>
      </c>
      <c r="S652" s="76">
        <v>5</v>
      </c>
      <c r="T652" s="76">
        <v>1</v>
      </c>
      <c r="U652" s="76">
        <v>15</v>
      </c>
    </row>
    <row r="653" spans="1:21" x14ac:dyDescent="0.25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76"/>
      <c r="Q653" s="76"/>
      <c r="R653" s="76"/>
      <c r="S653" s="76"/>
      <c r="T653" s="76"/>
      <c r="U653" s="76"/>
    </row>
    <row r="654" spans="1:21" x14ac:dyDescent="0.25">
      <c r="A654" s="101"/>
      <c r="B654" s="101"/>
      <c r="C654" s="101" t="s">
        <v>3950</v>
      </c>
      <c r="D654" s="101" t="s">
        <v>82</v>
      </c>
      <c r="E654" s="101"/>
      <c r="F654" s="101" t="s">
        <v>803</v>
      </c>
      <c r="G654" s="101" t="s">
        <v>804</v>
      </c>
      <c r="H654" s="101" t="s">
        <v>5179</v>
      </c>
      <c r="I654" s="101" t="s">
        <v>5179</v>
      </c>
      <c r="J654" s="101" t="s">
        <v>81</v>
      </c>
      <c r="K654" s="101" t="s">
        <v>3835</v>
      </c>
      <c r="L654" s="101" t="s">
        <v>3730</v>
      </c>
      <c r="M654" s="101">
        <v>1</v>
      </c>
      <c r="N654" s="101" t="s">
        <v>808</v>
      </c>
      <c r="O654" s="101">
        <v>0.1</v>
      </c>
      <c r="P654" s="76"/>
      <c r="Q654" s="76">
        <v>3</v>
      </c>
      <c r="R654" s="76">
        <v>20</v>
      </c>
      <c r="S654" s="76">
        <v>11</v>
      </c>
      <c r="T654" s="76">
        <v>2.2000000000000002</v>
      </c>
      <c r="U654" s="76">
        <v>33</v>
      </c>
    </row>
    <row r="655" spans="1:21" x14ac:dyDescent="0.25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76"/>
      <c r="Q655" s="76"/>
      <c r="R655" s="76"/>
      <c r="S655" s="76"/>
      <c r="T655" s="76"/>
      <c r="U655" s="76"/>
    </row>
    <row r="656" spans="1:21" x14ac:dyDescent="0.25">
      <c r="A656" s="101"/>
      <c r="B656" s="101"/>
      <c r="C656" s="101" t="s">
        <v>811</v>
      </c>
      <c r="D656" s="101" t="s">
        <v>40</v>
      </c>
      <c r="E656" s="101"/>
      <c r="F656" s="101" t="s">
        <v>809</v>
      </c>
      <c r="G656" s="101" t="s">
        <v>810</v>
      </c>
      <c r="H656" s="101" t="s">
        <v>4904</v>
      </c>
      <c r="I656" s="101" t="s">
        <v>4904</v>
      </c>
      <c r="J656" s="101" t="s">
        <v>4889</v>
      </c>
      <c r="K656" s="101" t="s">
        <v>3835</v>
      </c>
      <c r="L656" s="101" t="s">
        <v>3730</v>
      </c>
      <c r="M656" s="101">
        <v>1</v>
      </c>
      <c r="N656" s="101" t="s">
        <v>808</v>
      </c>
      <c r="O656" s="101">
        <v>1</v>
      </c>
      <c r="P656" s="76"/>
      <c r="Q656" s="76">
        <v>3</v>
      </c>
      <c r="R656" s="76">
        <v>20</v>
      </c>
      <c r="S656" s="76">
        <v>10</v>
      </c>
      <c r="T656" s="76">
        <v>2</v>
      </c>
      <c r="U656" s="76">
        <v>30</v>
      </c>
    </row>
    <row r="657" spans="1:21" x14ac:dyDescent="0.25">
      <c r="A657" s="101"/>
      <c r="B657" s="101"/>
      <c r="C657" s="101"/>
      <c r="D657" s="101"/>
      <c r="E657" s="101"/>
      <c r="F657" s="101"/>
      <c r="G657" s="101"/>
      <c r="H657" s="101" t="s">
        <v>4905</v>
      </c>
      <c r="I657" s="101" t="s">
        <v>4905</v>
      </c>
      <c r="J657" s="101" t="s">
        <v>4889</v>
      </c>
      <c r="K657" s="101" t="s">
        <v>3835</v>
      </c>
      <c r="L657" s="101" t="s">
        <v>3730</v>
      </c>
      <c r="M657" s="101">
        <v>1</v>
      </c>
      <c r="N657" s="101" t="s">
        <v>808</v>
      </c>
      <c r="O657" s="101">
        <v>1</v>
      </c>
      <c r="P657" s="76"/>
      <c r="Q657" s="76">
        <v>3</v>
      </c>
      <c r="R657" s="76">
        <v>20</v>
      </c>
      <c r="S657" s="76">
        <v>11</v>
      </c>
      <c r="T657" s="76">
        <v>2.2000000000000002</v>
      </c>
      <c r="U657" s="76">
        <v>33</v>
      </c>
    </row>
    <row r="658" spans="1:21" x14ac:dyDescent="0.25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76"/>
      <c r="Q658" s="76"/>
      <c r="R658" s="76"/>
      <c r="S658" s="76"/>
      <c r="T658" s="76"/>
      <c r="U658" s="76"/>
    </row>
    <row r="659" spans="1:21" x14ac:dyDescent="0.25">
      <c r="A659" s="101"/>
      <c r="B659" s="101"/>
      <c r="C659" s="101" t="s">
        <v>815</v>
      </c>
      <c r="D659" s="101" t="s">
        <v>40</v>
      </c>
      <c r="E659" s="101"/>
      <c r="F659" s="101" t="s">
        <v>3948</v>
      </c>
      <c r="G659" s="101" t="s">
        <v>138</v>
      </c>
      <c r="H659" s="101" t="s">
        <v>4795</v>
      </c>
      <c r="I659" s="101" t="s">
        <v>4795</v>
      </c>
      <c r="J659" s="101" t="s">
        <v>100</v>
      </c>
      <c r="K659" s="101" t="s">
        <v>3835</v>
      </c>
      <c r="L659" s="101" t="s">
        <v>3730</v>
      </c>
      <c r="M659" s="101">
        <v>1</v>
      </c>
      <c r="N659" s="101" t="s">
        <v>808</v>
      </c>
      <c r="O659" s="101">
        <v>1</v>
      </c>
      <c r="P659" s="76"/>
      <c r="Q659" s="76">
        <v>3</v>
      </c>
      <c r="R659" s="76">
        <v>23</v>
      </c>
      <c r="S659" s="76">
        <v>12</v>
      </c>
      <c r="T659" s="76">
        <v>2.4</v>
      </c>
      <c r="U659" s="76">
        <v>36</v>
      </c>
    </row>
    <row r="660" spans="1:21" x14ac:dyDescent="0.25">
      <c r="A660" s="101"/>
      <c r="B660" s="101"/>
      <c r="C660" s="101"/>
      <c r="D660" s="101"/>
      <c r="E660" s="101"/>
      <c r="F660" s="101" t="s">
        <v>813</v>
      </c>
      <c r="G660" s="101" t="s">
        <v>814</v>
      </c>
      <c r="H660" s="101" t="s">
        <v>4793</v>
      </c>
      <c r="I660" s="101" t="s">
        <v>4793</v>
      </c>
      <c r="J660" s="101" t="s">
        <v>100</v>
      </c>
      <c r="K660" s="101" t="s">
        <v>3835</v>
      </c>
      <c r="L660" s="101" t="s">
        <v>3730</v>
      </c>
      <c r="M660" s="101">
        <v>1</v>
      </c>
      <c r="N660" s="101" t="s">
        <v>808</v>
      </c>
      <c r="O660" s="101">
        <v>1</v>
      </c>
      <c r="P660" s="76"/>
      <c r="Q660" s="76">
        <v>3</v>
      </c>
      <c r="R660" s="76">
        <v>20</v>
      </c>
      <c r="S660" s="76">
        <v>10</v>
      </c>
      <c r="T660" s="76">
        <v>2</v>
      </c>
      <c r="U660" s="76">
        <v>30</v>
      </c>
    </row>
    <row r="661" spans="1:21" x14ac:dyDescent="0.25">
      <c r="A661" s="101"/>
      <c r="B661" s="101"/>
      <c r="C661" s="101"/>
      <c r="D661" s="101"/>
      <c r="E661" s="101"/>
      <c r="F661" s="101" t="s">
        <v>817</v>
      </c>
      <c r="G661" s="101" t="s">
        <v>818</v>
      </c>
      <c r="H661" s="101" t="s">
        <v>4796</v>
      </c>
      <c r="I661" s="101" t="s">
        <v>4796</v>
      </c>
      <c r="J661" s="101" t="s">
        <v>100</v>
      </c>
      <c r="K661" s="101" t="s">
        <v>3835</v>
      </c>
      <c r="L661" s="101" t="s">
        <v>3730</v>
      </c>
      <c r="M661" s="101">
        <v>1</v>
      </c>
      <c r="N661" s="101" t="s">
        <v>808</v>
      </c>
      <c r="O661" s="101">
        <v>1</v>
      </c>
      <c r="P661" s="76"/>
      <c r="Q661" s="76">
        <v>3</v>
      </c>
      <c r="R661" s="76">
        <v>13</v>
      </c>
      <c r="S661" s="76">
        <v>12</v>
      </c>
      <c r="T661" s="76">
        <v>2.4</v>
      </c>
      <c r="U661" s="76">
        <v>36</v>
      </c>
    </row>
    <row r="662" spans="1:21" x14ac:dyDescent="0.25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76"/>
      <c r="Q662" s="76"/>
      <c r="R662" s="76"/>
      <c r="S662" s="76"/>
      <c r="T662" s="76"/>
      <c r="U662" s="76"/>
    </row>
    <row r="663" spans="1:21" x14ac:dyDescent="0.25">
      <c r="A663" s="101"/>
      <c r="B663" s="101"/>
      <c r="C663" s="101" t="s">
        <v>805</v>
      </c>
      <c r="D663" s="101" t="s">
        <v>40</v>
      </c>
      <c r="E663" s="101"/>
      <c r="F663" s="101" t="s">
        <v>3952</v>
      </c>
      <c r="G663" s="101" t="s">
        <v>3953</v>
      </c>
      <c r="H663" s="101" t="s">
        <v>4498</v>
      </c>
      <c r="I663" s="101" t="s">
        <v>4498</v>
      </c>
      <c r="J663" s="101" t="s">
        <v>142</v>
      </c>
      <c r="K663" s="101" t="s">
        <v>3835</v>
      </c>
      <c r="L663" s="101" t="s">
        <v>3732</v>
      </c>
      <c r="M663" s="101">
        <v>1</v>
      </c>
      <c r="N663" s="101" t="s">
        <v>808</v>
      </c>
      <c r="O663" s="101">
        <v>1</v>
      </c>
      <c r="P663" s="76"/>
      <c r="Q663" s="76">
        <v>3</v>
      </c>
      <c r="R663" s="76">
        <v>10</v>
      </c>
      <c r="S663" s="76">
        <v>6</v>
      </c>
      <c r="T663" s="76">
        <v>1.2</v>
      </c>
      <c r="U663" s="76">
        <v>18</v>
      </c>
    </row>
    <row r="664" spans="1:21" x14ac:dyDescent="0.25">
      <c r="A664" s="101"/>
      <c r="B664" s="101"/>
      <c r="C664" s="101"/>
      <c r="D664" s="101"/>
      <c r="E664" s="101"/>
      <c r="F664" s="101" t="s">
        <v>803</v>
      </c>
      <c r="G664" s="101" t="s">
        <v>804</v>
      </c>
      <c r="H664" s="101" t="s">
        <v>4481</v>
      </c>
      <c r="I664" s="101" t="s">
        <v>4481</v>
      </c>
      <c r="J664" s="101" t="s">
        <v>142</v>
      </c>
      <c r="K664" s="101" t="s">
        <v>3835</v>
      </c>
      <c r="L664" s="101" t="s">
        <v>3730</v>
      </c>
      <c r="M664" s="101">
        <v>1</v>
      </c>
      <c r="N664" s="101" t="s">
        <v>808</v>
      </c>
      <c r="O664" s="101">
        <v>1</v>
      </c>
      <c r="P664" s="76"/>
      <c r="Q664" s="76">
        <v>3</v>
      </c>
      <c r="R664" s="76">
        <v>20</v>
      </c>
      <c r="S664" s="76">
        <v>8</v>
      </c>
      <c r="T664" s="76">
        <v>1.6</v>
      </c>
      <c r="U664" s="76">
        <v>24</v>
      </c>
    </row>
    <row r="665" spans="1:21" x14ac:dyDescent="0.25">
      <c r="A665" s="101"/>
      <c r="B665" s="101"/>
      <c r="C665" s="101"/>
      <c r="D665" s="101"/>
      <c r="E665" s="101"/>
      <c r="F665" s="101" t="s">
        <v>4484</v>
      </c>
      <c r="G665" s="101" t="s">
        <v>4485</v>
      </c>
      <c r="H665" s="101" t="s">
        <v>4486</v>
      </c>
      <c r="I665" s="101" t="s">
        <v>4486</v>
      </c>
      <c r="J665" s="101" t="s">
        <v>142</v>
      </c>
      <c r="K665" s="101" t="s">
        <v>3835</v>
      </c>
      <c r="L665" s="101" t="s">
        <v>3730</v>
      </c>
      <c r="M665" s="101">
        <v>1</v>
      </c>
      <c r="N665" s="101" t="s">
        <v>808</v>
      </c>
      <c r="O665" s="101">
        <v>1</v>
      </c>
      <c r="P665" s="76"/>
      <c r="Q665" s="76">
        <v>3</v>
      </c>
      <c r="R665" s="76">
        <v>20</v>
      </c>
      <c r="S665" s="76">
        <v>11</v>
      </c>
      <c r="T665" s="76">
        <v>2.2000000000000002</v>
      </c>
      <c r="U665" s="76">
        <v>33</v>
      </c>
    </row>
    <row r="666" spans="1:21" x14ac:dyDescent="0.25">
      <c r="A666" s="101"/>
      <c r="B666" s="101"/>
      <c r="C666" s="101"/>
      <c r="D666" s="101"/>
      <c r="E666" s="101"/>
      <c r="F666" s="101" t="s">
        <v>829</v>
      </c>
      <c r="G666" s="101" t="s">
        <v>830</v>
      </c>
      <c r="H666" s="101" t="s">
        <v>4494</v>
      </c>
      <c r="I666" s="101" t="s">
        <v>4494</v>
      </c>
      <c r="J666" s="101" t="s">
        <v>142</v>
      </c>
      <c r="K666" s="101" t="s">
        <v>3835</v>
      </c>
      <c r="L666" s="101" t="s">
        <v>3732</v>
      </c>
      <c r="M666" s="101">
        <v>1</v>
      </c>
      <c r="N666" s="101" t="s">
        <v>808</v>
      </c>
      <c r="O666" s="101">
        <v>1</v>
      </c>
      <c r="P666" s="76"/>
      <c r="Q666" s="76">
        <v>3</v>
      </c>
      <c r="R666" s="76">
        <v>20</v>
      </c>
      <c r="S666" s="76">
        <v>11</v>
      </c>
      <c r="T666" s="76">
        <v>2.2000000000000002</v>
      </c>
      <c r="U666" s="76">
        <v>33</v>
      </c>
    </row>
    <row r="667" spans="1:21" x14ac:dyDescent="0.25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76"/>
      <c r="Q667" s="76"/>
      <c r="R667" s="76"/>
      <c r="S667" s="76"/>
      <c r="T667" s="76"/>
      <c r="U667" s="76"/>
    </row>
    <row r="668" spans="1:21" x14ac:dyDescent="0.25">
      <c r="A668" s="101"/>
      <c r="B668" s="101"/>
      <c r="C668" s="101" t="s">
        <v>821</v>
      </c>
      <c r="D668" s="101" t="s">
        <v>40</v>
      </c>
      <c r="E668" s="101"/>
      <c r="F668" s="101" t="s">
        <v>819</v>
      </c>
      <c r="G668" s="101" t="s">
        <v>820</v>
      </c>
      <c r="H668" s="101" t="s">
        <v>5439</v>
      </c>
      <c r="I668" s="101" t="s">
        <v>5439</v>
      </c>
      <c r="J668" s="101" t="s">
        <v>108</v>
      </c>
      <c r="K668" s="101" t="s">
        <v>3835</v>
      </c>
      <c r="L668" s="101" t="s">
        <v>3730</v>
      </c>
      <c r="M668" s="101">
        <v>1</v>
      </c>
      <c r="N668" s="101" t="s">
        <v>808</v>
      </c>
      <c r="O668" s="101">
        <v>1</v>
      </c>
      <c r="P668" s="76"/>
      <c r="Q668" s="76">
        <v>3</v>
      </c>
      <c r="R668" s="76">
        <v>13</v>
      </c>
      <c r="S668" s="76">
        <v>12</v>
      </c>
      <c r="T668" s="76">
        <v>2.4</v>
      </c>
      <c r="U668" s="76">
        <v>36</v>
      </c>
    </row>
    <row r="669" spans="1:21" x14ac:dyDescent="0.25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76"/>
      <c r="Q669" s="76"/>
      <c r="R669" s="76"/>
      <c r="S669" s="76"/>
      <c r="T669" s="76"/>
      <c r="U669" s="76"/>
    </row>
    <row r="670" spans="1:21" x14ac:dyDescent="0.25">
      <c r="A670" s="101"/>
      <c r="B670" s="101"/>
      <c r="C670" s="101" t="s">
        <v>4257</v>
      </c>
      <c r="D670" s="101" t="s">
        <v>82</v>
      </c>
      <c r="E670" s="101"/>
      <c r="F670" s="101" t="s">
        <v>832</v>
      </c>
      <c r="G670" s="101" t="s">
        <v>833</v>
      </c>
      <c r="H670" s="101" t="s">
        <v>5183</v>
      </c>
      <c r="I670" s="101" t="s">
        <v>5183</v>
      </c>
      <c r="J670" s="101" t="s">
        <v>81</v>
      </c>
      <c r="K670" s="101" t="s">
        <v>3835</v>
      </c>
      <c r="L670" s="101" t="s">
        <v>3732</v>
      </c>
      <c r="M670" s="101">
        <v>1</v>
      </c>
      <c r="N670" s="101" t="s">
        <v>808</v>
      </c>
      <c r="O670" s="101">
        <v>0.1</v>
      </c>
      <c r="P670" s="76"/>
      <c r="Q670" s="76">
        <v>3</v>
      </c>
      <c r="R670" s="76">
        <v>14</v>
      </c>
      <c r="S670" s="76">
        <v>11</v>
      </c>
      <c r="T670" s="76">
        <v>2.2000000000000002</v>
      </c>
      <c r="U670" s="76">
        <v>33</v>
      </c>
    </row>
    <row r="671" spans="1:21" x14ac:dyDescent="0.25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76"/>
      <c r="Q671" s="76"/>
      <c r="R671" s="76"/>
      <c r="S671" s="76"/>
      <c r="T671" s="76"/>
      <c r="U671" s="76"/>
    </row>
    <row r="672" spans="1:21" x14ac:dyDescent="0.25">
      <c r="A672" s="101"/>
      <c r="B672" s="101" t="s">
        <v>835</v>
      </c>
      <c r="C672" s="101" t="s">
        <v>853</v>
      </c>
      <c r="D672" s="101" t="s">
        <v>82</v>
      </c>
      <c r="E672" s="101"/>
      <c r="F672" s="101" t="s">
        <v>851</v>
      </c>
      <c r="G672" s="101" t="s">
        <v>852</v>
      </c>
      <c r="H672" s="101" t="s">
        <v>5188</v>
      </c>
      <c r="I672" s="101" t="s">
        <v>5188</v>
      </c>
      <c r="J672" s="101" t="s">
        <v>81</v>
      </c>
      <c r="K672" s="101" t="s">
        <v>3835</v>
      </c>
      <c r="L672" s="101" t="s">
        <v>3732</v>
      </c>
      <c r="M672" s="101">
        <v>0</v>
      </c>
      <c r="N672" s="101" t="s">
        <v>841</v>
      </c>
      <c r="O672" s="101">
        <v>0.2</v>
      </c>
      <c r="P672" s="76"/>
      <c r="Q672" s="76">
        <v>6</v>
      </c>
      <c r="R672" s="76">
        <v>3</v>
      </c>
      <c r="S672" s="76">
        <v>3</v>
      </c>
      <c r="T672" s="76">
        <v>1.2</v>
      </c>
      <c r="U672" s="76">
        <v>18</v>
      </c>
    </row>
    <row r="673" spans="1:21" x14ac:dyDescent="0.25">
      <c r="A673" s="101"/>
      <c r="B673" s="101"/>
      <c r="C673" s="101"/>
      <c r="D673" s="101"/>
      <c r="E673" s="101"/>
      <c r="F673" s="101" t="s">
        <v>857</v>
      </c>
      <c r="G673" s="101" t="s">
        <v>858</v>
      </c>
      <c r="H673" s="101" t="s">
        <v>5189</v>
      </c>
      <c r="I673" s="101" t="s">
        <v>5189</v>
      </c>
      <c r="J673" s="101" t="s">
        <v>81</v>
      </c>
      <c r="K673" s="101" t="s">
        <v>3835</v>
      </c>
      <c r="L673" s="101" t="s">
        <v>3732</v>
      </c>
      <c r="M673" s="101">
        <v>0</v>
      </c>
      <c r="N673" s="101" t="s">
        <v>841</v>
      </c>
      <c r="O673" s="101">
        <v>0.2</v>
      </c>
      <c r="P673" s="76"/>
      <c r="Q673" s="76">
        <v>6</v>
      </c>
      <c r="R673" s="76">
        <v>3</v>
      </c>
      <c r="S673" s="76">
        <v>3</v>
      </c>
      <c r="T673" s="76">
        <v>1.2</v>
      </c>
      <c r="U673" s="76">
        <v>18</v>
      </c>
    </row>
    <row r="674" spans="1:21" x14ac:dyDescent="0.25">
      <c r="A674" s="101"/>
      <c r="B674" s="101"/>
      <c r="C674" s="101"/>
      <c r="D674" s="101"/>
      <c r="E674" s="101"/>
      <c r="F674" s="101" t="s">
        <v>875</v>
      </c>
      <c r="G674" s="101" t="s">
        <v>876</v>
      </c>
      <c r="H674" s="101" t="s">
        <v>5195</v>
      </c>
      <c r="I674" s="101" t="s">
        <v>5195</v>
      </c>
      <c r="J674" s="101" t="s">
        <v>81</v>
      </c>
      <c r="K674" s="101" t="s">
        <v>3835</v>
      </c>
      <c r="L674" s="101" t="s">
        <v>3732</v>
      </c>
      <c r="M674" s="101">
        <v>1</v>
      </c>
      <c r="N674" s="101" t="s">
        <v>841</v>
      </c>
      <c r="O674" s="101">
        <v>0.2</v>
      </c>
      <c r="P674" s="76"/>
      <c r="Q674" s="76">
        <v>3</v>
      </c>
      <c r="R674" s="76">
        <v>15</v>
      </c>
      <c r="S674" s="76">
        <v>13</v>
      </c>
      <c r="T674" s="76">
        <v>2.6</v>
      </c>
      <c r="U674" s="76">
        <v>39</v>
      </c>
    </row>
    <row r="675" spans="1:21" x14ac:dyDescent="0.25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76"/>
      <c r="Q675" s="76"/>
      <c r="R675" s="76"/>
      <c r="S675" s="76"/>
      <c r="T675" s="76"/>
      <c r="U675" s="76"/>
    </row>
    <row r="676" spans="1:21" x14ac:dyDescent="0.25">
      <c r="A676" s="101"/>
      <c r="B676" s="101"/>
      <c r="C676" s="101" t="s">
        <v>926</v>
      </c>
      <c r="D676" s="101" t="s">
        <v>40</v>
      </c>
      <c r="E676" s="101"/>
      <c r="F676" s="101" t="s">
        <v>916</v>
      </c>
      <c r="G676" s="101" t="s">
        <v>917</v>
      </c>
      <c r="H676" s="101" t="s">
        <v>5521</v>
      </c>
      <c r="I676" s="101" t="s">
        <v>5521</v>
      </c>
      <c r="J676" s="101" t="s">
        <v>5522</v>
      </c>
      <c r="K676" s="101"/>
      <c r="L676" s="101" t="s">
        <v>3730</v>
      </c>
      <c r="M676" s="101">
        <v>1</v>
      </c>
      <c r="N676" s="101" t="s">
        <v>841</v>
      </c>
      <c r="O676" s="101">
        <v>1</v>
      </c>
      <c r="P676" s="76"/>
      <c r="Q676" s="76">
        <v>3</v>
      </c>
      <c r="R676" s="76">
        <v>28</v>
      </c>
      <c r="S676" s="76">
        <v>26</v>
      </c>
      <c r="T676" s="76">
        <v>5.2</v>
      </c>
      <c r="U676" s="76">
        <v>78</v>
      </c>
    </row>
    <row r="677" spans="1:21" x14ac:dyDescent="0.25">
      <c r="A677" s="101"/>
      <c r="B677" s="101"/>
      <c r="C677" s="101"/>
      <c r="D677" s="101"/>
      <c r="E677" s="101"/>
      <c r="F677" s="101" t="s">
        <v>924</v>
      </c>
      <c r="G677" s="101" t="s">
        <v>925</v>
      </c>
      <c r="H677" s="101" t="s">
        <v>5523</v>
      </c>
      <c r="I677" s="101" t="s">
        <v>5523</v>
      </c>
      <c r="J677" s="101" t="s">
        <v>5522</v>
      </c>
      <c r="K677" s="101"/>
      <c r="L677" s="101" t="s">
        <v>3730</v>
      </c>
      <c r="M677" s="101">
        <v>1</v>
      </c>
      <c r="N677" s="101" t="s">
        <v>841</v>
      </c>
      <c r="O677" s="101">
        <v>1</v>
      </c>
      <c r="P677" s="76"/>
      <c r="Q677" s="76">
        <v>3</v>
      </c>
      <c r="R677" s="76">
        <v>28</v>
      </c>
      <c r="S677" s="76">
        <v>27</v>
      </c>
      <c r="T677" s="76">
        <v>5.4</v>
      </c>
      <c r="U677" s="76">
        <v>81</v>
      </c>
    </row>
    <row r="678" spans="1:21" x14ac:dyDescent="0.25">
      <c r="A678" s="101"/>
      <c r="B678" s="101"/>
      <c r="C678" s="101"/>
      <c r="D678" s="101"/>
      <c r="E678" s="101"/>
      <c r="F678" s="101"/>
      <c r="G678" s="101"/>
      <c r="H678" s="101" t="s">
        <v>5524</v>
      </c>
      <c r="I678" s="101" t="s">
        <v>5524</v>
      </c>
      <c r="J678" s="101" t="s">
        <v>5522</v>
      </c>
      <c r="K678" s="101"/>
      <c r="L678" s="101" t="s">
        <v>3730</v>
      </c>
      <c r="M678" s="101">
        <v>1</v>
      </c>
      <c r="N678" s="101" t="s">
        <v>841</v>
      </c>
      <c r="O678" s="101">
        <v>1</v>
      </c>
      <c r="P678" s="76"/>
      <c r="Q678" s="76">
        <v>3</v>
      </c>
      <c r="R678" s="76">
        <v>28</v>
      </c>
      <c r="S678" s="76">
        <v>24</v>
      </c>
      <c r="T678" s="76">
        <v>4.8</v>
      </c>
      <c r="U678" s="76">
        <v>72</v>
      </c>
    </row>
    <row r="679" spans="1:21" x14ac:dyDescent="0.25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76"/>
      <c r="Q679" s="76"/>
      <c r="R679" s="76"/>
      <c r="S679" s="76"/>
      <c r="T679" s="76"/>
      <c r="U679" s="76"/>
    </row>
    <row r="680" spans="1:21" x14ac:dyDescent="0.25">
      <c r="A680" s="101"/>
      <c r="B680" s="101"/>
      <c r="C680" s="101" t="s">
        <v>898</v>
      </c>
      <c r="D680" s="101" t="s">
        <v>82</v>
      </c>
      <c r="E680" s="101" t="s">
        <v>4008</v>
      </c>
      <c r="F680" s="101" t="s">
        <v>900</v>
      </c>
      <c r="G680" s="101" t="s">
        <v>901</v>
      </c>
      <c r="H680" s="101" t="s">
        <v>4405</v>
      </c>
      <c r="I680" s="101" t="s">
        <v>5204</v>
      </c>
      <c r="J680" s="101" t="s">
        <v>81</v>
      </c>
      <c r="K680" s="101" t="s">
        <v>3835</v>
      </c>
      <c r="L680" s="101" t="s">
        <v>3730</v>
      </c>
      <c r="M680" s="101">
        <v>1</v>
      </c>
      <c r="N680" s="101" t="s">
        <v>841</v>
      </c>
      <c r="O680" s="101">
        <v>0.3</v>
      </c>
      <c r="P680" s="76">
        <v>1</v>
      </c>
      <c r="Q680" s="76">
        <v>3</v>
      </c>
      <c r="R680" s="76">
        <v>15</v>
      </c>
      <c r="S680" s="76">
        <v>6</v>
      </c>
      <c r="T680" s="76">
        <v>1.2</v>
      </c>
      <c r="U680" s="76">
        <v>18</v>
      </c>
    </row>
    <row r="681" spans="1:21" x14ac:dyDescent="0.25">
      <c r="A681" s="101"/>
      <c r="B681" s="101"/>
      <c r="C681" s="101"/>
      <c r="D681" s="101"/>
      <c r="E681" s="101"/>
      <c r="F681" s="101" t="s">
        <v>902</v>
      </c>
      <c r="G681" s="101" t="s">
        <v>903</v>
      </c>
      <c r="H681" s="101" t="s">
        <v>4405</v>
      </c>
      <c r="I681" s="101" t="s">
        <v>5205</v>
      </c>
      <c r="J681" s="101" t="s">
        <v>81</v>
      </c>
      <c r="K681" s="101" t="s">
        <v>3835</v>
      </c>
      <c r="L681" s="101" t="s">
        <v>3732</v>
      </c>
      <c r="M681" s="101">
        <v>1</v>
      </c>
      <c r="N681" s="101" t="s">
        <v>841</v>
      </c>
      <c r="O681" s="101">
        <v>0.3</v>
      </c>
      <c r="P681" s="76">
        <v>1</v>
      </c>
      <c r="Q681" s="76">
        <v>3</v>
      </c>
      <c r="R681" s="76">
        <v>10</v>
      </c>
      <c r="S681" s="76">
        <v>6</v>
      </c>
      <c r="T681" s="76">
        <v>1.2</v>
      </c>
      <c r="U681" s="76">
        <v>18</v>
      </c>
    </row>
    <row r="682" spans="1:21" x14ac:dyDescent="0.25">
      <c r="A682" s="101"/>
      <c r="B682" s="101"/>
      <c r="C682" s="101"/>
      <c r="D682" s="101"/>
      <c r="E682" s="101"/>
      <c r="F682" s="101" t="s">
        <v>896</v>
      </c>
      <c r="G682" s="101" t="s">
        <v>897</v>
      </c>
      <c r="H682" s="101" t="s">
        <v>5203</v>
      </c>
      <c r="I682" s="101" t="s">
        <v>5203</v>
      </c>
      <c r="J682" s="101" t="s">
        <v>81</v>
      </c>
      <c r="K682" s="101" t="s">
        <v>3835</v>
      </c>
      <c r="L682" s="101" t="s">
        <v>3730</v>
      </c>
      <c r="M682" s="101">
        <v>1</v>
      </c>
      <c r="N682" s="101" t="s">
        <v>841</v>
      </c>
      <c r="O682" s="101">
        <v>0.3</v>
      </c>
      <c r="P682" s="76"/>
      <c r="Q682" s="76">
        <v>3</v>
      </c>
      <c r="R682" s="76">
        <v>28</v>
      </c>
      <c r="S682" s="76">
        <v>8</v>
      </c>
      <c r="T682" s="76">
        <v>1.6</v>
      </c>
      <c r="U682" s="76">
        <v>24</v>
      </c>
    </row>
    <row r="683" spans="1:21" x14ac:dyDescent="0.25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76"/>
      <c r="Q683" s="76"/>
      <c r="R683" s="76"/>
      <c r="S683" s="76"/>
      <c r="T683" s="76"/>
      <c r="U683" s="76"/>
    </row>
    <row r="684" spans="1:21" x14ac:dyDescent="0.25">
      <c r="A684" s="101"/>
      <c r="B684" s="101"/>
      <c r="C684" s="101" t="s">
        <v>909</v>
      </c>
      <c r="D684" s="101" t="s">
        <v>40</v>
      </c>
      <c r="E684" s="101"/>
      <c r="F684" s="101" t="s">
        <v>892</v>
      </c>
      <c r="G684" s="101" t="s">
        <v>893</v>
      </c>
      <c r="H684" s="101" t="s">
        <v>4920</v>
      </c>
      <c r="I684" s="101" t="s">
        <v>4920</v>
      </c>
      <c r="J684" s="101" t="s">
        <v>176</v>
      </c>
      <c r="K684" s="101" t="s">
        <v>3835</v>
      </c>
      <c r="L684" s="101" t="s">
        <v>3730</v>
      </c>
      <c r="M684" s="101">
        <v>1</v>
      </c>
      <c r="N684" s="101" t="s">
        <v>841</v>
      </c>
      <c r="O684" s="101">
        <v>1</v>
      </c>
      <c r="P684" s="76"/>
      <c r="Q684" s="76">
        <v>3</v>
      </c>
      <c r="R684" s="76">
        <v>28</v>
      </c>
      <c r="S684" s="76">
        <v>27</v>
      </c>
      <c r="T684" s="76">
        <v>5.4</v>
      </c>
      <c r="U684" s="76">
        <v>81</v>
      </c>
    </row>
    <row r="685" spans="1:21" x14ac:dyDescent="0.25">
      <c r="A685" s="101"/>
      <c r="B685" s="101"/>
      <c r="C685" s="101"/>
      <c r="D685" s="101"/>
      <c r="E685" s="101"/>
      <c r="F685" s="101"/>
      <c r="G685" s="101"/>
      <c r="H685" s="101" t="s">
        <v>4921</v>
      </c>
      <c r="I685" s="101" t="s">
        <v>4921</v>
      </c>
      <c r="J685" s="101" t="s">
        <v>176</v>
      </c>
      <c r="K685" s="101" t="s">
        <v>3835</v>
      </c>
      <c r="L685" s="101" t="s">
        <v>3730</v>
      </c>
      <c r="M685" s="101">
        <v>0</v>
      </c>
      <c r="N685" s="101" t="s">
        <v>841</v>
      </c>
      <c r="O685" s="101">
        <v>1</v>
      </c>
      <c r="P685" s="76"/>
      <c r="Q685" s="76">
        <v>3</v>
      </c>
      <c r="R685" s="76">
        <v>1</v>
      </c>
      <c r="S685" s="76">
        <v>1</v>
      </c>
      <c r="T685" s="76">
        <v>0.2</v>
      </c>
      <c r="U685" s="76">
        <v>3</v>
      </c>
    </row>
    <row r="686" spans="1:21" x14ac:dyDescent="0.25">
      <c r="A686" s="101"/>
      <c r="B686" s="101"/>
      <c r="C686" s="101"/>
      <c r="D686" s="101"/>
      <c r="E686" s="101"/>
      <c r="F686" s="101" t="s">
        <v>896</v>
      </c>
      <c r="G686" s="101" t="s">
        <v>897</v>
      </c>
      <c r="H686" s="101" t="s">
        <v>4922</v>
      </c>
      <c r="I686" s="101" t="s">
        <v>4922</v>
      </c>
      <c r="J686" s="101" t="s">
        <v>176</v>
      </c>
      <c r="K686" s="101" t="s">
        <v>3835</v>
      </c>
      <c r="L686" s="101" t="s">
        <v>3730</v>
      </c>
      <c r="M686" s="101">
        <v>0</v>
      </c>
      <c r="N686" s="101" t="s">
        <v>841</v>
      </c>
      <c r="O686" s="101">
        <v>1</v>
      </c>
      <c r="P686" s="76"/>
      <c r="Q686" s="76">
        <v>3</v>
      </c>
      <c r="R686" s="76">
        <v>1</v>
      </c>
      <c r="S686" s="76">
        <v>1</v>
      </c>
      <c r="T686" s="76">
        <v>0.2</v>
      </c>
      <c r="U686" s="76">
        <v>3</v>
      </c>
    </row>
    <row r="687" spans="1:21" x14ac:dyDescent="0.25">
      <c r="A687" s="101"/>
      <c r="B687" s="101"/>
      <c r="C687" s="101"/>
      <c r="D687" s="101"/>
      <c r="E687" s="101"/>
      <c r="F687" s="101" t="s">
        <v>3959</v>
      </c>
      <c r="G687" s="101" t="s">
        <v>3960</v>
      </c>
      <c r="H687" s="101" t="s">
        <v>4923</v>
      </c>
      <c r="I687" s="101" t="s">
        <v>4923</v>
      </c>
      <c r="J687" s="101" t="s">
        <v>176</v>
      </c>
      <c r="K687" s="101" t="s">
        <v>3835</v>
      </c>
      <c r="L687" s="101" t="s">
        <v>3730</v>
      </c>
      <c r="M687" s="101">
        <v>0</v>
      </c>
      <c r="N687" s="101" t="s">
        <v>841</v>
      </c>
      <c r="O687" s="101">
        <v>1</v>
      </c>
      <c r="P687" s="76"/>
      <c r="Q687" s="76">
        <v>3</v>
      </c>
      <c r="R687" s="76">
        <v>1</v>
      </c>
      <c r="S687" s="76">
        <v>1</v>
      </c>
      <c r="T687" s="76">
        <v>0.2</v>
      </c>
      <c r="U687" s="76">
        <v>3</v>
      </c>
    </row>
    <row r="688" spans="1:21" x14ac:dyDescent="0.25">
      <c r="A688" s="101"/>
      <c r="B688" s="101"/>
      <c r="C688" s="101"/>
      <c r="D688" s="101"/>
      <c r="E688" s="101"/>
      <c r="F688" s="101" t="s">
        <v>3962</v>
      </c>
      <c r="G688" s="101" t="s">
        <v>3963</v>
      </c>
      <c r="H688" s="101" t="s">
        <v>4926</v>
      </c>
      <c r="I688" s="101" t="s">
        <v>4926</v>
      </c>
      <c r="J688" s="101" t="s">
        <v>176</v>
      </c>
      <c r="K688" s="101" t="s">
        <v>3835</v>
      </c>
      <c r="L688" s="101" t="s">
        <v>3732</v>
      </c>
      <c r="M688" s="101">
        <v>0</v>
      </c>
      <c r="N688" s="101" t="s">
        <v>841</v>
      </c>
      <c r="O688" s="101">
        <v>1</v>
      </c>
      <c r="P688" s="76"/>
      <c r="Q688" s="76">
        <v>3</v>
      </c>
      <c r="R688" s="76">
        <v>1</v>
      </c>
      <c r="S688" s="76">
        <v>1</v>
      </c>
      <c r="T688" s="76">
        <v>0.2</v>
      </c>
      <c r="U688" s="76">
        <v>3</v>
      </c>
    </row>
    <row r="689" spans="1:21" x14ac:dyDescent="0.25">
      <c r="A689" s="101"/>
      <c r="B689" s="101"/>
      <c r="C689" s="101"/>
      <c r="D689" s="101"/>
      <c r="E689" s="101"/>
      <c r="F689" s="101" t="s">
        <v>900</v>
      </c>
      <c r="G689" s="101" t="s">
        <v>901</v>
      </c>
      <c r="H689" s="101" t="s">
        <v>4924</v>
      </c>
      <c r="I689" s="101" t="s">
        <v>4924</v>
      </c>
      <c r="J689" s="101" t="s">
        <v>176</v>
      </c>
      <c r="K689" s="101" t="s">
        <v>3835</v>
      </c>
      <c r="L689" s="101" t="s">
        <v>3730</v>
      </c>
      <c r="M689" s="101">
        <v>0</v>
      </c>
      <c r="N689" s="101" t="s">
        <v>841</v>
      </c>
      <c r="O689" s="101">
        <v>1</v>
      </c>
      <c r="P689" s="76"/>
      <c r="Q689" s="76">
        <v>3</v>
      </c>
      <c r="R689" s="76">
        <v>1</v>
      </c>
      <c r="S689" s="76">
        <v>1</v>
      </c>
      <c r="T689" s="76">
        <v>0.2</v>
      </c>
      <c r="U689" s="76">
        <v>3</v>
      </c>
    </row>
    <row r="690" spans="1:21" x14ac:dyDescent="0.25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76"/>
      <c r="Q690" s="76"/>
      <c r="R690" s="76"/>
      <c r="S690" s="76"/>
      <c r="T690" s="76"/>
      <c r="U690" s="76"/>
    </row>
    <row r="691" spans="1:21" x14ac:dyDescent="0.25">
      <c r="A691" s="101"/>
      <c r="B691" s="101"/>
      <c r="C691" s="101" t="s">
        <v>877</v>
      </c>
      <c r="D691" s="101" t="s">
        <v>40</v>
      </c>
      <c r="E691" s="101"/>
      <c r="F691" s="101" t="s">
        <v>875</v>
      </c>
      <c r="G691" s="101" t="s">
        <v>876</v>
      </c>
      <c r="H691" s="101" t="s">
        <v>4802</v>
      </c>
      <c r="I691" s="101" t="s">
        <v>4802</v>
      </c>
      <c r="J691" s="101" t="s">
        <v>100</v>
      </c>
      <c r="K691" s="101" t="s">
        <v>3835</v>
      </c>
      <c r="L691" s="101" t="s">
        <v>3732</v>
      </c>
      <c r="M691" s="101">
        <v>0</v>
      </c>
      <c r="N691" s="101" t="s">
        <v>841</v>
      </c>
      <c r="O691" s="101">
        <v>1</v>
      </c>
      <c r="P691" s="76"/>
      <c r="Q691" s="76">
        <v>3</v>
      </c>
      <c r="R691" s="76">
        <v>1</v>
      </c>
      <c r="S691" s="76">
        <v>1</v>
      </c>
      <c r="T691" s="76">
        <v>0.2</v>
      </c>
      <c r="U691" s="76">
        <v>3</v>
      </c>
    </row>
    <row r="692" spans="1:21" x14ac:dyDescent="0.25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76"/>
      <c r="Q692" s="76"/>
      <c r="R692" s="76"/>
      <c r="S692" s="76"/>
      <c r="T692" s="76"/>
      <c r="U692" s="76"/>
    </row>
    <row r="693" spans="1:21" x14ac:dyDescent="0.25">
      <c r="A693" s="101"/>
      <c r="B693" s="101"/>
      <c r="C693" s="101" t="s">
        <v>907</v>
      </c>
      <c r="D693" s="101" t="s">
        <v>40</v>
      </c>
      <c r="E693" s="101"/>
      <c r="F693" s="101" t="s">
        <v>905</v>
      </c>
      <c r="G693" s="101" t="s">
        <v>906</v>
      </c>
      <c r="H693" s="101" t="s">
        <v>4803</v>
      </c>
      <c r="I693" s="101" t="s">
        <v>4803</v>
      </c>
      <c r="J693" s="101" t="s">
        <v>100</v>
      </c>
      <c r="K693" s="101" t="s">
        <v>3835</v>
      </c>
      <c r="L693" s="101" t="s">
        <v>3730</v>
      </c>
      <c r="M693" s="101">
        <v>1</v>
      </c>
      <c r="N693" s="101" t="s">
        <v>841</v>
      </c>
      <c r="O693" s="101">
        <v>1</v>
      </c>
      <c r="P693" s="76"/>
      <c r="Q693" s="76">
        <v>3</v>
      </c>
      <c r="R693" s="76">
        <v>28</v>
      </c>
      <c r="S693" s="76">
        <v>19</v>
      </c>
      <c r="T693" s="76">
        <v>3.8</v>
      </c>
      <c r="U693" s="76">
        <v>57</v>
      </c>
    </row>
    <row r="694" spans="1:21" x14ac:dyDescent="0.25">
      <c r="A694" s="101"/>
      <c r="B694" s="101"/>
      <c r="C694" s="101"/>
      <c r="D694" s="101"/>
      <c r="E694" s="101"/>
      <c r="F694" s="101" t="s">
        <v>911</v>
      </c>
      <c r="G694" s="101" t="s">
        <v>912</v>
      </c>
      <c r="H694" s="101" t="s">
        <v>4804</v>
      </c>
      <c r="I694" s="101" t="s">
        <v>4804</v>
      </c>
      <c r="J694" s="101" t="s">
        <v>100</v>
      </c>
      <c r="K694" s="101" t="s">
        <v>3835</v>
      </c>
      <c r="L694" s="101" t="s">
        <v>3732</v>
      </c>
      <c r="M694" s="101">
        <v>1</v>
      </c>
      <c r="N694" s="101" t="s">
        <v>841</v>
      </c>
      <c r="O694" s="101">
        <v>1</v>
      </c>
      <c r="P694" s="76"/>
      <c r="Q694" s="76">
        <v>3</v>
      </c>
      <c r="R694" s="76">
        <v>28</v>
      </c>
      <c r="S694" s="76">
        <v>26</v>
      </c>
      <c r="T694" s="76">
        <v>5.2</v>
      </c>
      <c r="U694" s="76">
        <v>78</v>
      </c>
    </row>
    <row r="695" spans="1:21" x14ac:dyDescent="0.25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76"/>
      <c r="Q695" s="76"/>
      <c r="R695" s="76"/>
      <c r="S695" s="76"/>
      <c r="T695" s="76"/>
      <c r="U695" s="76"/>
    </row>
    <row r="696" spans="1:21" x14ac:dyDescent="0.25">
      <c r="A696" s="101"/>
      <c r="B696" s="101"/>
      <c r="C696" s="101" t="s">
        <v>939</v>
      </c>
      <c r="D696" s="101" t="s">
        <v>40</v>
      </c>
      <c r="E696" s="101"/>
      <c r="F696" s="101" t="s">
        <v>924</v>
      </c>
      <c r="G696" s="101" t="s">
        <v>925</v>
      </c>
      <c r="H696" s="101" t="s">
        <v>5440</v>
      </c>
      <c r="I696" s="101" t="s">
        <v>5440</v>
      </c>
      <c r="J696" s="101" t="s">
        <v>108</v>
      </c>
      <c r="K696" s="101" t="s">
        <v>3835</v>
      </c>
      <c r="L696" s="101" t="s">
        <v>3730</v>
      </c>
      <c r="M696" s="101">
        <v>1</v>
      </c>
      <c r="N696" s="101" t="s">
        <v>841</v>
      </c>
      <c r="O696" s="101">
        <v>1</v>
      </c>
      <c r="P696" s="76"/>
      <c r="Q696" s="76">
        <v>3</v>
      </c>
      <c r="R696" s="76">
        <v>28</v>
      </c>
      <c r="S696" s="76">
        <v>22</v>
      </c>
      <c r="T696" s="76">
        <v>4.4000000000000004</v>
      </c>
      <c r="U696" s="76">
        <v>66</v>
      </c>
    </row>
    <row r="697" spans="1:21" x14ac:dyDescent="0.25">
      <c r="A697" s="101"/>
      <c r="B697" s="101"/>
      <c r="C697" s="101"/>
      <c r="D697" s="101"/>
      <c r="E697" s="101"/>
      <c r="F697" s="101" t="s">
        <v>936</v>
      </c>
      <c r="G697" s="101" t="s">
        <v>935</v>
      </c>
      <c r="H697" s="101" t="s">
        <v>5441</v>
      </c>
      <c r="I697" s="101" t="s">
        <v>5441</v>
      </c>
      <c r="J697" s="101" t="s">
        <v>108</v>
      </c>
      <c r="K697" s="101" t="s">
        <v>3835</v>
      </c>
      <c r="L697" s="101" t="s">
        <v>3732</v>
      </c>
      <c r="M697" s="101">
        <v>1</v>
      </c>
      <c r="N697" s="101" t="s">
        <v>841</v>
      </c>
      <c r="O697" s="101">
        <v>1</v>
      </c>
      <c r="P697" s="76"/>
      <c r="Q697" s="76">
        <v>3</v>
      </c>
      <c r="R697" s="76">
        <v>15</v>
      </c>
      <c r="S697" s="76">
        <v>10</v>
      </c>
      <c r="T697" s="76">
        <v>2</v>
      </c>
      <c r="U697" s="76">
        <v>30</v>
      </c>
    </row>
    <row r="698" spans="1:21" x14ac:dyDescent="0.25">
      <c r="A698" s="101"/>
      <c r="B698" s="101"/>
      <c r="C698" s="101"/>
      <c r="D698" s="101"/>
      <c r="E698" s="101"/>
      <c r="F698" s="101" t="s">
        <v>5442</v>
      </c>
      <c r="G698" s="101" t="s">
        <v>5443</v>
      </c>
      <c r="H698" s="101" t="s">
        <v>5444</v>
      </c>
      <c r="I698" s="101" t="s">
        <v>5444</v>
      </c>
      <c r="J698" s="101" t="s">
        <v>108</v>
      </c>
      <c r="K698" s="101" t="s">
        <v>3835</v>
      </c>
      <c r="L698" s="101" t="s">
        <v>3732</v>
      </c>
      <c r="M698" s="101">
        <v>1</v>
      </c>
      <c r="N698" s="101" t="s">
        <v>841</v>
      </c>
      <c r="O698" s="101">
        <v>1</v>
      </c>
      <c r="P698" s="76"/>
      <c r="Q698" s="76">
        <v>3</v>
      </c>
      <c r="R698" s="76">
        <v>15</v>
      </c>
      <c r="S698" s="76">
        <v>16</v>
      </c>
      <c r="T698" s="76">
        <v>3.2</v>
      </c>
      <c r="U698" s="76">
        <v>48</v>
      </c>
    </row>
    <row r="699" spans="1:21" x14ac:dyDescent="0.25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76"/>
      <c r="Q699" s="76"/>
      <c r="R699" s="76"/>
      <c r="S699" s="76"/>
      <c r="T699" s="76"/>
      <c r="U699" s="76"/>
    </row>
    <row r="700" spans="1:21" x14ac:dyDescent="0.25">
      <c r="A700" s="101"/>
      <c r="B700" s="101"/>
      <c r="C700" s="101" t="s">
        <v>864</v>
      </c>
      <c r="D700" s="101" t="s">
        <v>40</v>
      </c>
      <c r="E700" s="101"/>
      <c r="F700" s="101" t="s">
        <v>862</v>
      </c>
      <c r="G700" s="101" t="s">
        <v>863</v>
      </c>
      <c r="H700" s="101" t="s">
        <v>4800</v>
      </c>
      <c r="I700" s="101" t="s">
        <v>4800</v>
      </c>
      <c r="J700" s="101" t="s">
        <v>100</v>
      </c>
      <c r="K700" s="101" t="s">
        <v>3835</v>
      </c>
      <c r="L700" s="101" t="s">
        <v>3730</v>
      </c>
      <c r="M700" s="101">
        <v>1</v>
      </c>
      <c r="N700" s="101" t="s">
        <v>841</v>
      </c>
      <c r="O700" s="101">
        <v>1</v>
      </c>
      <c r="P700" s="76"/>
      <c r="Q700" s="76">
        <v>3</v>
      </c>
      <c r="R700" s="76">
        <v>28</v>
      </c>
      <c r="S700" s="76">
        <v>25</v>
      </c>
      <c r="T700" s="76">
        <v>5</v>
      </c>
      <c r="U700" s="76">
        <v>75</v>
      </c>
    </row>
    <row r="701" spans="1:21" x14ac:dyDescent="0.25">
      <c r="A701" s="101"/>
      <c r="B701" s="101"/>
      <c r="C701" s="101"/>
      <c r="D701" s="101"/>
      <c r="E701" s="101"/>
      <c r="F701" s="101"/>
      <c r="G701" s="101"/>
      <c r="H701" s="101" t="s">
        <v>4801</v>
      </c>
      <c r="I701" s="101" t="s">
        <v>4801</v>
      </c>
      <c r="J701" s="101" t="s">
        <v>100</v>
      </c>
      <c r="K701" s="101" t="s">
        <v>3835</v>
      </c>
      <c r="L701" s="101" t="s">
        <v>3730</v>
      </c>
      <c r="M701" s="101">
        <v>1</v>
      </c>
      <c r="N701" s="101" t="s">
        <v>841</v>
      </c>
      <c r="O701" s="101">
        <v>1</v>
      </c>
      <c r="P701" s="76"/>
      <c r="Q701" s="76">
        <v>3</v>
      </c>
      <c r="R701" s="76">
        <v>28</v>
      </c>
      <c r="S701" s="76">
        <v>24</v>
      </c>
      <c r="T701" s="76">
        <v>4.8</v>
      </c>
      <c r="U701" s="76">
        <v>72</v>
      </c>
    </row>
    <row r="702" spans="1:21" x14ac:dyDescent="0.25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76"/>
      <c r="Q702" s="76"/>
      <c r="R702" s="76"/>
      <c r="S702" s="76"/>
      <c r="T702" s="76"/>
      <c r="U702" s="76"/>
    </row>
    <row r="703" spans="1:21" x14ac:dyDescent="0.25">
      <c r="A703" s="101"/>
      <c r="B703" s="101"/>
      <c r="C703" s="101" t="s">
        <v>922</v>
      </c>
      <c r="D703" s="101" t="s">
        <v>40</v>
      </c>
      <c r="E703" s="101"/>
      <c r="F703" s="101" t="s">
        <v>924</v>
      </c>
      <c r="G703" s="101" t="s">
        <v>925</v>
      </c>
      <c r="H703" s="101" t="s">
        <v>4806</v>
      </c>
      <c r="I703" s="101" t="s">
        <v>4806</v>
      </c>
      <c r="J703" s="101" t="s">
        <v>100</v>
      </c>
      <c r="K703" s="101" t="s">
        <v>3835</v>
      </c>
      <c r="L703" s="101" t="s">
        <v>3730</v>
      </c>
      <c r="M703" s="101">
        <v>1</v>
      </c>
      <c r="N703" s="101" t="s">
        <v>841</v>
      </c>
      <c r="O703" s="101">
        <v>1</v>
      </c>
      <c r="P703" s="76"/>
      <c r="Q703" s="76">
        <v>3</v>
      </c>
      <c r="R703" s="76">
        <v>28</v>
      </c>
      <c r="S703" s="76">
        <v>16</v>
      </c>
      <c r="T703" s="76">
        <v>3.2</v>
      </c>
      <c r="U703" s="76">
        <v>48</v>
      </c>
    </row>
    <row r="704" spans="1:21" x14ac:dyDescent="0.25">
      <c r="A704" s="101"/>
      <c r="B704" s="101"/>
      <c r="C704" s="101"/>
      <c r="D704" s="101"/>
      <c r="E704" s="101"/>
      <c r="F704" s="101" t="s">
        <v>928</v>
      </c>
      <c r="G704" s="101" t="s">
        <v>929</v>
      </c>
      <c r="H704" s="101" t="s">
        <v>4807</v>
      </c>
      <c r="I704" s="101" t="s">
        <v>4807</v>
      </c>
      <c r="J704" s="101" t="s">
        <v>100</v>
      </c>
      <c r="K704" s="101" t="s">
        <v>3835</v>
      </c>
      <c r="L704" s="101" t="s">
        <v>3730</v>
      </c>
      <c r="M704" s="101">
        <v>1</v>
      </c>
      <c r="N704" s="101" t="s">
        <v>841</v>
      </c>
      <c r="O704" s="101">
        <v>1</v>
      </c>
      <c r="P704" s="76"/>
      <c r="Q704" s="76">
        <v>3</v>
      </c>
      <c r="R704" s="76">
        <v>28</v>
      </c>
      <c r="S704" s="76">
        <v>17</v>
      </c>
      <c r="T704" s="76">
        <v>3.4</v>
      </c>
      <c r="U704" s="76">
        <v>50.999999999999993</v>
      </c>
    </row>
    <row r="705" spans="1:21" x14ac:dyDescent="0.25">
      <c r="A705" s="101"/>
      <c r="B705" s="101"/>
      <c r="C705" s="101"/>
      <c r="D705" s="101"/>
      <c r="E705" s="101"/>
      <c r="F705" s="101" t="s">
        <v>937</v>
      </c>
      <c r="G705" s="101" t="s">
        <v>938</v>
      </c>
      <c r="H705" s="101" t="s">
        <v>4811</v>
      </c>
      <c r="I705" s="101" t="s">
        <v>4811</v>
      </c>
      <c r="J705" s="101" t="s">
        <v>100</v>
      </c>
      <c r="K705" s="101" t="s">
        <v>3835</v>
      </c>
      <c r="L705" s="101" t="s">
        <v>3732</v>
      </c>
      <c r="M705" s="101">
        <v>1</v>
      </c>
      <c r="N705" s="101" t="s">
        <v>841</v>
      </c>
      <c r="O705" s="101">
        <v>1</v>
      </c>
      <c r="P705" s="76"/>
      <c r="Q705" s="76">
        <v>3</v>
      </c>
      <c r="R705" s="76">
        <v>15</v>
      </c>
      <c r="S705" s="76">
        <v>15</v>
      </c>
      <c r="T705" s="76">
        <v>3</v>
      </c>
      <c r="U705" s="76">
        <v>45</v>
      </c>
    </row>
    <row r="706" spans="1:21" x14ac:dyDescent="0.25">
      <c r="A706" s="101"/>
      <c r="B706" s="101"/>
      <c r="C706" s="101"/>
      <c r="D706" s="101"/>
      <c r="E706" s="101"/>
      <c r="F706" s="101" t="s">
        <v>4813</v>
      </c>
      <c r="G706" s="101" t="s">
        <v>138</v>
      </c>
      <c r="H706" s="101" t="s">
        <v>4814</v>
      </c>
      <c r="I706" s="101" t="s">
        <v>4814</v>
      </c>
      <c r="J706" s="101" t="s">
        <v>100</v>
      </c>
      <c r="K706" s="101" t="s">
        <v>3835</v>
      </c>
      <c r="L706" s="101" t="s">
        <v>3732</v>
      </c>
      <c r="M706" s="101">
        <v>0</v>
      </c>
      <c r="N706" s="101" t="s">
        <v>841</v>
      </c>
      <c r="O706" s="101">
        <v>1</v>
      </c>
      <c r="P706" s="76"/>
      <c r="Q706" s="76">
        <v>3</v>
      </c>
      <c r="R706" s="76">
        <v>1</v>
      </c>
      <c r="S706" s="76">
        <v>1</v>
      </c>
      <c r="T706" s="76">
        <v>0.2</v>
      </c>
      <c r="U706" s="76">
        <v>3</v>
      </c>
    </row>
    <row r="707" spans="1:21" x14ac:dyDescent="0.25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76"/>
      <c r="Q707" s="76"/>
      <c r="R707" s="76"/>
      <c r="S707" s="76"/>
      <c r="T707" s="76"/>
      <c r="U707" s="76"/>
    </row>
    <row r="708" spans="1:21" x14ac:dyDescent="0.25">
      <c r="A708" s="101"/>
      <c r="B708" s="101"/>
      <c r="C708" s="101" t="s">
        <v>932</v>
      </c>
      <c r="D708" s="101" t="s">
        <v>40</v>
      </c>
      <c r="E708" s="101"/>
      <c r="F708" s="101" t="s">
        <v>916</v>
      </c>
      <c r="G708" s="101" t="s">
        <v>917</v>
      </c>
      <c r="H708" s="101" t="s">
        <v>4805</v>
      </c>
      <c r="I708" s="101" t="s">
        <v>4805</v>
      </c>
      <c r="J708" s="101" t="s">
        <v>100</v>
      </c>
      <c r="K708" s="101" t="s">
        <v>3835</v>
      </c>
      <c r="L708" s="101" t="s">
        <v>3730</v>
      </c>
      <c r="M708" s="101">
        <v>1</v>
      </c>
      <c r="N708" s="101" t="s">
        <v>841</v>
      </c>
      <c r="O708" s="101">
        <v>1</v>
      </c>
      <c r="P708" s="76"/>
      <c r="Q708" s="76">
        <v>3</v>
      </c>
      <c r="R708" s="76">
        <v>28</v>
      </c>
      <c r="S708" s="76">
        <v>24</v>
      </c>
      <c r="T708" s="76">
        <v>4.8</v>
      </c>
      <c r="U708" s="76">
        <v>72</v>
      </c>
    </row>
    <row r="709" spans="1:21" x14ac:dyDescent="0.25">
      <c r="A709" s="101"/>
      <c r="B709" s="101"/>
      <c r="C709" s="101"/>
      <c r="D709" s="101"/>
      <c r="E709" s="101"/>
      <c r="F709" s="101" t="s">
        <v>930</v>
      </c>
      <c r="G709" s="101" t="s">
        <v>931</v>
      </c>
      <c r="H709" s="101" t="s">
        <v>4808</v>
      </c>
      <c r="I709" s="101" t="s">
        <v>4808</v>
      </c>
      <c r="J709" s="101" t="s">
        <v>100</v>
      </c>
      <c r="K709" s="101" t="s">
        <v>3835</v>
      </c>
      <c r="L709" s="101" t="s">
        <v>3730</v>
      </c>
      <c r="M709" s="101">
        <v>1</v>
      </c>
      <c r="N709" s="101" t="s">
        <v>841</v>
      </c>
      <c r="O709" s="101">
        <v>1</v>
      </c>
      <c r="P709" s="76"/>
      <c r="Q709" s="76">
        <v>3</v>
      </c>
      <c r="R709" s="76">
        <v>28</v>
      </c>
      <c r="S709" s="76">
        <v>19</v>
      </c>
      <c r="T709" s="76">
        <v>3.8</v>
      </c>
      <c r="U709" s="76">
        <v>57</v>
      </c>
    </row>
    <row r="710" spans="1:21" x14ac:dyDescent="0.25">
      <c r="A710" s="101"/>
      <c r="B710" s="101"/>
      <c r="C710" s="101"/>
      <c r="D710" s="101"/>
      <c r="E710" s="101"/>
      <c r="F710" s="101" t="s">
        <v>941</v>
      </c>
      <c r="G710" s="101" t="s">
        <v>942</v>
      </c>
      <c r="H710" s="101" t="s">
        <v>4812</v>
      </c>
      <c r="I710" s="101" t="s">
        <v>4812</v>
      </c>
      <c r="J710" s="101" t="s">
        <v>100</v>
      </c>
      <c r="K710" s="101" t="s">
        <v>3835</v>
      </c>
      <c r="L710" s="101" t="s">
        <v>3732</v>
      </c>
      <c r="M710" s="101">
        <v>1</v>
      </c>
      <c r="N710" s="101" t="s">
        <v>841</v>
      </c>
      <c r="O710" s="101">
        <v>1</v>
      </c>
      <c r="P710" s="76"/>
      <c r="Q710" s="76">
        <v>3</v>
      </c>
      <c r="R710" s="76">
        <v>15</v>
      </c>
      <c r="S710" s="76">
        <v>13</v>
      </c>
      <c r="T710" s="76">
        <v>2.6</v>
      </c>
      <c r="U710" s="76">
        <v>39</v>
      </c>
    </row>
    <row r="711" spans="1:21" x14ac:dyDescent="0.25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76"/>
      <c r="Q711" s="76"/>
      <c r="R711" s="76"/>
      <c r="S711" s="76"/>
      <c r="T711" s="76"/>
      <c r="U711" s="76"/>
    </row>
    <row r="712" spans="1:21" x14ac:dyDescent="0.25">
      <c r="A712" s="101"/>
      <c r="B712" s="101"/>
      <c r="C712" s="101" t="s">
        <v>868</v>
      </c>
      <c r="D712" s="101" t="s">
        <v>82</v>
      </c>
      <c r="E712" s="101"/>
      <c r="F712" s="101" t="s">
        <v>866</v>
      </c>
      <c r="G712" s="101" t="s">
        <v>867</v>
      </c>
      <c r="H712" s="101" t="s">
        <v>5193</v>
      </c>
      <c r="I712" s="101" t="s">
        <v>5193</v>
      </c>
      <c r="J712" s="101" t="s">
        <v>81</v>
      </c>
      <c r="K712" s="101" t="s">
        <v>3835</v>
      </c>
      <c r="L712" s="101" t="s">
        <v>3730</v>
      </c>
      <c r="M712" s="101">
        <v>1</v>
      </c>
      <c r="N712" s="101" t="s">
        <v>841</v>
      </c>
      <c r="O712" s="101">
        <v>0.3</v>
      </c>
      <c r="P712" s="76"/>
      <c r="Q712" s="76">
        <v>3</v>
      </c>
      <c r="R712" s="76">
        <v>28</v>
      </c>
      <c r="S712" s="76">
        <v>23</v>
      </c>
      <c r="T712" s="76">
        <v>4.5999999999999996</v>
      </c>
      <c r="U712" s="76">
        <v>69</v>
      </c>
    </row>
    <row r="713" spans="1:21" x14ac:dyDescent="0.25">
      <c r="A713" s="101"/>
      <c r="B713" s="101"/>
      <c r="C713" s="101"/>
      <c r="D713" s="101"/>
      <c r="E713" s="101"/>
      <c r="F713" s="101" t="s">
        <v>916</v>
      </c>
      <c r="G713" s="101" t="s">
        <v>917</v>
      </c>
      <c r="H713" s="101" t="s">
        <v>5206</v>
      </c>
      <c r="I713" s="101" t="s">
        <v>5206</v>
      </c>
      <c r="J713" s="101" t="s">
        <v>81</v>
      </c>
      <c r="K713" s="101" t="s">
        <v>3835</v>
      </c>
      <c r="L713" s="101" t="s">
        <v>3730</v>
      </c>
      <c r="M713" s="101">
        <v>1</v>
      </c>
      <c r="N713" s="101" t="s">
        <v>841</v>
      </c>
      <c r="O713" s="101">
        <v>0.3</v>
      </c>
      <c r="P713" s="76"/>
      <c r="Q713" s="76">
        <v>3</v>
      </c>
      <c r="R713" s="76">
        <v>28</v>
      </c>
      <c r="S713" s="76">
        <v>26</v>
      </c>
      <c r="T713" s="76">
        <v>5.2</v>
      </c>
      <c r="U713" s="76">
        <v>78</v>
      </c>
    </row>
    <row r="714" spans="1:21" x14ac:dyDescent="0.25">
      <c r="A714" s="101"/>
      <c r="B714" s="101"/>
      <c r="C714" s="101"/>
      <c r="D714" s="101"/>
      <c r="E714" s="101"/>
      <c r="F714" s="101"/>
      <c r="G714" s="101"/>
      <c r="H714" s="101" t="s">
        <v>5207</v>
      </c>
      <c r="I714" s="101" t="s">
        <v>5207</v>
      </c>
      <c r="J714" s="101" t="s">
        <v>81</v>
      </c>
      <c r="K714" s="101" t="s">
        <v>3835</v>
      </c>
      <c r="L714" s="101" t="s">
        <v>3730</v>
      </c>
      <c r="M714" s="101">
        <v>1</v>
      </c>
      <c r="N714" s="101" t="s">
        <v>841</v>
      </c>
      <c r="O714" s="101">
        <v>0.3</v>
      </c>
      <c r="P714" s="76"/>
      <c r="Q714" s="76">
        <v>3</v>
      </c>
      <c r="R714" s="76">
        <v>28</v>
      </c>
      <c r="S714" s="76">
        <v>24</v>
      </c>
      <c r="T714" s="76">
        <v>4.8</v>
      </c>
      <c r="U714" s="76">
        <v>72</v>
      </c>
    </row>
    <row r="715" spans="1:21" x14ac:dyDescent="0.25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76"/>
      <c r="Q715" s="76"/>
      <c r="R715" s="76"/>
      <c r="S715" s="76"/>
      <c r="T715" s="76"/>
      <c r="U715" s="76"/>
    </row>
    <row r="716" spans="1:21" x14ac:dyDescent="0.25">
      <c r="A716" s="101"/>
      <c r="B716" s="101"/>
      <c r="C716" s="101" t="s">
        <v>920</v>
      </c>
      <c r="D716" s="101" t="s">
        <v>82</v>
      </c>
      <c r="E716" s="101"/>
      <c r="F716" s="101" t="s">
        <v>916</v>
      </c>
      <c r="G716" s="101" t="s">
        <v>917</v>
      </c>
      <c r="H716" s="101" t="s">
        <v>5209</v>
      </c>
      <c r="I716" s="101" t="s">
        <v>5209</v>
      </c>
      <c r="J716" s="101" t="s">
        <v>81</v>
      </c>
      <c r="K716" s="101" t="s">
        <v>3835</v>
      </c>
      <c r="L716" s="101" t="s">
        <v>3730</v>
      </c>
      <c r="M716" s="101">
        <v>1</v>
      </c>
      <c r="N716" s="101" t="s">
        <v>841</v>
      </c>
      <c r="O716" s="101">
        <v>0.2</v>
      </c>
      <c r="P716" s="76"/>
      <c r="Q716" s="76">
        <v>3</v>
      </c>
      <c r="R716" s="76">
        <v>28</v>
      </c>
      <c r="S716" s="76">
        <v>24</v>
      </c>
      <c r="T716" s="76">
        <v>4.8</v>
      </c>
      <c r="U716" s="76">
        <v>72</v>
      </c>
    </row>
    <row r="717" spans="1:21" x14ac:dyDescent="0.25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76"/>
      <c r="Q717" s="76"/>
      <c r="R717" s="76"/>
      <c r="S717" s="76"/>
      <c r="T717" s="76"/>
      <c r="U717" s="76"/>
    </row>
    <row r="718" spans="1:21" x14ac:dyDescent="0.25">
      <c r="A718" s="101"/>
      <c r="B718" s="101"/>
      <c r="C718" s="101" t="s">
        <v>918</v>
      </c>
      <c r="D718" s="101" t="s">
        <v>82</v>
      </c>
      <c r="E718" s="101"/>
      <c r="F718" s="101" t="s">
        <v>916</v>
      </c>
      <c r="G718" s="101" t="s">
        <v>917</v>
      </c>
      <c r="H718" s="101" t="s">
        <v>5208</v>
      </c>
      <c r="I718" s="101" t="s">
        <v>5208</v>
      </c>
      <c r="J718" s="101" t="s">
        <v>81</v>
      </c>
      <c r="K718" s="101" t="s">
        <v>3835</v>
      </c>
      <c r="L718" s="101" t="s">
        <v>3730</v>
      </c>
      <c r="M718" s="101">
        <v>1</v>
      </c>
      <c r="N718" s="101" t="s">
        <v>841</v>
      </c>
      <c r="O718" s="101">
        <v>0.3</v>
      </c>
      <c r="P718" s="76"/>
      <c r="Q718" s="76">
        <v>3</v>
      </c>
      <c r="R718" s="76">
        <v>28</v>
      </c>
      <c r="S718" s="76">
        <v>26</v>
      </c>
      <c r="T718" s="76">
        <v>5.2</v>
      </c>
      <c r="U718" s="76">
        <v>78</v>
      </c>
    </row>
    <row r="719" spans="1:21" x14ac:dyDescent="0.25">
      <c r="A719" s="101"/>
      <c r="B719" s="101"/>
      <c r="C719" s="101"/>
      <c r="D719" s="101"/>
      <c r="E719" s="101"/>
      <c r="F719" s="101" t="s">
        <v>924</v>
      </c>
      <c r="G719" s="101" t="s">
        <v>925</v>
      </c>
      <c r="H719" s="101" t="s">
        <v>5210</v>
      </c>
      <c r="I719" s="101" t="s">
        <v>5210</v>
      </c>
      <c r="J719" s="101" t="s">
        <v>81</v>
      </c>
      <c r="K719" s="101" t="s">
        <v>3835</v>
      </c>
      <c r="L719" s="101" t="s">
        <v>3730</v>
      </c>
      <c r="M719" s="101">
        <v>1</v>
      </c>
      <c r="N719" s="101" t="s">
        <v>841</v>
      </c>
      <c r="O719" s="101">
        <v>0.3</v>
      </c>
      <c r="P719" s="76"/>
      <c r="Q719" s="76">
        <v>3</v>
      </c>
      <c r="R719" s="76">
        <v>28</v>
      </c>
      <c r="S719" s="76">
        <v>21</v>
      </c>
      <c r="T719" s="76">
        <v>4.2</v>
      </c>
      <c r="U719" s="76">
        <v>63</v>
      </c>
    </row>
    <row r="720" spans="1:21" x14ac:dyDescent="0.25">
      <c r="A720" s="101"/>
      <c r="B720" s="101"/>
      <c r="C720" s="101"/>
      <c r="D720" s="101"/>
      <c r="E720" s="101"/>
      <c r="F720" s="101"/>
      <c r="G720" s="101"/>
      <c r="H720" s="101" t="s">
        <v>5211</v>
      </c>
      <c r="I720" s="101" t="s">
        <v>5211</v>
      </c>
      <c r="J720" s="101" t="s">
        <v>81</v>
      </c>
      <c r="K720" s="101" t="s">
        <v>3835</v>
      </c>
      <c r="L720" s="101" t="s">
        <v>3730</v>
      </c>
      <c r="M720" s="101">
        <v>1</v>
      </c>
      <c r="N720" s="101" t="s">
        <v>841</v>
      </c>
      <c r="O720" s="101">
        <v>0.3</v>
      </c>
      <c r="P720" s="76"/>
      <c r="Q720" s="76">
        <v>3</v>
      </c>
      <c r="R720" s="76">
        <v>28</v>
      </c>
      <c r="S720" s="76">
        <v>24</v>
      </c>
      <c r="T720" s="76">
        <v>4.8</v>
      </c>
      <c r="U720" s="76">
        <v>72</v>
      </c>
    </row>
    <row r="721" spans="1:21" x14ac:dyDescent="0.25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76"/>
      <c r="Q721" s="76"/>
      <c r="R721" s="76"/>
      <c r="S721" s="76"/>
      <c r="T721" s="76"/>
      <c r="U721" s="76"/>
    </row>
    <row r="722" spans="1:21" x14ac:dyDescent="0.25">
      <c r="A722" s="101"/>
      <c r="B722" s="101"/>
      <c r="C722" s="101" t="s">
        <v>3964</v>
      </c>
      <c r="D722" s="101" t="s">
        <v>82</v>
      </c>
      <c r="E722" s="101"/>
      <c r="F722" s="101" t="s">
        <v>924</v>
      </c>
      <c r="G722" s="101" t="s">
        <v>925</v>
      </c>
      <c r="H722" s="101" t="s">
        <v>5212</v>
      </c>
      <c r="I722" s="101" t="s">
        <v>5212</v>
      </c>
      <c r="J722" s="101" t="s">
        <v>81</v>
      </c>
      <c r="K722" s="101" t="s">
        <v>3835</v>
      </c>
      <c r="L722" s="101" t="s">
        <v>3730</v>
      </c>
      <c r="M722" s="101">
        <v>1</v>
      </c>
      <c r="N722" s="101" t="s">
        <v>841</v>
      </c>
      <c r="O722" s="101">
        <v>0.1</v>
      </c>
      <c r="P722" s="76"/>
      <c r="Q722" s="76">
        <v>3</v>
      </c>
      <c r="R722" s="76">
        <v>28</v>
      </c>
      <c r="S722" s="76">
        <v>25</v>
      </c>
      <c r="T722" s="76">
        <v>5</v>
      </c>
      <c r="U722" s="76">
        <v>75</v>
      </c>
    </row>
    <row r="723" spans="1:21" x14ac:dyDescent="0.25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76"/>
      <c r="Q723" s="76"/>
      <c r="R723" s="76"/>
      <c r="S723" s="76"/>
      <c r="T723" s="76"/>
      <c r="U723" s="76"/>
    </row>
    <row r="724" spans="1:21" x14ac:dyDescent="0.25">
      <c r="A724" s="101"/>
      <c r="B724" s="101"/>
      <c r="C724" s="101" t="s">
        <v>894</v>
      </c>
      <c r="D724" s="101" t="s">
        <v>82</v>
      </c>
      <c r="E724" s="101"/>
      <c r="F724" s="101" t="s">
        <v>892</v>
      </c>
      <c r="G724" s="101" t="s">
        <v>893</v>
      </c>
      <c r="H724" s="101" t="s">
        <v>5200</v>
      </c>
      <c r="I724" s="101" t="s">
        <v>5200</v>
      </c>
      <c r="J724" s="101" t="s">
        <v>81</v>
      </c>
      <c r="K724" s="101" t="s">
        <v>3835</v>
      </c>
      <c r="L724" s="101" t="s">
        <v>3730</v>
      </c>
      <c r="M724" s="101">
        <v>1</v>
      </c>
      <c r="N724" s="101" t="s">
        <v>841</v>
      </c>
      <c r="O724" s="101">
        <v>0.3</v>
      </c>
      <c r="P724" s="76"/>
      <c r="Q724" s="76">
        <v>3</v>
      </c>
      <c r="R724" s="76">
        <v>28</v>
      </c>
      <c r="S724" s="76">
        <v>17</v>
      </c>
      <c r="T724" s="76">
        <v>3.4</v>
      </c>
      <c r="U724" s="76">
        <v>50.999999999999993</v>
      </c>
    </row>
    <row r="725" spans="1:21" x14ac:dyDescent="0.25">
      <c r="A725" s="101"/>
      <c r="B725" s="101"/>
      <c r="C725" s="101"/>
      <c r="D725" s="101"/>
      <c r="E725" s="101"/>
      <c r="F725" s="101"/>
      <c r="G725" s="101"/>
      <c r="H725" s="101" t="s">
        <v>5201</v>
      </c>
      <c r="I725" s="101" t="s">
        <v>5201</v>
      </c>
      <c r="J725" s="101" t="s">
        <v>81</v>
      </c>
      <c r="K725" s="101" t="s">
        <v>3835</v>
      </c>
      <c r="L725" s="101" t="s">
        <v>3730</v>
      </c>
      <c r="M725" s="101">
        <v>1</v>
      </c>
      <c r="N725" s="101" t="s">
        <v>841</v>
      </c>
      <c r="O725" s="101">
        <v>0.3</v>
      </c>
      <c r="P725" s="76"/>
      <c r="Q725" s="76">
        <v>3</v>
      </c>
      <c r="R725" s="76">
        <v>28</v>
      </c>
      <c r="S725" s="76">
        <v>23</v>
      </c>
      <c r="T725" s="76">
        <v>4.5999999999999996</v>
      </c>
      <c r="U725" s="76">
        <v>69</v>
      </c>
    </row>
    <row r="726" spans="1:21" x14ac:dyDescent="0.25">
      <c r="A726" s="101"/>
      <c r="B726" s="101"/>
      <c r="C726" s="101"/>
      <c r="D726" s="101"/>
      <c r="E726" s="101"/>
      <c r="F726" s="101" t="s">
        <v>896</v>
      </c>
      <c r="G726" s="101" t="s">
        <v>897</v>
      </c>
      <c r="H726" s="101" t="s">
        <v>5202</v>
      </c>
      <c r="I726" s="101" t="s">
        <v>5202</v>
      </c>
      <c r="J726" s="101" t="s">
        <v>81</v>
      </c>
      <c r="K726" s="101" t="s">
        <v>3835</v>
      </c>
      <c r="L726" s="101" t="s">
        <v>3730</v>
      </c>
      <c r="M726" s="101">
        <v>1</v>
      </c>
      <c r="N726" s="101" t="s">
        <v>841</v>
      </c>
      <c r="O726" s="101">
        <v>0.3</v>
      </c>
      <c r="P726" s="76"/>
      <c r="Q726" s="76">
        <v>3</v>
      </c>
      <c r="R726" s="76">
        <v>28</v>
      </c>
      <c r="S726" s="76">
        <v>15</v>
      </c>
      <c r="T726" s="76">
        <v>3</v>
      </c>
      <c r="U726" s="76">
        <v>45</v>
      </c>
    </row>
    <row r="727" spans="1:21" x14ac:dyDescent="0.25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76"/>
      <c r="Q727" s="76"/>
      <c r="R727" s="76"/>
      <c r="S727" s="76"/>
      <c r="T727" s="76"/>
      <c r="U727" s="76"/>
    </row>
    <row r="728" spans="1:21" x14ac:dyDescent="0.25">
      <c r="A728" s="101"/>
      <c r="B728" s="101"/>
      <c r="C728" s="101" t="s">
        <v>839</v>
      </c>
      <c r="D728" s="101" t="s">
        <v>82</v>
      </c>
      <c r="E728" s="101"/>
      <c r="F728" s="101" t="s">
        <v>837</v>
      </c>
      <c r="G728" s="101" t="s">
        <v>838</v>
      </c>
      <c r="H728" s="101" t="s">
        <v>5185</v>
      </c>
      <c r="I728" s="101" t="s">
        <v>5185</v>
      </c>
      <c r="J728" s="101" t="s">
        <v>81</v>
      </c>
      <c r="K728" s="101" t="s">
        <v>3835</v>
      </c>
      <c r="L728" s="101" t="s">
        <v>3730</v>
      </c>
      <c r="M728" s="101">
        <v>1</v>
      </c>
      <c r="N728" s="101" t="s">
        <v>841</v>
      </c>
      <c r="O728" s="101">
        <v>0.3</v>
      </c>
      <c r="P728" s="76"/>
      <c r="Q728" s="76">
        <v>3</v>
      </c>
      <c r="R728" s="76">
        <v>28</v>
      </c>
      <c r="S728" s="76">
        <v>26</v>
      </c>
      <c r="T728" s="76">
        <v>5.2</v>
      </c>
      <c r="U728" s="76">
        <v>78</v>
      </c>
    </row>
    <row r="729" spans="1:21" x14ac:dyDescent="0.25">
      <c r="A729" s="101"/>
      <c r="B729" s="101"/>
      <c r="C729" s="101"/>
      <c r="D729" s="101"/>
      <c r="E729" s="101"/>
      <c r="F729" s="101" t="s">
        <v>842</v>
      </c>
      <c r="G729" s="101" t="s">
        <v>843</v>
      </c>
      <c r="H729" s="101" t="s">
        <v>5186</v>
      </c>
      <c r="I729" s="101" t="s">
        <v>5186</v>
      </c>
      <c r="J729" s="101" t="s">
        <v>81</v>
      </c>
      <c r="K729" s="101" t="s">
        <v>3835</v>
      </c>
      <c r="L729" s="101" t="s">
        <v>3730</v>
      </c>
      <c r="M729" s="101">
        <v>1</v>
      </c>
      <c r="N729" s="101" t="s">
        <v>841</v>
      </c>
      <c r="O729" s="101">
        <v>0.3</v>
      </c>
      <c r="P729" s="76"/>
      <c r="Q729" s="76">
        <v>3</v>
      </c>
      <c r="R729" s="76">
        <v>28</v>
      </c>
      <c r="S729" s="76">
        <v>8</v>
      </c>
      <c r="T729" s="76">
        <v>1.6</v>
      </c>
      <c r="U729" s="76">
        <v>24</v>
      </c>
    </row>
    <row r="730" spans="1:21" x14ac:dyDescent="0.25">
      <c r="A730" s="101"/>
      <c r="B730" s="101"/>
      <c r="C730" s="101"/>
      <c r="D730" s="101"/>
      <c r="E730" s="101"/>
      <c r="F730" s="101" t="s">
        <v>844</v>
      </c>
      <c r="G730" s="101" t="s">
        <v>845</v>
      </c>
      <c r="H730" s="101" t="s">
        <v>5187</v>
      </c>
      <c r="I730" s="101" t="s">
        <v>5187</v>
      </c>
      <c r="J730" s="101" t="s">
        <v>81</v>
      </c>
      <c r="K730" s="101" t="s">
        <v>3835</v>
      </c>
      <c r="L730" s="101" t="s">
        <v>3732</v>
      </c>
      <c r="M730" s="101">
        <v>1</v>
      </c>
      <c r="N730" s="101" t="s">
        <v>841</v>
      </c>
      <c r="O730" s="101">
        <v>0.3</v>
      </c>
      <c r="P730" s="76"/>
      <c r="Q730" s="76">
        <v>3</v>
      </c>
      <c r="R730" s="76">
        <v>15</v>
      </c>
      <c r="S730" s="76">
        <v>6</v>
      </c>
      <c r="T730" s="76">
        <v>1.2</v>
      </c>
      <c r="U730" s="76">
        <v>18</v>
      </c>
    </row>
    <row r="731" spans="1:21" x14ac:dyDescent="0.25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76"/>
      <c r="Q731" s="76"/>
      <c r="R731" s="76"/>
      <c r="S731" s="76"/>
      <c r="T731" s="76"/>
      <c r="U731" s="76"/>
    </row>
    <row r="732" spans="1:21" x14ac:dyDescent="0.25">
      <c r="A732" s="101"/>
      <c r="B732" s="101"/>
      <c r="C732" s="101" t="s">
        <v>914</v>
      </c>
      <c r="D732" s="101" t="s">
        <v>40</v>
      </c>
      <c r="E732" s="101" t="s">
        <v>2600</v>
      </c>
      <c r="F732" s="101" t="s">
        <v>871</v>
      </c>
      <c r="G732" s="101" t="s">
        <v>872</v>
      </c>
      <c r="H732" s="101" t="s">
        <v>4405</v>
      </c>
      <c r="I732" s="101" t="s">
        <v>4499</v>
      </c>
      <c r="J732" s="101" t="s">
        <v>142</v>
      </c>
      <c r="K732" s="101" t="s">
        <v>3835</v>
      </c>
      <c r="L732" s="101" t="s">
        <v>3730</v>
      </c>
      <c r="M732" s="101">
        <v>1</v>
      </c>
      <c r="N732" s="101" t="s">
        <v>841</v>
      </c>
      <c r="O732" s="101">
        <v>1</v>
      </c>
      <c r="P732" s="76">
        <v>1</v>
      </c>
      <c r="Q732" s="76">
        <v>3</v>
      </c>
      <c r="R732" s="76">
        <v>14</v>
      </c>
      <c r="S732" s="76">
        <v>7</v>
      </c>
      <c r="T732" s="76">
        <v>1.4</v>
      </c>
      <c r="U732" s="76">
        <v>21</v>
      </c>
    </row>
    <row r="733" spans="1:21" x14ac:dyDescent="0.25">
      <c r="A733" s="101"/>
      <c r="B733" s="101"/>
      <c r="C733" s="101"/>
      <c r="D733" s="101"/>
      <c r="E733" s="101"/>
      <c r="F733" s="101" t="s">
        <v>873</v>
      </c>
      <c r="G733" s="101" t="s">
        <v>874</v>
      </c>
      <c r="H733" s="101" t="s">
        <v>4405</v>
      </c>
      <c r="I733" s="101" t="s">
        <v>4502</v>
      </c>
      <c r="J733" s="101" t="s">
        <v>142</v>
      </c>
      <c r="K733" s="101" t="s">
        <v>3835</v>
      </c>
      <c r="L733" s="101" t="s">
        <v>3730</v>
      </c>
      <c r="M733" s="101">
        <v>1</v>
      </c>
      <c r="N733" s="101" t="s">
        <v>841</v>
      </c>
      <c r="O733" s="101">
        <v>1</v>
      </c>
      <c r="P733" s="76">
        <v>1</v>
      </c>
      <c r="Q733" s="76">
        <v>3</v>
      </c>
      <c r="R733" s="76">
        <v>14</v>
      </c>
      <c r="S733" s="76">
        <v>5</v>
      </c>
      <c r="T733" s="76">
        <v>1</v>
      </c>
      <c r="U733" s="76">
        <v>15</v>
      </c>
    </row>
    <row r="734" spans="1:21" x14ac:dyDescent="0.25">
      <c r="A734" s="101"/>
      <c r="B734" s="101"/>
      <c r="C734" s="101"/>
      <c r="D734" s="101"/>
      <c r="E734" s="101" t="s">
        <v>4099</v>
      </c>
      <c r="F734" s="101" t="s">
        <v>4503</v>
      </c>
      <c r="G734" s="101" t="s">
        <v>4504</v>
      </c>
      <c r="H734" s="101" t="s">
        <v>4405</v>
      </c>
      <c r="I734" s="101" t="s">
        <v>4505</v>
      </c>
      <c r="J734" s="101" t="s">
        <v>142</v>
      </c>
      <c r="K734" s="101" t="s">
        <v>3835</v>
      </c>
      <c r="L734" s="101" t="s">
        <v>3732</v>
      </c>
      <c r="M734" s="101">
        <v>1</v>
      </c>
      <c r="N734" s="101" t="s">
        <v>841</v>
      </c>
      <c r="O734" s="101">
        <v>1</v>
      </c>
      <c r="P734" s="76">
        <v>1</v>
      </c>
      <c r="Q734" s="76">
        <v>3</v>
      </c>
      <c r="R734" s="76">
        <v>10</v>
      </c>
      <c r="S734" s="76">
        <v>6</v>
      </c>
      <c r="T734" s="76">
        <v>1.2</v>
      </c>
      <c r="U734" s="76">
        <v>18</v>
      </c>
    </row>
    <row r="735" spans="1:21" x14ac:dyDescent="0.25">
      <c r="A735" s="101"/>
      <c r="B735" s="101"/>
      <c r="C735" s="101"/>
      <c r="D735" s="101"/>
      <c r="E735" s="101"/>
      <c r="F735" s="101" t="s">
        <v>4508</v>
      </c>
      <c r="G735" s="101" t="s">
        <v>4509</v>
      </c>
      <c r="H735" s="101" t="s">
        <v>4405</v>
      </c>
      <c r="I735" s="101" t="s">
        <v>4510</v>
      </c>
      <c r="J735" s="101" t="s">
        <v>142</v>
      </c>
      <c r="K735" s="101" t="s">
        <v>3835</v>
      </c>
      <c r="L735" s="101" t="s">
        <v>3731</v>
      </c>
      <c r="M735" s="101">
        <v>1</v>
      </c>
      <c r="N735" s="101" t="s">
        <v>841</v>
      </c>
      <c r="O735" s="101">
        <v>1</v>
      </c>
      <c r="P735" s="76">
        <v>1</v>
      </c>
      <c r="Q735" s="76">
        <v>3</v>
      </c>
      <c r="R735" s="76">
        <v>10</v>
      </c>
      <c r="S735" s="76">
        <v>5</v>
      </c>
      <c r="T735" s="76">
        <v>1.25</v>
      </c>
      <c r="U735" s="76">
        <v>15</v>
      </c>
    </row>
    <row r="736" spans="1:21" x14ac:dyDescent="0.25">
      <c r="A736" s="101"/>
      <c r="B736" s="101"/>
      <c r="C736" s="101"/>
      <c r="D736" s="101"/>
      <c r="E736" s="101" t="s">
        <v>4147</v>
      </c>
      <c r="F736" s="101" t="s">
        <v>913</v>
      </c>
      <c r="G736" s="101" t="s">
        <v>138</v>
      </c>
      <c r="H736" s="101" t="s">
        <v>4405</v>
      </c>
      <c r="I736" s="101" t="s">
        <v>4511</v>
      </c>
      <c r="J736" s="101" t="s">
        <v>142</v>
      </c>
      <c r="K736" s="101" t="s">
        <v>3835</v>
      </c>
      <c r="L736" s="101" t="s">
        <v>3732</v>
      </c>
      <c r="M736" s="101">
        <v>1</v>
      </c>
      <c r="N736" s="101" t="s">
        <v>841</v>
      </c>
      <c r="O736" s="101">
        <v>1</v>
      </c>
      <c r="P736" s="76">
        <v>1</v>
      </c>
      <c r="Q736" s="76">
        <v>3</v>
      </c>
      <c r="R736" s="76">
        <v>15</v>
      </c>
      <c r="S736" s="76">
        <v>6</v>
      </c>
      <c r="T736" s="76">
        <v>1.2</v>
      </c>
      <c r="U736" s="76">
        <v>18</v>
      </c>
    </row>
    <row r="737" spans="1:21" x14ac:dyDescent="0.25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76"/>
      <c r="Q737" s="76"/>
      <c r="R737" s="76"/>
      <c r="S737" s="76"/>
      <c r="T737" s="76"/>
      <c r="U737" s="76"/>
    </row>
    <row r="738" spans="1:21" x14ac:dyDescent="0.25">
      <c r="A738" s="101"/>
      <c r="B738" s="101"/>
      <c r="C738" s="101" t="s">
        <v>855</v>
      </c>
      <c r="D738" s="101" t="s">
        <v>40</v>
      </c>
      <c r="E738" s="101"/>
      <c r="F738" s="101" t="s">
        <v>851</v>
      </c>
      <c r="G738" s="101" t="s">
        <v>852</v>
      </c>
      <c r="H738" s="101" t="s">
        <v>4798</v>
      </c>
      <c r="I738" s="101" t="s">
        <v>4798</v>
      </c>
      <c r="J738" s="101" t="s">
        <v>100</v>
      </c>
      <c r="K738" s="101" t="s">
        <v>3835</v>
      </c>
      <c r="L738" s="101" t="s">
        <v>3732</v>
      </c>
      <c r="M738" s="101">
        <v>0</v>
      </c>
      <c r="N738" s="101" t="s">
        <v>841</v>
      </c>
      <c r="O738" s="101">
        <v>1</v>
      </c>
      <c r="P738" s="76"/>
      <c r="Q738" s="76">
        <v>6</v>
      </c>
      <c r="R738" s="76">
        <v>3</v>
      </c>
      <c r="S738" s="76">
        <v>2</v>
      </c>
      <c r="T738" s="76">
        <v>0.8</v>
      </c>
      <c r="U738" s="76">
        <v>12</v>
      </c>
    </row>
    <row r="739" spans="1:21" x14ac:dyDescent="0.25">
      <c r="A739" s="101"/>
      <c r="B739" s="101"/>
      <c r="C739" s="101"/>
      <c r="D739" s="101"/>
      <c r="E739" s="101"/>
      <c r="F739" s="101" t="s">
        <v>857</v>
      </c>
      <c r="G739" s="101" t="s">
        <v>858</v>
      </c>
      <c r="H739" s="101" t="s">
        <v>4799</v>
      </c>
      <c r="I739" s="101" t="s">
        <v>4799</v>
      </c>
      <c r="J739" s="101" t="s">
        <v>100</v>
      </c>
      <c r="K739" s="101" t="s">
        <v>3835</v>
      </c>
      <c r="L739" s="101" t="s">
        <v>3732</v>
      </c>
      <c r="M739" s="101">
        <v>0</v>
      </c>
      <c r="N739" s="101" t="s">
        <v>841</v>
      </c>
      <c r="O739" s="101">
        <v>1</v>
      </c>
      <c r="P739" s="76"/>
      <c r="Q739" s="76">
        <v>6</v>
      </c>
      <c r="R739" s="76">
        <v>3</v>
      </c>
      <c r="S739" s="76">
        <v>2</v>
      </c>
      <c r="T739" s="76">
        <v>0.8</v>
      </c>
      <c r="U739" s="76">
        <v>12</v>
      </c>
    </row>
    <row r="740" spans="1:21" x14ac:dyDescent="0.25">
      <c r="A740" s="101"/>
      <c r="B740" s="101"/>
      <c r="C740" s="101"/>
      <c r="D740" s="101"/>
      <c r="E740" s="101"/>
      <c r="F740" s="101" t="s">
        <v>934</v>
      </c>
      <c r="G740" s="101" t="s">
        <v>935</v>
      </c>
      <c r="H740" s="101" t="s">
        <v>4809</v>
      </c>
      <c r="I740" s="101" t="s">
        <v>4809</v>
      </c>
      <c r="J740" s="101" t="s">
        <v>100</v>
      </c>
      <c r="K740" s="101" t="s">
        <v>3835</v>
      </c>
      <c r="L740" s="101" t="s">
        <v>3732</v>
      </c>
      <c r="M740" s="101">
        <v>1</v>
      </c>
      <c r="N740" s="101" t="s">
        <v>841</v>
      </c>
      <c r="O740" s="101">
        <v>1</v>
      </c>
      <c r="P740" s="76"/>
      <c r="Q740" s="76">
        <v>3</v>
      </c>
      <c r="R740" s="76">
        <v>15</v>
      </c>
      <c r="S740" s="76">
        <v>13</v>
      </c>
      <c r="T740" s="76">
        <v>2.6</v>
      </c>
      <c r="U740" s="76">
        <v>39</v>
      </c>
    </row>
    <row r="741" spans="1:21" x14ac:dyDescent="0.25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76"/>
      <c r="Q741" s="76"/>
      <c r="R741" s="76"/>
      <c r="S741" s="76"/>
      <c r="T741" s="76"/>
      <c r="U741" s="76"/>
    </row>
    <row r="742" spans="1:21" x14ac:dyDescent="0.25">
      <c r="A742" s="101"/>
      <c r="B742" s="101"/>
      <c r="C742" s="101" t="s">
        <v>849</v>
      </c>
      <c r="D742" s="101" t="s">
        <v>40</v>
      </c>
      <c r="E742" s="101"/>
      <c r="F742" s="101" t="s">
        <v>3957</v>
      </c>
      <c r="G742" s="101" t="s">
        <v>162</v>
      </c>
      <c r="H742" s="101" t="s">
        <v>4861</v>
      </c>
      <c r="I742" s="101" t="s">
        <v>4861</v>
      </c>
      <c r="J742" s="101" t="s">
        <v>4858</v>
      </c>
      <c r="K742" s="101" t="s">
        <v>3835</v>
      </c>
      <c r="L742" s="101" t="s">
        <v>3731</v>
      </c>
      <c r="M742" s="101">
        <v>0</v>
      </c>
      <c r="N742" s="101" t="s">
        <v>841</v>
      </c>
      <c r="O742" s="101">
        <v>1</v>
      </c>
      <c r="P742" s="76"/>
      <c r="Q742" s="76">
        <v>3</v>
      </c>
      <c r="R742" s="76">
        <v>4</v>
      </c>
      <c r="S742" s="76">
        <v>1</v>
      </c>
      <c r="T742" s="76">
        <v>0.25</v>
      </c>
      <c r="U742" s="76">
        <v>3</v>
      </c>
    </row>
    <row r="743" spans="1:21" x14ac:dyDescent="0.25">
      <c r="A743" s="101"/>
      <c r="B743" s="101"/>
      <c r="C743" s="101"/>
      <c r="D743" s="101"/>
      <c r="E743" s="101"/>
      <c r="F743" s="101" t="s">
        <v>847</v>
      </c>
      <c r="G743" s="101" t="s">
        <v>848</v>
      </c>
      <c r="H743" s="101" t="s">
        <v>4857</v>
      </c>
      <c r="I743" s="101" t="s">
        <v>4857</v>
      </c>
      <c r="J743" s="101" t="s">
        <v>4858</v>
      </c>
      <c r="K743" s="101" t="s">
        <v>3835</v>
      </c>
      <c r="L743" s="101" t="s">
        <v>3732</v>
      </c>
      <c r="M743" s="101">
        <v>1</v>
      </c>
      <c r="N743" s="101" t="s">
        <v>841</v>
      </c>
      <c r="O743" s="101">
        <v>1</v>
      </c>
      <c r="P743" s="76"/>
      <c r="Q743" s="76">
        <v>3</v>
      </c>
      <c r="R743" s="76">
        <v>20</v>
      </c>
      <c r="S743" s="76">
        <v>14</v>
      </c>
      <c r="T743" s="76">
        <v>2.8</v>
      </c>
      <c r="U743" s="76">
        <v>42</v>
      </c>
    </row>
    <row r="744" spans="1:21" x14ac:dyDescent="0.25">
      <c r="A744" s="101"/>
      <c r="B744" s="101"/>
      <c r="C744" s="101"/>
      <c r="D744" s="101"/>
      <c r="E744" s="101"/>
      <c r="F744" s="101" t="s">
        <v>859</v>
      </c>
      <c r="G744" s="101" t="s">
        <v>860</v>
      </c>
      <c r="H744" s="101" t="s">
        <v>4860</v>
      </c>
      <c r="I744" s="101" t="s">
        <v>4860</v>
      </c>
      <c r="J744" s="101" t="s">
        <v>4858</v>
      </c>
      <c r="K744" s="101" t="s">
        <v>3835</v>
      </c>
      <c r="L744" s="101" t="s">
        <v>3731</v>
      </c>
      <c r="M744" s="101">
        <v>1</v>
      </c>
      <c r="N744" s="101" t="s">
        <v>841</v>
      </c>
      <c r="O744" s="101">
        <v>1</v>
      </c>
      <c r="P744" s="76"/>
      <c r="Q744" s="76">
        <v>3</v>
      </c>
      <c r="R744" s="76">
        <v>15</v>
      </c>
      <c r="S744" s="76">
        <v>6</v>
      </c>
      <c r="T744" s="76">
        <v>1.5</v>
      </c>
      <c r="U744" s="76">
        <v>18</v>
      </c>
    </row>
    <row r="745" spans="1:21" x14ac:dyDescent="0.25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76"/>
      <c r="Q745" s="76"/>
      <c r="R745" s="76"/>
      <c r="S745" s="76"/>
      <c r="T745" s="76"/>
      <c r="U745" s="76"/>
    </row>
    <row r="746" spans="1:21" x14ac:dyDescent="0.25">
      <c r="A746" s="101"/>
      <c r="B746" s="101"/>
      <c r="C746" s="101" t="s">
        <v>887</v>
      </c>
      <c r="D746" s="101" t="s">
        <v>82</v>
      </c>
      <c r="E746" s="101" t="s">
        <v>4064</v>
      </c>
      <c r="F746" s="101" t="s">
        <v>890</v>
      </c>
      <c r="G746" s="101" t="s">
        <v>889</v>
      </c>
      <c r="H746" s="101" t="s">
        <v>4405</v>
      </c>
      <c r="I746" s="101" t="s">
        <v>5199</v>
      </c>
      <c r="J746" s="101" t="s">
        <v>81</v>
      </c>
      <c r="K746" s="101" t="s">
        <v>3835</v>
      </c>
      <c r="L746" s="101" t="s">
        <v>3732</v>
      </c>
      <c r="M746" s="101">
        <v>1</v>
      </c>
      <c r="N746" s="101" t="s">
        <v>841</v>
      </c>
      <c r="O746" s="101">
        <v>0.3</v>
      </c>
      <c r="P746" s="76">
        <v>1</v>
      </c>
      <c r="Q746" s="76">
        <v>3</v>
      </c>
      <c r="R746" s="76">
        <v>15</v>
      </c>
      <c r="S746" s="76">
        <v>2</v>
      </c>
      <c r="T746" s="76">
        <v>0.4</v>
      </c>
      <c r="U746" s="76">
        <v>6</v>
      </c>
    </row>
    <row r="747" spans="1:21" x14ac:dyDescent="0.25">
      <c r="A747" s="101"/>
      <c r="B747" s="101"/>
      <c r="C747" s="101"/>
      <c r="D747" s="101"/>
      <c r="E747" s="101"/>
      <c r="F747" s="101" t="s">
        <v>881</v>
      </c>
      <c r="G747" s="101" t="s">
        <v>882</v>
      </c>
      <c r="H747" s="101" t="s">
        <v>5196</v>
      </c>
      <c r="I747" s="101" t="s">
        <v>5196</v>
      </c>
      <c r="J747" s="101" t="s">
        <v>81</v>
      </c>
      <c r="K747" s="101" t="s">
        <v>3835</v>
      </c>
      <c r="L747" s="101" t="s">
        <v>3730</v>
      </c>
      <c r="M747" s="101">
        <v>1</v>
      </c>
      <c r="N747" s="101" t="s">
        <v>841</v>
      </c>
      <c r="O747" s="101">
        <v>0.3</v>
      </c>
      <c r="P747" s="76"/>
      <c r="Q747" s="76">
        <v>3</v>
      </c>
      <c r="R747" s="76">
        <v>28</v>
      </c>
      <c r="S747" s="76">
        <v>23</v>
      </c>
      <c r="T747" s="76">
        <v>4.5999999999999996</v>
      </c>
      <c r="U747" s="76">
        <v>69</v>
      </c>
    </row>
    <row r="748" spans="1:21" x14ac:dyDescent="0.25">
      <c r="A748" s="101"/>
      <c r="B748" s="101"/>
      <c r="C748" s="101"/>
      <c r="D748" s="101"/>
      <c r="E748" s="101"/>
      <c r="F748" s="101" t="s">
        <v>883</v>
      </c>
      <c r="G748" s="101" t="s">
        <v>884</v>
      </c>
      <c r="H748" s="101" t="s">
        <v>5197</v>
      </c>
      <c r="I748" s="101" t="s">
        <v>5197</v>
      </c>
      <c r="J748" s="101" t="s">
        <v>81</v>
      </c>
      <c r="K748" s="101" t="s">
        <v>3835</v>
      </c>
      <c r="L748" s="101" t="s">
        <v>3730</v>
      </c>
      <c r="M748" s="101">
        <v>1</v>
      </c>
      <c r="N748" s="101" t="s">
        <v>841</v>
      </c>
      <c r="O748" s="101">
        <v>0.3</v>
      </c>
      <c r="P748" s="76"/>
      <c r="Q748" s="76">
        <v>3</v>
      </c>
      <c r="R748" s="76">
        <v>28</v>
      </c>
      <c r="S748" s="76">
        <v>15</v>
      </c>
      <c r="T748" s="76">
        <v>3</v>
      </c>
      <c r="U748" s="76">
        <v>45</v>
      </c>
    </row>
    <row r="749" spans="1:21" x14ac:dyDescent="0.25">
      <c r="A749" s="101"/>
      <c r="B749" s="101"/>
      <c r="C749" s="101"/>
      <c r="D749" s="101"/>
      <c r="E749" s="101"/>
      <c r="F749" s="101" t="s">
        <v>885</v>
      </c>
      <c r="G749" s="101" t="s">
        <v>886</v>
      </c>
      <c r="H749" s="101" t="s">
        <v>5198</v>
      </c>
      <c r="I749" s="101" t="s">
        <v>5198</v>
      </c>
      <c r="J749" s="101" t="s">
        <v>81</v>
      </c>
      <c r="K749" s="101" t="s">
        <v>3835</v>
      </c>
      <c r="L749" s="101" t="s">
        <v>3730</v>
      </c>
      <c r="M749" s="101">
        <v>1</v>
      </c>
      <c r="N749" s="101" t="s">
        <v>841</v>
      </c>
      <c r="O749" s="101">
        <v>0.3</v>
      </c>
      <c r="P749" s="76"/>
      <c r="Q749" s="76">
        <v>3</v>
      </c>
      <c r="R749" s="76">
        <v>28</v>
      </c>
      <c r="S749" s="76">
        <v>5</v>
      </c>
      <c r="T749" s="76">
        <v>1</v>
      </c>
      <c r="U749" s="76">
        <v>15</v>
      </c>
    </row>
    <row r="750" spans="1:21" x14ac:dyDescent="0.25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76"/>
      <c r="Q750" s="76"/>
      <c r="R750" s="76"/>
      <c r="S750" s="76"/>
      <c r="T750" s="76"/>
      <c r="U750" s="76"/>
    </row>
    <row r="751" spans="1:21" x14ac:dyDescent="0.25">
      <c r="A751" s="101"/>
      <c r="B751" s="101"/>
      <c r="C751" s="101" t="s">
        <v>5191</v>
      </c>
      <c r="D751" s="101" t="s">
        <v>82</v>
      </c>
      <c r="E751" s="101"/>
      <c r="F751" s="101" t="s">
        <v>866</v>
      </c>
      <c r="G751" s="101" t="s">
        <v>867</v>
      </c>
      <c r="H751" s="101" t="s">
        <v>5190</v>
      </c>
      <c r="I751" s="101" t="s">
        <v>5190</v>
      </c>
      <c r="J751" s="101" t="s">
        <v>81</v>
      </c>
      <c r="K751" s="101" t="s">
        <v>3835</v>
      </c>
      <c r="L751" s="101" t="s">
        <v>3730</v>
      </c>
      <c r="M751" s="101">
        <v>1</v>
      </c>
      <c r="N751" s="101" t="s">
        <v>841</v>
      </c>
      <c r="O751" s="101">
        <v>0.1</v>
      </c>
      <c r="P751" s="76"/>
      <c r="Q751" s="76">
        <v>3</v>
      </c>
      <c r="R751" s="76">
        <v>28</v>
      </c>
      <c r="S751" s="76">
        <v>26</v>
      </c>
      <c r="T751" s="76">
        <v>5.2</v>
      </c>
      <c r="U751" s="76">
        <v>78</v>
      </c>
    </row>
    <row r="752" spans="1:21" x14ac:dyDescent="0.25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76"/>
      <c r="Q752" s="76"/>
      <c r="R752" s="76"/>
      <c r="S752" s="76"/>
      <c r="T752" s="76"/>
      <c r="U752" s="76"/>
    </row>
    <row r="753" spans="1:21" x14ac:dyDescent="0.25">
      <c r="A753" s="101"/>
      <c r="B753" s="101" t="s">
        <v>943</v>
      </c>
      <c r="C753" s="101" t="s">
        <v>954</v>
      </c>
      <c r="D753" s="101" t="s">
        <v>82</v>
      </c>
      <c r="E753" s="101"/>
      <c r="F753" s="101" t="s">
        <v>952</v>
      </c>
      <c r="G753" s="101" t="s">
        <v>953</v>
      </c>
      <c r="H753" s="101" t="s">
        <v>5213</v>
      </c>
      <c r="I753" s="101" t="s">
        <v>5213</v>
      </c>
      <c r="J753" s="101" t="s">
        <v>81</v>
      </c>
      <c r="K753" s="101" t="s">
        <v>3835</v>
      </c>
      <c r="L753" s="101" t="s">
        <v>3730</v>
      </c>
      <c r="M753" s="101">
        <v>1</v>
      </c>
      <c r="N753" s="101" t="s">
        <v>956</v>
      </c>
      <c r="O753" s="101">
        <v>0.2</v>
      </c>
      <c r="P753" s="76"/>
      <c r="Q753" s="76">
        <v>1</v>
      </c>
      <c r="R753" s="76">
        <v>35</v>
      </c>
      <c r="S753" s="76">
        <v>18</v>
      </c>
      <c r="T753" s="76">
        <v>1.2</v>
      </c>
      <c r="U753" s="76">
        <v>18</v>
      </c>
    </row>
    <row r="754" spans="1:21" x14ac:dyDescent="0.25">
      <c r="A754" s="101"/>
      <c r="B754" s="101"/>
      <c r="C754" s="101"/>
      <c r="D754" s="101"/>
      <c r="E754" s="101"/>
      <c r="F754" s="101" t="s">
        <v>3982</v>
      </c>
      <c r="G754" s="101" t="s">
        <v>3983</v>
      </c>
      <c r="H754" s="101" t="s">
        <v>5296</v>
      </c>
      <c r="I754" s="101" t="s">
        <v>5296</v>
      </c>
      <c r="J754" s="101" t="s">
        <v>81</v>
      </c>
      <c r="K754" s="101" t="s">
        <v>3835</v>
      </c>
      <c r="L754" s="101" t="s">
        <v>3732</v>
      </c>
      <c r="M754" s="101">
        <v>1</v>
      </c>
      <c r="N754" s="101" t="s">
        <v>956</v>
      </c>
      <c r="O754" s="101">
        <v>0.2</v>
      </c>
      <c r="P754" s="76"/>
      <c r="Q754" s="76">
        <v>1</v>
      </c>
      <c r="R754" s="76">
        <v>8</v>
      </c>
      <c r="S754" s="76">
        <v>5</v>
      </c>
      <c r="T754" s="76">
        <v>0.33</v>
      </c>
      <c r="U754" s="76">
        <v>5</v>
      </c>
    </row>
    <row r="755" spans="1:21" x14ac:dyDescent="0.25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76"/>
      <c r="Q755" s="76"/>
      <c r="R755" s="76"/>
      <c r="S755" s="76"/>
      <c r="T755" s="76"/>
      <c r="U755" s="76"/>
    </row>
    <row r="756" spans="1:21" x14ac:dyDescent="0.25">
      <c r="A756" s="101"/>
      <c r="B756" s="101"/>
      <c r="C756" s="101" t="s">
        <v>967</v>
      </c>
      <c r="D756" s="101" t="s">
        <v>82</v>
      </c>
      <c r="E756" s="101"/>
      <c r="F756" s="101" t="s">
        <v>1088</v>
      </c>
      <c r="G756" s="101" t="s">
        <v>1089</v>
      </c>
      <c r="H756" s="101" t="s">
        <v>5280</v>
      </c>
      <c r="I756" s="101" t="s">
        <v>5280</v>
      </c>
      <c r="J756" s="101" t="s">
        <v>81</v>
      </c>
      <c r="K756" s="101" t="s">
        <v>3835</v>
      </c>
      <c r="L756" s="101" t="s">
        <v>3732</v>
      </c>
      <c r="M756" s="101">
        <v>0</v>
      </c>
      <c r="N756" s="101" t="s">
        <v>956</v>
      </c>
      <c r="O756" s="101">
        <v>0.3</v>
      </c>
      <c r="P756" s="76"/>
      <c r="Q756" s="76">
        <v>1</v>
      </c>
      <c r="R756" s="76">
        <v>5</v>
      </c>
      <c r="S756" s="76">
        <v>1</v>
      </c>
      <c r="T756" s="76">
        <v>7.0000000000000007E-2</v>
      </c>
      <c r="U756" s="76">
        <v>1</v>
      </c>
    </row>
    <row r="757" spans="1:21" x14ac:dyDescent="0.25">
      <c r="A757" s="101"/>
      <c r="B757" s="101"/>
      <c r="C757" s="101"/>
      <c r="D757" s="101"/>
      <c r="E757" s="101"/>
      <c r="F757" s="101"/>
      <c r="G757" s="101"/>
      <c r="H757" s="101" t="s">
        <v>5281</v>
      </c>
      <c r="I757" s="101" t="s">
        <v>5281</v>
      </c>
      <c r="J757" s="101" t="s">
        <v>81</v>
      </c>
      <c r="K757" s="101" t="s">
        <v>3835</v>
      </c>
      <c r="L757" s="101" t="s">
        <v>3732</v>
      </c>
      <c r="M757" s="101">
        <v>1</v>
      </c>
      <c r="N757" s="101" t="s">
        <v>956</v>
      </c>
      <c r="O757" s="101">
        <v>0.3</v>
      </c>
      <c r="P757" s="76"/>
      <c r="Q757" s="76">
        <v>1</v>
      </c>
      <c r="R757" s="76">
        <v>15</v>
      </c>
      <c r="S757" s="76">
        <v>5</v>
      </c>
      <c r="T757" s="76">
        <v>0.33</v>
      </c>
      <c r="U757" s="76">
        <v>5</v>
      </c>
    </row>
    <row r="758" spans="1:21" x14ac:dyDescent="0.25">
      <c r="A758" s="101"/>
      <c r="B758" s="101"/>
      <c r="C758" s="101"/>
      <c r="D758" s="101"/>
      <c r="E758" s="101"/>
      <c r="F758" s="101" t="s">
        <v>1035</v>
      </c>
      <c r="G758" s="101" t="s">
        <v>1036</v>
      </c>
      <c r="H758" s="101" t="s">
        <v>5247</v>
      </c>
      <c r="I758" s="101" t="s">
        <v>5247</v>
      </c>
      <c r="J758" s="101" t="s">
        <v>81</v>
      </c>
      <c r="K758" s="101" t="s">
        <v>3835</v>
      </c>
      <c r="L758" s="101" t="s">
        <v>3730</v>
      </c>
      <c r="M758" s="101">
        <v>1</v>
      </c>
      <c r="N758" s="101" t="s">
        <v>956</v>
      </c>
      <c r="O758" s="101">
        <v>0.3</v>
      </c>
      <c r="P758" s="76"/>
      <c r="Q758" s="76">
        <v>1</v>
      </c>
      <c r="R758" s="76">
        <v>20</v>
      </c>
      <c r="S758" s="76">
        <v>15</v>
      </c>
      <c r="T758" s="76">
        <v>1</v>
      </c>
      <c r="U758" s="76">
        <v>15</v>
      </c>
    </row>
    <row r="759" spans="1:21" x14ac:dyDescent="0.25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76"/>
      <c r="Q759" s="76"/>
      <c r="R759" s="76"/>
      <c r="S759" s="76"/>
      <c r="T759" s="76"/>
      <c r="U759" s="76"/>
    </row>
    <row r="760" spans="1:21" x14ac:dyDescent="0.25">
      <c r="A760" s="101"/>
      <c r="B760" s="101"/>
      <c r="C760" s="101" t="s">
        <v>983</v>
      </c>
      <c r="D760" s="101" t="s">
        <v>40</v>
      </c>
      <c r="E760" s="101"/>
      <c r="F760" s="101" t="s">
        <v>1002</v>
      </c>
      <c r="G760" s="101" t="s">
        <v>1003</v>
      </c>
      <c r="H760" s="101" t="s">
        <v>4521</v>
      </c>
      <c r="I760" s="101" t="s">
        <v>4521</v>
      </c>
      <c r="J760" s="101" t="s">
        <v>142</v>
      </c>
      <c r="K760" s="101" t="s">
        <v>3835</v>
      </c>
      <c r="L760" s="101" t="s">
        <v>3730</v>
      </c>
      <c r="M760" s="101">
        <v>1</v>
      </c>
      <c r="N760" s="101" t="s">
        <v>956</v>
      </c>
      <c r="O760" s="101">
        <v>1</v>
      </c>
      <c r="P760" s="76"/>
      <c r="Q760" s="76">
        <v>1</v>
      </c>
      <c r="R760" s="76">
        <v>8</v>
      </c>
      <c r="S760" s="76">
        <v>1</v>
      </c>
      <c r="T760" s="76">
        <v>7.0000000000000007E-2</v>
      </c>
      <c r="U760" s="76">
        <v>1</v>
      </c>
    </row>
    <row r="761" spans="1:21" x14ac:dyDescent="0.25">
      <c r="A761" s="101"/>
      <c r="B761" s="101"/>
      <c r="C761" s="101"/>
      <c r="D761" s="101"/>
      <c r="E761" s="101"/>
      <c r="F761" s="101" t="s">
        <v>1018</v>
      </c>
      <c r="G761" s="101" t="s">
        <v>1003</v>
      </c>
      <c r="H761" s="101" t="s">
        <v>4522</v>
      </c>
      <c r="I761" s="101" t="s">
        <v>4522</v>
      </c>
      <c r="J761" s="101" t="s">
        <v>142</v>
      </c>
      <c r="K761" s="101" t="s">
        <v>3835</v>
      </c>
      <c r="L761" s="101" t="s">
        <v>3730</v>
      </c>
      <c r="M761" s="101">
        <v>1</v>
      </c>
      <c r="N761" s="101" t="s">
        <v>956</v>
      </c>
      <c r="O761" s="101">
        <v>1</v>
      </c>
      <c r="P761" s="76"/>
      <c r="Q761" s="76">
        <v>1</v>
      </c>
      <c r="R761" s="76">
        <v>10</v>
      </c>
      <c r="S761" s="76">
        <v>3</v>
      </c>
      <c r="T761" s="76">
        <v>0.2</v>
      </c>
      <c r="U761" s="76">
        <v>3</v>
      </c>
    </row>
    <row r="762" spans="1:21" x14ac:dyDescent="0.25">
      <c r="A762" s="101"/>
      <c r="B762" s="101"/>
      <c r="C762" s="101"/>
      <c r="D762" s="101"/>
      <c r="E762" s="101"/>
      <c r="F762" s="101" t="s">
        <v>1053</v>
      </c>
      <c r="G762" s="101" t="s">
        <v>1003</v>
      </c>
      <c r="H762" s="101" t="s">
        <v>4523</v>
      </c>
      <c r="I762" s="101" t="s">
        <v>4523</v>
      </c>
      <c r="J762" s="101" t="s">
        <v>142</v>
      </c>
      <c r="K762" s="101" t="s">
        <v>3835</v>
      </c>
      <c r="L762" s="101" t="s">
        <v>3730</v>
      </c>
      <c r="M762" s="101">
        <v>1</v>
      </c>
      <c r="N762" s="101" t="s">
        <v>956</v>
      </c>
      <c r="O762" s="101">
        <v>1</v>
      </c>
      <c r="P762" s="76"/>
      <c r="Q762" s="76">
        <v>1</v>
      </c>
      <c r="R762" s="76">
        <v>10</v>
      </c>
      <c r="S762" s="76">
        <v>2</v>
      </c>
      <c r="T762" s="76">
        <v>0.13</v>
      </c>
      <c r="U762" s="76">
        <v>2</v>
      </c>
    </row>
    <row r="763" spans="1:21" x14ac:dyDescent="0.25">
      <c r="A763" s="101"/>
      <c r="B763" s="101"/>
      <c r="C763" s="101"/>
      <c r="D763" s="101"/>
      <c r="E763" s="101"/>
      <c r="F763" s="101" t="s">
        <v>1096</v>
      </c>
      <c r="G763" s="101" t="s">
        <v>1003</v>
      </c>
      <c r="H763" s="101" t="s">
        <v>4536</v>
      </c>
      <c r="I763" s="101" t="s">
        <v>4536</v>
      </c>
      <c r="J763" s="101" t="s">
        <v>142</v>
      </c>
      <c r="K763" s="101" t="s">
        <v>3835</v>
      </c>
      <c r="L763" s="101" t="s">
        <v>3732</v>
      </c>
      <c r="M763" s="101">
        <v>0</v>
      </c>
      <c r="N763" s="101" t="s">
        <v>956</v>
      </c>
      <c r="O763" s="101">
        <v>1</v>
      </c>
      <c r="P763" s="76"/>
      <c r="Q763" s="76">
        <v>1</v>
      </c>
      <c r="R763" s="76">
        <v>6</v>
      </c>
      <c r="S763" s="76">
        <v>1</v>
      </c>
      <c r="T763" s="76">
        <v>7.0000000000000007E-2</v>
      </c>
      <c r="U763" s="76">
        <v>1</v>
      </c>
    </row>
    <row r="764" spans="1:21" x14ac:dyDescent="0.25">
      <c r="A764" s="101"/>
      <c r="B764" s="101"/>
      <c r="C764" s="101"/>
      <c r="D764" s="101"/>
      <c r="E764" s="101"/>
      <c r="F764" s="101" t="s">
        <v>1097</v>
      </c>
      <c r="G764" s="101" t="s">
        <v>1003</v>
      </c>
      <c r="H764" s="101" t="s">
        <v>4538</v>
      </c>
      <c r="I764" s="101" t="s">
        <v>4538</v>
      </c>
      <c r="J764" s="101" t="s">
        <v>142</v>
      </c>
      <c r="K764" s="101" t="s">
        <v>3835</v>
      </c>
      <c r="L764" s="101" t="s">
        <v>3732</v>
      </c>
      <c r="M764" s="101">
        <v>0</v>
      </c>
      <c r="N764" s="101" t="s">
        <v>956</v>
      </c>
      <c r="O764" s="101">
        <v>1</v>
      </c>
      <c r="P764" s="76"/>
      <c r="Q764" s="76">
        <v>1</v>
      </c>
      <c r="R764" s="76">
        <v>6</v>
      </c>
      <c r="S764" s="76">
        <v>1</v>
      </c>
      <c r="T764" s="76">
        <v>7.0000000000000007E-2</v>
      </c>
      <c r="U764" s="76">
        <v>1</v>
      </c>
    </row>
    <row r="765" spans="1:21" x14ac:dyDescent="0.25">
      <c r="A765" s="101"/>
      <c r="B765" s="101"/>
      <c r="C765" s="101"/>
      <c r="D765" s="101"/>
      <c r="E765" s="101"/>
      <c r="F765" s="101" t="s">
        <v>1107</v>
      </c>
      <c r="G765" s="101" t="s">
        <v>1003</v>
      </c>
      <c r="H765" s="101" t="s">
        <v>4548</v>
      </c>
      <c r="I765" s="101" t="s">
        <v>4548</v>
      </c>
      <c r="J765" s="101" t="s">
        <v>142</v>
      </c>
      <c r="K765" s="101" t="s">
        <v>3835</v>
      </c>
      <c r="L765" s="101" t="s">
        <v>3732</v>
      </c>
      <c r="M765" s="101">
        <v>0</v>
      </c>
      <c r="N765" s="101" t="s">
        <v>956</v>
      </c>
      <c r="O765" s="101">
        <v>1</v>
      </c>
      <c r="P765" s="76"/>
      <c r="Q765" s="76">
        <v>1</v>
      </c>
      <c r="R765" s="76">
        <v>6</v>
      </c>
      <c r="S765" s="76">
        <v>1</v>
      </c>
      <c r="T765" s="76">
        <v>7.0000000000000007E-2</v>
      </c>
      <c r="U765" s="76">
        <v>1</v>
      </c>
    </row>
    <row r="766" spans="1:21" x14ac:dyDescent="0.25">
      <c r="A766" s="101"/>
      <c r="B766" s="101"/>
      <c r="C766" s="101"/>
      <c r="D766" s="101"/>
      <c r="E766" s="101"/>
      <c r="F766" s="101" t="s">
        <v>1108</v>
      </c>
      <c r="G766" s="101" t="s">
        <v>1003</v>
      </c>
      <c r="H766" s="101" t="s">
        <v>4550</v>
      </c>
      <c r="I766" s="101" t="s">
        <v>4550</v>
      </c>
      <c r="J766" s="101" t="s">
        <v>142</v>
      </c>
      <c r="K766" s="101" t="s">
        <v>3835</v>
      </c>
      <c r="L766" s="101" t="s">
        <v>3732</v>
      </c>
      <c r="M766" s="101">
        <v>0</v>
      </c>
      <c r="N766" s="101" t="s">
        <v>956</v>
      </c>
      <c r="O766" s="101">
        <v>1</v>
      </c>
      <c r="P766" s="76"/>
      <c r="Q766" s="76">
        <v>1</v>
      </c>
      <c r="R766" s="76">
        <v>6</v>
      </c>
      <c r="S766" s="76">
        <v>2</v>
      </c>
      <c r="T766" s="76">
        <v>0.13</v>
      </c>
      <c r="U766" s="76">
        <v>2</v>
      </c>
    </row>
    <row r="767" spans="1:21" x14ac:dyDescent="0.25">
      <c r="A767" s="101"/>
      <c r="B767" s="101"/>
      <c r="C767" s="101"/>
      <c r="D767" s="101"/>
      <c r="E767" s="101"/>
      <c r="F767" s="101" t="s">
        <v>1109</v>
      </c>
      <c r="G767" s="101" t="s">
        <v>376</v>
      </c>
      <c r="H767" s="101" t="s">
        <v>4554</v>
      </c>
      <c r="I767" s="101" t="s">
        <v>4554</v>
      </c>
      <c r="J767" s="101" t="s">
        <v>142</v>
      </c>
      <c r="K767" s="101" t="s">
        <v>3835</v>
      </c>
      <c r="L767" s="101" t="s">
        <v>3732</v>
      </c>
      <c r="M767" s="101">
        <v>0</v>
      </c>
      <c r="N767" s="101" t="s">
        <v>956</v>
      </c>
      <c r="O767" s="101">
        <v>1</v>
      </c>
      <c r="P767" s="76"/>
      <c r="Q767" s="76">
        <v>1</v>
      </c>
      <c r="R767" s="76">
        <v>1</v>
      </c>
      <c r="S767" s="76">
        <v>1</v>
      </c>
      <c r="T767" s="76">
        <v>7.0000000000000007E-2</v>
      </c>
      <c r="U767" s="76">
        <v>1</v>
      </c>
    </row>
    <row r="768" spans="1:21" x14ac:dyDescent="0.25">
      <c r="A768" s="101"/>
      <c r="B768" s="101"/>
      <c r="C768" s="101"/>
      <c r="D768" s="101"/>
      <c r="E768" s="101"/>
      <c r="F768" s="101"/>
      <c r="G768" s="101"/>
      <c r="H768" s="101" t="s">
        <v>4557</v>
      </c>
      <c r="I768" s="101" t="s">
        <v>4557</v>
      </c>
      <c r="J768" s="101" t="s">
        <v>142</v>
      </c>
      <c r="K768" s="101" t="s">
        <v>3835</v>
      </c>
      <c r="L768" s="101" t="s">
        <v>3732</v>
      </c>
      <c r="M768" s="101">
        <v>0</v>
      </c>
      <c r="N768" s="101" t="s">
        <v>956</v>
      </c>
      <c r="O768" s="101">
        <v>1</v>
      </c>
      <c r="P768" s="76"/>
      <c r="Q768" s="76">
        <v>1</v>
      </c>
      <c r="R768" s="76">
        <v>1</v>
      </c>
      <c r="S768" s="76">
        <v>1</v>
      </c>
      <c r="T768" s="76">
        <v>7.0000000000000007E-2</v>
      </c>
      <c r="U768" s="76">
        <v>1</v>
      </c>
    </row>
    <row r="769" spans="1:21" x14ac:dyDescent="0.25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76"/>
      <c r="Q769" s="76"/>
      <c r="R769" s="76"/>
      <c r="S769" s="76"/>
      <c r="T769" s="76"/>
      <c r="U769" s="76"/>
    </row>
    <row r="770" spans="1:21" x14ac:dyDescent="0.25">
      <c r="A770" s="101"/>
      <c r="B770" s="101"/>
      <c r="C770" s="101" t="s">
        <v>3968</v>
      </c>
      <c r="D770" s="101" t="s">
        <v>40</v>
      </c>
      <c r="E770" s="101"/>
      <c r="F770" s="101" t="s">
        <v>952</v>
      </c>
      <c r="G770" s="101" t="s">
        <v>953</v>
      </c>
      <c r="H770" s="101" t="s">
        <v>4815</v>
      </c>
      <c r="I770" s="101" t="s">
        <v>4815</v>
      </c>
      <c r="J770" s="101" t="s">
        <v>100</v>
      </c>
      <c r="K770" s="101" t="s">
        <v>3835</v>
      </c>
      <c r="L770" s="101" t="s">
        <v>3730</v>
      </c>
      <c r="M770" s="101">
        <v>1</v>
      </c>
      <c r="N770" s="101" t="s">
        <v>956</v>
      </c>
      <c r="O770" s="101">
        <v>1</v>
      </c>
      <c r="P770" s="76"/>
      <c r="Q770" s="76">
        <v>1</v>
      </c>
      <c r="R770" s="76">
        <v>10</v>
      </c>
      <c r="S770" s="76">
        <v>3</v>
      </c>
      <c r="T770" s="76">
        <v>0.2</v>
      </c>
      <c r="U770" s="76">
        <v>3</v>
      </c>
    </row>
    <row r="771" spans="1:21" x14ac:dyDescent="0.25">
      <c r="A771" s="101"/>
      <c r="B771" s="101"/>
      <c r="C771" s="101"/>
      <c r="D771" s="101"/>
      <c r="E771" s="101"/>
      <c r="F771" s="101" t="s">
        <v>3971</v>
      </c>
      <c r="G771" s="101" t="s">
        <v>3972</v>
      </c>
      <c r="H771" s="101" t="s">
        <v>4816</v>
      </c>
      <c r="I771" s="101" t="s">
        <v>4816</v>
      </c>
      <c r="J771" s="101" t="s">
        <v>100</v>
      </c>
      <c r="K771" s="101" t="s">
        <v>3835</v>
      </c>
      <c r="L771" s="101" t="s">
        <v>3730</v>
      </c>
      <c r="M771" s="101">
        <v>1</v>
      </c>
      <c r="N771" s="101" t="s">
        <v>956</v>
      </c>
      <c r="O771" s="101">
        <v>1</v>
      </c>
      <c r="P771" s="76"/>
      <c r="Q771" s="76">
        <v>1</v>
      </c>
      <c r="R771" s="76">
        <v>10</v>
      </c>
      <c r="S771" s="76">
        <v>1</v>
      </c>
      <c r="T771" s="76">
        <v>7.0000000000000007E-2</v>
      </c>
      <c r="U771" s="76">
        <v>1</v>
      </c>
    </row>
    <row r="772" spans="1:21" x14ac:dyDescent="0.25">
      <c r="A772" s="101"/>
      <c r="B772" s="101"/>
      <c r="C772" s="101"/>
      <c r="D772" s="101"/>
      <c r="E772" s="101"/>
      <c r="F772" s="101" t="s">
        <v>1000</v>
      </c>
      <c r="G772" s="101" t="s">
        <v>1001</v>
      </c>
      <c r="H772" s="101" t="s">
        <v>4820</v>
      </c>
      <c r="I772" s="101" t="s">
        <v>4820</v>
      </c>
      <c r="J772" s="101" t="s">
        <v>100</v>
      </c>
      <c r="K772" s="101" t="s">
        <v>3835</v>
      </c>
      <c r="L772" s="101" t="s">
        <v>3730</v>
      </c>
      <c r="M772" s="101">
        <v>1</v>
      </c>
      <c r="N772" s="101" t="s">
        <v>956</v>
      </c>
      <c r="O772" s="101">
        <v>1</v>
      </c>
      <c r="P772" s="76"/>
      <c r="Q772" s="76">
        <v>1</v>
      </c>
      <c r="R772" s="76">
        <v>10</v>
      </c>
      <c r="S772" s="76">
        <v>6</v>
      </c>
      <c r="T772" s="76">
        <v>0.4</v>
      </c>
      <c r="U772" s="76">
        <v>6</v>
      </c>
    </row>
    <row r="773" spans="1:21" x14ac:dyDescent="0.25">
      <c r="A773" s="101"/>
      <c r="B773" s="101"/>
      <c r="C773" s="101"/>
      <c r="D773" s="101"/>
      <c r="E773" s="101"/>
      <c r="F773" s="101"/>
      <c r="G773" s="101"/>
      <c r="H773" s="101" t="s">
        <v>4821</v>
      </c>
      <c r="I773" s="101" t="s">
        <v>4821</v>
      </c>
      <c r="J773" s="101" t="s">
        <v>100</v>
      </c>
      <c r="K773" s="101" t="s">
        <v>3835</v>
      </c>
      <c r="L773" s="101" t="s">
        <v>3730</v>
      </c>
      <c r="M773" s="101">
        <v>1</v>
      </c>
      <c r="N773" s="101" t="s">
        <v>956</v>
      </c>
      <c r="O773" s="101">
        <v>1</v>
      </c>
      <c r="P773" s="76"/>
      <c r="Q773" s="76">
        <v>1</v>
      </c>
      <c r="R773" s="76">
        <v>10</v>
      </c>
      <c r="S773" s="76">
        <v>6</v>
      </c>
      <c r="T773" s="76">
        <v>0.4</v>
      </c>
      <c r="U773" s="76">
        <v>6</v>
      </c>
    </row>
    <row r="774" spans="1:21" x14ac:dyDescent="0.25">
      <c r="A774" s="101"/>
      <c r="B774" s="101"/>
      <c r="C774" s="101"/>
      <c r="D774" s="101"/>
      <c r="E774" s="101"/>
      <c r="F774" s="101" t="s">
        <v>1018</v>
      </c>
      <c r="G774" s="101" t="s">
        <v>1003</v>
      </c>
      <c r="H774" s="101" t="s">
        <v>4822</v>
      </c>
      <c r="I774" s="101" t="s">
        <v>4822</v>
      </c>
      <c r="J774" s="101" t="s">
        <v>100</v>
      </c>
      <c r="K774" s="101" t="s">
        <v>3835</v>
      </c>
      <c r="L774" s="101" t="s">
        <v>3730</v>
      </c>
      <c r="M774" s="101">
        <v>0</v>
      </c>
      <c r="N774" s="101" t="s">
        <v>956</v>
      </c>
      <c r="O774" s="101">
        <v>1</v>
      </c>
      <c r="P774" s="76"/>
      <c r="Q774" s="76">
        <v>1</v>
      </c>
      <c r="R774" s="76">
        <v>6</v>
      </c>
      <c r="S774" s="76">
        <v>1</v>
      </c>
      <c r="T774" s="76">
        <v>7.0000000000000007E-2</v>
      </c>
      <c r="U774" s="76">
        <v>1</v>
      </c>
    </row>
    <row r="775" spans="1:21" x14ac:dyDescent="0.25">
      <c r="A775" s="101"/>
      <c r="B775" s="101"/>
      <c r="C775" s="101"/>
      <c r="D775" s="101"/>
      <c r="E775" s="101"/>
      <c r="F775" s="101" t="s">
        <v>1053</v>
      </c>
      <c r="G775" s="101" t="s">
        <v>1003</v>
      </c>
      <c r="H775" s="101" t="s">
        <v>4827</v>
      </c>
      <c r="I775" s="101" t="s">
        <v>4827</v>
      </c>
      <c r="J775" s="101" t="s">
        <v>100</v>
      </c>
      <c r="K775" s="101" t="s">
        <v>3835</v>
      </c>
      <c r="L775" s="101" t="s">
        <v>3730</v>
      </c>
      <c r="M775" s="101">
        <v>0</v>
      </c>
      <c r="N775" s="101" t="s">
        <v>956</v>
      </c>
      <c r="O775" s="101">
        <v>1</v>
      </c>
      <c r="P775" s="76"/>
      <c r="Q775" s="76">
        <v>1</v>
      </c>
      <c r="R775" s="76">
        <v>6</v>
      </c>
      <c r="S775" s="76">
        <v>1</v>
      </c>
      <c r="T775" s="76">
        <v>7.0000000000000007E-2</v>
      </c>
      <c r="U775" s="76">
        <v>1</v>
      </c>
    </row>
    <row r="776" spans="1:21" x14ac:dyDescent="0.25">
      <c r="A776" s="101"/>
      <c r="B776" s="101"/>
      <c r="C776" s="101"/>
      <c r="D776" s="101"/>
      <c r="E776" s="101"/>
      <c r="F776" s="101" t="s">
        <v>3982</v>
      </c>
      <c r="G776" s="101" t="s">
        <v>3983</v>
      </c>
      <c r="H776" s="101" t="s">
        <v>4835</v>
      </c>
      <c r="I776" s="101" t="s">
        <v>4835</v>
      </c>
      <c r="J776" s="101" t="s">
        <v>100</v>
      </c>
      <c r="K776" s="101" t="s">
        <v>3835</v>
      </c>
      <c r="L776" s="101" t="s">
        <v>3732</v>
      </c>
      <c r="M776" s="101">
        <v>0</v>
      </c>
      <c r="N776" s="101" t="s">
        <v>956</v>
      </c>
      <c r="O776" s="101">
        <v>1</v>
      </c>
      <c r="P776" s="76"/>
      <c r="Q776" s="76">
        <v>1</v>
      </c>
      <c r="R776" s="76">
        <v>6</v>
      </c>
      <c r="S776" s="76">
        <v>1</v>
      </c>
      <c r="T776" s="76">
        <v>7.0000000000000007E-2</v>
      </c>
      <c r="U776" s="76">
        <v>1</v>
      </c>
    </row>
    <row r="777" spans="1:21" x14ac:dyDescent="0.25">
      <c r="A777" s="101"/>
      <c r="B777" s="101"/>
      <c r="C777" s="101"/>
      <c r="D777" s="101"/>
      <c r="E777" s="101"/>
      <c r="F777" s="101" t="s">
        <v>1109</v>
      </c>
      <c r="G777" s="101" t="s">
        <v>376</v>
      </c>
      <c r="H777" s="101" t="s">
        <v>4836</v>
      </c>
      <c r="I777" s="101" t="s">
        <v>4836</v>
      </c>
      <c r="J777" s="101" t="s">
        <v>100</v>
      </c>
      <c r="K777" s="101" t="s">
        <v>3835</v>
      </c>
      <c r="L777" s="101" t="s">
        <v>3732</v>
      </c>
      <c r="M777" s="101">
        <v>0</v>
      </c>
      <c r="N777" s="101" t="s">
        <v>956</v>
      </c>
      <c r="O777" s="101">
        <v>1</v>
      </c>
      <c r="P777" s="76"/>
      <c r="Q777" s="76">
        <v>1</v>
      </c>
      <c r="R777" s="76">
        <v>1</v>
      </c>
      <c r="S777" s="76">
        <v>1</v>
      </c>
      <c r="T777" s="76">
        <v>7.0000000000000007E-2</v>
      </c>
      <c r="U777" s="76">
        <v>1</v>
      </c>
    </row>
    <row r="778" spans="1:21" x14ac:dyDescent="0.25">
      <c r="A778" s="101"/>
      <c r="B778" s="101"/>
      <c r="C778" s="101"/>
      <c r="D778" s="101"/>
      <c r="E778" s="101"/>
      <c r="F778" s="101"/>
      <c r="G778" s="101"/>
      <c r="H778" s="101" t="s">
        <v>4837</v>
      </c>
      <c r="I778" s="101" t="s">
        <v>4837</v>
      </c>
      <c r="J778" s="101" t="s">
        <v>100</v>
      </c>
      <c r="K778" s="101" t="s">
        <v>3835</v>
      </c>
      <c r="L778" s="101" t="s">
        <v>3732</v>
      </c>
      <c r="M778" s="101">
        <v>0</v>
      </c>
      <c r="N778" s="101" t="s">
        <v>956</v>
      </c>
      <c r="O778" s="101">
        <v>1</v>
      </c>
      <c r="P778" s="76"/>
      <c r="Q778" s="76">
        <v>1</v>
      </c>
      <c r="R778" s="76">
        <v>1</v>
      </c>
      <c r="S778" s="76">
        <v>1</v>
      </c>
      <c r="T778" s="76">
        <v>7.0000000000000007E-2</v>
      </c>
      <c r="U778" s="76">
        <v>1</v>
      </c>
    </row>
    <row r="779" spans="1:21" x14ac:dyDescent="0.25">
      <c r="A779" s="101"/>
      <c r="B779" s="101"/>
      <c r="C779" s="101"/>
      <c r="D779" s="101"/>
      <c r="E779" s="101"/>
      <c r="F779" s="101" t="s">
        <v>1050</v>
      </c>
      <c r="G779" s="101" t="s">
        <v>1051</v>
      </c>
      <c r="H779" s="101" t="s">
        <v>4825</v>
      </c>
      <c r="I779" s="101" t="s">
        <v>4825</v>
      </c>
      <c r="J779" s="101" t="s">
        <v>100</v>
      </c>
      <c r="K779" s="101" t="s">
        <v>3835</v>
      </c>
      <c r="L779" s="101" t="s">
        <v>3730</v>
      </c>
      <c r="M779" s="101">
        <v>1</v>
      </c>
      <c r="N779" s="101" t="s">
        <v>956</v>
      </c>
      <c r="O779" s="101">
        <v>1</v>
      </c>
      <c r="P779" s="76"/>
      <c r="Q779" s="76">
        <v>1</v>
      </c>
      <c r="R779" s="76">
        <v>10</v>
      </c>
      <c r="S779" s="76">
        <v>7</v>
      </c>
      <c r="T779" s="76">
        <v>0.47</v>
      </c>
      <c r="U779" s="76">
        <v>7</v>
      </c>
    </row>
    <row r="780" spans="1:21" x14ac:dyDescent="0.25">
      <c r="A780" s="101"/>
      <c r="B780" s="101"/>
      <c r="C780" s="101"/>
      <c r="D780" s="101"/>
      <c r="E780" s="101"/>
      <c r="F780" s="101"/>
      <c r="G780" s="101"/>
      <c r="H780" s="101" t="s">
        <v>4826</v>
      </c>
      <c r="I780" s="101" t="s">
        <v>4826</v>
      </c>
      <c r="J780" s="101" t="s">
        <v>100</v>
      </c>
      <c r="K780" s="101" t="s">
        <v>3835</v>
      </c>
      <c r="L780" s="101" t="s">
        <v>3730</v>
      </c>
      <c r="M780" s="101">
        <v>1</v>
      </c>
      <c r="N780" s="101" t="s">
        <v>956</v>
      </c>
      <c r="O780" s="101">
        <v>1</v>
      </c>
      <c r="P780" s="76"/>
      <c r="Q780" s="76">
        <v>1</v>
      </c>
      <c r="R780" s="76">
        <v>10</v>
      </c>
      <c r="S780" s="76">
        <v>6</v>
      </c>
      <c r="T780" s="76">
        <v>0.4</v>
      </c>
      <c r="U780" s="76">
        <v>6</v>
      </c>
    </row>
    <row r="781" spans="1:21" x14ac:dyDescent="0.25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76"/>
      <c r="Q781" s="76"/>
      <c r="R781" s="76"/>
      <c r="S781" s="76"/>
      <c r="T781" s="76"/>
      <c r="U781" s="76"/>
    </row>
    <row r="782" spans="1:21" x14ac:dyDescent="0.25">
      <c r="A782" s="101"/>
      <c r="B782" s="101"/>
      <c r="C782" s="101" t="s">
        <v>981</v>
      </c>
      <c r="D782" s="101" t="s">
        <v>82</v>
      </c>
      <c r="E782" s="101"/>
      <c r="F782" s="101" t="s">
        <v>1053</v>
      </c>
      <c r="G782" s="101" t="s">
        <v>1003</v>
      </c>
      <c r="H782" s="101" t="s">
        <v>5263</v>
      </c>
      <c r="I782" s="101" t="s">
        <v>5263</v>
      </c>
      <c r="J782" s="101" t="s">
        <v>81</v>
      </c>
      <c r="K782" s="101" t="s">
        <v>3835</v>
      </c>
      <c r="L782" s="101" t="s">
        <v>3730</v>
      </c>
      <c r="M782" s="101">
        <v>0</v>
      </c>
      <c r="N782" s="101" t="s">
        <v>956</v>
      </c>
      <c r="O782" s="101">
        <v>0.1</v>
      </c>
      <c r="P782" s="76"/>
      <c r="Q782" s="76">
        <v>1</v>
      </c>
      <c r="R782" s="76">
        <v>6</v>
      </c>
      <c r="S782" s="76">
        <v>1</v>
      </c>
      <c r="T782" s="76">
        <v>7.0000000000000007E-2</v>
      </c>
      <c r="U782" s="76">
        <v>1</v>
      </c>
    </row>
    <row r="783" spans="1:21" x14ac:dyDescent="0.25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76"/>
      <c r="Q783" s="76"/>
      <c r="R783" s="76"/>
      <c r="S783" s="76"/>
      <c r="T783" s="76"/>
      <c r="U783" s="76"/>
    </row>
    <row r="784" spans="1:21" x14ac:dyDescent="0.25">
      <c r="A784" s="101"/>
      <c r="B784" s="101"/>
      <c r="C784" s="101" t="s">
        <v>994</v>
      </c>
      <c r="D784" s="101" t="s">
        <v>82</v>
      </c>
      <c r="E784" s="101"/>
      <c r="F784" s="101" t="s">
        <v>992</v>
      </c>
      <c r="G784" s="101" t="s">
        <v>993</v>
      </c>
      <c r="H784" s="101" t="s">
        <v>5226</v>
      </c>
      <c r="I784" s="101" t="s">
        <v>5226</v>
      </c>
      <c r="J784" s="101" t="s">
        <v>81</v>
      </c>
      <c r="K784" s="101" t="s">
        <v>3835</v>
      </c>
      <c r="L784" s="101" t="s">
        <v>3730</v>
      </c>
      <c r="M784" s="101">
        <v>1</v>
      </c>
      <c r="N784" s="101" t="s">
        <v>956</v>
      </c>
      <c r="O784" s="101">
        <v>0.3</v>
      </c>
      <c r="P784" s="76"/>
      <c r="Q784" s="76">
        <v>1</v>
      </c>
      <c r="R784" s="76">
        <v>10</v>
      </c>
      <c r="S784" s="76">
        <v>7</v>
      </c>
      <c r="T784" s="76">
        <v>0.47</v>
      </c>
      <c r="U784" s="76">
        <v>7</v>
      </c>
    </row>
    <row r="785" spans="1:21" x14ac:dyDescent="0.25">
      <c r="A785" s="101"/>
      <c r="B785" s="101"/>
      <c r="C785" s="101"/>
      <c r="D785" s="101"/>
      <c r="E785" s="101"/>
      <c r="F785" s="101" t="s">
        <v>1100</v>
      </c>
      <c r="G785" s="101" t="s">
        <v>1101</v>
      </c>
      <c r="H785" s="101" t="s">
        <v>5298</v>
      </c>
      <c r="I785" s="101" t="s">
        <v>5298</v>
      </c>
      <c r="J785" s="101" t="s">
        <v>81</v>
      </c>
      <c r="K785" s="101" t="s">
        <v>3835</v>
      </c>
      <c r="L785" s="101" t="s">
        <v>3732</v>
      </c>
      <c r="M785" s="101">
        <v>0</v>
      </c>
      <c r="N785" s="101" t="s">
        <v>956</v>
      </c>
      <c r="O785" s="101">
        <v>0.3</v>
      </c>
      <c r="P785" s="76"/>
      <c r="Q785" s="76">
        <v>5</v>
      </c>
      <c r="R785" s="76">
        <v>5</v>
      </c>
      <c r="S785" s="76">
        <v>3</v>
      </c>
      <c r="T785" s="76">
        <v>1</v>
      </c>
      <c r="U785" s="76">
        <v>15</v>
      </c>
    </row>
    <row r="786" spans="1:21" x14ac:dyDescent="0.25">
      <c r="A786" s="101"/>
      <c r="B786" s="101"/>
      <c r="C786" s="101"/>
      <c r="D786" s="101"/>
      <c r="E786" s="101"/>
      <c r="F786" s="101" t="s">
        <v>1103</v>
      </c>
      <c r="G786" s="101" t="s">
        <v>1104</v>
      </c>
      <c r="H786" s="101" t="s">
        <v>5299</v>
      </c>
      <c r="I786" s="101" t="s">
        <v>5299</v>
      </c>
      <c r="J786" s="101" t="s">
        <v>81</v>
      </c>
      <c r="K786" s="101" t="s">
        <v>3835</v>
      </c>
      <c r="L786" s="101" t="s">
        <v>3732</v>
      </c>
      <c r="M786" s="101">
        <v>0</v>
      </c>
      <c r="N786" s="101" t="s">
        <v>956</v>
      </c>
      <c r="O786" s="101">
        <v>0.3</v>
      </c>
      <c r="P786" s="76"/>
      <c r="Q786" s="76">
        <v>5</v>
      </c>
      <c r="R786" s="76">
        <v>5</v>
      </c>
      <c r="S786" s="76">
        <v>4</v>
      </c>
      <c r="T786" s="76">
        <v>1.33</v>
      </c>
      <c r="U786" s="76">
        <v>20</v>
      </c>
    </row>
    <row r="787" spans="1:21" x14ac:dyDescent="0.25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76"/>
      <c r="Q787" s="76"/>
      <c r="R787" s="76"/>
      <c r="S787" s="76"/>
      <c r="T787" s="76"/>
      <c r="U787" s="76"/>
    </row>
    <row r="788" spans="1:21" x14ac:dyDescent="0.25">
      <c r="A788" s="101"/>
      <c r="B788" s="101"/>
      <c r="C788" s="101" t="s">
        <v>1008</v>
      </c>
      <c r="D788" s="101" t="s">
        <v>82</v>
      </c>
      <c r="E788" s="101"/>
      <c r="F788" s="101" t="s">
        <v>1002</v>
      </c>
      <c r="G788" s="101" t="s">
        <v>1003</v>
      </c>
      <c r="H788" s="101" t="s">
        <v>5230</v>
      </c>
      <c r="I788" s="101" t="s">
        <v>5230</v>
      </c>
      <c r="J788" s="101" t="s">
        <v>81</v>
      </c>
      <c r="K788" s="101" t="s">
        <v>3835</v>
      </c>
      <c r="L788" s="101" t="s">
        <v>3730</v>
      </c>
      <c r="M788" s="101">
        <v>0</v>
      </c>
      <c r="N788" s="101" t="s">
        <v>956</v>
      </c>
      <c r="O788" s="101">
        <v>0.3</v>
      </c>
      <c r="P788" s="76"/>
      <c r="Q788" s="76">
        <v>1</v>
      </c>
      <c r="R788" s="76">
        <v>6</v>
      </c>
      <c r="S788" s="76">
        <v>1</v>
      </c>
      <c r="T788" s="76">
        <v>7.0000000000000007E-2</v>
      </c>
      <c r="U788" s="76">
        <v>1</v>
      </c>
    </row>
    <row r="789" spans="1:21" x14ac:dyDescent="0.25">
      <c r="A789" s="101"/>
      <c r="B789" s="101"/>
      <c r="C789" s="101"/>
      <c r="D789" s="101"/>
      <c r="E789" s="101"/>
      <c r="F789" s="101" t="s">
        <v>1018</v>
      </c>
      <c r="G789" s="101" t="s">
        <v>1003</v>
      </c>
      <c r="H789" s="101" t="s">
        <v>5237</v>
      </c>
      <c r="I789" s="101" t="s">
        <v>5237</v>
      </c>
      <c r="J789" s="101" t="s">
        <v>81</v>
      </c>
      <c r="K789" s="101" t="s">
        <v>3835</v>
      </c>
      <c r="L789" s="101" t="s">
        <v>3730</v>
      </c>
      <c r="M789" s="101">
        <v>0</v>
      </c>
      <c r="N789" s="101" t="s">
        <v>956</v>
      </c>
      <c r="O789" s="101">
        <v>0.3</v>
      </c>
      <c r="P789" s="76"/>
      <c r="Q789" s="76">
        <v>1</v>
      </c>
      <c r="R789" s="76">
        <v>6</v>
      </c>
      <c r="S789" s="76">
        <v>1</v>
      </c>
      <c r="T789" s="76">
        <v>7.0000000000000007E-2</v>
      </c>
      <c r="U789" s="76">
        <v>1</v>
      </c>
    </row>
    <row r="790" spans="1:21" x14ac:dyDescent="0.25">
      <c r="A790" s="101"/>
      <c r="B790" s="101"/>
      <c r="C790" s="101"/>
      <c r="D790" s="101"/>
      <c r="E790" s="101"/>
      <c r="F790" s="101" t="s">
        <v>1033</v>
      </c>
      <c r="G790" s="101" t="s">
        <v>1034</v>
      </c>
      <c r="H790" s="101" t="s">
        <v>5245</v>
      </c>
      <c r="I790" s="101" t="s">
        <v>5245</v>
      </c>
      <c r="J790" s="101" t="s">
        <v>81</v>
      </c>
      <c r="K790" s="101" t="s">
        <v>3835</v>
      </c>
      <c r="L790" s="101" t="s">
        <v>3730</v>
      </c>
      <c r="M790" s="101">
        <v>1</v>
      </c>
      <c r="N790" s="101" t="s">
        <v>956</v>
      </c>
      <c r="O790" s="101">
        <v>0.3</v>
      </c>
      <c r="P790" s="76"/>
      <c r="Q790" s="76">
        <v>3</v>
      </c>
      <c r="R790" s="76">
        <v>30</v>
      </c>
      <c r="S790" s="76">
        <v>37</v>
      </c>
      <c r="T790" s="76">
        <v>7.4</v>
      </c>
      <c r="U790" s="76">
        <v>111</v>
      </c>
    </row>
    <row r="791" spans="1:21" x14ac:dyDescent="0.25">
      <c r="A791" s="101"/>
      <c r="B791" s="101"/>
      <c r="C791" s="101"/>
      <c r="D791" s="101"/>
      <c r="E791" s="101"/>
      <c r="F791" s="101" t="s">
        <v>1052</v>
      </c>
      <c r="G791" s="101" t="s">
        <v>1003</v>
      </c>
      <c r="H791" s="101" t="s">
        <v>5257</v>
      </c>
      <c r="I791" s="101" t="s">
        <v>5257</v>
      </c>
      <c r="J791" s="101" t="s">
        <v>81</v>
      </c>
      <c r="K791" s="101" t="s">
        <v>3835</v>
      </c>
      <c r="L791" s="101" t="s">
        <v>3730</v>
      </c>
      <c r="M791" s="101">
        <v>0</v>
      </c>
      <c r="N791" s="101" t="s">
        <v>956</v>
      </c>
      <c r="O791" s="101">
        <v>0.3</v>
      </c>
      <c r="P791" s="76"/>
      <c r="Q791" s="76">
        <v>1</v>
      </c>
      <c r="R791" s="76">
        <v>6</v>
      </c>
      <c r="S791" s="76">
        <v>1</v>
      </c>
      <c r="T791" s="76">
        <v>7.0000000000000007E-2</v>
      </c>
      <c r="U791" s="76">
        <v>1</v>
      </c>
    </row>
    <row r="792" spans="1:21" x14ac:dyDescent="0.25">
      <c r="A792" s="101"/>
      <c r="B792" s="101"/>
      <c r="C792" s="101"/>
      <c r="D792" s="101"/>
      <c r="E792" s="101"/>
      <c r="F792" s="101" t="s">
        <v>1082</v>
      </c>
      <c r="G792" s="101" t="s">
        <v>1083</v>
      </c>
      <c r="H792" s="101" t="s">
        <v>5276</v>
      </c>
      <c r="I792" s="101" t="s">
        <v>5276</v>
      </c>
      <c r="J792" s="101" t="s">
        <v>81</v>
      </c>
      <c r="K792" s="101" t="s">
        <v>3835</v>
      </c>
      <c r="L792" s="101" t="s">
        <v>3732</v>
      </c>
      <c r="M792" s="101">
        <v>0</v>
      </c>
      <c r="N792" s="101" t="s">
        <v>956</v>
      </c>
      <c r="O792" s="101">
        <v>0.3</v>
      </c>
      <c r="P792" s="76"/>
      <c r="Q792" s="76">
        <v>1</v>
      </c>
      <c r="R792" s="76">
        <v>6</v>
      </c>
      <c r="S792" s="76">
        <v>5</v>
      </c>
      <c r="T792" s="76">
        <v>0.33</v>
      </c>
      <c r="U792" s="76">
        <v>5</v>
      </c>
    </row>
    <row r="793" spans="1:21" x14ac:dyDescent="0.25">
      <c r="A793" s="101"/>
      <c r="B793" s="101"/>
      <c r="C793" s="101"/>
      <c r="D793" s="101"/>
      <c r="E793" s="101"/>
      <c r="F793" s="101" t="s">
        <v>1097</v>
      </c>
      <c r="G793" s="101" t="s">
        <v>1003</v>
      </c>
      <c r="H793" s="101" t="s">
        <v>5291</v>
      </c>
      <c r="I793" s="101" t="s">
        <v>5291</v>
      </c>
      <c r="J793" s="101" t="s">
        <v>81</v>
      </c>
      <c r="K793" s="101" t="s">
        <v>3835</v>
      </c>
      <c r="L793" s="101" t="s">
        <v>3732</v>
      </c>
      <c r="M793" s="101">
        <v>0</v>
      </c>
      <c r="N793" s="101" t="s">
        <v>956</v>
      </c>
      <c r="O793" s="101">
        <v>0.3</v>
      </c>
      <c r="P793" s="76"/>
      <c r="Q793" s="76">
        <v>1</v>
      </c>
      <c r="R793" s="76">
        <v>6</v>
      </c>
      <c r="S793" s="76">
        <v>1</v>
      </c>
      <c r="T793" s="76">
        <v>7.0000000000000007E-2</v>
      </c>
      <c r="U793" s="76">
        <v>1</v>
      </c>
    </row>
    <row r="794" spans="1:21" x14ac:dyDescent="0.25">
      <c r="A794" s="101"/>
      <c r="B794" s="101"/>
      <c r="C794" s="101"/>
      <c r="D794" s="101"/>
      <c r="E794" s="101"/>
      <c r="F794" s="101" t="s">
        <v>1068</v>
      </c>
      <c r="G794" s="101" t="s">
        <v>1069</v>
      </c>
      <c r="H794" s="101" t="s">
        <v>5273</v>
      </c>
      <c r="I794" s="101" t="s">
        <v>5273</v>
      </c>
      <c r="J794" s="101" t="s">
        <v>81</v>
      </c>
      <c r="K794" s="101" t="s">
        <v>3835</v>
      </c>
      <c r="L794" s="101" t="s">
        <v>3732</v>
      </c>
      <c r="M794" s="101">
        <v>1</v>
      </c>
      <c r="N794" s="101" t="s">
        <v>956</v>
      </c>
      <c r="O794" s="101">
        <v>0.3</v>
      </c>
      <c r="P794" s="76"/>
      <c r="Q794" s="76">
        <v>1</v>
      </c>
      <c r="R794" s="76">
        <v>18</v>
      </c>
      <c r="S794" s="76">
        <v>10</v>
      </c>
      <c r="T794" s="76">
        <v>0.67</v>
      </c>
      <c r="U794" s="76">
        <v>10</v>
      </c>
    </row>
    <row r="795" spans="1:21" x14ac:dyDescent="0.25">
      <c r="A795" s="101"/>
      <c r="B795" s="101"/>
      <c r="C795" s="101"/>
      <c r="D795" s="101"/>
      <c r="E795" s="101"/>
      <c r="F795" s="101"/>
      <c r="G795" s="101"/>
      <c r="H795" s="101" t="s">
        <v>5274</v>
      </c>
      <c r="I795" s="101" t="s">
        <v>5274</v>
      </c>
      <c r="J795" s="101" t="s">
        <v>81</v>
      </c>
      <c r="K795" s="101" t="s">
        <v>3835</v>
      </c>
      <c r="L795" s="101" t="s">
        <v>3732</v>
      </c>
      <c r="M795" s="101">
        <v>1</v>
      </c>
      <c r="N795" s="101" t="s">
        <v>956</v>
      </c>
      <c r="O795" s="101">
        <v>0.3</v>
      </c>
      <c r="P795" s="76"/>
      <c r="Q795" s="76">
        <v>1</v>
      </c>
      <c r="R795" s="76">
        <v>18</v>
      </c>
      <c r="S795" s="76">
        <v>11</v>
      </c>
      <c r="T795" s="76">
        <v>0.73</v>
      </c>
      <c r="U795" s="76">
        <v>11</v>
      </c>
    </row>
    <row r="796" spans="1:21" x14ac:dyDescent="0.25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76"/>
      <c r="Q796" s="76"/>
      <c r="R796" s="76"/>
      <c r="S796" s="76"/>
      <c r="T796" s="76"/>
      <c r="U796" s="76"/>
    </row>
    <row r="797" spans="1:21" x14ac:dyDescent="0.25">
      <c r="A797" s="101"/>
      <c r="B797" s="101"/>
      <c r="C797" s="101" t="s">
        <v>1044</v>
      </c>
      <c r="D797" s="101" t="s">
        <v>82</v>
      </c>
      <c r="E797" s="101"/>
      <c r="F797" s="101" t="s">
        <v>1042</v>
      </c>
      <c r="G797" s="101" t="s">
        <v>1043</v>
      </c>
      <c r="H797" s="101" t="s">
        <v>5252</v>
      </c>
      <c r="I797" s="101" t="s">
        <v>5252</v>
      </c>
      <c r="J797" s="101" t="s">
        <v>81</v>
      </c>
      <c r="K797" s="101" t="s">
        <v>3835</v>
      </c>
      <c r="L797" s="101" t="s">
        <v>3730</v>
      </c>
      <c r="M797" s="101">
        <v>1</v>
      </c>
      <c r="N797" s="101" t="s">
        <v>956</v>
      </c>
      <c r="O797" s="101">
        <v>0.3</v>
      </c>
      <c r="P797" s="76"/>
      <c r="Q797" s="76">
        <v>3</v>
      </c>
      <c r="R797" s="76">
        <v>25</v>
      </c>
      <c r="S797" s="76">
        <v>23</v>
      </c>
      <c r="T797" s="76">
        <v>4.5999999999999996</v>
      </c>
      <c r="U797" s="76">
        <v>69</v>
      </c>
    </row>
    <row r="798" spans="1:21" x14ac:dyDescent="0.25">
      <c r="A798" s="101"/>
      <c r="B798" s="101"/>
      <c r="C798" s="101"/>
      <c r="D798" s="101"/>
      <c r="E798" s="101"/>
      <c r="F798" s="101"/>
      <c r="G798" s="101"/>
      <c r="H798" s="101" t="s">
        <v>5253</v>
      </c>
      <c r="I798" s="101" t="s">
        <v>5253</v>
      </c>
      <c r="J798" s="101" t="s">
        <v>81</v>
      </c>
      <c r="K798" s="101" t="s">
        <v>3835</v>
      </c>
      <c r="L798" s="101" t="s">
        <v>3730</v>
      </c>
      <c r="M798" s="101">
        <v>1</v>
      </c>
      <c r="N798" s="101" t="s">
        <v>956</v>
      </c>
      <c r="O798" s="101">
        <v>0.3</v>
      </c>
      <c r="P798" s="76"/>
      <c r="Q798" s="76">
        <v>3</v>
      </c>
      <c r="R798" s="76">
        <v>25</v>
      </c>
      <c r="S798" s="76">
        <v>24</v>
      </c>
      <c r="T798" s="76">
        <v>4.8</v>
      </c>
      <c r="U798" s="76">
        <v>72</v>
      </c>
    </row>
    <row r="799" spans="1:21" x14ac:dyDescent="0.25">
      <c r="A799" s="101"/>
      <c r="B799" s="101"/>
      <c r="C799" s="101"/>
      <c r="D799" s="101"/>
      <c r="E799" s="101"/>
      <c r="F799" s="101" t="s">
        <v>1054</v>
      </c>
      <c r="G799" s="101" t="s">
        <v>1055</v>
      </c>
      <c r="H799" s="101" t="s">
        <v>5271</v>
      </c>
      <c r="I799" s="101" t="s">
        <v>5271</v>
      </c>
      <c r="J799" s="101" t="s">
        <v>81</v>
      </c>
      <c r="K799" s="101" t="s">
        <v>3835</v>
      </c>
      <c r="L799" s="101" t="s">
        <v>3730</v>
      </c>
      <c r="M799" s="101">
        <v>1</v>
      </c>
      <c r="N799" s="101" t="s">
        <v>956</v>
      </c>
      <c r="O799" s="101">
        <v>0.3</v>
      </c>
      <c r="P799" s="76"/>
      <c r="Q799" s="76">
        <v>1</v>
      </c>
      <c r="R799" s="76">
        <v>50</v>
      </c>
      <c r="S799" s="76">
        <v>24</v>
      </c>
      <c r="T799" s="76">
        <v>1.6</v>
      </c>
      <c r="U799" s="76">
        <v>24</v>
      </c>
    </row>
    <row r="800" spans="1:21" x14ac:dyDescent="0.25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76"/>
      <c r="Q800" s="76"/>
      <c r="R800" s="76"/>
      <c r="S800" s="76"/>
      <c r="T800" s="76"/>
      <c r="U800" s="76"/>
    </row>
    <row r="801" spans="1:21" x14ac:dyDescent="0.25">
      <c r="A801" s="101"/>
      <c r="B801" s="101"/>
      <c r="C801" s="101" t="s">
        <v>1081</v>
      </c>
      <c r="D801" s="101" t="s">
        <v>40</v>
      </c>
      <c r="E801" s="101"/>
      <c r="F801" s="101" t="s">
        <v>1079</v>
      </c>
      <c r="G801" s="101" t="s">
        <v>1080</v>
      </c>
      <c r="H801" s="101" t="s">
        <v>5493</v>
      </c>
      <c r="I801" s="101" t="s">
        <v>5493</v>
      </c>
      <c r="J801" s="101" t="s">
        <v>5494</v>
      </c>
      <c r="K801" s="101" t="s">
        <v>3835</v>
      </c>
      <c r="L801" s="101" t="s">
        <v>3732</v>
      </c>
      <c r="M801" s="101">
        <v>1</v>
      </c>
      <c r="N801" s="101" t="s">
        <v>1916</v>
      </c>
      <c r="O801" s="101">
        <v>1</v>
      </c>
      <c r="P801" s="76"/>
      <c r="Q801" s="76">
        <v>1</v>
      </c>
      <c r="R801" s="76">
        <v>80</v>
      </c>
      <c r="S801" s="76">
        <v>26</v>
      </c>
      <c r="T801" s="76">
        <v>1.73</v>
      </c>
      <c r="U801" s="76">
        <v>26</v>
      </c>
    </row>
    <row r="802" spans="1:21" x14ac:dyDescent="0.25">
      <c r="A802" s="101"/>
      <c r="B802" s="101"/>
      <c r="C802" s="101"/>
      <c r="D802" s="101"/>
      <c r="E802" s="101"/>
      <c r="F802" s="101" t="s">
        <v>1100</v>
      </c>
      <c r="G802" s="101" t="s">
        <v>1101</v>
      </c>
      <c r="H802" s="101" t="s">
        <v>5495</v>
      </c>
      <c r="I802" s="101" t="s">
        <v>5495</v>
      </c>
      <c r="J802" s="101" t="s">
        <v>5494</v>
      </c>
      <c r="K802" s="101" t="s">
        <v>3835</v>
      </c>
      <c r="L802" s="101" t="s">
        <v>3732</v>
      </c>
      <c r="M802" s="101">
        <v>0</v>
      </c>
      <c r="N802" s="101" t="s">
        <v>1916</v>
      </c>
      <c r="O802" s="101">
        <v>1</v>
      </c>
      <c r="P802" s="76"/>
      <c r="Q802" s="76">
        <v>5</v>
      </c>
      <c r="R802" s="76">
        <v>8</v>
      </c>
      <c r="S802" s="76">
        <v>2</v>
      </c>
      <c r="T802" s="76">
        <v>0.67</v>
      </c>
      <c r="U802" s="76">
        <v>10</v>
      </c>
    </row>
    <row r="803" spans="1:21" x14ac:dyDescent="0.25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76"/>
      <c r="Q803" s="76"/>
      <c r="R803" s="76"/>
      <c r="S803" s="76"/>
      <c r="T803" s="76"/>
      <c r="U803" s="76"/>
    </row>
    <row r="804" spans="1:21" x14ac:dyDescent="0.25">
      <c r="A804" s="101"/>
      <c r="B804" s="101"/>
      <c r="C804" s="101" t="s">
        <v>988</v>
      </c>
      <c r="D804" s="101" t="s">
        <v>40</v>
      </c>
      <c r="E804" s="101"/>
      <c r="F804" s="101" t="s">
        <v>985</v>
      </c>
      <c r="G804" s="101" t="s">
        <v>986</v>
      </c>
      <c r="H804" s="101" t="s">
        <v>4818</v>
      </c>
      <c r="I804" s="101" t="s">
        <v>4818</v>
      </c>
      <c r="J804" s="101" t="s">
        <v>100</v>
      </c>
      <c r="K804" s="101" t="s">
        <v>3835</v>
      </c>
      <c r="L804" s="101" t="s">
        <v>3730</v>
      </c>
      <c r="M804" s="101">
        <v>1</v>
      </c>
      <c r="N804" s="101" t="s">
        <v>956</v>
      </c>
      <c r="O804" s="101">
        <v>1</v>
      </c>
      <c r="P804" s="76"/>
      <c r="Q804" s="76">
        <v>1</v>
      </c>
      <c r="R804" s="76">
        <v>7</v>
      </c>
      <c r="S804" s="76">
        <v>5</v>
      </c>
      <c r="T804" s="76">
        <v>0.33</v>
      </c>
      <c r="U804" s="76">
        <v>5</v>
      </c>
    </row>
    <row r="805" spans="1:21" x14ac:dyDescent="0.25">
      <c r="A805" s="101"/>
      <c r="B805" s="101"/>
      <c r="C805" s="101"/>
      <c r="D805" s="101"/>
      <c r="E805" s="101"/>
      <c r="F805" s="101" t="s">
        <v>1065</v>
      </c>
      <c r="G805" s="101" t="s">
        <v>1066</v>
      </c>
      <c r="H805" s="101" t="s">
        <v>4828</v>
      </c>
      <c r="I805" s="101" t="s">
        <v>4828</v>
      </c>
      <c r="J805" s="101" t="s">
        <v>100</v>
      </c>
      <c r="K805" s="101" t="s">
        <v>3835</v>
      </c>
      <c r="L805" s="101" t="s">
        <v>3732</v>
      </c>
      <c r="M805" s="101">
        <v>1</v>
      </c>
      <c r="N805" s="101" t="s">
        <v>956</v>
      </c>
      <c r="O805" s="101">
        <v>1</v>
      </c>
      <c r="P805" s="76"/>
      <c r="Q805" s="76">
        <v>1</v>
      </c>
      <c r="R805" s="76">
        <v>80</v>
      </c>
      <c r="S805" s="76">
        <v>49</v>
      </c>
      <c r="T805" s="76">
        <v>3.27</v>
      </c>
      <c r="U805" s="76">
        <v>49.000000000000007</v>
      </c>
    </row>
    <row r="806" spans="1:21" x14ac:dyDescent="0.25">
      <c r="A806" s="101"/>
      <c r="B806" s="101"/>
      <c r="C806" s="101"/>
      <c r="D806" s="101"/>
      <c r="E806" s="101"/>
      <c r="F806" s="101" t="s">
        <v>1072</v>
      </c>
      <c r="G806" s="101" t="s">
        <v>1073</v>
      </c>
      <c r="H806" s="101" t="s">
        <v>4833</v>
      </c>
      <c r="I806" s="101" t="s">
        <v>4833</v>
      </c>
      <c r="J806" s="101" t="s">
        <v>100</v>
      </c>
      <c r="K806" s="101" t="s">
        <v>3835</v>
      </c>
      <c r="L806" s="101" t="s">
        <v>3732</v>
      </c>
      <c r="M806" s="101">
        <v>1</v>
      </c>
      <c r="N806" s="101" t="s">
        <v>956</v>
      </c>
      <c r="O806" s="101">
        <v>1</v>
      </c>
      <c r="P806" s="76"/>
      <c r="Q806" s="76">
        <v>1</v>
      </c>
      <c r="R806" s="76">
        <v>25</v>
      </c>
      <c r="S806" s="76">
        <v>20</v>
      </c>
      <c r="T806" s="76">
        <v>1.33</v>
      </c>
      <c r="U806" s="76">
        <v>20</v>
      </c>
    </row>
    <row r="807" spans="1:21" x14ac:dyDescent="0.25">
      <c r="A807" s="101"/>
      <c r="B807" s="101"/>
      <c r="C807" s="101"/>
      <c r="D807" s="101"/>
      <c r="E807" s="101"/>
      <c r="F807" s="101" t="s">
        <v>1086</v>
      </c>
      <c r="G807" s="101" t="s">
        <v>1087</v>
      </c>
      <c r="H807" s="101" t="s">
        <v>4834</v>
      </c>
      <c r="I807" s="101" t="s">
        <v>4834</v>
      </c>
      <c r="J807" s="101" t="s">
        <v>100</v>
      </c>
      <c r="K807" s="101" t="s">
        <v>3835</v>
      </c>
      <c r="L807" s="101" t="s">
        <v>3732</v>
      </c>
      <c r="M807" s="101">
        <v>1</v>
      </c>
      <c r="N807" s="101" t="s">
        <v>956</v>
      </c>
      <c r="O807" s="101">
        <v>1</v>
      </c>
      <c r="P807" s="76"/>
      <c r="Q807" s="76">
        <v>1</v>
      </c>
      <c r="R807" s="76">
        <v>8</v>
      </c>
      <c r="S807" s="76">
        <v>5</v>
      </c>
      <c r="T807" s="76">
        <v>0.33</v>
      </c>
      <c r="U807" s="76">
        <v>5</v>
      </c>
    </row>
    <row r="808" spans="1:21" x14ac:dyDescent="0.25">
      <c r="A808" s="101"/>
      <c r="B808" s="101"/>
      <c r="C808" s="101"/>
      <c r="D808" s="101"/>
      <c r="E808" s="101"/>
      <c r="F808" s="101" t="s">
        <v>1070</v>
      </c>
      <c r="G808" s="101" t="s">
        <v>1071</v>
      </c>
      <c r="H808" s="101" t="s">
        <v>4831</v>
      </c>
      <c r="I808" s="101" t="s">
        <v>4831</v>
      </c>
      <c r="J808" s="101" t="s">
        <v>100</v>
      </c>
      <c r="K808" s="101" t="s">
        <v>3835</v>
      </c>
      <c r="L808" s="101" t="s">
        <v>3732</v>
      </c>
      <c r="M808" s="101">
        <v>1</v>
      </c>
      <c r="N808" s="101" t="s">
        <v>956</v>
      </c>
      <c r="O808" s="101">
        <v>1</v>
      </c>
      <c r="P808" s="76"/>
      <c r="Q808" s="76">
        <v>2</v>
      </c>
      <c r="R808" s="76">
        <v>15</v>
      </c>
      <c r="S808" s="76">
        <v>12</v>
      </c>
      <c r="T808" s="76">
        <v>1.6</v>
      </c>
      <c r="U808" s="76">
        <v>24</v>
      </c>
    </row>
    <row r="809" spans="1:21" x14ac:dyDescent="0.25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76"/>
      <c r="Q809" s="76"/>
      <c r="R809" s="76"/>
      <c r="S809" s="76"/>
      <c r="T809" s="76"/>
      <c r="U809" s="76"/>
    </row>
    <row r="810" spans="1:21" x14ac:dyDescent="0.25">
      <c r="A810" s="101"/>
      <c r="B810" s="101"/>
      <c r="C810" s="101" t="s">
        <v>1011</v>
      </c>
      <c r="D810" s="101" t="s">
        <v>82</v>
      </c>
      <c r="E810" s="101"/>
      <c r="F810" s="101" t="s">
        <v>1053</v>
      </c>
      <c r="G810" s="101" t="s">
        <v>1003</v>
      </c>
      <c r="H810" s="101" t="s">
        <v>5265</v>
      </c>
      <c r="I810" s="101" t="s">
        <v>5265</v>
      </c>
      <c r="J810" s="101" t="s">
        <v>81</v>
      </c>
      <c r="K810" s="101" t="s">
        <v>3835</v>
      </c>
      <c r="L810" s="101" t="s">
        <v>3730</v>
      </c>
      <c r="M810" s="101">
        <v>0</v>
      </c>
      <c r="N810" s="101" t="s">
        <v>956</v>
      </c>
      <c r="O810" s="101">
        <v>0.1</v>
      </c>
      <c r="P810" s="76"/>
      <c r="Q810" s="76">
        <v>1</v>
      </c>
      <c r="R810" s="76">
        <v>6</v>
      </c>
      <c r="S810" s="76">
        <v>1</v>
      </c>
      <c r="T810" s="76">
        <v>7.0000000000000007E-2</v>
      </c>
      <c r="U810" s="76">
        <v>1</v>
      </c>
    </row>
    <row r="811" spans="1:21" x14ac:dyDescent="0.25">
      <c r="A811" s="101"/>
      <c r="B811" s="101"/>
      <c r="C811" s="101"/>
      <c r="D811" s="101"/>
      <c r="E811" s="101"/>
      <c r="F811" s="101" t="s">
        <v>1097</v>
      </c>
      <c r="G811" s="101" t="s">
        <v>1003</v>
      </c>
      <c r="H811" s="101" t="s">
        <v>5287</v>
      </c>
      <c r="I811" s="101" t="s">
        <v>5287</v>
      </c>
      <c r="J811" s="101" t="s">
        <v>81</v>
      </c>
      <c r="K811" s="101" t="s">
        <v>3835</v>
      </c>
      <c r="L811" s="101" t="s">
        <v>3732</v>
      </c>
      <c r="M811" s="101">
        <v>0</v>
      </c>
      <c r="N811" s="101" t="s">
        <v>956</v>
      </c>
      <c r="O811" s="101">
        <v>0.1</v>
      </c>
      <c r="P811" s="76"/>
      <c r="Q811" s="76">
        <v>1</v>
      </c>
      <c r="R811" s="76">
        <v>6</v>
      </c>
      <c r="S811" s="76">
        <v>1</v>
      </c>
      <c r="T811" s="76">
        <v>7.0000000000000007E-2</v>
      </c>
      <c r="U811" s="76">
        <v>1</v>
      </c>
    </row>
    <row r="812" spans="1:21" x14ac:dyDescent="0.25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76"/>
      <c r="Q812" s="76"/>
      <c r="R812" s="76"/>
      <c r="S812" s="76"/>
      <c r="T812" s="76"/>
      <c r="U812" s="76"/>
    </row>
    <row r="813" spans="1:21" x14ac:dyDescent="0.25">
      <c r="A813" s="101"/>
      <c r="B813" s="101"/>
      <c r="C813" s="101" t="s">
        <v>1063</v>
      </c>
      <c r="D813" s="101" t="s">
        <v>40</v>
      </c>
      <c r="E813" s="101"/>
      <c r="F813" s="101" t="s">
        <v>1061</v>
      </c>
      <c r="G813" s="101" t="s">
        <v>1062</v>
      </c>
      <c r="H813" s="101" t="s">
        <v>4526</v>
      </c>
      <c r="I813" s="101" t="s">
        <v>4526</v>
      </c>
      <c r="J813" s="101" t="s">
        <v>142</v>
      </c>
      <c r="K813" s="101" t="s">
        <v>3835</v>
      </c>
      <c r="L813" s="101" t="s">
        <v>3732</v>
      </c>
      <c r="M813" s="101">
        <v>1</v>
      </c>
      <c r="N813" s="101" t="s">
        <v>956</v>
      </c>
      <c r="O813" s="101">
        <v>1</v>
      </c>
      <c r="P813" s="76"/>
      <c r="Q813" s="76">
        <v>1</v>
      </c>
      <c r="R813" s="76">
        <v>50</v>
      </c>
      <c r="S813" s="76">
        <v>32</v>
      </c>
      <c r="T813" s="76">
        <v>2.13</v>
      </c>
      <c r="U813" s="76">
        <v>32</v>
      </c>
    </row>
    <row r="814" spans="1:21" x14ac:dyDescent="0.25">
      <c r="A814" s="101"/>
      <c r="B814" s="101"/>
      <c r="C814" s="101"/>
      <c r="D814" s="101"/>
      <c r="E814" s="101"/>
      <c r="F814" s="101" t="s">
        <v>3981</v>
      </c>
      <c r="G814" s="101" t="s">
        <v>138</v>
      </c>
      <c r="H814" s="101" t="s">
        <v>4539</v>
      </c>
      <c r="I814" s="101" t="s">
        <v>4539</v>
      </c>
      <c r="J814" s="101" t="s">
        <v>142</v>
      </c>
      <c r="K814" s="101" t="s">
        <v>3835</v>
      </c>
      <c r="L814" s="101" t="s">
        <v>3732</v>
      </c>
      <c r="M814" s="101">
        <v>1</v>
      </c>
      <c r="N814" s="101" t="s">
        <v>956</v>
      </c>
      <c r="O814" s="101">
        <v>1</v>
      </c>
      <c r="P814" s="76"/>
      <c r="Q814" s="76">
        <v>1</v>
      </c>
      <c r="R814" s="76">
        <v>20</v>
      </c>
      <c r="S814" s="76">
        <v>12</v>
      </c>
      <c r="T814" s="76">
        <v>0.8</v>
      </c>
      <c r="U814" s="76">
        <v>12</v>
      </c>
    </row>
    <row r="815" spans="1:21" x14ac:dyDescent="0.25">
      <c r="A815" s="101"/>
      <c r="B815" s="101"/>
      <c r="C815" s="101"/>
      <c r="D815" s="101"/>
      <c r="E815" s="101"/>
      <c r="F815" s="101" t="s">
        <v>1103</v>
      </c>
      <c r="G815" s="101" t="s">
        <v>1104</v>
      </c>
      <c r="H815" s="101" t="s">
        <v>4543</v>
      </c>
      <c r="I815" s="101" t="s">
        <v>4543</v>
      </c>
      <c r="J815" s="101" t="s">
        <v>142</v>
      </c>
      <c r="K815" s="101" t="s">
        <v>3835</v>
      </c>
      <c r="L815" s="101" t="s">
        <v>3732</v>
      </c>
      <c r="M815" s="101">
        <v>0</v>
      </c>
      <c r="N815" s="101" t="s">
        <v>956</v>
      </c>
      <c r="O815" s="101">
        <v>1</v>
      </c>
      <c r="P815" s="76"/>
      <c r="Q815" s="76">
        <v>5</v>
      </c>
      <c r="R815" s="76">
        <v>10</v>
      </c>
      <c r="S815" s="76">
        <v>1</v>
      </c>
      <c r="T815" s="76">
        <v>0.33</v>
      </c>
      <c r="U815" s="76">
        <v>5</v>
      </c>
    </row>
    <row r="816" spans="1:21" x14ac:dyDescent="0.25">
      <c r="A816" s="101"/>
      <c r="B816" s="101"/>
      <c r="C816" s="101"/>
      <c r="D816" s="101"/>
      <c r="E816" s="101"/>
      <c r="F816" s="101" t="s">
        <v>1105</v>
      </c>
      <c r="G816" s="101" t="s">
        <v>1106</v>
      </c>
      <c r="H816" s="101" t="s">
        <v>4545</v>
      </c>
      <c r="I816" s="101" t="s">
        <v>4545</v>
      </c>
      <c r="J816" s="101" t="s">
        <v>142</v>
      </c>
      <c r="K816" s="101" t="s">
        <v>3835</v>
      </c>
      <c r="L816" s="101" t="s">
        <v>3732</v>
      </c>
      <c r="M816" s="101">
        <v>0</v>
      </c>
      <c r="N816" s="101" t="s">
        <v>956</v>
      </c>
      <c r="O816" s="101">
        <v>1</v>
      </c>
      <c r="P816" s="76"/>
      <c r="Q816" s="76">
        <v>2</v>
      </c>
      <c r="R816" s="76">
        <v>10</v>
      </c>
      <c r="S816" s="76">
        <v>5</v>
      </c>
      <c r="T816" s="76">
        <v>0.67</v>
      </c>
      <c r="U816" s="76">
        <v>10</v>
      </c>
    </row>
    <row r="817" spans="1:21" x14ac:dyDescent="0.25">
      <c r="A817" s="101"/>
      <c r="B817" s="101"/>
      <c r="C817" s="101"/>
      <c r="D817" s="101"/>
      <c r="E817" s="101"/>
      <c r="F817" s="101" t="s">
        <v>1110</v>
      </c>
      <c r="G817" s="101" t="s">
        <v>531</v>
      </c>
      <c r="H817" s="101" t="s">
        <v>4560</v>
      </c>
      <c r="I817" s="101" t="s">
        <v>4560</v>
      </c>
      <c r="J817" s="101" t="s">
        <v>142</v>
      </c>
      <c r="K817" s="101" t="s">
        <v>3835</v>
      </c>
      <c r="L817" s="101" t="s">
        <v>3731</v>
      </c>
      <c r="M817" s="101">
        <v>0</v>
      </c>
      <c r="N817" s="101" t="s">
        <v>956</v>
      </c>
      <c r="O817" s="101">
        <v>1</v>
      </c>
      <c r="P817" s="76"/>
      <c r="Q817" s="76">
        <v>3</v>
      </c>
      <c r="R817" s="76">
        <v>4</v>
      </c>
      <c r="S817" s="76">
        <v>1</v>
      </c>
      <c r="T817" s="76">
        <v>0.25</v>
      </c>
      <c r="U817" s="76">
        <v>3</v>
      </c>
    </row>
    <row r="818" spans="1:21" x14ac:dyDescent="0.25">
      <c r="A818" s="101"/>
      <c r="B818" s="101"/>
      <c r="C818" s="101"/>
      <c r="D818" s="101"/>
      <c r="E818" s="101"/>
      <c r="F818" s="101" t="s">
        <v>1092</v>
      </c>
      <c r="G818" s="101" t="s">
        <v>1093</v>
      </c>
      <c r="H818" s="101" t="s">
        <v>4532</v>
      </c>
      <c r="I818" s="101" t="s">
        <v>4532</v>
      </c>
      <c r="J818" s="101" t="s">
        <v>142</v>
      </c>
      <c r="K818" s="101" t="s">
        <v>3835</v>
      </c>
      <c r="L818" s="101" t="s">
        <v>3732</v>
      </c>
      <c r="M818" s="101">
        <v>1</v>
      </c>
      <c r="N818" s="101" t="s">
        <v>956</v>
      </c>
      <c r="O818" s="101">
        <v>1</v>
      </c>
      <c r="P818" s="76"/>
      <c r="Q818" s="76">
        <v>3</v>
      </c>
      <c r="R818" s="76">
        <v>12</v>
      </c>
      <c r="S818" s="76">
        <v>8</v>
      </c>
      <c r="T818" s="76">
        <v>1.6</v>
      </c>
      <c r="U818" s="76">
        <v>24</v>
      </c>
    </row>
    <row r="819" spans="1:21" x14ac:dyDescent="0.25">
      <c r="A819" s="101"/>
      <c r="B819" s="101"/>
      <c r="C819" s="101"/>
      <c r="D819" s="101"/>
      <c r="E819" s="101"/>
      <c r="F819" s="101" t="s">
        <v>1094</v>
      </c>
      <c r="G819" s="101" t="s">
        <v>1095</v>
      </c>
      <c r="H819" s="101" t="s">
        <v>4534</v>
      </c>
      <c r="I819" s="101" t="s">
        <v>4534</v>
      </c>
      <c r="J819" s="101" t="s">
        <v>142</v>
      </c>
      <c r="K819" s="101" t="s">
        <v>3835</v>
      </c>
      <c r="L819" s="101" t="s">
        <v>3732</v>
      </c>
      <c r="M819" s="101">
        <v>1</v>
      </c>
      <c r="N819" s="101" t="s">
        <v>956</v>
      </c>
      <c r="O819" s="101">
        <v>1</v>
      </c>
      <c r="P819" s="76"/>
      <c r="Q819" s="76">
        <v>1</v>
      </c>
      <c r="R819" s="76">
        <v>12</v>
      </c>
      <c r="S819" s="76">
        <v>8</v>
      </c>
      <c r="T819" s="76">
        <v>0.53</v>
      </c>
      <c r="U819" s="76">
        <v>8</v>
      </c>
    </row>
    <row r="820" spans="1:21" x14ac:dyDescent="0.25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76"/>
      <c r="Q820" s="76"/>
      <c r="R820" s="76"/>
      <c r="S820" s="76"/>
      <c r="T820" s="76"/>
      <c r="U820" s="76"/>
    </row>
    <row r="821" spans="1:21" x14ac:dyDescent="0.25">
      <c r="A821" s="101"/>
      <c r="B821" s="101"/>
      <c r="C821" s="101" t="s">
        <v>1006</v>
      </c>
      <c r="D821" s="101" t="s">
        <v>40</v>
      </c>
      <c r="E821" s="101"/>
      <c r="F821" s="101" t="s">
        <v>1018</v>
      </c>
      <c r="G821" s="101" t="s">
        <v>1003</v>
      </c>
      <c r="H821" s="101" t="s">
        <v>4862</v>
      </c>
      <c r="I821" s="101" t="s">
        <v>4862</v>
      </c>
      <c r="J821" s="101" t="s">
        <v>4858</v>
      </c>
      <c r="K821" s="101" t="s">
        <v>3835</v>
      </c>
      <c r="L821" s="101" t="s">
        <v>3730</v>
      </c>
      <c r="M821" s="101">
        <v>0</v>
      </c>
      <c r="N821" s="101" t="s">
        <v>956</v>
      </c>
      <c r="O821" s="101">
        <v>1</v>
      </c>
      <c r="P821" s="76"/>
      <c r="Q821" s="76">
        <v>1</v>
      </c>
      <c r="R821" s="76">
        <v>6</v>
      </c>
      <c r="S821" s="76">
        <v>1</v>
      </c>
      <c r="T821" s="76">
        <v>7.0000000000000007E-2</v>
      </c>
      <c r="U821" s="76">
        <v>1</v>
      </c>
    </row>
    <row r="822" spans="1:21" x14ac:dyDescent="0.25">
      <c r="A822" s="101"/>
      <c r="B822" s="101"/>
      <c r="C822" s="101"/>
      <c r="D822" s="101"/>
      <c r="E822" s="101"/>
      <c r="F822" s="101" t="s">
        <v>1076</v>
      </c>
      <c r="G822" s="101" t="s">
        <v>1077</v>
      </c>
      <c r="H822" s="101" t="s">
        <v>4864</v>
      </c>
      <c r="I822" s="101" t="s">
        <v>4864</v>
      </c>
      <c r="J822" s="101" t="s">
        <v>4858</v>
      </c>
      <c r="K822" s="101" t="s">
        <v>3835</v>
      </c>
      <c r="L822" s="101" t="s">
        <v>3732</v>
      </c>
      <c r="M822" s="101">
        <v>1</v>
      </c>
      <c r="N822" s="101" t="s">
        <v>956</v>
      </c>
      <c r="O822" s="101">
        <v>1</v>
      </c>
      <c r="P822" s="76"/>
      <c r="Q822" s="76">
        <v>1</v>
      </c>
      <c r="R822" s="76">
        <v>15</v>
      </c>
      <c r="S822" s="76">
        <v>9</v>
      </c>
      <c r="T822" s="76">
        <v>0.6</v>
      </c>
      <c r="U822" s="76">
        <v>9</v>
      </c>
    </row>
    <row r="823" spans="1:21" x14ac:dyDescent="0.25">
      <c r="A823" s="101"/>
      <c r="B823" s="101"/>
      <c r="C823" s="101"/>
      <c r="D823" s="101"/>
      <c r="E823" s="101"/>
      <c r="F823" s="101" t="s">
        <v>1107</v>
      </c>
      <c r="G823" s="101" t="s">
        <v>1003</v>
      </c>
      <c r="H823" s="101" t="s">
        <v>4865</v>
      </c>
      <c r="I823" s="101" t="s">
        <v>4865</v>
      </c>
      <c r="J823" s="101" t="s">
        <v>4858</v>
      </c>
      <c r="K823" s="101" t="s">
        <v>3835</v>
      </c>
      <c r="L823" s="101" t="s">
        <v>3732</v>
      </c>
      <c r="M823" s="101">
        <v>0</v>
      </c>
      <c r="N823" s="101" t="s">
        <v>956</v>
      </c>
      <c r="O823" s="101">
        <v>1</v>
      </c>
      <c r="P823" s="76"/>
      <c r="Q823" s="76">
        <v>1</v>
      </c>
      <c r="R823" s="76">
        <v>6</v>
      </c>
      <c r="S823" s="76">
        <v>1</v>
      </c>
      <c r="T823" s="76">
        <v>7.0000000000000007E-2</v>
      </c>
      <c r="U823" s="76">
        <v>1</v>
      </c>
    </row>
    <row r="824" spans="1:21" x14ac:dyDescent="0.25">
      <c r="A824" s="101"/>
      <c r="B824" s="101"/>
      <c r="C824" s="101"/>
      <c r="D824" s="101"/>
      <c r="E824" s="101"/>
      <c r="F824" s="101" t="s">
        <v>1109</v>
      </c>
      <c r="G824" s="101" t="s">
        <v>376</v>
      </c>
      <c r="H824" s="101" t="s">
        <v>4866</v>
      </c>
      <c r="I824" s="101" t="s">
        <v>4866</v>
      </c>
      <c r="J824" s="101" t="s">
        <v>4858</v>
      </c>
      <c r="K824" s="101" t="s">
        <v>3835</v>
      </c>
      <c r="L824" s="101" t="s">
        <v>3732</v>
      </c>
      <c r="M824" s="101">
        <v>0</v>
      </c>
      <c r="N824" s="101" t="s">
        <v>956</v>
      </c>
      <c r="O824" s="101">
        <v>1</v>
      </c>
      <c r="P824" s="76"/>
      <c r="Q824" s="76">
        <v>1</v>
      </c>
      <c r="R824" s="76">
        <v>1</v>
      </c>
      <c r="S824" s="76">
        <v>1</v>
      </c>
      <c r="T824" s="76">
        <v>7.0000000000000007E-2</v>
      </c>
      <c r="U824" s="76">
        <v>1</v>
      </c>
    </row>
    <row r="825" spans="1:21" x14ac:dyDescent="0.25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76"/>
      <c r="Q825" s="76"/>
      <c r="R825" s="76"/>
      <c r="S825" s="76"/>
      <c r="T825" s="76"/>
      <c r="U825" s="76"/>
    </row>
    <row r="826" spans="1:21" x14ac:dyDescent="0.25">
      <c r="A826" s="101"/>
      <c r="B826" s="101"/>
      <c r="C826" s="101" t="s">
        <v>1084</v>
      </c>
      <c r="D826" s="101" t="s">
        <v>82</v>
      </c>
      <c r="E826" s="101"/>
      <c r="F826" s="101" t="s">
        <v>1082</v>
      </c>
      <c r="G826" s="101" t="s">
        <v>1083</v>
      </c>
      <c r="H826" s="101" t="s">
        <v>5277</v>
      </c>
      <c r="I826" s="101" t="s">
        <v>5277</v>
      </c>
      <c r="J826" s="101" t="s">
        <v>81</v>
      </c>
      <c r="K826" s="101" t="s">
        <v>3835</v>
      </c>
      <c r="L826" s="101" t="s">
        <v>3732</v>
      </c>
      <c r="M826" s="101">
        <v>0</v>
      </c>
      <c r="N826" s="101" t="s">
        <v>956</v>
      </c>
      <c r="O826" s="101">
        <v>0.2</v>
      </c>
      <c r="P826" s="76"/>
      <c r="Q826" s="76">
        <v>1</v>
      </c>
      <c r="R826" s="76">
        <v>5</v>
      </c>
      <c r="S826" s="76">
        <v>4</v>
      </c>
      <c r="T826" s="76">
        <v>0.27</v>
      </c>
      <c r="U826" s="76">
        <v>4</v>
      </c>
    </row>
    <row r="827" spans="1:21" x14ac:dyDescent="0.25">
      <c r="A827" s="101"/>
      <c r="B827" s="101"/>
      <c r="C827" s="101"/>
      <c r="D827" s="101"/>
      <c r="E827" s="101"/>
      <c r="F827" s="101"/>
      <c r="G827" s="101"/>
      <c r="H827" s="101" t="s">
        <v>5278</v>
      </c>
      <c r="I827" s="101" t="s">
        <v>5278</v>
      </c>
      <c r="J827" s="101" t="s">
        <v>81</v>
      </c>
      <c r="K827" s="101" t="s">
        <v>3835</v>
      </c>
      <c r="L827" s="101" t="s">
        <v>3732</v>
      </c>
      <c r="M827" s="101">
        <v>0</v>
      </c>
      <c r="N827" s="101" t="s">
        <v>956</v>
      </c>
      <c r="O827" s="101">
        <v>0.2</v>
      </c>
      <c r="P827" s="76"/>
      <c r="Q827" s="76">
        <v>1</v>
      </c>
      <c r="R827" s="76">
        <v>5</v>
      </c>
      <c r="S827" s="76">
        <v>3</v>
      </c>
      <c r="T827" s="76">
        <v>0.2</v>
      </c>
      <c r="U827" s="76">
        <v>3</v>
      </c>
    </row>
    <row r="828" spans="1:21" x14ac:dyDescent="0.25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76"/>
      <c r="Q828" s="76"/>
      <c r="R828" s="76"/>
      <c r="S828" s="76"/>
      <c r="T828" s="76"/>
      <c r="U828" s="76"/>
    </row>
    <row r="829" spans="1:21" x14ac:dyDescent="0.25">
      <c r="A829" s="101"/>
      <c r="B829" s="101"/>
      <c r="C829" s="101" t="s">
        <v>977</v>
      </c>
      <c r="D829" s="101" t="s">
        <v>82</v>
      </c>
      <c r="E829" s="101"/>
      <c r="F829" s="101" t="s">
        <v>1018</v>
      </c>
      <c r="G829" s="101" t="s">
        <v>1003</v>
      </c>
      <c r="H829" s="101" t="s">
        <v>5241</v>
      </c>
      <c r="I829" s="101" t="s">
        <v>5241</v>
      </c>
      <c r="J829" s="101" t="s">
        <v>81</v>
      </c>
      <c r="K829" s="101" t="s">
        <v>3835</v>
      </c>
      <c r="L829" s="101" t="s">
        <v>3730</v>
      </c>
      <c r="M829" s="101">
        <v>0</v>
      </c>
      <c r="N829" s="101" t="s">
        <v>956</v>
      </c>
      <c r="O829" s="101">
        <v>0.1</v>
      </c>
      <c r="P829" s="76"/>
      <c r="Q829" s="76">
        <v>1</v>
      </c>
      <c r="R829" s="76">
        <v>6</v>
      </c>
      <c r="S829" s="76">
        <v>1</v>
      </c>
      <c r="T829" s="76">
        <v>7.0000000000000007E-2</v>
      </c>
      <c r="U829" s="76">
        <v>1</v>
      </c>
    </row>
    <row r="830" spans="1:21" x14ac:dyDescent="0.25">
      <c r="A830" s="101"/>
      <c r="B830" s="101"/>
      <c r="C830" s="101"/>
      <c r="D830" s="101"/>
      <c r="E830" s="101"/>
      <c r="F830" s="101" t="s">
        <v>1053</v>
      </c>
      <c r="G830" s="101" t="s">
        <v>1003</v>
      </c>
      <c r="H830" s="101" t="s">
        <v>5267</v>
      </c>
      <c r="I830" s="101" t="s">
        <v>5267</v>
      </c>
      <c r="J830" s="101" t="s">
        <v>81</v>
      </c>
      <c r="K830" s="101" t="s">
        <v>3835</v>
      </c>
      <c r="L830" s="101" t="s">
        <v>3730</v>
      </c>
      <c r="M830" s="101">
        <v>0</v>
      </c>
      <c r="N830" s="101" t="s">
        <v>956</v>
      </c>
      <c r="O830" s="101">
        <v>0.1</v>
      </c>
      <c r="P830" s="76"/>
      <c r="Q830" s="76">
        <v>1</v>
      </c>
      <c r="R830" s="76">
        <v>6</v>
      </c>
      <c r="S830" s="76">
        <v>1</v>
      </c>
      <c r="T830" s="76">
        <v>7.0000000000000007E-2</v>
      </c>
      <c r="U830" s="76">
        <v>1</v>
      </c>
    </row>
    <row r="831" spans="1:21" x14ac:dyDescent="0.25">
      <c r="A831" s="101"/>
      <c r="B831" s="101"/>
      <c r="C831" s="101"/>
      <c r="D831" s="101"/>
      <c r="E831" s="101"/>
      <c r="F831" s="101" t="s">
        <v>1097</v>
      </c>
      <c r="G831" s="101" t="s">
        <v>1003</v>
      </c>
      <c r="H831" s="101" t="s">
        <v>5289</v>
      </c>
      <c r="I831" s="101" t="s">
        <v>5289</v>
      </c>
      <c r="J831" s="101" t="s">
        <v>81</v>
      </c>
      <c r="K831" s="101" t="s">
        <v>3835</v>
      </c>
      <c r="L831" s="101" t="s">
        <v>3732</v>
      </c>
      <c r="M831" s="101">
        <v>0</v>
      </c>
      <c r="N831" s="101" t="s">
        <v>956</v>
      </c>
      <c r="O831" s="101">
        <v>0.1</v>
      </c>
      <c r="P831" s="76"/>
      <c r="Q831" s="76">
        <v>1</v>
      </c>
      <c r="R831" s="76">
        <v>6</v>
      </c>
      <c r="S831" s="76">
        <v>1</v>
      </c>
      <c r="T831" s="76">
        <v>7.0000000000000007E-2</v>
      </c>
      <c r="U831" s="76">
        <v>1</v>
      </c>
    </row>
    <row r="832" spans="1:21" x14ac:dyDescent="0.25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76"/>
      <c r="Q832" s="76"/>
      <c r="R832" s="76"/>
      <c r="S832" s="76"/>
      <c r="T832" s="76"/>
      <c r="U832" s="76"/>
    </row>
    <row r="833" spans="1:21" x14ac:dyDescent="0.25">
      <c r="A833" s="101"/>
      <c r="B833" s="101"/>
      <c r="C833" s="101" t="s">
        <v>965</v>
      </c>
      <c r="D833" s="101" t="s">
        <v>82</v>
      </c>
      <c r="E833" s="101"/>
      <c r="F833" s="101" t="s">
        <v>1097</v>
      </c>
      <c r="G833" s="101" t="s">
        <v>1003</v>
      </c>
      <c r="H833" s="101" t="s">
        <v>5295</v>
      </c>
      <c r="I833" s="101" t="s">
        <v>5295</v>
      </c>
      <c r="J833" s="101" t="s">
        <v>81</v>
      </c>
      <c r="K833" s="101" t="s">
        <v>3835</v>
      </c>
      <c r="L833" s="101" t="s">
        <v>3732</v>
      </c>
      <c r="M833" s="101">
        <v>0</v>
      </c>
      <c r="N833" s="101" t="s">
        <v>956</v>
      </c>
      <c r="O833" s="101">
        <v>0.1</v>
      </c>
      <c r="P833" s="76"/>
      <c r="Q833" s="76">
        <v>1</v>
      </c>
      <c r="R833" s="76">
        <v>6</v>
      </c>
      <c r="S833" s="76">
        <v>2</v>
      </c>
      <c r="T833" s="76">
        <v>0.13</v>
      </c>
      <c r="U833" s="76">
        <v>2</v>
      </c>
    </row>
    <row r="834" spans="1:21" x14ac:dyDescent="0.25">
      <c r="A834" s="101"/>
      <c r="B834" s="101"/>
      <c r="C834" s="101"/>
      <c r="D834" s="101"/>
      <c r="E834" s="101"/>
      <c r="F834" s="101" t="s">
        <v>1108</v>
      </c>
      <c r="G834" s="101" t="s">
        <v>1003</v>
      </c>
      <c r="H834" s="101" t="s">
        <v>5306</v>
      </c>
      <c r="I834" s="101" t="s">
        <v>5306</v>
      </c>
      <c r="J834" s="101" t="s">
        <v>81</v>
      </c>
      <c r="K834" s="101" t="s">
        <v>3835</v>
      </c>
      <c r="L834" s="101" t="s">
        <v>3732</v>
      </c>
      <c r="M834" s="101">
        <v>0</v>
      </c>
      <c r="N834" s="101" t="s">
        <v>956</v>
      </c>
      <c r="O834" s="101">
        <v>0.1</v>
      </c>
      <c r="P834" s="76"/>
      <c r="Q834" s="76">
        <v>1</v>
      </c>
      <c r="R834" s="76">
        <v>6</v>
      </c>
      <c r="S834" s="76">
        <v>1</v>
      </c>
      <c r="T834" s="76">
        <v>7.0000000000000007E-2</v>
      </c>
      <c r="U834" s="76">
        <v>1</v>
      </c>
    </row>
    <row r="835" spans="1:21" x14ac:dyDescent="0.25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76"/>
      <c r="Q835" s="76"/>
      <c r="R835" s="76"/>
      <c r="S835" s="76"/>
      <c r="T835" s="76"/>
      <c r="U835" s="76"/>
    </row>
    <row r="836" spans="1:21" x14ac:dyDescent="0.25">
      <c r="A836" s="101"/>
      <c r="B836" s="101"/>
      <c r="C836" s="101" t="s">
        <v>1059</v>
      </c>
      <c r="D836" s="101" t="s">
        <v>40</v>
      </c>
      <c r="E836" s="101"/>
      <c r="F836" s="101" t="s">
        <v>3984</v>
      </c>
      <c r="G836" s="101" t="s">
        <v>374</v>
      </c>
      <c r="H836" s="101" t="s">
        <v>4552</v>
      </c>
      <c r="I836" s="101" t="s">
        <v>4552</v>
      </c>
      <c r="J836" s="101" t="s">
        <v>142</v>
      </c>
      <c r="K836" s="101" t="s">
        <v>3835</v>
      </c>
      <c r="L836" s="101" t="s">
        <v>3732</v>
      </c>
      <c r="M836" s="101">
        <v>0</v>
      </c>
      <c r="N836" s="101" t="s">
        <v>956</v>
      </c>
      <c r="O836" s="101">
        <v>1</v>
      </c>
      <c r="P836" s="76"/>
      <c r="Q836" s="76">
        <v>1</v>
      </c>
      <c r="R836" s="76">
        <v>1</v>
      </c>
      <c r="S836" s="76">
        <v>1</v>
      </c>
      <c r="T836" s="76">
        <v>7.0000000000000007E-2</v>
      </c>
      <c r="U836" s="76">
        <v>1</v>
      </c>
    </row>
    <row r="837" spans="1:21" x14ac:dyDescent="0.25">
      <c r="A837" s="101"/>
      <c r="B837" s="101"/>
      <c r="C837" s="101"/>
      <c r="D837" s="101"/>
      <c r="E837" s="101"/>
      <c r="F837" s="101"/>
      <c r="G837" s="101"/>
      <c r="H837" s="101" t="s">
        <v>4553</v>
      </c>
      <c r="I837" s="101" t="s">
        <v>4553</v>
      </c>
      <c r="J837" s="101" t="s">
        <v>142</v>
      </c>
      <c r="K837" s="101" t="s">
        <v>3835</v>
      </c>
      <c r="L837" s="101" t="s">
        <v>3732</v>
      </c>
      <c r="M837" s="101">
        <v>0</v>
      </c>
      <c r="N837" s="101" t="s">
        <v>956</v>
      </c>
      <c r="O837" s="101">
        <v>1</v>
      </c>
      <c r="P837" s="76"/>
      <c r="Q837" s="76">
        <v>1</v>
      </c>
      <c r="R837" s="76">
        <v>2</v>
      </c>
      <c r="S837" s="76">
        <v>2</v>
      </c>
      <c r="T837" s="76">
        <v>0.13</v>
      </c>
      <c r="U837" s="76">
        <v>2</v>
      </c>
    </row>
    <row r="838" spans="1:21" x14ac:dyDescent="0.25">
      <c r="A838" s="101"/>
      <c r="B838" s="101"/>
      <c r="C838" s="101"/>
      <c r="D838" s="101"/>
      <c r="E838" s="101"/>
      <c r="F838" s="101" t="s">
        <v>1109</v>
      </c>
      <c r="G838" s="101" t="s">
        <v>376</v>
      </c>
      <c r="H838" s="101" t="s">
        <v>4555</v>
      </c>
      <c r="I838" s="101" t="s">
        <v>4555</v>
      </c>
      <c r="J838" s="101" t="s">
        <v>142</v>
      </c>
      <c r="K838" s="101" t="s">
        <v>3835</v>
      </c>
      <c r="L838" s="101" t="s">
        <v>3732</v>
      </c>
      <c r="M838" s="101">
        <v>0</v>
      </c>
      <c r="N838" s="101" t="s">
        <v>956</v>
      </c>
      <c r="O838" s="101">
        <v>1</v>
      </c>
      <c r="P838" s="76"/>
      <c r="Q838" s="76">
        <v>1</v>
      </c>
      <c r="R838" s="76">
        <v>1</v>
      </c>
      <c r="S838" s="76">
        <v>1</v>
      </c>
      <c r="T838" s="76">
        <v>7.0000000000000007E-2</v>
      </c>
      <c r="U838" s="76">
        <v>1</v>
      </c>
    </row>
    <row r="839" spans="1:21" x14ac:dyDescent="0.25">
      <c r="A839" s="101"/>
      <c r="B839" s="101"/>
      <c r="C839" s="101"/>
      <c r="D839" s="101"/>
      <c r="E839" s="101"/>
      <c r="F839" s="101"/>
      <c r="G839" s="101"/>
      <c r="H839" s="101" t="s">
        <v>4556</v>
      </c>
      <c r="I839" s="101" t="s">
        <v>4556</v>
      </c>
      <c r="J839" s="101" t="s">
        <v>142</v>
      </c>
      <c r="K839" s="101" t="s">
        <v>3835</v>
      </c>
      <c r="L839" s="101" t="s">
        <v>3732</v>
      </c>
      <c r="M839" s="101">
        <v>0</v>
      </c>
      <c r="N839" s="101" t="s">
        <v>956</v>
      </c>
      <c r="O839" s="101">
        <v>1</v>
      </c>
      <c r="P839" s="76"/>
      <c r="Q839" s="76">
        <v>1</v>
      </c>
      <c r="R839" s="76">
        <v>1</v>
      </c>
      <c r="S839" s="76">
        <v>1</v>
      </c>
      <c r="T839" s="76">
        <v>7.0000000000000007E-2</v>
      </c>
      <c r="U839" s="76">
        <v>1</v>
      </c>
    </row>
    <row r="840" spans="1:21" x14ac:dyDescent="0.25">
      <c r="A840" s="101"/>
      <c r="B840" s="101"/>
      <c r="C840" s="101"/>
      <c r="D840" s="101"/>
      <c r="E840" s="101"/>
      <c r="F840" s="101"/>
      <c r="G840" s="101"/>
      <c r="H840" s="101" t="s">
        <v>4558</v>
      </c>
      <c r="I840" s="101" t="s">
        <v>4558</v>
      </c>
      <c r="J840" s="101" t="s">
        <v>142</v>
      </c>
      <c r="K840" s="101" t="s">
        <v>3835</v>
      </c>
      <c r="L840" s="101" t="s">
        <v>3732</v>
      </c>
      <c r="M840" s="101">
        <v>0</v>
      </c>
      <c r="N840" s="101" t="s">
        <v>956</v>
      </c>
      <c r="O840" s="101">
        <v>1</v>
      </c>
      <c r="P840" s="76"/>
      <c r="Q840" s="76">
        <v>1</v>
      </c>
      <c r="R840" s="76">
        <v>1</v>
      </c>
      <c r="S840" s="76">
        <v>1</v>
      </c>
      <c r="T840" s="76">
        <v>7.0000000000000007E-2</v>
      </c>
      <c r="U840" s="76">
        <v>1</v>
      </c>
    </row>
    <row r="841" spans="1:21" x14ac:dyDescent="0.25">
      <c r="A841" s="101"/>
      <c r="B841" s="101"/>
      <c r="C841" s="101"/>
      <c r="D841" s="101"/>
      <c r="E841" s="101"/>
      <c r="F841" s="101" t="s">
        <v>1057</v>
      </c>
      <c r="G841" s="101" t="s">
        <v>1058</v>
      </c>
      <c r="H841" s="101" t="s">
        <v>4524</v>
      </c>
      <c r="I841" s="101" t="s">
        <v>4524</v>
      </c>
      <c r="J841" s="101" t="s">
        <v>142</v>
      </c>
      <c r="K841" s="101" t="s">
        <v>3835</v>
      </c>
      <c r="L841" s="101" t="s">
        <v>3732</v>
      </c>
      <c r="M841" s="101">
        <v>1</v>
      </c>
      <c r="N841" s="101" t="s">
        <v>956</v>
      </c>
      <c r="O841" s="101">
        <v>1</v>
      </c>
      <c r="P841" s="76"/>
      <c r="Q841" s="76">
        <v>3</v>
      </c>
      <c r="R841" s="76">
        <v>35</v>
      </c>
      <c r="S841" s="76">
        <v>22</v>
      </c>
      <c r="T841" s="76">
        <v>4.4000000000000004</v>
      </c>
      <c r="U841" s="76">
        <v>66</v>
      </c>
    </row>
    <row r="842" spans="1:21" x14ac:dyDescent="0.25">
      <c r="A842" s="101"/>
      <c r="B842" s="101"/>
      <c r="C842" s="101"/>
      <c r="D842" s="101"/>
      <c r="E842" s="101"/>
      <c r="F842" s="101" t="s">
        <v>1098</v>
      </c>
      <c r="G842" s="101" t="s">
        <v>1099</v>
      </c>
      <c r="H842" s="101" t="s">
        <v>4540</v>
      </c>
      <c r="I842" s="101" t="s">
        <v>4540</v>
      </c>
      <c r="J842" s="101" t="s">
        <v>142</v>
      </c>
      <c r="K842" s="101" t="s">
        <v>3835</v>
      </c>
      <c r="L842" s="101" t="s">
        <v>3732</v>
      </c>
      <c r="M842" s="101">
        <v>1</v>
      </c>
      <c r="N842" s="101" t="s">
        <v>956</v>
      </c>
      <c r="O842" s="101">
        <v>1</v>
      </c>
      <c r="P842" s="76"/>
      <c r="Q842" s="76">
        <v>3</v>
      </c>
      <c r="R842" s="76">
        <v>35</v>
      </c>
      <c r="S842" s="76">
        <v>15</v>
      </c>
      <c r="T842" s="76">
        <v>3</v>
      </c>
      <c r="U842" s="76">
        <v>45</v>
      </c>
    </row>
    <row r="843" spans="1:21" x14ac:dyDescent="0.25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76"/>
      <c r="Q843" s="76"/>
      <c r="R843" s="76"/>
      <c r="S843" s="76"/>
      <c r="T843" s="76"/>
      <c r="U843" s="76"/>
    </row>
    <row r="844" spans="1:21" x14ac:dyDescent="0.25">
      <c r="A844" s="101"/>
      <c r="B844" s="101"/>
      <c r="C844" s="101" t="s">
        <v>1041</v>
      </c>
      <c r="D844" s="101" t="s">
        <v>40</v>
      </c>
      <c r="E844" s="101"/>
      <c r="F844" s="101" t="s">
        <v>3966</v>
      </c>
      <c r="G844" s="101" t="s">
        <v>138</v>
      </c>
      <c r="H844" s="101" t="s">
        <v>4517</v>
      </c>
      <c r="I844" s="101" t="s">
        <v>4517</v>
      </c>
      <c r="J844" s="101" t="s">
        <v>142</v>
      </c>
      <c r="K844" s="101" t="s">
        <v>3835</v>
      </c>
      <c r="L844" s="101" t="s">
        <v>3732</v>
      </c>
      <c r="M844" s="101">
        <v>1</v>
      </c>
      <c r="N844" s="101" t="s">
        <v>956</v>
      </c>
      <c r="O844" s="101">
        <v>1</v>
      </c>
      <c r="P844" s="76"/>
      <c r="Q844" s="76">
        <v>1</v>
      </c>
      <c r="R844" s="76">
        <v>12</v>
      </c>
      <c r="S844" s="76">
        <v>8</v>
      </c>
      <c r="T844" s="76">
        <v>0.53</v>
      </c>
      <c r="U844" s="76">
        <v>8</v>
      </c>
    </row>
    <row r="845" spans="1:21" x14ac:dyDescent="0.25">
      <c r="A845" s="101"/>
      <c r="B845" s="101"/>
      <c r="C845" s="101"/>
      <c r="D845" s="101"/>
      <c r="E845" s="101"/>
      <c r="F845" s="101" t="s">
        <v>1109</v>
      </c>
      <c r="G845" s="101" t="s">
        <v>376</v>
      </c>
      <c r="H845" s="101" t="s">
        <v>4559</v>
      </c>
      <c r="I845" s="101" t="s">
        <v>4559</v>
      </c>
      <c r="J845" s="101" t="s">
        <v>142</v>
      </c>
      <c r="K845" s="101" t="s">
        <v>3835</v>
      </c>
      <c r="L845" s="101" t="s">
        <v>3732</v>
      </c>
      <c r="M845" s="101">
        <v>0</v>
      </c>
      <c r="N845" s="101" t="s">
        <v>956</v>
      </c>
      <c r="O845" s="101">
        <v>1</v>
      </c>
      <c r="P845" s="76"/>
      <c r="Q845" s="76">
        <v>1</v>
      </c>
      <c r="R845" s="76">
        <v>1</v>
      </c>
      <c r="S845" s="76">
        <v>1</v>
      </c>
      <c r="T845" s="76">
        <v>7.0000000000000007E-2</v>
      </c>
      <c r="U845" s="76">
        <v>1</v>
      </c>
    </row>
    <row r="846" spans="1:21" x14ac:dyDescent="0.25">
      <c r="A846" s="101"/>
      <c r="B846" s="101"/>
      <c r="C846" s="101"/>
      <c r="D846" s="101"/>
      <c r="E846" s="101"/>
      <c r="F846" s="101" t="s">
        <v>4513</v>
      </c>
      <c r="G846" s="101" t="s">
        <v>4514</v>
      </c>
      <c r="H846" s="101" t="s">
        <v>4515</v>
      </c>
      <c r="I846" s="101" t="s">
        <v>4515</v>
      </c>
      <c r="J846" s="101" t="s">
        <v>142</v>
      </c>
      <c r="K846" s="101" t="s">
        <v>3835</v>
      </c>
      <c r="L846" s="101" t="s">
        <v>3732</v>
      </c>
      <c r="M846" s="101">
        <v>1</v>
      </c>
      <c r="N846" s="101" t="s">
        <v>956</v>
      </c>
      <c r="O846" s="101">
        <v>1</v>
      </c>
      <c r="P846" s="76"/>
      <c r="Q846" s="76">
        <v>3</v>
      </c>
      <c r="R846" s="76">
        <v>14</v>
      </c>
      <c r="S846" s="76">
        <v>11</v>
      </c>
      <c r="T846" s="76">
        <v>2.2000000000000002</v>
      </c>
      <c r="U846" s="76">
        <v>33</v>
      </c>
    </row>
    <row r="847" spans="1:21" x14ac:dyDescent="0.25">
      <c r="A847" s="101"/>
      <c r="B847" s="101"/>
      <c r="C847" s="101"/>
      <c r="D847" s="101"/>
      <c r="E847" s="101"/>
      <c r="F847" s="101" t="s">
        <v>951</v>
      </c>
      <c r="G847" s="101" t="s">
        <v>376</v>
      </c>
      <c r="H847" s="101" t="s">
        <v>4519</v>
      </c>
      <c r="I847" s="101" t="s">
        <v>4519</v>
      </c>
      <c r="J847" s="101" t="s">
        <v>142</v>
      </c>
      <c r="K847" s="101" t="s">
        <v>3835</v>
      </c>
      <c r="L847" s="101" t="s">
        <v>3732</v>
      </c>
      <c r="M847" s="101">
        <v>0</v>
      </c>
      <c r="N847" s="101" t="s">
        <v>956</v>
      </c>
      <c r="O847" s="101">
        <v>1</v>
      </c>
      <c r="P847" s="76"/>
      <c r="Q847" s="76">
        <v>3</v>
      </c>
      <c r="R847" s="76">
        <v>1</v>
      </c>
      <c r="S847" s="76">
        <v>1</v>
      </c>
      <c r="T847" s="76">
        <v>0.2</v>
      </c>
      <c r="U847" s="76">
        <v>3</v>
      </c>
    </row>
    <row r="848" spans="1:21" x14ac:dyDescent="0.25">
      <c r="A848" s="101"/>
      <c r="B848" s="101"/>
      <c r="C848" s="101"/>
      <c r="D848" s="101"/>
      <c r="E848" s="101"/>
      <c r="F848" s="101" t="s">
        <v>1074</v>
      </c>
      <c r="G848" s="101" t="s">
        <v>1075</v>
      </c>
      <c r="H848" s="101" t="s">
        <v>4529</v>
      </c>
      <c r="I848" s="101" t="s">
        <v>4529</v>
      </c>
      <c r="J848" s="101" t="s">
        <v>142</v>
      </c>
      <c r="K848" s="101" t="s">
        <v>3835</v>
      </c>
      <c r="L848" s="101" t="s">
        <v>3732</v>
      </c>
      <c r="M848" s="101">
        <v>1</v>
      </c>
      <c r="N848" s="101" t="s">
        <v>956</v>
      </c>
      <c r="O848" s="101">
        <v>1</v>
      </c>
      <c r="P848" s="76"/>
      <c r="Q848" s="76">
        <v>3</v>
      </c>
      <c r="R848" s="76">
        <v>20</v>
      </c>
      <c r="S848" s="76">
        <v>16</v>
      </c>
      <c r="T848" s="76">
        <v>3.2</v>
      </c>
      <c r="U848" s="76">
        <v>48</v>
      </c>
    </row>
    <row r="849" spans="1:21" x14ac:dyDescent="0.25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76"/>
      <c r="Q849" s="76"/>
      <c r="R849" s="76"/>
      <c r="S849" s="76"/>
      <c r="T849" s="76"/>
      <c r="U849" s="76"/>
    </row>
    <row r="850" spans="1:21" x14ac:dyDescent="0.25">
      <c r="A850" s="101"/>
      <c r="B850" s="101"/>
      <c r="C850" s="101" t="s">
        <v>973</v>
      </c>
      <c r="D850" s="101" t="s">
        <v>82</v>
      </c>
      <c r="E850" s="101"/>
      <c r="F850" s="101" t="s">
        <v>990</v>
      </c>
      <c r="G850" s="101" t="s">
        <v>991</v>
      </c>
      <c r="H850" s="101" t="s">
        <v>5225</v>
      </c>
      <c r="I850" s="101" t="s">
        <v>5225</v>
      </c>
      <c r="J850" s="101" t="s">
        <v>81</v>
      </c>
      <c r="K850" s="101" t="s">
        <v>3835</v>
      </c>
      <c r="L850" s="101" t="s">
        <v>3730</v>
      </c>
      <c r="M850" s="101">
        <v>1</v>
      </c>
      <c r="N850" s="101" t="s">
        <v>956</v>
      </c>
      <c r="O850" s="101">
        <v>0.2</v>
      </c>
      <c r="P850" s="76"/>
      <c r="Q850" s="76">
        <v>1</v>
      </c>
      <c r="R850" s="76">
        <v>7</v>
      </c>
      <c r="S850" s="76">
        <v>6</v>
      </c>
      <c r="T850" s="76">
        <v>0.4</v>
      </c>
      <c r="U850" s="76">
        <v>6</v>
      </c>
    </row>
    <row r="851" spans="1:21" x14ac:dyDescent="0.25">
      <c r="A851" s="101"/>
      <c r="B851" s="101"/>
      <c r="C851" s="101"/>
      <c r="D851" s="101"/>
      <c r="E851" s="101"/>
      <c r="F851" s="101" t="s">
        <v>1018</v>
      </c>
      <c r="G851" s="101" t="s">
        <v>1003</v>
      </c>
      <c r="H851" s="101" t="s">
        <v>5231</v>
      </c>
      <c r="I851" s="101" t="s">
        <v>5231</v>
      </c>
      <c r="J851" s="101" t="s">
        <v>81</v>
      </c>
      <c r="K851" s="101" t="s">
        <v>3835</v>
      </c>
      <c r="L851" s="101" t="s">
        <v>3730</v>
      </c>
      <c r="M851" s="101">
        <v>0</v>
      </c>
      <c r="N851" s="101" t="s">
        <v>956</v>
      </c>
      <c r="O851" s="101">
        <v>0.2</v>
      </c>
      <c r="P851" s="76"/>
      <c r="Q851" s="76">
        <v>1</v>
      </c>
      <c r="R851" s="76">
        <v>6</v>
      </c>
      <c r="S851" s="76">
        <v>1</v>
      </c>
      <c r="T851" s="76">
        <v>7.0000000000000007E-2</v>
      </c>
      <c r="U851" s="76">
        <v>1</v>
      </c>
    </row>
    <row r="852" spans="1:21" x14ac:dyDescent="0.25">
      <c r="A852" s="101"/>
      <c r="B852" s="101"/>
      <c r="C852" s="101"/>
      <c r="D852" s="101"/>
      <c r="E852" s="101"/>
      <c r="F852" s="101" t="s">
        <v>1053</v>
      </c>
      <c r="G852" s="101" t="s">
        <v>1003</v>
      </c>
      <c r="H852" s="101" t="s">
        <v>5262</v>
      </c>
      <c r="I852" s="101" t="s">
        <v>5262</v>
      </c>
      <c r="J852" s="101" t="s">
        <v>81</v>
      </c>
      <c r="K852" s="101" t="s">
        <v>3835</v>
      </c>
      <c r="L852" s="101" t="s">
        <v>3730</v>
      </c>
      <c r="M852" s="101">
        <v>0</v>
      </c>
      <c r="N852" s="101" t="s">
        <v>956</v>
      </c>
      <c r="O852" s="101">
        <v>0.2</v>
      </c>
      <c r="P852" s="76"/>
      <c r="Q852" s="76">
        <v>1</v>
      </c>
      <c r="R852" s="76">
        <v>6</v>
      </c>
      <c r="S852" s="76">
        <v>4</v>
      </c>
      <c r="T852" s="76">
        <v>0.27</v>
      </c>
      <c r="U852" s="76">
        <v>4</v>
      </c>
    </row>
    <row r="853" spans="1:21" x14ac:dyDescent="0.25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76"/>
      <c r="Q853" s="76"/>
      <c r="R853" s="76"/>
      <c r="S853" s="76"/>
      <c r="T853" s="76"/>
      <c r="U853" s="76"/>
    </row>
    <row r="854" spans="1:21" x14ac:dyDescent="0.25">
      <c r="A854" s="101"/>
      <c r="B854" s="101"/>
      <c r="C854" s="101" t="s">
        <v>1015</v>
      </c>
      <c r="D854" s="101" t="s">
        <v>82</v>
      </c>
      <c r="E854" s="101"/>
      <c r="F854" s="101" t="s">
        <v>1018</v>
      </c>
      <c r="G854" s="101" t="s">
        <v>1003</v>
      </c>
      <c r="H854" s="101" t="s">
        <v>4341</v>
      </c>
      <c r="I854" s="101" t="s">
        <v>4341</v>
      </c>
      <c r="J854" s="101" t="s">
        <v>1017</v>
      </c>
      <c r="K854" s="101" t="s">
        <v>3835</v>
      </c>
      <c r="L854" s="101" t="s">
        <v>3730</v>
      </c>
      <c r="M854" s="101">
        <v>0</v>
      </c>
      <c r="N854" s="101" t="s">
        <v>956</v>
      </c>
      <c r="O854" s="101">
        <v>0.1</v>
      </c>
      <c r="P854" s="76"/>
      <c r="Q854" s="76">
        <v>1</v>
      </c>
      <c r="R854" s="76">
        <v>6</v>
      </c>
      <c r="S854" s="76">
        <v>1</v>
      </c>
      <c r="T854" s="76">
        <v>7.0000000000000007E-2</v>
      </c>
      <c r="U854" s="76">
        <v>1</v>
      </c>
    </row>
    <row r="855" spans="1:21" x14ac:dyDescent="0.25">
      <c r="A855" s="101"/>
      <c r="B855" s="101"/>
      <c r="C855" s="101"/>
      <c r="D855" s="101"/>
      <c r="E855" s="101"/>
      <c r="F855" s="101" t="s">
        <v>1053</v>
      </c>
      <c r="G855" s="101" t="s">
        <v>1003</v>
      </c>
      <c r="H855" s="101" t="s">
        <v>4343</v>
      </c>
      <c r="I855" s="101" t="s">
        <v>4343</v>
      </c>
      <c r="J855" s="101" t="s">
        <v>1017</v>
      </c>
      <c r="K855" s="101" t="s">
        <v>3835</v>
      </c>
      <c r="L855" s="101" t="s">
        <v>3730</v>
      </c>
      <c r="M855" s="101">
        <v>0</v>
      </c>
      <c r="N855" s="101" t="s">
        <v>956</v>
      </c>
      <c r="O855" s="101">
        <v>0.1</v>
      </c>
      <c r="P855" s="76"/>
      <c r="Q855" s="76">
        <v>1</v>
      </c>
      <c r="R855" s="76">
        <v>6</v>
      </c>
      <c r="S855" s="76">
        <v>1</v>
      </c>
      <c r="T855" s="76">
        <v>7.0000000000000007E-2</v>
      </c>
      <c r="U855" s="76">
        <v>1</v>
      </c>
    </row>
    <row r="856" spans="1:21" x14ac:dyDescent="0.25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76"/>
      <c r="Q856" s="76"/>
      <c r="R856" s="76"/>
      <c r="S856" s="76"/>
      <c r="T856" s="76"/>
      <c r="U856" s="76"/>
    </row>
    <row r="857" spans="1:21" x14ac:dyDescent="0.25">
      <c r="A857" s="101"/>
      <c r="B857" s="101"/>
      <c r="C857" s="101" t="s">
        <v>3969</v>
      </c>
      <c r="D857" s="101" t="s">
        <v>82</v>
      </c>
      <c r="E857" s="101"/>
      <c r="F857" s="101" t="s">
        <v>952</v>
      </c>
      <c r="G857" s="101" t="s">
        <v>953</v>
      </c>
      <c r="H857" s="101" t="s">
        <v>5215</v>
      </c>
      <c r="I857" s="101" t="s">
        <v>5215</v>
      </c>
      <c r="J857" s="101" t="s">
        <v>81</v>
      </c>
      <c r="K857" s="101" t="s">
        <v>3835</v>
      </c>
      <c r="L857" s="101" t="s">
        <v>3730</v>
      </c>
      <c r="M857" s="101">
        <v>1</v>
      </c>
      <c r="N857" s="101" t="s">
        <v>956</v>
      </c>
      <c r="O857" s="101">
        <v>0.2</v>
      </c>
      <c r="P857" s="76"/>
      <c r="Q857" s="76">
        <v>1</v>
      </c>
      <c r="R857" s="76">
        <v>15</v>
      </c>
      <c r="S857" s="76">
        <v>6</v>
      </c>
      <c r="T857" s="76">
        <v>0.4</v>
      </c>
      <c r="U857" s="76">
        <v>6</v>
      </c>
    </row>
    <row r="858" spans="1:21" x14ac:dyDescent="0.25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76"/>
      <c r="Q858" s="76"/>
      <c r="R858" s="76"/>
      <c r="S858" s="76"/>
      <c r="T858" s="76"/>
      <c r="U858" s="76"/>
    </row>
    <row r="859" spans="1:21" x14ac:dyDescent="0.25">
      <c r="A859" s="101"/>
      <c r="B859" s="101"/>
      <c r="C859" s="101" t="s">
        <v>969</v>
      </c>
      <c r="D859" s="101" t="s">
        <v>82</v>
      </c>
      <c r="E859" s="101"/>
      <c r="F859" s="101" t="s">
        <v>963</v>
      </c>
      <c r="G859" s="101" t="s">
        <v>964</v>
      </c>
      <c r="H859" s="101" t="s">
        <v>5217</v>
      </c>
      <c r="I859" s="101" t="s">
        <v>5217</v>
      </c>
      <c r="J859" s="101" t="s">
        <v>81</v>
      </c>
      <c r="K859" s="101" t="s">
        <v>3835</v>
      </c>
      <c r="L859" s="101" t="s">
        <v>3730</v>
      </c>
      <c r="M859" s="101">
        <v>0</v>
      </c>
      <c r="N859" s="101" t="s">
        <v>956</v>
      </c>
      <c r="O859" s="101">
        <v>0.1</v>
      </c>
      <c r="P859" s="76"/>
      <c r="Q859" s="76">
        <v>1</v>
      </c>
      <c r="R859" s="76">
        <v>1</v>
      </c>
      <c r="S859" s="76">
        <v>1</v>
      </c>
      <c r="T859" s="76">
        <v>7.0000000000000007E-2</v>
      </c>
      <c r="U859" s="76">
        <v>1</v>
      </c>
    </row>
    <row r="860" spans="1:21" x14ac:dyDescent="0.25">
      <c r="A860" s="101"/>
      <c r="B860" s="101"/>
      <c r="C860" s="101"/>
      <c r="D860" s="101"/>
      <c r="E860" s="101"/>
      <c r="F860" s="101"/>
      <c r="G860" s="101"/>
      <c r="H860" s="101" t="s">
        <v>5222</v>
      </c>
      <c r="I860" s="101" t="s">
        <v>5222</v>
      </c>
      <c r="J860" s="101" t="s">
        <v>81</v>
      </c>
      <c r="K860" s="101" t="s">
        <v>3835</v>
      </c>
      <c r="L860" s="101" t="s">
        <v>3730</v>
      </c>
      <c r="M860" s="101">
        <v>0</v>
      </c>
      <c r="N860" s="101" t="s">
        <v>956</v>
      </c>
      <c r="O860" s="101">
        <v>0.1</v>
      </c>
      <c r="P860" s="76"/>
      <c r="Q860" s="76">
        <v>1</v>
      </c>
      <c r="R860" s="76">
        <v>1</v>
      </c>
      <c r="S860" s="76">
        <v>1</v>
      </c>
      <c r="T860" s="76">
        <v>7.0000000000000007E-2</v>
      </c>
      <c r="U860" s="76">
        <v>1</v>
      </c>
    </row>
    <row r="861" spans="1:21" x14ac:dyDescent="0.25">
      <c r="A861" s="101"/>
      <c r="B861" s="101"/>
      <c r="C861" s="101"/>
      <c r="D861" s="101"/>
      <c r="E861" s="101"/>
      <c r="F861" s="101" t="s">
        <v>1018</v>
      </c>
      <c r="G861" s="101" t="s">
        <v>1003</v>
      </c>
      <c r="H861" s="101" t="s">
        <v>5235</v>
      </c>
      <c r="I861" s="101" t="s">
        <v>5235</v>
      </c>
      <c r="J861" s="101" t="s">
        <v>81</v>
      </c>
      <c r="K861" s="101" t="s">
        <v>3835</v>
      </c>
      <c r="L861" s="101" t="s">
        <v>3730</v>
      </c>
      <c r="M861" s="101">
        <v>1</v>
      </c>
      <c r="N861" s="101" t="s">
        <v>956</v>
      </c>
      <c r="O861" s="101">
        <v>0.1</v>
      </c>
      <c r="P861" s="76"/>
      <c r="Q861" s="76">
        <v>1</v>
      </c>
      <c r="R861" s="76">
        <v>10</v>
      </c>
      <c r="S861" s="76">
        <v>2</v>
      </c>
      <c r="T861" s="76">
        <v>0.13</v>
      </c>
      <c r="U861" s="76">
        <v>2</v>
      </c>
    </row>
    <row r="862" spans="1:21" x14ac:dyDescent="0.25">
      <c r="A862" s="101"/>
      <c r="B862" s="101"/>
      <c r="C862" s="101"/>
      <c r="D862" s="101"/>
      <c r="E862" s="101"/>
      <c r="F862" s="101" t="s">
        <v>1052</v>
      </c>
      <c r="G862" s="101" t="s">
        <v>1003</v>
      </c>
      <c r="H862" s="101" t="s">
        <v>5260</v>
      </c>
      <c r="I862" s="101" t="s">
        <v>5260</v>
      </c>
      <c r="J862" s="101" t="s">
        <v>81</v>
      </c>
      <c r="K862" s="101" t="s">
        <v>3835</v>
      </c>
      <c r="L862" s="101" t="s">
        <v>3730</v>
      </c>
      <c r="M862" s="101">
        <v>1</v>
      </c>
      <c r="N862" s="101" t="s">
        <v>956</v>
      </c>
      <c r="O862" s="101">
        <v>0.1</v>
      </c>
      <c r="P862" s="76"/>
      <c r="Q862" s="76">
        <v>1</v>
      </c>
      <c r="R862" s="76">
        <v>8</v>
      </c>
      <c r="S862" s="76">
        <v>2</v>
      </c>
      <c r="T862" s="76">
        <v>0.13</v>
      </c>
      <c r="U862" s="76">
        <v>2</v>
      </c>
    </row>
    <row r="863" spans="1:21" x14ac:dyDescent="0.25">
      <c r="A863" s="101"/>
      <c r="B863" s="101"/>
      <c r="C863" s="101"/>
      <c r="D863" s="101"/>
      <c r="E863" s="101"/>
      <c r="F863" s="101" t="s">
        <v>1096</v>
      </c>
      <c r="G863" s="101" t="s">
        <v>1003</v>
      </c>
      <c r="H863" s="101" t="s">
        <v>5286</v>
      </c>
      <c r="I863" s="101" t="s">
        <v>5286</v>
      </c>
      <c r="J863" s="101" t="s">
        <v>81</v>
      </c>
      <c r="K863" s="101" t="s">
        <v>3835</v>
      </c>
      <c r="L863" s="101" t="s">
        <v>3732</v>
      </c>
      <c r="M863" s="101">
        <v>0</v>
      </c>
      <c r="N863" s="101" t="s">
        <v>956</v>
      </c>
      <c r="O863" s="101">
        <v>0.1</v>
      </c>
      <c r="P863" s="76"/>
      <c r="Q863" s="76">
        <v>1</v>
      </c>
      <c r="R863" s="76">
        <v>6</v>
      </c>
      <c r="S863" s="76">
        <v>2</v>
      </c>
      <c r="T863" s="76">
        <v>0.13</v>
      </c>
      <c r="U863" s="76">
        <v>2</v>
      </c>
    </row>
    <row r="864" spans="1:21" x14ac:dyDescent="0.25">
      <c r="A864" s="101"/>
      <c r="B864" s="101"/>
      <c r="C864" s="101"/>
      <c r="D864" s="101"/>
      <c r="E864" s="101"/>
      <c r="F864" s="101" t="s">
        <v>1097</v>
      </c>
      <c r="G864" s="101" t="s">
        <v>1003</v>
      </c>
      <c r="H864" s="101" t="s">
        <v>5292</v>
      </c>
      <c r="I864" s="101" t="s">
        <v>5292</v>
      </c>
      <c r="J864" s="101" t="s">
        <v>81</v>
      </c>
      <c r="K864" s="101" t="s">
        <v>3835</v>
      </c>
      <c r="L864" s="101" t="s">
        <v>3732</v>
      </c>
      <c r="M864" s="101">
        <v>0</v>
      </c>
      <c r="N864" s="101" t="s">
        <v>956</v>
      </c>
      <c r="O864" s="101">
        <v>0.1</v>
      </c>
      <c r="P864" s="76"/>
      <c r="Q864" s="76">
        <v>1</v>
      </c>
      <c r="R864" s="76">
        <v>6</v>
      </c>
      <c r="S864" s="76">
        <v>2</v>
      </c>
      <c r="T864" s="76">
        <v>0.13</v>
      </c>
      <c r="U864" s="76">
        <v>2</v>
      </c>
    </row>
    <row r="865" spans="1:21" x14ac:dyDescent="0.25">
      <c r="A865" s="101"/>
      <c r="B865" s="101"/>
      <c r="C865" s="101"/>
      <c r="D865" s="101"/>
      <c r="E865" s="101"/>
      <c r="F865" s="101" t="s">
        <v>1108</v>
      </c>
      <c r="G865" s="101" t="s">
        <v>1003</v>
      </c>
      <c r="H865" s="101" t="s">
        <v>5304</v>
      </c>
      <c r="I865" s="101" t="s">
        <v>5304</v>
      </c>
      <c r="J865" s="101" t="s">
        <v>81</v>
      </c>
      <c r="K865" s="101" t="s">
        <v>3835</v>
      </c>
      <c r="L865" s="101" t="s">
        <v>3732</v>
      </c>
      <c r="M865" s="101">
        <v>0</v>
      </c>
      <c r="N865" s="101" t="s">
        <v>956</v>
      </c>
      <c r="O865" s="101">
        <v>0.1</v>
      </c>
      <c r="P865" s="76"/>
      <c r="Q865" s="76">
        <v>1</v>
      </c>
      <c r="R865" s="76">
        <v>6</v>
      </c>
      <c r="S865" s="76">
        <v>2</v>
      </c>
      <c r="T865" s="76">
        <v>0.13</v>
      </c>
      <c r="U865" s="76">
        <v>2</v>
      </c>
    </row>
    <row r="866" spans="1:21" x14ac:dyDescent="0.25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76"/>
      <c r="Q866" s="76"/>
      <c r="R866" s="76"/>
      <c r="S866" s="76"/>
      <c r="T866" s="76"/>
      <c r="U866" s="76"/>
    </row>
    <row r="867" spans="1:21" x14ac:dyDescent="0.25">
      <c r="A867" s="101"/>
      <c r="B867" s="101"/>
      <c r="C867" s="101" t="s">
        <v>975</v>
      </c>
      <c r="D867" s="101" t="s">
        <v>82</v>
      </c>
      <c r="E867" s="101"/>
      <c r="F867" s="101" t="s">
        <v>1018</v>
      </c>
      <c r="G867" s="101" t="s">
        <v>1003</v>
      </c>
      <c r="H867" s="101" t="s">
        <v>5240</v>
      </c>
      <c r="I867" s="101" t="s">
        <v>5240</v>
      </c>
      <c r="J867" s="101" t="s">
        <v>81</v>
      </c>
      <c r="K867" s="101" t="s">
        <v>3835</v>
      </c>
      <c r="L867" s="101" t="s">
        <v>3730</v>
      </c>
      <c r="M867" s="101">
        <v>1</v>
      </c>
      <c r="N867" s="101" t="s">
        <v>956</v>
      </c>
      <c r="O867" s="101">
        <v>0.1</v>
      </c>
      <c r="P867" s="76"/>
      <c r="Q867" s="76">
        <v>1</v>
      </c>
      <c r="R867" s="76">
        <v>10</v>
      </c>
      <c r="S867" s="76">
        <v>1</v>
      </c>
      <c r="T867" s="76">
        <v>7.0000000000000007E-2</v>
      </c>
      <c r="U867" s="76">
        <v>1</v>
      </c>
    </row>
    <row r="868" spans="1:21" x14ac:dyDescent="0.25">
      <c r="A868" s="101"/>
      <c r="B868" s="101"/>
      <c r="C868" s="101"/>
      <c r="D868" s="101"/>
      <c r="E868" s="101"/>
      <c r="F868" s="101" t="s">
        <v>1053</v>
      </c>
      <c r="G868" s="101" t="s">
        <v>1003</v>
      </c>
      <c r="H868" s="101" t="s">
        <v>5268</v>
      </c>
      <c r="I868" s="101" t="s">
        <v>5268</v>
      </c>
      <c r="J868" s="101" t="s">
        <v>81</v>
      </c>
      <c r="K868" s="101" t="s">
        <v>3835</v>
      </c>
      <c r="L868" s="101" t="s">
        <v>3730</v>
      </c>
      <c r="M868" s="101">
        <v>0</v>
      </c>
      <c r="N868" s="101" t="s">
        <v>956</v>
      </c>
      <c r="O868" s="101">
        <v>0.1</v>
      </c>
      <c r="P868" s="76"/>
      <c r="Q868" s="76">
        <v>1</v>
      </c>
      <c r="R868" s="76">
        <v>6</v>
      </c>
      <c r="S868" s="76">
        <v>5</v>
      </c>
      <c r="T868" s="76">
        <v>0.33</v>
      </c>
      <c r="U868" s="76">
        <v>5</v>
      </c>
    </row>
    <row r="869" spans="1:21" x14ac:dyDescent="0.25">
      <c r="A869" s="101"/>
      <c r="B869" s="101"/>
      <c r="C869" s="101"/>
      <c r="D869" s="101"/>
      <c r="E869" s="101"/>
      <c r="F869" s="101" t="s">
        <v>1097</v>
      </c>
      <c r="G869" s="101" t="s">
        <v>1003</v>
      </c>
      <c r="H869" s="101" t="s">
        <v>5293</v>
      </c>
      <c r="I869" s="101" t="s">
        <v>5293</v>
      </c>
      <c r="J869" s="101" t="s">
        <v>81</v>
      </c>
      <c r="K869" s="101" t="s">
        <v>3835</v>
      </c>
      <c r="L869" s="101" t="s">
        <v>3732</v>
      </c>
      <c r="M869" s="101">
        <v>1</v>
      </c>
      <c r="N869" s="101" t="s">
        <v>956</v>
      </c>
      <c r="O869" s="101">
        <v>0.1</v>
      </c>
      <c r="P869" s="76"/>
      <c r="Q869" s="76">
        <v>1</v>
      </c>
      <c r="R869" s="76">
        <v>8</v>
      </c>
      <c r="S869" s="76">
        <v>1</v>
      </c>
      <c r="T869" s="76">
        <v>7.0000000000000007E-2</v>
      </c>
      <c r="U869" s="76">
        <v>1</v>
      </c>
    </row>
    <row r="870" spans="1:21" x14ac:dyDescent="0.25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76"/>
      <c r="Q870" s="76"/>
      <c r="R870" s="76"/>
      <c r="S870" s="76"/>
      <c r="T870" s="76"/>
      <c r="U870" s="76"/>
    </row>
    <row r="871" spans="1:21" x14ac:dyDescent="0.25">
      <c r="A871" s="101"/>
      <c r="B871" s="101"/>
      <c r="C871" s="101" t="s">
        <v>947</v>
      </c>
      <c r="D871" s="101" t="s">
        <v>40</v>
      </c>
      <c r="E871" s="101"/>
      <c r="F871" s="101" t="s">
        <v>1109</v>
      </c>
      <c r="G871" s="101" t="s">
        <v>376</v>
      </c>
      <c r="H871" s="101" t="s">
        <v>5532</v>
      </c>
      <c r="I871" s="101" t="s">
        <v>5532</v>
      </c>
      <c r="J871" s="101" t="s">
        <v>949</v>
      </c>
      <c r="K871" s="101"/>
      <c r="L871" s="101" t="s">
        <v>3732</v>
      </c>
      <c r="M871" s="101">
        <v>0</v>
      </c>
      <c r="N871" s="101" t="s">
        <v>950</v>
      </c>
      <c r="O871" s="101">
        <v>1</v>
      </c>
      <c r="P871" s="76"/>
      <c r="Q871" s="76">
        <v>2</v>
      </c>
      <c r="R871" s="76">
        <v>1</v>
      </c>
      <c r="S871" s="76">
        <v>1</v>
      </c>
      <c r="T871" s="76">
        <v>0.13</v>
      </c>
      <c r="U871" s="76">
        <v>2</v>
      </c>
    </row>
    <row r="872" spans="1:21" x14ac:dyDescent="0.25">
      <c r="A872" s="101"/>
      <c r="B872" s="101"/>
      <c r="C872" s="101"/>
      <c r="D872" s="101"/>
      <c r="E872" s="101"/>
      <c r="F872" s="101"/>
      <c r="G872" s="101"/>
      <c r="H872" s="101" t="s">
        <v>5533</v>
      </c>
      <c r="I872" s="101" t="s">
        <v>5533</v>
      </c>
      <c r="J872" s="101" t="s">
        <v>949</v>
      </c>
      <c r="K872" s="101"/>
      <c r="L872" s="101" t="s">
        <v>3732</v>
      </c>
      <c r="M872" s="101">
        <v>0</v>
      </c>
      <c r="N872" s="101" t="s">
        <v>950</v>
      </c>
      <c r="O872" s="101">
        <v>1</v>
      </c>
      <c r="P872" s="76"/>
      <c r="Q872" s="76">
        <v>2</v>
      </c>
      <c r="R872" s="76">
        <v>1</v>
      </c>
      <c r="S872" s="76">
        <v>1</v>
      </c>
      <c r="T872" s="76">
        <v>0.13</v>
      </c>
      <c r="U872" s="76">
        <v>2</v>
      </c>
    </row>
    <row r="873" spans="1:21" x14ac:dyDescent="0.25">
      <c r="A873" s="101"/>
      <c r="B873" s="101"/>
      <c r="C873" s="101"/>
      <c r="D873" s="101"/>
      <c r="E873" s="101"/>
      <c r="F873" s="101" t="s">
        <v>945</v>
      </c>
      <c r="G873" s="101" t="s">
        <v>946</v>
      </c>
      <c r="H873" s="101" t="s">
        <v>5531</v>
      </c>
      <c r="I873" s="101" t="s">
        <v>5531</v>
      </c>
      <c r="J873" s="101" t="s">
        <v>949</v>
      </c>
      <c r="K873" s="101"/>
      <c r="L873" s="101" t="s">
        <v>3732</v>
      </c>
      <c r="M873" s="101">
        <v>1</v>
      </c>
      <c r="N873" s="101" t="s">
        <v>950</v>
      </c>
      <c r="O873" s="101">
        <v>1</v>
      </c>
      <c r="P873" s="76"/>
      <c r="Q873" s="76">
        <v>3</v>
      </c>
      <c r="R873" s="76">
        <v>15</v>
      </c>
      <c r="S873" s="76">
        <v>14</v>
      </c>
      <c r="T873" s="76">
        <v>2.8</v>
      </c>
      <c r="U873" s="76">
        <v>42</v>
      </c>
    </row>
    <row r="874" spans="1:21" x14ac:dyDescent="0.25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76"/>
      <c r="Q874" s="76"/>
      <c r="R874" s="76"/>
      <c r="S874" s="76"/>
      <c r="T874" s="76"/>
      <c r="U874" s="76"/>
    </row>
    <row r="875" spans="1:21" x14ac:dyDescent="0.25">
      <c r="A875" s="101"/>
      <c r="B875" s="101"/>
      <c r="C875" s="101" t="s">
        <v>979</v>
      </c>
      <c r="D875" s="101" t="s">
        <v>82</v>
      </c>
      <c r="E875" s="101"/>
      <c r="F875" s="101" t="s">
        <v>963</v>
      </c>
      <c r="G875" s="101" t="s">
        <v>964</v>
      </c>
      <c r="H875" s="101" t="s">
        <v>5220</v>
      </c>
      <c r="I875" s="101" t="s">
        <v>5220</v>
      </c>
      <c r="J875" s="101" t="s">
        <v>81</v>
      </c>
      <c r="K875" s="101" t="s">
        <v>3835</v>
      </c>
      <c r="L875" s="101" t="s">
        <v>3730</v>
      </c>
      <c r="M875" s="101">
        <v>0</v>
      </c>
      <c r="N875" s="101" t="s">
        <v>956</v>
      </c>
      <c r="O875" s="101">
        <v>0.1</v>
      </c>
      <c r="P875" s="76"/>
      <c r="Q875" s="76">
        <v>1</v>
      </c>
      <c r="R875" s="76">
        <v>1</v>
      </c>
      <c r="S875" s="76">
        <v>1</v>
      </c>
      <c r="T875" s="76">
        <v>7.0000000000000007E-2</v>
      </c>
      <c r="U875" s="76">
        <v>1</v>
      </c>
    </row>
    <row r="876" spans="1:21" x14ac:dyDescent="0.25">
      <c r="A876" s="101"/>
      <c r="B876" s="101"/>
      <c r="C876" s="101"/>
      <c r="D876" s="101"/>
      <c r="E876" s="101"/>
      <c r="F876" s="101"/>
      <c r="G876" s="101"/>
      <c r="H876" s="101" t="s">
        <v>5223</v>
      </c>
      <c r="I876" s="101" t="s">
        <v>5223</v>
      </c>
      <c r="J876" s="101" t="s">
        <v>81</v>
      </c>
      <c r="K876" s="101" t="s">
        <v>3835</v>
      </c>
      <c r="L876" s="101" t="s">
        <v>3730</v>
      </c>
      <c r="M876" s="101">
        <v>0</v>
      </c>
      <c r="N876" s="101" t="s">
        <v>956</v>
      </c>
      <c r="O876" s="101">
        <v>0.1</v>
      </c>
      <c r="P876" s="76"/>
      <c r="Q876" s="76">
        <v>1</v>
      </c>
      <c r="R876" s="76">
        <v>1</v>
      </c>
      <c r="S876" s="76">
        <v>1</v>
      </c>
      <c r="T876" s="76">
        <v>7.0000000000000007E-2</v>
      </c>
      <c r="U876" s="76">
        <v>1</v>
      </c>
    </row>
    <row r="877" spans="1:21" x14ac:dyDescent="0.25">
      <c r="A877" s="101"/>
      <c r="B877" s="101"/>
      <c r="C877" s="101"/>
      <c r="D877" s="101"/>
      <c r="E877" s="101"/>
      <c r="F877" s="101" t="s">
        <v>1018</v>
      </c>
      <c r="G877" s="101" t="s">
        <v>1003</v>
      </c>
      <c r="H877" s="101" t="s">
        <v>5239</v>
      </c>
      <c r="I877" s="101" t="s">
        <v>5239</v>
      </c>
      <c r="J877" s="101" t="s">
        <v>81</v>
      </c>
      <c r="K877" s="101" t="s">
        <v>3835</v>
      </c>
      <c r="L877" s="101" t="s">
        <v>3730</v>
      </c>
      <c r="M877" s="101">
        <v>1</v>
      </c>
      <c r="N877" s="101" t="s">
        <v>956</v>
      </c>
      <c r="O877" s="101">
        <v>0.1</v>
      </c>
      <c r="P877" s="76"/>
      <c r="Q877" s="76">
        <v>1</v>
      </c>
      <c r="R877" s="76">
        <v>8</v>
      </c>
      <c r="S877" s="76">
        <v>2</v>
      </c>
      <c r="T877" s="76">
        <v>0.13</v>
      </c>
      <c r="U877" s="76">
        <v>2</v>
      </c>
    </row>
    <row r="878" spans="1:21" x14ac:dyDescent="0.25">
      <c r="A878" s="101"/>
      <c r="B878" s="101"/>
      <c r="C878" s="101"/>
      <c r="D878" s="101"/>
      <c r="E878" s="101"/>
      <c r="F878" s="101" t="s">
        <v>1052</v>
      </c>
      <c r="G878" s="101" t="s">
        <v>1003</v>
      </c>
      <c r="H878" s="101" t="s">
        <v>5258</v>
      </c>
      <c r="I878" s="101" t="s">
        <v>5258</v>
      </c>
      <c r="J878" s="101" t="s">
        <v>81</v>
      </c>
      <c r="K878" s="101" t="s">
        <v>3835</v>
      </c>
      <c r="L878" s="101" t="s">
        <v>3730</v>
      </c>
      <c r="M878" s="101">
        <v>0</v>
      </c>
      <c r="N878" s="101" t="s">
        <v>956</v>
      </c>
      <c r="O878" s="101">
        <v>0.1</v>
      </c>
      <c r="P878" s="76"/>
      <c r="Q878" s="76">
        <v>1</v>
      </c>
      <c r="R878" s="76">
        <v>6</v>
      </c>
      <c r="S878" s="76">
        <v>1</v>
      </c>
      <c r="T878" s="76">
        <v>7.0000000000000007E-2</v>
      </c>
      <c r="U878" s="76">
        <v>1</v>
      </c>
    </row>
    <row r="879" spans="1:21" x14ac:dyDescent="0.25">
      <c r="A879" s="101"/>
      <c r="B879" s="101"/>
      <c r="C879" s="101"/>
      <c r="D879" s="101"/>
      <c r="E879" s="101"/>
      <c r="F879" s="101" t="s">
        <v>1097</v>
      </c>
      <c r="G879" s="101" t="s">
        <v>1003</v>
      </c>
      <c r="H879" s="101" t="s">
        <v>5294</v>
      </c>
      <c r="I879" s="101" t="s">
        <v>5294</v>
      </c>
      <c r="J879" s="101" t="s">
        <v>81</v>
      </c>
      <c r="K879" s="101" t="s">
        <v>3835</v>
      </c>
      <c r="L879" s="101" t="s">
        <v>3732</v>
      </c>
      <c r="M879" s="101">
        <v>0</v>
      </c>
      <c r="N879" s="101" t="s">
        <v>956</v>
      </c>
      <c r="O879" s="101">
        <v>0.1</v>
      </c>
      <c r="P879" s="76"/>
      <c r="Q879" s="76">
        <v>1</v>
      </c>
      <c r="R879" s="76">
        <v>6</v>
      </c>
      <c r="S879" s="76">
        <v>2</v>
      </c>
      <c r="T879" s="76">
        <v>0.13</v>
      </c>
      <c r="U879" s="76">
        <v>2</v>
      </c>
    </row>
    <row r="880" spans="1:21" x14ac:dyDescent="0.25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76"/>
      <c r="Q880" s="76"/>
      <c r="R880" s="76"/>
      <c r="S880" s="76"/>
      <c r="T880" s="76"/>
      <c r="U880" s="76"/>
    </row>
    <row r="881" spans="1:21" x14ac:dyDescent="0.25">
      <c r="A881" s="101"/>
      <c r="B881" s="101"/>
      <c r="C881" s="101" t="s">
        <v>960</v>
      </c>
      <c r="D881" s="101" t="s">
        <v>82</v>
      </c>
      <c r="E881" s="101"/>
      <c r="F881" s="101" t="s">
        <v>952</v>
      </c>
      <c r="G881" s="101" t="s">
        <v>953</v>
      </c>
      <c r="H881" s="101" t="s">
        <v>5214</v>
      </c>
      <c r="I881" s="101" t="s">
        <v>5214</v>
      </c>
      <c r="J881" s="101" t="s">
        <v>81</v>
      </c>
      <c r="K881" s="101" t="s">
        <v>3835</v>
      </c>
      <c r="L881" s="101" t="s">
        <v>3730</v>
      </c>
      <c r="M881" s="101">
        <v>1</v>
      </c>
      <c r="N881" s="101" t="s">
        <v>956</v>
      </c>
      <c r="O881" s="101">
        <v>0.3</v>
      </c>
      <c r="P881" s="76"/>
      <c r="Q881" s="76">
        <v>1</v>
      </c>
      <c r="R881" s="76">
        <v>15</v>
      </c>
      <c r="S881" s="76">
        <v>7</v>
      </c>
      <c r="T881" s="76">
        <v>0.47</v>
      </c>
      <c r="U881" s="76">
        <v>7</v>
      </c>
    </row>
    <row r="882" spans="1:21" x14ac:dyDescent="0.25">
      <c r="A882" s="101"/>
      <c r="B882" s="101"/>
      <c r="C882" s="101"/>
      <c r="D882" s="101"/>
      <c r="E882" s="101"/>
      <c r="F882" s="101" t="s">
        <v>998</v>
      </c>
      <c r="G882" s="101" t="s">
        <v>999</v>
      </c>
      <c r="H882" s="101" t="s">
        <v>5228</v>
      </c>
      <c r="I882" s="101" t="s">
        <v>5228</v>
      </c>
      <c r="J882" s="101" t="s">
        <v>81</v>
      </c>
      <c r="K882" s="101" t="s">
        <v>3835</v>
      </c>
      <c r="L882" s="101" t="s">
        <v>3730</v>
      </c>
      <c r="M882" s="101">
        <v>1</v>
      </c>
      <c r="N882" s="101" t="s">
        <v>956</v>
      </c>
      <c r="O882" s="101">
        <v>0.3</v>
      </c>
      <c r="P882" s="76"/>
      <c r="Q882" s="76">
        <v>1</v>
      </c>
      <c r="R882" s="76">
        <v>10</v>
      </c>
      <c r="S882" s="76">
        <v>2</v>
      </c>
      <c r="T882" s="76">
        <v>0.13</v>
      </c>
      <c r="U882" s="76">
        <v>2</v>
      </c>
    </row>
    <row r="883" spans="1:21" x14ac:dyDescent="0.25">
      <c r="A883" s="101"/>
      <c r="B883" s="101"/>
      <c r="C883" s="101"/>
      <c r="D883" s="101"/>
      <c r="E883" s="101"/>
      <c r="F883" s="101" t="s">
        <v>1000</v>
      </c>
      <c r="G883" s="101" t="s">
        <v>1001</v>
      </c>
      <c r="H883" s="101" t="s">
        <v>5229</v>
      </c>
      <c r="I883" s="101" t="s">
        <v>5229</v>
      </c>
      <c r="J883" s="101" t="s">
        <v>81</v>
      </c>
      <c r="K883" s="101" t="s">
        <v>3835</v>
      </c>
      <c r="L883" s="101" t="s">
        <v>3730</v>
      </c>
      <c r="M883" s="101">
        <v>1</v>
      </c>
      <c r="N883" s="101" t="s">
        <v>956</v>
      </c>
      <c r="O883" s="101">
        <v>0.3</v>
      </c>
      <c r="P883" s="76"/>
      <c r="Q883" s="76">
        <v>1</v>
      </c>
      <c r="R883" s="76">
        <v>10</v>
      </c>
      <c r="S883" s="76">
        <v>3</v>
      </c>
      <c r="T883" s="76">
        <v>0.2</v>
      </c>
      <c r="U883" s="76">
        <v>3</v>
      </c>
    </row>
    <row r="884" spans="1:21" x14ac:dyDescent="0.25">
      <c r="A884" s="101"/>
      <c r="B884" s="101"/>
      <c r="C884" s="101"/>
      <c r="D884" s="101"/>
      <c r="E884" s="101"/>
      <c r="F884" s="101" t="s">
        <v>1047</v>
      </c>
      <c r="G884" s="101" t="s">
        <v>1048</v>
      </c>
      <c r="H884" s="101" t="s">
        <v>5256</v>
      </c>
      <c r="I884" s="101" t="s">
        <v>5256</v>
      </c>
      <c r="J884" s="101" t="s">
        <v>81</v>
      </c>
      <c r="K884" s="101" t="s">
        <v>3835</v>
      </c>
      <c r="L884" s="101" t="s">
        <v>3730</v>
      </c>
      <c r="M884" s="101">
        <v>1</v>
      </c>
      <c r="N884" s="101" t="s">
        <v>956</v>
      </c>
      <c r="O884" s="101">
        <v>0.3</v>
      </c>
      <c r="P884" s="76"/>
      <c r="Q884" s="76">
        <v>1</v>
      </c>
      <c r="R884" s="76">
        <v>10</v>
      </c>
      <c r="S884" s="76">
        <v>4</v>
      </c>
      <c r="T884" s="76">
        <v>0.27</v>
      </c>
      <c r="U884" s="76">
        <v>4</v>
      </c>
    </row>
    <row r="885" spans="1:21" x14ac:dyDescent="0.25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76"/>
      <c r="Q885" s="76"/>
      <c r="R885" s="76"/>
      <c r="S885" s="76"/>
      <c r="T885" s="76"/>
      <c r="U885" s="76"/>
    </row>
    <row r="886" spans="1:21" x14ac:dyDescent="0.25">
      <c r="A886" s="101"/>
      <c r="B886" s="101"/>
      <c r="C886" s="101" t="s">
        <v>1025</v>
      </c>
      <c r="D886" s="101" t="s">
        <v>40</v>
      </c>
      <c r="E886" s="101"/>
      <c r="F886" s="101" t="s">
        <v>1023</v>
      </c>
      <c r="G886" s="101" t="s">
        <v>1024</v>
      </c>
      <c r="H886" s="101" t="s">
        <v>5450</v>
      </c>
      <c r="I886" s="101" t="s">
        <v>5450</v>
      </c>
      <c r="J886" s="101" t="s">
        <v>108</v>
      </c>
      <c r="K886" s="101" t="s">
        <v>3835</v>
      </c>
      <c r="L886" s="101" t="s">
        <v>3730</v>
      </c>
      <c r="M886" s="101">
        <v>1</v>
      </c>
      <c r="N886" s="101" t="s">
        <v>956</v>
      </c>
      <c r="O886" s="101">
        <v>1</v>
      </c>
      <c r="P886" s="76"/>
      <c r="Q886" s="76">
        <v>3</v>
      </c>
      <c r="R886" s="76">
        <v>80</v>
      </c>
      <c r="S886" s="76">
        <v>70</v>
      </c>
      <c r="T886" s="76">
        <v>14</v>
      </c>
      <c r="U886" s="76">
        <v>210</v>
      </c>
    </row>
    <row r="887" spans="1:21" x14ac:dyDescent="0.25">
      <c r="A887" s="101"/>
      <c r="B887" s="101"/>
      <c r="C887" s="101"/>
      <c r="D887" s="101"/>
      <c r="E887" s="101"/>
      <c r="F887" s="101"/>
      <c r="G887" s="101"/>
      <c r="H887" s="101" t="s">
        <v>5451</v>
      </c>
      <c r="I887" s="101" t="s">
        <v>5451</v>
      </c>
      <c r="J887" s="101" t="s">
        <v>108</v>
      </c>
      <c r="K887" s="101" t="s">
        <v>3835</v>
      </c>
      <c r="L887" s="101" t="s">
        <v>3730</v>
      </c>
      <c r="M887" s="101">
        <v>1</v>
      </c>
      <c r="N887" s="101" t="s">
        <v>956</v>
      </c>
      <c r="O887" s="101">
        <v>1</v>
      </c>
      <c r="P887" s="76"/>
      <c r="Q887" s="76">
        <v>3</v>
      </c>
      <c r="R887" s="76">
        <v>80</v>
      </c>
      <c r="S887" s="76">
        <v>73</v>
      </c>
      <c r="T887" s="76">
        <v>14.6</v>
      </c>
      <c r="U887" s="76">
        <v>219</v>
      </c>
    </row>
    <row r="888" spans="1:21" x14ac:dyDescent="0.25">
      <c r="A888" s="101"/>
      <c r="B888" s="101"/>
      <c r="C888" s="101"/>
      <c r="D888" s="101"/>
      <c r="E888" s="101"/>
      <c r="F888" s="101"/>
      <c r="G888" s="101"/>
      <c r="H888" s="101" t="s">
        <v>5452</v>
      </c>
      <c r="I888" s="101" t="s">
        <v>5452</v>
      </c>
      <c r="J888" s="101" t="s">
        <v>108</v>
      </c>
      <c r="K888" s="101" t="s">
        <v>3835</v>
      </c>
      <c r="L888" s="101" t="s">
        <v>3730</v>
      </c>
      <c r="M888" s="101">
        <v>1</v>
      </c>
      <c r="N888" s="101" t="s">
        <v>956</v>
      </c>
      <c r="O888" s="101">
        <v>1</v>
      </c>
      <c r="P888" s="76"/>
      <c r="Q888" s="76">
        <v>3</v>
      </c>
      <c r="R888" s="76">
        <v>80</v>
      </c>
      <c r="S888" s="76">
        <v>69</v>
      </c>
      <c r="T888" s="76">
        <v>13.8</v>
      </c>
      <c r="U888" s="76">
        <v>207</v>
      </c>
    </row>
    <row r="889" spans="1:21" x14ac:dyDescent="0.25">
      <c r="A889" s="101"/>
      <c r="B889" s="101"/>
      <c r="C889" s="101"/>
      <c r="D889" s="101"/>
      <c r="E889" s="101"/>
      <c r="F889" s="101" t="s">
        <v>5456</v>
      </c>
      <c r="G889" s="101" t="s">
        <v>5457</v>
      </c>
      <c r="H889" s="101" t="s">
        <v>5458</v>
      </c>
      <c r="I889" s="101" t="s">
        <v>5458</v>
      </c>
      <c r="J889" s="101" t="s">
        <v>108</v>
      </c>
      <c r="K889" s="101" t="s">
        <v>3835</v>
      </c>
      <c r="L889" s="101" t="s">
        <v>3732</v>
      </c>
      <c r="M889" s="101">
        <v>1</v>
      </c>
      <c r="N889" s="101" t="s">
        <v>956</v>
      </c>
      <c r="O889" s="101">
        <v>1</v>
      </c>
      <c r="P889" s="76"/>
      <c r="Q889" s="76">
        <v>3</v>
      </c>
      <c r="R889" s="76">
        <v>30</v>
      </c>
      <c r="S889" s="76">
        <v>10</v>
      </c>
      <c r="T889" s="76">
        <v>2</v>
      </c>
      <c r="U889" s="76">
        <v>30</v>
      </c>
    </row>
    <row r="890" spans="1:21" x14ac:dyDescent="0.25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76"/>
      <c r="Q890" s="76"/>
      <c r="R890" s="76"/>
      <c r="S890" s="76"/>
      <c r="T890" s="76"/>
      <c r="U890" s="76"/>
    </row>
    <row r="891" spans="1:21" x14ac:dyDescent="0.25">
      <c r="A891" s="101"/>
      <c r="B891" s="101"/>
      <c r="C891" s="101" t="s">
        <v>1013</v>
      </c>
      <c r="D891" s="101" t="s">
        <v>82</v>
      </c>
      <c r="E891" s="101"/>
      <c r="F891" s="101" t="s">
        <v>1097</v>
      </c>
      <c r="G891" s="101" t="s">
        <v>1003</v>
      </c>
      <c r="H891" s="101" t="s">
        <v>5288</v>
      </c>
      <c r="I891" s="101" t="s">
        <v>5288</v>
      </c>
      <c r="J891" s="101" t="s">
        <v>81</v>
      </c>
      <c r="K891" s="101" t="s">
        <v>3835</v>
      </c>
      <c r="L891" s="101" t="s">
        <v>3732</v>
      </c>
      <c r="M891" s="101">
        <v>0</v>
      </c>
      <c r="N891" s="101" t="s">
        <v>956</v>
      </c>
      <c r="O891" s="101">
        <v>0.1</v>
      </c>
      <c r="P891" s="76"/>
      <c r="Q891" s="76">
        <v>1</v>
      </c>
      <c r="R891" s="76">
        <v>6</v>
      </c>
      <c r="S891" s="76">
        <v>2</v>
      </c>
      <c r="T891" s="76">
        <v>0.13</v>
      </c>
      <c r="U891" s="76">
        <v>2</v>
      </c>
    </row>
    <row r="892" spans="1:21" x14ac:dyDescent="0.25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76"/>
      <c r="Q892" s="76"/>
      <c r="R892" s="76"/>
      <c r="S892" s="76"/>
      <c r="T892" s="76"/>
      <c r="U892" s="76"/>
    </row>
    <row r="893" spans="1:21" x14ac:dyDescent="0.25">
      <c r="A893" s="101"/>
      <c r="B893" s="101"/>
      <c r="C893" s="101" t="s">
        <v>1037</v>
      </c>
      <c r="D893" s="101" t="s">
        <v>82</v>
      </c>
      <c r="E893" s="101"/>
      <c r="F893" s="101" t="s">
        <v>1074</v>
      </c>
      <c r="G893" s="101" t="s">
        <v>1075</v>
      </c>
      <c r="H893" s="101" t="s">
        <v>5275</v>
      </c>
      <c r="I893" s="101" t="s">
        <v>5275</v>
      </c>
      <c r="J893" s="101" t="s">
        <v>81</v>
      </c>
      <c r="K893" s="101" t="s">
        <v>3835</v>
      </c>
      <c r="L893" s="101" t="s">
        <v>3732</v>
      </c>
      <c r="M893" s="101">
        <v>1</v>
      </c>
      <c r="N893" s="101" t="s">
        <v>956</v>
      </c>
      <c r="O893" s="101">
        <v>0.3</v>
      </c>
      <c r="P893" s="76"/>
      <c r="Q893" s="76">
        <v>3</v>
      </c>
      <c r="R893" s="76">
        <v>20</v>
      </c>
      <c r="S893" s="76">
        <v>12</v>
      </c>
      <c r="T893" s="76">
        <v>2.4</v>
      </c>
      <c r="U893" s="76">
        <v>36</v>
      </c>
    </row>
    <row r="894" spans="1:21" x14ac:dyDescent="0.25">
      <c r="A894" s="101"/>
      <c r="B894" s="101"/>
      <c r="C894" s="101"/>
      <c r="D894" s="101"/>
      <c r="E894" s="101"/>
      <c r="F894" s="101" t="s">
        <v>1035</v>
      </c>
      <c r="G894" s="101" t="s">
        <v>1036</v>
      </c>
      <c r="H894" s="101" t="s">
        <v>5246</v>
      </c>
      <c r="I894" s="101" t="s">
        <v>5246</v>
      </c>
      <c r="J894" s="101" t="s">
        <v>81</v>
      </c>
      <c r="K894" s="101" t="s">
        <v>3835</v>
      </c>
      <c r="L894" s="101" t="s">
        <v>3730</v>
      </c>
      <c r="M894" s="101">
        <v>1</v>
      </c>
      <c r="N894" s="101" t="s">
        <v>956</v>
      </c>
      <c r="O894" s="101">
        <v>0.3</v>
      </c>
      <c r="P894" s="76"/>
      <c r="Q894" s="76">
        <v>1</v>
      </c>
      <c r="R894" s="76">
        <v>20</v>
      </c>
      <c r="S894" s="76">
        <v>11</v>
      </c>
      <c r="T894" s="76">
        <v>0.73</v>
      </c>
      <c r="U894" s="76">
        <v>11</v>
      </c>
    </row>
    <row r="895" spans="1:21" x14ac:dyDescent="0.25">
      <c r="A895" s="101"/>
      <c r="B895" s="101"/>
      <c r="C895" s="101"/>
      <c r="D895" s="101"/>
      <c r="E895" s="101"/>
      <c r="F895" s="101" t="s">
        <v>1045</v>
      </c>
      <c r="G895" s="101" t="s">
        <v>1046</v>
      </c>
      <c r="H895" s="101" t="s">
        <v>5254</v>
      </c>
      <c r="I895" s="101" t="s">
        <v>5254</v>
      </c>
      <c r="J895" s="101" t="s">
        <v>81</v>
      </c>
      <c r="K895" s="101" t="s">
        <v>3835</v>
      </c>
      <c r="L895" s="101" t="s">
        <v>3730</v>
      </c>
      <c r="M895" s="101">
        <v>1</v>
      </c>
      <c r="N895" s="101" t="s">
        <v>956</v>
      </c>
      <c r="O895" s="101">
        <v>0.3</v>
      </c>
      <c r="P895" s="76"/>
      <c r="Q895" s="76">
        <v>3</v>
      </c>
      <c r="R895" s="76">
        <v>20</v>
      </c>
      <c r="S895" s="76">
        <v>10</v>
      </c>
      <c r="T895" s="76">
        <v>2</v>
      </c>
      <c r="U895" s="76">
        <v>30</v>
      </c>
    </row>
    <row r="896" spans="1:21" x14ac:dyDescent="0.25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76"/>
      <c r="Q896" s="76"/>
      <c r="R896" s="76"/>
      <c r="S896" s="76"/>
      <c r="T896" s="76"/>
      <c r="U896" s="76"/>
    </row>
    <row r="897" spans="1:21" x14ac:dyDescent="0.25">
      <c r="A897" s="101"/>
      <c r="B897" s="101"/>
      <c r="C897" s="101" t="s">
        <v>1029</v>
      </c>
      <c r="D897" s="101" t="s">
        <v>82</v>
      </c>
      <c r="E897" s="101"/>
      <c r="F897" s="101" t="s">
        <v>1027</v>
      </c>
      <c r="G897" s="101" t="s">
        <v>1028</v>
      </c>
      <c r="H897" s="101" t="s">
        <v>5242</v>
      </c>
      <c r="I897" s="101" t="s">
        <v>5242</v>
      </c>
      <c r="J897" s="101" t="s">
        <v>81</v>
      </c>
      <c r="K897" s="101" t="s">
        <v>3835</v>
      </c>
      <c r="L897" s="101" t="s">
        <v>3730</v>
      </c>
      <c r="M897" s="101">
        <v>1</v>
      </c>
      <c r="N897" s="101" t="s">
        <v>956</v>
      </c>
      <c r="O897" s="101">
        <v>0.3</v>
      </c>
      <c r="P897" s="76"/>
      <c r="Q897" s="76">
        <v>3</v>
      </c>
      <c r="R897" s="76">
        <v>35</v>
      </c>
      <c r="S897" s="76">
        <v>35</v>
      </c>
      <c r="T897" s="76">
        <v>7</v>
      </c>
      <c r="U897" s="76">
        <v>105</v>
      </c>
    </row>
    <row r="898" spans="1:21" x14ac:dyDescent="0.25">
      <c r="A898" s="101"/>
      <c r="B898" s="101"/>
      <c r="C898" s="101"/>
      <c r="D898" s="101"/>
      <c r="E898" s="101"/>
      <c r="F898" s="101"/>
      <c r="G898" s="101"/>
      <c r="H898" s="101" t="s">
        <v>5243</v>
      </c>
      <c r="I898" s="101" t="s">
        <v>5243</v>
      </c>
      <c r="J898" s="101" t="s">
        <v>81</v>
      </c>
      <c r="K898" s="101" t="s">
        <v>3835</v>
      </c>
      <c r="L898" s="101" t="s">
        <v>3730</v>
      </c>
      <c r="M898" s="101">
        <v>1</v>
      </c>
      <c r="N898" s="101" t="s">
        <v>956</v>
      </c>
      <c r="O898" s="101">
        <v>0.3</v>
      </c>
      <c r="P898" s="76"/>
      <c r="Q898" s="76">
        <v>3</v>
      </c>
      <c r="R898" s="76">
        <v>35</v>
      </c>
      <c r="S898" s="76">
        <v>38</v>
      </c>
      <c r="T898" s="76">
        <v>7.6</v>
      </c>
      <c r="U898" s="76">
        <v>114</v>
      </c>
    </row>
    <row r="899" spans="1:21" x14ac:dyDescent="0.25">
      <c r="A899" s="101"/>
      <c r="B899" s="101"/>
      <c r="C899" s="101"/>
      <c r="D899" s="101"/>
      <c r="E899" s="101"/>
      <c r="F899" s="101" t="s">
        <v>1031</v>
      </c>
      <c r="G899" s="101" t="s">
        <v>1032</v>
      </c>
      <c r="H899" s="101" t="s">
        <v>5244</v>
      </c>
      <c r="I899" s="101" t="s">
        <v>5244</v>
      </c>
      <c r="J899" s="101" t="s">
        <v>81</v>
      </c>
      <c r="K899" s="101" t="s">
        <v>3835</v>
      </c>
      <c r="L899" s="101" t="s">
        <v>3730</v>
      </c>
      <c r="M899" s="101">
        <v>1</v>
      </c>
      <c r="N899" s="101" t="s">
        <v>956</v>
      </c>
      <c r="O899" s="101">
        <v>0.3</v>
      </c>
      <c r="P899" s="76"/>
      <c r="Q899" s="76">
        <v>3</v>
      </c>
      <c r="R899" s="76">
        <v>25</v>
      </c>
      <c r="S899" s="76">
        <v>29</v>
      </c>
      <c r="T899" s="76">
        <v>5.8</v>
      </c>
      <c r="U899" s="76">
        <v>86.999999999999986</v>
      </c>
    </row>
    <row r="900" spans="1:21" x14ac:dyDescent="0.25">
      <c r="A900" s="101"/>
      <c r="B900" s="101"/>
      <c r="C900" s="101"/>
      <c r="D900" s="101"/>
      <c r="E900" s="101"/>
      <c r="F900" s="101" t="s">
        <v>1090</v>
      </c>
      <c r="G900" s="101" t="s">
        <v>1091</v>
      </c>
      <c r="H900" s="101" t="s">
        <v>5283</v>
      </c>
      <c r="I900" s="101" t="s">
        <v>5283</v>
      </c>
      <c r="J900" s="101" t="s">
        <v>81</v>
      </c>
      <c r="K900" s="101" t="s">
        <v>3835</v>
      </c>
      <c r="L900" s="101" t="s">
        <v>3732</v>
      </c>
      <c r="M900" s="101">
        <v>1</v>
      </c>
      <c r="N900" s="101" t="s">
        <v>956</v>
      </c>
      <c r="O900" s="101">
        <v>0.3</v>
      </c>
      <c r="P900" s="76"/>
      <c r="Q900" s="76">
        <v>1</v>
      </c>
      <c r="R900" s="76">
        <v>25</v>
      </c>
      <c r="S900" s="76">
        <v>14</v>
      </c>
      <c r="T900" s="76">
        <v>0.93</v>
      </c>
      <c r="U900" s="76">
        <v>14</v>
      </c>
    </row>
    <row r="901" spans="1:21" x14ac:dyDescent="0.25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76"/>
      <c r="Q901" s="76"/>
      <c r="R901" s="76"/>
      <c r="S901" s="76"/>
      <c r="T901" s="76"/>
      <c r="U901" s="76"/>
    </row>
    <row r="902" spans="1:21" x14ac:dyDescent="0.25">
      <c r="A902" s="101"/>
      <c r="B902" s="101"/>
      <c r="C902" s="101" t="s">
        <v>3973</v>
      </c>
      <c r="D902" s="101" t="s">
        <v>40</v>
      </c>
      <c r="E902" s="101"/>
      <c r="F902" s="101" t="s">
        <v>963</v>
      </c>
      <c r="G902" s="101" t="s">
        <v>964</v>
      </c>
      <c r="H902" s="101" t="s">
        <v>5445</v>
      </c>
      <c r="I902" s="101" t="s">
        <v>5445</v>
      </c>
      <c r="J902" s="101" t="s">
        <v>108</v>
      </c>
      <c r="K902" s="101" t="s">
        <v>3835</v>
      </c>
      <c r="L902" s="101" t="s">
        <v>3730</v>
      </c>
      <c r="M902" s="101">
        <v>0</v>
      </c>
      <c r="N902" s="101" t="s">
        <v>956</v>
      </c>
      <c r="O902" s="101">
        <v>1</v>
      </c>
      <c r="P902" s="76"/>
      <c r="Q902" s="76">
        <v>1</v>
      </c>
      <c r="R902" s="76">
        <v>1</v>
      </c>
      <c r="S902" s="76">
        <v>1</v>
      </c>
      <c r="T902" s="76">
        <v>7.0000000000000007E-2</v>
      </c>
      <c r="U902" s="76">
        <v>1</v>
      </c>
    </row>
    <row r="903" spans="1:21" x14ac:dyDescent="0.25">
      <c r="A903" s="101"/>
      <c r="B903" s="101"/>
      <c r="C903" s="101"/>
      <c r="D903" s="101"/>
      <c r="E903" s="101"/>
      <c r="F903" s="101"/>
      <c r="G903" s="101"/>
      <c r="H903" s="101" t="s">
        <v>5446</v>
      </c>
      <c r="I903" s="101" t="s">
        <v>5446</v>
      </c>
      <c r="J903" s="101" t="s">
        <v>108</v>
      </c>
      <c r="K903" s="101" t="s">
        <v>3835</v>
      </c>
      <c r="L903" s="101" t="s">
        <v>3730</v>
      </c>
      <c r="M903" s="101">
        <v>0</v>
      </c>
      <c r="N903" s="101" t="s">
        <v>956</v>
      </c>
      <c r="O903" s="101">
        <v>1</v>
      </c>
      <c r="P903" s="76"/>
      <c r="Q903" s="76">
        <v>1</v>
      </c>
      <c r="R903" s="76">
        <v>1</v>
      </c>
      <c r="S903" s="76">
        <v>1</v>
      </c>
      <c r="T903" s="76">
        <v>7.0000000000000007E-2</v>
      </c>
      <c r="U903" s="76">
        <v>1</v>
      </c>
    </row>
    <row r="904" spans="1:21" x14ac:dyDescent="0.25">
      <c r="A904" s="101"/>
      <c r="B904" s="101"/>
      <c r="C904" s="101"/>
      <c r="D904" s="101"/>
      <c r="E904" s="101"/>
      <c r="F904" s="101" t="s">
        <v>995</v>
      </c>
      <c r="G904" s="101" t="s">
        <v>996</v>
      </c>
      <c r="H904" s="101" t="s">
        <v>5448</v>
      </c>
      <c r="I904" s="101" t="s">
        <v>5448</v>
      </c>
      <c r="J904" s="101" t="s">
        <v>108</v>
      </c>
      <c r="K904" s="101" t="s">
        <v>3835</v>
      </c>
      <c r="L904" s="101" t="s">
        <v>3730</v>
      </c>
      <c r="M904" s="101">
        <v>1</v>
      </c>
      <c r="N904" s="101" t="s">
        <v>956</v>
      </c>
      <c r="O904" s="101">
        <v>1</v>
      </c>
      <c r="P904" s="76"/>
      <c r="Q904" s="76">
        <v>1</v>
      </c>
      <c r="R904" s="76">
        <v>7</v>
      </c>
      <c r="S904" s="76">
        <v>7</v>
      </c>
      <c r="T904" s="76">
        <v>0.47</v>
      </c>
      <c r="U904" s="76">
        <v>7</v>
      </c>
    </row>
    <row r="905" spans="1:21" x14ac:dyDescent="0.25">
      <c r="A905" s="101"/>
      <c r="B905" s="101"/>
      <c r="C905" s="101"/>
      <c r="D905" s="101"/>
      <c r="E905" s="101"/>
      <c r="F905" s="101" t="s">
        <v>1018</v>
      </c>
      <c r="G905" s="101" t="s">
        <v>1003</v>
      </c>
      <c r="H905" s="101" t="s">
        <v>5449</v>
      </c>
      <c r="I905" s="101" t="s">
        <v>5449</v>
      </c>
      <c r="J905" s="101" t="s">
        <v>108</v>
      </c>
      <c r="K905" s="101" t="s">
        <v>3835</v>
      </c>
      <c r="L905" s="101" t="s">
        <v>3730</v>
      </c>
      <c r="M905" s="101">
        <v>1</v>
      </c>
      <c r="N905" s="101" t="s">
        <v>956</v>
      </c>
      <c r="O905" s="101">
        <v>1</v>
      </c>
      <c r="P905" s="76"/>
      <c r="Q905" s="76">
        <v>1</v>
      </c>
      <c r="R905" s="76">
        <v>8</v>
      </c>
      <c r="S905" s="76">
        <v>1</v>
      </c>
      <c r="T905" s="76">
        <v>7.0000000000000007E-2</v>
      </c>
      <c r="U905" s="76">
        <v>1</v>
      </c>
    </row>
    <row r="906" spans="1:21" x14ac:dyDescent="0.25">
      <c r="A906" s="101"/>
      <c r="B906" s="101"/>
      <c r="C906" s="101"/>
      <c r="D906" s="101"/>
      <c r="E906" s="101"/>
      <c r="F906" s="101" t="s">
        <v>1052</v>
      </c>
      <c r="G906" s="101" t="s">
        <v>1003</v>
      </c>
      <c r="H906" s="101" t="s">
        <v>5454</v>
      </c>
      <c r="I906" s="101" t="s">
        <v>5454</v>
      </c>
      <c r="J906" s="101" t="s">
        <v>108</v>
      </c>
      <c r="K906" s="101" t="s">
        <v>3835</v>
      </c>
      <c r="L906" s="101" t="s">
        <v>3730</v>
      </c>
      <c r="M906" s="101">
        <v>0</v>
      </c>
      <c r="N906" s="101" t="s">
        <v>956</v>
      </c>
      <c r="O906" s="101">
        <v>1</v>
      </c>
      <c r="P906" s="76"/>
      <c r="Q906" s="76">
        <v>1</v>
      </c>
      <c r="R906" s="76">
        <v>6</v>
      </c>
      <c r="S906" s="76">
        <v>1</v>
      </c>
      <c r="T906" s="76">
        <v>7.0000000000000007E-2</v>
      </c>
      <c r="U906" s="76">
        <v>1</v>
      </c>
    </row>
    <row r="907" spans="1:21" x14ac:dyDescent="0.25">
      <c r="A907" s="101"/>
      <c r="B907" s="101"/>
      <c r="C907" s="101"/>
      <c r="D907" s="101"/>
      <c r="E907" s="101"/>
      <c r="F907" s="101" t="s">
        <v>1096</v>
      </c>
      <c r="G907" s="101" t="s">
        <v>1003</v>
      </c>
      <c r="H907" s="101" t="s">
        <v>5459</v>
      </c>
      <c r="I907" s="101" t="s">
        <v>5459</v>
      </c>
      <c r="J907" s="101" t="s">
        <v>108</v>
      </c>
      <c r="K907" s="101" t="s">
        <v>3835</v>
      </c>
      <c r="L907" s="101" t="s">
        <v>3732</v>
      </c>
      <c r="M907" s="101">
        <v>0</v>
      </c>
      <c r="N907" s="101" t="s">
        <v>956</v>
      </c>
      <c r="O907" s="101">
        <v>1</v>
      </c>
      <c r="P907" s="76"/>
      <c r="Q907" s="76">
        <v>1</v>
      </c>
      <c r="R907" s="76">
        <v>6</v>
      </c>
      <c r="S907" s="76">
        <v>1</v>
      </c>
      <c r="T907" s="76">
        <v>7.0000000000000007E-2</v>
      </c>
      <c r="U907" s="76">
        <v>1</v>
      </c>
    </row>
    <row r="908" spans="1:21" x14ac:dyDescent="0.25">
      <c r="A908" s="101"/>
      <c r="B908" s="101"/>
      <c r="C908" s="101"/>
      <c r="D908" s="101"/>
      <c r="E908" s="101"/>
      <c r="F908" s="101" t="s">
        <v>1108</v>
      </c>
      <c r="G908" s="101" t="s">
        <v>1003</v>
      </c>
      <c r="H908" s="101" t="s">
        <v>5460</v>
      </c>
      <c r="I908" s="101" t="s">
        <v>5460</v>
      </c>
      <c r="J908" s="101" t="s">
        <v>108</v>
      </c>
      <c r="K908" s="101" t="s">
        <v>3835</v>
      </c>
      <c r="L908" s="101" t="s">
        <v>3732</v>
      </c>
      <c r="M908" s="101">
        <v>0</v>
      </c>
      <c r="N908" s="101" t="s">
        <v>956</v>
      </c>
      <c r="O908" s="101">
        <v>1</v>
      </c>
      <c r="P908" s="76"/>
      <c r="Q908" s="76">
        <v>1</v>
      </c>
      <c r="R908" s="76">
        <v>6</v>
      </c>
      <c r="S908" s="76">
        <v>1</v>
      </c>
      <c r="T908" s="76">
        <v>7.0000000000000007E-2</v>
      </c>
      <c r="U908" s="76">
        <v>1</v>
      </c>
    </row>
    <row r="909" spans="1:21" x14ac:dyDescent="0.25">
      <c r="A909" s="101"/>
      <c r="B909" s="101"/>
      <c r="C909" s="101"/>
      <c r="D909" s="101"/>
      <c r="E909" s="101"/>
      <c r="F909" s="101" t="s">
        <v>1045</v>
      </c>
      <c r="G909" s="101" t="s">
        <v>1046</v>
      </c>
      <c r="H909" s="101" t="s">
        <v>5453</v>
      </c>
      <c r="I909" s="101" t="s">
        <v>5453</v>
      </c>
      <c r="J909" s="101" t="s">
        <v>108</v>
      </c>
      <c r="K909" s="101" t="s">
        <v>3835</v>
      </c>
      <c r="L909" s="101" t="s">
        <v>3730</v>
      </c>
      <c r="M909" s="101">
        <v>1</v>
      </c>
      <c r="N909" s="101" t="s">
        <v>956</v>
      </c>
      <c r="O909" s="101">
        <v>1</v>
      </c>
      <c r="P909" s="76"/>
      <c r="Q909" s="76">
        <v>3</v>
      </c>
      <c r="R909" s="76">
        <v>20</v>
      </c>
      <c r="S909" s="76">
        <v>16</v>
      </c>
      <c r="T909" s="76">
        <v>3.2</v>
      </c>
      <c r="U909" s="76">
        <v>48</v>
      </c>
    </row>
    <row r="910" spans="1:21" x14ac:dyDescent="0.25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76"/>
      <c r="Q910" s="76"/>
      <c r="R910" s="76"/>
      <c r="S910" s="76"/>
      <c r="T910" s="76"/>
      <c r="U910" s="76"/>
    </row>
    <row r="911" spans="1:21" x14ac:dyDescent="0.25">
      <c r="A911" s="101"/>
      <c r="B911" s="101"/>
      <c r="C911" s="101" t="s">
        <v>1009</v>
      </c>
      <c r="D911" s="101" t="s">
        <v>82</v>
      </c>
      <c r="E911" s="101"/>
      <c r="F911" s="101" t="s">
        <v>1018</v>
      </c>
      <c r="G911" s="101" t="s">
        <v>1003</v>
      </c>
      <c r="H911" s="101" t="s">
        <v>5238</v>
      </c>
      <c r="I911" s="101" t="s">
        <v>5238</v>
      </c>
      <c r="J911" s="101" t="s">
        <v>81</v>
      </c>
      <c r="K911" s="101" t="s">
        <v>3835</v>
      </c>
      <c r="L911" s="101" t="s">
        <v>3730</v>
      </c>
      <c r="M911" s="101">
        <v>0</v>
      </c>
      <c r="N911" s="101" t="s">
        <v>956</v>
      </c>
      <c r="O911" s="101">
        <v>0.1</v>
      </c>
      <c r="P911" s="76"/>
      <c r="Q911" s="76">
        <v>1</v>
      </c>
      <c r="R911" s="76">
        <v>6</v>
      </c>
      <c r="S911" s="76">
        <v>2</v>
      </c>
      <c r="T911" s="76">
        <v>0.13</v>
      </c>
      <c r="U911" s="76">
        <v>2</v>
      </c>
    </row>
    <row r="912" spans="1:21" x14ac:dyDescent="0.25">
      <c r="A912" s="101"/>
      <c r="B912" s="101"/>
      <c r="C912" s="101"/>
      <c r="D912" s="101"/>
      <c r="E912" s="101"/>
      <c r="F912" s="101" t="s">
        <v>1053</v>
      </c>
      <c r="G912" s="101" t="s">
        <v>1003</v>
      </c>
      <c r="H912" s="101" t="s">
        <v>5266</v>
      </c>
      <c r="I912" s="101" t="s">
        <v>5266</v>
      </c>
      <c r="J912" s="101" t="s">
        <v>81</v>
      </c>
      <c r="K912" s="101" t="s">
        <v>3835</v>
      </c>
      <c r="L912" s="101" t="s">
        <v>3730</v>
      </c>
      <c r="M912" s="101">
        <v>0</v>
      </c>
      <c r="N912" s="101" t="s">
        <v>956</v>
      </c>
      <c r="O912" s="101">
        <v>0.1</v>
      </c>
      <c r="P912" s="76"/>
      <c r="Q912" s="76">
        <v>1</v>
      </c>
      <c r="R912" s="76">
        <v>6</v>
      </c>
      <c r="S912" s="76">
        <v>1</v>
      </c>
      <c r="T912" s="76">
        <v>7.0000000000000007E-2</v>
      </c>
      <c r="U912" s="76">
        <v>1</v>
      </c>
    </row>
    <row r="913" spans="1:21" x14ac:dyDescent="0.25">
      <c r="A913" s="101"/>
      <c r="B913" s="101"/>
      <c r="C913" s="101"/>
      <c r="D913" s="101"/>
      <c r="E913" s="101"/>
      <c r="F913" s="101" t="s">
        <v>1096</v>
      </c>
      <c r="G913" s="101" t="s">
        <v>1003</v>
      </c>
      <c r="H913" s="101" t="s">
        <v>5285</v>
      </c>
      <c r="I913" s="101" t="s">
        <v>5285</v>
      </c>
      <c r="J913" s="101" t="s">
        <v>81</v>
      </c>
      <c r="K913" s="101" t="s">
        <v>3835</v>
      </c>
      <c r="L913" s="101" t="s">
        <v>3732</v>
      </c>
      <c r="M913" s="101">
        <v>0</v>
      </c>
      <c r="N913" s="101" t="s">
        <v>956</v>
      </c>
      <c r="O913" s="101">
        <v>0.1</v>
      </c>
      <c r="P913" s="76"/>
      <c r="Q913" s="76">
        <v>1</v>
      </c>
      <c r="R913" s="76">
        <v>6</v>
      </c>
      <c r="S913" s="76">
        <v>1</v>
      </c>
      <c r="T913" s="76">
        <v>7.0000000000000007E-2</v>
      </c>
      <c r="U913" s="76">
        <v>1</v>
      </c>
    </row>
    <row r="914" spans="1:21" x14ac:dyDescent="0.25">
      <c r="A914" s="101"/>
      <c r="B914" s="101"/>
      <c r="C914" s="101"/>
      <c r="D914" s="101"/>
      <c r="E914" s="101"/>
      <c r="F914" s="101" t="s">
        <v>1097</v>
      </c>
      <c r="G914" s="101" t="s">
        <v>1003</v>
      </c>
      <c r="H914" s="101" t="s">
        <v>5290</v>
      </c>
      <c r="I914" s="101" t="s">
        <v>5290</v>
      </c>
      <c r="J914" s="101" t="s">
        <v>81</v>
      </c>
      <c r="K914" s="101" t="s">
        <v>3835</v>
      </c>
      <c r="L914" s="101" t="s">
        <v>3732</v>
      </c>
      <c r="M914" s="101">
        <v>0</v>
      </c>
      <c r="N914" s="101" t="s">
        <v>956</v>
      </c>
      <c r="O914" s="101">
        <v>0.1</v>
      </c>
      <c r="P914" s="76"/>
      <c r="Q914" s="76">
        <v>1</v>
      </c>
      <c r="R914" s="76">
        <v>6</v>
      </c>
      <c r="S914" s="76">
        <v>1</v>
      </c>
      <c r="T914" s="76">
        <v>7.0000000000000007E-2</v>
      </c>
      <c r="U914" s="76">
        <v>1</v>
      </c>
    </row>
    <row r="915" spans="1:21" x14ac:dyDescent="0.25">
      <c r="A915" s="101"/>
      <c r="B915" s="101"/>
      <c r="C915" s="101"/>
      <c r="D915" s="101"/>
      <c r="E915" s="101"/>
      <c r="F915" s="101" t="s">
        <v>1108</v>
      </c>
      <c r="G915" s="101" t="s">
        <v>1003</v>
      </c>
      <c r="H915" s="101" t="s">
        <v>5305</v>
      </c>
      <c r="I915" s="101" t="s">
        <v>5305</v>
      </c>
      <c r="J915" s="101" t="s">
        <v>81</v>
      </c>
      <c r="K915" s="101" t="s">
        <v>3835</v>
      </c>
      <c r="L915" s="101" t="s">
        <v>3732</v>
      </c>
      <c r="M915" s="101">
        <v>0</v>
      </c>
      <c r="N915" s="101" t="s">
        <v>956</v>
      </c>
      <c r="O915" s="101">
        <v>0.1</v>
      </c>
      <c r="P915" s="76"/>
      <c r="Q915" s="76">
        <v>1</v>
      </c>
      <c r="R915" s="76">
        <v>6</v>
      </c>
      <c r="S915" s="76">
        <v>2</v>
      </c>
      <c r="T915" s="76">
        <v>0.13</v>
      </c>
      <c r="U915" s="76">
        <v>2</v>
      </c>
    </row>
    <row r="916" spans="1:21" x14ac:dyDescent="0.25">
      <c r="A916" s="101"/>
      <c r="B916" s="101"/>
      <c r="C916" s="101"/>
      <c r="D916" s="101"/>
      <c r="E916" s="101"/>
      <c r="F916" s="101" t="s">
        <v>1109</v>
      </c>
      <c r="G916" s="101" t="s">
        <v>376</v>
      </c>
      <c r="H916" s="101" t="s">
        <v>5307</v>
      </c>
      <c r="I916" s="101" t="s">
        <v>5307</v>
      </c>
      <c r="J916" s="101" t="s">
        <v>81</v>
      </c>
      <c r="K916" s="101" t="s">
        <v>3835</v>
      </c>
      <c r="L916" s="101" t="s">
        <v>3732</v>
      </c>
      <c r="M916" s="101">
        <v>0</v>
      </c>
      <c r="N916" s="101" t="s">
        <v>956</v>
      </c>
      <c r="O916" s="101">
        <v>0.1</v>
      </c>
      <c r="P916" s="76"/>
      <c r="Q916" s="76">
        <v>1</v>
      </c>
      <c r="R916" s="76">
        <v>1</v>
      </c>
      <c r="S916" s="76">
        <v>1</v>
      </c>
      <c r="T916" s="76">
        <v>7.0000000000000007E-2</v>
      </c>
      <c r="U916" s="76">
        <v>1</v>
      </c>
    </row>
    <row r="917" spans="1:21" x14ac:dyDescent="0.25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76"/>
      <c r="Q917" s="76"/>
      <c r="R917" s="76"/>
      <c r="S917" s="76"/>
      <c r="T917" s="76"/>
      <c r="U917" s="76"/>
    </row>
    <row r="918" spans="1:21" x14ac:dyDescent="0.25">
      <c r="A918" s="101"/>
      <c r="B918" s="101"/>
      <c r="C918" s="101" t="s">
        <v>961</v>
      </c>
      <c r="D918" s="101" t="s">
        <v>82</v>
      </c>
      <c r="E918" s="101"/>
      <c r="F918" s="101" t="s">
        <v>952</v>
      </c>
      <c r="G918" s="101" t="s">
        <v>953</v>
      </c>
      <c r="H918" s="101" t="s">
        <v>5498</v>
      </c>
      <c r="I918" s="101" t="s">
        <v>5498</v>
      </c>
      <c r="J918" s="101" t="s">
        <v>959</v>
      </c>
      <c r="K918" s="101"/>
      <c r="L918" s="101" t="s">
        <v>3730</v>
      </c>
      <c r="M918" s="101">
        <v>1</v>
      </c>
      <c r="N918" s="101" t="s">
        <v>956</v>
      </c>
      <c r="O918" s="101">
        <v>0.3</v>
      </c>
      <c r="P918" s="76"/>
      <c r="Q918" s="76">
        <v>1</v>
      </c>
      <c r="R918" s="76">
        <v>30</v>
      </c>
      <c r="S918" s="76">
        <v>12</v>
      </c>
      <c r="T918" s="76">
        <v>0.8</v>
      </c>
      <c r="U918" s="76">
        <v>12</v>
      </c>
    </row>
    <row r="919" spans="1:21" x14ac:dyDescent="0.25">
      <c r="A919" s="101"/>
      <c r="B919" s="101"/>
      <c r="C919" s="101"/>
      <c r="D919" s="101"/>
      <c r="E919" s="101"/>
      <c r="F919" s="101" t="s">
        <v>3982</v>
      </c>
      <c r="G919" s="101" t="s">
        <v>3983</v>
      </c>
      <c r="H919" s="101" t="s">
        <v>5500</v>
      </c>
      <c r="I919" s="101" t="s">
        <v>5500</v>
      </c>
      <c r="J919" s="101" t="s">
        <v>959</v>
      </c>
      <c r="K919" s="101"/>
      <c r="L919" s="101" t="s">
        <v>3732</v>
      </c>
      <c r="M919" s="101">
        <v>0</v>
      </c>
      <c r="N919" s="101" t="s">
        <v>956</v>
      </c>
      <c r="O919" s="101">
        <v>0.3</v>
      </c>
      <c r="P919" s="76"/>
      <c r="Q919" s="76">
        <v>1</v>
      </c>
      <c r="R919" s="76">
        <v>6</v>
      </c>
      <c r="S919" s="76">
        <v>3</v>
      </c>
      <c r="T919" s="76">
        <v>0.2</v>
      </c>
      <c r="U919" s="76">
        <v>3</v>
      </c>
    </row>
    <row r="920" spans="1:21" x14ac:dyDescent="0.25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76"/>
      <c r="Q920" s="76"/>
      <c r="R920" s="76"/>
      <c r="S920" s="76"/>
      <c r="T920" s="76"/>
      <c r="U920" s="76"/>
    </row>
    <row r="921" spans="1:21" x14ac:dyDescent="0.25">
      <c r="A921" s="101"/>
      <c r="B921" s="101"/>
      <c r="C921" s="101" t="s">
        <v>3978</v>
      </c>
      <c r="D921" s="101" t="s">
        <v>82</v>
      </c>
      <c r="E921" s="101"/>
      <c r="F921" s="101" t="s">
        <v>1018</v>
      </c>
      <c r="G921" s="101" t="s">
        <v>1003</v>
      </c>
      <c r="H921" s="101" t="s">
        <v>5232</v>
      </c>
      <c r="I921" s="101" t="s">
        <v>5232</v>
      </c>
      <c r="J921" s="101" t="s">
        <v>81</v>
      </c>
      <c r="K921" s="101" t="s">
        <v>3835</v>
      </c>
      <c r="L921" s="101" t="s">
        <v>3730</v>
      </c>
      <c r="M921" s="101">
        <v>1</v>
      </c>
      <c r="N921" s="101" t="s">
        <v>956</v>
      </c>
      <c r="O921" s="101">
        <v>0.1</v>
      </c>
      <c r="P921" s="76"/>
      <c r="Q921" s="76">
        <v>1</v>
      </c>
      <c r="R921" s="76">
        <v>8</v>
      </c>
      <c r="S921" s="76">
        <v>1</v>
      </c>
      <c r="T921" s="76">
        <v>7.0000000000000007E-2</v>
      </c>
      <c r="U921" s="76">
        <v>1</v>
      </c>
    </row>
    <row r="922" spans="1:21" x14ac:dyDescent="0.25">
      <c r="A922" s="101"/>
      <c r="B922" s="101"/>
      <c r="C922" s="101"/>
      <c r="D922" s="101"/>
      <c r="E922" s="101"/>
      <c r="F922" s="101" t="s">
        <v>1052</v>
      </c>
      <c r="G922" s="101" t="s">
        <v>1003</v>
      </c>
      <c r="H922" s="101" t="s">
        <v>5259</v>
      </c>
      <c r="I922" s="101" t="s">
        <v>5259</v>
      </c>
      <c r="J922" s="101" t="s">
        <v>81</v>
      </c>
      <c r="K922" s="101" t="s">
        <v>3835</v>
      </c>
      <c r="L922" s="101" t="s">
        <v>3730</v>
      </c>
      <c r="M922" s="101">
        <v>1</v>
      </c>
      <c r="N922" s="101" t="s">
        <v>956</v>
      </c>
      <c r="O922" s="101">
        <v>0.1</v>
      </c>
      <c r="P922" s="76"/>
      <c r="Q922" s="76">
        <v>1</v>
      </c>
      <c r="R922" s="76">
        <v>8</v>
      </c>
      <c r="S922" s="76">
        <v>1</v>
      </c>
      <c r="T922" s="76">
        <v>7.0000000000000007E-2</v>
      </c>
      <c r="U922" s="76">
        <v>1</v>
      </c>
    </row>
    <row r="923" spans="1:21" x14ac:dyDescent="0.25">
      <c r="A923" s="101"/>
      <c r="B923" s="101"/>
      <c r="C923" s="101"/>
      <c r="D923" s="101"/>
      <c r="E923" s="101"/>
      <c r="F923" s="101" t="s">
        <v>1053</v>
      </c>
      <c r="G923" s="101" t="s">
        <v>1003</v>
      </c>
      <c r="H923" s="101" t="s">
        <v>5269</v>
      </c>
      <c r="I923" s="101" t="s">
        <v>5269</v>
      </c>
      <c r="J923" s="101" t="s">
        <v>81</v>
      </c>
      <c r="K923" s="101" t="s">
        <v>3835</v>
      </c>
      <c r="L923" s="101" t="s">
        <v>3730</v>
      </c>
      <c r="M923" s="101">
        <v>1</v>
      </c>
      <c r="N923" s="101" t="s">
        <v>956</v>
      </c>
      <c r="O923" s="101">
        <v>0.1</v>
      </c>
      <c r="P923" s="76"/>
      <c r="Q923" s="76">
        <v>1</v>
      </c>
      <c r="R923" s="76">
        <v>8</v>
      </c>
      <c r="S923" s="76">
        <v>1</v>
      </c>
      <c r="T923" s="76">
        <v>7.0000000000000007E-2</v>
      </c>
      <c r="U923" s="76">
        <v>1</v>
      </c>
    </row>
    <row r="924" spans="1:21" x14ac:dyDescent="0.25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76"/>
      <c r="Q924" s="76"/>
      <c r="R924" s="76"/>
      <c r="S924" s="76"/>
      <c r="T924" s="76"/>
      <c r="U924" s="76"/>
    </row>
    <row r="925" spans="1:21" x14ac:dyDescent="0.25">
      <c r="A925" s="101"/>
      <c r="B925" s="101"/>
      <c r="C925" s="101" t="s">
        <v>3975</v>
      </c>
      <c r="D925" s="101" t="s">
        <v>82</v>
      </c>
      <c r="E925" s="101"/>
      <c r="F925" s="101" t="s">
        <v>963</v>
      </c>
      <c r="G925" s="101" t="s">
        <v>964</v>
      </c>
      <c r="H925" s="101" t="s">
        <v>5218</v>
      </c>
      <c r="I925" s="101" t="s">
        <v>5218</v>
      </c>
      <c r="J925" s="101" t="s">
        <v>81</v>
      </c>
      <c r="K925" s="101" t="s">
        <v>3835</v>
      </c>
      <c r="L925" s="101" t="s">
        <v>3730</v>
      </c>
      <c r="M925" s="101">
        <v>0</v>
      </c>
      <c r="N925" s="101" t="s">
        <v>956</v>
      </c>
      <c r="O925" s="101">
        <v>0.1</v>
      </c>
      <c r="P925" s="76"/>
      <c r="Q925" s="76">
        <v>1</v>
      </c>
      <c r="R925" s="76">
        <v>1</v>
      </c>
      <c r="S925" s="76">
        <v>1</v>
      </c>
      <c r="T925" s="76">
        <v>7.0000000000000007E-2</v>
      </c>
      <c r="U925" s="76">
        <v>1</v>
      </c>
    </row>
    <row r="926" spans="1:21" x14ac:dyDescent="0.25">
      <c r="A926" s="101"/>
      <c r="B926" s="101"/>
      <c r="C926" s="101"/>
      <c r="D926" s="101"/>
      <c r="E926" s="101"/>
      <c r="F926" s="101" t="s">
        <v>1018</v>
      </c>
      <c r="G926" s="101" t="s">
        <v>1003</v>
      </c>
      <c r="H926" s="101" t="s">
        <v>5236</v>
      </c>
      <c r="I926" s="101" t="s">
        <v>5236</v>
      </c>
      <c r="J926" s="101" t="s">
        <v>81</v>
      </c>
      <c r="K926" s="101" t="s">
        <v>3835</v>
      </c>
      <c r="L926" s="101" t="s">
        <v>3730</v>
      </c>
      <c r="M926" s="101">
        <v>0</v>
      </c>
      <c r="N926" s="101" t="s">
        <v>956</v>
      </c>
      <c r="O926" s="101">
        <v>0.1</v>
      </c>
      <c r="P926" s="76"/>
      <c r="Q926" s="76">
        <v>1</v>
      </c>
      <c r="R926" s="76">
        <v>6</v>
      </c>
      <c r="S926" s="76">
        <v>1</v>
      </c>
      <c r="T926" s="76">
        <v>7.0000000000000007E-2</v>
      </c>
      <c r="U926" s="76">
        <v>1</v>
      </c>
    </row>
    <row r="927" spans="1:21" x14ac:dyDescent="0.25">
      <c r="A927" s="101"/>
      <c r="B927" s="101"/>
      <c r="C927" s="101"/>
      <c r="D927" s="101"/>
      <c r="E927" s="101"/>
      <c r="F927" s="101" t="s">
        <v>1107</v>
      </c>
      <c r="G927" s="101" t="s">
        <v>1003</v>
      </c>
      <c r="H927" s="101" t="s">
        <v>5301</v>
      </c>
      <c r="I927" s="101" t="s">
        <v>5301</v>
      </c>
      <c r="J927" s="101" t="s">
        <v>81</v>
      </c>
      <c r="K927" s="101" t="s">
        <v>3835</v>
      </c>
      <c r="L927" s="101" t="s">
        <v>3732</v>
      </c>
      <c r="M927" s="101">
        <v>0</v>
      </c>
      <c r="N927" s="101" t="s">
        <v>956</v>
      </c>
      <c r="O927" s="101">
        <v>0.1</v>
      </c>
      <c r="P927" s="76"/>
      <c r="Q927" s="76">
        <v>1</v>
      </c>
      <c r="R927" s="76">
        <v>6</v>
      </c>
      <c r="S927" s="76">
        <v>1</v>
      </c>
      <c r="T927" s="76">
        <v>7.0000000000000007E-2</v>
      </c>
      <c r="U927" s="76">
        <v>1</v>
      </c>
    </row>
    <row r="928" spans="1:21" x14ac:dyDescent="0.25">
      <c r="A928" s="101"/>
      <c r="B928" s="101"/>
      <c r="C928" s="101"/>
      <c r="D928" s="101"/>
      <c r="E928" s="101"/>
      <c r="F928" s="101" t="s">
        <v>1108</v>
      </c>
      <c r="G928" s="101" t="s">
        <v>1003</v>
      </c>
      <c r="H928" s="101" t="s">
        <v>5303</v>
      </c>
      <c r="I928" s="101" t="s">
        <v>5303</v>
      </c>
      <c r="J928" s="101" t="s">
        <v>81</v>
      </c>
      <c r="K928" s="101" t="s">
        <v>3835</v>
      </c>
      <c r="L928" s="101" t="s">
        <v>3732</v>
      </c>
      <c r="M928" s="101">
        <v>0</v>
      </c>
      <c r="N928" s="101" t="s">
        <v>956</v>
      </c>
      <c r="O928" s="101">
        <v>0.1</v>
      </c>
      <c r="P928" s="76"/>
      <c r="Q928" s="76">
        <v>1</v>
      </c>
      <c r="R928" s="76">
        <v>6</v>
      </c>
      <c r="S928" s="76">
        <v>1</v>
      </c>
      <c r="T928" s="76">
        <v>7.0000000000000007E-2</v>
      </c>
      <c r="U928" s="76">
        <v>1</v>
      </c>
    </row>
    <row r="929" spans="1:21" x14ac:dyDescent="0.25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76"/>
      <c r="Q929" s="76"/>
      <c r="R929" s="76"/>
      <c r="S929" s="76"/>
      <c r="T929" s="76"/>
      <c r="U929" s="76"/>
    </row>
    <row r="930" spans="1:21" x14ac:dyDescent="0.25">
      <c r="A930" s="101"/>
      <c r="B930" s="101"/>
      <c r="C930" s="101" t="s">
        <v>1019</v>
      </c>
      <c r="D930" s="101" t="s">
        <v>40</v>
      </c>
      <c r="E930" s="101"/>
      <c r="F930" s="101" t="s">
        <v>1021</v>
      </c>
      <c r="G930" s="101" t="s">
        <v>1022</v>
      </c>
      <c r="H930" s="101" t="s">
        <v>4823</v>
      </c>
      <c r="I930" s="101" t="s">
        <v>4823</v>
      </c>
      <c r="J930" s="101" t="s">
        <v>100</v>
      </c>
      <c r="K930" s="101" t="s">
        <v>3835</v>
      </c>
      <c r="L930" s="101" t="s">
        <v>3730</v>
      </c>
      <c r="M930" s="101">
        <v>1</v>
      </c>
      <c r="N930" s="101" t="s">
        <v>956</v>
      </c>
      <c r="O930" s="101">
        <v>1</v>
      </c>
      <c r="P930" s="76"/>
      <c r="Q930" s="76">
        <v>3</v>
      </c>
      <c r="R930" s="76">
        <v>35</v>
      </c>
      <c r="S930" s="76">
        <v>35</v>
      </c>
      <c r="T930" s="76">
        <v>7</v>
      </c>
      <c r="U930" s="76">
        <v>105</v>
      </c>
    </row>
    <row r="931" spans="1:21" x14ac:dyDescent="0.25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76"/>
      <c r="Q931" s="76"/>
      <c r="R931" s="76"/>
      <c r="S931" s="76"/>
      <c r="T931" s="76"/>
      <c r="U931" s="76"/>
    </row>
    <row r="932" spans="1:21" x14ac:dyDescent="0.25">
      <c r="A932" s="101"/>
      <c r="B932" s="101"/>
      <c r="C932" s="101" t="s">
        <v>971</v>
      </c>
      <c r="D932" s="101" t="s">
        <v>82</v>
      </c>
      <c r="E932" s="101"/>
      <c r="F932" s="101" t="s">
        <v>963</v>
      </c>
      <c r="G932" s="101" t="s">
        <v>964</v>
      </c>
      <c r="H932" s="101" t="s">
        <v>5221</v>
      </c>
      <c r="I932" s="101" t="s">
        <v>5221</v>
      </c>
      <c r="J932" s="101" t="s">
        <v>81</v>
      </c>
      <c r="K932" s="101" t="s">
        <v>3835</v>
      </c>
      <c r="L932" s="101" t="s">
        <v>3730</v>
      </c>
      <c r="M932" s="101">
        <v>0</v>
      </c>
      <c r="N932" s="101" t="s">
        <v>956</v>
      </c>
      <c r="O932" s="101">
        <v>0.1</v>
      </c>
      <c r="P932" s="76"/>
      <c r="Q932" s="76">
        <v>1</v>
      </c>
      <c r="R932" s="76">
        <v>1</v>
      </c>
      <c r="S932" s="76">
        <v>1</v>
      </c>
      <c r="T932" s="76">
        <v>7.0000000000000007E-2</v>
      </c>
      <c r="U932" s="76">
        <v>1</v>
      </c>
    </row>
    <row r="933" spans="1:21" x14ac:dyDescent="0.25">
      <c r="A933" s="101"/>
      <c r="B933" s="101"/>
      <c r="C933" s="101"/>
      <c r="D933" s="101"/>
      <c r="E933" s="101"/>
      <c r="F933" s="101" t="s">
        <v>1018</v>
      </c>
      <c r="G933" s="101" t="s">
        <v>1003</v>
      </c>
      <c r="H933" s="101" t="s">
        <v>5234</v>
      </c>
      <c r="I933" s="101" t="s">
        <v>5234</v>
      </c>
      <c r="J933" s="101" t="s">
        <v>81</v>
      </c>
      <c r="K933" s="101" t="s">
        <v>3835</v>
      </c>
      <c r="L933" s="101" t="s">
        <v>3730</v>
      </c>
      <c r="M933" s="101">
        <v>1</v>
      </c>
      <c r="N933" s="101" t="s">
        <v>956</v>
      </c>
      <c r="O933" s="101">
        <v>0.1</v>
      </c>
      <c r="P933" s="76"/>
      <c r="Q933" s="76">
        <v>1</v>
      </c>
      <c r="R933" s="76">
        <v>8</v>
      </c>
      <c r="S933" s="76">
        <v>1</v>
      </c>
      <c r="T933" s="76">
        <v>7.0000000000000007E-2</v>
      </c>
      <c r="U933" s="76">
        <v>1</v>
      </c>
    </row>
    <row r="934" spans="1:21" x14ac:dyDescent="0.25">
      <c r="A934" s="101"/>
      <c r="B934" s="101"/>
      <c r="C934" s="101"/>
      <c r="D934" s="101"/>
      <c r="E934" s="101"/>
      <c r="F934" s="101" t="s">
        <v>1052</v>
      </c>
      <c r="G934" s="101" t="s">
        <v>1003</v>
      </c>
      <c r="H934" s="101" t="s">
        <v>5261</v>
      </c>
      <c r="I934" s="101" t="s">
        <v>5261</v>
      </c>
      <c r="J934" s="101" t="s">
        <v>81</v>
      </c>
      <c r="K934" s="101" t="s">
        <v>3835</v>
      </c>
      <c r="L934" s="101" t="s">
        <v>3730</v>
      </c>
      <c r="M934" s="101">
        <v>0</v>
      </c>
      <c r="N934" s="101" t="s">
        <v>956</v>
      </c>
      <c r="O934" s="101">
        <v>0.1</v>
      </c>
      <c r="P934" s="76"/>
      <c r="Q934" s="76">
        <v>1</v>
      </c>
      <c r="R934" s="76">
        <v>6</v>
      </c>
      <c r="S934" s="76">
        <v>1</v>
      </c>
      <c r="T934" s="76">
        <v>7.0000000000000007E-2</v>
      </c>
      <c r="U934" s="76">
        <v>1</v>
      </c>
    </row>
    <row r="935" spans="1:21" x14ac:dyDescent="0.25">
      <c r="A935" s="101"/>
      <c r="B935" s="101"/>
      <c r="C935" s="101"/>
      <c r="D935" s="101"/>
      <c r="E935" s="101"/>
      <c r="F935" s="101" t="s">
        <v>1053</v>
      </c>
      <c r="G935" s="101" t="s">
        <v>1003</v>
      </c>
      <c r="H935" s="101" t="s">
        <v>5264</v>
      </c>
      <c r="I935" s="101" t="s">
        <v>5264</v>
      </c>
      <c r="J935" s="101" t="s">
        <v>81</v>
      </c>
      <c r="K935" s="101" t="s">
        <v>3835</v>
      </c>
      <c r="L935" s="101" t="s">
        <v>3730</v>
      </c>
      <c r="M935" s="101">
        <v>0</v>
      </c>
      <c r="N935" s="101" t="s">
        <v>956</v>
      </c>
      <c r="O935" s="101">
        <v>0.1</v>
      </c>
      <c r="P935" s="76"/>
      <c r="Q935" s="76">
        <v>1</v>
      </c>
      <c r="R935" s="76">
        <v>6</v>
      </c>
      <c r="S935" s="76">
        <v>3</v>
      </c>
      <c r="T935" s="76">
        <v>0.2</v>
      </c>
      <c r="U935" s="76">
        <v>3</v>
      </c>
    </row>
    <row r="936" spans="1:21" x14ac:dyDescent="0.25">
      <c r="A936" s="101"/>
      <c r="B936" s="101"/>
      <c r="C936" s="101"/>
      <c r="D936" s="101"/>
      <c r="E936" s="101"/>
      <c r="F936" s="101" t="s">
        <v>1096</v>
      </c>
      <c r="G936" s="101" t="s">
        <v>1003</v>
      </c>
      <c r="H936" s="101" t="s">
        <v>5284</v>
      </c>
      <c r="I936" s="101" t="s">
        <v>5284</v>
      </c>
      <c r="J936" s="101" t="s">
        <v>81</v>
      </c>
      <c r="K936" s="101" t="s">
        <v>3835</v>
      </c>
      <c r="L936" s="101" t="s">
        <v>3732</v>
      </c>
      <c r="M936" s="101">
        <v>0</v>
      </c>
      <c r="N936" s="101" t="s">
        <v>956</v>
      </c>
      <c r="O936" s="101">
        <v>0.1</v>
      </c>
      <c r="P936" s="76"/>
      <c r="Q936" s="76">
        <v>1</v>
      </c>
      <c r="R936" s="76">
        <v>6</v>
      </c>
      <c r="S936" s="76">
        <v>1</v>
      </c>
      <c r="T936" s="76">
        <v>7.0000000000000007E-2</v>
      </c>
      <c r="U936" s="76">
        <v>1</v>
      </c>
    </row>
    <row r="937" spans="1:21" x14ac:dyDescent="0.25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76"/>
      <c r="Q937" s="76"/>
      <c r="R937" s="76"/>
      <c r="S937" s="76"/>
      <c r="T937" s="76"/>
      <c r="U937" s="76"/>
    </row>
    <row r="938" spans="1:21" x14ac:dyDescent="0.25">
      <c r="A938" s="101"/>
      <c r="B938" s="101"/>
      <c r="C938" s="101" t="s">
        <v>1004</v>
      </c>
      <c r="D938" s="101" t="s">
        <v>82</v>
      </c>
      <c r="E938" s="101"/>
      <c r="F938" s="101" t="s">
        <v>1107</v>
      </c>
      <c r="G938" s="101" t="s">
        <v>1003</v>
      </c>
      <c r="H938" s="101" t="s">
        <v>5300</v>
      </c>
      <c r="I938" s="101" t="s">
        <v>5300</v>
      </c>
      <c r="J938" s="101" t="s">
        <v>81</v>
      </c>
      <c r="K938" s="101" t="s">
        <v>3835</v>
      </c>
      <c r="L938" s="101" t="s">
        <v>3732</v>
      </c>
      <c r="M938" s="101">
        <v>0</v>
      </c>
      <c r="N938" s="101" t="s">
        <v>956</v>
      </c>
      <c r="O938" s="101">
        <v>0.1</v>
      </c>
      <c r="P938" s="76"/>
      <c r="Q938" s="76">
        <v>1</v>
      </c>
      <c r="R938" s="76">
        <v>6</v>
      </c>
      <c r="S938" s="76">
        <v>1</v>
      </c>
      <c r="T938" s="76">
        <v>7.0000000000000007E-2</v>
      </c>
      <c r="U938" s="76">
        <v>1</v>
      </c>
    </row>
    <row r="939" spans="1:21" x14ac:dyDescent="0.25">
      <c r="A939" s="101"/>
      <c r="B939" s="101"/>
      <c r="C939" s="101"/>
      <c r="D939" s="101"/>
      <c r="E939" s="101"/>
      <c r="F939" s="101" t="s">
        <v>1108</v>
      </c>
      <c r="G939" s="101" t="s">
        <v>1003</v>
      </c>
      <c r="H939" s="101" t="s">
        <v>5302</v>
      </c>
      <c r="I939" s="101" t="s">
        <v>5302</v>
      </c>
      <c r="J939" s="101" t="s">
        <v>81</v>
      </c>
      <c r="K939" s="101" t="s">
        <v>3835</v>
      </c>
      <c r="L939" s="101" t="s">
        <v>3732</v>
      </c>
      <c r="M939" s="101">
        <v>0</v>
      </c>
      <c r="N939" s="101" t="s">
        <v>956</v>
      </c>
      <c r="O939" s="101">
        <v>0.1</v>
      </c>
      <c r="P939" s="76"/>
      <c r="Q939" s="76">
        <v>1</v>
      </c>
      <c r="R939" s="76">
        <v>6</v>
      </c>
      <c r="S939" s="76">
        <v>1</v>
      </c>
      <c r="T939" s="76">
        <v>7.0000000000000007E-2</v>
      </c>
      <c r="U939" s="76">
        <v>1</v>
      </c>
    </row>
    <row r="940" spans="1:21" x14ac:dyDescent="0.25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76"/>
      <c r="Q940" s="76"/>
      <c r="R940" s="76"/>
      <c r="S940" s="76"/>
      <c r="T940" s="76"/>
      <c r="U940" s="76"/>
    </row>
    <row r="941" spans="1:21" x14ac:dyDescent="0.25">
      <c r="A941" s="101"/>
      <c r="B941" s="101"/>
      <c r="C941" s="101" t="s">
        <v>4297</v>
      </c>
      <c r="D941" s="101"/>
      <c r="E941" s="101"/>
      <c r="F941" s="101" t="s">
        <v>963</v>
      </c>
      <c r="G941" s="101" t="s">
        <v>964</v>
      </c>
      <c r="H941" s="101" t="s">
        <v>5552</v>
      </c>
      <c r="I941" s="101" t="s">
        <v>5552</v>
      </c>
      <c r="J941" s="101"/>
      <c r="K941" s="101"/>
      <c r="L941" s="101" t="s">
        <v>3730</v>
      </c>
      <c r="M941" s="101">
        <v>0</v>
      </c>
      <c r="N941" s="101"/>
      <c r="O941" s="101"/>
      <c r="P941" s="76"/>
      <c r="Q941" s="76">
        <v>1</v>
      </c>
      <c r="R941" s="76">
        <v>1</v>
      </c>
      <c r="S941" s="76">
        <v>1</v>
      </c>
      <c r="T941" s="76">
        <v>7.0000000000000007E-2</v>
      </c>
      <c r="U941" s="76">
        <v>1</v>
      </c>
    </row>
    <row r="942" spans="1:21" x14ac:dyDescent="0.25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76"/>
      <c r="Q942" s="76"/>
      <c r="R942" s="76"/>
      <c r="S942" s="76"/>
      <c r="T942" s="76"/>
      <c r="U942" s="76"/>
    </row>
    <row r="943" spans="1:21" x14ac:dyDescent="0.25">
      <c r="A943" s="101"/>
      <c r="B943" s="101"/>
      <c r="C943" s="101" t="s">
        <v>5250</v>
      </c>
      <c r="D943" s="101" t="s">
        <v>82</v>
      </c>
      <c r="E943" s="101"/>
      <c r="F943" s="101" t="s">
        <v>1039</v>
      </c>
      <c r="G943" s="101" t="s">
        <v>1040</v>
      </c>
      <c r="H943" s="101" t="s">
        <v>5248</v>
      </c>
      <c r="I943" s="101" t="s">
        <v>5248</v>
      </c>
      <c r="J943" s="101" t="s">
        <v>81</v>
      </c>
      <c r="K943" s="101" t="s">
        <v>3835</v>
      </c>
      <c r="L943" s="101" t="s">
        <v>3730</v>
      </c>
      <c r="M943" s="101">
        <v>1</v>
      </c>
      <c r="N943" s="101" t="s">
        <v>956</v>
      </c>
      <c r="O943" s="101">
        <v>0.1</v>
      </c>
      <c r="P943" s="76"/>
      <c r="Q943" s="76">
        <v>2</v>
      </c>
      <c r="R943" s="76">
        <v>14</v>
      </c>
      <c r="S943" s="76">
        <v>12</v>
      </c>
      <c r="T943" s="76">
        <v>1.6</v>
      </c>
      <c r="U943" s="76">
        <v>24</v>
      </c>
    </row>
    <row r="944" spans="1:21" x14ac:dyDescent="0.25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76"/>
      <c r="Q944" s="76"/>
      <c r="R944" s="76"/>
      <c r="S944" s="76"/>
      <c r="T944" s="76"/>
      <c r="U944" s="76"/>
    </row>
    <row r="945" spans="1:21" x14ac:dyDescent="0.25">
      <c r="A945" s="101"/>
      <c r="B945" s="101"/>
      <c r="C945" s="101" t="s">
        <v>958</v>
      </c>
      <c r="D945" s="101" t="s">
        <v>40</v>
      </c>
      <c r="E945" s="101"/>
      <c r="F945" s="101" t="s">
        <v>952</v>
      </c>
      <c r="G945" s="101" t="s">
        <v>953</v>
      </c>
      <c r="H945" s="101" t="s">
        <v>5496</v>
      </c>
      <c r="I945" s="101" t="s">
        <v>5496</v>
      </c>
      <c r="J945" s="101" t="s">
        <v>959</v>
      </c>
      <c r="K945" s="101"/>
      <c r="L945" s="101" t="s">
        <v>3730</v>
      </c>
      <c r="M945" s="101">
        <v>1</v>
      </c>
      <c r="N945" s="101" t="s">
        <v>956</v>
      </c>
      <c r="O945" s="101">
        <v>1</v>
      </c>
      <c r="P945" s="76"/>
      <c r="Q945" s="76">
        <v>1</v>
      </c>
      <c r="R945" s="76">
        <v>50</v>
      </c>
      <c r="S945" s="76">
        <v>24</v>
      </c>
      <c r="T945" s="76">
        <v>1.6</v>
      </c>
      <c r="U945" s="76">
        <v>24</v>
      </c>
    </row>
    <row r="946" spans="1:21" x14ac:dyDescent="0.25">
      <c r="A946" s="101"/>
      <c r="B946" s="101"/>
      <c r="C946" s="101"/>
      <c r="D946" s="101"/>
      <c r="E946" s="101"/>
      <c r="F946" s="101" t="s">
        <v>3982</v>
      </c>
      <c r="G946" s="101" t="s">
        <v>3983</v>
      </c>
      <c r="H946" s="101" t="s">
        <v>5499</v>
      </c>
      <c r="I946" s="101" t="s">
        <v>5499</v>
      </c>
      <c r="J946" s="101" t="s">
        <v>959</v>
      </c>
      <c r="K946" s="101"/>
      <c r="L946" s="101" t="s">
        <v>3732</v>
      </c>
      <c r="M946" s="101">
        <v>1</v>
      </c>
      <c r="N946" s="101" t="s">
        <v>956</v>
      </c>
      <c r="O946" s="101">
        <v>1</v>
      </c>
      <c r="P946" s="76"/>
      <c r="Q946" s="76">
        <v>1</v>
      </c>
      <c r="R946" s="76">
        <v>8</v>
      </c>
      <c r="S946" s="76">
        <v>5</v>
      </c>
      <c r="T946" s="76">
        <v>0.33</v>
      </c>
      <c r="U946" s="76">
        <v>5</v>
      </c>
    </row>
    <row r="947" spans="1:21" x14ac:dyDescent="0.25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76"/>
      <c r="Q947" s="76"/>
      <c r="R947" s="76"/>
      <c r="S947" s="76"/>
      <c r="T947" s="76"/>
      <c r="U947" s="76"/>
    </row>
    <row r="948" spans="1:21" x14ac:dyDescent="0.25">
      <c r="A948" s="101"/>
      <c r="B948" s="101" t="s">
        <v>2511</v>
      </c>
      <c r="C948" s="101" t="s">
        <v>2704</v>
      </c>
      <c r="D948" s="101" t="s">
        <v>40</v>
      </c>
      <c r="E948" s="101"/>
      <c r="F948" s="101" t="s">
        <v>4839</v>
      </c>
      <c r="G948" s="101" t="s">
        <v>54</v>
      </c>
      <c r="H948" s="101" t="s">
        <v>4840</v>
      </c>
      <c r="I948" s="101" t="s">
        <v>4840</v>
      </c>
      <c r="J948" s="101" t="s">
        <v>100</v>
      </c>
      <c r="K948" s="101" t="s">
        <v>3835</v>
      </c>
      <c r="L948" s="101" t="s">
        <v>3732</v>
      </c>
      <c r="M948" s="101">
        <v>0</v>
      </c>
      <c r="N948" s="101" t="s">
        <v>2657</v>
      </c>
      <c r="O948" s="101">
        <v>1</v>
      </c>
      <c r="P948" s="76"/>
      <c r="Q948" s="76">
        <v>3</v>
      </c>
      <c r="R948" s="76">
        <v>5</v>
      </c>
      <c r="S948" s="76">
        <v>1</v>
      </c>
      <c r="T948" s="76">
        <v>0.2</v>
      </c>
      <c r="U948" s="76">
        <v>3</v>
      </c>
    </row>
    <row r="949" spans="1:21" x14ac:dyDescent="0.25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76"/>
      <c r="Q949" s="76"/>
      <c r="R949" s="76"/>
      <c r="S949" s="76"/>
      <c r="T949" s="76"/>
      <c r="U949" s="76"/>
    </row>
    <row r="950" spans="1:21" x14ac:dyDescent="0.25">
      <c r="A950" s="101"/>
      <c r="B950" s="101" t="s">
        <v>1112</v>
      </c>
      <c r="C950" s="101" t="s">
        <v>1141</v>
      </c>
      <c r="D950" s="101" t="s">
        <v>82</v>
      </c>
      <c r="E950" s="101"/>
      <c r="F950" s="101" t="s">
        <v>1135</v>
      </c>
      <c r="G950" s="101" t="s">
        <v>1136</v>
      </c>
      <c r="H950" s="101" t="s">
        <v>5310</v>
      </c>
      <c r="I950" s="101" t="s">
        <v>5310</v>
      </c>
      <c r="J950" s="101" t="s">
        <v>81</v>
      </c>
      <c r="K950" s="101" t="s">
        <v>3835</v>
      </c>
      <c r="L950" s="101" t="s">
        <v>3730</v>
      </c>
      <c r="M950" s="101">
        <v>1</v>
      </c>
      <c r="N950" s="101" t="s">
        <v>870</v>
      </c>
      <c r="O950" s="101">
        <v>0.1</v>
      </c>
      <c r="P950" s="76"/>
      <c r="Q950" s="76">
        <v>3</v>
      </c>
      <c r="R950" s="76">
        <v>45</v>
      </c>
      <c r="S950" s="76">
        <v>45</v>
      </c>
      <c r="T950" s="76">
        <v>9</v>
      </c>
      <c r="U950" s="76">
        <v>135.00000000000003</v>
      </c>
    </row>
    <row r="951" spans="1:21" x14ac:dyDescent="0.25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76"/>
      <c r="Q951" s="76"/>
      <c r="R951" s="76"/>
      <c r="S951" s="76"/>
      <c r="T951" s="76"/>
      <c r="U951" s="76"/>
    </row>
    <row r="952" spans="1:21" x14ac:dyDescent="0.25">
      <c r="A952" s="101"/>
      <c r="B952" s="101"/>
      <c r="C952" s="101" t="s">
        <v>1145</v>
      </c>
      <c r="D952" s="101" t="s">
        <v>40</v>
      </c>
      <c r="E952" s="101"/>
      <c r="F952" s="101" t="s">
        <v>3988</v>
      </c>
      <c r="G952" s="101" t="s">
        <v>3989</v>
      </c>
      <c r="H952" s="101" t="s">
        <v>4564</v>
      </c>
      <c r="I952" s="101" t="s">
        <v>4564</v>
      </c>
      <c r="J952" s="101" t="s">
        <v>142</v>
      </c>
      <c r="K952" s="101" t="s">
        <v>3835</v>
      </c>
      <c r="L952" s="101" t="s">
        <v>3730</v>
      </c>
      <c r="M952" s="101">
        <v>1</v>
      </c>
      <c r="N952" s="101" t="s">
        <v>870</v>
      </c>
      <c r="O952" s="101">
        <v>1</v>
      </c>
      <c r="P952" s="76"/>
      <c r="Q952" s="76">
        <v>3</v>
      </c>
      <c r="R952" s="76">
        <v>45</v>
      </c>
      <c r="S952" s="76">
        <v>41</v>
      </c>
      <c r="T952" s="76">
        <v>8.1999999999999993</v>
      </c>
      <c r="U952" s="76">
        <v>123</v>
      </c>
    </row>
    <row r="953" spans="1:21" x14ac:dyDescent="0.25">
      <c r="A953" s="101"/>
      <c r="B953" s="101"/>
      <c r="C953" s="101"/>
      <c r="D953" s="101"/>
      <c r="E953" s="101"/>
      <c r="F953" s="101" t="s">
        <v>1143</v>
      </c>
      <c r="G953" s="101" t="s">
        <v>1144</v>
      </c>
      <c r="H953" s="101" t="s">
        <v>4565</v>
      </c>
      <c r="I953" s="101" t="s">
        <v>4565</v>
      </c>
      <c r="J953" s="101" t="s">
        <v>142</v>
      </c>
      <c r="K953" s="101" t="s">
        <v>3835</v>
      </c>
      <c r="L953" s="101" t="s">
        <v>3730</v>
      </c>
      <c r="M953" s="101">
        <v>1</v>
      </c>
      <c r="N953" s="101" t="s">
        <v>870</v>
      </c>
      <c r="O953" s="101">
        <v>1</v>
      </c>
      <c r="P953" s="76"/>
      <c r="Q953" s="76">
        <v>3</v>
      </c>
      <c r="R953" s="76">
        <v>45</v>
      </c>
      <c r="S953" s="76">
        <v>26</v>
      </c>
      <c r="T953" s="76">
        <v>5.2</v>
      </c>
      <c r="U953" s="76">
        <v>78</v>
      </c>
    </row>
    <row r="954" spans="1:21" x14ac:dyDescent="0.25">
      <c r="A954" s="101"/>
      <c r="B954" s="101"/>
      <c r="C954" s="101"/>
      <c r="D954" s="101"/>
      <c r="E954" s="101"/>
      <c r="F954" s="101" t="s">
        <v>4566</v>
      </c>
      <c r="G954" s="101" t="s">
        <v>4567</v>
      </c>
      <c r="H954" s="101" t="s">
        <v>4568</v>
      </c>
      <c r="I954" s="101" t="s">
        <v>4568</v>
      </c>
      <c r="J954" s="101" t="s">
        <v>142</v>
      </c>
      <c r="K954" s="101" t="s">
        <v>3835</v>
      </c>
      <c r="L954" s="101" t="s">
        <v>3732</v>
      </c>
      <c r="M954" s="101">
        <v>1</v>
      </c>
      <c r="N954" s="101" t="s">
        <v>870</v>
      </c>
      <c r="O954" s="101">
        <v>1</v>
      </c>
      <c r="P954" s="76"/>
      <c r="Q954" s="76">
        <v>3</v>
      </c>
      <c r="R954" s="76">
        <v>30</v>
      </c>
      <c r="S954" s="76">
        <v>14</v>
      </c>
      <c r="T954" s="76">
        <v>2.8</v>
      </c>
      <c r="U954" s="76">
        <v>42</v>
      </c>
    </row>
    <row r="955" spans="1:21" x14ac:dyDescent="0.25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76"/>
      <c r="Q955" s="76"/>
      <c r="R955" s="76"/>
      <c r="S955" s="76"/>
      <c r="T955" s="76"/>
      <c r="U955" s="76"/>
    </row>
    <row r="956" spans="1:21" x14ac:dyDescent="0.25">
      <c r="A956" s="101"/>
      <c r="B956" s="101"/>
      <c r="C956" s="101" t="s">
        <v>3933</v>
      </c>
      <c r="D956" s="101"/>
      <c r="E956" s="101"/>
      <c r="F956" s="101" t="s">
        <v>1125</v>
      </c>
      <c r="G956" s="101" t="s">
        <v>1126</v>
      </c>
      <c r="H956" s="101" t="s">
        <v>5553</v>
      </c>
      <c r="I956" s="101" t="s">
        <v>5553</v>
      </c>
      <c r="J956" s="101"/>
      <c r="K956" s="101"/>
      <c r="L956" s="101" t="s">
        <v>3732</v>
      </c>
      <c r="M956" s="101">
        <v>1</v>
      </c>
      <c r="N956" s="101"/>
      <c r="O956" s="101"/>
      <c r="P956" s="76"/>
      <c r="Q956" s="76">
        <v>3</v>
      </c>
      <c r="R956" s="76">
        <v>15</v>
      </c>
      <c r="S956" s="76">
        <v>14</v>
      </c>
      <c r="T956" s="76">
        <v>2.8</v>
      </c>
      <c r="U956" s="76">
        <v>42</v>
      </c>
    </row>
    <row r="957" spans="1:21" x14ac:dyDescent="0.25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76"/>
      <c r="Q957" s="76"/>
      <c r="R957" s="76"/>
      <c r="S957" s="76"/>
      <c r="T957" s="76"/>
      <c r="U957" s="76"/>
    </row>
    <row r="958" spans="1:21" x14ac:dyDescent="0.25">
      <c r="A958" s="101"/>
      <c r="B958" s="101"/>
      <c r="C958" s="101" t="s">
        <v>3986</v>
      </c>
      <c r="D958" s="101" t="s">
        <v>82</v>
      </c>
      <c r="E958" s="101"/>
      <c r="F958" s="101" t="s">
        <v>1130</v>
      </c>
      <c r="G958" s="101" t="s">
        <v>1131</v>
      </c>
      <c r="H958" s="101" t="s">
        <v>5309</v>
      </c>
      <c r="I958" s="101" t="s">
        <v>5309</v>
      </c>
      <c r="J958" s="101" t="s">
        <v>81</v>
      </c>
      <c r="K958" s="101" t="s">
        <v>3835</v>
      </c>
      <c r="L958" s="101" t="s">
        <v>3730</v>
      </c>
      <c r="M958" s="101">
        <v>1</v>
      </c>
      <c r="N958" s="101" t="s">
        <v>870</v>
      </c>
      <c r="O958" s="101">
        <v>0.1</v>
      </c>
      <c r="P958" s="76"/>
      <c r="Q958" s="76">
        <v>3</v>
      </c>
      <c r="R958" s="76">
        <v>45</v>
      </c>
      <c r="S958" s="76">
        <v>43</v>
      </c>
      <c r="T958" s="76">
        <v>8.6</v>
      </c>
      <c r="U958" s="76">
        <v>129</v>
      </c>
    </row>
    <row r="959" spans="1:21" x14ac:dyDescent="0.25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76"/>
      <c r="Q959" s="76"/>
      <c r="R959" s="76"/>
      <c r="S959" s="76"/>
      <c r="T959" s="76"/>
      <c r="U959" s="76"/>
    </row>
    <row r="960" spans="1:21" x14ac:dyDescent="0.25">
      <c r="A960" s="101"/>
      <c r="B960" s="101"/>
      <c r="C960" s="101" t="s">
        <v>1139</v>
      </c>
      <c r="D960" s="101" t="s">
        <v>40</v>
      </c>
      <c r="E960" s="101"/>
      <c r="F960" s="101" t="s">
        <v>1152</v>
      </c>
      <c r="G960" s="101" t="s">
        <v>1153</v>
      </c>
      <c r="H960" s="101" t="s">
        <v>4842</v>
      </c>
      <c r="I960" s="101" t="s">
        <v>4842</v>
      </c>
      <c r="J960" s="101" t="s">
        <v>100</v>
      </c>
      <c r="K960" s="101" t="s">
        <v>3835</v>
      </c>
      <c r="L960" s="101" t="s">
        <v>3732</v>
      </c>
      <c r="M960" s="101">
        <v>1</v>
      </c>
      <c r="N960" s="101" t="s">
        <v>870</v>
      </c>
      <c r="O960" s="101">
        <v>1</v>
      </c>
      <c r="P960" s="76"/>
      <c r="Q960" s="76">
        <v>3</v>
      </c>
      <c r="R960" s="76">
        <v>30</v>
      </c>
      <c r="S960" s="76">
        <v>29</v>
      </c>
      <c r="T960" s="76">
        <v>5.8</v>
      </c>
      <c r="U960" s="76">
        <v>86.999999999999986</v>
      </c>
    </row>
    <row r="961" spans="1:21" x14ac:dyDescent="0.25">
      <c r="A961" s="101"/>
      <c r="B961" s="101"/>
      <c r="C961" s="101"/>
      <c r="D961" s="101"/>
      <c r="E961" s="101" t="s">
        <v>4845</v>
      </c>
      <c r="F961" s="101" t="s">
        <v>1156</v>
      </c>
      <c r="G961" s="101" t="s">
        <v>1157</v>
      </c>
      <c r="H961" s="101" t="s">
        <v>4405</v>
      </c>
      <c r="I961" s="101" t="s">
        <v>4844</v>
      </c>
      <c r="J961" s="101" t="s">
        <v>100</v>
      </c>
      <c r="K961" s="101" t="s">
        <v>3835</v>
      </c>
      <c r="L961" s="101" t="s">
        <v>3732</v>
      </c>
      <c r="M961" s="101">
        <v>1</v>
      </c>
      <c r="N961" s="101" t="s">
        <v>870</v>
      </c>
      <c r="O961" s="101">
        <v>1</v>
      </c>
      <c r="P961" s="76">
        <v>1</v>
      </c>
      <c r="Q961" s="76">
        <v>3</v>
      </c>
      <c r="R961" s="76">
        <v>10</v>
      </c>
      <c r="S961" s="76">
        <v>6</v>
      </c>
      <c r="T961" s="76">
        <v>1.2</v>
      </c>
      <c r="U961" s="76">
        <v>18</v>
      </c>
    </row>
    <row r="962" spans="1:21" x14ac:dyDescent="0.25">
      <c r="A962" s="101"/>
      <c r="B962" s="101"/>
      <c r="C962" s="101"/>
      <c r="D962" s="101"/>
      <c r="E962" s="101"/>
      <c r="F962" s="101" t="s">
        <v>4846</v>
      </c>
      <c r="G962" s="101" t="s">
        <v>1157</v>
      </c>
      <c r="H962" s="101" t="s">
        <v>4405</v>
      </c>
      <c r="I962" s="101" t="s">
        <v>4847</v>
      </c>
      <c r="J962" s="101" t="s">
        <v>100</v>
      </c>
      <c r="K962" s="101" t="s">
        <v>3835</v>
      </c>
      <c r="L962" s="101" t="s">
        <v>3732</v>
      </c>
      <c r="M962" s="101">
        <v>0</v>
      </c>
      <c r="N962" s="101" t="s">
        <v>870</v>
      </c>
      <c r="O962" s="101">
        <v>1</v>
      </c>
      <c r="P962" s="76">
        <v>1</v>
      </c>
      <c r="Q962" s="76">
        <v>3</v>
      </c>
      <c r="R962" s="76">
        <v>5</v>
      </c>
      <c r="S962" s="76">
        <v>7</v>
      </c>
      <c r="T962" s="76">
        <v>1.4</v>
      </c>
      <c r="U962" s="76">
        <v>21</v>
      </c>
    </row>
    <row r="963" spans="1:21" x14ac:dyDescent="0.25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76"/>
      <c r="Q963" s="76"/>
      <c r="R963" s="76"/>
      <c r="S963" s="76"/>
      <c r="T963" s="76"/>
      <c r="U963" s="76"/>
    </row>
    <row r="964" spans="1:21" x14ac:dyDescent="0.25">
      <c r="A964" s="101"/>
      <c r="B964" s="101"/>
      <c r="C964" s="101" t="s">
        <v>1132</v>
      </c>
      <c r="D964" s="101" t="s">
        <v>82</v>
      </c>
      <c r="E964" s="101"/>
      <c r="F964" s="101" t="s">
        <v>1130</v>
      </c>
      <c r="G964" s="101" t="s">
        <v>1131</v>
      </c>
      <c r="H964" s="101" t="s">
        <v>5308</v>
      </c>
      <c r="I964" s="101" t="s">
        <v>5308</v>
      </c>
      <c r="J964" s="101" t="s">
        <v>81</v>
      </c>
      <c r="K964" s="101" t="s">
        <v>3835</v>
      </c>
      <c r="L964" s="101" t="s">
        <v>3730</v>
      </c>
      <c r="M964" s="101">
        <v>1</v>
      </c>
      <c r="N964" s="101" t="s">
        <v>870</v>
      </c>
      <c r="O964" s="101">
        <v>0.2</v>
      </c>
      <c r="P964" s="76"/>
      <c r="Q964" s="76">
        <v>3</v>
      </c>
      <c r="R964" s="76">
        <v>45</v>
      </c>
      <c r="S964" s="76">
        <v>37</v>
      </c>
      <c r="T964" s="76">
        <v>7.4</v>
      </c>
      <c r="U964" s="76">
        <v>111</v>
      </c>
    </row>
    <row r="965" spans="1:21" x14ac:dyDescent="0.25">
      <c r="A965" s="101"/>
      <c r="B965" s="101"/>
      <c r="C965" s="101"/>
      <c r="D965" s="101"/>
      <c r="E965" s="101"/>
      <c r="F965" s="101" t="s">
        <v>1143</v>
      </c>
      <c r="G965" s="101" t="s">
        <v>1144</v>
      </c>
      <c r="H965" s="101" t="s">
        <v>5311</v>
      </c>
      <c r="I965" s="101" t="s">
        <v>5311</v>
      </c>
      <c r="J965" s="101" t="s">
        <v>81</v>
      </c>
      <c r="K965" s="101" t="s">
        <v>3835</v>
      </c>
      <c r="L965" s="101" t="s">
        <v>3730</v>
      </c>
      <c r="M965" s="101">
        <v>1</v>
      </c>
      <c r="N965" s="101" t="s">
        <v>870</v>
      </c>
      <c r="O965" s="101">
        <v>0.2</v>
      </c>
      <c r="P965" s="76"/>
      <c r="Q965" s="76">
        <v>3</v>
      </c>
      <c r="R965" s="76">
        <v>45</v>
      </c>
      <c r="S965" s="76">
        <v>40</v>
      </c>
      <c r="T965" s="76">
        <v>8</v>
      </c>
      <c r="U965" s="76">
        <v>120</v>
      </c>
    </row>
    <row r="966" spans="1:21" x14ac:dyDescent="0.25">
      <c r="A966" s="101"/>
      <c r="B966" s="101"/>
      <c r="C966" s="101"/>
      <c r="D966" s="101"/>
      <c r="E966" s="101"/>
      <c r="F966" s="101" t="s">
        <v>1146</v>
      </c>
      <c r="G966" s="101" t="s">
        <v>1147</v>
      </c>
      <c r="H966" s="101" t="s">
        <v>5312</v>
      </c>
      <c r="I966" s="101" t="s">
        <v>5312</v>
      </c>
      <c r="J966" s="101" t="s">
        <v>81</v>
      </c>
      <c r="K966" s="101" t="s">
        <v>3835</v>
      </c>
      <c r="L966" s="101" t="s">
        <v>3730</v>
      </c>
      <c r="M966" s="101">
        <v>1</v>
      </c>
      <c r="N966" s="101" t="s">
        <v>870</v>
      </c>
      <c r="O966" s="101">
        <v>0.2</v>
      </c>
      <c r="P966" s="76"/>
      <c r="Q966" s="76">
        <v>3</v>
      </c>
      <c r="R966" s="76">
        <v>45</v>
      </c>
      <c r="S966" s="76">
        <v>43</v>
      </c>
      <c r="T966" s="76">
        <v>8.6</v>
      </c>
      <c r="U966" s="76">
        <v>129</v>
      </c>
    </row>
    <row r="967" spans="1:21" x14ac:dyDescent="0.25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76"/>
      <c r="Q967" s="76"/>
      <c r="R967" s="76"/>
      <c r="S967" s="76"/>
      <c r="T967" s="76"/>
      <c r="U967" s="76"/>
    </row>
    <row r="968" spans="1:21" x14ac:dyDescent="0.25">
      <c r="A968" s="101"/>
      <c r="B968" s="101"/>
      <c r="C968" s="101" t="s">
        <v>1164</v>
      </c>
      <c r="D968" s="101" t="s">
        <v>82</v>
      </c>
      <c r="E968" s="101"/>
      <c r="F968" s="101" t="s">
        <v>1168</v>
      </c>
      <c r="G968" s="101" t="s">
        <v>1169</v>
      </c>
      <c r="H968" s="101" t="s">
        <v>5469</v>
      </c>
      <c r="I968" s="101" t="s">
        <v>5469</v>
      </c>
      <c r="J968" s="101" t="s">
        <v>108</v>
      </c>
      <c r="K968" s="101" t="s">
        <v>3835</v>
      </c>
      <c r="L968" s="101" t="s">
        <v>3732</v>
      </c>
      <c r="M968" s="101">
        <v>1</v>
      </c>
      <c r="N968" s="101" t="s">
        <v>870</v>
      </c>
      <c r="O968" s="101">
        <v>0.5</v>
      </c>
      <c r="P968" s="76"/>
      <c r="Q968" s="76">
        <v>3</v>
      </c>
      <c r="R968" s="76">
        <v>30</v>
      </c>
      <c r="S968" s="76">
        <v>27</v>
      </c>
      <c r="T968" s="76">
        <v>5.4</v>
      </c>
      <c r="U968" s="76">
        <v>81</v>
      </c>
    </row>
    <row r="969" spans="1:21" x14ac:dyDescent="0.25">
      <c r="A969" s="101"/>
      <c r="B969" s="101"/>
      <c r="C969" s="101"/>
      <c r="D969" s="101"/>
      <c r="E969" s="101"/>
      <c r="F969" s="101" t="s">
        <v>1174</v>
      </c>
      <c r="G969" s="101" t="s">
        <v>374</v>
      </c>
      <c r="H969" s="101" t="s">
        <v>5470</v>
      </c>
      <c r="I969" s="101" t="s">
        <v>5470</v>
      </c>
      <c r="J969" s="101" t="s">
        <v>108</v>
      </c>
      <c r="K969" s="101" t="s">
        <v>3835</v>
      </c>
      <c r="L969" s="101" t="s">
        <v>3732</v>
      </c>
      <c r="M969" s="101">
        <v>0</v>
      </c>
      <c r="N969" s="101" t="s">
        <v>870</v>
      </c>
      <c r="O969" s="101">
        <v>0.5</v>
      </c>
      <c r="P969" s="76"/>
      <c r="Q969" s="76">
        <v>3</v>
      </c>
      <c r="R969" s="76">
        <v>10</v>
      </c>
      <c r="S969" s="76">
        <v>1</v>
      </c>
      <c r="T969" s="76">
        <v>0.2</v>
      </c>
      <c r="U969" s="76">
        <v>3</v>
      </c>
    </row>
    <row r="970" spans="1:21" x14ac:dyDescent="0.25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76"/>
      <c r="Q970" s="76"/>
      <c r="R970" s="76"/>
      <c r="S970" s="76"/>
      <c r="T970" s="76"/>
      <c r="U970" s="76"/>
    </row>
    <row r="971" spans="1:21" x14ac:dyDescent="0.25">
      <c r="A971" s="101"/>
      <c r="B971" s="101"/>
      <c r="C971" s="101" t="s">
        <v>1137</v>
      </c>
      <c r="D971" s="101" t="s">
        <v>40</v>
      </c>
      <c r="E971" s="101"/>
      <c r="F971" s="101" t="s">
        <v>1135</v>
      </c>
      <c r="G971" s="101" t="s">
        <v>1136</v>
      </c>
      <c r="H971" s="101" t="s">
        <v>4563</v>
      </c>
      <c r="I971" s="101" t="s">
        <v>4563</v>
      </c>
      <c r="J971" s="101" t="s">
        <v>142</v>
      </c>
      <c r="K971" s="101" t="s">
        <v>3835</v>
      </c>
      <c r="L971" s="101" t="s">
        <v>3730</v>
      </c>
      <c r="M971" s="101">
        <v>1</v>
      </c>
      <c r="N971" s="101" t="s">
        <v>870</v>
      </c>
      <c r="O971" s="101">
        <v>1</v>
      </c>
      <c r="P971" s="76"/>
      <c r="Q971" s="76">
        <v>3</v>
      </c>
      <c r="R971" s="76">
        <v>45</v>
      </c>
      <c r="S971" s="76">
        <v>37</v>
      </c>
      <c r="T971" s="76">
        <v>7.4</v>
      </c>
      <c r="U971" s="76">
        <v>111</v>
      </c>
    </row>
    <row r="972" spans="1:21" x14ac:dyDescent="0.25">
      <c r="A972" s="101"/>
      <c r="B972" s="101"/>
      <c r="C972" s="101"/>
      <c r="D972" s="101"/>
      <c r="E972" s="101"/>
      <c r="F972" s="101" t="s">
        <v>1154</v>
      </c>
      <c r="G972" s="101" t="s">
        <v>1155</v>
      </c>
      <c r="H972" s="101" t="s">
        <v>4571</v>
      </c>
      <c r="I972" s="101" t="s">
        <v>4571</v>
      </c>
      <c r="J972" s="101" t="s">
        <v>142</v>
      </c>
      <c r="K972" s="101" t="s">
        <v>3835</v>
      </c>
      <c r="L972" s="101" t="s">
        <v>3732</v>
      </c>
      <c r="M972" s="101">
        <v>1</v>
      </c>
      <c r="N972" s="101" t="s">
        <v>870</v>
      </c>
      <c r="O972" s="101">
        <v>1</v>
      </c>
      <c r="P972" s="76"/>
      <c r="Q972" s="76">
        <v>3</v>
      </c>
      <c r="R972" s="76">
        <v>30</v>
      </c>
      <c r="S972" s="76">
        <v>26</v>
      </c>
      <c r="T972" s="76">
        <v>5.2</v>
      </c>
      <c r="U972" s="76">
        <v>78</v>
      </c>
    </row>
    <row r="973" spans="1:21" x14ac:dyDescent="0.25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76"/>
      <c r="Q973" s="76"/>
      <c r="R973" s="76"/>
      <c r="S973" s="76"/>
      <c r="T973" s="76"/>
      <c r="U973" s="76"/>
    </row>
    <row r="974" spans="1:21" x14ac:dyDescent="0.25">
      <c r="A974" s="101"/>
      <c r="B974" s="101"/>
      <c r="C974" s="101" t="s">
        <v>1148</v>
      </c>
      <c r="D974" s="101" t="s">
        <v>40</v>
      </c>
      <c r="E974" s="101"/>
      <c r="F974" s="101" t="s">
        <v>1150</v>
      </c>
      <c r="G974" s="101" t="s">
        <v>1151</v>
      </c>
      <c r="H974" s="101" t="s">
        <v>4930</v>
      </c>
      <c r="I974" s="101" t="s">
        <v>4930</v>
      </c>
      <c r="J974" s="101" t="s">
        <v>4931</v>
      </c>
      <c r="K974" s="101" t="s">
        <v>3835</v>
      </c>
      <c r="L974" s="101" t="s">
        <v>3730</v>
      </c>
      <c r="M974" s="101">
        <v>1</v>
      </c>
      <c r="N974" s="101" t="s">
        <v>2354</v>
      </c>
      <c r="O974" s="101">
        <v>1</v>
      </c>
      <c r="P974" s="76"/>
      <c r="Q974" s="76">
        <v>3</v>
      </c>
      <c r="R974" s="76">
        <v>30</v>
      </c>
      <c r="S974" s="76">
        <v>28</v>
      </c>
      <c r="T974" s="76">
        <v>5.6</v>
      </c>
      <c r="U974" s="76">
        <v>84</v>
      </c>
    </row>
    <row r="975" spans="1:21" x14ac:dyDescent="0.25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76"/>
      <c r="Q975" s="76"/>
      <c r="R975" s="76"/>
      <c r="S975" s="76"/>
      <c r="T975" s="76"/>
      <c r="U975" s="76"/>
    </row>
    <row r="976" spans="1:21" x14ac:dyDescent="0.25">
      <c r="A976" s="101"/>
      <c r="B976" s="101"/>
      <c r="C976" s="101" t="s">
        <v>1170</v>
      </c>
      <c r="D976" s="101" t="s">
        <v>82</v>
      </c>
      <c r="E976" s="101"/>
      <c r="F976" s="101" t="s">
        <v>1168</v>
      </c>
      <c r="G976" s="101" t="s">
        <v>1169</v>
      </c>
      <c r="H976" s="101" t="s">
        <v>5314</v>
      </c>
      <c r="I976" s="101" t="s">
        <v>5314</v>
      </c>
      <c r="J976" s="101" t="s">
        <v>81</v>
      </c>
      <c r="K976" s="101" t="s">
        <v>3835</v>
      </c>
      <c r="L976" s="101" t="s">
        <v>3732</v>
      </c>
      <c r="M976" s="101">
        <v>1</v>
      </c>
      <c r="N976" s="101" t="s">
        <v>870</v>
      </c>
      <c r="O976" s="101">
        <v>0.1</v>
      </c>
      <c r="P976" s="76"/>
      <c r="Q976" s="76">
        <v>3</v>
      </c>
      <c r="R976" s="76">
        <v>45</v>
      </c>
      <c r="S976" s="76">
        <v>32</v>
      </c>
      <c r="T976" s="76">
        <v>6.4</v>
      </c>
      <c r="U976" s="76">
        <v>96</v>
      </c>
    </row>
    <row r="977" spans="1:21" x14ac:dyDescent="0.25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76"/>
      <c r="Q977" s="76"/>
      <c r="R977" s="76"/>
      <c r="S977" s="76"/>
      <c r="T977" s="76"/>
      <c r="U977" s="76"/>
    </row>
    <row r="978" spans="1:21" x14ac:dyDescent="0.25">
      <c r="A978" s="101"/>
      <c r="B978" s="101"/>
      <c r="C978" s="101" t="s">
        <v>1133</v>
      </c>
      <c r="D978" s="101" t="s">
        <v>40</v>
      </c>
      <c r="E978" s="101"/>
      <c r="F978" s="101" t="s">
        <v>1130</v>
      </c>
      <c r="G978" s="101" t="s">
        <v>1131</v>
      </c>
      <c r="H978" s="101" t="s">
        <v>5461</v>
      </c>
      <c r="I978" s="101" t="s">
        <v>5461</v>
      </c>
      <c r="J978" s="101" t="s">
        <v>108</v>
      </c>
      <c r="K978" s="101" t="s">
        <v>3835</v>
      </c>
      <c r="L978" s="101" t="s">
        <v>3730</v>
      </c>
      <c r="M978" s="101">
        <v>1</v>
      </c>
      <c r="N978" s="101" t="s">
        <v>870</v>
      </c>
      <c r="O978" s="101">
        <v>1</v>
      </c>
      <c r="P978" s="76"/>
      <c r="Q978" s="76">
        <v>3</v>
      </c>
      <c r="R978" s="76">
        <v>45</v>
      </c>
      <c r="S978" s="76">
        <v>44</v>
      </c>
      <c r="T978" s="76">
        <v>8.8000000000000007</v>
      </c>
      <c r="U978" s="76">
        <v>132</v>
      </c>
    </row>
    <row r="979" spans="1:21" x14ac:dyDescent="0.25">
      <c r="A979" s="101"/>
      <c r="B979" s="101"/>
      <c r="C979" s="101"/>
      <c r="D979" s="101"/>
      <c r="E979" s="101"/>
      <c r="F979" s="101" t="s">
        <v>1158</v>
      </c>
      <c r="G979" s="101" t="s">
        <v>531</v>
      </c>
      <c r="H979" s="101" t="s">
        <v>5466</v>
      </c>
      <c r="I979" s="101" t="s">
        <v>5466</v>
      </c>
      <c r="J979" s="101" t="s">
        <v>108</v>
      </c>
      <c r="K979" s="101" t="s">
        <v>3835</v>
      </c>
      <c r="L979" s="101" t="s">
        <v>3732</v>
      </c>
      <c r="M979" s="101">
        <v>0</v>
      </c>
      <c r="N979" s="101" t="s">
        <v>870</v>
      </c>
      <c r="O979" s="101">
        <v>1</v>
      </c>
      <c r="P979" s="76"/>
      <c r="Q979" s="76">
        <v>3</v>
      </c>
      <c r="R979" s="76">
        <v>1</v>
      </c>
      <c r="S979" s="76">
        <v>1</v>
      </c>
      <c r="T979" s="76">
        <v>0.2</v>
      </c>
      <c r="U979" s="76">
        <v>3</v>
      </c>
    </row>
    <row r="980" spans="1:21" x14ac:dyDescent="0.25">
      <c r="A980" s="101"/>
      <c r="B980" s="101"/>
      <c r="C980" s="101"/>
      <c r="D980" s="101"/>
      <c r="E980" s="101"/>
      <c r="F980" s="101" t="s">
        <v>5463</v>
      </c>
      <c r="G980" s="101" t="s">
        <v>5464</v>
      </c>
      <c r="H980" s="101" t="s">
        <v>5465</v>
      </c>
      <c r="I980" s="101" t="s">
        <v>5465</v>
      </c>
      <c r="J980" s="101" t="s">
        <v>108</v>
      </c>
      <c r="K980" s="101" t="s">
        <v>3835</v>
      </c>
      <c r="L980" s="101" t="s">
        <v>3732</v>
      </c>
      <c r="M980" s="101">
        <v>1</v>
      </c>
      <c r="N980" s="101" t="s">
        <v>870</v>
      </c>
      <c r="O980" s="101">
        <v>1</v>
      </c>
      <c r="P980" s="76"/>
      <c r="Q980" s="76">
        <v>3</v>
      </c>
      <c r="R980" s="76">
        <v>30</v>
      </c>
      <c r="S980" s="76">
        <v>13</v>
      </c>
      <c r="T980" s="76">
        <v>2.6</v>
      </c>
      <c r="U980" s="76">
        <v>39</v>
      </c>
    </row>
    <row r="981" spans="1:21" x14ac:dyDescent="0.25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76"/>
      <c r="Q981" s="76"/>
      <c r="R981" s="76"/>
      <c r="S981" s="76"/>
      <c r="T981" s="76"/>
      <c r="U981" s="76"/>
    </row>
    <row r="982" spans="1:21" x14ac:dyDescent="0.25">
      <c r="A982" s="101"/>
      <c r="B982" s="101"/>
      <c r="C982" s="101" t="s">
        <v>1121</v>
      </c>
      <c r="D982" s="101" t="s">
        <v>40</v>
      </c>
      <c r="E982" s="101"/>
      <c r="F982" s="101" t="s">
        <v>1114</v>
      </c>
      <c r="G982" s="101" t="s">
        <v>1115</v>
      </c>
      <c r="H982" s="101" t="s">
        <v>5517</v>
      </c>
      <c r="I982" s="101" t="s">
        <v>5517</v>
      </c>
      <c r="J982" s="101" t="s">
        <v>1123</v>
      </c>
      <c r="K982" s="101"/>
      <c r="L982" s="101" t="s">
        <v>3730</v>
      </c>
      <c r="M982" s="101">
        <v>1</v>
      </c>
      <c r="N982" s="101" t="s">
        <v>1124</v>
      </c>
      <c r="O982" s="101">
        <v>1</v>
      </c>
      <c r="P982" s="76"/>
      <c r="Q982" s="76">
        <v>3</v>
      </c>
      <c r="R982" s="76">
        <v>35</v>
      </c>
      <c r="S982" s="76">
        <v>35</v>
      </c>
      <c r="T982" s="76">
        <v>7</v>
      </c>
      <c r="U982" s="76">
        <v>105</v>
      </c>
    </row>
    <row r="983" spans="1:21" x14ac:dyDescent="0.25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76"/>
      <c r="Q983" s="76"/>
      <c r="R983" s="76"/>
      <c r="S983" s="76"/>
      <c r="T983" s="76"/>
      <c r="U983" s="76"/>
    </row>
    <row r="984" spans="1:21" x14ac:dyDescent="0.25">
      <c r="A984" s="101"/>
      <c r="B984" s="101"/>
      <c r="C984" s="101" t="s">
        <v>1162</v>
      </c>
      <c r="D984" s="101" t="s">
        <v>40</v>
      </c>
      <c r="E984" s="101"/>
      <c r="F984" s="101" t="s">
        <v>1160</v>
      </c>
      <c r="G984" s="101" t="s">
        <v>1161</v>
      </c>
      <c r="H984" s="101" t="s">
        <v>5467</v>
      </c>
      <c r="I984" s="101" t="s">
        <v>5467</v>
      </c>
      <c r="J984" s="101" t="s">
        <v>108</v>
      </c>
      <c r="K984" s="101" t="s">
        <v>3835</v>
      </c>
      <c r="L984" s="101" t="s">
        <v>3730</v>
      </c>
      <c r="M984" s="101">
        <v>1</v>
      </c>
      <c r="N984" s="101" t="s">
        <v>870</v>
      </c>
      <c r="O984" s="101">
        <v>1</v>
      </c>
      <c r="P984" s="76"/>
      <c r="Q984" s="76">
        <v>3</v>
      </c>
      <c r="R984" s="76">
        <v>45</v>
      </c>
      <c r="S984" s="76">
        <v>49</v>
      </c>
      <c r="T984" s="76">
        <v>9.8000000000000007</v>
      </c>
      <c r="U984" s="76">
        <v>147</v>
      </c>
    </row>
    <row r="985" spans="1:21" x14ac:dyDescent="0.25">
      <c r="A985" s="101"/>
      <c r="B985" s="101"/>
      <c r="C985" s="101"/>
      <c r="D985" s="101"/>
      <c r="E985" s="101"/>
      <c r="F985" s="101" t="s">
        <v>1166</v>
      </c>
      <c r="G985" s="101" t="s">
        <v>1167</v>
      </c>
      <c r="H985" s="101" t="s">
        <v>5468</v>
      </c>
      <c r="I985" s="101" t="s">
        <v>5468</v>
      </c>
      <c r="J985" s="101" t="s">
        <v>108</v>
      </c>
      <c r="K985" s="101" t="s">
        <v>3835</v>
      </c>
      <c r="L985" s="101" t="s">
        <v>3730</v>
      </c>
      <c r="M985" s="101">
        <v>1</v>
      </c>
      <c r="N985" s="101" t="s">
        <v>870</v>
      </c>
      <c r="O985" s="101">
        <v>1</v>
      </c>
      <c r="P985" s="76"/>
      <c r="Q985" s="76">
        <v>3</v>
      </c>
      <c r="R985" s="76">
        <v>45</v>
      </c>
      <c r="S985" s="76">
        <v>40</v>
      </c>
      <c r="T985" s="76">
        <v>8</v>
      </c>
      <c r="U985" s="76">
        <v>120</v>
      </c>
    </row>
    <row r="986" spans="1:21" x14ac:dyDescent="0.25">
      <c r="A986" s="101"/>
      <c r="B986" s="101"/>
      <c r="C986" s="101"/>
      <c r="D986" s="101"/>
      <c r="E986" s="101"/>
      <c r="F986" s="101" t="s">
        <v>5471</v>
      </c>
      <c r="G986" s="101" t="s">
        <v>54</v>
      </c>
      <c r="H986" s="101" t="s">
        <v>5472</v>
      </c>
      <c r="I986" s="101" t="s">
        <v>5472</v>
      </c>
      <c r="J986" s="101" t="s">
        <v>108</v>
      </c>
      <c r="K986" s="101" t="s">
        <v>3835</v>
      </c>
      <c r="L986" s="101" t="s">
        <v>3732</v>
      </c>
      <c r="M986" s="101">
        <v>0</v>
      </c>
      <c r="N986" s="101" t="s">
        <v>870</v>
      </c>
      <c r="O986" s="101">
        <v>1</v>
      </c>
      <c r="P986" s="76"/>
      <c r="Q986" s="76">
        <v>3</v>
      </c>
      <c r="R986" s="76">
        <v>1</v>
      </c>
      <c r="S986" s="76">
        <v>1</v>
      </c>
      <c r="T986" s="76">
        <v>0.2</v>
      </c>
      <c r="U986" s="76">
        <v>3</v>
      </c>
    </row>
    <row r="987" spans="1:21" x14ac:dyDescent="0.25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76"/>
      <c r="Q987" s="76"/>
      <c r="R987" s="76"/>
      <c r="S987" s="76"/>
      <c r="T987" s="76"/>
      <c r="U987" s="76"/>
    </row>
    <row r="988" spans="1:21" x14ac:dyDescent="0.25">
      <c r="A988" s="101"/>
      <c r="B988" s="101"/>
      <c r="C988" s="101" t="s">
        <v>1116</v>
      </c>
      <c r="D988" s="101" t="s">
        <v>40</v>
      </c>
      <c r="E988" s="101"/>
      <c r="F988" s="101" t="s">
        <v>1114</v>
      </c>
      <c r="G988" s="101" t="s">
        <v>1115</v>
      </c>
      <c r="H988" s="101" t="s">
        <v>5509</v>
      </c>
      <c r="I988" s="101" t="s">
        <v>5509</v>
      </c>
      <c r="J988" s="101" t="s">
        <v>1118</v>
      </c>
      <c r="K988" s="101"/>
      <c r="L988" s="101" t="s">
        <v>3730</v>
      </c>
      <c r="M988" s="101">
        <v>1</v>
      </c>
      <c r="N988" s="101" t="s">
        <v>1119</v>
      </c>
      <c r="O988" s="101">
        <v>1</v>
      </c>
      <c r="P988" s="76"/>
      <c r="Q988" s="76">
        <v>3</v>
      </c>
      <c r="R988" s="76">
        <v>35</v>
      </c>
      <c r="S988" s="76">
        <v>34</v>
      </c>
      <c r="T988" s="76">
        <v>6.8</v>
      </c>
      <c r="U988" s="76">
        <v>101.99999999999999</v>
      </c>
    </row>
    <row r="989" spans="1:21" x14ac:dyDescent="0.25">
      <c r="A989" s="101"/>
      <c r="B989" s="101"/>
      <c r="C989" s="101"/>
      <c r="D989" s="101"/>
      <c r="E989" s="101"/>
      <c r="F989" s="101"/>
      <c r="G989" s="101"/>
      <c r="H989" s="101" t="s">
        <v>5510</v>
      </c>
      <c r="I989" s="101" t="s">
        <v>5510</v>
      </c>
      <c r="J989" s="101" t="s">
        <v>1118</v>
      </c>
      <c r="K989" s="101"/>
      <c r="L989" s="101" t="s">
        <v>3730</v>
      </c>
      <c r="M989" s="101">
        <v>1</v>
      </c>
      <c r="N989" s="101" t="s">
        <v>1119</v>
      </c>
      <c r="O989" s="101">
        <v>1</v>
      </c>
      <c r="P989" s="76"/>
      <c r="Q989" s="76">
        <v>3</v>
      </c>
      <c r="R989" s="76">
        <v>40</v>
      </c>
      <c r="S989" s="76">
        <v>24</v>
      </c>
      <c r="T989" s="76">
        <v>4.8</v>
      </c>
      <c r="U989" s="76">
        <v>72</v>
      </c>
    </row>
    <row r="990" spans="1:21" x14ac:dyDescent="0.25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76"/>
      <c r="Q990" s="76"/>
      <c r="R990" s="76"/>
      <c r="S990" s="76"/>
      <c r="T990" s="76"/>
      <c r="U990" s="76"/>
    </row>
    <row r="991" spans="1:21" x14ac:dyDescent="0.25">
      <c r="A991" s="101"/>
      <c r="B991" s="101"/>
      <c r="C991" s="101" t="s">
        <v>1172</v>
      </c>
      <c r="D991" s="101" t="s">
        <v>82</v>
      </c>
      <c r="E991" s="101"/>
      <c r="F991" s="101" t="s">
        <v>1168</v>
      </c>
      <c r="G991" s="101" t="s">
        <v>1169</v>
      </c>
      <c r="H991" s="101" t="s">
        <v>5313</v>
      </c>
      <c r="I991" s="101" t="s">
        <v>5313</v>
      </c>
      <c r="J991" s="101" t="s">
        <v>81</v>
      </c>
      <c r="K991" s="101" t="s">
        <v>3835</v>
      </c>
      <c r="L991" s="101" t="s">
        <v>3732</v>
      </c>
      <c r="M991" s="101">
        <v>1</v>
      </c>
      <c r="N991" s="101" t="s">
        <v>870</v>
      </c>
      <c r="O991" s="101">
        <v>0.1</v>
      </c>
      <c r="P991" s="76"/>
      <c r="Q991" s="76">
        <v>3</v>
      </c>
      <c r="R991" s="76">
        <v>45</v>
      </c>
      <c r="S991" s="76">
        <v>31</v>
      </c>
      <c r="T991" s="76">
        <v>6.2</v>
      </c>
      <c r="U991" s="76">
        <v>93.000000000000014</v>
      </c>
    </row>
    <row r="992" spans="1:21" x14ac:dyDescent="0.25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76"/>
      <c r="Q992" s="76"/>
      <c r="R992" s="76"/>
      <c r="S992" s="76"/>
      <c r="T992" s="76"/>
      <c r="U992" s="76"/>
    </row>
    <row r="993" spans="1:21" x14ac:dyDescent="0.25">
      <c r="A993" s="101"/>
      <c r="B993" s="101"/>
      <c r="C993" s="101" t="s">
        <v>869</v>
      </c>
      <c r="D993" s="101" t="s">
        <v>40</v>
      </c>
      <c r="E993" s="101"/>
      <c r="F993" s="101" t="s">
        <v>1130</v>
      </c>
      <c r="G993" s="101" t="s">
        <v>1131</v>
      </c>
      <c r="H993" s="101" t="s">
        <v>4867</v>
      </c>
      <c r="I993" s="101" t="s">
        <v>4867</v>
      </c>
      <c r="J993" s="101" t="s">
        <v>4858</v>
      </c>
      <c r="K993" s="101" t="s">
        <v>3835</v>
      </c>
      <c r="L993" s="101" t="s">
        <v>3730</v>
      </c>
      <c r="M993" s="101">
        <v>1</v>
      </c>
      <c r="N993" s="101" t="s">
        <v>870</v>
      </c>
      <c r="O993" s="101">
        <v>1</v>
      </c>
      <c r="P993" s="76"/>
      <c r="Q993" s="76">
        <v>3</v>
      </c>
      <c r="R993" s="76">
        <v>45</v>
      </c>
      <c r="S993" s="76">
        <v>27</v>
      </c>
      <c r="T993" s="76">
        <v>5.4</v>
      </c>
      <c r="U993" s="76">
        <v>81</v>
      </c>
    </row>
    <row r="994" spans="1:21" x14ac:dyDescent="0.25">
      <c r="A994" s="101"/>
      <c r="B994" s="101"/>
      <c r="C994" s="101"/>
      <c r="D994" s="101"/>
      <c r="E994" s="101"/>
      <c r="F994" s="101" t="s">
        <v>4870</v>
      </c>
      <c r="G994" s="101" t="s">
        <v>4871</v>
      </c>
      <c r="H994" s="101" t="s">
        <v>4872</v>
      </c>
      <c r="I994" s="101" t="s">
        <v>4872</v>
      </c>
      <c r="J994" s="101" t="s">
        <v>4858</v>
      </c>
      <c r="K994" s="101" t="s">
        <v>3835</v>
      </c>
      <c r="L994" s="101" t="s">
        <v>3732</v>
      </c>
      <c r="M994" s="101">
        <v>1</v>
      </c>
      <c r="N994" s="101" t="s">
        <v>870</v>
      </c>
      <c r="O994" s="101">
        <v>1</v>
      </c>
      <c r="P994" s="76"/>
      <c r="Q994" s="76">
        <v>3</v>
      </c>
      <c r="R994" s="76">
        <v>30</v>
      </c>
      <c r="S994" s="76">
        <v>13</v>
      </c>
      <c r="T994" s="76">
        <v>2.6</v>
      </c>
      <c r="U994" s="76">
        <v>39</v>
      </c>
    </row>
    <row r="995" spans="1:21" x14ac:dyDescent="0.25">
      <c r="A995" s="101"/>
      <c r="B995" s="101"/>
      <c r="C995" s="101"/>
      <c r="D995" s="101"/>
      <c r="E995" s="101"/>
      <c r="F995" s="101" t="s">
        <v>4873</v>
      </c>
      <c r="G995" s="101" t="s">
        <v>376</v>
      </c>
      <c r="H995" s="101" t="s">
        <v>4874</v>
      </c>
      <c r="I995" s="101" t="s">
        <v>4874</v>
      </c>
      <c r="J995" s="101" t="s">
        <v>4858</v>
      </c>
      <c r="K995" s="101" t="s">
        <v>3835</v>
      </c>
      <c r="L995" s="101" t="s">
        <v>3732</v>
      </c>
      <c r="M995" s="101">
        <v>0</v>
      </c>
      <c r="N995" s="101" t="s">
        <v>870</v>
      </c>
      <c r="O995" s="101">
        <v>1</v>
      </c>
      <c r="P995" s="76"/>
      <c r="Q995" s="76">
        <v>1</v>
      </c>
      <c r="R995" s="76">
        <v>1</v>
      </c>
      <c r="S995" s="76">
        <v>1</v>
      </c>
      <c r="T995" s="76">
        <v>7.0000000000000007E-2</v>
      </c>
      <c r="U995" s="76">
        <v>1</v>
      </c>
    </row>
    <row r="996" spans="1:21" x14ac:dyDescent="0.25">
      <c r="A996" s="101"/>
      <c r="B996" s="101"/>
      <c r="C996" s="101"/>
      <c r="D996" s="101"/>
      <c r="E996" s="101"/>
      <c r="F996" s="101"/>
      <c r="G996" s="101"/>
      <c r="H996" s="101" t="s">
        <v>4875</v>
      </c>
      <c r="I996" s="101" t="s">
        <v>4875</v>
      </c>
      <c r="J996" s="101" t="s">
        <v>4858</v>
      </c>
      <c r="K996" s="101" t="s">
        <v>3835</v>
      </c>
      <c r="L996" s="101" t="s">
        <v>3732</v>
      </c>
      <c r="M996" s="101">
        <v>0</v>
      </c>
      <c r="N996" s="101" t="s">
        <v>870</v>
      </c>
      <c r="O996" s="101">
        <v>1</v>
      </c>
      <c r="P996" s="76"/>
      <c r="Q996" s="76">
        <v>1</v>
      </c>
      <c r="R996" s="76">
        <v>1</v>
      </c>
      <c r="S996" s="76">
        <v>1</v>
      </c>
      <c r="T996" s="76">
        <v>7.0000000000000007E-2</v>
      </c>
      <c r="U996" s="76">
        <v>1</v>
      </c>
    </row>
    <row r="997" spans="1:21" x14ac:dyDescent="0.25">
      <c r="A997" s="101"/>
      <c r="B997" s="101"/>
      <c r="C997" s="101"/>
      <c r="D997" s="101"/>
      <c r="E997" s="101"/>
      <c r="F997" s="101"/>
      <c r="G997" s="101"/>
      <c r="H997" s="101" t="s">
        <v>4876</v>
      </c>
      <c r="I997" s="101" t="s">
        <v>4876</v>
      </c>
      <c r="J997" s="101" t="s">
        <v>4858</v>
      </c>
      <c r="K997" s="101" t="s">
        <v>3835</v>
      </c>
      <c r="L997" s="101" t="s">
        <v>3732</v>
      </c>
      <c r="M997" s="101">
        <v>0</v>
      </c>
      <c r="N997" s="101" t="s">
        <v>870</v>
      </c>
      <c r="O997" s="101">
        <v>1</v>
      </c>
      <c r="P997" s="76"/>
      <c r="Q997" s="76">
        <v>1</v>
      </c>
      <c r="R997" s="76">
        <v>1</v>
      </c>
      <c r="S997" s="76">
        <v>1</v>
      </c>
      <c r="T997" s="76">
        <v>7.0000000000000007E-2</v>
      </c>
      <c r="U997" s="76">
        <v>1</v>
      </c>
    </row>
    <row r="998" spans="1:21" x14ac:dyDescent="0.25">
      <c r="A998" s="101"/>
      <c r="B998" s="101"/>
      <c r="C998" s="101"/>
      <c r="D998" s="101"/>
      <c r="E998" s="101"/>
      <c r="F998" s="101"/>
      <c r="G998" s="101"/>
      <c r="H998" s="101" t="s">
        <v>4877</v>
      </c>
      <c r="I998" s="101" t="s">
        <v>4877</v>
      </c>
      <c r="J998" s="101" t="s">
        <v>4858</v>
      </c>
      <c r="K998" s="101" t="s">
        <v>3835</v>
      </c>
      <c r="L998" s="101" t="s">
        <v>3732</v>
      </c>
      <c r="M998" s="101">
        <v>0</v>
      </c>
      <c r="N998" s="101" t="s">
        <v>870</v>
      </c>
      <c r="O998" s="101">
        <v>1</v>
      </c>
      <c r="P998" s="76"/>
      <c r="Q998" s="76">
        <v>1</v>
      </c>
      <c r="R998" s="76">
        <v>1</v>
      </c>
      <c r="S998" s="76">
        <v>1</v>
      </c>
      <c r="T998" s="76">
        <v>7.0000000000000007E-2</v>
      </c>
      <c r="U998" s="76">
        <v>1</v>
      </c>
    </row>
    <row r="999" spans="1:21" x14ac:dyDescent="0.25">
      <c r="A999" s="101"/>
      <c r="B999" s="101"/>
      <c r="C999" s="101"/>
      <c r="D999" s="101"/>
      <c r="E999" s="101"/>
      <c r="F999" s="101"/>
      <c r="G999" s="101"/>
      <c r="H999" s="101" t="s">
        <v>4878</v>
      </c>
      <c r="I999" s="101" t="s">
        <v>4878</v>
      </c>
      <c r="J999" s="101" t="s">
        <v>4858</v>
      </c>
      <c r="K999" s="101" t="s">
        <v>3835</v>
      </c>
      <c r="L999" s="101" t="s">
        <v>3732</v>
      </c>
      <c r="M999" s="101">
        <v>0</v>
      </c>
      <c r="N999" s="101" t="s">
        <v>870</v>
      </c>
      <c r="O999" s="101">
        <v>1</v>
      </c>
      <c r="P999" s="76"/>
      <c r="Q999" s="76">
        <v>1</v>
      </c>
      <c r="R999" s="76">
        <v>1</v>
      </c>
      <c r="S999" s="76">
        <v>1</v>
      </c>
      <c r="T999" s="76">
        <v>7.0000000000000007E-2</v>
      </c>
      <c r="U999" s="76">
        <v>1</v>
      </c>
    </row>
    <row r="1000" spans="1:21" x14ac:dyDescent="0.25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76"/>
      <c r="Q1000" s="76"/>
      <c r="R1000" s="76"/>
      <c r="S1000" s="76"/>
      <c r="T1000" s="76"/>
      <c r="U1000" s="76"/>
    </row>
    <row r="1001" spans="1:21" x14ac:dyDescent="0.25">
      <c r="A1001" s="101"/>
      <c r="B1001" s="101" t="s">
        <v>380</v>
      </c>
      <c r="C1001" s="101" t="s">
        <v>355</v>
      </c>
      <c r="D1001" s="101" t="s">
        <v>40</v>
      </c>
      <c r="E1001" s="101"/>
      <c r="F1001" s="101" t="s">
        <v>1180</v>
      </c>
      <c r="G1001" s="101" t="s">
        <v>1181</v>
      </c>
      <c r="H1001" s="101" t="s">
        <v>4573</v>
      </c>
      <c r="I1001" s="101" t="s">
        <v>4573</v>
      </c>
      <c r="J1001" s="101" t="s">
        <v>142</v>
      </c>
      <c r="K1001" s="101" t="s">
        <v>3835</v>
      </c>
      <c r="L1001" s="101" t="s">
        <v>3732</v>
      </c>
      <c r="M1001" s="101">
        <v>1</v>
      </c>
      <c r="N1001" s="101" t="s">
        <v>233</v>
      </c>
      <c r="O1001" s="101">
        <v>1</v>
      </c>
      <c r="P1001" s="76"/>
      <c r="Q1001" s="76">
        <v>3</v>
      </c>
      <c r="R1001" s="76">
        <v>25</v>
      </c>
      <c r="S1001" s="76">
        <v>23</v>
      </c>
      <c r="T1001" s="76">
        <v>4.5999999999999996</v>
      </c>
      <c r="U1001" s="76">
        <v>69</v>
      </c>
    </row>
    <row r="1002" spans="1:21" x14ac:dyDescent="0.25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  <c r="K1002" s="101"/>
      <c r="L1002" s="101"/>
      <c r="M1002" s="101"/>
      <c r="N1002" s="101"/>
      <c r="O1002" s="101"/>
      <c r="P1002" s="76"/>
      <c r="Q1002" s="76"/>
      <c r="R1002" s="76"/>
      <c r="S1002" s="76"/>
      <c r="T1002" s="76"/>
      <c r="U1002" s="76"/>
    </row>
    <row r="1003" spans="1:21" x14ac:dyDescent="0.25">
      <c r="A1003" s="101"/>
      <c r="B1003" s="101" t="s">
        <v>1182</v>
      </c>
      <c r="C1003" s="101" t="s">
        <v>1250</v>
      </c>
      <c r="D1003" s="101" t="s">
        <v>40</v>
      </c>
      <c r="E1003" s="101"/>
      <c r="F1003" s="101" t="s">
        <v>1229</v>
      </c>
      <c r="G1003" s="101" t="s">
        <v>1230</v>
      </c>
      <c r="H1003" s="101" t="s">
        <v>4598</v>
      </c>
      <c r="I1003" s="101" t="s">
        <v>4598</v>
      </c>
      <c r="J1003" s="101" t="s">
        <v>100</v>
      </c>
      <c r="K1003" s="101" t="s">
        <v>3835</v>
      </c>
      <c r="L1003" s="101" t="s">
        <v>3730</v>
      </c>
      <c r="M1003" s="101">
        <v>1</v>
      </c>
      <c r="N1003" s="101" t="s">
        <v>1187</v>
      </c>
      <c r="O1003" s="101">
        <v>1</v>
      </c>
      <c r="P1003" s="76"/>
      <c r="Q1003" s="76">
        <v>3</v>
      </c>
      <c r="R1003" s="76">
        <v>36</v>
      </c>
      <c r="S1003" s="76">
        <v>30</v>
      </c>
      <c r="T1003" s="76">
        <v>6</v>
      </c>
      <c r="U1003" s="76">
        <v>90</v>
      </c>
    </row>
    <row r="1004" spans="1:21" x14ac:dyDescent="0.25">
      <c r="A1004" s="101"/>
      <c r="B1004" s="101"/>
      <c r="C1004" s="101"/>
      <c r="D1004" s="101"/>
      <c r="E1004" s="101" t="s">
        <v>4607</v>
      </c>
      <c r="F1004" s="101" t="s">
        <v>1248</v>
      </c>
      <c r="G1004" s="101" t="s">
        <v>1249</v>
      </c>
      <c r="H1004" s="101" t="s">
        <v>4405</v>
      </c>
      <c r="I1004" s="101" t="s">
        <v>4606</v>
      </c>
      <c r="J1004" s="101" t="s">
        <v>100</v>
      </c>
      <c r="K1004" s="101" t="s">
        <v>3835</v>
      </c>
      <c r="L1004" s="101" t="s">
        <v>3732</v>
      </c>
      <c r="M1004" s="101">
        <v>1</v>
      </c>
      <c r="N1004" s="101" t="s">
        <v>1187</v>
      </c>
      <c r="O1004" s="101">
        <v>1</v>
      </c>
      <c r="P1004" s="76">
        <v>1</v>
      </c>
      <c r="Q1004" s="76">
        <v>3</v>
      </c>
      <c r="R1004" s="76">
        <v>20</v>
      </c>
      <c r="S1004" s="76">
        <v>19</v>
      </c>
      <c r="T1004" s="76">
        <v>3.8</v>
      </c>
      <c r="U1004" s="76">
        <v>57</v>
      </c>
    </row>
    <row r="1005" spans="1:21" x14ac:dyDescent="0.25">
      <c r="A1005" s="101"/>
      <c r="B1005" s="101"/>
      <c r="C1005" s="101"/>
      <c r="D1005" s="101"/>
      <c r="E1005" s="101"/>
      <c r="F1005" s="101"/>
      <c r="G1005" s="101"/>
      <c r="H1005" s="101"/>
      <c r="I1005" s="101" t="s">
        <v>4609</v>
      </c>
      <c r="J1005" s="101" t="s">
        <v>100</v>
      </c>
      <c r="K1005" s="101" t="s">
        <v>3835</v>
      </c>
      <c r="L1005" s="101" t="s">
        <v>3732</v>
      </c>
      <c r="M1005" s="101">
        <v>1</v>
      </c>
      <c r="N1005" s="101" t="s">
        <v>1187</v>
      </c>
      <c r="O1005" s="101">
        <v>1</v>
      </c>
      <c r="P1005" s="76">
        <v>1</v>
      </c>
      <c r="Q1005" s="76">
        <v>3</v>
      </c>
      <c r="R1005" s="76">
        <v>20</v>
      </c>
      <c r="S1005" s="76">
        <v>20</v>
      </c>
      <c r="T1005" s="76">
        <v>4</v>
      </c>
      <c r="U1005" s="76">
        <v>60</v>
      </c>
    </row>
    <row r="1006" spans="1:21" x14ac:dyDescent="0.25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  <c r="K1006" s="101"/>
      <c r="L1006" s="101"/>
      <c r="M1006" s="101"/>
      <c r="N1006" s="101"/>
      <c r="O1006" s="101"/>
      <c r="P1006" s="76"/>
      <c r="Q1006" s="76"/>
      <c r="R1006" s="76"/>
      <c r="S1006" s="76"/>
      <c r="T1006" s="76"/>
      <c r="U1006" s="76"/>
    </row>
    <row r="1007" spans="1:21" x14ac:dyDescent="0.25">
      <c r="A1007" s="101"/>
      <c r="B1007" s="101"/>
      <c r="C1007" s="101" t="s">
        <v>3997</v>
      </c>
      <c r="D1007" s="101" t="s">
        <v>82</v>
      </c>
      <c r="E1007" s="101"/>
      <c r="F1007" s="101" t="s">
        <v>1207</v>
      </c>
      <c r="G1007" s="101" t="s">
        <v>1208</v>
      </c>
      <c r="H1007" s="101" t="s">
        <v>5338</v>
      </c>
      <c r="I1007" s="101" t="s">
        <v>5338</v>
      </c>
      <c r="J1007" s="101" t="s">
        <v>81</v>
      </c>
      <c r="K1007" s="101" t="s">
        <v>3835</v>
      </c>
      <c r="L1007" s="101" t="s">
        <v>3730</v>
      </c>
      <c r="M1007" s="101">
        <v>1</v>
      </c>
      <c r="N1007" s="101" t="s">
        <v>1187</v>
      </c>
      <c r="O1007" s="101">
        <v>0.1</v>
      </c>
      <c r="P1007" s="76"/>
      <c r="Q1007" s="76">
        <v>3</v>
      </c>
      <c r="R1007" s="76">
        <v>75</v>
      </c>
      <c r="S1007" s="76">
        <v>61</v>
      </c>
      <c r="T1007" s="76">
        <v>12.2</v>
      </c>
      <c r="U1007" s="76">
        <v>183</v>
      </c>
    </row>
    <row r="1008" spans="1:21" x14ac:dyDescent="0.25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  <c r="K1008" s="101"/>
      <c r="L1008" s="101"/>
      <c r="M1008" s="101"/>
      <c r="N1008" s="101"/>
      <c r="O1008" s="101"/>
      <c r="P1008" s="76"/>
      <c r="Q1008" s="76"/>
      <c r="R1008" s="76"/>
      <c r="S1008" s="76"/>
      <c r="T1008" s="76"/>
      <c r="U1008" s="76"/>
    </row>
    <row r="1009" spans="1:21" x14ac:dyDescent="0.25">
      <c r="A1009" s="101"/>
      <c r="B1009" s="101"/>
      <c r="C1009" s="101" t="s">
        <v>1127</v>
      </c>
      <c r="D1009" s="101" t="s">
        <v>40</v>
      </c>
      <c r="E1009" s="101"/>
      <c r="F1009" s="101" t="s">
        <v>1238</v>
      </c>
      <c r="G1009" s="101" t="s">
        <v>1239</v>
      </c>
      <c r="H1009" s="101" t="s">
        <v>5502</v>
      </c>
      <c r="I1009" s="101" t="s">
        <v>5502</v>
      </c>
      <c r="J1009" s="101" t="s">
        <v>1129</v>
      </c>
      <c r="K1009" s="101"/>
      <c r="L1009" s="101" t="s">
        <v>3732</v>
      </c>
      <c r="M1009" s="101">
        <v>1</v>
      </c>
      <c r="N1009" s="101" t="s">
        <v>354</v>
      </c>
      <c r="O1009" s="101">
        <v>1</v>
      </c>
      <c r="P1009" s="76"/>
      <c r="Q1009" s="76">
        <v>3</v>
      </c>
      <c r="R1009" s="76">
        <v>50</v>
      </c>
      <c r="S1009" s="76">
        <v>44</v>
      </c>
      <c r="T1009" s="76">
        <v>8.8000000000000007</v>
      </c>
      <c r="U1009" s="76">
        <v>132</v>
      </c>
    </row>
    <row r="1010" spans="1:21" x14ac:dyDescent="0.25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  <c r="K1010" s="101"/>
      <c r="L1010" s="101"/>
      <c r="M1010" s="101"/>
      <c r="N1010" s="101"/>
      <c r="O1010" s="101"/>
      <c r="P1010" s="76"/>
      <c r="Q1010" s="76"/>
      <c r="R1010" s="76"/>
      <c r="S1010" s="76"/>
      <c r="T1010" s="76"/>
      <c r="U1010" s="76"/>
    </row>
    <row r="1011" spans="1:21" x14ac:dyDescent="0.25">
      <c r="A1011" s="101"/>
      <c r="B1011" s="101"/>
      <c r="C1011" s="101" t="s">
        <v>1204</v>
      </c>
      <c r="D1011" s="101" t="s">
        <v>40</v>
      </c>
      <c r="E1011" s="101"/>
      <c r="F1011" s="101" t="s">
        <v>1222</v>
      </c>
      <c r="G1011" s="101" t="s">
        <v>1223</v>
      </c>
      <c r="H1011" s="101" t="s">
        <v>4594</v>
      </c>
      <c r="I1011" s="101" t="s">
        <v>4594</v>
      </c>
      <c r="J1011" s="101" t="s">
        <v>142</v>
      </c>
      <c r="K1011" s="101" t="s">
        <v>3835</v>
      </c>
      <c r="L1011" s="101" t="s">
        <v>3730</v>
      </c>
      <c r="M1011" s="101">
        <v>1</v>
      </c>
      <c r="N1011" s="101" t="s">
        <v>1187</v>
      </c>
      <c r="O1011" s="101">
        <v>1</v>
      </c>
      <c r="P1011" s="76"/>
      <c r="Q1011" s="76">
        <v>1</v>
      </c>
      <c r="R1011" s="76">
        <v>10</v>
      </c>
      <c r="S1011" s="76">
        <v>7</v>
      </c>
      <c r="T1011" s="76">
        <v>0.47</v>
      </c>
      <c r="U1011" s="76">
        <v>7</v>
      </c>
    </row>
    <row r="1012" spans="1:21" x14ac:dyDescent="0.25">
      <c r="A1012" s="101"/>
      <c r="B1012" s="101"/>
      <c r="C1012" s="101"/>
      <c r="D1012" s="101"/>
      <c r="E1012" s="101"/>
      <c r="F1012" s="101" t="s">
        <v>1227</v>
      </c>
      <c r="G1012" s="101" t="s">
        <v>1228</v>
      </c>
      <c r="H1012" s="101" t="s">
        <v>4596</v>
      </c>
      <c r="I1012" s="101" t="s">
        <v>4596</v>
      </c>
      <c r="J1012" s="101" t="s">
        <v>142</v>
      </c>
      <c r="K1012" s="101" t="s">
        <v>3835</v>
      </c>
      <c r="L1012" s="101" t="s">
        <v>3730</v>
      </c>
      <c r="M1012" s="101">
        <v>1</v>
      </c>
      <c r="N1012" s="101" t="s">
        <v>1187</v>
      </c>
      <c r="O1012" s="101">
        <v>1</v>
      </c>
      <c r="P1012" s="76"/>
      <c r="Q1012" s="76">
        <v>1</v>
      </c>
      <c r="R1012" s="76">
        <v>25</v>
      </c>
      <c r="S1012" s="76">
        <v>14</v>
      </c>
      <c r="T1012" s="76">
        <v>0.93</v>
      </c>
      <c r="U1012" s="76">
        <v>14</v>
      </c>
    </row>
    <row r="1013" spans="1:21" x14ac:dyDescent="0.25">
      <c r="A1013" s="101"/>
      <c r="B1013" s="101"/>
      <c r="C1013" s="101"/>
      <c r="D1013" s="101"/>
      <c r="E1013" s="101"/>
      <c r="F1013" s="101" t="s">
        <v>1229</v>
      </c>
      <c r="G1013" s="101" t="s">
        <v>1230</v>
      </c>
      <c r="H1013" s="101" t="s">
        <v>4598</v>
      </c>
      <c r="I1013" s="101" t="s">
        <v>4598</v>
      </c>
      <c r="J1013" s="101" t="s">
        <v>142</v>
      </c>
      <c r="K1013" s="101" t="s">
        <v>3835</v>
      </c>
      <c r="L1013" s="101" t="s">
        <v>3730</v>
      </c>
      <c r="M1013" s="101">
        <v>1</v>
      </c>
      <c r="N1013" s="101" t="s">
        <v>1187</v>
      </c>
      <c r="O1013" s="101">
        <v>1</v>
      </c>
      <c r="P1013" s="76"/>
      <c r="Q1013" s="76">
        <v>3</v>
      </c>
      <c r="R1013" s="76">
        <v>36</v>
      </c>
      <c r="S1013" s="76">
        <v>30</v>
      </c>
      <c r="T1013" s="76">
        <v>6</v>
      </c>
      <c r="U1013" s="76">
        <v>90</v>
      </c>
    </row>
    <row r="1014" spans="1:21" x14ac:dyDescent="0.25">
      <c r="A1014" s="101"/>
      <c r="B1014" s="101"/>
      <c r="C1014" s="101"/>
      <c r="D1014" s="101"/>
      <c r="E1014" s="101"/>
      <c r="F1014" s="101" t="s">
        <v>1244</v>
      </c>
      <c r="G1014" s="101" t="s">
        <v>1245</v>
      </c>
      <c r="H1014" s="101" t="s">
        <v>4601</v>
      </c>
      <c r="I1014" s="101" t="s">
        <v>4601</v>
      </c>
      <c r="J1014" s="101" t="s">
        <v>142</v>
      </c>
      <c r="K1014" s="101" t="s">
        <v>3835</v>
      </c>
      <c r="L1014" s="101" t="s">
        <v>3732</v>
      </c>
      <c r="M1014" s="101">
        <v>1</v>
      </c>
      <c r="N1014" s="101" t="s">
        <v>1187</v>
      </c>
      <c r="O1014" s="101">
        <v>1</v>
      </c>
      <c r="P1014" s="76"/>
      <c r="Q1014" s="76">
        <v>1</v>
      </c>
      <c r="R1014" s="76">
        <v>25</v>
      </c>
      <c r="S1014" s="76">
        <v>12</v>
      </c>
      <c r="T1014" s="76">
        <v>0.8</v>
      </c>
      <c r="U1014" s="76">
        <v>12</v>
      </c>
    </row>
    <row r="1015" spans="1:21" x14ac:dyDescent="0.25">
      <c r="A1015" s="101"/>
      <c r="B1015" s="101"/>
      <c r="C1015" s="101"/>
      <c r="D1015" s="101"/>
      <c r="E1015" s="101"/>
      <c r="F1015" s="101" t="s">
        <v>1246</v>
      </c>
      <c r="G1015" s="101" t="s">
        <v>1247</v>
      </c>
      <c r="H1015" s="101" t="s">
        <v>4603</v>
      </c>
      <c r="I1015" s="101" t="s">
        <v>4603</v>
      </c>
      <c r="J1015" s="101" t="s">
        <v>142</v>
      </c>
      <c r="K1015" s="101" t="s">
        <v>3835</v>
      </c>
      <c r="L1015" s="101" t="s">
        <v>3732</v>
      </c>
      <c r="M1015" s="101">
        <v>1</v>
      </c>
      <c r="N1015" s="101" t="s">
        <v>1187</v>
      </c>
      <c r="O1015" s="101">
        <v>1</v>
      </c>
      <c r="P1015" s="76"/>
      <c r="Q1015" s="76">
        <v>1</v>
      </c>
      <c r="R1015" s="76">
        <v>25</v>
      </c>
      <c r="S1015" s="76">
        <v>13</v>
      </c>
      <c r="T1015" s="76">
        <v>0.87</v>
      </c>
      <c r="U1015" s="76">
        <v>13</v>
      </c>
    </row>
    <row r="1016" spans="1:21" x14ac:dyDescent="0.25">
      <c r="A1016" s="101"/>
      <c r="B1016" s="101"/>
      <c r="C1016" s="101"/>
      <c r="D1016" s="101"/>
      <c r="E1016" s="101" t="s">
        <v>4607</v>
      </c>
      <c r="F1016" s="101" t="s">
        <v>1248</v>
      </c>
      <c r="G1016" s="101" t="s">
        <v>1249</v>
      </c>
      <c r="H1016" s="101" t="s">
        <v>4405</v>
      </c>
      <c r="I1016" s="101" t="s">
        <v>4606</v>
      </c>
      <c r="J1016" s="101" t="s">
        <v>142</v>
      </c>
      <c r="K1016" s="101" t="s">
        <v>3835</v>
      </c>
      <c r="L1016" s="101" t="s">
        <v>3732</v>
      </c>
      <c r="M1016" s="101">
        <v>1</v>
      </c>
      <c r="N1016" s="101" t="s">
        <v>1187</v>
      </c>
      <c r="O1016" s="101">
        <v>1</v>
      </c>
      <c r="P1016" s="76">
        <v>1</v>
      </c>
      <c r="Q1016" s="76">
        <v>3</v>
      </c>
      <c r="R1016" s="76">
        <v>20</v>
      </c>
      <c r="S1016" s="76">
        <v>19</v>
      </c>
      <c r="T1016" s="76">
        <v>3.8</v>
      </c>
      <c r="U1016" s="76">
        <v>57</v>
      </c>
    </row>
    <row r="1017" spans="1:21" x14ac:dyDescent="0.25">
      <c r="A1017" s="101"/>
      <c r="B1017" s="101"/>
      <c r="C1017" s="101"/>
      <c r="D1017" s="101"/>
      <c r="E1017" s="101"/>
      <c r="F1017" s="101"/>
      <c r="G1017" s="101"/>
      <c r="H1017" s="101"/>
      <c r="I1017" s="101" t="s">
        <v>4609</v>
      </c>
      <c r="J1017" s="101" t="s">
        <v>142</v>
      </c>
      <c r="K1017" s="101" t="s">
        <v>3835</v>
      </c>
      <c r="L1017" s="101" t="s">
        <v>3732</v>
      </c>
      <c r="M1017" s="101">
        <v>1</v>
      </c>
      <c r="N1017" s="101" t="s">
        <v>1187</v>
      </c>
      <c r="O1017" s="101">
        <v>1</v>
      </c>
      <c r="P1017" s="76">
        <v>1</v>
      </c>
      <c r="Q1017" s="76">
        <v>3</v>
      </c>
      <c r="R1017" s="76">
        <v>20</v>
      </c>
      <c r="S1017" s="76">
        <v>20</v>
      </c>
      <c r="T1017" s="76">
        <v>4</v>
      </c>
      <c r="U1017" s="76">
        <v>60</v>
      </c>
    </row>
    <row r="1018" spans="1:21" x14ac:dyDescent="0.25">
      <c r="A1018" s="101"/>
      <c r="B1018" s="101"/>
      <c r="C1018" s="101"/>
      <c r="D1018" s="101"/>
      <c r="E1018" s="101"/>
      <c r="F1018" s="101"/>
      <c r="G1018" s="101"/>
      <c r="H1018" s="101"/>
      <c r="I1018" s="101"/>
      <c r="J1018" s="101"/>
      <c r="K1018" s="101"/>
      <c r="L1018" s="101"/>
      <c r="M1018" s="101"/>
      <c r="N1018" s="101"/>
      <c r="O1018" s="101"/>
      <c r="P1018" s="76"/>
      <c r="Q1018" s="76"/>
      <c r="R1018" s="76"/>
      <c r="S1018" s="76"/>
      <c r="T1018" s="76"/>
      <c r="U1018" s="76"/>
    </row>
    <row r="1019" spans="1:21" x14ac:dyDescent="0.25">
      <c r="A1019" s="101"/>
      <c r="B1019" s="101"/>
      <c r="C1019" s="101" t="s">
        <v>1224</v>
      </c>
      <c r="D1019" s="101" t="s">
        <v>40</v>
      </c>
      <c r="E1019" s="101"/>
      <c r="F1019" s="101" t="s">
        <v>1227</v>
      </c>
      <c r="G1019" s="101" t="s">
        <v>1228</v>
      </c>
      <c r="H1019" s="101" t="s">
        <v>5515</v>
      </c>
      <c r="I1019" s="101" t="s">
        <v>5515</v>
      </c>
      <c r="J1019" s="101" t="s">
        <v>4001</v>
      </c>
      <c r="K1019" s="101"/>
      <c r="L1019" s="101" t="s">
        <v>3730</v>
      </c>
      <c r="M1019" s="101">
        <v>0</v>
      </c>
      <c r="N1019" s="101" t="s">
        <v>1187</v>
      </c>
      <c r="O1019" s="101">
        <v>1</v>
      </c>
      <c r="P1019" s="76"/>
      <c r="Q1019" s="76">
        <v>1</v>
      </c>
      <c r="R1019" s="76">
        <v>6</v>
      </c>
      <c r="S1019" s="76">
        <v>1</v>
      </c>
      <c r="T1019" s="76">
        <v>7.0000000000000007E-2</v>
      </c>
      <c r="U1019" s="76">
        <v>1</v>
      </c>
    </row>
    <row r="1020" spans="1:21" x14ac:dyDescent="0.25">
      <c r="A1020" s="101"/>
      <c r="B1020" s="101"/>
      <c r="C1020" s="101"/>
      <c r="D1020" s="101"/>
      <c r="E1020" s="101"/>
      <c r="F1020" s="101" t="s">
        <v>1246</v>
      </c>
      <c r="G1020" s="101" t="s">
        <v>1247</v>
      </c>
      <c r="H1020" s="101" t="s">
        <v>5516</v>
      </c>
      <c r="I1020" s="101" t="s">
        <v>5516</v>
      </c>
      <c r="J1020" s="101" t="s">
        <v>4001</v>
      </c>
      <c r="K1020" s="101"/>
      <c r="L1020" s="101" t="s">
        <v>3732</v>
      </c>
      <c r="M1020" s="101">
        <v>0</v>
      </c>
      <c r="N1020" s="101" t="s">
        <v>1187</v>
      </c>
      <c r="O1020" s="101">
        <v>1</v>
      </c>
      <c r="P1020" s="76"/>
      <c r="Q1020" s="76">
        <v>1</v>
      </c>
      <c r="R1020" s="76">
        <v>2</v>
      </c>
      <c r="S1020" s="76">
        <v>1</v>
      </c>
      <c r="T1020" s="76">
        <v>7.0000000000000007E-2</v>
      </c>
      <c r="U1020" s="76">
        <v>1</v>
      </c>
    </row>
    <row r="1021" spans="1:21" x14ac:dyDescent="0.25">
      <c r="A1021" s="101"/>
      <c r="B1021" s="101"/>
      <c r="C1021" s="101"/>
      <c r="D1021" s="101"/>
      <c r="E1021" s="101"/>
      <c r="F1021" s="101"/>
      <c r="G1021" s="101"/>
      <c r="H1021" s="101"/>
      <c r="I1021" s="101"/>
      <c r="J1021" s="101"/>
      <c r="K1021" s="101"/>
      <c r="L1021" s="101"/>
      <c r="M1021" s="101"/>
      <c r="N1021" s="101"/>
      <c r="O1021" s="101"/>
      <c r="P1021" s="76"/>
      <c r="Q1021" s="76"/>
      <c r="R1021" s="76"/>
      <c r="S1021" s="76"/>
      <c r="T1021" s="76"/>
      <c r="U1021" s="76"/>
    </row>
    <row r="1022" spans="1:21" x14ac:dyDescent="0.25">
      <c r="A1022" s="101"/>
      <c r="B1022" s="101"/>
      <c r="C1022" s="101" t="s">
        <v>1188</v>
      </c>
      <c r="D1022" s="101" t="s">
        <v>40</v>
      </c>
      <c r="E1022" s="101"/>
      <c r="F1022" s="101" t="s">
        <v>3994</v>
      </c>
      <c r="G1022" s="101" t="s">
        <v>3995</v>
      </c>
      <c r="H1022" s="101" t="s">
        <v>4579</v>
      </c>
      <c r="I1022" s="101" t="s">
        <v>4579</v>
      </c>
      <c r="J1022" s="101" t="s">
        <v>142</v>
      </c>
      <c r="K1022" s="101" t="s">
        <v>3835</v>
      </c>
      <c r="L1022" s="101" t="s">
        <v>3730</v>
      </c>
      <c r="M1022" s="101">
        <v>1</v>
      </c>
      <c r="N1022" s="101" t="s">
        <v>1187</v>
      </c>
      <c r="O1022" s="101">
        <v>1</v>
      </c>
      <c r="P1022" s="76"/>
      <c r="Q1022" s="76">
        <v>3</v>
      </c>
      <c r="R1022" s="76">
        <v>26</v>
      </c>
      <c r="S1022" s="76">
        <v>24</v>
      </c>
      <c r="T1022" s="76">
        <v>4.8</v>
      </c>
      <c r="U1022" s="76">
        <v>72</v>
      </c>
    </row>
    <row r="1023" spans="1:21" x14ac:dyDescent="0.25">
      <c r="A1023" s="101"/>
      <c r="B1023" s="101"/>
      <c r="C1023" s="101"/>
      <c r="D1023" s="101"/>
      <c r="E1023" s="101"/>
      <c r="F1023" s="101" t="s">
        <v>1190</v>
      </c>
      <c r="G1023" s="101" t="s">
        <v>3996</v>
      </c>
      <c r="H1023" s="101" t="s">
        <v>4581</v>
      </c>
      <c r="I1023" s="101" t="s">
        <v>4581</v>
      </c>
      <c r="J1023" s="101" t="s">
        <v>142</v>
      </c>
      <c r="K1023" s="101" t="s">
        <v>3835</v>
      </c>
      <c r="L1023" s="101" t="s">
        <v>3730</v>
      </c>
      <c r="M1023" s="101">
        <v>1</v>
      </c>
      <c r="N1023" s="101" t="s">
        <v>1187</v>
      </c>
      <c r="O1023" s="101">
        <v>1</v>
      </c>
      <c r="P1023" s="76"/>
      <c r="Q1023" s="76">
        <v>3</v>
      </c>
      <c r="R1023" s="76">
        <v>26</v>
      </c>
      <c r="S1023" s="76">
        <v>24</v>
      </c>
      <c r="T1023" s="76">
        <v>4.8</v>
      </c>
      <c r="U1023" s="76">
        <v>72</v>
      </c>
    </row>
    <row r="1024" spans="1:21" x14ac:dyDescent="0.25">
      <c r="A1024" s="101"/>
      <c r="B1024" s="101"/>
      <c r="C1024" s="101"/>
      <c r="D1024" s="101"/>
      <c r="E1024" s="101"/>
      <c r="F1024" s="101" t="s">
        <v>1201</v>
      </c>
      <c r="G1024" s="101" t="s">
        <v>1202</v>
      </c>
      <c r="H1024" s="101" t="s">
        <v>4587</v>
      </c>
      <c r="I1024" s="101" t="s">
        <v>4587</v>
      </c>
      <c r="J1024" s="101" t="s">
        <v>142</v>
      </c>
      <c r="K1024" s="101" t="s">
        <v>3835</v>
      </c>
      <c r="L1024" s="101" t="s">
        <v>3732</v>
      </c>
      <c r="M1024" s="101">
        <v>1</v>
      </c>
      <c r="N1024" s="101" t="s">
        <v>1187</v>
      </c>
      <c r="O1024" s="101">
        <v>1</v>
      </c>
      <c r="P1024" s="76"/>
      <c r="Q1024" s="76">
        <v>1</v>
      </c>
      <c r="R1024" s="76">
        <v>16</v>
      </c>
      <c r="S1024" s="76">
        <v>6</v>
      </c>
      <c r="T1024" s="76">
        <v>0.4</v>
      </c>
      <c r="U1024" s="76">
        <v>6</v>
      </c>
    </row>
    <row r="1025" spans="1:21" x14ac:dyDescent="0.25">
      <c r="A1025" s="101"/>
      <c r="B1025" s="101"/>
      <c r="C1025" s="101"/>
      <c r="D1025" s="101"/>
      <c r="E1025" s="101"/>
      <c r="F1025" s="101" t="s">
        <v>1203</v>
      </c>
      <c r="G1025" s="101" t="s">
        <v>376</v>
      </c>
      <c r="H1025" s="101" t="s">
        <v>4588</v>
      </c>
      <c r="I1025" s="101" t="s">
        <v>4588</v>
      </c>
      <c r="J1025" s="101" t="s">
        <v>142</v>
      </c>
      <c r="K1025" s="101" t="s">
        <v>3835</v>
      </c>
      <c r="L1025" s="101" t="s">
        <v>3732</v>
      </c>
      <c r="M1025" s="101">
        <v>0</v>
      </c>
      <c r="N1025" s="101" t="s">
        <v>1187</v>
      </c>
      <c r="O1025" s="101">
        <v>1</v>
      </c>
      <c r="P1025" s="76"/>
      <c r="Q1025" s="76">
        <v>3</v>
      </c>
      <c r="R1025" s="76">
        <v>1</v>
      </c>
      <c r="S1025" s="76">
        <v>1</v>
      </c>
      <c r="T1025" s="76">
        <v>0.2</v>
      </c>
      <c r="U1025" s="76">
        <v>3</v>
      </c>
    </row>
    <row r="1026" spans="1:21" x14ac:dyDescent="0.25">
      <c r="A1026" s="101"/>
      <c r="B1026" s="101"/>
      <c r="C1026" s="101"/>
      <c r="D1026" s="101"/>
      <c r="E1026" s="101"/>
      <c r="F1026" s="101"/>
      <c r="G1026" s="101"/>
      <c r="H1026" s="101" t="s">
        <v>4589</v>
      </c>
      <c r="I1026" s="101" t="s">
        <v>4589</v>
      </c>
      <c r="J1026" s="101" t="s">
        <v>142</v>
      </c>
      <c r="K1026" s="101" t="s">
        <v>3835</v>
      </c>
      <c r="L1026" s="101" t="s">
        <v>3732</v>
      </c>
      <c r="M1026" s="101">
        <v>0</v>
      </c>
      <c r="N1026" s="101" t="s">
        <v>1187</v>
      </c>
      <c r="O1026" s="101">
        <v>1</v>
      </c>
      <c r="P1026" s="76"/>
      <c r="Q1026" s="76">
        <v>3</v>
      </c>
      <c r="R1026" s="76">
        <v>1</v>
      </c>
      <c r="S1026" s="76">
        <v>1</v>
      </c>
      <c r="T1026" s="76">
        <v>0.2</v>
      </c>
      <c r="U1026" s="76">
        <v>3</v>
      </c>
    </row>
    <row r="1027" spans="1:21" x14ac:dyDescent="0.25">
      <c r="A1027" s="101"/>
      <c r="B1027" s="101"/>
      <c r="C1027" s="101"/>
      <c r="D1027" s="101"/>
      <c r="E1027" s="101"/>
      <c r="F1027" s="101"/>
      <c r="G1027" s="101"/>
      <c r="H1027" s="101" t="s">
        <v>4590</v>
      </c>
      <c r="I1027" s="101" t="s">
        <v>4590</v>
      </c>
      <c r="J1027" s="101" t="s">
        <v>142</v>
      </c>
      <c r="K1027" s="101" t="s">
        <v>3835</v>
      </c>
      <c r="L1027" s="101" t="s">
        <v>3732</v>
      </c>
      <c r="M1027" s="101">
        <v>0</v>
      </c>
      <c r="N1027" s="101" t="s">
        <v>1187</v>
      </c>
      <c r="O1027" s="101">
        <v>1</v>
      </c>
      <c r="P1027" s="76"/>
      <c r="Q1027" s="76">
        <v>3</v>
      </c>
      <c r="R1027" s="76">
        <v>1</v>
      </c>
      <c r="S1027" s="76">
        <v>1</v>
      </c>
      <c r="T1027" s="76">
        <v>0.2</v>
      </c>
      <c r="U1027" s="76">
        <v>3</v>
      </c>
    </row>
    <row r="1028" spans="1:21" x14ac:dyDescent="0.25">
      <c r="A1028" s="101"/>
      <c r="B1028" s="101"/>
      <c r="C1028" s="101"/>
      <c r="D1028" s="101"/>
      <c r="E1028" s="101"/>
      <c r="F1028" s="101"/>
      <c r="G1028" s="101"/>
      <c r="H1028" s="101" t="s">
        <v>4591</v>
      </c>
      <c r="I1028" s="101" t="s">
        <v>4591</v>
      </c>
      <c r="J1028" s="101" t="s">
        <v>142</v>
      </c>
      <c r="K1028" s="101" t="s">
        <v>3835</v>
      </c>
      <c r="L1028" s="101" t="s">
        <v>3732</v>
      </c>
      <c r="M1028" s="101">
        <v>0</v>
      </c>
      <c r="N1028" s="101" t="s">
        <v>1187</v>
      </c>
      <c r="O1028" s="101">
        <v>1</v>
      </c>
      <c r="P1028" s="76"/>
      <c r="Q1028" s="76">
        <v>3</v>
      </c>
      <c r="R1028" s="76">
        <v>1</v>
      </c>
      <c r="S1028" s="76">
        <v>1</v>
      </c>
      <c r="T1028" s="76">
        <v>0.2</v>
      </c>
      <c r="U1028" s="76">
        <v>3</v>
      </c>
    </row>
    <row r="1029" spans="1:21" x14ac:dyDescent="0.25">
      <c r="A1029" s="101"/>
      <c r="B1029" s="101"/>
      <c r="C1029" s="101"/>
      <c r="D1029" s="101"/>
      <c r="E1029" s="101"/>
      <c r="F1029" s="101" t="s">
        <v>1206</v>
      </c>
      <c r="G1029" s="101" t="s">
        <v>531</v>
      </c>
      <c r="H1029" s="101" t="s">
        <v>4593</v>
      </c>
      <c r="I1029" s="101" t="s">
        <v>4593</v>
      </c>
      <c r="J1029" s="101" t="s">
        <v>142</v>
      </c>
      <c r="K1029" s="101" t="s">
        <v>3835</v>
      </c>
      <c r="L1029" s="101" t="s">
        <v>3732</v>
      </c>
      <c r="M1029" s="101">
        <v>0</v>
      </c>
      <c r="N1029" s="101" t="s">
        <v>1187</v>
      </c>
      <c r="O1029" s="101">
        <v>1</v>
      </c>
      <c r="P1029" s="76"/>
      <c r="Q1029" s="76">
        <v>3</v>
      </c>
      <c r="R1029" s="76">
        <v>1</v>
      </c>
      <c r="S1029" s="76">
        <v>1</v>
      </c>
      <c r="T1029" s="76">
        <v>0.2</v>
      </c>
      <c r="U1029" s="76">
        <v>3</v>
      </c>
    </row>
    <row r="1030" spans="1:21" x14ac:dyDescent="0.25">
      <c r="A1030" s="101"/>
      <c r="B1030" s="101"/>
      <c r="C1030" s="101"/>
      <c r="D1030" s="101"/>
      <c r="E1030" s="101"/>
      <c r="F1030" s="101" t="s">
        <v>4574</v>
      </c>
      <c r="G1030" s="101" t="s">
        <v>4575</v>
      </c>
      <c r="H1030" s="101" t="s">
        <v>4576</v>
      </c>
      <c r="I1030" s="101" t="s">
        <v>4576</v>
      </c>
      <c r="J1030" s="101" t="s">
        <v>142</v>
      </c>
      <c r="K1030" s="101" t="s">
        <v>3835</v>
      </c>
      <c r="L1030" s="101" t="s">
        <v>3730</v>
      </c>
      <c r="M1030" s="101">
        <v>1</v>
      </c>
      <c r="N1030" s="101" t="s">
        <v>1187</v>
      </c>
      <c r="O1030" s="101">
        <v>1</v>
      </c>
      <c r="P1030" s="76"/>
      <c r="Q1030" s="76">
        <v>3</v>
      </c>
      <c r="R1030" s="76">
        <v>26</v>
      </c>
      <c r="S1030" s="76">
        <v>11</v>
      </c>
      <c r="T1030" s="76">
        <v>2.2000000000000002</v>
      </c>
      <c r="U1030" s="76">
        <v>33</v>
      </c>
    </row>
    <row r="1031" spans="1:21" x14ac:dyDescent="0.25">
      <c r="A1031" s="101"/>
      <c r="B1031" s="101"/>
      <c r="C1031" s="101"/>
      <c r="D1031" s="101"/>
      <c r="E1031" s="101"/>
      <c r="F1031" s="101"/>
      <c r="G1031" s="101"/>
      <c r="H1031" s="101"/>
      <c r="I1031" s="101"/>
      <c r="J1031" s="101"/>
      <c r="K1031" s="101"/>
      <c r="L1031" s="101"/>
      <c r="M1031" s="101"/>
      <c r="N1031" s="101"/>
      <c r="O1031" s="101"/>
      <c r="P1031" s="76"/>
      <c r="Q1031" s="76"/>
      <c r="R1031" s="76"/>
      <c r="S1031" s="76"/>
      <c r="T1031" s="76"/>
      <c r="U1031" s="76"/>
    </row>
    <row r="1032" spans="1:21" x14ac:dyDescent="0.25">
      <c r="A1032" s="101"/>
      <c r="B1032" s="101"/>
      <c r="C1032" s="101" t="s">
        <v>1195</v>
      </c>
      <c r="D1032" s="101" t="s">
        <v>40</v>
      </c>
      <c r="E1032" s="101"/>
      <c r="F1032" s="101" t="s">
        <v>1191</v>
      </c>
      <c r="G1032" s="101" t="s">
        <v>1192</v>
      </c>
      <c r="H1032" s="101" t="s">
        <v>4583</v>
      </c>
      <c r="I1032" s="101" t="s">
        <v>4583</v>
      </c>
      <c r="J1032" s="101" t="s">
        <v>142</v>
      </c>
      <c r="K1032" s="101" t="s">
        <v>3835</v>
      </c>
      <c r="L1032" s="101" t="s">
        <v>3730</v>
      </c>
      <c r="M1032" s="101">
        <v>1</v>
      </c>
      <c r="N1032" s="101" t="s">
        <v>1187</v>
      </c>
      <c r="O1032" s="101">
        <v>1</v>
      </c>
      <c r="P1032" s="76"/>
      <c r="Q1032" s="76">
        <v>3</v>
      </c>
      <c r="R1032" s="76">
        <v>26</v>
      </c>
      <c r="S1032" s="76">
        <v>22</v>
      </c>
      <c r="T1032" s="76">
        <v>4.4000000000000004</v>
      </c>
      <c r="U1032" s="76">
        <v>66</v>
      </c>
    </row>
    <row r="1033" spans="1:21" x14ac:dyDescent="0.25">
      <c r="A1033" s="101"/>
      <c r="B1033" s="101"/>
      <c r="C1033" s="101"/>
      <c r="D1033" s="101"/>
      <c r="E1033" s="101"/>
      <c r="F1033" s="101" t="s">
        <v>1201</v>
      </c>
      <c r="G1033" s="101" t="s">
        <v>1202</v>
      </c>
      <c r="H1033" s="101" t="s">
        <v>4586</v>
      </c>
      <c r="I1033" s="101" t="s">
        <v>4586</v>
      </c>
      <c r="J1033" s="101" t="s">
        <v>142</v>
      </c>
      <c r="K1033" s="101" t="s">
        <v>3835</v>
      </c>
      <c r="L1033" s="101" t="s">
        <v>3732</v>
      </c>
      <c r="M1033" s="101">
        <v>1</v>
      </c>
      <c r="N1033" s="101" t="s">
        <v>1187</v>
      </c>
      <c r="O1033" s="101">
        <v>1</v>
      </c>
      <c r="P1033" s="76"/>
      <c r="Q1033" s="76">
        <v>1</v>
      </c>
      <c r="R1033" s="76">
        <v>16</v>
      </c>
      <c r="S1033" s="76">
        <v>4</v>
      </c>
      <c r="T1033" s="76">
        <v>0.27</v>
      </c>
      <c r="U1033" s="76">
        <v>4</v>
      </c>
    </row>
    <row r="1034" spans="1:21" x14ac:dyDescent="0.25">
      <c r="A1034" s="101"/>
      <c r="B1034" s="101"/>
      <c r="C1034" s="101"/>
      <c r="D1034" s="101"/>
      <c r="E1034" s="101"/>
      <c r="F1034" s="101" t="s">
        <v>1203</v>
      </c>
      <c r="G1034" s="101" t="s">
        <v>376</v>
      </c>
      <c r="H1034" s="101" t="s">
        <v>4592</v>
      </c>
      <c r="I1034" s="101" t="s">
        <v>4592</v>
      </c>
      <c r="J1034" s="101" t="s">
        <v>142</v>
      </c>
      <c r="K1034" s="101" t="s">
        <v>3835</v>
      </c>
      <c r="L1034" s="101" t="s">
        <v>3732</v>
      </c>
      <c r="M1034" s="101">
        <v>0</v>
      </c>
      <c r="N1034" s="101" t="s">
        <v>1187</v>
      </c>
      <c r="O1034" s="101">
        <v>1</v>
      </c>
      <c r="P1034" s="76"/>
      <c r="Q1034" s="76">
        <v>3</v>
      </c>
      <c r="R1034" s="76">
        <v>1</v>
      </c>
      <c r="S1034" s="76">
        <v>1</v>
      </c>
      <c r="T1034" s="76">
        <v>0.2</v>
      </c>
      <c r="U1034" s="76">
        <v>3</v>
      </c>
    </row>
    <row r="1035" spans="1:21" x14ac:dyDescent="0.25">
      <c r="A1035" s="101"/>
      <c r="B1035" s="101"/>
      <c r="C1035" s="101"/>
      <c r="D1035" s="101"/>
      <c r="E1035" s="101"/>
      <c r="F1035" s="101" t="s">
        <v>1259</v>
      </c>
      <c r="G1035" s="101" t="s">
        <v>376</v>
      </c>
      <c r="H1035" s="101" t="s">
        <v>4611</v>
      </c>
      <c r="I1035" s="101" t="s">
        <v>4611</v>
      </c>
      <c r="J1035" s="101" t="s">
        <v>142</v>
      </c>
      <c r="K1035" s="101" t="s">
        <v>3835</v>
      </c>
      <c r="L1035" s="101" t="s">
        <v>3732</v>
      </c>
      <c r="M1035" s="101">
        <v>0</v>
      </c>
      <c r="N1035" s="101" t="s">
        <v>1187</v>
      </c>
      <c r="O1035" s="101">
        <v>1</v>
      </c>
      <c r="P1035" s="76"/>
      <c r="Q1035" s="76">
        <v>3</v>
      </c>
      <c r="R1035" s="76">
        <v>1</v>
      </c>
      <c r="S1035" s="76">
        <v>1</v>
      </c>
      <c r="T1035" s="76">
        <v>0.2</v>
      </c>
      <c r="U1035" s="76">
        <v>3</v>
      </c>
    </row>
    <row r="1036" spans="1:21" x14ac:dyDescent="0.25">
      <c r="A1036" s="101"/>
      <c r="B1036" s="101"/>
      <c r="C1036" s="101"/>
      <c r="D1036" s="101"/>
      <c r="E1036" s="101"/>
      <c r="F1036" s="101"/>
      <c r="G1036" s="101"/>
      <c r="H1036" s="101" t="s">
        <v>4612</v>
      </c>
      <c r="I1036" s="101" t="s">
        <v>4612</v>
      </c>
      <c r="J1036" s="101" t="s">
        <v>142</v>
      </c>
      <c r="K1036" s="101" t="s">
        <v>3835</v>
      </c>
      <c r="L1036" s="101" t="s">
        <v>3732</v>
      </c>
      <c r="M1036" s="101">
        <v>0</v>
      </c>
      <c r="N1036" s="101" t="s">
        <v>1187</v>
      </c>
      <c r="O1036" s="101">
        <v>1</v>
      </c>
      <c r="P1036" s="76"/>
      <c r="Q1036" s="76">
        <v>3</v>
      </c>
      <c r="R1036" s="76">
        <v>1</v>
      </c>
      <c r="S1036" s="76">
        <v>1</v>
      </c>
      <c r="T1036" s="76">
        <v>0.2</v>
      </c>
      <c r="U1036" s="76">
        <v>3</v>
      </c>
    </row>
    <row r="1037" spans="1:21" x14ac:dyDescent="0.25">
      <c r="A1037" s="101"/>
      <c r="B1037" s="101"/>
      <c r="C1037" s="101"/>
      <c r="D1037" s="101"/>
      <c r="E1037" s="101"/>
      <c r="F1037" s="101" t="s">
        <v>1193</v>
      </c>
      <c r="G1037" s="101" t="s">
        <v>1194</v>
      </c>
      <c r="H1037" s="101" t="s">
        <v>4585</v>
      </c>
      <c r="I1037" s="101" t="s">
        <v>4585</v>
      </c>
      <c r="J1037" s="101" t="s">
        <v>142</v>
      </c>
      <c r="K1037" s="101" t="s">
        <v>3835</v>
      </c>
      <c r="L1037" s="101" t="s">
        <v>3730</v>
      </c>
      <c r="M1037" s="101">
        <v>1</v>
      </c>
      <c r="N1037" s="101" t="s">
        <v>1187</v>
      </c>
      <c r="O1037" s="101">
        <v>1</v>
      </c>
      <c r="P1037" s="76"/>
      <c r="Q1037" s="76">
        <v>3</v>
      </c>
      <c r="R1037" s="76">
        <v>26</v>
      </c>
      <c r="S1037" s="76">
        <v>26</v>
      </c>
      <c r="T1037" s="76">
        <v>5.2</v>
      </c>
      <c r="U1037" s="76">
        <v>78</v>
      </c>
    </row>
    <row r="1038" spans="1:21" x14ac:dyDescent="0.25">
      <c r="A1038" s="101"/>
      <c r="B1038" s="101"/>
      <c r="C1038" s="101"/>
      <c r="D1038" s="101"/>
      <c r="E1038" s="101"/>
      <c r="F1038" s="101" t="s">
        <v>1231</v>
      </c>
      <c r="G1038" s="101" t="s">
        <v>1232</v>
      </c>
      <c r="H1038" s="101" t="s">
        <v>4599</v>
      </c>
      <c r="I1038" s="101" t="s">
        <v>4599</v>
      </c>
      <c r="J1038" s="101" t="s">
        <v>142</v>
      </c>
      <c r="K1038" s="101" t="s">
        <v>3835</v>
      </c>
      <c r="L1038" s="101" t="s">
        <v>3732</v>
      </c>
      <c r="M1038" s="101">
        <v>1</v>
      </c>
      <c r="N1038" s="101" t="s">
        <v>1187</v>
      </c>
      <c r="O1038" s="101">
        <v>1</v>
      </c>
      <c r="P1038" s="76"/>
      <c r="Q1038" s="76">
        <v>3</v>
      </c>
      <c r="R1038" s="76">
        <v>26</v>
      </c>
      <c r="S1038" s="76">
        <v>21</v>
      </c>
      <c r="T1038" s="76">
        <v>4.2</v>
      </c>
      <c r="U1038" s="76">
        <v>63</v>
      </c>
    </row>
    <row r="1039" spans="1:21" x14ac:dyDescent="0.25">
      <c r="A1039" s="101"/>
      <c r="B1039" s="101"/>
      <c r="C1039" s="101"/>
      <c r="D1039" s="101"/>
      <c r="E1039" s="101"/>
      <c r="F1039" s="101"/>
      <c r="G1039" s="101"/>
      <c r="H1039" s="101"/>
      <c r="I1039" s="101"/>
      <c r="J1039" s="101"/>
      <c r="K1039" s="101"/>
      <c r="L1039" s="101"/>
      <c r="M1039" s="101"/>
      <c r="N1039" s="101"/>
      <c r="O1039" s="101"/>
      <c r="P1039" s="76"/>
      <c r="Q1039" s="76"/>
      <c r="R1039" s="76"/>
      <c r="S1039" s="76"/>
      <c r="T1039" s="76"/>
      <c r="U1039" s="76"/>
    </row>
    <row r="1040" spans="1:21" x14ac:dyDescent="0.25">
      <c r="A1040" s="101"/>
      <c r="B1040" s="101"/>
      <c r="C1040" s="101" t="s">
        <v>1211</v>
      </c>
      <c r="D1040" s="101" t="s">
        <v>82</v>
      </c>
      <c r="E1040" s="101"/>
      <c r="F1040" s="101" t="s">
        <v>1207</v>
      </c>
      <c r="G1040" s="101" t="s">
        <v>1208</v>
      </c>
      <c r="H1040" s="101" t="s">
        <v>5328</v>
      </c>
      <c r="I1040" s="101" t="s">
        <v>5328</v>
      </c>
      <c r="J1040" s="101" t="s">
        <v>81</v>
      </c>
      <c r="K1040" s="101" t="s">
        <v>3835</v>
      </c>
      <c r="L1040" s="101" t="s">
        <v>3730</v>
      </c>
      <c r="M1040" s="101">
        <v>1</v>
      </c>
      <c r="N1040" s="101" t="s">
        <v>1187</v>
      </c>
      <c r="O1040" s="101">
        <v>0.3</v>
      </c>
      <c r="P1040" s="76"/>
      <c r="Q1040" s="76">
        <v>3</v>
      </c>
      <c r="R1040" s="76">
        <v>75</v>
      </c>
      <c r="S1040" s="76">
        <v>78</v>
      </c>
      <c r="T1040" s="76">
        <v>15.6</v>
      </c>
      <c r="U1040" s="76">
        <v>234</v>
      </c>
    </row>
    <row r="1041" spans="1:21" x14ac:dyDescent="0.25">
      <c r="A1041" s="101"/>
      <c r="B1041" s="101"/>
      <c r="C1041" s="101"/>
      <c r="D1041" s="101"/>
      <c r="E1041" s="101"/>
      <c r="F1041" s="101"/>
      <c r="G1041" s="101"/>
      <c r="H1041" s="101" t="s">
        <v>5329</v>
      </c>
      <c r="I1041" s="101" t="s">
        <v>5329</v>
      </c>
      <c r="J1041" s="101" t="s">
        <v>81</v>
      </c>
      <c r="K1041" s="101" t="s">
        <v>3835</v>
      </c>
      <c r="L1041" s="101" t="s">
        <v>3730</v>
      </c>
      <c r="M1041" s="101">
        <v>1</v>
      </c>
      <c r="N1041" s="101" t="s">
        <v>1187</v>
      </c>
      <c r="O1041" s="101">
        <v>0.3</v>
      </c>
      <c r="P1041" s="76"/>
      <c r="Q1041" s="76">
        <v>3</v>
      </c>
      <c r="R1041" s="76">
        <v>75</v>
      </c>
      <c r="S1041" s="76">
        <v>76</v>
      </c>
      <c r="T1041" s="76">
        <v>15.2</v>
      </c>
      <c r="U1041" s="76">
        <v>227.99999999999997</v>
      </c>
    </row>
    <row r="1042" spans="1:21" x14ac:dyDescent="0.25">
      <c r="A1042" s="101"/>
      <c r="B1042" s="101"/>
      <c r="C1042" s="101"/>
      <c r="D1042" s="101"/>
      <c r="E1042" s="101"/>
      <c r="F1042" s="101"/>
      <c r="G1042" s="101"/>
      <c r="H1042" s="101" t="s">
        <v>5330</v>
      </c>
      <c r="I1042" s="101" t="s">
        <v>5330</v>
      </c>
      <c r="J1042" s="101" t="s">
        <v>81</v>
      </c>
      <c r="K1042" s="101" t="s">
        <v>3835</v>
      </c>
      <c r="L1042" s="101" t="s">
        <v>3730</v>
      </c>
      <c r="M1042" s="101">
        <v>1</v>
      </c>
      <c r="N1042" s="101" t="s">
        <v>1187</v>
      </c>
      <c r="O1042" s="101">
        <v>0.3</v>
      </c>
      <c r="P1042" s="76"/>
      <c r="Q1042" s="76">
        <v>3</v>
      </c>
      <c r="R1042" s="76">
        <v>75</v>
      </c>
      <c r="S1042" s="76">
        <v>78</v>
      </c>
      <c r="T1042" s="76">
        <v>15.6</v>
      </c>
      <c r="U1042" s="76">
        <v>234</v>
      </c>
    </row>
    <row r="1043" spans="1:21" x14ac:dyDescent="0.25">
      <c r="A1043" s="101"/>
      <c r="B1043" s="101"/>
      <c r="C1043" s="101"/>
      <c r="D1043" s="101"/>
      <c r="E1043" s="101"/>
      <c r="F1043" s="101"/>
      <c r="G1043" s="101"/>
      <c r="H1043" s="101"/>
      <c r="I1043" s="101"/>
      <c r="J1043" s="101"/>
      <c r="K1043" s="101"/>
      <c r="L1043" s="101"/>
      <c r="M1043" s="101"/>
      <c r="N1043" s="101"/>
      <c r="O1043" s="101"/>
      <c r="P1043" s="76"/>
      <c r="Q1043" s="76"/>
      <c r="R1043" s="76"/>
      <c r="S1043" s="76"/>
      <c r="T1043" s="76"/>
      <c r="U1043" s="76"/>
    </row>
    <row r="1044" spans="1:21" x14ac:dyDescent="0.25">
      <c r="A1044" s="101"/>
      <c r="B1044" s="101"/>
      <c r="C1044" s="101" t="s">
        <v>1217</v>
      </c>
      <c r="D1044" s="101" t="s">
        <v>40</v>
      </c>
      <c r="E1044" s="101"/>
      <c r="F1044" s="101" t="s">
        <v>1215</v>
      </c>
      <c r="G1044" s="101" t="s">
        <v>1216</v>
      </c>
      <c r="H1044" s="101" t="s">
        <v>5476</v>
      </c>
      <c r="I1044" s="101" t="s">
        <v>5476</v>
      </c>
      <c r="J1044" s="101" t="s">
        <v>108</v>
      </c>
      <c r="K1044" s="101" t="s">
        <v>3835</v>
      </c>
      <c r="L1044" s="101" t="s">
        <v>3730</v>
      </c>
      <c r="M1044" s="101">
        <v>1</v>
      </c>
      <c r="N1044" s="101" t="s">
        <v>1187</v>
      </c>
      <c r="O1044" s="101">
        <v>1</v>
      </c>
      <c r="P1044" s="76"/>
      <c r="Q1044" s="76">
        <v>3</v>
      </c>
      <c r="R1044" s="76">
        <v>25</v>
      </c>
      <c r="S1044" s="76">
        <v>21</v>
      </c>
      <c r="T1044" s="76">
        <v>4.2</v>
      </c>
      <c r="U1044" s="76">
        <v>63</v>
      </c>
    </row>
    <row r="1045" spans="1:21" x14ac:dyDescent="0.25">
      <c r="A1045" s="101"/>
      <c r="B1045" s="101"/>
      <c r="C1045" s="101"/>
      <c r="D1045" s="101"/>
      <c r="E1045" s="101"/>
      <c r="F1045" s="101" t="s">
        <v>1259</v>
      </c>
      <c r="G1045" s="101" t="s">
        <v>376</v>
      </c>
      <c r="H1045" s="101" t="s">
        <v>5486</v>
      </c>
      <c r="I1045" s="101" t="s">
        <v>5486</v>
      </c>
      <c r="J1045" s="101" t="s">
        <v>108</v>
      </c>
      <c r="K1045" s="101" t="s">
        <v>3835</v>
      </c>
      <c r="L1045" s="101" t="s">
        <v>3732</v>
      </c>
      <c r="M1045" s="101">
        <v>0</v>
      </c>
      <c r="N1045" s="101" t="s">
        <v>1187</v>
      </c>
      <c r="O1045" s="101">
        <v>1</v>
      </c>
      <c r="P1045" s="76"/>
      <c r="Q1045" s="76">
        <v>3</v>
      </c>
      <c r="R1045" s="76">
        <v>1</v>
      </c>
      <c r="S1045" s="76">
        <v>1</v>
      </c>
      <c r="T1045" s="76">
        <v>0.2</v>
      </c>
      <c r="U1045" s="76">
        <v>3</v>
      </c>
    </row>
    <row r="1046" spans="1:21" x14ac:dyDescent="0.25">
      <c r="A1046" s="101"/>
      <c r="B1046" s="101"/>
      <c r="C1046" s="101"/>
      <c r="D1046" s="101"/>
      <c r="E1046" s="101"/>
      <c r="F1046" s="101" t="s">
        <v>5473</v>
      </c>
      <c r="G1046" s="101" t="s">
        <v>5474</v>
      </c>
      <c r="H1046" s="101" t="s">
        <v>5475</v>
      </c>
      <c r="I1046" s="101" t="s">
        <v>5475</v>
      </c>
      <c r="J1046" s="101" t="s">
        <v>108</v>
      </c>
      <c r="K1046" s="101" t="s">
        <v>3835</v>
      </c>
      <c r="L1046" s="101" t="s">
        <v>3730</v>
      </c>
      <c r="M1046" s="101">
        <v>1</v>
      </c>
      <c r="N1046" s="101" t="s">
        <v>1187</v>
      </c>
      <c r="O1046" s="101">
        <v>1</v>
      </c>
      <c r="P1046" s="76"/>
      <c r="Q1046" s="76">
        <v>3</v>
      </c>
      <c r="R1046" s="76">
        <v>10</v>
      </c>
      <c r="S1046" s="76">
        <v>1</v>
      </c>
      <c r="T1046" s="76">
        <v>0.2</v>
      </c>
      <c r="U1046" s="76">
        <v>3</v>
      </c>
    </row>
    <row r="1047" spans="1:21" x14ac:dyDescent="0.25">
      <c r="A1047" s="101"/>
      <c r="B1047" s="101"/>
      <c r="C1047" s="101"/>
      <c r="D1047" s="101"/>
      <c r="E1047" s="101"/>
      <c r="F1047" s="101" t="s">
        <v>1256</v>
      </c>
      <c r="G1047" s="101" t="s">
        <v>1257</v>
      </c>
      <c r="H1047" s="101" t="s">
        <v>5484</v>
      </c>
      <c r="I1047" s="101" t="s">
        <v>5484</v>
      </c>
      <c r="J1047" s="101" t="s">
        <v>108</v>
      </c>
      <c r="K1047" s="101" t="s">
        <v>3835</v>
      </c>
      <c r="L1047" s="101" t="s">
        <v>3732</v>
      </c>
      <c r="M1047" s="101">
        <v>1</v>
      </c>
      <c r="N1047" s="101" t="s">
        <v>1187</v>
      </c>
      <c r="O1047" s="101">
        <v>1</v>
      </c>
      <c r="P1047" s="76"/>
      <c r="Q1047" s="76">
        <v>3</v>
      </c>
      <c r="R1047" s="76">
        <v>16</v>
      </c>
      <c r="S1047" s="76">
        <v>8</v>
      </c>
      <c r="T1047" s="76">
        <v>1.6</v>
      </c>
      <c r="U1047" s="76">
        <v>24</v>
      </c>
    </row>
    <row r="1048" spans="1:21" x14ac:dyDescent="0.25">
      <c r="A1048" s="101"/>
      <c r="B1048" s="101"/>
      <c r="C1048" s="101"/>
      <c r="D1048" s="101"/>
      <c r="E1048" s="101"/>
      <c r="F1048" s="101"/>
      <c r="G1048" s="101"/>
      <c r="H1048" s="101"/>
      <c r="I1048" s="101"/>
      <c r="J1048" s="101"/>
      <c r="K1048" s="101"/>
      <c r="L1048" s="101"/>
      <c r="M1048" s="101"/>
      <c r="N1048" s="101"/>
      <c r="O1048" s="101"/>
      <c r="P1048" s="76"/>
      <c r="Q1048" s="76"/>
      <c r="R1048" s="76"/>
      <c r="S1048" s="76"/>
      <c r="T1048" s="76"/>
      <c r="U1048" s="76"/>
    </row>
    <row r="1049" spans="1:21" x14ac:dyDescent="0.25">
      <c r="A1049" s="101"/>
      <c r="B1049" s="101"/>
      <c r="C1049" s="101" t="s">
        <v>3992</v>
      </c>
      <c r="D1049" s="101" t="s">
        <v>82</v>
      </c>
      <c r="E1049" s="101"/>
      <c r="F1049" s="101" t="s">
        <v>1184</v>
      </c>
      <c r="G1049" s="101" t="s">
        <v>3991</v>
      </c>
      <c r="H1049" s="101" t="s">
        <v>5316</v>
      </c>
      <c r="I1049" s="101" t="s">
        <v>5316</v>
      </c>
      <c r="J1049" s="101" t="s">
        <v>81</v>
      </c>
      <c r="K1049" s="101" t="s">
        <v>3835</v>
      </c>
      <c r="L1049" s="101" t="s">
        <v>3730</v>
      </c>
      <c r="M1049" s="101">
        <v>1</v>
      </c>
      <c r="N1049" s="101" t="s">
        <v>1187</v>
      </c>
      <c r="O1049" s="101">
        <v>0.2</v>
      </c>
      <c r="P1049" s="76"/>
      <c r="Q1049" s="76">
        <v>3</v>
      </c>
      <c r="R1049" s="76">
        <v>26</v>
      </c>
      <c r="S1049" s="76">
        <v>26</v>
      </c>
      <c r="T1049" s="76">
        <v>5.2</v>
      </c>
      <c r="U1049" s="76">
        <v>78</v>
      </c>
    </row>
    <row r="1050" spans="1:21" x14ac:dyDescent="0.25">
      <c r="A1050" s="101"/>
      <c r="B1050" s="101"/>
      <c r="C1050" s="101"/>
      <c r="D1050" s="101"/>
      <c r="E1050" s="101"/>
      <c r="F1050" s="101" t="s">
        <v>1190</v>
      </c>
      <c r="G1050" s="101" t="s">
        <v>3996</v>
      </c>
      <c r="H1050" s="101" t="s">
        <v>5318</v>
      </c>
      <c r="I1050" s="101" t="s">
        <v>5318</v>
      </c>
      <c r="J1050" s="101" t="s">
        <v>81</v>
      </c>
      <c r="K1050" s="101" t="s">
        <v>3835</v>
      </c>
      <c r="L1050" s="101" t="s">
        <v>3730</v>
      </c>
      <c r="M1050" s="101">
        <v>1</v>
      </c>
      <c r="N1050" s="101" t="s">
        <v>1187</v>
      </c>
      <c r="O1050" s="101">
        <v>0.2</v>
      </c>
      <c r="P1050" s="76"/>
      <c r="Q1050" s="76">
        <v>3</v>
      </c>
      <c r="R1050" s="76">
        <v>26</v>
      </c>
      <c r="S1050" s="76">
        <v>25</v>
      </c>
      <c r="T1050" s="76">
        <v>5</v>
      </c>
      <c r="U1050" s="76">
        <v>75</v>
      </c>
    </row>
    <row r="1051" spans="1:21" x14ac:dyDescent="0.25">
      <c r="A1051" s="101"/>
      <c r="B1051" s="101"/>
      <c r="C1051" s="101"/>
      <c r="D1051" s="101"/>
      <c r="E1051" s="101"/>
      <c r="F1051" s="101" t="s">
        <v>1201</v>
      </c>
      <c r="G1051" s="101" t="s">
        <v>1202</v>
      </c>
      <c r="H1051" s="101" t="s">
        <v>5322</v>
      </c>
      <c r="I1051" s="101" t="s">
        <v>5322</v>
      </c>
      <c r="J1051" s="101" t="s">
        <v>81</v>
      </c>
      <c r="K1051" s="101" t="s">
        <v>3835</v>
      </c>
      <c r="L1051" s="101" t="s">
        <v>3732</v>
      </c>
      <c r="M1051" s="101">
        <v>1</v>
      </c>
      <c r="N1051" s="101" t="s">
        <v>1187</v>
      </c>
      <c r="O1051" s="101">
        <v>0.2</v>
      </c>
      <c r="P1051" s="76"/>
      <c r="Q1051" s="76">
        <v>1</v>
      </c>
      <c r="R1051" s="76">
        <v>16</v>
      </c>
      <c r="S1051" s="76">
        <v>9</v>
      </c>
      <c r="T1051" s="76">
        <v>0.6</v>
      </c>
      <c r="U1051" s="76">
        <v>9</v>
      </c>
    </row>
    <row r="1052" spans="1:21" x14ac:dyDescent="0.25">
      <c r="A1052" s="101"/>
      <c r="B1052" s="101"/>
      <c r="C1052" s="101"/>
      <c r="D1052" s="101"/>
      <c r="E1052" s="101"/>
      <c r="F1052" s="101" t="s">
        <v>1206</v>
      </c>
      <c r="G1052" s="101" t="s">
        <v>531</v>
      </c>
      <c r="H1052" s="101" t="s">
        <v>5325</v>
      </c>
      <c r="I1052" s="101" t="s">
        <v>5325</v>
      </c>
      <c r="J1052" s="101" t="s">
        <v>81</v>
      </c>
      <c r="K1052" s="101" t="s">
        <v>3835</v>
      </c>
      <c r="L1052" s="101" t="s">
        <v>3732</v>
      </c>
      <c r="M1052" s="101">
        <v>0</v>
      </c>
      <c r="N1052" s="101" t="s">
        <v>1187</v>
      </c>
      <c r="O1052" s="101">
        <v>0.2</v>
      </c>
      <c r="P1052" s="76"/>
      <c r="Q1052" s="76">
        <v>3</v>
      </c>
      <c r="R1052" s="76">
        <v>1</v>
      </c>
      <c r="S1052" s="76">
        <v>1</v>
      </c>
      <c r="T1052" s="76">
        <v>0.2</v>
      </c>
      <c r="U1052" s="76">
        <v>3</v>
      </c>
    </row>
    <row r="1053" spans="1:21" x14ac:dyDescent="0.25">
      <c r="A1053" s="101"/>
      <c r="B1053" s="101"/>
      <c r="C1053" s="101"/>
      <c r="D1053" s="101"/>
      <c r="E1053" s="101"/>
      <c r="F1053" s="101"/>
      <c r="G1053" s="101"/>
      <c r="H1053" s="101"/>
      <c r="I1053" s="101"/>
      <c r="J1053" s="101"/>
      <c r="K1053" s="101"/>
      <c r="L1053" s="101"/>
      <c r="M1053" s="101"/>
      <c r="N1053" s="101"/>
      <c r="O1053" s="101"/>
      <c r="P1053" s="76"/>
      <c r="Q1053" s="76"/>
      <c r="R1053" s="76"/>
      <c r="S1053" s="76"/>
      <c r="T1053" s="76"/>
      <c r="U1053" s="76"/>
    </row>
    <row r="1054" spans="1:21" x14ac:dyDescent="0.25">
      <c r="A1054" s="101"/>
      <c r="B1054" s="101"/>
      <c r="C1054" s="101" t="s">
        <v>4005</v>
      </c>
      <c r="D1054" s="101" t="s">
        <v>82</v>
      </c>
      <c r="E1054" s="101"/>
      <c r="F1054" s="101" t="s">
        <v>1207</v>
      </c>
      <c r="G1054" s="101" t="s">
        <v>1208</v>
      </c>
      <c r="H1054" s="101" t="s">
        <v>5337</v>
      </c>
      <c r="I1054" s="101" t="s">
        <v>5337</v>
      </c>
      <c r="J1054" s="101" t="s">
        <v>81</v>
      </c>
      <c r="K1054" s="101" t="s">
        <v>3835</v>
      </c>
      <c r="L1054" s="101" t="s">
        <v>3730</v>
      </c>
      <c r="M1054" s="101">
        <v>1</v>
      </c>
      <c r="N1054" s="101" t="s">
        <v>1187</v>
      </c>
      <c r="O1054" s="101">
        <v>0.1</v>
      </c>
      <c r="P1054" s="76"/>
      <c r="Q1054" s="76">
        <v>3</v>
      </c>
      <c r="R1054" s="76">
        <v>75</v>
      </c>
      <c r="S1054" s="76">
        <v>72</v>
      </c>
      <c r="T1054" s="76">
        <v>14.4</v>
      </c>
      <c r="U1054" s="76">
        <v>216</v>
      </c>
    </row>
    <row r="1055" spans="1:21" x14ac:dyDescent="0.25">
      <c r="A1055" s="101"/>
      <c r="B1055" s="101"/>
      <c r="C1055" s="101"/>
      <c r="D1055" s="101"/>
      <c r="E1055" s="101"/>
      <c r="F1055" s="101" t="s">
        <v>4010</v>
      </c>
      <c r="G1055" s="101" t="s">
        <v>138</v>
      </c>
      <c r="H1055" s="101" t="s">
        <v>5346</v>
      </c>
      <c r="I1055" s="101" t="s">
        <v>5346</v>
      </c>
      <c r="J1055" s="101" t="s">
        <v>81</v>
      </c>
      <c r="K1055" s="101" t="s">
        <v>3835</v>
      </c>
      <c r="L1055" s="101" t="s">
        <v>3732</v>
      </c>
      <c r="M1055" s="101">
        <v>1</v>
      </c>
      <c r="N1055" s="101" t="s">
        <v>1187</v>
      </c>
      <c r="O1055" s="101">
        <v>0.1</v>
      </c>
      <c r="P1055" s="76"/>
      <c r="Q1055" s="76">
        <v>3</v>
      </c>
      <c r="R1055" s="76">
        <v>16</v>
      </c>
      <c r="S1055" s="76">
        <v>13</v>
      </c>
      <c r="T1055" s="76">
        <v>2.6</v>
      </c>
      <c r="U1055" s="76">
        <v>39</v>
      </c>
    </row>
    <row r="1056" spans="1:21" x14ac:dyDescent="0.25">
      <c r="A1056" s="101"/>
      <c r="B1056" s="101"/>
      <c r="C1056" s="101"/>
      <c r="D1056" s="101"/>
      <c r="E1056" s="101"/>
      <c r="F1056" s="101"/>
      <c r="G1056" s="101"/>
      <c r="H1056" s="101"/>
      <c r="I1056" s="101"/>
      <c r="J1056" s="101"/>
      <c r="K1056" s="101"/>
      <c r="L1056" s="101"/>
      <c r="M1056" s="101"/>
      <c r="N1056" s="101"/>
      <c r="O1056" s="101"/>
      <c r="P1056" s="76"/>
      <c r="Q1056" s="76"/>
      <c r="R1056" s="76"/>
      <c r="S1056" s="76"/>
      <c r="T1056" s="76"/>
      <c r="U1056" s="76"/>
    </row>
    <row r="1057" spans="1:21" x14ac:dyDescent="0.25">
      <c r="A1057" s="101"/>
      <c r="B1057" s="101"/>
      <c r="C1057" s="101" t="s">
        <v>1209</v>
      </c>
      <c r="D1057" s="101" t="s">
        <v>82</v>
      </c>
      <c r="E1057" s="101"/>
      <c r="F1057" s="101" t="s">
        <v>1207</v>
      </c>
      <c r="G1057" s="101" t="s">
        <v>1208</v>
      </c>
      <c r="H1057" s="101" t="s">
        <v>5326</v>
      </c>
      <c r="I1057" s="101" t="s">
        <v>5326</v>
      </c>
      <c r="J1057" s="101" t="s">
        <v>81</v>
      </c>
      <c r="K1057" s="101" t="s">
        <v>3835</v>
      </c>
      <c r="L1057" s="101" t="s">
        <v>3730</v>
      </c>
      <c r="M1057" s="101">
        <v>1</v>
      </c>
      <c r="N1057" s="101" t="s">
        <v>1187</v>
      </c>
      <c r="O1057" s="101">
        <v>0.2</v>
      </c>
      <c r="P1057" s="76"/>
      <c r="Q1057" s="76">
        <v>3</v>
      </c>
      <c r="R1057" s="76">
        <v>40</v>
      </c>
      <c r="S1057" s="76">
        <v>38</v>
      </c>
      <c r="T1057" s="76">
        <v>7.6</v>
      </c>
      <c r="U1057" s="76">
        <v>114</v>
      </c>
    </row>
    <row r="1058" spans="1:21" x14ac:dyDescent="0.25">
      <c r="A1058" s="101"/>
      <c r="B1058" s="101"/>
      <c r="C1058" s="101"/>
      <c r="D1058" s="101"/>
      <c r="E1058" s="101"/>
      <c r="F1058" s="101" t="s">
        <v>4010</v>
      </c>
      <c r="G1058" s="101" t="s">
        <v>138</v>
      </c>
      <c r="H1058" s="101" t="s">
        <v>5345</v>
      </c>
      <c r="I1058" s="101" t="s">
        <v>5345</v>
      </c>
      <c r="J1058" s="101" t="s">
        <v>81</v>
      </c>
      <c r="K1058" s="101" t="s">
        <v>3835</v>
      </c>
      <c r="L1058" s="101" t="s">
        <v>3732</v>
      </c>
      <c r="M1058" s="101">
        <v>1</v>
      </c>
      <c r="N1058" s="101" t="s">
        <v>1187</v>
      </c>
      <c r="O1058" s="101">
        <v>0.2</v>
      </c>
      <c r="P1058" s="76"/>
      <c r="Q1058" s="76">
        <v>3</v>
      </c>
      <c r="R1058" s="76">
        <v>25</v>
      </c>
      <c r="S1058" s="76">
        <v>17</v>
      </c>
      <c r="T1058" s="76">
        <v>3.4</v>
      </c>
      <c r="U1058" s="76">
        <v>50.999999999999993</v>
      </c>
    </row>
    <row r="1059" spans="1:21" x14ac:dyDescent="0.25">
      <c r="A1059" s="101"/>
      <c r="B1059" s="101"/>
      <c r="C1059" s="101"/>
      <c r="D1059" s="101"/>
      <c r="E1059" s="101"/>
      <c r="F1059" s="101"/>
      <c r="G1059" s="101"/>
      <c r="H1059" s="101"/>
      <c r="I1059" s="101"/>
      <c r="J1059" s="101"/>
      <c r="K1059" s="101"/>
      <c r="L1059" s="101"/>
      <c r="M1059" s="101"/>
      <c r="N1059" s="101"/>
      <c r="O1059" s="101"/>
      <c r="P1059" s="76"/>
      <c r="Q1059" s="76"/>
      <c r="R1059" s="76"/>
      <c r="S1059" s="76"/>
      <c r="T1059" s="76"/>
      <c r="U1059" s="76"/>
    </row>
    <row r="1060" spans="1:21" x14ac:dyDescent="0.25">
      <c r="A1060" s="101"/>
      <c r="B1060" s="101"/>
      <c r="C1060" s="101" t="s">
        <v>1213</v>
      </c>
      <c r="D1060" s="101" t="s">
        <v>82</v>
      </c>
      <c r="E1060" s="101"/>
      <c r="F1060" s="101" t="s">
        <v>1207</v>
      </c>
      <c r="G1060" s="101" t="s">
        <v>1208</v>
      </c>
      <c r="H1060" s="101" t="s">
        <v>5327</v>
      </c>
      <c r="I1060" s="101" t="s">
        <v>5327</v>
      </c>
      <c r="J1060" s="101" t="s">
        <v>81</v>
      </c>
      <c r="K1060" s="101" t="s">
        <v>3835</v>
      </c>
      <c r="L1060" s="101" t="s">
        <v>3730</v>
      </c>
      <c r="M1060" s="101">
        <v>1</v>
      </c>
      <c r="N1060" s="101" t="s">
        <v>1187</v>
      </c>
      <c r="O1060" s="101">
        <v>0.3</v>
      </c>
      <c r="P1060" s="76"/>
      <c r="Q1060" s="76">
        <v>3</v>
      </c>
      <c r="R1060" s="76">
        <v>75</v>
      </c>
      <c r="S1060" s="76">
        <v>67</v>
      </c>
      <c r="T1060" s="76">
        <v>13.4</v>
      </c>
      <c r="U1060" s="76">
        <v>200.99999999999997</v>
      </c>
    </row>
    <row r="1061" spans="1:21" x14ac:dyDescent="0.25">
      <c r="A1061" s="101"/>
      <c r="B1061" s="101"/>
      <c r="C1061" s="101"/>
      <c r="D1061" s="101"/>
      <c r="E1061" s="101"/>
      <c r="F1061" s="101" t="s">
        <v>1219</v>
      </c>
      <c r="G1061" s="101" t="s">
        <v>1220</v>
      </c>
      <c r="H1061" s="101" t="s">
        <v>5341</v>
      </c>
      <c r="I1061" s="101" t="s">
        <v>5341</v>
      </c>
      <c r="J1061" s="101" t="s">
        <v>81</v>
      </c>
      <c r="K1061" s="101" t="s">
        <v>3835</v>
      </c>
      <c r="L1061" s="101" t="s">
        <v>3730</v>
      </c>
      <c r="M1061" s="101">
        <v>1</v>
      </c>
      <c r="N1061" s="101" t="s">
        <v>1187</v>
      </c>
      <c r="O1061" s="101">
        <v>0.3</v>
      </c>
      <c r="P1061" s="76"/>
      <c r="Q1061" s="76">
        <v>3</v>
      </c>
      <c r="R1061" s="76">
        <v>16</v>
      </c>
      <c r="S1061" s="76">
        <v>13</v>
      </c>
      <c r="T1061" s="76">
        <v>2.6</v>
      </c>
      <c r="U1061" s="76">
        <v>39</v>
      </c>
    </row>
    <row r="1062" spans="1:21" x14ac:dyDescent="0.25">
      <c r="A1062" s="101"/>
      <c r="B1062" s="101"/>
      <c r="C1062" s="101"/>
      <c r="D1062" s="101"/>
      <c r="E1062" s="101"/>
      <c r="F1062" s="101"/>
      <c r="G1062" s="101"/>
      <c r="H1062" s="101" t="s">
        <v>5342</v>
      </c>
      <c r="I1062" s="101" t="s">
        <v>5342</v>
      </c>
      <c r="J1062" s="101" t="s">
        <v>81</v>
      </c>
      <c r="K1062" s="101" t="s">
        <v>3835</v>
      </c>
      <c r="L1062" s="101" t="s">
        <v>3730</v>
      </c>
      <c r="M1062" s="101">
        <v>1</v>
      </c>
      <c r="N1062" s="101" t="s">
        <v>1187</v>
      </c>
      <c r="O1062" s="101">
        <v>0.3</v>
      </c>
      <c r="P1062" s="76"/>
      <c r="Q1062" s="76">
        <v>3</v>
      </c>
      <c r="R1062" s="76">
        <v>16</v>
      </c>
      <c r="S1062" s="76">
        <v>13</v>
      </c>
      <c r="T1062" s="76">
        <v>2.6</v>
      </c>
      <c r="U1062" s="76">
        <v>39</v>
      </c>
    </row>
    <row r="1063" spans="1:21" x14ac:dyDescent="0.25">
      <c r="A1063" s="101"/>
      <c r="B1063" s="101"/>
      <c r="C1063" s="101"/>
      <c r="D1063" s="101"/>
      <c r="E1063" s="101"/>
      <c r="F1063" s="101"/>
      <c r="G1063" s="101"/>
      <c r="H1063" s="101"/>
      <c r="I1063" s="101"/>
      <c r="J1063" s="101"/>
      <c r="K1063" s="101"/>
      <c r="L1063" s="101"/>
      <c r="M1063" s="101"/>
      <c r="N1063" s="101"/>
      <c r="O1063" s="101"/>
      <c r="P1063" s="76"/>
      <c r="Q1063" s="76"/>
      <c r="R1063" s="76"/>
      <c r="S1063" s="76"/>
      <c r="T1063" s="76"/>
      <c r="U1063" s="76"/>
    </row>
    <row r="1064" spans="1:21" x14ac:dyDescent="0.25">
      <c r="A1064" s="101"/>
      <c r="B1064" s="101"/>
      <c r="C1064" s="101" t="s">
        <v>1242</v>
      </c>
      <c r="D1064" s="101" t="s">
        <v>40</v>
      </c>
      <c r="E1064" s="101"/>
      <c r="F1064" s="101" t="s">
        <v>4011</v>
      </c>
      <c r="G1064" s="101" t="s">
        <v>4012</v>
      </c>
      <c r="H1064" s="101" t="s">
        <v>5478</v>
      </c>
      <c r="I1064" s="101" t="s">
        <v>5478</v>
      </c>
      <c r="J1064" s="101" t="s">
        <v>108</v>
      </c>
      <c r="K1064" s="101" t="s">
        <v>3835</v>
      </c>
      <c r="L1064" s="101" t="s">
        <v>3732</v>
      </c>
      <c r="M1064" s="101">
        <v>0</v>
      </c>
      <c r="N1064" s="101" t="s">
        <v>1187</v>
      </c>
      <c r="O1064" s="101">
        <v>1</v>
      </c>
      <c r="P1064" s="76"/>
      <c r="Q1064" s="76">
        <v>1</v>
      </c>
      <c r="R1064" s="76">
        <v>1</v>
      </c>
      <c r="S1064" s="76">
        <v>1</v>
      </c>
      <c r="T1064" s="76">
        <v>7.0000000000000007E-2</v>
      </c>
      <c r="U1064" s="76">
        <v>1</v>
      </c>
    </row>
    <row r="1065" spans="1:21" x14ac:dyDescent="0.25">
      <c r="A1065" s="101"/>
      <c r="B1065" s="101"/>
      <c r="C1065" s="101"/>
      <c r="D1065" s="101"/>
      <c r="E1065" s="101"/>
      <c r="F1065" s="101"/>
      <c r="G1065" s="101"/>
      <c r="H1065" s="101" t="s">
        <v>5479</v>
      </c>
      <c r="I1065" s="101" t="s">
        <v>5479</v>
      </c>
      <c r="J1065" s="101" t="s">
        <v>108</v>
      </c>
      <c r="K1065" s="101" t="s">
        <v>3835</v>
      </c>
      <c r="L1065" s="101" t="s">
        <v>3732</v>
      </c>
      <c r="M1065" s="101">
        <v>0</v>
      </c>
      <c r="N1065" s="101" t="s">
        <v>1187</v>
      </c>
      <c r="O1065" s="101">
        <v>1</v>
      </c>
      <c r="P1065" s="76"/>
      <c r="Q1065" s="76">
        <v>1</v>
      </c>
      <c r="R1065" s="76">
        <v>1</v>
      </c>
      <c r="S1065" s="76">
        <v>1</v>
      </c>
      <c r="T1065" s="76">
        <v>7.0000000000000007E-2</v>
      </c>
      <c r="U1065" s="76">
        <v>1</v>
      </c>
    </row>
    <row r="1066" spans="1:21" x14ac:dyDescent="0.25">
      <c r="A1066" s="101"/>
      <c r="B1066" s="101"/>
      <c r="C1066" s="101"/>
      <c r="D1066" s="101"/>
      <c r="E1066" s="101"/>
      <c r="F1066" s="101"/>
      <c r="G1066" s="101"/>
      <c r="H1066" s="101" t="s">
        <v>5480</v>
      </c>
      <c r="I1066" s="101" t="s">
        <v>5480</v>
      </c>
      <c r="J1066" s="101" t="s">
        <v>108</v>
      </c>
      <c r="K1066" s="101" t="s">
        <v>3835</v>
      </c>
      <c r="L1066" s="101" t="s">
        <v>3732</v>
      </c>
      <c r="M1066" s="101">
        <v>0</v>
      </c>
      <c r="N1066" s="101" t="s">
        <v>1187</v>
      </c>
      <c r="O1066" s="101">
        <v>1</v>
      </c>
      <c r="P1066" s="76"/>
      <c r="Q1066" s="76">
        <v>1</v>
      </c>
      <c r="R1066" s="76">
        <v>1</v>
      </c>
      <c r="S1066" s="76">
        <v>1</v>
      </c>
      <c r="T1066" s="76">
        <v>7.0000000000000007E-2</v>
      </c>
      <c r="U1066" s="76">
        <v>1</v>
      </c>
    </row>
    <row r="1067" spans="1:21" x14ac:dyDescent="0.25">
      <c r="A1067" s="101"/>
      <c r="B1067" s="101"/>
      <c r="C1067" s="101"/>
      <c r="D1067" s="101"/>
      <c r="E1067" s="101"/>
      <c r="F1067" s="101" t="s">
        <v>1260</v>
      </c>
      <c r="G1067" s="101" t="s">
        <v>531</v>
      </c>
      <c r="H1067" s="101" t="s">
        <v>5487</v>
      </c>
      <c r="I1067" s="101" t="s">
        <v>5487</v>
      </c>
      <c r="J1067" s="101" t="s">
        <v>108</v>
      </c>
      <c r="K1067" s="101" t="s">
        <v>3835</v>
      </c>
      <c r="L1067" s="101" t="s">
        <v>3732</v>
      </c>
      <c r="M1067" s="101">
        <v>0</v>
      </c>
      <c r="N1067" s="101" t="s">
        <v>1187</v>
      </c>
      <c r="O1067" s="101">
        <v>1</v>
      </c>
      <c r="P1067" s="76"/>
      <c r="Q1067" s="76">
        <v>3</v>
      </c>
      <c r="R1067" s="76">
        <v>1</v>
      </c>
      <c r="S1067" s="76">
        <v>1</v>
      </c>
      <c r="T1067" s="76">
        <v>0.2</v>
      </c>
      <c r="U1067" s="76">
        <v>3</v>
      </c>
    </row>
    <row r="1068" spans="1:21" x14ac:dyDescent="0.25">
      <c r="A1068" s="101"/>
      <c r="B1068" s="101"/>
      <c r="C1068" s="101"/>
      <c r="D1068" s="101"/>
      <c r="E1068" s="101"/>
      <c r="F1068" s="101"/>
      <c r="G1068" s="101"/>
      <c r="H1068" s="101" t="s">
        <v>5488</v>
      </c>
      <c r="I1068" s="101" t="s">
        <v>5488</v>
      </c>
      <c r="J1068" s="101" t="s">
        <v>108</v>
      </c>
      <c r="K1068" s="101" t="s">
        <v>3835</v>
      </c>
      <c r="L1068" s="101" t="s">
        <v>3732</v>
      </c>
      <c r="M1068" s="101">
        <v>0</v>
      </c>
      <c r="N1068" s="101" t="s">
        <v>1187</v>
      </c>
      <c r="O1068" s="101">
        <v>1</v>
      </c>
      <c r="P1068" s="76"/>
      <c r="Q1068" s="76">
        <v>3</v>
      </c>
      <c r="R1068" s="76">
        <v>1</v>
      </c>
      <c r="S1068" s="76">
        <v>1</v>
      </c>
      <c r="T1068" s="76">
        <v>0.2</v>
      </c>
      <c r="U1068" s="76">
        <v>3</v>
      </c>
    </row>
    <row r="1069" spans="1:21" x14ac:dyDescent="0.25">
      <c r="A1069" s="101"/>
      <c r="B1069" s="101"/>
      <c r="C1069" s="101"/>
      <c r="D1069" s="101"/>
      <c r="E1069" s="101"/>
      <c r="F1069" s="101"/>
      <c r="G1069" s="101"/>
      <c r="H1069" s="101" t="s">
        <v>5489</v>
      </c>
      <c r="I1069" s="101" t="s">
        <v>5489</v>
      </c>
      <c r="J1069" s="101" t="s">
        <v>108</v>
      </c>
      <c r="K1069" s="101" t="s">
        <v>3835</v>
      </c>
      <c r="L1069" s="101" t="s">
        <v>3732</v>
      </c>
      <c r="M1069" s="101">
        <v>0</v>
      </c>
      <c r="N1069" s="101" t="s">
        <v>1187</v>
      </c>
      <c r="O1069" s="101">
        <v>1</v>
      </c>
      <c r="P1069" s="76"/>
      <c r="Q1069" s="76">
        <v>3</v>
      </c>
      <c r="R1069" s="76">
        <v>1</v>
      </c>
      <c r="S1069" s="76">
        <v>1</v>
      </c>
      <c r="T1069" s="76">
        <v>0.2</v>
      </c>
      <c r="U1069" s="76">
        <v>3</v>
      </c>
    </row>
    <row r="1070" spans="1:21" x14ac:dyDescent="0.25">
      <c r="A1070" s="101"/>
      <c r="B1070" s="101"/>
      <c r="C1070" s="101"/>
      <c r="D1070" s="101"/>
      <c r="E1070" s="101"/>
      <c r="F1070" s="101" t="s">
        <v>1240</v>
      </c>
      <c r="G1070" s="101" t="s">
        <v>1241</v>
      </c>
      <c r="H1070" s="101" t="s">
        <v>5477</v>
      </c>
      <c r="I1070" s="101" t="s">
        <v>5477</v>
      </c>
      <c r="J1070" s="101" t="s">
        <v>108</v>
      </c>
      <c r="K1070" s="101" t="s">
        <v>3835</v>
      </c>
      <c r="L1070" s="101" t="s">
        <v>3732</v>
      </c>
      <c r="M1070" s="101">
        <v>1</v>
      </c>
      <c r="N1070" s="101" t="s">
        <v>1187</v>
      </c>
      <c r="O1070" s="101">
        <v>1</v>
      </c>
      <c r="P1070" s="76"/>
      <c r="Q1070" s="76">
        <v>3</v>
      </c>
      <c r="R1070" s="76">
        <v>16</v>
      </c>
      <c r="S1070" s="76">
        <v>9</v>
      </c>
      <c r="T1070" s="76">
        <v>1.8</v>
      </c>
      <c r="U1070" s="76">
        <v>27.000000000000004</v>
      </c>
    </row>
    <row r="1071" spans="1:21" x14ac:dyDescent="0.25">
      <c r="A1071" s="101"/>
      <c r="B1071" s="101"/>
      <c r="C1071" s="101"/>
      <c r="D1071" s="101"/>
      <c r="E1071" s="101"/>
      <c r="F1071" s="101" t="s">
        <v>1258</v>
      </c>
      <c r="G1071" s="101" t="s">
        <v>374</v>
      </c>
      <c r="H1071" s="101" t="s">
        <v>5485</v>
      </c>
      <c r="I1071" s="101" t="s">
        <v>5485</v>
      </c>
      <c r="J1071" s="101" t="s">
        <v>108</v>
      </c>
      <c r="K1071" s="101" t="s">
        <v>3835</v>
      </c>
      <c r="L1071" s="101" t="s">
        <v>3732</v>
      </c>
      <c r="M1071" s="101">
        <v>0</v>
      </c>
      <c r="N1071" s="101" t="s">
        <v>1187</v>
      </c>
      <c r="O1071" s="101">
        <v>1</v>
      </c>
      <c r="P1071" s="76"/>
      <c r="Q1071" s="76">
        <v>3</v>
      </c>
      <c r="R1071" s="76">
        <v>10</v>
      </c>
      <c r="S1071" s="76">
        <v>3</v>
      </c>
      <c r="T1071" s="76">
        <v>0.6</v>
      </c>
      <c r="U1071" s="76">
        <v>9</v>
      </c>
    </row>
    <row r="1072" spans="1:21" x14ac:dyDescent="0.25">
      <c r="A1072" s="101"/>
      <c r="B1072" s="101"/>
      <c r="C1072" s="101"/>
      <c r="D1072" s="101"/>
      <c r="E1072" s="101" t="s">
        <v>5389</v>
      </c>
      <c r="F1072" s="101" t="s">
        <v>1254</v>
      </c>
      <c r="G1072" s="101" t="s">
        <v>1255</v>
      </c>
      <c r="H1072" s="101" t="s">
        <v>4405</v>
      </c>
      <c r="I1072" s="101" t="s">
        <v>5482</v>
      </c>
      <c r="J1072" s="101" t="s">
        <v>108</v>
      </c>
      <c r="K1072" s="101" t="s">
        <v>3835</v>
      </c>
      <c r="L1072" s="101" t="s">
        <v>3732</v>
      </c>
      <c r="M1072" s="101">
        <v>1</v>
      </c>
      <c r="N1072" s="101" t="s">
        <v>1187</v>
      </c>
      <c r="O1072" s="101">
        <v>1</v>
      </c>
      <c r="P1072" s="76">
        <v>1</v>
      </c>
      <c r="Q1072" s="76">
        <v>3</v>
      </c>
      <c r="R1072" s="76">
        <v>8</v>
      </c>
      <c r="S1072" s="76">
        <v>1</v>
      </c>
      <c r="T1072" s="76">
        <v>0.2</v>
      </c>
      <c r="U1072" s="76">
        <v>3</v>
      </c>
    </row>
    <row r="1073" spans="1:21" x14ac:dyDescent="0.25">
      <c r="A1073" s="101"/>
      <c r="B1073" s="101"/>
      <c r="C1073" s="101"/>
      <c r="D1073" s="101"/>
      <c r="E1073" s="101"/>
      <c r="F1073" s="101"/>
      <c r="G1073" s="101"/>
      <c r="H1073" s="101"/>
      <c r="I1073" s="101"/>
      <c r="J1073" s="101"/>
      <c r="K1073" s="101"/>
      <c r="L1073" s="101"/>
      <c r="M1073" s="101"/>
      <c r="N1073" s="101"/>
      <c r="O1073" s="101"/>
      <c r="P1073" s="76"/>
      <c r="Q1073" s="76"/>
      <c r="R1073" s="76"/>
      <c r="S1073" s="76"/>
      <c r="T1073" s="76"/>
      <c r="U1073" s="76"/>
    </row>
    <row r="1074" spans="1:21" x14ac:dyDescent="0.25">
      <c r="A1074" s="101"/>
      <c r="B1074" s="101"/>
      <c r="C1074" s="101" t="s">
        <v>1185</v>
      </c>
      <c r="D1074" s="101" t="s">
        <v>82</v>
      </c>
      <c r="E1074" s="101"/>
      <c r="F1074" s="101" t="s">
        <v>1184</v>
      </c>
      <c r="G1074" s="101" t="s">
        <v>3991</v>
      </c>
      <c r="H1074" s="101" t="s">
        <v>5315</v>
      </c>
      <c r="I1074" s="101" t="s">
        <v>5315</v>
      </c>
      <c r="J1074" s="101" t="s">
        <v>81</v>
      </c>
      <c r="K1074" s="101" t="s">
        <v>3835</v>
      </c>
      <c r="L1074" s="101" t="s">
        <v>3730</v>
      </c>
      <c r="M1074" s="101">
        <v>1</v>
      </c>
      <c r="N1074" s="101" t="s">
        <v>1187</v>
      </c>
      <c r="O1074" s="101">
        <v>0.3</v>
      </c>
      <c r="P1074" s="76"/>
      <c r="Q1074" s="76">
        <v>3</v>
      </c>
      <c r="R1074" s="76">
        <v>26</v>
      </c>
      <c r="S1074" s="76">
        <v>27</v>
      </c>
      <c r="T1074" s="76">
        <v>5.4</v>
      </c>
      <c r="U1074" s="76">
        <v>81</v>
      </c>
    </row>
    <row r="1075" spans="1:21" x14ac:dyDescent="0.25">
      <c r="A1075" s="101"/>
      <c r="B1075" s="101"/>
      <c r="C1075" s="101"/>
      <c r="D1075" s="101"/>
      <c r="E1075" s="101"/>
      <c r="F1075" s="101" t="s">
        <v>3994</v>
      </c>
      <c r="G1075" s="101" t="s">
        <v>3995</v>
      </c>
      <c r="H1075" s="101" t="s">
        <v>5317</v>
      </c>
      <c r="I1075" s="101" t="s">
        <v>5317</v>
      </c>
      <c r="J1075" s="101" t="s">
        <v>81</v>
      </c>
      <c r="K1075" s="101" t="s">
        <v>3835</v>
      </c>
      <c r="L1075" s="101" t="s">
        <v>3730</v>
      </c>
      <c r="M1075" s="101">
        <v>1</v>
      </c>
      <c r="N1075" s="101" t="s">
        <v>1187</v>
      </c>
      <c r="O1075" s="101">
        <v>0.3</v>
      </c>
      <c r="P1075" s="76"/>
      <c r="Q1075" s="76">
        <v>3</v>
      </c>
      <c r="R1075" s="76">
        <v>26</v>
      </c>
      <c r="S1075" s="76">
        <v>24</v>
      </c>
      <c r="T1075" s="76">
        <v>4.8</v>
      </c>
      <c r="U1075" s="76">
        <v>72</v>
      </c>
    </row>
    <row r="1076" spans="1:21" x14ac:dyDescent="0.25">
      <c r="A1076" s="101"/>
      <c r="B1076" s="101"/>
      <c r="C1076" s="101"/>
      <c r="D1076" s="101"/>
      <c r="E1076" s="101"/>
      <c r="F1076" s="101" t="s">
        <v>1201</v>
      </c>
      <c r="G1076" s="101" t="s">
        <v>1202</v>
      </c>
      <c r="H1076" s="101" t="s">
        <v>5323</v>
      </c>
      <c r="I1076" s="101" t="s">
        <v>5323</v>
      </c>
      <c r="J1076" s="101" t="s">
        <v>81</v>
      </c>
      <c r="K1076" s="101" t="s">
        <v>3835</v>
      </c>
      <c r="L1076" s="101" t="s">
        <v>3732</v>
      </c>
      <c r="M1076" s="101">
        <v>1</v>
      </c>
      <c r="N1076" s="101" t="s">
        <v>1187</v>
      </c>
      <c r="O1076" s="101">
        <v>0.3</v>
      </c>
      <c r="P1076" s="76"/>
      <c r="Q1076" s="76">
        <v>1</v>
      </c>
      <c r="R1076" s="76">
        <v>16</v>
      </c>
      <c r="S1076" s="76">
        <v>7</v>
      </c>
      <c r="T1076" s="76">
        <v>0.47</v>
      </c>
      <c r="U1076" s="76">
        <v>7</v>
      </c>
    </row>
    <row r="1077" spans="1:21" x14ac:dyDescent="0.25">
      <c r="A1077" s="101"/>
      <c r="B1077" s="101"/>
      <c r="C1077" s="101"/>
      <c r="D1077" s="101"/>
      <c r="E1077" s="101"/>
      <c r="F1077" s="101" t="s">
        <v>1203</v>
      </c>
      <c r="G1077" s="101" t="s">
        <v>376</v>
      </c>
      <c r="H1077" s="101" t="s">
        <v>5324</v>
      </c>
      <c r="I1077" s="101" t="s">
        <v>5324</v>
      </c>
      <c r="J1077" s="101" t="s">
        <v>81</v>
      </c>
      <c r="K1077" s="101" t="s">
        <v>3835</v>
      </c>
      <c r="L1077" s="101" t="s">
        <v>3732</v>
      </c>
      <c r="M1077" s="101">
        <v>0</v>
      </c>
      <c r="N1077" s="101" t="s">
        <v>1187</v>
      </c>
      <c r="O1077" s="101">
        <v>0.3</v>
      </c>
      <c r="P1077" s="76"/>
      <c r="Q1077" s="76">
        <v>3</v>
      </c>
      <c r="R1077" s="76">
        <v>1</v>
      </c>
      <c r="S1077" s="76">
        <v>1</v>
      </c>
      <c r="T1077" s="76">
        <v>0.2</v>
      </c>
      <c r="U1077" s="76">
        <v>3</v>
      </c>
    </row>
    <row r="1078" spans="1:21" x14ac:dyDescent="0.25">
      <c r="A1078" s="101"/>
      <c r="B1078" s="101"/>
      <c r="C1078" s="101"/>
      <c r="D1078" s="101"/>
      <c r="E1078" s="101" t="s">
        <v>5320</v>
      </c>
      <c r="F1078" s="101" t="s">
        <v>1197</v>
      </c>
      <c r="G1078" s="101" t="s">
        <v>1198</v>
      </c>
      <c r="H1078" s="101" t="s">
        <v>4405</v>
      </c>
      <c r="I1078" s="101" t="s">
        <v>5319</v>
      </c>
      <c r="J1078" s="101" t="s">
        <v>81</v>
      </c>
      <c r="K1078" s="101" t="s">
        <v>3835</v>
      </c>
      <c r="L1078" s="101" t="s">
        <v>3732</v>
      </c>
      <c r="M1078" s="101">
        <v>1</v>
      </c>
      <c r="N1078" s="101" t="s">
        <v>1187</v>
      </c>
      <c r="O1078" s="101">
        <v>0.3</v>
      </c>
      <c r="P1078" s="76">
        <v>1</v>
      </c>
      <c r="Q1078" s="76">
        <v>3</v>
      </c>
      <c r="R1078" s="76">
        <v>18</v>
      </c>
      <c r="S1078" s="76">
        <v>16</v>
      </c>
      <c r="T1078" s="76">
        <v>3.2</v>
      </c>
      <c r="U1078" s="76">
        <v>48</v>
      </c>
    </row>
    <row r="1079" spans="1:21" x14ac:dyDescent="0.25">
      <c r="A1079" s="101"/>
      <c r="B1079" s="101"/>
      <c r="C1079" s="101"/>
      <c r="D1079" s="101"/>
      <c r="E1079" s="101"/>
      <c r="F1079" s="101" t="s">
        <v>1199</v>
      </c>
      <c r="G1079" s="101" t="s">
        <v>1200</v>
      </c>
      <c r="H1079" s="101" t="s">
        <v>4405</v>
      </c>
      <c r="I1079" s="101" t="s">
        <v>5321</v>
      </c>
      <c r="J1079" s="101" t="s">
        <v>81</v>
      </c>
      <c r="K1079" s="101" t="s">
        <v>3835</v>
      </c>
      <c r="L1079" s="101" t="s">
        <v>3732</v>
      </c>
      <c r="M1079" s="101">
        <v>1</v>
      </c>
      <c r="N1079" s="101" t="s">
        <v>1187</v>
      </c>
      <c r="O1079" s="101">
        <v>0.3</v>
      </c>
      <c r="P1079" s="76">
        <v>1</v>
      </c>
      <c r="Q1079" s="76">
        <v>3</v>
      </c>
      <c r="R1079" s="76">
        <v>8</v>
      </c>
      <c r="S1079" s="76">
        <v>1</v>
      </c>
      <c r="T1079" s="76">
        <v>0.2</v>
      </c>
      <c r="U1079" s="76">
        <v>3</v>
      </c>
    </row>
    <row r="1080" spans="1:21" x14ac:dyDescent="0.25">
      <c r="A1080" s="101"/>
      <c r="B1080" s="101"/>
      <c r="C1080" s="101"/>
      <c r="D1080" s="101"/>
      <c r="E1080" s="101"/>
      <c r="F1080" s="101"/>
      <c r="G1080" s="101"/>
      <c r="H1080" s="101"/>
      <c r="I1080" s="101"/>
      <c r="J1080" s="101"/>
      <c r="K1080" s="101"/>
      <c r="L1080" s="101"/>
      <c r="M1080" s="101"/>
      <c r="N1080" s="101"/>
      <c r="O1080" s="101"/>
      <c r="P1080" s="76"/>
      <c r="Q1080" s="76"/>
      <c r="R1080" s="76"/>
      <c r="S1080" s="76"/>
      <c r="T1080" s="76"/>
      <c r="U1080" s="76"/>
    </row>
    <row r="1081" spans="1:21" x14ac:dyDescent="0.25">
      <c r="A1081" s="101"/>
      <c r="B1081" s="101"/>
      <c r="C1081" s="101" t="s">
        <v>1225</v>
      </c>
      <c r="D1081" s="101" t="s">
        <v>40</v>
      </c>
      <c r="E1081" s="101"/>
      <c r="F1081" s="101" t="s">
        <v>1229</v>
      </c>
      <c r="G1081" s="101" t="s">
        <v>1230</v>
      </c>
      <c r="H1081" s="101" t="s">
        <v>4598</v>
      </c>
      <c r="I1081" s="101" t="s">
        <v>4598</v>
      </c>
      <c r="J1081" s="101" t="s">
        <v>142</v>
      </c>
      <c r="K1081" s="101" t="s">
        <v>3835</v>
      </c>
      <c r="L1081" s="101" t="s">
        <v>3730</v>
      </c>
      <c r="M1081" s="101">
        <v>1</v>
      </c>
      <c r="N1081" s="101" t="s">
        <v>1187</v>
      </c>
      <c r="O1081" s="101">
        <v>1</v>
      </c>
      <c r="P1081" s="76"/>
      <c r="Q1081" s="76">
        <v>3</v>
      </c>
      <c r="R1081" s="76">
        <v>36</v>
      </c>
      <c r="S1081" s="76">
        <v>30</v>
      </c>
      <c r="T1081" s="76">
        <v>6</v>
      </c>
      <c r="U1081" s="76">
        <v>90</v>
      </c>
    </row>
    <row r="1082" spans="1:21" x14ac:dyDescent="0.25">
      <c r="A1082" s="101"/>
      <c r="B1082" s="101"/>
      <c r="C1082" s="101"/>
      <c r="D1082" s="101"/>
      <c r="E1082" s="101"/>
      <c r="F1082" s="101" t="s">
        <v>1244</v>
      </c>
      <c r="G1082" s="101" t="s">
        <v>1245</v>
      </c>
      <c r="H1082" s="101" t="s">
        <v>4602</v>
      </c>
      <c r="I1082" s="101" t="s">
        <v>4602</v>
      </c>
      <c r="J1082" s="101" t="s">
        <v>142</v>
      </c>
      <c r="K1082" s="101" t="s">
        <v>3835</v>
      </c>
      <c r="L1082" s="101" t="s">
        <v>3732</v>
      </c>
      <c r="M1082" s="101">
        <v>0</v>
      </c>
      <c r="N1082" s="101" t="s">
        <v>1187</v>
      </c>
      <c r="O1082" s="101">
        <v>1</v>
      </c>
      <c r="P1082" s="76"/>
      <c r="Q1082" s="76">
        <v>1</v>
      </c>
      <c r="R1082" s="76">
        <v>2</v>
      </c>
      <c r="S1082" s="76">
        <v>1</v>
      </c>
      <c r="T1082" s="76">
        <v>7.0000000000000007E-2</v>
      </c>
      <c r="U1082" s="76">
        <v>1</v>
      </c>
    </row>
    <row r="1083" spans="1:21" x14ac:dyDescent="0.25">
      <c r="A1083" s="101"/>
      <c r="B1083" s="101"/>
      <c r="C1083" s="101"/>
      <c r="D1083" s="101"/>
      <c r="E1083" s="101"/>
      <c r="F1083" s="101" t="s">
        <v>1246</v>
      </c>
      <c r="G1083" s="101" t="s">
        <v>1247</v>
      </c>
      <c r="H1083" s="101" t="s">
        <v>4604</v>
      </c>
      <c r="I1083" s="101" t="s">
        <v>4604</v>
      </c>
      <c r="J1083" s="101" t="s">
        <v>142</v>
      </c>
      <c r="K1083" s="101" t="s">
        <v>3835</v>
      </c>
      <c r="L1083" s="101" t="s">
        <v>3732</v>
      </c>
      <c r="M1083" s="101">
        <v>0</v>
      </c>
      <c r="N1083" s="101" t="s">
        <v>1187</v>
      </c>
      <c r="O1083" s="101">
        <v>1</v>
      </c>
      <c r="P1083" s="76"/>
      <c r="Q1083" s="76">
        <v>1</v>
      </c>
      <c r="R1083" s="76">
        <v>2</v>
      </c>
      <c r="S1083" s="76">
        <v>1</v>
      </c>
      <c r="T1083" s="76">
        <v>7.0000000000000007E-2</v>
      </c>
      <c r="U1083" s="76">
        <v>1</v>
      </c>
    </row>
    <row r="1084" spans="1:21" x14ac:dyDescent="0.25">
      <c r="A1084" s="101"/>
      <c r="B1084" s="101"/>
      <c r="C1084" s="101"/>
      <c r="D1084" s="101"/>
      <c r="E1084" s="101"/>
      <c r="F1084" s="101" t="s">
        <v>4010</v>
      </c>
      <c r="G1084" s="101" t="s">
        <v>138</v>
      </c>
      <c r="H1084" s="101" t="s">
        <v>4610</v>
      </c>
      <c r="I1084" s="101" t="s">
        <v>4610</v>
      </c>
      <c r="J1084" s="101" t="s">
        <v>142</v>
      </c>
      <c r="K1084" s="101" t="s">
        <v>3835</v>
      </c>
      <c r="L1084" s="101" t="s">
        <v>3732</v>
      </c>
      <c r="M1084" s="101">
        <v>0</v>
      </c>
      <c r="N1084" s="101" t="s">
        <v>1187</v>
      </c>
      <c r="O1084" s="101">
        <v>1</v>
      </c>
      <c r="P1084" s="76"/>
      <c r="Q1084" s="76">
        <v>3</v>
      </c>
      <c r="R1084" s="76">
        <v>6</v>
      </c>
      <c r="S1084" s="76">
        <v>3</v>
      </c>
      <c r="T1084" s="76">
        <v>0.6</v>
      </c>
      <c r="U1084" s="76">
        <v>9</v>
      </c>
    </row>
    <row r="1085" spans="1:21" x14ac:dyDescent="0.25">
      <c r="A1085" s="101"/>
      <c r="B1085" s="101"/>
      <c r="C1085" s="101"/>
      <c r="D1085" s="101"/>
      <c r="E1085" s="101"/>
      <c r="F1085" s="101"/>
      <c r="G1085" s="101"/>
      <c r="H1085" s="101"/>
      <c r="I1085" s="101"/>
      <c r="J1085" s="101"/>
      <c r="K1085" s="101"/>
      <c r="L1085" s="101"/>
      <c r="M1085" s="101"/>
      <c r="N1085" s="101"/>
      <c r="O1085" s="101"/>
      <c r="P1085" s="76"/>
      <c r="Q1085" s="76"/>
      <c r="R1085" s="76"/>
      <c r="S1085" s="76"/>
      <c r="T1085" s="76"/>
      <c r="U1085" s="76"/>
    </row>
    <row r="1086" spans="1:21" x14ac:dyDescent="0.25">
      <c r="A1086" s="101"/>
      <c r="B1086" s="101"/>
      <c r="C1086" s="101" t="s">
        <v>1236</v>
      </c>
      <c r="D1086" s="101" t="s">
        <v>40</v>
      </c>
      <c r="E1086" s="101"/>
      <c r="F1086" s="101" t="s">
        <v>1252</v>
      </c>
      <c r="G1086" s="101" t="s">
        <v>1253</v>
      </c>
      <c r="H1086" s="101" t="s">
        <v>4882</v>
      </c>
      <c r="I1086" s="101" t="s">
        <v>4882</v>
      </c>
      <c r="J1086" s="101" t="s">
        <v>4858</v>
      </c>
      <c r="K1086" s="101" t="s">
        <v>3835</v>
      </c>
      <c r="L1086" s="101" t="s">
        <v>3732</v>
      </c>
      <c r="M1086" s="101">
        <v>1</v>
      </c>
      <c r="N1086" s="101" t="s">
        <v>1187</v>
      </c>
      <c r="O1086" s="101">
        <v>1</v>
      </c>
      <c r="P1086" s="76"/>
      <c r="Q1086" s="76">
        <v>3</v>
      </c>
      <c r="R1086" s="76">
        <v>15</v>
      </c>
      <c r="S1086" s="76">
        <v>7</v>
      </c>
      <c r="T1086" s="76">
        <v>1.4</v>
      </c>
      <c r="U1086" s="76">
        <v>21</v>
      </c>
    </row>
    <row r="1087" spans="1:21" x14ac:dyDescent="0.25">
      <c r="A1087" s="101"/>
      <c r="B1087" s="101"/>
      <c r="C1087" s="101"/>
      <c r="D1087" s="101"/>
      <c r="E1087" s="101"/>
      <c r="F1087" s="101" t="s">
        <v>1260</v>
      </c>
      <c r="G1087" s="101" t="s">
        <v>531</v>
      </c>
      <c r="H1087" s="101" t="s">
        <v>4883</v>
      </c>
      <c r="I1087" s="101" t="s">
        <v>4883</v>
      </c>
      <c r="J1087" s="101" t="s">
        <v>4858</v>
      </c>
      <c r="K1087" s="101" t="s">
        <v>3835</v>
      </c>
      <c r="L1087" s="101" t="s">
        <v>3732</v>
      </c>
      <c r="M1087" s="101">
        <v>0</v>
      </c>
      <c r="N1087" s="101" t="s">
        <v>1187</v>
      </c>
      <c r="O1087" s="101">
        <v>1</v>
      </c>
      <c r="P1087" s="76"/>
      <c r="Q1087" s="76">
        <v>3</v>
      </c>
      <c r="R1087" s="76">
        <v>1</v>
      </c>
      <c r="S1087" s="76">
        <v>1</v>
      </c>
      <c r="T1087" s="76">
        <v>0.2</v>
      </c>
      <c r="U1087" s="76">
        <v>3</v>
      </c>
    </row>
    <row r="1088" spans="1:21" x14ac:dyDescent="0.25">
      <c r="A1088" s="101"/>
      <c r="B1088" s="101"/>
      <c r="C1088" s="101"/>
      <c r="D1088" s="101"/>
      <c r="E1088" s="101"/>
      <c r="F1088" s="101"/>
      <c r="G1088" s="101"/>
      <c r="H1088" s="101" t="s">
        <v>4884</v>
      </c>
      <c r="I1088" s="101" t="s">
        <v>4884</v>
      </c>
      <c r="J1088" s="101" t="s">
        <v>4858</v>
      </c>
      <c r="K1088" s="101" t="s">
        <v>3835</v>
      </c>
      <c r="L1088" s="101" t="s">
        <v>3732</v>
      </c>
      <c r="M1088" s="101">
        <v>0</v>
      </c>
      <c r="N1088" s="101" t="s">
        <v>1187</v>
      </c>
      <c r="O1088" s="101">
        <v>1</v>
      </c>
      <c r="P1088" s="76"/>
      <c r="Q1088" s="76">
        <v>3</v>
      </c>
      <c r="R1088" s="76">
        <v>1</v>
      </c>
      <c r="S1088" s="76">
        <v>1</v>
      </c>
      <c r="T1088" s="76">
        <v>0.2</v>
      </c>
      <c r="U1088" s="76">
        <v>3</v>
      </c>
    </row>
    <row r="1089" spans="1:21" x14ac:dyDescent="0.25">
      <c r="A1089" s="101"/>
      <c r="B1089" s="101"/>
      <c r="C1089" s="101"/>
      <c r="D1089" s="101"/>
      <c r="E1089" s="101" t="s">
        <v>4880</v>
      </c>
      <c r="F1089" s="101" t="s">
        <v>1252</v>
      </c>
      <c r="G1089" s="101" t="s">
        <v>1253</v>
      </c>
      <c r="H1089" s="101" t="s">
        <v>4405</v>
      </c>
      <c r="I1089" s="101" t="s">
        <v>4879</v>
      </c>
      <c r="J1089" s="101" t="s">
        <v>4858</v>
      </c>
      <c r="K1089" s="101" t="s">
        <v>3835</v>
      </c>
      <c r="L1089" s="101" t="s">
        <v>3732</v>
      </c>
      <c r="M1089" s="101">
        <v>0</v>
      </c>
      <c r="N1089" s="101" t="s">
        <v>1187</v>
      </c>
      <c r="O1089" s="101">
        <v>1</v>
      </c>
      <c r="P1089" s="76">
        <v>1</v>
      </c>
      <c r="Q1089" s="76">
        <v>3</v>
      </c>
      <c r="R1089" s="76">
        <v>5</v>
      </c>
      <c r="S1089" s="76">
        <v>5</v>
      </c>
      <c r="T1089" s="76">
        <v>1</v>
      </c>
      <c r="U1089" s="76">
        <v>15</v>
      </c>
    </row>
    <row r="1090" spans="1:21" x14ac:dyDescent="0.25">
      <c r="A1090" s="101"/>
      <c r="B1090" s="101"/>
      <c r="C1090" s="101"/>
      <c r="D1090" s="101"/>
      <c r="E1090" s="101"/>
      <c r="F1090" s="101"/>
      <c r="G1090" s="101"/>
      <c r="H1090" s="101"/>
      <c r="I1090" s="101" t="s">
        <v>4881</v>
      </c>
      <c r="J1090" s="101" t="s">
        <v>4858</v>
      </c>
      <c r="K1090" s="101" t="s">
        <v>3835</v>
      </c>
      <c r="L1090" s="101" t="s">
        <v>3732</v>
      </c>
      <c r="M1090" s="101">
        <v>1</v>
      </c>
      <c r="N1090" s="101" t="s">
        <v>1187</v>
      </c>
      <c r="O1090" s="101">
        <v>1</v>
      </c>
      <c r="P1090" s="76">
        <v>1</v>
      </c>
      <c r="Q1090" s="76">
        <v>3</v>
      </c>
      <c r="R1090" s="76">
        <v>10</v>
      </c>
      <c r="S1090" s="76">
        <v>10</v>
      </c>
      <c r="T1090" s="76">
        <v>2</v>
      </c>
      <c r="U1090" s="76">
        <v>30</v>
      </c>
    </row>
    <row r="1091" spans="1:21" x14ac:dyDescent="0.25">
      <c r="A1091" s="101"/>
      <c r="B1091" s="101"/>
      <c r="C1091" s="101"/>
      <c r="D1091" s="101"/>
      <c r="E1091" s="101"/>
      <c r="F1091" s="101"/>
      <c r="G1091" s="101"/>
      <c r="H1091" s="101"/>
      <c r="I1091" s="101"/>
      <c r="J1091" s="101"/>
      <c r="K1091" s="101"/>
      <c r="L1091" s="101"/>
      <c r="M1091" s="101"/>
      <c r="N1091" s="101"/>
      <c r="O1091" s="101"/>
      <c r="P1091" s="76"/>
      <c r="Q1091" s="76"/>
      <c r="R1091" s="76"/>
      <c r="S1091" s="76"/>
      <c r="T1091" s="76"/>
      <c r="U1091" s="76"/>
    </row>
    <row r="1092" spans="1:21" x14ac:dyDescent="0.25">
      <c r="A1092" s="101"/>
      <c r="B1092" s="101"/>
      <c r="C1092" s="101" t="s">
        <v>4849</v>
      </c>
      <c r="D1092" s="101" t="s">
        <v>40</v>
      </c>
      <c r="E1092" s="101"/>
      <c r="F1092" s="101" t="s">
        <v>1227</v>
      </c>
      <c r="G1092" s="101" t="s">
        <v>1228</v>
      </c>
      <c r="H1092" s="101" t="s">
        <v>5508</v>
      </c>
      <c r="I1092" s="101" t="s">
        <v>5508</v>
      </c>
      <c r="J1092" s="101" t="s">
        <v>4851</v>
      </c>
      <c r="K1092" s="101"/>
      <c r="L1092" s="101" t="s">
        <v>3730</v>
      </c>
      <c r="M1092" s="101">
        <v>1</v>
      </c>
      <c r="N1092" s="101" t="s">
        <v>1187</v>
      </c>
      <c r="O1092" s="101">
        <v>1</v>
      </c>
      <c r="P1092" s="76"/>
      <c r="Q1092" s="76">
        <v>1</v>
      </c>
      <c r="R1092" s="76">
        <v>12</v>
      </c>
      <c r="S1092" s="76">
        <v>3</v>
      </c>
      <c r="T1092" s="76">
        <v>0.2</v>
      </c>
      <c r="U1092" s="76">
        <v>3</v>
      </c>
    </row>
    <row r="1093" spans="1:21" x14ac:dyDescent="0.25">
      <c r="A1093" s="101"/>
      <c r="B1093" s="101"/>
      <c r="C1093" s="101"/>
      <c r="D1093" s="101"/>
      <c r="E1093" s="101"/>
      <c r="F1093" s="101" t="s">
        <v>1244</v>
      </c>
      <c r="G1093" s="101" t="s">
        <v>1245</v>
      </c>
      <c r="H1093" s="101" t="s">
        <v>4848</v>
      </c>
      <c r="I1093" s="101" t="s">
        <v>4848</v>
      </c>
      <c r="J1093" s="101" t="s">
        <v>4851</v>
      </c>
      <c r="K1093" s="101" t="s">
        <v>3800</v>
      </c>
      <c r="L1093" s="101" t="s">
        <v>3732</v>
      </c>
      <c r="M1093" s="101">
        <v>0</v>
      </c>
      <c r="N1093" s="101" t="s">
        <v>1187</v>
      </c>
      <c r="O1093" s="101">
        <v>1</v>
      </c>
      <c r="P1093" s="76"/>
      <c r="Q1093" s="76">
        <v>1</v>
      </c>
      <c r="R1093" s="76">
        <v>2</v>
      </c>
      <c r="S1093" s="76">
        <v>2</v>
      </c>
      <c r="T1093" s="76">
        <v>0.13</v>
      </c>
      <c r="U1093" s="76">
        <v>2</v>
      </c>
    </row>
    <row r="1094" spans="1:21" x14ac:dyDescent="0.25">
      <c r="A1094" s="101"/>
      <c r="B1094" s="101"/>
      <c r="C1094" s="101"/>
      <c r="D1094" s="101"/>
      <c r="E1094" s="101"/>
      <c r="F1094" s="101" t="s">
        <v>5505</v>
      </c>
      <c r="G1094" s="101" t="s">
        <v>5506</v>
      </c>
      <c r="H1094" s="101" t="s">
        <v>5507</v>
      </c>
      <c r="I1094" s="101" t="s">
        <v>5507</v>
      </c>
      <c r="J1094" s="101" t="s">
        <v>4851</v>
      </c>
      <c r="K1094" s="101"/>
      <c r="L1094" s="101" t="s">
        <v>3730</v>
      </c>
      <c r="M1094" s="101">
        <v>0</v>
      </c>
      <c r="N1094" s="101" t="s">
        <v>1187</v>
      </c>
      <c r="O1094" s="101">
        <v>1</v>
      </c>
      <c r="P1094" s="76"/>
      <c r="Q1094" s="76">
        <v>3</v>
      </c>
      <c r="R1094" s="76">
        <v>6</v>
      </c>
      <c r="S1094" s="76">
        <v>5</v>
      </c>
      <c r="T1094" s="76">
        <v>1</v>
      </c>
      <c r="U1094" s="76">
        <v>15</v>
      </c>
    </row>
    <row r="1095" spans="1:21" x14ac:dyDescent="0.25">
      <c r="A1095" s="101"/>
      <c r="B1095" s="101"/>
      <c r="C1095" s="101"/>
      <c r="D1095" s="101"/>
      <c r="E1095" s="101"/>
      <c r="F1095" s="101"/>
      <c r="G1095" s="101"/>
      <c r="H1095" s="101"/>
      <c r="I1095" s="101"/>
      <c r="J1095" s="101"/>
      <c r="K1095" s="101"/>
      <c r="L1095" s="101"/>
      <c r="M1095" s="101"/>
      <c r="N1095" s="101"/>
      <c r="O1095" s="101"/>
      <c r="P1095" s="76"/>
      <c r="Q1095" s="76"/>
      <c r="R1095" s="76"/>
      <c r="S1095" s="76"/>
      <c r="T1095" s="76"/>
      <c r="U1095" s="76"/>
    </row>
    <row r="1096" spans="1:21" x14ac:dyDescent="0.25">
      <c r="A1096" s="101"/>
      <c r="B1096" s="101"/>
      <c r="C1096" s="101" t="s">
        <v>5332</v>
      </c>
      <c r="D1096" s="101" t="s">
        <v>82</v>
      </c>
      <c r="E1096" s="101"/>
      <c r="F1096" s="101" t="s">
        <v>1207</v>
      </c>
      <c r="G1096" s="101" t="s">
        <v>1208</v>
      </c>
      <c r="H1096" s="101" t="s">
        <v>5331</v>
      </c>
      <c r="I1096" s="101" t="s">
        <v>5331</v>
      </c>
      <c r="J1096" s="101" t="s">
        <v>81</v>
      </c>
      <c r="K1096" s="101" t="s">
        <v>3835</v>
      </c>
      <c r="L1096" s="101" t="s">
        <v>3730</v>
      </c>
      <c r="M1096" s="101">
        <v>1</v>
      </c>
      <c r="N1096" s="101" t="s">
        <v>1187</v>
      </c>
      <c r="O1096" s="101">
        <v>0.3</v>
      </c>
      <c r="P1096" s="76"/>
      <c r="Q1096" s="76">
        <v>3</v>
      </c>
      <c r="R1096" s="76">
        <v>75</v>
      </c>
      <c r="S1096" s="76">
        <v>75</v>
      </c>
      <c r="T1096" s="76">
        <v>15</v>
      </c>
      <c r="U1096" s="76">
        <v>225</v>
      </c>
    </row>
    <row r="1097" spans="1:21" x14ac:dyDescent="0.25">
      <c r="A1097" s="101"/>
      <c r="B1097" s="101"/>
      <c r="C1097" s="101"/>
      <c r="D1097" s="101"/>
      <c r="E1097" s="101"/>
      <c r="F1097" s="101"/>
      <c r="G1097" s="101"/>
      <c r="H1097" s="101" t="s">
        <v>5339</v>
      </c>
      <c r="I1097" s="101" t="s">
        <v>5339</v>
      </c>
      <c r="J1097" s="101" t="s">
        <v>81</v>
      </c>
      <c r="K1097" s="101" t="s">
        <v>3835</v>
      </c>
      <c r="L1097" s="101" t="s">
        <v>3730</v>
      </c>
      <c r="M1097" s="101">
        <v>1</v>
      </c>
      <c r="N1097" s="101" t="s">
        <v>1187</v>
      </c>
      <c r="O1097" s="101">
        <v>0.3</v>
      </c>
      <c r="P1097" s="76"/>
      <c r="Q1097" s="76">
        <v>3</v>
      </c>
      <c r="R1097" s="76">
        <v>60</v>
      </c>
      <c r="S1097" s="76">
        <v>59</v>
      </c>
      <c r="T1097" s="76">
        <v>11.8</v>
      </c>
      <c r="U1097" s="76">
        <v>177</v>
      </c>
    </row>
    <row r="1098" spans="1:21" x14ac:dyDescent="0.25">
      <c r="A1098" s="101"/>
      <c r="B1098" s="101"/>
      <c r="C1098" s="101"/>
      <c r="D1098" s="101"/>
      <c r="E1098" s="101"/>
      <c r="F1098" s="101" t="s">
        <v>1234</v>
      </c>
      <c r="G1098" s="101" t="s">
        <v>1235</v>
      </c>
      <c r="H1098" s="101" t="s">
        <v>5344</v>
      </c>
      <c r="I1098" s="101" t="s">
        <v>5344</v>
      </c>
      <c r="J1098" s="101" t="s">
        <v>81</v>
      </c>
      <c r="K1098" s="101" t="s">
        <v>3835</v>
      </c>
      <c r="L1098" s="101" t="s">
        <v>3732</v>
      </c>
      <c r="M1098" s="101">
        <v>1</v>
      </c>
      <c r="N1098" s="101" t="s">
        <v>1187</v>
      </c>
      <c r="O1098" s="101">
        <v>0.3</v>
      </c>
      <c r="P1098" s="76"/>
      <c r="Q1098" s="76">
        <v>3</v>
      </c>
      <c r="R1098" s="76">
        <v>25</v>
      </c>
      <c r="S1098" s="76">
        <v>20</v>
      </c>
      <c r="T1098" s="76">
        <v>4</v>
      </c>
      <c r="U1098" s="76">
        <v>60</v>
      </c>
    </row>
    <row r="1099" spans="1:21" x14ac:dyDescent="0.25">
      <c r="A1099" s="101"/>
      <c r="B1099" s="101"/>
      <c r="C1099" s="101"/>
      <c r="D1099" s="101"/>
      <c r="E1099" s="101"/>
      <c r="F1099" s="101"/>
      <c r="G1099" s="101"/>
      <c r="H1099" s="101"/>
      <c r="I1099" s="101"/>
      <c r="J1099" s="101"/>
      <c r="K1099" s="101"/>
      <c r="L1099" s="101"/>
      <c r="M1099" s="101"/>
      <c r="N1099" s="101"/>
      <c r="O1099" s="101"/>
      <c r="P1099" s="76"/>
      <c r="Q1099" s="76"/>
      <c r="R1099" s="76"/>
      <c r="S1099" s="76"/>
      <c r="T1099" s="76"/>
      <c r="U1099" s="76"/>
    </row>
    <row r="1100" spans="1:21" x14ac:dyDescent="0.25">
      <c r="A1100" s="101"/>
      <c r="B1100" s="101"/>
      <c r="C1100" s="101" t="s">
        <v>5335</v>
      </c>
      <c r="D1100" s="101" t="s">
        <v>82</v>
      </c>
      <c r="E1100" s="101"/>
      <c r="F1100" s="101" t="s">
        <v>1207</v>
      </c>
      <c r="G1100" s="101" t="s">
        <v>1208</v>
      </c>
      <c r="H1100" s="101" t="s">
        <v>5334</v>
      </c>
      <c r="I1100" s="101" t="s">
        <v>5334</v>
      </c>
      <c r="J1100" s="101" t="s">
        <v>81</v>
      </c>
      <c r="K1100" s="101" t="s">
        <v>3835</v>
      </c>
      <c r="L1100" s="101" t="s">
        <v>3730</v>
      </c>
      <c r="M1100" s="101">
        <v>1</v>
      </c>
      <c r="N1100" s="101" t="s">
        <v>1187</v>
      </c>
      <c r="O1100" s="101">
        <v>0.1</v>
      </c>
      <c r="P1100" s="76"/>
      <c r="Q1100" s="76">
        <v>3</v>
      </c>
      <c r="R1100" s="76">
        <v>75</v>
      </c>
      <c r="S1100" s="76">
        <v>60</v>
      </c>
      <c r="T1100" s="76">
        <v>12</v>
      </c>
      <c r="U1100" s="76">
        <v>180</v>
      </c>
    </row>
    <row r="1101" spans="1:21" x14ac:dyDescent="0.25">
      <c r="A1101" s="117"/>
      <c r="B1101" s="101"/>
      <c r="C1101" s="101"/>
      <c r="D1101" s="101"/>
      <c r="E1101" s="101"/>
      <c r="F1101" s="101"/>
      <c r="G1101" s="101"/>
      <c r="H1101" s="101"/>
      <c r="I1101" s="101"/>
      <c r="J1101" s="101"/>
      <c r="K1101" s="101"/>
      <c r="L1101" s="101"/>
      <c r="M1101" s="101"/>
      <c r="N1101" s="101"/>
      <c r="O1101" s="101"/>
      <c r="P1101" s="76"/>
      <c r="Q1101" s="76"/>
      <c r="R1101" s="76"/>
      <c r="S1101" s="76"/>
      <c r="T1101" s="76"/>
      <c r="U1101" s="76"/>
    </row>
    <row r="1102" spans="1:21" x14ac:dyDescent="0.25">
      <c r="A1102" s="101" t="s">
        <v>1261</v>
      </c>
      <c r="B1102" s="101" t="s">
        <v>1270</v>
      </c>
      <c r="C1102" s="101" t="s">
        <v>1346</v>
      </c>
      <c r="D1102" s="101" t="s">
        <v>40</v>
      </c>
      <c r="E1102" s="101"/>
      <c r="F1102" s="101" t="s">
        <v>5554</v>
      </c>
      <c r="G1102" s="101" t="s">
        <v>1393</v>
      </c>
      <c r="H1102" s="101" t="s">
        <v>5555</v>
      </c>
      <c r="I1102" s="101" t="s">
        <v>5555</v>
      </c>
      <c r="J1102" s="101" t="s">
        <v>142</v>
      </c>
      <c r="K1102" s="101" t="s">
        <v>3835</v>
      </c>
      <c r="L1102" s="101" t="s">
        <v>3731</v>
      </c>
      <c r="M1102" s="101">
        <v>1</v>
      </c>
      <c r="N1102" s="101" t="s">
        <v>4027</v>
      </c>
      <c r="O1102" s="101">
        <v>1</v>
      </c>
      <c r="P1102" s="76"/>
      <c r="Q1102" s="76">
        <v>3</v>
      </c>
      <c r="R1102" s="76">
        <v>20</v>
      </c>
      <c r="S1102" s="76">
        <v>9</v>
      </c>
      <c r="T1102" s="76">
        <v>2.25</v>
      </c>
      <c r="U1102" s="76">
        <v>27.000000000000004</v>
      </c>
    </row>
    <row r="1103" spans="1:21" x14ac:dyDescent="0.25">
      <c r="A1103" s="101"/>
      <c r="B1103" s="101"/>
      <c r="C1103" s="101"/>
      <c r="D1103" s="101"/>
      <c r="E1103" s="101"/>
      <c r="F1103" s="101"/>
      <c r="G1103" s="101"/>
      <c r="H1103" s="101"/>
      <c r="I1103" s="101"/>
      <c r="J1103" s="101"/>
      <c r="K1103" s="101"/>
      <c r="L1103" s="101"/>
      <c r="M1103" s="101"/>
      <c r="N1103" s="101"/>
      <c r="O1103" s="101"/>
      <c r="P1103" s="76"/>
      <c r="Q1103" s="76"/>
      <c r="R1103" s="76"/>
      <c r="S1103" s="76"/>
      <c r="T1103" s="76"/>
      <c r="U1103" s="76"/>
    </row>
    <row r="1104" spans="1:21" x14ac:dyDescent="0.25">
      <c r="A1104" s="101"/>
      <c r="B1104" s="101"/>
      <c r="C1104" s="101" t="s">
        <v>1383</v>
      </c>
      <c r="D1104" s="101" t="s">
        <v>40</v>
      </c>
      <c r="E1104" s="101"/>
      <c r="F1104" s="101" t="s">
        <v>4013</v>
      </c>
      <c r="G1104" s="101" t="s">
        <v>4014</v>
      </c>
      <c r="H1104" s="101" t="s">
        <v>6007</v>
      </c>
      <c r="I1104" s="101" t="s">
        <v>6007</v>
      </c>
      <c r="J1104" s="101" t="s">
        <v>1123</v>
      </c>
      <c r="K1104" s="101"/>
      <c r="L1104" s="101" t="s">
        <v>3731</v>
      </c>
      <c r="M1104" s="101">
        <v>1</v>
      </c>
      <c r="N1104" s="101" t="s">
        <v>1384</v>
      </c>
      <c r="O1104" s="101">
        <v>1</v>
      </c>
      <c r="P1104" s="76"/>
      <c r="Q1104" s="76">
        <v>3</v>
      </c>
      <c r="R1104" s="76">
        <v>40</v>
      </c>
      <c r="S1104" s="76">
        <v>34</v>
      </c>
      <c r="T1104" s="76">
        <v>8.5</v>
      </c>
      <c r="U1104" s="76">
        <v>101.99999999999999</v>
      </c>
    </row>
    <row r="1105" spans="1:21" x14ac:dyDescent="0.25">
      <c r="A1105" s="101"/>
      <c r="B1105" s="101"/>
      <c r="C1105" s="101"/>
      <c r="D1105" s="101"/>
      <c r="E1105" s="101"/>
      <c r="F1105" s="101"/>
      <c r="G1105" s="101"/>
      <c r="H1105" s="101"/>
      <c r="I1105" s="101"/>
      <c r="J1105" s="101"/>
      <c r="K1105" s="101"/>
      <c r="L1105" s="101"/>
      <c r="M1105" s="101"/>
      <c r="N1105" s="101"/>
      <c r="O1105" s="101"/>
      <c r="P1105" s="76"/>
      <c r="Q1105" s="76"/>
      <c r="R1105" s="76"/>
      <c r="S1105" s="76"/>
      <c r="T1105" s="76"/>
      <c r="U1105" s="76"/>
    </row>
    <row r="1106" spans="1:21" x14ac:dyDescent="0.25">
      <c r="A1106" s="101"/>
      <c r="B1106" s="101" t="s">
        <v>1262</v>
      </c>
      <c r="C1106" s="101" t="s">
        <v>1267</v>
      </c>
      <c r="D1106" s="101" t="s">
        <v>82</v>
      </c>
      <c r="E1106" s="101"/>
      <c r="F1106" s="101" t="s">
        <v>1265</v>
      </c>
      <c r="G1106" s="101" t="s">
        <v>1266</v>
      </c>
      <c r="H1106" s="101" t="s">
        <v>5724</v>
      </c>
      <c r="I1106" s="101" t="s">
        <v>5724</v>
      </c>
      <c r="J1106" s="101" t="s">
        <v>81</v>
      </c>
      <c r="K1106" s="101" t="s">
        <v>3835</v>
      </c>
      <c r="L1106" s="101" t="s">
        <v>3731</v>
      </c>
      <c r="M1106" s="101">
        <v>1</v>
      </c>
      <c r="N1106" s="101" t="s">
        <v>4016</v>
      </c>
      <c r="O1106" s="101">
        <v>0.2</v>
      </c>
      <c r="P1106" s="76"/>
      <c r="Q1106" s="76">
        <v>3</v>
      </c>
      <c r="R1106" s="76">
        <v>40</v>
      </c>
      <c r="S1106" s="76">
        <v>31</v>
      </c>
      <c r="T1106" s="76">
        <v>7.75</v>
      </c>
      <c r="U1106" s="76">
        <v>93.000000000000014</v>
      </c>
    </row>
    <row r="1107" spans="1:21" x14ac:dyDescent="0.25">
      <c r="A1107" s="101"/>
      <c r="B1107" s="101"/>
      <c r="C1107" s="101"/>
      <c r="D1107" s="101"/>
      <c r="E1107" s="101"/>
      <c r="F1107" s="101"/>
      <c r="G1107" s="101"/>
      <c r="H1107" s="101"/>
      <c r="I1107" s="101"/>
      <c r="J1107" s="101"/>
      <c r="K1107" s="101"/>
      <c r="L1107" s="101"/>
      <c r="M1107" s="101"/>
      <c r="N1107" s="101"/>
      <c r="O1107" s="101"/>
      <c r="P1107" s="76"/>
      <c r="Q1107" s="76"/>
      <c r="R1107" s="76"/>
      <c r="S1107" s="76"/>
      <c r="T1107" s="76"/>
      <c r="U1107" s="76"/>
    </row>
    <row r="1108" spans="1:21" x14ac:dyDescent="0.25">
      <c r="A1108" s="101"/>
      <c r="B1108" s="101"/>
      <c r="C1108" s="101" t="s">
        <v>4017</v>
      </c>
      <c r="D1108" s="101" t="s">
        <v>40</v>
      </c>
      <c r="E1108" s="101"/>
      <c r="F1108" s="101" t="s">
        <v>1265</v>
      </c>
      <c r="G1108" s="101" t="s">
        <v>1266</v>
      </c>
      <c r="H1108" s="101" t="s">
        <v>5557</v>
      </c>
      <c r="I1108" s="101" t="s">
        <v>5557</v>
      </c>
      <c r="J1108" s="101" t="s">
        <v>142</v>
      </c>
      <c r="K1108" s="101" t="s">
        <v>3835</v>
      </c>
      <c r="L1108" s="101" t="s">
        <v>3731</v>
      </c>
      <c r="M1108" s="101">
        <v>0</v>
      </c>
      <c r="N1108" s="101" t="s">
        <v>4016</v>
      </c>
      <c r="O1108" s="101">
        <v>1</v>
      </c>
      <c r="P1108" s="76"/>
      <c r="Q1108" s="76">
        <v>3</v>
      </c>
      <c r="R1108" s="76">
        <v>5</v>
      </c>
      <c r="S1108" s="76">
        <v>2</v>
      </c>
      <c r="T1108" s="76">
        <v>0.5</v>
      </c>
      <c r="U1108" s="76">
        <v>6</v>
      </c>
    </row>
    <row r="1109" spans="1:21" x14ac:dyDescent="0.25">
      <c r="A1109" s="101"/>
      <c r="B1109" s="101"/>
      <c r="C1109" s="101"/>
      <c r="D1109" s="101"/>
      <c r="E1109" s="101"/>
      <c r="F1109" s="101"/>
      <c r="G1109" s="101"/>
      <c r="H1109" s="101"/>
      <c r="I1109" s="101"/>
      <c r="J1109" s="101"/>
      <c r="K1109" s="101"/>
      <c r="L1109" s="101"/>
      <c r="M1109" s="101"/>
      <c r="N1109" s="101"/>
      <c r="O1109" s="101"/>
      <c r="P1109" s="76"/>
      <c r="Q1109" s="76"/>
      <c r="R1109" s="76"/>
      <c r="S1109" s="76"/>
      <c r="T1109" s="76"/>
      <c r="U1109" s="76"/>
    </row>
    <row r="1110" spans="1:21" x14ac:dyDescent="0.25">
      <c r="A1110" s="101"/>
      <c r="B1110" s="101" t="s">
        <v>1269</v>
      </c>
      <c r="C1110" s="101" t="s">
        <v>1361</v>
      </c>
      <c r="D1110" s="101" t="s">
        <v>40</v>
      </c>
      <c r="E1110" s="101"/>
      <c r="F1110" s="101" t="s">
        <v>1366</v>
      </c>
      <c r="G1110" s="101" t="s">
        <v>1367</v>
      </c>
      <c r="H1110" s="101" t="s">
        <v>5998</v>
      </c>
      <c r="I1110" s="101" t="s">
        <v>5998</v>
      </c>
      <c r="J1110" s="101" t="s">
        <v>5999</v>
      </c>
      <c r="K1110" s="101"/>
      <c r="L1110" s="101" t="s">
        <v>3732</v>
      </c>
      <c r="M1110" s="101">
        <v>1</v>
      </c>
      <c r="N1110" s="101" t="s">
        <v>1363</v>
      </c>
      <c r="O1110" s="101">
        <v>1</v>
      </c>
      <c r="P1110" s="76"/>
      <c r="Q1110" s="76">
        <v>3</v>
      </c>
      <c r="R1110" s="76">
        <v>30</v>
      </c>
      <c r="S1110" s="76">
        <v>22</v>
      </c>
      <c r="T1110" s="76">
        <v>4.4000000000000004</v>
      </c>
      <c r="U1110" s="76">
        <v>66</v>
      </c>
    </row>
    <row r="1111" spans="1:21" x14ac:dyDescent="0.25">
      <c r="A1111" s="101"/>
      <c r="B1111" s="101"/>
      <c r="C1111" s="101"/>
      <c r="D1111" s="101"/>
      <c r="E1111" s="101"/>
      <c r="F1111" s="101"/>
      <c r="G1111" s="101"/>
      <c r="H1111" s="101"/>
      <c r="I1111" s="101"/>
      <c r="J1111" s="101"/>
      <c r="K1111" s="101"/>
      <c r="L1111" s="101"/>
      <c r="M1111" s="101"/>
      <c r="N1111" s="101"/>
      <c r="O1111" s="101"/>
      <c r="P1111" s="76"/>
      <c r="Q1111" s="76"/>
      <c r="R1111" s="76"/>
      <c r="S1111" s="76"/>
      <c r="T1111" s="76"/>
      <c r="U1111" s="76"/>
    </row>
    <row r="1112" spans="1:21" x14ac:dyDescent="0.25">
      <c r="A1112" s="101"/>
      <c r="B1112" s="101"/>
      <c r="C1112" s="101" t="s">
        <v>1300</v>
      </c>
      <c r="D1112" s="101" t="s">
        <v>82</v>
      </c>
      <c r="E1112" s="101"/>
      <c r="F1112" s="101" t="s">
        <v>1297</v>
      </c>
      <c r="G1112" s="101" t="s">
        <v>1298</v>
      </c>
      <c r="H1112" s="101" t="s">
        <v>5739</v>
      </c>
      <c r="I1112" s="101" t="s">
        <v>5739</v>
      </c>
      <c r="J1112" s="101" t="s">
        <v>81</v>
      </c>
      <c r="K1112" s="101" t="s">
        <v>3835</v>
      </c>
      <c r="L1112" s="101" t="s">
        <v>3732</v>
      </c>
      <c r="M1112" s="101">
        <v>1</v>
      </c>
      <c r="N1112" s="101" t="s">
        <v>4016</v>
      </c>
      <c r="O1112" s="101">
        <v>0.3</v>
      </c>
      <c r="P1112" s="76"/>
      <c r="Q1112" s="76">
        <v>6</v>
      </c>
      <c r="R1112" s="76">
        <v>15</v>
      </c>
      <c r="S1112" s="76">
        <v>3</v>
      </c>
      <c r="T1112" s="76">
        <v>1.2</v>
      </c>
      <c r="U1112" s="76">
        <v>18</v>
      </c>
    </row>
    <row r="1113" spans="1:21" x14ac:dyDescent="0.25">
      <c r="A1113" s="101"/>
      <c r="B1113" s="101"/>
      <c r="C1113" s="101"/>
      <c r="D1113" s="101"/>
      <c r="E1113" s="101"/>
      <c r="F1113" s="101" t="s">
        <v>1302</v>
      </c>
      <c r="G1113" s="101" t="s">
        <v>1303</v>
      </c>
      <c r="H1113" s="101" t="s">
        <v>5740</v>
      </c>
      <c r="I1113" s="101" t="s">
        <v>5740</v>
      </c>
      <c r="J1113" s="101" t="s">
        <v>81</v>
      </c>
      <c r="K1113" s="101" t="s">
        <v>3835</v>
      </c>
      <c r="L1113" s="101" t="s">
        <v>3732</v>
      </c>
      <c r="M1113" s="101">
        <v>1</v>
      </c>
      <c r="N1113" s="101" t="s">
        <v>4016</v>
      </c>
      <c r="O1113" s="101">
        <v>0.3</v>
      </c>
      <c r="P1113" s="76"/>
      <c r="Q1113" s="76">
        <v>6</v>
      </c>
      <c r="R1113" s="76">
        <v>15</v>
      </c>
      <c r="S1113" s="76">
        <v>2</v>
      </c>
      <c r="T1113" s="76">
        <v>0.8</v>
      </c>
      <c r="U1113" s="76">
        <v>12</v>
      </c>
    </row>
    <row r="1114" spans="1:21" x14ac:dyDescent="0.25">
      <c r="A1114" s="101"/>
      <c r="B1114" s="101"/>
      <c r="C1114" s="101"/>
      <c r="D1114" s="101"/>
      <c r="E1114" s="101"/>
      <c r="F1114" s="101"/>
      <c r="G1114" s="101"/>
      <c r="H1114" s="101"/>
      <c r="I1114" s="101"/>
      <c r="J1114" s="101"/>
      <c r="K1114" s="101"/>
      <c r="L1114" s="101"/>
      <c r="M1114" s="101"/>
      <c r="N1114" s="101"/>
      <c r="O1114" s="101"/>
      <c r="P1114" s="76"/>
      <c r="Q1114" s="76"/>
      <c r="R1114" s="76"/>
      <c r="S1114" s="76"/>
      <c r="T1114" s="76"/>
      <c r="U1114" s="76"/>
    </row>
    <row r="1115" spans="1:21" x14ac:dyDescent="0.25">
      <c r="A1115" s="101"/>
      <c r="B1115" s="101"/>
      <c r="C1115" s="101" t="s">
        <v>1279</v>
      </c>
      <c r="D1115" s="101" t="s">
        <v>40</v>
      </c>
      <c r="E1115" s="101"/>
      <c r="F1115" s="101" t="s">
        <v>1277</v>
      </c>
      <c r="G1115" s="101" t="s">
        <v>1278</v>
      </c>
      <c r="H1115" s="101" t="s">
        <v>5723</v>
      </c>
      <c r="I1115" s="101" t="s">
        <v>5723</v>
      </c>
      <c r="J1115" s="101" t="s">
        <v>4889</v>
      </c>
      <c r="K1115" s="101" t="s">
        <v>3835</v>
      </c>
      <c r="L1115" s="101" t="s">
        <v>3731</v>
      </c>
      <c r="M1115" s="101">
        <v>1</v>
      </c>
      <c r="N1115" s="101" t="s">
        <v>4015</v>
      </c>
      <c r="O1115" s="101">
        <v>1</v>
      </c>
      <c r="P1115" s="76"/>
      <c r="Q1115" s="76">
        <v>3</v>
      </c>
      <c r="R1115" s="76">
        <v>20</v>
      </c>
      <c r="S1115" s="76">
        <v>17</v>
      </c>
      <c r="T1115" s="76">
        <v>4.25</v>
      </c>
      <c r="U1115" s="76">
        <v>50.999999999999993</v>
      </c>
    </row>
    <row r="1116" spans="1:21" x14ac:dyDescent="0.25">
      <c r="A1116" s="101"/>
      <c r="B1116" s="101"/>
      <c r="C1116" s="101"/>
      <c r="D1116" s="101"/>
      <c r="E1116" s="101"/>
      <c r="F1116" s="101"/>
      <c r="G1116" s="101"/>
      <c r="H1116" s="101"/>
      <c r="I1116" s="101"/>
      <c r="J1116" s="101"/>
      <c r="K1116" s="101"/>
      <c r="L1116" s="101"/>
      <c r="M1116" s="101"/>
      <c r="N1116" s="101"/>
      <c r="O1116" s="101"/>
      <c r="P1116" s="76"/>
      <c r="Q1116" s="76"/>
      <c r="R1116" s="76"/>
      <c r="S1116" s="76"/>
      <c r="T1116" s="76"/>
      <c r="U1116" s="76"/>
    </row>
    <row r="1117" spans="1:21" x14ac:dyDescent="0.25">
      <c r="A1117" s="101"/>
      <c r="B1117" s="101"/>
      <c r="C1117" s="101" t="s">
        <v>1275</v>
      </c>
      <c r="D1117" s="101" t="s">
        <v>40</v>
      </c>
      <c r="E1117" s="101"/>
      <c r="F1117" s="101" t="s">
        <v>1273</v>
      </c>
      <c r="G1117" s="101" t="s">
        <v>1274</v>
      </c>
      <c r="H1117" s="101" t="s">
        <v>5559</v>
      </c>
      <c r="I1117" s="101" t="s">
        <v>5559</v>
      </c>
      <c r="J1117" s="101" t="s">
        <v>142</v>
      </c>
      <c r="K1117" s="101" t="s">
        <v>3835</v>
      </c>
      <c r="L1117" s="101" t="s">
        <v>3731</v>
      </c>
      <c r="M1117" s="101">
        <v>1</v>
      </c>
      <c r="N1117" s="101" t="s">
        <v>4015</v>
      </c>
      <c r="O1117" s="101">
        <v>1</v>
      </c>
      <c r="P1117" s="76"/>
      <c r="Q1117" s="76">
        <v>3</v>
      </c>
      <c r="R1117" s="76">
        <v>20</v>
      </c>
      <c r="S1117" s="76">
        <v>17</v>
      </c>
      <c r="T1117" s="76">
        <v>4.25</v>
      </c>
      <c r="U1117" s="76">
        <v>50.999999999999993</v>
      </c>
    </row>
    <row r="1118" spans="1:21" x14ac:dyDescent="0.25">
      <c r="A1118" s="101"/>
      <c r="B1118" s="101"/>
      <c r="C1118" s="101"/>
      <c r="D1118" s="101"/>
      <c r="E1118" s="101"/>
      <c r="F1118" s="101"/>
      <c r="G1118" s="101"/>
      <c r="H1118" s="101" t="s">
        <v>5560</v>
      </c>
      <c r="I1118" s="101" t="s">
        <v>5560</v>
      </c>
      <c r="J1118" s="101" t="s">
        <v>142</v>
      </c>
      <c r="K1118" s="101" t="s">
        <v>3835</v>
      </c>
      <c r="L1118" s="101" t="s">
        <v>3731</v>
      </c>
      <c r="M1118" s="101">
        <v>1</v>
      </c>
      <c r="N1118" s="101" t="s">
        <v>4015</v>
      </c>
      <c r="O1118" s="101">
        <v>1</v>
      </c>
      <c r="P1118" s="76"/>
      <c r="Q1118" s="76">
        <v>3</v>
      </c>
      <c r="R1118" s="76">
        <v>20</v>
      </c>
      <c r="S1118" s="76">
        <v>18</v>
      </c>
      <c r="T1118" s="76">
        <v>4.5</v>
      </c>
      <c r="U1118" s="76">
        <v>54.000000000000007</v>
      </c>
    </row>
    <row r="1119" spans="1:21" x14ac:dyDescent="0.25">
      <c r="A1119" s="101"/>
      <c r="B1119" s="101"/>
      <c r="C1119" s="101"/>
      <c r="D1119" s="101"/>
      <c r="E1119" s="101"/>
      <c r="F1119" s="101" t="s">
        <v>5562</v>
      </c>
      <c r="G1119" s="101" t="s">
        <v>5563</v>
      </c>
      <c r="H1119" s="101" t="s">
        <v>5564</v>
      </c>
      <c r="I1119" s="101" t="s">
        <v>5564</v>
      </c>
      <c r="J1119" s="101" t="s">
        <v>142</v>
      </c>
      <c r="K1119" s="101" t="s">
        <v>3835</v>
      </c>
      <c r="L1119" s="101" t="s">
        <v>3731</v>
      </c>
      <c r="M1119" s="101">
        <v>1</v>
      </c>
      <c r="N1119" s="101" t="s">
        <v>4015</v>
      </c>
      <c r="O1119" s="101">
        <v>1</v>
      </c>
      <c r="P1119" s="76"/>
      <c r="Q1119" s="76">
        <v>3</v>
      </c>
      <c r="R1119" s="76">
        <v>20</v>
      </c>
      <c r="S1119" s="76">
        <v>13</v>
      </c>
      <c r="T1119" s="76">
        <v>3.25</v>
      </c>
      <c r="U1119" s="76">
        <v>39</v>
      </c>
    </row>
    <row r="1120" spans="1:21" x14ac:dyDescent="0.25">
      <c r="A1120" s="101"/>
      <c r="B1120" s="101"/>
      <c r="C1120" s="101"/>
      <c r="D1120" s="101"/>
      <c r="E1120" s="101"/>
      <c r="F1120" s="101"/>
      <c r="G1120" s="101"/>
      <c r="H1120" s="101"/>
      <c r="I1120" s="101"/>
      <c r="J1120" s="101"/>
      <c r="K1120" s="101"/>
      <c r="L1120" s="101"/>
      <c r="M1120" s="101"/>
      <c r="N1120" s="101"/>
      <c r="O1120" s="101"/>
      <c r="P1120" s="76"/>
      <c r="Q1120" s="76"/>
      <c r="R1120" s="76"/>
      <c r="S1120" s="76"/>
      <c r="T1120" s="76"/>
      <c r="U1120" s="76"/>
    </row>
    <row r="1121" spans="1:21" x14ac:dyDescent="0.25">
      <c r="A1121" s="101"/>
      <c r="B1121" s="101"/>
      <c r="C1121" s="101" t="s">
        <v>4030</v>
      </c>
      <c r="D1121" s="101" t="s">
        <v>82</v>
      </c>
      <c r="E1121" s="101"/>
      <c r="F1121" s="101" t="s">
        <v>1350</v>
      </c>
      <c r="G1121" s="101" t="s">
        <v>1351</v>
      </c>
      <c r="H1121" s="101" t="s">
        <v>5756</v>
      </c>
      <c r="I1121" s="101" t="s">
        <v>5756</v>
      </c>
      <c r="J1121" s="101" t="s">
        <v>81</v>
      </c>
      <c r="K1121" s="101" t="s">
        <v>3835</v>
      </c>
      <c r="L1121" s="101" t="s">
        <v>3730</v>
      </c>
      <c r="M1121" s="101">
        <v>1</v>
      </c>
      <c r="N1121" s="101" t="s">
        <v>4027</v>
      </c>
      <c r="O1121" s="101">
        <v>0.2</v>
      </c>
      <c r="P1121" s="76"/>
      <c r="Q1121" s="76">
        <v>3</v>
      </c>
      <c r="R1121" s="76">
        <v>30</v>
      </c>
      <c r="S1121" s="76">
        <v>28</v>
      </c>
      <c r="T1121" s="76">
        <v>5.6</v>
      </c>
      <c r="U1121" s="76">
        <v>84</v>
      </c>
    </row>
    <row r="1122" spans="1:21" x14ac:dyDescent="0.25">
      <c r="A1122" s="101"/>
      <c r="B1122" s="101"/>
      <c r="C1122" s="101"/>
      <c r="D1122" s="101"/>
      <c r="E1122" s="101"/>
      <c r="F1122" s="101" t="s">
        <v>1371</v>
      </c>
      <c r="G1122" s="101" t="s">
        <v>1372</v>
      </c>
      <c r="H1122" s="101" t="s">
        <v>5771</v>
      </c>
      <c r="I1122" s="101" t="s">
        <v>5771</v>
      </c>
      <c r="J1122" s="101" t="s">
        <v>81</v>
      </c>
      <c r="K1122" s="101" t="s">
        <v>3835</v>
      </c>
      <c r="L1122" s="101" t="s">
        <v>3732</v>
      </c>
      <c r="M1122" s="101">
        <v>1</v>
      </c>
      <c r="N1122" s="101" t="s">
        <v>4027</v>
      </c>
      <c r="O1122" s="101">
        <v>0.2</v>
      </c>
      <c r="P1122" s="76"/>
      <c r="Q1122" s="76">
        <v>3</v>
      </c>
      <c r="R1122" s="76">
        <v>30</v>
      </c>
      <c r="S1122" s="76">
        <v>25</v>
      </c>
      <c r="T1122" s="76">
        <v>5</v>
      </c>
      <c r="U1122" s="76">
        <v>75</v>
      </c>
    </row>
    <row r="1123" spans="1:21" x14ac:dyDescent="0.25">
      <c r="A1123" s="101"/>
      <c r="B1123" s="101"/>
      <c r="C1123" s="101"/>
      <c r="D1123" s="101"/>
      <c r="E1123" s="101"/>
      <c r="F1123" s="101"/>
      <c r="G1123" s="101"/>
      <c r="H1123" s="101"/>
      <c r="I1123" s="101"/>
      <c r="J1123" s="101"/>
      <c r="K1123" s="101"/>
      <c r="L1123" s="101"/>
      <c r="M1123" s="101"/>
      <c r="N1123" s="101"/>
      <c r="O1123" s="101"/>
      <c r="P1123" s="76"/>
      <c r="Q1123" s="76"/>
      <c r="R1123" s="76"/>
      <c r="S1123" s="76"/>
      <c r="T1123" s="76"/>
      <c r="U1123" s="76"/>
    </row>
    <row r="1124" spans="1:21" x14ac:dyDescent="0.25">
      <c r="A1124" s="101"/>
      <c r="B1124" s="101"/>
      <c r="C1124" s="101" t="s">
        <v>1388</v>
      </c>
      <c r="D1124" s="101" t="s">
        <v>82</v>
      </c>
      <c r="E1124" s="101"/>
      <c r="F1124" s="101" t="s">
        <v>1385</v>
      </c>
      <c r="G1124" s="101" t="s">
        <v>1386</v>
      </c>
      <c r="H1124" s="101" t="s">
        <v>6000</v>
      </c>
      <c r="I1124" s="101" t="s">
        <v>6000</v>
      </c>
      <c r="J1124" s="101" t="s">
        <v>1390</v>
      </c>
      <c r="K1124" s="101"/>
      <c r="L1124" s="101" t="s">
        <v>3731</v>
      </c>
      <c r="M1124" s="101">
        <v>0</v>
      </c>
      <c r="N1124" s="101" t="s">
        <v>1391</v>
      </c>
      <c r="O1124" s="101">
        <v>0.5</v>
      </c>
      <c r="P1124" s="76"/>
      <c r="Q1124" s="76">
        <v>3</v>
      </c>
      <c r="R1124" s="76">
        <v>25</v>
      </c>
      <c r="S1124" s="76">
        <v>14</v>
      </c>
      <c r="T1124" s="76">
        <v>3.5</v>
      </c>
      <c r="U1124" s="76">
        <v>42</v>
      </c>
    </row>
    <row r="1125" spans="1:21" x14ac:dyDescent="0.25">
      <c r="A1125" s="101"/>
      <c r="B1125" s="101"/>
      <c r="C1125" s="101"/>
      <c r="D1125" s="101"/>
      <c r="E1125" s="101"/>
      <c r="F1125" s="101"/>
      <c r="G1125" s="101"/>
      <c r="H1125" s="101"/>
      <c r="I1125" s="101"/>
      <c r="J1125" s="101"/>
      <c r="K1125" s="101"/>
      <c r="L1125" s="101"/>
      <c r="M1125" s="101"/>
      <c r="N1125" s="101"/>
      <c r="O1125" s="101"/>
      <c r="P1125" s="76"/>
      <c r="Q1125" s="76"/>
      <c r="R1125" s="76"/>
      <c r="S1125" s="76"/>
      <c r="T1125" s="76"/>
      <c r="U1125" s="76"/>
    </row>
    <row r="1126" spans="1:21" x14ac:dyDescent="0.25">
      <c r="A1126" s="101"/>
      <c r="B1126" s="101"/>
      <c r="C1126" s="101" t="s">
        <v>1316</v>
      </c>
      <c r="D1126" s="101" t="s">
        <v>82</v>
      </c>
      <c r="E1126" s="101"/>
      <c r="F1126" s="101" t="s">
        <v>4025</v>
      </c>
      <c r="G1126" s="101" t="s">
        <v>4026</v>
      </c>
      <c r="H1126" s="101" t="s">
        <v>5743</v>
      </c>
      <c r="I1126" s="101" t="s">
        <v>5743</v>
      </c>
      <c r="J1126" s="101" t="s">
        <v>81</v>
      </c>
      <c r="K1126" s="101" t="s">
        <v>3835</v>
      </c>
      <c r="L1126" s="101" t="s">
        <v>3732</v>
      </c>
      <c r="M1126" s="101">
        <v>0</v>
      </c>
      <c r="N1126" s="101" t="s">
        <v>4016</v>
      </c>
      <c r="O1126" s="101">
        <v>0.3</v>
      </c>
      <c r="P1126" s="76"/>
      <c r="Q1126" s="76">
        <v>3</v>
      </c>
      <c r="R1126" s="76">
        <v>1</v>
      </c>
      <c r="S1126" s="76">
        <v>1</v>
      </c>
      <c r="T1126" s="76">
        <v>0.2</v>
      </c>
      <c r="U1126" s="76">
        <v>3</v>
      </c>
    </row>
    <row r="1127" spans="1:21" x14ac:dyDescent="0.25">
      <c r="A1127" s="101"/>
      <c r="B1127" s="101"/>
      <c r="C1127" s="101"/>
      <c r="D1127" s="101"/>
      <c r="E1127" s="101"/>
      <c r="F1127" s="101" t="s">
        <v>1322</v>
      </c>
      <c r="G1127" s="101" t="s">
        <v>1323</v>
      </c>
      <c r="H1127" s="101" t="s">
        <v>5748</v>
      </c>
      <c r="I1127" s="101" t="s">
        <v>5748</v>
      </c>
      <c r="J1127" s="101" t="s">
        <v>81</v>
      </c>
      <c r="K1127" s="101" t="s">
        <v>3835</v>
      </c>
      <c r="L1127" s="101" t="s">
        <v>3732</v>
      </c>
      <c r="M1127" s="101">
        <v>1</v>
      </c>
      <c r="N1127" s="101" t="s">
        <v>4016</v>
      </c>
      <c r="O1127" s="101">
        <v>0.3</v>
      </c>
      <c r="P1127" s="76"/>
      <c r="Q1127" s="76">
        <v>6</v>
      </c>
      <c r="R1127" s="76">
        <v>8</v>
      </c>
      <c r="S1127" s="76">
        <v>5</v>
      </c>
      <c r="T1127" s="76">
        <v>2</v>
      </c>
      <c r="U1127" s="76">
        <v>30</v>
      </c>
    </row>
    <row r="1128" spans="1:21" x14ac:dyDescent="0.25">
      <c r="A1128" s="101"/>
      <c r="B1128" s="101"/>
      <c r="C1128" s="101"/>
      <c r="D1128" s="101"/>
      <c r="E1128" s="101"/>
      <c r="F1128" s="101" t="s">
        <v>1324</v>
      </c>
      <c r="G1128" s="101" t="s">
        <v>1325</v>
      </c>
      <c r="H1128" s="101" t="s">
        <v>5749</v>
      </c>
      <c r="I1128" s="101" t="s">
        <v>5749</v>
      </c>
      <c r="J1128" s="101" t="s">
        <v>81</v>
      </c>
      <c r="K1128" s="101" t="s">
        <v>3835</v>
      </c>
      <c r="L1128" s="101" t="s">
        <v>3732</v>
      </c>
      <c r="M1128" s="101">
        <v>0</v>
      </c>
      <c r="N1128" s="101" t="s">
        <v>4016</v>
      </c>
      <c r="O1128" s="101">
        <v>0.3</v>
      </c>
      <c r="P1128" s="76"/>
      <c r="Q1128" s="76">
        <v>3</v>
      </c>
      <c r="R1128" s="76">
        <v>1</v>
      </c>
      <c r="S1128" s="76">
        <v>1</v>
      </c>
      <c r="T1128" s="76">
        <v>0.2</v>
      </c>
      <c r="U1128" s="76">
        <v>3</v>
      </c>
    </row>
    <row r="1129" spans="1:21" x14ac:dyDescent="0.25">
      <c r="A1129" s="101"/>
      <c r="B1129" s="101"/>
      <c r="C1129" s="101"/>
      <c r="D1129" s="101"/>
      <c r="E1129" s="101"/>
      <c r="F1129" s="101" t="s">
        <v>1314</v>
      </c>
      <c r="G1129" s="101" t="s">
        <v>1315</v>
      </c>
      <c r="H1129" s="101" t="s">
        <v>5744</v>
      </c>
      <c r="I1129" s="101" t="s">
        <v>5744</v>
      </c>
      <c r="J1129" s="101" t="s">
        <v>81</v>
      </c>
      <c r="K1129" s="101" t="s">
        <v>3835</v>
      </c>
      <c r="L1129" s="101" t="s">
        <v>3732</v>
      </c>
      <c r="M1129" s="101">
        <v>1</v>
      </c>
      <c r="N1129" s="101" t="s">
        <v>4016</v>
      </c>
      <c r="O1129" s="101">
        <v>0.3</v>
      </c>
      <c r="P1129" s="76"/>
      <c r="Q1129" s="76">
        <v>3</v>
      </c>
      <c r="R1129" s="76">
        <v>25</v>
      </c>
      <c r="S1129" s="76">
        <v>5</v>
      </c>
      <c r="T1129" s="76">
        <v>1</v>
      </c>
      <c r="U1129" s="76">
        <v>15</v>
      </c>
    </row>
    <row r="1130" spans="1:21" x14ac:dyDescent="0.25">
      <c r="A1130" s="101"/>
      <c r="B1130" s="101"/>
      <c r="C1130" s="101"/>
      <c r="D1130" s="101"/>
      <c r="E1130" s="101"/>
      <c r="F1130" s="101"/>
      <c r="G1130" s="101"/>
      <c r="H1130" s="101"/>
      <c r="I1130" s="101"/>
      <c r="J1130" s="101"/>
      <c r="K1130" s="101"/>
      <c r="L1130" s="101"/>
      <c r="M1130" s="101"/>
      <c r="N1130" s="101"/>
      <c r="O1130" s="101"/>
      <c r="P1130" s="76"/>
      <c r="Q1130" s="76"/>
      <c r="R1130" s="76"/>
      <c r="S1130" s="76"/>
      <c r="T1130" s="76"/>
      <c r="U1130" s="76"/>
    </row>
    <row r="1131" spans="1:21" x14ac:dyDescent="0.25">
      <c r="A1131" s="101"/>
      <c r="B1131" s="101"/>
      <c r="C1131" s="101" t="s">
        <v>1346</v>
      </c>
      <c r="D1131" s="101" t="s">
        <v>40</v>
      </c>
      <c r="E1131" s="101"/>
      <c r="F1131" s="101" t="s">
        <v>1392</v>
      </c>
      <c r="G1131" s="101" t="s">
        <v>1393</v>
      </c>
      <c r="H1131" s="101" t="s">
        <v>5582</v>
      </c>
      <c r="I1131" s="101" t="s">
        <v>5582</v>
      </c>
      <c r="J1131" s="101" t="s">
        <v>142</v>
      </c>
      <c r="K1131" s="101" t="s">
        <v>3835</v>
      </c>
      <c r="L1131" s="101" t="s">
        <v>3731</v>
      </c>
      <c r="M1131" s="101">
        <v>1</v>
      </c>
      <c r="N1131" s="101" t="s">
        <v>4027</v>
      </c>
      <c r="O1131" s="101">
        <v>1</v>
      </c>
      <c r="P1131" s="76"/>
      <c r="Q1131" s="76">
        <v>3</v>
      </c>
      <c r="R1131" s="76">
        <v>25</v>
      </c>
      <c r="S1131" s="76">
        <v>14</v>
      </c>
      <c r="T1131" s="76">
        <v>3.5</v>
      </c>
      <c r="U1131" s="76">
        <v>42</v>
      </c>
    </row>
    <row r="1132" spans="1:21" x14ac:dyDescent="0.25">
      <c r="A1132" s="101"/>
      <c r="B1132" s="101"/>
      <c r="C1132" s="101"/>
      <c r="D1132" s="101"/>
      <c r="E1132" s="101"/>
      <c r="F1132" s="101"/>
      <c r="G1132" s="101"/>
      <c r="H1132" s="101" t="s">
        <v>5583</v>
      </c>
      <c r="I1132" s="101" t="s">
        <v>5583</v>
      </c>
      <c r="J1132" s="101" t="s">
        <v>142</v>
      </c>
      <c r="K1132" s="101" t="s">
        <v>3835</v>
      </c>
      <c r="L1132" s="101" t="s">
        <v>3731</v>
      </c>
      <c r="M1132" s="101">
        <v>1</v>
      </c>
      <c r="N1132" s="101" t="s">
        <v>4027</v>
      </c>
      <c r="O1132" s="101">
        <v>1</v>
      </c>
      <c r="P1132" s="76"/>
      <c r="Q1132" s="76">
        <v>3</v>
      </c>
      <c r="R1132" s="76">
        <v>20</v>
      </c>
      <c r="S1132" s="76">
        <v>17</v>
      </c>
      <c r="T1132" s="76">
        <v>4.25</v>
      </c>
      <c r="U1132" s="76">
        <v>50.999999999999993</v>
      </c>
    </row>
    <row r="1133" spans="1:21" x14ac:dyDescent="0.25">
      <c r="A1133" s="101"/>
      <c r="B1133" s="101"/>
      <c r="C1133" s="101"/>
      <c r="D1133" s="101"/>
      <c r="E1133" s="101"/>
      <c r="F1133" s="101" t="s">
        <v>5577</v>
      </c>
      <c r="G1133" s="101" t="s">
        <v>5578</v>
      </c>
      <c r="H1133" s="101" t="s">
        <v>5579</v>
      </c>
      <c r="I1133" s="101" t="s">
        <v>5579</v>
      </c>
      <c r="J1133" s="101" t="s">
        <v>142</v>
      </c>
      <c r="K1133" s="101" t="s">
        <v>3835</v>
      </c>
      <c r="L1133" s="101" t="s">
        <v>3731</v>
      </c>
      <c r="M1133" s="101">
        <v>0</v>
      </c>
      <c r="N1133" s="101" t="s">
        <v>4027</v>
      </c>
      <c r="O1133" s="101">
        <v>1</v>
      </c>
      <c r="P1133" s="76"/>
      <c r="Q1133" s="76">
        <v>3</v>
      </c>
      <c r="R1133" s="76">
        <v>4</v>
      </c>
      <c r="S1133" s="76">
        <v>1</v>
      </c>
      <c r="T1133" s="76">
        <v>0.25</v>
      </c>
      <c r="U1133" s="76">
        <v>3</v>
      </c>
    </row>
    <row r="1134" spans="1:21" x14ac:dyDescent="0.25">
      <c r="A1134" s="101"/>
      <c r="B1134" s="101"/>
      <c r="C1134" s="101"/>
      <c r="D1134" s="101"/>
      <c r="E1134" s="101"/>
      <c r="F1134" s="101"/>
      <c r="G1134" s="101"/>
      <c r="H1134" s="101"/>
      <c r="I1134" s="101"/>
      <c r="J1134" s="101"/>
      <c r="K1134" s="101"/>
      <c r="L1134" s="101"/>
      <c r="M1134" s="101"/>
      <c r="N1134" s="101"/>
      <c r="O1134" s="101"/>
      <c r="P1134" s="76"/>
      <c r="Q1134" s="76"/>
      <c r="R1134" s="76"/>
      <c r="S1134" s="76"/>
      <c r="T1134" s="76"/>
      <c r="U1134" s="76"/>
    </row>
    <row r="1135" spans="1:21" x14ac:dyDescent="0.25">
      <c r="A1135" s="101"/>
      <c r="B1135" s="101"/>
      <c r="C1135" s="101" t="s">
        <v>1344</v>
      </c>
      <c r="D1135" s="101" t="s">
        <v>40</v>
      </c>
      <c r="E1135" s="101"/>
      <c r="F1135" s="101" t="s">
        <v>1357</v>
      </c>
      <c r="G1135" s="101" t="s">
        <v>1358</v>
      </c>
      <c r="H1135" s="101" t="s">
        <v>5996</v>
      </c>
      <c r="I1135" s="101" t="s">
        <v>5996</v>
      </c>
      <c r="J1135" s="101" t="s">
        <v>2372</v>
      </c>
      <c r="K1135" s="101"/>
      <c r="L1135" s="101" t="s">
        <v>3732</v>
      </c>
      <c r="M1135" s="101">
        <v>1</v>
      </c>
      <c r="N1135" s="101" t="s">
        <v>1124</v>
      </c>
      <c r="O1135" s="101">
        <v>1</v>
      </c>
      <c r="P1135" s="76"/>
      <c r="Q1135" s="76">
        <v>3</v>
      </c>
      <c r="R1135" s="76">
        <v>30</v>
      </c>
      <c r="S1135" s="76">
        <v>30</v>
      </c>
      <c r="T1135" s="76">
        <v>6</v>
      </c>
      <c r="U1135" s="76">
        <v>90</v>
      </c>
    </row>
    <row r="1136" spans="1:21" x14ac:dyDescent="0.25">
      <c r="A1136" s="101"/>
      <c r="B1136" s="101"/>
      <c r="C1136" s="101"/>
      <c r="D1136" s="101"/>
      <c r="E1136" s="101"/>
      <c r="F1136" s="101" t="s">
        <v>1366</v>
      </c>
      <c r="G1136" s="101" t="s">
        <v>1367</v>
      </c>
      <c r="H1136" s="101" t="s">
        <v>5997</v>
      </c>
      <c r="I1136" s="101" t="s">
        <v>5997</v>
      </c>
      <c r="J1136" s="101" t="s">
        <v>2372</v>
      </c>
      <c r="K1136" s="101"/>
      <c r="L1136" s="101" t="s">
        <v>3732</v>
      </c>
      <c r="M1136" s="101">
        <v>1</v>
      </c>
      <c r="N1136" s="101" t="s">
        <v>1124</v>
      </c>
      <c r="O1136" s="101">
        <v>1</v>
      </c>
      <c r="P1136" s="76"/>
      <c r="Q1136" s="76">
        <v>3</v>
      </c>
      <c r="R1136" s="76">
        <v>30</v>
      </c>
      <c r="S1136" s="76">
        <v>19</v>
      </c>
      <c r="T1136" s="76">
        <v>3.8</v>
      </c>
      <c r="U1136" s="76">
        <v>57</v>
      </c>
    </row>
    <row r="1137" spans="1:21" x14ac:dyDescent="0.25">
      <c r="A1137" s="101"/>
      <c r="B1137" s="101"/>
      <c r="C1137" s="101"/>
      <c r="D1137" s="101"/>
      <c r="E1137" s="101"/>
      <c r="F1137" s="101"/>
      <c r="G1137" s="101"/>
      <c r="H1137" s="101"/>
      <c r="I1137" s="101"/>
      <c r="J1137" s="101"/>
      <c r="K1137" s="101"/>
      <c r="L1137" s="101"/>
      <c r="M1137" s="101"/>
      <c r="N1137" s="101"/>
      <c r="O1137" s="101"/>
      <c r="P1137" s="76"/>
      <c r="Q1137" s="76"/>
      <c r="R1137" s="76"/>
      <c r="S1137" s="76"/>
      <c r="T1137" s="76"/>
      <c r="U1137" s="76"/>
    </row>
    <row r="1138" spans="1:21" x14ac:dyDescent="0.25">
      <c r="A1138" s="101"/>
      <c r="B1138" s="101"/>
      <c r="C1138" s="101" t="s">
        <v>1377</v>
      </c>
      <c r="D1138" s="101" t="s">
        <v>82</v>
      </c>
      <c r="E1138" s="101"/>
      <c r="F1138" s="101" t="s">
        <v>1375</v>
      </c>
      <c r="G1138" s="101" t="s">
        <v>1376</v>
      </c>
      <c r="H1138" s="101" t="s">
        <v>5774</v>
      </c>
      <c r="I1138" s="101" t="s">
        <v>5774</v>
      </c>
      <c r="J1138" s="101" t="s">
        <v>81</v>
      </c>
      <c r="K1138" s="101" t="s">
        <v>3835</v>
      </c>
      <c r="L1138" s="101" t="s">
        <v>3731</v>
      </c>
      <c r="M1138" s="101">
        <v>1</v>
      </c>
      <c r="N1138" s="101" t="s">
        <v>4027</v>
      </c>
      <c r="O1138" s="101">
        <v>0.3</v>
      </c>
      <c r="P1138" s="76"/>
      <c r="Q1138" s="76">
        <v>3</v>
      </c>
      <c r="R1138" s="76">
        <v>20</v>
      </c>
      <c r="S1138" s="76">
        <v>18</v>
      </c>
      <c r="T1138" s="76">
        <v>4.5</v>
      </c>
      <c r="U1138" s="76">
        <v>54.000000000000007</v>
      </c>
    </row>
    <row r="1139" spans="1:21" x14ac:dyDescent="0.25">
      <c r="A1139" s="101"/>
      <c r="B1139" s="101"/>
      <c r="C1139" s="101"/>
      <c r="D1139" s="101"/>
      <c r="E1139" s="101"/>
      <c r="F1139" s="101"/>
      <c r="G1139" s="101"/>
      <c r="H1139" s="101" t="s">
        <v>5775</v>
      </c>
      <c r="I1139" s="101" t="s">
        <v>5775</v>
      </c>
      <c r="J1139" s="101" t="s">
        <v>81</v>
      </c>
      <c r="K1139" s="101" t="s">
        <v>3835</v>
      </c>
      <c r="L1139" s="101" t="s">
        <v>3731</v>
      </c>
      <c r="M1139" s="101">
        <v>1</v>
      </c>
      <c r="N1139" s="101" t="s">
        <v>4027</v>
      </c>
      <c r="O1139" s="101">
        <v>0.3</v>
      </c>
      <c r="P1139" s="76"/>
      <c r="Q1139" s="76">
        <v>3</v>
      </c>
      <c r="R1139" s="76">
        <v>20</v>
      </c>
      <c r="S1139" s="76">
        <v>18</v>
      </c>
      <c r="T1139" s="76">
        <v>4.5</v>
      </c>
      <c r="U1139" s="76">
        <v>54.000000000000007</v>
      </c>
    </row>
    <row r="1140" spans="1:21" x14ac:dyDescent="0.25">
      <c r="A1140" s="101"/>
      <c r="B1140" s="101"/>
      <c r="C1140" s="101"/>
      <c r="D1140" s="101"/>
      <c r="E1140" s="101" t="s">
        <v>5729</v>
      </c>
      <c r="F1140" s="101" t="s">
        <v>5726</v>
      </c>
      <c r="G1140" s="101" t="s">
        <v>5727</v>
      </c>
      <c r="H1140" s="101" t="s">
        <v>4405</v>
      </c>
      <c r="I1140" s="101" t="s">
        <v>5728</v>
      </c>
      <c r="J1140" s="101" t="s">
        <v>81</v>
      </c>
      <c r="K1140" s="101" t="s">
        <v>3835</v>
      </c>
      <c r="L1140" s="101" t="s">
        <v>3731</v>
      </c>
      <c r="M1140" s="101">
        <v>0</v>
      </c>
      <c r="N1140" s="101" t="s">
        <v>4027</v>
      </c>
      <c r="O1140" s="101">
        <v>0.3</v>
      </c>
      <c r="P1140" s="76">
        <v>1</v>
      </c>
      <c r="Q1140" s="76">
        <v>3</v>
      </c>
      <c r="R1140" s="76">
        <v>5</v>
      </c>
      <c r="S1140" s="76">
        <v>5</v>
      </c>
      <c r="T1140" s="76">
        <v>1.25</v>
      </c>
      <c r="U1140" s="76">
        <v>15</v>
      </c>
    </row>
    <row r="1141" spans="1:21" x14ac:dyDescent="0.25">
      <c r="A1141" s="101"/>
      <c r="B1141" s="101"/>
      <c r="C1141" s="101"/>
      <c r="D1141" s="101"/>
      <c r="E1141" s="101"/>
      <c r="F1141" s="101"/>
      <c r="G1141" s="101"/>
      <c r="H1141" s="101"/>
      <c r="I1141" s="101" t="s">
        <v>5731</v>
      </c>
      <c r="J1141" s="101" t="s">
        <v>81</v>
      </c>
      <c r="K1141" s="101" t="s">
        <v>3835</v>
      </c>
      <c r="L1141" s="101" t="s">
        <v>3731</v>
      </c>
      <c r="M1141" s="101">
        <v>1</v>
      </c>
      <c r="N1141" s="101" t="s">
        <v>4027</v>
      </c>
      <c r="O1141" s="101">
        <v>0.3</v>
      </c>
      <c r="P1141" s="76">
        <v>1</v>
      </c>
      <c r="Q1141" s="76">
        <v>3</v>
      </c>
      <c r="R1141" s="76">
        <v>15</v>
      </c>
      <c r="S1141" s="76">
        <v>11</v>
      </c>
      <c r="T1141" s="76">
        <v>2.75</v>
      </c>
      <c r="U1141" s="76">
        <v>33</v>
      </c>
    </row>
    <row r="1142" spans="1:21" x14ac:dyDescent="0.25">
      <c r="A1142" s="101"/>
      <c r="B1142" s="101"/>
      <c r="C1142" s="101"/>
      <c r="D1142" s="101"/>
      <c r="E1142" s="101" t="s">
        <v>5777</v>
      </c>
      <c r="F1142" s="101" t="s">
        <v>1379</v>
      </c>
      <c r="G1142" s="101" t="s">
        <v>1380</v>
      </c>
      <c r="H1142" s="101" t="s">
        <v>4405</v>
      </c>
      <c r="I1142" s="101" t="s">
        <v>5776</v>
      </c>
      <c r="J1142" s="101" t="s">
        <v>81</v>
      </c>
      <c r="K1142" s="101" t="s">
        <v>3835</v>
      </c>
      <c r="L1142" s="101" t="s">
        <v>3731</v>
      </c>
      <c r="M1142" s="101">
        <v>0</v>
      </c>
      <c r="N1142" s="101" t="s">
        <v>4027</v>
      </c>
      <c r="O1142" s="101">
        <v>0.3</v>
      </c>
      <c r="P1142" s="76">
        <v>1</v>
      </c>
      <c r="Q1142" s="76">
        <v>3</v>
      </c>
      <c r="R1142" s="76">
        <v>5</v>
      </c>
      <c r="S1142" s="76">
        <v>4</v>
      </c>
      <c r="T1142" s="76">
        <v>1</v>
      </c>
      <c r="U1142" s="76">
        <v>12</v>
      </c>
    </row>
    <row r="1143" spans="1:21" x14ac:dyDescent="0.25">
      <c r="A1143" s="101"/>
      <c r="B1143" s="101"/>
      <c r="C1143" s="101"/>
      <c r="D1143" s="101"/>
      <c r="E1143" s="101"/>
      <c r="F1143" s="101"/>
      <c r="G1143" s="101"/>
      <c r="H1143" s="101"/>
      <c r="I1143" s="101" t="s">
        <v>5778</v>
      </c>
      <c r="J1143" s="101" t="s">
        <v>81</v>
      </c>
      <c r="K1143" s="101" t="s">
        <v>3835</v>
      </c>
      <c r="L1143" s="101" t="s">
        <v>3731</v>
      </c>
      <c r="M1143" s="101">
        <v>1</v>
      </c>
      <c r="N1143" s="101" t="s">
        <v>4027</v>
      </c>
      <c r="O1143" s="101">
        <v>0.3</v>
      </c>
      <c r="P1143" s="76">
        <v>1</v>
      </c>
      <c r="Q1143" s="76">
        <v>3</v>
      </c>
      <c r="R1143" s="76">
        <v>15</v>
      </c>
      <c r="S1143" s="76">
        <v>13</v>
      </c>
      <c r="T1143" s="76">
        <v>3.25</v>
      </c>
      <c r="U1143" s="76">
        <v>39</v>
      </c>
    </row>
    <row r="1144" spans="1:21" x14ac:dyDescent="0.25">
      <c r="A1144" s="101"/>
      <c r="B1144" s="101"/>
      <c r="C1144" s="101"/>
      <c r="D1144" s="101"/>
      <c r="E1144" s="101"/>
      <c r="F1144" s="101"/>
      <c r="G1144" s="101"/>
      <c r="H1144" s="101"/>
      <c r="I1144" s="101"/>
      <c r="J1144" s="101"/>
      <c r="K1144" s="101"/>
      <c r="L1144" s="101"/>
      <c r="M1144" s="101"/>
      <c r="N1144" s="101"/>
      <c r="O1144" s="101"/>
      <c r="P1144" s="76"/>
      <c r="Q1144" s="76"/>
      <c r="R1144" s="76"/>
      <c r="S1144" s="76"/>
      <c r="T1144" s="76"/>
      <c r="U1144" s="76"/>
    </row>
    <row r="1145" spans="1:21" x14ac:dyDescent="0.25">
      <c r="A1145" s="101"/>
      <c r="B1145" s="101"/>
      <c r="C1145" s="101" t="s">
        <v>1267</v>
      </c>
      <c r="D1145" s="101" t="s">
        <v>82</v>
      </c>
      <c r="E1145" s="101"/>
      <c r="F1145" s="101" t="s">
        <v>1330</v>
      </c>
      <c r="G1145" s="101" t="s">
        <v>1266</v>
      </c>
      <c r="H1145" s="101" t="s">
        <v>5751</v>
      </c>
      <c r="I1145" s="101" t="s">
        <v>5751</v>
      </c>
      <c r="J1145" s="101" t="s">
        <v>81</v>
      </c>
      <c r="K1145" s="101" t="s">
        <v>3835</v>
      </c>
      <c r="L1145" s="101" t="s">
        <v>3732</v>
      </c>
      <c r="M1145" s="101">
        <v>1</v>
      </c>
      <c r="N1145" s="101" t="s">
        <v>4016</v>
      </c>
      <c r="O1145" s="101">
        <v>0.2</v>
      </c>
      <c r="P1145" s="76"/>
      <c r="Q1145" s="76">
        <v>3</v>
      </c>
      <c r="R1145" s="76">
        <v>40</v>
      </c>
      <c r="S1145" s="76">
        <v>7</v>
      </c>
      <c r="T1145" s="76">
        <v>1.4</v>
      </c>
      <c r="U1145" s="76">
        <v>21</v>
      </c>
    </row>
    <row r="1146" spans="1:21" x14ac:dyDescent="0.25">
      <c r="A1146" s="101"/>
      <c r="B1146" s="101"/>
      <c r="C1146" s="101"/>
      <c r="D1146" s="101"/>
      <c r="E1146" s="101"/>
      <c r="F1146" s="101"/>
      <c r="G1146" s="101"/>
      <c r="H1146" s="101"/>
      <c r="I1146" s="101"/>
      <c r="J1146" s="101"/>
      <c r="K1146" s="101"/>
      <c r="L1146" s="101"/>
      <c r="M1146" s="101"/>
      <c r="N1146" s="101"/>
      <c r="O1146" s="101"/>
      <c r="P1146" s="76"/>
      <c r="Q1146" s="76"/>
      <c r="R1146" s="76"/>
      <c r="S1146" s="76"/>
      <c r="T1146" s="76"/>
      <c r="U1146" s="76"/>
    </row>
    <row r="1147" spans="1:21" x14ac:dyDescent="0.25">
      <c r="A1147" s="101"/>
      <c r="B1147" s="101"/>
      <c r="C1147" s="101" t="s">
        <v>1353</v>
      </c>
      <c r="D1147" s="101" t="s">
        <v>82</v>
      </c>
      <c r="E1147" s="101"/>
      <c r="F1147" s="101" t="s">
        <v>1371</v>
      </c>
      <c r="G1147" s="101" t="s">
        <v>1372</v>
      </c>
      <c r="H1147" s="101" t="s">
        <v>5772</v>
      </c>
      <c r="I1147" s="101" t="s">
        <v>5772</v>
      </c>
      <c r="J1147" s="101" t="s">
        <v>81</v>
      </c>
      <c r="K1147" s="101" t="s">
        <v>3835</v>
      </c>
      <c r="L1147" s="101" t="s">
        <v>3732</v>
      </c>
      <c r="M1147" s="101">
        <v>1</v>
      </c>
      <c r="N1147" s="101" t="s">
        <v>4027</v>
      </c>
      <c r="O1147" s="101">
        <v>0.3</v>
      </c>
      <c r="P1147" s="76"/>
      <c r="Q1147" s="76">
        <v>3</v>
      </c>
      <c r="R1147" s="76">
        <v>30</v>
      </c>
      <c r="S1147" s="76">
        <v>25</v>
      </c>
      <c r="T1147" s="76">
        <v>5</v>
      </c>
      <c r="U1147" s="76">
        <v>75</v>
      </c>
    </row>
    <row r="1148" spans="1:21" x14ac:dyDescent="0.25">
      <c r="A1148" s="101"/>
      <c r="B1148" s="101"/>
      <c r="C1148" s="101"/>
      <c r="D1148" s="101"/>
      <c r="E1148" s="101"/>
      <c r="F1148" s="101"/>
      <c r="G1148" s="101"/>
      <c r="H1148" s="101"/>
      <c r="I1148" s="101"/>
      <c r="J1148" s="101"/>
      <c r="K1148" s="101"/>
      <c r="L1148" s="101"/>
      <c r="M1148" s="101"/>
      <c r="N1148" s="101"/>
      <c r="O1148" s="101"/>
      <c r="P1148" s="76"/>
      <c r="Q1148" s="76"/>
      <c r="R1148" s="76"/>
      <c r="S1148" s="76"/>
      <c r="T1148" s="76"/>
      <c r="U1148" s="76"/>
    </row>
    <row r="1149" spans="1:21" x14ac:dyDescent="0.25">
      <c r="A1149" s="101"/>
      <c r="B1149" s="101"/>
      <c r="C1149" s="101" t="s">
        <v>1283</v>
      </c>
      <c r="D1149" s="101" t="s">
        <v>40</v>
      </c>
      <c r="E1149" s="101"/>
      <c r="F1149" s="101" t="s">
        <v>1281</v>
      </c>
      <c r="G1149" s="101" t="s">
        <v>1282</v>
      </c>
      <c r="H1149" s="101" t="s">
        <v>5615</v>
      </c>
      <c r="I1149" s="101" t="s">
        <v>5615</v>
      </c>
      <c r="J1149" s="101" t="s">
        <v>100</v>
      </c>
      <c r="K1149" s="101" t="s">
        <v>3835</v>
      </c>
      <c r="L1149" s="101" t="s">
        <v>3731</v>
      </c>
      <c r="M1149" s="101">
        <v>1</v>
      </c>
      <c r="N1149" s="101" t="s">
        <v>4015</v>
      </c>
      <c r="O1149" s="101">
        <v>1</v>
      </c>
      <c r="P1149" s="76"/>
      <c r="Q1149" s="76">
        <v>3</v>
      </c>
      <c r="R1149" s="76">
        <v>20</v>
      </c>
      <c r="S1149" s="76">
        <v>16</v>
      </c>
      <c r="T1149" s="76">
        <v>4</v>
      </c>
      <c r="U1149" s="76">
        <v>48</v>
      </c>
    </row>
    <row r="1150" spans="1:21" x14ac:dyDescent="0.25">
      <c r="A1150" s="101"/>
      <c r="B1150" s="101"/>
      <c r="C1150" s="101"/>
      <c r="D1150" s="101"/>
      <c r="E1150" s="101"/>
      <c r="F1150" s="101" t="s">
        <v>1285</v>
      </c>
      <c r="G1150" s="101" t="s">
        <v>1286</v>
      </c>
      <c r="H1150" s="101" t="s">
        <v>5617</v>
      </c>
      <c r="I1150" s="101" t="s">
        <v>5617</v>
      </c>
      <c r="J1150" s="101" t="s">
        <v>100</v>
      </c>
      <c r="K1150" s="101" t="s">
        <v>3835</v>
      </c>
      <c r="L1150" s="101" t="s">
        <v>3731</v>
      </c>
      <c r="M1150" s="101">
        <v>1</v>
      </c>
      <c r="N1150" s="101" t="s">
        <v>4015</v>
      </c>
      <c r="O1150" s="101">
        <v>1</v>
      </c>
      <c r="P1150" s="76"/>
      <c r="Q1150" s="76">
        <v>3</v>
      </c>
      <c r="R1150" s="76">
        <v>20</v>
      </c>
      <c r="S1150" s="76">
        <v>10</v>
      </c>
      <c r="T1150" s="76">
        <v>2.5</v>
      </c>
      <c r="U1150" s="76">
        <v>30</v>
      </c>
    </row>
    <row r="1151" spans="1:21" x14ac:dyDescent="0.25">
      <c r="A1151" s="101"/>
      <c r="B1151" s="101"/>
      <c r="C1151" s="101"/>
      <c r="D1151" s="101"/>
      <c r="E1151" s="101"/>
      <c r="F1151" s="101" t="s">
        <v>4019</v>
      </c>
      <c r="G1151" s="101" t="s">
        <v>4020</v>
      </c>
      <c r="H1151" s="101" t="s">
        <v>5619</v>
      </c>
      <c r="I1151" s="101" t="s">
        <v>5619</v>
      </c>
      <c r="J1151" s="101" t="s">
        <v>100</v>
      </c>
      <c r="K1151" s="101" t="s">
        <v>3835</v>
      </c>
      <c r="L1151" s="101" t="s">
        <v>3731</v>
      </c>
      <c r="M1151" s="101">
        <v>1</v>
      </c>
      <c r="N1151" s="101" t="s">
        <v>4015</v>
      </c>
      <c r="O1151" s="101">
        <v>1</v>
      </c>
      <c r="P1151" s="76"/>
      <c r="Q1151" s="76">
        <v>3</v>
      </c>
      <c r="R1151" s="76">
        <v>20</v>
      </c>
      <c r="S1151" s="76">
        <v>11</v>
      </c>
      <c r="T1151" s="76">
        <v>2.75</v>
      </c>
      <c r="U1151" s="76">
        <v>33</v>
      </c>
    </row>
    <row r="1152" spans="1:21" x14ac:dyDescent="0.25">
      <c r="A1152" s="101"/>
      <c r="B1152" s="101"/>
      <c r="C1152" s="101"/>
      <c r="D1152" s="101"/>
      <c r="E1152" s="101"/>
      <c r="F1152" s="101"/>
      <c r="G1152" s="101"/>
      <c r="H1152" s="101"/>
      <c r="I1152" s="101"/>
      <c r="J1152" s="101"/>
      <c r="K1152" s="101"/>
      <c r="L1152" s="101"/>
      <c r="M1152" s="101"/>
      <c r="N1152" s="101"/>
      <c r="O1152" s="101"/>
      <c r="P1152" s="76"/>
      <c r="Q1152" s="76"/>
      <c r="R1152" s="76"/>
      <c r="S1152" s="76"/>
      <c r="T1152" s="76"/>
      <c r="U1152" s="76"/>
    </row>
    <row r="1153" spans="1:21" x14ac:dyDescent="0.25">
      <c r="A1153" s="101"/>
      <c r="B1153" s="101"/>
      <c r="C1153" s="101" t="s">
        <v>1312</v>
      </c>
      <c r="D1153" s="101" t="s">
        <v>82</v>
      </c>
      <c r="E1153" s="101"/>
      <c r="F1153" s="101" t="s">
        <v>1310</v>
      </c>
      <c r="G1153" s="101" t="s">
        <v>1311</v>
      </c>
      <c r="H1153" s="101" t="s">
        <v>5742</v>
      </c>
      <c r="I1153" s="101" t="s">
        <v>5742</v>
      </c>
      <c r="J1153" s="101" t="s">
        <v>81</v>
      </c>
      <c r="K1153" s="101" t="s">
        <v>3835</v>
      </c>
      <c r="L1153" s="101" t="s">
        <v>3732</v>
      </c>
      <c r="M1153" s="101">
        <v>1</v>
      </c>
      <c r="N1153" s="101" t="s">
        <v>4016</v>
      </c>
      <c r="O1153" s="101">
        <v>0.2</v>
      </c>
      <c r="P1153" s="76"/>
      <c r="Q1153" s="76">
        <v>3</v>
      </c>
      <c r="R1153" s="76">
        <v>25</v>
      </c>
      <c r="S1153" s="76">
        <v>15</v>
      </c>
      <c r="T1153" s="76">
        <v>3</v>
      </c>
      <c r="U1153" s="76">
        <v>45</v>
      </c>
    </row>
    <row r="1154" spans="1:21" x14ac:dyDescent="0.25">
      <c r="A1154" s="101"/>
      <c r="B1154" s="101"/>
      <c r="C1154" s="101"/>
      <c r="D1154" s="101"/>
      <c r="E1154" s="101"/>
      <c r="F1154" s="101"/>
      <c r="G1154" s="101"/>
      <c r="H1154" s="101"/>
      <c r="I1154" s="101"/>
      <c r="J1154" s="101"/>
      <c r="K1154" s="101"/>
      <c r="L1154" s="101"/>
      <c r="M1154" s="101"/>
      <c r="N1154" s="101"/>
      <c r="O1154" s="101"/>
      <c r="P1154" s="76"/>
      <c r="Q1154" s="76"/>
      <c r="R1154" s="76"/>
      <c r="S1154" s="76"/>
      <c r="T1154" s="76"/>
      <c r="U1154" s="76"/>
    </row>
    <row r="1155" spans="1:21" x14ac:dyDescent="0.25">
      <c r="A1155" s="101"/>
      <c r="B1155" s="101"/>
      <c r="C1155" s="101" t="s">
        <v>4031</v>
      </c>
      <c r="D1155" s="101" t="s">
        <v>40</v>
      </c>
      <c r="E1155" s="101"/>
      <c r="F1155" s="101" t="s">
        <v>1350</v>
      </c>
      <c r="G1155" s="101" t="s">
        <v>1351</v>
      </c>
      <c r="H1155" s="101" t="s">
        <v>5991</v>
      </c>
      <c r="I1155" s="101" t="s">
        <v>5991</v>
      </c>
      <c r="J1155" s="101" t="s">
        <v>108</v>
      </c>
      <c r="K1155" s="101" t="s">
        <v>3835</v>
      </c>
      <c r="L1155" s="101" t="s">
        <v>3730</v>
      </c>
      <c r="M1155" s="101">
        <v>1</v>
      </c>
      <c r="N1155" s="101" t="s">
        <v>4027</v>
      </c>
      <c r="O1155" s="101">
        <v>1</v>
      </c>
      <c r="P1155" s="76"/>
      <c r="Q1155" s="76">
        <v>3</v>
      </c>
      <c r="R1155" s="76">
        <v>30</v>
      </c>
      <c r="S1155" s="76">
        <v>9</v>
      </c>
      <c r="T1155" s="76">
        <v>1.8</v>
      </c>
      <c r="U1155" s="76">
        <v>27.000000000000004</v>
      </c>
    </row>
    <row r="1156" spans="1:21" x14ac:dyDescent="0.25">
      <c r="A1156" s="101"/>
      <c r="B1156" s="101"/>
      <c r="C1156" s="101"/>
      <c r="D1156" s="101"/>
      <c r="E1156" s="101"/>
      <c r="F1156" s="101"/>
      <c r="G1156" s="101"/>
      <c r="H1156" s="101" t="s">
        <v>5992</v>
      </c>
      <c r="I1156" s="101" t="s">
        <v>5992</v>
      </c>
      <c r="J1156" s="101" t="s">
        <v>108</v>
      </c>
      <c r="K1156" s="101" t="s">
        <v>3835</v>
      </c>
      <c r="L1156" s="101" t="s">
        <v>3730</v>
      </c>
      <c r="M1156" s="101">
        <v>1</v>
      </c>
      <c r="N1156" s="101" t="s">
        <v>4027</v>
      </c>
      <c r="O1156" s="101">
        <v>1</v>
      </c>
      <c r="P1156" s="76"/>
      <c r="Q1156" s="76">
        <v>3</v>
      </c>
      <c r="R1156" s="76">
        <v>30</v>
      </c>
      <c r="S1156" s="76">
        <v>7</v>
      </c>
      <c r="T1156" s="76">
        <v>1.4</v>
      </c>
      <c r="U1156" s="76">
        <v>21</v>
      </c>
    </row>
    <row r="1157" spans="1:21" x14ac:dyDescent="0.25">
      <c r="A1157" s="101"/>
      <c r="B1157" s="101"/>
      <c r="C1157" s="101"/>
      <c r="D1157" s="101"/>
      <c r="E1157" s="101"/>
      <c r="F1157" s="101" t="s">
        <v>1373</v>
      </c>
      <c r="G1157" s="101" t="s">
        <v>1374</v>
      </c>
      <c r="H1157" s="101" t="s">
        <v>5993</v>
      </c>
      <c r="I1157" s="101" t="s">
        <v>5993</v>
      </c>
      <c r="J1157" s="101" t="s">
        <v>108</v>
      </c>
      <c r="K1157" s="101" t="s">
        <v>3835</v>
      </c>
      <c r="L1157" s="101" t="s">
        <v>3731</v>
      </c>
      <c r="M1157" s="101">
        <v>1</v>
      </c>
      <c r="N1157" s="101" t="s">
        <v>4027</v>
      </c>
      <c r="O1157" s="101">
        <v>1</v>
      </c>
      <c r="P1157" s="76"/>
      <c r="Q1157" s="76">
        <v>3</v>
      </c>
      <c r="R1157" s="76">
        <v>25</v>
      </c>
      <c r="S1157" s="76">
        <v>10</v>
      </c>
      <c r="T1157" s="76">
        <v>2.5</v>
      </c>
      <c r="U1157" s="76">
        <v>30</v>
      </c>
    </row>
    <row r="1158" spans="1:21" x14ac:dyDescent="0.25">
      <c r="A1158" s="101"/>
      <c r="B1158" s="101"/>
      <c r="C1158" s="101"/>
      <c r="D1158" s="101"/>
      <c r="E1158" s="101"/>
      <c r="F1158" s="101"/>
      <c r="G1158" s="101"/>
      <c r="H1158" s="101"/>
      <c r="I1158" s="101"/>
      <c r="J1158" s="101"/>
      <c r="K1158" s="101"/>
      <c r="L1158" s="101"/>
      <c r="M1158" s="101"/>
      <c r="N1158" s="101"/>
      <c r="O1158" s="101"/>
      <c r="P1158" s="76"/>
      <c r="Q1158" s="76"/>
      <c r="R1158" s="76"/>
      <c r="S1158" s="76"/>
      <c r="T1158" s="76"/>
      <c r="U1158" s="76"/>
    </row>
    <row r="1159" spans="1:21" x14ac:dyDescent="0.25">
      <c r="A1159" s="101"/>
      <c r="B1159" s="101"/>
      <c r="C1159" s="101" t="s">
        <v>1271</v>
      </c>
      <c r="D1159" s="101" t="s">
        <v>40</v>
      </c>
      <c r="E1159" s="101"/>
      <c r="F1159" s="101" t="s">
        <v>1350</v>
      </c>
      <c r="G1159" s="101" t="s">
        <v>1351</v>
      </c>
      <c r="H1159" s="101" t="s">
        <v>5754</v>
      </c>
      <c r="I1159" s="101" t="s">
        <v>5754</v>
      </c>
      <c r="J1159" s="101" t="s">
        <v>81</v>
      </c>
      <c r="K1159" s="101" t="s">
        <v>3835</v>
      </c>
      <c r="L1159" s="101" t="s">
        <v>3730</v>
      </c>
      <c r="M1159" s="101">
        <v>1</v>
      </c>
      <c r="N1159" s="101" t="s">
        <v>4015</v>
      </c>
      <c r="O1159" s="101">
        <v>1</v>
      </c>
      <c r="P1159" s="76"/>
      <c r="Q1159" s="76">
        <v>3</v>
      </c>
      <c r="R1159" s="76">
        <v>40</v>
      </c>
      <c r="S1159" s="76">
        <v>21</v>
      </c>
      <c r="T1159" s="76">
        <v>4.2</v>
      </c>
      <c r="U1159" s="76">
        <v>63</v>
      </c>
    </row>
    <row r="1160" spans="1:21" x14ac:dyDescent="0.25">
      <c r="A1160" s="101"/>
      <c r="B1160" s="101"/>
      <c r="C1160" s="101"/>
      <c r="D1160" s="101"/>
      <c r="E1160" s="101"/>
      <c r="F1160" s="101"/>
      <c r="G1160" s="101"/>
      <c r="H1160" s="101" t="s">
        <v>5755</v>
      </c>
      <c r="I1160" s="101" t="s">
        <v>5755</v>
      </c>
      <c r="J1160" s="101" t="s">
        <v>81</v>
      </c>
      <c r="K1160" s="101" t="s">
        <v>3835</v>
      </c>
      <c r="L1160" s="101" t="s">
        <v>3730</v>
      </c>
      <c r="M1160" s="101">
        <v>1</v>
      </c>
      <c r="N1160" s="101" t="s">
        <v>4015</v>
      </c>
      <c r="O1160" s="101">
        <v>1</v>
      </c>
      <c r="P1160" s="76"/>
      <c r="Q1160" s="76">
        <v>3</v>
      </c>
      <c r="R1160" s="76">
        <v>30</v>
      </c>
      <c r="S1160" s="76">
        <v>24</v>
      </c>
      <c r="T1160" s="76">
        <v>4.8</v>
      </c>
      <c r="U1160" s="76">
        <v>72</v>
      </c>
    </row>
    <row r="1161" spans="1:21" x14ac:dyDescent="0.25">
      <c r="A1161" s="101"/>
      <c r="B1161" s="101"/>
      <c r="C1161" s="101"/>
      <c r="D1161" s="101"/>
      <c r="E1161" s="101"/>
      <c r="F1161" s="101"/>
      <c r="G1161" s="101"/>
      <c r="H1161" s="101"/>
      <c r="I1161" s="101"/>
      <c r="J1161" s="101"/>
      <c r="K1161" s="101"/>
      <c r="L1161" s="101"/>
      <c r="M1161" s="101"/>
      <c r="N1161" s="101"/>
      <c r="O1161" s="101"/>
      <c r="P1161" s="76"/>
      <c r="Q1161" s="76"/>
      <c r="R1161" s="76"/>
      <c r="S1161" s="76"/>
      <c r="T1161" s="76"/>
      <c r="U1161" s="76"/>
    </row>
    <row r="1162" spans="1:21" x14ac:dyDescent="0.25">
      <c r="A1162" s="101"/>
      <c r="B1162" s="101"/>
      <c r="C1162" s="101" t="s">
        <v>1328</v>
      </c>
      <c r="D1162" s="101" t="s">
        <v>82</v>
      </c>
      <c r="E1162" s="101"/>
      <c r="F1162" s="101" t="s">
        <v>1326</v>
      </c>
      <c r="G1162" s="101" t="s">
        <v>1327</v>
      </c>
      <c r="H1162" s="101" t="s">
        <v>5750</v>
      </c>
      <c r="I1162" s="101" t="s">
        <v>5750</v>
      </c>
      <c r="J1162" s="101" t="s">
        <v>81</v>
      </c>
      <c r="K1162" s="101" t="s">
        <v>3835</v>
      </c>
      <c r="L1162" s="101" t="s">
        <v>3732</v>
      </c>
      <c r="M1162" s="101">
        <v>1</v>
      </c>
      <c r="N1162" s="101" t="s">
        <v>4016</v>
      </c>
      <c r="O1162" s="101">
        <v>0.1</v>
      </c>
      <c r="P1162" s="76"/>
      <c r="Q1162" s="76">
        <v>3</v>
      </c>
      <c r="R1162" s="76">
        <v>20</v>
      </c>
      <c r="S1162" s="76">
        <v>8</v>
      </c>
      <c r="T1162" s="76">
        <v>1.6</v>
      </c>
      <c r="U1162" s="76">
        <v>24</v>
      </c>
    </row>
    <row r="1163" spans="1:21" x14ac:dyDescent="0.25">
      <c r="A1163" s="101"/>
      <c r="B1163" s="101"/>
      <c r="C1163" s="101"/>
      <c r="D1163" s="101"/>
      <c r="E1163" s="101"/>
      <c r="F1163" s="101"/>
      <c r="G1163" s="101"/>
      <c r="H1163" s="101"/>
      <c r="I1163" s="101"/>
      <c r="J1163" s="101"/>
      <c r="K1163" s="101"/>
      <c r="L1163" s="101"/>
      <c r="M1163" s="101"/>
      <c r="N1163" s="101"/>
      <c r="O1163" s="101"/>
      <c r="P1163" s="76"/>
      <c r="Q1163" s="76"/>
      <c r="R1163" s="76"/>
      <c r="S1163" s="76"/>
      <c r="T1163" s="76"/>
      <c r="U1163" s="76"/>
    </row>
    <row r="1164" spans="1:21" x14ac:dyDescent="0.25">
      <c r="A1164" s="101"/>
      <c r="B1164" s="101"/>
      <c r="C1164" s="101" t="s">
        <v>1355</v>
      </c>
      <c r="D1164" s="101" t="s">
        <v>82</v>
      </c>
      <c r="E1164" s="101"/>
      <c r="F1164" s="101" t="s">
        <v>1287</v>
      </c>
      <c r="G1164" s="101" t="s">
        <v>1288</v>
      </c>
      <c r="H1164" s="101" t="s">
        <v>5734</v>
      </c>
      <c r="I1164" s="101" t="s">
        <v>5734</v>
      </c>
      <c r="J1164" s="101" t="s">
        <v>81</v>
      </c>
      <c r="K1164" s="101" t="s">
        <v>3835</v>
      </c>
      <c r="L1164" s="101" t="s">
        <v>3731</v>
      </c>
      <c r="M1164" s="101">
        <v>1</v>
      </c>
      <c r="N1164" s="101" t="s">
        <v>4027</v>
      </c>
      <c r="O1164" s="101">
        <v>0.3</v>
      </c>
      <c r="P1164" s="76"/>
      <c r="Q1164" s="76">
        <v>3</v>
      </c>
      <c r="R1164" s="76">
        <v>20</v>
      </c>
      <c r="S1164" s="76">
        <v>11</v>
      </c>
      <c r="T1164" s="76">
        <v>2.75</v>
      </c>
      <c r="U1164" s="76">
        <v>33</v>
      </c>
    </row>
    <row r="1165" spans="1:21" x14ac:dyDescent="0.25">
      <c r="A1165" s="101"/>
      <c r="B1165" s="101"/>
      <c r="C1165" s="101"/>
      <c r="D1165" s="101"/>
      <c r="E1165" s="101"/>
      <c r="F1165" s="101" t="s">
        <v>5726</v>
      </c>
      <c r="G1165" s="101" t="s">
        <v>5727</v>
      </c>
      <c r="H1165" s="101" t="s">
        <v>5730</v>
      </c>
      <c r="I1165" s="101" t="s">
        <v>5730</v>
      </c>
      <c r="J1165" s="101" t="s">
        <v>81</v>
      </c>
      <c r="K1165" s="101" t="s">
        <v>3835</v>
      </c>
      <c r="L1165" s="101" t="s">
        <v>3731</v>
      </c>
      <c r="M1165" s="101">
        <v>1</v>
      </c>
      <c r="N1165" s="101" t="s">
        <v>4027</v>
      </c>
      <c r="O1165" s="101">
        <v>0.3</v>
      </c>
      <c r="P1165" s="76"/>
      <c r="Q1165" s="76">
        <v>3</v>
      </c>
      <c r="R1165" s="76">
        <v>20</v>
      </c>
      <c r="S1165" s="76">
        <v>17</v>
      </c>
      <c r="T1165" s="76">
        <v>4.25</v>
      </c>
      <c r="U1165" s="76">
        <v>50.999999999999993</v>
      </c>
    </row>
    <row r="1166" spans="1:21" x14ac:dyDescent="0.25">
      <c r="A1166" s="101"/>
      <c r="B1166" s="101"/>
      <c r="C1166" s="101"/>
      <c r="D1166" s="101"/>
      <c r="E1166" s="101" t="s">
        <v>5733</v>
      </c>
      <c r="F1166" s="101" t="s">
        <v>1287</v>
      </c>
      <c r="G1166" s="101" t="s">
        <v>1288</v>
      </c>
      <c r="H1166" s="101" t="s">
        <v>4405</v>
      </c>
      <c r="I1166" s="101" t="s">
        <v>5732</v>
      </c>
      <c r="J1166" s="101" t="s">
        <v>81</v>
      </c>
      <c r="K1166" s="101" t="s">
        <v>3835</v>
      </c>
      <c r="L1166" s="101" t="s">
        <v>3731</v>
      </c>
      <c r="M1166" s="101">
        <v>1</v>
      </c>
      <c r="N1166" s="101" t="s">
        <v>4027</v>
      </c>
      <c r="O1166" s="101">
        <v>0.3</v>
      </c>
      <c r="P1166" s="76">
        <v>1</v>
      </c>
      <c r="Q1166" s="76">
        <v>3</v>
      </c>
      <c r="R1166" s="76">
        <v>10</v>
      </c>
      <c r="S1166" s="76">
        <v>3</v>
      </c>
      <c r="T1166" s="76">
        <v>0.75</v>
      </c>
      <c r="U1166" s="76">
        <v>9</v>
      </c>
    </row>
    <row r="1167" spans="1:21" x14ac:dyDescent="0.25">
      <c r="A1167" s="101"/>
      <c r="B1167" s="101"/>
      <c r="C1167" s="101"/>
      <c r="D1167" s="101"/>
      <c r="E1167" s="101"/>
      <c r="F1167" s="101"/>
      <c r="G1167" s="101"/>
      <c r="H1167" s="101"/>
      <c r="I1167" s="101" t="s">
        <v>5735</v>
      </c>
      <c r="J1167" s="101" t="s">
        <v>81</v>
      </c>
      <c r="K1167" s="101" t="s">
        <v>3835</v>
      </c>
      <c r="L1167" s="101" t="s">
        <v>3731</v>
      </c>
      <c r="M1167" s="101">
        <v>1</v>
      </c>
      <c r="N1167" s="101" t="s">
        <v>4027</v>
      </c>
      <c r="O1167" s="101">
        <v>0.3</v>
      </c>
      <c r="P1167" s="76">
        <v>1</v>
      </c>
      <c r="Q1167" s="76">
        <v>3</v>
      </c>
      <c r="R1167" s="76">
        <v>10</v>
      </c>
      <c r="S1167" s="76">
        <v>4</v>
      </c>
      <c r="T1167" s="76">
        <v>1</v>
      </c>
      <c r="U1167" s="76">
        <v>12</v>
      </c>
    </row>
    <row r="1168" spans="1:21" x14ac:dyDescent="0.25">
      <c r="A1168" s="101"/>
      <c r="B1168" s="101"/>
      <c r="C1168" s="101"/>
      <c r="D1168" s="101"/>
      <c r="E1168" s="101"/>
      <c r="F1168" s="101"/>
      <c r="G1168" s="101"/>
      <c r="H1168" s="101"/>
      <c r="I1168" s="101"/>
      <c r="J1168" s="101"/>
      <c r="K1168" s="101"/>
      <c r="L1168" s="101"/>
      <c r="M1168" s="101"/>
      <c r="N1168" s="101"/>
      <c r="O1168" s="101"/>
      <c r="P1168" s="76"/>
      <c r="Q1168" s="76"/>
      <c r="R1168" s="76"/>
      <c r="S1168" s="76"/>
      <c r="T1168" s="76"/>
      <c r="U1168" s="76"/>
    </row>
    <row r="1169" spans="1:21" x14ac:dyDescent="0.25">
      <c r="A1169" s="101"/>
      <c r="B1169" s="101"/>
      <c r="C1169" s="101" t="s">
        <v>1263</v>
      </c>
      <c r="D1169" s="101" t="s">
        <v>40</v>
      </c>
      <c r="E1169" s="101"/>
      <c r="F1169" s="101" t="s">
        <v>1304</v>
      </c>
      <c r="G1169" s="101" t="s">
        <v>1305</v>
      </c>
      <c r="H1169" s="101" t="s">
        <v>5709</v>
      </c>
      <c r="I1169" s="101" t="s">
        <v>5709</v>
      </c>
      <c r="J1169" s="101" t="s">
        <v>4858</v>
      </c>
      <c r="K1169" s="101" t="s">
        <v>3835</v>
      </c>
      <c r="L1169" s="101" t="s">
        <v>3731</v>
      </c>
      <c r="M1169" s="101">
        <v>0</v>
      </c>
      <c r="N1169" s="101" t="s">
        <v>4016</v>
      </c>
      <c r="O1169" s="101">
        <v>1</v>
      </c>
      <c r="P1169" s="76"/>
      <c r="Q1169" s="76">
        <v>3</v>
      </c>
      <c r="R1169" s="76">
        <v>4</v>
      </c>
      <c r="S1169" s="76">
        <v>1</v>
      </c>
      <c r="T1169" s="76">
        <v>0.25</v>
      </c>
      <c r="U1169" s="76">
        <v>3</v>
      </c>
    </row>
    <row r="1170" spans="1:21" x14ac:dyDescent="0.25">
      <c r="A1170" s="101"/>
      <c r="B1170" s="101"/>
      <c r="C1170" s="101"/>
      <c r="D1170" s="101"/>
      <c r="E1170" s="101"/>
      <c r="F1170" s="101" t="s">
        <v>4023</v>
      </c>
      <c r="G1170" s="101" t="s">
        <v>4024</v>
      </c>
      <c r="H1170" s="101" t="s">
        <v>5710</v>
      </c>
      <c r="I1170" s="101" t="s">
        <v>5710</v>
      </c>
      <c r="J1170" s="101" t="s">
        <v>4858</v>
      </c>
      <c r="K1170" s="101" t="s">
        <v>3835</v>
      </c>
      <c r="L1170" s="101" t="s">
        <v>3732</v>
      </c>
      <c r="M1170" s="101">
        <v>0</v>
      </c>
      <c r="N1170" s="101" t="s">
        <v>4016</v>
      </c>
      <c r="O1170" s="101">
        <v>1</v>
      </c>
      <c r="P1170" s="76"/>
      <c r="Q1170" s="76">
        <v>3</v>
      </c>
      <c r="R1170" s="76">
        <v>1</v>
      </c>
      <c r="S1170" s="76">
        <v>1</v>
      </c>
      <c r="T1170" s="76">
        <v>0.2</v>
      </c>
      <c r="U1170" s="76">
        <v>3</v>
      </c>
    </row>
    <row r="1171" spans="1:21" x14ac:dyDescent="0.25">
      <c r="A1171" s="101"/>
      <c r="B1171" s="101"/>
      <c r="C1171" s="101"/>
      <c r="D1171" s="101"/>
      <c r="E1171" s="101"/>
      <c r="F1171" s="101"/>
      <c r="G1171" s="101"/>
      <c r="H1171" s="101" t="s">
        <v>5711</v>
      </c>
      <c r="I1171" s="101" t="s">
        <v>5711</v>
      </c>
      <c r="J1171" s="101" t="s">
        <v>4858</v>
      </c>
      <c r="K1171" s="101" t="s">
        <v>3835</v>
      </c>
      <c r="L1171" s="101" t="s">
        <v>3732</v>
      </c>
      <c r="M1171" s="101">
        <v>0</v>
      </c>
      <c r="N1171" s="101" t="s">
        <v>4016</v>
      </c>
      <c r="O1171" s="101">
        <v>1</v>
      </c>
      <c r="P1171" s="76"/>
      <c r="Q1171" s="76">
        <v>3</v>
      </c>
      <c r="R1171" s="76">
        <v>1</v>
      </c>
      <c r="S1171" s="76">
        <v>1</v>
      </c>
      <c r="T1171" s="76">
        <v>0.2</v>
      </c>
      <c r="U1171" s="76">
        <v>3</v>
      </c>
    </row>
    <row r="1172" spans="1:21" x14ac:dyDescent="0.25">
      <c r="A1172" s="101"/>
      <c r="B1172" s="101"/>
      <c r="C1172" s="101"/>
      <c r="D1172" s="101"/>
      <c r="E1172" s="101"/>
      <c r="F1172" s="101" t="s">
        <v>1324</v>
      </c>
      <c r="G1172" s="101" t="s">
        <v>1325</v>
      </c>
      <c r="H1172" s="101" t="s">
        <v>5712</v>
      </c>
      <c r="I1172" s="101" t="s">
        <v>5712</v>
      </c>
      <c r="J1172" s="101" t="s">
        <v>4858</v>
      </c>
      <c r="K1172" s="101" t="s">
        <v>3835</v>
      </c>
      <c r="L1172" s="101" t="s">
        <v>3732</v>
      </c>
      <c r="M1172" s="101">
        <v>0</v>
      </c>
      <c r="N1172" s="101" t="s">
        <v>4016</v>
      </c>
      <c r="O1172" s="101">
        <v>1</v>
      </c>
      <c r="P1172" s="76"/>
      <c r="Q1172" s="76">
        <v>3</v>
      </c>
      <c r="R1172" s="76">
        <v>1</v>
      </c>
      <c r="S1172" s="76">
        <v>1</v>
      </c>
      <c r="T1172" s="76">
        <v>0.2</v>
      </c>
      <c r="U1172" s="76">
        <v>3</v>
      </c>
    </row>
    <row r="1173" spans="1:21" x14ac:dyDescent="0.25">
      <c r="A1173" s="101"/>
      <c r="B1173" s="101"/>
      <c r="C1173" s="101"/>
      <c r="D1173" s="101"/>
      <c r="E1173" s="101"/>
      <c r="F1173" s="101"/>
      <c r="G1173" s="101"/>
      <c r="H1173" s="101" t="s">
        <v>5713</v>
      </c>
      <c r="I1173" s="101" t="s">
        <v>5713</v>
      </c>
      <c r="J1173" s="101" t="s">
        <v>4858</v>
      </c>
      <c r="K1173" s="101" t="s">
        <v>3835</v>
      </c>
      <c r="L1173" s="101" t="s">
        <v>3732</v>
      </c>
      <c r="M1173" s="101">
        <v>0</v>
      </c>
      <c r="N1173" s="101" t="s">
        <v>4016</v>
      </c>
      <c r="O1173" s="101">
        <v>1</v>
      </c>
      <c r="P1173" s="76"/>
      <c r="Q1173" s="76">
        <v>3</v>
      </c>
      <c r="R1173" s="76">
        <v>1</v>
      </c>
      <c r="S1173" s="76">
        <v>1</v>
      </c>
      <c r="T1173" s="76">
        <v>0.2</v>
      </c>
      <c r="U1173" s="76">
        <v>3</v>
      </c>
    </row>
    <row r="1174" spans="1:21" x14ac:dyDescent="0.25">
      <c r="A1174" s="101"/>
      <c r="B1174" s="101"/>
      <c r="C1174" s="101"/>
      <c r="D1174" s="101"/>
      <c r="E1174" s="101"/>
      <c r="F1174" s="101" t="s">
        <v>1340</v>
      </c>
      <c r="G1174" s="101" t="s">
        <v>1341</v>
      </c>
      <c r="H1174" s="101" t="s">
        <v>5717</v>
      </c>
      <c r="I1174" s="101" t="s">
        <v>5717</v>
      </c>
      <c r="J1174" s="101" t="s">
        <v>4858</v>
      </c>
      <c r="K1174" s="101" t="s">
        <v>3835</v>
      </c>
      <c r="L1174" s="101" t="s">
        <v>3731</v>
      </c>
      <c r="M1174" s="101">
        <v>0</v>
      </c>
      <c r="N1174" s="101" t="s">
        <v>4016</v>
      </c>
      <c r="O1174" s="101">
        <v>1</v>
      </c>
      <c r="P1174" s="76"/>
      <c r="Q1174" s="76">
        <v>3</v>
      </c>
      <c r="R1174" s="76">
        <v>25</v>
      </c>
      <c r="S1174" s="76">
        <v>10</v>
      </c>
      <c r="T1174" s="76">
        <v>2.5</v>
      </c>
      <c r="U1174" s="76">
        <v>30</v>
      </c>
    </row>
    <row r="1175" spans="1:21" x14ac:dyDescent="0.25">
      <c r="A1175" s="101"/>
      <c r="B1175" s="101"/>
      <c r="C1175" s="101"/>
      <c r="D1175" s="101"/>
      <c r="E1175" s="101"/>
      <c r="F1175" s="101" t="s">
        <v>5714</v>
      </c>
      <c r="G1175" s="101" t="s">
        <v>531</v>
      </c>
      <c r="H1175" s="101" t="s">
        <v>5715</v>
      </c>
      <c r="I1175" s="101" t="s">
        <v>5715</v>
      </c>
      <c r="J1175" s="101" t="s">
        <v>4858</v>
      </c>
      <c r="K1175" s="101" t="s">
        <v>3835</v>
      </c>
      <c r="L1175" s="101" t="s">
        <v>3731</v>
      </c>
      <c r="M1175" s="101">
        <v>0</v>
      </c>
      <c r="N1175" s="101" t="s">
        <v>4016</v>
      </c>
      <c r="O1175" s="101">
        <v>1</v>
      </c>
      <c r="P1175" s="76"/>
      <c r="Q1175" s="76">
        <v>3</v>
      </c>
      <c r="R1175" s="76">
        <v>4</v>
      </c>
      <c r="S1175" s="76">
        <v>1</v>
      </c>
      <c r="T1175" s="76">
        <v>0.25</v>
      </c>
      <c r="U1175" s="76">
        <v>3</v>
      </c>
    </row>
    <row r="1176" spans="1:21" x14ac:dyDescent="0.25">
      <c r="A1176" s="101"/>
      <c r="B1176" s="101"/>
      <c r="C1176" s="101"/>
      <c r="D1176" s="101"/>
      <c r="E1176" s="101"/>
      <c r="F1176" s="101" t="s">
        <v>1338</v>
      </c>
      <c r="G1176" s="101" t="s">
        <v>1339</v>
      </c>
      <c r="H1176" s="101" t="s">
        <v>5716</v>
      </c>
      <c r="I1176" s="101" t="s">
        <v>5716</v>
      </c>
      <c r="J1176" s="101" t="s">
        <v>4858</v>
      </c>
      <c r="K1176" s="101" t="s">
        <v>3835</v>
      </c>
      <c r="L1176" s="101" t="s">
        <v>3731</v>
      </c>
      <c r="M1176" s="101">
        <v>1</v>
      </c>
      <c r="N1176" s="101" t="s">
        <v>4016</v>
      </c>
      <c r="O1176" s="101">
        <v>1</v>
      </c>
      <c r="P1176" s="76"/>
      <c r="Q1176" s="76">
        <v>3</v>
      </c>
      <c r="R1176" s="76">
        <v>20</v>
      </c>
      <c r="S1176" s="76">
        <v>11</v>
      </c>
      <c r="T1176" s="76">
        <v>2.75</v>
      </c>
      <c r="U1176" s="76">
        <v>33</v>
      </c>
    </row>
    <row r="1177" spans="1:21" x14ac:dyDescent="0.25">
      <c r="A1177" s="101"/>
      <c r="B1177" s="101"/>
      <c r="C1177" s="101"/>
      <c r="D1177" s="101"/>
      <c r="E1177" s="101"/>
      <c r="F1177" s="101"/>
      <c r="G1177" s="101"/>
      <c r="H1177" s="101"/>
      <c r="I1177" s="101"/>
      <c r="J1177" s="101"/>
      <c r="K1177" s="101"/>
      <c r="L1177" s="101"/>
      <c r="M1177" s="101"/>
      <c r="N1177" s="101"/>
      <c r="O1177" s="101"/>
      <c r="P1177" s="76"/>
      <c r="Q1177" s="76"/>
      <c r="R1177" s="76"/>
      <c r="S1177" s="76"/>
      <c r="T1177" s="76"/>
      <c r="U1177" s="76"/>
    </row>
    <row r="1178" spans="1:21" x14ac:dyDescent="0.25">
      <c r="A1178" s="101"/>
      <c r="B1178" s="101"/>
      <c r="C1178" s="101" t="s">
        <v>1296</v>
      </c>
      <c r="D1178" s="101" t="s">
        <v>82</v>
      </c>
      <c r="E1178" s="101"/>
      <c r="F1178" s="101" t="s">
        <v>1294</v>
      </c>
      <c r="G1178" s="101" t="s">
        <v>1295</v>
      </c>
      <c r="H1178" s="101" t="s">
        <v>5737</v>
      </c>
      <c r="I1178" s="101" t="s">
        <v>5737</v>
      </c>
      <c r="J1178" s="101" t="s">
        <v>81</v>
      </c>
      <c r="K1178" s="101" t="s">
        <v>3835</v>
      </c>
      <c r="L1178" s="101" t="s">
        <v>3732</v>
      </c>
      <c r="M1178" s="101">
        <v>1</v>
      </c>
      <c r="N1178" s="101" t="s">
        <v>4016</v>
      </c>
      <c r="O1178" s="101">
        <v>0.2</v>
      </c>
      <c r="P1178" s="76"/>
      <c r="Q1178" s="76">
        <v>3</v>
      </c>
      <c r="R1178" s="76">
        <v>15</v>
      </c>
      <c r="S1178" s="76">
        <v>15</v>
      </c>
      <c r="T1178" s="76">
        <v>3</v>
      </c>
      <c r="U1178" s="76">
        <v>45</v>
      </c>
    </row>
    <row r="1179" spans="1:21" x14ac:dyDescent="0.25">
      <c r="A1179" s="101"/>
      <c r="B1179" s="101"/>
      <c r="C1179" s="101"/>
      <c r="D1179" s="101"/>
      <c r="E1179" s="101"/>
      <c r="F1179" s="101" t="s">
        <v>1320</v>
      </c>
      <c r="G1179" s="101" t="s">
        <v>1321</v>
      </c>
      <c r="H1179" s="101" t="s">
        <v>5745</v>
      </c>
      <c r="I1179" s="101" t="s">
        <v>5745</v>
      </c>
      <c r="J1179" s="101" t="s">
        <v>81</v>
      </c>
      <c r="K1179" s="101" t="s">
        <v>3835</v>
      </c>
      <c r="L1179" s="101" t="s">
        <v>3732</v>
      </c>
      <c r="M1179" s="101">
        <v>1</v>
      </c>
      <c r="N1179" s="101" t="s">
        <v>4016</v>
      </c>
      <c r="O1179" s="101">
        <v>0.2</v>
      </c>
      <c r="P1179" s="76"/>
      <c r="Q1179" s="76">
        <v>3</v>
      </c>
      <c r="R1179" s="76">
        <v>20</v>
      </c>
      <c r="S1179" s="76">
        <v>19</v>
      </c>
      <c r="T1179" s="76">
        <v>3.8</v>
      </c>
      <c r="U1179" s="76">
        <v>57</v>
      </c>
    </row>
    <row r="1180" spans="1:21" x14ac:dyDescent="0.25">
      <c r="A1180" s="101"/>
      <c r="B1180" s="101"/>
      <c r="C1180" s="101"/>
      <c r="D1180" s="101"/>
      <c r="E1180" s="101"/>
      <c r="F1180" s="101"/>
      <c r="G1180" s="101"/>
      <c r="H1180" s="101"/>
      <c r="I1180" s="101"/>
      <c r="J1180" s="101"/>
      <c r="K1180" s="101"/>
      <c r="L1180" s="101"/>
      <c r="M1180" s="101"/>
      <c r="N1180" s="101"/>
      <c r="O1180" s="101"/>
      <c r="P1180" s="76"/>
      <c r="Q1180" s="76"/>
      <c r="R1180" s="76"/>
      <c r="S1180" s="76"/>
      <c r="T1180" s="76"/>
      <c r="U1180" s="76"/>
    </row>
    <row r="1181" spans="1:21" x14ac:dyDescent="0.25">
      <c r="A1181" s="101"/>
      <c r="B1181" s="101"/>
      <c r="C1181" s="101" t="s">
        <v>4017</v>
      </c>
      <c r="D1181" s="101" t="s">
        <v>40</v>
      </c>
      <c r="E1181" s="101"/>
      <c r="F1181" s="101" t="s">
        <v>1331</v>
      </c>
      <c r="G1181" s="101" t="s">
        <v>1332</v>
      </c>
      <c r="H1181" s="101" t="s">
        <v>5572</v>
      </c>
      <c r="I1181" s="101" t="s">
        <v>5572</v>
      </c>
      <c r="J1181" s="101" t="s">
        <v>142</v>
      </c>
      <c r="K1181" s="101" t="s">
        <v>3835</v>
      </c>
      <c r="L1181" s="101" t="s">
        <v>3731</v>
      </c>
      <c r="M1181" s="101">
        <v>1</v>
      </c>
      <c r="N1181" s="101" t="s">
        <v>4016</v>
      </c>
      <c r="O1181" s="101">
        <v>1</v>
      </c>
      <c r="P1181" s="76"/>
      <c r="Q1181" s="76">
        <v>3</v>
      </c>
      <c r="R1181" s="76">
        <v>25</v>
      </c>
      <c r="S1181" s="76">
        <v>7</v>
      </c>
      <c r="T1181" s="76">
        <v>1.75</v>
      </c>
      <c r="U1181" s="76">
        <v>21</v>
      </c>
    </row>
    <row r="1182" spans="1:21" x14ac:dyDescent="0.25">
      <c r="A1182" s="101"/>
      <c r="B1182" s="101"/>
      <c r="C1182" s="101"/>
      <c r="D1182" s="101"/>
      <c r="E1182" s="101"/>
      <c r="F1182" s="101" t="s">
        <v>1318</v>
      </c>
      <c r="G1182" s="101" t="s">
        <v>1319</v>
      </c>
      <c r="H1182" s="101" t="s">
        <v>5570</v>
      </c>
      <c r="I1182" s="101" t="s">
        <v>5570</v>
      </c>
      <c r="J1182" s="101" t="s">
        <v>142</v>
      </c>
      <c r="K1182" s="101" t="s">
        <v>3835</v>
      </c>
      <c r="L1182" s="101" t="s">
        <v>3732</v>
      </c>
      <c r="M1182" s="101">
        <v>1</v>
      </c>
      <c r="N1182" s="101" t="s">
        <v>4016</v>
      </c>
      <c r="O1182" s="101">
        <v>1</v>
      </c>
      <c r="P1182" s="76"/>
      <c r="Q1182" s="76">
        <v>3</v>
      </c>
      <c r="R1182" s="76">
        <v>15</v>
      </c>
      <c r="S1182" s="76">
        <v>13</v>
      </c>
      <c r="T1182" s="76">
        <v>2.6</v>
      </c>
      <c r="U1182" s="76">
        <v>39</v>
      </c>
    </row>
    <row r="1183" spans="1:21" x14ac:dyDescent="0.25">
      <c r="A1183" s="101"/>
      <c r="B1183" s="101"/>
      <c r="C1183" s="101"/>
      <c r="D1183" s="101"/>
      <c r="E1183" s="101" t="s">
        <v>5569</v>
      </c>
      <c r="F1183" s="101" t="s">
        <v>1381</v>
      </c>
      <c r="G1183" s="101" t="s">
        <v>1382</v>
      </c>
      <c r="H1183" s="101" t="s">
        <v>4405</v>
      </c>
      <c r="I1183" s="101" t="s">
        <v>5581</v>
      </c>
      <c r="J1183" s="101" t="s">
        <v>142</v>
      </c>
      <c r="K1183" s="101" t="s">
        <v>3835</v>
      </c>
      <c r="L1183" s="101" t="s">
        <v>3731</v>
      </c>
      <c r="M1183" s="101">
        <v>1</v>
      </c>
      <c r="N1183" s="101" t="s">
        <v>4016</v>
      </c>
      <c r="O1183" s="101">
        <v>1</v>
      </c>
      <c r="P1183" s="76">
        <v>1</v>
      </c>
      <c r="Q1183" s="76">
        <v>3</v>
      </c>
      <c r="R1183" s="76">
        <v>10</v>
      </c>
      <c r="S1183" s="76">
        <v>11</v>
      </c>
      <c r="T1183" s="76">
        <v>2.75</v>
      </c>
      <c r="U1183" s="76">
        <v>33</v>
      </c>
    </row>
    <row r="1184" spans="1:21" x14ac:dyDescent="0.25">
      <c r="A1184" s="101"/>
      <c r="B1184" s="101"/>
      <c r="C1184" s="101"/>
      <c r="D1184" s="101"/>
      <c r="E1184" s="101"/>
      <c r="F1184" s="101" t="s">
        <v>5566</v>
      </c>
      <c r="G1184" s="101" t="s">
        <v>5567</v>
      </c>
      <c r="H1184" s="101" t="s">
        <v>4405</v>
      </c>
      <c r="I1184" s="101" t="s">
        <v>5568</v>
      </c>
      <c r="J1184" s="101" t="s">
        <v>142</v>
      </c>
      <c r="K1184" s="101" t="s">
        <v>3835</v>
      </c>
      <c r="L1184" s="101" t="s">
        <v>3731</v>
      </c>
      <c r="M1184" s="101">
        <v>1</v>
      </c>
      <c r="N1184" s="101" t="s">
        <v>4016</v>
      </c>
      <c r="O1184" s="101">
        <v>1</v>
      </c>
      <c r="P1184" s="76">
        <v>1</v>
      </c>
      <c r="Q1184" s="76">
        <v>3</v>
      </c>
      <c r="R1184" s="76">
        <v>10</v>
      </c>
      <c r="S1184" s="76">
        <v>12</v>
      </c>
      <c r="T1184" s="76">
        <v>3</v>
      </c>
      <c r="U1184" s="76">
        <v>36</v>
      </c>
    </row>
    <row r="1185" spans="1:21" x14ac:dyDescent="0.25">
      <c r="A1185" s="101"/>
      <c r="B1185" s="101"/>
      <c r="C1185" s="101"/>
      <c r="D1185" s="101"/>
      <c r="E1185" s="101"/>
      <c r="F1185" s="101"/>
      <c r="G1185" s="101"/>
      <c r="H1185" s="101"/>
      <c r="I1185" s="101"/>
      <c r="J1185" s="101"/>
      <c r="K1185" s="101"/>
      <c r="L1185" s="101"/>
      <c r="M1185" s="101"/>
      <c r="N1185" s="101"/>
      <c r="O1185" s="101"/>
      <c r="P1185" s="76"/>
      <c r="Q1185" s="76"/>
      <c r="R1185" s="76"/>
      <c r="S1185" s="76"/>
      <c r="T1185" s="76"/>
      <c r="U1185" s="76"/>
    </row>
    <row r="1186" spans="1:21" x14ac:dyDescent="0.25">
      <c r="A1186" s="101"/>
      <c r="B1186" s="101"/>
      <c r="C1186" s="101" t="s">
        <v>4028</v>
      </c>
      <c r="D1186" s="101" t="s">
        <v>82</v>
      </c>
      <c r="E1186" s="101"/>
      <c r="F1186" s="101" t="s">
        <v>1366</v>
      </c>
      <c r="G1186" s="101" t="s">
        <v>1367</v>
      </c>
      <c r="H1186" s="101" t="s">
        <v>5765</v>
      </c>
      <c r="I1186" s="101" t="s">
        <v>5765</v>
      </c>
      <c r="J1186" s="101" t="s">
        <v>81</v>
      </c>
      <c r="K1186" s="101" t="s">
        <v>3835</v>
      </c>
      <c r="L1186" s="101" t="s">
        <v>3732</v>
      </c>
      <c r="M1186" s="101">
        <v>1</v>
      </c>
      <c r="N1186" s="101" t="s">
        <v>4027</v>
      </c>
      <c r="O1186" s="101">
        <v>0.3</v>
      </c>
      <c r="P1186" s="76"/>
      <c r="Q1186" s="76">
        <v>3</v>
      </c>
      <c r="R1186" s="76">
        <v>20</v>
      </c>
      <c r="S1186" s="76">
        <v>19</v>
      </c>
      <c r="T1186" s="76">
        <v>3.8</v>
      </c>
      <c r="U1186" s="76">
        <v>57</v>
      </c>
    </row>
    <row r="1187" spans="1:21" x14ac:dyDescent="0.25">
      <c r="A1187" s="101"/>
      <c r="B1187" s="101"/>
      <c r="C1187" s="101"/>
      <c r="D1187" s="101"/>
      <c r="E1187" s="101"/>
      <c r="F1187" s="101" t="s">
        <v>1369</v>
      </c>
      <c r="G1187" s="101" t="s">
        <v>1370</v>
      </c>
      <c r="H1187" s="101" t="s">
        <v>5766</v>
      </c>
      <c r="I1187" s="101" t="s">
        <v>5766</v>
      </c>
      <c r="J1187" s="101" t="s">
        <v>81</v>
      </c>
      <c r="K1187" s="101" t="s">
        <v>3835</v>
      </c>
      <c r="L1187" s="101" t="s">
        <v>3732</v>
      </c>
      <c r="M1187" s="101">
        <v>1</v>
      </c>
      <c r="N1187" s="101" t="s">
        <v>4027</v>
      </c>
      <c r="O1187" s="101">
        <v>0.3</v>
      </c>
      <c r="P1187" s="76"/>
      <c r="Q1187" s="76">
        <v>3</v>
      </c>
      <c r="R1187" s="76">
        <v>20</v>
      </c>
      <c r="S1187" s="76">
        <v>19</v>
      </c>
      <c r="T1187" s="76">
        <v>3.8</v>
      </c>
      <c r="U1187" s="76">
        <v>57</v>
      </c>
    </row>
    <row r="1188" spans="1:21" x14ac:dyDescent="0.25">
      <c r="A1188" s="101"/>
      <c r="B1188" s="101"/>
      <c r="C1188" s="101"/>
      <c r="D1188" s="101"/>
      <c r="E1188" s="101"/>
      <c r="F1188" s="101"/>
      <c r="G1188" s="101"/>
      <c r="H1188" s="101" t="s">
        <v>5769</v>
      </c>
      <c r="I1188" s="101" t="s">
        <v>5769</v>
      </c>
      <c r="J1188" s="101" t="s">
        <v>81</v>
      </c>
      <c r="K1188" s="101" t="s">
        <v>3835</v>
      </c>
      <c r="L1188" s="101" t="s">
        <v>3732</v>
      </c>
      <c r="M1188" s="101">
        <v>1</v>
      </c>
      <c r="N1188" s="101" t="s">
        <v>4027</v>
      </c>
      <c r="O1188" s="101">
        <v>0.3</v>
      </c>
      <c r="P1188" s="76"/>
      <c r="Q1188" s="76">
        <v>3</v>
      </c>
      <c r="R1188" s="76">
        <v>20</v>
      </c>
      <c r="S1188" s="76">
        <v>14</v>
      </c>
      <c r="T1188" s="76">
        <v>2.8</v>
      </c>
      <c r="U1188" s="76">
        <v>42</v>
      </c>
    </row>
    <row r="1189" spans="1:21" x14ac:dyDescent="0.25">
      <c r="A1189" s="101"/>
      <c r="B1189" s="101"/>
      <c r="C1189" s="101"/>
      <c r="D1189" s="101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76"/>
      <c r="Q1189" s="76"/>
      <c r="R1189" s="76"/>
      <c r="S1189" s="76"/>
      <c r="T1189" s="76"/>
      <c r="U1189" s="76"/>
    </row>
    <row r="1190" spans="1:21" x14ac:dyDescent="0.25">
      <c r="A1190" s="101"/>
      <c r="B1190" s="101"/>
      <c r="C1190" s="101" t="s">
        <v>1368</v>
      </c>
      <c r="D1190" s="101" t="s">
        <v>82</v>
      </c>
      <c r="E1190" s="101"/>
      <c r="F1190" s="101" t="s">
        <v>1366</v>
      </c>
      <c r="G1190" s="101" t="s">
        <v>1367</v>
      </c>
      <c r="H1190" s="101" t="s">
        <v>5762</v>
      </c>
      <c r="I1190" s="101" t="s">
        <v>5762</v>
      </c>
      <c r="J1190" s="101" t="s">
        <v>81</v>
      </c>
      <c r="K1190" s="101" t="s">
        <v>3835</v>
      </c>
      <c r="L1190" s="101" t="s">
        <v>3732</v>
      </c>
      <c r="M1190" s="101">
        <v>1</v>
      </c>
      <c r="N1190" s="101" t="s">
        <v>4027</v>
      </c>
      <c r="O1190" s="101">
        <v>0.1</v>
      </c>
      <c r="P1190" s="76"/>
      <c r="Q1190" s="76">
        <v>3</v>
      </c>
      <c r="R1190" s="76">
        <v>30</v>
      </c>
      <c r="S1190" s="76">
        <v>15</v>
      </c>
      <c r="T1190" s="76">
        <v>3</v>
      </c>
      <c r="U1190" s="76">
        <v>45</v>
      </c>
    </row>
    <row r="1191" spans="1:21" x14ac:dyDescent="0.25">
      <c r="A1191" s="101"/>
      <c r="B1191" s="101"/>
      <c r="C1191" s="101"/>
      <c r="D1191" s="101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76"/>
      <c r="Q1191" s="76"/>
      <c r="R1191" s="76"/>
      <c r="S1191" s="76"/>
      <c r="T1191" s="76"/>
      <c r="U1191" s="76"/>
    </row>
    <row r="1192" spans="1:21" x14ac:dyDescent="0.25">
      <c r="A1192" s="101"/>
      <c r="B1192" s="101"/>
      <c r="C1192" s="101" t="s">
        <v>1292</v>
      </c>
      <c r="D1192" s="101" t="s">
        <v>82</v>
      </c>
      <c r="E1192" s="101"/>
      <c r="F1192" s="101" t="s">
        <v>1290</v>
      </c>
      <c r="G1192" s="101" t="s">
        <v>1291</v>
      </c>
      <c r="H1192" s="101" t="s">
        <v>5736</v>
      </c>
      <c r="I1192" s="101" t="s">
        <v>5736</v>
      </c>
      <c r="J1192" s="101" t="s">
        <v>81</v>
      </c>
      <c r="K1192" s="101" t="s">
        <v>3835</v>
      </c>
      <c r="L1192" s="101" t="s">
        <v>3732</v>
      </c>
      <c r="M1192" s="101">
        <v>1</v>
      </c>
      <c r="N1192" s="101" t="s">
        <v>4016</v>
      </c>
      <c r="O1192" s="101">
        <v>0.1</v>
      </c>
      <c r="P1192" s="76"/>
      <c r="Q1192" s="76">
        <v>3</v>
      </c>
      <c r="R1192" s="76">
        <v>15</v>
      </c>
      <c r="S1192" s="76">
        <v>15</v>
      </c>
      <c r="T1192" s="76">
        <v>3</v>
      </c>
      <c r="U1192" s="76">
        <v>45</v>
      </c>
    </row>
    <row r="1193" spans="1:21" x14ac:dyDescent="0.25">
      <c r="A1193" s="101"/>
      <c r="B1193" s="101"/>
      <c r="C1193" s="101"/>
      <c r="D1193" s="101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76"/>
      <c r="Q1193" s="76"/>
      <c r="R1193" s="76"/>
      <c r="S1193" s="76"/>
      <c r="T1193" s="76"/>
      <c r="U1193" s="76"/>
    </row>
    <row r="1194" spans="1:21" x14ac:dyDescent="0.25">
      <c r="A1194" s="101"/>
      <c r="B1194" s="101"/>
      <c r="C1194" s="101" t="s">
        <v>1364</v>
      </c>
      <c r="D1194" s="101" t="s">
        <v>82</v>
      </c>
      <c r="E1194" s="101"/>
      <c r="F1194" s="101" t="s">
        <v>1366</v>
      </c>
      <c r="G1194" s="101" t="s">
        <v>1367</v>
      </c>
      <c r="H1194" s="101" t="s">
        <v>5764</v>
      </c>
      <c r="I1194" s="101" t="s">
        <v>5764</v>
      </c>
      <c r="J1194" s="101" t="s">
        <v>81</v>
      </c>
      <c r="K1194" s="101" t="s">
        <v>3835</v>
      </c>
      <c r="L1194" s="101" t="s">
        <v>3732</v>
      </c>
      <c r="M1194" s="101">
        <v>1</v>
      </c>
      <c r="N1194" s="101" t="s">
        <v>4027</v>
      </c>
      <c r="O1194" s="101">
        <v>0.3</v>
      </c>
      <c r="P1194" s="76"/>
      <c r="Q1194" s="76">
        <v>3</v>
      </c>
      <c r="R1194" s="76">
        <v>30</v>
      </c>
      <c r="S1194" s="76">
        <v>15</v>
      </c>
      <c r="T1194" s="76">
        <v>3</v>
      </c>
      <c r="U1194" s="76">
        <v>45</v>
      </c>
    </row>
    <row r="1195" spans="1:21" x14ac:dyDescent="0.25">
      <c r="A1195" s="101"/>
      <c r="B1195" s="101"/>
      <c r="C1195" s="101"/>
      <c r="D1195" s="101"/>
      <c r="E1195" s="101" t="s">
        <v>5768</v>
      </c>
      <c r="F1195" s="101" t="s">
        <v>1369</v>
      </c>
      <c r="G1195" s="101" t="s">
        <v>1370</v>
      </c>
      <c r="H1195" s="101" t="s">
        <v>4405</v>
      </c>
      <c r="I1195" s="101" t="s">
        <v>5767</v>
      </c>
      <c r="J1195" s="101" t="s">
        <v>81</v>
      </c>
      <c r="K1195" s="101" t="s">
        <v>3835</v>
      </c>
      <c r="L1195" s="101" t="s">
        <v>3732</v>
      </c>
      <c r="M1195" s="101">
        <v>1</v>
      </c>
      <c r="N1195" s="101" t="s">
        <v>4027</v>
      </c>
      <c r="O1195" s="101">
        <v>0.3</v>
      </c>
      <c r="P1195" s="76">
        <v>1</v>
      </c>
      <c r="Q1195" s="76">
        <v>3</v>
      </c>
      <c r="R1195" s="76">
        <v>25</v>
      </c>
      <c r="S1195" s="76">
        <v>8</v>
      </c>
      <c r="T1195" s="76">
        <v>1.6</v>
      </c>
      <c r="U1195" s="76">
        <v>24</v>
      </c>
    </row>
    <row r="1196" spans="1:21" x14ac:dyDescent="0.25">
      <c r="A1196" s="101"/>
      <c r="B1196" s="101"/>
      <c r="C1196" s="101"/>
      <c r="D1196" s="101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76"/>
      <c r="Q1196" s="76"/>
      <c r="R1196" s="76"/>
      <c r="S1196" s="76"/>
      <c r="T1196" s="76"/>
      <c r="U1196" s="76"/>
    </row>
    <row r="1197" spans="1:21" x14ac:dyDescent="0.25">
      <c r="A1197" s="101"/>
      <c r="B1197" s="101"/>
      <c r="C1197" s="101" t="s">
        <v>1461</v>
      </c>
      <c r="D1197" s="101" t="s">
        <v>40</v>
      </c>
      <c r="E1197" s="101"/>
      <c r="F1197" s="101" t="s">
        <v>1342</v>
      </c>
      <c r="G1197" s="101" t="s">
        <v>1343</v>
      </c>
      <c r="H1197" s="101" t="s">
        <v>5573</v>
      </c>
      <c r="I1197" s="101" t="s">
        <v>5573</v>
      </c>
      <c r="J1197" s="101" t="s">
        <v>142</v>
      </c>
      <c r="K1197" s="101" t="s">
        <v>3835</v>
      </c>
      <c r="L1197" s="101" t="s">
        <v>3730</v>
      </c>
      <c r="M1197" s="101">
        <v>1</v>
      </c>
      <c r="N1197" s="101" t="s">
        <v>4027</v>
      </c>
      <c r="O1197" s="101">
        <v>1</v>
      </c>
      <c r="P1197" s="76"/>
      <c r="Q1197" s="76">
        <v>3</v>
      </c>
      <c r="R1197" s="76">
        <v>30</v>
      </c>
      <c r="S1197" s="76">
        <v>16</v>
      </c>
      <c r="T1197" s="76">
        <v>3.2</v>
      </c>
      <c r="U1197" s="76">
        <v>48</v>
      </c>
    </row>
    <row r="1198" spans="1:21" x14ac:dyDescent="0.25">
      <c r="A1198" s="101"/>
      <c r="B1198" s="101"/>
      <c r="C1198" s="101"/>
      <c r="D1198" s="101"/>
      <c r="E1198" s="101"/>
      <c r="F1198" s="101"/>
      <c r="G1198" s="101"/>
      <c r="H1198" s="101" t="s">
        <v>5574</v>
      </c>
      <c r="I1198" s="101" t="s">
        <v>5574</v>
      </c>
      <c r="J1198" s="101" t="s">
        <v>142</v>
      </c>
      <c r="K1198" s="101" t="s">
        <v>3835</v>
      </c>
      <c r="L1198" s="101" t="s">
        <v>3730</v>
      </c>
      <c r="M1198" s="101">
        <v>1</v>
      </c>
      <c r="N1198" s="101" t="s">
        <v>4027</v>
      </c>
      <c r="O1198" s="101">
        <v>1</v>
      </c>
      <c r="P1198" s="76"/>
      <c r="Q1198" s="76">
        <v>3</v>
      </c>
      <c r="R1198" s="76">
        <v>30</v>
      </c>
      <c r="S1198" s="76">
        <v>27</v>
      </c>
      <c r="T1198" s="76">
        <v>5.4</v>
      </c>
      <c r="U1198" s="76">
        <v>81</v>
      </c>
    </row>
    <row r="1199" spans="1:21" x14ac:dyDescent="0.25">
      <c r="A1199" s="101"/>
      <c r="B1199" s="101"/>
      <c r="C1199" s="101"/>
      <c r="D1199" s="101"/>
      <c r="E1199" s="101"/>
      <c r="F1199" s="101"/>
      <c r="G1199" s="101"/>
      <c r="H1199" s="101" t="s">
        <v>5575</v>
      </c>
      <c r="I1199" s="101" t="s">
        <v>5575</v>
      </c>
      <c r="J1199" s="101" t="s">
        <v>142</v>
      </c>
      <c r="K1199" s="101" t="s">
        <v>3835</v>
      </c>
      <c r="L1199" s="101" t="s">
        <v>3730</v>
      </c>
      <c r="M1199" s="101">
        <v>1</v>
      </c>
      <c r="N1199" s="101" t="s">
        <v>4027</v>
      </c>
      <c r="O1199" s="101">
        <v>1</v>
      </c>
      <c r="P1199" s="76"/>
      <c r="Q1199" s="76">
        <v>3</v>
      </c>
      <c r="R1199" s="76">
        <v>30</v>
      </c>
      <c r="S1199" s="76">
        <v>19</v>
      </c>
      <c r="T1199" s="76">
        <v>3.8</v>
      </c>
      <c r="U1199" s="76">
        <v>57</v>
      </c>
    </row>
    <row r="1200" spans="1:21" x14ac:dyDescent="0.25">
      <c r="A1200" s="101"/>
      <c r="B1200" s="101"/>
      <c r="C1200" s="101"/>
      <c r="D1200" s="101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76"/>
      <c r="Q1200" s="76"/>
      <c r="R1200" s="76"/>
      <c r="S1200" s="76"/>
      <c r="T1200" s="76"/>
      <c r="U1200" s="76"/>
    </row>
    <row r="1201" spans="1:21" x14ac:dyDescent="0.25">
      <c r="A1201" s="101"/>
      <c r="B1201" s="101"/>
      <c r="C1201" s="101" t="s">
        <v>1333</v>
      </c>
      <c r="D1201" s="101" t="s">
        <v>82</v>
      </c>
      <c r="E1201" s="101"/>
      <c r="F1201" s="101" t="s">
        <v>1331</v>
      </c>
      <c r="G1201" s="101" t="s">
        <v>1332</v>
      </c>
      <c r="H1201" s="101" t="s">
        <v>5752</v>
      </c>
      <c r="I1201" s="101" t="s">
        <v>5752</v>
      </c>
      <c r="J1201" s="101" t="s">
        <v>81</v>
      </c>
      <c r="K1201" s="101" t="s">
        <v>3835</v>
      </c>
      <c r="L1201" s="101" t="s">
        <v>3731</v>
      </c>
      <c r="M1201" s="101">
        <v>1</v>
      </c>
      <c r="N1201" s="101" t="s">
        <v>4016</v>
      </c>
      <c r="O1201" s="101">
        <v>0.2</v>
      </c>
      <c r="P1201" s="76"/>
      <c r="Q1201" s="76">
        <v>3</v>
      </c>
      <c r="R1201" s="76">
        <v>15</v>
      </c>
      <c r="S1201" s="76">
        <v>12</v>
      </c>
      <c r="T1201" s="76">
        <v>3</v>
      </c>
      <c r="U1201" s="76">
        <v>36</v>
      </c>
    </row>
    <row r="1202" spans="1:21" x14ac:dyDescent="0.25">
      <c r="A1202" s="101"/>
      <c r="B1202" s="101"/>
      <c r="C1202" s="101"/>
      <c r="D1202" s="101"/>
      <c r="E1202" s="101"/>
      <c r="F1202" s="101" t="s">
        <v>1336</v>
      </c>
      <c r="G1202" s="101" t="s">
        <v>1337</v>
      </c>
      <c r="H1202" s="101" t="s">
        <v>5753</v>
      </c>
      <c r="I1202" s="101" t="s">
        <v>5753</v>
      </c>
      <c r="J1202" s="101" t="s">
        <v>81</v>
      </c>
      <c r="K1202" s="101" t="s">
        <v>3835</v>
      </c>
      <c r="L1202" s="101" t="s">
        <v>3731</v>
      </c>
      <c r="M1202" s="101">
        <v>1</v>
      </c>
      <c r="N1202" s="101" t="s">
        <v>4016</v>
      </c>
      <c r="O1202" s="101">
        <v>0.2</v>
      </c>
      <c r="P1202" s="76"/>
      <c r="Q1202" s="76">
        <v>3</v>
      </c>
      <c r="R1202" s="76">
        <v>20</v>
      </c>
      <c r="S1202" s="76">
        <v>17</v>
      </c>
      <c r="T1202" s="76">
        <v>4.25</v>
      </c>
      <c r="U1202" s="76">
        <v>50.999999999999993</v>
      </c>
    </row>
    <row r="1203" spans="1:21" x14ac:dyDescent="0.25">
      <c r="A1203" s="101"/>
      <c r="B1203" s="101"/>
      <c r="C1203" s="101"/>
      <c r="D1203" s="101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76"/>
      <c r="Q1203" s="76"/>
      <c r="R1203" s="76"/>
      <c r="S1203" s="76"/>
      <c r="T1203" s="76"/>
      <c r="U1203" s="76"/>
    </row>
    <row r="1204" spans="1:21" x14ac:dyDescent="0.25">
      <c r="A1204" s="101"/>
      <c r="B1204" s="101"/>
      <c r="C1204" s="101" t="s">
        <v>1349</v>
      </c>
      <c r="D1204" s="101" t="s">
        <v>82</v>
      </c>
      <c r="E1204" s="101"/>
      <c r="F1204" s="101" t="s">
        <v>1342</v>
      </c>
      <c r="G1204" s="101" t="s">
        <v>1343</v>
      </c>
      <c r="H1204" s="101" t="s">
        <v>5620</v>
      </c>
      <c r="I1204" s="101" t="s">
        <v>5620</v>
      </c>
      <c r="J1204" s="101" t="s">
        <v>100</v>
      </c>
      <c r="K1204" s="101" t="s">
        <v>3835</v>
      </c>
      <c r="L1204" s="101" t="s">
        <v>3730</v>
      </c>
      <c r="M1204" s="101">
        <v>1</v>
      </c>
      <c r="N1204" s="101" t="s">
        <v>4016</v>
      </c>
      <c r="O1204" s="101">
        <v>0.3</v>
      </c>
      <c r="P1204" s="76"/>
      <c r="Q1204" s="76">
        <v>3</v>
      </c>
      <c r="R1204" s="76">
        <v>90</v>
      </c>
      <c r="S1204" s="76">
        <v>83</v>
      </c>
      <c r="T1204" s="76">
        <v>16.600000000000001</v>
      </c>
      <c r="U1204" s="76">
        <v>249.00000000000003</v>
      </c>
    </row>
    <row r="1205" spans="1:21" x14ac:dyDescent="0.25">
      <c r="A1205" s="101"/>
      <c r="B1205" s="101"/>
      <c r="C1205" s="101"/>
      <c r="D1205" s="101"/>
      <c r="E1205" s="101"/>
      <c r="F1205" s="101" t="s">
        <v>5622</v>
      </c>
      <c r="G1205" s="101" t="s">
        <v>5623</v>
      </c>
      <c r="H1205" s="101" t="s">
        <v>5624</v>
      </c>
      <c r="I1205" s="101" t="s">
        <v>5624</v>
      </c>
      <c r="J1205" s="101" t="s">
        <v>100</v>
      </c>
      <c r="K1205" s="101" t="s">
        <v>3835</v>
      </c>
      <c r="L1205" s="101" t="s">
        <v>3732</v>
      </c>
      <c r="M1205" s="101">
        <v>0</v>
      </c>
      <c r="N1205" s="101" t="s">
        <v>4016</v>
      </c>
      <c r="O1205" s="101">
        <v>0.3</v>
      </c>
      <c r="P1205" s="76"/>
      <c r="Q1205" s="76">
        <v>3</v>
      </c>
      <c r="R1205" s="76">
        <v>1</v>
      </c>
      <c r="S1205" s="76">
        <v>1</v>
      </c>
      <c r="T1205" s="76">
        <v>0.2</v>
      </c>
      <c r="U1205" s="76">
        <v>3</v>
      </c>
    </row>
    <row r="1206" spans="1:21" x14ac:dyDescent="0.25">
      <c r="A1206" s="101"/>
      <c r="B1206" s="101"/>
      <c r="C1206" s="101"/>
      <c r="D1206" s="101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76"/>
      <c r="Q1206" s="76"/>
      <c r="R1206" s="76"/>
      <c r="S1206" s="76"/>
      <c r="T1206" s="76"/>
      <c r="U1206" s="76"/>
    </row>
    <row r="1207" spans="1:21" x14ac:dyDescent="0.25">
      <c r="A1207" s="101"/>
      <c r="B1207" s="101"/>
      <c r="C1207" s="101" t="s">
        <v>1383</v>
      </c>
      <c r="D1207" s="101" t="s">
        <v>40</v>
      </c>
      <c r="E1207" s="101"/>
      <c r="F1207" s="101" t="s">
        <v>1373</v>
      </c>
      <c r="G1207" s="101" t="s">
        <v>1374</v>
      </c>
      <c r="H1207" s="101" t="s">
        <v>6009</v>
      </c>
      <c r="I1207" s="101" t="s">
        <v>6009</v>
      </c>
      <c r="J1207" s="101" t="s">
        <v>1123</v>
      </c>
      <c r="K1207" s="101"/>
      <c r="L1207" s="101" t="s">
        <v>3731</v>
      </c>
      <c r="M1207" s="101">
        <v>1</v>
      </c>
      <c r="N1207" s="101" t="s">
        <v>1384</v>
      </c>
      <c r="O1207" s="101">
        <v>1</v>
      </c>
      <c r="P1207" s="76"/>
      <c r="Q1207" s="76">
        <v>3</v>
      </c>
      <c r="R1207" s="76">
        <v>40</v>
      </c>
      <c r="S1207" s="76">
        <v>23</v>
      </c>
      <c r="T1207" s="76">
        <v>5.75</v>
      </c>
      <c r="U1207" s="76">
        <v>69</v>
      </c>
    </row>
    <row r="1208" spans="1:21" x14ac:dyDescent="0.25">
      <c r="A1208" s="101"/>
      <c r="B1208" s="101"/>
      <c r="C1208" s="101"/>
      <c r="D1208" s="101"/>
      <c r="E1208" s="101"/>
      <c r="F1208" s="101" t="s">
        <v>1381</v>
      </c>
      <c r="G1208" s="101" t="s">
        <v>1382</v>
      </c>
      <c r="H1208" s="101" t="s">
        <v>6011</v>
      </c>
      <c r="I1208" s="101" t="s">
        <v>6011</v>
      </c>
      <c r="J1208" s="101" t="s">
        <v>1123</v>
      </c>
      <c r="K1208" s="101"/>
      <c r="L1208" s="101" t="s">
        <v>3731</v>
      </c>
      <c r="M1208" s="101">
        <v>1</v>
      </c>
      <c r="N1208" s="101" t="s">
        <v>1384</v>
      </c>
      <c r="O1208" s="101">
        <v>1</v>
      </c>
      <c r="P1208" s="76"/>
      <c r="Q1208" s="76">
        <v>3</v>
      </c>
      <c r="R1208" s="76">
        <v>40</v>
      </c>
      <c r="S1208" s="76">
        <v>1</v>
      </c>
      <c r="T1208" s="76">
        <v>0.25</v>
      </c>
      <c r="U1208" s="76">
        <v>3</v>
      </c>
    </row>
    <row r="1209" spans="1:21" x14ac:dyDescent="0.25">
      <c r="A1209" s="101"/>
      <c r="B1209" s="101"/>
      <c r="C1209" s="101"/>
      <c r="D1209" s="101"/>
      <c r="E1209" s="101"/>
      <c r="F1209" s="101"/>
      <c r="G1209" s="101"/>
      <c r="H1209" s="101" t="s">
        <v>6012</v>
      </c>
      <c r="I1209" s="101" t="s">
        <v>6012</v>
      </c>
      <c r="J1209" s="101" t="s">
        <v>1123</v>
      </c>
      <c r="K1209" s="101"/>
      <c r="L1209" s="101" t="s">
        <v>3731</v>
      </c>
      <c r="M1209" s="101">
        <v>1</v>
      </c>
      <c r="N1209" s="101" t="s">
        <v>1384</v>
      </c>
      <c r="O1209" s="101">
        <v>1</v>
      </c>
      <c r="P1209" s="76"/>
      <c r="Q1209" s="76">
        <v>3</v>
      </c>
      <c r="R1209" s="76">
        <v>40</v>
      </c>
      <c r="S1209" s="76">
        <v>24</v>
      </c>
      <c r="T1209" s="76">
        <v>6</v>
      </c>
      <c r="U1209" s="76">
        <v>72</v>
      </c>
    </row>
    <row r="1210" spans="1:21" x14ac:dyDescent="0.25">
      <c r="A1210" s="101"/>
      <c r="B1210" s="101"/>
      <c r="C1210" s="101"/>
      <c r="D1210" s="101"/>
      <c r="E1210" s="101"/>
      <c r="F1210" s="101" t="s">
        <v>1392</v>
      </c>
      <c r="G1210" s="101" t="s">
        <v>1393</v>
      </c>
      <c r="H1210" s="101" t="s">
        <v>6013</v>
      </c>
      <c r="I1210" s="101" t="s">
        <v>6013</v>
      </c>
      <c r="J1210" s="101" t="s">
        <v>1123</v>
      </c>
      <c r="K1210" s="101"/>
      <c r="L1210" s="101" t="s">
        <v>3731</v>
      </c>
      <c r="M1210" s="101">
        <v>1</v>
      </c>
      <c r="N1210" s="101" t="s">
        <v>1384</v>
      </c>
      <c r="O1210" s="101">
        <v>1</v>
      </c>
      <c r="P1210" s="76"/>
      <c r="Q1210" s="76">
        <v>3</v>
      </c>
      <c r="R1210" s="76">
        <v>40</v>
      </c>
      <c r="S1210" s="76">
        <v>11</v>
      </c>
      <c r="T1210" s="76">
        <v>2.75</v>
      </c>
      <c r="U1210" s="76">
        <v>33</v>
      </c>
    </row>
    <row r="1211" spans="1:21" x14ac:dyDescent="0.25">
      <c r="A1211" s="101"/>
      <c r="B1211" s="101"/>
      <c r="C1211" s="101"/>
      <c r="D1211" s="101"/>
      <c r="E1211" s="101"/>
      <c r="F1211" s="101"/>
      <c r="G1211" s="101"/>
      <c r="H1211" s="101" t="s">
        <v>6014</v>
      </c>
      <c r="I1211" s="101" t="s">
        <v>6014</v>
      </c>
      <c r="J1211" s="101" t="s">
        <v>1123</v>
      </c>
      <c r="K1211" s="101"/>
      <c r="L1211" s="101" t="s">
        <v>3731</v>
      </c>
      <c r="M1211" s="101">
        <v>1</v>
      </c>
      <c r="N1211" s="101" t="s">
        <v>1384</v>
      </c>
      <c r="O1211" s="101">
        <v>1</v>
      </c>
      <c r="P1211" s="76"/>
      <c r="Q1211" s="76">
        <v>3</v>
      </c>
      <c r="R1211" s="76">
        <v>40</v>
      </c>
      <c r="S1211" s="76">
        <v>7</v>
      </c>
      <c r="T1211" s="76">
        <v>1.75</v>
      </c>
      <c r="U1211" s="76">
        <v>21</v>
      </c>
    </row>
    <row r="1212" spans="1:21" x14ac:dyDescent="0.25">
      <c r="A1212" s="101"/>
      <c r="B1212" s="101"/>
      <c r="C1212" s="101"/>
      <c r="D1212" s="101"/>
      <c r="E1212" s="101"/>
      <c r="F1212" s="101"/>
      <c r="G1212" s="101"/>
      <c r="H1212" s="101" t="s">
        <v>6015</v>
      </c>
      <c r="I1212" s="101" t="s">
        <v>6015</v>
      </c>
      <c r="J1212" s="101" t="s">
        <v>1123</v>
      </c>
      <c r="K1212" s="101"/>
      <c r="L1212" s="101" t="s">
        <v>3731</v>
      </c>
      <c r="M1212" s="101">
        <v>1</v>
      </c>
      <c r="N1212" s="101" t="s">
        <v>1384</v>
      </c>
      <c r="O1212" s="101">
        <v>1</v>
      </c>
      <c r="P1212" s="76"/>
      <c r="Q1212" s="76">
        <v>3</v>
      </c>
      <c r="R1212" s="76">
        <v>40</v>
      </c>
      <c r="S1212" s="76">
        <v>20</v>
      </c>
      <c r="T1212" s="76">
        <v>5</v>
      </c>
      <c r="U1212" s="76">
        <v>60</v>
      </c>
    </row>
    <row r="1213" spans="1:21" x14ac:dyDescent="0.25">
      <c r="A1213" s="101"/>
      <c r="B1213" s="101"/>
      <c r="C1213" s="101"/>
      <c r="D1213" s="101"/>
      <c r="E1213" s="101"/>
      <c r="F1213" s="101" t="s">
        <v>3802</v>
      </c>
      <c r="G1213" s="101" t="s">
        <v>1282</v>
      </c>
      <c r="H1213" s="101" t="s">
        <v>6010</v>
      </c>
      <c r="I1213" s="101" t="s">
        <v>6010</v>
      </c>
      <c r="J1213" s="101" t="s">
        <v>1123</v>
      </c>
      <c r="K1213" s="101"/>
      <c r="L1213" s="101" t="s">
        <v>3731</v>
      </c>
      <c r="M1213" s="101">
        <v>1</v>
      </c>
      <c r="N1213" s="101" t="s">
        <v>1384</v>
      </c>
      <c r="O1213" s="101">
        <v>1</v>
      </c>
      <c r="P1213" s="76"/>
      <c r="Q1213" s="76">
        <v>3</v>
      </c>
      <c r="R1213" s="76">
        <v>40</v>
      </c>
      <c r="S1213" s="76">
        <v>10</v>
      </c>
      <c r="T1213" s="76">
        <v>2.5</v>
      </c>
      <c r="U1213" s="76">
        <v>30</v>
      </c>
    </row>
    <row r="1214" spans="1:21" x14ac:dyDescent="0.25">
      <c r="A1214" s="101"/>
      <c r="B1214" s="101"/>
      <c r="C1214" s="101"/>
      <c r="D1214" s="101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76"/>
      <c r="Q1214" s="76"/>
      <c r="R1214" s="76"/>
      <c r="S1214" s="76"/>
      <c r="T1214" s="76"/>
      <c r="U1214" s="76"/>
    </row>
    <row r="1215" spans="1:21" x14ac:dyDescent="0.25">
      <c r="A1215" s="101"/>
      <c r="B1215" s="101" t="s">
        <v>1401</v>
      </c>
      <c r="C1215" s="101" t="s">
        <v>3132</v>
      </c>
      <c r="D1215" s="101" t="s">
        <v>40</v>
      </c>
      <c r="E1215" s="101" t="s">
        <v>5627</v>
      </c>
      <c r="F1215" s="101" t="s">
        <v>1408</v>
      </c>
      <c r="G1215" s="101" t="s">
        <v>1409</v>
      </c>
      <c r="H1215" s="101" t="s">
        <v>4405</v>
      </c>
      <c r="I1215" s="101" t="s">
        <v>5626</v>
      </c>
      <c r="J1215" s="101" t="s">
        <v>100</v>
      </c>
      <c r="K1215" s="101" t="s">
        <v>3835</v>
      </c>
      <c r="L1215" s="101" t="s">
        <v>3731</v>
      </c>
      <c r="M1215" s="101">
        <v>0</v>
      </c>
      <c r="N1215" s="101" t="s">
        <v>1412</v>
      </c>
      <c r="O1215" s="101">
        <v>1</v>
      </c>
      <c r="P1215" s="76">
        <v>1</v>
      </c>
      <c r="Q1215" s="76">
        <v>3</v>
      </c>
      <c r="R1215" s="76">
        <v>4</v>
      </c>
      <c r="S1215" s="76">
        <v>6</v>
      </c>
      <c r="T1215" s="76">
        <v>1.5</v>
      </c>
      <c r="U1215" s="76">
        <v>18</v>
      </c>
    </row>
    <row r="1216" spans="1:21" x14ac:dyDescent="0.25">
      <c r="A1216" s="101"/>
      <c r="B1216" s="101"/>
      <c r="C1216" s="101"/>
      <c r="D1216" s="101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76"/>
      <c r="Q1216" s="76"/>
      <c r="R1216" s="76"/>
      <c r="S1216" s="76"/>
      <c r="T1216" s="76"/>
      <c r="U1216" s="76"/>
    </row>
    <row r="1217" spans="1:21" x14ac:dyDescent="0.25">
      <c r="A1217" s="101"/>
      <c r="B1217" s="101"/>
      <c r="C1217" s="101" t="s">
        <v>1577</v>
      </c>
      <c r="D1217" s="101" t="s">
        <v>40</v>
      </c>
      <c r="E1217" s="101"/>
      <c r="F1217" s="101" t="s">
        <v>1471</v>
      </c>
      <c r="G1217" s="101" t="s">
        <v>1472</v>
      </c>
      <c r="H1217" s="101" t="s">
        <v>5994</v>
      </c>
      <c r="I1217" s="101" t="s">
        <v>5994</v>
      </c>
      <c r="J1217" s="101" t="s">
        <v>108</v>
      </c>
      <c r="K1217" s="101" t="s">
        <v>3835</v>
      </c>
      <c r="L1217" s="101" t="s">
        <v>3732</v>
      </c>
      <c r="M1217" s="101">
        <v>1</v>
      </c>
      <c r="N1217" s="101" t="s">
        <v>1407</v>
      </c>
      <c r="O1217" s="101">
        <v>1</v>
      </c>
      <c r="P1217" s="76"/>
      <c r="Q1217" s="76">
        <v>3</v>
      </c>
      <c r="R1217" s="76">
        <v>16</v>
      </c>
      <c r="S1217" s="76">
        <v>15</v>
      </c>
      <c r="T1217" s="76">
        <v>3</v>
      </c>
      <c r="U1217" s="76">
        <v>45</v>
      </c>
    </row>
    <row r="1218" spans="1:21" x14ac:dyDescent="0.25">
      <c r="A1218" s="101"/>
      <c r="B1218" s="101"/>
      <c r="C1218" s="101"/>
      <c r="D1218" s="101"/>
      <c r="E1218" s="101"/>
      <c r="F1218" s="101" t="s">
        <v>1481</v>
      </c>
      <c r="G1218" s="101" t="s">
        <v>1482</v>
      </c>
      <c r="H1218" s="101" t="s">
        <v>5995</v>
      </c>
      <c r="I1218" s="101" t="s">
        <v>5995</v>
      </c>
      <c r="J1218" s="101" t="s">
        <v>108</v>
      </c>
      <c r="K1218" s="101" t="s">
        <v>3835</v>
      </c>
      <c r="L1218" s="101" t="s">
        <v>3732</v>
      </c>
      <c r="M1218" s="101">
        <v>1</v>
      </c>
      <c r="N1218" s="101" t="s">
        <v>1407</v>
      </c>
      <c r="O1218" s="101">
        <v>1</v>
      </c>
      <c r="P1218" s="76"/>
      <c r="Q1218" s="76">
        <v>6</v>
      </c>
      <c r="R1218" s="76">
        <v>16</v>
      </c>
      <c r="S1218" s="76">
        <v>15</v>
      </c>
      <c r="T1218" s="76">
        <v>6</v>
      </c>
      <c r="U1218" s="76">
        <v>90</v>
      </c>
    </row>
    <row r="1219" spans="1:21" x14ac:dyDescent="0.25">
      <c r="A1219" s="101"/>
      <c r="B1219" s="101"/>
      <c r="C1219" s="101"/>
      <c r="D1219" s="101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76"/>
      <c r="Q1219" s="76"/>
      <c r="R1219" s="76"/>
      <c r="S1219" s="76"/>
      <c r="T1219" s="76"/>
      <c r="U1219" s="76"/>
    </row>
    <row r="1220" spans="1:21" x14ac:dyDescent="0.25">
      <c r="A1220" s="101"/>
      <c r="B1220" s="101"/>
      <c r="C1220" s="101" t="s">
        <v>1431</v>
      </c>
      <c r="D1220" s="101" t="s">
        <v>40</v>
      </c>
      <c r="E1220" s="101"/>
      <c r="F1220" s="101" t="s">
        <v>1471</v>
      </c>
      <c r="G1220" s="101" t="s">
        <v>1472</v>
      </c>
      <c r="H1220" s="101" t="s">
        <v>5720</v>
      </c>
      <c r="I1220" s="101" t="s">
        <v>5720</v>
      </c>
      <c r="J1220" s="101" t="s">
        <v>4858</v>
      </c>
      <c r="K1220" s="101" t="s">
        <v>3835</v>
      </c>
      <c r="L1220" s="101" t="s">
        <v>3732</v>
      </c>
      <c r="M1220" s="101">
        <v>0</v>
      </c>
      <c r="N1220" s="101" t="s">
        <v>1407</v>
      </c>
      <c r="O1220" s="101">
        <v>1</v>
      </c>
      <c r="P1220" s="76"/>
      <c r="Q1220" s="76">
        <v>3</v>
      </c>
      <c r="R1220" s="76">
        <v>1</v>
      </c>
      <c r="S1220" s="76">
        <v>1</v>
      </c>
      <c r="T1220" s="76">
        <v>0.2</v>
      </c>
      <c r="U1220" s="76">
        <v>3</v>
      </c>
    </row>
    <row r="1221" spans="1:21" x14ac:dyDescent="0.25">
      <c r="A1221" s="101"/>
      <c r="B1221" s="101"/>
      <c r="C1221" s="101"/>
      <c r="D1221" s="101"/>
      <c r="E1221" s="101"/>
      <c r="F1221" s="101"/>
      <c r="G1221" s="101"/>
      <c r="H1221" s="101" t="s">
        <v>5721</v>
      </c>
      <c r="I1221" s="101" t="s">
        <v>5721</v>
      </c>
      <c r="J1221" s="101" t="s">
        <v>4858</v>
      </c>
      <c r="K1221" s="101" t="s">
        <v>3835</v>
      </c>
      <c r="L1221" s="101" t="s">
        <v>3732</v>
      </c>
      <c r="M1221" s="101">
        <v>0</v>
      </c>
      <c r="N1221" s="101" t="s">
        <v>1407</v>
      </c>
      <c r="O1221" s="101">
        <v>1</v>
      </c>
      <c r="P1221" s="76"/>
      <c r="Q1221" s="76">
        <v>3</v>
      </c>
      <c r="R1221" s="76">
        <v>1</v>
      </c>
      <c r="S1221" s="76">
        <v>1</v>
      </c>
      <c r="T1221" s="76">
        <v>0.2</v>
      </c>
      <c r="U1221" s="76">
        <v>3</v>
      </c>
    </row>
    <row r="1222" spans="1:21" x14ac:dyDescent="0.25">
      <c r="A1222" s="101"/>
      <c r="B1222" s="101"/>
      <c r="C1222" s="101"/>
      <c r="D1222" s="101"/>
      <c r="E1222" s="101"/>
      <c r="F1222" s="101" t="s">
        <v>1608</v>
      </c>
      <c r="G1222" s="101" t="s">
        <v>4054</v>
      </c>
      <c r="H1222" s="101" t="s">
        <v>5722</v>
      </c>
      <c r="I1222" s="101" t="s">
        <v>5722</v>
      </c>
      <c r="J1222" s="101" t="s">
        <v>4858</v>
      </c>
      <c r="K1222" s="101" t="s">
        <v>3835</v>
      </c>
      <c r="L1222" s="101" t="s">
        <v>3731</v>
      </c>
      <c r="M1222" s="101">
        <v>1</v>
      </c>
      <c r="N1222" s="101" t="s">
        <v>1407</v>
      </c>
      <c r="O1222" s="101">
        <v>1</v>
      </c>
      <c r="P1222" s="76"/>
      <c r="Q1222" s="76">
        <v>3</v>
      </c>
      <c r="R1222" s="76">
        <v>20</v>
      </c>
      <c r="S1222" s="76">
        <v>17</v>
      </c>
      <c r="T1222" s="76">
        <v>4.25</v>
      </c>
      <c r="U1222" s="76">
        <v>50.999999999999993</v>
      </c>
    </row>
    <row r="1223" spans="1:21" x14ac:dyDescent="0.25">
      <c r="A1223" s="101"/>
      <c r="B1223" s="101"/>
      <c r="C1223" s="101"/>
      <c r="D1223" s="101"/>
      <c r="E1223" s="101"/>
      <c r="F1223" s="101" t="s">
        <v>5718</v>
      </c>
      <c r="G1223" s="101" t="s">
        <v>1472</v>
      </c>
      <c r="H1223" s="101" t="s">
        <v>5719</v>
      </c>
      <c r="I1223" s="101" t="s">
        <v>5719</v>
      </c>
      <c r="J1223" s="101" t="s">
        <v>4858</v>
      </c>
      <c r="K1223" s="101" t="s">
        <v>3835</v>
      </c>
      <c r="L1223" s="101" t="s">
        <v>3732</v>
      </c>
      <c r="M1223" s="101">
        <v>0</v>
      </c>
      <c r="N1223" s="101" t="s">
        <v>1407</v>
      </c>
      <c r="O1223" s="101">
        <v>1</v>
      </c>
      <c r="P1223" s="76"/>
      <c r="Q1223" s="76">
        <v>3</v>
      </c>
      <c r="R1223" s="76">
        <v>1</v>
      </c>
      <c r="S1223" s="76">
        <v>1</v>
      </c>
      <c r="T1223" s="76">
        <v>0.2</v>
      </c>
      <c r="U1223" s="76">
        <v>3</v>
      </c>
    </row>
    <row r="1224" spans="1:21" x14ac:dyDescent="0.25">
      <c r="A1224" s="101"/>
      <c r="B1224" s="101"/>
      <c r="C1224" s="101"/>
      <c r="D1224" s="101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76"/>
      <c r="Q1224" s="76"/>
      <c r="R1224" s="76"/>
      <c r="S1224" s="76"/>
      <c r="T1224" s="76"/>
      <c r="U1224" s="76"/>
    </row>
    <row r="1225" spans="1:21" x14ac:dyDescent="0.25">
      <c r="A1225" s="101"/>
      <c r="B1225" s="101"/>
      <c r="C1225" s="101" t="s">
        <v>1450</v>
      </c>
      <c r="D1225" s="101" t="s">
        <v>40</v>
      </c>
      <c r="E1225" s="101"/>
      <c r="F1225" s="101" t="s">
        <v>1471</v>
      </c>
      <c r="G1225" s="101" t="s">
        <v>1472</v>
      </c>
      <c r="H1225" s="101" t="s">
        <v>5802</v>
      </c>
      <c r="I1225" s="101" t="s">
        <v>5802</v>
      </c>
      <c r="J1225" s="101" t="s">
        <v>81</v>
      </c>
      <c r="K1225" s="101" t="s">
        <v>3835</v>
      </c>
      <c r="L1225" s="101" t="s">
        <v>3732</v>
      </c>
      <c r="M1225" s="101">
        <v>1</v>
      </c>
      <c r="N1225" s="101" t="s">
        <v>1407</v>
      </c>
      <c r="O1225" s="101">
        <v>1</v>
      </c>
      <c r="P1225" s="76"/>
      <c r="Q1225" s="76">
        <v>3</v>
      </c>
      <c r="R1225" s="76">
        <v>20</v>
      </c>
      <c r="S1225" s="76">
        <v>19</v>
      </c>
      <c r="T1225" s="76">
        <v>3.8</v>
      </c>
      <c r="U1225" s="76">
        <v>57</v>
      </c>
    </row>
    <row r="1226" spans="1:21" x14ac:dyDescent="0.25">
      <c r="A1226" s="101"/>
      <c r="B1226" s="101"/>
      <c r="C1226" s="101"/>
      <c r="D1226" s="101"/>
      <c r="E1226" s="101"/>
      <c r="F1226" s="101"/>
      <c r="G1226" s="101"/>
      <c r="H1226" s="101" t="s">
        <v>5804</v>
      </c>
      <c r="I1226" s="101" t="s">
        <v>5804</v>
      </c>
      <c r="J1226" s="101" t="s">
        <v>81</v>
      </c>
      <c r="K1226" s="101" t="s">
        <v>3835</v>
      </c>
      <c r="L1226" s="101" t="s">
        <v>3732</v>
      </c>
      <c r="M1226" s="101">
        <v>1</v>
      </c>
      <c r="N1226" s="101" t="s">
        <v>1407</v>
      </c>
      <c r="O1226" s="101">
        <v>1</v>
      </c>
      <c r="P1226" s="76"/>
      <c r="Q1226" s="76">
        <v>3</v>
      </c>
      <c r="R1226" s="76">
        <v>16</v>
      </c>
      <c r="S1226" s="76">
        <v>15</v>
      </c>
      <c r="T1226" s="76">
        <v>3</v>
      </c>
      <c r="U1226" s="76">
        <v>45</v>
      </c>
    </row>
    <row r="1227" spans="1:21" x14ac:dyDescent="0.25">
      <c r="A1227" s="101"/>
      <c r="B1227" s="101"/>
      <c r="C1227" s="101"/>
      <c r="D1227" s="101"/>
      <c r="E1227" s="101"/>
      <c r="F1227" s="101" t="s">
        <v>1481</v>
      </c>
      <c r="G1227" s="101" t="s">
        <v>1482</v>
      </c>
      <c r="H1227" s="101" t="s">
        <v>5807</v>
      </c>
      <c r="I1227" s="101" t="s">
        <v>5807</v>
      </c>
      <c r="J1227" s="101" t="s">
        <v>81</v>
      </c>
      <c r="K1227" s="101" t="s">
        <v>3835</v>
      </c>
      <c r="L1227" s="101" t="s">
        <v>3732</v>
      </c>
      <c r="M1227" s="101">
        <v>1</v>
      </c>
      <c r="N1227" s="101" t="s">
        <v>1407</v>
      </c>
      <c r="O1227" s="101">
        <v>1</v>
      </c>
      <c r="P1227" s="76"/>
      <c r="Q1227" s="76">
        <v>6</v>
      </c>
      <c r="R1227" s="76">
        <v>16</v>
      </c>
      <c r="S1227" s="76">
        <v>15</v>
      </c>
      <c r="T1227" s="76">
        <v>6</v>
      </c>
      <c r="U1227" s="76">
        <v>90</v>
      </c>
    </row>
    <row r="1228" spans="1:21" x14ac:dyDescent="0.25">
      <c r="A1228" s="101"/>
      <c r="B1228" s="101"/>
      <c r="C1228" s="101"/>
      <c r="D1228" s="101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76"/>
      <c r="Q1228" s="76"/>
      <c r="R1228" s="76"/>
      <c r="S1228" s="76"/>
      <c r="T1228" s="76"/>
      <c r="U1228" s="76"/>
    </row>
    <row r="1229" spans="1:21" x14ac:dyDescent="0.25">
      <c r="A1229" s="101"/>
      <c r="B1229" s="101"/>
      <c r="C1229" s="101" t="s">
        <v>1454</v>
      </c>
      <c r="D1229" s="101" t="s">
        <v>40</v>
      </c>
      <c r="E1229" s="101"/>
      <c r="F1229" s="101" t="s">
        <v>1452</v>
      </c>
      <c r="G1229" s="101" t="s">
        <v>1453</v>
      </c>
      <c r="H1229" s="101" t="s">
        <v>5792</v>
      </c>
      <c r="I1229" s="101" t="s">
        <v>5792</v>
      </c>
      <c r="J1229" s="101" t="s">
        <v>81</v>
      </c>
      <c r="K1229" s="101" t="s">
        <v>3835</v>
      </c>
      <c r="L1229" s="101" t="s">
        <v>3730</v>
      </c>
      <c r="M1229" s="101">
        <v>1</v>
      </c>
      <c r="N1229" s="101" t="s">
        <v>1407</v>
      </c>
      <c r="O1229" s="101">
        <v>1</v>
      </c>
      <c r="P1229" s="76"/>
      <c r="Q1229" s="76">
        <v>3</v>
      </c>
      <c r="R1229" s="76">
        <v>25</v>
      </c>
      <c r="S1229" s="76">
        <v>22</v>
      </c>
      <c r="T1229" s="76">
        <v>4.4000000000000004</v>
      </c>
      <c r="U1229" s="76">
        <v>66</v>
      </c>
    </row>
    <row r="1230" spans="1:21" x14ac:dyDescent="0.25">
      <c r="A1230" s="101"/>
      <c r="B1230" s="101"/>
      <c r="C1230" s="101"/>
      <c r="D1230" s="101"/>
      <c r="E1230" s="101"/>
      <c r="F1230" s="101"/>
      <c r="G1230" s="101"/>
      <c r="H1230" s="101" t="s">
        <v>5793</v>
      </c>
      <c r="I1230" s="101" t="s">
        <v>5793</v>
      </c>
      <c r="J1230" s="101" t="s">
        <v>81</v>
      </c>
      <c r="K1230" s="101" t="s">
        <v>3835</v>
      </c>
      <c r="L1230" s="101" t="s">
        <v>3730</v>
      </c>
      <c r="M1230" s="101">
        <v>1</v>
      </c>
      <c r="N1230" s="101" t="s">
        <v>1407</v>
      </c>
      <c r="O1230" s="101">
        <v>1</v>
      </c>
      <c r="P1230" s="76"/>
      <c r="Q1230" s="76">
        <v>3</v>
      </c>
      <c r="R1230" s="76">
        <v>25</v>
      </c>
      <c r="S1230" s="76">
        <v>24</v>
      </c>
      <c r="T1230" s="76">
        <v>4.8</v>
      </c>
      <c r="U1230" s="76">
        <v>72</v>
      </c>
    </row>
    <row r="1231" spans="1:21" x14ac:dyDescent="0.25">
      <c r="A1231" s="101"/>
      <c r="B1231" s="101"/>
      <c r="C1231" s="101"/>
      <c r="D1231" s="101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76"/>
      <c r="Q1231" s="76"/>
      <c r="R1231" s="76"/>
      <c r="S1231" s="76"/>
      <c r="T1231" s="76"/>
      <c r="U1231" s="76"/>
    </row>
    <row r="1232" spans="1:21" x14ac:dyDescent="0.25">
      <c r="A1232" s="101"/>
      <c r="B1232" s="101"/>
      <c r="C1232" s="101" t="s">
        <v>1516</v>
      </c>
      <c r="D1232" s="101" t="s">
        <v>82</v>
      </c>
      <c r="E1232" s="101"/>
      <c r="F1232" s="101" t="s">
        <v>1514</v>
      </c>
      <c r="G1232" s="101" t="s">
        <v>1515</v>
      </c>
      <c r="H1232" s="101" t="s">
        <v>5824</v>
      </c>
      <c r="I1232" s="101" t="s">
        <v>5824</v>
      </c>
      <c r="J1232" s="101" t="s">
        <v>81</v>
      </c>
      <c r="K1232" s="101" t="s">
        <v>3835</v>
      </c>
      <c r="L1232" s="101" t="s">
        <v>3732</v>
      </c>
      <c r="M1232" s="101">
        <v>1</v>
      </c>
      <c r="N1232" s="101" t="s">
        <v>1407</v>
      </c>
      <c r="O1232" s="101">
        <v>0.2</v>
      </c>
      <c r="P1232" s="76"/>
      <c r="Q1232" s="76">
        <v>3</v>
      </c>
      <c r="R1232" s="76">
        <v>18</v>
      </c>
      <c r="S1232" s="76">
        <v>14</v>
      </c>
      <c r="T1232" s="76">
        <v>2.8</v>
      </c>
      <c r="U1232" s="76">
        <v>42</v>
      </c>
    </row>
    <row r="1233" spans="1:21" x14ac:dyDescent="0.25">
      <c r="A1233" s="101"/>
      <c r="B1233" s="101"/>
      <c r="C1233" s="101"/>
      <c r="D1233" s="101"/>
      <c r="E1233" s="101"/>
      <c r="F1233" s="101"/>
      <c r="G1233" s="101"/>
      <c r="H1233" s="101" t="s">
        <v>5825</v>
      </c>
      <c r="I1233" s="101" t="s">
        <v>5825</v>
      </c>
      <c r="J1233" s="101" t="s">
        <v>81</v>
      </c>
      <c r="K1233" s="101" t="s">
        <v>3835</v>
      </c>
      <c r="L1233" s="101" t="s">
        <v>3732</v>
      </c>
      <c r="M1233" s="101">
        <v>1</v>
      </c>
      <c r="N1233" s="101" t="s">
        <v>1407</v>
      </c>
      <c r="O1233" s="101">
        <v>0.2</v>
      </c>
      <c r="P1233" s="76"/>
      <c r="Q1233" s="76">
        <v>3</v>
      </c>
      <c r="R1233" s="76">
        <v>18</v>
      </c>
      <c r="S1233" s="76">
        <v>16</v>
      </c>
      <c r="T1233" s="76">
        <v>3.2</v>
      </c>
      <c r="U1233" s="76">
        <v>48</v>
      </c>
    </row>
    <row r="1234" spans="1:21" x14ac:dyDescent="0.25">
      <c r="A1234" s="101"/>
      <c r="B1234" s="101"/>
      <c r="C1234" s="101"/>
      <c r="D1234" s="101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76"/>
      <c r="Q1234" s="76"/>
      <c r="R1234" s="76"/>
      <c r="S1234" s="76"/>
      <c r="T1234" s="76"/>
      <c r="U1234" s="76"/>
    </row>
    <row r="1235" spans="1:21" x14ac:dyDescent="0.25">
      <c r="A1235" s="101"/>
      <c r="B1235" s="101"/>
      <c r="C1235" s="101" t="s">
        <v>4037</v>
      </c>
      <c r="D1235" s="101" t="s">
        <v>40</v>
      </c>
      <c r="E1235" s="101"/>
      <c r="F1235" s="101" t="s">
        <v>1471</v>
      </c>
      <c r="G1235" s="101" t="s">
        <v>1472</v>
      </c>
      <c r="H1235" s="101" t="s">
        <v>5648</v>
      </c>
      <c r="I1235" s="101" t="s">
        <v>5648</v>
      </c>
      <c r="J1235" s="101" t="s">
        <v>100</v>
      </c>
      <c r="K1235" s="101" t="s">
        <v>3835</v>
      </c>
      <c r="L1235" s="101" t="s">
        <v>3732</v>
      </c>
      <c r="M1235" s="101">
        <v>1</v>
      </c>
      <c r="N1235" s="101" t="s">
        <v>1407</v>
      </c>
      <c r="O1235" s="101">
        <v>1</v>
      </c>
      <c r="P1235" s="76"/>
      <c r="Q1235" s="76">
        <v>3</v>
      </c>
      <c r="R1235" s="76">
        <v>10</v>
      </c>
      <c r="S1235" s="76">
        <v>9</v>
      </c>
      <c r="T1235" s="76">
        <v>1.8</v>
      </c>
      <c r="U1235" s="76">
        <v>27.000000000000004</v>
      </c>
    </row>
    <row r="1236" spans="1:21" x14ac:dyDescent="0.25">
      <c r="A1236" s="101"/>
      <c r="B1236" s="101"/>
      <c r="C1236" s="101"/>
      <c r="D1236" s="101"/>
      <c r="E1236" s="101"/>
      <c r="F1236" s="101" t="s">
        <v>1481</v>
      </c>
      <c r="G1236" s="101" t="s">
        <v>1482</v>
      </c>
      <c r="H1236" s="101" t="s">
        <v>5649</v>
      </c>
      <c r="I1236" s="101" t="s">
        <v>5649</v>
      </c>
      <c r="J1236" s="101" t="s">
        <v>100</v>
      </c>
      <c r="K1236" s="101" t="s">
        <v>3835</v>
      </c>
      <c r="L1236" s="101" t="s">
        <v>3732</v>
      </c>
      <c r="M1236" s="101">
        <v>1</v>
      </c>
      <c r="N1236" s="101" t="s">
        <v>1407</v>
      </c>
      <c r="O1236" s="101">
        <v>1</v>
      </c>
      <c r="P1236" s="76"/>
      <c r="Q1236" s="76">
        <v>6</v>
      </c>
      <c r="R1236" s="76">
        <v>10</v>
      </c>
      <c r="S1236" s="76">
        <v>9</v>
      </c>
      <c r="T1236" s="76">
        <v>3.6</v>
      </c>
      <c r="U1236" s="76">
        <v>54.000000000000007</v>
      </c>
    </row>
    <row r="1237" spans="1:21" x14ac:dyDescent="0.25">
      <c r="A1237" s="101"/>
      <c r="B1237" s="101"/>
      <c r="C1237" s="101"/>
      <c r="D1237" s="101"/>
      <c r="E1237" s="101"/>
      <c r="F1237" s="101" t="s">
        <v>1575</v>
      </c>
      <c r="G1237" s="101" t="s">
        <v>1576</v>
      </c>
      <c r="H1237" s="101" t="s">
        <v>5657</v>
      </c>
      <c r="I1237" s="101" t="s">
        <v>5657</v>
      </c>
      <c r="J1237" s="101" t="s">
        <v>100</v>
      </c>
      <c r="K1237" s="101" t="s">
        <v>3835</v>
      </c>
      <c r="L1237" s="101" t="s">
        <v>3731</v>
      </c>
      <c r="M1237" s="101">
        <v>1</v>
      </c>
      <c r="N1237" s="101" t="s">
        <v>1407</v>
      </c>
      <c r="O1237" s="101">
        <v>1</v>
      </c>
      <c r="P1237" s="76"/>
      <c r="Q1237" s="76">
        <v>6</v>
      </c>
      <c r="R1237" s="76">
        <v>10</v>
      </c>
      <c r="S1237" s="76">
        <v>5</v>
      </c>
      <c r="T1237" s="76">
        <v>2.5</v>
      </c>
      <c r="U1237" s="76">
        <v>30</v>
      </c>
    </row>
    <row r="1238" spans="1:21" x14ac:dyDescent="0.25">
      <c r="A1238" s="101"/>
      <c r="B1238" s="101"/>
      <c r="C1238" s="101"/>
      <c r="D1238" s="101"/>
      <c r="E1238" s="101"/>
      <c r="F1238" s="101" t="s">
        <v>1608</v>
      </c>
      <c r="G1238" s="101" t="s">
        <v>4054</v>
      </c>
      <c r="H1238" s="101" t="s">
        <v>5674</v>
      </c>
      <c r="I1238" s="101" t="s">
        <v>5674</v>
      </c>
      <c r="J1238" s="101" t="s">
        <v>100</v>
      </c>
      <c r="K1238" s="101" t="s">
        <v>3835</v>
      </c>
      <c r="L1238" s="101" t="s">
        <v>3731</v>
      </c>
      <c r="M1238" s="101">
        <v>1</v>
      </c>
      <c r="N1238" s="101" t="s">
        <v>1407</v>
      </c>
      <c r="O1238" s="101">
        <v>1</v>
      </c>
      <c r="P1238" s="76"/>
      <c r="Q1238" s="76">
        <v>3</v>
      </c>
      <c r="R1238" s="76">
        <v>10</v>
      </c>
      <c r="S1238" s="76">
        <v>5</v>
      </c>
      <c r="T1238" s="76">
        <v>1.25</v>
      </c>
      <c r="U1238" s="76">
        <v>15</v>
      </c>
    </row>
    <row r="1239" spans="1:21" x14ac:dyDescent="0.25">
      <c r="A1239" s="101"/>
      <c r="B1239" s="101"/>
      <c r="C1239" s="101"/>
      <c r="D1239" s="101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76"/>
      <c r="Q1239" s="76"/>
      <c r="R1239" s="76"/>
      <c r="S1239" s="76"/>
      <c r="T1239" s="76"/>
      <c r="U1239" s="76"/>
    </row>
    <row r="1240" spans="1:21" x14ac:dyDescent="0.25">
      <c r="A1240" s="101"/>
      <c r="B1240" s="101"/>
      <c r="C1240" s="101" t="s">
        <v>1485</v>
      </c>
      <c r="D1240" s="101" t="s">
        <v>40</v>
      </c>
      <c r="E1240" s="101"/>
      <c r="F1240" s="101" t="s">
        <v>1481</v>
      </c>
      <c r="G1240" s="101" t="s">
        <v>1482</v>
      </c>
      <c r="H1240" s="101" t="s">
        <v>5808</v>
      </c>
      <c r="I1240" s="101" t="s">
        <v>5808</v>
      </c>
      <c r="J1240" s="101" t="s">
        <v>81</v>
      </c>
      <c r="K1240" s="101" t="s">
        <v>3835</v>
      </c>
      <c r="L1240" s="101" t="s">
        <v>3732</v>
      </c>
      <c r="M1240" s="101">
        <v>1</v>
      </c>
      <c r="N1240" s="101" t="s">
        <v>1407</v>
      </c>
      <c r="O1240" s="101">
        <v>1</v>
      </c>
      <c r="P1240" s="76"/>
      <c r="Q1240" s="76">
        <v>6</v>
      </c>
      <c r="R1240" s="76">
        <v>14</v>
      </c>
      <c r="S1240" s="76">
        <v>14</v>
      </c>
      <c r="T1240" s="76">
        <v>5.6</v>
      </c>
      <c r="U1240" s="76">
        <v>84</v>
      </c>
    </row>
    <row r="1241" spans="1:21" x14ac:dyDescent="0.25">
      <c r="A1241" s="101"/>
      <c r="B1241" s="101"/>
      <c r="C1241" s="101"/>
      <c r="D1241" s="101"/>
      <c r="E1241" s="101"/>
      <c r="F1241" s="101" t="s">
        <v>1512</v>
      </c>
      <c r="G1241" s="101" t="s">
        <v>1513</v>
      </c>
      <c r="H1241" s="101" t="s">
        <v>5821</v>
      </c>
      <c r="I1241" s="101" t="s">
        <v>5821</v>
      </c>
      <c r="J1241" s="101" t="s">
        <v>81</v>
      </c>
      <c r="K1241" s="101" t="s">
        <v>3835</v>
      </c>
      <c r="L1241" s="101" t="s">
        <v>3732</v>
      </c>
      <c r="M1241" s="101">
        <v>1</v>
      </c>
      <c r="N1241" s="101" t="s">
        <v>1407</v>
      </c>
      <c r="O1241" s="101">
        <v>1</v>
      </c>
      <c r="P1241" s="76"/>
      <c r="Q1241" s="76">
        <v>6</v>
      </c>
      <c r="R1241" s="76">
        <v>14</v>
      </c>
      <c r="S1241" s="76">
        <v>14</v>
      </c>
      <c r="T1241" s="76">
        <v>5.6</v>
      </c>
      <c r="U1241" s="76">
        <v>84</v>
      </c>
    </row>
    <row r="1242" spans="1:21" x14ac:dyDescent="0.25">
      <c r="A1242" s="101"/>
      <c r="B1242" s="101"/>
      <c r="C1242" s="101"/>
      <c r="D1242" s="101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76"/>
      <c r="Q1242" s="76"/>
      <c r="R1242" s="76"/>
      <c r="S1242" s="76"/>
      <c r="T1242" s="76"/>
      <c r="U1242" s="76"/>
    </row>
    <row r="1243" spans="1:21" x14ac:dyDescent="0.25">
      <c r="A1243" s="101"/>
      <c r="B1243" s="101"/>
      <c r="C1243" s="101" t="s">
        <v>4040</v>
      </c>
      <c r="D1243" s="101" t="s">
        <v>82</v>
      </c>
      <c r="E1243" s="101"/>
      <c r="F1243" s="101" t="s">
        <v>1481</v>
      </c>
      <c r="G1243" s="101" t="s">
        <v>1482</v>
      </c>
      <c r="H1243" s="101" t="s">
        <v>5810</v>
      </c>
      <c r="I1243" s="101" t="s">
        <v>5810</v>
      </c>
      <c r="J1243" s="101" t="s">
        <v>81</v>
      </c>
      <c r="K1243" s="101" t="s">
        <v>3835</v>
      </c>
      <c r="L1243" s="101" t="s">
        <v>3732</v>
      </c>
      <c r="M1243" s="101">
        <v>1</v>
      </c>
      <c r="N1243" s="101" t="s">
        <v>1407</v>
      </c>
      <c r="O1243" s="101">
        <v>0.2</v>
      </c>
      <c r="P1243" s="76"/>
      <c r="Q1243" s="76">
        <v>6</v>
      </c>
      <c r="R1243" s="76">
        <v>16</v>
      </c>
      <c r="S1243" s="76">
        <v>15</v>
      </c>
      <c r="T1243" s="76">
        <v>6</v>
      </c>
      <c r="U1243" s="76">
        <v>90</v>
      </c>
    </row>
    <row r="1244" spans="1:21" x14ac:dyDescent="0.25">
      <c r="A1244" s="101"/>
      <c r="B1244" s="101"/>
      <c r="C1244" s="101"/>
      <c r="D1244" s="101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76"/>
      <c r="Q1244" s="76"/>
      <c r="R1244" s="76"/>
      <c r="S1244" s="76"/>
      <c r="T1244" s="76"/>
      <c r="U1244" s="76"/>
    </row>
    <row r="1245" spans="1:21" x14ac:dyDescent="0.25">
      <c r="A1245" s="101"/>
      <c r="B1245" s="101"/>
      <c r="C1245" s="101" t="s">
        <v>1469</v>
      </c>
      <c r="D1245" s="101" t="s">
        <v>82</v>
      </c>
      <c r="E1245" s="101"/>
      <c r="F1245" s="101" t="s">
        <v>1466</v>
      </c>
      <c r="G1245" s="101" t="s">
        <v>1467</v>
      </c>
      <c r="H1245" s="101" t="s">
        <v>5799</v>
      </c>
      <c r="I1245" s="101" t="s">
        <v>5799</v>
      </c>
      <c r="J1245" s="101" t="s">
        <v>81</v>
      </c>
      <c r="K1245" s="101" t="s">
        <v>3835</v>
      </c>
      <c r="L1245" s="101" t="s">
        <v>3730</v>
      </c>
      <c r="M1245" s="101">
        <v>1</v>
      </c>
      <c r="N1245" s="101" t="s">
        <v>1407</v>
      </c>
      <c r="O1245" s="101">
        <v>0.2</v>
      </c>
      <c r="P1245" s="76"/>
      <c r="Q1245" s="76">
        <v>3</v>
      </c>
      <c r="R1245" s="76">
        <v>20</v>
      </c>
      <c r="S1245" s="76">
        <v>14</v>
      </c>
      <c r="T1245" s="76">
        <v>2.8</v>
      </c>
      <c r="U1245" s="76">
        <v>42</v>
      </c>
    </row>
    <row r="1246" spans="1:21" x14ac:dyDescent="0.25">
      <c r="A1246" s="101"/>
      <c r="B1246" s="101"/>
      <c r="C1246" s="101"/>
      <c r="D1246" s="101"/>
      <c r="E1246" s="101"/>
      <c r="F1246" s="101"/>
      <c r="G1246" s="101"/>
      <c r="H1246" s="101" t="s">
        <v>5800</v>
      </c>
      <c r="I1246" s="101" t="s">
        <v>5800</v>
      </c>
      <c r="J1246" s="101" t="s">
        <v>81</v>
      </c>
      <c r="K1246" s="101" t="s">
        <v>3835</v>
      </c>
      <c r="L1246" s="101" t="s">
        <v>3730</v>
      </c>
      <c r="M1246" s="101">
        <v>1</v>
      </c>
      <c r="N1246" s="101" t="s">
        <v>1407</v>
      </c>
      <c r="O1246" s="101">
        <v>0.2</v>
      </c>
      <c r="P1246" s="76"/>
      <c r="Q1246" s="76">
        <v>3</v>
      </c>
      <c r="R1246" s="76">
        <v>20</v>
      </c>
      <c r="S1246" s="76">
        <v>12</v>
      </c>
      <c r="T1246" s="76">
        <v>2.4</v>
      </c>
      <c r="U1246" s="76">
        <v>36</v>
      </c>
    </row>
    <row r="1247" spans="1:21" x14ac:dyDescent="0.25">
      <c r="A1247" s="101"/>
      <c r="B1247" s="101"/>
      <c r="C1247" s="101"/>
      <c r="D1247" s="101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76"/>
      <c r="Q1247" s="76"/>
      <c r="R1247" s="76"/>
      <c r="S1247" s="76"/>
      <c r="T1247" s="76"/>
      <c r="U1247" s="76"/>
    </row>
    <row r="1248" spans="1:21" x14ac:dyDescent="0.25">
      <c r="A1248" s="101"/>
      <c r="B1248" s="101"/>
      <c r="C1248" s="101" t="s">
        <v>1422</v>
      </c>
      <c r="D1248" s="101" t="s">
        <v>40</v>
      </c>
      <c r="E1248" s="101"/>
      <c r="F1248" s="101" t="s">
        <v>1595</v>
      </c>
      <c r="G1248" s="101" t="s">
        <v>1596</v>
      </c>
      <c r="H1248" s="101" t="s">
        <v>5666</v>
      </c>
      <c r="I1248" s="101" t="s">
        <v>5666</v>
      </c>
      <c r="J1248" s="101" t="s">
        <v>100</v>
      </c>
      <c r="K1248" s="101" t="s">
        <v>3835</v>
      </c>
      <c r="L1248" s="101" t="s">
        <v>3731</v>
      </c>
      <c r="M1248" s="101">
        <v>1</v>
      </c>
      <c r="N1248" s="101" t="s">
        <v>1407</v>
      </c>
      <c r="O1248" s="101">
        <v>1</v>
      </c>
      <c r="P1248" s="76"/>
      <c r="Q1248" s="76">
        <v>3</v>
      </c>
      <c r="R1248" s="76">
        <v>20</v>
      </c>
      <c r="S1248" s="76">
        <v>12</v>
      </c>
      <c r="T1248" s="76">
        <v>3</v>
      </c>
      <c r="U1248" s="76">
        <v>36</v>
      </c>
    </row>
    <row r="1249" spans="1:21" x14ac:dyDescent="0.25">
      <c r="A1249" s="101"/>
      <c r="B1249" s="101"/>
      <c r="C1249" s="101"/>
      <c r="D1249" s="101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76"/>
      <c r="Q1249" s="76"/>
      <c r="R1249" s="76"/>
      <c r="S1249" s="76"/>
      <c r="T1249" s="76"/>
      <c r="U1249" s="76"/>
    </row>
    <row r="1250" spans="1:21" x14ac:dyDescent="0.25">
      <c r="A1250" s="101"/>
      <c r="B1250" s="101"/>
      <c r="C1250" s="101" t="s">
        <v>1494</v>
      </c>
      <c r="D1250" s="101" t="s">
        <v>40</v>
      </c>
      <c r="E1250" s="101"/>
      <c r="F1250" s="101" t="s">
        <v>1492</v>
      </c>
      <c r="G1250" s="101" t="s">
        <v>1493</v>
      </c>
      <c r="H1250" s="101" t="s">
        <v>5814</v>
      </c>
      <c r="I1250" s="101" t="s">
        <v>5814</v>
      </c>
      <c r="J1250" s="101" t="s">
        <v>81</v>
      </c>
      <c r="K1250" s="101" t="s">
        <v>3835</v>
      </c>
      <c r="L1250" s="101" t="s">
        <v>3732</v>
      </c>
      <c r="M1250" s="101">
        <v>1</v>
      </c>
      <c r="N1250" s="101" t="s">
        <v>1407</v>
      </c>
      <c r="O1250" s="101">
        <v>1</v>
      </c>
      <c r="P1250" s="76"/>
      <c r="Q1250" s="76">
        <v>6</v>
      </c>
      <c r="R1250" s="76">
        <v>16</v>
      </c>
      <c r="S1250" s="76">
        <v>9</v>
      </c>
      <c r="T1250" s="76">
        <v>3.6</v>
      </c>
      <c r="U1250" s="76">
        <v>54.000000000000007</v>
      </c>
    </row>
    <row r="1251" spans="1:21" x14ac:dyDescent="0.25">
      <c r="A1251" s="101"/>
      <c r="B1251" s="101"/>
      <c r="C1251" s="101"/>
      <c r="D1251" s="101"/>
      <c r="E1251" s="101"/>
      <c r="F1251" s="101"/>
      <c r="G1251" s="101"/>
      <c r="H1251" s="101" t="s">
        <v>5816</v>
      </c>
      <c r="I1251" s="101" t="s">
        <v>5816</v>
      </c>
      <c r="J1251" s="101" t="s">
        <v>81</v>
      </c>
      <c r="K1251" s="101" t="s">
        <v>3835</v>
      </c>
      <c r="L1251" s="101" t="s">
        <v>3732</v>
      </c>
      <c r="M1251" s="101">
        <v>1</v>
      </c>
      <c r="N1251" s="101" t="s">
        <v>1407</v>
      </c>
      <c r="O1251" s="101">
        <v>1</v>
      </c>
      <c r="P1251" s="76"/>
      <c r="Q1251" s="76">
        <v>6</v>
      </c>
      <c r="R1251" s="76">
        <v>16</v>
      </c>
      <c r="S1251" s="76">
        <v>16</v>
      </c>
      <c r="T1251" s="76">
        <v>6.4</v>
      </c>
      <c r="U1251" s="76">
        <v>96</v>
      </c>
    </row>
    <row r="1252" spans="1:21" x14ac:dyDescent="0.25">
      <c r="A1252" s="101"/>
      <c r="B1252" s="101"/>
      <c r="C1252" s="101"/>
      <c r="D1252" s="101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76"/>
      <c r="Q1252" s="76"/>
      <c r="R1252" s="76"/>
      <c r="S1252" s="76"/>
      <c r="T1252" s="76"/>
      <c r="U1252" s="76"/>
    </row>
    <row r="1253" spans="1:21" x14ac:dyDescent="0.25">
      <c r="A1253" s="101"/>
      <c r="B1253" s="101"/>
      <c r="C1253" s="101" t="s">
        <v>1498</v>
      </c>
      <c r="D1253" s="101" t="s">
        <v>82</v>
      </c>
      <c r="E1253" s="101"/>
      <c r="F1253" s="101" t="s">
        <v>1492</v>
      </c>
      <c r="G1253" s="101" t="s">
        <v>1493</v>
      </c>
      <c r="H1253" s="101" t="s">
        <v>5817</v>
      </c>
      <c r="I1253" s="101" t="s">
        <v>5817</v>
      </c>
      <c r="J1253" s="101" t="s">
        <v>81</v>
      </c>
      <c r="K1253" s="101" t="s">
        <v>3835</v>
      </c>
      <c r="L1253" s="101" t="s">
        <v>3732</v>
      </c>
      <c r="M1253" s="101">
        <v>1</v>
      </c>
      <c r="N1253" s="101" t="s">
        <v>1407</v>
      </c>
      <c r="O1253" s="101">
        <v>0.2</v>
      </c>
      <c r="P1253" s="76"/>
      <c r="Q1253" s="76">
        <v>6</v>
      </c>
      <c r="R1253" s="76">
        <v>16</v>
      </c>
      <c r="S1253" s="76">
        <v>17</v>
      </c>
      <c r="T1253" s="76">
        <v>6.8</v>
      </c>
      <c r="U1253" s="76">
        <v>101.99999999999999</v>
      </c>
    </row>
    <row r="1254" spans="1:21" x14ac:dyDescent="0.25">
      <c r="A1254" s="101"/>
      <c r="B1254" s="101"/>
      <c r="C1254" s="101"/>
      <c r="D1254" s="101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76"/>
      <c r="Q1254" s="76"/>
      <c r="R1254" s="76"/>
      <c r="S1254" s="76"/>
      <c r="T1254" s="76"/>
      <c r="U1254" s="76"/>
    </row>
    <row r="1255" spans="1:21" x14ac:dyDescent="0.25">
      <c r="A1255" s="101"/>
      <c r="B1255" s="101"/>
      <c r="C1255" s="101" t="s">
        <v>1436</v>
      </c>
      <c r="D1255" s="101" t="s">
        <v>82</v>
      </c>
      <c r="E1255" s="101" t="s">
        <v>5788</v>
      </c>
      <c r="F1255" s="101" t="s">
        <v>1433</v>
      </c>
      <c r="G1255" s="101" t="s">
        <v>1434</v>
      </c>
      <c r="H1255" s="101" t="s">
        <v>4405</v>
      </c>
      <c r="I1255" s="101" t="s">
        <v>5787</v>
      </c>
      <c r="J1255" s="101" t="s">
        <v>81</v>
      </c>
      <c r="K1255" s="101" t="s">
        <v>3835</v>
      </c>
      <c r="L1255" s="101" t="s">
        <v>3731</v>
      </c>
      <c r="M1255" s="101">
        <v>0</v>
      </c>
      <c r="N1255" s="101" t="s">
        <v>1412</v>
      </c>
      <c r="O1255" s="101">
        <v>0.2</v>
      </c>
      <c r="P1255" s="76">
        <v>1</v>
      </c>
      <c r="Q1255" s="76">
        <v>3</v>
      </c>
      <c r="R1255" s="76">
        <v>5</v>
      </c>
      <c r="S1255" s="76">
        <v>4</v>
      </c>
      <c r="T1255" s="76">
        <v>1</v>
      </c>
      <c r="U1255" s="76">
        <v>12</v>
      </c>
    </row>
    <row r="1256" spans="1:21" x14ac:dyDescent="0.25">
      <c r="A1256" s="101"/>
      <c r="B1256" s="101"/>
      <c r="C1256" s="101"/>
      <c r="D1256" s="101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76"/>
      <c r="Q1256" s="76"/>
      <c r="R1256" s="76"/>
      <c r="S1256" s="76"/>
      <c r="T1256" s="76"/>
      <c r="U1256" s="76"/>
    </row>
    <row r="1257" spans="1:21" x14ac:dyDescent="0.25">
      <c r="A1257" s="101"/>
      <c r="B1257" s="101"/>
      <c r="C1257" s="101" t="s">
        <v>1405</v>
      </c>
      <c r="D1257" s="101" t="s">
        <v>82</v>
      </c>
      <c r="E1257" s="101"/>
      <c r="F1257" s="101" t="s">
        <v>1403</v>
      </c>
      <c r="G1257" s="101" t="s">
        <v>1404</v>
      </c>
      <c r="H1257" s="101" t="s">
        <v>5783</v>
      </c>
      <c r="I1257" s="101" t="s">
        <v>5783</v>
      </c>
      <c r="J1257" s="101" t="s">
        <v>81</v>
      </c>
      <c r="K1257" s="101" t="s">
        <v>3835</v>
      </c>
      <c r="L1257" s="101" t="s">
        <v>3731</v>
      </c>
      <c r="M1257" s="101">
        <v>1</v>
      </c>
      <c r="N1257" s="101" t="s">
        <v>1407</v>
      </c>
      <c r="O1257" s="101">
        <v>0.1</v>
      </c>
      <c r="P1257" s="76"/>
      <c r="Q1257" s="76">
        <v>3</v>
      </c>
      <c r="R1257" s="76">
        <v>20</v>
      </c>
      <c r="S1257" s="76">
        <v>7</v>
      </c>
      <c r="T1257" s="76">
        <v>1.75</v>
      </c>
      <c r="U1257" s="76">
        <v>21</v>
      </c>
    </row>
    <row r="1258" spans="1:21" x14ac:dyDescent="0.25">
      <c r="A1258" s="101"/>
      <c r="B1258" s="101"/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76"/>
      <c r="Q1258" s="76"/>
      <c r="R1258" s="76"/>
      <c r="S1258" s="76"/>
      <c r="T1258" s="76"/>
      <c r="U1258" s="76"/>
    </row>
    <row r="1259" spans="1:21" x14ac:dyDescent="0.25">
      <c r="A1259" s="101"/>
      <c r="B1259" s="101"/>
      <c r="C1259" s="101" t="s">
        <v>1566</v>
      </c>
      <c r="D1259" s="101" t="s">
        <v>40</v>
      </c>
      <c r="E1259" s="101"/>
      <c r="F1259" s="101" t="s">
        <v>1559</v>
      </c>
      <c r="G1259" s="101" t="s">
        <v>1560</v>
      </c>
      <c r="H1259" s="101" t="s">
        <v>5654</v>
      </c>
      <c r="I1259" s="101" t="s">
        <v>5654</v>
      </c>
      <c r="J1259" s="101" t="s">
        <v>100</v>
      </c>
      <c r="K1259" s="101" t="s">
        <v>3835</v>
      </c>
      <c r="L1259" s="101" t="s">
        <v>3732</v>
      </c>
      <c r="M1259" s="101">
        <v>1</v>
      </c>
      <c r="N1259" s="101" t="s">
        <v>1407</v>
      </c>
      <c r="O1259" s="101">
        <v>1</v>
      </c>
      <c r="P1259" s="76"/>
      <c r="Q1259" s="76">
        <v>3</v>
      </c>
      <c r="R1259" s="76">
        <v>25</v>
      </c>
      <c r="S1259" s="76">
        <v>23</v>
      </c>
      <c r="T1259" s="76">
        <v>4.5999999999999996</v>
      </c>
      <c r="U1259" s="76">
        <v>69</v>
      </c>
    </row>
    <row r="1260" spans="1:21" x14ac:dyDescent="0.25">
      <c r="A1260" s="101"/>
      <c r="B1260" s="101"/>
      <c r="C1260" s="101"/>
      <c r="D1260" s="101"/>
      <c r="E1260" s="101"/>
      <c r="F1260" s="101" t="s">
        <v>1592</v>
      </c>
      <c r="G1260" s="101" t="s">
        <v>1593</v>
      </c>
      <c r="H1260" s="101" t="s">
        <v>5665</v>
      </c>
      <c r="I1260" s="101" t="s">
        <v>5665</v>
      </c>
      <c r="J1260" s="101" t="s">
        <v>100</v>
      </c>
      <c r="K1260" s="101" t="s">
        <v>3835</v>
      </c>
      <c r="L1260" s="101" t="s">
        <v>3731</v>
      </c>
      <c r="M1260" s="101">
        <v>1</v>
      </c>
      <c r="N1260" s="101" t="s">
        <v>1407</v>
      </c>
      <c r="O1260" s="101">
        <v>1</v>
      </c>
      <c r="P1260" s="76"/>
      <c r="Q1260" s="76">
        <v>3</v>
      </c>
      <c r="R1260" s="76">
        <v>20</v>
      </c>
      <c r="S1260" s="76">
        <v>6</v>
      </c>
      <c r="T1260" s="76">
        <v>1.5</v>
      </c>
      <c r="U1260" s="76">
        <v>18</v>
      </c>
    </row>
    <row r="1261" spans="1:21" x14ac:dyDescent="0.25">
      <c r="A1261" s="101"/>
      <c r="B1261" s="101"/>
      <c r="C1261" s="101"/>
      <c r="D1261" s="101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76"/>
      <c r="Q1261" s="76"/>
      <c r="R1261" s="76"/>
      <c r="S1261" s="76"/>
      <c r="T1261" s="76"/>
      <c r="U1261" s="76"/>
    </row>
    <row r="1262" spans="1:21" x14ac:dyDescent="0.25">
      <c r="A1262" s="101"/>
      <c r="B1262" s="101"/>
      <c r="C1262" s="101" t="s">
        <v>1597</v>
      </c>
      <c r="D1262" s="101" t="s">
        <v>40</v>
      </c>
      <c r="E1262" s="101"/>
      <c r="F1262" s="101" t="s">
        <v>1610</v>
      </c>
      <c r="G1262" s="101" t="s">
        <v>1611</v>
      </c>
      <c r="H1262" s="101" t="s">
        <v>5602</v>
      </c>
      <c r="I1262" s="101" t="s">
        <v>5602</v>
      </c>
      <c r="J1262" s="101" t="s">
        <v>142</v>
      </c>
      <c r="K1262" s="101" t="s">
        <v>3835</v>
      </c>
      <c r="L1262" s="101" t="s">
        <v>3731</v>
      </c>
      <c r="M1262" s="101">
        <v>0</v>
      </c>
      <c r="N1262" s="101" t="s">
        <v>1407</v>
      </c>
      <c r="O1262" s="101">
        <v>1</v>
      </c>
      <c r="P1262" s="76"/>
      <c r="Q1262" s="76">
        <v>3</v>
      </c>
      <c r="R1262" s="76">
        <v>3</v>
      </c>
      <c r="S1262" s="76">
        <v>2</v>
      </c>
      <c r="T1262" s="76">
        <v>0.5</v>
      </c>
      <c r="U1262" s="76">
        <v>6</v>
      </c>
    </row>
    <row r="1263" spans="1:21" x14ac:dyDescent="0.25">
      <c r="A1263" s="101"/>
      <c r="B1263" s="101"/>
      <c r="C1263" s="101"/>
      <c r="D1263" s="101"/>
      <c r="E1263" s="101"/>
      <c r="F1263" s="101" t="s">
        <v>1605</v>
      </c>
      <c r="G1263" s="101" t="s">
        <v>1606</v>
      </c>
      <c r="H1263" s="101" t="s">
        <v>5596</v>
      </c>
      <c r="I1263" s="101" t="s">
        <v>5596</v>
      </c>
      <c r="J1263" s="101" t="s">
        <v>142</v>
      </c>
      <c r="K1263" s="101" t="s">
        <v>3835</v>
      </c>
      <c r="L1263" s="101" t="s">
        <v>3731</v>
      </c>
      <c r="M1263" s="101">
        <v>1</v>
      </c>
      <c r="N1263" s="101" t="s">
        <v>1407</v>
      </c>
      <c r="O1263" s="101">
        <v>1</v>
      </c>
      <c r="P1263" s="76"/>
      <c r="Q1263" s="76">
        <v>3</v>
      </c>
      <c r="R1263" s="76">
        <v>12</v>
      </c>
      <c r="S1263" s="76">
        <v>12</v>
      </c>
      <c r="T1263" s="76">
        <v>3</v>
      </c>
      <c r="U1263" s="76">
        <v>36</v>
      </c>
    </row>
    <row r="1264" spans="1:21" x14ac:dyDescent="0.25">
      <c r="A1264" s="101"/>
      <c r="B1264" s="101"/>
      <c r="C1264" s="101"/>
      <c r="D1264" s="101"/>
      <c r="E1264" s="101"/>
      <c r="F1264" s="101" t="s">
        <v>5597</v>
      </c>
      <c r="G1264" s="101" t="s">
        <v>5598</v>
      </c>
      <c r="H1264" s="101" t="s">
        <v>5599</v>
      </c>
      <c r="I1264" s="101" t="s">
        <v>5599</v>
      </c>
      <c r="J1264" s="101" t="s">
        <v>142</v>
      </c>
      <c r="K1264" s="101" t="s">
        <v>3835</v>
      </c>
      <c r="L1264" s="101" t="s">
        <v>3731</v>
      </c>
      <c r="M1264" s="101">
        <v>1</v>
      </c>
      <c r="N1264" s="101" t="s">
        <v>1407</v>
      </c>
      <c r="O1264" s="101">
        <v>1</v>
      </c>
      <c r="P1264" s="76"/>
      <c r="Q1264" s="76">
        <v>3</v>
      </c>
      <c r="R1264" s="76">
        <v>20</v>
      </c>
      <c r="S1264" s="76">
        <v>20</v>
      </c>
      <c r="T1264" s="76">
        <v>5</v>
      </c>
      <c r="U1264" s="76">
        <v>60</v>
      </c>
    </row>
    <row r="1265" spans="1:21" x14ac:dyDescent="0.25">
      <c r="A1265" s="101"/>
      <c r="B1265" s="101"/>
      <c r="C1265" s="101"/>
      <c r="D1265" s="101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76"/>
      <c r="Q1265" s="76"/>
      <c r="R1265" s="76"/>
      <c r="S1265" s="76"/>
      <c r="T1265" s="76"/>
      <c r="U1265" s="76"/>
    </row>
    <row r="1266" spans="1:21" x14ac:dyDescent="0.25">
      <c r="A1266" s="101"/>
      <c r="B1266" s="101"/>
      <c r="C1266" s="101" t="s">
        <v>1487</v>
      </c>
      <c r="D1266" s="101" t="s">
        <v>40</v>
      </c>
      <c r="E1266" s="101"/>
      <c r="F1266" s="101" t="s">
        <v>1481</v>
      </c>
      <c r="G1266" s="101" t="s">
        <v>1482</v>
      </c>
      <c r="H1266" s="101" t="s">
        <v>5809</v>
      </c>
      <c r="I1266" s="101" t="s">
        <v>5809</v>
      </c>
      <c r="J1266" s="101" t="s">
        <v>81</v>
      </c>
      <c r="K1266" s="101" t="s">
        <v>3835</v>
      </c>
      <c r="L1266" s="101" t="s">
        <v>3732</v>
      </c>
      <c r="M1266" s="101">
        <v>1</v>
      </c>
      <c r="N1266" s="101" t="s">
        <v>1407</v>
      </c>
      <c r="O1266" s="101">
        <v>1</v>
      </c>
      <c r="P1266" s="76"/>
      <c r="Q1266" s="76">
        <v>6</v>
      </c>
      <c r="R1266" s="76">
        <v>16</v>
      </c>
      <c r="S1266" s="76">
        <v>15</v>
      </c>
      <c r="T1266" s="76">
        <v>6</v>
      </c>
      <c r="U1266" s="76">
        <v>90</v>
      </c>
    </row>
    <row r="1267" spans="1:21" x14ac:dyDescent="0.25">
      <c r="A1267" s="101"/>
      <c r="B1267" s="101"/>
      <c r="C1267" s="101"/>
      <c r="D1267" s="101"/>
      <c r="E1267" s="101"/>
      <c r="F1267" s="101" t="s">
        <v>1512</v>
      </c>
      <c r="G1267" s="101" t="s">
        <v>1513</v>
      </c>
      <c r="H1267" s="101" t="s">
        <v>5823</v>
      </c>
      <c r="I1267" s="101" t="s">
        <v>5823</v>
      </c>
      <c r="J1267" s="101" t="s">
        <v>81</v>
      </c>
      <c r="K1267" s="101" t="s">
        <v>3835</v>
      </c>
      <c r="L1267" s="101" t="s">
        <v>3732</v>
      </c>
      <c r="M1267" s="101">
        <v>1</v>
      </c>
      <c r="N1267" s="101" t="s">
        <v>1407</v>
      </c>
      <c r="O1267" s="101">
        <v>1</v>
      </c>
      <c r="P1267" s="76"/>
      <c r="Q1267" s="76">
        <v>6</v>
      </c>
      <c r="R1267" s="76">
        <v>20</v>
      </c>
      <c r="S1267" s="76">
        <v>5</v>
      </c>
      <c r="T1267" s="76">
        <v>2</v>
      </c>
      <c r="U1267" s="76">
        <v>30</v>
      </c>
    </row>
    <row r="1268" spans="1:21" x14ac:dyDescent="0.25">
      <c r="A1268" s="101"/>
      <c r="B1268" s="101"/>
      <c r="C1268" s="101"/>
      <c r="D1268" s="101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76"/>
      <c r="Q1268" s="76"/>
      <c r="R1268" s="76"/>
      <c r="S1268" s="76"/>
      <c r="T1268" s="76"/>
      <c r="U1268" s="76"/>
    </row>
    <row r="1269" spans="1:21" x14ac:dyDescent="0.25">
      <c r="A1269" s="101"/>
      <c r="B1269" s="101"/>
      <c r="C1269" s="101" t="s">
        <v>1505</v>
      </c>
      <c r="D1269" s="101" t="s">
        <v>40</v>
      </c>
      <c r="E1269" s="101"/>
      <c r="F1269" s="101" t="s">
        <v>1492</v>
      </c>
      <c r="G1269" s="101" t="s">
        <v>1493</v>
      </c>
      <c r="H1269" s="101" t="s">
        <v>5653</v>
      </c>
      <c r="I1269" s="101" t="s">
        <v>5653</v>
      </c>
      <c r="J1269" s="101" t="s">
        <v>100</v>
      </c>
      <c r="K1269" s="101" t="s">
        <v>3835</v>
      </c>
      <c r="L1269" s="101" t="s">
        <v>3732</v>
      </c>
      <c r="M1269" s="101">
        <v>1</v>
      </c>
      <c r="N1269" s="101" t="s">
        <v>1407</v>
      </c>
      <c r="O1269" s="101">
        <v>1</v>
      </c>
      <c r="P1269" s="76"/>
      <c r="Q1269" s="76">
        <v>6</v>
      </c>
      <c r="R1269" s="76">
        <v>10</v>
      </c>
      <c r="S1269" s="76">
        <v>11</v>
      </c>
      <c r="T1269" s="76">
        <v>4.4000000000000004</v>
      </c>
      <c r="U1269" s="76">
        <v>66</v>
      </c>
    </row>
    <row r="1270" spans="1:21" x14ac:dyDescent="0.25">
      <c r="A1270" s="101"/>
      <c r="B1270" s="101"/>
      <c r="C1270" s="101"/>
      <c r="D1270" s="101"/>
      <c r="E1270" s="101"/>
      <c r="F1270" s="101" t="s">
        <v>1617</v>
      </c>
      <c r="G1270" s="101" t="s">
        <v>1618</v>
      </c>
      <c r="H1270" s="101" t="s">
        <v>5678</v>
      </c>
      <c r="I1270" s="101" t="s">
        <v>5678</v>
      </c>
      <c r="J1270" s="101" t="s">
        <v>100</v>
      </c>
      <c r="K1270" s="101" t="s">
        <v>3835</v>
      </c>
      <c r="L1270" s="101" t="s">
        <v>3731</v>
      </c>
      <c r="M1270" s="101">
        <v>0</v>
      </c>
      <c r="N1270" s="101" t="s">
        <v>1407</v>
      </c>
      <c r="O1270" s="101">
        <v>1</v>
      </c>
      <c r="P1270" s="76"/>
      <c r="Q1270" s="76">
        <v>6</v>
      </c>
      <c r="R1270" s="76">
        <v>6</v>
      </c>
      <c r="S1270" s="76">
        <v>3</v>
      </c>
      <c r="T1270" s="76">
        <v>1.5</v>
      </c>
      <c r="U1270" s="76">
        <v>18</v>
      </c>
    </row>
    <row r="1271" spans="1:21" x14ac:dyDescent="0.25">
      <c r="A1271" s="101"/>
      <c r="B1271" s="101"/>
      <c r="C1271" s="101"/>
      <c r="D1271" s="101"/>
      <c r="E1271" s="101"/>
      <c r="F1271" s="101" t="s">
        <v>1619</v>
      </c>
      <c r="G1271" s="101" t="s">
        <v>162</v>
      </c>
      <c r="H1271" s="101" t="s">
        <v>5679</v>
      </c>
      <c r="I1271" s="101" t="s">
        <v>5679</v>
      </c>
      <c r="J1271" s="101" t="s">
        <v>100</v>
      </c>
      <c r="K1271" s="101" t="s">
        <v>3835</v>
      </c>
      <c r="L1271" s="101" t="s">
        <v>3731</v>
      </c>
      <c r="M1271" s="101">
        <v>0</v>
      </c>
      <c r="N1271" s="101" t="s">
        <v>1407</v>
      </c>
      <c r="O1271" s="101">
        <v>1</v>
      </c>
      <c r="P1271" s="76"/>
      <c r="Q1271" s="76">
        <v>3</v>
      </c>
      <c r="R1271" s="76">
        <v>12</v>
      </c>
      <c r="S1271" s="76">
        <v>12</v>
      </c>
      <c r="T1271" s="76">
        <v>3</v>
      </c>
      <c r="U1271" s="76">
        <v>36</v>
      </c>
    </row>
    <row r="1272" spans="1:21" x14ac:dyDescent="0.25">
      <c r="A1272" s="101"/>
      <c r="B1272" s="101"/>
      <c r="C1272" s="101"/>
      <c r="D1272" s="101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76"/>
      <c r="Q1272" s="76"/>
      <c r="R1272" s="76"/>
      <c r="S1272" s="76"/>
      <c r="T1272" s="76"/>
      <c r="U1272" s="76"/>
    </row>
    <row r="1273" spans="1:21" x14ac:dyDescent="0.25">
      <c r="A1273" s="101"/>
      <c r="B1273" s="101"/>
      <c r="C1273" s="101" t="s">
        <v>1561</v>
      </c>
      <c r="D1273" s="101" t="s">
        <v>40</v>
      </c>
      <c r="E1273" s="101"/>
      <c r="F1273" s="101" t="s">
        <v>1559</v>
      </c>
      <c r="G1273" s="101" t="s">
        <v>1560</v>
      </c>
      <c r="H1273" s="101" t="s">
        <v>5585</v>
      </c>
      <c r="I1273" s="101" t="s">
        <v>5585</v>
      </c>
      <c r="J1273" s="101" t="s">
        <v>142</v>
      </c>
      <c r="K1273" s="101" t="s">
        <v>3835</v>
      </c>
      <c r="L1273" s="101" t="s">
        <v>3732</v>
      </c>
      <c r="M1273" s="101">
        <v>1</v>
      </c>
      <c r="N1273" s="101" t="s">
        <v>1407</v>
      </c>
      <c r="O1273" s="101">
        <v>1</v>
      </c>
      <c r="P1273" s="76"/>
      <c r="Q1273" s="76">
        <v>3</v>
      </c>
      <c r="R1273" s="76">
        <v>25</v>
      </c>
      <c r="S1273" s="76">
        <v>17</v>
      </c>
      <c r="T1273" s="76">
        <v>3.4</v>
      </c>
      <c r="U1273" s="76">
        <v>50.999999999999993</v>
      </c>
    </row>
    <row r="1274" spans="1:21" x14ac:dyDescent="0.25">
      <c r="A1274" s="101"/>
      <c r="B1274" s="101"/>
      <c r="C1274" s="101"/>
      <c r="D1274" s="101"/>
      <c r="E1274" s="101"/>
      <c r="F1274" s="101" t="s">
        <v>4049</v>
      </c>
      <c r="G1274" s="101" t="s">
        <v>4050</v>
      </c>
      <c r="H1274" s="101" t="s">
        <v>5590</v>
      </c>
      <c r="I1274" s="101" t="s">
        <v>5590</v>
      </c>
      <c r="J1274" s="101" t="s">
        <v>142</v>
      </c>
      <c r="K1274" s="101" t="s">
        <v>3835</v>
      </c>
      <c r="L1274" s="101" t="s">
        <v>3731</v>
      </c>
      <c r="M1274" s="101">
        <v>1</v>
      </c>
      <c r="N1274" s="101" t="s">
        <v>1407</v>
      </c>
      <c r="O1274" s="101">
        <v>1</v>
      </c>
      <c r="P1274" s="76"/>
      <c r="Q1274" s="76">
        <v>3</v>
      </c>
      <c r="R1274" s="76">
        <v>20</v>
      </c>
      <c r="S1274" s="76">
        <v>17</v>
      </c>
      <c r="T1274" s="76">
        <v>4.25</v>
      </c>
      <c r="U1274" s="76">
        <v>50.999999999999993</v>
      </c>
    </row>
    <row r="1275" spans="1:21" x14ac:dyDescent="0.25">
      <c r="A1275" s="101"/>
      <c r="B1275" s="101"/>
      <c r="C1275" s="101"/>
      <c r="D1275" s="101"/>
      <c r="E1275" s="101"/>
      <c r="F1275" s="101" t="s">
        <v>1599</v>
      </c>
      <c r="G1275" s="101" t="s">
        <v>1600</v>
      </c>
      <c r="H1275" s="101" t="s">
        <v>5592</v>
      </c>
      <c r="I1275" s="101" t="s">
        <v>5592</v>
      </c>
      <c r="J1275" s="101" t="s">
        <v>142</v>
      </c>
      <c r="K1275" s="101" t="s">
        <v>3835</v>
      </c>
      <c r="L1275" s="101" t="s">
        <v>3731</v>
      </c>
      <c r="M1275" s="101">
        <v>1</v>
      </c>
      <c r="N1275" s="101" t="s">
        <v>1407</v>
      </c>
      <c r="O1275" s="101">
        <v>1</v>
      </c>
      <c r="P1275" s="76"/>
      <c r="Q1275" s="76">
        <v>3</v>
      </c>
      <c r="R1275" s="76">
        <v>20</v>
      </c>
      <c r="S1275" s="76">
        <v>18</v>
      </c>
      <c r="T1275" s="76">
        <v>4.5</v>
      </c>
      <c r="U1275" s="76">
        <v>54.000000000000007</v>
      </c>
    </row>
    <row r="1276" spans="1:21" x14ac:dyDescent="0.25">
      <c r="A1276" s="101"/>
      <c r="B1276" s="101"/>
      <c r="C1276" s="101"/>
      <c r="D1276" s="101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76"/>
      <c r="Q1276" s="76"/>
      <c r="R1276" s="76"/>
      <c r="S1276" s="76"/>
      <c r="T1276" s="76"/>
      <c r="U1276" s="76"/>
    </row>
    <row r="1277" spans="1:21" x14ac:dyDescent="0.25">
      <c r="A1277" s="101"/>
      <c r="B1277" s="101"/>
      <c r="C1277" s="101" t="s">
        <v>1489</v>
      </c>
      <c r="D1277" s="101" t="s">
        <v>40</v>
      </c>
      <c r="E1277" s="101"/>
      <c r="F1277" s="101" t="s">
        <v>1481</v>
      </c>
      <c r="G1277" s="101" t="s">
        <v>1482</v>
      </c>
      <c r="H1277" s="101" t="s">
        <v>5584</v>
      </c>
      <c r="I1277" s="101" t="s">
        <v>5584</v>
      </c>
      <c r="J1277" s="101" t="s">
        <v>142</v>
      </c>
      <c r="K1277" s="101" t="s">
        <v>3835</v>
      </c>
      <c r="L1277" s="101" t="s">
        <v>3732</v>
      </c>
      <c r="M1277" s="101">
        <v>1</v>
      </c>
      <c r="N1277" s="101" t="s">
        <v>1407</v>
      </c>
      <c r="O1277" s="101">
        <v>1</v>
      </c>
      <c r="P1277" s="76"/>
      <c r="Q1277" s="76">
        <v>6</v>
      </c>
      <c r="R1277" s="76">
        <v>16</v>
      </c>
      <c r="S1277" s="76">
        <v>14</v>
      </c>
      <c r="T1277" s="76">
        <v>5.6</v>
      </c>
      <c r="U1277" s="76">
        <v>84</v>
      </c>
    </row>
    <row r="1278" spans="1:21" x14ac:dyDescent="0.25">
      <c r="A1278" s="101"/>
      <c r="B1278" s="101"/>
      <c r="C1278" s="101"/>
      <c r="D1278" s="101"/>
      <c r="E1278" s="101"/>
      <c r="F1278" s="101" t="s">
        <v>1580</v>
      </c>
      <c r="G1278" s="101" t="s">
        <v>1581</v>
      </c>
      <c r="H1278" s="101" t="s">
        <v>5587</v>
      </c>
      <c r="I1278" s="101" t="s">
        <v>5587</v>
      </c>
      <c r="J1278" s="101" t="s">
        <v>142</v>
      </c>
      <c r="K1278" s="101" t="s">
        <v>3835</v>
      </c>
      <c r="L1278" s="101" t="s">
        <v>3731</v>
      </c>
      <c r="M1278" s="101">
        <v>1</v>
      </c>
      <c r="N1278" s="101" t="s">
        <v>1407</v>
      </c>
      <c r="O1278" s="101">
        <v>1</v>
      </c>
      <c r="P1278" s="76"/>
      <c r="Q1278" s="76">
        <v>3</v>
      </c>
      <c r="R1278" s="76">
        <v>20</v>
      </c>
      <c r="S1278" s="76">
        <v>10</v>
      </c>
      <c r="T1278" s="76">
        <v>2.5</v>
      </c>
      <c r="U1278" s="76">
        <v>30</v>
      </c>
    </row>
    <row r="1279" spans="1:21" x14ac:dyDescent="0.25">
      <c r="A1279" s="101"/>
      <c r="B1279" s="101"/>
      <c r="C1279" s="101"/>
      <c r="D1279" s="101"/>
      <c r="E1279" s="101"/>
      <c r="F1279" s="101"/>
      <c r="G1279" s="101"/>
      <c r="H1279" s="101"/>
      <c r="I1279" s="101"/>
      <c r="J1279" s="101"/>
      <c r="K1279" s="101"/>
      <c r="L1279" s="101"/>
      <c r="M1279" s="101"/>
      <c r="N1279" s="101"/>
      <c r="O1279" s="101"/>
      <c r="P1279" s="76"/>
      <c r="Q1279" s="76"/>
      <c r="R1279" s="76"/>
      <c r="S1279" s="76"/>
      <c r="T1279" s="76"/>
      <c r="U1279" s="76"/>
    </row>
    <row r="1280" spans="1:21" x14ac:dyDescent="0.25">
      <c r="A1280" s="101"/>
      <c r="B1280" s="101"/>
      <c r="C1280" s="101" t="s">
        <v>1518</v>
      </c>
      <c r="D1280" s="101" t="s">
        <v>82</v>
      </c>
      <c r="E1280" s="101"/>
      <c r="F1280" s="101" t="s">
        <v>1514</v>
      </c>
      <c r="G1280" s="101" t="s">
        <v>1515</v>
      </c>
      <c r="H1280" s="101" t="s">
        <v>5829</v>
      </c>
      <c r="I1280" s="101" t="s">
        <v>5829</v>
      </c>
      <c r="J1280" s="101" t="s">
        <v>81</v>
      </c>
      <c r="K1280" s="101" t="s">
        <v>3835</v>
      </c>
      <c r="L1280" s="101" t="s">
        <v>3732</v>
      </c>
      <c r="M1280" s="101">
        <v>1</v>
      </c>
      <c r="N1280" s="101" t="s">
        <v>1407</v>
      </c>
      <c r="O1280" s="101">
        <v>0.2</v>
      </c>
      <c r="P1280" s="76"/>
      <c r="Q1280" s="76">
        <v>3</v>
      </c>
      <c r="R1280" s="76">
        <v>18</v>
      </c>
      <c r="S1280" s="76">
        <v>18</v>
      </c>
      <c r="T1280" s="76">
        <v>3.6</v>
      </c>
      <c r="U1280" s="76">
        <v>54.000000000000007</v>
      </c>
    </row>
    <row r="1281" spans="1:21" x14ac:dyDescent="0.25">
      <c r="A1281" s="101"/>
      <c r="B1281" s="101"/>
      <c r="C1281" s="101"/>
      <c r="D1281" s="101"/>
      <c r="E1281" s="101"/>
      <c r="F1281" s="101"/>
      <c r="G1281" s="101"/>
      <c r="H1281" s="101"/>
      <c r="I1281" s="101"/>
      <c r="J1281" s="101"/>
      <c r="K1281" s="101"/>
      <c r="L1281" s="101"/>
      <c r="M1281" s="101"/>
      <c r="N1281" s="101"/>
      <c r="O1281" s="101"/>
      <c r="P1281" s="76"/>
      <c r="Q1281" s="76"/>
      <c r="R1281" s="76"/>
      <c r="S1281" s="76"/>
      <c r="T1281" s="76"/>
      <c r="U1281" s="76"/>
    </row>
    <row r="1282" spans="1:21" x14ac:dyDescent="0.25">
      <c r="A1282" s="101"/>
      <c r="B1282" s="101"/>
      <c r="C1282" s="101" t="s">
        <v>1562</v>
      </c>
      <c r="D1282" s="101" t="s">
        <v>82</v>
      </c>
      <c r="E1282" s="101"/>
      <c r="F1282" s="101" t="s">
        <v>1559</v>
      </c>
      <c r="G1282" s="101" t="s">
        <v>1560</v>
      </c>
      <c r="H1282" s="101" t="s">
        <v>5921</v>
      </c>
      <c r="I1282" s="101" t="s">
        <v>5921</v>
      </c>
      <c r="J1282" s="101" t="s">
        <v>81</v>
      </c>
      <c r="K1282" s="101" t="s">
        <v>3835</v>
      </c>
      <c r="L1282" s="101" t="s">
        <v>3732</v>
      </c>
      <c r="M1282" s="101">
        <v>1</v>
      </c>
      <c r="N1282" s="101" t="s">
        <v>1407</v>
      </c>
      <c r="O1282" s="101">
        <v>0.1</v>
      </c>
      <c r="P1282" s="76"/>
      <c r="Q1282" s="76">
        <v>3</v>
      </c>
      <c r="R1282" s="76">
        <v>25</v>
      </c>
      <c r="S1282" s="76">
        <v>26</v>
      </c>
      <c r="T1282" s="76">
        <v>5.2</v>
      </c>
      <c r="U1282" s="76">
        <v>78</v>
      </c>
    </row>
    <row r="1283" spans="1:21" x14ac:dyDescent="0.25">
      <c r="A1283" s="101"/>
      <c r="B1283" s="101"/>
      <c r="C1283" s="101"/>
      <c r="D1283" s="101"/>
      <c r="E1283" s="101"/>
      <c r="F1283" s="101" t="s">
        <v>1564</v>
      </c>
      <c r="G1283" s="101" t="s">
        <v>1565</v>
      </c>
      <c r="H1283" s="101" t="s">
        <v>5923</v>
      </c>
      <c r="I1283" s="101" t="s">
        <v>5923</v>
      </c>
      <c r="J1283" s="101" t="s">
        <v>81</v>
      </c>
      <c r="K1283" s="101" t="s">
        <v>3835</v>
      </c>
      <c r="L1283" s="101" t="s">
        <v>3732</v>
      </c>
      <c r="M1283" s="101">
        <v>1</v>
      </c>
      <c r="N1283" s="101" t="s">
        <v>1407</v>
      </c>
      <c r="O1283" s="101">
        <v>0.1</v>
      </c>
      <c r="P1283" s="76"/>
      <c r="Q1283" s="76">
        <v>3</v>
      </c>
      <c r="R1283" s="76">
        <v>25</v>
      </c>
      <c r="S1283" s="76">
        <v>12</v>
      </c>
      <c r="T1283" s="76">
        <v>2.4</v>
      </c>
      <c r="U1283" s="76">
        <v>36</v>
      </c>
    </row>
    <row r="1284" spans="1:21" x14ac:dyDescent="0.25">
      <c r="A1284" s="101"/>
      <c r="B1284" s="101"/>
      <c r="C1284" s="101"/>
      <c r="D1284" s="101"/>
      <c r="E1284" s="101"/>
      <c r="F1284" s="101"/>
      <c r="G1284" s="101"/>
      <c r="H1284" s="101"/>
      <c r="I1284" s="101"/>
      <c r="J1284" s="101"/>
      <c r="K1284" s="101"/>
      <c r="L1284" s="101"/>
      <c r="M1284" s="101"/>
      <c r="N1284" s="101"/>
      <c r="O1284" s="101"/>
      <c r="P1284" s="76"/>
      <c r="Q1284" s="76"/>
      <c r="R1284" s="76"/>
      <c r="S1284" s="76"/>
      <c r="T1284" s="76"/>
      <c r="U1284" s="76"/>
    </row>
    <row r="1285" spans="1:21" x14ac:dyDescent="0.25">
      <c r="A1285" s="101"/>
      <c r="B1285" s="101"/>
      <c r="C1285" s="101" t="s">
        <v>1479</v>
      </c>
      <c r="D1285" s="101" t="s">
        <v>40</v>
      </c>
      <c r="E1285" s="101"/>
      <c r="F1285" s="101" t="s">
        <v>1471</v>
      </c>
      <c r="G1285" s="101" t="s">
        <v>1472</v>
      </c>
      <c r="H1285" s="101" t="s">
        <v>5805</v>
      </c>
      <c r="I1285" s="101" t="s">
        <v>5805</v>
      </c>
      <c r="J1285" s="101" t="s">
        <v>81</v>
      </c>
      <c r="K1285" s="101" t="s">
        <v>3835</v>
      </c>
      <c r="L1285" s="101" t="s">
        <v>3732</v>
      </c>
      <c r="M1285" s="101">
        <v>1</v>
      </c>
      <c r="N1285" s="101" t="s">
        <v>1407</v>
      </c>
      <c r="O1285" s="101">
        <v>1</v>
      </c>
      <c r="P1285" s="76"/>
      <c r="Q1285" s="76">
        <v>3</v>
      </c>
      <c r="R1285" s="76">
        <v>20</v>
      </c>
      <c r="S1285" s="76">
        <v>20</v>
      </c>
      <c r="T1285" s="76">
        <v>4</v>
      </c>
      <c r="U1285" s="76">
        <v>60</v>
      </c>
    </row>
    <row r="1286" spans="1:21" x14ac:dyDescent="0.25">
      <c r="A1286" s="101"/>
      <c r="B1286" s="101"/>
      <c r="C1286" s="101"/>
      <c r="D1286" s="101"/>
      <c r="E1286" s="101"/>
      <c r="F1286" s="101" t="s">
        <v>1492</v>
      </c>
      <c r="G1286" s="101" t="s">
        <v>1493</v>
      </c>
      <c r="H1286" s="101" t="s">
        <v>5818</v>
      </c>
      <c r="I1286" s="101" t="s">
        <v>5818</v>
      </c>
      <c r="J1286" s="101" t="s">
        <v>81</v>
      </c>
      <c r="K1286" s="101" t="s">
        <v>3835</v>
      </c>
      <c r="L1286" s="101" t="s">
        <v>3732</v>
      </c>
      <c r="M1286" s="101">
        <v>0</v>
      </c>
      <c r="N1286" s="101" t="s">
        <v>1407</v>
      </c>
      <c r="O1286" s="101">
        <v>1</v>
      </c>
      <c r="P1286" s="76"/>
      <c r="Q1286" s="76">
        <v>6</v>
      </c>
      <c r="R1286" s="76">
        <v>1</v>
      </c>
      <c r="S1286" s="76">
        <v>1</v>
      </c>
      <c r="T1286" s="76">
        <v>0.4</v>
      </c>
      <c r="U1286" s="76">
        <v>6</v>
      </c>
    </row>
    <row r="1287" spans="1:21" x14ac:dyDescent="0.25">
      <c r="A1287" s="101"/>
      <c r="B1287" s="101"/>
      <c r="C1287" s="101"/>
      <c r="D1287" s="101"/>
      <c r="E1287" s="101"/>
      <c r="F1287" s="101" t="s">
        <v>1524</v>
      </c>
      <c r="G1287" s="101" t="s">
        <v>1525</v>
      </c>
      <c r="H1287" s="101" t="s">
        <v>5833</v>
      </c>
      <c r="I1287" s="101" t="s">
        <v>5833</v>
      </c>
      <c r="J1287" s="101" t="s">
        <v>81</v>
      </c>
      <c r="K1287" s="101" t="s">
        <v>3835</v>
      </c>
      <c r="L1287" s="101" t="s">
        <v>3732</v>
      </c>
      <c r="M1287" s="101">
        <v>0</v>
      </c>
      <c r="N1287" s="101" t="s">
        <v>1407</v>
      </c>
      <c r="O1287" s="101">
        <v>1</v>
      </c>
      <c r="P1287" s="76"/>
      <c r="Q1287" s="76">
        <v>6</v>
      </c>
      <c r="R1287" s="76">
        <v>10</v>
      </c>
      <c r="S1287" s="76">
        <v>3</v>
      </c>
      <c r="T1287" s="76">
        <v>1.2</v>
      </c>
      <c r="U1287" s="76">
        <v>18</v>
      </c>
    </row>
    <row r="1288" spans="1:21" x14ac:dyDescent="0.25">
      <c r="A1288" s="101"/>
      <c r="B1288" s="101"/>
      <c r="C1288" s="101"/>
      <c r="D1288" s="101"/>
      <c r="E1288" s="101"/>
      <c r="F1288" s="101" t="s">
        <v>1547</v>
      </c>
      <c r="G1288" s="101" t="s">
        <v>1548</v>
      </c>
      <c r="H1288" s="101" t="s">
        <v>5864</v>
      </c>
      <c r="I1288" s="101" t="s">
        <v>5864</v>
      </c>
      <c r="J1288" s="101" t="s">
        <v>81</v>
      </c>
      <c r="K1288" s="101" t="s">
        <v>3835</v>
      </c>
      <c r="L1288" s="101" t="s">
        <v>3732</v>
      </c>
      <c r="M1288" s="101">
        <v>0</v>
      </c>
      <c r="N1288" s="101" t="s">
        <v>1407</v>
      </c>
      <c r="O1288" s="101">
        <v>1</v>
      </c>
      <c r="P1288" s="76"/>
      <c r="Q1288" s="76">
        <v>6</v>
      </c>
      <c r="R1288" s="76">
        <v>10</v>
      </c>
      <c r="S1288" s="76">
        <v>3</v>
      </c>
      <c r="T1288" s="76">
        <v>1.2</v>
      </c>
      <c r="U1288" s="76">
        <v>18</v>
      </c>
    </row>
    <row r="1289" spans="1:21" x14ac:dyDescent="0.25">
      <c r="A1289" s="101"/>
      <c r="B1289" s="101"/>
      <c r="C1289" s="101"/>
      <c r="D1289" s="101"/>
      <c r="E1289" s="101"/>
      <c r="F1289" s="101" t="s">
        <v>1549</v>
      </c>
      <c r="G1289" s="101" t="s">
        <v>1550</v>
      </c>
      <c r="H1289" s="101" t="s">
        <v>5879</v>
      </c>
      <c r="I1289" s="101" t="s">
        <v>5879</v>
      </c>
      <c r="J1289" s="101" t="s">
        <v>81</v>
      </c>
      <c r="K1289" s="101" t="s">
        <v>3835</v>
      </c>
      <c r="L1289" s="101" t="s">
        <v>3732</v>
      </c>
      <c r="M1289" s="101">
        <v>1</v>
      </c>
      <c r="N1289" s="101" t="s">
        <v>1407</v>
      </c>
      <c r="O1289" s="101">
        <v>1</v>
      </c>
      <c r="P1289" s="76"/>
      <c r="Q1289" s="76">
        <v>3</v>
      </c>
      <c r="R1289" s="76">
        <v>10</v>
      </c>
      <c r="S1289" s="76">
        <v>3</v>
      </c>
      <c r="T1289" s="76">
        <v>0.6</v>
      </c>
      <c r="U1289" s="76">
        <v>9</v>
      </c>
    </row>
    <row r="1290" spans="1:21" x14ac:dyDescent="0.25">
      <c r="A1290" s="101"/>
      <c r="B1290" s="101"/>
      <c r="C1290" s="101"/>
      <c r="D1290" s="101"/>
      <c r="E1290" s="101"/>
      <c r="F1290" s="101"/>
      <c r="G1290" s="101"/>
      <c r="H1290" s="101"/>
      <c r="I1290" s="101"/>
      <c r="J1290" s="101"/>
      <c r="K1290" s="101"/>
      <c r="L1290" s="101"/>
      <c r="M1290" s="101"/>
      <c r="N1290" s="101"/>
      <c r="O1290" s="101"/>
      <c r="P1290" s="76"/>
      <c r="Q1290" s="76"/>
      <c r="R1290" s="76"/>
      <c r="S1290" s="76"/>
      <c r="T1290" s="76"/>
      <c r="U1290" s="76"/>
    </row>
    <row r="1291" spans="1:21" x14ac:dyDescent="0.25">
      <c r="A1291" s="101"/>
      <c r="B1291" s="101"/>
      <c r="C1291" s="101" t="s">
        <v>1440</v>
      </c>
      <c r="D1291" s="101" t="s">
        <v>40</v>
      </c>
      <c r="E1291" s="101"/>
      <c r="F1291" s="101" t="s">
        <v>1420</v>
      </c>
      <c r="G1291" s="101" t="s">
        <v>1421</v>
      </c>
      <c r="H1291" s="101" t="s">
        <v>5633</v>
      </c>
      <c r="I1291" s="101" t="s">
        <v>5633</v>
      </c>
      <c r="J1291" s="101" t="s">
        <v>100</v>
      </c>
      <c r="K1291" s="101" t="s">
        <v>3835</v>
      </c>
      <c r="L1291" s="101" t="s">
        <v>3731</v>
      </c>
      <c r="M1291" s="101">
        <v>0</v>
      </c>
      <c r="N1291" s="101" t="s">
        <v>1407</v>
      </c>
      <c r="O1291" s="101">
        <v>1</v>
      </c>
      <c r="P1291" s="76"/>
      <c r="Q1291" s="76">
        <v>3</v>
      </c>
      <c r="R1291" s="76">
        <v>4</v>
      </c>
      <c r="S1291" s="76">
        <v>1</v>
      </c>
      <c r="T1291" s="76">
        <v>0.25</v>
      </c>
      <c r="U1291" s="76">
        <v>3</v>
      </c>
    </row>
    <row r="1292" spans="1:21" x14ac:dyDescent="0.25">
      <c r="A1292" s="101"/>
      <c r="B1292" s="101"/>
      <c r="C1292" s="101"/>
      <c r="D1292" s="101"/>
      <c r="E1292" s="101"/>
      <c r="F1292" s="101" t="s">
        <v>1438</v>
      </c>
      <c r="G1292" s="101" t="s">
        <v>1439</v>
      </c>
      <c r="H1292" s="101" t="s">
        <v>5635</v>
      </c>
      <c r="I1292" s="101" t="s">
        <v>5635</v>
      </c>
      <c r="J1292" s="101" t="s">
        <v>100</v>
      </c>
      <c r="K1292" s="101" t="s">
        <v>3835</v>
      </c>
      <c r="L1292" s="101" t="s">
        <v>3731</v>
      </c>
      <c r="M1292" s="101">
        <v>1</v>
      </c>
      <c r="N1292" s="101" t="s">
        <v>1407</v>
      </c>
      <c r="O1292" s="101">
        <v>1</v>
      </c>
      <c r="P1292" s="76"/>
      <c r="Q1292" s="76">
        <v>1</v>
      </c>
      <c r="R1292" s="76">
        <v>12</v>
      </c>
      <c r="S1292" s="76">
        <v>7</v>
      </c>
      <c r="T1292" s="76">
        <v>0.57999999999999996</v>
      </c>
      <c r="U1292" s="76">
        <v>7</v>
      </c>
    </row>
    <row r="1293" spans="1:21" x14ac:dyDescent="0.25">
      <c r="A1293" s="101"/>
      <c r="B1293" s="101"/>
      <c r="C1293" s="101"/>
      <c r="D1293" s="101"/>
      <c r="E1293" s="101"/>
      <c r="F1293" s="101"/>
      <c r="G1293" s="101"/>
      <c r="H1293" s="101" t="s">
        <v>5636</v>
      </c>
      <c r="I1293" s="101" t="s">
        <v>5636</v>
      </c>
      <c r="J1293" s="101" t="s">
        <v>100</v>
      </c>
      <c r="K1293" s="101" t="s">
        <v>3835</v>
      </c>
      <c r="L1293" s="101" t="s">
        <v>3731</v>
      </c>
      <c r="M1293" s="101">
        <v>1</v>
      </c>
      <c r="N1293" s="101" t="s">
        <v>1407</v>
      </c>
      <c r="O1293" s="101">
        <v>1</v>
      </c>
      <c r="P1293" s="76"/>
      <c r="Q1293" s="76">
        <v>1</v>
      </c>
      <c r="R1293" s="76">
        <v>12</v>
      </c>
      <c r="S1293" s="76">
        <v>3</v>
      </c>
      <c r="T1293" s="76">
        <v>0.25</v>
      </c>
      <c r="U1293" s="76">
        <v>3</v>
      </c>
    </row>
    <row r="1294" spans="1:21" x14ac:dyDescent="0.25">
      <c r="A1294" s="101"/>
      <c r="B1294" s="101"/>
      <c r="C1294" s="101"/>
      <c r="D1294" s="101"/>
      <c r="E1294" s="101"/>
      <c r="F1294" s="101"/>
      <c r="G1294" s="101"/>
      <c r="H1294" s="101" t="s">
        <v>5637</v>
      </c>
      <c r="I1294" s="101" t="s">
        <v>5637</v>
      </c>
      <c r="J1294" s="101" t="s">
        <v>100</v>
      </c>
      <c r="K1294" s="101" t="s">
        <v>3835</v>
      </c>
      <c r="L1294" s="101" t="s">
        <v>3731</v>
      </c>
      <c r="M1294" s="101">
        <v>1</v>
      </c>
      <c r="N1294" s="101" t="s">
        <v>1407</v>
      </c>
      <c r="O1294" s="101">
        <v>1</v>
      </c>
      <c r="P1294" s="76"/>
      <c r="Q1294" s="76">
        <v>1</v>
      </c>
      <c r="R1294" s="76">
        <v>12</v>
      </c>
      <c r="S1294" s="76">
        <v>2</v>
      </c>
      <c r="T1294" s="76">
        <v>0.17</v>
      </c>
      <c r="U1294" s="76">
        <v>2</v>
      </c>
    </row>
    <row r="1295" spans="1:21" x14ac:dyDescent="0.25">
      <c r="A1295" s="101"/>
      <c r="B1295" s="101"/>
      <c r="C1295" s="101"/>
      <c r="D1295" s="101"/>
      <c r="E1295" s="101"/>
      <c r="F1295" s="101" t="s">
        <v>1442</v>
      </c>
      <c r="G1295" s="101" t="s">
        <v>1443</v>
      </c>
      <c r="H1295" s="101" t="s">
        <v>5639</v>
      </c>
      <c r="I1295" s="101" t="s">
        <v>5639</v>
      </c>
      <c r="J1295" s="101" t="s">
        <v>100</v>
      </c>
      <c r="K1295" s="101" t="s">
        <v>3835</v>
      </c>
      <c r="L1295" s="101" t="s">
        <v>3731</v>
      </c>
      <c r="M1295" s="101">
        <v>1</v>
      </c>
      <c r="N1295" s="101" t="s">
        <v>1407</v>
      </c>
      <c r="O1295" s="101">
        <v>1</v>
      </c>
      <c r="P1295" s="76"/>
      <c r="Q1295" s="76">
        <v>3</v>
      </c>
      <c r="R1295" s="76">
        <v>12</v>
      </c>
      <c r="S1295" s="76">
        <v>7</v>
      </c>
      <c r="T1295" s="76">
        <v>1.75</v>
      </c>
      <c r="U1295" s="76">
        <v>21</v>
      </c>
    </row>
    <row r="1296" spans="1:21" x14ac:dyDescent="0.25">
      <c r="A1296" s="101"/>
      <c r="B1296" s="101"/>
      <c r="C1296" s="101"/>
      <c r="D1296" s="101"/>
      <c r="E1296" s="101"/>
      <c r="F1296" s="101" t="s">
        <v>1444</v>
      </c>
      <c r="G1296" s="101" t="s">
        <v>1445</v>
      </c>
      <c r="H1296" s="101" t="s">
        <v>5641</v>
      </c>
      <c r="I1296" s="101" t="s">
        <v>5641</v>
      </c>
      <c r="J1296" s="101" t="s">
        <v>100</v>
      </c>
      <c r="K1296" s="101" t="s">
        <v>3835</v>
      </c>
      <c r="L1296" s="101" t="s">
        <v>3731</v>
      </c>
      <c r="M1296" s="101">
        <v>1</v>
      </c>
      <c r="N1296" s="101" t="s">
        <v>1407</v>
      </c>
      <c r="O1296" s="101">
        <v>1</v>
      </c>
      <c r="P1296" s="76"/>
      <c r="Q1296" s="76">
        <v>3</v>
      </c>
      <c r="R1296" s="76">
        <v>12</v>
      </c>
      <c r="S1296" s="76">
        <v>6</v>
      </c>
      <c r="T1296" s="76">
        <v>1.5</v>
      </c>
      <c r="U1296" s="76">
        <v>18</v>
      </c>
    </row>
    <row r="1297" spans="1:21" x14ac:dyDescent="0.25">
      <c r="A1297" s="101"/>
      <c r="B1297" s="101"/>
      <c r="C1297" s="101"/>
      <c r="D1297" s="101"/>
      <c r="E1297" s="101"/>
      <c r="F1297" s="101" t="s">
        <v>1446</v>
      </c>
      <c r="G1297" s="101" t="s">
        <v>1447</v>
      </c>
      <c r="H1297" s="101" t="s">
        <v>5643</v>
      </c>
      <c r="I1297" s="101" t="s">
        <v>5643</v>
      </c>
      <c r="J1297" s="101" t="s">
        <v>100</v>
      </c>
      <c r="K1297" s="101" t="s">
        <v>3835</v>
      </c>
      <c r="L1297" s="101" t="s">
        <v>3731</v>
      </c>
      <c r="M1297" s="101">
        <v>1</v>
      </c>
      <c r="N1297" s="101" t="s">
        <v>1407</v>
      </c>
      <c r="O1297" s="101">
        <v>1</v>
      </c>
      <c r="P1297" s="76"/>
      <c r="Q1297" s="76">
        <v>2</v>
      </c>
      <c r="R1297" s="76">
        <v>12</v>
      </c>
      <c r="S1297" s="76">
        <v>2</v>
      </c>
      <c r="T1297" s="76">
        <v>0.33</v>
      </c>
      <c r="U1297" s="76">
        <v>4</v>
      </c>
    </row>
    <row r="1298" spans="1:21" x14ac:dyDescent="0.25">
      <c r="A1298" s="101"/>
      <c r="B1298" s="101"/>
      <c r="C1298" s="101"/>
      <c r="D1298" s="101"/>
      <c r="E1298" s="101"/>
      <c r="F1298" s="101" t="s">
        <v>1448</v>
      </c>
      <c r="G1298" s="101" t="s">
        <v>1449</v>
      </c>
      <c r="H1298" s="101" t="s">
        <v>5645</v>
      </c>
      <c r="I1298" s="101" t="s">
        <v>5645</v>
      </c>
      <c r="J1298" s="101" t="s">
        <v>100</v>
      </c>
      <c r="K1298" s="101" t="s">
        <v>3835</v>
      </c>
      <c r="L1298" s="101" t="s">
        <v>3731</v>
      </c>
      <c r="M1298" s="101">
        <v>0</v>
      </c>
      <c r="N1298" s="101" t="s">
        <v>1407</v>
      </c>
      <c r="O1298" s="101">
        <v>1</v>
      </c>
      <c r="P1298" s="76"/>
      <c r="Q1298" s="76">
        <v>3</v>
      </c>
      <c r="R1298" s="76">
        <v>4</v>
      </c>
      <c r="S1298" s="76">
        <v>1</v>
      </c>
      <c r="T1298" s="76">
        <v>0.25</v>
      </c>
      <c r="U1298" s="76">
        <v>3</v>
      </c>
    </row>
    <row r="1299" spans="1:21" x14ac:dyDescent="0.25">
      <c r="A1299" s="101"/>
      <c r="B1299" s="101"/>
      <c r="C1299" s="101"/>
      <c r="D1299" s="101"/>
      <c r="E1299" s="101"/>
      <c r="F1299" s="101"/>
      <c r="G1299" s="101"/>
      <c r="H1299" s="101" t="s">
        <v>5646</v>
      </c>
      <c r="I1299" s="101" t="s">
        <v>5646</v>
      </c>
      <c r="J1299" s="101" t="s">
        <v>100</v>
      </c>
      <c r="K1299" s="101" t="s">
        <v>3835</v>
      </c>
      <c r="L1299" s="101" t="s">
        <v>3731</v>
      </c>
      <c r="M1299" s="101">
        <v>0</v>
      </c>
      <c r="N1299" s="101" t="s">
        <v>1407</v>
      </c>
      <c r="O1299" s="101">
        <v>1</v>
      </c>
      <c r="P1299" s="76"/>
      <c r="Q1299" s="76">
        <v>3</v>
      </c>
      <c r="R1299" s="76">
        <v>4</v>
      </c>
      <c r="S1299" s="76">
        <v>1</v>
      </c>
      <c r="T1299" s="76">
        <v>0.25</v>
      </c>
      <c r="U1299" s="76">
        <v>3</v>
      </c>
    </row>
    <row r="1300" spans="1:21" x14ac:dyDescent="0.25">
      <c r="A1300" s="101"/>
      <c r="B1300" s="101"/>
      <c r="C1300" s="101"/>
      <c r="D1300" s="101"/>
      <c r="E1300" s="101"/>
      <c r="F1300" s="101"/>
      <c r="G1300" s="101"/>
      <c r="H1300" s="101" t="s">
        <v>5647</v>
      </c>
      <c r="I1300" s="101" t="s">
        <v>5647</v>
      </c>
      <c r="J1300" s="101" t="s">
        <v>100</v>
      </c>
      <c r="K1300" s="101" t="s">
        <v>3835</v>
      </c>
      <c r="L1300" s="101" t="s">
        <v>3731</v>
      </c>
      <c r="M1300" s="101">
        <v>0</v>
      </c>
      <c r="N1300" s="101" t="s">
        <v>1407</v>
      </c>
      <c r="O1300" s="101">
        <v>1</v>
      </c>
      <c r="P1300" s="76"/>
      <c r="Q1300" s="76">
        <v>3</v>
      </c>
      <c r="R1300" s="76">
        <v>4</v>
      </c>
      <c r="S1300" s="76">
        <v>1</v>
      </c>
      <c r="T1300" s="76">
        <v>0.25</v>
      </c>
      <c r="U1300" s="76">
        <v>3</v>
      </c>
    </row>
    <row r="1301" spans="1:21" x14ac:dyDescent="0.25">
      <c r="A1301" s="101"/>
      <c r="B1301" s="101"/>
      <c r="C1301" s="101"/>
      <c r="D1301" s="101"/>
      <c r="E1301" s="101"/>
      <c r="F1301" s="101"/>
      <c r="G1301" s="101"/>
      <c r="H1301" s="101"/>
      <c r="I1301" s="101"/>
      <c r="J1301" s="101"/>
      <c r="K1301" s="101"/>
      <c r="L1301" s="101"/>
      <c r="M1301" s="101"/>
      <c r="N1301" s="101"/>
      <c r="O1301" s="101"/>
      <c r="P1301" s="76"/>
      <c r="Q1301" s="76"/>
      <c r="R1301" s="76"/>
      <c r="S1301" s="76"/>
      <c r="T1301" s="76"/>
      <c r="U1301" s="76"/>
    </row>
    <row r="1302" spans="1:21" x14ac:dyDescent="0.25">
      <c r="A1302" s="101"/>
      <c r="B1302" s="101"/>
      <c r="C1302" s="101" t="s">
        <v>1426</v>
      </c>
      <c r="D1302" s="101" t="s">
        <v>40</v>
      </c>
      <c r="E1302" s="101"/>
      <c r="F1302" s="101" t="s">
        <v>1424</v>
      </c>
      <c r="G1302" s="101" t="s">
        <v>1425</v>
      </c>
      <c r="H1302" s="101" t="s">
        <v>5784</v>
      </c>
      <c r="I1302" s="101" t="s">
        <v>5784</v>
      </c>
      <c r="J1302" s="101" t="s">
        <v>81</v>
      </c>
      <c r="K1302" s="101" t="s">
        <v>3835</v>
      </c>
      <c r="L1302" s="101" t="s">
        <v>3731</v>
      </c>
      <c r="M1302" s="101">
        <v>1</v>
      </c>
      <c r="N1302" s="101" t="s">
        <v>1407</v>
      </c>
      <c r="O1302" s="101">
        <v>1</v>
      </c>
      <c r="P1302" s="76"/>
      <c r="Q1302" s="76">
        <v>3</v>
      </c>
      <c r="R1302" s="76">
        <v>15</v>
      </c>
      <c r="S1302" s="76">
        <v>13</v>
      </c>
      <c r="T1302" s="76">
        <v>3.25</v>
      </c>
      <c r="U1302" s="76">
        <v>39</v>
      </c>
    </row>
    <row r="1303" spans="1:21" x14ac:dyDescent="0.25">
      <c r="A1303" s="101"/>
      <c r="B1303" s="101"/>
      <c r="C1303" s="101"/>
      <c r="D1303" s="101"/>
      <c r="E1303" s="101"/>
      <c r="F1303" s="101" t="s">
        <v>1427</v>
      </c>
      <c r="G1303" s="101" t="s">
        <v>1428</v>
      </c>
      <c r="H1303" s="101" t="s">
        <v>5785</v>
      </c>
      <c r="I1303" s="101" t="s">
        <v>5785</v>
      </c>
      <c r="J1303" s="101" t="s">
        <v>81</v>
      </c>
      <c r="K1303" s="101" t="s">
        <v>3835</v>
      </c>
      <c r="L1303" s="101" t="s">
        <v>3731</v>
      </c>
      <c r="M1303" s="101">
        <v>1</v>
      </c>
      <c r="N1303" s="101" t="s">
        <v>1407</v>
      </c>
      <c r="O1303" s="101">
        <v>1</v>
      </c>
      <c r="P1303" s="76"/>
      <c r="Q1303" s="76">
        <v>3</v>
      </c>
      <c r="R1303" s="76">
        <v>15</v>
      </c>
      <c r="S1303" s="76">
        <v>14</v>
      </c>
      <c r="T1303" s="76">
        <v>3.5</v>
      </c>
      <c r="U1303" s="76">
        <v>42</v>
      </c>
    </row>
    <row r="1304" spans="1:21" x14ac:dyDescent="0.25">
      <c r="A1304" s="101"/>
      <c r="B1304" s="101"/>
      <c r="C1304" s="101"/>
      <c r="D1304" s="101"/>
      <c r="E1304" s="101"/>
      <c r="F1304" s="101"/>
      <c r="G1304" s="101"/>
      <c r="H1304" s="101"/>
      <c r="I1304" s="101"/>
      <c r="J1304" s="101"/>
      <c r="K1304" s="101"/>
      <c r="L1304" s="101"/>
      <c r="M1304" s="101"/>
      <c r="N1304" s="101"/>
      <c r="O1304" s="101"/>
      <c r="P1304" s="76"/>
      <c r="Q1304" s="76"/>
      <c r="R1304" s="76"/>
      <c r="S1304" s="76"/>
      <c r="T1304" s="76"/>
      <c r="U1304" s="76"/>
    </row>
    <row r="1305" spans="1:21" x14ac:dyDescent="0.25">
      <c r="A1305" s="101"/>
      <c r="B1305" s="101"/>
      <c r="C1305" s="101" t="s">
        <v>1501</v>
      </c>
      <c r="D1305" s="101" t="s">
        <v>40</v>
      </c>
      <c r="E1305" s="101"/>
      <c r="F1305" s="101" t="s">
        <v>1492</v>
      </c>
      <c r="G1305" s="101" t="s">
        <v>1493</v>
      </c>
      <c r="H1305" s="101" t="s">
        <v>5650</v>
      </c>
      <c r="I1305" s="101" t="s">
        <v>5650</v>
      </c>
      <c r="J1305" s="101" t="s">
        <v>100</v>
      </c>
      <c r="K1305" s="101" t="s">
        <v>3835</v>
      </c>
      <c r="L1305" s="101" t="s">
        <v>3732</v>
      </c>
      <c r="M1305" s="101">
        <v>1</v>
      </c>
      <c r="N1305" s="101" t="s">
        <v>1407</v>
      </c>
      <c r="O1305" s="101">
        <v>1</v>
      </c>
      <c r="P1305" s="76"/>
      <c r="Q1305" s="76">
        <v>6</v>
      </c>
      <c r="R1305" s="76">
        <v>16</v>
      </c>
      <c r="S1305" s="76">
        <v>15</v>
      </c>
      <c r="T1305" s="76">
        <v>6</v>
      </c>
      <c r="U1305" s="76">
        <v>90</v>
      </c>
    </row>
    <row r="1306" spans="1:21" x14ac:dyDescent="0.25">
      <c r="A1306" s="101"/>
      <c r="B1306" s="101"/>
      <c r="C1306" s="101"/>
      <c r="D1306" s="101"/>
      <c r="E1306" s="101"/>
      <c r="F1306" s="101"/>
      <c r="G1306" s="101"/>
      <c r="H1306" s="101"/>
      <c r="I1306" s="101"/>
      <c r="J1306" s="101"/>
      <c r="K1306" s="101"/>
      <c r="L1306" s="101"/>
      <c r="M1306" s="101"/>
      <c r="N1306" s="101"/>
      <c r="O1306" s="101"/>
      <c r="P1306" s="76"/>
      <c r="Q1306" s="76"/>
      <c r="R1306" s="76"/>
      <c r="S1306" s="76"/>
      <c r="T1306" s="76"/>
      <c r="U1306" s="76"/>
    </row>
    <row r="1307" spans="1:21" x14ac:dyDescent="0.25">
      <c r="A1307" s="101"/>
      <c r="B1307" s="101"/>
      <c r="C1307" s="101" t="s">
        <v>1459</v>
      </c>
      <c r="D1307" s="101" t="s">
        <v>40</v>
      </c>
      <c r="E1307" s="101"/>
      <c r="F1307" s="101" t="s">
        <v>1510</v>
      </c>
      <c r="G1307" s="101" t="s">
        <v>1511</v>
      </c>
      <c r="H1307" s="101" t="s">
        <v>5819</v>
      </c>
      <c r="I1307" s="101" t="s">
        <v>5819</v>
      </c>
      <c r="J1307" s="101" t="s">
        <v>81</v>
      </c>
      <c r="K1307" s="101" t="s">
        <v>3835</v>
      </c>
      <c r="L1307" s="101" t="s">
        <v>3732</v>
      </c>
      <c r="M1307" s="101">
        <v>1</v>
      </c>
      <c r="N1307" s="101" t="s">
        <v>1407</v>
      </c>
      <c r="O1307" s="101">
        <v>1</v>
      </c>
      <c r="P1307" s="76"/>
      <c r="Q1307" s="76">
        <v>3</v>
      </c>
      <c r="R1307" s="76">
        <v>16</v>
      </c>
      <c r="S1307" s="76">
        <v>15</v>
      </c>
      <c r="T1307" s="76">
        <v>3</v>
      </c>
      <c r="U1307" s="76">
        <v>45</v>
      </c>
    </row>
    <row r="1308" spans="1:21" x14ac:dyDescent="0.25">
      <c r="A1308" s="101"/>
      <c r="B1308" s="101"/>
      <c r="C1308" s="101"/>
      <c r="D1308" s="101"/>
      <c r="E1308" s="101"/>
      <c r="F1308" s="101"/>
      <c r="G1308" s="101"/>
      <c r="H1308" s="101" t="s">
        <v>5820</v>
      </c>
      <c r="I1308" s="101" t="s">
        <v>5820</v>
      </c>
      <c r="J1308" s="101" t="s">
        <v>81</v>
      </c>
      <c r="K1308" s="101" t="s">
        <v>3835</v>
      </c>
      <c r="L1308" s="101" t="s">
        <v>3732</v>
      </c>
      <c r="M1308" s="101">
        <v>1</v>
      </c>
      <c r="N1308" s="101" t="s">
        <v>1407</v>
      </c>
      <c r="O1308" s="101">
        <v>1</v>
      </c>
      <c r="P1308" s="76"/>
      <c r="Q1308" s="76">
        <v>3</v>
      </c>
      <c r="R1308" s="76">
        <v>16</v>
      </c>
      <c r="S1308" s="76">
        <v>9</v>
      </c>
      <c r="T1308" s="76">
        <v>1.8</v>
      </c>
      <c r="U1308" s="76">
        <v>27.000000000000004</v>
      </c>
    </row>
    <row r="1309" spans="1:21" x14ac:dyDescent="0.25">
      <c r="A1309" s="101"/>
      <c r="B1309" s="101"/>
      <c r="C1309" s="101"/>
      <c r="D1309" s="101"/>
      <c r="E1309" s="101"/>
      <c r="F1309" s="101" t="s">
        <v>1512</v>
      </c>
      <c r="G1309" s="101" t="s">
        <v>1513</v>
      </c>
      <c r="H1309" s="101" t="s">
        <v>5822</v>
      </c>
      <c r="I1309" s="101" t="s">
        <v>5822</v>
      </c>
      <c r="J1309" s="101" t="s">
        <v>81</v>
      </c>
      <c r="K1309" s="101" t="s">
        <v>3835</v>
      </c>
      <c r="L1309" s="101" t="s">
        <v>3732</v>
      </c>
      <c r="M1309" s="101">
        <v>1</v>
      </c>
      <c r="N1309" s="101" t="s">
        <v>1407</v>
      </c>
      <c r="O1309" s="101">
        <v>1</v>
      </c>
      <c r="P1309" s="76"/>
      <c r="Q1309" s="76">
        <v>6</v>
      </c>
      <c r="R1309" s="76">
        <v>16</v>
      </c>
      <c r="S1309" s="76">
        <v>14</v>
      </c>
      <c r="T1309" s="76">
        <v>5.6</v>
      </c>
      <c r="U1309" s="76">
        <v>84</v>
      </c>
    </row>
    <row r="1310" spans="1:21" x14ac:dyDescent="0.25">
      <c r="A1310" s="101"/>
      <c r="B1310" s="101"/>
      <c r="C1310" s="101"/>
      <c r="D1310" s="101"/>
      <c r="E1310" s="101"/>
      <c r="F1310" s="101"/>
      <c r="G1310" s="101"/>
      <c r="H1310" s="101"/>
      <c r="I1310" s="101"/>
      <c r="J1310" s="101"/>
      <c r="K1310" s="101"/>
      <c r="L1310" s="101"/>
      <c r="M1310" s="101"/>
      <c r="N1310" s="101"/>
      <c r="O1310" s="101"/>
      <c r="P1310" s="76"/>
      <c r="Q1310" s="76"/>
      <c r="R1310" s="76"/>
      <c r="S1310" s="76"/>
      <c r="T1310" s="76"/>
      <c r="U1310" s="76"/>
    </row>
    <row r="1311" spans="1:21" x14ac:dyDescent="0.25">
      <c r="A1311" s="101"/>
      <c r="B1311" s="101"/>
      <c r="C1311" s="101" t="s">
        <v>1462</v>
      </c>
      <c r="D1311" s="101" t="s">
        <v>82</v>
      </c>
      <c r="E1311" s="101"/>
      <c r="F1311" s="101" t="s">
        <v>1457</v>
      </c>
      <c r="G1311" s="101" t="s">
        <v>1458</v>
      </c>
      <c r="H1311" s="101" t="s">
        <v>5795</v>
      </c>
      <c r="I1311" s="101" t="s">
        <v>5795</v>
      </c>
      <c r="J1311" s="101" t="s">
        <v>81</v>
      </c>
      <c r="K1311" s="101" t="s">
        <v>3835</v>
      </c>
      <c r="L1311" s="101" t="s">
        <v>3730</v>
      </c>
      <c r="M1311" s="101">
        <v>1</v>
      </c>
      <c r="N1311" s="101" t="s">
        <v>1407</v>
      </c>
      <c r="O1311" s="101">
        <v>0.2</v>
      </c>
      <c r="P1311" s="76"/>
      <c r="Q1311" s="76">
        <v>3</v>
      </c>
      <c r="R1311" s="76">
        <v>25</v>
      </c>
      <c r="S1311" s="76">
        <v>17</v>
      </c>
      <c r="T1311" s="76">
        <v>3.4</v>
      </c>
      <c r="U1311" s="76">
        <v>50.999999999999993</v>
      </c>
    </row>
    <row r="1312" spans="1:21" x14ac:dyDescent="0.25">
      <c r="A1312" s="101"/>
      <c r="B1312" s="101"/>
      <c r="C1312" s="101"/>
      <c r="D1312" s="101"/>
      <c r="E1312" s="101"/>
      <c r="F1312" s="101"/>
      <c r="G1312" s="101"/>
      <c r="H1312" s="101" t="s">
        <v>5796</v>
      </c>
      <c r="I1312" s="101" t="s">
        <v>5796</v>
      </c>
      <c r="J1312" s="101" t="s">
        <v>81</v>
      </c>
      <c r="K1312" s="101" t="s">
        <v>3835</v>
      </c>
      <c r="L1312" s="101" t="s">
        <v>3730</v>
      </c>
      <c r="M1312" s="101">
        <v>1</v>
      </c>
      <c r="N1312" s="101" t="s">
        <v>1407</v>
      </c>
      <c r="O1312" s="101">
        <v>0.2</v>
      </c>
      <c r="P1312" s="76"/>
      <c r="Q1312" s="76">
        <v>3</v>
      </c>
      <c r="R1312" s="76">
        <v>25</v>
      </c>
      <c r="S1312" s="76">
        <v>17</v>
      </c>
      <c r="T1312" s="76">
        <v>3.4</v>
      </c>
      <c r="U1312" s="76">
        <v>50.999999999999993</v>
      </c>
    </row>
    <row r="1313" spans="1:21" x14ac:dyDescent="0.25">
      <c r="A1313" s="101"/>
      <c r="B1313" s="101"/>
      <c r="C1313" s="101"/>
      <c r="D1313" s="101"/>
      <c r="E1313" s="101"/>
      <c r="F1313" s="101"/>
      <c r="G1313" s="101"/>
      <c r="H1313" s="101"/>
      <c r="I1313" s="101"/>
      <c r="J1313" s="101"/>
      <c r="K1313" s="101"/>
      <c r="L1313" s="101"/>
      <c r="M1313" s="101"/>
      <c r="N1313" s="101"/>
      <c r="O1313" s="101"/>
      <c r="P1313" s="76"/>
      <c r="Q1313" s="76"/>
      <c r="R1313" s="76"/>
      <c r="S1313" s="76"/>
      <c r="T1313" s="76"/>
      <c r="U1313" s="76"/>
    </row>
    <row r="1314" spans="1:21" x14ac:dyDescent="0.25">
      <c r="A1314" s="101"/>
      <c r="B1314" s="101"/>
      <c r="C1314" s="101" t="s">
        <v>1539</v>
      </c>
      <c r="D1314" s="101" t="s">
        <v>40</v>
      </c>
      <c r="E1314" s="101"/>
      <c r="F1314" s="101" t="s">
        <v>1524</v>
      </c>
      <c r="G1314" s="101" t="s">
        <v>1525</v>
      </c>
      <c r="H1314" s="101" t="s">
        <v>5830</v>
      </c>
      <c r="I1314" s="101" t="s">
        <v>5830</v>
      </c>
      <c r="J1314" s="101" t="s">
        <v>81</v>
      </c>
      <c r="K1314" s="101" t="s">
        <v>3835</v>
      </c>
      <c r="L1314" s="101" t="s">
        <v>3732</v>
      </c>
      <c r="M1314" s="101">
        <v>0</v>
      </c>
      <c r="N1314" s="101" t="s">
        <v>1407</v>
      </c>
      <c r="O1314" s="101">
        <v>1</v>
      </c>
      <c r="P1314" s="76"/>
      <c r="Q1314" s="76">
        <v>6</v>
      </c>
      <c r="R1314" s="76">
        <v>200</v>
      </c>
      <c r="S1314" s="76">
        <v>3</v>
      </c>
      <c r="T1314" s="76">
        <v>1.2</v>
      </c>
      <c r="U1314" s="76">
        <v>18</v>
      </c>
    </row>
    <row r="1315" spans="1:21" x14ac:dyDescent="0.25">
      <c r="A1315" s="101"/>
      <c r="B1315" s="101"/>
      <c r="C1315" s="101"/>
      <c r="D1315" s="101"/>
      <c r="E1315" s="101"/>
      <c r="F1315" s="101" t="s">
        <v>1549</v>
      </c>
      <c r="G1315" s="101" t="s">
        <v>1550</v>
      </c>
      <c r="H1315" s="101" t="s">
        <v>5877</v>
      </c>
      <c r="I1315" s="101" t="s">
        <v>5877</v>
      </c>
      <c r="J1315" s="101" t="s">
        <v>81</v>
      </c>
      <c r="K1315" s="101" t="s">
        <v>3835</v>
      </c>
      <c r="L1315" s="101" t="s">
        <v>3732</v>
      </c>
      <c r="M1315" s="101">
        <v>1</v>
      </c>
      <c r="N1315" s="101" t="s">
        <v>1407</v>
      </c>
      <c r="O1315" s="101">
        <v>1</v>
      </c>
      <c r="P1315" s="76"/>
      <c r="Q1315" s="76">
        <v>1</v>
      </c>
      <c r="R1315" s="76">
        <v>200</v>
      </c>
      <c r="S1315" s="76">
        <v>89</v>
      </c>
      <c r="T1315" s="76">
        <v>5.93</v>
      </c>
      <c r="U1315" s="76">
        <v>89</v>
      </c>
    </row>
    <row r="1316" spans="1:21" x14ac:dyDescent="0.25">
      <c r="A1316" s="101"/>
      <c r="B1316" s="101"/>
      <c r="C1316" s="101"/>
      <c r="D1316" s="101"/>
      <c r="E1316" s="101"/>
      <c r="F1316" s="101" t="s">
        <v>1551</v>
      </c>
      <c r="G1316" s="101" t="s">
        <v>1552</v>
      </c>
      <c r="H1316" s="101" t="s">
        <v>5894</v>
      </c>
      <c r="I1316" s="101" t="s">
        <v>5894</v>
      </c>
      <c r="J1316" s="101" t="s">
        <v>81</v>
      </c>
      <c r="K1316" s="101" t="s">
        <v>3835</v>
      </c>
      <c r="L1316" s="101" t="s">
        <v>3732</v>
      </c>
      <c r="M1316" s="101">
        <v>0</v>
      </c>
      <c r="N1316" s="101" t="s">
        <v>1407</v>
      </c>
      <c r="O1316" s="101">
        <v>1</v>
      </c>
      <c r="P1316" s="76"/>
      <c r="Q1316" s="76">
        <v>6</v>
      </c>
      <c r="R1316" s="76">
        <v>200</v>
      </c>
      <c r="S1316" s="76">
        <v>1</v>
      </c>
      <c r="T1316" s="76">
        <v>0.4</v>
      </c>
      <c r="U1316" s="76">
        <v>6</v>
      </c>
    </row>
    <row r="1317" spans="1:21" x14ac:dyDescent="0.25">
      <c r="A1317" s="101"/>
      <c r="B1317" s="101"/>
      <c r="C1317" s="101"/>
      <c r="D1317" s="101"/>
      <c r="E1317" s="101"/>
      <c r="F1317" s="101" t="s">
        <v>1553</v>
      </c>
      <c r="G1317" s="101" t="s">
        <v>1554</v>
      </c>
      <c r="H1317" s="101" t="s">
        <v>5904</v>
      </c>
      <c r="I1317" s="101" t="s">
        <v>5904</v>
      </c>
      <c r="J1317" s="101" t="s">
        <v>81</v>
      </c>
      <c r="K1317" s="101" t="s">
        <v>3835</v>
      </c>
      <c r="L1317" s="101" t="s">
        <v>3732</v>
      </c>
      <c r="M1317" s="101">
        <v>0</v>
      </c>
      <c r="N1317" s="101" t="s">
        <v>1407</v>
      </c>
      <c r="O1317" s="101">
        <v>1</v>
      </c>
      <c r="P1317" s="76"/>
      <c r="Q1317" s="76">
        <v>6</v>
      </c>
      <c r="R1317" s="76">
        <v>100</v>
      </c>
      <c r="S1317" s="76">
        <v>1</v>
      </c>
      <c r="T1317" s="76">
        <v>0.4</v>
      </c>
      <c r="U1317" s="76">
        <v>6</v>
      </c>
    </row>
    <row r="1318" spans="1:21" x14ac:dyDescent="0.25">
      <c r="A1318" s="101"/>
      <c r="B1318" s="101"/>
      <c r="C1318" s="101"/>
      <c r="D1318" s="101"/>
      <c r="E1318" s="101"/>
      <c r="F1318" s="101"/>
      <c r="G1318" s="101"/>
      <c r="H1318" s="101"/>
      <c r="I1318" s="101"/>
      <c r="J1318" s="101"/>
      <c r="K1318" s="101"/>
      <c r="L1318" s="101"/>
      <c r="M1318" s="101"/>
      <c r="N1318" s="101"/>
      <c r="O1318" s="101"/>
      <c r="P1318" s="76"/>
      <c r="Q1318" s="76"/>
      <c r="R1318" s="76"/>
      <c r="S1318" s="76"/>
      <c r="T1318" s="76"/>
      <c r="U1318" s="76"/>
    </row>
    <row r="1319" spans="1:21" x14ac:dyDescent="0.25">
      <c r="A1319" s="101"/>
      <c r="B1319" s="101"/>
      <c r="C1319" s="101" t="s">
        <v>1557</v>
      </c>
      <c r="D1319" s="101" t="s">
        <v>82</v>
      </c>
      <c r="E1319" s="101"/>
      <c r="F1319" s="101" t="s">
        <v>1555</v>
      </c>
      <c r="G1319" s="101" t="s">
        <v>1556</v>
      </c>
      <c r="H1319" s="101" t="s">
        <v>5919</v>
      </c>
      <c r="I1319" s="101" t="s">
        <v>5919</v>
      </c>
      <c r="J1319" s="101" t="s">
        <v>81</v>
      </c>
      <c r="K1319" s="101" t="s">
        <v>3835</v>
      </c>
      <c r="L1319" s="101" t="s">
        <v>3732</v>
      </c>
      <c r="M1319" s="101">
        <v>1</v>
      </c>
      <c r="N1319" s="101" t="s">
        <v>1407</v>
      </c>
      <c r="O1319" s="101">
        <v>0.2</v>
      </c>
      <c r="P1319" s="76"/>
      <c r="Q1319" s="76">
        <v>3</v>
      </c>
      <c r="R1319" s="76">
        <v>20</v>
      </c>
      <c r="S1319" s="76">
        <v>13</v>
      </c>
      <c r="T1319" s="76">
        <v>2.6</v>
      </c>
      <c r="U1319" s="76">
        <v>39</v>
      </c>
    </row>
    <row r="1320" spans="1:21" x14ac:dyDescent="0.25">
      <c r="A1320" s="101"/>
      <c r="B1320" s="101"/>
      <c r="C1320" s="101"/>
      <c r="D1320" s="101"/>
      <c r="E1320" s="101"/>
      <c r="F1320" s="101"/>
      <c r="G1320" s="101"/>
      <c r="H1320" s="101" t="s">
        <v>5920</v>
      </c>
      <c r="I1320" s="101" t="s">
        <v>5920</v>
      </c>
      <c r="J1320" s="101" t="s">
        <v>81</v>
      </c>
      <c r="K1320" s="101" t="s">
        <v>3835</v>
      </c>
      <c r="L1320" s="101" t="s">
        <v>3732</v>
      </c>
      <c r="M1320" s="101">
        <v>1</v>
      </c>
      <c r="N1320" s="101" t="s">
        <v>1407</v>
      </c>
      <c r="O1320" s="101">
        <v>0.2</v>
      </c>
      <c r="P1320" s="76"/>
      <c r="Q1320" s="76">
        <v>3</v>
      </c>
      <c r="R1320" s="76">
        <v>20</v>
      </c>
      <c r="S1320" s="76">
        <v>11</v>
      </c>
      <c r="T1320" s="76">
        <v>2.2000000000000002</v>
      </c>
      <c r="U1320" s="76">
        <v>33</v>
      </c>
    </row>
    <row r="1321" spans="1:21" x14ac:dyDescent="0.25">
      <c r="A1321" s="101"/>
      <c r="B1321" s="101"/>
      <c r="C1321" s="101"/>
      <c r="D1321" s="101"/>
      <c r="E1321" s="101"/>
      <c r="F1321" s="101"/>
      <c r="G1321" s="101"/>
      <c r="H1321" s="101"/>
      <c r="I1321" s="101"/>
      <c r="J1321" s="101"/>
      <c r="K1321" s="101"/>
      <c r="L1321" s="101"/>
      <c r="M1321" s="101"/>
      <c r="N1321" s="101"/>
      <c r="O1321" s="101"/>
      <c r="P1321" s="76"/>
      <c r="Q1321" s="76"/>
      <c r="R1321" s="76"/>
      <c r="S1321" s="76"/>
      <c r="T1321" s="76"/>
      <c r="U1321" s="76"/>
    </row>
    <row r="1322" spans="1:21" x14ac:dyDescent="0.25">
      <c r="A1322" s="101"/>
      <c r="B1322" s="101"/>
      <c r="C1322" s="101" t="s">
        <v>1504</v>
      </c>
      <c r="D1322" s="101" t="s">
        <v>40</v>
      </c>
      <c r="E1322" s="101"/>
      <c r="F1322" s="101" t="s">
        <v>1492</v>
      </c>
      <c r="G1322" s="101" t="s">
        <v>1493</v>
      </c>
      <c r="H1322" s="101" t="s">
        <v>5651</v>
      </c>
      <c r="I1322" s="101" t="s">
        <v>5651</v>
      </c>
      <c r="J1322" s="101" t="s">
        <v>100</v>
      </c>
      <c r="K1322" s="101" t="s">
        <v>3835</v>
      </c>
      <c r="L1322" s="101" t="s">
        <v>3732</v>
      </c>
      <c r="M1322" s="101">
        <v>1</v>
      </c>
      <c r="N1322" s="101" t="s">
        <v>1407</v>
      </c>
      <c r="O1322" s="101">
        <v>1</v>
      </c>
      <c r="P1322" s="76"/>
      <c r="Q1322" s="76">
        <v>6</v>
      </c>
      <c r="R1322" s="76">
        <v>16</v>
      </c>
      <c r="S1322" s="76">
        <v>14</v>
      </c>
      <c r="T1322" s="76">
        <v>5.6</v>
      </c>
      <c r="U1322" s="76">
        <v>84</v>
      </c>
    </row>
    <row r="1323" spans="1:21" x14ac:dyDescent="0.25">
      <c r="A1323" s="101"/>
      <c r="B1323" s="101"/>
      <c r="C1323" s="101"/>
      <c r="D1323" s="101"/>
      <c r="E1323" s="101"/>
      <c r="F1323" s="101" t="s">
        <v>1571</v>
      </c>
      <c r="G1323" s="101" t="s">
        <v>1572</v>
      </c>
      <c r="H1323" s="101" t="s">
        <v>5655</v>
      </c>
      <c r="I1323" s="101" t="s">
        <v>5655</v>
      </c>
      <c r="J1323" s="101" t="s">
        <v>100</v>
      </c>
      <c r="K1323" s="101" t="s">
        <v>3835</v>
      </c>
      <c r="L1323" s="101" t="s">
        <v>3731</v>
      </c>
      <c r="M1323" s="101">
        <v>1</v>
      </c>
      <c r="N1323" s="101" t="s">
        <v>1407</v>
      </c>
      <c r="O1323" s="101">
        <v>1</v>
      </c>
      <c r="P1323" s="76"/>
      <c r="Q1323" s="76">
        <v>3</v>
      </c>
      <c r="R1323" s="76">
        <v>20</v>
      </c>
      <c r="S1323" s="76">
        <v>13</v>
      </c>
      <c r="T1323" s="76">
        <v>3.25</v>
      </c>
      <c r="U1323" s="76">
        <v>39</v>
      </c>
    </row>
    <row r="1324" spans="1:21" x14ac:dyDescent="0.25">
      <c r="A1324" s="101"/>
      <c r="B1324" s="101"/>
      <c r="C1324" s="101"/>
      <c r="D1324" s="101"/>
      <c r="E1324" s="101"/>
      <c r="F1324" s="101" t="s">
        <v>1607</v>
      </c>
      <c r="G1324" s="101" t="s">
        <v>4053</v>
      </c>
      <c r="H1324" s="101" t="s">
        <v>5668</v>
      </c>
      <c r="I1324" s="101" t="s">
        <v>5668</v>
      </c>
      <c r="J1324" s="101" t="s">
        <v>100</v>
      </c>
      <c r="K1324" s="101" t="s">
        <v>3835</v>
      </c>
      <c r="L1324" s="101" t="s">
        <v>3731</v>
      </c>
      <c r="M1324" s="101">
        <v>0</v>
      </c>
      <c r="N1324" s="101" t="s">
        <v>1407</v>
      </c>
      <c r="O1324" s="101">
        <v>1</v>
      </c>
      <c r="P1324" s="76"/>
      <c r="Q1324" s="76">
        <v>3</v>
      </c>
      <c r="R1324" s="76">
        <v>4</v>
      </c>
      <c r="S1324" s="76">
        <v>1</v>
      </c>
      <c r="T1324" s="76">
        <v>0.25</v>
      </c>
      <c r="U1324" s="76">
        <v>3</v>
      </c>
    </row>
    <row r="1325" spans="1:21" x14ac:dyDescent="0.25">
      <c r="A1325" s="101"/>
      <c r="B1325" s="101"/>
      <c r="C1325" s="101"/>
      <c r="D1325" s="101"/>
      <c r="E1325" s="101"/>
      <c r="F1325" s="101"/>
      <c r="G1325" s="101"/>
      <c r="H1325" s="101" t="s">
        <v>5669</v>
      </c>
      <c r="I1325" s="101" t="s">
        <v>5669</v>
      </c>
      <c r="J1325" s="101" t="s">
        <v>100</v>
      </c>
      <c r="K1325" s="101" t="s">
        <v>3835</v>
      </c>
      <c r="L1325" s="101" t="s">
        <v>3731</v>
      </c>
      <c r="M1325" s="101">
        <v>0</v>
      </c>
      <c r="N1325" s="101" t="s">
        <v>1407</v>
      </c>
      <c r="O1325" s="101">
        <v>1</v>
      </c>
      <c r="P1325" s="76"/>
      <c r="Q1325" s="76">
        <v>3</v>
      </c>
      <c r="R1325" s="76">
        <v>4</v>
      </c>
      <c r="S1325" s="76">
        <v>1</v>
      </c>
      <c r="T1325" s="76">
        <v>0.25</v>
      </c>
      <c r="U1325" s="76">
        <v>3</v>
      </c>
    </row>
    <row r="1326" spans="1:21" x14ac:dyDescent="0.25">
      <c r="A1326" s="101"/>
      <c r="B1326" s="101"/>
      <c r="C1326" s="101"/>
      <c r="D1326" s="101"/>
      <c r="E1326" s="101"/>
      <c r="F1326" s="101"/>
      <c r="G1326" s="101"/>
      <c r="H1326" s="101" t="s">
        <v>5670</v>
      </c>
      <c r="I1326" s="101" t="s">
        <v>5670</v>
      </c>
      <c r="J1326" s="101" t="s">
        <v>100</v>
      </c>
      <c r="K1326" s="101" t="s">
        <v>3835</v>
      </c>
      <c r="L1326" s="101" t="s">
        <v>3731</v>
      </c>
      <c r="M1326" s="101">
        <v>0</v>
      </c>
      <c r="N1326" s="101" t="s">
        <v>1407</v>
      </c>
      <c r="O1326" s="101">
        <v>1</v>
      </c>
      <c r="P1326" s="76"/>
      <c r="Q1326" s="76">
        <v>3</v>
      </c>
      <c r="R1326" s="76">
        <v>4</v>
      </c>
      <c r="S1326" s="76">
        <v>1</v>
      </c>
      <c r="T1326" s="76">
        <v>0.25</v>
      </c>
      <c r="U1326" s="76">
        <v>3</v>
      </c>
    </row>
    <row r="1327" spans="1:21" x14ac:dyDescent="0.25">
      <c r="A1327" s="101"/>
      <c r="B1327" s="101"/>
      <c r="C1327" s="101"/>
      <c r="D1327" s="101"/>
      <c r="E1327" s="101"/>
      <c r="F1327" s="101"/>
      <c r="G1327" s="101"/>
      <c r="H1327" s="101" t="s">
        <v>5671</v>
      </c>
      <c r="I1327" s="101" t="s">
        <v>5671</v>
      </c>
      <c r="J1327" s="101" t="s">
        <v>100</v>
      </c>
      <c r="K1327" s="101" t="s">
        <v>3835</v>
      </c>
      <c r="L1327" s="101" t="s">
        <v>3731</v>
      </c>
      <c r="M1327" s="101">
        <v>0</v>
      </c>
      <c r="N1327" s="101" t="s">
        <v>1407</v>
      </c>
      <c r="O1327" s="101">
        <v>1</v>
      </c>
      <c r="P1327" s="76"/>
      <c r="Q1327" s="76">
        <v>3</v>
      </c>
      <c r="R1327" s="76">
        <v>4</v>
      </c>
      <c r="S1327" s="76">
        <v>1</v>
      </c>
      <c r="T1327" s="76">
        <v>0.25</v>
      </c>
      <c r="U1327" s="76">
        <v>3</v>
      </c>
    </row>
    <row r="1328" spans="1:21" x14ac:dyDescent="0.25">
      <c r="A1328" s="101"/>
      <c r="B1328" s="101"/>
      <c r="C1328" s="101"/>
      <c r="D1328" s="101"/>
      <c r="E1328" s="101"/>
      <c r="F1328" s="101"/>
      <c r="G1328" s="101"/>
      <c r="H1328" s="101" t="s">
        <v>5672</v>
      </c>
      <c r="I1328" s="101" t="s">
        <v>5672</v>
      </c>
      <c r="J1328" s="101" t="s">
        <v>100</v>
      </c>
      <c r="K1328" s="101" t="s">
        <v>3835</v>
      </c>
      <c r="L1328" s="101" t="s">
        <v>3731</v>
      </c>
      <c r="M1328" s="101">
        <v>0</v>
      </c>
      <c r="N1328" s="101" t="s">
        <v>1407</v>
      </c>
      <c r="O1328" s="101">
        <v>1</v>
      </c>
      <c r="P1328" s="76"/>
      <c r="Q1328" s="76">
        <v>3</v>
      </c>
      <c r="R1328" s="76">
        <v>4</v>
      </c>
      <c r="S1328" s="76">
        <v>1</v>
      </c>
      <c r="T1328" s="76">
        <v>0.25</v>
      </c>
      <c r="U1328" s="76">
        <v>3</v>
      </c>
    </row>
    <row r="1329" spans="1:21" x14ac:dyDescent="0.25">
      <c r="A1329" s="101"/>
      <c r="B1329" s="101"/>
      <c r="C1329" s="101"/>
      <c r="D1329" s="101"/>
      <c r="E1329" s="101"/>
      <c r="F1329" s="101"/>
      <c r="G1329" s="101"/>
      <c r="H1329" s="101"/>
      <c r="I1329" s="101"/>
      <c r="J1329" s="101"/>
      <c r="K1329" s="101"/>
      <c r="L1329" s="101"/>
      <c r="M1329" s="101"/>
      <c r="N1329" s="101"/>
      <c r="O1329" s="101"/>
      <c r="P1329" s="76"/>
      <c r="Q1329" s="76"/>
      <c r="R1329" s="76"/>
      <c r="S1329" s="76"/>
      <c r="T1329" s="76"/>
      <c r="U1329" s="76"/>
    </row>
    <row r="1330" spans="1:21" x14ac:dyDescent="0.25">
      <c r="A1330" s="101"/>
      <c r="B1330" s="101"/>
      <c r="C1330" s="101" t="s">
        <v>1520</v>
      </c>
      <c r="D1330" s="101" t="s">
        <v>82</v>
      </c>
      <c r="E1330" s="101"/>
      <c r="F1330" s="101" t="s">
        <v>1514</v>
      </c>
      <c r="G1330" s="101" t="s">
        <v>1515</v>
      </c>
      <c r="H1330" s="101" t="s">
        <v>5828</v>
      </c>
      <c r="I1330" s="101" t="s">
        <v>5828</v>
      </c>
      <c r="J1330" s="101" t="s">
        <v>81</v>
      </c>
      <c r="K1330" s="101" t="s">
        <v>3835</v>
      </c>
      <c r="L1330" s="101" t="s">
        <v>3732</v>
      </c>
      <c r="M1330" s="101">
        <v>1</v>
      </c>
      <c r="N1330" s="101" t="s">
        <v>1407</v>
      </c>
      <c r="O1330" s="101">
        <v>0.3</v>
      </c>
      <c r="P1330" s="76"/>
      <c r="Q1330" s="76">
        <v>3</v>
      </c>
      <c r="R1330" s="76">
        <v>18</v>
      </c>
      <c r="S1330" s="76">
        <v>14</v>
      </c>
      <c r="T1330" s="76">
        <v>2.8</v>
      </c>
      <c r="U1330" s="76">
        <v>42</v>
      </c>
    </row>
    <row r="1331" spans="1:21" x14ac:dyDescent="0.25">
      <c r="A1331" s="101"/>
      <c r="B1331" s="101"/>
      <c r="C1331" s="101"/>
      <c r="D1331" s="101"/>
      <c r="E1331" s="101"/>
      <c r="F1331" s="101" t="s">
        <v>1615</v>
      </c>
      <c r="G1331" s="101" t="s">
        <v>4056</v>
      </c>
      <c r="H1331" s="101" t="s">
        <v>5945</v>
      </c>
      <c r="I1331" s="101" t="s">
        <v>5945</v>
      </c>
      <c r="J1331" s="101" t="s">
        <v>81</v>
      </c>
      <c r="K1331" s="101" t="s">
        <v>3835</v>
      </c>
      <c r="L1331" s="101" t="s">
        <v>3731</v>
      </c>
      <c r="M1331" s="101">
        <v>1</v>
      </c>
      <c r="N1331" s="101" t="s">
        <v>1407</v>
      </c>
      <c r="O1331" s="101">
        <v>0.3</v>
      </c>
      <c r="P1331" s="76"/>
      <c r="Q1331" s="76">
        <v>3</v>
      </c>
      <c r="R1331" s="76">
        <v>20</v>
      </c>
      <c r="S1331" s="76">
        <v>7</v>
      </c>
      <c r="T1331" s="76">
        <v>1.75</v>
      </c>
      <c r="U1331" s="76">
        <v>21</v>
      </c>
    </row>
    <row r="1332" spans="1:21" x14ac:dyDescent="0.25">
      <c r="A1332" s="101"/>
      <c r="B1332" s="101"/>
      <c r="C1332" s="101"/>
      <c r="D1332" s="101"/>
      <c r="E1332" s="101"/>
      <c r="F1332" s="101" t="s">
        <v>1619</v>
      </c>
      <c r="G1332" s="101" t="s">
        <v>162</v>
      </c>
      <c r="H1332" s="101" t="s">
        <v>5946</v>
      </c>
      <c r="I1332" s="101" t="s">
        <v>5946</v>
      </c>
      <c r="J1332" s="101" t="s">
        <v>81</v>
      </c>
      <c r="K1332" s="101" t="s">
        <v>3835</v>
      </c>
      <c r="L1332" s="101" t="s">
        <v>3731</v>
      </c>
      <c r="M1332" s="101">
        <v>0</v>
      </c>
      <c r="N1332" s="101" t="s">
        <v>1407</v>
      </c>
      <c r="O1332" s="101">
        <v>0.3</v>
      </c>
      <c r="P1332" s="76"/>
      <c r="Q1332" s="76">
        <v>3</v>
      </c>
      <c r="R1332" s="76">
        <v>12</v>
      </c>
      <c r="S1332" s="76">
        <v>13</v>
      </c>
      <c r="T1332" s="76">
        <v>3.25</v>
      </c>
      <c r="U1332" s="76">
        <v>39</v>
      </c>
    </row>
    <row r="1333" spans="1:21" x14ac:dyDescent="0.25">
      <c r="A1333" s="101"/>
      <c r="B1333" s="101"/>
      <c r="C1333" s="101"/>
      <c r="D1333" s="101"/>
      <c r="E1333" s="101"/>
      <c r="F1333" s="101"/>
      <c r="G1333" s="101"/>
      <c r="H1333" s="101"/>
      <c r="I1333" s="101"/>
      <c r="J1333" s="101"/>
      <c r="K1333" s="101"/>
      <c r="L1333" s="101"/>
      <c r="M1333" s="101"/>
      <c r="N1333" s="101"/>
      <c r="O1333" s="101"/>
      <c r="P1333" s="76"/>
      <c r="Q1333" s="76"/>
      <c r="R1333" s="76"/>
      <c r="S1333" s="76"/>
      <c r="T1333" s="76"/>
      <c r="U1333" s="76"/>
    </row>
    <row r="1334" spans="1:21" x14ac:dyDescent="0.25">
      <c r="A1334" s="101"/>
      <c r="B1334" s="101"/>
      <c r="C1334" s="101" t="s">
        <v>1508</v>
      </c>
      <c r="D1334" s="101" t="s">
        <v>40</v>
      </c>
      <c r="E1334" s="101"/>
      <c r="F1334" s="101" t="s">
        <v>1492</v>
      </c>
      <c r="G1334" s="101" t="s">
        <v>1493</v>
      </c>
      <c r="H1334" s="101" t="s">
        <v>5652</v>
      </c>
      <c r="I1334" s="101" t="s">
        <v>5652</v>
      </c>
      <c r="J1334" s="101" t="s">
        <v>100</v>
      </c>
      <c r="K1334" s="101" t="s">
        <v>3835</v>
      </c>
      <c r="L1334" s="101" t="s">
        <v>3732</v>
      </c>
      <c r="M1334" s="101">
        <v>1</v>
      </c>
      <c r="N1334" s="101" t="s">
        <v>1407</v>
      </c>
      <c r="O1334" s="101">
        <v>1</v>
      </c>
      <c r="P1334" s="76"/>
      <c r="Q1334" s="76">
        <v>6</v>
      </c>
      <c r="R1334" s="76">
        <v>16</v>
      </c>
      <c r="S1334" s="76">
        <v>16</v>
      </c>
      <c r="T1334" s="76">
        <v>6.4</v>
      </c>
      <c r="U1334" s="76">
        <v>96</v>
      </c>
    </row>
    <row r="1335" spans="1:21" x14ac:dyDescent="0.25">
      <c r="A1335" s="101"/>
      <c r="B1335" s="101"/>
      <c r="C1335" s="101"/>
      <c r="D1335" s="101"/>
      <c r="E1335" s="101"/>
      <c r="F1335" s="101" t="s">
        <v>4048</v>
      </c>
      <c r="G1335" s="101" t="s">
        <v>531</v>
      </c>
      <c r="H1335" s="101" t="s">
        <v>5664</v>
      </c>
      <c r="I1335" s="101" t="s">
        <v>5664</v>
      </c>
      <c r="J1335" s="101" t="s">
        <v>100</v>
      </c>
      <c r="K1335" s="101" t="s">
        <v>3835</v>
      </c>
      <c r="L1335" s="101" t="s">
        <v>3731</v>
      </c>
      <c r="M1335" s="101">
        <v>0</v>
      </c>
      <c r="N1335" s="101" t="s">
        <v>1407</v>
      </c>
      <c r="O1335" s="101">
        <v>1</v>
      </c>
      <c r="P1335" s="76"/>
      <c r="Q1335" s="76">
        <v>3</v>
      </c>
      <c r="R1335" s="76">
        <v>4</v>
      </c>
      <c r="S1335" s="76">
        <v>1</v>
      </c>
      <c r="T1335" s="76">
        <v>0.25</v>
      </c>
      <c r="U1335" s="76">
        <v>3</v>
      </c>
    </row>
    <row r="1336" spans="1:21" x14ac:dyDescent="0.25">
      <c r="A1336" s="101"/>
      <c r="B1336" s="101"/>
      <c r="C1336" s="101"/>
      <c r="D1336" s="101"/>
      <c r="E1336" s="101"/>
      <c r="F1336" s="101" t="s">
        <v>1614</v>
      </c>
      <c r="G1336" s="101" t="s">
        <v>4055</v>
      </c>
      <c r="H1336" s="101" t="s">
        <v>5676</v>
      </c>
      <c r="I1336" s="101" t="s">
        <v>5676</v>
      </c>
      <c r="J1336" s="101" t="s">
        <v>100</v>
      </c>
      <c r="K1336" s="101" t="s">
        <v>3835</v>
      </c>
      <c r="L1336" s="101" t="s">
        <v>3731</v>
      </c>
      <c r="M1336" s="101">
        <v>1</v>
      </c>
      <c r="N1336" s="101" t="s">
        <v>1407</v>
      </c>
      <c r="O1336" s="101">
        <v>1</v>
      </c>
      <c r="P1336" s="76"/>
      <c r="Q1336" s="76">
        <v>3</v>
      </c>
      <c r="R1336" s="76">
        <v>20</v>
      </c>
      <c r="S1336" s="76">
        <v>19</v>
      </c>
      <c r="T1336" s="76">
        <v>4.75</v>
      </c>
      <c r="U1336" s="76">
        <v>57</v>
      </c>
    </row>
    <row r="1337" spans="1:21" x14ac:dyDescent="0.25">
      <c r="A1337" s="101"/>
      <c r="B1337" s="101"/>
      <c r="C1337" s="101"/>
      <c r="D1337" s="101"/>
      <c r="E1337" s="101"/>
      <c r="F1337" s="101" t="s">
        <v>1619</v>
      </c>
      <c r="G1337" s="101" t="s">
        <v>162</v>
      </c>
      <c r="H1337" s="101" t="s">
        <v>5680</v>
      </c>
      <c r="I1337" s="101" t="s">
        <v>5680</v>
      </c>
      <c r="J1337" s="101" t="s">
        <v>100</v>
      </c>
      <c r="K1337" s="101" t="s">
        <v>3835</v>
      </c>
      <c r="L1337" s="101" t="s">
        <v>3731</v>
      </c>
      <c r="M1337" s="101">
        <v>0</v>
      </c>
      <c r="N1337" s="101" t="s">
        <v>1407</v>
      </c>
      <c r="O1337" s="101">
        <v>1</v>
      </c>
      <c r="P1337" s="76"/>
      <c r="Q1337" s="76">
        <v>3</v>
      </c>
      <c r="R1337" s="76">
        <v>12</v>
      </c>
      <c r="S1337" s="76">
        <v>10</v>
      </c>
      <c r="T1337" s="76">
        <v>2.5</v>
      </c>
      <c r="U1337" s="76">
        <v>30</v>
      </c>
    </row>
    <row r="1338" spans="1:21" x14ac:dyDescent="0.25">
      <c r="A1338" s="101"/>
      <c r="B1338" s="101"/>
      <c r="C1338" s="101"/>
      <c r="D1338" s="101"/>
      <c r="E1338" s="101"/>
      <c r="F1338" s="101"/>
      <c r="G1338" s="101"/>
      <c r="H1338" s="101"/>
      <c r="I1338" s="101"/>
      <c r="J1338" s="101"/>
      <c r="K1338" s="101"/>
      <c r="L1338" s="101"/>
      <c r="M1338" s="101"/>
      <c r="N1338" s="101"/>
      <c r="O1338" s="101"/>
      <c r="P1338" s="76"/>
      <c r="Q1338" s="76"/>
      <c r="R1338" s="76"/>
      <c r="S1338" s="76"/>
      <c r="T1338" s="76"/>
      <c r="U1338" s="76"/>
    </row>
    <row r="1339" spans="1:21" x14ac:dyDescent="0.25">
      <c r="A1339" s="101"/>
      <c r="B1339" s="101"/>
      <c r="C1339" s="101" t="s">
        <v>1476</v>
      </c>
      <c r="D1339" s="101" t="s">
        <v>82</v>
      </c>
      <c r="E1339" s="101"/>
      <c r="F1339" s="101" t="s">
        <v>1471</v>
      </c>
      <c r="G1339" s="101" t="s">
        <v>1472</v>
      </c>
      <c r="H1339" s="101" t="s">
        <v>5801</v>
      </c>
      <c r="I1339" s="101" t="s">
        <v>5801</v>
      </c>
      <c r="J1339" s="101" t="s">
        <v>81</v>
      </c>
      <c r="K1339" s="101" t="s">
        <v>3835</v>
      </c>
      <c r="L1339" s="101" t="s">
        <v>3732</v>
      </c>
      <c r="M1339" s="101">
        <v>1</v>
      </c>
      <c r="N1339" s="101" t="s">
        <v>1407</v>
      </c>
      <c r="O1339" s="101">
        <v>0.2</v>
      </c>
      <c r="P1339" s="76"/>
      <c r="Q1339" s="76">
        <v>3</v>
      </c>
      <c r="R1339" s="76">
        <v>20</v>
      </c>
      <c r="S1339" s="76">
        <v>20</v>
      </c>
      <c r="T1339" s="76">
        <v>4</v>
      </c>
      <c r="U1339" s="76">
        <v>60</v>
      </c>
    </row>
    <row r="1340" spans="1:21" x14ac:dyDescent="0.25">
      <c r="A1340" s="101"/>
      <c r="B1340" s="101"/>
      <c r="C1340" s="101"/>
      <c r="D1340" s="101"/>
      <c r="E1340" s="101"/>
      <c r="F1340" s="101"/>
      <c r="G1340" s="101"/>
      <c r="H1340" s="101" t="s">
        <v>5806</v>
      </c>
      <c r="I1340" s="101" t="s">
        <v>5806</v>
      </c>
      <c r="J1340" s="101" t="s">
        <v>81</v>
      </c>
      <c r="K1340" s="101" t="s">
        <v>3835</v>
      </c>
      <c r="L1340" s="101" t="s">
        <v>3732</v>
      </c>
      <c r="M1340" s="101">
        <v>1</v>
      </c>
      <c r="N1340" s="101" t="s">
        <v>1407</v>
      </c>
      <c r="O1340" s="101">
        <v>0.2</v>
      </c>
      <c r="P1340" s="76"/>
      <c r="Q1340" s="76">
        <v>3</v>
      </c>
      <c r="R1340" s="76">
        <v>20</v>
      </c>
      <c r="S1340" s="76">
        <v>20</v>
      </c>
      <c r="T1340" s="76">
        <v>4</v>
      </c>
      <c r="U1340" s="76">
        <v>60</v>
      </c>
    </row>
    <row r="1341" spans="1:21" x14ac:dyDescent="0.25">
      <c r="A1341" s="101"/>
      <c r="B1341" s="101"/>
      <c r="C1341" s="101"/>
      <c r="D1341" s="101"/>
      <c r="E1341" s="101"/>
      <c r="F1341" s="101"/>
      <c r="G1341" s="101"/>
      <c r="H1341" s="101"/>
      <c r="I1341" s="101"/>
      <c r="J1341" s="101"/>
      <c r="K1341" s="101"/>
      <c r="L1341" s="101"/>
      <c r="M1341" s="101"/>
      <c r="N1341" s="101"/>
      <c r="O1341" s="101"/>
      <c r="P1341" s="76"/>
      <c r="Q1341" s="76"/>
      <c r="R1341" s="76"/>
      <c r="S1341" s="76"/>
      <c r="T1341" s="76"/>
      <c r="U1341" s="76"/>
    </row>
    <row r="1342" spans="1:21" x14ac:dyDescent="0.25">
      <c r="A1342" s="101"/>
      <c r="B1342" s="101"/>
      <c r="C1342" s="101" t="s">
        <v>1490</v>
      </c>
      <c r="D1342" s="101" t="s">
        <v>40</v>
      </c>
      <c r="E1342" s="101"/>
      <c r="F1342" s="101" t="s">
        <v>1481</v>
      </c>
      <c r="G1342" s="101" t="s">
        <v>1482</v>
      </c>
      <c r="H1342" s="101" t="s">
        <v>5811</v>
      </c>
      <c r="I1342" s="101" t="s">
        <v>5811</v>
      </c>
      <c r="J1342" s="101" t="s">
        <v>81</v>
      </c>
      <c r="K1342" s="101" t="s">
        <v>3835</v>
      </c>
      <c r="L1342" s="101" t="s">
        <v>3732</v>
      </c>
      <c r="M1342" s="101">
        <v>1</v>
      </c>
      <c r="N1342" s="101" t="s">
        <v>1407</v>
      </c>
      <c r="O1342" s="101">
        <v>1</v>
      </c>
      <c r="P1342" s="76"/>
      <c r="Q1342" s="76">
        <v>6</v>
      </c>
      <c r="R1342" s="76">
        <v>16</v>
      </c>
      <c r="S1342" s="76">
        <v>8</v>
      </c>
      <c r="T1342" s="76">
        <v>3.2</v>
      </c>
      <c r="U1342" s="76">
        <v>48</v>
      </c>
    </row>
    <row r="1343" spans="1:21" x14ac:dyDescent="0.25">
      <c r="A1343" s="101"/>
      <c r="B1343" s="101"/>
      <c r="C1343" s="101"/>
      <c r="D1343" s="101"/>
      <c r="E1343" s="101"/>
      <c r="F1343" s="101"/>
      <c r="G1343" s="101"/>
      <c r="H1343" s="101" t="s">
        <v>5813</v>
      </c>
      <c r="I1343" s="101" t="s">
        <v>5813</v>
      </c>
      <c r="J1343" s="101" t="s">
        <v>81</v>
      </c>
      <c r="K1343" s="101" t="s">
        <v>3835</v>
      </c>
      <c r="L1343" s="101" t="s">
        <v>3732</v>
      </c>
      <c r="M1343" s="101">
        <v>1</v>
      </c>
      <c r="N1343" s="101" t="s">
        <v>1407</v>
      </c>
      <c r="O1343" s="101">
        <v>1</v>
      </c>
      <c r="P1343" s="76"/>
      <c r="Q1343" s="76">
        <v>6</v>
      </c>
      <c r="R1343" s="76">
        <v>16</v>
      </c>
      <c r="S1343" s="76">
        <v>11</v>
      </c>
      <c r="T1343" s="76">
        <v>4.4000000000000004</v>
      </c>
      <c r="U1343" s="76">
        <v>66</v>
      </c>
    </row>
    <row r="1344" spans="1:21" x14ac:dyDescent="0.25">
      <c r="A1344" s="101"/>
      <c r="B1344" s="101"/>
      <c r="C1344" s="101"/>
      <c r="D1344" s="101"/>
      <c r="E1344" s="101"/>
      <c r="F1344" s="101"/>
      <c r="G1344" s="101"/>
      <c r="H1344" s="101"/>
      <c r="I1344" s="101"/>
      <c r="J1344" s="101"/>
      <c r="K1344" s="101"/>
      <c r="L1344" s="101"/>
      <c r="M1344" s="101"/>
      <c r="N1344" s="101"/>
      <c r="O1344" s="101"/>
      <c r="P1344" s="76"/>
      <c r="Q1344" s="76"/>
      <c r="R1344" s="76"/>
      <c r="S1344" s="76"/>
      <c r="T1344" s="76"/>
      <c r="U1344" s="76"/>
    </row>
    <row r="1345" spans="1:21" x14ac:dyDescent="0.25">
      <c r="A1345" s="101"/>
      <c r="B1345" s="101"/>
      <c r="C1345" s="101" t="s">
        <v>1464</v>
      </c>
      <c r="D1345" s="101" t="s">
        <v>40</v>
      </c>
      <c r="E1345" s="101"/>
      <c r="F1345" s="101" t="s">
        <v>1579</v>
      </c>
      <c r="G1345" s="101" t="s">
        <v>4046</v>
      </c>
      <c r="H1345" s="101" t="s">
        <v>5658</v>
      </c>
      <c r="I1345" s="101" t="s">
        <v>5658</v>
      </c>
      <c r="J1345" s="101" t="s">
        <v>100</v>
      </c>
      <c r="K1345" s="101" t="s">
        <v>3835</v>
      </c>
      <c r="L1345" s="101" t="s">
        <v>3731</v>
      </c>
      <c r="M1345" s="101">
        <v>1</v>
      </c>
      <c r="N1345" s="101" t="s">
        <v>1407</v>
      </c>
      <c r="O1345" s="101">
        <v>1</v>
      </c>
      <c r="P1345" s="76"/>
      <c r="Q1345" s="76">
        <v>3</v>
      </c>
      <c r="R1345" s="76">
        <v>20</v>
      </c>
      <c r="S1345" s="76">
        <v>12</v>
      </c>
      <c r="T1345" s="76">
        <v>3</v>
      </c>
      <c r="U1345" s="76">
        <v>36</v>
      </c>
    </row>
    <row r="1346" spans="1:21" x14ac:dyDescent="0.25">
      <c r="A1346" s="101"/>
      <c r="B1346" s="101"/>
      <c r="C1346" s="101"/>
      <c r="D1346" s="101"/>
      <c r="E1346" s="101"/>
      <c r="F1346" s="101" t="s">
        <v>5660</v>
      </c>
      <c r="G1346" s="101" t="s">
        <v>5661</v>
      </c>
      <c r="H1346" s="101" t="s">
        <v>5662</v>
      </c>
      <c r="I1346" s="101" t="s">
        <v>5662</v>
      </c>
      <c r="J1346" s="101" t="s">
        <v>100</v>
      </c>
      <c r="K1346" s="101" t="s">
        <v>3835</v>
      </c>
      <c r="L1346" s="101" t="s">
        <v>3731</v>
      </c>
      <c r="M1346" s="101">
        <v>1</v>
      </c>
      <c r="N1346" s="101" t="s">
        <v>1407</v>
      </c>
      <c r="O1346" s="101">
        <v>1</v>
      </c>
      <c r="P1346" s="76"/>
      <c r="Q1346" s="76">
        <v>3</v>
      </c>
      <c r="R1346" s="76">
        <v>20</v>
      </c>
      <c r="S1346" s="76">
        <v>17</v>
      </c>
      <c r="T1346" s="76">
        <v>4.25</v>
      </c>
      <c r="U1346" s="76">
        <v>50.999999999999993</v>
      </c>
    </row>
    <row r="1347" spans="1:21" x14ac:dyDescent="0.25">
      <c r="A1347" s="101"/>
      <c r="B1347" s="101"/>
      <c r="C1347" s="101"/>
      <c r="D1347" s="101"/>
      <c r="E1347" s="101"/>
      <c r="F1347" s="101"/>
      <c r="G1347" s="101"/>
      <c r="H1347" s="101" t="s">
        <v>5663</v>
      </c>
      <c r="I1347" s="101" t="s">
        <v>5663</v>
      </c>
      <c r="J1347" s="101" t="s">
        <v>100</v>
      </c>
      <c r="K1347" s="101" t="s">
        <v>3835</v>
      </c>
      <c r="L1347" s="101" t="s">
        <v>3731</v>
      </c>
      <c r="M1347" s="101">
        <v>1</v>
      </c>
      <c r="N1347" s="101" t="s">
        <v>1407</v>
      </c>
      <c r="O1347" s="101">
        <v>1</v>
      </c>
      <c r="P1347" s="76"/>
      <c r="Q1347" s="76">
        <v>3</v>
      </c>
      <c r="R1347" s="76">
        <v>15</v>
      </c>
      <c r="S1347" s="76">
        <v>14</v>
      </c>
      <c r="T1347" s="76">
        <v>3.5</v>
      </c>
      <c r="U1347" s="76">
        <v>42</v>
      </c>
    </row>
    <row r="1348" spans="1:21" x14ac:dyDescent="0.25">
      <c r="A1348" s="101"/>
      <c r="B1348" s="101"/>
      <c r="C1348" s="101"/>
      <c r="D1348" s="101"/>
      <c r="E1348" s="101"/>
      <c r="F1348" s="101"/>
      <c r="G1348" s="101"/>
      <c r="H1348" s="101"/>
      <c r="I1348" s="101"/>
      <c r="J1348" s="101"/>
      <c r="K1348" s="101"/>
      <c r="L1348" s="101"/>
      <c r="M1348" s="101"/>
      <c r="N1348" s="101"/>
      <c r="O1348" s="101"/>
      <c r="P1348" s="76"/>
      <c r="Q1348" s="76"/>
      <c r="R1348" s="76"/>
      <c r="S1348" s="76"/>
      <c r="T1348" s="76"/>
      <c r="U1348" s="76"/>
    </row>
    <row r="1349" spans="1:21" x14ac:dyDescent="0.25">
      <c r="A1349" s="101"/>
      <c r="B1349" s="101"/>
      <c r="C1349" s="101" t="s">
        <v>4035</v>
      </c>
      <c r="D1349" s="101" t="s">
        <v>40</v>
      </c>
      <c r="E1349" s="101"/>
      <c r="F1349" s="101" t="s">
        <v>1457</v>
      </c>
      <c r="G1349" s="101" t="s">
        <v>1458</v>
      </c>
      <c r="H1349" s="101" t="s">
        <v>5794</v>
      </c>
      <c r="I1349" s="101" t="s">
        <v>5794</v>
      </c>
      <c r="J1349" s="101" t="s">
        <v>81</v>
      </c>
      <c r="K1349" s="101" t="s">
        <v>3835</v>
      </c>
      <c r="L1349" s="101" t="s">
        <v>3730</v>
      </c>
      <c r="M1349" s="101">
        <v>1</v>
      </c>
      <c r="N1349" s="101" t="s">
        <v>1407</v>
      </c>
      <c r="O1349" s="101">
        <v>1</v>
      </c>
      <c r="P1349" s="76"/>
      <c r="Q1349" s="76">
        <v>3</v>
      </c>
      <c r="R1349" s="76">
        <v>25</v>
      </c>
      <c r="S1349" s="76">
        <v>25</v>
      </c>
      <c r="T1349" s="76">
        <v>5</v>
      </c>
      <c r="U1349" s="76">
        <v>75</v>
      </c>
    </row>
    <row r="1350" spans="1:21" x14ac:dyDescent="0.25">
      <c r="A1350" s="101"/>
      <c r="B1350" s="101"/>
      <c r="C1350" s="101"/>
      <c r="D1350" s="101"/>
      <c r="E1350" s="101"/>
      <c r="F1350" s="101"/>
      <c r="G1350" s="101"/>
      <c r="H1350" s="101" t="s">
        <v>5797</v>
      </c>
      <c r="I1350" s="101" t="s">
        <v>5797</v>
      </c>
      <c r="J1350" s="101" t="s">
        <v>81</v>
      </c>
      <c r="K1350" s="101" t="s">
        <v>3835</v>
      </c>
      <c r="L1350" s="101" t="s">
        <v>3730</v>
      </c>
      <c r="M1350" s="101">
        <v>1</v>
      </c>
      <c r="N1350" s="101" t="s">
        <v>1407</v>
      </c>
      <c r="O1350" s="101">
        <v>1</v>
      </c>
      <c r="P1350" s="76"/>
      <c r="Q1350" s="76">
        <v>3</v>
      </c>
      <c r="R1350" s="76">
        <v>25</v>
      </c>
      <c r="S1350" s="76">
        <v>25</v>
      </c>
      <c r="T1350" s="76">
        <v>5</v>
      </c>
      <c r="U1350" s="76">
        <v>75</v>
      </c>
    </row>
    <row r="1351" spans="1:21" x14ac:dyDescent="0.25">
      <c r="A1351" s="101"/>
      <c r="B1351" s="101"/>
      <c r="C1351" s="101"/>
      <c r="D1351" s="101"/>
      <c r="E1351" s="101"/>
      <c r="F1351" s="101"/>
      <c r="G1351" s="101"/>
      <c r="H1351" s="101" t="s">
        <v>5798</v>
      </c>
      <c r="I1351" s="101" t="s">
        <v>5798</v>
      </c>
      <c r="J1351" s="101" t="s">
        <v>81</v>
      </c>
      <c r="K1351" s="101" t="s">
        <v>3835</v>
      </c>
      <c r="L1351" s="101" t="s">
        <v>3730</v>
      </c>
      <c r="M1351" s="101">
        <v>1</v>
      </c>
      <c r="N1351" s="101" t="s">
        <v>1407</v>
      </c>
      <c r="O1351" s="101">
        <v>1</v>
      </c>
      <c r="P1351" s="76"/>
      <c r="Q1351" s="76">
        <v>3</v>
      </c>
      <c r="R1351" s="76">
        <v>25</v>
      </c>
      <c r="S1351" s="76">
        <v>25</v>
      </c>
      <c r="T1351" s="76">
        <v>5</v>
      </c>
      <c r="U1351" s="76">
        <v>75</v>
      </c>
    </row>
    <row r="1352" spans="1:21" x14ac:dyDescent="0.25">
      <c r="A1352" s="101"/>
      <c r="B1352" s="101"/>
      <c r="C1352" s="101"/>
      <c r="D1352" s="101"/>
      <c r="E1352" s="101"/>
      <c r="F1352" s="101" t="s">
        <v>1612</v>
      </c>
      <c r="G1352" s="101" t="s">
        <v>1613</v>
      </c>
      <c r="H1352" s="101" t="s">
        <v>5943</v>
      </c>
      <c r="I1352" s="101" t="s">
        <v>5943</v>
      </c>
      <c r="J1352" s="101" t="s">
        <v>81</v>
      </c>
      <c r="K1352" s="101" t="s">
        <v>3835</v>
      </c>
      <c r="L1352" s="101" t="s">
        <v>3731</v>
      </c>
      <c r="M1352" s="101">
        <v>1</v>
      </c>
      <c r="N1352" s="101" t="s">
        <v>1407</v>
      </c>
      <c r="O1352" s="101">
        <v>1</v>
      </c>
      <c r="P1352" s="76"/>
      <c r="Q1352" s="76">
        <v>3</v>
      </c>
      <c r="R1352" s="76">
        <v>20</v>
      </c>
      <c r="S1352" s="76">
        <v>5</v>
      </c>
      <c r="T1352" s="76">
        <v>1.25</v>
      </c>
      <c r="U1352" s="76">
        <v>15</v>
      </c>
    </row>
    <row r="1353" spans="1:21" x14ac:dyDescent="0.25">
      <c r="A1353" s="101"/>
      <c r="B1353" s="101"/>
      <c r="C1353" s="101"/>
      <c r="D1353" s="101"/>
      <c r="E1353" s="101"/>
      <c r="F1353" s="101"/>
      <c r="G1353" s="101"/>
      <c r="H1353" s="101"/>
      <c r="I1353" s="101"/>
      <c r="J1353" s="101"/>
      <c r="K1353" s="101"/>
      <c r="L1353" s="101"/>
      <c r="M1353" s="101"/>
      <c r="N1353" s="101"/>
      <c r="O1353" s="101"/>
      <c r="P1353" s="76"/>
      <c r="Q1353" s="76"/>
      <c r="R1353" s="76"/>
      <c r="S1353" s="76"/>
      <c r="T1353" s="76"/>
      <c r="U1353" s="76"/>
    </row>
    <row r="1354" spans="1:21" x14ac:dyDescent="0.25">
      <c r="A1354" s="101"/>
      <c r="B1354" s="101"/>
      <c r="C1354" s="101" t="s">
        <v>1522</v>
      </c>
      <c r="D1354" s="101" t="s">
        <v>82</v>
      </c>
      <c r="E1354" s="101"/>
      <c r="F1354" s="101" t="s">
        <v>1514</v>
      </c>
      <c r="G1354" s="101" t="s">
        <v>1515</v>
      </c>
      <c r="H1354" s="101" t="s">
        <v>5826</v>
      </c>
      <c r="I1354" s="101" t="s">
        <v>5826</v>
      </c>
      <c r="J1354" s="101" t="s">
        <v>81</v>
      </c>
      <c r="K1354" s="101" t="s">
        <v>3835</v>
      </c>
      <c r="L1354" s="101" t="s">
        <v>3732</v>
      </c>
      <c r="M1354" s="101">
        <v>1</v>
      </c>
      <c r="N1354" s="101" t="s">
        <v>1407</v>
      </c>
      <c r="O1354" s="101">
        <v>0.2</v>
      </c>
      <c r="P1354" s="76"/>
      <c r="Q1354" s="76">
        <v>3</v>
      </c>
      <c r="R1354" s="76">
        <v>18</v>
      </c>
      <c r="S1354" s="76">
        <v>20</v>
      </c>
      <c r="T1354" s="76">
        <v>4</v>
      </c>
      <c r="U1354" s="76">
        <v>60</v>
      </c>
    </row>
    <row r="1355" spans="1:21" x14ac:dyDescent="0.25">
      <c r="A1355" s="101"/>
      <c r="B1355" s="101"/>
      <c r="C1355" s="101"/>
      <c r="D1355" s="101"/>
      <c r="E1355" s="101"/>
      <c r="F1355" s="101"/>
      <c r="G1355" s="101"/>
      <c r="H1355" s="101" t="s">
        <v>5827</v>
      </c>
      <c r="I1355" s="101" t="s">
        <v>5827</v>
      </c>
      <c r="J1355" s="101" t="s">
        <v>81</v>
      </c>
      <c r="K1355" s="101" t="s">
        <v>3835</v>
      </c>
      <c r="L1355" s="101" t="s">
        <v>3732</v>
      </c>
      <c r="M1355" s="101">
        <v>1</v>
      </c>
      <c r="N1355" s="101" t="s">
        <v>1407</v>
      </c>
      <c r="O1355" s="101">
        <v>0.2</v>
      </c>
      <c r="P1355" s="76"/>
      <c r="Q1355" s="76">
        <v>3</v>
      </c>
      <c r="R1355" s="76">
        <v>18</v>
      </c>
      <c r="S1355" s="76">
        <v>17</v>
      </c>
      <c r="T1355" s="76">
        <v>3.4</v>
      </c>
      <c r="U1355" s="76">
        <v>50.999999999999993</v>
      </c>
    </row>
    <row r="1356" spans="1:21" x14ac:dyDescent="0.25">
      <c r="A1356" s="101"/>
      <c r="B1356" s="101"/>
      <c r="C1356" s="101"/>
      <c r="D1356" s="101"/>
      <c r="E1356" s="101"/>
      <c r="F1356" s="101"/>
      <c r="G1356" s="101"/>
      <c r="H1356" s="101"/>
      <c r="I1356" s="101"/>
      <c r="J1356" s="101"/>
      <c r="K1356" s="101"/>
      <c r="L1356" s="101"/>
      <c r="M1356" s="101"/>
      <c r="N1356" s="101"/>
      <c r="O1356" s="101"/>
      <c r="P1356" s="76"/>
      <c r="Q1356" s="76"/>
      <c r="R1356" s="76"/>
      <c r="S1356" s="76"/>
      <c r="T1356" s="76"/>
      <c r="U1356" s="76"/>
    </row>
    <row r="1357" spans="1:21" x14ac:dyDescent="0.25">
      <c r="A1357" s="101"/>
      <c r="B1357" s="101"/>
      <c r="C1357" s="101" t="s">
        <v>1584</v>
      </c>
      <c r="D1357" s="101" t="s">
        <v>40</v>
      </c>
      <c r="E1357" s="101"/>
      <c r="F1357" s="101" t="s">
        <v>1582</v>
      </c>
      <c r="G1357" s="101" t="s">
        <v>1583</v>
      </c>
      <c r="H1357" s="101" t="s">
        <v>5589</v>
      </c>
      <c r="I1357" s="101" t="s">
        <v>5589</v>
      </c>
      <c r="J1357" s="101" t="s">
        <v>142</v>
      </c>
      <c r="K1357" s="101" t="s">
        <v>3835</v>
      </c>
      <c r="L1357" s="101" t="s">
        <v>3731</v>
      </c>
      <c r="M1357" s="101">
        <v>1</v>
      </c>
      <c r="N1357" s="101" t="s">
        <v>1407</v>
      </c>
      <c r="O1357" s="101">
        <v>1</v>
      </c>
      <c r="P1357" s="76"/>
      <c r="Q1357" s="76">
        <v>3</v>
      </c>
      <c r="R1357" s="76">
        <v>20</v>
      </c>
      <c r="S1357" s="76">
        <v>20</v>
      </c>
      <c r="T1357" s="76">
        <v>5</v>
      </c>
      <c r="U1357" s="76">
        <v>60</v>
      </c>
    </row>
    <row r="1358" spans="1:21" x14ac:dyDescent="0.25">
      <c r="A1358" s="101"/>
      <c r="B1358" s="101"/>
      <c r="C1358" s="101"/>
      <c r="D1358" s="101"/>
      <c r="E1358" s="101"/>
      <c r="F1358" s="101" t="s">
        <v>1594</v>
      </c>
      <c r="G1358" s="101" t="s">
        <v>4051</v>
      </c>
      <c r="H1358" s="101" t="s">
        <v>5591</v>
      </c>
      <c r="I1358" s="101" t="s">
        <v>5591</v>
      </c>
      <c r="J1358" s="101" t="s">
        <v>142</v>
      </c>
      <c r="K1358" s="101" t="s">
        <v>3835</v>
      </c>
      <c r="L1358" s="101" t="s">
        <v>3731</v>
      </c>
      <c r="M1358" s="101">
        <v>1</v>
      </c>
      <c r="N1358" s="101" t="s">
        <v>1407</v>
      </c>
      <c r="O1358" s="101">
        <v>1</v>
      </c>
      <c r="P1358" s="76"/>
      <c r="Q1358" s="76">
        <v>3</v>
      </c>
      <c r="R1358" s="76">
        <v>20</v>
      </c>
      <c r="S1358" s="76">
        <v>14</v>
      </c>
      <c r="T1358" s="76">
        <v>3.5</v>
      </c>
      <c r="U1358" s="76">
        <v>42</v>
      </c>
    </row>
    <row r="1359" spans="1:21" x14ac:dyDescent="0.25">
      <c r="A1359" s="101"/>
      <c r="B1359" s="101"/>
      <c r="C1359" s="101"/>
      <c r="D1359" s="101"/>
      <c r="E1359" s="101"/>
      <c r="F1359" s="101" t="s">
        <v>1601</v>
      </c>
      <c r="G1359" s="101" t="s">
        <v>1602</v>
      </c>
      <c r="H1359" s="101" t="s">
        <v>5594</v>
      </c>
      <c r="I1359" s="101" t="s">
        <v>5594</v>
      </c>
      <c r="J1359" s="101" t="s">
        <v>142</v>
      </c>
      <c r="K1359" s="101" t="s">
        <v>3835</v>
      </c>
      <c r="L1359" s="101" t="s">
        <v>3731</v>
      </c>
      <c r="M1359" s="101">
        <v>1</v>
      </c>
      <c r="N1359" s="101" t="s">
        <v>1407</v>
      </c>
      <c r="O1359" s="101">
        <v>1</v>
      </c>
      <c r="P1359" s="76"/>
      <c r="Q1359" s="76">
        <v>3</v>
      </c>
      <c r="R1359" s="76">
        <v>20</v>
      </c>
      <c r="S1359" s="76">
        <v>8</v>
      </c>
      <c r="T1359" s="76">
        <v>2</v>
      </c>
      <c r="U1359" s="76">
        <v>24</v>
      </c>
    </row>
    <row r="1360" spans="1:21" x14ac:dyDescent="0.25">
      <c r="A1360" s="101"/>
      <c r="B1360" s="101"/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76"/>
      <c r="Q1360" s="76"/>
      <c r="R1360" s="76"/>
      <c r="S1360" s="76"/>
      <c r="T1360" s="76"/>
      <c r="U1360" s="76"/>
    </row>
    <row r="1361" spans="1:21" x14ac:dyDescent="0.25">
      <c r="A1361" s="101"/>
      <c r="B1361" s="101"/>
      <c r="C1361" s="101" t="s">
        <v>1411</v>
      </c>
      <c r="D1361" s="101" t="s">
        <v>40</v>
      </c>
      <c r="E1361" s="101"/>
      <c r="F1361" s="101" t="s">
        <v>1413</v>
      </c>
      <c r="G1361" s="101" t="s">
        <v>1414</v>
      </c>
      <c r="H1361" s="101" t="s">
        <v>5629</v>
      </c>
      <c r="I1361" s="101" t="s">
        <v>5629</v>
      </c>
      <c r="J1361" s="101" t="s">
        <v>100</v>
      </c>
      <c r="K1361" s="101" t="s">
        <v>3835</v>
      </c>
      <c r="L1361" s="101" t="s">
        <v>3731</v>
      </c>
      <c r="M1361" s="101">
        <v>0</v>
      </c>
      <c r="N1361" s="101" t="s">
        <v>1412</v>
      </c>
      <c r="O1361" s="101">
        <v>1</v>
      </c>
      <c r="P1361" s="76"/>
      <c r="Q1361" s="76">
        <v>3</v>
      </c>
      <c r="R1361" s="76">
        <v>2</v>
      </c>
      <c r="S1361" s="76">
        <v>3</v>
      </c>
      <c r="T1361" s="76">
        <v>0.75</v>
      </c>
      <c r="U1361" s="76">
        <v>9</v>
      </c>
    </row>
    <row r="1362" spans="1:21" x14ac:dyDescent="0.25">
      <c r="A1362" s="101"/>
      <c r="B1362" s="101"/>
      <c r="C1362" s="101"/>
      <c r="D1362" s="101"/>
      <c r="E1362" s="101"/>
      <c r="F1362" s="101"/>
      <c r="G1362" s="101"/>
      <c r="H1362" s="101"/>
      <c r="I1362" s="101"/>
      <c r="J1362" s="101"/>
      <c r="K1362" s="101"/>
      <c r="L1362" s="101"/>
      <c r="M1362" s="101"/>
      <c r="N1362" s="101"/>
      <c r="O1362" s="101"/>
      <c r="P1362" s="76"/>
      <c r="Q1362" s="76"/>
      <c r="R1362" s="76"/>
      <c r="S1362" s="76"/>
      <c r="T1362" s="76"/>
      <c r="U1362" s="76"/>
    </row>
    <row r="1363" spans="1:21" x14ac:dyDescent="0.25">
      <c r="A1363" s="101"/>
      <c r="B1363" s="101"/>
      <c r="C1363" s="101" t="s">
        <v>5790</v>
      </c>
      <c r="D1363" s="101" t="s">
        <v>82</v>
      </c>
      <c r="E1363" s="101"/>
      <c r="F1363" s="101" t="s">
        <v>1452</v>
      </c>
      <c r="G1363" s="101" t="s">
        <v>1453</v>
      </c>
      <c r="H1363" s="101" t="s">
        <v>5789</v>
      </c>
      <c r="I1363" s="101" t="s">
        <v>5789</v>
      </c>
      <c r="J1363" s="101" t="s">
        <v>81</v>
      </c>
      <c r="K1363" s="101" t="s">
        <v>3835</v>
      </c>
      <c r="L1363" s="101" t="s">
        <v>3730</v>
      </c>
      <c r="M1363" s="101">
        <v>1</v>
      </c>
      <c r="N1363" s="101" t="s">
        <v>1407</v>
      </c>
      <c r="O1363" s="101">
        <v>0.1</v>
      </c>
      <c r="P1363" s="76"/>
      <c r="Q1363" s="76">
        <v>3</v>
      </c>
      <c r="R1363" s="76">
        <v>25</v>
      </c>
      <c r="S1363" s="76">
        <v>20</v>
      </c>
      <c r="T1363" s="76">
        <v>4</v>
      </c>
      <c r="U1363" s="76">
        <v>60</v>
      </c>
    </row>
    <row r="1364" spans="1:21" x14ac:dyDescent="0.25">
      <c r="A1364" s="101"/>
      <c r="B1364" s="101"/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76"/>
      <c r="Q1364" s="76"/>
      <c r="R1364" s="76"/>
      <c r="S1364" s="76"/>
      <c r="T1364" s="76"/>
      <c r="U1364" s="76"/>
    </row>
    <row r="1365" spans="1:21" x14ac:dyDescent="0.25">
      <c r="A1365" s="101"/>
      <c r="B1365" s="101"/>
      <c r="C1365" s="101" t="s">
        <v>1526</v>
      </c>
      <c r="D1365" s="101" t="s">
        <v>82</v>
      </c>
      <c r="E1365" s="101"/>
      <c r="F1365" s="101" t="s">
        <v>1524</v>
      </c>
      <c r="G1365" s="101" t="s">
        <v>1525</v>
      </c>
      <c r="H1365" s="101" t="s">
        <v>5831</v>
      </c>
      <c r="I1365" s="101" t="s">
        <v>5831</v>
      </c>
      <c r="J1365" s="101" t="s">
        <v>81</v>
      </c>
      <c r="K1365" s="101" t="s">
        <v>3835</v>
      </c>
      <c r="L1365" s="101" t="s">
        <v>3732</v>
      </c>
      <c r="M1365" s="101">
        <v>0</v>
      </c>
      <c r="N1365" s="101" t="s">
        <v>1407</v>
      </c>
      <c r="O1365" s="101">
        <v>0.2</v>
      </c>
      <c r="P1365" s="76"/>
      <c r="Q1365" s="76">
        <v>6</v>
      </c>
      <c r="R1365" s="76">
        <v>10</v>
      </c>
      <c r="S1365" s="76">
        <v>5</v>
      </c>
      <c r="T1365" s="76">
        <v>2</v>
      </c>
      <c r="U1365" s="76">
        <v>30</v>
      </c>
    </row>
    <row r="1366" spans="1:21" x14ac:dyDescent="0.25">
      <c r="A1366" s="101"/>
      <c r="B1366" s="101"/>
      <c r="C1366" s="101"/>
      <c r="D1366" s="101"/>
      <c r="E1366" s="101"/>
      <c r="F1366" s="101" t="s">
        <v>1547</v>
      </c>
      <c r="G1366" s="101" t="s">
        <v>1548</v>
      </c>
      <c r="H1366" s="101" t="s">
        <v>5863</v>
      </c>
      <c r="I1366" s="101" t="s">
        <v>5863</v>
      </c>
      <c r="J1366" s="101" t="s">
        <v>81</v>
      </c>
      <c r="K1366" s="101" t="s">
        <v>3835</v>
      </c>
      <c r="L1366" s="101" t="s">
        <v>3732</v>
      </c>
      <c r="M1366" s="101">
        <v>0</v>
      </c>
      <c r="N1366" s="101" t="s">
        <v>1407</v>
      </c>
      <c r="O1366" s="101">
        <v>0.2</v>
      </c>
      <c r="P1366" s="76"/>
      <c r="Q1366" s="76">
        <v>6</v>
      </c>
      <c r="R1366" s="76">
        <v>10</v>
      </c>
      <c r="S1366" s="76">
        <v>3</v>
      </c>
      <c r="T1366" s="76">
        <v>1.2</v>
      </c>
      <c r="U1366" s="76">
        <v>18</v>
      </c>
    </row>
    <row r="1367" spans="1:21" x14ac:dyDescent="0.25">
      <c r="A1367" s="101"/>
      <c r="B1367" s="101"/>
      <c r="C1367" s="101"/>
      <c r="D1367" s="101"/>
      <c r="E1367" s="101"/>
      <c r="F1367" s="101" t="s">
        <v>1549</v>
      </c>
      <c r="G1367" s="101" t="s">
        <v>1550</v>
      </c>
      <c r="H1367" s="101" t="s">
        <v>5878</v>
      </c>
      <c r="I1367" s="101" t="s">
        <v>5878</v>
      </c>
      <c r="J1367" s="101" t="s">
        <v>81</v>
      </c>
      <c r="K1367" s="101" t="s">
        <v>3835</v>
      </c>
      <c r="L1367" s="101" t="s">
        <v>3732</v>
      </c>
      <c r="M1367" s="101">
        <v>1</v>
      </c>
      <c r="N1367" s="101" t="s">
        <v>1407</v>
      </c>
      <c r="O1367" s="101">
        <v>0.2</v>
      </c>
      <c r="P1367" s="76"/>
      <c r="Q1367" s="76">
        <v>3</v>
      </c>
      <c r="R1367" s="76">
        <v>10</v>
      </c>
      <c r="S1367" s="76">
        <v>5</v>
      </c>
      <c r="T1367" s="76">
        <v>1</v>
      </c>
      <c r="U1367" s="76">
        <v>15</v>
      </c>
    </row>
    <row r="1368" spans="1:21" x14ac:dyDescent="0.25">
      <c r="A1368" s="101"/>
      <c r="B1368" s="101"/>
      <c r="C1368" s="101"/>
      <c r="D1368" s="101"/>
      <c r="E1368" s="101"/>
      <c r="F1368" s="101" t="s">
        <v>1553</v>
      </c>
      <c r="G1368" s="101" t="s">
        <v>1554</v>
      </c>
      <c r="H1368" s="101" t="s">
        <v>5905</v>
      </c>
      <c r="I1368" s="101" t="s">
        <v>5905</v>
      </c>
      <c r="J1368" s="101" t="s">
        <v>81</v>
      </c>
      <c r="K1368" s="101" t="s">
        <v>3835</v>
      </c>
      <c r="L1368" s="101" t="s">
        <v>3732</v>
      </c>
      <c r="M1368" s="101">
        <v>0</v>
      </c>
      <c r="N1368" s="101" t="s">
        <v>1407</v>
      </c>
      <c r="O1368" s="101">
        <v>0.2</v>
      </c>
      <c r="P1368" s="76"/>
      <c r="Q1368" s="76">
        <v>6</v>
      </c>
      <c r="R1368" s="76">
        <v>10</v>
      </c>
      <c r="S1368" s="76">
        <v>2</v>
      </c>
      <c r="T1368" s="76">
        <v>0.8</v>
      </c>
      <c r="U1368" s="76">
        <v>12</v>
      </c>
    </row>
    <row r="1369" spans="1:21" x14ac:dyDescent="0.25">
      <c r="A1369" s="101"/>
      <c r="B1369" s="101"/>
      <c r="C1369" s="101"/>
      <c r="D1369" s="101"/>
      <c r="E1369" s="101"/>
      <c r="F1369" s="101"/>
      <c r="G1369" s="101"/>
      <c r="H1369" s="101"/>
      <c r="I1369" s="101"/>
      <c r="J1369" s="101"/>
      <c r="K1369" s="101"/>
      <c r="L1369" s="101"/>
      <c r="M1369" s="101"/>
      <c r="N1369" s="101"/>
      <c r="O1369" s="101"/>
      <c r="P1369" s="76"/>
      <c r="Q1369" s="76"/>
      <c r="R1369" s="76"/>
      <c r="S1369" s="76"/>
      <c r="T1369" s="76"/>
      <c r="U1369" s="76"/>
    </row>
    <row r="1370" spans="1:21" x14ac:dyDescent="0.25">
      <c r="A1370" s="101"/>
      <c r="B1370" s="101"/>
      <c r="C1370" s="101" t="s">
        <v>1527</v>
      </c>
      <c r="D1370" s="101" t="s">
        <v>82</v>
      </c>
      <c r="E1370" s="101"/>
      <c r="F1370" s="101" t="s">
        <v>1524</v>
      </c>
      <c r="G1370" s="101" t="s">
        <v>1525</v>
      </c>
      <c r="H1370" s="101" t="s">
        <v>5834</v>
      </c>
      <c r="I1370" s="101" t="s">
        <v>5834</v>
      </c>
      <c r="J1370" s="101" t="s">
        <v>81</v>
      </c>
      <c r="K1370" s="101" t="s">
        <v>3835</v>
      </c>
      <c r="L1370" s="101" t="s">
        <v>3732</v>
      </c>
      <c r="M1370" s="101">
        <v>0</v>
      </c>
      <c r="N1370" s="101" t="s">
        <v>1407</v>
      </c>
      <c r="O1370" s="101">
        <v>0.2</v>
      </c>
      <c r="P1370" s="76"/>
      <c r="Q1370" s="76">
        <v>6</v>
      </c>
      <c r="R1370" s="76">
        <v>10</v>
      </c>
      <c r="S1370" s="76">
        <v>6</v>
      </c>
      <c r="T1370" s="76">
        <v>2.4</v>
      </c>
      <c r="U1370" s="76">
        <v>36</v>
      </c>
    </row>
    <row r="1371" spans="1:21" x14ac:dyDescent="0.25">
      <c r="A1371" s="101"/>
      <c r="B1371" s="101"/>
      <c r="C1371" s="101"/>
      <c r="D1371" s="101"/>
      <c r="E1371" s="101"/>
      <c r="F1371" s="101" t="s">
        <v>1547</v>
      </c>
      <c r="G1371" s="101" t="s">
        <v>1548</v>
      </c>
      <c r="H1371" s="101" t="s">
        <v>5865</v>
      </c>
      <c r="I1371" s="101" t="s">
        <v>5865</v>
      </c>
      <c r="J1371" s="101" t="s">
        <v>81</v>
      </c>
      <c r="K1371" s="101" t="s">
        <v>3835</v>
      </c>
      <c r="L1371" s="101" t="s">
        <v>3732</v>
      </c>
      <c r="M1371" s="101">
        <v>0</v>
      </c>
      <c r="N1371" s="101" t="s">
        <v>1407</v>
      </c>
      <c r="O1371" s="101">
        <v>0.2</v>
      </c>
      <c r="P1371" s="76"/>
      <c r="Q1371" s="76">
        <v>6</v>
      </c>
      <c r="R1371" s="76">
        <v>10</v>
      </c>
      <c r="S1371" s="76">
        <v>2</v>
      </c>
      <c r="T1371" s="76">
        <v>0.8</v>
      </c>
      <c r="U1371" s="76">
        <v>12</v>
      </c>
    </row>
    <row r="1372" spans="1:21" x14ac:dyDescent="0.25">
      <c r="A1372" s="101"/>
      <c r="B1372" s="101"/>
      <c r="C1372" s="101"/>
      <c r="D1372" s="101"/>
      <c r="E1372" s="101"/>
      <c r="F1372" s="101" t="s">
        <v>1549</v>
      </c>
      <c r="G1372" s="101" t="s">
        <v>1550</v>
      </c>
      <c r="H1372" s="101" t="s">
        <v>5880</v>
      </c>
      <c r="I1372" s="101" t="s">
        <v>5880</v>
      </c>
      <c r="J1372" s="101" t="s">
        <v>81</v>
      </c>
      <c r="K1372" s="101" t="s">
        <v>3835</v>
      </c>
      <c r="L1372" s="101" t="s">
        <v>3732</v>
      </c>
      <c r="M1372" s="101">
        <v>1</v>
      </c>
      <c r="N1372" s="101" t="s">
        <v>1407</v>
      </c>
      <c r="O1372" s="101">
        <v>0.2</v>
      </c>
      <c r="P1372" s="76"/>
      <c r="Q1372" s="76">
        <v>3</v>
      </c>
      <c r="R1372" s="76">
        <v>10</v>
      </c>
      <c r="S1372" s="76">
        <v>6</v>
      </c>
      <c r="T1372" s="76">
        <v>1.2</v>
      </c>
      <c r="U1372" s="76">
        <v>18</v>
      </c>
    </row>
    <row r="1373" spans="1:21" x14ac:dyDescent="0.25">
      <c r="A1373" s="101"/>
      <c r="B1373" s="101"/>
      <c r="C1373" s="101"/>
      <c r="D1373" s="101"/>
      <c r="E1373" s="101"/>
      <c r="F1373" s="101" t="s">
        <v>1551</v>
      </c>
      <c r="G1373" s="101" t="s">
        <v>1552</v>
      </c>
      <c r="H1373" s="101" t="s">
        <v>5895</v>
      </c>
      <c r="I1373" s="101" t="s">
        <v>5895</v>
      </c>
      <c r="J1373" s="101" t="s">
        <v>81</v>
      </c>
      <c r="K1373" s="101" t="s">
        <v>3835</v>
      </c>
      <c r="L1373" s="101" t="s">
        <v>3732</v>
      </c>
      <c r="M1373" s="101">
        <v>0</v>
      </c>
      <c r="N1373" s="101" t="s">
        <v>1407</v>
      </c>
      <c r="O1373" s="101">
        <v>0.2</v>
      </c>
      <c r="P1373" s="76"/>
      <c r="Q1373" s="76">
        <v>6</v>
      </c>
      <c r="R1373" s="76">
        <v>10</v>
      </c>
      <c r="S1373" s="76">
        <v>1</v>
      </c>
      <c r="T1373" s="76">
        <v>0.4</v>
      </c>
      <c r="U1373" s="76">
        <v>6</v>
      </c>
    </row>
    <row r="1374" spans="1:21" x14ac:dyDescent="0.25">
      <c r="A1374" s="101"/>
      <c r="B1374" s="101"/>
      <c r="C1374" s="101"/>
      <c r="D1374" s="101"/>
      <c r="E1374" s="101"/>
      <c r="F1374" s="101" t="s">
        <v>1553</v>
      </c>
      <c r="G1374" s="101" t="s">
        <v>1554</v>
      </c>
      <c r="H1374" s="101" t="s">
        <v>5906</v>
      </c>
      <c r="I1374" s="101" t="s">
        <v>5906</v>
      </c>
      <c r="J1374" s="101" t="s">
        <v>81</v>
      </c>
      <c r="K1374" s="101" t="s">
        <v>3835</v>
      </c>
      <c r="L1374" s="101" t="s">
        <v>3732</v>
      </c>
      <c r="M1374" s="101">
        <v>0</v>
      </c>
      <c r="N1374" s="101" t="s">
        <v>1407</v>
      </c>
      <c r="O1374" s="101">
        <v>0.2</v>
      </c>
      <c r="P1374" s="76"/>
      <c r="Q1374" s="76">
        <v>6</v>
      </c>
      <c r="R1374" s="76">
        <v>10</v>
      </c>
      <c r="S1374" s="76">
        <v>4</v>
      </c>
      <c r="T1374" s="76">
        <v>1.6</v>
      </c>
      <c r="U1374" s="76">
        <v>24</v>
      </c>
    </row>
    <row r="1375" spans="1:21" x14ac:dyDescent="0.25">
      <c r="A1375" s="101"/>
      <c r="B1375" s="101"/>
      <c r="C1375" s="101"/>
      <c r="D1375" s="101"/>
      <c r="E1375" s="101"/>
      <c r="F1375" s="101"/>
      <c r="G1375" s="101"/>
      <c r="H1375" s="101"/>
      <c r="I1375" s="101"/>
      <c r="J1375" s="101"/>
      <c r="K1375" s="101"/>
      <c r="L1375" s="101"/>
      <c r="M1375" s="101"/>
      <c r="N1375" s="101"/>
      <c r="O1375" s="101"/>
      <c r="P1375" s="76"/>
      <c r="Q1375" s="76"/>
      <c r="R1375" s="76"/>
      <c r="S1375" s="76"/>
      <c r="T1375" s="76"/>
      <c r="U1375" s="76"/>
    </row>
    <row r="1376" spans="1:21" x14ac:dyDescent="0.25">
      <c r="A1376" s="101"/>
      <c r="B1376" s="101"/>
      <c r="C1376" s="101" t="s">
        <v>1528</v>
      </c>
      <c r="D1376" s="101" t="s">
        <v>82</v>
      </c>
      <c r="E1376" s="101"/>
      <c r="F1376" s="101" t="s">
        <v>1524</v>
      </c>
      <c r="G1376" s="101" t="s">
        <v>1525</v>
      </c>
      <c r="H1376" s="101" t="s">
        <v>5836</v>
      </c>
      <c r="I1376" s="101" t="s">
        <v>5836</v>
      </c>
      <c r="J1376" s="101" t="s">
        <v>81</v>
      </c>
      <c r="K1376" s="101" t="s">
        <v>3835</v>
      </c>
      <c r="L1376" s="101" t="s">
        <v>3732</v>
      </c>
      <c r="M1376" s="101">
        <v>0</v>
      </c>
      <c r="N1376" s="101" t="s">
        <v>1407</v>
      </c>
      <c r="O1376" s="101">
        <v>0.2</v>
      </c>
      <c r="P1376" s="76"/>
      <c r="Q1376" s="76">
        <v>6</v>
      </c>
      <c r="R1376" s="76">
        <v>10</v>
      </c>
      <c r="S1376" s="76">
        <v>4</v>
      </c>
      <c r="T1376" s="76">
        <v>1.6</v>
      </c>
      <c r="U1376" s="76">
        <v>24</v>
      </c>
    </row>
    <row r="1377" spans="1:21" x14ac:dyDescent="0.25">
      <c r="A1377" s="101"/>
      <c r="B1377" s="101"/>
      <c r="C1377" s="101"/>
      <c r="D1377" s="101"/>
      <c r="E1377" s="101"/>
      <c r="F1377" s="101" t="s">
        <v>1547</v>
      </c>
      <c r="G1377" s="101" t="s">
        <v>1548</v>
      </c>
      <c r="H1377" s="101" t="s">
        <v>5866</v>
      </c>
      <c r="I1377" s="101" t="s">
        <v>5866</v>
      </c>
      <c r="J1377" s="101" t="s">
        <v>81</v>
      </c>
      <c r="K1377" s="101" t="s">
        <v>3835</v>
      </c>
      <c r="L1377" s="101" t="s">
        <v>3732</v>
      </c>
      <c r="M1377" s="101">
        <v>0</v>
      </c>
      <c r="N1377" s="101" t="s">
        <v>1407</v>
      </c>
      <c r="O1377" s="101">
        <v>0.2</v>
      </c>
      <c r="P1377" s="76"/>
      <c r="Q1377" s="76">
        <v>6</v>
      </c>
      <c r="R1377" s="76">
        <v>10</v>
      </c>
      <c r="S1377" s="76">
        <v>3</v>
      </c>
      <c r="T1377" s="76">
        <v>1.2</v>
      </c>
      <c r="U1377" s="76">
        <v>18</v>
      </c>
    </row>
    <row r="1378" spans="1:21" x14ac:dyDescent="0.25">
      <c r="A1378" s="101"/>
      <c r="B1378" s="101"/>
      <c r="C1378" s="101"/>
      <c r="D1378" s="101"/>
      <c r="E1378" s="101"/>
      <c r="F1378" s="101" t="s">
        <v>1549</v>
      </c>
      <c r="G1378" s="101" t="s">
        <v>1550</v>
      </c>
      <c r="H1378" s="101" t="s">
        <v>5881</v>
      </c>
      <c r="I1378" s="101" t="s">
        <v>5881</v>
      </c>
      <c r="J1378" s="101" t="s">
        <v>81</v>
      </c>
      <c r="K1378" s="101" t="s">
        <v>3835</v>
      </c>
      <c r="L1378" s="101" t="s">
        <v>3732</v>
      </c>
      <c r="M1378" s="101">
        <v>1</v>
      </c>
      <c r="N1378" s="101" t="s">
        <v>1407</v>
      </c>
      <c r="O1378" s="101">
        <v>0.2</v>
      </c>
      <c r="P1378" s="76"/>
      <c r="Q1378" s="76">
        <v>3</v>
      </c>
      <c r="R1378" s="76">
        <v>10</v>
      </c>
      <c r="S1378" s="76">
        <v>4</v>
      </c>
      <c r="T1378" s="76">
        <v>0.8</v>
      </c>
      <c r="U1378" s="76">
        <v>12</v>
      </c>
    </row>
    <row r="1379" spans="1:21" x14ac:dyDescent="0.25">
      <c r="A1379" s="101"/>
      <c r="B1379" s="101"/>
      <c r="C1379" s="101"/>
      <c r="D1379" s="101"/>
      <c r="E1379" s="101"/>
      <c r="F1379" s="101" t="s">
        <v>1551</v>
      </c>
      <c r="G1379" s="101" t="s">
        <v>1552</v>
      </c>
      <c r="H1379" s="101" t="s">
        <v>5896</v>
      </c>
      <c r="I1379" s="101" t="s">
        <v>5896</v>
      </c>
      <c r="J1379" s="101" t="s">
        <v>81</v>
      </c>
      <c r="K1379" s="101" t="s">
        <v>3835</v>
      </c>
      <c r="L1379" s="101" t="s">
        <v>3732</v>
      </c>
      <c r="M1379" s="101">
        <v>0</v>
      </c>
      <c r="N1379" s="101" t="s">
        <v>1407</v>
      </c>
      <c r="O1379" s="101">
        <v>0.2</v>
      </c>
      <c r="P1379" s="76"/>
      <c r="Q1379" s="76">
        <v>6</v>
      </c>
      <c r="R1379" s="76">
        <v>10</v>
      </c>
      <c r="S1379" s="76">
        <v>2</v>
      </c>
      <c r="T1379" s="76">
        <v>0.8</v>
      </c>
      <c r="U1379" s="76">
        <v>12</v>
      </c>
    </row>
    <row r="1380" spans="1:21" x14ac:dyDescent="0.25">
      <c r="A1380" s="101"/>
      <c r="B1380" s="101"/>
      <c r="C1380" s="101"/>
      <c r="D1380" s="101"/>
      <c r="E1380" s="101"/>
      <c r="F1380" s="101" t="s">
        <v>1553</v>
      </c>
      <c r="G1380" s="101" t="s">
        <v>1554</v>
      </c>
      <c r="H1380" s="101" t="s">
        <v>5907</v>
      </c>
      <c r="I1380" s="101" t="s">
        <v>5907</v>
      </c>
      <c r="J1380" s="101" t="s">
        <v>81</v>
      </c>
      <c r="K1380" s="101" t="s">
        <v>3835</v>
      </c>
      <c r="L1380" s="101" t="s">
        <v>3732</v>
      </c>
      <c r="M1380" s="101">
        <v>0</v>
      </c>
      <c r="N1380" s="101" t="s">
        <v>1407</v>
      </c>
      <c r="O1380" s="101">
        <v>0.2</v>
      </c>
      <c r="P1380" s="76"/>
      <c r="Q1380" s="76">
        <v>6</v>
      </c>
      <c r="R1380" s="76">
        <v>10</v>
      </c>
      <c r="S1380" s="76">
        <v>1</v>
      </c>
      <c r="T1380" s="76">
        <v>0.4</v>
      </c>
      <c r="U1380" s="76">
        <v>6</v>
      </c>
    </row>
    <row r="1381" spans="1:21" x14ac:dyDescent="0.25">
      <c r="A1381" s="101"/>
      <c r="B1381" s="101"/>
      <c r="C1381" s="101"/>
      <c r="D1381" s="101"/>
      <c r="E1381" s="101"/>
      <c r="F1381" s="101"/>
      <c r="G1381" s="101"/>
      <c r="H1381" s="101"/>
      <c r="I1381" s="101"/>
      <c r="J1381" s="101"/>
      <c r="K1381" s="101"/>
      <c r="L1381" s="101"/>
      <c r="M1381" s="101"/>
      <c r="N1381" s="101"/>
      <c r="O1381" s="101"/>
      <c r="P1381" s="76"/>
      <c r="Q1381" s="76"/>
      <c r="R1381" s="76"/>
      <c r="S1381" s="76"/>
      <c r="T1381" s="76"/>
      <c r="U1381" s="76"/>
    </row>
    <row r="1382" spans="1:21" x14ac:dyDescent="0.25">
      <c r="A1382" s="101"/>
      <c r="B1382" s="101"/>
      <c r="C1382" s="101" t="s">
        <v>1529</v>
      </c>
      <c r="D1382" s="101" t="s">
        <v>82</v>
      </c>
      <c r="E1382" s="101"/>
      <c r="F1382" s="101" t="s">
        <v>1524</v>
      </c>
      <c r="G1382" s="101" t="s">
        <v>1525</v>
      </c>
      <c r="H1382" s="101" t="s">
        <v>5838</v>
      </c>
      <c r="I1382" s="101" t="s">
        <v>5838</v>
      </c>
      <c r="J1382" s="101" t="s">
        <v>81</v>
      </c>
      <c r="K1382" s="101" t="s">
        <v>3835</v>
      </c>
      <c r="L1382" s="101" t="s">
        <v>3732</v>
      </c>
      <c r="M1382" s="101">
        <v>0</v>
      </c>
      <c r="N1382" s="101" t="s">
        <v>1407</v>
      </c>
      <c r="O1382" s="101">
        <v>0.2</v>
      </c>
      <c r="P1382" s="76"/>
      <c r="Q1382" s="76">
        <v>6</v>
      </c>
      <c r="R1382" s="76">
        <v>10</v>
      </c>
      <c r="S1382" s="76">
        <v>3</v>
      </c>
      <c r="T1382" s="76">
        <v>1.2</v>
      </c>
      <c r="U1382" s="76">
        <v>18</v>
      </c>
    </row>
    <row r="1383" spans="1:21" x14ac:dyDescent="0.25">
      <c r="A1383" s="101"/>
      <c r="B1383" s="101"/>
      <c r="C1383" s="101"/>
      <c r="D1383" s="101"/>
      <c r="E1383" s="101"/>
      <c r="F1383" s="101" t="s">
        <v>1547</v>
      </c>
      <c r="G1383" s="101" t="s">
        <v>1548</v>
      </c>
      <c r="H1383" s="101" t="s">
        <v>5867</v>
      </c>
      <c r="I1383" s="101" t="s">
        <v>5867</v>
      </c>
      <c r="J1383" s="101" t="s">
        <v>81</v>
      </c>
      <c r="K1383" s="101" t="s">
        <v>3835</v>
      </c>
      <c r="L1383" s="101" t="s">
        <v>3732</v>
      </c>
      <c r="M1383" s="101">
        <v>0</v>
      </c>
      <c r="N1383" s="101" t="s">
        <v>1407</v>
      </c>
      <c r="O1383" s="101">
        <v>0.2</v>
      </c>
      <c r="P1383" s="76"/>
      <c r="Q1383" s="76">
        <v>6</v>
      </c>
      <c r="R1383" s="76">
        <v>10</v>
      </c>
      <c r="S1383" s="76">
        <v>3</v>
      </c>
      <c r="T1383" s="76">
        <v>1.2</v>
      </c>
      <c r="U1383" s="76">
        <v>18</v>
      </c>
    </row>
    <row r="1384" spans="1:21" x14ac:dyDescent="0.25">
      <c r="A1384" s="101"/>
      <c r="B1384" s="101"/>
      <c r="C1384" s="101"/>
      <c r="D1384" s="101"/>
      <c r="E1384" s="101"/>
      <c r="F1384" s="101" t="s">
        <v>1549</v>
      </c>
      <c r="G1384" s="101" t="s">
        <v>1550</v>
      </c>
      <c r="H1384" s="101" t="s">
        <v>5882</v>
      </c>
      <c r="I1384" s="101" t="s">
        <v>5882</v>
      </c>
      <c r="J1384" s="101" t="s">
        <v>81</v>
      </c>
      <c r="K1384" s="101" t="s">
        <v>3835</v>
      </c>
      <c r="L1384" s="101" t="s">
        <v>3732</v>
      </c>
      <c r="M1384" s="101">
        <v>1</v>
      </c>
      <c r="N1384" s="101" t="s">
        <v>1407</v>
      </c>
      <c r="O1384" s="101">
        <v>0.2</v>
      </c>
      <c r="P1384" s="76"/>
      <c r="Q1384" s="76">
        <v>3</v>
      </c>
      <c r="R1384" s="76">
        <v>10</v>
      </c>
      <c r="S1384" s="76">
        <v>5</v>
      </c>
      <c r="T1384" s="76">
        <v>1</v>
      </c>
      <c r="U1384" s="76">
        <v>15</v>
      </c>
    </row>
    <row r="1385" spans="1:21" x14ac:dyDescent="0.25">
      <c r="A1385" s="101"/>
      <c r="B1385" s="101"/>
      <c r="C1385" s="101"/>
      <c r="D1385" s="101"/>
      <c r="E1385" s="101"/>
      <c r="F1385" s="101" t="s">
        <v>1551</v>
      </c>
      <c r="G1385" s="101" t="s">
        <v>1552</v>
      </c>
      <c r="H1385" s="101" t="s">
        <v>5897</v>
      </c>
      <c r="I1385" s="101" t="s">
        <v>5897</v>
      </c>
      <c r="J1385" s="101" t="s">
        <v>81</v>
      </c>
      <c r="K1385" s="101" t="s">
        <v>3835</v>
      </c>
      <c r="L1385" s="101" t="s">
        <v>3732</v>
      </c>
      <c r="M1385" s="101">
        <v>0</v>
      </c>
      <c r="N1385" s="101" t="s">
        <v>1407</v>
      </c>
      <c r="O1385" s="101">
        <v>0.2</v>
      </c>
      <c r="P1385" s="76"/>
      <c r="Q1385" s="76">
        <v>6</v>
      </c>
      <c r="R1385" s="76">
        <v>10</v>
      </c>
      <c r="S1385" s="76">
        <v>3</v>
      </c>
      <c r="T1385" s="76">
        <v>1.2</v>
      </c>
      <c r="U1385" s="76">
        <v>18</v>
      </c>
    </row>
    <row r="1386" spans="1:21" x14ac:dyDescent="0.25">
      <c r="A1386" s="101"/>
      <c r="B1386" s="101"/>
      <c r="C1386" s="101"/>
      <c r="D1386" s="101"/>
      <c r="E1386" s="101"/>
      <c r="F1386" s="101"/>
      <c r="G1386" s="101"/>
      <c r="H1386" s="101"/>
      <c r="I1386" s="101"/>
      <c r="J1386" s="101"/>
      <c r="K1386" s="101"/>
      <c r="L1386" s="101"/>
      <c r="M1386" s="101"/>
      <c r="N1386" s="101"/>
      <c r="O1386" s="101"/>
      <c r="P1386" s="76"/>
      <c r="Q1386" s="76"/>
      <c r="R1386" s="76"/>
      <c r="S1386" s="76"/>
      <c r="T1386" s="76"/>
      <c r="U1386" s="76"/>
    </row>
    <row r="1387" spans="1:21" x14ac:dyDescent="0.25">
      <c r="A1387" s="101"/>
      <c r="B1387" s="101"/>
      <c r="C1387" s="101" t="s">
        <v>1530</v>
      </c>
      <c r="D1387" s="101" t="s">
        <v>82</v>
      </c>
      <c r="E1387" s="101"/>
      <c r="F1387" s="101" t="s">
        <v>1524</v>
      </c>
      <c r="G1387" s="101" t="s">
        <v>1525</v>
      </c>
      <c r="H1387" s="101" t="s">
        <v>5840</v>
      </c>
      <c r="I1387" s="101" t="s">
        <v>5840</v>
      </c>
      <c r="J1387" s="101" t="s">
        <v>81</v>
      </c>
      <c r="K1387" s="101" t="s">
        <v>3835</v>
      </c>
      <c r="L1387" s="101" t="s">
        <v>3732</v>
      </c>
      <c r="M1387" s="101">
        <v>0</v>
      </c>
      <c r="N1387" s="101" t="s">
        <v>1407</v>
      </c>
      <c r="O1387" s="101">
        <v>0.2</v>
      </c>
      <c r="P1387" s="76"/>
      <c r="Q1387" s="76">
        <v>6</v>
      </c>
      <c r="R1387" s="76">
        <v>10</v>
      </c>
      <c r="S1387" s="76">
        <v>6</v>
      </c>
      <c r="T1387" s="76">
        <v>2.4</v>
      </c>
      <c r="U1387" s="76">
        <v>36</v>
      </c>
    </row>
    <row r="1388" spans="1:21" x14ac:dyDescent="0.25">
      <c r="A1388" s="101"/>
      <c r="B1388" s="101"/>
      <c r="C1388" s="101"/>
      <c r="D1388" s="101"/>
      <c r="E1388" s="101"/>
      <c r="F1388" s="101" t="s">
        <v>1547</v>
      </c>
      <c r="G1388" s="101" t="s">
        <v>1548</v>
      </c>
      <c r="H1388" s="101" t="s">
        <v>5868</v>
      </c>
      <c r="I1388" s="101" t="s">
        <v>5868</v>
      </c>
      <c r="J1388" s="101" t="s">
        <v>81</v>
      </c>
      <c r="K1388" s="101" t="s">
        <v>3835</v>
      </c>
      <c r="L1388" s="101" t="s">
        <v>3732</v>
      </c>
      <c r="M1388" s="101">
        <v>0</v>
      </c>
      <c r="N1388" s="101" t="s">
        <v>1407</v>
      </c>
      <c r="O1388" s="101">
        <v>0.2</v>
      </c>
      <c r="P1388" s="76"/>
      <c r="Q1388" s="76">
        <v>6</v>
      </c>
      <c r="R1388" s="76">
        <v>10</v>
      </c>
      <c r="S1388" s="76">
        <v>3</v>
      </c>
      <c r="T1388" s="76">
        <v>1.2</v>
      </c>
      <c r="U1388" s="76">
        <v>18</v>
      </c>
    </row>
    <row r="1389" spans="1:21" x14ac:dyDescent="0.25">
      <c r="A1389" s="101"/>
      <c r="B1389" s="101"/>
      <c r="C1389" s="101"/>
      <c r="D1389" s="101"/>
      <c r="E1389" s="101"/>
      <c r="F1389" s="101" t="s">
        <v>1549</v>
      </c>
      <c r="G1389" s="101" t="s">
        <v>1550</v>
      </c>
      <c r="H1389" s="101" t="s">
        <v>5883</v>
      </c>
      <c r="I1389" s="101" t="s">
        <v>5883</v>
      </c>
      <c r="J1389" s="101" t="s">
        <v>81</v>
      </c>
      <c r="K1389" s="101" t="s">
        <v>3835</v>
      </c>
      <c r="L1389" s="101" t="s">
        <v>3732</v>
      </c>
      <c r="M1389" s="101">
        <v>1</v>
      </c>
      <c r="N1389" s="101" t="s">
        <v>1407</v>
      </c>
      <c r="O1389" s="101">
        <v>0.2</v>
      </c>
      <c r="P1389" s="76"/>
      <c r="Q1389" s="76">
        <v>3</v>
      </c>
      <c r="R1389" s="76">
        <v>10</v>
      </c>
      <c r="S1389" s="76">
        <v>8</v>
      </c>
      <c r="T1389" s="76">
        <v>1.6</v>
      </c>
      <c r="U1389" s="76">
        <v>24</v>
      </c>
    </row>
    <row r="1390" spans="1:21" x14ac:dyDescent="0.25">
      <c r="A1390" s="101"/>
      <c r="B1390" s="101"/>
      <c r="C1390" s="101"/>
      <c r="D1390" s="101"/>
      <c r="E1390" s="101"/>
      <c r="F1390" s="101" t="s">
        <v>1551</v>
      </c>
      <c r="G1390" s="101" t="s">
        <v>1552</v>
      </c>
      <c r="H1390" s="101" t="s">
        <v>5898</v>
      </c>
      <c r="I1390" s="101" t="s">
        <v>5898</v>
      </c>
      <c r="J1390" s="101" t="s">
        <v>81</v>
      </c>
      <c r="K1390" s="101" t="s">
        <v>3835</v>
      </c>
      <c r="L1390" s="101" t="s">
        <v>3732</v>
      </c>
      <c r="M1390" s="101">
        <v>0</v>
      </c>
      <c r="N1390" s="101" t="s">
        <v>1407</v>
      </c>
      <c r="O1390" s="101">
        <v>0.2</v>
      </c>
      <c r="P1390" s="76"/>
      <c r="Q1390" s="76">
        <v>6</v>
      </c>
      <c r="R1390" s="76">
        <v>10</v>
      </c>
      <c r="S1390" s="76">
        <v>1</v>
      </c>
      <c r="T1390" s="76">
        <v>0.4</v>
      </c>
      <c r="U1390" s="76">
        <v>6</v>
      </c>
    </row>
    <row r="1391" spans="1:21" x14ac:dyDescent="0.25">
      <c r="A1391" s="101"/>
      <c r="B1391" s="101"/>
      <c r="C1391" s="101"/>
      <c r="D1391" s="101"/>
      <c r="E1391" s="101"/>
      <c r="F1391" s="101" t="s">
        <v>1553</v>
      </c>
      <c r="G1391" s="101" t="s">
        <v>1554</v>
      </c>
      <c r="H1391" s="101" t="s">
        <v>5908</v>
      </c>
      <c r="I1391" s="101" t="s">
        <v>5908</v>
      </c>
      <c r="J1391" s="101" t="s">
        <v>81</v>
      </c>
      <c r="K1391" s="101" t="s">
        <v>3835</v>
      </c>
      <c r="L1391" s="101" t="s">
        <v>3732</v>
      </c>
      <c r="M1391" s="101">
        <v>0</v>
      </c>
      <c r="N1391" s="101" t="s">
        <v>1407</v>
      </c>
      <c r="O1391" s="101">
        <v>0.2</v>
      </c>
      <c r="P1391" s="76"/>
      <c r="Q1391" s="76">
        <v>6</v>
      </c>
      <c r="R1391" s="76">
        <v>10</v>
      </c>
      <c r="S1391" s="76">
        <v>5</v>
      </c>
      <c r="T1391" s="76">
        <v>2</v>
      </c>
      <c r="U1391" s="76">
        <v>30</v>
      </c>
    </row>
    <row r="1392" spans="1:21" x14ac:dyDescent="0.25">
      <c r="A1392" s="101"/>
      <c r="B1392" s="101"/>
      <c r="C1392" s="101"/>
      <c r="D1392" s="101"/>
      <c r="E1392" s="101"/>
      <c r="F1392" s="101"/>
      <c r="G1392" s="101"/>
      <c r="H1392" s="101"/>
      <c r="I1392" s="101"/>
      <c r="J1392" s="101"/>
      <c r="K1392" s="101"/>
      <c r="L1392" s="101"/>
      <c r="M1392" s="101"/>
      <c r="N1392" s="101"/>
      <c r="O1392" s="101"/>
      <c r="P1392" s="76"/>
      <c r="Q1392" s="76"/>
      <c r="R1392" s="76"/>
      <c r="S1392" s="76"/>
      <c r="T1392" s="76"/>
      <c r="U1392" s="76"/>
    </row>
    <row r="1393" spans="1:21" x14ac:dyDescent="0.25">
      <c r="A1393" s="101"/>
      <c r="B1393" s="101"/>
      <c r="C1393" s="101" t="s">
        <v>5843</v>
      </c>
      <c r="D1393" s="101" t="s">
        <v>82</v>
      </c>
      <c r="E1393" s="101"/>
      <c r="F1393" s="101" t="s">
        <v>1524</v>
      </c>
      <c r="G1393" s="101" t="s">
        <v>1525</v>
      </c>
      <c r="H1393" s="101" t="s">
        <v>5842</v>
      </c>
      <c r="I1393" s="101" t="s">
        <v>5842</v>
      </c>
      <c r="J1393" s="101" t="s">
        <v>81</v>
      </c>
      <c r="K1393" s="101" t="s">
        <v>3835</v>
      </c>
      <c r="L1393" s="101" t="s">
        <v>3732</v>
      </c>
      <c r="M1393" s="101">
        <v>0</v>
      </c>
      <c r="N1393" s="101" t="s">
        <v>1407</v>
      </c>
      <c r="O1393" s="101">
        <v>0.2</v>
      </c>
      <c r="P1393" s="76"/>
      <c r="Q1393" s="76">
        <v>6</v>
      </c>
      <c r="R1393" s="76">
        <v>10</v>
      </c>
      <c r="S1393" s="76">
        <v>4</v>
      </c>
      <c r="T1393" s="76">
        <v>1.6</v>
      </c>
      <c r="U1393" s="76">
        <v>24</v>
      </c>
    </row>
    <row r="1394" spans="1:21" x14ac:dyDescent="0.25">
      <c r="A1394" s="101"/>
      <c r="B1394" s="101"/>
      <c r="C1394" s="101"/>
      <c r="D1394" s="101"/>
      <c r="E1394" s="101"/>
      <c r="F1394" s="101" t="s">
        <v>1547</v>
      </c>
      <c r="G1394" s="101" t="s">
        <v>1548</v>
      </c>
      <c r="H1394" s="101" t="s">
        <v>5869</v>
      </c>
      <c r="I1394" s="101" t="s">
        <v>5869</v>
      </c>
      <c r="J1394" s="101" t="s">
        <v>81</v>
      </c>
      <c r="K1394" s="101" t="s">
        <v>3835</v>
      </c>
      <c r="L1394" s="101" t="s">
        <v>3732</v>
      </c>
      <c r="M1394" s="101">
        <v>0</v>
      </c>
      <c r="N1394" s="101" t="s">
        <v>1407</v>
      </c>
      <c r="O1394" s="101">
        <v>0.2</v>
      </c>
      <c r="P1394" s="76"/>
      <c r="Q1394" s="76">
        <v>6</v>
      </c>
      <c r="R1394" s="76">
        <v>10</v>
      </c>
      <c r="S1394" s="76">
        <v>1</v>
      </c>
      <c r="T1394" s="76">
        <v>0.4</v>
      </c>
      <c r="U1394" s="76">
        <v>6</v>
      </c>
    </row>
    <row r="1395" spans="1:21" x14ac:dyDescent="0.25">
      <c r="A1395" s="101"/>
      <c r="B1395" s="101"/>
      <c r="C1395" s="101"/>
      <c r="D1395" s="101"/>
      <c r="E1395" s="101"/>
      <c r="F1395" s="101" t="s">
        <v>1549</v>
      </c>
      <c r="G1395" s="101" t="s">
        <v>1550</v>
      </c>
      <c r="H1395" s="101" t="s">
        <v>5884</v>
      </c>
      <c r="I1395" s="101" t="s">
        <v>5884</v>
      </c>
      <c r="J1395" s="101" t="s">
        <v>81</v>
      </c>
      <c r="K1395" s="101" t="s">
        <v>3835</v>
      </c>
      <c r="L1395" s="101" t="s">
        <v>3732</v>
      </c>
      <c r="M1395" s="101">
        <v>1</v>
      </c>
      <c r="N1395" s="101" t="s">
        <v>1407</v>
      </c>
      <c r="O1395" s="101">
        <v>0.2</v>
      </c>
      <c r="P1395" s="76"/>
      <c r="Q1395" s="76">
        <v>3</v>
      </c>
      <c r="R1395" s="76">
        <v>10</v>
      </c>
      <c r="S1395" s="76">
        <v>5</v>
      </c>
      <c r="T1395" s="76">
        <v>1</v>
      </c>
      <c r="U1395" s="76">
        <v>15</v>
      </c>
    </row>
    <row r="1396" spans="1:21" x14ac:dyDescent="0.25">
      <c r="A1396" s="101"/>
      <c r="B1396" s="101"/>
      <c r="C1396" s="101"/>
      <c r="D1396" s="101"/>
      <c r="E1396" s="101"/>
      <c r="F1396" s="101" t="s">
        <v>1551</v>
      </c>
      <c r="G1396" s="101" t="s">
        <v>1552</v>
      </c>
      <c r="H1396" s="101" t="s">
        <v>5899</v>
      </c>
      <c r="I1396" s="101" t="s">
        <v>5899</v>
      </c>
      <c r="J1396" s="101" t="s">
        <v>81</v>
      </c>
      <c r="K1396" s="101" t="s">
        <v>3835</v>
      </c>
      <c r="L1396" s="101" t="s">
        <v>3732</v>
      </c>
      <c r="M1396" s="101">
        <v>0</v>
      </c>
      <c r="N1396" s="101" t="s">
        <v>1407</v>
      </c>
      <c r="O1396" s="101">
        <v>0.2</v>
      </c>
      <c r="P1396" s="76"/>
      <c r="Q1396" s="76">
        <v>6</v>
      </c>
      <c r="R1396" s="76">
        <v>10</v>
      </c>
      <c r="S1396" s="76">
        <v>5</v>
      </c>
      <c r="T1396" s="76">
        <v>2</v>
      </c>
      <c r="U1396" s="76">
        <v>30</v>
      </c>
    </row>
    <row r="1397" spans="1:21" x14ac:dyDescent="0.25">
      <c r="A1397" s="101"/>
      <c r="B1397" s="101"/>
      <c r="C1397" s="101"/>
      <c r="D1397" s="101"/>
      <c r="E1397" s="101"/>
      <c r="F1397" s="101" t="s">
        <v>1553</v>
      </c>
      <c r="G1397" s="101" t="s">
        <v>1554</v>
      </c>
      <c r="H1397" s="101" t="s">
        <v>5909</v>
      </c>
      <c r="I1397" s="101" t="s">
        <v>5909</v>
      </c>
      <c r="J1397" s="101" t="s">
        <v>81</v>
      </c>
      <c r="K1397" s="101" t="s">
        <v>3835</v>
      </c>
      <c r="L1397" s="101" t="s">
        <v>3732</v>
      </c>
      <c r="M1397" s="101">
        <v>0</v>
      </c>
      <c r="N1397" s="101" t="s">
        <v>1407</v>
      </c>
      <c r="O1397" s="101">
        <v>0.2</v>
      </c>
      <c r="P1397" s="76"/>
      <c r="Q1397" s="76">
        <v>6</v>
      </c>
      <c r="R1397" s="76">
        <v>10</v>
      </c>
      <c r="S1397" s="76">
        <v>3</v>
      </c>
      <c r="T1397" s="76">
        <v>1.2</v>
      </c>
      <c r="U1397" s="76">
        <v>18</v>
      </c>
    </row>
    <row r="1398" spans="1:21" x14ac:dyDescent="0.25">
      <c r="A1398" s="101"/>
      <c r="B1398" s="101"/>
      <c r="C1398" s="101"/>
      <c r="D1398" s="101"/>
      <c r="E1398" s="101"/>
      <c r="F1398" s="101"/>
      <c r="G1398" s="101"/>
      <c r="H1398" s="101"/>
      <c r="I1398" s="101"/>
      <c r="J1398" s="101"/>
      <c r="K1398" s="101"/>
      <c r="L1398" s="101"/>
      <c r="M1398" s="101"/>
      <c r="N1398" s="101"/>
      <c r="O1398" s="101"/>
      <c r="P1398" s="76"/>
      <c r="Q1398" s="76"/>
      <c r="R1398" s="76"/>
      <c r="S1398" s="76"/>
      <c r="T1398" s="76"/>
      <c r="U1398" s="76"/>
    </row>
    <row r="1399" spans="1:21" x14ac:dyDescent="0.25">
      <c r="A1399" s="101"/>
      <c r="B1399" s="101"/>
      <c r="C1399" s="101" t="s">
        <v>1532</v>
      </c>
      <c r="D1399" s="101" t="s">
        <v>82</v>
      </c>
      <c r="E1399" s="101"/>
      <c r="F1399" s="101" t="s">
        <v>1524</v>
      </c>
      <c r="G1399" s="101" t="s">
        <v>1525</v>
      </c>
      <c r="H1399" s="101" t="s">
        <v>5845</v>
      </c>
      <c r="I1399" s="101" t="s">
        <v>5845</v>
      </c>
      <c r="J1399" s="101" t="s">
        <v>81</v>
      </c>
      <c r="K1399" s="101" t="s">
        <v>3835</v>
      </c>
      <c r="L1399" s="101" t="s">
        <v>3732</v>
      </c>
      <c r="M1399" s="101">
        <v>0</v>
      </c>
      <c r="N1399" s="101" t="s">
        <v>1407</v>
      </c>
      <c r="O1399" s="101">
        <v>0.2</v>
      </c>
      <c r="P1399" s="76"/>
      <c r="Q1399" s="76">
        <v>6</v>
      </c>
      <c r="R1399" s="76">
        <v>10</v>
      </c>
      <c r="S1399" s="76">
        <v>5</v>
      </c>
      <c r="T1399" s="76">
        <v>2</v>
      </c>
      <c r="U1399" s="76">
        <v>30</v>
      </c>
    </row>
    <row r="1400" spans="1:21" x14ac:dyDescent="0.25">
      <c r="A1400" s="101"/>
      <c r="B1400" s="101"/>
      <c r="C1400" s="101"/>
      <c r="D1400" s="101"/>
      <c r="E1400" s="101"/>
      <c r="F1400" s="101" t="s">
        <v>1547</v>
      </c>
      <c r="G1400" s="101" t="s">
        <v>1548</v>
      </c>
      <c r="H1400" s="101" t="s">
        <v>5870</v>
      </c>
      <c r="I1400" s="101" t="s">
        <v>5870</v>
      </c>
      <c r="J1400" s="101" t="s">
        <v>81</v>
      </c>
      <c r="K1400" s="101" t="s">
        <v>3835</v>
      </c>
      <c r="L1400" s="101" t="s">
        <v>3732</v>
      </c>
      <c r="M1400" s="101">
        <v>0</v>
      </c>
      <c r="N1400" s="101" t="s">
        <v>1407</v>
      </c>
      <c r="O1400" s="101">
        <v>0.2</v>
      </c>
      <c r="P1400" s="76"/>
      <c r="Q1400" s="76">
        <v>6</v>
      </c>
      <c r="R1400" s="76">
        <v>10</v>
      </c>
      <c r="S1400" s="76">
        <v>4</v>
      </c>
      <c r="T1400" s="76">
        <v>1.6</v>
      </c>
      <c r="U1400" s="76">
        <v>24</v>
      </c>
    </row>
    <row r="1401" spans="1:21" x14ac:dyDescent="0.25">
      <c r="A1401" s="101"/>
      <c r="B1401" s="101"/>
      <c r="C1401" s="101"/>
      <c r="D1401" s="101"/>
      <c r="E1401" s="101"/>
      <c r="F1401" s="101" t="s">
        <v>1549</v>
      </c>
      <c r="G1401" s="101" t="s">
        <v>1550</v>
      </c>
      <c r="H1401" s="101" t="s">
        <v>5885</v>
      </c>
      <c r="I1401" s="101" t="s">
        <v>5885</v>
      </c>
      <c r="J1401" s="101" t="s">
        <v>81</v>
      </c>
      <c r="K1401" s="101" t="s">
        <v>3835</v>
      </c>
      <c r="L1401" s="101" t="s">
        <v>3732</v>
      </c>
      <c r="M1401" s="101">
        <v>1</v>
      </c>
      <c r="N1401" s="101" t="s">
        <v>1407</v>
      </c>
      <c r="O1401" s="101">
        <v>0.2</v>
      </c>
      <c r="P1401" s="76"/>
      <c r="Q1401" s="76">
        <v>3</v>
      </c>
      <c r="R1401" s="76">
        <v>10</v>
      </c>
      <c r="S1401" s="76">
        <v>5</v>
      </c>
      <c r="T1401" s="76">
        <v>1</v>
      </c>
      <c r="U1401" s="76">
        <v>15</v>
      </c>
    </row>
    <row r="1402" spans="1:21" x14ac:dyDescent="0.25">
      <c r="A1402" s="101"/>
      <c r="B1402" s="101"/>
      <c r="C1402" s="101"/>
      <c r="D1402" s="101"/>
      <c r="E1402" s="101"/>
      <c r="F1402" s="101" t="s">
        <v>1551</v>
      </c>
      <c r="G1402" s="101" t="s">
        <v>1552</v>
      </c>
      <c r="H1402" s="101" t="s">
        <v>5900</v>
      </c>
      <c r="I1402" s="101" t="s">
        <v>5900</v>
      </c>
      <c r="J1402" s="101" t="s">
        <v>81</v>
      </c>
      <c r="K1402" s="101" t="s">
        <v>3835</v>
      </c>
      <c r="L1402" s="101" t="s">
        <v>3732</v>
      </c>
      <c r="M1402" s="101">
        <v>0</v>
      </c>
      <c r="N1402" s="101" t="s">
        <v>1407</v>
      </c>
      <c r="O1402" s="101">
        <v>0.2</v>
      </c>
      <c r="P1402" s="76"/>
      <c r="Q1402" s="76">
        <v>6</v>
      </c>
      <c r="R1402" s="76">
        <v>10</v>
      </c>
      <c r="S1402" s="76">
        <v>1</v>
      </c>
      <c r="T1402" s="76">
        <v>0.4</v>
      </c>
      <c r="U1402" s="76">
        <v>6</v>
      </c>
    </row>
    <row r="1403" spans="1:21" x14ac:dyDescent="0.25">
      <c r="A1403" s="101"/>
      <c r="B1403" s="101"/>
      <c r="C1403" s="101"/>
      <c r="D1403" s="101"/>
      <c r="E1403" s="101"/>
      <c r="F1403" s="101" t="s">
        <v>1553</v>
      </c>
      <c r="G1403" s="101" t="s">
        <v>1554</v>
      </c>
      <c r="H1403" s="101" t="s">
        <v>5910</v>
      </c>
      <c r="I1403" s="101" t="s">
        <v>5910</v>
      </c>
      <c r="J1403" s="101" t="s">
        <v>81</v>
      </c>
      <c r="K1403" s="101" t="s">
        <v>3835</v>
      </c>
      <c r="L1403" s="101" t="s">
        <v>3732</v>
      </c>
      <c r="M1403" s="101">
        <v>0</v>
      </c>
      <c r="N1403" s="101" t="s">
        <v>1407</v>
      </c>
      <c r="O1403" s="101">
        <v>0.2</v>
      </c>
      <c r="P1403" s="76"/>
      <c r="Q1403" s="76">
        <v>6</v>
      </c>
      <c r="R1403" s="76">
        <v>10</v>
      </c>
      <c r="S1403" s="76">
        <v>1</v>
      </c>
      <c r="T1403" s="76">
        <v>0.4</v>
      </c>
      <c r="U1403" s="76">
        <v>6</v>
      </c>
    </row>
    <row r="1404" spans="1:21" x14ac:dyDescent="0.25">
      <c r="A1404" s="101"/>
      <c r="B1404" s="101"/>
      <c r="C1404" s="101"/>
      <c r="D1404" s="101"/>
      <c r="E1404" s="101"/>
      <c r="F1404" s="101"/>
      <c r="G1404" s="101"/>
      <c r="H1404" s="101"/>
      <c r="I1404" s="101"/>
      <c r="J1404" s="101"/>
      <c r="K1404" s="101"/>
      <c r="L1404" s="101"/>
      <c r="M1404" s="101"/>
      <c r="N1404" s="101"/>
      <c r="O1404" s="101"/>
      <c r="P1404" s="76"/>
      <c r="Q1404" s="76"/>
      <c r="R1404" s="76"/>
      <c r="S1404" s="76"/>
      <c r="T1404" s="76"/>
      <c r="U1404" s="76"/>
    </row>
    <row r="1405" spans="1:21" x14ac:dyDescent="0.25">
      <c r="A1405" s="101"/>
      <c r="B1405" s="101"/>
      <c r="C1405" s="101" t="s">
        <v>1533</v>
      </c>
      <c r="D1405" s="101" t="s">
        <v>82</v>
      </c>
      <c r="E1405" s="101"/>
      <c r="F1405" s="101" t="s">
        <v>1524</v>
      </c>
      <c r="G1405" s="101" t="s">
        <v>1525</v>
      </c>
      <c r="H1405" s="101" t="s">
        <v>5847</v>
      </c>
      <c r="I1405" s="101" t="s">
        <v>5847</v>
      </c>
      <c r="J1405" s="101" t="s">
        <v>81</v>
      </c>
      <c r="K1405" s="101" t="s">
        <v>3835</v>
      </c>
      <c r="L1405" s="101" t="s">
        <v>3732</v>
      </c>
      <c r="M1405" s="101">
        <v>0</v>
      </c>
      <c r="N1405" s="101" t="s">
        <v>1407</v>
      </c>
      <c r="O1405" s="101">
        <v>0.2</v>
      </c>
      <c r="P1405" s="76"/>
      <c r="Q1405" s="76">
        <v>6</v>
      </c>
      <c r="R1405" s="76">
        <v>10</v>
      </c>
      <c r="S1405" s="76">
        <v>3</v>
      </c>
      <c r="T1405" s="76">
        <v>1.2</v>
      </c>
      <c r="U1405" s="76">
        <v>18</v>
      </c>
    </row>
    <row r="1406" spans="1:21" x14ac:dyDescent="0.25">
      <c r="A1406" s="101"/>
      <c r="B1406" s="101"/>
      <c r="C1406" s="101"/>
      <c r="D1406" s="101"/>
      <c r="E1406" s="101"/>
      <c r="F1406" s="101" t="s">
        <v>1547</v>
      </c>
      <c r="G1406" s="101" t="s">
        <v>1548</v>
      </c>
      <c r="H1406" s="101" t="s">
        <v>5871</v>
      </c>
      <c r="I1406" s="101" t="s">
        <v>5871</v>
      </c>
      <c r="J1406" s="101" t="s">
        <v>81</v>
      </c>
      <c r="K1406" s="101" t="s">
        <v>3835</v>
      </c>
      <c r="L1406" s="101" t="s">
        <v>3732</v>
      </c>
      <c r="M1406" s="101">
        <v>0</v>
      </c>
      <c r="N1406" s="101" t="s">
        <v>1407</v>
      </c>
      <c r="O1406" s="101">
        <v>0.2</v>
      </c>
      <c r="P1406" s="76"/>
      <c r="Q1406" s="76">
        <v>6</v>
      </c>
      <c r="R1406" s="76">
        <v>10</v>
      </c>
      <c r="S1406" s="76">
        <v>3</v>
      </c>
      <c r="T1406" s="76">
        <v>1.2</v>
      </c>
      <c r="U1406" s="76">
        <v>18</v>
      </c>
    </row>
    <row r="1407" spans="1:21" x14ac:dyDescent="0.25">
      <c r="A1407" s="101"/>
      <c r="B1407" s="101"/>
      <c r="C1407" s="101"/>
      <c r="D1407" s="101"/>
      <c r="E1407" s="101"/>
      <c r="F1407" s="101" t="s">
        <v>1549</v>
      </c>
      <c r="G1407" s="101" t="s">
        <v>1550</v>
      </c>
      <c r="H1407" s="101" t="s">
        <v>5886</v>
      </c>
      <c r="I1407" s="101" t="s">
        <v>5886</v>
      </c>
      <c r="J1407" s="101" t="s">
        <v>81</v>
      </c>
      <c r="K1407" s="101" t="s">
        <v>3835</v>
      </c>
      <c r="L1407" s="101" t="s">
        <v>3732</v>
      </c>
      <c r="M1407" s="101">
        <v>1</v>
      </c>
      <c r="N1407" s="101" t="s">
        <v>1407</v>
      </c>
      <c r="O1407" s="101">
        <v>0.2</v>
      </c>
      <c r="P1407" s="76"/>
      <c r="Q1407" s="76">
        <v>3</v>
      </c>
      <c r="R1407" s="76">
        <v>10</v>
      </c>
      <c r="S1407" s="76">
        <v>3</v>
      </c>
      <c r="T1407" s="76">
        <v>0.6</v>
      </c>
      <c r="U1407" s="76">
        <v>9</v>
      </c>
    </row>
    <row r="1408" spans="1:21" x14ac:dyDescent="0.25">
      <c r="A1408" s="101"/>
      <c r="B1408" s="101"/>
      <c r="C1408" s="101"/>
      <c r="D1408" s="101"/>
      <c r="E1408" s="101"/>
      <c r="F1408" s="101" t="s">
        <v>1551</v>
      </c>
      <c r="G1408" s="101" t="s">
        <v>1552</v>
      </c>
      <c r="H1408" s="101" t="s">
        <v>5901</v>
      </c>
      <c r="I1408" s="101" t="s">
        <v>5901</v>
      </c>
      <c r="J1408" s="101" t="s">
        <v>81</v>
      </c>
      <c r="K1408" s="101" t="s">
        <v>3835</v>
      </c>
      <c r="L1408" s="101" t="s">
        <v>3732</v>
      </c>
      <c r="M1408" s="101">
        <v>0</v>
      </c>
      <c r="N1408" s="101" t="s">
        <v>1407</v>
      </c>
      <c r="O1408" s="101">
        <v>0.2</v>
      </c>
      <c r="P1408" s="76"/>
      <c r="Q1408" s="76">
        <v>6</v>
      </c>
      <c r="R1408" s="76">
        <v>10</v>
      </c>
      <c r="S1408" s="76">
        <v>2</v>
      </c>
      <c r="T1408" s="76">
        <v>0.8</v>
      </c>
      <c r="U1408" s="76">
        <v>12</v>
      </c>
    </row>
    <row r="1409" spans="1:21" x14ac:dyDescent="0.25">
      <c r="A1409" s="101"/>
      <c r="B1409" s="101"/>
      <c r="C1409" s="101"/>
      <c r="D1409" s="101"/>
      <c r="E1409" s="101"/>
      <c r="F1409" s="101"/>
      <c r="G1409" s="101"/>
      <c r="H1409" s="101"/>
      <c r="I1409" s="101"/>
      <c r="J1409" s="101"/>
      <c r="K1409" s="101"/>
      <c r="L1409" s="101"/>
      <c r="M1409" s="101"/>
      <c r="N1409" s="101"/>
      <c r="O1409" s="101"/>
      <c r="P1409" s="76"/>
      <c r="Q1409" s="76"/>
      <c r="R1409" s="76"/>
      <c r="S1409" s="76"/>
      <c r="T1409" s="76"/>
      <c r="U1409" s="76"/>
    </row>
    <row r="1410" spans="1:21" x14ac:dyDescent="0.25">
      <c r="A1410" s="101"/>
      <c r="B1410" s="101"/>
      <c r="C1410" s="101" t="s">
        <v>1537</v>
      </c>
      <c r="D1410" s="101" t="s">
        <v>82</v>
      </c>
      <c r="E1410" s="101"/>
      <c r="F1410" s="101" t="s">
        <v>1524</v>
      </c>
      <c r="G1410" s="101" t="s">
        <v>1525</v>
      </c>
      <c r="H1410" s="101" t="s">
        <v>5849</v>
      </c>
      <c r="I1410" s="101" t="s">
        <v>5849</v>
      </c>
      <c r="J1410" s="101" t="s">
        <v>81</v>
      </c>
      <c r="K1410" s="101" t="s">
        <v>3835</v>
      </c>
      <c r="L1410" s="101" t="s">
        <v>3732</v>
      </c>
      <c r="M1410" s="101">
        <v>0</v>
      </c>
      <c r="N1410" s="101" t="s">
        <v>1407</v>
      </c>
      <c r="O1410" s="101">
        <v>0.2</v>
      </c>
      <c r="P1410" s="76"/>
      <c r="Q1410" s="76">
        <v>6</v>
      </c>
      <c r="R1410" s="76">
        <v>200</v>
      </c>
      <c r="S1410" s="76">
        <v>5</v>
      </c>
      <c r="T1410" s="76">
        <v>2</v>
      </c>
      <c r="U1410" s="76">
        <v>30</v>
      </c>
    </row>
    <row r="1411" spans="1:21" x14ac:dyDescent="0.25">
      <c r="A1411" s="101"/>
      <c r="B1411" s="101"/>
      <c r="C1411" s="101"/>
      <c r="D1411" s="101"/>
      <c r="E1411" s="101"/>
      <c r="F1411" s="101" t="s">
        <v>1547</v>
      </c>
      <c r="G1411" s="101" t="s">
        <v>1548</v>
      </c>
      <c r="H1411" s="101" t="s">
        <v>5872</v>
      </c>
      <c r="I1411" s="101" t="s">
        <v>5872</v>
      </c>
      <c r="J1411" s="101" t="s">
        <v>81</v>
      </c>
      <c r="K1411" s="101" t="s">
        <v>3835</v>
      </c>
      <c r="L1411" s="101" t="s">
        <v>3732</v>
      </c>
      <c r="M1411" s="101">
        <v>0</v>
      </c>
      <c r="N1411" s="101" t="s">
        <v>1407</v>
      </c>
      <c r="O1411" s="101">
        <v>0.2</v>
      </c>
      <c r="P1411" s="76"/>
      <c r="Q1411" s="76">
        <v>6</v>
      </c>
      <c r="R1411" s="76">
        <v>10</v>
      </c>
      <c r="S1411" s="76">
        <v>2</v>
      </c>
      <c r="T1411" s="76">
        <v>0.8</v>
      </c>
      <c r="U1411" s="76">
        <v>12</v>
      </c>
    </row>
    <row r="1412" spans="1:21" x14ac:dyDescent="0.25">
      <c r="A1412" s="101"/>
      <c r="B1412" s="101"/>
      <c r="C1412" s="101"/>
      <c r="D1412" s="101"/>
      <c r="E1412" s="101"/>
      <c r="F1412" s="101" t="s">
        <v>1549</v>
      </c>
      <c r="G1412" s="101" t="s">
        <v>1550</v>
      </c>
      <c r="H1412" s="101" t="s">
        <v>5887</v>
      </c>
      <c r="I1412" s="101" t="s">
        <v>5887</v>
      </c>
      <c r="J1412" s="101" t="s">
        <v>81</v>
      </c>
      <c r="K1412" s="101" t="s">
        <v>3835</v>
      </c>
      <c r="L1412" s="101" t="s">
        <v>3732</v>
      </c>
      <c r="M1412" s="101">
        <v>1</v>
      </c>
      <c r="N1412" s="101" t="s">
        <v>1407</v>
      </c>
      <c r="O1412" s="101">
        <v>0.2</v>
      </c>
      <c r="P1412" s="76"/>
      <c r="Q1412" s="76">
        <v>3</v>
      </c>
      <c r="R1412" s="76">
        <v>10</v>
      </c>
      <c r="S1412" s="76">
        <v>5</v>
      </c>
      <c r="T1412" s="76">
        <v>1</v>
      </c>
      <c r="U1412" s="76">
        <v>15</v>
      </c>
    </row>
    <row r="1413" spans="1:21" x14ac:dyDescent="0.25">
      <c r="A1413" s="101"/>
      <c r="B1413" s="101"/>
      <c r="C1413" s="101"/>
      <c r="D1413" s="101"/>
      <c r="E1413" s="101"/>
      <c r="F1413" s="101" t="s">
        <v>1551</v>
      </c>
      <c r="G1413" s="101" t="s">
        <v>1552</v>
      </c>
      <c r="H1413" s="101" t="s">
        <v>5902</v>
      </c>
      <c r="I1413" s="101" t="s">
        <v>5902</v>
      </c>
      <c r="J1413" s="101" t="s">
        <v>81</v>
      </c>
      <c r="K1413" s="101" t="s">
        <v>3835</v>
      </c>
      <c r="L1413" s="101" t="s">
        <v>3732</v>
      </c>
      <c r="M1413" s="101">
        <v>0</v>
      </c>
      <c r="N1413" s="101" t="s">
        <v>1407</v>
      </c>
      <c r="O1413" s="101">
        <v>0.2</v>
      </c>
      <c r="P1413" s="76"/>
      <c r="Q1413" s="76">
        <v>6</v>
      </c>
      <c r="R1413" s="76">
        <v>10</v>
      </c>
      <c r="S1413" s="76">
        <v>3</v>
      </c>
      <c r="T1413" s="76">
        <v>1.2</v>
      </c>
      <c r="U1413" s="76">
        <v>18</v>
      </c>
    </row>
    <row r="1414" spans="1:21" x14ac:dyDescent="0.25">
      <c r="A1414" s="101"/>
      <c r="B1414" s="101"/>
      <c r="C1414" s="101"/>
      <c r="D1414" s="101"/>
      <c r="E1414" s="101"/>
      <c r="F1414" s="101" t="s">
        <v>1553</v>
      </c>
      <c r="G1414" s="101" t="s">
        <v>1554</v>
      </c>
      <c r="H1414" s="101" t="s">
        <v>5911</v>
      </c>
      <c r="I1414" s="101" t="s">
        <v>5911</v>
      </c>
      <c r="J1414" s="101" t="s">
        <v>81</v>
      </c>
      <c r="K1414" s="101" t="s">
        <v>3835</v>
      </c>
      <c r="L1414" s="101" t="s">
        <v>3732</v>
      </c>
      <c r="M1414" s="101">
        <v>0</v>
      </c>
      <c r="N1414" s="101" t="s">
        <v>1407</v>
      </c>
      <c r="O1414" s="101">
        <v>0.2</v>
      </c>
      <c r="P1414" s="76"/>
      <c r="Q1414" s="76">
        <v>6</v>
      </c>
      <c r="R1414" s="76">
        <v>10</v>
      </c>
      <c r="S1414" s="76">
        <v>3</v>
      </c>
      <c r="T1414" s="76">
        <v>1.2</v>
      </c>
      <c r="U1414" s="76">
        <v>18</v>
      </c>
    </row>
    <row r="1415" spans="1:21" x14ac:dyDescent="0.25">
      <c r="A1415" s="101"/>
      <c r="B1415" s="101"/>
      <c r="C1415" s="101"/>
      <c r="D1415" s="101"/>
      <c r="E1415" s="101"/>
      <c r="F1415" s="101"/>
      <c r="G1415" s="101"/>
      <c r="H1415" s="101"/>
      <c r="I1415" s="101"/>
      <c r="J1415" s="101"/>
      <c r="K1415" s="101"/>
      <c r="L1415" s="101"/>
      <c r="M1415" s="101"/>
      <c r="N1415" s="101"/>
      <c r="O1415" s="101"/>
      <c r="P1415" s="76"/>
      <c r="Q1415" s="76"/>
      <c r="R1415" s="76"/>
      <c r="S1415" s="76"/>
      <c r="T1415" s="76"/>
      <c r="U1415" s="76"/>
    </row>
    <row r="1416" spans="1:21" x14ac:dyDescent="0.25">
      <c r="A1416" s="101"/>
      <c r="B1416" s="101"/>
      <c r="C1416" s="101" t="s">
        <v>1546</v>
      </c>
      <c r="D1416" s="101" t="s">
        <v>82</v>
      </c>
      <c r="E1416" s="101"/>
      <c r="F1416" s="101" t="s">
        <v>1524</v>
      </c>
      <c r="G1416" s="101" t="s">
        <v>1525</v>
      </c>
      <c r="H1416" s="101" t="s">
        <v>5851</v>
      </c>
      <c r="I1416" s="101" t="s">
        <v>5851</v>
      </c>
      <c r="J1416" s="101" t="s">
        <v>81</v>
      </c>
      <c r="K1416" s="101" t="s">
        <v>3835</v>
      </c>
      <c r="L1416" s="101" t="s">
        <v>3732</v>
      </c>
      <c r="M1416" s="101">
        <v>0</v>
      </c>
      <c r="N1416" s="101" t="s">
        <v>1407</v>
      </c>
      <c r="O1416" s="101">
        <v>0.2</v>
      </c>
      <c r="P1416" s="76"/>
      <c r="Q1416" s="76">
        <v>6</v>
      </c>
      <c r="R1416" s="76">
        <v>200</v>
      </c>
      <c r="S1416" s="76">
        <v>1</v>
      </c>
      <c r="T1416" s="76">
        <v>0.4</v>
      </c>
      <c r="U1416" s="76">
        <v>6</v>
      </c>
    </row>
    <row r="1417" spans="1:21" x14ac:dyDescent="0.25">
      <c r="A1417" s="101"/>
      <c r="B1417" s="101"/>
      <c r="C1417" s="101"/>
      <c r="D1417" s="101"/>
      <c r="E1417" s="101"/>
      <c r="F1417" s="101" t="s">
        <v>1549</v>
      </c>
      <c r="G1417" s="101" t="s">
        <v>1550</v>
      </c>
      <c r="H1417" s="101" t="s">
        <v>5888</v>
      </c>
      <c r="I1417" s="101" t="s">
        <v>5888</v>
      </c>
      <c r="J1417" s="101" t="s">
        <v>81</v>
      </c>
      <c r="K1417" s="101" t="s">
        <v>3835</v>
      </c>
      <c r="L1417" s="101" t="s">
        <v>3732</v>
      </c>
      <c r="M1417" s="101">
        <v>1</v>
      </c>
      <c r="N1417" s="101" t="s">
        <v>1407</v>
      </c>
      <c r="O1417" s="101">
        <v>0.2</v>
      </c>
      <c r="P1417" s="76"/>
      <c r="Q1417" s="76">
        <v>3</v>
      </c>
      <c r="R1417" s="76">
        <v>200</v>
      </c>
      <c r="S1417" s="76">
        <v>1</v>
      </c>
      <c r="T1417" s="76">
        <v>0.2</v>
      </c>
      <c r="U1417" s="76">
        <v>3</v>
      </c>
    </row>
    <row r="1418" spans="1:21" x14ac:dyDescent="0.25">
      <c r="A1418" s="101"/>
      <c r="B1418" s="101"/>
      <c r="C1418" s="101"/>
      <c r="D1418" s="101"/>
      <c r="E1418" s="101"/>
      <c r="F1418" s="101" t="s">
        <v>1551</v>
      </c>
      <c r="G1418" s="101" t="s">
        <v>1552</v>
      </c>
      <c r="H1418" s="101" t="s">
        <v>5903</v>
      </c>
      <c r="I1418" s="101" t="s">
        <v>5903</v>
      </c>
      <c r="J1418" s="101" t="s">
        <v>81</v>
      </c>
      <c r="K1418" s="101" t="s">
        <v>3835</v>
      </c>
      <c r="L1418" s="101" t="s">
        <v>3732</v>
      </c>
      <c r="M1418" s="101">
        <v>0</v>
      </c>
      <c r="N1418" s="101" t="s">
        <v>1407</v>
      </c>
      <c r="O1418" s="101">
        <v>0.2</v>
      </c>
      <c r="P1418" s="76"/>
      <c r="Q1418" s="76">
        <v>6</v>
      </c>
      <c r="R1418" s="76">
        <v>200</v>
      </c>
      <c r="S1418" s="76">
        <v>7</v>
      </c>
      <c r="T1418" s="76">
        <v>2.8</v>
      </c>
      <c r="U1418" s="76">
        <v>42</v>
      </c>
    </row>
    <row r="1419" spans="1:21" x14ac:dyDescent="0.25">
      <c r="A1419" s="101"/>
      <c r="B1419" s="101"/>
      <c r="C1419" s="101"/>
      <c r="D1419" s="101"/>
      <c r="E1419" s="101"/>
      <c r="F1419" s="101" t="s">
        <v>1553</v>
      </c>
      <c r="G1419" s="101" t="s">
        <v>1554</v>
      </c>
      <c r="H1419" s="101" t="s">
        <v>5912</v>
      </c>
      <c r="I1419" s="101" t="s">
        <v>5912</v>
      </c>
      <c r="J1419" s="101" t="s">
        <v>81</v>
      </c>
      <c r="K1419" s="101" t="s">
        <v>3835</v>
      </c>
      <c r="L1419" s="101" t="s">
        <v>3732</v>
      </c>
      <c r="M1419" s="101">
        <v>0</v>
      </c>
      <c r="N1419" s="101" t="s">
        <v>1407</v>
      </c>
      <c r="O1419" s="101">
        <v>0.2</v>
      </c>
      <c r="P1419" s="76"/>
      <c r="Q1419" s="76">
        <v>6</v>
      </c>
      <c r="R1419" s="76">
        <v>10</v>
      </c>
      <c r="S1419" s="76">
        <v>1</v>
      </c>
      <c r="T1419" s="76">
        <v>0.4</v>
      </c>
      <c r="U1419" s="76">
        <v>6</v>
      </c>
    </row>
    <row r="1420" spans="1:21" x14ac:dyDescent="0.25">
      <c r="A1420" s="101"/>
      <c r="B1420" s="101"/>
      <c r="C1420" s="101"/>
      <c r="D1420" s="101"/>
      <c r="E1420" s="101"/>
      <c r="F1420" s="101" t="s">
        <v>1568</v>
      </c>
      <c r="G1420" s="101" t="s">
        <v>1569</v>
      </c>
      <c r="H1420" s="101" t="s">
        <v>5929</v>
      </c>
      <c r="I1420" s="101" t="s">
        <v>5929</v>
      </c>
      <c r="J1420" s="101" t="s">
        <v>81</v>
      </c>
      <c r="K1420" s="101" t="s">
        <v>3835</v>
      </c>
      <c r="L1420" s="101" t="s">
        <v>3731</v>
      </c>
      <c r="M1420" s="101">
        <v>1</v>
      </c>
      <c r="N1420" s="101" t="s">
        <v>1407</v>
      </c>
      <c r="O1420" s="101">
        <v>0.2</v>
      </c>
      <c r="P1420" s="76"/>
      <c r="Q1420" s="76">
        <v>6</v>
      </c>
      <c r="R1420" s="76">
        <v>100</v>
      </c>
      <c r="S1420" s="76">
        <v>1</v>
      </c>
      <c r="T1420" s="76">
        <v>0.5</v>
      </c>
      <c r="U1420" s="76">
        <v>6</v>
      </c>
    </row>
    <row r="1421" spans="1:21" x14ac:dyDescent="0.25">
      <c r="A1421" s="101"/>
      <c r="B1421" s="101"/>
      <c r="C1421" s="101"/>
      <c r="D1421" s="101"/>
      <c r="E1421" s="101"/>
      <c r="F1421" s="101" t="s">
        <v>1573</v>
      </c>
      <c r="G1421" s="101" t="s">
        <v>1574</v>
      </c>
      <c r="H1421" s="101" t="s">
        <v>5932</v>
      </c>
      <c r="I1421" s="101" t="s">
        <v>5932</v>
      </c>
      <c r="J1421" s="101" t="s">
        <v>81</v>
      </c>
      <c r="K1421" s="101" t="s">
        <v>3835</v>
      </c>
      <c r="L1421" s="101" t="s">
        <v>3731</v>
      </c>
      <c r="M1421" s="101">
        <v>1</v>
      </c>
      <c r="N1421" s="101" t="s">
        <v>1407</v>
      </c>
      <c r="O1421" s="101">
        <v>0.2</v>
      </c>
      <c r="P1421" s="76"/>
      <c r="Q1421" s="76">
        <v>6</v>
      </c>
      <c r="R1421" s="76">
        <v>100</v>
      </c>
      <c r="S1421" s="76">
        <v>1</v>
      </c>
      <c r="T1421" s="76">
        <v>0.5</v>
      </c>
      <c r="U1421" s="76">
        <v>6</v>
      </c>
    </row>
    <row r="1422" spans="1:21" x14ac:dyDescent="0.25">
      <c r="A1422" s="101"/>
      <c r="B1422" s="101"/>
      <c r="C1422" s="101"/>
      <c r="D1422" s="101"/>
      <c r="E1422" s="101"/>
      <c r="F1422" s="101"/>
      <c r="G1422" s="101"/>
      <c r="H1422" s="101"/>
      <c r="I1422" s="101"/>
      <c r="J1422" s="101"/>
      <c r="K1422" s="101"/>
      <c r="L1422" s="101"/>
      <c r="M1422" s="101"/>
      <c r="N1422" s="101"/>
      <c r="O1422" s="101"/>
      <c r="P1422" s="76"/>
      <c r="Q1422" s="76"/>
      <c r="R1422" s="76"/>
      <c r="S1422" s="76"/>
      <c r="T1422" s="76"/>
      <c r="U1422" s="76"/>
    </row>
    <row r="1423" spans="1:21" x14ac:dyDescent="0.25">
      <c r="A1423" s="101"/>
      <c r="B1423" s="101"/>
      <c r="C1423" s="101" t="s">
        <v>1538</v>
      </c>
      <c r="D1423" s="101" t="s">
        <v>82</v>
      </c>
      <c r="E1423" s="101"/>
      <c r="F1423" s="101" t="s">
        <v>1524</v>
      </c>
      <c r="G1423" s="101" t="s">
        <v>1525</v>
      </c>
      <c r="H1423" s="101" t="s">
        <v>5853</v>
      </c>
      <c r="I1423" s="101" t="s">
        <v>5853</v>
      </c>
      <c r="J1423" s="101" t="s">
        <v>81</v>
      </c>
      <c r="K1423" s="101" t="s">
        <v>3835</v>
      </c>
      <c r="L1423" s="101" t="s">
        <v>3732</v>
      </c>
      <c r="M1423" s="101">
        <v>0</v>
      </c>
      <c r="N1423" s="101" t="s">
        <v>1407</v>
      </c>
      <c r="O1423" s="101">
        <v>0.2</v>
      </c>
      <c r="P1423" s="76"/>
      <c r="Q1423" s="76">
        <v>6</v>
      </c>
      <c r="R1423" s="76">
        <v>10</v>
      </c>
      <c r="S1423" s="76">
        <v>5</v>
      </c>
      <c r="T1423" s="76">
        <v>2</v>
      </c>
      <c r="U1423" s="76">
        <v>30</v>
      </c>
    </row>
    <row r="1424" spans="1:21" x14ac:dyDescent="0.25">
      <c r="A1424" s="101"/>
      <c r="B1424" s="101"/>
      <c r="C1424" s="101"/>
      <c r="D1424" s="101"/>
      <c r="E1424" s="101"/>
      <c r="F1424" s="101" t="s">
        <v>1547</v>
      </c>
      <c r="G1424" s="101" t="s">
        <v>1548</v>
      </c>
      <c r="H1424" s="101" t="s">
        <v>5873</v>
      </c>
      <c r="I1424" s="101" t="s">
        <v>5873</v>
      </c>
      <c r="J1424" s="101" t="s">
        <v>81</v>
      </c>
      <c r="K1424" s="101" t="s">
        <v>3835</v>
      </c>
      <c r="L1424" s="101" t="s">
        <v>3732</v>
      </c>
      <c r="M1424" s="101">
        <v>0</v>
      </c>
      <c r="N1424" s="101" t="s">
        <v>1407</v>
      </c>
      <c r="O1424" s="101">
        <v>0.2</v>
      </c>
      <c r="P1424" s="76"/>
      <c r="Q1424" s="76">
        <v>6</v>
      </c>
      <c r="R1424" s="76">
        <v>10</v>
      </c>
      <c r="S1424" s="76">
        <v>2</v>
      </c>
      <c r="T1424" s="76">
        <v>0.8</v>
      </c>
      <c r="U1424" s="76">
        <v>12</v>
      </c>
    </row>
    <row r="1425" spans="1:21" x14ac:dyDescent="0.25">
      <c r="A1425" s="101"/>
      <c r="B1425" s="101"/>
      <c r="C1425" s="101"/>
      <c r="D1425" s="101"/>
      <c r="E1425" s="101"/>
      <c r="F1425" s="101" t="s">
        <v>1549</v>
      </c>
      <c r="G1425" s="101" t="s">
        <v>1550</v>
      </c>
      <c r="H1425" s="101" t="s">
        <v>5889</v>
      </c>
      <c r="I1425" s="101" t="s">
        <v>5889</v>
      </c>
      <c r="J1425" s="101" t="s">
        <v>81</v>
      </c>
      <c r="K1425" s="101" t="s">
        <v>3835</v>
      </c>
      <c r="L1425" s="101" t="s">
        <v>3732</v>
      </c>
      <c r="M1425" s="101">
        <v>1</v>
      </c>
      <c r="N1425" s="101" t="s">
        <v>1407</v>
      </c>
      <c r="O1425" s="101">
        <v>0.2</v>
      </c>
      <c r="P1425" s="76"/>
      <c r="Q1425" s="76">
        <v>3</v>
      </c>
      <c r="R1425" s="76">
        <v>10</v>
      </c>
      <c r="S1425" s="76">
        <v>5</v>
      </c>
      <c r="T1425" s="76">
        <v>1</v>
      </c>
      <c r="U1425" s="76">
        <v>15</v>
      </c>
    </row>
    <row r="1426" spans="1:21" x14ac:dyDescent="0.25">
      <c r="A1426" s="101"/>
      <c r="B1426" s="101"/>
      <c r="C1426" s="101"/>
      <c r="D1426" s="101"/>
      <c r="E1426" s="101"/>
      <c r="F1426" s="101" t="s">
        <v>1553</v>
      </c>
      <c r="G1426" s="101" t="s">
        <v>1554</v>
      </c>
      <c r="H1426" s="101" t="s">
        <v>5913</v>
      </c>
      <c r="I1426" s="101" t="s">
        <v>5913</v>
      </c>
      <c r="J1426" s="101" t="s">
        <v>81</v>
      </c>
      <c r="K1426" s="101" t="s">
        <v>3835</v>
      </c>
      <c r="L1426" s="101" t="s">
        <v>3732</v>
      </c>
      <c r="M1426" s="101">
        <v>0</v>
      </c>
      <c r="N1426" s="101" t="s">
        <v>1407</v>
      </c>
      <c r="O1426" s="101">
        <v>0.2</v>
      </c>
      <c r="P1426" s="76"/>
      <c r="Q1426" s="76">
        <v>6</v>
      </c>
      <c r="R1426" s="76">
        <v>10</v>
      </c>
      <c r="S1426" s="76">
        <v>3</v>
      </c>
      <c r="T1426" s="76">
        <v>1.2</v>
      </c>
      <c r="U1426" s="76">
        <v>18</v>
      </c>
    </row>
    <row r="1427" spans="1:21" x14ac:dyDescent="0.25">
      <c r="A1427" s="101"/>
      <c r="B1427" s="101"/>
      <c r="C1427" s="101"/>
      <c r="D1427" s="101"/>
      <c r="E1427" s="101"/>
      <c r="F1427" s="101"/>
      <c r="G1427" s="101"/>
      <c r="H1427" s="101"/>
      <c r="I1427" s="101"/>
      <c r="J1427" s="101"/>
      <c r="K1427" s="101"/>
      <c r="L1427" s="101"/>
      <c r="M1427" s="101"/>
      <c r="N1427" s="101"/>
      <c r="O1427" s="101"/>
      <c r="P1427" s="76"/>
      <c r="Q1427" s="76"/>
      <c r="R1427" s="76"/>
      <c r="S1427" s="76"/>
      <c r="T1427" s="76"/>
      <c r="U1427" s="76"/>
    </row>
    <row r="1428" spans="1:21" x14ac:dyDescent="0.25">
      <c r="A1428" s="101"/>
      <c r="B1428" s="101"/>
      <c r="C1428" s="101" t="s">
        <v>1542</v>
      </c>
      <c r="D1428" s="101" t="s">
        <v>82</v>
      </c>
      <c r="E1428" s="101"/>
      <c r="F1428" s="101" t="s">
        <v>1524</v>
      </c>
      <c r="G1428" s="101" t="s">
        <v>1525</v>
      </c>
      <c r="H1428" s="101" t="s">
        <v>5855</v>
      </c>
      <c r="I1428" s="101" t="s">
        <v>5855</v>
      </c>
      <c r="J1428" s="101" t="s">
        <v>81</v>
      </c>
      <c r="K1428" s="101" t="s">
        <v>3835</v>
      </c>
      <c r="L1428" s="101" t="s">
        <v>3732</v>
      </c>
      <c r="M1428" s="101">
        <v>0</v>
      </c>
      <c r="N1428" s="101" t="s">
        <v>1407</v>
      </c>
      <c r="O1428" s="101">
        <v>0.2</v>
      </c>
      <c r="P1428" s="76"/>
      <c r="Q1428" s="76">
        <v>6</v>
      </c>
      <c r="R1428" s="76">
        <v>10</v>
      </c>
      <c r="S1428" s="76">
        <v>6</v>
      </c>
      <c r="T1428" s="76">
        <v>2.4</v>
      </c>
      <c r="U1428" s="76">
        <v>36</v>
      </c>
    </row>
    <row r="1429" spans="1:21" x14ac:dyDescent="0.25">
      <c r="A1429" s="101"/>
      <c r="B1429" s="101"/>
      <c r="C1429" s="101"/>
      <c r="D1429" s="101"/>
      <c r="E1429" s="101"/>
      <c r="F1429" s="101" t="s">
        <v>1547</v>
      </c>
      <c r="G1429" s="101" t="s">
        <v>1548</v>
      </c>
      <c r="H1429" s="101" t="s">
        <v>5874</v>
      </c>
      <c r="I1429" s="101" t="s">
        <v>5874</v>
      </c>
      <c r="J1429" s="101" t="s">
        <v>81</v>
      </c>
      <c r="K1429" s="101" t="s">
        <v>3835</v>
      </c>
      <c r="L1429" s="101" t="s">
        <v>3732</v>
      </c>
      <c r="M1429" s="101">
        <v>0</v>
      </c>
      <c r="N1429" s="101" t="s">
        <v>1407</v>
      </c>
      <c r="O1429" s="101">
        <v>0.2</v>
      </c>
      <c r="P1429" s="76"/>
      <c r="Q1429" s="76">
        <v>6</v>
      </c>
      <c r="R1429" s="76">
        <v>10</v>
      </c>
      <c r="S1429" s="76">
        <v>5</v>
      </c>
      <c r="T1429" s="76">
        <v>2</v>
      </c>
      <c r="U1429" s="76">
        <v>30</v>
      </c>
    </row>
    <row r="1430" spans="1:21" x14ac:dyDescent="0.25">
      <c r="A1430" s="101"/>
      <c r="B1430" s="101"/>
      <c r="C1430" s="101"/>
      <c r="D1430" s="101"/>
      <c r="E1430" s="101"/>
      <c r="F1430" s="101" t="s">
        <v>1549</v>
      </c>
      <c r="G1430" s="101" t="s">
        <v>1550</v>
      </c>
      <c r="H1430" s="101" t="s">
        <v>5890</v>
      </c>
      <c r="I1430" s="101" t="s">
        <v>5890</v>
      </c>
      <c r="J1430" s="101" t="s">
        <v>81</v>
      </c>
      <c r="K1430" s="101" t="s">
        <v>3835</v>
      </c>
      <c r="L1430" s="101" t="s">
        <v>3732</v>
      </c>
      <c r="M1430" s="101">
        <v>1</v>
      </c>
      <c r="N1430" s="101" t="s">
        <v>1407</v>
      </c>
      <c r="O1430" s="101">
        <v>0.2</v>
      </c>
      <c r="P1430" s="76"/>
      <c r="Q1430" s="76">
        <v>3</v>
      </c>
      <c r="R1430" s="76">
        <v>10</v>
      </c>
      <c r="S1430" s="76">
        <v>6</v>
      </c>
      <c r="T1430" s="76">
        <v>1.2</v>
      </c>
      <c r="U1430" s="76">
        <v>18</v>
      </c>
    </row>
    <row r="1431" spans="1:21" x14ac:dyDescent="0.25">
      <c r="A1431" s="101"/>
      <c r="B1431" s="101"/>
      <c r="C1431" s="101"/>
      <c r="D1431" s="101"/>
      <c r="E1431" s="101"/>
      <c r="F1431" s="101" t="s">
        <v>1553</v>
      </c>
      <c r="G1431" s="101" t="s">
        <v>1554</v>
      </c>
      <c r="H1431" s="101" t="s">
        <v>5914</v>
      </c>
      <c r="I1431" s="101" t="s">
        <v>5914</v>
      </c>
      <c r="J1431" s="101" t="s">
        <v>81</v>
      </c>
      <c r="K1431" s="101" t="s">
        <v>3835</v>
      </c>
      <c r="L1431" s="101" t="s">
        <v>3732</v>
      </c>
      <c r="M1431" s="101">
        <v>0</v>
      </c>
      <c r="N1431" s="101" t="s">
        <v>1407</v>
      </c>
      <c r="O1431" s="101">
        <v>0.2</v>
      </c>
      <c r="P1431" s="76"/>
      <c r="Q1431" s="76">
        <v>6</v>
      </c>
      <c r="R1431" s="76">
        <v>10</v>
      </c>
      <c r="S1431" s="76">
        <v>1</v>
      </c>
      <c r="T1431" s="76">
        <v>0.4</v>
      </c>
      <c r="U1431" s="76">
        <v>6</v>
      </c>
    </row>
    <row r="1432" spans="1:21" x14ac:dyDescent="0.25">
      <c r="A1432" s="101"/>
      <c r="B1432" s="101"/>
      <c r="C1432" s="101"/>
      <c r="D1432" s="101"/>
      <c r="E1432" s="101"/>
      <c r="F1432" s="101"/>
      <c r="G1432" s="101"/>
      <c r="H1432" s="101"/>
      <c r="I1432" s="101"/>
      <c r="J1432" s="101"/>
      <c r="K1432" s="101"/>
      <c r="L1432" s="101"/>
      <c r="M1432" s="101"/>
      <c r="N1432" s="101"/>
      <c r="O1432" s="101"/>
      <c r="P1432" s="76"/>
      <c r="Q1432" s="76"/>
      <c r="R1432" s="76"/>
      <c r="S1432" s="76"/>
      <c r="T1432" s="76"/>
      <c r="U1432" s="76"/>
    </row>
    <row r="1433" spans="1:21" x14ac:dyDescent="0.25">
      <c r="A1433" s="101"/>
      <c r="B1433" s="101"/>
      <c r="C1433" s="101" t="s">
        <v>1543</v>
      </c>
      <c r="D1433" s="101" t="s">
        <v>82</v>
      </c>
      <c r="E1433" s="101"/>
      <c r="F1433" s="101" t="s">
        <v>1524</v>
      </c>
      <c r="G1433" s="101" t="s">
        <v>1525</v>
      </c>
      <c r="H1433" s="101" t="s">
        <v>5857</v>
      </c>
      <c r="I1433" s="101" t="s">
        <v>5857</v>
      </c>
      <c r="J1433" s="101" t="s">
        <v>81</v>
      </c>
      <c r="K1433" s="101" t="s">
        <v>3835</v>
      </c>
      <c r="L1433" s="101" t="s">
        <v>3732</v>
      </c>
      <c r="M1433" s="101">
        <v>0</v>
      </c>
      <c r="N1433" s="101" t="s">
        <v>1407</v>
      </c>
      <c r="O1433" s="101">
        <v>0.2</v>
      </c>
      <c r="P1433" s="76"/>
      <c r="Q1433" s="76">
        <v>6</v>
      </c>
      <c r="R1433" s="76">
        <v>10</v>
      </c>
      <c r="S1433" s="76">
        <v>5</v>
      </c>
      <c r="T1433" s="76">
        <v>2</v>
      </c>
      <c r="U1433" s="76">
        <v>30</v>
      </c>
    </row>
    <row r="1434" spans="1:21" x14ac:dyDescent="0.25">
      <c r="A1434" s="101"/>
      <c r="B1434" s="101"/>
      <c r="C1434" s="101"/>
      <c r="D1434" s="101"/>
      <c r="E1434" s="101"/>
      <c r="F1434" s="101" t="s">
        <v>1549</v>
      </c>
      <c r="G1434" s="101" t="s">
        <v>1550</v>
      </c>
      <c r="H1434" s="101" t="s">
        <v>5891</v>
      </c>
      <c r="I1434" s="101" t="s">
        <v>5891</v>
      </c>
      <c r="J1434" s="101" t="s">
        <v>81</v>
      </c>
      <c r="K1434" s="101" t="s">
        <v>3835</v>
      </c>
      <c r="L1434" s="101" t="s">
        <v>3732</v>
      </c>
      <c r="M1434" s="101">
        <v>1</v>
      </c>
      <c r="N1434" s="101" t="s">
        <v>1407</v>
      </c>
      <c r="O1434" s="101">
        <v>0.2</v>
      </c>
      <c r="P1434" s="76"/>
      <c r="Q1434" s="76">
        <v>3</v>
      </c>
      <c r="R1434" s="76">
        <v>10</v>
      </c>
      <c r="S1434" s="76">
        <v>5</v>
      </c>
      <c r="T1434" s="76">
        <v>1</v>
      </c>
      <c r="U1434" s="76">
        <v>15</v>
      </c>
    </row>
    <row r="1435" spans="1:21" x14ac:dyDescent="0.25">
      <c r="A1435" s="101"/>
      <c r="B1435" s="101"/>
      <c r="C1435" s="101"/>
      <c r="D1435" s="101"/>
      <c r="E1435" s="101"/>
      <c r="F1435" s="101" t="s">
        <v>1553</v>
      </c>
      <c r="G1435" s="101" t="s">
        <v>1554</v>
      </c>
      <c r="H1435" s="101" t="s">
        <v>5915</v>
      </c>
      <c r="I1435" s="101" t="s">
        <v>5915</v>
      </c>
      <c r="J1435" s="101" t="s">
        <v>81</v>
      </c>
      <c r="K1435" s="101" t="s">
        <v>3835</v>
      </c>
      <c r="L1435" s="101" t="s">
        <v>3732</v>
      </c>
      <c r="M1435" s="101">
        <v>0</v>
      </c>
      <c r="N1435" s="101" t="s">
        <v>1407</v>
      </c>
      <c r="O1435" s="101">
        <v>0.2</v>
      </c>
      <c r="P1435" s="76"/>
      <c r="Q1435" s="76">
        <v>6</v>
      </c>
      <c r="R1435" s="76">
        <v>10</v>
      </c>
      <c r="S1435" s="76">
        <v>5</v>
      </c>
      <c r="T1435" s="76">
        <v>2</v>
      </c>
      <c r="U1435" s="76">
        <v>30</v>
      </c>
    </row>
    <row r="1436" spans="1:21" x14ac:dyDescent="0.25">
      <c r="A1436" s="101"/>
      <c r="B1436" s="101"/>
      <c r="C1436" s="101"/>
      <c r="D1436" s="101"/>
      <c r="E1436" s="101"/>
      <c r="F1436" s="101"/>
      <c r="G1436" s="101"/>
      <c r="H1436" s="101"/>
      <c r="I1436" s="101"/>
      <c r="J1436" s="101"/>
      <c r="K1436" s="101"/>
      <c r="L1436" s="101"/>
      <c r="M1436" s="101"/>
      <c r="N1436" s="101"/>
      <c r="O1436" s="101"/>
      <c r="P1436" s="76"/>
      <c r="Q1436" s="76"/>
      <c r="R1436" s="76"/>
      <c r="S1436" s="76"/>
      <c r="T1436" s="76"/>
      <c r="U1436" s="76"/>
    </row>
    <row r="1437" spans="1:21" x14ac:dyDescent="0.25">
      <c r="A1437" s="101"/>
      <c r="B1437" s="101"/>
      <c r="C1437" s="101" t="s">
        <v>1544</v>
      </c>
      <c r="D1437" s="101" t="s">
        <v>82</v>
      </c>
      <c r="E1437" s="101"/>
      <c r="F1437" s="101" t="s">
        <v>1524</v>
      </c>
      <c r="G1437" s="101" t="s">
        <v>1525</v>
      </c>
      <c r="H1437" s="101" t="s">
        <v>5859</v>
      </c>
      <c r="I1437" s="101" t="s">
        <v>5859</v>
      </c>
      <c r="J1437" s="101" t="s">
        <v>81</v>
      </c>
      <c r="K1437" s="101" t="s">
        <v>3835</v>
      </c>
      <c r="L1437" s="101" t="s">
        <v>3732</v>
      </c>
      <c r="M1437" s="101">
        <v>0</v>
      </c>
      <c r="N1437" s="101" t="s">
        <v>1407</v>
      </c>
      <c r="O1437" s="101">
        <v>0.2</v>
      </c>
      <c r="P1437" s="76"/>
      <c r="Q1437" s="76">
        <v>6</v>
      </c>
      <c r="R1437" s="76">
        <v>10</v>
      </c>
      <c r="S1437" s="76">
        <v>4</v>
      </c>
      <c r="T1437" s="76">
        <v>1.6</v>
      </c>
      <c r="U1437" s="76">
        <v>24</v>
      </c>
    </row>
    <row r="1438" spans="1:21" x14ac:dyDescent="0.25">
      <c r="A1438" s="101"/>
      <c r="B1438" s="101"/>
      <c r="C1438" s="101"/>
      <c r="D1438" s="101"/>
      <c r="E1438" s="101"/>
      <c r="F1438" s="101" t="s">
        <v>1547</v>
      </c>
      <c r="G1438" s="101" t="s">
        <v>1548</v>
      </c>
      <c r="H1438" s="101" t="s">
        <v>5875</v>
      </c>
      <c r="I1438" s="101" t="s">
        <v>5875</v>
      </c>
      <c r="J1438" s="101" t="s">
        <v>81</v>
      </c>
      <c r="K1438" s="101" t="s">
        <v>3835</v>
      </c>
      <c r="L1438" s="101" t="s">
        <v>3732</v>
      </c>
      <c r="M1438" s="101">
        <v>0</v>
      </c>
      <c r="N1438" s="101" t="s">
        <v>1407</v>
      </c>
      <c r="O1438" s="101">
        <v>0.2</v>
      </c>
      <c r="P1438" s="76"/>
      <c r="Q1438" s="76">
        <v>6</v>
      </c>
      <c r="R1438" s="76">
        <v>10</v>
      </c>
      <c r="S1438" s="76">
        <v>3</v>
      </c>
      <c r="T1438" s="76">
        <v>1.2</v>
      </c>
      <c r="U1438" s="76">
        <v>18</v>
      </c>
    </row>
    <row r="1439" spans="1:21" x14ac:dyDescent="0.25">
      <c r="A1439" s="101"/>
      <c r="B1439" s="101"/>
      <c r="C1439" s="101"/>
      <c r="D1439" s="101"/>
      <c r="E1439" s="101"/>
      <c r="F1439" s="101" t="s">
        <v>1549</v>
      </c>
      <c r="G1439" s="101" t="s">
        <v>1550</v>
      </c>
      <c r="H1439" s="101" t="s">
        <v>5892</v>
      </c>
      <c r="I1439" s="101" t="s">
        <v>5892</v>
      </c>
      <c r="J1439" s="101" t="s">
        <v>81</v>
      </c>
      <c r="K1439" s="101" t="s">
        <v>3835</v>
      </c>
      <c r="L1439" s="101" t="s">
        <v>3732</v>
      </c>
      <c r="M1439" s="101">
        <v>1</v>
      </c>
      <c r="N1439" s="101" t="s">
        <v>1407</v>
      </c>
      <c r="O1439" s="101">
        <v>0.2</v>
      </c>
      <c r="P1439" s="76"/>
      <c r="Q1439" s="76">
        <v>1</v>
      </c>
      <c r="R1439" s="76">
        <v>10</v>
      </c>
      <c r="S1439" s="76">
        <v>5</v>
      </c>
      <c r="T1439" s="76">
        <v>0.33</v>
      </c>
      <c r="U1439" s="76">
        <v>5</v>
      </c>
    </row>
    <row r="1440" spans="1:21" x14ac:dyDescent="0.25">
      <c r="A1440" s="101"/>
      <c r="B1440" s="101"/>
      <c r="C1440" s="101"/>
      <c r="D1440" s="101"/>
      <c r="E1440" s="101"/>
      <c r="F1440" s="101" t="s">
        <v>1553</v>
      </c>
      <c r="G1440" s="101" t="s">
        <v>1554</v>
      </c>
      <c r="H1440" s="101" t="s">
        <v>5916</v>
      </c>
      <c r="I1440" s="101" t="s">
        <v>5916</v>
      </c>
      <c r="J1440" s="101" t="s">
        <v>81</v>
      </c>
      <c r="K1440" s="101" t="s">
        <v>3835</v>
      </c>
      <c r="L1440" s="101" t="s">
        <v>3732</v>
      </c>
      <c r="M1440" s="101">
        <v>0</v>
      </c>
      <c r="N1440" s="101" t="s">
        <v>1407</v>
      </c>
      <c r="O1440" s="101">
        <v>0.2</v>
      </c>
      <c r="P1440" s="76"/>
      <c r="Q1440" s="76">
        <v>6</v>
      </c>
      <c r="R1440" s="76">
        <v>10</v>
      </c>
      <c r="S1440" s="76">
        <v>1</v>
      </c>
      <c r="T1440" s="76">
        <v>0.4</v>
      </c>
      <c r="U1440" s="76">
        <v>6</v>
      </c>
    </row>
    <row r="1441" spans="1:21" x14ac:dyDescent="0.25">
      <c r="A1441" s="101"/>
      <c r="B1441" s="101"/>
      <c r="C1441" s="101"/>
      <c r="D1441" s="101"/>
      <c r="E1441" s="101"/>
      <c r="F1441" s="101"/>
      <c r="G1441" s="101"/>
      <c r="H1441" s="101"/>
      <c r="I1441" s="101"/>
      <c r="J1441" s="101"/>
      <c r="K1441" s="101"/>
      <c r="L1441" s="101"/>
      <c r="M1441" s="101"/>
      <c r="N1441" s="101"/>
      <c r="O1441" s="101"/>
      <c r="P1441" s="76"/>
      <c r="Q1441" s="76"/>
      <c r="R1441" s="76"/>
      <c r="S1441" s="76"/>
      <c r="T1441" s="76"/>
      <c r="U1441" s="76"/>
    </row>
    <row r="1442" spans="1:21" x14ac:dyDescent="0.25">
      <c r="A1442" s="101"/>
      <c r="B1442" s="101"/>
      <c r="C1442" s="101" t="s">
        <v>1545</v>
      </c>
      <c r="D1442" s="101" t="s">
        <v>82</v>
      </c>
      <c r="E1442" s="101"/>
      <c r="F1442" s="101" t="s">
        <v>1524</v>
      </c>
      <c r="G1442" s="101" t="s">
        <v>1525</v>
      </c>
      <c r="H1442" s="101" t="s">
        <v>5861</v>
      </c>
      <c r="I1442" s="101" t="s">
        <v>5861</v>
      </c>
      <c r="J1442" s="101" t="s">
        <v>81</v>
      </c>
      <c r="K1442" s="101" t="s">
        <v>3835</v>
      </c>
      <c r="L1442" s="101" t="s">
        <v>3732</v>
      </c>
      <c r="M1442" s="101">
        <v>0</v>
      </c>
      <c r="N1442" s="101" t="s">
        <v>1407</v>
      </c>
      <c r="O1442" s="101">
        <v>0.2</v>
      </c>
      <c r="P1442" s="76"/>
      <c r="Q1442" s="76">
        <v>6</v>
      </c>
      <c r="R1442" s="76">
        <v>10</v>
      </c>
      <c r="S1442" s="76">
        <v>5</v>
      </c>
      <c r="T1442" s="76">
        <v>2</v>
      </c>
      <c r="U1442" s="76">
        <v>30</v>
      </c>
    </row>
    <row r="1443" spans="1:21" x14ac:dyDescent="0.25">
      <c r="A1443" s="101"/>
      <c r="B1443" s="101"/>
      <c r="C1443" s="101"/>
      <c r="D1443" s="101"/>
      <c r="E1443" s="101"/>
      <c r="F1443" s="101" t="s">
        <v>1547</v>
      </c>
      <c r="G1443" s="101" t="s">
        <v>1548</v>
      </c>
      <c r="H1443" s="101" t="s">
        <v>5876</v>
      </c>
      <c r="I1443" s="101" t="s">
        <v>5876</v>
      </c>
      <c r="J1443" s="101" t="s">
        <v>81</v>
      </c>
      <c r="K1443" s="101" t="s">
        <v>3835</v>
      </c>
      <c r="L1443" s="101" t="s">
        <v>3732</v>
      </c>
      <c r="M1443" s="101">
        <v>0</v>
      </c>
      <c r="N1443" s="101" t="s">
        <v>1407</v>
      </c>
      <c r="O1443" s="101">
        <v>0.2</v>
      </c>
      <c r="P1443" s="76"/>
      <c r="Q1443" s="76">
        <v>6</v>
      </c>
      <c r="R1443" s="76">
        <v>150</v>
      </c>
      <c r="S1443" s="76">
        <v>3</v>
      </c>
      <c r="T1443" s="76">
        <v>1.2</v>
      </c>
      <c r="U1443" s="76">
        <v>18</v>
      </c>
    </row>
    <row r="1444" spans="1:21" x14ac:dyDescent="0.25">
      <c r="A1444" s="101"/>
      <c r="B1444" s="101"/>
      <c r="C1444" s="101"/>
      <c r="D1444" s="101"/>
      <c r="E1444" s="101"/>
      <c r="F1444" s="101" t="s">
        <v>1549</v>
      </c>
      <c r="G1444" s="101" t="s">
        <v>1550</v>
      </c>
      <c r="H1444" s="101" t="s">
        <v>5893</v>
      </c>
      <c r="I1444" s="101" t="s">
        <v>5893</v>
      </c>
      <c r="J1444" s="101" t="s">
        <v>81</v>
      </c>
      <c r="K1444" s="101" t="s">
        <v>3835</v>
      </c>
      <c r="L1444" s="101" t="s">
        <v>3732</v>
      </c>
      <c r="M1444" s="101">
        <v>1</v>
      </c>
      <c r="N1444" s="101" t="s">
        <v>1407</v>
      </c>
      <c r="O1444" s="101">
        <v>0.2</v>
      </c>
      <c r="P1444" s="76"/>
      <c r="Q1444" s="76">
        <v>1</v>
      </c>
      <c r="R1444" s="76">
        <v>10</v>
      </c>
      <c r="S1444" s="76">
        <v>5</v>
      </c>
      <c r="T1444" s="76">
        <v>0.33</v>
      </c>
      <c r="U1444" s="76">
        <v>5</v>
      </c>
    </row>
    <row r="1445" spans="1:21" x14ac:dyDescent="0.25">
      <c r="A1445" s="101"/>
      <c r="B1445" s="101"/>
      <c r="C1445" s="101"/>
      <c r="D1445" s="101"/>
      <c r="E1445" s="101"/>
      <c r="F1445" s="101" t="s">
        <v>1553</v>
      </c>
      <c r="G1445" s="101" t="s">
        <v>1554</v>
      </c>
      <c r="H1445" s="101" t="s">
        <v>5917</v>
      </c>
      <c r="I1445" s="101" t="s">
        <v>5917</v>
      </c>
      <c r="J1445" s="101" t="s">
        <v>81</v>
      </c>
      <c r="K1445" s="101" t="s">
        <v>3835</v>
      </c>
      <c r="L1445" s="101" t="s">
        <v>3732</v>
      </c>
      <c r="M1445" s="101">
        <v>0</v>
      </c>
      <c r="N1445" s="101" t="s">
        <v>1407</v>
      </c>
      <c r="O1445" s="101">
        <v>0.2</v>
      </c>
      <c r="P1445" s="76"/>
      <c r="Q1445" s="76">
        <v>6</v>
      </c>
      <c r="R1445" s="76">
        <v>10</v>
      </c>
      <c r="S1445" s="76">
        <v>2</v>
      </c>
      <c r="T1445" s="76">
        <v>0.8</v>
      </c>
      <c r="U1445" s="76">
        <v>12</v>
      </c>
    </row>
    <row r="1446" spans="1:21" x14ac:dyDescent="0.25">
      <c r="A1446" s="101"/>
      <c r="B1446" s="101"/>
      <c r="C1446" s="101"/>
      <c r="D1446" s="101"/>
      <c r="E1446" s="101"/>
      <c r="F1446" s="101"/>
      <c r="G1446" s="101"/>
      <c r="H1446" s="101"/>
      <c r="I1446" s="101"/>
      <c r="J1446" s="101"/>
      <c r="K1446" s="101"/>
      <c r="L1446" s="101"/>
      <c r="M1446" s="101"/>
      <c r="N1446" s="101"/>
      <c r="O1446" s="101"/>
      <c r="P1446" s="76"/>
      <c r="Q1446" s="76"/>
      <c r="R1446" s="76"/>
      <c r="S1446" s="76"/>
      <c r="T1446" s="76"/>
      <c r="U1446" s="76"/>
    </row>
    <row r="1447" spans="1:21" x14ac:dyDescent="0.25">
      <c r="A1447" s="101"/>
      <c r="B1447" s="101"/>
      <c r="C1447" s="101" t="s">
        <v>1531</v>
      </c>
      <c r="D1447" s="101" t="s">
        <v>82</v>
      </c>
      <c r="E1447" s="101"/>
      <c r="F1447" s="101" t="s">
        <v>1568</v>
      </c>
      <c r="G1447" s="101" t="s">
        <v>1569</v>
      </c>
      <c r="H1447" s="101" t="s">
        <v>5924</v>
      </c>
      <c r="I1447" s="101" t="s">
        <v>5924</v>
      </c>
      <c r="J1447" s="101" t="s">
        <v>81</v>
      </c>
      <c r="K1447" s="101" t="s">
        <v>3835</v>
      </c>
      <c r="L1447" s="101" t="s">
        <v>3731</v>
      </c>
      <c r="M1447" s="101">
        <v>1</v>
      </c>
      <c r="N1447" s="101" t="s">
        <v>1407</v>
      </c>
      <c r="O1447" s="101">
        <v>0.2</v>
      </c>
      <c r="P1447" s="76"/>
      <c r="Q1447" s="76">
        <v>6</v>
      </c>
      <c r="R1447" s="76">
        <v>100</v>
      </c>
      <c r="S1447" s="76">
        <v>6</v>
      </c>
      <c r="T1447" s="76">
        <v>3</v>
      </c>
      <c r="U1447" s="76">
        <v>36</v>
      </c>
    </row>
    <row r="1448" spans="1:21" x14ac:dyDescent="0.25">
      <c r="A1448" s="101"/>
      <c r="B1448" s="101"/>
      <c r="C1448" s="101"/>
      <c r="D1448" s="101"/>
      <c r="E1448" s="101"/>
      <c r="F1448" s="101" t="s">
        <v>1573</v>
      </c>
      <c r="G1448" s="101" t="s">
        <v>1574</v>
      </c>
      <c r="H1448" s="101" t="s">
        <v>5930</v>
      </c>
      <c r="I1448" s="101" t="s">
        <v>5930</v>
      </c>
      <c r="J1448" s="101" t="s">
        <v>81</v>
      </c>
      <c r="K1448" s="101" t="s">
        <v>3835</v>
      </c>
      <c r="L1448" s="101" t="s">
        <v>3731</v>
      </c>
      <c r="M1448" s="101">
        <v>1</v>
      </c>
      <c r="N1448" s="101" t="s">
        <v>1407</v>
      </c>
      <c r="O1448" s="101">
        <v>0.2</v>
      </c>
      <c r="P1448" s="76"/>
      <c r="Q1448" s="76">
        <v>6</v>
      </c>
      <c r="R1448" s="76">
        <v>100</v>
      </c>
      <c r="S1448" s="76">
        <v>6</v>
      </c>
      <c r="T1448" s="76">
        <v>3</v>
      </c>
      <c r="U1448" s="76">
        <v>36</v>
      </c>
    </row>
    <row r="1449" spans="1:21" x14ac:dyDescent="0.25">
      <c r="A1449" s="101"/>
      <c r="B1449" s="101"/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M1449" s="101"/>
      <c r="N1449" s="101"/>
      <c r="O1449" s="101"/>
      <c r="P1449" s="76"/>
      <c r="Q1449" s="76"/>
      <c r="R1449" s="76"/>
      <c r="S1449" s="76"/>
      <c r="T1449" s="76"/>
      <c r="U1449" s="76"/>
    </row>
    <row r="1450" spans="1:21" x14ac:dyDescent="0.25">
      <c r="A1450" s="101"/>
      <c r="B1450" s="101"/>
      <c r="C1450" s="101" t="s">
        <v>5927</v>
      </c>
      <c r="D1450" s="101" t="s">
        <v>82</v>
      </c>
      <c r="E1450" s="101"/>
      <c r="F1450" s="101" t="s">
        <v>1568</v>
      </c>
      <c r="G1450" s="101" t="s">
        <v>1569</v>
      </c>
      <c r="H1450" s="101" t="s">
        <v>5926</v>
      </c>
      <c r="I1450" s="101" t="s">
        <v>5926</v>
      </c>
      <c r="J1450" s="101" t="s">
        <v>81</v>
      </c>
      <c r="K1450" s="101" t="s">
        <v>3835</v>
      </c>
      <c r="L1450" s="101" t="s">
        <v>3731</v>
      </c>
      <c r="M1450" s="101">
        <v>1</v>
      </c>
      <c r="N1450" s="101" t="s">
        <v>1407</v>
      </c>
      <c r="O1450" s="101">
        <v>0.2</v>
      </c>
      <c r="P1450" s="76"/>
      <c r="Q1450" s="76">
        <v>6</v>
      </c>
      <c r="R1450" s="76">
        <v>100</v>
      </c>
      <c r="S1450" s="76">
        <v>6</v>
      </c>
      <c r="T1450" s="76">
        <v>3</v>
      </c>
      <c r="U1450" s="76">
        <v>36</v>
      </c>
    </row>
    <row r="1451" spans="1:21" x14ac:dyDescent="0.25">
      <c r="A1451" s="101"/>
      <c r="B1451" s="101"/>
      <c r="C1451" s="101"/>
      <c r="D1451" s="101"/>
      <c r="E1451" s="101"/>
      <c r="F1451" s="101" t="s">
        <v>1573</v>
      </c>
      <c r="G1451" s="101" t="s">
        <v>1574</v>
      </c>
      <c r="H1451" s="101" t="s">
        <v>5931</v>
      </c>
      <c r="I1451" s="101" t="s">
        <v>5931</v>
      </c>
      <c r="J1451" s="101" t="s">
        <v>81</v>
      </c>
      <c r="K1451" s="101" t="s">
        <v>3835</v>
      </c>
      <c r="L1451" s="101" t="s">
        <v>3731</v>
      </c>
      <c r="M1451" s="101">
        <v>1</v>
      </c>
      <c r="N1451" s="101" t="s">
        <v>1407</v>
      </c>
      <c r="O1451" s="101">
        <v>0.2</v>
      </c>
      <c r="P1451" s="76"/>
      <c r="Q1451" s="76">
        <v>6</v>
      </c>
      <c r="R1451" s="76">
        <v>100</v>
      </c>
      <c r="S1451" s="76">
        <v>6</v>
      </c>
      <c r="T1451" s="76">
        <v>3</v>
      </c>
      <c r="U1451" s="76">
        <v>36</v>
      </c>
    </row>
    <row r="1452" spans="1:21" x14ac:dyDescent="0.25">
      <c r="A1452" s="101"/>
      <c r="B1452" s="101"/>
      <c r="C1452" s="101"/>
      <c r="D1452" s="101"/>
      <c r="E1452" s="101"/>
      <c r="F1452" s="101"/>
      <c r="G1452" s="101"/>
      <c r="H1452" s="101"/>
      <c r="I1452" s="101"/>
      <c r="J1452" s="101"/>
      <c r="K1452" s="101"/>
      <c r="L1452" s="101"/>
      <c r="M1452" s="101"/>
      <c r="N1452" s="101"/>
      <c r="O1452" s="101"/>
      <c r="P1452" s="76"/>
      <c r="Q1452" s="76"/>
      <c r="R1452" s="76"/>
      <c r="S1452" s="76"/>
      <c r="T1452" s="76"/>
      <c r="U1452" s="76"/>
    </row>
    <row r="1453" spans="1:21" x14ac:dyDescent="0.25">
      <c r="A1453" s="101"/>
      <c r="B1453" s="101"/>
      <c r="C1453" s="101" t="s">
        <v>1587</v>
      </c>
      <c r="D1453" s="101" t="s">
        <v>82</v>
      </c>
      <c r="E1453" s="101"/>
      <c r="F1453" s="101" t="s">
        <v>1585</v>
      </c>
      <c r="G1453" s="101" t="s">
        <v>1586</v>
      </c>
      <c r="H1453" s="101" t="s">
        <v>5934</v>
      </c>
      <c r="I1453" s="101" t="s">
        <v>5934</v>
      </c>
      <c r="J1453" s="101" t="s">
        <v>81</v>
      </c>
      <c r="K1453" s="101" t="s">
        <v>3835</v>
      </c>
      <c r="L1453" s="101" t="s">
        <v>3731</v>
      </c>
      <c r="M1453" s="101">
        <v>1</v>
      </c>
      <c r="N1453" s="101" t="s">
        <v>1407</v>
      </c>
      <c r="O1453" s="101">
        <v>0.1</v>
      </c>
      <c r="P1453" s="76"/>
      <c r="Q1453" s="76">
        <v>3</v>
      </c>
      <c r="R1453" s="76">
        <v>20</v>
      </c>
      <c r="S1453" s="76">
        <v>5</v>
      </c>
      <c r="T1453" s="76">
        <v>1.25</v>
      </c>
      <c r="U1453" s="76">
        <v>15</v>
      </c>
    </row>
    <row r="1454" spans="1:21" x14ac:dyDescent="0.25">
      <c r="A1454" s="101"/>
      <c r="B1454" s="101"/>
      <c r="C1454" s="101"/>
      <c r="D1454" s="101"/>
      <c r="E1454" s="101"/>
      <c r="F1454" s="101"/>
      <c r="G1454" s="101"/>
      <c r="H1454" s="101"/>
      <c r="I1454" s="101"/>
      <c r="J1454" s="101"/>
      <c r="K1454" s="101"/>
      <c r="L1454" s="101"/>
      <c r="M1454" s="101"/>
      <c r="N1454" s="101"/>
      <c r="O1454" s="101"/>
      <c r="P1454" s="76"/>
      <c r="Q1454" s="76"/>
      <c r="R1454" s="76"/>
      <c r="S1454" s="76"/>
      <c r="T1454" s="76"/>
      <c r="U1454" s="76"/>
    </row>
    <row r="1455" spans="1:21" x14ac:dyDescent="0.25">
      <c r="A1455" s="101"/>
      <c r="B1455" s="101"/>
      <c r="C1455" s="101" t="s">
        <v>5937</v>
      </c>
      <c r="D1455" s="101" t="s">
        <v>82</v>
      </c>
      <c r="E1455" s="101"/>
      <c r="F1455" s="101" t="s">
        <v>1605</v>
      </c>
      <c r="G1455" s="101" t="s">
        <v>1606</v>
      </c>
      <c r="H1455" s="101" t="s">
        <v>5936</v>
      </c>
      <c r="I1455" s="101" t="s">
        <v>5936</v>
      </c>
      <c r="J1455" s="101" t="s">
        <v>81</v>
      </c>
      <c r="K1455" s="101" t="s">
        <v>3835</v>
      </c>
      <c r="L1455" s="101" t="s">
        <v>3731</v>
      </c>
      <c r="M1455" s="101">
        <v>1</v>
      </c>
      <c r="N1455" s="101" t="s">
        <v>1407</v>
      </c>
      <c r="O1455" s="101">
        <v>0.2</v>
      </c>
      <c r="P1455" s="76"/>
      <c r="Q1455" s="76">
        <v>3</v>
      </c>
      <c r="R1455" s="76">
        <v>12</v>
      </c>
      <c r="S1455" s="76">
        <v>12</v>
      </c>
      <c r="T1455" s="76">
        <v>3</v>
      </c>
      <c r="U1455" s="76">
        <v>36</v>
      </c>
    </row>
    <row r="1456" spans="1:21" x14ac:dyDescent="0.25">
      <c r="A1456" s="101"/>
      <c r="B1456" s="101"/>
      <c r="C1456" s="101"/>
      <c r="D1456" s="101"/>
      <c r="E1456" s="101"/>
      <c r="F1456" s="101"/>
      <c r="G1456" s="101"/>
      <c r="H1456" s="101" t="s">
        <v>5939</v>
      </c>
      <c r="I1456" s="101" t="s">
        <v>5939</v>
      </c>
      <c r="J1456" s="101" t="s">
        <v>81</v>
      </c>
      <c r="K1456" s="101" t="s">
        <v>3835</v>
      </c>
      <c r="L1456" s="101" t="s">
        <v>3731</v>
      </c>
      <c r="M1456" s="101">
        <v>1</v>
      </c>
      <c r="N1456" s="101" t="s">
        <v>1407</v>
      </c>
      <c r="O1456" s="101">
        <v>0.2</v>
      </c>
      <c r="P1456" s="76"/>
      <c r="Q1456" s="76">
        <v>3</v>
      </c>
      <c r="R1456" s="76">
        <v>12</v>
      </c>
      <c r="S1456" s="76">
        <v>12</v>
      </c>
      <c r="T1456" s="76">
        <v>3</v>
      </c>
      <c r="U1456" s="76">
        <v>36</v>
      </c>
    </row>
    <row r="1457" spans="1:21" x14ac:dyDescent="0.25">
      <c r="A1457" s="101"/>
      <c r="B1457" s="101"/>
      <c r="C1457" s="101"/>
      <c r="D1457" s="101"/>
      <c r="E1457" s="101"/>
      <c r="F1457" s="101"/>
      <c r="G1457" s="101"/>
      <c r="H1457" s="101"/>
      <c r="I1457" s="101"/>
      <c r="J1457" s="101"/>
      <c r="K1457" s="101"/>
      <c r="L1457" s="101"/>
      <c r="M1457" s="101"/>
      <c r="N1457" s="101"/>
      <c r="O1457" s="101"/>
      <c r="P1457" s="76"/>
      <c r="Q1457" s="76"/>
      <c r="R1457" s="76"/>
      <c r="S1457" s="76"/>
      <c r="T1457" s="76"/>
      <c r="U1457" s="76"/>
    </row>
    <row r="1458" spans="1:21" x14ac:dyDescent="0.25">
      <c r="A1458" s="101"/>
      <c r="B1458" s="101"/>
      <c r="C1458" s="101" t="s">
        <v>5941</v>
      </c>
      <c r="D1458" s="101" t="s">
        <v>82</v>
      </c>
      <c r="E1458" s="101"/>
      <c r="F1458" s="101" t="s">
        <v>5597</v>
      </c>
      <c r="G1458" s="101" t="s">
        <v>5598</v>
      </c>
      <c r="H1458" s="101" t="s">
        <v>5940</v>
      </c>
      <c r="I1458" s="101" t="s">
        <v>5940</v>
      </c>
      <c r="J1458" s="101" t="s">
        <v>81</v>
      </c>
      <c r="K1458" s="101" t="s">
        <v>3835</v>
      </c>
      <c r="L1458" s="101" t="s">
        <v>3731</v>
      </c>
      <c r="M1458" s="101">
        <v>1</v>
      </c>
      <c r="N1458" s="101" t="s">
        <v>1407</v>
      </c>
      <c r="O1458" s="101">
        <v>0.1</v>
      </c>
      <c r="P1458" s="76"/>
      <c r="Q1458" s="76">
        <v>3</v>
      </c>
      <c r="R1458" s="76">
        <v>20</v>
      </c>
      <c r="S1458" s="76">
        <v>16</v>
      </c>
      <c r="T1458" s="76">
        <v>4</v>
      </c>
      <c r="U1458" s="76">
        <v>48</v>
      </c>
    </row>
    <row r="1459" spans="1:21" x14ac:dyDescent="0.25">
      <c r="A1459" s="101"/>
      <c r="B1459" s="101"/>
      <c r="C1459" s="101"/>
      <c r="D1459" s="101"/>
      <c r="E1459" s="101"/>
      <c r="F1459" s="101"/>
      <c r="G1459" s="101"/>
      <c r="H1459" s="101"/>
      <c r="I1459" s="101"/>
      <c r="J1459" s="101"/>
      <c r="K1459" s="101"/>
      <c r="L1459" s="101"/>
      <c r="M1459" s="101"/>
      <c r="N1459" s="101"/>
      <c r="O1459" s="101"/>
      <c r="P1459" s="76"/>
      <c r="Q1459" s="76"/>
      <c r="R1459" s="76"/>
      <c r="S1459" s="76"/>
      <c r="T1459" s="76"/>
      <c r="U1459" s="76"/>
    </row>
    <row r="1460" spans="1:21" x14ac:dyDescent="0.25">
      <c r="A1460" s="101"/>
      <c r="B1460" s="101"/>
      <c r="C1460" s="101" t="s">
        <v>1383</v>
      </c>
      <c r="D1460" s="101" t="s">
        <v>40</v>
      </c>
      <c r="E1460" s="101"/>
      <c r="F1460" s="101" t="s">
        <v>1413</v>
      </c>
      <c r="G1460" s="101" t="s">
        <v>1414</v>
      </c>
      <c r="H1460" s="101" t="s">
        <v>6016</v>
      </c>
      <c r="I1460" s="101" t="s">
        <v>6016</v>
      </c>
      <c r="J1460" s="101" t="s">
        <v>1123</v>
      </c>
      <c r="K1460" s="101"/>
      <c r="L1460" s="101" t="s">
        <v>3731</v>
      </c>
      <c r="M1460" s="101">
        <v>1</v>
      </c>
      <c r="N1460" s="101" t="s">
        <v>1384</v>
      </c>
      <c r="O1460" s="101">
        <v>1</v>
      </c>
      <c r="P1460" s="76"/>
      <c r="Q1460" s="76">
        <v>3</v>
      </c>
      <c r="R1460" s="76">
        <v>40</v>
      </c>
      <c r="S1460" s="76">
        <v>19</v>
      </c>
      <c r="T1460" s="76">
        <v>4.75</v>
      </c>
      <c r="U1460" s="76">
        <v>57</v>
      </c>
    </row>
    <row r="1461" spans="1:21" x14ac:dyDescent="0.25">
      <c r="A1461" s="101"/>
      <c r="B1461" s="101"/>
      <c r="C1461" s="101"/>
      <c r="D1461" s="101"/>
      <c r="E1461" s="101"/>
      <c r="F1461" s="101" t="s">
        <v>1420</v>
      </c>
      <c r="G1461" s="101" t="s">
        <v>1421</v>
      </c>
      <c r="H1461" s="101" t="s">
        <v>6019</v>
      </c>
      <c r="I1461" s="101" t="s">
        <v>6019</v>
      </c>
      <c r="J1461" s="101" t="s">
        <v>1123</v>
      </c>
      <c r="K1461" s="101"/>
      <c r="L1461" s="101" t="s">
        <v>3731</v>
      </c>
      <c r="M1461" s="101">
        <v>1</v>
      </c>
      <c r="N1461" s="101" t="s">
        <v>1384</v>
      </c>
      <c r="O1461" s="101">
        <v>1</v>
      </c>
      <c r="P1461" s="76"/>
      <c r="Q1461" s="76">
        <v>3</v>
      </c>
      <c r="R1461" s="76">
        <v>40</v>
      </c>
      <c r="S1461" s="76">
        <v>7</v>
      </c>
      <c r="T1461" s="76">
        <v>1.75</v>
      </c>
      <c r="U1461" s="76">
        <v>21</v>
      </c>
    </row>
    <row r="1462" spans="1:21" x14ac:dyDescent="0.25">
      <c r="A1462" s="101"/>
      <c r="B1462" s="101"/>
      <c r="C1462" s="101"/>
      <c r="D1462" s="101"/>
      <c r="E1462" s="101"/>
      <c r="F1462" s="101"/>
      <c r="G1462" s="101"/>
      <c r="H1462" s="101" t="s">
        <v>6020</v>
      </c>
      <c r="I1462" s="101" t="s">
        <v>6020</v>
      </c>
      <c r="J1462" s="101" t="s">
        <v>1123</v>
      </c>
      <c r="K1462" s="101"/>
      <c r="L1462" s="101" t="s">
        <v>3731</v>
      </c>
      <c r="M1462" s="101">
        <v>1</v>
      </c>
      <c r="N1462" s="101" t="s">
        <v>1384</v>
      </c>
      <c r="O1462" s="101">
        <v>1</v>
      </c>
      <c r="P1462" s="76"/>
      <c r="Q1462" s="76">
        <v>3</v>
      </c>
      <c r="R1462" s="76">
        <v>40</v>
      </c>
      <c r="S1462" s="76">
        <v>7</v>
      </c>
      <c r="T1462" s="76">
        <v>1.75</v>
      </c>
      <c r="U1462" s="76">
        <v>21</v>
      </c>
    </row>
    <row r="1463" spans="1:21" x14ac:dyDescent="0.25">
      <c r="A1463" s="101"/>
      <c r="B1463" s="101"/>
      <c r="C1463" s="101"/>
      <c r="D1463" s="101"/>
      <c r="E1463" s="101"/>
      <c r="F1463" s="101" t="s">
        <v>1424</v>
      </c>
      <c r="G1463" s="101" t="s">
        <v>1425</v>
      </c>
      <c r="H1463" s="101" t="s">
        <v>6021</v>
      </c>
      <c r="I1463" s="101" t="s">
        <v>6021</v>
      </c>
      <c r="J1463" s="101" t="s">
        <v>1123</v>
      </c>
      <c r="K1463" s="101"/>
      <c r="L1463" s="101" t="s">
        <v>3731</v>
      </c>
      <c r="M1463" s="101">
        <v>1</v>
      </c>
      <c r="N1463" s="101" t="s">
        <v>1384</v>
      </c>
      <c r="O1463" s="101">
        <v>1</v>
      </c>
      <c r="P1463" s="76"/>
      <c r="Q1463" s="76">
        <v>3</v>
      </c>
      <c r="R1463" s="76">
        <v>40</v>
      </c>
      <c r="S1463" s="76">
        <v>16</v>
      </c>
      <c r="T1463" s="76">
        <v>4</v>
      </c>
      <c r="U1463" s="76">
        <v>48</v>
      </c>
    </row>
    <row r="1464" spans="1:21" x14ac:dyDescent="0.25">
      <c r="A1464" s="101"/>
      <c r="B1464" s="101"/>
      <c r="C1464" s="101"/>
      <c r="D1464" s="101"/>
      <c r="E1464" s="101"/>
      <c r="F1464" s="101"/>
      <c r="G1464" s="101"/>
      <c r="H1464" s="101" t="s">
        <v>6022</v>
      </c>
      <c r="I1464" s="101" t="s">
        <v>6022</v>
      </c>
      <c r="J1464" s="101" t="s">
        <v>1123</v>
      </c>
      <c r="K1464" s="101"/>
      <c r="L1464" s="101" t="s">
        <v>3731</v>
      </c>
      <c r="M1464" s="101">
        <v>1</v>
      </c>
      <c r="N1464" s="101" t="s">
        <v>1384</v>
      </c>
      <c r="O1464" s="101">
        <v>1</v>
      </c>
      <c r="P1464" s="76"/>
      <c r="Q1464" s="76">
        <v>3</v>
      </c>
      <c r="R1464" s="76">
        <v>40</v>
      </c>
      <c r="S1464" s="76">
        <v>35</v>
      </c>
      <c r="T1464" s="76">
        <v>8.75</v>
      </c>
      <c r="U1464" s="76">
        <v>105</v>
      </c>
    </row>
    <row r="1465" spans="1:21" x14ac:dyDescent="0.25">
      <c r="A1465" s="101"/>
      <c r="B1465" s="101"/>
      <c r="C1465" s="101"/>
      <c r="D1465" s="101"/>
      <c r="E1465" s="101"/>
      <c r="F1465" s="101"/>
      <c r="G1465" s="101"/>
      <c r="H1465" s="101" t="s">
        <v>6023</v>
      </c>
      <c r="I1465" s="101" t="s">
        <v>6023</v>
      </c>
      <c r="J1465" s="101" t="s">
        <v>1123</v>
      </c>
      <c r="K1465" s="101"/>
      <c r="L1465" s="101" t="s">
        <v>3731</v>
      </c>
      <c r="M1465" s="101">
        <v>1</v>
      </c>
      <c r="N1465" s="101" t="s">
        <v>1384</v>
      </c>
      <c r="O1465" s="101">
        <v>1</v>
      </c>
      <c r="P1465" s="76"/>
      <c r="Q1465" s="76">
        <v>3</v>
      </c>
      <c r="R1465" s="76">
        <v>40</v>
      </c>
      <c r="S1465" s="76">
        <v>4</v>
      </c>
      <c r="T1465" s="76">
        <v>1</v>
      </c>
      <c r="U1465" s="76">
        <v>12</v>
      </c>
    </row>
    <row r="1466" spans="1:21" x14ac:dyDescent="0.25">
      <c r="A1466" s="101"/>
      <c r="B1466" s="101"/>
      <c r="C1466" s="101"/>
      <c r="D1466" s="101"/>
      <c r="E1466" s="101"/>
      <c r="F1466" s="101" t="s">
        <v>1571</v>
      </c>
      <c r="G1466" s="101" t="s">
        <v>1572</v>
      </c>
      <c r="H1466" s="101" t="s">
        <v>6032</v>
      </c>
      <c r="I1466" s="101" t="s">
        <v>6032</v>
      </c>
      <c r="J1466" s="101" t="s">
        <v>1123</v>
      </c>
      <c r="K1466" s="101"/>
      <c r="L1466" s="101" t="s">
        <v>3731</v>
      </c>
      <c r="M1466" s="101">
        <v>1</v>
      </c>
      <c r="N1466" s="101" t="s">
        <v>1384</v>
      </c>
      <c r="O1466" s="101">
        <v>1</v>
      </c>
      <c r="P1466" s="76"/>
      <c r="Q1466" s="76">
        <v>3</v>
      </c>
      <c r="R1466" s="76">
        <v>40</v>
      </c>
      <c r="S1466" s="76">
        <v>2</v>
      </c>
      <c r="T1466" s="76">
        <v>0.5</v>
      </c>
      <c r="U1466" s="76">
        <v>6</v>
      </c>
    </row>
    <row r="1467" spans="1:21" x14ac:dyDescent="0.25">
      <c r="A1467" s="101"/>
      <c r="B1467" s="101"/>
      <c r="C1467" s="101"/>
      <c r="D1467" s="101"/>
      <c r="E1467" s="101"/>
      <c r="F1467" s="101" t="s">
        <v>1612</v>
      </c>
      <c r="G1467" s="101" t="s">
        <v>1613</v>
      </c>
      <c r="H1467" s="101" t="s">
        <v>6054</v>
      </c>
      <c r="I1467" s="101" t="s">
        <v>6054</v>
      </c>
      <c r="J1467" s="101" t="s">
        <v>1123</v>
      </c>
      <c r="K1467" s="101"/>
      <c r="L1467" s="101" t="s">
        <v>3731</v>
      </c>
      <c r="M1467" s="101">
        <v>1</v>
      </c>
      <c r="N1467" s="101" t="s">
        <v>1384</v>
      </c>
      <c r="O1467" s="101">
        <v>1</v>
      </c>
      <c r="P1467" s="76"/>
      <c r="Q1467" s="76">
        <v>3</v>
      </c>
      <c r="R1467" s="76">
        <v>40</v>
      </c>
      <c r="S1467" s="76">
        <v>20</v>
      </c>
      <c r="T1467" s="76">
        <v>5</v>
      </c>
      <c r="U1467" s="76">
        <v>60</v>
      </c>
    </row>
    <row r="1468" spans="1:21" x14ac:dyDescent="0.25">
      <c r="A1468" s="101"/>
      <c r="B1468" s="101"/>
      <c r="C1468" s="101"/>
      <c r="D1468" s="101"/>
      <c r="E1468" s="101"/>
      <c r="F1468" s="101"/>
      <c r="G1468" s="101"/>
      <c r="H1468" s="101" t="s">
        <v>6055</v>
      </c>
      <c r="I1468" s="101" t="s">
        <v>6055</v>
      </c>
      <c r="J1468" s="101" t="s">
        <v>1123</v>
      </c>
      <c r="K1468" s="101"/>
      <c r="L1468" s="101" t="s">
        <v>3731</v>
      </c>
      <c r="M1468" s="101">
        <v>1</v>
      </c>
      <c r="N1468" s="101" t="s">
        <v>1384</v>
      </c>
      <c r="O1468" s="101">
        <v>1</v>
      </c>
      <c r="P1468" s="76"/>
      <c r="Q1468" s="76">
        <v>3</v>
      </c>
      <c r="R1468" s="76">
        <v>40</v>
      </c>
      <c r="S1468" s="76">
        <v>18</v>
      </c>
      <c r="T1468" s="76">
        <v>4.5</v>
      </c>
      <c r="U1468" s="76">
        <v>54.000000000000007</v>
      </c>
    </row>
    <row r="1469" spans="1:21" x14ac:dyDescent="0.25">
      <c r="A1469" s="101"/>
      <c r="B1469" s="101"/>
      <c r="C1469" s="101"/>
      <c r="D1469" s="101"/>
      <c r="E1469" s="101"/>
      <c r="F1469" s="101"/>
      <c r="G1469" s="101"/>
      <c r="H1469" s="101" t="s">
        <v>6056</v>
      </c>
      <c r="I1469" s="101" t="s">
        <v>6056</v>
      </c>
      <c r="J1469" s="101" t="s">
        <v>1123</v>
      </c>
      <c r="K1469" s="101"/>
      <c r="L1469" s="101" t="s">
        <v>3731</v>
      </c>
      <c r="M1469" s="101">
        <v>1</v>
      </c>
      <c r="N1469" s="101" t="s">
        <v>1384</v>
      </c>
      <c r="O1469" s="101">
        <v>1</v>
      </c>
      <c r="P1469" s="76"/>
      <c r="Q1469" s="76">
        <v>3</v>
      </c>
      <c r="R1469" s="76">
        <v>40</v>
      </c>
      <c r="S1469" s="76">
        <v>9</v>
      </c>
      <c r="T1469" s="76">
        <v>2.25</v>
      </c>
      <c r="U1469" s="76">
        <v>27.000000000000004</v>
      </c>
    </row>
    <row r="1470" spans="1:21" x14ac:dyDescent="0.25">
      <c r="A1470" s="101"/>
      <c r="B1470" s="101"/>
      <c r="C1470" s="101"/>
      <c r="D1470" s="101"/>
      <c r="E1470" s="101"/>
      <c r="F1470" s="101" t="s">
        <v>1619</v>
      </c>
      <c r="G1470" s="101" t="s">
        <v>162</v>
      </c>
      <c r="H1470" s="101" t="s">
        <v>6057</v>
      </c>
      <c r="I1470" s="101" t="s">
        <v>6057</v>
      </c>
      <c r="J1470" s="101" t="s">
        <v>1123</v>
      </c>
      <c r="K1470" s="101"/>
      <c r="L1470" s="101" t="s">
        <v>3731</v>
      </c>
      <c r="M1470" s="101">
        <v>0</v>
      </c>
      <c r="N1470" s="101" t="s">
        <v>1384</v>
      </c>
      <c r="O1470" s="101">
        <v>1</v>
      </c>
      <c r="P1470" s="76"/>
      <c r="Q1470" s="76">
        <v>3</v>
      </c>
      <c r="R1470" s="76">
        <v>40</v>
      </c>
      <c r="S1470" s="76">
        <v>18</v>
      </c>
      <c r="T1470" s="76">
        <v>4.5</v>
      </c>
      <c r="U1470" s="76">
        <v>54.000000000000007</v>
      </c>
    </row>
    <row r="1471" spans="1:21" x14ac:dyDescent="0.25">
      <c r="A1471" s="101"/>
      <c r="B1471" s="101"/>
      <c r="C1471" s="101"/>
      <c r="D1471" s="101"/>
      <c r="E1471" s="101"/>
      <c r="F1471" s="101"/>
      <c r="G1471" s="101"/>
      <c r="H1471" s="101" t="s">
        <v>6058</v>
      </c>
      <c r="I1471" s="101" t="s">
        <v>6058</v>
      </c>
      <c r="J1471" s="101" t="s">
        <v>1123</v>
      </c>
      <c r="K1471" s="101"/>
      <c r="L1471" s="101" t="s">
        <v>3731</v>
      </c>
      <c r="M1471" s="101">
        <v>0</v>
      </c>
      <c r="N1471" s="101" t="s">
        <v>1384</v>
      </c>
      <c r="O1471" s="101">
        <v>1</v>
      </c>
      <c r="P1471" s="76"/>
      <c r="Q1471" s="76">
        <v>3</v>
      </c>
      <c r="R1471" s="76">
        <v>40</v>
      </c>
      <c r="S1471" s="76">
        <v>18</v>
      </c>
      <c r="T1471" s="76">
        <v>4.5</v>
      </c>
      <c r="U1471" s="76">
        <v>54.000000000000007</v>
      </c>
    </row>
    <row r="1472" spans="1:21" x14ac:dyDescent="0.25">
      <c r="A1472" s="101"/>
      <c r="B1472" s="101"/>
      <c r="C1472" s="101"/>
      <c r="D1472" s="101"/>
      <c r="E1472" s="101"/>
      <c r="F1472" s="101"/>
      <c r="G1472" s="101"/>
      <c r="H1472" s="101" t="s">
        <v>6059</v>
      </c>
      <c r="I1472" s="101" t="s">
        <v>6059</v>
      </c>
      <c r="J1472" s="101" t="s">
        <v>1123</v>
      </c>
      <c r="K1472" s="101"/>
      <c r="L1472" s="101" t="s">
        <v>3731</v>
      </c>
      <c r="M1472" s="101">
        <v>0</v>
      </c>
      <c r="N1472" s="101" t="s">
        <v>1384</v>
      </c>
      <c r="O1472" s="101">
        <v>1</v>
      </c>
      <c r="P1472" s="76"/>
      <c r="Q1472" s="76">
        <v>3</v>
      </c>
      <c r="R1472" s="76">
        <v>40</v>
      </c>
      <c r="S1472" s="76">
        <v>23</v>
      </c>
      <c r="T1472" s="76">
        <v>5.75</v>
      </c>
      <c r="U1472" s="76">
        <v>69</v>
      </c>
    </row>
    <row r="1473" spans="1:21" x14ac:dyDescent="0.25">
      <c r="A1473" s="101"/>
      <c r="B1473" s="101"/>
      <c r="C1473" s="101"/>
      <c r="D1473" s="101"/>
      <c r="E1473" s="101"/>
      <c r="F1473" s="101"/>
      <c r="G1473" s="101"/>
      <c r="H1473" s="101" t="s">
        <v>6060</v>
      </c>
      <c r="I1473" s="101" t="s">
        <v>6060</v>
      </c>
      <c r="J1473" s="101" t="s">
        <v>1123</v>
      </c>
      <c r="K1473" s="101"/>
      <c r="L1473" s="101" t="s">
        <v>3731</v>
      </c>
      <c r="M1473" s="101">
        <v>0</v>
      </c>
      <c r="N1473" s="101" t="s">
        <v>1384</v>
      </c>
      <c r="O1473" s="101">
        <v>1</v>
      </c>
      <c r="P1473" s="76"/>
      <c r="Q1473" s="76">
        <v>3</v>
      </c>
      <c r="R1473" s="76">
        <v>40</v>
      </c>
      <c r="S1473" s="76">
        <v>23</v>
      </c>
      <c r="T1473" s="76">
        <v>5.75</v>
      </c>
      <c r="U1473" s="76">
        <v>69</v>
      </c>
    </row>
    <row r="1474" spans="1:21" x14ac:dyDescent="0.25">
      <c r="A1474" s="101"/>
      <c r="B1474" s="101"/>
      <c r="C1474" s="101"/>
      <c r="D1474" s="101"/>
      <c r="E1474" s="101"/>
      <c r="F1474" s="101" t="s">
        <v>1448</v>
      </c>
      <c r="G1474" s="101" t="s">
        <v>1449</v>
      </c>
      <c r="H1474" s="101" t="s">
        <v>6031</v>
      </c>
      <c r="I1474" s="101" t="s">
        <v>6031</v>
      </c>
      <c r="J1474" s="101" t="s">
        <v>1123</v>
      </c>
      <c r="K1474" s="101"/>
      <c r="L1474" s="101" t="s">
        <v>3731</v>
      </c>
      <c r="M1474" s="101">
        <v>1</v>
      </c>
      <c r="N1474" s="101" t="s">
        <v>1384</v>
      </c>
      <c r="O1474" s="101">
        <v>1</v>
      </c>
      <c r="P1474" s="76"/>
      <c r="Q1474" s="76">
        <v>3</v>
      </c>
      <c r="R1474" s="76">
        <v>40</v>
      </c>
      <c r="S1474" s="76">
        <v>13</v>
      </c>
      <c r="T1474" s="76">
        <v>3.25</v>
      </c>
      <c r="U1474" s="76">
        <v>39</v>
      </c>
    </row>
    <row r="1475" spans="1:21" x14ac:dyDescent="0.25">
      <c r="A1475" s="101"/>
      <c r="B1475" s="101"/>
      <c r="C1475" s="101"/>
      <c r="D1475" s="101"/>
      <c r="E1475" s="101"/>
      <c r="F1475" s="101" t="s">
        <v>1427</v>
      </c>
      <c r="G1475" s="101" t="s">
        <v>1428</v>
      </c>
      <c r="H1475" s="101" t="s">
        <v>6027</v>
      </c>
      <c r="I1475" s="101" t="s">
        <v>6027</v>
      </c>
      <c r="J1475" s="101" t="s">
        <v>1123</v>
      </c>
      <c r="K1475" s="101"/>
      <c r="L1475" s="101" t="s">
        <v>3731</v>
      </c>
      <c r="M1475" s="101">
        <v>1</v>
      </c>
      <c r="N1475" s="101" t="s">
        <v>1384</v>
      </c>
      <c r="O1475" s="101">
        <v>1</v>
      </c>
      <c r="P1475" s="76"/>
      <c r="Q1475" s="76">
        <v>3</v>
      </c>
      <c r="R1475" s="76">
        <v>40</v>
      </c>
      <c r="S1475" s="76">
        <v>33</v>
      </c>
      <c r="T1475" s="76">
        <v>8.25</v>
      </c>
      <c r="U1475" s="76">
        <v>99</v>
      </c>
    </row>
    <row r="1476" spans="1:21" x14ac:dyDescent="0.25">
      <c r="A1476" s="101"/>
      <c r="B1476" s="101"/>
      <c r="C1476" s="101"/>
      <c r="D1476" s="101"/>
      <c r="E1476" s="101"/>
      <c r="F1476" s="101"/>
      <c r="G1476" s="101"/>
      <c r="H1476" s="101" t="s">
        <v>6028</v>
      </c>
      <c r="I1476" s="101" t="s">
        <v>6028</v>
      </c>
      <c r="J1476" s="101" t="s">
        <v>1123</v>
      </c>
      <c r="K1476" s="101"/>
      <c r="L1476" s="101" t="s">
        <v>3731</v>
      </c>
      <c r="M1476" s="101">
        <v>1</v>
      </c>
      <c r="N1476" s="101" t="s">
        <v>1384</v>
      </c>
      <c r="O1476" s="101">
        <v>1</v>
      </c>
      <c r="P1476" s="76"/>
      <c r="Q1476" s="76">
        <v>3</v>
      </c>
      <c r="R1476" s="76">
        <v>40</v>
      </c>
      <c r="S1476" s="76">
        <v>20</v>
      </c>
      <c r="T1476" s="76">
        <v>5</v>
      </c>
      <c r="U1476" s="76">
        <v>60</v>
      </c>
    </row>
    <row r="1477" spans="1:21" x14ac:dyDescent="0.25">
      <c r="A1477" s="101"/>
      <c r="B1477" s="101"/>
      <c r="C1477" s="101"/>
      <c r="D1477" s="101"/>
      <c r="E1477" s="101"/>
      <c r="F1477" s="101" t="s">
        <v>1418</v>
      </c>
      <c r="G1477" s="101" t="s">
        <v>1419</v>
      </c>
      <c r="H1477" s="101" t="s">
        <v>6018</v>
      </c>
      <c r="I1477" s="101" t="s">
        <v>6018</v>
      </c>
      <c r="J1477" s="101" t="s">
        <v>1123</v>
      </c>
      <c r="K1477" s="101"/>
      <c r="L1477" s="101" t="s">
        <v>3731</v>
      </c>
      <c r="M1477" s="101">
        <v>1</v>
      </c>
      <c r="N1477" s="101" t="s">
        <v>1384</v>
      </c>
      <c r="O1477" s="101">
        <v>1</v>
      </c>
      <c r="P1477" s="76"/>
      <c r="Q1477" s="76">
        <v>3</v>
      </c>
      <c r="R1477" s="76">
        <v>40</v>
      </c>
      <c r="S1477" s="76">
        <v>35</v>
      </c>
      <c r="T1477" s="76">
        <v>8.75</v>
      </c>
      <c r="U1477" s="76">
        <v>105</v>
      </c>
    </row>
    <row r="1478" spans="1:21" x14ac:dyDescent="0.25">
      <c r="A1478" s="101"/>
      <c r="B1478" s="101"/>
      <c r="C1478" s="101"/>
      <c r="D1478" s="101"/>
      <c r="E1478" s="101"/>
      <c r="F1478" s="101" t="s">
        <v>6024</v>
      </c>
      <c r="G1478" s="101" t="s">
        <v>6025</v>
      </c>
      <c r="H1478" s="101" t="s">
        <v>6026</v>
      </c>
      <c r="I1478" s="101" t="s">
        <v>6026</v>
      </c>
      <c r="J1478" s="101" t="s">
        <v>1123</v>
      </c>
      <c r="K1478" s="101"/>
      <c r="L1478" s="101" t="s">
        <v>3731</v>
      </c>
      <c r="M1478" s="101">
        <v>1</v>
      </c>
      <c r="N1478" s="101" t="s">
        <v>1384</v>
      </c>
      <c r="O1478" s="101">
        <v>1</v>
      </c>
      <c r="P1478" s="76"/>
      <c r="Q1478" s="76">
        <v>3</v>
      </c>
      <c r="R1478" s="76">
        <v>40</v>
      </c>
      <c r="S1478" s="76">
        <v>3</v>
      </c>
      <c r="T1478" s="76">
        <v>0.75</v>
      </c>
      <c r="U1478" s="76">
        <v>9</v>
      </c>
    </row>
    <row r="1479" spans="1:21" x14ac:dyDescent="0.25">
      <c r="A1479" s="101"/>
      <c r="B1479" s="101"/>
      <c r="C1479" s="101"/>
      <c r="D1479" s="101"/>
      <c r="E1479" s="101"/>
      <c r="F1479" s="101" t="s">
        <v>3797</v>
      </c>
      <c r="G1479" s="101" t="s">
        <v>1604</v>
      </c>
      <c r="H1479" s="101" t="s">
        <v>6029</v>
      </c>
      <c r="I1479" s="101" t="s">
        <v>6029</v>
      </c>
      <c r="J1479" s="101" t="s">
        <v>1123</v>
      </c>
      <c r="K1479" s="101"/>
      <c r="L1479" s="101" t="s">
        <v>3731</v>
      </c>
      <c r="M1479" s="101">
        <v>1</v>
      </c>
      <c r="N1479" s="101" t="s">
        <v>1384</v>
      </c>
      <c r="O1479" s="101">
        <v>1</v>
      </c>
      <c r="P1479" s="76"/>
      <c r="Q1479" s="76">
        <v>3</v>
      </c>
      <c r="R1479" s="76">
        <v>40</v>
      </c>
      <c r="S1479" s="76">
        <v>21</v>
      </c>
      <c r="T1479" s="76">
        <v>5.25</v>
      </c>
      <c r="U1479" s="76">
        <v>63</v>
      </c>
    </row>
    <row r="1480" spans="1:21" x14ac:dyDescent="0.25">
      <c r="A1480" s="101"/>
      <c r="B1480" s="101"/>
      <c r="C1480" s="101"/>
      <c r="D1480" s="101"/>
      <c r="E1480" s="101"/>
      <c r="F1480" s="101"/>
      <c r="G1480" s="101"/>
      <c r="H1480" s="101" t="s">
        <v>6030</v>
      </c>
      <c r="I1480" s="101" t="s">
        <v>6030</v>
      </c>
      <c r="J1480" s="101" t="s">
        <v>1123</v>
      </c>
      <c r="K1480" s="101"/>
      <c r="L1480" s="101" t="s">
        <v>3731</v>
      </c>
      <c r="M1480" s="101">
        <v>1</v>
      </c>
      <c r="N1480" s="101" t="s">
        <v>1384</v>
      </c>
      <c r="O1480" s="101">
        <v>1</v>
      </c>
      <c r="P1480" s="76"/>
      <c r="Q1480" s="76">
        <v>3</v>
      </c>
      <c r="R1480" s="76">
        <v>40</v>
      </c>
      <c r="S1480" s="76">
        <v>29</v>
      </c>
      <c r="T1480" s="76">
        <v>7.25</v>
      </c>
      <c r="U1480" s="76">
        <v>86.999999999999986</v>
      </c>
    </row>
    <row r="1481" spans="1:21" x14ac:dyDescent="0.25">
      <c r="A1481" s="101"/>
      <c r="B1481" s="101"/>
      <c r="C1481" s="101"/>
      <c r="D1481" s="101"/>
      <c r="E1481" s="101"/>
      <c r="F1481" s="101" t="s">
        <v>3803</v>
      </c>
      <c r="G1481" s="101" t="s">
        <v>3804</v>
      </c>
      <c r="H1481" s="101" t="s">
        <v>6034</v>
      </c>
      <c r="I1481" s="101" t="s">
        <v>6034</v>
      </c>
      <c r="J1481" s="101" t="s">
        <v>1123</v>
      </c>
      <c r="K1481" s="101"/>
      <c r="L1481" s="101" t="s">
        <v>3731</v>
      </c>
      <c r="M1481" s="101">
        <v>1</v>
      </c>
      <c r="N1481" s="101" t="s">
        <v>1384</v>
      </c>
      <c r="O1481" s="101">
        <v>1</v>
      </c>
      <c r="P1481" s="76"/>
      <c r="Q1481" s="76">
        <v>3</v>
      </c>
      <c r="R1481" s="76">
        <v>40</v>
      </c>
      <c r="S1481" s="76">
        <v>5</v>
      </c>
      <c r="T1481" s="76">
        <v>1.25</v>
      </c>
      <c r="U1481" s="76">
        <v>15</v>
      </c>
    </row>
    <row r="1482" spans="1:21" x14ac:dyDescent="0.25">
      <c r="A1482" s="101"/>
      <c r="B1482" s="101"/>
      <c r="C1482" s="101"/>
      <c r="D1482" s="101"/>
      <c r="E1482" s="101"/>
      <c r="F1482" s="101"/>
      <c r="G1482" s="101"/>
      <c r="H1482" s="101" t="s">
        <v>6035</v>
      </c>
      <c r="I1482" s="101" t="s">
        <v>6035</v>
      </c>
      <c r="J1482" s="101" t="s">
        <v>1123</v>
      </c>
      <c r="K1482" s="101"/>
      <c r="L1482" s="101" t="s">
        <v>3731</v>
      </c>
      <c r="M1482" s="101">
        <v>1</v>
      </c>
      <c r="N1482" s="101" t="s">
        <v>1384</v>
      </c>
      <c r="O1482" s="101">
        <v>1</v>
      </c>
      <c r="P1482" s="76"/>
      <c r="Q1482" s="76">
        <v>3</v>
      </c>
      <c r="R1482" s="76">
        <v>40</v>
      </c>
      <c r="S1482" s="76">
        <v>33</v>
      </c>
      <c r="T1482" s="76">
        <v>8.25</v>
      </c>
      <c r="U1482" s="76">
        <v>99</v>
      </c>
    </row>
    <row r="1483" spans="1:21" x14ac:dyDescent="0.25">
      <c r="A1483" s="101"/>
      <c r="B1483" s="101"/>
      <c r="C1483" s="101"/>
      <c r="D1483" s="101"/>
      <c r="E1483" s="101"/>
      <c r="F1483" s="101"/>
      <c r="G1483" s="101"/>
      <c r="H1483" s="101" t="s">
        <v>6036</v>
      </c>
      <c r="I1483" s="101" t="s">
        <v>6036</v>
      </c>
      <c r="J1483" s="101" t="s">
        <v>1123</v>
      </c>
      <c r="K1483" s="101"/>
      <c r="L1483" s="101" t="s">
        <v>3731</v>
      </c>
      <c r="M1483" s="101">
        <v>1</v>
      </c>
      <c r="N1483" s="101" t="s">
        <v>1384</v>
      </c>
      <c r="O1483" s="101">
        <v>1</v>
      </c>
      <c r="P1483" s="76"/>
      <c r="Q1483" s="76">
        <v>3</v>
      </c>
      <c r="R1483" s="76">
        <v>40</v>
      </c>
      <c r="S1483" s="76">
        <v>8</v>
      </c>
      <c r="T1483" s="76">
        <v>2</v>
      </c>
      <c r="U1483" s="76">
        <v>24</v>
      </c>
    </row>
    <row r="1484" spans="1:21" x14ac:dyDescent="0.25">
      <c r="A1484" s="101"/>
      <c r="B1484" s="101"/>
      <c r="C1484" s="101"/>
      <c r="D1484" s="101"/>
      <c r="E1484" s="101"/>
      <c r="F1484" s="101"/>
      <c r="G1484" s="101"/>
      <c r="H1484" s="101" t="s">
        <v>6037</v>
      </c>
      <c r="I1484" s="101" t="s">
        <v>6037</v>
      </c>
      <c r="J1484" s="101" t="s">
        <v>1123</v>
      </c>
      <c r="K1484" s="101"/>
      <c r="L1484" s="101" t="s">
        <v>3731</v>
      </c>
      <c r="M1484" s="101">
        <v>1</v>
      </c>
      <c r="N1484" s="101" t="s">
        <v>1384</v>
      </c>
      <c r="O1484" s="101">
        <v>1</v>
      </c>
      <c r="P1484" s="76"/>
      <c r="Q1484" s="76">
        <v>3</v>
      </c>
      <c r="R1484" s="76">
        <v>40</v>
      </c>
      <c r="S1484" s="76">
        <v>23</v>
      </c>
      <c r="T1484" s="76">
        <v>5.75</v>
      </c>
      <c r="U1484" s="76">
        <v>69</v>
      </c>
    </row>
    <row r="1485" spans="1:21" x14ac:dyDescent="0.25">
      <c r="A1485" s="101"/>
      <c r="B1485" s="101"/>
      <c r="C1485" s="101"/>
      <c r="D1485" s="101"/>
      <c r="E1485" s="101"/>
      <c r="F1485" s="101" t="s">
        <v>1588</v>
      </c>
      <c r="G1485" s="101" t="s">
        <v>1589</v>
      </c>
      <c r="H1485" s="101" t="s">
        <v>6038</v>
      </c>
      <c r="I1485" s="101" t="s">
        <v>6038</v>
      </c>
      <c r="J1485" s="101" t="s">
        <v>1123</v>
      </c>
      <c r="K1485" s="101"/>
      <c r="L1485" s="101" t="s">
        <v>3731</v>
      </c>
      <c r="M1485" s="101">
        <v>1</v>
      </c>
      <c r="N1485" s="101" t="s">
        <v>1384</v>
      </c>
      <c r="O1485" s="101">
        <v>1</v>
      </c>
      <c r="P1485" s="76"/>
      <c r="Q1485" s="76">
        <v>2</v>
      </c>
      <c r="R1485" s="76">
        <v>40</v>
      </c>
      <c r="S1485" s="76">
        <v>1</v>
      </c>
      <c r="T1485" s="76">
        <v>0.17</v>
      </c>
      <c r="U1485" s="76">
        <v>2</v>
      </c>
    </row>
    <row r="1486" spans="1:21" x14ac:dyDescent="0.25">
      <c r="A1486" s="101"/>
      <c r="B1486" s="101"/>
      <c r="C1486" s="101"/>
      <c r="D1486" s="101"/>
      <c r="E1486" s="101"/>
      <c r="F1486" s="101"/>
      <c r="G1486" s="101"/>
      <c r="H1486" s="101" t="s">
        <v>6039</v>
      </c>
      <c r="I1486" s="101" t="s">
        <v>6039</v>
      </c>
      <c r="J1486" s="101" t="s">
        <v>1123</v>
      </c>
      <c r="K1486" s="101"/>
      <c r="L1486" s="101" t="s">
        <v>3731</v>
      </c>
      <c r="M1486" s="101">
        <v>1</v>
      </c>
      <c r="N1486" s="101" t="s">
        <v>1384</v>
      </c>
      <c r="O1486" s="101">
        <v>1</v>
      </c>
      <c r="P1486" s="76"/>
      <c r="Q1486" s="76">
        <v>3</v>
      </c>
      <c r="R1486" s="76">
        <v>40</v>
      </c>
      <c r="S1486" s="76">
        <v>16</v>
      </c>
      <c r="T1486" s="76">
        <v>4</v>
      </c>
      <c r="U1486" s="76">
        <v>48</v>
      </c>
    </row>
    <row r="1487" spans="1:21" x14ac:dyDescent="0.25">
      <c r="A1487" s="101"/>
      <c r="B1487" s="101"/>
      <c r="C1487" s="101"/>
      <c r="D1487" s="101"/>
      <c r="E1487" s="101"/>
      <c r="F1487" s="101"/>
      <c r="G1487" s="101"/>
      <c r="H1487" s="101" t="s">
        <v>6040</v>
      </c>
      <c r="I1487" s="101" t="s">
        <v>6040</v>
      </c>
      <c r="J1487" s="101" t="s">
        <v>1123</v>
      </c>
      <c r="K1487" s="101"/>
      <c r="L1487" s="101" t="s">
        <v>3731</v>
      </c>
      <c r="M1487" s="101">
        <v>1</v>
      </c>
      <c r="N1487" s="101" t="s">
        <v>1384</v>
      </c>
      <c r="O1487" s="101">
        <v>1</v>
      </c>
      <c r="P1487" s="76"/>
      <c r="Q1487" s="76">
        <v>3</v>
      </c>
      <c r="R1487" s="76">
        <v>40</v>
      </c>
      <c r="S1487" s="76">
        <v>5</v>
      </c>
      <c r="T1487" s="76">
        <v>1.25</v>
      </c>
      <c r="U1487" s="76">
        <v>15</v>
      </c>
    </row>
    <row r="1488" spans="1:21" x14ac:dyDescent="0.25">
      <c r="A1488" s="101"/>
      <c r="B1488" s="101"/>
      <c r="C1488" s="101"/>
      <c r="D1488" s="101"/>
      <c r="E1488" s="101"/>
      <c r="F1488" s="101"/>
      <c r="G1488" s="101"/>
      <c r="H1488" s="101" t="s">
        <v>6041</v>
      </c>
      <c r="I1488" s="101" t="s">
        <v>6041</v>
      </c>
      <c r="J1488" s="101" t="s">
        <v>1123</v>
      </c>
      <c r="K1488" s="101"/>
      <c r="L1488" s="101" t="s">
        <v>3731</v>
      </c>
      <c r="M1488" s="101">
        <v>1</v>
      </c>
      <c r="N1488" s="101" t="s">
        <v>1384</v>
      </c>
      <c r="O1488" s="101">
        <v>1</v>
      </c>
      <c r="P1488" s="76"/>
      <c r="Q1488" s="76">
        <v>2</v>
      </c>
      <c r="R1488" s="76">
        <v>40</v>
      </c>
      <c r="S1488" s="76">
        <v>10</v>
      </c>
      <c r="T1488" s="76">
        <v>1.67</v>
      </c>
      <c r="U1488" s="76">
        <v>20</v>
      </c>
    </row>
    <row r="1489" spans="1:21" x14ac:dyDescent="0.25">
      <c r="A1489" s="101"/>
      <c r="B1489" s="101"/>
      <c r="C1489" s="101"/>
      <c r="D1489" s="101"/>
      <c r="E1489" s="101"/>
      <c r="F1489" s="101"/>
      <c r="G1489" s="101"/>
      <c r="H1489" s="101" t="s">
        <v>6042</v>
      </c>
      <c r="I1489" s="101" t="s">
        <v>6042</v>
      </c>
      <c r="J1489" s="101" t="s">
        <v>1123</v>
      </c>
      <c r="K1489" s="101"/>
      <c r="L1489" s="101" t="s">
        <v>3731</v>
      </c>
      <c r="M1489" s="101">
        <v>1</v>
      </c>
      <c r="N1489" s="101" t="s">
        <v>1384</v>
      </c>
      <c r="O1489" s="101">
        <v>1</v>
      </c>
      <c r="P1489" s="76"/>
      <c r="Q1489" s="76">
        <v>1</v>
      </c>
      <c r="R1489" s="76">
        <v>40</v>
      </c>
      <c r="S1489" s="76">
        <v>45</v>
      </c>
      <c r="T1489" s="76">
        <v>3.75</v>
      </c>
      <c r="U1489" s="76">
        <v>45</v>
      </c>
    </row>
    <row r="1490" spans="1:21" x14ac:dyDescent="0.25">
      <c r="A1490" s="101"/>
      <c r="B1490" s="101"/>
      <c r="C1490" s="101"/>
      <c r="D1490" s="101"/>
      <c r="E1490" s="101"/>
      <c r="F1490" s="101"/>
      <c r="G1490" s="101"/>
      <c r="H1490" s="101" t="s">
        <v>6043</v>
      </c>
      <c r="I1490" s="101" t="s">
        <v>6043</v>
      </c>
      <c r="J1490" s="101" t="s">
        <v>1123</v>
      </c>
      <c r="K1490" s="101"/>
      <c r="L1490" s="101" t="s">
        <v>3731</v>
      </c>
      <c r="M1490" s="101">
        <v>1</v>
      </c>
      <c r="N1490" s="101" t="s">
        <v>1384</v>
      </c>
      <c r="O1490" s="101">
        <v>1</v>
      </c>
      <c r="P1490" s="76"/>
      <c r="Q1490" s="76">
        <v>3</v>
      </c>
      <c r="R1490" s="76">
        <v>40</v>
      </c>
      <c r="S1490" s="76">
        <v>12</v>
      </c>
      <c r="T1490" s="76">
        <v>3</v>
      </c>
      <c r="U1490" s="76">
        <v>36</v>
      </c>
    </row>
    <row r="1491" spans="1:21" x14ac:dyDescent="0.25">
      <c r="A1491" s="101"/>
      <c r="B1491" s="101"/>
      <c r="C1491" s="101"/>
      <c r="D1491" s="101"/>
      <c r="E1491" s="101"/>
      <c r="F1491" s="101"/>
      <c r="G1491" s="101"/>
      <c r="H1491" s="101" t="s">
        <v>6044</v>
      </c>
      <c r="I1491" s="101" t="s">
        <v>6044</v>
      </c>
      <c r="J1491" s="101" t="s">
        <v>1123</v>
      </c>
      <c r="K1491" s="101"/>
      <c r="L1491" s="101" t="s">
        <v>3731</v>
      </c>
      <c r="M1491" s="101">
        <v>1</v>
      </c>
      <c r="N1491" s="101" t="s">
        <v>1384</v>
      </c>
      <c r="O1491" s="101">
        <v>1</v>
      </c>
      <c r="P1491" s="76"/>
      <c r="Q1491" s="76">
        <v>1</v>
      </c>
      <c r="R1491" s="76">
        <v>40</v>
      </c>
      <c r="S1491" s="76">
        <v>4</v>
      </c>
      <c r="T1491" s="76">
        <v>0.33</v>
      </c>
      <c r="U1491" s="76">
        <v>4</v>
      </c>
    </row>
    <row r="1492" spans="1:21" x14ac:dyDescent="0.25">
      <c r="A1492" s="101"/>
      <c r="B1492" s="101"/>
      <c r="C1492" s="101"/>
      <c r="D1492" s="101"/>
      <c r="E1492" s="101"/>
      <c r="F1492" s="101" t="s">
        <v>6046</v>
      </c>
      <c r="G1492" s="101" t="s">
        <v>6047</v>
      </c>
      <c r="H1492" s="101" t="s">
        <v>6048</v>
      </c>
      <c r="I1492" s="101" t="s">
        <v>6048</v>
      </c>
      <c r="J1492" s="101" t="s">
        <v>1123</v>
      </c>
      <c r="K1492" s="101"/>
      <c r="L1492" s="101" t="s">
        <v>3731</v>
      </c>
      <c r="M1492" s="101">
        <v>1</v>
      </c>
      <c r="N1492" s="101" t="s">
        <v>1384</v>
      </c>
      <c r="O1492" s="101">
        <v>1</v>
      </c>
      <c r="P1492" s="76"/>
      <c r="Q1492" s="76">
        <v>1</v>
      </c>
      <c r="R1492" s="76">
        <v>40</v>
      </c>
      <c r="S1492" s="76">
        <v>2</v>
      </c>
      <c r="T1492" s="76">
        <v>0.17</v>
      </c>
      <c r="U1492" s="76">
        <v>2</v>
      </c>
    </row>
    <row r="1493" spans="1:21" x14ac:dyDescent="0.25">
      <c r="A1493" s="101"/>
      <c r="B1493" s="101"/>
      <c r="C1493" s="101"/>
      <c r="D1493" s="101"/>
      <c r="E1493" s="101"/>
      <c r="F1493" s="101"/>
      <c r="G1493" s="101"/>
      <c r="H1493" s="101" t="s">
        <v>6049</v>
      </c>
      <c r="I1493" s="101" t="s">
        <v>6049</v>
      </c>
      <c r="J1493" s="101" t="s">
        <v>1123</v>
      </c>
      <c r="K1493" s="101"/>
      <c r="L1493" s="101" t="s">
        <v>3731</v>
      </c>
      <c r="M1493" s="101">
        <v>1</v>
      </c>
      <c r="N1493" s="101" t="s">
        <v>1384</v>
      </c>
      <c r="O1493" s="101">
        <v>1</v>
      </c>
      <c r="P1493" s="76"/>
      <c r="Q1493" s="76">
        <v>2</v>
      </c>
      <c r="R1493" s="76">
        <v>40</v>
      </c>
      <c r="S1493" s="76">
        <v>12</v>
      </c>
      <c r="T1493" s="76">
        <v>2</v>
      </c>
      <c r="U1493" s="76">
        <v>24</v>
      </c>
    </row>
    <row r="1494" spans="1:21" x14ac:dyDescent="0.25">
      <c r="A1494" s="101"/>
      <c r="B1494" s="101"/>
      <c r="C1494" s="101"/>
      <c r="D1494" s="101"/>
      <c r="E1494" s="101"/>
      <c r="F1494" s="101"/>
      <c r="G1494" s="101"/>
      <c r="H1494" s="101" t="s">
        <v>6050</v>
      </c>
      <c r="I1494" s="101" t="s">
        <v>6050</v>
      </c>
      <c r="J1494" s="101" t="s">
        <v>1123</v>
      </c>
      <c r="K1494" s="101"/>
      <c r="L1494" s="101" t="s">
        <v>3731</v>
      </c>
      <c r="M1494" s="101">
        <v>1</v>
      </c>
      <c r="N1494" s="101" t="s">
        <v>1384</v>
      </c>
      <c r="O1494" s="101">
        <v>1</v>
      </c>
      <c r="P1494" s="76"/>
      <c r="Q1494" s="76">
        <v>3</v>
      </c>
      <c r="R1494" s="76">
        <v>40</v>
      </c>
      <c r="S1494" s="76">
        <v>85</v>
      </c>
      <c r="T1494" s="76">
        <v>21.25</v>
      </c>
      <c r="U1494" s="76">
        <v>254.99999999999997</v>
      </c>
    </row>
    <row r="1495" spans="1:21" x14ac:dyDescent="0.25">
      <c r="A1495" s="101"/>
      <c r="B1495" s="101"/>
      <c r="C1495" s="101"/>
      <c r="D1495" s="101"/>
      <c r="E1495" s="101"/>
      <c r="F1495" s="101" t="s">
        <v>1590</v>
      </c>
      <c r="G1495" s="101" t="s">
        <v>1591</v>
      </c>
      <c r="H1495" s="101" t="s">
        <v>6051</v>
      </c>
      <c r="I1495" s="101" t="s">
        <v>6051</v>
      </c>
      <c r="J1495" s="101" t="s">
        <v>1123</v>
      </c>
      <c r="K1495" s="101"/>
      <c r="L1495" s="101" t="s">
        <v>3731</v>
      </c>
      <c r="M1495" s="101">
        <v>1</v>
      </c>
      <c r="N1495" s="101" t="s">
        <v>1384</v>
      </c>
      <c r="O1495" s="101">
        <v>1</v>
      </c>
      <c r="P1495" s="76"/>
      <c r="Q1495" s="76">
        <v>3</v>
      </c>
      <c r="R1495" s="76">
        <v>40</v>
      </c>
      <c r="S1495" s="76">
        <v>2</v>
      </c>
      <c r="T1495" s="76">
        <v>0.5</v>
      </c>
      <c r="U1495" s="76">
        <v>6</v>
      </c>
    </row>
    <row r="1496" spans="1:21" x14ac:dyDescent="0.25">
      <c r="A1496" s="101"/>
      <c r="B1496" s="101"/>
      <c r="C1496" s="101"/>
      <c r="D1496" s="101"/>
      <c r="E1496" s="101"/>
      <c r="F1496" s="101"/>
      <c r="G1496" s="101"/>
      <c r="H1496" s="101" t="s">
        <v>6052</v>
      </c>
      <c r="I1496" s="101" t="s">
        <v>6052</v>
      </c>
      <c r="J1496" s="101" t="s">
        <v>1123</v>
      </c>
      <c r="K1496" s="101"/>
      <c r="L1496" s="101" t="s">
        <v>3731</v>
      </c>
      <c r="M1496" s="101">
        <v>1</v>
      </c>
      <c r="N1496" s="101" t="s">
        <v>1384</v>
      </c>
      <c r="O1496" s="101">
        <v>1</v>
      </c>
      <c r="P1496" s="76"/>
      <c r="Q1496" s="76">
        <v>3</v>
      </c>
      <c r="R1496" s="76">
        <v>40</v>
      </c>
      <c r="S1496" s="76">
        <v>16</v>
      </c>
      <c r="T1496" s="76">
        <v>4</v>
      </c>
      <c r="U1496" s="76">
        <v>48</v>
      </c>
    </row>
    <row r="1497" spans="1:21" x14ac:dyDescent="0.25">
      <c r="A1497" s="101"/>
      <c r="B1497" s="101"/>
      <c r="C1497" s="101"/>
      <c r="D1497" s="101"/>
      <c r="E1497" s="101"/>
      <c r="F1497" s="101" t="s">
        <v>1603</v>
      </c>
      <c r="G1497" s="101" t="s">
        <v>1604</v>
      </c>
      <c r="H1497" s="101" t="s">
        <v>6053</v>
      </c>
      <c r="I1497" s="101" t="s">
        <v>6053</v>
      </c>
      <c r="J1497" s="101" t="s">
        <v>1123</v>
      </c>
      <c r="K1497" s="101"/>
      <c r="L1497" s="101" t="s">
        <v>3731</v>
      </c>
      <c r="M1497" s="101">
        <v>1</v>
      </c>
      <c r="N1497" s="101" t="s">
        <v>1384</v>
      </c>
      <c r="O1497" s="101">
        <v>1</v>
      </c>
      <c r="P1497" s="76"/>
      <c r="Q1497" s="76">
        <v>3</v>
      </c>
      <c r="R1497" s="76">
        <v>40</v>
      </c>
      <c r="S1497" s="76">
        <v>3</v>
      </c>
      <c r="T1497" s="76">
        <v>0.75</v>
      </c>
      <c r="U1497" s="76">
        <v>9</v>
      </c>
    </row>
    <row r="1498" spans="1:21" x14ac:dyDescent="0.25">
      <c r="A1498" s="101"/>
      <c r="B1498" s="101"/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M1498" s="101"/>
      <c r="N1498" s="101"/>
      <c r="O1498" s="101"/>
      <c r="P1498" s="76"/>
      <c r="Q1498" s="76"/>
      <c r="R1498" s="76"/>
      <c r="S1498" s="76"/>
      <c r="T1498" s="76"/>
      <c r="U1498" s="76"/>
    </row>
    <row r="1499" spans="1:21" x14ac:dyDescent="0.25">
      <c r="A1499" s="101"/>
      <c r="B1499" s="101"/>
      <c r="C1499" s="101" t="s">
        <v>1541</v>
      </c>
      <c r="D1499" s="101" t="s">
        <v>82</v>
      </c>
      <c r="E1499" s="101"/>
      <c r="F1499" s="101" t="s">
        <v>1524</v>
      </c>
      <c r="G1499" s="101" t="s">
        <v>1525</v>
      </c>
      <c r="H1499" s="101" t="s">
        <v>6062</v>
      </c>
      <c r="I1499" s="101" t="s">
        <v>6062</v>
      </c>
      <c r="J1499" s="101" t="s">
        <v>1534</v>
      </c>
      <c r="K1499" s="101"/>
      <c r="L1499" s="101" t="s">
        <v>3732</v>
      </c>
      <c r="M1499" s="101">
        <v>0</v>
      </c>
      <c r="N1499" s="101" t="s">
        <v>1407</v>
      </c>
      <c r="O1499" s="101">
        <v>0.2</v>
      </c>
      <c r="P1499" s="76"/>
      <c r="Q1499" s="76">
        <v>6</v>
      </c>
      <c r="R1499" s="76">
        <v>10</v>
      </c>
      <c r="S1499" s="76">
        <v>6</v>
      </c>
      <c r="T1499" s="76">
        <v>2.4</v>
      </c>
      <c r="U1499" s="76">
        <v>36</v>
      </c>
    </row>
    <row r="1500" spans="1:21" x14ac:dyDescent="0.25">
      <c r="A1500" s="101"/>
      <c r="B1500" s="101"/>
      <c r="C1500" s="101"/>
      <c r="D1500" s="101"/>
      <c r="E1500" s="101"/>
      <c r="F1500" s="101" t="s">
        <v>1547</v>
      </c>
      <c r="G1500" s="101" t="s">
        <v>1548</v>
      </c>
      <c r="H1500" s="101" t="s">
        <v>6064</v>
      </c>
      <c r="I1500" s="101" t="s">
        <v>6064</v>
      </c>
      <c r="J1500" s="101" t="s">
        <v>1534</v>
      </c>
      <c r="K1500" s="101"/>
      <c r="L1500" s="101" t="s">
        <v>3732</v>
      </c>
      <c r="M1500" s="101">
        <v>0</v>
      </c>
      <c r="N1500" s="101" t="s">
        <v>1407</v>
      </c>
      <c r="O1500" s="101">
        <v>0.2</v>
      </c>
      <c r="P1500" s="76"/>
      <c r="Q1500" s="76">
        <v>6</v>
      </c>
      <c r="R1500" s="76">
        <v>10</v>
      </c>
      <c r="S1500" s="76">
        <v>4</v>
      </c>
      <c r="T1500" s="76">
        <v>1.6</v>
      </c>
      <c r="U1500" s="76">
        <v>24</v>
      </c>
    </row>
    <row r="1501" spans="1:21" x14ac:dyDescent="0.25">
      <c r="A1501" s="101"/>
      <c r="B1501" s="101"/>
      <c r="C1501" s="101"/>
      <c r="D1501" s="101"/>
      <c r="E1501" s="101"/>
      <c r="F1501" s="101" t="s">
        <v>1549</v>
      </c>
      <c r="G1501" s="101" t="s">
        <v>1550</v>
      </c>
      <c r="H1501" s="101" t="s">
        <v>6065</v>
      </c>
      <c r="I1501" s="101" t="s">
        <v>6065</v>
      </c>
      <c r="J1501" s="101" t="s">
        <v>1534</v>
      </c>
      <c r="K1501" s="101"/>
      <c r="L1501" s="101" t="s">
        <v>3732</v>
      </c>
      <c r="M1501" s="101">
        <v>1</v>
      </c>
      <c r="N1501" s="101" t="s">
        <v>1407</v>
      </c>
      <c r="O1501" s="101">
        <v>0.2</v>
      </c>
      <c r="P1501" s="76"/>
      <c r="Q1501" s="76">
        <v>3</v>
      </c>
      <c r="R1501" s="76">
        <v>10</v>
      </c>
      <c r="S1501" s="76">
        <v>6</v>
      </c>
      <c r="T1501" s="76">
        <v>1.2</v>
      </c>
      <c r="U1501" s="76">
        <v>18</v>
      </c>
    </row>
    <row r="1502" spans="1:21" x14ac:dyDescent="0.25">
      <c r="A1502" s="101"/>
      <c r="B1502" s="101"/>
      <c r="C1502" s="101"/>
      <c r="D1502" s="101"/>
      <c r="E1502" s="101"/>
      <c r="F1502" s="101" t="s">
        <v>1551</v>
      </c>
      <c r="G1502" s="101" t="s">
        <v>1552</v>
      </c>
      <c r="H1502" s="101" t="s">
        <v>6066</v>
      </c>
      <c r="I1502" s="101" t="s">
        <v>6066</v>
      </c>
      <c r="J1502" s="101" t="s">
        <v>1534</v>
      </c>
      <c r="K1502" s="101"/>
      <c r="L1502" s="101" t="s">
        <v>3732</v>
      </c>
      <c r="M1502" s="101">
        <v>0</v>
      </c>
      <c r="N1502" s="101" t="s">
        <v>1407</v>
      </c>
      <c r="O1502" s="101">
        <v>0.2</v>
      </c>
      <c r="P1502" s="76"/>
      <c r="Q1502" s="76">
        <v>6</v>
      </c>
      <c r="R1502" s="76">
        <v>10</v>
      </c>
      <c r="S1502" s="76">
        <v>1</v>
      </c>
      <c r="T1502" s="76">
        <v>0.4</v>
      </c>
      <c r="U1502" s="76">
        <v>6</v>
      </c>
    </row>
    <row r="1503" spans="1:21" x14ac:dyDescent="0.25">
      <c r="A1503" s="101"/>
      <c r="B1503" s="101"/>
      <c r="C1503" s="101"/>
      <c r="D1503" s="101"/>
      <c r="E1503" s="101"/>
      <c r="F1503" s="101" t="s">
        <v>1553</v>
      </c>
      <c r="G1503" s="101" t="s">
        <v>1554</v>
      </c>
      <c r="H1503" s="101" t="s">
        <v>6067</v>
      </c>
      <c r="I1503" s="101" t="s">
        <v>6067</v>
      </c>
      <c r="J1503" s="101" t="s">
        <v>1534</v>
      </c>
      <c r="K1503" s="101"/>
      <c r="L1503" s="101" t="s">
        <v>3732</v>
      </c>
      <c r="M1503" s="101">
        <v>0</v>
      </c>
      <c r="N1503" s="101" t="s">
        <v>1407</v>
      </c>
      <c r="O1503" s="101">
        <v>0.2</v>
      </c>
      <c r="P1503" s="76"/>
      <c r="Q1503" s="76">
        <v>6</v>
      </c>
      <c r="R1503" s="76">
        <v>10</v>
      </c>
      <c r="S1503" s="76">
        <v>2</v>
      </c>
      <c r="T1503" s="76">
        <v>0.8</v>
      </c>
      <c r="U1503" s="76">
        <v>12</v>
      </c>
    </row>
    <row r="1504" spans="1:21" x14ac:dyDescent="0.25">
      <c r="A1504" s="101"/>
      <c r="B1504" s="101"/>
      <c r="C1504" s="101"/>
      <c r="D1504" s="101"/>
      <c r="E1504" s="101"/>
      <c r="F1504" s="101"/>
      <c r="G1504" s="101"/>
      <c r="H1504" s="101"/>
      <c r="I1504" s="101"/>
      <c r="J1504" s="101"/>
      <c r="K1504" s="101"/>
      <c r="L1504" s="101"/>
      <c r="M1504" s="101"/>
      <c r="N1504" s="101"/>
      <c r="O1504" s="101"/>
      <c r="P1504" s="76"/>
      <c r="Q1504" s="76"/>
      <c r="R1504" s="76"/>
      <c r="S1504" s="76"/>
      <c r="T1504" s="76"/>
      <c r="U1504" s="76"/>
    </row>
    <row r="1505" spans="1:21" x14ac:dyDescent="0.25">
      <c r="A1505" s="101"/>
      <c r="B1505" s="101"/>
      <c r="C1505" s="101" t="s">
        <v>1535</v>
      </c>
      <c r="D1505" s="101" t="s">
        <v>82</v>
      </c>
      <c r="E1505" s="101"/>
      <c r="F1505" s="101" t="s">
        <v>1524</v>
      </c>
      <c r="G1505" s="101" t="s">
        <v>1525</v>
      </c>
      <c r="H1505" s="101" t="s">
        <v>6068</v>
      </c>
      <c r="I1505" s="101" t="s">
        <v>6068</v>
      </c>
      <c r="J1505" s="101" t="s">
        <v>1536</v>
      </c>
      <c r="K1505" s="101"/>
      <c r="L1505" s="101" t="s">
        <v>3732</v>
      </c>
      <c r="M1505" s="101">
        <v>0</v>
      </c>
      <c r="N1505" s="101" t="s">
        <v>1407</v>
      </c>
      <c r="O1505" s="101">
        <v>0.2</v>
      </c>
      <c r="P1505" s="76"/>
      <c r="Q1505" s="76">
        <v>6</v>
      </c>
      <c r="R1505" s="76">
        <v>10</v>
      </c>
      <c r="S1505" s="76">
        <v>3</v>
      </c>
      <c r="T1505" s="76">
        <v>1.2</v>
      </c>
      <c r="U1505" s="76">
        <v>18</v>
      </c>
    </row>
    <row r="1506" spans="1:21" x14ac:dyDescent="0.25">
      <c r="A1506" s="101"/>
      <c r="B1506" s="101"/>
      <c r="C1506" s="101"/>
      <c r="D1506" s="101"/>
      <c r="E1506" s="101"/>
      <c r="F1506" s="101" t="s">
        <v>1547</v>
      </c>
      <c r="G1506" s="101" t="s">
        <v>1548</v>
      </c>
      <c r="H1506" s="101" t="s">
        <v>6070</v>
      </c>
      <c r="I1506" s="101" t="s">
        <v>6070</v>
      </c>
      <c r="J1506" s="101" t="s">
        <v>1536</v>
      </c>
      <c r="K1506" s="101"/>
      <c r="L1506" s="101" t="s">
        <v>3732</v>
      </c>
      <c r="M1506" s="101">
        <v>0</v>
      </c>
      <c r="N1506" s="101" t="s">
        <v>1407</v>
      </c>
      <c r="O1506" s="101">
        <v>0.2</v>
      </c>
      <c r="P1506" s="76"/>
      <c r="Q1506" s="76">
        <v>6</v>
      </c>
      <c r="R1506" s="76">
        <v>10</v>
      </c>
      <c r="S1506" s="76">
        <v>1</v>
      </c>
      <c r="T1506" s="76">
        <v>0.4</v>
      </c>
      <c r="U1506" s="76">
        <v>6</v>
      </c>
    </row>
    <row r="1507" spans="1:21" x14ac:dyDescent="0.25">
      <c r="A1507" s="101"/>
      <c r="B1507" s="101"/>
      <c r="C1507" s="101"/>
      <c r="D1507" s="101"/>
      <c r="E1507" s="101"/>
      <c r="F1507" s="101" t="s">
        <v>1549</v>
      </c>
      <c r="G1507" s="101" t="s">
        <v>1550</v>
      </c>
      <c r="H1507" s="101" t="s">
        <v>6071</v>
      </c>
      <c r="I1507" s="101" t="s">
        <v>6071</v>
      </c>
      <c r="J1507" s="101" t="s">
        <v>1536</v>
      </c>
      <c r="K1507" s="101"/>
      <c r="L1507" s="101" t="s">
        <v>3732</v>
      </c>
      <c r="M1507" s="101">
        <v>1</v>
      </c>
      <c r="N1507" s="101" t="s">
        <v>1407</v>
      </c>
      <c r="O1507" s="101">
        <v>0.2</v>
      </c>
      <c r="P1507" s="76"/>
      <c r="Q1507" s="76">
        <v>3</v>
      </c>
      <c r="R1507" s="76">
        <v>10</v>
      </c>
      <c r="S1507" s="76">
        <v>3</v>
      </c>
      <c r="T1507" s="76">
        <v>0.6</v>
      </c>
      <c r="U1507" s="76">
        <v>9</v>
      </c>
    </row>
    <row r="1508" spans="1:21" x14ac:dyDescent="0.25">
      <c r="A1508" s="101"/>
      <c r="B1508" s="101"/>
      <c r="C1508" s="101"/>
      <c r="D1508" s="101"/>
      <c r="E1508" s="101"/>
      <c r="F1508" s="101" t="s">
        <v>1551</v>
      </c>
      <c r="G1508" s="101" t="s">
        <v>1552</v>
      </c>
      <c r="H1508" s="101" t="s">
        <v>6072</v>
      </c>
      <c r="I1508" s="101" t="s">
        <v>6072</v>
      </c>
      <c r="J1508" s="101" t="s">
        <v>1536</v>
      </c>
      <c r="K1508" s="101"/>
      <c r="L1508" s="101" t="s">
        <v>3732</v>
      </c>
      <c r="M1508" s="101">
        <v>0</v>
      </c>
      <c r="N1508" s="101" t="s">
        <v>1407</v>
      </c>
      <c r="O1508" s="101">
        <v>0.2</v>
      </c>
      <c r="P1508" s="76"/>
      <c r="Q1508" s="76">
        <v>6</v>
      </c>
      <c r="R1508" s="76">
        <v>10</v>
      </c>
      <c r="S1508" s="76">
        <v>2</v>
      </c>
      <c r="T1508" s="76">
        <v>0.8</v>
      </c>
      <c r="U1508" s="76">
        <v>12</v>
      </c>
    </row>
    <row r="1509" spans="1:21" x14ac:dyDescent="0.25">
      <c r="A1509" s="101"/>
      <c r="B1509" s="101"/>
      <c r="C1509" s="101"/>
      <c r="D1509" s="101"/>
      <c r="E1509" s="101"/>
      <c r="F1509" s="101" t="s">
        <v>1553</v>
      </c>
      <c r="G1509" s="101" t="s">
        <v>1554</v>
      </c>
      <c r="H1509" s="101" t="s">
        <v>6073</v>
      </c>
      <c r="I1509" s="101" t="s">
        <v>6073</v>
      </c>
      <c r="J1509" s="101" t="s">
        <v>1536</v>
      </c>
      <c r="K1509" s="101"/>
      <c r="L1509" s="101" t="s">
        <v>3732</v>
      </c>
      <c r="M1509" s="101">
        <v>0</v>
      </c>
      <c r="N1509" s="101" t="s">
        <v>1407</v>
      </c>
      <c r="O1509" s="101">
        <v>0.2</v>
      </c>
      <c r="P1509" s="76"/>
      <c r="Q1509" s="76">
        <v>6</v>
      </c>
      <c r="R1509" s="76">
        <v>10</v>
      </c>
      <c r="S1509" s="76">
        <v>2</v>
      </c>
      <c r="T1509" s="76">
        <v>0.8</v>
      </c>
      <c r="U1509" s="76">
        <v>12</v>
      </c>
    </row>
    <row r="1510" spans="1:21" x14ac:dyDescent="0.25">
      <c r="A1510" s="101"/>
      <c r="B1510" s="101"/>
      <c r="C1510" s="101"/>
      <c r="D1510" s="101"/>
      <c r="E1510" s="101"/>
      <c r="F1510" s="101"/>
      <c r="G1510" s="101"/>
      <c r="H1510" s="101"/>
      <c r="I1510" s="101"/>
      <c r="J1510" s="101"/>
      <c r="K1510" s="101"/>
      <c r="L1510" s="101"/>
      <c r="M1510" s="101"/>
      <c r="N1510" s="101"/>
      <c r="O1510" s="101"/>
      <c r="P1510" s="76"/>
      <c r="Q1510" s="76"/>
      <c r="R1510" s="76"/>
      <c r="S1510" s="76"/>
      <c r="T1510" s="76"/>
      <c r="U1510" s="76"/>
    </row>
    <row r="1511" spans="1:21" x14ac:dyDescent="0.25">
      <c r="A1511" s="101"/>
      <c r="B1511" s="101"/>
      <c r="C1511" s="101" t="s">
        <v>6078</v>
      </c>
      <c r="D1511" s="101"/>
      <c r="E1511" s="101"/>
      <c r="F1511" s="101" t="s">
        <v>1524</v>
      </c>
      <c r="G1511" s="101" t="s">
        <v>1525</v>
      </c>
      <c r="H1511" s="101" t="s">
        <v>6077</v>
      </c>
      <c r="I1511" s="101" t="s">
        <v>6077</v>
      </c>
      <c r="J1511" s="101"/>
      <c r="K1511" s="101"/>
      <c r="L1511" s="101" t="s">
        <v>3732</v>
      </c>
      <c r="M1511" s="101">
        <v>0</v>
      </c>
      <c r="N1511" s="101"/>
      <c r="O1511" s="101"/>
      <c r="P1511" s="76"/>
      <c r="Q1511" s="76">
        <v>6</v>
      </c>
      <c r="R1511" s="76">
        <v>10</v>
      </c>
      <c r="S1511" s="76">
        <v>5</v>
      </c>
      <c r="T1511" s="76">
        <v>2</v>
      </c>
      <c r="U1511" s="76">
        <v>30</v>
      </c>
    </row>
    <row r="1512" spans="1:21" x14ac:dyDescent="0.25">
      <c r="A1512" s="101"/>
      <c r="B1512" s="101"/>
      <c r="C1512" s="101"/>
      <c r="D1512" s="101"/>
      <c r="E1512" s="101"/>
      <c r="F1512" s="101" t="s">
        <v>1547</v>
      </c>
      <c r="G1512" s="101" t="s">
        <v>1548</v>
      </c>
      <c r="H1512" s="101" t="s">
        <v>6080</v>
      </c>
      <c r="I1512" s="101" t="s">
        <v>6080</v>
      </c>
      <c r="J1512" s="101"/>
      <c r="K1512" s="101"/>
      <c r="L1512" s="101" t="s">
        <v>3732</v>
      </c>
      <c r="M1512" s="101">
        <v>0</v>
      </c>
      <c r="N1512" s="101"/>
      <c r="O1512" s="101"/>
      <c r="P1512" s="76"/>
      <c r="Q1512" s="76">
        <v>6</v>
      </c>
      <c r="R1512" s="76">
        <v>10</v>
      </c>
      <c r="S1512" s="76">
        <v>2</v>
      </c>
      <c r="T1512" s="76">
        <v>0.8</v>
      </c>
      <c r="U1512" s="76">
        <v>12</v>
      </c>
    </row>
    <row r="1513" spans="1:21" x14ac:dyDescent="0.25">
      <c r="A1513" s="101"/>
      <c r="B1513" s="101"/>
      <c r="C1513" s="101"/>
      <c r="D1513" s="101"/>
      <c r="E1513" s="101"/>
      <c r="F1513" s="101" t="s">
        <v>1549</v>
      </c>
      <c r="G1513" s="101" t="s">
        <v>1550</v>
      </c>
      <c r="H1513" s="101" t="s">
        <v>6081</v>
      </c>
      <c r="I1513" s="101" t="s">
        <v>6081</v>
      </c>
      <c r="J1513" s="101"/>
      <c r="K1513" s="101"/>
      <c r="L1513" s="101" t="s">
        <v>3732</v>
      </c>
      <c r="M1513" s="101">
        <v>1</v>
      </c>
      <c r="N1513" s="101"/>
      <c r="O1513" s="101"/>
      <c r="P1513" s="76"/>
      <c r="Q1513" s="76">
        <v>3</v>
      </c>
      <c r="R1513" s="76">
        <v>10</v>
      </c>
      <c r="S1513" s="76">
        <v>5</v>
      </c>
      <c r="T1513" s="76">
        <v>1</v>
      </c>
      <c r="U1513" s="76">
        <v>15</v>
      </c>
    </row>
    <row r="1514" spans="1:21" x14ac:dyDescent="0.25">
      <c r="A1514" s="101"/>
      <c r="B1514" s="101"/>
      <c r="C1514" s="101"/>
      <c r="D1514" s="101"/>
      <c r="E1514" s="101"/>
      <c r="F1514" s="101" t="s">
        <v>1553</v>
      </c>
      <c r="G1514" s="101" t="s">
        <v>1554</v>
      </c>
      <c r="H1514" s="101" t="s">
        <v>6083</v>
      </c>
      <c r="I1514" s="101" t="s">
        <v>6083</v>
      </c>
      <c r="J1514" s="101"/>
      <c r="K1514" s="101"/>
      <c r="L1514" s="101" t="s">
        <v>3732</v>
      </c>
      <c r="M1514" s="101">
        <v>0</v>
      </c>
      <c r="N1514" s="101"/>
      <c r="O1514" s="101"/>
      <c r="P1514" s="76"/>
      <c r="Q1514" s="76">
        <v>6</v>
      </c>
      <c r="R1514" s="76">
        <v>10</v>
      </c>
      <c r="S1514" s="76">
        <v>3</v>
      </c>
      <c r="T1514" s="76">
        <v>1.2</v>
      </c>
      <c r="U1514" s="76">
        <v>18</v>
      </c>
    </row>
    <row r="1515" spans="1:21" x14ac:dyDescent="0.25">
      <c r="A1515" s="101"/>
      <c r="B1515" s="101"/>
      <c r="C1515" s="101"/>
      <c r="D1515" s="101"/>
      <c r="E1515" s="101"/>
      <c r="F1515" s="101"/>
      <c r="G1515" s="101"/>
      <c r="H1515" s="101"/>
      <c r="I1515" s="101"/>
      <c r="J1515" s="101"/>
      <c r="K1515" s="101"/>
      <c r="L1515" s="101"/>
      <c r="M1515" s="101"/>
      <c r="N1515" s="101"/>
      <c r="O1515" s="101"/>
      <c r="P1515" s="76"/>
      <c r="Q1515" s="76"/>
      <c r="R1515" s="76"/>
      <c r="S1515" s="76"/>
      <c r="T1515" s="76"/>
      <c r="U1515" s="76"/>
    </row>
    <row r="1516" spans="1:21" x14ac:dyDescent="0.25">
      <c r="A1516" s="101"/>
      <c r="B1516" s="101" t="s">
        <v>1622</v>
      </c>
      <c r="C1516" s="101" t="s">
        <v>1704</v>
      </c>
      <c r="D1516" s="101" t="s">
        <v>82</v>
      </c>
      <c r="E1516" s="101"/>
      <c r="F1516" s="101" t="s">
        <v>1702</v>
      </c>
      <c r="G1516" s="101" t="s">
        <v>1703</v>
      </c>
      <c r="H1516" s="101" t="s">
        <v>5978</v>
      </c>
      <c r="I1516" s="101" t="s">
        <v>5978</v>
      </c>
      <c r="J1516" s="101" t="s">
        <v>81</v>
      </c>
      <c r="K1516" s="101" t="s">
        <v>3835</v>
      </c>
      <c r="L1516" s="101" t="s">
        <v>3731</v>
      </c>
      <c r="M1516" s="101">
        <v>1</v>
      </c>
      <c r="N1516" s="101" t="s">
        <v>1625</v>
      </c>
      <c r="O1516" s="101">
        <v>0.1</v>
      </c>
      <c r="P1516" s="76"/>
      <c r="Q1516" s="76">
        <v>3</v>
      </c>
      <c r="R1516" s="76">
        <v>25</v>
      </c>
      <c r="S1516" s="76">
        <v>12</v>
      </c>
      <c r="T1516" s="76">
        <v>3</v>
      </c>
      <c r="U1516" s="76">
        <v>36</v>
      </c>
    </row>
    <row r="1517" spans="1:21" x14ac:dyDescent="0.25">
      <c r="A1517" s="101"/>
      <c r="B1517" s="101"/>
      <c r="C1517" s="101"/>
      <c r="D1517" s="101"/>
      <c r="E1517" s="101"/>
      <c r="F1517" s="101"/>
      <c r="G1517" s="101"/>
      <c r="H1517" s="101"/>
      <c r="I1517" s="101"/>
      <c r="J1517" s="101"/>
      <c r="K1517" s="101"/>
      <c r="L1517" s="101"/>
      <c r="M1517" s="101"/>
      <c r="N1517" s="101"/>
      <c r="O1517" s="101"/>
      <c r="P1517" s="76"/>
      <c r="Q1517" s="76"/>
      <c r="R1517" s="76"/>
      <c r="S1517" s="76"/>
      <c r="T1517" s="76"/>
      <c r="U1517" s="76"/>
    </row>
    <row r="1518" spans="1:21" x14ac:dyDescent="0.25">
      <c r="A1518" s="101"/>
      <c r="B1518" s="101"/>
      <c r="C1518" s="101" t="s">
        <v>1648</v>
      </c>
      <c r="D1518" s="101" t="s">
        <v>82</v>
      </c>
      <c r="E1518" s="101"/>
      <c r="F1518" s="101" t="s">
        <v>1643</v>
      </c>
      <c r="G1518" s="101" t="s">
        <v>1644</v>
      </c>
      <c r="H1518" s="101" t="s">
        <v>5957</v>
      </c>
      <c r="I1518" s="101" t="s">
        <v>5957</v>
      </c>
      <c r="J1518" s="101" t="s">
        <v>81</v>
      </c>
      <c r="K1518" s="101" t="s">
        <v>3835</v>
      </c>
      <c r="L1518" s="101" t="s">
        <v>3732</v>
      </c>
      <c r="M1518" s="101">
        <v>1</v>
      </c>
      <c r="N1518" s="101" t="s">
        <v>1625</v>
      </c>
      <c r="O1518" s="101">
        <v>0.2</v>
      </c>
      <c r="P1518" s="76"/>
      <c r="Q1518" s="76">
        <v>3</v>
      </c>
      <c r="R1518" s="76">
        <v>25</v>
      </c>
      <c r="S1518" s="76">
        <v>26</v>
      </c>
      <c r="T1518" s="76">
        <v>5.2</v>
      </c>
      <c r="U1518" s="76">
        <v>78</v>
      </c>
    </row>
    <row r="1519" spans="1:21" x14ac:dyDescent="0.25">
      <c r="A1519" s="101"/>
      <c r="B1519" s="101"/>
      <c r="C1519" s="101"/>
      <c r="D1519" s="101"/>
      <c r="E1519" s="101"/>
      <c r="F1519" s="101" t="s">
        <v>1672</v>
      </c>
      <c r="G1519" s="101" t="s">
        <v>1673</v>
      </c>
      <c r="H1519" s="101" t="s">
        <v>5965</v>
      </c>
      <c r="I1519" s="101" t="s">
        <v>5965</v>
      </c>
      <c r="J1519" s="101" t="s">
        <v>81</v>
      </c>
      <c r="K1519" s="101" t="s">
        <v>3835</v>
      </c>
      <c r="L1519" s="101" t="s">
        <v>3732</v>
      </c>
      <c r="M1519" s="101">
        <v>1</v>
      </c>
      <c r="N1519" s="101" t="s">
        <v>1625</v>
      </c>
      <c r="O1519" s="101">
        <v>0.2</v>
      </c>
      <c r="P1519" s="76"/>
      <c r="Q1519" s="76">
        <v>3</v>
      </c>
      <c r="R1519" s="76">
        <v>25</v>
      </c>
      <c r="S1519" s="76">
        <v>9</v>
      </c>
      <c r="T1519" s="76">
        <v>1.8</v>
      </c>
      <c r="U1519" s="76">
        <v>27.000000000000004</v>
      </c>
    </row>
    <row r="1520" spans="1:21" x14ac:dyDescent="0.25">
      <c r="A1520" s="101"/>
      <c r="B1520" s="101"/>
      <c r="C1520" s="101"/>
      <c r="D1520" s="101"/>
      <c r="E1520" s="101"/>
      <c r="F1520" s="101"/>
      <c r="G1520" s="101"/>
      <c r="H1520" s="101"/>
      <c r="I1520" s="101"/>
      <c r="J1520" s="101"/>
      <c r="K1520" s="101"/>
      <c r="L1520" s="101"/>
      <c r="M1520" s="101"/>
      <c r="N1520" s="101"/>
      <c r="O1520" s="101"/>
      <c r="P1520" s="76"/>
      <c r="Q1520" s="76"/>
      <c r="R1520" s="76"/>
      <c r="S1520" s="76"/>
      <c r="T1520" s="76"/>
      <c r="U1520" s="76"/>
    </row>
    <row r="1521" spans="1:21" x14ac:dyDescent="0.25">
      <c r="A1521" s="101"/>
      <c r="B1521" s="101"/>
      <c r="C1521" s="101" t="s">
        <v>1690</v>
      </c>
      <c r="D1521" s="101" t="s">
        <v>82</v>
      </c>
      <c r="E1521" s="101"/>
      <c r="F1521" s="101" t="s">
        <v>1686</v>
      </c>
      <c r="G1521" s="101" t="s">
        <v>1687</v>
      </c>
      <c r="H1521" s="101" t="s">
        <v>5970</v>
      </c>
      <c r="I1521" s="101" t="s">
        <v>5970</v>
      </c>
      <c r="J1521" s="101" t="s">
        <v>81</v>
      </c>
      <c r="K1521" s="101" t="s">
        <v>3835</v>
      </c>
      <c r="L1521" s="101" t="s">
        <v>3731</v>
      </c>
      <c r="M1521" s="101">
        <v>1</v>
      </c>
      <c r="N1521" s="101" t="s">
        <v>1625</v>
      </c>
      <c r="O1521" s="101">
        <v>0.2</v>
      </c>
      <c r="P1521" s="76"/>
      <c r="Q1521" s="76">
        <v>3</v>
      </c>
      <c r="R1521" s="76">
        <v>25</v>
      </c>
      <c r="S1521" s="76">
        <v>10</v>
      </c>
      <c r="T1521" s="76">
        <v>2.5</v>
      </c>
      <c r="U1521" s="76">
        <v>30</v>
      </c>
    </row>
    <row r="1522" spans="1:21" x14ac:dyDescent="0.25">
      <c r="A1522" s="101"/>
      <c r="B1522" s="101"/>
      <c r="C1522" s="101"/>
      <c r="D1522" s="101"/>
      <c r="E1522" s="101"/>
      <c r="F1522" s="101" t="s">
        <v>1724</v>
      </c>
      <c r="G1522" s="101" t="s">
        <v>1725</v>
      </c>
      <c r="H1522" s="101" t="s">
        <v>5989</v>
      </c>
      <c r="I1522" s="101" t="s">
        <v>5989</v>
      </c>
      <c r="J1522" s="101" t="s">
        <v>81</v>
      </c>
      <c r="K1522" s="101" t="s">
        <v>3835</v>
      </c>
      <c r="L1522" s="101" t="s">
        <v>3731</v>
      </c>
      <c r="M1522" s="101">
        <v>1</v>
      </c>
      <c r="N1522" s="101" t="s">
        <v>1625</v>
      </c>
      <c r="O1522" s="101">
        <v>0.2</v>
      </c>
      <c r="P1522" s="76"/>
      <c r="Q1522" s="76">
        <v>3</v>
      </c>
      <c r="R1522" s="76">
        <v>20</v>
      </c>
      <c r="S1522" s="76">
        <v>15</v>
      </c>
      <c r="T1522" s="76">
        <v>3.75</v>
      </c>
      <c r="U1522" s="76">
        <v>45</v>
      </c>
    </row>
    <row r="1523" spans="1:21" x14ac:dyDescent="0.25">
      <c r="A1523" s="101"/>
      <c r="B1523" s="101"/>
      <c r="C1523" s="101"/>
      <c r="D1523" s="101"/>
      <c r="E1523" s="101"/>
      <c r="F1523" s="101"/>
      <c r="G1523" s="101"/>
      <c r="H1523" s="101"/>
      <c r="I1523" s="101"/>
      <c r="J1523" s="101"/>
      <c r="K1523" s="101"/>
      <c r="L1523" s="101"/>
      <c r="M1523" s="101"/>
      <c r="N1523" s="101"/>
      <c r="O1523" s="101"/>
      <c r="P1523" s="76"/>
      <c r="Q1523" s="76"/>
      <c r="R1523" s="76"/>
      <c r="S1523" s="76"/>
      <c r="T1523" s="76"/>
      <c r="U1523" s="76"/>
    </row>
    <row r="1524" spans="1:21" x14ac:dyDescent="0.25">
      <c r="A1524" s="101"/>
      <c r="B1524" s="101"/>
      <c r="C1524" s="101" t="s">
        <v>1715</v>
      </c>
      <c r="D1524" s="101" t="s">
        <v>82</v>
      </c>
      <c r="E1524" s="101"/>
      <c r="F1524" s="101" t="s">
        <v>1713</v>
      </c>
      <c r="G1524" s="101" t="s">
        <v>1714</v>
      </c>
      <c r="H1524" s="101" t="s">
        <v>5986</v>
      </c>
      <c r="I1524" s="101" t="s">
        <v>5986</v>
      </c>
      <c r="J1524" s="101" t="s">
        <v>81</v>
      </c>
      <c r="K1524" s="101" t="s">
        <v>3835</v>
      </c>
      <c r="L1524" s="101" t="s">
        <v>3731</v>
      </c>
      <c r="M1524" s="101">
        <v>1</v>
      </c>
      <c r="N1524" s="101" t="s">
        <v>1625</v>
      </c>
      <c r="O1524" s="101">
        <v>0.1</v>
      </c>
      <c r="P1524" s="76"/>
      <c r="Q1524" s="76">
        <v>3</v>
      </c>
      <c r="R1524" s="76">
        <v>25</v>
      </c>
      <c r="S1524" s="76">
        <v>15</v>
      </c>
      <c r="T1524" s="76">
        <v>3.75</v>
      </c>
      <c r="U1524" s="76">
        <v>45</v>
      </c>
    </row>
    <row r="1525" spans="1:21" x14ac:dyDescent="0.25">
      <c r="A1525" s="101"/>
      <c r="B1525" s="101"/>
      <c r="C1525" s="101"/>
      <c r="D1525" s="101"/>
      <c r="E1525" s="101"/>
      <c r="F1525" s="101"/>
      <c r="G1525" s="101"/>
      <c r="H1525" s="101"/>
      <c r="I1525" s="101"/>
      <c r="J1525" s="101"/>
      <c r="K1525" s="101"/>
      <c r="L1525" s="101"/>
      <c r="M1525" s="101"/>
      <c r="N1525" s="101"/>
      <c r="O1525" s="101"/>
      <c r="P1525" s="76"/>
      <c r="Q1525" s="76"/>
      <c r="R1525" s="76"/>
      <c r="S1525" s="76"/>
      <c r="T1525" s="76"/>
      <c r="U1525" s="76"/>
    </row>
    <row r="1526" spans="1:21" x14ac:dyDescent="0.25">
      <c r="A1526" s="101"/>
      <c r="B1526" s="101"/>
      <c r="C1526" s="101" t="s">
        <v>1730</v>
      </c>
      <c r="D1526" s="101" t="s">
        <v>40</v>
      </c>
      <c r="E1526" s="101"/>
      <c r="F1526" s="101" t="s">
        <v>1728</v>
      </c>
      <c r="G1526" s="101" t="s">
        <v>1729</v>
      </c>
      <c r="H1526" s="101" t="s">
        <v>5705</v>
      </c>
      <c r="I1526" s="101" t="s">
        <v>5705</v>
      </c>
      <c r="J1526" s="101" t="s">
        <v>100</v>
      </c>
      <c r="K1526" s="101" t="s">
        <v>3835</v>
      </c>
      <c r="L1526" s="101" t="s">
        <v>3731</v>
      </c>
      <c r="M1526" s="101">
        <v>1</v>
      </c>
      <c r="N1526" s="101" t="s">
        <v>1625</v>
      </c>
      <c r="O1526" s="101">
        <v>1</v>
      </c>
      <c r="P1526" s="76"/>
      <c r="Q1526" s="76">
        <v>3</v>
      </c>
      <c r="R1526" s="76">
        <v>18</v>
      </c>
      <c r="S1526" s="76">
        <v>18</v>
      </c>
      <c r="T1526" s="76">
        <v>4.5</v>
      </c>
      <c r="U1526" s="76">
        <v>54.000000000000007</v>
      </c>
    </row>
    <row r="1527" spans="1:21" x14ac:dyDescent="0.25">
      <c r="A1527" s="101"/>
      <c r="B1527" s="101"/>
      <c r="C1527" s="101"/>
      <c r="D1527" s="101"/>
      <c r="E1527" s="101"/>
      <c r="F1527" s="101"/>
      <c r="G1527" s="101"/>
      <c r="H1527" s="101" t="s">
        <v>5706</v>
      </c>
      <c r="I1527" s="101" t="s">
        <v>5706</v>
      </c>
      <c r="J1527" s="101" t="s">
        <v>100</v>
      </c>
      <c r="K1527" s="101" t="s">
        <v>3835</v>
      </c>
      <c r="L1527" s="101" t="s">
        <v>3731</v>
      </c>
      <c r="M1527" s="101">
        <v>1</v>
      </c>
      <c r="N1527" s="101" t="s">
        <v>1625</v>
      </c>
      <c r="O1527" s="101">
        <v>1</v>
      </c>
      <c r="P1527" s="76"/>
      <c r="Q1527" s="76">
        <v>3</v>
      </c>
      <c r="R1527" s="76">
        <v>18</v>
      </c>
      <c r="S1527" s="76">
        <v>18</v>
      </c>
      <c r="T1527" s="76">
        <v>4.5</v>
      </c>
      <c r="U1527" s="76">
        <v>54.000000000000007</v>
      </c>
    </row>
    <row r="1528" spans="1:21" x14ac:dyDescent="0.25">
      <c r="A1528" s="101"/>
      <c r="B1528" s="101"/>
      <c r="C1528" s="101"/>
      <c r="D1528" s="101"/>
      <c r="E1528" s="101"/>
      <c r="F1528" s="101" t="s">
        <v>1733</v>
      </c>
      <c r="G1528" s="101" t="s">
        <v>162</v>
      </c>
      <c r="H1528" s="101" t="s">
        <v>5707</v>
      </c>
      <c r="I1528" s="101" t="s">
        <v>5707</v>
      </c>
      <c r="J1528" s="101" t="s">
        <v>100</v>
      </c>
      <c r="K1528" s="101" t="s">
        <v>3835</v>
      </c>
      <c r="L1528" s="101" t="s">
        <v>3731</v>
      </c>
      <c r="M1528" s="101">
        <v>0</v>
      </c>
      <c r="N1528" s="101" t="s">
        <v>1625</v>
      </c>
      <c r="O1528" s="101">
        <v>1</v>
      </c>
      <c r="P1528" s="76"/>
      <c r="Q1528" s="76">
        <v>3</v>
      </c>
      <c r="R1528" s="76">
        <v>18</v>
      </c>
      <c r="S1528" s="76">
        <v>17</v>
      </c>
      <c r="T1528" s="76">
        <v>4.25</v>
      </c>
      <c r="U1528" s="76">
        <v>50.999999999999993</v>
      </c>
    </row>
    <row r="1529" spans="1:21" x14ac:dyDescent="0.25">
      <c r="A1529" s="101"/>
      <c r="B1529" s="101"/>
      <c r="C1529" s="101"/>
      <c r="D1529" s="101"/>
      <c r="E1529" s="101"/>
      <c r="F1529" s="101"/>
      <c r="G1529" s="101"/>
      <c r="H1529" s="101"/>
      <c r="I1529" s="101"/>
      <c r="J1529" s="101"/>
      <c r="K1529" s="101"/>
      <c r="L1529" s="101"/>
      <c r="M1529" s="101"/>
      <c r="N1529" s="101"/>
      <c r="O1529" s="101"/>
      <c r="P1529" s="76"/>
      <c r="Q1529" s="76"/>
      <c r="R1529" s="76"/>
      <c r="S1529" s="76"/>
      <c r="T1529" s="76"/>
      <c r="U1529" s="76"/>
    </row>
    <row r="1530" spans="1:21" x14ac:dyDescent="0.25">
      <c r="A1530" s="101"/>
      <c r="B1530" s="101"/>
      <c r="C1530" s="101" t="s">
        <v>1639</v>
      </c>
      <c r="D1530" s="101" t="s">
        <v>40</v>
      </c>
      <c r="E1530" s="101"/>
      <c r="F1530" s="101" t="s">
        <v>1674</v>
      </c>
      <c r="G1530" s="101" t="s">
        <v>1675</v>
      </c>
      <c r="H1530" s="101" t="s">
        <v>5690</v>
      </c>
      <c r="I1530" s="101" t="s">
        <v>5690</v>
      </c>
      <c r="J1530" s="101" t="s">
        <v>100</v>
      </c>
      <c r="K1530" s="101" t="s">
        <v>3835</v>
      </c>
      <c r="L1530" s="101" t="s">
        <v>3732</v>
      </c>
      <c r="M1530" s="101">
        <v>1</v>
      </c>
      <c r="N1530" s="101" t="s">
        <v>1625</v>
      </c>
      <c r="O1530" s="101">
        <v>1</v>
      </c>
      <c r="P1530" s="76"/>
      <c r="Q1530" s="76">
        <v>3</v>
      </c>
      <c r="R1530" s="76">
        <v>15</v>
      </c>
      <c r="S1530" s="76">
        <v>15</v>
      </c>
      <c r="T1530" s="76">
        <v>3</v>
      </c>
      <c r="U1530" s="76">
        <v>45</v>
      </c>
    </row>
    <row r="1531" spans="1:21" x14ac:dyDescent="0.25">
      <c r="A1531" s="101"/>
      <c r="B1531" s="101"/>
      <c r="C1531" s="101"/>
      <c r="D1531" s="101"/>
      <c r="E1531" s="101"/>
      <c r="F1531" s="101" t="s">
        <v>1713</v>
      </c>
      <c r="G1531" s="101" t="s">
        <v>1714</v>
      </c>
      <c r="H1531" s="101" t="s">
        <v>5697</v>
      </c>
      <c r="I1531" s="101" t="s">
        <v>5697</v>
      </c>
      <c r="J1531" s="101" t="s">
        <v>100</v>
      </c>
      <c r="K1531" s="101" t="s">
        <v>3835</v>
      </c>
      <c r="L1531" s="101" t="s">
        <v>3731</v>
      </c>
      <c r="M1531" s="101">
        <v>1</v>
      </c>
      <c r="N1531" s="101" t="s">
        <v>1625</v>
      </c>
      <c r="O1531" s="101">
        <v>1</v>
      </c>
      <c r="P1531" s="76"/>
      <c r="Q1531" s="76">
        <v>3</v>
      </c>
      <c r="R1531" s="76">
        <v>25</v>
      </c>
      <c r="S1531" s="76">
        <v>23</v>
      </c>
      <c r="T1531" s="76">
        <v>5.75</v>
      </c>
      <c r="U1531" s="76">
        <v>69</v>
      </c>
    </row>
    <row r="1532" spans="1:21" x14ac:dyDescent="0.25">
      <c r="A1532" s="101"/>
      <c r="B1532" s="101"/>
      <c r="C1532" s="101"/>
      <c r="D1532" s="101"/>
      <c r="E1532" s="101"/>
      <c r="F1532" s="101" t="s">
        <v>1720</v>
      </c>
      <c r="G1532" s="101" t="s">
        <v>1721</v>
      </c>
      <c r="H1532" s="101" t="s">
        <v>5700</v>
      </c>
      <c r="I1532" s="101" t="s">
        <v>5700</v>
      </c>
      <c r="J1532" s="101" t="s">
        <v>100</v>
      </c>
      <c r="K1532" s="101" t="s">
        <v>3835</v>
      </c>
      <c r="L1532" s="101" t="s">
        <v>3731</v>
      </c>
      <c r="M1532" s="101">
        <v>1</v>
      </c>
      <c r="N1532" s="101" t="s">
        <v>1625</v>
      </c>
      <c r="O1532" s="101">
        <v>1</v>
      </c>
      <c r="P1532" s="76"/>
      <c r="Q1532" s="76">
        <v>3</v>
      </c>
      <c r="R1532" s="76">
        <v>15</v>
      </c>
      <c r="S1532" s="76">
        <v>12</v>
      </c>
      <c r="T1532" s="76">
        <v>3</v>
      </c>
      <c r="U1532" s="76">
        <v>36</v>
      </c>
    </row>
    <row r="1533" spans="1:21" x14ac:dyDescent="0.25">
      <c r="A1533" s="101"/>
      <c r="B1533" s="101"/>
      <c r="C1533" s="101"/>
      <c r="D1533" s="101"/>
      <c r="E1533" s="101"/>
      <c r="F1533" s="101"/>
      <c r="G1533" s="101"/>
      <c r="H1533" s="101"/>
      <c r="I1533" s="101"/>
      <c r="J1533" s="101"/>
      <c r="K1533" s="101"/>
      <c r="L1533" s="101"/>
      <c r="M1533" s="101"/>
      <c r="N1533" s="101"/>
      <c r="O1533" s="101"/>
      <c r="P1533" s="76"/>
      <c r="Q1533" s="76"/>
      <c r="R1533" s="76"/>
      <c r="S1533" s="76"/>
      <c r="T1533" s="76"/>
      <c r="U1533" s="76"/>
    </row>
    <row r="1534" spans="1:21" x14ac:dyDescent="0.25">
      <c r="A1534" s="101"/>
      <c r="B1534" s="101"/>
      <c r="C1534" s="101" t="s">
        <v>4059</v>
      </c>
      <c r="D1534" s="101" t="s">
        <v>40</v>
      </c>
      <c r="E1534" s="101"/>
      <c r="F1534" s="101" t="s">
        <v>1636</v>
      </c>
      <c r="G1534" s="101" t="s">
        <v>1637</v>
      </c>
      <c r="H1534" s="101" t="s">
        <v>5951</v>
      </c>
      <c r="I1534" s="101" t="s">
        <v>5951</v>
      </c>
      <c r="J1534" s="101" t="s">
        <v>81</v>
      </c>
      <c r="K1534" s="101" t="s">
        <v>3835</v>
      </c>
      <c r="L1534" s="101" t="s">
        <v>3732</v>
      </c>
      <c r="M1534" s="101">
        <v>1</v>
      </c>
      <c r="N1534" s="101" t="s">
        <v>1625</v>
      </c>
      <c r="O1534" s="101">
        <v>1</v>
      </c>
      <c r="P1534" s="76"/>
      <c r="Q1534" s="76">
        <v>3</v>
      </c>
      <c r="R1534" s="76">
        <v>20</v>
      </c>
      <c r="S1534" s="76">
        <v>17</v>
      </c>
      <c r="T1534" s="76">
        <v>3.4</v>
      </c>
      <c r="U1534" s="76">
        <v>50.999999999999993</v>
      </c>
    </row>
    <row r="1535" spans="1:21" x14ac:dyDescent="0.25">
      <c r="A1535" s="101"/>
      <c r="B1535" s="101"/>
      <c r="C1535" s="101"/>
      <c r="D1535" s="101"/>
      <c r="E1535" s="101"/>
      <c r="F1535" s="101" t="s">
        <v>1641</v>
      </c>
      <c r="G1535" s="101" t="s">
        <v>1642</v>
      </c>
      <c r="H1535" s="101" t="s">
        <v>5953</v>
      </c>
      <c r="I1535" s="101" t="s">
        <v>5953</v>
      </c>
      <c r="J1535" s="101" t="s">
        <v>81</v>
      </c>
      <c r="K1535" s="101" t="s">
        <v>3835</v>
      </c>
      <c r="L1535" s="101" t="s">
        <v>3732</v>
      </c>
      <c r="M1535" s="101">
        <v>1</v>
      </c>
      <c r="N1535" s="101" t="s">
        <v>1625</v>
      </c>
      <c r="O1535" s="101">
        <v>1</v>
      </c>
      <c r="P1535" s="76"/>
      <c r="Q1535" s="76">
        <v>1</v>
      </c>
      <c r="R1535" s="76">
        <v>20</v>
      </c>
      <c r="S1535" s="76">
        <v>17</v>
      </c>
      <c r="T1535" s="76">
        <v>1.1299999999999999</v>
      </c>
      <c r="U1535" s="76">
        <v>17</v>
      </c>
    </row>
    <row r="1536" spans="1:21" x14ac:dyDescent="0.25">
      <c r="A1536" s="101"/>
      <c r="B1536" s="101"/>
      <c r="C1536" s="101"/>
      <c r="D1536" s="101"/>
      <c r="E1536" s="101"/>
      <c r="F1536" s="101" t="s">
        <v>1643</v>
      </c>
      <c r="G1536" s="101" t="s">
        <v>1644</v>
      </c>
      <c r="H1536" s="101" t="s">
        <v>5954</v>
      </c>
      <c r="I1536" s="101" t="s">
        <v>5954</v>
      </c>
      <c r="J1536" s="101" t="s">
        <v>81</v>
      </c>
      <c r="K1536" s="101" t="s">
        <v>3835</v>
      </c>
      <c r="L1536" s="101" t="s">
        <v>3732</v>
      </c>
      <c r="M1536" s="101">
        <v>1</v>
      </c>
      <c r="N1536" s="101" t="s">
        <v>1625</v>
      </c>
      <c r="O1536" s="101">
        <v>1</v>
      </c>
      <c r="P1536" s="76"/>
      <c r="Q1536" s="76">
        <v>3</v>
      </c>
      <c r="R1536" s="76">
        <v>20</v>
      </c>
      <c r="S1536" s="76">
        <v>17</v>
      </c>
      <c r="T1536" s="76">
        <v>3.4</v>
      </c>
      <c r="U1536" s="76">
        <v>50.999999999999993</v>
      </c>
    </row>
    <row r="1537" spans="1:21" x14ac:dyDescent="0.25">
      <c r="A1537" s="101"/>
      <c r="B1537" s="101"/>
      <c r="C1537" s="101"/>
      <c r="D1537" s="101"/>
      <c r="E1537" s="101"/>
      <c r="F1537" s="101" t="s">
        <v>1650</v>
      </c>
      <c r="G1537" s="101" t="s">
        <v>1651</v>
      </c>
      <c r="H1537" s="101" t="s">
        <v>5958</v>
      </c>
      <c r="I1537" s="101" t="s">
        <v>5958</v>
      </c>
      <c r="J1537" s="101" t="s">
        <v>81</v>
      </c>
      <c r="K1537" s="101" t="s">
        <v>3835</v>
      </c>
      <c r="L1537" s="101" t="s">
        <v>3732</v>
      </c>
      <c r="M1537" s="101">
        <v>1</v>
      </c>
      <c r="N1537" s="101" t="s">
        <v>1625</v>
      </c>
      <c r="O1537" s="101">
        <v>1</v>
      </c>
      <c r="P1537" s="76"/>
      <c r="Q1537" s="76">
        <v>1</v>
      </c>
      <c r="R1537" s="76">
        <v>20</v>
      </c>
      <c r="S1537" s="76">
        <v>17</v>
      </c>
      <c r="T1537" s="76">
        <v>1.1299999999999999</v>
      </c>
      <c r="U1537" s="76">
        <v>17</v>
      </c>
    </row>
    <row r="1538" spans="1:21" x14ac:dyDescent="0.25">
      <c r="A1538" s="101"/>
      <c r="B1538" s="101"/>
      <c r="C1538" s="101"/>
      <c r="D1538" s="101"/>
      <c r="E1538" s="101"/>
      <c r="F1538" s="101"/>
      <c r="G1538" s="101"/>
      <c r="H1538" s="101"/>
      <c r="I1538" s="101"/>
      <c r="J1538" s="101"/>
      <c r="K1538" s="101"/>
      <c r="L1538" s="101"/>
      <c r="M1538" s="101"/>
      <c r="N1538" s="101"/>
      <c r="O1538" s="101"/>
      <c r="P1538" s="76"/>
      <c r="Q1538" s="76"/>
      <c r="R1538" s="76"/>
      <c r="S1538" s="76"/>
      <c r="T1538" s="76"/>
      <c r="U1538" s="76"/>
    </row>
    <row r="1539" spans="1:21" x14ac:dyDescent="0.25">
      <c r="A1539" s="101"/>
      <c r="B1539" s="101"/>
      <c r="C1539" s="101" t="s">
        <v>4057</v>
      </c>
      <c r="D1539" s="101" t="s">
        <v>82</v>
      </c>
      <c r="E1539" s="101"/>
      <c r="F1539" s="101" t="s">
        <v>1711</v>
      </c>
      <c r="G1539" s="101" t="s">
        <v>1712</v>
      </c>
      <c r="H1539" s="101" t="s">
        <v>5985</v>
      </c>
      <c r="I1539" s="101" t="s">
        <v>5985</v>
      </c>
      <c r="J1539" s="101" t="s">
        <v>81</v>
      </c>
      <c r="K1539" s="101" t="s">
        <v>3835</v>
      </c>
      <c r="L1539" s="101" t="s">
        <v>3731</v>
      </c>
      <c r="M1539" s="101">
        <v>1</v>
      </c>
      <c r="N1539" s="101" t="s">
        <v>1625</v>
      </c>
      <c r="O1539" s="101">
        <v>0.1</v>
      </c>
      <c r="P1539" s="76"/>
      <c r="Q1539" s="76">
        <v>3</v>
      </c>
      <c r="R1539" s="76">
        <v>25</v>
      </c>
      <c r="S1539" s="76">
        <v>17</v>
      </c>
      <c r="T1539" s="76">
        <v>4.25</v>
      </c>
      <c r="U1539" s="76">
        <v>50.999999999999993</v>
      </c>
    </row>
    <row r="1540" spans="1:21" x14ac:dyDescent="0.25">
      <c r="A1540" s="101"/>
      <c r="B1540" s="101"/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76"/>
      <c r="Q1540" s="76"/>
      <c r="R1540" s="76"/>
      <c r="S1540" s="76"/>
      <c r="T1540" s="76"/>
      <c r="U1540" s="76"/>
    </row>
    <row r="1541" spans="1:21" x14ac:dyDescent="0.25">
      <c r="A1541" s="101"/>
      <c r="B1541" s="101"/>
      <c r="C1541" s="101" t="s">
        <v>1734</v>
      </c>
      <c r="D1541" s="101" t="s">
        <v>40</v>
      </c>
      <c r="E1541" s="101"/>
      <c r="F1541" s="101" t="s">
        <v>1733</v>
      </c>
      <c r="G1541" s="101" t="s">
        <v>162</v>
      </c>
      <c r="H1541" s="101" t="s">
        <v>5612</v>
      </c>
      <c r="I1541" s="101" t="s">
        <v>5612</v>
      </c>
      <c r="J1541" s="101" t="s">
        <v>142</v>
      </c>
      <c r="K1541" s="101" t="s">
        <v>3835</v>
      </c>
      <c r="L1541" s="101" t="s">
        <v>3731</v>
      </c>
      <c r="M1541" s="101">
        <v>0</v>
      </c>
      <c r="N1541" s="101" t="s">
        <v>1625</v>
      </c>
      <c r="O1541" s="101">
        <v>1</v>
      </c>
      <c r="P1541" s="76"/>
      <c r="Q1541" s="76">
        <v>3</v>
      </c>
      <c r="R1541" s="76">
        <v>18</v>
      </c>
      <c r="S1541" s="76">
        <v>14</v>
      </c>
      <c r="T1541" s="76">
        <v>3.5</v>
      </c>
      <c r="U1541" s="76">
        <v>42</v>
      </c>
    </row>
    <row r="1542" spans="1:21" x14ac:dyDescent="0.25">
      <c r="A1542" s="101"/>
      <c r="B1542" s="101"/>
      <c r="C1542" s="101"/>
      <c r="D1542" s="101"/>
      <c r="E1542" s="101"/>
      <c r="F1542" s="101"/>
      <c r="G1542" s="101"/>
      <c r="H1542" s="101"/>
      <c r="I1542" s="101"/>
      <c r="J1542" s="101"/>
      <c r="K1542" s="101"/>
      <c r="L1542" s="101"/>
      <c r="M1542" s="101"/>
      <c r="N1542" s="101"/>
      <c r="O1542" s="101"/>
      <c r="P1542" s="76"/>
      <c r="Q1542" s="76"/>
      <c r="R1542" s="76"/>
      <c r="S1542" s="76"/>
      <c r="T1542" s="76"/>
      <c r="U1542" s="76"/>
    </row>
    <row r="1543" spans="1:21" x14ac:dyDescent="0.25">
      <c r="A1543" s="101"/>
      <c r="B1543" s="101"/>
      <c r="C1543" s="101" t="s">
        <v>1684</v>
      </c>
      <c r="D1543" s="101" t="s">
        <v>82</v>
      </c>
      <c r="E1543" s="101"/>
      <c r="F1543" s="101" t="s">
        <v>1680</v>
      </c>
      <c r="G1543" s="101" t="s">
        <v>1681</v>
      </c>
      <c r="H1543" s="101" t="s">
        <v>5969</v>
      </c>
      <c r="I1543" s="101" t="s">
        <v>5969</v>
      </c>
      <c r="J1543" s="101" t="s">
        <v>81</v>
      </c>
      <c r="K1543" s="101" t="s">
        <v>3835</v>
      </c>
      <c r="L1543" s="101" t="s">
        <v>3731</v>
      </c>
      <c r="M1543" s="101">
        <v>1</v>
      </c>
      <c r="N1543" s="101" t="s">
        <v>1625</v>
      </c>
      <c r="O1543" s="101">
        <v>0.1</v>
      </c>
      <c r="P1543" s="76"/>
      <c r="Q1543" s="76">
        <v>3</v>
      </c>
      <c r="R1543" s="76">
        <v>25</v>
      </c>
      <c r="S1543" s="76">
        <v>17</v>
      </c>
      <c r="T1543" s="76">
        <v>4.25</v>
      </c>
      <c r="U1543" s="76">
        <v>50.999999999999993</v>
      </c>
    </row>
    <row r="1544" spans="1:21" x14ac:dyDescent="0.25">
      <c r="A1544" s="101"/>
      <c r="B1544" s="101"/>
      <c r="C1544" s="101"/>
      <c r="D1544" s="101"/>
      <c r="E1544" s="101"/>
      <c r="F1544" s="101"/>
      <c r="G1544" s="101"/>
      <c r="H1544" s="101"/>
      <c r="I1544" s="101"/>
      <c r="J1544" s="101"/>
      <c r="K1544" s="101"/>
      <c r="L1544" s="101"/>
      <c r="M1544" s="101"/>
      <c r="N1544" s="101"/>
      <c r="O1544" s="101"/>
      <c r="P1544" s="76"/>
      <c r="Q1544" s="76"/>
      <c r="R1544" s="76"/>
      <c r="S1544" s="76"/>
      <c r="T1544" s="76"/>
      <c r="U1544" s="76"/>
    </row>
    <row r="1545" spans="1:21" x14ac:dyDescent="0.25">
      <c r="A1545" s="101"/>
      <c r="B1545" s="101"/>
      <c r="C1545" s="101" t="s">
        <v>1646</v>
      </c>
      <c r="D1545" s="101" t="s">
        <v>82</v>
      </c>
      <c r="E1545" s="101"/>
      <c r="F1545" s="101" t="s">
        <v>1643</v>
      </c>
      <c r="G1545" s="101" t="s">
        <v>1644</v>
      </c>
      <c r="H1545" s="101" t="s">
        <v>5955</v>
      </c>
      <c r="I1545" s="101" t="s">
        <v>5955</v>
      </c>
      <c r="J1545" s="101" t="s">
        <v>81</v>
      </c>
      <c r="K1545" s="101" t="s">
        <v>3835</v>
      </c>
      <c r="L1545" s="101" t="s">
        <v>3732</v>
      </c>
      <c r="M1545" s="101">
        <v>1</v>
      </c>
      <c r="N1545" s="101" t="s">
        <v>1625</v>
      </c>
      <c r="O1545" s="101">
        <v>0.2</v>
      </c>
      <c r="P1545" s="76"/>
      <c r="Q1545" s="76">
        <v>3</v>
      </c>
      <c r="R1545" s="76">
        <v>25</v>
      </c>
      <c r="S1545" s="76">
        <v>25</v>
      </c>
      <c r="T1545" s="76">
        <v>5</v>
      </c>
      <c r="U1545" s="76">
        <v>75</v>
      </c>
    </row>
    <row r="1546" spans="1:21" x14ac:dyDescent="0.25">
      <c r="A1546" s="101"/>
      <c r="B1546" s="101"/>
      <c r="C1546" s="101"/>
      <c r="D1546" s="101"/>
      <c r="E1546" s="101"/>
      <c r="F1546" s="101"/>
      <c r="G1546" s="101"/>
      <c r="H1546" s="101" t="s">
        <v>5956</v>
      </c>
      <c r="I1546" s="101" t="s">
        <v>5956</v>
      </c>
      <c r="J1546" s="101" t="s">
        <v>81</v>
      </c>
      <c r="K1546" s="101" t="s">
        <v>3835</v>
      </c>
      <c r="L1546" s="101" t="s">
        <v>3732</v>
      </c>
      <c r="M1546" s="101">
        <v>1</v>
      </c>
      <c r="N1546" s="101" t="s">
        <v>1625</v>
      </c>
      <c r="O1546" s="101">
        <v>0.2</v>
      </c>
      <c r="P1546" s="76"/>
      <c r="Q1546" s="76">
        <v>3</v>
      </c>
      <c r="R1546" s="76">
        <v>15</v>
      </c>
      <c r="S1546" s="76">
        <v>15</v>
      </c>
      <c r="T1546" s="76">
        <v>3</v>
      </c>
      <c r="U1546" s="76">
        <v>45</v>
      </c>
    </row>
    <row r="1547" spans="1:21" x14ac:dyDescent="0.25">
      <c r="A1547" s="101"/>
      <c r="B1547" s="101"/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76"/>
      <c r="Q1547" s="76"/>
      <c r="R1547" s="76"/>
      <c r="S1547" s="76"/>
      <c r="T1547" s="76"/>
      <c r="U1547" s="76"/>
    </row>
    <row r="1548" spans="1:21" x14ac:dyDescent="0.25">
      <c r="A1548" s="101"/>
      <c r="B1548" s="101"/>
      <c r="C1548" s="101" t="s">
        <v>1628</v>
      </c>
      <c r="D1548" s="101" t="s">
        <v>40</v>
      </c>
      <c r="E1548" s="101"/>
      <c r="F1548" s="101" t="s">
        <v>1718</v>
      </c>
      <c r="G1548" s="101" t="s">
        <v>1719</v>
      </c>
      <c r="H1548" s="101" t="s">
        <v>5698</v>
      </c>
      <c r="I1548" s="101" t="s">
        <v>5698</v>
      </c>
      <c r="J1548" s="101" t="s">
        <v>100</v>
      </c>
      <c r="K1548" s="101" t="s">
        <v>3835</v>
      </c>
      <c r="L1548" s="101" t="s">
        <v>3731</v>
      </c>
      <c r="M1548" s="101">
        <v>1</v>
      </c>
      <c r="N1548" s="101" t="s">
        <v>1625</v>
      </c>
      <c r="O1548" s="101">
        <v>1</v>
      </c>
      <c r="P1548" s="76"/>
      <c r="Q1548" s="76">
        <v>3</v>
      </c>
      <c r="R1548" s="76">
        <v>15</v>
      </c>
      <c r="S1548" s="76">
        <v>12</v>
      </c>
      <c r="T1548" s="76">
        <v>3</v>
      </c>
      <c r="U1548" s="76">
        <v>36</v>
      </c>
    </row>
    <row r="1549" spans="1:21" x14ac:dyDescent="0.25">
      <c r="A1549" s="101"/>
      <c r="B1549" s="101"/>
      <c r="C1549" s="101"/>
      <c r="D1549" s="101"/>
      <c r="E1549" s="101"/>
      <c r="F1549" s="101" t="s">
        <v>1698</v>
      </c>
      <c r="G1549" s="101" t="s">
        <v>1699</v>
      </c>
      <c r="H1549" s="101" t="s">
        <v>5693</v>
      </c>
      <c r="I1549" s="101" t="s">
        <v>5693</v>
      </c>
      <c r="J1549" s="101" t="s">
        <v>100</v>
      </c>
      <c r="K1549" s="101" t="s">
        <v>3835</v>
      </c>
      <c r="L1549" s="101" t="s">
        <v>3731</v>
      </c>
      <c r="M1549" s="101">
        <v>1</v>
      </c>
      <c r="N1549" s="101" t="s">
        <v>1625</v>
      </c>
      <c r="O1549" s="101">
        <v>1</v>
      </c>
      <c r="P1549" s="76"/>
      <c r="Q1549" s="76">
        <v>3</v>
      </c>
      <c r="R1549" s="76">
        <v>15</v>
      </c>
      <c r="S1549" s="76">
        <v>16</v>
      </c>
      <c r="T1549" s="76">
        <v>4</v>
      </c>
      <c r="U1549" s="76">
        <v>48</v>
      </c>
    </row>
    <row r="1550" spans="1:21" x14ac:dyDescent="0.25">
      <c r="A1550" s="101"/>
      <c r="B1550" s="101"/>
      <c r="C1550" s="101"/>
      <c r="D1550" s="101"/>
      <c r="E1550" s="101"/>
      <c r="F1550" s="101"/>
      <c r="G1550" s="101"/>
      <c r="H1550" s="101"/>
      <c r="I1550" s="101"/>
      <c r="J1550" s="101"/>
      <c r="K1550" s="101"/>
      <c r="L1550" s="101"/>
      <c r="M1550" s="101"/>
      <c r="N1550" s="101"/>
      <c r="O1550" s="101"/>
      <c r="P1550" s="76"/>
      <c r="Q1550" s="76"/>
      <c r="R1550" s="76"/>
      <c r="S1550" s="76"/>
      <c r="T1550" s="76"/>
      <c r="U1550" s="76"/>
    </row>
    <row r="1551" spans="1:21" x14ac:dyDescent="0.25">
      <c r="A1551" s="101"/>
      <c r="B1551" s="101"/>
      <c r="C1551" s="101" t="s">
        <v>1682</v>
      </c>
      <c r="D1551" s="101" t="s">
        <v>40</v>
      </c>
      <c r="E1551" s="101"/>
      <c r="F1551" s="101" t="s">
        <v>1680</v>
      </c>
      <c r="G1551" s="101" t="s">
        <v>1681</v>
      </c>
      <c r="H1551" s="101" t="s">
        <v>5968</v>
      </c>
      <c r="I1551" s="101" t="s">
        <v>5968</v>
      </c>
      <c r="J1551" s="101" t="s">
        <v>81</v>
      </c>
      <c r="K1551" s="101" t="s">
        <v>3835</v>
      </c>
      <c r="L1551" s="101" t="s">
        <v>3731</v>
      </c>
      <c r="M1551" s="101">
        <v>1</v>
      </c>
      <c r="N1551" s="101" t="s">
        <v>1363</v>
      </c>
      <c r="O1551" s="101">
        <v>1</v>
      </c>
      <c r="P1551" s="76"/>
      <c r="Q1551" s="76">
        <v>3</v>
      </c>
      <c r="R1551" s="76">
        <v>25</v>
      </c>
      <c r="S1551" s="76">
        <v>11</v>
      </c>
      <c r="T1551" s="76">
        <v>2.75</v>
      </c>
      <c r="U1551" s="76">
        <v>33</v>
      </c>
    </row>
    <row r="1552" spans="1:21" x14ac:dyDescent="0.25">
      <c r="A1552" s="101"/>
      <c r="B1552" s="101"/>
      <c r="C1552" s="101"/>
      <c r="D1552" s="101"/>
      <c r="E1552" s="101"/>
      <c r="F1552" s="101"/>
      <c r="G1552" s="101"/>
      <c r="H1552" s="101"/>
      <c r="I1552" s="101"/>
      <c r="J1552" s="101"/>
      <c r="K1552" s="101"/>
      <c r="L1552" s="101"/>
      <c r="M1552" s="101"/>
      <c r="N1552" s="101"/>
      <c r="O1552" s="101"/>
      <c r="P1552" s="76"/>
      <c r="Q1552" s="76"/>
      <c r="R1552" s="76"/>
      <c r="S1552" s="76"/>
      <c r="T1552" s="76"/>
      <c r="U1552" s="76"/>
    </row>
    <row r="1553" spans="1:21" x14ac:dyDescent="0.25">
      <c r="A1553" s="101"/>
      <c r="B1553" s="101"/>
      <c r="C1553" s="101" t="s">
        <v>1634</v>
      </c>
      <c r="D1553" s="101" t="s">
        <v>82</v>
      </c>
      <c r="E1553" s="101"/>
      <c r="F1553" s="101" t="s">
        <v>1632</v>
      </c>
      <c r="G1553" s="101" t="s">
        <v>1633</v>
      </c>
      <c r="H1553" s="101" t="s">
        <v>5948</v>
      </c>
      <c r="I1553" s="101" t="s">
        <v>5948</v>
      </c>
      <c r="J1553" s="101" t="s">
        <v>81</v>
      </c>
      <c r="K1553" s="101" t="s">
        <v>3835</v>
      </c>
      <c r="L1553" s="101" t="s">
        <v>3730</v>
      </c>
      <c r="M1553" s="101">
        <v>1</v>
      </c>
      <c r="N1553" s="101" t="s">
        <v>1625</v>
      </c>
      <c r="O1553" s="101">
        <v>0.5</v>
      </c>
      <c r="P1553" s="76"/>
      <c r="Q1553" s="76">
        <v>3</v>
      </c>
      <c r="R1553" s="76">
        <v>100</v>
      </c>
      <c r="S1553" s="76">
        <v>8</v>
      </c>
      <c r="T1553" s="76">
        <v>1.6</v>
      </c>
      <c r="U1553" s="76">
        <v>24</v>
      </c>
    </row>
    <row r="1554" spans="1:21" x14ac:dyDescent="0.25">
      <c r="A1554" s="101"/>
      <c r="B1554" s="101"/>
      <c r="C1554" s="101"/>
      <c r="D1554" s="101"/>
      <c r="E1554" s="101"/>
      <c r="F1554" s="101"/>
      <c r="G1554" s="101"/>
      <c r="H1554" s="101" t="s">
        <v>5949</v>
      </c>
      <c r="I1554" s="101" t="s">
        <v>5949</v>
      </c>
      <c r="J1554" s="101" t="s">
        <v>81</v>
      </c>
      <c r="K1554" s="101" t="s">
        <v>3835</v>
      </c>
      <c r="L1554" s="101" t="s">
        <v>3730</v>
      </c>
      <c r="M1554" s="101">
        <v>1</v>
      </c>
      <c r="N1554" s="101" t="s">
        <v>1625</v>
      </c>
      <c r="O1554" s="101">
        <v>0.5</v>
      </c>
      <c r="P1554" s="76"/>
      <c r="Q1554" s="76">
        <v>1</v>
      </c>
      <c r="R1554" s="76">
        <v>200</v>
      </c>
      <c r="S1554" s="76">
        <v>23</v>
      </c>
      <c r="T1554" s="76">
        <v>1.53</v>
      </c>
      <c r="U1554" s="76">
        <v>22.999999999999996</v>
      </c>
    </row>
    <row r="1555" spans="1:21" x14ac:dyDescent="0.25">
      <c r="A1555" s="101"/>
      <c r="B1555" s="101"/>
      <c r="C1555" s="101"/>
      <c r="D1555" s="101"/>
      <c r="E1555" s="101"/>
      <c r="F1555" s="101"/>
      <c r="G1555" s="101"/>
      <c r="H1555" s="101" t="s">
        <v>5950</v>
      </c>
      <c r="I1555" s="101" t="s">
        <v>5950</v>
      </c>
      <c r="J1555" s="101" t="s">
        <v>81</v>
      </c>
      <c r="K1555" s="101" t="s">
        <v>3835</v>
      </c>
      <c r="L1555" s="101" t="s">
        <v>3730</v>
      </c>
      <c r="M1555" s="101">
        <v>1</v>
      </c>
      <c r="N1555" s="101" t="s">
        <v>1625</v>
      </c>
      <c r="O1555" s="101">
        <v>0.5</v>
      </c>
      <c r="P1555" s="76"/>
      <c r="Q1555" s="76">
        <v>2</v>
      </c>
      <c r="R1555" s="76">
        <v>100</v>
      </c>
      <c r="S1555" s="76">
        <v>5</v>
      </c>
      <c r="T1555" s="76">
        <v>0.67</v>
      </c>
      <c r="U1555" s="76">
        <v>10</v>
      </c>
    </row>
    <row r="1556" spans="1:21" x14ac:dyDescent="0.25">
      <c r="A1556" s="101"/>
      <c r="B1556" s="101"/>
      <c r="C1556" s="101"/>
      <c r="D1556" s="101"/>
      <c r="E1556" s="101"/>
      <c r="F1556" s="101" t="s">
        <v>1676</v>
      </c>
      <c r="G1556" s="101" t="s">
        <v>1677</v>
      </c>
      <c r="H1556" s="101" t="s">
        <v>5966</v>
      </c>
      <c r="I1556" s="101" t="s">
        <v>5966</v>
      </c>
      <c r="J1556" s="101" t="s">
        <v>81</v>
      </c>
      <c r="K1556" s="101" t="s">
        <v>3835</v>
      </c>
      <c r="L1556" s="101" t="s">
        <v>3732</v>
      </c>
      <c r="M1556" s="101">
        <v>1</v>
      </c>
      <c r="N1556" s="101" t="s">
        <v>1625</v>
      </c>
      <c r="O1556" s="101">
        <v>0.5</v>
      </c>
      <c r="P1556" s="76"/>
      <c r="Q1556" s="76">
        <v>6</v>
      </c>
      <c r="R1556" s="76">
        <v>75</v>
      </c>
      <c r="S1556" s="76">
        <v>26</v>
      </c>
      <c r="T1556" s="76">
        <v>10.4</v>
      </c>
      <c r="U1556" s="76">
        <v>156</v>
      </c>
    </row>
    <row r="1557" spans="1:21" x14ac:dyDescent="0.25">
      <c r="A1557" s="101"/>
      <c r="B1557" s="101"/>
      <c r="C1557" s="101"/>
      <c r="D1557" s="101"/>
      <c r="E1557" s="101"/>
      <c r="F1557" s="101" t="s">
        <v>1696</v>
      </c>
      <c r="G1557" s="101" t="s">
        <v>1697</v>
      </c>
      <c r="H1557" s="101" t="s">
        <v>5974</v>
      </c>
      <c r="I1557" s="101" t="s">
        <v>5974</v>
      </c>
      <c r="J1557" s="101" t="s">
        <v>81</v>
      </c>
      <c r="K1557" s="101" t="s">
        <v>3835</v>
      </c>
      <c r="L1557" s="101" t="s">
        <v>3731</v>
      </c>
      <c r="M1557" s="101">
        <v>1</v>
      </c>
      <c r="N1557" s="101" t="s">
        <v>1625</v>
      </c>
      <c r="O1557" s="101">
        <v>0.5</v>
      </c>
      <c r="P1557" s="76"/>
      <c r="Q1557" s="76">
        <v>6</v>
      </c>
      <c r="R1557" s="76">
        <v>25</v>
      </c>
      <c r="S1557" s="76">
        <v>2</v>
      </c>
      <c r="T1557" s="76">
        <v>1</v>
      </c>
      <c r="U1557" s="76">
        <v>12</v>
      </c>
    </row>
    <row r="1558" spans="1:21" x14ac:dyDescent="0.25">
      <c r="A1558" s="101"/>
      <c r="B1558" s="101"/>
      <c r="C1558" s="101"/>
      <c r="D1558" s="101"/>
      <c r="E1558" s="101"/>
      <c r="F1558" s="101" t="s">
        <v>1726</v>
      </c>
      <c r="G1558" s="101" t="s">
        <v>1727</v>
      </c>
      <c r="H1558" s="101" t="s">
        <v>5990</v>
      </c>
      <c r="I1558" s="101" t="s">
        <v>5990</v>
      </c>
      <c r="J1558" s="101" t="s">
        <v>81</v>
      </c>
      <c r="K1558" s="101" t="s">
        <v>3835</v>
      </c>
      <c r="L1558" s="101" t="s">
        <v>3731</v>
      </c>
      <c r="M1558" s="101">
        <v>1</v>
      </c>
      <c r="N1558" s="101" t="s">
        <v>1625</v>
      </c>
      <c r="O1558" s="101">
        <v>0.5</v>
      </c>
      <c r="P1558" s="76"/>
      <c r="Q1558" s="76">
        <v>3</v>
      </c>
      <c r="R1558" s="76">
        <v>30</v>
      </c>
      <c r="S1558" s="76">
        <v>26</v>
      </c>
      <c r="T1558" s="76">
        <v>6.5</v>
      </c>
      <c r="U1558" s="76">
        <v>78</v>
      </c>
    </row>
    <row r="1559" spans="1:21" x14ac:dyDescent="0.25">
      <c r="A1559" s="101"/>
      <c r="B1559" s="101"/>
      <c r="C1559" s="101"/>
      <c r="D1559" s="101"/>
      <c r="E1559" s="101"/>
      <c r="F1559" s="101"/>
      <c r="G1559" s="101"/>
      <c r="H1559" s="101"/>
      <c r="I1559" s="101"/>
      <c r="J1559" s="101"/>
      <c r="K1559" s="101"/>
      <c r="L1559" s="101"/>
      <c r="M1559" s="101"/>
      <c r="N1559" s="101"/>
      <c r="O1559" s="101"/>
      <c r="P1559" s="76"/>
      <c r="Q1559" s="76"/>
      <c r="R1559" s="76"/>
      <c r="S1559" s="76"/>
      <c r="T1559" s="76"/>
      <c r="U1559" s="76"/>
    </row>
    <row r="1560" spans="1:21" x14ac:dyDescent="0.25">
      <c r="A1560" s="101"/>
      <c r="B1560" s="101"/>
      <c r="C1560" s="101" t="s">
        <v>4060</v>
      </c>
      <c r="D1560" s="101" t="s">
        <v>82</v>
      </c>
      <c r="E1560" s="101"/>
      <c r="F1560" s="101" t="s">
        <v>1668</v>
      </c>
      <c r="G1560" s="101" t="s">
        <v>1669</v>
      </c>
      <c r="H1560" s="101" t="s">
        <v>5961</v>
      </c>
      <c r="I1560" s="101" t="s">
        <v>5961</v>
      </c>
      <c r="J1560" s="101" t="s">
        <v>81</v>
      </c>
      <c r="K1560" s="101" t="s">
        <v>3835</v>
      </c>
      <c r="L1560" s="101" t="s">
        <v>3732</v>
      </c>
      <c r="M1560" s="101">
        <v>1</v>
      </c>
      <c r="N1560" s="101" t="s">
        <v>1625</v>
      </c>
      <c r="O1560" s="101">
        <v>0.1</v>
      </c>
      <c r="P1560" s="76"/>
      <c r="Q1560" s="76">
        <v>3</v>
      </c>
      <c r="R1560" s="76">
        <v>25</v>
      </c>
      <c r="S1560" s="76">
        <v>24</v>
      </c>
      <c r="T1560" s="76">
        <v>4.8</v>
      </c>
      <c r="U1560" s="76">
        <v>72</v>
      </c>
    </row>
    <row r="1561" spans="1:21" x14ac:dyDescent="0.25">
      <c r="A1561" s="101"/>
      <c r="B1561" s="101"/>
      <c r="C1561" s="101"/>
      <c r="D1561" s="101"/>
      <c r="E1561" s="101"/>
      <c r="F1561" s="101"/>
      <c r="G1561" s="101"/>
      <c r="H1561" s="101"/>
      <c r="I1561" s="101"/>
      <c r="J1561" s="101"/>
      <c r="K1561" s="101"/>
      <c r="L1561" s="101"/>
      <c r="M1561" s="101"/>
      <c r="N1561" s="101"/>
      <c r="O1561" s="101"/>
      <c r="P1561" s="76"/>
      <c r="Q1561" s="76"/>
      <c r="R1561" s="76"/>
      <c r="S1561" s="76"/>
      <c r="T1561" s="76"/>
      <c r="U1561" s="76"/>
    </row>
    <row r="1562" spans="1:21" x14ac:dyDescent="0.25">
      <c r="A1562" s="101"/>
      <c r="B1562" s="101"/>
      <c r="C1562" s="101" t="s">
        <v>1694</v>
      </c>
      <c r="D1562" s="101" t="s">
        <v>82</v>
      </c>
      <c r="E1562" s="101"/>
      <c r="F1562" s="101" t="s">
        <v>1692</v>
      </c>
      <c r="G1562" s="101" t="s">
        <v>1693</v>
      </c>
      <c r="H1562" s="101" t="s">
        <v>5971</v>
      </c>
      <c r="I1562" s="101" t="s">
        <v>5971</v>
      </c>
      <c r="J1562" s="101" t="s">
        <v>81</v>
      </c>
      <c r="K1562" s="101" t="s">
        <v>3835</v>
      </c>
      <c r="L1562" s="101" t="s">
        <v>3731</v>
      </c>
      <c r="M1562" s="101">
        <v>1</v>
      </c>
      <c r="N1562" s="101" t="s">
        <v>1625</v>
      </c>
      <c r="O1562" s="101">
        <v>0.2</v>
      </c>
      <c r="P1562" s="76"/>
      <c r="Q1562" s="76">
        <v>3</v>
      </c>
      <c r="R1562" s="76">
        <v>25</v>
      </c>
      <c r="S1562" s="76">
        <v>17</v>
      </c>
      <c r="T1562" s="76">
        <v>4.25</v>
      </c>
      <c r="U1562" s="76">
        <v>50.999999999999993</v>
      </c>
    </row>
    <row r="1563" spans="1:21" x14ac:dyDescent="0.25">
      <c r="A1563" s="101"/>
      <c r="B1563" s="101"/>
      <c r="C1563" s="101"/>
      <c r="D1563" s="101"/>
      <c r="E1563" s="101"/>
      <c r="F1563" s="101"/>
      <c r="G1563" s="101"/>
      <c r="H1563" s="101" t="s">
        <v>5972</v>
      </c>
      <c r="I1563" s="101" t="s">
        <v>5972</v>
      </c>
      <c r="J1563" s="101" t="s">
        <v>81</v>
      </c>
      <c r="K1563" s="101" t="s">
        <v>3835</v>
      </c>
      <c r="L1563" s="101" t="s">
        <v>3731</v>
      </c>
      <c r="M1563" s="101">
        <v>1</v>
      </c>
      <c r="N1563" s="101" t="s">
        <v>1625</v>
      </c>
      <c r="O1563" s="101">
        <v>0.2</v>
      </c>
      <c r="P1563" s="76"/>
      <c r="Q1563" s="76">
        <v>3</v>
      </c>
      <c r="R1563" s="76">
        <v>25</v>
      </c>
      <c r="S1563" s="76">
        <v>23</v>
      </c>
      <c r="T1563" s="76">
        <v>5.75</v>
      </c>
      <c r="U1563" s="76">
        <v>69</v>
      </c>
    </row>
    <row r="1564" spans="1:21" x14ac:dyDescent="0.25">
      <c r="A1564" s="101"/>
      <c r="B1564" s="101"/>
      <c r="C1564" s="101"/>
      <c r="D1564" s="101"/>
      <c r="E1564" s="101"/>
      <c r="F1564" s="101"/>
      <c r="G1564" s="101"/>
      <c r="H1564" s="101"/>
      <c r="I1564" s="101"/>
      <c r="J1564" s="101"/>
      <c r="K1564" s="101"/>
      <c r="L1564" s="101"/>
      <c r="M1564" s="101"/>
      <c r="N1564" s="101"/>
      <c r="O1564" s="101"/>
      <c r="P1564" s="76"/>
      <c r="Q1564" s="76"/>
      <c r="R1564" s="76"/>
      <c r="S1564" s="76"/>
      <c r="T1564" s="76"/>
      <c r="U1564" s="76"/>
    </row>
    <row r="1565" spans="1:21" x14ac:dyDescent="0.25">
      <c r="A1565" s="101"/>
      <c r="B1565" s="101"/>
      <c r="C1565" s="101" t="s">
        <v>1658</v>
      </c>
      <c r="D1565" s="101" t="s">
        <v>40</v>
      </c>
      <c r="E1565" s="101"/>
      <c r="F1565" s="101" t="s">
        <v>1656</v>
      </c>
      <c r="G1565" s="101" t="s">
        <v>1657</v>
      </c>
      <c r="H1565" s="101" t="s">
        <v>5683</v>
      </c>
      <c r="I1565" s="101" t="s">
        <v>5683</v>
      </c>
      <c r="J1565" s="101" t="s">
        <v>100</v>
      </c>
      <c r="K1565" s="101" t="s">
        <v>3835</v>
      </c>
      <c r="L1565" s="101" t="s">
        <v>3732</v>
      </c>
      <c r="M1565" s="101">
        <v>1</v>
      </c>
      <c r="N1565" s="101" t="s">
        <v>1625</v>
      </c>
      <c r="O1565" s="101">
        <v>1</v>
      </c>
      <c r="P1565" s="76"/>
      <c r="Q1565" s="76">
        <v>3</v>
      </c>
      <c r="R1565" s="76">
        <v>20</v>
      </c>
      <c r="S1565" s="76">
        <v>20</v>
      </c>
      <c r="T1565" s="76">
        <v>4</v>
      </c>
      <c r="U1565" s="76">
        <v>60</v>
      </c>
    </row>
    <row r="1566" spans="1:21" x14ac:dyDescent="0.25">
      <c r="A1566" s="101"/>
      <c r="B1566" s="101"/>
      <c r="C1566" s="101"/>
      <c r="D1566" s="101"/>
      <c r="E1566" s="101"/>
      <c r="F1566" s="101" t="s">
        <v>1662</v>
      </c>
      <c r="G1566" s="101" t="s">
        <v>1663</v>
      </c>
      <c r="H1566" s="101" t="s">
        <v>5685</v>
      </c>
      <c r="I1566" s="101" t="s">
        <v>5685</v>
      </c>
      <c r="J1566" s="101" t="s">
        <v>100</v>
      </c>
      <c r="K1566" s="101" t="s">
        <v>3835</v>
      </c>
      <c r="L1566" s="101" t="s">
        <v>3732</v>
      </c>
      <c r="M1566" s="101">
        <v>1</v>
      </c>
      <c r="N1566" s="101" t="s">
        <v>1625</v>
      </c>
      <c r="O1566" s="101">
        <v>1</v>
      </c>
      <c r="P1566" s="76"/>
      <c r="Q1566" s="76">
        <v>1</v>
      </c>
      <c r="R1566" s="76">
        <v>20</v>
      </c>
      <c r="S1566" s="76">
        <v>20</v>
      </c>
      <c r="T1566" s="76">
        <v>1.33</v>
      </c>
      <c r="U1566" s="76">
        <v>20</v>
      </c>
    </row>
    <row r="1567" spans="1:21" x14ac:dyDescent="0.25">
      <c r="A1567" s="101"/>
      <c r="B1567" s="101"/>
      <c r="C1567" s="101"/>
      <c r="D1567" s="101"/>
      <c r="E1567" s="101"/>
      <c r="F1567" s="101" t="s">
        <v>1664</v>
      </c>
      <c r="G1567" s="101" t="s">
        <v>1665</v>
      </c>
      <c r="H1567" s="101" t="s">
        <v>5686</v>
      </c>
      <c r="I1567" s="101" t="s">
        <v>5686</v>
      </c>
      <c r="J1567" s="101" t="s">
        <v>100</v>
      </c>
      <c r="K1567" s="101" t="s">
        <v>3835</v>
      </c>
      <c r="L1567" s="101" t="s">
        <v>3732</v>
      </c>
      <c r="M1567" s="101">
        <v>1</v>
      </c>
      <c r="N1567" s="101" t="s">
        <v>1625</v>
      </c>
      <c r="O1567" s="101">
        <v>1</v>
      </c>
      <c r="P1567" s="76"/>
      <c r="Q1567" s="76">
        <v>3</v>
      </c>
      <c r="R1567" s="76">
        <v>20</v>
      </c>
      <c r="S1567" s="76">
        <v>20</v>
      </c>
      <c r="T1567" s="76">
        <v>4</v>
      </c>
      <c r="U1567" s="76">
        <v>60</v>
      </c>
    </row>
    <row r="1568" spans="1:21" x14ac:dyDescent="0.25">
      <c r="A1568" s="101"/>
      <c r="B1568" s="101"/>
      <c r="C1568" s="101"/>
      <c r="D1568" s="101"/>
      <c r="E1568" s="101"/>
      <c r="F1568" s="101" t="s">
        <v>1666</v>
      </c>
      <c r="G1568" s="101" t="s">
        <v>1667</v>
      </c>
      <c r="H1568" s="101" t="s">
        <v>5688</v>
      </c>
      <c r="I1568" s="101" t="s">
        <v>5688</v>
      </c>
      <c r="J1568" s="101" t="s">
        <v>100</v>
      </c>
      <c r="K1568" s="101" t="s">
        <v>3835</v>
      </c>
      <c r="L1568" s="101" t="s">
        <v>3732</v>
      </c>
      <c r="M1568" s="101">
        <v>1</v>
      </c>
      <c r="N1568" s="101" t="s">
        <v>1625</v>
      </c>
      <c r="O1568" s="101">
        <v>1</v>
      </c>
      <c r="P1568" s="76"/>
      <c r="Q1568" s="76">
        <v>2</v>
      </c>
      <c r="R1568" s="76">
        <v>20</v>
      </c>
      <c r="S1568" s="76">
        <v>20</v>
      </c>
      <c r="T1568" s="76">
        <v>2.67</v>
      </c>
      <c r="U1568" s="76">
        <v>40</v>
      </c>
    </row>
    <row r="1569" spans="1:21" x14ac:dyDescent="0.25">
      <c r="A1569" s="101"/>
      <c r="B1569" s="101"/>
      <c r="C1569" s="101"/>
      <c r="D1569" s="101"/>
      <c r="E1569" s="101"/>
      <c r="F1569" s="101"/>
      <c r="G1569" s="101"/>
      <c r="H1569" s="101"/>
      <c r="I1569" s="101"/>
      <c r="J1569" s="101"/>
      <c r="K1569" s="101"/>
      <c r="L1569" s="101"/>
      <c r="M1569" s="101"/>
      <c r="N1569" s="101"/>
      <c r="O1569" s="101"/>
      <c r="P1569" s="76"/>
      <c r="Q1569" s="76"/>
      <c r="R1569" s="76"/>
      <c r="S1569" s="76"/>
      <c r="T1569" s="76"/>
      <c r="U1569" s="76"/>
    </row>
    <row r="1570" spans="1:21" x14ac:dyDescent="0.25">
      <c r="A1570" s="101"/>
      <c r="B1570" s="101"/>
      <c r="C1570" s="101" t="s">
        <v>1688</v>
      </c>
      <c r="D1570" s="101" t="s">
        <v>40</v>
      </c>
      <c r="E1570" s="101"/>
      <c r="F1570" s="101" t="s">
        <v>1686</v>
      </c>
      <c r="G1570" s="101" t="s">
        <v>1687</v>
      </c>
      <c r="H1570" s="101" t="s">
        <v>5692</v>
      </c>
      <c r="I1570" s="101" t="s">
        <v>5692</v>
      </c>
      <c r="J1570" s="101" t="s">
        <v>100</v>
      </c>
      <c r="K1570" s="101" t="s">
        <v>3835</v>
      </c>
      <c r="L1570" s="101" t="s">
        <v>3731</v>
      </c>
      <c r="M1570" s="101">
        <v>1</v>
      </c>
      <c r="N1570" s="101" t="s">
        <v>1625</v>
      </c>
      <c r="O1570" s="101">
        <v>1</v>
      </c>
      <c r="P1570" s="76"/>
      <c r="Q1570" s="76">
        <v>3</v>
      </c>
      <c r="R1570" s="76">
        <v>15</v>
      </c>
      <c r="S1570" s="76">
        <v>14</v>
      </c>
      <c r="T1570" s="76">
        <v>3.5</v>
      </c>
      <c r="U1570" s="76">
        <v>42</v>
      </c>
    </row>
    <row r="1571" spans="1:21" x14ac:dyDescent="0.25">
      <c r="A1571" s="101"/>
      <c r="B1571" s="101"/>
      <c r="C1571" s="101"/>
      <c r="D1571" s="101"/>
      <c r="E1571" s="101"/>
      <c r="F1571" s="101" t="s">
        <v>1720</v>
      </c>
      <c r="G1571" s="101" t="s">
        <v>1721</v>
      </c>
      <c r="H1571" s="101" t="s">
        <v>5701</v>
      </c>
      <c r="I1571" s="101" t="s">
        <v>5701</v>
      </c>
      <c r="J1571" s="101" t="s">
        <v>100</v>
      </c>
      <c r="K1571" s="101" t="s">
        <v>3835</v>
      </c>
      <c r="L1571" s="101" t="s">
        <v>3731</v>
      </c>
      <c r="M1571" s="101">
        <v>1</v>
      </c>
      <c r="N1571" s="101" t="s">
        <v>1625</v>
      </c>
      <c r="O1571" s="101">
        <v>1</v>
      </c>
      <c r="P1571" s="76"/>
      <c r="Q1571" s="76">
        <v>3</v>
      </c>
      <c r="R1571" s="76">
        <v>25</v>
      </c>
      <c r="S1571" s="76">
        <v>22</v>
      </c>
      <c r="T1571" s="76">
        <v>5.5</v>
      </c>
      <c r="U1571" s="76">
        <v>66</v>
      </c>
    </row>
    <row r="1572" spans="1:21" x14ac:dyDescent="0.25">
      <c r="A1572" s="101"/>
      <c r="B1572" s="101"/>
      <c r="C1572" s="101"/>
      <c r="D1572" s="101"/>
      <c r="E1572" s="101"/>
      <c r="F1572" s="101" t="s">
        <v>1722</v>
      </c>
      <c r="G1572" s="101" t="s">
        <v>1723</v>
      </c>
      <c r="H1572" s="101" t="s">
        <v>5702</v>
      </c>
      <c r="I1572" s="101" t="s">
        <v>5702</v>
      </c>
      <c r="J1572" s="101" t="s">
        <v>100</v>
      </c>
      <c r="K1572" s="101" t="s">
        <v>3835</v>
      </c>
      <c r="L1572" s="101" t="s">
        <v>3731</v>
      </c>
      <c r="M1572" s="101">
        <v>1</v>
      </c>
      <c r="N1572" s="101" t="s">
        <v>1625</v>
      </c>
      <c r="O1572" s="101">
        <v>1</v>
      </c>
      <c r="P1572" s="76"/>
      <c r="Q1572" s="76">
        <v>3</v>
      </c>
      <c r="R1572" s="76">
        <v>15</v>
      </c>
      <c r="S1572" s="76">
        <v>15</v>
      </c>
      <c r="T1572" s="76">
        <v>3.75</v>
      </c>
      <c r="U1572" s="76">
        <v>45</v>
      </c>
    </row>
    <row r="1573" spans="1:21" x14ac:dyDescent="0.25">
      <c r="A1573" s="101"/>
      <c r="B1573" s="101"/>
      <c r="C1573" s="101"/>
      <c r="D1573" s="101"/>
      <c r="E1573" s="101"/>
      <c r="F1573" s="101"/>
      <c r="G1573" s="101"/>
      <c r="H1573" s="101" t="s">
        <v>5703</v>
      </c>
      <c r="I1573" s="101" t="s">
        <v>5703</v>
      </c>
      <c r="J1573" s="101" t="s">
        <v>100</v>
      </c>
      <c r="K1573" s="101" t="s">
        <v>3835</v>
      </c>
      <c r="L1573" s="101" t="s">
        <v>3731</v>
      </c>
      <c r="M1573" s="101">
        <v>1</v>
      </c>
      <c r="N1573" s="101" t="s">
        <v>1625</v>
      </c>
      <c r="O1573" s="101">
        <v>1</v>
      </c>
      <c r="P1573" s="76"/>
      <c r="Q1573" s="76">
        <v>3</v>
      </c>
      <c r="R1573" s="76">
        <v>15</v>
      </c>
      <c r="S1573" s="76">
        <v>14</v>
      </c>
      <c r="T1573" s="76">
        <v>3.5</v>
      </c>
      <c r="U1573" s="76">
        <v>42</v>
      </c>
    </row>
    <row r="1574" spans="1:21" x14ac:dyDescent="0.25">
      <c r="A1574" s="101"/>
      <c r="B1574" s="101"/>
      <c r="C1574" s="101"/>
      <c r="D1574" s="101"/>
      <c r="E1574" s="101"/>
      <c r="F1574" s="101"/>
      <c r="G1574" s="101"/>
      <c r="H1574" s="101"/>
      <c r="I1574" s="101"/>
      <c r="J1574" s="101"/>
      <c r="K1574" s="101"/>
      <c r="L1574" s="101"/>
      <c r="M1574" s="101"/>
      <c r="N1574" s="101"/>
      <c r="O1574" s="101"/>
      <c r="P1574" s="76"/>
      <c r="Q1574" s="76"/>
      <c r="R1574" s="76"/>
      <c r="S1574" s="76"/>
      <c r="T1574" s="76"/>
      <c r="U1574" s="76"/>
    </row>
    <row r="1575" spans="1:21" x14ac:dyDescent="0.25">
      <c r="A1575" s="101"/>
      <c r="B1575" s="101"/>
      <c r="C1575" s="101" t="s">
        <v>1660</v>
      </c>
      <c r="D1575" s="101" t="s">
        <v>40</v>
      </c>
      <c r="E1575" s="101"/>
      <c r="F1575" s="101" t="s">
        <v>1733</v>
      </c>
      <c r="G1575" s="101" t="s">
        <v>162</v>
      </c>
      <c r="H1575" s="101" t="s">
        <v>5613</v>
      </c>
      <c r="I1575" s="101" t="s">
        <v>5613</v>
      </c>
      <c r="J1575" s="101" t="s">
        <v>142</v>
      </c>
      <c r="K1575" s="101" t="s">
        <v>3835</v>
      </c>
      <c r="L1575" s="101" t="s">
        <v>3731</v>
      </c>
      <c r="M1575" s="101">
        <v>0</v>
      </c>
      <c r="N1575" s="101" t="s">
        <v>1625</v>
      </c>
      <c r="O1575" s="101">
        <v>1</v>
      </c>
      <c r="P1575" s="76"/>
      <c r="Q1575" s="76">
        <v>3</v>
      </c>
      <c r="R1575" s="76">
        <v>18</v>
      </c>
      <c r="S1575" s="76">
        <v>18</v>
      </c>
      <c r="T1575" s="76">
        <v>4.5</v>
      </c>
      <c r="U1575" s="76">
        <v>54.000000000000007</v>
      </c>
    </row>
    <row r="1576" spans="1:21" x14ac:dyDescent="0.25">
      <c r="A1576" s="101"/>
      <c r="B1576" s="101"/>
      <c r="C1576" s="101"/>
      <c r="D1576" s="101"/>
      <c r="E1576" s="101"/>
      <c r="F1576" s="101"/>
      <c r="G1576" s="101"/>
      <c r="H1576" s="101"/>
      <c r="I1576" s="101"/>
      <c r="J1576" s="101"/>
      <c r="K1576" s="101"/>
      <c r="L1576" s="101"/>
      <c r="M1576" s="101"/>
      <c r="N1576" s="101"/>
      <c r="O1576" s="101"/>
      <c r="P1576" s="76"/>
      <c r="Q1576" s="76"/>
      <c r="R1576" s="76"/>
      <c r="S1576" s="76"/>
      <c r="T1576" s="76"/>
      <c r="U1576" s="76"/>
    </row>
    <row r="1577" spans="1:21" x14ac:dyDescent="0.25">
      <c r="A1577" s="101"/>
      <c r="B1577" s="101"/>
      <c r="C1577" s="101" t="s">
        <v>1623</v>
      </c>
      <c r="D1577" s="101" t="s">
        <v>40</v>
      </c>
      <c r="E1577" s="101"/>
      <c r="F1577" s="101" t="s">
        <v>1636</v>
      </c>
      <c r="G1577" s="101" t="s">
        <v>1637</v>
      </c>
      <c r="H1577" s="101" t="s">
        <v>5604</v>
      </c>
      <c r="I1577" s="101" t="s">
        <v>5604</v>
      </c>
      <c r="J1577" s="101" t="s">
        <v>142</v>
      </c>
      <c r="K1577" s="101" t="s">
        <v>3835</v>
      </c>
      <c r="L1577" s="101" t="s">
        <v>3732</v>
      </c>
      <c r="M1577" s="101">
        <v>1</v>
      </c>
      <c r="N1577" s="101" t="s">
        <v>1625</v>
      </c>
      <c r="O1577" s="101">
        <v>1</v>
      </c>
      <c r="P1577" s="76"/>
      <c r="Q1577" s="76">
        <v>3</v>
      </c>
      <c r="R1577" s="76">
        <v>20</v>
      </c>
      <c r="S1577" s="76">
        <v>17</v>
      </c>
      <c r="T1577" s="76">
        <v>3.4</v>
      </c>
      <c r="U1577" s="76">
        <v>50.999999999999993</v>
      </c>
    </row>
    <row r="1578" spans="1:21" x14ac:dyDescent="0.25">
      <c r="A1578" s="101"/>
      <c r="B1578" s="101"/>
      <c r="C1578" s="101"/>
      <c r="D1578" s="101"/>
      <c r="E1578" s="101"/>
      <c r="F1578" s="101" t="s">
        <v>1641</v>
      </c>
      <c r="G1578" s="101" t="s">
        <v>1642</v>
      </c>
      <c r="H1578" s="101" t="s">
        <v>5606</v>
      </c>
      <c r="I1578" s="101" t="s">
        <v>5606</v>
      </c>
      <c r="J1578" s="101" t="s">
        <v>142</v>
      </c>
      <c r="K1578" s="101" t="s">
        <v>3835</v>
      </c>
      <c r="L1578" s="101" t="s">
        <v>3732</v>
      </c>
      <c r="M1578" s="101">
        <v>1</v>
      </c>
      <c r="N1578" s="101" t="s">
        <v>1625</v>
      </c>
      <c r="O1578" s="101">
        <v>1</v>
      </c>
      <c r="P1578" s="76"/>
      <c r="Q1578" s="76">
        <v>1</v>
      </c>
      <c r="R1578" s="76">
        <v>20</v>
      </c>
      <c r="S1578" s="76">
        <v>17</v>
      </c>
      <c r="T1578" s="76">
        <v>1.1299999999999999</v>
      </c>
      <c r="U1578" s="76">
        <v>17</v>
      </c>
    </row>
    <row r="1579" spans="1:21" x14ac:dyDescent="0.25">
      <c r="A1579" s="101"/>
      <c r="B1579" s="101"/>
      <c r="C1579" s="101"/>
      <c r="D1579" s="101"/>
      <c r="E1579" s="101"/>
      <c r="F1579" s="101" t="s">
        <v>1643</v>
      </c>
      <c r="G1579" s="101" t="s">
        <v>1644</v>
      </c>
      <c r="H1579" s="101" t="s">
        <v>5607</v>
      </c>
      <c r="I1579" s="101" t="s">
        <v>5607</v>
      </c>
      <c r="J1579" s="101" t="s">
        <v>142</v>
      </c>
      <c r="K1579" s="101" t="s">
        <v>3835</v>
      </c>
      <c r="L1579" s="101" t="s">
        <v>3732</v>
      </c>
      <c r="M1579" s="101">
        <v>1</v>
      </c>
      <c r="N1579" s="101" t="s">
        <v>1625</v>
      </c>
      <c r="O1579" s="101">
        <v>1</v>
      </c>
      <c r="P1579" s="76"/>
      <c r="Q1579" s="76">
        <v>3</v>
      </c>
      <c r="R1579" s="76">
        <v>20</v>
      </c>
      <c r="S1579" s="76">
        <v>17</v>
      </c>
      <c r="T1579" s="76">
        <v>3.4</v>
      </c>
      <c r="U1579" s="76">
        <v>50.999999999999993</v>
      </c>
    </row>
    <row r="1580" spans="1:21" x14ac:dyDescent="0.25">
      <c r="A1580" s="101"/>
      <c r="B1580" s="101"/>
      <c r="C1580" s="101"/>
      <c r="D1580" s="101"/>
      <c r="E1580" s="101"/>
      <c r="F1580" s="101" t="s">
        <v>1650</v>
      </c>
      <c r="G1580" s="101" t="s">
        <v>1651</v>
      </c>
      <c r="H1580" s="101" t="s">
        <v>5608</v>
      </c>
      <c r="I1580" s="101" t="s">
        <v>5608</v>
      </c>
      <c r="J1580" s="101" t="s">
        <v>142</v>
      </c>
      <c r="K1580" s="101" t="s">
        <v>3835</v>
      </c>
      <c r="L1580" s="101" t="s">
        <v>3732</v>
      </c>
      <c r="M1580" s="101">
        <v>1</v>
      </c>
      <c r="N1580" s="101" t="s">
        <v>1625</v>
      </c>
      <c r="O1580" s="101">
        <v>1</v>
      </c>
      <c r="P1580" s="76"/>
      <c r="Q1580" s="76">
        <v>1</v>
      </c>
      <c r="R1580" s="76">
        <v>20</v>
      </c>
      <c r="S1580" s="76">
        <v>17</v>
      </c>
      <c r="T1580" s="76">
        <v>1.1299999999999999</v>
      </c>
      <c r="U1580" s="76">
        <v>17</v>
      </c>
    </row>
    <row r="1581" spans="1:21" x14ac:dyDescent="0.25">
      <c r="A1581" s="101"/>
      <c r="B1581" s="101"/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76"/>
      <c r="Q1581" s="76"/>
      <c r="R1581" s="76"/>
      <c r="S1581" s="76"/>
      <c r="T1581" s="76"/>
      <c r="U1581" s="76"/>
    </row>
    <row r="1582" spans="1:21" x14ac:dyDescent="0.25">
      <c r="A1582" s="101"/>
      <c r="B1582" s="101"/>
      <c r="C1582" s="101" t="s">
        <v>1630</v>
      </c>
      <c r="D1582" s="101" t="s">
        <v>40</v>
      </c>
      <c r="E1582" s="101"/>
      <c r="F1582" s="101" t="s">
        <v>1711</v>
      </c>
      <c r="G1582" s="101" t="s">
        <v>1712</v>
      </c>
      <c r="H1582" s="101" t="s">
        <v>5695</v>
      </c>
      <c r="I1582" s="101" t="s">
        <v>5695</v>
      </c>
      <c r="J1582" s="101" t="s">
        <v>100</v>
      </c>
      <c r="K1582" s="101" t="s">
        <v>3835</v>
      </c>
      <c r="L1582" s="101" t="s">
        <v>3731</v>
      </c>
      <c r="M1582" s="101">
        <v>1</v>
      </c>
      <c r="N1582" s="101" t="s">
        <v>1625</v>
      </c>
      <c r="O1582" s="101">
        <v>1</v>
      </c>
      <c r="P1582" s="76"/>
      <c r="Q1582" s="76">
        <v>3</v>
      </c>
      <c r="R1582" s="76">
        <v>25</v>
      </c>
      <c r="S1582" s="76">
        <v>24</v>
      </c>
      <c r="T1582" s="76">
        <v>6</v>
      </c>
      <c r="U1582" s="76">
        <v>72</v>
      </c>
    </row>
    <row r="1583" spans="1:21" x14ac:dyDescent="0.25">
      <c r="A1583" s="101"/>
      <c r="B1583" s="101"/>
      <c r="C1583" s="101"/>
      <c r="D1583" s="101"/>
      <c r="E1583" s="101"/>
      <c r="F1583" s="101"/>
      <c r="G1583" s="101"/>
      <c r="H1583" s="101"/>
      <c r="I1583" s="101"/>
      <c r="J1583" s="101"/>
      <c r="K1583" s="101"/>
      <c r="L1583" s="101"/>
      <c r="M1583" s="101"/>
      <c r="N1583" s="101"/>
      <c r="O1583" s="101"/>
      <c r="P1583" s="76"/>
      <c r="Q1583" s="76"/>
      <c r="R1583" s="76"/>
      <c r="S1583" s="76"/>
      <c r="T1583" s="76"/>
      <c r="U1583" s="76"/>
    </row>
    <row r="1584" spans="1:21" x14ac:dyDescent="0.25">
      <c r="A1584" s="101"/>
      <c r="B1584" s="101"/>
      <c r="C1584" s="101" t="s">
        <v>1654</v>
      </c>
      <c r="D1584" s="101"/>
      <c r="E1584" s="101"/>
      <c r="F1584" s="101" t="s">
        <v>1652</v>
      </c>
      <c r="G1584" s="101" t="s">
        <v>1653</v>
      </c>
      <c r="H1584" s="101" t="s">
        <v>5960</v>
      </c>
      <c r="I1584" s="101" t="s">
        <v>5960</v>
      </c>
      <c r="J1584" s="101" t="s">
        <v>81</v>
      </c>
      <c r="K1584" s="101" t="s">
        <v>3835</v>
      </c>
      <c r="L1584" s="101" t="s">
        <v>3732</v>
      </c>
      <c r="M1584" s="101">
        <v>1</v>
      </c>
      <c r="N1584" s="101" t="s">
        <v>1625</v>
      </c>
      <c r="O1584" s="101">
        <v>0</v>
      </c>
      <c r="P1584" s="76"/>
      <c r="Q1584" s="76">
        <v>3</v>
      </c>
      <c r="R1584" s="76">
        <v>22</v>
      </c>
      <c r="S1584" s="76">
        <v>23</v>
      </c>
      <c r="T1584" s="76">
        <v>4.5999999999999996</v>
      </c>
      <c r="U1584" s="76">
        <v>69</v>
      </c>
    </row>
    <row r="1585" spans="1:21" x14ac:dyDescent="0.25">
      <c r="A1585" s="101"/>
      <c r="B1585" s="101"/>
      <c r="C1585" s="101"/>
      <c r="D1585" s="101"/>
      <c r="E1585" s="101"/>
      <c r="F1585" s="101" t="s">
        <v>1678</v>
      </c>
      <c r="G1585" s="101" t="s">
        <v>1679</v>
      </c>
      <c r="H1585" s="101" t="s">
        <v>5967</v>
      </c>
      <c r="I1585" s="101" t="s">
        <v>5967</v>
      </c>
      <c r="J1585" s="101" t="s">
        <v>81</v>
      </c>
      <c r="K1585" s="101" t="s">
        <v>3835</v>
      </c>
      <c r="L1585" s="101" t="s">
        <v>3731</v>
      </c>
      <c r="M1585" s="101">
        <v>1</v>
      </c>
      <c r="N1585" s="101" t="s">
        <v>1625</v>
      </c>
      <c r="O1585" s="101">
        <v>0</v>
      </c>
      <c r="P1585" s="76"/>
      <c r="Q1585" s="76">
        <v>3</v>
      </c>
      <c r="R1585" s="76">
        <v>24</v>
      </c>
      <c r="S1585" s="76">
        <v>22</v>
      </c>
      <c r="T1585" s="76">
        <v>5.5</v>
      </c>
      <c r="U1585" s="76">
        <v>66</v>
      </c>
    </row>
    <row r="1586" spans="1:21" x14ac:dyDescent="0.25">
      <c r="A1586" s="101"/>
      <c r="B1586" s="101"/>
      <c r="C1586" s="101"/>
      <c r="D1586" s="101"/>
      <c r="E1586" s="101"/>
      <c r="F1586" s="101" t="s">
        <v>1700</v>
      </c>
      <c r="G1586" s="101" t="s">
        <v>1701</v>
      </c>
      <c r="H1586" s="101" t="s">
        <v>5976</v>
      </c>
      <c r="I1586" s="101" t="s">
        <v>5976</v>
      </c>
      <c r="J1586" s="101" t="s">
        <v>81</v>
      </c>
      <c r="K1586" s="101" t="s">
        <v>3835</v>
      </c>
      <c r="L1586" s="101" t="s">
        <v>3731</v>
      </c>
      <c r="M1586" s="101">
        <v>1</v>
      </c>
      <c r="N1586" s="101" t="s">
        <v>1625</v>
      </c>
      <c r="O1586" s="101">
        <v>0</v>
      </c>
      <c r="P1586" s="76"/>
      <c r="Q1586" s="76">
        <v>3</v>
      </c>
      <c r="R1586" s="76">
        <v>22</v>
      </c>
      <c r="S1586" s="76">
        <v>24</v>
      </c>
      <c r="T1586" s="76">
        <v>6</v>
      </c>
      <c r="U1586" s="76">
        <v>72</v>
      </c>
    </row>
    <row r="1587" spans="1:21" x14ac:dyDescent="0.25">
      <c r="A1587" s="101"/>
      <c r="B1587" s="101"/>
      <c r="C1587" s="101"/>
      <c r="D1587" s="101"/>
      <c r="E1587" s="101"/>
      <c r="F1587" s="101"/>
      <c r="G1587" s="101"/>
      <c r="H1587" s="101"/>
      <c r="I1587" s="101"/>
      <c r="J1587" s="101"/>
      <c r="K1587" s="101"/>
      <c r="L1587" s="101"/>
      <c r="M1587" s="101"/>
      <c r="N1587" s="101"/>
      <c r="O1587" s="101"/>
      <c r="P1587" s="76"/>
      <c r="Q1587" s="76"/>
      <c r="R1587" s="76"/>
      <c r="S1587" s="76"/>
      <c r="T1587" s="76"/>
      <c r="U1587" s="76"/>
    </row>
    <row r="1588" spans="1:21" x14ac:dyDescent="0.25">
      <c r="A1588" s="101"/>
      <c r="B1588" s="101"/>
      <c r="C1588" s="101" t="s">
        <v>1708</v>
      </c>
      <c r="D1588" s="101" t="s">
        <v>40</v>
      </c>
      <c r="E1588" s="101"/>
      <c r="F1588" s="101" t="s">
        <v>1716</v>
      </c>
      <c r="G1588" s="101" t="s">
        <v>1717</v>
      </c>
      <c r="H1588" s="101" t="s">
        <v>5610</v>
      </c>
      <c r="I1588" s="101" t="s">
        <v>5610</v>
      </c>
      <c r="J1588" s="101" t="s">
        <v>142</v>
      </c>
      <c r="K1588" s="101" t="s">
        <v>3835</v>
      </c>
      <c r="L1588" s="101" t="s">
        <v>3731</v>
      </c>
      <c r="M1588" s="101">
        <v>1</v>
      </c>
      <c r="N1588" s="101" t="s">
        <v>1625</v>
      </c>
      <c r="O1588" s="101">
        <v>1</v>
      </c>
      <c r="P1588" s="76"/>
      <c r="Q1588" s="76">
        <v>3</v>
      </c>
      <c r="R1588" s="76">
        <v>25</v>
      </c>
      <c r="S1588" s="76">
        <v>15</v>
      </c>
      <c r="T1588" s="76">
        <v>3.75</v>
      </c>
      <c r="U1588" s="76">
        <v>45</v>
      </c>
    </row>
    <row r="1589" spans="1:21" x14ac:dyDescent="0.25">
      <c r="A1589" s="101"/>
      <c r="B1589" s="101"/>
      <c r="C1589" s="101"/>
      <c r="D1589" s="101"/>
      <c r="E1589" s="101"/>
      <c r="F1589" s="101"/>
      <c r="G1589" s="101"/>
      <c r="H1589" s="101" t="s">
        <v>5611</v>
      </c>
      <c r="I1589" s="101" t="s">
        <v>5611</v>
      </c>
      <c r="J1589" s="101" t="s">
        <v>142</v>
      </c>
      <c r="K1589" s="101" t="s">
        <v>3835</v>
      </c>
      <c r="L1589" s="101" t="s">
        <v>3731</v>
      </c>
      <c r="M1589" s="101">
        <v>1</v>
      </c>
      <c r="N1589" s="101" t="s">
        <v>1625</v>
      </c>
      <c r="O1589" s="101">
        <v>1</v>
      </c>
      <c r="P1589" s="76"/>
      <c r="Q1589" s="76">
        <v>3</v>
      </c>
      <c r="R1589" s="76">
        <v>25</v>
      </c>
      <c r="S1589" s="76">
        <v>18</v>
      </c>
      <c r="T1589" s="76">
        <v>4.5</v>
      </c>
      <c r="U1589" s="76">
        <v>54.000000000000007</v>
      </c>
    </row>
    <row r="1590" spans="1:21" x14ac:dyDescent="0.25">
      <c r="A1590" s="101"/>
      <c r="B1590" s="101"/>
      <c r="C1590" s="101"/>
      <c r="D1590" s="101"/>
      <c r="E1590" s="101"/>
      <c r="F1590" s="101" t="s">
        <v>1706</v>
      </c>
      <c r="G1590" s="101" t="s">
        <v>1707</v>
      </c>
      <c r="H1590" s="101" t="s">
        <v>5609</v>
      </c>
      <c r="I1590" s="101" t="s">
        <v>5609</v>
      </c>
      <c r="J1590" s="101" t="s">
        <v>142</v>
      </c>
      <c r="K1590" s="101" t="s">
        <v>3835</v>
      </c>
      <c r="L1590" s="101" t="s">
        <v>3731</v>
      </c>
      <c r="M1590" s="101">
        <v>1</v>
      </c>
      <c r="N1590" s="101" t="s">
        <v>1625</v>
      </c>
      <c r="O1590" s="101">
        <v>1</v>
      </c>
      <c r="P1590" s="76"/>
      <c r="Q1590" s="76">
        <v>3</v>
      </c>
      <c r="R1590" s="76">
        <v>25</v>
      </c>
      <c r="S1590" s="76">
        <v>22</v>
      </c>
      <c r="T1590" s="76">
        <v>5.5</v>
      </c>
      <c r="U1590" s="76">
        <v>66</v>
      </c>
    </row>
    <row r="1591" spans="1:21" x14ac:dyDescent="0.25">
      <c r="A1591" s="101"/>
      <c r="B1591" s="101"/>
      <c r="C1591" s="101"/>
      <c r="D1591" s="101"/>
      <c r="E1591" s="101"/>
      <c r="F1591" s="101"/>
      <c r="G1591" s="101"/>
      <c r="H1591" s="101"/>
      <c r="I1591" s="101"/>
      <c r="J1591" s="101"/>
      <c r="K1591" s="101"/>
      <c r="L1591" s="101"/>
      <c r="M1591" s="101"/>
      <c r="N1591" s="101"/>
      <c r="O1591" s="101"/>
      <c r="P1591" s="76"/>
      <c r="Q1591" s="76"/>
      <c r="R1591" s="76"/>
      <c r="S1591" s="76"/>
      <c r="T1591" s="76"/>
      <c r="U1591" s="76"/>
    </row>
    <row r="1592" spans="1:21" x14ac:dyDescent="0.25">
      <c r="A1592" s="101"/>
      <c r="B1592" s="101"/>
      <c r="C1592" s="101" t="s">
        <v>1670</v>
      </c>
      <c r="D1592" s="101" t="s">
        <v>82</v>
      </c>
      <c r="E1592" s="101"/>
      <c r="F1592" s="101" t="s">
        <v>1668</v>
      </c>
      <c r="G1592" s="101" t="s">
        <v>1669</v>
      </c>
      <c r="H1592" s="101" t="s">
        <v>5962</v>
      </c>
      <c r="I1592" s="101" t="s">
        <v>5962</v>
      </c>
      <c r="J1592" s="101" t="s">
        <v>81</v>
      </c>
      <c r="K1592" s="101" t="s">
        <v>3835</v>
      </c>
      <c r="L1592" s="101" t="s">
        <v>3732</v>
      </c>
      <c r="M1592" s="101">
        <v>1</v>
      </c>
      <c r="N1592" s="101" t="s">
        <v>1625</v>
      </c>
      <c r="O1592" s="101">
        <v>0.3</v>
      </c>
      <c r="P1592" s="76"/>
      <c r="Q1592" s="76">
        <v>3</v>
      </c>
      <c r="R1592" s="76">
        <v>25</v>
      </c>
      <c r="S1592" s="76">
        <v>23</v>
      </c>
      <c r="T1592" s="76">
        <v>4.5999999999999996</v>
      </c>
      <c r="U1592" s="76">
        <v>69</v>
      </c>
    </row>
    <row r="1593" spans="1:21" x14ac:dyDescent="0.25">
      <c r="A1593" s="101"/>
      <c r="B1593" s="101"/>
      <c r="C1593" s="101"/>
      <c r="D1593" s="101"/>
      <c r="E1593" s="101"/>
      <c r="F1593" s="101"/>
      <c r="G1593" s="101"/>
      <c r="H1593" s="101" t="s">
        <v>5963</v>
      </c>
      <c r="I1593" s="101" t="s">
        <v>5963</v>
      </c>
      <c r="J1593" s="101" t="s">
        <v>81</v>
      </c>
      <c r="K1593" s="101" t="s">
        <v>3835</v>
      </c>
      <c r="L1593" s="101" t="s">
        <v>3732</v>
      </c>
      <c r="M1593" s="101">
        <v>1</v>
      </c>
      <c r="N1593" s="101" t="s">
        <v>1625</v>
      </c>
      <c r="O1593" s="101">
        <v>0.3</v>
      </c>
      <c r="P1593" s="76"/>
      <c r="Q1593" s="76">
        <v>3</v>
      </c>
      <c r="R1593" s="76">
        <v>15</v>
      </c>
      <c r="S1593" s="76">
        <v>15</v>
      </c>
      <c r="T1593" s="76">
        <v>3</v>
      </c>
      <c r="U1593" s="76">
        <v>45</v>
      </c>
    </row>
    <row r="1594" spans="1:21" x14ac:dyDescent="0.25">
      <c r="A1594" s="101"/>
      <c r="B1594" s="101"/>
      <c r="C1594" s="101"/>
      <c r="D1594" s="101"/>
      <c r="E1594" s="101"/>
      <c r="F1594" s="101" t="s">
        <v>1718</v>
      </c>
      <c r="G1594" s="101" t="s">
        <v>1719</v>
      </c>
      <c r="H1594" s="101" t="s">
        <v>5987</v>
      </c>
      <c r="I1594" s="101" t="s">
        <v>5987</v>
      </c>
      <c r="J1594" s="101" t="s">
        <v>81</v>
      </c>
      <c r="K1594" s="101" t="s">
        <v>3835</v>
      </c>
      <c r="L1594" s="101" t="s">
        <v>3731</v>
      </c>
      <c r="M1594" s="101">
        <v>1</v>
      </c>
      <c r="N1594" s="101" t="s">
        <v>1625</v>
      </c>
      <c r="O1594" s="101">
        <v>0.3</v>
      </c>
      <c r="P1594" s="76"/>
      <c r="Q1594" s="76">
        <v>3</v>
      </c>
      <c r="R1594" s="76">
        <v>15</v>
      </c>
      <c r="S1594" s="76">
        <v>14</v>
      </c>
      <c r="T1594" s="76">
        <v>3.5</v>
      </c>
      <c r="U1594" s="76">
        <v>42</v>
      </c>
    </row>
    <row r="1595" spans="1:21" x14ac:dyDescent="0.25">
      <c r="A1595" s="101"/>
      <c r="B1595" s="101"/>
      <c r="C1595" s="101"/>
      <c r="D1595" s="101"/>
      <c r="E1595" s="101"/>
      <c r="F1595" s="101"/>
      <c r="G1595" s="101"/>
      <c r="H1595" s="101"/>
      <c r="I1595" s="101"/>
      <c r="J1595" s="101"/>
      <c r="K1595" s="101"/>
      <c r="L1595" s="101"/>
      <c r="M1595" s="101"/>
      <c r="N1595" s="101"/>
      <c r="O1595" s="101"/>
      <c r="P1595" s="76"/>
      <c r="Q1595" s="76"/>
      <c r="R1595" s="76"/>
      <c r="S1595" s="76"/>
      <c r="T1595" s="76"/>
      <c r="U1595" s="76"/>
    </row>
    <row r="1596" spans="1:21" x14ac:dyDescent="0.25">
      <c r="A1596" s="101"/>
      <c r="B1596" s="101"/>
      <c r="C1596" s="101" t="s">
        <v>5981</v>
      </c>
      <c r="D1596" s="101" t="s">
        <v>82</v>
      </c>
      <c r="E1596" s="101"/>
      <c r="F1596" s="101" t="s">
        <v>1709</v>
      </c>
      <c r="G1596" s="101" t="s">
        <v>1710</v>
      </c>
      <c r="H1596" s="101" t="s">
        <v>5980</v>
      </c>
      <c r="I1596" s="101" t="s">
        <v>5980</v>
      </c>
      <c r="J1596" s="101" t="s">
        <v>81</v>
      </c>
      <c r="K1596" s="101" t="s">
        <v>3835</v>
      </c>
      <c r="L1596" s="101" t="s">
        <v>3731</v>
      </c>
      <c r="M1596" s="101">
        <v>1</v>
      </c>
      <c r="N1596" s="101" t="s">
        <v>1625</v>
      </c>
      <c r="O1596" s="101">
        <v>0.1</v>
      </c>
      <c r="P1596" s="76"/>
      <c r="Q1596" s="76">
        <v>3</v>
      </c>
      <c r="R1596" s="76">
        <v>25</v>
      </c>
      <c r="S1596" s="76">
        <v>24</v>
      </c>
      <c r="T1596" s="76">
        <v>6</v>
      </c>
      <c r="U1596" s="76">
        <v>72</v>
      </c>
    </row>
    <row r="1597" spans="1:21" x14ac:dyDescent="0.25">
      <c r="A1597" s="101"/>
      <c r="B1597" s="101"/>
      <c r="C1597" s="101"/>
      <c r="D1597" s="101"/>
      <c r="E1597" s="101"/>
      <c r="F1597" s="101"/>
      <c r="G1597" s="101"/>
      <c r="H1597" s="101"/>
      <c r="I1597" s="101"/>
      <c r="J1597" s="101"/>
      <c r="K1597" s="101"/>
      <c r="L1597" s="101"/>
      <c r="M1597" s="101"/>
      <c r="N1597" s="101"/>
      <c r="O1597" s="101"/>
      <c r="P1597" s="76"/>
      <c r="Q1597" s="76"/>
      <c r="R1597" s="76"/>
      <c r="S1597" s="76"/>
      <c r="T1597" s="76"/>
      <c r="U1597" s="76"/>
    </row>
    <row r="1598" spans="1:21" x14ac:dyDescent="0.25">
      <c r="A1598" s="101"/>
      <c r="B1598" s="101"/>
      <c r="C1598" s="101" t="s">
        <v>5983</v>
      </c>
      <c r="D1598" s="101" t="s">
        <v>82</v>
      </c>
      <c r="E1598" s="101"/>
      <c r="F1598" s="101" t="s">
        <v>1709</v>
      </c>
      <c r="G1598" s="101" t="s">
        <v>1710</v>
      </c>
      <c r="H1598" s="101" t="s">
        <v>5980</v>
      </c>
      <c r="I1598" s="101" t="s">
        <v>5980</v>
      </c>
      <c r="J1598" s="101" t="s">
        <v>81</v>
      </c>
      <c r="K1598" s="101" t="s">
        <v>3835</v>
      </c>
      <c r="L1598" s="101" t="s">
        <v>3731</v>
      </c>
      <c r="M1598" s="101">
        <v>1</v>
      </c>
      <c r="N1598" s="101" t="s">
        <v>1625</v>
      </c>
      <c r="O1598" s="101">
        <v>0.1</v>
      </c>
      <c r="P1598" s="76"/>
      <c r="Q1598" s="76">
        <v>3</v>
      </c>
      <c r="R1598" s="76">
        <v>25</v>
      </c>
      <c r="S1598" s="76">
        <v>24</v>
      </c>
      <c r="T1598" s="76">
        <v>6</v>
      </c>
      <c r="U1598" s="76">
        <v>72</v>
      </c>
    </row>
    <row r="1599" spans="1:21" x14ac:dyDescent="0.25">
      <c r="A1599" s="101"/>
      <c r="B1599" s="101"/>
      <c r="C1599" s="101"/>
      <c r="D1599" s="101"/>
      <c r="E1599" s="101"/>
      <c r="F1599" s="101"/>
      <c r="G1599" s="101"/>
      <c r="H1599" s="101"/>
      <c r="I1599" s="101"/>
      <c r="J1599" s="101"/>
      <c r="K1599" s="101"/>
      <c r="L1599" s="101"/>
      <c r="M1599" s="101"/>
      <c r="N1599" s="101"/>
      <c r="O1599" s="101"/>
      <c r="P1599" s="76"/>
      <c r="Q1599" s="76"/>
      <c r="R1599" s="76"/>
      <c r="S1599" s="76"/>
      <c r="T1599" s="76"/>
      <c r="U1599" s="76"/>
    </row>
    <row r="1600" spans="1:21" x14ac:dyDescent="0.25">
      <c r="A1600" s="101"/>
      <c r="B1600" s="101"/>
      <c r="C1600" s="101" t="s">
        <v>1383</v>
      </c>
      <c r="D1600" s="101" t="s">
        <v>40</v>
      </c>
      <c r="E1600" s="101"/>
      <c r="F1600" s="101" t="s">
        <v>1686</v>
      </c>
      <c r="G1600" s="101" t="s">
        <v>1687</v>
      </c>
      <c r="H1600" s="101" t="s">
        <v>6061</v>
      </c>
      <c r="I1600" s="101" t="s">
        <v>6061</v>
      </c>
      <c r="J1600" s="101" t="s">
        <v>1123</v>
      </c>
      <c r="K1600" s="101"/>
      <c r="L1600" s="101" t="s">
        <v>3731</v>
      </c>
      <c r="M1600" s="101">
        <v>1</v>
      </c>
      <c r="N1600" s="101" t="s">
        <v>1384</v>
      </c>
      <c r="O1600" s="101">
        <v>1</v>
      </c>
      <c r="P1600" s="76"/>
      <c r="Q1600" s="76">
        <v>3</v>
      </c>
      <c r="R1600" s="76">
        <v>40</v>
      </c>
      <c r="S1600" s="76">
        <v>9</v>
      </c>
      <c r="T1600" s="76">
        <v>2.25</v>
      </c>
      <c r="U1600" s="76">
        <v>27.000000000000004</v>
      </c>
    </row>
    <row r="1601" spans="1:21" x14ac:dyDescent="0.25">
      <c r="A1601" s="117"/>
      <c r="B1601" s="101"/>
      <c r="C1601" s="101"/>
      <c r="D1601" s="101"/>
      <c r="E1601" s="101"/>
      <c r="F1601" s="101"/>
      <c r="G1601" s="101"/>
      <c r="H1601" s="101"/>
      <c r="I1601" s="101"/>
      <c r="J1601" s="101"/>
      <c r="K1601" s="101"/>
      <c r="L1601" s="101"/>
      <c r="M1601" s="101"/>
      <c r="N1601" s="101"/>
      <c r="O1601" s="101"/>
      <c r="P1601" s="76"/>
      <c r="Q1601" s="76"/>
      <c r="R1601" s="76"/>
      <c r="S1601" s="76"/>
      <c r="T1601" s="76"/>
      <c r="U1601" s="76"/>
    </row>
    <row r="1602" spans="1:21" x14ac:dyDescent="0.25">
      <c r="A1602" s="101" t="s">
        <v>1736</v>
      </c>
      <c r="B1602" s="101" t="s">
        <v>1737</v>
      </c>
      <c r="C1602" s="101" t="s">
        <v>1759</v>
      </c>
      <c r="D1602" s="101" t="s">
        <v>40</v>
      </c>
      <c r="E1602" s="101"/>
      <c r="F1602" s="101" t="s">
        <v>1769</v>
      </c>
      <c r="G1602" s="101" t="s">
        <v>1770</v>
      </c>
      <c r="H1602" s="101" t="s">
        <v>6585</v>
      </c>
      <c r="I1602" s="101" t="s">
        <v>6585</v>
      </c>
      <c r="J1602" s="101" t="s">
        <v>4858</v>
      </c>
      <c r="K1602" s="101" t="s">
        <v>3835</v>
      </c>
      <c r="L1602" s="101" t="s">
        <v>3732</v>
      </c>
      <c r="M1602" s="101">
        <v>0</v>
      </c>
      <c r="N1602" s="101" t="s">
        <v>1742</v>
      </c>
      <c r="O1602" s="101">
        <v>1</v>
      </c>
      <c r="P1602" s="76"/>
      <c r="Q1602" s="76">
        <v>3</v>
      </c>
      <c r="R1602" s="76">
        <v>1</v>
      </c>
      <c r="S1602" s="76">
        <v>1</v>
      </c>
      <c r="T1602" s="76">
        <v>0.2</v>
      </c>
      <c r="U1602" s="76">
        <v>3</v>
      </c>
    </row>
    <row r="1603" spans="1:21" x14ac:dyDescent="0.25">
      <c r="A1603" s="101"/>
      <c r="B1603" s="101"/>
      <c r="C1603" s="101"/>
      <c r="D1603" s="101"/>
      <c r="E1603" s="101"/>
      <c r="F1603" s="101"/>
      <c r="G1603" s="101"/>
      <c r="H1603" s="101" t="s">
        <v>6586</v>
      </c>
      <c r="I1603" s="101" t="s">
        <v>6586</v>
      </c>
      <c r="J1603" s="101" t="s">
        <v>4858</v>
      </c>
      <c r="K1603" s="101" t="s">
        <v>3835</v>
      </c>
      <c r="L1603" s="101" t="s">
        <v>3732</v>
      </c>
      <c r="M1603" s="101">
        <v>0</v>
      </c>
      <c r="N1603" s="101" t="s">
        <v>1742</v>
      </c>
      <c r="O1603" s="101">
        <v>1</v>
      </c>
      <c r="P1603" s="76"/>
      <c r="Q1603" s="76">
        <v>3</v>
      </c>
      <c r="R1603" s="76">
        <v>1</v>
      </c>
      <c r="S1603" s="76">
        <v>1</v>
      </c>
      <c r="T1603" s="76">
        <v>0.2</v>
      </c>
      <c r="U1603" s="76">
        <v>3</v>
      </c>
    </row>
    <row r="1604" spans="1:21" x14ac:dyDescent="0.25">
      <c r="A1604" s="101"/>
      <c r="B1604" s="101"/>
      <c r="C1604" s="101"/>
      <c r="D1604" s="101"/>
      <c r="E1604" s="101"/>
      <c r="F1604" s="101"/>
      <c r="G1604" s="101"/>
      <c r="H1604" s="101" t="s">
        <v>6587</v>
      </c>
      <c r="I1604" s="101" t="s">
        <v>6587</v>
      </c>
      <c r="J1604" s="101" t="s">
        <v>4858</v>
      </c>
      <c r="K1604" s="101" t="s">
        <v>3835</v>
      </c>
      <c r="L1604" s="101" t="s">
        <v>3732</v>
      </c>
      <c r="M1604" s="101">
        <v>0</v>
      </c>
      <c r="N1604" s="101" t="s">
        <v>1742</v>
      </c>
      <c r="O1604" s="101">
        <v>1</v>
      </c>
      <c r="P1604" s="76"/>
      <c r="Q1604" s="76">
        <v>3</v>
      </c>
      <c r="R1604" s="76">
        <v>1</v>
      </c>
      <c r="S1604" s="76">
        <v>1</v>
      </c>
      <c r="T1604" s="76">
        <v>0.2</v>
      </c>
      <c r="U1604" s="76">
        <v>3</v>
      </c>
    </row>
    <row r="1605" spans="1:21" x14ac:dyDescent="0.25">
      <c r="A1605" s="101"/>
      <c r="B1605" s="101"/>
      <c r="C1605" s="101"/>
      <c r="D1605" s="101"/>
      <c r="E1605" s="101"/>
      <c r="F1605" s="101"/>
      <c r="G1605" s="101"/>
      <c r="H1605" s="101" t="s">
        <v>6588</v>
      </c>
      <c r="I1605" s="101" t="s">
        <v>6588</v>
      </c>
      <c r="J1605" s="101" t="s">
        <v>4858</v>
      </c>
      <c r="K1605" s="101" t="s">
        <v>3835</v>
      </c>
      <c r="L1605" s="101" t="s">
        <v>3732</v>
      </c>
      <c r="M1605" s="101">
        <v>0</v>
      </c>
      <c r="N1605" s="101" t="s">
        <v>1742</v>
      </c>
      <c r="O1605" s="101">
        <v>1</v>
      </c>
      <c r="P1605" s="76"/>
      <c r="Q1605" s="76">
        <v>3</v>
      </c>
      <c r="R1605" s="76">
        <v>1</v>
      </c>
      <c r="S1605" s="76">
        <v>1</v>
      </c>
      <c r="T1605" s="76">
        <v>0.2</v>
      </c>
      <c r="U1605" s="76">
        <v>3</v>
      </c>
    </row>
    <row r="1606" spans="1:21" x14ac:dyDescent="0.25">
      <c r="A1606" s="101"/>
      <c r="B1606" s="101"/>
      <c r="C1606" s="101"/>
      <c r="D1606" s="101"/>
      <c r="E1606" s="101"/>
      <c r="F1606" s="101"/>
      <c r="G1606" s="101"/>
      <c r="H1606" s="101" t="s">
        <v>6589</v>
      </c>
      <c r="I1606" s="101" t="s">
        <v>6589</v>
      </c>
      <c r="J1606" s="101" t="s">
        <v>4858</v>
      </c>
      <c r="K1606" s="101" t="s">
        <v>3835</v>
      </c>
      <c r="L1606" s="101" t="s">
        <v>3732</v>
      </c>
      <c r="M1606" s="101">
        <v>0</v>
      </c>
      <c r="N1606" s="101" t="s">
        <v>1742</v>
      </c>
      <c r="O1606" s="101">
        <v>1</v>
      </c>
      <c r="P1606" s="76"/>
      <c r="Q1606" s="76">
        <v>3</v>
      </c>
      <c r="R1606" s="76">
        <v>1</v>
      </c>
      <c r="S1606" s="76">
        <v>1</v>
      </c>
      <c r="T1606" s="76">
        <v>0.2</v>
      </c>
      <c r="U1606" s="76">
        <v>3</v>
      </c>
    </row>
    <row r="1607" spans="1:21" x14ac:dyDescent="0.25">
      <c r="A1607" s="101"/>
      <c r="B1607" s="101"/>
      <c r="C1607" s="101"/>
      <c r="D1607" s="101"/>
      <c r="E1607" s="101"/>
      <c r="F1607" s="101"/>
      <c r="G1607" s="101"/>
      <c r="H1607" s="101" t="s">
        <v>6590</v>
      </c>
      <c r="I1607" s="101" t="s">
        <v>6590</v>
      </c>
      <c r="J1607" s="101" t="s">
        <v>4858</v>
      </c>
      <c r="K1607" s="101" t="s">
        <v>3835</v>
      </c>
      <c r="L1607" s="101" t="s">
        <v>3732</v>
      </c>
      <c r="M1607" s="101">
        <v>0</v>
      </c>
      <c r="N1607" s="101" t="s">
        <v>1742</v>
      </c>
      <c r="O1607" s="101">
        <v>1</v>
      </c>
      <c r="P1607" s="76"/>
      <c r="Q1607" s="76">
        <v>3</v>
      </c>
      <c r="R1607" s="76">
        <v>1</v>
      </c>
      <c r="S1607" s="76">
        <v>1</v>
      </c>
      <c r="T1607" s="76">
        <v>0.2</v>
      </c>
      <c r="U1607" s="76">
        <v>3</v>
      </c>
    </row>
    <row r="1608" spans="1:21" x14ac:dyDescent="0.25">
      <c r="A1608" s="101"/>
      <c r="B1608" s="101"/>
      <c r="C1608" s="101"/>
      <c r="D1608" s="101"/>
      <c r="E1608" s="101"/>
      <c r="F1608" s="101" t="s">
        <v>6579</v>
      </c>
      <c r="G1608" s="101" t="s">
        <v>6580</v>
      </c>
      <c r="H1608" s="101" t="s">
        <v>6581</v>
      </c>
      <c r="I1608" s="101" t="s">
        <v>6581</v>
      </c>
      <c r="J1608" s="101" t="s">
        <v>4858</v>
      </c>
      <c r="K1608" s="101" t="s">
        <v>3835</v>
      </c>
      <c r="L1608" s="101" t="s">
        <v>3732</v>
      </c>
      <c r="M1608" s="101">
        <v>1</v>
      </c>
      <c r="N1608" s="101" t="s">
        <v>1742</v>
      </c>
      <c r="O1608" s="101">
        <v>1</v>
      </c>
      <c r="P1608" s="76"/>
      <c r="Q1608" s="76">
        <v>3</v>
      </c>
      <c r="R1608" s="76">
        <v>30</v>
      </c>
      <c r="S1608" s="76">
        <v>16</v>
      </c>
      <c r="T1608" s="76">
        <v>3.2</v>
      </c>
      <c r="U1608" s="76">
        <v>48</v>
      </c>
    </row>
    <row r="1609" spans="1:21" x14ac:dyDescent="0.25">
      <c r="A1609" s="101"/>
      <c r="B1609" s="101"/>
      <c r="C1609" s="101"/>
      <c r="D1609" s="101"/>
      <c r="E1609" s="101"/>
      <c r="F1609" s="101" t="s">
        <v>6582</v>
      </c>
      <c r="G1609" s="101" t="s">
        <v>6583</v>
      </c>
      <c r="H1609" s="101" t="s">
        <v>6584</v>
      </c>
      <c r="I1609" s="101" t="s">
        <v>6584</v>
      </c>
      <c r="J1609" s="101" t="s">
        <v>4858</v>
      </c>
      <c r="K1609" s="101" t="s">
        <v>3835</v>
      </c>
      <c r="L1609" s="101" t="s">
        <v>3732</v>
      </c>
      <c r="M1609" s="101">
        <v>1</v>
      </c>
      <c r="N1609" s="101" t="s">
        <v>1742</v>
      </c>
      <c r="O1609" s="101">
        <v>1</v>
      </c>
      <c r="P1609" s="76"/>
      <c r="Q1609" s="76">
        <v>3</v>
      </c>
      <c r="R1609" s="76">
        <v>20</v>
      </c>
      <c r="S1609" s="76">
        <v>14</v>
      </c>
      <c r="T1609" s="76">
        <v>2.8</v>
      </c>
      <c r="U1609" s="76">
        <v>42</v>
      </c>
    </row>
    <row r="1610" spans="1:21" x14ac:dyDescent="0.25">
      <c r="A1610" s="101"/>
      <c r="B1610" s="101"/>
      <c r="C1610" s="101"/>
      <c r="D1610" s="101"/>
      <c r="E1610" s="101"/>
      <c r="F1610" s="101"/>
      <c r="G1610" s="101"/>
      <c r="H1610" s="101"/>
      <c r="I1610" s="101"/>
      <c r="J1610" s="101"/>
      <c r="K1610" s="101"/>
      <c r="L1610" s="101"/>
      <c r="M1610" s="101"/>
      <c r="N1610" s="101"/>
      <c r="O1610" s="101"/>
      <c r="P1610" s="76"/>
      <c r="Q1610" s="76"/>
      <c r="R1610" s="76"/>
      <c r="S1610" s="76"/>
      <c r="T1610" s="76"/>
      <c r="U1610" s="76"/>
    </row>
    <row r="1611" spans="1:21" x14ac:dyDescent="0.25">
      <c r="A1611" s="101"/>
      <c r="B1611" s="101"/>
      <c r="C1611" s="101" t="s">
        <v>1756</v>
      </c>
      <c r="D1611" s="101" t="s">
        <v>40</v>
      </c>
      <c r="E1611" s="101"/>
      <c r="F1611" s="101" t="s">
        <v>1754</v>
      </c>
      <c r="G1611" s="101" t="s">
        <v>1755</v>
      </c>
      <c r="H1611" s="101" t="s">
        <v>6938</v>
      </c>
      <c r="I1611" s="101" t="s">
        <v>6938</v>
      </c>
      <c r="J1611" s="101" t="s">
        <v>108</v>
      </c>
      <c r="K1611" s="101" t="s">
        <v>3835</v>
      </c>
      <c r="L1611" s="101" t="s">
        <v>3730</v>
      </c>
      <c r="M1611" s="101">
        <v>1</v>
      </c>
      <c r="N1611" s="101" t="s">
        <v>1742</v>
      </c>
      <c r="O1611" s="101">
        <v>1</v>
      </c>
      <c r="P1611" s="76"/>
      <c r="Q1611" s="76">
        <v>3</v>
      </c>
      <c r="R1611" s="76">
        <v>30</v>
      </c>
      <c r="S1611" s="76">
        <v>21</v>
      </c>
      <c r="T1611" s="76">
        <v>4.2</v>
      </c>
      <c r="U1611" s="76">
        <v>63</v>
      </c>
    </row>
    <row r="1612" spans="1:21" x14ac:dyDescent="0.25">
      <c r="A1612" s="101"/>
      <c r="B1612" s="101"/>
      <c r="C1612" s="101"/>
      <c r="D1612" s="101"/>
      <c r="E1612" s="101"/>
      <c r="F1612" s="101" t="s">
        <v>6940</v>
      </c>
      <c r="G1612" s="101" t="s">
        <v>6941</v>
      </c>
      <c r="H1612" s="101" t="s">
        <v>6942</v>
      </c>
      <c r="I1612" s="101" t="s">
        <v>6942</v>
      </c>
      <c r="J1612" s="101" t="s">
        <v>108</v>
      </c>
      <c r="K1612" s="101" t="s">
        <v>3835</v>
      </c>
      <c r="L1612" s="101" t="s">
        <v>3732</v>
      </c>
      <c r="M1612" s="101">
        <v>1</v>
      </c>
      <c r="N1612" s="101" t="s">
        <v>1742</v>
      </c>
      <c r="O1612" s="101">
        <v>1</v>
      </c>
      <c r="P1612" s="76"/>
      <c r="Q1612" s="76">
        <v>3</v>
      </c>
      <c r="R1612" s="76">
        <v>30</v>
      </c>
      <c r="S1612" s="76">
        <v>24</v>
      </c>
      <c r="T1612" s="76">
        <v>4.8</v>
      </c>
      <c r="U1612" s="76">
        <v>72</v>
      </c>
    </row>
    <row r="1613" spans="1:21" x14ac:dyDescent="0.25">
      <c r="A1613" s="101"/>
      <c r="B1613" s="101"/>
      <c r="C1613" s="101"/>
      <c r="D1613" s="101"/>
      <c r="E1613" s="101"/>
      <c r="F1613" s="101"/>
      <c r="G1613" s="101"/>
      <c r="H1613" s="101"/>
      <c r="I1613" s="101"/>
      <c r="J1613" s="101"/>
      <c r="K1613" s="101"/>
      <c r="L1613" s="101"/>
      <c r="M1613" s="101"/>
      <c r="N1613" s="101"/>
      <c r="O1613" s="101"/>
      <c r="P1613" s="76"/>
      <c r="Q1613" s="76"/>
      <c r="R1613" s="76"/>
      <c r="S1613" s="76"/>
      <c r="T1613" s="76"/>
      <c r="U1613" s="76"/>
    </row>
    <row r="1614" spans="1:21" x14ac:dyDescent="0.25">
      <c r="A1614" s="101"/>
      <c r="B1614" s="101"/>
      <c r="C1614" s="101" t="s">
        <v>1750</v>
      </c>
      <c r="D1614" s="101" t="s">
        <v>40</v>
      </c>
      <c r="E1614" s="101"/>
      <c r="F1614" s="101" t="s">
        <v>1747</v>
      </c>
      <c r="G1614" s="101" t="s">
        <v>1748</v>
      </c>
      <c r="H1614" s="101" t="s">
        <v>6270</v>
      </c>
      <c r="I1614" s="101" t="s">
        <v>6270</v>
      </c>
      <c r="J1614" s="101" t="s">
        <v>100</v>
      </c>
      <c r="K1614" s="101" t="s">
        <v>3835</v>
      </c>
      <c r="L1614" s="101" t="s">
        <v>3730</v>
      </c>
      <c r="M1614" s="101">
        <v>1</v>
      </c>
      <c r="N1614" s="101" t="s">
        <v>1742</v>
      </c>
      <c r="O1614" s="101">
        <v>1</v>
      </c>
      <c r="P1614" s="76"/>
      <c r="Q1614" s="76">
        <v>3</v>
      </c>
      <c r="R1614" s="76">
        <v>90</v>
      </c>
      <c r="S1614" s="76">
        <v>91</v>
      </c>
      <c r="T1614" s="76">
        <v>18.2</v>
      </c>
      <c r="U1614" s="76">
        <v>273</v>
      </c>
    </row>
    <row r="1615" spans="1:21" x14ac:dyDescent="0.25">
      <c r="A1615" s="101"/>
      <c r="B1615" s="101"/>
      <c r="C1615" s="101"/>
      <c r="D1615" s="101"/>
      <c r="E1615" s="101"/>
      <c r="F1615" s="101" t="s">
        <v>6271</v>
      </c>
      <c r="G1615" s="101" t="s">
        <v>6272</v>
      </c>
      <c r="H1615" s="101" t="s">
        <v>6273</v>
      </c>
      <c r="I1615" s="101" t="s">
        <v>6273</v>
      </c>
      <c r="J1615" s="101" t="s">
        <v>100</v>
      </c>
      <c r="K1615" s="101" t="s">
        <v>3835</v>
      </c>
      <c r="L1615" s="101" t="s">
        <v>3732</v>
      </c>
      <c r="M1615" s="101">
        <v>1</v>
      </c>
      <c r="N1615" s="101" t="s">
        <v>1742</v>
      </c>
      <c r="O1615" s="101">
        <v>1</v>
      </c>
      <c r="P1615" s="76"/>
      <c r="Q1615" s="76">
        <v>3</v>
      </c>
      <c r="R1615" s="76">
        <v>30</v>
      </c>
      <c r="S1615" s="76">
        <v>25</v>
      </c>
      <c r="T1615" s="76">
        <v>5</v>
      </c>
      <c r="U1615" s="76">
        <v>75</v>
      </c>
    </row>
    <row r="1616" spans="1:21" x14ac:dyDescent="0.25">
      <c r="A1616" s="101"/>
      <c r="B1616" s="101"/>
      <c r="C1616" s="101"/>
      <c r="D1616" s="101"/>
      <c r="E1616" s="101" t="s">
        <v>6269</v>
      </c>
      <c r="F1616" s="101" t="s">
        <v>1747</v>
      </c>
      <c r="G1616" s="101" t="s">
        <v>1748</v>
      </c>
      <c r="H1616" s="101" t="s">
        <v>4405</v>
      </c>
      <c r="I1616" s="101" t="s">
        <v>6268</v>
      </c>
      <c r="J1616" s="101" t="s">
        <v>100</v>
      </c>
      <c r="K1616" s="101" t="s">
        <v>3835</v>
      </c>
      <c r="L1616" s="101" t="s">
        <v>3730</v>
      </c>
      <c r="M1616" s="101">
        <v>1</v>
      </c>
      <c r="N1616" s="101" t="s">
        <v>1742</v>
      </c>
      <c r="O1616" s="101">
        <v>1</v>
      </c>
      <c r="P1616" s="76">
        <v>1</v>
      </c>
      <c r="Q1616" s="76">
        <v>3</v>
      </c>
      <c r="R1616" s="76">
        <v>85</v>
      </c>
      <c r="S1616" s="76">
        <v>84</v>
      </c>
      <c r="T1616" s="76">
        <v>16.8</v>
      </c>
      <c r="U1616" s="76">
        <v>252</v>
      </c>
    </row>
    <row r="1617" spans="1:21" x14ac:dyDescent="0.25">
      <c r="A1617" s="101"/>
      <c r="B1617" s="101"/>
      <c r="C1617" s="101"/>
      <c r="D1617" s="101"/>
      <c r="E1617" s="101"/>
      <c r="F1617" s="101"/>
      <c r="G1617" s="101"/>
      <c r="H1617" s="101"/>
      <c r="I1617" s="101"/>
      <c r="J1617" s="101"/>
      <c r="K1617" s="101"/>
      <c r="L1617" s="101"/>
      <c r="M1617" s="101"/>
      <c r="N1617" s="101"/>
      <c r="O1617" s="101"/>
      <c r="P1617" s="76"/>
      <c r="Q1617" s="76"/>
      <c r="R1617" s="76"/>
      <c r="S1617" s="76"/>
      <c r="T1617" s="76"/>
      <c r="U1617" s="76"/>
    </row>
    <row r="1618" spans="1:21" x14ac:dyDescent="0.25">
      <c r="A1618" s="101"/>
      <c r="B1618" s="101"/>
      <c r="C1618" s="101" t="s">
        <v>4068</v>
      </c>
      <c r="D1618" s="101" t="s">
        <v>40</v>
      </c>
      <c r="E1618" s="101"/>
      <c r="F1618" s="101" t="s">
        <v>1747</v>
      </c>
      <c r="G1618" s="101" t="s">
        <v>1748</v>
      </c>
      <c r="H1618" s="101" t="s">
        <v>6089</v>
      </c>
      <c r="I1618" s="101" t="s">
        <v>6089</v>
      </c>
      <c r="J1618" s="101" t="s">
        <v>142</v>
      </c>
      <c r="K1618" s="101" t="s">
        <v>3835</v>
      </c>
      <c r="L1618" s="101" t="s">
        <v>3730</v>
      </c>
      <c r="M1618" s="101">
        <v>1</v>
      </c>
      <c r="N1618" s="101" t="s">
        <v>1742</v>
      </c>
      <c r="O1618" s="101">
        <v>1</v>
      </c>
      <c r="P1618" s="76"/>
      <c r="Q1618" s="76">
        <v>3</v>
      </c>
      <c r="R1618" s="76">
        <v>90</v>
      </c>
      <c r="S1618" s="76">
        <v>88</v>
      </c>
      <c r="T1618" s="76">
        <v>17.600000000000005</v>
      </c>
      <c r="U1618" s="76">
        <v>264</v>
      </c>
    </row>
    <row r="1619" spans="1:21" x14ac:dyDescent="0.25">
      <c r="A1619" s="101"/>
      <c r="B1619" s="101"/>
      <c r="C1619" s="101"/>
      <c r="D1619" s="101"/>
      <c r="E1619" s="101"/>
      <c r="F1619" s="101" t="s">
        <v>6092</v>
      </c>
      <c r="G1619" s="101" t="s">
        <v>1337</v>
      </c>
      <c r="H1619" s="101" t="s">
        <v>6093</v>
      </c>
      <c r="I1619" s="101" t="s">
        <v>6093</v>
      </c>
      <c r="J1619" s="101" t="s">
        <v>142</v>
      </c>
      <c r="K1619" s="101" t="s">
        <v>3835</v>
      </c>
      <c r="L1619" s="101" t="s">
        <v>3732</v>
      </c>
      <c r="M1619" s="101">
        <v>1</v>
      </c>
      <c r="N1619" s="101" t="s">
        <v>1742</v>
      </c>
      <c r="O1619" s="101">
        <v>1</v>
      </c>
      <c r="P1619" s="76"/>
      <c r="Q1619" s="76">
        <v>3</v>
      </c>
      <c r="R1619" s="76">
        <v>30</v>
      </c>
      <c r="S1619" s="76">
        <v>8</v>
      </c>
      <c r="T1619" s="76">
        <v>1.6</v>
      </c>
      <c r="U1619" s="76">
        <v>24</v>
      </c>
    </row>
    <row r="1620" spans="1:21" x14ac:dyDescent="0.25">
      <c r="A1620" s="101"/>
      <c r="B1620" s="101"/>
      <c r="C1620" s="101"/>
      <c r="D1620" s="101"/>
      <c r="E1620" s="101"/>
      <c r="F1620" s="101" t="s">
        <v>1766</v>
      </c>
      <c r="G1620" s="101" t="s">
        <v>1767</v>
      </c>
      <c r="H1620" s="101" t="s">
        <v>6098</v>
      </c>
      <c r="I1620" s="101" t="s">
        <v>6098</v>
      </c>
      <c r="J1620" s="101" t="s">
        <v>142</v>
      </c>
      <c r="K1620" s="101" t="s">
        <v>3835</v>
      </c>
      <c r="L1620" s="101" t="s">
        <v>3732</v>
      </c>
      <c r="M1620" s="101">
        <v>0</v>
      </c>
      <c r="N1620" s="101" t="s">
        <v>1742</v>
      </c>
      <c r="O1620" s="101">
        <v>1</v>
      </c>
      <c r="P1620" s="76"/>
      <c r="Q1620" s="76">
        <v>3</v>
      </c>
      <c r="R1620" s="76">
        <v>20</v>
      </c>
      <c r="S1620" s="76">
        <v>3</v>
      </c>
      <c r="T1620" s="76">
        <v>0.6</v>
      </c>
      <c r="U1620" s="76">
        <v>9</v>
      </c>
    </row>
    <row r="1621" spans="1:21" x14ac:dyDescent="0.25">
      <c r="A1621" s="101"/>
      <c r="B1621" s="101"/>
      <c r="C1621" s="101"/>
      <c r="D1621" s="101"/>
      <c r="E1621" s="101"/>
      <c r="F1621" s="101"/>
      <c r="G1621" s="101"/>
      <c r="H1621" s="101"/>
      <c r="I1621" s="101"/>
      <c r="J1621" s="101"/>
      <c r="K1621" s="101"/>
      <c r="L1621" s="101"/>
      <c r="M1621" s="101"/>
      <c r="N1621" s="101"/>
      <c r="O1621" s="101"/>
      <c r="P1621" s="76"/>
      <c r="Q1621" s="76"/>
      <c r="R1621" s="76"/>
      <c r="S1621" s="76"/>
      <c r="T1621" s="76"/>
      <c r="U1621" s="76"/>
    </row>
    <row r="1622" spans="1:21" x14ac:dyDescent="0.25">
      <c r="A1622" s="101"/>
      <c r="B1622" s="101"/>
      <c r="C1622" s="101" t="s">
        <v>1745</v>
      </c>
      <c r="D1622" s="101" t="s">
        <v>82</v>
      </c>
      <c r="E1622" s="101"/>
      <c r="F1622" s="101" t="s">
        <v>1738</v>
      </c>
      <c r="G1622" s="101" t="s">
        <v>1739</v>
      </c>
      <c r="H1622" s="101" t="s">
        <v>6651</v>
      </c>
      <c r="I1622" s="101" t="s">
        <v>6651</v>
      </c>
      <c r="J1622" s="101" t="s">
        <v>81</v>
      </c>
      <c r="K1622" s="101" t="s">
        <v>3835</v>
      </c>
      <c r="L1622" s="101" t="s">
        <v>3730</v>
      </c>
      <c r="M1622" s="101">
        <v>1</v>
      </c>
      <c r="N1622" s="101" t="s">
        <v>1742</v>
      </c>
      <c r="O1622" s="101">
        <v>0.3</v>
      </c>
      <c r="P1622" s="76"/>
      <c r="Q1622" s="76">
        <v>3</v>
      </c>
      <c r="R1622" s="76">
        <v>60</v>
      </c>
      <c r="S1622" s="76">
        <v>57</v>
      </c>
      <c r="T1622" s="76">
        <v>11.4</v>
      </c>
      <c r="U1622" s="76">
        <v>171</v>
      </c>
    </row>
    <row r="1623" spans="1:21" x14ac:dyDescent="0.25">
      <c r="A1623" s="101"/>
      <c r="B1623" s="101"/>
      <c r="C1623" s="101"/>
      <c r="D1623" s="101"/>
      <c r="E1623" s="101"/>
      <c r="F1623" s="101"/>
      <c r="G1623" s="101"/>
      <c r="H1623" s="101" t="s">
        <v>6652</v>
      </c>
      <c r="I1623" s="101" t="s">
        <v>6652</v>
      </c>
      <c r="J1623" s="101" t="s">
        <v>81</v>
      </c>
      <c r="K1623" s="101" t="s">
        <v>3835</v>
      </c>
      <c r="L1623" s="101" t="s">
        <v>3730</v>
      </c>
      <c r="M1623" s="101">
        <v>1</v>
      </c>
      <c r="N1623" s="101" t="s">
        <v>1742</v>
      </c>
      <c r="O1623" s="101">
        <v>0.3</v>
      </c>
      <c r="P1623" s="76"/>
      <c r="Q1623" s="76">
        <v>3</v>
      </c>
      <c r="R1623" s="76">
        <v>60</v>
      </c>
      <c r="S1623" s="76">
        <v>58</v>
      </c>
      <c r="T1623" s="76">
        <v>11.6</v>
      </c>
      <c r="U1623" s="76">
        <v>174</v>
      </c>
    </row>
    <row r="1624" spans="1:21" x14ac:dyDescent="0.25">
      <c r="A1624" s="101"/>
      <c r="B1624" s="101"/>
      <c r="C1624" s="101"/>
      <c r="D1624" s="101"/>
      <c r="E1624" s="101"/>
      <c r="F1624" s="101" t="s">
        <v>1747</v>
      </c>
      <c r="G1624" s="101" t="s">
        <v>1748</v>
      </c>
      <c r="H1624" s="101" t="s">
        <v>6653</v>
      </c>
      <c r="I1624" s="101" t="s">
        <v>6653</v>
      </c>
      <c r="J1624" s="101" t="s">
        <v>81</v>
      </c>
      <c r="K1624" s="101" t="s">
        <v>3835</v>
      </c>
      <c r="L1624" s="101" t="s">
        <v>3730</v>
      </c>
      <c r="M1624" s="101">
        <v>1</v>
      </c>
      <c r="N1624" s="101" t="s">
        <v>1742</v>
      </c>
      <c r="O1624" s="101">
        <v>0.3</v>
      </c>
      <c r="P1624" s="76"/>
      <c r="Q1624" s="76">
        <v>3</v>
      </c>
      <c r="R1624" s="76">
        <v>90</v>
      </c>
      <c r="S1624" s="76">
        <v>87</v>
      </c>
      <c r="T1624" s="76">
        <v>17.399999999999995</v>
      </c>
      <c r="U1624" s="76">
        <v>261</v>
      </c>
    </row>
    <row r="1625" spans="1:21" x14ac:dyDescent="0.25">
      <c r="A1625" s="101"/>
      <c r="B1625" s="101"/>
      <c r="C1625" s="101"/>
      <c r="D1625" s="101"/>
      <c r="E1625" s="101"/>
      <c r="F1625" s="101"/>
      <c r="G1625" s="101"/>
      <c r="H1625" s="101"/>
      <c r="I1625" s="101"/>
      <c r="J1625" s="101"/>
      <c r="K1625" s="101"/>
      <c r="L1625" s="101"/>
      <c r="M1625" s="101"/>
      <c r="N1625" s="101"/>
      <c r="O1625" s="101"/>
      <c r="P1625" s="76"/>
      <c r="Q1625" s="76"/>
      <c r="R1625" s="76"/>
      <c r="S1625" s="76"/>
      <c r="T1625" s="76"/>
      <c r="U1625" s="76"/>
    </row>
    <row r="1626" spans="1:21" x14ac:dyDescent="0.25">
      <c r="A1626" s="101"/>
      <c r="B1626" s="101"/>
      <c r="C1626" s="101" t="s">
        <v>1740</v>
      </c>
      <c r="D1626" s="101" t="s">
        <v>40</v>
      </c>
      <c r="E1626" s="101"/>
      <c r="F1626" s="101" t="s">
        <v>1738</v>
      </c>
      <c r="G1626" s="101" t="s">
        <v>1739</v>
      </c>
      <c r="H1626" s="101" t="s">
        <v>6087</v>
      </c>
      <c r="I1626" s="101" t="s">
        <v>6087</v>
      </c>
      <c r="J1626" s="101" t="s">
        <v>142</v>
      </c>
      <c r="K1626" s="101" t="s">
        <v>3835</v>
      </c>
      <c r="L1626" s="101" t="s">
        <v>3730</v>
      </c>
      <c r="M1626" s="101">
        <v>1</v>
      </c>
      <c r="N1626" s="101" t="s">
        <v>1742</v>
      </c>
      <c r="O1626" s="101">
        <v>1</v>
      </c>
      <c r="P1626" s="76"/>
      <c r="Q1626" s="76">
        <v>3</v>
      </c>
      <c r="R1626" s="76">
        <v>60</v>
      </c>
      <c r="S1626" s="76">
        <v>61</v>
      </c>
      <c r="T1626" s="76">
        <v>12.2</v>
      </c>
      <c r="U1626" s="76">
        <v>183</v>
      </c>
    </row>
    <row r="1627" spans="1:21" x14ac:dyDescent="0.25">
      <c r="A1627" s="101"/>
      <c r="B1627" s="101"/>
      <c r="C1627" s="101"/>
      <c r="D1627" s="101"/>
      <c r="E1627" s="101"/>
      <c r="F1627" s="101" t="s">
        <v>1768</v>
      </c>
      <c r="G1627" s="101" t="s">
        <v>376</v>
      </c>
      <c r="H1627" s="101" t="s">
        <v>6101</v>
      </c>
      <c r="I1627" s="101" t="s">
        <v>6101</v>
      </c>
      <c r="J1627" s="101" t="s">
        <v>142</v>
      </c>
      <c r="K1627" s="101" t="s">
        <v>3835</v>
      </c>
      <c r="L1627" s="101" t="s">
        <v>3732</v>
      </c>
      <c r="M1627" s="101">
        <v>0</v>
      </c>
      <c r="N1627" s="101" t="s">
        <v>1742</v>
      </c>
      <c r="O1627" s="101">
        <v>1</v>
      </c>
      <c r="P1627" s="76"/>
      <c r="Q1627" s="76">
        <v>3</v>
      </c>
      <c r="R1627" s="76">
        <v>1</v>
      </c>
      <c r="S1627" s="76">
        <v>1</v>
      </c>
      <c r="T1627" s="76">
        <v>0.2</v>
      </c>
      <c r="U1627" s="76">
        <v>3</v>
      </c>
    </row>
    <row r="1628" spans="1:21" x14ac:dyDescent="0.25">
      <c r="A1628" s="101"/>
      <c r="B1628" s="101"/>
      <c r="C1628" s="101"/>
      <c r="D1628" s="101"/>
      <c r="E1628" s="101"/>
      <c r="F1628" s="101" t="s">
        <v>6095</v>
      </c>
      <c r="G1628" s="101" t="s">
        <v>6096</v>
      </c>
      <c r="H1628" s="101" t="s">
        <v>6097</v>
      </c>
      <c r="I1628" s="101" t="s">
        <v>6097</v>
      </c>
      <c r="J1628" s="101" t="s">
        <v>142</v>
      </c>
      <c r="K1628" s="101" t="s">
        <v>3835</v>
      </c>
      <c r="L1628" s="101" t="s">
        <v>3732</v>
      </c>
      <c r="M1628" s="101">
        <v>1</v>
      </c>
      <c r="N1628" s="101" t="s">
        <v>1742</v>
      </c>
      <c r="O1628" s="101">
        <v>1</v>
      </c>
      <c r="P1628" s="76"/>
      <c r="Q1628" s="76">
        <v>3</v>
      </c>
      <c r="R1628" s="76">
        <v>20</v>
      </c>
      <c r="S1628" s="76">
        <v>13</v>
      </c>
      <c r="T1628" s="76">
        <v>2.6</v>
      </c>
      <c r="U1628" s="76">
        <v>39</v>
      </c>
    </row>
    <row r="1629" spans="1:21" x14ac:dyDescent="0.25">
      <c r="A1629" s="101"/>
      <c r="B1629" s="101"/>
      <c r="C1629" s="101"/>
      <c r="D1629" s="101"/>
      <c r="E1629" s="101" t="s">
        <v>6086</v>
      </c>
      <c r="F1629" s="101" t="s">
        <v>1738</v>
      </c>
      <c r="G1629" s="101" t="s">
        <v>1739</v>
      </c>
      <c r="H1629" s="101" t="s">
        <v>4405</v>
      </c>
      <c r="I1629" s="101" t="s">
        <v>6085</v>
      </c>
      <c r="J1629" s="101" t="s">
        <v>142</v>
      </c>
      <c r="K1629" s="101" t="s">
        <v>3835</v>
      </c>
      <c r="L1629" s="101" t="s">
        <v>3730</v>
      </c>
      <c r="M1629" s="101">
        <v>1</v>
      </c>
      <c r="N1629" s="101" t="s">
        <v>1742</v>
      </c>
      <c r="O1629" s="101">
        <v>1</v>
      </c>
      <c r="P1629" s="76">
        <v>1</v>
      </c>
      <c r="Q1629" s="76">
        <v>3</v>
      </c>
      <c r="R1629" s="76">
        <v>55</v>
      </c>
      <c r="S1629" s="76">
        <v>52</v>
      </c>
      <c r="T1629" s="76">
        <v>10.4</v>
      </c>
      <c r="U1629" s="76">
        <v>156</v>
      </c>
    </row>
    <row r="1630" spans="1:21" x14ac:dyDescent="0.25">
      <c r="A1630" s="101"/>
      <c r="B1630" s="101"/>
      <c r="C1630" s="101"/>
      <c r="D1630" s="101"/>
      <c r="E1630" s="101"/>
      <c r="F1630" s="101"/>
      <c r="G1630" s="101"/>
      <c r="H1630" s="101"/>
      <c r="I1630" s="101" t="s">
        <v>6088</v>
      </c>
      <c r="J1630" s="101" t="s">
        <v>142</v>
      </c>
      <c r="K1630" s="101" t="s">
        <v>3835</v>
      </c>
      <c r="L1630" s="101" t="s">
        <v>3730</v>
      </c>
      <c r="M1630" s="101">
        <v>0</v>
      </c>
      <c r="N1630" s="101" t="s">
        <v>1742</v>
      </c>
      <c r="O1630" s="101">
        <v>1</v>
      </c>
      <c r="P1630" s="76">
        <v>1</v>
      </c>
      <c r="Q1630" s="76">
        <v>3</v>
      </c>
      <c r="R1630" s="76">
        <v>5</v>
      </c>
      <c r="S1630" s="76">
        <v>3</v>
      </c>
      <c r="T1630" s="76">
        <v>0.6</v>
      </c>
      <c r="U1630" s="76">
        <v>9</v>
      </c>
    </row>
    <row r="1631" spans="1:21" x14ac:dyDescent="0.25">
      <c r="A1631" s="101"/>
      <c r="B1631" s="101"/>
      <c r="C1631" s="101"/>
      <c r="D1631" s="101"/>
      <c r="E1631" s="101"/>
      <c r="F1631" s="101"/>
      <c r="G1631" s="101"/>
      <c r="H1631" s="101"/>
      <c r="I1631" s="101"/>
      <c r="J1631" s="101"/>
      <c r="K1631" s="101"/>
      <c r="L1631" s="101"/>
      <c r="M1631" s="101"/>
      <c r="N1631" s="101"/>
      <c r="O1631" s="101"/>
      <c r="P1631" s="76"/>
      <c r="Q1631" s="76"/>
      <c r="R1631" s="76"/>
      <c r="S1631" s="76"/>
      <c r="T1631" s="76"/>
      <c r="U1631" s="76"/>
    </row>
    <row r="1632" spans="1:21" x14ac:dyDescent="0.25">
      <c r="A1632" s="101"/>
      <c r="B1632" s="101"/>
      <c r="C1632" s="101" t="s">
        <v>1752</v>
      </c>
      <c r="D1632" s="101" t="s">
        <v>82</v>
      </c>
      <c r="E1632" s="101"/>
      <c r="F1632" s="101" t="s">
        <v>1747</v>
      </c>
      <c r="G1632" s="101" t="s">
        <v>1748</v>
      </c>
      <c r="H1632" s="101" t="s">
        <v>6658</v>
      </c>
      <c r="I1632" s="101" t="s">
        <v>6658</v>
      </c>
      <c r="J1632" s="101" t="s">
        <v>81</v>
      </c>
      <c r="K1632" s="101" t="s">
        <v>3835</v>
      </c>
      <c r="L1632" s="101" t="s">
        <v>3730</v>
      </c>
      <c r="M1632" s="101">
        <v>1</v>
      </c>
      <c r="N1632" s="101" t="s">
        <v>1742</v>
      </c>
      <c r="O1632" s="101">
        <v>0.3</v>
      </c>
      <c r="P1632" s="76"/>
      <c r="Q1632" s="76">
        <v>3</v>
      </c>
      <c r="R1632" s="76">
        <v>90</v>
      </c>
      <c r="S1632" s="76">
        <v>90</v>
      </c>
      <c r="T1632" s="76">
        <v>18</v>
      </c>
      <c r="U1632" s="76">
        <v>270.00000000000006</v>
      </c>
    </row>
    <row r="1633" spans="1:21" x14ac:dyDescent="0.25">
      <c r="A1633" s="101"/>
      <c r="B1633" s="101"/>
      <c r="C1633" s="101"/>
      <c r="D1633" s="101"/>
      <c r="E1633" s="101"/>
      <c r="F1633" s="101"/>
      <c r="G1633" s="101"/>
      <c r="H1633" s="101" t="s">
        <v>6659</v>
      </c>
      <c r="I1633" s="101" t="s">
        <v>6659</v>
      </c>
      <c r="J1633" s="101" t="s">
        <v>81</v>
      </c>
      <c r="K1633" s="101" t="s">
        <v>3835</v>
      </c>
      <c r="L1633" s="101" t="s">
        <v>3730</v>
      </c>
      <c r="M1633" s="101">
        <v>1</v>
      </c>
      <c r="N1633" s="101" t="s">
        <v>1742</v>
      </c>
      <c r="O1633" s="101">
        <v>0.3</v>
      </c>
      <c r="P1633" s="76"/>
      <c r="Q1633" s="76">
        <v>3</v>
      </c>
      <c r="R1633" s="76">
        <v>90</v>
      </c>
      <c r="S1633" s="76">
        <v>89</v>
      </c>
      <c r="T1633" s="76">
        <v>17.8</v>
      </c>
      <c r="U1633" s="76">
        <v>267</v>
      </c>
    </row>
    <row r="1634" spans="1:21" x14ac:dyDescent="0.25">
      <c r="A1634" s="101"/>
      <c r="B1634" s="101"/>
      <c r="C1634" s="101"/>
      <c r="D1634" s="101"/>
      <c r="E1634" s="101"/>
      <c r="F1634" s="101"/>
      <c r="G1634" s="101"/>
      <c r="H1634" s="101" t="s">
        <v>6660</v>
      </c>
      <c r="I1634" s="101" t="s">
        <v>6660</v>
      </c>
      <c r="J1634" s="101" t="s">
        <v>81</v>
      </c>
      <c r="K1634" s="101" t="s">
        <v>3835</v>
      </c>
      <c r="L1634" s="101" t="s">
        <v>3730</v>
      </c>
      <c r="M1634" s="101">
        <v>1</v>
      </c>
      <c r="N1634" s="101" t="s">
        <v>1742</v>
      </c>
      <c r="O1634" s="101">
        <v>0.3</v>
      </c>
      <c r="P1634" s="76"/>
      <c r="Q1634" s="76">
        <v>3</v>
      </c>
      <c r="R1634" s="76">
        <v>90</v>
      </c>
      <c r="S1634" s="76">
        <v>86</v>
      </c>
      <c r="T1634" s="76">
        <v>17.2</v>
      </c>
      <c r="U1634" s="76">
        <v>258</v>
      </c>
    </row>
    <row r="1635" spans="1:21" x14ac:dyDescent="0.25">
      <c r="A1635" s="101"/>
      <c r="B1635" s="101"/>
      <c r="C1635" s="101"/>
      <c r="D1635" s="101"/>
      <c r="E1635" s="101"/>
      <c r="F1635" s="101"/>
      <c r="G1635" s="101"/>
      <c r="H1635" s="101"/>
      <c r="I1635" s="101"/>
      <c r="J1635" s="101"/>
      <c r="K1635" s="101"/>
      <c r="L1635" s="101"/>
      <c r="M1635" s="101"/>
      <c r="N1635" s="101"/>
      <c r="O1635" s="101"/>
      <c r="P1635" s="76"/>
      <c r="Q1635" s="76"/>
      <c r="R1635" s="76"/>
      <c r="S1635" s="76"/>
      <c r="T1635" s="76"/>
      <c r="U1635" s="76"/>
    </row>
    <row r="1636" spans="1:21" x14ac:dyDescent="0.25">
      <c r="A1636" s="101"/>
      <c r="B1636" s="101"/>
      <c r="C1636" s="101" t="s">
        <v>914</v>
      </c>
      <c r="D1636" s="101" t="s">
        <v>40</v>
      </c>
      <c r="E1636" s="101"/>
      <c r="F1636" s="101" t="s">
        <v>1765</v>
      </c>
      <c r="G1636" s="101" t="s">
        <v>138</v>
      </c>
      <c r="H1636" s="101" t="s">
        <v>6094</v>
      </c>
      <c r="I1636" s="101" t="s">
        <v>6094</v>
      </c>
      <c r="J1636" s="101" t="s">
        <v>142</v>
      </c>
      <c r="K1636" s="101" t="s">
        <v>3835</v>
      </c>
      <c r="L1636" s="101" t="s">
        <v>3732</v>
      </c>
      <c r="M1636" s="101">
        <v>1</v>
      </c>
      <c r="N1636" s="101" t="s">
        <v>841</v>
      </c>
      <c r="O1636" s="101">
        <v>1</v>
      </c>
      <c r="P1636" s="76"/>
      <c r="Q1636" s="76">
        <v>3</v>
      </c>
      <c r="R1636" s="76">
        <v>15</v>
      </c>
      <c r="S1636" s="76">
        <v>2</v>
      </c>
      <c r="T1636" s="76">
        <v>0.4</v>
      </c>
      <c r="U1636" s="76">
        <v>6</v>
      </c>
    </row>
    <row r="1637" spans="1:21" x14ac:dyDescent="0.25">
      <c r="A1637" s="101"/>
      <c r="B1637" s="101"/>
      <c r="C1637" s="101"/>
      <c r="D1637" s="101"/>
      <c r="E1637" s="101"/>
      <c r="F1637" s="101"/>
      <c r="G1637" s="101"/>
      <c r="H1637" s="101"/>
      <c r="I1637" s="101"/>
      <c r="J1637" s="101"/>
      <c r="K1637" s="101"/>
      <c r="L1637" s="101"/>
      <c r="M1637" s="101"/>
      <c r="N1637" s="101"/>
      <c r="O1637" s="101"/>
      <c r="P1637" s="76"/>
      <c r="Q1637" s="76"/>
      <c r="R1637" s="76"/>
      <c r="S1637" s="76"/>
      <c r="T1637" s="76"/>
      <c r="U1637" s="76"/>
    </row>
    <row r="1638" spans="1:21" x14ac:dyDescent="0.25">
      <c r="A1638" s="101"/>
      <c r="B1638" s="101"/>
      <c r="C1638" s="101" t="s">
        <v>1743</v>
      </c>
      <c r="D1638" s="101" t="s">
        <v>40</v>
      </c>
      <c r="E1638" s="101"/>
      <c r="F1638" s="101" t="s">
        <v>1738</v>
      </c>
      <c r="G1638" s="101" t="s">
        <v>1739</v>
      </c>
      <c r="H1638" s="101" t="s">
        <v>6084</v>
      </c>
      <c r="I1638" s="101" t="s">
        <v>6084</v>
      </c>
      <c r="J1638" s="101" t="s">
        <v>142</v>
      </c>
      <c r="K1638" s="101" t="s">
        <v>3835</v>
      </c>
      <c r="L1638" s="101" t="s">
        <v>3730</v>
      </c>
      <c r="M1638" s="101">
        <v>1</v>
      </c>
      <c r="N1638" s="101" t="s">
        <v>1742</v>
      </c>
      <c r="O1638" s="101">
        <v>1</v>
      </c>
      <c r="P1638" s="76"/>
      <c r="Q1638" s="76">
        <v>3</v>
      </c>
      <c r="R1638" s="76">
        <v>60</v>
      </c>
      <c r="S1638" s="76">
        <v>60</v>
      </c>
      <c r="T1638" s="76">
        <v>12</v>
      </c>
      <c r="U1638" s="76">
        <v>180</v>
      </c>
    </row>
    <row r="1639" spans="1:21" x14ac:dyDescent="0.25">
      <c r="A1639" s="101"/>
      <c r="B1639" s="101"/>
      <c r="C1639" s="101"/>
      <c r="D1639" s="101"/>
      <c r="E1639" s="101"/>
      <c r="F1639" s="101" t="s">
        <v>1768</v>
      </c>
      <c r="G1639" s="101" t="s">
        <v>376</v>
      </c>
      <c r="H1639" s="101" t="s">
        <v>6099</v>
      </c>
      <c r="I1639" s="101" t="s">
        <v>6099</v>
      </c>
      <c r="J1639" s="101" t="s">
        <v>142</v>
      </c>
      <c r="K1639" s="101" t="s">
        <v>3835</v>
      </c>
      <c r="L1639" s="101" t="s">
        <v>3732</v>
      </c>
      <c r="M1639" s="101">
        <v>0</v>
      </c>
      <c r="N1639" s="101" t="s">
        <v>1742</v>
      </c>
      <c r="O1639" s="101">
        <v>1</v>
      </c>
      <c r="P1639" s="76"/>
      <c r="Q1639" s="76">
        <v>3</v>
      </c>
      <c r="R1639" s="76">
        <v>1</v>
      </c>
      <c r="S1639" s="76">
        <v>1</v>
      </c>
      <c r="T1639" s="76">
        <v>0.2</v>
      </c>
      <c r="U1639" s="76">
        <v>3</v>
      </c>
    </row>
    <row r="1640" spans="1:21" x14ac:dyDescent="0.25">
      <c r="A1640" s="101"/>
      <c r="B1640" s="101"/>
      <c r="C1640" s="101"/>
      <c r="D1640" s="101"/>
      <c r="E1640" s="101"/>
      <c r="F1640" s="101"/>
      <c r="G1640" s="101"/>
      <c r="H1640" s="101" t="s">
        <v>6100</v>
      </c>
      <c r="I1640" s="101" t="s">
        <v>6100</v>
      </c>
      <c r="J1640" s="101" t="s">
        <v>142</v>
      </c>
      <c r="K1640" s="101" t="s">
        <v>3835</v>
      </c>
      <c r="L1640" s="101" t="s">
        <v>3732</v>
      </c>
      <c r="M1640" s="101">
        <v>0</v>
      </c>
      <c r="N1640" s="101" t="s">
        <v>1742</v>
      </c>
      <c r="O1640" s="101">
        <v>1</v>
      </c>
      <c r="P1640" s="76"/>
      <c r="Q1640" s="76">
        <v>3</v>
      </c>
      <c r="R1640" s="76">
        <v>1</v>
      </c>
      <c r="S1640" s="76">
        <v>1</v>
      </c>
      <c r="T1640" s="76">
        <v>0.2</v>
      </c>
      <c r="U1640" s="76">
        <v>3</v>
      </c>
    </row>
    <row r="1641" spans="1:21" x14ac:dyDescent="0.25">
      <c r="A1641" s="101"/>
      <c r="B1641" s="101"/>
      <c r="C1641" s="101"/>
      <c r="D1641" s="101"/>
      <c r="E1641" s="101"/>
      <c r="F1641" s="101" t="s">
        <v>1761</v>
      </c>
      <c r="G1641" s="101" t="s">
        <v>1762</v>
      </c>
      <c r="H1641" s="101" t="s">
        <v>6090</v>
      </c>
      <c r="I1641" s="101" t="s">
        <v>6090</v>
      </c>
      <c r="J1641" s="101" t="s">
        <v>142</v>
      </c>
      <c r="K1641" s="101" t="s">
        <v>3835</v>
      </c>
      <c r="L1641" s="101" t="s">
        <v>3732</v>
      </c>
      <c r="M1641" s="101">
        <v>1</v>
      </c>
      <c r="N1641" s="101" t="s">
        <v>1742</v>
      </c>
      <c r="O1641" s="101">
        <v>1</v>
      </c>
      <c r="P1641" s="76"/>
      <c r="Q1641" s="76">
        <v>3</v>
      </c>
      <c r="R1641" s="76">
        <v>25</v>
      </c>
      <c r="S1641" s="76">
        <v>9</v>
      </c>
      <c r="T1641" s="76">
        <v>1.8</v>
      </c>
      <c r="U1641" s="76">
        <v>27.000000000000004</v>
      </c>
    </row>
    <row r="1642" spans="1:21" x14ac:dyDescent="0.25">
      <c r="A1642" s="101"/>
      <c r="B1642" s="101"/>
      <c r="C1642" s="101"/>
      <c r="D1642" s="101"/>
      <c r="E1642" s="101"/>
      <c r="F1642" s="101" t="s">
        <v>1763</v>
      </c>
      <c r="G1642" s="101" t="s">
        <v>1764</v>
      </c>
      <c r="H1642" s="101" t="s">
        <v>6091</v>
      </c>
      <c r="I1642" s="101" t="s">
        <v>6091</v>
      </c>
      <c r="J1642" s="101" t="s">
        <v>142</v>
      </c>
      <c r="K1642" s="101" t="s">
        <v>3835</v>
      </c>
      <c r="L1642" s="101" t="s">
        <v>3732</v>
      </c>
      <c r="M1642" s="101">
        <v>0</v>
      </c>
      <c r="N1642" s="101" t="s">
        <v>1742</v>
      </c>
      <c r="O1642" s="101">
        <v>1</v>
      </c>
      <c r="P1642" s="76"/>
      <c r="Q1642" s="76">
        <v>3</v>
      </c>
      <c r="R1642" s="76">
        <v>30</v>
      </c>
      <c r="S1642" s="76">
        <v>15</v>
      </c>
      <c r="T1642" s="76">
        <v>3</v>
      </c>
      <c r="U1642" s="76">
        <v>45</v>
      </c>
    </row>
    <row r="1643" spans="1:21" x14ac:dyDescent="0.25">
      <c r="A1643" s="101"/>
      <c r="B1643" s="101"/>
      <c r="C1643" s="101"/>
      <c r="D1643" s="101"/>
      <c r="E1643" s="101"/>
      <c r="F1643" s="101"/>
      <c r="G1643" s="101"/>
      <c r="H1643" s="101"/>
      <c r="I1643" s="101"/>
      <c r="J1643" s="101"/>
      <c r="K1643" s="101"/>
      <c r="L1643" s="101"/>
      <c r="M1643" s="101"/>
      <c r="N1643" s="101"/>
      <c r="O1643" s="101"/>
      <c r="P1643" s="76"/>
      <c r="Q1643" s="76"/>
      <c r="R1643" s="76"/>
      <c r="S1643" s="76"/>
      <c r="T1643" s="76"/>
      <c r="U1643" s="76"/>
    </row>
    <row r="1644" spans="1:21" x14ac:dyDescent="0.25">
      <c r="A1644" s="101"/>
      <c r="B1644" s="101"/>
      <c r="C1644" s="101" t="s">
        <v>6655</v>
      </c>
      <c r="D1644" s="101" t="s">
        <v>82</v>
      </c>
      <c r="E1644" s="101"/>
      <c r="F1644" s="101" t="s">
        <v>1747</v>
      </c>
      <c r="G1644" s="101" t="s">
        <v>1748</v>
      </c>
      <c r="H1644" s="101" t="s">
        <v>6654</v>
      </c>
      <c r="I1644" s="101" t="s">
        <v>6654</v>
      </c>
      <c r="J1644" s="101" t="s">
        <v>81</v>
      </c>
      <c r="K1644" s="101" t="s">
        <v>3835</v>
      </c>
      <c r="L1644" s="101" t="s">
        <v>3730</v>
      </c>
      <c r="M1644" s="101">
        <v>1</v>
      </c>
      <c r="N1644" s="101" t="s">
        <v>1742</v>
      </c>
      <c r="O1644" s="101">
        <v>0.2</v>
      </c>
      <c r="P1644" s="76"/>
      <c r="Q1644" s="76">
        <v>3</v>
      </c>
      <c r="R1644" s="76">
        <v>90</v>
      </c>
      <c r="S1644" s="76">
        <v>83</v>
      </c>
      <c r="T1644" s="76">
        <v>16.600000000000001</v>
      </c>
      <c r="U1644" s="76">
        <v>249.00000000000003</v>
      </c>
    </row>
    <row r="1645" spans="1:21" x14ac:dyDescent="0.25">
      <c r="A1645" s="101"/>
      <c r="B1645" s="101"/>
      <c r="C1645" s="101"/>
      <c r="D1645" s="101"/>
      <c r="E1645" s="101"/>
      <c r="F1645" s="101"/>
      <c r="G1645" s="101"/>
      <c r="H1645" s="101" t="s">
        <v>6657</v>
      </c>
      <c r="I1645" s="101" t="s">
        <v>6657</v>
      </c>
      <c r="J1645" s="101" t="s">
        <v>81</v>
      </c>
      <c r="K1645" s="101" t="s">
        <v>3835</v>
      </c>
      <c r="L1645" s="101" t="s">
        <v>3730</v>
      </c>
      <c r="M1645" s="101">
        <v>1</v>
      </c>
      <c r="N1645" s="101" t="s">
        <v>1742</v>
      </c>
      <c r="O1645" s="101">
        <v>0.2</v>
      </c>
      <c r="P1645" s="76"/>
      <c r="Q1645" s="76">
        <v>3</v>
      </c>
      <c r="R1645" s="76">
        <v>90</v>
      </c>
      <c r="S1645" s="76">
        <v>87</v>
      </c>
      <c r="T1645" s="76">
        <v>17.399999999999995</v>
      </c>
      <c r="U1645" s="76">
        <v>261</v>
      </c>
    </row>
    <row r="1646" spans="1:21" x14ac:dyDescent="0.25">
      <c r="A1646" s="101"/>
      <c r="B1646" s="101"/>
      <c r="C1646" s="101"/>
      <c r="D1646" s="101"/>
      <c r="E1646" s="101"/>
      <c r="F1646" s="101"/>
      <c r="G1646" s="101"/>
      <c r="H1646" s="101"/>
      <c r="I1646" s="101"/>
      <c r="J1646" s="101"/>
      <c r="K1646" s="101"/>
      <c r="L1646" s="101"/>
      <c r="M1646" s="101"/>
      <c r="N1646" s="101"/>
      <c r="O1646" s="101"/>
      <c r="P1646" s="76"/>
      <c r="Q1646" s="76"/>
      <c r="R1646" s="76"/>
      <c r="S1646" s="76"/>
      <c r="T1646" s="76"/>
      <c r="U1646" s="76"/>
    </row>
    <row r="1647" spans="1:21" x14ac:dyDescent="0.25">
      <c r="A1647" s="101"/>
      <c r="B1647" s="101" t="s">
        <v>1771</v>
      </c>
      <c r="C1647" s="101" t="s">
        <v>1795</v>
      </c>
      <c r="D1647" s="101" t="s">
        <v>40</v>
      </c>
      <c r="E1647" s="101"/>
      <c r="F1647" s="101" t="s">
        <v>1818</v>
      </c>
      <c r="G1647" s="101" t="s">
        <v>376</v>
      </c>
      <c r="H1647" s="101" t="s">
        <v>6964</v>
      </c>
      <c r="I1647" s="101" t="s">
        <v>6964</v>
      </c>
      <c r="J1647" s="101" t="s">
        <v>108</v>
      </c>
      <c r="K1647" s="101" t="s">
        <v>3835</v>
      </c>
      <c r="L1647" s="101" t="s">
        <v>3732</v>
      </c>
      <c r="M1647" s="101">
        <v>0</v>
      </c>
      <c r="N1647" s="101" t="s">
        <v>1776</v>
      </c>
      <c r="O1647" s="101">
        <v>1</v>
      </c>
      <c r="P1647" s="76"/>
      <c r="Q1647" s="76">
        <v>3</v>
      </c>
      <c r="R1647" s="76">
        <v>1</v>
      </c>
      <c r="S1647" s="76">
        <v>1</v>
      </c>
      <c r="T1647" s="76">
        <v>0.2</v>
      </c>
      <c r="U1647" s="76">
        <v>3</v>
      </c>
    </row>
    <row r="1648" spans="1:21" x14ac:dyDescent="0.25">
      <c r="A1648" s="101"/>
      <c r="B1648" s="101"/>
      <c r="C1648" s="101"/>
      <c r="D1648" s="101"/>
      <c r="E1648" s="101"/>
      <c r="F1648" s="101" t="s">
        <v>6967</v>
      </c>
      <c r="G1648" s="101" t="s">
        <v>6968</v>
      </c>
      <c r="H1648" s="101" t="s">
        <v>6969</v>
      </c>
      <c r="I1648" s="101" t="s">
        <v>6969</v>
      </c>
      <c r="J1648" s="101" t="s">
        <v>108</v>
      </c>
      <c r="K1648" s="101" t="s">
        <v>3835</v>
      </c>
      <c r="L1648" s="101" t="s">
        <v>3731</v>
      </c>
      <c r="M1648" s="101">
        <v>1</v>
      </c>
      <c r="N1648" s="101" t="s">
        <v>1776</v>
      </c>
      <c r="O1648" s="101">
        <v>1</v>
      </c>
      <c r="P1648" s="76"/>
      <c r="Q1648" s="76">
        <v>3</v>
      </c>
      <c r="R1648" s="76">
        <v>12</v>
      </c>
      <c r="S1648" s="76">
        <v>4</v>
      </c>
      <c r="T1648" s="76">
        <v>1</v>
      </c>
      <c r="U1648" s="76">
        <v>12</v>
      </c>
    </row>
    <row r="1649" spans="1:21" x14ac:dyDescent="0.25">
      <c r="A1649" s="101"/>
      <c r="B1649" s="101"/>
      <c r="C1649" s="101"/>
      <c r="D1649" s="101"/>
      <c r="E1649" s="101" t="s">
        <v>6594</v>
      </c>
      <c r="F1649" s="101" t="s">
        <v>1793</v>
      </c>
      <c r="G1649" s="101" t="s">
        <v>1794</v>
      </c>
      <c r="H1649" s="101" t="s">
        <v>4405</v>
      </c>
      <c r="I1649" s="101" t="s">
        <v>6593</v>
      </c>
      <c r="J1649" s="101" t="s">
        <v>108</v>
      </c>
      <c r="K1649" s="101" t="s">
        <v>3835</v>
      </c>
      <c r="L1649" s="101" t="s">
        <v>3730</v>
      </c>
      <c r="M1649" s="101">
        <v>1</v>
      </c>
      <c r="N1649" s="101" t="s">
        <v>1776</v>
      </c>
      <c r="O1649" s="101">
        <v>1</v>
      </c>
      <c r="P1649" s="76">
        <v>1</v>
      </c>
      <c r="Q1649" s="76">
        <v>4</v>
      </c>
      <c r="R1649" s="76">
        <v>18</v>
      </c>
      <c r="S1649" s="76">
        <v>16</v>
      </c>
      <c r="T1649" s="76">
        <v>4.2699999999999996</v>
      </c>
      <c r="U1649" s="76">
        <v>64</v>
      </c>
    </row>
    <row r="1650" spans="1:21" x14ac:dyDescent="0.25">
      <c r="A1650" s="101"/>
      <c r="B1650" s="101"/>
      <c r="C1650" s="101"/>
      <c r="D1650" s="101"/>
      <c r="E1650" s="101"/>
      <c r="F1650" s="101"/>
      <c r="G1650" s="101"/>
      <c r="H1650" s="101"/>
      <c r="I1650" s="101" t="s">
        <v>6595</v>
      </c>
      <c r="J1650" s="101" t="s">
        <v>108</v>
      </c>
      <c r="K1650" s="101" t="s">
        <v>3835</v>
      </c>
      <c r="L1650" s="101" t="s">
        <v>3730</v>
      </c>
      <c r="M1650" s="101">
        <v>1</v>
      </c>
      <c r="N1650" s="101" t="s">
        <v>1776</v>
      </c>
      <c r="O1650" s="101">
        <v>1</v>
      </c>
      <c r="P1650" s="76">
        <v>1</v>
      </c>
      <c r="Q1650" s="76">
        <v>4</v>
      </c>
      <c r="R1650" s="76">
        <v>18</v>
      </c>
      <c r="S1650" s="76">
        <v>20</v>
      </c>
      <c r="T1650" s="76">
        <v>5.33</v>
      </c>
      <c r="U1650" s="76">
        <v>80</v>
      </c>
    </row>
    <row r="1651" spans="1:21" x14ac:dyDescent="0.25">
      <c r="A1651" s="101"/>
      <c r="B1651" s="101"/>
      <c r="C1651" s="101"/>
      <c r="D1651" s="101"/>
      <c r="E1651" s="101"/>
      <c r="F1651" s="101"/>
      <c r="G1651" s="101"/>
      <c r="H1651" s="101"/>
      <c r="I1651" s="101" t="s">
        <v>6596</v>
      </c>
      <c r="J1651" s="101" t="s">
        <v>108</v>
      </c>
      <c r="K1651" s="101" t="s">
        <v>3835</v>
      </c>
      <c r="L1651" s="101" t="s">
        <v>3730</v>
      </c>
      <c r="M1651" s="101">
        <v>1</v>
      </c>
      <c r="N1651" s="101" t="s">
        <v>1776</v>
      </c>
      <c r="O1651" s="101">
        <v>1</v>
      </c>
      <c r="P1651" s="76">
        <v>1</v>
      </c>
      <c r="Q1651" s="76">
        <v>4</v>
      </c>
      <c r="R1651" s="76">
        <v>18</v>
      </c>
      <c r="S1651" s="76">
        <v>18</v>
      </c>
      <c r="T1651" s="76">
        <v>4.8</v>
      </c>
      <c r="U1651" s="76">
        <v>72</v>
      </c>
    </row>
    <row r="1652" spans="1:21" x14ac:dyDescent="0.25">
      <c r="A1652" s="101"/>
      <c r="B1652" s="101"/>
      <c r="C1652" s="101"/>
      <c r="D1652" s="101"/>
      <c r="E1652" s="101"/>
      <c r="F1652" s="101"/>
      <c r="G1652" s="101"/>
      <c r="H1652" s="101"/>
      <c r="I1652" s="101" t="s">
        <v>6597</v>
      </c>
      <c r="J1652" s="101" t="s">
        <v>108</v>
      </c>
      <c r="K1652" s="101" t="s">
        <v>3835</v>
      </c>
      <c r="L1652" s="101" t="s">
        <v>3730</v>
      </c>
      <c r="M1652" s="101">
        <v>1</v>
      </c>
      <c r="N1652" s="101" t="s">
        <v>1776</v>
      </c>
      <c r="O1652" s="101">
        <v>1</v>
      </c>
      <c r="P1652" s="76">
        <v>1</v>
      </c>
      <c r="Q1652" s="76">
        <v>4</v>
      </c>
      <c r="R1652" s="76">
        <v>18</v>
      </c>
      <c r="S1652" s="76">
        <v>17</v>
      </c>
      <c r="T1652" s="76">
        <v>4.53</v>
      </c>
      <c r="U1652" s="76">
        <v>68</v>
      </c>
    </row>
    <row r="1653" spans="1:21" x14ac:dyDescent="0.25">
      <c r="A1653" s="101"/>
      <c r="B1653" s="101"/>
      <c r="C1653" s="101"/>
      <c r="D1653" s="101"/>
      <c r="E1653" s="101"/>
      <c r="F1653" s="101"/>
      <c r="G1653" s="101"/>
      <c r="H1653" s="101"/>
      <c r="I1653" s="101"/>
      <c r="J1653" s="101"/>
      <c r="K1653" s="101"/>
      <c r="L1653" s="101"/>
      <c r="M1653" s="101"/>
      <c r="N1653" s="101"/>
      <c r="O1653" s="101"/>
      <c r="P1653" s="76"/>
      <c r="Q1653" s="76"/>
      <c r="R1653" s="76"/>
      <c r="S1653" s="76"/>
      <c r="T1653" s="76"/>
      <c r="U1653" s="76"/>
    </row>
    <row r="1654" spans="1:21" x14ac:dyDescent="0.25">
      <c r="A1654" s="101"/>
      <c r="B1654" s="101"/>
      <c r="C1654" s="101" t="s">
        <v>1781</v>
      </c>
      <c r="D1654" s="101" t="s">
        <v>82</v>
      </c>
      <c r="E1654" s="101"/>
      <c r="F1654" s="101" t="s">
        <v>1779</v>
      </c>
      <c r="G1654" s="101" t="s">
        <v>1780</v>
      </c>
      <c r="H1654" s="101" t="s">
        <v>6667</v>
      </c>
      <c r="I1654" s="101" t="s">
        <v>6667</v>
      </c>
      <c r="J1654" s="101" t="s">
        <v>81</v>
      </c>
      <c r="K1654" s="101" t="s">
        <v>3835</v>
      </c>
      <c r="L1654" s="101" t="s">
        <v>3730</v>
      </c>
      <c r="M1654" s="101">
        <v>1</v>
      </c>
      <c r="N1654" s="101" t="s">
        <v>1776</v>
      </c>
      <c r="O1654" s="101">
        <v>0.3</v>
      </c>
      <c r="P1654" s="76"/>
      <c r="Q1654" s="76">
        <v>3</v>
      </c>
      <c r="R1654" s="76">
        <v>90</v>
      </c>
      <c r="S1654" s="76">
        <v>90</v>
      </c>
      <c r="T1654" s="76">
        <v>18</v>
      </c>
      <c r="U1654" s="76">
        <v>270.00000000000006</v>
      </c>
    </row>
    <row r="1655" spans="1:21" x14ac:dyDescent="0.25">
      <c r="A1655" s="101"/>
      <c r="B1655" s="101"/>
      <c r="C1655" s="101"/>
      <c r="D1655" s="101"/>
      <c r="E1655" s="101"/>
      <c r="F1655" s="101"/>
      <c r="G1655" s="101"/>
      <c r="H1655" s="101" t="s">
        <v>6668</v>
      </c>
      <c r="I1655" s="101" t="s">
        <v>6668</v>
      </c>
      <c r="J1655" s="101" t="s">
        <v>81</v>
      </c>
      <c r="K1655" s="101" t="s">
        <v>3835</v>
      </c>
      <c r="L1655" s="101" t="s">
        <v>3730</v>
      </c>
      <c r="M1655" s="101">
        <v>1</v>
      </c>
      <c r="N1655" s="101" t="s">
        <v>1776</v>
      </c>
      <c r="O1655" s="101">
        <v>0.3</v>
      </c>
      <c r="P1655" s="76"/>
      <c r="Q1655" s="76">
        <v>3</v>
      </c>
      <c r="R1655" s="76">
        <v>90</v>
      </c>
      <c r="S1655" s="76">
        <v>89</v>
      </c>
      <c r="T1655" s="76">
        <v>17.8</v>
      </c>
      <c r="U1655" s="76">
        <v>267</v>
      </c>
    </row>
    <row r="1656" spans="1:21" x14ac:dyDescent="0.25">
      <c r="A1656" s="101"/>
      <c r="B1656" s="101"/>
      <c r="C1656" s="101"/>
      <c r="D1656" s="101"/>
      <c r="E1656" s="101"/>
      <c r="F1656" s="101"/>
      <c r="G1656" s="101"/>
      <c r="H1656" s="101" t="s">
        <v>6669</v>
      </c>
      <c r="I1656" s="101" t="s">
        <v>6669</v>
      </c>
      <c r="J1656" s="101" t="s">
        <v>81</v>
      </c>
      <c r="K1656" s="101" t="s">
        <v>3835</v>
      </c>
      <c r="L1656" s="101" t="s">
        <v>3730</v>
      </c>
      <c r="M1656" s="101">
        <v>1</v>
      </c>
      <c r="N1656" s="101" t="s">
        <v>1776</v>
      </c>
      <c r="O1656" s="101">
        <v>0.3</v>
      </c>
      <c r="P1656" s="76"/>
      <c r="Q1656" s="76">
        <v>3</v>
      </c>
      <c r="R1656" s="76">
        <v>30</v>
      </c>
      <c r="S1656" s="76">
        <v>29</v>
      </c>
      <c r="T1656" s="76">
        <v>5.8</v>
      </c>
      <c r="U1656" s="76">
        <v>86.999999999999986</v>
      </c>
    </row>
    <row r="1657" spans="1:21" x14ac:dyDescent="0.25">
      <c r="A1657" s="101"/>
      <c r="B1657" s="101"/>
      <c r="C1657" s="101"/>
      <c r="D1657" s="101"/>
      <c r="E1657" s="101"/>
      <c r="F1657" s="101"/>
      <c r="G1657" s="101"/>
      <c r="H1657" s="101"/>
      <c r="I1657" s="101"/>
      <c r="J1657" s="101"/>
      <c r="K1657" s="101"/>
      <c r="L1657" s="101"/>
      <c r="M1657" s="101"/>
      <c r="N1657" s="101"/>
      <c r="O1657" s="101"/>
      <c r="P1657" s="76"/>
      <c r="Q1657" s="76"/>
      <c r="R1657" s="76"/>
      <c r="S1657" s="76"/>
      <c r="T1657" s="76"/>
      <c r="U1657" s="76"/>
    </row>
    <row r="1658" spans="1:21" x14ac:dyDescent="0.25">
      <c r="A1658" s="101"/>
      <c r="B1658" s="101"/>
      <c r="C1658" s="101" t="s">
        <v>1819</v>
      </c>
      <c r="D1658" s="101" t="s">
        <v>40</v>
      </c>
      <c r="E1658" s="101"/>
      <c r="F1658" s="101" t="s">
        <v>1807</v>
      </c>
      <c r="G1658" s="101" t="s">
        <v>1808</v>
      </c>
      <c r="H1658" s="101" t="s">
        <v>6283</v>
      </c>
      <c r="I1658" s="101" t="s">
        <v>6283</v>
      </c>
      <c r="J1658" s="101" t="s">
        <v>100</v>
      </c>
      <c r="K1658" s="101" t="s">
        <v>3835</v>
      </c>
      <c r="L1658" s="101" t="s">
        <v>3732</v>
      </c>
      <c r="M1658" s="101">
        <v>1</v>
      </c>
      <c r="N1658" s="101" t="s">
        <v>1776</v>
      </c>
      <c r="O1658" s="101">
        <v>1</v>
      </c>
      <c r="P1658" s="76"/>
      <c r="Q1658" s="76">
        <v>3</v>
      </c>
      <c r="R1658" s="76">
        <v>18</v>
      </c>
      <c r="S1658" s="76">
        <v>17</v>
      </c>
      <c r="T1658" s="76">
        <v>3.4</v>
      </c>
      <c r="U1658" s="76">
        <v>50.999999999999993</v>
      </c>
    </row>
    <row r="1659" spans="1:21" x14ac:dyDescent="0.25">
      <c r="A1659" s="101"/>
      <c r="B1659" s="101"/>
      <c r="C1659" s="101"/>
      <c r="D1659" s="101"/>
      <c r="E1659" s="101"/>
      <c r="F1659" s="101" t="s">
        <v>1829</v>
      </c>
      <c r="G1659" s="101" t="s">
        <v>162</v>
      </c>
      <c r="H1659" s="101" t="s">
        <v>6292</v>
      </c>
      <c r="I1659" s="101" t="s">
        <v>6292</v>
      </c>
      <c r="J1659" s="101" t="s">
        <v>100</v>
      </c>
      <c r="K1659" s="101" t="s">
        <v>3835</v>
      </c>
      <c r="L1659" s="101" t="s">
        <v>3731</v>
      </c>
      <c r="M1659" s="101">
        <v>0</v>
      </c>
      <c r="N1659" s="101" t="s">
        <v>1776</v>
      </c>
      <c r="O1659" s="101">
        <v>1</v>
      </c>
      <c r="P1659" s="76"/>
      <c r="Q1659" s="76">
        <v>1</v>
      </c>
      <c r="R1659" s="76">
        <v>3</v>
      </c>
      <c r="S1659" s="76">
        <v>1</v>
      </c>
      <c r="T1659" s="76">
        <v>0.08</v>
      </c>
      <c r="U1659" s="76">
        <v>1</v>
      </c>
    </row>
    <row r="1660" spans="1:21" x14ac:dyDescent="0.25">
      <c r="A1660" s="101"/>
      <c r="B1660" s="101"/>
      <c r="C1660" s="101"/>
      <c r="D1660" s="101"/>
      <c r="E1660" s="101" t="s">
        <v>6281</v>
      </c>
      <c r="F1660" s="101" t="s">
        <v>1823</v>
      </c>
      <c r="G1660" s="101" t="s">
        <v>1824</v>
      </c>
      <c r="H1660" s="101" t="s">
        <v>4405</v>
      </c>
      <c r="I1660" s="101" t="s">
        <v>6287</v>
      </c>
      <c r="J1660" s="101" t="s">
        <v>100</v>
      </c>
      <c r="K1660" s="101" t="s">
        <v>3835</v>
      </c>
      <c r="L1660" s="101" t="s">
        <v>3731</v>
      </c>
      <c r="M1660" s="101">
        <v>0</v>
      </c>
      <c r="N1660" s="101" t="s">
        <v>1776</v>
      </c>
      <c r="O1660" s="101">
        <v>1</v>
      </c>
      <c r="P1660" s="76">
        <v>1</v>
      </c>
      <c r="Q1660" s="76">
        <v>3</v>
      </c>
      <c r="R1660" s="76">
        <v>4</v>
      </c>
      <c r="S1660" s="76">
        <v>3</v>
      </c>
      <c r="T1660" s="76">
        <v>0.75</v>
      </c>
      <c r="U1660" s="76">
        <v>9</v>
      </c>
    </row>
    <row r="1661" spans="1:21" x14ac:dyDescent="0.25">
      <c r="A1661" s="101"/>
      <c r="B1661" s="101"/>
      <c r="C1661" s="101"/>
      <c r="D1661" s="101"/>
      <c r="E1661" s="101"/>
      <c r="F1661" s="101" t="s">
        <v>6278</v>
      </c>
      <c r="G1661" s="101" t="s">
        <v>6279</v>
      </c>
      <c r="H1661" s="101" t="s">
        <v>4405</v>
      </c>
      <c r="I1661" s="101" t="s">
        <v>6280</v>
      </c>
      <c r="J1661" s="101" t="s">
        <v>100</v>
      </c>
      <c r="K1661" s="101" t="s">
        <v>3835</v>
      </c>
      <c r="L1661" s="101" t="s">
        <v>3732</v>
      </c>
      <c r="M1661" s="101">
        <v>1</v>
      </c>
      <c r="N1661" s="101" t="s">
        <v>1776</v>
      </c>
      <c r="O1661" s="101">
        <v>1</v>
      </c>
      <c r="P1661" s="76">
        <v>1</v>
      </c>
      <c r="Q1661" s="76">
        <v>4</v>
      </c>
      <c r="R1661" s="76">
        <v>16</v>
      </c>
      <c r="S1661" s="76">
        <v>15</v>
      </c>
      <c r="T1661" s="76">
        <v>4</v>
      </c>
      <c r="U1661" s="76">
        <v>60</v>
      </c>
    </row>
    <row r="1662" spans="1:21" x14ac:dyDescent="0.25">
      <c r="A1662" s="101"/>
      <c r="B1662" s="101"/>
      <c r="C1662" s="101"/>
      <c r="D1662" s="101"/>
      <c r="E1662" s="101"/>
      <c r="F1662" s="101"/>
      <c r="G1662" s="101"/>
      <c r="H1662" s="101"/>
      <c r="I1662" s="101" t="s">
        <v>6282</v>
      </c>
      <c r="J1662" s="101" t="s">
        <v>100</v>
      </c>
      <c r="K1662" s="101" t="s">
        <v>3835</v>
      </c>
      <c r="L1662" s="101" t="s">
        <v>3732</v>
      </c>
      <c r="M1662" s="101">
        <v>1</v>
      </c>
      <c r="N1662" s="101" t="s">
        <v>1776</v>
      </c>
      <c r="O1662" s="101">
        <v>1</v>
      </c>
      <c r="P1662" s="76">
        <v>1</v>
      </c>
      <c r="Q1662" s="76">
        <v>4</v>
      </c>
      <c r="R1662" s="76">
        <v>16</v>
      </c>
      <c r="S1662" s="76">
        <v>12</v>
      </c>
      <c r="T1662" s="76">
        <v>3.2</v>
      </c>
      <c r="U1662" s="76">
        <v>48</v>
      </c>
    </row>
    <row r="1663" spans="1:21" x14ac:dyDescent="0.25">
      <c r="A1663" s="101"/>
      <c r="B1663" s="101"/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  <c r="M1663" s="101"/>
      <c r="N1663" s="101"/>
      <c r="O1663" s="101"/>
      <c r="P1663" s="76"/>
      <c r="Q1663" s="76"/>
      <c r="R1663" s="76"/>
      <c r="S1663" s="76"/>
      <c r="T1663" s="76"/>
      <c r="U1663" s="76"/>
    </row>
    <row r="1664" spans="1:21" x14ac:dyDescent="0.25">
      <c r="A1664" s="101"/>
      <c r="B1664" s="101"/>
      <c r="C1664" s="101" t="s">
        <v>1802</v>
      </c>
      <c r="D1664" s="101" t="s">
        <v>40</v>
      </c>
      <c r="E1664" s="101"/>
      <c r="F1664" s="101" t="s">
        <v>1804</v>
      </c>
      <c r="G1664" s="101" t="s">
        <v>1801</v>
      </c>
      <c r="H1664" s="101" t="s">
        <v>6955</v>
      </c>
      <c r="I1664" s="101" t="s">
        <v>6955</v>
      </c>
      <c r="J1664" s="101" t="s">
        <v>108</v>
      </c>
      <c r="K1664" s="101" t="s">
        <v>3835</v>
      </c>
      <c r="L1664" s="101" t="s">
        <v>3732</v>
      </c>
      <c r="M1664" s="101">
        <v>1</v>
      </c>
      <c r="N1664" s="101" t="s">
        <v>1776</v>
      </c>
      <c r="O1664" s="101">
        <v>1</v>
      </c>
      <c r="P1664" s="76"/>
      <c r="Q1664" s="76">
        <v>1</v>
      </c>
      <c r="R1664" s="76">
        <v>18</v>
      </c>
      <c r="S1664" s="76">
        <v>5</v>
      </c>
      <c r="T1664" s="76">
        <v>0.33</v>
      </c>
      <c r="U1664" s="76">
        <v>5</v>
      </c>
    </row>
    <row r="1665" spans="1:21" x14ac:dyDescent="0.25">
      <c r="A1665" s="101"/>
      <c r="B1665" s="101"/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  <c r="M1665" s="101"/>
      <c r="N1665" s="101"/>
      <c r="O1665" s="101"/>
      <c r="P1665" s="76"/>
      <c r="Q1665" s="76"/>
      <c r="R1665" s="76"/>
      <c r="S1665" s="76"/>
      <c r="T1665" s="76"/>
      <c r="U1665" s="76"/>
    </row>
    <row r="1666" spans="1:21" x14ac:dyDescent="0.25">
      <c r="A1666" s="101"/>
      <c r="B1666" s="101"/>
      <c r="C1666" s="101" t="s">
        <v>1813</v>
      </c>
      <c r="D1666" s="101" t="s">
        <v>40</v>
      </c>
      <c r="E1666" s="101"/>
      <c r="F1666" s="101" t="s">
        <v>1825</v>
      </c>
      <c r="G1666" s="101" t="s">
        <v>1826</v>
      </c>
      <c r="H1666" s="101" t="s">
        <v>6288</v>
      </c>
      <c r="I1666" s="101" t="s">
        <v>6288</v>
      </c>
      <c r="J1666" s="101" t="s">
        <v>100</v>
      </c>
      <c r="K1666" s="101" t="s">
        <v>3835</v>
      </c>
      <c r="L1666" s="101" t="s">
        <v>3731</v>
      </c>
      <c r="M1666" s="101">
        <v>1</v>
      </c>
      <c r="N1666" s="101" t="s">
        <v>1776</v>
      </c>
      <c r="O1666" s="101">
        <v>1</v>
      </c>
      <c r="P1666" s="76"/>
      <c r="Q1666" s="76">
        <v>1</v>
      </c>
      <c r="R1666" s="76">
        <v>18</v>
      </c>
      <c r="S1666" s="76">
        <v>8</v>
      </c>
      <c r="T1666" s="76">
        <v>0.67</v>
      </c>
      <c r="U1666" s="76">
        <v>8</v>
      </c>
    </row>
    <row r="1667" spans="1:21" x14ac:dyDescent="0.25">
      <c r="A1667" s="101"/>
      <c r="B1667" s="101"/>
      <c r="C1667" s="101"/>
      <c r="D1667" s="101"/>
      <c r="E1667" s="101"/>
      <c r="F1667" s="101" t="s">
        <v>6289</v>
      </c>
      <c r="G1667" s="101" t="s">
        <v>6290</v>
      </c>
      <c r="H1667" s="101" t="s">
        <v>6291</v>
      </c>
      <c r="I1667" s="101" t="s">
        <v>6291</v>
      </c>
      <c r="J1667" s="101" t="s">
        <v>100</v>
      </c>
      <c r="K1667" s="101" t="s">
        <v>3835</v>
      </c>
      <c r="L1667" s="101" t="s">
        <v>3731</v>
      </c>
      <c r="M1667" s="101">
        <v>1</v>
      </c>
      <c r="N1667" s="101" t="s">
        <v>1776</v>
      </c>
      <c r="O1667" s="101">
        <v>1</v>
      </c>
      <c r="P1667" s="76"/>
      <c r="Q1667" s="76">
        <v>3</v>
      </c>
      <c r="R1667" s="76">
        <v>16</v>
      </c>
      <c r="S1667" s="76">
        <v>15</v>
      </c>
      <c r="T1667" s="76">
        <v>3.75</v>
      </c>
      <c r="U1667" s="76">
        <v>45</v>
      </c>
    </row>
    <row r="1668" spans="1:21" x14ac:dyDescent="0.25">
      <c r="A1668" s="101"/>
      <c r="B1668" s="101"/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  <c r="M1668" s="101"/>
      <c r="N1668" s="101"/>
      <c r="O1668" s="101"/>
      <c r="P1668" s="76"/>
      <c r="Q1668" s="76"/>
      <c r="R1668" s="76"/>
      <c r="S1668" s="76"/>
      <c r="T1668" s="76"/>
      <c r="U1668" s="76"/>
    </row>
    <row r="1669" spans="1:21" x14ac:dyDescent="0.25">
      <c r="A1669" s="101"/>
      <c r="B1669" s="101"/>
      <c r="C1669" s="101" t="s">
        <v>1774</v>
      </c>
      <c r="D1669" s="101" t="s">
        <v>40</v>
      </c>
      <c r="E1669" s="101"/>
      <c r="F1669" s="101" t="s">
        <v>1821</v>
      </c>
      <c r="G1669" s="101" t="s">
        <v>531</v>
      </c>
      <c r="H1669" s="101" t="s">
        <v>6966</v>
      </c>
      <c r="I1669" s="101" t="s">
        <v>6966</v>
      </c>
      <c r="J1669" s="101" t="s">
        <v>108</v>
      </c>
      <c r="K1669" s="101" t="s">
        <v>3835</v>
      </c>
      <c r="L1669" s="101" t="s">
        <v>3731</v>
      </c>
      <c r="M1669" s="101">
        <v>0</v>
      </c>
      <c r="N1669" s="101" t="s">
        <v>1776</v>
      </c>
      <c r="O1669" s="101">
        <v>1</v>
      </c>
      <c r="P1669" s="76"/>
      <c r="Q1669" s="76">
        <v>3</v>
      </c>
      <c r="R1669" s="76">
        <v>4</v>
      </c>
      <c r="S1669" s="76">
        <v>1</v>
      </c>
      <c r="T1669" s="76">
        <v>0.25</v>
      </c>
      <c r="U1669" s="76">
        <v>3</v>
      </c>
    </row>
    <row r="1670" spans="1:21" x14ac:dyDescent="0.25">
      <c r="A1670" s="101"/>
      <c r="B1670" s="101"/>
      <c r="C1670" s="101"/>
      <c r="D1670" s="101"/>
      <c r="E1670" s="101" t="s">
        <v>6949</v>
      </c>
      <c r="F1670" s="101" t="s">
        <v>1799</v>
      </c>
      <c r="G1670" s="101" t="s">
        <v>1800</v>
      </c>
      <c r="H1670" s="101" t="s">
        <v>4405</v>
      </c>
      <c r="I1670" s="101" t="s">
        <v>6948</v>
      </c>
      <c r="J1670" s="101" t="s">
        <v>108</v>
      </c>
      <c r="K1670" s="101" t="s">
        <v>3835</v>
      </c>
      <c r="L1670" s="101" t="s">
        <v>3732</v>
      </c>
      <c r="M1670" s="101">
        <v>1</v>
      </c>
      <c r="N1670" s="101" t="s">
        <v>1776</v>
      </c>
      <c r="O1670" s="101">
        <v>1</v>
      </c>
      <c r="P1670" s="76">
        <v>1</v>
      </c>
      <c r="Q1670" s="76">
        <v>4</v>
      </c>
      <c r="R1670" s="76">
        <v>16</v>
      </c>
      <c r="S1670" s="76">
        <v>14</v>
      </c>
      <c r="T1670" s="76">
        <v>3.73</v>
      </c>
      <c r="U1670" s="76">
        <v>55.999999999999993</v>
      </c>
    </row>
    <row r="1671" spans="1:21" x14ac:dyDescent="0.25">
      <c r="A1671" s="101"/>
      <c r="B1671" s="101"/>
      <c r="C1671" s="101"/>
      <c r="D1671" s="101"/>
      <c r="E1671" s="101"/>
      <c r="F1671" s="101"/>
      <c r="G1671" s="101"/>
      <c r="H1671" s="101"/>
      <c r="I1671" s="101" t="s">
        <v>6950</v>
      </c>
      <c r="J1671" s="101" t="s">
        <v>108</v>
      </c>
      <c r="K1671" s="101" t="s">
        <v>3835</v>
      </c>
      <c r="L1671" s="101" t="s">
        <v>3732</v>
      </c>
      <c r="M1671" s="101">
        <v>1</v>
      </c>
      <c r="N1671" s="101" t="s">
        <v>1776</v>
      </c>
      <c r="O1671" s="101">
        <v>1</v>
      </c>
      <c r="P1671" s="76">
        <v>1</v>
      </c>
      <c r="Q1671" s="76">
        <v>4</v>
      </c>
      <c r="R1671" s="76">
        <v>11</v>
      </c>
      <c r="S1671" s="76">
        <v>11</v>
      </c>
      <c r="T1671" s="76">
        <v>2.93</v>
      </c>
      <c r="U1671" s="76">
        <v>44.000000000000007</v>
      </c>
    </row>
    <row r="1672" spans="1:21" x14ac:dyDescent="0.25">
      <c r="A1672" s="101"/>
      <c r="B1672" s="101"/>
      <c r="C1672" s="101"/>
      <c r="D1672" s="101"/>
      <c r="E1672" s="101"/>
      <c r="F1672" s="101" t="s">
        <v>1827</v>
      </c>
      <c r="G1672" s="101" t="s">
        <v>1828</v>
      </c>
      <c r="H1672" s="101" t="s">
        <v>4405</v>
      </c>
      <c r="I1672" s="101" t="s">
        <v>6972</v>
      </c>
      <c r="J1672" s="101" t="s">
        <v>108</v>
      </c>
      <c r="K1672" s="101" t="s">
        <v>3835</v>
      </c>
      <c r="L1672" s="101" t="s">
        <v>3731</v>
      </c>
      <c r="M1672" s="101">
        <v>0</v>
      </c>
      <c r="N1672" s="101" t="s">
        <v>1776</v>
      </c>
      <c r="O1672" s="101">
        <v>1</v>
      </c>
      <c r="P1672" s="76">
        <v>1</v>
      </c>
      <c r="Q1672" s="76">
        <v>3</v>
      </c>
      <c r="R1672" s="76">
        <v>4</v>
      </c>
      <c r="S1672" s="76">
        <v>4</v>
      </c>
      <c r="T1672" s="76">
        <v>1</v>
      </c>
      <c r="U1672" s="76">
        <v>12</v>
      </c>
    </row>
    <row r="1673" spans="1:21" x14ac:dyDescent="0.25">
      <c r="A1673" s="101"/>
      <c r="B1673" s="101"/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  <c r="M1673" s="101"/>
      <c r="N1673" s="101"/>
      <c r="O1673" s="101"/>
      <c r="P1673" s="76"/>
      <c r="Q1673" s="76"/>
      <c r="R1673" s="76"/>
      <c r="S1673" s="76"/>
      <c r="T1673" s="76"/>
      <c r="U1673" s="76"/>
    </row>
    <row r="1674" spans="1:21" x14ac:dyDescent="0.25">
      <c r="A1674" s="101"/>
      <c r="B1674" s="101"/>
      <c r="C1674" s="101" t="s">
        <v>1809</v>
      </c>
      <c r="D1674" s="101" t="s">
        <v>40</v>
      </c>
      <c r="E1674" s="101"/>
      <c r="F1674" s="101" t="s">
        <v>6107</v>
      </c>
      <c r="G1674" s="101" t="s">
        <v>6108</v>
      </c>
      <c r="H1674" s="101" t="s">
        <v>6109</v>
      </c>
      <c r="I1674" s="101" t="s">
        <v>6109</v>
      </c>
      <c r="J1674" s="101" t="s">
        <v>142</v>
      </c>
      <c r="K1674" s="101" t="s">
        <v>3835</v>
      </c>
      <c r="L1674" s="101" t="s">
        <v>3731</v>
      </c>
      <c r="M1674" s="101">
        <v>1</v>
      </c>
      <c r="N1674" s="101" t="s">
        <v>1776</v>
      </c>
      <c r="O1674" s="101">
        <v>1</v>
      </c>
      <c r="P1674" s="76"/>
      <c r="Q1674" s="76">
        <v>3</v>
      </c>
      <c r="R1674" s="76">
        <v>18</v>
      </c>
      <c r="S1674" s="76">
        <v>5</v>
      </c>
      <c r="T1674" s="76">
        <v>1.25</v>
      </c>
      <c r="U1674" s="76">
        <v>15</v>
      </c>
    </row>
    <row r="1675" spans="1:21" x14ac:dyDescent="0.25">
      <c r="A1675" s="101"/>
      <c r="B1675" s="101"/>
      <c r="C1675" s="101"/>
      <c r="D1675" s="101"/>
      <c r="E1675" s="101" t="s">
        <v>6103</v>
      </c>
      <c r="F1675" s="101" t="s">
        <v>4071</v>
      </c>
      <c r="G1675" s="101" t="s">
        <v>4072</v>
      </c>
      <c r="H1675" s="101" t="s">
        <v>4405</v>
      </c>
      <c r="I1675" s="101" t="s">
        <v>6102</v>
      </c>
      <c r="J1675" s="101" t="s">
        <v>142</v>
      </c>
      <c r="K1675" s="101" t="s">
        <v>3835</v>
      </c>
      <c r="L1675" s="101" t="s">
        <v>3730</v>
      </c>
      <c r="M1675" s="101">
        <v>1</v>
      </c>
      <c r="N1675" s="101" t="s">
        <v>1776</v>
      </c>
      <c r="O1675" s="101">
        <v>1</v>
      </c>
      <c r="P1675" s="76">
        <v>1</v>
      </c>
      <c r="Q1675" s="76">
        <v>4</v>
      </c>
      <c r="R1675" s="76">
        <v>18</v>
      </c>
      <c r="S1675" s="76">
        <v>20</v>
      </c>
      <c r="T1675" s="76">
        <v>5.33</v>
      </c>
      <c r="U1675" s="76">
        <v>80</v>
      </c>
    </row>
    <row r="1676" spans="1:21" x14ac:dyDescent="0.25">
      <c r="A1676" s="101"/>
      <c r="B1676" s="101"/>
      <c r="C1676" s="101"/>
      <c r="D1676" s="101"/>
      <c r="E1676" s="101"/>
      <c r="F1676" s="101"/>
      <c r="G1676" s="101"/>
      <c r="H1676" s="101"/>
      <c r="I1676" s="101" t="s">
        <v>6104</v>
      </c>
      <c r="J1676" s="101" t="s">
        <v>142</v>
      </c>
      <c r="K1676" s="101" t="s">
        <v>3835</v>
      </c>
      <c r="L1676" s="101" t="s">
        <v>3730</v>
      </c>
      <c r="M1676" s="101">
        <v>1</v>
      </c>
      <c r="N1676" s="101" t="s">
        <v>1776</v>
      </c>
      <c r="O1676" s="101">
        <v>1</v>
      </c>
      <c r="P1676" s="76">
        <v>1</v>
      </c>
      <c r="Q1676" s="76">
        <v>4</v>
      </c>
      <c r="R1676" s="76">
        <v>18</v>
      </c>
      <c r="S1676" s="76">
        <v>18</v>
      </c>
      <c r="T1676" s="76">
        <v>4.8</v>
      </c>
      <c r="U1676" s="76">
        <v>72</v>
      </c>
    </row>
    <row r="1677" spans="1:21" x14ac:dyDescent="0.25">
      <c r="A1677" s="101"/>
      <c r="B1677" s="101"/>
      <c r="C1677" s="101"/>
      <c r="D1677" s="101"/>
      <c r="E1677" s="101"/>
      <c r="F1677" s="101"/>
      <c r="G1677" s="101"/>
      <c r="H1677" s="101"/>
      <c r="I1677" s="101" t="s">
        <v>6105</v>
      </c>
      <c r="J1677" s="101" t="s">
        <v>142</v>
      </c>
      <c r="K1677" s="101" t="s">
        <v>3835</v>
      </c>
      <c r="L1677" s="101" t="s">
        <v>3730</v>
      </c>
      <c r="M1677" s="101">
        <v>1</v>
      </c>
      <c r="N1677" s="101" t="s">
        <v>1776</v>
      </c>
      <c r="O1677" s="101">
        <v>1</v>
      </c>
      <c r="P1677" s="76">
        <v>1</v>
      </c>
      <c r="Q1677" s="76">
        <v>4</v>
      </c>
      <c r="R1677" s="76">
        <v>18</v>
      </c>
      <c r="S1677" s="76">
        <v>17</v>
      </c>
      <c r="T1677" s="76">
        <v>4.53</v>
      </c>
      <c r="U1677" s="76">
        <v>68</v>
      </c>
    </row>
    <row r="1678" spans="1:21" x14ac:dyDescent="0.25">
      <c r="A1678" s="101"/>
      <c r="B1678" s="101"/>
      <c r="C1678" s="101"/>
      <c r="D1678" s="101"/>
      <c r="E1678" s="101"/>
      <c r="F1678" s="101"/>
      <c r="G1678" s="101"/>
      <c r="H1678" s="101"/>
      <c r="I1678" s="101" t="s">
        <v>6106</v>
      </c>
      <c r="J1678" s="101" t="s">
        <v>142</v>
      </c>
      <c r="K1678" s="101" t="s">
        <v>3835</v>
      </c>
      <c r="L1678" s="101" t="s">
        <v>3730</v>
      </c>
      <c r="M1678" s="101">
        <v>1</v>
      </c>
      <c r="N1678" s="101" t="s">
        <v>1776</v>
      </c>
      <c r="O1678" s="101">
        <v>1</v>
      </c>
      <c r="P1678" s="76">
        <v>1</v>
      </c>
      <c r="Q1678" s="76">
        <v>4</v>
      </c>
      <c r="R1678" s="76">
        <v>18</v>
      </c>
      <c r="S1678" s="76">
        <v>14</v>
      </c>
      <c r="T1678" s="76">
        <v>3.73</v>
      </c>
      <c r="U1678" s="76">
        <v>55.999999999999993</v>
      </c>
    </row>
    <row r="1679" spans="1:21" x14ac:dyDescent="0.25">
      <c r="A1679" s="101"/>
      <c r="B1679" s="101"/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  <c r="M1679" s="101"/>
      <c r="N1679" s="101"/>
      <c r="O1679" s="101"/>
      <c r="P1679" s="76"/>
      <c r="Q1679" s="76"/>
      <c r="R1679" s="76"/>
      <c r="S1679" s="76"/>
      <c r="T1679" s="76"/>
      <c r="U1679" s="76"/>
    </row>
    <row r="1680" spans="1:21" x14ac:dyDescent="0.25">
      <c r="A1680" s="101"/>
      <c r="B1680" s="101"/>
      <c r="C1680" s="101" t="s">
        <v>1786</v>
      </c>
      <c r="D1680" s="101" t="s">
        <v>40</v>
      </c>
      <c r="E1680" s="101" t="s">
        <v>6103</v>
      </c>
      <c r="F1680" s="101" t="s">
        <v>4071</v>
      </c>
      <c r="G1680" s="101" t="s">
        <v>4072</v>
      </c>
      <c r="H1680" s="101" t="s">
        <v>4405</v>
      </c>
      <c r="I1680" s="101" t="s">
        <v>6102</v>
      </c>
      <c r="J1680" s="101" t="s">
        <v>108</v>
      </c>
      <c r="K1680" s="101" t="s">
        <v>3835</v>
      </c>
      <c r="L1680" s="101" t="s">
        <v>3730</v>
      </c>
      <c r="M1680" s="101">
        <v>1</v>
      </c>
      <c r="N1680" s="101" t="s">
        <v>1776</v>
      </c>
      <c r="O1680" s="101">
        <v>1</v>
      </c>
      <c r="P1680" s="76">
        <v>1</v>
      </c>
      <c r="Q1680" s="76">
        <v>4</v>
      </c>
      <c r="R1680" s="76">
        <v>18</v>
      </c>
      <c r="S1680" s="76">
        <v>20</v>
      </c>
      <c r="T1680" s="76">
        <v>5.33</v>
      </c>
      <c r="U1680" s="76">
        <v>80</v>
      </c>
    </row>
    <row r="1681" spans="1:21" x14ac:dyDescent="0.25">
      <c r="A1681" s="101"/>
      <c r="B1681" s="101"/>
      <c r="C1681" s="101"/>
      <c r="D1681" s="101"/>
      <c r="E1681" s="101"/>
      <c r="F1681" s="101"/>
      <c r="G1681" s="101"/>
      <c r="H1681" s="101"/>
      <c r="I1681" s="101" t="s">
        <v>6104</v>
      </c>
      <c r="J1681" s="101" t="s">
        <v>108</v>
      </c>
      <c r="K1681" s="101" t="s">
        <v>3835</v>
      </c>
      <c r="L1681" s="101" t="s">
        <v>3730</v>
      </c>
      <c r="M1681" s="101">
        <v>1</v>
      </c>
      <c r="N1681" s="101" t="s">
        <v>1776</v>
      </c>
      <c r="O1681" s="101">
        <v>1</v>
      </c>
      <c r="P1681" s="76">
        <v>1</v>
      </c>
      <c r="Q1681" s="76">
        <v>4</v>
      </c>
      <c r="R1681" s="76">
        <v>18</v>
      </c>
      <c r="S1681" s="76">
        <v>18</v>
      </c>
      <c r="T1681" s="76">
        <v>4.8</v>
      </c>
      <c r="U1681" s="76">
        <v>72</v>
      </c>
    </row>
    <row r="1682" spans="1:21" x14ac:dyDescent="0.25">
      <c r="A1682" s="101"/>
      <c r="B1682" s="101"/>
      <c r="C1682" s="101"/>
      <c r="D1682" s="101"/>
      <c r="E1682" s="101"/>
      <c r="F1682" s="101"/>
      <c r="G1682" s="101"/>
      <c r="H1682" s="101"/>
      <c r="I1682" s="101" t="s">
        <v>6105</v>
      </c>
      <c r="J1682" s="101" t="s">
        <v>108</v>
      </c>
      <c r="K1682" s="101" t="s">
        <v>3835</v>
      </c>
      <c r="L1682" s="101" t="s">
        <v>3730</v>
      </c>
      <c r="M1682" s="101">
        <v>1</v>
      </c>
      <c r="N1682" s="101" t="s">
        <v>1776</v>
      </c>
      <c r="O1682" s="101">
        <v>1</v>
      </c>
      <c r="P1682" s="76">
        <v>1</v>
      </c>
      <c r="Q1682" s="76">
        <v>4</v>
      </c>
      <c r="R1682" s="76">
        <v>18</v>
      </c>
      <c r="S1682" s="76">
        <v>17</v>
      </c>
      <c r="T1682" s="76">
        <v>4.53</v>
      </c>
      <c r="U1682" s="76">
        <v>68</v>
      </c>
    </row>
    <row r="1683" spans="1:21" x14ac:dyDescent="0.25">
      <c r="A1683" s="101"/>
      <c r="B1683" s="101"/>
      <c r="C1683" s="101"/>
      <c r="D1683" s="101"/>
      <c r="E1683" s="101"/>
      <c r="F1683" s="101"/>
      <c r="G1683" s="101"/>
      <c r="H1683" s="101"/>
      <c r="I1683" s="101" t="s">
        <v>6106</v>
      </c>
      <c r="J1683" s="101" t="s">
        <v>108</v>
      </c>
      <c r="K1683" s="101" t="s">
        <v>3835</v>
      </c>
      <c r="L1683" s="101" t="s">
        <v>3730</v>
      </c>
      <c r="M1683" s="101">
        <v>1</v>
      </c>
      <c r="N1683" s="101" t="s">
        <v>1776</v>
      </c>
      <c r="O1683" s="101">
        <v>1</v>
      </c>
      <c r="P1683" s="76">
        <v>1</v>
      </c>
      <c r="Q1683" s="76">
        <v>4</v>
      </c>
      <c r="R1683" s="76">
        <v>18</v>
      </c>
      <c r="S1683" s="76">
        <v>14</v>
      </c>
      <c r="T1683" s="76">
        <v>3.73</v>
      </c>
      <c r="U1683" s="76">
        <v>55.999999999999993</v>
      </c>
    </row>
    <row r="1684" spans="1:21" x14ac:dyDescent="0.25">
      <c r="A1684" s="101"/>
      <c r="B1684" s="101"/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  <c r="M1684" s="101"/>
      <c r="N1684" s="101"/>
      <c r="O1684" s="101"/>
      <c r="P1684" s="76"/>
      <c r="Q1684" s="76"/>
      <c r="R1684" s="76"/>
      <c r="S1684" s="76"/>
      <c r="T1684" s="76"/>
      <c r="U1684" s="76"/>
    </row>
    <row r="1685" spans="1:21" x14ac:dyDescent="0.25">
      <c r="A1685" s="101"/>
      <c r="B1685" s="101"/>
      <c r="C1685" s="101" t="s">
        <v>1797</v>
      </c>
      <c r="D1685" s="101" t="s">
        <v>40</v>
      </c>
      <c r="E1685" s="101"/>
      <c r="F1685" s="101" t="s">
        <v>1818</v>
      </c>
      <c r="G1685" s="101" t="s">
        <v>376</v>
      </c>
      <c r="H1685" s="101" t="s">
        <v>6284</v>
      </c>
      <c r="I1685" s="101" t="s">
        <v>6284</v>
      </c>
      <c r="J1685" s="101" t="s">
        <v>100</v>
      </c>
      <c r="K1685" s="101" t="s">
        <v>3835</v>
      </c>
      <c r="L1685" s="101" t="s">
        <v>3732</v>
      </c>
      <c r="M1685" s="101">
        <v>0</v>
      </c>
      <c r="N1685" s="101" t="s">
        <v>1776</v>
      </c>
      <c r="O1685" s="101">
        <v>1</v>
      </c>
      <c r="P1685" s="76"/>
      <c r="Q1685" s="76">
        <v>1</v>
      </c>
      <c r="R1685" s="76">
        <v>1</v>
      </c>
      <c r="S1685" s="76">
        <v>1</v>
      </c>
      <c r="T1685" s="76">
        <v>7.0000000000000007E-2</v>
      </c>
      <c r="U1685" s="76">
        <v>1</v>
      </c>
    </row>
    <row r="1686" spans="1:21" x14ac:dyDescent="0.25">
      <c r="A1686" s="101"/>
      <c r="B1686" s="101"/>
      <c r="C1686" s="101"/>
      <c r="D1686" s="101"/>
      <c r="E1686" s="101"/>
      <c r="F1686" s="101" t="s">
        <v>1821</v>
      </c>
      <c r="G1686" s="101" t="s">
        <v>531</v>
      </c>
      <c r="H1686" s="101" t="s">
        <v>6285</v>
      </c>
      <c r="I1686" s="101" t="s">
        <v>6285</v>
      </c>
      <c r="J1686" s="101" t="s">
        <v>100</v>
      </c>
      <c r="K1686" s="101" t="s">
        <v>3835</v>
      </c>
      <c r="L1686" s="101" t="s">
        <v>3731</v>
      </c>
      <c r="M1686" s="101">
        <v>0</v>
      </c>
      <c r="N1686" s="101" t="s">
        <v>1776</v>
      </c>
      <c r="O1686" s="101">
        <v>1</v>
      </c>
      <c r="P1686" s="76"/>
      <c r="Q1686" s="76">
        <v>3</v>
      </c>
      <c r="R1686" s="76">
        <v>4</v>
      </c>
      <c r="S1686" s="76">
        <v>1</v>
      </c>
      <c r="T1686" s="76">
        <v>0.25</v>
      </c>
      <c r="U1686" s="76">
        <v>3</v>
      </c>
    </row>
    <row r="1687" spans="1:21" x14ac:dyDescent="0.25">
      <c r="A1687" s="101"/>
      <c r="B1687" s="101"/>
      <c r="C1687" s="101"/>
      <c r="D1687" s="101"/>
      <c r="E1687" s="101"/>
      <c r="F1687" s="101" t="s">
        <v>1830</v>
      </c>
      <c r="G1687" s="101" t="s">
        <v>1831</v>
      </c>
      <c r="H1687" s="101" t="s">
        <v>6293</v>
      </c>
      <c r="I1687" s="101" t="s">
        <v>6293</v>
      </c>
      <c r="J1687" s="101" t="s">
        <v>100</v>
      </c>
      <c r="K1687" s="101" t="s">
        <v>3835</v>
      </c>
      <c r="L1687" s="101" t="s">
        <v>3731</v>
      </c>
      <c r="M1687" s="101">
        <v>0</v>
      </c>
      <c r="N1687" s="101" t="s">
        <v>1776</v>
      </c>
      <c r="O1687" s="101">
        <v>1</v>
      </c>
      <c r="P1687" s="76"/>
      <c r="Q1687" s="76">
        <v>3</v>
      </c>
      <c r="R1687" s="76">
        <v>3</v>
      </c>
      <c r="S1687" s="76">
        <v>2</v>
      </c>
      <c r="T1687" s="76">
        <v>0.5</v>
      </c>
      <c r="U1687" s="76">
        <v>6</v>
      </c>
    </row>
    <row r="1688" spans="1:21" x14ac:dyDescent="0.25">
      <c r="A1688" s="101"/>
      <c r="B1688" s="101"/>
      <c r="C1688" s="101"/>
      <c r="D1688" s="101"/>
      <c r="E1688" s="101" t="s">
        <v>6277</v>
      </c>
      <c r="F1688" s="101" t="s">
        <v>1823</v>
      </c>
      <c r="G1688" s="101" t="s">
        <v>1824</v>
      </c>
      <c r="H1688" s="101" t="s">
        <v>4405</v>
      </c>
      <c r="I1688" s="101" t="s">
        <v>6286</v>
      </c>
      <c r="J1688" s="101" t="s">
        <v>100</v>
      </c>
      <c r="K1688" s="101" t="s">
        <v>3835</v>
      </c>
      <c r="L1688" s="101" t="s">
        <v>3731</v>
      </c>
      <c r="M1688" s="101">
        <v>0</v>
      </c>
      <c r="N1688" s="101" t="s">
        <v>1776</v>
      </c>
      <c r="O1688" s="101">
        <v>1</v>
      </c>
      <c r="P1688" s="76">
        <v>1</v>
      </c>
      <c r="Q1688" s="76">
        <v>3</v>
      </c>
      <c r="R1688" s="76">
        <v>4</v>
      </c>
      <c r="S1688" s="76">
        <v>3</v>
      </c>
      <c r="T1688" s="76">
        <v>0.75</v>
      </c>
      <c r="U1688" s="76">
        <v>9</v>
      </c>
    </row>
    <row r="1689" spans="1:21" x14ac:dyDescent="0.25">
      <c r="A1689" s="101"/>
      <c r="B1689" s="101"/>
      <c r="C1689" s="101"/>
      <c r="D1689" s="101"/>
      <c r="E1689" s="101"/>
      <c r="F1689" s="101" t="s">
        <v>6274</v>
      </c>
      <c r="G1689" s="101" t="s">
        <v>6275</v>
      </c>
      <c r="H1689" s="101" t="s">
        <v>4405</v>
      </c>
      <c r="I1689" s="101" t="s">
        <v>6276</v>
      </c>
      <c r="J1689" s="101" t="s">
        <v>100</v>
      </c>
      <c r="K1689" s="101" t="s">
        <v>3835</v>
      </c>
      <c r="L1689" s="101" t="s">
        <v>3732</v>
      </c>
      <c r="M1689" s="101">
        <v>1</v>
      </c>
      <c r="N1689" s="101" t="s">
        <v>1776</v>
      </c>
      <c r="O1689" s="101">
        <v>1</v>
      </c>
      <c r="P1689" s="76">
        <v>1</v>
      </c>
      <c r="Q1689" s="76">
        <v>4</v>
      </c>
      <c r="R1689" s="76">
        <v>16</v>
      </c>
      <c r="S1689" s="76">
        <v>17</v>
      </c>
      <c r="T1689" s="76">
        <v>4.53</v>
      </c>
      <c r="U1689" s="76">
        <v>68</v>
      </c>
    </row>
    <row r="1690" spans="1:21" x14ac:dyDescent="0.25">
      <c r="A1690" s="101"/>
      <c r="B1690" s="101"/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  <c r="M1690" s="101"/>
      <c r="N1690" s="101"/>
      <c r="O1690" s="101"/>
      <c r="P1690" s="76"/>
      <c r="Q1690" s="76"/>
      <c r="R1690" s="76"/>
      <c r="S1690" s="76"/>
      <c r="T1690" s="76"/>
      <c r="U1690" s="76"/>
    </row>
    <row r="1691" spans="1:21" x14ac:dyDescent="0.25">
      <c r="A1691" s="101"/>
      <c r="B1691" s="101"/>
      <c r="C1691" s="101" t="s">
        <v>1805</v>
      </c>
      <c r="D1691" s="101" t="s">
        <v>40</v>
      </c>
      <c r="E1691" s="101"/>
      <c r="F1691" s="101" t="s">
        <v>1779</v>
      </c>
      <c r="G1691" s="101" t="s">
        <v>1780</v>
      </c>
      <c r="H1691" s="101" t="s">
        <v>6943</v>
      </c>
      <c r="I1691" s="101" t="s">
        <v>6943</v>
      </c>
      <c r="J1691" s="101" t="s">
        <v>108</v>
      </c>
      <c r="K1691" s="101" t="s">
        <v>3835</v>
      </c>
      <c r="L1691" s="101" t="s">
        <v>3730</v>
      </c>
      <c r="M1691" s="101">
        <v>1</v>
      </c>
      <c r="N1691" s="101" t="s">
        <v>1776</v>
      </c>
      <c r="O1691" s="101">
        <v>1</v>
      </c>
      <c r="P1691" s="76"/>
      <c r="Q1691" s="76">
        <v>3</v>
      </c>
      <c r="R1691" s="76">
        <v>56</v>
      </c>
      <c r="S1691" s="76">
        <v>55</v>
      </c>
      <c r="T1691" s="76">
        <v>11</v>
      </c>
      <c r="U1691" s="76">
        <v>165</v>
      </c>
    </row>
    <row r="1692" spans="1:21" x14ac:dyDescent="0.25">
      <c r="A1692" s="101"/>
      <c r="B1692" s="101"/>
      <c r="C1692" s="101"/>
      <c r="D1692" s="101"/>
      <c r="E1692" s="101"/>
      <c r="F1692" s="101" t="s">
        <v>1818</v>
      </c>
      <c r="G1692" s="101" t="s">
        <v>376</v>
      </c>
      <c r="H1692" s="101" t="s">
        <v>6963</v>
      </c>
      <c r="I1692" s="101" t="s">
        <v>6963</v>
      </c>
      <c r="J1692" s="101" t="s">
        <v>108</v>
      </c>
      <c r="K1692" s="101" t="s">
        <v>3835</v>
      </c>
      <c r="L1692" s="101" t="s">
        <v>3732</v>
      </c>
      <c r="M1692" s="101">
        <v>0</v>
      </c>
      <c r="N1692" s="101" t="s">
        <v>1776</v>
      </c>
      <c r="O1692" s="101">
        <v>1</v>
      </c>
      <c r="P1692" s="76"/>
      <c r="Q1692" s="76">
        <v>3</v>
      </c>
      <c r="R1692" s="76">
        <v>1</v>
      </c>
      <c r="S1692" s="76">
        <v>1</v>
      </c>
      <c r="T1692" s="76">
        <v>0.2</v>
      </c>
      <c r="U1692" s="76">
        <v>3</v>
      </c>
    </row>
    <row r="1693" spans="1:21" x14ac:dyDescent="0.25">
      <c r="A1693" s="101"/>
      <c r="B1693" s="101"/>
      <c r="C1693" s="101"/>
      <c r="D1693" s="101"/>
      <c r="E1693" s="101"/>
      <c r="F1693" s="101" t="s">
        <v>1821</v>
      </c>
      <c r="G1693" s="101" t="s">
        <v>531</v>
      </c>
      <c r="H1693" s="101" t="s">
        <v>6965</v>
      </c>
      <c r="I1693" s="101" t="s">
        <v>6965</v>
      </c>
      <c r="J1693" s="101" t="s">
        <v>108</v>
      </c>
      <c r="K1693" s="101" t="s">
        <v>3835</v>
      </c>
      <c r="L1693" s="101" t="s">
        <v>3731</v>
      </c>
      <c r="M1693" s="101">
        <v>0</v>
      </c>
      <c r="N1693" s="101" t="s">
        <v>1776</v>
      </c>
      <c r="O1693" s="101">
        <v>1</v>
      </c>
      <c r="P1693" s="76"/>
      <c r="Q1693" s="76">
        <v>2</v>
      </c>
      <c r="R1693" s="76">
        <v>1</v>
      </c>
      <c r="S1693" s="76">
        <v>1</v>
      </c>
      <c r="T1693" s="76">
        <v>0.17</v>
      </c>
      <c r="U1693" s="76">
        <v>2</v>
      </c>
    </row>
    <row r="1694" spans="1:21" x14ac:dyDescent="0.25">
      <c r="A1694" s="101"/>
      <c r="B1694" s="101"/>
      <c r="C1694" s="101"/>
      <c r="D1694" s="101"/>
      <c r="E1694" s="101" t="s">
        <v>6954</v>
      </c>
      <c r="F1694" s="101" t="s">
        <v>6951</v>
      </c>
      <c r="G1694" s="101" t="s">
        <v>6952</v>
      </c>
      <c r="H1694" s="101" t="s">
        <v>4405</v>
      </c>
      <c r="I1694" s="101" t="s">
        <v>6953</v>
      </c>
      <c r="J1694" s="101" t="s">
        <v>108</v>
      </c>
      <c r="K1694" s="101" t="s">
        <v>3835</v>
      </c>
      <c r="L1694" s="101" t="s">
        <v>3732</v>
      </c>
      <c r="M1694" s="101">
        <v>1</v>
      </c>
      <c r="N1694" s="101" t="s">
        <v>1776</v>
      </c>
      <c r="O1694" s="101">
        <v>1</v>
      </c>
      <c r="P1694" s="76">
        <v>1</v>
      </c>
      <c r="Q1694" s="76">
        <v>4</v>
      </c>
      <c r="R1694" s="76">
        <v>16</v>
      </c>
      <c r="S1694" s="76">
        <v>20</v>
      </c>
      <c r="T1694" s="76">
        <v>5.33</v>
      </c>
      <c r="U1694" s="76">
        <v>80</v>
      </c>
    </row>
    <row r="1695" spans="1:21" x14ac:dyDescent="0.25">
      <c r="A1695" s="101"/>
      <c r="B1695" s="101"/>
      <c r="C1695" s="101"/>
      <c r="D1695" s="101"/>
      <c r="E1695" s="101"/>
      <c r="F1695" s="101" t="s">
        <v>6970</v>
      </c>
      <c r="G1695" s="101" t="s">
        <v>6952</v>
      </c>
      <c r="H1695" s="101" t="s">
        <v>4405</v>
      </c>
      <c r="I1695" s="101" t="s">
        <v>6971</v>
      </c>
      <c r="J1695" s="101" t="s">
        <v>108</v>
      </c>
      <c r="K1695" s="101" t="s">
        <v>3835</v>
      </c>
      <c r="L1695" s="101" t="s">
        <v>3731</v>
      </c>
      <c r="M1695" s="101">
        <v>0</v>
      </c>
      <c r="N1695" s="101" t="s">
        <v>1776</v>
      </c>
      <c r="O1695" s="101">
        <v>1</v>
      </c>
      <c r="P1695" s="76">
        <v>1</v>
      </c>
      <c r="Q1695" s="76">
        <v>3</v>
      </c>
      <c r="R1695" s="76">
        <v>4</v>
      </c>
      <c r="S1695" s="76">
        <v>3</v>
      </c>
      <c r="T1695" s="76">
        <v>0.75</v>
      </c>
      <c r="U1695" s="76">
        <v>9</v>
      </c>
    </row>
    <row r="1696" spans="1:21" x14ac:dyDescent="0.25">
      <c r="A1696" s="101"/>
      <c r="B1696" s="101"/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  <c r="M1696" s="101"/>
      <c r="N1696" s="101"/>
      <c r="O1696" s="101"/>
      <c r="P1696" s="76"/>
      <c r="Q1696" s="76"/>
      <c r="R1696" s="76"/>
      <c r="S1696" s="76"/>
      <c r="T1696" s="76"/>
      <c r="U1696" s="76"/>
    </row>
    <row r="1697" spans="1:21" x14ac:dyDescent="0.25">
      <c r="A1697" s="101"/>
      <c r="B1697" s="101"/>
      <c r="C1697" s="101" t="s">
        <v>1789</v>
      </c>
      <c r="D1697" s="101" t="s">
        <v>40</v>
      </c>
      <c r="E1697" s="101"/>
      <c r="F1697" s="101" t="s">
        <v>6107</v>
      </c>
      <c r="G1697" s="101" t="s">
        <v>6108</v>
      </c>
      <c r="H1697" s="101" t="s">
        <v>6109</v>
      </c>
      <c r="I1697" s="101" t="s">
        <v>6109</v>
      </c>
      <c r="J1697" s="101" t="s">
        <v>108</v>
      </c>
      <c r="K1697" s="101" t="s">
        <v>3835</v>
      </c>
      <c r="L1697" s="101" t="s">
        <v>3731</v>
      </c>
      <c r="M1697" s="101">
        <v>1</v>
      </c>
      <c r="N1697" s="101" t="s">
        <v>1776</v>
      </c>
      <c r="O1697" s="101">
        <v>1</v>
      </c>
      <c r="P1697" s="76"/>
      <c r="Q1697" s="76">
        <v>3</v>
      </c>
      <c r="R1697" s="76">
        <v>18</v>
      </c>
      <c r="S1697" s="76">
        <v>5</v>
      </c>
      <c r="T1697" s="76">
        <v>1.25</v>
      </c>
      <c r="U1697" s="76">
        <v>15</v>
      </c>
    </row>
    <row r="1698" spans="1:21" x14ac:dyDescent="0.25">
      <c r="A1698" s="101"/>
      <c r="B1698" s="101"/>
      <c r="C1698" s="101"/>
      <c r="D1698" s="101"/>
      <c r="E1698" s="101"/>
      <c r="F1698" s="101" t="s">
        <v>1784</v>
      </c>
      <c r="G1698" s="101" t="s">
        <v>1785</v>
      </c>
      <c r="H1698" s="101" t="s">
        <v>6945</v>
      </c>
      <c r="I1698" s="101" t="s">
        <v>6945</v>
      </c>
      <c r="J1698" s="101" t="s">
        <v>108</v>
      </c>
      <c r="K1698" s="101" t="s">
        <v>3835</v>
      </c>
      <c r="L1698" s="101" t="s">
        <v>3730</v>
      </c>
      <c r="M1698" s="101">
        <v>1</v>
      </c>
      <c r="N1698" s="101" t="s">
        <v>1776</v>
      </c>
      <c r="O1698" s="101">
        <v>1</v>
      </c>
      <c r="P1698" s="76"/>
      <c r="Q1698" s="76">
        <v>3</v>
      </c>
      <c r="R1698" s="76">
        <v>56</v>
      </c>
      <c r="S1698" s="76">
        <v>46</v>
      </c>
      <c r="T1698" s="76">
        <v>9.1999999999999993</v>
      </c>
      <c r="U1698" s="76">
        <v>137.99999999999997</v>
      </c>
    </row>
    <row r="1699" spans="1:21" x14ac:dyDescent="0.25">
      <c r="A1699" s="101"/>
      <c r="B1699" s="101"/>
      <c r="C1699" s="101"/>
      <c r="D1699" s="101"/>
      <c r="E1699" s="101"/>
      <c r="F1699" s="101"/>
      <c r="G1699" s="101"/>
      <c r="H1699" s="101" t="s">
        <v>6946</v>
      </c>
      <c r="I1699" s="101" t="s">
        <v>6946</v>
      </c>
      <c r="J1699" s="101" t="s">
        <v>108</v>
      </c>
      <c r="K1699" s="101" t="s">
        <v>3835</v>
      </c>
      <c r="L1699" s="101" t="s">
        <v>3730</v>
      </c>
      <c r="M1699" s="101">
        <v>1</v>
      </c>
      <c r="N1699" s="101" t="s">
        <v>1776</v>
      </c>
      <c r="O1699" s="101">
        <v>1</v>
      </c>
      <c r="P1699" s="76"/>
      <c r="Q1699" s="76">
        <v>3</v>
      </c>
      <c r="R1699" s="76">
        <v>56</v>
      </c>
      <c r="S1699" s="76">
        <v>47</v>
      </c>
      <c r="T1699" s="76">
        <v>9.4</v>
      </c>
      <c r="U1699" s="76">
        <v>141</v>
      </c>
    </row>
    <row r="1700" spans="1:21" x14ac:dyDescent="0.25">
      <c r="A1700" s="101"/>
      <c r="B1700" s="101"/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  <c r="M1700" s="101"/>
      <c r="N1700" s="101"/>
      <c r="O1700" s="101"/>
      <c r="P1700" s="76"/>
      <c r="Q1700" s="76"/>
      <c r="R1700" s="76"/>
      <c r="S1700" s="76"/>
      <c r="T1700" s="76"/>
      <c r="U1700" s="76"/>
    </row>
    <row r="1701" spans="1:21" x14ac:dyDescent="0.25">
      <c r="A1701" s="101"/>
      <c r="B1701" s="101"/>
      <c r="C1701" s="101" t="s">
        <v>1791</v>
      </c>
      <c r="D1701" s="101" t="s">
        <v>40</v>
      </c>
      <c r="E1701" s="101"/>
      <c r="F1701" s="101" t="s">
        <v>4070</v>
      </c>
      <c r="G1701" s="101" t="s">
        <v>138</v>
      </c>
      <c r="H1701" s="101" t="s">
        <v>6591</v>
      </c>
      <c r="I1701" s="101" t="s">
        <v>6591</v>
      </c>
      <c r="J1701" s="101" t="s">
        <v>4858</v>
      </c>
      <c r="K1701" s="101" t="s">
        <v>3835</v>
      </c>
      <c r="L1701" s="101" t="s">
        <v>3730</v>
      </c>
      <c r="M1701" s="101">
        <v>1</v>
      </c>
      <c r="N1701" s="101" t="s">
        <v>1776</v>
      </c>
      <c r="O1701" s="101">
        <v>1</v>
      </c>
      <c r="P1701" s="76"/>
      <c r="Q1701" s="76">
        <v>1</v>
      </c>
      <c r="R1701" s="76">
        <v>12</v>
      </c>
      <c r="S1701" s="76">
        <v>4</v>
      </c>
      <c r="T1701" s="76">
        <v>0.27</v>
      </c>
      <c r="U1701" s="76">
        <v>4</v>
      </c>
    </row>
    <row r="1702" spans="1:21" x14ac:dyDescent="0.25">
      <c r="A1702" s="101"/>
      <c r="B1702" s="101"/>
      <c r="C1702" s="101"/>
      <c r="D1702" s="101"/>
      <c r="E1702" s="101"/>
      <c r="F1702" s="101"/>
      <c r="G1702" s="101"/>
      <c r="H1702" s="101" t="s">
        <v>6592</v>
      </c>
      <c r="I1702" s="101" t="s">
        <v>6592</v>
      </c>
      <c r="J1702" s="101" t="s">
        <v>4858</v>
      </c>
      <c r="K1702" s="101" t="s">
        <v>3835</v>
      </c>
      <c r="L1702" s="101" t="s">
        <v>3730</v>
      </c>
      <c r="M1702" s="101">
        <v>1</v>
      </c>
      <c r="N1702" s="101" t="s">
        <v>1776</v>
      </c>
      <c r="O1702" s="101">
        <v>1</v>
      </c>
      <c r="P1702" s="76"/>
      <c r="Q1702" s="76">
        <v>1</v>
      </c>
      <c r="R1702" s="76">
        <v>12</v>
      </c>
      <c r="S1702" s="76">
        <v>11</v>
      </c>
      <c r="T1702" s="76">
        <v>0.73</v>
      </c>
      <c r="U1702" s="76">
        <v>11</v>
      </c>
    </row>
    <row r="1703" spans="1:21" x14ac:dyDescent="0.25">
      <c r="A1703" s="101"/>
      <c r="B1703" s="101"/>
      <c r="C1703" s="101"/>
      <c r="D1703" s="101"/>
      <c r="E1703" s="101"/>
      <c r="F1703" s="101" t="s">
        <v>1816</v>
      </c>
      <c r="G1703" s="101" t="s">
        <v>1817</v>
      </c>
      <c r="H1703" s="101" t="s">
        <v>6598</v>
      </c>
      <c r="I1703" s="101" t="s">
        <v>6598</v>
      </c>
      <c r="J1703" s="101" t="s">
        <v>4858</v>
      </c>
      <c r="K1703" s="101" t="s">
        <v>3835</v>
      </c>
      <c r="L1703" s="101" t="s">
        <v>3732</v>
      </c>
      <c r="M1703" s="101">
        <v>0</v>
      </c>
      <c r="N1703" s="101" t="s">
        <v>1776</v>
      </c>
      <c r="O1703" s="101">
        <v>1</v>
      </c>
      <c r="P1703" s="76"/>
      <c r="Q1703" s="76">
        <v>3</v>
      </c>
      <c r="R1703" s="76">
        <v>5</v>
      </c>
      <c r="S1703" s="76">
        <v>1</v>
      </c>
      <c r="T1703" s="76">
        <v>0.2</v>
      </c>
      <c r="U1703" s="76">
        <v>3</v>
      </c>
    </row>
    <row r="1704" spans="1:21" x14ac:dyDescent="0.25">
      <c r="A1704" s="101"/>
      <c r="B1704" s="101"/>
      <c r="C1704" s="101"/>
      <c r="D1704" s="101"/>
      <c r="E1704" s="101" t="s">
        <v>6594</v>
      </c>
      <c r="F1704" s="101" t="s">
        <v>1793</v>
      </c>
      <c r="G1704" s="101" t="s">
        <v>1794</v>
      </c>
      <c r="H1704" s="101" t="s">
        <v>4405</v>
      </c>
      <c r="I1704" s="101" t="s">
        <v>6593</v>
      </c>
      <c r="J1704" s="101" t="s">
        <v>4858</v>
      </c>
      <c r="K1704" s="101" t="s">
        <v>3835</v>
      </c>
      <c r="L1704" s="101" t="s">
        <v>3730</v>
      </c>
      <c r="M1704" s="101">
        <v>1</v>
      </c>
      <c r="N1704" s="101" t="s">
        <v>1776</v>
      </c>
      <c r="O1704" s="101">
        <v>1</v>
      </c>
      <c r="P1704" s="76">
        <v>1</v>
      </c>
      <c r="Q1704" s="76">
        <v>4</v>
      </c>
      <c r="R1704" s="76">
        <v>18</v>
      </c>
      <c r="S1704" s="76">
        <v>16</v>
      </c>
      <c r="T1704" s="76">
        <v>4.2699999999999996</v>
      </c>
      <c r="U1704" s="76">
        <v>64</v>
      </c>
    </row>
    <row r="1705" spans="1:21" x14ac:dyDescent="0.25">
      <c r="A1705" s="101"/>
      <c r="B1705" s="101"/>
      <c r="C1705" s="101"/>
      <c r="D1705" s="101"/>
      <c r="E1705" s="101"/>
      <c r="F1705" s="101"/>
      <c r="G1705" s="101"/>
      <c r="H1705" s="101"/>
      <c r="I1705" s="101" t="s">
        <v>6595</v>
      </c>
      <c r="J1705" s="101" t="s">
        <v>4858</v>
      </c>
      <c r="K1705" s="101" t="s">
        <v>3835</v>
      </c>
      <c r="L1705" s="101" t="s">
        <v>3730</v>
      </c>
      <c r="M1705" s="101">
        <v>1</v>
      </c>
      <c r="N1705" s="101" t="s">
        <v>1776</v>
      </c>
      <c r="O1705" s="101">
        <v>1</v>
      </c>
      <c r="P1705" s="76">
        <v>1</v>
      </c>
      <c r="Q1705" s="76">
        <v>4</v>
      </c>
      <c r="R1705" s="76">
        <v>18</v>
      </c>
      <c r="S1705" s="76">
        <v>20</v>
      </c>
      <c r="T1705" s="76">
        <v>5.33</v>
      </c>
      <c r="U1705" s="76">
        <v>80</v>
      </c>
    </row>
    <row r="1706" spans="1:21" x14ac:dyDescent="0.25">
      <c r="A1706" s="101"/>
      <c r="B1706" s="101"/>
      <c r="C1706" s="101"/>
      <c r="D1706" s="101"/>
      <c r="E1706" s="101"/>
      <c r="F1706" s="101"/>
      <c r="G1706" s="101"/>
      <c r="H1706" s="101"/>
      <c r="I1706" s="101" t="s">
        <v>6596</v>
      </c>
      <c r="J1706" s="101" t="s">
        <v>4858</v>
      </c>
      <c r="K1706" s="101" t="s">
        <v>3835</v>
      </c>
      <c r="L1706" s="101" t="s">
        <v>3730</v>
      </c>
      <c r="M1706" s="101">
        <v>1</v>
      </c>
      <c r="N1706" s="101" t="s">
        <v>1776</v>
      </c>
      <c r="O1706" s="101">
        <v>1</v>
      </c>
      <c r="P1706" s="76">
        <v>1</v>
      </c>
      <c r="Q1706" s="76">
        <v>4</v>
      </c>
      <c r="R1706" s="76">
        <v>18</v>
      </c>
      <c r="S1706" s="76">
        <v>18</v>
      </c>
      <c r="T1706" s="76">
        <v>4.8</v>
      </c>
      <c r="U1706" s="76">
        <v>72</v>
      </c>
    </row>
    <row r="1707" spans="1:21" x14ac:dyDescent="0.25">
      <c r="A1707" s="101"/>
      <c r="B1707" s="101"/>
      <c r="C1707" s="101"/>
      <c r="D1707" s="101"/>
      <c r="E1707" s="101"/>
      <c r="F1707" s="101"/>
      <c r="G1707" s="101"/>
      <c r="H1707" s="101"/>
      <c r="I1707" s="101" t="s">
        <v>6597</v>
      </c>
      <c r="J1707" s="101" t="s">
        <v>4858</v>
      </c>
      <c r="K1707" s="101" t="s">
        <v>3835</v>
      </c>
      <c r="L1707" s="101" t="s">
        <v>3730</v>
      </c>
      <c r="M1707" s="101">
        <v>1</v>
      </c>
      <c r="N1707" s="101" t="s">
        <v>1776</v>
      </c>
      <c r="O1707" s="101">
        <v>1</v>
      </c>
      <c r="P1707" s="76">
        <v>1</v>
      </c>
      <c r="Q1707" s="76">
        <v>4</v>
      </c>
      <c r="R1707" s="76">
        <v>18</v>
      </c>
      <c r="S1707" s="76">
        <v>17</v>
      </c>
      <c r="T1707" s="76">
        <v>4.53</v>
      </c>
      <c r="U1707" s="76">
        <v>68</v>
      </c>
    </row>
    <row r="1708" spans="1:21" x14ac:dyDescent="0.25">
      <c r="A1708" s="101"/>
      <c r="B1708" s="101"/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  <c r="M1708" s="101"/>
      <c r="N1708" s="101"/>
      <c r="O1708" s="101"/>
      <c r="P1708" s="76"/>
      <c r="Q1708" s="76"/>
      <c r="R1708" s="76"/>
      <c r="S1708" s="76"/>
      <c r="T1708" s="76"/>
      <c r="U1708" s="76"/>
    </row>
    <row r="1709" spans="1:21" x14ac:dyDescent="0.25">
      <c r="A1709" s="101"/>
      <c r="B1709" s="101"/>
      <c r="C1709" s="101" t="s">
        <v>1811</v>
      </c>
      <c r="D1709" s="101" t="s">
        <v>40</v>
      </c>
      <c r="E1709" s="101"/>
      <c r="F1709" s="101" t="s">
        <v>6956</v>
      </c>
      <c r="G1709" s="101" t="s">
        <v>138</v>
      </c>
      <c r="H1709" s="101" t="s">
        <v>6957</v>
      </c>
      <c r="I1709" s="101" t="s">
        <v>6957</v>
      </c>
      <c r="J1709" s="101" t="s">
        <v>108</v>
      </c>
      <c r="K1709" s="101" t="s">
        <v>3835</v>
      </c>
      <c r="L1709" s="101" t="s">
        <v>3732</v>
      </c>
      <c r="M1709" s="101">
        <v>1</v>
      </c>
      <c r="N1709" s="101" t="s">
        <v>1776</v>
      </c>
      <c r="O1709" s="101">
        <v>1</v>
      </c>
      <c r="P1709" s="76"/>
      <c r="Q1709" s="76">
        <v>4</v>
      </c>
      <c r="R1709" s="76">
        <v>18</v>
      </c>
      <c r="S1709" s="76">
        <v>20</v>
      </c>
      <c r="T1709" s="76">
        <v>5.33</v>
      </c>
      <c r="U1709" s="76">
        <v>80</v>
      </c>
    </row>
    <row r="1710" spans="1:21" x14ac:dyDescent="0.25">
      <c r="A1710" s="101"/>
      <c r="B1710" s="101"/>
      <c r="C1710" s="101"/>
      <c r="D1710" s="101"/>
      <c r="E1710" s="101" t="s">
        <v>6962</v>
      </c>
      <c r="F1710" s="101" t="s">
        <v>6959</v>
      </c>
      <c r="G1710" s="101" t="s">
        <v>6960</v>
      </c>
      <c r="H1710" s="101" t="s">
        <v>4405</v>
      </c>
      <c r="I1710" s="101" t="s">
        <v>6961</v>
      </c>
      <c r="J1710" s="101" t="s">
        <v>108</v>
      </c>
      <c r="K1710" s="101" t="s">
        <v>3835</v>
      </c>
      <c r="L1710" s="101" t="s">
        <v>3732</v>
      </c>
      <c r="M1710" s="101">
        <v>1</v>
      </c>
      <c r="N1710" s="101" t="s">
        <v>1776</v>
      </c>
      <c r="O1710" s="101">
        <v>1</v>
      </c>
      <c r="P1710" s="76">
        <v>1</v>
      </c>
      <c r="Q1710" s="76">
        <v>4</v>
      </c>
      <c r="R1710" s="76">
        <v>16</v>
      </c>
      <c r="S1710" s="76">
        <v>16</v>
      </c>
      <c r="T1710" s="76">
        <v>4.2699999999999996</v>
      </c>
      <c r="U1710" s="76">
        <v>64</v>
      </c>
    </row>
    <row r="1711" spans="1:21" x14ac:dyDescent="0.25">
      <c r="A1711" s="101"/>
      <c r="B1711" s="101"/>
      <c r="C1711" s="101"/>
      <c r="D1711" s="101"/>
      <c r="E1711" s="101"/>
      <c r="F1711" s="101" t="s">
        <v>1827</v>
      </c>
      <c r="G1711" s="101" t="s">
        <v>1828</v>
      </c>
      <c r="H1711" s="101" t="s">
        <v>4405</v>
      </c>
      <c r="I1711" s="101" t="s">
        <v>6973</v>
      </c>
      <c r="J1711" s="101" t="s">
        <v>108</v>
      </c>
      <c r="K1711" s="101" t="s">
        <v>3835</v>
      </c>
      <c r="L1711" s="101" t="s">
        <v>3731</v>
      </c>
      <c r="M1711" s="101">
        <v>0</v>
      </c>
      <c r="N1711" s="101" t="s">
        <v>1776</v>
      </c>
      <c r="O1711" s="101">
        <v>1</v>
      </c>
      <c r="P1711" s="76">
        <v>1</v>
      </c>
      <c r="Q1711" s="76">
        <v>3</v>
      </c>
      <c r="R1711" s="76">
        <v>4</v>
      </c>
      <c r="S1711" s="76">
        <v>1</v>
      </c>
      <c r="T1711" s="76">
        <v>0.25</v>
      </c>
      <c r="U1711" s="76">
        <v>3</v>
      </c>
    </row>
    <row r="1712" spans="1:21" x14ac:dyDescent="0.25">
      <c r="A1712" s="101"/>
      <c r="B1712" s="101"/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  <c r="M1712" s="101"/>
      <c r="N1712" s="101"/>
      <c r="O1712" s="101"/>
      <c r="P1712" s="76"/>
      <c r="Q1712" s="76"/>
      <c r="R1712" s="76"/>
      <c r="S1712" s="76"/>
      <c r="T1712" s="76"/>
      <c r="U1712" s="76"/>
    </row>
    <row r="1713" spans="1:21" x14ac:dyDescent="0.25">
      <c r="A1713" s="101"/>
      <c r="B1713" s="101"/>
      <c r="C1713" s="101" t="s">
        <v>1777</v>
      </c>
      <c r="D1713" s="101" t="s">
        <v>82</v>
      </c>
      <c r="E1713" s="101"/>
      <c r="F1713" s="101" t="s">
        <v>1772</v>
      </c>
      <c r="G1713" s="101" t="s">
        <v>1773</v>
      </c>
      <c r="H1713" s="101" t="s">
        <v>6661</v>
      </c>
      <c r="I1713" s="101" t="s">
        <v>6661</v>
      </c>
      <c r="J1713" s="101" t="s">
        <v>81</v>
      </c>
      <c r="K1713" s="101" t="s">
        <v>3835</v>
      </c>
      <c r="L1713" s="101" t="s">
        <v>3730</v>
      </c>
      <c r="M1713" s="101">
        <v>1</v>
      </c>
      <c r="N1713" s="101" t="s">
        <v>1776</v>
      </c>
      <c r="O1713" s="101">
        <v>0.1</v>
      </c>
      <c r="P1713" s="76"/>
      <c r="Q1713" s="76">
        <v>3</v>
      </c>
      <c r="R1713" s="76">
        <v>32</v>
      </c>
      <c r="S1713" s="76">
        <v>31</v>
      </c>
      <c r="T1713" s="76">
        <v>6.2</v>
      </c>
      <c r="U1713" s="76">
        <v>93.000000000000014</v>
      </c>
    </row>
    <row r="1714" spans="1:21" x14ac:dyDescent="0.25">
      <c r="A1714" s="101"/>
      <c r="B1714" s="101"/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  <c r="M1714" s="101"/>
      <c r="N1714" s="101"/>
      <c r="O1714" s="101"/>
      <c r="P1714" s="76"/>
      <c r="Q1714" s="76"/>
      <c r="R1714" s="76"/>
      <c r="S1714" s="76"/>
      <c r="T1714" s="76"/>
      <c r="U1714" s="76"/>
    </row>
    <row r="1715" spans="1:21" x14ac:dyDescent="0.25">
      <c r="A1715" s="101"/>
      <c r="B1715" s="101"/>
      <c r="C1715" s="101" t="s">
        <v>6664</v>
      </c>
      <c r="D1715" s="101" t="s">
        <v>82</v>
      </c>
      <c r="E1715" s="101"/>
      <c r="F1715" s="101" t="s">
        <v>1772</v>
      </c>
      <c r="G1715" s="101" t="s">
        <v>1773</v>
      </c>
      <c r="H1715" s="101" t="s">
        <v>6663</v>
      </c>
      <c r="I1715" s="101" t="s">
        <v>6663</v>
      </c>
      <c r="J1715" s="101" t="s">
        <v>81</v>
      </c>
      <c r="K1715" s="101" t="s">
        <v>3835</v>
      </c>
      <c r="L1715" s="101" t="s">
        <v>3730</v>
      </c>
      <c r="M1715" s="101">
        <v>1</v>
      </c>
      <c r="N1715" s="101" t="s">
        <v>1776</v>
      </c>
      <c r="O1715" s="101">
        <v>0.3</v>
      </c>
      <c r="P1715" s="76"/>
      <c r="Q1715" s="76">
        <v>3</v>
      </c>
      <c r="R1715" s="76">
        <v>90</v>
      </c>
      <c r="S1715" s="76">
        <v>92</v>
      </c>
      <c r="T1715" s="76">
        <v>18.399999999999999</v>
      </c>
      <c r="U1715" s="76">
        <v>275.99999999999994</v>
      </c>
    </row>
    <row r="1716" spans="1:21" x14ac:dyDescent="0.25">
      <c r="A1716" s="101"/>
      <c r="B1716" s="101"/>
      <c r="C1716" s="101"/>
      <c r="D1716" s="101"/>
      <c r="E1716" s="101"/>
      <c r="F1716" s="101"/>
      <c r="G1716" s="101"/>
      <c r="H1716" s="101" t="s">
        <v>6665</v>
      </c>
      <c r="I1716" s="101" t="s">
        <v>6665</v>
      </c>
      <c r="J1716" s="101" t="s">
        <v>81</v>
      </c>
      <c r="K1716" s="101" t="s">
        <v>3835</v>
      </c>
      <c r="L1716" s="101" t="s">
        <v>3730</v>
      </c>
      <c r="M1716" s="101">
        <v>1</v>
      </c>
      <c r="N1716" s="101" t="s">
        <v>1776</v>
      </c>
      <c r="O1716" s="101">
        <v>0.3</v>
      </c>
      <c r="P1716" s="76"/>
      <c r="Q1716" s="76">
        <v>3</v>
      </c>
      <c r="R1716" s="76">
        <v>90</v>
      </c>
      <c r="S1716" s="76">
        <v>91</v>
      </c>
      <c r="T1716" s="76">
        <v>18.2</v>
      </c>
      <c r="U1716" s="76">
        <v>273</v>
      </c>
    </row>
    <row r="1717" spans="1:21" x14ac:dyDescent="0.25">
      <c r="A1717" s="101"/>
      <c r="B1717" s="101"/>
      <c r="C1717" s="101"/>
      <c r="D1717" s="101"/>
      <c r="E1717" s="101"/>
      <c r="F1717" s="101"/>
      <c r="G1717" s="101"/>
      <c r="H1717" s="101" t="s">
        <v>6666</v>
      </c>
      <c r="I1717" s="101" t="s">
        <v>6666</v>
      </c>
      <c r="J1717" s="101" t="s">
        <v>81</v>
      </c>
      <c r="K1717" s="101" t="s">
        <v>3835</v>
      </c>
      <c r="L1717" s="101" t="s">
        <v>3730</v>
      </c>
      <c r="M1717" s="101">
        <v>1</v>
      </c>
      <c r="N1717" s="101" t="s">
        <v>1776</v>
      </c>
      <c r="O1717" s="101">
        <v>0.3</v>
      </c>
      <c r="P1717" s="76"/>
      <c r="Q1717" s="76">
        <v>3</v>
      </c>
      <c r="R1717" s="76">
        <v>90</v>
      </c>
      <c r="S1717" s="76">
        <v>91</v>
      </c>
      <c r="T1717" s="76">
        <v>18.2</v>
      </c>
      <c r="U1717" s="76">
        <v>273</v>
      </c>
    </row>
    <row r="1718" spans="1:21" x14ac:dyDescent="0.25">
      <c r="A1718" s="101"/>
      <c r="B1718" s="101"/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  <c r="M1718" s="101"/>
      <c r="N1718" s="101"/>
      <c r="O1718" s="101"/>
      <c r="P1718" s="76"/>
      <c r="Q1718" s="76"/>
      <c r="R1718" s="76"/>
      <c r="S1718" s="76"/>
      <c r="T1718" s="76"/>
      <c r="U1718" s="76"/>
    </row>
    <row r="1719" spans="1:21" x14ac:dyDescent="0.25">
      <c r="A1719" s="101"/>
      <c r="B1719" s="101"/>
      <c r="C1719" s="101" t="s">
        <v>7202</v>
      </c>
      <c r="D1719" s="101"/>
      <c r="E1719" s="101"/>
      <c r="F1719" s="101" t="s">
        <v>1821</v>
      </c>
      <c r="G1719" s="101" t="s">
        <v>531</v>
      </c>
      <c r="H1719" s="101" t="s">
        <v>7201</v>
      </c>
      <c r="I1719" s="101" t="s">
        <v>7201</v>
      </c>
      <c r="J1719" s="101"/>
      <c r="K1719" s="101"/>
      <c r="L1719" s="101" t="s">
        <v>3731</v>
      </c>
      <c r="M1719" s="101">
        <v>0</v>
      </c>
      <c r="N1719" s="101"/>
      <c r="O1719" s="101"/>
      <c r="P1719" s="76"/>
      <c r="Q1719" s="76">
        <v>3</v>
      </c>
      <c r="R1719" s="76">
        <v>4</v>
      </c>
      <c r="S1719" s="76">
        <v>1</v>
      </c>
      <c r="T1719" s="76">
        <v>0.25</v>
      </c>
      <c r="U1719" s="76">
        <v>3</v>
      </c>
    </row>
    <row r="1720" spans="1:21" x14ac:dyDescent="0.25">
      <c r="A1720" s="101"/>
      <c r="B1720" s="101"/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  <c r="M1720" s="101"/>
      <c r="N1720" s="101"/>
      <c r="O1720" s="101"/>
      <c r="P1720" s="76"/>
      <c r="Q1720" s="76"/>
      <c r="R1720" s="76"/>
      <c r="S1720" s="76"/>
      <c r="T1720" s="76"/>
      <c r="U1720" s="76"/>
    </row>
    <row r="1721" spans="1:21" x14ac:dyDescent="0.25">
      <c r="A1721" s="101"/>
      <c r="B1721" s="101" t="s">
        <v>1833</v>
      </c>
      <c r="C1721" s="101" t="s">
        <v>1854</v>
      </c>
      <c r="D1721" s="101" t="s">
        <v>40</v>
      </c>
      <c r="E1721" s="101"/>
      <c r="F1721" s="101" t="s">
        <v>1897</v>
      </c>
      <c r="G1721" s="101" t="s">
        <v>531</v>
      </c>
      <c r="H1721" s="101" t="s">
        <v>7000</v>
      </c>
      <c r="I1721" s="101" t="s">
        <v>7000</v>
      </c>
      <c r="J1721" s="101" t="s">
        <v>108</v>
      </c>
      <c r="K1721" s="101" t="s">
        <v>3835</v>
      </c>
      <c r="L1721" s="101" t="s">
        <v>3732</v>
      </c>
      <c r="M1721" s="101">
        <v>0</v>
      </c>
      <c r="N1721" s="101" t="s">
        <v>1839</v>
      </c>
      <c r="O1721" s="101">
        <v>1</v>
      </c>
      <c r="P1721" s="76"/>
      <c r="Q1721" s="76">
        <v>3</v>
      </c>
      <c r="R1721" s="76">
        <v>1</v>
      </c>
      <c r="S1721" s="76">
        <v>1</v>
      </c>
      <c r="T1721" s="76">
        <v>0.2</v>
      </c>
      <c r="U1721" s="76">
        <v>3</v>
      </c>
    </row>
    <row r="1722" spans="1:21" x14ac:dyDescent="0.25">
      <c r="A1722" s="101"/>
      <c r="B1722" s="101"/>
      <c r="C1722" s="101"/>
      <c r="D1722" s="101"/>
      <c r="E1722" s="101" t="s">
        <v>6982</v>
      </c>
      <c r="F1722" s="101" t="s">
        <v>1840</v>
      </c>
      <c r="G1722" s="101" t="s">
        <v>1841</v>
      </c>
      <c r="H1722" s="101" t="s">
        <v>4405</v>
      </c>
      <c r="I1722" s="101" t="s">
        <v>6981</v>
      </c>
      <c r="J1722" s="101" t="s">
        <v>108</v>
      </c>
      <c r="K1722" s="101" t="s">
        <v>3835</v>
      </c>
      <c r="L1722" s="101" t="s">
        <v>3730</v>
      </c>
      <c r="M1722" s="101">
        <v>1</v>
      </c>
      <c r="N1722" s="101" t="s">
        <v>1839</v>
      </c>
      <c r="O1722" s="101">
        <v>1</v>
      </c>
      <c r="P1722" s="76">
        <v>1</v>
      </c>
      <c r="Q1722" s="76">
        <v>3</v>
      </c>
      <c r="R1722" s="76">
        <v>24</v>
      </c>
      <c r="S1722" s="76">
        <v>21</v>
      </c>
      <c r="T1722" s="76">
        <v>4.2</v>
      </c>
      <c r="U1722" s="76">
        <v>63</v>
      </c>
    </row>
    <row r="1723" spans="1:21" x14ac:dyDescent="0.25">
      <c r="A1723" s="101"/>
      <c r="B1723" s="101"/>
      <c r="C1723" s="101"/>
      <c r="D1723" s="101"/>
      <c r="E1723" s="101"/>
      <c r="F1723" s="101"/>
      <c r="G1723" s="101"/>
      <c r="H1723" s="101"/>
      <c r="I1723" s="101" t="s">
        <v>6983</v>
      </c>
      <c r="J1723" s="101" t="s">
        <v>108</v>
      </c>
      <c r="K1723" s="101" t="s">
        <v>3835</v>
      </c>
      <c r="L1723" s="101" t="s">
        <v>3730</v>
      </c>
      <c r="M1723" s="101">
        <v>1</v>
      </c>
      <c r="N1723" s="101" t="s">
        <v>1839</v>
      </c>
      <c r="O1723" s="101">
        <v>1</v>
      </c>
      <c r="P1723" s="76">
        <v>1</v>
      </c>
      <c r="Q1723" s="76">
        <v>3</v>
      </c>
      <c r="R1723" s="76">
        <v>24</v>
      </c>
      <c r="S1723" s="76">
        <v>19</v>
      </c>
      <c r="T1723" s="76">
        <v>3.8</v>
      </c>
      <c r="U1723" s="76">
        <v>57</v>
      </c>
    </row>
    <row r="1724" spans="1:21" x14ac:dyDescent="0.25">
      <c r="A1724" s="101"/>
      <c r="B1724" s="101"/>
      <c r="C1724" s="101"/>
      <c r="D1724" s="101"/>
      <c r="E1724" s="101" t="s">
        <v>6988</v>
      </c>
      <c r="F1724" s="101" t="s">
        <v>1852</v>
      </c>
      <c r="G1724" s="101" t="s">
        <v>1853</v>
      </c>
      <c r="H1724" s="101" t="s">
        <v>4405</v>
      </c>
      <c r="I1724" s="101" t="s">
        <v>6987</v>
      </c>
      <c r="J1724" s="101" t="s">
        <v>108</v>
      </c>
      <c r="K1724" s="101" t="s">
        <v>3835</v>
      </c>
      <c r="L1724" s="101" t="s">
        <v>3730</v>
      </c>
      <c r="M1724" s="101">
        <v>1</v>
      </c>
      <c r="N1724" s="101" t="s">
        <v>1839</v>
      </c>
      <c r="O1724" s="101">
        <v>1</v>
      </c>
      <c r="P1724" s="76">
        <v>1</v>
      </c>
      <c r="Q1724" s="76">
        <v>4</v>
      </c>
      <c r="R1724" s="76">
        <v>24</v>
      </c>
      <c r="S1724" s="76">
        <v>19</v>
      </c>
      <c r="T1724" s="76">
        <v>5.07</v>
      </c>
      <c r="U1724" s="76">
        <v>76</v>
      </c>
    </row>
    <row r="1725" spans="1:21" x14ac:dyDescent="0.25">
      <c r="A1725" s="101"/>
      <c r="B1725" s="101"/>
      <c r="C1725" s="101"/>
      <c r="D1725" s="101"/>
      <c r="E1725" s="101"/>
      <c r="F1725" s="101"/>
      <c r="G1725" s="101"/>
      <c r="H1725" s="101"/>
      <c r="I1725" s="101" t="s">
        <v>6989</v>
      </c>
      <c r="J1725" s="101" t="s">
        <v>108</v>
      </c>
      <c r="K1725" s="101" t="s">
        <v>3835</v>
      </c>
      <c r="L1725" s="101" t="s">
        <v>3730</v>
      </c>
      <c r="M1725" s="101">
        <v>1</v>
      </c>
      <c r="N1725" s="101" t="s">
        <v>1839</v>
      </c>
      <c r="O1725" s="101">
        <v>1</v>
      </c>
      <c r="P1725" s="76">
        <v>1</v>
      </c>
      <c r="Q1725" s="76">
        <v>4</v>
      </c>
      <c r="R1725" s="76">
        <v>24</v>
      </c>
      <c r="S1725" s="76">
        <v>20</v>
      </c>
      <c r="T1725" s="76">
        <v>5.33</v>
      </c>
      <c r="U1725" s="76">
        <v>80</v>
      </c>
    </row>
    <row r="1726" spans="1:21" x14ac:dyDescent="0.25">
      <c r="A1726" s="101"/>
      <c r="B1726" s="101"/>
      <c r="C1726" s="101"/>
      <c r="D1726" s="101"/>
      <c r="E1726" s="101" t="s">
        <v>6993</v>
      </c>
      <c r="F1726" s="101" t="s">
        <v>1886</v>
      </c>
      <c r="G1726" s="101" t="s">
        <v>1887</v>
      </c>
      <c r="H1726" s="101" t="s">
        <v>4405</v>
      </c>
      <c r="I1726" s="101" t="s">
        <v>6992</v>
      </c>
      <c r="J1726" s="101" t="s">
        <v>108</v>
      </c>
      <c r="K1726" s="101" t="s">
        <v>3835</v>
      </c>
      <c r="L1726" s="101" t="s">
        <v>3732</v>
      </c>
      <c r="M1726" s="101">
        <v>1</v>
      </c>
      <c r="N1726" s="101" t="s">
        <v>1839</v>
      </c>
      <c r="O1726" s="101">
        <v>1</v>
      </c>
      <c r="P1726" s="76">
        <v>1</v>
      </c>
      <c r="Q1726" s="76">
        <v>3</v>
      </c>
      <c r="R1726" s="76">
        <v>24</v>
      </c>
      <c r="S1726" s="76">
        <v>11</v>
      </c>
      <c r="T1726" s="76">
        <v>2.2000000000000002</v>
      </c>
      <c r="U1726" s="76">
        <v>33</v>
      </c>
    </row>
    <row r="1727" spans="1:21" x14ac:dyDescent="0.25">
      <c r="A1727" s="101"/>
      <c r="B1727" s="101"/>
      <c r="C1727" s="101"/>
      <c r="D1727" s="101"/>
      <c r="E1727" s="101"/>
      <c r="F1727" s="101"/>
      <c r="G1727" s="101"/>
      <c r="H1727" s="101"/>
      <c r="I1727" s="101" t="s">
        <v>6994</v>
      </c>
      <c r="J1727" s="101" t="s">
        <v>108</v>
      </c>
      <c r="K1727" s="101" t="s">
        <v>3835</v>
      </c>
      <c r="L1727" s="101" t="s">
        <v>3732</v>
      </c>
      <c r="M1727" s="101">
        <v>0</v>
      </c>
      <c r="N1727" s="101" t="s">
        <v>1839</v>
      </c>
      <c r="O1727" s="101">
        <v>1</v>
      </c>
      <c r="P1727" s="76">
        <v>1</v>
      </c>
      <c r="Q1727" s="76">
        <v>3</v>
      </c>
      <c r="R1727" s="76">
        <v>4</v>
      </c>
      <c r="S1727" s="76">
        <v>4</v>
      </c>
      <c r="T1727" s="76">
        <v>0.8</v>
      </c>
      <c r="U1727" s="76">
        <v>12</v>
      </c>
    </row>
    <row r="1728" spans="1:21" x14ac:dyDescent="0.25">
      <c r="A1728" s="101"/>
      <c r="B1728" s="101"/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  <c r="M1728" s="101"/>
      <c r="N1728" s="101"/>
      <c r="O1728" s="101"/>
      <c r="P1728" s="76"/>
      <c r="Q1728" s="76"/>
      <c r="R1728" s="76"/>
      <c r="S1728" s="76"/>
      <c r="T1728" s="76"/>
      <c r="U1728" s="76"/>
    </row>
    <row r="1729" spans="1:21" x14ac:dyDescent="0.25">
      <c r="A1729" s="101"/>
      <c r="B1729" s="101"/>
      <c r="C1729" s="101" t="s">
        <v>1894</v>
      </c>
      <c r="D1729" s="101" t="s">
        <v>40</v>
      </c>
      <c r="E1729" s="101"/>
      <c r="F1729" s="101" t="s">
        <v>1892</v>
      </c>
      <c r="G1729" s="101" t="s">
        <v>1893</v>
      </c>
      <c r="H1729" s="101" t="s">
        <v>6998</v>
      </c>
      <c r="I1729" s="101" t="s">
        <v>6998</v>
      </c>
      <c r="J1729" s="101" t="s">
        <v>108</v>
      </c>
      <c r="K1729" s="101" t="s">
        <v>3835</v>
      </c>
      <c r="L1729" s="101" t="s">
        <v>3732</v>
      </c>
      <c r="M1729" s="101">
        <v>1</v>
      </c>
      <c r="N1729" s="101" t="s">
        <v>1839</v>
      </c>
      <c r="O1729" s="101">
        <v>1</v>
      </c>
      <c r="P1729" s="76"/>
      <c r="Q1729" s="76">
        <v>3</v>
      </c>
      <c r="R1729" s="76">
        <v>24</v>
      </c>
      <c r="S1729" s="76">
        <v>8</v>
      </c>
      <c r="T1729" s="76">
        <v>1.6</v>
      </c>
      <c r="U1729" s="76">
        <v>24</v>
      </c>
    </row>
    <row r="1730" spans="1:21" x14ac:dyDescent="0.25">
      <c r="A1730" s="101"/>
      <c r="B1730" s="101"/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  <c r="M1730" s="101"/>
      <c r="N1730" s="101"/>
      <c r="O1730" s="101"/>
      <c r="P1730" s="76"/>
      <c r="Q1730" s="76"/>
      <c r="R1730" s="76"/>
      <c r="S1730" s="76"/>
      <c r="T1730" s="76"/>
      <c r="U1730" s="76"/>
    </row>
    <row r="1731" spans="1:21" x14ac:dyDescent="0.25">
      <c r="A1731" s="101"/>
      <c r="B1731" s="101"/>
      <c r="C1731" s="101" t="s">
        <v>1850</v>
      </c>
      <c r="D1731" s="101" t="s">
        <v>40</v>
      </c>
      <c r="E1731" s="101"/>
      <c r="F1731" s="101" t="s">
        <v>1896</v>
      </c>
      <c r="G1731" s="101" t="s">
        <v>376</v>
      </c>
      <c r="H1731" s="101" t="s">
        <v>6999</v>
      </c>
      <c r="I1731" s="101" t="s">
        <v>6999</v>
      </c>
      <c r="J1731" s="101" t="s">
        <v>108</v>
      </c>
      <c r="K1731" s="101" t="s">
        <v>3835</v>
      </c>
      <c r="L1731" s="101" t="s">
        <v>3732</v>
      </c>
      <c r="M1731" s="101">
        <v>0</v>
      </c>
      <c r="N1731" s="101" t="s">
        <v>1839</v>
      </c>
      <c r="O1731" s="101">
        <v>1</v>
      </c>
      <c r="P1731" s="76"/>
      <c r="Q1731" s="76">
        <v>3</v>
      </c>
      <c r="R1731" s="76">
        <v>1</v>
      </c>
      <c r="S1731" s="76">
        <v>1</v>
      </c>
      <c r="T1731" s="76">
        <v>0.2</v>
      </c>
      <c r="U1731" s="76">
        <v>3</v>
      </c>
    </row>
    <row r="1732" spans="1:21" x14ac:dyDescent="0.25">
      <c r="A1732" s="101"/>
      <c r="B1732" s="101"/>
      <c r="C1732" s="101"/>
      <c r="D1732" s="101"/>
      <c r="E1732" s="101"/>
      <c r="F1732" s="101" t="s">
        <v>1888</v>
      </c>
      <c r="G1732" s="101" t="s">
        <v>1889</v>
      </c>
      <c r="H1732" s="101" t="s">
        <v>6995</v>
      </c>
      <c r="I1732" s="101" t="s">
        <v>6995</v>
      </c>
      <c r="J1732" s="101" t="s">
        <v>108</v>
      </c>
      <c r="K1732" s="101" t="s">
        <v>3835</v>
      </c>
      <c r="L1732" s="101" t="s">
        <v>3732</v>
      </c>
      <c r="M1732" s="101">
        <v>1</v>
      </c>
      <c r="N1732" s="101" t="s">
        <v>1839</v>
      </c>
      <c r="O1732" s="101">
        <v>1</v>
      </c>
      <c r="P1732" s="76"/>
      <c r="Q1732" s="76">
        <v>3</v>
      </c>
      <c r="R1732" s="76">
        <v>8</v>
      </c>
      <c r="S1732" s="76">
        <v>10</v>
      </c>
      <c r="T1732" s="76">
        <v>2</v>
      </c>
      <c r="U1732" s="76">
        <v>30</v>
      </c>
    </row>
    <row r="1733" spans="1:21" x14ac:dyDescent="0.25">
      <c r="A1733" s="101"/>
      <c r="B1733" s="101"/>
      <c r="C1733" s="101"/>
      <c r="D1733" s="101"/>
      <c r="E1733" s="101"/>
      <c r="F1733" s="101" t="s">
        <v>1890</v>
      </c>
      <c r="G1733" s="101" t="s">
        <v>1891</v>
      </c>
      <c r="H1733" s="101" t="s">
        <v>6996</v>
      </c>
      <c r="I1733" s="101" t="s">
        <v>6996</v>
      </c>
      <c r="J1733" s="101" t="s">
        <v>108</v>
      </c>
      <c r="K1733" s="101" t="s">
        <v>3835</v>
      </c>
      <c r="L1733" s="101" t="s">
        <v>3732</v>
      </c>
      <c r="M1733" s="101">
        <v>1</v>
      </c>
      <c r="N1733" s="101" t="s">
        <v>1839</v>
      </c>
      <c r="O1733" s="101">
        <v>1</v>
      </c>
      <c r="P1733" s="76"/>
      <c r="Q1733" s="76">
        <v>2</v>
      </c>
      <c r="R1733" s="76">
        <v>8</v>
      </c>
      <c r="S1733" s="76">
        <v>7</v>
      </c>
      <c r="T1733" s="76">
        <v>0.93</v>
      </c>
      <c r="U1733" s="76">
        <v>14</v>
      </c>
    </row>
    <row r="1734" spans="1:21" x14ac:dyDescent="0.25">
      <c r="A1734" s="101"/>
      <c r="B1734" s="101"/>
      <c r="C1734" s="101"/>
      <c r="D1734" s="101"/>
      <c r="E1734" s="101" t="s">
        <v>6985</v>
      </c>
      <c r="F1734" s="101" t="s">
        <v>1847</v>
      </c>
      <c r="G1734" s="101" t="s">
        <v>1848</v>
      </c>
      <c r="H1734" s="101" t="s">
        <v>4405</v>
      </c>
      <c r="I1734" s="101" t="s">
        <v>6984</v>
      </c>
      <c r="J1734" s="101" t="s">
        <v>108</v>
      </c>
      <c r="K1734" s="101" t="s">
        <v>3835</v>
      </c>
      <c r="L1734" s="101" t="s">
        <v>3730</v>
      </c>
      <c r="M1734" s="101">
        <v>1</v>
      </c>
      <c r="N1734" s="101" t="s">
        <v>1839</v>
      </c>
      <c r="O1734" s="101">
        <v>1</v>
      </c>
      <c r="P1734" s="76">
        <v>1</v>
      </c>
      <c r="Q1734" s="76">
        <v>4</v>
      </c>
      <c r="R1734" s="76">
        <v>24</v>
      </c>
      <c r="S1734" s="76">
        <v>20</v>
      </c>
      <c r="T1734" s="76">
        <v>5.33</v>
      </c>
      <c r="U1734" s="76">
        <v>80</v>
      </c>
    </row>
    <row r="1735" spans="1:21" x14ac:dyDescent="0.25">
      <c r="A1735" s="101"/>
      <c r="B1735" s="101"/>
      <c r="C1735" s="101"/>
      <c r="D1735" s="101"/>
      <c r="E1735" s="101"/>
      <c r="F1735" s="101"/>
      <c r="G1735" s="101"/>
      <c r="H1735" s="101"/>
      <c r="I1735" s="101" t="s">
        <v>6986</v>
      </c>
      <c r="J1735" s="101" t="s">
        <v>108</v>
      </c>
      <c r="K1735" s="101" t="s">
        <v>3835</v>
      </c>
      <c r="L1735" s="101" t="s">
        <v>3730</v>
      </c>
      <c r="M1735" s="101">
        <v>1</v>
      </c>
      <c r="N1735" s="101" t="s">
        <v>1839</v>
      </c>
      <c r="O1735" s="101">
        <v>1</v>
      </c>
      <c r="P1735" s="76">
        <v>1</v>
      </c>
      <c r="Q1735" s="76">
        <v>4</v>
      </c>
      <c r="R1735" s="76">
        <v>25</v>
      </c>
      <c r="S1735" s="76">
        <v>20</v>
      </c>
      <c r="T1735" s="76">
        <v>5.33</v>
      </c>
      <c r="U1735" s="76">
        <v>80</v>
      </c>
    </row>
    <row r="1736" spans="1:21" x14ac:dyDescent="0.25">
      <c r="A1736" s="101"/>
      <c r="B1736" s="101"/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  <c r="M1736" s="101"/>
      <c r="N1736" s="101"/>
      <c r="O1736" s="101"/>
      <c r="P1736" s="76"/>
      <c r="Q1736" s="76"/>
      <c r="R1736" s="76"/>
      <c r="S1736" s="76"/>
      <c r="T1736" s="76"/>
      <c r="U1736" s="76"/>
    </row>
    <row r="1737" spans="1:21" x14ac:dyDescent="0.25">
      <c r="A1737" s="101"/>
      <c r="B1737" s="101"/>
      <c r="C1737" s="101" t="s">
        <v>1863</v>
      </c>
      <c r="D1737" s="101" t="s">
        <v>40</v>
      </c>
      <c r="E1737" s="101"/>
      <c r="F1737" s="101" t="s">
        <v>1834</v>
      </c>
      <c r="G1737" s="101" t="s">
        <v>1835</v>
      </c>
      <c r="H1737" s="101" t="s">
        <v>6980</v>
      </c>
      <c r="I1737" s="101" t="s">
        <v>6980</v>
      </c>
      <c r="J1737" s="101" t="s">
        <v>108</v>
      </c>
      <c r="K1737" s="101" t="s">
        <v>3835</v>
      </c>
      <c r="L1737" s="101" t="s">
        <v>3730</v>
      </c>
      <c r="M1737" s="101">
        <v>1</v>
      </c>
      <c r="N1737" s="101" t="s">
        <v>1839</v>
      </c>
      <c r="O1737" s="101">
        <v>1</v>
      </c>
      <c r="P1737" s="76"/>
      <c r="Q1737" s="76">
        <v>3</v>
      </c>
      <c r="R1737" s="76">
        <v>56</v>
      </c>
      <c r="S1737" s="76">
        <v>41</v>
      </c>
      <c r="T1737" s="76">
        <v>8.1999999999999993</v>
      </c>
      <c r="U1737" s="76">
        <v>123</v>
      </c>
    </row>
    <row r="1738" spans="1:21" x14ac:dyDescent="0.25">
      <c r="A1738" s="101"/>
      <c r="B1738" s="101"/>
      <c r="C1738" s="101"/>
      <c r="D1738" s="101"/>
      <c r="E1738" s="101"/>
      <c r="F1738" s="101" t="s">
        <v>1856</v>
      </c>
      <c r="G1738" s="101" t="s">
        <v>1857</v>
      </c>
      <c r="H1738" s="101" t="s">
        <v>6990</v>
      </c>
      <c r="I1738" s="101" t="s">
        <v>6990</v>
      </c>
      <c r="J1738" s="101" t="s">
        <v>108</v>
      </c>
      <c r="K1738" s="101" t="s">
        <v>3835</v>
      </c>
      <c r="L1738" s="101" t="s">
        <v>3730</v>
      </c>
      <c r="M1738" s="101">
        <v>1</v>
      </c>
      <c r="N1738" s="101" t="s">
        <v>1839</v>
      </c>
      <c r="O1738" s="101">
        <v>1</v>
      </c>
      <c r="P1738" s="76"/>
      <c r="Q1738" s="76">
        <v>3</v>
      </c>
      <c r="R1738" s="76">
        <v>44</v>
      </c>
      <c r="S1738" s="76">
        <v>21</v>
      </c>
      <c r="T1738" s="76">
        <v>4.2</v>
      </c>
      <c r="U1738" s="76">
        <v>63</v>
      </c>
    </row>
    <row r="1739" spans="1:21" x14ac:dyDescent="0.25">
      <c r="A1739" s="101"/>
      <c r="B1739" s="101"/>
      <c r="C1739" s="101"/>
      <c r="D1739" s="101"/>
      <c r="E1739" s="101"/>
      <c r="F1739" s="101" t="s">
        <v>1860</v>
      </c>
      <c r="G1739" s="101" t="s">
        <v>1861</v>
      </c>
      <c r="H1739" s="101" t="s">
        <v>6991</v>
      </c>
      <c r="I1739" s="101" t="s">
        <v>6991</v>
      </c>
      <c r="J1739" s="101" t="s">
        <v>108</v>
      </c>
      <c r="K1739" s="101" t="s">
        <v>3835</v>
      </c>
      <c r="L1739" s="101" t="s">
        <v>3730</v>
      </c>
      <c r="M1739" s="101">
        <v>1</v>
      </c>
      <c r="N1739" s="101" t="s">
        <v>1839</v>
      </c>
      <c r="O1739" s="101">
        <v>1</v>
      </c>
      <c r="P1739" s="76"/>
      <c r="Q1739" s="76">
        <v>3</v>
      </c>
      <c r="R1739" s="76">
        <v>44</v>
      </c>
      <c r="S1739" s="76">
        <v>28</v>
      </c>
      <c r="T1739" s="76">
        <v>5.6</v>
      </c>
      <c r="U1739" s="76">
        <v>84</v>
      </c>
    </row>
    <row r="1740" spans="1:21" x14ac:dyDescent="0.25">
      <c r="A1740" s="101"/>
      <c r="B1740" s="101"/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  <c r="M1740" s="101"/>
      <c r="N1740" s="101"/>
      <c r="O1740" s="101"/>
      <c r="P1740" s="76"/>
      <c r="Q1740" s="76"/>
      <c r="R1740" s="76"/>
      <c r="S1740" s="76"/>
      <c r="T1740" s="76"/>
      <c r="U1740" s="76"/>
    </row>
    <row r="1741" spans="1:21" x14ac:dyDescent="0.25">
      <c r="A1741" s="101"/>
      <c r="B1741" s="101"/>
      <c r="C1741" s="101" t="s">
        <v>1867</v>
      </c>
      <c r="D1741" s="101" t="s">
        <v>82</v>
      </c>
      <c r="E1741" s="101"/>
      <c r="F1741" s="101" t="s">
        <v>1865</v>
      </c>
      <c r="G1741" s="101" t="s">
        <v>1866</v>
      </c>
      <c r="H1741" s="101" t="s">
        <v>6673</v>
      </c>
      <c r="I1741" s="101" t="s">
        <v>6673</v>
      </c>
      <c r="J1741" s="101" t="s">
        <v>81</v>
      </c>
      <c r="K1741" s="101" t="s">
        <v>3835</v>
      </c>
      <c r="L1741" s="101" t="s">
        <v>3730</v>
      </c>
      <c r="M1741" s="101">
        <v>1</v>
      </c>
      <c r="N1741" s="101" t="s">
        <v>1839</v>
      </c>
      <c r="O1741" s="101">
        <v>0.25</v>
      </c>
      <c r="P1741" s="76"/>
      <c r="Q1741" s="76">
        <v>1</v>
      </c>
      <c r="R1741" s="76">
        <v>14</v>
      </c>
      <c r="S1741" s="76">
        <v>8</v>
      </c>
      <c r="T1741" s="76">
        <v>0.53</v>
      </c>
      <c r="U1741" s="76">
        <v>8</v>
      </c>
    </row>
    <row r="1742" spans="1:21" x14ac:dyDescent="0.25">
      <c r="A1742" s="101"/>
      <c r="B1742" s="101"/>
      <c r="C1742" s="101"/>
      <c r="D1742" s="101"/>
      <c r="E1742" s="101"/>
      <c r="F1742" s="101"/>
      <c r="G1742" s="101"/>
      <c r="H1742" s="101" t="s">
        <v>6675</v>
      </c>
      <c r="I1742" s="101" t="s">
        <v>6675</v>
      </c>
      <c r="J1742" s="101" t="s">
        <v>81</v>
      </c>
      <c r="K1742" s="101" t="s">
        <v>3835</v>
      </c>
      <c r="L1742" s="101" t="s">
        <v>3730</v>
      </c>
      <c r="M1742" s="101">
        <v>1</v>
      </c>
      <c r="N1742" s="101" t="s">
        <v>1839</v>
      </c>
      <c r="O1742" s="101">
        <v>0.25</v>
      </c>
      <c r="P1742" s="76"/>
      <c r="Q1742" s="76">
        <v>1</v>
      </c>
      <c r="R1742" s="76">
        <v>14</v>
      </c>
      <c r="S1742" s="76">
        <v>3</v>
      </c>
      <c r="T1742" s="76">
        <v>0.2</v>
      </c>
      <c r="U1742" s="76">
        <v>3</v>
      </c>
    </row>
    <row r="1743" spans="1:21" x14ac:dyDescent="0.25">
      <c r="A1743" s="101"/>
      <c r="B1743" s="101"/>
      <c r="C1743" s="101"/>
      <c r="D1743" s="101"/>
      <c r="E1743" s="101"/>
      <c r="F1743" s="101" t="s">
        <v>1869</v>
      </c>
      <c r="G1743" s="101" t="s">
        <v>1870</v>
      </c>
      <c r="H1743" s="101" t="s">
        <v>6676</v>
      </c>
      <c r="I1743" s="101" t="s">
        <v>6676</v>
      </c>
      <c r="J1743" s="101" t="s">
        <v>81</v>
      </c>
      <c r="K1743" s="101" t="s">
        <v>3835</v>
      </c>
      <c r="L1743" s="101" t="s">
        <v>3730</v>
      </c>
      <c r="M1743" s="101">
        <v>1</v>
      </c>
      <c r="N1743" s="101" t="s">
        <v>1839</v>
      </c>
      <c r="O1743" s="101">
        <v>0.25</v>
      </c>
      <c r="P1743" s="76"/>
      <c r="Q1743" s="76">
        <v>1</v>
      </c>
      <c r="R1743" s="76">
        <v>14</v>
      </c>
      <c r="S1743" s="76">
        <v>12</v>
      </c>
      <c r="T1743" s="76">
        <v>0.8</v>
      </c>
      <c r="U1743" s="76">
        <v>12</v>
      </c>
    </row>
    <row r="1744" spans="1:21" x14ac:dyDescent="0.25">
      <c r="A1744" s="101"/>
      <c r="B1744" s="101"/>
      <c r="C1744" s="101"/>
      <c r="D1744" s="101"/>
      <c r="E1744" s="101"/>
      <c r="F1744" s="101"/>
      <c r="G1744" s="101"/>
      <c r="H1744" s="101" t="s">
        <v>6677</v>
      </c>
      <c r="I1744" s="101" t="s">
        <v>6677</v>
      </c>
      <c r="J1744" s="101" t="s">
        <v>81</v>
      </c>
      <c r="K1744" s="101" t="s">
        <v>3835</v>
      </c>
      <c r="L1744" s="101" t="s">
        <v>3730</v>
      </c>
      <c r="M1744" s="101">
        <v>1</v>
      </c>
      <c r="N1744" s="101" t="s">
        <v>1839</v>
      </c>
      <c r="O1744" s="101">
        <v>0.25</v>
      </c>
      <c r="P1744" s="76"/>
      <c r="Q1744" s="76">
        <v>1</v>
      </c>
      <c r="R1744" s="76">
        <v>14</v>
      </c>
      <c r="S1744" s="76">
        <v>13</v>
      </c>
      <c r="T1744" s="76">
        <v>0.87</v>
      </c>
      <c r="U1744" s="76">
        <v>13</v>
      </c>
    </row>
    <row r="1745" spans="1:21" x14ac:dyDescent="0.25">
      <c r="A1745" s="101"/>
      <c r="B1745" s="101"/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  <c r="M1745" s="101"/>
      <c r="N1745" s="101"/>
      <c r="O1745" s="101"/>
      <c r="P1745" s="76"/>
      <c r="Q1745" s="76"/>
      <c r="R1745" s="76"/>
      <c r="S1745" s="76"/>
      <c r="T1745" s="76"/>
      <c r="U1745" s="76"/>
    </row>
    <row r="1746" spans="1:21" x14ac:dyDescent="0.25">
      <c r="A1746" s="101"/>
      <c r="B1746" s="101"/>
      <c r="C1746" s="101" t="s">
        <v>1858</v>
      </c>
      <c r="D1746" s="101" t="s">
        <v>40</v>
      </c>
      <c r="E1746" s="101"/>
      <c r="F1746" s="101" t="s">
        <v>1902</v>
      </c>
      <c r="G1746" s="101" t="s">
        <v>4074</v>
      </c>
      <c r="H1746" s="101" t="s">
        <v>6603</v>
      </c>
      <c r="I1746" s="101" t="s">
        <v>6603</v>
      </c>
      <c r="J1746" s="101" t="s">
        <v>4858</v>
      </c>
      <c r="K1746" s="101" t="s">
        <v>3835</v>
      </c>
      <c r="L1746" s="101" t="s">
        <v>3731</v>
      </c>
      <c r="M1746" s="101">
        <v>0</v>
      </c>
      <c r="N1746" s="101" t="s">
        <v>1839</v>
      </c>
      <c r="O1746" s="101">
        <v>1</v>
      </c>
      <c r="P1746" s="76"/>
      <c r="Q1746" s="76">
        <v>3</v>
      </c>
      <c r="R1746" s="76">
        <v>4</v>
      </c>
      <c r="S1746" s="76">
        <v>1</v>
      </c>
      <c r="T1746" s="76">
        <v>0.25</v>
      </c>
      <c r="U1746" s="76">
        <v>3</v>
      </c>
    </row>
    <row r="1747" spans="1:21" x14ac:dyDescent="0.25">
      <c r="A1747" s="101"/>
      <c r="B1747" s="101"/>
      <c r="C1747" s="101"/>
      <c r="D1747" s="101"/>
      <c r="E1747" s="101"/>
      <c r="F1747" s="101" t="s">
        <v>4077</v>
      </c>
      <c r="G1747" s="101" t="s">
        <v>4078</v>
      </c>
      <c r="H1747" s="101" t="s">
        <v>6605</v>
      </c>
      <c r="I1747" s="101" t="s">
        <v>6605</v>
      </c>
      <c r="J1747" s="101" t="s">
        <v>4858</v>
      </c>
      <c r="K1747" s="101" t="s">
        <v>3835</v>
      </c>
      <c r="L1747" s="101" t="s">
        <v>3731</v>
      </c>
      <c r="M1747" s="101">
        <v>0</v>
      </c>
      <c r="N1747" s="101" t="s">
        <v>1839</v>
      </c>
      <c r="O1747" s="101">
        <v>1</v>
      </c>
      <c r="P1747" s="76"/>
      <c r="Q1747" s="76">
        <v>4</v>
      </c>
      <c r="R1747" s="76">
        <v>4</v>
      </c>
      <c r="S1747" s="76">
        <v>1</v>
      </c>
      <c r="T1747" s="76">
        <v>0.33</v>
      </c>
      <c r="U1747" s="76">
        <v>4</v>
      </c>
    </row>
    <row r="1748" spans="1:21" x14ac:dyDescent="0.25">
      <c r="A1748" s="101"/>
      <c r="B1748" s="101"/>
      <c r="C1748" s="101"/>
      <c r="D1748" s="101"/>
      <c r="E1748" s="101" t="s">
        <v>6600</v>
      </c>
      <c r="F1748" s="101" t="s">
        <v>1884</v>
      </c>
      <c r="G1748" s="101" t="s">
        <v>1885</v>
      </c>
      <c r="H1748" s="101" t="s">
        <v>4405</v>
      </c>
      <c r="I1748" s="101" t="s">
        <v>6599</v>
      </c>
      <c r="J1748" s="101" t="s">
        <v>4858</v>
      </c>
      <c r="K1748" s="101" t="s">
        <v>3835</v>
      </c>
      <c r="L1748" s="101" t="s">
        <v>3732</v>
      </c>
      <c r="M1748" s="101">
        <v>1</v>
      </c>
      <c r="N1748" s="101" t="s">
        <v>1839</v>
      </c>
      <c r="O1748" s="101">
        <v>1</v>
      </c>
      <c r="P1748" s="76">
        <v>1</v>
      </c>
      <c r="Q1748" s="76">
        <v>4</v>
      </c>
      <c r="R1748" s="76">
        <v>16</v>
      </c>
      <c r="S1748" s="76">
        <v>15</v>
      </c>
      <c r="T1748" s="76">
        <v>4</v>
      </c>
      <c r="U1748" s="76">
        <v>60</v>
      </c>
    </row>
    <row r="1749" spans="1:21" x14ac:dyDescent="0.25">
      <c r="A1749" s="101"/>
      <c r="B1749" s="101"/>
      <c r="C1749" s="101"/>
      <c r="D1749" s="101"/>
      <c r="E1749" s="101"/>
      <c r="F1749" s="101"/>
      <c r="G1749" s="101"/>
      <c r="H1749" s="101"/>
      <c r="I1749" s="101" t="s">
        <v>6602</v>
      </c>
      <c r="J1749" s="101" t="s">
        <v>4858</v>
      </c>
      <c r="K1749" s="101" t="s">
        <v>3835</v>
      </c>
      <c r="L1749" s="101" t="s">
        <v>3732</v>
      </c>
      <c r="M1749" s="101">
        <v>1</v>
      </c>
      <c r="N1749" s="101" t="s">
        <v>1839</v>
      </c>
      <c r="O1749" s="101">
        <v>1</v>
      </c>
      <c r="P1749" s="76">
        <v>1</v>
      </c>
      <c r="Q1749" s="76">
        <v>4</v>
      </c>
      <c r="R1749" s="76">
        <v>16</v>
      </c>
      <c r="S1749" s="76">
        <v>15</v>
      </c>
      <c r="T1749" s="76">
        <v>4</v>
      </c>
      <c r="U1749" s="76">
        <v>60</v>
      </c>
    </row>
    <row r="1750" spans="1:21" x14ac:dyDescent="0.25">
      <c r="A1750" s="101"/>
      <c r="B1750" s="101"/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  <c r="M1750" s="101"/>
      <c r="N1750" s="101"/>
      <c r="O1750" s="101"/>
      <c r="P1750" s="76"/>
      <c r="Q1750" s="76"/>
      <c r="R1750" s="76"/>
      <c r="S1750" s="76"/>
      <c r="T1750" s="76"/>
      <c r="U1750" s="76"/>
    </row>
    <row r="1751" spans="1:21" x14ac:dyDescent="0.25">
      <c r="A1751" s="101"/>
      <c r="B1751" s="101"/>
      <c r="C1751" s="101" t="s">
        <v>1849</v>
      </c>
      <c r="D1751" s="101" t="s">
        <v>40</v>
      </c>
      <c r="E1751" s="101"/>
      <c r="F1751" s="101" t="s">
        <v>1896</v>
      </c>
      <c r="G1751" s="101" t="s">
        <v>376</v>
      </c>
      <c r="H1751" s="101" t="s">
        <v>6115</v>
      </c>
      <c r="I1751" s="101" t="s">
        <v>6115</v>
      </c>
      <c r="J1751" s="101" t="s">
        <v>142</v>
      </c>
      <c r="K1751" s="101" t="s">
        <v>3835</v>
      </c>
      <c r="L1751" s="101" t="s">
        <v>3732</v>
      </c>
      <c r="M1751" s="101">
        <v>0</v>
      </c>
      <c r="N1751" s="101" t="s">
        <v>1839</v>
      </c>
      <c r="O1751" s="101">
        <v>1</v>
      </c>
      <c r="P1751" s="76"/>
      <c r="Q1751" s="76">
        <v>3</v>
      </c>
      <c r="R1751" s="76">
        <v>1</v>
      </c>
      <c r="S1751" s="76">
        <v>1</v>
      </c>
      <c r="T1751" s="76">
        <v>0.2</v>
      </c>
      <c r="U1751" s="76">
        <v>3</v>
      </c>
    </row>
    <row r="1752" spans="1:21" x14ac:dyDescent="0.25">
      <c r="A1752" s="101"/>
      <c r="B1752" s="101"/>
      <c r="C1752" s="101"/>
      <c r="D1752" s="101"/>
      <c r="E1752" s="101"/>
      <c r="F1752" s="101"/>
      <c r="G1752" s="101"/>
      <c r="H1752" s="101" t="s">
        <v>6116</v>
      </c>
      <c r="I1752" s="101" t="s">
        <v>6116</v>
      </c>
      <c r="J1752" s="101" t="s">
        <v>142</v>
      </c>
      <c r="K1752" s="101" t="s">
        <v>3835</v>
      </c>
      <c r="L1752" s="101" t="s">
        <v>3732</v>
      </c>
      <c r="M1752" s="101">
        <v>0</v>
      </c>
      <c r="N1752" s="101" t="s">
        <v>1839</v>
      </c>
      <c r="O1752" s="101">
        <v>1</v>
      </c>
      <c r="P1752" s="76"/>
      <c r="Q1752" s="76">
        <v>2</v>
      </c>
      <c r="R1752" s="76">
        <v>1</v>
      </c>
      <c r="S1752" s="76">
        <v>1</v>
      </c>
      <c r="T1752" s="76">
        <v>0.13</v>
      </c>
      <c r="U1752" s="76">
        <v>2</v>
      </c>
    </row>
    <row r="1753" spans="1:21" x14ac:dyDescent="0.25">
      <c r="A1753" s="101"/>
      <c r="B1753" s="101"/>
      <c r="C1753" s="101"/>
      <c r="D1753" s="101"/>
      <c r="E1753" s="101"/>
      <c r="F1753" s="101" t="s">
        <v>1902</v>
      </c>
      <c r="G1753" s="101" t="s">
        <v>4074</v>
      </c>
      <c r="H1753" s="101" t="s">
        <v>6119</v>
      </c>
      <c r="I1753" s="101" t="s">
        <v>6119</v>
      </c>
      <c r="J1753" s="101" t="s">
        <v>142</v>
      </c>
      <c r="K1753" s="101" t="s">
        <v>3835</v>
      </c>
      <c r="L1753" s="101" t="s">
        <v>3731</v>
      </c>
      <c r="M1753" s="101">
        <v>0</v>
      </c>
      <c r="N1753" s="101" t="s">
        <v>1839</v>
      </c>
      <c r="O1753" s="101">
        <v>1</v>
      </c>
      <c r="P1753" s="76"/>
      <c r="Q1753" s="76">
        <v>4</v>
      </c>
      <c r="R1753" s="76">
        <v>4</v>
      </c>
      <c r="S1753" s="76">
        <v>1</v>
      </c>
      <c r="T1753" s="76">
        <v>0.33</v>
      </c>
      <c r="U1753" s="76">
        <v>4</v>
      </c>
    </row>
    <row r="1754" spans="1:21" x14ac:dyDescent="0.25">
      <c r="A1754" s="101"/>
      <c r="B1754" s="101"/>
      <c r="C1754" s="101"/>
      <c r="D1754" s="101"/>
      <c r="E1754" s="101" t="s">
        <v>6112</v>
      </c>
      <c r="F1754" s="101" t="s">
        <v>1871</v>
      </c>
      <c r="G1754" s="101" t="s">
        <v>1872</v>
      </c>
      <c r="H1754" s="101" t="s">
        <v>4405</v>
      </c>
      <c r="I1754" s="101" t="s">
        <v>6111</v>
      </c>
      <c r="J1754" s="101" t="s">
        <v>142</v>
      </c>
      <c r="K1754" s="101" t="s">
        <v>3835</v>
      </c>
      <c r="L1754" s="101" t="s">
        <v>3732</v>
      </c>
      <c r="M1754" s="101">
        <v>1</v>
      </c>
      <c r="N1754" s="101" t="s">
        <v>1839</v>
      </c>
      <c r="O1754" s="101">
        <v>1</v>
      </c>
      <c r="P1754" s="76">
        <v>1</v>
      </c>
      <c r="Q1754" s="76">
        <v>4</v>
      </c>
      <c r="R1754" s="76">
        <v>16</v>
      </c>
      <c r="S1754" s="76">
        <v>14</v>
      </c>
      <c r="T1754" s="76">
        <v>3.73</v>
      </c>
      <c r="U1754" s="76">
        <v>55.999999999999993</v>
      </c>
    </row>
    <row r="1755" spans="1:21" x14ac:dyDescent="0.25">
      <c r="A1755" s="101"/>
      <c r="B1755" s="101"/>
      <c r="C1755" s="101"/>
      <c r="D1755" s="101"/>
      <c r="E1755" s="101"/>
      <c r="F1755" s="101"/>
      <c r="G1755" s="101"/>
      <c r="H1755" s="101"/>
      <c r="I1755" s="101" t="s">
        <v>6114</v>
      </c>
      <c r="J1755" s="101" t="s">
        <v>142</v>
      </c>
      <c r="K1755" s="101" t="s">
        <v>3835</v>
      </c>
      <c r="L1755" s="101" t="s">
        <v>3732</v>
      </c>
      <c r="M1755" s="101">
        <v>1</v>
      </c>
      <c r="N1755" s="101" t="s">
        <v>1839</v>
      </c>
      <c r="O1755" s="101">
        <v>1</v>
      </c>
      <c r="P1755" s="76">
        <v>1</v>
      </c>
      <c r="Q1755" s="76">
        <v>4</v>
      </c>
      <c r="R1755" s="76">
        <v>12</v>
      </c>
      <c r="S1755" s="76">
        <v>13</v>
      </c>
      <c r="T1755" s="76">
        <v>3.47</v>
      </c>
      <c r="U1755" s="76">
        <v>52</v>
      </c>
    </row>
    <row r="1756" spans="1:21" x14ac:dyDescent="0.25">
      <c r="A1756" s="101"/>
      <c r="B1756" s="101"/>
      <c r="C1756" s="101"/>
      <c r="D1756" s="101"/>
      <c r="E1756" s="101"/>
      <c r="F1756" s="101" t="s">
        <v>1898</v>
      </c>
      <c r="G1756" s="101" t="s">
        <v>1899</v>
      </c>
      <c r="H1756" s="101" t="s">
        <v>4405</v>
      </c>
      <c r="I1756" s="101" t="s">
        <v>6117</v>
      </c>
      <c r="J1756" s="101" t="s">
        <v>142</v>
      </c>
      <c r="K1756" s="101" t="s">
        <v>3835</v>
      </c>
      <c r="L1756" s="101" t="s">
        <v>3731</v>
      </c>
      <c r="M1756" s="101">
        <v>0</v>
      </c>
      <c r="N1756" s="101" t="s">
        <v>1839</v>
      </c>
      <c r="O1756" s="101">
        <v>1</v>
      </c>
      <c r="P1756" s="76">
        <v>1</v>
      </c>
      <c r="Q1756" s="76">
        <v>3</v>
      </c>
      <c r="R1756" s="76">
        <v>4</v>
      </c>
      <c r="S1756" s="76">
        <v>1</v>
      </c>
      <c r="T1756" s="76">
        <v>0.25</v>
      </c>
      <c r="U1756" s="76">
        <v>3</v>
      </c>
    </row>
    <row r="1757" spans="1:21" x14ac:dyDescent="0.25">
      <c r="A1757" s="101"/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  <c r="N1757" s="101"/>
      <c r="O1757" s="101"/>
      <c r="P1757" s="76"/>
      <c r="Q1757" s="76"/>
      <c r="R1757" s="76"/>
      <c r="S1757" s="76"/>
      <c r="T1757" s="76"/>
      <c r="U1757" s="76"/>
    </row>
    <row r="1758" spans="1:21" x14ac:dyDescent="0.25">
      <c r="A1758" s="101"/>
      <c r="B1758" s="101"/>
      <c r="C1758" s="101" t="s">
        <v>1881</v>
      </c>
      <c r="D1758" s="101" t="s">
        <v>40</v>
      </c>
      <c r="E1758" s="101"/>
      <c r="F1758" s="101" t="s">
        <v>4075</v>
      </c>
      <c r="G1758" s="101" t="s">
        <v>4076</v>
      </c>
      <c r="H1758" s="101" t="s">
        <v>6645</v>
      </c>
      <c r="I1758" s="101" t="s">
        <v>6645</v>
      </c>
      <c r="J1758" s="101" t="s">
        <v>1883</v>
      </c>
      <c r="K1758" s="101" t="s">
        <v>3835</v>
      </c>
      <c r="L1758" s="101" t="s">
        <v>3730</v>
      </c>
      <c r="M1758" s="101">
        <v>1</v>
      </c>
      <c r="N1758" s="101" t="s">
        <v>1839</v>
      </c>
      <c r="O1758" s="101">
        <v>1</v>
      </c>
      <c r="P1758" s="76"/>
      <c r="Q1758" s="76">
        <v>3</v>
      </c>
      <c r="R1758" s="76">
        <v>44</v>
      </c>
      <c r="S1758" s="76">
        <v>43</v>
      </c>
      <c r="T1758" s="76">
        <v>8.6</v>
      </c>
      <c r="U1758" s="76">
        <v>129</v>
      </c>
    </row>
    <row r="1759" spans="1:21" x14ac:dyDescent="0.25">
      <c r="A1759" s="101"/>
      <c r="B1759" s="101"/>
      <c r="C1759" s="101"/>
      <c r="D1759" s="101"/>
      <c r="E1759" s="101"/>
      <c r="F1759" s="101" t="s">
        <v>1904</v>
      </c>
      <c r="G1759" s="101" t="s">
        <v>1905</v>
      </c>
      <c r="H1759" s="101" t="s">
        <v>6646</v>
      </c>
      <c r="I1759" s="101" t="s">
        <v>6646</v>
      </c>
      <c r="J1759" s="101" t="s">
        <v>1883</v>
      </c>
      <c r="K1759" s="101" t="s">
        <v>3835</v>
      </c>
      <c r="L1759" s="101" t="s">
        <v>3732</v>
      </c>
      <c r="M1759" s="101">
        <v>0</v>
      </c>
      <c r="N1759" s="101" t="s">
        <v>1839</v>
      </c>
      <c r="O1759" s="101">
        <v>1</v>
      </c>
      <c r="P1759" s="76"/>
      <c r="Q1759" s="76">
        <v>3</v>
      </c>
      <c r="R1759" s="76">
        <v>15</v>
      </c>
      <c r="S1759" s="76">
        <v>4</v>
      </c>
      <c r="T1759" s="76">
        <v>0.8</v>
      </c>
      <c r="U1759" s="76">
        <v>12</v>
      </c>
    </row>
    <row r="1760" spans="1:21" x14ac:dyDescent="0.25">
      <c r="A1760" s="101"/>
      <c r="B1760" s="101"/>
      <c r="C1760" s="101"/>
      <c r="D1760" s="101"/>
      <c r="E1760" s="101"/>
      <c r="F1760" s="101" t="s">
        <v>6642</v>
      </c>
      <c r="G1760" s="101" t="s">
        <v>6643</v>
      </c>
      <c r="H1760" s="101" t="s">
        <v>6644</v>
      </c>
      <c r="I1760" s="101" t="s">
        <v>6644</v>
      </c>
      <c r="J1760" s="101" t="s">
        <v>1883</v>
      </c>
      <c r="K1760" s="101" t="s">
        <v>3835</v>
      </c>
      <c r="L1760" s="101" t="s">
        <v>3732</v>
      </c>
      <c r="M1760" s="101">
        <v>0</v>
      </c>
      <c r="N1760" s="101" t="s">
        <v>1839</v>
      </c>
      <c r="O1760" s="101">
        <v>1</v>
      </c>
      <c r="P1760" s="76"/>
      <c r="Q1760" s="76">
        <v>1</v>
      </c>
      <c r="R1760" s="76">
        <v>5</v>
      </c>
      <c r="S1760" s="76">
        <v>1</v>
      </c>
      <c r="T1760" s="76">
        <v>7.0000000000000007E-2</v>
      </c>
      <c r="U1760" s="76">
        <v>1</v>
      </c>
    </row>
    <row r="1761" spans="1:21" x14ac:dyDescent="0.25">
      <c r="A1761" s="101"/>
      <c r="B1761" s="101"/>
      <c r="C1761" s="101"/>
      <c r="D1761" s="101"/>
      <c r="E1761" s="101"/>
      <c r="F1761" s="101" t="s">
        <v>1906</v>
      </c>
      <c r="G1761" s="101" t="s">
        <v>1907</v>
      </c>
      <c r="H1761" s="101" t="s">
        <v>6648</v>
      </c>
      <c r="I1761" s="101" t="s">
        <v>6648</v>
      </c>
      <c r="J1761" s="101" t="s">
        <v>1883</v>
      </c>
      <c r="K1761" s="101" t="s">
        <v>3835</v>
      </c>
      <c r="L1761" s="101" t="s">
        <v>3732</v>
      </c>
      <c r="M1761" s="101">
        <v>1</v>
      </c>
      <c r="N1761" s="101" t="s">
        <v>1839</v>
      </c>
      <c r="O1761" s="101">
        <v>1</v>
      </c>
      <c r="P1761" s="76"/>
      <c r="Q1761" s="76">
        <v>4</v>
      </c>
      <c r="R1761" s="76">
        <v>12</v>
      </c>
      <c r="S1761" s="76">
        <v>10</v>
      </c>
      <c r="T1761" s="76">
        <v>2.67</v>
      </c>
      <c r="U1761" s="76">
        <v>40</v>
      </c>
    </row>
    <row r="1762" spans="1:21" x14ac:dyDescent="0.25">
      <c r="A1762" s="101"/>
      <c r="B1762" s="101"/>
      <c r="C1762" s="101"/>
      <c r="D1762" s="101"/>
      <c r="E1762" s="101"/>
      <c r="F1762" s="101" t="s">
        <v>6649</v>
      </c>
      <c r="G1762" s="101" t="s">
        <v>162</v>
      </c>
      <c r="H1762" s="101" t="s">
        <v>6650</v>
      </c>
      <c r="I1762" s="101" t="s">
        <v>6650</v>
      </c>
      <c r="J1762" s="101" t="s">
        <v>1883</v>
      </c>
      <c r="K1762" s="101" t="s">
        <v>3835</v>
      </c>
      <c r="L1762" s="101" t="s">
        <v>3731</v>
      </c>
      <c r="M1762" s="101">
        <v>0</v>
      </c>
      <c r="N1762" s="101" t="s">
        <v>1839</v>
      </c>
      <c r="O1762" s="101">
        <v>1</v>
      </c>
      <c r="P1762" s="76"/>
      <c r="Q1762" s="76">
        <v>3</v>
      </c>
      <c r="R1762" s="76">
        <v>4</v>
      </c>
      <c r="S1762" s="76">
        <v>1</v>
      </c>
      <c r="T1762" s="76">
        <v>0.25</v>
      </c>
      <c r="U1762" s="76">
        <v>3</v>
      </c>
    </row>
    <row r="1763" spans="1:21" x14ac:dyDescent="0.25">
      <c r="A1763" s="101"/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  <c r="N1763" s="101"/>
      <c r="O1763" s="101"/>
      <c r="P1763" s="76"/>
      <c r="Q1763" s="76"/>
      <c r="R1763" s="76"/>
      <c r="S1763" s="76"/>
      <c r="T1763" s="76"/>
      <c r="U1763" s="76"/>
    </row>
    <row r="1764" spans="1:21" x14ac:dyDescent="0.25">
      <c r="A1764" s="101"/>
      <c r="B1764" s="101"/>
      <c r="C1764" s="101" t="s">
        <v>1873</v>
      </c>
      <c r="D1764" s="101" t="s">
        <v>40</v>
      </c>
      <c r="E1764" s="101"/>
      <c r="F1764" s="101" t="s">
        <v>1900</v>
      </c>
      <c r="G1764" s="101" t="s">
        <v>1901</v>
      </c>
      <c r="H1764" s="101" t="s">
        <v>6313</v>
      </c>
      <c r="I1764" s="101" t="s">
        <v>6313</v>
      </c>
      <c r="J1764" s="101" t="s">
        <v>100</v>
      </c>
      <c r="K1764" s="101" t="s">
        <v>3835</v>
      </c>
      <c r="L1764" s="101" t="s">
        <v>3731</v>
      </c>
      <c r="M1764" s="101">
        <v>0</v>
      </c>
      <c r="N1764" s="101" t="s">
        <v>1839</v>
      </c>
      <c r="O1764" s="101">
        <v>1</v>
      </c>
      <c r="P1764" s="76"/>
      <c r="Q1764" s="76">
        <v>2</v>
      </c>
      <c r="R1764" s="76">
        <v>10</v>
      </c>
      <c r="S1764" s="76">
        <v>4</v>
      </c>
      <c r="T1764" s="76">
        <v>0.67</v>
      </c>
      <c r="U1764" s="76">
        <v>8</v>
      </c>
    </row>
    <row r="1765" spans="1:21" x14ac:dyDescent="0.25">
      <c r="A1765" s="101"/>
      <c r="B1765" s="101"/>
      <c r="C1765" s="101"/>
      <c r="D1765" s="101"/>
      <c r="E1765" s="101"/>
      <c r="F1765" s="101" t="s">
        <v>1902</v>
      </c>
      <c r="G1765" s="101" t="s">
        <v>4074</v>
      </c>
      <c r="H1765" s="101" t="s">
        <v>6314</v>
      </c>
      <c r="I1765" s="101" t="s">
        <v>6314</v>
      </c>
      <c r="J1765" s="101" t="s">
        <v>100</v>
      </c>
      <c r="K1765" s="101" t="s">
        <v>3835</v>
      </c>
      <c r="L1765" s="101" t="s">
        <v>3731</v>
      </c>
      <c r="M1765" s="101">
        <v>0</v>
      </c>
      <c r="N1765" s="101" t="s">
        <v>1839</v>
      </c>
      <c r="O1765" s="101">
        <v>1</v>
      </c>
      <c r="P1765" s="76"/>
      <c r="Q1765" s="76">
        <v>2</v>
      </c>
      <c r="R1765" s="76">
        <v>4</v>
      </c>
      <c r="S1765" s="76">
        <v>1</v>
      </c>
      <c r="T1765" s="76">
        <v>0.17</v>
      </c>
      <c r="U1765" s="76">
        <v>2</v>
      </c>
    </row>
    <row r="1766" spans="1:21" x14ac:dyDescent="0.25">
      <c r="A1766" s="101"/>
      <c r="B1766" s="101"/>
      <c r="C1766" s="101"/>
      <c r="D1766" s="101"/>
      <c r="E1766" s="101"/>
      <c r="F1766" s="101" t="s">
        <v>4077</v>
      </c>
      <c r="G1766" s="101" t="s">
        <v>4078</v>
      </c>
      <c r="H1766" s="101" t="s">
        <v>6324</v>
      </c>
      <c r="I1766" s="101" t="s">
        <v>6324</v>
      </c>
      <c r="J1766" s="101" t="s">
        <v>100</v>
      </c>
      <c r="K1766" s="101" t="s">
        <v>3835</v>
      </c>
      <c r="L1766" s="101" t="s">
        <v>3731</v>
      </c>
      <c r="M1766" s="101">
        <v>0</v>
      </c>
      <c r="N1766" s="101" t="s">
        <v>1839</v>
      </c>
      <c r="O1766" s="101">
        <v>1</v>
      </c>
      <c r="P1766" s="76"/>
      <c r="Q1766" s="76">
        <v>6</v>
      </c>
      <c r="R1766" s="76">
        <v>4</v>
      </c>
      <c r="S1766" s="76">
        <v>1</v>
      </c>
      <c r="T1766" s="76">
        <v>0.5</v>
      </c>
      <c r="U1766" s="76">
        <v>6</v>
      </c>
    </row>
    <row r="1767" spans="1:21" x14ac:dyDescent="0.25">
      <c r="A1767" s="101"/>
      <c r="B1767" s="101"/>
      <c r="C1767" s="101"/>
      <c r="D1767" s="101"/>
      <c r="E1767" s="101"/>
      <c r="F1767" s="101" t="s">
        <v>6320</v>
      </c>
      <c r="G1767" s="101" t="s">
        <v>6321</v>
      </c>
      <c r="H1767" s="101" t="s">
        <v>6322</v>
      </c>
      <c r="I1767" s="101" t="s">
        <v>6322</v>
      </c>
      <c r="J1767" s="101" t="s">
        <v>100</v>
      </c>
      <c r="K1767" s="101" t="s">
        <v>3835</v>
      </c>
      <c r="L1767" s="101" t="s">
        <v>3731</v>
      </c>
      <c r="M1767" s="101">
        <v>1</v>
      </c>
      <c r="N1767" s="101" t="s">
        <v>1839</v>
      </c>
      <c r="O1767" s="101">
        <v>1</v>
      </c>
      <c r="P1767" s="76"/>
      <c r="Q1767" s="76">
        <v>2</v>
      </c>
      <c r="R1767" s="76">
        <v>12</v>
      </c>
      <c r="S1767" s="76">
        <v>13</v>
      </c>
      <c r="T1767" s="76">
        <v>2.17</v>
      </c>
      <c r="U1767" s="76">
        <v>26</v>
      </c>
    </row>
    <row r="1768" spans="1:21" x14ac:dyDescent="0.25">
      <c r="A1768" s="101"/>
      <c r="B1768" s="101"/>
      <c r="C1768" s="101"/>
      <c r="D1768" s="101"/>
      <c r="E1768" s="101" t="s">
        <v>6306</v>
      </c>
      <c r="F1768" s="101" t="s">
        <v>1852</v>
      </c>
      <c r="G1768" s="101" t="s">
        <v>1853</v>
      </c>
      <c r="H1768" s="101" t="s">
        <v>4405</v>
      </c>
      <c r="I1768" s="101" t="s">
        <v>6305</v>
      </c>
      <c r="J1768" s="101" t="s">
        <v>100</v>
      </c>
      <c r="K1768" s="101" t="s">
        <v>3835</v>
      </c>
      <c r="L1768" s="101" t="s">
        <v>3730</v>
      </c>
      <c r="M1768" s="101">
        <v>1</v>
      </c>
      <c r="N1768" s="101" t="s">
        <v>1839</v>
      </c>
      <c r="O1768" s="101">
        <v>1</v>
      </c>
      <c r="P1768" s="76">
        <v>1</v>
      </c>
      <c r="Q1768" s="76">
        <v>4</v>
      </c>
      <c r="R1768" s="76">
        <v>24</v>
      </c>
      <c r="S1768" s="76">
        <v>23</v>
      </c>
      <c r="T1768" s="76">
        <v>6.13</v>
      </c>
      <c r="U1768" s="76">
        <v>91.999999999999986</v>
      </c>
    </row>
    <row r="1769" spans="1:21" x14ac:dyDescent="0.25">
      <c r="A1769" s="101"/>
      <c r="B1769" s="101"/>
      <c r="C1769" s="101"/>
      <c r="D1769" s="101"/>
      <c r="E1769" s="101"/>
      <c r="F1769" s="101"/>
      <c r="G1769" s="101"/>
      <c r="H1769" s="101"/>
      <c r="I1769" s="101" t="s">
        <v>6307</v>
      </c>
      <c r="J1769" s="101" t="s">
        <v>100</v>
      </c>
      <c r="K1769" s="101" t="s">
        <v>3835</v>
      </c>
      <c r="L1769" s="101" t="s">
        <v>3730</v>
      </c>
      <c r="M1769" s="101">
        <v>1</v>
      </c>
      <c r="N1769" s="101" t="s">
        <v>1839</v>
      </c>
      <c r="O1769" s="101">
        <v>1</v>
      </c>
      <c r="P1769" s="76">
        <v>1</v>
      </c>
      <c r="Q1769" s="76">
        <v>4</v>
      </c>
      <c r="R1769" s="76">
        <v>24</v>
      </c>
      <c r="S1769" s="76">
        <v>23</v>
      </c>
      <c r="T1769" s="76">
        <v>6.13</v>
      </c>
      <c r="U1769" s="76">
        <v>91.999999999999986</v>
      </c>
    </row>
    <row r="1770" spans="1:21" x14ac:dyDescent="0.25">
      <c r="A1770" s="101"/>
      <c r="B1770" s="101"/>
      <c r="C1770" s="101"/>
      <c r="D1770" s="101"/>
      <c r="E1770" s="101"/>
      <c r="F1770" s="101"/>
      <c r="G1770" s="101"/>
      <c r="H1770" s="101"/>
      <c r="I1770" s="101" t="s">
        <v>6308</v>
      </c>
      <c r="J1770" s="101" t="s">
        <v>100</v>
      </c>
      <c r="K1770" s="101" t="s">
        <v>3835</v>
      </c>
      <c r="L1770" s="101" t="s">
        <v>3730</v>
      </c>
      <c r="M1770" s="101">
        <v>1</v>
      </c>
      <c r="N1770" s="101" t="s">
        <v>1839</v>
      </c>
      <c r="O1770" s="101">
        <v>1</v>
      </c>
      <c r="P1770" s="76">
        <v>1</v>
      </c>
      <c r="Q1770" s="76">
        <v>4</v>
      </c>
      <c r="R1770" s="76">
        <v>24</v>
      </c>
      <c r="S1770" s="76">
        <v>24</v>
      </c>
      <c r="T1770" s="76">
        <v>6.4</v>
      </c>
      <c r="U1770" s="76">
        <v>96</v>
      </c>
    </row>
    <row r="1771" spans="1:21" x14ac:dyDescent="0.25">
      <c r="A1771" s="101"/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76"/>
      <c r="Q1771" s="76"/>
      <c r="R1771" s="76"/>
      <c r="S1771" s="76"/>
      <c r="T1771" s="76"/>
      <c r="U1771" s="76"/>
    </row>
    <row r="1772" spans="1:21" x14ac:dyDescent="0.25">
      <c r="A1772" s="101"/>
      <c r="B1772" s="101"/>
      <c r="C1772" s="101" t="s">
        <v>1819</v>
      </c>
      <c r="D1772" s="101" t="s">
        <v>40</v>
      </c>
      <c r="E1772" s="101"/>
      <c r="F1772" s="101" t="s">
        <v>4077</v>
      </c>
      <c r="G1772" s="101" t="s">
        <v>4078</v>
      </c>
      <c r="H1772" s="101" t="s">
        <v>6325</v>
      </c>
      <c r="I1772" s="101" t="s">
        <v>6325</v>
      </c>
      <c r="J1772" s="101" t="s">
        <v>100</v>
      </c>
      <c r="K1772" s="101" t="s">
        <v>3835</v>
      </c>
      <c r="L1772" s="101" t="s">
        <v>3731</v>
      </c>
      <c r="M1772" s="101">
        <v>0</v>
      </c>
      <c r="N1772" s="101" t="s">
        <v>1776</v>
      </c>
      <c r="O1772" s="101">
        <v>1</v>
      </c>
      <c r="P1772" s="76"/>
      <c r="Q1772" s="76">
        <v>4</v>
      </c>
      <c r="R1772" s="76">
        <v>4</v>
      </c>
      <c r="S1772" s="76">
        <v>1</v>
      </c>
      <c r="T1772" s="76">
        <v>0.33</v>
      </c>
      <c r="U1772" s="76">
        <v>4</v>
      </c>
    </row>
    <row r="1773" spans="1:21" x14ac:dyDescent="0.25">
      <c r="A1773" s="101"/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  <c r="N1773" s="101"/>
      <c r="O1773" s="101"/>
      <c r="P1773" s="76"/>
      <c r="Q1773" s="76"/>
      <c r="R1773" s="76"/>
      <c r="S1773" s="76"/>
      <c r="T1773" s="76"/>
      <c r="U1773" s="76"/>
    </row>
    <row r="1774" spans="1:21" x14ac:dyDescent="0.25">
      <c r="A1774" s="101"/>
      <c r="B1774" s="101"/>
      <c r="C1774" s="101" t="s">
        <v>1845</v>
      </c>
      <c r="D1774" s="101" t="s">
        <v>40</v>
      </c>
      <c r="E1774" s="101"/>
      <c r="F1774" s="101" t="s">
        <v>6315</v>
      </c>
      <c r="G1774" s="101" t="s">
        <v>54</v>
      </c>
      <c r="H1774" s="101" t="s">
        <v>6316</v>
      </c>
      <c r="I1774" s="101" t="s">
        <v>6316</v>
      </c>
      <c r="J1774" s="101" t="s">
        <v>100</v>
      </c>
      <c r="K1774" s="101" t="s">
        <v>3835</v>
      </c>
      <c r="L1774" s="101" t="s">
        <v>3732</v>
      </c>
      <c r="M1774" s="101">
        <v>0</v>
      </c>
      <c r="N1774" s="101" t="s">
        <v>1839</v>
      </c>
      <c r="O1774" s="101">
        <v>1</v>
      </c>
      <c r="P1774" s="76"/>
      <c r="Q1774" s="76">
        <v>3</v>
      </c>
      <c r="R1774" s="76">
        <v>1</v>
      </c>
      <c r="S1774" s="76">
        <v>1</v>
      </c>
      <c r="T1774" s="76">
        <v>0.2</v>
      </c>
      <c r="U1774" s="76">
        <v>3</v>
      </c>
    </row>
    <row r="1775" spans="1:21" x14ac:dyDescent="0.25">
      <c r="A1775" s="101"/>
      <c r="B1775" s="101"/>
      <c r="C1775" s="101"/>
      <c r="D1775" s="101"/>
      <c r="E1775" s="101"/>
      <c r="F1775" s="101" t="s">
        <v>1909</v>
      </c>
      <c r="G1775" s="101" t="s">
        <v>1910</v>
      </c>
      <c r="H1775" s="101" t="s">
        <v>6318</v>
      </c>
      <c r="I1775" s="101" t="s">
        <v>6318</v>
      </c>
      <c r="J1775" s="101" t="s">
        <v>100</v>
      </c>
      <c r="K1775" s="101" t="s">
        <v>3835</v>
      </c>
      <c r="L1775" s="101" t="s">
        <v>3731</v>
      </c>
      <c r="M1775" s="101">
        <v>1</v>
      </c>
      <c r="N1775" s="101" t="s">
        <v>1839</v>
      </c>
      <c r="O1775" s="101">
        <v>1</v>
      </c>
      <c r="P1775" s="76"/>
      <c r="Q1775" s="76">
        <v>4</v>
      </c>
      <c r="R1775" s="76">
        <v>12</v>
      </c>
      <c r="S1775" s="76">
        <v>6</v>
      </c>
      <c r="T1775" s="76">
        <v>2</v>
      </c>
      <c r="U1775" s="76">
        <v>24</v>
      </c>
    </row>
    <row r="1776" spans="1:21" x14ac:dyDescent="0.25">
      <c r="A1776" s="101"/>
      <c r="B1776" s="101"/>
      <c r="C1776" s="101"/>
      <c r="D1776" s="101"/>
      <c r="E1776" s="101" t="s">
        <v>6298</v>
      </c>
      <c r="F1776" s="101" t="s">
        <v>1842</v>
      </c>
      <c r="G1776" s="101" t="s">
        <v>1843</v>
      </c>
      <c r="H1776" s="101" t="s">
        <v>4405</v>
      </c>
      <c r="I1776" s="101" t="s">
        <v>6297</v>
      </c>
      <c r="J1776" s="101" t="s">
        <v>100</v>
      </c>
      <c r="K1776" s="101" t="s">
        <v>3835</v>
      </c>
      <c r="L1776" s="101" t="s">
        <v>3730</v>
      </c>
      <c r="M1776" s="101">
        <v>1</v>
      </c>
      <c r="N1776" s="101" t="s">
        <v>1839</v>
      </c>
      <c r="O1776" s="101">
        <v>1</v>
      </c>
      <c r="P1776" s="76">
        <v>1</v>
      </c>
      <c r="Q1776" s="76">
        <v>3</v>
      </c>
      <c r="R1776" s="76">
        <v>24</v>
      </c>
      <c r="S1776" s="76">
        <v>11</v>
      </c>
      <c r="T1776" s="76">
        <v>2.2000000000000002</v>
      </c>
      <c r="U1776" s="76">
        <v>33</v>
      </c>
    </row>
    <row r="1777" spans="1:21" x14ac:dyDescent="0.25">
      <c r="A1777" s="101"/>
      <c r="B1777" s="101"/>
      <c r="C1777" s="101"/>
      <c r="D1777" s="101"/>
      <c r="E1777" s="101"/>
      <c r="F1777" s="101"/>
      <c r="G1777" s="101"/>
      <c r="H1777" s="101"/>
      <c r="I1777" s="101" t="s">
        <v>6300</v>
      </c>
      <c r="J1777" s="101" t="s">
        <v>100</v>
      </c>
      <c r="K1777" s="101" t="s">
        <v>3835</v>
      </c>
      <c r="L1777" s="101" t="s">
        <v>3730</v>
      </c>
      <c r="M1777" s="101">
        <v>1</v>
      </c>
      <c r="N1777" s="101" t="s">
        <v>1839</v>
      </c>
      <c r="O1777" s="101">
        <v>1</v>
      </c>
      <c r="P1777" s="76">
        <v>1</v>
      </c>
      <c r="Q1777" s="76">
        <v>3</v>
      </c>
      <c r="R1777" s="76">
        <v>24</v>
      </c>
      <c r="S1777" s="76">
        <v>20</v>
      </c>
      <c r="T1777" s="76">
        <v>4</v>
      </c>
      <c r="U1777" s="76">
        <v>60</v>
      </c>
    </row>
    <row r="1778" spans="1:21" x14ac:dyDescent="0.25">
      <c r="A1778" s="101"/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  <c r="N1778" s="101"/>
      <c r="O1778" s="101"/>
      <c r="P1778" s="76"/>
      <c r="Q1778" s="76"/>
      <c r="R1778" s="76"/>
      <c r="S1778" s="76"/>
      <c r="T1778" s="76"/>
      <c r="U1778" s="76"/>
    </row>
    <row r="1779" spans="1:21" x14ac:dyDescent="0.25">
      <c r="A1779" s="101"/>
      <c r="B1779" s="101"/>
      <c r="C1779" s="101" t="s">
        <v>1877</v>
      </c>
      <c r="D1779" s="101" t="s">
        <v>40</v>
      </c>
      <c r="E1779" s="101"/>
      <c r="F1779" s="101" t="s">
        <v>1896</v>
      </c>
      <c r="G1779" s="101" t="s">
        <v>376</v>
      </c>
      <c r="H1779" s="101" t="s">
        <v>6311</v>
      </c>
      <c r="I1779" s="101" t="s">
        <v>6311</v>
      </c>
      <c r="J1779" s="101" t="s">
        <v>100</v>
      </c>
      <c r="K1779" s="101" t="s">
        <v>3835</v>
      </c>
      <c r="L1779" s="101" t="s">
        <v>3732</v>
      </c>
      <c r="M1779" s="101">
        <v>0</v>
      </c>
      <c r="N1779" s="101" t="s">
        <v>1839</v>
      </c>
      <c r="O1779" s="101">
        <v>1</v>
      </c>
      <c r="P1779" s="76"/>
      <c r="Q1779" s="76">
        <v>1</v>
      </c>
      <c r="R1779" s="76">
        <v>1</v>
      </c>
      <c r="S1779" s="76">
        <v>1</v>
      </c>
      <c r="T1779" s="76">
        <v>7.0000000000000007E-2</v>
      </c>
      <c r="U1779" s="76">
        <v>1</v>
      </c>
    </row>
    <row r="1780" spans="1:21" x14ac:dyDescent="0.25">
      <c r="A1780" s="101"/>
      <c r="B1780" s="101"/>
      <c r="C1780" s="101"/>
      <c r="D1780" s="101"/>
      <c r="E1780" s="101"/>
      <c r="F1780" s="101" t="s">
        <v>1875</v>
      </c>
      <c r="G1780" s="101" t="s">
        <v>1876</v>
      </c>
      <c r="H1780" s="101" t="s">
        <v>6309</v>
      </c>
      <c r="I1780" s="101" t="s">
        <v>6309</v>
      </c>
      <c r="J1780" s="101" t="s">
        <v>100</v>
      </c>
      <c r="K1780" s="101" t="s">
        <v>3835</v>
      </c>
      <c r="L1780" s="101" t="s">
        <v>3732</v>
      </c>
      <c r="M1780" s="101">
        <v>1</v>
      </c>
      <c r="N1780" s="101" t="s">
        <v>1839</v>
      </c>
      <c r="O1780" s="101">
        <v>1</v>
      </c>
      <c r="P1780" s="76"/>
      <c r="Q1780" s="76">
        <v>3</v>
      </c>
      <c r="R1780" s="76">
        <v>12</v>
      </c>
      <c r="S1780" s="76">
        <v>12</v>
      </c>
      <c r="T1780" s="76">
        <v>2.4</v>
      </c>
      <c r="U1780" s="76">
        <v>36</v>
      </c>
    </row>
    <row r="1781" spans="1:21" x14ac:dyDescent="0.25">
      <c r="A1781" s="101"/>
      <c r="B1781" s="101"/>
      <c r="C1781" s="101"/>
      <c r="D1781" s="101"/>
      <c r="E1781" s="101"/>
      <c r="F1781" s="101" t="s">
        <v>1879</v>
      </c>
      <c r="G1781" s="101" t="s">
        <v>1880</v>
      </c>
      <c r="H1781" s="101" t="s">
        <v>6310</v>
      </c>
      <c r="I1781" s="101" t="s">
        <v>6310</v>
      </c>
      <c r="J1781" s="101" t="s">
        <v>100</v>
      </c>
      <c r="K1781" s="101" t="s">
        <v>3835</v>
      </c>
      <c r="L1781" s="101" t="s">
        <v>3732</v>
      </c>
      <c r="M1781" s="101">
        <v>1</v>
      </c>
      <c r="N1781" s="101" t="s">
        <v>1839</v>
      </c>
      <c r="O1781" s="101">
        <v>1</v>
      </c>
      <c r="P1781" s="76"/>
      <c r="Q1781" s="76">
        <v>1</v>
      </c>
      <c r="R1781" s="76">
        <v>12</v>
      </c>
      <c r="S1781" s="76">
        <v>12</v>
      </c>
      <c r="T1781" s="76">
        <v>0.8</v>
      </c>
      <c r="U1781" s="76">
        <v>12</v>
      </c>
    </row>
    <row r="1782" spans="1:21" x14ac:dyDescent="0.25">
      <c r="A1782" s="101"/>
      <c r="B1782" s="101"/>
      <c r="C1782" s="101"/>
      <c r="D1782" s="101"/>
      <c r="E1782" s="101" t="s">
        <v>6303</v>
      </c>
      <c r="F1782" s="101" t="s">
        <v>1847</v>
      </c>
      <c r="G1782" s="101" t="s">
        <v>1848</v>
      </c>
      <c r="H1782" s="101" t="s">
        <v>4405</v>
      </c>
      <c r="I1782" s="101" t="s">
        <v>6302</v>
      </c>
      <c r="J1782" s="101" t="s">
        <v>100</v>
      </c>
      <c r="K1782" s="101" t="s">
        <v>3835</v>
      </c>
      <c r="L1782" s="101" t="s">
        <v>3730</v>
      </c>
      <c r="M1782" s="101">
        <v>1</v>
      </c>
      <c r="N1782" s="101" t="s">
        <v>1839</v>
      </c>
      <c r="O1782" s="101">
        <v>1</v>
      </c>
      <c r="P1782" s="76">
        <v>1</v>
      </c>
      <c r="Q1782" s="76">
        <v>4</v>
      </c>
      <c r="R1782" s="76">
        <v>24</v>
      </c>
      <c r="S1782" s="76">
        <v>23</v>
      </c>
      <c r="T1782" s="76">
        <v>6.13</v>
      </c>
      <c r="U1782" s="76">
        <v>91.999999999999986</v>
      </c>
    </row>
    <row r="1783" spans="1:21" x14ac:dyDescent="0.25">
      <c r="A1783" s="101"/>
      <c r="B1783" s="101"/>
      <c r="C1783" s="101"/>
      <c r="D1783" s="101"/>
      <c r="E1783" s="101"/>
      <c r="F1783" s="101"/>
      <c r="G1783" s="101"/>
      <c r="H1783" s="101"/>
      <c r="I1783" s="101" t="s">
        <v>6304</v>
      </c>
      <c r="J1783" s="101" t="s">
        <v>100</v>
      </c>
      <c r="K1783" s="101" t="s">
        <v>3835</v>
      </c>
      <c r="L1783" s="101" t="s">
        <v>3730</v>
      </c>
      <c r="M1783" s="101">
        <v>1</v>
      </c>
      <c r="N1783" s="101" t="s">
        <v>1839</v>
      </c>
      <c r="O1783" s="101">
        <v>1</v>
      </c>
      <c r="P1783" s="76">
        <v>1</v>
      </c>
      <c r="Q1783" s="76">
        <v>4</v>
      </c>
      <c r="R1783" s="76">
        <v>24</v>
      </c>
      <c r="S1783" s="76">
        <v>23</v>
      </c>
      <c r="T1783" s="76">
        <v>6.13</v>
      </c>
      <c r="U1783" s="76">
        <v>91.999999999999986</v>
      </c>
    </row>
    <row r="1784" spans="1:21" x14ac:dyDescent="0.25">
      <c r="A1784" s="101"/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  <c r="N1784" s="101"/>
      <c r="O1784" s="101"/>
      <c r="P1784" s="76"/>
      <c r="Q1784" s="76"/>
      <c r="R1784" s="76"/>
      <c r="S1784" s="76"/>
      <c r="T1784" s="76"/>
      <c r="U1784" s="76"/>
    </row>
    <row r="1785" spans="1:21" x14ac:dyDescent="0.25">
      <c r="A1785" s="101"/>
      <c r="B1785" s="101"/>
      <c r="C1785" s="101" t="s">
        <v>1836</v>
      </c>
      <c r="D1785" s="101" t="s">
        <v>40</v>
      </c>
      <c r="E1785" s="101"/>
      <c r="F1785" s="101" t="s">
        <v>1896</v>
      </c>
      <c r="G1785" s="101" t="s">
        <v>376</v>
      </c>
      <c r="H1785" s="101" t="s">
        <v>7193</v>
      </c>
      <c r="I1785" s="101" t="s">
        <v>7193</v>
      </c>
      <c r="J1785" s="101" t="s">
        <v>1838</v>
      </c>
      <c r="K1785" s="101"/>
      <c r="L1785" s="101" t="s">
        <v>3732</v>
      </c>
      <c r="M1785" s="101">
        <v>0</v>
      </c>
      <c r="N1785" s="101" t="s">
        <v>1839</v>
      </c>
      <c r="O1785" s="101">
        <v>1</v>
      </c>
      <c r="P1785" s="76"/>
      <c r="Q1785" s="76">
        <v>3</v>
      </c>
      <c r="R1785" s="76">
        <v>4</v>
      </c>
      <c r="S1785" s="76">
        <v>4</v>
      </c>
      <c r="T1785" s="76">
        <v>0.8</v>
      </c>
      <c r="U1785" s="76">
        <v>12</v>
      </c>
    </row>
    <row r="1786" spans="1:21" x14ac:dyDescent="0.25">
      <c r="A1786" s="101"/>
      <c r="B1786" s="101"/>
      <c r="C1786" s="101"/>
      <c r="D1786" s="101"/>
      <c r="E1786" s="101"/>
      <c r="F1786" s="101"/>
      <c r="G1786" s="101"/>
      <c r="H1786" s="101" t="s">
        <v>7194</v>
      </c>
      <c r="I1786" s="101" t="s">
        <v>7194</v>
      </c>
      <c r="J1786" s="101" t="s">
        <v>1838</v>
      </c>
      <c r="K1786" s="101"/>
      <c r="L1786" s="101" t="s">
        <v>3732</v>
      </c>
      <c r="M1786" s="101">
        <v>0</v>
      </c>
      <c r="N1786" s="101" t="s">
        <v>1839</v>
      </c>
      <c r="O1786" s="101">
        <v>1</v>
      </c>
      <c r="P1786" s="76"/>
      <c r="Q1786" s="76">
        <v>3</v>
      </c>
      <c r="R1786" s="76">
        <v>1</v>
      </c>
      <c r="S1786" s="76">
        <v>1</v>
      </c>
      <c r="T1786" s="76">
        <v>0.2</v>
      </c>
      <c r="U1786" s="76">
        <v>3</v>
      </c>
    </row>
    <row r="1787" spans="1:21" x14ac:dyDescent="0.25">
      <c r="A1787" s="101"/>
      <c r="B1787" s="101"/>
      <c r="C1787" s="101"/>
      <c r="D1787" s="101"/>
      <c r="E1787" s="101"/>
      <c r="F1787" s="101"/>
      <c r="G1787" s="101"/>
      <c r="H1787" s="101" t="s">
        <v>7195</v>
      </c>
      <c r="I1787" s="101" t="s">
        <v>7195</v>
      </c>
      <c r="J1787" s="101" t="s">
        <v>1838</v>
      </c>
      <c r="K1787" s="101"/>
      <c r="L1787" s="101" t="s">
        <v>3732</v>
      </c>
      <c r="M1787" s="101">
        <v>0</v>
      </c>
      <c r="N1787" s="101" t="s">
        <v>1839</v>
      </c>
      <c r="O1787" s="101">
        <v>1</v>
      </c>
      <c r="P1787" s="76"/>
      <c r="Q1787" s="76">
        <v>3</v>
      </c>
      <c r="R1787" s="76">
        <v>1</v>
      </c>
      <c r="S1787" s="76">
        <v>1</v>
      </c>
      <c r="T1787" s="76">
        <v>0.2</v>
      </c>
      <c r="U1787" s="76">
        <v>3</v>
      </c>
    </row>
    <row r="1788" spans="1:21" x14ac:dyDescent="0.25">
      <c r="A1788" s="101"/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  <c r="N1788" s="101"/>
      <c r="O1788" s="101"/>
      <c r="P1788" s="76"/>
      <c r="Q1788" s="76"/>
      <c r="R1788" s="76"/>
      <c r="S1788" s="76"/>
      <c r="T1788" s="76"/>
      <c r="U1788" s="76"/>
    </row>
    <row r="1789" spans="1:21" x14ac:dyDescent="0.25">
      <c r="A1789" s="101"/>
      <c r="B1789" s="101"/>
      <c r="C1789" s="101" t="s">
        <v>6671</v>
      </c>
      <c r="D1789" s="101" t="s">
        <v>82</v>
      </c>
      <c r="E1789" s="101"/>
      <c r="F1789" s="101" t="s">
        <v>1847</v>
      </c>
      <c r="G1789" s="101" t="s">
        <v>1848</v>
      </c>
      <c r="H1789" s="101" t="s">
        <v>6670</v>
      </c>
      <c r="I1789" s="101" t="s">
        <v>6670</v>
      </c>
      <c r="J1789" s="101" t="s">
        <v>81</v>
      </c>
      <c r="K1789" s="101" t="s">
        <v>3835</v>
      </c>
      <c r="L1789" s="101" t="s">
        <v>3730</v>
      </c>
      <c r="M1789" s="101">
        <v>1</v>
      </c>
      <c r="N1789" s="101" t="s">
        <v>1839</v>
      </c>
      <c r="O1789" s="101">
        <v>0.1</v>
      </c>
      <c r="P1789" s="76"/>
      <c r="Q1789" s="76">
        <v>4</v>
      </c>
      <c r="R1789" s="76">
        <v>24</v>
      </c>
      <c r="S1789" s="76">
        <v>22</v>
      </c>
      <c r="T1789" s="76">
        <v>5.87</v>
      </c>
      <c r="U1789" s="76">
        <v>88.000000000000014</v>
      </c>
    </row>
    <row r="1790" spans="1:21" x14ac:dyDescent="0.25">
      <c r="A1790" s="101"/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  <c r="N1790" s="101"/>
      <c r="O1790" s="101"/>
      <c r="P1790" s="76"/>
      <c r="Q1790" s="76"/>
      <c r="R1790" s="76"/>
      <c r="S1790" s="76"/>
      <c r="T1790" s="76"/>
      <c r="U1790" s="76"/>
    </row>
    <row r="1791" spans="1:21" x14ac:dyDescent="0.25">
      <c r="A1791" s="101"/>
      <c r="B1791" s="101" t="s">
        <v>1911</v>
      </c>
      <c r="C1791" s="101" t="s">
        <v>1935</v>
      </c>
      <c r="D1791" s="101" t="s">
        <v>40</v>
      </c>
      <c r="E1791" s="101"/>
      <c r="F1791" s="101" t="s">
        <v>1963</v>
      </c>
      <c r="G1791" s="101" t="s">
        <v>531</v>
      </c>
      <c r="H1791" s="101" t="s">
        <v>6608</v>
      </c>
      <c r="I1791" s="101" t="s">
        <v>6608</v>
      </c>
      <c r="J1791" s="101" t="s">
        <v>4858</v>
      </c>
      <c r="K1791" s="101" t="s">
        <v>3835</v>
      </c>
      <c r="L1791" s="101" t="s">
        <v>3732</v>
      </c>
      <c r="M1791" s="101">
        <v>0</v>
      </c>
      <c r="N1791" s="101" t="s">
        <v>1916</v>
      </c>
      <c r="O1791" s="101">
        <v>1</v>
      </c>
      <c r="P1791" s="76"/>
      <c r="Q1791" s="76">
        <v>3</v>
      </c>
      <c r="R1791" s="76">
        <v>1</v>
      </c>
      <c r="S1791" s="76">
        <v>1</v>
      </c>
      <c r="T1791" s="76">
        <v>0.2</v>
      </c>
      <c r="U1791" s="76">
        <v>3</v>
      </c>
    </row>
    <row r="1792" spans="1:21" x14ac:dyDescent="0.25">
      <c r="A1792" s="101"/>
      <c r="B1792" s="101"/>
      <c r="C1792" s="101"/>
      <c r="D1792" s="101"/>
      <c r="E1792" s="101"/>
      <c r="F1792" s="101" t="s">
        <v>6606</v>
      </c>
      <c r="G1792" s="101" t="s">
        <v>138</v>
      </c>
      <c r="H1792" s="101" t="s">
        <v>6607</v>
      </c>
      <c r="I1792" s="101" t="s">
        <v>6607</v>
      </c>
      <c r="J1792" s="101" t="s">
        <v>4858</v>
      </c>
      <c r="K1792" s="101" t="s">
        <v>3835</v>
      </c>
      <c r="L1792" s="101" t="s">
        <v>3732</v>
      </c>
      <c r="M1792" s="101">
        <v>1</v>
      </c>
      <c r="N1792" s="101" t="s">
        <v>1916</v>
      </c>
      <c r="O1792" s="101">
        <v>1</v>
      </c>
      <c r="P1792" s="76"/>
      <c r="Q1792" s="76">
        <v>1</v>
      </c>
      <c r="R1792" s="76">
        <v>50</v>
      </c>
      <c r="S1792" s="76">
        <v>13</v>
      </c>
      <c r="T1792" s="76">
        <v>0.87</v>
      </c>
      <c r="U1792" s="76">
        <v>13</v>
      </c>
    </row>
    <row r="1793" spans="1:21" x14ac:dyDescent="0.25">
      <c r="A1793" s="101"/>
      <c r="B1793" s="101"/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  <c r="N1793" s="101"/>
      <c r="O1793" s="101"/>
      <c r="P1793" s="76"/>
      <c r="Q1793" s="76"/>
      <c r="R1793" s="76"/>
      <c r="S1793" s="76"/>
      <c r="T1793" s="76"/>
      <c r="U1793" s="76"/>
    </row>
    <row r="1794" spans="1:21" x14ac:dyDescent="0.25">
      <c r="A1794" s="101"/>
      <c r="B1794" s="101"/>
      <c r="C1794" s="101" t="s">
        <v>1921</v>
      </c>
      <c r="D1794" s="101" t="s">
        <v>40</v>
      </c>
      <c r="E1794" s="101"/>
      <c r="F1794" s="101" t="s">
        <v>1917</v>
      </c>
      <c r="G1794" s="101" t="s">
        <v>1918</v>
      </c>
      <c r="H1794" s="101" t="s">
        <v>6326</v>
      </c>
      <c r="I1794" s="101" t="s">
        <v>6326</v>
      </c>
      <c r="J1794" s="101" t="s">
        <v>100</v>
      </c>
      <c r="K1794" s="101" t="s">
        <v>3835</v>
      </c>
      <c r="L1794" s="101" t="s">
        <v>3730</v>
      </c>
      <c r="M1794" s="101">
        <v>1</v>
      </c>
      <c r="N1794" s="101" t="s">
        <v>1916</v>
      </c>
      <c r="O1794" s="101">
        <v>1</v>
      </c>
      <c r="P1794" s="76"/>
      <c r="Q1794" s="76">
        <v>3</v>
      </c>
      <c r="R1794" s="76">
        <v>90</v>
      </c>
      <c r="S1794" s="76">
        <v>84</v>
      </c>
      <c r="T1794" s="76">
        <v>16.8</v>
      </c>
      <c r="U1794" s="76">
        <v>252</v>
      </c>
    </row>
    <row r="1795" spans="1:21" x14ac:dyDescent="0.25">
      <c r="A1795" s="101"/>
      <c r="B1795" s="101"/>
      <c r="C1795" s="101"/>
      <c r="D1795" s="101"/>
      <c r="E1795" s="101"/>
      <c r="F1795" s="101"/>
      <c r="G1795" s="101"/>
      <c r="H1795" s="101" t="s">
        <v>6327</v>
      </c>
      <c r="I1795" s="101" t="s">
        <v>6327</v>
      </c>
      <c r="J1795" s="101" t="s">
        <v>100</v>
      </c>
      <c r="K1795" s="101" t="s">
        <v>3835</v>
      </c>
      <c r="L1795" s="101" t="s">
        <v>3730</v>
      </c>
      <c r="M1795" s="101">
        <v>1</v>
      </c>
      <c r="N1795" s="101" t="s">
        <v>1916</v>
      </c>
      <c r="O1795" s="101">
        <v>1</v>
      </c>
      <c r="P1795" s="76"/>
      <c r="Q1795" s="76">
        <v>3</v>
      </c>
      <c r="R1795" s="76">
        <v>90</v>
      </c>
      <c r="S1795" s="76">
        <v>35</v>
      </c>
      <c r="T1795" s="76">
        <v>7</v>
      </c>
      <c r="U1795" s="76">
        <v>105</v>
      </c>
    </row>
    <row r="1796" spans="1:21" x14ac:dyDescent="0.25">
      <c r="A1796" s="101"/>
      <c r="B1796" s="101"/>
      <c r="C1796" s="101"/>
      <c r="D1796" s="101"/>
      <c r="E1796" s="101"/>
      <c r="F1796" s="101" t="s">
        <v>4079</v>
      </c>
      <c r="G1796" s="101" t="s">
        <v>4080</v>
      </c>
      <c r="H1796" s="101" t="s">
        <v>6332</v>
      </c>
      <c r="I1796" s="101" t="s">
        <v>6332</v>
      </c>
      <c r="J1796" s="101" t="s">
        <v>100</v>
      </c>
      <c r="K1796" s="101" t="s">
        <v>3835</v>
      </c>
      <c r="L1796" s="101" t="s">
        <v>3732</v>
      </c>
      <c r="M1796" s="101">
        <v>1</v>
      </c>
      <c r="N1796" s="101" t="s">
        <v>1916</v>
      </c>
      <c r="O1796" s="101">
        <v>1</v>
      </c>
      <c r="P1796" s="76"/>
      <c r="Q1796" s="76">
        <v>3</v>
      </c>
      <c r="R1796" s="76">
        <v>30</v>
      </c>
      <c r="S1796" s="76">
        <v>31</v>
      </c>
      <c r="T1796" s="76">
        <v>6.2</v>
      </c>
      <c r="U1796" s="76">
        <v>93.000000000000014</v>
      </c>
    </row>
    <row r="1797" spans="1:21" x14ac:dyDescent="0.25">
      <c r="A1797" s="101"/>
      <c r="B1797" s="101"/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  <c r="N1797" s="101"/>
      <c r="O1797" s="101"/>
      <c r="P1797" s="76"/>
      <c r="Q1797" s="76"/>
      <c r="R1797" s="76"/>
      <c r="S1797" s="76"/>
      <c r="T1797" s="76"/>
      <c r="U1797" s="76"/>
    </row>
    <row r="1798" spans="1:21" x14ac:dyDescent="0.25">
      <c r="A1798" s="101"/>
      <c r="B1798" s="101"/>
      <c r="C1798" s="101" t="s">
        <v>1952</v>
      </c>
      <c r="D1798" s="101" t="s">
        <v>40</v>
      </c>
      <c r="E1798" s="101"/>
      <c r="F1798" s="101" t="s">
        <v>1950</v>
      </c>
      <c r="G1798" s="101" t="s">
        <v>1951</v>
      </c>
      <c r="H1798" s="101" t="s">
        <v>7143</v>
      </c>
      <c r="I1798" s="101" t="s">
        <v>7143</v>
      </c>
      <c r="J1798" s="101" t="s">
        <v>5494</v>
      </c>
      <c r="K1798" s="101" t="s">
        <v>3835</v>
      </c>
      <c r="L1798" s="101" t="s">
        <v>3732</v>
      </c>
      <c r="M1798" s="101">
        <v>1</v>
      </c>
      <c r="N1798" s="101" t="s">
        <v>1916</v>
      </c>
      <c r="O1798" s="101">
        <v>1</v>
      </c>
      <c r="P1798" s="76"/>
      <c r="Q1798" s="76">
        <v>3</v>
      </c>
      <c r="R1798" s="76">
        <v>30</v>
      </c>
      <c r="S1798" s="76">
        <v>16</v>
      </c>
      <c r="T1798" s="76">
        <v>3.2</v>
      </c>
      <c r="U1798" s="76">
        <v>48</v>
      </c>
    </row>
    <row r="1799" spans="1:21" x14ac:dyDescent="0.25">
      <c r="A1799" s="101"/>
      <c r="B1799" s="101"/>
      <c r="C1799" s="101"/>
      <c r="D1799" s="101"/>
      <c r="E1799" s="101"/>
      <c r="F1799" s="101" t="s">
        <v>1968</v>
      </c>
      <c r="G1799" s="101" t="s">
        <v>1969</v>
      </c>
      <c r="H1799" s="101" t="s">
        <v>7144</v>
      </c>
      <c r="I1799" s="101" t="s">
        <v>7144</v>
      </c>
      <c r="J1799" s="101" t="s">
        <v>5494</v>
      </c>
      <c r="K1799" s="101" t="s">
        <v>3835</v>
      </c>
      <c r="L1799" s="101" t="s">
        <v>3731</v>
      </c>
      <c r="M1799" s="101">
        <v>0</v>
      </c>
      <c r="N1799" s="101" t="s">
        <v>1916</v>
      </c>
      <c r="O1799" s="101">
        <v>1</v>
      </c>
      <c r="P1799" s="76"/>
      <c r="Q1799" s="76">
        <v>3</v>
      </c>
      <c r="R1799" s="76">
        <v>25</v>
      </c>
      <c r="S1799" s="76">
        <v>8</v>
      </c>
      <c r="T1799" s="76">
        <v>2</v>
      </c>
      <c r="U1799" s="76">
        <v>24</v>
      </c>
    </row>
    <row r="1800" spans="1:21" x14ac:dyDescent="0.25">
      <c r="A1800" s="101"/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  <c r="N1800" s="101"/>
      <c r="O1800" s="101"/>
      <c r="P1800" s="76"/>
      <c r="Q1800" s="76"/>
      <c r="R1800" s="76"/>
      <c r="S1800" s="76"/>
      <c r="T1800" s="76"/>
      <c r="U1800" s="76"/>
    </row>
    <row r="1801" spans="1:21" x14ac:dyDescent="0.25">
      <c r="A1801" s="101"/>
      <c r="B1801" s="101"/>
      <c r="C1801" s="101" t="s">
        <v>1914</v>
      </c>
      <c r="D1801" s="101" t="s">
        <v>40</v>
      </c>
      <c r="E1801" s="101"/>
      <c r="F1801" s="101" t="s">
        <v>1912</v>
      </c>
      <c r="G1801" s="101" t="s">
        <v>1913</v>
      </c>
      <c r="H1801" s="101" t="s">
        <v>7006</v>
      </c>
      <c r="I1801" s="101" t="s">
        <v>7006</v>
      </c>
      <c r="J1801" s="101" t="s">
        <v>108</v>
      </c>
      <c r="K1801" s="101" t="s">
        <v>3835</v>
      </c>
      <c r="L1801" s="101" t="s">
        <v>3730</v>
      </c>
      <c r="M1801" s="101">
        <v>1</v>
      </c>
      <c r="N1801" s="101" t="s">
        <v>1916</v>
      </c>
      <c r="O1801" s="101">
        <v>1</v>
      </c>
      <c r="P1801" s="76"/>
      <c r="Q1801" s="76">
        <v>3</v>
      </c>
      <c r="R1801" s="76">
        <v>350</v>
      </c>
      <c r="S1801" s="76">
        <v>172</v>
      </c>
      <c r="T1801" s="76">
        <v>34.4</v>
      </c>
      <c r="U1801" s="76">
        <v>516</v>
      </c>
    </row>
    <row r="1802" spans="1:21" x14ac:dyDescent="0.25">
      <c r="A1802" s="101"/>
      <c r="B1802" s="101"/>
      <c r="C1802" s="101"/>
      <c r="D1802" s="101"/>
      <c r="E1802" s="101"/>
      <c r="F1802" s="101" t="s">
        <v>1927</v>
      </c>
      <c r="G1802" s="101" t="s">
        <v>1928</v>
      </c>
      <c r="H1802" s="101" t="s">
        <v>7007</v>
      </c>
      <c r="I1802" s="101" t="s">
        <v>7007</v>
      </c>
      <c r="J1802" s="101" t="s">
        <v>108</v>
      </c>
      <c r="K1802" s="101" t="s">
        <v>3835</v>
      </c>
      <c r="L1802" s="101" t="s">
        <v>3730</v>
      </c>
      <c r="M1802" s="101">
        <v>1</v>
      </c>
      <c r="N1802" s="101" t="s">
        <v>1916</v>
      </c>
      <c r="O1802" s="101">
        <v>1</v>
      </c>
      <c r="P1802" s="76"/>
      <c r="Q1802" s="76">
        <v>3</v>
      </c>
      <c r="R1802" s="76">
        <v>90</v>
      </c>
      <c r="S1802" s="76">
        <v>63</v>
      </c>
      <c r="T1802" s="76">
        <v>12.6</v>
      </c>
      <c r="U1802" s="76">
        <v>189</v>
      </c>
    </row>
    <row r="1803" spans="1:21" x14ac:dyDescent="0.25">
      <c r="A1803" s="101"/>
      <c r="B1803" s="101"/>
      <c r="C1803" s="101"/>
      <c r="D1803" s="101"/>
      <c r="E1803" s="101"/>
      <c r="F1803" s="101"/>
      <c r="G1803" s="101"/>
      <c r="H1803" s="101" t="s">
        <v>7008</v>
      </c>
      <c r="I1803" s="101" t="s">
        <v>7008</v>
      </c>
      <c r="J1803" s="101" t="s">
        <v>108</v>
      </c>
      <c r="K1803" s="101" t="s">
        <v>3835</v>
      </c>
      <c r="L1803" s="101" t="s">
        <v>3730</v>
      </c>
      <c r="M1803" s="101">
        <v>0</v>
      </c>
      <c r="N1803" s="101" t="s">
        <v>1916</v>
      </c>
      <c r="O1803" s="101">
        <v>1</v>
      </c>
      <c r="P1803" s="76"/>
      <c r="Q1803" s="76">
        <v>3</v>
      </c>
      <c r="R1803" s="76">
        <v>1</v>
      </c>
      <c r="S1803" s="76">
        <v>1</v>
      </c>
      <c r="T1803" s="76">
        <v>0.2</v>
      </c>
      <c r="U1803" s="76">
        <v>3</v>
      </c>
    </row>
    <row r="1804" spans="1:21" x14ac:dyDescent="0.25">
      <c r="A1804" s="101"/>
      <c r="B1804" s="101"/>
      <c r="C1804" s="101"/>
      <c r="D1804" s="101"/>
      <c r="E1804" s="101"/>
      <c r="F1804" s="101"/>
      <c r="G1804" s="101"/>
      <c r="H1804" s="101" t="s">
        <v>7009</v>
      </c>
      <c r="I1804" s="101" t="s">
        <v>7009</v>
      </c>
      <c r="J1804" s="101" t="s">
        <v>108</v>
      </c>
      <c r="K1804" s="101" t="s">
        <v>3835</v>
      </c>
      <c r="L1804" s="101" t="s">
        <v>3730</v>
      </c>
      <c r="M1804" s="101">
        <v>0</v>
      </c>
      <c r="N1804" s="101" t="s">
        <v>1916</v>
      </c>
      <c r="O1804" s="101">
        <v>1</v>
      </c>
      <c r="P1804" s="76"/>
      <c r="Q1804" s="76">
        <v>3</v>
      </c>
      <c r="R1804" s="76">
        <v>1</v>
      </c>
      <c r="S1804" s="76">
        <v>1</v>
      </c>
      <c r="T1804" s="76">
        <v>0.2</v>
      </c>
      <c r="U1804" s="76">
        <v>3</v>
      </c>
    </row>
    <row r="1805" spans="1:21" x14ac:dyDescent="0.25">
      <c r="A1805" s="101"/>
      <c r="B1805" s="101"/>
      <c r="C1805" s="101"/>
      <c r="D1805" s="101"/>
      <c r="E1805" s="101"/>
      <c r="F1805" s="101"/>
      <c r="G1805" s="101"/>
      <c r="H1805" s="101" t="s">
        <v>7011</v>
      </c>
      <c r="I1805" s="101" t="s">
        <v>7011</v>
      </c>
      <c r="J1805" s="101" t="s">
        <v>108</v>
      </c>
      <c r="K1805" s="101" t="s">
        <v>3835</v>
      </c>
      <c r="L1805" s="101" t="s">
        <v>3730</v>
      </c>
      <c r="M1805" s="101">
        <v>0</v>
      </c>
      <c r="N1805" s="101" t="s">
        <v>1916</v>
      </c>
      <c r="O1805" s="101">
        <v>1</v>
      </c>
      <c r="P1805" s="76"/>
      <c r="Q1805" s="76">
        <v>3</v>
      </c>
      <c r="R1805" s="76">
        <v>1</v>
      </c>
      <c r="S1805" s="76">
        <v>1</v>
      </c>
      <c r="T1805" s="76">
        <v>0.2</v>
      </c>
      <c r="U1805" s="76">
        <v>3</v>
      </c>
    </row>
    <row r="1806" spans="1:21" x14ac:dyDescent="0.25">
      <c r="A1806" s="101"/>
      <c r="B1806" s="101"/>
      <c r="C1806" s="101"/>
      <c r="D1806" s="101"/>
      <c r="E1806" s="101"/>
      <c r="F1806" s="101" t="s">
        <v>1933</v>
      </c>
      <c r="G1806" s="101" t="s">
        <v>1934</v>
      </c>
      <c r="H1806" s="101" t="s">
        <v>7012</v>
      </c>
      <c r="I1806" s="101" t="s">
        <v>7012</v>
      </c>
      <c r="J1806" s="101" t="s">
        <v>108</v>
      </c>
      <c r="K1806" s="101" t="s">
        <v>3835</v>
      </c>
      <c r="L1806" s="101" t="s">
        <v>3732</v>
      </c>
      <c r="M1806" s="101">
        <v>0</v>
      </c>
      <c r="N1806" s="101" t="s">
        <v>1916</v>
      </c>
      <c r="O1806" s="101">
        <v>1</v>
      </c>
      <c r="P1806" s="76"/>
      <c r="Q1806" s="76">
        <v>3</v>
      </c>
      <c r="R1806" s="76">
        <v>1</v>
      </c>
      <c r="S1806" s="76">
        <v>1</v>
      </c>
      <c r="T1806" s="76">
        <v>0.2</v>
      </c>
      <c r="U1806" s="76">
        <v>3</v>
      </c>
    </row>
    <row r="1807" spans="1:21" x14ac:dyDescent="0.25">
      <c r="A1807" s="101"/>
      <c r="B1807" s="101"/>
      <c r="C1807" s="101"/>
      <c r="D1807" s="101"/>
      <c r="E1807" s="101"/>
      <c r="F1807" s="101"/>
      <c r="G1807" s="101"/>
      <c r="H1807" s="101" t="s">
        <v>7013</v>
      </c>
      <c r="I1807" s="101" t="s">
        <v>7013</v>
      </c>
      <c r="J1807" s="101" t="s">
        <v>108</v>
      </c>
      <c r="K1807" s="101" t="s">
        <v>3835</v>
      </c>
      <c r="L1807" s="101" t="s">
        <v>3732</v>
      </c>
      <c r="M1807" s="101">
        <v>0</v>
      </c>
      <c r="N1807" s="101" t="s">
        <v>1916</v>
      </c>
      <c r="O1807" s="101">
        <v>1</v>
      </c>
      <c r="P1807" s="76"/>
      <c r="Q1807" s="76">
        <v>3</v>
      </c>
      <c r="R1807" s="76">
        <v>1</v>
      </c>
      <c r="S1807" s="76">
        <v>1</v>
      </c>
      <c r="T1807" s="76">
        <v>0.2</v>
      </c>
      <c r="U1807" s="76">
        <v>3</v>
      </c>
    </row>
    <row r="1808" spans="1:21" x14ac:dyDescent="0.25">
      <c r="A1808" s="101"/>
      <c r="B1808" s="101"/>
      <c r="C1808" s="101"/>
      <c r="D1808" s="101"/>
      <c r="E1808" s="101"/>
      <c r="F1808" s="101"/>
      <c r="G1808" s="101"/>
      <c r="H1808" s="101" t="s">
        <v>7014</v>
      </c>
      <c r="I1808" s="101" t="s">
        <v>7014</v>
      </c>
      <c r="J1808" s="101" t="s">
        <v>108</v>
      </c>
      <c r="K1808" s="101" t="s">
        <v>3835</v>
      </c>
      <c r="L1808" s="101" t="s">
        <v>3732</v>
      </c>
      <c r="M1808" s="101">
        <v>0</v>
      </c>
      <c r="N1808" s="101" t="s">
        <v>1916</v>
      </c>
      <c r="O1808" s="101">
        <v>1</v>
      </c>
      <c r="P1808" s="76"/>
      <c r="Q1808" s="76">
        <v>3</v>
      </c>
      <c r="R1808" s="76">
        <v>1</v>
      </c>
      <c r="S1808" s="76">
        <v>1</v>
      </c>
      <c r="T1808" s="76">
        <v>0.2</v>
      </c>
      <c r="U1808" s="76">
        <v>3</v>
      </c>
    </row>
    <row r="1809" spans="1:21" x14ac:dyDescent="0.25">
      <c r="A1809" s="101"/>
      <c r="B1809" s="101"/>
      <c r="C1809" s="101"/>
      <c r="D1809" s="101"/>
      <c r="E1809" s="101"/>
      <c r="F1809" s="101" t="s">
        <v>1953</v>
      </c>
      <c r="G1809" s="101" t="s">
        <v>1954</v>
      </c>
      <c r="H1809" s="101" t="s">
        <v>7017</v>
      </c>
      <c r="I1809" s="101" t="s">
        <v>7017</v>
      </c>
      <c r="J1809" s="101" t="s">
        <v>108</v>
      </c>
      <c r="K1809" s="101" t="s">
        <v>3835</v>
      </c>
      <c r="L1809" s="101" t="s">
        <v>3732</v>
      </c>
      <c r="M1809" s="101">
        <v>0</v>
      </c>
      <c r="N1809" s="101" t="s">
        <v>1916</v>
      </c>
      <c r="O1809" s="101">
        <v>1</v>
      </c>
      <c r="P1809" s="76"/>
      <c r="Q1809" s="76">
        <v>3</v>
      </c>
      <c r="R1809" s="76">
        <v>1</v>
      </c>
      <c r="S1809" s="76">
        <v>1</v>
      </c>
      <c r="T1809" s="76">
        <v>0.2</v>
      </c>
      <c r="U1809" s="76">
        <v>3</v>
      </c>
    </row>
    <row r="1810" spans="1:21" x14ac:dyDescent="0.25">
      <c r="A1810" s="101"/>
      <c r="B1810" s="101"/>
      <c r="C1810" s="101"/>
      <c r="D1810" s="101"/>
      <c r="E1810" s="101"/>
      <c r="F1810" s="101"/>
      <c r="G1810" s="101"/>
      <c r="H1810" s="101" t="s">
        <v>7018</v>
      </c>
      <c r="I1810" s="101" t="s">
        <v>7018</v>
      </c>
      <c r="J1810" s="101" t="s">
        <v>108</v>
      </c>
      <c r="K1810" s="101" t="s">
        <v>3835</v>
      </c>
      <c r="L1810" s="101" t="s">
        <v>3732</v>
      </c>
      <c r="M1810" s="101">
        <v>0</v>
      </c>
      <c r="N1810" s="101" t="s">
        <v>1916</v>
      </c>
      <c r="O1810" s="101">
        <v>1</v>
      </c>
      <c r="P1810" s="76"/>
      <c r="Q1810" s="76">
        <v>3</v>
      </c>
      <c r="R1810" s="76">
        <v>1</v>
      </c>
      <c r="S1810" s="76">
        <v>1</v>
      </c>
      <c r="T1810" s="76">
        <v>0.2</v>
      </c>
      <c r="U1810" s="76">
        <v>3</v>
      </c>
    </row>
    <row r="1811" spans="1:21" x14ac:dyDescent="0.25">
      <c r="A1811" s="101"/>
      <c r="B1811" s="101"/>
      <c r="C1811" s="101"/>
      <c r="D1811" s="101"/>
      <c r="E1811" s="101"/>
      <c r="F1811" s="101" t="s">
        <v>1963</v>
      </c>
      <c r="G1811" s="101" t="s">
        <v>531</v>
      </c>
      <c r="H1811" s="101" t="s">
        <v>7020</v>
      </c>
      <c r="I1811" s="101" t="s">
        <v>7020</v>
      </c>
      <c r="J1811" s="101" t="s">
        <v>108</v>
      </c>
      <c r="K1811" s="101" t="s">
        <v>3835</v>
      </c>
      <c r="L1811" s="101" t="s">
        <v>3732</v>
      </c>
      <c r="M1811" s="101">
        <v>0</v>
      </c>
      <c r="N1811" s="101" t="s">
        <v>1916</v>
      </c>
      <c r="O1811" s="101">
        <v>1</v>
      </c>
      <c r="P1811" s="76"/>
      <c r="Q1811" s="76">
        <v>3</v>
      </c>
      <c r="R1811" s="76">
        <v>1</v>
      </c>
      <c r="S1811" s="76">
        <v>1</v>
      </c>
      <c r="T1811" s="76">
        <v>0.2</v>
      </c>
      <c r="U1811" s="76">
        <v>3</v>
      </c>
    </row>
    <row r="1812" spans="1:21" x14ac:dyDescent="0.25">
      <c r="A1812" s="101"/>
      <c r="B1812" s="101"/>
      <c r="C1812" s="101"/>
      <c r="D1812" s="101"/>
      <c r="E1812" s="101"/>
      <c r="F1812" s="101"/>
      <c r="G1812" s="101"/>
      <c r="H1812" s="101" t="s">
        <v>7021</v>
      </c>
      <c r="I1812" s="101" t="s">
        <v>7021</v>
      </c>
      <c r="J1812" s="101" t="s">
        <v>108</v>
      </c>
      <c r="K1812" s="101" t="s">
        <v>3835</v>
      </c>
      <c r="L1812" s="101" t="s">
        <v>3732</v>
      </c>
      <c r="M1812" s="101">
        <v>0</v>
      </c>
      <c r="N1812" s="101" t="s">
        <v>1916</v>
      </c>
      <c r="O1812" s="101">
        <v>1</v>
      </c>
      <c r="P1812" s="76"/>
      <c r="Q1812" s="76">
        <v>3</v>
      </c>
      <c r="R1812" s="76">
        <v>1</v>
      </c>
      <c r="S1812" s="76">
        <v>1</v>
      </c>
      <c r="T1812" s="76">
        <v>0.2</v>
      </c>
      <c r="U1812" s="76">
        <v>3</v>
      </c>
    </row>
    <row r="1813" spans="1:21" x14ac:dyDescent="0.25">
      <c r="A1813" s="101"/>
      <c r="B1813" s="101"/>
      <c r="C1813" s="101"/>
      <c r="D1813" s="101"/>
      <c r="E1813" s="101"/>
      <c r="F1813" s="101"/>
      <c r="G1813" s="101"/>
      <c r="H1813" s="101" t="s">
        <v>7022</v>
      </c>
      <c r="I1813" s="101" t="s">
        <v>7022</v>
      </c>
      <c r="J1813" s="101" t="s">
        <v>108</v>
      </c>
      <c r="K1813" s="101" t="s">
        <v>3835</v>
      </c>
      <c r="L1813" s="101" t="s">
        <v>3732</v>
      </c>
      <c r="M1813" s="101">
        <v>0</v>
      </c>
      <c r="N1813" s="101" t="s">
        <v>1916</v>
      </c>
      <c r="O1813" s="101">
        <v>1</v>
      </c>
      <c r="P1813" s="76"/>
      <c r="Q1813" s="76">
        <v>3</v>
      </c>
      <c r="R1813" s="76">
        <v>1</v>
      </c>
      <c r="S1813" s="76">
        <v>1</v>
      </c>
      <c r="T1813" s="76">
        <v>0.2</v>
      </c>
      <c r="U1813" s="76">
        <v>3</v>
      </c>
    </row>
    <row r="1814" spans="1:21" x14ac:dyDescent="0.25">
      <c r="A1814" s="101"/>
      <c r="B1814" s="101"/>
      <c r="C1814" s="101"/>
      <c r="D1814" s="101"/>
      <c r="E1814" s="101"/>
      <c r="F1814" s="101"/>
      <c r="G1814" s="101"/>
      <c r="H1814" s="101" t="s">
        <v>7023</v>
      </c>
      <c r="I1814" s="101" t="s">
        <v>7023</v>
      </c>
      <c r="J1814" s="101" t="s">
        <v>108</v>
      </c>
      <c r="K1814" s="101" t="s">
        <v>3835</v>
      </c>
      <c r="L1814" s="101" t="s">
        <v>3732</v>
      </c>
      <c r="M1814" s="101">
        <v>0</v>
      </c>
      <c r="N1814" s="101" t="s">
        <v>1916</v>
      </c>
      <c r="O1814" s="101">
        <v>1</v>
      </c>
      <c r="P1814" s="76"/>
      <c r="Q1814" s="76">
        <v>3</v>
      </c>
      <c r="R1814" s="76">
        <v>2</v>
      </c>
      <c r="S1814" s="76">
        <v>2</v>
      </c>
      <c r="T1814" s="76">
        <v>0.4</v>
      </c>
      <c r="U1814" s="76">
        <v>6</v>
      </c>
    </row>
    <row r="1815" spans="1:21" x14ac:dyDescent="0.25">
      <c r="A1815" s="101"/>
      <c r="B1815" s="101"/>
      <c r="C1815" s="101"/>
      <c r="D1815" s="101"/>
      <c r="E1815" s="101"/>
      <c r="F1815" s="101"/>
      <c r="G1815" s="101"/>
      <c r="H1815" s="101" t="s">
        <v>7024</v>
      </c>
      <c r="I1815" s="101" t="s">
        <v>7024</v>
      </c>
      <c r="J1815" s="101" t="s">
        <v>108</v>
      </c>
      <c r="K1815" s="101" t="s">
        <v>3835</v>
      </c>
      <c r="L1815" s="101" t="s">
        <v>3732</v>
      </c>
      <c r="M1815" s="101">
        <v>0</v>
      </c>
      <c r="N1815" s="101" t="s">
        <v>1916</v>
      </c>
      <c r="O1815" s="101">
        <v>1</v>
      </c>
      <c r="P1815" s="76"/>
      <c r="Q1815" s="76">
        <v>3</v>
      </c>
      <c r="R1815" s="76">
        <v>1</v>
      </c>
      <c r="S1815" s="76">
        <v>1</v>
      </c>
      <c r="T1815" s="76">
        <v>0.2</v>
      </c>
      <c r="U1815" s="76">
        <v>3</v>
      </c>
    </row>
    <row r="1816" spans="1:21" x14ac:dyDescent="0.25">
      <c r="A1816" s="101"/>
      <c r="B1816" s="101"/>
      <c r="C1816" s="101"/>
      <c r="D1816" s="101"/>
      <c r="E1816" s="101"/>
      <c r="F1816" s="101"/>
      <c r="G1816" s="101"/>
      <c r="H1816" s="101" t="s">
        <v>7025</v>
      </c>
      <c r="I1816" s="101" t="s">
        <v>7025</v>
      </c>
      <c r="J1816" s="101" t="s">
        <v>108</v>
      </c>
      <c r="K1816" s="101" t="s">
        <v>3835</v>
      </c>
      <c r="L1816" s="101" t="s">
        <v>3732</v>
      </c>
      <c r="M1816" s="101">
        <v>0</v>
      </c>
      <c r="N1816" s="101" t="s">
        <v>1916</v>
      </c>
      <c r="O1816" s="101">
        <v>1</v>
      </c>
      <c r="P1816" s="76"/>
      <c r="Q1816" s="76">
        <v>3</v>
      </c>
      <c r="R1816" s="76">
        <v>1</v>
      </c>
      <c r="S1816" s="76">
        <v>1</v>
      </c>
      <c r="T1816" s="76">
        <v>0.2</v>
      </c>
      <c r="U1816" s="76">
        <v>3</v>
      </c>
    </row>
    <row r="1817" spans="1:21" x14ac:dyDescent="0.25">
      <c r="A1817" s="101"/>
      <c r="B1817" s="101"/>
      <c r="C1817" s="101"/>
      <c r="D1817" s="101"/>
      <c r="E1817" s="101"/>
      <c r="F1817" s="101"/>
      <c r="G1817" s="101"/>
      <c r="H1817" s="101" t="s">
        <v>7026</v>
      </c>
      <c r="I1817" s="101" t="s">
        <v>7026</v>
      </c>
      <c r="J1817" s="101" t="s">
        <v>108</v>
      </c>
      <c r="K1817" s="101" t="s">
        <v>3835</v>
      </c>
      <c r="L1817" s="101" t="s">
        <v>3732</v>
      </c>
      <c r="M1817" s="101">
        <v>0</v>
      </c>
      <c r="N1817" s="101" t="s">
        <v>1916</v>
      </c>
      <c r="O1817" s="101">
        <v>1</v>
      </c>
      <c r="P1817" s="76"/>
      <c r="Q1817" s="76">
        <v>3</v>
      </c>
      <c r="R1817" s="76">
        <v>1</v>
      </c>
      <c r="S1817" s="76">
        <v>1</v>
      </c>
      <c r="T1817" s="76">
        <v>0.2</v>
      </c>
      <c r="U1817" s="76">
        <v>3</v>
      </c>
    </row>
    <row r="1818" spans="1:21" x14ac:dyDescent="0.25">
      <c r="A1818" s="101"/>
      <c r="B1818" s="101"/>
      <c r="C1818" s="101"/>
      <c r="D1818" s="101"/>
      <c r="E1818" s="101"/>
      <c r="F1818" s="101"/>
      <c r="G1818" s="101"/>
      <c r="H1818" s="101" t="s">
        <v>7027</v>
      </c>
      <c r="I1818" s="101" t="s">
        <v>7027</v>
      </c>
      <c r="J1818" s="101" t="s">
        <v>108</v>
      </c>
      <c r="K1818" s="101" t="s">
        <v>3835</v>
      </c>
      <c r="L1818" s="101" t="s">
        <v>3732</v>
      </c>
      <c r="M1818" s="101">
        <v>0</v>
      </c>
      <c r="N1818" s="101" t="s">
        <v>1916</v>
      </c>
      <c r="O1818" s="101">
        <v>1</v>
      </c>
      <c r="P1818" s="76"/>
      <c r="Q1818" s="76">
        <v>3</v>
      </c>
      <c r="R1818" s="76">
        <v>1</v>
      </c>
      <c r="S1818" s="76">
        <v>1</v>
      </c>
      <c r="T1818" s="76">
        <v>0.2</v>
      </c>
      <c r="U1818" s="76">
        <v>3</v>
      </c>
    </row>
    <row r="1819" spans="1:21" x14ac:dyDescent="0.25">
      <c r="A1819" s="101"/>
      <c r="B1819" s="101"/>
      <c r="C1819" s="101"/>
      <c r="D1819" s="101"/>
      <c r="E1819" s="101"/>
      <c r="F1819" s="101"/>
      <c r="G1819" s="101"/>
      <c r="H1819" s="101" t="s">
        <v>7028</v>
      </c>
      <c r="I1819" s="101" t="s">
        <v>7028</v>
      </c>
      <c r="J1819" s="101" t="s">
        <v>108</v>
      </c>
      <c r="K1819" s="101" t="s">
        <v>3835</v>
      </c>
      <c r="L1819" s="101" t="s">
        <v>3732</v>
      </c>
      <c r="M1819" s="101">
        <v>0</v>
      </c>
      <c r="N1819" s="101" t="s">
        <v>1916</v>
      </c>
      <c r="O1819" s="101">
        <v>1</v>
      </c>
      <c r="P1819" s="76"/>
      <c r="Q1819" s="76">
        <v>3</v>
      </c>
      <c r="R1819" s="76">
        <v>1</v>
      </c>
      <c r="S1819" s="76">
        <v>1</v>
      </c>
      <c r="T1819" s="76">
        <v>0.2</v>
      </c>
      <c r="U1819" s="76">
        <v>3</v>
      </c>
    </row>
    <row r="1820" spans="1:21" x14ac:dyDescent="0.25">
      <c r="A1820" s="101"/>
      <c r="B1820" s="101"/>
      <c r="C1820" s="101"/>
      <c r="D1820" s="101"/>
      <c r="E1820" s="101"/>
      <c r="F1820" s="101" t="s">
        <v>6334</v>
      </c>
      <c r="G1820" s="101" t="s">
        <v>1954</v>
      </c>
      <c r="H1820" s="101" t="s">
        <v>7016</v>
      </c>
      <c r="I1820" s="101" t="s">
        <v>7016</v>
      </c>
      <c r="J1820" s="101" t="s">
        <v>108</v>
      </c>
      <c r="K1820" s="101" t="s">
        <v>3835</v>
      </c>
      <c r="L1820" s="101" t="s">
        <v>3732</v>
      </c>
      <c r="M1820" s="101">
        <v>0</v>
      </c>
      <c r="N1820" s="101" t="s">
        <v>1916</v>
      </c>
      <c r="O1820" s="101">
        <v>1</v>
      </c>
      <c r="P1820" s="76"/>
      <c r="Q1820" s="76">
        <v>3</v>
      </c>
      <c r="R1820" s="76">
        <v>1</v>
      </c>
      <c r="S1820" s="76">
        <v>1</v>
      </c>
      <c r="T1820" s="76">
        <v>0.2</v>
      </c>
      <c r="U1820" s="76">
        <v>3</v>
      </c>
    </row>
    <row r="1821" spans="1:21" x14ac:dyDescent="0.25">
      <c r="A1821" s="101"/>
      <c r="B1821" s="101"/>
      <c r="C1821" s="101"/>
      <c r="D1821" s="101"/>
      <c r="E1821" s="101"/>
      <c r="F1821" s="101" t="s">
        <v>1962</v>
      </c>
      <c r="G1821" s="101" t="s">
        <v>376</v>
      </c>
      <c r="H1821" s="101" t="s">
        <v>7019</v>
      </c>
      <c r="I1821" s="101" t="s">
        <v>7019</v>
      </c>
      <c r="J1821" s="101" t="s">
        <v>108</v>
      </c>
      <c r="K1821" s="101" t="s">
        <v>3835</v>
      </c>
      <c r="L1821" s="101" t="s">
        <v>3732</v>
      </c>
      <c r="M1821" s="101">
        <v>0</v>
      </c>
      <c r="N1821" s="101" t="s">
        <v>1916</v>
      </c>
      <c r="O1821" s="101">
        <v>1</v>
      </c>
      <c r="P1821" s="76"/>
      <c r="Q1821" s="76">
        <v>3</v>
      </c>
      <c r="R1821" s="76">
        <v>1</v>
      </c>
      <c r="S1821" s="76">
        <v>1</v>
      </c>
      <c r="T1821" s="76">
        <v>0.2</v>
      </c>
      <c r="U1821" s="76">
        <v>3</v>
      </c>
    </row>
    <row r="1822" spans="1:21" x14ac:dyDescent="0.25">
      <c r="A1822" s="101"/>
      <c r="B1822" s="101"/>
      <c r="C1822" s="101"/>
      <c r="D1822" s="101"/>
      <c r="E1822" s="101"/>
      <c r="F1822" s="101" t="s">
        <v>1964</v>
      </c>
      <c r="G1822" s="101" t="s">
        <v>1965</v>
      </c>
      <c r="H1822" s="101" t="s">
        <v>7030</v>
      </c>
      <c r="I1822" s="101" t="s">
        <v>7030</v>
      </c>
      <c r="J1822" s="101" t="s">
        <v>108</v>
      </c>
      <c r="K1822" s="101" t="s">
        <v>3835</v>
      </c>
      <c r="L1822" s="101" t="s">
        <v>3731</v>
      </c>
      <c r="M1822" s="101">
        <v>1</v>
      </c>
      <c r="N1822" s="101" t="s">
        <v>1916</v>
      </c>
      <c r="O1822" s="101">
        <v>1</v>
      </c>
      <c r="P1822" s="76"/>
      <c r="Q1822" s="76">
        <v>3</v>
      </c>
      <c r="R1822" s="76">
        <v>25</v>
      </c>
      <c r="S1822" s="76">
        <v>16</v>
      </c>
      <c r="T1822" s="76">
        <v>4</v>
      </c>
      <c r="U1822" s="76">
        <v>48</v>
      </c>
    </row>
    <row r="1823" spans="1:21" x14ac:dyDescent="0.25">
      <c r="A1823" s="101"/>
      <c r="B1823" s="101"/>
      <c r="C1823" s="101"/>
      <c r="D1823" s="101"/>
      <c r="E1823" s="101"/>
      <c r="F1823" s="101" t="s">
        <v>7035</v>
      </c>
      <c r="G1823" s="101" t="s">
        <v>7036</v>
      </c>
      <c r="H1823" s="101" t="s">
        <v>7037</v>
      </c>
      <c r="I1823" s="101" t="s">
        <v>7037</v>
      </c>
      <c r="J1823" s="101" t="s">
        <v>108</v>
      </c>
      <c r="K1823" s="101" t="s">
        <v>3835</v>
      </c>
      <c r="L1823" s="101" t="s">
        <v>3731</v>
      </c>
      <c r="M1823" s="101">
        <v>0</v>
      </c>
      <c r="N1823" s="101" t="s">
        <v>1916</v>
      </c>
      <c r="O1823" s="101">
        <v>1</v>
      </c>
      <c r="P1823" s="76"/>
      <c r="Q1823" s="76">
        <v>3</v>
      </c>
      <c r="R1823" s="76">
        <v>3</v>
      </c>
      <c r="S1823" s="76">
        <v>1</v>
      </c>
      <c r="T1823" s="76">
        <v>0.25</v>
      </c>
      <c r="U1823" s="76">
        <v>3</v>
      </c>
    </row>
    <row r="1824" spans="1:21" x14ac:dyDescent="0.25">
      <c r="A1824" s="101"/>
      <c r="B1824" s="101"/>
      <c r="C1824" s="101"/>
      <c r="D1824" s="101"/>
      <c r="E1824" s="101"/>
      <c r="F1824" s="101" t="s">
        <v>7038</v>
      </c>
      <c r="G1824" s="101" t="s">
        <v>162</v>
      </c>
      <c r="H1824" s="101" t="s">
        <v>7039</v>
      </c>
      <c r="I1824" s="101" t="s">
        <v>7039</v>
      </c>
      <c r="J1824" s="101" t="s">
        <v>108</v>
      </c>
      <c r="K1824" s="101" t="s">
        <v>3835</v>
      </c>
      <c r="L1824" s="101" t="s">
        <v>3731</v>
      </c>
      <c r="M1824" s="101">
        <v>0</v>
      </c>
      <c r="N1824" s="101" t="s">
        <v>1916</v>
      </c>
      <c r="O1824" s="101">
        <v>1</v>
      </c>
      <c r="P1824" s="76"/>
      <c r="Q1824" s="76">
        <v>3</v>
      </c>
      <c r="R1824" s="76">
        <v>4</v>
      </c>
      <c r="S1824" s="76">
        <v>1</v>
      </c>
      <c r="T1824" s="76">
        <v>0.25</v>
      </c>
      <c r="U1824" s="76">
        <v>3</v>
      </c>
    </row>
    <row r="1825" spans="1:21" x14ac:dyDescent="0.25">
      <c r="A1825" s="101"/>
      <c r="B1825" s="101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  <c r="N1825" s="101"/>
      <c r="O1825" s="101"/>
      <c r="P1825" s="76"/>
      <c r="Q1825" s="76"/>
      <c r="R1825" s="76"/>
      <c r="S1825" s="76"/>
      <c r="T1825" s="76"/>
      <c r="U1825" s="76"/>
    </row>
    <row r="1826" spans="1:21" x14ac:dyDescent="0.25">
      <c r="A1826" s="101"/>
      <c r="B1826" s="101"/>
      <c r="C1826" s="101" t="s">
        <v>1931</v>
      </c>
      <c r="D1826" s="101" t="s">
        <v>40</v>
      </c>
      <c r="E1826" s="101"/>
      <c r="F1826" s="101" t="s">
        <v>1927</v>
      </c>
      <c r="G1826" s="101" t="s">
        <v>1928</v>
      </c>
      <c r="H1826" s="101" t="s">
        <v>6331</v>
      </c>
      <c r="I1826" s="101" t="s">
        <v>6331</v>
      </c>
      <c r="J1826" s="101" t="s">
        <v>100</v>
      </c>
      <c r="K1826" s="101" t="s">
        <v>3835</v>
      </c>
      <c r="L1826" s="101" t="s">
        <v>3730</v>
      </c>
      <c r="M1826" s="101">
        <v>1</v>
      </c>
      <c r="N1826" s="101" t="s">
        <v>1916</v>
      </c>
      <c r="O1826" s="101">
        <v>1</v>
      </c>
      <c r="P1826" s="76"/>
      <c r="Q1826" s="76">
        <v>3</v>
      </c>
      <c r="R1826" s="76">
        <v>90</v>
      </c>
      <c r="S1826" s="76">
        <v>57</v>
      </c>
      <c r="T1826" s="76">
        <v>11.4</v>
      </c>
      <c r="U1826" s="76">
        <v>171</v>
      </c>
    </row>
    <row r="1827" spans="1:21" x14ac:dyDescent="0.25">
      <c r="A1827" s="101"/>
      <c r="B1827" s="101"/>
      <c r="C1827" s="101"/>
      <c r="D1827" s="101"/>
      <c r="E1827" s="101"/>
      <c r="F1827" s="101" t="s">
        <v>1958</v>
      </c>
      <c r="G1827" s="101" t="s">
        <v>374</v>
      </c>
      <c r="H1827" s="101" t="s">
        <v>6339</v>
      </c>
      <c r="I1827" s="101" t="s">
        <v>6339</v>
      </c>
      <c r="J1827" s="101" t="s">
        <v>100</v>
      </c>
      <c r="K1827" s="101" t="s">
        <v>3835</v>
      </c>
      <c r="L1827" s="101" t="s">
        <v>3732</v>
      </c>
      <c r="M1827" s="101">
        <v>0</v>
      </c>
      <c r="N1827" s="101" t="s">
        <v>1916</v>
      </c>
      <c r="O1827" s="101">
        <v>1</v>
      </c>
      <c r="P1827" s="76"/>
      <c r="Q1827" s="76">
        <v>3</v>
      </c>
      <c r="R1827" s="76">
        <v>20</v>
      </c>
      <c r="S1827" s="76">
        <v>3</v>
      </c>
      <c r="T1827" s="76">
        <v>0.6</v>
      </c>
      <c r="U1827" s="76">
        <v>9</v>
      </c>
    </row>
    <row r="1828" spans="1:21" x14ac:dyDescent="0.25">
      <c r="A1828" s="101"/>
      <c r="B1828" s="101"/>
      <c r="C1828" s="101"/>
      <c r="D1828" s="101"/>
      <c r="E1828" s="101"/>
      <c r="F1828" s="101" t="s">
        <v>6334</v>
      </c>
      <c r="G1828" s="101" t="s">
        <v>1954</v>
      </c>
      <c r="H1828" s="101" t="s">
        <v>6335</v>
      </c>
      <c r="I1828" s="101" t="s">
        <v>6335</v>
      </c>
      <c r="J1828" s="101" t="s">
        <v>100</v>
      </c>
      <c r="K1828" s="101" t="s">
        <v>3835</v>
      </c>
      <c r="L1828" s="101" t="s">
        <v>3732</v>
      </c>
      <c r="M1828" s="101">
        <v>0</v>
      </c>
      <c r="N1828" s="101" t="s">
        <v>1916</v>
      </c>
      <c r="O1828" s="101">
        <v>1</v>
      </c>
      <c r="P1828" s="76"/>
      <c r="Q1828" s="76">
        <v>3</v>
      </c>
      <c r="R1828" s="76">
        <v>1</v>
      </c>
      <c r="S1828" s="76">
        <v>1</v>
      </c>
      <c r="T1828" s="76">
        <v>0.2</v>
      </c>
      <c r="U1828" s="76">
        <v>3</v>
      </c>
    </row>
    <row r="1829" spans="1:21" x14ac:dyDescent="0.25">
      <c r="A1829" s="101"/>
      <c r="B1829" s="101"/>
      <c r="C1829" s="101"/>
      <c r="D1829" s="101"/>
      <c r="E1829" s="101"/>
      <c r="F1829" s="101"/>
      <c r="G1829" s="101"/>
      <c r="H1829" s="101" t="s">
        <v>6336</v>
      </c>
      <c r="I1829" s="101" t="s">
        <v>6336</v>
      </c>
      <c r="J1829" s="101" t="s">
        <v>100</v>
      </c>
      <c r="K1829" s="101" t="s">
        <v>3835</v>
      </c>
      <c r="L1829" s="101" t="s">
        <v>3732</v>
      </c>
      <c r="M1829" s="101">
        <v>0</v>
      </c>
      <c r="N1829" s="101" t="s">
        <v>1916</v>
      </c>
      <c r="O1829" s="101">
        <v>1</v>
      </c>
      <c r="P1829" s="76"/>
      <c r="Q1829" s="76">
        <v>3</v>
      </c>
      <c r="R1829" s="76">
        <v>1</v>
      </c>
      <c r="S1829" s="76">
        <v>1</v>
      </c>
      <c r="T1829" s="76">
        <v>0.2</v>
      </c>
      <c r="U1829" s="76">
        <v>3</v>
      </c>
    </row>
    <row r="1830" spans="1:21" x14ac:dyDescent="0.25">
      <c r="A1830" s="101"/>
      <c r="B1830" s="101"/>
      <c r="C1830" s="101"/>
      <c r="D1830" s="101"/>
      <c r="E1830" s="101"/>
      <c r="F1830" s="101" t="s">
        <v>1976</v>
      </c>
      <c r="G1830" s="101" t="s">
        <v>1977</v>
      </c>
      <c r="H1830" s="101" t="s">
        <v>6347</v>
      </c>
      <c r="I1830" s="101" t="s">
        <v>6347</v>
      </c>
      <c r="J1830" s="101" t="s">
        <v>100</v>
      </c>
      <c r="K1830" s="101" t="s">
        <v>3835</v>
      </c>
      <c r="L1830" s="101" t="s">
        <v>3732</v>
      </c>
      <c r="M1830" s="101">
        <v>1</v>
      </c>
      <c r="N1830" s="101" t="s">
        <v>1916</v>
      </c>
      <c r="O1830" s="101">
        <v>1</v>
      </c>
      <c r="P1830" s="76"/>
      <c r="Q1830" s="76">
        <v>3</v>
      </c>
      <c r="R1830" s="76">
        <v>40</v>
      </c>
      <c r="S1830" s="76">
        <v>29</v>
      </c>
      <c r="T1830" s="76">
        <v>5.8</v>
      </c>
      <c r="U1830" s="76">
        <v>86.999999999999986</v>
      </c>
    </row>
    <row r="1831" spans="1:21" x14ac:dyDescent="0.25">
      <c r="A1831" s="101"/>
      <c r="B1831" s="101"/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  <c r="M1831" s="101"/>
      <c r="N1831" s="101"/>
      <c r="O1831" s="101"/>
      <c r="P1831" s="76"/>
      <c r="Q1831" s="76"/>
      <c r="R1831" s="76"/>
      <c r="S1831" s="76"/>
      <c r="T1831" s="76"/>
      <c r="U1831" s="76"/>
    </row>
    <row r="1832" spans="1:21" x14ac:dyDescent="0.25">
      <c r="A1832" s="101"/>
      <c r="B1832" s="101"/>
      <c r="C1832" s="101" t="s">
        <v>1940</v>
      </c>
      <c r="D1832" s="101" t="s">
        <v>40</v>
      </c>
      <c r="E1832" s="101"/>
      <c r="F1832" s="101" t="s">
        <v>1937</v>
      </c>
      <c r="G1832" s="101" t="s">
        <v>1938</v>
      </c>
      <c r="H1832" s="101" t="s">
        <v>6121</v>
      </c>
      <c r="I1832" s="101" t="s">
        <v>6121</v>
      </c>
      <c r="J1832" s="101" t="s">
        <v>142</v>
      </c>
      <c r="K1832" s="101" t="s">
        <v>3835</v>
      </c>
      <c r="L1832" s="101" t="s">
        <v>3732</v>
      </c>
      <c r="M1832" s="101">
        <v>1</v>
      </c>
      <c r="N1832" s="101" t="s">
        <v>1916</v>
      </c>
      <c r="O1832" s="101">
        <v>1</v>
      </c>
      <c r="P1832" s="76"/>
      <c r="Q1832" s="76">
        <v>3</v>
      </c>
      <c r="R1832" s="76">
        <v>50</v>
      </c>
      <c r="S1832" s="76">
        <v>43</v>
      </c>
      <c r="T1832" s="76">
        <v>8.6</v>
      </c>
      <c r="U1832" s="76">
        <v>129</v>
      </c>
    </row>
    <row r="1833" spans="1:21" x14ac:dyDescent="0.25">
      <c r="A1833" s="101"/>
      <c r="B1833" s="101"/>
      <c r="C1833" s="101"/>
      <c r="D1833" s="101"/>
      <c r="E1833" s="101"/>
      <c r="F1833" s="101"/>
      <c r="G1833" s="101"/>
      <c r="H1833" s="101" t="s">
        <v>6123</v>
      </c>
      <c r="I1833" s="101" t="s">
        <v>6123</v>
      </c>
      <c r="J1833" s="101" t="s">
        <v>142</v>
      </c>
      <c r="K1833" s="101" t="s">
        <v>3835</v>
      </c>
      <c r="L1833" s="101" t="s">
        <v>3732</v>
      </c>
      <c r="M1833" s="101">
        <v>0</v>
      </c>
      <c r="N1833" s="101" t="s">
        <v>1916</v>
      </c>
      <c r="O1833" s="101">
        <v>1</v>
      </c>
      <c r="P1833" s="76"/>
      <c r="Q1833" s="76">
        <v>3</v>
      </c>
      <c r="R1833" s="76">
        <v>50</v>
      </c>
      <c r="S1833" s="76">
        <v>46</v>
      </c>
      <c r="T1833" s="76">
        <v>9.1999999999999993</v>
      </c>
      <c r="U1833" s="76">
        <v>137.99999999999997</v>
      </c>
    </row>
    <row r="1834" spans="1:21" x14ac:dyDescent="0.25">
      <c r="A1834" s="101"/>
      <c r="B1834" s="101"/>
      <c r="C1834" s="101"/>
      <c r="D1834" s="101"/>
      <c r="E1834" s="101"/>
      <c r="F1834" s="101" t="s">
        <v>6124</v>
      </c>
      <c r="G1834" s="101" t="s">
        <v>6125</v>
      </c>
      <c r="H1834" s="101" t="s">
        <v>6126</v>
      </c>
      <c r="I1834" s="101" t="s">
        <v>6126</v>
      </c>
      <c r="J1834" s="101" t="s">
        <v>142</v>
      </c>
      <c r="K1834" s="101" t="s">
        <v>3835</v>
      </c>
      <c r="L1834" s="101" t="s">
        <v>3731</v>
      </c>
      <c r="M1834" s="101">
        <v>1</v>
      </c>
      <c r="N1834" s="101" t="s">
        <v>1916</v>
      </c>
      <c r="O1834" s="101">
        <v>1</v>
      </c>
      <c r="P1834" s="76"/>
      <c r="Q1834" s="76">
        <v>3</v>
      </c>
      <c r="R1834" s="76">
        <v>25</v>
      </c>
      <c r="S1834" s="76">
        <v>13</v>
      </c>
      <c r="T1834" s="76">
        <v>3.25</v>
      </c>
      <c r="U1834" s="76">
        <v>39</v>
      </c>
    </row>
    <row r="1835" spans="1:21" x14ac:dyDescent="0.25">
      <c r="A1835" s="101"/>
      <c r="B1835" s="101"/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  <c r="M1835" s="101"/>
      <c r="N1835" s="101"/>
      <c r="O1835" s="101"/>
      <c r="P1835" s="76"/>
      <c r="Q1835" s="76"/>
      <c r="R1835" s="76"/>
      <c r="S1835" s="76"/>
      <c r="T1835" s="76"/>
      <c r="U1835" s="76"/>
    </row>
    <row r="1836" spans="1:21" x14ac:dyDescent="0.25">
      <c r="A1836" s="101"/>
      <c r="B1836" s="101"/>
      <c r="C1836" s="101" t="s">
        <v>1960</v>
      </c>
      <c r="D1836" s="101" t="s">
        <v>40</v>
      </c>
      <c r="E1836" s="101"/>
      <c r="F1836" s="101" t="s">
        <v>1959</v>
      </c>
      <c r="G1836" s="101" t="s">
        <v>1126</v>
      </c>
      <c r="H1836" s="101" t="s">
        <v>6341</v>
      </c>
      <c r="I1836" s="101" t="s">
        <v>6341</v>
      </c>
      <c r="J1836" s="101" t="s">
        <v>100</v>
      </c>
      <c r="K1836" s="101" t="s">
        <v>3835</v>
      </c>
      <c r="L1836" s="101" t="s">
        <v>3732</v>
      </c>
      <c r="M1836" s="101">
        <v>1</v>
      </c>
      <c r="N1836" s="101" t="s">
        <v>1916</v>
      </c>
      <c r="O1836" s="101">
        <v>1</v>
      </c>
      <c r="P1836" s="76"/>
      <c r="Q1836" s="76">
        <v>3</v>
      </c>
      <c r="R1836" s="76">
        <v>30</v>
      </c>
      <c r="S1836" s="76">
        <v>23</v>
      </c>
      <c r="T1836" s="76">
        <v>4.5999999999999996</v>
      </c>
      <c r="U1836" s="76">
        <v>69</v>
      </c>
    </row>
    <row r="1837" spans="1:21" x14ac:dyDescent="0.25">
      <c r="A1837" s="101"/>
      <c r="B1837" s="101"/>
      <c r="C1837" s="101"/>
      <c r="D1837" s="101"/>
      <c r="E1837" s="101"/>
      <c r="F1837" s="101" t="s">
        <v>1978</v>
      </c>
      <c r="G1837" s="101" t="s">
        <v>1979</v>
      </c>
      <c r="H1837" s="101" t="s">
        <v>6348</v>
      </c>
      <c r="I1837" s="101" t="s">
        <v>6348</v>
      </c>
      <c r="J1837" s="101" t="s">
        <v>100</v>
      </c>
      <c r="K1837" s="101" t="s">
        <v>3835</v>
      </c>
      <c r="L1837" s="101" t="s">
        <v>3732</v>
      </c>
      <c r="M1837" s="101">
        <v>1</v>
      </c>
      <c r="N1837" s="101" t="s">
        <v>1916</v>
      </c>
      <c r="O1837" s="101">
        <v>1</v>
      </c>
      <c r="P1837" s="76"/>
      <c r="Q1837" s="76">
        <v>3</v>
      </c>
      <c r="R1837" s="76">
        <v>30</v>
      </c>
      <c r="S1837" s="76">
        <v>19</v>
      </c>
      <c r="T1837" s="76">
        <v>3.8</v>
      </c>
      <c r="U1837" s="76">
        <v>57</v>
      </c>
    </row>
    <row r="1838" spans="1:21" x14ac:dyDescent="0.25">
      <c r="A1838" s="101"/>
      <c r="B1838" s="101"/>
      <c r="C1838" s="101"/>
      <c r="D1838" s="101"/>
      <c r="E1838" s="101"/>
      <c r="F1838" s="101" t="s">
        <v>1966</v>
      </c>
      <c r="G1838" s="101" t="s">
        <v>1967</v>
      </c>
      <c r="H1838" s="101" t="s">
        <v>6343</v>
      </c>
      <c r="I1838" s="101" t="s">
        <v>6343</v>
      </c>
      <c r="J1838" s="101" t="s">
        <v>100</v>
      </c>
      <c r="K1838" s="101" t="s">
        <v>3835</v>
      </c>
      <c r="L1838" s="101" t="s">
        <v>3731</v>
      </c>
      <c r="M1838" s="101">
        <v>1</v>
      </c>
      <c r="N1838" s="101" t="s">
        <v>1916</v>
      </c>
      <c r="O1838" s="101">
        <v>1</v>
      </c>
      <c r="P1838" s="76"/>
      <c r="Q1838" s="76">
        <v>3</v>
      </c>
      <c r="R1838" s="76">
        <v>25</v>
      </c>
      <c r="S1838" s="76">
        <v>16</v>
      </c>
      <c r="T1838" s="76">
        <v>4</v>
      </c>
      <c r="U1838" s="76">
        <v>48</v>
      </c>
    </row>
    <row r="1839" spans="1:21" x14ac:dyDescent="0.25">
      <c r="A1839" s="101"/>
      <c r="B1839" s="101"/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  <c r="M1839" s="101"/>
      <c r="N1839" s="101"/>
      <c r="O1839" s="101"/>
      <c r="P1839" s="76"/>
      <c r="Q1839" s="76"/>
      <c r="R1839" s="76"/>
      <c r="S1839" s="76"/>
      <c r="T1839" s="76"/>
      <c r="U1839" s="76"/>
    </row>
    <row r="1840" spans="1:21" x14ac:dyDescent="0.25">
      <c r="A1840" s="101"/>
      <c r="B1840" s="101"/>
      <c r="C1840" s="101" t="s">
        <v>1929</v>
      </c>
      <c r="D1840" s="101" t="s">
        <v>40</v>
      </c>
      <c r="E1840" s="101"/>
      <c r="F1840" s="101" t="s">
        <v>1927</v>
      </c>
      <c r="G1840" s="101" t="s">
        <v>1928</v>
      </c>
      <c r="H1840" s="101" t="s">
        <v>7010</v>
      </c>
      <c r="I1840" s="101" t="s">
        <v>7010</v>
      </c>
      <c r="J1840" s="101" t="s">
        <v>108</v>
      </c>
      <c r="K1840" s="101" t="s">
        <v>3835</v>
      </c>
      <c r="L1840" s="101" t="s">
        <v>3730</v>
      </c>
      <c r="M1840" s="101">
        <v>1</v>
      </c>
      <c r="N1840" s="101" t="s">
        <v>1916</v>
      </c>
      <c r="O1840" s="101">
        <v>1</v>
      </c>
      <c r="P1840" s="76"/>
      <c r="Q1840" s="76">
        <v>3</v>
      </c>
      <c r="R1840" s="76">
        <v>90</v>
      </c>
      <c r="S1840" s="76">
        <v>35</v>
      </c>
      <c r="T1840" s="76">
        <v>7</v>
      </c>
      <c r="U1840" s="76">
        <v>105</v>
      </c>
    </row>
    <row r="1841" spans="1:21" x14ac:dyDescent="0.25">
      <c r="A1841" s="101"/>
      <c r="B1841" s="101"/>
      <c r="C1841" s="101"/>
      <c r="D1841" s="101"/>
      <c r="E1841" s="101"/>
      <c r="F1841" s="101" t="s">
        <v>1944</v>
      </c>
      <c r="G1841" s="101" t="s">
        <v>1945</v>
      </c>
      <c r="H1841" s="101" t="s">
        <v>7015</v>
      </c>
      <c r="I1841" s="101" t="s">
        <v>7015</v>
      </c>
      <c r="J1841" s="101" t="s">
        <v>108</v>
      </c>
      <c r="K1841" s="101" t="s">
        <v>3835</v>
      </c>
      <c r="L1841" s="101" t="s">
        <v>3732</v>
      </c>
      <c r="M1841" s="101">
        <v>1</v>
      </c>
      <c r="N1841" s="101" t="s">
        <v>1916</v>
      </c>
      <c r="O1841" s="101">
        <v>1</v>
      </c>
      <c r="P1841" s="76"/>
      <c r="Q1841" s="76">
        <v>3</v>
      </c>
      <c r="R1841" s="76">
        <v>30</v>
      </c>
      <c r="S1841" s="76">
        <v>25</v>
      </c>
      <c r="T1841" s="76">
        <v>5</v>
      </c>
      <c r="U1841" s="76">
        <v>75</v>
      </c>
    </row>
    <row r="1842" spans="1:21" x14ac:dyDescent="0.25">
      <c r="A1842" s="101"/>
      <c r="B1842" s="101"/>
      <c r="C1842" s="101"/>
      <c r="D1842" s="101"/>
      <c r="E1842" s="101"/>
      <c r="F1842" s="101" t="s">
        <v>7032</v>
      </c>
      <c r="G1842" s="101" t="s">
        <v>7033</v>
      </c>
      <c r="H1842" s="101" t="s">
        <v>7034</v>
      </c>
      <c r="I1842" s="101" t="s">
        <v>7034</v>
      </c>
      <c r="J1842" s="101" t="s">
        <v>108</v>
      </c>
      <c r="K1842" s="101" t="s">
        <v>3835</v>
      </c>
      <c r="L1842" s="101" t="s">
        <v>3731</v>
      </c>
      <c r="M1842" s="101">
        <v>1</v>
      </c>
      <c r="N1842" s="101" t="s">
        <v>1916</v>
      </c>
      <c r="O1842" s="101">
        <v>1</v>
      </c>
      <c r="P1842" s="76"/>
      <c r="Q1842" s="76">
        <v>3</v>
      </c>
      <c r="R1842" s="76">
        <v>25</v>
      </c>
      <c r="S1842" s="76">
        <v>20</v>
      </c>
      <c r="T1842" s="76">
        <v>5</v>
      </c>
      <c r="U1842" s="76">
        <v>60</v>
      </c>
    </row>
    <row r="1843" spans="1:21" x14ac:dyDescent="0.25">
      <c r="A1843" s="101"/>
      <c r="B1843" s="101"/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  <c r="M1843" s="101"/>
      <c r="N1843" s="101"/>
      <c r="O1843" s="101"/>
      <c r="P1843" s="76"/>
      <c r="Q1843" s="76"/>
      <c r="R1843" s="76"/>
      <c r="S1843" s="76"/>
      <c r="T1843" s="76"/>
      <c r="U1843" s="76"/>
    </row>
    <row r="1844" spans="1:21" x14ac:dyDescent="0.25">
      <c r="A1844" s="101"/>
      <c r="B1844" s="101"/>
      <c r="C1844" s="101" t="s">
        <v>1925</v>
      </c>
      <c r="D1844" s="101" t="s">
        <v>40</v>
      </c>
      <c r="E1844" s="101"/>
      <c r="F1844" s="101" t="s">
        <v>1923</v>
      </c>
      <c r="G1844" s="101" t="s">
        <v>1924</v>
      </c>
      <c r="H1844" s="101" t="s">
        <v>6329</v>
      </c>
      <c r="I1844" s="101" t="s">
        <v>6329</v>
      </c>
      <c r="J1844" s="101" t="s">
        <v>100</v>
      </c>
      <c r="K1844" s="101" t="s">
        <v>3835</v>
      </c>
      <c r="L1844" s="101" t="s">
        <v>3730</v>
      </c>
      <c r="M1844" s="101">
        <v>1</v>
      </c>
      <c r="N1844" s="101" t="s">
        <v>1916</v>
      </c>
      <c r="O1844" s="101">
        <v>1</v>
      </c>
      <c r="P1844" s="76"/>
      <c r="Q1844" s="76">
        <v>3</v>
      </c>
      <c r="R1844" s="76">
        <v>100</v>
      </c>
      <c r="S1844" s="76">
        <v>94</v>
      </c>
      <c r="T1844" s="76">
        <v>18.8</v>
      </c>
      <c r="U1844" s="76">
        <v>282</v>
      </c>
    </row>
    <row r="1845" spans="1:21" x14ac:dyDescent="0.25">
      <c r="A1845" s="101"/>
      <c r="B1845" s="101"/>
      <c r="C1845" s="101"/>
      <c r="D1845" s="101"/>
      <c r="E1845" s="101"/>
      <c r="F1845" s="101"/>
      <c r="G1845" s="101"/>
      <c r="H1845" s="101" t="s">
        <v>6330</v>
      </c>
      <c r="I1845" s="101" t="s">
        <v>6330</v>
      </c>
      <c r="J1845" s="101" t="s">
        <v>100</v>
      </c>
      <c r="K1845" s="101" t="s">
        <v>3835</v>
      </c>
      <c r="L1845" s="101" t="s">
        <v>3730</v>
      </c>
      <c r="M1845" s="101">
        <v>1</v>
      </c>
      <c r="N1845" s="101" t="s">
        <v>1916</v>
      </c>
      <c r="O1845" s="101">
        <v>1</v>
      </c>
      <c r="P1845" s="76"/>
      <c r="Q1845" s="76">
        <v>3</v>
      </c>
      <c r="R1845" s="76">
        <v>90</v>
      </c>
      <c r="S1845" s="76">
        <v>88</v>
      </c>
      <c r="T1845" s="76">
        <v>17.600000000000005</v>
      </c>
      <c r="U1845" s="76">
        <v>264</v>
      </c>
    </row>
    <row r="1846" spans="1:21" x14ac:dyDescent="0.25">
      <c r="A1846" s="101"/>
      <c r="B1846" s="101"/>
      <c r="C1846" s="101"/>
      <c r="D1846" s="101"/>
      <c r="E1846" s="101"/>
      <c r="F1846" s="101" t="s">
        <v>1955</v>
      </c>
      <c r="G1846" s="101" t="s">
        <v>1956</v>
      </c>
      <c r="H1846" s="101" t="s">
        <v>6338</v>
      </c>
      <c r="I1846" s="101" t="s">
        <v>6338</v>
      </c>
      <c r="J1846" s="101" t="s">
        <v>100</v>
      </c>
      <c r="K1846" s="101" t="s">
        <v>3835</v>
      </c>
      <c r="L1846" s="101" t="s">
        <v>3732</v>
      </c>
      <c r="M1846" s="101">
        <v>1</v>
      </c>
      <c r="N1846" s="101" t="s">
        <v>1916</v>
      </c>
      <c r="O1846" s="101">
        <v>1</v>
      </c>
      <c r="P1846" s="76"/>
      <c r="Q1846" s="76">
        <v>3</v>
      </c>
      <c r="R1846" s="76">
        <v>30</v>
      </c>
      <c r="S1846" s="76">
        <v>28</v>
      </c>
      <c r="T1846" s="76">
        <v>5.6</v>
      </c>
      <c r="U1846" s="76">
        <v>84</v>
      </c>
    </row>
    <row r="1847" spans="1:21" x14ac:dyDescent="0.25">
      <c r="A1847" s="101"/>
      <c r="B1847" s="101"/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  <c r="M1847" s="101"/>
      <c r="N1847" s="101"/>
      <c r="O1847" s="101"/>
      <c r="P1847" s="76"/>
      <c r="Q1847" s="76"/>
      <c r="R1847" s="76"/>
      <c r="S1847" s="76"/>
      <c r="T1847" s="76"/>
      <c r="U1847" s="76"/>
    </row>
    <row r="1848" spans="1:21" x14ac:dyDescent="0.25">
      <c r="A1848" s="101"/>
      <c r="B1848" s="101"/>
      <c r="C1848" s="101" t="s">
        <v>1919</v>
      </c>
      <c r="D1848" s="101" t="s">
        <v>40</v>
      </c>
      <c r="E1848" s="101"/>
      <c r="F1848" s="101" t="s">
        <v>1917</v>
      </c>
      <c r="G1848" s="101" t="s">
        <v>1918</v>
      </c>
      <c r="H1848" s="101" t="s">
        <v>6328</v>
      </c>
      <c r="I1848" s="101" t="s">
        <v>6328</v>
      </c>
      <c r="J1848" s="101" t="s">
        <v>100</v>
      </c>
      <c r="K1848" s="101" t="s">
        <v>3835</v>
      </c>
      <c r="L1848" s="101" t="s">
        <v>3730</v>
      </c>
      <c r="M1848" s="101">
        <v>1</v>
      </c>
      <c r="N1848" s="101" t="s">
        <v>1391</v>
      </c>
      <c r="O1848" s="101">
        <v>1</v>
      </c>
      <c r="P1848" s="76"/>
      <c r="Q1848" s="76">
        <v>3</v>
      </c>
      <c r="R1848" s="76">
        <v>90</v>
      </c>
      <c r="S1848" s="76">
        <v>81</v>
      </c>
      <c r="T1848" s="76">
        <v>16.2</v>
      </c>
      <c r="U1848" s="76">
        <v>243</v>
      </c>
    </row>
    <row r="1849" spans="1:21" x14ac:dyDescent="0.25">
      <c r="A1849" s="101"/>
      <c r="B1849" s="101"/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  <c r="M1849" s="101"/>
      <c r="N1849" s="101"/>
      <c r="O1849" s="101"/>
      <c r="P1849" s="76"/>
      <c r="Q1849" s="76"/>
      <c r="R1849" s="76"/>
      <c r="S1849" s="76"/>
      <c r="T1849" s="76"/>
      <c r="U1849" s="76"/>
    </row>
    <row r="1850" spans="1:21" x14ac:dyDescent="0.25">
      <c r="A1850" s="101"/>
      <c r="B1850" s="101"/>
      <c r="C1850" s="101" t="s">
        <v>1948</v>
      </c>
      <c r="D1850" s="101" t="s">
        <v>40</v>
      </c>
      <c r="E1850" s="101"/>
      <c r="F1850" s="101" t="s">
        <v>1933</v>
      </c>
      <c r="G1850" s="101" t="s">
        <v>1934</v>
      </c>
      <c r="H1850" s="101" t="s">
        <v>6120</v>
      </c>
      <c r="I1850" s="101" t="s">
        <v>6120</v>
      </c>
      <c r="J1850" s="101" t="s">
        <v>142</v>
      </c>
      <c r="K1850" s="101" t="s">
        <v>3835</v>
      </c>
      <c r="L1850" s="101" t="s">
        <v>3732</v>
      </c>
      <c r="M1850" s="101">
        <v>1</v>
      </c>
      <c r="N1850" s="101" t="s">
        <v>1916</v>
      </c>
      <c r="O1850" s="101">
        <v>1</v>
      </c>
      <c r="P1850" s="76"/>
      <c r="Q1850" s="76">
        <v>3</v>
      </c>
      <c r="R1850" s="76">
        <v>50</v>
      </c>
      <c r="S1850" s="76">
        <v>35</v>
      </c>
      <c r="T1850" s="76">
        <v>7</v>
      </c>
      <c r="U1850" s="76">
        <v>105</v>
      </c>
    </row>
    <row r="1851" spans="1:21" x14ac:dyDescent="0.25">
      <c r="A1851" s="101"/>
      <c r="B1851" s="101"/>
      <c r="C1851" s="101"/>
      <c r="D1851" s="101"/>
      <c r="E1851" s="101"/>
      <c r="F1851" s="101" t="s">
        <v>1974</v>
      </c>
      <c r="G1851" s="101" t="s">
        <v>1975</v>
      </c>
      <c r="H1851" s="101" t="s">
        <v>6127</v>
      </c>
      <c r="I1851" s="101" t="s">
        <v>6127</v>
      </c>
      <c r="J1851" s="101" t="s">
        <v>142</v>
      </c>
      <c r="K1851" s="101" t="s">
        <v>3835</v>
      </c>
      <c r="L1851" s="101" t="s">
        <v>3732</v>
      </c>
      <c r="M1851" s="101">
        <v>1</v>
      </c>
      <c r="N1851" s="101" t="s">
        <v>1916</v>
      </c>
      <c r="O1851" s="101">
        <v>1</v>
      </c>
      <c r="P1851" s="76"/>
      <c r="Q1851" s="76">
        <v>3</v>
      </c>
      <c r="R1851" s="76">
        <v>50</v>
      </c>
      <c r="S1851" s="76">
        <v>32</v>
      </c>
      <c r="T1851" s="76">
        <v>6.4</v>
      </c>
      <c r="U1851" s="76">
        <v>96</v>
      </c>
    </row>
    <row r="1852" spans="1:21" x14ac:dyDescent="0.25">
      <c r="A1852" s="101"/>
      <c r="B1852" s="101"/>
      <c r="C1852" s="101"/>
      <c r="D1852" s="101"/>
      <c r="E1852" s="101"/>
      <c r="F1852" s="101" t="s">
        <v>1984</v>
      </c>
      <c r="G1852" s="101" t="s">
        <v>1985</v>
      </c>
      <c r="H1852" s="101" t="s">
        <v>6128</v>
      </c>
      <c r="I1852" s="101" t="s">
        <v>6128</v>
      </c>
      <c r="J1852" s="101" t="s">
        <v>142</v>
      </c>
      <c r="K1852" s="101" t="s">
        <v>3835</v>
      </c>
      <c r="L1852" s="101" t="s">
        <v>3732</v>
      </c>
      <c r="M1852" s="101">
        <v>1</v>
      </c>
      <c r="N1852" s="101" t="s">
        <v>1916</v>
      </c>
      <c r="O1852" s="101">
        <v>1</v>
      </c>
      <c r="P1852" s="76"/>
      <c r="Q1852" s="76">
        <v>3</v>
      </c>
      <c r="R1852" s="76">
        <v>30</v>
      </c>
      <c r="S1852" s="76">
        <v>8</v>
      </c>
      <c r="T1852" s="76">
        <v>1.6</v>
      </c>
      <c r="U1852" s="76">
        <v>24</v>
      </c>
    </row>
    <row r="1853" spans="1:21" x14ac:dyDescent="0.25">
      <c r="A1853" s="101"/>
      <c r="B1853" s="101"/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76"/>
      <c r="Q1853" s="76"/>
      <c r="R1853" s="76"/>
      <c r="S1853" s="76"/>
      <c r="T1853" s="76"/>
      <c r="U1853" s="76"/>
    </row>
    <row r="1854" spans="1:21" x14ac:dyDescent="0.25">
      <c r="A1854" s="101"/>
      <c r="B1854" s="101"/>
      <c r="C1854" s="101" t="s">
        <v>1970</v>
      </c>
      <c r="D1854" s="101" t="s">
        <v>40</v>
      </c>
      <c r="E1854" s="101"/>
      <c r="F1854" s="101" t="s">
        <v>1946</v>
      </c>
      <c r="G1854" s="101" t="s">
        <v>1947</v>
      </c>
      <c r="H1854" s="101" t="s">
        <v>6333</v>
      </c>
      <c r="I1854" s="101" t="s">
        <v>6333</v>
      </c>
      <c r="J1854" s="101" t="s">
        <v>100</v>
      </c>
      <c r="K1854" s="101" t="s">
        <v>3835</v>
      </c>
      <c r="L1854" s="101" t="s">
        <v>3732</v>
      </c>
      <c r="M1854" s="101">
        <v>1</v>
      </c>
      <c r="N1854" s="101" t="s">
        <v>1916</v>
      </c>
      <c r="O1854" s="101">
        <v>1</v>
      </c>
      <c r="P1854" s="76"/>
      <c r="Q1854" s="76">
        <v>3</v>
      </c>
      <c r="R1854" s="76">
        <v>30</v>
      </c>
      <c r="S1854" s="76">
        <v>29</v>
      </c>
      <c r="T1854" s="76">
        <v>5.8</v>
      </c>
      <c r="U1854" s="76">
        <v>86.999999999999986</v>
      </c>
    </row>
    <row r="1855" spans="1:21" x14ac:dyDescent="0.25">
      <c r="A1855" s="101"/>
      <c r="B1855" s="101"/>
      <c r="C1855" s="101"/>
      <c r="D1855" s="101"/>
      <c r="E1855" s="101"/>
      <c r="F1855" s="101" t="s">
        <v>1974</v>
      </c>
      <c r="G1855" s="101" t="s">
        <v>1975</v>
      </c>
      <c r="H1855" s="101" t="s">
        <v>6346</v>
      </c>
      <c r="I1855" s="101" t="s">
        <v>6346</v>
      </c>
      <c r="J1855" s="101" t="s">
        <v>100</v>
      </c>
      <c r="K1855" s="101" t="s">
        <v>3835</v>
      </c>
      <c r="L1855" s="101" t="s">
        <v>3732</v>
      </c>
      <c r="M1855" s="101">
        <v>1</v>
      </c>
      <c r="N1855" s="101" t="s">
        <v>1916</v>
      </c>
      <c r="O1855" s="101">
        <v>1</v>
      </c>
      <c r="P1855" s="76"/>
      <c r="Q1855" s="76">
        <v>3</v>
      </c>
      <c r="R1855" s="76">
        <v>56</v>
      </c>
      <c r="S1855" s="76">
        <v>52</v>
      </c>
      <c r="T1855" s="76">
        <v>10.4</v>
      </c>
      <c r="U1855" s="76">
        <v>156</v>
      </c>
    </row>
    <row r="1856" spans="1:21" x14ac:dyDescent="0.25">
      <c r="A1856" s="101"/>
      <c r="B1856" s="101"/>
      <c r="C1856" s="101"/>
      <c r="D1856" s="101"/>
      <c r="E1856" s="101"/>
      <c r="F1856" s="101" t="s">
        <v>1980</v>
      </c>
      <c r="G1856" s="101" t="s">
        <v>1981</v>
      </c>
      <c r="H1856" s="101" t="s">
        <v>6349</v>
      </c>
      <c r="I1856" s="101" t="s">
        <v>6349</v>
      </c>
      <c r="J1856" s="101" t="s">
        <v>100</v>
      </c>
      <c r="K1856" s="101" t="s">
        <v>3835</v>
      </c>
      <c r="L1856" s="101" t="s">
        <v>3732</v>
      </c>
      <c r="M1856" s="101">
        <v>1</v>
      </c>
      <c r="N1856" s="101" t="s">
        <v>1916</v>
      </c>
      <c r="O1856" s="101">
        <v>1</v>
      </c>
      <c r="P1856" s="76"/>
      <c r="Q1856" s="76">
        <v>3</v>
      </c>
      <c r="R1856" s="76">
        <v>25</v>
      </c>
      <c r="S1856" s="76">
        <v>9</v>
      </c>
      <c r="T1856" s="76">
        <v>1.8</v>
      </c>
      <c r="U1856" s="76">
        <v>27.000000000000004</v>
      </c>
    </row>
    <row r="1857" spans="1:21" x14ac:dyDescent="0.25">
      <c r="A1857" s="101"/>
      <c r="B1857" s="101"/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  <c r="M1857" s="101"/>
      <c r="N1857" s="101"/>
      <c r="O1857" s="101"/>
      <c r="P1857" s="76"/>
      <c r="Q1857" s="76"/>
      <c r="R1857" s="76"/>
      <c r="S1857" s="76"/>
      <c r="T1857" s="76"/>
      <c r="U1857" s="76"/>
    </row>
    <row r="1858" spans="1:21" x14ac:dyDescent="0.25">
      <c r="A1858" s="101"/>
      <c r="B1858" s="101"/>
      <c r="C1858" s="101" t="s">
        <v>1942</v>
      </c>
      <c r="D1858" s="101" t="s">
        <v>40</v>
      </c>
      <c r="E1858" s="101"/>
      <c r="F1858" s="101" t="s">
        <v>1937</v>
      </c>
      <c r="G1858" s="101" t="s">
        <v>1938</v>
      </c>
      <c r="H1858" s="101" t="s">
        <v>6678</v>
      </c>
      <c r="I1858" s="101" t="s">
        <v>6678</v>
      </c>
      <c r="J1858" s="101" t="s">
        <v>81</v>
      </c>
      <c r="K1858" s="101" t="s">
        <v>3835</v>
      </c>
      <c r="L1858" s="101" t="s">
        <v>3732</v>
      </c>
      <c r="M1858" s="101">
        <v>1</v>
      </c>
      <c r="N1858" s="101" t="s">
        <v>1916</v>
      </c>
      <c r="O1858" s="101">
        <v>1</v>
      </c>
      <c r="P1858" s="76"/>
      <c r="Q1858" s="76">
        <v>3</v>
      </c>
      <c r="R1858" s="76">
        <v>50</v>
      </c>
      <c r="S1858" s="76">
        <v>42</v>
      </c>
      <c r="T1858" s="76">
        <v>8.4</v>
      </c>
      <c r="U1858" s="76">
        <v>126</v>
      </c>
    </row>
    <row r="1859" spans="1:21" x14ac:dyDescent="0.25">
      <c r="A1859" s="101"/>
      <c r="B1859" s="101"/>
      <c r="C1859" s="101"/>
      <c r="D1859" s="101"/>
      <c r="E1859" s="101"/>
      <c r="F1859" s="101"/>
      <c r="G1859" s="101"/>
      <c r="H1859" s="101" t="s">
        <v>6679</v>
      </c>
      <c r="I1859" s="101" t="s">
        <v>6679</v>
      </c>
      <c r="J1859" s="101" t="s">
        <v>81</v>
      </c>
      <c r="K1859" s="101" t="s">
        <v>3835</v>
      </c>
      <c r="L1859" s="101" t="s">
        <v>3732</v>
      </c>
      <c r="M1859" s="101">
        <v>1</v>
      </c>
      <c r="N1859" s="101" t="s">
        <v>1916</v>
      </c>
      <c r="O1859" s="101">
        <v>1</v>
      </c>
      <c r="P1859" s="76"/>
      <c r="Q1859" s="76">
        <v>3</v>
      </c>
      <c r="R1859" s="76">
        <v>30</v>
      </c>
      <c r="S1859" s="76">
        <v>16</v>
      </c>
      <c r="T1859" s="76">
        <v>3.2</v>
      </c>
      <c r="U1859" s="76">
        <v>48</v>
      </c>
    </row>
    <row r="1860" spans="1:21" x14ac:dyDescent="0.25">
      <c r="A1860" s="101"/>
      <c r="B1860" s="101"/>
      <c r="C1860" s="101"/>
      <c r="D1860" s="101"/>
      <c r="E1860" s="101"/>
      <c r="F1860" s="101" t="s">
        <v>1974</v>
      </c>
      <c r="G1860" s="101" t="s">
        <v>1975</v>
      </c>
      <c r="H1860" s="101" t="s">
        <v>6680</v>
      </c>
      <c r="I1860" s="101" t="s">
        <v>6680</v>
      </c>
      <c r="J1860" s="101" t="s">
        <v>81</v>
      </c>
      <c r="K1860" s="101" t="s">
        <v>3835</v>
      </c>
      <c r="L1860" s="101" t="s">
        <v>3732</v>
      </c>
      <c r="M1860" s="101">
        <v>1</v>
      </c>
      <c r="N1860" s="101" t="s">
        <v>1916</v>
      </c>
      <c r="O1860" s="101">
        <v>1</v>
      </c>
      <c r="P1860" s="76"/>
      <c r="Q1860" s="76">
        <v>3</v>
      </c>
      <c r="R1860" s="76">
        <v>50</v>
      </c>
      <c r="S1860" s="76">
        <v>51</v>
      </c>
      <c r="T1860" s="76">
        <v>10.199999999999999</v>
      </c>
      <c r="U1860" s="76">
        <v>153</v>
      </c>
    </row>
    <row r="1861" spans="1:21" x14ac:dyDescent="0.25">
      <c r="A1861" s="101"/>
      <c r="B1861" s="101"/>
      <c r="C1861" s="101"/>
      <c r="D1861" s="101"/>
      <c r="E1861" s="101"/>
      <c r="F1861" s="101" t="s">
        <v>1982</v>
      </c>
      <c r="G1861" s="101" t="s">
        <v>1983</v>
      </c>
      <c r="H1861" s="101" t="s">
        <v>6681</v>
      </c>
      <c r="I1861" s="101" t="s">
        <v>6681</v>
      </c>
      <c r="J1861" s="101" t="s">
        <v>81</v>
      </c>
      <c r="K1861" s="101" t="s">
        <v>3835</v>
      </c>
      <c r="L1861" s="101" t="s">
        <v>3732</v>
      </c>
      <c r="M1861" s="101">
        <v>0</v>
      </c>
      <c r="N1861" s="101" t="s">
        <v>1916</v>
      </c>
      <c r="O1861" s="101">
        <v>1</v>
      </c>
      <c r="P1861" s="76"/>
      <c r="Q1861" s="76">
        <v>3</v>
      </c>
      <c r="R1861" s="76">
        <v>1</v>
      </c>
      <c r="S1861" s="76">
        <v>1</v>
      </c>
      <c r="T1861" s="76">
        <v>0.2</v>
      </c>
      <c r="U1861" s="76">
        <v>3</v>
      </c>
    </row>
    <row r="1862" spans="1:21" x14ac:dyDescent="0.25">
      <c r="A1862" s="101"/>
      <c r="B1862" s="101"/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  <c r="M1862" s="101"/>
      <c r="N1862" s="101"/>
      <c r="O1862" s="101"/>
      <c r="P1862" s="76"/>
      <c r="Q1862" s="76"/>
      <c r="R1862" s="76"/>
      <c r="S1862" s="76"/>
      <c r="T1862" s="76"/>
      <c r="U1862" s="76"/>
    </row>
    <row r="1863" spans="1:21" x14ac:dyDescent="0.25">
      <c r="A1863" s="101"/>
      <c r="B1863" s="101" t="s">
        <v>3796</v>
      </c>
      <c r="C1863" s="101" t="s">
        <v>2057</v>
      </c>
      <c r="D1863" s="101" t="s">
        <v>40</v>
      </c>
      <c r="E1863" s="101"/>
      <c r="F1863" s="101" t="s">
        <v>2077</v>
      </c>
      <c r="G1863" s="101" t="s">
        <v>138</v>
      </c>
      <c r="H1863" s="101" t="s">
        <v>6376</v>
      </c>
      <c r="I1863" s="101" t="s">
        <v>6376</v>
      </c>
      <c r="J1863" s="101" t="s">
        <v>100</v>
      </c>
      <c r="K1863" s="101" t="s">
        <v>3835</v>
      </c>
      <c r="L1863" s="101" t="s">
        <v>3732</v>
      </c>
      <c r="M1863" s="101">
        <v>1</v>
      </c>
      <c r="N1863" s="101" t="s">
        <v>1989</v>
      </c>
      <c r="O1863" s="101">
        <v>1</v>
      </c>
      <c r="P1863" s="76"/>
      <c r="Q1863" s="76">
        <v>3</v>
      </c>
      <c r="R1863" s="76">
        <v>50</v>
      </c>
      <c r="S1863" s="76">
        <v>47</v>
      </c>
      <c r="T1863" s="76">
        <v>9.4</v>
      </c>
      <c r="U1863" s="76">
        <v>141</v>
      </c>
    </row>
    <row r="1864" spans="1:21" x14ac:dyDescent="0.25">
      <c r="A1864" s="101"/>
      <c r="B1864" s="101"/>
      <c r="C1864" s="101"/>
      <c r="D1864" s="101"/>
      <c r="E1864" s="101"/>
      <c r="F1864" s="101" t="s">
        <v>2087</v>
      </c>
      <c r="G1864" s="101" t="s">
        <v>531</v>
      </c>
      <c r="H1864" s="101" t="s">
        <v>6379</v>
      </c>
      <c r="I1864" s="101" t="s">
        <v>6379</v>
      </c>
      <c r="J1864" s="101" t="s">
        <v>100</v>
      </c>
      <c r="K1864" s="101" t="s">
        <v>3835</v>
      </c>
      <c r="L1864" s="101" t="s">
        <v>3732</v>
      </c>
      <c r="M1864" s="101">
        <v>0</v>
      </c>
      <c r="N1864" s="101" t="s">
        <v>1989</v>
      </c>
      <c r="O1864" s="101">
        <v>1</v>
      </c>
      <c r="P1864" s="76"/>
      <c r="Q1864" s="76">
        <v>3</v>
      </c>
      <c r="R1864" s="76">
        <v>1</v>
      </c>
      <c r="S1864" s="76">
        <v>1</v>
      </c>
      <c r="T1864" s="76">
        <v>0.2</v>
      </c>
      <c r="U1864" s="76">
        <v>3</v>
      </c>
    </row>
    <row r="1865" spans="1:21" x14ac:dyDescent="0.25">
      <c r="A1865" s="101"/>
      <c r="B1865" s="101"/>
      <c r="C1865" s="101"/>
      <c r="D1865" s="101"/>
      <c r="E1865" s="101"/>
      <c r="F1865" s="101"/>
      <c r="G1865" s="101"/>
      <c r="H1865" s="101" t="s">
        <v>6380</v>
      </c>
      <c r="I1865" s="101" t="s">
        <v>6380</v>
      </c>
      <c r="J1865" s="101" t="s">
        <v>100</v>
      </c>
      <c r="K1865" s="101" t="s">
        <v>3835</v>
      </c>
      <c r="L1865" s="101" t="s">
        <v>3732</v>
      </c>
      <c r="M1865" s="101">
        <v>0</v>
      </c>
      <c r="N1865" s="101" t="s">
        <v>1989</v>
      </c>
      <c r="O1865" s="101">
        <v>1</v>
      </c>
      <c r="P1865" s="76"/>
      <c r="Q1865" s="76">
        <v>3</v>
      </c>
      <c r="R1865" s="76">
        <v>1</v>
      </c>
      <c r="S1865" s="76">
        <v>1</v>
      </c>
      <c r="T1865" s="76">
        <v>0.2</v>
      </c>
      <c r="U1865" s="76">
        <v>3</v>
      </c>
    </row>
    <row r="1866" spans="1:21" x14ac:dyDescent="0.25">
      <c r="A1866" s="101"/>
      <c r="B1866" s="101"/>
      <c r="C1866" s="101"/>
      <c r="D1866" s="101"/>
      <c r="E1866" s="101"/>
      <c r="F1866" s="101"/>
      <c r="G1866" s="101"/>
      <c r="H1866" s="101" t="s">
        <v>6381</v>
      </c>
      <c r="I1866" s="101" t="s">
        <v>6381</v>
      </c>
      <c r="J1866" s="101" t="s">
        <v>100</v>
      </c>
      <c r="K1866" s="101" t="s">
        <v>3835</v>
      </c>
      <c r="L1866" s="101" t="s">
        <v>3732</v>
      </c>
      <c r="M1866" s="101">
        <v>0</v>
      </c>
      <c r="N1866" s="101" t="s">
        <v>1989</v>
      </c>
      <c r="O1866" s="101">
        <v>1</v>
      </c>
      <c r="P1866" s="76"/>
      <c r="Q1866" s="76">
        <v>3</v>
      </c>
      <c r="R1866" s="76">
        <v>1</v>
      </c>
      <c r="S1866" s="76">
        <v>1</v>
      </c>
      <c r="T1866" s="76">
        <v>0.2</v>
      </c>
      <c r="U1866" s="76">
        <v>3</v>
      </c>
    </row>
    <row r="1867" spans="1:21" x14ac:dyDescent="0.25">
      <c r="A1867" s="101"/>
      <c r="B1867" s="101"/>
      <c r="C1867" s="101"/>
      <c r="D1867" s="101"/>
      <c r="E1867" s="101"/>
      <c r="F1867" s="101" t="s">
        <v>2071</v>
      </c>
      <c r="G1867" s="101" t="s">
        <v>2072</v>
      </c>
      <c r="H1867" s="101" t="s">
        <v>6375</v>
      </c>
      <c r="I1867" s="101" t="s">
        <v>6375</v>
      </c>
      <c r="J1867" s="101" t="s">
        <v>100</v>
      </c>
      <c r="K1867" s="101" t="s">
        <v>3835</v>
      </c>
      <c r="L1867" s="101" t="s">
        <v>3732</v>
      </c>
      <c r="M1867" s="101">
        <v>1</v>
      </c>
      <c r="N1867" s="101" t="s">
        <v>1989</v>
      </c>
      <c r="O1867" s="101">
        <v>1</v>
      </c>
      <c r="P1867" s="76"/>
      <c r="Q1867" s="76">
        <v>3</v>
      </c>
      <c r="R1867" s="76">
        <v>35</v>
      </c>
      <c r="S1867" s="76">
        <v>22</v>
      </c>
      <c r="T1867" s="76">
        <v>4.4000000000000004</v>
      </c>
      <c r="U1867" s="76">
        <v>66</v>
      </c>
    </row>
    <row r="1868" spans="1:21" x14ac:dyDescent="0.25">
      <c r="A1868" s="101"/>
      <c r="B1868" s="101"/>
      <c r="C1868" s="101"/>
      <c r="D1868" s="101"/>
      <c r="E1868" s="101" t="s">
        <v>6373</v>
      </c>
      <c r="F1868" s="101" t="s">
        <v>2055</v>
      </c>
      <c r="G1868" s="101" t="s">
        <v>2056</v>
      </c>
      <c r="H1868" s="101" t="s">
        <v>4405</v>
      </c>
      <c r="I1868" s="101" t="s">
        <v>6372</v>
      </c>
      <c r="J1868" s="101" t="s">
        <v>100</v>
      </c>
      <c r="K1868" s="101" t="s">
        <v>3835</v>
      </c>
      <c r="L1868" s="101" t="s">
        <v>3730</v>
      </c>
      <c r="M1868" s="101">
        <v>1</v>
      </c>
      <c r="N1868" s="101" t="s">
        <v>1989</v>
      </c>
      <c r="O1868" s="101">
        <v>1</v>
      </c>
      <c r="P1868" s="76">
        <v>1</v>
      </c>
      <c r="Q1868" s="76">
        <v>3</v>
      </c>
      <c r="R1868" s="76">
        <v>60</v>
      </c>
      <c r="S1868" s="76">
        <v>56</v>
      </c>
      <c r="T1868" s="76">
        <v>11.2</v>
      </c>
      <c r="U1868" s="76">
        <v>168</v>
      </c>
    </row>
    <row r="1869" spans="1:21" x14ac:dyDescent="0.25">
      <c r="A1869" s="101"/>
      <c r="B1869" s="101"/>
      <c r="C1869" s="101"/>
      <c r="D1869" s="101"/>
      <c r="E1869" s="101"/>
      <c r="F1869" s="101" t="s">
        <v>2088</v>
      </c>
      <c r="G1869" s="101" t="s">
        <v>2089</v>
      </c>
      <c r="H1869" s="101" t="s">
        <v>4405</v>
      </c>
      <c r="I1869" s="101" t="s">
        <v>6383</v>
      </c>
      <c r="J1869" s="101" t="s">
        <v>100</v>
      </c>
      <c r="K1869" s="101" t="s">
        <v>3835</v>
      </c>
      <c r="L1869" s="101" t="s">
        <v>3731</v>
      </c>
      <c r="M1869" s="101">
        <v>1</v>
      </c>
      <c r="N1869" s="101" t="s">
        <v>1989</v>
      </c>
      <c r="O1869" s="101">
        <v>1</v>
      </c>
      <c r="P1869" s="76">
        <v>1</v>
      </c>
      <c r="Q1869" s="76">
        <v>3</v>
      </c>
      <c r="R1869" s="76">
        <v>10</v>
      </c>
      <c r="S1869" s="76">
        <v>8</v>
      </c>
      <c r="T1869" s="76">
        <v>2</v>
      </c>
      <c r="U1869" s="76">
        <v>24</v>
      </c>
    </row>
    <row r="1870" spans="1:21" x14ac:dyDescent="0.25">
      <c r="A1870" s="101"/>
      <c r="B1870" s="101"/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76"/>
      <c r="Q1870" s="76"/>
      <c r="R1870" s="76"/>
      <c r="S1870" s="76"/>
      <c r="T1870" s="76"/>
      <c r="U1870" s="76"/>
    </row>
    <row r="1871" spans="1:21" x14ac:dyDescent="0.25">
      <c r="A1871" s="101"/>
      <c r="B1871" s="101"/>
      <c r="C1871" s="101" t="s">
        <v>2068</v>
      </c>
      <c r="D1871" s="101" t="s">
        <v>40</v>
      </c>
      <c r="E1871" s="101"/>
      <c r="F1871" s="101" t="s">
        <v>2066</v>
      </c>
      <c r="G1871" s="101" t="s">
        <v>2067</v>
      </c>
      <c r="H1871" s="101" t="s">
        <v>6374</v>
      </c>
      <c r="I1871" s="101" t="s">
        <v>6374</v>
      </c>
      <c r="J1871" s="101" t="s">
        <v>100</v>
      </c>
      <c r="K1871" s="101" t="s">
        <v>3835</v>
      </c>
      <c r="L1871" s="101" t="s">
        <v>3730</v>
      </c>
      <c r="M1871" s="101">
        <v>1</v>
      </c>
      <c r="N1871" s="101" t="s">
        <v>1989</v>
      </c>
      <c r="O1871" s="101">
        <v>1</v>
      </c>
      <c r="P1871" s="76"/>
      <c r="Q1871" s="76">
        <v>3</v>
      </c>
      <c r="R1871" s="76">
        <v>200</v>
      </c>
      <c r="S1871" s="76">
        <v>124</v>
      </c>
      <c r="T1871" s="76">
        <v>24.8</v>
      </c>
      <c r="U1871" s="76">
        <v>372</v>
      </c>
    </row>
    <row r="1872" spans="1:21" x14ac:dyDescent="0.25">
      <c r="A1872" s="101"/>
      <c r="B1872" s="101"/>
      <c r="C1872" s="101"/>
      <c r="D1872" s="101"/>
      <c r="E1872" s="101"/>
      <c r="F1872" s="101" t="s">
        <v>2087</v>
      </c>
      <c r="G1872" s="101" t="s">
        <v>531</v>
      </c>
      <c r="H1872" s="101" t="s">
        <v>6382</v>
      </c>
      <c r="I1872" s="101" t="s">
        <v>6382</v>
      </c>
      <c r="J1872" s="101" t="s">
        <v>100</v>
      </c>
      <c r="K1872" s="101" t="s">
        <v>3835</v>
      </c>
      <c r="L1872" s="101" t="s">
        <v>3732</v>
      </c>
      <c r="M1872" s="101">
        <v>0</v>
      </c>
      <c r="N1872" s="101" t="s">
        <v>1989</v>
      </c>
      <c r="O1872" s="101">
        <v>1</v>
      </c>
      <c r="P1872" s="76"/>
      <c r="Q1872" s="76">
        <v>3</v>
      </c>
      <c r="R1872" s="76">
        <v>1</v>
      </c>
      <c r="S1872" s="76">
        <v>1</v>
      </c>
      <c r="T1872" s="76">
        <v>0.2</v>
      </c>
      <c r="U1872" s="76">
        <v>3</v>
      </c>
    </row>
    <row r="1873" spans="1:21" x14ac:dyDescent="0.25">
      <c r="A1873" s="101"/>
      <c r="B1873" s="101"/>
      <c r="C1873" s="101"/>
      <c r="D1873" s="101"/>
      <c r="E1873" s="101" t="s">
        <v>6378</v>
      </c>
      <c r="F1873" s="101" t="s">
        <v>2083</v>
      </c>
      <c r="G1873" s="101" t="s">
        <v>2084</v>
      </c>
      <c r="H1873" s="101" t="s">
        <v>4405</v>
      </c>
      <c r="I1873" s="101" t="s">
        <v>6377</v>
      </c>
      <c r="J1873" s="101" t="s">
        <v>100</v>
      </c>
      <c r="K1873" s="101" t="s">
        <v>3835</v>
      </c>
      <c r="L1873" s="101" t="s">
        <v>3732</v>
      </c>
      <c r="M1873" s="101">
        <v>1</v>
      </c>
      <c r="N1873" s="101" t="s">
        <v>1989</v>
      </c>
      <c r="O1873" s="101">
        <v>1</v>
      </c>
      <c r="P1873" s="76">
        <v>1</v>
      </c>
      <c r="Q1873" s="76">
        <v>3</v>
      </c>
      <c r="R1873" s="76">
        <v>20</v>
      </c>
      <c r="S1873" s="76">
        <v>10</v>
      </c>
      <c r="T1873" s="76">
        <v>2</v>
      </c>
      <c r="U1873" s="76">
        <v>30</v>
      </c>
    </row>
    <row r="1874" spans="1:21" x14ac:dyDescent="0.25">
      <c r="A1874" s="101"/>
      <c r="B1874" s="101"/>
      <c r="C1874" s="101"/>
      <c r="D1874" s="101"/>
      <c r="E1874" s="101"/>
      <c r="F1874" s="101" t="s">
        <v>2090</v>
      </c>
      <c r="G1874" s="101" t="s">
        <v>2091</v>
      </c>
      <c r="H1874" s="101" t="s">
        <v>4405</v>
      </c>
      <c r="I1874" s="101" t="s">
        <v>6384</v>
      </c>
      <c r="J1874" s="101" t="s">
        <v>100</v>
      </c>
      <c r="K1874" s="101" t="s">
        <v>3835</v>
      </c>
      <c r="L1874" s="101" t="s">
        <v>3731</v>
      </c>
      <c r="M1874" s="101">
        <v>0</v>
      </c>
      <c r="N1874" s="101" t="s">
        <v>1989</v>
      </c>
      <c r="O1874" s="101">
        <v>1</v>
      </c>
      <c r="P1874" s="76">
        <v>1</v>
      </c>
      <c r="Q1874" s="76">
        <v>3</v>
      </c>
      <c r="R1874" s="76">
        <v>5</v>
      </c>
      <c r="S1874" s="76">
        <v>2</v>
      </c>
      <c r="T1874" s="76">
        <v>0.5</v>
      </c>
      <c r="U1874" s="76">
        <v>6</v>
      </c>
    </row>
    <row r="1875" spans="1:21" x14ac:dyDescent="0.25">
      <c r="A1875" s="101"/>
      <c r="B1875" s="101"/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  <c r="M1875" s="101"/>
      <c r="N1875" s="101"/>
      <c r="O1875" s="101"/>
      <c r="P1875" s="76"/>
      <c r="Q1875" s="76"/>
      <c r="R1875" s="76"/>
      <c r="S1875" s="76"/>
      <c r="T1875" s="76"/>
      <c r="U1875" s="76"/>
    </row>
    <row r="1876" spans="1:21" x14ac:dyDescent="0.25">
      <c r="A1876" s="101"/>
      <c r="B1876" s="101"/>
      <c r="C1876" s="101" t="s">
        <v>1992</v>
      </c>
      <c r="D1876" s="101" t="s">
        <v>40</v>
      </c>
      <c r="E1876" s="101"/>
      <c r="F1876" s="101" t="s">
        <v>2123</v>
      </c>
      <c r="G1876" s="101" t="s">
        <v>2124</v>
      </c>
      <c r="H1876" s="101" t="s">
        <v>6713</v>
      </c>
      <c r="I1876" s="101" t="s">
        <v>6713</v>
      </c>
      <c r="J1876" s="101" t="s">
        <v>81</v>
      </c>
      <c r="K1876" s="101" t="s">
        <v>3835</v>
      </c>
      <c r="L1876" s="101" t="s">
        <v>3732</v>
      </c>
      <c r="M1876" s="101">
        <v>1</v>
      </c>
      <c r="N1876" s="101" t="s">
        <v>1989</v>
      </c>
      <c r="O1876" s="101">
        <v>1</v>
      </c>
      <c r="P1876" s="76"/>
      <c r="Q1876" s="76">
        <v>3</v>
      </c>
      <c r="R1876" s="76">
        <v>24</v>
      </c>
      <c r="S1876" s="76">
        <v>1</v>
      </c>
      <c r="T1876" s="76">
        <v>0.2</v>
      </c>
      <c r="U1876" s="76">
        <v>3</v>
      </c>
    </row>
    <row r="1877" spans="1:21" x14ac:dyDescent="0.25">
      <c r="A1877" s="101"/>
      <c r="B1877" s="101"/>
      <c r="C1877" s="101"/>
      <c r="D1877" s="101"/>
      <c r="E1877" s="101"/>
      <c r="F1877" s="101" t="s">
        <v>6711</v>
      </c>
      <c r="G1877" s="101" t="s">
        <v>376</v>
      </c>
      <c r="H1877" s="101" t="s">
        <v>6712</v>
      </c>
      <c r="I1877" s="101" t="s">
        <v>6712</v>
      </c>
      <c r="J1877" s="101" t="s">
        <v>81</v>
      </c>
      <c r="K1877" s="101" t="s">
        <v>3835</v>
      </c>
      <c r="L1877" s="101" t="s">
        <v>3732</v>
      </c>
      <c r="M1877" s="101">
        <v>0</v>
      </c>
      <c r="N1877" s="101" t="s">
        <v>1989</v>
      </c>
      <c r="O1877" s="101">
        <v>1</v>
      </c>
      <c r="P1877" s="76"/>
      <c r="Q1877" s="76">
        <v>3</v>
      </c>
      <c r="R1877" s="76">
        <v>1</v>
      </c>
      <c r="S1877" s="76">
        <v>1</v>
      </c>
      <c r="T1877" s="76">
        <v>0.2</v>
      </c>
      <c r="U1877" s="76">
        <v>3</v>
      </c>
    </row>
    <row r="1878" spans="1:21" x14ac:dyDescent="0.25">
      <c r="A1878" s="101"/>
      <c r="B1878" s="101"/>
      <c r="C1878" s="101"/>
      <c r="D1878" s="101"/>
      <c r="E1878" s="101" t="s">
        <v>6684</v>
      </c>
      <c r="F1878" s="101" t="s">
        <v>2110</v>
      </c>
      <c r="G1878" s="101" t="s">
        <v>2111</v>
      </c>
      <c r="H1878" s="101" t="s">
        <v>4405</v>
      </c>
      <c r="I1878" s="101" t="s">
        <v>6710</v>
      </c>
      <c r="J1878" s="101" t="s">
        <v>81</v>
      </c>
      <c r="K1878" s="101" t="s">
        <v>3835</v>
      </c>
      <c r="L1878" s="101" t="s">
        <v>3732</v>
      </c>
      <c r="M1878" s="101">
        <v>1</v>
      </c>
      <c r="N1878" s="101" t="s">
        <v>1989</v>
      </c>
      <c r="O1878" s="101">
        <v>1</v>
      </c>
      <c r="P1878" s="76">
        <v>1</v>
      </c>
      <c r="Q1878" s="76">
        <v>3</v>
      </c>
      <c r="R1878" s="76">
        <v>18</v>
      </c>
      <c r="S1878" s="76">
        <v>14</v>
      </c>
      <c r="T1878" s="76">
        <v>2.8</v>
      </c>
      <c r="U1878" s="76">
        <v>42</v>
      </c>
    </row>
    <row r="1879" spans="1:21" x14ac:dyDescent="0.25">
      <c r="A1879" s="101"/>
      <c r="B1879" s="101"/>
      <c r="C1879" s="101"/>
      <c r="D1879" s="101"/>
      <c r="E1879" s="101"/>
      <c r="F1879" s="101" t="s">
        <v>1990</v>
      </c>
      <c r="G1879" s="101" t="s">
        <v>1991</v>
      </c>
      <c r="H1879" s="101" t="s">
        <v>4405</v>
      </c>
      <c r="I1879" s="101" t="s">
        <v>6683</v>
      </c>
      <c r="J1879" s="101" t="s">
        <v>81</v>
      </c>
      <c r="K1879" s="101" t="s">
        <v>3835</v>
      </c>
      <c r="L1879" s="101" t="s">
        <v>3731</v>
      </c>
      <c r="M1879" s="101">
        <v>0</v>
      </c>
      <c r="N1879" s="101" t="s">
        <v>1989</v>
      </c>
      <c r="O1879" s="101">
        <v>1</v>
      </c>
      <c r="P1879" s="76">
        <v>1</v>
      </c>
      <c r="Q1879" s="76">
        <v>3</v>
      </c>
      <c r="R1879" s="76">
        <v>6</v>
      </c>
      <c r="S1879" s="76">
        <v>2</v>
      </c>
      <c r="T1879" s="76">
        <v>0.5</v>
      </c>
      <c r="U1879" s="76">
        <v>6</v>
      </c>
    </row>
    <row r="1880" spans="1:21" x14ac:dyDescent="0.25">
      <c r="A1880" s="101"/>
      <c r="B1880" s="101"/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  <c r="M1880" s="101"/>
      <c r="N1880" s="101"/>
      <c r="O1880" s="101"/>
      <c r="P1880" s="76"/>
      <c r="Q1880" s="76"/>
      <c r="R1880" s="76"/>
      <c r="S1880" s="76"/>
      <c r="T1880" s="76"/>
      <c r="U1880" s="76"/>
    </row>
    <row r="1881" spans="1:21" x14ac:dyDescent="0.25">
      <c r="A1881" s="101"/>
      <c r="B1881" s="101"/>
      <c r="C1881" s="101" t="s">
        <v>1987</v>
      </c>
      <c r="D1881" s="101" t="s">
        <v>40</v>
      </c>
      <c r="E1881" s="101"/>
      <c r="F1881" s="101" t="s">
        <v>4092</v>
      </c>
      <c r="G1881" s="101" t="s">
        <v>4093</v>
      </c>
      <c r="H1881" s="101" t="s">
        <v>6389</v>
      </c>
      <c r="I1881" s="101" t="s">
        <v>6389</v>
      </c>
      <c r="J1881" s="101" t="s">
        <v>100</v>
      </c>
      <c r="K1881" s="101" t="s">
        <v>3835</v>
      </c>
      <c r="L1881" s="101" t="s">
        <v>3732</v>
      </c>
      <c r="M1881" s="101">
        <v>0</v>
      </c>
      <c r="N1881" s="101" t="s">
        <v>1989</v>
      </c>
      <c r="O1881" s="101">
        <v>1</v>
      </c>
      <c r="P1881" s="76"/>
      <c r="Q1881" s="76">
        <v>3</v>
      </c>
      <c r="R1881" s="76">
        <v>1</v>
      </c>
      <c r="S1881" s="76">
        <v>1</v>
      </c>
      <c r="T1881" s="76">
        <v>0.2</v>
      </c>
      <c r="U1881" s="76">
        <v>3</v>
      </c>
    </row>
    <row r="1882" spans="1:21" x14ac:dyDescent="0.25">
      <c r="A1882" s="101"/>
      <c r="B1882" s="101"/>
      <c r="C1882" s="101"/>
      <c r="D1882" s="101"/>
      <c r="E1882" s="101"/>
      <c r="F1882" s="101" t="s">
        <v>2121</v>
      </c>
      <c r="G1882" s="101" t="s">
        <v>2122</v>
      </c>
      <c r="H1882" s="101" t="s">
        <v>6399</v>
      </c>
      <c r="I1882" s="101" t="s">
        <v>6399</v>
      </c>
      <c r="J1882" s="101" t="s">
        <v>100</v>
      </c>
      <c r="K1882" s="101" t="s">
        <v>3835</v>
      </c>
      <c r="L1882" s="101" t="s">
        <v>3730</v>
      </c>
      <c r="M1882" s="101">
        <v>1</v>
      </c>
      <c r="N1882" s="101" t="s">
        <v>1989</v>
      </c>
      <c r="O1882" s="101">
        <v>1</v>
      </c>
      <c r="P1882" s="76"/>
      <c r="Q1882" s="76">
        <v>3</v>
      </c>
      <c r="R1882" s="76">
        <v>24</v>
      </c>
      <c r="S1882" s="76">
        <v>6</v>
      </c>
      <c r="T1882" s="76">
        <v>1.2</v>
      </c>
      <c r="U1882" s="76">
        <v>18</v>
      </c>
    </row>
    <row r="1883" spans="1:21" x14ac:dyDescent="0.25">
      <c r="A1883" s="101"/>
      <c r="B1883" s="101"/>
      <c r="C1883" s="101"/>
      <c r="D1883" s="101"/>
      <c r="E1883" s="101"/>
      <c r="F1883" s="101" t="s">
        <v>2108</v>
      </c>
      <c r="G1883" s="101" t="s">
        <v>2109</v>
      </c>
      <c r="H1883" s="101" t="s">
        <v>6388</v>
      </c>
      <c r="I1883" s="101" t="s">
        <v>6388</v>
      </c>
      <c r="J1883" s="101" t="s">
        <v>100</v>
      </c>
      <c r="K1883" s="101" t="s">
        <v>3835</v>
      </c>
      <c r="L1883" s="101" t="s">
        <v>3732</v>
      </c>
      <c r="M1883" s="101">
        <v>1</v>
      </c>
      <c r="N1883" s="101" t="s">
        <v>1989</v>
      </c>
      <c r="O1883" s="101">
        <v>1</v>
      </c>
      <c r="P1883" s="76"/>
      <c r="Q1883" s="76">
        <v>3</v>
      </c>
      <c r="R1883" s="76">
        <v>30</v>
      </c>
      <c r="S1883" s="76">
        <v>10</v>
      </c>
      <c r="T1883" s="76">
        <v>2</v>
      </c>
      <c r="U1883" s="76">
        <v>30</v>
      </c>
    </row>
    <row r="1884" spans="1:21" x14ac:dyDescent="0.25">
      <c r="A1884" s="101"/>
      <c r="B1884" s="101"/>
      <c r="C1884" s="101"/>
      <c r="D1884" s="101"/>
      <c r="E1884" s="101"/>
      <c r="F1884" s="101" t="s">
        <v>6390</v>
      </c>
      <c r="G1884" s="101" t="s">
        <v>138</v>
      </c>
      <c r="H1884" s="101" t="s">
        <v>6391</v>
      </c>
      <c r="I1884" s="101" t="s">
        <v>6391</v>
      </c>
      <c r="J1884" s="101" t="s">
        <v>100</v>
      </c>
      <c r="K1884" s="101" t="s">
        <v>3835</v>
      </c>
      <c r="L1884" s="101" t="s">
        <v>3732</v>
      </c>
      <c r="M1884" s="101">
        <v>1</v>
      </c>
      <c r="N1884" s="101" t="s">
        <v>1989</v>
      </c>
      <c r="O1884" s="101">
        <v>1</v>
      </c>
      <c r="P1884" s="76"/>
      <c r="Q1884" s="76">
        <v>1</v>
      </c>
      <c r="R1884" s="76">
        <v>25</v>
      </c>
      <c r="S1884" s="76">
        <v>3</v>
      </c>
      <c r="T1884" s="76">
        <v>0.2</v>
      </c>
      <c r="U1884" s="76">
        <v>3</v>
      </c>
    </row>
    <row r="1885" spans="1:21" x14ac:dyDescent="0.25">
      <c r="A1885" s="101"/>
      <c r="B1885" s="101"/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  <c r="M1885" s="101"/>
      <c r="N1885" s="101"/>
      <c r="O1885" s="101"/>
      <c r="P1885" s="76"/>
      <c r="Q1885" s="76"/>
      <c r="R1885" s="76"/>
      <c r="S1885" s="76"/>
      <c r="T1885" s="76"/>
      <c r="U1885" s="76"/>
    </row>
    <row r="1886" spans="1:21" x14ac:dyDescent="0.25">
      <c r="A1886" s="101"/>
      <c r="B1886" s="101"/>
      <c r="C1886" s="101" t="s">
        <v>2100</v>
      </c>
      <c r="D1886" s="101" t="s">
        <v>82</v>
      </c>
      <c r="E1886" s="101"/>
      <c r="F1886" s="101" t="s">
        <v>2098</v>
      </c>
      <c r="G1886" s="101" t="s">
        <v>2099</v>
      </c>
      <c r="H1886" s="101" t="s">
        <v>6703</v>
      </c>
      <c r="I1886" s="101" t="s">
        <v>6703</v>
      </c>
      <c r="J1886" s="101" t="s">
        <v>81</v>
      </c>
      <c r="K1886" s="101" t="s">
        <v>3835</v>
      </c>
      <c r="L1886" s="101" t="s">
        <v>3730</v>
      </c>
      <c r="M1886" s="101">
        <v>1</v>
      </c>
      <c r="N1886" s="101" t="s">
        <v>1989</v>
      </c>
      <c r="O1886" s="101">
        <v>0.2</v>
      </c>
      <c r="P1886" s="76"/>
      <c r="Q1886" s="76">
        <v>3</v>
      </c>
      <c r="R1886" s="76">
        <v>24</v>
      </c>
      <c r="S1886" s="76">
        <v>24</v>
      </c>
      <c r="T1886" s="76">
        <v>4.8</v>
      </c>
      <c r="U1886" s="76">
        <v>72</v>
      </c>
    </row>
    <row r="1887" spans="1:21" x14ac:dyDescent="0.25">
      <c r="A1887" s="101"/>
      <c r="B1887" s="101"/>
      <c r="C1887" s="101"/>
      <c r="D1887" s="101"/>
      <c r="E1887" s="101"/>
      <c r="F1887" s="101" t="s">
        <v>2106</v>
      </c>
      <c r="G1887" s="101" t="s">
        <v>2107</v>
      </c>
      <c r="H1887" s="101" t="s">
        <v>6708</v>
      </c>
      <c r="I1887" s="101" t="s">
        <v>6708</v>
      </c>
      <c r="J1887" s="101" t="s">
        <v>81</v>
      </c>
      <c r="K1887" s="101" t="s">
        <v>3835</v>
      </c>
      <c r="L1887" s="101" t="s">
        <v>3732</v>
      </c>
      <c r="M1887" s="101">
        <v>1</v>
      </c>
      <c r="N1887" s="101" t="s">
        <v>1989</v>
      </c>
      <c r="O1887" s="101">
        <v>0.2</v>
      </c>
      <c r="P1887" s="76"/>
      <c r="Q1887" s="76">
        <v>3</v>
      </c>
      <c r="R1887" s="76">
        <v>24</v>
      </c>
      <c r="S1887" s="76">
        <v>9</v>
      </c>
      <c r="T1887" s="76">
        <v>1.8</v>
      </c>
      <c r="U1887" s="76">
        <v>27.000000000000004</v>
      </c>
    </row>
    <row r="1888" spans="1:21" x14ac:dyDescent="0.25">
      <c r="A1888" s="101"/>
      <c r="B1888" s="101"/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  <c r="M1888" s="101"/>
      <c r="N1888" s="101"/>
      <c r="O1888" s="101"/>
      <c r="P1888" s="76"/>
      <c r="Q1888" s="76"/>
      <c r="R1888" s="76"/>
      <c r="S1888" s="76"/>
      <c r="T1888" s="76"/>
      <c r="U1888" s="76"/>
    </row>
    <row r="1889" spans="1:21" x14ac:dyDescent="0.25">
      <c r="A1889" s="101"/>
      <c r="B1889" s="101"/>
      <c r="C1889" s="101" t="s">
        <v>2112</v>
      </c>
      <c r="D1889" s="101" t="s">
        <v>40</v>
      </c>
      <c r="E1889" s="101"/>
      <c r="F1889" s="101" t="s">
        <v>2116</v>
      </c>
      <c r="G1889" s="101" t="s">
        <v>162</v>
      </c>
      <c r="H1889" s="101" t="s">
        <v>6175</v>
      </c>
      <c r="I1889" s="101" t="s">
        <v>6175</v>
      </c>
      <c r="J1889" s="101" t="s">
        <v>142</v>
      </c>
      <c r="K1889" s="101" t="s">
        <v>3835</v>
      </c>
      <c r="L1889" s="101" t="s">
        <v>3731</v>
      </c>
      <c r="M1889" s="101">
        <v>0</v>
      </c>
      <c r="N1889" s="101" t="s">
        <v>1989</v>
      </c>
      <c r="O1889" s="101">
        <v>1</v>
      </c>
      <c r="P1889" s="76"/>
      <c r="Q1889" s="76">
        <v>3</v>
      </c>
      <c r="R1889" s="76">
        <v>4</v>
      </c>
      <c r="S1889" s="76">
        <v>1</v>
      </c>
      <c r="T1889" s="76">
        <v>0.25</v>
      </c>
      <c r="U1889" s="76">
        <v>3</v>
      </c>
    </row>
    <row r="1890" spans="1:21" x14ac:dyDescent="0.25">
      <c r="A1890" s="101"/>
      <c r="B1890" s="101"/>
      <c r="C1890" s="101"/>
      <c r="D1890" s="101"/>
      <c r="E1890" s="101"/>
      <c r="F1890" s="101" t="s">
        <v>2117</v>
      </c>
      <c r="G1890" s="101" t="s">
        <v>2118</v>
      </c>
      <c r="H1890" s="101" t="s">
        <v>6177</v>
      </c>
      <c r="I1890" s="101" t="s">
        <v>6177</v>
      </c>
      <c r="J1890" s="101" t="s">
        <v>142</v>
      </c>
      <c r="K1890" s="101" t="s">
        <v>3835</v>
      </c>
      <c r="L1890" s="101" t="s">
        <v>3731</v>
      </c>
      <c r="M1890" s="101">
        <v>0</v>
      </c>
      <c r="N1890" s="101" t="s">
        <v>1989</v>
      </c>
      <c r="O1890" s="101">
        <v>1</v>
      </c>
      <c r="P1890" s="76"/>
      <c r="Q1890" s="76">
        <v>3</v>
      </c>
      <c r="R1890" s="76">
        <v>3</v>
      </c>
      <c r="S1890" s="76">
        <v>1</v>
      </c>
      <c r="T1890" s="76">
        <v>0.25</v>
      </c>
      <c r="U1890" s="76">
        <v>3</v>
      </c>
    </row>
    <row r="1891" spans="1:21" x14ac:dyDescent="0.25">
      <c r="A1891" s="101"/>
      <c r="B1891" s="101"/>
      <c r="C1891" s="101"/>
      <c r="D1891" s="101"/>
      <c r="E1891" s="101"/>
      <c r="F1891" s="101" t="s">
        <v>2127</v>
      </c>
      <c r="G1891" s="101" t="s">
        <v>2128</v>
      </c>
      <c r="H1891" s="101" t="s">
        <v>6179</v>
      </c>
      <c r="I1891" s="101" t="s">
        <v>6179</v>
      </c>
      <c r="J1891" s="101" t="s">
        <v>142</v>
      </c>
      <c r="K1891" s="101" t="s">
        <v>3835</v>
      </c>
      <c r="L1891" s="101" t="s">
        <v>3732</v>
      </c>
      <c r="M1891" s="101">
        <v>0</v>
      </c>
      <c r="N1891" s="101" t="s">
        <v>1989</v>
      </c>
      <c r="O1891" s="101">
        <v>1</v>
      </c>
      <c r="P1891" s="76"/>
      <c r="Q1891" s="76">
        <v>6</v>
      </c>
      <c r="R1891" s="76">
        <v>24</v>
      </c>
      <c r="S1891" s="76">
        <v>11</v>
      </c>
      <c r="T1891" s="76">
        <v>4.4000000000000004</v>
      </c>
      <c r="U1891" s="76">
        <v>66</v>
      </c>
    </row>
    <row r="1892" spans="1:21" x14ac:dyDescent="0.25">
      <c r="A1892" s="101"/>
      <c r="B1892" s="101"/>
      <c r="C1892" s="101"/>
      <c r="D1892" s="101"/>
      <c r="E1892" s="101"/>
      <c r="F1892" s="101" t="s">
        <v>2129</v>
      </c>
      <c r="G1892" s="101" t="s">
        <v>2130</v>
      </c>
      <c r="H1892" s="101" t="s">
        <v>6180</v>
      </c>
      <c r="I1892" s="101" t="s">
        <v>6180</v>
      </c>
      <c r="J1892" s="101" t="s">
        <v>142</v>
      </c>
      <c r="K1892" s="101" t="s">
        <v>3835</v>
      </c>
      <c r="L1892" s="101" t="s">
        <v>3732</v>
      </c>
      <c r="M1892" s="101">
        <v>0</v>
      </c>
      <c r="N1892" s="101" t="s">
        <v>1989</v>
      </c>
      <c r="O1892" s="101">
        <v>1</v>
      </c>
      <c r="P1892" s="76"/>
      <c r="Q1892" s="76">
        <v>6</v>
      </c>
      <c r="R1892" s="76">
        <v>24</v>
      </c>
      <c r="S1892" s="76">
        <v>11</v>
      </c>
      <c r="T1892" s="76">
        <v>4.4000000000000004</v>
      </c>
      <c r="U1892" s="76">
        <v>66</v>
      </c>
    </row>
    <row r="1893" spans="1:21" x14ac:dyDescent="0.25">
      <c r="A1893" s="101"/>
      <c r="B1893" s="101"/>
      <c r="C1893" s="101"/>
      <c r="D1893" s="101"/>
      <c r="E1893" s="101"/>
      <c r="F1893" s="101" t="s">
        <v>2131</v>
      </c>
      <c r="G1893" s="101" t="s">
        <v>2132</v>
      </c>
      <c r="H1893" s="101" t="s">
        <v>6182</v>
      </c>
      <c r="I1893" s="101" t="s">
        <v>6182</v>
      </c>
      <c r="J1893" s="101" t="s">
        <v>142</v>
      </c>
      <c r="K1893" s="101" t="s">
        <v>3835</v>
      </c>
      <c r="L1893" s="101" t="s">
        <v>3732</v>
      </c>
      <c r="M1893" s="101">
        <v>1</v>
      </c>
      <c r="N1893" s="101" t="s">
        <v>1989</v>
      </c>
      <c r="O1893" s="101">
        <v>1</v>
      </c>
      <c r="P1893" s="76"/>
      <c r="Q1893" s="76">
        <v>3</v>
      </c>
      <c r="R1893" s="76">
        <v>24</v>
      </c>
      <c r="S1893" s="76">
        <v>11</v>
      </c>
      <c r="T1893" s="76">
        <v>2.2000000000000002</v>
      </c>
      <c r="U1893" s="76">
        <v>33</v>
      </c>
    </row>
    <row r="1894" spans="1:21" x14ac:dyDescent="0.25">
      <c r="A1894" s="101"/>
      <c r="B1894" s="101"/>
      <c r="C1894" s="101"/>
      <c r="D1894" s="101"/>
      <c r="E1894" s="101"/>
      <c r="F1894" s="101" t="s">
        <v>6130</v>
      </c>
      <c r="G1894" s="101" t="s">
        <v>6131</v>
      </c>
      <c r="H1894" s="101" t="s">
        <v>6132</v>
      </c>
      <c r="I1894" s="101" t="s">
        <v>6132</v>
      </c>
      <c r="J1894" s="101" t="s">
        <v>142</v>
      </c>
      <c r="K1894" s="101" t="s">
        <v>3835</v>
      </c>
      <c r="L1894" s="101" t="s">
        <v>3731</v>
      </c>
      <c r="M1894" s="101">
        <v>1</v>
      </c>
      <c r="N1894" s="101" t="s">
        <v>1989</v>
      </c>
      <c r="O1894" s="101">
        <v>1</v>
      </c>
      <c r="P1894" s="76"/>
      <c r="Q1894" s="76">
        <v>3</v>
      </c>
      <c r="R1894" s="76">
        <v>18</v>
      </c>
      <c r="S1894" s="76">
        <v>4</v>
      </c>
      <c r="T1894" s="76">
        <v>1</v>
      </c>
      <c r="U1894" s="76">
        <v>12</v>
      </c>
    </row>
    <row r="1895" spans="1:21" x14ac:dyDescent="0.25">
      <c r="A1895" s="101"/>
      <c r="B1895" s="101"/>
      <c r="C1895" s="101"/>
      <c r="D1895" s="101"/>
      <c r="E1895" s="101"/>
      <c r="F1895" s="101" t="s">
        <v>6171</v>
      </c>
      <c r="G1895" s="101" t="s">
        <v>6172</v>
      </c>
      <c r="H1895" s="101" t="s">
        <v>6173</v>
      </c>
      <c r="I1895" s="101" t="s">
        <v>6173</v>
      </c>
      <c r="J1895" s="101" t="s">
        <v>142</v>
      </c>
      <c r="K1895" s="101" t="s">
        <v>3835</v>
      </c>
      <c r="L1895" s="101" t="s">
        <v>3731</v>
      </c>
      <c r="M1895" s="101">
        <v>0</v>
      </c>
      <c r="N1895" s="101" t="s">
        <v>1989</v>
      </c>
      <c r="O1895" s="101">
        <v>1</v>
      </c>
      <c r="P1895" s="76"/>
      <c r="Q1895" s="76">
        <v>3</v>
      </c>
      <c r="R1895" s="76">
        <v>4</v>
      </c>
      <c r="S1895" s="76">
        <v>3</v>
      </c>
      <c r="T1895" s="76">
        <v>0.75</v>
      </c>
      <c r="U1895" s="76">
        <v>9</v>
      </c>
    </row>
    <row r="1896" spans="1:21" x14ac:dyDescent="0.25">
      <c r="A1896" s="101"/>
      <c r="B1896" s="101"/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  <c r="M1896" s="101"/>
      <c r="N1896" s="101"/>
      <c r="O1896" s="101"/>
      <c r="P1896" s="76"/>
      <c r="Q1896" s="76"/>
      <c r="R1896" s="76"/>
      <c r="S1896" s="76"/>
      <c r="T1896" s="76"/>
      <c r="U1896" s="76"/>
    </row>
    <row r="1897" spans="1:21" x14ac:dyDescent="0.25">
      <c r="A1897" s="101"/>
      <c r="B1897" s="101"/>
      <c r="C1897" s="101" t="s">
        <v>2051</v>
      </c>
      <c r="D1897" s="101" t="s">
        <v>40</v>
      </c>
      <c r="E1897" s="101"/>
      <c r="F1897" s="101" t="s">
        <v>2049</v>
      </c>
      <c r="G1897" s="101" t="s">
        <v>2050</v>
      </c>
      <c r="H1897" s="101" t="s">
        <v>6142</v>
      </c>
      <c r="I1897" s="101" t="s">
        <v>6142</v>
      </c>
      <c r="J1897" s="101" t="s">
        <v>142</v>
      </c>
      <c r="K1897" s="101" t="s">
        <v>3835</v>
      </c>
      <c r="L1897" s="101" t="s">
        <v>3730</v>
      </c>
      <c r="M1897" s="101">
        <v>1</v>
      </c>
      <c r="N1897" s="101" t="s">
        <v>1989</v>
      </c>
      <c r="O1897" s="101">
        <v>1</v>
      </c>
      <c r="P1897" s="76"/>
      <c r="Q1897" s="76">
        <v>3</v>
      </c>
      <c r="R1897" s="76">
        <v>56</v>
      </c>
      <c r="S1897" s="76">
        <v>50</v>
      </c>
      <c r="T1897" s="76">
        <v>10</v>
      </c>
      <c r="U1897" s="76">
        <v>150</v>
      </c>
    </row>
    <row r="1898" spans="1:21" x14ac:dyDescent="0.25">
      <c r="A1898" s="101"/>
      <c r="B1898" s="101"/>
      <c r="C1898" s="101"/>
      <c r="D1898" s="101"/>
      <c r="E1898" s="101"/>
      <c r="F1898" s="101" t="s">
        <v>2059</v>
      </c>
      <c r="G1898" s="101" t="s">
        <v>2060</v>
      </c>
      <c r="H1898" s="101" t="s">
        <v>6143</v>
      </c>
      <c r="I1898" s="101" t="s">
        <v>6143</v>
      </c>
      <c r="J1898" s="101" t="s">
        <v>142</v>
      </c>
      <c r="K1898" s="101" t="s">
        <v>3835</v>
      </c>
      <c r="L1898" s="101" t="s">
        <v>3730</v>
      </c>
      <c r="M1898" s="101">
        <v>1</v>
      </c>
      <c r="N1898" s="101" t="s">
        <v>1989</v>
      </c>
      <c r="O1898" s="101">
        <v>1</v>
      </c>
      <c r="P1898" s="76"/>
      <c r="Q1898" s="76">
        <v>1</v>
      </c>
      <c r="R1898" s="76">
        <v>23</v>
      </c>
      <c r="S1898" s="76">
        <v>9</v>
      </c>
      <c r="T1898" s="76">
        <v>0.6</v>
      </c>
      <c r="U1898" s="76">
        <v>9</v>
      </c>
    </row>
    <row r="1899" spans="1:21" x14ac:dyDescent="0.25">
      <c r="A1899" s="101"/>
      <c r="B1899" s="101"/>
      <c r="C1899" s="101"/>
      <c r="D1899" s="101"/>
      <c r="E1899" s="101"/>
      <c r="F1899" s="101"/>
      <c r="G1899" s="101"/>
      <c r="H1899" s="101" t="s">
        <v>6145</v>
      </c>
      <c r="I1899" s="101" t="s">
        <v>6145</v>
      </c>
      <c r="J1899" s="101" t="s">
        <v>142</v>
      </c>
      <c r="K1899" s="101" t="s">
        <v>3835</v>
      </c>
      <c r="L1899" s="101" t="s">
        <v>3730</v>
      </c>
      <c r="M1899" s="101">
        <v>1</v>
      </c>
      <c r="N1899" s="101" t="s">
        <v>1989</v>
      </c>
      <c r="O1899" s="101">
        <v>1</v>
      </c>
      <c r="P1899" s="76"/>
      <c r="Q1899" s="76">
        <v>1</v>
      </c>
      <c r="R1899" s="76">
        <v>23</v>
      </c>
      <c r="S1899" s="76">
        <v>11</v>
      </c>
      <c r="T1899" s="76">
        <v>0.73</v>
      </c>
      <c r="U1899" s="76">
        <v>11</v>
      </c>
    </row>
    <row r="1900" spans="1:21" x14ac:dyDescent="0.25">
      <c r="A1900" s="101"/>
      <c r="B1900" s="101"/>
      <c r="C1900" s="101"/>
      <c r="D1900" s="101"/>
      <c r="E1900" s="101"/>
      <c r="F1900" s="101" t="s">
        <v>2085</v>
      </c>
      <c r="G1900" s="101" t="s">
        <v>376</v>
      </c>
      <c r="H1900" s="101" t="s">
        <v>6162</v>
      </c>
      <c r="I1900" s="101" t="s">
        <v>6162</v>
      </c>
      <c r="J1900" s="101" t="s">
        <v>142</v>
      </c>
      <c r="K1900" s="101" t="s">
        <v>3835</v>
      </c>
      <c r="L1900" s="101" t="s">
        <v>3732</v>
      </c>
      <c r="M1900" s="101">
        <v>0</v>
      </c>
      <c r="N1900" s="101" t="s">
        <v>1989</v>
      </c>
      <c r="O1900" s="101">
        <v>1</v>
      </c>
      <c r="P1900" s="76"/>
      <c r="Q1900" s="76">
        <v>1</v>
      </c>
      <c r="R1900" s="76">
        <v>1</v>
      </c>
      <c r="S1900" s="76">
        <v>1</v>
      </c>
      <c r="T1900" s="76">
        <v>7.0000000000000007E-2</v>
      </c>
      <c r="U1900" s="76">
        <v>1</v>
      </c>
    </row>
    <row r="1901" spans="1:21" x14ac:dyDescent="0.25">
      <c r="A1901" s="101"/>
      <c r="B1901" s="101"/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  <c r="M1901" s="101"/>
      <c r="N1901" s="101"/>
      <c r="O1901" s="101"/>
      <c r="P1901" s="76"/>
      <c r="Q1901" s="76"/>
      <c r="R1901" s="76"/>
      <c r="S1901" s="76"/>
      <c r="T1901" s="76"/>
      <c r="U1901" s="76"/>
    </row>
    <row r="1902" spans="1:21" x14ac:dyDescent="0.25">
      <c r="A1902" s="101"/>
      <c r="B1902" s="101"/>
      <c r="C1902" s="101" t="s">
        <v>2064</v>
      </c>
      <c r="D1902" s="101" t="s">
        <v>40</v>
      </c>
      <c r="E1902" s="101"/>
      <c r="F1902" s="101" t="s">
        <v>2062</v>
      </c>
      <c r="G1902" s="101" t="s">
        <v>2063</v>
      </c>
      <c r="H1902" s="101" t="s">
        <v>6148</v>
      </c>
      <c r="I1902" s="101" t="s">
        <v>6148</v>
      </c>
      <c r="J1902" s="101" t="s">
        <v>142</v>
      </c>
      <c r="K1902" s="101" t="s">
        <v>3835</v>
      </c>
      <c r="L1902" s="101" t="s">
        <v>3730</v>
      </c>
      <c r="M1902" s="101">
        <v>1</v>
      </c>
      <c r="N1902" s="101" t="s">
        <v>1989</v>
      </c>
      <c r="O1902" s="101">
        <v>1</v>
      </c>
      <c r="P1902" s="76"/>
      <c r="Q1902" s="76">
        <v>3</v>
      </c>
      <c r="R1902" s="76">
        <v>200</v>
      </c>
      <c r="S1902" s="76">
        <v>106</v>
      </c>
      <c r="T1902" s="76">
        <v>21.2</v>
      </c>
      <c r="U1902" s="76">
        <v>318</v>
      </c>
    </row>
    <row r="1903" spans="1:21" x14ac:dyDescent="0.25">
      <c r="A1903" s="101"/>
      <c r="B1903" s="101"/>
      <c r="C1903" s="101"/>
      <c r="D1903" s="101"/>
      <c r="E1903" s="101"/>
      <c r="F1903" s="101" t="s">
        <v>2085</v>
      </c>
      <c r="G1903" s="101" t="s">
        <v>376</v>
      </c>
      <c r="H1903" s="101" t="s">
        <v>6156</v>
      </c>
      <c r="I1903" s="101" t="s">
        <v>6156</v>
      </c>
      <c r="J1903" s="101" t="s">
        <v>142</v>
      </c>
      <c r="K1903" s="101" t="s">
        <v>3835</v>
      </c>
      <c r="L1903" s="101" t="s">
        <v>3732</v>
      </c>
      <c r="M1903" s="101">
        <v>0</v>
      </c>
      <c r="N1903" s="101" t="s">
        <v>1989</v>
      </c>
      <c r="O1903" s="101">
        <v>1</v>
      </c>
      <c r="P1903" s="76"/>
      <c r="Q1903" s="76">
        <v>1</v>
      </c>
      <c r="R1903" s="76">
        <v>1</v>
      </c>
      <c r="S1903" s="76">
        <v>1</v>
      </c>
      <c r="T1903" s="76">
        <v>7.0000000000000007E-2</v>
      </c>
      <c r="U1903" s="76">
        <v>1</v>
      </c>
    </row>
    <row r="1904" spans="1:21" x14ac:dyDescent="0.25">
      <c r="A1904" s="101"/>
      <c r="B1904" s="101"/>
      <c r="C1904" s="101"/>
      <c r="D1904" s="101"/>
      <c r="E1904" s="101"/>
      <c r="F1904" s="101"/>
      <c r="G1904" s="101"/>
      <c r="H1904" s="101" t="s">
        <v>6157</v>
      </c>
      <c r="I1904" s="101" t="s">
        <v>6157</v>
      </c>
      <c r="J1904" s="101" t="s">
        <v>142</v>
      </c>
      <c r="K1904" s="101" t="s">
        <v>3835</v>
      </c>
      <c r="L1904" s="101" t="s">
        <v>3732</v>
      </c>
      <c r="M1904" s="101">
        <v>0</v>
      </c>
      <c r="N1904" s="101" t="s">
        <v>1989</v>
      </c>
      <c r="O1904" s="101">
        <v>1</v>
      </c>
      <c r="P1904" s="76"/>
      <c r="Q1904" s="76">
        <v>1</v>
      </c>
      <c r="R1904" s="76">
        <v>1</v>
      </c>
      <c r="S1904" s="76">
        <v>1</v>
      </c>
      <c r="T1904" s="76">
        <v>7.0000000000000007E-2</v>
      </c>
      <c r="U1904" s="76">
        <v>1</v>
      </c>
    </row>
    <row r="1905" spans="1:21" x14ac:dyDescent="0.25">
      <c r="A1905" s="101"/>
      <c r="B1905" s="101"/>
      <c r="C1905" s="101"/>
      <c r="D1905" s="101"/>
      <c r="E1905" s="101"/>
      <c r="F1905" s="101"/>
      <c r="G1905" s="101"/>
      <c r="H1905" s="101" t="s">
        <v>6158</v>
      </c>
      <c r="I1905" s="101" t="s">
        <v>6158</v>
      </c>
      <c r="J1905" s="101" t="s">
        <v>142</v>
      </c>
      <c r="K1905" s="101" t="s">
        <v>3835</v>
      </c>
      <c r="L1905" s="101" t="s">
        <v>3732</v>
      </c>
      <c r="M1905" s="101">
        <v>0</v>
      </c>
      <c r="N1905" s="101" t="s">
        <v>1989</v>
      </c>
      <c r="O1905" s="101">
        <v>1</v>
      </c>
      <c r="P1905" s="76"/>
      <c r="Q1905" s="76">
        <v>2</v>
      </c>
      <c r="R1905" s="76">
        <v>1</v>
      </c>
      <c r="S1905" s="76">
        <v>1</v>
      </c>
      <c r="T1905" s="76">
        <v>0.13</v>
      </c>
      <c r="U1905" s="76">
        <v>2</v>
      </c>
    </row>
    <row r="1906" spans="1:21" x14ac:dyDescent="0.25">
      <c r="A1906" s="101"/>
      <c r="B1906" s="101"/>
      <c r="C1906" s="101"/>
      <c r="D1906" s="101"/>
      <c r="E1906" s="101"/>
      <c r="F1906" s="101"/>
      <c r="G1906" s="101"/>
      <c r="H1906" s="101" t="s">
        <v>6159</v>
      </c>
      <c r="I1906" s="101" t="s">
        <v>6159</v>
      </c>
      <c r="J1906" s="101" t="s">
        <v>142</v>
      </c>
      <c r="K1906" s="101" t="s">
        <v>3835</v>
      </c>
      <c r="L1906" s="101" t="s">
        <v>3732</v>
      </c>
      <c r="M1906" s="101">
        <v>0</v>
      </c>
      <c r="N1906" s="101" t="s">
        <v>1989</v>
      </c>
      <c r="O1906" s="101">
        <v>1</v>
      </c>
      <c r="P1906" s="76"/>
      <c r="Q1906" s="76">
        <v>1</v>
      </c>
      <c r="R1906" s="76">
        <v>1</v>
      </c>
      <c r="S1906" s="76">
        <v>1</v>
      </c>
      <c r="T1906" s="76">
        <v>7.0000000000000007E-2</v>
      </c>
      <c r="U1906" s="76">
        <v>1</v>
      </c>
    </row>
    <row r="1907" spans="1:21" x14ac:dyDescent="0.25">
      <c r="A1907" s="101"/>
      <c r="B1907" s="101"/>
      <c r="C1907" s="101"/>
      <c r="D1907" s="101"/>
      <c r="E1907" s="101"/>
      <c r="F1907" s="101"/>
      <c r="G1907" s="101"/>
      <c r="H1907" s="101" t="s">
        <v>6160</v>
      </c>
      <c r="I1907" s="101" t="s">
        <v>6160</v>
      </c>
      <c r="J1907" s="101" t="s">
        <v>142</v>
      </c>
      <c r="K1907" s="101" t="s">
        <v>3835</v>
      </c>
      <c r="L1907" s="101" t="s">
        <v>3732</v>
      </c>
      <c r="M1907" s="101">
        <v>0</v>
      </c>
      <c r="N1907" s="101" t="s">
        <v>1989</v>
      </c>
      <c r="O1907" s="101">
        <v>1</v>
      </c>
      <c r="P1907" s="76"/>
      <c r="Q1907" s="76">
        <v>1</v>
      </c>
      <c r="R1907" s="76">
        <v>1</v>
      </c>
      <c r="S1907" s="76">
        <v>1</v>
      </c>
      <c r="T1907" s="76">
        <v>7.0000000000000007E-2</v>
      </c>
      <c r="U1907" s="76">
        <v>1</v>
      </c>
    </row>
    <row r="1908" spans="1:21" x14ac:dyDescent="0.25">
      <c r="A1908" s="101"/>
      <c r="B1908" s="101"/>
      <c r="C1908" s="101"/>
      <c r="D1908" s="101"/>
      <c r="E1908" s="101"/>
      <c r="F1908" s="101"/>
      <c r="G1908" s="101"/>
      <c r="H1908" s="101" t="s">
        <v>6161</v>
      </c>
      <c r="I1908" s="101" t="s">
        <v>6161</v>
      </c>
      <c r="J1908" s="101" t="s">
        <v>142</v>
      </c>
      <c r="K1908" s="101" t="s">
        <v>3835</v>
      </c>
      <c r="L1908" s="101" t="s">
        <v>3732</v>
      </c>
      <c r="M1908" s="101">
        <v>0</v>
      </c>
      <c r="N1908" s="101" t="s">
        <v>1989</v>
      </c>
      <c r="O1908" s="101">
        <v>1</v>
      </c>
      <c r="P1908" s="76"/>
      <c r="Q1908" s="76">
        <v>1</v>
      </c>
      <c r="R1908" s="76">
        <v>1</v>
      </c>
      <c r="S1908" s="76">
        <v>1</v>
      </c>
      <c r="T1908" s="76">
        <v>7.0000000000000007E-2</v>
      </c>
      <c r="U1908" s="76">
        <v>1</v>
      </c>
    </row>
    <row r="1909" spans="1:21" x14ac:dyDescent="0.25">
      <c r="A1909" s="101"/>
      <c r="B1909" s="101"/>
      <c r="C1909" s="101"/>
      <c r="D1909" s="101"/>
      <c r="E1909" s="101"/>
      <c r="F1909" s="101"/>
      <c r="G1909" s="101"/>
      <c r="H1909" s="101" t="s">
        <v>6165</v>
      </c>
      <c r="I1909" s="101" t="s">
        <v>6165</v>
      </c>
      <c r="J1909" s="101" t="s">
        <v>142</v>
      </c>
      <c r="K1909" s="101" t="s">
        <v>3835</v>
      </c>
      <c r="L1909" s="101" t="s">
        <v>3732</v>
      </c>
      <c r="M1909" s="101">
        <v>0</v>
      </c>
      <c r="N1909" s="101" t="s">
        <v>1989</v>
      </c>
      <c r="O1909" s="101">
        <v>1</v>
      </c>
      <c r="P1909" s="76"/>
      <c r="Q1909" s="76">
        <v>1</v>
      </c>
      <c r="R1909" s="76">
        <v>1</v>
      </c>
      <c r="S1909" s="76">
        <v>1</v>
      </c>
      <c r="T1909" s="76">
        <v>7.0000000000000007E-2</v>
      </c>
      <c r="U1909" s="76">
        <v>1</v>
      </c>
    </row>
    <row r="1910" spans="1:21" x14ac:dyDescent="0.25">
      <c r="A1910" s="101"/>
      <c r="B1910" s="101"/>
      <c r="C1910" s="101"/>
      <c r="D1910" s="101"/>
      <c r="E1910" s="101"/>
      <c r="F1910" s="101"/>
      <c r="G1910" s="101"/>
      <c r="H1910" s="101" t="s">
        <v>6166</v>
      </c>
      <c r="I1910" s="101" t="s">
        <v>6166</v>
      </c>
      <c r="J1910" s="101" t="s">
        <v>142</v>
      </c>
      <c r="K1910" s="101" t="s">
        <v>3835</v>
      </c>
      <c r="L1910" s="101" t="s">
        <v>3732</v>
      </c>
      <c r="M1910" s="101">
        <v>0</v>
      </c>
      <c r="N1910" s="101" t="s">
        <v>1989</v>
      </c>
      <c r="O1910" s="101">
        <v>1</v>
      </c>
      <c r="P1910" s="76"/>
      <c r="Q1910" s="76">
        <v>1</v>
      </c>
      <c r="R1910" s="76">
        <v>1</v>
      </c>
      <c r="S1910" s="76">
        <v>1</v>
      </c>
      <c r="T1910" s="76">
        <v>7.0000000000000007E-2</v>
      </c>
      <c r="U1910" s="76">
        <v>1</v>
      </c>
    </row>
    <row r="1911" spans="1:21" x14ac:dyDescent="0.25">
      <c r="A1911" s="101"/>
      <c r="B1911" s="101"/>
      <c r="C1911" s="101"/>
      <c r="D1911" s="101"/>
      <c r="E1911" s="101"/>
      <c r="F1911" s="101" t="s">
        <v>2087</v>
      </c>
      <c r="G1911" s="101" t="s">
        <v>531</v>
      </c>
      <c r="H1911" s="101" t="s">
        <v>6169</v>
      </c>
      <c r="I1911" s="101" t="s">
        <v>6169</v>
      </c>
      <c r="J1911" s="101" t="s">
        <v>142</v>
      </c>
      <c r="K1911" s="101" t="s">
        <v>3835</v>
      </c>
      <c r="L1911" s="101" t="s">
        <v>3732</v>
      </c>
      <c r="M1911" s="101">
        <v>0</v>
      </c>
      <c r="N1911" s="101" t="s">
        <v>1989</v>
      </c>
      <c r="O1911" s="101">
        <v>1</v>
      </c>
      <c r="P1911" s="76"/>
      <c r="Q1911" s="76">
        <v>3</v>
      </c>
      <c r="R1911" s="76">
        <v>1</v>
      </c>
      <c r="S1911" s="76">
        <v>1</v>
      </c>
      <c r="T1911" s="76">
        <v>0.2</v>
      </c>
      <c r="U1911" s="76">
        <v>3</v>
      </c>
    </row>
    <row r="1912" spans="1:21" x14ac:dyDescent="0.25">
      <c r="A1912" s="101"/>
      <c r="B1912" s="101"/>
      <c r="C1912" s="101"/>
      <c r="D1912" s="101"/>
      <c r="E1912" s="101" t="s">
        <v>6147</v>
      </c>
      <c r="F1912" s="101" t="s">
        <v>2062</v>
      </c>
      <c r="G1912" s="101" t="s">
        <v>2063</v>
      </c>
      <c r="H1912" s="101" t="s">
        <v>4405</v>
      </c>
      <c r="I1912" s="101" t="s">
        <v>6146</v>
      </c>
      <c r="J1912" s="101" t="s">
        <v>142</v>
      </c>
      <c r="K1912" s="101" t="s">
        <v>3835</v>
      </c>
      <c r="L1912" s="101" t="s">
        <v>3730</v>
      </c>
      <c r="M1912" s="101">
        <v>1</v>
      </c>
      <c r="N1912" s="101" t="s">
        <v>1989</v>
      </c>
      <c r="O1912" s="101">
        <v>1</v>
      </c>
      <c r="P1912" s="76">
        <v>1</v>
      </c>
      <c r="Q1912" s="76">
        <v>3</v>
      </c>
      <c r="R1912" s="76">
        <v>50</v>
      </c>
      <c r="S1912" s="76">
        <v>47</v>
      </c>
      <c r="T1912" s="76">
        <v>9.4</v>
      </c>
      <c r="U1912" s="76">
        <v>141</v>
      </c>
    </row>
    <row r="1913" spans="1:21" x14ac:dyDescent="0.25">
      <c r="A1913" s="101"/>
      <c r="B1913" s="101"/>
      <c r="C1913" s="101"/>
      <c r="D1913" s="101"/>
      <c r="E1913" s="101"/>
      <c r="F1913" s="101" t="s">
        <v>2092</v>
      </c>
      <c r="G1913" s="101" t="s">
        <v>2093</v>
      </c>
      <c r="H1913" s="101" t="s">
        <v>4405</v>
      </c>
      <c r="I1913" s="101" t="s">
        <v>6174</v>
      </c>
      <c r="J1913" s="101" t="s">
        <v>142</v>
      </c>
      <c r="K1913" s="101" t="s">
        <v>3835</v>
      </c>
      <c r="L1913" s="101" t="s">
        <v>3731</v>
      </c>
      <c r="M1913" s="101">
        <v>1</v>
      </c>
      <c r="N1913" s="101" t="s">
        <v>1989</v>
      </c>
      <c r="O1913" s="101">
        <v>1</v>
      </c>
      <c r="P1913" s="76">
        <v>1</v>
      </c>
      <c r="Q1913" s="76">
        <v>3</v>
      </c>
      <c r="R1913" s="76">
        <v>10</v>
      </c>
      <c r="S1913" s="76">
        <v>3</v>
      </c>
      <c r="T1913" s="76">
        <v>0.75</v>
      </c>
      <c r="U1913" s="76">
        <v>9</v>
      </c>
    </row>
    <row r="1914" spans="1:21" x14ac:dyDescent="0.25">
      <c r="A1914" s="101"/>
      <c r="B1914" s="101"/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  <c r="M1914" s="101"/>
      <c r="N1914" s="101"/>
      <c r="O1914" s="101"/>
      <c r="P1914" s="76"/>
      <c r="Q1914" s="76"/>
      <c r="R1914" s="76"/>
      <c r="S1914" s="76"/>
      <c r="T1914" s="76"/>
      <c r="U1914" s="76"/>
    </row>
    <row r="1915" spans="1:21" x14ac:dyDescent="0.25">
      <c r="A1915" s="101"/>
      <c r="B1915" s="101"/>
      <c r="C1915" s="101" t="s">
        <v>4086</v>
      </c>
      <c r="D1915" s="101" t="s">
        <v>40</v>
      </c>
      <c r="E1915" s="101"/>
      <c r="F1915" s="101" t="s">
        <v>4090</v>
      </c>
      <c r="G1915" s="101" t="s">
        <v>531</v>
      </c>
      <c r="H1915" s="101" t="s">
        <v>7055</v>
      </c>
      <c r="I1915" s="101" t="s">
        <v>7055</v>
      </c>
      <c r="J1915" s="101" t="s">
        <v>108</v>
      </c>
      <c r="K1915" s="101" t="s">
        <v>3835</v>
      </c>
      <c r="L1915" s="101" t="s">
        <v>3731</v>
      </c>
      <c r="M1915" s="101">
        <v>0</v>
      </c>
      <c r="N1915" s="101" t="s">
        <v>1989</v>
      </c>
      <c r="O1915" s="101">
        <v>1</v>
      </c>
      <c r="P1915" s="76"/>
      <c r="Q1915" s="76">
        <v>3</v>
      </c>
      <c r="R1915" s="76">
        <v>4</v>
      </c>
      <c r="S1915" s="76">
        <v>1</v>
      </c>
      <c r="T1915" s="76">
        <v>0.25</v>
      </c>
      <c r="U1915" s="76">
        <v>3</v>
      </c>
    </row>
    <row r="1916" spans="1:21" x14ac:dyDescent="0.25">
      <c r="A1916" s="101"/>
      <c r="B1916" s="101"/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  <c r="M1916" s="101"/>
      <c r="N1916" s="101"/>
      <c r="O1916" s="101"/>
      <c r="P1916" s="76"/>
      <c r="Q1916" s="76"/>
      <c r="R1916" s="76"/>
      <c r="S1916" s="76"/>
      <c r="T1916" s="76"/>
      <c r="U1916" s="76"/>
    </row>
    <row r="1917" spans="1:21" x14ac:dyDescent="0.25">
      <c r="A1917" s="101"/>
      <c r="B1917" s="101"/>
      <c r="C1917" s="101" t="s">
        <v>2073</v>
      </c>
      <c r="D1917" s="101" t="s">
        <v>40</v>
      </c>
      <c r="E1917" s="101"/>
      <c r="F1917" s="101" t="s">
        <v>2080</v>
      </c>
      <c r="G1917" s="101" t="s">
        <v>2081</v>
      </c>
      <c r="H1917" s="101" t="s">
        <v>6616</v>
      </c>
      <c r="I1917" s="101" t="s">
        <v>6616</v>
      </c>
      <c r="J1917" s="101" t="s">
        <v>4858</v>
      </c>
      <c r="K1917" s="101" t="s">
        <v>3835</v>
      </c>
      <c r="L1917" s="101" t="s">
        <v>3732</v>
      </c>
      <c r="M1917" s="101">
        <v>1</v>
      </c>
      <c r="N1917" s="101" t="s">
        <v>1989</v>
      </c>
      <c r="O1917" s="101">
        <v>1</v>
      </c>
      <c r="P1917" s="76"/>
      <c r="Q1917" s="76">
        <v>1</v>
      </c>
      <c r="R1917" s="76">
        <v>10</v>
      </c>
      <c r="S1917" s="76">
        <v>6</v>
      </c>
      <c r="T1917" s="76">
        <v>0.4</v>
      </c>
      <c r="U1917" s="76">
        <v>6</v>
      </c>
    </row>
    <row r="1918" spans="1:21" x14ac:dyDescent="0.25">
      <c r="A1918" s="101"/>
      <c r="B1918" s="101"/>
      <c r="C1918" s="101"/>
      <c r="D1918" s="101"/>
      <c r="E1918" s="101"/>
      <c r="F1918" s="101" t="s">
        <v>2085</v>
      </c>
      <c r="G1918" s="101" t="s">
        <v>376</v>
      </c>
      <c r="H1918" s="101" t="s">
        <v>6617</v>
      </c>
      <c r="I1918" s="101" t="s">
        <v>6617</v>
      </c>
      <c r="J1918" s="101" t="s">
        <v>4858</v>
      </c>
      <c r="K1918" s="101" t="s">
        <v>3835</v>
      </c>
      <c r="L1918" s="101" t="s">
        <v>3732</v>
      </c>
      <c r="M1918" s="101">
        <v>0</v>
      </c>
      <c r="N1918" s="101" t="s">
        <v>1989</v>
      </c>
      <c r="O1918" s="101">
        <v>1</v>
      </c>
      <c r="P1918" s="76"/>
      <c r="Q1918" s="76">
        <v>1</v>
      </c>
      <c r="R1918" s="76">
        <v>1</v>
      </c>
      <c r="S1918" s="76">
        <v>1</v>
      </c>
      <c r="T1918" s="76">
        <v>7.0000000000000007E-2</v>
      </c>
      <c r="U1918" s="76">
        <v>1</v>
      </c>
    </row>
    <row r="1919" spans="1:21" x14ac:dyDescent="0.25">
      <c r="A1919" s="101"/>
      <c r="B1919" s="101"/>
      <c r="C1919" s="101"/>
      <c r="D1919" s="101"/>
      <c r="E1919" s="101"/>
      <c r="F1919" s="101"/>
      <c r="G1919" s="101"/>
      <c r="H1919" s="101" t="s">
        <v>6618</v>
      </c>
      <c r="I1919" s="101" t="s">
        <v>6618</v>
      </c>
      <c r="J1919" s="101" t="s">
        <v>4858</v>
      </c>
      <c r="K1919" s="101" t="s">
        <v>3835</v>
      </c>
      <c r="L1919" s="101" t="s">
        <v>3732</v>
      </c>
      <c r="M1919" s="101">
        <v>0</v>
      </c>
      <c r="N1919" s="101" t="s">
        <v>1989</v>
      </c>
      <c r="O1919" s="101">
        <v>1</v>
      </c>
      <c r="P1919" s="76"/>
      <c r="Q1919" s="76">
        <v>1</v>
      </c>
      <c r="R1919" s="76">
        <v>1</v>
      </c>
      <c r="S1919" s="76">
        <v>1</v>
      </c>
      <c r="T1919" s="76">
        <v>7.0000000000000007E-2</v>
      </c>
      <c r="U1919" s="76">
        <v>1</v>
      </c>
    </row>
    <row r="1920" spans="1:21" x14ac:dyDescent="0.25">
      <c r="A1920" s="101"/>
      <c r="B1920" s="101"/>
      <c r="C1920" s="101"/>
      <c r="D1920" s="101"/>
      <c r="E1920" s="101"/>
      <c r="F1920" s="101"/>
      <c r="G1920" s="101"/>
      <c r="H1920" s="101" t="s">
        <v>6619</v>
      </c>
      <c r="I1920" s="101" t="s">
        <v>6619</v>
      </c>
      <c r="J1920" s="101" t="s">
        <v>4858</v>
      </c>
      <c r="K1920" s="101" t="s">
        <v>3835</v>
      </c>
      <c r="L1920" s="101" t="s">
        <v>3732</v>
      </c>
      <c r="M1920" s="101">
        <v>0</v>
      </c>
      <c r="N1920" s="101" t="s">
        <v>1989</v>
      </c>
      <c r="O1920" s="101">
        <v>1</v>
      </c>
      <c r="P1920" s="76"/>
      <c r="Q1920" s="76">
        <v>1</v>
      </c>
      <c r="R1920" s="76">
        <v>1</v>
      </c>
      <c r="S1920" s="76">
        <v>1</v>
      </c>
      <c r="T1920" s="76">
        <v>7.0000000000000007E-2</v>
      </c>
      <c r="U1920" s="76">
        <v>1</v>
      </c>
    </row>
    <row r="1921" spans="1:21" x14ac:dyDescent="0.25">
      <c r="A1921" s="101"/>
      <c r="B1921" s="101"/>
      <c r="C1921" s="101"/>
      <c r="D1921" s="101"/>
      <c r="E1921" s="101"/>
      <c r="F1921" s="101" t="s">
        <v>2087</v>
      </c>
      <c r="G1921" s="101" t="s">
        <v>531</v>
      </c>
      <c r="H1921" s="101" t="s">
        <v>6620</v>
      </c>
      <c r="I1921" s="101" t="s">
        <v>6620</v>
      </c>
      <c r="J1921" s="101" t="s">
        <v>4858</v>
      </c>
      <c r="K1921" s="101" t="s">
        <v>3835</v>
      </c>
      <c r="L1921" s="101" t="s">
        <v>3732</v>
      </c>
      <c r="M1921" s="101">
        <v>0</v>
      </c>
      <c r="N1921" s="101" t="s">
        <v>1989</v>
      </c>
      <c r="O1921" s="101">
        <v>1</v>
      </c>
      <c r="P1921" s="76"/>
      <c r="Q1921" s="76">
        <v>3</v>
      </c>
      <c r="R1921" s="76">
        <v>1</v>
      </c>
      <c r="S1921" s="76">
        <v>1</v>
      </c>
      <c r="T1921" s="76">
        <v>0.2</v>
      </c>
      <c r="U1921" s="76">
        <v>3</v>
      </c>
    </row>
    <row r="1922" spans="1:21" x14ac:dyDescent="0.25">
      <c r="A1922" s="101"/>
      <c r="B1922" s="101"/>
      <c r="C1922" s="101"/>
      <c r="D1922" s="101"/>
      <c r="E1922" s="101"/>
      <c r="F1922" s="101"/>
      <c r="G1922" s="101"/>
      <c r="H1922" s="101" t="s">
        <v>6621</v>
      </c>
      <c r="I1922" s="101" t="s">
        <v>6621</v>
      </c>
      <c r="J1922" s="101" t="s">
        <v>4858</v>
      </c>
      <c r="K1922" s="101" t="s">
        <v>3835</v>
      </c>
      <c r="L1922" s="101" t="s">
        <v>3732</v>
      </c>
      <c r="M1922" s="101">
        <v>0</v>
      </c>
      <c r="N1922" s="101" t="s">
        <v>1989</v>
      </c>
      <c r="O1922" s="101">
        <v>1</v>
      </c>
      <c r="P1922" s="76"/>
      <c r="Q1922" s="76">
        <v>3</v>
      </c>
      <c r="R1922" s="76">
        <v>1</v>
      </c>
      <c r="S1922" s="76">
        <v>1</v>
      </c>
      <c r="T1922" s="76">
        <v>0.2</v>
      </c>
      <c r="U1922" s="76">
        <v>3</v>
      </c>
    </row>
    <row r="1923" spans="1:21" x14ac:dyDescent="0.25">
      <c r="A1923" s="101"/>
      <c r="B1923" s="101"/>
      <c r="C1923" s="101"/>
      <c r="D1923" s="101"/>
      <c r="E1923" s="101"/>
      <c r="F1923" s="101"/>
      <c r="G1923" s="101"/>
      <c r="H1923" s="101" t="s">
        <v>6622</v>
      </c>
      <c r="I1923" s="101" t="s">
        <v>6622</v>
      </c>
      <c r="J1923" s="101" t="s">
        <v>4858</v>
      </c>
      <c r="K1923" s="101" t="s">
        <v>3835</v>
      </c>
      <c r="L1923" s="101" t="s">
        <v>3732</v>
      </c>
      <c r="M1923" s="101">
        <v>0</v>
      </c>
      <c r="N1923" s="101" t="s">
        <v>1989</v>
      </c>
      <c r="O1923" s="101">
        <v>1</v>
      </c>
      <c r="P1923" s="76"/>
      <c r="Q1923" s="76">
        <v>3</v>
      </c>
      <c r="R1923" s="76">
        <v>1</v>
      </c>
      <c r="S1923" s="76">
        <v>1</v>
      </c>
      <c r="T1923" s="76">
        <v>0.2</v>
      </c>
      <c r="U1923" s="76">
        <v>3</v>
      </c>
    </row>
    <row r="1924" spans="1:21" x14ac:dyDescent="0.25">
      <c r="A1924" s="101"/>
      <c r="B1924" s="101"/>
      <c r="C1924" s="101"/>
      <c r="D1924" s="101"/>
      <c r="E1924" s="101"/>
      <c r="F1924" s="101"/>
      <c r="G1924" s="101"/>
      <c r="H1924" s="101" t="s">
        <v>6623</v>
      </c>
      <c r="I1924" s="101" t="s">
        <v>6623</v>
      </c>
      <c r="J1924" s="101" t="s">
        <v>4858</v>
      </c>
      <c r="K1924" s="101" t="s">
        <v>3835</v>
      </c>
      <c r="L1924" s="101" t="s">
        <v>3732</v>
      </c>
      <c r="M1924" s="101">
        <v>0</v>
      </c>
      <c r="N1924" s="101" t="s">
        <v>1989</v>
      </c>
      <c r="O1924" s="101">
        <v>1</v>
      </c>
      <c r="P1924" s="76"/>
      <c r="Q1924" s="76">
        <v>3</v>
      </c>
      <c r="R1924" s="76">
        <v>1</v>
      </c>
      <c r="S1924" s="76">
        <v>1</v>
      </c>
      <c r="T1924" s="76">
        <v>0.2</v>
      </c>
      <c r="U1924" s="76">
        <v>3</v>
      </c>
    </row>
    <row r="1925" spans="1:21" x14ac:dyDescent="0.25">
      <c r="A1925" s="101"/>
      <c r="B1925" s="101"/>
      <c r="C1925" s="101"/>
      <c r="D1925" s="101"/>
      <c r="E1925" s="101"/>
      <c r="F1925" s="101"/>
      <c r="G1925" s="101"/>
      <c r="H1925" s="101" t="s">
        <v>6624</v>
      </c>
      <c r="I1925" s="101" t="s">
        <v>6624</v>
      </c>
      <c r="J1925" s="101" t="s">
        <v>4858</v>
      </c>
      <c r="K1925" s="101" t="s">
        <v>3835</v>
      </c>
      <c r="L1925" s="101" t="s">
        <v>3732</v>
      </c>
      <c r="M1925" s="101">
        <v>0</v>
      </c>
      <c r="N1925" s="101" t="s">
        <v>1989</v>
      </c>
      <c r="O1925" s="101">
        <v>1</v>
      </c>
      <c r="P1925" s="76"/>
      <c r="Q1925" s="76">
        <v>3</v>
      </c>
      <c r="R1925" s="76">
        <v>1</v>
      </c>
      <c r="S1925" s="76">
        <v>1</v>
      </c>
      <c r="T1925" s="76">
        <v>0.2</v>
      </c>
      <c r="U1925" s="76">
        <v>3</v>
      </c>
    </row>
    <row r="1926" spans="1:21" x14ac:dyDescent="0.25">
      <c r="A1926" s="101"/>
      <c r="B1926" s="101"/>
      <c r="C1926" s="101"/>
      <c r="D1926" s="101"/>
      <c r="E1926" s="101"/>
      <c r="F1926" s="101"/>
      <c r="G1926" s="101"/>
      <c r="H1926" s="101" t="s">
        <v>6625</v>
      </c>
      <c r="I1926" s="101" t="s">
        <v>6625</v>
      </c>
      <c r="J1926" s="101" t="s">
        <v>4858</v>
      </c>
      <c r="K1926" s="101" t="s">
        <v>3835</v>
      </c>
      <c r="L1926" s="101" t="s">
        <v>3732</v>
      </c>
      <c r="M1926" s="101">
        <v>0</v>
      </c>
      <c r="N1926" s="101" t="s">
        <v>1989</v>
      </c>
      <c r="O1926" s="101">
        <v>1</v>
      </c>
      <c r="P1926" s="76"/>
      <c r="Q1926" s="76">
        <v>3</v>
      </c>
      <c r="R1926" s="76">
        <v>1</v>
      </c>
      <c r="S1926" s="76">
        <v>1</v>
      </c>
      <c r="T1926" s="76">
        <v>0.2</v>
      </c>
      <c r="U1926" s="76">
        <v>3</v>
      </c>
    </row>
    <row r="1927" spans="1:21" x14ac:dyDescent="0.25">
      <c r="A1927" s="101"/>
      <c r="B1927" s="101"/>
      <c r="C1927" s="101"/>
      <c r="D1927" s="101"/>
      <c r="E1927" s="101"/>
      <c r="F1927" s="101" t="s">
        <v>2078</v>
      </c>
      <c r="G1927" s="101" t="s">
        <v>2079</v>
      </c>
      <c r="H1927" s="101" t="s">
        <v>6615</v>
      </c>
      <c r="I1927" s="101" t="s">
        <v>6615</v>
      </c>
      <c r="J1927" s="101" t="s">
        <v>4858</v>
      </c>
      <c r="K1927" s="101" t="s">
        <v>3835</v>
      </c>
      <c r="L1927" s="101" t="s">
        <v>3732</v>
      </c>
      <c r="M1927" s="101">
        <v>1</v>
      </c>
      <c r="N1927" s="101" t="s">
        <v>1989</v>
      </c>
      <c r="O1927" s="101">
        <v>1</v>
      </c>
      <c r="P1927" s="76"/>
      <c r="Q1927" s="76">
        <v>4</v>
      </c>
      <c r="R1927" s="76">
        <v>25</v>
      </c>
      <c r="S1927" s="76">
        <v>29</v>
      </c>
      <c r="T1927" s="76">
        <v>7.73</v>
      </c>
      <c r="U1927" s="76">
        <v>116</v>
      </c>
    </row>
    <row r="1928" spans="1:21" x14ac:dyDescent="0.25">
      <c r="A1928" s="101"/>
      <c r="B1928" s="101"/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  <c r="M1928" s="101"/>
      <c r="N1928" s="101"/>
      <c r="O1928" s="101"/>
      <c r="P1928" s="76"/>
      <c r="Q1928" s="76"/>
      <c r="R1928" s="76"/>
      <c r="S1928" s="76"/>
      <c r="T1928" s="76"/>
      <c r="U1928" s="76"/>
    </row>
    <row r="1929" spans="1:21" x14ac:dyDescent="0.25">
      <c r="A1929" s="101"/>
      <c r="B1929" s="101"/>
      <c r="C1929" s="101" t="s">
        <v>2003</v>
      </c>
      <c r="D1929" s="101" t="s">
        <v>40</v>
      </c>
      <c r="E1929" s="101" t="s">
        <v>7041</v>
      </c>
      <c r="F1929" s="101" t="s">
        <v>2070</v>
      </c>
      <c r="G1929" s="101" t="s">
        <v>2009</v>
      </c>
      <c r="H1929" s="101" t="s">
        <v>4405</v>
      </c>
      <c r="I1929" s="101" t="s">
        <v>7054</v>
      </c>
      <c r="J1929" s="101" t="s">
        <v>108</v>
      </c>
      <c r="K1929" s="101" t="s">
        <v>3835</v>
      </c>
      <c r="L1929" s="101" t="s">
        <v>3730</v>
      </c>
      <c r="M1929" s="101">
        <v>1</v>
      </c>
      <c r="N1929" s="101" t="s">
        <v>2000</v>
      </c>
      <c r="O1929" s="101">
        <v>1</v>
      </c>
      <c r="P1929" s="76">
        <v>1</v>
      </c>
      <c r="Q1929" s="76">
        <v>3</v>
      </c>
      <c r="R1929" s="76">
        <v>28</v>
      </c>
      <c r="S1929" s="76">
        <v>27</v>
      </c>
      <c r="T1929" s="76">
        <v>5.4</v>
      </c>
      <c r="U1929" s="76">
        <v>81</v>
      </c>
    </row>
    <row r="1930" spans="1:21" x14ac:dyDescent="0.25">
      <c r="A1930" s="101"/>
      <c r="B1930" s="101"/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  <c r="M1930" s="101"/>
      <c r="N1930" s="101"/>
      <c r="O1930" s="101"/>
      <c r="P1930" s="76"/>
      <c r="Q1930" s="76"/>
      <c r="R1930" s="76"/>
      <c r="S1930" s="76"/>
      <c r="T1930" s="76"/>
      <c r="U1930" s="76"/>
    </row>
    <row r="1931" spans="1:21" x14ac:dyDescent="0.25">
      <c r="A1931" s="101"/>
      <c r="B1931" s="101"/>
      <c r="C1931" s="101" t="s">
        <v>2053</v>
      </c>
      <c r="D1931" s="101" t="s">
        <v>40</v>
      </c>
      <c r="E1931" s="101"/>
      <c r="F1931" s="101" t="s">
        <v>2049</v>
      </c>
      <c r="G1931" s="101" t="s">
        <v>2050</v>
      </c>
      <c r="H1931" s="101" t="s">
        <v>6141</v>
      </c>
      <c r="I1931" s="101" t="s">
        <v>6141</v>
      </c>
      <c r="J1931" s="101" t="s">
        <v>142</v>
      </c>
      <c r="K1931" s="101" t="s">
        <v>3835</v>
      </c>
      <c r="L1931" s="101" t="s">
        <v>3730</v>
      </c>
      <c r="M1931" s="101">
        <v>1</v>
      </c>
      <c r="N1931" s="101" t="s">
        <v>1989</v>
      </c>
      <c r="O1931" s="101">
        <v>1</v>
      </c>
      <c r="P1931" s="76"/>
      <c r="Q1931" s="76">
        <v>3</v>
      </c>
      <c r="R1931" s="76">
        <v>200</v>
      </c>
      <c r="S1931" s="76">
        <v>151</v>
      </c>
      <c r="T1931" s="76">
        <v>30.2</v>
      </c>
      <c r="U1931" s="76">
        <v>453</v>
      </c>
    </row>
    <row r="1932" spans="1:21" x14ac:dyDescent="0.25">
      <c r="A1932" s="101"/>
      <c r="B1932" s="101"/>
      <c r="C1932" s="101"/>
      <c r="D1932" s="101"/>
      <c r="E1932" s="101"/>
      <c r="F1932" s="101" t="s">
        <v>2075</v>
      </c>
      <c r="G1932" s="101" t="s">
        <v>2076</v>
      </c>
      <c r="H1932" s="101" t="s">
        <v>6149</v>
      </c>
      <c r="I1932" s="101" t="s">
        <v>6149</v>
      </c>
      <c r="J1932" s="101" t="s">
        <v>142</v>
      </c>
      <c r="K1932" s="101" t="s">
        <v>3835</v>
      </c>
      <c r="L1932" s="101" t="s">
        <v>3732</v>
      </c>
      <c r="M1932" s="101">
        <v>1</v>
      </c>
      <c r="N1932" s="101" t="s">
        <v>1989</v>
      </c>
      <c r="O1932" s="101">
        <v>1</v>
      </c>
      <c r="P1932" s="76"/>
      <c r="Q1932" s="76">
        <v>3</v>
      </c>
      <c r="R1932" s="76">
        <v>30</v>
      </c>
      <c r="S1932" s="76">
        <v>32</v>
      </c>
      <c r="T1932" s="76">
        <v>6.4</v>
      </c>
      <c r="U1932" s="76">
        <v>96</v>
      </c>
    </row>
    <row r="1933" spans="1:21" x14ac:dyDescent="0.25">
      <c r="A1933" s="101"/>
      <c r="B1933" s="101"/>
      <c r="C1933" s="101"/>
      <c r="D1933" s="101"/>
      <c r="E1933" s="101"/>
      <c r="F1933" s="101" t="s">
        <v>4088</v>
      </c>
      <c r="G1933" s="101" t="s">
        <v>4089</v>
      </c>
      <c r="H1933" s="101" t="s">
        <v>6151</v>
      </c>
      <c r="I1933" s="101" t="s">
        <v>6151</v>
      </c>
      <c r="J1933" s="101" t="s">
        <v>142</v>
      </c>
      <c r="K1933" s="101" t="s">
        <v>3835</v>
      </c>
      <c r="L1933" s="101" t="s">
        <v>3732</v>
      </c>
      <c r="M1933" s="101">
        <v>0</v>
      </c>
      <c r="N1933" s="101" t="s">
        <v>1989</v>
      </c>
      <c r="O1933" s="101">
        <v>1</v>
      </c>
      <c r="P1933" s="76"/>
      <c r="Q1933" s="76">
        <v>3</v>
      </c>
      <c r="R1933" s="76">
        <v>1</v>
      </c>
      <c r="S1933" s="76">
        <v>1</v>
      </c>
      <c r="T1933" s="76">
        <v>0.2</v>
      </c>
      <c r="U1933" s="76">
        <v>3</v>
      </c>
    </row>
    <row r="1934" spans="1:21" x14ac:dyDescent="0.25">
      <c r="A1934" s="101"/>
      <c r="B1934" s="101"/>
      <c r="C1934" s="101"/>
      <c r="D1934" s="101"/>
      <c r="E1934" s="101"/>
      <c r="F1934" s="101"/>
      <c r="G1934" s="101"/>
      <c r="H1934" s="101" t="s">
        <v>6152</v>
      </c>
      <c r="I1934" s="101" t="s">
        <v>6152</v>
      </c>
      <c r="J1934" s="101" t="s">
        <v>142</v>
      </c>
      <c r="K1934" s="101" t="s">
        <v>3835</v>
      </c>
      <c r="L1934" s="101" t="s">
        <v>3732</v>
      </c>
      <c r="M1934" s="101">
        <v>0</v>
      </c>
      <c r="N1934" s="101" t="s">
        <v>1989</v>
      </c>
      <c r="O1934" s="101">
        <v>1</v>
      </c>
      <c r="P1934" s="76"/>
      <c r="Q1934" s="76">
        <v>3</v>
      </c>
      <c r="R1934" s="76">
        <v>1</v>
      </c>
      <c r="S1934" s="76">
        <v>1</v>
      </c>
      <c r="T1934" s="76">
        <v>0.2</v>
      </c>
      <c r="U1934" s="76">
        <v>3</v>
      </c>
    </row>
    <row r="1935" spans="1:21" x14ac:dyDescent="0.25">
      <c r="A1935" s="101"/>
      <c r="B1935" s="101"/>
      <c r="C1935" s="101"/>
      <c r="D1935" s="101"/>
      <c r="E1935" s="101"/>
      <c r="F1935" s="101" t="s">
        <v>2085</v>
      </c>
      <c r="G1935" s="101" t="s">
        <v>376</v>
      </c>
      <c r="H1935" s="101" t="s">
        <v>6163</v>
      </c>
      <c r="I1935" s="101" t="s">
        <v>6163</v>
      </c>
      <c r="J1935" s="101" t="s">
        <v>142</v>
      </c>
      <c r="K1935" s="101" t="s">
        <v>3835</v>
      </c>
      <c r="L1935" s="101" t="s">
        <v>3732</v>
      </c>
      <c r="M1935" s="101">
        <v>0</v>
      </c>
      <c r="N1935" s="101" t="s">
        <v>1989</v>
      </c>
      <c r="O1935" s="101">
        <v>1</v>
      </c>
      <c r="P1935" s="76"/>
      <c r="Q1935" s="76">
        <v>1</v>
      </c>
      <c r="R1935" s="76">
        <v>1</v>
      </c>
      <c r="S1935" s="76">
        <v>1</v>
      </c>
      <c r="T1935" s="76">
        <v>7.0000000000000007E-2</v>
      </c>
      <c r="U1935" s="76">
        <v>1</v>
      </c>
    </row>
    <row r="1936" spans="1:21" x14ac:dyDescent="0.25">
      <c r="A1936" s="101"/>
      <c r="B1936" s="101"/>
      <c r="C1936" s="101"/>
      <c r="D1936" s="101"/>
      <c r="E1936" s="101"/>
      <c r="F1936" s="101"/>
      <c r="G1936" s="101"/>
      <c r="H1936" s="101" t="s">
        <v>6164</v>
      </c>
      <c r="I1936" s="101" t="s">
        <v>6164</v>
      </c>
      <c r="J1936" s="101" t="s">
        <v>142</v>
      </c>
      <c r="K1936" s="101" t="s">
        <v>3835</v>
      </c>
      <c r="L1936" s="101" t="s">
        <v>3732</v>
      </c>
      <c r="M1936" s="101">
        <v>0</v>
      </c>
      <c r="N1936" s="101" t="s">
        <v>1989</v>
      </c>
      <c r="O1936" s="101">
        <v>1</v>
      </c>
      <c r="P1936" s="76"/>
      <c r="Q1936" s="76">
        <v>1</v>
      </c>
      <c r="R1936" s="76">
        <v>1</v>
      </c>
      <c r="S1936" s="76">
        <v>1</v>
      </c>
      <c r="T1936" s="76">
        <v>7.0000000000000007E-2</v>
      </c>
      <c r="U1936" s="76">
        <v>1</v>
      </c>
    </row>
    <row r="1937" spans="1:21" x14ac:dyDescent="0.25">
      <c r="A1937" s="101"/>
      <c r="B1937" s="101"/>
      <c r="C1937" s="101"/>
      <c r="D1937" s="101"/>
      <c r="E1937" s="101"/>
      <c r="F1937" s="101" t="s">
        <v>2087</v>
      </c>
      <c r="G1937" s="101" t="s">
        <v>531</v>
      </c>
      <c r="H1937" s="101" t="s">
        <v>6167</v>
      </c>
      <c r="I1937" s="101" t="s">
        <v>6167</v>
      </c>
      <c r="J1937" s="101" t="s">
        <v>142</v>
      </c>
      <c r="K1937" s="101" t="s">
        <v>3835</v>
      </c>
      <c r="L1937" s="101" t="s">
        <v>3732</v>
      </c>
      <c r="M1937" s="101">
        <v>0</v>
      </c>
      <c r="N1937" s="101" t="s">
        <v>1989</v>
      </c>
      <c r="O1937" s="101">
        <v>1</v>
      </c>
      <c r="P1937" s="76"/>
      <c r="Q1937" s="76">
        <v>3</v>
      </c>
      <c r="R1937" s="76">
        <v>1</v>
      </c>
      <c r="S1937" s="76">
        <v>1</v>
      </c>
      <c r="T1937" s="76">
        <v>0.2</v>
      </c>
      <c r="U1937" s="76">
        <v>3</v>
      </c>
    </row>
    <row r="1938" spans="1:21" x14ac:dyDescent="0.25">
      <c r="A1938" s="101"/>
      <c r="B1938" s="101"/>
      <c r="C1938" s="101"/>
      <c r="D1938" s="101"/>
      <c r="E1938" s="101"/>
      <c r="F1938" s="101"/>
      <c r="G1938" s="101"/>
      <c r="H1938" s="101" t="s">
        <v>6168</v>
      </c>
      <c r="I1938" s="101" t="s">
        <v>6168</v>
      </c>
      <c r="J1938" s="101" t="s">
        <v>142</v>
      </c>
      <c r="K1938" s="101" t="s">
        <v>3835</v>
      </c>
      <c r="L1938" s="101" t="s">
        <v>3732</v>
      </c>
      <c r="M1938" s="101">
        <v>0</v>
      </c>
      <c r="N1938" s="101" t="s">
        <v>1989</v>
      </c>
      <c r="O1938" s="101">
        <v>1</v>
      </c>
      <c r="P1938" s="76"/>
      <c r="Q1938" s="76">
        <v>3</v>
      </c>
      <c r="R1938" s="76">
        <v>1</v>
      </c>
      <c r="S1938" s="76">
        <v>1</v>
      </c>
      <c r="T1938" s="76">
        <v>0.2</v>
      </c>
      <c r="U1938" s="76">
        <v>3</v>
      </c>
    </row>
    <row r="1939" spans="1:21" x14ac:dyDescent="0.25">
      <c r="A1939" s="101"/>
      <c r="B1939" s="101"/>
      <c r="C1939" s="101"/>
      <c r="D1939" s="101"/>
      <c r="E1939" s="101"/>
      <c r="F1939" s="101"/>
      <c r="G1939" s="101"/>
      <c r="H1939" s="101" t="s">
        <v>6170</v>
      </c>
      <c r="I1939" s="101" t="s">
        <v>6170</v>
      </c>
      <c r="J1939" s="101" t="s">
        <v>142</v>
      </c>
      <c r="K1939" s="101" t="s">
        <v>3835</v>
      </c>
      <c r="L1939" s="101" t="s">
        <v>3732</v>
      </c>
      <c r="M1939" s="101">
        <v>0</v>
      </c>
      <c r="N1939" s="101" t="s">
        <v>1989</v>
      </c>
      <c r="O1939" s="101">
        <v>1</v>
      </c>
      <c r="P1939" s="76"/>
      <c r="Q1939" s="76">
        <v>3</v>
      </c>
      <c r="R1939" s="76">
        <v>1</v>
      </c>
      <c r="S1939" s="76">
        <v>1</v>
      </c>
      <c r="T1939" s="76">
        <v>0.2</v>
      </c>
      <c r="U1939" s="76">
        <v>3</v>
      </c>
    </row>
    <row r="1940" spans="1:21" x14ac:dyDescent="0.25">
      <c r="A1940" s="101"/>
      <c r="B1940" s="101"/>
      <c r="C1940" s="101"/>
      <c r="D1940" s="101"/>
      <c r="E1940" s="101"/>
      <c r="F1940" s="101" t="s">
        <v>6153</v>
      </c>
      <c r="G1940" s="101" t="s">
        <v>6154</v>
      </c>
      <c r="H1940" s="101" t="s">
        <v>6155</v>
      </c>
      <c r="I1940" s="101" t="s">
        <v>6155</v>
      </c>
      <c r="J1940" s="101" t="s">
        <v>142</v>
      </c>
      <c r="K1940" s="101" t="s">
        <v>3835</v>
      </c>
      <c r="L1940" s="101" t="s">
        <v>3732</v>
      </c>
      <c r="M1940" s="101">
        <v>0</v>
      </c>
      <c r="N1940" s="101" t="s">
        <v>1989</v>
      </c>
      <c r="O1940" s="101">
        <v>1</v>
      </c>
      <c r="P1940" s="76"/>
      <c r="Q1940" s="76">
        <v>3</v>
      </c>
      <c r="R1940" s="76">
        <v>1</v>
      </c>
      <c r="S1940" s="76">
        <v>1</v>
      </c>
      <c r="T1940" s="76">
        <v>0.2</v>
      </c>
      <c r="U1940" s="76">
        <v>3</v>
      </c>
    </row>
    <row r="1941" spans="1:21" x14ac:dyDescent="0.25">
      <c r="A1941" s="101"/>
      <c r="B1941" s="101"/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M1941" s="101"/>
      <c r="N1941" s="101"/>
      <c r="O1941" s="101"/>
      <c r="P1941" s="76"/>
      <c r="Q1941" s="76"/>
      <c r="R1941" s="76"/>
      <c r="S1941" s="76"/>
      <c r="T1941" s="76"/>
      <c r="U1941" s="76"/>
    </row>
    <row r="1942" spans="1:21" x14ac:dyDescent="0.25">
      <c r="A1942" s="101"/>
      <c r="B1942" s="101"/>
      <c r="C1942" s="101" t="s">
        <v>2096</v>
      </c>
      <c r="D1942" s="101" t="s">
        <v>40</v>
      </c>
      <c r="E1942" s="101"/>
      <c r="F1942" s="101" t="s">
        <v>4090</v>
      </c>
      <c r="G1942" s="101" t="s">
        <v>531</v>
      </c>
      <c r="H1942" s="101" t="s">
        <v>6385</v>
      </c>
      <c r="I1942" s="101" t="s">
        <v>6385</v>
      </c>
      <c r="J1942" s="101" t="s">
        <v>100</v>
      </c>
      <c r="K1942" s="101" t="s">
        <v>3835</v>
      </c>
      <c r="L1942" s="101" t="s">
        <v>3731</v>
      </c>
      <c r="M1942" s="101">
        <v>0</v>
      </c>
      <c r="N1942" s="101" t="s">
        <v>1989</v>
      </c>
      <c r="O1942" s="101">
        <v>1</v>
      </c>
      <c r="P1942" s="76"/>
      <c r="Q1942" s="76">
        <v>3</v>
      </c>
      <c r="R1942" s="76">
        <v>4</v>
      </c>
      <c r="S1942" s="76">
        <v>1</v>
      </c>
      <c r="T1942" s="76">
        <v>0.25</v>
      </c>
      <c r="U1942" s="76">
        <v>3</v>
      </c>
    </row>
    <row r="1943" spans="1:21" x14ac:dyDescent="0.25">
      <c r="A1943" s="101"/>
      <c r="B1943" s="101"/>
      <c r="C1943" s="101"/>
      <c r="D1943" s="101"/>
      <c r="E1943" s="101"/>
      <c r="F1943" s="101"/>
      <c r="G1943" s="101"/>
      <c r="H1943" s="101" t="s">
        <v>6386</v>
      </c>
      <c r="I1943" s="101" t="s">
        <v>6386</v>
      </c>
      <c r="J1943" s="101" t="s">
        <v>100</v>
      </c>
      <c r="K1943" s="101" t="s">
        <v>3835</v>
      </c>
      <c r="L1943" s="101" t="s">
        <v>3731</v>
      </c>
      <c r="M1943" s="101">
        <v>0</v>
      </c>
      <c r="N1943" s="101" t="s">
        <v>1989</v>
      </c>
      <c r="O1943" s="101">
        <v>1</v>
      </c>
      <c r="P1943" s="76"/>
      <c r="Q1943" s="76">
        <v>3</v>
      </c>
      <c r="R1943" s="76">
        <v>3</v>
      </c>
      <c r="S1943" s="76">
        <v>1</v>
      </c>
      <c r="T1943" s="76">
        <v>0.25</v>
      </c>
      <c r="U1943" s="76">
        <v>3</v>
      </c>
    </row>
    <row r="1944" spans="1:21" x14ac:dyDescent="0.25">
      <c r="A1944" s="101"/>
      <c r="B1944" s="101"/>
      <c r="C1944" s="101"/>
      <c r="D1944" s="101"/>
      <c r="E1944" s="101"/>
      <c r="F1944" s="101"/>
      <c r="G1944" s="101"/>
      <c r="H1944" s="101" t="s">
        <v>6387</v>
      </c>
      <c r="I1944" s="101" t="s">
        <v>6387</v>
      </c>
      <c r="J1944" s="101" t="s">
        <v>100</v>
      </c>
      <c r="K1944" s="101" t="s">
        <v>3835</v>
      </c>
      <c r="L1944" s="101" t="s">
        <v>3731</v>
      </c>
      <c r="M1944" s="101">
        <v>0</v>
      </c>
      <c r="N1944" s="101" t="s">
        <v>1989</v>
      </c>
      <c r="O1944" s="101">
        <v>1</v>
      </c>
      <c r="P1944" s="76"/>
      <c r="Q1944" s="76">
        <v>3</v>
      </c>
      <c r="R1944" s="76">
        <v>3</v>
      </c>
      <c r="S1944" s="76">
        <v>1</v>
      </c>
      <c r="T1944" s="76">
        <v>0.25</v>
      </c>
      <c r="U1944" s="76">
        <v>3</v>
      </c>
    </row>
    <row r="1945" spans="1:21" x14ac:dyDescent="0.25">
      <c r="A1945" s="101"/>
      <c r="B1945" s="101"/>
      <c r="C1945" s="101"/>
      <c r="D1945" s="101"/>
      <c r="E1945" s="101"/>
      <c r="F1945" s="101" t="s">
        <v>2114</v>
      </c>
      <c r="G1945" s="101" t="s">
        <v>2115</v>
      </c>
      <c r="H1945" s="101" t="s">
        <v>6393</v>
      </c>
      <c r="I1945" s="101" t="s">
        <v>6393</v>
      </c>
      <c r="J1945" s="101" t="s">
        <v>100</v>
      </c>
      <c r="K1945" s="101" t="s">
        <v>3835</v>
      </c>
      <c r="L1945" s="101" t="s">
        <v>3731</v>
      </c>
      <c r="M1945" s="101">
        <v>1</v>
      </c>
      <c r="N1945" s="101" t="s">
        <v>1989</v>
      </c>
      <c r="O1945" s="101">
        <v>1</v>
      </c>
      <c r="P1945" s="76"/>
      <c r="Q1945" s="76">
        <v>3</v>
      </c>
      <c r="R1945" s="76">
        <v>18</v>
      </c>
      <c r="S1945" s="76">
        <v>2</v>
      </c>
      <c r="T1945" s="76">
        <v>0.5</v>
      </c>
      <c r="U1945" s="76">
        <v>6</v>
      </c>
    </row>
    <row r="1946" spans="1:21" x14ac:dyDescent="0.25">
      <c r="A1946" s="101"/>
      <c r="B1946" s="101"/>
      <c r="C1946" s="101"/>
      <c r="D1946" s="101"/>
      <c r="E1946" s="101"/>
      <c r="F1946" s="101" t="s">
        <v>2116</v>
      </c>
      <c r="G1946" s="101" t="s">
        <v>162</v>
      </c>
      <c r="H1946" s="101" t="s">
        <v>6394</v>
      </c>
      <c r="I1946" s="101" t="s">
        <v>6394</v>
      </c>
      <c r="J1946" s="101" t="s">
        <v>100</v>
      </c>
      <c r="K1946" s="101" t="s">
        <v>3835</v>
      </c>
      <c r="L1946" s="101" t="s">
        <v>3731</v>
      </c>
      <c r="M1946" s="101">
        <v>0</v>
      </c>
      <c r="N1946" s="101" t="s">
        <v>1989</v>
      </c>
      <c r="O1946" s="101">
        <v>1</v>
      </c>
      <c r="P1946" s="76"/>
      <c r="Q1946" s="76">
        <v>3</v>
      </c>
      <c r="R1946" s="76">
        <v>4</v>
      </c>
      <c r="S1946" s="76">
        <v>1</v>
      </c>
      <c r="T1946" s="76">
        <v>0.25</v>
      </c>
      <c r="U1946" s="76">
        <v>3</v>
      </c>
    </row>
    <row r="1947" spans="1:21" x14ac:dyDescent="0.25">
      <c r="A1947" s="101"/>
      <c r="B1947" s="101"/>
      <c r="C1947" s="101"/>
      <c r="D1947" s="101"/>
      <c r="E1947" s="101"/>
      <c r="F1947" s="101"/>
      <c r="G1947" s="101"/>
      <c r="H1947" s="101" t="s">
        <v>6395</v>
      </c>
      <c r="I1947" s="101" t="s">
        <v>6395</v>
      </c>
      <c r="J1947" s="101" t="s">
        <v>100</v>
      </c>
      <c r="K1947" s="101" t="s">
        <v>3835</v>
      </c>
      <c r="L1947" s="101" t="s">
        <v>3731</v>
      </c>
      <c r="M1947" s="101">
        <v>0</v>
      </c>
      <c r="N1947" s="101" t="s">
        <v>1989</v>
      </c>
      <c r="O1947" s="101">
        <v>1</v>
      </c>
      <c r="P1947" s="76"/>
      <c r="Q1947" s="76">
        <v>3</v>
      </c>
      <c r="R1947" s="76">
        <v>4</v>
      </c>
      <c r="S1947" s="76">
        <v>1</v>
      </c>
      <c r="T1947" s="76">
        <v>0.25</v>
      </c>
      <c r="U1947" s="76">
        <v>3</v>
      </c>
    </row>
    <row r="1948" spans="1:21" x14ac:dyDescent="0.25">
      <c r="A1948" s="101"/>
      <c r="B1948" s="101"/>
      <c r="C1948" s="101"/>
      <c r="D1948" s="101"/>
      <c r="E1948" s="101"/>
      <c r="F1948" s="101"/>
      <c r="G1948" s="101"/>
      <c r="H1948" s="101" t="s">
        <v>6396</v>
      </c>
      <c r="I1948" s="101" t="s">
        <v>6396</v>
      </c>
      <c r="J1948" s="101" t="s">
        <v>100</v>
      </c>
      <c r="K1948" s="101" t="s">
        <v>3835</v>
      </c>
      <c r="L1948" s="101" t="s">
        <v>3731</v>
      </c>
      <c r="M1948" s="101">
        <v>0</v>
      </c>
      <c r="N1948" s="101" t="s">
        <v>1989</v>
      </c>
      <c r="O1948" s="101">
        <v>1</v>
      </c>
      <c r="P1948" s="76"/>
      <c r="Q1948" s="76">
        <v>3</v>
      </c>
      <c r="R1948" s="76">
        <v>4</v>
      </c>
      <c r="S1948" s="76">
        <v>1</v>
      </c>
      <c r="T1948" s="76">
        <v>0.25</v>
      </c>
      <c r="U1948" s="76">
        <v>3</v>
      </c>
    </row>
    <row r="1949" spans="1:21" x14ac:dyDescent="0.25">
      <c r="A1949" s="101"/>
      <c r="B1949" s="101"/>
      <c r="C1949" s="101"/>
      <c r="D1949" s="101"/>
      <c r="E1949" s="101"/>
      <c r="F1949" s="101" t="s">
        <v>2117</v>
      </c>
      <c r="G1949" s="101" t="s">
        <v>2118</v>
      </c>
      <c r="H1949" s="101" t="s">
        <v>6397</v>
      </c>
      <c r="I1949" s="101" t="s">
        <v>6397</v>
      </c>
      <c r="J1949" s="101" t="s">
        <v>100</v>
      </c>
      <c r="K1949" s="101" t="s">
        <v>3835</v>
      </c>
      <c r="L1949" s="101" t="s">
        <v>3731</v>
      </c>
      <c r="M1949" s="101">
        <v>0</v>
      </c>
      <c r="N1949" s="101" t="s">
        <v>1989</v>
      </c>
      <c r="O1949" s="101">
        <v>1</v>
      </c>
      <c r="P1949" s="76"/>
      <c r="Q1949" s="76">
        <v>3</v>
      </c>
      <c r="R1949" s="76">
        <v>3</v>
      </c>
      <c r="S1949" s="76">
        <v>2</v>
      </c>
      <c r="T1949" s="76">
        <v>0.5</v>
      </c>
      <c r="U1949" s="76">
        <v>6</v>
      </c>
    </row>
    <row r="1950" spans="1:21" x14ac:dyDescent="0.25">
      <c r="A1950" s="101"/>
      <c r="B1950" s="101"/>
      <c r="C1950" s="101"/>
      <c r="D1950" s="101"/>
      <c r="E1950" s="101"/>
      <c r="F1950" s="101" t="s">
        <v>2125</v>
      </c>
      <c r="G1950" s="101" t="s">
        <v>2126</v>
      </c>
      <c r="H1950" s="101" t="s">
        <v>6400</v>
      </c>
      <c r="I1950" s="101" t="s">
        <v>6400</v>
      </c>
      <c r="J1950" s="101" t="s">
        <v>100</v>
      </c>
      <c r="K1950" s="101" t="s">
        <v>3835</v>
      </c>
      <c r="L1950" s="101" t="s">
        <v>3732</v>
      </c>
      <c r="M1950" s="101">
        <v>1</v>
      </c>
      <c r="N1950" s="101" t="s">
        <v>1989</v>
      </c>
      <c r="O1950" s="101">
        <v>1</v>
      </c>
      <c r="P1950" s="76"/>
      <c r="Q1950" s="76">
        <v>3</v>
      </c>
      <c r="R1950" s="76">
        <v>24</v>
      </c>
      <c r="S1950" s="76">
        <v>7</v>
      </c>
      <c r="T1950" s="76">
        <v>1.4</v>
      </c>
      <c r="U1950" s="76">
        <v>21</v>
      </c>
    </row>
    <row r="1951" spans="1:21" x14ac:dyDescent="0.25">
      <c r="A1951" s="101"/>
      <c r="B1951" s="101"/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  <c r="M1951" s="101"/>
      <c r="N1951" s="101"/>
      <c r="O1951" s="101"/>
      <c r="P1951" s="76"/>
      <c r="Q1951" s="76"/>
      <c r="R1951" s="76"/>
      <c r="S1951" s="76"/>
      <c r="T1951" s="76"/>
      <c r="U1951" s="76"/>
    </row>
    <row r="1952" spans="1:21" x14ac:dyDescent="0.25">
      <c r="A1952" s="101"/>
      <c r="B1952" s="101"/>
      <c r="C1952" s="101" t="s">
        <v>4297</v>
      </c>
      <c r="D1952" s="101"/>
      <c r="E1952" s="101"/>
      <c r="F1952" s="101" t="s">
        <v>4090</v>
      </c>
      <c r="G1952" s="101" t="s">
        <v>531</v>
      </c>
      <c r="H1952" s="101" t="s">
        <v>7203</v>
      </c>
      <c r="I1952" s="101" t="s">
        <v>7203</v>
      </c>
      <c r="J1952" s="101"/>
      <c r="K1952" s="101"/>
      <c r="L1952" s="101" t="s">
        <v>3731</v>
      </c>
      <c r="M1952" s="101">
        <v>0</v>
      </c>
      <c r="N1952" s="101"/>
      <c r="O1952" s="101"/>
      <c r="P1952" s="76"/>
      <c r="Q1952" s="76">
        <v>3</v>
      </c>
      <c r="R1952" s="76">
        <v>4</v>
      </c>
      <c r="S1952" s="76">
        <v>1</v>
      </c>
      <c r="T1952" s="76">
        <v>0.25</v>
      </c>
      <c r="U1952" s="76">
        <v>3</v>
      </c>
    </row>
    <row r="1953" spans="1:21" x14ac:dyDescent="0.25">
      <c r="A1953" s="101"/>
      <c r="B1953" s="101"/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  <c r="M1953" s="101"/>
      <c r="N1953" s="101"/>
      <c r="O1953" s="101"/>
      <c r="P1953" s="76"/>
      <c r="Q1953" s="76"/>
      <c r="R1953" s="76"/>
      <c r="S1953" s="76"/>
      <c r="T1953" s="76"/>
      <c r="U1953" s="76"/>
    </row>
    <row r="1954" spans="1:21" x14ac:dyDescent="0.25">
      <c r="A1954" s="101"/>
      <c r="B1954" s="101"/>
      <c r="C1954" s="101" t="s">
        <v>6701</v>
      </c>
      <c r="D1954" s="101" t="s">
        <v>82</v>
      </c>
      <c r="E1954" s="101"/>
      <c r="F1954" s="101" t="s">
        <v>2094</v>
      </c>
      <c r="G1954" s="101" t="s">
        <v>2095</v>
      </c>
      <c r="H1954" s="101" t="s">
        <v>6700</v>
      </c>
      <c r="I1954" s="101" t="s">
        <v>6700</v>
      </c>
      <c r="J1954" s="101" t="s">
        <v>81</v>
      </c>
      <c r="K1954" s="101" t="s">
        <v>3835</v>
      </c>
      <c r="L1954" s="101" t="s">
        <v>3730</v>
      </c>
      <c r="M1954" s="101">
        <v>1</v>
      </c>
      <c r="N1954" s="101" t="s">
        <v>1989</v>
      </c>
      <c r="O1954" s="101">
        <v>0.2</v>
      </c>
      <c r="P1954" s="76"/>
      <c r="Q1954" s="76">
        <v>3</v>
      </c>
      <c r="R1954" s="76">
        <v>100</v>
      </c>
      <c r="S1954" s="76">
        <v>93</v>
      </c>
      <c r="T1954" s="76">
        <v>18.600000000000001</v>
      </c>
      <c r="U1954" s="76">
        <v>279</v>
      </c>
    </row>
    <row r="1955" spans="1:21" x14ac:dyDescent="0.25">
      <c r="A1955" s="101"/>
      <c r="B1955" s="101"/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  <c r="M1955" s="101"/>
      <c r="N1955" s="101"/>
      <c r="O1955" s="101"/>
      <c r="P1955" s="76"/>
      <c r="Q1955" s="76"/>
      <c r="R1955" s="76"/>
      <c r="S1955" s="76"/>
      <c r="T1955" s="76"/>
      <c r="U1955" s="76"/>
    </row>
    <row r="1956" spans="1:21" x14ac:dyDescent="0.25">
      <c r="A1956" s="101"/>
      <c r="B1956" s="101"/>
      <c r="C1956" s="101" t="s">
        <v>2105</v>
      </c>
      <c r="D1956" s="101" t="s">
        <v>82</v>
      </c>
      <c r="E1956" s="101"/>
      <c r="F1956" s="101" t="s">
        <v>2103</v>
      </c>
      <c r="G1956" s="101" t="s">
        <v>2104</v>
      </c>
      <c r="H1956" s="101" t="s">
        <v>6706</v>
      </c>
      <c r="I1956" s="101" t="s">
        <v>6706</v>
      </c>
      <c r="J1956" s="101" t="s">
        <v>81</v>
      </c>
      <c r="K1956" s="101" t="s">
        <v>3835</v>
      </c>
      <c r="L1956" s="101" t="s">
        <v>3730</v>
      </c>
      <c r="M1956" s="101">
        <v>1</v>
      </c>
      <c r="N1956" s="101" t="s">
        <v>1989</v>
      </c>
      <c r="O1956" s="101">
        <v>0.1</v>
      </c>
      <c r="P1956" s="76"/>
      <c r="Q1956" s="76">
        <v>3</v>
      </c>
      <c r="R1956" s="76">
        <v>24</v>
      </c>
      <c r="S1956" s="76">
        <v>6</v>
      </c>
      <c r="T1956" s="76">
        <v>1.2</v>
      </c>
      <c r="U1956" s="76">
        <v>18</v>
      </c>
    </row>
    <row r="1957" spans="1:21" x14ac:dyDescent="0.25">
      <c r="A1957" s="101"/>
      <c r="B1957" s="101"/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  <c r="M1957" s="101"/>
      <c r="N1957" s="101"/>
      <c r="O1957" s="101"/>
      <c r="P1957" s="76"/>
      <c r="Q1957" s="76"/>
      <c r="R1957" s="76"/>
      <c r="S1957" s="76"/>
      <c r="T1957" s="76"/>
      <c r="U1957" s="76"/>
    </row>
    <row r="1958" spans="1:21" x14ac:dyDescent="0.25">
      <c r="A1958" s="101"/>
      <c r="B1958" s="101" t="s">
        <v>1994</v>
      </c>
      <c r="C1958" s="101" t="s">
        <v>2549</v>
      </c>
      <c r="D1958" s="101" t="s">
        <v>82</v>
      </c>
      <c r="E1958" s="101"/>
      <c r="F1958" s="101" t="s">
        <v>6690</v>
      </c>
      <c r="G1958" s="101" t="s">
        <v>6691</v>
      </c>
      <c r="H1958" s="101" t="s">
        <v>6692</v>
      </c>
      <c r="I1958" s="101" t="s">
        <v>6692</v>
      </c>
      <c r="J1958" s="101" t="s">
        <v>81</v>
      </c>
      <c r="K1958" s="101" t="s">
        <v>3835</v>
      </c>
      <c r="L1958" s="101" t="s">
        <v>3732</v>
      </c>
      <c r="M1958" s="101">
        <v>1</v>
      </c>
      <c r="N1958" s="101" t="s">
        <v>2000</v>
      </c>
      <c r="O1958" s="101">
        <v>0.2</v>
      </c>
      <c r="P1958" s="76"/>
      <c r="Q1958" s="76">
        <v>3</v>
      </c>
      <c r="R1958" s="76">
        <v>25</v>
      </c>
      <c r="S1958" s="76">
        <v>14</v>
      </c>
      <c r="T1958" s="76">
        <v>2.8</v>
      </c>
      <c r="U1958" s="76">
        <v>42</v>
      </c>
    </row>
    <row r="1959" spans="1:21" x14ac:dyDescent="0.25">
      <c r="A1959" s="101"/>
      <c r="B1959" s="101"/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  <c r="M1959" s="101"/>
      <c r="N1959" s="101"/>
      <c r="O1959" s="101"/>
      <c r="P1959" s="76"/>
      <c r="Q1959" s="76"/>
      <c r="R1959" s="76"/>
      <c r="S1959" s="76"/>
      <c r="T1959" s="76"/>
      <c r="U1959" s="76"/>
    </row>
    <row r="1960" spans="1:21" x14ac:dyDescent="0.25">
      <c r="A1960" s="101"/>
      <c r="B1960" s="101"/>
      <c r="C1960" s="101" t="s">
        <v>2012</v>
      </c>
      <c r="D1960" s="101" t="s">
        <v>40</v>
      </c>
      <c r="E1960" s="101"/>
      <c r="F1960" s="101" t="s">
        <v>2047</v>
      </c>
      <c r="G1960" s="101" t="s">
        <v>374</v>
      </c>
      <c r="H1960" s="101" t="s">
        <v>6614</v>
      </c>
      <c r="I1960" s="101" t="s">
        <v>6614</v>
      </c>
      <c r="J1960" s="101" t="s">
        <v>4858</v>
      </c>
      <c r="K1960" s="101" t="s">
        <v>3835</v>
      </c>
      <c r="L1960" s="101" t="s">
        <v>3732</v>
      </c>
      <c r="M1960" s="101">
        <v>0</v>
      </c>
      <c r="N1960" s="101" t="s">
        <v>2000</v>
      </c>
      <c r="O1960" s="101">
        <v>1</v>
      </c>
      <c r="P1960" s="76"/>
      <c r="Q1960" s="76">
        <v>3</v>
      </c>
      <c r="R1960" s="76">
        <v>10</v>
      </c>
      <c r="S1960" s="76">
        <v>4</v>
      </c>
      <c r="T1960" s="76">
        <v>0.8</v>
      </c>
      <c r="U1960" s="76">
        <v>12</v>
      </c>
    </row>
    <row r="1961" spans="1:21" x14ac:dyDescent="0.25">
      <c r="A1961" s="101"/>
      <c r="B1961" s="101"/>
      <c r="C1961" s="101"/>
      <c r="D1961" s="101"/>
      <c r="E1961" s="101"/>
      <c r="F1961" s="101" t="s">
        <v>2041</v>
      </c>
      <c r="G1961" s="101" t="s">
        <v>374</v>
      </c>
      <c r="H1961" s="101" t="s">
        <v>6612</v>
      </c>
      <c r="I1961" s="101" t="s">
        <v>6612</v>
      </c>
      <c r="J1961" s="101" t="s">
        <v>4858</v>
      </c>
      <c r="K1961" s="101" t="s">
        <v>3835</v>
      </c>
      <c r="L1961" s="101" t="s">
        <v>3732</v>
      </c>
      <c r="M1961" s="101">
        <v>0</v>
      </c>
      <c r="N1961" s="101" t="s">
        <v>2000</v>
      </c>
      <c r="O1961" s="101">
        <v>1</v>
      </c>
      <c r="P1961" s="76"/>
      <c r="Q1961" s="76">
        <v>3</v>
      </c>
      <c r="R1961" s="76">
        <v>10</v>
      </c>
      <c r="S1961" s="76">
        <v>1</v>
      </c>
      <c r="T1961" s="76">
        <v>0.2</v>
      </c>
      <c r="U1961" s="76">
        <v>3</v>
      </c>
    </row>
    <row r="1962" spans="1:21" x14ac:dyDescent="0.25">
      <c r="A1962" s="101"/>
      <c r="B1962" s="101"/>
      <c r="C1962" s="101"/>
      <c r="D1962" s="101"/>
      <c r="E1962" s="101" t="s">
        <v>6611</v>
      </c>
      <c r="F1962" s="101" t="s">
        <v>2037</v>
      </c>
      <c r="G1962" s="101" t="s">
        <v>2038</v>
      </c>
      <c r="H1962" s="101" t="s">
        <v>4405</v>
      </c>
      <c r="I1962" s="101" t="s">
        <v>6610</v>
      </c>
      <c r="J1962" s="101" t="s">
        <v>4858</v>
      </c>
      <c r="K1962" s="101" t="s">
        <v>3835</v>
      </c>
      <c r="L1962" s="101" t="s">
        <v>3732</v>
      </c>
      <c r="M1962" s="101">
        <v>1</v>
      </c>
      <c r="N1962" s="101" t="s">
        <v>2000</v>
      </c>
      <c r="O1962" s="101">
        <v>1</v>
      </c>
      <c r="P1962" s="76">
        <v>1</v>
      </c>
      <c r="Q1962" s="76">
        <v>3</v>
      </c>
      <c r="R1962" s="76">
        <v>12</v>
      </c>
      <c r="S1962" s="76">
        <v>4</v>
      </c>
      <c r="T1962" s="76">
        <v>0.8</v>
      </c>
      <c r="U1962" s="76">
        <v>12</v>
      </c>
    </row>
    <row r="1963" spans="1:21" x14ac:dyDescent="0.25">
      <c r="A1963" s="101"/>
      <c r="B1963" s="101"/>
      <c r="C1963" s="101"/>
      <c r="D1963" s="101"/>
      <c r="E1963" s="101"/>
      <c r="F1963" s="101" t="s">
        <v>2046</v>
      </c>
      <c r="G1963" s="101" t="s">
        <v>2038</v>
      </c>
      <c r="H1963" s="101" t="s">
        <v>4405</v>
      </c>
      <c r="I1963" s="101" t="s">
        <v>6613</v>
      </c>
      <c r="J1963" s="101" t="s">
        <v>4858</v>
      </c>
      <c r="K1963" s="101" t="s">
        <v>3835</v>
      </c>
      <c r="L1963" s="101" t="s">
        <v>3732</v>
      </c>
      <c r="M1963" s="101">
        <v>1</v>
      </c>
      <c r="N1963" s="101" t="s">
        <v>2000</v>
      </c>
      <c r="O1963" s="101">
        <v>1</v>
      </c>
      <c r="P1963" s="76">
        <v>1</v>
      </c>
      <c r="Q1963" s="76">
        <v>3</v>
      </c>
      <c r="R1963" s="76">
        <v>13</v>
      </c>
      <c r="S1963" s="76">
        <v>7</v>
      </c>
      <c r="T1963" s="76">
        <v>1.4</v>
      </c>
      <c r="U1963" s="76">
        <v>21</v>
      </c>
    </row>
    <row r="1964" spans="1:21" x14ac:dyDescent="0.25">
      <c r="A1964" s="101"/>
      <c r="B1964" s="101"/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76"/>
      <c r="Q1964" s="76"/>
      <c r="R1964" s="76"/>
      <c r="S1964" s="76"/>
      <c r="T1964" s="76"/>
      <c r="U1964" s="76"/>
    </row>
    <row r="1965" spans="1:21" x14ac:dyDescent="0.25">
      <c r="A1965" s="101"/>
      <c r="B1965" s="101"/>
      <c r="C1965" s="101" t="s">
        <v>2001</v>
      </c>
      <c r="D1965" s="101" t="s">
        <v>40</v>
      </c>
      <c r="E1965" s="101"/>
      <c r="F1965" s="101" t="s">
        <v>1995</v>
      </c>
      <c r="G1965" s="101" t="s">
        <v>1996</v>
      </c>
      <c r="H1965" s="101" t="s">
        <v>6350</v>
      </c>
      <c r="I1965" s="101" t="s">
        <v>6350</v>
      </c>
      <c r="J1965" s="101" t="s">
        <v>100</v>
      </c>
      <c r="K1965" s="101" t="s">
        <v>3835</v>
      </c>
      <c r="L1965" s="101" t="s">
        <v>3730</v>
      </c>
      <c r="M1965" s="101">
        <v>1</v>
      </c>
      <c r="N1965" s="101" t="s">
        <v>2000</v>
      </c>
      <c r="O1965" s="101">
        <v>1</v>
      </c>
      <c r="P1965" s="76"/>
      <c r="Q1965" s="76">
        <v>3</v>
      </c>
      <c r="R1965" s="76">
        <v>46</v>
      </c>
      <c r="S1965" s="76">
        <v>46</v>
      </c>
      <c r="T1965" s="76">
        <v>9.1999999999999993</v>
      </c>
      <c r="U1965" s="76">
        <v>137.99999999999997</v>
      </c>
    </row>
    <row r="1966" spans="1:21" x14ac:dyDescent="0.25">
      <c r="A1966" s="101"/>
      <c r="B1966" s="101"/>
      <c r="C1966" s="101"/>
      <c r="D1966" s="101"/>
      <c r="E1966" s="101"/>
      <c r="F1966" s="101"/>
      <c r="G1966" s="101"/>
      <c r="H1966" s="101" t="s">
        <v>6351</v>
      </c>
      <c r="I1966" s="101" t="s">
        <v>6351</v>
      </c>
      <c r="J1966" s="101" t="s">
        <v>100</v>
      </c>
      <c r="K1966" s="101" t="s">
        <v>3835</v>
      </c>
      <c r="L1966" s="101" t="s">
        <v>3730</v>
      </c>
      <c r="M1966" s="101">
        <v>1</v>
      </c>
      <c r="N1966" s="101" t="s">
        <v>2000</v>
      </c>
      <c r="O1966" s="101">
        <v>1</v>
      </c>
      <c r="P1966" s="76"/>
      <c r="Q1966" s="76">
        <v>3</v>
      </c>
      <c r="R1966" s="76">
        <v>46</v>
      </c>
      <c r="S1966" s="76">
        <v>43</v>
      </c>
      <c r="T1966" s="76">
        <v>8.6</v>
      </c>
      <c r="U1966" s="76">
        <v>129</v>
      </c>
    </row>
    <row r="1967" spans="1:21" x14ac:dyDescent="0.25">
      <c r="A1967" s="101"/>
      <c r="B1967" s="101"/>
      <c r="C1967" s="101"/>
      <c r="D1967" s="101"/>
      <c r="E1967" s="101"/>
      <c r="F1967" s="101" t="s">
        <v>6357</v>
      </c>
      <c r="G1967" s="101" t="s">
        <v>6358</v>
      </c>
      <c r="H1967" s="101" t="s">
        <v>6359</v>
      </c>
      <c r="I1967" s="101" t="s">
        <v>6359</v>
      </c>
      <c r="J1967" s="101" t="s">
        <v>100</v>
      </c>
      <c r="K1967" s="101" t="s">
        <v>3835</v>
      </c>
      <c r="L1967" s="101" t="s">
        <v>3732</v>
      </c>
      <c r="M1967" s="101">
        <v>1</v>
      </c>
      <c r="N1967" s="101" t="s">
        <v>2000</v>
      </c>
      <c r="O1967" s="101">
        <v>1</v>
      </c>
      <c r="P1967" s="76"/>
      <c r="Q1967" s="76">
        <v>3</v>
      </c>
      <c r="R1967" s="76">
        <v>25</v>
      </c>
      <c r="S1967" s="76">
        <v>13</v>
      </c>
      <c r="T1967" s="76">
        <v>2.6</v>
      </c>
      <c r="U1967" s="76">
        <v>39</v>
      </c>
    </row>
    <row r="1968" spans="1:21" x14ac:dyDescent="0.25">
      <c r="A1968" s="101"/>
      <c r="B1968" s="101"/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  <c r="M1968" s="101"/>
      <c r="N1968" s="101"/>
      <c r="O1968" s="101"/>
      <c r="P1968" s="76"/>
      <c r="Q1968" s="76"/>
      <c r="R1968" s="76"/>
      <c r="S1968" s="76"/>
      <c r="T1968" s="76"/>
      <c r="U1968" s="76"/>
    </row>
    <row r="1969" spans="1:21" x14ac:dyDescent="0.25">
      <c r="A1969" s="101"/>
      <c r="B1969" s="101"/>
      <c r="C1969" s="101" t="s">
        <v>2026</v>
      </c>
      <c r="D1969" s="101" t="s">
        <v>40</v>
      </c>
      <c r="E1969" s="101"/>
      <c r="F1969" s="101" t="s">
        <v>2043</v>
      </c>
      <c r="G1969" s="101" t="s">
        <v>698</v>
      </c>
      <c r="H1969" s="101" t="s">
        <v>7053</v>
      </c>
      <c r="I1969" s="101" t="s">
        <v>7053</v>
      </c>
      <c r="J1969" s="101" t="s">
        <v>108</v>
      </c>
      <c r="K1969" s="101" t="s">
        <v>3835</v>
      </c>
      <c r="L1969" s="101" t="s">
        <v>3731</v>
      </c>
      <c r="M1969" s="101">
        <v>0</v>
      </c>
      <c r="N1969" s="101" t="s">
        <v>2000</v>
      </c>
      <c r="O1969" s="101">
        <v>1</v>
      </c>
      <c r="P1969" s="76"/>
      <c r="Q1969" s="76">
        <v>3</v>
      </c>
      <c r="R1969" s="76">
        <v>4</v>
      </c>
      <c r="S1969" s="76">
        <v>1</v>
      </c>
      <c r="T1969" s="76">
        <v>0.25</v>
      </c>
      <c r="U1969" s="76">
        <v>3</v>
      </c>
    </row>
    <row r="1970" spans="1:21" x14ac:dyDescent="0.25">
      <c r="A1970" s="101"/>
      <c r="B1970" s="101"/>
      <c r="C1970" s="101"/>
      <c r="D1970" s="101"/>
      <c r="E1970" s="101"/>
      <c r="F1970" s="101" t="s">
        <v>2039</v>
      </c>
      <c r="G1970" s="101" t="s">
        <v>2040</v>
      </c>
      <c r="H1970" s="101" t="s">
        <v>7050</v>
      </c>
      <c r="I1970" s="101" t="s">
        <v>7050</v>
      </c>
      <c r="J1970" s="101" t="s">
        <v>108</v>
      </c>
      <c r="K1970" s="101" t="s">
        <v>3835</v>
      </c>
      <c r="L1970" s="101" t="s">
        <v>3732</v>
      </c>
      <c r="M1970" s="101">
        <v>1</v>
      </c>
      <c r="N1970" s="101" t="s">
        <v>2000</v>
      </c>
      <c r="O1970" s="101">
        <v>1</v>
      </c>
      <c r="P1970" s="76"/>
      <c r="Q1970" s="76">
        <v>3</v>
      </c>
      <c r="R1970" s="76">
        <v>25</v>
      </c>
      <c r="S1970" s="76">
        <v>10</v>
      </c>
      <c r="T1970" s="76">
        <v>2</v>
      </c>
      <c r="U1970" s="76">
        <v>30</v>
      </c>
    </row>
    <row r="1971" spans="1:21" x14ac:dyDescent="0.25">
      <c r="A1971" s="101"/>
      <c r="B1971" s="101"/>
      <c r="C1971" s="101"/>
      <c r="D1971" s="101"/>
      <c r="E1971" s="101" t="s">
        <v>7049</v>
      </c>
      <c r="F1971" s="101" t="s">
        <v>7046</v>
      </c>
      <c r="G1971" s="101" t="s">
        <v>7047</v>
      </c>
      <c r="H1971" s="101" t="s">
        <v>4405</v>
      </c>
      <c r="I1971" s="101" t="s">
        <v>7048</v>
      </c>
      <c r="J1971" s="101" t="s">
        <v>108</v>
      </c>
      <c r="K1971" s="101" t="s">
        <v>3835</v>
      </c>
      <c r="L1971" s="101" t="s">
        <v>3732</v>
      </c>
      <c r="M1971" s="101">
        <v>0</v>
      </c>
      <c r="N1971" s="101" t="s">
        <v>2000</v>
      </c>
      <c r="O1971" s="101">
        <v>1</v>
      </c>
      <c r="P1971" s="76">
        <v>1</v>
      </c>
      <c r="Q1971" s="76">
        <v>3</v>
      </c>
      <c r="R1971" s="76">
        <v>13</v>
      </c>
      <c r="S1971" s="76">
        <v>11</v>
      </c>
      <c r="T1971" s="76">
        <v>2.2000000000000002</v>
      </c>
      <c r="U1971" s="76">
        <v>33</v>
      </c>
    </row>
    <row r="1972" spans="1:21" x14ac:dyDescent="0.25">
      <c r="A1972" s="101"/>
      <c r="B1972" s="101"/>
      <c r="C1972" s="101"/>
      <c r="D1972" s="101"/>
      <c r="E1972" s="101"/>
      <c r="F1972" s="101" t="s">
        <v>7101</v>
      </c>
      <c r="G1972" s="101" t="s">
        <v>7102</v>
      </c>
      <c r="H1972" s="101" t="s">
        <v>4405</v>
      </c>
      <c r="I1972" s="101" t="s">
        <v>7103</v>
      </c>
      <c r="J1972" s="101" t="s">
        <v>108</v>
      </c>
      <c r="K1972" s="101" t="s">
        <v>3835</v>
      </c>
      <c r="L1972" s="101" t="s">
        <v>3732</v>
      </c>
      <c r="M1972" s="101">
        <v>0</v>
      </c>
      <c r="N1972" s="101" t="s">
        <v>2000</v>
      </c>
      <c r="O1972" s="101">
        <v>1</v>
      </c>
      <c r="P1972" s="76">
        <v>1</v>
      </c>
      <c r="Q1972" s="76">
        <v>3</v>
      </c>
      <c r="R1972" s="76">
        <v>12</v>
      </c>
      <c r="S1972" s="76">
        <v>9</v>
      </c>
      <c r="T1972" s="76">
        <v>1.8</v>
      </c>
      <c r="U1972" s="76">
        <v>27.000000000000004</v>
      </c>
    </row>
    <row r="1973" spans="1:21" x14ac:dyDescent="0.25">
      <c r="A1973" s="101"/>
      <c r="B1973" s="101"/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  <c r="M1973" s="101"/>
      <c r="N1973" s="101"/>
      <c r="O1973" s="101"/>
      <c r="P1973" s="76"/>
      <c r="Q1973" s="76"/>
      <c r="R1973" s="76"/>
      <c r="S1973" s="76"/>
      <c r="T1973" s="76"/>
      <c r="U1973" s="76"/>
    </row>
    <row r="1974" spans="1:21" x14ac:dyDescent="0.25">
      <c r="A1974" s="101"/>
      <c r="B1974" s="101"/>
      <c r="C1974" s="101" t="s">
        <v>2035</v>
      </c>
      <c r="D1974" s="101" t="s">
        <v>40</v>
      </c>
      <c r="E1974" s="101"/>
      <c r="F1974" s="101" t="s">
        <v>2017</v>
      </c>
      <c r="G1974" s="101" t="s">
        <v>2018</v>
      </c>
      <c r="H1974" s="101" t="s">
        <v>6355</v>
      </c>
      <c r="I1974" s="101" t="s">
        <v>6355</v>
      </c>
      <c r="J1974" s="101" t="s">
        <v>100</v>
      </c>
      <c r="K1974" s="101" t="s">
        <v>3835</v>
      </c>
      <c r="L1974" s="101" t="s">
        <v>3732</v>
      </c>
      <c r="M1974" s="101">
        <v>1</v>
      </c>
      <c r="N1974" s="101" t="s">
        <v>2000</v>
      </c>
      <c r="O1974" s="101">
        <v>1</v>
      </c>
      <c r="P1974" s="76"/>
      <c r="Q1974" s="76">
        <v>3</v>
      </c>
      <c r="R1974" s="76">
        <v>40</v>
      </c>
      <c r="S1974" s="76">
        <v>38</v>
      </c>
      <c r="T1974" s="76">
        <v>7.6</v>
      </c>
      <c r="U1974" s="76">
        <v>114</v>
      </c>
    </row>
    <row r="1975" spans="1:21" x14ac:dyDescent="0.25">
      <c r="A1975" s="101"/>
      <c r="B1975" s="101"/>
      <c r="C1975" s="101"/>
      <c r="D1975" s="101"/>
      <c r="E1975" s="101"/>
      <c r="F1975" s="101" t="s">
        <v>6360</v>
      </c>
      <c r="G1975" s="101" t="s">
        <v>6361</v>
      </c>
      <c r="H1975" s="101" t="s">
        <v>6362</v>
      </c>
      <c r="I1975" s="101" t="s">
        <v>6362</v>
      </c>
      <c r="J1975" s="101" t="s">
        <v>100</v>
      </c>
      <c r="K1975" s="101" t="s">
        <v>3835</v>
      </c>
      <c r="L1975" s="101" t="s">
        <v>3732</v>
      </c>
      <c r="M1975" s="101">
        <v>1</v>
      </c>
      <c r="N1975" s="101" t="s">
        <v>2000</v>
      </c>
      <c r="O1975" s="101">
        <v>1</v>
      </c>
      <c r="P1975" s="76"/>
      <c r="Q1975" s="76">
        <v>3</v>
      </c>
      <c r="R1975" s="76">
        <v>15</v>
      </c>
      <c r="S1975" s="76">
        <v>4</v>
      </c>
      <c r="T1975" s="76">
        <v>0.8</v>
      </c>
      <c r="U1975" s="76">
        <v>12</v>
      </c>
    </row>
    <row r="1976" spans="1:21" x14ac:dyDescent="0.25">
      <c r="A1976" s="101"/>
      <c r="B1976" s="101"/>
      <c r="C1976" s="101"/>
      <c r="D1976" s="101"/>
      <c r="E1976" s="101" t="s">
        <v>6367</v>
      </c>
      <c r="F1976" s="101" t="s">
        <v>2033</v>
      </c>
      <c r="G1976" s="101" t="s">
        <v>2034</v>
      </c>
      <c r="H1976" s="101" t="s">
        <v>4405</v>
      </c>
      <c r="I1976" s="101" t="s">
        <v>6366</v>
      </c>
      <c r="J1976" s="101" t="s">
        <v>100</v>
      </c>
      <c r="K1976" s="101" t="s">
        <v>3835</v>
      </c>
      <c r="L1976" s="101" t="s">
        <v>3732</v>
      </c>
      <c r="M1976" s="101">
        <v>1</v>
      </c>
      <c r="N1976" s="101" t="s">
        <v>2000</v>
      </c>
      <c r="O1976" s="101">
        <v>1</v>
      </c>
      <c r="P1976" s="76">
        <v>1</v>
      </c>
      <c r="Q1976" s="76">
        <v>3</v>
      </c>
      <c r="R1976" s="76">
        <v>10</v>
      </c>
      <c r="S1976" s="76">
        <v>3</v>
      </c>
      <c r="T1976" s="76">
        <v>0.6</v>
      </c>
      <c r="U1976" s="76">
        <v>9</v>
      </c>
    </row>
    <row r="1977" spans="1:21" x14ac:dyDescent="0.25">
      <c r="A1977" s="101"/>
      <c r="B1977" s="101"/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  <c r="M1977" s="101"/>
      <c r="N1977" s="101"/>
      <c r="O1977" s="101"/>
      <c r="P1977" s="76"/>
      <c r="Q1977" s="76"/>
      <c r="R1977" s="76"/>
      <c r="S1977" s="76"/>
      <c r="T1977" s="76"/>
      <c r="U1977" s="76"/>
    </row>
    <row r="1978" spans="1:21" x14ac:dyDescent="0.25">
      <c r="A1978" s="101"/>
      <c r="B1978" s="101"/>
      <c r="C1978" s="101" t="s">
        <v>2015</v>
      </c>
      <c r="D1978" s="101" t="s">
        <v>82</v>
      </c>
      <c r="E1978" s="101" t="s">
        <v>6696</v>
      </c>
      <c r="F1978" s="101" t="s">
        <v>6693</v>
      </c>
      <c r="G1978" s="101" t="s">
        <v>6694</v>
      </c>
      <c r="H1978" s="101" t="s">
        <v>4405</v>
      </c>
      <c r="I1978" s="101" t="s">
        <v>6695</v>
      </c>
      <c r="J1978" s="101" t="s">
        <v>81</v>
      </c>
      <c r="K1978" s="101" t="s">
        <v>3835</v>
      </c>
      <c r="L1978" s="101" t="s">
        <v>3732</v>
      </c>
      <c r="M1978" s="101">
        <v>1</v>
      </c>
      <c r="N1978" s="101" t="s">
        <v>2000</v>
      </c>
      <c r="O1978" s="101">
        <v>0.1</v>
      </c>
      <c r="P1978" s="76">
        <v>1</v>
      </c>
      <c r="Q1978" s="76">
        <v>3</v>
      </c>
      <c r="R1978" s="76">
        <v>30</v>
      </c>
      <c r="S1978" s="76">
        <v>12</v>
      </c>
      <c r="T1978" s="76">
        <v>2.4</v>
      </c>
      <c r="U1978" s="76">
        <v>36</v>
      </c>
    </row>
    <row r="1979" spans="1:21" x14ac:dyDescent="0.25">
      <c r="A1979" s="101"/>
      <c r="B1979" s="101"/>
      <c r="C1979" s="101"/>
      <c r="D1979" s="101"/>
      <c r="E1979" s="101"/>
      <c r="F1979" s="101" t="s">
        <v>6697</v>
      </c>
      <c r="G1979" s="101" t="s">
        <v>6698</v>
      </c>
      <c r="H1979" s="101" t="s">
        <v>4405</v>
      </c>
      <c r="I1979" s="101" t="s">
        <v>6699</v>
      </c>
      <c r="J1979" s="101" t="s">
        <v>81</v>
      </c>
      <c r="K1979" s="101" t="s">
        <v>3835</v>
      </c>
      <c r="L1979" s="101" t="s">
        <v>3731</v>
      </c>
      <c r="M1979" s="101">
        <v>1</v>
      </c>
      <c r="N1979" s="101" t="s">
        <v>2000</v>
      </c>
      <c r="O1979" s="101">
        <v>0.1</v>
      </c>
      <c r="P1979" s="76">
        <v>1</v>
      </c>
      <c r="Q1979" s="76">
        <v>3</v>
      </c>
      <c r="R1979" s="76">
        <v>10</v>
      </c>
      <c r="S1979" s="76">
        <v>3</v>
      </c>
      <c r="T1979" s="76">
        <v>0.75</v>
      </c>
      <c r="U1979" s="76">
        <v>9</v>
      </c>
    </row>
    <row r="1980" spans="1:21" x14ac:dyDescent="0.25">
      <c r="A1980" s="101"/>
      <c r="B1980" s="101"/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  <c r="M1980" s="101"/>
      <c r="N1980" s="101"/>
      <c r="O1980" s="101"/>
      <c r="P1980" s="76"/>
      <c r="Q1980" s="76"/>
      <c r="R1980" s="76"/>
      <c r="S1980" s="76"/>
      <c r="T1980" s="76"/>
      <c r="U1980" s="76"/>
    </row>
    <row r="1981" spans="1:21" x14ac:dyDescent="0.25">
      <c r="A1981" s="101"/>
      <c r="B1981" s="101"/>
      <c r="C1981" s="101" t="s">
        <v>2022</v>
      </c>
      <c r="D1981" s="101" t="s">
        <v>40</v>
      </c>
      <c r="E1981" s="101"/>
      <c r="F1981" s="101" t="s">
        <v>1995</v>
      </c>
      <c r="G1981" s="101" t="s">
        <v>1996</v>
      </c>
      <c r="H1981" s="101" t="s">
        <v>6352</v>
      </c>
      <c r="I1981" s="101" t="s">
        <v>6352</v>
      </c>
      <c r="J1981" s="101" t="s">
        <v>100</v>
      </c>
      <c r="K1981" s="101" t="s">
        <v>3835</v>
      </c>
      <c r="L1981" s="101" t="s">
        <v>3730</v>
      </c>
      <c r="M1981" s="101">
        <v>1</v>
      </c>
      <c r="N1981" s="101" t="s">
        <v>2000</v>
      </c>
      <c r="O1981" s="101">
        <v>1</v>
      </c>
      <c r="P1981" s="76"/>
      <c r="Q1981" s="76">
        <v>3</v>
      </c>
      <c r="R1981" s="76">
        <v>46</v>
      </c>
      <c r="S1981" s="76">
        <v>36</v>
      </c>
      <c r="T1981" s="76">
        <v>7.2</v>
      </c>
      <c r="U1981" s="76">
        <v>108.00000000000001</v>
      </c>
    </row>
    <row r="1982" spans="1:21" x14ac:dyDescent="0.25">
      <c r="A1982" s="101"/>
      <c r="B1982" s="101"/>
      <c r="C1982" s="101"/>
      <c r="D1982" s="101"/>
      <c r="E1982" s="101"/>
      <c r="F1982" s="101"/>
      <c r="G1982" s="101"/>
      <c r="H1982" s="101" t="s">
        <v>6353</v>
      </c>
      <c r="I1982" s="101" t="s">
        <v>6353</v>
      </c>
      <c r="J1982" s="101" t="s">
        <v>100</v>
      </c>
      <c r="K1982" s="101" t="s">
        <v>3835</v>
      </c>
      <c r="L1982" s="101" t="s">
        <v>3730</v>
      </c>
      <c r="M1982" s="101">
        <v>1</v>
      </c>
      <c r="N1982" s="101" t="s">
        <v>2000</v>
      </c>
      <c r="O1982" s="101">
        <v>1</v>
      </c>
      <c r="P1982" s="76"/>
      <c r="Q1982" s="76">
        <v>3</v>
      </c>
      <c r="R1982" s="76">
        <v>46</v>
      </c>
      <c r="S1982" s="76">
        <v>32</v>
      </c>
      <c r="T1982" s="76">
        <v>6.4</v>
      </c>
      <c r="U1982" s="76">
        <v>96</v>
      </c>
    </row>
    <row r="1983" spans="1:21" x14ac:dyDescent="0.25">
      <c r="A1983" s="101"/>
      <c r="B1983" s="101"/>
      <c r="C1983" s="101"/>
      <c r="D1983" s="101"/>
      <c r="E1983" s="101" t="s">
        <v>6365</v>
      </c>
      <c r="F1983" s="101" t="s">
        <v>2031</v>
      </c>
      <c r="G1983" s="101" t="s">
        <v>2032</v>
      </c>
      <c r="H1983" s="101" t="s">
        <v>4405</v>
      </c>
      <c r="I1983" s="101" t="s">
        <v>6364</v>
      </c>
      <c r="J1983" s="101" t="s">
        <v>100</v>
      </c>
      <c r="K1983" s="101" t="s">
        <v>3835</v>
      </c>
      <c r="L1983" s="101" t="s">
        <v>3732</v>
      </c>
      <c r="M1983" s="101">
        <v>1</v>
      </c>
      <c r="N1983" s="101" t="s">
        <v>2000</v>
      </c>
      <c r="O1983" s="101">
        <v>1</v>
      </c>
      <c r="P1983" s="76">
        <v>1</v>
      </c>
      <c r="Q1983" s="76">
        <v>3</v>
      </c>
      <c r="R1983" s="76">
        <v>10</v>
      </c>
      <c r="S1983" s="76">
        <v>4</v>
      </c>
      <c r="T1983" s="76">
        <v>0.8</v>
      </c>
      <c r="U1983" s="76">
        <v>12</v>
      </c>
    </row>
    <row r="1984" spans="1:21" x14ac:dyDescent="0.25">
      <c r="A1984" s="101"/>
      <c r="B1984" s="101"/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  <c r="M1984" s="101"/>
      <c r="N1984" s="101"/>
      <c r="O1984" s="101"/>
      <c r="P1984" s="76"/>
      <c r="Q1984" s="76"/>
      <c r="R1984" s="76"/>
      <c r="S1984" s="76"/>
      <c r="T1984" s="76"/>
      <c r="U1984" s="76"/>
    </row>
    <row r="1985" spans="1:21" x14ac:dyDescent="0.25">
      <c r="A1985" s="101"/>
      <c r="B1985" s="101"/>
      <c r="C1985" s="101" t="s">
        <v>2019</v>
      </c>
      <c r="D1985" s="101" t="s">
        <v>40</v>
      </c>
      <c r="E1985" s="101"/>
      <c r="F1985" s="101" t="s">
        <v>2010</v>
      </c>
      <c r="G1985" s="101" t="s">
        <v>2011</v>
      </c>
      <c r="H1985" s="101" t="s">
        <v>6133</v>
      </c>
      <c r="I1985" s="101" t="s">
        <v>6133</v>
      </c>
      <c r="J1985" s="101" t="s">
        <v>142</v>
      </c>
      <c r="K1985" s="101" t="s">
        <v>3835</v>
      </c>
      <c r="L1985" s="101" t="s">
        <v>3732</v>
      </c>
      <c r="M1985" s="101">
        <v>1</v>
      </c>
      <c r="N1985" s="101" t="s">
        <v>2000</v>
      </c>
      <c r="O1985" s="101">
        <v>1</v>
      </c>
      <c r="P1985" s="76"/>
      <c r="Q1985" s="76">
        <v>3</v>
      </c>
      <c r="R1985" s="76">
        <v>46</v>
      </c>
      <c r="S1985" s="76">
        <v>19</v>
      </c>
      <c r="T1985" s="76">
        <v>3.8</v>
      </c>
      <c r="U1985" s="76">
        <v>57</v>
      </c>
    </row>
    <row r="1986" spans="1:21" x14ac:dyDescent="0.25">
      <c r="A1986" s="101"/>
      <c r="B1986" s="101"/>
      <c r="C1986" s="101"/>
      <c r="D1986" s="101"/>
      <c r="E1986" s="101"/>
      <c r="F1986" s="101" t="s">
        <v>2024</v>
      </c>
      <c r="G1986" s="101" t="s">
        <v>2025</v>
      </c>
      <c r="H1986" s="101" t="s">
        <v>6134</v>
      </c>
      <c r="I1986" s="101" t="s">
        <v>6134</v>
      </c>
      <c r="J1986" s="101" t="s">
        <v>142</v>
      </c>
      <c r="K1986" s="101" t="s">
        <v>3835</v>
      </c>
      <c r="L1986" s="101" t="s">
        <v>3732</v>
      </c>
      <c r="M1986" s="101">
        <v>1</v>
      </c>
      <c r="N1986" s="101" t="s">
        <v>2000</v>
      </c>
      <c r="O1986" s="101">
        <v>1</v>
      </c>
      <c r="P1986" s="76"/>
      <c r="Q1986" s="76">
        <v>3</v>
      </c>
      <c r="R1986" s="76">
        <v>90</v>
      </c>
      <c r="S1986" s="76">
        <v>31</v>
      </c>
      <c r="T1986" s="76">
        <v>6.2</v>
      </c>
      <c r="U1986" s="76">
        <v>93.000000000000014</v>
      </c>
    </row>
    <row r="1987" spans="1:21" x14ac:dyDescent="0.25">
      <c r="A1987" s="101"/>
      <c r="B1987" s="101"/>
      <c r="C1987" s="101"/>
      <c r="D1987" s="101"/>
      <c r="E1987" s="101"/>
      <c r="F1987" s="101" t="s">
        <v>6136</v>
      </c>
      <c r="G1987" s="101" t="s">
        <v>6137</v>
      </c>
      <c r="H1987" s="101" t="s">
        <v>6138</v>
      </c>
      <c r="I1987" s="101" t="s">
        <v>6138</v>
      </c>
      <c r="J1987" s="101" t="s">
        <v>142</v>
      </c>
      <c r="K1987" s="101" t="s">
        <v>3835</v>
      </c>
      <c r="L1987" s="101" t="s">
        <v>3732</v>
      </c>
      <c r="M1987" s="101">
        <v>1</v>
      </c>
      <c r="N1987" s="101" t="s">
        <v>2000</v>
      </c>
      <c r="O1987" s="101">
        <v>1</v>
      </c>
      <c r="P1987" s="76"/>
      <c r="Q1987" s="76">
        <v>3</v>
      </c>
      <c r="R1987" s="76">
        <v>40</v>
      </c>
      <c r="S1987" s="76">
        <v>8</v>
      </c>
      <c r="T1987" s="76">
        <v>1.6</v>
      </c>
      <c r="U1987" s="76">
        <v>24</v>
      </c>
    </row>
    <row r="1988" spans="1:21" x14ac:dyDescent="0.25">
      <c r="A1988" s="101"/>
      <c r="B1988" s="101"/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  <c r="M1988" s="101"/>
      <c r="N1988" s="101"/>
      <c r="O1988" s="101"/>
      <c r="P1988" s="76"/>
      <c r="Q1988" s="76"/>
      <c r="R1988" s="76"/>
      <c r="S1988" s="76"/>
      <c r="T1988" s="76"/>
      <c r="U1988" s="76"/>
    </row>
    <row r="1989" spans="1:21" x14ac:dyDescent="0.25">
      <c r="A1989" s="101"/>
      <c r="B1989" s="101"/>
      <c r="C1989" s="101" t="s">
        <v>2003</v>
      </c>
      <c r="D1989" s="101" t="s">
        <v>40</v>
      </c>
      <c r="E1989" s="101"/>
      <c r="F1989" s="101" t="s">
        <v>2014</v>
      </c>
      <c r="G1989" s="101" t="s">
        <v>4083</v>
      </c>
      <c r="H1989" s="101" t="s">
        <v>7042</v>
      </c>
      <c r="I1989" s="101" t="s">
        <v>7042</v>
      </c>
      <c r="J1989" s="101" t="s">
        <v>108</v>
      </c>
      <c r="K1989" s="101" t="s">
        <v>3835</v>
      </c>
      <c r="L1989" s="101" t="s">
        <v>3732</v>
      </c>
      <c r="M1989" s="101">
        <v>1</v>
      </c>
      <c r="N1989" s="101" t="s">
        <v>2000</v>
      </c>
      <c r="O1989" s="101">
        <v>1</v>
      </c>
      <c r="P1989" s="76"/>
      <c r="Q1989" s="76">
        <v>3</v>
      </c>
      <c r="R1989" s="76">
        <v>35</v>
      </c>
      <c r="S1989" s="76">
        <v>33</v>
      </c>
      <c r="T1989" s="76">
        <v>6.6</v>
      </c>
      <c r="U1989" s="76">
        <v>99</v>
      </c>
    </row>
    <row r="1990" spans="1:21" x14ac:dyDescent="0.25">
      <c r="A1990" s="101"/>
      <c r="B1990" s="101"/>
      <c r="C1990" s="101"/>
      <c r="D1990" s="101"/>
      <c r="E1990" s="101"/>
      <c r="F1990" s="101" t="s">
        <v>7043</v>
      </c>
      <c r="G1990" s="101" t="s">
        <v>7044</v>
      </c>
      <c r="H1990" s="101" t="s">
        <v>7045</v>
      </c>
      <c r="I1990" s="101" t="s">
        <v>7045</v>
      </c>
      <c r="J1990" s="101" t="s">
        <v>108</v>
      </c>
      <c r="K1990" s="101" t="s">
        <v>3835</v>
      </c>
      <c r="L1990" s="101" t="s">
        <v>3732</v>
      </c>
      <c r="M1990" s="101">
        <v>1</v>
      </c>
      <c r="N1990" s="101" t="s">
        <v>2000</v>
      </c>
      <c r="O1990" s="101">
        <v>1</v>
      </c>
      <c r="P1990" s="76"/>
      <c r="Q1990" s="76">
        <v>3</v>
      </c>
      <c r="R1990" s="76">
        <v>15</v>
      </c>
      <c r="S1990" s="76">
        <v>11</v>
      </c>
      <c r="T1990" s="76">
        <v>2.2000000000000002</v>
      </c>
      <c r="U1990" s="76">
        <v>33</v>
      </c>
    </row>
    <row r="1991" spans="1:21" x14ac:dyDescent="0.25">
      <c r="A1991" s="101"/>
      <c r="B1991" s="101"/>
      <c r="C1991" s="101"/>
      <c r="D1991" s="101"/>
      <c r="E1991" s="101"/>
      <c r="F1991" s="101" t="s">
        <v>2042</v>
      </c>
      <c r="G1991" s="101" t="s">
        <v>376</v>
      </c>
      <c r="H1991" s="101" t="s">
        <v>7051</v>
      </c>
      <c r="I1991" s="101" t="s">
        <v>7051</v>
      </c>
      <c r="J1991" s="101" t="s">
        <v>108</v>
      </c>
      <c r="K1991" s="101" t="s">
        <v>3835</v>
      </c>
      <c r="L1991" s="101" t="s">
        <v>3732</v>
      </c>
      <c r="M1991" s="101">
        <v>0</v>
      </c>
      <c r="N1991" s="101" t="s">
        <v>2000</v>
      </c>
      <c r="O1991" s="101">
        <v>1</v>
      </c>
      <c r="P1991" s="76"/>
      <c r="Q1991" s="76">
        <v>1</v>
      </c>
      <c r="R1991" s="76">
        <v>1</v>
      </c>
      <c r="S1991" s="76">
        <v>1</v>
      </c>
      <c r="T1991" s="76">
        <v>7.0000000000000007E-2</v>
      </c>
      <c r="U1991" s="76">
        <v>1</v>
      </c>
    </row>
    <row r="1992" spans="1:21" x14ac:dyDescent="0.25">
      <c r="A1992" s="101"/>
      <c r="B1992" s="101"/>
      <c r="C1992" s="101"/>
      <c r="D1992" s="101"/>
      <c r="E1992" s="101"/>
      <c r="F1992" s="101"/>
      <c r="G1992" s="101"/>
      <c r="H1992" s="101" t="s">
        <v>7052</v>
      </c>
      <c r="I1992" s="101" t="s">
        <v>7052</v>
      </c>
      <c r="J1992" s="101" t="s">
        <v>108</v>
      </c>
      <c r="K1992" s="101" t="s">
        <v>3835</v>
      </c>
      <c r="L1992" s="101" t="s">
        <v>3732</v>
      </c>
      <c r="M1992" s="101">
        <v>0</v>
      </c>
      <c r="N1992" s="101" t="s">
        <v>2000</v>
      </c>
      <c r="O1992" s="101">
        <v>1</v>
      </c>
      <c r="P1992" s="76"/>
      <c r="Q1992" s="76">
        <v>1</v>
      </c>
      <c r="R1992" s="76">
        <v>1</v>
      </c>
      <c r="S1992" s="76">
        <v>1</v>
      </c>
      <c r="T1992" s="76">
        <v>7.0000000000000007E-2</v>
      </c>
      <c r="U1992" s="76">
        <v>1</v>
      </c>
    </row>
    <row r="1993" spans="1:21" x14ac:dyDescent="0.25">
      <c r="A1993" s="101"/>
      <c r="B1993" s="101"/>
      <c r="C1993" s="101"/>
      <c r="D1993" s="101"/>
      <c r="E1993" s="101" t="s">
        <v>7041</v>
      </c>
      <c r="F1993" s="101" t="s">
        <v>2008</v>
      </c>
      <c r="G1993" s="101" t="s">
        <v>2009</v>
      </c>
      <c r="H1993" s="101" t="s">
        <v>4405</v>
      </c>
      <c r="I1993" s="101" t="s">
        <v>7040</v>
      </c>
      <c r="J1993" s="101" t="s">
        <v>108</v>
      </c>
      <c r="K1993" s="101" t="s">
        <v>3835</v>
      </c>
      <c r="L1993" s="101" t="s">
        <v>3730</v>
      </c>
      <c r="M1993" s="101">
        <v>1</v>
      </c>
      <c r="N1993" s="101" t="s">
        <v>2000</v>
      </c>
      <c r="O1993" s="101">
        <v>1</v>
      </c>
      <c r="P1993" s="76">
        <v>1</v>
      </c>
      <c r="Q1993" s="76">
        <v>3</v>
      </c>
      <c r="R1993" s="76">
        <v>27</v>
      </c>
      <c r="S1993" s="76">
        <v>26</v>
      </c>
      <c r="T1993" s="76">
        <v>5.2</v>
      </c>
      <c r="U1993" s="76">
        <v>78</v>
      </c>
    </row>
    <row r="1994" spans="1:21" x14ac:dyDescent="0.25">
      <c r="A1994" s="101"/>
      <c r="B1994" s="101"/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  <c r="M1994" s="101"/>
      <c r="N1994" s="101"/>
      <c r="O1994" s="101"/>
      <c r="P1994" s="76"/>
      <c r="Q1994" s="76"/>
      <c r="R1994" s="76"/>
      <c r="S1994" s="76"/>
      <c r="T1994" s="76"/>
      <c r="U1994" s="76"/>
    </row>
    <row r="1995" spans="1:21" x14ac:dyDescent="0.25">
      <c r="A1995" s="101"/>
      <c r="B1995" s="101"/>
      <c r="C1995" s="101" t="s">
        <v>1998</v>
      </c>
      <c r="D1995" s="101" t="s">
        <v>40</v>
      </c>
      <c r="E1995" s="101"/>
      <c r="F1995" s="101" t="s">
        <v>1995</v>
      </c>
      <c r="G1995" s="101" t="s">
        <v>1996</v>
      </c>
      <c r="H1995" s="101" t="s">
        <v>6685</v>
      </c>
      <c r="I1995" s="101" t="s">
        <v>6685</v>
      </c>
      <c r="J1995" s="101" t="s">
        <v>81</v>
      </c>
      <c r="K1995" s="101" t="s">
        <v>3835</v>
      </c>
      <c r="L1995" s="101" t="s">
        <v>3730</v>
      </c>
      <c r="M1995" s="101">
        <v>1</v>
      </c>
      <c r="N1995" s="101" t="s">
        <v>2000</v>
      </c>
      <c r="O1995" s="101">
        <v>1</v>
      </c>
      <c r="P1995" s="76"/>
      <c r="Q1995" s="76">
        <v>3</v>
      </c>
      <c r="R1995" s="76">
        <v>46</v>
      </c>
      <c r="S1995" s="76">
        <v>43</v>
      </c>
      <c r="T1995" s="76">
        <v>8.6</v>
      </c>
      <c r="U1995" s="76">
        <v>129</v>
      </c>
    </row>
    <row r="1996" spans="1:21" x14ac:dyDescent="0.25">
      <c r="A1996" s="101"/>
      <c r="B1996" s="101"/>
      <c r="C1996" s="101"/>
      <c r="D1996" s="101"/>
      <c r="E1996" s="101"/>
      <c r="F1996" s="101"/>
      <c r="G1996" s="101"/>
      <c r="H1996" s="101" t="s">
        <v>6686</v>
      </c>
      <c r="I1996" s="101" t="s">
        <v>6686</v>
      </c>
      <c r="J1996" s="101" t="s">
        <v>81</v>
      </c>
      <c r="K1996" s="101" t="s">
        <v>3835</v>
      </c>
      <c r="L1996" s="101" t="s">
        <v>3730</v>
      </c>
      <c r="M1996" s="101">
        <v>1</v>
      </c>
      <c r="N1996" s="101" t="s">
        <v>2000</v>
      </c>
      <c r="O1996" s="101">
        <v>1</v>
      </c>
      <c r="P1996" s="76"/>
      <c r="Q1996" s="76">
        <v>3</v>
      </c>
      <c r="R1996" s="76">
        <v>45</v>
      </c>
      <c r="S1996" s="76">
        <v>42</v>
      </c>
      <c r="T1996" s="76">
        <v>8.4</v>
      </c>
      <c r="U1996" s="76">
        <v>126</v>
      </c>
    </row>
    <row r="1997" spans="1:21" x14ac:dyDescent="0.25">
      <c r="A1997" s="101"/>
      <c r="B1997" s="101"/>
      <c r="C1997" s="101"/>
      <c r="D1997" s="101"/>
      <c r="E1997" s="101"/>
      <c r="F1997" s="101" t="s">
        <v>2005</v>
      </c>
      <c r="G1997" s="101" t="s">
        <v>2006</v>
      </c>
      <c r="H1997" s="101" t="s">
        <v>6687</v>
      </c>
      <c r="I1997" s="101" t="s">
        <v>6687</v>
      </c>
      <c r="J1997" s="101" t="s">
        <v>81</v>
      </c>
      <c r="K1997" s="101" t="s">
        <v>3835</v>
      </c>
      <c r="L1997" s="101" t="s">
        <v>3730</v>
      </c>
      <c r="M1997" s="101">
        <v>1</v>
      </c>
      <c r="N1997" s="101" t="s">
        <v>2000</v>
      </c>
      <c r="O1997" s="101">
        <v>1</v>
      </c>
      <c r="P1997" s="76"/>
      <c r="Q1997" s="76">
        <v>3</v>
      </c>
      <c r="R1997" s="76">
        <v>45</v>
      </c>
      <c r="S1997" s="76">
        <v>45</v>
      </c>
      <c r="T1997" s="76">
        <v>9</v>
      </c>
      <c r="U1997" s="76">
        <v>135.00000000000003</v>
      </c>
    </row>
    <row r="1998" spans="1:21" x14ac:dyDescent="0.25">
      <c r="A1998" s="101"/>
      <c r="B1998" s="101"/>
      <c r="C1998" s="101"/>
      <c r="D1998" s="101"/>
      <c r="E1998" s="101"/>
      <c r="F1998" s="101" t="s">
        <v>2028</v>
      </c>
      <c r="G1998" s="101" t="s">
        <v>2029</v>
      </c>
      <c r="H1998" s="101" t="s">
        <v>6688</v>
      </c>
      <c r="I1998" s="101" t="s">
        <v>6688</v>
      </c>
      <c r="J1998" s="101" t="s">
        <v>81</v>
      </c>
      <c r="K1998" s="101" t="s">
        <v>3835</v>
      </c>
      <c r="L1998" s="101" t="s">
        <v>3732</v>
      </c>
      <c r="M1998" s="101">
        <v>1</v>
      </c>
      <c r="N1998" s="101" t="s">
        <v>2000</v>
      </c>
      <c r="O1998" s="101">
        <v>1</v>
      </c>
      <c r="P1998" s="76"/>
      <c r="Q1998" s="76">
        <v>3</v>
      </c>
      <c r="R1998" s="76">
        <v>90</v>
      </c>
      <c r="S1998" s="76">
        <v>75</v>
      </c>
      <c r="T1998" s="76">
        <v>15</v>
      </c>
      <c r="U1998" s="76">
        <v>225</v>
      </c>
    </row>
    <row r="1999" spans="1:21" x14ac:dyDescent="0.25">
      <c r="A1999" s="101"/>
      <c r="B1999" s="101"/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  <c r="M1999" s="101"/>
      <c r="N1999" s="101"/>
      <c r="O1999" s="101"/>
      <c r="P1999" s="76"/>
      <c r="Q1999" s="76"/>
      <c r="R1999" s="76"/>
      <c r="S1999" s="76"/>
      <c r="T1999" s="76"/>
      <c r="U1999" s="76"/>
    </row>
    <row r="2000" spans="1:21" x14ac:dyDescent="0.25">
      <c r="A2000" s="101"/>
      <c r="B2000" s="101"/>
      <c r="C2000" s="101" t="s">
        <v>2044</v>
      </c>
      <c r="D2000" s="101" t="s">
        <v>40</v>
      </c>
      <c r="E2000" s="101"/>
      <c r="F2000" s="101" t="s">
        <v>4085</v>
      </c>
      <c r="G2000" s="101" t="s">
        <v>162</v>
      </c>
      <c r="H2000" s="101" t="s">
        <v>6139</v>
      </c>
      <c r="I2000" s="101" t="s">
        <v>6139</v>
      </c>
      <c r="J2000" s="101" t="s">
        <v>142</v>
      </c>
      <c r="K2000" s="101" t="s">
        <v>3835</v>
      </c>
      <c r="L2000" s="101" t="s">
        <v>3731</v>
      </c>
      <c r="M2000" s="101">
        <v>0</v>
      </c>
      <c r="N2000" s="101" t="s">
        <v>2000</v>
      </c>
      <c r="O2000" s="101">
        <v>1</v>
      </c>
      <c r="P2000" s="76"/>
      <c r="Q2000" s="76">
        <v>3</v>
      </c>
      <c r="R2000" s="76">
        <v>3</v>
      </c>
      <c r="S2000" s="76">
        <v>1</v>
      </c>
      <c r="T2000" s="76">
        <v>0.25</v>
      </c>
      <c r="U2000" s="76">
        <v>3</v>
      </c>
    </row>
    <row r="2001" spans="1:21" x14ac:dyDescent="0.25">
      <c r="A2001" s="101"/>
      <c r="B2001" s="101"/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  <c r="M2001" s="101"/>
      <c r="N2001" s="101"/>
      <c r="O2001" s="101"/>
      <c r="P2001" s="76"/>
      <c r="Q2001" s="76"/>
      <c r="R2001" s="76"/>
      <c r="S2001" s="76"/>
      <c r="T2001" s="76"/>
      <c r="U2001" s="76"/>
    </row>
    <row r="2002" spans="1:21" x14ac:dyDescent="0.25">
      <c r="A2002" s="101"/>
      <c r="B2002" s="101"/>
      <c r="C2002" s="101" t="s">
        <v>7188</v>
      </c>
      <c r="D2002" s="101" t="s">
        <v>82</v>
      </c>
      <c r="E2002" s="101" t="s">
        <v>7187</v>
      </c>
      <c r="F2002" s="101" t="s">
        <v>2021</v>
      </c>
      <c r="G2002" s="101" t="s">
        <v>7185</v>
      </c>
      <c r="H2002" s="101" t="s">
        <v>4405</v>
      </c>
      <c r="I2002" s="101" t="s">
        <v>7186</v>
      </c>
      <c r="J2002" s="101" t="s">
        <v>7190</v>
      </c>
      <c r="K2002" s="101"/>
      <c r="L2002" s="101" t="s">
        <v>3732</v>
      </c>
      <c r="M2002" s="101">
        <v>1</v>
      </c>
      <c r="N2002" s="101" t="s">
        <v>2000</v>
      </c>
      <c r="O2002" s="101">
        <v>0.75</v>
      </c>
      <c r="P2002" s="76">
        <v>1</v>
      </c>
      <c r="Q2002" s="76">
        <v>3</v>
      </c>
      <c r="R2002" s="76">
        <v>12</v>
      </c>
      <c r="S2002" s="76">
        <v>10</v>
      </c>
      <c r="T2002" s="76">
        <v>2</v>
      </c>
      <c r="U2002" s="76">
        <v>30</v>
      </c>
    </row>
    <row r="2003" spans="1:21" x14ac:dyDescent="0.25">
      <c r="A2003" s="101"/>
      <c r="B2003" s="101"/>
      <c r="C2003" s="101"/>
      <c r="D2003" s="101"/>
      <c r="E2003" s="101"/>
      <c r="F2003" s="101" t="s">
        <v>2548</v>
      </c>
      <c r="G2003" s="101" t="s">
        <v>7185</v>
      </c>
      <c r="H2003" s="101" t="s">
        <v>4405</v>
      </c>
      <c r="I2003" s="101" t="s">
        <v>7191</v>
      </c>
      <c r="J2003" s="101" t="s">
        <v>7190</v>
      </c>
      <c r="K2003" s="101"/>
      <c r="L2003" s="101" t="s">
        <v>3732</v>
      </c>
      <c r="M2003" s="101">
        <v>1</v>
      </c>
      <c r="N2003" s="101" t="s">
        <v>2000</v>
      </c>
      <c r="O2003" s="101">
        <v>0.75</v>
      </c>
      <c r="P2003" s="76">
        <v>1</v>
      </c>
      <c r="Q2003" s="76">
        <v>3</v>
      </c>
      <c r="R2003" s="76">
        <v>10</v>
      </c>
      <c r="S2003" s="76">
        <v>12</v>
      </c>
      <c r="T2003" s="76">
        <v>2.4</v>
      </c>
      <c r="U2003" s="76">
        <v>36</v>
      </c>
    </row>
    <row r="2004" spans="1:21" x14ac:dyDescent="0.25">
      <c r="A2004" s="101"/>
      <c r="B2004" s="101"/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  <c r="M2004" s="101"/>
      <c r="N2004" s="101"/>
      <c r="O2004" s="101"/>
      <c r="P2004" s="76"/>
      <c r="Q2004" s="76"/>
      <c r="R2004" s="76"/>
      <c r="S2004" s="76"/>
      <c r="T2004" s="76"/>
      <c r="U2004" s="76"/>
    </row>
    <row r="2005" spans="1:21" x14ac:dyDescent="0.25">
      <c r="A2005" s="101"/>
      <c r="B2005" s="101" t="s">
        <v>2133</v>
      </c>
      <c r="C2005" s="101" t="s">
        <v>2167</v>
      </c>
      <c r="D2005" s="101" t="s">
        <v>40</v>
      </c>
      <c r="E2005" s="101"/>
      <c r="F2005" s="101" t="s">
        <v>2157</v>
      </c>
      <c r="G2005" s="101" t="s">
        <v>2158</v>
      </c>
      <c r="H2005" s="101" t="s">
        <v>6186</v>
      </c>
      <c r="I2005" s="101" t="s">
        <v>6186</v>
      </c>
      <c r="J2005" s="101" t="s">
        <v>142</v>
      </c>
      <c r="K2005" s="101" t="s">
        <v>3835</v>
      </c>
      <c r="L2005" s="101" t="s">
        <v>3732</v>
      </c>
      <c r="M2005" s="101">
        <v>1</v>
      </c>
      <c r="N2005" s="101" t="s">
        <v>2138</v>
      </c>
      <c r="O2005" s="101">
        <v>1</v>
      </c>
      <c r="P2005" s="76"/>
      <c r="Q2005" s="76">
        <v>3</v>
      </c>
      <c r="R2005" s="76">
        <v>28</v>
      </c>
      <c r="S2005" s="76">
        <v>25</v>
      </c>
      <c r="T2005" s="76">
        <v>5</v>
      </c>
      <c r="U2005" s="76">
        <v>75</v>
      </c>
    </row>
    <row r="2006" spans="1:21" x14ac:dyDescent="0.25">
      <c r="A2006" s="101"/>
      <c r="B2006" s="101"/>
      <c r="C2006" s="101"/>
      <c r="D2006" s="101"/>
      <c r="E2006" s="101"/>
      <c r="F2006" s="101" t="s">
        <v>2165</v>
      </c>
      <c r="G2006" s="101" t="s">
        <v>2166</v>
      </c>
      <c r="H2006" s="101" t="s">
        <v>6189</v>
      </c>
      <c r="I2006" s="101" t="s">
        <v>6189</v>
      </c>
      <c r="J2006" s="101" t="s">
        <v>142</v>
      </c>
      <c r="K2006" s="101" t="s">
        <v>3835</v>
      </c>
      <c r="L2006" s="101" t="s">
        <v>3732</v>
      </c>
      <c r="M2006" s="101">
        <v>1</v>
      </c>
      <c r="N2006" s="101" t="s">
        <v>2138</v>
      </c>
      <c r="O2006" s="101">
        <v>1</v>
      </c>
      <c r="P2006" s="76"/>
      <c r="Q2006" s="76">
        <v>3</v>
      </c>
      <c r="R2006" s="76">
        <v>34</v>
      </c>
      <c r="S2006" s="76">
        <v>29</v>
      </c>
      <c r="T2006" s="76">
        <v>5.8</v>
      </c>
      <c r="U2006" s="76">
        <v>86.999999999999986</v>
      </c>
    </row>
    <row r="2007" spans="1:21" x14ac:dyDescent="0.25">
      <c r="A2007" s="101"/>
      <c r="B2007" s="101"/>
      <c r="C2007" s="101"/>
      <c r="D2007" s="101"/>
      <c r="E2007" s="101"/>
      <c r="F2007" s="101" t="s">
        <v>4094</v>
      </c>
      <c r="G2007" s="101" t="s">
        <v>54</v>
      </c>
      <c r="H2007" s="101" t="s">
        <v>6190</v>
      </c>
      <c r="I2007" s="101" t="s">
        <v>6190</v>
      </c>
      <c r="J2007" s="101" t="s">
        <v>142</v>
      </c>
      <c r="K2007" s="101" t="s">
        <v>3835</v>
      </c>
      <c r="L2007" s="101" t="s">
        <v>3731</v>
      </c>
      <c r="M2007" s="101">
        <v>0</v>
      </c>
      <c r="N2007" s="101" t="s">
        <v>2138</v>
      </c>
      <c r="O2007" s="101">
        <v>1</v>
      </c>
      <c r="P2007" s="76"/>
      <c r="Q2007" s="76">
        <v>6</v>
      </c>
      <c r="R2007" s="76">
        <v>4</v>
      </c>
      <c r="S2007" s="76">
        <v>1</v>
      </c>
      <c r="T2007" s="76">
        <v>0.5</v>
      </c>
      <c r="U2007" s="76">
        <v>6</v>
      </c>
    </row>
    <row r="2008" spans="1:21" x14ac:dyDescent="0.25">
      <c r="A2008" s="101"/>
      <c r="B2008" s="101"/>
      <c r="C2008" s="101"/>
      <c r="D2008" s="101"/>
      <c r="E2008" s="101"/>
      <c r="F2008" s="101" t="s">
        <v>6191</v>
      </c>
      <c r="G2008" s="101" t="s">
        <v>2086</v>
      </c>
      <c r="H2008" s="101" t="s">
        <v>6192</v>
      </c>
      <c r="I2008" s="101" t="s">
        <v>6192</v>
      </c>
      <c r="J2008" s="101" t="s">
        <v>142</v>
      </c>
      <c r="K2008" s="101" t="s">
        <v>3835</v>
      </c>
      <c r="L2008" s="101" t="s">
        <v>3731</v>
      </c>
      <c r="M2008" s="101">
        <v>1</v>
      </c>
      <c r="N2008" s="101" t="s">
        <v>2138</v>
      </c>
      <c r="O2008" s="101">
        <v>1</v>
      </c>
      <c r="P2008" s="76"/>
      <c r="Q2008" s="76">
        <v>3</v>
      </c>
      <c r="R2008" s="76">
        <v>34</v>
      </c>
      <c r="S2008" s="76">
        <v>4</v>
      </c>
      <c r="T2008" s="76">
        <v>1</v>
      </c>
      <c r="U2008" s="76">
        <v>12</v>
      </c>
    </row>
    <row r="2009" spans="1:21" x14ac:dyDescent="0.25">
      <c r="A2009" s="101"/>
      <c r="B2009" s="101"/>
      <c r="C2009" s="101"/>
      <c r="D2009" s="101"/>
      <c r="E2009" s="101"/>
      <c r="F2009" s="101"/>
      <c r="G2009" s="101"/>
      <c r="H2009" s="101"/>
      <c r="I2009" s="101"/>
      <c r="J2009" s="101"/>
      <c r="K2009" s="101"/>
      <c r="L2009" s="101"/>
      <c r="M2009" s="101"/>
      <c r="N2009" s="101"/>
      <c r="O2009" s="101"/>
      <c r="P2009" s="76"/>
      <c r="Q2009" s="76"/>
      <c r="R2009" s="76"/>
      <c r="S2009" s="76"/>
      <c r="T2009" s="76"/>
      <c r="U2009" s="76"/>
    </row>
    <row r="2010" spans="1:21" x14ac:dyDescent="0.25">
      <c r="A2010" s="101"/>
      <c r="B2010" s="101"/>
      <c r="C2010" s="101" t="s">
        <v>2153</v>
      </c>
      <c r="D2010" s="101" t="s">
        <v>82</v>
      </c>
      <c r="E2010" s="101"/>
      <c r="F2010" s="101" t="s">
        <v>2141</v>
      </c>
      <c r="G2010" s="101" t="s">
        <v>2142</v>
      </c>
      <c r="H2010" s="101" t="s">
        <v>6723</v>
      </c>
      <c r="I2010" s="101" t="s">
        <v>6723</v>
      </c>
      <c r="J2010" s="101" t="s">
        <v>81</v>
      </c>
      <c r="K2010" s="101" t="s">
        <v>3835</v>
      </c>
      <c r="L2010" s="101" t="s">
        <v>3730</v>
      </c>
      <c r="M2010" s="101">
        <v>1</v>
      </c>
      <c r="N2010" s="101" t="s">
        <v>2138</v>
      </c>
      <c r="O2010" s="101">
        <v>0.3</v>
      </c>
      <c r="P2010" s="76"/>
      <c r="Q2010" s="76">
        <v>3</v>
      </c>
      <c r="R2010" s="76">
        <v>34</v>
      </c>
      <c r="S2010" s="76">
        <v>32</v>
      </c>
      <c r="T2010" s="76">
        <v>6.4</v>
      </c>
      <c r="U2010" s="76">
        <v>96</v>
      </c>
    </row>
    <row r="2011" spans="1:21" x14ac:dyDescent="0.25">
      <c r="A2011" s="101"/>
      <c r="B2011" s="101"/>
      <c r="C2011" s="101"/>
      <c r="D2011" s="101"/>
      <c r="E2011" s="101"/>
      <c r="F2011" s="101" t="s">
        <v>2143</v>
      </c>
      <c r="G2011" s="101" t="s">
        <v>2144</v>
      </c>
      <c r="H2011" s="101" t="s">
        <v>6724</v>
      </c>
      <c r="I2011" s="101" t="s">
        <v>6724</v>
      </c>
      <c r="J2011" s="101" t="s">
        <v>81</v>
      </c>
      <c r="K2011" s="101" t="s">
        <v>3835</v>
      </c>
      <c r="L2011" s="101" t="s">
        <v>3732</v>
      </c>
      <c r="M2011" s="101">
        <v>1</v>
      </c>
      <c r="N2011" s="101" t="s">
        <v>2138</v>
      </c>
      <c r="O2011" s="101">
        <v>0.3</v>
      </c>
      <c r="P2011" s="76"/>
      <c r="Q2011" s="76">
        <v>3</v>
      </c>
      <c r="R2011" s="76">
        <v>34</v>
      </c>
      <c r="S2011" s="76">
        <v>34</v>
      </c>
      <c r="T2011" s="76">
        <v>6.8</v>
      </c>
      <c r="U2011" s="76">
        <v>101.99999999999999</v>
      </c>
    </row>
    <row r="2012" spans="1:21" x14ac:dyDescent="0.25">
      <c r="A2012" s="101"/>
      <c r="B2012" s="101"/>
      <c r="C2012" s="101"/>
      <c r="D2012" s="101"/>
      <c r="E2012" s="101"/>
      <c r="F2012" s="101" t="s">
        <v>6725</v>
      </c>
      <c r="G2012" s="101" t="s">
        <v>6726</v>
      </c>
      <c r="H2012" s="101" t="s">
        <v>6727</v>
      </c>
      <c r="I2012" s="101" t="s">
        <v>6727</v>
      </c>
      <c r="J2012" s="101" t="s">
        <v>81</v>
      </c>
      <c r="K2012" s="101" t="s">
        <v>3835</v>
      </c>
      <c r="L2012" s="101" t="s">
        <v>3732</v>
      </c>
      <c r="M2012" s="101">
        <v>1</v>
      </c>
      <c r="N2012" s="101" t="s">
        <v>2138</v>
      </c>
      <c r="O2012" s="101">
        <v>0.3</v>
      </c>
      <c r="P2012" s="76"/>
      <c r="Q2012" s="76">
        <v>3</v>
      </c>
      <c r="R2012" s="76">
        <v>34</v>
      </c>
      <c r="S2012" s="76">
        <v>33</v>
      </c>
      <c r="T2012" s="76">
        <v>6.6</v>
      </c>
      <c r="U2012" s="76">
        <v>99</v>
      </c>
    </row>
    <row r="2013" spans="1:21" x14ac:dyDescent="0.25">
      <c r="A2013" s="101"/>
      <c r="B2013" s="101"/>
      <c r="C2013" s="101"/>
      <c r="D2013" s="101"/>
      <c r="E2013" s="101"/>
      <c r="F2013" s="101"/>
      <c r="G2013" s="101"/>
      <c r="H2013" s="101"/>
      <c r="I2013" s="101"/>
      <c r="J2013" s="101"/>
      <c r="K2013" s="101"/>
      <c r="L2013" s="101"/>
      <c r="M2013" s="101"/>
      <c r="N2013" s="101"/>
      <c r="O2013" s="101"/>
      <c r="P2013" s="76"/>
      <c r="Q2013" s="76"/>
      <c r="R2013" s="76"/>
      <c r="S2013" s="76"/>
      <c r="T2013" s="76"/>
      <c r="U2013" s="76"/>
    </row>
    <row r="2014" spans="1:21" x14ac:dyDescent="0.25">
      <c r="A2014" s="101"/>
      <c r="B2014" s="101"/>
      <c r="C2014" s="101" t="s">
        <v>2147</v>
      </c>
      <c r="D2014" s="101" t="s">
        <v>40</v>
      </c>
      <c r="E2014" s="101"/>
      <c r="F2014" s="101" t="s">
        <v>2145</v>
      </c>
      <c r="G2014" s="101" t="s">
        <v>2146</v>
      </c>
      <c r="H2014" s="101" t="s">
        <v>6183</v>
      </c>
      <c r="I2014" s="101" t="s">
        <v>6183</v>
      </c>
      <c r="J2014" s="101" t="s">
        <v>142</v>
      </c>
      <c r="K2014" s="101" t="s">
        <v>3835</v>
      </c>
      <c r="L2014" s="101" t="s">
        <v>3732</v>
      </c>
      <c r="M2014" s="101">
        <v>1</v>
      </c>
      <c r="N2014" s="101" t="s">
        <v>2138</v>
      </c>
      <c r="O2014" s="101">
        <v>1</v>
      </c>
      <c r="P2014" s="76"/>
      <c r="Q2014" s="76">
        <v>3</v>
      </c>
      <c r="R2014" s="76">
        <v>34</v>
      </c>
      <c r="S2014" s="76">
        <v>33</v>
      </c>
      <c r="T2014" s="76">
        <v>6.6</v>
      </c>
      <c r="U2014" s="76">
        <v>99</v>
      </c>
    </row>
    <row r="2015" spans="1:21" x14ac:dyDescent="0.25">
      <c r="A2015" s="101"/>
      <c r="B2015" s="101"/>
      <c r="C2015" s="101"/>
      <c r="D2015" s="101"/>
      <c r="E2015" s="101"/>
      <c r="F2015" s="101"/>
      <c r="G2015" s="101"/>
      <c r="H2015" s="101" t="s">
        <v>6184</v>
      </c>
      <c r="I2015" s="101" t="s">
        <v>6184</v>
      </c>
      <c r="J2015" s="101" t="s">
        <v>142</v>
      </c>
      <c r="K2015" s="101" t="s">
        <v>3835</v>
      </c>
      <c r="L2015" s="101" t="s">
        <v>3732</v>
      </c>
      <c r="M2015" s="101">
        <v>0</v>
      </c>
      <c r="N2015" s="101" t="s">
        <v>2138</v>
      </c>
      <c r="O2015" s="101">
        <v>1</v>
      </c>
      <c r="P2015" s="76"/>
      <c r="Q2015" s="76">
        <v>3</v>
      </c>
      <c r="R2015" s="76">
        <v>1</v>
      </c>
      <c r="S2015" s="76">
        <v>1</v>
      </c>
      <c r="T2015" s="76">
        <v>0.2</v>
      </c>
      <c r="U2015" s="76">
        <v>3</v>
      </c>
    </row>
    <row r="2016" spans="1:21" x14ac:dyDescent="0.25">
      <c r="A2016" s="101"/>
      <c r="B2016" s="101"/>
      <c r="C2016" s="101"/>
      <c r="D2016" s="101"/>
      <c r="E2016" s="101"/>
      <c r="F2016" s="101" t="s">
        <v>2161</v>
      </c>
      <c r="G2016" s="101" t="s">
        <v>2162</v>
      </c>
      <c r="H2016" s="101" t="s">
        <v>6187</v>
      </c>
      <c r="I2016" s="101" t="s">
        <v>6187</v>
      </c>
      <c r="J2016" s="101" t="s">
        <v>142</v>
      </c>
      <c r="K2016" s="101" t="s">
        <v>3835</v>
      </c>
      <c r="L2016" s="101" t="s">
        <v>3732</v>
      </c>
      <c r="M2016" s="101">
        <v>1</v>
      </c>
      <c r="N2016" s="101" t="s">
        <v>2138</v>
      </c>
      <c r="O2016" s="101">
        <v>1</v>
      </c>
      <c r="P2016" s="76"/>
      <c r="Q2016" s="76">
        <v>3</v>
      </c>
      <c r="R2016" s="76">
        <v>34</v>
      </c>
      <c r="S2016" s="76">
        <v>13</v>
      </c>
      <c r="T2016" s="76">
        <v>2.6</v>
      </c>
      <c r="U2016" s="76">
        <v>39</v>
      </c>
    </row>
    <row r="2017" spans="1:21" x14ac:dyDescent="0.25">
      <c r="A2017" s="101"/>
      <c r="B2017" s="101"/>
      <c r="C2017" s="101"/>
      <c r="D2017" s="101"/>
      <c r="E2017" s="101"/>
      <c r="F2017" s="101"/>
      <c r="G2017" s="101"/>
      <c r="H2017" s="101" t="s">
        <v>6188</v>
      </c>
      <c r="I2017" s="101" t="s">
        <v>6188</v>
      </c>
      <c r="J2017" s="101" t="s">
        <v>142</v>
      </c>
      <c r="K2017" s="101" t="s">
        <v>3835</v>
      </c>
      <c r="L2017" s="101" t="s">
        <v>3732</v>
      </c>
      <c r="M2017" s="101">
        <v>1</v>
      </c>
      <c r="N2017" s="101" t="s">
        <v>2138</v>
      </c>
      <c r="O2017" s="101">
        <v>1</v>
      </c>
      <c r="P2017" s="76"/>
      <c r="Q2017" s="76">
        <v>3</v>
      </c>
      <c r="R2017" s="76">
        <v>34</v>
      </c>
      <c r="S2017" s="76">
        <v>23</v>
      </c>
      <c r="T2017" s="76">
        <v>4.5999999999999996</v>
      </c>
      <c r="U2017" s="76">
        <v>69</v>
      </c>
    </row>
    <row r="2018" spans="1:21" x14ac:dyDescent="0.25">
      <c r="A2018" s="101"/>
      <c r="B2018" s="101"/>
      <c r="C2018" s="101"/>
      <c r="D2018" s="101"/>
      <c r="E2018" s="101"/>
      <c r="F2018" s="101" t="s">
        <v>2151</v>
      </c>
      <c r="G2018" s="101" t="s">
        <v>2152</v>
      </c>
      <c r="H2018" s="101" t="s">
        <v>6185</v>
      </c>
      <c r="I2018" s="101" t="s">
        <v>6185</v>
      </c>
      <c r="J2018" s="101" t="s">
        <v>142</v>
      </c>
      <c r="K2018" s="101" t="s">
        <v>3835</v>
      </c>
      <c r="L2018" s="101" t="s">
        <v>3732</v>
      </c>
      <c r="M2018" s="101">
        <v>0</v>
      </c>
      <c r="N2018" s="101" t="s">
        <v>2138</v>
      </c>
      <c r="O2018" s="101">
        <v>1</v>
      </c>
      <c r="P2018" s="76"/>
      <c r="Q2018" s="76">
        <v>3</v>
      </c>
      <c r="R2018" s="76">
        <v>1</v>
      </c>
      <c r="S2018" s="76">
        <v>1</v>
      </c>
      <c r="T2018" s="76">
        <v>0.2</v>
      </c>
      <c r="U2018" s="76">
        <v>3</v>
      </c>
    </row>
    <row r="2019" spans="1:21" x14ac:dyDescent="0.25">
      <c r="A2019" s="101"/>
      <c r="B2019" s="101"/>
      <c r="C2019" s="101"/>
      <c r="D2019" s="101"/>
      <c r="E2019" s="101"/>
      <c r="F2019" s="101"/>
      <c r="G2019" s="101"/>
      <c r="H2019" s="101"/>
      <c r="I2019" s="101"/>
      <c r="J2019" s="101"/>
      <c r="K2019" s="101"/>
      <c r="L2019" s="101"/>
      <c r="M2019" s="101"/>
      <c r="N2019" s="101"/>
      <c r="O2019" s="101"/>
      <c r="P2019" s="76"/>
      <c r="Q2019" s="76"/>
      <c r="R2019" s="76"/>
      <c r="S2019" s="76"/>
      <c r="T2019" s="76"/>
      <c r="U2019" s="76"/>
    </row>
    <row r="2020" spans="1:21" x14ac:dyDescent="0.25">
      <c r="A2020" s="101"/>
      <c r="B2020" s="101"/>
      <c r="C2020" s="101" t="s">
        <v>2136</v>
      </c>
      <c r="D2020" s="101" t="s">
        <v>82</v>
      </c>
      <c r="E2020" s="101"/>
      <c r="F2020" s="101" t="s">
        <v>2139</v>
      </c>
      <c r="G2020" s="101" t="s">
        <v>2140</v>
      </c>
      <c r="H2020" s="101" t="s">
        <v>6717</v>
      </c>
      <c r="I2020" s="101" t="s">
        <v>6717</v>
      </c>
      <c r="J2020" s="101" t="s">
        <v>81</v>
      </c>
      <c r="K2020" s="101" t="s">
        <v>3835</v>
      </c>
      <c r="L2020" s="101" t="s">
        <v>3730</v>
      </c>
      <c r="M2020" s="101">
        <v>1</v>
      </c>
      <c r="N2020" s="101" t="s">
        <v>2138</v>
      </c>
      <c r="O2020" s="101">
        <v>0.3</v>
      </c>
      <c r="P2020" s="76"/>
      <c r="Q2020" s="76">
        <v>3</v>
      </c>
      <c r="R2020" s="76">
        <v>34</v>
      </c>
      <c r="S2020" s="76">
        <v>33</v>
      </c>
      <c r="T2020" s="76">
        <v>6.6</v>
      </c>
      <c r="U2020" s="76">
        <v>99</v>
      </c>
    </row>
    <row r="2021" spans="1:21" x14ac:dyDescent="0.25">
      <c r="A2021" s="101"/>
      <c r="B2021" s="101"/>
      <c r="C2021" s="101"/>
      <c r="D2021" s="101"/>
      <c r="E2021" s="101"/>
      <c r="F2021" s="101" t="s">
        <v>2163</v>
      </c>
      <c r="G2021" s="101" t="s">
        <v>2164</v>
      </c>
      <c r="H2021" s="101" t="s">
        <v>6733</v>
      </c>
      <c r="I2021" s="101" t="s">
        <v>6733</v>
      </c>
      <c r="J2021" s="101" t="s">
        <v>81</v>
      </c>
      <c r="K2021" s="101" t="s">
        <v>3835</v>
      </c>
      <c r="L2021" s="101" t="s">
        <v>3732</v>
      </c>
      <c r="M2021" s="101">
        <v>1</v>
      </c>
      <c r="N2021" s="101" t="s">
        <v>2138</v>
      </c>
      <c r="O2021" s="101">
        <v>0.3</v>
      </c>
      <c r="P2021" s="76"/>
      <c r="Q2021" s="76">
        <v>3</v>
      </c>
      <c r="R2021" s="76">
        <v>34</v>
      </c>
      <c r="S2021" s="76">
        <v>12</v>
      </c>
      <c r="T2021" s="76">
        <v>2.4</v>
      </c>
      <c r="U2021" s="76">
        <v>36</v>
      </c>
    </row>
    <row r="2022" spans="1:21" x14ac:dyDescent="0.25">
      <c r="A2022" s="101"/>
      <c r="B2022" s="101"/>
      <c r="C2022" s="101"/>
      <c r="D2022" s="101"/>
      <c r="E2022" s="101"/>
      <c r="F2022" s="101" t="s">
        <v>2174</v>
      </c>
      <c r="G2022" s="101" t="s">
        <v>54</v>
      </c>
      <c r="H2022" s="101" t="s">
        <v>6736</v>
      </c>
      <c r="I2022" s="101" t="s">
        <v>6736</v>
      </c>
      <c r="J2022" s="101" t="s">
        <v>81</v>
      </c>
      <c r="K2022" s="101" t="s">
        <v>3835</v>
      </c>
      <c r="L2022" s="101" t="s">
        <v>3732</v>
      </c>
      <c r="M2022" s="101">
        <v>0</v>
      </c>
      <c r="N2022" s="101" t="s">
        <v>2138</v>
      </c>
      <c r="O2022" s="101">
        <v>0.3</v>
      </c>
      <c r="P2022" s="76"/>
      <c r="Q2022" s="76">
        <v>3</v>
      </c>
      <c r="R2022" s="76">
        <v>1</v>
      </c>
      <c r="S2022" s="76">
        <v>1</v>
      </c>
      <c r="T2022" s="76">
        <v>0.2</v>
      </c>
      <c r="U2022" s="76">
        <v>3</v>
      </c>
    </row>
    <row r="2023" spans="1:21" x14ac:dyDescent="0.25">
      <c r="A2023" s="101"/>
      <c r="B2023" s="101"/>
      <c r="C2023" s="101"/>
      <c r="D2023" s="101"/>
      <c r="E2023" s="101" t="s">
        <v>6715</v>
      </c>
      <c r="F2023" s="101" t="s">
        <v>2134</v>
      </c>
      <c r="G2023" s="101" t="s">
        <v>2135</v>
      </c>
      <c r="H2023" s="101" t="s">
        <v>4405</v>
      </c>
      <c r="I2023" s="101" t="s">
        <v>6714</v>
      </c>
      <c r="J2023" s="101" t="s">
        <v>81</v>
      </c>
      <c r="K2023" s="101" t="s">
        <v>3835</v>
      </c>
      <c r="L2023" s="101" t="s">
        <v>3730</v>
      </c>
      <c r="M2023" s="101">
        <v>1</v>
      </c>
      <c r="N2023" s="101" t="s">
        <v>2138</v>
      </c>
      <c r="O2023" s="101">
        <v>0.3</v>
      </c>
      <c r="P2023" s="76">
        <v>1</v>
      </c>
      <c r="Q2023" s="76">
        <v>3</v>
      </c>
      <c r="R2023" s="76">
        <v>25</v>
      </c>
      <c r="S2023" s="76">
        <v>25</v>
      </c>
      <c r="T2023" s="76">
        <v>5</v>
      </c>
      <c r="U2023" s="76">
        <v>75</v>
      </c>
    </row>
    <row r="2024" spans="1:21" x14ac:dyDescent="0.25">
      <c r="A2024" s="101"/>
      <c r="B2024" s="101"/>
      <c r="C2024" s="101"/>
      <c r="D2024" s="101"/>
      <c r="E2024" s="101"/>
      <c r="F2024" s="101"/>
      <c r="G2024" s="101"/>
      <c r="H2024" s="101"/>
      <c r="I2024" s="101" t="s">
        <v>6716</v>
      </c>
      <c r="J2024" s="101" t="s">
        <v>81</v>
      </c>
      <c r="K2024" s="101" t="s">
        <v>3835</v>
      </c>
      <c r="L2024" s="101" t="s">
        <v>3730</v>
      </c>
      <c r="M2024" s="101">
        <v>1</v>
      </c>
      <c r="N2024" s="101" t="s">
        <v>2138</v>
      </c>
      <c r="O2024" s="101">
        <v>0.3</v>
      </c>
      <c r="P2024" s="76">
        <v>1</v>
      </c>
      <c r="Q2024" s="76">
        <v>3</v>
      </c>
      <c r="R2024" s="76">
        <v>9</v>
      </c>
      <c r="S2024" s="76">
        <v>9</v>
      </c>
      <c r="T2024" s="76">
        <v>1.8</v>
      </c>
      <c r="U2024" s="76">
        <v>27.000000000000004</v>
      </c>
    </row>
    <row r="2025" spans="1:21" x14ac:dyDescent="0.25">
      <c r="A2025" s="101"/>
      <c r="B2025" s="101"/>
      <c r="C2025" s="101"/>
      <c r="D2025" s="101"/>
      <c r="E2025" s="101"/>
      <c r="F2025" s="101"/>
      <c r="G2025" s="101"/>
      <c r="H2025" s="101"/>
      <c r="I2025" s="101"/>
      <c r="J2025" s="101"/>
      <c r="K2025" s="101"/>
      <c r="L2025" s="101"/>
      <c r="M2025" s="101"/>
      <c r="N2025" s="101"/>
      <c r="O2025" s="101"/>
      <c r="P2025" s="76"/>
      <c r="Q2025" s="76"/>
      <c r="R2025" s="76"/>
      <c r="S2025" s="76"/>
      <c r="T2025" s="76"/>
      <c r="U2025" s="76"/>
    </row>
    <row r="2026" spans="1:21" x14ac:dyDescent="0.25">
      <c r="A2026" s="101"/>
      <c r="B2026" s="101"/>
      <c r="C2026" s="101" t="s">
        <v>2149</v>
      </c>
      <c r="D2026" s="101" t="s">
        <v>40</v>
      </c>
      <c r="E2026" s="101"/>
      <c r="F2026" s="101" t="s">
        <v>2173</v>
      </c>
      <c r="G2026" s="101" t="s">
        <v>374</v>
      </c>
      <c r="H2026" s="101" t="s">
        <v>6628</v>
      </c>
      <c r="I2026" s="101" t="s">
        <v>6628</v>
      </c>
      <c r="J2026" s="101" t="s">
        <v>4889</v>
      </c>
      <c r="K2026" s="101" t="s">
        <v>3835</v>
      </c>
      <c r="L2026" s="101" t="s">
        <v>3732</v>
      </c>
      <c r="M2026" s="101">
        <v>0</v>
      </c>
      <c r="N2026" s="101" t="s">
        <v>2138</v>
      </c>
      <c r="O2026" s="101">
        <v>1</v>
      </c>
      <c r="P2026" s="76"/>
      <c r="Q2026" s="76">
        <v>6</v>
      </c>
      <c r="R2026" s="76">
        <v>25</v>
      </c>
      <c r="S2026" s="76">
        <v>8</v>
      </c>
      <c r="T2026" s="76">
        <v>3.2</v>
      </c>
      <c r="U2026" s="76">
        <v>48</v>
      </c>
    </row>
    <row r="2027" spans="1:21" x14ac:dyDescent="0.25">
      <c r="A2027" s="101"/>
      <c r="B2027" s="101"/>
      <c r="C2027" s="101"/>
      <c r="D2027" s="101"/>
      <c r="E2027" s="101"/>
      <c r="F2027" s="101" t="s">
        <v>4095</v>
      </c>
      <c r="G2027" s="101" t="s">
        <v>162</v>
      </c>
      <c r="H2027" s="101" t="s">
        <v>6630</v>
      </c>
      <c r="I2027" s="101" t="s">
        <v>6630</v>
      </c>
      <c r="J2027" s="101" t="s">
        <v>4889</v>
      </c>
      <c r="K2027" s="101" t="s">
        <v>3835</v>
      </c>
      <c r="L2027" s="101" t="s">
        <v>3731</v>
      </c>
      <c r="M2027" s="101">
        <v>0</v>
      </c>
      <c r="N2027" s="101" t="s">
        <v>2138</v>
      </c>
      <c r="O2027" s="101">
        <v>1</v>
      </c>
      <c r="P2027" s="76"/>
      <c r="Q2027" s="76">
        <v>3</v>
      </c>
      <c r="R2027" s="76">
        <v>4</v>
      </c>
      <c r="S2027" s="76">
        <v>1</v>
      </c>
      <c r="T2027" s="76">
        <v>0.25</v>
      </c>
      <c r="U2027" s="76">
        <v>3</v>
      </c>
    </row>
    <row r="2028" spans="1:21" x14ac:dyDescent="0.25">
      <c r="A2028" s="101"/>
      <c r="B2028" s="101"/>
      <c r="C2028" s="101"/>
      <c r="D2028" s="101"/>
      <c r="E2028" s="101"/>
      <c r="F2028" s="101"/>
      <c r="G2028" s="101"/>
      <c r="H2028" s="101"/>
      <c r="I2028" s="101"/>
      <c r="J2028" s="101"/>
      <c r="K2028" s="101"/>
      <c r="L2028" s="101"/>
      <c r="M2028" s="101"/>
      <c r="N2028" s="101"/>
      <c r="O2028" s="101"/>
      <c r="P2028" s="76"/>
      <c r="Q2028" s="76"/>
      <c r="R2028" s="76"/>
      <c r="S2028" s="76"/>
      <c r="T2028" s="76"/>
      <c r="U2028" s="76"/>
    </row>
    <row r="2029" spans="1:21" x14ac:dyDescent="0.25">
      <c r="A2029" s="101"/>
      <c r="B2029" s="101"/>
      <c r="C2029" s="101" t="s">
        <v>2171</v>
      </c>
      <c r="D2029" s="101" t="s">
        <v>82</v>
      </c>
      <c r="E2029" s="101"/>
      <c r="F2029" s="101" t="s">
        <v>2169</v>
      </c>
      <c r="G2029" s="101" t="s">
        <v>2170</v>
      </c>
      <c r="H2029" s="101" t="s">
        <v>6734</v>
      </c>
      <c r="I2029" s="101" t="s">
        <v>6734</v>
      </c>
      <c r="J2029" s="101" t="s">
        <v>81</v>
      </c>
      <c r="K2029" s="101" t="s">
        <v>3835</v>
      </c>
      <c r="L2029" s="101" t="s">
        <v>3732</v>
      </c>
      <c r="M2029" s="101">
        <v>1</v>
      </c>
      <c r="N2029" s="101" t="s">
        <v>2138</v>
      </c>
      <c r="O2029" s="101">
        <v>0.2</v>
      </c>
      <c r="P2029" s="76"/>
      <c r="Q2029" s="76">
        <v>3</v>
      </c>
      <c r="R2029" s="76">
        <v>34</v>
      </c>
      <c r="S2029" s="76">
        <v>32</v>
      </c>
      <c r="T2029" s="76">
        <v>6.4</v>
      </c>
      <c r="U2029" s="76">
        <v>96</v>
      </c>
    </row>
    <row r="2030" spans="1:21" x14ac:dyDescent="0.25">
      <c r="A2030" s="101"/>
      <c r="B2030" s="101"/>
      <c r="C2030" s="101"/>
      <c r="D2030" s="101"/>
      <c r="E2030" s="101"/>
      <c r="F2030" s="101"/>
      <c r="G2030" s="101"/>
      <c r="H2030" s="101" t="s">
        <v>6735</v>
      </c>
      <c r="I2030" s="101" t="s">
        <v>6735</v>
      </c>
      <c r="J2030" s="101" t="s">
        <v>81</v>
      </c>
      <c r="K2030" s="101" t="s">
        <v>3835</v>
      </c>
      <c r="L2030" s="101" t="s">
        <v>3732</v>
      </c>
      <c r="M2030" s="101">
        <v>1</v>
      </c>
      <c r="N2030" s="101" t="s">
        <v>2138</v>
      </c>
      <c r="O2030" s="101">
        <v>0.2</v>
      </c>
      <c r="P2030" s="76"/>
      <c r="Q2030" s="76">
        <v>3</v>
      </c>
      <c r="R2030" s="76">
        <v>34</v>
      </c>
      <c r="S2030" s="76">
        <v>16</v>
      </c>
      <c r="T2030" s="76">
        <v>3.2</v>
      </c>
      <c r="U2030" s="76">
        <v>48</v>
      </c>
    </row>
    <row r="2031" spans="1:21" x14ac:dyDescent="0.25">
      <c r="A2031" s="101"/>
      <c r="B2031" s="101"/>
      <c r="C2031" s="101"/>
      <c r="D2031" s="101"/>
      <c r="E2031" s="101"/>
      <c r="F2031" s="101"/>
      <c r="G2031" s="101"/>
      <c r="H2031" s="101"/>
      <c r="I2031" s="101"/>
      <c r="J2031" s="101"/>
      <c r="K2031" s="101"/>
      <c r="L2031" s="101"/>
      <c r="M2031" s="101"/>
      <c r="N2031" s="101"/>
      <c r="O2031" s="101"/>
      <c r="P2031" s="76"/>
      <c r="Q2031" s="76"/>
      <c r="R2031" s="76"/>
      <c r="S2031" s="76"/>
      <c r="T2031" s="76"/>
      <c r="U2031" s="76"/>
    </row>
    <row r="2032" spans="1:21" x14ac:dyDescent="0.25">
      <c r="A2032" s="101"/>
      <c r="B2032" s="101"/>
      <c r="C2032" s="101" t="s">
        <v>6721</v>
      </c>
      <c r="D2032" s="101" t="s">
        <v>82</v>
      </c>
      <c r="E2032" s="101"/>
      <c r="F2032" s="101" t="s">
        <v>2141</v>
      </c>
      <c r="G2032" s="101" t="s">
        <v>2142</v>
      </c>
      <c r="H2032" s="101" t="s">
        <v>6719</v>
      </c>
      <c r="I2032" s="101" t="s">
        <v>6719</v>
      </c>
      <c r="J2032" s="101" t="s">
        <v>81</v>
      </c>
      <c r="K2032" s="101" t="s">
        <v>3835</v>
      </c>
      <c r="L2032" s="101" t="s">
        <v>3730</v>
      </c>
      <c r="M2032" s="101">
        <v>1</v>
      </c>
      <c r="N2032" s="101" t="s">
        <v>2138</v>
      </c>
      <c r="O2032" s="101">
        <v>0.2</v>
      </c>
      <c r="P2032" s="76"/>
      <c r="Q2032" s="76">
        <v>3</v>
      </c>
      <c r="R2032" s="76">
        <v>34</v>
      </c>
      <c r="S2032" s="76">
        <v>15</v>
      </c>
      <c r="T2032" s="76">
        <v>3</v>
      </c>
      <c r="U2032" s="76">
        <v>45</v>
      </c>
    </row>
    <row r="2033" spans="1:21" x14ac:dyDescent="0.25">
      <c r="A2033" s="101"/>
      <c r="B2033" s="101"/>
      <c r="C2033" s="101"/>
      <c r="D2033" s="101"/>
      <c r="E2033" s="101"/>
      <c r="F2033" s="101" t="s">
        <v>2159</v>
      </c>
      <c r="G2033" s="101" t="s">
        <v>2160</v>
      </c>
      <c r="H2033" s="101" t="s">
        <v>6732</v>
      </c>
      <c r="I2033" s="101" t="s">
        <v>6732</v>
      </c>
      <c r="J2033" s="101" t="s">
        <v>81</v>
      </c>
      <c r="K2033" s="101" t="s">
        <v>3835</v>
      </c>
      <c r="L2033" s="101" t="s">
        <v>3732</v>
      </c>
      <c r="M2033" s="101">
        <v>1</v>
      </c>
      <c r="N2033" s="101" t="s">
        <v>2138</v>
      </c>
      <c r="O2033" s="101">
        <v>0.2</v>
      </c>
      <c r="P2033" s="76"/>
      <c r="Q2033" s="76">
        <v>3</v>
      </c>
      <c r="R2033" s="76">
        <v>34</v>
      </c>
      <c r="S2033" s="76">
        <v>33</v>
      </c>
      <c r="T2033" s="76">
        <v>6.6</v>
      </c>
      <c r="U2033" s="76">
        <v>99</v>
      </c>
    </row>
    <row r="2034" spans="1:21" x14ac:dyDescent="0.25">
      <c r="A2034" s="101"/>
      <c r="B2034" s="101"/>
      <c r="C2034" s="101"/>
      <c r="D2034" s="101"/>
      <c r="E2034" s="101"/>
      <c r="F2034" s="101"/>
      <c r="G2034" s="101"/>
      <c r="H2034" s="101"/>
      <c r="I2034" s="101"/>
      <c r="J2034" s="101"/>
      <c r="K2034" s="101"/>
      <c r="L2034" s="101"/>
      <c r="M2034" s="101"/>
      <c r="N2034" s="101"/>
      <c r="O2034" s="101"/>
      <c r="P2034" s="76"/>
      <c r="Q2034" s="76"/>
      <c r="R2034" s="76"/>
      <c r="S2034" s="76"/>
      <c r="T2034" s="76"/>
      <c r="U2034" s="76"/>
    </row>
    <row r="2035" spans="1:21" x14ac:dyDescent="0.25">
      <c r="A2035" s="101"/>
      <c r="B2035" s="101"/>
      <c r="C2035" s="101" t="s">
        <v>6730</v>
      </c>
      <c r="D2035" s="101" t="s">
        <v>82</v>
      </c>
      <c r="E2035" s="101"/>
      <c r="F2035" s="101" t="s">
        <v>2155</v>
      </c>
      <c r="G2035" s="101" t="s">
        <v>2156</v>
      </c>
      <c r="H2035" s="101" t="s">
        <v>6728</v>
      </c>
      <c r="I2035" s="101" t="s">
        <v>6728</v>
      </c>
      <c r="J2035" s="101" t="s">
        <v>81</v>
      </c>
      <c r="K2035" s="101" t="s">
        <v>3835</v>
      </c>
      <c r="L2035" s="101" t="s">
        <v>3732</v>
      </c>
      <c r="M2035" s="101">
        <v>1</v>
      </c>
      <c r="N2035" s="101" t="s">
        <v>2138</v>
      </c>
      <c r="O2035" s="101">
        <v>0.1</v>
      </c>
      <c r="P2035" s="76"/>
      <c r="Q2035" s="76">
        <v>3</v>
      </c>
      <c r="R2035" s="76">
        <v>34</v>
      </c>
      <c r="S2035" s="76">
        <v>34</v>
      </c>
      <c r="T2035" s="76">
        <v>6.8</v>
      </c>
      <c r="U2035" s="76">
        <v>101.99999999999999</v>
      </c>
    </row>
    <row r="2036" spans="1:21" x14ac:dyDescent="0.25">
      <c r="A2036" s="101"/>
      <c r="B2036" s="101"/>
      <c r="C2036" s="101"/>
      <c r="D2036" s="101"/>
      <c r="E2036" s="101"/>
      <c r="F2036" s="101"/>
      <c r="G2036" s="101"/>
      <c r="H2036" s="101"/>
      <c r="I2036" s="101"/>
      <c r="J2036" s="101"/>
      <c r="K2036" s="101"/>
      <c r="L2036" s="101"/>
      <c r="M2036" s="101"/>
      <c r="N2036" s="101"/>
      <c r="O2036" s="101"/>
      <c r="P2036" s="76"/>
      <c r="Q2036" s="76"/>
      <c r="R2036" s="76"/>
      <c r="S2036" s="76"/>
      <c r="T2036" s="76"/>
      <c r="U2036" s="76"/>
    </row>
    <row r="2037" spans="1:21" x14ac:dyDescent="0.25">
      <c r="A2037" s="101"/>
      <c r="B2037" s="101" t="s">
        <v>2175</v>
      </c>
      <c r="C2037" s="101" t="s">
        <v>2232</v>
      </c>
      <c r="D2037" s="101" t="s">
        <v>40</v>
      </c>
      <c r="E2037" s="101"/>
      <c r="F2037" s="101" t="s">
        <v>4100</v>
      </c>
      <c r="G2037" s="101" t="s">
        <v>4101</v>
      </c>
      <c r="H2037" s="101" t="s">
        <v>6199</v>
      </c>
      <c r="I2037" s="101" t="s">
        <v>6199</v>
      </c>
      <c r="J2037" s="101" t="s">
        <v>142</v>
      </c>
      <c r="K2037" s="101" t="s">
        <v>3835</v>
      </c>
      <c r="L2037" s="101" t="s">
        <v>3732</v>
      </c>
      <c r="M2037" s="101">
        <v>1</v>
      </c>
      <c r="N2037" s="101" t="s">
        <v>2178</v>
      </c>
      <c r="O2037" s="101">
        <v>1</v>
      </c>
      <c r="P2037" s="76"/>
      <c r="Q2037" s="76">
        <v>3</v>
      </c>
      <c r="R2037" s="76">
        <v>31</v>
      </c>
      <c r="S2037" s="76">
        <v>11</v>
      </c>
      <c r="T2037" s="76">
        <v>2.2000000000000002</v>
      </c>
      <c r="U2037" s="76">
        <v>33</v>
      </c>
    </row>
    <row r="2038" spans="1:21" x14ac:dyDescent="0.25">
      <c r="A2038" s="101"/>
      <c r="B2038" s="101"/>
      <c r="C2038" s="101"/>
      <c r="D2038" s="101"/>
      <c r="E2038" s="101"/>
      <c r="F2038" s="101" t="s">
        <v>2280</v>
      </c>
      <c r="G2038" s="101" t="s">
        <v>2281</v>
      </c>
      <c r="H2038" s="101" t="s">
        <v>6204</v>
      </c>
      <c r="I2038" s="101" t="s">
        <v>6204</v>
      </c>
      <c r="J2038" s="101" t="s">
        <v>142</v>
      </c>
      <c r="K2038" s="101" t="s">
        <v>3835</v>
      </c>
      <c r="L2038" s="101" t="s">
        <v>3732</v>
      </c>
      <c r="M2038" s="101">
        <v>1</v>
      </c>
      <c r="N2038" s="101" t="s">
        <v>2178</v>
      </c>
      <c r="O2038" s="101">
        <v>1</v>
      </c>
      <c r="P2038" s="76"/>
      <c r="Q2038" s="76">
        <v>3</v>
      </c>
      <c r="R2038" s="76">
        <v>18</v>
      </c>
      <c r="S2038" s="76">
        <v>17</v>
      </c>
      <c r="T2038" s="76">
        <v>3.4</v>
      </c>
      <c r="U2038" s="76">
        <v>50.999999999999993</v>
      </c>
    </row>
    <row r="2039" spans="1:21" x14ac:dyDescent="0.25">
      <c r="A2039" s="101"/>
      <c r="B2039" s="101"/>
      <c r="C2039" s="101"/>
      <c r="D2039" s="101"/>
      <c r="E2039" s="101"/>
      <c r="F2039" s="101" t="s">
        <v>2260</v>
      </c>
      <c r="G2039" s="101" t="s">
        <v>2261</v>
      </c>
      <c r="H2039" s="101" t="s">
        <v>6200</v>
      </c>
      <c r="I2039" s="101" t="s">
        <v>6200</v>
      </c>
      <c r="J2039" s="101" t="s">
        <v>142</v>
      </c>
      <c r="K2039" s="101" t="s">
        <v>3835</v>
      </c>
      <c r="L2039" s="101" t="s">
        <v>3732</v>
      </c>
      <c r="M2039" s="101">
        <v>1</v>
      </c>
      <c r="N2039" s="101" t="s">
        <v>2178</v>
      </c>
      <c r="O2039" s="101">
        <v>1</v>
      </c>
      <c r="P2039" s="76"/>
      <c r="Q2039" s="76">
        <v>3</v>
      </c>
      <c r="R2039" s="76">
        <v>27</v>
      </c>
      <c r="S2039" s="76">
        <v>26</v>
      </c>
      <c r="T2039" s="76">
        <v>5.2</v>
      </c>
      <c r="U2039" s="76">
        <v>78</v>
      </c>
    </row>
    <row r="2040" spans="1:21" x14ac:dyDescent="0.25">
      <c r="A2040" s="101"/>
      <c r="B2040" s="101"/>
      <c r="C2040" s="101"/>
      <c r="D2040" s="101"/>
      <c r="E2040" s="101"/>
      <c r="F2040" s="101"/>
      <c r="G2040" s="101"/>
      <c r="H2040" s="101"/>
      <c r="I2040" s="101"/>
      <c r="J2040" s="101"/>
      <c r="K2040" s="101"/>
      <c r="L2040" s="101"/>
      <c r="M2040" s="101"/>
      <c r="N2040" s="101"/>
      <c r="O2040" s="101"/>
      <c r="P2040" s="76"/>
      <c r="Q2040" s="76"/>
      <c r="R2040" s="76"/>
      <c r="S2040" s="76"/>
      <c r="T2040" s="76"/>
      <c r="U2040" s="76"/>
    </row>
    <row r="2041" spans="1:21" x14ac:dyDescent="0.25">
      <c r="A2041" s="101"/>
      <c r="B2041" s="101"/>
      <c r="C2041" s="101" t="s">
        <v>2252</v>
      </c>
      <c r="D2041" s="101" t="s">
        <v>40</v>
      </c>
      <c r="E2041" s="101"/>
      <c r="F2041" s="101" t="s">
        <v>2229</v>
      </c>
      <c r="G2041" s="101" t="s">
        <v>2230</v>
      </c>
      <c r="H2041" s="101" t="s">
        <v>7059</v>
      </c>
      <c r="I2041" s="101" t="s">
        <v>7059</v>
      </c>
      <c r="J2041" s="101" t="s">
        <v>108</v>
      </c>
      <c r="K2041" s="101" t="s">
        <v>3835</v>
      </c>
      <c r="L2041" s="101" t="s">
        <v>3732</v>
      </c>
      <c r="M2041" s="101">
        <v>1</v>
      </c>
      <c r="N2041" s="101" t="s">
        <v>2178</v>
      </c>
      <c r="O2041" s="101">
        <v>1</v>
      </c>
      <c r="P2041" s="76"/>
      <c r="Q2041" s="76">
        <v>3</v>
      </c>
      <c r="R2041" s="76">
        <v>18</v>
      </c>
      <c r="S2041" s="76">
        <v>18</v>
      </c>
      <c r="T2041" s="76">
        <v>3.6</v>
      </c>
      <c r="U2041" s="76">
        <v>54.000000000000007</v>
      </c>
    </row>
    <row r="2042" spans="1:21" x14ac:dyDescent="0.25">
      <c r="A2042" s="101"/>
      <c r="B2042" s="101"/>
      <c r="C2042" s="101"/>
      <c r="D2042" s="101"/>
      <c r="E2042" s="101"/>
      <c r="F2042" s="101" t="s">
        <v>2250</v>
      </c>
      <c r="G2042" s="101" t="s">
        <v>2251</v>
      </c>
      <c r="H2042" s="101" t="s">
        <v>7060</v>
      </c>
      <c r="I2042" s="101" t="s">
        <v>7060</v>
      </c>
      <c r="J2042" s="101" t="s">
        <v>108</v>
      </c>
      <c r="K2042" s="101" t="s">
        <v>3835</v>
      </c>
      <c r="L2042" s="101" t="s">
        <v>3732</v>
      </c>
      <c r="M2042" s="101">
        <v>1</v>
      </c>
      <c r="N2042" s="101" t="s">
        <v>2178</v>
      </c>
      <c r="O2042" s="101">
        <v>1</v>
      </c>
      <c r="P2042" s="76"/>
      <c r="Q2042" s="76">
        <v>3</v>
      </c>
      <c r="R2042" s="76">
        <v>27</v>
      </c>
      <c r="S2042" s="76">
        <v>26</v>
      </c>
      <c r="T2042" s="76">
        <v>5.2</v>
      </c>
      <c r="U2042" s="76">
        <v>78</v>
      </c>
    </row>
    <row r="2043" spans="1:21" x14ac:dyDescent="0.25">
      <c r="A2043" s="101"/>
      <c r="B2043" s="101"/>
      <c r="C2043" s="101"/>
      <c r="D2043" s="101"/>
      <c r="E2043" s="101"/>
      <c r="F2043" s="101" t="s">
        <v>2278</v>
      </c>
      <c r="G2043" s="101" t="s">
        <v>2279</v>
      </c>
      <c r="H2043" s="101" t="s">
        <v>7064</v>
      </c>
      <c r="I2043" s="101" t="s">
        <v>7064</v>
      </c>
      <c r="J2043" s="101" t="s">
        <v>108</v>
      </c>
      <c r="K2043" s="101" t="s">
        <v>3835</v>
      </c>
      <c r="L2043" s="101" t="s">
        <v>3732</v>
      </c>
      <c r="M2043" s="101">
        <v>1</v>
      </c>
      <c r="N2043" s="101" t="s">
        <v>2178</v>
      </c>
      <c r="O2043" s="101">
        <v>1</v>
      </c>
      <c r="P2043" s="76"/>
      <c r="Q2043" s="76">
        <v>3</v>
      </c>
      <c r="R2043" s="76">
        <v>31</v>
      </c>
      <c r="S2043" s="76">
        <v>23</v>
      </c>
      <c r="T2043" s="76">
        <v>4.5999999999999996</v>
      </c>
      <c r="U2043" s="76">
        <v>69</v>
      </c>
    </row>
    <row r="2044" spans="1:21" x14ac:dyDescent="0.25">
      <c r="A2044" s="101"/>
      <c r="B2044" s="101"/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M2044" s="101"/>
      <c r="N2044" s="101"/>
      <c r="O2044" s="101"/>
      <c r="P2044" s="76"/>
      <c r="Q2044" s="76"/>
      <c r="R2044" s="76"/>
      <c r="S2044" s="76"/>
      <c r="T2044" s="76"/>
      <c r="U2044" s="76"/>
    </row>
    <row r="2045" spans="1:21" x14ac:dyDescent="0.25">
      <c r="A2045" s="101"/>
      <c r="B2045" s="101"/>
      <c r="C2045" s="101" t="s">
        <v>2179</v>
      </c>
      <c r="D2045" s="101" t="s">
        <v>82</v>
      </c>
      <c r="E2045" s="101"/>
      <c r="F2045" s="101" t="s">
        <v>2176</v>
      </c>
      <c r="G2045" s="101" t="s">
        <v>2177</v>
      </c>
      <c r="H2045" s="101" t="s">
        <v>6738</v>
      </c>
      <c r="I2045" s="101" t="s">
        <v>6738</v>
      </c>
      <c r="J2045" s="101" t="s">
        <v>81</v>
      </c>
      <c r="K2045" s="101" t="s">
        <v>3835</v>
      </c>
      <c r="L2045" s="101" t="s">
        <v>3730</v>
      </c>
      <c r="M2045" s="101">
        <v>1</v>
      </c>
      <c r="N2045" s="101" t="s">
        <v>2178</v>
      </c>
      <c r="O2045" s="101">
        <v>0.3</v>
      </c>
      <c r="P2045" s="76"/>
      <c r="Q2045" s="76">
        <v>3</v>
      </c>
      <c r="R2045" s="76">
        <v>90</v>
      </c>
      <c r="S2045" s="76">
        <v>84</v>
      </c>
      <c r="T2045" s="76">
        <v>16.8</v>
      </c>
      <c r="U2045" s="76">
        <v>252</v>
      </c>
    </row>
    <row r="2046" spans="1:21" x14ac:dyDescent="0.25">
      <c r="A2046" s="101"/>
      <c r="B2046" s="101"/>
      <c r="C2046" s="101"/>
      <c r="D2046" s="101"/>
      <c r="E2046" s="101"/>
      <c r="F2046" s="101"/>
      <c r="G2046" s="101"/>
      <c r="H2046" s="101" t="s">
        <v>6739</v>
      </c>
      <c r="I2046" s="101" t="s">
        <v>6739</v>
      </c>
      <c r="J2046" s="101" t="s">
        <v>81</v>
      </c>
      <c r="K2046" s="101" t="s">
        <v>3835</v>
      </c>
      <c r="L2046" s="101" t="s">
        <v>3730</v>
      </c>
      <c r="M2046" s="101">
        <v>1</v>
      </c>
      <c r="N2046" s="101" t="s">
        <v>2178</v>
      </c>
      <c r="O2046" s="101">
        <v>0.3</v>
      </c>
      <c r="P2046" s="76"/>
      <c r="Q2046" s="76">
        <v>3</v>
      </c>
      <c r="R2046" s="76">
        <v>90</v>
      </c>
      <c r="S2046" s="76">
        <v>88</v>
      </c>
      <c r="T2046" s="76">
        <v>17.600000000000005</v>
      </c>
      <c r="U2046" s="76">
        <v>264</v>
      </c>
    </row>
    <row r="2047" spans="1:21" x14ac:dyDescent="0.25">
      <c r="A2047" s="101"/>
      <c r="B2047" s="101"/>
      <c r="C2047" s="101"/>
      <c r="D2047" s="101"/>
      <c r="E2047" s="101"/>
      <c r="F2047" s="101" t="s">
        <v>2187</v>
      </c>
      <c r="G2047" s="101" t="s">
        <v>2188</v>
      </c>
      <c r="H2047" s="101" t="s">
        <v>6741</v>
      </c>
      <c r="I2047" s="101" t="s">
        <v>6741</v>
      </c>
      <c r="J2047" s="101" t="s">
        <v>81</v>
      </c>
      <c r="K2047" s="101" t="s">
        <v>3835</v>
      </c>
      <c r="L2047" s="101" t="s">
        <v>3730</v>
      </c>
      <c r="M2047" s="101">
        <v>1</v>
      </c>
      <c r="N2047" s="101" t="s">
        <v>2178</v>
      </c>
      <c r="O2047" s="101">
        <v>0.3</v>
      </c>
      <c r="P2047" s="76"/>
      <c r="Q2047" s="76">
        <v>3</v>
      </c>
      <c r="R2047" s="76">
        <v>90</v>
      </c>
      <c r="S2047" s="76">
        <v>61</v>
      </c>
      <c r="T2047" s="76">
        <v>12.2</v>
      </c>
      <c r="U2047" s="76">
        <v>183</v>
      </c>
    </row>
    <row r="2048" spans="1:21" x14ac:dyDescent="0.25">
      <c r="A2048" s="101"/>
      <c r="B2048" s="101"/>
      <c r="C2048" s="101"/>
      <c r="D2048" s="101"/>
      <c r="E2048" s="101"/>
      <c r="F2048" s="101"/>
      <c r="G2048" s="101"/>
      <c r="H2048" s="101"/>
      <c r="I2048" s="101"/>
      <c r="J2048" s="101"/>
      <c r="K2048" s="101"/>
      <c r="L2048" s="101"/>
      <c r="M2048" s="101"/>
      <c r="N2048" s="101"/>
      <c r="O2048" s="101"/>
      <c r="P2048" s="76"/>
      <c r="Q2048" s="76"/>
      <c r="R2048" s="76"/>
      <c r="S2048" s="76"/>
      <c r="T2048" s="76"/>
      <c r="U2048" s="76"/>
    </row>
    <row r="2049" spans="1:21" x14ac:dyDescent="0.25">
      <c r="A2049" s="101"/>
      <c r="B2049" s="101"/>
      <c r="C2049" s="101" t="s">
        <v>2181</v>
      </c>
      <c r="D2049" s="101" t="s">
        <v>82</v>
      </c>
      <c r="E2049" s="101"/>
      <c r="F2049" s="101" t="s">
        <v>2187</v>
      </c>
      <c r="G2049" s="101" t="s">
        <v>2188</v>
      </c>
      <c r="H2049" s="101" t="s">
        <v>6742</v>
      </c>
      <c r="I2049" s="101" t="s">
        <v>6742</v>
      </c>
      <c r="J2049" s="101" t="s">
        <v>81</v>
      </c>
      <c r="K2049" s="101" t="s">
        <v>3835</v>
      </c>
      <c r="L2049" s="101" t="s">
        <v>3730</v>
      </c>
      <c r="M2049" s="101">
        <v>1</v>
      </c>
      <c r="N2049" s="101" t="s">
        <v>2178</v>
      </c>
      <c r="O2049" s="101">
        <v>0.3</v>
      </c>
      <c r="P2049" s="76"/>
      <c r="Q2049" s="76">
        <v>3</v>
      </c>
      <c r="R2049" s="76">
        <v>90</v>
      </c>
      <c r="S2049" s="76">
        <v>87</v>
      </c>
      <c r="T2049" s="76">
        <v>17.399999999999995</v>
      </c>
      <c r="U2049" s="76">
        <v>261</v>
      </c>
    </row>
    <row r="2050" spans="1:21" x14ac:dyDescent="0.25">
      <c r="A2050" s="101"/>
      <c r="B2050" s="101"/>
      <c r="C2050" s="101"/>
      <c r="D2050" s="101"/>
      <c r="E2050" s="101"/>
      <c r="F2050" s="101" t="s">
        <v>2283</v>
      </c>
      <c r="G2050" s="101" t="s">
        <v>2284</v>
      </c>
      <c r="H2050" s="101" t="s">
        <v>6773</v>
      </c>
      <c r="I2050" s="101" t="s">
        <v>6773</v>
      </c>
      <c r="J2050" s="101" t="s">
        <v>81</v>
      </c>
      <c r="K2050" s="101" t="s">
        <v>3835</v>
      </c>
      <c r="L2050" s="101" t="s">
        <v>3731</v>
      </c>
      <c r="M2050" s="101">
        <v>1</v>
      </c>
      <c r="N2050" s="101" t="s">
        <v>2178</v>
      </c>
      <c r="O2050" s="101">
        <v>0.3</v>
      </c>
      <c r="P2050" s="76"/>
      <c r="Q2050" s="76">
        <v>3</v>
      </c>
      <c r="R2050" s="76">
        <v>18</v>
      </c>
      <c r="S2050" s="76">
        <v>6</v>
      </c>
      <c r="T2050" s="76">
        <v>1.5</v>
      </c>
      <c r="U2050" s="76">
        <v>18</v>
      </c>
    </row>
    <row r="2051" spans="1:21" x14ac:dyDescent="0.25">
      <c r="A2051" s="101"/>
      <c r="B2051" s="101"/>
      <c r="C2051" s="101"/>
      <c r="D2051" s="101"/>
      <c r="E2051" s="101"/>
      <c r="F2051" s="101" t="s">
        <v>2262</v>
      </c>
      <c r="G2051" s="101" t="s">
        <v>2263</v>
      </c>
      <c r="H2051" s="101" t="s">
        <v>6766</v>
      </c>
      <c r="I2051" s="101" t="s">
        <v>6766</v>
      </c>
      <c r="J2051" s="101" t="s">
        <v>81</v>
      </c>
      <c r="K2051" s="101" t="s">
        <v>3835</v>
      </c>
      <c r="L2051" s="101" t="s">
        <v>3732</v>
      </c>
      <c r="M2051" s="101">
        <v>1</v>
      </c>
      <c r="N2051" s="101" t="s">
        <v>2178</v>
      </c>
      <c r="O2051" s="101">
        <v>0.3</v>
      </c>
      <c r="P2051" s="76"/>
      <c r="Q2051" s="76">
        <v>3</v>
      </c>
      <c r="R2051" s="76">
        <v>27</v>
      </c>
      <c r="S2051" s="76">
        <v>23</v>
      </c>
      <c r="T2051" s="76">
        <v>4.5999999999999996</v>
      </c>
      <c r="U2051" s="76">
        <v>69</v>
      </c>
    </row>
    <row r="2052" spans="1:21" x14ac:dyDescent="0.25">
      <c r="A2052" s="101"/>
      <c r="B2052" s="101"/>
      <c r="C2052" s="101"/>
      <c r="D2052" s="101"/>
      <c r="E2052" s="101"/>
      <c r="F2052" s="101"/>
      <c r="G2052" s="101"/>
      <c r="H2052" s="101"/>
      <c r="I2052" s="101"/>
      <c r="J2052" s="101"/>
      <c r="K2052" s="101"/>
      <c r="L2052" s="101"/>
      <c r="M2052" s="101"/>
      <c r="N2052" s="101"/>
      <c r="O2052" s="101"/>
      <c r="P2052" s="76"/>
      <c r="Q2052" s="76"/>
      <c r="R2052" s="76"/>
      <c r="S2052" s="76"/>
      <c r="T2052" s="76"/>
      <c r="U2052" s="76"/>
    </row>
    <row r="2053" spans="1:21" x14ac:dyDescent="0.25">
      <c r="A2053" s="101"/>
      <c r="B2053" s="101"/>
      <c r="C2053" s="101" t="s">
        <v>2212</v>
      </c>
      <c r="D2053" s="101" t="s">
        <v>40</v>
      </c>
      <c r="E2053" s="101"/>
      <c r="F2053" s="101" t="s">
        <v>2194</v>
      </c>
      <c r="G2053" s="101" t="s">
        <v>2195</v>
      </c>
      <c r="H2053" s="101" t="s">
        <v>6752</v>
      </c>
      <c r="I2053" s="101" t="s">
        <v>6752</v>
      </c>
      <c r="J2053" s="101" t="s">
        <v>81</v>
      </c>
      <c r="K2053" s="101" t="s">
        <v>3835</v>
      </c>
      <c r="L2053" s="101" t="s">
        <v>3730</v>
      </c>
      <c r="M2053" s="101">
        <v>1</v>
      </c>
      <c r="N2053" s="101" t="s">
        <v>2178</v>
      </c>
      <c r="O2053" s="101">
        <v>1</v>
      </c>
      <c r="P2053" s="76"/>
      <c r="Q2053" s="76">
        <v>3</v>
      </c>
      <c r="R2053" s="76">
        <v>90</v>
      </c>
      <c r="S2053" s="76">
        <v>91</v>
      </c>
      <c r="T2053" s="76">
        <v>18.2</v>
      </c>
      <c r="U2053" s="76">
        <v>273</v>
      </c>
    </row>
    <row r="2054" spans="1:21" x14ac:dyDescent="0.25">
      <c r="A2054" s="101"/>
      <c r="B2054" s="101"/>
      <c r="C2054" s="101"/>
      <c r="D2054" s="101"/>
      <c r="E2054" s="101"/>
      <c r="F2054" s="101"/>
      <c r="G2054" s="101"/>
      <c r="H2054" s="101"/>
      <c r="I2054" s="101"/>
      <c r="J2054" s="101"/>
      <c r="K2054" s="101"/>
      <c r="L2054" s="101"/>
      <c r="M2054" s="101"/>
      <c r="N2054" s="101"/>
      <c r="O2054" s="101"/>
      <c r="P2054" s="76"/>
      <c r="Q2054" s="76"/>
      <c r="R2054" s="76"/>
      <c r="S2054" s="76"/>
      <c r="T2054" s="76"/>
      <c r="U2054" s="76"/>
    </row>
    <row r="2055" spans="1:21" x14ac:dyDescent="0.25">
      <c r="A2055" s="101"/>
      <c r="B2055" s="101"/>
      <c r="C2055" s="101" t="s">
        <v>4097</v>
      </c>
      <c r="D2055" s="101" t="s">
        <v>40</v>
      </c>
      <c r="E2055" s="101"/>
      <c r="F2055" s="101" t="s">
        <v>2229</v>
      </c>
      <c r="G2055" s="101" t="s">
        <v>2230</v>
      </c>
      <c r="H2055" s="101" t="s">
        <v>6196</v>
      </c>
      <c r="I2055" s="101" t="s">
        <v>6196</v>
      </c>
      <c r="J2055" s="101" t="s">
        <v>142</v>
      </c>
      <c r="K2055" s="101" t="s">
        <v>3835</v>
      </c>
      <c r="L2055" s="101" t="s">
        <v>3732</v>
      </c>
      <c r="M2055" s="101">
        <v>1</v>
      </c>
      <c r="N2055" s="101" t="s">
        <v>2178</v>
      </c>
      <c r="O2055" s="101">
        <v>1</v>
      </c>
      <c r="P2055" s="76"/>
      <c r="Q2055" s="76">
        <v>3</v>
      </c>
      <c r="R2055" s="76">
        <v>18</v>
      </c>
      <c r="S2055" s="76">
        <v>14</v>
      </c>
      <c r="T2055" s="76">
        <v>2.8</v>
      </c>
      <c r="U2055" s="76">
        <v>42</v>
      </c>
    </row>
    <row r="2056" spans="1:21" x14ac:dyDescent="0.25">
      <c r="A2056" s="101"/>
      <c r="B2056" s="101"/>
      <c r="C2056" s="101"/>
      <c r="D2056" s="101"/>
      <c r="E2056" s="101"/>
      <c r="F2056" s="101" t="s">
        <v>2225</v>
      </c>
      <c r="G2056" s="101" t="s">
        <v>2226</v>
      </c>
      <c r="H2056" s="101" t="s">
        <v>6194</v>
      </c>
      <c r="I2056" s="101" t="s">
        <v>6194</v>
      </c>
      <c r="J2056" s="101" t="s">
        <v>142</v>
      </c>
      <c r="K2056" s="101" t="s">
        <v>3835</v>
      </c>
      <c r="L2056" s="101" t="s">
        <v>3730</v>
      </c>
      <c r="M2056" s="101">
        <v>1</v>
      </c>
      <c r="N2056" s="101" t="s">
        <v>2178</v>
      </c>
      <c r="O2056" s="101">
        <v>1</v>
      </c>
      <c r="P2056" s="76"/>
      <c r="Q2056" s="76">
        <v>3</v>
      </c>
      <c r="R2056" s="76">
        <v>27</v>
      </c>
      <c r="S2056" s="76">
        <v>26</v>
      </c>
      <c r="T2056" s="76">
        <v>5.2</v>
      </c>
      <c r="U2056" s="76">
        <v>78</v>
      </c>
    </row>
    <row r="2057" spans="1:21" x14ac:dyDescent="0.25">
      <c r="A2057" s="101"/>
      <c r="B2057" s="101"/>
      <c r="C2057" s="101"/>
      <c r="D2057" s="101"/>
      <c r="E2057" s="101"/>
      <c r="F2057" s="101" t="s">
        <v>2246</v>
      </c>
      <c r="G2057" s="101" t="s">
        <v>2247</v>
      </c>
      <c r="H2057" s="101" t="s">
        <v>6197</v>
      </c>
      <c r="I2057" s="101" t="s">
        <v>6197</v>
      </c>
      <c r="J2057" s="101" t="s">
        <v>142</v>
      </c>
      <c r="K2057" s="101" t="s">
        <v>3835</v>
      </c>
      <c r="L2057" s="101" t="s">
        <v>3732</v>
      </c>
      <c r="M2057" s="101">
        <v>1</v>
      </c>
      <c r="N2057" s="101" t="s">
        <v>2178</v>
      </c>
      <c r="O2057" s="101">
        <v>1</v>
      </c>
      <c r="P2057" s="76"/>
      <c r="Q2057" s="76">
        <v>3</v>
      </c>
      <c r="R2057" s="76">
        <v>27</v>
      </c>
      <c r="S2057" s="76">
        <v>27</v>
      </c>
      <c r="T2057" s="76">
        <v>5.4</v>
      </c>
      <c r="U2057" s="76">
        <v>81</v>
      </c>
    </row>
    <row r="2058" spans="1:21" x14ac:dyDescent="0.25">
      <c r="A2058" s="101"/>
      <c r="B2058" s="101"/>
      <c r="C2058" s="101"/>
      <c r="D2058" s="101"/>
      <c r="E2058" s="101"/>
      <c r="F2058" s="101"/>
      <c r="G2058" s="101"/>
      <c r="H2058" s="101"/>
      <c r="I2058" s="101"/>
      <c r="J2058" s="101"/>
      <c r="K2058" s="101"/>
      <c r="L2058" s="101"/>
      <c r="M2058" s="101"/>
      <c r="N2058" s="101"/>
      <c r="O2058" s="101"/>
      <c r="P2058" s="76"/>
      <c r="Q2058" s="76"/>
      <c r="R2058" s="76"/>
      <c r="S2058" s="76"/>
      <c r="T2058" s="76"/>
      <c r="U2058" s="76"/>
    </row>
    <row r="2059" spans="1:21" x14ac:dyDescent="0.25">
      <c r="A2059" s="101"/>
      <c r="B2059" s="101"/>
      <c r="C2059" s="101" t="s">
        <v>2300</v>
      </c>
      <c r="D2059" s="101" t="s">
        <v>40</v>
      </c>
      <c r="E2059" s="101"/>
      <c r="F2059" s="101" t="s">
        <v>4103</v>
      </c>
      <c r="G2059" s="101" t="s">
        <v>4104</v>
      </c>
      <c r="H2059" s="101" t="s">
        <v>6423</v>
      </c>
      <c r="I2059" s="101" t="s">
        <v>6423</v>
      </c>
      <c r="J2059" s="101" t="s">
        <v>100</v>
      </c>
      <c r="K2059" s="101" t="s">
        <v>3835</v>
      </c>
      <c r="L2059" s="101" t="s">
        <v>3732</v>
      </c>
      <c r="M2059" s="101">
        <v>0</v>
      </c>
      <c r="N2059" s="101" t="s">
        <v>2178</v>
      </c>
      <c r="O2059" s="101">
        <v>1</v>
      </c>
      <c r="P2059" s="76"/>
      <c r="Q2059" s="76">
        <v>6</v>
      </c>
      <c r="R2059" s="76">
        <v>1</v>
      </c>
      <c r="S2059" s="76">
        <v>1</v>
      </c>
      <c r="T2059" s="76">
        <v>0.4</v>
      </c>
      <c r="U2059" s="76">
        <v>6</v>
      </c>
    </row>
    <row r="2060" spans="1:21" x14ac:dyDescent="0.25">
      <c r="A2060" s="101"/>
      <c r="B2060" s="101"/>
      <c r="C2060" s="101"/>
      <c r="D2060" s="101"/>
      <c r="E2060" s="101"/>
      <c r="F2060" s="101" t="s">
        <v>4105</v>
      </c>
      <c r="G2060" s="101" t="s">
        <v>374</v>
      </c>
      <c r="H2060" s="101" t="s">
        <v>6427</v>
      </c>
      <c r="I2060" s="101" t="s">
        <v>6427</v>
      </c>
      <c r="J2060" s="101" t="s">
        <v>100</v>
      </c>
      <c r="K2060" s="101" t="s">
        <v>3835</v>
      </c>
      <c r="L2060" s="101" t="s">
        <v>3732</v>
      </c>
      <c r="M2060" s="101">
        <v>0</v>
      </c>
      <c r="N2060" s="101" t="s">
        <v>2178</v>
      </c>
      <c r="O2060" s="101">
        <v>1</v>
      </c>
      <c r="P2060" s="76"/>
      <c r="Q2060" s="76">
        <v>3</v>
      </c>
      <c r="R2060" s="76">
        <v>1</v>
      </c>
      <c r="S2060" s="76">
        <v>1</v>
      </c>
      <c r="T2060" s="76">
        <v>0.2</v>
      </c>
      <c r="U2060" s="76">
        <v>3</v>
      </c>
    </row>
    <row r="2061" spans="1:21" x14ac:dyDescent="0.25">
      <c r="A2061" s="101"/>
      <c r="B2061" s="101"/>
      <c r="C2061" s="101"/>
      <c r="D2061" s="101"/>
      <c r="E2061" s="101"/>
      <c r="F2061" s="101" t="s">
        <v>2282</v>
      </c>
      <c r="G2061" s="101" t="s">
        <v>531</v>
      </c>
      <c r="H2061" s="101" t="s">
        <v>6428</v>
      </c>
      <c r="I2061" s="101" t="s">
        <v>6428</v>
      </c>
      <c r="J2061" s="101" t="s">
        <v>100</v>
      </c>
      <c r="K2061" s="101" t="s">
        <v>3835</v>
      </c>
      <c r="L2061" s="101" t="s">
        <v>3732</v>
      </c>
      <c r="M2061" s="101">
        <v>0</v>
      </c>
      <c r="N2061" s="101" t="s">
        <v>2178</v>
      </c>
      <c r="O2061" s="101">
        <v>1</v>
      </c>
      <c r="P2061" s="76"/>
      <c r="Q2061" s="76">
        <v>3</v>
      </c>
      <c r="R2061" s="76">
        <v>1</v>
      </c>
      <c r="S2061" s="76">
        <v>1</v>
      </c>
      <c r="T2061" s="76">
        <v>0.2</v>
      </c>
      <c r="U2061" s="76">
        <v>3</v>
      </c>
    </row>
    <row r="2062" spans="1:21" x14ac:dyDescent="0.25">
      <c r="A2062" s="101"/>
      <c r="B2062" s="101"/>
      <c r="C2062" s="101"/>
      <c r="D2062" s="101"/>
      <c r="E2062" s="101"/>
      <c r="F2062" s="101" t="s">
        <v>2314</v>
      </c>
      <c r="G2062" s="101" t="s">
        <v>374</v>
      </c>
      <c r="H2062" s="101" t="s">
        <v>6449</v>
      </c>
      <c r="I2062" s="101" t="s">
        <v>6449</v>
      </c>
      <c r="J2062" s="101" t="s">
        <v>100</v>
      </c>
      <c r="K2062" s="101" t="s">
        <v>3835</v>
      </c>
      <c r="L2062" s="101" t="s">
        <v>3731</v>
      </c>
      <c r="M2062" s="101">
        <v>0</v>
      </c>
      <c r="N2062" s="101" t="s">
        <v>2178</v>
      </c>
      <c r="O2062" s="101">
        <v>1</v>
      </c>
      <c r="P2062" s="76"/>
      <c r="Q2062" s="76">
        <v>3</v>
      </c>
      <c r="R2062" s="76">
        <v>18</v>
      </c>
      <c r="S2062" s="76">
        <v>2</v>
      </c>
      <c r="T2062" s="76">
        <v>0.5</v>
      </c>
      <c r="U2062" s="76">
        <v>6</v>
      </c>
    </row>
    <row r="2063" spans="1:21" x14ac:dyDescent="0.25">
      <c r="A2063" s="101"/>
      <c r="B2063" s="101"/>
      <c r="C2063" s="101"/>
      <c r="D2063" s="101"/>
      <c r="E2063" s="101"/>
      <c r="F2063" s="101" t="s">
        <v>2315</v>
      </c>
      <c r="G2063" s="101" t="s">
        <v>698</v>
      </c>
      <c r="H2063" s="101" t="s">
        <v>6455</v>
      </c>
      <c r="I2063" s="101" t="s">
        <v>6455</v>
      </c>
      <c r="J2063" s="101" t="s">
        <v>100</v>
      </c>
      <c r="K2063" s="101" t="s">
        <v>3835</v>
      </c>
      <c r="L2063" s="101" t="s">
        <v>3731</v>
      </c>
      <c r="M2063" s="101">
        <v>0</v>
      </c>
      <c r="N2063" s="101" t="s">
        <v>2178</v>
      </c>
      <c r="O2063" s="101">
        <v>1</v>
      </c>
      <c r="P2063" s="76"/>
      <c r="Q2063" s="76">
        <v>6</v>
      </c>
      <c r="R2063" s="76">
        <v>4</v>
      </c>
      <c r="S2063" s="76">
        <v>2</v>
      </c>
      <c r="T2063" s="76">
        <v>1</v>
      </c>
      <c r="U2063" s="76">
        <v>12</v>
      </c>
    </row>
    <row r="2064" spans="1:21" x14ac:dyDescent="0.25">
      <c r="A2064" s="101"/>
      <c r="B2064" s="101"/>
      <c r="C2064" s="101"/>
      <c r="D2064" s="101"/>
      <c r="E2064" s="101"/>
      <c r="F2064" s="101"/>
      <c r="G2064" s="101"/>
      <c r="H2064" s="101" t="s">
        <v>6456</v>
      </c>
      <c r="I2064" s="101" t="s">
        <v>6456</v>
      </c>
      <c r="J2064" s="101" t="s">
        <v>100</v>
      </c>
      <c r="K2064" s="101" t="s">
        <v>3835</v>
      </c>
      <c r="L2064" s="101" t="s">
        <v>3731</v>
      </c>
      <c r="M2064" s="101">
        <v>0</v>
      </c>
      <c r="N2064" s="101" t="s">
        <v>2178</v>
      </c>
      <c r="O2064" s="101">
        <v>1</v>
      </c>
      <c r="P2064" s="76"/>
      <c r="Q2064" s="76">
        <v>6</v>
      </c>
      <c r="R2064" s="76">
        <v>4</v>
      </c>
      <c r="S2064" s="76">
        <v>1</v>
      </c>
      <c r="T2064" s="76">
        <v>0.5</v>
      </c>
      <c r="U2064" s="76">
        <v>6</v>
      </c>
    </row>
    <row r="2065" spans="1:21" x14ac:dyDescent="0.25">
      <c r="A2065" s="101"/>
      <c r="B2065" s="101"/>
      <c r="C2065" s="101"/>
      <c r="D2065" s="101"/>
      <c r="E2065" s="101"/>
      <c r="F2065" s="101" t="s">
        <v>2297</v>
      </c>
      <c r="G2065" s="101" t="s">
        <v>2298</v>
      </c>
      <c r="H2065" s="101" t="s">
        <v>6433</v>
      </c>
      <c r="I2065" s="101" t="s">
        <v>6433</v>
      </c>
      <c r="J2065" s="101" t="s">
        <v>100</v>
      </c>
      <c r="K2065" s="101" t="s">
        <v>3835</v>
      </c>
      <c r="L2065" s="101" t="s">
        <v>3731</v>
      </c>
      <c r="M2065" s="101">
        <v>1</v>
      </c>
      <c r="N2065" s="101" t="s">
        <v>2178</v>
      </c>
      <c r="O2065" s="101">
        <v>1</v>
      </c>
      <c r="P2065" s="76"/>
      <c r="Q2065" s="76">
        <v>3</v>
      </c>
      <c r="R2065" s="76">
        <v>18</v>
      </c>
      <c r="S2065" s="76">
        <v>11</v>
      </c>
      <c r="T2065" s="76">
        <v>2.75</v>
      </c>
      <c r="U2065" s="76">
        <v>33</v>
      </c>
    </row>
    <row r="2066" spans="1:21" x14ac:dyDescent="0.25">
      <c r="A2066" s="101"/>
      <c r="B2066" s="101"/>
      <c r="C2066" s="101"/>
      <c r="D2066" s="101"/>
      <c r="E2066" s="101"/>
      <c r="F2066" s="101" t="s">
        <v>2312</v>
      </c>
      <c r="G2066" s="101" t="s">
        <v>2313</v>
      </c>
      <c r="H2066" s="101" t="s">
        <v>6448</v>
      </c>
      <c r="I2066" s="101" t="s">
        <v>6448</v>
      </c>
      <c r="J2066" s="101" t="s">
        <v>100</v>
      </c>
      <c r="K2066" s="101" t="s">
        <v>3835</v>
      </c>
      <c r="L2066" s="101" t="s">
        <v>3731</v>
      </c>
      <c r="M2066" s="101">
        <v>1</v>
      </c>
      <c r="N2066" s="101" t="s">
        <v>2178</v>
      </c>
      <c r="O2066" s="101">
        <v>1</v>
      </c>
      <c r="P2066" s="76"/>
      <c r="Q2066" s="76">
        <v>3</v>
      </c>
      <c r="R2066" s="76">
        <v>18</v>
      </c>
      <c r="S2066" s="76">
        <v>3</v>
      </c>
      <c r="T2066" s="76">
        <v>0.75</v>
      </c>
      <c r="U2066" s="76">
        <v>9</v>
      </c>
    </row>
    <row r="2067" spans="1:21" x14ac:dyDescent="0.25">
      <c r="A2067" s="101"/>
      <c r="B2067" s="101"/>
      <c r="C2067" s="101"/>
      <c r="D2067" s="101"/>
      <c r="E2067" s="101"/>
      <c r="F2067" s="101"/>
      <c r="G2067" s="101"/>
      <c r="H2067" s="101"/>
      <c r="I2067" s="101"/>
      <c r="J2067" s="101"/>
      <c r="K2067" s="101"/>
      <c r="L2067" s="101"/>
      <c r="M2067" s="101"/>
      <c r="N2067" s="101"/>
      <c r="O2067" s="101"/>
      <c r="P2067" s="76"/>
      <c r="Q2067" s="76"/>
      <c r="R2067" s="76"/>
      <c r="S2067" s="76"/>
      <c r="T2067" s="76"/>
      <c r="U2067" s="76"/>
    </row>
    <row r="2068" spans="1:21" x14ac:dyDescent="0.25">
      <c r="A2068" s="101"/>
      <c r="B2068" s="101"/>
      <c r="C2068" s="101" t="s">
        <v>2323</v>
      </c>
      <c r="D2068" s="101" t="s">
        <v>82</v>
      </c>
      <c r="E2068" s="101"/>
      <c r="F2068" s="101" t="s">
        <v>2321</v>
      </c>
      <c r="G2068" s="101" t="s">
        <v>2322</v>
      </c>
      <c r="H2068" s="101" t="s">
        <v>6778</v>
      </c>
      <c r="I2068" s="101" t="s">
        <v>6778</v>
      </c>
      <c r="J2068" s="101" t="s">
        <v>81</v>
      </c>
      <c r="K2068" s="101" t="s">
        <v>3835</v>
      </c>
      <c r="L2068" s="101" t="s">
        <v>3732</v>
      </c>
      <c r="M2068" s="101">
        <v>1</v>
      </c>
      <c r="N2068" s="101" t="s">
        <v>2178</v>
      </c>
      <c r="O2068" s="101">
        <v>0.3</v>
      </c>
      <c r="P2068" s="76"/>
      <c r="Q2068" s="76">
        <v>3</v>
      </c>
      <c r="R2068" s="76">
        <v>18</v>
      </c>
      <c r="S2068" s="76">
        <v>9</v>
      </c>
      <c r="T2068" s="76">
        <v>1.8</v>
      </c>
      <c r="U2068" s="76">
        <v>27.000000000000004</v>
      </c>
    </row>
    <row r="2069" spans="1:21" x14ac:dyDescent="0.25">
      <c r="A2069" s="101"/>
      <c r="B2069" s="101"/>
      <c r="C2069" s="101"/>
      <c r="D2069" s="101"/>
      <c r="E2069" s="101"/>
      <c r="F2069" s="101"/>
      <c r="G2069" s="101"/>
      <c r="H2069" s="101" t="s">
        <v>6779</v>
      </c>
      <c r="I2069" s="101" t="s">
        <v>6779</v>
      </c>
      <c r="J2069" s="101" t="s">
        <v>81</v>
      </c>
      <c r="K2069" s="101" t="s">
        <v>3835</v>
      </c>
      <c r="L2069" s="101" t="s">
        <v>3732</v>
      </c>
      <c r="M2069" s="101">
        <v>1</v>
      </c>
      <c r="N2069" s="101" t="s">
        <v>2178</v>
      </c>
      <c r="O2069" s="101">
        <v>0.3</v>
      </c>
      <c r="P2069" s="76"/>
      <c r="Q2069" s="76">
        <v>3</v>
      </c>
      <c r="R2069" s="76">
        <v>18</v>
      </c>
      <c r="S2069" s="76">
        <v>12</v>
      </c>
      <c r="T2069" s="76">
        <v>2.4</v>
      </c>
      <c r="U2069" s="76">
        <v>36</v>
      </c>
    </row>
    <row r="2070" spans="1:21" x14ac:dyDescent="0.25">
      <c r="A2070" s="101"/>
      <c r="B2070" s="101"/>
      <c r="C2070" s="101"/>
      <c r="D2070" s="101"/>
      <c r="E2070" s="101"/>
      <c r="F2070" s="101"/>
      <c r="G2070" s="101"/>
      <c r="H2070" s="101"/>
      <c r="I2070" s="101"/>
      <c r="J2070" s="101"/>
      <c r="K2070" s="101"/>
      <c r="L2070" s="101"/>
      <c r="M2070" s="101"/>
      <c r="N2070" s="101"/>
      <c r="O2070" s="101"/>
      <c r="P2070" s="76"/>
      <c r="Q2070" s="76"/>
      <c r="R2070" s="76"/>
      <c r="S2070" s="76"/>
      <c r="T2070" s="76"/>
      <c r="U2070" s="76"/>
    </row>
    <row r="2071" spans="1:21" x14ac:dyDescent="0.25">
      <c r="A2071" s="101"/>
      <c r="B2071" s="101"/>
      <c r="C2071" s="101" t="s">
        <v>2208</v>
      </c>
      <c r="D2071" s="101" t="s">
        <v>82</v>
      </c>
      <c r="E2071" s="101"/>
      <c r="F2071" s="101" t="s">
        <v>2202</v>
      </c>
      <c r="G2071" s="101" t="s">
        <v>2203</v>
      </c>
      <c r="H2071" s="101" t="s">
        <v>6754</v>
      </c>
      <c r="I2071" s="101" t="s">
        <v>6754</v>
      </c>
      <c r="J2071" s="101" t="s">
        <v>81</v>
      </c>
      <c r="K2071" s="101" t="s">
        <v>3835</v>
      </c>
      <c r="L2071" s="101" t="s">
        <v>3730</v>
      </c>
      <c r="M2071" s="101">
        <v>1</v>
      </c>
      <c r="N2071" s="101" t="s">
        <v>2178</v>
      </c>
      <c r="O2071" s="101">
        <v>0.2</v>
      </c>
      <c r="P2071" s="76"/>
      <c r="Q2071" s="76">
        <v>3</v>
      </c>
      <c r="R2071" s="76">
        <v>50</v>
      </c>
      <c r="S2071" s="76">
        <v>47</v>
      </c>
      <c r="T2071" s="76">
        <v>9.4</v>
      </c>
      <c r="U2071" s="76">
        <v>141</v>
      </c>
    </row>
    <row r="2072" spans="1:21" x14ac:dyDescent="0.25">
      <c r="A2072" s="101"/>
      <c r="B2072" s="101"/>
      <c r="C2072" s="101"/>
      <c r="D2072" s="101"/>
      <c r="E2072" s="101"/>
      <c r="F2072" s="101" t="s">
        <v>2210</v>
      </c>
      <c r="G2072" s="101" t="s">
        <v>2211</v>
      </c>
      <c r="H2072" s="101" t="s">
        <v>6759</v>
      </c>
      <c r="I2072" s="101" t="s">
        <v>6759</v>
      </c>
      <c r="J2072" s="101" t="s">
        <v>81</v>
      </c>
      <c r="K2072" s="101" t="s">
        <v>3835</v>
      </c>
      <c r="L2072" s="101" t="s">
        <v>3730</v>
      </c>
      <c r="M2072" s="101">
        <v>1</v>
      </c>
      <c r="N2072" s="101" t="s">
        <v>2178</v>
      </c>
      <c r="O2072" s="101">
        <v>0.2</v>
      </c>
      <c r="P2072" s="76"/>
      <c r="Q2072" s="76">
        <v>3</v>
      </c>
      <c r="R2072" s="76">
        <v>50</v>
      </c>
      <c r="S2072" s="76">
        <v>50</v>
      </c>
      <c r="T2072" s="76">
        <v>10</v>
      </c>
      <c r="U2072" s="76">
        <v>150</v>
      </c>
    </row>
    <row r="2073" spans="1:21" x14ac:dyDescent="0.25">
      <c r="A2073" s="101"/>
      <c r="B2073" s="101"/>
      <c r="C2073" s="101"/>
      <c r="D2073" s="101"/>
      <c r="E2073" s="101"/>
      <c r="F2073" s="101"/>
      <c r="G2073" s="101"/>
      <c r="H2073" s="101"/>
      <c r="I2073" s="101"/>
      <c r="J2073" s="101"/>
      <c r="K2073" s="101"/>
      <c r="L2073" s="101"/>
      <c r="M2073" s="101"/>
      <c r="N2073" s="101"/>
      <c r="O2073" s="101"/>
      <c r="P2073" s="76"/>
      <c r="Q2073" s="76"/>
      <c r="R2073" s="76"/>
      <c r="S2073" s="76"/>
      <c r="T2073" s="76"/>
      <c r="U2073" s="76"/>
    </row>
    <row r="2074" spans="1:21" x14ac:dyDescent="0.25">
      <c r="A2074" s="101"/>
      <c r="B2074" s="101"/>
      <c r="C2074" s="101" t="s">
        <v>2185</v>
      </c>
      <c r="D2074" s="101" t="s">
        <v>82</v>
      </c>
      <c r="E2074" s="101"/>
      <c r="F2074" s="101" t="s">
        <v>2176</v>
      </c>
      <c r="G2074" s="101" t="s">
        <v>2177</v>
      </c>
      <c r="H2074" s="101" t="s">
        <v>6740</v>
      </c>
      <c r="I2074" s="101" t="s">
        <v>6740</v>
      </c>
      <c r="J2074" s="101" t="s">
        <v>81</v>
      </c>
      <c r="K2074" s="101" t="s">
        <v>3835</v>
      </c>
      <c r="L2074" s="101" t="s">
        <v>3730</v>
      </c>
      <c r="M2074" s="101">
        <v>1</v>
      </c>
      <c r="N2074" s="101" t="s">
        <v>2178</v>
      </c>
      <c r="O2074" s="101">
        <v>0.3</v>
      </c>
      <c r="P2074" s="76"/>
      <c r="Q2074" s="76">
        <v>3</v>
      </c>
      <c r="R2074" s="76">
        <v>90</v>
      </c>
      <c r="S2074" s="76">
        <v>88</v>
      </c>
      <c r="T2074" s="76">
        <v>17.600000000000005</v>
      </c>
      <c r="U2074" s="76">
        <v>264</v>
      </c>
    </row>
    <row r="2075" spans="1:21" x14ac:dyDescent="0.25">
      <c r="A2075" s="101"/>
      <c r="B2075" s="101"/>
      <c r="C2075" s="101"/>
      <c r="D2075" s="101"/>
      <c r="E2075" s="101"/>
      <c r="F2075" s="101" t="s">
        <v>2187</v>
      </c>
      <c r="G2075" s="101" t="s">
        <v>2188</v>
      </c>
      <c r="H2075" s="101" t="s">
        <v>6743</v>
      </c>
      <c r="I2075" s="101" t="s">
        <v>6743</v>
      </c>
      <c r="J2075" s="101" t="s">
        <v>81</v>
      </c>
      <c r="K2075" s="101" t="s">
        <v>3835</v>
      </c>
      <c r="L2075" s="101" t="s">
        <v>3730</v>
      </c>
      <c r="M2075" s="101">
        <v>1</v>
      </c>
      <c r="N2075" s="101" t="s">
        <v>2178</v>
      </c>
      <c r="O2075" s="101">
        <v>0.3</v>
      </c>
      <c r="P2075" s="76"/>
      <c r="Q2075" s="76">
        <v>3</v>
      </c>
      <c r="R2075" s="76">
        <v>90</v>
      </c>
      <c r="S2075" s="76">
        <v>48</v>
      </c>
      <c r="T2075" s="76">
        <v>9.6</v>
      </c>
      <c r="U2075" s="76">
        <v>144</v>
      </c>
    </row>
    <row r="2076" spans="1:21" x14ac:dyDescent="0.25">
      <c r="A2076" s="101"/>
      <c r="B2076" s="101"/>
      <c r="C2076" s="101"/>
      <c r="D2076" s="101"/>
      <c r="E2076" s="101"/>
      <c r="F2076" s="101" t="s">
        <v>2273</v>
      </c>
      <c r="G2076" s="101" t="s">
        <v>2274</v>
      </c>
      <c r="H2076" s="101" t="s">
        <v>6770</v>
      </c>
      <c r="I2076" s="101" t="s">
        <v>6770</v>
      </c>
      <c r="J2076" s="101" t="s">
        <v>81</v>
      </c>
      <c r="K2076" s="101" t="s">
        <v>3835</v>
      </c>
      <c r="L2076" s="101" t="s">
        <v>3732</v>
      </c>
      <c r="M2076" s="101">
        <v>1</v>
      </c>
      <c r="N2076" s="101" t="s">
        <v>2178</v>
      </c>
      <c r="O2076" s="101">
        <v>0.3</v>
      </c>
      <c r="P2076" s="76"/>
      <c r="Q2076" s="76">
        <v>3</v>
      </c>
      <c r="R2076" s="76">
        <v>27</v>
      </c>
      <c r="S2076" s="76">
        <v>25</v>
      </c>
      <c r="T2076" s="76">
        <v>5</v>
      </c>
      <c r="U2076" s="76">
        <v>75</v>
      </c>
    </row>
    <row r="2077" spans="1:21" x14ac:dyDescent="0.25">
      <c r="A2077" s="101"/>
      <c r="B2077" s="101"/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M2077" s="101"/>
      <c r="N2077" s="101"/>
      <c r="O2077" s="101"/>
      <c r="P2077" s="76"/>
      <c r="Q2077" s="76"/>
      <c r="R2077" s="76"/>
      <c r="S2077" s="76"/>
      <c r="T2077" s="76"/>
      <c r="U2077" s="76"/>
    </row>
    <row r="2078" spans="1:21" x14ac:dyDescent="0.25">
      <c r="A2078" s="101"/>
      <c r="B2078" s="101"/>
      <c r="C2078" s="101" t="s">
        <v>2204</v>
      </c>
      <c r="D2078" s="101" t="s">
        <v>40</v>
      </c>
      <c r="E2078" s="101"/>
      <c r="F2078" s="101" t="s">
        <v>2194</v>
      </c>
      <c r="G2078" s="101" t="s">
        <v>2195</v>
      </c>
      <c r="H2078" s="101" t="s">
        <v>6401</v>
      </c>
      <c r="I2078" s="101" t="s">
        <v>6401</v>
      </c>
      <c r="J2078" s="101" t="s">
        <v>100</v>
      </c>
      <c r="K2078" s="101" t="s">
        <v>3835</v>
      </c>
      <c r="L2078" s="101" t="s">
        <v>3730</v>
      </c>
      <c r="M2078" s="101">
        <v>0</v>
      </c>
      <c r="N2078" s="101" t="s">
        <v>2178</v>
      </c>
      <c r="O2078" s="101">
        <v>1</v>
      </c>
      <c r="P2078" s="76"/>
      <c r="Q2078" s="76">
        <v>3</v>
      </c>
      <c r="R2078" s="76">
        <v>1</v>
      </c>
      <c r="S2078" s="76">
        <v>1</v>
      </c>
      <c r="T2078" s="76">
        <v>0.2</v>
      </c>
      <c r="U2078" s="76">
        <v>3</v>
      </c>
    </row>
    <row r="2079" spans="1:21" x14ac:dyDescent="0.25">
      <c r="A2079" s="101"/>
      <c r="B2079" s="101"/>
      <c r="C2079" s="101"/>
      <c r="D2079" s="101"/>
      <c r="E2079" s="101"/>
      <c r="F2079" s="101" t="s">
        <v>2202</v>
      </c>
      <c r="G2079" s="101" t="s">
        <v>2203</v>
      </c>
      <c r="H2079" s="101" t="s">
        <v>6402</v>
      </c>
      <c r="I2079" s="101" t="s">
        <v>6402</v>
      </c>
      <c r="J2079" s="101" t="s">
        <v>100</v>
      </c>
      <c r="K2079" s="101" t="s">
        <v>3835</v>
      </c>
      <c r="L2079" s="101" t="s">
        <v>3730</v>
      </c>
      <c r="M2079" s="101">
        <v>1</v>
      </c>
      <c r="N2079" s="101" t="s">
        <v>2178</v>
      </c>
      <c r="O2079" s="101">
        <v>1</v>
      </c>
      <c r="P2079" s="76"/>
      <c r="Q2079" s="76">
        <v>3</v>
      </c>
      <c r="R2079" s="76">
        <v>35</v>
      </c>
      <c r="S2079" s="76">
        <v>32</v>
      </c>
      <c r="T2079" s="76">
        <v>6.4</v>
      </c>
      <c r="U2079" s="76">
        <v>96</v>
      </c>
    </row>
    <row r="2080" spans="1:21" x14ac:dyDescent="0.25">
      <c r="A2080" s="101"/>
      <c r="B2080" s="101"/>
      <c r="C2080" s="101"/>
      <c r="D2080" s="101"/>
      <c r="E2080" s="101"/>
      <c r="F2080" s="101" t="s">
        <v>6408</v>
      </c>
      <c r="G2080" s="101" t="s">
        <v>6409</v>
      </c>
      <c r="H2080" s="101" t="s">
        <v>6410</v>
      </c>
      <c r="I2080" s="101" t="s">
        <v>6410</v>
      </c>
      <c r="J2080" s="101" t="s">
        <v>100</v>
      </c>
      <c r="K2080" s="101" t="s">
        <v>3835</v>
      </c>
      <c r="L2080" s="101" t="s">
        <v>3732</v>
      </c>
      <c r="M2080" s="101">
        <v>1</v>
      </c>
      <c r="N2080" s="101" t="s">
        <v>2178</v>
      </c>
      <c r="O2080" s="101">
        <v>1</v>
      </c>
      <c r="P2080" s="76"/>
      <c r="Q2080" s="76">
        <v>3</v>
      </c>
      <c r="R2080" s="76">
        <v>31</v>
      </c>
      <c r="S2080" s="76">
        <v>32</v>
      </c>
      <c r="T2080" s="76">
        <v>6.4</v>
      </c>
      <c r="U2080" s="76">
        <v>96</v>
      </c>
    </row>
    <row r="2081" spans="1:21" x14ac:dyDescent="0.25">
      <c r="A2081" s="101"/>
      <c r="B2081" s="101"/>
      <c r="C2081" s="101"/>
      <c r="D2081" s="101"/>
      <c r="E2081" s="101"/>
      <c r="F2081" s="101" t="s">
        <v>6419</v>
      </c>
      <c r="G2081" s="101" t="s">
        <v>6420</v>
      </c>
      <c r="H2081" s="101" t="s">
        <v>6421</v>
      </c>
      <c r="I2081" s="101" t="s">
        <v>6421</v>
      </c>
      <c r="J2081" s="101" t="s">
        <v>100</v>
      </c>
      <c r="K2081" s="101" t="s">
        <v>3835</v>
      </c>
      <c r="L2081" s="101" t="s">
        <v>3732</v>
      </c>
      <c r="M2081" s="101">
        <v>1</v>
      </c>
      <c r="N2081" s="101" t="s">
        <v>2178</v>
      </c>
      <c r="O2081" s="101">
        <v>1</v>
      </c>
      <c r="P2081" s="76"/>
      <c r="Q2081" s="76">
        <v>3</v>
      </c>
      <c r="R2081" s="76">
        <v>30</v>
      </c>
      <c r="S2081" s="76">
        <v>16</v>
      </c>
      <c r="T2081" s="76">
        <v>3.2</v>
      </c>
      <c r="U2081" s="76">
        <v>48</v>
      </c>
    </row>
    <row r="2082" spans="1:21" x14ac:dyDescent="0.25">
      <c r="A2082" s="101"/>
      <c r="B2082" s="101"/>
      <c r="C2082" s="101"/>
      <c r="D2082" s="101"/>
      <c r="E2082" s="101"/>
      <c r="F2082" s="101"/>
      <c r="G2082" s="101"/>
      <c r="H2082" s="101"/>
      <c r="I2082" s="101"/>
      <c r="J2082" s="101"/>
      <c r="K2082" s="101"/>
      <c r="L2082" s="101"/>
      <c r="M2082" s="101"/>
      <c r="N2082" s="101"/>
      <c r="O2082" s="101"/>
      <c r="P2082" s="76"/>
      <c r="Q2082" s="76"/>
      <c r="R2082" s="76"/>
      <c r="S2082" s="76"/>
      <c r="T2082" s="76"/>
      <c r="U2082" s="76"/>
    </row>
    <row r="2083" spans="1:21" x14ac:dyDescent="0.25">
      <c r="A2083" s="101"/>
      <c r="B2083" s="101"/>
      <c r="C2083" s="101" t="s">
        <v>1422</v>
      </c>
      <c r="D2083" s="101" t="s">
        <v>40</v>
      </c>
      <c r="E2083" s="101"/>
      <c r="F2083" s="101" t="s">
        <v>2327</v>
      </c>
      <c r="G2083" s="101" t="s">
        <v>2328</v>
      </c>
      <c r="H2083" s="101" t="s">
        <v>6458</v>
      </c>
      <c r="I2083" s="101" t="s">
        <v>6458</v>
      </c>
      <c r="J2083" s="101" t="s">
        <v>100</v>
      </c>
      <c r="K2083" s="101" t="s">
        <v>3835</v>
      </c>
      <c r="L2083" s="101" t="s">
        <v>3732</v>
      </c>
      <c r="M2083" s="101">
        <v>1</v>
      </c>
      <c r="N2083" s="101" t="s">
        <v>1407</v>
      </c>
      <c r="O2083" s="101">
        <v>1</v>
      </c>
      <c r="P2083" s="76"/>
      <c r="Q2083" s="76">
        <v>3</v>
      </c>
      <c r="R2083" s="76">
        <v>25</v>
      </c>
      <c r="S2083" s="76">
        <v>9</v>
      </c>
      <c r="T2083" s="76">
        <v>1.8</v>
      </c>
      <c r="U2083" s="76">
        <v>27.000000000000004</v>
      </c>
    </row>
    <row r="2084" spans="1:21" x14ac:dyDescent="0.25">
      <c r="A2084" s="101"/>
      <c r="B2084" s="101"/>
      <c r="C2084" s="101"/>
      <c r="D2084" s="101"/>
      <c r="E2084" s="101"/>
      <c r="F2084" s="101"/>
      <c r="G2084" s="101"/>
      <c r="H2084" s="101"/>
      <c r="I2084" s="101"/>
      <c r="J2084" s="101"/>
      <c r="K2084" s="101"/>
      <c r="L2084" s="101"/>
      <c r="M2084" s="101"/>
      <c r="N2084" s="101"/>
      <c r="O2084" s="101"/>
      <c r="P2084" s="76"/>
      <c r="Q2084" s="76"/>
      <c r="R2084" s="76"/>
      <c r="S2084" s="76"/>
      <c r="T2084" s="76"/>
      <c r="U2084" s="76"/>
    </row>
    <row r="2085" spans="1:21" x14ac:dyDescent="0.25">
      <c r="A2085" s="101"/>
      <c r="B2085" s="101"/>
      <c r="C2085" s="101" t="s">
        <v>2196</v>
      </c>
      <c r="D2085" s="101" t="s">
        <v>82</v>
      </c>
      <c r="E2085" s="101"/>
      <c r="F2085" s="101" t="s">
        <v>2194</v>
      </c>
      <c r="G2085" s="101" t="s">
        <v>2195</v>
      </c>
      <c r="H2085" s="101" t="s">
        <v>6748</v>
      </c>
      <c r="I2085" s="101" t="s">
        <v>6748</v>
      </c>
      <c r="J2085" s="101" t="s">
        <v>81</v>
      </c>
      <c r="K2085" s="101" t="s">
        <v>3835</v>
      </c>
      <c r="L2085" s="101" t="s">
        <v>3730</v>
      </c>
      <c r="M2085" s="101">
        <v>1</v>
      </c>
      <c r="N2085" s="101" t="s">
        <v>2178</v>
      </c>
      <c r="O2085" s="101">
        <v>0.3</v>
      </c>
      <c r="P2085" s="76"/>
      <c r="Q2085" s="76">
        <v>3</v>
      </c>
      <c r="R2085" s="76">
        <v>90</v>
      </c>
      <c r="S2085" s="76">
        <v>88</v>
      </c>
      <c r="T2085" s="76">
        <v>17.600000000000005</v>
      </c>
      <c r="U2085" s="76">
        <v>264</v>
      </c>
    </row>
    <row r="2086" spans="1:21" x14ac:dyDescent="0.25">
      <c r="A2086" s="101"/>
      <c r="B2086" s="101"/>
      <c r="C2086" s="101"/>
      <c r="D2086" s="101"/>
      <c r="E2086" s="101"/>
      <c r="F2086" s="101"/>
      <c r="G2086" s="101"/>
      <c r="H2086" s="101" t="s">
        <v>6753</v>
      </c>
      <c r="I2086" s="101" t="s">
        <v>6753</v>
      </c>
      <c r="J2086" s="101" t="s">
        <v>81</v>
      </c>
      <c r="K2086" s="101" t="s">
        <v>3835</v>
      </c>
      <c r="L2086" s="101" t="s">
        <v>3730</v>
      </c>
      <c r="M2086" s="101">
        <v>1</v>
      </c>
      <c r="N2086" s="101" t="s">
        <v>2178</v>
      </c>
      <c r="O2086" s="101">
        <v>0.3</v>
      </c>
      <c r="P2086" s="76"/>
      <c r="Q2086" s="76">
        <v>3</v>
      </c>
      <c r="R2086" s="76">
        <v>90</v>
      </c>
      <c r="S2086" s="76">
        <v>88</v>
      </c>
      <c r="T2086" s="76">
        <v>17.600000000000005</v>
      </c>
      <c r="U2086" s="76">
        <v>264</v>
      </c>
    </row>
    <row r="2087" spans="1:21" x14ac:dyDescent="0.25">
      <c r="A2087" s="101"/>
      <c r="B2087" s="101"/>
      <c r="C2087" s="101"/>
      <c r="D2087" s="101"/>
      <c r="E2087" s="101"/>
      <c r="F2087" s="101" t="s">
        <v>2210</v>
      </c>
      <c r="G2087" s="101" t="s">
        <v>2211</v>
      </c>
      <c r="H2087" s="101" t="s">
        <v>6761</v>
      </c>
      <c r="I2087" s="101" t="s">
        <v>6761</v>
      </c>
      <c r="J2087" s="101" t="s">
        <v>81</v>
      </c>
      <c r="K2087" s="101" t="s">
        <v>3835</v>
      </c>
      <c r="L2087" s="101" t="s">
        <v>3730</v>
      </c>
      <c r="M2087" s="101">
        <v>1</v>
      </c>
      <c r="N2087" s="101" t="s">
        <v>2178</v>
      </c>
      <c r="O2087" s="101">
        <v>0.3</v>
      </c>
      <c r="P2087" s="76"/>
      <c r="Q2087" s="76">
        <v>3</v>
      </c>
      <c r="R2087" s="76">
        <v>90</v>
      </c>
      <c r="S2087" s="76">
        <v>88</v>
      </c>
      <c r="T2087" s="76">
        <v>17.600000000000005</v>
      </c>
      <c r="U2087" s="76">
        <v>264</v>
      </c>
    </row>
    <row r="2088" spans="1:21" x14ac:dyDescent="0.25">
      <c r="A2088" s="101"/>
      <c r="B2088" s="101"/>
      <c r="C2088" s="101"/>
      <c r="D2088" s="101"/>
      <c r="E2088" s="101"/>
      <c r="F2088" s="101"/>
      <c r="G2088" s="101"/>
      <c r="H2088" s="101"/>
      <c r="I2088" s="101"/>
      <c r="J2088" s="101"/>
      <c r="K2088" s="101"/>
      <c r="L2088" s="101"/>
      <c r="M2088" s="101"/>
      <c r="N2088" s="101"/>
      <c r="O2088" s="101"/>
      <c r="P2088" s="76"/>
      <c r="Q2088" s="76"/>
      <c r="R2088" s="76"/>
      <c r="S2088" s="76"/>
      <c r="T2088" s="76"/>
      <c r="U2088" s="76"/>
    </row>
    <row r="2089" spans="1:21" x14ac:dyDescent="0.25">
      <c r="A2089" s="101"/>
      <c r="B2089" s="101"/>
      <c r="C2089" s="101" t="s">
        <v>2198</v>
      </c>
      <c r="D2089" s="101" t="s">
        <v>82</v>
      </c>
      <c r="E2089" s="101"/>
      <c r="F2089" s="101" t="s">
        <v>2194</v>
      </c>
      <c r="G2089" s="101" t="s">
        <v>2195</v>
      </c>
      <c r="H2089" s="101" t="s">
        <v>6749</v>
      </c>
      <c r="I2089" s="101" t="s">
        <v>6749</v>
      </c>
      <c r="J2089" s="101" t="s">
        <v>81</v>
      </c>
      <c r="K2089" s="101" t="s">
        <v>3835</v>
      </c>
      <c r="L2089" s="101" t="s">
        <v>3730</v>
      </c>
      <c r="M2089" s="101">
        <v>1</v>
      </c>
      <c r="N2089" s="101" t="s">
        <v>2178</v>
      </c>
      <c r="O2089" s="101">
        <v>0.2</v>
      </c>
      <c r="P2089" s="76"/>
      <c r="Q2089" s="76">
        <v>3</v>
      </c>
      <c r="R2089" s="76">
        <v>30</v>
      </c>
      <c r="S2089" s="76">
        <v>27</v>
      </c>
      <c r="T2089" s="76">
        <v>5.4</v>
      </c>
      <c r="U2089" s="76">
        <v>81</v>
      </c>
    </row>
    <row r="2090" spans="1:21" x14ac:dyDescent="0.25">
      <c r="A2090" s="101"/>
      <c r="B2090" s="101"/>
      <c r="C2090" s="101"/>
      <c r="D2090" s="101"/>
      <c r="E2090" s="101"/>
      <c r="F2090" s="101"/>
      <c r="G2090" s="101"/>
      <c r="H2090" s="101" t="s">
        <v>6751</v>
      </c>
      <c r="I2090" s="101" t="s">
        <v>6751</v>
      </c>
      <c r="J2090" s="101" t="s">
        <v>81</v>
      </c>
      <c r="K2090" s="101" t="s">
        <v>3835</v>
      </c>
      <c r="L2090" s="101" t="s">
        <v>3730</v>
      </c>
      <c r="M2090" s="101">
        <v>1</v>
      </c>
      <c r="N2090" s="101" t="s">
        <v>2178</v>
      </c>
      <c r="O2090" s="101">
        <v>0.2</v>
      </c>
      <c r="P2090" s="76"/>
      <c r="Q2090" s="76">
        <v>3</v>
      </c>
      <c r="R2090" s="76">
        <v>90</v>
      </c>
      <c r="S2090" s="76">
        <v>91</v>
      </c>
      <c r="T2090" s="76">
        <v>18.2</v>
      </c>
      <c r="U2090" s="76">
        <v>273</v>
      </c>
    </row>
    <row r="2091" spans="1:21" x14ac:dyDescent="0.25">
      <c r="A2091" s="101"/>
      <c r="B2091" s="101"/>
      <c r="C2091" s="101"/>
      <c r="D2091" s="101"/>
      <c r="E2091" s="101"/>
      <c r="F2091" s="101"/>
      <c r="G2091" s="101"/>
      <c r="H2091" s="101"/>
      <c r="I2091" s="101"/>
      <c r="J2091" s="101"/>
      <c r="K2091" s="101"/>
      <c r="L2091" s="101"/>
      <c r="M2091" s="101"/>
      <c r="N2091" s="101"/>
      <c r="O2091" s="101"/>
      <c r="P2091" s="76"/>
      <c r="Q2091" s="76"/>
      <c r="R2091" s="76"/>
      <c r="S2091" s="76"/>
      <c r="T2091" s="76"/>
      <c r="U2091" s="76"/>
    </row>
    <row r="2092" spans="1:21" x14ac:dyDescent="0.25">
      <c r="A2092" s="101"/>
      <c r="B2092" s="101"/>
      <c r="C2092" s="101" t="s">
        <v>2200</v>
      </c>
      <c r="D2092" s="101" t="s">
        <v>82</v>
      </c>
      <c r="E2092" s="101"/>
      <c r="F2092" s="101" t="s">
        <v>2194</v>
      </c>
      <c r="G2092" s="101" t="s">
        <v>2195</v>
      </c>
      <c r="H2092" s="101" t="s">
        <v>6750</v>
      </c>
      <c r="I2092" s="101" t="s">
        <v>6750</v>
      </c>
      <c r="J2092" s="101" t="s">
        <v>81</v>
      </c>
      <c r="K2092" s="101" t="s">
        <v>3835</v>
      </c>
      <c r="L2092" s="101" t="s">
        <v>3730</v>
      </c>
      <c r="M2092" s="101">
        <v>1</v>
      </c>
      <c r="N2092" s="101" t="s">
        <v>2178</v>
      </c>
      <c r="O2092" s="101">
        <v>0.3</v>
      </c>
      <c r="P2092" s="76"/>
      <c r="Q2092" s="76">
        <v>3</v>
      </c>
      <c r="R2092" s="76">
        <v>35</v>
      </c>
      <c r="S2092" s="76">
        <v>34</v>
      </c>
      <c r="T2092" s="76">
        <v>6.8</v>
      </c>
      <c r="U2092" s="76">
        <v>101.99999999999999</v>
      </c>
    </row>
    <row r="2093" spans="1:21" x14ac:dyDescent="0.25">
      <c r="A2093" s="101"/>
      <c r="B2093" s="101"/>
      <c r="C2093" s="101"/>
      <c r="D2093" s="101"/>
      <c r="E2093" s="101"/>
      <c r="F2093" s="101" t="s">
        <v>2202</v>
      </c>
      <c r="G2093" s="101" t="s">
        <v>2203</v>
      </c>
      <c r="H2093" s="101" t="s">
        <v>6757</v>
      </c>
      <c r="I2093" s="101" t="s">
        <v>6757</v>
      </c>
      <c r="J2093" s="101" t="s">
        <v>81</v>
      </c>
      <c r="K2093" s="101" t="s">
        <v>3835</v>
      </c>
      <c r="L2093" s="101" t="s">
        <v>3730</v>
      </c>
      <c r="M2093" s="101">
        <v>1</v>
      </c>
      <c r="N2093" s="101" t="s">
        <v>2178</v>
      </c>
      <c r="O2093" s="101">
        <v>0.3</v>
      </c>
      <c r="P2093" s="76"/>
      <c r="Q2093" s="76">
        <v>3</v>
      </c>
      <c r="R2093" s="76">
        <v>90</v>
      </c>
      <c r="S2093" s="76">
        <v>87</v>
      </c>
      <c r="T2093" s="76">
        <v>17.399999999999995</v>
      </c>
      <c r="U2093" s="76">
        <v>261</v>
      </c>
    </row>
    <row r="2094" spans="1:21" x14ac:dyDescent="0.25">
      <c r="A2094" s="101"/>
      <c r="B2094" s="101"/>
      <c r="C2094" s="101"/>
      <c r="D2094" s="101"/>
      <c r="E2094" s="101"/>
      <c r="F2094" s="101" t="s">
        <v>2210</v>
      </c>
      <c r="G2094" s="101" t="s">
        <v>2211</v>
      </c>
      <c r="H2094" s="101" t="s">
        <v>6758</v>
      </c>
      <c r="I2094" s="101" t="s">
        <v>6758</v>
      </c>
      <c r="J2094" s="101" t="s">
        <v>81</v>
      </c>
      <c r="K2094" s="101" t="s">
        <v>3835</v>
      </c>
      <c r="L2094" s="101" t="s">
        <v>3730</v>
      </c>
      <c r="M2094" s="101">
        <v>1</v>
      </c>
      <c r="N2094" s="101" t="s">
        <v>2178</v>
      </c>
      <c r="O2094" s="101">
        <v>0.3</v>
      </c>
      <c r="P2094" s="76"/>
      <c r="Q2094" s="76">
        <v>3</v>
      </c>
      <c r="R2094" s="76">
        <v>35</v>
      </c>
      <c r="S2094" s="76">
        <v>36</v>
      </c>
      <c r="T2094" s="76">
        <v>7.2</v>
      </c>
      <c r="U2094" s="76">
        <v>108.00000000000001</v>
      </c>
    </row>
    <row r="2095" spans="1:21" x14ac:dyDescent="0.25">
      <c r="A2095" s="101"/>
      <c r="B2095" s="101"/>
      <c r="C2095" s="101"/>
      <c r="D2095" s="101"/>
      <c r="E2095" s="101"/>
      <c r="F2095" s="101"/>
      <c r="G2095" s="101"/>
      <c r="H2095" s="101"/>
      <c r="I2095" s="101"/>
      <c r="J2095" s="101"/>
      <c r="K2095" s="101"/>
      <c r="L2095" s="101"/>
      <c r="M2095" s="101"/>
      <c r="N2095" s="101"/>
      <c r="O2095" s="101"/>
      <c r="P2095" s="76"/>
      <c r="Q2095" s="76"/>
      <c r="R2095" s="76"/>
      <c r="S2095" s="76"/>
      <c r="T2095" s="76"/>
      <c r="U2095" s="76"/>
    </row>
    <row r="2096" spans="1:21" x14ac:dyDescent="0.25">
      <c r="A2096" s="101"/>
      <c r="B2096" s="101"/>
      <c r="C2096" s="101" t="s">
        <v>2189</v>
      </c>
      <c r="D2096" s="101" t="s">
        <v>82</v>
      </c>
      <c r="E2096" s="101"/>
      <c r="F2096" s="101" t="s">
        <v>2176</v>
      </c>
      <c r="G2096" s="101" t="s">
        <v>2177</v>
      </c>
      <c r="H2096" s="101" t="s">
        <v>6737</v>
      </c>
      <c r="I2096" s="101" t="s">
        <v>6737</v>
      </c>
      <c r="J2096" s="101" t="s">
        <v>81</v>
      </c>
      <c r="K2096" s="101" t="s">
        <v>3835</v>
      </c>
      <c r="L2096" s="101" t="s">
        <v>3730</v>
      </c>
      <c r="M2096" s="101">
        <v>1</v>
      </c>
      <c r="N2096" s="101" t="s">
        <v>2178</v>
      </c>
      <c r="O2096" s="101">
        <v>0.3</v>
      </c>
      <c r="P2096" s="76"/>
      <c r="Q2096" s="76">
        <v>3</v>
      </c>
      <c r="R2096" s="76">
        <v>90</v>
      </c>
      <c r="S2096" s="76">
        <v>87</v>
      </c>
      <c r="T2096" s="76">
        <v>17.399999999999995</v>
      </c>
      <c r="U2096" s="76">
        <v>261</v>
      </c>
    </row>
    <row r="2097" spans="1:21" x14ac:dyDescent="0.25">
      <c r="A2097" s="101"/>
      <c r="B2097" s="101"/>
      <c r="C2097" s="101"/>
      <c r="D2097" s="101"/>
      <c r="E2097" s="101"/>
      <c r="F2097" s="101" t="s">
        <v>2219</v>
      </c>
      <c r="G2097" s="101" t="s">
        <v>2220</v>
      </c>
      <c r="H2097" s="101" t="s">
        <v>6762</v>
      </c>
      <c r="I2097" s="101" t="s">
        <v>6762</v>
      </c>
      <c r="J2097" s="101" t="s">
        <v>81</v>
      </c>
      <c r="K2097" s="101" t="s">
        <v>3835</v>
      </c>
      <c r="L2097" s="101" t="s">
        <v>3730</v>
      </c>
      <c r="M2097" s="101">
        <v>1</v>
      </c>
      <c r="N2097" s="101" t="s">
        <v>2178</v>
      </c>
      <c r="O2097" s="101">
        <v>0.3</v>
      </c>
      <c r="P2097" s="76"/>
      <c r="Q2097" s="76">
        <v>3</v>
      </c>
      <c r="R2097" s="76">
        <v>35</v>
      </c>
      <c r="S2097" s="76">
        <v>33</v>
      </c>
      <c r="T2097" s="76">
        <v>6.6</v>
      </c>
      <c r="U2097" s="76">
        <v>99</v>
      </c>
    </row>
    <row r="2098" spans="1:21" x14ac:dyDescent="0.25">
      <c r="A2098" s="101"/>
      <c r="B2098" s="101"/>
      <c r="C2098" s="101"/>
      <c r="D2098" s="101"/>
      <c r="E2098" s="101"/>
      <c r="F2098" s="101"/>
      <c r="G2098" s="101"/>
      <c r="H2098" s="101" t="s">
        <v>6763</v>
      </c>
      <c r="I2098" s="101" t="s">
        <v>6763</v>
      </c>
      <c r="J2098" s="101" t="s">
        <v>81</v>
      </c>
      <c r="K2098" s="101" t="s">
        <v>3835</v>
      </c>
      <c r="L2098" s="101" t="s">
        <v>3730</v>
      </c>
      <c r="M2098" s="101">
        <v>1</v>
      </c>
      <c r="N2098" s="101" t="s">
        <v>2178</v>
      </c>
      <c r="O2098" s="101">
        <v>0.3</v>
      </c>
      <c r="P2098" s="76"/>
      <c r="Q2098" s="76">
        <v>3</v>
      </c>
      <c r="R2098" s="76">
        <v>27</v>
      </c>
      <c r="S2098" s="76">
        <v>27</v>
      </c>
      <c r="T2098" s="76">
        <v>5.4</v>
      </c>
      <c r="U2098" s="76">
        <v>81</v>
      </c>
    </row>
    <row r="2099" spans="1:21" x14ac:dyDescent="0.25">
      <c r="A2099" s="101"/>
      <c r="B2099" s="101"/>
      <c r="C2099" s="101"/>
      <c r="D2099" s="101"/>
      <c r="E2099" s="101"/>
      <c r="F2099" s="101"/>
      <c r="G2099" s="101"/>
      <c r="H2099" s="101"/>
      <c r="I2099" s="101"/>
      <c r="J2099" s="101"/>
      <c r="K2099" s="101"/>
      <c r="L2099" s="101"/>
      <c r="M2099" s="101"/>
      <c r="N2099" s="101"/>
      <c r="O2099" s="101"/>
      <c r="P2099" s="76"/>
      <c r="Q2099" s="76"/>
      <c r="R2099" s="76"/>
      <c r="S2099" s="76"/>
      <c r="T2099" s="76"/>
      <c r="U2099" s="76"/>
    </row>
    <row r="2100" spans="1:21" x14ac:dyDescent="0.25">
      <c r="A2100" s="101"/>
      <c r="B2100" s="101"/>
      <c r="C2100" s="101" t="s">
        <v>2295</v>
      </c>
      <c r="D2100" s="101" t="s">
        <v>40</v>
      </c>
      <c r="E2100" s="101"/>
      <c r="F2100" s="101" t="s">
        <v>2293</v>
      </c>
      <c r="G2100" s="101" t="s">
        <v>2294</v>
      </c>
      <c r="H2100" s="101" t="s">
        <v>7067</v>
      </c>
      <c r="I2100" s="101" t="s">
        <v>7067</v>
      </c>
      <c r="J2100" s="101" t="s">
        <v>108</v>
      </c>
      <c r="K2100" s="101" t="s">
        <v>3835</v>
      </c>
      <c r="L2100" s="101" t="s">
        <v>3731</v>
      </c>
      <c r="M2100" s="101">
        <v>1</v>
      </c>
      <c r="N2100" s="101" t="s">
        <v>2178</v>
      </c>
      <c r="O2100" s="101">
        <v>1</v>
      </c>
      <c r="P2100" s="76"/>
      <c r="Q2100" s="76">
        <v>3</v>
      </c>
      <c r="R2100" s="76">
        <v>18</v>
      </c>
      <c r="S2100" s="76">
        <v>7</v>
      </c>
      <c r="T2100" s="76">
        <v>1.75</v>
      </c>
      <c r="U2100" s="76">
        <v>21</v>
      </c>
    </row>
    <row r="2101" spans="1:21" x14ac:dyDescent="0.25">
      <c r="A2101" s="101"/>
      <c r="B2101" s="101"/>
      <c r="C2101" s="101"/>
      <c r="D2101" s="101"/>
      <c r="E2101" s="101"/>
      <c r="F2101" s="101" t="s">
        <v>2334</v>
      </c>
      <c r="G2101" s="101" t="s">
        <v>2335</v>
      </c>
      <c r="H2101" s="101" t="s">
        <v>7071</v>
      </c>
      <c r="I2101" s="101" t="s">
        <v>7071</v>
      </c>
      <c r="J2101" s="101" t="s">
        <v>108</v>
      </c>
      <c r="K2101" s="101" t="s">
        <v>3835</v>
      </c>
      <c r="L2101" s="101" t="s">
        <v>3732</v>
      </c>
      <c r="M2101" s="101">
        <v>0</v>
      </c>
      <c r="N2101" s="101" t="s">
        <v>2178</v>
      </c>
      <c r="O2101" s="101">
        <v>1</v>
      </c>
      <c r="P2101" s="76"/>
      <c r="Q2101" s="76">
        <v>6</v>
      </c>
      <c r="R2101" s="76">
        <v>20</v>
      </c>
      <c r="S2101" s="76">
        <v>16</v>
      </c>
      <c r="T2101" s="76">
        <v>6.4</v>
      </c>
      <c r="U2101" s="76">
        <v>96</v>
      </c>
    </row>
    <row r="2102" spans="1:21" x14ac:dyDescent="0.25">
      <c r="A2102" s="101"/>
      <c r="B2102" s="101"/>
      <c r="C2102" s="101"/>
      <c r="D2102" s="101"/>
      <c r="E2102" s="101"/>
      <c r="F2102" s="101" t="s">
        <v>2346</v>
      </c>
      <c r="G2102" s="101" t="s">
        <v>2347</v>
      </c>
      <c r="H2102" s="101" t="s">
        <v>7072</v>
      </c>
      <c r="I2102" s="101" t="s">
        <v>7072</v>
      </c>
      <c r="J2102" s="101" t="s">
        <v>108</v>
      </c>
      <c r="K2102" s="101" t="s">
        <v>3835</v>
      </c>
      <c r="L2102" s="101" t="s">
        <v>3731</v>
      </c>
      <c r="M2102" s="101">
        <v>1</v>
      </c>
      <c r="N2102" s="101" t="s">
        <v>2178</v>
      </c>
      <c r="O2102" s="101">
        <v>1</v>
      </c>
      <c r="P2102" s="76"/>
      <c r="Q2102" s="76">
        <v>3</v>
      </c>
      <c r="R2102" s="76">
        <v>18</v>
      </c>
      <c r="S2102" s="76">
        <v>7</v>
      </c>
      <c r="T2102" s="76">
        <v>1.75</v>
      </c>
      <c r="U2102" s="76">
        <v>21</v>
      </c>
    </row>
    <row r="2103" spans="1:21" x14ac:dyDescent="0.25">
      <c r="A2103" s="101"/>
      <c r="B2103" s="101"/>
      <c r="C2103" s="101"/>
      <c r="D2103" s="101"/>
      <c r="E2103" s="101"/>
      <c r="F2103" s="101"/>
      <c r="G2103" s="101"/>
      <c r="H2103" s="101"/>
      <c r="I2103" s="101"/>
      <c r="J2103" s="101"/>
      <c r="K2103" s="101"/>
      <c r="L2103" s="101"/>
      <c r="M2103" s="101"/>
      <c r="N2103" s="101"/>
      <c r="O2103" s="101"/>
      <c r="P2103" s="76"/>
      <c r="Q2103" s="76"/>
      <c r="R2103" s="76"/>
      <c r="S2103" s="76"/>
      <c r="T2103" s="76"/>
      <c r="U2103" s="76"/>
    </row>
    <row r="2104" spans="1:21" x14ac:dyDescent="0.25">
      <c r="A2104" s="101"/>
      <c r="B2104" s="101"/>
      <c r="C2104" s="101" t="s">
        <v>2183</v>
      </c>
      <c r="D2104" s="101" t="s">
        <v>82</v>
      </c>
      <c r="E2104" s="101"/>
      <c r="F2104" s="101" t="s">
        <v>2187</v>
      </c>
      <c r="G2104" s="101" t="s">
        <v>2188</v>
      </c>
      <c r="H2104" s="101" t="s">
        <v>6744</v>
      </c>
      <c r="I2104" s="101" t="s">
        <v>6744</v>
      </c>
      <c r="J2104" s="101" t="s">
        <v>81</v>
      </c>
      <c r="K2104" s="101" t="s">
        <v>3835</v>
      </c>
      <c r="L2104" s="101" t="s">
        <v>3730</v>
      </c>
      <c r="M2104" s="101">
        <v>1</v>
      </c>
      <c r="N2104" s="101" t="s">
        <v>2178</v>
      </c>
      <c r="O2104" s="101">
        <v>0.1</v>
      </c>
      <c r="P2104" s="76"/>
      <c r="Q2104" s="76">
        <v>3</v>
      </c>
      <c r="R2104" s="76">
        <v>60</v>
      </c>
      <c r="S2104" s="76">
        <v>23</v>
      </c>
      <c r="T2104" s="76">
        <v>4.5999999999999996</v>
      </c>
      <c r="U2104" s="76">
        <v>69</v>
      </c>
    </row>
    <row r="2105" spans="1:21" x14ac:dyDescent="0.25">
      <c r="A2105" s="101"/>
      <c r="B2105" s="101"/>
      <c r="C2105" s="101"/>
      <c r="D2105" s="101"/>
      <c r="E2105" s="101"/>
      <c r="F2105" s="101"/>
      <c r="G2105" s="101"/>
      <c r="H2105" s="101"/>
      <c r="I2105" s="101"/>
      <c r="J2105" s="101"/>
      <c r="K2105" s="101"/>
      <c r="L2105" s="101"/>
      <c r="M2105" s="101"/>
      <c r="N2105" s="101"/>
      <c r="O2105" s="101"/>
      <c r="P2105" s="76"/>
      <c r="Q2105" s="76"/>
      <c r="R2105" s="76"/>
      <c r="S2105" s="76"/>
      <c r="T2105" s="76"/>
      <c r="U2105" s="76"/>
    </row>
    <row r="2106" spans="1:21" x14ac:dyDescent="0.25">
      <c r="A2106" s="101"/>
      <c r="B2106" s="101"/>
      <c r="C2106" s="101" t="s">
        <v>2223</v>
      </c>
      <c r="D2106" s="101" t="s">
        <v>40</v>
      </c>
      <c r="E2106" s="101"/>
      <c r="F2106" s="101" t="s">
        <v>2221</v>
      </c>
      <c r="G2106" s="101" t="s">
        <v>2222</v>
      </c>
      <c r="H2106" s="101" t="s">
        <v>6405</v>
      </c>
      <c r="I2106" s="101" t="s">
        <v>6405</v>
      </c>
      <c r="J2106" s="101" t="s">
        <v>100</v>
      </c>
      <c r="K2106" s="101" t="s">
        <v>3835</v>
      </c>
      <c r="L2106" s="101" t="s">
        <v>3730</v>
      </c>
      <c r="M2106" s="101">
        <v>1</v>
      </c>
      <c r="N2106" s="101" t="s">
        <v>2178</v>
      </c>
      <c r="O2106" s="101">
        <v>1</v>
      </c>
      <c r="P2106" s="76"/>
      <c r="Q2106" s="76">
        <v>3</v>
      </c>
      <c r="R2106" s="76">
        <v>90</v>
      </c>
      <c r="S2106" s="76">
        <v>90</v>
      </c>
      <c r="T2106" s="76">
        <v>18</v>
      </c>
      <c r="U2106" s="76">
        <v>270.00000000000006</v>
      </c>
    </row>
    <row r="2107" spans="1:21" x14ac:dyDescent="0.25">
      <c r="A2107" s="101"/>
      <c r="B2107" s="101"/>
      <c r="C2107" s="101"/>
      <c r="D2107" s="101"/>
      <c r="E2107" s="101"/>
      <c r="F2107" s="101" t="s">
        <v>2287</v>
      </c>
      <c r="G2107" s="101" t="s">
        <v>531</v>
      </c>
      <c r="H2107" s="101" t="s">
        <v>6429</v>
      </c>
      <c r="I2107" s="101" t="s">
        <v>6429</v>
      </c>
      <c r="J2107" s="101" t="s">
        <v>100</v>
      </c>
      <c r="K2107" s="101" t="s">
        <v>3835</v>
      </c>
      <c r="L2107" s="101" t="s">
        <v>3731</v>
      </c>
      <c r="M2107" s="101">
        <v>0</v>
      </c>
      <c r="N2107" s="101" t="s">
        <v>2178</v>
      </c>
      <c r="O2107" s="101">
        <v>1</v>
      </c>
      <c r="P2107" s="76"/>
      <c r="Q2107" s="76">
        <v>3</v>
      </c>
      <c r="R2107" s="76">
        <v>4</v>
      </c>
      <c r="S2107" s="76">
        <v>1</v>
      </c>
      <c r="T2107" s="76">
        <v>0.25</v>
      </c>
      <c r="U2107" s="76">
        <v>3</v>
      </c>
    </row>
    <row r="2108" spans="1:21" x14ac:dyDescent="0.25">
      <c r="A2108" s="101"/>
      <c r="B2108" s="101"/>
      <c r="C2108" s="101"/>
      <c r="D2108" s="101"/>
      <c r="E2108" s="101"/>
      <c r="F2108" s="101" t="s">
        <v>2258</v>
      </c>
      <c r="G2108" s="101" t="s">
        <v>2259</v>
      </c>
      <c r="H2108" s="101" t="s">
        <v>6413</v>
      </c>
      <c r="I2108" s="101" t="s">
        <v>6413</v>
      </c>
      <c r="J2108" s="101" t="s">
        <v>100</v>
      </c>
      <c r="K2108" s="101" t="s">
        <v>3835</v>
      </c>
      <c r="L2108" s="101" t="s">
        <v>3732</v>
      </c>
      <c r="M2108" s="101">
        <v>0</v>
      </c>
      <c r="N2108" s="101" t="s">
        <v>2178</v>
      </c>
      <c r="O2108" s="101">
        <v>1</v>
      </c>
      <c r="P2108" s="76"/>
      <c r="Q2108" s="76">
        <v>3</v>
      </c>
      <c r="R2108" s="76">
        <v>1</v>
      </c>
      <c r="S2108" s="76">
        <v>1</v>
      </c>
      <c r="T2108" s="76">
        <v>0.2</v>
      </c>
      <c r="U2108" s="76">
        <v>3</v>
      </c>
    </row>
    <row r="2109" spans="1:21" x14ac:dyDescent="0.25">
      <c r="A2109" s="101"/>
      <c r="B2109" s="101"/>
      <c r="C2109" s="101"/>
      <c r="D2109" s="101"/>
      <c r="E2109" s="101"/>
      <c r="F2109" s="101"/>
      <c r="G2109" s="101"/>
      <c r="H2109" s="101" t="s">
        <v>6414</v>
      </c>
      <c r="I2109" s="101" t="s">
        <v>6414</v>
      </c>
      <c r="J2109" s="101" t="s">
        <v>100</v>
      </c>
      <c r="K2109" s="101" t="s">
        <v>3835</v>
      </c>
      <c r="L2109" s="101" t="s">
        <v>3732</v>
      </c>
      <c r="M2109" s="101">
        <v>0</v>
      </c>
      <c r="N2109" s="101" t="s">
        <v>2178</v>
      </c>
      <c r="O2109" s="101">
        <v>1</v>
      </c>
      <c r="P2109" s="76"/>
      <c r="Q2109" s="76">
        <v>3</v>
      </c>
      <c r="R2109" s="76">
        <v>1</v>
      </c>
      <c r="S2109" s="76">
        <v>1</v>
      </c>
      <c r="T2109" s="76">
        <v>0.2</v>
      </c>
      <c r="U2109" s="76">
        <v>3</v>
      </c>
    </row>
    <row r="2110" spans="1:21" x14ac:dyDescent="0.25">
      <c r="A2110" s="101"/>
      <c r="B2110" s="101"/>
      <c r="C2110" s="101"/>
      <c r="D2110" s="101"/>
      <c r="E2110" s="101"/>
      <c r="F2110" s="101" t="s">
        <v>6424</v>
      </c>
      <c r="G2110" s="101" t="s">
        <v>6425</v>
      </c>
      <c r="H2110" s="101" t="s">
        <v>6426</v>
      </c>
      <c r="I2110" s="101" t="s">
        <v>6426</v>
      </c>
      <c r="J2110" s="101" t="s">
        <v>100</v>
      </c>
      <c r="K2110" s="101" t="s">
        <v>3835</v>
      </c>
      <c r="L2110" s="101" t="s">
        <v>3732</v>
      </c>
      <c r="M2110" s="101">
        <v>0</v>
      </c>
      <c r="N2110" s="101" t="s">
        <v>2178</v>
      </c>
      <c r="O2110" s="101">
        <v>1</v>
      </c>
      <c r="P2110" s="76"/>
      <c r="Q2110" s="76">
        <v>3</v>
      </c>
      <c r="R2110" s="76">
        <v>1</v>
      </c>
      <c r="S2110" s="76">
        <v>1</v>
      </c>
      <c r="T2110" s="76">
        <v>0.2</v>
      </c>
      <c r="U2110" s="76">
        <v>3</v>
      </c>
    </row>
    <row r="2111" spans="1:21" x14ac:dyDescent="0.25">
      <c r="A2111" s="101"/>
      <c r="B2111" s="101"/>
      <c r="C2111" s="101"/>
      <c r="D2111" s="101"/>
      <c r="E2111" s="101"/>
      <c r="F2111" s="101" t="s">
        <v>6430</v>
      </c>
      <c r="G2111" s="101" t="s">
        <v>6431</v>
      </c>
      <c r="H2111" s="101" t="s">
        <v>6432</v>
      </c>
      <c r="I2111" s="101" t="s">
        <v>6432</v>
      </c>
      <c r="J2111" s="101" t="s">
        <v>100</v>
      </c>
      <c r="K2111" s="101" t="s">
        <v>3835</v>
      </c>
      <c r="L2111" s="101" t="s">
        <v>3731</v>
      </c>
      <c r="M2111" s="101">
        <v>1</v>
      </c>
      <c r="N2111" s="101" t="s">
        <v>2178</v>
      </c>
      <c r="O2111" s="101">
        <v>1</v>
      </c>
      <c r="P2111" s="76"/>
      <c r="Q2111" s="76">
        <v>3</v>
      </c>
      <c r="R2111" s="76">
        <v>18</v>
      </c>
      <c r="S2111" s="76">
        <v>9</v>
      </c>
      <c r="T2111" s="76">
        <v>2.25</v>
      </c>
      <c r="U2111" s="76">
        <v>27.000000000000004</v>
      </c>
    </row>
    <row r="2112" spans="1:21" x14ac:dyDescent="0.25">
      <c r="A2112" s="101"/>
      <c r="B2112" s="101"/>
      <c r="C2112" s="101"/>
      <c r="D2112" s="101"/>
      <c r="E2112" s="101"/>
      <c r="F2112" s="101" t="s">
        <v>6434</v>
      </c>
      <c r="G2112" s="101" t="s">
        <v>6435</v>
      </c>
      <c r="H2112" s="101" t="s">
        <v>6437</v>
      </c>
      <c r="I2112" s="101" t="s">
        <v>6437</v>
      </c>
      <c r="J2112" s="101" t="s">
        <v>100</v>
      </c>
      <c r="K2112" s="101" t="s">
        <v>3835</v>
      </c>
      <c r="L2112" s="101" t="s">
        <v>3731</v>
      </c>
      <c r="M2112" s="101">
        <v>0</v>
      </c>
      <c r="N2112" s="101" t="s">
        <v>2178</v>
      </c>
      <c r="O2112" s="101">
        <v>1</v>
      </c>
      <c r="P2112" s="76"/>
      <c r="Q2112" s="76">
        <v>3</v>
      </c>
      <c r="R2112" s="76">
        <v>4</v>
      </c>
      <c r="S2112" s="76">
        <v>1</v>
      </c>
      <c r="T2112" s="76">
        <v>0.25</v>
      </c>
      <c r="U2112" s="76">
        <v>3</v>
      </c>
    </row>
    <row r="2113" spans="1:21" x14ac:dyDescent="0.25">
      <c r="A2113" s="101"/>
      <c r="B2113" s="101"/>
      <c r="C2113" s="101"/>
      <c r="D2113" s="101"/>
      <c r="E2113" s="101"/>
      <c r="F2113" s="101" t="s">
        <v>2304</v>
      </c>
      <c r="G2113" s="101" t="s">
        <v>2305</v>
      </c>
      <c r="H2113" s="101" t="s">
        <v>6438</v>
      </c>
      <c r="I2113" s="101" t="s">
        <v>6438</v>
      </c>
      <c r="J2113" s="101" t="s">
        <v>100</v>
      </c>
      <c r="K2113" s="101" t="s">
        <v>3835</v>
      </c>
      <c r="L2113" s="101" t="s">
        <v>3731</v>
      </c>
      <c r="M2113" s="101">
        <v>0</v>
      </c>
      <c r="N2113" s="101" t="s">
        <v>2178</v>
      </c>
      <c r="O2113" s="101">
        <v>1</v>
      </c>
      <c r="P2113" s="76"/>
      <c r="Q2113" s="76">
        <v>3</v>
      </c>
      <c r="R2113" s="76">
        <v>4</v>
      </c>
      <c r="S2113" s="76">
        <v>1</v>
      </c>
      <c r="T2113" s="76">
        <v>0.25</v>
      </c>
      <c r="U2113" s="76">
        <v>3</v>
      </c>
    </row>
    <row r="2114" spans="1:21" x14ac:dyDescent="0.25">
      <c r="A2114" s="101"/>
      <c r="B2114" s="101"/>
      <c r="C2114" s="101"/>
      <c r="D2114" s="101"/>
      <c r="E2114" s="101"/>
      <c r="F2114" s="101"/>
      <c r="G2114" s="101"/>
      <c r="H2114" s="101"/>
      <c r="I2114" s="101"/>
      <c r="J2114" s="101"/>
      <c r="K2114" s="101"/>
      <c r="L2114" s="101"/>
      <c r="M2114" s="101"/>
      <c r="N2114" s="101"/>
      <c r="O2114" s="101"/>
      <c r="P2114" s="76"/>
      <c r="Q2114" s="76"/>
      <c r="R2114" s="76"/>
      <c r="S2114" s="76"/>
      <c r="T2114" s="76"/>
      <c r="U2114" s="76"/>
    </row>
    <row r="2115" spans="1:21" x14ac:dyDescent="0.25">
      <c r="A2115" s="101"/>
      <c r="B2115" s="101"/>
      <c r="C2115" s="101" t="s">
        <v>2276</v>
      </c>
      <c r="D2115" s="101" t="s">
        <v>82</v>
      </c>
      <c r="E2115" s="101"/>
      <c r="F2115" s="101" t="s">
        <v>4103</v>
      </c>
      <c r="G2115" s="101" t="s">
        <v>4104</v>
      </c>
      <c r="H2115" s="101" t="s">
        <v>6771</v>
      </c>
      <c r="I2115" s="101" t="s">
        <v>6771</v>
      </c>
      <c r="J2115" s="101" t="s">
        <v>81</v>
      </c>
      <c r="K2115" s="101" t="s">
        <v>3835</v>
      </c>
      <c r="L2115" s="101" t="s">
        <v>3732</v>
      </c>
      <c r="M2115" s="101">
        <v>0</v>
      </c>
      <c r="N2115" s="101" t="s">
        <v>2178</v>
      </c>
      <c r="O2115" s="101">
        <v>0.1</v>
      </c>
      <c r="P2115" s="76"/>
      <c r="Q2115" s="76">
        <v>6</v>
      </c>
      <c r="R2115" s="76">
        <v>1</v>
      </c>
      <c r="S2115" s="76">
        <v>1</v>
      </c>
      <c r="T2115" s="76">
        <v>0.4</v>
      </c>
      <c r="U2115" s="76">
        <v>6</v>
      </c>
    </row>
    <row r="2116" spans="1:21" x14ac:dyDescent="0.25">
      <c r="A2116" s="101"/>
      <c r="B2116" s="101"/>
      <c r="C2116" s="101"/>
      <c r="D2116" s="101"/>
      <c r="E2116" s="101"/>
      <c r="F2116" s="101" t="s">
        <v>4105</v>
      </c>
      <c r="G2116" s="101" t="s">
        <v>374</v>
      </c>
      <c r="H2116" s="101" t="s">
        <v>6772</v>
      </c>
      <c r="I2116" s="101" t="s">
        <v>6772</v>
      </c>
      <c r="J2116" s="101" t="s">
        <v>81</v>
      </c>
      <c r="K2116" s="101" t="s">
        <v>3835</v>
      </c>
      <c r="L2116" s="101" t="s">
        <v>3732</v>
      </c>
      <c r="M2116" s="101">
        <v>0</v>
      </c>
      <c r="N2116" s="101" t="s">
        <v>2178</v>
      </c>
      <c r="O2116" s="101">
        <v>0.1</v>
      </c>
      <c r="P2116" s="76"/>
      <c r="Q2116" s="76">
        <v>3</v>
      </c>
      <c r="R2116" s="76">
        <v>15</v>
      </c>
      <c r="S2116" s="76">
        <v>2</v>
      </c>
      <c r="T2116" s="76">
        <v>0.4</v>
      </c>
      <c r="U2116" s="76">
        <v>6</v>
      </c>
    </row>
    <row r="2117" spans="1:21" x14ac:dyDescent="0.25">
      <c r="A2117" s="101"/>
      <c r="B2117" s="101"/>
      <c r="C2117" s="101"/>
      <c r="D2117" s="101"/>
      <c r="E2117" s="101"/>
      <c r="F2117" s="101"/>
      <c r="G2117" s="101"/>
      <c r="H2117" s="101"/>
      <c r="I2117" s="101"/>
      <c r="J2117" s="101"/>
      <c r="K2117" s="101"/>
      <c r="L2117" s="101"/>
      <c r="M2117" s="101"/>
      <c r="N2117" s="101"/>
      <c r="O2117" s="101"/>
      <c r="P2117" s="76"/>
      <c r="Q2117" s="76"/>
      <c r="R2117" s="76"/>
      <c r="S2117" s="76"/>
      <c r="T2117" s="76"/>
      <c r="U2117" s="76"/>
    </row>
    <row r="2118" spans="1:21" x14ac:dyDescent="0.25">
      <c r="A2118" s="101"/>
      <c r="B2118" s="101"/>
      <c r="C2118" s="101" t="s">
        <v>2340</v>
      </c>
      <c r="D2118" s="101" t="s">
        <v>82</v>
      </c>
      <c r="E2118" s="101"/>
      <c r="F2118" s="101" t="s">
        <v>2339</v>
      </c>
      <c r="G2118" s="101" t="s">
        <v>374</v>
      </c>
      <c r="H2118" s="101" t="s">
        <v>6781</v>
      </c>
      <c r="I2118" s="101" t="s">
        <v>6781</v>
      </c>
      <c r="J2118" s="101" t="s">
        <v>81</v>
      </c>
      <c r="K2118" s="101" t="s">
        <v>3835</v>
      </c>
      <c r="L2118" s="101" t="s">
        <v>3732</v>
      </c>
      <c r="M2118" s="101">
        <v>0</v>
      </c>
      <c r="N2118" s="101" t="s">
        <v>2178</v>
      </c>
      <c r="O2118" s="101">
        <v>0.2</v>
      </c>
      <c r="P2118" s="76"/>
      <c r="Q2118" s="76">
        <v>3</v>
      </c>
      <c r="R2118" s="76">
        <v>15</v>
      </c>
      <c r="S2118" s="76">
        <v>9</v>
      </c>
      <c r="T2118" s="76">
        <v>1.8</v>
      </c>
      <c r="U2118" s="76">
        <v>27.000000000000004</v>
      </c>
    </row>
    <row r="2119" spans="1:21" x14ac:dyDescent="0.25">
      <c r="A2119" s="101"/>
      <c r="B2119" s="101"/>
      <c r="C2119" s="101"/>
      <c r="D2119" s="101"/>
      <c r="E2119" s="101"/>
      <c r="F2119" s="101" t="s">
        <v>2342</v>
      </c>
      <c r="G2119" s="101" t="s">
        <v>2343</v>
      </c>
      <c r="H2119" s="101" t="s">
        <v>6782</v>
      </c>
      <c r="I2119" s="101" t="s">
        <v>6782</v>
      </c>
      <c r="J2119" s="101" t="s">
        <v>81</v>
      </c>
      <c r="K2119" s="101" t="s">
        <v>3835</v>
      </c>
      <c r="L2119" s="101" t="s">
        <v>3731</v>
      </c>
      <c r="M2119" s="101">
        <v>1</v>
      </c>
      <c r="N2119" s="101" t="s">
        <v>2178</v>
      </c>
      <c r="O2119" s="101">
        <v>0.2</v>
      </c>
      <c r="P2119" s="76"/>
      <c r="Q2119" s="76">
        <v>3</v>
      </c>
      <c r="R2119" s="76">
        <v>18</v>
      </c>
      <c r="S2119" s="76">
        <v>1</v>
      </c>
      <c r="T2119" s="76">
        <v>0.25</v>
      </c>
      <c r="U2119" s="76">
        <v>3</v>
      </c>
    </row>
    <row r="2120" spans="1:21" x14ac:dyDescent="0.25">
      <c r="A2120" s="101"/>
      <c r="B2120" s="101"/>
      <c r="C2120" s="101"/>
      <c r="D2120" s="101"/>
      <c r="E2120" s="101"/>
      <c r="F2120" s="101"/>
      <c r="G2120" s="101"/>
      <c r="H2120" s="101"/>
      <c r="I2120" s="101"/>
      <c r="J2120" s="101"/>
      <c r="K2120" s="101"/>
      <c r="L2120" s="101"/>
      <c r="M2120" s="101"/>
      <c r="N2120" s="101"/>
      <c r="O2120" s="101"/>
      <c r="P2120" s="76"/>
      <c r="Q2120" s="76"/>
      <c r="R2120" s="76"/>
      <c r="S2120" s="76"/>
      <c r="T2120" s="76"/>
      <c r="U2120" s="76"/>
    </row>
    <row r="2121" spans="1:21" x14ac:dyDescent="0.25">
      <c r="A2121" s="101"/>
      <c r="B2121" s="101"/>
      <c r="C2121" s="101" t="s">
        <v>2192</v>
      </c>
      <c r="D2121" s="101" t="s">
        <v>40</v>
      </c>
      <c r="E2121" s="101"/>
      <c r="F2121" s="101" t="s">
        <v>2280</v>
      </c>
      <c r="G2121" s="101" t="s">
        <v>2281</v>
      </c>
      <c r="H2121" s="101" t="s">
        <v>7065</v>
      </c>
      <c r="I2121" s="101" t="s">
        <v>7065</v>
      </c>
      <c r="J2121" s="101" t="s">
        <v>108</v>
      </c>
      <c r="K2121" s="101" t="s">
        <v>3835</v>
      </c>
      <c r="L2121" s="101" t="s">
        <v>3732</v>
      </c>
      <c r="M2121" s="101">
        <v>1</v>
      </c>
      <c r="N2121" s="101" t="s">
        <v>2178</v>
      </c>
      <c r="O2121" s="101">
        <v>1</v>
      </c>
      <c r="P2121" s="76"/>
      <c r="Q2121" s="76">
        <v>3</v>
      </c>
      <c r="R2121" s="76">
        <v>18</v>
      </c>
      <c r="S2121" s="76">
        <v>21</v>
      </c>
      <c r="T2121" s="76">
        <v>4.2</v>
      </c>
      <c r="U2121" s="76">
        <v>63</v>
      </c>
    </row>
    <row r="2122" spans="1:21" x14ac:dyDescent="0.25">
      <c r="A2122" s="101"/>
      <c r="B2122" s="101"/>
      <c r="C2122" s="101"/>
      <c r="D2122" s="101"/>
      <c r="E2122" s="101"/>
      <c r="F2122" s="101" t="s">
        <v>2287</v>
      </c>
      <c r="G2122" s="101" t="s">
        <v>531</v>
      </c>
      <c r="H2122" s="101" t="s">
        <v>7066</v>
      </c>
      <c r="I2122" s="101" t="s">
        <v>7066</v>
      </c>
      <c r="J2122" s="101" t="s">
        <v>108</v>
      </c>
      <c r="K2122" s="101" t="s">
        <v>3835</v>
      </c>
      <c r="L2122" s="101" t="s">
        <v>3731</v>
      </c>
      <c r="M2122" s="101">
        <v>0</v>
      </c>
      <c r="N2122" s="101" t="s">
        <v>2178</v>
      </c>
      <c r="O2122" s="101">
        <v>1</v>
      </c>
      <c r="P2122" s="76"/>
      <c r="Q2122" s="76">
        <v>3</v>
      </c>
      <c r="R2122" s="76">
        <v>4</v>
      </c>
      <c r="S2122" s="76">
        <v>1</v>
      </c>
      <c r="T2122" s="76">
        <v>0.25</v>
      </c>
      <c r="U2122" s="76">
        <v>3</v>
      </c>
    </row>
    <row r="2123" spans="1:21" x14ac:dyDescent="0.25">
      <c r="A2123" s="101"/>
      <c r="B2123" s="101"/>
      <c r="C2123" s="101"/>
      <c r="D2123" s="101"/>
      <c r="E2123" s="101"/>
      <c r="F2123" s="101" t="s">
        <v>2310</v>
      </c>
      <c r="G2123" s="101" t="s">
        <v>698</v>
      </c>
      <c r="H2123" s="101" t="s">
        <v>7068</v>
      </c>
      <c r="I2123" s="101" t="s">
        <v>7068</v>
      </c>
      <c r="J2123" s="101" t="s">
        <v>108</v>
      </c>
      <c r="K2123" s="101" t="s">
        <v>3835</v>
      </c>
      <c r="L2123" s="101" t="s">
        <v>3731</v>
      </c>
      <c r="M2123" s="101">
        <v>0</v>
      </c>
      <c r="N2123" s="101" t="s">
        <v>2178</v>
      </c>
      <c r="O2123" s="101">
        <v>1</v>
      </c>
      <c r="P2123" s="76"/>
      <c r="Q2123" s="76">
        <v>6</v>
      </c>
      <c r="R2123" s="76">
        <v>4</v>
      </c>
      <c r="S2123" s="76">
        <v>1</v>
      </c>
      <c r="T2123" s="76">
        <v>0.5</v>
      </c>
      <c r="U2123" s="76">
        <v>6</v>
      </c>
    </row>
    <row r="2124" spans="1:21" x14ac:dyDescent="0.25">
      <c r="A2124" s="101"/>
      <c r="B2124" s="101"/>
      <c r="C2124" s="101"/>
      <c r="D2124" s="101"/>
      <c r="E2124" s="101"/>
      <c r="F2124" s="101"/>
      <c r="G2124" s="101"/>
      <c r="H2124" s="101" t="s">
        <v>7069</v>
      </c>
      <c r="I2124" s="101" t="s">
        <v>7069</v>
      </c>
      <c r="J2124" s="101" t="s">
        <v>108</v>
      </c>
      <c r="K2124" s="101" t="s">
        <v>3835</v>
      </c>
      <c r="L2124" s="101" t="s">
        <v>3731</v>
      </c>
      <c r="M2124" s="101">
        <v>0</v>
      </c>
      <c r="N2124" s="101" t="s">
        <v>2178</v>
      </c>
      <c r="O2124" s="101">
        <v>1</v>
      </c>
      <c r="P2124" s="76"/>
      <c r="Q2124" s="76">
        <v>6</v>
      </c>
      <c r="R2124" s="76">
        <v>5</v>
      </c>
      <c r="S2124" s="76">
        <v>1</v>
      </c>
      <c r="T2124" s="76">
        <v>0.5</v>
      </c>
      <c r="U2124" s="76">
        <v>6</v>
      </c>
    </row>
    <row r="2125" spans="1:21" x14ac:dyDescent="0.25">
      <c r="A2125" s="101"/>
      <c r="B2125" s="101"/>
      <c r="C2125" s="101"/>
      <c r="D2125" s="101"/>
      <c r="E2125" s="101"/>
      <c r="F2125" s="101"/>
      <c r="G2125" s="101"/>
      <c r="H2125" s="101" t="s">
        <v>7070</v>
      </c>
      <c r="I2125" s="101" t="s">
        <v>7070</v>
      </c>
      <c r="J2125" s="101" t="s">
        <v>108</v>
      </c>
      <c r="K2125" s="101" t="s">
        <v>3835</v>
      </c>
      <c r="L2125" s="101" t="s">
        <v>3731</v>
      </c>
      <c r="M2125" s="101">
        <v>0</v>
      </c>
      <c r="N2125" s="101" t="s">
        <v>2178</v>
      </c>
      <c r="O2125" s="101">
        <v>1</v>
      </c>
      <c r="P2125" s="76"/>
      <c r="Q2125" s="76">
        <v>6</v>
      </c>
      <c r="R2125" s="76">
        <v>4</v>
      </c>
      <c r="S2125" s="76">
        <v>1</v>
      </c>
      <c r="T2125" s="76">
        <v>0.5</v>
      </c>
      <c r="U2125" s="76">
        <v>6</v>
      </c>
    </row>
    <row r="2126" spans="1:21" x14ac:dyDescent="0.25">
      <c r="A2126" s="101"/>
      <c r="B2126" s="101"/>
      <c r="C2126" s="101"/>
      <c r="D2126" s="101"/>
      <c r="E2126" s="101"/>
      <c r="F2126" s="101" t="s">
        <v>2264</v>
      </c>
      <c r="G2126" s="101" t="s">
        <v>2265</v>
      </c>
      <c r="H2126" s="101" t="s">
        <v>7061</v>
      </c>
      <c r="I2126" s="101" t="s">
        <v>7061</v>
      </c>
      <c r="J2126" s="101" t="s">
        <v>108</v>
      </c>
      <c r="K2126" s="101" t="s">
        <v>3835</v>
      </c>
      <c r="L2126" s="101" t="s">
        <v>3732</v>
      </c>
      <c r="M2126" s="101">
        <v>1</v>
      </c>
      <c r="N2126" s="101" t="s">
        <v>2178</v>
      </c>
      <c r="O2126" s="101">
        <v>1</v>
      </c>
      <c r="P2126" s="76"/>
      <c r="Q2126" s="76">
        <v>3</v>
      </c>
      <c r="R2126" s="76">
        <v>27</v>
      </c>
      <c r="S2126" s="76">
        <v>22</v>
      </c>
      <c r="T2126" s="76">
        <v>4.4000000000000004</v>
      </c>
      <c r="U2126" s="76">
        <v>66</v>
      </c>
    </row>
    <row r="2127" spans="1:21" x14ac:dyDescent="0.25">
      <c r="A2127" s="101"/>
      <c r="B2127" s="101"/>
      <c r="C2127" s="101"/>
      <c r="D2127" s="101"/>
      <c r="E2127" s="101" t="s">
        <v>7057</v>
      </c>
      <c r="F2127" s="101" t="s">
        <v>2187</v>
      </c>
      <c r="G2127" s="101" t="s">
        <v>2188</v>
      </c>
      <c r="H2127" s="101" t="s">
        <v>4405</v>
      </c>
      <c r="I2127" s="101" t="s">
        <v>7056</v>
      </c>
      <c r="J2127" s="101" t="s">
        <v>108</v>
      </c>
      <c r="K2127" s="101" t="s">
        <v>3835</v>
      </c>
      <c r="L2127" s="101" t="s">
        <v>3730</v>
      </c>
      <c r="M2127" s="101">
        <v>1</v>
      </c>
      <c r="N2127" s="101" t="s">
        <v>2178</v>
      </c>
      <c r="O2127" s="101">
        <v>1</v>
      </c>
      <c r="P2127" s="76">
        <v>1</v>
      </c>
      <c r="Q2127" s="76">
        <v>3</v>
      </c>
      <c r="R2127" s="76">
        <v>25</v>
      </c>
      <c r="S2127" s="76">
        <v>20</v>
      </c>
      <c r="T2127" s="76">
        <v>4</v>
      </c>
      <c r="U2127" s="76">
        <v>60</v>
      </c>
    </row>
    <row r="2128" spans="1:21" x14ac:dyDescent="0.25">
      <c r="A2128" s="101"/>
      <c r="B2128" s="101"/>
      <c r="C2128" s="101"/>
      <c r="D2128" s="101"/>
      <c r="E2128" s="101"/>
      <c r="F2128" s="101"/>
      <c r="G2128" s="101"/>
      <c r="H2128" s="101"/>
      <c r="I2128" s="101" t="s">
        <v>7058</v>
      </c>
      <c r="J2128" s="101" t="s">
        <v>108</v>
      </c>
      <c r="K2128" s="101" t="s">
        <v>3835</v>
      </c>
      <c r="L2128" s="101" t="s">
        <v>3730</v>
      </c>
      <c r="M2128" s="101">
        <v>1</v>
      </c>
      <c r="N2128" s="101" t="s">
        <v>2178</v>
      </c>
      <c r="O2128" s="101">
        <v>1</v>
      </c>
      <c r="P2128" s="76">
        <v>1</v>
      </c>
      <c r="Q2128" s="76">
        <v>3</v>
      </c>
      <c r="R2128" s="76">
        <v>65</v>
      </c>
      <c r="S2128" s="76">
        <v>52</v>
      </c>
      <c r="T2128" s="76">
        <v>10.4</v>
      </c>
      <c r="U2128" s="76">
        <v>156</v>
      </c>
    </row>
    <row r="2129" spans="1:21" x14ac:dyDescent="0.25">
      <c r="A2129" s="101"/>
      <c r="B2129" s="101"/>
      <c r="C2129" s="101"/>
      <c r="D2129" s="101"/>
      <c r="E2129" s="101"/>
      <c r="F2129" s="101"/>
      <c r="G2129" s="101"/>
      <c r="H2129" s="101"/>
      <c r="I2129" s="101"/>
      <c r="J2129" s="101"/>
      <c r="K2129" s="101"/>
      <c r="L2129" s="101"/>
      <c r="M2129" s="101"/>
      <c r="N2129" s="101"/>
      <c r="O2129" s="101"/>
      <c r="P2129" s="76"/>
      <c r="Q2129" s="76"/>
      <c r="R2129" s="76"/>
      <c r="S2129" s="76"/>
      <c r="T2129" s="76"/>
      <c r="U2129" s="76"/>
    </row>
    <row r="2130" spans="1:21" x14ac:dyDescent="0.25">
      <c r="A2130" s="101"/>
      <c r="B2130" s="101"/>
      <c r="C2130" s="101" t="s">
        <v>2217</v>
      </c>
      <c r="D2130" s="101" t="s">
        <v>40</v>
      </c>
      <c r="E2130" s="101"/>
      <c r="F2130" s="101" t="s">
        <v>2215</v>
      </c>
      <c r="G2130" s="101" t="s">
        <v>2216</v>
      </c>
      <c r="H2130" s="101" t="s">
        <v>6404</v>
      </c>
      <c r="I2130" s="101" t="s">
        <v>6404</v>
      </c>
      <c r="J2130" s="101" t="s">
        <v>100</v>
      </c>
      <c r="K2130" s="101" t="s">
        <v>3835</v>
      </c>
      <c r="L2130" s="101" t="s">
        <v>3730</v>
      </c>
      <c r="M2130" s="101">
        <v>1</v>
      </c>
      <c r="N2130" s="101" t="s">
        <v>2178</v>
      </c>
      <c r="O2130" s="101">
        <v>1</v>
      </c>
      <c r="P2130" s="76"/>
      <c r="Q2130" s="76">
        <v>3</v>
      </c>
      <c r="R2130" s="76">
        <v>35</v>
      </c>
      <c r="S2130" s="76">
        <v>33</v>
      </c>
      <c r="T2130" s="76">
        <v>6.6</v>
      </c>
      <c r="U2130" s="76">
        <v>99</v>
      </c>
    </row>
    <row r="2131" spans="1:21" x14ac:dyDescent="0.25">
      <c r="A2131" s="101"/>
      <c r="B2131" s="101"/>
      <c r="C2131" s="101"/>
      <c r="D2131" s="101"/>
      <c r="E2131" s="101"/>
      <c r="F2131" s="101" t="s">
        <v>2254</v>
      </c>
      <c r="G2131" s="101" t="s">
        <v>2255</v>
      </c>
      <c r="H2131" s="101" t="s">
        <v>6411</v>
      </c>
      <c r="I2131" s="101" t="s">
        <v>6411</v>
      </c>
      <c r="J2131" s="101" t="s">
        <v>100</v>
      </c>
      <c r="K2131" s="101" t="s">
        <v>3835</v>
      </c>
      <c r="L2131" s="101" t="s">
        <v>3732</v>
      </c>
      <c r="M2131" s="101">
        <v>1</v>
      </c>
      <c r="N2131" s="101" t="s">
        <v>2178</v>
      </c>
      <c r="O2131" s="101">
        <v>1</v>
      </c>
      <c r="P2131" s="76"/>
      <c r="Q2131" s="76">
        <v>3</v>
      </c>
      <c r="R2131" s="76">
        <v>27</v>
      </c>
      <c r="S2131" s="76">
        <v>20</v>
      </c>
      <c r="T2131" s="76">
        <v>4</v>
      </c>
      <c r="U2131" s="76">
        <v>60</v>
      </c>
    </row>
    <row r="2132" spans="1:21" x14ac:dyDescent="0.25">
      <c r="A2132" s="101"/>
      <c r="B2132" s="101"/>
      <c r="C2132" s="101"/>
      <c r="D2132" s="101"/>
      <c r="E2132" s="101"/>
      <c r="F2132" s="101" t="s">
        <v>6434</v>
      </c>
      <c r="G2132" s="101" t="s">
        <v>6435</v>
      </c>
      <c r="H2132" s="101" t="s">
        <v>6436</v>
      </c>
      <c r="I2132" s="101" t="s">
        <v>6436</v>
      </c>
      <c r="J2132" s="101" t="s">
        <v>100</v>
      </c>
      <c r="K2132" s="101" t="s">
        <v>3835</v>
      </c>
      <c r="L2132" s="101" t="s">
        <v>3731</v>
      </c>
      <c r="M2132" s="101">
        <v>1</v>
      </c>
      <c r="N2132" s="101" t="s">
        <v>2178</v>
      </c>
      <c r="O2132" s="101">
        <v>1</v>
      </c>
      <c r="P2132" s="76"/>
      <c r="Q2132" s="76">
        <v>3</v>
      </c>
      <c r="R2132" s="76">
        <v>18</v>
      </c>
      <c r="S2132" s="76">
        <v>9</v>
      </c>
      <c r="T2132" s="76">
        <v>2.25</v>
      </c>
      <c r="U2132" s="76">
        <v>27.000000000000004</v>
      </c>
    </row>
    <row r="2133" spans="1:21" x14ac:dyDescent="0.25">
      <c r="A2133" s="101"/>
      <c r="B2133" s="101"/>
      <c r="C2133" s="101"/>
      <c r="D2133" s="101"/>
      <c r="E2133" s="101"/>
      <c r="F2133" s="101"/>
      <c r="G2133" s="101"/>
      <c r="H2133" s="101"/>
      <c r="I2133" s="101"/>
      <c r="J2133" s="101"/>
      <c r="K2133" s="101"/>
      <c r="L2133" s="101"/>
      <c r="M2133" s="101"/>
      <c r="N2133" s="101"/>
      <c r="O2133" s="101"/>
      <c r="P2133" s="76"/>
      <c r="Q2133" s="76"/>
      <c r="R2133" s="76"/>
      <c r="S2133" s="76"/>
      <c r="T2133" s="76"/>
      <c r="U2133" s="76"/>
    </row>
    <row r="2134" spans="1:21" x14ac:dyDescent="0.25">
      <c r="A2134" s="101"/>
      <c r="B2134" s="101"/>
      <c r="C2134" s="101" t="s">
        <v>2271</v>
      </c>
      <c r="D2134" s="101" t="s">
        <v>40</v>
      </c>
      <c r="E2134" s="101"/>
      <c r="F2134" s="101" t="s">
        <v>2270</v>
      </c>
      <c r="G2134" s="101" t="s">
        <v>138</v>
      </c>
      <c r="H2134" s="101" t="s">
        <v>7062</v>
      </c>
      <c r="I2134" s="101" t="s">
        <v>7062</v>
      </c>
      <c r="J2134" s="101" t="s">
        <v>108</v>
      </c>
      <c r="K2134" s="101" t="s">
        <v>3835</v>
      </c>
      <c r="L2134" s="101" t="s">
        <v>3732</v>
      </c>
      <c r="M2134" s="101">
        <v>1</v>
      </c>
      <c r="N2134" s="101" t="s">
        <v>2178</v>
      </c>
      <c r="O2134" s="101">
        <v>1</v>
      </c>
      <c r="P2134" s="76"/>
      <c r="Q2134" s="76">
        <v>3</v>
      </c>
      <c r="R2134" s="76">
        <v>27</v>
      </c>
      <c r="S2134" s="76">
        <v>26</v>
      </c>
      <c r="T2134" s="76">
        <v>5.2</v>
      </c>
      <c r="U2134" s="76">
        <v>78</v>
      </c>
    </row>
    <row r="2135" spans="1:21" x14ac:dyDescent="0.25">
      <c r="A2135" s="101"/>
      <c r="B2135" s="101"/>
      <c r="C2135" s="101"/>
      <c r="D2135" s="101"/>
      <c r="E2135" s="101"/>
      <c r="F2135" s="101"/>
      <c r="G2135" s="101"/>
      <c r="H2135" s="101" t="s">
        <v>7063</v>
      </c>
      <c r="I2135" s="101" t="s">
        <v>7063</v>
      </c>
      <c r="J2135" s="101" t="s">
        <v>108</v>
      </c>
      <c r="K2135" s="101" t="s">
        <v>3835</v>
      </c>
      <c r="L2135" s="101" t="s">
        <v>3732</v>
      </c>
      <c r="M2135" s="101">
        <v>1</v>
      </c>
      <c r="N2135" s="101" t="s">
        <v>2178</v>
      </c>
      <c r="O2135" s="101">
        <v>1</v>
      </c>
      <c r="P2135" s="76"/>
      <c r="Q2135" s="76">
        <v>3</v>
      </c>
      <c r="R2135" s="76">
        <v>31</v>
      </c>
      <c r="S2135" s="76">
        <v>27</v>
      </c>
      <c r="T2135" s="76">
        <v>5.4</v>
      </c>
      <c r="U2135" s="76">
        <v>81</v>
      </c>
    </row>
    <row r="2136" spans="1:21" x14ac:dyDescent="0.25">
      <c r="A2136" s="101"/>
      <c r="B2136" s="101"/>
      <c r="C2136" s="101"/>
      <c r="D2136" s="101"/>
      <c r="E2136" s="101"/>
      <c r="F2136" s="101"/>
      <c r="G2136" s="101"/>
      <c r="H2136" s="101"/>
      <c r="I2136" s="101"/>
      <c r="J2136" s="101"/>
      <c r="K2136" s="101"/>
      <c r="L2136" s="101"/>
      <c r="M2136" s="101"/>
      <c r="N2136" s="101"/>
      <c r="O2136" s="101"/>
      <c r="P2136" s="76"/>
      <c r="Q2136" s="76"/>
      <c r="R2136" s="76"/>
      <c r="S2136" s="76"/>
      <c r="T2136" s="76"/>
      <c r="U2136" s="76"/>
    </row>
    <row r="2137" spans="1:21" x14ac:dyDescent="0.25">
      <c r="A2137" s="101"/>
      <c r="B2137" s="101"/>
      <c r="C2137" s="101" t="s">
        <v>2302</v>
      </c>
      <c r="D2137" s="101" t="s">
        <v>40</v>
      </c>
      <c r="E2137" s="101"/>
      <c r="F2137" s="101" t="s">
        <v>2325</v>
      </c>
      <c r="G2137" s="101" t="s">
        <v>2326</v>
      </c>
      <c r="H2137" s="101" t="s">
        <v>6457</v>
      </c>
      <c r="I2137" s="101" t="s">
        <v>6457</v>
      </c>
      <c r="J2137" s="101" t="s">
        <v>100</v>
      </c>
      <c r="K2137" s="101" t="s">
        <v>3835</v>
      </c>
      <c r="L2137" s="101" t="s">
        <v>3732</v>
      </c>
      <c r="M2137" s="101">
        <v>1</v>
      </c>
      <c r="N2137" s="101" t="s">
        <v>2178</v>
      </c>
      <c r="O2137" s="101">
        <v>1</v>
      </c>
      <c r="P2137" s="76"/>
      <c r="Q2137" s="76">
        <v>3</v>
      </c>
      <c r="R2137" s="76">
        <v>18</v>
      </c>
      <c r="S2137" s="76">
        <v>4</v>
      </c>
      <c r="T2137" s="76">
        <v>0.8</v>
      </c>
      <c r="U2137" s="76">
        <v>12</v>
      </c>
    </row>
    <row r="2138" spans="1:21" x14ac:dyDescent="0.25">
      <c r="A2138" s="101"/>
      <c r="B2138" s="101"/>
      <c r="C2138" s="101"/>
      <c r="D2138" s="101"/>
      <c r="E2138" s="101"/>
      <c r="F2138" s="101" t="s">
        <v>2332</v>
      </c>
      <c r="G2138" s="101" t="s">
        <v>2333</v>
      </c>
      <c r="H2138" s="101" t="s">
        <v>6459</v>
      </c>
      <c r="I2138" s="101" t="s">
        <v>6459</v>
      </c>
      <c r="J2138" s="101" t="s">
        <v>100</v>
      </c>
      <c r="K2138" s="101" t="s">
        <v>3835</v>
      </c>
      <c r="L2138" s="101" t="s">
        <v>3732</v>
      </c>
      <c r="M2138" s="101">
        <v>1</v>
      </c>
      <c r="N2138" s="101" t="s">
        <v>2178</v>
      </c>
      <c r="O2138" s="101">
        <v>1</v>
      </c>
      <c r="P2138" s="76"/>
      <c r="Q2138" s="76">
        <v>3</v>
      </c>
      <c r="R2138" s="76">
        <v>27</v>
      </c>
      <c r="S2138" s="76">
        <v>13</v>
      </c>
      <c r="T2138" s="76">
        <v>2.6</v>
      </c>
      <c r="U2138" s="76">
        <v>39</v>
      </c>
    </row>
    <row r="2139" spans="1:21" x14ac:dyDescent="0.25">
      <c r="A2139" s="101"/>
      <c r="B2139" s="101"/>
      <c r="C2139" s="101"/>
      <c r="D2139" s="101"/>
      <c r="E2139" s="101"/>
      <c r="F2139" s="101" t="s">
        <v>4110</v>
      </c>
      <c r="G2139" s="101" t="s">
        <v>4111</v>
      </c>
      <c r="H2139" s="101" t="s">
        <v>6460</v>
      </c>
      <c r="I2139" s="101" t="s">
        <v>6460</v>
      </c>
      <c r="J2139" s="101" t="s">
        <v>100</v>
      </c>
      <c r="K2139" s="101" t="s">
        <v>3835</v>
      </c>
      <c r="L2139" s="101" t="s">
        <v>3731</v>
      </c>
      <c r="M2139" s="101">
        <v>0</v>
      </c>
      <c r="N2139" s="101" t="s">
        <v>2178</v>
      </c>
      <c r="O2139" s="101">
        <v>1</v>
      </c>
      <c r="P2139" s="76"/>
      <c r="Q2139" s="76">
        <v>3</v>
      </c>
      <c r="R2139" s="76">
        <v>4</v>
      </c>
      <c r="S2139" s="76">
        <v>1</v>
      </c>
      <c r="T2139" s="76">
        <v>0.25</v>
      </c>
      <c r="U2139" s="76">
        <v>3</v>
      </c>
    </row>
    <row r="2140" spans="1:21" x14ac:dyDescent="0.25">
      <c r="A2140" s="101"/>
      <c r="B2140" s="101"/>
      <c r="C2140" s="101"/>
      <c r="D2140" s="101"/>
      <c r="E2140" s="101"/>
      <c r="F2140" s="101" t="s">
        <v>4112</v>
      </c>
      <c r="G2140" s="101" t="s">
        <v>4113</v>
      </c>
      <c r="H2140" s="101" t="s">
        <v>6462</v>
      </c>
      <c r="I2140" s="101" t="s">
        <v>6462</v>
      </c>
      <c r="J2140" s="101" t="s">
        <v>100</v>
      </c>
      <c r="K2140" s="101" t="s">
        <v>3835</v>
      </c>
      <c r="L2140" s="101" t="s">
        <v>3731</v>
      </c>
      <c r="M2140" s="101">
        <v>0</v>
      </c>
      <c r="N2140" s="101" t="s">
        <v>2178</v>
      </c>
      <c r="O2140" s="101">
        <v>1</v>
      </c>
      <c r="P2140" s="76"/>
      <c r="Q2140" s="76">
        <v>3</v>
      </c>
      <c r="R2140" s="76">
        <v>3</v>
      </c>
      <c r="S2140" s="76">
        <v>1</v>
      </c>
      <c r="T2140" s="76">
        <v>0.25</v>
      </c>
      <c r="U2140" s="76">
        <v>3</v>
      </c>
    </row>
    <row r="2141" spans="1:21" x14ac:dyDescent="0.25">
      <c r="A2141" s="101"/>
      <c r="B2141" s="101"/>
      <c r="C2141" s="101"/>
      <c r="D2141" s="101"/>
      <c r="E2141" s="101"/>
      <c r="F2141" s="101" t="s">
        <v>2344</v>
      </c>
      <c r="G2141" s="101" t="s">
        <v>2345</v>
      </c>
      <c r="H2141" s="101" t="s">
        <v>6461</v>
      </c>
      <c r="I2141" s="101" t="s">
        <v>6461</v>
      </c>
      <c r="J2141" s="101" t="s">
        <v>100</v>
      </c>
      <c r="K2141" s="101" t="s">
        <v>3835</v>
      </c>
      <c r="L2141" s="101" t="s">
        <v>3731</v>
      </c>
      <c r="M2141" s="101">
        <v>1</v>
      </c>
      <c r="N2141" s="101" t="s">
        <v>2178</v>
      </c>
      <c r="O2141" s="101">
        <v>1</v>
      </c>
      <c r="P2141" s="76"/>
      <c r="Q2141" s="76">
        <v>3</v>
      </c>
      <c r="R2141" s="76">
        <v>18</v>
      </c>
      <c r="S2141" s="76">
        <v>6</v>
      </c>
      <c r="T2141" s="76">
        <v>1.5</v>
      </c>
      <c r="U2141" s="76">
        <v>18</v>
      </c>
    </row>
    <row r="2142" spans="1:21" x14ac:dyDescent="0.25">
      <c r="A2142" s="101"/>
      <c r="B2142" s="101"/>
      <c r="C2142" s="101"/>
      <c r="D2142" s="101"/>
      <c r="E2142" s="101"/>
      <c r="F2142" s="101"/>
      <c r="G2142" s="101"/>
      <c r="H2142" s="101"/>
      <c r="I2142" s="101"/>
      <c r="J2142" s="101"/>
      <c r="K2142" s="101"/>
      <c r="L2142" s="101"/>
      <c r="M2142" s="101"/>
      <c r="N2142" s="101"/>
      <c r="O2142" s="101"/>
      <c r="P2142" s="76"/>
      <c r="Q2142" s="76"/>
      <c r="R2142" s="76"/>
      <c r="S2142" s="76"/>
      <c r="T2142" s="76"/>
      <c r="U2142" s="76"/>
    </row>
    <row r="2143" spans="1:21" x14ac:dyDescent="0.25">
      <c r="A2143" s="101"/>
      <c r="B2143" s="101"/>
      <c r="C2143" s="101" t="s">
        <v>2238</v>
      </c>
      <c r="D2143" s="101" t="s">
        <v>40</v>
      </c>
      <c r="E2143" s="101"/>
      <c r="F2143" s="101" t="s">
        <v>2310</v>
      </c>
      <c r="G2143" s="101" t="s">
        <v>698</v>
      </c>
      <c r="H2143" s="101" t="s">
        <v>6634</v>
      </c>
      <c r="I2143" s="101" t="s">
        <v>6634</v>
      </c>
      <c r="J2143" s="101" t="s">
        <v>4889</v>
      </c>
      <c r="K2143" s="101" t="s">
        <v>3835</v>
      </c>
      <c r="L2143" s="101" t="s">
        <v>3731</v>
      </c>
      <c r="M2143" s="101">
        <v>0</v>
      </c>
      <c r="N2143" s="101" t="s">
        <v>2178</v>
      </c>
      <c r="O2143" s="101">
        <v>1</v>
      </c>
      <c r="P2143" s="76"/>
      <c r="Q2143" s="76">
        <v>6</v>
      </c>
      <c r="R2143" s="76">
        <v>4</v>
      </c>
      <c r="S2143" s="76">
        <v>1</v>
      </c>
      <c r="T2143" s="76">
        <v>0.5</v>
      </c>
      <c r="U2143" s="76">
        <v>6</v>
      </c>
    </row>
    <row r="2144" spans="1:21" x14ac:dyDescent="0.25">
      <c r="A2144" s="101"/>
      <c r="B2144" s="101"/>
      <c r="C2144" s="101"/>
      <c r="D2144" s="101"/>
      <c r="E2144" s="101"/>
      <c r="F2144" s="101" t="s">
        <v>2291</v>
      </c>
      <c r="G2144" s="101" t="s">
        <v>2292</v>
      </c>
      <c r="H2144" s="101" t="s">
        <v>6633</v>
      </c>
      <c r="I2144" s="101" t="s">
        <v>6633</v>
      </c>
      <c r="J2144" s="101" t="s">
        <v>4889</v>
      </c>
      <c r="K2144" s="101" t="s">
        <v>3835</v>
      </c>
      <c r="L2144" s="101" t="s">
        <v>3731</v>
      </c>
      <c r="M2144" s="101">
        <v>1</v>
      </c>
      <c r="N2144" s="101" t="s">
        <v>2178</v>
      </c>
      <c r="O2144" s="101">
        <v>1</v>
      </c>
      <c r="P2144" s="76"/>
      <c r="Q2144" s="76">
        <v>3</v>
      </c>
      <c r="R2144" s="76">
        <v>21</v>
      </c>
      <c r="S2144" s="76">
        <v>12</v>
      </c>
      <c r="T2144" s="76">
        <v>3</v>
      </c>
      <c r="U2144" s="76">
        <v>36</v>
      </c>
    </row>
    <row r="2145" spans="1:21" x14ac:dyDescent="0.25">
      <c r="A2145" s="101"/>
      <c r="B2145" s="101"/>
      <c r="C2145" s="101"/>
      <c r="D2145" s="101"/>
      <c r="E2145" s="101"/>
      <c r="F2145" s="101"/>
      <c r="G2145" s="101"/>
      <c r="H2145" s="101"/>
      <c r="I2145" s="101"/>
      <c r="J2145" s="101"/>
      <c r="K2145" s="101"/>
      <c r="L2145" s="101"/>
      <c r="M2145" s="101"/>
      <c r="N2145" s="101"/>
      <c r="O2145" s="101"/>
      <c r="P2145" s="76"/>
      <c r="Q2145" s="76"/>
      <c r="R2145" s="76"/>
      <c r="S2145" s="76"/>
      <c r="T2145" s="76"/>
      <c r="U2145" s="76"/>
    </row>
    <row r="2146" spans="1:21" x14ac:dyDescent="0.25">
      <c r="A2146" s="101"/>
      <c r="B2146" s="101"/>
      <c r="C2146" s="101" t="s">
        <v>2227</v>
      </c>
      <c r="D2146" s="101" t="s">
        <v>40</v>
      </c>
      <c r="E2146" s="101"/>
      <c r="F2146" s="101" t="s">
        <v>2229</v>
      </c>
      <c r="G2146" s="101" t="s">
        <v>2230</v>
      </c>
      <c r="H2146" s="101" t="s">
        <v>6195</v>
      </c>
      <c r="I2146" s="101" t="s">
        <v>6195</v>
      </c>
      <c r="J2146" s="101" t="s">
        <v>142</v>
      </c>
      <c r="K2146" s="101" t="s">
        <v>3835</v>
      </c>
      <c r="L2146" s="101" t="s">
        <v>3732</v>
      </c>
      <c r="M2146" s="101">
        <v>1</v>
      </c>
      <c r="N2146" s="101" t="s">
        <v>2178</v>
      </c>
      <c r="O2146" s="101">
        <v>1</v>
      </c>
      <c r="P2146" s="76"/>
      <c r="Q2146" s="76">
        <v>3</v>
      </c>
      <c r="R2146" s="76">
        <v>18</v>
      </c>
      <c r="S2146" s="76">
        <v>16</v>
      </c>
      <c r="T2146" s="76">
        <v>3.2</v>
      </c>
      <c r="U2146" s="76">
        <v>48</v>
      </c>
    </row>
    <row r="2147" spans="1:21" x14ac:dyDescent="0.25">
      <c r="A2147" s="101"/>
      <c r="B2147" s="101"/>
      <c r="C2147" s="101"/>
      <c r="D2147" s="101"/>
      <c r="E2147" s="101"/>
      <c r="F2147" s="101" t="s">
        <v>2287</v>
      </c>
      <c r="G2147" s="101" t="s">
        <v>531</v>
      </c>
      <c r="H2147" s="101" t="s">
        <v>6205</v>
      </c>
      <c r="I2147" s="101" t="s">
        <v>6205</v>
      </c>
      <c r="J2147" s="101" t="s">
        <v>142</v>
      </c>
      <c r="K2147" s="101" t="s">
        <v>3835</v>
      </c>
      <c r="L2147" s="101" t="s">
        <v>3731</v>
      </c>
      <c r="M2147" s="101">
        <v>0</v>
      </c>
      <c r="N2147" s="101" t="s">
        <v>2178</v>
      </c>
      <c r="O2147" s="101">
        <v>1</v>
      </c>
      <c r="P2147" s="76"/>
      <c r="Q2147" s="76">
        <v>3</v>
      </c>
      <c r="R2147" s="76">
        <v>4</v>
      </c>
      <c r="S2147" s="76">
        <v>1</v>
      </c>
      <c r="T2147" s="76">
        <v>0.25</v>
      </c>
      <c r="U2147" s="76">
        <v>3</v>
      </c>
    </row>
    <row r="2148" spans="1:21" x14ac:dyDescent="0.25">
      <c r="A2148" s="101"/>
      <c r="B2148" s="101"/>
      <c r="C2148" s="101"/>
      <c r="D2148" s="101"/>
      <c r="E2148" s="101"/>
      <c r="F2148" s="101"/>
      <c r="G2148" s="101"/>
      <c r="H2148" s="101" t="s">
        <v>6206</v>
      </c>
      <c r="I2148" s="101" t="s">
        <v>6206</v>
      </c>
      <c r="J2148" s="101" t="s">
        <v>142</v>
      </c>
      <c r="K2148" s="101" t="s">
        <v>3835</v>
      </c>
      <c r="L2148" s="101" t="s">
        <v>3731</v>
      </c>
      <c r="M2148" s="101">
        <v>0</v>
      </c>
      <c r="N2148" s="101" t="s">
        <v>2178</v>
      </c>
      <c r="O2148" s="101">
        <v>1</v>
      </c>
      <c r="P2148" s="76"/>
      <c r="Q2148" s="76">
        <v>3</v>
      </c>
      <c r="R2148" s="76">
        <v>4</v>
      </c>
      <c r="S2148" s="76">
        <v>1</v>
      </c>
      <c r="T2148" s="76">
        <v>0.25</v>
      </c>
      <c r="U2148" s="76">
        <v>3</v>
      </c>
    </row>
    <row r="2149" spans="1:21" x14ac:dyDescent="0.25">
      <c r="A2149" s="101"/>
      <c r="B2149" s="101"/>
      <c r="C2149" s="101"/>
      <c r="D2149" s="101"/>
      <c r="E2149" s="101"/>
      <c r="F2149" s="101" t="s">
        <v>2248</v>
      </c>
      <c r="G2149" s="101" t="s">
        <v>2249</v>
      </c>
      <c r="H2149" s="101" t="s">
        <v>6198</v>
      </c>
      <c r="I2149" s="101" t="s">
        <v>6198</v>
      </c>
      <c r="J2149" s="101" t="s">
        <v>142</v>
      </c>
      <c r="K2149" s="101" t="s">
        <v>3835</v>
      </c>
      <c r="L2149" s="101" t="s">
        <v>3732</v>
      </c>
      <c r="M2149" s="101">
        <v>1</v>
      </c>
      <c r="N2149" s="101" t="s">
        <v>2178</v>
      </c>
      <c r="O2149" s="101">
        <v>1</v>
      </c>
      <c r="P2149" s="76"/>
      <c r="Q2149" s="76">
        <v>3</v>
      </c>
      <c r="R2149" s="76">
        <v>27</v>
      </c>
      <c r="S2149" s="76">
        <v>24</v>
      </c>
      <c r="T2149" s="76">
        <v>4.8</v>
      </c>
      <c r="U2149" s="76">
        <v>72</v>
      </c>
    </row>
    <row r="2150" spans="1:21" x14ac:dyDescent="0.25">
      <c r="A2150" s="101"/>
      <c r="B2150" s="101"/>
      <c r="C2150" s="101"/>
      <c r="D2150" s="101"/>
      <c r="E2150" s="101"/>
      <c r="F2150" s="101"/>
      <c r="G2150" s="101"/>
      <c r="H2150" s="101"/>
      <c r="I2150" s="101"/>
      <c r="J2150" s="101"/>
      <c r="K2150" s="101"/>
      <c r="L2150" s="101"/>
      <c r="M2150" s="101"/>
      <c r="N2150" s="101"/>
      <c r="O2150" s="101"/>
      <c r="P2150" s="76"/>
      <c r="Q2150" s="76"/>
      <c r="R2150" s="76"/>
      <c r="S2150" s="76"/>
      <c r="T2150" s="76"/>
      <c r="U2150" s="76"/>
    </row>
    <row r="2151" spans="1:21" x14ac:dyDescent="0.25">
      <c r="A2151" s="101"/>
      <c r="B2151" s="101"/>
      <c r="C2151" s="101" t="s">
        <v>2319</v>
      </c>
      <c r="D2151" s="101" t="s">
        <v>40</v>
      </c>
      <c r="E2151" s="101"/>
      <c r="F2151" s="101" t="s">
        <v>2317</v>
      </c>
      <c r="G2151" s="101" t="s">
        <v>2318</v>
      </c>
      <c r="H2151" s="101" t="s">
        <v>6776</v>
      </c>
      <c r="I2151" s="101" t="s">
        <v>6776</v>
      </c>
      <c r="J2151" s="101" t="s">
        <v>81</v>
      </c>
      <c r="K2151" s="101" t="s">
        <v>3835</v>
      </c>
      <c r="L2151" s="101" t="s">
        <v>3730</v>
      </c>
      <c r="M2151" s="101">
        <v>1</v>
      </c>
      <c r="N2151" s="101" t="s">
        <v>2178</v>
      </c>
      <c r="O2151" s="101">
        <v>1</v>
      </c>
      <c r="P2151" s="76"/>
      <c r="Q2151" s="76">
        <v>3</v>
      </c>
      <c r="R2151" s="76">
        <v>30</v>
      </c>
      <c r="S2151" s="76">
        <v>14</v>
      </c>
      <c r="T2151" s="76">
        <v>2.8</v>
      </c>
      <c r="U2151" s="76">
        <v>42</v>
      </c>
    </row>
    <row r="2152" spans="1:21" x14ac:dyDescent="0.25">
      <c r="A2152" s="101"/>
      <c r="B2152" s="101"/>
      <c r="C2152" s="101"/>
      <c r="D2152" s="101"/>
      <c r="E2152" s="101"/>
      <c r="F2152" s="101"/>
      <c r="G2152" s="101"/>
      <c r="H2152" s="101" t="s">
        <v>6777</v>
      </c>
      <c r="I2152" s="101" t="s">
        <v>6777</v>
      </c>
      <c r="J2152" s="101" t="s">
        <v>81</v>
      </c>
      <c r="K2152" s="101" t="s">
        <v>3835</v>
      </c>
      <c r="L2152" s="101" t="s">
        <v>3730</v>
      </c>
      <c r="M2152" s="101">
        <v>1</v>
      </c>
      <c r="N2152" s="101" t="s">
        <v>2178</v>
      </c>
      <c r="O2152" s="101">
        <v>1</v>
      </c>
      <c r="P2152" s="76"/>
      <c r="Q2152" s="76">
        <v>3</v>
      </c>
      <c r="R2152" s="76">
        <v>30</v>
      </c>
      <c r="S2152" s="76">
        <v>9</v>
      </c>
      <c r="T2152" s="76">
        <v>1.8</v>
      </c>
      <c r="U2152" s="76">
        <v>27.000000000000004</v>
      </c>
    </row>
    <row r="2153" spans="1:21" x14ac:dyDescent="0.25">
      <c r="A2153" s="101"/>
      <c r="B2153" s="101"/>
      <c r="C2153" s="101"/>
      <c r="D2153" s="101"/>
      <c r="E2153" s="101"/>
      <c r="F2153" s="101" t="s">
        <v>2325</v>
      </c>
      <c r="G2153" s="101" t="s">
        <v>2326</v>
      </c>
      <c r="H2153" s="101" t="s">
        <v>6780</v>
      </c>
      <c r="I2153" s="101" t="s">
        <v>6780</v>
      </c>
      <c r="J2153" s="101" t="s">
        <v>81</v>
      </c>
      <c r="K2153" s="101" t="s">
        <v>3835</v>
      </c>
      <c r="L2153" s="101" t="s">
        <v>3732</v>
      </c>
      <c r="M2153" s="101">
        <v>1</v>
      </c>
      <c r="N2153" s="101" t="s">
        <v>2178</v>
      </c>
      <c r="O2153" s="101">
        <v>1</v>
      </c>
      <c r="P2153" s="76"/>
      <c r="Q2153" s="76">
        <v>3</v>
      </c>
      <c r="R2153" s="76">
        <v>18</v>
      </c>
      <c r="S2153" s="76">
        <v>15</v>
      </c>
      <c r="T2153" s="76">
        <v>3</v>
      </c>
      <c r="U2153" s="76">
        <v>45</v>
      </c>
    </row>
    <row r="2154" spans="1:21" x14ac:dyDescent="0.25">
      <c r="A2154" s="101"/>
      <c r="B2154" s="101"/>
      <c r="C2154" s="101"/>
      <c r="D2154" s="101"/>
      <c r="E2154" s="101"/>
      <c r="F2154" s="101"/>
      <c r="G2154" s="101"/>
      <c r="H2154" s="101"/>
      <c r="I2154" s="101"/>
      <c r="J2154" s="101"/>
      <c r="K2154" s="101"/>
      <c r="L2154" s="101"/>
      <c r="M2154" s="101"/>
      <c r="N2154" s="101"/>
      <c r="O2154" s="101"/>
      <c r="P2154" s="76"/>
      <c r="Q2154" s="76"/>
      <c r="R2154" s="76"/>
      <c r="S2154" s="76"/>
      <c r="T2154" s="76"/>
      <c r="U2154" s="76"/>
    </row>
    <row r="2155" spans="1:21" x14ac:dyDescent="0.25">
      <c r="A2155" s="101"/>
      <c r="B2155" s="101"/>
      <c r="C2155" s="101" t="s">
        <v>2234</v>
      </c>
      <c r="D2155" s="101" t="s">
        <v>40</v>
      </c>
      <c r="E2155" s="101"/>
      <c r="F2155" s="101" t="s">
        <v>2225</v>
      </c>
      <c r="G2155" s="101" t="s">
        <v>2226</v>
      </c>
      <c r="H2155" s="101" t="s">
        <v>6406</v>
      </c>
      <c r="I2155" s="101" t="s">
        <v>6406</v>
      </c>
      <c r="J2155" s="101" t="s">
        <v>100</v>
      </c>
      <c r="K2155" s="101" t="s">
        <v>3835</v>
      </c>
      <c r="L2155" s="101" t="s">
        <v>3730</v>
      </c>
      <c r="M2155" s="101">
        <v>1</v>
      </c>
      <c r="N2155" s="101" t="s">
        <v>2178</v>
      </c>
      <c r="O2155" s="101">
        <v>1</v>
      </c>
      <c r="P2155" s="76"/>
      <c r="Q2155" s="76">
        <v>3</v>
      </c>
      <c r="R2155" s="76">
        <v>27</v>
      </c>
      <c r="S2155" s="76">
        <v>21</v>
      </c>
      <c r="T2155" s="76">
        <v>4.2</v>
      </c>
      <c r="U2155" s="76">
        <v>63</v>
      </c>
    </row>
    <row r="2156" spans="1:21" x14ac:dyDescent="0.25">
      <c r="A2156" s="101"/>
      <c r="B2156" s="101"/>
      <c r="C2156" s="101"/>
      <c r="D2156" s="101"/>
      <c r="E2156" s="101"/>
      <c r="F2156" s="101" t="s">
        <v>2256</v>
      </c>
      <c r="G2156" s="101" t="s">
        <v>2257</v>
      </c>
      <c r="H2156" s="101" t="s">
        <v>6412</v>
      </c>
      <c r="I2156" s="101" t="s">
        <v>6412</v>
      </c>
      <c r="J2156" s="101" t="s">
        <v>100</v>
      </c>
      <c r="K2156" s="101" t="s">
        <v>3835</v>
      </c>
      <c r="L2156" s="101" t="s">
        <v>3732</v>
      </c>
      <c r="M2156" s="101">
        <v>1</v>
      </c>
      <c r="N2156" s="101" t="s">
        <v>2178</v>
      </c>
      <c r="O2156" s="101">
        <v>1</v>
      </c>
      <c r="P2156" s="76"/>
      <c r="Q2156" s="76">
        <v>3</v>
      </c>
      <c r="R2156" s="76">
        <v>27</v>
      </c>
      <c r="S2156" s="76">
        <v>23</v>
      </c>
      <c r="T2156" s="76">
        <v>4.5999999999999996</v>
      </c>
      <c r="U2156" s="76">
        <v>69</v>
      </c>
    </row>
    <row r="2157" spans="1:21" x14ac:dyDescent="0.25">
      <c r="A2157" s="101"/>
      <c r="B2157" s="101"/>
      <c r="C2157" s="101"/>
      <c r="D2157" s="101"/>
      <c r="E2157" s="101"/>
      <c r="F2157" s="101" t="s">
        <v>6416</v>
      </c>
      <c r="G2157" s="101" t="s">
        <v>6417</v>
      </c>
      <c r="H2157" s="101" t="s">
        <v>6418</v>
      </c>
      <c r="I2157" s="101" t="s">
        <v>6418</v>
      </c>
      <c r="J2157" s="101" t="s">
        <v>100</v>
      </c>
      <c r="K2157" s="101" t="s">
        <v>3835</v>
      </c>
      <c r="L2157" s="101" t="s">
        <v>3732</v>
      </c>
      <c r="M2157" s="101">
        <v>1</v>
      </c>
      <c r="N2157" s="101" t="s">
        <v>2178</v>
      </c>
      <c r="O2157" s="101">
        <v>1</v>
      </c>
      <c r="P2157" s="76"/>
      <c r="Q2157" s="76">
        <v>3</v>
      </c>
      <c r="R2157" s="76">
        <v>30</v>
      </c>
      <c r="S2157" s="76">
        <v>8</v>
      </c>
      <c r="T2157" s="76">
        <v>1.6</v>
      </c>
      <c r="U2157" s="76">
        <v>24</v>
      </c>
    </row>
    <row r="2158" spans="1:21" x14ac:dyDescent="0.25">
      <c r="A2158" s="101"/>
      <c r="B2158" s="101"/>
      <c r="C2158" s="101"/>
      <c r="D2158" s="101"/>
      <c r="E2158" s="101"/>
      <c r="F2158" s="101"/>
      <c r="G2158" s="101"/>
      <c r="H2158" s="101"/>
      <c r="I2158" s="101"/>
      <c r="J2158" s="101"/>
      <c r="K2158" s="101"/>
      <c r="L2158" s="101"/>
      <c r="M2158" s="101"/>
      <c r="N2158" s="101"/>
      <c r="O2158" s="101"/>
      <c r="P2158" s="76"/>
      <c r="Q2158" s="76"/>
      <c r="R2158" s="76"/>
      <c r="S2158" s="76"/>
      <c r="T2158" s="76"/>
      <c r="U2158" s="76"/>
    </row>
    <row r="2159" spans="1:21" x14ac:dyDescent="0.25">
      <c r="A2159" s="101"/>
      <c r="B2159" s="101"/>
      <c r="C2159" s="101" t="s">
        <v>2236</v>
      </c>
      <c r="D2159" s="101" t="s">
        <v>82</v>
      </c>
      <c r="E2159" s="101"/>
      <c r="F2159" s="101" t="s">
        <v>2229</v>
      </c>
      <c r="G2159" s="101" t="s">
        <v>2230</v>
      </c>
      <c r="H2159" s="101" t="s">
        <v>6764</v>
      </c>
      <c r="I2159" s="101" t="s">
        <v>6764</v>
      </c>
      <c r="J2159" s="101" t="s">
        <v>81</v>
      </c>
      <c r="K2159" s="101" t="s">
        <v>3835</v>
      </c>
      <c r="L2159" s="101" t="s">
        <v>3732</v>
      </c>
      <c r="M2159" s="101">
        <v>1</v>
      </c>
      <c r="N2159" s="101" t="s">
        <v>2178</v>
      </c>
      <c r="O2159" s="101">
        <v>0.2</v>
      </c>
      <c r="P2159" s="76"/>
      <c r="Q2159" s="76">
        <v>3</v>
      </c>
      <c r="R2159" s="76">
        <v>18</v>
      </c>
      <c r="S2159" s="76">
        <v>16</v>
      </c>
      <c r="T2159" s="76">
        <v>3.2</v>
      </c>
      <c r="U2159" s="76">
        <v>48</v>
      </c>
    </row>
    <row r="2160" spans="1:21" x14ac:dyDescent="0.25">
      <c r="A2160" s="101"/>
      <c r="B2160" s="101"/>
      <c r="C2160" s="101"/>
      <c r="D2160" s="101"/>
      <c r="E2160" s="101"/>
      <c r="F2160" s="101" t="s">
        <v>2244</v>
      </c>
      <c r="G2160" s="101" t="s">
        <v>2245</v>
      </c>
      <c r="H2160" s="101" t="s">
        <v>6765</v>
      </c>
      <c r="I2160" s="101" t="s">
        <v>6765</v>
      </c>
      <c r="J2160" s="101" t="s">
        <v>81</v>
      </c>
      <c r="K2160" s="101" t="s">
        <v>3835</v>
      </c>
      <c r="L2160" s="101" t="s">
        <v>3732</v>
      </c>
      <c r="M2160" s="101">
        <v>1</v>
      </c>
      <c r="N2160" s="101" t="s">
        <v>2178</v>
      </c>
      <c r="O2160" s="101">
        <v>0.2</v>
      </c>
      <c r="P2160" s="76"/>
      <c r="Q2160" s="76">
        <v>3</v>
      </c>
      <c r="R2160" s="76">
        <v>30</v>
      </c>
      <c r="S2160" s="76">
        <v>33</v>
      </c>
      <c r="T2160" s="76">
        <v>6.6</v>
      </c>
      <c r="U2160" s="76">
        <v>99</v>
      </c>
    </row>
    <row r="2161" spans="1:21" x14ac:dyDescent="0.25">
      <c r="A2161" s="101"/>
      <c r="B2161" s="101"/>
      <c r="C2161" s="101"/>
      <c r="D2161" s="101"/>
      <c r="E2161" s="101"/>
      <c r="F2161" s="101"/>
      <c r="G2161" s="101"/>
      <c r="H2161" s="101"/>
      <c r="I2161" s="101"/>
      <c r="J2161" s="101"/>
      <c r="K2161" s="101"/>
      <c r="L2161" s="101"/>
      <c r="M2161" s="101"/>
      <c r="N2161" s="101"/>
      <c r="O2161" s="101"/>
      <c r="P2161" s="76"/>
      <c r="Q2161" s="76"/>
      <c r="R2161" s="76"/>
      <c r="S2161" s="76"/>
      <c r="T2161" s="76"/>
      <c r="U2161" s="76"/>
    </row>
    <row r="2162" spans="1:21" x14ac:dyDescent="0.25">
      <c r="A2162" s="101"/>
      <c r="B2162" s="101"/>
      <c r="C2162" s="101" t="s">
        <v>2242</v>
      </c>
      <c r="D2162" s="101" t="s">
        <v>40</v>
      </c>
      <c r="E2162" s="101"/>
      <c r="F2162" s="101" t="s">
        <v>2273</v>
      </c>
      <c r="G2162" s="101" t="s">
        <v>2274</v>
      </c>
      <c r="H2162" s="101" t="s">
        <v>6422</v>
      </c>
      <c r="I2162" s="101" t="s">
        <v>6422</v>
      </c>
      <c r="J2162" s="101" t="s">
        <v>100</v>
      </c>
      <c r="K2162" s="101" t="s">
        <v>3835</v>
      </c>
      <c r="L2162" s="101" t="s">
        <v>3732</v>
      </c>
      <c r="M2162" s="101">
        <v>1</v>
      </c>
      <c r="N2162" s="101" t="s">
        <v>2178</v>
      </c>
      <c r="O2162" s="101">
        <v>1</v>
      </c>
      <c r="P2162" s="76"/>
      <c r="Q2162" s="76">
        <v>3</v>
      </c>
      <c r="R2162" s="76">
        <v>31</v>
      </c>
      <c r="S2162" s="76">
        <v>32</v>
      </c>
      <c r="T2162" s="76">
        <v>6.4</v>
      </c>
      <c r="U2162" s="76">
        <v>96</v>
      </c>
    </row>
    <row r="2163" spans="1:21" x14ac:dyDescent="0.25">
      <c r="A2163" s="101"/>
      <c r="B2163" s="101"/>
      <c r="C2163" s="101"/>
      <c r="D2163" s="101"/>
      <c r="E2163" s="101"/>
      <c r="F2163" s="101" t="s">
        <v>2307</v>
      </c>
      <c r="G2163" s="101" t="s">
        <v>2308</v>
      </c>
      <c r="H2163" s="101" t="s">
        <v>6441</v>
      </c>
      <c r="I2163" s="101" t="s">
        <v>6441</v>
      </c>
      <c r="J2163" s="101" t="s">
        <v>100</v>
      </c>
      <c r="K2163" s="101" t="s">
        <v>3835</v>
      </c>
      <c r="L2163" s="101" t="s">
        <v>3731</v>
      </c>
      <c r="M2163" s="101">
        <v>1</v>
      </c>
      <c r="N2163" s="101" t="s">
        <v>2178</v>
      </c>
      <c r="O2163" s="101">
        <v>1</v>
      </c>
      <c r="P2163" s="76"/>
      <c r="Q2163" s="76">
        <v>3</v>
      </c>
      <c r="R2163" s="76">
        <v>18</v>
      </c>
      <c r="S2163" s="76">
        <v>9</v>
      </c>
      <c r="T2163" s="76">
        <v>2.25</v>
      </c>
      <c r="U2163" s="76">
        <v>27.000000000000004</v>
      </c>
    </row>
    <row r="2164" spans="1:21" x14ac:dyDescent="0.25">
      <c r="A2164" s="101"/>
      <c r="B2164" s="101"/>
      <c r="C2164" s="101"/>
      <c r="D2164" s="101"/>
      <c r="E2164" s="101"/>
      <c r="F2164" s="101" t="s">
        <v>2310</v>
      </c>
      <c r="G2164" s="101" t="s">
        <v>698</v>
      </c>
      <c r="H2164" s="101" t="s">
        <v>6447</v>
      </c>
      <c r="I2164" s="101" t="s">
        <v>6447</v>
      </c>
      <c r="J2164" s="101" t="s">
        <v>100</v>
      </c>
      <c r="K2164" s="101" t="s">
        <v>3835</v>
      </c>
      <c r="L2164" s="101" t="s">
        <v>3731</v>
      </c>
      <c r="M2164" s="101">
        <v>0</v>
      </c>
      <c r="N2164" s="101" t="s">
        <v>2178</v>
      </c>
      <c r="O2164" s="101">
        <v>1</v>
      </c>
      <c r="P2164" s="76"/>
      <c r="Q2164" s="76">
        <v>6</v>
      </c>
      <c r="R2164" s="76">
        <v>3</v>
      </c>
      <c r="S2164" s="76">
        <v>1</v>
      </c>
      <c r="T2164" s="76">
        <v>0.5</v>
      </c>
      <c r="U2164" s="76">
        <v>6</v>
      </c>
    </row>
    <row r="2165" spans="1:21" x14ac:dyDescent="0.25">
      <c r="A2165" s="101"/>
      <c r="B2165" s="101"/>
      <c r="C2165" s="101"/>
      <c r="D2165" s="101"/>
      <c r="E2165" s="101"/>
      <c r="F2165" s="101" t="s">
        <v>2240</v>
      </c>
      <c r="G2165" s="101" t="s">
        <v>2241</v>
      </c>
      <c r="H2165" s="101" t="s">
        <v>6407</v>
      </c>
      <c r="I2165" s="101" t="s">
        <v>6407</v>
      </c>
      <c r="J2165" s="101" t="s">
        <v>100</v>
      </c>
      <c r="K2165" s="101" t="s">
        <v>3835</v>
      </c>
      <c r="L2165" s="101" t="s">
        <v>3732</v>
      </c>
      <c r="M2165" s="101">
        <v>1</v>
      </c>
      <c r="N2165" s="101" t="s">
        <v>2178</v>
      </c>
      <c r="O2165" s="101">
        <v>1</v>
      </c>
      <c r="P2165" s="76"/>
      <c r="Q2165" s="76">
        <v>3</v>
      </c>
      <c r="R2165" s="76">
        <v>31</v>
      </c>
      <c r="S2165" s="76">
        <v>28</v>
      </c>
      <c r="T2165" s="76">
        <v>5.6</v>
      </c>
      <c r="U2165" s="76">
        <v>84</v>
      </c>
    </row>
    <row r="2166" spans="1:21" x14ac:dyDescent="0.25">
      <c r="A2166" s="101"/>
      <c r="B2166" s="101"/>
      <c r="C2166" s="101"/>
      <c r="D2166" s="101"/>
      <c r="E2166" s="101"/>
      <c r="F2166" s="101" t="s">
        <v>2304</v>
      </c>
      <c r="G2166" s="101" t="s">
        <v>2305</v>
      </c>
      <c r="H2166" s="101" t="s">
        <v>6439</v>
      </c>
      <c r="I2166" s="101" t="s">
        <v>6439</v>
      </c>
      <c r="J2166" s="101" t="s">
        <v>100</v>
      </c>
      <c r="K2166" s="101" t="s">
        <v>3835</v>
      </c>
      <c r="L2166" s="101" t="s">
        <v>3731</v>
      </c>
      <c r="M2166" s="101">
        <v>0</v>
      </c>
      <c r="N2166" s="101" t="s">
        <v>2178</v>
      </c>
      <c r="O2166" s="101">
        <v>1</v>
      </c>
      <c r="P2166" s="76"/>
      <c r="Q2166" s="76">
        <v>3</v>
      </c>
      <c r="R2166" s="76">
        <v>4</v>
      </c>
      <c r="S2166" s="76">
        <v>1</v>
      </c>
      <c r="T2166" s="76">
        <v>0.25</v>
      </c>
      <c r="U2166" s="76">
        <v>3</v>
      </c>
    </row>
    <row r="2167" spans="1:21" x14ac:dyDescent="0.25">
      <c r="A2167" s="101"/>
      <c r="B2167" s="101"/>
      <c r="C2167" s="101"/>
      <c r="D2167" s="101"/>
      <c r="E2167" s="101"/>
      <c r="F2167" s="101"/>
      <c r="G2167" s="101"/>
      <c r="H2167" s="101"/>
      <c r="I2167" s="101"/>
      <c r="J2167" s="101"/>
      <c r="K2167" s="101"/>
      <c r="L2167" s="101"/>
      <c r="M2167" s="101"/>
      <c r="N2167" s="101"/>
      <c r="O2167" s="101"/>
      <c r="P2167" s="76"/>
      <c r="Q2167" s="76"/>
      <c r="R2167" s="76"/>
      <c r="S2167" s="76"/>
      <c r="T2167" s="76"/>
      <c r="U2167" s="76"/>
    </row>
    <row r="2168" spans="1:21" x14ac:dyDescent="0.25">
      <c r="A2168" s="101"/>
      <c r="B2168" s="101"/>
      <c r="C2168" s="101" t="s">
        <v>2331</v>
      </c>
      <c r="D2168" s="101" t="s">
        <v>40</v>
      </c>
      <c r="E2168" s="101"/>
      <c r="F2168" s="101" t="s">
        <v>2329</v>
      </c>
      <c r="G2168" s="101" t="s">
        <v>2330</v>
      </c>
      <c r="H2168" s="101" t="s">
        <v>6209</v>
      </c>
      <c r="I2168" s="101" t="s">
        <v>6209</v>
      </c>
      <c r="J2168" s="101" t="s">
        <v>142</v>
      </c>
      <c r="K2168" s="101" t="s">
        <v>3835</v>
      </c>
      <c r="L2168" s="101" t="s">
        <v>3732</v>
      </c>
      <c r="M2168" s="101">
        <v>1</v>
      </c>
      <c r="N2168" s="101" t="s">
        <v>2178</v>
      </c>
      <c r="O2168" s="101">
        <v>1</v>
      </c>
      <c r="P2168" s="76"/>
      <c r="Q2168" s="76">
        <v>3</v>
      </c>
      <c r="R2168" s="76">
        <v>24</v>
      </c>
      <c r="S2168" s="76">
        <v>24</v>
      </c>
      <c r="T2168" s="76">
        <v>4.8</v>
      </c>
      <c r="U2168" s="76">
        <v>72</v>
      </c>
    </row>
    <row r="2169" spans="1:21" x14ac:dyDescent="0.25">
      <c r="A2169" s="101"/>
      <c r="B2169" s="101"/>
      <c r="C2169" s="101"/>
      <c r="D2169" s="101"/>
      <c r="E2169" s="101"/>
      <c r="F2169" s="101" t="s">
        <v>2337</v>
      </c>
      <c r="G2169" s="101" t="s">
        <v>2338</v>
      </c>
      <c r="H2169" s="101" t="s">
        <v>6210</v>
      </c>
      <c r="I2169" s="101" t="s">
        <v>6210</v>
      </c>
      <c r="J2169" s="101" t="s">
        <v>142</v>
      </c>
      <c r="K2169" s="101" t="s">
        <v>3835</v>
      </c>
      <c r="L2169" s="101" t="s">
        <v>3732</v>
      </c>
      <c r="M2169" s="101">
        <v>0</v>
      </c>
      <c r="N2169" s="101" t="s">
        <v>2178</v>
      </c>
      <c r="O2169" s="101">
        <v>1</v>
      </c>
      <c r="P2169" s="76"/>
      <c r="Q2169" s="76">
        <v>6</v>
      </c>
      <c r="R2169" s="76">
        <v>20</v>
      </c>
      <c r="S2169" s="76">
        <v>16</v>
      </c>
      <c r="T2169" s="76">
        <v>6.4</v>
      </c>
      <c r="U2169" s="76">
        <v>96</v>
      </c>
    </row>
    <row r="2170" spans="1:21" x14ac:dyDescent="0.25">
      <c r="A2170" s="101"/>
      <c r="B2170" s="101"/>
      <c r="C2170" s="101"/>
      <c r="D2170" s="101"/>
      <c r="E2170" s="101" t="s">
        <v>6203</v>
      </c>
      <c r="F2170" s="101" t="s">
        <v>4107</v>
      </c>
      <c r="G2170" s="101" t="s">
        <v>4108</v>
      </c>
      <c r="H2170" s="101" t="s">
        <v>4405</v>
      </c>
      <c r="I2170" s="101" t="s">
        <v>6208</v>
      </c>
      <c r="J2170" s="101" t="s">
        <v>142</v>
      </c>
      <c r="K2170" s="101" t="s">
        <v>3835</v>
      </c>
      <c r="L2170" s="101" t="s">
        <v>3732</v>
      </c>
      <c r="M2170" s="101">
        <v>0</v>
      </c>
      <c r="N2170" s="101" t="s">
        <v>2178</v>
      </c>
      <c r="O2170" s="101">
        <v>1</v>
      </c>
      <c r="P2170" s="76">
        <v>1</v>
      </c>
      <c r="Q2170" s="76">
        <v>3</v>
      </c>
      <c r="R2170" s="76">
        <v>5</v>
      </c>
      <c r="S2170" s="76">
        <v>5</v>
      </c>
      <c r="T2170" s="76">
        <v>1</v>
      </c>
      <c r="U2170" s="76">
        <v>15</v>
      </c>
    </row>
    <row r="2171" spans="1:21" x14ac:dyDescent="0.25">
      <c r="A2171" s="101"/>
      <c r="B2171" s="101"/>
      <c r="C2171" s="101"/>
      <c r="D2171" s="101"/>
      <c r="E2171" s="101"/>
      <c r="F2171" s="101" t="s">
        <v>6201</v>
      </c>
      <c r="G2171" s="101" t="s">
        <v>4108</v>
      </c>
      <c r="H2171" s="101" t="s">
        <v>4405</v>
      </c>
      <c r="I2171" s="101" t="s">
        <v>6202</v>
      </c>
      <c r="J2171" s="101" t="s">
        <v>142</v>
      </c>
      <c r="K2171" s="101" t="s">
        <v>3835</v>
      </c>
      <c r="L2171" s="101" t="s">
        <v>3732</v>
      </c>
      <c r="M2171" s="101">
        <v>1</v>
      </c>
      <c r="N2171" s="101" t="s">
        <v>2178</v>
      </c>
      <c r="O2171" s="101">
        <v>1</v>
      </c>
      <c r="P2171" s="76">
        <v>1</v>
      </c>
      <c r="Q2171" s="76">
        <v>3</v>
      </c>
      <c r="R2171" s="76">
        <v>15</v>
      </c>
      <c r="S2171" s="76">
        <v>15</v>
      </c>
      <c r="T2171" s="76">
        <v>3</v>
      </c>
      <c r="U2171" s="76">
        <v>45</v>
      </c>
    </row>
    <row r="2172" spans="1:21" x14ac:dyDescent="0.25">
      <c r="A2172" s="101"/>
      <c r="B2172" s="101"/>
      <c r="C2172" s="101"/>
      <c r="D2172" s="101"/>
      <c r="E2172" s="101"/>
      <c r="F2172" s="101"/>
      <c r="G2172" s="101"/>
      <c r="H2172" s="101"/>
      <c r="I2172" s="101"/>
      <c r="J2172" s="101"/>
      <c r="K2172" s="101"/>
      <c r="L2172" s="101"/>
      <c r="M2172" s="101"/>
      <c r="N2172" s="101"/>
      <c r="O2172" s="101"/>
      <c r="P2172" s="76"/>
      <c r="Q2172" s="76"/>
      <c r="R2172" s="76"/>
      <c r="S2172" s="76"/>
      <c r="T2172" s="76"/>
      <c r="U2172" s="76"/>
    </row>
    <row r="2173" spans="1:21" x14ac:dyDescent="0.25">
      <c r="A2173" s="101"/>
      <c r="B2173" s="101"/>
      <c r="C2173" s="101" t="s">
        <v>2206</v>
      </c>
      <c r="D2173" s="101" t="s">
        <v>82</v>
      </c>
      <c r="E2173" s="101"/>
      <c r="F2173" s="101" t="s">
        <v>2202</v>
      </c>
      <c r="G2173" s="101" t="s">
        <v>2203</v>
      </c>
      <c r="H2173" s="101" t="s">
        <v>6755</v>
      </c>
      <c r="I2173" s="101" t="s">
        <v>6755</v>
      </c>
      <c r="J2173" s="101" t="s">
        <v>81</v>
      </c>
      <c r="K2173" s="101" t="s">
        <v>3835</v>
      </c>
      <c r="L2173" s="101" t="s">
        <v>3730</v>
      </c>
      <c r="M2173" s="101">
        <v>1</v>
      </c>
      <c r="N2173" s="101" t="s">
        <v>2178</v>
      </c>
      <c r="O2173" s="101">
        <v>0.2</v>
      </c>
      <c r="P2173" s="76"/>
      <c r="Q2173" s="76">
        <v>3</v>
      </c>
      <c r="R2173" s="76">
        <v>90</v>
      </c>
      <c r="S2173" s="76">
        <v>91</v>
      </c>
      <c r="T2173" s="76">
        <v>18.2</v>
      </c>
      <c r="U2173" s="76">
        <v>273</v>
      </c>
    </row>
    <row r="2174" spans="1:21" x14ac:dyDescent="0.25">
      <c r="A2174" s="101"/>
      <c r="B2174" s="101"/>
      <c r="C2174" s="101"/>
      <c r="D2174" s="101"/>
      <c r="E2174" s="101"/>
      <c r="F2174" s="101" t="s">
        <v>2210</v>
      </c>
      <c r="G2174" s="101" t="s">
        <v>2211</v>
      </c>
      <c r="H2174" s="101" t="s">
        <v>6760</v>
      </c>
      <c r="I2174" s="101" t="s">
        <v>6760</v>
      </c>
      <c r="J2174" s="101" t="s">
        <v>81</v>
      </c>
      <c r="K2174" s="101" t="s">
        <v>3835</v>
      </c>
      <c r="L2174" s="101" t="s">
        <v>3730</v>
      </c>
      <c r="M2174" s="101">
        <v>1</v>
      </c>
      <c r="N2174" s="101" t="s">
        <v>2178</v>
      </c>
      <c r="O2174" s="101">
        <v>0.2</v>
      </c>
      <c r="P2174" s="76"/>
      <c r="Q2174" s="76">
        <v>3</v>
      </c>
      <c r="R2174" s="76">
        <v>90</v>
      </c>
      <c r="S2174" s="76">
        <v>89</v>
      </c>
      <c r="T2174" s="76">
        <v>17.8</v>
      </c>
      <c r="U2174" s="76">
        <v>267</v>
      </c>
    </row>
    <row r="2175" spans="1:21" x14ac:dyDescent="0.25">
      <c r="A2175" s="101"/>
      <c r="B2175" s="101"/>
      <c r="C2175" s="101"/>
      <c r="D2175" s="101"/>
      <c r="E2175" s="101"/>
      <c r="F2175" s="101"/>
      <c r="G2175" s="101"/>
      <c r="H2175" s="101"/>
      <c r="I2175" s="101"/>
      <c r="J2175" s="101"/>
      <c r="K2175" s="101"/>
      <c r="L2175" s="101"/>
      <c r="M2175" s="101"/>
      <c r="N2175" s="101"/>
      <c r="O2175" s="101"/>
      <c r="P2175" s="76"/>
      <c r="Q2175" s="76"/>
      <c r="R2175" s="76"/>
      <c r="S2175" s="76"/>
      <c r="T2175" s="76"/>
      <c r="U2175" s="76"/>
    </row>
    <row r="2176" spans="1:21" x14ac:dyDescent="0.25">
      <c r="A2176" s="101"/>
      <c r="B2176" s="101"/>
      <c r="C2176" s="101" t="s">
        <v>2288</v>
      </c>
      <c r="D2176" s="101" t="s">
        <v>82</v>
      </c>
      <c r="E2176" s="101"/>
      <c r="F2176" s="101" t="s">
        <v>6935</v>
      </c>
      <c r="G2176" s="101" t="s">
        <v>6936</v>
      </c>
      <c r="H2176" s="101" t="s">
        <v>6937</v>
      </c>
      <c r="I2176" s="101" t="s">
        <v>6937</v>
      </c>
      <c r="J2176" s="101" t="s">
        <v>2290</v>
      </c>
      <c r="K2176" s="101" t="s">
        <v>3835</v>
      </c>
      <c r="L2176" s="101" t="s">
        <v>3731</v>
      </c>
      <c r="M2176" s="101">
        <v>1</v>
      </c>
      <c r="N2176" s="101" t="s">
        <v>2178</v>
      </c>
      <c r="O2176" s="101">
        <v>0.1</v>
      </c>
      <c r="P2176" s="76"/>
      <c r="Q2176" s="76">
        <v>3</v>
      </c>
      <c r="R2176" s="76">
        <v>25</v>
      </c>
      <c r="S2176" s="76">
        <v>9</v>
      </c>
      <c r="T2176" s="76">
        <v>2.25</v>
      </c>
      <c r="U2176" s="76">
        <v>27.000000000000004</v>
      </c>
    </row>
    <row r="2177" spans="1:21" x14ac:dyDescent="0.25">
      <c r="A2177" s="101"/>
      <c r="B2177" s="101"/>
      <c r="C2177" s="101"/>
      <c r="D2177" s="101"/>
      <c r="E2177" s="101"/>
      <c r="F2177" s="101"/>
      <c r="G2177" s="101"/>
      <c r="H2177" s="101"/>
      <c r="I2177" s="101"/>
      <c r="J2177" s="101"/>
      <c r="K2177" s="101"/>
      <c r="L2177" s="101"/>
      <c r="M2177" s="101"/>
      <c r="N2177" s="101"/>
      <c r="O2177" s="101"/>
      <c r="P2177" s="76"/>
      <c r="Q2177" s="76"/>
      <c r="R2177" s="76"/>
      <c r="S2177" s="76"/>
      <c r="T2177" s="76"/>
      <c r="U2177" s="76"/>
    </row>
    <row r="2178" spans="1:21" x14ac:dyDescent="0.25">
      <c r="A2178" s="101"/>
      <c r="B2178" s="101"/>
      <c r="C2178" s="101" t="s">
        <v>4297</v>
      </c>
      <c r="D2178" s="101"/>
      <c r="E2178" s="101"/>
      <c r="F2178" s="101" t="s">
        <v>7174</v>
      </c>
      <c r="G2178" s="101" t="s">
        <v>7175</v>
      </c>
      <c r="H2178" s="101" t="s">
        <v>7206</v>
      </c>
      <c r="I2178" s="101" t="s">
        <v>7206</v>
      </c>
      <c r="J2178" s="101"/>
      <c r="K2178" s="101"/>
      <c r="L2178" s="101" t="s">
        <v>3731</v>
      </c>
      <c r="M2178" s="101">
        <v>0</v>
      </c>
      <c r="N2178" s="101"/>
      <c r="O2178" s="101"/>
      <c r="P2178" s="76"/>
      <c r="Q2178" s="76">
        <v>3</v>
      </c>
      <c r="R2178" s="76">
        <v>4</v>
      </c>
      <c r="S2178" s="76">
        <v>1</v>
      </c>
      <c r="T2178" s="76">
        <v>0.25</v>
      </c>
      <c r="U2178" s="76">
        <v>3</v>
      </c>
    </row>
    <row r="2179" spans="1:21" x14ac:dyDescent="0.25">
      <c r="A2179" s="101"/>
      <c r="B2179" s="101"/>
      <c r="C2179" s="101"/>
      <c r="D2179" s="101"/>
      <c r="E2179" s="101"/>
      <c r="F2179" s="101" t="s">
        <v>2299</v>
      </c>
      <c r="G2179" s="101" t="s">
        <v>162</v>
      </c>
      <c r="H2179" s="101" t="s">
        <v>7205</v>
      </c>
      <c r="I2179" s="101" t="s">
        <v>7205</v>
      </c>
      <c r="J2179" s="101"/>
      <c r="K2179" s="101"/>
      <c r="L2179" s="101" t="s">
        <v>3731</v>
      </c>
      <c r="M2179" s="101">
        <v>0</v>
      </c>
      <c r="N2179" s="101"/>
      <c r="O2179" s="101"/>
      <c r="P2179" s="76"/>
      <c r="Q2179" s="76">
        <v>3</v>
      </c>
      <c r="R2179" s="76">
        <v>3</v>
      </c>
      <c r="S2179" s="76">
        <v>1</v>
      </c>
      <c r="T2179" s="76">
        <v>0.25</v>
      </c>
      <c r="U2179" s="76">
        <v>3</v>
      </c>
    </row>
    <row r="2180" spans="1:21" x14ac:dyDescent="0.25">
      <c r="A2180" s="101"/>
      <c r="B2180" s="101"/>
      <c r="C2180" s="101"/>
      <c r="D2180" s="101"/>
      <c r="E2180" s="101"/>
      <c r="F2180" s="101"/>
      <c r="G2180" s="101"/>
      <c r="H2180" s="101"/>
      <c r="I2180" s="101"/>
      <c r="J2180" s="101"/>
      <c r="K2180" s="101"/>
      <c r="L2180" s="101"/>
      <c r="M2180" s="101"/>
      <c r="N2180" s="101"/>
      <c r="O2180" s="101"/>
      <c r="P2180" s="76"/>
      <c r="Q2180" s="76"/>
      <c r="R2180" s="76"/>
      <c r="S2180" s="76"/>
      <c r="T2180" s="76"/>
      <c r="U2180" s="76"/>
    </row>
    <row r="2181" spans="1:21" x14ac:dyDescent="0.25">
      <c r="A2181" s="101"/>
      <c r="B2181" s="101"/>
      <c r="C2181" s="101" t="s">
        <v>6746</v>
      </c>
      <c r="D2181" s="101" t="s">
        <v>82</v>
      </c>
      <c r="E2181" s="101"/>
      <c r="F2181" s="101" t="s">
        <v>2187</v>
      </c>
      <c r="G2181" s="101" t="s">
        <v>2188</v>
      </c>
      <c r="H2181" s="101" t="s">
        <v>6745</v>
      </c>
      <c r="I2181" s="101" t="s">
        <v>6745</v>
      </c>
      <c r="J2181" s="101" t="s">
        <v>81</v>
      </c>
      <c r="K2181" s="101" t="s">
        <v>3835</v>
      </c>
      <c r="L2181" s="101" t="s">
        <v>3730</v>
      </c>
      <c r="M2181" s="101">
        <v>1</v>
      </c>
      <c r="N2181" s="101" t="s">
        <v>2178</v>
      </c>
      <c r="O2181" s="101">
        <v>0.1</v>
      </c>
      <c r="P2181" s="76"/>
      <c r="Q2181" s="76">
        <v>3</v>
      </c>
      <c r="R2181" s="76">
        <v>60</v>
      </c>
      <c r="S2181" s="76">
        <v>51</v>
      </c>
      <c r="T2181" s="76">
        <v>10.199999999999999</v>
      </c>
      <c r="U2181" s="76">
        <v>153</v>
      </c>
    </row>
    <row r="2182" spans="1:21" x14ac:dyDescent="0.25">
      <c r="A2182" s="101"/>
      <c r="B2182" s="101"/>
      <c r="C2182" s="101"/>
      <c r="D2182" s="101"/>
      <c r="E2182" s="101"/>
      <c r="F2182" s="101"/>
      <c r="G2182" s="101"/>
      <c r="H2182" s="101"/>
      <c r="I2182" s="101"/>
      <c r="J2182" s="101"/>
      <c r="K2182" s="101"/>
      <c r="L2182" s="101"/>
      <c r="M2182" s="101"/>
      <c r="N2182" s="101"/>
      <c r="O2182" s="101"/>
      <c r="P2182" s="76"/>
      <c r="Q2182" s="76"/>
      <c r="R2182" s="76"/>
      <c r="S2182" s="76"/>
      <c r="T2182" s="76"/>
      <c r="U2182" s="76"/>
    </row>
    <row r="2183" spans="1:21" x14ac:dyDescent="0.25">
      <c r="A2183" s="101"/>
      <c r="B2183" s="101"/>
      <c r="C2183" s="101" t="s">
        <v>2268</v>
      </c>
      <c r="D2183" s="101"/>
      <c r="E2183" s="101"/>
      <c r="F2183" s="101" t="s">
        <v>2266</v>
      </c>
      <c r="G2183" s="101" t="s">
        <v>2267</v>
      </c>
      <c r="H2183" s="101" t="s">
        <v>6768</v>
      </c>
      <c r="I2183" s="101" t="s">
        <v>6768</v>
      </c>
      <c r="J2183" s="101" t="s">
        <v>81</v>
      </c>
      <c r="K2183" s="101" t="s">
        <v>3835</v>
      </c>
      <c r="L2183" s="101" t="s">
        <v>3732</v>
      </c>
      <c r="M2183" s="101">
        <v>1</v>
      </c>
      <c r="N2183" s="101" t="s">
        <v>2178</v>
      </c>
      <c r="O2183" s="101">
        <v>0</v>
      </c>
      <c r="P2183" s="76"/>
      <c r="Q2183" s="76">
        <v>3</v>
      </c>
      <c r="R2183" s="76">
        <v>7</v>
      </c>
      <c r="S2183" s="76">
        <v>1</v>
      </c>
      <c r="T2183" s="76">
        <v>0.2</v>
      </c>
      <c r="U2183" s="76">
        <v>3</v>
      </c>
    </row>
    <row r="2184" spans="1:21" x14ac:dyDescent="0.25">
      <c r="A2184" s="101"/>
      <c r="B2184" s="101"/>
      <c r="C2184" s="101"/>
      <c r="D2184" s="101"/>
      <c r="E2184" s="101"/>
      <c r="F2184" s="101"/>
      <c r="G2184" s="101"/>
      <c r="H2184" s="101"/>
      <c r="I2184" s="101"/>
      <c r="J2184" s="101"/>
      <c r="K2184" s="101"/>
      <c r="L2184" s="101"/>
      <c r="M2184" s="101"/>
      <c r="N2184" s="101"/>
      <c r="O2184" s="101"/>
      <c r="P2184" s="76"/>
      <c r="Q2184" s="76"/>
      <c r="R2184" s="76"/>
      <c r="S2184" s="76"/>
      <c r="T2184" s="76"/>
      <c r="U2184" s="76"/>
    </row>
    <row r="2185" spans="1:21" x14ac:dyDescent="0.25">
      <c r="A2185" s="101"/>
      <c r="B2185" s="101"/>
      <c r="C2185" s="101" t="s">
        <v>2286</v>
      </c>
      <c r="D2185" s="101" t="s">
        <v>82</v>
      </c>
      <c r="E2185" s="101"/>
      <c r="F2185" s="101" t="s">
        <v>2283</v>
      </c>
      <c r="G2185" s="101" t="s">
        <v>2284</v>
      </c>
      <c r="H2185" s="101" t="s">
        <v>6774</v>
      </c>
      <c r="I2185" s="101" t="s">
        <v>6774</v>
      </c>
      <c r="J2185" s="101" t="s">
        <v>81</v>
      </c>
      <c r="K2185" s="101" t="s">
        <v>3835</v>
      </c>
      <c r="L2185" s="101" t="s">
        <v>3731</v>
      </c>
      <c r="M2185" s="101">
        <v>1</v>
      </c>
      <c r="N2185" s="101" t="s">
        <v>2178</v>
      </c>
      <c r="O2185" s="101">
        <v>0.1</v>
      </c>
      <c r="P2185" s="76"/>
      <c r="Q2185" s="76">
        <v>3</v>
      </c>
      <c r="R2185" s="76">
        <v>18</v>
      </c>
      <c r="S2185" s="76">
        <v>4</v>
      </c>
      <c r="T2185" s="76">
        <v>1</v>
      </c>
      <c r="U2185" s="76">
        <v>12</v>
      </c>
    </row>
    <row r="2186" spans="1:21" x14ac:dyDescent="0.25">
      <c r="A2186" s="101"/>
      <c r="B2186" s="101"/>
      <c r="C2186" s="101"/>
      <c r="D2186" s="101"/>
      <c r="E2186" s="101"/>
      <c r="F2186" s="101"/>
      <c r="G2186" s="101"/>
      <c r="H2186" s="101"/>
      <c r="I2186" s="101"/>
      <c r="J2186" s="101"/>
      <c r="K2186" s="101"/>
      <c r="L2186" s="101"/>
      <c r="M2186" s="101"/>
      <c r="N2186" s="101"/>
      <c r="O2186" s="101"/>
      <c r="P2186" s="76"/>
      <c r="Q2186" s="76"/>
      <c r="R2186" s="76"/>
      <c r="S2186" s="76"/>
      <c r="T2186" s="76"/>
      <c r="U2186" s="76"/>
    </row>
    <row r="2187" spans="1:21" x14ac:dyDescent="0.25">
      <c r="A2187" s="101"/>
      <c r="B2187" s="101"/>
      <c r="C2187" s="101" t="s">
        <v>7177</v>
      </c>
      <c r="D2187" s="101" t="s">
        <v>40</v>
      </c>
      <c r="E2187" s="101"/>
      <c r="F2187" s="101" t="s">
        <v>7174</v>
      </c>
      <c r="G2187" s="101" t="s">
        <v>7175</v>
      </c>
      <c r="H2187" s="101" t="s">
        <v>7176</v>
      </c>
      <c r="I2187" s="101" t="s">
        <v>7176</v>
      </c>
      <c r="J2187" s="101" t="s">
        <v>7179</v>
      </c>
      <c r="K2187" s="101"/>
      <c r="L2187" s="101" t="s">
        <v>3731</v>
      </c>
      <c r="M2187" s="101">
        <v>0</v>
      </c>
      <c r="N2187" s="101" t="s">
        <v>41</v>
      </c>
      <c r="O2187" s="101">
        <v>1</v>
      </c>
      <c r="P2187" s="76"/>
      <c r="Q2187" s="76">
        <v>3</v>
      </c>
      <c r="R2187" s="76">
        <v>4</v>
      </c>
      <c r="S2187" s="76">
        <v>1</v>
      </c>
      <c r="T2187" s="76">
        <v>0.25</v>
      </c>
      <c r="U2187" s="76">
        <v>3</v>
      </c>
    </row>
    <row r="2188" spans="1:21" x14ac:dyDescent="0.25">
      <c r="A2188" s="101"/>
      <c r="B2188" s="101"/>
      <c r="C2188" s="101"/>
      <c r="D2188" s="101"/>
      <c r="E2188" s="101"/>
      <c r="F2188" s="101"/>
      <c r="G2188" s="101"/>
      <c r="H2188" s="101"/>
      <c r="I2188" s="101"/>
      <c r="J2188" s="101"/>
      <c r="K2188" s="101"/>
      <c r="L2188" s="101"/>
      <c r="M2188" s="101"/>
      <c r="N2188" s="101"/>
      <c r="O2188" s="101"/>
      <c r="P2188" s="76"/>
      <c r="Q2188" s="76"/>
      <c r="R2188" s="76"/>
      <c r="S2188" s="76"/>
      <c r="T2188" s="76"/>
      <c r="U2188" s="76"/>
    </row>
    <row r="2189" spans="1:21" x14ac:dyDescent="0.25">
      <c r="A2189" s="101"/>
      <c r="B2189" s="101" t="s">
        <v>2516</v>
      </c>
      <c r="C2189" s="101" t="s">
        <v>2535</v>
      </c>
      <c r="D2189" s="101"/>
      <c r="E2189" s="101"/>
      <c r="F2189" s="101" t="s">
        <v>2537</v>
      </c>
      <c r="G2189" s="101" t="s">
        <v>2538</v>
      </c>
      <c r="H2189" s="101" t="s">
        <v>7199</v>
      </c>
      <c r="I2189" s="101" t="s">
        <v>7199</v>
      </c>
      <c r="J2189" s="101" t="s">
        <v>7200</v>
      </c>
      <c r="K2189" s="101"/>
      <c r="L2189" s="101" t="s">
        <v>3732</v>
      </c>
      <c r="M2189" s="101">
        <v>1</v>
      </c>
      <c r="N2189" s="101" t="s">
        <v>264</v>
      </c>
      <c r="O2189" s="101">
        <v>0</v>
      </c>
      <c r="P2189" s="76"/>
      <c r="Q2189" s="76">
        <v>3</v>
      </c>
      <c r="R2189" s="76">
        <v>32</v>
      </c>
      <c r="S2189" s="76">
        <v>36</v>
      </c>
      <c r="T2189" s="76">
        <v>7.2</v>
      </c>
      <c r="U2189" s="76">
        <v>108.00000000000001</v>
      </c>
    </row>
    <row r="2190" spans="1:21" x14ac:dyDescent="0.25">
      <c r="A2190" s="101"/>
      <c r="B2190" s="101"/>
      <c r="C2190" s="101"/>
      <c r="D2190" s="101"/>
      <c r="E2190" s="101"/>
      <c r="F2190" s="101"/>
      <c r="G2190" s="101"/>
      <c r="H2190" s="101"/>
      <c r="I2190" s="101"/>
      <c r="J2190" s="101"/>
      <c r="K2190" s="101"/>
      <c r="L2190" s="101"/>
      <c r="M2190" s="101"/>
      <c r="N2190" s="101"/>
      <c r="O2190" s="101"/>
      <c r="P2190" s="76"/>
      <c r="Q2190" s="76"/>
      <c r="R2190" s="76"/>
      <c r="S2190" s="76"/>
      <c r="T2190" s="76"/>
      <c r="U2190" s="76"/>
    </row>
    <row r="2191" spans="1:21" x14ac:dyDescent="0.25">
      <c r="A2191" s="101"/>
      <c r="B2191" s="101"/>
      <c r="C2191" s="101" t="s">
        <v>2530</v>
      </c>
      <c r="D2191" s="101" t="s">
        <v>82</v>
      </c>
      <c r="E2191" s="101"/>
      <c r="F2191" s="101" t="s">
        <v>2528</v>
      </c>
      <c r="G2191" s="101" t="s">
        <v>2529</v>
      </c>
      <c r="H2191" s="101" t="s">
        <v>6867</v>
      </c>
      <c r="I2191" s="101" t="s">
        <v>6867</v>
      </c>
      <c r="J2191" s="101" t="s">
        <v>81</v>
      </c>
      <c r="K2191" s="101" t="s">
        <v>3835</v>
      </c>
      <c r="L2191" s="101" t="s">
        <v>3730</v>
      </c>
      <c r="M2191" s="101">
        <v>1</v>
      </c>
      <c r="N2191" s="101" t="s">
        <v>2521</v>
      </c>
      <c r="O2191" s="101">
        <v>0.1</v>
      </c>
      <c r="P2191" s="76"/>
      <c r="Q2191" s="76">
        <v>3</v>
      </c>
      <c r="R2191" s="76">
        <v>32</v>
      </c>
      <c r="S2191" s="76">
        <v>35</v>
      </c>
      <c r="T2191" s="76">
        <v>7</v>
      </c>
      <c r="U2191" s="76">
        <v>105</v>
      </c>
    </row>
    <row r="2192" spans="1:21" x14ac:dyDescent="0.25">
      <c r="A2192" s="101"/>
      <c r="B2192" s="101"/>
      <c r="C2192" s="101"/>
      <c r="D2192" s="101"/>
      <c r="E2192" s="101"/>
      <c r="F2192" s="101"/>
      <c r="G2192" s="101"/>
      <c r="H2192" s="101"/>
      <c r="I2192" s="101"/>
      <c r="J2192" s="101"/>
      <c r="K2192" s="101"/>
      <c r="L2192" s="101"/>
      <c r="M2192" s="101"/>
      <c r="N2192" s="101"/>
      <c r="O2192" s="101"/>
      <c r="P2192" s="76"/>
      <c r="Q2192" s="76"/>
      <c r="R2192" s="76"/>
      <c r="S2192" s="76"/>
      <c r="T2192" s="76"/>
      <c r="U2192" s="76"/>
    </row>
    <row r="2193" spans="1:21" x14ac:dyDescent="0.25">
      <c r="A2193" s="101"/>
      <c r="B2193" s="101"/>
      <c r="C2193" s="101" t="s">
        <v>2543</v>
      </c>
      <c r="D2193" s="101" t="s">
        <v>82</v>
      </c>
      <c r="E2193" s="101"/>
      <c r="F2193" s="101" t="s">
        <v>2541</v>
      </c>
      <c r="G2193" s="101" t="s">
        <v>2542</v>
      </c>
      <c r="H2193" s="101" t="s">
        <v>6870</v>
      </c>
      <c r="I2193" s="101" t="s">
        <v>6870</v>
      </c>
      <c r="J2193" s="101" t="s">
        <v>81</v>
      </c>
      <c r="K2193" s="101" t="s">
        <v>3835</v>
      </c>
      <c r="L2193" s="101" t="s">
        <v>3732</v>
      </c>
      <c r="M2193" s="101">
        <v>1</v>
      </c>
      <c r="N2193" s="101" t="s">
        <v>2521</v>
      </c>
      <c r="O2193" s="101">
        <v>0.1</v>
      </c>
      <c r="P2193" s="76"/>
      <c r="Q2193" s="76">
        <v>3</v>
      </c>
      <c r="R2193" s="76">
        <v>26</v>
      </c>
      <c r="S2193" s="76">
        <v>30</v>
      </c>
      <c r="T2193" s="76">
        <v>6</v>
      </c>
      <c r="U2193" s="76">
        <v>90</v>
      </c>
    </row>
    <row r="2194" spans="1:21" x14ac:dyDescent="0.25">
      <c r="A2194" s="101"/>
      <c r="B2194" s="101"/>
      <c r="C2194" s="101"/>
      <c r="D2194" s="101"/>
      <c r="E2194" s="101"/>
      <c r="F2194" s="101"/>
      <c r="G2194" s="101"/>
      <c r="H2194" s="101"/>
      <c r="I2194" s="101"/>
      <c r="J2194" s="101"/>
      <c r="K2194" s="101"/>
      <c r="L2194" s="101"/>
      <c r="M2194" s="101"/>
      <c r="N2194" s="101"/>
      <c r="O2194" s="101"/>
      <c r="P2194" s="76"/>
      <c r="Q2194" s="76"/>
      <c r="R2194" s="76"/>
      <c r="S2194" s="76"/>
      <c r="T2194" s="76"/>
      <c r="U2194" s="76"/>
    </row>
    <row r="2195" spans="1:21" x14ac:dyDescent="0.25">
      <c r="A2195" s="101"/>
      <c r="B2195" s="101"/>
      <c r="C2195" s="101" t="s">
        <v>2518</v>
      </c>
      <c r="D2195" s="101" t="s">
        <v>40</v>
      </c>
      <c r="E2195" s="101"/>
      <c r="F2195" s="101" t="s">
        <v>2517</v>
      </c>
      <c r="G2195" s="101" t="s">
        <v>376</v>
      </c>
      <c r="H2195" s="101" t="s">
        <v>7157</v>
      </c>
      <c r="I2195" s="101" t="s">
        <v>7157</v>
      </c>
      <c r="J2195" s="101" t="s">
        <v>2520</v>
      </c>
      <c r="K2195" s="101"/>
      <c r="L2195" s="101" t="s">
        <v>3730</v>
      </c>
      <c r="M2195" s="101">
        <v>1</v>
      </c>
      <c r="N2195" s="101" t="s">
        <v>2521</v>
      </c>
      <c r="O2195" s="101">
        <v>1</v>
      </c>
      <c r="P2195" s="76"/>
      <c r="Q2195" s="76">
        <v>1</v>
      </c>
      <c r="R2195" s="76">
        <v>30</v>
      </c>
      <c r="S2195" s="76">
        <v>23</v>
      </c>
      <c r="T2195" s="76">
        <v>1.53</v>
      </c>
      <c r="U2195" s="76">
        <v>22.999999999999996</v>
      </c>
    </row>
    <row r="2196" spans="1:21" x14ac:dyDescent="0.25">
      <c r="A2196" s="101"/>
      <c r="B2196" s="101"/>
      <c r="C2196" s="101"/>
      <c r="D2196" s="101"/>
      <c r="E2196" s="101"/>
      <c r="F2196" s="101" t="s">
        <v>2545</v>
      </c>
      <c r="G2196" s="101" t="s">
        <v>374</v>
      </c>
      <c r="H2196" s="101" t="s">
        <v>7166</v>
      </c>
      <c r="I2196" s="101" t="s">
        <v>7166</v>
      </c>
      <c r="J2196" s="101" t="s">
        <v>2520</v>
      </c>
      <c r="K2196" s="101"/>
      <c r="L2196" s="101" t="s">
        <v>3732</v>
      </c>
      <c r="M2196" s="101">
        <v>0</v>
      </c>
      <c r="N2196" s="101" t="s">
        <v>2521</v>
      </c>
      <c r="O2196" s="101">
        <v>1</v>
      </c>
      <c r="P2196" s="76"/>
      <c r="Q2196" s="76">
        <v>3</v>
      </c>
      <c r="R2196" s="76">
        <v>6</v>
      </c>
      <c r="S2196" s="76">
        <v>1</v>
      </c>
      <c r="T2196" s="76">
        <v>0.2</v>
      </c>
      <c r="U2196" s="76">
        <v>3</v>
      </c>
    </row>
    <row r="2197" spans="1:21" x14ac:dyDescent="0.25">
      <c r="A2197" s="101"/>
      <c r="B2197" s="101"/>
      <c r="C2197" s="101"/>
      <c r="D2197" s="101"/>
      <c r="E2197" s="101"/>
      <c r="F2197" s="101" t="s">
        <v>2547</v>
      </c>
      <c r="G2197" s="101" t="s">
        <v>531</v>
      </c>
      <c r="H2197" s="101" t="s">
        <v>7168</v>
      </c>
      <c r="I2197" s="101" t="s">
        <v>7168</v>
      </c>
      <c r="J2197" s="101" t="s">
        <v>2520</v>
      </c>
      <c r="K2197" s="101"/>
      <c r="L2197" s="101" t="s">
        <v>3732</v>
      </c>
      <c r="M2197" s="101">
        <v>0</v>
      </c>
      <c r="N2197" s="101" t="s">
        <v>2521</v>
      </c>
      <c r="O2197" s="101">
        <v>1</v>
      </c>
      <c r="P2197" s="76"/>
      <c r="Q2197" s="76">
        <v>3</v>
      </c>
      <c r="R2197" s="76">
        <v>1</v>
      </c>
      <c r="S2197" s="76">
        <v>1</v>
      </c>
      <c r="T2197" s="76">
        <v>0.2</v>
      </c>
      <c r="U2197" s="76">
        <v>3</v>
      </c>
    </row>
    <row r="2198" spans="1:21" x14ac:dyDescent="0.25">
      <c r="A2198" s="101"/>
      <c r="B2198" s="101"/>
      <c r="C2198" s="101"/>
      <c r="D2198" s="101"/>
      <c r="E2198" s="101"/>
      <c r="F2198" s="101"/>
      <c r="G2198" s="101"/>
      <c r="H2198" s="101" t="s">
        <v>7169</v>
      </c>
      <c r="I2198" s="101" t="s">
        <v>7169</v>
      </c>
      <c r="J2198" s="101" t="s">
        <v>2520</v>
      </c>
      <c r="K2198" s="101"/>
      <c r="L2198" s="101" t="s">
        <v>3732</v>
      </c>
      <c r="M2198" s="101">
        <v>0</v>
      </c>
      <c r="N2198" s="101" t="s">
        <v>2521</v>
      </c>
      <c r="O2198" s="101">
        <v>1</v>
      </c>
      <c r="P2198" s="76"/>
      <c r="Q2198" s="76">
        <v>3</v>
      </c>
      <c r="R2198" s="76">
        <v>1</v>
      </c>
      <c r="S2198" s="76">
        <v>1</v>
      </c>
      <c r="T2198" s="76">
        <v>0.2</v>
      </c>
      <c r="U2198" s="76">
        <v>3</v>
      </c>
    </row>
    <row r="2199" spans="1:21" x14ac:dyDescent="0.25">
      <c r="A2199" s="101"/>
      <c r="B2199" s="101"/>
      <c r="C2199" s="101"/>
      <c r="D2199" s="101"/>
      <c r="E2199" s="101"/>
      <c r="F2199" s="101" t="s">
        <v>7159</v>
      </c>
      <c r="G2199" s="101" t="s">
        <v>7160</v>
      </c>
      <c r="H2199" s="101" t="s">
        <v>7161</v>
      </c>
      <c r="I2199" s="101" t="s">
        <v>7161</v>
      </c>
      <c r="J2199" s="101" t="s">
        <v>2520</v>
      </c>
      <c r="K2199" s="101"/>
      <c r="L2199" s="101" t="s">
        <v>3730</v>
      </c>
      <c r="M2199" s="101">
        <v>0</v>
      </c>
      <c r="N2199" s="101" t="s">
        <v>2521</v>
      </c>
      <c r="O2199" s="101">
        <v>1</v>
      </c>
      <c r="P2199" s="76"/>
      <c r="Q2199" s="76">
        <v>1</v>
      </c>
      <c r="R2199" s="76">
        <v>1</v>
      </c>
      <c r="S2199" s="76">
        <v>1</v>
      </c>
      <c r="T2199" s="76">
        <v>7.0000000000000007E-2</v>
      </c>
      <c r="U2199" s="76">
        <v>1</v>
      </c>
    </row>
    <row r="2200" spans="1:21" x14ac:dyDescent="0.25">
      <c r="A2200" s="101"/>
      <c r="B2200" s="101"/>
      <c r="C2200" s="101"/>
      <c r="D2200" s="101"/>
      <c r="E2200" s="101"/>
      <c r="F2200" s="101" t="s">
        <v>2522</v>
      </c>
      <c r="G2200" s="101" t="s">
        <v>2523</v>
      </c>
      <c r="H2200" s="101" t="s">
        <v>7163</v>
      </c>
      <c r="I2200" s="101" t="s">
        <v>7163</v>
      </c>
      <c r="J2200" s="101" t="s">
        <v>2520</v>
      </c>
      <c r="K2200" s="101"/>
      <c r="L2200" s="101" t="s">
        <v>3730</v>
      </c>
      <c r="M2200" s="101">
        <v>0</v>
      </c>
      <c r="N2200" s="101" t="s">
        <v>2521</v>
      </c>
      <c r="O2200" s="101">
        <v>1</v>
      </c>
      <c r="P2200" s="76"/>
      <c r="Q2200" s="76">
        <v>1</v>
      </c>
      <c r="R2200" s="76">
        <v>1</v>
      </c>
      <c r="S2200" s="76">
        <v>1</v>
      </c>
      <c r="T2200" s="76">
        <v>7.0000000000000007E-2</v>
      </c>
      <c r="U2200" s="76">
        <v>1</v>
      </c>
    </row>
    <row r="2201" spans="1:21" x14ac:dyDescent="0.25">
      <c r="A2201" s="101"/>
      <c r="B2201" s="101"/>
      <c r="C2201" s="101"/>
      <c r="D2201" s="101"/>
      <c r="E2201" s="101"/>
      <c r="F2201" s="101"/>
      <c r="G2201" s="101"/>
      <c r="H2201" s="101" t="s">
        <v>7164</v>
      </c>
      <c r="I2201" s="101" t="s">
        <v>7164</v>
      </c>
      <c r="J2201" s="101" t="s">
        <v>2520</v>
      </c>
      <c r="K2201" s="101"/>
      <c r="L2201" s="101" t="s">
        <v>3730</v>
      </c>
      <c r="M2201" s="101">
        <v>0</v>
      </c>
      <c r="N2201" s="101" t="s">
        <v>2521</v>
      </c>
      <c r="O2201" s="101">
        <v>1</v>
      </c>
      <c r="P2201" s="76"/>
      <c r="Q2201" s="76">
        <v>1</v>
      </c>
      <c r="R2201" s="76">
        <v>2</v>
      </c>
      <c r="S2201" s="76">
        <v>1</v>
      </c>
      <c r="T2201" s="76">
        <v>7.0000000000000007E-2</v>
      </c>
      <c r="U2201" s="76">
        <v>1</v>
      </c>
    </row>
    <row r="2202" spans="1:21" x14ac:dyDescent="0.25">
      <c r="A2202" s="101"/>
      <c r="B2202" s="101"/>
      <c r="C2202" s="101"/>
      <c r="D2202" s="101"/>
      <c r="E2202" s="101"/>
      <c r="F2202" s="101" t="s">
        <v>2539</v>
      </c>
      <c r="G2202" s="101" t="s">
        <v>2540</v>
      </c>
      <c r="H2202" s="101" t="s">
        <v>7165</v>
      </c>
      <c r="I2202" s="101" t="s">
        <v>7165</v>
      </c>
      <c r="J2202" s="101" t="s">
        <v>2520</v>
      </c>
      <c r="K2202" s="101"/>
      <c r="L2202" s="101" t="s">
        <v>3732</v>
      </c>
      <c r="M2202" s="101">
        <v>1</v>
      </c>
      <c r="N2202" s="101" t="s">
        <v>2521</v>
      </c>
      <c r="O2202" s="101">
        <v>1</v>
      </c>
      <c r="P2202" s="76"/>
      <c r="Q2202" s="76">
        <v>3</v>
      </c>
      <c r="R2202" s="76">
        <v>32</v>
      </c>
      <c r="S2202" s="76">
        <v>34</v>
      </c>
      <c r="T2202" s="76">
        <v>6.8</v>
      </c>
      <c r="U2202" s="76">
        <v>101.99999999999999</v>
      </c>
    </row>
    <row r="2203" spans="1:21" x14ac:dyDescent="0.25">
      <c r="A2203" s="101"/>
      <c r="B2203" s="101"/>
      <c r="C2203" s="101"/>
      <c r="D2203" s="101"/>
      <c r="E2203" s="101"/>
      <c r="F2203" s="101" t="s">
        <v>2546</v>
      </c>
      <c r="G2203" s="101" t="s">
        <v>376</v>
      </c>
      <c r="H2203" s="101" t="s">
        <v>7167</v>
      </c>
      <c r="I2203" s="101" t="s">
        <v>7167</v>
      </c>
      <c r="J2203" s="101" t="s">
        <v>2520</v>
      </c>
      <c r="K2203" s="101"/>
      <c r="L2203" s="101" t="s">
        <v>3732</v>
      </c>
      <c r="M2203" s="101">
        <v>0</v>
      </c>
      <c r="N2203" s="101" t="s">
        <v>2521</v>
      </c>
      <c r="O2203" s="101">
        <v>1</v>
      </c>
      <c r="P2203" s="76"/>
      <c r="Q2203" s="76">
        <v>3</v>
      </c>
      <c r="R2203" s="76">
        <v>1</v>
      </c>
      <c r="S2203" s="76">
        <v>1</v>
      </c>
      <c r="T2203" s="76">
        <v>0.2</v>
      </c>
      <c r="U2203" s="76">
        <v>3</v>
      </c>
    </row>
    <row r="2204" spans="1:21" x14ac:dyDescent="0.25">
      <c r="A2204" s="101"/>
      <c r="B2204" s="101"/>
      <c r="C2204" s="101"/>
      <c r="D2204" s="101"/>
      <c r="E2204" s="101"/>
      <c r="F2204" s="101"/>
      <c r="G2204" s="101"/>
      <c r="H2204" s="101"/>
      <c r="I2204" s="101"/>
      <c r="J2204" s="101"/>
      <c r="K2204" s="101"/>
      <c r="L2204" s="101"/>
      <c r="M2204" s="101"/>
      <c r="N2204" s="101"/>
      <c r="O2204" s="101"/>
      <c r="P2204" s="76"/>
      <c r="Q2204" s="76"/>
      <c r="R2204" s="76"/>
      <c r="S2204" s="76"/>
      <c r="T2204" s="76"/>
      <c r="U2204" s="76"/>
    </row>
    <row r="2205" spans="1:21" x14ac:dyDescent="0.25">
      <c r="A2205" s="101"/>
      <c r="B2205" s="101"/>
      <c r="C2205" s="101" t="s">
        <v>2534</v>
      </c>
      <c r="D2205" s="101" t="s">
        <v>82</v>
      </c>
      <c r="E2205" s="101"/>
      <c r="F2205" s="101" t="s">
        <v>2532</v>
      </c>
      <c r="G2205" s="101" t="s">
        <v>2533</v>
      </c>
      <c r="H2205" s="101" t="s">
        <v>6868</v>
      </c>
      <c r="I2205" s="101" t="s">
        <v>6868</v>
      </c>
      <c r="J2205" s="101" t="s">
        <v>81</v>
      </c>
      <c r="K2205" s="101" t="s">
        <v>3835</v>
      </c>
      <c r="L2205" s="101" t="s">
        <v>3730</v>
      </c>
      <c r="M2205" s="101">
        <v>1</v>
      </c>
      <c r="N2205" s="101" t="s">
        <v>2521</v>
      </c>
      <c r="O2205" s="101">
        <v>0.1</v>
      </c>
      <c r="P2205" s="76"/>
      <c r="Q2205" s="76">
        <v>3</v>
      </c>
      <c r="R2205" s="76">
        <v>34</v>
      </c>
      <c r="S2205" s="76">
        <v>29</v>
      </c>
      <c r="T2205" s="76">
        <v>5.8</v>
      </c>
      <c r="U2205" s="76">
        <v>86.999999999999986</v>
      </c>
    </row>
    <row r="2206" spans="1:21" x14ac:dyDescent="0.25">
      <c r="A2206" s="101"/>
      <c r="B2206" s="101"/>
      <c r="C2206" s="101"/>
      <c r="D2206" s="101"/>
      <c r="E2206" s="101"/>
      <c r="F2206" s="101"/>
      <c r="G2206" s="101"/>
      <c r="H2206" s="101"/>
      <c r="I2206" s="101"/>
      <c r="J2206" s="101"/>
      <c r="K2206" s="101"/>
      <c r="L2206" s="101"/>
      <c r="M2206" s="101"/>
      <c r="N2206" s="101"/>
      <c r="O2206" s="101"/>
      <c r="P2206" s="76"/>
      <c r="Q2206" s="76"/>
      <c r="R2206" s="76"/>
      <c r="S2206" s="76"/>
      <c r="T2206" s="76"/>
      <c r="U2206" s="76"/>
    </row>
    <row r="2207" spans="1:21" x14ac:dyDescent="0.25">
      <c r="A2207" s="101"/>
      <c r="B2207" s="101"/>
      <c r="C2207" s="101" t="s">
        <v>2526</v>
      </c>
      <c r="D2207" s="101" t="s">
        <v>40</v>
      </c>
      <c r="E2207" s="101"/>
      <c r="F2207" s="101" t="s">
        <v>2524</v>
      </c>
      <c r="G2207" s="101" t="s">
        <v>2525</v>
      </c>
      <c r="H2207" s="101" t="s">
        <v>7197</v>
      </c>
      <c r="I2207" s="101" t="s">
        <v>7197</v>
      </c>
      <c r="J2207" s="101" t="s">
        <v>2527</v>
      </c>
      <c r="K2207" s="101"/>
      <c r="L2207" s="101" t="s">
        <v>3730</v>
      </c>
      <c r="M2207" s="101">
        <v>1</v>
      </c>
      <c r="N2207" s="101" t="s">
        <v>264</v>
      </c>
      <c r="O2207" s="101">
        <v>1</v>
      </c>
      <c r="P2207" s="76"/>
      <c r="Q2207" s="76">
        <v>3</v>
      </c>
      <c r="R2207" s="76">
        <v>32</v>
      </c>
      <c r="S2207" s="76">
        <v>33</v>
      </c>
      <c r="T2207" s="76">
        <v>6.6</v>
      </c>
      <c r="U2207" s="76">
        <v>99</v>
      </c>
    </row>
    <row r="2208" spans="1:21" x14ac:dyDescent="0.25">
      <c r="A2208" s="101"/>
      <c r="B2208" s="101"/>
      <c r="C2208" s="101"/>
      <c r="D2208" s="101"/>
      <c r="E2208" s="101"/>
      <c r="F2208" s="101"/>
      <c r="G2208" s="101"/>
      <c r="H2208" s="101"/>
      <c r="I2208" s="101"/>
      <c r="J2208" s="101"/>
      <c r="K2208" s="101"/>
      <c r="L2208" s="101"/>
      <c r="M2208" s="101"/>
      <c r="N2208" s="101"/>
      <c r="O2208" s="101"/>
      <c r="P2208" s="76"/>
      <c r="Q2208" s="76"/>
      <c r="R2208" s="76"/>
      <c r="S2208" s="76"/>
      <c r="T2208" s="76"/>
      <c r="U2208" s="76"/>
    </row>
    <row r="2209" spans="1:21" x14ac:dyDescent="0.25">
      <c r="A2209" s="101"/>
      <c r="B2209" s="101" t="s">
        <v>2348</v>
      </c>
      <c r="C2209" s="101" t="s">
        <v>2400</v>
      </c>
      <c r="D2209" s="101" t="s">
        <v>82</v>
      </c>
      <c r="E2209" s="101"/>
      <c r="F2209" s="101" t="s">
        <v>2397</v>
      </c>
      <c r="G2209" s="101" t="s">
        <v>2398</v>
      </c>
      <c r="H2209" s="101" t="s">
        <v>6819</v>
      </c>
      <c r="I2209" s="101" t="s">
        <v>6819</v>
      </c>
      <c r="J2209" s="101" t="s">
        <v>81</v>
      </c>
      <c r="K2209" s="101" t="s">
        <v>3835</v>
      </c>
      <c r="L2209" s="101" t="s">
        <v>3730</v>
      </c>
      <c r="M2209" s="101">
        <v>1</v>
      </c>
      <c r="N2209" s="101" t="s">
        <v>2354</v>
      </c>
      <c r="O2209" s="101">
        <v>0.2</v>
      </c>
      <c r="P2209" s="76"/>
      <c r="Q2209" s="76">
        <v>3</v>
      </c>
      <c r="R2209" s="76">
        <v>24</v>
      </c>
      <c r="S2209" s="76">
        <v>18</v>
      </c>
      <c r="T2209" s="76">
        <v>3.6</v>
      </c>
      <c r="U2209" s="76">
        <v>54.000000000000007</v>
      </c>
    </row>
    <row r="2210" spans="1:21" x14ac:dyDescent="0.25">
      <c r="A2210" s="101"/>
      <c r="B2210" s="101"/>
      <c r="C2210" s="101"/>
      <c r="D2210" s="101"/>
      <c r="E2210" s="101"/>
      <c r="F2210" s="101"/>
      <c r="G2210" s="101"/>
      <c r="H2210" s="101" t="s">
        <v>6820</v>
      </c>
      <c r="I2210" s="101" t="s">
        <v>6820</v>
      </c>
      <c r="J2210" s="101" t="s">
        <v>81</v>
      </c>
      <c r="K2210" s="101" t="s">
        <v>3835</v>
      </c>
      <c r="L2210" s="101" t="s">
        <v>3730</v>
      </c>
      <c r="M2210" s="101">
        <v>1</v>
      </c>
      <c r="N2210" s="101" t="s">
        <v>2354</v>
      </c>
      <c r="O2210" s="101">
        <v>0.2</v>
      </c>
      <c r="P2210" s="76"/>
      <c r="Q2210" s="76">
        <v>3</v>
      </c>
      <c r="R2210" s="76">
        <v>24</v>
      </c>
      <c r="S2210" s="76">
        <v>24</v>
      </c>
      <c r="T2210" s="76">
        <v>4.8</v>
      </c>
      <c r="U2210" s="76">
        <v>72</v>
      </c>
    </row>
    <row r="2211" spans="1:21" x14ac:dyDescent="0.25">
      <c r="A2211" s="101"/>
      <c r="B2211" s="101"/>
      <c r="C2211" s="101"/>
      <c r="D2211" s="101"/>
      <c r="E2211" s="101"/>
      <c r="F2211" s="101"/>
      <c r="G2211" s="101"/>
      <c r="H2211" s="101"/>
      <c r="I2211" s="101"/>
      <c r="J2211" s="101"/>
      <c r="K2211" s="101"/>
      <c r="L2211" s="101"/>
      <c r="M2211" s="101"/>
      <c r="N2211" s="101"/>
      <c r="O2211" s="101"/>
      <c r="P2211" s="76"/>
      <c r="Q2211" s="76"/>
      <c r="R2211" s="76"/>
      <c r="S2211" s="76"/>
      <c r="T2211" s="76"/>
      <c r="U2211" s="76"/>
    </row>
    <row r="2212" spans="1:21" x14ac:dyDescent="0.25">
      <c r="A2212" s="101"/>
      <c r="B2212" s="101"/>
      <c r="C2212" s="101" t="s">
        <v>2431</v>
      </c>
      <c r="D2212" s="101" t="s">
        <v>40</v>
      </c>
      <c r="E2212" s="101"/>
      <c r="F2212" s="101" t="s">
        <v>2428</v>
      </c>
      <c r="G2212" s="101" t="s">
        <v>2429</v>
      </c>
      <c r="H2212" s="101" t="s">
        <v>6214</v>
      </c>
      <c r="I2212" s="101" t="s">
        <v>6214</v>
      </c>
      <c r="J2212" s="101" t="s">
        <v>142</v>
      </c>
      <c r="K2212" s="101" t="s">
        <v>3835</v>
      </c>
      <c r="L2212" s="101" t="s">
        <v>3730</v>
      </c>
      <c r="M2212" s="101">
        <v>1</v>
      </c>
      <c r="N2212" s="101" t="s">
        <v>2354</v>
      </c>
      <c r="O2212" s="101">
        <v>1</v>
      </c>
      <c r="P2212" s="76"/>
      <c r="Q2212" s="76">
        <v>4</v>
      </c>
      <c r="R2212" s="76">
        <v>24</v>
      </c>
      <c r="S2212" s="76">
        <v>21</v>
      </c>
      <c r="T2212" s="76">
        <v>5.6</v>
      </c>
      <c r="U2212" s="76">
        <v>84</v>
      </c>
    </row>
    <row r="2213" spans="1:21" x14ac:dyDescent="0.25">
      <c r="A2213" s="101"/>
      <c r="B2213" s="101"/>
      <c r="C2213" s="101"/>
      <c r="D2213" s="101"/>
      <c r="E2213" s="101"/>
      <c r="F2213" s="101" t="s">
        <v>2433</v>
      </c>
      <c r="G2213" s="101" t="s">
        <v>2434</v>
      </c>
      <c r="H2213" s="101" t="s">
        <v>6216</v>
      </c>
      <c r="I2213" s="101" t="s">
        <v>6216</v>
      </c>
      <c r="J2213" s="101" t="s">
        <v>142</v>
      </c>
      <c r="K2213" s="101" t="s">
        <v>3835</v>
      </c>
      <c r="L2213" s="101" t="s">
        <v>3730</v>
      </c>
      <c r="M2213" s="101">
        <v>1</v>
      </c>
      <c r="N2213" s="101" t="s">
        <v>2354</v>
      </c>
      <c r="O2213" s="101">
        <v>1</v>
      </c>
      <c r="P2213" s="76"/>
      <c r="Q2213" s="76">
        <v>1</v>
      </c>
      <c r="R2213" s="76">
        <v>15</v>
      </c>
      <c r="S2213" s="76">
        <v>4</v>
      </c>
      <c r="T2213" s="76">
        <v>0.27</v>
      </c>
      <c r="U2213" s="76">
        <v>4</v>
      </c>
    </row>
    <row r="2214" spans="1:21" x14ac:dyDescent="0.25">
      <c r="A2214" s="101"/>
      <c r="B2214" s="101"/>
      <c r="C2214" s="101"/>
      <c r="D2214" s="101"/>
      <c r="E2214" s="101"/>
      <c r="F2214" s="101" t="s">
        <v>2436</v>
      </c>
      <c r="G2214" s="101" t="s">
        <v>2437</v>
      </c>
      <c r="H2214" s="101" t="s">
        <v>6219</v>
      </c>
      <c r="I2214" s="101" t="s">
        <v>6219</v>
      </c>
      <c r="J2214" s="101" t="s">
        <v>142</v>
      </c>
      <c r="K2214" s="101" t="s">
        <v>3835</v>
      </c>
      <c r="L2214" s="101" t="s">
        <v>3730</v>
      </c>
      <c r="M2214" s="101">
        <v>1</v>
      </c>
      <c r="N2214" s="101" t="s">
        <v>2354</v>
      </c>
      <c r="O2214" s="101">
        <v>1</v>
      </c>
      <c r="P2214" s="76"/>
      <c r="Q2214" s="76">
        <v>1</v>
      </c>
      <c r="R2214" s="76">
        <v>15</v>
      </c>
      <c r="S2214" s="76">
        <v>13</v>
      </c>
      <c r="T2214" s="76">
        <v>0.87</v>
      </c>
      <c r="U2214" s="76">
        <v>13</v>
      </c>
    </row>
    <row r="2215" spans="1:21" x14ac:dyDescent="0.25">
      <c r="A2215" s="101"/>
      <c r="B2215" s="101"/>
      <c r="C2215" s="101"/>
      <c r="D2215" s="101"/>
      <c r="E2215" s="101"/>
      <c r="F2215" s="101"/>
      <c r="G2215" s="101"/>
      <c r="H2215" s="101" t="s">
        <v>6221</v>
      </c>
      <c r="I2215" s="101" t="s">
        <v>6221</v>
      </c>
      <c r="J2215" s="101" t="s">
        <v>142</v>
      </c>
      <c r="K2215" s="101" t="s">
        <v>3835</v>
      </c>
      <c r="L2215" s="101" t="s">
        <v>3730</v>
      </c>
      <c r="M2215" s="101">
        <v>1</v>
      </c>
      <c r="N2215" s="101" t="s">
        <v>2354</v>
      </c>
      <c r="O2215" s="101">
        <v>1</v>
      </c>
      <c r="P2215" s="76"/>
      <c r="Q2215" s="76">
        <v>1</v>
      </c>
      <c r="R2215" s="76">
        <v>15</v>
      </c>
      <c r="S2215" s="76">
        <v>9</v>
      </c>
      <c r="T2215" s="76">
        <v>0.6</v>
      </c>
      <c r="U2215" s="76">
        <v>9</v>
      </c>
    </row>
    <row r="2216" spans="1:21" x14ac:dyDescent="0.25">
      <c r="A2216" s="101"/>
      <c r="B2216" s="101"/>
      <c r="C2216" s="101"/>
      <c r="D2216" s="101"/>
      <c r="E2216" s="101"/>
      <c r="F2216" s="101" t="s">
        <v>2438</v>
      </c>
      <c r="G2216" s="101" t="s">
        <v>2439</v>
      </c>
      <c r="H2216" s="101" t="s">
        <v>6222</v>
      </c>
      <c r="I2216" s="101" t="s">
        <v>6222</v>
      </c>
      <c r="J2216" s="101" t="s">
        <v>142</v>
      </c>
      <c r="K2216" s="101" t="s">
        <v>3835</v>
      </c>
      <c r="L2216" s="101" t="s">
        <v>3730</v>
      </c>
      <c r="M2216" s="101">
        <v>1</v>
      </c>
      <c r="N2216" s="101" t="s">
        <v>2354</v>
      </c>
      <c r="O2216" s="101">
        <v>1</v>
      </c>
      <c r="P2216" s="76"/>
      <c r="Q2216" s="76">
        <v>3</v>
      </c>
      <c r="R2216" s="76">
        <v>24</v>
      </c>
      <c r="S2216" s="76">
        <v>18</v>
      </c>
      <c r="T2216" s="76">
        <v>3.6</v>
      </c>
      <c r="U2216" s="76">
        <v>54.000000000000007</v>
      </c>
    </row>
    <row r="2217" spans="1:21" x14ac:dyDescent="0.25">
      <c r="A2217" s="101"/>
      <c r="B2217" s="101"/>
      <c r="C2217" s="101"/>
      <c r="D2217" s="101"/>
      <c r="E2217" s="101"/>
      <c r="F2217" s="101"/>
      <c r="G2217" s="101"/>
      <c r="H2217" s="101"/>
      <c r="I2217" s="101"/>
      <c r="J2217" s="101"/>
      <c r="K2217" s="101"/>
      <c r="L2217" s="101"/>
      <c r="M2217" s="101"/>
      <c r="N2217" s="101"/>
      <c r="O2217" s="101"/>
      <c r="P2217" s="76"/>
      <c r="Q2217" s="76"/>
      <c r="R2217" s="76"/>
      <c r="S2217" s="76"/>
      <c r="T2217" s="76"/>
      <c r="U2217" s="76"/>
    </row>
    <row r="2218" spans="1:21" x14ac:dyDescent="0.25">
      <c r="A2218" s="101"/>
      <c r="B2218" s="101"/>
      <c r="C2218" s="101" t="s">
        <v>2377</v>
      </c>
      <c r="D2218" s="101" t="s">
        <v>82</v>
      </c>
      <c r="E2218" s="101"/>
      <c r="F2218" s="101" t="s">
        <v>2411</v>
      </c>
      <c r="G2218" s="101" t="s">
        <v>2412</v>
      </c>
      <c r="H2218" s="101" t="s">
        <v>6822</v>
      </c>
      <c r="I2218" s="101" t="s">
        <v>6822</v>
      </c>
      <c r="J2218" s="101" t="s">
        <v>81</v>
      </c>
      <c r="K2218" s="101" t="s">
        <v>3835</v>
      </c>
      <c r="L2218" s="101" t="s">
        <v>3730</v>
      </c>
      <c r="M2218" s="101">
        <v>1</v>
      </c>
      <c r="N2218" s="101" t="s">
        <v>2354</v>
      </c>
      <c r="O2218" s="101">
        <v>0.3</v>
      </c>
      <c r="P2218" s="76"/>
      <c r="Q2218" s="76">
        <v>3</v>
      </c>
      <c r="R2218" s="76">
        <v>24</v>
      </c>
      <c r="S2218" s="76">
        <v>21</v>
      </c>
      <c r="T2218" s="76">
        <v>4.2</v>
      </c>
      <c r="U2218" s="76">
        <v>63</v>
      </c>
    </row>
    <row r="2219" spans="1:21" x14ac:dyDescent="0.25">
      <c r="A2219" s="101"/>
      <c r="B2219" s="101"/>
      <c r="C2219" s="101"/>
      <c r="D2219" s="101"/>
      <c r="E2219" s="101"/>
      <c r="F2219" s="101"/>
      <c r="G2219" s="101"/>
      <c r="H2219" s="101" t="s">
        <v>6823</v>
      </c>
      <c r="I2219" s="101" t="s">
        <v>6823</v>
      </c>
      <c r="J2219" s="101" t="s">
        <v>81</v>
      </c>
      <c r="K2219" s="101" t="s">
        <v>3835</v>
      </c>
      <c r="L2219" s="101" t="s">
        <v>3730</v>
      </c>
      <c r="M2219" s="101">
        <v>1</v>
      </c>
      <c r="N2219" s="101" t="s">
        <v>2354</v>
      </c>
      <c r="O2219" s="101">
        <v>0.3</v>
      </c>
      <c r="P2219" s="76"/>
      <c r="Q2219" s="76">
        <v>3</v>
      </c>
      <c r="R2219" s="76">
        <v>24</v>
      </c>
      <c r="S2219" s="76">
        <v>10</v>
      </c>
      <c r="T2219" s="76">
        <v>2</v>
      </c>
      <c r="U2219" s="76">
        <v>30</v>
      </c>
    </row>
    <row r="2220" spans="1:21" x14ac:dyDescent="0.25">
      <c r="A2220" s="101"/>
      <c r="B2220" s="101"/>
      <c r="C2220" s="101"/>
      <c r="D2220" s="101"/>
      <c r="E2220" s="101"/>
      <c r="F2220" s="101" t="s">
        <v>2413</v>
      </c>
      <c r="G2220" s="101" t="s">
        <v>2414</v>
      </c>
      <c r="H2220" s="101" t="s">
        <v>6826</v>
      </c>
      <c r="I2220" s="101" t="s">
        <v>6826</v>
      </c>
      <c r="J2220" s="101" t="s">
        <v>81</v>
      </c>
      <c r="K2220" s="101" t="s">
        <v>3835</v>
      </c>
      <c r="L2220" s="101" t="s">
        <v>3730</v>
      </c>
      <c r="M2220" s="101">
        <v>1</v>
      </c>
      <c r="N2220" s="101" t="s">
        <v>2354</v>
      </c>
      <c r="O2220" s="101">
        <v>0.3</v>
      </c>
      <c r="P2220" s="76"/>
      <c r="Q2220" s="76">
        <v>4</v>
      </c>
      <c r="R2220" s="76">
        <v>24</v>
      </c>
      <c r="S2220" s="76">
        <v>18</v>
      </c>
      <c r="T2220" s="76">
        <v>4.8</v>
      </c>
      <c r="U2220" s="76">
        <v>72</v>
      </c>
    </row>
    <row r="2221" spans="1:21" x14ac:dyDescent="0.25">
      <c r="A2221" s="101"/>
      <c r="B2221" s="101"/>
      <c r="C2221" s="101"/>
      <c r="D2221" s="101"/>
      <c r="E2221" s="101"/>
      <c r="F2221" s="101"/>
      <c r="G2221" s="101"/>
      <c r="H2221" s="101"/>
      <c r="I2221" s="101"/>
      <c r="J2221" s="101"/>
      <c r="K2221" s="101"/>
      <c r="L2221" s="101"/>
      <c r="M2221" s="101"/>
      <c r="N2221" s="101"/>
      <c r="O2221" s="101"/>
      <c r="P2221" s="76"/>
      <c r="Q2221" s="76"/>
      <c r="R2221" s="76"/>
      <c r="S2221" s="76"/>
      <c r="T2221" s="76"/>
      <c r="U2221" s="76"/>
    </row>
    <row r="2222" spans="1:21" x14ac:dyDescent="0.25">
      <c r="A2222" s="101"/>
      <c r="B2222" s="101"/>
      <c r="C2222" s="101" t="s">
        <v>2459</v>
      </c>
      <c r="D2222" s="101" t="s">
        <v>82</v>
      </c>
      <c r="E2222" s="101"/>
      <c r="F2222" s="101" t="s">
        <v>2456</v>
      </c>
      <c r="G2222" s="101" t="s">
        <v>2457</v>
      </c>
      <c r="H2222" s="101" t="s">
        <v>6857</v>
      </c>
      <c r="I2222" s="101" t="s">
        <v>6857</v>
      </c>
      <c r="J2222" s="101" t="s">
        <v>81</v>
      </c>
      <c r="K2222" s="101" t="s">
        <v>3835</v>
      </c>
      <c r="L2222" s="101" t="s">
        <v>3732</v>
      </c>
      <c r="M2222" s="101">
        <v>1</v>
      </c>
      <c r="N2222" s="101" t="s">
        <v>2354</v>
      </c>
      <c r="O2222" s="101">
        <v>0.2</v>
      </c>
      <c r="P2222" s="76"/>
      <c r="Q2222" s="76">
        <v>3</v>
      </c>
      <c r="R2222" s="76">
        <v>24</v>
      </c>
      <c r="S2222" s="76">
        <v>19</v>
      </c>
      <c r="T2222" s="76">
        <v>3.8</v>
      </c>
      <c r="U2222" s="76">
        <v>57</v>
      </c>
    </row>
    <row r="2223" spans="1:21" x14ac:dyDescent="0.25">
      <c r="A2223" s="101"/>
      <c r="B2223" s="101"/>
      <c r="C2223" s="101"/>
      <c r="D2223" s="101"/>
      <c r="E2223" s="101"/>
      <c r="F2223" s="101"/>
      <c r="G2223" s="101"/>
      <c r="H2223" s="101" t="s">
        <v>6858</v>
      </c>
      <c r="I2223" s="101" t="s">
        <v>6858</v>
      </c>
      <c r="J2223" s="101" t="s">
        <v>81</v>
      </c>
      <c r="K2223" s="101" t="s">
        <v>3835</v>
      </c>
      <c r="L2223" s="101" t="s">
        <v>3732</v>
      </c>
      <c r="M2223" s="101">
        <v>1</v>
      </c>
      <c r="N2223" s="101" t="s">
        <v>2354</v>
      </c>
      <c r="O2223" s="101">
        <v>0.2</v>
      </c>
      <c r="P2223" s="76"/>
      <c r="Q2223" s="76">
        <v>3</v>
      </c>
      <c r="R2223" s="76">
        <v>24</v>
      </c>
      <c r="S2223" s="76">
        <v>17</v>
      </c>
      <c r="T2223" s="76">
        <v>3.4</v>
      </c>
      <c r="U2223" s="76">
        <v>50.999999999999993</v>
      </c>
    </row>
    <row r="2224" spans="1:21" x14ac:dyDescent="0.25">
      <c r="A2224" s="101"/>
      <c r="B2224" s="101"/>
      <c r="C2224" s="101"/>
      <c r="D2224" s="101"/>
      <c r="E2224" s="101"/>
      <c r="F2224" s="101"/>
      <c r="G2224" s="101"/>
      <c r="H2224" s="101"/>
      <c r="I2224" s="101"/>
      <c r="J2224" s="101"/>
      <c r="K2224" s="101"/>
      <c r="L2224" s="101"/>
      <c r="M2224" s="101"/>
      <c r="N2224" s="101"/>
      <c r="O2224" s="101"/>
      <c r="P2224" s="76"/>
      <c r="Q2224" s="76"/>
      <c r="R2224" s="76"/>
      <c r="S2224" s="76"/>
      <c r="T2224" s="76"/>
      <c r="U2224" s="76"/>
    </row>
    <row r="2225" spans="1:21" x14ac:dyDescent="0.25">
      <c r="A2225" s="101"/>
      <c r="B2225" s="101"/>
      <c r="C2225" s="101" t="s">
        <v>2361</v>
      </c>
      <c r="D2225" s="101" t="s">
        <v>40</v>
      </c>
      <c r="E2225" s="101"/>
      <c r="F2225" s="101" t="s">
        <v>2469</v>
      </c>
      <c r="G2225" s="101" t="s">
        <v>2470</v>
      </c>
      <c r="H2225" s="101" t="s">
        <v>7082</v>
      </c>
      <c r="I2225" s="101" t="s">
        <v>7082</v>
      </c>
      <c r="J2225" s="101" t="s">
        <v>108</v>
      </c>
      <c r="K2225" s="101" t="s">
        <v>3835</v>
      </c>
      <c r="L2225" s="101" t="s">
        <v>3732</v>
      </c>
      <c r="M2225" s="101">
        <v>1</v>
      </c>
      <c r="N2225" s="101" t="s">
        <v>2354</v>
      </c>
      <c r="O2225" s="101">
        <v>1</v>
      </c>
      <c r="P2225" s="76"/>
      <c r="Q2225" s="76">
        <v>3</v>
      </c>
      <c r="R2225" s="76">
        <v>20</v>
      </c>
      <c r="S2225" s="76">
        <v>11</v>
      </c>
      <c r="T2225" s="76">
        <v>2.2000000000000002</v>
      </c>
      <c r="U2225" s="76">
        <v>33</v>
      </c>
    </row>
    <row r="2226" spans="1:21" x14ac:dyDescent="0.25">
      <c r="A2226" s="101"/>
      <c r="B2226" s="101"/>
      <c r="C2226" s="101"/>
      <c r="D2226" s="101"/>
      <c r="E2226" s="101"/>
      <c r="F2226" s="101" t="s">
        <v>2479</v>
      </c>
      <c r="G2226" s="101" t="s">
        <v>156</v>
      </c>
      <c r="H2226" s="101" t="s">
        <v>7087</v>
      </c>
      <c r="I2226" s="101" t="s">
        <v>7087</v>
      </c>
      <c r="J2226" s="101" t="s">
        <v>108</v>
      </c>
      <c r="K2226" s="101" t="s">
        <v>3835</v>
      </c>
      <c r="L2226" s="101" t="s">
        <v>3732</v>
      </c>
      <c r="M2226" s="101">
        <v>0</v>
      </c>
      <c r="N2226" s="101" t="s">
        <v>2354</v>
      </c>
      <c r="O2226" s="101">
        <v>1</v>
      </c>
      <c r="P2226" s="76"/>
      <c r="Q2226" s="76">
        <v>3</v>
      </c>
      <c r="R2226" s="76">
        <v>1</v>
      </c>
      <c r="S2226" s="76">
        <v>1</v>
      </c>
      <c r="T2226" s="76">
        <v>0.2</v>
      </c>
      <c r="U2226" s="76">
        <v>3</v>
      </c>
    </row>
    <row r="2227" spans="1:21" x14ac:dyDescent="0.25">
      <c r="A2227" s="101"/>
      <c r="B2227" s="101"/>
      <c r="C2227" s="101"/>
      <c r="D2227" s="101"/>
      <c r="E2227" s="101"/>
      <c r="F2227" s="101"/>
      <c r="G2227" s="101"/>
      <c r="H2227" s="101" t="s">
        <v>7088</v>
      </c>
      <c r="I2227" s="101" t="s">
        <v>7088</v>
      </c>
      <c r="J2227" s="101" t="s">
        <v>108</v>
      </c>
      <c r="K2227" s="101" t="s">
        <v>3835</v>
      </c>
      <c r="L2227" s="101" t="s">
        <v>3732</v>
      </c>
      <c r="M2227" s="101">
        <v>0</v>
      </c>
      <c r="N2227" s="101" t="s">
        <v>2354</v>
      </c>
      <c r="O2227" s="101">
        <v>1</v>
      </c>
      <c r="P2227" s="76"/>
      <c r="Q2227" s="76">
        <v>3</v>
      </c>
      <c r="R2227" s="76">
        <v>1</v>
      </c>
      <c r="S2227" s="76">
        <v>1</v>
      </c>
      <c r="T2227" s="76">
        <v>0.2</v>
      </c>
      <c r="U2227" s="76">
        <v>3</v>
      </c>
    </row>
    <row r="2228" spans="1:21" x14ac:dyDescent="0.25">
      <c r="A2228" s="101"/>
      <c r="B2228" s="101"/>
      <c r="C2228" s="101"/>
      <c r="D2228" s="101"/>
      <c r="E2228" s="101"/>
      <c r="F2228" s="101"/>
      <c r="G2228" s="101"/>
      <c r="H2228" s="101" t="s">
        <v>7089</v>
      </c>
      <c r="I2228" s="101" t="s">
        <v>7089</v>
      </c>
      <c r="J2228" s="101" t="s">
        <v>108</v>
      </c>
      <c r="K2228" s="101" t="s">
        <v>3835</v>
      </c>
      <c r="L2228" s="101" t="s">
        <v>3732</v>
      </c>
      <c r="M2228" s="101">
        <v>0</v>
      </c>
      <c r="N2228" s="101" t="s">
        <v>2354</v>
      </c>
      <c r="O2228" s="101">
        <v>1</v>
      </c>
      <c r="P2228" s="76"/>
      <c r="Q2228" s="76">
        <v>3</v>
      </c>
      <c r="R2228" s="76">
        <v>1</v>
      </c>
      <c r="S2228" s="76">
        <v>1</v>
      </c>
      <c r="T2228" s="76">
        <v>0.2</v>
      </c>
      <c r="U2228" s="76">
        <v>3</v>
      </c>
    </row>
    <row r="2229" spans="1:21" x14ac:dyDescent="0.25">
      <c r="A2229" s="101"/>
      <c r="B2229" s="101"/>
      <c r="C2229" s="101"/>
      <c r="D2229" s="101"/>
      <c r="E2229" s="101"/>
      <c r="F2229" s="101"/>
      <c r="G2229" s="101"/>
      <c r="H2229" s="101" t="s">
        <v>7090</v>
      </c>
      <c r="I2229" s="101" t="s">
        <v>7090</v>
      </c>
      <c r="J2229" s="101" t="s">
        <v>108</v>
      </c>
      <c r="K2229" s="101" t="s">
        <v>3835</v>
      </c>
      <c r="L2229" s="101" t="s">
        <v>3732</v>
      </c>
      <c r="M2229" s="101">
        <v>0</v>
      </c>
      <c r="N2229" s="101" t="s">
        <v>2354</v>
      </c>
      <c r="O2229" s="101">
        <v>1</v>
      </c>
      <c r="P2229" s="76"/>
      <c r="Q2229" s="76">
        <v>3</v>
      </c>
      <c r="R2229" s="76">
        <v>1</v>
      </c>
      <c r="S2229" s="76">
        <v>1</v>
      </c>
      <c r="T2229" s="76">
        <v>0.2</v>
      </c>
      <c r="U2229" s="76">
        <v>3</v>
      </c>
    </row>
    <row r="2230" spans="1:21" x14ac:dyDescent="0.25">
      <c r="A2230" s="101"/>
      <c r="B2230" s="101"/>
      <c r="C2230" s="101"/>
      <c r="D2230" s="101"/>
      <c r="E2230" s="101"/>
      <c r="F2230" s="101"/>
      <c r="G2230" s="101"/>
      <c r="H2230" s="101" t="s">
        <v>7091</v>
      </c>
      <c r="I2230" s="101" t="s">
        <v>7091</v>
      </c>
      <c r="J2230" s="101" t="s">
        <v>108</v>
      </c>
      <c r="K2230" s="101" t="s">
        <v>3835</v>
      </c>
      <c r="L2230" s="101" t="s">
        <v>3732</v>
      </c>
      <c r="M2230" s="101">
        <v>0</v>
      </c>
      <c r="N2230" s="101" t="s">
        <v>2354</v>
      </c>
      <c r="O2230" s="101">
        <v>1</v>
      </c>
      <c r="P2230" s="76"/>
      <c r="Q2230" s="76">
        <v>3</v>
      </c>
      <c r="R2230" s="76">
        <v>1</v>
      </c>
      <c r="S2230" s="76">
        <v>1</v>
      </c>
      <c r="T2230" s="76">
        <v>0.2</v>
      </c>
      <c r="U2230" s="76">
        <v>3</v>
      </c>
    </row>
    <row r="2231" spans="1:21" x14ac:dyDescent="0.25">
      <c r="A2231" s="101"/>
      <c r="B2231" s="101"/>
      <c r="C2231" s="101"/>
      <c r="D2231" s="101"/>
      <c r="E2231" s="101"/>
      <c r="F2231" s="101" t="s">
        <v>2365</v>
      </c>
      <c r="G2231" s="101" t="s">
        <v>7074</v>
      </c>
      <c r="H2231" s="101" t="s">
        <v>7075</v>
      </c>
      <c r="I2231" s="101" t="s">
        <v>7075</v>
      </c>
      <c r="J2231" s="101" t="s">
        <v>108</v>
      </c>
      <c r="K2231" s="101" t="s">
        <v>3835</v>
      </c>
      <c r="L2231" s="101" t="s">
        <v>3732</v>
      </c>
      <c r="M2231" s="101">
        <v>0</v>
      </c>
      <c r="N2231" s="101" t="s">
        <v>2354</v>
      </c>
      <c r="O2231" s="101">
        <v>1</v>
      </c>
      <c r="P2231" s="76"/>
      <c r="Q2231" s="76">
        <v>3</v>
      </c>
      <c r="R2231" s="76">
        <v>25</v>
      </c>
      <c r="S2231" s="76">
        <v>4</v>
      </c>
      <c r="T2231" s="76">
        <v>0.8</v>
      </c>
      <c r="U2231" s="76">
        <v>12</v>
      </c>
    </row>
    <row r="2232" spans="1:21" x14ac:dyDescent="0.25">
      <c r="A2232" s="101"/>
      <c r="B2232" s="101"/>
      <c r="C2232" s="101"/>
      <c r="D2232" s="101"/>
      <c r="E2232" s="101"/>
      <c r="F2232" s="101" t="s">
        <v>7079</v>
      </c>
      <c r="G2232" s="101" t="s">
        <v>7080</v>
      </c>
      <c r="H2232" s="101" t="s">
        <v>7081</v>
      </c>
      <c r="I2232" s="101" t="s">
        <v>7081</v>
      </c>
      <c r="J2232" s="101" t="s">
        <v>108</v>
      </c>
      <c r="K2232" s="101" t="s">
        <v>3835</v>
      </c>
      <c r="L2232" s="101" t="s">
        <v>3732</v>
      </c>
      <c r="M2232" s="101">
        <v>1</v>
      </c>
      <c r="N2232" s="101" t="s">
        <v>2354</v>
      </c>
      <c r="O2232" s="101">
        <v>1</v>
      </c>
      <c r="P2232" s="76"/>
      <c r="Q2232" s="76">
        <v>3</v>
      </c>
      <c r="R2232" s="76">
        <v>24</v>
      </c>
      <c r="S2232" s="76">
        <v>4</v>
      </c>
      <c r="T2232" s="76">
        <v>0.8</v>
      </c>
      <c r="U2232" s="76">
        <v>12</v>
      </c>
    </row>
    <row r="2233" spans="1:21" x14ac:dyDescent="0.25">
      <c r="A2233" s="101"/>
      <c r="B2233" s="101"/>
      <c r="C2233" s="101"/>
      <c r="D2233" s="101"/>
      <c r="E2233" s="101"/>
      <c r="F2233" s="101"/>
      <c r="G2233" s="101"/>
      <c r="H2233" s="101"/>
      <c r="I2233" s="101"/>
      <c r="J2233" s="101"/>
      <c r="K2233" s="101"/>
      <c r="L2233" s="101"/>
      <c r="M2233" s="101"/>
      <c r="N2233" s="101"/>
      <c r="O2233" s="101"/>
      <c r="P2233" s="76"/>
      <c r="Q2233" s="76"/>
      <c r="R2233" s="76"/>
      <c r="S2233" s="76"/>
      <c r="T2233" s="76"/>
      <c r="U2233" s="76"/>
    </row>
    <row r="2234" spans="1:21" x14ac:dyDescent="0.25">
      <c r="A2234" s="101"/>
      <c r="B2234" s="101"/>
      <c r="C2234" s="101" t="s">
        <v>2381</v>
      </c>
      <c r="D2234" s="101" t="s">
        <v>40</v>
      </c>
      <c r="E2234" s="101"/>
      <c r="F2234" s="101" t="s">
        <v>2375</v>
      </c>
      <c r="G2234" s="101" t="s">
        <v>2376</v>
      </c>
      <c r="H2234" s="101" t="s">
        <v>6789</v>
      </c>
      <c r="I2234" s="101" t="s">
        <v>6789</v>
      </c>
      <c r="J2234" s="101" t="s">
        <v>81</v>
      </c>
      <c r="K2234" s="101" t="s">
        <v>3835</v>
      </c>
      <c r="L2234" s="101" t="s">
        <v>3730</v>
      </c>
      <c r="M2234" s="101">
        <v>1</v>
      </c>
      <c r="N2234" s="101" t="s">
        <v>2354</v>
      </c>
      <c r="O2234" s="101">
        <v>1</v>
      </c>
      <c r="P2234" s="76"/>
      <c r="Q2234" s="76">
        <v>3</v>
      </c>
      <c r="R2234" s="76">
        <v>24</v>
      </c>
      <c r="S2234" s="76">
        <v>21</v>
      </c>
      <c r="T2234" s="76">
        <v>4.2</v>
      </c>
      <c r="U2234" s="76">
        <v>63</v>
      </c>
    </row>
    <row r="2235" spans="1:21" x14ac:dyDescent="0.25">
      <c r="A2235" s="101"/>
      <c r="B2235" s="101"/>
      <c r="C2235" s="101"/>
      <c r="D2235" s="101"/>
      <c r="E2235" s="101"/>
      <c r="F2235" s="101"/>
      <c r="G2235" s="101"/>
      <c r="H2235" s="101" t="s">
        <v>6807</v>
      </c>
      <c r="I2235" s="101" t="s">
        <v>6807</v>
      </c>
      <c r="J2235" s="101" t="s">
        <v>81</v>
      </c>
      <c r="K2235" s="101" t="s">
        <v>3835</v>
      </c>
      <c r="L2235" s="101" t="s">
        <v>3730</v>
      </c>
      <c r="M2235" s="101">
        <v>1</v>
      </c>
      <c r="N2235" s="101" t="s">
        <v>2354</v>
      </c>
      <c r="O2235" s="101">
        <v>1</v>
      </c>
      <c r="P2235" s="76"/>
      <c r="Q2235" s="76">
        <v>3</v>
      </c>
      <c r="R2235" s="76">
        <v>24</v>
      </c>
      <c r="S2235" s="76">
        <v>22</v>
      </c>
      <c r="T2235" s="76">
        <v>4.4000000000000004</v>
      </c>
      <c r="U2235" s="76">
        <v>66</v>
      </c>
    </row>
    <row r="2236" spans="1:21" x14ac:dyDescent="0.25">
      <c r="A2236" s="101"/>
      <c r="B2236" s="101"/>
      <c r="C2236" s="101"/>
      <c r="D2236" s="101"/>
      <c r="E2236" s="101"/>
      <c r="F2236" s="101" t="s">
        <v>2450</v>
      </c>
      <c r="G2236" s="101" t="s">
        <v>2451</v>
      </c>
      <c r="H2236" s="101" t="s">
        <v>6846</v>
      </c>
      <c r="I2236" s="101" t="s">
        <v>6846</v>
      </c>
      <c r="J2236" s="101" t="s">
        <v>81</v>
      </c>
      <c r="K2236" s="101" t="s">
        <v>3835</v>
      </c>
      <c r="L2236" s="101" t="s">
        <v>3732</v>
      </c>
      <c r="M2236" s="101">
        <v>1</v>
      </c>
      <c r="N2236" s="101" t="s">
        <v>2354</v>
      </c>
      <c r="O2236" s="101">
        <v>1</v>
      </c>
      <c r="P2236" s="76"/>
      <c r="Q2236" s="76">
        <v>3</v>
      </c>
      <c r="R2236" s="76">
        <v>20</v>
      </c>
      <c r="S2236" s="76">
        <v>9</v>
      </c>
      <c r="T2236" s="76">
        <v>1.8</v>
      </c>
      <c r="U2236" s="76">
        <v>27.000000000000004</v>
      </c>
    </row>
    <row r="2237" spans="1:21" x14ac:dyDescent="0.25">
      <c r="A2237" s="101"/>
      <c r="B2237" s="101"/>
      <c r="C2237" s="101"/>
      <c r="D2237" s="101"/>
      <c r="E2237" s="101"/>
      <c r="F2237" s="101" t="s">
        <v>2452</v>
      </c>
      <c r="G2237" s="101" t="s">
        <v>2453</v>
      </c>
      <c r="H2237" s="101" t="s">
        <v>6847</v>
      </c>
      <c r="I2237" s="101" t="s">
        <v>6847</v>
      </c>
      <c r="J2237" s="101" t="s">
        <v>81</v>
      </c>
      <c r="K2237" s="101" t="s">
        <v>3835</v>
      </c>
      <c r="L2237" s="101" t="s">
        <v>3732</v>
      </c>
      <c r="M2237" s="101">
        <v>1</v>
      </c>
      <c r="N2237" s="101" t="s">
        <v>2354</v>
      </c>
      <c r="O2237" s="101">
        <v>1</v>
      </c>
      <c r="P2237" s="76"/>
      <c r="Q2237" s="76">
        <v>3</v>
      </c>
      <c r="R2237" s="76">
        <v>25</v>
      </c>
      <c r="S2237" s="76">
        <v>23</v>
      </c>
      <c r="T2237" s="76">
        <v>4.5999999999999996</v>
      </c>
      <c r="U2237" s="76">
        <v>69</v>
      </c>
    </row>
    <row r="2238" spans="1:21" x14ac:dyDescent="0.25">
      <c r="A2238" s="101"/>
      <c r="B2238" s="101"/>
      <c r="C2238" s="101"/>
      <c r="D2238" s="101"/>
      <c r="E2238" s="101"/>
      <c r="F2238" s="101"/>
      <c r="G2238" s="101"/>
      <c r="H2238" s="101"/>
      <c r="I2238" s="101"/>
      <c r="J2238" s="101"/>
      <c r="K2238" s="101"/>
      <c r="L2238" s="101"/>
      <c r="M2238" s="101"/>
      <c r="N2238" s="101"/>
      <c r="O2238" s="101"/>
      <c r="P2238" s="76"/>
      <c r="Q2238" s="76"/>
      <c r="R2238" s="76"/>
      <c r="S2238" s="76"/>
      <c r="T2238" s="76"/>
      <c r="U2238" s="76"/>
    </row>
    <row r="2239" spans="1:21" x14ac:dyDescent="0.25">
      <c r="A2239" s="101"/>
      <c r="B2239" s="101"/>
      <c r="C2239" s="101" t="s">
        <v>2454</v>
      </c>
      <c r="D2239" s="101" t="s">
        <v>40</v>
      </c>
      <c r="E2239" s="101"/>
      <c r="F2239" s="101" t="s">
        <v>2438</v>
      </c>
      <c r="G2239" s="101" t="s">
        <v>2439</v>
      </c>
      <c r="H2239" s="101" t="s">
        <v>7077</v>
      </c>
      <c r="I2239" s="101" t="s">
        <v>7077</v>
      </c>
      <c r="J2239" s="101" t="s">
        <v>108</v>
      </c>
      <c r="K2239" s="101" t="s">
        <v>3835</v>
      </c>
      <c r="L2239" s="101" t="s">
        <v>3730</v>
      </c>
      <c r="M2239" s="101">
        <v>1</v>
      </c>
      <c r="N2239" s="101" t="s">
        <v>2354</v>
      </c>
      <c r="O2239" s="101">
        <v>1</v>
      </c>
      <c r="P2239" s="76"/>
      <c r="Q2239" s="76">
        <v>3</v>
      </c>
      <c r="R2239" s="76">
        <v>24</v>
      </c>
      <c r="S2239" s="76">
        <v>19</v>
      </c>
      <c r="T2239" s="76">
        <v>3.8</v>
      </c>
      <c r="U2239" s="76">
        <v>57</v>
      </c>
    </row>
    <row r="2240" spans="1:21" x14ac:dyDescent="0.25">
      <c r="A2240" s="101"/>
      <c r="B2240" s="101"/>
      <c r="C2240" s="101"/>
      <c r="D2240" s="101"/>
      <c r="E2240" s="101"/>
      <c r="F2240" s="101" t="s">
        <v>2446</v>
      </c>
      <c r="G2240" s="101" t="s">
        <v>2447</v>
      </c>
      <c r="H2240" s="101" t="s">
        <v>7078</v>
      </c>
      <c r="I2240" s="101" t="s">
        <v>7078</v>
      </c>
      <c r="J2240" s="101" t="s">
        <v>108</v>
      </c>
      <c r="K2240" s="101" t="s">
        <v>3835</v>
      </c>
      <c r="L2240" s="101" t="s">
        <v>3730</v>
      </c>
      <c r="M2240" s="101">
        <v>1</v>
      </c>
      <c r="N2240" s="101" t="s">
        <v>2354</v>
      </c>
      <c r="O2240" s="101">
        <v>1</v>
      </c>
      <c r="P2240" s="76"/>
      <c r="Q2240" s="76">
        <v>3</v>
      </c>
      <c r="R2240" s="76">
        <v>24</v>
      </c>
      <c r="S2240" s="76">
        <v>23</v>
      </c>
      <c r="T2240" s="76">
        <v>4.5999999999999996</v>
      </c>
      <c r="U2240" s="76">
        <v>69</v>
      </c>
    </row>
    <row r="2241" spans="1:21" x14ac:dyDescent="0.25">
      <c r="A2241" s="101"/>
      <c r="B2241" s="101"/>
      <c r="C2241" s="101"/>
      <c r="D2241" s="101"/>
      <c r="E2241" s="101"/>
      <c r="F2241" s="101" t="s">
        <v>7083</v>
      </c>
      <c r="G2241" s="101" t="s">
        <v>7084</v>
      </c>
      <c r="H2241" s="101" t="s">
        <v>7085</v>
      </c>
      <c r="I2241" s="101" t="s">
        <v>7085</v>
      </c>
      <c r="J2241" s="101" t="s">
        <v>108</v>
      </c>
      <c r="K2241" s="101" t="s">
        <v>3835</v>
      </c>
      <c r="L2241" s="101" t="s">
        <v>3732</v>
      </c>
      <c r="M2241" s="101">
        <v>1</v>
      </c>
      <c r="N2241" s="101" t="s">
        <v>2354</v>
      </c>
      <c r="O2241" s="101">
        <v>1</v>
      </c>
      <c r="P2241" s="76"/>
      <c r="Q2241" s="76">
        <v>3</v>
      </c>
      <c r="R2241" s="76">
        <v>24</v>
      </c>
      <c r="S2241" s="76">
        <v>17</v>
      </c>
      <c r="T2241" s="76">
        <v>3.4</v>
      </c>
      <c r="U2241" s="76">
        <v>50.999999999999993</v>
      </c>
    </row>
    <row r="2242" spans="1:21" x14ac:dyDescent="0.25">
      <c r="A2242" s="101"/>
      <c r="B2242" s="101"/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  <c r="M2242" s="101"/>
      <c r="N2242" s="101"/>
      <c r="O2242" s="101"/>
      <c r="P2242" s="76"/>
      <c r="Q2242" s="76"/>
      <c r="R2242" s="76"/>
      <c r="S2242" s="76"/>
      <c r="T2242" s="76"/>
      <c r="U2242" s="76"/>
    </row>
    <row r="2243" spans="1:21" x14ac:dyDescent="0.25">
      <c r="A2243" s="101"/>
      <c r="B2243" s="101"/>
      <c r="C2243" s="101" t="s">
        <v>2504</v>
      </c>
      <c r="D2243" s="101" t="s">
        <v>40</v>
      </c>
      <c r="E2243" s="101"/>
      <c r="F2243" s="101" t="s">
        <v>2509</v>
      </c>
      <c r="G2243" s="101" t="s">
        <v>2510</v>
      </c>
      <c r="H2243" s="101" t="s">
        <v>6234</v>
      </c>
      <c r="I2243" s="101" t="s">
        <v>6234</v>
      </c>
      <c r="J2243" s="101" t="s">
        <v>142</v>
      </c>
      <c r="K2243" s="101" t="s">
        <v>3835</v>
      </c>
      <c r="L2243" s="101" t="s">
        <v>3732</v>
      </c>
      <c r="M2243" s="101">
        <v>1</v>
      </c>
      <c r="N2243" s="101" t="s">
        <v>2354</v>
      </c>
      <c r="O2243" s="101">
        <v>1</v>
      </c>
      <c r="P2243" s="76"/>
      <c r="Q2243" s="76">
        <v>3</v>
      </c>
      <c r="R2243" s="76">
        <v>24</v>
      </c>
      <c r="S2243" s="76">
        <v>15</v>
      </c>
      <c r="T2243" s="76">
        <v>3</v>
      </c>
      <c r="U2243" s="76">
        <v>45</v>
      </c>
    </row>
    <row r="2244" spans="1:21" x14ac:dyDescent="0.25">
      <c r="A2244" s="101"/>
      <c r="B2244" s="101"/>
      <c r="C2244" s="101"/>
      <c r="D2244" s="101"/>
      <c r="E2244" s="101"/>
      <c r="F2244" s="101"/>
      <c r="G2244" s="101"/>
      <c r="H2244" s="101" t="s">
        <v>6235</v>
      </c>
      <c r="I2244" s="101" t="s">
        <v>6235</v>
      </c>
      <c r="J2244" s="101" t="s">
        <v>142</v>
      </c>
      <c r="K2244" s="101" t="s">
        <v>3835</v>
      </c>
      <c r="L2244" s="101" t="s">
        <v>3732</v>
      </c>
      <c r="M2244" s="101">
        <v>1</v>
      </c>
      <c r="N2244" s="101" t="s">
        <v>2354</v>
      </c>
      <c r="O2244" s="101">
        <v>1</v>
      </c>
      <c r="P2244" s="76"/>
      <c r="Q2244" s="76">
        <v>3</v>
      </c>
      <c r="R2244" s="76">
        <v>24</v>
      </c>
      <c r="S2244" s="76">
        <v>9</v>
      </c>
      <c r="T2244" s="76">
        <v>1.8</v>
      </c>
      <c r="U2244" s="76">
        <v>27.000000000000004</v>
      </c>
    </row>
    <row r="2245" spans="1:21" x14ac:dyDescent="0.25">
      <c r="A2245" s="101"/>
      <c r="B2245" s="101"/>
      <c r="C2245" s="101"/>
      <c r="D2245" s="101"/>
      <c r="E2245" s="101"/>
      <c r="F2245" s="101" t="s">
        <v>6228</v>
      </c>
      <c r="G2245" s="101" t="s">
        <v>6229</v>
      </c>
      <c r="H2245" s="101" t="s">
        <v>6230</v>
      </c>
      <c r="I2245" s="101" t="s">
        <v>6230</v>
      </c>
      <c r="J2245" s="101" t="s">
        <v>142</v>
      </c>
      <c r="K2245" s="101" t="s">
        <v>3835</v>
      </c>
      <c r="L2245" s="101" t="s">
        <v>3731</v>
      </c>
      <c r="M2245" s="101">
        <v>1</v>
      </c>
      <c r="N2245" s="101" t="s">
        <v>2354</v>
      </c>
      <c r="O2245" s="101">
        <v>1</v>
      </c>
      <c r="P2245" s="76"/>
      <c r="Q2245" s="76">
        <v>3</v>
      </c>
      <c r="R2245" s="76">
        <v>24</v>
      </c>
      <c r="S2245" s="76">
        <v>14</v>
      </c>
      <c r="T2245" s="76">
        <v>3.5</v>
      </c>
      <c r="U2245" s="76">
        <v>42</v>
      </c>
    </row>
    <row r="2246" spans="1:21" x14ac:dyDescent="0.25">
      <c r="A2246" s="101"/>
      <c r="B2246" s="101"/>
      <c r="C2246" s="101"/>
      <c r="D2246" s="101"/>
      <c r="E2246" s="101"/>
      <c r="F2246" s="101"/>
      <c r="G2246" s="101"/>
      <c r="H2246" s="101"/>
      <c r="I2246" s="101"/>
      <c r="J2246" s="101"/>
      <c r="K2246" s="101"/>
      <c r="L2246" s="101"/>
      <c r="M2246" s="101"/>
      <c r="N2246" s="101"/>
      <c r="O2246" s="101"/>
      <c r="P2246" s="76"/>
      <c r="Q2246" s="76"/>
      <c r="R2246" s="76"/>
      <c r="S2246" s="76"/>
      <c r="T2246" s="76"/>
      <c r="U2246" s="76"/>
    </row>
    <row r="2247" spans="1:21" x14ac:dyDescent="0.25">
      <c r="A2247" s="101"/>
      <c r="B2247" s="101"/>
      <c r="C2247" s="101" t="s">
        <v>4116</v>
      </c>
      <c r="D2247" s="101" t="s">
        <v>82</v>
      </c>
      <c r="E2247" s="101"/>
      <c r="F2247" s="101" t="s">
        <v>2393</v>
      </c>
      <c r="G2247" s="101" t="s">
        <v>2394</v>
      </c>
      <c r="H2247" s="101" t="s">
        <v>6813</v>
      </c>
      <c r="I2247" s="101" t="s">
        <v>6813</v>
      </c>
      <c r="J2247" s="101" t="s">
        <v>81</v>
      </c>
      <c r="K2247" s="101" t="s">
        <v>3835</v>
      </c>
      <c r="L2247" s="101" t="s">
        <v>3730</v>
      </c>
      <c r="M2247" s="101">
        <v>1</v>
      </c>
      <c r="N2247" s="101" t="s">
        <v>2354</v>
      </c>
      <c r="O2247" s="101">
        <v>0.3</v>
      </c>
      <c r="P2247" s="76"/>
      <c r="Q2247" s="76">
        <v>3</v>
      </c>
      <c r="R2247" s="76">
        <v>24</v>
      </c>
      <c r="S2247" s="76">
        <v>17</v>
      </c>
      <c r="T2247" s="76">
        <v>3.4</v>
      </c>
      <c r="U2247" s="76">
        <v>50.999999999999993</v>
      </c>
    </row>
    <row r="2248" spans="1:21" x14ac:dyDescent="0.25">
      <c r="A2248" s="101"/>
      <c r="B2248" s="101"/>
      <c r="C2248" s="101"/>
      <c r="D2248" s="101"/>
      <c r="E2248" s="101"/>
      <c r="F2248" s="101" t="s">
        <v>2456</v>
      </c>
      <c r="G2248" s="101" t="s">
        <v>2457</v>
      </c>
      <c r="H2248" s="101" t="s">
        <v>6851</v>
      </c>
      <c r="I2248" s="101" t="s">
        <v>6851</v>
      </c>
      <c r="J2248" s="101" t="s">
        <v>81</v>
      </c>
      <c r="K2248" s="101" t="s">
        <v>3835</v>
      </c>
      <c r="L2248" s="101" t="s">
        <v>3732</v>
      </c>
      <c r="M2248" s="101">
        <v>1</v>
      </c>
      <c r="N2248" s="101" t="s">
        <v>2354</v>
      </c>
      <c r="O2248" s="101">
        <v>0.3</v>
      </c>
      <c r="P2248" s="76"/>
      <c r="Q2248" s="76">
        <v>3</v>
      </c>
      <c r="R2248" s="76">
        <v>24</v>
      </c>
      <c r="S2248" s="76">
        <v>25</v>
      </c>
      <c r="T2248" s="76">
        <v>5</v>
      </c>
      <c r="U2248" s="76">
        <v>75</v>
      </c>
    </row>
    <row r="2249" spans="1:21" x14ac:dyDescent="0.25">
      <c r="A2249" s="101"/>
      <c r="B2249" s="101"/>
      <c r="C2249" s="101"/>
      <c r="D2249" s="101"/>
      <c r="E2249" s="101"/>
      <c r="F2249" s="101"/>
      <c r="G2249" s="101"/>
      <c r="H2249" s="101" t="s">
        <v>6852</v>
      </c>
      <c r="I2249" s="101" t="s">
        <v>6852</v>
      </c>
      <c r="J2249" s="101" t="s">
        <v>81</v>
      </c>
      <c r="K2249" s="101" t="s">
        <v>3835</v>
      </c>
      <c r="L2249" s="101" t="s">
        <v>3732</v>
      </c>
      <c r="M2249" s="101">
        <v>1</v>
      </c>
      <c r="N2249" s="101" t="s">
        <v>2354</v>
      </c>
      <c r="O2249" s="101">
        <v>0.3</v>
      </c>
      <c r="P2249" s="76"/>
      <c r="Q2249" s="76">
        <v>3</v>
      </c>
      <c r="R2249" s="76">
        <v>24</v>
      </c>
      <c r="S2249" s="76">
        <v>24</v>
      </c>
      <c r="T2249" s="76">
        <v>4.8</v>
      </c>
      <c r="U2249" s="76">
        <v>72</v>
      </c>
    </row>
    <row r="2250" spans="1:21" x14ac:dyDescent="0.25">
      <c r="A2250" s="101"/>
      <c r="B2250" s="101"/>
      <c r="C2250" s="101"/>
      <c r="D2250" s="101"/>
      <c r="E2250" s="101"/>
      <c r="F2250" s="101"/>
      <c r="G2250" s="101"/>
      <c r="H2250" s="101"/>
      <c r="I2250" s="101"/>
      <c r="J2250" s="101"/>
      <c r="K2250" s="101"/>
      <c r="L2250" s="101"/>
      <c r="M2250" s="101"/>
      <c r="N2250" s="101"/>
      <c r="O2250" s="101"/>
      <c r="P2250" s="76"/>
      <c r="Q2250" s="76"/>
      <c r="R2250" s="76"/>
      <c r="S2250" s="76"/>
      <c r="T2250" s="76"/>
      <c r="U2250" s="76"/>
    </row>
    <row r="2251" spans="1:21" x14ac:dyDescent="0.25">
      <c r="A2251" s="101"/>
      <c r="B2251" s="101"/>
      <c r="C2251" s="101" t="s">
        <v>2448</v>
      </c>
      <c r="D2251" s="101" t="s">
        <v>40</v>
      </c>
      <c r="E2251" s="101"/>
      <c r="F2251" s="101" t="s">
        <v>2446</v>
      </c>
      <c r="G2251" s="101" t="s">
        <v>2447</v>
      </c>
      <c r="H2251" s="101" t="s">
        <v>6223</v>
      </c>
      <c r="I2251" s="101" t="s">
        <v>6223</v>
      </c>
      <c r="J2251" s="101" t="s">
        <v>142</v>
      </c>
      <c r="K2251" s="101" t="s">
        <v>3835</v>
      </c>
      <c r="L2251" s="101" t="s">
        <v>3730</v>
      </c>
      <c r="M2251" s="101">
        <v>1</v>
      </c>
      <c r="N2251" s="101" t="s">
        <v>2354</v>
      </c>
      <c r="O2251" s="101">
        <v>1</v>
      </c>
      <c r="P2251" s="76"/>
      <c r="Q2251" s="76">
        <v>3</v>
      </c>
      <c r="R2251" s="76">
        <v>24</v>
      </c>
      <c r="S2251" s="76">
        <v>24</v>
      </c>
      <c r="T2251" s="76">
        <v>4.8</v>
      </c>
      <c r="U2251" s="76">
        <v>72</v>
      </c>
    </row>
    <row r="2252" spans="1:21" x14ac:dyDescent="0.25">
      <c r="A2252" s="101"/>
      <c r="B2252" s="101"/>
      <c r="C2252" s="101"/>
      <c r="D2252" s="101"/>
      <c r="E2252" s="101"/>
      <c r="F2252" s="101" t="s">
        <v>2467</v>
      </c>
      <c r="G2252" s="101" t="s">
        <v>2468</v>
      </c>
      <c r="H2252" s="101" t="s">
        <v>6224</v>
      </c>
      <c r="I2252" s="101" t="s">
        <v>6224</v>
      </c>
      <c r="J2252" s="101" t="s">
        <v>142</v>
      </c>
      <c r="K2252" s="101" t="s">
        <v>3835</v>
      </c>
      <c r="L2252" s="101" t="s">
        <v>3732</v>
      </c>
      <c r="M2252" s="101">
        <v>1</v>
      </c>
      <c r="N2252" s="101" t="s">
        <v>2354</v>
      </c>
      <c r="O2252" s="101">
        <v>1</v>
      </c>
      <c r="P2252" s="76"/>
      <c r="Q2252" s="76">
        <v>3</v>
      </c>
      <c r="R2252" s="76">
        <v>20</v>
      </c>
      <c r="S2252" s="76">
        <v>15</v>
      </c>
      <c r="T2252" s="76">
        <v>3</v>
      </c>
      <c r="U2252" s="76">
        <v>45</v>
      </c>
    </row>
    <row r="2253" spans="1:21" x14ac:dyDescent="0.25">
      <c r="A2253" s="101"/>
      <c r="B2253" s="101"/>
      <c r="C2253" s="101"/>
      <c r="D2253" s="101"/>
      <c r="E2253" s="101"/>
      <c r="F2253" s="101"/>
      <c r="G2253" s="101"/>
      <c r="H2253" s="101" t="s">
        <v>6225</v>
      </c>
      <c r="I2253" s="101" t="s">
        <v>6225</v>
      </c>
      <c r="J2253" s="101" t="s">
        <v>142</v>
      </c>
      <c r="K2253" s="101" t="s">
        <v>3835</v>
      </c>
      <c r="L2253" s="101" t="s">
        <v>3732</v>
      </c>
      <c r="M2253" s="101">
        <v>1</v>
      </c>
      <c r="N2253" s="101" t="s">
        <v>2354</v>
      </c>
      <c r="O2253" s="101">
        <v>1</v>
      </c>
      <c r="P2253" s="76"/>
      <c r="Q2253" s="76">
        <v>3</v>
      </c>
      <c r="R2253" s="76">
        <v>20</v>
      </c>
      <c r="S2253" s="76">
        <v>17</v>
      </c>
      <c r="T2253" s="76">
        <v>3.4</v>
      </c>
      <c r="U2253" s="76">
        <v>50.999999999999993</v>
      </c>
    </row>
    <row r="2254" spans="1:21" x14ac:dyDescent="0.25">
      <c r="A2254" s="101"/>
      <c r="B2254" s="101"/>
      <c r="C2254" s="101"/>
      <c r="D2254" s="101"/>
      <c r="E2254" s="101"/>
      <c r="F2254" s="101" t="s">
        <v>2482</v>
      </c>
      <c r="G2254" s="101" t="s">
        <v>531</v>
      </c>
      <c r="H2254" s="101" t="s">
        <v>6226</v>
      </c>
      <c r="I2254" s="101" t="s">
        <v>6226</v>
      </c>
      <c r="J2254" s="101" t="s">
        <v>142</v>
      </c>
      <c r="K2254" s="101" t="s">
        <v>3835</v>
      </c>
      <c r="L2254" s="101" t="s">
        <v>3732</v>
      </c>
      <c r="M2254" s="101">
        <v>0</v>
      </c>
      <c r="N2254" s="101" t="s">
        <v>2354</v>
      </c>
      <c r="O2254" s="101">
        <v>1</v>
      </c>
      <c r="P2254" s="76"/>
      <c r="Q2254" s="76">
        <v>3</v>
      </c>
      <c r="R2254" s="76">
        <v>1</v>
      </c>
      <c r="S2254" s="76">
        <v>1</v>
      </c>
      <c r="T2254" s="76">
        <v>0.2</v>
      </c>
      <c r="U2254" s="76">
        <v>3</v>
      </c>
    </row>
    <row r="2255" spans="1:21" x14ac:dyDescent="0.25">
      <c r="A2255" s="101"/>
      <c r="B2255" s="101"/>
      <c r="C2255" s="101"/>
      <c r="D2255" s="101"/>
      <c r="E2255" s="101"/>
      <c r="F2255" s="101"/>
      <c r="G2255" s="101"/>
      <c r="H2255" s="101"/>
      <c r="I2255" s="101"/>
      <c r="J2255" s="101"/>
      <c r="K2255" s="101"/>
      <c r="L2255" s="101"/>
      <c r="M2255" s="101"/>
      <c r="N2255" s="101"/>
      <c r="O2255" s="101"/>
      <c r="P2255" s="76"/>
      <c r="Q2255" s="76"/>
      <c r="R2255" s="76"/>
      <c r="S2255" s="76"/>
      <c r="T2255" s="76"/>
      <c r="U2255" s="76"/>
    </row>
    <row r="2256" spans="1:21" x14ac:dyDescent="0.25">
      <c r="A2256" s="101"/>
      <c r="B2256" s="101"/>
      <c r="C2256" s="101" t="s">
        <v>2423</v>
      </c>
      <c r="D2256" s="101" t="s">
        <v>82</v>
      </c>
      <c r="E2256" s="101"/>
      <c r="F2256" s="101" t="s">
        <v>2421</v>
      </c>
      <c r="G2256" s="101" t="s">
        <v>2422</v>
      </c>
      <c r="H2256" s="101" t="s">
        <v>6832</v>
      </c>
      <c r="I2256" s="101" t="s">
        <v>6832</v>
      </c>
      <c r="J2256" s="101" t="s">
        <v>81</v>
      </c>
      <c r="K2256" s="101" t="s">
        <v>3835</v>
      </c>
      <c r="L2256" s="101" t="s">
        <v>3730</v>
      </c>
      <c r="M2256" s="101">
        <v>1</v>
      </c>
      <c r="N2256" s="101" t="s">
        <v>2354</v>
      </c>
      <c r="O2256" s="101">
        <v>0.2</v>
      </c>
      <c r="P2256" s="76"/>
      <c r="Q2256" s="76">
        <v>4</v>
      </c>
      <c r="R2256" s="76">
        <v>24</v>
      </c>
      <c r="S2256" s="76">
        <v>18</v>
      </c>
      <c r="T2256" s="76">
        <v>4.8</v>
      </c>
      <c r="U2256" s="76">
        <v>72</v>
      </c>
    </row>
    <row r="2257" spans="1:21" x14ac:dyDescent="0.25">
      <c r="A2257" s="101"/>
      <c r="B2257" s="101"/>
      <c r="C2257" s="101"/>
      <c r="D2257" s="101"/>
      <c r="E2257" s="101"/>
      <c r="F2257" s="101" t="s">
        <v>2433</v>
      </c>
      <c r="G2257" s="101" t="s">
        <v>2434</v>
      </c>
      <c r="H2257" s="101" t="s">
        <v>6839</v>
      </c>
      <c r="I2257" s="101" t="s">
        <v>6839</v>
      </c>
      <c r="J2257" s="101" t="s">
        <v>81</v>
      </c>
      <c r="K2257" s="101" t="s">
        <v>3835</v>
      </c>
      <c r="L2257" s="101" t="s">
        <v>3730</v>
      </c>
      <c r="M2257" s="101">
        <v>1</v>
      </c>
      <c r="N2257" s="101" t="s">
        <v>2354</v>
      </c>
      <c r="O2257" s="101">
        <v>0.2</v>
      </c>
      <c r="P2257" s="76"/>
      <c r="Q2257" s="76">
        <v>1</v>
      </c>
      <c r="R2257" s="76">
        <v>15</v>
      </c>
      <c r="S2257" s="76">
        <v>10</v>
      </c>
      <c r="T2257" s="76">
        <v>0.67</v>
      </c>
      <c r="U2257" s="76">
        <v>10</v>
      </c>
    </row>
    <row r="2258" spans="1:21" x14ac:dyDescent="0.25">
      <c r="A2258" s="101"/>
      <c r="B2258" s="101"/>
      <c r="C2258" s="101"/>
      <c r="D2258" s="101"/>
      <c r="E2258" s="101"/>
      <c r="F2258" s="101"/>
      <c r="G2258" s="101"/>
      <c r="H2258" s="101" t="s">
        <v>6840</v>
      </c>
      <c r="I2258" s="101" t="s">
        <v>6840</v>
      </c>
      <c r="J2258" s="101" t="s">
        <v>81</v>
      </c>
      <c r="K2258" s="101" t="s">
        <v>3835</v>
      </c>
      <c r="L2258" s="101" t="s">
        <v>3730</v>
      </c>
      <c r="M2258" s="101">
        <v>1</v>
      </c>
      <c r="N2258" s="101" t="s">
        <v>2354</v>
      </c>
      <c r="O2258" s="101">
        <v>0.2</v>
      </c>
      <c r="P2258" s="76"/>
      <c r="Q2258" s="76">
        <v>1</v>
      </c>
      <c r="R2258" s="76">
        <v>15</v>
      </c>
      <c r="S2258" s="76">
        <v>3</v>
      </c>
      <c r="T2258" s="76">
        <v>0.2</v>
      </c>
      <c r="U2258" s="76">
        <v>3</v>
      </c>
    </row>
    <row r="2259" spans="1:21" x14ac:dyDescent="0.25">
      <c r="A2259" s="101"/>
      <c r="B2259" s="101"/>
      <c r="C2259" s="101"/>
      <c r="D2259" s="101"/>
      <c r="E2259" s="101"/>
      <c r="F2259" s="101"/>
      <c r="G2259" s="101"/>
      <c r="H2259" s="101"/>
      <c r="I2259" s="101"/>
      <c r="J2259" s="101"/>
      <c r="K2259" s="101"/>
      <c r="L2259" s="101"/>
      <c r="M2259" s="101"/>
      <c r="N2259" s="101"/>
      <c r="O2259" s="101"/>
      <c r="P2259" s="76"/>
      <c r="Q2259" s="76"/>
      <c r="R2259" s="76"/>
      <c r="S2259" s="76"/>
      <c r="T2259" s="76"/>
      <c r="U2259" s="76"/>
    </row>
    <row r="2260" spans="1:21" x14ac:dyDescent="0.25">
      <c r="A2260" s="101"/>
      <c r="B2260" s="101"/>
      <c r="C2260" s="101" t="s">
        <v>2395</v>
      </c>
      <c r="D2260" s="101" t="s">
        <v>82</v>
      </c>
      <c r="E2260" s="101"/>
      <c r="F2260" s="101" t="s">
        <v>2393</v>
      </c>
      <c r="G2260" s="101" t="s">
        <v>2394</v>
      </c>
      <c r="H2260" s="101" t="s">
        <v>6811</v>
      </c>
      <c r="I2260" s="101" t="s">
        <v>6811</v>
      </c>
      <c r="J2260" s="101" t="s">
        <v>81</v>
      </c>
      <c r="K2260" s="101" t="s">
        <v>3835</v>
      </c>
      <c r="L2260" s="101" t="s">
        <v>3730</v>
      </c>
      <c r="M2260" s="101">
        <v>1</v>
      </c>
      <c r="N2260" s="101" t="s">
        <v>2354</v>
      </c>
      <c r="O2260" s="101">
        <v>0.3</v>
      </c>
      <c r="P2260" s="76"/>
      <c r="Q2260" s="76">
        <v>3</v>
      </c>
      <c r="R2260" s="76">
        <v>24</v>
      </c>
      <c r="S2260" s="76">
        <v>19</v>
      </c>
      <c r="T2260" s="76">
        <v>3.8</v>
      </c>
      <c r="U2260" s="76">
        <v>57</v>
      </c>
    </row>
    <row r="2261" spans="1:21" x14ac:dyDescent="0.25">
      <c r="A2261" s="101"/>
      <c r="B2261" s="101"/>
      <c r="C2261" s="101"/>
      <c r="D2261" s="101"/>
      <c r="E2261" s="101"/>
      <c r="F2261" s="101"/>
      <c r="G2261" s="101"/>
      <c r="H2261" s="101" t="s">
        <v>6812</v>
      </c>
      <c r="I2261" s="101" t="s">
        <v>6812</v>
      </c>
      <c r="J2261" s="101" t="s">
        <v>81</v>
      </c>
      <c r="K2261" s="101" t="s">
        <v>3835</v>
      </c>
      <c r="L2261" s="101" t="s">
        <v>3730</v>
      </c>
      <c r="M2261" s="101">
        <v>1</v>
      </c>
      <c r="N2261" s="101" t="s">
        <v>2354</v>
      </c>
      <c r="O2261" s="101">
        <v>0.3</v>
      </c>
      <c r="P2261" s="76"/>
      <c r="Q2261" s="76">
        <v>3</v>
      </c>
      <c r="R2261" s="76">
        <v>24</v>
      </c>
      <c r="S2261" s="76">
        <v>23</v>
      </c>
      <c r="T2261" s="76">
        <v>4.5999999999999996</v>
      </c>
      <c r="U2261" s="76">
        <v>69</v>
      </c>
    </row>
    <row r="2262" spans="1:21" x14ac:dyDescent="0.25">
      <c r="A2262" s="101"/>
      <c r="B2262" s="101"/>
      <c r="C2262" s="101"/>
      <c r="D2262" s="101"/>
      <c r="E2262" s="101"/>
      <c r="F2262" s="101" t="s">
        <v>2456</v>
      </c>
      <c r="G2262" s="101" t="s">
        <v>2457</v>
      </c>
      <c r="H2262" s="101" t="s">
        <v>6853</v>
      </c>
      <c r="I2262" s="101" t="s">
        <v>6853</v>
      </c>
      <c r="J2262" s="101" t="s">
        <v>81</v>
      </c>
      <c r="K2262" s="101" t="s">
        <v>3835</v>
      </c>
      <c r="L2262" s="101" t="s">
        <v>3732</v>
      </c>
      <c r="M2262" s="101">
        <v>1</v>
      </c>
      <c r="N2262" s="101" t="s">
        <v>2354</v>
      </c>
      <c r="O2262" s="101">
        <v>0.3</v>
      </c>
      <c r="P2262" s="76"/>
      <c r="Q2262" s="76">
        <v>3</v>
      </c>
      <c r="R2262" s="76">
        <v>24</v>
      </c>
      <c r="S2262" s="76">
        <v>22</v>
      </c>
      <c r="T2262" s="76">
        <v>4.4000000000000004</v>
      </c>
      <c r="U2262" s="76">
        <v>66</v>
      </c>
    </row>
    <row r="2263" spans="1:21" x14ac:dyDescent="0.25">
      <c r="A2263" s="101"/>
      <c r="B2263" s="101"/>
      <c r="C2263" s="101"/>
      <c r="D2263" s="101"/>
      <c r="E2263" s="101"/>
      <c r="F2263" s="101"/>
      <c r="G2263" s="101"/>
      <c r="H2263" s="101"/>
      <c r="I2263" s="101"/>
      <c r="J2263" s="101"/>
      <c r="K2263" s="101"/>
      <c r="L2263" s="101"/>
      <c r="M2263" s="101"/>
      <c r="N2263" s="101"/>
      <c r="O2263" s="101"/>
      <c r="P2263" s="76"/>
      <c r="Q2263" s="76"/>
      <c r="R2263" s="76"/>
      <c r="S2263" s="76"/>
      <c r="T2263" s="76"/>
      <c r="U2263" s="76"/>
    </row>
    <row r="2264" spans="1:21" x14ac:dyDescent="0.25">
      <c r="A2264" s="101"/>
      <c r="B2264" s="101"/>
      <c r="C2264" s="101" t="s">
        <v>2366</v>
      </c>
      <c r="D2264" s="101" t="s">
        <v>40</v>
      </c>
      <c r="E2264" s="101"/>
      <c r="F2264" s="101" t="s">
        <v>2465</v>
      </c>
      <c r="G2264" s="101" t="s">
        <v>2466</v>
      </c>
      <c r="H2264" s="101" t="s">
        <v>6484</v>
      </c>
      <c r="I2264" s="101" t="s">
        <v>6484</v>
      </c>
      <c r="J2264" s="101" t="s">
        <v>100</v>
      </c>
      <c r="K2264" s="101" t="s">
        <v>3835</v>
      </c>
      <c r="L2264" s="101" t="s">
        <v>3732</v>
      </c>
      <c r="M2264" s="101">
        <v>1</v>
      </c>
      <c r="N2264" s="101" t="s">
        <v>2354</v>
      </c>
      <c r="O2264" s="101">
        <v>1</v>
      </c>
      <c r="P2264" s="76"/>
      <c r="Q2264" s="76">
        <v>3</v>
      </c>
      <c r="R2264" s="76">
        <v>24</v>
      </c>
      <c r="S2264" s="76">
        <v>23</v>
      </c>
      <c r="T2264" s="76">
        <v>4.5999999999999996</v>
      </c>
      <c r="U2264" s="76">
        <v>69</v>
      </c>
    </row>
    <row r="2265" spans="1:21" x14ac:dyDescent="0.25">
      <c r="A2265" s="101"/>
      <c r="B2265" s="101"/>
      <c r="C2265" s="101"/>
      <c r="D2265" s="101"/>
      <c r="E2265" s="101"/>
      <c r="F2265" s="101" t="s">
        <v>2471</v>
      </c>
      <c r="G2265" s="101" t="s">
        <v>2472</v>
      </c>
      <c r="H2265" s="101" t="s">
        <v>6486</v>
      </c>
      <c r="I2265" s="101" t="s">
        <v>6486</v>
      </c>
      <c r="J2265" s="101" t="s">
        <v>100</v>
      </c>
      <c r="K2265" s="101" t="s">
        <v>3835</v>
      </c>
      <c r="L2265" s="101" t="s">
        <v>3732</v>
      </c>
      <c r="M2265" s="101">
        <v>1</v>
      </c>
      <c r="N2265" s="101" t="s">
        <v>2354</v>
      </c>
      <c r="O2265" s="101">
        <v>1</v>
      </c>
      <c r="P2265" s="76"/>
      <c r="Q2265" s="76">
        <v>3</v>
      </c>
      <c r="R2265" s="76">
        <v>20</v>
      </c>
      <c r="S2265" s="76">
        <v>8</v>
      </c>
      <c r="T2265" s="76">
        <v>1.6</v>
      </c>
      <c r="U2265" s="76">
        <v>24</v>
      </c>
    </row>
    <row r="2266" spans="1:21" x14ac:dyDescent="0.25">
      <c r="A2266" s="101"/>
      <c r="B2266" s="101"/>
      <c r="C2266" s="101"/>
      <c r="D2266" s="101"/>
      <c r="E2266" s="101" t="s">
        <v>6466</v>
      </c>
      <c r="F2266" s="101" t="s">
        <v>6463</v>
      </c>
      <c r="G2266" s="101" t="s">
        <v>6464</v>
      </c>
      <c r="H2266" s="101" t="s">
        <v>4405</v>
      </c>
      <c r="I2266" s="101" t="s">
        <v>6465</v>
      </c>
      <c r="J2266" s="101" t="s">
        <v>100</v>
      </c>
      <c r="K2266" s="101" t="s">
        <v>3835</v>
      </c>
      <c r="L2266" s="101" t="s">
        <v>3731</v>
      </c>
      <c r="M2266" s="101">
        <v>1</v>
      </c>
      <c r="N2266" s="101" t="s">
        <v>2354</v>
      </c>
      <c r="O2266" s="101">
        <v>1</v>
      </c>
      <c r="P2266" s="76">
        <v>1</v>
      </c>
      <c r="Q2266" s="76">
        <v>1</v>
      </c>
      <c r="R2266" s="76">
        <v>25</v>
      </c>
      <c r="S2266" s="76">
        <v>16</v>
      </c>
      <c r="T2266" s="76">
        <v>1.33</v>
      </c>
      <c r="U2266" s="76">
        <v>16</v>
      </c>
    </row>
    <row r="2267" spans="1:21" x14ac:dyDescent="0.25">
      <c r="A2267" s="101"/>
      <c r="B2267" s="101"/>
      <c r="C2267" s="101"/>
      <c r="D2267" s="101"/>
      <c r="E2267" s="101"/>
      <c r="F2267" s="101" t="s">
        <v>6467</v>
      </c>
      <c r="G2267" s="101" t="s">
        <v>6468</v>
      </c>
      <c r="H2267" s="101" t="s">
        <v>4405</v>
      </c>
      <c r="I2267" s="101" t="s">
        <v>6469</v>
      </c>
      <c r="J2267" s="101" t="s">
        <v>100</v>
      </c>
      <c r="K2267" s="101" t="s">
        <v>3835</v>
      </c>
      <c r="L2267" s="101" t="s">
        <v>3731</v>
      </c>
      <c r="M2267" s="101">
        <v>1</v>
      </c>
      <c r="N2267" s="101" t="s">
        <v>2354</v>
      </c>
      <c r="O2267" s="101">
        <v>1</v>
      </c>
      <c r="P2267" s="76">
        <v>1</v>
      </c>
      <c r="Q2267" s="76">
        <v>1</v>
      </c>
      <c r="R2267" s="76">
        <v>25</v>
      </c>
      <c r="S2267" s="76">
        <v>15</v>
      </c>
      <c r="T2267" s="76">
        <v>1.25</v>
      </c>
      <c r="U2267" s="76">
        <v>15</v>
      </c>
    </row>
    <row r="2268" spans="1:21" x14ac:dyDescent="0.25">
      <c r="A2268" s="101"/>
      <c r="B2268" s="101"/>
      <c r="C2268" s="101"/>
      <c r="D2268" s="101"/>
      <c r="E2268" s="101"/>
      <c r="F2268" s="101" t="s">
        <v>6470</v>
      </c>
      <c r="G2268" s="101" t="s">
        <v>6471</v>
      </c>
      <c r="H2268" s="101" t="s">
        <v>4405</v>
      </c>
      <c r="I2268" s="101" t="s">
        <v>6472</v>
      </c>
      <c r="J2268" s="101" t="s">
        <v>100</v>
      </c>
      <c r="K2268" s="101" t="s">
        <v>3835</v>
      </c>
      <c r="L2268" s="101" t="s">
        <v>3731</v>
      </c>
      <c r="M2268" s="101">
        <v>1</v>
      </c>
      <c r="N2268" s="101" t="s">
        <v>2354</v>
      </c>
      <c r="O2268" s="101">
        <v>1</v>
      </c>
      <c r="P2268" s="76">
        <v>1</v>
      </c>
      <c r="Q2268" s="76">
        <v>1</v>
      </c>
      <c r="R2268" s="76">
        <v>25</v>
      </c>
      <c r="S2268" s="76">
        <v>15</v>
      </c>
      <c r="T2268" s="76">
        <v>1.25</v>
      </c>
      <c r="U2268" s="76">
        <v>15</v>
      </c>
    </row>
    <row r="2269" spans="1:21" x14ac:dyDescent="0.25">
      <c r="A2269" s="101"/>
      <c r="B2269" s="101"/>
      <c r="C2269" s="101"/>
      <c r="D2269" s="101"/>
      <c r="E2269" s="101"/>
      <c r="F2269" s="101" t="s">
        <v>6502</v>
      </c>
      <c r="G2269" s="101" t="s">
        <v>6503</v>
      </c>
      <c r="H2269" s="101" t="s">
        <v>4405</v>
      </c>
      <c r="I2269" s="101" t="s">
        <v>6504</v>
      </c>
      <c r="J2269" s="101" t="s">
        <v>100</v>
      </c>
      <c r="K2269" s="101" t="s">
        <v>3835</v>
      </c>
      <c r="L2269" s="101" t="s">
        <v>3732</v>
      </c>
      <c r="M2269" s="101">
        <v>1</v>
      </c>
      <c r="N2269" s="101" t="s">
        <v>2354</v>
      </c>
      <c r="O2269" s="101">
        <v>1</v>
      </c>
      <c r="P2269" s="76">
        <v>1</v>
      </c>
      <c r="Q2269" s="76">
        <v>3</v>
      </c>
      <c r="R2269" s="76">
        <v>25</v>
      </c>
      <c r="S2269" s="76">
        <v>1</v>
      </c>
      <c r="T2269" s="76">
        <v>0.2</v>
      </c>
      <c r="U2269" s="76">
        <v>3</v>
      </c>
    </row>
    <row r="2270" spans="1:21" x14ac:dyDescent="0.25">
      <c r="A2270" s="101"/>
      <c r="B2270" s="101"/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76"/>
      <c r="Q2270" s="76"/>
      <c r="R2270" s="76"/>
      <c r="S2270" s="76"/>
      <c r="T2270" s="76"/>
      <c r="U2270" s="76"/>
    </row>
    <row r="2271" spans="1:21" x14ac:dyDescent="0.25">
      <c r="A2271" s="101"/>
      <c r="B2271" s="101"/>
      <c r="C2271" s="101" t="s">
        <v>2498</v>
      </c>
      <c r="D2271" s="101" t="s">
        <v>40</v>
      </c>
      <c r="E2271" s="101"/>
      <c r="F2271" s="101" t="s">
        <v>2502</v>
      </c>
      <c r="G2271" s="101" t="s">
        <v>2503</v>
      </c>
      <c r="H2271" s="101" t="s">
        <v>7095</v>
      </c>
      <c r="I2271" s="101" t="s">
        <v>7095</v>
      </c>
      <c r="J2271" s="101" t="s">
        <v>108</v>
      </c>
      <c r="K2271" s="101" t="s">
        <v>3835</v>
      </c>
      <c r="L2271" s="101" t="s">
        <v>3731</v>
      </c>
      <c r="M2271" s="101">
        <v>1</v>
      </c>
      <c r="N2271" s="101" t="s">
        <v>2354</v>
      </c>
      <c r="O2271" s="101">
        <v>1</v>
      </c>
      <c r="P2271" s="76"/>
      <c r="Q2271" s="76">
        <v>3</v>
      </c>
      <c r="R2271" s="76">
        <v>20</v>
      </c>
      <c r="S2271" s="76">
        <v>11</v>
      </c>
      <c r="T2271" s="76">
        <v>2.75</v>
      </c>
      <c r="U2271" s="76">
        <v>33</v>
      </c>
    </row>
    <row r="2272" spans="1:21" x14ac:dyDescent="0.25">
      <c r="A2272" s="101"/>
      <c r="B2272" s="101"/>
      <c r="C2272" s="101"/>
      <c r="D2272" s="101"/>
      <c r="E2272" s="101"/>
      <c r="F2272" s="101" t="s">
        <v>7096</v>
      </c>
      <c r="G2272" s="101" t="s">
        <v>7097</v>
      </c>
      <c r="H2272" s="101" t="s">
        <v>7098</v>
      </c>
      <c r="I2272" s="101" t="s">
        <v>7098</v>
      </c>
      <c r="J2272" s="101" t="s">
        <v>108</v>
      </c>
      <c r="K2272" s="101" t="s">
        <v>3835</v>
      </c>
      <c r="L2272" s="101" t="s">
        <v>3731</v>
      </c>
      <c r="M2272" s="101">
        <v>1</v>
      </c>
      <c r="N2272" s="101" t="s">
        <v>2354</v>
      </c>
      <c r="O2272" s="101">
        <v>1</v>
      </c>
      <c r="P2272" s="76"/>
      <c r="Q2272" s="76">
        <v>3</v>
      </c>
      <c r="R2272" s="76">
        <v>20</v>
      </c>
      <c r="S2272" s="76">
        <v>12</v>
      </c>
      <c r="T2272" s="76">
        <v>3</v>
      </c>
      <c r="U2272" s="76">
        <v>36</v>
      </c>
    </row>
    <row r="2273" spans="1:21" x14ac:dyDescent="0.25">
      <c r="A2273" s="101"/>
      <c r="B2273" s="101"/>
      <c r="C2273" s="101"/>
      <c r="D2273" s="101"/>
      <c r="E2273" s="101"/>
      <c r="F2273" s="101"/>
      <c r="G2273" s="101"/>
      <c r="H2273" s="101"/>
      <c r="I2273" s="101"/>
      <c r="J2273" s="101"/>
      <c r="K2273" s="101"/>
      <c r="L2273" s="101"/>
      <c r="M2273" s="101"/>
      <c r="N2273" s="101"/>
      <c r="O2273" s="101"/>
      <c r="P2273" s="76"/>
      <c r="Q2273" s="76"/>
      <c r="R2273" s="76"/>
      <c r="S2273" s="76"/>
      <c r="T2273" s="76"/>
      <c r="U2273" s="76"/>
    </row>
    <row r="2274" spans="1:21" x14ac:dyDescent="0.25">
      <c r="A2274" s="101"/>
      <c r="B2274" s="101"/>
      <c r="C2274" s="101" t="s">
        <v>2390</v>
      </c>
      <c r="D2274" s="101" t="s">
        <v>82</v>
      </c>
      <c r="E2274" s="101"/>
      <c r="F2274" s="101" t="s">
        <v>2375</v>
      </c>
      <c r="G2274" s="101" t="s">
        <v>2376</v>
      </c>
      <c r="H2274" s="101" t="s">
        <v>6804</v>
      </c>
      <c r="I2274" s="101" t="s">
        <v>6804</v>
      </c>
      <c r="J2274" s="101" t="s">
        <v>81</v>
      </c>
      <c r="K2274" s="101" t="s">
        <v>3835</v>
      </c>
      <c r="L2274" s="101" t="s">
        <v>3730</v>
      </c>
      <c r="M2274" s="101">
        <v>1</v>
      </c>
      <c r="N2274" s="101" t="s">
        <v>2354</v>
      </c>
      <c r="O2274" s="101">
        <v>0.1</v>
      </c>
      <c r="P2274" s="76"/>
      <c r="Q2274" s="76">
        <v>3</v>
      </c>
      <c r="R2274" s="76">
        <v>24</v>
      </c>
      <c r="S2274" s="76">
        <v>22</v>
      </c>
      <c r="T2274" s="76">
        <v>4.4000000000000004</v>
      </c>
      <c r="U2274" s="76">
        <v>66</v>
      </c>
    </row>
    <row r="2275" spans="1:21" x14ac:dyDescent="0.25">
      <c r="A2275" s="101"/>
      <c r="B2275" s="101"/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  <c r="M2275" s="101"/>
      <c r="N2275" s="101"/>
      <c r="O2275" s="101"/>
      <c r="P2275" s="76"/>
      <c r="Q2275" s="76"/>
      <c r="R2275" s="76"/>
      <c r="S2275" s="76"/>
      <c r="T2275" s="76"/>
      <c r="U2275" s="76"/>
    </row>
    <row r="2276" spans="1:21" x14ac:dyDescent="0.25">
      <c r="A2276" s="101"/>
      <c r="B2276" s="101"/>
      <c r="C2276" s="101" t="s">
        <v>2387</v>
      </c>
      <c r="D2276" s="101" t="s">
        <v>40</v>
      </c>
      <c r="E2276" s="101"/>
      <c r="F2276" s="101" t="s">
        <v>2375</v>
      </c>
      <c r="G2276" s="101" t="s">
        <v>2376</v>
      </c>
      <c r="H2276" s="101" t="s">
        <v>7155</v>
      </c>
      <c r="I2276" s="101" t="s">
        <v>7155</v>
      </c>
      <c r="J2276" s="101" t="s">
        <v>2389</v>
      </c>
      <c r="K2276" s="101"/>
      <c r="L2276" s="101" t="s">
        <v>3730</v>
      </c>
      <c r="M2276" s="101">
        <v>1</v>
      </c>
      <c r="N2276" s="101" t="s">
        <v>1348</v>
      </c>
      <c r="O2276" s="101">
        <v>1</v>
      </c>
      <c r="P2276" s="76"/>
      <c r="Q2276" s="76">
        <v>3</v>
      </c>
      <c r="R2276" s="76">
        <v>24</v>
      </c>
      <c r="S2276" s="76">
        <v>26</v>
      </c>
      <c r="T2276" s="76">
        <v>5.2</v>
      </c>
      <c r="U2276" s="76">
        <v>78</v>
      </c>
    </row>
    <row r="2277" spans="1:21" x14ac:dyDescent="0.25">
      <c r="A2277" s="101"/>
      <c r="B2277" s="101"/>
      <c r="C2277" s="101"/>
      <c r="D2277" s="101"/>
      <c r="E2277" s="101"/>
      <c r="F2277" s="101"/>
      <c r="G2277" s="101"/>
      <c r="H2277" s="101" t="s">
        <v>7156</v>
      </c>
      <c r="I2277" s="101" t="s">
        <v>7156</v>
      </c>
      <c r="J2277" s="101" t="s">
        <v>2389</v>
      </c>
      <c r="K2277" s="101"/>
      <c r="L2277" s="101" t="s">
        <v>3730</v>
      </c>
      <c r="M2277" s="101">
        <v>1</v>
      </c>
      <c r="N2277" s="101" t="s">
        <v>1348</v>
      </c>
      <c r="O2277" s="101">
        <v>1</v>
      </c>
      <c r="P2277" s="76"/>
      <c r="Q2277" s="76">
        <v>3</v>
      </c>
      <c r="R2277" s="76">
        <v>24</v>
      </c>
      <c r="S2277" s="76">
        <v>26</v>
      </c>
      <c r="T2277" s="76">
        <v>5.2</v>
      </c>
      <c r="U2277" s="76">
        <v>78</v>
      </c>
    </row>
    <row r="2278" spans="1:21" x14ac:dyDescent="0.25">
      <c r="A2278" s="101"/>
      <c r="B2278" s="101"/>
      <c r="C2278" s="101"/>
      <c r="D2278" s="101"/>
      <c r="E2278" s="101"/>
      <c r="F2278" s="101"/>
      <c r="G2278" s="101"/>
      <c r="H2278" s="101"/>
      <c r="I2278" s="101"/>
      <c r="J2278" s="101"/>
      <c r="K2278" s="101"/>
      <c r="L2278" s="101"/>
      <c r="M2278" s="101"/>
      <c r="N2278" s="101"/>
      <c r="O2278" s="101"/>
      <c r="P2278" s="76"/>
      <c r="Q2278" s="76"/>
      <c r="R2278" s="76"/>
      <c r="S2278" s="76"/>
      <c r="T2278" s="76"/>
      <c r="U2278" s="76"/>
    </row>
    <row r="2279" spans="1:21" x14ac:dyDescent="0.25">
      <c r="A2279" s="101"/>
      <c r="B2279" s="101"/>
      <c r="C2279" s="101" t="s">
        <v>2357</v>
      </c>
      <c r="D2279" s="101" t="s">
        <v>40</v>
      </c>
      <c r="E2279" s="101"/>
      <c r="F2279" s="101" t="s">
        <v>2413</v>
      </c>
      <c r="G2279" s="101" t="s">
        <v>2414</v>
      </c>
      <c r="H2279" s="101" t="s">
        <v>6825</v>
      </c>
      <c r="I2279" s="101" t="s">
        <v>6825</v>
      </c>
      <c r="J2279" s="101" t="s">
        <v>81</v>
      </c>
      <c r="K2279" s="101" t="s">
        <v>3835</v>
      </c>
      <c r="L2279" s="101" t="s">
        <v>3730</v>
      </c>
      <c r="M2279" s="101">
        <v>1</v>
      </c>
      <c r="N2279" s="101" t="s">
        <v>2354</v>
      </c>
      <c r="O2279" s="101">
        <v>1</v>
      </c>
      <c r="P2279" s="76"/>
      <c r="Q2279" s="76">
        <v>4</v>
      </c>
      <c r="R2279" s="76">
        <v>24</v>
      </c>
      <c r="S2279" s="76">
        <v>19</v>
      </c>
      <c r="T2279" s="76">
        <v>5.07</v>
      </c>
      <c r="U2279" s="76">
        <v>76</v>
      </c>
    </row>
    <row r="2280" spans="1:21" x14ac:dyDescent="0.25">
      <c r="A2280" s="101"/>
      <c r="B2280" s="101"/>
      <c r="C2280" s="101"/>
      <c r="D2280" s="101"/>
      <c r="E2280" s="101"/>
      <c r="F2280" s="101" t="s">
        <v>2421</v>
      </c>
      <c r="G2280" s="101" t="s">
        <v>2422</v>
      </c>
      <c r="H2280" s="101" t="s">
        <v>6830</v>
      </c>
      <c r="I2280" s="101" t="s">
        <v>6830</v>
      </c>
      <c r="J2280" s="101" t="s">
        <v>81</v>
      </c>
      <c r="K2280" s="101" t="s">
        <v>3835</v>
      </c>
      <c r="L2280" s="101" t="s">
        <v>3730</v>
      </c>
      <c r="M2280" s="101">
        <v>1</v>
      </c>
      <c r="N2280" s="101" t="s">
        <v>2354</v>
      </c>
      <c r="O2280" s="101">
        <v>1</v>
      </c>
      <c r="P2280" s="76"/>
      <c r="Q2280" s="76">
        <v>4</v>
      </c>
      <c r="R2280" s="76">
        <v>24</v>
      </c>
      <c r="S2280" s="76">
        <v>16</v>
      </c>
      <c r="T2280" s="76">
        <v>4.2699999999999996</v>
      </c>
      <c r="U2280" s="76">
        <v>64</v>
      </c>
    </row>
    <row r="2281" spans="1:21" x14ac:dyDescent="0.25">
      <c r="A2281" s="101"/>
      <c r="B2281" s="101"/>
      <c r="C2281" s="101"/>
      <c r="D2281" s="101"/>
      <c r="E2281" s="101"/>
      <c r="F2281" s="101" t="s">
        <v>2433</v>
      </c>
      <c r="G2281" s="101" t="s">
        <v>2434</v>
      </c>
      <c r="H2281" s="101" t="s">
        <v>6834</v>
      </c>
      <c r="I2281" s="101" t="s">
        <v>6834</v>
      </c>
      <c r="J2281" s="101" t="s">
        <v>81</v>
      </c>
      <c r="K2281" s="101" t="s">
        <v>3835</v>
      </c>
      <c r="L2281" s="101" t="s">
        <v>3730</v>
      </c>
      <c r="M2281" s="101">
        <v>1</v>
      </c>
      <c r="N2281" s="101" t="s">
        <v>2354</v>
      </c>
      <c r="O2281" s="101">
        <v>1</v>
      </c>
      <c r="P2281" s="76"/>
      <c r="Q2281" s="76">
        <v>1</v>
      </c>
      <c r="R2281" s="76">
        <v>15</v>
      </c>
      <c r="S2281" s="76">
        <v>8</v>
      </c>
      <c r="T2281" s="76">
        <v>0.53</v>
      </c>
      <c r="U2281" s="76">
        <v>8</v>
      </c>
    </row>
    <row r="2282" spans="1:21" x14ac:dyDescent="0.25">
      <c r="A2282" s="101"/>
      <c r="B2282" s="101"/>
      <c r="C2282" s="101"/>
      <c r="D2282" s="101"/>
      <c r="E2282" s="101"/>
      <c r="F2282" s="101"/>
      <c r="G2282" s="101"/>
      <c r="H2282" s="101" t="s">
        <v>6838</v>
      </c>
      <c r="I2282" s="101" t="s">
        <v>6838</v>
      </c>
      <c r="J2282" s="101" t="s">
        <v>81</v>
      </c>
      <c r="K2282" s="101" t="s">
        <v>3835</v>
      </c>
      <c r="L2282" s="101" t="s">
        <v>3730</v>
      </c>
      <c r="M2282" s="101">
        <v>1</v>
      </c>
      <c r="N2282" s="101" t="s">
        <v>2354</v>
      </c>
      <c r="O2282" s="101">
        <v>1</v>
      </c>
      <c r="P2282" s="76"/>
      <c r="Q2282" s="76">
        <v>1</v>
      </c>
      <c r="R2282" s="76">
        <v>15</v>
      </c>
      <c r="S2282" s="76">
        <v>6</v>
      </c>
      <c r="T2282" s="76">
        <v>0.4</v>
      </c>
      <c r="U2282" s="76">
        <v>6</v>
      </c>
    </row>
    <row r="2283" spans="1:21" x14ac:dyDescent="0.25">
      <c r="A2283" s="101"/>
      <c r="B2283" s="101"/>
      <c r="C2283" s="101"/>
      <c r="D2283" s="101"/>
      <c r="E2283" s="101"/>
      <c r="F2283" s="101" t="s">
        <v>6859</v>
      </c>
      <c r="G2283" s="101" t="s">
        <v>6860</v>
      </c>
      <c r="H2283" s="101" t="s">
        <v>6861</v>
      </c>
      <c r="I2283" s="101" t="s">
        <v>6861</v>
      </c>
      <c r="J2283" s="101" t="s">
        <v>81</v>
      </c>
      <c r="K2283" s="101" t="s">
        <v>3835</v>
      </c>
      <c r="L2283" s="101" t="s">
        <v>3732</v>
      </c>
      <c r="M2283" s="101">
        <v>1</v>
      </c>
      <c r="N2283" s="101" t="s">
        <v>2354</v>
      </c>
      <c r="O2283" s="101">
        <v>1</v>
      </c>
      <c r="P2283" s="76"/>
      <c r="Q2283" s="76">
        <v>3</v>
      </c>
      <c r="R2283" s="76">
        <v>24</v>
      </c>
      <c r="S2283" s="76">
        <v>14</v>
      </c>
      <c r="T2283" s="76">
        <v>2.8</v>
      </c>
      <c r="U2283" s="76">
        <v>42</v>
      </c>
    </row>
    <row r="2284" spans="1:21" x14ac:dyDescent="0.25">
      <c r="A2284" s="101"/>
      <c r="B2284" s="101"/>
      <c r="C2284" s="101"/>
      <c r="D2284" s="101"/>
      <c r="E2284" s="101"/>
      <c r="F2284" s="101"/>
      <c r="G2284" s="101"/>
      <c r="H2284" s="101"/>
      <c r="I2284" s="101"/>
      <c r="J2284" s="101"/>
      <c r="K2284" s="101"/>
      <c r="L2284" s="101"/>
      <c r="M2284" s="101"/>
      <c r="N2284" s="101"/>
      <c r="O2284" s="101"/>
      <c r="P2284" s="76"/>
      <c r="Q2284" s="76"/>
      <c r="R2284" s="76"/>
      <c r="S2284" s="76"/>
      <c r="T2284" s="76"/>
      <c r="U2284" s="76"/>
    </row>
    <row r="2285" spans="1:21" x14ac:dyDescent="0.25">
      <c r="A2285" s="101"/>
      <c r="B2285" s="101"/>
      <c r="C2285" s="101" t="s">
        <v>2492</v>
      </c>
      <c r="D2285" s="101" t="s">
        <v>82</v>
      </c>
      <c r="E2285" s="101"/>
      <c r="F2285" s="101" t="s">
        <v>2491</v>
      </c>
      <c r="G2285" s="101" t="s">
        <v>4126</v>
      </c>
      <c r="H2285" s="101" t="s">
        <v>6866</v>
      </c>
      <c r="I2285" s="101" t="s">
        <v>6866</v>
      </c>
      <c r="J2285" s="101" t="s">
        <v>81</v>
      </c>
      <c r="K2285" s="101" t="s">
        <v>3835</v>
      </c>
      <c r="L2285" s="101" t="s">
        <v>3732</v>
      </c>
      <c r="M2285" s="101">
        <v>1</v>
      </c>
      <c r="N2285" s="101" t="s">
        <v>2354</v>
      </c>
      <c r="O2285" s="101">
        <v>0.1</v>
      </c>
      <c r="P2285" s="76"/>
      <c r="Q2285" s="76">
        <v>3</v>
      </c>
      <c r="R2285" s="76">
        <v>20</v>
      </c>
      <c r="S2285" s="76">
        <v>20</v>
      </c>
      <c r="T2285" s="76">
        <v>4</v>
      </c>
      <c r="U2285" s="76">
        <v>60</v>
      </c>
    </row>
    <row r="2286" spans="1:21" x14ac:dyDescent="0.25">
      <c r="A2286" s="101"/>
      <c r="B2286" s="101"/>
      <c r="C2286" s="101"/>
      <c r="D2286" s="101"/>
      <c r="E2286" s="101"/>
      <c r="F2286" s="101"/>
      <c r="G2286" s="101"/>
      <c r="H2286" s="101"/>
      <c r="I2286" s="101"/>
      <c r="J2286" s="101"/>
      <c r="K2286" s="101"/>
      <c r="L2286" s="101"/>
      <c r="M2286" s="101"/>
      <c r="N2286" s="101"/>
      <c r="O2286" s="101"/>
      <c r="P2286" s="76"/>
      <c r="Q2286" s="76"/>
      <c r="R2286" s="76"/>
      <c r="S2286" s="76"/>
      <c r="T2286" s="76"/>
      <c r="U2286" s="76"/>
    </row>
    <row r="2287" spans="1:21" x14ac:dyDescent="0.25">
      <c r="A2287" s="101"/>
      <c r="B2287" s="101"/>
      <c r="C2287" s="101" t="s">
        <v>2483</v>
      </c>
      <c r="D2287" s="101" t="s">
        <v>40</v>
      </c>
      <c r="E2287" s="101"/>
      <c r="F2287" s="101" t="s">
        <v>2496</v>
      </c>
      <c r="G2287" s="101" t="s">
        <v>2497</v>
      </c>
      <c r="H2287" s="101" t="s">
        <v>6498</v>
      </c>
      <c r="I2287" s="101" t="s">
        <v>6498</v>
      </c>
      <c r="J2287" s="101" t="s">
        <v>100</v>
      </c>
      <c r="K2287" s="101" t="s">
        <v>3835</v>
      </c>
      <c r="L2287" s="101" t="s">
        <v>3732</v>
      </c>
      <c r="M2287" s="101">
        <v>0</v>
      </c>
      <c r="N2287" s="101" t="s">
        <v>2354</v>
      </c>
      <c r="O2287" s="101">
        <v>1</v>
      </c>
      <c r="P2287" s="76"/>
      <c r="Q2287" s="76">
        <v>6</v>
      </c>
      <c r="R2287" s="76">
        <v>30</v>
      </c>
      <c r="S2287" s="76">
        <v>16</v>
      </c>
      <c r="T2287" s="76">
        <v>6.4</v>
      </c>
      <c r="U2287" s="76">
        <v>96</v>
      </c>
    </row>
    <row r="2288" spans="1:21" x14ac:dyDescent="0.25">
      <c r="A2288" s="101"/>
      <c r="B2288" s="101"/>
      <c r="C2288" s="101"/>
      <c r="D2288" s="101"/>
      <c r="E2288" s="101"/>
      <c r="F2288" s="101" t="s">
        <v>2500</v>
      </c>
      <c r="G2288" s="101" t="s">
        <v>2501</v>
      </c>
      <c r="H2288" s="101" t="s">
        <v>6499</v>
      </c>
      <c r="I2288" s="101" t="s">
        <v>6499</v>
      </c>
      <c r="J2288" s="101" t="s">
        <v>100</v>
      </c>
      <c r="K2288" s="101" t="s">
        <v>3835</v>
      </c>
      <c r="L2288" s="101" t="s">
        <v>3732</v>
      </c>
      <c r="M2288" s="101">
        <v>0</v>
      </c>
      <c r="N2288" s="101" t="s">
        <v>2354</v>
      </c>
      <c r="O2288" s="101">
        <v>1</v>
      </c>
      <c r="P2288" s="76"/>
      <c r="Q2288" s="76">
        <v>6</v>
      </c>
      <c r="R2288" s="76">
        <v>30</v>
      </c>
      <c r="S2288" s="76">
        <v>16</v>
      </c>
      <c r="T2288" s="76">
        <v>6.4</v>
      </c>
      <c r="U2288" s="76">
        <v>96</v>
      </c>
    </row>
    <row r="2289" spans="1:21" x14ac:dyDescent="0.25">
      <c r="A2289" s="101"/>
      <c r="B2289" s="101"/>
      <c r="C2289" s="101"/>
      <c r="D2289" s="101"/>
      <c r="E2289" s="101"/>
      <c r="F2289" s="101" t="s">
        <v>6489</v>
      </c>
      <c r="G2289" s="101" t="s">
        <v>6490</v>
      </c>
      <c r="H2289" s="101" t="s">
        <v>6491</v>
      </c>
      <c r="I2289" s="101" t="s">
        <v>6491</v>
      </c>
      <c r="J2289" s="101" t="s">
        <v>100</v>
      </c>
      <c r="K2289" s="101" t="s">
        <v>3835</v>
      </c>
      <c r="L2289" s="101" t="s">
        <v>3731</v>
      </c>
      <c r="M2289" s="101">
        <v>1</v>
      </c>
      <c r="N2289" s="101" t="s">
        <v>2354</v>
      </c>
      <c r="O2289" s="101">
        <v>1</v>
      </c>
      <c r="P2289" s="76"/>
      <c r="Q2289" s="76">
        <v>1</v>
      </c>
      <c r="R2289" s="76">
        <v>24</v>
      </c>
      <c r="S2289" s="76">
        <v>11</v>
      </c>
      <c r="T2289" s="76">
        <v>0.92</v>
      </c>
      <c r="U2289" s="76">
        <v>11</v>
      </c>
    </row>
    <row r="2290" spans="1:21" x14ac:dyDescent="0.25">
      <c r="A2290" s="101"/>
      <c r="B2290" s="101"/>
      <c r="C2290" s="101"/>
      <c r="D2290" s="101"/>
      <c r="E2290" s="101"/>
      <c r="F2290" s="101" t="s">
        <v>2494</v>
      </c>
      <c r="G2290" s="101" t="s">
        <v>2495</v>
      </c>
      <c r="H2290" s="101" t="s">
        <v>6497</v>
      </c>
      <c r="I2290" s="101" t="s">
        <v>6497</v>
      </c>
      <c r="J2290" s="101" t="s">
        <v>100</v>
      </c>
      <c r="K2290" s="101" t="s">
        <v>3835</v>
      </c>
      <c r="L2290" s="101" t="s">
        <v>3732</v>
      </c>
      <c r="M2290" s="101">
        <v>1</v>
      </c>
      <c r="N2290" s="101" t="s">
        <v>2354</v>
      </c>
      <c r="O2290" s="101">
        <v>1</v>
      </c>
      <c r="P2290" s="76"/>
      <c r="Q2290" s="76">
        <v>3</v>
      </c>
      <c r="R2290" s="76">
        <v>24</v>
      </c>
      <c r="S2290" s="76">
        <v>18</v>
      </c>
      <c r="T2290" s="76">
        <v>3.6</v>
      </c>
      <c r="U2290" s="76">
        <v>54.000000000000007</v>
      </c>
    </row>
    <row r="2291" spans="1:21" x14ac:dyDescent="0.25">
      <c r="A2291" s="101"/>
      <c r="B2291" s="101"/>
      <c r="C2291" s="101"/>
      <c r="D2291" s="101"/>
      <c r="E2291" s="101"/>
      <c r="F2291" s="101"/>
      <c r="G2291" s="101"/>
      <c r="H2291" s="101"/>
      <c r="I2291" s="101"/>
      <c r="J2291" s="101"/>
      <c r="K2291" s="101"/>
      <c r="L2291" s="101"/>
      <c r="M2291" s="101"/>
      <c r="N2291" s="101"/>
      <c r="O2291" s="101"/>
      <c r="P2291" s="76"/>
      <c r="Q2291" s="76"/>
      <c r="R2291" s="76"/>
      <c r="S2291" s="76"/>
      <c r="T2291" s="76"/>
      <c r="U2291" s="76"/>
    </row>
    <row r="2292" spans="1:21" x14ac:dyDescent="0.25">
      <c r="A2292" s="101"/>
      <c r="B2292" s="101"/>
      <c r="C2292" s="101" t="s">
        <v>2385</v>
      </c>
      <c r="D2292" s="101" t="s">
        <v>82</v>
      </c>
      <c r="E2292" s="101"/>
      <c r="F2292" s="101" t="s">
        <v>2375</v>
      </c>
      <c r="G2292" s="101" t="s">
        <v>2376</v>
      </c>
      <c r="H2292" s="101" t="s">
        <v>6794</v>
      </c>
      <c r="I2292" s="101" t="s">
        <v>6794</v>
      </c>
      <c r="J2292" s="101" t="s">
        <v>81</v>
      </c>
      <c r="K2292" s="101" t="s">
        <v>3835</v>
      </c>
      <c r="L2292" s="101" t="s">
        <v>3730</v>
      </c>
      <c r="M2292" s="101">
        <v>1</v>
      </c>
      <c r="N2292" s="101" t="s">
        <v>2354</v>
      </c>
      <c r="O2292" s="101">
        <v>0.3</v>
      </c>
      <c r="P2292" s="76"/>
      <c r="Q2292" s="76">
        <v>3</v>
      </c>
      <c r="R2292" s="76">
        <v>24</v>
      </c>
      <c r="S2292" s="76">
        <v>27</v>
      </c>
      <c r="T2292" s="76">
        <v>5.4</v>
      </c>
      <c r="U2292" s="76">
        <v>81</v>
      </c>
    </row>
    <row r="2293" spans="1:21" x14ac:dyDescent="0.25">
      <c r="A2293" s="101"/>
      <c r="B2293" s="101"/>
      <c r="C2293" s="101"/>
      <c r="D2293" s="101"/>
      <c r="E2293" s="101"/>
      <c r="F2293" s="101"/>
      <c r="G2293" s="101"/>
      <c r="H2293" s="101" t="s">
        <v>6795</v>
      </c>
      <c r="I2293" s="101" t="s">
        <v>6795</v>
      </c>
      <c r="J2293" s="101" t="s">
        <v>81</v>
      </c>
      <c r="K2293" s="101" t="s">
        <v>3835</v>
      </c>
      <c r="L2293" s="101" t="s">
        <v>3730</v>
      </c>
      <c r="M2293" s="101">
        <v>1</v>
      </c>
      <c r="N2293" s="101" t="s">
        <v>2354</v>
      </c>
      <c r="O2293" s="101">
        <v>0.3</v>
      </c>
      <c r="P2293" s="76"/>
      <c r="Q2293" s="76">
        <v>3</v>
      </c>
      <c r="R2293" s="76">
        <v>24</v>
      </c>
      <c r="S2293" s="76">
        <v>27</v>
      </c>
      <c r="T2293" s="76">
        <v>5.4</v>
      </c>
      <c r="U2293" s="76">
        <v>81</v>
      </c>
    </row>
    <row r="2294" spans="1:21" x14ac:dyDescent="0.25">
      <c r="A2294" s="101"/>
      <c r="B2294" s="101"/>
      <c r="C2294" s="101"/>
      <c r="D2294" s="101"/>
      <c r="E2294" s="101"/>
      <c r="F2294" s="101"/>
      <c r="G2294" s="101"/>
      <c r="H2294" s="101"/>
      <c r="I2294" s="101"/>
      <c r="J2294" s="101"/>
      <c r="K2294" s="101"/>
      <c r="L2294" s="101"/>
      <c r="M2294" s="101"/>
      <c r="N2294" s="101"/>
      <c r="O2294" s="101"/>
      <c r="P2294" s="76"/>
      <c r="Q2294" s="76"/>
      <c r="R2294" s="76"/>
      <c r="S2294" s="76"/>
      <c r="T2294" s="76"/>
      <c r="U2294" s="76"/>
    </row>
    <row r="2295" spans="1:21" x14ac:dyDescent="0.25">
      <c r="A2295" s="101"/>
      <c r="B2295" s="101"/>
      <c r="C2295" s="101" t="s">
        <v>2409</v>
      </c>
      <c r="D2295" s="101" t="s">
        <v>82</v>
      </c>
      <c r="E2295" s="101"/>
      <c r="F2295" s="101" t="s">
        <v>2397</v>
      </c>
      <c r="G2295" s="101" t="s">
        <v>2398</v>
      </c>
      <c r="H2295" s="101" t="s">
        <v>6815</v>
      </c>
      <c r="I2295" s="101" t="s">
        <v>6815</v>
      </c>
      <c r="J2295" s="101" t="s">
        <v>81</v>
      </c>
      <c r="K2295" s="101" t="s">
        <v>3835</v>
      </c>
      <c r="L2295" s="101" t="s">
        <v>3730</v>
      </c>
      <c r="M2295" s="101">
        <v>1</v>
      </c>
      <c r="N2295" s="101" t="s">
        <v>2354</v>
      </c>
      <c r="O2295" s="101">
        <v>0.1</v>
      </c>
      <c r="P2295" s="76"/>
      <c r="Q2295" s="76">
        <v>3</v>
      </c>
      <c r="R2295" s="76">
        <v>24</v>
      </c>
      <c r="S2295" s="76">
        <v>14</v>
      </c>
      <c r="T2295" s="76">
        <v>2.8</v>
      </c>
      <c r="U2295" s="76">
        <v>42</v>
      </c>
    </row>
    <row r="2296" spans="1:21" x14ac:dyDescent="0.25">
      <c r="A2296" s="101"/>
      <c r="B2296" s="101"/>
      <c r="C2296" s="101"/>
      <c r="D2296" s="101"/>
      <c r="E2296" s="101"/>
      <c r="F2296" s="101"/>
      <c r="G2296" s="101"/>
      <c r="H2296" s="101"/>
      <c r="I2296" s="101"/>
      <c r="J2296" s="101"/>
      <c r="K2296" s="101"/>
      <c r="L2296" s="101"/>
      <c r="M2296" s="101"/>
      <c r="N2296" s="101"/>
      <c r="O2296" s="101"/>
      <c r="P2296" s="76"/>
      <c r="Q2296" s="76"/>
      <c r="R2296" s="76"/>
      <c r="S2296" s="76"/>
      <c r="T2296" s="76"/>
      <c r="U2296" s="76"/>
    </row>
    <row r="2297" spans="1:21" x14ac:dyDescent="0.25">
      <c r="A2297" s="101"/>
      <c r="B2297" s="101"/>
      <c r="C2297" s="101" t="s">
        <v>2477</v>
      </c>
      <c r="D2297" s="101" t="s">
        <v>40</v>
      </c>
      <c r="E2297" s="101"/>
      <c r="F2297" s="101" t="s">
        <v>2375</v>
      </c>
      <c r="G2297" s="101" t="s">
        <v>2376</v>
      </c>
      <c r="H2297" s="101" t="s">
        <v>7076</v>
      </c>
      <c r="I2297" s="101" t="s">
        <v>7076</v>
      </c>
      <c r="J2297" s="101" t="s">
        <v>108</v>
      </c>
      <c r="K2297" s="101" t="s">
        <v>3835</v>
      </c>
      <c r="L2297" s="101" t="s">
        <v>3730</v>
      </c>
      <c r="M2297" s="101">
        <v>1</v>
      </c>
      <c r="N2297" s="101" t="s">
        <v>2354</v>
      </c>
      <c r="O2297" s="101">
        <v>1</v>
      </c>
      <c r="P2297" s="76"/>
      <c r="Q2297" s="76">
        <v>3</v>
      </c>
      <c r="R2297" s="76">
        <v>24</v>
      </c>
      <c r="S2297" s="76">
        <v>25</v>
      </c>
      <c r="T2297" s="76">
        <v>5</v>
      </c>
      <c r="U2297" s="76">
        <v>75</v>
      </c>
    </row>
    <row r="2298" spans="1:21" x14ac:dyDescent="0.25">
      <c r="A2298" s="101"/>
      <c r="B2298" s="101"/>
      <c r="C2298" s="101"/>
      <c r="D2298" s="101"/>
      <c r="E2298" s="101"/>
      <c r="F2298" s="101" t="s">
        <v>2475</v>
      </c>
      <c r="G2298" s="101" t="s">
        <v>2476</v>
      </c>
      <c r="H2298" s="101" t="s">
        <v>7086</v>
      </c>
      <c r="I2298" s="101" t="s">
        <v>7086</v>
      </c>
      <c r="J2298" s="101" t="s">
        <v>108</v>
      </c>
      <c r="K2298" s="101" t="s">
        <v>3835</v>
      </c>
      <c r="L2298" s="101" t="s">
        <v>3732</v>
      </c>
      <c r="M2298" s="101">
        <v>1</v>
      </c>
      <c r="N2298" s="101" t="s">
        <v>2354</v>
      </c>
      <c r="O2298" s="101">
        <v>1</v>
      </c>
      <c r="P2298" s="76"/>
      <c r="Q2298" s="76">
        <v>3</v>
      </c>
      <c r="R2298" s="76">
        <v>24</v>
      </c>
      <c r="S2298" s="76">
        <v>18</v>
      </c>
      <c r="T2298" s="76">
        <v>3.6</v>
      </c>
      <c r="U2298" s="76">
        <v>54.000000000000007</v>
      </c>
    </row>
    <row r="2299" spans="1:21" x14ac:dyDescent="0.25">
      <c r="A2299" s="101"/>
      <c r="B2299" s="101"/>
      <c r="C2299" s="101"/>
      <c r="D2299" s="101"/>
      <c r="E2299" s="101"/>
      <c r="F2299" s="101" t="s">
        <v>2480</v>
      </c>
      <c r="G2299" s="101" t="s">
        <v>2481</v>
      </c>
      <c r="H2299" s="101" t="s">
        <v>7093</v>
      </c>
      <c r="I2299" s="101" t="s">
        <v>7093</v>
      </c>
      <c r="J2299" s="101" t="s">
        <v>108</v>
      </c>
      <c r="K2299" s="101" t="s">
        <v>3835</v>
      </c>
      <c r="L2299" s="101" t="s">
        <v>3732</v>
      </c>
      <c r="M2299" s="101">
        <v>1</v>
      </c>
      <c r="N2299" s="101" t="s">
        <v>2354</v>
      </c>
      <c r="O2299" s="101">
        <v>1</v>
      </c>
      <c r="P2299" s="76"/>
      <c r="Q2299" s="76">
        <v>3</v>
      </c>
      <c r="R2299" s="76">
        <v>24</v>
      </c>
      <c r="S2299" s="76">
        <v>4</v>
      </c>
      <c r="T2299" s="76">
        <v>0.8</v>
      </c>
      <c r="U2299" s="76">
        <v>12</v>
      </c>
    </row>
    <row r="2300" spans="1:21" x14ac:dyDescent="0.25">
      <c r="A2300" s="101"/>
      <c r="B2300" s="101"/>
      <c r="C2300" s="101"/>
      <c r="D2300" s="101"/>
      <c r="E2300" s="101"/>
      <c r="F2300" s="101"/>
      <c r="G2300" s="101"/>
      <c r="H2300" s="101"/>
      <c r="I2300" s="101"/>
      <c r="J2300" s="101"/>
      <c r="K2300" s="101"/>
      <c r="L2300" s="101"/>
      <c r="M2300" s="101"/>
      <c r="N2300" s="101"/>
      <c r="O2300" s="101"/>
      <c r="P2300" s="76"/>
      <c r="Q2300" s="76"/>
      <c r="R2300" s="76"/>
      <c r="S2300" s="76"/>
      <c r="T2300" s="76"/>
      <c r="U2300" s="76"/>
    </row>
    <row r="2301" spans="1:21" x14ac:dyDescent="0.25">
      <c r="A2301" s="101"/>
      <c r="B2301" s="101"/>
      <c r="C2301" s="101" t="s">
        <v>2379</v>
      </c>
      <c r="D2301" s="101" t="s">
        <v>82</v>
      </c>
      <c r="E2301" s="101"/>
      <c r="F2301" s="101" t="s">
        <v>2375</v>
      </c>
      <c r="G2301" s="101" t="s">
        <v>2376</v>
      </c>
      <c r="H2301" s="101" t="s">
        <v>6790</v>
      </c>
      <c r="I2301" s="101" t="s">
        <v>6790</v>
      </c>
      <c r="J2301" s="101" t="s">
        <v>81</v>
      </c>
      <c r="K2301" s="101" t="s">
        <v>3835</v>
      </c>
      <c r="L2301" s="101" t="s">
        <v>3730</v>
      </c>
      <c r="M2301" s="101">
        <v>1</v>
      </c>
      <c r="N2301" s="101" t="s">
        <v>2354</v>
      </c>
      <c r="O2301" s="101">
        <v>0.2</v>
      </c>
      <c r="P2301" s="76"/>
      <c r="Q2301" s="76">
        <v>3</v>
      </c>
      <c r="R2301" s="76">
        <v>24</v>
      </c>
      <c r="S2301" s="76">
        <v>22</v>
      </c>
      <c r="T2301" s="76">
        <v>4.4000000000000004</v>
      </c>
      <c r="U2301" s="76">
        <v>66</v>
      </c>
    </row>
    <row r="2302" spans="1:21" x14ac:dyDescent="0.25">
      <c r="A2302" s="101"/>
      <c r="B2302" s="101"/>
      <c r="C2302" s="101"/>
      <c r="D2302" s="101"/>
      <c r="E2302" s="101"/>
      <c r="F2302" s="101"/>
      <c r="G2302" s="101"/>
      <c r="H2302" s="101" t="s">
        <v>6791</v>
      </c>
      <c r="I2302" s="101" t="s">
        <v>6791</v>
      </c>
      <c r="J2302" s="101" t="s">
        <v>81</v>
      </c>
      <c r="K2302" s="101" t="s">
        <v>3835</v>
      </c>
      <c r="L2302" s="101" t="s">
        <v>3730</v>
      </c>
      <c r="M2302" s="101">
        <v>1</v>
      </c>
      <c r="N2302" s="101" t="s">
        <v>2354</v>
      </c>
      <c r="O2302" s="101">
        <v>0.2</v>
      </c>
      <c r="P2302" s="76"/>
      <c r="Q2302" s="76">
        <v>3</v>
      </c>
      <c r="R2302" s="76">
        <v>24</v>
      </c>
      <c r="S2302" s="76">
        <v>25</v>
      </c>
      <c r="T2302" s="76">
        <v>5</v>
      </c>
      <c r="U2302" s="76">
        <v>75</v>
      </c>
    </row>
    <row r="2303" spans="1:21" x14ac:dyDescent="0.25">
      <c r="A2303" s="101"/>
      <c r="B2303" s="101"/>
      <c r="C2303" s="101"/>
      <c r="D2303" s="101"/>
      <c r="E2303" s="101"/>
      <c r="F2303" s="101"/>
      <c r="G2303" s="101"/>
      <c r="H2303" s="101"/>
      <c r="I2303" s="101"/>
      <c r="J2303" s="101"/>
      <c r="K2303" s="101"/>
      <c r="L2303" s="101"/>
      <c r="M2303" s="101"/>
      <c r="N2303" s="101"/>
      <c r="O2303" s="101"/>
      <c r="P2303" s="76"/>
      <c r="Q2303" s="76"/>
      <c r="R2303" s="76"/>
      <c r="S2303" s="76"/>
      <c r="T2303" s="76"/>
      <c r="U2303" s="76"/>
    </row>
    <row r="2304" spans="1:21" x14ac:dyDescent="0.25">
      <c r="A2304" s="101"/>
      <c r="B2304" s="101"/>
      <c r="C2304" s="101" t="s">
        <v>2417</v>
      </c>
      <c r="D2304" s="101" t="s">
        <v>82</v>
      </c>
      <c r="E2304" s="101"/>
      <c r="F2304" s="101" t="s">
        <v>2413</v>
      </c>
      <c r="G2304" s="101" t="s">
        <v>2414</v>
      </c>
      <c r="H2304" s="101" t="s">
        <v>6827</v>
      </c>
      <c r="I2304" s="101" t="s">
        <v>6827</v>
      </c>
      <c r="J2304" s="101" t="s">
        <v>81</v>
      </c>
      <c r="K2304" s="101" t="s">
        <v>3835</v>
      </c>
      <c r="L2304" s="101" t="s">
        <v>3730</v>
      </c>
      <c r="M2304" s="101">
        <v>1</v>
      </c>
      <c r="N2304" s="101" t="s">
        <v>2354</v>
      </c>
      <c r="O2304" s="101">
        <v>0.2</v>
      </c>
      <c r="P2304" s="76"/>
      <c r="Q2304" s="76">
        <v>4</v>
      </c>
      <c r="R2304" s="76">
        <v>24</v>
      </c>
      <c r="S2304" s="76">
        <v>12</v>
      </c>
      <c r="T2304" s="76">
        <v>3.2</v>
      </c>
      <c r="U2304" s="76">
        <v>48</v>
      </c>
    </row>
    <row r="2305" spans="1:21" x14ac:dyDescent="0.25">
      <c r="A2305" s="101"/>
      <c r="B2305" s="101"/>
      <c r="C2305" s="101"/>
      <c r="D2305" s="101"/>
      <c r="E2305" s="101"/>
      <c r="F2305" s="101" t="s">
        <v>2419</v>
      </c>
      <c r="G2305" s="101" t="s">
        <v>2420</v>
      </c>
      <c r="H2305" s="101" t="s">
        <v>6829</v>
      </c>
      <c r="I2305" s="101" t="s">
        <v>6829</v>
      </c>
      <c r="J2305" s="101" t="s">
        <v>81</v>
      </c>
      <c r="K2305" s="101" t="s">
        <v>3835</v>
      </c>
      <c r="L2305" s="101" t="s">
        <v>3730</v>
      </c>
      <c r="M2305" s="101">
        <v>1</v>
      </c>
      <c r="N2305" s="101" t="s">
        <v>2354</v>
      </c>
      <c r="O2305" s="101">
        <v>0.2</v>
      </c>
      <c r="P2305" s="76"/>
      <c r="Q2305" s="76">
        <v>4</v>
      </c>
      <c r="R2305" s="76">
        <v>24</v>
      </c>
      <c r="S2305" s="76">
        <v>20</v>
      </c>
      <c r="T2305" s="76">
        <v>5.33</v>
      </c>
      <c r="U2305" s="76">
        <v>80</v>
      </c>
    </row>
    <row r="2306" spans="1:21" x14ac:dyDescent="0.25">
      <c r="A2306" s="101"/>
      <c r="B2306" s="101"/>
      <c r="C2306" s="101"/>
      <c r="D2306" s="101"/>
      <c r="E2306" s="101"/>
      <c r="F2306" s="101"/>
      <c r="G2306" s="101"/>
      <c r="H2306" s="101"/>
      <c r="I2306" s="101"/>
      <c r="J2306" s="101"/>
      <c r="K2306" s="101"/>
      <c r="L2306" s="101"/>
      <c r="M2306" s="101"/>
      <c r="N2306" s="101"/>
      <c r="O2306" s="101"/>
      <c r="P2306" s="76"/>
      <c r="Q2306" s="76"/>
      <c r="R2306" s="76"/>
      <c r="S2306" s="76"/>
      <c r="T2306" s="76"/>
      <c r="U2306" s="76"/>
    </row>
    <row r="2307" spans="1:21" x14ac:dyDescent="0.25">
      <c r="A2307" s="101"/>
      <c r="B2307" s="101"/>
      <c r="C2307" s="101" t="s">
        <v>2383</v>
      </c>
      <c r="D2307" s="101" t="s">
        <v>82</v>
      </c>
      <c r="E2307" s="101"/>
      <c r="F2307" s="101" t="s">
        <v>2375</v>
      </c>
      <c r="G2307" s="101" t="s">
        <v>2376</v>
      </c>
      <c r="H2307" s="101" t="s">
        <v>6792</v>
      </c>
      <c r="I2307" s="101" t="s">
        <v>6792</v>
      </c>
      <c r="J2307" s="101" t="s">
        <v>81</v>
      </c>
      <c r="K2307" s="101" t="s">
        <v>3835</v>
      </c>
      <c r="L2307" s="101" t="s">
        <v>3730</v>
      </c>
      <c r="M2307" s="101">
        <v>1</v>
      </c>
      <c r="N2307" s="101" t="s">
        <v>2354</v>
      </c>
      <c r="O2307" s="101">
        <v>0.2</v>
      </c>
      <c r="P2307" s="76"/>
      <c r="Q2307" s="76">
        <v>3</v>
      </c>
      <c r="R2307" s="76">
        <v>24</v>
      </c>
      <c r="S2307" s="76">
        <v>22</v>
      </c>
      <c r="T2307" s="76">
        <v>4.4000000000000004</v>
      </c>
      <c r="U2307" s="76">
        <v>66</v>
      </c>
    </row>
    <row r="2308" spans="1:21" x14ac:dyDescent="0.25">
      <c r="A2308" s="101"/>
      <c r="B2308" s="101"/>
      <c r="C2308" s="101"/>
      <c r="D2308" s="101"/>
      <c r="E2308" s="101"/>
      <c r="F2308" s="101"/>
      <c r="G2308" s="101"/>
      <c r="H2308" s="101" t="s">
        <v>6793</v>
      </c>
      <c r="I2308" s="101" t="s">
        <v>6793</v>
      </c>
      <c r="J2308" s="101" t="s">
        <v>81</v>
      </c>
      <c r="K2308" s="101" t="s">
        <v>3835</v>
      </c>
      <c r="L2308" s="101" t="s">
        <v>3730</v>
      </c>
      <c r="M2308" s="101">
        <v>1</v>
      </c>
      <c r="N2308" s="101" t="s">
        <v>2354</v>
      </c>
      <c r="O2308" s="101">
        <v>0.2</v>
      </c>
      <c r="P2308" s="76"/>
      <c r="Q2308" s="76">
        <v>3</v>
      </c>
      <c r="R2308" s="76">
        <v>24</v>
      </c>
      <c r="S2308" s="76">
        <v>24</v>
      </c>
      <c r="T2308" s="76">
        <v>4.8</v>
      </c>
      <c r="U2308" s="76">
        <v>72</v>
      </c>
    </row>
    <row r="2309" spans="1:21" x14ac:dyDescent="0.25">
      <c r="A2309" s="101"/>
      <c r="B2309" s="101"/>
      <c r="C2309" s="101"/>
      <c r="D2309" s="101"/>
      <c r="E2309" s="101"/>
      <c r="F2309" s="101"/>
      <c r="G2309" s="101"/>
      <c r="H2309" s="101"/>
      <c r="I2309" s="101"/>
      <c r="J2309" s="101"/>
      <c r="K2309" s="101"/>
      <c r="L2309" s="101"/>
      <c r="M2309" s="101"/>
      <c r="N2309" s="101"/>
      <c r="O2309" s="101"/>
      <c r="P2309" s="76"/>
      <c r="Q2309" s="76"/>
      <c r="R2309" s="76"/>
      <c r="S2309" s="76"/>
      <c r="T2309" s="76"/>
      <c r="U2309" s="76"/>
    </row>
    <row r="2310" spans="1:21" x14ac:dyDescent="0.25">
      <c r="A2310" s="101"/>
      <c r="B2310" s="101"/>
      <c r="C2310" s="101" t="s">
        <v>2370</v>
      </c>
      <c r="D2310" s="101" t="s">
        <v>82</v>
      </c>
      <c r="E2310" s="101"/>
      <c r="F2310" s="101" t="s">
        <v>2397</v>
      </c>
      <c r="G2310" s="101" t="s">
        <v>2398</v>
      </c>
      <c r="H2310" s="101" t="s">
        <v>7150</v>
      </c>
      <c r="I2310" s="101" t="s">
        <v>7150</v>
      </c>
      <c r="J2310" s="101" t="s">
        <v>2372</v>
      </c>
      <c r="K2310" s="101"/>
      <c r="L2310" s="101" t="s">
        <v>3730</v>
      </c>
      <c r="M2310" s="101">
        <v>1</v>
      </c>
      <c r="N2310" s="101" t="s">
        <v>1124</v>
      </c>
      <c r="O2310" s="101">
        <v>0.5</v>
      </c>
      <c r="P2310" s="76"/>
      <c r="Q2310" s="76">
        <v>3</v>
      </c>
      <c r="R2310" s="76">
        <v>24</v>
      </c>
      <c r="S2310" s="76">
        <v>13</v>
      </c>
      <c r="T2310" s="76">
        <v>2.6</v>
      </c>
      <c r="U2310" s="76">
        <v>39</v>
      </c>
    </row>
    <row r="2311" spans="1:21" x14ac:dyDescent="0.25">
      <c r="A2311" s="101"/>
      <c r="B2311" s="101"/>
      <c r="C2311" s="101"/>
      <c r="D2311" s="101"/>
      <c r="E2311" s="101"/>
      <c r="F2311" s="101" t="s">
        <v>2403</v>
      </c>
      <c r="G2311" s="101" t="s">
        <v>2404</v>
      </c>
      <c r="H2311" s="101" t="s">
        <v>7151</v>
      </c>
      <c r="I2311" s="101" t="s">
        <v>7151</v>
      </c>
      <c r="J2311" s="101" t="s">
        <v>2372</v>
      </c>
      <c r="K2311" s="101"/>
      <c r="L2311" s="101" t="s">
        <v>3730</v>
      </c>
      <c r="M2311" s="101">
        <v>1</v>
      </c>
      <c r="N2311" s="101" t="s">
        <v>1124</v>
      </c>
      <c r="O2311" s="101">
        <v>0.5</v>
      </c>
      <c r="P2311" s="76"/>
      <c r="Q2311" s="76">
        <v>3</v>
      </c>
      <c r="R2311" s="76">
        <v>25</v>
      </c>
      <c r="S2311" s="76">
        <v>24</v>
      </c>
      <c r="T2311" s="76">
        <v>4.8</v>
      </c>
      <c r="U2311" s="76">
        <v>72</v>
      </c>
    </row>
    <row r="2312" spans="1:21" x14ac:dyDescent="0.25">
      <c r="A2312" s="101"/>
      <c r="B2312" s="101"/>
      <c r="C2312" s="101"/>
      <c r="D2312" s="101"/>
      <c r="E2312" s="101"/>
      <c r="F2312" s="101"/>
      <c r="G2312" s="101"/>
      <c r="H2312" s="101"/>
      <c r="I2312" s="101"/>
      <c r="J2312" s="101"/>
      <c r="K2312" s="101"/>
      <c r="L2312" s="101"/>
      <c r="M2312" s="101"/>
      <c r="N2312" s="101"/>
      <c r="O2312" s="101"/>
      <c r="P2312" s="76"/>
      <c r="Q2312" s="76"/>
      <c r="R2312" s="76"/>
      <c r="S2312" s="76"/>
      <c r="T2312" s="76"/>
      <c r="U2312" s="76"/>
    </row>
    <row r="2313" spans="1:21" x14ac:dyDescent="0.25">
      <c r="A2313" s="101"/>
      <c r="B2313" s="101"/>
      <c r="C2313" s="101" t="s">
        <v>2402</v>
      </c>
      <c r="D2313" s="101" t="s">
        <v>40</v>
      </c>
      <c r="E2313" s="101"/>
      <c r="F2313" s="101" t="s">
        <v>2397</v>
      </c>
      <c r="G2313" s="101" t="s">
        <v>2398</v>
      </c>
      <c r="H2313" s="101" t="s">
        <v>6817</v>
      </c>
      <c r="I2313" s="101" t="s">
        <v>6817</v>
      </c>
      <c r="J2313" s="101" t="s">
        <v>81</v>
      </c>
      <c r="K2313" s="101" t="s">
        <v>3835</v>
      </c>
      <c r="L2313" s="101" t="s">
        <v>3730</v>
      </c>
      <c r="M2313" s="101">
        <v>1</v>
      </c>
      <c r="N2313" s="101" t="s">
        <v>2354</v>
      </c>
      <c r="O2313" s="101">
        <v>1</v>
      </c>
      <c r="P2313" s="76"/>
      <c r="Q2313" s="76">
        <v>3</v>
      </c>
      <c r="R2313" s="76">
        <v>24</v>
      </c>
      <c r="S2313" s="76">
        <v>14</v>
      </c>
      <c r="T2313" s="76">
        <v>2.8</v>
      </c>
      <c r="U2313" s="76">
        <v>42</v>
      </c>
    </row>
    <row r="2314" spans="1:21" x14ac:dyDescent="0.25">
      <c r="A2314" s="101"/>
      <c r="B2314" s="101"/>
      <c r="C2314" s="101"/>
      <c r="D2314" s="101"/>
      <c r="E2314" s="101"/>
      <c r="F2314" s="101"/>
      <c r="G2314" s="101"/>
      <c r="H2314" s="101" t="s">
        <v>6818</v>
      </c>
      <c r="I2314" s="101" t="s">
        <v>6818</v>
      </c>
      <c r="J2314" s="101" t="s">
        <v>81</v>
      </c>
      <c r="K2314" s="101" t="s">
        <v>3835</v>
      </c>
      <c r="L2314" s="101" t="s">
        <v>3730</v>
      </c>
      <c r="M2314" s="101">
        <v>1</v>
      </c>
      <c r="N2314" s="101" t="s">
        <v>2354</v>
      </c>
      <c r="O2314" s="101">
        <v>1</v>
      </c>
      <c r="P2314" s="76"/>
      <c r="Q2314" s="76">
        <v>3</v>
      </c>
      <c r="R2314" s="76">
        <v>24</v>
      </c>
      <c r="S2314" s="76">
        <v>22</v>
      </c>
      <c r="T2314" s="76">
        <v>4.4000000000000004</v>
      </c>
      <c r="U2314" s="76">
        <v>66</v>
      </c>
    </row>
    <row r="2315" spans="1:21" x14ac:dyDescent="0.25">
      <c r="A2315" s="101"/>
      <c r="B2315" s="101"/>
      <c r="C2315" s="101"/>
      <c r="D2315" s="101"/>
      <c r="E2315" s="101"/>
      <c r="F2315" s="101" t="s">
        <v>2403</v>
      </c>
      <c r="G2315" s="101" t="s">
        <v>2404</v>
      </c>
      <c r="H2315" s="101" t="s">
        <v>6821</v>
      </c>
      <c r="I2315" s="101" t="s">
        <v>6821</v>
      </c>
      <c r="J2315" s="101" t="s">
        <v>81</v>
      </c>
      <c r="K2315" s="101" t="s">
        <v>3835</v>
      </c>
      <c r="L2315" s="101" t="s">
        <v>3730</v>
      </c>
      <c r="M2315" s="101">
        <v>1</v>
      </c>
      <c r="N2315" s="101" t="s">
        <v>2354</v>
      </c>
      <c r="O2315" s="101">
        <v>1</v>
      </c>
      <c r="P2315" s="76"/>
      <c r="Q2315" s="76">
        <v>3</v>
      </c>
      <c r="R2315" s="76">
        <v>25</v>
      </c>
      <c r="S2315" s="76">
        <v>14</v>
      </c>
      <c r="T2315" s="76">
        <v>2.8</v>
      </c>
      <c r="U2315" s="76">
        <v>42</v>
      </c>
    </row>
    <row r="2316" spans="1:21" x14ac:dyDescent="0.25">
      <c r="A2316" s="101"/>
      <c r="B2316" s="101"/>
      <c r="C2316" s="101"/>
      <c r="D2316" s="101"/>
      <c r="E2316" s="101"/>
      <c r="F2316" s="101"/>
      <c r="G2316" s="101"/>
      <c r="H2316" s="101"/>
      <c r="I2316" s="101"/>
      <c r="J2316" s="101"/>
      <c r="K2316" s="101"/>
      <c r="L2316" s="101"/>
      <c r="M2316" s="101"/>
      <c r="N2316" s="101"/>
      <c r="O2316" s="101"/>
      <c r="P2316" s="76"/>
      <c r="Q2316" s="76"/>
      <c r="R2316" s="76"/>
      <c r="S2316" s="76"/>
      <c r="T2316" s="76"/>
      <c r="U2316" s="76"/>
    </row>
    <row r="2317" spans="1:21" x14ac:dyDescent="0.25">
      <c r="A2317" s="101"/>
      <c r="B2317" s="101"/>
      <c r="C2317" s="101" t="s">
        <v>2407</v>
      </c>
      <c r="D2317" s="101" t="s">
        <v>40</v>
      </c>
      <c r="E2317" s="101"/>
      <c r="F2317" s="101" t="s">
        <v>2403</v>
      </c>
      <c r="G2317" s="101" t="s">
        <v>2404</v>
      </c>
      <c r="H2317" s="101" t="s">
        <v>6212</v>
      </c>
      <c r="I2317" s="101" t="s">
        <v>6212</v>
      </c>
      <c r="J2317" s="101" t="s">
        <v>142</v>
      </c>
      <c r="K2317" s="101" t="s">
        <v>3835</v>
      </c>
      <c r="L2317" s="101" t="s">
        <v>3730</v>
      </c>
      <c r="M2317" s="101">
        <v>1</v>
      </c>
      <c r="N2317" s="101" t="s">
        <v>2354</v>
      </c>
      <c r="O2317" s="101">
        <v>1</v>
      </c>
      <c r="P2317" s="76"/>
      <c r="Q2317" s="76">
        <v>3</v>
      </c>
      <c r="R2317" s="76">
        <v>25</v>
      </c>
      <c r="S2317" s="76">
        <v>24</v>
      </c>
      <c r="T2317" s="76">
        <v>4.8</v>
      </c>
      <c r="U2317" s="76">
        <v>72</v>
      </c>
    </row>
    <row r="2318" spans="1:21" x14ac:dyDescent="0.25">
      <c r="A2318" s="101"/>
      <c r="B2318" s="101"/>
      <c r="C2318" s="101"/>
      <c r="D2318" s="101"/>
      <c r="E2318" s="101"/>
      <c r="F2318" s="101"/>
      <c r="G2318" s="101"/>
      <c r="H2318" s="101" t="s">
        <v>6213</v>
      </c>
      <c r="I2318" s="101" t="s">
        <v>6213</v>
      </c>
      <c r="J2318" s="101" t="s">
        <v>142</v>
      </c>
      <c r="K2318" s="101" t="s">
        <v>3835</v>
      </c>
      <c r="L2318" s="101" t="s">
        <v>3730</v>
      </c>
      <c r="M2318" s="101">
        <v>1</v>
      </c>
      <c r="N2318" s="101" t="s">
        <v>2354</v>
      </c>
      <c r="O2318" s="101">
        <v>1</v>
      </c>
      <c r="P2318" s="76"/>
      <c r="Q2318" s="76">
        <v>3</v>
      </c>
      <c r="R2318" s="76">
        <v>25</v>
      </c>
      <c r="S2318" s="76">
        <v>21</v>
      </c>
      <c r="T2318" s="76">
        <v>4.2</v>
      </c>
      <c r="U2318" s="76">
        <v>63</v>
      </c>
    </row>
    <row r="2319" spans="1:21" x14ac:dyDescent="0.25">
      <c r="A2319" s="101"/>
      <c r="B2319" s="101"/>
      <c r="C2319" s="101"/>
      <c r="D2319" s="101"/>
      <c r="E2319" s="101"/>
      <c r="F2319" s="101" t="s">
        <v>2486</v>
      </c>
      <c r="G2319" s="101" t="s">
        <v>2487</v>
      </c>
      <c r="H2319" s="101" t="s">
        <v>6231</v>
      </c>
      <c r="I2319" s="101" t="s">
        <v>6231</v>
      </c>
      <c r="J2319" s="101" t="s">
        <v>142</v>
      </c>
      <c r="K2319" s="101" t="s">
        <v>3835</v>
      </c>
      <c r="L2319" s="101" t="s">
        <v>3730</v>
      </c>
      <c r="M2319" s="101">
        <v>1</v>
      </c>
      <c r="N2319" s="101" t="s">
        <v>2354</v>
      </c>
      <c r="O2319" s="101">
        <v>1</v>
      </c>
      <c r="P2319" s="76"/>
      <c r="Q2319" s="76">
        <v>3</v>
      </c>
      <c r="R2319" s="76">
        <v>24</v>
      </c>
      <c r="S2319" s="76">
        <v>19</v>
      </c>
      <c r="T2319" s="76">
        <v>3.8</v>
      </c>
      <c r="U2319" s="76">
        <v>57</v>
      </c>
    </row>
    <row r="2320" spans="1:21" x14ac:dyDescent="0.25">
      <c r="A2320" s="101"/>
      <c r="B2320" s="101"/>
      <c r="C2320" s="101"/>
      <c r="D2320" s="101"/>
      <c r="E2320" s="101"/>
      <c r="F2320" s="101"/>
      <c r="G2320" s="101"/>
      <c r="H2320" s="101"/>
      <c r="I2320" s="101"/>
      <c r="J2320" s="101"/>
      <c r="K2320" s="101"/>
      <c r="L2320" s="101"/>
      <c r="M2320" s="101"/>
      <c r="N2320" s="101"/>
      <c r="O2320" s="101"/>
      <c r="P2320" s="76"/>
      <c r="Q2320" s="76"/>
      <c r="R2320" s="76"/>
      <c r="S2320" s="76"/>
      <c r="T2320" s="76"/>
      <c r="U2320" s="76"/>
    </row>
    <row r="2321" spans="1:21" x14ac:dyDescent="0.25">
      <c r="A2321" s="101"/>
      <c r="B2321" s="101"/>
      <c r="C2321" s="101" t="s">
        <v>2427</v>
      </c>
      <c r="D2321" s="101" t="s">
        <v>40</v>
      </c>
      <c r="E2321" s="101"/>
      <c r="F2321" s="101" t="s">
        <v>2421</v>
      </c>
      <c r="G2321" s="101" t="s">
        <v>2422</v>
      </c>
      <c r="H2321" s="101" t="s">
        <v>6831</v>
      </c>
      <c r="I2321" s="101" t="s">
        <v>6831</v>
      </c>
      <c r="J2321" s="101" t="s">
        <v>81</v>
      </c>
      <c r="K2321" s="101" t="s">
        <v>3835</v>
      </c>
      <c r="L2321" s="101" t="s">
        <v>3730</v>
      </c>
      <c r="M2321" s="101">
        <v>1</v>
      </c>
      <c r="N2321" s="101" t="s">
        <v>2354</v>
      </c>
      <c r="O2321" s="101">
        <v>1</v>
      </c>
      <c r="P2321" s="76"/>
      <c r="Q2321" s="76">
        <v>4</v>
      </c>
      <c r="R2321" s="76">
        <v>24</v>
      </c>
      <c r="S2321" s="76">
        <v>24</v>
      </c>
      <c r="T2321" s="76">
        <v>6.4</v>
      </c>
      <c r="U2321" s="76">
        <v>96</v>
      </c>
    </row>
    <row r="2322" spans="1:21" x14ac:dyDescent="0.25">
      <c r="A2322" s="101"/>
      <c r="B2322" s="101"/>
      <c r="C2322" s="101"/>
      <c r="D2322" s="101"/>
      <c r="E2322" s="101"/>
      <c r="F2322" s="101" t="s">
        <v>2428</v>
      </c>
      <c r="G2322" s="101" t="s">
        <v>2429</v>
      </c>
      <c r="H2322" s="101" t="s">
        <v>6833</v>
      </c>
      <c r="I2322" s="101" t="s">
        <v>6833</v>
      </c>
      <c r="J2322" s="101" t="s">
        <v>81</v>
      </c>
      <c r="K2322" s="101" t="s">
        <v>3835</v>
      </c>
      <c r="L2322" s="101" t="s">
        <v>3730</v>
      </c>
      <c r="M2322" s="101">
        <v>1</v>
      </c>
      <c r="N2322" s="101" t="s">
        <v>2354</v>
      </c>
      <c r="O2322" s="101">
        <v>1</v>
      </c>
      <c r="P2322" s="76"/>
      <c r="Q2322" s="76">
        <v>4</v>
      </c>
      <c r="R2322" s="76">
        <v>24</v>
      </c>
      <c r="S2322" s="76">
        <v>26</v>
      </c>
      <c r="T2322" s="76">
        <v>6.93</v>
      </c>
      <c r="U2322" s="76">
        <v>104</v>
      </c>
    </row>
    <row r="2323" spans="1:21" x14ac:dyDescent="0.25">
      <c r="A2323" s="101"/>
      <c r="B2323" s="101"/>
      <c r="C2323" s="101"/>
      <c r="D2323" s="101"/>
      <c r="E2323" s="101"/>
      <c r="F2323" s="101" t="s">
        <v>2433</v>
      </c>
      <c r="G2323" s="101" t="s">
        <v>2434</v>
      </c>
      <c r="H2323" s="101" t="s">
        <v>6836</v>
      </c>
      <c r="I2323" s="101" t="s">
        <v>6836</v>
      </c>
      <c r="J2323" s="101" t="s">
        <v>81</v>
      </c>
      <c r="K2323" s="101" t="s">
        <v>3835</v>
      </c>
      <c r="L2323" s="101" t="s">
        <v>3730</v>
      </c>
      <c r="M2323" s="101">
        <v>1</v>
      </c>
      <c r="N2323" s="101" t="s">
        <v>2354</v>
      </c>
      <c r="O2323" s="101">
        <v>1</v>
      </c>
      <c r="P2323" s="76"/>
      <c r="Q2323" s="76">
        <v>1</v>
      </c>
      <c r="R2323" s="76">
        <v>15</v>
      </c>
      <c r="S2323" s="76">
        <v>14</v>
      </c>
      <c r="T2323" s="76">
        <v>0.93</v>
      </c>
      <c r="U2323" s="76">
        <v>14</v>
      </c>
    </row>
    <row r="2324" spans="1:21" x14ac:dyDescent="0.25">
      <c r="A2324" s="101"/>
      <c r="B2324" s="101"/>
      <c r="C2324" s="101"/>
      <c r="D2324" s="101"/>
      <c r="E2324" s="101"/>
      <c r="F2324" s="101"/>
      <c r="G2324" s="101"/>
      <c r="H2324" s="101" t="s">
        <v>6837</v>
      </c>
      <c r="I2324" s="101" t="s">
        <v>6837</v>
      </c>
      <c r="J2324" s="101" t="s">
        <v>81</v>
      </c>
      <c r="K2324" s="101" t="s">
        <v>3835</v>
      </c>
      <c r="L2324" s="101" t="s">
        <v>3730</v>
      </c>
      <c r="M2324" s="101">
        <v>1</v>
      </c>
      <c r="N2324" s="101" t="s">
        <v>2354</v>
      </c>
      <c r="O2324" s="101">
        <v>1</v>
      </c>
      <c r="P2324" s="76"/>
      <c r="Q2324" s="76">
        <v>1</v>
      </c>
      <c r="R2324" s="76">
        <v>15</v>
      </c>
      <c r="S2324" s="76">
        <v>15</v>
      </c>
      <c r="T2324" s="76">
        <v>1</v>
      </c>
      <c r="U2324" s="76">
        <v>15</v>
      </c>
    </row>
    <row r="2325" spans="1:21" x14ac:dyDescent="0.25">
      <c r="A2325" s="101"/>
      <c r="B2325" s="101"/>
      <c r="C2325" s="101"/>
      <c r="D2325" s="101"/>
      <c r="E2325" s="101"/>
      <c r="F2325" s="101" t="s">
        <v>2436</v>
      </c>
      <c r="G2325" s="101" t="s">
        <v>2437</v>
      </c>
      <c r="H2325" s="101" t="s">
        <v>6841</v>
      </c>
      <c r="I2325" s="101" t="s">
        <v>6841</v>
      </c>
      <c r="J2325" s="101" t="s">
        <v>81</v>
      </c>
      <c r="K2325" s="101" t="s">
        <v>3835</v>
      </c>
      <c r="L2325" s="101" t="s">
        <v>3730</v>
      </c>
      <c r="M2325" s="101">
        <v>1</v>
      </c>
      <c r="N2325" s="101" t="s">
        <v>2354</v>
      </c>
      <c r="O2325" s="101">
        <v>1</v>
      </c>
      <c r="P2325" s="76"/>
      <c r="Q2325" s="76">
        <v>1</v>
      </c>
      <c r="R2325" s="76">
        <v>15</v>
      </c>
      <c r="S2325" s="76">
        <v>17</v>
      </c>
      <c r="T2325" s="76">
        <v>1.1299999999999999</v>
      </c>
      <c r="U2325" s="76">
        <v>17</v>
      </c>
    </row>
    <row r="2326" spans="1:21" x14ac:dyDescent="0.25">
      <c r="A2326" s="101"/>
      <c r="B2326" s="101"/>
      <c r="C2326" s="101"/>
      <c r="D2326" s="101"/>
      <c r="E2326" s="101"/>
      <c r="F2326" s="101"/>
      <c r="G2326" s="101"/>
      <c r="H2326" s="101" t="s">
        <v>6842</v>
      </c>
      <c r="I2326" s="101" t="s">
        <v>6842</v>
      </c>
      <c r="J2326" s="101" t="s">
        <v>81</v>
      </c>
      <c r="K2326" s="101" t="s">
        <v>3835</v>
      </c>
      <c r="L2326" s="101" t="s">
        <v>3730</v>
      </c>
      <c r="M2326" s="101">
        <v>1</v>
      </c>
      <c r="N2326" s="101" t="s">
        <v>2354</v>
      </c>
      <c r="O2326" s="101">
        <v>1</v>
      </c>
      <c r="P2326" s="76"/>
      <c r="Q2326" s="76">
        <v>1</v>
      </c>
      <c r="R2326" s="76">
        <v>15</v>
      </c>
      <c r="S2326" s="76">
        <v>15</v>
      </c>
      <c r="T2326" s="76">
        <v>1</v>
      </c>
      <c r="U2326" s="76">
        <v>15</v>
      </c>
    </row>
    <row r="2327" spans="1:21" x14ac:dyDescent="0.25">
      <c r="A2327" s="101"/>
      <c r="B2327" s="101"/>
      <c r="C2327" s="101"/>
      <c r="D2327" s="101"/>
      <c r="E2327" s="101"/>
      <c r="F2327" s="101"/>
      <c r="G2327" s="101"/>
      <c r="H2327" s="101"/>
      <c r="I2327" s="101"/>
      <c r="J2327" s="101"/>
      <c r="K2327" s="101"/>
      <c r="L2327" s="101"/>
      <c r="M2327" s="101"/>
      <c r="N2327" s="101"/>
      <c r="O2327" s="101"/>
      <c r="P2327" s="76"/>
      <c r="Q2327" s="76"/>
      <c r="R2327" s="76"/>
      <c r="S2327" s="76"/>
      <c r="T2327" s="76"/>
      <c r="U2327" s="76"/>
    </row>
    <row r="2328" spans="1:21" x14ac:dyDescent="0.25">
      <c r="A2328" s="101"/>
      <c r="B2328" s="101"/>
      <c r="C2328" s="101" t="s">
        <v>2425</v>
      </c>
      <c r="D2328" s="101" t="s">
        <v>40</v>
      </c>
      <c r="E2328" s="101"/>
      <c r="F2328" s="101" t="s">
        <v>2440</v>
      </c>
      <c r="G2328" s="101" t="s">
        <v>2441</v>
      </c>
      <c r="H2328" s="101" t="s">
        <v>6480</v>
      </c>
      <c r="I2328" s="101" t="s">
        <v>6480</v>
      </c>
      <c r="J2328" s="101" t="s">
        <v>100</v>
      </c>
      <c r="K2328" s="101" t="s">
        <v>3835</v>
      </c>
      <c r="L2328" s="101" t="s">
        <v>3730</v>
      </c>
      <c r="M2328" s="101">
        <v>1</v>
      </c>
      <c r="N2328" s="101" t="s">
        <v>2354</v>
      </c>
      <c r="O2328" s="101">
        <v>1</v>
      </c>
      <c r="P2328" s="76"/>
      <c r="Q2328" s="76">
        <v>3</v>
      </c>
      <c r="R2328" s="76">
        <v>24</v>
      </c>
      <c r="S2328" s="76">
        <v>17</v>
      </c>
      <c r="T2328" s="76">
        <v>3.4</v>
      </c>
      <c r="U2328" s="76">
        <v>50.999999999999993</v>
      </c>
    </row>
    <row r="2329" spans="1:21" x14ac:dyDescent="0.25">
      <c r="A2329" s="101"/>
      <c r="B2329" s="101"/>
      <c r="C2329" s="101"/>
      <c r="D2329" s="101"/>
      <c r="E2329" s="101"/>
      <c r="F2329" s="101" t="s">
        <v>2444</v>
      </c>
      <c r="G2329" s="101" t="s">
        <v>2445</v>
      </c>
      <c r="H2329" s="101" t="s">
        <v>6482</v>
      </c>
      <c r="I2329" s="101" t="s">
        <v>6482</v>
      </c>
      <c r="J2329" s="101" t="s">
        <v>100</v>
      </c>
      <c r="K2329" s="101" t="s">
        <v>3835</v>
      </c>
      <c r="L2329" s="101" t="s">
        <v>3730</v>
      </c>
      <c r="M2329" s="101">
        <v>1</v>
      </c>
      <c r="N2329" s="101" t="s">
        <v>2354</v>
      </c>
      <c r="O2329" s="101">
        <v>1</v>
      </c>
      <c r="P2329" s="76"/>
      <c r="Q2329" s="76">
        <v>1</v>
      </c>
      <c r="R2329" s="76">
        <v>15</v>
      </c>
      <c r="S2329" s="76">
        <v>14</v>
      </c>
      <c r="T2329" s="76">
        <v>0.93</v>
      </c>
      <c r="U2329" s="76">
        <v>14</v>
      </c>
    </row>
    <row r="2330" spans="1:21" x14ac:dyDescent="0.25">
      <c r="A2330" s="101"/>
      <c r="B2330" s="101"/>
      <c r="C2330" s="101"/>
      <c r="D2330" s="101"/>
      <c r="E2330" s="101"/>
      <c r="F2330" s="101"/>
      <c r="G2330" s="101"/>
      <c r="H2330" s="101" t="s">
        <v>6483</v>
      </c>
      <c r="I2330" s="101" t="s">
        <v>6483</v>
      </c>
      <c r="J2330" s="101" t="s">
        <v>100</v>
      </c>
      <c r="K2330" s="101" t="s">
        <v>3835</v>
      </c>
      <c r="L2330" s="101" t="s">
        <v>3730</v>
      </c>
      <c r="M2330" s="101">
        <v>1</v>
      </c>
      <c r="N2330" s="101" t="s">
        <v>2354</v>
      </c>
      <c r="O2330" s="101">
        <v>1</v>
      </c>
      <c r="P2330" s="76"/>
      <c r="Q2330" s="76">
        <v>1</v>
      </c>
      <c r="R2330" s="76">
        <v>15</v>
      </c>
      <c r="S2330" s="76">
        <v>3</v>
      </c>
      <c r="T2330" s="76">
        <v>0.2</v>
      </c>
      <c r="U2330" s="76">
        <v>3</v>
      </c>
    </row>
    <row r="2331" spans="1:21" x14ac:dyDescent="0.25">
      <c r="A2331" s="101"/>
      <c r="B2331" s="101"/>
      <c r="C2331" s="101"/>
      <c r="D2331" s="101"/>
      <c r="E2331" s="101"/>
      <c r="F2331" s="101"/>
      <c r="G2331" s="101"/>
      <c r="H2331" s="101"/>
      <c r="I2331" s="101"/>
      <c r="J2331" s="101"/>
      <c r="K2331" s="101"/>
      <c r="L2331" s="101"/>
      <c r="M2331" s="101"/>
      <c r="N2331" s="101"/>
      <c r="O2331" s="101"/>
      <c r="P2331" s="76"/>
      <c r="Q2331" s="76"/>
      <c r="R2331" s="76"/>
      <c r="S2331" s="76"/>
      <c r="T2331" s="76"/>
      <c r="U2331" s="76"/>
    </row>
    <row r="2332" spans="1:21" x14ac:dyDescent="0.25">
      <c r="A2332" s="101"/>
      <c r="B2332" s="101"/>
      <c r="C2332" s="101" t="s">
        <v>2405</v>
      </c>
      <c r="D2332" s="101" t="s">
        <v>82</v>
      </c>
      <c r="E2332" s="101"/>
      <c r="F2332" s="101" t="s">
        <v>2456</v>
      </c>
      <c r="G2332" s="101" t="s">
        <v>2457</v>
      </c>
      <c r="H2332" s="101" t="s">
        <v>6855</v>
      </c>
      <c r="I2332" s="101" t="s">
        <v>6855</v>
      </c>
      <c r="J2332" s="101" t="s">
        <v>81</v>
      </c>
      <c r="K2332" s="101" t="s">
        <v>3835</v>
      </c>
      <c r="L2332" s="101" t="s">
        <v>3732</v>
      </c>
      <c r="M2332" s="101">
        <v>1</v>
      </c>
      <c r="N2332" s="101" t="s">
        <v>2354</v>
      </c>
      <c r="O2332" s="101">
        <v>0.3</v>
      </c>
      <c r="P2332" s="76"/>
      <c r="Q2332" s="76">
        <v>3</v>
      </c>
      <c r="R2332" s="76">
        <v>24</v>
      </c>
      <c r="S2332" s="76">
        <v>27</v>
      </c>
      <c r="T2332" s="76">
        <v>5.4</v>
      </c>
      <c r="U2332" s="76">
        <v>81</v>
      </c>
    </row>
    <row r="2333" spans="1:21" x14ac:dyDescent="0.25">
      <c r="A2333" s="101"/>
      <c r="B2333" s="101"/>
      <c r="C2333" s="101"/>
      <c r="D2333" s="101"/>
      <c r="E2333" s="101"/>
      <c r="F2333" s="101"/>
      <c r="G2333" s="101"/>
      <c r="H2333" s="101" t="s">
        <v>6856</v>
      </c>
      <c r="I2333" s="101" t="s">
        <v>6856</v>
      </c>
      <c r="J2333" s="101" t="s">
        <v>81</v>
      </c>
      <c r="K2333" s="101" t="s">
        <v>3835</v>
      </c>
      <c r="L2333" s="101" t="s">
        <v>3732</v>
      </c>
      <c r="M2333" s="101">
        <v>1</v>
      </c>
      <c r="N2333" s="101" t="s">
        <v>2354</v>
      </c>
      <c r="O2333" s="101">
        <v>0.3</v>
      </c>
      <c r="P2333" s="76"/>
      <c r="Q2333" s="76">
        <v>3</v>
      </c>
      <c r="R2333" s="76">
        <v>24</v>
      </c>
      <c r="S2333" s="76">
        <v>25</v>
      </c>
      <c r="T2333" s="76">
        <v>5</v>
      </c>
      <c r="U2333" s="76">
        <v>75</v>
      </c>
    </row>
    <row r="2334" spans="1:21" x14ac:dyDescent="0.25">
      <c r="A2334" s="101"/>
      <c r="B2334" s="101"/>
      <c r="C2334" s="101"/>
      <c r="D2334" s="101"/>
      <c r="E2334" s="101"/>
      <c r="F2334" s="101"/>
      <c r="G2334" s="101"/>
      <c r="H2334" s="101"/>
      <c r="I2334" s="101"/>
      <c r="J2334" s="101"/>
      <c r="K2334" s="101"/>
      <c r="L2334" s="101"/>
      <c r="M2334" s="101"/>
      <c r="N2334" s="101"/>
      <c r="O2334" s="101"/>
      <c r="P2334" s="76"/>
      <c r="Q2334" s="76"/>
      <c r="R2334" s="76"/>
      <c r="S2334" s="76"/>
      <c r="T2334" s="76"/>
      <c r="U2334" s="76"/>
    </row>
    <row r="2335" spans="1:21" x14ac:dyDescent="0.25">
      <c r="A2335" s="101"/>
      <c r="B2335" s="101"/>
      <c r="C2335" s="101" t="s">
        <v>2461</v>
      </c>
      <c r="D2335" s="101" t="s">
        <v>82</v>
      </c>
      <c r="E2335" s="101"/>
      <c r="F2335" s="101" t="s">
        <v>2456</v>
      </c>
      <c r="G2335" s="101" t="s">
        <v>2457</v>
      </c>
      <c r="H2335" s="101" t="s">
        <v>6848</v>
      </c>
      <c r="I2335" s="101" t="s">
        <v>6848</v>
      </c>
      <c r="J2335" s="101" t="s">
        <v>81</v>
      </c>
      <c r="K2335" s="101" t="s">
        <v>3835</v>
      </c>
      <c r="L2335" s="101" t="s">
        <v>3732</v>
      </c>
      <c r="M2335" s="101">
        <v>1</v>
      </c>
      <c r="N2335" s="101" t="s">
        <v>2354</v>
      </c>
      <c r="O2335" s="101">
        <v>0.2</v>
      </c>
      <c r="P2335" s="76"/>
      <c r="Q2335" s="76">
        <v>3</v>
      </c>
      <c r="R2335" s="76">
        <v>24</v>
      </c>
      <c r="S2335" s="76">
        <v>22</v>
      </c>
      <c r="T2335" s="76">
        <v>4.4000000000000004</v>
      </c>
      <c r="U2335" s="76">
        <v>66</v>
      </c>
    </row>
    <row r="2336" spans="1:21" x14ac:dyDescent="0.25">
      <c r="A2336" s="101"/>
      <c r="B2336" s="101"/>
      <c r="C2336" s="101"/>
      <c r="D2336" s="101"/>
      <c r="E2336" s="101"/>
      <c r="F2336" s="101"/>
      <c r="G2336" s="101"/>
      <c r="H2336" s="101"/>
      <c r="I2336" s="101"/>
      <c r="J2336" s="101"/>
      <c r="K2336" s="101"/>
      <c r="L2336" s="101"/>
      <c r="M2336" s="101"/>
      <c r="N2336" s="101"/>
      <c r="O2336" s="101"/>
      <c r="P2336" s="76"/>
      <c r="Q2336" s="76"/>
      <c r="R2336" s="76"/>
      <c r="S2336" s="76"/>
      <c r="T2336" s="76"/>
      <c r="U2336" s="76"/>
    </row>
    <row r="2337" spans="1:21" x14ac:dyDescent="0.25">
      <c r="A2337" s="101"/>
      <c r="B2337" s="101"/>
      <c r="C2337" s="101" t="s">
        <v>2442</v>
      </c>
      <c r="D2337" s="101" t="s">
        <v>40</v>
      </c>
      <c r="E2337" s="101"/>
      <c r="F2337" s="101" t="s">
        <v>2440</v>
      </c>
      <c r="G2337" s="101" t="s">
        <v>2441</v>
      </c>
      <c r="H2337" s="101" t="s">
        <v>6843</v>
      </c>
      <c r="I2337" s="101" t="s">
        <v>6843</v>
      </c>
      <c r="J2337" s="101" t="s">
        <v>81</v>
      </c>
      <c r="K2337" s="101" t="s">
        <v>3835</v>
      </c>
      <c r="L2337" s="101" t="s">
        <v>3730</v>
      </c>
      <c r="M2337" s="101">
        <v>1</v>
      </c>
      <c r="N2337" s="101" t="s">
        <v>2354</v>
      </c>
      <c r="O2337" s="101">
        <v>1</v>
      </c>
      <c r="P2337" s="76"/>
      <c r="Q2337" s="76">
        <v>3</v>
      </c>
      <c r="R2337" s="76">
        <v>24</v>
      </c>
      <c r="S2337" s="76">
        <v>30</v>
      </c>
      <c r="T2337" s="76">
        <v>6</v>
      </c>
      <c r="U2337" s="76">
        <v>90</v>
      </c>
    </row>
    <row r="2338" spans="1:21" x14ac:dyDescent="0.25">
      <c r="A2338" s="101"/>
      <c r="B2338" s="101"/>
      <c r="C2338" s="101"/>
      <c r="D2338" s="101"/>
      <c r="E2338" s="101"/>
      <c r="F2338" s="101" t="s">
        <v>2444</v>
      </c>
      <c r="G2338" s="101" t="s">
        <v>2445</v>
      </c>
      <c r="H2338" s="101" t="s">
        <v>6844</v>
      </c>
      <c r="I2338" s="101" t="s">
        <v>6844</v>
      </c>
      <c r="J2338" s="101" t="s">
        <v>81</v>
      </c>
      <c r="K2338" s="101" t="s">
        <v>3835</v>
      </c>
      <c r="L2338" s="101" t="s">
        <v>3730</v>
      </c>
      <c r="M2338" s="101">
        <v>1</v>
      </c>
      <c r="N2338" s="101" t="s">
        <v>2354</v>
      </c>
      <c r="O2338" s="101">
        <v>1</v>
      </c>
      <c r="P2338" s="76"/>
      <c r="Q2338" s="76">
        <v>1</v>
      </c>
      <c r="R2338" s="76">
        <v>15</v>
      </c>
      <c r="S2338" s="76">
        <v>18</v>
      </c>
      <c r="T2338" s="76">
        <v>1.2</v>
      </c>
      <c r="U2338" s="76">
        <v>18</v>
      </c>
    </row>
    <row r="2339" spans="1:21" x14ac:dyDescent="0.25">
      <c r="A2339" s="101"/>
      <c r="B2339" s="101"/>
      <c r="C2339" s="101"/>
      <c r="D2339" s="101"/>
      <c r="E2339" s="101"/>
      <c r="F2339" s="101"/>
      <c r="G2339" s="101"/>
      <c r="H2339" s="101" t="s">
        <v>6845</v>
      </c>
      <c r="I2339" s="101" t="s">
        <v>6845</v>
      </c>
      <c r="J2339" s="101" t="s">
        <v>81</v>
      </c>
      <c r="K2339" s="101" t="s">
        <v>3835</v>
      </c>
      <c r="L2339" s="101" t="s">
        <v>3730</v>
      </c>
      <c r="M2339" s="101">
        <v>1</v>
      </c>
      <c r="N2339" s="101" t="s">
        <v>2354</v>
      </c>
      <c r="O2339" s="101">
        <v>1</v>
      </c>
      <c r="P2339" s="76"/>
      <c r="Q2339" s="76">
        <v>1</v>
      </c>
      <c r="R2339" s="76">
        <v>15</v>
      </c>
      <c r="S2339" s="76">
        <v>13</v>
      </c>
      <c r="T2339" s="76">
        <v>0.87</v>
      </c>
      <c r="U2339" s="76">
        <v>13</v>
      </c>
    </row>
    <row r="2340" spans="1:21" x14ac:dyDescent="0.25">
      <c r="A2340" s="101"/>
      <c r="B2340" s="101"/>
      <c r="C2340" s="101"/>
      <c r="D2340" s="101"/>
      <c r="E2340" s="101"/>
      <c r="F2340" s="101" t="s">
        <v>2463</v>
      </c>
      <c r="G2340" s="101" t="s">
        <v>2464</v>
      </c>
      <c r="H2340" s="101" t="s">
        <v>6862</v>
      </c>
      <c r="I2340" s="101" t="s">
        <v>6862</v>
      </c>
      <c r="J2340" s="101" t="s">
        <v>81</v>
      </c>
      <c r="K2340" s="101" t="s">
        <v>3835</v>
      </c>
      <c r="L2340" s="101" t="s">
        <v>3732</v>
      </c>
      <c r="M2340" s="101">
        <v>1</v>
      </c>
      <c r="N2340" s="101" t="s">
        <v>2354</v>
      </c>
      <c r="O2340" s="101">
        <v>1</v>
      </c>
      <c r="P2340" s="76"/>
      <c r="Q2340" s="76">
        <v>3</v>
      </c>
      <c r="R2340" s="76">
        <v>30</v>
      </c>
      <c r="S2340" s="76">
        <v>33</v>
      </c>
      <c r="T2340" s="76">
        <v>6.6</v>
      </c>
      <c r="U2340" s="76">
        <v>99</v>
      </c>
    </row>
    <row r="2341" spans="1:21" x14ac:dyDescent="0.25">
      <c r="A2341" s="101"/>
      <c r="B2341" s="101"/>
      <c r="C2341" s="101"/>
      <c r="D2341" s="101"/>
      <c r="E2341" s="101"/>
      <c r="F2341" s="101" t="s">
        <v>6863</v>
      </c>
      <c r="G2341" s="101" t="s">
        <v>6864</v>
      </c>
      <c r="H2341" s="101" t="s">
        <v>6865</v>
      </c>
      <c r="I2341" s="101" t="s">
        <v>6865</v>
      </c>
      <c r="J2341" s="101" t="s">
        <v>81</v>
      </c>
      <c r="K2341" s="101" t="s">
        <v>3835</v>
      </c>
      <c r="L2341" s="101" t="s">
        <v>3731</v>
      </c>
      <c r="M2341" s="101">
        <v>1</v>
      </c>
      <c r="N2341" s="101" t="s">
        <v>2354</v>
      </c>
      <c r="O2341" s="101">
        <v>1</v>
      </c>
      <c r="P2341" s="76"/>
      <c r="Q2341" s="76">
        <v>3</v>
      </c>
      <c r="R2341" s="76">
        <v>20</v>
      </c>
      <c r="S2341" s="76">
        <v>15</v>
      </c>
      <c r="T2341" s="76">
        <v>3.75</v>
      </c>
      <c r="U2341" s="76">
        <v>45</v>
      </c>
    </row>
    <row r="2342" spans="1:21" x14ac:dyDescent="0.25">
      <c r="A2342" s="101"/>
      <c r="B2342" s="101"/>
      <c r="C2342" s="101"/>
      <c r="D2342" s="101"/>
      <c r="E2342" s="101"/>
      <c r="F2342" s="101"/>
      <c r="G2342" s="101"/>
      <c r="H2342" s="101"/>
      <c r="I2342" s="101"/>
      <c r="J2342" s="101"/>
      <c r="K2342" s="101"/>
      <c r="L2342" s="101"/>
      <c r="M2342" s="101"/>
      <c r="N2342" s="101"/>
      <c r="O2342" s="101"/>
      <c r="P2342" s="76"/>
      <c r="Q2342" s="76"/>
      <c r="R2342" s="76"/>
      <c r="S2342" s="76"/>
      <c r="T2342" s="76"/>
      <c r="U2342" s="76"/>
    </row>
    <row r="2343" spans="1:21" x14ac:dyDescent="0.25">
      <c r="A2343" s="101"/>
      <c r="B2343" s="101"/>
      <c r="C2343" s="101" t="s">
        <v>2415</v>
      </c>
      <c r="D2343" s="101" t="s">
        <v>40</v>
      </c>
      <c r="E2343" s="101"/>
      <c r="F2343" s="101" t="s">
        <v>2375</v>
      </c>
      <c r="G2343" s="101" t="s">
        <v>2376</v>
      </c>
      <c r="H2343" s="101" t="s">
        <v>6801</v>
      </c>
      <c r="I2343" s="101" t="s">
        <v>6801</v>
      </c>
      <c r="J2343" s="101" t="s">
        <v>81</v>
      </c>
      <c r="K2343" s="101" t="s">
        <v>3835</v>
      </c>
      <c r="L2343" s="101" t="s">
        <v>3730</v>
      </c>
      <c r="M2343" s="101">
        <v>1</v>
      </c>
      <c r="N2343" s="101" t="s">
        <v>2354</v>
      </c>
      <c r="O2343" s="101">
        <v>1</v>
      </c>
      <c r="P2343" s="76"/>
      <c r="Q2343" s="76">
        <v>3</v>
      </c>
      <c r="R2343" s="76">
        <v>24</v>
      </c>
      <c r="S2343" s="76">
        <v>26</v>
      </c>
      <c r="T2343" s="76">
        <v>5.2</v>
      </c>
      <c r="U2343" s="76">
        <v>78</v>
      </c>
    </row>
    <row r="2344" spans="1:21" x14ac:dyDescent="0.25">
      <c r="A2344" s="101"/>
      <c r="B2344" s="101"/>
      <c r="C2344" s="101"/>
      <c r="D2344" s="101"/>
      <c r="E2344" s="101"/>
      <c r="F2344" s="101"/>
      <c r="G2344" s="101"/>
      <c r="H2344" s="101" t="s">
        <v>6802</v>
      </c>
      <c r="I2344" s="101" t="s">
        <v>6802</v>
      </c>
      <c r="J2344" s="101" t="s">
        <v>81</v>
      </c>
      <c r="K2344" s="101" t="s">
        <v>3835</v>
      </c>
      <c r="L2344" s="101" t="s">
        <v>3730</v>
      </c>
      <c r="M2344" s="101">
        <v>1</v>
      </c>
      <c r="N2344" s="101" t="s">
        <v>2354</v>
      </c>
      <c r="O2344" s="101">
        <v>1</v>
      </c>
      <c r="P2344" s="76"/>
      <c r="Q2344" s="76">
        <v>3</v>
      </c>
      <c r="R2344" s="76">
        <v>24</v>
      </c>
      <c r="S2344" s="76">
        <v>23</v>
      </c>
      <c r="T2344" s="76">
        <v>4.5999999999999996</v>
      </c>
      <c r="U2344" s="76">
        <v>69</v>
      </c>
    </row>
    <row r="2345" spans="1:21" x14ac:dyDescent="0.25">
      <c r="A2345" s="101"/>
      <c r="B2345" s="101"/>
      <c r="C2345" s="101"/>
      <c r="D2345" s="101"/>
      <c r="E2345" s="101"/>
      <c r="F2345" s="101" t="s">
        <v>2456</v>
      </c>
      <c r="G2345" s="101" t="s">
        <v>2457</v>
      </c>
      <c r="H2345" s="101" t="s">
        <v>6849</v>
      </c>
      <c r="I2345" s="101" t="s">
        <v>6849</v>
      </c>
      <c r="J2345" s="101" t="s">
        <v>81</v>
      </c>
      <c r="K2345" s="101" t="s">
        <v>3835</v>
      </c>
      <c r="L2345" s="101" t="s">
        <v>3732</v>
      </c>
      <c r="M2345" s="101">
        <v>1</v>
      </c>
      <c r="N2345" s="101" t="s">
        <v>2354</v>
      </c>
      <c r="O2345" s="101">
        <v>1</v>
      </c>
      <c r="P2345" s="76"/>
      <c r="Q2345" s="76">
        <v>3</v>
      </c>
      <c r="R2345" s="76">
        <v>24</v>
      </c>
      <c r="S2345" s="76">
        <v>25</v>
      </c>
      <c r="T2345" s="76">
        <v>5</v>
      </c>
      <c r="U2345" s="76">
        <v>75</v>
      </c>
    </row>
    <row r="2346" spans="1:21" x14ac:dyDescent="0.25">
      <c r="A2346" s="101"/>
      <c r="B2346" s="101"/>
      <c r="C2346" s="101"/>
      <c r="D2346" s="101"/>
      <c r="E2346" s="101"/>
      <c r="F2346" s="101"/>
      <c r="G2346" s="101"/>
      <c r="H2346" s="101" t="s">
        <v>6850</v>
      </c>
      <c r="I2346" s="101" t="s">
        <v>6850</v>
      </c>
      <c r="J2346" s="101" t="s">
        <v>81</v>
      </c>
      <c r="K2346" s="101" t="s">
        <v>3835</v>
      </c>
      <c r="L2346" s="101" t="s">
        <v>3732</v>
      </c>
      <c r="M2346" s="101">
        <v>1</v>
      </c>
      <c r="N2346" s="101" t="s">
        <v>2354</v>
      </c>
      <c r="O2346" s="101">
        <v>1</v>
      </c>
      <c r="P2346" s="76"/>
      <c r="Q2346" s="76">
        <v>3</v>
      </c>
      <c r="R2346" s="76">
        <v>24</v>
      </c>
      <c r="S2346" s="76">
        <v>25</v>
      </c>
      <c r="T2346" s="76">
        <v>5</v>
      </c>
      <c r="U2346" s="76">
        <v>75</v>
      </c>
    </row>
    <row r="2347" spans="1:21" x14ac:dyDescent="0.25">
      <c r="A2347" s="101"/>
      <c r="B2347" s="101"/>
      <c r="C2347" s="101"/>
      <c r="D2347" s="101"/>
      <c r="E2347" s="101"/>
      <c r="F2347" s="101"/>
      <c r="G2347" s="101"/>
      <c r="H2347" s="101"/>
      <c r="I2347" s="101"/>
      <c r="J2347" s="101"/>
      <c r="K2347" s="101"/>
      <c r="L2347" s="101"/>
      <c r="M2347" s="101"/>
      <c r="N2347" s="101"/>
      <c r="O2347" s="101"/>
      <c r="P2347" s="76"/>
      <c r="Q2347" s="76"/>
      <c r="R2347" s="76"/>
      <c r="S2347" s="76"/>
      <c r="T2347" s="76"/>
      <c r="U2347" s="76"/>
    </row>
    <row r="2348" spans="1:21" x14ac:dyDescent="0.25">
      <c r="A2348" s="101"/>
      <c r="B2348" s="101"/>
      <c r="C2348" s="101" t="s">
        <v>4124</v>
      </c>
      <c r="D2348" s="101" t="s">
        <v>40</v>
      </c>
      <c r="E2348" s="101"/>
      <c r="F2348" s="101" t="s">
        <v>2507</v>
      </c>
      <c r="G2348" s="101" t="s">
        <v>2508</v>
      </c>
      <c r="H2348" s="101" t="s">
        <v>6505</v>
      </c>
      <c r="I2348" s="101" t="s">
        <v>6505</v>
      </c>
      <c r="J2348" s="101" t="s">
        <v>100</v>
      </c>
      <c r="K2348" s="101" t="s">
        <v>3835</v>
      </c>
      <c r="L2348" s="101" t="s">
        <v>3732</v>
      </c>
      <c r="M2348" s="101">
        <v>1</v>
      </c>
      <c r="N2348" s="101" t="s">
        <v>2354</v>
      </c>
      <c r="O2348" s="101">
        <v>1</v>
      </c>
      <c r="P2348" s="76"/>
      <c r="Q2348" s="76">
        <v>3</v>
      </c>
      <c r="R2348" s="76">
        <v>20</v>
      </c>
      <c r="S2348" s="76">
        <v>16</v>
      </c>
      <c r="T2348" s="76">
        <v>3.2</v>
      </c>
      <c r="U2348" s="76">
        <v>48</v>
      </c>
    </row>
    <row r="2349" spans="1:21" x14ac:dyDescent="0.25">
      <c r="A2349" s="101"/>
      <c r="B2349" s="101"/>
      <c r="C2349" s="101"/>
      <c r="D2349" s="101"/>
      <c r="E2349" s="101"/>
      <c r="F2349" s="101" t="s">
        <v>2506</v>
      </c>
      <c r="G2349" s="101" t="s">
        <v>162</v>
      </c>
      <c r="H2349" s="101" t="s">
        <v>6500</v>
      </c>
      <c r="I2349" s="101" t="s">
        <v>6500</v>
      </c>
      <c r="J2349" s="101" t="s">
        <v>100</v>
      </c>
      <c r="K2349" s="101" t="s">
        <v>3835</v>
      </c>
      <c r="L2349" s="101" t="s">
        <v>3731</v>
      </c>
      <c r="M2349" s="101">
        <v>0</v>
      </c>
      <c r="N2349" s="101" t="s">
        <v>2354</v>
      </c>
      <c r="O2349" s="101">
        <v>1</v>
      </c>
      <c r="P2349" s="76"/>
      <c r="Q2349" s="76">
        <v>3</v>
      </c>
      <c r="R2349" s="76">
        <v>4</v>
      </c>
      <c r="S2349" s="76">
        <v>1</v>
      </c>
      <c r="T2349" s="76">
        <v>0.25</v>
      </c>
      <c r="U2349" s="76">
        <v>3</v>
      </c>
    </row>
    <row r="2350" spans="1:21" x14ac:dyDescent="0.25">
      <c r="A2350" s="101"/>
      <c r="B2350" s="101"/>
      <c r="C2350" s="101"/>
      <c r="D2350" s="101"/>
      <c r="E2350" s="101" t="s">
        <v>6494</v>
      </c>
      <c r="F2350" s="101" t="s">
        <v>2488</v>
      </c>
      <c r="G2350" s="101" t="s">
        <v>2489</v>
      </c>
      <c r="H2350" s="101" t="s">
        <v>4405</v>
      </c>
      <c r="I2350" s="101" t="s">
        <v>6493</v>
      </c>
      <c r="J2350" s="101" t="s">
        <v>100</v>
      </c>
      <c r="K2350" s="101" t="s">
        <v>3835</v>
      </c>
      <c r="L2350" s="101" t="s">
        <v>3732</v>
      </c>
      <c r="M2350" s="101">
        <v>1</v>
      </c>
      <c r="N2350" s="101" t="s">
        <v>2354</v>
      </c>
      <c r="O2350" s="101">
        <v>1</v>
      </c>
      <c r="P2350" s="76">
        <v>1</v>
      </c>
      <c r="Q2350" s="76">
        <v>1</v>
      </c>
      <c r="R2350" s="76">
        <v>10</v>
      </c>
      <c r="S2350" s="76">
        <v>8</v>
      </c>
      <c r="T2350" s="76">
        <v>0.53</v>
      </c>
      <c r="U2350" s="76">
        <v>8</v>
      </c>
    </row>
    <row r="2351" spans="1:21" x14ac:dyDescent="0.25">
      <c r="A2351" s="101"/>
      <c r="B2351" s="101"/>
      <c r="C2351" s="101"/>
      <c r="D2351" s="101"/>
      <c r="E2351" s="101"/>
      <c r="F2351" s="101"/>
      <c r="G2351" s="101"/>
      <c r="H2351" s="101"/>
      <c r="I2351" s="101" t="s">
        <v>6496</v>
      </c>
      <c r="J2351" s="101" t="s">
        <v>100</v>
      </c>
      <c r="K2351" s="101" t="s">
        <v>3835</v>
      </c>
      <c r="L2351" s="101" t="s">
        <v>3732</v>
      </c>
      <c r="M2351" s="101">
        <v>1</v>
      </c>
      <c r="N2351" s="101" t="s">
        <v>2354</v>
      </c>
      <c r="O2351" s="101">
        <v>1</v>
      </c>
      <c r="P2351" s="76">
        <v>1</v>
      </c>
      <c r="Q2351" s="76">
        <v>1</v>
      </c>
      <c r="R2351" s="76">
        <v>10</v>
      </c>
      <c r="S2351" s="76">
        <v>8</v>
      </c>
      <c r="T2351" s="76">
        <v>0.53</v>
      </c>
      <c r="U2351" s="76">
        <v>8</v>
      </c>
    </row>
    <row r="2352" spans="1:21" x14ac:dyDescent="0.25">
      <c r="A2352" s="101"/>
      <c r="B2352" s="101"/>
      <c r="C2352" s="101"/>
      <c r="D2352" s="101"/>
      <c r="E2352" s="101"/>
      <c r="F2352" s="101"/>
      <c r="G2352" s="101"/>
      <c r="H2352" s="101"/>
      <c r="I2352" s="101"/>
      <c r="J2352" s="101"/>
      <c r="K2352" s="101"/>
      <c r="L2352" s="101"/>
      <c r="M2352" s="101"/>
      <c r="N2352" s="101"/>
      <c r="O2352" s="101"/>
      <c r="P2352" s="76"/>
      <c r="Q2352" s="76"/>
      <c r="R2352" s="76"/>
      <c r="S2352" s="76"/>
      <c r="T2352" s="76"/>
      <c r="U2352" s="76"/>
    </row>
    <row r="2353" spans="1:21" x14ac:dyDescent="0.25">
      <c r="A2353" s="101"/>
      <c r="B2353" s="101"/>
      <c r="C2353" s="101" t="s">
        <v>2363</v>
      </c>
      <c r="D2353" s="101" t="s">
        <v>40</v>
      </c>
      <c r="E2353" s="101"/>
      <c r="F2353" s="101" t="s">
        <v>2360</v>
      </c>
      <c r="G2353" s="101" t="s">
        <v>162</v>
      </c>
      <c r="H2353" s="101" t="s">
        <v>6473</v>
      </c>
      <c r="I2353" s="101" t="s">
        <v>6473</v>
      </c>
      <c r="J2353" s="101" t="s">
        <v>100</v>
      </c>
      <c r="K2353" s="101" t="s">
        <v>3835</v>
      </c>
      <c r="L2353" s="101" t="s">
        <v>3731</v>
      </c>
      <c r="M2353" s="101">
        <v>0</v>
      </c>
      <c r="N2353" s="101" t="s">
        <v>2354</v>
      </c>
      <c r="O2353" s="101">
        <v>1</v>
      </c>
      <c r="P2353" s="76"/>
      <c r="Q2353" s="76">
        <v>3</v>
      </c>
      <c r="R2353" s="76">
        <v>4</v>
      </c>
      <c r="S2353" s="76">
        <v>1</v>
      </c>
      <c r="T2353" s="76">
        <v>0.25</v>
      </c>
      <c r="U2353" s="76">
        <v>3</v>
      </c>
    </row>
    <row r="2354" spans="1:21" x14ac:dyDescent="0.25">
      <c r="A2354" s="101"/>
      <c r="B2354" s="101"/>
      <c r="C2354" s="101"/>
      <c r="D2354" s="101"/>
      <c r="E2354" s="101"/>
      <c r="F2354" s="101" t="s">
        <v>2428</v>
      </c>
      <c r="G2354" s="101" t="s">
        <v>2429</v>
      </c>
      <c r="H2354" s="101" t="s">
        <v>6474</v>
      </c>
      <c r="I2354" s="101" t="s">
        <v>6474</v>
      </c>
      <c r="J2354" s="101" t="s">
        <v>100</v>
      </c>
      <c r="K2354" s="101" t="s">
        <v>3835</v>
      </c>
      <c r="L2354" s="101" t="s">
        <v>3730</v>
      </c>
      <c r="M2354" s="101">
        <v>1</v>
      </c>
      <c r="N2354" s="101" t="s">
        <v>2354</v>
      </c>
      <c r="O2354" s="101">
        <v>1</v>
      </c>
      <c r="P2354" s="76"/>
      <c r="Q2354" s="76">
        <v>4</v>
      </c>
      <c r="R2354" s="76">
        <v>24</v>
      </c>
      <c r="S2354" s="76">
        <v>25</v>
      </c>
      <c r="T2354" s="76">
        <v>6.67</v>
      </c>
      <c r="U2354" s="76">
        <v>100</v>
      </c>
    </row>
    <row r="2355" spans="1:21" x14ac:dyDescent="0.25">
      <c r="A2355" s="101"/>
      <c r="B2355" s="101"/>
      <c r="C2355" s="101"/>
      <c r="D2355" s="101"/>
      <c r="E2355" s="101"/>
      <c r="F2355" s="101" t="s">
        <v>2436</v>
      </c>
      <c r="G2355" s="101" t="s">
        <v>2437</v>
      </c>
      <c r="H2355" s="101" t="s">
        <v>6476</v>
      </c>
      <c r="I2355" s="101" t="s">
        <v>6476</v>
      </c>
      <c r="J2355" s="101" t="s">
        <v>100</v>
      </c>
      <c r="K2355" s="101" t="s">
        <v>3835</v>
      </c>
      <c r="L2355" s="101" t="s">
        <v>3730</v>
      </c>
      <c r="M2355" s="101">
        <v>1</v>
      </c>
      <c r="N2355" s="101" t="s">
        <v>2354</v>
      </c>
      <c r="O2355" s="101">
        <v>1</v>
      </c>
      <c r="P2355" s="76"/>
      <c r="Q2355" s="76">
        <v>1</v>
      </c>
      <c r="R2355" s="76">
        <v>15</v>
      </c>
      <c r="S2355" s="76">
        <v>15</v>
      </c>
      <c r="T2355" s="76">
        <v>1</v>
      </c>
      <c r="U2355" s="76">
        <v>15</v>
      </c>
    </row>
    <row r="2356" spans="1:21" x14ac:dyDescent="0.25">
      <c r="A2356" s="101"/>
      <c r="B2356" s="101"/>
      <c r="C2356" s="101"/>
      <c r="D2356" s="101"/>
      <c r="E2356" s="101"/>
      <c r="F2356" s="101"/>
      <c r="G2356" s="101"/>
      <c r="H2356" s="101" t="s">
        <v>6478</v>
      </c>
      <c r="I2356" s="101" t="s">
        <v>6478</v>
      </c>
      <c r="J2356" s="101" t="s">
        <v>100</v>
      </c>
      <c r="K2356" s="101" t="s">
        <v>3835</v>
      </c>
      <c r="L2356" s="101" t="s">
        <v>3730</v>
      </c>
      <c r="M2356" s="101">
        <v>1</v>
      </c>
      <c r="N2356" s="101" t="s">
        <v>2354</v>
      </c>
      <c r="O2356" s="101">
        <v>1</v>
      </c>
      <c r="P2356" s="76"/>
      <c r="Q2356" s="76">
        <v>1</v>
      </c>
      <c r="R2356" s="76">
        <v>15</v>
      </c>
      <c r="S2356" s="76">
        <v>11</v>
      </c>
      <c r="T2356" s="76">
        <v>0.73</v>
      </c>
      <c r="U2356" s="76">
        <v>11</v>
      </c>
    </row>
    <row r="2357" spans="1:21" x14ac:dyDescent="0.25">
      <c r="A2357" s="101"/>
      <c r="B2357" s="101"/>
      <c r="C2357" s="101"/>
      <c r="D2357" s="101"/>
      <c r="E2357" s="101"/>
      <c r="F2357" s="101" t="s">
        <v>2473</v>
      </c>
      <c r="G2357" s="101" t="s">
        <v>2474</v>
      </c>
      <c r="H2357" s="101" t="s">
        <v>6487</v>
      </c>
      <c r="I2357" s="101" t="s">
        <v>6487</v>
      </c>
      <c r="J2357" s="101" t="s">
        <v>100</v>
      </c>
      <c r="K2357" s="101" t="s">
        <v>3835</v>
      </c>
      <c r="L2357" s="101" t="s">
        <v>3732</v>
      </c>
      <c r="M2357" s="101">
        <v>0</v>
      </c>
      <c r="N2357" s="101" t="s">
        <v>2354</v>
      </c>
      <c r="O2357" s="101">
        <v>1</v>
      </c>
      <c r="P2357" s="76"/>
      <c r="Q2357" s="76">
        <v>3</v>
      </c>
      <c r="R2357" s="76">
        <v>24</v>
      </c>
      <c r="S2357" s="76">
        <v>9</v>
      </c>
      <c r="T2357" s="76">
        <v>1.8</v>
      </c>
      <c r="U2357" s="76">
        <v>27.000000000000004</v>
      </c>
    </row>
    <row r="2358" spans="1:21" x14ac:dyDescent="0.25">
      <c r="A2358" s="101"/>
      <c r="B2358" s="101"/>
      <c r="C2358" s="101"/>
      <c r="D2358" s="101"/>
      <c r="E2358" s="101"/>
      <c r="F2358" s="101"/>
      <c r="G2358" s="101"/>
      <c r="H2358" s="101"/>
      <c r="I2358" s="101"/>
      <c r="J2358" s="101"/>
      <c r="K2358" s="101"/>
      <c r="L2358" s="101"/>
      <c r="M2358" s="101"/>
      <c r="N2358" s="101"/>
      <c r="O2358" s="101"/>
      <c r="P2358" s="76"/>
      <c r="Q2358" s="76"/>
      <c r="R2358" s="76"/>
      <c r="S2358" s="76"/>
      <c r="T2358" s="76"/>
      <c r="U2358" s="76"/>
    </row>
    <row r="2359" spans="1:21" x14ac:dyDescent="0.25">
      <c r="A2359" s="101"/>
      <c r="B2359" s="101"/>
      <c r="C2359" s="101" t="s">
        <v>6785</v>
      </c>
      <c r="D2359" s="101" t="s">
        <v>82</v>
      </c>
      <c r="E2359" s="101" t="s">
        <v>6784</v>
      </c>
      <c r="F2359" s="101" t="s">
        <v>2351</v>
      </c>
      <c r="G2359" s="101" t="s">
        <v>2352</v>
      </c>
      <c r="H2359" s="101" t="s">
        <v>4405</v>
      </c>
      <c r="I2359" s="101" t="s">
        <v>6783</v>
      </c>
      <c r="J2359" s="101" t="s">
        <v>81</v>
      </c>
      <c r="K2359" s="101" t="s">
        <v>3835</v>
      </c>
      <c r="L2359" s="101" t="s">
        <v>3731</v>
      </c>
      <c r="M2359" s="101">
        <v>1</v>
      </c>
      <c r="N2359" s="101" t="s">
        <v>2354</v>
      </c>
      <c r="O2359" s="101">
        <v>0.1</v>
      </c>
      <c r="P2359" s="76">
        <v>1</v>
      </c>
      <c r="Q2359" s="76">
        <v>1</v>
      </c>
      <c r="R2359" s="76">
        <v>25</v>
      </c>
      <c r="S2359" s="76">
        <v>14</v>
      </c>
      <c r="T2359" s="76">
        <v>1.17</v>
      </c>
      <c r="U2359" s="76">
        <v>14</v>
      </c>
    </row>
    <row r="2360" spans="1:21" x14ac:dyDescent="0.25">
      <c r="A2360" s="101"/>
      <c r="B2360" s="101"/>
      <c r="C2360" s="101"/>
      <c r="D2360" s="101"/>
      <c r="E2360" s="101"/>
      <c r="F2360" s="101" t="s">
        <v>2355</v>
      </c>
      <c r="G2360" s="101" t="s">
        <v>2356</v>
      </c>
      <c r="H2360" s="101" t="s">
        <v>4405</v>
      </c>
      <c r="I2360" s="101" t="s">
        <v>6788</v>
      </c>
      <c r="J2360" s="101" t="s">
        <v>81</v>
      </c>
      <c r="K2360" s="101" t="s">
        <v>3835</v>
      </c>
      <c r="L2360" s="101" t="s">
        <v>3731</v>
      </c>
      <c r="M2360" s="101">
        <v>1</v>
      </c>
      <c r="N2360" s="101" t="s">
        <v>2354</v>
      </c>
      <c r="O2360" s="101">
        <v>0.1</v>
      </c>
      <c r="P2360" s="76">
        <v>1</v>
      </c>
      <c r="Q2360" s="76">
        <v>1</v>
      </c>
      <c r="R2360" s="76">
        <v>25</v>
      </c>
      <c r="S2360" s="76">
        <v>14</v>
      </c>
      <c r="T2360" s="76">
        <v>1.17</v>
      </c>
      <c r="U2360" s="76">
        <v>14</v>
      </c>
    </row>
    <row r="2361" spans="1:21" x14ac:dyDescent="0.25">
      <c r="A2361" s="101"/>
      <c r="B2361" s="101"/>
      <c r="C2361" s="101"/>
      <c r="D2361" s="101"/>
      <c r="E2361" s="101"/>
      <c r="F2361" s="101" t="s">
        <v>2810</v>
      </c>
      <c r="G2361" s="101" t="s">
        <v>2811</v>
      </c>
      <c r="H2361" s="101" t="s">
        <v>4405</v>
      </c>
      <c r="I2361" s="101" t="s">
        <v>6928</v>
      </c>
      <c r="J2361" s="101" t="s">
        <v>81</v>
      </c>
      <c r="K2361" s="101" t="s">
        <v>3835</v>
      </c>
      <c r="L2361" s="101" t="s">
        <v>3731</v>
      </c>
      <c r="M2361" s="101">
        <v>1</v>
      </c>
      <c r="N2361" s="101" t="s">
        <v>2354</v>
      </c>
      <c r="O2361" s="101">
        <v>0.1</v>
      </c>
      <c r="P2361" s="76">
        <v>1</v>
      </c>
      <c r="Q2361" s="76">
        <v>1</v>
      </c>
      <c r="R2361" s="76">
        <v>25</v>
      </c>
      <c r="S2361" s="76">
        <v>14</v>
      </c>
      <c r="T2361" s="76">
        <v>1.17</v>
      </c>
      <c r="U2361" s="76">
        <v>14</v>
      </c>
    </row>
    <row r="2362" spans="1:21" x14ac:dyDescent="0.25">
      <c r="A2362" s="101"/>
      <c r="B2362" s="101"/>
      <c r="C2362" s="101"/>
      <c r="D2362" s="101"/>
      <c r="E2362" s="101"/>
      <c r="F2362" s="101"/>
      <c r="G2362" s="101"/>
      <c r="H2362" s="101"/>
      <c r="I2362" s="101"/>
      <c r="J2362" s="101"/>
      <c r="K2362" s="101"/>
      <c r="L2362" s="101"/>
      <c r="M2362" s="101"/>
      <c r="N2362" s="101"/>
      <c r="O2362" s="101"/>
      <c r="P2362" s="76"/>
      <c r="Q2362" s="76"/>
      <c r="R2362" s="76"/>
      <c r="S2362" s="76"/>
      <c r="T2362" s="76"/>
      <c r="U2362" s="76"/>
    </row>
    <row r="2363" spans="1:21" x14ac:dyDescent="0.25">
      <c r="A2363" s="101"/>
      <c r="B2363" s="101"/>
      <c r="C2363" s="101" t="s">
        <v>6797</v>
      </c>
      <c r="D2363" s="101" t="s">
        <v>82</v>
      </c>
      <c r="E2363" s="101"/>
      <c r="F2363" s="101" t="s">
        <v>2375</v>
      </c>
      <c r="G2363" s="101" t="s">
        <v>2376</v>
      </c>
      <c r="H2363" s="101" t="s">
        <v>6796</v>
      </c>
      <c r="I2363" s="101" t="s">
        <v>6796</v>
      </c>
      <c r="J2363" s="101" t="s">
        <v>81</v>
      </c>
      <c r="K2363" s="101" t="s">
        <v>3835</v>
      </c>
      <c r="L2363" s="101" t="s">
        <v>3730</v>
      </c>
      <c r="M2363" s="101">
        <v>1</v>
      </c>
      <c r="N2363" s="101" t="s">
        <v>2354</v>
      </c>
      <c r="O2363" s="101">
        <v>0.3</v>
      </c>
      <c r="P2363" s="76"/>
      <c r="Q2363" s="76">
        <v>3</v>
      </c>
      <c r="R2363" s="76">
        <v>24</v>
      </c>
      <c r="S2363" s="76">
        <v>24</v>
      </c>
      <c r="T2363" s="76">
        <v>4.8</v>
      </c>
      <c r="U2363" s="76">
        <v>72</v>
      </c>
    </row>
    <row r="2364" spans="1:21" x14ac:dyDescent="0.25">
      <c r="A2364" s="101"/>
      <c r="B2364" s="101"/>
      <c r="C2364" s="101"/>
      <c r="D2364" s="101"/>
      <c r="E2364" s="101"/>
      <c r="F2364" s="101"/>
      <c r="G2364" s="101"/>
      <c r="H2364" s="101" t="s">
        <v>6799</v>
      </c>
      <c r="I2364" s="101" t="s">
        <v>6799</v>
      </c>
      <c r="J2364" s="101" t="s">
        <v>81</v>
      </c>
      <c r="K2364" s="101" t="s">
        <v>3835</v>
      </c>
      <c r="L2364" s="101" t="s">
        <v>3730</v>
      </c>
      <c r="M2364" s="101">
        <v>1</v>
      </c>
      <c r="N2364" s="101" t="s">
        <v>2354</v>
      </c>
      <c r="O2364" s="101">
        <v>0.3</v>
      </c>
      <c r="P2364" s="76"/>
      <c r="Q2364" s="76">
        <v>3</v>
      </c>
      <c r="R2364" s="76">
        <v>24</v>
      </c>
      <c r="S2364" s="76">
        <v>23</v>
      </c>
      <c r="T2364" s="76">
        <v>4.5999999999999996</v>
      </c>
      <c r="U2364" s="76">
        <v>69</v>
      </c>
    </row>
    <row r="2365" spans="1:21" x14ac:dyDescent="0.25">
      <c r="A2365" s="101"/>
      <c r="B2365" s="101"/>
      <c r="C2365" s="101"/>
      <c r="D2365" s="101"/>
      <c r="E2365" s="101"/>
      <c r="F2365" s="101"/>
      <c r="G2365" s="101"/>
      <c r="H2365" s="101" t="s">
        <v>6800</v>
      </c>
      <c r="I2365" s="101" t="s">
        <v>6800</v>
      </c>
      <c r="J2365" s="101" t="s">
        <v>81</v>
      </c>
      <c r="K2365" s="101" t="s">
        <v>3835</v>
      </c>
      <c r="L2365" s="101" t="s">
        <v>3730</v>
      </c>
      <c r="M2365" s="101">
        <v>1</v>
      </c>
      <c r="N2365" s="101" t="s">
        <v>2354</v>
      </c>
      <c r="O2365" s="101">
        <v>0.3</v>
      </c>
      <c r="P2365" s="76"/>
      <c r="Q2365" s="76">
        <v>3</v>
      </c>
      <c r="R2365" s="76">
        <v>26</v>
      </c>
      <c r="S2365" s="76">
        <v>27</v>
      </c>
      <c r="T2365" s="76">
        <v>5.4</v>
      </c>
      <c r="U2365" s="76">
        <v>81</v>
      </c>
    </row>
    <row r="2366" spans="1:21" x14ac:dyDescent="0.25">
      <c r="A2366" s="101"/>
      <c r="B2366" s="101"/>
      <c r="C2366" s="101"/>
      <c r="D2366" s="101"/>
      <c r="E2366" s="101"/>
      <c r="F2366" s="101"/>
      <c r="G2366" s="101"/>
      <c r="H2366" s="101"/>
      <c r="I2366" s="101"/>
      <c r="J2366" s="101"/>
      <c r="K2366" s="101"/>
      <c r="L2366" s="101"/>
      <c r="M2366" s="101"/>
      <c r="N2366" s="101"/>
      <c r="O2366" s="101"/>
      <c r="P2366" s="76"/>
      <c r="Q2366" s="76"/>
      <c r="R2366" s="76"/>
      <c r="S2366" s="76"/>
      <c r="T2366" s="76"/>
      <c r="U2366" s="76"/>
    </row>
    <row r="2367" spans="1:21" x14ac:dyDescent="0.25">
      <c r="A2367" s="101"/>
      <c r="B2367" s="101"/>
      <c r="C2367" s="101" t="s">
        <v>2392</v>
      </c>
      <c r="D2367" s="101" t="s">
        <v>82</v>
      </c>
      <c r="E2367" s="101"/>
      <c r="F2367" s="101" t="s">
        <v>2375</v>
      </c>
      <c r="G2367" s="101" t="s">
        <v>2376</v>
      </c>
      <c r="H2367" s="101" t="s">
        <v>6805</v>
      </c>
      <c r="I2367" s="101" t="s">
        <v>6805</v>
      </c>
      <c r="J2367" s="101" t="s">
        <v>81</v>
      </c>
      <c r="K2367" s="101" t="s">
        <v>3835</v>
      </c>
      <c r="L2367" s="101" t="s">
        <v>3730</v>
      </c>
      <c r="M2367" s="101">
        <v>1</v>
      </c>
      <c r="N2367" s="101" t="s">
        <v>2354</v>
      </c>
      <c r="O2367" s="101">
        <v>0.1</v>
      </c>
      <c r="P2367" s="76"/>
      <c r="Q2367" s="76">
        <v>3</v>
      </c>
      <c r="R2367" s="76">
        <v>24</v>
      </c>
      <c r="S2367" s="76">
        <v>21</v>
      </c>
      <c r="T2367" s="76">
        <v>4.2</v>
      </c>
      <c r="U2367" s="76">
        <v>63</v>
      </c>
    </row>
    <row r="2368" spans="1:21" x14ac:dyDescent="0.25">
      <c r="A2368" s="101"/>
      <c r="B2368" s="101"/>
      <c r="C2368" s="101"/>
      <c r="D2368" s="101"/>
      <c r="E2368" s="101"/>
      <c r="F2368" s="101"/>
      <c r="G2368" s="101"/>
      <c r="H2368" s="101"/>
      <c r="I2368" s="101"/>
      <c r="J2368" s="101"/>
      <c r="K2368" s="101"/>
      <c r="L2368" s="101"/>
      <c r="M2368" s="101"/>
      <c r="N2368" s="101"/>
      <c r="O2368" s="101"/>
      <c r="P2368" s="76"/>
      <c r="Q2368" s="76"/>
      <c r="R2368" s="76"/>
      <c r="S2368" s="76"/>
      <c r="T2368" s="76"/>
      <c r="U2368" s="76"/>
    </row>
    <row r="2369" spans="1:21" x14ac:dyDescent="0.25">
      <c r="A2369" s="101"/>
      <c r="B2369" s="101"/>
      <c r="C2369" s="101" t="s">
        <v>6809</v>
      </c>
      <c r="D2369" s="101" t="s">
        <v>82</v>
      </c>
      <c r="E2369" s="101"/>
      <c r="F2369" s="101" t="s">
        <v>2393</v>
      </c>
      <c r="G2369" s="101" t="s">
        <v>2394</v>
      </c>
      <c r="H2369" s="101" t="s">
        <v>6808</v>
      </c>
      <c r="I2369" s="101" t="s">
        <v>6808</v>
      </c>
      <c r="J2369" s="101" t="s">
        <v>81</v>
      </c>
      <c r="K2369" s="101" t="s">
        <v>3835</v>
      </c>
      <c r="L2369" s="101" t="s">
        <v>3730</v>
      </c>
      <c r="M2369" s="101">
        <v>1</v>
      </c>
      <c r="N2369" s="101" t="s">
        <v>2354</v>
      </c>
      <c r="O2369" s="101">
        <v>0.2</v>
      </c>
      <c r="P2369" s="76"/>
      <c r="Q2369" s="76">
        <v>3</v>
      </c>
      <c r="R2369" s="76">
        <v>24</v>
      </c>
      <c r="S2369" s="76">
        <v>23</v>
      </c>
      <c r="T2369" s="76">
        <v>4.5999999999999996</v>
      </c>
      <c r="U2369" s="76">
        <v>69</v>
      </c>
    </row>
    <row r="2370" spans="1:21" x14ac:dyDescent="0.25">
      <c r="A2370" s="101"/>
      <c r="B2370" s="101"/>
      <c r="C2370" s="101"/>
      <c r="D2370" s="101"/>
      <c r="E2370" s="101"/>
      <c r="F2370" s="101"/>
      <c r="G2370" s="101"/>
      <c r="H2370" s="101" t="s">
        <v>6814</v>
      </c>
      <c r="I2370" s="101" t="s">
        <v>6814</v>
      </c>
      <c r="J2370" s="101" t="s">
        <v>81</v>
      </c>
      <c r="K2370" s="101" t="s">
        <v>3835</v>
      </c>
      <c r="L2370" s="101" t="s">
        <v>3730</v>
      </c>
      <c r="M2370" s="101">
        <v>1</v>
      </c>
      <c r="N2370" s="101" t="s">
        <v>2354</v>
      </c>
      <c r="O2370" s="101">
        <v>0.2</v>
      </c>
      <c r="P2370" s="76"/>
      <c r="Q2370" s="76">
        <v>3</v>
      </c>
      <c r="R2370" s="76">
        <v>24</v>
      </c>
      <c r="S2370" s="76">
        <v>25</v>
      </c>
      <c r="T2370" s="76">
        <v>5</v>
      </c>
      <c r="U2370" s="76">
        <v>75</v>
      </c>
    </row>
    <row r="2371" spans="1:21" x14ac:dyDescent="0.25">
      <c r="A2371" s="101"/>
      <c r="B2371" s="101"/>
      <c r="C2371" s="101"/>
      <c r="D2371" s="101"/>
      <c r="E2371" s="101"/>
      <c r="F2371" s="101"/>
      <c r="G2371" s="101"/>
      <c r="H2371" s="101"/>
      <c r="I2371" s="101"/>
      <c r="J2371" s="101"/>
      <c r="K2371" s="101"/>
      <c r="L2371" s="101"/>
      <c r="M2371" s="101"/>
      <c r="N2371" s="101"/>
      <c r="O2371" s="101"/>
      <c r="P2371" s="76"/>
      <c r="Q2371" s="76"/>
      <c r="R2371" s="76"/>
      <c r="S2371" s="76"/>
      <c r="T2371" s="76"/>
      <c r="U2371" s="76"/>
    </row>
    <row r="2372" spans="1:21" x14ac:dyDescent="0.25">
      <c r="A2372" s="101"/>
      <c r="B2372" s="101"/>
      <c r="C2372" s="101" t="s">
        <v>6933</v>
      </c>
      <c r="D2372" s="101" t="s">
        <v>82</v>
      </c>
      <c r="E2372" s="101"/>
      <c r="F2372" s="101" t="s">
        <v>6930</v>
      </c>
      <c r="G2372" s="101" t="s">
        <v>6931</v>
      </c>
      <c r="H2372" s="101" t="s">
        <v>6932</v>
      </c>
      <c r="I2372" s="101" t="s">
        <v>6932</v>
      </c>
      <c r="J2372" s="101" t="s">
        <v>81</v>
      </c>
      <c r="K2372" s="101" t="s">
        <v>3835</v>
      </c>
      <c r="L2372" s="101" t="s">
        <v>3731</v>
      </c>
      <c r="M2372" s="101">
        <v>1</v>
      </c>
      <c r="N2372" s="101" t="s">
        <v>2354</v>
      </c>
      <c r="O2372" s="101">
        <v>0.1</v>
      </c>
      <c r="P2372" s="76"/>
      <c r="Q2372" s="76">
        <v>1</v>
      </c>
      <c r="R2372" s="76">
        <v>7</v>
      </c>
      <c r="S2372" s="76">
        <v>5</v>
      </c>
      <c r="T2372" s="76">
        <v>0.42</v>
      </c>
      <c r="U2372" s="76">
        <v>5</v>
      </c>
    </row>
    <row r="2373" spans="1:21" x14ac:dyDescent="0.25">
      <c r="A2373" s="101"/>
      <c r="B2373" s="101"/>
      <c r="C2373" s="101"/>
      <c r="D2373" s="101"/>
      <c r="E2373" s="101"/>
      <c r="F2373" s="101"/>
      <c r="G2373" s="101"/>
      <c r="H2373" s="101"/>
      <c r="I2373" s="101"/>
      <c r="J2373" s="101"/>
      <c r="K2373" s="101"/>
      <c r="L2373" s="101"/>
      <c r="M2373" s="101"/>
      <c r="N2373" s="101"/>
      <c r="O2373" s="101"/>
      <c r="P2373" s="76"/>
      <c r="Q2373" s="76"/>
      <c r="R2373" s="76"/>
      <c r="S2373" s="76"/>
      <c r="T2373" s="76"/>
      <c r="U2373" s="76"/>
    </row>
    <row r="2374" spans="1:21" x14ac:dyDescent="0.25">
      <c r="A2374" s="101"/>
      <c r="B2374" s="101" t="s">
        <v>2511</v>
      </c>
      <c r="C2374" s="101" t="s">
        <v>2735</v>
      </c>
      <c r="D2374" s="101" t="s">
        <v>82</v>
      </c>
      <c r="E2374" s="101"/>
      <c r="F2374" s="101" t="s">
        <v>6871</v>
      </c>
      <c r="G2374" s="101" t="s">
        <v>138</v>
      </c>
      <c r="H2374" s="101" t="s">
        <v>6872</v>
      </c>
      <c r="I2374" s="101" t="s">
        <v>6872</v>
      </c>
      <c r="J2374" s="101" t="s">
        <v>81</v>
      </c>
      <c r="K2374" s="101" t="s">
        <v>3835</v>
      </c>
      <c r="L2374" s="101" t="s">
        <v>3732</v>
      </c>
      <c r="M2374" s="101">
        <v>0</v>
      </c>
      <c r="N2374" s="101" t="s">
        <v>2737</v>
      </c>
      <c r="O2374" s="101">
        <v>0.2</v>
      </c>
      <c r="P2374" s="76"/>
      <c r="Q2374" s="76">
        <v>3</v>
      </c>
      <c r="R2374" s="76">
        <v>1</v>
      </c>
      <c r="S2374" s="76">
        <v>1</v>
      </c>
      <c r="T2374" s="76">
        <v>0.2</v>
      </c>
      <c r="U2374" s="76">
        <v>3</v>
      </c>
    </row>
    <row r="2375" spans="1:21" x14ac:dyDescent="0.25">
      <c r="A2375" s="101"/>
      <c r="B2375" s="101"/>
      <c r="C2375" s="101"/>
      <c r="D2375" s="101"/>
      <c r="E2375" s="101"/>
      <c r="F2375" s="101"/>
      <c r="G2375" s="101"/>
      <c r="H2375" s="101"/>
      <c r="I2375" s="101"/>
      <c r="J2375" s="101"/>
      <c r="K2375" s="101"/>
      <c r="L2375" s="101"/>
      <c r="M2375" s="101"/>
      <c r="N2375" s="101"/>
      <c r="O2375" s="101"/>
      <c r="P2375" s="76"/>
      <c r="Q2375" s="76"/>
      <c r="R2375" s="76"/>
      <c r="S2375" s="76"/>
      <c r="T2375" s="76"/>
      <c r="U2375" s="76"/>
    </row>
    <row r="2376" spans="1:21" x14ac:dyDescent="0.25">
      <c r="A2376" s="101"/>
      <c r="B2376" s="101"/>
      <c r="C2376" s="101" t="s">
        <v>2704</v>
      </c>
      <c r="D2376" s="101" t="s">
        <v>40</v>
      </c>
      <c r="E2376" s="101"/>
      <c r="F2376" s="101" t="s">
        <v>6507</v>
      </c>
      <c r="G2376" s="101" t="s">
        <v>374</v>
      </c>
      <c r="H2376" s="101" t="s">
        <v>6508</v>
      </c>
      <c r="I2376" s="101" t="s">
        <v>6508</v>
      </c>
      <c r="J2376" s="101" t="s">
        <v>100</v>
      </c>
      <c r="K2376" s="101" t="s">
        <v>3835</v>
      </c>
      <c r="L2376" s="101" t="s">
        <v>3732</v>
      </c>
      <c r="M2376" s="101">
        <v>0</v>
      </c>
      <c r="N2376" s="101" t="s">
        <v>2657</v>
      </c>
      <c r="O2376" s="101">
        <v>1</v>
      </c>
      <c r="P2376" s="76"/>
      <c r="Q2376" s="76">
        <v>3</v>
      </c>
      <c r="R2376" s="76">
        <v>5</v>
      </c>
      <c r="S2376" s="76">
        <v>1</v>
      </c>
      <c r="T2376" s="76">
        <v>0.2</v>
      </c>
      <c r="U2376" s="76">
        <v>3</v>
      </c>
    </row>
    <row r="2377" spans="1:21" x14ac:dyDescent="0.25">
      <c r="A2377" s="101"/>
      <c r="B2377" s="101"/>
      <c r="C2377" s="101"/>
      <c r="D2377" s="101"/>
      <c r="E2377" s="101"/>
      <c r="F2377" s="101"/>
      <c r="G2377" s="101"/>
      <c r="H2377" s="101"/>
      <c r="I2377" s="101"/>
      <c r="J2377" s="101"/>
      <c r="K2377" s="101"/>
      <c r="L2377" s="101"/>
      <c r="M2377" s="101"/>
      <c r="N2377" s="101"/>
      <c r="O2377" s="101"/>
      <c r="P2377" s="76"/>
      <c r="Q2377" s="76"/>
      <c r="R2377" s="76"/>
      <c r="S2377" s="76"/>
      <c r="T2377" s="76"/>
      <c r="U2377" s="76"/>
    </row>
    <row r="2378" spans="1:21" x14ac:dyDescent="0.25">
      <c r="A2378" s="101"/>
      <c r="B2378" s="101"/>
      <c r="C2378" s="101" t="s">
        <v>548</v>
      </c>
      <c r="D2378" s="101" t="s">
        <v>40</v>
      </c>
      <c r="E2378" s="101"/>
      <c r="F2378" s="101" t="s">
        <v>2513</v>
      </c>
      <c r="G2378" s="101" t="s">
        <v>2514</v>
      </c>
      <c r="H2378" s="101" t="s">
        <v>7100</v>
      </c>
      <c r="I2378" s="101" t="s">
        <v>7100</v>
      </c>
      <c r="J2378" s="101" t="s">
        <v>108</v>
      </c>
      <c r="K2378" s="101" t="s">
        <v>3835</v>
      </c>
      <c r="L2378" s="101" t="s">
        <v>3730</v>
      </c>
      <c r="M2378" s="101">
        <v>1</v>
      </c>
      <c r="N2378" s="101" t="s">
        <v>541</v>
      </c>
      <c r="O2378" s="101">
        <v>1</v>
      </c>
      <c r="P2378" s="76"/>
      <c r="Q2378" s="76">
        <v>3</v>
      </c>
      <c r="R2378" s="76">
        <v>30</v>
      </c>
      <c r="S2378" s="76">
        <v>28</v>
      </c>
      <c r="T2378" s="76">
        <v>5.6</v>
      </c>
      <c r="U2378" s="76">
        <v>84</v>
      </c>
    </row>
    <row r="2379" spans="1:21" x14ac:dyDescent="0.25">
      <c r="A2379" s="101"/>
      <c r="B2379" s="101"/>
      <c r="C2379" s="101"/>
      <c r="D2379" s="101"/>
      <c r="E2379" s="101"/>
      <c r="F2379" s="101"/>
      <c r="G2379" s="101"/>
      <c r="H2379" s="101"/>
      <c r="I2379" s="101"/>
      <c r="J2379" s="101"/>
      <c r="K2379" s="101"/>
      <c r="L2379" s="101"/>
      <c r="M2379" s="101"/>
      <c r="N2379" s="101"/>
      <c r="O2379" s="101"/>
      <c r="P2379" s="76"/>
      <c r="Q2379" s="76"/>
      <c r="R2379" s="76"/>
      <c r="S2379" s="76"/>
      <c r="T2379" s="76"/>
      <c r="U2379" s="76"/>
    </row>
    <row r="2380" spans="1:21" x14ac:dyDescent="0.25">
      <c r="A2380" s="101"/>
      <c r="B2380" s="101" t="s">
        <v>2551</v>
      </c>
      <c r="C2380" s="101" t="s">
        <v>2568</v>
      </c>
      <c r="D2380" s="101" t="s">
        <v>40</v>
      </c>
      <c r="E2380" s="101"/>
      <c r="F2380" s="101" t="s">
        <v>2566</v>
      </c>
      <c r="G2380" s="101" t="s">
        <v>2567</v>
      </c>
      <c r="H2380" s="101" t="s">
        <v>7196</v>
      </c>
      <c r="I2380" s="101" t="s">
        <v>7196</v>
      </c>
      <c r="J2380" s="101" t="s">
        <v>1838</v>
      </c>
      <c r="K2380" s="101"/>
      <c r="L2380" s="101" t="s">
        <v>3730</v>
      </c>
      <c r="M2380" s="101">
        <v>1</v>
      </c>
      <c r="N2380" s="101" t="s">
        <v>2557</v>
      </c>
      <c r="O2380" s="101">
        <v>1</v>
      </c>
      <c r="P2380" s="76"/>
      <c r="Q2380" s="76">
        <v>5</v>
      </c>
      <c r="R2380" s="76">
        <v>24</v>
      </c>
      <c r="S2380" s="76">
        <v>20</v>
      </c>
      <c r="T2380" s="76">
        <v>6.67</v>
      </c>
      <c r="U2380" s="76">
        <v>100</v>
      </c>
    </row>
    <row r="2381" spans="1:21" x14ac:dyDescent="0.25">
      <c r="A2381" s="101"/>
      <c r="B2381" s="101"/>
      <c r="C2381" s="101"/>
      <c r="D2381" s="101"/>
      <c r="E2381" s="101"/>
      <c r="F2381" s="101"/>
      <c r="G2381" s="101"/>
      <c r="H2381" s="101"/>
      <c r="I2381" s="101"/>
      <c r="J2381" s="101"/>
      <c r="K2381" s="101"/>
      <c r="L2381" s="101"/>
      <c r="M2381" s="101"/>
      <c r="N2381" s="101"/>
      <c r="O2381" s="101"/>
      <c r="P2381" s="76"/>
      <c r="Q2381" s="76"/>
      <c r="R2381" s="76"/>
      <c r="S2381" s="76"/>
      <c r="T2381" s="76"/>
      <c r="U2381" s="76"/>
    </row>
    <row r="2382" spans="1:21" x14ac:dyDescent="0.25">
      <c r="A2382" s="101"/>
      <c r="B2382" s="101"/>
      <c r="C2382" s="101" t="s">
        <v>2555</v>
      </c>
      <c r="D2382" s="101" t="s">
        <v>40</v>
      </c>
      <c r="E2382" s="101"/>
      <c r="F2382" s="101" t="s">
        <v>4134</v>
      </c>
      <c r="G2382" s="101" t="s">
        <v>4135</v>
      </c>
      <c r="H2382" s="101" t="s">
        <v>6513</v>
      </c>
      <c r="I2382" s="101" t="s">
        <v>6513</v>
      </c>
      <c r="J2382" s="101" t="s">
        <v>100</v>
      </c>
      <c r="K2382" s="101" t="s">
        <v>3835</v>
      </c>
      <c r="L2382" s="101" t="s">
        <v>3732</v>
      </c>
      <c r="M2382" s="101">
        <v>1</v>
      </c>
      <c r="N2382" s="101" t="s">
        <v>2557</v>
      </c>
      <c r="O2382" s="101">
        <v>1</v>
      </c>
      <c r="P2382" s="76"/>
      <c r="Q2382" s="76">
        <v>2</v>
      </c>
      <c r="R2382" s="76">
        <v>8</v>
      </c>
      <c r="S2382" s="76">
        <v>3</v>
      </c>
      <c r="T2382" s="76">
        <v>0.4</v>
      </c>
      <c r="U2382" s="76">
        <v>6</v>
      </c>
    </row>
    <row r="2383" spans="1:21" x14ac:dyDescent="0.25">
      <c r="A2383" s="101"/>
      <c r="B2383" s="101"/>
      <c r="C2383" s="101"/>
      <c r="D2383" s="101"/>
      <c r="E2383" s="101"/>
      <c r="F2383" s="101" t="s">
        <v>6515</v>
      </c>
      <c r="G2383" s="101" t="s">
        <v>6516</v>
      </c>
      <c r="H2383" s="101" t="s">
        <v>6517</v>
      </c>
      <c r="I2383" s="101" t="s">
        <v>6517</v>
      </c>
      <c r="J2383" s="101" t="s">
        <v>100</v>
      </c>
      <c r="K2383" s="101" t="s">
        <v>3835</v>
      </c>
      <c r="L2383" s="101" t="s">
        <v>3732</v>
      </c>
      <c r="M2383" s="101">
        <v>1</v>
      </c>
      <c r="N2383" s="101" t="s">
        <v>2557</v>
      </c>
      <c r="O2383" s="101">
        <v>1</v>
      </c>
      <c r="P2383" s="76"/>
      <c r="Q2383" s="76">
        <v>3</v>
      </c>
      <c r="R2383" s="76">
        <v>24</v>
      </c>
      <c r="S2383" s="76">
        <v>1</v>
      </c>
      <c r="T2383" s="76">
        <v>0.2</v>
      </c>
      <c r="U2383" s="76">
        <v>3</v>
      </c>
    </row>
    <row r="2384" spans="1:21" x14ac:dyDescent="0.25">
      <c r="A2384" s="101"/>
      <c r="B2384" s="101"/>
      <c r="C2384" s="101"/>
      <c r="D2384" s="101"/>
      <c r="E2384" s="101"/>
      <c r="F2384" s="101"/>
      <c r="G2384" s="101"/>
      <c r="H2384" s="101"/>
      <c r="I2384" s="101"/>
      <c r="J2384" s="101"/>
      <c r="K2384" s="101"/>
      <c r="L2384" s="101"/>
      <c r="M2384" s="101"/>
      <c r="N2384" s="101"/>
      <c r="O2384" s="101"/>
      <c r="P2384" s="76"/>
      <c r="Q2384" s="76"/>
      <c r="R2384" s="76"/>
      <c r="S2384" s="76"/>
      <c r="T2384" s="76"/>
      <c r="U2384" s="76"/>
    </row>
    <row r="2385" spans="1:21" x14ac:dyDescent="0.25">
      <c r="A2385" s="101"/>
      <c r="B2385" s="101"/>
      <c r="C2385" s="101" t="s">
        <v>2584</v>
      </c>
      <c r="D2385" s="101" t="s">
        <v>40</v>
      </c>
      <c r="E2385" s="101"/>
      <c r="F2385" s="101" t="s">
        <v>2582</v>
      </c>
      <c r="G2385" s="101" t="s">
        <v>2583</v>
      </c>
      <c r="H2385" s="101" t="s">
        <v>6635</v>
      </c>
      <c r="I2385" s="101" t="s">
        <v>6635</v>
      </c>
      <c r="J2385" s="101" t="s">
        <v>4889</v>
      </c>
      <c r="K2385" s="101" t="s">
        <v>3835</v>
      </c>
      <c r="L2385" s="101" t="s">
        <v>3732</v>
      </c>
      <c r="M2385" s="101">
        <v>1</v>
      </c>
      <c r="N2385" s="101" t="s">
        <v>2557</v>
      </c>
      <c r="O2385" s="101">
        <v>1</v>
      </c>
      <c r="P2385" s="76"/>
      <c r="Q2385" s="76">
        <v>3</v>
      </c>
      <c r="R2385" s="76">
        <v>15</v>
      </c>
      <c r="S2385" s="76">
        <v>7</v>
      </c>
      <c r="T2385" s="76">
        <v>1.4</v>
      </c>
      <c r="U2385" s="76">
        <v>21</v>
      </c>
    </row>
    <row r="2386" spans="1:21" x14ac:dyDescent="0.25">
      <c r="A2386" s="101"/>
      <c r="B2386" s="101"/>
      <c r="C2386" s="101"/>
      <c r="D2386" s="101"/>
      <c r="E2386" s="101"/>
      <c r="F2386" s="101"/>
      <c r="G2386" s="101"/>
      <c r="H2386" s="101"/>
      <c r="I2386" s="101"/>
      <c r="J2386" s="101"/>
      <c r="K2386" s="101"/>
      <c r="L2386" s="101"/>
      <c r="M2386" s="101"/>
      <c r="N2386" s="101"/>
      <c r="O2386" s="101"/>
      <c r="P2386" s="76"/>
      <c r="Q2386" s="76"/>
      <c r="R2386" s="76"/>
      <c r="S2386" s="76"/>
      <c r="T2386" s="76"/>
      <c r="U2386" s="76"/>
    </row>
    <row r="2387" spans="1:21" x14ac:dyDescent="0.25">
      <c r="A2387" s="101"/>
      <c r="B2387" s="101"/>
      <c r="C2387" s="101" t="s">
        <v>2572</v>
      </c>
      <c r="D2387" s="101" t="s">
        <v>40</v>
      </c>
      <c r="E2387" s="101"/>
      <c r="F2387" s="101" t="s">
        <v>2570</v>
      </c>
      <c r="G2387" s="101" t="s">
        <v>2571</v>
      </c>
      <c r="H2387" s="101" t="s">
        <v>6510</v>
      </c>
      <c r="I2387" s="101" t="s">
        <v>6510</v>
      </c>
      <c r="J2387" s="101" t="s">
        <v>100</v>
      </c>
      <c r="K2387" s="101" t="s">
        <v>3835</v>
      </c>
      <c r="L2387" s="101" t="s">
        <v>3730</v>
      </c>
      <c r="M2387" s="101">
        <v>1</v>
      </c>
      <c r="N2387" s="101" t="s">
        <v>2557</v>
      </c>
      <c r="O2387" s="101">
        <v>1</v>
      </c>
      <c r="P2387" s="76"/>
      <c r="Q2387" s="76">
        <v>5</v>
      </c>
      <c r="R2387" s="76">
        <v>24</v>
      </c>
      <c r="S2387" s="76">
        <v>19</v>
      </c>
      <c r="T2387" s="76">
        <v>6.33</v>
      </c>
      <c r="U2387" s="76">
        <v>95</v>
      </c>
    </row>
    <row r="2388" spans="1:21" x14ac:dyDescent="0.25">
      <c r="A2388" s="101"/>
      <c r="B2388" s="101"/>
      <c r="C2388" s="101"/>
      <c r="D2388" s="101"/>
      <c r="E2388" s="101"/>
      <c r="F2388" s="101" t="s">
        <v>2574</v>
      </c>
      <c r="G2388" s="101" t="s">
        <v>2575</v>
      </c>
      <c r="H2388" s="101" t="s">
        <v>6512</v>
      </c>
      <c r="I2388" s="101" t="s">
        <v>6512</v>
      </c>
      <c r="J2388" s="101" t="s">
        <v>100</v>
      </c>
      <c r="K2388" s="101" t="s">
        <v>3835</v>
      </c>
      <c r="L2388" s="101" t="s">
        <v>3730</v>
      </c>
      <c r="M2388" s="101">
        <v>1</v>
      </c>
      <c r="N2388" s="101" t="s">
        <v>2557</v>
      </c>
      <c r="O2388" s="101">
        <v>1</v>
      </c>
      <c r="P2388" s="76"/>
      <c r="Q2388" s="76">
        <v>3</v>
      </c>
      <c r="R2388" s="76">
        <v>24</v>
      </c>
      <c r="S2388" s="76">
        <v>10</v>
      </c>
      <c r="T2388" s="76">
        <v>2</v>
      </c>
      <c r="U2388" s="76">
        <v>30</v>
      </c>
    </row>
    <row r="2389" spans="1:21" x14ac:dyDescent="0.25">
      <c r="A2389" s="101"/>
      <c r="B2389" s="101"/>
      <c r="C2389" s="101"/>
      <c r="D2389" s="101"/>
      <c r="E2389" s="101"/>
      <c r="F2389" s="101"/>
      <c r="G2389" s="101"/>
      <c r="H2389" s="101"/>
      <c r="I2389" s="101"/>
      <c r="J2389" s="101"/>
      <c r="K2389" s="101"/>
      <c r="L2389" s="101"/>
      <c r="M2389" s="101"/>
      <c r="N2389" s="101"/>
      <c r="O2389" s="101"/>
      <c r="P2389" s="76"/>
      <c r="Q2389" s="76"/>
      <c r="R2389" s="76"/>
      <c r="S2389" s="76"/>
      <c r="T2389" s="76"/>
      <c r="U2389" s="76"/>
    </row>
    <row r="2390" spans="1:21" x14ac:dyDescent="0.25">
      <c r="A2390" s="101"/>
      <c r="B2390" s="101"/>
      <c r="C2390" s="101" t="s">
        <v>2588</v>
      </c>
      <c r="D2390" s="101" t="s">
        <v>40</v>
      </c>
      <c r="E2390" s="101"/>
      <c r="F2390" s="101" t="s">
        <v>2553</v>
      </c>
      <c r="G2390" s="101" t="s">
        <v>2554</v>
      </c>
      <c r="H2390" s="101" t="s">
        <v>6236</v>
      </c>
      <c r="I2390" s="101" t="s">
        <v>6236</v>
      </c>
      <c r="J2390" s="101" t="s">
        <v>142</v>
      </c>
      <c r="K2390" s="101" t="s">
        <v>3835</v>
      </c>
      <c r="L2390" s="101" t="s">
        <v>3730</v>
      </c>
      <c r="M2390" s="101">
        <v>1</v>
      </c>
      <c r="N2390" s="101" t="s">
        <v>2557</v>
      </c>
      <c r="O2390" s="101">
        <v>1</v>
      </c>
      <c r="P2390" s="76"/>
      <c r="Q2390" s="76">
        <v>4</v>
      </c>
      <c r="R2390" s="76">
        <v>24</v>
      </c>
      <c r="S2390" s="76">
        <v>15</v>
      </c>
      <c r="T2390" s="76">
        <v>4</v>
      </c>
      <c r="U2390" s="76">
        <v>60</v>
      </c>
    </row>
    <row r="2391" spans="1:21" x14ac:dyDescent="0.25">
      <c r="A2391" s="101"/>
      <c r="B2391" s="101"/>
      <c r="C2391" s="101"/>
      <c r="D2391" s="101"/>
      <c r="E2391" s="101"/>
      <c r="F2391" s="101" t="s">
        <v>2586</v>
      </c>
      <c r="G2391" s="101" t="s">
        <v>2587</v>
      </c>
      <c r="H2391" s="101" t="s">
        <v>6240</v>
      </c>
      <c r="I2391" s="101" t="s">
        <v>6240</v>
      </c>
      <c r="J2391" s="101" t="s">
        <v>142</v>
      </c>
      <c r="K2391" s="101" t="s">
        <v>3835</v>
      </c>
      <c r="L2391" s="101" t="s">
        <v>3731</v>
      </c>
      <c r="M2391" s="101">
        <v>1</v>
      </c>
      <c r="N2391" s="101" t="s">
        <v>2557</v>
      </c>
      <c r="O2391" s="101">
        <v>1</v>
      </c>
      <c r="P2391" s="76"/>
      <c r="Q2391" s="76">
        <v>3</v>
      </c>
      <c r="R2391" s="76">
        <v>24</v>
      </c>
      <c r="S2391" s="76">
        <v>3</v>
      </c>
      <c r="T2391" s="76">
        <v>0.75</v>
      </c>
      <c r="U2391" s="76">
        <v>9</v>
      </c>
    </row>
    <row r="2392" spans="1:21" x14ac:dyDescent="0.25">
      <c r="A2392" s="101"/>
      <c r="B2392" s="101"/>
      <c r="C2392" s="101"/>
      <c r="D2392" s="101"/>
      <c r="E2392" s="101"/>
      <c r="F2392" s="101"/>
      <c r="G2392" s="101"/>
      <c r="H2392" s="101"/>
      <c r="I2392" s="101"/>
      <c r="J2392" s="101"/>
      <c r="K2392" s="101"/>
      <c r="L2392" s="101"/>
      <c r="M2392" s="101"/>
      <c r="N2392" s="101"/>
      <c r="O2392" s="101"/>
      <c r="P2392" s="76"/>
      <c r="Q2392" s="76"/>
      <c r="R2392" s="76"/>
      <c r="S2392" s="76"/>
      <c r="T2392" s="76"/>
      <c r="U2392" s="76"/>
    </row>
    <row r="2393" spans="1:21" x14ac:dyDescent="0.25">
      <c r="A2393" s="101"/>
      <c r="B2393" s="101"/>
      <c r="C2393" s="101" t="s">
        <v>1505</v>
      </c>
      <c r="D2393" s="101" t="s">
        <v>40</v>
      </c>
      <c r="E2393" s="101"/>
      <c r="F2393" s="101" t="s">
        <v>4129</v>
      </c>
      <c r="G2393" s="101" t="s">
        <v>4130</v>
      </c>
      <c r="H2393" s="101" t="s">
        <v>6509</v>
      </c>
      <c r="I2393" s="101" t="s">
        <v>6509</v>
      </c>
      <c r="J2393" s="101" t="s">
        <v>100</v>
      </c>
      <c r="K2393" s="101" t="s">
        <v>3835</v>
      </c>
      <c r="L2393" s="101" t="s">
        <v>3730</v>
      </c>
      <c r="M2393" s="101">
        <v>1</v>
      </c>
      <c r="N2393" s="101" t="s">
        <v>1407</v>
      </c>
      <c r="O2393" s="101">
        <v>1</v>
      </c>
      <c r="P2393" s="76"/>
      <c r="Q2393" s="76">
        <v>3</v>
      </c>
      <c r="R2393" s="76">
        <v>24</v>
      </c>
      <c r="S2393" s="76">
        <v>23</v>
      </c>
      <c r="T2393" s="76">
        <v>4.5999999999999996</v>
      </c>
      <c r="U2393" s="76">
        <v>69</v>
      </c>
    </row>
    <row r="2394" spans="1:21" x14ac:dyDescent="0.25">
      <c r="A2394" s="101"/>
      <c r="B2394" s="101"/>
      <c r="C2394" s="101"/>
      <c r="D2394" s="101"/>
      <c r="E2394" s="101"/>
      <c r="F2394" s="101"/>
      <c r="G2394" s="101"/>
      <c r="H2394" s="101"/>
      <c r="I2394" s="101"/>
      <c r="J2394" s="101"/>
      <c r="K2394" s="101"/>
      <c r="L2394" s="101"/>
      <c r="M2394" s="101"/>
      <c r="N2394" s="101"/>
      <c r="O2394" s="101"/>
      <c r="P2394" s="76"/>
      <c r="Q2394" s="76"/>
      <c r="R2394" s="76"/>
      <c r="S2394" s="76"/>
      <c r="T2394" s="76"/>
      <c r="U2394" s="76"/>
    </row>
    <row r="2395" spans="1:21" x14ac:dyDescent="0.25">
      <c r="A2395" s="101"/>
      <c r="B2395" s="101"/>
      <c r="C2395" s="101" t="s">
        <v>4131</v>
      </c>
      <c r="D2395" s="101" t="s">
        <v>40</v>
      </c>
      <c r="E2395" s="101"/>
      <c r="F2395" s="101" t="s">
        <v>2590</v>
      </c>
      <c r="G2395" s="101" t="s">
        <v>162</v>
      </c>
      <c r="H2395" s="101" t="s">
        <v>6521</v>
      </c>
      <c r="I2395" s="101" t="s">
        <v>6521</v>
      </c>
      <c r="J2395" s="101" t="s">
        <v>100</v>
      </c>
      <c r="K2395" s="101" t="s">
        <v>3835</v>
      </c>
      <c r="L2395" s="101" t="s">
        <v>3731</v>
      </c>
      <c r="M2395" s="101">
        <v>0</v>
      </c>
      <c r="N2395" s="101" t="s">
        <v>2557</v>
      </c>
      <c r="O2395" s="101">
        <v>1</v>
      </c>
      <c r="P2395" s="76"/>
      <c r="Q2395" s="76">
        <v>3</v>
      </c>
      <c r="R2395" s="76">
        <v>10</v>
      </c>
      <c r="S2395" s="76">
        <v>2</v>
      </c>
      <c r="T2395" s="76">
        <v>0.5</v>
      </c>
      <c r="U2395" s="76">
        <v>6</v>
      </c>
    </row>
    <row r="2396" spans="1:21" x14ac:dyDescent="0.25">
      <c r="A2396" s="101"/>
      <c r="B2396" s="101"/>
      <c r="C2396" s="101"/>
      <c r="D2396" s="101"/>
      <c r="E2396" s="101"/>
      <c r="F2396" s="101" t="s">
        <v>6518</v>
      </c>
      <c r="G2396" s="101" t="s">
        <v>6519</v>
      </c>
      <c r="H2396" s="101" t="s">
        <v>6520</v>
      </c>
      <c r="I2396" s="101" t="s">
        <v>6520</v>
      </c>
      <c r="J2396" s="101" t="s">
        <v>100</v>
      </c>
      <c r="K2396" s="101" t="s">
        <v>3835</v>
      </c>
      <c r="L2396" s="101" t="s">
        <v>3731</v>
      </c>
      <c r="M2396" s="101">
        <v>1</v>
      </c>
      <c r="N2396" s="101" t="s">
        <v>2557</v>
      </c>
      <c r="O2396" s="101">
        <v>1</v>
      </c>
      <c r="P2396" s="76"/>
      <c r="Q2396" s="76">
        <v>3</v>
      </c>
      <c r="R2396" s="76">
        <v>15</v>
      </c>
      <c r="S2396" s="76">
        <v>3</v>
      </c>
      <c r="T2396" s="76">
        <v>0.75</v>
      </c>
      <c r="U2396" s="76">
        <v>9</v>
      </c>
    </row>
    <row r="2397" spans="1:21" x14ac:dyDescent="0.25">
      <c r="A2397" s="101"/>
      <c r="B2397" s="101"/>
      <c r="C2397" s="101"/>
      <c r="D2397" s="101"/>
      <c r="E2397" s="101"/>
      <c r="F2397" s="101"/>
      <c r="G2397" s="101"/>
      <c r="H2397" s="101"/>
      <c r="I2397" s="101"/>
      <c r="J2397" s="101"/>
      <c r="K2397" s="101"/>
      <c r="L2397" s="101"/>
      <c r="M2397" s="101"/>
      <c r="N2397" s="101"/>
      <c r="O2397" s="101"/>
      <c r="P2397" s="76"/>
      <c r="Q2397" s="76"/>
      <c r="R2397" s="76"/>
      <c r="S2397" s="76"/>
      <c r="T2397" s="76"/>
      <c r="U2397" s="76"/>
    </row>
    <row r="2398" spans="1:21" x14ac:dyDescent="0.25">
      <c r="A2398" s="101"/>
      <c r="B2398" s="101"/>
      <c r="C2398" s="101" t="s">
        <v>2578</v>
      </c>
      <c r="D2398" s="101" t="s">
        <v>40</v>
      </c>
      <c r="E2398" s="101"/>
      <c r="F2398" s="101" t="s">
        <v>2576</v>
      </c>
      <c r="G2398" s="101" t="s">
        <v>2577</v>
      </c>
      <c r="H2398" s="101" t="s">
        <v>6237</v>
      </c>
      <c r="I2398" s="101" t="s">
        <v>6237</v>
      </c>
      <c r="J2398" s="101" t="s">
        <v>142</v>
      </c>
      <c r="K2398" s="101" t="s">
        <v>3835</v>
      </c>
      <c r="L2398" s="101" t="s">
        <v>3732</v>
      </c>
      <c r="M2398" s="101">
        <v>1</v>
      </c>
      <c r="N2398" s="101" t="s">
        <v>2557</v>
      </c>
      <c r="O2398" s="101">
        <v>1</v>
      </c>
      <c r="P2398" s="76"/>
      <c r="Q2398" s="76">
        <v>3</v>
      </c>
      <c r="R2398" s="76">
        <v>24</v>
      </c>
      <c r="S2398" s="76">
        <v>6</v>
      </c>
      <c r="T2398" s="76">
        <v>1.2</v>
      </c>
      <c r="U2398" s="76">
        <v>18</v>
      </c>
    </row>
    <row r="2399" spans="1:21" x14ac:dyDescent="0.25">
      <c r="A2399" s="101"/>
      <c r="B2399" s="101"/>
      <c r="C2399" s="101"/>
      <c r="D2399" s="101"/>
      <c r="E2399" s="101"/>
      <c r="F2399" s="101" t="s">
        <v>2580</v>
      </c>
      <c r="G2399" s="101" t="s">
        <v>2581</v>
      </c>
      <c r="H2399" s="101" t="s">
        <v>6238</v>
      </c>
      <c r="I2399" s="101" t="s">
        <v>6238</v>
      </c>
      <c r="J2399" s="101" t="s">
        <v>142</v>
      </c>
      <c r="K2399" s="101" t="s">
        <v>3835</v>
      </c>
      <c r="L2399" s="101" t="s">
        <v>3732</v>
      </c>
      <c r="M2399" s="101">
        <v>1</v>
      </c>
      <c r="N2399" s="101" t="s">
        <v>2557</v>
      </c>
      <c r="O2399" s="101">
        <v>1</v>
      </c>
      <c r="P2399" s="76"/>
      <c r="Q2399" s="76">
        <v>4</v>
      </c>
      <c r="R2399" s="76">
        <v>24</v>
      </c>
      <c r="S2399" s="76">
        <v>10</v>
      </c>
      <c r="T2399" s="76">
        <v>2.67</v>
      </c>
      <c r="U2399" s="76">
        <v>40</v>
      </c>
    </row>
    <row r="2400" spans="1:21" x14ac:dyDescent="0.25">
      <c r="A2400" s="101"/>
      <c r="B2400" s="101"/>
      <c r="C2400" s="101"/>
      <c r="D2400" s="101"/>
      <c r="E2400" s="101"/>
      <c r="F2400" s="101"/>
      <c r="G2400" s="101"/>
      <c r="H2400" s="101"/>
      <c r="I2400" s="101"/>
      <c r="J2400" s="101"/>
      <c r="K2400" s="101"/>
      <c r="L2400" s="101"/>
      <c r="M2400" s="101"/>
      <c r="N2400" s="101"/>
      <c r="O2400" s="101"/>
      <c r="P2400" s="76"/>
      <c r="Q2400" s="76"/>
      <c r="R2400" s="76"/>
      <c r="S2400" s="76"/>
      <c r="T2400" s="76"/>
      <c r="U2400" s="76"/>
    </row>
    <row r="2401" spans="1:21" x14ac:dyDescent="0.25">
      <c r="A2401" s="101"/>
      <c r="B2401" s="101"/>
      <c r="C2401" s="101" t="s">
        <v>2558</v>
      </c>
      <c r="D2401" s="101" t="s">
        <v>82</v>
      </c>
      <c r="E2401" s="101"/>
      <c r="F2401" s="101" t="s">
        <v>2553</v>
      </c>
      <c r="G2401" s="101" t="s">
        <v>2554</v>
      </c>
      <c r="H2401" s="101" t="s">
        <v>6873</v>
      </c>
      <c r="I2401" s="101" t="s">
        <v>6873</v>
      </c>
      <c r="J2401" s="101" t="s">
        <v>81</v>
      </c>
      <c r="K2401" s="101" t="s">
        <v>3835</v>
      </c>
      <c r="L2401" s="101" t="s">
        <v>3730</v>
      </c>
      <c r="M2401" s="101">
        <v>1</v>
      </c>
      <c r="N2401" s="101" t="s">
        <v>2557</v>
      </c>
      <c r="O2401" s="101">
        <v>0.2</v>
      </c>
      <c r="P2401" s="76"/>
      <c r="Q2401" s="76">
        <v>4</v>
      </c>
      <c r="R2401" s="76">
        <v>24</v>
      </c>
      <c r="S2401" s="76">
        <v>22</v>
      </c>
      <c r="T2401" s="76">
        <v>5.87</v>
      </c>
      <c r="U2401" s="76">
        <v>88.000000000000014</v>
      </c>
    </row>
    <row r="2402" spans="1:21" x14ac:dyDescent="0.25">
      <c r="A2402" s="101"/>
      <c r="B2402" s="101"/>
      <c r="C2402" s="101"/>
      <c r="D2402" s="101"/>
      <c r="E2402" s="101"/>
      <c r="F2402" s="101" t="s">
        <v>2560</v>
      </c>
      <c r="G2402" s="101" t="s">
        <v>2561</v>
      </c>
      <c r="H2402" s="101" t="s">
        <v>6875</v>
      </c>
      <c r="I2402" s="101" t="s">
        <v>6875</v>
      </c>
      <c r="J2402" s="101" t="s">
        <v>81</v>
      </c>
      <c r="K2402" s="101" t="s">
        <v>3835</v>
      </c>
      <c r="L2402" s="101" t="s">
        <v>3730</v>
      </c>
      <c r="M2402" s="101">
        <v>1</v>
      </c>
      <c r="N2402" s="101" t="s">
        <v>2557</v>
      </c>
      <c r="O2402" s="101">
        <v>0.2</v>
      </c>
      <c r="P2402" s="76"/>
      <c r="Q2402" s="76">
        <v>4</v>
      </c>
      <c r="R2402" s="76">
        <v>24</v>
      </c>
      <c r="S2402" s="76">
        <v>22</v>
      </c>
      <c r="T2402" s="76">
        <v>5.87</v>
      </c>
      <c r="U2402" s="76">
        <v>88.000000000000014</v>
      </c>
    </row>
    <row r="2403" spans="1:21" x14ac:dyDescent="0.25">
      <c r="A2403" s="101"/>
      <c r="B2403" s="101"/>
      <c r="C2403" s="101"/>
      <c r="D2403" s="101"/>
      <c r="E2403" s="101"/>
      <c r="F2403" s="101"/>
      <c r="G2403" s="101"/>
      <c r="H2403" s="101"/>
      <c r="I2403" s="101"/>
      <c r="J2403" s="101"/>
      <c r="K2403" s="101"/>
      <c r="L2403" s="101"/>
      <c r="M2403" s="101"/>
      <c r="N2403" s="101"/>
      <c r="O2403" s="101"/>
      <c r="P2403" s="76"/>
      <c r="Q2403" s="76"/>
      <c r="R2403" s="76"/>
      <c r="S2403" s="76"/>
      <c r="T2403" s="76"/>
      <c r="U2403" s="76"/>
    </row>
    <row r="2404" spans="1:21" x14ac:dyDescent="0.25">
      <c r="A2404" s="101"/>
      <c r="B2404" s="101"/>
      <c r="C2404" s="101" t="s">
        <v>2562</v>
      </c>
      <c r="D2404" s="101" t="s">
        <v>82</v>
      </c>
      <c r="E2404" s="101"/>
      <c r="F2404" s="101" t="s">
        <v>2560</v>
      </c>
      <c r="G2404" s="101" t="s">
        <v>2561</v>
      </c>
      <c r="H2404" s="101" t="s">
        <v>6874</v>
      </c>
      <c r="I2404" s="101" t="s">
        <v>6874</v>
      </c>
      <c r="J2404" s="101" t="s">
        <v>81</v>
      </c>
      <c r="K2404" s="101" t="s">
        <v>3835</v>
      </c>
      <c r="L2404" s="101" t="s">
        <v>3730</v>
      </c>
      <c r="M2404" s="101">
        <v>1</v>
      </c>
      <c r="N2404" s="101" t="s">
        <v>2557</v>
      </c>
      <c r="O2404" s="101">
        <v>0.1</v>
      </c>
      <c r="P2404" s="76"/>
      <c r="Q2404" s="76">
        <v>4</v>
      </c>
      <c r="R2404" s="76">
        <v>24</v>
      </c>
      <c r="S2404" s="76">
        <v>26</v>
      </c>
      <c r="T2404" s="76">
        <v>6.93</v>
      </c>
      <c r="U2404" s="76">
        <v>104</v>
      </c>
    </row>
    <row r="2405" spans="1:21" x14ac:dyDescent="0.25">
      <c r="A2405" s="101"/>
      <c r="B2405" s="101"/>
      <c r="C2405" s="101"/>
      <c r="D2405" s="101"/>
      <c r="E2405" s="101"/>
      <c r="F2405" s="101"/>
      <c r="G2405" s="101"/>
      <c r="H2405" s="101"/>
      <c r="I2405" s="101"/>
      <c r="J2405" s="101"/>
      <c r="K2405" s="101"/>
      <c r="L2405" s="101"/>
      <c r="M2405" s="101"/>
      <c r="N2405" s="101"/>
      <c r="O2405" s="101"/>
      <c r="P2405" s="76"/>
      <c r="Q2405" s="76"/>
      <c r="R2405" s="76"/>
      <c r="S2405" s="76"/>
      <c r="T2405" s="76"/>
      <c r="U2405" s="76"/>
    </row>
    <row r="2406" spans="1:21" x14ac:dyDescent="0.25">
      <c r="A2406" s="101"/>
      <c r="B2406" s="101" t="s">
        <v>2591</v>
      </c>
      <c r="C2406" s="101" t="s">
        <v>2608</v>
      </c>
      <c r="D2406" s="101" t="s">
        <v>40</v>
      </c>
      <c r="E2406" s="101"/>
      <c r="F2406" s="101" t="s">
        <v>2610</v>
      </c>
      <c r="G2406" s="101" t="s">
        <v>2611</v>
      </c>
      <c r="H2406" s="101" t="s">
        <v>6244</v>
      </c>
      <c r="I2406" s="101" t="s">
        <v>6244</v>
      </c>
      <c r="J2406" s="101" t="s">
        <v>142</v>
      </c>
      <c r="K2406" s="101" t="s">
        <v>3835</v>
      </c>
      <c r="L2406" s="101" t="s">
        <v>3730</v>
      </c>
      <c r="M2406" s="101">
        <v>1</v>
      </c>
      <c r="N2406" s="101" t="s">
        <v>1391</v>
      </c>
      <c r="O2406" s="101">
        <v>1</v>
      </c>
      <c r="P2406" s="76"/>
      <c r="Q2406" s="76">
        <v>3</v>
      </c>
      <c r="R2406" s="76">
        <v>94</v>
      </c>
      <c r="S2406" s="76">
        <v>53</v>
      </c>
      <c r="T2406" s="76">
        <v>10.6</v>
      </c>
      <c r="U2406" s="76">
        <v>159</v>
      </c>
    </row>
    <row r="2407" spans="1:21" x14ac:dyDescent="0.25">
      <c r="A2407" s="101"/>
      <c r="B2407" s="101"/>
      <c r="C2407" s="101"/>
      <c r="D2407" s="101"/>
      <c r="E2407" s="101"/>
      <c r="F2407" s="101" t="s">
        <v>4150</v>
      </c>
      <c r="G2407" s="101" t="s">
        <v>531</v>
      </c>
      <c r="H2407" s="101" t="s">
        <v>6256</v>
      </c>
      <c r="I2407" s="101" t="s">
        <v>6256</v>
      </c>
      <c r="J2407" s="101" t="s">
        <v>142</v>
      </c>
      <c r="K2407" s="101" t="s">
        <v>3835</v>
      </c>
      <c r="L2407" s="101" t="s">
        <v>3732</v>
      </c>
      <c r="M2407" s="101">
        <v>0</v>
      </c>
      <c r="N2407" s="101" t="s">
        <v>1391</v>
      </c>
      <c r="O2407" s="101">
        <v>1</v>
      </c>
      <c r="P2407" s="76"/>
      <c r="Q2407" s="76">
        <v>3</v>
      </c>
      <c r="R2407" s="76">
        <v>1</v>
      </c>
      <c r="S2407" s="76">
        <v>1</v>
      </c>
      <c r="T2407" s="76">
        <v>0.2</v>
      </c>
      <c r="U2407" s="76">
        <v>3</v>
      </c>
    </row>
    <row r="2408" spans="1:21" x14ac:dyDescent="0.25">
      <c r="A2408" s="101"/>
      <c r="B2408" s="101"/>
      <c r="C2408" s="101"/>
      <c r="D2408" s="101"/>
      <c r="E2408" s="101"/>
      <c r="F2408" s="101" t="s">
        <v>2623</v>
      </c>
      <c r="G2408" s="101" t="s">
        <v>2624</v>
      </c>
      <c r="H2408" s="101" t="s">
        <v>6246</v>
      </c>
      <c r="I2408" s="101" t="s">
        <v>6246</v>
      </c>
      <c r="J2408" s="101" t="s">
        <v>142</v>
      </c>
      <c r="K2408" s="101" t="s">
        <v>3835</v>
      </c>
      <c r="L2408" s="101" t="s">
        <v>3730</v>
      </c>
      <c r="M2408" s="101">
        <v>1</v>
      </c>
      <c r="N2408" s="101" t="s">
        <v>1391</v>
      </c>
      <c r="O2408" s="101">
        <v>1</v>
      </c>
      <c r="P2408" s="76"/>
      <c r="Q2408" s="76">
        <v>3</v>
      </c>
      <c r="R2408" s="76">
        <v>24</v>
      </c>
      <c r="S2408" s="76">
        <v>8</v>
      </c>
      <c r="T2408" s="76">
        <v>1.6</v>
      </c>
      <c r="U2408" s="76">
        <v>24</v>
      </c>
    </row>
    <row r="2409" spans="1:21" x14ac:dyDescent="0.25">
      <c r="A2409" s="101"/>
      <c r="B2409" s="101"/>
      <c r="C2409" s="101"/>
      <c r="D2409" s="101"/>
      <c r="E2409" s="101"/>
      <c r="F2409" s="101" t="s">
        <v>6249</v>
      </c>
      <c r="G2409" s="101" t="s">
        <v>6250</v>
      </c>
      <c r="H2409" s="101" t="s">
        <v>6251</v>
      </c>
      <c r="I2409" s="101" t="s">
        <v>6251</v>
      </c>
      <c r="J2409" s="101" t="s">
        <v>142</v>
      </c>
      <c r="K2409" s="101" t="s">
        <v>3835</v>
      </c>
      <c r="L2409" s="101" t="s">
        <v>3732</v>
      </c>
      <c r="M2409" s="101">
        <v>1</v>
      </c>
      <c r="N2409" s="101" t="s">
        <v>1391</v>
      </c>
      <c r="O2409" s="101">
        <v>1</v>
      </c>
      <c r="P2409" s="76"/>
      <c r="Q2409" s="76">
        <v>3</v>
      </c>
      <c r="R2409" s="76">
        <v>30</v>
      </c>
      <c r="S2409" s="76">
        <v>17</v>
      </c>
      <c r="T2409" s="76">
        <v>3.4</v>
      </c>
      <c r="U2409" s="76">
        <v>50.999999999999993</v>
      </c>
    </row>
    <row r="2410" spans="1:21" x14ac:dyDescent="0.25">
      <c r="A2410" s="101"/>
      <c r="B2410" s="101"/>
      <c r="C2410" s="101"/>
      <c r="D2410" s="101"/>
      <c r="E2410" s="101"/>
      <c r="F2410" s="101"/>
      <c r="G2410" s="101"/>
      <c r="H2410" s="101"/>
      <c r="I2410" s="101"/>
      <c r="J2410" s="101"/>
      <c r="K2410" s="101"/>
      <c r="L2410" s="101"/>
      <c r="M2410" s="101"/>
      <c r="N2410" s="101"/>
      <c r="O2410" s="101"/>
      <c r="P2410" s="76"/>
      <c r="Q2410" s="76"/>
      <c r="R2410" s="76"/>
      <c r="S2410" s="76"/>
      <c r="T2410" s="76"/>
      <c r="U2410" s="76"/>
    </row>
    <row r="2411" spans="1:21" x14ac:dyDescent="0.25">
      <c r="A2411" s="101"/>
      <c r="B2411" s="101"/>
      <c r="C2411" s="101" t="s">
        <v>2635</v>
      </c>
      <c r="D2411" s="101" t="s">
        <v>40</v>
      </c>
      <c r="E2411" s="101"/>
      <c r="F2411" s="101" t="s">
        <v>2647</v>
      </c>
      <c r="G2411" s="101" t="s">
        <v>1126</v>
      </c>
      <c r="H2411" s="101" t="s">
        <v>6255</v>
      </c>
      <c r="I2411" s="101" t="s">
        <v>6255</v>
      </c>
      <c r="J2411" s="101" t="s">
        <v>4889</v>
      </c>
      <c r="K2411" s="101" t="s">
        <v>3835</v>
      </c>
      <c r="L2411" s="101" t="s">
        <v>3732</v>
      </c>
      <c r="M2411" s="101">
        <v>1</v>
      </c>
      <c r="N2411" s="101" t="s">
        <v>1391</v>
      </c>
      <c r="O2411" s="101">
        <v>1</v>
      </c>
      <c r="P2411" s="76"/>
      <c r="Q2411" s="76">
        <v>3</v>
      </c>
      <c r="R2411" s="76">
        <v>18</v>
      </c>
      <c r="S2411" s="76">
        <v>4</v>
      </c>
      <c r="T2411" s="76">
        <v>0.8</v>
      </c>
      <c r="U2411" s="76">
        <v>12</v>
      </c>
    </row>
    <row r="2412" spans="1:21" x14ac:dyDescent="0.25">
      <c r="A2412" s="101"/>
      <c r="B2412" s="101"/>
      <c r="C2412" s="101"/>
      <c r="D2412" s="101"/>
      <c r="E2412" s="101"/>
      <c r="F2412" s="101" t="s">
        <v>6637</v>
      </c>
      <c r="G2412" s="101" t="s">
        <v>6638</v>
      </c>
      <c r="H2412" s="101" t="s">
        <v>6639</v>
      </c>
      <c r="I2412" s="101" t="s">
        <v>6639</v>
      </c>
      <c r="J2412" s="101" t="s">
        <v>4889</v>
      </c>
      <c r="K2412" s="101" t="s">
        <v>3835</v>
      </c>
      <c r="L2412" s="101" t="s">
        <v>3731</v>
      </c>
      <c r="M2412" s="101">
        <v>0</v>
      </c>
      <c r="N2412" s="101" t="s">
        <v>1391</v>
      </c>
      <c r="O2412" s="101">
        <v>1</v>
      </c>
      <c r="P2412" s="76"/>
      <c r="Q2412" s="76">
        <v>3</v>
      </c>
      <c r="R2412" s="76">
        <v>4</v>
      </c>
      <c r="S2412" s="76">
        <v>1</v>
      </c>
      <c r="T2412" s="76">
        <v>0.25</v>
      </c>
      <c r="U2412" s="76">
        <v>3</v>
      </c>
    </row>
    <row r="2413" spans="1:21" x14ac:dyDescent="0.25">
      <c r="A2413" s="101"/>
      <c r="B2413" s="101"/>
      <c r="C2413" s="101"/>
      <c r="D2413" s="101"/>
      <c r="E2413" s="101"/>
      <c r="F2413" s="101"/>
      <c r="G2413" s="101"/>
      <c r="H2413" s="101"/>
      <c r="I2413" s="101"/>
      <c r="J2413" s="101"/>
      <c r="K2413" s="101"/>
      <c r="L2413" s="101"/>
      <c r="M2413" s="101"/>
      <c r="N2413" s="101"/>
      <c r="O2413" s="101"/>
      <c r="P2413" s="76"/>
      <c r="Q2413" s="76"/>
      <c r="R2413" s="76"/>
      <c r="S2413" s="76"/>
      <c r="T2413" s="76"/>
      <c r="U2413" s="76"/>
    </row>
    <row r="2414" spans="1:21" x14ac:dyDescent="0.25">
      <c r="A2414" s="101"/>
      <c r="B2414" s="101"/>
      <c r="C2414" s="101" t="s">
        <v>2613</v>
      </c>
      <c r="D2414" s="101" t="s">
        <v>40</v>
      </c>
      <c r="E2414" s="101"/>
      <c r="F2414" s="101" t="s">
        <v>2610</v>
      </c>
      <c r="G2414" s="101" t="s">
        <v>2611</v>
      </c>
      <c r="H2414" s="101" t="s">
        <v>7106</v>
      </c>
      <c r="I2414" s="101" t="s">
        <v>7106</v>
      </c>
      <c r="J2414" s="101" t="s">
        <v>108</v>
      </c>
      <c r="K2414" s="101" t="s">
        <v>3835</v>
      </c>
      <c r="L2414" s="101" t="s">
        <v>3730</v>
      </c>
      <c r="M2414" s="101">
        <v>1</v>
      </c>
      <c r="N2414" s="101" t="s">
        <v>1391</v>
      </c>
      <c r="O2414" s="101">
        <v>1</v>
      </c>
      <c r="P2414" s="76"/>
      <c r="Q2414" s="76">
        <v>3</v>
      </c>
      <c r="R2414" s="76">
        <v>60</v>
      </c>
      <c r="S2414" s="76">
        <v>59</v>
      </c>
      <c r="T2414" s="76">
        <v>11.8</v>
      </c>
      <c r="U2414" s="76">
        <v>177</v>
      </c>
    </row>
    <row r="2415" spans="1:21" x14ac:dyDescent="0.25">
      <c r="A2415" s="101"/>
      <c r="B2415" s="101"/>
      <c r="C2415" s="101"/>
      <c r="D2415" s="101"/>
      <c r="E2415" s="101"/>
      <c r="F2415" s="101" t="s">
        <v>2645</v>
      </c>
      <c r="G2415" s="101" t="s">
        <v>2646</v>
      </c>
      <c r="H2415" s="101" t="s">
        <v>7109</v>
      </c>
      <c r="I2415" s="101" t="s">
        <v>7109</v>
      </c>
      <c r="J2415" s="101" t="s">
        <v>108</v>
      </c>
      <c r="K2415" s="101" t="s">
        <v>3835</v>
      </c>
      <c r="L2415" s="101" t="s">
        <v>3732</v>
      </c>
      <c r="M2415" s="101">
        <v>1</v>
      </c>
      <c r="N2415" s="101" t="s">
        <v>1391</v>
      </c>
      <c r="O2415" s="101">
        <v>1</v>
      </c>
      <c r="P2415" s="76"/>
      <c r="Q2415" s="76">
        <v>3</v>
      </c>
      <c r="R2415" s="76">
        <v>45</v>
      </c>
      <c r="S2415" s="76">
        <v>14</v>
      </c>
      <c r="T2415" s="76">
        <v>2.8</v>
      </c>
      <c r="U2415" s="76">
        <v>42</v>
      </c>
    </row>
    <row r="2416" spans="1:21" x14ac:dyDescent="0.25">
      <c r="A2416" s="101"/>
      <c r="B2416" s="101"/>
      <c r="C2416" s="101"/>
      <c r="D2416" s="101"/>
      <c r="E2416" s="101"/>
      <c r="F2416" s="101" t="s">
        <v>2651</v>
      </c>
      <c r="G2416" s="101" t="s">
        <v>2652</v>
      </c>
      <c r="H2416" s="101" t="s">
        <v>7110</v>
      </c>
      <c r="I2416" s="101" t="s">
        <v>7110</v>
      </c>
      <c r="J2416" s="101" t="s">
        <v>108</v>
      </c>
      <c r="K2416" s="101" t="s">
        <v>3835</v>
      </c>
      <c r="L2416" s="101" t="s">
        <v>3731</v>
      </c>
      <c r="M2416" s="101">
        <v>1</v>
      </c>
      <c r="N2416" s="101" t="s">
        <v>1391</v>
      </c>
      <c r="O2416" s="101">
        <v>1</v>
      </c>
      <c r="P2416" s="76"/>
      <c r="Q2416" s="76">
        <v>3</v>
      </c>
      <c r="R2416" s="76">
        <v>25</v>
      </c>
      <c r="S2416" s="76">
        <v>28</v>
      </c>
      <c r="T2416" s="76">
        <v>7</v>
      </c>
      <c r="U2416" s="76">
        <v>84</v>
      </c>
    </row>
    <row r="2417" spans="1:21" x14ac:dyDescent="0.25">
      <c r="A2417" s="101"/>
      <c r="B2417" s="101"/>
      <c r="C2417" s="101"/>
      <c r="D2417" s="101"/>
      <c r="E2417" s="101"/>
      <c r="F2417" s="101"/>
      <c r="G2417" s="101"/>
      <c r="H2417" s="101"/>
      <c r="I2417" s="101"/>
      <c r="J2417" s="101"/>
      <c r="K2417" s="101"/>
      <c r="L2417" s="101"/>
      <c r="M2417" s="101"/>
      <c r="N2417" s="101"/>
      <c r="O2417" s="101"/>
      <c r="P2417" s="76"/>
      <c r="Q2417" s="76"/>
      <c r="R2417" s="76"/>
      <c r="S2417" s="76"/>
      <c r="T2417" s="76"/>
      <c r="U2417" s="76"/>
    </row>
    <row r="2418" spans="1:21" x14ac:dyDescent="0.25">
      <c r="A2418" s="101"/>
      <c r="B2418" s="101"/>
      <c r="C2418" s="101" t="s">
        <v>2650</v>
      </c>
      <c r="D2418" s="101" t="s">
        <v>82</v>
      </c>
      <c r="E2418" s="101" t="s">
        <v>4002</v>
      </c>
      <c r="F2418" s="101" t="s">
        <v>2648</v>
      </c>
      <c r="G2418" s="101" t="s">
        <v>2649</v>
      </c>
      <c r="H2418" s="101" t="s">
        <v>4405</v>
      </c>
      <c r="I2418" s="101" t="s">
        <v>6900</v>
      </c>
      <c r="J2418" s="101" t="s">
        <v>81</v>
      </c>
      <c r="K2418" s="101" t="s">
        <v>3835</v>
      </c>
      <c r="L2418" s="101" t="s">
        <v>3732</v>
      </c>
      <c r="M2418" s="101">
        <v>1</v>
      </c>
      <c r="N2418" s="101" t="s">
        <v>1391</v>
      </c>
      <c r="O2418" s="101">
        <v>0.2</v>
      </c>
      <c r="P2418" s="76">
        <v>1</v>
      </c>
      <c r="Q2418" s="76">
        <v>3</v>
      </c>
      <c r="R2418" s="76">
        <v>15</v>
      </c>
      <c r="S2418" s="76">
        <v>11</v>
      </c>
      <c r="T2418" s="76">
        <v>2.2000000000000002</v>
      </c>
      <c r="U2418" s="76">
        <v>33</v>
      </c>
    </row>
    <row r="2419" spans="1:21" x14ac:dyDescent="0.25">
      <c r="A2419" s="101"/>
      <c r="B2419" s="101"/>
      <c r="C2419" s="101"/>
      <c r="D2419" s="101"/>
      <c r="E2419" s="101" t="s">
        <v>6902</v>
      </c>
      <c r="F2419" s="101" t="s">
        <v>2648</v>
      </c>
      <c r="G2419" s="101" t="s">
        <v>2649</v>
      </c>
      <c r="H2419" s="101" t="s">
        <v>4405</v>
      </c>
      <c r="I2419" s="101" t="s">
        <v>6901</v>
      </c>
      <c r="J2419" s="101" t="s">
        <v>81</v>
      </c>
      <c r="K2419" s="101" t="s">
        <v>3835</v>
      </c>
      <c r="L2419" s="101" t="s">
        <v>3732</v>
      </c>
      <c r="M2419" s="101">
        <v>1</v>
      </c>
      <c r="N2419" s="101" t="s">
        <v>1391</v>
      </c>
      <c r="O2419" s="101">
        <v>0.2</v>
      </c>
      <c r="P2419" s="76">
        <v>1</v>
      </c>
      <c r="Q2419" s="76">
        <v>3</v>
      </c>
      <c r="R2419" s="76">
        <v>7</v>
      </c>
      <c r="S2419" s="76">
        <v>10</v>
      </c>
      <c r="T2419" s="76">
        <v>2</v>
      </c>
      <c r="U2419" s="76">
        <v>30</v>
      </c>
    </row>
    <row r="2420" spans="1:21" x14ac:dyDescent="0.25">
      <c r="A2420" s="101"/>
      <c r="B2420" s="101"/>
      <c r="C2420" s="101"/>
      <c r="D2420" s="101"/>
      <c r="E2420" s="101"/>
      <c r="F2420" s="101"/>
      <c r="G2420" s="101"/>
      <c r="H2420" s="101"/>
      <c r="I2420" s="101"/>
      <c r="J2420" s="101"/>
      <c r="K2420" s="101"/>
      <c r="L2420" s="101"/>
      <c r="M2420" s="101"/>
      <c r="N2420" s="101"/>
      <c r="O2420" s="101"/>
      <c r="P2420" s="76"/>
      <c r="Q2420" s="76"/>
      <c r="R2420" s="76"/>
      <c r="S2420" s="76"/>
      <c r="T2420" s="76"/>
      <c r="U2420" s="76"/>
    </row>
    <row r="2421" spans="1:21" x14ac:dyDescent="0.25">
      <c r="A2421" s="101"/>
      <c r="B2421" s="101"/>
      <c r="C2421" s="101" t="s">
        <v>2596</v>
      </c>
      <c r="D2421" s="101" t="s">
        <v>40</v>
      </c>
      <c r="E2421" s="101"/>
      <c r="F2421" s="101" t="s">
        <v>2605</v>
      </c>
      <c r="G2421" s="101" t="s">
        <v>162</v>
      </c>
      <c r="H2421" s="101" t="s">
        <v>7105</v>
      </c>
      <c r="I2421" s="101" t="s">
        <v>7105</v>
      </c>
      <c r="J2421" s="101" t="s">
        <v>108</v>
      </c>
      <c r="K2421" s="101" t="s">
        <v>3835</v>
      </c>
      <c r="L2421" s="101" t="s">
        <v>3731</v>
      </c>
      <c r="M2421" s="101">
        <v>0</v>
      </c>
      <c r="N2421" s="101" t="s">
        <v>1391</v>
      </c>
      <c r="O2421" s="101">
        <v>1</v>
      </c>
      <c r="P2421" s="76"/>
      <c r="Q2421" s="76">
        <v>3</v>
      </c>
      <c r="R2421" s="76">
        <v>10</v>
      </c>
      <c r="S2421" s="76">
        <v>2</v>
      </c>
      <c r="T2421" s="76">
        <v>0.5</v>
      </c>
      <c r="U2421" s="76">
        <v>6</v>
      </c>
    </row>
    <row r="2422" spans="1:21" x14ac:dyDescent="0.25">
      <c r="A2422" s="101"/>
      <c r="B2422" s="101"/>
      <c r="C2422" s="101"/>
      <c r="D2422" s="101"/>
      <c r="E2422" s="101"/>
      <c r="F2422" s="101" t="s">
        <v>2629</v>
      </c>
      <c r="G2422" s="101" t="s">
        <v>4141</v>
      </c>
      <c r="H2422" s="101" t="s">
        <v>7107</v>
      </c>
      <c r="I2422" s="101" t="s">
        <v>7107</v>
      </c>
      <c r="J2422" s="101" t="s">
        <v>108</v>
      </c>
      <c r="K2422" s="101" t="s">
        <v>3835</v>
      </c>
      <c r="L2422" s="101" t="s">
        <v>3732</v>
      </c>
      <c r="M2422" s="101">
        <v>1</v>
      </c>
      <c r="N2422" s="101" t="s">
        <v>1391</v>
      </c>
      <c r="O2422" s="101">
        <v>1</v>
      </c>
      <c r="P2422" s="76"/>
      <c r="Q2422" s="76">
        <v>3</v>
      </c>
      <c r="R2422" s="76">
        <v>30</v>
      </c>
      <c r="S2422" s="76">
        <v>19</v>
      </c>
      <c r="T2422" s="76">
        <v>3.8</v>
      </c>
      <c r="U2422" s="76">
        <v>57</v>
      </c>
    </row>
    <row r="2423" spans="1:21" x14ac:dyDescent="0.25">
      <c r="A2423" s="101"/>
      <c r="B2423" s="101"/>
      <c r="C2423" s="101"/>
      <c r="D2423" s="101"/>
      <c r="E2423" s="101"/>
      <c r="F2423" s="101" t="s">
        <v>2593</v>
      </c>
      <c r="G2423" s="101" t="s">
        <v>2594</v>
      </c>
      <c r="H2423" s="101" t="s">
        <v>7104</v>
      </c>
      <c r="I2423" s="101" t="s">
        <v>7104</v>
      </c>
      <c r="J2423" s="101" t="s">
        <v>108</v>
      </c>
      <c r="K2423" s="101" t="s">
        <v>3835</v>
      </c>
      <c r="L2423" s="101" t="s">
        <v>3731</v>
      </c>
      <c r="M2423" s="101">
        <v>1</v>
      </c>
      <c r="N2423" s="101" t="s">
        <v>1391</v>
      </c>
      <c r="O2423" s="101">
        <v>1</v>
      </c>
      <c r="P2423" s="76"/>
      <c r="Q2423" s="76">
        <v>3</v>
      </c>
      <c r="R2423" s="76">
        <v>25</v>
      </c>
      <c r="S2423" s="76">
        <v>16</v>
      </c>
      <c r="T2423" s="76">
        <v>4</v>
      </c>
      <c r="U2423" s="76">
        <v>48</v>
      </c>
    </row>
    <row r="2424" spans="1:21" x14ac:dyDescent="0.25">
      <c r="A2424" s="101"/>
      <c r="B2424" s="101"/>
      <c r="C2424" s="101"/>
      <c r="D2424" s="101"/>
      <c r="E2424" s="101"/>
      <c r="F2424" s="101" t="s">
        <v>2641</v>
      </c>
      <c r="G2424" s="101" t="s">
        <v>2642</v>
      </c>
      <c r="H2424" s="101" t="s">
        <v>7108</v>
      </c>
      <c r="I2424" s="101" t="s">
        <v>7108</v>
      </c>
      <c r="J2424" s="101" t="s">
        <v>108</v>
      </c>
      <c r="K2424" s="101" t="s">
        <v>3835</v>
      </c>
      <c r="L2424" s="101" t="s">
        <v>3732</v>
      </c>
      <c r="M2424" s="101">
        <v>1</v>
      </c>
      <c r="N2424" s="101" t="s">
        <v>1391</v>
      </c>
      <c r="O2424" s="101">
        <v>1</v>
      </c>
      <c r="P2424" s="76"/>
      <c r="Q2424" s="76">
        <v>3</v>
      </c>
      <c r="R2424" s="76">
        <v>15</v>
      </c>
      <c r="S2424" s="76">
        <v>11</v>
      </c>
      <c r="T2424" s="76">
        <v>2.2000000000000002</v>
      </c>
      <c r="U2424" s="76">
        <v>33</v>
      </c>
    </row>
    <row r="2425" spans="1:21" x14ac:dyDescent="0.25">
      <c r="A2425" s="101"/>
      <c r="B2425" s="101"/>
      <c r="C2425" s="101"/>
      <c r="D2425" s="101"/>
      <c r="E2425" s="101"/>
      <c r="F2425" s="101"/>
      <c r="G2425" s="101"/>
      <c r="H2425" s="101"/>
      <c r="I2425" s="101"/>
      <c r="J2425" s="101"/>
      <c r="K2425" s="101"/>
      <c r="L2425" s="101"/>
      <c r="M2425" s="101"/>
      <c r="N2425" s="101"/>
      <c r="O2425" s="101"/>
      <c r="P2425" s="76"/>
      <c r="Q2425" s="76"/>
      <c r="R2425" s="76"/>
      <c r="S2425" s="76"/>
      <c r="T2425" s="76"/>
      <c r="U2425" s="76"/>
    </row>
    <row r="2426" spans="1:21" x14ac:dyDescent="0.25">
      <c r="A2426" s="101"/>
      <c r="B2426" s="101"/>
      <c r="C2426" s="101" t="s">
        <v>1397</v>
      </c>
      <c r="D2426" s="101" t="s">
        <v>82</v>
      </c>
      <c r="E2426" s="101"/>
      <c r="F2426" s="101" t="s">
        <v>2605</v>
      </c>
      <c r="G2426" s="101" t="s">
        <v>162</v>
      </c>
      <c r="H2426" s="101" t="s">
        <v>6882</v>
      </c>
      <c r="I2426" s="101" t="s">
        <v>6882</v>
      </c>
      <c r="J2426" s="101" t="s">
        <v>81</v>
      </c>
      <c r="K2426" s="101" t="s">
        <v>3835</v>
      </c>
      <c r="L2426" s="101" t="s">
        <v>3731</v>
      </c>
      <c r="M2426" s="101">
        <v>0</v>
      </c>
      <c r="N2426" s="101" t="s">
        <v>1399</v>
      </c>
      <c r="O2426" s="101">
        <v>0.1</v>
      </c>
      <c r="P2426" s="76"/>
      <c r="Q2426" s="76">
        <v>3</v>
      </c>
      <c r="R2426" s="76">
        <v>10</v>
      </c>
      <c r="S2426" s="76">
        <v>11</v>
      </c>
      <c r="T2426" s="76">
        <v>2.75</v>
      </c>
      <c r="U2426" s="76">
        <v>33</v>
      </c>
    </row>
    <row r="2427" spans="1:21" x14ac:dyDescent="0.25">
      <c r="A2427" s="101"/>
      <c r="B2427" s="101"/>
      <c r="C2427" s="101"/>
      <c r="D2427" s="101"/>
      <c r="E2427" s="101"/>
      <c r="F2427" s="101"/>
      <c r="G2427" s="101"/>
      <c r="H2427" s="101"/>
      <c r="I2427" s="101"/>
      <c r="J2427" s="101"/>
      <c r="K2427" s="101"/>
      <c r="L2427" s="101"/>
      <c r="M2427" s="101"/>
      <c r="N2427" s="101"/>
      <c r="O2427" s="101"/>
      <c r="P2427" s="76"/>
      <c r="Q2427" s="76"/>
      <c r="R2427" s="76"/>
      <c r="S2427" s="76"/>
      <c r="T2427" s="76"/>
      <c r="U2427" s="76"/>
    </row>
    <row r="2428" spans="1:21" x14ac:dyDescent="0.25">
      <c r="A2428" s="101"/>
      <c r="B2428" s="101"/>
      <c r="C2428" s="101" t="s">
        <v>2627</v>
      </c>
      <c r="D2428" s="101" t="s">
        <v>40</v>
      </c>
      <c r="E2428" s="101"/>
      <c r="F2428" s="101" t="s">
        <v>2625</v>
      </c>
      <c r="G2428" s="101" t="s">
        <v>2626</v>
      </c>
      <c r="H2428" s="101" t="s">
        <v>6888</v>
      </c>
      <c r="I2428" s="101" t="s">
        <v>6888</v>
      </c>
      <c r="J2428" s="101" t="s">
        <v>81</v>
      </c>
      <c r="K2428" s="101" t="s">
        <v>3835</v>
      </c>
      <c r="L2428" s="101" t="s">
        <v>3730</v>
      </c>
      <c r="M2428" s="101">
        <v>1</v>
      </c>
      <c r="N2428" s="101" t="s">
        <v>1391</v>
      </c>
      <c r="O2428" s="101">
        <v>1</v>
      </c>
      <c r="P2428" s="76"/>
      <c r="Q2428" s="76">
        <v>3</v>
      </c>
      <c r="R2428" s="76">
        <v>45</v>
      </c>
      <c r="S2428" s="76">
        <v>42</v>
      </c>
      <c r="T2428" s="76">
        <v>8.4</v>
      </c>
      <c r="U2428" s="76">
        <v>126</v>
      </c>
    </row>
    <row r="2429" spans="1:21" x14ac:dyDescent="0.25">
      <c r="A2429" s="101"/>
      <c r="B2429" s="101"/>
      <c r="C2429" s="101"/>
      <c r="D2429" s="101"/>
      <c r="E2429" s="101"/>
      <c r="F2429" s="101" t="s">
        <v>2630</v>
      </c>
      <c r="G2429" s="101" t="s">
        <v>2631</v>
      </c>
      <c r="H2429" s="101" t="s">
        <v>6889</v>
      </c>
      <c r="I2429" s="101" t="s">
        <v>6889</v>
      </c>
      <c r="J2429" s="101" t="s">
        <v>81</v>
      </c>
      <c r="K2429" s="101" t="s">
        <v>3835</v>
      </c>
      <c r="L2429" s="101" t="s">
        <v>3732</v>
      </c>
      <c r="M2429" s="101">
        <v>1</v>
      </c>
      <c r="N2429" s="101" t="s">
        <v>1391</v>
      </c>
      <c r="O2429" s="101">
        <v>1</v>
      </c>
      <c r="P2429" s="76"/>
      <c r="Q2429" s="76">
        <v>3</v>
      </c>
      <c r="R2429" s="76">
        <v>30</v>
      </c>
      <c r="S2429" s="76">
        <v>27</v>
      </c>
      <c r="T2429" s="76">
        <v>5.4</v>
      </c>
      <c r="U2429" s="76">
        <v>81</v>
      </c>
    </row>
    <row r="2430" spans="1:21" x14ac:dyDescent="0.25">
      <c r="A2430" s="101"/>
      <c r="B2430" s="101"/>
      <c r="C2430" s="101"/>
      <c r="D2430" s="101"/>
      <c r="E2430" s="101"/>
      <c r="F2430" s="101"/>
      <c r="G2430" s="101"/>
      <c r="H2430" s="101"/>
      <c r="I2430" s="101"/>
      <c r="J2430" s="101"/>
      <c r="K2430" s="101"/>
      <c r="L2430" s="101"/>
      <c r="M2430" s="101"/>
      <c r="N2430" s="101"/>
      <c r="O2430" s="101"/>
      <c r="P2430" s="76"/>
      <c r="Q2430" s="76"/>
      <c r="R2430" s="76"/>
      <c r="S2430" s="76"/>
      <c r="T2430" s="76"/>
      <c r="U2430" s="76"/>
    </row>
    <row r="2431" spans="1:21" x14ac:dyDescent="0.25">
      <c r="A2431" s="101"/>
      <c r="B2431" s="101"/>
      <c r="C2431" s="101" t="s">
        <v>2620</v>
      </c>
      <c r="D2431" s="101" t="s">
        <v>40</v>
      </c>
      <c r="E2431" s="101"/>
      <c r="F2431" s="101" t="s">
        <v>2618</v>
      </c>
      <c r="G2431" s="101" t="s">
        <v>2619</v>
      </c>
      <c r="H2431" s="101" t="s">
        <v>6245</v>
      </c>
      <c r="I2431" s="101" t="s">
        <v>6245</v>
      </c>
      <c r="J2431" s="101" t="s">
        <v>142</v>
      </c>
      <c r="K2431" s="101" t="s">
        <v>3835</v>
      </c>
      <c r="L2431" s="101" t="s">
        <v>3730</v>
      </c>
      <c r="M2431" s="101">
        <v>1</v>
      </c>
      <c r="N2431" s="101" t="s">
        <v>1391</v>
      </c>
      <c r="O2431" s="101">
        <v>1</v>
      </c>
      <c r="P2431" s="76"/>
      <c r="Q2431" s="76">
        <v>3</v>
      </c>
      <c r="R2431" s="76">
        <v>45</v>
      </c>
      <c r="S2431" s="76">
        <v>43</v>
      </c>
      <c r="T2431" s="76">
        <v>8.6</v>
      </c>
      <c r="U2431" s="76">
        <v>129</v>
      </c>
    </row>
    <row r="2432" spans="1:21" x14ac:dyDescent="0.25">
      <c r="A2432" s="101"/>
      <c r="B2432" s="101"/>
      <c r="C2432" s="101"/>
      <c r="D2432" s="101"/>
      <c r="E2432" s="101"/>
      <c r="F2432" s="101" t="s">
        <v>2637</v>
      </c>
      <c r="G2432" s="101" t="s">
        <v>2638</v>
      </c>
      <c r="H2432" s="101" t="s">
        <v>6253</v>
      </c>
      <c r="I2432" s="101" t="s">
        <v>6253</v>
      </c>
      <c r="J2432" s="101" t="s">
        <v>142</v>
      </c>
      <c r="K2432" s="101" t="s">
        <v>3835</v>
      </c>
      <c r="L2432" s="101" t="s">
        <v>3732</v>
      </c>
      <c r="M2432" s="101">
        <v>1</v>
      </c>
      <c r="N2432" s="101" t="s">
        <v>1391</v>
      </c>
      <c r="O2432" s="101">
        <v>1</v>
      </c>
      <c r="P2432" s="76"/>
      <c r="Q2432" s="76">
        <v>3</v>
      </c>
      <c r="R2432" s="76">
        <v>30</v>
      </c>
      <c r="S2432" s="76">
        <v>4</v>
      </c>
      <c r="T2432" s="76">
        <v>0.8</v>
      </c>
      <c r="U2432" s="76">
        <v>12</v>
      </c>
    </row>
    <row r="2433" spans="1:21" x14ac:dyDescent="0.25">
      <c r="A2433" s="101"/>
      <c r="B2433" s="101"/>
      <c r="C2433" s="101"/>
      <c r="D2433" s="101"/>
      <c r="E2433" s="101"/>
      <c r="F2433" s="101" t="s">
        <v>2647</v>
      </c>
      <c r="G2433" s="101" t="s">
        <v>1126</v>
      </c>
      <c r="H2433" s="101" t="s">
        <v>6255</v>
      </c>
      <c r="I2433" s="101" t="s">
        <v>6255</v>
      </c>
      <c r="J2433" s="101" t="s">
        <v>142</v>
      </c>
      <c r="K2433" s="101" t="s">
        <v>3835</v>
      </c>
      <c r="L2433" s="101" t="s">
        <v>3732</v>
      </c>
      <c r="M2433" s="101">
        <v>1</v>
      </c>
      <c r="N2433" s="101" t="s">
        <v>1391</v>
      </c>
      <c r="O2433" s="101">
        <v>1</v>
      </c>
      <c r="P2433" s="76"/>
      <c r="Q2433" s="76">
        <v>3</v>
      </c>
      <c r="R2433" s="76">
        <v>18</v>
      </c>
      <c r="S2433" s="76">
        <v>4</v>
      </c>
      <c r="T2433" s="76">
        <v>0.8</v>
      </c>
      <c r="U2433" s="76">
        <v>12</v>
      </c>
    </row>
    <row r="2434" spans="1:21" x14ac:dyDescent="0.25">
      <c r="A2434" s="101"/>
      <c r="B2434" s="101"/>
      <c r="C2434" s="101"/>
      <c r="D2434" s="101"/>
      <c r="E2434" s="101"/>
      <c r="F2434" s="101"/>
      <c r="G2434" s="101"/>
      <c r="H2434" s="101"/>
      <c r="I2434" s="101"/>
      <c r="J2434" s="101"/>
      <c r="K2434" s="101"/>
      <c r="L2434" s="101"/>
      <c r="M2434" s="101"/>
      <c r="N2434" s="101"/>
      <c r="O2434" s="101"/>
      <c r="P2434" s="76"/>
      <c r="Q2434" s="76"/>
      <c r="R2434" s="76"/>
      <c r="S2434" s="76"/>
      <c r="T2434" s="76"/>
      <c r="U2434" s="76"/>
    </row>
    <row r="2435" spans="1:21" x14ac:dyDescent="0.25">
      <c r="A2435" s="101"/>
      <c r="B2435" s="101"/>
      <c r="C2435" s="101" t="s">
        <v>2615</v>
      </c>
      <c r="D2435" s="101" t="s">
        <v>40</v>
      </c>
      <c r="E2435" s="101"/>
      <c r="F2435" s="101" t="s">
        <v>2610</v>
      </c>
      <c r="G2435" s="101" t="s">
        <v>2611</v>
      </c>
      <c r="H2435" s="101" t="s">
        <v>6524</v>
      </c>
      <c r="I2435" s="101" t="s">
        <v>6524</v>
      </c>
      <c r="J2435" s="101" t="s">
        <v>100</v>
      </c>
      <c r="K2435" s="101" t="s">
        <v>3835</v>
      </c>
      <c r="L2435" s="101" t="s">
        <v>3730</v>
      </c>
      <c r="M2435" s="101">
        <v>1</v>
      </c>
      <c r="N2435" s="101" t="s">
        <v>1391</v>
      </c>
      <c r="O2435" s="101">
        <v>1</v>
      </c>
      <c r="P2435" s="76"/>
      <c r="Q2435" s="76">
        <v>3</v>
      </c>
      <c r="R2435" s="76">
        <v>94</v>
      </c>
      <c r="S2435" s="76">
        <v>89</v>
      </c>
      <c r="T2435" s="76">
        <v>17.8</v>
      </c>
      <c r="U2435" s="76">
        <v>267</v>
      </c>
    </row>
    <row r="2436" spans="1:21" x14ac:dyDescent="0.25">
      <c r="A2436" s="101"/>
      <c r="B2436" s="101"/>
      <c r="C2436" s="101"/>
      <c r="D2436" s="101"/>
      <c r="E2436" s="101"/>
      <c r="F2436" s="101" t="s">
        <v>4150</v>
      </c>
      <c r="G2436" s="101" t="s">
        <v>531</v>
      </c>
      <c r="H2436" s="101" t="s">
        <v>6532</v>
      </c>
      <c r="I2436" s="101" t="s">
        <v>6532</v>
      </c>
      <c r="J2436" s="101" t="s">
        <v>100</v>
      </c>
      <c r="K2436" s="101" t="s">
        <v>3835</v>
      </c>
      <c r="L2436" s="101" t="s">
        <v>3732</v>
      </c>
      <c r="M2436" s="101">
        <v>0</v>
      </c>
      <c r="N2436" s="101" t="s">
        <v>1391</v>
      </c>
      <c r="O2436" s="101">
        <v>1</v>
      </c>
      <c r="P2436" s="76"/>
      <c r="Q2436" s="76">
        <v>3</v>
      </c>
      <c r="R2436" s="76">
        <v>1</v>
      </c>
      <c r="S2436" s="76">
        <v>1</v>
      </c>
      <c r="T2436" s="76">
        <v>0.2</v>
      </c>
      <c r="U2436" s="76">
        <v>3</v>
      </c>
    </row>
    <row r="2437" spans="1:21" x14ac:dyDescent="0.25">
      <c r="A2437" s="101"/>
      <c r="B2437" s="101"/>
      <c r="C2437" s="101"/>
      <c r="D2437" s="101"/>
      <c r="E2437" s="101"/>
      <c r="F2437" s="101" t="s">
        <v>6525</v>
      </c>
      <c r="G2437" s="101" t="s">
        <v>6526</v>
      </c>
      <c r="H2437" s="101" t="s">
        <v>6527</v>
      </c>
      <c r="I2437" s="101" t="s">
        <v>6527</v>
      </c>
      <c r="J2437" s="101" t="s">
        <v>100</v>
      </c>
      <c r="K2437" s="101" t="s">
        <v>3835</v>
      </c>
      <c r="L2437" s="101" t="s">
        <v>3732</v>
      </c>
      <c r="M2437" s="101">
        <v>1</v>
      </c>
      <c r="N2437" s="101" t="s">
        <v>1391</v>
      </c>
      <c r="O2437" s="101">
        <v>1</v>
      </c>
      <c r="P2437" s="76"/>
      <c r="Q2437" s="76">
        <v>3</v>
      </c>
      <c r="R2437" s="76">
        <v>30</v>
      </c>
      <c r="S2437" s="76">
        <v>10</v>
      </c>
      <c r="T2437" s="76">
        <v>2</v>
      </c>
      <c r="U2437" s="76">
        <v>30</v>
      </c>
    </row>
    <row r="2438" spans="1:21" x14ac:dyDescent="0.25">
      <c r="A2438" s="101"/>
      <c r="B2438" s="101"/>
      <c r="C2438" s="101"/>
      <c r="D2438" s="101"/>
      <c r="E2438" s="101"/>
      <c r="F2438" s="101" t="s">
        <v>2643</v>
      </c>
      <c r="G2438" s="101" t="s">
        <v>2644</v>
      </c>
      <c r="H2438" s="101" t="s">
        <v>6530</v>
      </c>
      <c r="I2438" s="101" t="s">
        <v>6530</v>
      </c>
      <c r="J2438" s="101" t="s">
        <v>100</v>
      </c>
      <c r="K2438" s="101" t="s">
        <v>3835</v>
      </c>
      <c r="L2438" s="101" t="s">
        <v>3732</v>
      </c>
      <c r="M2438" s="101">
        <v>1</v>
      </c>
      <c r="N2438" s="101" t="s">
        <v>1391</v>
      </c>
      <c r="O2438" s="101">
        <v>1</v>
      </c>
      <c r="P2438" s="76"/>
      <c r="Q2438" s="76">
        <v>3</v>
      </c>
      <c r="R2438" s="76">
        <v>55</v>
      </c>
      <c r="S2438" s="76">
        <v>23</v>
      </c>
      <c r="T2438" s="76">
        <v>4.5999999999999996</v>
      </c>
      <c r="U2438" s="76">
        <v>69</v>
      </c>
    </row>
    <row r="2439" spans="1:21" x14ac:dyDescent="0.25">
      <c r="A2439" s="101"/>
      <c r="B2439" s="101"/>
      <c r="C2439" s="101"/>
      <c r="D2439" s="101"/>
      <c r="E2439" s="101"/>
      <c r="F2439" s="101"/>
      <c r="G2439" s="101"/>
      <c r="H2439" s="101"/>
      <c r="I2439" s="101"/>
      <c r="J2439" s="101"/>
      <c r="K2439" s="101"/>
      <c r="L2439" s="101"/>
      <c r="M2439" s="101"/>
      <c r="N2439" s="101"/>
      <c r="O2439" s="101"/>
      <c r="P2439" s="76"/>
      <c r="Q2439" s="76"/>
      <c r="R2439" s="76"/>
      <c r="S2439" s="76"/>
      <c r="T2439" s="76"/>
      <c r="U2439" s="76"/>
    </row>
    <row r="2440" spans="1:21" x14ac:dyDescent="0.25">
      <c r="A2440" s="101"/>
      <c r="B2440" s="101"/>
      <c r="C2440" s="101" t="s">
        <v>2603</v>
      </c>
      <c r="D2440" s="101" t="s">
        <v>82</v>
      </c>
      <c r="E2440" s="101"/>
      <c r="F2440" s="101" t="s">
        <v>2601</v>
      </c>
      <c r="G2440" s="101" t="s">
        <v>2602</v>
      </c>
      <c r="H2440" s="101" t="s">
        <v>6881</v>
      </c>
      <c r="I2440" s="101" t="s">
        <v>6881</v>
      </c>
      <c r="J2440" s="101" t="s">
        <v>81</v>
      </c>
      <c r="K2440" s="101" t="s">
        <v>3835</v>
      </c>
      <c r="L2440" s="101" t="s">
        <v>3731</v>
      </c>
      <c r="M2440" s="101">
        <v>1</v>
      </c>
      <c r="N2440" s="101" t="s">
        <v>1391</v>
      </c>
      <c r="O2440" s="101">
        <v>0.1</v>
      </c>
      <c r="P2440" s="76"/>
      <c r="Q2440" s="76">
        <v>3</v>
      </c>
      <c r="R2440" s="76">
        <v>18</v>
      </c>
      <c r="S2440" s="76">
        <v>14</v>
      </c>
      <c r="T2440" s="76">
        <v>3.5</v>
      </c>
      <c r="U2440" s="76">
        <v>42</v>
      </c>
    </row>
    <row r="2441" spans="1:21" x14ac:dyDescent="0.25">
      <c r="A2441" s="101"/>
      <c r="B2441" s="101"/>
      <c r="C2441" s="101"/>
      <c r="D2441" s="101"/>
      <c r="E2441" s="101"/>
      <c r="F2441" s="101"/>
      <c r="G2441" s="101"/>
      <c r="H2441" s="101"/>
      <c r="I2441" s="101"/>
      <c r="J2441" s="101"/>
      <c r="K2441" s="101"/>
      <c r="L2441" s="101"/>
      <c r="M2441" s="101"/>
      <c r="N2441" s="101"/>
      <c r="O2441" s="101"/>
      <c r="P2441" s="76"/>
      <c r="Q2441" s="76"/>
      <c r="R2441" s="76"/>
      <c r="S2441" s="76"/>
      <c r="T2441" s="76"/>
      <c r="U2441" s="76"/>
    </row>
    <row r="2442" spans="1:21" x14ac:dyDescent="0.25">
      <c r="A2442" s="101"/>
      <c r="B2442" s="101"/>
      <c r="C2442" s="101" t="s">
        <v>1919</v>
      </c>
      <c r="D2442" s="101" t="s">
        <v>40</v>
      </c>
      <c r="E2442" s="101"/>
      <c r="F2442" s="101" t="s">
        <v>4149</v>
      </c>
      <c r="G2442" s="101" t="s">
        <v>374</v>
      </c>
      <c r="H2442" s="101" t="s">
        <v>6531</v>
      </c>
      <c r="I2442" s="101" t="s">
        <v>6531</v>
      </c>
      <c r="J2442" s="101" t="s">
        <v>100</v>
      </c>
      <c r="K2442" s="101" t="s">
        <v>3835</v>
      </c>
      <c r="L2442" s="101" t="s">
        <v>3732</v>
      </c>
      <c r="M2442" s="101">
        <v>0</v>
      </c>
      <c r="N2442" s="101" t="s">
        <v>1391</v>
      </c>
      <c r="O2442" s="101">
        <v>1</v>
      </c>
      <c r="P2442" s="76"/>
      <c r="Q2442" s="76">
        <v>3</v>
      </c>
      <c r="R2442" s="76">
        <v>10</v>
      </c>
      <c r="S2442" s="76">
        <v>3</v>
      </c>
      <c r="T2442" s="76">
        <v>0.6</v>
      </c>
      <c r="U2442" s="76">
        <v>9</v>
      </c>
    </row>
    <row r="2443" spans="1:21" x14ac:dyDescent="0.25">
      <c r="A2443" s="101"/>
      <c r="B2443" s="101"/>
      <c r="C2443" s="101"/>
      <c r="D2443" s="101"/>
      <c r="E2443" s="101"/>
      <c r="F2443" s="101" t="s">
        <v>2639</v>
      </c>
      <c r="G2443" s="101" t="s">
        <v>2640</v>
      </c>
      <c r="H2443" s="101" t="s">
        <v>6528</v>
      </c>
      <c r="I2443" s="101" t="s">
        <v>6528</v>
      </c>
      <c r="J2443" s="101" t="s">
        <v>100</v>
      </c>
      <c r="K2443" s="101" t="s">
        <v>3835</v>
      </c>
      <c r="L2443" s="101" t="s">
        <v>3732</v>
      </c>
      <c r="M2443" s="101">
        <v>1</v>
      </c>
      <c r="N2443" s="101" t="s">
        <v>1391</v>
      </c>
      <c r="O2443" s="101">
        <v>1</v>
      </c>
      <c r="P2443" s="76"/>
      <c r="Q2443" s="76">
        <v>3</v>
      </c>
      <c r="R2443" s="76">
        <v>35</v>
      </c>
      <c r="S2443" s="76">
        <v>13</v>
      </c>
      <c r="T2443" s="76">
        <v>2.6</v>
      </c>
      <c r="U2443" s="76">
        <v>39</v>
      </c>
    </row>
    <row r="2444" spans="1:21" x14ac:dyDescent="0.25">
      <c r="A2444" s="101"/>
      <c r="B2444" s="101"/>
      <c r="C2444" s="101"/>
      <c r="D2444" s="101"/>
      <c r="E2444" s="101"/>
      <c r="F2444" s="101"/>
      <c r="G2444" s="101"/>
      <c r="H2444" s="101"/>
      <c r="I2444" s="101"/>
      <c r="J2444" s="101"/>
      <c r="K2444" s="101"/>
      <c r="L2444" s="101"/>
      <c r="M2444" s="101"/>
      <c r="N2444" s="101"/>
      <c r="O2444" s="101"/>
      <c r="P2444" s="76"/>
      <c r="Q2444" s="76"/>
      <c r="R2444" s="76"/>
      <c r="S2444" s="76"/>
      <c r="T2444" s="76"/>
      <c r="U2444" s="76"/>
    </row>
    <row r="2445" spans="1:21" x14ac:dyDescent="0.25">
      <c r="A2445" s="101"/>
      <c r="B2445" s="101"/>
      <c r="C2445" s="101" t="s">
        <v>2634</v>
      </c>
      <c r="D2445" s="101" t="s">
        <v>82</v>
      </c>
      <c r="E2445" s="101"/>
      <c r="F2445" s="101" t="s">
        <v>6890</v>
      </c>
      <c r="G2445" s="101" t="s">
        <v>6891</v>
      </c>
      <c r="H2445" s="101" t="s">
        <v>6892</v>
      </c>
      <c r="I2445" s="101" t="s">
        <v>6892</v>
      </c>
      <c r="J2445" s="101" t="s">
        <v>81</v>
      </c>
      <c r="K2445" s="101" t="s">
        <v>3835</v>
      </c>
      <c r="L2445" s="101" t="s">
        <v>3732</v>
      </c>
      <c r="M2445" s="101">
        <v>1</v>
      </c>
      <c r="N2445" s="101" t="s">
        <v>1391</v>
      </c>
      <c r="O2445" s="101">
        <v>0.2</v>
      </c>
      <c r="P2445" s="76"/>
      <c r="Q2445" s="76">
        <v>3</v>
      </c>
      <c r="R2445" s="76">
        <v>45</v>
      </c>
      <c r="S2445" s="76">
        <v>23</v>
      </c>
      <c r="T2445" s="76">
        <v>4.5999999999999996</v>
      </c>
      <c r="U2445" s="76">
        <v>69</v>
      </c>
    </row>
    <row r="2446" spans="1:21" x14ac:dyDescent="0.25">
      <c r="A2446" s="101"/>
      <c r="B2446" s="101"/>
      <c r="C2446" s="101"/>
      <c r="D2446" s="101"/>
      <c r="E2446" s="101"/>
      <c r="F2446" s="101" t="s">
        <v>2632</v>
      </c>
      <c r="G2446" s="101" t="s">
        <v>2633</v>
      </c>
      <c r="H2446" s="101" t="s">
        <v>6893</v>
      </c>
      <c r="I2446" s="101" t="s">
        <v>6893</v>
      </c>
      <c r="J2446" s="101" t="s">
        <v>81</v>
      </c>
      <c r="K2446" s="101" t="s">
        <v>3835</v>
      </c>
      <c r="L2446" s="101" t="s">
        <v>3732</v>
      </c>
      <c r="M2446" s="101">
        <v>1</v>
      </c>
      <c r="N2446" s="101" t="s">
        <v>1391</v>
      </c>
      <c r="O2446" s="101">
        <v>0.2</v>
      </c>
      <c r="P2446" s="76"/>
      <c r="Q2446" s="76">
        <v>3</v>
      </c>
      <c r="R2446" s="76">
        <v>40</v>
      </c>
      <c r="S2446" s="76">
        <v>18</v>
      </c>
      <c r="T2446" s="76">
        <v>3.6</v>
      </c>
      <c r="U2446" s="76">
        <v>54.000000000000007</v>
      </c>
    </row>
    <row r="2447" spans="1:21" x14ac:dyDescent="0.25">
      <c r="A2447" s="101"/>
      <c r="B2447" s="101"/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76"/>
      <c r="Q2447" s="76"/>
      <c r="R2447" s="76"/>
      <c r="S2447" s="76"/>
      <c r="T2447" s="76"/>
      <c r="U2447" s="76"/>
    </row>
    <row r="2448" spans="1:21" x14ac:dyDescent="0.25">
      <c r="A2448" s="101"/>
      <c r="B2448" s="101"/>
      <c r="C2448" s="101" t="s">
        <v>2622</v>
      </c>
      <c r="D2448" s="101" t="s">
        <v>40</v>
      </c>
      <c r="E2448" s="101"/>
      <c r="F2448" s="101" t="s">
        <v>4145</v>
      </c>
      <c r="G2448" s="101" t="s">
        <v>4146</v>
      </c>
      <c r="H2448" s="101" t="s">
        <v>6254</v>
      </c>
      <c r="I2448" s="101" t="s">
        <v>6254</v>
      </c>
      <c r="J2448" s="101" t="s">
        <v>142</v>
      </c>
      <c r="K2448" s="101" t="s">
        <v>3835</v>
      </c>
      <c r="L2448" s="101" t="s">
        <v>3732</v>
      </c>
      <c r="M2448" s="101">
        <v>1</v>
      </c>
      <c r="N2448" s="101" t="s">
        <v>1391</v>
      </c>
      <c r="O2448" s="101">
        <v>1</v>
      </c>
      <c r="P2448" s="76"/>
      <c r="Q2448" s="76">
        <v>3</v>
      </c>
      <c r="R2448" s="76">
        <v>30</v>
      </c>
      <c r="S2448" s="76">
        <v>11</v>
      </c>
      <c r="T2448" s="76">
        <v>2.2000000000000002</v>
      </c>
      <c r="U2448" s="76">
        <v>33</v>
      </c>
    </row>
    <row r="2449" spans="1:21" x14ac:dyDescent="0.25">
      <c r="A2449" s="101"/>
      <c r="B2449" s="101"/>
      <c r="C2449" s="101"/>
      <c r="D2449" s="101"/>
      <c r="E2449" s="101"/>
      <c r="F2449" s="101" t="s">
        <v>6241</v>
      </c>
      <c r="G2449" s="101" t="s">
        <v>6242</v>
      </c>
      <c r="H2449" s="101" t="s">
        <v>6243</v>
      </c>
      <c r="I2449" s="101" t="s">
        <v>6243</v>
      </c>
      <c r="J2449" s="101" t="s">
        <v>142</v>
      </c>
      <c r="K2449" s="101" t="s">
        <v>3835</v>
      </c>
      <c r="L2449" s="101" t="s">
        <v>3731</v>
      </c>
      <c r="M2449" s="101">
        <v>1</v>
      </c>
      <c r="N2449" s="101" t="s">
        <v>1391</v>
      </c>
      <c r="O2449" s="101">
        <v>1</v>
      </c>
      <c r="P2449" s="76"/>
      <c r="Q2449" s="76">
        <v>3</v>
      </c>
      <c r="R2449" s="76">
        <v>25</v>
      </c>
      <c r="S2449" s="76">
        <v>15</v>
      </c>
      <c r="T2449" s="76">
        <v>3.75</v>
      </c>
      <c r="U2449" s="76">
        <v>45</v>
      </c>
    </row>
    <row r="2450" spans="1:21" x14ac:dyDescent="0.25">
      <c r="A2450" s="101"/>
      <c r="B2450" s="101"/>
      <c r="C2450" s="101"/>
      <c r="D2450" s="101"/>
      <c r="E2450" s="101"/>
      <c r="F2450" s="101" t="s">
        <v>2623</v>
      </c>
      <c r="G2450" s="101" t="s">
        <v>2624</v>
      </c>
      <c r="H2450" s="101" t="s">
        <v>6247</v>
      </c>
      <c r="I2450" s="101" t="s">
        <v>6247</v>
      </c>
      <c r="J2450" s="101" t="s">
        <v>142</v>
      </c>
      <c r="K2450" s="101" t="s">
        <v>3835</v>
      </c>
      <c r="L2450" s="101" t="s">
        <v>3730</v>
      </c>
      <c r="M2450" s="101">
        <v>1</v>
      </c>
      <c r="N2450" s="101" t="s">
        <v>1391</v>
      </c>
      <c r="O2450" s="101">
        <v>1</v>
      </c>
      <c r="P2450" s="76"/>
      <c r="Q2450" s="76">
        <v>3</v>
      </c>
      <c r="R2450" s="76">
        <v>24</v>
      </c>
      <c r="S2450" s="76">
        <v>21</v>
      </c>
      <c r="T2450" s="76">
        <v>4.2</v>
      </c>
      <c r="U2450" s="76">
        <v>63</v>
      </c>
    </row>
    <row r="2451" spans="1:21" x14ac:dyDescent="0.25">
      <c r="A2451" s="101"/>
      <c r="B2451" s="101"/>
      <c r="C2451" s="101"/>
      <c r="D2451" s="101"/>
      <c r="E2451" s="101"/>
      <c r="F2451" s="101"/>
      <c r="G2451" s="101"/>
      <c r="H2451" s="101"/>
      <c r="I2451" s="101"/>
      <c r="J2451" s="101"/>
      <c r="K2451" s="101"/>
      <c r="L2451" s="101"/>
      <c r="M2451" s="101"/>
      <c r="N2451" s="101"/>
      <c r="O2451" s="101"/>
      <c r="P2451" s="76"/>
      <c r="Q2451" s="76"/>
      <c r="R2451" s="76"/>
      <c r="S2451" s="76"/>
      <c r="T2451" s="76"/>
      <c r="U2451" s="76"/>
    </row>
    <row r="2452" spans="1:21" x14ac:dyDescent="0.25">
      <c r="A2452" s="101"/>
      <c r="B2452" s="101"/>
      <c r="C2452" s="101" t="s">
        <v>6879</v>
      </c>
      <c r="D2452" s="101" t="s">
        <v>82</v>
      </c>
      <c r="E2452" s="101"/>
      <c r="F2452" s="101" t="s">
        <v>6877</v>
      </c>
      <c r="G2452" s="101" t="s">
        <v>4081</v>
      </c>
      <c r="H2452" s="101" t="s">
        <v>6878</v>
      </c>
      <c r="I2452" s="101" t="s">
        <v>6878</v>
      </c>
      <c r="J2452" s="101" t="s">
        <v>81</v>
      </c>
      <c r="K2452" s="101" t="s">
        <v>3835</v>
      </c>
      <c r="L2452" s="101" t="s">
        <v>3731</v>
      </c>
      <c r="M2452" s="101">
        <v>1</v>
      </c>
      <c r="N2452" s="101" t="s">
        <v>1391</v>
      </c>
      <c r="O2452" s="101">
        <v>0.1</v>
      </c>
      <c r="P2452" s="76"/>
      <c r="Q2452" s="76">
        <v>3</v>
      </c>
      <c r="R2452" s="76">
        <v>25</v>
      </c>
      <c r="S2452" s="76">
        <v>19</v>
      </c>
      <c r="T2452" s="76">
        <v>4.75</v>
      </c>
      <c r="U2452" s="76">
        <v>57</v>
      </c>
    </row>
    <row r="2453" spans="1:21" x14ac:dyDescent="0.25">
      <c r="A2453" s="101"/>
      <c r="B2453" s="101"/>
      <c r="C2453" s="101"/>
      <c r="D2453" s="101"/>
      <c r="E2453" s="101"/>
      <c r="F2453" s="101"/>
      <c r="G2453" s="101"/>
      <c r="H2453" s="101"/>
      <c r="I2453" s="101"/>
      <c r="J2453" s="101"/>
      <c r="K2453" s="101"/>
      <c r="L2453" s="101"/>
      <c r="M2453" s="101"/>
      <c r="N2453" s="101"/>
      <c r="O2453" s="101"/>
      <c r="P2453" s="76"/>
      <c r="Q2453" s="76"/>
      <c r="R2453" s="76"/>
      <c r="S2453" s="76"/>
      <c r="T2453" s="76"/>
      <c r="U2453" s="76"/>
    </row>
    <row r="2454" spans="1:21" x14ac:dyDescent="0.25">
      <c r="A2454" s="101"/>
      <c r="B2454" s="101"/>
      <c r="C2454" s="101" t="s">
        <v>6884</v>
      </c>
      <c r="D2454" s="101" t="s">
        <v>82</v>
      </c>
      <c r="E2454" s="101"/>
      <c r="F2454" s="101" t="s">
        <v>2606</v>
      </c>
      <c r="G2454" s="101" t="s">
        <v>2607</v>
      </c>
      <c r="H2454" s="101" t="s">
        <v>6883</v>
      </c>
      <c r="I2454" s="101" t="s">
        <v>6883</v>
      </c>
      <c r="J2454" s="101" t="s">
        <v>81</v>
      </c>
      <c r="K2454" s="101" t="s">
        <v>3835</v>
      </c>
      <c r="L2454" s="101" t="s">
        <v>3730</v>
      </c>
      <c r="M2454" s="101">
        <v>1</v>
      </c>
      <c r="N2454" s="101" t="s">
        <v>1391</v>
      </c>
      <c r="O2454" s="101">
        <v>0.2</v>
      </c>
      <c r="P2454" s="76"/>
      <c r="Q2454" s="76">
        <v>3</v>
      </c>
      <c r="R2454" s="76">
        <v>94</v>
      </c>
      <c r="S2454" s="76">
        <v>87</v>
      </c>
      <c r="T2454" s="76">
        <v>17.399999999999995</v>
      </c>
      <c r="U2454" s="76">
        <v>261</v>
      </c>
    </row>
    <row r="2455" spans="1:21" x14ac:dyDescent="0.25">
      <c r="A2455" s="101"/>
      <c r="B2455" s="101"/>
      <c r="C2455" s="101"/>
      <c r="D2455" s="101"/>
      <c r="E2455" s="101"/>
      <c r="F2455" s="101" t="s">
        <v>4142</v>
      </c>
      <c r="G2455" s="101" t="s">
        <v>4143</v>
      </c>
      <c r="H2455" s="101" t="s">
        <v>6898</v>
      </c>
      <c r="I2455" s="101" t="s">
        <v>6898</v>
      </c>
      <c r="J2455" s="101" t="s">
        <v>81</v>
      </c>
      <c r="K2455" s="101" t="s">
        <v>3835</v>
      </c>
      <c r="L2455" s="101" t="s">
        <v>3732</v>
      </c>
      <c r="M2455" s="101">
        <v>1</v>
      </c>
      <c r="N2455" s="101" t="s">
        <v>1391</v>
      </c>
      <c r="O2455" s="101">
        <v>0.2</v>
      </c>
      <c r="P2455" s="76"/>
      <c r="Q2455" s="76">
        <v>3</v>
      </c>
      <c r="R2455" s="76">
        <v>45</v>
      </c>
      <c r="S2455" s="76">
        <v>13</v>
      </c>
      <c r="T2455" s="76">
        <v>2.6</v>
      </c>
      <c r="U2455" s="76">
        <v>39</v>
      </c>
    </row>
    <row r="2456" spans="1:21" x14ac:dyDescent="0.25">
      <c r="A2456" s="101"/>
      <c r="B2456" s="101"/>
      <c r="C2456" s="101"/>
      <c r="D2456" s="101"/>
      <c r="E2456" s="101"/>
      <c r="F2456" s="101"/>
      <c r="G2456" s="101"/>
      <c r="H2456" s="101"/>
      <c r="I2456" s="101"/>
      <c r="J2456" s="101"/>
      <c r="K2456" s="101"/>
      <c r="L2456" s="101"/>
      <c r="M2456" s="101"/>
      <c r="N2456" s="101"/>
      <c r="O2456" s="101"/>
      <c r="P2456" s="76"/>
      <c r="Q2456" s="76"/>
      <c r="R2456" s="76"/>
      <c r="S2456" s="76"/>
      <c r="T2456" s="76"/>
      <c r="U2456" s="76"/>
    </row>
    <row r="2457" spans="1:21" x14ac:dyDescent="0.25">
      <c r="A2457" s="101"/>
      <c r="B2457" s="101"/>
      <c r="C2457" s="101" t="s">
        <v>2617</v>
      </c>
      <c r="D2457" s="101" t="s">
        <v>82</v>
      </c>
      <c r="E2457" s="101"/>
      <c r="F2457" s="101" t="s">
        <v>2610</v>
      </c>
      <c r="G2457" s="101" t="s">
        <v>2611</v>
      </c>
      <c r="H2457" s="101" t="s">
        <v>6886</v>
      </c>
      <c r="I2457" s="101" t="s">
        <v>6886</v>
      </c>
      <c r="J2457" s="101" t="s">
        <v>81</v>
      </c>
      <c r="K2457" s="101" t="s">
        <v>3835</v>
      </c>
      <c r="L2457" s="101" t="s">
        <v>3730</v>
      </c>
      <c r="M2457" s="101">
        <v>1</v>
      </c>
      <c r="N2457" s="101" t="s">
        <v>1391</v>
      </c>
      <c r="O2457" s="101">
        <v>0.1</v>
      </c>
      <c r="P2457" s="76"/>
      <c r="Q2457" s="76">
        <v>3</v>
      </c>
      <c r="R2457" s="76">
        <v>45</v>
      </c>
      <c r="S2457" s="76">
        <v>41</v>
      </c>
      <c r="T2457" s="76">
        <v>8.1999999999999993</v>
      </c>
      <c r="U2457" s="76">
        <v>123</v>
      </c>
    </row>
    <row r="2458" spans="1:21" x14ac:dyDescent="0.25">
      <c r="A2458" s="101"/>
      <c r="B2458" s="101"/>
      <c r="C2458" s="101"/>
      <c r="D2458" s="101"/>
      <c r="E2458" s="101"/>
      <c r="F2458" s="101"/>
      <c r="G2458" s="101"/>
      <c r="H2458" s="101"/>
      <c r="I2458" s="101"/>
      <c r="J2458" s="101"/>
      <c r="K2458" s="101"/>
      <c r="L2458" s="101"/>
      <c r="M2458" s="101"/>
      <c r="N2458" s="101"/>
      <c r="O2458" s="101"/>
      <c r="P2458" s="76"/>
      <c r="Q2458" s="76"/>
      <c r="R2458" s="76"/>
      <c r="S2458" s="76"/>
      <c r="T2458" s="76"/>
      <c r="U2458" s="76"/>
    </row>
    <row r="2459" spans="1:21" x14ac:dyDescent="0.25">
      <c r="A2459" s="101"/>
      <c r="B2459" s="101"/>
      <c r="C2459" s="101" t="s">
        <v>2612</v>
      </c>
      <c r="D2459" s="101" t="s">
        <v>82</v>
      </c>
      <c r="E2459" s="101"/>
      <c r="F2459" s="101" t="s">
        <v>6894</v>
      </c>
      <c r="G2459" s="101" t="s">
        <v>6895</v>
      </c>
      <c r="H2459" s="101" t="s">
        <v>6896</v>
      </c>
      <c r="I2459" s="101" t="s">
        <v>6896</v>
      </c>
      <c r="J2459" s="101" t="s">
        <v>81</v>
      </c>
      <c r="K2459" s="101" t="s">
        <v>3835</v>
      </c>
      <c r="L2459" s="101" t="s">
        <v>3732</v>
      </c>
      <c r="M2459" s="101">
        <v>1</v>
      </c>
      <c r="N2459" s="101" t="s">
        <v>1391</v>
      </c>
      <c r="O2459" s="101">
        <v>1</v>
      </c>
      <c r="P2459" s="76"/>
      <c r="Q2459" s="76">
        <v>3</v>
      </c>
      <c r="R2459" s="76">
        <v>35</v>
      </c>
      <c r="S2459" s="76">
        <v>20</v>
      </c>
      <c r="T2459" s="76">
        <v>4</v>
      </c>
      <c r="U2459" s="76">
        <v>60</v>
      </c>
    </row>
    <row r="2460" spans="1:21" x14ac:dyDescent="0.25">
      <c r="A2460" s="101"/>
      <c r="B2460" s="101"/>
      <c r="C2460" s="101"/>
      <c r="D2460" s="101"/>
      <c r="E2460" s="101"/>
      <c r="F2460" s="101"/>
      <c r="G2460" s="101"/>
      <c r="H2460" s="101"/>
      <c r="I2460" s="101"/>
      <c r="J2460" s="101"/>
      <c r="K2460" s="101"/>
      <c r="L2460" s="101"/>
      <c r="M2460" s="101"/>
      <c r="N2460" s="101"/>
      <c r="O2460" s="101"/>
      <c r="P2460" s="76"/>
      <c r="Q2460" s="76"/>
      <c r="R2460" s="76"/>
      <c r="S2460" s="76"/>
      <c r="T2460" s="76"/>
      <c r="U2460" s="76"/>
    </row>
    <row r="2461" spans="1:21" x14ac:dyDescent="0.25">
      <c r="A2461" s="101"/>
      <c r="B2461" s="101" t="s">
        <v>2653</v>
      </c>
      <c r="C2461" s="101" t="s">
        <v>2694</v>
      </c>
      <c r="D2461" s="101" t="s">
        <v>40</v>
      </c>
      <c r="E2461" s="101"/>
      <c r="F2461" s="101" t="s">
        <v>2696</v>
      </c>
      <c r="G2461" s="101" t="s">
        <v>2697</v>
      </c>
      <c r="H2461" s="101" t="s">
        <v>6541</v>
      </c>
      <c r="I2461" s="101" t="s">
        <v>6541</v>
      </c>
      <c r="J2461" s="101" t="s">
        <v>100</v>
      </c>
      <c r="K2461" s="101" t="s">
        <v>3835</v>
      </c>
      <c r="L2461" s="101" t="s">
        <v>3732</v>
      </c>
      <c r="M2461" s="101">
        <v>1</v>
      </c>
      <c r="N2461" s="101" t="s">
        <v>2657</v>
      </c>
      <c r="O2461" s="101">
        <v>1</v>
      </c>
      <c r="P2461" s="76"/>
      <c r="Q2461" s="76">
        <v>3</v>
      </c>
      <c r="R2461" s="76">
        <v>46</v>
      </c>
      <c r="S2461" s="76">
        <v>38</v>
      </c>
      <c r="T2461" s="76">
        <v>7.6</v>
      </c>
      <c r="U2461" s="76">
        <v>114</v>
      </c>
    </row>
    <row r="2462" spans="1:21" x14ac:dyDescent="0.25">
      <c r="A2462" s="101"/>
      <c r="B2462" s="101"/>
      <c r="C2462" s="101"/>
      <c r="D2462" s="101"/>
      <c r="E2462" s="101"/>
      <c r="F2462" s="101" t="s">
        <v>2723</v>
      </c>
      <c r="G2462" s="101" t="s">
        <v>2724</v>
      </c>
      <c r="H2462" s="101" t="s">
        <v>6554</v>
      </c>
      <c r="I2462" s="101" t="s">
        <v>6554</v>
      </c>
      <c r="J2462" s="101" t="s">
        <v>100</v>
      </c>
      <c r="K2462" s="101" t="s">
        <v>3835</v>
      </c>
      <c r="L2462" s="101" t="s">
        <v>3732</v>
      </c>
      <c r="M2462" s="101">
        <v>1</v>
      </c>
      <c r="N2462" s="101" t="s">
        <v>2657</v>
      </c>
      <c r="O2462" s="101">
        <v>1</v>
      </c>
      <c r="P2462" s="76"/>
      <c r="Q2462" s="76">
        <v>3</v>
      </c>
      <c r="R2462" s="76">
        <v>12</v>
      </c>
      <c r="S2462" s="76">
        <v>12</v>
      </c>
      <c r="T2462" s="76">
        <v>2.4</v>
      </c>
      <c r="U2462" s="76">
        <v>36</v>
      </c>
    </row>
    <row r="2463" spans="1:21" x14ac:dyDescent="0.25">
      <c r="A2463" s="101"/>
      <c r="B2463" s="101"/>
      <c r="C2463" s="101"/>
      <c r="D2463" s="101"/>
      <c r="E2463" s="101"/>
      <c r="F2463" s="101" t="s">
        <v>2731</v>
      </c>
      <c r="G2463" s="101" t="s">
        <v>531</v>
      </c>
      <c r="H2463" s="101" t="s">
        <v>6563</v>
      </c>
      <c r="I2463" s="101" t="s">
        <v>6563</v>
      </c>
      <c r="J2463" s="101" t="s">
        <v>100</v>
      </c>
      <c r="K2463" s="101" t="s">
        <v>3835</v>
      </c>
      <c r="L2463" s="101" t="s">
        <v>3732</v>
      </c>
      <c r="M2463" s="101">
        <v>0</v>
      </c>
      <c r="N2463" s="101" t="s">
        <v>2657</v>
      </c>
      <c r="O2463" s="101">
        <v>1</v>
      </c>
      <c r="P2463" s="76"/>
      <c r="Q2463" s="76">
        <v>3</v>
      </c>
      <c r="R2463" s="76">
        <v>1</v>
      </c>
      <c r="S2463" s="76">
        <v>1</v>
      </c>
      <c r="T2463" s="76">
        <v>0.2</v>
      </c>
      <c r="U2463" s="76">
        <v>3</v>
      </c>
    </row>
    <row r="2464" spans="1:21" x14ac:dyDescent="0.25">
      <c r="A2464" s="101"/>
      <c r="B2464" s="101"/>
      <c r="C2464" s="101"/>
      <c r="D2464" s="101"/>
      <c r="E2464" s="101"/>
      <c r="F2464" s="101"/>
      <c r="G2464" s="101"/>
      <c r="H2464" s="101" t="s">
        <v>6565</v>
      </c>
      <c r="I2464" s="101" t="s">
        <v>6565</v>
      </c>
      <c r="J2464" s="101" t="s">
        <v>100</v>
      </c>
      <c r="K2464" s="101" t="s">
        <v>3835</v>
      </c>
      <c r="L2464" s="101" t="s">
        <v>3732</v>
      </c>
      <c r="M2464" s="101">
        <v>0</v>
      </c>
      <c r="N2464" s="101" t="s">
        <v>2657</v>
      </c>
      <c r="O2464" s="101">
        <v>1</v>
      </c>
      <c r="P2464" s="76"/>
      <c r="Q2464" s="76">
        <v>3</v>
      </c>
      <c r="R2464" s="76">
        <v>1</v>
      </c>
      <c r="S2464" s="76">
        <v>1</v>
      </c>
      <c r="T2464" s="76">
        <v>0.2</v>
      </c>
      <c r="U2464" s="76">
        <v>3</v>
      </c>
    </row>
    <row r="2465" spans="1:21" x14ac:dyDescent="0.25">
      <c r="A2465" s="101"/>
      <c r="B2465" s="101"/>
      <c r="C2465" s="101"/>
      <c r="D2465" s="101"/>
      <c r="E2465" s="101"/>
      <c r="F2465" s="101"/>
      <c r="G2465" s="101"/>
      <c r="H2465" s="101" t="s">
        <v>6566</v>
      </c>
      <c r="I2465" s="101" t="s">
        <v>6566</v>
      </c>
      <c r="J2465" s="101" t="s">
        <v>100</v>
      </c>
      <c r="K2465" s="101" t="s">
        <v>3835</v>
      </c>
      <c r="L2465" s="101" t="s">
        <v>3732</v>
      </c>
      <c r="M2465" s="101">
        <v>0</v>
      </c>
      <c r="N2465" s="101" t="s">
        <v>2657</v>
      </c>
      <c r="O2465" s="101">
        <v>1</v>
      </c>
      <c r="P2465" s="76"/>
      <c r="Q2465" s="76">
        <v>3</v>
      </c>
      <c r="R2465" s="76">
        <v>1</v>
      </c>
      <c r="S2465" s="76">
        <v>1</v>
      </c>
      <c r="T2465" s="76">
        <v>0.2</v>
      </c>
      <c r="U2465" s="76">
        <v>3</v>
      </c>
    </row>
    <row r="2466" spans="1:21" x14ac:dyDescent="0.25">
      <c r="A2466" s="101"/>
      <c r="B2466" s="101"/>
      <c r="C2466" s="101"/>
      <c r="D2466" s="101"/>
      <c r="E2466" s="101"/>
      <c r="F2466" s="101" t="s">
        <v>2692</v>
      </c>
      <c r="G2466" s="101" t="s">
        <v>2693</v>
      </c>
      <c r="H2466" s="101" t="s">
        <v>6540</v>
      </c>
      <c r="I2466" s="101" t="s">
        <v>6540</v>
      </c>
      <c r="J2466" s="101" t="s">
        <v>100</v>
      </c>
      <c r="K2466" s="101" t="s">
        <v>3835</v>
      </c>
      <c r="L2466" s="101" t="s">
        <v>3732</v>
      </c>
      <c r="M2466" s="101">
        <v>1</v>
      </c>
      <c r="N2466" s="101" t="s">
        <v>2657</v>
      </c>
      <c r="O2466" s="101">
        <v>1</v>
      </c>
      <c r="P2466" s="76"/>
      <c r="Q2466" s="76">
        <v>3</v>
      </c>
      <c r="R2466" s="76">
        <v>46</v>
      </c>
      <c r="S2466" s="76">
        <v>25</v>
      </c>
      <c r="T2466" s="76">
        <v>5</v>
      </c>
      <c r="U2466" s="76">
        <v>75</v>
      </c>
    </row>
    <row r="2467" spans="1:21" x14ac:dyDescent="0.25">
      <c r="A2467" s="101"/>
      <c r="B2467" s="101"/>
      <c r="C2467" s="101"/>
      <c r="D2467" s="101"/>
      <c r="E2467" s="101"/>
      <c r="F2467" s="101"/>
      <c r="G2467" s="101"/>
      <c r="H2467" s="101"/>
      <c r="I2467" s="101"/>
      <c r="J2467" s="101"/>
      <c r="K2467" s="101"/>
      <c r="L2467" s="101"/>
      <c r="M2467" s="101"/>
      <c r="N2467" s="101"/>
      <c r="O2467" s="101"/>
      <c r="P2467" s="76"/>
      <c r="Q2467" s="76"/>
      <c r="R2467" s="76"/>
      <c r="S2467" s="76"/>
      <c r="T2467" s="76"/>
      <c r="U2467" s="76"/>
    </row>
    <row r="2468" spans="1:21" x14ac:dyDescent="0.25">
      <c r="A2468" s="101"/>
      <c r="B2468" s="101"/>
      <c r="C2468" s="101" t="s">
        <v>2660</v>
      </c>
      <c r="D2468" s="101" t="s">
        <v>40</v>
      </c>
      <c r="E2468" s="101"/>
      <c r="F2468" s="101" t="s">
        <v>2714</v>
      </c>
      <c r="G2468" s="101" t="s">
        <v>2715</v>
      </c>
      <c r="H2468" s="101" t="s">
        <v>6550</v>
      </c>
      <c r="I2468" s="101" t="s">
        <v>6550</v>
      </c>
      <c r="J2468" s="101" t="s">
        <v>100</v>
      </c>
      <c r="K2468" s="101" t="s">
        <v>3835</v>
      </c>
      <c r="L2468" s="101" t="s">
        <v>3732</v>
      </c>
      <c r="M2468" s="101">
        <v>1</v>
      </c>
      <c r="N2468" s="101" t="s">
        <v>2657</v>
      </c>
      <c r="O2468" s="101">
        <v>1</v>
      </c>
      <c r="P2468" s="76"/>
      <c r="Q2468" s="76">
        <v>3</v>
      </c>
      <c r="R2468" s="76">
        <v>30</v>
      </c>
      <c r="S2468" s="76">
        <v>28</v>
      </c>
      <c r="T2468" s="76">
        <v>5.6</v>
      </c>
      <c r="U2468" s="76">
        <v>84</v>
      </c>
    </row>
    <row r="2469" spans="1:21" x14ac:dyDescent="0.25">
      <c r="A2469" s="101"/>
      <c r="B2469" s="101"/>
      <c r="C2469" s="101"/>
      <c r="D2469" s="101"/>
      <c r="E2469" s="101"/>
      <c r="F2469" s="101" t="s">
        <v>2723</v>
      </c>
      <c r="G2469" s="101" t="s">
        <v>2724</v>
      </c>
      <c r="H2469" s="101" t="s">
        <v>6552</v>
      </c>
      <c r="I2469" s="101" t="s">
        <v>6552</v>
      </c>
      <c r="J2469" s="101" t="s">
        <v>100</v>
      </c>
      <c r="K2469" s="101" t="s">
        <v>3835</v>
      </c>
      <c r="L2469" s="101" t="s">
        <v>3732</v>
      </c>
      <c r="M2469" s="101">
        <v>1</v>
      </c>
      <c r="N2469" s="101" t="s">
        <v>2657</v>
      </c>
      <c r="O2469" s="101">
        <v>1</v>
      </c>
      <c r="P2469" s="76"/>
      <c r="Q2469" s="76">
        <v>3</v>
      </c>
      <c r="R2469" s="76">
        <v>12</v>
      </c>
      <c r="S2469" s="76">
        <v>11</v>
      </c>
      <c r="T2469" s="76">
        <v>2.2000000000000002</v>
      </c>
      <c r="U2469" s="76">
        <v>33</v>
      </c>
    </row>
    <row r="2470" spans="1:21" x14ac:dyDescent="0.25">
      <c r="A2470" s="101"/>
      <c r="B2470" s="101"/>
      <c r="C2470" s="101"/>
      <c r="D2470" s="101"/>
      <c r="E2470" s="101"/>
      <c r="F2470" s="101" t="s">
        <v>2728</v>
      </c>
      <c r="G2470" s="101" t="s">
        <v>374</v>
      </c>
      <c r="H2470" s="101" t="s">
        <v>6557</v>
      </c>
      <c r="I2470" s="101" t="s">
        <v>6557</v>
      </c>
      <c r="J2470" s="101" t="s">
        <v>100</v>
      </c>
      <c r="K2470" s="101" t="s">
        <v>3835</v>
      </c>
      <c r="L2470" s="101" t="s">
        <v>3732</v>
      </c>
      <c r="M2470" s="101">
        <v>0</v>
      </c>
      <c r="N2470" s="101" t="s">
        <v>2657</v>
      </c>
      <c r="O2470" s="101">
        <v>1</v>
      </c>
      <c r="P2470" s="76"/>
      <c r="Q2470" s="76">
        <v>3</v>
      </c>
      <c r="R2470" s="76">
        <v>1</v>
      </c>
      <c r="S2470" s="76">
        <v>1</v>
      </c>
      <c r="T2470" s="76">
        <v>0.2</v>
      </c>
      <c r="U2470" s="76">
        <v>3</v>
      </c>
    </row>
    <row r="2471" spans="1:21" x14ac:dyDescent="0.25">
      <c r="A2471" s="101"/>
      <c r="B2471" s="101"/>
      <c r="C2471" s="101"/>
      <c r="D2471" s="101"/>
      <c r="E2471" s="101"/>
      <c r="F2471" s="101" t="s">
        <v>2729</v>
      </c>
      <c r="G2471" s="101" t="s">
        <v>2730</v>
      </c>
      <c r="H2471" s="101" t="s">
        <v>6562</v>
      </c>
      <c r="I2471" s="101" t="s">
        <v>6562</v>
      </c>
      <c r="J2471" s="101" t="s">
        <v>100</v>
      </c>
      <c r="K2471" s="101" t="s">
        <v>3835</v>
      </c>
      <c r="L2471" s="101" t="s">
        <v>3732</v>
      </c>
      <c r="M2471" s="101">
        <v>0</v>
      </c>
      <c r="N2471" s="101" t="s">
        <v>2657</v>
      </c>
      <c r="O2471" s="101">
        <v>1</v>
      </c>
      <c r="P2471" s="76"/>
      <c r="Q2471" s="76">
        <v>3</v>
      </c>
      <c r="R2471" s="76">
        <v>1</v>
      </c>
      <c r="S2471" s="76">
        <v>1</v>
      </c>
      <c r="T2471" s="76">
        <v>0.2</v>
      </c>
      <c r="U2471" s="76">
        <v>3</v>
      </c>
    </row>
    <row r="2472" spans="1:21" x14ac:dyDescent="0.25">
      <c r="A2472" s="101"/>
      <c r="B2472" s="101"/>
      <c r="C2472" s="101"/>
      <c r="D2472" s="101"/>
      <c r="E2472" s="101"/>
      <c r="F2472" s="101" t="s">
        <v>6545</v>
      </c>
      <c r="G2472" s="101" t="s">
        <v>6546</v>
      </c>
      <c r="H2472" s="101" t="s">
        <v>6547</v>
      </c>
      <c r="I2472" s="101" t="s">
        <v>6547</v>
      </c>
      <c r="J2472" s="101" t="s">
        <v>100</v>
      </c>
      <c r="K2472" s="101" t="s">
        <v>3835</v>
      </c>
      <c r="L2472" s="101" t="s">
        <v>3732</v>
      </c>
      <c r="M2472" s="101">
        <v>1</v>
      </c>
      <c r="N2472" s="101" t="s">
        <v>2657</v>
      </c>
      <c r="O2472" s="101">
        <v>1</v>
      </c>
      <c r="P2472" s="76"/>
      <c r="Q2472" s="76">
        <v>3</v>
      </c>
      <c r="R2472" s="76">
        <v>30</v>
      </c>
      <c r="S2472" s="76">
        <v>31</v>
      </c>
      <c r="T2472" s="76">
        <v>6.2</v>
      </c>
      <c r="U2472" s="76">
        <v>93.000000000000014</v>
      </c>
    </row>
    <row r="2473" spans="1:21" x14ac:dyDescent="0.25">
      <c r="A2473" s="101"/>
      <c r="B2473" s="101"/>
      <c r="C2473" s="101"/>
      <c r="D2473" s="101"/>
      <c r="E2473" s="101"/>
      <c r="F2473" s="101"/>
      <c r="G2473" s="101"/>
      <c r="H2473" s="101"/>
      <c r="I2473" s="101"/>
      <c r="J2473" s="101"/>
      <c r="K2473" s="101"/>
      <c r="L2473" s="101"/>
      <c r="M2473" s="101"/>
      <c r="N2473" s="101"/>
      <c r="O2473" s="101"/>
      <c r="P2473" s="76"/>
      <c r="Q2473" s="76"/>
      <c r="R2473" s="76"/>
      <c r="S2473" s="76"/>
      <c r="T2473" s="76"/>
      <c r="U2473" s="76"/>
    </row>
    <row r="2474" spans="1:21" x14ac:dyDescent="0.25">
      <c r="A2474" s="101"/>
      <c r="B2474" s="101"/>
      <c r="C2474" s="101" t="s">
        <v>2669</v>
      </c>
      <c r="D2474" s="101" t="s">
        <v>40</v>
      </c>
      <c r="E2474" s="101"/>
      <c r="F2474" s="101" t="s">
        <v>2680</v>
      </c>
      <c r="G2474" s="101" t="s">
        <v>2681</v>
      </c>
      <c r="H2474" s="101" t="s">
        <v>6257</v>
      </c>
      <c r="I2474" s="101" t="s">
        <v>6257</v>
      </c>
      <c r="J2474" s="101" t="s">
        <v>142</v>
      </c>
      <c r="K2474" s="101" t="s">
        <v>3835</v>
      </c>
      <c r="L2474" s="101" t="s">
        <v>3732</v>
      </c>
      <c r="M2474" s="101">
        <v>1</v>
      </c>
      <c r="N2474" s="101" t="s">
        <v>2657</v>
      </c>
      <c r="O2474" s="101">
        <v>1</v>
      </c>
      <c r="P2474" s="76"/>
      <c r="Q2474" s="76">
        <v>3</v>
      </c>
      <c r="R2474" s="76">
        <v>46</v>
      </c>
      <c r="S2474" s="76">
        <v>45</v>
      </c>
      <c r="T2474" s="76">
        <v>9</v>
      </c>
      <c r="U2474" s="76">
        <v>135.00000000000003</v>
      </c>
    </row>
    <row r="2475" spans="1:21" x14ac:dyDescent="0.25">
      <c r="A2475" s="101"/>
      <c r="B2475" s="101"/>
      <c r="C2475" s="101"/>
      <c r="D2475" s="101"/>
      <c r="E2475" s="101"/>
      <c r="F2475" s="101" t="s">
        <v>2716</v>
      </c>
      <c r="G2475" s="101" t="s">
        <v>2717</v>
      </c>
      <c r="H2475" s="101" t="s">
        <v>6261</v>
      </c>
      <c r="I2475" s="101" t="s">
        <v>6261</v>
      </c>
      <c r="J2475" s="101" t="s">
        <v>142</v>
      </c>
      <c r="K2475" s="101" t="s">
        <v>3835</v>
      </c>
      <c r="L2475" s="101" t="s">
        <v>3732</v>
      </c>
      <c r="M2475" s="101">
        <v>1</v>
      </c>
      <c r="N2475" s="101" t="s">
        <v>2657</v>
      </c>
      <c r="O2475" s="101">
        <v>1</v>
      </c>
      <c r="P2475" s="76"/>
      <c r="Q2475" s="76">
        <v>3</v>
      </c>
      <c r="R2475" s="76">
        <v>17</v>
      </c>
      <c r="S2475" s="76">
        <v>17</v>
      </c>
      <c r="T2475" s="76">
        <v>3.4</v>
      </c>
      <c r="U2475" s="76">
        <v>50.999999999999993</v>
      </c>
    </row>
    <row r="2476" spans="1:21" x14ac:dyDescent="0.25">
      <c r="A2476" s="101"/>
      <c r="B2476" s="101"/>
      <c r="C2476" s="101"/>
      <c r="D2476" s="101"/>
      <c r="E2476" s="101"/>
      <c r="F2476" s="101" t="s">
        <v>2731</v>
      </c>
      <c r="G2476" s="101" t="s">
        <v>531</v>
      </c>
      <c r="H2476" s="101" t="s">
        <v>6262</v>
      </c>
      <c r="I2476" s="101" t="s">
        <v>6262</v>
      </c>
      <c r="J2476" s="101" t="s">
        <v>142</v>
      </c>
      <c r="K2476" s="101" t="s">
        <v>3835</v>
      </c>
      <c r="L2476" s="101" t="s">
        <v>3732</v>
      </c>
      <c r="M2476" s="101">
        <v>0</v>
      </c>
      <c r="N2476" s="101" t="s">
        <v>2657</v>
      </c>
      <c r="O2476" s="101">
        <v>1</v>
      </c>
      <c r="P2476" s="76"/>
      <c r="Q2476" s="76">
        <v>3</v>
      </c>
      <c r="R2476" s="76">
        <v>1</v>
      </c>
      <c r="S2476" s="76">
        <v>1</v>
      </c>
      <c r="T2476" s="76">
        <v>0.2</v>
      </c>
      <c r="U2476" s="76">
        <v>3</v>
      </c>
    </row>
    <row r="2477" spans="1:21" x14ac:dyDescent="0.25">
      <c r="A2477" s="101"/>
      <c r="B2477" s="101"/>
      <c r="C2477" s="101"/>
      <c r="D2477" s="101"/>
      <c r="E2477" s="101"/>
      <c r="F2477" s="101"/>
      <c r="G2477" s="101"/>
      <c r="H2477" s="101" t="s">
        <v>6263</v>
      </c>
      <c r="I2477" s="101" t="s">
        <v>6263</v>
      </c>
      <c r="J2477" s="101" t="s">
        <v>142</v>
      </c>
      <c r="K2477" s="101" t="s">
        <v>3835</v>
      </c>
      <c r="L2477" s="101" t="s">
        <v>3732</v>
      </c>
      <c r="M2477" s="101">
        <v>0</v>
      </c>
      <c r="N2477" s="101" t="s">
        <v>2657</v>
      </c>
      <c r="O2477" s="101">
        <v>1</v>
      </c>
      <c r="P2477" s="76"/>
      <c r="Q2477" s="76">
        <v>3</v>
      </c>
      <c r="R2477" s="76">
        <v>1</v>
      </c>
      <c r="S2477" s="76">
        <v>1</v>
      </c>
      <c r="T2477" s="76">
        <v>0.2</v>
      </c>
      <c r="U2477" s="76">
        <v>3</v>
      </c>
    </row>
    <row r="2478" spans="1:21" x14ac:dyDescent="0.25">
      <c r="A2478" s="101"/>
      <c r="B2478" s="101"/>
      <c r="C2478" s="101"/>
      <c r="D2478" s="101"/>
      <c r="E2478" s="101"/>
      <c r="F2478" s="101" t="s">
        <v>6258</v>
      </c>
      <c r="G2478" s="101" t="s">
        <v>6259</v>
      </c>
      <c r="H2478" s="101" t="s">
        <v>6260</v>
      </c>
      <c r="I2478" s="101" t="s">
        <v>6260</v>
      </c>
      <c r="J2478" s="101" t="s">
        <v>142</v>
      </c>
      <c r="K2478" s="101" t="s">
        <v>3835</v>
      </c>
      <c r="L2478" s="101" t="s">
        <v>3732</v>
      </c>
      <c r="M2478" s="101">
        <v>1</v>
      </c>
      <c r="N2478" s="101" t="s">
        <v>2657</v>
      </c>
      <c r="O2478" s="101">
        <v>1</v>
      </c>
      <c r="P2478" s="76"/>
      <c r="Q2478" s="76">
        <v>3</v>
      </c>
      <c r="R2478" s="76">
        <v>30</v>
      </c>
      <c r="S2478" s="76">
        <v>10</v>
      </c>
      <c r="T2478" s="76">
        <v>2</v>
      </c>
      <c r="U2478" s="76">
        <v>30</v>
      </c>
    </row>
    <row r="2479" spans="1:21" x14ac:dyDescent="0.25">
      <c r="A2479" s="101"/>
      <c r="B2479" s="101"/>
      <c r="C2479" s="101"/>
      <c r="D2479" s="101"/>
      <c r="E2479" s="101"/>
      <c r="F2479" s="101"/>
      <c r="G2479" s="101"/>
      <c r="H2479" s="101"/>
      <c r="I2479" s="101"/>
      <c r="J2479" s="101"/>
      <c r="K2479" s="101"/>
      <c r="L2479" s="101"/>
      <c r="M2479" s="101"/>
      <c r="N2479" s="101"/>
      <c r="O2479" s="101"/>
      <c r="P2479" s="76"/>
      <c r="Q2479" s="76"/>
      <c r="R2479" s="76"/>
      <c r="S2479" s="76"/>
      <c r="T2479" s="76"/>
      <c r="U2479" s="76"/>
    </row>
    <row r="2480" spans="1:21" x14ac:dyDescent="0.25">
      <c r="A2480" s="101"/>
      <c r="B2480" s="101"/>
      <c r="C2480" s="101" t="s">
        <v>2677</v>
      </c>
      <c r="D2480" s="101" t="s">
        <v>40</v>
      </c>
      <c r="E2480" s="101"/>
      <c r="F2480" s="101" t="s">
        <v>2654</v>
      </c>
      <c r="G2480" s="101" t="s">
        <v>2655</v>
      </c>
      <c r="H2480" s="101" t="s">
        <v>6533</v>
      </c>
      <c r="I2480" s="101" t="s">
        <v>6533</v>
      </c>
      <c r="J2480" s="101" t="s">
        <v>100</v>
      </c>
      <c r="K2480" s="101" t="s">
        <v>3835</v>
      </c>
      <c r="L2480" s="101" t="s">
        <v>3730</v>
      </c>
      <c r="M2480" s="101">
        <v>1</v>
      </c>
      <c r="N2480" s="101" t="s">
        <v>2657</v>
      </c>
      <c r="O2480" s="101">
        <v>1</v>
      </c>
      <c r="P2480" s="76"/>
      <c r="Q2480" s="76">
        <v>3</v>
      </c>
      <c r="R2480" s="76">
        <v>140</v>
      </c>
      <c r="S2480" s="76">
        <v>137</v>
      </c>
      <c r="T2480" s="76">
        <v>27.399999999999995</v>
      </c>
      <c r="U2480" s="76">
        <v>411</v>
      </c>
    </row>
    <row r="2481" spans="1:21" x14ac:dyDescent="0.25">
      <c r="A2481" s="101"/>
      <c r="B2481" s="101"/>
      <c r="C2481" s="101"/>
      <c r="D2481" s="101"/>
      <c r="E2481" s="101"/>
      <c r="F2481" s="101" t="s">
        <v>2675</v>
      </c>
      <c r="G2481" s="101" t="s">
        <v>2676</v>
      </c>
      <c r="H2481" s="101" t="s">
        <v>6536</v>
      </c>
      <c r="I2481" s="101" t="s">
        <v>6536</v>
      </c>
      <c r="J2481" s="101" t="s">
        <v>100</v>
      </c>
      <c r="K2481" s="101" t="s">
        <v>3835</v>
      </c>
      <c r="L2481" s="101" t="s">
        <v>3732</v>
      </c>
      <c r="M2481" s="101">
        <v>1</v>
      </c>
      <c r="N2481" s="101" t="s">
        <v>2657</v>
      </c>
      <c r="O2481" s="101">
        <v>1</v>
      </c>
      <c r="P2481" s="76"/>
      <c r="Q2481" s="76">
        <v>3</v>
      </c>
      <c r="R2481" s="76">
        <v>48</v>
      </c>
      <c r="S2481" s="76">
        <v>47</v>
      </c>
      <c r="T2481" s="76">
        <v>9.4</v>
      </c>
      <c r="U2481" s="76">
        <v>141</v>
      </c>
    </row>
    <row r="2482" spans="1:21" x14ac:dyDescent="0.25">
      <c r="A2482" s="101"/>
      <c r="B2482" s="101"/>
      <c r="C2482" s="101"/>
      <c r="D2482" s="101"/>
      <c r="E2482" s="101"/>
      <c r="F2482" s="101" t="s">
        <v>2716</v>
      </c>
      <c r="G2482" s="101" t="s">
        <v>2717</v>
      </c>
      <c r="H2482" s="101" t="s">
        <v>6551</v>
      </c>
      <c r="I2482" s="101" t="s">
        <v>6551</v>
      </c>
      <c r="J2482" s="101" t="s">
        <v>100</v>
      </c>
      <c r="K2482" s="101" t="s">
        <v>3835</v>
      </c>
      <c r="L2482" s="101" t="s">
        <v>3732</v>
      </c>
      <c r="M2482" s="101">
        <v>1</v>
      </c>
      <c r="N2482" s="101" t="s">
        <v>2657</v>
      </c>
      <c r="O2482" s="101">
        <v>1</v>
      </c>
      <c r="P2482" s="76"/>
      <c r="Q2482" s="76">
        <v>3</v>
      </c>
      <c r="R2482" s="76">
        <v>17</v>
      </c>
      <c r="S2482" s="76">
        <v>15</v>
      </c>
      <c r="T2482" s="76">
        <v>3</v>
      </c>
      <c r="U2482" s="76">
        <v>45</v>
      </c>
    </row>
    <row r="2483" spans="1:21" x14ac:dyDescent="0.25">
      <c r="A2483" s="101"/>
      <c r="B2483" s="101"/>
      <c r="C2483" s="101"/>
      <c r="D2483" s="101"/>
      <c r="E2483" s="101"/>
      <c r="F2483" s="101" t="s">
        <v>2731</v>
      </c>
      <c r="G2483" s="101" t="s">
        <v>531</v>
      </c>
      <c r="H2483" s="101" t="s">
        <v>6564</v>
      </c>
      <c r="I2483" s="101" t="s">
        <v>6564</v>
      </c>
      <c r="J2483" s="101" t="s">
        <v>100</v>
      </c>
      <c r="K2483" s="101" t="s">
        <v>3835</v>
      </c>
      <c r="L2483" s="101" t="s">
        <v>3732</v>
      </c>
      <c r="M2483" s="101">
        <v>0</v>
      </c>
      <c r="N2483" s="101" t="s">
        <v>2657</v>
      </c>
      <c r="O2483" s="101">
        <v>1</v>
      </c>
      <c r="P2483" s="76"/>
      <c r="Q2483" s="76">
        <v>3</v>
      </c>
      <c r="R2483" s="76">
        <v>1</v>
      </c>
      <c r="S2483" s="76">
        <v>1</v>
      </c>
      <c r="T2483" s="76">
        <v>0.2</v>
      </c>
      <c r="U2483" s="76">
        <v>3</v>
      </c>
    </row>
    <row r="2484" spans="1:21" x14ac:dyDescent="0.25">
      <c r="A2484" s="101"/>
      <c r="B2484" s="101"/>
      <c r="C2484" s="101"/>
      <c r="D2484" s="101"/>
      <c r="E2484" s="101"/>
      <c r="F2484" s="101"/>
      <c r="G2484" s="101"/>
      <c r="H2484" s="101"/>
      <c r="I2484" s="101"/>
      <c r="J2484" s="101"/>
      <c r="K2484" s="101"/>
      <c r="L2484" s="101"/>
      <c r="M2484" s="101"/>
      <c r="N2484" s="101"/>
      <c r="O2484" s="101"/>
      <c r="P2484" s="76"/>
      <c r="Q2484" s="76"/>
      <c r="R2484" s="76"/>
      <c r="S2484" s="76"/>
      <c r="T2484" s="76"/>
      <c r="U2484" s="76"/>
    </row>
    <row r="2485" spans="1:21" x14ac:dyDescent="0.25">
      <c r="A2485" s="101"/>
      <c r="B2485" s="101"/>
      <c r="C2485" s="101" t="s">
        <v>2704</v>
      </c>
      <c r="D2485" s="101" t="s">
        <v>40</v>
      </c>
      <c r="E2485" s="101"/>
      <c r="F2485" s="101" t="s">
        <v>2723</v>
      </c>
      <c r="G2485" s="101" t="s">
        <v>2724</v>
      </c>
      <c r="H2485" s="101" t="s">
        <v>6553</v>
      </c>
      <c r="I2485" s="101" t="s">
        <v>6553</v>
      </c>
      <c r="J2485" s="101" t="s">
        <v>100</v>
      </c>
      <c r="K2485" s="101" t="s">
        <v>3835</v>
      </c>
      <c r="L2485" s="101" t="s">
        <v>3732</v>
      </c>
      <c r="M2485" s="101">
        <v>1</v>
      </c>
      <c r="N2485" s="101" t="s">
        <v>2657</v>
      </c>
      <c r="O2485" s="101">
        <v>1</v>
      </c>
      <c r="P2485" s="76"/>
      <c r="Q2485" s="76">
        <v>3</v>
      </c>
      <c r="R2485" s="76">
        <v>12</v>
      </c>
      <c r="S2485" s="76">
        <v>12</v>
      </c>
      <c r="T2485" s="76">
        <v>2.4</v>
      </c>
      <c r="U2485" s="76">
        <v>36</v>
      </c>
    </row>
    <row r="2486" spans="1:21" x14ac:dyDescent="0.25">
      <c r="A2486" s="101"/>
      <c r="B2486" s="101"/>
      <c r="C2486" s="101"/>
      <c r="D2486" s="101"/>
      <c r="E2486" s="101"/>
      <c r="F2486" s="101" t="s">
        <v>2728</v>
      </c>
      <c r="G2486" s="101" t="s">
        <v>374</v>
      </c>
      <c r="H2486" s="101" t="s">
        <v>6559</v>
      </c>
      <c r="I2486" s="101" t="s">
        <v>6559</v>
      </c>
      <c r="J2486" s="101" t="s">
        <v>100</v>
      </c>
      <c r="K2486" s="101" t="s">
        <v>3835</v>
      </c>
      <c r="L2486" s="101" t="s">
        <v>3732</v>
      </c>
      <c r="M2486" s="101">
        <v>0</v>
      </c>
      <c r="N2486" s="101" t="s">
        <v>2657</v>
      </c>
      <c r="O2486" s="101">
        <v>1</v>
      </c>
      <c r="P2486" s="76"/>
      <c r="Q2486" s="76">
        <v>3</v>
      </c>
      <c r="R2486" s="76">
        <v>5</v>
      </c>
      <c r="S2486" s="76">
        <v>1</v>
      </c>
      <c r="T2486" s="76">
        <v>0.2</v>
      </c>
      <c r="U2486" s="76">
        <v>3</v>
      </c>
    </row>
    <row r="2487" spans="1:21" x14ac:dyDescent="0.25">
      <c r="A2487" s="101"/>
      <c r="B2487" s="101"/>
      <c r="C2487" s="101"/>
      <c r="D2487" s="101"/>
      <c r="E2487" s="101"/>
      <c r="F2487" s="101" t="s">
        <v>2702</v>
      </c>
      <c r="G2487" s="101" t="s">
        <v>2703</v>
      </c>
      <c r="H2487" s="101" t="s">
        <v>6543</v>
      </c>
      <c r="I2487" s="101" t="s">
        <v>6543</v>
      </c>
      <c r="J2487" s="101" t="s">
        <v>100</v>
      </c>
      <c r="K2487" s="101" t="s">
        <v>3835</v>
      </c>
      <c r="L2487" s="101" t="s">
        <v>3732</v>
      </c>
      <c r="M2487" s="101">
        <v>1</v>
      </c>
      <c r="N2487" s="101" t="s">
        <v>2657</v>
      </c>
      <c r="O2487" s="101">
        <v>1</v>
      </c>
      <c r="P2487" s="76"/>
      <c r="Q2487" s="76">
        <v>3</v>
      </c>
      <c r="R2487" s="76">
        <v>35</v>
      </c>
      <c r="S2487" s="76">
        <v>35</v>
      </c>
      <c r="T2487" s="76">
        <v>7</v>
      </c>
      <c r="U2487" s="76">
        <v>105</v>
      </c>
    </row>
    <row r="2488" spans="1:21" x14ac:dyDescent="0.25">
      <c r="A2488" s="101"/>
      <c r="B2488" s="101"/>
      <c r="C2488" s="101"/>
      <c r="D2488" s="101"/>
      <c r="E2488" s="101"/>
      <c r="F2488" s="101"/>
      <c r="G2488" s="101"/>
      <c r="H2488" s="101"/>
      <c r="I2488" s="101"/>
      <c r="J2488" s="101"/>
      <c r="K2488" s="101"/>
      <c r="L2488" s="101"/>
      <c r="M2488" s="101"/>
      <c r="N2488" s="101"/>
      <c r="O2488" s="101"/>
      <c r="P2488" s="76"/>
      <c r="Q2488" s="76"/>
      <c r="R2488" s="76"/>
      <c r="S2488" s="76"/>
      <c r="T2488" s="76"/>
      <c r="U2488" s="76"/>
    </row>
    <row r="2489" spans="1:21" x14ac:dyDescent="0.25">
      <c r="A2489" s="101"/>
      <c r="B2489" s="101"/>
      <c r="C2489" s="101" t="s">
        <v>2721</v>
      </c>
      <c r="D2489" s="101" t="s">
        <v>40</v>
      </c>
      <c r="E2489" s="101"/>
      <c r="F2489" s="101" t="s">
        <v>2719</v>
      </c>
      <c r="G2489" s="101" t="s">
        <v>2720</v>
      </c>
      <c r="H2489" s="101" t="s">
        <v>6640</v>
      </c>
      <c r="I2489" s="101" t="s">
        <v>6640</v>
      </c>
      <c r="J2489" s="101" t="s">
        <v>4889</v>
      </c>
      <c r="K2489" s="101" t="s">
        <v>3835</v>
      </c>
      <c r="L2489" s="101" t="s">
        <v>3732</v>
      </c>
      <c r="M2489" s="101">
        <v>1</v>
      </c>
      <c r="N2489" s="101" t="s">
        <v>2657</v>
      </c>
      <c r="O2489" s="101">
        <v>1</v>
      </c>
      <c r="P2489" s="76"/>
      <c r="Q2489" s="76">
        <v>3</v>
      </c>
      <c r="R2489" s="76">
        <v>35</v>
      </c>
      <c r="S2489" s="76">
        <v>33</v>
      </c>
      <c r="T2489" s="76">
        <v>6.6</v>
      </c>
      <c r="U2489" s="76">
        <v>99</v>
      </c>
    </row>
    <row r="2490" spans="1:21" x14ac:dyDescent="0.25">
      <c r="A2490" s="101"/>
      <c r="B2490" s="101"/>
      <c r="C2490" s="101"/>
      <c r="D2490" s="101"/>
      <c r="E2490" s="101"/>
      <c r="F2490" s="101"/>
      <c r="G2490" s="101"/>
      <c r="H2490" s="101"/>
      <c r="I2490" s="101"/>
      <c r="J2490" s="101"/>
      <c r="K2490" s="101"/>
      <c r="L2490" s="101"/>
      <c r="M2490" s="101"/>
      <c r="N2490" s="101"/>
      <c r="O2490" s="101"/>
      <c r="P2490" s="76"/>
      <c r="Q2490" s="76"/>
      <c r="R2490" s="76"/>
      <c r="S2490" s="76"/>
      <c r="T2490" s="76"/>
      <c r="U2490" s="76"/>
    </row>
    <row r="2491" spans="1:21" x14ac:dyDescent="0.25">
      <c r="A2491" s="101"/>
      <c r="B2491" s="101"/>
      <c r="C2491" s="101" t="s">
        <v>2673</v>
      </c>
      <c r="D2491" s="101" t="s">
        <v>40</v>
      </c>
      <c r="E2491" s="101"/>
      <c r="F2491" s="101" t="s">
        <v>2671</v>
      </c>
      <c r="G2491" s="101" t="s">
        <v>2672</v>
      </c>
      <c r="H2491" s="101" t="s">
        <v>6535</v>
      </c>
      <c r="I2491" s="101" t="s">
        <v>6535</v>
      </c>
      <c r="J2491" s="101" t="s">
        <v>100</v>
      </c>
      <c r="K2491" s="101" t="s">
        <v>3835</v>
      </c>
      <c r="L2491" s="101" t="s">
        <v>3732</v>
      </c>
      <c r="M2491" s="101">
        <v>1</v>
      </c>
      <c r="N2491" s="101" t="s">
        <v>2657</v>
      </c>
      <c r="O2491" s="101">
        <v>1</v>
      </c>
      <c r="P2491" s="76"/>
      <c r="Q2491" s="76">
        <v>3</v>
      </c>
      <c r="R2491" s="76">
        <v>35</v>
      </c>
      <c r="S2491" s="76">
        <v>32</v>
      </c>
      <c r="T2491" s="76">
        <v>6.4</v>
      </c>
      <c r="U2491" s="76">
        <v>96</v>
      </c>
    </row>
    <row r="2492" spans="1:21" x14ac:dyDescent="0.25">
      <c r="A2492" s="101"/>
      <c r="B2492" s="101"/>
      <c r="C2492" s="101"/>
      <c r="D2492" s="101"/>
      <c r="E2492" s="101"/>
      <c r="F2492" s="101" t="s">
        <v>2690</v>
      </c>
      <c r="G2492" s="101" t="s">
        <v>2691</v>
      </c>
      <c r="H2492" s="101" t="s">
        <v>6538</v>
      </c>
      <c r="I2492" s="101" t="s">
        <v>6538</v>
      </c>
      <c r="J2492" s="101" t="s">
        <v>100</v>
      </c>
      <c r="K2492" s="101" t="s">
        <v>3835</v>
      </c>
      <c r="L2492" s="101" t="s">
        <v>3732</v>
      </c>
      <c r="M2492" s="101">
        <v>1</v>
      </c>
      <c r="N2492" s="101" t="s">
        <v>2657</v>
      </c>
      <c r="O2492" s="101">
        <v>1</v>
      </c>
      <c r="P2492" s="76"/>
      <c r="Q2492" s="76">
        <v>3</v>
      </c>
      <c r="R2492" s="76">
        <v>46</v>
      </c>
      <c r="S2492" s="76">
        <v>46</v>
      </c>
      <c r="T2492" s="76">
        <v>9.1999999999999993</v>
      </c>
      <c r="U2492" s="76">
        <v>137.99999999999997</v>
      </c>
    </row>
    <row r="2493" spans="1:21" x14ac:dyDescent="0.25">
      <c r="A2493" s="101"/>
      <c r="B2493" s="101"/>
      <c r="C2493" s="101"/>
      <c r="D2493" s="101"/>
      <c r="E2493" s="101"/>
      <c r="F2493" s="101" t="s">
        <v>4152</v>
      </c>
      <c r="G2493" s="101" t="s">
        <v>4153</v>
      </c>
      <c r="H2493" s="101" t="s">
        <v>6548</v>
      </c>
      <c r="I2493" s="101" t="s">
        <v>6548</v>
      </c>
      <c r="J2493" s="101" t="s">
        <v>100</v>
      </c>
      <c r="K2493" s="101" t="s">
        <v>3835</v>
      </c>
      <c r="L2493" s="101" t="s">
        <v>3732</v>
      </c>
      <c r="M2493" s="101">
        <v>1</v>
      </c>
      <c r="N2493" s="101" t="s">
        <v>2657</v>
      </c>
      <c r="O2493" s="101">
        <v>1</v>
      </c>
      <c r="P2493" s="76"/>
      <c r="Q2493" s="76">
        <v>3</v>
      </c>
      <c r="R2493" s="76">
        <v>30</v>
      </c>
      <c r="S2493" s="76">
        <v>29</v>
      </c>
      <c r="T2493" s="76">
        <v>5.8</v>
      </c>
      <c r="U2493" s="76">
        <v>86.999999999999986</v>
      </c>
    </row>
    <row r="2494" spans="1:21" x14ac:dyDescent="0.25">
      <c r="A2494" s="101"/>
      <c r="B2494" s="101"/>
      <c r="C2494" s="101"/>
      <c r="D2494" s="101"/>
      <c r="E2494" s="101"/>
      <c r="F2494" s="101" t="s">
        <v>2729</v>
      </c>
      <c r="G2494" s="101" t="s">
        <v>2730</v>
      </c>
      <c r="H2494" s="101" t="s">
        <v>6561</v>
      </c>
      <c r="I2494" s="101" t="s">
        <v>6561</v>
      </c>
      <c r="J2494" s="101" t="s">
        <v>100</v>
      </c>
      <c r="K2494" s="101" t="s">
        <v>3835</v>
      </c>
      <c r="L2494" s="101" t="s">
        <v>3732</v>
      </c>
      <c r="M2494" s="101">
        <v>0</v>
      </c>
      <c r="N2494" s="101" t="s">
        <v>2657</v>
      </c>
      <c r="O2494" s="101">
        <v>1</v>
      </c>
      <c r="P2494" s="76"/>
      <c r="Q2494" s="76">
        <v>3</v>
      </c>
      <c r="R2494" s="76">
        <v>1</v>
      </c>
      <c r="S2494" s="76">
        <v>1</v>
      </c>
      <c r="T2494" s="76">
        <v>0.2</v>
      </c>
      <c r="U2494" s="76">
        <v>3</v>
      </c>
    </row>
    <row r="2495" spans="1:21" x14ac:dyDescent="0.25">
      <c r="A2495" s="101"/>
      <c r="B2495" s="101"/>
      <c r="C2495" s="101"/>
      <c r="D2495" s="101"/>
      <c r="E2495" s="101"/>
      <c r="F2495" s="101" t="s">
        <v>2658</v>
      </c>
      <c r="G2495" s="101" t="s">
        <v>2659</v>
      </c>
      <c r="H2495" s="101" t="s">
        <v>6534</v>
      </c>
      <c r="I2495" s="101" t="s">
        <v>6534</v>
      </c>
      <c r="J2495" s="101" t="s">
        <v>100</v>
      </c>
      <c r="K2495" s="101" t="s">
        <v>3835</v>
      </c>
      <c r="L2495" s="101" t="s">
        <v>3730</v>
      </c>
      <c r="M2495" s="101">
        <v>0</v>
      </c>
      <c r="N2495" s="101" t="s">
        <v>2657</v>
      </c>
      <c r="O2495" s="101">
        <v>1</v>
      </c>
      <c r="P2495" s="76"/>
      <c r="Q2495" s="76">
        <v>1</v>
      </c>
      <c r="R2495" s="76">
        <v>1</v>
      </c>
      <c r="S2495" s="76">
        <v>1</v>
      </c>
      <c r="T2495" s="76">
        <v>7.0000000000000007E-2</v>
      </c>
      <c r="U2495" s="76">
        <v>1</v>
      </c>
    </row>
    <row r="2496" spans="1:21" x14ac:dyDescent="0.25">
      <c r="A2496" s="101"/>
      <c r="B2496" s="101"/>
      <c r="C2496" s="101"/>
      <c r="D2496" s="101"/>
      <c r="E2496" s="101"/>
      <c r="F2496" s="101"/>
      <c r="G2496" s="101"/>
      <c r="H2496" s="101"/>
      <c r="I2496" s="101"/>
      <c r="J2496" s="101"/>
      <c r="K2496" s="101"/>
      <c r="L2496" s="101"/>
      <c r="M2496" s="101"/>
      <c r="N2496" s="101"/>
      <c r="O2496" s="101"/>
      <c r="P2496" s="76"/>
      <c r="Q2496" s="76"/>
      <c r="R2496" s="76"/>
      <c r="S2496" s="76"/>
      <c r="T2496" s="76"/>
      <c r="U2496" s="76"/>
    </row>
    <row r="2497" spans="1:21" x14ac:dyDescent="0.25">
      <c r="A2497" s="101"/>
      <c r="B2497" s="101"/>
      <c r="C2497" s="101" t="s">
        <v>2679</v>
      </c>
      <c r="D2497" s="101" t="s">
        <v>82</v>
      </c>
      <c r="E2497" s="101"/>
      <c r="F2497" s="101" t="s">
        <v>2671</v>
      </c>
      <c r="G2497" s="101" t="s">
        <v>2672</v>
      </c>
      <c r="H2497" s="101" t="s">
        <v>6907</v>
      </c>
      <c r="I2497" s="101" t="s">
        <v>6907</v>
      </c>
      <c r="J2497" s="101" t="s">
        <v>81</v>
      </c>
      <c r="K2497" s="101" t="s">
        <v>3835</v>
      </c>
      <c r="L2497" s="101" t="s">
        <v>3732</v>
      </c>
      <c r="M2497" s="101">
        <v>1</v>
      </c>
      <c r="N2497" s="101" t="s">
        <v>2657</v>
      </c>
      <c r="O2497" s="101">
        <v>0.2</v>
      </c>
      <c r="P2497" s="76"/>
      <c r="Q2497" s="76">
        <v>3</v>
      </c>
      <c r="R2497" s="76">
        <v>48</v>
      </c>
      <c r="S2497" s="76">
        <v>48</v>
      </c>
      <c r="T2497" s="76">
        <v>9.6</v>
      </c>
      <c r="U2497" s="76">
        <v>144</v>
      </c>
    </row>
    <row r="2498" spans="1:21" x14ac:dyDescent="0.25">
      <c r="A2498" s="101"/>
      <c r="B2498" s="101"/>
      <c r="C2498" s="101"/>
      <c r="D2498" s="101"/>
      <c r="E2498" s="101"/>
      <c r="F2498" s="101" t="s">
        <v>2719</v>
      </c>
      <c r="G2498" s="101" t="s">
        <v>2720</v>
      </c>
      <c r="H2498" s="101" t="s">
        <v>6909</v>
      </c>
      <c r="I2498" s="101" t="s">
        <v>6909</v>
      </c>
      <c r="J2498" s="101" t="s">
        <v>81</v>
      </c>
      <c r="K2498" s="101" t="s">
        <v>3835</v>
      </c>
      <c r="L2498" s="101" t="s">
        <v>3732</v>
      </c>
      <c r="M2498" s="101">
        <v>1</v>
      </c>
      <c r="N2498" s="101" t="s">
        <v>2657</v>
      </c>
      <c r="O2498" s="101">
        <v>0.2</v>
      </c>
      <c r="P2498" s="76"/>
      <c r="Q2498" s="76">
        <v>3</v>
      </c>
      <c r="R2498" s="76">
        <v>35</v>
      </c>
      <c r="S2498" s="76">
        <v>36</v>
      </c>
      <c r="T2498" s="76">
        <v>7.2</v>
      </c>
      <c r="U2498" s="76">
        <v>108.00000000000001</v>
      </c>
    </row>
    <row r="2499" spans="1:21" x14ac:dyDescent="0.25">
      <c r="A2499" s="101"/>
      <c r="B2499" s="101"/>
      <c r="C2499" s="101"/>
      <c r="D2499" s="101"/>
      <c r="E2499" s="101"/>
      <c r="F2499" s="101"/>
      <c r="G2499" s="101"/>
      <c r="H2499" s="101"/>
      <c r="I2499" s="101"/>
      <c r="J2499" s="101"/>
      <c r="K2499" s="101"/>
      <c r="L2499" s="101"/>
      <c r="M2499" s="101"/>
      <c r="N2499" s="101"/>
      <c r="O2499" s="101"/>
      <c r="P2499" s="76"/>
      <c r="Q2499" s="76"/>
      <c r="R2499" s="76"/>
      <c r="S2499" s="76"/>
      <c r="T2499" s="76"/>
      <c r="U2499" s="76"/>
    </row>
    <row r="2500" spans="1:21" x14ac:dyDescent="0.25">
      <c r="A2500" s="101"/>
      <c r="B2500" s="101"/>
      <c r="C2500" s="101" t="s">
        <v>2700</v>
      </c>
      <c r="D2500" s="101" t="s">
        <v>40</v>
      </c>
      <c r="E2500" s="101"/>
      <c r="F2500" s="101" t="s">
        <v>2710</v>
      </c>
      <c r="G2500" s="101" t="s">
        <v>2711</v>
      </c>
      <c r="H2500" s="101" t="s">
        <v>7116</v>
      </c>
      <c r="I2500" s="101" t="s">
        <v>7116</v>
      </c>
      <c r="J2500" s="101" t="s">
        <v>108</v>
      </c>
      <c r="K2500" s="101" t="s">
        <v>3835</v>
      </c>
      <c r="L2500" s="101" t="s">
        <v>3732</v>
      </c>
      <c r="M2500" s="101">
        <v>1</v>
      </c>
      <c r="N2500" s="101" t="s">
        <v>2657</v>
      </c>
      <c r="O2500" s="101">
        <v>1</v>
      </c>
      <c r="P2500" s="76"/>
      <c r="Q2500" s="76">
        <v>3</v>
      </c>
      <c r="R2500" s="76">
        <v>30</v>
      </c>
      <c r="S2500" s="76">
        <v>27</v>
      </c>
      <c r="T2500" s="76">
        <v>5.4</v>
      </c>
      <c r="U2500" s="76">
        <v>81</v>
      </c>
    </row>
    <row r="2501" spans="1:21" x14ac:dyDescent="0.25">
      <c r="A2501" s="101"/>
      <c r="B2501" s="101"/>
      <c r="C2501" s="101"/>
      <c r="D2501" s="101"/>
      <c r="E2501" s="101"/>
      <c r="F2501" s="101" t="s">
        <v>2723</v>
      </c>
      <c r="G2501" s="101" t="s">
        <v>2724</v>
      </c>
      <c r="H2501" s="101" t="s">
        <v>7119</v>
      </c>
      <c r="I2501" s="101" t="s">
        <v>7119</v>
      </c>
      <c r="J2501" s="101" t="s">
        <v>108</v>
      </c>
      <c r="K2501" s="101" t="s">
        <v>3835</v>
      </c>
      <c r="L2501" s="101" t="s">
        <v>3732</v>
      </c>
      <c r="M2501" s="101">
        <v>1</v>
      </c>
      <c r="N2501" s="101" t="s">
        <v>2657</v>
      </c>
      <c r="O2501" s="101">
        <v>1</v>
      </c>
      <c r="P2501" s="76"/>
      <c r="Q2501" s="76">
        <v>3</v>
      </c>
      <c r="R2501" s="76">
        <v>12</v>
      </c>
      <c r="S2501" s="76">
        <v>14</v>
      </c>
      <c r="T2501" s="76">
        <v>2.8</v>
      </c>
      <c r="U2501" s="76">
        <v>42</v>
      </c>
    </row>
    <row r="2502" spans="1:21" x14ac:dyDescent="0.25">
      <c r="A2502" s="101"/>
      <c r="B2502" s="101"/>
      <c r="C2502" s="101"/>
      <c r="D2502" s="101"/>
      <c r="E2502" s="101"/>
      <c r="F2502" s="101" t="s">
        <v>2729</v>
      </c>
      <c r="G2502" s="101" t="s">
        <v>2730</v>
      </c>
      <c r="H2502" s="101" t="s">
        <v>7121</v>
      </c>
      <c r="I2502" s="101" t="s">
        <v>7121</v>
      </c>
      <c r="J2502" s="101" t="s">
        <v>108</v>
      </c>
      <c r="K2502" s="101" t="s">
        <v>3835</v>
      </c>
      <c r="L2502" s="101" t="s">
        <v>3732</v>
      </c>
      <c r="M2502" s="101">
        <v>0</v>
      </c>
      <c r="N2502" s="101" t="s">
        <v>2657</v>
      </c>
      <c r="O2502" s="101">
        <v>1</v>
      </c>
      <c r="P2502" s="76"/>
      <c r="Q2502" s="76">
        <v>3</v>
      </c>
      <c r="R2502" s="76">
        <v>1</v>
      </c>
      <c r="S2502" s="76">
        <v>1</v>
      </c>
      <c r="T2502" s="76">
        <v>0.2</v>
      </c>
      <c r="U2502" s="76">
        <v>3</v>
      </c>
    </row>
    <row r="2503" spans="1:21" x14ac:dyDescent="0.25">
      <c r="A2503" s="101"/>
      <c r="B2503" s="101"/>
      <c r="C2503" s="101"/>
      <c r="D2503" s="101"/>
      <c r="E2503" s="101"/>
      <c r="F2503" s="101"/>
      <c r="G2503" s="101"/>
      <c r="H2503" s="101" t="s">
        <v>7122</v>
      </c>
      <c r="I2503" s="101" t="s">
        <v>7122</v>
      </c>
      <c r="J2503" s="101" t="s">
        <v>108</v>
      </c>
      <c r="K2503" s="101" t="s">
        <v>3835</v>
      </c>
      <c r="L2503" s="101" t="s">
        <v>3732</v>
      </c>
      <c r="M2503" s="101">
        <v>0</v>
      </c>
      <c r="N2503" s="101" t="s">
        <v>2657</v>
      </c>
      <c r="O2503" s="101">
        <v>1</v>
      </c>
      <c r="P2503" s="76"/>
      <c r="Q2503" s="76">
        <v>3</v>
      </c>
      <c r="R2503" s="76">
        <v>1</v>
      </c>
      <c r="S2503" s="76">
        <v>1</v>
      </c>
      <c r="T2503" s="76">
        <v>0.2</v>
      </c>
      <c r="U2503" s="76">
        <v>3</v>
      </c>
    </row>
    <row r="2504" spans="1:21" x14ac:dyDescent="0.25">
      <c r="A2504" s="101"/>
      <c r="B2504" s="101"/>
      <c r="C2504" s="101"/>
      <c r="D2504" s="101"/>
      <c r="E2504" s="101"/>
      <c r="F2504" s="101" t="s">
        <v>2731</v>
      </c>
      <c r="G2504" s="101" t="s">
        <v>531</v>
      </c>
      <c r="H2504" s="101" t="s">
        <v>7123</v>
      </c>
      <c r="I2504" s="101" t="s">
        <v>7123</v>
      </c>
      <c r="J2504" s="101" t="s">
        <v>108</v>
      </c>
      <c r="K2504" s="101" t="s">
        <v>3835</v>
      </c>
      <c r="L2504" s="101" t="s">
        <v>3732</v>
      </c>
      <c r="M2504" s="101">
        <v>0</v>
      </c>
      <c r="N2504" s="101" t="s">
        <v>2657</v>
      </c>
      <c r="O2504" s="101">
        <v>1</v>
      </c>
      <c r="P2504" s="76"/>
      <c r="Q2504" s="76">
        <v>3</v>
      </c>
      <c r="R2504" s="76">
        <v>1</v>
      </c>
      <c r="S2504" s="76">
        <v>1</v>
      </c>
      <c r="T2504" s="76">
        <v>0.2</v>
      </c>
      <c r="U2504" s="76">
        <v>3</v>
      </c>
    </row>
    <row r="2505" spans="1:21" x14ac:dyDescent="0.25">
      <c r="A2505" s="101"/>
      <c r="B2505" s="101"/>
      <c r="C2505" s="101"/>
      <c r="D2505" s="101"/>
      <c r="E2505" s="101"/>
      <c r="F2505" s="101"/>
      <c r="G2505" s="101"/>
      <c r="H2505" s="101" t="s">
        <v>7124</v>
      </c>
      <c r="I2505" s="101" t="s">
        <v>7124</v>
      </c>
      <c r="J2505" s="101" t="s">
        <v>108</v>
      </c>
      <c r="K2505" s="101" t="s">
        <v>3835</v>
      </c>
      <c r="L2505" s="101" t="s">
        <v>3732</v>
      </c>
      <c r="M2505" s="101">
        <v>0</v>
      </c>
      <c r="N2505" s="101" t="s">
        <v>2657</v>
      </c>
      <c r="O2505" s="101">
        <v>1</v>
      </c>
      <c r="P2505" s="76"/>
      <c r="Q2505" s="76">
        <v>3</v>
      </c>
      <c r="R2505" s="76">
        <v>1</v>
      </c>
      <c r="S2505" s="76">
        <v>1</v>
      </c>
      <c r="T2505" s="76">
        <v>0.2</v>
      </c>
      <c r="U2505" s="76">
        <v>3</v>
      </c>
    </row>
    <row r="2506" spans="1:21" x14ac:dyDescent="0.25">
      <c r="A2506" s="101"/>
      <c r="B2506" s="101"/>
      <c r="C2506" s="101"/>
      <c r="D2506" s="101"/>
      <c r="E2506" s="101"/>
      <c r="F2506" s="101" t="s">
        <v>2698</v>
      </c>
      <c r="G2506" s="101" t="s">
        <v>2699</v>
      </c>
      <c r="H2506" s="101" t="s">
        <v>7115</v>
      </c>
      <c r="I2506" s="101" t="s">
        <v>7115</v>
      </c>
      <c r="J2506" s="101" t="s">
        <v>108</v>
      </c>
      <c r="K2506" s="101" t="s">
        <v>3835</v>
      </c>
      <c r="L2506" s="101" t="s">
        <v>3732</v>
      </c>
      <c r="M2506" s="101">
        <v>1</v>
      </c>
      <c r="N2506" s="101" t="s">
        <v>2657</v>
      </c>
      <c r="O2506" s="101">
        <v>1</v>
      </c>
      <c r="P2506" s="76"/>
      <c r="Q2506" s="76">
        <v>3</v>
      </c>
      <c r="R2506" s="76">
        <v>30</v>
      </c>
      <c r="S2506" s="76">
        <v>25</v>
      </c>
      <c r="T2506" s="76">
        <v>5</v>
      </c>
      <c r="U2506" s="76">
        <v>75</v>
      </c>
    </row>
    <row r="2507" spans="1:21" x14ac:dyDescent="0.25">
      <c r="A2507" s="101"/>
      <c r="B2507" s="101"/>
      <c r="C2507" s="101"/>
      <c r="D2507" s="101"/>
      <c r="E2507" s="101"/>
      <c r="F2507" s="101"/>
      <c r="G2507" s="101"/>
      <c r="H2507" s="101"/>
      <c r="I2507" s="101"/>
      <c r="J2507" s="101"/>
      <c r="K2507" s="101"/>
      <c r="L2507" s="101"/>
      <c r="M2507" s="101"/>
      <c r="N2507" s="101"/>
      <c r="O2507" s="101"/>
      <c r="P2507" s="76"/>
      <c r="Q2507" s="76"/>
      <c r="R2507" s="76"/>
      <c r="S2507" s="76"/>
      <c r="T2507" s="76"/>
      <c r="U2507" s="76"/>
    </row>
    <row r="2508" spans="1:21" x14ac:dyDescent="0.25">
      <c r="A2508" s="101"/>
      <c r="B2508" s="101"/>
      <c r="C2508" s="101" t="s">
        <v>2665</v>
      </c>
      <c r="D2508" s="101" t="s">
        <v>40</v>
      </c>
      <c r="E2508" s="101"/>
      <c r="F2508" s="101" t="s">
        <v>2728</v>
      </c>
      <c r="G2508" s="101" t="s">
        <v>374</v>
      </c>
      <c r="H2508" s="101" t="s">
        <v>7120</v>
      </c>
      <c r="I2508" s="101" t="s">
        <v>7120</v>
      </c>
      <c r="J2508" s="101" t="s">
        <v>108</v>
      </c>
      <c r="K2508" s="101" t="s">
        <v>3835</v>
      </c>
      <c r="L2508" s="101" t="s">
        <v>3732</v>
      </c>
      <c r="M2508" s="101">
        <v>0</v>
      </c>
      <c r="N2508" s="101" t="s">
        <v>2657</v>
      </c>
      <c r="O2508" s="101">
        <v>1</v>
      </c>
      <c r="P2508" s="76"/>
      <c r="Q2508" s="76">
        <v>3</v>
      </c>
      <c r="R2508" s="76">
        <v>2</v>
      </c>
      <c r="S2508" s="76">
        <v>4</v>
      </c>
      <c r="T2508" s="76">
        <v>0.8</v>
      </c>
      <c r="U2508" s="76">
        <v>12</v>
      </c>
    </row>
    <row r="2509" spans="1:21" x14ac:dyDescent="0.25">
      <c r="A2509" s="101"/>
      <c r="B2509" s="101"/>
      <c r="C2509" s="101"/>
      <c r="D2509" s="101"/>
      <c r="E2509" s="101"/>
      <c r="F2509" s="101" t="s">
        <v>2731</v>
      </c>
      <c r="G2509" s="101" t="s">
        <v>531</v>
      </c>
      <c r="H2509" s="101" t="s">
        <v>7125</v>
      </c>
      <c r="I2509" s="101" t="s">
        <v>7125</v>
      </c>
      <c r="J2509" s="101" t="s">
        <v>108</v>
      </c>
      <c r="K2509" s="101" t="s">
        <v>3835</v>
      </c>
      <c r="L2509" s="101" t="s">
        <v>3732</v>
      </c>
      <c r="M2509" s="101">
        <v>0</v>
      </c>
      <c r="N2509" s="101" t="s">
        <v>2657</v>
      </c>
      <c r="O2509" s="101">
        <v>1</v>
      </c>
      <c r="P2509" s="76"/>
      <c r="Q2509" s="76">
        <v>3</v>
      </c>
      <c r="R2509" s="76">
        <v>1</v>
      </c>
      <c r="S2509" s="76">
        <v>1</v>
      </c>
      <c r="T2509" s="76">
        <v>0.2</v>
      </c>
      <c r="U2509" s="76">
        <v>3</v>
      </c>
    </row>
    <row r="2510" spans="1:21" x14ac:dyDescent="0.25">
      <c r="A2510" s="101"/>
      <c r="B2510" s="101"/>
      <c r="C2510" s="101"/>
      <c r="D2510" s="101"/>
      <c r="E2510" s="101"/>
      <c r="F2510" s="101"/>
      <c r="G2510" s="101"/>
      <c r="H2510" s="101" t="s">
        <v>7126</v>
      </c>
      <c r="I2510" s="101" t="s">
        <v>7126</v>
      </c>
      <c r="J2510" s="101" t="s">
        <v>108</v>
      </c>
      <c r="K2510" s="101" t="s">
        <v>3835</v>
      </c>
      <c r="L2510" s="101" t="s">
        <v>3732</v>
      </c>
      <c r="M2510" s="101">
        <v>0</v>
      </c>
      <c r="N2510" s="101" t="s">
        <v>2657</v>
      </c>
      <c r="O2510" s="101">
        <v>1</v>
      </c>
      <c r="P2510" s="76"/>
      <c r="Q2510" s="76">
        <v>3</v>
      </c>
      <c r="R2510" s="76">
        <v>1</v>
      </c>
      <c r="S2510" s="76">
        <v>1</v>
      </c>
      <c r="T2510" s="76">
        <v>0.2</v>
      </c>
      <c r="U2510" s="76">
        <v>3</v>
      </c>
    </row>
    <row r="2511" spans="1:21" x14ac:dyDescent="0.25">
      <c r="A2511" s="101"/>
      <c r="B2511" s="101"/>
      <c r="C2511" s="101"/>
      <c r="D2511" s="101"/>
      <c r="E2511" s="101"/>
      <c r="F2511" s="101"/>
      <c r="G2511" s="101"/>
      <c r="H2511" s="101"/>
      <c r="I2511" s="101"/>
      <c r="J2511" s="101"/>
      <c r="K2511" s="101"/>
      <c r="L2511" s="101"/>
      <c r="M2511" s="101"/>
      <c r="N2511" s="101"/>
      <c r="O2511" s="101"/>
      <c r="P2511" s="76"/>
      <c r="Q2511" s="76"/>
      <c r="R2511" s="76"/>
      <c r="S2511" s="76"/>
      <c r="T2511" s="76"/>
      <c r="U2511" s="76"/>
    </row>
    <row r="2512" spans="1:21" x14ac:dyDescent="0.25">
      <c r="A2512" s="101"/>
      <c r="B2512" s="101"/>
      <c r="C2512" s="101" t="s">
        <v>2688</v>
      </c>
      <c r="D2512" s="101" t="s">
        <v>40</v>
      </c>
      <c r="E2512" s="101"/>
      <c r="F2512" s="101" t="s">
        <v>2686</v>
      </c>
      <c r="G2512" s="101" t="s">
        <v>2687</v>
      </c>
      <c r="H2512" s="101" t="s">
        <v>7113</v>
      </c>
      <c r="I2512" s="101" t="s">
        <v>7113</v>
      </c>
      <c r="J2512" s="101" t="s">
        <v>108</v>
      </c>
      <c r="K2512" s="101" t="s">
        <v>3835</v>
      </c>
      <c r="L2512" s="101" t="s">
        <v>3732</v>
      </c>
      <c r="M2512" s="101">
        <v>1</v>
      </c>
      <c r="N2512" s="101" t="s">
        <v>2657</v>
      </c>
      <c r="O2512" s="101">
        <v>1</v>
      </c>
      <c r="P2512" s="76"/>
      <c r="Q2512" s="76">
        <v>3</v>
      </c>
      <c r="R2512" s="76">
        <v>46</v>
      </c>
      <c r="S2512" s="76">
        <v>43</v>
      </c>
      <c r="T2512" s="76">
        <v>8.6</v>
      </c>
      <c r="U2512" s="76">
        <v>129</v>
      </c>
    </row>
    <row r="2513" spans="1:21" x14ac:dyDescent="0.25">
      <c r="A2513" s="101"/>
      <c r="B2513" s="101"/>
      <c r="C2513" s="101"/>
      <c r="D2513" s="101"/>
      <c r="E2513" s="101"/>
      <c r="F2513" s="101" t="s">
        <v>2716</v>
      </c>
      <c r="G2513" s="101" t="s">
        <v>2717</v>
      </c>
      <c r="H2513" s="101" t="s">
        <v>7118</v>
      </c>
      <c r="I2513" s="101" t="s">
        <v>7118</v>
      </c>
      <c r="J2513" s="101" t="s">
        <v>108</v>
      </c>
      <c r="K2513" s="101" t="s">
        <v>3835</v>
      </c>
      <c r="L2513" s="101" t="s">
        <v>3732</v>
      </c>
      <c r="M2513" s="101">
        <v>1</v>
      </c>
      <c r="N2513" s="101" t="s">
        <v>2657</v>
      </c>
      <c r="O2513" s="101">
        <v>1</v>
      </c>
      <c r="P2513" s="76"/>
      <c r="Q2513" s="76">
        <v>3</v>
      </c>
      <c r="R2513" s="76">
        <v>17</v>
      </c>
      <c r="S2513" s="76">
        <v>16</v>
      </c>
      <c r="T2513" s="76">
        <v>3.2</v>
      </c>
      <c r="U2513" s="76">
        <v>48</v>
      </c>
    </row>
    <row r="2514" spans="1:21" x14ac:dyDescent="0.25">
      <c r="A2514" s="101"/>
      <c r="B2514" s="101"/>
      <c r="C2514" s="101"/>
      <c r="D2514" s="101"/>
      <c r="E2514" s="101"/>
      <c r="F2514" s="101" t="s">
        <v>2712</v>
      </c>
      <c r="G2514" s="101" t="s">
        <v>2713</v>
      </c>
      <c r="H2514" s="101" t="s">
        <v>7117</v>
      </c>
      <c r="I2514" s="101" t="s">
        <v>7117</v>
      </c>
      <c r="J2514" s="101" t="s">
        <v>108</v>
      </c>
      <c r="K2514" s="101" t="s">
        <v>3835</v>
      </c>
      <c r="L2514" s="101" t="s">
        <v>3732</v>
      </c>
      <c r="M2514" s="101">
        <v>1</v>
      </c>
      <c r="N2514" s="101" t="s">
        <v>2657</v>
      </c>
      <c r="O2514" s="101">
        <v>1</v>
      </c>
      <c r="P2514" s="76"/>
      <c r="Q2514" s="76">
        <v>3</v>
      </c>
      <c r="R2514" s="76">
        <v>30</v>
      </c>
      <c r="S2514" s="76">
        <v>28</v>
      </c>
      <c r="T2514" s="76">
        <v>5.6</v>
      </c>
      <c r="U2514" s="76">
        <v>84</v>
      </c>
    </row>
    <row r="2515" spans="1:21" x14ac:dyDescent="0.25">
      <c r="A2515" s="101"/>
      <c r="B2515" s="101"/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76"/>
      <c r="Q2515" s="76"/>
      <c r="R2515" s="76"/>
      <c r="S2515" s="76"/>
      <c r="T2515" s="76"/>
      <c r="U2515" s="76"/>
    </row>
    <row r="2516" spans="1:21" x14ac:dyDescent="0.25">
      <c r="A2516" s="101"/>
      <c r="B2516" s="101"/>
      <c r="C2516" s="101" t="s">
        <v>2682</v>
      </c>
      <c r="D2516" s="101" t="s">
        <v>82</v>
      </c>
      <c r="E2516" s="101"/>
      <c r="F2516" s="101" t="s">
        <v>2684</v>
      </c>
      <c r="G2516" s="101" t="s">
        <v>2685</v>
      </c>
      <c r="H2516" s="101" t="s">
        <v>6908</v>
      </c>
      <c r="I2516" s="101" t="s">
        <v>6908</v>
      </c>
      <c r="J2516" s="101" t="s">
        <v>81</v>
      </c>
      <c r="K2516" s="101" t="s">
        <v>3835</v>
      </c>
      <c r="L2516" s="101" t="s">
        <v>3732</v>
      </c>
      <c r="M2516" s="101">
        <v>1</v>
      </c>
      <c r="N2516" s="101" t="s">
        <v>2657</v>
      </c>
      <c r="O2516" s="101">
        <v>0.2</v>
      </c>
      <c r="P2516" s="76"/>
      <c r="Q2516" s="76">
        <v>3</v>
      </c>
      <c r="R2516" s="76">
        <v>48</v>
      </c>
      <c r="S2516" s="76">
        <v>47</v>
      </c>
      <c r="T2516" s="76">
        <v>9.4</v>
      </c>
      <c r="U2516" s="76">
        <v>141</v>
      </c>
    </row>
    <row r="2517" spans="1:21" x14ac:dyDescent="0.25">
      <c r="A2517" s="101"/>
      <c r="B2517" s="101"/>
      <c r="C2517" s="101"/>
      <c r="D2517" s="101"/>
      <c r="E2517" s="101"/>
      <c r="F2517" s="101" t="s">
        <v>2667</v>
      </c>
      <c r="G2517" s="101" t="s">
        <v>2668</v>
      </c>
      <c r="H2517" s="101" t="s">
        <v>6906</v>
      </c>
      <c r="I2517" s="101" t="s">
        <v>6906</v>
      </c>
      <c r="J2517" s="101" t="s">
        <v>81</v>
      </c>
      <c r="K2517" s="101" t="s">
        <v>3835</v>
      </c>
      <c r="L2517" s="101" t="s">
        <v>3732</v>
      </c>
      <c r="M2517" s="101">
        <v>1</v>
      </c>
      <c r="N2517" s="101" t="s">
        <v>2657</v>
      </c>
      <c r="O2517" s="101">
        <v>0.2</v>
      </c>
      <c r="P2517" s="76"/>
      <c r="Q2517" s="76">
        <v>3</v>
      </c>
      <c r="R2517" s="76">
        <v>48</v>
      </c>
      <c r="S2517" s="76">
        <v>43</v>
      </c>
      <c r="T2517" s="76">
        <v>8.6</v>
      </c>
      <c r="U2517" s="76">
        <v>129</v>
      </c>
    </row>
    <row r="2518" spans="1:21" x14ac:dyDescent="0.25">
      <c r="A2518" s="101"/>
      <c r="B2518" s="101"/>
      <c r="C2518" s="101"/>
      <c r="D2518" s="101"/>
      <c r="E2518" s="101"/>
      <c r="F2518" s="101"/>
      <c r="G2518" s="101"/>
      <c r="H2518" s="101"/>
      <c r="I2518" s="101"/>
      <c r="J2518" s="101"/>
      <c r="K2518" s="101"/>
      <c r="L2518" s="101"/>
      <c r="M2518" s="101"/>
      <c r="N2518" s="101"/>
      <c r="O2518" s="101"/>
      <c r="P2518" s="76"/>
      <c r="Q2518" s="76"/>
      <c r="R2518" s="76"/>
      <c r="S2518" s="76"/>
      <c r="T2518" s="76"/>
      <c r="U2518" s="76"/>
    </row>
    <row r="2519" spans="1:21" x14ac:dyDescent="0.25">
      <c r="A2519" s="101"/>
      <c r="B2519" s="101"/>
      <c r="C2519" s="101" t="s">
        <v>2708</v>
      </c>
      <c r="D2519" s="101" t="s">
        <v>40</v>
      </c>
      <c r="E2519" s="101"/>
      <c r="F2519" s="101" t="s">
        <v>2706</v>
      </c>
      <c r="G2519" s="101" t="s">
        <v>2707</v>
      </c>
      <c r="H2519" s="101" t="s">
        <v>6544</v>
      </c>
      <c r="I2519" s="101" t="s">
        <v>6544</v>
      </c>
      <c r="J2519" s="101" t="s">
        <v>100</v>
      </c>
      <c r="K2519" s="101" t="s">
        <v>3835</v>
      </c>
      <c r="L2519" s="101" t="s">
        <v>3732</v>
      </c>
      <c r="M2519" s="101">
        <v>1</v>
      </c>
      <c r="N2519" s="101" t="s">
        <v>2657</v>
      </c>
      <c r="O2519" s="101">
        <v>1</v>
      </c>
      <c r="P2519" s="76"/>
      <c r="Q2519" s="76">
        <v>3</v>
      </c>
      <c r="R2519" s="76">
        <v>30</v>
      </c>
      <c r="S2519" s="76">
        <v>30</v>
      </c>
      <c r="T2519" s="76">
        <v>6</v>
      </c>
      <c r="U2519" s="76">
        <v>90</v>
      </c>
    </row>
    <row r="2520" spans="1:21" x14ac:dyDescent="0.25">
      <c r="A2520" s="101"/>
      <c r="B2520" s="101"/>
      <c r="C2520" s="101"/>
      <c r="D2520" s="101"/>
      <c r="E2520" s="101"/>
      <c r="F2520" s="101" t="s">
        <v>2728</v>
      </c>
      <c r="G2520" s="101" t="s">
        <v>374</v>
      </c>
      <c r="H2520" s="101" t="s">
        <v>6558</v>
      </c>
      <c r="I2520" s="101" t="s">
        <v>6558</v>
      </c>
      <c r="J2520" s="101" t="s">
        <v>100</v>
      </c>
      <c r="K2520" s="101" t="s">
        <v>3835</v>
      </c>
      <c r="L2520" s="101" t="s">
        <v>3732</v>
      </c>
      <c r="M2520" s="101">
        <v>0</v>
      </c>
      <c r="N2520" s="101" t="s">
        <v>2657</v>
      </c>
      <c r="O2520" s="101">
        <v>1</v>
      </c>
      <c r="P2520" s="76"/>
      <c r="Q2520" s="76">
        <v>3</v>
      </c>
      <c r="R2520" s="76">
        <v>10</v>
      </c>
      <c r="S2520" s="76">
        <v>12</v>
      </c>
      <c r="T2520" s="76">
        <v>2.4</v>
      </c>
      <c r="U2520" s="76">
        <v>36</v>
      </c>
    </row>
    <row r="2521" spans="1:21" x14ac:dyDescent="0.25">
      <c r="A2521" s="101"/>
      <c r="B2521" s="101"/>
      <c r="C2521" s="101"/>
      <c r="D2521" s="101"/>
      <c r="E2521" s="101"/>
      <c r="F2521" s="101" t="s">
        <v>2726</v>
      </c>
      <c r="G2521" s="101" t="s">
        <v>2727</v>
      </c>
      <c r="H2521" s="101" t="s">
        <v>6556</v>
      </c>
      <c r="I2521" s="101" t="s">
        <v>6556</v>
      </c>
      <c r="J2521" s="101" t="s">
        <v>100</v>
      </c>
      <c r="K2521" s="101" t="s">
        <v>3835</v>
      </c>
      <c r="L2521" s="101" t="s">
        <v>3732</v>
      </c>
      <c r="M2521" s="101">
        <v>1</v>
      </c>
      <c r="N2521" s="101" t="s">
        <v>2657</v>
      </c>
      <c r="O2521" s="101">
        <v>1</v>
      </c>
      <c r="P2521" s="76"/>
      <c r="Q2521" s="76">
        <v>3</v>
      </c>
      <c r="R2521" s="76">
        <v>30</v>
      </c>
      <c r="S2521" s="76">
        <v>12</v>
      </c>
      <c r="T2521" s="76">
        <v>2.4</v>
      </c>
      <c r="U2521" s="76">
        <v>36</v>
      </c>
    </row>
    <row r="2522" spans="1:21" x14ac:dyDescent="0.25">
      <c r="A2522" s="101"/>
      <c r="B2522" s="101"/>
      <c r="C2522" s="101"/>
      <c r="D2522" s="101"/>
      <c r="E2522" s="101"/>
      <c r="F2522" s="101"/>
      <c r="G2522" s="101"/>
      <c r="H2522" s="101"/>
      <c r="I2522" s="101"/>
      <c r="J2522" s="101"/>
      <c r="K2522" s="101"/>
      <c r="L2522" s="101"/>
      <c r="M2522" s="101"/>
      <c r="N2522" s="101"/>
      <c r="O2522" s="101"/>
      <c r="P2522" s="76"/>
      <c r="Q2522" s="76"/>
      <c r="R2522" s="76"/>
      <c r="S2522" s="76"/>
      <c r="T2522" s="76"/>
      <c r="U2522" s="76"/>
    </row>
    <row r="2523" spans="1:21" x14ac:dyDescent="0.25">
      <c r="A2523" s="101"/>
      <c r="B2523" s="101" t="s">
        <v>2732</v>
      </c>
      <c r="C2523" s="101" t="s">
        <v>2738</v>
      </c>
      <c r="D2523" s="101" t="s">
        <v>40</v>
      </c>
      <c r="E2523" s="101"/>
      <c r="F2523" s="101" t="s">
        <v>2786</v>
      </c>
      <c r="G2523" s="101" t="s">
        <v>2787</v>
      </c>
      <c r="H2523" s="101" t="s">
        <v>7131</v>
      </c>
      <c r="I2523" s="101" t="s">
        <v>7131</v>
      </c>
      <c r="J2523" s="101" t="s">
        <v>108</v>
      </c>
      <c r="K2523" s="101" t="s">
        <v>3835</v>
      </c>
      <c r="L2523" s="101" t="s">
        <v>3732</v>
      </c>
      <c r="M2523" s="101">
        <v>1</v>
      </c>
      <c r="N2523" s="101" t="s">
        <v>2737</v>
      </c>
      <c r="O2523" s="101">
        <v>1</v>
      </c>
      <c r="P2523" s="76"/>
      <c r="Q2523" s="76">
        <v>3</v>
      </c>
      <c r="R2523" s="76">
        <v>50</v>
      </c>
      <c r="S2523" s="76">
        <v>46</v>
      </c>
      <c r="T2523" s="76">
        <v>9.1999999999999993</v>
      </c>
      <c r="U2523" s="76">
        <v>137.99999999999997</v>
      </c>
    </row>
    <row r="2524" spans="1:21" x14ac:dyDescent="0.25">
      <c r="A2524" s="101"/>
      <c r="B2524" s="101"/>
      <c r="C2524" s="101"/>
      <c r="D2524" s="101"/>
      <c r="E2524" s="101"/>
      <c r="F2524" s="101" t="s">
        <v>2790</v>
      </c>
      <c r="G2524" s="101" t="s">
        <v>2791</v>
      </c>
      <c r="H2524" s="101" t="s">
        <v>7133</v>
      </c>
      <c r="I2524" s="101" t="s">
        <v>7133</v>
      </c>
      <c r="J2524" s="101" t="s">
        <v>108</v>
      </c>
      <c r="K2524" s="101" t="s">
        <v>3835</v>
      </c>
      <c r="L2524" s="101" t="s">
        <v>3732</v>
      </c>
      <c r="M2524" s="101">
        <v>0</v>
      </c>
      <c r="N2524" s="101" t="s">
        <v>2737</v>
      </c>
      <c r="O2524" s="101">
        <v>1</v>
      </c>
      <c r="P2524" s="76"/>
      <c r="Q2524" s="76">
        <v>3</v>
      </c>
      <c r="R2524" s="76">
        <v>30</v>
      </c>
      <c r="S2524" s="76">
        <v>26</v>
      </c>
      <c r="T2524" s="76">
        <v>5.2</v>
      </c>
      <c r="U2524" s="76">
        <v>78</v>
      </c>
    </row>
    <row r="2525" spans="1:21" x14ac:dyDescent="0.25">
      <c r="A2525" s="101"/>
      <c r="B2525" s="101"/>
      <c r="C2525" s="101"/>
      <c r="D2525" s="101"/>
      <c r="E2525" s="101"/>
      <c r="F2525" s="101" t="s">
        <v>2788</v>
      </c>
      <c r="G2525" s="101" t="s">
        <v>2789</v>
      </c>
      <c r="H2525" s="101" t="s">
        <v>7132</v>
      </c>
      <c r="I2525" s="101" t="s">
        <v>7132</v>
      </c>
      <c r="J2525" s="101" t="s">
        <v>108</v>
      </c>
      <c r="K2525" s="101" t="s">
        <v>3835</v>
      </c>
      <c r="L2525" s="101" t="s">
        <v>3732</v>
      </c>
      <c r="M2525" s="101">
        <v>1</v>
      </c>
      <c r="N2525" s="101" t="s">
        <v>2737</v>
      </c>
      <c r="O2525" s="101">
        <v>1</v>
      </c>
      <c r="P2525" s="76"/>
      <c r="Q2525" s="76">
        <v>3</v>
      </c>
      <c r="R2525" s="76">
        <v>30</v>
      </c>
      <c r="S2525" s="76">
        <v>29</v>
      </c>
      <c r="T2525" s="76">
        <v>5.8</v>
      </c>
      <c r="U2525" s="76">
        <v>86.999999999999986</v>
      </c>
    </row>
    <row r="2526" spans="1:21" x14ac:dyDescent="0.25">
      <c r="A2526" s="101"/>
      <c r="B2526" s="101"/>
      <c r="C2526" s="101"/>
      <c r="D2526" s="101"/>
      <c r="E2526" s="101"/>
      <c r="F2526" s="101"/>
      <c r="G2526" s="101"/>
      <c r="H2526" s="101"/>
      <c r="I2526" s="101"/>
      <c r="J2526" s="101"/>
      <c r="K2526" s="101"/>
      <c r="L2526" s="101"/>
      <c r="M2526" s="101"/>
      <c r="N2526" s="101"/>
      <c r="O2526" s="101"/>
      <c r="P2526" s="76"/>
      <c r="Q2526" s="76"/>
      <c r="R2526" s="76"/>
      <c r="S2526" s="76"/>
      <c r="T2526" s="76"/>
      <c r="U2526" s="76"/>
    </row>
    <row r="2527" spans="1:21" x14ac:dyDescent="0.25">
      <c r="A2527" s="101"/>
      <c r="B2527" s="101"/>
      <c r="C2527" s="101" t="s">
        <v>2735</v>
      </c>
      <c r="D2527" s="101" t="s">
        <v>82</v>
      </c>
      <c r="E2527" s="101"/>
      <c r="F2527" s="101" t="s">
        <v>2733</v>
      </c>
      <c r="G2527" s="101" t="s">
        <v>2734</v>
      </c>
      <c r="H2527" s="101" t="s">
        <v>6910</v>
      </c>
      <c r="I2527" s="101" t="s">
        <v>6910</v>
      </c>
      <c r="J2527" s="101" t="s">
        <v>81</v>
      </c>
      <c r="K2527" s="101" t="s">
        <v>3835</v>
      </c>
      <c r="L2527" s="101" t="s">
        <v>3730</v>
      </c>
      <c r="M2527" s="101">
        <v>1</v>
      </c>
      <c r="N2527" s="101" t="s">
        <v>2737</v>
      </c>
      <c r="O2527" s="101">
        <v>0.2</v>
      </c>
      <c r="P2527" s="76"/>
      <c r="Q2527" s="76">
        <v>3</v>
      </c>
      <c r="R2527" s="76">
        <v>58</v>
      </c>
      <c r="S2527" s="76">
        <v>58</v>
      </c>
      <c r="T2527" s="76">
        <v>11.6</v>
      </c>
      <c r="U2527" s="76">
        <v>174</v>
      </c>
    </row>
    <row r="2528" spans="1:21" x14ac:dyDescent="0.25">
      <c r="A2528" s="101"/>
      <c r="B2528" s="101"/>
      <c r="C2528" s="101"/>
      <c r="D2528" s="101"/>
      <c r="E2528" s="101"/>
      <c r="F2528" s="101" t="s">
        <v>2766</v>
      </c>
      <c r="G2528" s="101" t="s">
        <v>2767</v>
      </c>
      <c r="H2528" s="101" t="s">
        <v>6917</v>
      </c>
      <c r="I2528" s="101" t="s">
        <v>6917</v>
      </c>
      <c r="J2528" s="101" t="s">
        <v>81</v>
      </c>
      <c r="K2528" s="101" t="s">
        <v>3835</v>
      </c>
      <c r="L2528" s="101" t="s">
        <v>3732</v>
      </c>
      <c r="M2528" s="101">
        <v>1</v>
      </c>
      <c r="N2528" s="101" t="s">
        <v>2737</v>
      </c>
      <c r="O2528" s="101">
        <v>0.2</v>
      </c>
      <c r="P2528" s="76"/>
      <c r="Q2528" s="76">
        <v>3</v>
      </c>
      <c r="R2528" s="76">
        <v>40</v>
      </c>
      <c r="S2528" s="76">
        <v>38</v>
      </c>
      <c r="T2528" s="76">
        <v>7.6</v>
      </c>
      <c r="U2528" s="76">
        <v>114</v>
      </c>
    </row>
    <row r="2529" spans="1:21" x14ac:dyDescent="0.25">
      <c r="A2529" s="101"/>
      <c r="B2529" s="101"/>
      <c r="C2529" s="101"/>
      <c r="D2529" s="101"/>
      <c r="E2529" s="101"/>
      <c r="F2529" s="101" t="s">
        <v>2809</v>
      </c>
      <c r="G2529" s="101" t="s">
        <v>531</v>
      </c>
      <c r="H2529" s="101" t="s">
        <v>6927</v>
      </c>
      <c r="I2529" s="101" t="s">
        <v>6927</v>
      </c>
      <c r="J2529" s="101" t="s">
        <v>81</v>
      </c>
      <c r="K2529" s="101" t="s">
        <v>3835</v>
      </c>
      <c r="L2529" s="101" t="s">
        <v>3732</v>
      </c>
      <c r="M2529" s="101">
        <v>0</v>
      </c>
      <c r="N2529" s="101" t="s">
        <v>2737</v>
      </c>
      <c r="O2529" s="101">
        <v>0.2</v>
      </c>
      <c r="P2529" s="76"/>
      <c r="Q2529" s="76">
        <v>3</v>
      </c>
      <c r="R2529" s="76">
        <v>1</v>
      </c>
      <c r="S2529" s="76">
        <v>1</v>
      </c>
      <c r="T2529" s="76">
        <v>0.2</v>
      </c>
      <c r="U2529" s="76">
        <v>3</v>
      </c>
    </row>
    <row r="2530" spans="1:21" x14ac:dyDescent="0.25">
      <c r="A2530" s="101"/>
      <c r="B2530" s="101"/>
      <c r="C2530" s="101"/>
      <c r="D2530" s="101"/>
      <c r="E2530" s="101"/>
      <c r="F2530" s="101" t="s">
        <v>2776</v>
      </c>
      <c r="G2530" s="101" t="s">
        <v>2777</v>
      </c>
      <c r="H2530" s="101" t="s">
        <v>6919</v>
      </c>
      <c r="I2530" s="101" t="s">
        <v>6919</v>
      </c>
      <c r="J2530" s="101" t="s">
        <v>81</v>
      </c>
      <c r="K2530" s="101" t="s">
        <v>3835</v>
      </c>
      <c r="L2530" s="101" t="s">
        <v>3732</v>
      </c>
      <c r="M2530" s="101">
        <v>0</v>
      </c>
      <c r="N2530" s="101" t="s">
        <v>2737</v>
      </c>
      <c r="O2530" s="101">
        <v>0.2</v>
      </c>
      <c r="P2530" s="76"/>
      <c r="Q2530" s="76">
        <v>3</v>
      </c>
      <c r="R2530" s="76">
        <v>1</v>
      </c>
      <c r="S2530" s="76">
        <v>1</v>
      </c>
      <c r="T2530" s="76">
        <v>0.2</v>
      </c>
      <c r="U2530" s="76">
        <v>3</v>
      </c>
    </row>
    <row r="2531" spans="1:21" x14ac:dyDescent="0.25">
      <c r="A2531" s="101"/>
      <c r="B2531" s="101"/>
      <c r="C2531" s="101"/>
      <c r="D2531" s="101"/>
      <c r="E2531" s="101"/>
      <c r="F2531" s="101"/>
      <c r="G2531" s="101"/>
      <c r="H2531" s="101" t="s">
        <v>6920</v>
      </c>
      <c r="I2531" s="101" t="s">
        <v>6920</v>
      </c>
      <c r="J2531" s="101" t="s">
        <v>81</v>
      </c>
      <c r="K2531" s="101" t="s">
        <v>3835</v>
      </c>
      <c r="L2531" s="101" t="s">
        <v>3732</v>
      </c>
      <c r="M2531" s="101">
        <v>0</v>
      </c>
      <c r="N2531" s="101" t="s">
        <v>2737</v>
      </c>
      <c r="O2531" s="101">
        <v>0.2</v>
      </c>
      <c r="P2531" s="76"/>
      <c r="Q2531" s="76">
        <v>3</v>
      </c>
      <c r="R2531" s="76">
        <v>1</v>
      </c>
      <c r="S2531" s="76">
        <v>1</v>
      </c>
      <c r="T2531" s="76">
        <v>0.2</v>
      </c>
      <c r="U2531" s="76">
        <v>3</v>
      </c>
    </row>
    <row r="2532" spans="1:21" x14ac:dyDescent="0.25">
      <c r="A2532" s="101"/>
      <c r="B2532" s="101"/>
      <c r="C2532" s="101"/>
      <c r="D2532" s="101"/>
      <c r="E2532" s="101"/>
      <c r="F2532" s="101"/>
      <c r="G2532" s="101"/>
      <c r="H2532" s="101"/>
      <c r="I2532" s="101"/>
      <c r="J2532" s="101"/>
      <c r="K2532" s="101"/>
      <c r="L2532" s="101"/>
      <c r="M2532" s="101"/>
      <c r="N2532" s="101"/>
      <c r="O2532" s="101"/>
      <c r="P2532" s="76"/>
      <c r="Q2532" s="76"/>
      <c r="R2532" s="76"/>
      <c r="S2532" s="76"/>
      <c r="T2532" s="76"/>
      <c r="U2532" s="76"/>
    </row>
    <row r="2533" spans="1:21" x14ac:dyDescent="0.25">
      <c r="A2533" s="101"/>
      <c r="B2533" s="101"/>
      <c r="C2533" s="101" t="s">
        <v>2650</v>
      </c>
      <c r="D2533" s="101" t="s">
        <v>82</v>
      </c>
      <c r="E2533" s="101" t="s">
        <v>4002</v>
      </c>
      <c r="F2533" s="101" t="s">
        <v>2800</v>
      </c>
      <c r="G2533" s="101" t="s">
        <v>2649</v>
      </c>
      <c r="H2533" s="101" t="s">
        <v>4405</v>
      </c>
      <c r="I2533" s="101" t="s">
        <v>6925</v>
      </c>
      <c r="J2533" s="101" t="s">
        <v>81</v>
      </c>
      <c r="K2533" s="101" t="s">
        <v>3835</v>
      </c>
      <c r="L2533" s="101" t="s">
        <v>3732</v>
      </c>
      <c r="M2533" s="101">
        <v>1</v>
      </c>
      <c r="N2533" s="101" t="s">
        <v>1391</v>
      </c>
      <c r="O2533" s="101">
        <v>0.2</v>
      </c>
      <c r="P2533" s="76">
        <v>1</v>
      </c>
      <c r="Q2533" s="76">
        <v>3</v>
      </c>
      <c r="R2533" s="76">
        <v>10</v>
      </c>
      <c r="S2533" s="76">
        <v>9</v>
      </c>
      <c r="T2533" s="76">
        <v>1.8</v>
      </c>
      <c r="U2533" s="76">
        <v>27.000000000000004</v>
      </c>
    </row>
    <row r="2534" spans="1:21" x14ac:dyDescent="0.25">
      <c r="A2534" s="101"/>
      <c r="B2534" s="101"/>
      <c r="C2534" s="101"/>
      <c r="D2534" s="101"/>
      <c r="E2534" s="101" t="s">
        <v>6902</v>
      </c>
      <c r="F2534" s="101" t="s">
        <v>2800</v>
      </c>
      <c r="G2534" s="101" t="s">
        <v>2649</v>
      </c>
      <c r="H2534" s="101" t="s">
        <v>4405</v>
      </c>
      <c r="I2534" s="101" t="s">
        <v>6926</v>
      </c>
      <c r="J2534" s="101" t="s">
        <v>81</v>
      </c>
      <c r="K2534" s="101" t="s">
        <v>3835</v>
      </c>
      <c r="L2534" s="101" t="s">
        <v>3732</v>
      </c>
      <c r="M2534" s="101">
        <v>0</v>
      </c>
      <c r="N2534" s="101" t="s">
        <v>1391</v>
      </c>
      <c r="O2534" s="101">
        <v>0.2</v>
      </c>
      <c r="P2534" s="76">
        <v>1</v>
      </c>
      <c r="Q2534" s="76">
        <v>3</v>
      </c>
      <c r="R2534" s="76">
        <v>6</v>
      </c>
      <c r="S2534" s="76">
        <v>9</v>
      </c>
      <c r="T2534" s="76">
        <v>1.8</v>
      </c>
      <c r="U2534" s="76">
        <v>27.000000000000004</v>
      </c>
    </row>
    <row r="2535" spans="1:21" x14ac:dyDescent="0.25">
      <c r="A2535" s="101"/>
      <c r="B2535" s="101"/>
      <c r="C2535" s="101"/>
      <c r="D2535" s="101"/>
      <c r="E2535" s="101"/>
      <c r="F2535" s="101"/>
      <c r="G2535" s="101"/>
      <c r="H2535" s="101"/>
      <c r="I2535" s="101"/>
      <c r="J2535" s="101"/>
      <c r="K2535" s="101"/>
      <c r="L2535" s="101"/>
      <c r="M2535" s="101"/>
      <c r="N2535" s="101"/>
      <c r="O2535" s="101"/>
      <c r="P2535" s="76"/>
      <c r="Q2535" s="76"/>
      <c r="R2535" s="76"/>
      <c r="S2535" s="76"/>
      <c r="T2535" s="76"/>
      <c r="U2535" s="76"/>
    </row>
    <row r="2536" spans="1:21" x14ac:dyDescent="0.25">
      <c r="A2536" s="101"/>
      <c r="B2536" s="101"/>
      <c r="C2536" s="101" t="s">
        <v>4154</v>
      </c>
      <c r="D2536" s="101" t="s">
        <v>82</v>
      </c>
      <c r="E2536" s="101"/>
      <c r="F2536" s="101" t="s">
        <v>2782</v>
      </c>
      <c r="G2536" s="101" t="s">
        <v>2783</v>
      </c>
      <c r="H2536" s="101" t="s">
        <v>6921</v>
      </c>
      <c r="I2536" s="101" t="s">
        <v>6921</v>
      </c>
      <c r="J2536" s="101" t="s">
        <v>81</v>
      </c>
      <c r="K2536" s="101" t="s">
        <v>3835</v>
      </c>
      <c r="L2536" s="101" t="s">
        <v>3732</v>
      </c>
      <c r="M2536" s="101">
        <v>1</v>
      </c>
      <c r="N2536" s="101" t="s">
        <v>2737</v>
      </c>
      <c r="O2536" s="101">
        <v>0.1</v>
      </c>
      <c r="P2536" s="76"/>
      <c r="Q2536" s="76">
        <v>3</v>
      </c>
      <c r="R2536" s="76">
        <v>58</v>
      </c>
      <c r="S2536" s="76">
        <v>45</v>
      </c>
      <c r="T2536" s="76">
        <v>9</v>
      </c>
      <c r="U2536" s="76">
        <v>135.00000000000003</v>
      </c>
    </row>
    <row r="2537" spans="1:21" x14ac:dyDescent="0.25">
      <c r="A2537" s="101"/>
      <c r="B2537" s="101"/>
      <c r="C2537" s="101"/>
      <c r="D2537" s="101"/>
      <c r="E2537" s="101"/>
      <c r="F2537" s="101"/>
      <c r="G2537" s="101"/>
      <c r="H2537" s="101"/>
      <c r="I2537" s="101"/>
      <c r="J2537" s="101"/>
      <c r="K2537" s="101"/>
      <c r="L2537" s="101"/>
      <c r="M2537" s="101"/>
      <c r="N2537" s="101"/>
      <c r="O2537" s="101"/>
      <c r="P2537" s="76"/>
      <c r="Q2537" s="76"/>
      <c r="R2537" s="76"/>
      <c r="S2537" s="76"/>
      <c r="T2537" s="76"/>
      <c r="U2537" s="76"/>
    </row>
    <row r="2538" spans="1:21" x14ac:dyDescent="0.25">
      <c r="A2538" s="101"/>
      <c r="B2538" s="101"/>
      <c r="C2538" s="101" t="s">
        <v>4156</v>
      </c>
      <c r="D2538" s="101" t="s">
        <v>40</v>
      </c>
      <c r="E2538" s="101"/>
      <c r="F2538" s="101" t="s">
        <v>6567</v>
      </c>
      <c r="G2538" s="101" t="s">
        <v>6568</v>
      </c>
      <c r="H2538" s="101" t="s">
        <v>6569</v>
      </c>
      <c r="I2538" s="101" t="s">
        <v>6569</v>
      </c>
      <c r="J2538" s="101" t="s">
        <v>100</v>
      </c>
      <c r="K2538" s="101" t="s">
        <v>3835</v>
      </c>
      <c r="L2538" s="101" t="s">
        <v>3730</v>
      </c>
      <c r="M2538" s="101">
        <v>1</v>
      </c>
      <c r="N2538" s="101" t="s">
        <v>2737</v>
      </c>
      <c r="O2538" s="101">
        <v>1</v>
      </c>
      <c r="P2538" s="76"/>
      <c r="Q2538" s="76">
        <v>3</v>
      </c>
      <c r="R2538" s="76">
        <v>25</v>
      </c>
      <c r="S2538" s="76">
        <v>21</v>
      </c>
      <c r="T2538" s="76">
        <v>4.2</v>
      </c>
      <c r="U2538" s="76">
        <v>63</v>
      </c>
    </row>
    <row r="2539" spans="1:21" x14ac:dyDescent="0.25">
      <c r="A2539" s="101"/>
      <c r="B2539" s="101"/>
      <c r="C2539" s="101"/>
      <c r="D2539" s="101"/>
      <c r="E2539" s="101"/>
      <c r="F2539" s="101"/>
      <c r="G2539" s="101"/>
      <c r="H2539" s="101"/>
      <c r="I2539" s="101"/>
      <c r="J2539" s="101"/>
      <c r="K2539" s="101"/>
      <c r="L2539" s="101"/>
      <c r="M2539" s="101"/>
      <c r="N2539" s="101"/>
      <c r="O2539" s="101"/>
      <c r="P2539" s="76"/>
      <c r="Q2539" s="76"/>
      <c r="R2539" s="76"/>
      <c r="S2539" s="76"/>
      <c r="T2539" s="76"/>
      <c r="U2539" s="76"/>
    </row>
    <row r="2540" spans="1:21" x14ac:dyDescent="0.25">
      <c r="A2540" s="101"/>
      <c r="B2540" s="101"/>
      <c r="C2540" s="101" t="s">
        <v>2760</v>
      </c>
      <c r="D2540" s="101" t="s">
        <v>40</v>
      </c>
      <c r="E2540" s="101"/>
      <c r="F2540" s="101" t="s">
        <v>2762</v>
      </c>
      <c r="G2540" s="101" t="s">
        <v>2763</v>
      </c>
      <c r="H2540" s="101" t="s">
        <v>6264</v>
      </c>
      <c r="I2540" s="101" t="s">
        <v>6264</v>
      </c>
      <c r="J2540" s="101" t="s">
        <v>142</v>
      </c>
      <c r="K2540" s="101" t="s">
        <v>3835</v>
      </c>
      <c r="L2540" s="101" t="s">
        <v>3732</v>
      </c>
      <c r="M2540" s="101">
        <v>1</v>
      </c>
      <c r="N2540" s="101" t="s">
        <v>2737</v>
      </c>
      <c r="O2540" s="101">
        <v>1</v>
      </c>
      <c r="P2540" s="76"/>
      <c r="Q2540" s="76">
        <v>3</v>
      </c>
      <c r="R2540" s="76">
        <v>58</v>
      </c>
      <c r="S2540" s="76">
        <v>47</v>
      </c>
      <c r="T2540" s="76">
        <v>9.4</v>
      </c>
      <c r="U2540" s="76">
        <v>141</v>
      </c>
    </row>
    <row r="2541" spans="1:21" x14ac:dyDescent="0.25">
      <c r="A2541" s="101"/>
      <c r="B2541" s="101"/>
      <c r="C2541" s="101"/>
      <c r="D2541" s="101"/>
      <c r="E2541" s="101"/>
      <c r="F2541" s="101" t="s">
        <v>2784</v>
      </c>
      <c r="G2541" s="101" t="s">
        <v>2785</v>
      </c>
      <c r="H2541" s="101" t="s">
        <v>6265</v>
      </c>
      <c r="I2541" s="101" t="s">
        <v>6265</v>
      </c>
      <c r="J2541" s="101" t="s">
        <v>142</v>
      </c>
      <c r="K2541" s="101" t="s">
        <v>3835</v>
      </c>
      <c r="L2541" s="101" t="s">
        <v>3732</v>
      </c>
      <c r="M2541" s="101">
        <v>1</v>
      </c>
      <c r="N2541" s="101" t="s">
        <v>2737</v>
      </c>
      <c r="O2541" s="101">
        <v>1</v>
      </c>
      <c r="P2541" s="76"/>
      <c r="Q2541" s="76">
        <v>3</v>
      </c>
      <c r="R2541" s="76">
        <v>30</v>
      </c>
      <c r="S2541" s="76">
        <v>25</v>
      </c>
      <c r="T2541" s="76">
        <v>5</v>
      </c>
      <c r="U2541" s="76">
        <v>75</v>
      </c>
    </row>
    <row r="2542" spans="1:21" x14ac:dyDescent="0.25">
      <c r="A2542" s="101"/>
      <c r="B2542" s="101"/>
      <c r="C2542" s="101"/>
      <c r="D2542" s="101"/>
      <c r="E2542" s="101"/>
      <c r="F2542" s="101" t="s">
        <v>2806</v>
      </c>
      <c r="G2542" s="101" t="s">
        <v>2807</v>
      </c>
      <c r="H2542" s="101" t="s">
        <v>6266</v>
      </c>
      <c r="I2542" s="101" t="s">
        <v>6266</v>
      </c>
      <c r="J2542" s="101" t="s">
        <v>142</v>
      </c>
      <c r="K2542" s="101" t="s">
        <v>3835</v>
      </c>
      <c r="L2542" s="101" t="s">
        <v>3732</v>
      </c>
      <c r="M2542" s="101">
        <v>1</v>
      </c>
      <c r="N2542" s="101" t="s">
        <v>2737</v>
      </c>
      <c r="O2542" s="101">
        <v>1</v>
      </c>
      <c r="P2542" s="76"/>
      <c r="Q2542" s="76">
        <v>3</v>
      </c>
      <c r="R2542" s="76">
        <v>25</v>
      </c>
      <c r="S2542" s="76">
        <v>5</v>
      </c>
      <c r="T2542" s="76">
        <v>1</v>
      </c>
      <c r="U2542" s="76">
        <v>15</v>
      </c>
    </row>
    <row r="2543" spans="1:21" x14ac:dyDescent="0.25">
      <c r="A2543" s="101"/>
      <c r="B2543" s="101"/>
      <c r="C2543" s="101"/>
      <c r="D2543" s="101"/>
      <c r="E2543" s="101"/>
      <c r="F2543" s="101" t="s">
        <v>2809</v>
      </c>
      <c r="G2543" s="101" t="s">
        <v>531</v>
      </c>
      <c r="H2543" s="101" t="s">
        <v>6267</v>
      </c>
      <c r="I2543" s="101" t="s">
        <v>6267</v>
      </c>
      <c r="J2543" s="101" t="s">
        <v>142</v>
      </c>
      <c r="K2543" s="101" t="s">
        <v>3835</v>
      </c>
      <c r="L2543" s="101" t="s">
        <v>3732</v>
      </c>
      <c r="M2543" s="101">
        <v>0</v>
      </c>
      <c r="N2543" s="101" t="s">
        <v>2737</v>
      </c>
      <c r="O2543" s="101">
        <v>1</v>
      </c>
      <c r="P2543" s="76"/>
      <c r="Q2543" s="76">
        <v>3</v>
      </c>
      <c r="R2543" s="76">
        <v>1</v>
      </c>
      <c r="S2543" s="76">
        <v>1</v>
      </c>
      <c r="T2543" s="76">
        <v>0.2</v>
      </c>
      <c r="U2543" s="76">
        <v>3</v>
      </c>
    </row>
    <row r="2544" spans="1:21" x14ac:dyDescent="0.25">
      <c r="A2544" s="101"/>
      <c r="B2544" s="101"/>
      <c r="C2544" s="101"/>
      <c r="D2544" s="101"/>
      <c r="E2544" s="101"/>
      <c r="F2544" s="101"/>
      <c r="G2544" s="101"/>
      <c r="H2544" s="101"/>
      <c r="I2544" s="101"/>
      <c r="J2544" s="101"/>
      <c r="K2544" s="101"/>
      <c r="L2544" s="101"/>
      <c r="M2544" s="101"/>
      <c r="N2544" s="101"/>
      <c r="O2544" s="101"/>
      <c r="P2544" s="76"/>
      <c r="Q2544" s="76"/>
      <c r="R2544" s="76"/>
      <c r="S2544" s="76"/>
      <c r="T2544" s="76"/>
      <c r="U2544" s="76"/>
    </row>
    <row r="2545" spans="1:21" x14ac:dyDescent="0.25">
      <c r="A2545" s="101"/>
      <c r="B2545" s="101"/>
      <c r="C2545" s="101" t="s">
        <v>2750</v>
      </c>
      <c r="D2545" s="101" t="s">
        <v>40</v>
      </c>
      <c r="E2545" s="101"/>
      <c r="F2545" s="101" t="s">
        <v>2748</v>
      </c>
      <c r="G2545" s="101" t="s">
        <v>2749</v>
      </c>
      <c r="H2545" s="101" t="s">
        <v>7152</v>
      </c>
      <c r="I2545" s="101" t="s">
        <v>7152</v>
      </c>
      <c r="J2545" s="101" t="s">
        <v>2752</v>
      </c>
      <c r="K2545" s="101"/>
      <c r="L2545" s="101" t="s">
        <v>3730</v>
      </c>
      <c r="M2545" s="101">
        <v>1</v>
      </c>
      <c r="N2545" s="101" t="s">
        <v>2753</v>
      </c>
      <c r="O2545" s="101">
        <v>1</v>
      </c>
      <c r="P2545" s="76"/>
      <c r="Q2545" s="76">
        <v>3</v>
      </c>
      <c r="R2545" s="76">
        <v>50</v>
      </c>
      <c r="S2545" s="76">
        <v>48</v>
      </c>
      <c r="T2545" s="76">
        <v>9.6</v>
      </c>
      <c r="U2545" s="76">
        <v>144</v>
      </c>
    </row>
    <row r="2546" spans="1:21" x14ac:dyDescent="0.25">
      <c r="A2546" s="101"/>
      <c r="B2546" s="101"/>
      <c r="C2546" s="101"/>
      <c r="D2546" s="101"/>
      <c r="E2546" s="101"/>
      <c r="F2546" s="101" t="s">
        <v>2808</v>
      </c>
      <c r="G2546" s="101" t="s">
        <v>376</v>
      </c>
      <c r="H2546" s="101" t="s">
        <v>7154</v>
      </c>
      <c r="I2546" s="101" t="s">
        <v>7154</v>
      </c>
      <c r="J2546" s="101" t="s">
        <v>2752</v>
      </c>
      <c r="K2546" s="101"/>
      <c r="L2546" s="101" t="s">
        <v>3732</v>
      </c>
      <c r="M2546" s="101">
        <v>0</v>
      </c>
      <c r="N2546" s="101" t="s">
        <v>2753</v>
      </c>
      <c r="O2546" s="101">
        <v>1</v>
      </c>
      <c r="P2546" s="76"/>
      <c r="Q2546" s="76">
        <v>1</v>
      </c>
      <c r="R2546" s="76">
        <v>1</v>
      </c>
      <c r="S2546" s="76">
        <v>1</v>
      </c>
      <c r="T2546" s="76">
        <v>7.0000000000000007E-2</v>
      </c>
      <c r="U2546" s="76">
        <v>1</v>
      </c>
    </row>
    <row r="2547" spans="1:21" x14ac:dyDescent="0.25">
      <c r="A2547" s="101"/>
      <c r="B2547" s="101"/>
      <c r="C2547" s="101"/>
      <c r="D2547" s="101"/>
      <c r="E2547" s="101"/>
      <c r="F2547" s="101"/>
      <c r="G2547" s="101"/>
      <c r="H2547" s="101"/>
      <c r="I2547" s="101"/>
      <c r="J2547" s="101"/>
      <c r="K2547" s="101"/>
      <c r="L2547" s="101"/>
      <c r="M2547" s="101"/>
      <c r="N2547" s="101"/>
      <c r="O2547" s="101"/>
      <c r="P2547" s="76"/>
      <c r="Q2547" s="76"/>
      <c r="R2547" s="76"/>
      <c r="S2547" s="76"/>
      <c r="T2547" s="76"/>
      <c r="U2547" s="76"/>
    </row>
    <row r="2548" spans="1:21" x14ac:dyDescent="0.25">
      <c r="A2548" s="101"/>
      <c r="B2548" s="101"/>
      <c r="C2548" s="101" t="s">
        <v>2740</v>
      </c>
      <c r="D2548" s="101" t="s">
        <v>82</v>
      </c>
      <c r="E2548" s="101"/>
      <c r="F2548" s="101" t="s">
        <v>2733</v>
      </c>
      <c r="G2548" s="101" t="s">
        <v>2734</v>
      </c>
      <c r="H2548" s="101" t="s">
        <v>6911</v>
      </c>
      <c r="I2548" s="101" t="s">
        <v>6911</v>
      </c>
      <c r="J2548" s="101" t="s">
        <v>81</v>
      </c>
      <c r="K2548" s="101" t="s">
        <v>3835</v>
      </c>
      <c r="L2548" s="101" t="s">
        <v>3730</v>
      </c>
      <c r="M2548" s="101">
        <v>1</v>
      </c>
      <c r="N2548" s="101" t="s">
        <v>2737</v>
      </c>
      <c r="O2548" s="101">
        <v>0.3</v>
      </c>
      <c r="P2548" s="76"/>
      <c r="Q2548" s="76">
        <v>3</v>
      </c>
      <c r="R2548" s="76">
        <v>58</v>
      </c>
      <c r="S2548" s="76">
        <v>59</v>
      </c>
      <c r="T2548" s="76">
        <v>11.8</v>
      </c>
      <c r="U2548" s="76">
        <v>177</v>
      </c>
    </row>
    <row r="2549" spans="1:21" x14ac:dyDescent="0.25">
      <c r="A2549" s="101"/>
      <c r="B2549" s="101"/>
      <c r="C2549" s="101"/>
      <c r="D2549" s="101"/>
      <c r="E2549" s="101"/>
      <c r="F2549" s="101" t="s">
        <v>2748</v>
      </c>
      <c r="G2549" s="101" t="s">
        <v>2749</v>
      </c>
      <c r="H2549" s="101" t="s">
        <v>6912</v>
      </c>
      <c r="I2549" s="101" t="s">
        <v>6912</v>
      </c>
      <c r="J2549" s="101" t="s">
        <v>81</v>
      </c>
      <c r="K2549" s="101" t="s">
        <v>3835</v>
      </c>
      <c r="L2549" s="101" t="s">
        <v>3730</v>
      </c>
      <c r="M2549" s="101">
        <v>1</v>
      </c>
      <c r="N2549" s="101" t="s">
        <v>2737</v>
      </c>
      <c r="O2549" s="101">
        <v>0.3</v>
      </c>
      <c r="P2549" s="76"/>
      <c r="Q2549" s="76">
        <v>3</v>
      </c>
      <c r="R2549" s="76">
        <v>40</v>
      </c>
      <c r="S2549" s="76">
        <v>38</v>
      </c>
      <c r="T2549" s="76">
        <v>7.6</v>
      </c>
      <c r="U2549" s="76">
        <v>114</v>
      </c>
    </row>
    <row r="2550" spans="1:21" x14ac:dyDescent="0.25">
      <c r="A2550" s="101"/>
      <c r="B2550" s="101"/>
      <c r="C2550" s="101"/>
      <c r="D2550" s="101"/>
      <c r="E2550" s="101"/>
      <c r="F2550" s="101" t="s">
        <v>2764</v>
      </c>
      <c r="G2550" s="101" t="s">
        <v>2765</v>
      </c>
      <c r="H2550" s="101" t="s">
        <v>6916</v>
      </c>
      <c r="I2550" s="101" t="s">
        <v>6916</v>
      </c>
      <c r="J2550" s="101" t="s">
        <v>81</v>
      </c>
      <c r="K2550" s="101" t="s">
        <v>3835</v>
      </c>
      <c r="L2550" s="101" t="s">
        <v>3732</v>
      </c>
      <c r="M2550" s="101">
        <v>1</v>
      </c>
      <c r="N2550" s="101" t="s">
        <v>2737</v>
      </c>
      <c r="O2550" s="101">
        <v>0.3</v>
      </c>
      <c r="P2550" s="76"/>
      <c r="Q2550" s="76">
        <v>3</v>
      </c>
      <c r="R2550" s="76">
        <v>30</v>
      </c>
      <c r="S2550" s="76">
        <v>28</v>
      </c>
      <c r="T2550" s="76">
        <v>5.6</v>
      </c>
      <c r="U2550" s="76">
        <v>84</v>
      </c>
    </row>
    <row r="2551" spans="1:21" x14ac:dyDescent="0.25">
      <c r="A2551" s="101"/>
      <c r="B2551" s="101"/>
      <c r="C2551" s="101"/>
      <c r="D2551" s="101"/>
      <c r="E2551" s="101"/>
      <c r="F2551" s="101"/>
      <c r="G2551" s="101"/>
      <c r="H2551" s="101"/>
      <c r="I2551" s="101"/>
      <c r="J2551" s="101"/>
      <c r="K2551" s="101"/>
      <c r="L2551" s="101"/>
      <c r="M2551" s="101"/>
      <c r="N2551" s="101"/>
      <c r="O2551" s="101"/>
      <c r="P2551" s="76"/>
      <c r="Q2551" s="76"/>
      <c r="R2551" s="76"/>
      <c r="S2551" s="76"/>
      <c r="T2551" s="76"/>
      <c r="U2551" s="76"/>
    </row>
    <row r="2552" spans="1:21" x14ac:dyDescent="0.25">
      <c r="A2552" s="101"/>
      <c r="B2552" s="101"/>
      <c r="C2552" s="101" t="s">
        <v>2742</v>
      </c>
      <c r="D2552" s="101" t="s">
        <v>40</v>
      </c>
      <c r="E2552" s="101"/>
      <c r="F2552" s="101" t="s">
        <v>2754</v>
      </c>
      <c r="G2552" s="101" t="s">
        <v>2755</v>
      </c>
      <c r="H2552" s="101" t="s">
        <v>6570</v>
      </c>
      <c r="I2552" s="101" t="s">
        <v>6570</v>
      </c>
      <c r="J2552" s="101" t="s">
        <v>100</v>
      </c>
      <c r="K2552" s="101" t="s">
        <v>3835</v>
      </c>
      <c r="L2552" s="101" t="s">
        <v>3732</v>
      </c>
      <c r="M2552" s="101">
        <v>1</v>
      </c>
      <c r="N2552" s="101" t="s">
        <v>2737</v>
      </c>
      <c r="O2552" s="101">
        <v>1</v>
      </c>
      <c r="P2552" s="76"/>
      <c r="Q2552" s="76">
        <v>3</v>
      </c>
      <c r="R2552" s="76">
        <v>40</v>
      </c>
      <c r="S2552" s="76">
        <v>41</v>
      </c>
      <c r="T2552" s="76">
        <v>8.1999999999999993</v>
      </c>
      <c r="U2552" s="76">
        <v>123</v>
      </c>
    </row>
    <row r="2553" spans="1:21" x14ac:dyDescent="0.25">
      <c r="A2553" s="101"/>
      <c r="B2553" s="101"/>
      <c r="C2553" s="101"/>
      <c r="D2553" s="101"/>
      <c r="E2553" s="101"/>
      <c r="F2553" s="101" t="s">
        <v>2756</v>
      </c>
      <c r="G2553" s="101" t="s">
        <v>2757</v>
      </c>
      <c r="H2553" s="101" t="s">
        <v>6571</v>
      </c>
      <c r="I2553" s="101" t="s">
        <v>6571</v>
      </c>
      <c r="J2553" s="101" t="s">
        <v>100</v>
      </c>
      <c r="K2553" s="101" t="s">
        <v>3835</v>
      </c>
      <c r="L2553" s="101" t="s">
        <v>3732</v>
      </c>
      <c r="M2553" s="101">
        <v>1</v>
      </c>
      <c r="N2553" s="101" t="s">
        <v>2737</v>
      </c>
      <c r="O2553" s="101">
        <v>1</v>
      </c>
      <c r="P2553" s="76"/>
      <c r="Q2553" s="76">
        <v>4</v>
      </c>
      <c r="R2553" s="76">
        <v>30</v>
      </c>
      <c r="S2553" s="76">
        <v>34</v>
      </c>
      <c r="T2553" s="76">
        <v>9.07</v>
      </c>
      <c r="U2553" s="76">
        <v>136.00000000000003</v>
      </c>
    </row>
    <row r="2554" spans="1:21" x14ac:dyDescent="0.25">
      <c r="A2554" s="101"/>
      <c r="B2554" s="101"/>
      <c r="C2554" s="101"/>
      <c r="D2554" s="101"/>
      <c r="E2554" s="101"/>
      <c r="F2554" s="101" t="s">
        <v>2796</v>
      </c>
      <c r="G2554" s="101" t="s">
        <v>2797</v>
      </c>
      <c r="H2554" s="101" t="s">
        <v>6575</v>
      </c>
      <c r="I2554" s="101" t="s">
        <v>6575</v>
      </c>
      <c r="J2554" s="101" t="s">
        <v>100</v>
      </c>
      <c r="K2554" s="101" t="s">
        <v>3835</v>
      </c>
      <c r="L2554" s="101" t="s">
        <v>3732</v>
      </c>
      <c r="M2554" s="101">
        <v>1</v>
      </c>
      <c r="N2554" s="101" t="s">
        <v>2737</v>
      </c>
      <c r="O2554" s="101">
        <v>1</v>
      </c>
      <c r="P2554" s="76"/>
      <c r="Q2554" s="76">
        <v>3</v>
      </c>
      <c r="R2554" s="76">
        <v>30</v>
      </c>
      <c r="S2554" s="76">
        <v>34</v>
      </c>
      <c r="T2554" s="76">
        <v>6.8</v>
      </c>
      <c r="U2554" s="76">
        <v>101.99999999999999</v>
      </c>
    </row>
    <row r="2555" spans="1:21" x14ac:dyDescent="0.25">
      <c r="A2555" s="101"/>
      <c r="B2555" s="101"/>
      <c r="C2555" s="101"/>
      <c r="D2555" s="101"/>
      <c r="E2555" s="101"/>
      <c r="F2555" s="101" t="s">
        <v>2805</v>
      </c>
      <c r="G2555" s="101" t="s">
        <v>374</v>
      </c>
      <c r="H2555" s="101" t="s">
        <v>6577</v>
      </c>
      <c r="I2555" s="101" t="s">
        <v>6577</v>
      </c>
      <c r="J2555" s="101" t="s">
        <v>100</v>
      </c>
      <c r="K2555" s="101" t="s">
        <v>3835</v>
      </c>
      <c r="L2555" s="101" t="s">
        <v>3732</v>
      </c>
      <c r="M2555" s="101">
        <v>0</v>
      </c>
      <c r="N2555" s="101" t="s">
        <v>2737</v>
      </c>
      <c r="O2555" s="101">
        <v>1</v>
      </c>
      <c r="P2555" s="76"/>
      <c r="Q2555" s="76">
        <v>3</v>
      </c>
      <c r="R2555" s="76">
        <v>30</v>
      </c>
      <c r="S2555" s="76">
        <v>24</v>
      </c>
      <c r="T2555" s="76">
        <v>4.8</v>
      </c>
      <c r="U2555" s="76">
        <v>72</v>
      </c>
    </row>
    <row r="2556" spans="1:21" x14ac:dyDescent="0.25">
      <c r="A2556" s="101"/>
      <c r="B2556" s="101"/>
      <c r="C2556" s="101"/>
      <c r="D2556" s="101"/>
      <c r="E2556" s="101"/>
      <c r="F2556" s="101"/>
      <c r="G2556" s="101"/>
      <c r="H2556" s="101"/>
      <c r="I2556" s="101"/>
      <c r="J2556" s="101"/>
      <c r="K2556" s="101"/>
      <c r="L2556" s="101"/>
      <c r="M2556" s="101"/>
      <c r="N2556" s="101"/>
      <c r="O2556" s="101"/>
      <c r="P2556" s="76"/>
      <c r="Q2556" s="76"/>
      <c r="R2556" s="76"/>
      <c r="S2556" s="76"/>
      <c r="T2556" s="76"/>
      <c r="U2556" s="76"/>
    </row>
    <row r="2557" spans="1:21" x14ac:dyDescent="0.25">
      <c r="A2557" s="101"/>
      <c r="B2557" s="101"/>
      <c r="C2557" s="101" t="s">
        <v>2774</v>
      </c>
      <c r="D2557" s="101" t="s">
        <v>40</v>
      </c>
      <c r="E2557" s="101"/>
      <c r="F2557" s="101" t="s">
        <v>2733</v>
      </c>
      <c r="G2557" s="101" t="s">
        <v>2734</v>
      </c>
      <c r="H2557" s="101" t="s">
        <v>7127</v>
      </c>
      <c r="I2557" s="101" t="s">
        <v>7127</v>
      </c>
      <c r="J2557" s="101" t="s">
        <v>108</v>
      </c>
      <c r="K2557" s="101" t="s">
        <v>3835</v>
      </c>
      <c r="L2557" s="101" t="s">
        <v>3730</v>
      </c>
      <c r="M2557" s="101">
        <v>1</v>
      </c>
      <c r="N2557" s="101" t="s">
        <v>2737</v>
      </c>
      <c r="O2557" s="101">
        <v>1</v>
      </c>
      <c r="P2557" s="76"/>
      <c r="Q2557" s="76">
        <v>3</v>
      </c>
      <c r="R2557" s="76">
        <v>150</v>
      </c>
      <c r="S2557" s="76">
        <v>147</v>
      </c>
      <c r="T2557" s="76">
        <v>29.4</v>
      </c>
      <c r="U2557" s="76">
        <v>441</v>
      </c>
    </row>
    <row r="2558" spans="1:21" x14ac:dyDescent="0.25">
      <c r="A2558" s="101"/>
      <c r="B2558" s="101"/>
      <c r="C2558" s="101"/>
      <c r="D2558" s="101"/>
      <c r="E2558" s="101"/>
      <c r="F2558" s="101" t="s">
        <v>2792</v>
      </c>
      <c r="G2558" s="101" t="s">
        <v>2793</v>
      </c>
      <c r="H2558" s="101" t="s">
        <v>7135</v>
      </c>
      <c r="I2558" s="101" t="s">
        <v>7135</v>
      </c>
      <c r="J2558" s="101" t="s">
        <v>108</v>
      </c>
      <c r="K2558" s="101" t="s">
        <v>3835</v>
      </c>
      <c r="L2558" s="101" t="s">
        <v>3732</v>
      </c>
      <c r="M2558" s="101">
        <v>0</v>
      </c>
      <c r="N2558" s="101" t="s">
        <v>2737</v>
      </c>
      <c r="O2558" s="101">
        <v>1</v>
      </c>
      <c r="P2558" s="76"/>
      <c r="Q2558" s="76">
        <v>3</v>
      </c>
      <c r="R2558" s="76">
        <v>1</v>
      </c>
      <c r="S2558" s="76">
        <v>1</v>
      </c>
      <c r="T2558" s="76">
        <v>0.2</v>
      </c>
      <c r="U2558" s="76">
        <v>3</v>
      </c>
    </row>
    <row r="2559" spans="1:21" x14ac:dyDescent="0.25">
      <c r="A2559" s="101"/>
      <c r="B2559" s="101"/>
      <c r="C2559" s="101"/>
      <c r="D2559" s="101"/>
      <c r="E2559" s="101"/>
      <c r="F2559" s="101"/>
      <c r="G2559" s="101"/>
      <c r="H2559" s="101" t="s">
        <v>7136</v>
      </c>
      <c r="I2559" s="101" t="s">
        <v>7136</v>
      </c>
      <c r="J2559" s="101" t="s">
        <v>108</v>
      </c>
      <c r="K2559" s="101" t="s">
        <v>3835</v>
      </c>
      <c r="L2559" s="101" t="s">
        <v>3732</v>
      </c>
      <c r="M2559" s="101">
        <v>0</v>
      </c>
      <c r="N2559" s="101" t="s">
        <v>2737</v>
      </c>
      <c r="O2559" s="101">
        <v>1</v>
      </c>
      <c r="P2559" s="76"/>
      <c r="Q2559" s="76">
        <v>3</v>
      </c>
      <c r="R2559" s="76">
        <v>1</v>
      </c>
      <c r="S2559" s="76">
        <v>1</v>
      </c>
      <c r="T2559" s="76">
        <v>0.2</v>
      </c>
      <c r="U2559" s="76">
        <v>3</v>
      </c>
    </row>
    <row r="2560" spans="1:21" x14ac:dyDescent="0.25">
      <c r="A2560" s="101"/>
      <c r="B2560" s="101"/>
      <c r="C2560" s="101"/>
      <c r="D2560" s="101"/>
      <c r="E2560" s="101"/>
      <c r="F2560" s="101" t="s">
        <v>4158</v>
      </c>
      <c r="G2560" s="101" t="s">
        <v>4159</v>
      </c>
      <c r="H2560" s="101" t="s">
        <v>7139</v>
      </c>
      <c r="I2560" s="101" t="s">
        <v>7139</v>
      </c>
      <c r="J2560" s="101" t="s">
        <v>108</v>
      </c>
      <c r="K2560" s="101" t="s">
        <v>3835</v>
      </c>
      <c r="L2560" s="101" t="s">
        <v>3732</v>
      </c>
      <c r="M2560" s="101">
        <v>0</v>
      </c>
      <c r="N2560" s="101" t="s">
        <v>2737</v>
      </c>
      <c r="O2560" s="101">
        <v>1</v>
      </c>
      <c r="P2560" s="76"/>
      <c r="Q2560" s="76">
        <v>3</v>
      </c>
      <c r="R2560" s="76">
        <v>1</v>
      </c>
      <c r="S2560" s="76">
        <v>1</v>
      </c>
      <c r="T2560" s="76">
        <v>0.2</v>
      </c>
      <c r="U2560" s="76">
        <v>3</v>
      </c>
    </row>
    <row r="2561" spans="1:21" x14ac:dyDescent="0.25">
      <c r="A2561" s="101"/>
      <c r="B2561" s="101"/>
      <c r="C2561" s="101"/>
      <c r="D2561" s="101"/>
      <c r="E2561" s="101"/>
      <c r="F2561" s="101"/>
      <c r="G2561" s="101"/>
      <c r="H2561" s="101" t="s">
        <v>7140</v>
      </c>
      <c r="I2561" s="101" t="s">
        <v>7140</v>
      </c>
      <c r="J2561" s="101" t="s">
        <v>108</v>
      </c>
      <c r="K2561" s="101" t="s">
        <v>3835</v>
      </c>
      <c r="L2561" s="101" t="s">
        <v>3732</v>
      </c>
      <c r="M2561" s="101">
        <v>0</v>
      </c>
      <c r="N2561" s="101" t="s">
        <v>2737</v>
      </c>
      <c r="O2561" s="101">
        <v>1</v>
      </c>
      <c r="P2561" s="76"/>
      <c r="Q2561" s="76">
        <v>3</v>
      </c>
      <c r="R2561" s="76">
        <v>1</v>
      </c>
      <c r="S2561" s="76">
        <v>1</v>
      </c>
      <c r="T2561" s="76">
        <v>0.2</v>
      </c>
      <c r="U2561" s="76">
        <v>3</v>
      </c>
    </row>
    <row r="2562" spans="1:21" x14ac:dyDescent="0.25">
      <c r="A2562" s="101"/>
      <c r="B2562" s="101"/>
      <c r="C2562" s="101"/>
      <c r="D2562" s="101"/>
      <c r="E2562" s="101"/>
      <c r="F2562" s="101" t="s">
        <v>2809</v>
      </c>
      <c r="G2562" s="101" t="s">
        <v>531</v>
      </c>
      <c r="H2562" s="101" t="s">
        <v>7141</v>
      </c>
      <c r="I2562" s="101" t="s">
        <v>7141</v>
      </c>
      <c r="J2562" s="101" t="s">
        <v>108</v>
      </c>
      <c r="K2562" s="101" t="s">
        <v>3835</v>
      </c>
      <c r="L2562" s="101" t="s">
        <v>3732</v>
      </c>
      <c r="M2562" s="101">
        <v>0</v>
      </c>
      <c r="N2562" s="101" t="s">
        <v>2737</v>
      </c>
      <c r="O2562" s="101">
        <v>1</v>
      </c>
      <c r="P2562" s="76"/>
      <c r="Q2562" s="76">
        <v>4</v>
      </c>
      <c r="R2562" s="76">
        <v>1</v>
      </c>
      <c r="S2562" s="76">
        <v>1</v>
      </c>
      <c r="T2562" s="76">
        <v>0.27</v>
      </c>
      <c r="U2562" s="76">
        <v>4</v>
      </c>
    </row>
    <row r="2563" spans="1:21" x14ac:dyDescent="0.25">
      <c r="A2563" s="101"/>
      <c r="B2563" s="101"/>
      <c r="C2563" s="101"/>
      <c r="D2563" s="101"/>
      <c r="E2563" s="101"/>
      <c r="F2563" s="101" t="s">
        <v>2772</v>
      </c>
      <c r="G2563" s="101" t="s">
        <v>2773</v>
      </c>
      <c r="H2563" s="101" t="s">
        <v>7130</v>
      </c>
      <c r="I2563" s="101" t="s">
        <v>7130</v>
      </c>
      <c r="J2563" s="101" t="s">
        <v>108</v>
      </c>
      <c r="K2563" s="101" t="s">
        <v>3835</v>
      </c>
      <c r="L2563" s="101" t="s">
        <v>3732</v>
      </c>
      <c r="M2563" s="101">
        <v>1</v>
      </c>
      <c r="N2563" s="101" t="s">
        <v>2737</v>
      </c>
      <c r="O2563" s="101">
        <v>1</v>
      </c>
      <c r="P2563" s="76"/>
      <c r="Q2563" s="76">
        <v>3</v>
      </c>
      <c r="R2563" s="76">
        <v>30</v>
      </c>
      <c r="S2563" s="76">
        <v>27</v>
      </c>
      <c r="T2563" s="76">
        <v>5.4</v>
      </c>
      <c r="U2563" s="76">
        <v>81</v>
      </c>
    </row>
    <row r="2564" spans="1:21" x14ac:dyDescent="0.25">
      <c r="A2564" s="101"/>
      <c r="B2564" s="101"/>
      <c r="C2564" s="101"/>
      <c r="D2564" s="101"/>
      <c r="E2564" s="101"/>
      <c r="F2564" s="101" t="s">
        <v>2794</v>
      </c>
      <c r="G2564" s="101" t="s">
        <v>2795</v>
      </c>
      <c r="H2564" s="101" t="s">
        <v>7137</v>
      </c>
      <c r="I2564" s="101" t="s">
        <v>7137</v>
      </c>
      <c r="J2564" s="101" t="s">
        <v>108</v>
      </c>
      <c r="K2564" s="101" t="s">
        <v>3835</v>
      </c>
      <c r="L2564" s="101" t="s">
        <v>3732</v>
      </c>
      <c r="M2564" s="101">
        <v>1</v>
      </c>
      <c r="N2564" s="101" t="s">
        <v>2737</v>
      </c>
      <c r="O2564" s="101">
        <v>1</v>
      </c>
      <c r="P2564" s="76"/>
      <c r="Q2564" s="76">
        <v>3</v>
      </c>
      <c r="R2564" s="76">
        <v>90</v>
      </c>
      <c r="S2564" s="76">
        <v>84</v>
      </c>
      <c r="T2564" s="76">
        <v>16.8</v>
      </c>
      <c r="U2564" s="76">
        <v>252</v>
      </c>
    </row>
    <row r="2565" spans="1:21" x14ac:dyDescent="0.25">
      <c r="A2565" s="101"/>
      <c r="B2565" s="101"/>
      <c r="C2565" s="101"/>
      <c r="D2565" s="101"/>
      <c r="E2565" s="101"/>
      <c r="F2565" s="101"/>
      <c r="G2565" s="101"/>
      <c r="H2565" s="101"/>
      <c r="I2565" s="101"/>
      <c r="J2565" s="101"/>
      <c r="K2565" s="101"/>
      <c r="L2565" s="101"/>
      <c r="M2565" s="101"/>
      <c r="N2565" s="101"/>
      <c r="O2565" s="101"/>
      <c r="P2565" s="76"/>
      <c r="Q2565" s="76"/>
      <c r="R2565" s="76"/>
      <c r="S2565" s="76"/>
      <c r="T2565" s="76"/>
      <c r="U2565" s="76"/>
    </row>
    <row r="2566" spans="1:21" x14ac:dyDescent="0.25">
      <c r="A2566" s="101"/>
      <c r="B2566" s="101"/>
      <c r="C2566" s="101" t="s">
        <v>2803</v>
      </c>
      <c r="D2566" s="101" t="s">
        <v>40</v>
      </c>
      <c r="E2566" s="101"/>
      <c r="F2566" s="101" t="s">
        <v>2801</v>
      </c>
      <c r="G2566" s="101" t="s">
        <v>2802</v>
      </c>
      <c r="H2566" s="101" t="s">
        <v>6627</v>
      </c>
      <c r="I2566" s="101" t="s">
        <v>6627</v>
      </c>
      <c r="J2566" s="101" t="s">
        <v>4858</v>
      </c>
      <c r="K2566" s="101" t="s">
        <v>3835</v>
      </c>
      <c r="L2566" s="101" t="s">
        <v>3732</v>
      </c>
      <c r="M2566" s="101">
        <v>1</v>
      </c>
      <c r="N2566" s="101" t="s">
        <v>2737</v>
      </c>
      <c r="O2566" s="101">
        <v>1</v>
      </c>
      <c r="P2566" s="76"/>
      <c r="Q2566" s="76">
        <v>3</v>
      </c>
      <c r="R2566" s="76">
        <v>30</v>
      </c>
      <c r="S2566" s="76">
        <v>27</v>
      </c>
      <c r="T2566" s="76">
        <v>5.4</v>
      </c>
      <c r="U2566" s="76">
        <v>81</v>
      </c>
    </row>
    <row r="2567" spans="1:21" x14ac:dyDescent="0.25">
      <c r="A2567" s="101"/>
      <c r="B2567" s="101"/>
      <c r="C2567" s="101"/>
      <c r="D2567" s="101"/>
      <c r="E2567" s="101"/>
      <c r="F2567" s="101"/>
      <c r="G2567" s="101"/>
      <c r="H2567" s="101"/>
      <c r="I2567" s="101"/>
      <c r="J2567" s="101"/>
      <c r="K2567" s="101"/>
      <c r="L2567" s="101"/>
      <c r="M2567" s="101"/>
      <c r="N2567" s="101"/>
      <c r="O2567" s="101"/>
      <c r="P2567" s="76"/>
      <c r="Q2567" s="76"/>
      <c r="R2567" s="76"/>
      <c r="S2567" s="76"/>
      <c r="T2567" s="76"/>
      <c r="U2567" s="76"/>
    </row>
    <row r="2568" spans="1:21" x14ac:dyDescent="0.25">
      <c r="A2568" s="101"/>
      <c r="B2568" s="101"/>
      <c r="C2568" s="101" t="s">
        <v>2746</v>
      </c>
      <c r="D2568" s="101" t="s">
        <v>40</v>
      </c>
      <c r="E2568" s="101"/>
      <c r="F2568" s="101" t="s">
        <v>2770</v>
      </c>
      <c r="G2568" s="101" t="s">
        <v>2771</v>
      </c>
      <c r="H2568" s="101" t="s">
        <v>7129</v>
      </c>
      <c r="I2568" s="101" t="s">
        <v>7129</v>
      </c>
      <c r="J2568" s="101" t="s">
        <v>108</v>
      </c>
      <c r="K2568" s="101" t="s">
        <v>3835</v>
      </c>
      <c r="L2568" s="101" t="s">
        <v>3732</v>
      </c>
      <c r="M2568" s="101">
        <v>1</v>
      </c>
      <c r="N2568" s="101" t="s">
        <v>2737</v>
      </c>
      <c r="O2568" s="101">
        <v>1</v>
      </c>
      <c r="P2568" s="76"/>
      <c r="Q2568" s="76">
        <v>3</v>
      </c>
      <c r="R2568" s="76">
        <v>30</v>
      </c>
      <c r="S2568" s="76">
        <v>22</v>
      </c>
      <c r="T2568" s="76">
        <v>4.4000000000000004</v>
      </c>
      <c r="U2568" s="76">
        <v>66</v>
      </c>
    </row>
    <row r="2569" spans="1:21" x14ac:dyDescent="0.25">
      <c r="A2569" s="101"/>
      <c r="B2569" s="101"/>
      <c r="C2569" s="101"/>
      <c r="D2569" s="101"/>
      <c r="E2569" s="101"/>
      <c r="F2569" s="101" t="s">
        <v>2744</v>
      </c>
      <c r="G2569" s="101" t="s">
        <v>2745</v>
      </c>
      <c r="H2569" s="101" t="s">
        <v>7128</v>
      </c>
      <c r="I2569" s="101" t="s">
        <v>7128</v>
      </c>
      <c r="J2569" s="101" t="s">
        <v>108</v>
      </c>
      <c r="K2569" s="101" t="s">
        <v>3835</v>
      </c>
      <c r="L2569" s="101" t="s">
        <v>3730</v>
      </c>
      <c r="M2569" s="101">
        <v>1</v>
      </c>
      <c r="N2569" s="101" t="s">
        <v>2737</v>
      </c>
      <c r="O2569" s="101">
        <v>1</v>
      </c>
      <c r="P2569" s="76"/>
      <c r="Q2569" s="76">
        <v>3</v>
      </c>
      <c r="R2569" s="76">
        <v>28</v>
      </c>
      <c r="S2569" s="76">
        <v>15</v>
      </c>
      <c r="T2569" s="76">
        <v>3</v>
      </c>
      <c r="U2569" s="76">
        <v>45</v>
      </c>
    </row>
    <row r="2570" spans="1:21" x14ac:dyDescent="0.25">
      <c r="A2570" s="101"/>
      <c r="B2570" s="101"/>
      <c r="C2570" s="101"/>
      <c r="D2570" s="101"/>
      <c r="E2570" s="101"/>
      <c r="F2570" s="101"/>
      <c r="G2570" s="101"/>
      <c r="H2570" s="101"/>
      <c r="I2570" s="101"/>
      <c r="J2570" s="101"/>
      <c r="K2570" s="101"/>
      <c r="L2570" s="101"/>
      <c r="M2570" s="101"/>
      <c r="N2570" s="101"/>
      <c r="O2570" s="101"/>
      <c r="P2570" s="76"/>
      <c r="Q2570" s="76"/>
      <c r="R2570" s="76"/>
      <c r="S2570" s="76"/>
      <c r="T2570" s="76"/>
      <c r="U2570" s="76"/>
    </row>
    <row r="2571" spans="1:21" x14ac:dyDescent="0.25">
      <c r="A2571" s="101"/>
      <c r="B2571" s="101"/>
      <c r="C2571" s="101" t="s">
        <v>2779</v>
      </c>
      <c r="D2571" s="101" t="s">
        <v>40</v>
      </c>
      <c r="E2571" s="101"/>
      <c r="F2571" s="101" t="s">
        <v>2780</v>
      </c>
      <c r="G2571" s="101" t="s">
        <v>2781</v>
      </c>
      <c r="H2571" s="101" t="s">
        <v>6572</v>
      </c>
      <c r="I2571" s="101" t="s">
        <v>6572</v>
      </c>
      <c r="J2571" s="101" t="s">
        <v>100</v>
      </c>
      <c r="K2571" s="101" t="s">
        <v>3835</v>
      </c>
      <c r="L2571" s="101" t="s">
        <v>3732</v>
      </c>
      <c r="M2571" s="101">
        <v>1</v>
      </c>
      <c r="N2571" s="101" t="s">
        <v>2737</v>
      </c>
      <c r="O2571" s="101">
        <v>1</v>
      </c>
      <c r="P2571" s="76"/>
      <c r="Q2571" s="76">
        <v>3</v>
      </c>
      <c r="R2571" s="76">
        <v>30</v>
      </c>
      <c r="S2571" s="76">
        <v>26</v>
      </c>
      <c r="T2571" s="76">
        <v>5.2</v>
      </c>
      <c r="U2571" s="76">
        <v>78</v>
      </c>
    </row>
    <row r="2572" spans="1:21" x14ac:dyDescent="0.25">
      <c r="A2572" s="101"/>
      <c r="B2572" s="101"/>
      <c r="C2572" s="101"/>
      <c r="D2572" s="101"/>
      <c r="E2572" s="101"/>
      <c r="F2572" s="101"/>
      <c r="G2572" s="101"/>
      <c r="H2572" s="101" t="s">
        <v>6574</v>
      </c>
      <c r="I2572" s="101" t="s">
        <v>6574</v>
      </c>
      <c r="J2572" s="101" t="s">
        <v>100</v>
      </c>
      <c r="K2572" s="101" t="s">
        <v>3835</v>
      </c>
      <c r="L2572" s="101" t="s">
        <v>3732</v>
      </c>
      <c r="M2572" s="101">
        <v>1</v>
      </c>
      <c r="N2572" s="101" t="s">
        <v>2737</v>
      </c>
      <c r="O2572" s="101">
        <v>1</v>
      </c>
      <c r="P2572" s="76"/>
      <c r="Q2572" s="76">
        <v>3</v>
      </c>
      <c r="R2572" s="76">
        <v>30</v>
      </c>
      <c r="S2572" s="76">
        <v>23</v>
      </c>
      <c r="T2572" s="76">
        <v>4.5999999999999996</v>
      </c>
      <c r="U2572" s="76">
        <v>69</v>
      </c>
    </row>
    <row r="2573" spans="1:21" x14ac:dyDescent="0.25">
      <c r="A2573" s="101"/>
      <c r="B2573" s="101"/>
      <c r="C2573" s="101"/>
      <c r="D2573" s="101"/>
      <c r="E2573" s="101"/>
      <c r="F2573" s="101" t="s">
        <v>2798</v>
      </c>
      <c r="G2573" s="101" t="s">
        <v>2799</v>
      </c>
      <c r="H2573" s="101" t="s">
        <v>6576</v>
      </c>
      <c r="I2573" s="101" t="s">
        <v>6576</v>
      </c>
      <c r="J2573" s="101" t="s">
        <v>100</v>
      </c>
      <c r="K2573" s="101" t="s">
        <v>3835</v>
      </c>
      <c r="L2573" s="101" t="s">
        <v>3732</v>
      </c>
      <c r="M2573" s="101">
        <v>1</v>
      </c>
      <c r="N2573" s="101" t="s">
        <v>2737</v>
      </c>
      <c r="O2573" s="101">
        <v>1</v>
      </c>
      <c r="P2573" s="76"/>
      <c r="Q2573" s="76">
        <v>3</v>
      </c>
      <c r="R2573" s="76">
        <v>30</v>
      </c>
      <c r="S2573" s="76">
        <v>11</v>
      </c>
      <c r="T2573" s="76">
        <v>2.2000000000000002</v>
      </c>
      <c r="U2573" s="76">
        <v>33</v>
      </c>
    </row>
    <row r="2574" spans="1:21" x14ac:dyDescent="0.25">
      <c r="A2574" s="101"/>
      <c r="B2574" s="101"/>
      <c r="C2574" s="101"/>
      <c r="D2574" s="101"/>
      <c r="E2574" s="101"/>
      <c r="F2574" s="101" t="s">
        <v>2809</v>
      </c>
      <c r="G2574" s="101" t="s">
        <v>531</v>
      </c>
      <c r="H2574" s="101" t="s">
        <v>6578</v>
      </c>
      <c r="I2574" s="101" t="s">
        <v>6578</v>
      </c>
      <c r="J2574" s="101" t="s">
        <v>100</v>
      </c>
      <c r="K2574" s="101" t="s">
        <v>3835</v>
      </c>
      <c r="L2574" s="101" t="s">
        <v>3732</v>
      </c>
      <c r="M2574" s="101">
        <v>0</v>
      </c>
      <c r="N2574" s="101" t="s">
        <v>2737</v>
      </c>
      <c r="O2574" s="101">
        <v>1</v>
      </c>
      <c r="P2574" s="76"/>
      <c r="Q2574" s="76">
        <v>3</v>
      </c>
      <c r="R2574" s="76">
        <v>1</v>
      </c>
      <c r="S2574" s="76">
        <v>1</v>
      </c>
      <c r="T2574" s="76">
        <v>0.2</v>
      </c>
      <c r="U2574" s="76">
        <v>3</v>
      </c>
    </row>
    <row r="2575" spans="1:21" x14ac:dyDescent="0.25">
      <c r="A2575" s="101"/>
      <c r="B2575" s="101"/>
      <c r="C2575" s="101"/>
      <c r="D2575" s="101"/>
      <c r="E2575" s="101"/>
      <c r="F2575" s="101"/>
      <c r="G2575" s="101"/>
      <c r="H2575" s="101"/>
      <c r="I2575" s="101"/>
      <c r="J2575" s="101"/>
      <c r="K2575" s="101"/>
      <c r="L2575" s="101"/>
      <c r="M2575" s="101"/>
      <c r="N2575" s="101"/>
      <c r="O2575" s="101"/>
      <c r="P2575" s="76"/>
      <c r="Q2575" s="76"/>
      <c r="R2575" s="76"/>
      <c r="S2575" s="76"/>
      <c r="T2575" s="76"/>
      <c r="U2575" s="76"/>
    </row>
    <row r="2576" spans="1:21" x14ac:dyDescent="0.25">
      <c r="A2576" s="101"/>
      <c r="B2576" s="101"/>
      <c r="C2576" s="101" t="s">
        <v>6914</v>
      </c>
      <c r="D2576" s="101" t="s">
        <v>82</v>
      </c>
      <c r="E2576" s="101"/>
      <c r="F2576" s="101" t="s">
        <v>2758</v>
      </c>
      <c r="G2576" s="101" t="s">
        <v>2759</v>
      </c>
      <c r="H2576" s="101" t="s">
        <v>6913</v>
      </c>
      <c r="I2576" s="101" t="s">
        <v>6913</v>
      </c>
      <c r="J2576" s="101" t="s">
        <v>81</v>
      </c>
      <c r="K2576" s="101" t="s">
        <v>3835</v>
      </c>
      <c r="L2576" s="101" t="s">
        <v>3732</v>
      </c>
      <c r="M2576" s="101">
        <v>1</v>
      </c>
      <c r="N2576" s="101" t="s">
        <v>2737</v>
      </c>
      <c r="O2576" s="101">
        <v>0.2</v>
      </c>
      <c r="P2576" s="76"/>
      <c r="Q2576" s="76">
        <v>3</v>
      </c>
      <c r="R2576" s="76">
        <v>30</v>
      </c>
      <c r="S2576" s="76">
        <v>23</v>
      </c>
      <c r="T2576" s="76">
        <v>4.5999999999999996</v>
      </c>
      <c r="U2576" s="76">
        <v>69</v>
      </c>
    </row>
    <row r="2577" spans="1:21" x14ac:dyDescent="0.25">
      <c r="A2577" s="101"/>
      <c r="B2577" s="101"/>
      <c r="C2577" s="101"/>
      <c r="D2577" s="101"/>
      <c r="E2577" s="101"/>
      <c r="F2577" s="101" t="s">
        <v>2768</v>
      </c>
      <c r="G2577" s="101" t="s">
        <v>2769</v>
      </c>
      <c r="H2577" s="101" t="s">
        <v>6918</v>
      </c>
      <c r="I2577" s="101" t="s">
        <v>6918</v>
      </c>
      <c r="J2577" s="101" t="s">
        <v>81</v>
      </c>
      <c r="K2577" s="101" t="s">
        <v>3835</v>
      </c>
      <c r="L2577" s="101" t="s">
        <v>3732</v>
      </c>
      <c r="M2577" s="101">
        <v>1</v>
      </c>
      <c r="N2577" s="101" t="s">
        <v>2737</v>
      </c>
      <c r="O2577" s="101">
        <v>0.2</v>
      </c>
      <c r="P2577" s="76"/>
      <c r="Q2577" s="76">
        <v>3</v>
      </c>
      <c r="R2577" s="76">
        <v>40</v>
      </c>
      <c r="S2577" s="76">
        <v>39</v>
      </c>
      <c r="T2577" s="76">
        <v>7.8</v>
      </c>
      <c r="U2577" s="76">
        <v>117</v>
      </c>
    </row>
    <row r="2578" spans="1:21" x14ac:dyDescent="0.25">
      <c r="A2578" s="101"/>
      <c r="B2578" s="101"/>
      <c r="C2578" s="101"/>
      <c r="D2578" s="101"/>
      <c r="E2578" s="101"/>
      <c r="F2578" s="101"/>
      <c r="G2578" s="101"/>
      <c r="H2578" s="101"/>
      <c r="I2578" s="101"/>
      <c r="J2578" s="101"/>
      <c r="K2578" s="101"/>
      <c r="L2578" s="101"/>
      <c r="M2578" s="101"/>
      <c r="N2578" s="101"/>
      <c r="O2578" s="101"/>
      <c r="P2578" s="76"/>
      <c r="Q2578" s="76"/>
      <c r="R2578" s="76"/>
      <c r="S2578" s="76"/>
      <c r="T2578" s="76"/>
      <c r="U2578" s="76"/>
    </row>
    <row r="2579" spans="1:21" x14ac:dyDescent="0.25">
      <c r="A2579" s="101"/>
      <c r="B2579" s="101"/>
      <c r="C2579" s="101" t="s">
        <v>6923</v>
      </c>
      <c r="D2579" s="101" t="s">
        <v>82</v>
      </c>
      <c r="E2579" s="101"/>
      <c r="F2579" s="101" t="s">
        <v>2790</v>
      </c>
      <c r="G2579" s="101" t="s">
        <v>2791</v>
      </c>
      <c r="H2579" s="101" t="s">
        <v>6922</v>
      </c>
      <c r="I2579" s="101" t="s">
        <v>6922</v>
      </c>
      <c r="J2579" s="101" t="s">
        <v>81</v>
      </c>
      <c r="K2579" s="101" t="s">
        <v>3835</v>
      </c>
      <c r="L2579" s="101" t="s">
        <v>3732</v>
      </c>
      <c r="M2579" s="101">
        <v>0</v>
      </c>
      <c r="N2579" s="101" t="s">
        <v>2737</v>
      </c>
      <c r="O2579" s="101">
        <v>0.1</v>
      </c>
      <c r="P2579" s="76"/>
      <c r="Q2579" s="76">
        <v>3</v>
      </c>
      <c r="R2579" s="76">
        <v>50</v>
      </c>
      <c r="S2579" s="76">
        <v>36</v>
      </c>
      <c r="T2579" s="76">
        <v>7.2</v>
      </c>
      <c r="U2579" s="76">
        <v>108.00000000000001</v>
      </c>
    </row>
    <row r="2580" spans="1:21" x14ac:dyDescent="0.25">
      <c r="A2580" s="101"/>
      <c r="B2580" s="101"/>
      <c r="C2580" s="101"/>
      <c r="D2580" s="101"/>
      <c r="E2580" s="101"/>
      <c r="F2580" s="101"/>
      <c r="G2580" s="101"/>
      <c r="H2580" s="101"/>
      <c r="I2580" s="101"/>
      <c r="J2580" s="101"/>
      <c r="K2580" s="101"/>
      <c r="L2580" s="101"/>
      <c r="M2580" s="101"/>
      <c r="N2580" s="101"/>
      <c r="O2580" s="101"/>
      <c r="P2580" s="76"/>
      <c r="Q2580" s="76"/>
      <c r="R2580" s="76"/>
      <c r="S2580" s="76"/>
      <c r="T2580" s="76"/>
      <c r="U2580" s="76"/>
    </row>
    <row r="2581" spans="1:21" x14ac:dyDescent="0.25">
      <c r="A2581" s="101"/>
      <c r="B2581" s="101" t="s">
        <v>2048</v>
      </c>
      <c r="C2581" s="101" t="s">
        <v>2068</v>
      </c>
      <c r="D2581" s="101" t="s">
        <v>40</v>
      </c>
      <c r="E2581" s="101"/>
      <c r="F2581" s="101" t="s">
        <v>6369</v>
      </c>
      <c r="G2581" s="101" t="s">
        <v>6370</v>
      </c>
      <c r="H2581" s="101" t="s">
        <v>6371</v>
      </c>
      <c r="I2581" s="101" t="s">
        <v>6371</v>
      </c>
      <c r="J2581" s="101" t="s">
        <v>100</v>
      </c>
      <c r="K2581" s="101" t="s">
        <v>3835</v>
      </c>
      <c r="L2581" s="101" t="s">
        <v>3732</v>
      </c>
      <c r="M2581" s="101">
        <v>1</v>
      </c>
      <c r="N2581" s="101" t="s">
        <v>1989</v>
      </c>
      <c r="O2581" s="101">
        <v>1</v>
      </c>
      <c r="P2581" s="76"/>
      <c r="Q2581" s="76">
        <v>3</v>
      </c>
      <c r="R2581" s="76">
        <v>23</v>
      </c>
      <c r="S2581" s="76">
        <v>22</v>
      </c>
      <c r="T2581" s="76">
        <v>4.4000000000000004</v>
      </c>
      <c r="U2581" s="76">
        <v>66</v>
      </c>
    </row>
    <row r="2582" spans="1:21" x14ac:dyDescent="0.25">
      <c r="A2582" s="117"/>
      <c r="B2582" s="101"/>
      <c r="C2582" s="101"/>
      <c r="D2582" s="101"/>
      <c r="E2582" s="101"/>
      <c r="F2582" s="101"/>
      <c r="G2582" s="101"/>
      <c r="H2582" s="101"/>
      <c r="I2582" s="101"/>
      <c r="J2582" s="101"/>
      <c r="K2582" s="101"/>
      <c r="L2582" s="101"/>
      <c r="M2582" s="101"/>
      <c r="N2582" s="101"/>
      <c r="O2582" s="101"/>
      <c r="P2582" s="76"/>
      <c r="Q2582" s="76"/>
      <c r="R2582" s="76"/>
      <c r="S2582" s="76"/>
      <c r="T2582" s="76"/>
      <c r="U2582" s="76"/>
    </row>
    <row r="2583" spans="1:21" x14ac:dyDescent="0.25">
      <c r="A2583" s="101" t="s">
        <v>377</v>
      </c>
      <c r="B2583" s="101" t="s">
        <v>2812</v>
      </c>
      <c r="C2583" s="101" t="s">
        <v>2834</v>
      </c>
      <c r="D2583" s="101" t="s">
        <v>40</v>
      </c>
      <c r="E2583" s="101"/>
      <c r="F2583" s="101" t="s">
        <v>2830</v>
      </c>
      <c r="G2583" s="101" t="s">
        <v>2831</v>
      </c>
      <c r="H2583" s="101" t="s">
        <v>7297</v>
      </c>
      <c r="I2583" s="101" t="s">
        <v>7297</v>
      </c>
      <c r="J2583" s="101" t="s">
        <v>100</v>
      </c>
      <c r="K2583" s="101" t="s">
        <v>3835</v>
      </c>
      <c r="L2583" s="101" t="s">
        <v>3732</v>
      </c>
      <c r="M2583" s="101">
        <v>1</v>
      </c>
      <c r="N2583" s="101" t="s">
        <v>2817</v>
      </c>
      <c r="O2583" s="101">
        <v>1</v>
      </c>
      <c r="P2583" s="76"/>
      <c r="Q2583" s="76">
        <v>3</v>
      </c>
      <c r="R2583" s="76">
        <v>30</v>
      </c>
      <c r="S2583" s="76">
        <v>6</v>
      </c>
      <c r="T2583" s="76">
        <v>1.2</v>
      </c>
      <c r="U2583" s="76">
        <v>18</v>
      </c>
    </row>
    <row r="2584" spans="1:21" x14ac:dyDescent="0.25">
      <c r="A2584" s="101"/>
      <c r="B2584" s="101"/>
      <c r="C2584" s="101"/>
      <c r="D2584" s="101"/>
      <c r="E2584" s="101"/>
      <c r="F2584" s="101" t="s">
        <v>2836</v>
      </c>
      <c r="G2584" s="101" t="s">
        <v>2837</v>
      </c>
      <c r="H2584" s="101" t="s">
        <v>7298</v>
      </c>
      <c r="I2584" s="101" t="s">
        <v>7298</v>
      </c>
      <c r="J2584" s="101" t="s">
        <v>100</v>
      </c>
      <c r="K2584" s="101" t="s">
        <v>3835</v>
      </c>
      <c r="L2584" s="101" t="s">
        <v>3732</v>
      </c>
      <c r="M2584" s="101">
        <v>1</v>
      </c>
      <c r="N2584" s="101" t="s">
        <v>2817</v>
      </c>
      <c r="O2584" s="101">
        <v>1</v>
      </c>
      <c r="P2584" s="76"/>
      <c r="Q2584" s="76">
        <v>3</v>
      </c>
      <c r="R2584" s="76">
        <v>25</v>
      </c>
      <c r="S2584" s="76">
        <v>21</v>
      </c>
      <c r="T2584" s="76">
        <v>4.2</v>
      </c>
      <c r="U2584" s="76">
        <v>63</v>
      </c>
    </row>
    <row r="2585" spans="1:21" x14ac:dyDescent="0.25">
      <c r="A2585" s="101"/>
      <c r="B2585" s="101"/>
      <c r="C2585" s="101"/>
      <c r="D2585" s="101"/>
      <c r="E2585" s="101"/>
      <c r="F2585" s="101"/>
      <c r="G2585" s="101"/>
      <c r="H2585" s="101" t="s">
        <v>7299</v>
      </c>
      <c r="I2585" s="101" t="s">
        <v>7299</v>
      </c>
      <c r="J2585" s="101" t="s">
        <v>100</v>
      </c>
      <c r="K2585" s="101" t="s">
        <v>3835</v>
      </c>
      <c r="L2585" s="101" t="s">
        <v>3732</v>
      </c>
      <c r="M2585" s="101">
        <v>1</v>
      </c>
      <c r="N2585" s="101" t="s">
        <v>2817</v>
      </c>
      <c r="O2585" s="101">
        <v>1</v>
      </c>
      <c r="P2585" s="76"/>
      <c r="Q2585" s="76">
        <v>3</v>
      </c>
      <c r="R2585" s="76">
        <v>25</v>
      </c>
      <c r="S2585" s="76">
        <v>12</v>
      </c>
      <c r="T2585" s="76">
        <v>2.4</v>
      </c>
      <c r="U2585" s="76">
        <v>36</v>
      </c>
    </row>
    <row r="2586" spans="1:21" x14ac:dyDescent="0.25">
      <c r="A2586" s="101"/>
      <c r="B2586" s="101"/>
      <c r="C2586" s="101"/>
      <c r="D2586" s="101"/>
      <c r="E2586" s="101"/>
      <c r="F2586" s="101"/>
      <c r="G2586" s="101"/>
      <c r="H2586" s="101"/>
      <c r="I2586" s="101"/>
      <c r="J2586" s="101"/>
      <c r="K2586" s="101"/>
      <c r="L2586" s="101"/>
      <c r="M2586" s="101"/>
      <c r="N2586" s="101"/>
      <c r="O2586" s="101"/>
      <c r="P2586" s="76"/>
      <c r="Q2586" s="76"/>
      <c r="R2586" s="76"/>
      <c r="S2586" s="76"/>
      <c r="T2586" s="76"/>
      <c r="U2586" s="76"/>
    </row>
    <row r="2587" spans="1:21" x14ac:dyDescent="0.25">
      <c r="A2587" s="101"/>
      <c r="B2587" s="101"/>
      <c r="C2587" s="101" t="s">
        <v>2885</v>
      </c>
      <c r="D2587" s="101" t="s">
        <v>82</v>
      </c>
      <c r="E2587" s="101"/>
      <c r="F2587" s="101" t="s">
        <v>2883</v>
      </c>
      <c r="G2587" s="101" t="s">
        <v>2884</v>
      </c>
      <c r="H2587" s="101" t="s">
        <v>7592</v>
      </c>
      <c r="I2587" s="101" t="s">
        <v>7592</v>
      </c>
      <c r="J2587" s="101" t="s">
        <v>81</v>
      </c>
      <c r="K2587" s="101" t="s">
        <v>3835</v>
      </c>
      <c r="L2587" s="101" t="s">
        <v>3732</v>
      </c>
      <c r="M2587" s="101">
        <v>1</v>
      </c>
      <c r="N2587" s="101" t="s">
        <v>2817</v>
      </c>
      <c r="O2587" s="101">
        <v>0.2</v>
      </c>
      <c r="P2587" s="76"/>
      <c r="Q2587" s="76">
        <v>3</v>
      </c>
      <c r="R2587" s="76">
        <v>25</v>
      </c>
      <c r="S2587" s="76">
        <v>25</v>
      </c>
      <c r="T2587" s="76">
        <v>5</v>
      </c>
      <c r="U2587" s="76">
        <v>75</v>
      </c>
    </row>
    <row r="2588" spans="1:21" x14ac:dyDescent="0.25">
      <c r="A2588" s="101"/>
      <c r="B2588" s="101"/>
      <c r="C2588" s="101"/>
      <c r="D2588" s="101"/>
      <c r="E2588" s="101"/>
      <c r="F2588" s="101"/>
      <c r="G2588" s="101"/>
      <c r="H2588" s="101" t="s">
        <v>7593</v>
      </c>
      <c r="I2588" s="101" t="s">
        <v>7593</v>
      </c>
      <c r="J2588" s="101" t="s">
        <v>81</v>
      </c>
      <c r="K2588" s="101" t="s">
        <v>3835</v>
      </c>
      <c r="L2588" s="101" t="s">
        <v>3732</v>
      </c>
      <c r="M2588" s="101">
        <v>1</v>
      </c>
      <c r="N2588" s="101" t="s">
        <v>2817</v>
      </c>
      <c r="O2588" s="101">
        <v>0.2</v>
      </c>
      <c r="P2588" s="76"/>
      <c r="Q2588" s="76">
        <v>3</v>
      </c>
      <c r="R2588" s="76">
        <v>25</v>
      </c>
      <c r="S2588" s="76">
        <v>25</v>
      </c>
      <c r="T2588" s="76">
        <v>5</v>
      </c>
      <c r="U2588" s="76">
        <v>75</v>
      </c>
    </row>
    <row r="2589" spans="1:21" x14ac:dyDescent="0.25">
      <c r="A2589" s="101"/>
      <c r="B2589" s="101"/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76"/>
      <c r="Q2589" s="76"/>
      <c r="R2589" s="76"/>
      <c r="S2589" s="76"/>
      <c r="T2589" s="76"/>
      <c r="U2589" s="76"/>
    </row>
    <row r="2590" spans="1:21" x14ac:dyDescent="0.25">
      <c r="A2590" s="101"/>
      <c r="B2590" s="101"/>
      <c r="C2590" s="101" t="s">
        <v>2847</v>
      </c>
      <c r="D2590" s="101" t="s">
        <v>82</v>
      </c>
      <c r="E2590" s="101"/>
      <c r="F2590" s="101" t="s">
        <v>2838</v>
      </c>
      <c r="G2590" s="101" t="s">
        <v>2839</v>
      </c>
      <c r="H2590" s="101" t="s">
        <v>7583</v>
      </c>
      <c r="I2590" s="101" t="s">
        <v>7583</v>
      </c>
      <c r="J2590" s="101" t="s">
        <v>81</v>
      </c>
      <c r="K2590" s="101" t="s">
        <v>3835</v>
      </c>
      <c r="L2590" s="101" t="s">
        <v>3732</v>
      </c>
      <c r="M2590" s="101">
        <v>1</v>
      </c>
      <c r="N2590" s="101" t="s">
        <v>2817</v>
      </c>
      <c r="O2590" s="101">
        <v>0.2</v>
      </c>
      <c r="P2590" s="76"/>
      <c r="Q2590" s="76">
        <v>3</v>
      </c>
      <c r="R2590" s="76">
        <v>35</v>
      </c>
      <c r="S2590" s="76">
        <v>33</v>
      </c>
      <c r="T2590" s="76">
        <v>6.6</v>
      </c>
      <c r="U2590" s="76">
        <v>99</v>
      </c>
    </row>
    <row r="2591" spans="1:21" x14ac:dyDescent="0.25">
      <c r="A2591" s="101"/>
      <c r="B2591" s="101"/>
      <c r="C2591" s="101"/>
      <c r="D2591" s="101"/>
      <c r="E2591" s="101"/>
      <c r="F2591" s="101" t="s">
        <v>2845</v>
      </c>
      <c r="G2591" s="101" t="s">
        <v>2846</v>
      </c>
      <c r="H2591" s="101" t="s">
        <v>7584</v>
      </c>
      <c r="I2591" s="101" t="s">
        <v>7584</v>
      </c>
      <c r="J2591" s="101" t="s">
        <v>81</v>
      </c>
      <c r="K2591" s="101" t="s">
        <v>3835</v>
      </c>
      <c r="L2591" s="101" t="s">
        <v>3732</v>
      </c>
      <c r="M2591" s="101">
        <v>1</v>
      </c>
      <c r="N2591" s="101" t="s">
        <v>2817</v>
      </c>
      <c r="O2591" s="101">
        <v>0.2</v>
      </c>
      <c r="P2591" s="76"/>
      <c r="Q2591" s="76">
        <v>3</v>
      </c>
      <c r="R2591" s="76">
        <v>24</v>
      </c>
      <c r="S2591" s="76">
        <v>24</v>
      </c>
      <c r="T2591" s="76">
        <v>4.8</v>
      </c>
      <c r="U2591" s="76">
        <v>72</v>
      </c>
    </row>
    <row r="2592" spans="1:21" x14ac:dyDescent="0.25">
      <c r="A2592" s="101"/>
      <c r="B2592" s="101"/>
      <c r="C2592" s="101"/>
      <c r="D2592" s="101"/>
      <c r="E2592" s="101"/>
      <c r="F2592" s="101"/>
      <c r="G2592" s="101"/>
      <c r="H2592" s="101"/>
      <c r="I2592" s="101"/>
      <c r="J2592" s="101"/>
      <c r="K2592" s="101"/>
      <c r="L2592" s="101"/>
      <c r="M2592" s="101"/>
      <c r="N2592" s="101"/>
      <c r="O2592" s="101"/>
      <c r="P2592" s="76"/>
      <c r="Q2592" s="76"/>
      <c r="R2592" s="76"/>
      <c r="S2592" s="76"/>
      <c r="T2592" s="76"/>
      <c r="U2592" s="76"/>
    </row>
    <row r="2593" spans="1:21" x14ac:dyDescent="0.25">
      <c r="A2593" s="101"/>
      <c r="B2593" s="101"/>
      <c r="C2593" s="101" t="s">
        <v>2863</v>
      </c>
      <c r="D2593" s="101" t="s">
        <v>40</v>
      </c>
      <c r="E2593" s="101"/>
      <c r="F2593" s="101" t="s">
        <v>2920</v>
      </c>
      <c r="G2593" s="101" t="s">
        <v>2921</v>
      </c>
      <c r="H2593" s="101" t="s">
        <v>7217</v>
      </c>
      <c r="I2593" s="101" t="s">
        <v>7217</v>
      </c>
      <c r="J2593" s="101" t="s">
        <v>142</v>
      </c>
      <c r="K2593" s="101" t="s">
        <v>3835</v>
      </c>
      <c r="L2593" s="101" t="s">
        <v>3732</v>
      </c>
      <c r="M2593" s="101">
        <v>1</v>
      </c>
      <c r="N2593" s="101" t="s">
        <v>2817</v>
      </c>
      <c r="O2593" s="101">
        <v>1</v>
      </c>
      <c r="P2593" s="76"/>
      <c r="Q2593" s="76">
        <v>3</v>
      </c>
      <c r="R2593" s="76">
        <v>35</v>
      </c>
      <c r="S2593" s="76">
        <v>30</v>
      </c>
      <c r="T2593" s="76">
        <v>6</v>
      </c>
      <c r="U2593" s="76">
        <v>90</v>
      </c>
    </row>
    <row r="2594" spans="1:21" x14ac:dyDescent="0.25">
      <c r="A2594" s="101"/>
      <c r="B2594" s="101"/>
      <c r="C2594" s="101"/>
      <c r="D2594" s="101"/>
      <c r="E2594" s="101"/>
      <c r="F2594" s="101"/>
      <c r="G2594" s="101"/>
      <c r="H2594" s="101" t="s">
        <v>7218</v>
      </c>
      <c r="I2594" s="101" t="s">
        <v>7218</v>
      </c>
      <c r="J2594" s="101" t="s">
        <v>142</v>
      </c>
      <c r="K2594" s="101" t="s">
        <v>3835</v>
      </c>
      <c r="L2594" s="101" t="s">
        <v>3732</v>
      </c>
      <c r="M2594" s="101">
        <v>1</v>
      </c>
      <c r="N2594" s="101" t="s">
        <v>2817</v>
      </c>
      <c r="O2594" s="101">
        <v>1</v>
      </c>
      <c r="P2594" s="76"/>
      <c r="Q2594" s="76">
        <v>3</v>
      </c>
      <c r="R2594" s="76">
        <v>35</v>
      </c>
      <c r="S2594" s="76">
        <v>25</v>
      </c>
      <c r="T2594" s="76">
        <v>5</v>
      </c>
      <c r="U2594" s="76">
        <v>75</v>
      </c>
    </row>
    <row r="2595" spans="1:21" x14ac:dyDescent="0.25">
      <c r="A2595" s="101"/>
      <c r="B2595" s="101"/>
      <c r="C2595" s="101"/>
      <c r="D2595" s="101"/>
      <c r="E2595" s="101"/>
      <c r="F2595" s="101" t="s">
        <v>2909</v>
      </c>
      <c r="G2595" s="101" t="s">
        <v>138</v>
      </c>
      <c r="H2595" s="101" t="s">
        <v>7213</v>
      </c>
      <c r="I2595" s="101" t="s">
        <v>7213</v>
      </c>
      <c r="J2595" s="101" t="s">
        <v>142</v>
      </c>
      <c r="K2595" s="101" t="s">
        <v>3835</v>
      </c>
      <c r="L2595" s="101" t="s">
        <v>3732</v>
      </c>
      <c r="M2595" s="101">
        <v>1</v>
      </c>
      <c r="N2595" s="101" t="s">
        <v>2817</v>
      </c>
      <c r="O2595" s="101">
        <v>1</v>
      </c>
      <c r="P2595" s="76"/>
      <c r="Q2595" s="76">
        <v>3</v>
      </c>
      <c r="R2595" s="76">
        <v>25</v>
      </c>
      <c r="S2595" s="76">
        <v>8</v>
      </c>
      <c r="T2595" s="76">
        <v>1.6</v>
      </c>
      <c r="U2595" s="76">
        <v>24</v>
      </c>
    </row>
    <row r="2596" spans="1:21" x14ac:dyDescent="0.25">
      <c r="A2596" s="101"/>
      <c r="B2596" s="101"/>
      <c r="C2596" s="101"/>
      <c r="D2596" s="101"/>
      <c r="E2596" s="101"/>
      <c r="F2596" s="101" t="s">
        <v>2931</v>
      </c>
      <c r="G2596" s="101" t="s">
        <v>376</v>
      </c>
      <c r="H2596" s="101" t="s">
        <v>7219</v>
      </c>
      <c r="I2596" s="101" t="s">
        <v>7219</v>
      </c>
      <c r="J2596" s="101" t="s">
        <v>142</v>
      </c>
      <c r="K2596" s="101" t="s">
        <v>3835</v>
      </c>
      <c r="L2596" s="101" t="s">
        <v>3732</v>
      </c>
      <c r="M2596" s="101">
        <v>0</v>
      </c>
      <c r="N2596" s="101" t="s">
        <v>2817</v>
      </c>
      <c r="O2596" s="101">
        <v>1</v>
      </c>
      <c r="P2596" s="76"/>
      <c r="Q2596" s="76">
        <v>3</v>
      </c>
      <c r="R2596" s="76">
        <v>1</v>
      </c>
      <c r="S2596" s="76">
        <v>1</v>
      </c>
      <c r="T2596" s="76">
        <v>0.2</v>
      </c>
      <c r="U2596" s="76">
        <v>3</v>
      </c>
    </row>
    <row r="2597" spans="1:21" x14ac:dyDescent="0.25">
      <c r="A2597" s="101"/>
      <c r="B2597" s="101"/>
      <c r="C2597" s="101"/>
      <c r="D2597" s="101"/>
      <c r="E2597" s="101"/>
      <c r="F2597" s="101"/>
      <c r="G2597" s="101"/>
      <c r="H2597" s="101"/>
      <c r="I2597" s="101"/>
      <c r="J2597" s="101"/>
      <c r="K2597" s="101"/>
      <c r="L2597" s="101"/>
      <c r="M2597" s="101"/>
      <c r="N2597" s="101"/>
      <c r="O2597" s="101"/>
      <c r="P2597" s="76"/>
      <c r="Q2597" s="76"/>
      <c r="R2597" s="76"/>
      <c r="S2597" s="76"/>
      <c r="T2597" s="76"/>
      <c r="U2597" s="76"/>
    </row>
    <row r="2598" spans="1:21" x14ac:dyDescent="0.25">
      <c r="A2598" s="101"/>
      <c r="B2598" s="101"/>
      <c r="C2598" s="101" t="s">
        <v>2869</v>
      </c>
      <c r="D2598" s="101" t="s">
        <v>40</v>
      </c>
      <c r="E2598" s="101"/>
      <c r="F2598" s="101" t="s">
        <v>2867</v>
      </c>
      <c r="G2598" s="101" t="s">
        <v>2868</v>
      </c>
      <c r="H2598" s="101" t="s">
        <v>7572</v>
      </c>
      <c r="I2598" s="101" t="s">
        <v>7572</v>
      </c>
      <c r="J2598" s="101" t="s">
        <v>4928</v>
      </c>
      <c r="K2598" s="101" t="s">
        <v>3835</v>
      </c>
      <c r="L2598" s="101" t="s">
        <v>3732</v>
      </c>
      <c r="M2598" s="101">
        <v>1</v>
      </c>
      <c r="N2598" s="101" t="s">
        <v>2817</v>
      </c>
      <c r="O2598" s="101">
        <v>1</v>
      </c>
      <c r="P2598" s="76"/>
      <c r="Q2598" s="76">
        <v>3</v>
      </c>
      <c r="R2598" s="76">
        <v>25</v>
      </c>
      <c r="S2598" s="76">
        <v>26</v>
      </c>
      <c r="T2598" s="76">
        <v>5.2</v>
      </c>
      <c r="U2598" s="76">
        <v>78</v>
      </c>
    </row>
    <row r="2599" spans="1:21" x14ac:dyDescent="0.25">
      <c r="A2599" s="101"/>
      <c r="B2599" s="101"/>
      <c r="C2599" s="101"/>
      <c r="D2599" s="101"/>
      <c r="E2599" s="101"/>
      <c r="F2599" s="101"/>
      <c r="G2599" s="101"/>
      <c r="H2599" s="101"/>
      <c r="I2599" s="101"/>
      <c r="J2599" s="101"/>
      <c r="K2599" s="101"/>
      <c r="L2599" s="101"/>
      <c r="M2599" s="101"/>
      <c r="N2599" s="101"/>
      <c r="O2599" s="101"/>
      <c r="P2599" s="76"/>
      <c r="Q2599" s="76"/>
      <c r="R2599" s="76"/>
      <c r="S2599" s="76"/>
      <c r="T2599" s="76"/>
      <c r="U2599" s="76"/>
    </row>
    <row r="2600" spans="1:21" x14ac:dyDescent="0.25">
      <c r="A2600" s="101"/>
      <c r="B2600" s="101"/>
      <c r="C2600" s="101" t="s">
        <v>2815</v>
      </c>
      <c r="D2600" s="101" t="s">
        <v>82</v>
      </c>
      <c r="E2600" s="101"/>
      <c r="F2600" s="101" t="s">
        <v>2813</v>
      </c>
      <c r="G2600" s="101" t="s">
        <v>2814</v>
      </c>
      <c r="H2600" s="101" t="s">
        <v>7579</v>
      </c>
      <c r="I2600" s="101" t="s">
        <v>7579</v>
      </c>
      <c r="J2600" s="101" t="s">
        <v>81</v>
      </c>
      <c r="K2600" s="101" t="s">
        <v>3835</v>
      </c>
      <c r="L2600" s="101" t="s">
        <v>3730</v>
      </c>
      <c r="M2600" s="101">
        <v>1</v>
      </c>
      <c r="N2600" s="101" t="s">
        <v>2817</v>
      </c>
      <c r="O2600" s="101">
        <v>0.2</v>
      </c>
      <c r="P2600" s="76"/>
      <c r="Q2600" s="76">
        <v>3</v>
      </c>
      <c r="R2600" s="76">
        <v>50</v>
      </c>
      <c r="S2600" s="76">
        <v>50</v>
      </c>
      <c r="T2600" s="76">
        <v>10</v>
      </c>
      <c r="U2600" s="76">
        <v>150</v>
      </c>
    </row>
    <row r="2601" spans="1:21" x14ac:dyDescent="0.25">
      <c r="A2601" s="101"/>
      <c r="B2601" s="101"/>
      <c r="C2601" s="101"/>
      <c r="D2601" s="101"/>
      <c r="E2601" s="101"/>
      <c r="F2601" s="101" t="s">
        <v>2892</v>
      </c>
      <c r="G2601" s="101" t="s">
        <v>2893</v>
      </c>
      <c r="H2601" s="101" t="s">
        <v>7597</v>
      </c>
      <c r="I2601" s="101" t="s">
        <v>7597</v>
      </c>
      <c r="J2601" s="101" t="s">
        <v>81</v>
      </c>
      <c r="K2601" s="101" t="s">
        <v>3835</v>
      </c>
      <c r="L2601" s="101" t="s">
        <v>3732</v>
      </c>
      <c r="M2601" s="101">
        <v>1</v>
      </c>
      <c r="N2601" s="101" t="s">
        <v>2817</v>
      </c>
      <c r="O2601" s="101">
        <v>0.2</v>
      </c>
      <c r="P2601" s="76"/>
      <c r="Q2601" s="76">
        <v>3</v>
      </c>
      <c r="R2601" s="76">
        <v>35</v>
      </c>
      <c r="S2601" s="76">
        <v>33</v>
      </c>
      <c r="T2601" s="76">
        <v>6.6</v>
      </c>
      <c r="U2601" s="76">
        <v>99</v>
      </c>
    </row>
    <row r="2602" spans="1:21" x14ac:dyDescent="0.25">
      <c r="A2602" s="101"/>
      <c r="B2602" s="101"/>
      <c r="C2602" s="101"/>
      <c r="D2602" s="101"/>
      <c r="E2602" s="101"/>
      <c r="F2602" s="101"/>
      <c r="G2602" s="101"/>
      <c r="H2602" s="101"/>
      <c r="I2602" s="101"/>
      <c r="J2602" s="101"/>
      <c r="K2602" s="101"/>
      <c r="L2602" s="101"/>
      <c r="M2602" s="101"/>
      <c r="N2602" s="101"/>
      <c r="O2602" s="101"/>
      <c r="P2602" s="76"/>
      <c r="Q2602" s="76"/>
      <c r="R2602" s="76"/>
      <c r="S2602" s="76"/>
      <c r="T2602" s="76"/>
      <c r="U2602" s="76"/>
    </row>
    <row r="2603" spans="1:21" x14ac:dyDescent="0.25">
      <c r="A2603" s="101"/>
      <c r="B2603" s="101"/>
      <c r="C2603" s="101" t="s">
        <v>2857</v>
      </c>
      <c r="D2603" s="101" t="s">
        <v>82</v>
      </c>
      <c r="E2603" s="101"/>
      <c r="F2603" s="101" t="s">
        <v>2849</v>
      </c>
      <c r="G2603" s="101" t="s">
        <v>2850</v>
      </c>
      <c r="H2603" s="101" t="s">
        <v>7872</v>
      </c>
      <c r="I2603" s="101" t="s">
        <v>7872</v>
      </c>
      <c r="J2603" s="101" t="s">
        <v>4162</v>
      </c>
      <c r="K2603" s="101"/>
      <c r="L2603" s="101" t="s">
        <v>3732</v>
      </c>
      <c r="M2603" s="101">
        <v>1</v>
      </c>
      <c r="N2603" s="101" t="s">
        <v>2817</v>
      </c>
      <c r="O2603" s="101">
        <v>0.4</v>
      </c>
      <c r="P2603" s="76"/>
      <c r="Q2603" s="76">
        <v>3</v>
      </c>
      <c r="R2603" s="76">
        <v>22</v>
      </c>
      <c r="S2603" s="76">
        <v>15</v>
      </c>
      <c r="T2603" s="76">
        <v>3</v>
      </c>
      <c r="U2603" s="76">
        <v>45</v>
      </c>
    </row>
    <row r="2604" spans="1:21" x14ac:dyDescent="0.25">
      <c r="A2604" s="101"/>
      <c r="B2604" s="101"/>
      <c r="C2604" s="101"/>
      <c r="D2604" s="101"/>
      <c r="E2604" s="101"/>
      <c r="F2604" s="101" t="s">
        <v>2859</v>
      </c>
      <c r="G2604" s="101" t="s">
        <v>1380</v>
      </c>
      <c r="H2604" s="101" t="s">
        <v>7873</v>
      </c>
      <c r="I2604" s="101" t="s">
        <v>7873</v>
      </c>
      <c r="J2604" s="101" t="s">
        <v>4162</v>
      </c>
      <c r="K2604" s="101"/>
      <c r="L2604" s="101" t="s">
        <v>3732</v>
      </c>
      <c r="M2604" s="101">
        <v>1</v>
      </c>
      <c r="N2604" s="101" t="s">
        <v>2817</v>
      </c>
      <c r="O2604" s="101">
        <v>0.4</v>
      </c>
      <c r="P2604" s="76"/>
      <c r="Q2604" s="76">
        <v>3</v>
      </c>
      <c r="R2604" s="76">
        <v>35</v>
      </c>
      <c r="S2604" s="76">
        <v>37</v>
      </c>
      <c r="T2604" s="76">
        <v>7.4</v>
      </c>
      <c r="U2604" s="76">
        <v>111</v>
      </c>
    </row>
    <row r="2605" spans="1:21" x14ac:dyDescent="0.25">
      <c r="A2605" s="101"/>
      <c r="B2605" s="101"/>
      <c r="C2605" s="101"/>
      <c r="D2605" s="101"/>
      <c r="E2605" s="101"/>
      <c r="F2605" s="101"/>
      <c r="G2605" s="101"/>
      <c r="H2605" s="101"/>
      <c r="I2605" s="101"/>
      <c r="J2605" s="101"/>
      <c r="K2605" s="101"/>
      <c r="L2605" s="101"/>
      <c r="M2605" s="101"/>
      <c r="N2605" s="101"/>
      <c r="O2605" s="101"/>
      <c r="P2605" s="76"/>
      <c r="Q2605" s="76"/>
      <c r="R2605" s="76"/>
      <c r="S2605" s="76"/>
      <c r="T2605" s="76"/>
      <c r="U2605" s="76"/>
    </row>
    <row r="2606" spans="1:21" x14ac:dyDescent="0.25">
      <c r="A2606" s="101"/>
      <c r="B2606" s="101"/>
      <c r="C2606" s="101" t="s">
        <v>2842</v>
      </c>
      <c r="D2606" s="101" t="s">
        <v>40</v>
      </c>
      <c r="E2606" s="101"/>
      <c r="F2606" s="101" t="s">
        <v>2838</v>
      </c>
      <c r="G2606" s="101" t="s">
        <v>2839</v>
      </c>
      <c r="H2606" s="101" t="s">
        <v>7210</v>
      </c>
      <c r="I2606" s="101" t="s">
        <v>7210</v>
      </c>
      <c r="J2606" s="101" t="s">
        <v>142</v>
      </c>
      <c r="K2606" s="101" t="s">
        <v>3835</v>
      </c>
      <c r="L2606" s="101" t="s">
        <v>3732</v>
      </c>
      <c r="M2606" s="101">
        <v>1</v>
      </c>
      <c r="N2606" s="101" t="s">
        <v>2817</v>
      </c>
      <c r="O2606" s="101">
        <v>1</v>
      </c>
      <c r="P2606" s="76"/>
      <c r="Q2606" s="76">
        <v>3</v>
      </c>
      <c r="R2606" s="76">
        <v>35</v>
      </c>
      <c r="S2606" s="76">
        <v>34</v>
      </c>
      <c r="T2606" s="76">
        <v>6.8</v>
      </c>
      <c r="U2606" s="76">
        <v>101.99999999999999</v>
      </c>
    </row>
    <row r="2607" spans="1:21" x14ac:dyDescent="0.25">
      <c r="A2607" s="101"/>
      <c r="B2607" s="101"/>
      <c r="C2607" s="101"/>
      <c r="D2607" s="101"/>
      <c r="E2607" s="101"/>
      <c r="F2607" s="101" t="s">
        <v>2910</v>
      </c>
      <c r="G2607" s="101" t="s">
        <v>2911</v>
      </c>
      <c r="H2607" s="101" t="s">
        <v>7214</v>
      </c>
      <c r="I2607" s="101" t="s">
        <v>7214</v>
      </c>
      <c r="J2607" s="101" t="s">
        <v>142</v>
      </c>
      <c r="K2607" s="101" t="s">
        <v>3835</v>
      </c>
      <c r="L2607" s="101" t="s">
        <v>3732</v>
      </c>
      <c r="M2607" s="101">
        <v>1</v>
      </c>
      <c r="N2607" s="101" t="s">
        <v>2817</v>
      </c>
      <c r="O2607" s="101">
        <v>1</v>
      </c>
      <c r="P2607" s="76"/>
      <c r="Q2607" s="76">
        <v>3</v>
      </c>
      <c r="R2607" s="76">
        <v>24</v>
      </c>
      <c r="S2607" s="76">
        <v>24</v>
      </c>
      <c r="T2607" s="76">
        <v>4.8</v>
      </c>
      <c r="U2607" s="76">
        <v>72</v>
      </c>
    </row>
    <row r="2608" spans="1:21" x14ac:dyDescent="0.25">
      <c r="A2608" s="101"/>
      <c r="B2608" s="101"/>
      <c r="C2608" s="101"/>
      <c r="D2608" s="101"/>
      <c r="E2608" s="101"/>
      <c r="F2608" s="101"/>
      <c r="G2608" s="101"/>
      <c r="H2608" s="101" t="s">
        <v>7215</v>
      </c>
      <c r="I2608" s="101" t="s">
        <v>7215</v>
      </c>
      <c r="J2608" s="101" t="s">
        <v>142</v>
      </c>
      <c r="K2608" s="101" t="s">
        <v>3835</v>
      </c>
      <c r="L2608" s="101" t="s">
        <v>3732</v>
      </c>
      <c r="M2608" s="101">
        <v>1</v>
      </c>
      <c r="N2608" s="101" t="s">
        <v>2817</v>
      </c>
      <c r="O2608" s="101">
        <v>1</v>
      </c>
      <c r="P2608" s="76"/>
      <c r="Q2608" s="76">
        <v>3</v>
      </c>
      <c r="R2608" s="76">
        <v>25</v>
      </c>
      <c r="S2608" s="76">
        <v>16</v>
      </c>
      <c r="T2608" s="76">
        <v>3.2</v>
      </c>
      <c r="U2608" s="76">
        <v>48</v>
      </c>
    </row>
    <row r="2609" spans="1:21" x14ac:dyDescent="0.25">
      <c r="A2609" s="101"/>
      <c r="B2609" s="101"/>
      <c r="C2609" s="101"/>
      <c r="D2609" s="101"/>
      <c r="E2609" s="101"/>
      <c r="F2609" s="101"/>
      <c r="G2609" s="101"/>
      <c r="H2609" s="101"/>
      <c r="I2609" s="101"/>
      <c r="J2609" s="101"/>
      <c r="K2609" s="101"/>
      <c r="L2609" s="101"/>
      <c r="M2609" s="101"/>
      <c r="N2609" s="101"/>
      <c r="O2609" s="101"/>
      <c r="P2609" s="76"/>
      <c r="Q2609" s="76"/>
      <c r="R2609" s="76"/>
      <c r="S2609" s="76"/>
      <c r="T2609" s="76"/>
      <c r="U2609" s="76"/>
    </row>
    <row r="2610" spans="1:21" x14ac:dyDescent="0.25">
      <c r="A2610" s="101"/>
      <c r="B2610" s="101"/>
      <c r="C2610" s="101" t="s">
        <v>2853</v>
      </c>
      <c r="D2610" s="101" t="s">
        <v>40</v>
      </c>
      <c r="E2610" s="101"/>
      <c r="F2610" s="101" t="s">
        <v>2849</v>
      </c>
      <c r="G2610" s="101" t="s">
        <v>2850</v>
      </c>
      <c r="H2610" s="101" t="s">
        <v>7874</v>
      </c>
      <c r="I2610" s="101" t="s">
        <v>7874</v>
      </c>
      <c r="J2610" s="101" t="s">
        <v>2855</v>
      </c>
      <c r="K2610" s="101"/>
      <c r="L2610" s="101" t="s">
        <v>3732</v>
      </c>
      <c r="M2610" s="101">
        <v>1</v>
      </c>
      <c r="N2610" s="101" t="s">
        <v>2856</v>
      </c>
      <c r="O2610" s="101">
        <v>1</v>
      </c>
      <c r="P2610" s="76"/>
      <c r="Q2610" s="76">
        <v>3</v>
      </c>
      <c r="R2610" s="76">
        <v>22</v>
      </c>
      <c r="S2610" s="76">
        <v>15</v>
      </c>
      <c r="T2610" s="76">
        <v>3</v>
      </c>
      <c r="U2610" s="76">
        <v>45</v>
      </c>
    </row>
    <row r="2611" spans="1:21" x14ac:dyDescent="0.25">
      <c r="A2611" s="101"/>
      <c r="B2611" s="101"/>
      <c r="C2611" s="101"/>
      <c r="D2611" s="101"/>
      <c r="E2611" s="101"/>
      <c r="F2611" s="101"/>
      <c r="G2611" s="101"/>
      <c r="H2611" s="101" t="s">
        <v>7875</v>
      </c>
      <c r="I2611" s="101" t="s">
        <v>7875</v>
      </c>
      <c r="J2611" s="101" t="s">
        <v>2855</v>
      </c>
      <c r="K2611" s="101"/>
      <c r="L2611" s="101" t="s">
        <v>3732</v>
      </c>
      <c r="M2611" s="101">
        <v>1</v>
      </c>
      <c r="N2611" s="101" t="s">
        <v>2856</v>
      </c>
      <c r="O2611" s="101">
        <v>1</v>
      </c>
      <c r="P2611" s="76"/>
      <c r="Q2611" s="76">
        <v>3</v>
      </c>
      <c r="R2611" s="76">
        <v>22</v>
      </c>
      <c r="S2611" s="76">
        <v>21</v>
      </c>
      <c r="T2611" s="76">
        <v>4.2</v>
      </c>
      <c r="U2611" s="76">
        <v>63</v>
      </c>
    </row>
    <row r="2612" spans="1:21" x14ac:dyDescent="0.25">
      <c r="A2612" s="101"/>
      <c r="B2612" s="101"/>
      <c r="C2612" s="101"/>
      <c r="D2612" s="101"/>
      <c r="E2612" s="101"/>
      <c r="F2612" s="101"/>
      <c r="G2612" s="101"/>
      <c r="H2612" s="101"/>
      <c r="I2612" s="101"/>
      <c r="J2612" s="101"/>
      <c r="K2612" s="101"/>
      <c r="L2612" s="101"/>
      <c r="M2612" s="101"/>
      <c r="N2612" s="101"/>
      <c r="O2612" s="101"/>
      <c r="P2612" s="76"/>
      <c r="Q2612" s="76"/>
      <c r="R2612" s="76"/>
      <c r="S2612" s="76"/>
      <c r="T2612" s="76"/>
      <c r="U2612" s="76"/>
    </row>
    <row r="2613" spans="1:21" x14ac:dyDescent="0.25">
      <c r="A2613" s="101"/>
      <c r="B2613" s="101"/>
      <c r="C2613" s="101" t="s">
        <v>2922</v>
      </c>
      <c r="D2613" s="101" t="s">
        <v>40</v>
      </c>
      <c r="E2613" s="101"/>
      <c r="F2613" s="101" t="s">
        <v>2920</v>
      </c>
      <c r="G2613" s="101" t="s">
        <v>2921</v>
      </c>
      <c r="H2613" s="101" t="s">
        <v>7817</v>
      </c>
      <c r="I2613" s="101" t="s">
        <v>7817</v>
      </c>
      <c r="J2613" s="101" t="s">
        <v>108</v>
      </c>
      <c r="K2613" s="101" t="s">
        <v>3835</v>
      </c>
      <c r="L2613" s="101" t="s">
        <v>3732</v>
      </c>
      <c r="M2613" s="101">
        <v>1</v>
      </c>
      <c r="N2613" s="101" t="s">
        <v>2817</v>
      </c>
      <c r="O2613" s="101">
        <v>1</v>
      </c>
      <c r="P2613" s="76"/>
      <c r="Q2613" s="76">
        <v>3</v>
      </c>
      <c r="R2613" s="76">
        <v>35</v>
      </c>
      <c r="S2613" s="76">
        <v>35</v>
      </c>
      <c r="T2613" s="76">
        <v>7</v>
      </c>
      <c r="U2613" s="76">
        <v>105</v>
      </c>
    </row>
    <row r="2614" spans="1:21" x14ac:dyDescent="0.25">
      <c r="A2614" s="101"/>
      <c r="B2614" s="101"/>
      <c r="C2614" s="101"/>
      <c r="D2614" s="101"/>
      <c r="E2614" s="101"/>
      <c r="F2614" s="101"/>
      <c r="G2614" s="101"/>
      <c r="H2614" s="101" t="s">
        <v>7818</v>
      </c>
      <c r="I2614" s="101" t="s">
        <v>7818</v>
      </c>
      <c r="J2614" s="101" t="s">
        <v>108</v>
      </c>
      <c r="K2614" s="101" t="s">
        <v>3835</v>
      </c>
      <c r="L2614" s="101" t="s">
        <v>3732</v>
      </c>
      <c r="M2614" s="101">
        <v>1</v>
      </c>
      <c r="N2614" s="101" t="s">
        <v>2817</v>
      </c>
      <c r="O2614" s="101">
        <v>1</v>
      </c>
      <c r="P2614" s="76"/>
      <c r="Q2614" s="76">
        <v>3</v>
      </c>
      <c r="R2614" s="76">
        <v>35</v>
      </c>
      <c r="S2614" s="76">
        <v>35</v>
      </c>
      <c r="T2614" s="76">
        <v>7</v>
      </c>
      <c r="U2614" s="76">
        <v>105</v>
      </c>
    </row>
    <row r="2615" spans="1:21" x14ac:dyDescent="0.25">
      <c r="A2615" s="101"/>
      <c r="B2615" s="101"/>
      <c r="C2615" s="101"/>
      <c r="D2615" s="101"/>
      <c r="E2615" s="101"/>
      <c r="F2615" s="101" t="s">
        <v>2933</v>
      </c>
      <c r="G2615" s="101" t="s">
        <v>2934</v>
      </c>
      <c r="H2615" s="101" t="s">
        <v>7825</v>
      </c>
      <c r="I2615" s="101" t="s">
        <v>7825</v>
      </c>
      <c r="J2615" s="101" t="s">
        <v>108</v>
      </c>
      <c r="K2615" s="101" t="s">
        <v>3835</v>
      </c>
      <c r="L2615" s="101" t="s">
        <v>3731</v>
      </c>
      <c r="M2615" s="101">
        <v>1</v>
      </c>
      <c r="N2615" s="101" t="s">
        <v>2817</v>
      </c>
      <c r="O2615" s="101">
        <v>1</v>
      </c>
      <c r="P2615" s="76"/>
      <c r="Q2615" s="76">
        <v>3</v>
      </c>
      <c r="R2615" s="76">
        <v>20</v>
      </c>
      <c r="S2615" s="76">
        <v>13</v>
      </c>
      <c r="T2615" s="76">
        <v>3.25</v>
      </c>
      <c r="U2615" s="76">
        <v>39</v>
      </c>
    </row>
    <row r="2616" spans="1:21" x14ac:dyDescent="0.25">
      <c r="A2616" s="101"/>
      <c r="B2616" s="101"/>
      <c r="C2616" s="101"/>
      <c r="D2616" s="101"/>
      <c r="E2616" s="101"/>
      <c r="F2616" s="101"/>
      <c r="G2616" s="101"/>
      <c r="H2616" s="101"/>
      <c r="I2616" s="101"/>
      <c r="J2616" s="101"/>
      <c r="K2616" s="101"/>
      <c r="L2616" s="101"/>
      <c r="M2616" s="101"/>
      <c r="N2616" s="101"/>
      <c r="O2616" s="101"/>
      <c r="P2616" s="76"/>
      <c r="Q2616" s="76"/>
      <c r="R2616" s="76"/>
      <c r="S2616" s="76"/>
      <c r="T2616" s="76"/>
      <c r="U2616" s="76"/>
    </row>
    <row r="2617" spans="1:21" x14ac:dyDescent="0.25">
      <c r="A2617" s="101"/>
      <c r="B2617" s="101"/>
      <c r="C2617" s="101" t="s">
        <v>2906</v>
      </c>
      <c r="D2617" s="101" t="s">
        <v>82</v>
      </c>
      <c r="E2617" s="101"/>
      <c r="F2617" s="101" t="s">
        <v>2902</v>
      </c>
      <c r="G2617" s="101" t="s">
        <v>2903</v>
      </c>
      <c r="H2617" s="101" t="s">
        <v>7602</v>
      </c>
      <c r="I2617" s="101" t="s">
        <v>7602</v>
      </c>
      <c r="J2617" s="101" t="s">
        <v>81</v>
      </c>
      <c r="K2617" s="101" t="s">
        <v>3835</v>
      </c>
      <c r="L2617" s="101" t="s">
        <v>3732</v>
      </c>
      <c r="M2617" s="101">
        <v>1</v>
      </c>
      <c r="N2617" s="101" t="s">
        <v>2817</v>
      </c>
      <c r="O2617" s="101">
        <v>0.1</v>
      </c>
      <c r="P2617" s="76"/>
      <c r="Q2617" s="76">
        <v>3</v>
      </c>
      <c r="R2617" s="76">
        <v>25</v>
      </c>
      <c r="S2617" s="76">
        <v>23</v>
      </c>
      <c r="T2617" s="76">
        <v>4.5999999999999996</v>
      </c>
      <c r="U2617" s="76">
        <v>69</v>
      </c>
    </row>
    <row r="2618" spans="1:21" x14ac:dyDescent="0.25">
      <c r="A2618" s="101"/>
      <c r="B2618" s="101"/>
      <c r="C2618" s="101"/>
      <c r="D2618" s="101"/>
      <c r="E2618" s="101"/>
      <c r="F2618" s="101"/>
      <c r="G2618" s="101"/>
      <c r="H2618" s="101"/>
      <c r="I2618" s="101"/>
      <c r="J2618" s="101"/>
      <c r="K2618" s="101"/>
      <c r="L2618" s="101"/>
      <c r="M2618" s="101"/>
      <c r="N2618" s="101"/>
      <c r="O2618" s="101"/>
      <c r="P2618" s="76"/>
      <c r="Q2618" s="76"/>
      <c r="R2618" s="76"/>
      <c r="S2618" s="76"/>
      <c r="T2618" s="76"/>
      <c r="U2618" s="76"/>
    </row>
    <row r="2619" spans="1:21" x14ac:dyDescent="0.25">
      <c r="A2619" s="101"/>
      <c r="B2619" s="101"/>
      <c r="C2619" s="101" t="s">
        <v>2877</v>
      </c>
      <c r="D2619" s="101" t="s">
        <v>40</v>
      </c>
      <c r="E2619" s="101"/>
      <c r="F2619" s="101" t="s">
        <v>2875</v>
      </c>
      <c r="G2619" s="101" t="s">
        <v>2876</v>
      </c>
      <c r="H2619" s="101" t="s">
        <v>7814</v>
      </c>
      <c r="I2619" s="101" t="s">
        <v>7814</v>
      </c>
      <c r="J2619" s="101" t="s">
        <v>108</v>
      </c>
      <c r="K2619" s="101" t="s">
        <v>3835</v>
      </c>
      <c r="L2619" s="101" t="s">
        <v>3732</v>
      </c>
      <c r="M2619" s="101">
        <v>1</v>
      </c>
      <c r="N2619" s="101" t="s">
        <v>2817</v>
      </c>
      <c r="O2619" s="101">
        <v>1</v>
      </c>
      <c r="P2619" s="76"/>
      <c r="Q2619" s="76">
        <v>3</v>
      </c>
      <c r="R2619" s="76">
        <v>45</v>
      </c>
      <c r="S2619" s="76">
        <v>42</v>
      </c>
      <c r="T2619" s="76">
        <v>8.4</v>
      </c>
      <c r="U2619" s="76">
        <v>126</v>
      </c>
    </row>
    <row r="2620" spans="1:21" x14ac:dyDescent="0.25">
      <c r="A2620" s="101"/>
      <c r="B2620" s="101"/>
      <c r="C2620" s="101"/>
      <c r="D2620" s="101"/>
      <c r="E2620" s="101"/>
      <c r="F2620" s="101"/>
      <c r="G2620" s="101"/>
      <c r="H2620" s="101" t="s">
        <v>7815</v>
      </c>
      <c r="I2620" s="101" t="s">
        <v>7815</v>
      </c>
      <c r="J2620" s="101" t="s">
        <v>108</v>
      </c>
      <c r="K2620" s="101" t="s">
        <v>3835</v>
      </c>
      <c r="L2620" s="101" t="s">
        <v>3732</v>
      </c>
      <c r="M2620" s="101">
        <v>1</v>
      </c>
      <c r="N2620" s="101" t="s">
        <v>2817</v>
      </c>
      <c r="O2620" s="101">
        <v>1</v>
      </c>
      <c r="P2620" s="76"/>
      <c r="Q2620" s="76">
        <v>3</v>
      </c>
      <c r="R2620" s="76">
        <v>45</v>
      </c>
      <c r="S2620" s="76">
        <v>51</v>
      </c>
      <c r="T2620" s="76">
        <v>10.199999999999999</v>
      </c>
      <c r="U2620" s="76">
        <v>153</v>
      </c>
    </row>
    <row r="2621" spans="1:21" x14ac:dyDescent="0.25">
      <c r="A2621" s="101"/>
      <c r="B2621" s="101"/>
      <c r="C2621" s="101"/>
      <c r="D2621" s="101"/>
      <c r="E2621" s="101"/>
      <c r="F2621" s="101" t="s">
        <v>2879</v>
      </c>
      <c r="G2621" s="101" t="s">
        <v>2880</v>
      </c>
      <c r="H2621" s="101" t="s">
        <v>7816</v>
      </c>
      <c r="I2621" s="101" t="s">
        <v>7816</v>
      </c>
      <c r="J2621" s="101" t="s">
        <v>108</v>
      </c>
      <c r="K2621" s="101" t="s">
        <v>3835</v>
      </c>
      <c r="L2621" s="101" t="s">
        <v>3732</v>
      </c>
      <c r="M2621" s="101">
        <v>1</v>
      </c>
      <c r="N2621" s="101" t="s">
        <v>2817</v>
      </c>
      <c r="O2621" s="101">
        <v>1</v>
      </c>
      <c r="P2621" s="76"/>
      <c r="Q2621" s="76">
        <v>3</v>
      </c>
      <c r="R2621" s="76">
        <v>24</v>
      </c>
      <c r="S2621" s="76">
        <v>27</v>
      </c>
      <c r="T2621" s="76">
        <v>5.4</v>
      </c>
      <c r="U2621" s="76">
        <v>81</v>
      </c>
    </row>
    <row r="2622" spans="1:21" x14ac:dyDescent="0.25">
      <c r="A2622" s="101"/>
      <c r="B2622" s="101"/>
      <c r="C2622" s="101"/>
      <c r="D2622" s="101"/>
      <c r="E2622" s="101"/>
      <c r="F2622" s="101"/>
      <c r="G2622" s="101"/>
      <c r="H2622" s="101"/>
      <c r="I2622" s="101"/>
      <c r="J2622" s="101"/>
      <c r="K2622" s="101"/>
      <c r="L2622" s="101"/>
      <c r="M2622" s="101"/>
      <c r="N2622" s="101"/>
      <c r="O2622" s="101"/>
      <c r="P2622" s="76"/>
      <c r="Q2622" s="76"/>
      <c r="R2622" s="76"/>
      <c r="S2622" s="76"/>
      <c r="T2622" s="76"/>
      <c r="U2622" s="76"/>
    </row>
    <row r="2623" spans="1:21" x14ac:dyDescent="0.25">
      <c r="A2623" s="101"/>
      <c r="B2623" s="101"/>
      <c r="C2623" s="101" t="s">
        <v>2881</v>
      </c>
      <c r="D2623" s="101" t="s">
        <v>82</v>
      </c>
      <c r="E2623" s="101"/>
      <c r="F2623" s="101" t="s">
        <v>2879</v>
      </c>
      <c r="G2623" s="101" t="s">
        <v>2880</v>
      </c>
      <c r="H2623" s="101" t="s">
        <v>7591</v>
      </c>
      <c r="I2623" s="101" t="s">
        <v>7591</v>
      </c>
      <c r="J2623" s="101" t="s">
        <v>81</v>
      </c>
      <c r="K2623" s="101" t="s">
        <v>3835</v>
      </c>
      <c r="L2623" s="101" t="s">
        <v>3732</v>
      </c>
      <c r="M2623" s="101">
        <v>1</v>
      </c>
      <c r="N2623" s="101" t="s">
        <v>2817</v>
      </c>
      <c r="O2623" s="101">
        <v>0.1</v>
      </c>
      <c r="P2623" s="76"/>
      <c r="Q2623" s="76">
        <v>3</v>
      </c>
      <c r="R2623" s="76">
        <v>24</v>
      </c>
      <c r="S2623" s="76">
        <v>10</v>
      </c>
      <c r="T2623" s="76">
        <v>2</v>
      </c>
      <c r="U2623" s="76">
        <v>30</v>
      </c>
    </row>
    <row r="2624" spans="1:21" x14ac:dyDescent="0.25">
      <c r="A2624" s="101"/>
      <c r="B2624" s="101"/>
      <c r="C2624" s="101"/>
      <c r="D2624" s="101"/>
      <c r="E2624" s="101"/>
      <c r="F2624" s="101"/>
      <c r="G2624" s="101"/>
      <c r="H2624" s="101"/>
      <c r="I2624" s="101"/>
      <c r="J2624" s="101"/>
      <c r="K2624" s="101"/>
      <c r="L2624" s="101"/>
      <c r="M2624" s="101"/>
      <c r="N2624" s="101"/>
      <c r="O2624" s="101"/>
      <c r="P2624" s="76"/>
      <c r="Q2624" s="76"/>
      <c r="R2624" s="76"/>
      <c r="S2624" s="76"/>
      <c r="T2624" s="76"/>
      <c r="U2624" s="76"/>
    </row>
    <row r="2625" spans="1:21" x14ac:dyDescent="0.25">
      <c r="A2625" s="101"/>
      <c r="B2625" s="101"/>
      <c r="C2625" s="101" t="s">
        <v>2840</v>
      </c>
      <c r="D2625" s="101" t="s">
        <v>40</v>
      </c>
      <c r="E2625" s="101"/>
      <c r="F2625" s="101" t="s">
        <v>2838</v>
      </c>
      <c r="G2625" s="101" t="s">
        <v>2839</v>
      </c>
      <c r="H2625" s="101" t="s">
        <v>7209</v>
      </c>
      <c r="I2625" s="101" t="s">
        <v>7209</v>
      </c>
      <c r="J2625" s="101" t="s">
        <v>142</v>
      </c>
      <c r="K2625" s="101" t="s">
        <v>3835</v>
      </c>
      <c r="L2625" s="101" t="s">
        <v>3732</v>
      </c>
      <c r="M2625" s="101">
        <v>1</v>
      </c>
      <c r="N2625" s="101" t="s">
        <v>2817</v>
      </c>
      <c r="O2625" s="101">
        <v>1</v>
      </c>
      <c r="P2625" s="76"/>
      <c r="Q2625" s="76">
        <v>3</v>
      </c>
      <c r="R2625" s="76">
        <v>35</v>
      </c>
      <c r="S2625" s="76">
        <v>35</v>
      </c>
      <c r="T2625" s="76">
        <v>7</v>
      </c>
      <c r="U2625" s="76">
        <v>105</v>
      </c>
    </row>
    <row r="2626" spans="1:21" x14ac:dyDescent="0.25">
      <c r="A2626" s="101"/>
      <c r="B2626" s="101"/>
      <c r="C2626" s="101"/>
      <c r="D2626" s="101"/>
      <c r="E2626" s="101"/>
      <c r="F2626" s="101" t="s">
        <v>2873</v>
      </c>
      <c r="G2626" s="101" t="s">
        <v>2874</v>
      </c>
      <c r="H2626" s="101" t="s">
        <v>7211</v>
      </c>
      <c r="I2626" s="101" t="s">
        <v>7211</v>
      </c>
      <c r="J2626" s="101" t="s">
        <v>142</v>
      </c>
      <c r="K2626" s="101" t="s">
        <v>3835</v>
      </c>
      <c r="L2626" s="101" t="s">
        <v>3732</v>
      </c>
      <c r="M2626" s="101">
        <v>1</v>
      </c>
      <c r="N2626" s="101" t="s">
        <v>2817</v>
      </c>
      <c r="O2626" s="101">
        <v>1</v>
      </c>
      <c r="P2626" s="76"/>
      <c r="Q2626" s="76">
        <v>3</v>
      </c>
      <c r="R2626" s="76">
        <v>25</v>
      </c>
      <c r="S2626" s="76">
        <v>26</v>
      </c>
      <c r="T2626" s="76">
        <v>5.2</v>
      </c>
      <c r="U2626" s="76">
        <v>78</v>
      </c>
    </row>
    <row r="2627" spans="1:21" x14ac:dyDescent="0.25">
      <c r="A2627" s="101"/>
      <c r="B2627" s="101"/>
      <c r="C2627" s="101"/>
      <c r="D2627" s="101"/>
      <c r="E2627" s="101"/>
      <c r="F2627" s="101"/>
      <c r="G2627" s="101"/>
      <c r="H2627" s="101" t="s">
        <v>7212</v>
      </c>
      <c r="I2627" s="101" t="s">
        <v>7212</v>
      </c>
      <c r="J2627" s="101" t="s">
        <v>142</v>
      </c>
      <c r="K2627" s="101" t="s">
        <v>3835</v>
      </c>
      <c r="L2627" s="101" t="s">
        <v>3732</v>
      </c>
      <c r="M2627" s="101">
        <v>1</v>
      </c>
      <c r="N2627" s="101" t="s">
        <v>2817</v>
      </c>
      <c r="O2627" s="101">
        <v>1</v>
      </c>
      <c r="P2627" s="76"/>
      <c r="Q2627" s="76">
        <v>3</v>
      </c>
      <c r="R2627" s="76">
        <v>25</v>
      </c>
      <c r="S2627" s="76">
        <v>25</v>
      </c>
      <c r="T2627" s="76">
        <v>5</v>
      </c>
      <c r="U2627" s="76">
        <v>75</v>
      </c>
    </row>
    <row r="2628" spans="1:21" x14ac:dyDescent="0.25">
      <c r="A2628" s="101"/>
      <c r="B2628" s="101"/>
      <c r="C2628" s="101"/>
      <c r="D2628" s="101"/>
      <c r="E2628" s="101"/>
      <c r="F2628" s="101"/>
      <c r="G2628" s="101"/>
      <c r="H2628" s="101"/>
      <c r="I2628" s="101"/>
      <c r="J2628" s="101"/>
      <c r="K2628" s="101"/>
      <c r="L2628" s="101"/>
      <c r="M2628" s="101"/>
      <c r="N2628" s="101"/>
      <c r="O2628" s="101"/>
      <c r="P2628" s="76"/>
      <c r="Q2628" s="76"/>
      <c r="R2628" s="76"/>
      <c r="S2628" s="76"/>
      <c r="T2628" s="76"/>
      <c r="U2628" s="76"/>
    </row>
    <row r="2629" spans="1:21" x14ac:dyDescent="0.25">
      <c r="A2629" s="101"/>
      <c r="B2629" s="101"/>
      <c r="C2629" s="101" t="s">
        <v>2824</v>
      </c>
      <c r="D2629" s="101" t="s">
        <v>40</v>
      </c>
      <c r="E2629" s="101"/>
      <c r="F2629" s="101" t="s">
        <v>2822</v>
      </c>
      <c r="G2629" s="101" t="s">
        <v>2823</v>
      </c>
      <c r="H2629" s="101" t="s">
        <v>7295</v>
      </c>
      <c r="I2629" s="101" t="s">
        <v>7295</v>
      </c>
      <c r="J2629" s="101" t="s">
        <v>100</v>
      </c>
      <c r="K2629" s="101" t="s">
        <v>3835</v>
      </c>
      <c r="L2629" s="101" t="s">
        <v>3732</v>
      </c>
      <c r="M2629" s="101">
        <v>1</v>
      </c>
      <c r="N2629" s="101" t="s">
        <v>2817</v>
      </c>
      <c r="O2629" s="101">
        <v>1</v>
      </c>
      <c r="P2629" s="76"/>
      <c r="Q2629" s="76">
        <v>3</v>
      </c>
      <c r="R2629" s="76">
        <v>24</v>
      </c>
      <c r="S2629" s="76">
        <v>26</v>
      </c>
      <c r="T2629" s="76">
        <v>5.2</v>
      </c>
      <c r="U2629" s="76">
        <v>78</v>
      </c>
    </row>
    <row r="2630" spans="1:21" x14ac:dyDescent="0.25">
      <c r="A2630" s="101"/>
      <c r="B2630" s="101"/>
      <c r="C2630" s="101"/>
      <c r="D2630" s="101"/>
      <c r="E2630" s="101"/>
      <c r="F2630" s="101" t="s">
        <v>2924</v>
      </c>
      <c r="G2630" s="101" t="s">
        <v>2925</v>
      </c>
      <c r="H2630" s="101" t="s">
        <v>7307</v>
      </c>
      <c r="I2630" s="101" t="s">
        <v>7307</v>
      </c>
      <c r="J2630" s="101" t="s">
        <v>100</v>
      </c>
      <c r="K2630" s="101" t="s">
        <v>3835</v>
      </c>
      <c r="L2630" s="101" t="s">
        <v>3732</v>
      </c>
      <c r="M2630" s="101">
        <v>1</v>
      </c>
      <c r="N2630" s="101" t="s">
        <v>2817</v>
      </c>
      <c r="O2630" s="101">
        <v>1</v>
      </c>
      <c r="P2630" s="76"/>
      <c r="Q2630" s="76">
        <v>3</v>
      </c>
      <c r="R2630" s="76">
        <v>24</v>
      </c>
      <c r="S2630" s="76">
        <v>27</v>
      </c>
      <c r="T2630" s="76">
        <v>5.4</v>
      </c>
      <c r="U2630" s="76">
        <v>81</v>
      </c>
    </row>
    <row r="2631" spans="1:21" x14ac:dyDescent="0.25">
      <c r="A2631" s="101"/>
      <c r="B2631" s="101"/>
      <c r="C2631" s="101"/>
      <c r="D2631" s="101"/>
      <c r="E2631" s="101"/>
      <c r="F2631" s="101" t="s">
        <v>2909</v>
      </c>
      <c r="G2631" s="101" t="s">
        <v>138</v>
      </c>
      <c r="H2631" s="101" t="s">
        <v>7305</v>
      </c>
      <c r="I2631" s="101" t="s">
        <v>7305</v>
      </c>
      <c r="J2631" s="101" t="s">
        <v>100</v>
      </c>
      <c r="K2631" s="101" t="s">
        <v>3835</v>
      </c>
      <c r="L2631" s="101" t="s">
        <v>3732</v>
      </c>
      <c r="M2631" s="101">
        <v>1</v>
      </c>
      <c r="N2631" s="101" t="s">
        <v>2817</v>
      </c>
      <c r="O2631" s="101">
        <v>1</v>
      </c>
      <c r="P2631" s="76"/>
      <c r="Q2631" s="76">
        <v>3</v>
      </c>
      <c r="R2631" s="76">
        <v>25</v>
      </c>
      <c r="S2631" s="76">
        <v>10</v>
      </c>
      <c r="T2631" s="76">
        <v>2</v>
      </c>
      <c r="U2631" s="76">
        <v>30</v>
      </c>
    </row>
    <row r="2632" spans="1:21" x14ac:dyDescent="0.25">
      <c r="A2632" s="101"/>
      <c r="B2632" s="101"/>
      <c r="C2632" s="101"/>
      <c r="D2632" s="101"/>
      <c r="E2632" s="101"/>
      <c r="F2632" s="101" t="s">
        <v>2931</v>
      </c>
      <c r="G2632" s="101" t="s">
        <v>376</v>
      </c>
      <c r="H2632" s="101" t="s">
        <v>7308</v>
      </c>
      <c r="I2632" s="101" t="s">
        <v>7308</v>
      </c>
      <c r="J2632" s="101" t="s">
        <v>100</v>
      </c>
      <c r="K2632" s="101" t="s">
        <v>3835</v>
      </c>
      <c r="L2632" s="101" t="s">
        <v>3732</v>
      </c>
      <c r="M2632" s="101">
        <v>0</v>
      </c>
      <c r="N2632" s="101" t="s">
        <v>2817</v>
      </c>
      <c r="O2632" s="101">
        <v>1</v>
      </c>
      <c r="P2632" s="76"/>
      <c r="Q2632" s="76">
        <v>3</v>
      </c>
      <c r="R2632" s="76">
        <v>1</v>
      </c>
      <c r="S2632" s="76">
        <v>1</v>
      </c>
      <c r="T2632" s="76">
        <v>0.2</v>
      </c>
      <c r="U2632" s="76">
        <v>3</v>
      </c>
    </row>
    <row r="2633" spans="1:21" x14ac:dyDescent="0.25">
      <c r="A2633" s="101"/>
      <c r="B2633" s="101"/>
      <c r="C2633" s="101"/>
      <c r="D2633" s="101"/>
      <c r="E2633" s="101"/>
      <c r="F2633" s="101" t="s">
        <v>2937</v>
      </c>
      <c r="G2633" s="101" t="s">
        <v>1386</v>
      </c>
      <c r="H2633" s="101" t="s">
        <v>7310</v>
      </c>
      <c r="I2633" s="101" t="s">
        <v>7310</v>
      </c>
      <c r="J2633" s="101" t="s">
        <v>100</v>
      </c>
      <c r="K2633" s="101" t="s">
        <v>3835</v>
      </c>
      <c r="L2633" s="101" t="s">
        <v>3731</v>
      </c>
      <c r="M2633" s="101">
        <v>0</v>
      </c>
      <c r="N2633" s="101" t="s">
        <v>2817</v>
      </c>
      <c r="O2633" s="101">
        <v>1</v>
      </c>
      <c r="P2633" s="76"/>
      <c r="Q2633" s="76">
        <v>3</v>
      </c>
      <c r="R2633" s="76">
        <v>20</v>
      </c>
      <c r="S2633" s="76">
        <v>4</v>
      </c>
      <c r="T2633" s="76">
        <v>1</v>
      </c>
      <c r="U2633" s="76">
        <v>12</v>
      </c>
    </row>
    <row r="2634" spans="1:21" x14ac:dyDescent="0.25">
      <c r="A2634" s="101"/>
      <c r="B2634" s="101"/>
      <c r="C2634" s="101"/>
      <c r="D2634" s="101"/>
      <c r="E2634" s="101"/>
      <c r="F2634" s="101" t="s">
        <v>2938</v>
      </c>
      <c r="G2634" s="101" t="s">
        <v>162</v>
      </c>
      <c r="H2634" s="101" t="s">
        <v>7311</v>
      </c>
      <c r="I2634" s="101" t="s">
        <v>7311</v>
      </c>
      <c r="J2634" s="101" t="s">
        <v>100</v>
      </c>
      <c r="K2634" s="101" t="s">
        <v>3835</v>
      </c>
      <c r="L2634" s="101" t="s">
        <v>3731</v>
      </c>
      <c r="M2634" s="101">
        <v>0</v>
      </c>
      <c r="N2634" s="101" t="s">
        <v>2817</v>
      </c>
      <c r="O2634" s="101">
        <v>1</v>
      </c>
      <c r="P2634" s="76"/>
      <c r="Q2634" s="76">
        <v>3</v>
      </c>
      <c r="R2634" s="76">
        <v>4</v>
      </c>
      <c r="S2634" s="76">
        <v>1</v>
      </c>
      <c r="T2634" s="76">
        <v>0.25</v>
      </c>
      <c r="U2634" s="76">
        <v>3</v>
      </c>
    </row>
    <row r="2635" spans="1:21" x14ac:dyDescent="0.25">
      <c r="A2635" s="101"/>
      <c r="B2635" s="101"/>
      <c r="C2635" s="101"/>
      <c r="D2635" s="101"/>
      <c r="E2635" s="101"/>
      <c r="F2635" s="101"/>
      <c r="G2635" s="101"/>
      <c r="H2635" s="101"/>
      <c r="I2635" s="101"/>
      <c r="J2635" s="101"/>
      <c r="K2635" s="101"/>
      <c r="L2635" s="101"/>
      <c r="M2635" s="101"/>
      <c r="N2635" s="101"/>
      <c r="O2635" s="101"/>
      <c r="P2635" s="76"/>
      <c r="Q2635" s="76"/>
      <c r="R2635" s="76"/>
      <c r="S2635" s="76"/>
      <c r="T2635" s="76"/>
      <c r="U2635" s="76"/>
    </row>
    <row r="2636" spans="1:21" x14ac:dyDescent="0.25">
      <c r="A2636" s="101"/>
      <c r="B2636" s="101"/>
      <c r="C2636" s="101" t="s">
        <v>2820</v>
      </c>
      <c r="D2636" s="101" t="s">
        <v>40</v>
      </c>
      <c r="E2636" s="101"/>
      <c r="F2636" s="101" t="s">
        <v>2818</v>
      </c>
      <c r="G2636" s="101" t="s">
        <v>2819</v>
      </c>
      <c r="H2636" s="101" t="s">
        <v>7580</v>
      </c>
      <c r="I2636" s="101" t="s">
        <v>7580</v>
      </c>
      <c r="J2636" s="101" t="s">
        <v>81</v>
      </c>
      <c r="K2636" s="101" t="s">
        <v>3835</v>
      </c>
      <c r="L2636" s="101" t="s">
        <v>3730</v>
      </c>
      <c r="M2636" s="101">
        <v>1</v>
      </c>
      <c r="N2636" s="101" t="s">
        <v>2817</v>
      </c>
      <c r="O2636" s="101">
        <v>1</v>
      </c>
      <c r="P2636" s="76"/>
      <c r="Q2636" s="76">
        <v>3</v>
      </c>
      <c r="R2636" s="76">
        <v>50</v>
      </c>
      <c r="S2636" s="76">
        <v>48</v>
      </c>
      <c r="T2636" s="76">
        <v>9.6</v>
      </c>
      <c r="U2636" s="76">
        <v>144</v>
      </c>
    </row>
    <row r="2637" spans="1:21" x14ac:dyDescent="0.25">
      <c r="A2637" s="101"/>
      <c r="B2637" s="101"/>
      <c r="C2637" s="101"/>
      <c r="D2637" s="101"/>
      <c r="E2637" s="101"/>
      <c r="F2637" s="101" t="s">
        <v>2830</v>
      </c>
      <c r="G2637" s="101" t="s">
        <v>2831</v>
      </c>
      <c r="H2637" s="101" t="s">
        <v>7581</v>
      </c>
      <c r="I2637" s="101" t="s">
        <v>7581</v>
      </c>
      <c r="J2637" s="101" t="s">
        <v>81</v>
      </c>
      <c r="K2637" s="101" t="s">
        <v>3835</v>
      </c>
      <c r="L2637" s="101" t="s">
        <v>3732</v>
      </c>
      <c r="M2637" s="101">
        <v>1</v>
      </c>
      <c r="N2637" s="101" t="s">
        <v>2817</v>
      </c>
      <c r="O2637" s="101">
        <v>1</v>
      </c>
      <c r="P2637" s="76"/>
      <c r="Q2637" s="76">
        <v>3</v>
      </c>
      <c r="R2637" s="76">
        <v>50</v>
      </c>
      <c r="S2637" s="76">
        <v>48</v>
      </c>
      <c r="T2637" s="76">
        <v>9.6</v>
      </c>
      <c r="U2637" s="76">
        <v>144</v>
      </c>
    </row>
    <row r="2638" spans="1:21" x14ac:dyDescent="0.25">
      <c r="A2638" s="101"/>
      <c r="B2638" s="101"/>
      <c r="C2638" s="101"/>
      <c r="D2638" s="101"/>
      <c r="E2638" s="101"/>
      <c r="F2638" s="101" t="s">
        <v>2836</v>
      </c>
      <c r="G2638" s="101" t="s">
        <v>2837</v>
      </c>
      <c r="H2638" s="101" t="s">
        <v>7582</v>
      </c>
      <c r="I2638" s="101" t="s">
        <v>7582</v>
      </c>
      <c r="J2638" s="101" t="s">
        <v>81</v>
      </c>
      <c r="K2638" s="101" t="s">
        <v>3835</v>
      </c>
      <c r="L2638" s="101" t="s">
        <v>3732</v>
      </c>
      <c r="M2638" s="101">
        <v>1</v>
      </c>
      <c r="N2638" s="101" t="s">
        <v>2817</v>
      </c>
      <c r="O2638" s="101">
        <v>1</v>
      </c>
      <c r="P2638" s="76"/>
      <c r="Q2638" s="76">
        <v>3</v>
      </c>
      <c r="R2638" s="76">
        <v>50</v>
      </c>
      <c r="S2638" s="76">
        <v>50</v>
      </c>
      <c r="T2638" s="76">
        <v>10</v>
      </c>
      <c r="U2638" s="76">
        <v>150</v>
      </c>
    </row>
    <row r="2639" spans="1:21" x14ac:dyDescent="0.25">
      <c r="A2639" s="101"/>
      <c r="B2639" s="101"/>
      <c r="C2639" s="101"/>
      <c r="D2639" s="101"/>
      <c r="E2639" s="101"/>
      <c r="F2639" s="101" t="s">
        <v>2935</v>
      </c>
      <c r="G2639" s="101" t="s">
        <v>2936</v>
      </c>
      <c r="H2639" s="101" t="s">
        <v>7608</v>
      </c>
      <c r="I2639" s="101" t="s">
        <v>7608</v>
      </c>
      <c r="J2639" s="101" t="s">
        <v>81</v>
      </c>
      <c r="K2639" s="101" t="s">
        <v>3835</v>
      </c>
      <c r="L2639" s="101" t="s">
        <v>3731</v>
      </c>
      <c r="M2639" s="101">
        <v>1</v>
      </c>
      <c r="N2639" s="101" t="s">
        <v>2817</v>
      </c>
      <c r="O2639" s="101">
        <v>1</v>
      </c>
      <c r="P2639" s="76"/>
      <c r="Q2639" s="76">
        <v>3</v>
      </c>
      <c r="R2639" s="76">
        <v>20</v>
      </c>
      <c r="S2639" s="76">
        <v>21</v>
      </c>
      <c r="T2639" s="76">
        <v>5.25</v>
      </c>
      <c r="U2639" s="76">
        <v>63</v>
      </c>
    </row>
    <row r="2640" spans="1:21" x14ac:dyDescent="0.25">
      <c r="A2640" s="101"/>
      <c r="B2640" s="101"/>
      <c r="C2640" s="101"/>
      <c r="D2640" s="101"/>
      <c r="E2640" s="101"/>
      <c r="F2640" s="101" t="s">
        <v>2916</v>
      </c>
      <c r="G2640" s="101" t="s">
        <v>2917</v>
      </c>
      <c r="H2640" s="101" t="s">
        <v>7606</v>
      </c>
      <c r="I2640" s="101" t="s">
        <v>7606</v>
      </c>
      <c r="J2640" s="101" t="s">
        <v>81</v>
      </c>
      <c r="K2640" s="101" t="s">
        <v>3835</v>
      </c>
      <c r="L2640" s="101" t="s">
        <v>3732</v>
      </c>
      <c r="M2640" s="101">
        <v>1</v>
      </c>
      <c r="N2640" s="101" t="s">
        <v>2817</v>
      </c>
      <c r="O2640" s="101">
        <v>1</v>
      </c>
      <c r="P2640" s="76"/>
      <c r="Q2640" s="76">
        <v>3</v>
      </c>
      <c r="R2640" s="76">
        <v>20</v>
      </c>
      <c r="S2640" s="76">
        <v>12</v>
      </c>
      <c r="T2640" s="76">
        <v>2.4</v>
      </c>
      <c r="U2640" s="76">
        <v>36</v>
      </c>
    </row>
    <row r="2641" spans="1:21" x14ac:dyDescent="0.25">
      <c r="A2641" s="101"/>
      <c r="B2641" s="101"/>
      <c r="C2641" s="101"/>
      <c r="D2641" s="101"/>
      <c r="E2641" s="101"/>
      <c r="F2641" s="101"/>
      <c r="G2641" s="101"/>
      <c r="H2641" s="101"/>
      <c r="I2641" s="101"/>
      <c r="J2641" s="101"/>
      <c r="K2641" s="101"/>
      <c r="L2641" s="101"/>
      <c r="M2641" s="101"/>
      <c r="N2641" s="101"/>
      <c r="O2641" s="101"/>
      <c r="P2641" s="76"/>
      <c r="Q2641" s="76"/>
      <c r="R2641" s="76"/>
      <c r="S2641" s="76"/>
      <c r="T2641" s="76"/>
      <c r="U2641" s="76"/>
    </row>
    <row r="2642" spans="1:21" x14ac:dyDescent="0.25">
      <c r="A2642" s="101"/>
      <c r="B2642" s="101"/>
      <c r="C2642" s="101" t="s">
        <v>4163</v>
      </c>
      <c r="D2642" s="101" t="s">
        <v>40</v>
      </c>
      <c r="E2642" s="101"/>
      <c r="F2642" s="101" t="s">
        <v>2859</v>
      </c>
      <c r="G2642" s="101" t="s">
        <v>1380</v>
      </c>
      <c r="H2642" s="101" t="s">
        <v>7898</v>
      </c>
      <c r="I2642" s="101" t="s">
        <v>7898</v>
      </c>
      <c r="J2642" s="101" t="s">
        <v>1123</v>
      </c>
      <c r="K2642" s="101"/>
      <c r="L2642" s="101" t="s">
        <v>3732</v>
      </c>
      <c r="M2642" s="101">
        <v>1</v>
      </c>
      <c r="N2642" s="101" t="s">
        <v>2856</v>
      </c>
      <c r="O2642" s="101">
        <v>1</v>
      </c>
      <c r="P2642" s="76"/>
      <c r="Q2642" s="76">
        <v>3</v>
      </c>
      <c r="R2642" s="76">
        <v>35</v>
      </c>
      <c r="S2642" s="76">
        <v>35</v>
      </c>
      <c r="T2642" s="76">
        <v>7</v>
      </c>
      <c r="U2642" s="76">
        <v>105</v>
      </c>
    </row>
    <row r="2643" spans="1:21" x14ac:dyDescent="0.25">
      <c r="A2643" s="101"/>
      <c r="B2643" s="101"/>
      <c r="C2643" s="101"/>
      <c r="D2643" s="101"/>
      <c r="E2643" s="101"/>
      <c r="F2643" s="101"/>
      <c r="G2643" s="101"/>
      <c r="H2643" s="101"/>
      <c r="I2643" s="101"/>
      <c r="J2643" s="101"/>
      <c r="K2643" s="101"/>
      <c r="L2643" s="101"/>
      <c r="M2643" s="101"/>
      <c r="N2643" s="101"/>
      <c r="O2643" s="101"/>
      <c r="P2643" s="76"/>
      <c r="Q2643" s="76"/>
      <c r="R2643" s="76"/>
      <c r="S2643" s="76"/>
      <c r="T2643" s="76"/>
      <c r="U2643" s="76"/>
    </row>
    <row r="2644" spans="1:21" x14ac:dyDescent="0.25">
      <c r="A2644" s="101"/>
      <c r="B2644" s="101"/>
      <c r="C2644" s="101" t="s">
        <v>2828</v>
      </c>
      <c r="D2644" s="101" t="s">
        <v>40</v>
      </c>
      <c r="E2644" s="101"/>
      <c r="F2644" s="101" t="s">
        <v>2826</v>
      </c>
      <c r="G2644" s="101" t="s">
        <v>2827</v>
      </c>
      <c r="H2644" s="101" t="s">
        <v>7296</v>
      </c>
      <c r="I2644" s="101" t="s">
        <v>7296</v>
      </c>
      <c r="J2644" s="101" t="s">
        <v>100</v>
      </c>
      <c r="K2644" s="101" t="s">
        <v>3835</v>
      </c>
      <c r="L2644" s="101" t="s">
        <v>3732</v>
      </c>
      <c r="M2644" s="101">
        <v>1</v>
      </c>
      <c r="N2644" s="101" t="s">
        <v>2817</v>
      </c>
      <c r="O2644" s="101">
        <v>1</v>
      </c>
      <c r="P2644" s="76"/>
      <c r="Q2644" s="76">
        <v>3</v>
      </c>
      <c r="R2644" s="76">
        <v>40</v>
      </c>
      <c r="S2644" s="76">
        <v>29</v>
      </c>
      <c r="T2644" s="76">
        <v>5.8</v>
      </c>
      <c r="U2644" s="76">
        <v>86.999999999999986</v>
      </c>
    </row>
    <row r="2645" spans="1:21" x14ac:dyDescent="0.25">
      <c r="A2645" s="101"/>
      <c r="B2645" s="101"/>
      <c r="C2645" s="101"/>
      <c r="D2645" s="101"/>
      <c r="E2645" s="101"/>
      <c r="F2645" s="101" t="s">
        <v>2865</v>
      </c>
      <c r="G2645" s="101" t="s">
        <v>2866</v>
      </c>
      <c r="H2645" s="101" t="s">
        <v>7302</v>
      </c>
      <c r="I2645" s="101" t="s">
        <v>7302</v>
      </c>
      <c r="J2645" s="101" t="s">
        <v>100</v>
      </c>
      <c r="K2645" s="101" t="s">
        <v>3835</v>
      </c>
      <c r="L2645" s="101" t="s">
        <v>3732</v>
      </c>
      <c r="M2645" s="101">
        <v>1</v>
      </c>
      <c r="N2645" s="101" t="s">
        <v>2817</v>
      </c>
      <c r="O2645" s="101">
        <v>1</v>
      </c>
      <c r="P2645" s="76"/>
      <c r="Q2645" s="76">
        <v>3</v>
      </c>
      <c r="R2645" s="76">
        <v>40</v>
      </c>
      <c r="S2645" s="76">
        <v>26</v>
      </c>
      <c r="T2645" s="76">
        <v>5.2</v>
      </c>
      <c r="U2645" s="76">
        <v>78</v>
      </c>
    </row>
    <row r="2646" spans="1:21" x14ac:dyDescent="0.25">
      <c r="A2646" s="101"/>
      <c r="B2646" s="101"/>
      <c r="C2646" s="101"/>
      <c r="D2646" s="101"/>
      <c r="E2646" s="101"/>
      <c r="F2646" s="101" t="s">
        <v>2912</v>
      </c>
      <c r="G2646" s="101" t="s">
        <v>2913</v>
      </c>
      <c r="H2646" s="101" t="s">
        <v>7306</v>
      </c>
      <c r="I2646" s="101" t="s">
        <v>7306</v>
      </c>
      <c r="J2646" s="101" t="s">
        <v>100</v>
      </c>
      <c r="K2646" s="101" t="s">
        <v>3835</v>
      </c>
      <c r="L2646" s="101" t="s">
        <v>3732</v>
      </c>
      <c r="M2646" s="101">
        <v>1</v>
      </c>
      <c r="N2646" s="101" t="s">
        <v>2817</v>
      </c>
      <c r="O2646" s="101">
        <v>1</v>
      </c>
      <c r="P2646" s="76"/>
      <c r="Q2646" s="76">
        <v>3</v>
      </c>
      <c r="R2646" s="76">
        <v>24</v>
      </c>
      <c r="S2646" s="76">
        <v>25</v>
      </c>
      <c r="T2646" s="76">
        <v>5</v>
      </c>
      <c r="U2646" s="76">
        <v>75</v>
      </c>
    </row>
    <row r="2647" spans="1:21" x14ac:dyDescent="0.25">
      <c r="A2647" s="101"/>
      <c r="B2647" s="101"/>
      <c r="C2647" s="101"/>
      <c r="D2647" s="101"/>
      <c r="E2647" s="101"/>
      <c r="F2647" s="101" t="s">
        <v>2932</v>
      </c>
      <c r="G2647" s="101" t="s">
        <v>531</v>
      </c>
      <c r="H2647" s="101" t="s">
        <v>7309</v>
      </c>
      <c r="I2647" s="101" t="s">
        <v>7309</v>
      </c>
      <c r="J2647" s="101" t="s">
        <v>100</v>
      </c>
      <c r="K2647" s="101" t="s">
        <v>3835</v>
      </c>
      <c r="L2647" s="101" t="s">
        <v>3732</v>
      </c>
      <c r="M2647" s="101">
        <v>0</v>
      </c>
      <c r="N2647" s="101" t="s">
        <v>2817</v>
      </c>
      <c r="O2647" s="101">
        <v>1</v>
      </c>
      <c r="P2647" s="76"/>
      <c r="Q2647" s="76">
        <v>3</v>
      </c>
      <c r="R2647" s="76">
        <v>1</v>
      </c>
      <c r="S2647" s="76">
        <v>1</v>
      </c>
      <c r="T2647" s="76">
        <v>0.2</v>
      </c>
      <c r="U2647" s="76">
        <v>3</v>
      </c>
    </row>
    <row r="2648" spans="1:21" x14ac:dyDescent="0.25">
      <c r="A2648" s="101"/>
      <c r="B2648" s="101"/>
      <c r="C2648" s="101"/>
      <c r="D2648" s="101"/>
      <c r="E2648" s="101"/>
      <c r="F2648" s="101"/>
      <c r="G2648" s="101"/>
      <c r="H2648" s="101"/>
      <c r="I2648" s="101"/>
      <c r="J2648" s="101"/>
      <c r="K2648" s="101"/>
      <c r="L2648" s="101"/>
      <c r="M2648" s="101"/>
      <c r="N2648" s="101"/>
      <c r="O2648" s="101"/>
      <c r="P2648" s="76"/>
      <c r="Q2648" s="76"/>
      <c r="R2648" s="76"/>
      <c r="S2648" s="76"/>
      <c r="T2648" s="76"/>
      <c r="U2648" s="76"/>
    </row>
    <row r="2649" spans="1:21" x14ac:dyDescent="0.25">
      <c r="A2649" s="101"/>
      <c r="B2649" s="101"/>
      <c r="C2649" s="101" t="s">
        <v>2843</v>
      </c>
      <c r="D2649" s="101" t="s">
        <v>82</v>
      </c>
      <c r="E2649" s="101"/>
      <c r="F2649" s="101" t="s">
        <v>2898</v>
      </c>
      <c r="G2649" s="101" t="s">
        <v>2899</v>
      </c>
      <c r="H2649" s="101" t="s">
        <v>7599</v>
      </c>
      <c r="I2649" s="101" t="s">
        <v>7599</v>
      </c>
      <c r="J2649" s="101" t="s">
        <v>81</v>
      </c>
      <c r="K2649" s="101" t="s">
        <v>3835</v>
      </c>
      <c r="L2649" s="101" t="s">
        <v>3732</v>
      </c>
      <c r="M2649" s="101">
        <v>1</v>
      </c>
      <c r="N2649" s="101" t="s">
        <v>2817</v>
      </c>
      <c r="O2649" s="101">
        <v>0.2</v>
      </c>
      <c r="P2649" s="76"/>
      <c r="Q2649" s="76">
        <v>3</v>
      </c>
      <c r="R2649" s="76">
        <v>25</v>
      </c>
      <c r="S2649" s="76">
        <v>26</v>
      </c>
      <c r="T2649" s="76">
        <v>5.2</v>
      </c>
      <c r="U2649" s="76">
        <v>78</v>
      </c>
    </row>
    <row r="2650" spans="1:21" x14ac:dyDescent="0.25">
      <c r="A2650" s="101"/>
      <c r="B2650" s="101"/>
      <c r="C2650" s="101"/>
      <c r="D2650" s="101"/>
      <c r="E2650" s="101"/>
      <c r="F2650" s="101" t="s">
        <v>2909</v>
      </c>
      <c r="G2650" s="101" t="s">
        <v>138</v>
      </c>
      <c r="H2650" s="101" t="s">
        <v>7604</v>
      </c>
      <c r="I2650" s="101" t="s">
        <v>7604</v>
      </c>
      <c r="J2650" s="101" t="s">
        <v>81</v>
      </c>
      <c r="K2650" s="101" t="s">
        <v>3835</v>
      </c>
      <c r="L2650" s="101" t="s">
        <v>3732</v>
      </c>
      <c r="M2650" s="101">
        <v>1</v>
      </c>
      <c r="N2650" s="101" t="s">
        <v>2817</v>
      </c>
      <c r="O2650" s="101">
        <v>0.2</v>
      </c>
      <c r="P2650" s="76"/>
      <c r="Q2650" s="76">
        <v>3</v>
      </c>
      <c r="R2650" s="76">
        <v>25</v>
      </c>
      <c r="S2650" s="76">
        <v>13</v>
      </c>
      <c r="T2650" s="76">
        <v>2.6</v>
      </c>
      <c r="U2650" s="76">
        <v>39</v>
      </c>
    </row>
    <row r="2651" spans="1:21" x14ac:dyDescent="0.25">
      <c r="A2651" s="101"/>
      <c r="B2651" s="101"/>
      <c r="C2651" s="101"/>
      <c r="D2651" s="101"/>
      <c r="E2651" s="101"/>
      <c r="F2651" s="101"/>
      <c r="G2651" s="101"/>
      <c r="H2651" s="101"/>
      <c r="I2651" s="101"/>
      <c r="J2651" s="101"/>
      <c r="K2651" s="101"/>
      <c r="L2651" s="101"/>
      <c r="M2651" s="101"/>
      <c r="N2651" s="101"/>
      <c r="O2651" s="101"/>
      <c r="P2651" s="76"/>
      <c r="Q2651" s="76"/>
      <c r="R2651" s="76"/>
      <c r="S2651" s="76"/>
      <c r="T2651" s="76"/>
      <c r="U2651" s="76"/>
    </row>
    <row r="2652" spans="1:21" x14ac:dyDescent="0.25">
      <c r="A2652" s="101"/>
      <c r="B2652" s="101"/>
      <c r="C2652" s="101" t="s">
        <v>2896</v>
      </c>
      <c r="D2652" s="101" t="s">
        <v>82</v>
      </c>
      <c r="E2652" s="101"/>
      <c r="F2652" s="101" t="s">
        <v>2892</v>
      </c>
      <c r="G2652" s="101" t="s">
        <v>2893</v>
      </c>
      <c r="H2652" s="101" t="s">
        <v>7598</v>
      </c>
      <c r="I2652" s="101" t="s">
        <v>7598</v>
      </c>
      <c r="J2652" s="101" t="s">
        <v>81</v>
      </c>
      <c r="K2652" s="101" t="s">
        <v>3835</v>
      </c>
      <c r="L2652" s="101" t="s">
        <v>3732</v>
      </c>
      <c r="M2652" s="101">
        <v>1</v>
      </c>
      <c r="N2652" s="101" t="s">
        <v>2817</v>
      </c>
      <c r="O2652" s="101">
        <v>0.2</v>
      </c>
      <c r="P2652" s="76"/>
      <c r="Q2652" s="76">
        <v>3</v>
      </c>
      <c r="R2652" s="76">
        <v>35</v>
      </c>
      <c r="S2652" s="76">
        <v>34</v>
      </c>
      <c r="T2652" s="76">
        <v>6.8</v>
      </c>
      <c r="U2652" s="76">
        <v>101.99999999999999</v>
      </c>
    </row>
    <row r="2653" spans="1:21" x14ac:dyDescent="0.25">
      <c r="A2653" s="101"/>
      <c r="B2653" s="101"/>
      <c r="C2653" s="101"/>
      <c r="D2653" s="101"/>
      <c r="E2653" s="101"/>
      <c r="F2653" s="101" t="s">
        <v>2900</v>
      </c>
      <c r="G2653" s="101" t="s">
        <v>2901</v>
      </c>
      <c r="H2653" s="101" t="s">
        <v>7600</v>
      </c>
      <c r="I2653" s="101" t="s">
        <v>7600</v>
      </c>
      <c r="J2653" s="101" t="s">
        <v>81</v>
      </c>
      <c r="K2653" s="101" t="s">
        <v>3835</v>
      </c>
      <c r="L2653" s="101" t="s">
        <v>3732</v>
      </c>
      <c r="M2653" s="101">
        <v>1</v>
      </c>
      <c r="N2653" s="101" t="s">
        <v>2817</v>
      </c>
      <c r="O2653" s="101">
        <v>0.2</v>
      </c>
      <c r="P2653" s="76"/>
      <c r="Q2653" s="76">
        <v>3</v>
      </c>
      <c r="R2653" s="76">
        <v>25</v>
      </c>
      <c r="S2653" s="76">
        <v>25</v>
      </c>
      <c r="T2653" s="76">
        <v>5</v>
      </c>
      <c r="U2653" s="76">
        <v>75</v>
      </c>
    </row>
    <row r="2654" spans="1:21" x14ac:dyDescent="0.25">
      <c r="A2654" s="101"/>
      <c r="B2654" s="101"/>
      <c r="C2654" s="101"/>
      <c r="D2654" s="101"/>
      <c r="E2654" s="101"/>
      <c r="F2654" s="101"/>
      <c r="G2654" s="101"/>
      <c r="H2654" s="101"/>
      <c r="I2654" s="101"/>
      <c r="J2654" s="101"/>
      <c r="K2654" s="101"/>
      <c r="L2654" s="101"/>
      <c r="M2654" s="101"/>
      <c r="N2654" s="101"/>
      <c r="O2654" s="101"/>
      <c r="P2654" s="76"/>
      <c r="Q2654" s="76"/>
      <c r="R2654" s="76"/>
      <c r="S2654" s="76"/>
      <c r="T2654" s="76"/>
      <c r="U2654" s="76"/>
    </row>
    <row r="2655" spans="1:21" x14ac:dyDescent="0.25">
      <c r="A2655" s="101"/>
      <c r="B2655" s="101"/>
      <c r="C2655" s="101" t="s">
        <v>2871</v>
      </c>
      <c r="D2655" s="101" t="s">
        <v>82</v>
      </c>
      <c r="E2655" s="101"/>
      <c r="F2655" s="101" t="s">
        <v>2867</v>
      </c>
      <c r="G2655" s="101" t="s">
        <v>2868</v>
      </c>
      <c r="H2655" s="101" t="s">
        <v>7590</v>
      </c>
      <c r="I2655" s="101" t="s">
        <v>7590</v>
      </c>
      <c r="J2655" s="101" t="s">
        <v>81</v>
      </c>
      <c r="K2655" s="101" t="s">
        <v>3835</v>
      </c>
      <c r="L2655" s="101" t="s">
        <v>3732</v>
      </c>
      <c r="M2655" s="101">
        <v>1</v>
      </c>
      <c r="N2655" s="101" t="s">
        <v>2817</v>
      </c>
      <c r="O2655" s="101">
        <v>0.1</v>
      </c>
      <c r="P2655" s="76"/>
      <c r="Q2655" s="76">
        <v>3</v>
      </c>
      <c r="R2655" s="76">
        <v>25</v>
      </c>
      <c r="S2655" s="76">
        <v>30</v>
      </c>
      <c r="T2655" s="76">
        <v>6</v>
      </c>
      <c r="U2655" s="76">
        <v>90</v>
      </c>
    </row>
    <row r="2656" spans="1:21" x14ac:dyDescent="0.25">
      <c r="A2656" s="101"/>
      <c r="B2656" s="101"/>
      <c r="C2656" s="101"/>
      <c r="D2656" s="101"/>
      <c r="E2656" s="101"/>
      <c r="F2656" s="101"/>
      <c r="G2656" s="101"/>
      <c r="H2656" s="101"/>
      <c r="I2656" s="101"/>
      <c r="J2656" s="101"/>
      <c r="K2656" s="101"/>
      <c r="L2656" s="101"/>
      <c r="M2656" s="101"/>
      <c r="N2656" s="101"/>
      <c r="O2656" s="101"/>
      <c r="P2656" s="76"/>
      <c r="Q2656" s="76"/>
      <c r="R2656" s="76"/>
      <c r="S2656" s="76"/>
      <c r="T2656" s="76"/>
      <c r="U2656" s="76"/>
    </row>
    <row r="2657" spans="1:21" x14ac:dyDescent="0.25">
      <c r="A2657" s="101"/>
      <c r="B2657" s="101"/>
      <c r="C2657" s="101" t="s">
        <v>2930</v>
      </c>
      <c r="D2657" s="101" t="s">
        <v>82</v>
      </c>
      <c r="E2657" s="101"/>
      <c r="F2657" s="101" t="s">
        <v>2928</v>
      </c>
      <c r="G2657" s="101" t="s">
        <v>2929</v>
      </c>
      <c r="H2657" s="101" t="s">
        <v>7607</v>
      </c>
      <c r="I2657" s="101" t="s">
        <v>7607</v>
      </c>
      <c r="J2657" s="101" t="s">
        <v>81</v>
      </c>
      <c r="K2657" s="101" t="s">
        <v>3835</v>
      </c>
      <c r="L2657" s="101" t="s">
        <v>3732</v>
      </c>
      <c r="M2657" s="101">
        <v>1</v>
      </c>
      <c r="N2657" s="101" t="s">
        <v>2817</v>
      </c>
      <c r="O2657" s="101">
        <v>0.1</v>
      </c>
      <c r="P2657" s="76"/>
      <c r="Q2657" s="76">
        <v>3</v>
      </c>
      <c r="R2657" s="76">
        <v>25</v>
      </c>
      <c r="S2657" s="76">
        <v>23</v>
      </c>
      <c r="T2657" s="76">
        <v>4.5999999999999996</v>
      </c>
      <c r="U2657" s="76">
        <v>69</v>
      </c>
    </row>
    <row r="2658" spans="1:21" x14ac:dyDescent="0.25">
      <c r="A2658" s="101"/>
      <c r="B2658" s="101"/>
      <c r="C2658" s="101"/>
      <c r="D2658" s="101"/>
      <c r="E2658" s="101"/>
      <c r="F2658" s="101"/>
      <c r="G2658" s="101"/>
      <c r="H2658" s="101"/>
      <c r="I2658" s="101"/>
      <c r="J2658" s="101"/>
      <c r="K2658" s="101"/>
      <c r="L2658" s="101"/>
      <c r="M2658" s="101"/>
      <c r="N2658" s="101"/>
      <c r="O2658" s="101"/>
      <c r="P2658" s="76"/>
      <c r="Q2658" s="76"/>
      <c r="R2658" s="76"/>
      <c r="S2658" s="76"/>
      <c r="T2658" s="76"/>
      <c r="U2658" s="76"/>
    </row>
    <row r="2659" spans="1:21" x14ac:dyDescent="0.25">
      <c r="A2659" s="101"/>
      <c r="B2659" s="101"/>
      <c r="C2659" s="101" t="s">
        <v>2832</v>
      </c>
      <c r="D2659" s="101" t="s">
        <v>40</v>
      </c>
      <c r="E2659" s="101"/>
      <c r="F2659" s="101" t="s">
        <v>2830</v>
      </c>
      <c r="G2659" s="101" t="s">
        <v>2831</v>
      </c>
      <c r="H2659" s="101" t="s">
        <v>7207</v>
      </c>
      <c r="I2659" s="101" t="s">
        <v>7207</v>
      </c>
      <c r="J2659" s="101" t="s">
        <v>142</v>
      </c>
      <c r="K2659" s="101" t="s">
        <v>3835</v>
      </c>
      <c r="L2659" s="101" t="s">
        <v>3732</v>
      </c>
      <c r="M2659" s="101">
        <v>1</v>
      </c>
      <c r="N2659" s="101" t="s">
        <v>2817</v>
      </c>
      <c r="O2659" s="101">
        <v>1</v>
      </c>
      <c r="P2659" s="76"/>
      <c r="Q2659" s="76">
        <v>3</v>
      </c>
      <c r="R2659" s="76">
        <v>25</v>
      </c>
      <c r="S2659" s="76">
        <v>16</v>
      </c>
      <c r="T2659" s="76">
        <v>3.2</v>
      </c>
      <c r="U2659" s="76">
        <v>48</v>
      </c>
    </row>
    <row r="2660" spans="1:21" x14ac:dyDescent="0.25">
      <c r="A2660" s="101"/>
      <c r="B2660" s="101"/>
      <c r="C2660" s="101"/>
      <c r="D2660" s="101"/>
      <c r="E2660" s="101"/>
      <c r="F2660" s="101"/>
      <c r="G2660" s="101"/>
      <c r="H2660" s="101" t="s">
        <v>7208</v>
      </c>
      <c r="I2660" s="101" t="s">
        <v>7208</v>
      </c>
      <c r="J2660" s="101" t="s">
        <v>142</v>
      </c>
      <c r="K2660" s="101" t="s">
        <v>3835</v>
      </c>
      <c r="L2660" s="101" t="s">
        <v>3732</v>
      </c>
      <c r="M2660" s="101">
        <v>1</v>
      </c>
      <c r="N2660" s="101" t="s">
        <v>2817</v>
      </c>
      <c r="O2660" s="101">
        <v>1</v>
      </c>
      <c r="P2660" s="76"/>
      <c r="Q2660" s="76">
        <v>3</v>
      </c>
      <c r="R2660" s="76">
        <v>50</v>
      </c>
      <c r="S2660" s="76">
        <v>42</v>
      </c>
      <c r="T2660" s="76">
        <v>8.4</v>
      </c>
      <c r="U2660" s="76">
        <v>126</v>
      </c>
    </row>
    <row r="2661" spans="1:21" x14ac:dyDescent="0.25">
      <c r="A2661" s="101"/>
      <c r="B2661" s="101"/>
      <c r="C2661" s="101"/>
      <c r="D2661" s="101"/>
      <c r="E2661" s="101"/>
      <c r="F2661" s="101" t="s">
        <v>2914</v>
      </c>
      <c r="G2661" s="101" t="s">
        <v>2915</v>
      </c>
      <c r="H2661" s="101" t="s">
        <v>7216</v>
      </c>
      <c r="I2661" s="101" t="s">
        <v>7216</v>
      </c>
      <c r="J2661" s="101" t="s">
        <v>142</v>
      </c>
      <c r="K2661" s="101" t="s">
        <v>3835</v>
      </c>
      <c r="L2661" s="101" t="s">
        <v>3732</v>
      </c>
      <c r="M2661" s="101">
        <v>1</v>
      </c>
      <c r="N2661" s="101" t="s">
        <v>2817</v>
      </c>
      <c r="O2661" s="101">
        <v>1</v>
      </c>
      <c r="P2661" s="76"/>
      <c r="Q2661" s="76">
        <v>3</v>
      </c>
      <c r="R2661" s="76">
        <v>25</v>
      </c>
      <c r="S2661" s="76">
        <v>4</v>
      </c>
      <c r="T2661" s="76">
        <v>0.8</v>
      </c>
      <c r="U2661" s="76">
        <v>12</v>
      </c>
    </row>
    <row r="2662" spans="1:21" x14ac:dyDescent="0.25">
      <c r="A2662" s="101"/>
      <c r="B2662" s="101"/>
      <c r="C2662" s="101"/>
      <c r="D2662" s="101"/>
      <c r="E2662" s="101"/>
      <c r="F2662" s="101"/>
      <c r="G2662" s="101"/>
      <c r="H2662" s="101"/>
      <c r="I2662" s="101"/>
      <c r="J2662" s="101"/>
      <c r="K2662" s="101"/>
      <c r="L2662" s="101"/>
      <c r="M2662" s="101"/>
      <c r="N2662" s="101"/>
      <c r="O2662" s="101"/>
      <c r="P2662" s="76"/>
      <c r="Q2662" s="76"/>
      <c r="R2662" s="76"/>
      <c r="S2662" s="76"/>
      <c r="T2662" s="76"/>
      <c r="U2662" s="76"/>
    </row>
    <row r="2663" spans="1:21" x14ac:dyDescent="0.25">
      <c r="A2663" s="101"/>
      <c r="B2663" s="101"/>
      <c r="C2663" s="101" t="s">
        <v>2894</v>
      </c>
      <c r="D2663" s="101" t="s">
        <v>40</v>
      </c>
      <c r="E2663" s="101" t="s">
        <v>7820</v>
      </c>
      <c r="F2663" s="101" t="s">
        <v>2926</v>
      </c>
      <c r="G2663" s="101" t="s">
        <v>2927</v>
      </c>
      <c r="H2663" s="101" t="s">
        <v>4405</v>
      </c>
      <c r="I2663" s="101" t="s">
        <v>7819</v>
      </c>
      <c r="J2663" s="101" t="s">
        <v>108</v>
      </c>
      <c r="K2663" s="101" t="s">
        <v>3835</v>
      </c>
      <c r="L2663" s="101" t="s">
        <v>3732</v>
      </c>
      <c r="M2663" s="101">
        <v>1</v>
      </c>
      <c r="N2663" s="101" t="s">
        <v>2817</v>
      </c>
      <c r="O2663" s="101">
        <v>1</v>
      </c>
      <c r="P2663" s="76">
        <v>1</v>
      </c>
      <c r="Q2663" s="76">
        <v>3</v>
      </c>
      <c r="R2663" s="76">
        <v>35</v>
      </c>
      <c r="S2663" s="76">
        <v>35</v>
      </c>
      <c r="T2663" s="76">
        <v>7</v>
      </c>
      <c r="U2663" s="76">
        <v>105</v>
      </c>
    </row>
    <row r="2664" spans="1:21" x14ac:dyDescent="0.25">
      <c r="A2664" s="101"/>
      <c r="B2664" s="101"/>
      <c r="C2664" s="101"/>
      <c r="D2664" s="101"/>
      <c r="E2664" s="101" t="s">
        <v>7822</v>
      </c>
      <c r="F2664" s="101" t="s">
        <v>2926</v>
      </c>
      <c r="G2664" s="101" t="s">
        <v>2927</v>
      </c>
      <c r="H2664" s="101" t="s">
        <v>4405</v>
      </c>
      <c r="I2664" s="101" t="s">
        <v>7821</v>
      </c>
      <c r="J2664" s="101" t="s">
        <v>108</v>
      </c>
      <c r="K2664" s="101" t="s">
        <v>3835</v>
      </c>
      <c r="L2664" s="101" t="s">
        <v>3732</v>
      </c>
      <c r="M2664" s="101">
        <v>1</v>
      </c>
      <c r="N2664" s="101" t="s">
        <v>2817</v>
      </c>
      <c r="O2664" s="101">
        <v>1</v>
      </c>
      <c r="P2664" s="76">
        <v>1</v>
      </c>
      <c r="Q2664" s="76">
        <v>3</v>
      </c>
      <c r="R2664" s="76">
        <v>35</v>
      </c>
      <c r="S2664" s="76">
        <v>35</v>
      </c>
      <c r="T2664" s="76">
        <v>7</v>
      </c>
      <c r="U2664" s="76">
        <v>105</v>
      </c>
    </row>
    <row r="2665" spans="1:21" x14ac:dyDescent="0.25">
      <c r="A2665" s="101"/>
      <c r="B2665" s="101"/>
      <c r="C2665" s="101"/>
      <c r="D2665" s="101"/>
      <c r="E2665" s="101" t="s">
        <v>7824</v>
      </c>
      <c r="F2665" s="101" t="s">
        <v>2926</v>
      </c>
      <c r="G2665" s="101" t="s">
        <v>2927</v>
      </c>
      <c r="H2665" s="101" t="s">
        <v>4405</v>
      </c>
      <c r="I2665" s="101" t="s">
        <v>7823</v>
      </c>
      <c r="J2665" s="101" t="s">
        <v>108</v>
      </c>
      <c r="K2665" s="101" t="s">
        <v>3835</v>
      </c>
      <c r="L2665" s="101" t="s">
        <v>3732</v>
      </c>
      <c r="M2665" s="101">
        <v>1</v>
      </c>
      <c r="N2665" s="101" t="s">
        <v>2817</v>
      </c>
      <c r="O2665" s="101">
        <v>1</v>
      </c>
      <c r="P2665" s="76">
        <v>1</v>
      </c>
      <c r="Q2665" s="76">
        <v>3</v>
      </c>
      <c r="R2665" s="76">
        <v>35</v>
      </c>
      <c r="S2665" s="76">
        <v>35</v>
      </c>
      <c r="T2665" s="76">
        <v>7</v>
      </c>
      <c r="U2665" s="76">
        <v>105</v>
      </c>
    </row>
    <row r="2666" spans="1:21" x14ac:dyDescent="0.25">
      <c r="A2666" s="101"/>
      <c r="B2666" s="101"/>
      <c r="C2666" s="101"/>
      <c r="D2666" s="101"/>
      <c r="E2666" s="101"/>
      <c r="F2666" s="101"/>
      <c r="G2666" s="101"/>
      <c r="H2666" s="101"/>
      <c r="I2666" s="101"/>
      <c r="J2666" s="101"/>
      <c r="K2666" s="101"/>
      <c r="L2666" s="101"/>
      <c r="M2666" s="101"/>
      <c r="N2666" s="101"/>
      <c r="O2666" s="101"/>
      <c r="P2666" s="76"/>
      <c r="Q2666" s="76"/>
      <c r="R2666" s="76"/>
      <c r="S2666" s="76"/>
      <c r="T2666" s="76"/>
      <c r="U2666" s="76"/>
    </row>
    <row r="2667" spans="1:21" x14ac:dyDescent="0.25">
      <c r="A2667" s="101"/>
      <c r="B2667" s="101"/>
      <c r="C2667" s="101" t="s">
        <v>2851</v>
      </c>
      <c r="D2667" s="101" t="s">
        <v>40</v>
      </c>
      <c r="E2667" s="101"/>
      <c r="F2667" s="101" t="s">
        <v>2849</v>
      </c>
      <c r="G2667" s="101" t="s">
        <v>2850</v>
      </c>
      <c r="H2667" s="101" t="s">
        <v>7300</v>
      </c>
      <c r="I2667" s="101" t="s">
        <v>7300</v>
      </c>
      <c r="J2667" s="101" t="s">
        <v>100</v>
      </c>
      <c r="K2667" s="101" t="s">
        <v>3835</v>
      </c>
      <c r="L2667" s="101" t="s">
        <v>3732</v>
      </c>
      <c r="M2667" s="101">
        <v>1</v>
      </c>
      <c r="N2667" s="101" t="s">
        <v>2817</v>
      </c>
      <c r="O2667" s="101">
        <v>1</v>
      </c>
      <c r="P2667" s="76"/>
      <c r="Q2667" s="76">
        <v>3</v>
      </c>
      <c r="R2667" s="76">
        <v>22</v>
      </c>
      <c r="S2667" s="76">
        <v>19</v>
      </c>
      <c r="T2667" s="76">
        <v>3.8</v>
      </c>
      <c r="U2667" s="76">
        <v>57</v>
      </c>
    </row>
    <row r="2668" spans="1:21" x14ac:dyDescent="0.25">
      <c r="A2668" s="101"/>
      <c r="B2668" s="101"/>
      <c r="C2668" s="101"/>
      <c r="D2668" s="101"/>
      <c r="E2668" s="101"/>
      <c r="F2668" s="101" t="s">
        <v>2907</v>
      </c>
      <c r="G2668" s="101" t="s">
        <v>2908</v>
      </c>
      <c r="H2668" s="101" t="s">
        <v>7303</v>
      </c>
      <c r="I2668" s="101" t="s">
        <v>7303</v>
      </c>
      <c r="J2668" s="101" t="s">
        <v>100</v>
      </c>
      <c r="K2668" s="101" t="s">
        <v>3835</v>
      </c>
      <c r="L2668" s="101" t="s">
        <v>3732</v>
      </c>
      <c r="M2668" s="101">
        <v>0</v>
      </c>
      <c r="N2668" s="101" t="s">
        <v>2817</v>
      </c>
      <c r="O2668" s="101">
        <v>1</v>
      </c>
      <c r="P2668" s="76"/>
      <c r="Q2668" s="76">
        <v>3</v>
      </c>
      <c r="R2668" s="76">
        <v>12</v>
      </c>
      <c r="S2668" s="76">
        <v>10</v>
      </c>
      <c r="T2668" s="76">
        <v>2</v>
      </c>
      <c r="U2668" s="76">
        <v>30</v>
      </c>
    </row>
    <row r="2669" spans="1:21" x14ac:dyDescent="0.25">
      <c r="A2669" s="101"/>
      <c r="B2669" s="101"/>
      <c r="C2669" s="101"/>
      <c r="D2669" s="101"/>
      <c r="E2669" s="101"/>
      <c r="F2669" s="101"/>
      <c r="G2669" s="101"/>
      <c r="H2669" s="101" t="s">
        <v>7304</v>
      </c>
      <c r="I2669" s="101" t="s">
        <v>7304</v>
      </c>
      <c r="J2669" s="101" t="s">
        <v>100</v>
      </c>
      <c r="K2669" s="101" t="s">
        <v>3835</v>
      </c>
      <c r="L2669" s="101" t="s">
        <v>3732</v>
      </c>
      <c r="M2669" s="101">
        <v>0</v>
      </c>
      <c r="N2669" s="101" t="s">
        <v>2817</v>
      </c>
      <c r="O2669" s="101">
        <v>1</v>
      </c>
      <c r="P2669" s="76"/>
      <c r="Q2669" s="76">
        <v>3</v>
      </c>
      <c r="R2669" s="76">
        <v>12</v>
      </c>
      <c r="S2669" s="76">
        <v>8</v>
      </c>
      <c r="T2669" s="76">
        <v>1.6</v>
      </c>
      <c r="U2669" s="76">
        <v>24</v>
      </c>
    </row>
    <row r="2670" spans="1:21" x14ac:dyDescent="0.25">
      <c r="A2670" s="101"/>
      <c r="B2670" s="101"/>
      <c r="C2670" s="101"/>
      <c r="D2670" s="101"/>
      <c r="E2670" s="101"/>
      <c r="F2670" s="101"/>
      <c r="G2670" s="101"/>
      <c r="H2670" s="101"/>
      <c r="I2670" s="101"/>
      <c r="J2670" s="101"/>
      <c r="K2670" s="101"/>
      <c r="L2670" s="101"/>
      <c r="M2670" s="101"/>
      <c r="N2670" s="101"/>
      <c r="O2670" s="101"/>
      <c r="P2670" s="76"/>
      <c r="Q2670" s="76"/>
      <c r="R2670" s="76"/>
      <c r="S2670" s="76"/>
      <c r="T2670" s="76"/>
      <c r="U2670" s="76"/>
    </row>
    <row r="2671" spans="1:21" x14ac:dyDescent="0.25">
      <c r="A2671" s="101"/>
      <c r="B2671" s="101"/>
      <c r="C2671" s="101" t="s">
        <v>2904</v>
      </c>
      <c r="D2671" s="101" t="s">
        <v>82</v>
      </c>
      <c r="E2671" s="101"/>
      <c r="F2671" s="101" t="s">
        <v>2902</v>
      </c>
      <c r="G2671" s="101" t="s">
        <v>2903</v>
      </c>
      <c r="H2671" s="101" t="s">
        <v>7601</v>
      </c>
      <c r="I2671" s="101" t="s">
        <v>7601</v>
      </c>
      <c r="J2671" s="101" t="s">
        <v>81</v>
      </c>
      <c r="K2671" s="101" t="s">
        <v>3835</v>
      </c>
      <c r="L2671" s="101" t="s">
        <v>3732</v>
      </c>
      <c r="M2671" s="101">
        <v>1</v>
      </c>
      <c r="N2671" s="101" t="s">
        <v>2817</v>
      </c>
      <c r="O2671" s="101">
        <v>0.1</v>
      </c>
      <c r="P2671" s="76"/>
      <c r="Q2671" s="76">
        <v>3</v>
      </c>
      <c r="R2671" s="76">
        <v>24</v>
      </c>
      <c r="S2671" s="76">
        <v>23</v>
      </c>
      <c r="T2671" s="76">
        <v>4.5999999999999996</v>
      </c>
      <c r="U2671" s="76">
        <v>69</v>
      </c>
    </row>
    <row r="2672" spans="1:21" x14ac:dyDescent="0.25">
      <c r="A2672" s="101"/>
      <c r="B2672" s="101"/>
      <c r="C2672" s="101"/>
      <c r="D2672" s="101"/>
      <c r="E2672" s="101"/>
      <c r="F2672" s="101"/>
      <c r="G2672" s="101"/>
      <c r="H2672" s="101"/>
      <c r="I2672" s="101"/>
      <c r="J2672" s="101"/>
      <c r="K2672" s="101"/>
      <c r="L2672" s="101"/>
      <c r="M2672" s="101"/>
      <c r="N2672" s="101"/>
      <c r="O2672" s="101"/>
      <c r="P2672" s="76"/>
      <c r="Q2672" s="76"/>
      <c r="R2672" s="76"/>
      <c r="S2672" s="76"/>
      <c r="T2672" s="76"/>
      <c r="U2672" s="76"/>
    </row>
    <row r="2673" spans="1:21" x14ac:dyDescent="0.25">
      <c r="A2673" s="101"/>
      <c r="B2673" s="101"/>
      <c r="C2673" s="101" t="s">
        <v>2889</v>
      </c>
      <c r="D2673" s="101" t="s">
        <v>82</v>
      </c>
      <c r="E2673" s="101"/>
      <c r="F2673" s="101" t="s">
        <v>2887</v>
      </c>
      <c r="G2673" s="101" t="s">
        <v>2888</v>
      </c>
      <c r="H2673" s="101" t="s">
        <v>7594</v>
      </c>
      <c r="I2673" s="101" t="s">
        <v>7594</v>
      </c>
      <c r="J2673" s="101" t="s">
        <v>81</v>
      </c>
      <c r="K2673" s="101" t="s">
        <v>3835</v>
      </c>
      <c r="L2673" s="101" t="s">
        <v>3732</v>
      </c>
      <c r="M2673" s="101">
        <v>0</v>
      </c>
      <c r="N2673" s="101" t="s">
        <v>2891</v>
      </c>
      <c r="O2673" s="101">
        <v>0.1</v>
      </c>
      <c r="P2673" s="76"/>
      <c r="Q2673" s="76">
        <v>3</v>
      </c>
      <c r="R2673" s="76">
        <v>25</v>
      </c>
      <c r="S2673" s="76">
        <v>23</v>
      </c>
      <c r="T2673" s="76">
        <v>4.5999999999999996</v>
      </c>
      <c r="U2673" s="76">
        <v>69</v>
      </c>
    </row>
    <row r="2674" spans="1:21" x14ac:dyDescent="0.25">
      <c r="A2674" s="101"/>
      <c r="B2674" s="101"/>
      <c r="C2674" s="101"/>
      <c r="D2674" s="101"/>
      <c r="E2674" s="101"/>
      <c r="F2674" s="101"/>
      <c r="G2674" s="101"/>
      <c r="H2674" s="101" t="s">
        <v>7595</v>
      </c>
      <c r="I2674" s="101" t="s">
        <v>7595</v>
      </c>
      <c r="J2674" s="101" t="s">
        <v>81</v>
      </c>
      <c r="K2674" s="101" t="s">
        <v>3835</v>
      </c>
      <c r="L2674" s="101" t="s">
        <v>3732</v>
      </c>
      <c r="M2674" s="101">
        <v>0</v>
      </c>
      <c r="N2674" s="101" t="s">
        <v>2891</v>
      </c>
      <c r="O2674" s="101">
        <v>0.1</v>
      </c>
      <c r="P2674" s="76"/>
      <c r="Q2674" s="76">
        <v>3</v>
      </c>
      <c r="R2674" s="76">
        <v>25</v>
      </c>
      <c r="S2674" s="76">
        <v>20</v>
      </c>
      <c r="T2674" s="76">
        <v>4</v>
      </c>
      <c r="U2674" s="76">
        <v>60</v>
      </c>
    </row>
    <row r="2675" spans="1:21" x14ac:dyDescent="0.25">
      <c r="A2675" s="101"/>
      <c r="B2675" s="101"/>
      <c r="C2675" s="101"/>
      <c r="D2675" s="101"/>
      <c r="E2675" s="101"/>
      <c r="F2675" s="101"/>
      <c r="G2675" s="101"/>
      <c r="H2675" s="101"/>
      <c r="I2675" s="101"/>
      <c r="J2675" s="101"/>
      <c r="K2675" s="101"/>
      <c r="L2675" s="101"/>
      <c r="M2675" s="101"/>
      <c r="N2675" s="101"/>
      <c r="O2675" s="101"/>
      <c r="P2675" s="76"/>
      <c r="Q2675" s="76"/>
      <c r="R2675" s="76"/>
      <c r="S2675" s="76"/>
      <c r="T2675" s="76"/>
      <c r="U2675" s="76"/>
    </row>
    <row r="2676" spans="1:21" x14ac:dyDescent="0.25">
      <c r="A2676" s="101"/>
      <c r="B2676" s="101"/>
      <c r="C2676" s="101" t="s">
        <v>2860</v>
      </c>
      <c r="D2676" s="101" t="s">
        <v>82</v>
      </c>
      <c r="E2676" s="101"/>
      <c r="F2676" s="101" t="s">
        <v>2859</v>
      </c>
      <c r="G2676" s="101" t="s">
        <v>1380</v>
      </c>
      <c r="H2676" s="101" t="s">
        <v>7588</v>
      </c>
      <c r="I2676" s="101" t="s">
        <v>7588</v>
      </c>
      <c r="J2676" s="101" t="s">
        <v>81</v>
      </c>
      <c r="K2676" s="101" t="s">
        <v>3835</v>
      </c>
      <c r="L2676" s="101" t="s">
        <v>3732</v>
      </c>
      <c r="M2676" s="101">
        <v>1</v>
      </c>
      <c r="N2676" s="101" t="s">
        <v>2817</v>
      </c>
      <c r="O2676" s="101">
        <v>0.2</v>
      </c>
      <c r="P2676" s="76"/>
      <c r="Q2676" s="76">
        <v>3</v>
      </c>
      <c r="R2676" s="76">
        <v>35</v>
      </c>
      <c r="S2676" s="76">
        <v>36</v>
      </c>
      <c r="T2676" s="76">
        <v>7.2</v>
      </c>
      <c r="U2676" s="76">
        <v>108.00000000000001</v>
      </c>
    </row>
    <row r="2677" spans="1:21" x14ac:dyDescent="0.25">
      <c r="A2677" s="101"/>
      <c r="B2677" s="101"/>
      <c r="C2677" s="101"/>
      <c r="D2677" s="101"/>
      <c r="E2677" s="101"/>
      <c r="F2677" s="101" t="s">
        <v>4166</v>
      </c>
      <c r="G2677" s="101" t="s">
        <v>4167</v>
      </c>
      <c r="H2677" s="101" t="s">
        <v>7603</v>
      </c>
      <c r="I2677" s="101" t="s">
        <v>7603</v>
      </c>
      <c r="J2677" s="101" t="s">
        <v>81</v>
      </c>
      <c r="K2677" s="101" t="s">
        <v>3835</v>
      </c>
      <c r="L2677" s="101" t="s">
        <v>3732</v>
      </c>
      <c r="M2677" s="101">
        <v>1</v>
      </c>
      <c r="N2677" s="101" t="s">
        <v>2817</v>
      </c>
      <c r="O2677" s="101">
        <v>0.2</v>
      </c>
      <c r="P2677" s="76"/>
      <c r="Q2677" s="76">
        <v>3</v>
      </c>
      <c r="R2677" s="76">
        <v>25</v>
      </c>
      <c r="S2677" s="76">
        <v>22</v>
      </c>
      <c r="T2677" s="76">
        <v>4.4000000000000004</v>
      </c>
      <c r="U2677" s="76">
        <v>66</v>
      </c>
    </row>
    <row r="2678" spans="1:21" x14ac:dyDescent="0.25">
      <c r="A2678" s="101"/>
      <c r="B2678" s="101"/>
      <c r="C2678" s="101"/>
      <c r="D2678" s="101"/>
      <c r="E2678" s="101"/>
      <c r="F2678" s="101"/>
      <c r="G2678" s="101"/>
      <c r="H2678" s="101"/>
      <c r="I2678" s="101"/>
      <c r="J2678" s="101"/>
      <c r="K2678" s="101"/>
      <c r="L2678" s="101"/>
      <c r="M2678" s="101"/>
      <c r="N2678" s="101"/>
      <c r="O2678" s="101"/>
      <c r="P2678" s="76"/>
      <c r="Q2678" s="76"/>
      <c r="R2678" s="76"/>
      <c r="S2678" s="76"/>
      <c r="T2678" s="76"/>
      <c r="U2678" s="76"/>
    </row>
    <row r="2679" spans="1:21" x14ac:dyDescent="0.25">
      <c r="A2679" s="101"/>
      <c r="B2679" s="101"/>
      <c r="C2679" s="101" t="s">
        <v>2918</v>
      </c>
      <c r="D2679" s="101" t="s">
        <v>82</v>
      </c>
      <c r="E2679" s="101"/>
      <c r="F2679" s="101" t="s">
        <v>2859</v>
      </c>
      <c r="G2679" s="101" t="s">
        <v>1380</v>
      </c>
      <c r="H2679" s="101" t="s">
        <v>7589</v>
      </c>
      <c r="I2679" s="101" t="s">
        <v>7589</v>
      </c>
      <c r="J2679" s="101" t="s">
        <v>81</v>
      </c>
      <c r="K2679" s="101" t="s">
        <v>3835</v>
      </c>
      <c r="L2679" s="101" t="s">
        <v>3732</v>
      </c>
      <c r="M2679" s="101">
        <v>1</v>
      </c>
      <c r="N2679" s="101" t="s">
        <v>2817</v>
      </c>
      <c r="O2679" s="101">
        <v>0.2</v>
      </c>
      <c r="P2679" s="76"/>
      <c r="Q2679" s="76">
        <v>3</v>
      </c>
      <c r="R2679" s="76">
        <v>35</v>
      </c>
      <c r="S2679" s="76">
        <v>34</v>
      </c>
      <c r="T2679" s="76">
        <v>6.8</v>
      </c>
      <c r="U2679" s="76">
        <v>101.99999999999999</v>
      </c>
    </row>
    <row r="2680" spans="1:21" x14ac:dyDescent="0.25">
      <c r="A2680" s="101"/>
      <c r="B2680" s="101"/>
      <c r="C2680" s="101"/>
      <c r="D2680" s="101"/>
      <c r="E2680" s="101"/>
      <c r="F2680" s="101" t="s">
        <v>2892</v>
      </c>
      <c r="G2680" s="101" t="s">
        <v>2893</v>
      </c>
      <c r="H2680" s="101" t="s">
        <v>7596</v>
      </c>
      <c r="I2680" s="101" t="s">
        <v>7596</v>
      </c>
      <c r="J2680" s="101" t="s">
        <v>81</v>
      </c>
      <c r="K2680" s="101" t="s">
        <v>3835</v>
      </c>
      <c r="L2680" s="101" t="s">
        <v>3732</v>
      </c>
      <c r="M2680" s="101">
        <v>1</v>
      </c>
      <c r="N2680" s="101" t="s">
        <v>2817</v>
      </c>
      <c r="O2680" s="101">
        <v>0.2</v>
      </c>
      <c r="P2680" s="76"/>
      <c r="Q2680" s="76">
        <v>3</v>
      </c>
      <c r="R2680" s="76">
        <v>35</v>
      </c>
      <c r="S2680" s="76">
        <v>35</v>
      </c>
      <c r="T2680" s="76">
        <v>7</v>
      </c>
      <c r="U2680" s="76">
        <v>105</v>
      </c>
    </row>
    <row r="2681" spans="1:21" x14ac:dyDescent="0.25">
      <c r="A2681" s="101"/>
      <c r="B2681" s="101"/>
      <c r="C2681" s="101"/>
      <c r="D2681" s="101"/>
      <c r="E2681" s="101"/>
      <c r="F2681" s="101"/>
      <c r="G2681" s="101"/>
      <c r="H2681" s="101"/>
      <c r="I2681" s="101"/>
      <c r="J2681" s="101"/>
      <c r="K2681" s="101"/>
      <c r="L2681" s="101"/>
      <c r="M2681" s="101"/>
      <c r="N2681" s="101"/>
      <c r="O2681" s="101"/>
      <c r="P2681" s="76"/>
      <c r="Q2681" s="76"/>
      <c r="R2681" s="76"/>
      <c r="S2681" s="76"/>
      <c r="T2681" s="76"/>
      <c r="U2681" s="76"/>
    </row>
    <row r="2682" spans="1:21" x14ac:dyDescent="0.25">
      <c r="A2682" s="101"/>
      <c r="B2682" s="101"/>
      <c r="C2682" s="101" t="s">
        <v>7586</v>
      </c>
      <c r="D2682" s="101" t="s">
        <v>82</v>
      </c>
      <c r="E2682" s="101"/>
      <c r="F2682" s="101" t="s">
        <v>2849</v>
      </c>
      <c r="G2682" s="101" t="s">
        <v>2850</v>
      </c>
      <c r="H2682" s="101" t="s">
        <v>7585</v>
      </c>
      <c r="I2682" s="101" t="s">
        <v>7585</v>
      </c>
      <c r="J2682" s="101" t="s">
        <v>81</v>
      </c>
      <c r="K2682" s="101" t="s">
        <v>3835</v>
      </c>
      <c r="L2682" s="101" t="s">
        <v>3732</v>
      </c>
      <c r="M2682" s="101">
        <v>1</v>
      </c>
      <c r="N2682" s="101" t="s">
        <v>2817</v>
      </c>
      <c r="O2682" s="101">
        <v>0.1</v>
      </c>
      <c r="P2682" s="76"/>
      <c r="Q2682" s="76">
        <v>3</v>
      </c>
      <c r="R2682" s="76">
        <v>22</v>
      </c>
      <c r="S2682" s="76">
        <v>16</v>
      </c>
      <c r="T2682" s="76">
        <v>3.2</v>
      </c>
      <c r="U2682" s="76">
        <v>48</v>
      </c>
    </row>
    <row r="2683" spans="1:21" x14ac:dyDescent="0.25">
      <c r="A2683" s="101"/>
      <c r="B2683" s="101"/>
      <c r="C2683" s="101"/>
      <c r="D2683" s="101"/>
      <c r="E2683" s="101"/>
      <c r="F2683" s="101"/>
      <c r="G2683" s="101"/>
      <c r="H2683" s="101"/>
      <c r="I2683" s="101"/>
      <c r="J2683" s="101"/>
      <c r="K2683" s="101"/>
      <c r="L2683" s="101"/>
      <c r="M2683" s="101"/>
      <c r="N2683" s="101"/>
      <c r="O2683" s="101"/>
      <c r="P2683" s="76"/>
      <c r="Q2683" s="76"/>
      <c r="R2683" s="76"/>
      <c r="S2683" s="76"/>
      <c r="T2683" s="76"/>
      <c r="U2683" s="76"/>
    </row>
    <row r="2684" spans="1:21" x14ac:dyDescent="0.25">
      <c r="A2684" s="101"/>
      <c r="B2684" s="101"/>
      <c r="C2684" s="101" t="s">
        <v>7878</v>
      </c>
      <c r="D2684" s="101" t="s">
        <v>40</v>
      </c>
      <c r="E2684" s="101"/>
      <c r="F2684" s="101" t="s">
        <v>7876</v>
      </c>
      <c r="G2684" s="101" t="s">
        <v>3111</v>
      </c>
      <c r="H2684" s="101" t="s">
        <v>7877</v>
      </c>
      <c r="I2684" s="101" t="s">
        <v>7877</v>
      </c>
      <c r="J2684" s="101" t="s">
        <v>7880</v>
      </c>
      <c r="K2684" s="101"/>
      <c r="L2684" s="101" t="s">
        <v>3730</v>
      </c>
      <c r="M2684" s="101">
        <v>1</v>
      </c>
      <c r="N2684" s="101" t="s">
        <v>3692</v>
      </c>
      <c r="O2684" s="101">
        <v>1</v>
      </c>
      <c r="P2684" s="76"/>
      <c r="Q2684" s="76">
        <v>3</v>
      </c>
      <c r="R2684" s="76">
        <v>35</v>
      </c>
      <c r="S2684" s="76">
        <v>18</v>
      </c>
      <c r="T2684" s="76">
        <v>3.6</v>
      </c>
      <c r="U2684" s="76">
        <v>54.000000000000007</v>
      </c>
    </row>
    <row r="2685" spans="1:21" x14ac:dyDescent="0.25">
      <c r="A2685" s="101"/>
      <c r="B2685" s="101"/>
      <c r="C2685" s="101"/>
      <c r="D2685" s="101"/>
      <c r="E2685" s="101"/>
      <c r="F2685" s="101"/>
      <c r="G2685" s="101"/>
      <c r="H2685" s="101"/>
      <c r="I2685" s="101"/>
      <c r="J2685" s="101"/>
      <c r="K2685" s="101"/>
      <c r="L2685" s="101"/>
      <c r="M2685" s="101"/>
      <c r="N2685" s="101"/>
      <c r="O2685" s="101"/>
      <c r="P2685" s="76"/>
      <c r="Q2685" s="76"/>
      <c r="R2685" s="76"/>
      <c r="S2685" s="76"/>
      <c r="T2685" s="76"/>
      <c r="U2685" s="76"/>
    </row>
    <row r="2686" spans="1:21" x14ac:dyDescent="0.25">
      <c r="A2686" s="101"/>
      <c r="B2686" s="101"/>
      <c r="C2686" s="101" t="s">
        <v>7882</v>
      </c>
      <c r="D2686" s="101" t="s">
        <v>40</v>
      </c>
      <c r="E2686" s="101"/>
      <c r="F2686" s="101" t="s">
        <v>2932</v>
      </c>
      <c r="G2686" s="101" t="s">
        <v>531</v>
      </c>
      <c r="H2686" s="101" t="s">
        <v>7881</v>
      </c>
      <c r="I2686" s="101" t="s">
        <v>7881</v>
      </c>
      <c r="J2686" s="101" t="s">
        <v>7884</v>
      </c>
      <c r="K2686" s="101"/>
      <c r="L2686" s="101" t="s">
        <v>3732</v>
      </c>
      <c r="M2686" s="101">
        <v>0</v>
      </c>
      <c r="N2686" s="101" t="s">
        <v>264</v>
      </c>
      <c r="O2686" s="101">
        <v>1</v>
      </c>
      <c r="P2686" s="76"/>
      <c r="Q2686" s="76">
        <v>3</v>
      </c>
      <c r="R2686" s="76">
        <v>1</v>
      </c>
      <c r="S2686" s="76">
        <v>1</v>
      </c>
      <c r="T2686" s="76">
        <v>0.2</v>
      </c>
      <c r="U2686" s="76">
        <v>3</v>
      </c>
    </row>
    <row r="2687" spans="1:21" x14ac:dyDescent="0.25">
      <c r="A2687" s="101"/>
      <c r="B2687" s="101"/>
      <c r="C2687" s="101"/>
      <c r="D2687" s="101"/>
      <c r="E2687" s="101"/>
      <c r="F2687" s="101"/>
      <c r="G2687" s="101"/>
      <c r="H2687" s="101"/>
      <c r="I2687" s="101"/>
      <c r="J2687" s="101"/>
      <c r="K2687" s="101"/>
      <c r="L2687" s="101"/>
      <c r="M2687" s="101"/>
      <c r="N2687" s="101"/>
      <c r="O2687" s="101"/>
      <c r="P2687" s="76"/>
      <c r="Q2687" s="76"/>
      <c r="R2687" s="76"/>
      <c r="S2687" s="76"/>
      <c r="T2687" s="76"/>
      <c r="U2687" s="76"/>
    </row>
    <row r="2688" spans="1:21" x14ac:dyDescent="0.25">
      <c r="A2688" s="101"/>
      <c r="B2688" s="101" t="s">
        <v>2939</v>
      </c>
      <c r="C2688" s="101" t="s">
        <v>2959</v>
      </c>
      <c r="D2688" s="101" t="s">
        <v>82</v>
      </c>
      <c r="E2688" s="101"/>
      <c r="F2688" s="101" t="s">
        <v>2955</v>
      </c>
      <c r="G2688" s="101" t="s">
        <v>2956</v>
      </c>
      <c r="H2688" s="101" t="s">
        <v>7617</v>
      </c>
      <c r="I2688" s="101" t="s">
        <v>7617</v>
      </c>
      <c r="J2688" s="101" t="s">
        <v>81</v>
      </c>
      <c r="K2688" s="101" t="s">
        <v>3835</v>
      </c>
      <c r="L2688" s="101" t="s">
        <v>3730</v>
      </c>
      <c r="M2688" s="101">
        <v>1</v>
      </c>
      <c r="N2688" s="101" t="s">
        <v>2891</v>
      </c>
      <c r="O2688" s="101">
        <v>0.2</v>
      </c>
      <c r="P2688" s="76"/>
      <c r="Q2688" s="76">
        <v>3</v>
      </c>
      <c r="R2688" s="76">
        <v>25</v>
      </c>
      <c r="S2688" s="76">
        <v>23</v>
      </c>
      <c r="T2688" s="76">
        <v>4.5999999999999996</v>
      </c>
      <c r="U2688" s="76">
        <v>69</v>
      </c>
    </row>
    <row r="2689" spans="1:21" x14ac:dyDescent="0.25">
      <c r="A2689" s="101"/>
      <c r="B2689" s="101"/>
      <c r="C2689" s="101"/>
      <c r="D2689" s="101"/>
      <c r="E2689" s="101"/>
      <c r="F2689" s="101" t="s">
        <v>2980</v>
      </c>
      <c r="G2689" s="101" t="s">
        <v>2981</v>
      </c>
      <c r="H2689" s="101" t="s">
        <v>7618</v>
      </c>
      <c r="I2689" s="101" t="s">
        <v>7618</v>
      </c>
      <c r="J2689" s="101" t="s">
        <v>81</v>
      </c>
      <c r="K2689" s="101" t="s">
        <v>3835</v>
      </c>
      <c r="L2689" s="101" t="s">
        <v>3732</v>
      </c>
      <c r="M2689" s="101">
        <v>1</v>
      </c>
      <c r="N2689" s="101" t="s">
        <v>2891</v>
      </c>
      <c r="O2689" s="101">
        <v>0.2</v>
      </c>
      <c r="P2689" s="76"/>
      <c r="Q2689" s="76">
        <v>3</v>
      </c>
      <c r="R2689" s="76">
        <v>30</v>
      </c>
      <c r="S2689" s="76">
        <v>15</v>
      </c>
      <c r="T2689" s="76">
        <v>3</v>
      </c>
      <c r="U2689" s="76">
        <v>45</v>
      </c>
    </row>
    <row r="2690" spans="1:21" x14ac:dyDescent="0.25">
      <c r="A2690" s="101"/>
      <c r="B2690" s="101"/>
      <c r="C2690" s="101"/>
      <c r="D2690" s="101"/>
      <c r="E2690" s="101"/>
      <c r="F2690" s="101"/>
      <c r="G2690" s="101"/>
      <c r="H2690" s="101"/>
      <c r="I2690" s="101"/>
      <c r="J2690" s="101"/>
      <c r="K2690" s="101"/>
      <c r="L2690" s="101"/>
      <c r="M2690" s="101"/>
      <c r="N2690" s="101"/>
      <c r="O2690" s="101"/>
      <c r="P2690" s="76"/>
      <c r="Q2690" s="76"/>
      <c r="R2690" s="76"/>
      <c r="S2690" s="76"/>
      <c r="T2690" s="76"/>
      <c r="U2690" s="76"/>
    </row>
    <row r="2691" spans="1:21" x14ac:dyDescent="0.25">
      <c r="A2691" s="101"/>
      <c r="B2691" s="101"/>
      <c r="C2691" s="101" t="s">
        <v>2962</v>
      </c>
      <c r="D2691" s="101" t="s">
        <v>40</v>
      </c>
      <c r="E2691" s="101"/>
      <c r="F2691" s="101" t="s">
        <v>2955</v>
      </c>
      <c r="G2691" s="101" t="s">
        <v>2956</v>
      </c>
      <c r="H2691" s="101" t="s">
        <v>7316</v>
      </c>
      <c r="I2691" s="101" t="s">
        <v>7316</v>
      </c>
      <c r="J2691" s="101" t="s">
        <v>100</v>
      </c>
      <c r="K2691" s="101" t="s">
        <v>3835</v>
      </c>
      <c r="L2691" s="101" t="s">
        <v>3730</v>
      </c>
      <c r="M2691" s="101">
        <v>1</v>
      </c>
      <c r="N2691" s="101" t="s">
        <v>2891</v>
      </c>
      <c r="O2691" s="101">
        <v>1</v>
      </c>
      <c r="P2691" s="76"/>
      <c r="Q2691" s="76">
        <v>3</v>
      </c>
      <c r="R2691" s="76">
        <v>25</v>
      </c>
      <c r="S2691" s="76">
        <v>25</v>
      </c>
      <c r="T2691" s="76">
        <v>5</v>
      </c>
      <c r="U2691" s="76">
        <v>75</v>
      </c>
    </row>
    <row r="2692" spans="1:21" x14ac:dyDescent="0.25">
      <c r="A2692" s="101"/>
      <c r="B2692" s="101"/>
      <c r="C2692" s="101"/>
      <c r="D2692" s="101"/>
      <c r="E2692" s="101"/>
      <c r="F2692" s="101" t="s">
        <v>3008</v>
      </c>
      <c r="G2692" s="101" t="s">
        <v>376</v>
      </c>
      <c r="H2692" s="101" t="s">
        <v>7331</v>
      </c>
      <c r="I2692" s="101" t="s">
        <v>7331</v>
      </c>
      <c r="J2692" s="101" t="s">
        <v>100</v>
      </c>
      <c r="K2692" s="101" t="s">
        <v>3835</v>
      </c>
      <c r="L2692" s="101" t="s">
        <v>3732</v>
      </c>
      <c r="M2692" s="101">
        <v>0</v>
      </c>
      <c r="N2692" s="101" t="s">
        <v>2891</v>
      </c>
      <c r="O2692" s="101">
        <v>1</v>
      </c>
      <c r="P2692" s="76"/>
      <c r="Q2692" s="76">
        <v>1</v>
      </c>
      <c r="R2692" s="76">
        <v>1</v>
      </c>
      <c r="S2692" s="76">
        <v>1</v>
      </c>
      <c r="T2692" s="76">
        <v>7.0000000000000007E-2</v>
      </c>
      <c r="U2692" s="76">
        <v>1</v>
      </c>
    </row>
    <row r="2693" spans="1:21" x14ac:dyDescent="0.25">
      <c r="A2693" s="101"/>
      <c r="B2693" s="101"/>
      <c r="C2693" s="101"/>
      <c r="D2693" s="101"/>
      <c r="E2693" s="101"/>
      <c r="F2693" s="101" t="s">
        <v>7326</v>
      </c>
      <c r="G2693" s="101" t="s">
        <v>7327</v>
      </c>
      <c r="H2693" s="101" t="s">
        <v>7329</v>
      </c>
      <c r="I2693" s="101" t="s">
        <v>7329</v>
      </c>
      <c r="J2693" s="101" t="s">
        <v>100</v>
      </c>
      <c r="K2693" s="101" t="s">
        <v>3835</v>
      </c>
      <c r="L2693" s="101" t="s">
        <v>3732</v>
      </c>
      <c r="M2693" s="101">
        <v>1</v>
      </c>
      <c r="N2693" s="101" t="s">
        <v>2891</v>
      </c>
      <c r="O2693" s="101">
        <v>1</v>
      </c>
      <c r="P2693" s="76"/>
      <c r="Q2693" s="76">
        <v>3</v>
      </c>
      <c r="R2693" s="76">
        <v>26</v>
      </c>
      <c r="S2693" s="76">
        <v>9</v>
      </c>
      <c r="T2693" s="76">
        <v>1.8</v>
      </c>
      <c r="U2693" s="76">
        <v>27.000000000000004</v>
      </c>
    </row>
    <row r="2694" spans="1:21" x14ac:dyDescent="0.25">
      <c r="A2694" s="101"/>
      <c r="B2694" s="101"/>
      <c r="C2694" s="101"/>
      <c r="D2694" s="101"/>
      <c r="E2694" s="101"/>
      <c r="F2694" s="101" t="s">
        <v>3009</v>
      </c>
      <c r="G2694" s="101" t="s">
        <v>531</v>
      </c>
      <c r="H2694" s="101" t="s">
        <v>7332</v>
      </c>
      <c r="I2694" s="101" t="s">
        <v>7332</v>
      </c>
      <c r="J2694" s="101" t="s">
        <v>100</v>
      </c>
      <c r="K2694" s="101" t="s">
        <v>3835</v>
      </c>
      <c r="L2694" s="101" t="s">
        <v>3732</v>
      </c>
      <c r="M2694" s="101">
        <v>0</v>
      </c>
      <c r="N2694" s="101" t="s">
        <v>2891</v>
      </c>
      <c r="O2694" s="101">
        <v>1</v>
      </c>
      <c r="P2694" s="76"/>
      <c r="Q2694" s="76">
        <v>3</v>
      </c>
      <c r="R2694" s="76">
        <v>1</v>
      </c>
      <c r="S2694" s="76">
        <v>1</v>
      </c>
      <c r="T2694" s="76">
        <v>0.2</v>
      </c>
      <c r="U2694" s="76">
        <v>3</v>
      </c>
    </row>
    <row r="2695" spans="1:21" x14ac:dyDescent="0.25">
      <c r="A2695" s="101"/>
      <c r="B2695" s="101"/>
      <c r="C2695" s="101"/>
      <c r="D2695" s="101"/>
      <c r="E2695" s="101"/>
      <c r="F2695" s="101"/>
      <c r="G2695" s="101"/>
      <c r="H2695" s="101"/>
      <c r="I2695" s="101"/>
      <c r="J2695" s="101"/>
      <c r="K2695" s="101"/>
      <c r="L2695" s="101"/>
      <c r="M2695" s="101"/>
      <c r="N2695" s="101"/>
      <c r="O2695" s="101"/>
      <c r="P2695" s="76"/>
      <c r="Q2695" s="76"/>
      <c r="R2695" s="76"/>
      <c r="S2695" s="76"/>
      <c r="T2695" s="76"/>
      <c r="U2695" s="76"/>
    </row>
    <row r="2696" spans="1:21" x14ac:dyDescent="0.25">
      <c r="A2696" s="101"/>
      <c r="B2696" s="101"/>
      <c r="C2696" s="101" t="s">
        <v>2976</v>
      </c>
      <c r="D2696" s="101" t="s">
        <v>40</v>
      </c>
      <c r="E2696" s="101"/>
      <c r="F2696" s="101" t="s">
        <v>2974</v>
      </c>
      <c r="G2696" s="101" t="s">
        <v>2975</v>
      </c>
      <c r="H2696" s="101" t="s">
        <v>7322</v>
      </c>
      <c r="I2696" s="101" t="s">
        <v>7322</v>
      </c>
      <c r="J2696" s="101" t="s">
        <v>100</v>
      </c>
      <c r="K2696" s="101" t="s">
        <v>3835</v>
      </c>
      <c r="L2696" s="101" t="s">
        <v>3732</v>
      </c>
      <c r="M2696" s="101">
        <v>1</v>
      </c>
      <c r="N2696" s="101" t="s">
        <v>2891</v>
      </c>
      <c r="O2696" s="101">
        <v>1</v>
      </c>
      <c r="P2696" s="76"/>
      <c r="Q2696" s="76">
        <v>3</v>
      </c>
      <c r="R2696" s="76">
        <v>25</v>
      </c>
      <c r="S2696" s="76">
        <v>21</v>
      </c>
      <c r="T2696" s="76">
        <v>4.2</v>
      </c>
      <c r="U2696" s="76">
        <v>63</v>
      </c>
    </row>
    <row r="2697" spans="1:21" x14ac:dyDescent="0.25">
      <c r="A2697" s="101"/>
      <c r="B2697" s="101"/>
      <c r="C2697" s="101"/>
      <c r="D2697" s="101"/>
      <c r="E2697" s="101"/>
      <c r="F2697" s="101"/>
      <c r="G2697" s="101"/>
      <c r="H2697" s="101" t="s">
        <v>7323</v>
      </c>
      <c r="I2697" s="101" t="s">
        <v>7323</v>
      </c>
      <c r="J2697" s="101" t="s">
        <v>100</v>
      </c>
      <c r="K2697" s="101" t="s">
        <v>3835</v>
      </c>
      <c r="L2697" s="101" t="s">
        <v>3732</v>
      </c>
      <c r="M2697" s="101">
        <v>1</v>
      </c>
      <c r="N2697" s="101" t="s">
        <v>2891</v>
      </c>
      <c r="O2697" s="101">
        <v>1</v>
      </c>
      <c r="P2697" s="76"/>
      <c r="Q2697" s="76">
        <v>3</v>
      </c>
      <c r="R2697" s="76">
        <v>25</v>
      </c>
      <c r="S2697" s="76">
        <v>15</v>
      </c>
      <c r="T2697" s="76">
        <v>3</v>
      </c>
      <c r="U2697" s="76">
        <v>45</v>
      </c>
    </row>
    <row r="2698" spans="1:21" x14ac:dyDescent="0.25">
      <c r="A2698" s="101"/>
      <c r="B2698" s="101"/>
      <c r="C2698" s="101"/>
      <c r="D2698" s="101"/>
      <c r="E2698" s="101"/>
      <c r="F2698" s="101" t="s">
        <v>2991</v>
      </c>
      <c r="G2698" s="101" t="s">
        <v>2992</v>
      </c>
      <c r="H2698" s="101" t="s">
        <v>7324</v>
      </c>
      <c r="I2698" s="101" t="s">
        <v>7324</v>
      </c>
      <c r="J2698" s="101" t="s">
        <v>100</v>
      </c>
      <c r="K2698" s="101" t="s">
        <v>3835</v>
      </c>
      <c r="L2698" s="101" t="s">
        <v>3732</v>
      </c>
      <c r="M2698" s="101">
        <v>1</v>
      </c>
      <c r="N2698" s="101" t="s">
        <v>2891</v>
      </c>
      <c r="O2698" s="101">
        <v>1</v>
      </c>
      <c r="P2698" s="76"/>
      <c r="Q2698" s="76">
        <v>3</v>
      </c>
      <c r="R2698" s="76">
        <v>25</v>
      </c>
      <c r="S2698" s="76">
        <v>21</v>
      </c>
      <c r="T2698" s="76">
        <v>4.2</v>
      </c>
      <c r="U2698" s="76">
        <v>63</v>
      </c>
    </row>
    <row r="2699" spans="1:21" x14ac:dyDescent="0.25">
      <c r="A2699" s="101"/>
      <c r="B2699" s="101"/>
      <c r="C2699" s="101"/>
      <c r="D2699" s="101"/>
      <c r="E2699" s="101"/>
      <c r="F2699" s="101"/>
      <c r="G2699" s="101"/>
      <c r="H2699" s="101"/>
      <c r="I2699" s="101"/>
      <c r="J2699" s="101"/>
      <c r="K2699" s="101"/>
      <c r="L2699" s="101"/>
      <c r="M2699" s="101"/>
      <c r="N2699" s="101"/>
      <c r="O2699" s="101"/>
      <c r="P2699" s="76"/>
      <c r="Q2699" s="76"/>
      <c r="R2699" s="76"/>
      <c r="S2699" s="76"/>
      <c r="T2699" s="76"/>
      <c r="U2699" s="76"/>
    </row>
    <row r="2700" spans="1:21" x14ac:dyDescent="0.25">
      <c r="A2700" s="101"/>
      <c r="B2700" s="101"/>
      <c r="C2700" s="101" t="s">
        <v>2986</v>
      </c>
      <c r="D2700" s="101" t="s">
        <v>40</v>
      </c>
      <c r="E2700" s="101"/>
      <c r="F2700" s="101" t="s">
        <v>2984</v>
      </c>
      <c r="G2700" s="101" t="s">
        <v>2985</v>
      </c>
      <c r="H2700" s="101" t="s">
        <v>7619</v>
      </c>
      <c r="I2700" s="101" t="s">
        <v>7619</v>
      </c>
      <c r="J2700" s="101" t="s">
        <v>81</v>
      </c>
      <c r="K2700" s="101" t="s">
        <v>3835</v>
      </c>
      <c r="L2700" s="101" t="s">
        <v>3732</v>
      </c>
      <c r="M2700" s="101">
        <v>1</v>
      </c>
      <c r="N2700" s="101" t="s">
        <v>2891</v>
      </c>
      <c r="O2700" s="101">
        <v>1</v>
      </c>
      <c r="P2700" s="76"/>
      <c r="Q2700" s="76">
        <v>3</v>
      </c>
      <c r="R2700" s="76">
        <v>24</v>
      </c>
      <c r="S2700" s="76">
        <v>21</v>
      </c>
      <c r="T2700" s="76">
        <v>4.2</v>
      </c>
      <c r="U2700" s="76">
        <v>63</v>
      </c>
    </row>
    <row r="2701" spans="1:21" x14ac:dyDescent="0.25">
      <c r="A2701" s="101"/>
      <c r="B2701" s="101"/>
      <c r="C2701" s="101"/>
      <c r="D2701" s="101"/>
      <c r="E2701" s="101"/>
      <c r="F2701" s="101"/>
      <c r="G2701" s="101"/>
      <c r="H2701" s="101" t="s">
        <v>7620</v>
      </c>
      <c r="I2701" s="101" t="s">
        <v>7620</v>
      </c>
      <c r="J2701" s="101" t="s">
        <v>81</v>
      </c>
      <c r="K2701" s="101" t="s">
        <v>3835</v>
      </c>
      <c r="L2701" s="101" t="s">
        <v>3732</v>
      </c>
      <c r="M2701" s="101">
        <v>1</v>
      </c>
      <c r="N2701" s="101" t="s">
        <v>2891</v>
      </c>
      <c r="O2701" s="101">
        <v>1</v>
      </c>
      <c r="P2701" s="76"/>
      <c r="Q2701" s="76">
        <v>3</v>
      </c>
      <c r="R2701" s="76">
        <v>30</v>
      </c>
      <c r="S2701" s="76">
        <v>8</v>
      </c>
      <c r="T2701" s="76">
        <v>1.6</v>
      </c>
      <c r="U2701" s="76">
        <v>24</v>
      </c>
    </row>
    <row r="2702" spans="1:21" x14ac:dyDescent="0.25">
      <c r="A2702" s="101"/>
      <c r="B2702" s="101"/>
      <c r="C2702" s="101"/>
      <c r="D2702" s="101"/>
      <c r="E2702" s="101"/>
      <c r="F2702" s="101" t="s">
        <v>2999</v>
      </c>
      <c r="G2702" s="101" t="s">
        <v>3000</v>
      </c>
      <c r="H2702" s="101" t="s">
        <v>7622</v>
      </c>
      <c r="I2702" s="101" t="s">
        <v>7622</v>
      </c>
      <c r="J2702" s="101" t="s">
        <v>81</v>
      </c>
      <c r="K2702" s="101" t="s">
        <v>3835</v>
      </c>
      <c r="L2702" s="101" t="s">
        <v>3732</v>
      </c>
      <c r="M2702" s="101">
        <v>1</v>
      </c>
      <c r="N2702" s="101" t="s">
        <v>2891</v>
      </c>
      <c r="O2702" s="101">
        <v>1</v>
      </c>
      <c r="P2702" s="76"/>
      <c r="Q2702" s="76">
        <v>3</v>
      </c>
      <c r="R2702" s="76">
        <v>30</v>
      </c>
      <c r="S2702" s="76">
        <v>11</v>
      </c>
      <c r="T2702" s="76">
        <v>2.2000000000000002</v>
      </c>
      <c r="U2702" s="76">
        <v>33</v>
      </c>
    </row>
    <row r="2703" spans="1:21" x14ac:dyDescent="0.25">
      <c r="A2703" s="101"/>
      <c r="B2703" s="101"/>
      <c r="C2703" s="101"/>
      <c r="D2703" s="101"/>
      <c r="E2703" s="101"/>
      <c r="F2703" s="101" t="s">
        <v>3003</v>
      </c>
      <c r="G2703" s="101" t="s">
        <v>3004</v>
      </c>
      <c r="H2703" s="101" t="s">
        <v>7623</v>
      </c>
      <c r="I2703" s="101" t="s">
        <v>7623</v>
      </c>
      <c r="J2703" s="101" t="s">
        <v>81</v>
      </c>
      <c r="K2703" s="101" t="s">
        <v>3835</v>
      </c>
      <c r="L2703" s="101" t="s">
        <v>3732</v>
      </c>
      <c r="M2703" s="101">
        <v>1</v>
      </c>
      <c r="N2703" s="101" t="s">
        <v>2891</v>
      </c>
      <c r="O2703" s="101">
        <v>1</v>
      </c>
      <c r="P2703" s="76"/>
      <c r="Q2703" s="76">
        <v>3</v>
      </c>
      <c r="R2703" s="76">
        <v>10</v>
      </c>
      <c r="S2703" s="76">
        <v>8</v>
      </c>
      <c r="T2703" s="76">
        <v>1.6</v>
      </c>
      <c r="U2703" s="76">
        <v>24</v>
      </c>
    </row>
    <row r="2704" spans="1:21" x14ac:dyDescent="0.25">
      <c r="A2704" s="101"/>
      <c r="B2704" s="101"/>
      <c r="C2704" s="101"/>
      <c r="D2704" s="101"/>
      <c r="E2704" s="101"/>
      <c r="F2704" s="101"/>
      <c r="G2704" s="101"/>
      <c r="H2704" s="101"/>
      <c r="I2704" s="101"/>
      <c r="J2704" s="101"/>
      <c r="K2704" s="101"/>
      <c r="L2704" s="101"/>
      <c r="M2704" s="101"/>
      <c r="N2704" s="101"/>
      <c r="O2704" s="101"/>
      <c r="P2704" s="76"/>
      <c r="Q2704" s="76"/>
      <c r="R2704" s="76"/>
      <c r="S2704" s="76"/>
      <c r="T2704" s="76"/>
      <c r="U2704" s="76"/>
    </row>
    <row r="2705" spans="1:21" x14ac:dyDescent="0.25">
      <c r="A2705" s="101"/>
      <c r="B2705" s="101"/>
      <c r="C2705" s="101" t="s">
        <v>2946</v>
      </c>
      <c r="D2705" s="101" t="s">
        <v>82</v>
      </c>
      <c r="E2705" s="101"/>
      <c r="F2705" s="101" t="s">
        <v>2940</v>
      </c>
      <c r="G2705" s="101" t="s">
        <v>2941</v>
      </c>
      <c r="H2705" s="101" t="s">
        <v>7616</v>
      </c>
      <c r="I2705" s="101" t="s">
        <v>7616</v>
      </c>
      <c r="J2705" s="101" t="s">
        <v>81</v>
      </c>
      <c r="K2705" s="101" t="s">
        <v>3835</v>
      </c>
      <c r="L2705" s="101" t="s">
        <v>3730</v>
      </c>
      <c r="M2705" s="101">
        <v>1</v>
      </c>
      <c r="N2705" s="101" t="s">
        <v>2891</v>
      </c>
      <c r="O2705" s="101">
        <v>0.1</v>
      </c>
      <c r="P2705" s="76"/>
      <c r="Q2705" s="76">
        <v>3</v>
      </c>
      <c r="R2705" s="76">
        <v>25</v>
      </c>
      <c r="S2705" s="76">
        <v>22</v>
      </c>
      <c r="T2705" s="76">
        <v>4.4000000000000004</v>
      </c>
      <c r="U2705" s="76">
        <v>66</v>
      </c>
    </row>
    <row r="2706" spans="1:21" x14ac:dyDescent="0.25">
      <c r="A2706" s="101"/>
      <c r="B2706" s="101"/>
      <c r="C2706" s="101"/>
      <c r="D2706" s="101"/>
      <c r="E2706" s="101"/>
      <c r="F2706" s="101"/>
      <c r="G2706" s="101"/>
      <c r="H2706" s="101"/>
      <c r="I2706" s="101"/>
      <c r="J2706" s="101"/>
      <c r="K2706" s="101"/>
      <c r="L2706" s="101"/>
      <c r="M2706" s="101"/>
      <c r="N2706" s="101"/>
      <c r="O2706" s="101"/>
      <c r="P2706" s="76"/>
      <c r="Q2706" s="76"/>
      <c r="R2706" s="76"/>
      <c r="S2706" s="76"/>
      <c r="T2706" s="76"/>
      <c r="U2706" s="76"/>
    </row>
    <row r="2707" spans="1:21" x14ac:dyDescent="0.25">
      <c r="A2707" s="101"/>
      <c r="B2707" s="101"/>
      <c r="C2707" s="101" t="s">
        <v>2970</v>
      </c>
      <c r="D2707" s="101" t="s">
        <v>40</v>
      </c>
      <c r="E2707" s="101"/>
      <c r="F2707" s="101" t="s">
        <v>2968</v>
      </c>
      <c r="G2707" s="101" t="s">
        <v>2969</v>
      </c>
      <c r="H2707" s="101" t="s">
        <v>7319</v>
      </c>
      <c r="I2707" s="101" t="s">
        <v>7319</v>
      </c>
      <c r="J2707" s="101" t="s">
        <v>100</v>
      </c>
      <c r="K2707" s="101" t="s">
        <v>3835</v>
      </c>
      <c r="L2707" s="101" t="s">
        <v>3732</v>
      </c>
      <c r="M2707" s="101">
        <v>1</v>
      </c>
      <c r="N2707" s="101" t="s">
        <v>2891</v>
      </c>
      <c r="O2707" s="101">
        <v>1</v>
      </c>
      <c r="P2707" s="76"/>
      <c r="Q2707" s="76">
        <v>3</v>
      </c>
      <c r="R2707" s="76">
        <v>30</v>
      </c>
      <c r="S2707" s="76">
        <v>12</v>
      </c>
      <c r="T2707" s="76">
        <v>2.4</v>
      </c>
      <c r="U2707" s="76">
        <v>36</v>
      </c>
    </row>
    <row r="2708" spans="1:21" x14ac:dyDescent="0.25">
      <c r="A2708" s="101"/>
      <c r="B2708" s="101"/>
      <c r="C2708" s="101"/>
      <c r="D2708" s="101"/>
      <c r="E2708" s="101"/>
      <c r="F2708" s="101"/>
      <c r="G2708" s="101"/>
      <c r="H2708" s="101" t="s">
        <v>7321</v>
      </c>
      <c r="I2708" s="101" t="s">
        <v>7321</v>
      </c>
      <c r="J2708" s="101" t="s">
        <v>100</v>
      </c>
      <c r="K2708" s="101" t="s">
        <v>3835</v>
      </c>
      <c r="L2708" s="101" t="s">
        <v>3732</v>
      </c>
      <c r="M2708" s="101">
        <v>1</v>
      </c>
      <c r="N2708" s="101" t="s">
        <v>2891</v>
      </c>
      <c r="O2708" s="101">
        <v>1</v>
      </c>
      <c r="P2708" s="76"/>
      <c r="Q2708" s="76">
        <v>3</v>
      </c>
      <c r="R2708" s="76">
        <v>30</v>
      </c>
      <c r="S2708" s="76">
        <v>10</v>
      </c>
      <c r="T2708" s="76">
        <v>2</v>
      </c>
      <c r="U2708" s="76">
        <v>30</v>
      </c>
    </row>
    <row r="2709" spans="1:21" x14ac:dyDescent="0.25">
      <c r="A2709" s="101"/>
      <c r="B2709" s="101"/>
      <c r="C2709" s="101"/>
      <c r="D2709" s="101"/>
      <c r="E2709" s="101"/>
      <c r="F2709" s="101" t="s">
        <v>3001</v>
      </c>
      <c r="G2709" s="101" t="s">
        <v>3002</v>
      </c>
      <c r="H2709" s="101" t="s">
        <v>7330</v>
      </c>
      <c r="I2709" s="101" t="s">
        <v>7330</v>
      </c>
      <c r="J2709" s="101" t="s">
        <v>100</v>
      </c>
      <c r="K2709" s="101" t="s">
        <v>3835</v>
      </c>
      <c r="L2709" s="101" t="s">
        <v>3732</v>
      </c>
      <c r="M2709" s="101">
        <v>1</v>
      </c>
      <c r="N2709" s="101" t="s">
        <v>2891</v>
      </c>
      <c r="O2709" s="101">
        <v>1</v>
      </c>
      <c r="P2709" s="76"/>
      <c r="Q2709" s="76">
        <v>3</v>
      </c>
      <c r="R2709" s="76">
        <v>30</v>
      </c>
      <c r="S2709" s="76">
        <v>28</v>
      </c>
      <c r="T2709" s="76">
        <v>5.6</v>
      </c>
      <c r="U2709" s="76">
        <v>84</v>
      </c>
    </row>
    <row r="2710" spans="1:21" x14ac:dyDescent="0.25">
      <c r="A2710" s="101"/>
      <c r="B2710" s="101"/>
      <c r="C2710" s="101"/>
      <c r="D2710" s="101"/>
      <c r="E2710" s="101"/>
      <c r="F2710" s="101" t="s">
        <v>7326</v>
      </c>
      <c r="G2710" s="101" t="s">
        <v>7327</v>
      </c>
      <c r="H2710" s="101" t="s">
        <v>7328</v>
      </c>
      <c r="I2710" s="101" t="s">
        <v>7328</v>
      </c>
      <c r="J2710" s="101" t="s">
        <v>100</v>
      </c>
      <c r="K2710" s="101" t="s">
        <v>3835</v>
      </c>
      <c r="L2710" s="101" t="s">
        <v>3732</v>
      </c>
      <c r="M2710" s="101">
        <v>1</v>
      </c>
      <c r="N2710" s="101" t="s">
        <v>2891</v>
      </c>
      <c r="O2710" s="101">
        <v>1</v>
      </c>
      <c r="P2710" s="76"/>
      <c r="Q2710" s="76">
        <v>3</v>
      </c>
      <c r="R2710" s="76">
        <v>30</v>
      </c>
      <c r="S2710" s="76">
        <v>19</v>
      </c>
      <c r="T2710" s="76">
        <v>3.8</v>
      </c>
      <c r="U2710" s="76">
        <v>57</v>
      </c>
    </row>
    <row r="2711" spans="1:21" x14ac:dyDescent="0.25">
      <c r="A2711" s="101"/>
      <c r="B2711" s="101"/>
      <c r="C2711" s="101"/>
      <c r="D2711" s="101"/>
      <c r="E2711" s="101"/>
      <c r="F2711" s="101"/>
      <c r="G2711" s="101"/>
      <c r="H2711" s="101"/>
      <c r="I2711" s="101"/>
      <c r="J2711" s="101"/>
      <c r="K2711" s="101"/>
      <c r="L2711" s="101"/>
      <c r="M2711" s="101"/>
      <c r="N2711" s="101"/>
      <c r="O2711" s="101"/>
      <c r="P2711" s="76"/>
      <c r="Q2711" s="76"/>
      <c r="R2711" s="76"/>
      <c r="S2711" s="76"/>
      <c r="T2711" s="76"/>
      <c r="U2711" s="76"/>
    </row>
    <row r="2712" spans="1:21" x14ac:dyDescent="0.25">
      <c r="A2712" s="101"/>
      <c r="B2712" s="101"/>
      <c r="C2712" s="101" t="s">
        <v>3019</v>
      </c>
      <c r="D2712" s="101" t="s">
        <v>40</v>
      </c>
      <c r="E2712" s="101" t="s">
        <v>7338</v>
      </c>
      <c r="F2712" s="101" t="s">
        <v>3017</v>
      </c>
      <c r="G2712" s="101" t="s">
        <v>3018</v>
      </c>
      <c r="H2712" s="101" t="s">
        <v>4405</v>
      </c>
      <c r="I2712" s="101" t="s">
        <v>7337</v>
      </c>
      <c r="J2712" s="101" t="s">
        <v>100</v>
      </c>
      <c r="K2712" s="101" t="s">
        <v>3835</v>
      </c>
      <c r="L2712" s="101" t="s">
        <v>3731</v>
      </c>
      <c r="M2712" s="101">
        <v>1</v>
      </c>
      <c r="N2712" s="101" t="s">
        <v>2891</v>
      </c>
      <c r="O2712" s="101">
        <v>1</v>
      </c>
      <c r="P2712" s="76">
        <v>1</v>
      </c>
      <c r="Q2712" s="76">
        <v>3</v>
      </c>
      <c r="R2712" s="76">
        <v>15</v>
      </c>
      <c r="S2712" s="76">
        <v>5</v>
      </c>
      <c r="T2712" s="76">
        <v>1.25</v>
      </c>
      <c r="U2712" s="76">
        <v>15</v>
      </c>
    </row>
    <row r="2713" spans="1:21" x14ac:dyDescent="0.25">
      <c r="A2713" s="101"/>
      <c r="B2713" s="101"/>
      <c r="C2713" s="101"/>
      <c r="D2713" s="101"/>
      <c r="E2713" s="101"/>
      <c r="F2713" s="101"/>
      <c r="G2713" s="101"/>
      <c r="H2713" s="101"/>
      <c r="I2713" s="101" t="s">
        <v>7339</v>
      </c>
      <c r="J2713" s="101" t="s">
        <v>100</v>
      </c>
      <c r="K2713" s="101" t="s">
        <v>3835</v>
      </c>
      <c r="L2713" s="101" t="s">
        <v>3731</v>
      </c>
      <c r="M2713" s="101">
        <v>0</v>
      </c>
      <c r="N2713" s="101" t="s">
        <v>2891</v>
      </c>
      <c r="O2713" s="101">
        <v>1</v>
      </c>
      <c r="P2713" s="76">
        <v>1</v>
      </c>
      <c r="Q2713" s="76">
        <v>3</v>
      </c>
      <c r="R2713" s="76">
        <v>5</v>
      </c>
      <c r="S2713" s="76">
        <v>1</v>
      </c>
      <c r="T2713" s="76">
        <v>0.25</v>
      </c>
      <c r="U2713" s="76">
        <v>3</v>
      </c>
    </row>
    <row r="2714" spans="1:21" x14ac:dyDescent="0.25">
      <c r="A2714" s="101"/>
      <c r="B2714" s="101"/>
      <c r="C2714" s="101"/>
      <c r="D2714" s="101"/>
      <c r="E2714" s="101" t="s">
        <v>7345</v>
      </c>
      <c r="F2714" s="101" t="s">
        <v>3024</v>
      </c>
      <c r="G2714" s="101" t="s">
        <v>162</v>
      </c>
      <c r="H2714" s="101" t="s">
        <v>4405</v>
      </c>
      <c r="I2714" s="101" t="s">
        <v>7346</v>
      </c>
      <c r="J2714" s="101" t="s">
        <v>100</v>
      </c>
      <c r="K2714" s="101" t="s">
        <v>3835</v>
      </c>
      <c r="L2714" s="101" t="s">
        <v>3731</v>
      </c>
      <c r="M2714" s="101">
        <v>0</v>
      </c>
      <c r="N2714" s="101" t="s">
        <v>2891</v>
      </c>
      <c r="O2714" s="101">
        <v>1</v>
      </c>
      <c r="P2714" s="76">
        <v>1</v>
      </c>
      <c r="Q2714" s="76">
        <v>3</v>
      </c>
      <c r="R2714" s="76">
        <v>12</v>
      </c>
      <c r="S2714" s="76">
        <v>12</v>
      </c>
      <c r="T2714" s="76">
        <v>3</v>
      </c>
      <c r="U2714" s="76">
        <v>36</v>
      </c>
    </row>
    <row r="2715" spans="1:21" x14ac:dyDescent="0.25">
      <c r="A2715" s="101"/>
      <c r="B2715" s="101"/>
      <c r="C2715" s="101"/>
      <c r="D2715" s="101"/>
      <c r="E2715" s="101"/>
      <c r="F2715" s="101"/>
      <c r="G2715" s="101"/>
      <c r="H2715" s="101"/>
      <c r="I2715" s="101"/>
      <c r="J2715" s="101"/>
      <c r="K2715" s="101"/>
      <c r="L2715" s="101"/>
      <c r="M2715" s="101"/>
      <c r="N2715" s="101"/>
      <c r="O2715" s="101"/>
      <c r="P2715" s="76"/>
      <c r="Q2715" s="76"/>
      <c r="R2715" s="76"/>
      <c r="S2715" s="76"/>
      <c r="T2715" s="76"/>
      <c r="U2715" s="76"/>
    </row>
    <row r="2716" spans="1:21" x14ac:dyDescent="0.25">
      <c r="A2716" s="101"/>
      <c r="B2716" s="101"/>
      <c r="C2716" s="101" t="s">
        <v>3013</v>
      </c>
      <c r="D2716" s="101" t="s">
        <v>40</v>
      </c>
      <c r="E2716" s="101" t="s">
        <v>4201</v>
      </c>
      <c r="F2716" s="101" t="s">
        <v>7340</v>
      </c>
      <c r="G2716" s="101" t="s">
        <v>7341</v>
      </c>
      <c r="H2716" s="101" t="s">
        <v>4405</v>
      </c>
      <c r="I2716" s="101" t="s">
        <v>7342</v>
      </c>
      <c r="J2716" s="101" t="s">
        <v>100</v>
      </c>
      <c r="K2716" s="101" t="s">
        <v>3835</v>
      </c>
      <c r="L2716" s="101" t="s">
        <v>3731</v>
      </c>
      <c r="M2716" s="101">
        <v>1</v>
      </c>
      <c r="N2716" s="101" t="s">
        <v>2891</v>
      </c>
      <c r="O2716" s="101">
        <v>1</v>
      </c>
      <c r="P2716" s="76">
        <v>1</v>
      </c>
      <c r="Q2716" s="76">
        <v>3</v>
      </c>
      <c r="R2716" s="76">
        <v>15</v>
      </c>
      <c r="S2716" s="76">
        <v>6</v>
      </c>
      <c r="T2716" s="76">
        <v>1.5</v>
      </c>
      <c r="U2716" s="76">
        <v>18</v>
      </c>
    </row>
    <row r="2717" spans="1:21" x14ac:dyDescent="0.25">
      <c r="A2717" s="101"/>
      <c r="B2717" s="101"/>
      <c r="C2717" s="101"/>
      <c r="D2717" s="101"/>
      <c r="E2717" s="101"/>
      <c r="F2717" s="101"/>
      <c r="G2717" s="101"/>
      <c r="H2717" s="101"/>
      <c r="I2717" s="101" t="s">
        <v>7343</v>
      </c>
      <c r="J2717" s="101" t="s">
        <v>100</v>
      </c>
      <c r="K2717" s="101" t="s">
        <v>3835</v>
      </c>
      <c r="L2717" s="101" t="s">
        <v>3731</v>
      </c>
      <c r="M2717" s="101">
        <v>0</v>
      </c>
      <c r="N2717" s="101" t="s">
        <v>2891</v>
      </c>
      <c r="O2717" s="101">
        <v>1</v>
      </c>
      <c r="P2717" s="76">
        <v>1</v>
      </c>
      <c r="Q2717" s="76">
        <v>3</v>
      </c>
      <c r="R2717" s="76">
        <v>5</v>
      </c>
      <c r="S2717" s="76">
        <v>3</v>
      </c>
      <c r="T2717" s="76">
        <v>0.75</v>
      </c>
      <c r="U2717" s="76">
        <v>9</v>
      </c>
    </row>
    <row r="2718" spans="1:21" x14ac:dyDescent="0.25">
      <c r="A2718" s="101"/>
      <c r="B2718" s="101"/>
      <c r="C2718" s="101"/>
      <c r="D2718" s="101"/>
      <c r="E2718" s="101"/>
      <c r="F2718" s="101" t="s">
        <v>3011</v>
      </c>
      <c r="G2718" s="101" t="s">
        <v>3012</v>
      </c>
      <c r="H2718" s="101" t="s">
        <v>7333</v>
      </c>
      <c r="I2718" s="101" t="s">
        <v>7333</v>
      </c>
      <c r="J2718" s="101" t="s">
        <v>100</v>
      </c>
      <c r="K2718" s="101" t="s">
        <v>3835</v>
      </c>
      <c r="L2718" s="101" t="s">
        <v>3731</v>
      </c>
      <c r="M2718" s="101">
        <v>1</v>
      </c>
      <c r="N2718" s="101" t="s">
        <v>2891</v>
      </c>
      <c r="O2718" s="101">
        <v>1</v>
      </c>
      <c r="P2718" s="76"/>
      <c r="Q2718" s="76">
        <v>3</v>
      </c>
      <c r="R2718" s="76">
        <v>20</v>
      </c>
      <c r="S2718" s="76">
        <v>21</v>
      </c>
      <c r="T2718" s="76">
        <v>5.25</v>
      </c>
      <c r="U2718" s="76">
        <v>63</v>
      </c>
    </row>
    <row r="2719" spans="1:21" x14ac:dyDescent="0.25">
      <c r="A2719" s="101"/>
      <c r="B2719" s="101"/>
      <c r="C2719" s="101"/>
      <c r="D2719" s="101"/>
      <c r="E2719" s="101" t="s">
        <v>7335</v>
      </c>
      <c r="F2719" s="101" t="s">
        <v>3015</v>
      </c>
      <c r="G2719" s="101" t="s">
        <v>3016</v>
      </c>
      <c r="H2719" s="101" t="s">
        <v>4405</v>
      </c>
      <c r="I2719" s="101" t="s">
        <v>7334</v>
      </c>
      <c r="J2719" s="101" t="s">
        <v>100</v>
      </c>
      <c r="K2719" s="101" t="s">
        <v>3835</v>
      </c>
      <c r="L2719" s="101" t="s">
        <v>3731</v>
      </c>
      <c r="M2719" s="101">
        <v>1</v>
      </c>
      <c r="N2719" s="101" t="s">
        <v>2891</v>
      </c>
      <c r="O2719" s="101">
        <v>1</v>
      </c>
      <c r="P2719" s="76">
        <v>1</v>
      </c>
      <c r="Q2719" s="76">
        <v>3</v>
      </c>
      <c r="R2719" s="76">
        <v>15</v>
      </c>
      <c r="S2719" s="76">
        <v>8</v>
      </c>
      <c r="T2719" s="76">
        <v>2</v>
      </c>
      <c r="U2719" s="76">
        <v>24</v>
      </c>
    </row>
    <row r="2720" spans="1:21" x14ac:dyDescent="0.25">
      <c r="A2720" s="101"/>
      <c r="B2720" s="101"/>
      <c r="C2720" s="101"/>
      <c r="D2720" s="101"/>
      <c r="E2720" s="101"/>
      <c r="F2720" s="101"/>
      <c r="G2720" s="101"/>
      <c r="H2720" s="101"/>
      <c r="I2720" s="101" t="s">
        <v>7336</v>
      </c>
      <c r="J2720" s="101" t="s">
        <v>100</v>
      </c>
      <c r="K2720" s="101" t="s">
        <v>3835</v>
      </c>
      <c r="L2720" s="101" t="s">
        <v>3731</v>
      </c>
      <c r="M2720" s="101">
        <v>0</v>
      </c>
      <c r="N2720" s="101" t="s">
        <v>2891</v>
      </c>
      <c r="O2720" s="101">
        <v>1</v>
      </c>
      <c r="P2720" s="76">
        <v>1</v>
      </c>
      <c r="Q2720" s="76">
        <v>3</v>
      </c>
      <c r="R2720" s="76">
        <v>5</v>
      </c>
      <c r="S2720" s="76">
        <v>6</v>
      </c>
      <c r="T2720" s="76">
        <v>1.5</v>
      </c>
      <c r="U2720" s="76">
        <v>18</v>
      </c>
    </row>
    <row r="2721" spans="1:21" x14ac:dyDescent="0.25">
      <c r="A2721" s="101"/>
      <c r="B2721" s="101"/>
      <c r="C2721" s="101"/>
      <c r="D2721" s="101"/>
      <c r="E2721" s="101" t="s">
        <v>7345</v>
      </c>
      <c r="F2721" s="101" t="s">
        <v>3024</v>
      </c>
      <c r="G2721" s="101" t="s">
        <v>162</v>
      </c>
      <c r="H2721" s="101" t="s">
        <v>4405</v>
      </c>
      <c r="I2721" s="101" t="s">
        <v>7344</v>
      </c>
      <c r="J2721" s="101" t="s">
        <v>100</v>
      </c>
      <c r="K2721" s="101" t="s">
        <v>3835</v>
      </c>
      <c r="L2721" s="101" t="s">
        <v>3731</v>
      </c>
      <c r="M2721" s="101">
        <v>0</v>
      </c>
      <c r="N2721" s="101" t="s">
        <v>2891</v>
      </c>
      <c r="O2721" s="101">
        <v>1</v>
      </c>
      <c r="P2721" s="76">
        <v>1</v>
      </c>
      <c r="Q2721" s="76">
        <v>3</v>
      </c>
      <c r="R2721" s="76">
        <v>4</v>
      </c>
      <c r="S2721" s="76">
        <v>3</v>
      </c>
      <c r="T2721" s="76">
        <v>0.75</v>
      </c>
      <c r="U2721" s="76">
        <v>9</v>
      </c>
    </row>
    <row r="2722" spans="1:21" x14ac:dyDescent="0.25">
      <c r="A2722" s="101"/>
      <c r="B2722" s="101"/>
      <c r="C2722" s="101"/>
      <c r="D2722" s="101"/>
      <c r="E2722" s="101"/>
      <c r="F2722" s="101"/>
      <c r="G2722" s="101"/>
      <c r="H2722" s="101"/>
      <c r="I2722" s="101"/>
      <c r="J2722" s="101"/>
      <c r="K2722" s="101"/>
      <c r="L2722" s="101"/>
      <c r="M2722" s="101"/>
      <c r="N2722" s="101"/>
      <c r="O2722" s="101"/>
      <c r="P2722" s="76"/>
      <c r="Q2722" s="76"/>
      <c r="R2722" s="76"/>
      <c r="S2722" s="76"/>
      <c r="T2722" s="76"/>
      <c r="U2722" s="76"/>
    </row>
    <row r="2723" spans="1:21" x14ac:dyDescent="0.25">
      <c r="A2723" s="101"/>
      <c r="B2723" s="101"/>
      <c r="C2723" s="101" t="s">
        <v>3006</v>
      </c>
      <c r="D2723" s="101" t="s">
        <v>40</v>
      </c>
      <c r="E2723" s="101"/>
      <c r="F2723" s="101" t="s">
        <v>2972</v>
      </c>
      <c r="G2723" s="101" t="s">
        <v>2973</v>
      </c>
      <c r="H2723" s="101" t="s">
        <v>7542</v>
      </c>
      <c r="I2723" s="101" t="s">
        <v>7542</v>
      </c>
      <c r="J2723" s="101" t="s">
        <v>4858</v>
      </c>
      <c r="K2723" s="101" t="s">
        <v>3835</v>
      </c>
      <c r="L2723" s="101" t="s">
        <v>3732</v>
      </c>
      <c r="M2723" s="101">
        <v>1</v>
      </c>
      <c r="N2723" s="101" t="s">
        <v>2891</v>
      </c>
      <c r="O2723" s="101">
        <v>1</v>
      </c>
      <c r="P2723" s="76"/>
      <c r="Q2723" s="76">
        <v>3</v>
      </c>
      <c r="R2723" s="76">
        <v>25</v>
      </c>
      <c r="S2723" s="76">
        <v>19</v>
      </c>
      <c r="T2723" s="76">
        <v>3.8</v>
      </c>
      <c r="U2723" s="76">
        <v>57</v>
      </c>
    </row>
    <row r="2724" spans="1:21" x14ac:dyDescent="0.25">
      <c r="A2724" s="101"/>
      <c r="B2724" s="101"/>
      <c r="C2724" s="101"/>
      <c r="D2724" s="101"/>
      <c r="E2724" s="101"/>
      <c r="F2724" s="101" t="s">
        <v>3005</v>
      </c>
      <c r="G2724" s="101" t="s">
        <v>374</v>
      </c>
      <c r="H2724" s="101" t="s">
        <v>7543</v>
      </c>
      <c r="I2724" s="101" t="s">
        <v>7543</v>
      </c>
      <c r="J2724" s="101" t="s">
        <v>4858</v>
      </c>
      <c r="K2724" s="101" t="s">
        <v>3835</v>
      </c>
      <c r="L2724" s="101" t="s">
        <v>3732</v>
      </c>
      <c r="M2724" s="101">
        <v>0</v>
      </c>
      <c r="N2724" s="101" t="s">
        <v>2891</v>
      </c>
      <c r="O2724" s="101">
        <v>1</v>
      </c>
      <c r="P2724" s="76"/>
      <c r="Q2724" s="76">
        <v>3</v>
      </c>
      <c r="R2724" s="76">
        <v>12</v>
      </c>
      <c r="S2724" s="76">
        <v>7</v>
      </c>
      <c r="T2724" s="76">
        <v>1.4</v>
      </c>
      <c r="U2724" s="76">
        <v>21</v>
      </c>
    </row>
    <row r="2725" spans="1:21" x14ac:dyDescent="0.25">
      <c r="A2725" s="101"/>
      <c r="B2725" s="101"/>
      <c r="C2725" s="101"/>
      <c r="D2725" s="101"/>
      <c r="E2725" s="101"/>
      <c r="F2725" s="101"/>
      <c r="G2725" s="101"/>
      <c r="H2725" s="101"/>
      <c r="I2725" s="101"/>
      <c r="J2725" s="101"/>
      <c r="K2725" s="101"/>
      <c r="L2725" s="101"/>
      <c r="M2725" s="101"/>
      <c r="N2725" s="101"/>
      <c r="O2725" s="101"/>
      <c r="P2725" s="76"/>
      <c r="Q2725" s="76"/>
      <c r="R2725" s="76"/>
      <c r="S2725" s="76"/>
      <c r="T2725" s="76"/>
      <c r="U2725" s="76"/>
    </row>
    <row r="2726" spans="1:21" x14ac:dyDescent="0.25">
      <c r="A2726" s="101"/>
      <c r="B2726" s="101"/>
      <c r="C2726" s="101" t="s">
        <v>2948</v>
      </c>
      <c r="D2726" s="101" t="s">
        <v>82</v>
      </c>
      <c r="E2726" s="101"/>
      <c r="F2726" s="101" t="s">
        <v>2940</v>
      </c>
      <c r="G2726" s="101" t="s">
        <v>2941</v>
      </c>
      <c r="H2726" s="101" t="s">
        <v>7614</v>
      </c>
      <c r="I2726" s="101" t="s">
        <v>7614</v>
      </c>
      <c r="J2726" s="101" t="s">
        <v>81</v>
      </c>
      <c r="K2726" s="101" t="s">
        <v>3835</v>
      </c>
      <c r="L2726" s="101" t="s">
        <v>3730</v>
      </c>
      <c r="M2726" s="101">
        <v>1</v>
      </c>
      <c r="N2726" s="101" t="s">
        <v>2891</v>
      </c>
      <c r="O2726" s="101">
        <v>0.2</v>
      </c>
      <c r="P2726" s="76"/>
      <c r="Q2726" s="76">
        <v>3</v>
      </c>
      <c r="R2726" s="76">
        <v>25</v>
      </c>
      <c r="S2726" s="76">
        <v>26</v>
      </c>
      <c r="T2726" s="76">
        <v>5.2</v>
      </c>
      <c r="U2726" s="76">
        <v>78</v>
      </c>
    </row>
    <row r="2727" spans="1:21" x14ac:dyDescent="0.25">
      <c r="A2727" s="101"/>
      <c r="B2727" s="101"/>
      <c r="C2727" s="101"/>
      <c r="D2727" s="101"/>
      <c r="E2727" s="101"/>
      <c r="F2727" s="101"/>
      <c r="G2727" s="101"/>
      <c r="H2727" s="101" t="s">
        <v>7615</v>
      </c>
      <c r="I2727" s="101" t="s">
        <v>7615</v>
      </c>
      <c r="J2727" s="101" t="s">
        <v>81</v>
      </c>
      <c r="K2727" s="101" t="s">
        <v>3835</v>
      </c>
      <c r="L2727" s="101" t="s">
        <v>3730</v>
      </c>
      <c r="M2727" s="101">
        <v>1</v>
      </c>
      <c r="N2727" s="101" t="s">
        <v>2891</v>
      </c>
      <c r="O2727" s="101">
        <v>0.2</v>
      </c>
      <c r="P2727" s="76"/>
      <c r="Q2727" s="76">
        <v>3</v>
      </c>
      <c r="R2727" s="76">
        <v>25</v>
      </c>
      <c r="S2727" s="76">
        <v>23</v>
      </c>
      <c r="T2727" s="76">
        <v>4.5999999999999996</v>
      </c>
      <c r="U2727" s="76">
        <v>69</v>
      </c>
    </row>
    <row r="2728" spans="1:21" x14ac:dyDescent="0.25">
      <c r="A2728" s="101"/>
      <c r="B2728" s="101"/>
      <c r="C2728" s="101"/>
      <c r="D2728" s="101"/>
      <c r="E2728" s="101"/>
      <c r="F2728" s="101"/>
      <c r="G2728" s="101"/>
      <c r="H2728" s="101"/>
      <c r="I2728" s="101"/>
      <c r="J2728" s="101"/>
      <c r="K2728" s="101"/>
      <c r="L2728" s="101"/>
      <c r="M2728" s="101"/>
      <c r="N2728" s="101"/>
      <c r="O2728" s="101"/>
      <c r="P2728" s="76"/>
      <c r="Q2728" s="76"/>
      <c r="R2728" s="76"/>
      <c r="S2728" s="76"/>
      <c r="T2728" s="76"/>
      <c r="U2728" s="76"/>
    </row>
    <row r="2729" spans="1:21" x14ac:dyDescent="0.25">
      <c r="A2729" s="101"/>
      <c r="B2729" s="101"/>
      <c r="C2729" s="101" t="s">
        <v>2957</v>
      </c>
      <c r="D2729" s="101" t="s">
        <v>40</v>
      </c>
      <c r="E2729" s="101"/>
      <c r="F2729" s="101" t="s">
        <v>2955</v>
      </c>
      <c r="G2729" s="101" t="s">
        <v>2956</v>
      </c>
      <c r="H2729" s="101" t="s">
        <v>7315</v>
      </c>
      <c r="I2729" s="101" t="s">
        <v>7315</v>
      </c>
      <c r="J2729" s="101" t="s">
        <v>100</v>
      </c>
      <c r="K2729" s="101" t="s">
        <v>3835</v>
      </c>
      <c r="L2729" s="101" t="s">
        <v>3730</v>
      </c>
      <c r="M2729" s="101">
        <v>1</v>
      </c>
      <c r="N2729" s="101" t="s">
        <v>2891</v>
      </c>
      <c r="O2729" s="101">
        <v>1</v>
      </c>
      <c r="P2729" s="76"/>
      <c r="Q2729" s="76">
        <v>3</v>
      </c>
      <c r="R2729" s="76">
        <v>25</v>
      </c>
      <c r="S2729" s="76">
        <v>27</v>
      </c>
      <c r="T2729" s="76">
        <v>5.4</v>
      </c>
      <c r="U2729" s="76">
        <v>81</v>
      </c>
    </row>
    <row r="2730" spans="1:21" x14ac:dyDescent="0.25">
      <c r="A2730" s="101"/>
      <c r="B2730" s="101"/>
      <c r="C2730" s="101"/>
      <c r="D2730" s="101"/>
      <c r="E2730" s="101"/>
      <c r="F2730" s="101" t="s">
        <v>2966</v>
      </c>
      <c r="G2730" s="101" t="s">
        <v>2967</v>
      </c>
      <c r="H2730" s="101" t="s">
        <v>7317</v>
      </c>
      <c r="I2730" s="101" t="s">
        <v>7317</v>
      </c>
      <c r="J2730" s="101" t="s">
        <v>100</v>
      </c>
      <c r="K2730" s="101" t="s">
        <v>3835</v>
      </c>
      <c r="L2730" s="101" t="s">
        <v>3730</v>
      </c>
      <c r="M2730" s="101">
        <v>1</v>
      </c>
      <c r="N2730" s="101" t="s">
        <v>2891</v>
      </c>
      <c r="O2730" s="101">
        <v>1</v>
      </c>
      <c r="P2730" s="76"/>
      <c r="Q2730" s="76">
        <v>3</v>
      </c>
      <c r="R2730" s="76">
        <v>25</v>
      </c>
      <c r="S2730" s="76">
        <v>15</v>
      </c>
      <c r="T2730" s="76">
        <v>3</v>
      </c>
      <c r="U2730" s="76">
        <v>45</v>
      </c>
    </row>
    <row r="2731" spans="1:21" x14ac:dyDescent="0.25">
      <c r="A2731" s="101"/>
      <c r="B2731" s="101"/>
      <c r="C2731" s="101"/>
      <c r="D2731" s="101"/>
      <c r="E2731" s="101"/>
      <c r="F2731" s="101"/>
      <c r="G2731" s="101"/>
      <c r="H2731" s="101" t="s">
        <v>7318</v>
      </c>
      <c r="I2731" s="101" t="s">
        <v>7318</v>
      </c>
      <c r="J2731" s="101" t="s">
        <v>100</v>
      </c>
      <c r="K2731" s="101" t="s">
        <v>3835</v>
      </c>
      <c r="L2731" s="101" t="s">
        <v>3730</v>
      </c>
      <c r="M2731" s="101">
        <v>1</v>
      </c>
      <c r="N2731" s="101" t="s">
        <v>2891</v>
      </c>
      <c r="O2731" s="101">
        <v>1</v>
      </c>
      <c r="P2731" s="76"/>
      <c r="Q2731" s="76">
        <v>3</v>
      </c>
      <c r="R2731" s="76">
        <v>25</v>
      </c>
      <c r="S2731" s="76">
        <v>7</v>
      </c>
      <c r="T2731" s="76">
        <v>1.4</v>
      </c>
      <c r="U2731" s="76">
        <v>21</v>
      </c>
    </row>
    <row r="2732" spans="1:21" x14ac:dyDescent="0.25">
      <c r="A2732" s="101"/>
      <c r="B2732" s="101"/>
      <c r="C2732" s="101"/>
      <c r="D2732" s="101"/>
      <c r="E2732" s="101"/>
      <c r="F2732" s="101"/>
      <c r="G2732" s="101"/>
      <c r="H2732" s="101"/>
      <c r="I2732" s="101"/>
      <c r="J2732" s="101"/>
      <c r="K2732" s="101"/>
      <c r="L2732" s="101"/>
      <c r="M2732" s="101"/>
      <c r="N2732" s="101"/>
      <c r="O2732" s="101"/>
      <c r="P2732" s="76"/>
      <c r="Q2732" s="76"/>
      <c r="R2732" s="76"/>
      <c r="S2732" s="76"/>
      <c r="T2732" s="76"/>
      <c r="U2732" s="76"/>
    </row>
    <row r="2733" spans="1:21" x14ac:dyDescent="0.25">
      <c r="A2733" s="101"/>
      <c r="B2733" s="101"/>
      <c r="C2733" s="101" t="s">
        <v>4169</v>
      </c>
      <c r="D2733" s="101" t="s">
        <v>82</v>
      </c>
      <c r="E2733" s="101"/>
      <c r="F2733" s="101" t="s">
        <v>2982</v>
      </c>
      <c r="G2733" s="101" t="s">
        <v>2983</v>
      </c>
      <c r="H2733" s="101" t="s">
        <v>7869</v>
      </c>
      <c r="I2733" s="101" t="s">
        <v>7869</v>
      </c>
      <c r="J2733" s="101" t="s">
        <v>3902</v>
      </c>
      <c r="K2733" s="101" t="s">
        <v>3835</v>
      </c>
      <c r="L2733" s="101" t="s">
        <v>3732</v>
      </c>
      <c r="M2733" s="101">
        <v>1</v>
      </c>
      <c r="N2733" s="101" t="s">
        <v>2891</v>
      </c>
      <c r="O2733" s="101">
        <v>0.2</v>
      </c>
      <c r="P2733" s="76"/>
      <c r="Q2733" s="76">
        <v>3</v>
      </c>
      <c r="R2733" s="76">
        <v>30</v>
      </c>
      <c r="S2733" s="76">
        <v>15</v>
      </c>
      <c r="T2733" s="76">
        <v>3</v>
      </c>
      <c r="U2733" s="76">
        <v>45</v>
      </c>
    </row>
    <row r="2734" spans="1:21" x14ac:dyDescent="0.25">
      <c r="A2734" s="101"/>
      <c r="B2734" s="101"/>
      <c r="C2734" s="101"/>
      <c r="D2734" s="101"/>
      <c r="E2734" s="101"/>
      <c r="F2734" s="101"/>
      <c r="G2734" s="101"/>
      <c r="H2734" s="101" t="s">
        <v>7870</v>
      </c>
      <c r="I2734" s="101" t="s">
        <v>7870</v>
      </c>
      <c r="J2734" s="101" t="s">
        <v>3902</v>
      </c>
      <c r="K2734" s="101" t="s">
        <v>3835</v>
      </c>
      <c r="L2734" s="101" t="s">
        <v>3732</v>
      </c>
      <c r="M2734" s="101">
        <v>1</v>
      </c>
      <c r="N2734" s="101" t="s">
        <v>2891</v>
      </c>
      <c r="O2734" s="101">
        <v>0.2</v>
      </c>
      <c r="P2734" s="76"/>
      <c r="Q2734" s="76">
        <v>3</v>
      </c>
      <c r="R2734" s="76">
        <v>30</v>
      </c>
      <c r="S2734" s="76">
        <v>13</v>
      </c>
      <c r="T2734" s="76">
        <v>2.6</v>
      </c>
      <c r="U2734" s="76">
        <v>39</v>
      </c>
    </row>
    <row r="2735" spans="1:21" x14ac:dyDescent="0.25">
      <c r="A2735" s="101"/>
      <c r="B2735" s="101"/>
      <c r="C2735" s="101"/>
      <c r="D2735" s="101"/>
      <c r="E2735" s="101"/>
      <c r="F2735" s="101"/>
      <c r="G2735" s="101"/>
      <c r="H2735" s="101"/>
      <c r="I2735" s="101"/>
      <c r="J2735" s="101"/>
      <c r="K2735" s="101"/>
      <c r="L2735" s="101"/>
      <c r="M2735" s="101"/>
      <c r="N2735" s="101"/>
      <c r="O2735" s="101"/>
      <c r="P2735" s="76"/>
      <c r="Q2735" s="76"/>
      <c r="R2735" s="76"/>
      <c r="S2735" s="76"/>
      <c r="T2735" s="76"/>
      <c r="U2735" s="76"/>
    </row>
    <row r="2736" spans="1:21" x14ac:dyDescent="0.25">
      <c r="A2736" s="101"/>
      <c r="B2736" s="101"/>
      <c r="C2736" s="101" t="s">
        <v>2944</v>
      </c>
      <c r="D2736" s="101" t="s">
        <v>40</v>
      </c>
      <c r="E2736" s="101"/>
      <c r="F2736" s="101" t="s">
        <v>2940</v>
      </c>
      <c r="G2736" s="101" t="s">
        <v>2941</v>
      </c>
      <c r="H2736" s="101" t="s">
        <v>7220</v>
      </c>
      <c r="I2736" s="101" t="s">
        <v>7220</v>
      </c>
      <c r="J2736" s="101" t="s">
        <v>142</v>
      </c>
      <c r="K2736" s="101" t="s">
        <v>3835</v>
      </c>
      <c r="L2736" s="101" t="s">
        <v>3730</v>
      </c>
      <c r="M2736" s="101">
        <v>0</v>
      </c>
      <c r="N2736" s="101" t="s">
        <v>2891</v>
      </c>
      <c r="O2736" s="101">
        <v>1</v>
      </c>
      <c r="P2736" s="76"/>
      <c r="Q2736" s="76">
        <v>3</v>
      </c>
      <c r="R2736" s="76">
        <v>2</v>
      </c>
      <c r="S2736" s="76">
        <v>1</v>
      </c>
      <c r="T2736" s="76">
        <v>0.2</v>
      </c>
      <c r="U2736" s="76">
        <v>3</v>
      </c>
    </row>
    <row r="2737" spans="1:21" x14ac:dyDescent="0.25">
      <c r="A2737" s="101"/>
      <c r="B2737" s="101"/>
      <c r="C2737" s="101"/>
      <c r="D2737" s="101"/>
      <c r="E2737" s="101"/>
      <c r="F2737" s="101"/>
      <c r="G2737" s="101"/>
      <c r="H2737" s="101" t="s">
        <v>7221</v>
      </c>
      <c r="I2737" s="101" t="s">
        <v>7221</v>
      </c>
      <c r="J2737" s="101" t="s">
        <v>142</v>
      </c>
      <c r="K2737" s="101" t="s">
        <v>3835</v>
      </c>
      <c r="L2737" s="101" t="s">
        <v>3730</v>
      </c>
      <c r="M2737" s="101">
        <v>1</v>
      </c>
      <c r="N2737" s="101" t="s">
        <v>2891</v>
      </c>
      <c r="O2737" s="101">
        <v>1</v>
      </c>
      <c r="P2737" s="76"/>
      <c r="Q2737" s="76">
        <v>3</v>
      </c>
      <c r="R2737" s="76">
        <v>20</v>
      </c>
      <c r="S2737" s="76">
        <v>20</v>
      </c>
      <c r="T2737" s="76">
        <v>4</v>
      </c>
      <c r="U2737" s="76">
        <v>60</v>
      </c>
    </row>
    <row r="2738" spans="1:21" x14ac:dyDescent="0.25">
      <c r="A2738" s="101"/>
      <c r="B2738" s="101"/>
      <c r="C2738" s="101"/>
      <c r="D2738" s="101"/>
      <c r="E2738" s="101"/>
      <c r="F2738" s="101"/>
      <c r="G2738" s="101"/>
      <c r="H2738" s="101" t="s">
        <v>7222</v>
      </c>
      <c r="I2738" s="101" t="s">
        <v>7222</v>
      </c>
      <c r="J2738" s="101" t="s">
        <v>142</v>
      </c>
      <c r="K2738" s="101" t="s">
        <v>3835</v>
      </c>
      <c r="L2738" s="101" t="s">
        <v>3730</v>
      </c>
      <c r="M2738" s="101">
        <v>0</v>
      </c>
      <c r="N2738" s="101" t="s">
        <v>2891</v>
      </c>
      <c r="O2738" s="101">
        <v>1</v>
      </c>
      <c r="P2738" s="76"/>
      <c r="Q2738" s="76">
        <v>3</v>
      </c>
      <c r="R2738" s="76">
        <v>1</v>
      </c>
      <c r="S2738" s="76">
        <v>1</v>
      </c>
      <c r="T2738" s="76">
        <v>0.2</v>
      </c>
      <c r="U2738" s="76">
        <v>3</v>
      </c>
    </row>
    <row r="2739" spans="1:21" x14ac:dyDescent="0.25">
      <c r="A2739" s="101"/>
      <c r="B2739" s="101"/>
      <c r="C2739" s="101"/>
      <c r="D2739" s="101"/>
      <c r="E2739" s="101"/>
      <c r="F2739" s="101" t="s">
        <v>2953</v>
      </c>
      <c r="G2739" s="101" t="s">
        <v>2954</v>
      </c>
      <c r="H2739" s="101" t="s">
        <v>7223</v>
      </c>
      <c r="I2739" s="101" t="s">
        <v>7223</v>
      </c>
      <c r="J2739" s="101" t="s">
        <v>142</v>
      </c>
      <c r="K2739" s="101" t="s">
        <v>3835</v>
      </c>
      <c r="L2739" s="101" t="s">
        <v>3730</v>
      </c>
      <c r="M2739" s="101">
        <v>1</v>
      </c>
      <c r="N2739" s="101" t="s">
        <v>2891</v>
      </c>
      <c r="O2739" s="101">
        <v>1</v>
      </c>
      <c r="P2739" s="76"/>
      <c r="Q2739" s="76">
        <v>3</v>
      </c>
      <c r="R2739" s="76">
        <v>30</v>
      </c>
      <c r="S2739" s="76">
        <v>21</v>
      </c>
      <c r="T2739" s="76">
        <v>4.2</v>
      </c>
      <c r="U2739" s="76">
        <v>63</v>
      </c>
    </row>
    <row r="2740" spans="1:21" x14ac:dyDescent="0.25">
      <c r="A2740" s="101"/>
      <c r="B2740" s="101"/>
      <c r="C2740" s="101"/>
      <c r="D2740" s="101"/>
      <c r="E2740" s="101"/>
      <c r="F2740" s="101"/>
      <c r="G2740" s="101"/>
      <c r="H2740" s="101" t="s">
        <v>7224</v>
      </c>
      <c r="I2740" s="101" t="s">
        <v>7224</v>
      </c>
      <c r="J2740" s="101" t="s">
        <v>142</v>
      </c>
      <c r="K2740" s="101" t="s">
        <v>3835</v>
      </c>
      <c r="L2740" s="101" t="s">
        <v>3730</v>
      </c>
      <c r="M2740" s="101">
        <v>1</v>
      </c>
      <c r="N2740" s="101" t="s">
        <v>2891</v>
      </c>
      <c r="O2740" s="101">
        <v>1</v>
      </c>
      <c r="P2740" s="76"/>
      <c r="Q2740" s="76">
        <v>3</v>
      </c>
      <c r="R2740" s="76">
        <v>30</v>
      </c>
      <c r="S2740" s="76">
        <v>28</v>
      </c>
      <c r="T2740" s="76">
        <v>5.6</v>
      </c>
      <c r="U2740" s="76">
        <v>84</v>
      </c>
    </row>
    <row r="2741" spans="1:21" x14ac:dyDescent="0.25">
      <c r="A2741" s="101"/>
      <c r="B2741" s="101"/>
      <c r="C2741" s="101"/>
      <c r="D2741" s="101"/>
      <c r="E2741" s="101"/>
      <c r="F2741" s="101" t="s">
        <v>3008</v>
      </c>
      <c r="G2741" s="101" t="s">
        <v>376</v>
      </c>
      <c r="H2741" s="101" t="s">
        <v>7228</v>
      </c>
      <c r="I2741" s="101" t="s">
        <v>7228</v>
      </c>
      <c r="J2741" s="101" t="s">
        <v>142</v>
      </c>
      <c r="K2741" s="101" t="s">
        <v>3835</v>
      </c>
      <c r="L2741" s="101" t="s">
        <v>3732</v>
      </c>
      <c r="M2741" s="101">
        <v>0</v>
      </c>
      <c r="N2741" s="101" t="s">
        <v>2891</v>
      </c>
      <c r="O2741" s="101">
        <v>1</v>
      </c>
      <c r="P2741" s="76"/>
      <c r="Q2741" s="76">
        <v>1</v>
      </c>
      <c r="R2741" s="76">
        <v>1</v>
      </c>
      <c r="S2741" s="76">
        <v>1</v>
      </c>
      <c r="T2741" s="76">
        <v>7.0000000000000007E-2</v>
      </c>
      <c r="U2741" s="76">
        <v>1</v>
      </c>
    </row>
    <row r="2742" spans="1:21" x14ac:dyDescent="0.25">
      <c r="A2742" s="101"/>
      <c r="B2742" s="101"/>
      <c r="C2742" s="101"/>
      <c r="D2742" s="101"/>
      <c r="E2742" s="101"/>
      <c r="F2742" s="101"/>
      <c r="G2742" s="101"/>
      <c r="H2742" s="101" t="s">
        <v>7229</v>
      </c>
      <c r="I2742" s="101" t="s">
        <v>7229</v>
      </c>
      <c r="J2742" s="101" t="s">
        <v>142</v>
      </c>
      <c r="K2742" s="101" t="s">
        <v>3835</v>
      </c>
      <c r="L2742" s="101" t="s">
        <v>3732</v>
      </c>
      <c r="M2742" s="101">
        <v>0</v>
      </c>
      <c r="N2742" s="101" t="s">
        <v>2891</v>
      </c>
      <c r="O2742" s="101">
        <v>1</v>
      </c>
      <c r="P2742" s="76"/>
      <c r="Q2742" s="76">
        <v>1</v>
      </c>
      <c r="R2742" s="76">
        <v>1</v>
      </c>
      <c r="S2742" s="76">
        <v>1</v>
      </c>
      <c r="T2742" s="76">
        <v>7.0000000000000007E-2</v>
      </c>
      <c r="U2742" s="76">
        <v>1</v>
      </c>
    </row>
    <row r="2743" spans="1:21" x14ac:dyDescent="0.25">
      <c r="A2743" s="101"/>
      <c r="B2743" s="101"/>
      <c r="C2743" s="101"/>
      <c r="D2743" s="101"/>
      <c r="E2743" s="101"/>
      <c r="F2743" s="101"/>
      <c r="G2743" s="101"/>
      <c r="H2743" s="101" t="s">
        <v>7230</v>
      </c>
      <c r="I2743" s="101" t="s">
        <v>7230</v>
      </c>
      <c r="J2743" s="101" t="s">
        <v>142</v>
      </c>
      <c r="K2743" s="101" t="s">
        <v>3835</v>
      </c>
      <c r="L2743" s="101" t="s">
        <v>3732</v>
      </c>
      <c r="M2743" s="101">
        <v>0</v>
      </c>
      <c r="N2743" s="101" t="s">
        <v>2891</v>
      </c>
      <c r="O2743" s="101">
        <v>1</v>
      </c>
      <c r="P2743" s="76"/>
      <c r="Q2743" s="76">
        <v>1</v>
      </c>
      <c r="R2743" s="76">
        <v>1</v>
      </c>
      <c r="S2743" s="76">
        <v>1</v>
      </c>
      <c r="T2743" s="76">
        <v>7.0000000000000007E-2</v>
      </c>
      <c r="U2743" s="76">
        <v>1</v>
      </c>
    </row>
    <row r="2744" spans="1:21" x14ac:dyDescent="0.25">
      <c r="A2744" s="101"/>
      <c r="B2744" s="101"/>
      <c r="C2744" s="101"/>
      <c r="D2744" s="101"/>
      <c r="E2744" s="101"/>
      <c r="F2744" s="101"/>
      <c r="G2744" s="101"/>
      <c r="H2744" s="101"/>
      <c r="I2744" s="101"/>
      <c r="J2744" s="101"/>
      <c r="K2744" s="101"/>
      <c r="L2744" s="101"/>
      <c r="M2744" s="101"/>
      <c r="N2744" s="101"/>
      <c r="O2744" s="101"/>
      <c r="P2744" s="76"/>
      <c r="Q2744" s="76"/>
      <c r="R2744" s="76"/>
      <c r="S2744" s="76"/>
      <c r="T2744" s="76"/>
      <c r="U2744" s="76"/>
    </row>
    <row r="2745" spans="1:21" x14ac:dyDescent="0.25">
      <c r="A2745" s="101"/>
      <c r="B2745" s="101"/>
      <c r="C2745" s="101" t="s">
        <v>2964</v>
      </c>
      <c r="D2745" s="101" t="s">
        <v>40</v>
      </c>
      <c r="E2745" s="101"/>
      <c r="F2745" s="101" t="s">
        <v>2972</v>
      </c>
      <c r="G2745" s="101" t="s">
        <v>2973</v>
      </c>
      <c r="H2745" s="101" t="s">
        <v>7225</v>
      </c>
      <c r="I2745" s="101" t="s">
        <v>7225</v>
      </c>
      <c r="J2745" s="101" t="s">
        <v>142</v>
      </c>
      <c r="K2745" s="101" t="s">
        <v>3835</v>
      </c>
      <c r="L2745" s="101" t="s">
        <v>3732</v>
      </c>
      <c r="M2745" s="101">
        <v>1</v>
      </c>
      <c r="N2745" s="101" t="s">
        <v>2891</v>
      </c>
      <c r="O2745" s="101">
        <v>1</v>
      </c>
      <c r="P2745" s="76"/>
      <c r="Q2745" s="76">
        <v>3</v>
      </c>
      <c r="R2745" s="76">
        <v>21</v>
      </c>
      <c r="S2745" s="76">
        <v>13</v>
      </c>
      <c r="T2745" s="76">
        <v>2.6</v>
      </c>
      <c r="U2745" s="76">
        <v>39</v>
      </c>
    </row>
    <row r="2746" spans="1:21" x14ac:dyDescent="0.25">
      <c r="A2746" s="101"/>
      <c r="B2746" s="101"/>
      <c r="C2746" s="101"/>
      <c r="D2746" s="101"/>
      <c r="E2746" s="101"/>
      <c r="F2746" s="101" t="s">
        <v>2978</v>
      </c>
      <c r="G2746" s="101" t="s">
        <v>2979</v>
      </c>
      <c r="H2746" s="101" t="s">
        <v>7226</v>
      </c>
      <c r="I2746" s="101" t="s">
        <v>7226</v>
      </c>
      <c r="J2746" s="101" t="s">
        <v>142</v>
      </c>
      <c r="K2746" s="101" t="s">
        <v>3835</v>
      </c>
      <c r="L2746" s="101" t="s">
        <v>3732</v>
      </c>
      <c r="M2746" s="101">
        <v>1</v>
      </c>
      <c r="N2746" s="101" t="s">
        <v>2891</v>
      </c>
      <c r="O2746" s="101">
        <v>1</v>
      </c>
      <c r="P2746" s="76"/>
      <c r="Q2746" s="76">
        <v>3</v>
      </c>
      <c r="R2746" s="76">
        <v>25</v>
      </c>
      <c r="S2746" s="76">
        <v>19</v>
      </c>
      <c r="T2746" s="76">
        <v>3.8</v>
      </c>
      <c r="U2746" s="76">
        <v>57</v>
      </c>
    </row>
    <row r="2747" spans="1:21" x14ac:dyDescent="0.25">
      <c r="A2747" s="101"/>
      <c r="B2747" s="101"/>
      <c r="C2747" s="101"/>
      <c r="D2747" s="101"/>
      <c r="E2747" s="101"/>
      <c r="F2747" s="101"/>
      <c r="G2747" s="101"/>
      <c r="H2747" s="101" t="s">
        <v>7227</v>
      </c>
      <c r="I2747" s="101" t="s">
        <v>7227</v>
      </c>
      <c r="J2747" s="101" t="s">
        <v>142</v>
      </c>
      <c r="K2747" s="101" t="s">
        <v>3835</v>
      </c>
      <c r="L2747" s="101" t="s">
        <v>3732</v>
      </c>
      <c r="M2747" s="101">
        <v>1</v>
      </c>
      <c r="N2747" s="101" t="s">
        <v>2891</v>
      </c>
      <c r="O2747" s="101">
        <v>1</v>
      </c>
      <c r="P2747" s="76"/>
      <c r="Q2747" s="76">
        <v>3</v>
      </c>
      <c r="R2747" s="76">
        <v>25</v>
      </c>
      <c r="S2747" s="76">
        <v>21</v>
      </c>
      <c r="T2747" s="76">
        <v>4.2</v>
      </c>
      <c r="U2747" s="76">
        <v>63</v>
      </c>
    </row>
    <row r="2748" spans="1:21" x14ac:dyDescent="0.25">
      <c r="A2748" s="101"/>
      <c r="B2748" s="101"/>
      <c r="C2748" s="101"/>
      <c r="D2748" s="101"/>
      <c r="E2748" s="101"/>
      <c r="F2748" s="101"/>
      <c r="G2748" s="101"/>
      <c r="H2748" s="101"/>
      <c r="I2748" s="101"/>
      <c r="J2748" s="101"/>
      <c r="K2748" s="101"/>
      <c r="L2748" s="101"/>
      <c r="M2748" s="101"/>
      <c r="N2748" s="101"/>
      <c r="O2748" s="101"/>
      <c r="P2748" s="76"/>
      <c r="Q2748" s="76"/>
      <c r="R2748" s="76"/>
      <c r="S2748" s="76"/>
      <c r="T2748" s="76"/>
      <c r="U2748" s="76"/>
    </row>
    <row r="2749" spans="1:21" x14ac:dyDescent="0.25">
      <c r="A2749" s="101"/>
      <c r="B2749" s="101"/>
      <c r="C2749" s="101" t="s">
        <v>2942</v>
      </c>
      <c r="D2749" s="101" t="s">
        <v>82</v>
      </c>
      <c r="E2749" s="101"/>
      <c r="F2749" s="101" t="s">
        <v>2940</v>
      </c>
      <c r="G2749" s="101" t="s">
        <v>2941</v>
      </c>
      <c r="H2749" s="101" t="s">
        <v>7609</v>
      </c>
      <c r="I2749" s="101" t="s">
        <v>7609</v>
      </c>
      <c r="J2749" s="101" t="s">
        <v>81</v>
      </c>
      <c r="K2749" s="101" t="s">
        <v>3835</v>
      </c>
      <c r="L2749" s="101" t="s">
        <v>3730</v>
      </c>
      <c r="M2749" s="101">
        <v>1</v>
      </c>
      <c r="N2749" s="101" t="s">
        <v>2891</v>
      </c>
      <c r="O2749" s="101">
        <v>0.3</v>
      </c>
      <c r="P2749" s="76"/>
      <c r="Q2749" s="76">
        <v>3</v>
      </c>
      <c r="R2749" s="76">
        <v>25</v>
      </c>
      <c r="S2749" s="76">
        <v>23</v>
      </c>
      <c r="T2749" s="76">
        <v>4.5999999999999996</v>
      </c>
      <c r="U2749" s="76">
        <v>69</v>
      </c>
    </row>
    <row r="2750" spans="1:21" x14ac:dyDescent="0.25">
      <c r="A2750" s="101"/>
      <c r="B2750" s="101"/>
      <c r="C2750" s="101"/>
      <c r="D2750" s="101"/>
      <c r="E2750" s="101"/>
      <c r="F2750" s="101"/>
      <c r="G2750" s="101"/>
      <c r="H2750" s="101" t="s">
        <v>7610</v>
      </c>
      <c r="I2750" s="101" t="s">
        <v>7610</v>
      </c>
      <c r="J2750" s="101" t="s">
        <v>81</v>
      </c>
      <c r="K2750" s="101" t="s">
        <v>3835</v>
      </c>
      <c r="L2750" s="101" t="s">
        <v>3730</v>
      </c>
      <c r="M2750" s="101">
        <v>1</v>
      </c>
      <c r="N2750" s="101" t="s">
        <v>2891</v>
      </c>
      <c r="O2750" s="101">
        <v>0.3</v>
      </c>
      <c r="P2750" s="76"/>
      <c r="Q2750" s="76">
        <v>3</v>
      </c>
      <c r="R2750" s="76">
        <v>25</v>
      </c>
      <c r="S2750" s="76">
        <v>26</v>
      </c>
      <c r="T2750" s="76">
        <v>5.2</v>
      </c>
      <c r="U2750" s="76">
        <v>78</v>
      </c>
    </row>
    <row r="2751" spans="1:21" x14ac:dyDescent="0.25">
      <c r="A2751" s="101"/>
      <c r="B2751" s="101"/>
      <c r="C2751" s="101"/>
      <c r="D2751" s="101"/>
      <c r="E2751" s="101"/>
      <c r="F2751" s="101"/>
      <c r="G2751" s="101"/>
      <c r="H2751" s="101" t="s">
        <v>7611</v>
      </c>
      <c r="I2751" s="101" t="s">
        <v>7611</v>
      </c>
      <c r="J2751" s="101" t="s">
        <v>81</v>
      </c>
      <c r="K2751" s="101" t="s">
        <v>3835</v>
      </c>
      <c r="L2751" s="101" t="s">
        <v>3730</v>
      </c>
      <c r="M2751" s="101">
        <v>1</v>
      </c>
      <c r="N2751" s="101" t="s">
        <v>2891</v>
      </c>
      <c r="O2751" s="101">
        <v>0.3</v>
      </c>
      <c r="P2751" s="76"/>
      <c r="Q2751" s="76">
        <v>3</v>
      </c>
      <c r="R2751" s="76">
        <v>25</v>
      </c>
      <c r="S2751" s="76">
        <v>24</v>
      </c>
      <c r="T2751" s="76">
        <v>4.8</v>
      </c>
      <c r="U2751" s="76">
        <v>72</v>
      </c>
    </row>
    <row r="2752" spans="1:21" x14ac:dyDescent="0.25">
      <c r="A2752" s="101"/>
      <c r="B2752" s="101"/>
      <c r="C2752" s="101"/>
      <c r="D2752" s="101"/>
      <c r="E2752" s="101"/>
      <c r="F2752" s="101" t="s">
        <v>3008</v>
      </c>
      <c r="G2752" s="101" t="s">
        <v>376</v>
      </c>
      <c r="H2752" s="101" t="s">
        <v>7625</v>
      </c>
      <c r="I2752" s="101" t="s">
        <v>7625</v>
      </c>
      <c r="J2752" s="101" t="s">
        <v>81</v>
      </c>
      <c r="K2752" s="101" t="s">
        <v>3835</v>
      </c>
      <c r="L2752" s="101" t="s">
        <v>3732</v>
      </c>
      <c r="M2752" s="101">
        <v>0</v>
      </c>
      <c r="N2752" s="101" t="s">
        <v>2891</v>
      </c>
      <c r="O2752" s="101">
        <v>0.3</v>
      </c>
      <c r="P2752" s="76"/>
      <c r="Q2752" s="76">
        <v>1</v>
      </c>
      <c r="R2752" s="76">
        <v>1</v>
      </c>
      <c r="S2752" s="76">
        <v>1</v>
      </c>
      <c r="T2752" s="76">
        <v>7.0000000000000007E-2</v>
      </c>
      <c r="U2752" s="76">
        <v>1</v>
      </c>
    </row>
    <row r="2753" spans="1:21" x14ac:dyDescent="0.25">
      <c r="A2753" s="101"/>
      <c r="B2753" s="101"/>
      <c r="C2753" s="101"/>
      <c r="D2753" s="101"/>
      <c r="E2753" s="101"/>
      <c r="F2753" s="101"/>
      <c r="G2753" s="101"/>
      <c r="H2753" s="101"/>
      <c r="I2753" s="101"/>
      <c r="J2753" s="101"/>
      <c r="K2753" s="101"/>
      <c r="L2753" s="101"/>
      <c r="M2753" s="101"/>
      <c r="N2753" s="101"/>
      <c r="O2753" s="101"/>
      <c r="P2753" s="76"/>
      <c r="Q2753" s="76"/>
      <c r="R2753" s="76"/>
      <c r="S2753" s="76"/>
      <c r="T2753" s="76"/>
      <c r="U2753" s="76"/>
    </row>
    <row r="2754" spans="1:21" x14ac:dyDescent="0.25">
      <c r="A2754" s="101"/>
      <c r="B2754" s="101"/>
      <c r="C2754" s="101" t="s">
        <v>2951</v>
      </c>
      <c r="D2754" s="101" t="s">
        <v>82</v>
      </c>
      <c r="E2754" s="101"/>
      <c r="F2754" s="101" t="s">
        <v>2940</v>
      </c>
      <c r="G2754" s="101" t="s">
        <v>2941</v>
      </c>
      <c r="H2754" s="101" t="s">
        <v>7612</v>
      </c>
      <c r="I2754" s="101" t="s">
        <v>7612</v>
      </c>
      <c r="J2754" s="101" t="s">
        <v>81</v>
      </c>
      <c r="K2754" s="101" t="s">
        <v>3835</v>
      </c>
      <c r="L2754" s="101" t="s">
        <v>3730</v>
      </c>
      <c r="M2754" s="101">
        <v>1</v>
      </c>
      <c r="N2754" s="101" t="s">
        <v>2891</v>
      </c>
      <c r="O2754" s="101">
        <v>0.2</v>
      </c>
      <c r="P2754" s="76"/>
      <c r="Q2754" s="76">
        <v>3</v>
      </c>
      <c r="R2754" s="76">
        <v>25</v>
      </c>
      <c r="S2754" s="76">
        <v>24</v>
      </c>
      <c r="T2754" s="76">
        <v>4.8</v>
      </c>
      <c r="U2754" s="76">
        <v>72</v>
      </c>
    </row>
    <row r="2755" spans="1:21" x14ac:dyDescent="0.25">
      <c r="A2755" s="101"/>
      <c r="B2755" s="101"/>
      <c r="C2755" s="101"/>
      <c r="D2755" s="101"/>
      <c r="E2755" s="101"/>
      <c r="F2755" s="101"/>
      <c r="G2755" s="101"/>
      <c r="H2755" s="101" t="s">
        <v>7613</v>
      </c>
      <c r="I2755" s="101" t="s">
        <v>7613</v>
      </c>
      <c r="J2755" s="101" t="s">
        <v>81</v>
      </c>
      <c r="K2755" s="101" t="s">
        <v>3835</v>
      </c>
      <c r="L2755" s="101" t="s">
        <v>3730</v>
      </c>
      <c r="M2755" s="101">
        <v>1</v>
      </c>
      <c r="N2755" s="101" t="s">
        <v>2891</v>
      </c>
      <c r="O2755" s="101">
        <v>0.2</v>
      </c>
      <c r="P2755" s="76"/>
      <c r="Q2755" s="76">
        <v>3</v>
      </c>
      <c r="R2755" s="76">
        <v>25</v>
      </c>
      <c r="S2755" s="76">
        <v>23</v>
      </c>
      <c r="T2755" s="76">
        <v>4.5999999999999996</v>
      </c>
      <c r="U2755" s="76">
        <v>69</v>
      </c>
    </row>
    <row r="2756" spans="1:21" x14ac:dyDescent="0.25">
      <c r="A2756" s="101"/>
      <c r="B2756" s="101"/>
      <c r="C2756" s="101"/>
      <c r="D2756" s="101"/>
      <c r="E2756" s="101"/>
      <c r="F2756" s="101" t="s">
        <v>3008</v>
      </c>
      <c r="G2756" s="101" t="s">
        <v>376</v>
      </c>
      <c r="H2756" s="101" t="s">
        <v>7626</v>
      </c>
      <c r="I2756" s="101" t="s">
        <v>7626</v>
      </c>
      <c r="J2756" s="101" t="s">
        <v>81</v>
      </c>
      <c r="K2756" s="101" t="s">
        <v>3835</v>
      </c>
      <c r="L2756" s="101" t="s">
        <v>3732</v>
      </c>
      <c r="M2756" s="101">
        <v>0</v>
      </c>
      <c r="N2756" s="101" t="s">
        <v>2891</v>
      </c>
      <c r="O2756" s="101">
        <v>0.2</v>
      </c>
      <c r="P2756" s="76"/>
      <c r="Q2756" s="76">
        <v>1</v>
      </c>
      <c r="R2756" s="76">
        <v>1</v>
      </c>
      <c r="S2756" s="76">
        <v>1</v>
      </c>
      <c r="T2756" s="76">
        <v>7.0000000000000007E-2</v>
      </c>
      <c r="U2756" s="76">
        <v>1</v>
      </c>
    </row>
    <row r="2757" spans="1:21" x14ac:dyDescent="0.25">
      <c r="A2757" s="101"/>
      <c r="B2757" s="101"/>
      <c r="C2757" s="101"/>
      <c r="D2757" s="101"/>
      <c r="E2757" s="101"/>
      <c r="F2757" s="101"/>
      <c r="G2757" s="101"/>
      <c r="H2757" s="101" t="s">
        <v>7627</v>
      </c>
      <c r="I2757" s="101" t="s">
        <v>7627</v>
      </c>
      <c r="J2757" s="101" t="s">
        <v>81</v>
      </c>
      <c r="K2757" s="101" t="s">
        <v>3835</v>
      </c>
      <c r="L2757" s="101" t="s">
        <v>3732</v>
      </c>
      <c r="M2757" s="101">
        <v>0</v>
      </c>
      <c r="N2757" s="101" t="s">
        <v>2891</v>
      </c>
      <c r="O2757" s="101">
        <v>0.2</v>
      </c>
      <c r="P2757" s="76"/>
      <c r="Q2757" s="76">
        <v>2</v>
      </c>
      <c r="R2757" s="76">
        <v>1</v>
      </c>
      <c r="S2757" s="76">
        <v>1</v>
      </c>
      <c r="T2757" s="76">
        <v>0.13</v>
      </c>
      <c r="U2757" s="76">
        <v>2</v>
      </c>
    </row>
    <row r="2758" spans="1:21" x14ac:dyDescent="0.25">
      <c r="A2758" s="101"/>
      <c r="B2758" s="101"/>
      <c r="C2758" s="101"/>
      <c r="D2758" s="101"/>
      <c r="E2758" s="101"/>
      <c r="F2758" s="101"/>
      <c r="G2758" s="101"/>
      <c r="H2758" s="101" t="s">
        <v>7628</v>
      </c>
      <c r="I2758" s="101" t="s">
        <v>7628</v>
      </c>
      <c r="J2758" s="101" t="s">
        <v>81</v>
      </c>
      <c r="K2758" s="101" t="s">
        <v>3835</v>
      </c>
      <c r="L2758" s="101" t="s">
        <v>3732</v>
      </c>
      <c r="M2758" s="101">
        <v>0</v>
      </c>
      <c r="N2758" s="101" t="s">
        <v>2891</v>
      </c>
      <c r="O2758" s="101">
        <v>0.2</v>
      </c>
      <c r="P2758" s="76"/>
      <c r="Q2758" s="76">
        <v>1</v>
      </c>
      <c r="R2758" s="76">
        <v>1</v>
      </c>
      <c r="S2758" s="76">
        <v>1</v>
      </c>
      <c r="T2758" s="76">
        <v>7.0000000000000007E-2</v>
      </c>
      <c r="U2758" s="76">
        <v>1</v>
      </c>
    </row>
    <row r="2759" spans="1:21" x14ac:dyDescent="0.25">
      <c r="A2759" s="101"/>
      <c r="B2759" s="101"/>
      <c r="C2759" s="101"/>
      <c r="D2759" s="101"/>
      <c r="E2759" s="101"/>
      <c r="F2759" s="101"/>
      <c r="G2759" s="101"/>
      <c r="H2759" s="101"/>
      <c r="I2759" s="101"/>
      <c r="J2759" s="101"/>
      <c r="K2759" s="101"/>
      <c r="L2759" s="101"/>
      <c r="M2759" s="101"/>
      <c r="N2759" s="101"/>
      <c r="O2759" s="101"/>
      <c r="P2759" s="76"/>
      <c r="Q2759" s="76"/>
      <c r="R2759" s="76"/>
      <c r="S2759" s="76"/>
      <c r="T2759" s="76"/>
      <c r="U2759" s="76"/>
    </row>
    <row r="2760" spans="1:21" x14ac:dyDescent="0.25">
      <c r="A2760" s="101"/>
      <c r="B2760" s="101"/>
      <c r="C2760" s="101" t="s">
        <v>2995</v>
      </c>
      <c r="D2760" s="101" t="s">
        <v>40</v>
      </c>
      <c r="E2760" s="101"/>
      <c r="F2760" s="101" t="s">
        <v>2993</v>
      </c>
      <c r="G2760" s="101" t="s">
        <v>2994</v>
      </c>
      <c r="H2760" s="101" t="s">
        <v>7915</v>
      </c>
      <c r="I2760" s="101" t="s">
        <v>7915</v>
      </c>
      <c r="J2760" s="101" t="s">
        <v>2997</v>
      </c>
      <c r="K2760" s="101"/>
      <c r="L2760" s="101" t="s">
        <v>3732</v>
      </c>
      <c r="M2760" s="101">
        <v>1</v>
      </c>
      <c r="N2760" s="101" t="s">
        <v>2998</v>
      </c>
      <c r="O2760" s="101">
        <v>1</v>
      </c>
      <c r="P2760" s="76"/>
      <c r="Q2760" s="76">
        <v>3</v>
      </c>
      <c r="R2760" s="76">
        <v>25</v>
      </c>
      <c r="S2760" s="76">
        <v>20</v>
      </c>
      <c r="T2760" s="76">
        <v>4</v>
      </c>
      <c r="U2760" s="76">
        <v>60</v>
      </c>
    </row>
    <row r="2761" spans="1:21" x14ac:dyDescent="0.25">
      <c r="A2761" s="101"/>
      <c r="B2761" s="101"/>
      <c r="C2761" s="101"/>
      <c r="D2761" s="101"/>
      <c r="E2761" s="101"/>
      <c r="F2761" s="101"/>
      <c r="G2761" s="101"/>
      <c r="H2761" s="101"/>
      <c r="I2761" s="101"/>
      <c r="J2761" s="101"/>
      <c r="K2761" s="101"/>
      <c r="L2761" s="101"/>
      <c r="M2761" s="101"/>
      <c r="N2761" s="101"/>
      <c r="O2761" s="101"/>
      <c r="P2761" s="76"/>
      <c r="Q2761" s="76"/>
      <c r="R2761" s="76"/>
      <c r="S2761" s="76"/>
      <c r="T2761" s="76"/>
      <c r="U2761" s="76"/>
    </row>
    <row r="2762" spans="1:21" x14ac:dyDescent="0.25">
      <c r="A2762" s="101"/>
      <c r="B2762" s="101"/>
      <c r="C2762" s="101" t="s">
        <v>3022</v>
      </c>
      <c r="D2762" s="101" t="s">
        <v>82</v>
      </c>
      <c r="E2762" s="101"/>
      <c r="F2762" s="101" t="s">
        <v>2940</v>
      </c>
      <c r="G2762" s="101" t="s">
        <v>2941</v>
      </c>
      <c r="H2762" s="101" t="s">
        <v>7532</v>
      </c>
      <c r="I2762" s="101" t="s">
        <v>7532</v>
      </c>
      <c r="J2762" s="101" t="s">
        <v>7533</v>
      </c>
      <c r="K2762" s="101" t="s">
        <v>3835</v>
      </c>
      <c r="L2762" s="101" t="s">
        <v>3730</v>
      </c>
      <c r="M2762" s="101">
        <v>1</v>
      </c>
      <c r="N2762" s="101" t="s">
        <v>2891</v>
      </c>
      <c r="O2762" s="101">
        <v>0.2</v>
      </c>
      <c r="P2762" s="76"/>
      <c r="Q2762" s="76">
        <v>3</v>
      </c>
      <c r="R2762" s="76">
        <v>25</v>
      </c>
      <c r="S2762" s="76">
        <v>22</v>
      </c>
      <c r="T2762" s="76">
        <v>4.4000000000000004</v>
      </c>
      <c r="U2762" s="76">
        <v>66</v>
      </c>
    </row>
    <row r="2763" spans="1:21" x14ac:dyDescent="0.25">
      <c r="A2763" s="101"/>
      <c r="B2763" s="101"/>
      <c r="C2763" s="101"/>
      <c r="D2763" s="101"/>
      <c r="E2763" s="101"/>
      <c r="F2763" s="101"/>
      <c r="G2763" s="101"/>
      <c r="H2763" s="101" t="s">
        <v>7534</v>
      </c>
      <c r="I2763" s="101" t="s">
        <v>7534</v>
      </c>
      <c r="J2763" s="101" t="s">
        <v>7533</v>
      </c>
      <c r="K2763" s="101" t="s">
        <v>3835</v>
      </c>
      <c r="L2763" s="101" t="s">
        <v>3730</v>
      </c>
      <c r="M2763" s="101">
        <v>1</v>
      </c>
      <c r="N2763" s="101" t="s">
        <v>2891</v>
      </c>
      <c r="O2763" s="101">
        <v>0.2</v>
      </c>
      <c r="P2763" s="76"/>
      <c r="Q2763" s="76">
        <v>3</v>
      </c>
      <c r="R2763" s="76">
        <v>25</v>
      </c>
      <c r="S2763" s="76">
        <v>21</v>
      </c>
      <c r="T2763" s="76">
        <v>4.2</v>
      </c>
      <c r="U2763" s="76">
        <v>63</v>
      </c>
    </row>
    <row r="2764" spans="1:21" x14ac:dyDescent="0.25">
      <c r="A2764" s="101"/>
      <c r="B2764" s="101"/>
      <c r="C2764" s="101"/>
      <c r="D2764" s="101"/>
      <c r="E2764" s="101"/>
      <c r="F2764" s="101"/>
      <c r="G2764" s="101"/>
      <c r="H2764" s="101"/>
      <c r="I2764" s="101"/>
      <c r="J2764" s="101"/>
      <c r="K2764" s="101"/>
      <c r="L2764" s="101"/>
      <c r="M2764" s="101"/>
      <c r="N2764" s="101"/>
      <c r="O2764" s="101"/>
      <c r="P2764" s="76"/>
      <c r="Q2764" s="76"/>
      <c r="R2764" s="76"/>
      <c r="S2764" s="76"/>
      <c r="T2764" s="76"/>
      <c r="U2764" s="76"/>
    </row>
    <row r="2765" spans="1:21" x14ac:dyDescent="0.25">
      <c r="A2765" s="101"/>
      <c r="B2765" s="101"/>
      <c r="C2765" s="101" t="s">
        <v>3114</v>
      </c>
      <c r="D2765" s="101" t="s">
        <v>82</v>
      </c>
      <c r="E2765" s="101" t="s">
        <v>1435</v>
      </c>
      <c r="F2765" s="101" t="s">
        <v>3805</v>
      </c>
      <c r="G2765" s="101" t="s">
        <v>3806</v>
      </c>
      <c r="H2765" s="101" t="s">
        <v>4405</v>
      </c>
      <c r="I2765" s="101" t="s">
        <v>7629</v>
      </c>
      <c r="J2765" s="101" t="s">
        <v>81</v>
      </c>
      <c r="K2765" s="101" t="s">
        <v>3835</v>
      </c>
      <c r="L2765" s="101" t="s">
        <v>3731</v>
      </c>
      <c r="M2765" s="101">
        <v>1</v>
      </c>
      <c r="N2765" s="101" t="s">
        <v>1412</v>
      </c>
      <c r="O2765" s="101">
        <v>0.4</v>
      </c>
      <c r="P2765" s="76">
        <v>1</v>
      </c>
      <c r="Q2765" s="76">
        <v>3</v>
      </c>
      <c r="R2765" s="76">
        <v>15</v>
      </c>
      <c r="S2765" s="76">
        <v>13</v>
      </c>
      <c r="T2765" s="76">
        <v>3.25</v>
      </c>
      <c r="U2765" s="76">
        <v>39</v>
      </c>
    </row>
    <row r="2766" spans="1:21" x14ac:dyDescent="0.25">
      <c r="A2766" s="101"/>
      <c r="B2766" s="101"/>
      <c r="C2766" s="101"/>
      <c r="D2766" s="101"/>
      <c r="E2766" s="101"/>
      <c r="F2766" s="101" t="s">
        <v>3024</v>
      </c>
      <c r="G2766" s="101" t="s">
        <v>162</v>
      </c>
      <c r="H2766" s="101" t="s">
        <v>7630</v>
      </c>
      <c r="I2766" s="101" t="s">
        <v>7630</v>
      </c>
      <c r="J2766" s="101" t="s">
        <v>81</v>
      </c>
      <c r="K2766" s="101" t="s">
        <v>3835</v>
      </c>
      <c r="L2766" s="101" t="s">
        <v>3731</v>
      </c>
      <c r="M2766" s="101">
        <v>0</v>
      </c>
      <c r="N2766" s="101" t="s">
        <v>1412</v>
      </c>
      <c r="O2766" s="101">
        <v>0.4</v>
      </c>
      <c r="P2766" s="76"/>
      <c r="Q2766" s="76">
        <v>3</v>
      </c>
      <c r="R2766" s="76">
        <v>6</v>
      </c>
      <c r="S2766" s="76">
        <v>6</v>
      </c>
      <c r="T2766" s="76">
        <v>1.5</v>
      </c>
      <c r="U2766" s="76">
        <v>18</v>
      </c>
    </row>
    <row r="2767" spans="1:21" x14ac:dyDescent="0.25">
      <c r="A2767" s="101"/>
      <c r="B2767" s="101"/>
      <c r="C2767" s="101"/>
      <c r="D2767" s="101"/>
      <c r="E2767" s="101"/>
      <c r="F2767" s="101"/>
      <c r="G2767" s="101"/>
      <c r="H2767" s="101"/>
      <c r="I2767" s="101"/>
      <c r="J2767" s="101"/>
      <c r="K2767" s="101"/>
      <c r="L2767" s="101"/>
      <c r="M2767" s="101"/>
      <c r="N2767" s="101"/>
      <c r="O2767" s="101"/>
      <c r="P2767" s="76"/>
      <c r="Q2767" s="76"/>
      <c r="R2767" s="76"/>
      <c r="S2767" s="76"/>
      <c r="T2767" s="76"/>
      <c r="U2767" s="76"/>
    </row>
    <row r="2768" spans="1:21" x14ac:dyDescent="0.25">
      <c r="A2768" s="101"/>
      <c r="B2768" s="101"/>
      <c r="C2768" s="101" t="s">
        <v>1383</v>
      </c>
      <c r="D2768" s="101" t="s">
        <v>40</v>
      </c>
      <c r="E2768" s="101"/>
      <c r="F2768" s="101" t="s">
        <v>4171</v>
      </c>
      <c r="G2768" s="101" t="s">
        <v>3558</v>
      </c>
      <c r="H2768" s="101" t="s">
        <v>7899</v>
      </c>
      <c r="I2768" s="101" t="s">
        <v>7899</v>
      </c>
      <c r="J2768" s="101" t="s">
        <v>1123</v>
      </c>
      <c r="K2768" s="101"/>
      <c r="L2768" s="101" t="s">
        <v>3731</v>
      </c>
      <c r="M2768" s="101">
        <v>1</v>
      </c>
      <c r="N2768" s="101" t="s">
        <v>1384</v>
      </c>
      <c r="O2768" s="101">
        <v>1</v>
      </c>
      <c r="P2768" s="76"/>
      <c r="Q2768" s="76">
        <v>3</v>
      </c>
      <c r="R2768" s="76">
        <v>40</v>
      </c>
      <c r="S2768" s="76">
        <v>9</v>
      </c>
      <c r="T2768" s="76">
        <v>2.25</v>
      </c>
      <c r="U2768" s="76">
        <v>27.000000000000004</v>
      </c>
    </row>
    <row r="2769" spans="1:21" x14ac:dyDescent="0.25">
      <c r="A2769" s="101"/>
      <c r="B2769" s="101"/>
      <c r="C2769" s="101"/>
      <c r="D2769" s="101"/>
      <c r="E2769" s="101"/>
      <c r="F2769" s="101" t="s">
        <v>3015</v>
      </c>
      <c r="G2769" s="101" t="s">
        <v>3016</v>
      </c>
      <c r="H2769" s="101" t="s">
        <v>7900</v>
      </c>
      <c r="I2769" s="101" t="s">
        <v>7900</v>
      </c>
      <c r="J2769" s="101" t="s">
        <v>1123</v>
      </c>
      <c r="K2769" s="101"/>
      <c r="L2769" s="101" t="s">
        <v>3731</v>
      </c>
      <c r="M2769" s="101">
        <v>1</v>
      </c>
      <c r="N2769" s="101" t="s">
        <v>1384</v>
      </c>
      <c r="O2769" s="101">
        <v>1</v>
      </c>
      <c r="P2769" s="76"/>
      <c r="Q2769" s="76">
        <v>3</v>
      </c>
      <c r="R2769" s="76">
        <v>40</v>
      </c>
      <c r="S2769" s="76">
        <v>31</v>
      </c>
      <c r="T2769" s="76">
        <v>7.75</v>
      </c>
      <c r="U2769" s="76">
        <v>93.000000000000014</v>
      </c>
    </row>
    <row r="2770" spans="1:21" x14ac:dyDescent="0.25">
      <c r="A2770" s="101"/>
      <c r="B2770" s="101"/>
      <c r="C2770" s="101"/>
      <c r="D2770" s="101"/>
      <c r="E2770" s="101"/>
      <c r="F2770" s="101"/>
      <c r="G2770" s="101"/>
      <c r="H2770" s="101" t="s">
        <v>7901</v>
      </c>
      <c r="I2770" s="101" t="s">
        <v>7901</v>
      </c>
      <c r="J2770" s="101" t="s">
        <v>1123</v>
      </c>
      <c r="K2770" s="101"/>
      <c r="L2770" s="101" t="s">
        <v>3731</v>
      </c>
      <c r="M2770" s="101">
        <v>1</v>
      </c>
      <c r="N2770" s="101" t="s">
        <v>1384</v>
      </c>
      <c r="O2770" s="101">
        <v>1</v>
      </c>
      <c r="P2770" s="76"/>
      <c r="Q2770" s="76">
        <v>3</v>
      </c>
      <c r="R2770" s="76">
        <v>40</v>
      </c>
      <c r="S2770" s="76">
        <v>25</v>
      </c>
      <c r="T2770" s="76">
        <v>6.25</v>
      </c>
      <c r="U2770" s="76">
        <v>75</v>
      </c>
    </row>
    <row r="2771" spans="1:21" x14ac:dyDescent="0.25">
      <c r="A2771" s="101"/>
      <c r="B2771" s="101"/>
      <c r="C2771" s="101"/>
      <c r="D2771" s="101"/>
      <c r="E2771" s="101"/>
      <c r="F2771" s="101"/>
      <c r="G2771" s="101"/>
      <c r="H2771" s="101" t="s">
        <v>7902</v>
      </c>
      <c r="I2771" s="101" t="s">
        <v>7902</v>
      </c>
      <c r="J2771" s="101" t="s">
        <v>1123</v>
      </c>
      <c r="K2771" s="101"/>
      <c r="L2771" s="101" t="s">
        <v>3731</v>
      </c>
      <c r="M2771" s="101">
        <v>1</v>
      </c>
      <c r="N2771" s="101" t="s">
        <v>1384</v>
      </c>
      <c r="O2771" s="101">
        <v>1</v>
      </c>
      <c r="P2771" s="76"/>
      <c r="Q2771" s="76">
        <v>3</v>
      </c>
      <c r="R2771" s="76">
        <v>40</v>
      </c>
      <c r="S2771" s="76">
        <v>11</v>
      </c>
      <c r="T2771" s="76">
        <v>2.75</v>
      </c>
      <c r="U2771" s="76">
        <v>33</v>
      </c>
    </row>
    <row r="2772" spans="1:21" x14ac:dyDescent="0.25">
      <c r="A2772" s="101"/>
      <c r="B2772" s="101"/>
      <c r="C2772" s="101"/>
      <c r="D2772" s="101"/>
      <c r="E2772" s="101"/>
      <c r="F2772" s="101" t="s">
        <v>3017</v>
      </c>
      <c r="G2772" s="101" t="s">
        <v>3018</v>
      </c>
      <c r="H2772" s="101" t="s">
        <v>7903</v>
      </c>
      <c r="I2772" s="101" t="s">
        <v>7903</v>
      </c>
      <c r="J2772" s="101" t="s">
        <v>1123</v>
      </c>
      <c r="K2772" s="101"/>
      <c r="L2772" s="101" t="s">
        <v>3731</v>
      </c>
      <c r="M2772" s="101">
        <v>1</v>
      </c>
      <c r="N2772" s="101" t="s">
        <v>1384</v>
      </c>
      <c r="O2772" s="101">
        <v>1</v>
      </c>
      <c r="P2772" s="76"/>
      <c r="Q2772" s="76">
        <v>3</v>
      </c>
      <c r="R2772" s="76">
        <v>40</v>
      </c>
      <c r="S2772" s="76">
        <v>9</v>
      </c>
      <c r="T2772" s="76">
        <v>2.25</v>
      </c>
      <c r="U2772" s="76">
        <v>27.000000000000004</v>
      </c>
    </row>
    <row r="2773" spans="1:21" x14ac:dyDescent="0.25">
      <c r="A2773" s="101"/>
      <c r="B2773" s="101"/>
      <c r="C2773" s="101"/>
      <c r="D2773" s="101"/>
      <c r="E2773" s="101"/>
      <c r="F2773" s="101"/>
      <c r="G2773" s="101"/>
      <c r="H2773" s="101" t="s">
        <v>7904</v>
      </c>
      <c r="I2773" s="101" t="s">
        <v>7904</v>
      </c>
      <c r="J2773" s="101" t="s">
        <v>1123</v>
      </c>
      <c r="K2773" s="101"/>
      <c r="L2773" s="101" t="s">
        <v>3731</v>
      </c>
      <c r="M2773" s="101">
        <v>1</v>
      </c>
      <c r="N2773" s="101" t="s">
        <v>1384</v>
      </c>
      <c r="O2773" s="101">
        <v>1</v>
      </c>
      <c r="P2773" s="76"/>
      <c r="Q2773" s="76">
        <v>3</v>
      </c>
      <c r="R2773" s="76">
        <v>40</v>
      </c>
      <c r="S2773" s="76">
        <v>30</v>
      </c>
      <c r="T2773" s="76">
        <v>7.5</v>
      </c>
      <c r="U2773" s="76">
        <v>90</v>
      </c>
    </row>
    <row r="2774" spans="1:21" x14ac:dyDescent="0.25">
      <c r="A2774" s="101"/>
      <c r="B2774" s="101"/>
      <c r="C2774" s="101"/>
      <c r="D2774" s="101"/>
      <c r="E2774" s="101"/>
      <c r="F2774" s="101" t="s">
        <v>4172</v>
      </c>
      <c r="G2774" s="101" t="s">
        <v>4173</v>
      </c>
      <c r="H2774" s="101" t="s">
        <v>7905</v>
      </c>
      <c r="I2774" s="101" t="s">
        <v>7905</v>
      </c>
      <c r="J2774" s="101" t="s">
        <v>1123</v>
      </c>
      <c r="K2774" s="101"/>
      <c r="L2774" s="101" t="s">
        <v>3731</v>
      </c>
      <c r="M2774" s="101">
        <v>1</v>
      </c>
      <c r="N2774" s="101" t="s">
        <v>1384</v>
      </c>
      <c r="O2774" s="101">
        <v>1</v>
      </c>
      <c r="P2774" s="76"/>
      <c r="Q2774" s="76">
        <v>3</v>
      </c>
      <c r="R2774" s="76">
        <v>40</v>
      </c>
      <c r="S2774" s="76">
        <v>13</v>
      </c>
      <c r="T2774" s="76">
        <v>3.25</v>
      </c>
      <c r="U2774" s="76">
        <v>39</v>
      </c>
    </row>
    <row r="2775" spans="1:21" x14ac:dyDescent="0.25">
      <c r="A2775" s="101"/>
      <c r="B2775" s="101"/>
      <c r="C2775" s="101"/>
      <c r="D2775" s="101"/>
      <c r="E2775" s="101"/>
      <c r="F2775" s="101" t="s">
        <v>3021</v>
      </c>
      <c r="G2775" s="101" t="s">
        <v>1616</v>
      </c>
      <c r="H2775" s="101" t="s">
        <v>7906</v>
      </c>
      <c r="I2775" s="101" t="s">
        <v>7906</v>
      </c>
      <c r="J2775" s="101" t="s">
        <v>1123</v>
      </c>
      <c r="K2775" s="101"/>
      <c r="L2775" s="101" t="s">
        <v>3731</v>
      </c>
      <c r="M2775" s="101">
        <v>1</v>
      </c>
      <c r="N2775" s="101" t="s">
        <v>1384</v>
      </c>
      <c r="O2775" s="101">
        <v>1</v>
      </c>
      <c r="P2775" s="76"/>
      <c r="Q2775" s="76">
        <v>3</v>
      </c>
      <c r="R2775" s="76">
        <v>40</v>
      </c>
      <c r="S2775" s="76">
        <v>9</v>
      </c>
      <c r="T2775" s="76">
        <v>2.25</v>
      </c>
      <c r="U2775" s="76">
        <v>27.000000000000004</v>
      </c>
    </row>
    <row r="2776" spans="1:21" x14ac:dyDescent="0.25">
      <c r="A2776" s="101"/>
      <c r="B2776" s="101"/>
      <c r="C2776" s="101"/>
      <c r="D2776" s="101"/>
      <c r="E2776" s="101"/>
      <c r="F2776" s="101"/>
      <c r="G2776" s="101"/>
      <c r="H2776" s="101"/>
      <c r="I2776" s="101"/>
      <c r="J2776" s="101"/>
      <c r="K2776" s="101"/>
      <c r="L2776" s="101"/>
      <c r="M2776" s="101"/>
      <c r="N2776" s="101"/>
      <c r="O2776" s="101"/>
      <c r="P2776" s="76"/>
      <c r="Q2776" s="76"/>
      <c r="R2776" s="76"/>
      <c r="S2776" s="76"/>
      <c r="T2776" s="76"/>
      <c r="U2776" s="76"/>
    </row>
    <row r="2777" spans="1:21" x14ac:dyDescent="0.25">
      <c r="A2777" s="101"/>
      <c r="B2777" s="101"/>
      <c r="C2777" s="101" t="s">
        <v>7910</v>
      </c>
      <c r="D2777" s="101" t="s">
        <v>40</v>
      </c>
      <c r="E2777" s="101"/>
      <c r="F2777" s="101" t="s">
        <v>2955</v>
      </c>
      <c r="G2777" s="101" t="s">
        <v>2956</v>
      </c>
      <c r="H2777" s="101" t="s">
        <v>7909</v>
      </c>
      <c r="I2777" s="101" t="s">
        <v>7909</v>
      </c>
      <c r="J2777" s="101" t="s">
        <v>7912</v>
      </c>
      <c r="K2777" s="101"/>
      <c r="L2777" s="101" t="s">
        <v>3730</v>
      </c>
      <c r="M2777" s="101">
        <v>1</v>
      </c>
      <c r="N2777" s="101" t="s">
        <v>2998</v>
      </c>
      <c r="O2777" s="101">
        <v>1</v>
      </c>
      <c r="P2777" s="76"/>
      <c r="Q2777" s="76">
        <v>3</v>
      </c>
      <c r="R2777" s="76">
        <v>25</v>
      </c>
      <c r="S2777" s="76">
        <v>23</v>
      </c>
      <c r="T2777" s="76">
        <v>4.5999999999999996</v>
      </c>
      <c r="U2777" s="76">
        <v>69</v>
      </c>
    </row>
    <row r="2778" spans="1:21" x14ac:dyDescent="0.25">
      <c r="A2778" s="101"/>
      <c r="B2778" s="101"/>
      <c r="C2778" s="101"/>
      <c r="D2778" s="101"/>
      <c r="E2778" s="101"/>
      <c r="F2778" s="101" t="s">
        <v>2988</v>
      </c>
      <c r="G2778" s="101" t="s">
        <v>2989</v>
      </c>
      <c r="H2778" s="101" t="s">
        <v>7913</v>
      </c>
      <c r="I2778" s="101" t="s">
        <v>7913</v>
      </c>
      <c r="J2778" s="101" t="s">
        <v>7912</v>
      </c>
      <c r="K2778" s="101"/>
      <c r="L2778" s="101" t="s">
        <v>3732</v>
      </c>
      <c r="M2778" s="101">
        <v>1</v>
      </c>
      <c r="N2778" s="101" t="s">
        <v>2998</v>
      </c>
      <c r="O2778" s="101">
        <v>1</v>
      </c>
      <c r="P2778" s="76"/>
      <c r="Q2778" s="76">
        <v>3</v>
      </c>
      <c r="R2778" s="76">
        <v>25</v>
      </c>
      <c r="S2778" s="76">
        <v>28</v>
      </c>
      <c r="T2778" s="76">
        <v>5.6</v>
      </c>
      <c r="U2778" s="76">
        <v>84</v>
      </c>
    </row>
    <row r="2779" spans="1:21" x14ac:dyDescent="0.25">
      <c r="A2779" s="101"/>
      <c r="B2779" s="101"/>
      <c r="C2779" s="101"/>
      <c r="D2779" s="101"/>
      <c r="E2779" s="101"/>
      <c r="F2779" s="101"/>
      <c r="G2779" s="101"/>
      <c r="H2779" s="101"/>
      <c r="I2779" s="101"/>
      <c r="J2779" s="101"/>
      <c r="K2779" s="101"/>
      <c r="L2779" s="101"/>
      <c r="M2779" s="101"/>
      <c r="N2779" s="101"/>
      <c r="O2779" s="101"/>
      <c r="P2779" s="76"/>
      <c r="Q2779" s="76"/>
      <c r="R2779" s="76"/>
      <c r="S2779" s="76"/>
      <c r="T2779" s="76"/>
      <c r="U2779" s="76"/>
    </row>
    <row r="2780" spans="1:21" x14ac:dyDescent="0.25">
      <c r="A2780" s="101"/>
      <c r="B2780" s="101" t="s">
        <v>3025</v>
      </c>
      <c r="C2780" s="101" t="s">
        <v>3060</v>
      </c>
      <c r="D2780" s="101" t="s">
        <v>82</v>
      </c>
      <c r="E2780" s="101"/>
      <c r="F2780" s="101" t="s">
        <v>3054</v>
      </c>
      <c r="G2780" s="101" t="s">
        <v>3055</v>
      </c>
      <c r="H2780" s="101" t="s">
        <v>7645</v>
      </c>
      <c r="I2780" s="101" t="s">
        <v>7645</v>
      </c>
      <c r="J2780" s="101" t="s">
        <v>81</v>
      </c>
      <c r="K2780" s="101" t="s">
        <v>3835</v>
      </c>
      <c r="L2780" s="101" t="s">
        <v>3732</v>
      </c>
      <c r="M2780" s="101">
        <v>1</v>
      </c>
      <c r="N2780" s="101" t="s">
        <v>3034</v>
      </c>
      <c r="O2780" s="101">
        <v>0.1</v>
      </c>
      <c r="P2780" s="76"/>
      <c r="Q2780" s="76">
        <v>3</v>
      </c>
      <c r="R2780" s="76">
        <v>30</v>
      </c>
      <c r="S2780" s="76">
        <v>31</v>
      </c>
      <c r="T2780" s="76">
        <v>6.2</v>
      </c>
      <c r="U2780" s="76">
        <v>93.000000000000014</v>
      </c>
    </row>
    <row r="2781" spans="1:21" x14ac:dyDescent="0.25">
      <c r="A2781" s="101"/>
      <c r="B2781" s="101"/>
      <c r="C2781" s="101"/>
      <c r="D2781" s="101"/>
      <c r="E2781" s="101"/>
      <c r="F2781" s="101"/>
      <c r="G2781" s="101"/>
      <c r="H2781" s="101"/>
      <c r="I2781" s="101"/>
      <c r="J2781" s="101"/>
      <c r="K2781" s="101"/>
      <c r="L2781" s="101"/>
      <c r="M2781" s="101"/>
      <c r="N2781" s="101"/>
      <c r="O2781" s="101"/>
      <c r="P2781" s="76"/>
      <c r="Q2781" s="76"/>
      <c r="R2781" s="76"/>
      <c r="S2781" s="76"/>
      <c r="T2781" s="76"/>
      <c r="U2781" s="76"/>
    </row>
    <row r="2782" spans="1:21" x14ac:dyDescent="0.25">
      <c r="A2782" s="101"/>
      <c r="B2782" s="101"/>
      <c r="C2782" s="101" t="s">
        <v>3064</v>
      </c>
      <c r="D2782" s="101" t="s">
        <v>82</v>
      </c>
      <c r="E2782" s="101" t="s">
        <v>7640</v>
      </c>
      <c r="F2782" s="101" t="s">
        <v>3044</v>
      </c>
      <c r="G2782" s="101" t="s">
        <v>3045</v>
      </c>
      <c r="H2782" s="101" t="s">
        <v>4405</v>
      </c>
      <c r="I2782" s="101" t="s">
        <v>7639</v>
      </c>
      <c r="J2782" s="101" t="s">
        <v>81</v>
      </c>
      <c r="K2782" s="101" t="s">
        <v>3835</v>
      </c>
      <c r="L2782" s="101" t="s">
        <v>3730</v>
      </c>
      <c r="M2782" s="101">
        <v>1</v>
      </c>
      <c r="N2782" s="101" t="s">
        <v>3034</v>
      </c>
      <c r="O2782" s="101">
        <v>0.1</v>
      </c>
      <c r="P2782" s="76">
        <v>1</v>
      </c>
      <c r="Q2782" s="76">
        <v>3</v>
      </c>
      <c r="R2782" s="76">
        <v>10</v>
      </c>
      <c r="S2782" s="76">
        <v>10</v>
      </c>
      <c r="T2782" s="76">
        <v>2</v>
      </c>
      <c r="U2782" s="76">
        <v>30</v>
      </c>
    </row>
    <row r="2783" spans="1:21" x14ac:dyDescent="0.25">
      <c r="A2783" s="101"/>
      <c r="B2783" s="101"/>
      <c r="C2783" s="101"/>
      <c r="D2783" s="101"/>
      <c r="E2783" s="101"/>
      <c r="F2783" s="101"/>
      <c r="G2783" s="101"/>
      <c r="H2783" s="101"/>
      <c r="I2783" s="101" t="s">
        <v>7641</v>
      </c>
      <c r="J2783" s="101" t="s">
        <v>81</v>
      </c>
      <c r="K2783" s="101" t="s">
        <v>3835</v>
      </c>
      <c r="L2783" s="101" t="s">
        <v>3730</v>
      </c>
      <c r="M2783" s="101">
        <v>1</v>
      </c>
      <c r="N2783" s="101" t="s">
        <v>3034</v>
      </c>
      <c r="O2783" s="101">
        <v>0.1</v>
      </c>
      <c r="P2783" s="76">
        <v>1</v>
      </c>
      <c r="Q2783" s="76">
        <v>3</v>
      </c>
      <c r="R2783" s="76">
        <v>25</v>
      </c>
      <c r="S2783" s="76">
        <v>24</v>
      </c>
      <c r="T2783" s="76">
        <v>4.8</v>
      </c>
      <c r="U2783" s="76">
        <v>72</v>
      </c>
    </row>
    <row r="2784" spans="1:21" x14ac:dyDescent="0.25">
      <c r="A2784" s="101"/>
      <c r="B2784" s="101"/>
      <c r="C2784" s="101"/>
      <c r="D2784" s="101"/>
      <c r="E2784" s="101"/>
      <c r="F2784" s="101"/>
      <c r="G2784" s="101"/>
      <c r="H2784" s="101"/>
      <c r="I2784" s="101"/>
      <c r="J2784" s="101"/>
      <c r="K2784" s="101"/>
      <c r="L2784" s="101"/>
      <c r="M2784" s="101"/>
      <c r="N2784" s="101"/>
      <c r="O2784" s="101"/>
      <c r="P2784" s="76"/>
      <c r="Q2784" s="76"/>
      <c r="R2784" s="76"/>
      <c r="S2784" s="76"/>
      <c r="T2784" s="76"/>
      <c r="U2784" s="76"/>
    </row>
    <row r="2785" spans="1:21" x14ac:dyDescent="0.25">
      <c r="A2785" s="101"/>
      <c r="B2785" s="101"/>
      <c r="C2785" s="101" t="s">
        <v>3096</v>
      </c>
      <c r="D2785" s="101" t="s">
        <v>82</v>
      </c>
      <c r="E2785" s="101"/>
      <c r="F2785" s="101" t="s">
        <v>3092</v>
      </c>
      <c r="G2785" s="101" t="s">
        <v>3093</v>
      </c>
      <c r="H2785" s="101" t="s">
        <v>7654</v>
      </c>
      <c r="I2785" s="101" t="s">
        <v>7654</v>
      </c>
      <c r="J2785" s="101" t="s">
        <v>81</v>
      </c>
      <c r="K2785" s="101" t="s">
        <v>3835</v>
      </c>
      <c r="L2785" s="101" t="s">
        <v>3732</v>
      </c>
      <c r="M2785" s="101">
        <v>1</v>
      </c>
      <c r="N2785" s="101" t="s">
        <v>3034</v>
      </c>
      <c r="O2785" s="101">
        <v>0.1</v>
      </c>
      <c r="P2785" s="76"/>
      <c r="Q2785" s="76">
        <v>3</v>
      </c>
      <c r="R2785" s="76">
        <v>25</v>
      </c>
      <c r="S2785" s="76">
        <v>26</v>
      </c>
      <c r="T2785" s="76">
        <v>5.2</v>
      </c>
      <c r="U2785" s="76">
        <v>78</v>
      </c>
    </row>
    <row r="2786" spans="1:21" x14ac:dyDescent="0.25">
      <c r="A2786" s="101"/>
      <c r="B2786" s="101"/>
      <c r="C2786" s="101"/>
      <c r="D2786" s="101"/>
      <c r="E2786" s="101"/>
      <c r="F2786" s="101"/>
      <c r="G2786" s="101"/>
      <c r="H2786" s="101"/>
      <c r="I2786" s="101"/>
      <c r="J2786" s="101"/>
      <c r="K2786" s="101"/>
      <c r="L2786" s="101"/>
      <c r="M2786" s="101"/>
      <c r="N2786" s="101"/>
      <c r="O2786" s="101"/>
      <c r="P2786" s="76"/>
      <c r="Q2786" s="76"/>
      <c r="R2786" s="76"/>
      <c r="S2786" s="76"/>
      <c r="T2786" s="76"/>
      <c r="U2786" s="76"/>
    </row>
    <row r="2787" spans="1:21" x14ac:dyDescent="0.25">
      <c r="A2787" s="101"/>
      <c r="B2787" s="101"/>
      <c r="C2787" s="101" t="s">
        <v>3081</v>
      </c>
      <c r="D2787" s="101" t="s">
        <v>82</v>
      </c>
      <c r="E2787" s="101"/>
      <c r="F2787" s="101" t="s">
        <v>3079</v>
      </c>
      <c r="G2787" s="101" t="s">
        <v>3080</v>
      </c>
      <c r="H2787" s="101" t="s">
        <v>7650</v>
      </c>
      <c r="I2787" s="101" t="s">
        <v>7650</v>
      </c>
      <c r="J2787" s="101" t="s">
        <v>81</v>
      </c>
      <c r="K2787" s="101" t="s">
        <v>3835</v>
      </c>
      <c r="L2787" s="101" t="s">
        <v>3732</v>
      </c>
      <c r="M2787" s="101">
        <v>1</v>
      </c>
      <c r="N2787" s="101" t="s">
        <v>3034</v>
      </c>
      <c r="O2787" s="101">
        <v>0.1</v>
      </c>
      <c r="P2787" s="76"/>
      <c r="Q2787" s="76">
        <v>3</v>
      </c>
      <c r="R2787" s="76">
        <v>30</v>
      </c>
      <c r="S2787" s="76">
        <v>31</v>
      </c>
      <c r="T2787" s="76">
        <v>6.2</v>
      </c>
      <c r="U2787" s="76">
        <v>93.000000000000014</v>
      </c>
    </row>
    <row r="2788" spans="1:21" x14ac:dyDescent="0.25">
      <c r="A2788" s="101"/>
      <c r="B2788" s="101"/>
      <c r="C2788" s="101"/>
      <c r="D2788" s="101"/>
      <c r="E2788" s="101"/>
      <c r="F2788" s="101"/>
      <c r="G2788" s="101"/>
      <c r="H2788" s="101"/>
      <c r="I2788" s="101"/>
      <c r="J2788" s="101"/>
      <c r="K2788" s="101"/>
      <c r="L2788" s="101"/>
      <c r="M2788" s="101"/>
      <c r="N2788" s="101"/>
      <c r="O2788" s="101"/>
      <c r="P2788" s="76"/>
      <c r="Q2788" s="76"/>
      <c r="R2788" s="76"/>
      <c r="S2788" s="76"/>
      <c r="T2788" s="76"/>
      <c r="U2788" s="76"/>
    </row>
    <row r="2789" spans="1:21" x14ac:dyDescent="0.25">
      <c r="A2789" s="101"/>
      <c r="B2789" s="101"/>
      <c r="C2789" s="101" t="s">
        <v>3028</v>
      </c>
      <c r="D2789" s="101" t="s">
        <v>40</v>
      </c>
      <c r="E2789" s="101"/>
      <c r="F2789" s="101" t="s">
        <v>3026</v>
      </c>
      <c r="G2789" s="101" t="s">
        <v>3027</v>
      </c>
      <c r="H2789" s="101" t="s">
        <v>7885</v>
      </c>
      <c r="I2789" s="101" t="s">
        <v>7885</v>
      </c>
      <c r="J2789" s="101" t="s">
        <v>3030</v>
      </c>
      <c r="K2789" s="101"/>
      <c r="L2789" s="101" t="s">
        <v>3730</v>
      </c>
      <c r="M2789" s="101">
        <v>1</v>
      </c>
      <c r="N2789" s="101" t="s">
        <v>3031</v>
      </c>
      <c r="O2789" s="101">
        <v>1</v>
      </c>
      <c r="P2789" s="76"/>
      <c r="Q2789" s="76">
        <v>3</v>
      </c>
      <c r="R2789" s="76">
        <v>100</v>
      </c>
      <c r="S2789" s="76">
        <v>100</v>
      </c>
      <c r="T2789" s="76">
        <v>20</v>
      </c>
      <c r="U2789" s="76">
        <v>300</v>
      </c>
    </row>
    <row r="2790" spans="1:21" x14ac:dyDescent="0.25">
      <c r="A2790" s="101"/>
      <c r="B2790" s="101"/>
      <c r="C2790" s="101"/>
      <c r="D2790" s="101"/>
      <c r="E2790" s="101"/>
      <c r="F2790" s="101"/>
      <c r="G2790" s="101"/>
      <c r="H2790" s="101"/>
      <c r="I2790" s="101"/>
      <c r="J2790" s="101"/>
      <c r="K2790" s="101"/>
      <c r="L2790" s="101"/>
      <c r="M2790" s="101"/>
      <c r="N2790" s="101"/>
      <c r="O2790" s="101"/>
      <c r="P2790" s="76"/>
      <c r="Q2790" s="76"/>
      <c r="R2790" s="76"/>
      <c r="S2790" s="76"/>
      <c r="T2790" s="76"/>
      <c r="U2790" s="76"/>
    </row>
    <row r="2791" spans="1:21" x14ac:dyDescent="0.25">
      <c r="A2791" s="101"/>
      <c r="B2791" s="101"/>
      <c r="C2791" s="101" t="s">
        <v>3058</v>
      </c>
      <c r="D2791" s="101" t="s">
        <v>82</v>
      </c>
      <c r="E2791" s="101"/>
      <c r="F2791" s="101" t="s">
        <v>3054</v>
      </c>
      <c r="G2791" s="101" t="s">
        <v>3055</v>
      </c>
      <c r="H2791" s="101" t="s">
        <v>7644</v>
      </c>
      <c r="I2791" s="101" t="s">
        <v>7644</v>
      </c>
      <c r="J2791" s="101" t="s">
        <v>81</v>
      </c>
      <c r="K2791" s="101" t="s">
        <v>3835</v>
      </c>
      <c r="L2791" s="101" t="s">
        <v>3732</v>
      </c>
      <c r="M2791" s="101">
        <v>1</v>
      </c>
      <c r="N2791" s="101" t="s">
        <v>3034</v>
      </c>
      <c r="O2791" s="101">
        <v>0.2</v>
      </c>
      <c r="P2791" s="76"/>
      <c r="Q2791" s="76">
        <v>3</v>
      </c>
      <c r="R2791" s="76">
        <v>30</v>
      </c>
      <c r="S2791" s="76">
        <v>30</v>
      </c>
      <c r="T2791" s="76">
        <v>6</v>
      </c>
      <c r="U2791" s="76">
        <v>90</v>
      </c>
    </row>
    <row r="2792" spans="1:21" x14ac:dyDescent="0.25">
      <c r="A2792" s="101"/>
      <c r="B2792" s="101"/>
      <c r="C2792" s="101"/>
      <c r="D2792" s="101"/>
      <c r="E2792" s="101"/>
      <c r="F2792" s="101" t="s">
        <v>3088</v>
      </c>
      <c r="G2792" s="101" t="s">
        <v>3089</v>
      </c>
      <c r="H2792" s="101" t="s">
        <v>7651</v>
      </c>
      <c r="I2792" s="101" t="s">
        <v>7651</v>
      </c>
      <c r="J2792" s="101" t="s">
        <v>81</v>
      </c>
      <c r="K2792" s="101" t="s">
        <v>3835</v>
      </c>
      <c r="L2792" s="101" t="s">
        <v>3732</v>
      </c>
      <c r="M2792" s="101">
        <v>1</v>
      </c>
      <c r="N2792" s="101" t="s">
        <v>3034</v>
      </c>
      <c r="O2792" s="101">
        <v>0.2</v>
      </c>
      <c r="P2792" s="76"/>
      <c r="Q2792" s="76">
        <v>3</v>
      </c>
      <c r="R2792" s="76">
        <v>30</v>
      </c>
      <c r="S2792" s="76">
        <v>29</v>
      </c>
      <c r="T2792" s="76">
        <v>5.8</v>
      </c>
      <c r="U2792" s="76">
        <v>86.999999999999986</v>
      </c>
    </row>
    <row r="2793" spans="1:21" x14ac:dyDescent="0.25">
      <c r="A2793" s="101"/>
      <c r="B2793" s="101"/>
      <c r="C2793" s="101"/>
      <c r="D2793" s="101"/>
      <c r="E2793" s="101"/>
      <c r="F2793" s="101" t="s">
        <v>3101</v>
      </c>
      <c r="G2793" s="101" t="s">
        <v>531</v>
      </c>
      <c r="H2793" s="101" t="s">
        <v>7657</v>
      </c>
      <c r="I2793" s="101" t="s">
        <v>7657</v>
      </c>
      <c r="J2793" s="101" t="s">
        <v>81</v>
      </c>
      <c r="K2793" s="101" t="s">
        <v>3835</v>
      </c>
      <c r="L2793" s="101" t="s">
        <v>3732</v>
      </c>
      <c r="M2793" s="101">
        <v>0</v>
      </c>
      <c r="N2793" s="101" t="s">
        <v>3034</v>
      </c>
      <c r="O2793" s="101">
        <v>0.2</v>
      </c>
      <c r="P2793" s="76"/>
      <c r="Q2793" s="76">
        <v>3</v>
      </c>
      <c r="R2793" s="76">
        <v>1</v>
      </c>
      <c r="S2793" s="76">
        <v>1</v>
      </c>
      <c r="T2793" s="76">
        <v>0.2</v>
      </c>
      <c r="U2793" s="76">
        <v>3</v>
      </c>
    </row>
    <row r="2794" spans="1:21" x14ac:dyDescent="0.25">
      <c r="A2794" s="101"/>
      <c r="B2794" s="101"/>
      <c r="C2794" s="101"/>
      <c r="D2794" s="101"/>
      <c r="E2794" s="101"/>
      <c r="F2794" s="101"/>
      <c r="G2794" s="101"/>
      <c r="H2794" s="101" t="s">
        <v>7658</v>
      </c>
      <c r="I2794" s="101" t="s">
        <v>7658</v>
      </c>
      <c r="J2794" s="101" t="s">
        <v>81</v>
      </c>
      <c r="K2794" s="101" t="s">
        <v>3835</v>
      </c>
      <c r="L2794" s="101" t="s">
        <v>3732</v>
      </c>
      <c r="M2794" s="101">
        <v>0</v>
      </c>
      <c r="N2794" s="101" t="s">
        <v>3034</v>
      </c>
      <c r="O2794" s="101">
        <v>0.2</v>
      </c>
      <c r="P2794" s="76"/>
      <c r="Q2794" s="76">
        <v>3</v>
      </c>
      <c r="R2794" s="76">
        <v>1</v>
      </c>
      <c r="S2794" s="76">
        <v>1</v>
      </c>
      <c r="T2794" s="76">
        <v>0.2</v>
      </c>
      <c r="U2794" s="76">
        <v>3</v>
      </c>
    </row>
    <row r="2795" spans="1:21" x14ac:dyDescent="0.25">
      <c r="A2795" s="101"/>
      <c r="B2795" s="101"/>
      <c r="C2795" s="101"/>
      <c r="D2795" s="101"/>
      <c r="E2795" s="101"/>
      <c r="F2795" s="101"/>
      <c r="G2795" s="101"/>
      <c r="H2795" s="101" t="s">
        <v>7659</v>
      </c>
      <c r="I2795" s="101" t="s">
        <v>7659</v>
      </c>
      <c r="J2795" s="101" t="s">
        <v>81</v>
      </c>
      <c r="K2795" s="101" t="s">
        <v>3835</v>
      </c>
      <c r="L2795" s="101" t="s">
        <v>3732</v>
      </c>
      <c r="M2795" s="101">
        <v>0</v>
      </c>
      <c r="N2795" s="101" t="s">
        <v>3034</v>
      </c>
      <c r="O2795" s="101">
        <v>0.2</v>
      </c>
      <c r="P2795" s="76"/>
      <c r="Q2795" s="76">
        <v>3</v>
      </c>
      <c r="R2795" s="76">
        <v>1</v>
      </c>
      <c r="S2795" s="76">
        <v>1</v>
      </c>
      <c r="T2795" s="76">
        <v>0.2</v>
      </c>
      <c r="U2795" s="76">
        <v>3</v>
      </c>
    </row>
    <row r="2796" spans="1:21" x14ac:dyDescent="0.25">
      <c r="A2796" s="101"/>
      <c r="B2796" s="101"/>
      <c r="C2796" s="101"/>
      <c r="D2796" s="101"/>
      <c r="E2796" s="101"/>
      <c r="F2796" s="101"/>
      <c r="G2796" s="101"/>
      <c r="H2796" s="101" t="s">
        <v>7660</v>
      </c>
      <c r="I2796" s="101" t="s">
        <v>7660</v>
      </c>
      <c r="J2796" s="101" t="s">
        <v>81</v>
      </c>
      <c r="K2796" s="101" t="s">
        <v>3835</v>
      </c>
      <c r="L2796" s="101" t="s">
        <v>3732</v>
      </c>
      <c r="M2796" s="101">
        <v>0</v>
      </c>
      <c r="N2796" s="101" t="s">
        <v>3034</v>
      </c>
      <c r="O2796" s="101">
        <v>0.2</v>
      </c>
      <c r="P2796" s="76"/>
      <c r="Q2796" s="76">
        <v>3</v>
      </c>
      <c r="R2796" s="76">
        <v>1</v>
      </c>
      <c r="S2796" s="76">
        <v>1</v>
      </c>
      <c r="T2796" s="76">
        <v>0.2</v>
      </c>
      <c r="U2796" s="76">
        <v>3</v>
      </c>
    </row>
    <row r="2797" spans="1:21" x14ac:dyDescent="0.25">
      <c r="A2797" s="101"/>
      <c r="B2797" s="101"/>
      <c r="C2797" s="101"/>
      <c r="D2797" s="101"/>
      <c r="E2797" s="101"/>
      <c r="F2797" s="101"/>
      <c r="G2797" s="101"/>
      <c r="H2797" s="101"/>
      <c r="I2797" s="101"/>
      <c r="J2797" s="101"/>
      <c r="K2797" s="101"/>
      <c r="L2797" s="101"/>
      <c r="M2797" s="101"/>
      <c r="N2797" s="101"/>
      <c r="O2797" s="101"/>
      <c r="P2797" s="76"/>
      <c r="Q2797" s="76"/>
      <c r="R2797" s="76"/>
      <c r="S2797" s="76"/>
      <c r="T2797" s="76"/>
      <c r="U2797" s="76"/>
    </row>
    <row r="2798" spans="1:21" x14ac:dyDescent="0.25">
      <c r="A2798" s="101"/>
      <c r="B2798" s="101"/>
      <c r="C2798" s="101" t="s">
        <v>3037</v>
      </c>
      <c r="D2798" s="101" t="s">
        <v>40</v>
      </c>
      <c r="E2798" s="101"/>
      <c r="F2798" s="101" t="s">
        <v>3026</v>
      </c>
      <c r="G2798" s="101" t="s">
        <v>3027</v>
      </c>
      <c r="H2798" s="101" t="s">
        <v>7347</v>
      </c>
      <c r="I2798" s="101" t="s">
        <v>7347</v>
      </c>
      <c r="J2798" s="101" t="s">
        <v>100</v>
      </c>
      <c r="K2798" s="101" t="s">
        <v>3835</v>
      </c>
      <c r="L2798" s="101" t="s">
        <v>3730</v>
      </c>
      <c r="M2798" s="101">
        <v>1</v>
      </c>
      <c r="N2798" s="101" t="s">
        <v>3034</v>
      </c>
      <c r="O2798" s="101">
        <v>1</v>
      </c>
      <c r="P2798" s="76"/>
      <c r="Q2798" s="76">
        <v>3</v>
      </c>
      <c r="R2798" s="76">
        <v>100</v>
      </c>
      <c r="S2798" s="76">
        <v>95</v>
      </c>
      <c r="T2798" s="76">
        <v>19</v>
      </c>
      <c r="U2798" s="76">
        <v>285</v>
      </c>
    </row>
    <row r="2799" spans="1:21" x14ac:dyDescent="0.25">
      <c r="A2799" s="101"/>
      <c r="B2799" s="101"/>
      <c r="C2799" s="101"/>
      <c r="D2799" s="101"/>
      <c r="E2799" s="101" t="s">
        <v>7349</v>
      </c>
      <c r="F2799" s="101" t="s">
        <v>3035</v>
      </c>
      <c r="G2799" s="101" t="s">
        <v>3036</v>
      </c>
      <c r="H2799" s="101" t="s">
        <v>4405</v>
      </c>
      <c r="I2799" s="101" t="s">
        <v>7348</v>
      </c>
      <c r="J2799" s="101" t="s">
        <v>100</v>
      </c>
      <c r="K2799" s="101" t="s">
        <v>3835</v>
      </c>
      <c r="L2799" s="101" t="s">
        <v>3730</v>
      </c>
      <c r="M2799" s="101">
        <v>1</v>
      </c>
      <c r="N2799" s="101" t="s">
        <v>3034</v>
      </c>
      <c r="O2799" s="101">
        <v>1</v>
      </c>
      <c r="P2799" s="76">
        <v>1</v>
      </c>
      <c r="Q2799" s="76">
        <v>3</v>
      </c>
      <c r="R2799" s="76">
        <v>10</v>
      </c>
      <c r="S2799" s="76">
        <v>9</v>
      </c>
      <c r="T2799" s="76">
        <v>1.8</v>
      </c>
      <c r="U2799" s="76">
        <v>27.000000000000004</v>
      </c>
    </row>
    <row r="2800" spans="1:21" x14ac:dyDescent="0.25">
      <c r="A2800" s="101"/>
      <c r="B2800" s="101"/>
      <c r="C2800" s="101"/>
      <c r="D2800" s="101"/>
      <c r="E2800" s="101"/>
      <c r="F2800" s="101"/>
      <c r="G2800" s="101"/>
      <c r="H2800" s="101"/>
      <c r="I2800" s="101" t="s">
        <v>7350</v>
      </c>
      <c r="J2800" s="101" t="s">
        <v>100</v>
      </c>
      <c r="K2800" s="101" t="s">
        <v>3835</v>
      </c>
      <c r="L2800" s="101" t="s">
        <v>3730</v>
      </c>
      <c r="M2800" s="101">
        <v>1</v>
      </c>
      <c r="N2800" s="101" t="s">
        <v>3034</v>
      </c>
      <c r="O2800" s="101">
        <v>1</v>
      </c>
      <c r="P2800" s="76">
        <v>1</v>
      </c>
      <c r="Q2800" s="76">
        <v>3</v>
      </c>
      <c r="R2800" s="76">
        <v>25</v>
      </c>
      <c r="S2800" s="76">
        <v>24</v>
      </c>
      <c r="T2800" s="76">
        <v>4.8</v>
      </c>
      <c r="U2800" s="76">
        <v>72</v>
      </c>
    </row>
    <row r="2801" spans="1:21" x14ac:dyDescent="0.25">
      <c r="A2801" s="101"/>
      <c r="B2801" s="101"/>
      <c r="C2801" s="101"/>
      <c r="D2801" s="101"/>
      <c r="E2801" s="101" t="s">
        <v>7352</v>
      </c>
      <c r="F2801" s="101" t="s">
        <v>3035</v>
      </c>
      <c r="G2801" s="101" t="s">
        <v>3036</v>
      </c>
      <c r="H2801" s="101" t="s">
        <v>4405</v>
      </c>
      <c r="I2801" s="101" t="s">
        <v>7351</v>
      </c>
      <c r="J2801" s="101" t="s">
        <v>100</v>
      </c>
      <c r="K2801" s="101" t="s">
        <v>3835</v>
      </c>
      <c r="L2801" s="101" t="s">
        <v>3730</v>
      </c>
      <c r="M2801" s="101">
        <v>1</v>
      </c>
      <c r="N2801" s="101" t="s">
        <v>3034</v>
      </c>
      <c r="O2801" s="101">
        <v>1</v>
      </c>
      <c r="P2801" s="76">
        <v>1</v>
      </c>
      <c r="Q2801" s="76">
        <v>3</v>
      </c>
      <c r="R2801" s="76">
        <v>10</v>
      </c>
      <c r="S2801" s="76">
        <v>10</v>
      </c>
      <c r="T2801" s="76">
        <v>2</v>
      </c>
      <c r="U2801" s="76">
        <v>30</v>
      </c>
    </row>
    <row r="2802" spans="1:21" x14ac:dyDescent="0.25">
      <c r="A2802" s="101"/>
      <c r="B2802" s="101"/>
      <c r="C2802" s="101"/>
      <c r="D2802" s="101"/>
      <c r="E2802" s="101"/>
      <c r="F2802" s="101"/>
      <c r="G2802" s="101"/>
      <c r="H2802" s="101"/>
      <c r="I2802" s="101" t="s">
        <v>7353</v>
      </c>
      <c r="J2802" s="101" t="s">
        <v>100</v>
      </c>
      <c r="K2802" s="101" t="s">
        <v>3835</v>
      </c>
      <c r="L2802" s="101" t="s">
        <v>3730</v>
      </c>
      <c r="M2802" s="101">
        <v>1</v>
      </c>
      <c r="N2802" s="101" t="s">
        <v>3034</v>
      </c>
      <c r="O2802" s="101">
        <v>1</v>
      </c>
      <c r="P2802" s="76">
        <v>1</v>
      </c>
      <c r="Q2802" s="76">
        <v>3</v>
      </c>
      <c r="R2802" s="76">
        <v>25</v>
      </c>
      <c r="S2802" s="76">
        <v>24</v>
      </c>
      <c r="T2802" s="76">
        <v>4.8</v>
      </c>
      <c r="U2802" s="76">
        <v>72</v>
      </c>
    </row>
    <row r="2803" spans="1:21" x14ac:dyDescent="0.25">
      <c r="A2803" s="101"/>
      <c r="B2803" s="101"/>
      <c r="C2803" s="101"/>
      <c r="D2803" s="101"/>
      <c r="E2803" s="101"/>
      <c r="F2803" s="101"/>
      <c r="G2803" s="101"/>
      <c r="H2803" s="101"/>
      <c r="I2803" s="101"/>
      <c r="J2803" s="101"/>
      <c r="K2803" s="101"/>
      <c r="L2803" s="101"/>
      <c r="M2803" s="101"/>
      <c r="N2803" s="101"/>
      <c r="O2803" s="101"/>
      <c r="P2803" s="76"/>
      <c r="Q2803" s="76"/>
      <c r="R2803" s="76"/>
      <c r="S2803" s="76"/>
      <c r="T2803" s="76"/>
      <c r="U2803" s="76"/>
    </row>
    <row r="2804" spans="1:21" x14ac:dyDescent="0.25">
      <c r="A2804" s="101"/>
      <c r="B2804" s="101"/>
      <c r="C2804" s="101" t="s">
        <v>3046</v>
      </c>
      <c r="D2804" s="101" t="s">
        <v>40</v>
      </c>
      <c r="E2804" s="101"/>
      <c r="F2804" s="101" t="s">
        <v>3062</v>
      </c>
      <c r="G2804" s="101" t="s">
        <v>3063</v>
      </c>
      <c r="H2804" s="101" t="s">
        <v>7243</v>
      </c>
      <c r="I2804" s="101" t="s">
        <v>7243</v>
      </c>
      <c r="J2804" s="101" t="s">
        <v>142</v>
      </c>
      <c r="K2804" s="101" t="s">
        <v>3835</v>
      </c>
      <c r="L2804" s="101" t="s">
        <v>3732</v>
      </c>
      <c r="M2804" s="101">
        <v>1</v>
      </c>
      <c r="N2804" s="101" t="s">
        <v>3034</v>
      </c>
      <c r="O2804" s="101">
        <v>1</v>
      </c>
      <c r="P2804" s="76"/>
      <c r="Q2804" s="76">
        <v>3</v>
      </c>
      <c r="R2804" s="76">
        <v>30</v>
      </c>
      <c r="S2804" s="76">
        <v>28</v>
      </c>
      <c r="T2804" s="76">
        <v>5.6</v>
      </c>
      <c r="U2804" s="76">
        <v>84</v>
      </c>
    </row>
    <row r="2805" spans="1:21" x14ac:dyDescent="0.25">
      <c r="A2805" s="101"/>
      <c r="B2805" s="101"/>
      <c r="C2805" s="101"/>
      <c r="D2805" s="101"/>
      <c r="E2805" s="101"/>
      <c r="F2805" s="101" t="s">
        <v>7251</v>
      </c>
      <c r="G2805" s="101" t="s">
        <v>7252</v>
      </c>
      <c r="H2805" s="101" t="s">
        <v>7253</v>
      </c>
      <c r="I2805" s="101" t="s">
        <v>7253</v>
      </c>
      <c r="J2805" s="101" t="s">
        <v>142</v>
      </c>
      <c r="K2805" s="101" t="s">
        <v>3835</v>
      </c>
      <c r="L2805" s="101" t="s">
        <v>3731</v>
      </c>
      <c r="M2805" s="101">
        <v>0</v>
      </c>
      <c r="N2805" s="101" t="s">
        <v>3034</v>
      </c>
      <c r="O2805" s="101">
        <v>1</v>
      </c>
      <c r="P2805" s="76"/>
      <c r="Q2805" s="76">
        <v>3</v>
      </c>
      <c r="R2805" s="76">
        <v>4</v>
      </c>
      <c r="S2805" s="76">
        <v>1</v>
      </c>
      <c r="T2805" s="76">
        <v>0.25</v>
      </c>
      <c r="U2805" s="76">
        <v>3</v>
      </c>
    </row>
    <row r="2806" spans="1:21" x14ac:dyDescent="0.25">
      <c r="A2806" s="101"/>
      <c r="B2806" s="101"/>
      <c r="C2806" s="101"/>
      <c r="D2806" s="101"/>
      <c r="E2806" s="101" t="s">
        <v>7238</v>
      </c>
      <c r="F2806" s="101" t="s">
        <v>3044</v>
      </c>
      <c r="G2806" s="101" t="s">
        <v>3045</v>
      </c>
      <c r="H2806" s="101" t="s">
        <v>4405</v>
      </c>
      <c r="I2806" s="101" t="s">
        <v>7237</v>
      </c>
      <c r="J2806" s="101" t="s">
        <v>142</v>
      </c>
      <c r="K2806" s="101" t="s">
        <v>3835</v>
      </c>
      <c r="L2806" s="101" t="s">
        <v>3730</v>
      </c>
      <c r="M2806" s="101">
        <v>1</v>
      </c>
      <c r="N2806" s="101" t="s">
        <v>3034</v>
      </c>
      <c r="O2806" s="101">
        <v>1</v>
      </c>
      <c r="P2806" s="76">
        <v>1</v>
      </c>
      <c r="Q2806" s="76">
        <v>3</v>
      </c>
      <c r="R2806" s="76">
        <v>10</v>
      </c>
      <c r="S2806" s="76">
        <v>10</v>
      </c>
      <c r="T2806" s="76">
        <v>2</v>
      </c>
      <c r="U2806" s="76">
        <v>30</v>
      </c>
    </row>
    <row r="2807" spans="1:21" x14ac:dyDescent="0.25">
      <c r="A2807" s="101"/>
      <c r="B2807" s="101"/>
      <c r="C2807" s="101"/>
      <c r="D2807" s="101"/>
      <c r="E2807" s="101"/>
      <c r="F2807" s="101"/>
      <c r="G2807" s="101"/>
      <c r="H2807" s="101"/>
      <c r="I2807" s="101" t="s">
        <v>7239</v>
      </c>
      <c r="J2807" s="101" t="s">
        <v>142</v>
      </c>
      <c r="K2807" s="101" t="s">
        <v>3835</v>
      </c>
      <c r="L2807" s="101" t="s">
        <v>3730</v>
      </c>
      <c r="M2807" s="101">
        <v>1</v>
      </c>
      <c r="N2807" s="101" t="s">
        <v>3034</v>
      </c>
      <c r="O2807" s="101">
        <v>1</v>
      </c>
      <c r="P2807" s="76">
        <v>1</v>
      </c>
      <c r="Q2807" s="76">
        <v>3</v>
      </c>
      <c r="R2807" s="76">
        <v>25</v>
      </c>
      <c r="S2807" s="76">
        <v>25</v>
      </c>
      <c r="T2807" s="76">
        <v>5</v>
      </c>
      <c r="U2807" s="76">
        <v>75</v>
      </c>
    </row>
    <row r="2808" spans="1:21" x14ac:dyDescent="0.25">
      <c r="A2808" s="101"/>
      <c r="B2808" s="101"/>
      <c r="C2808" s="101"/>
      <c r="D2808" s="101"/>
      <c r="E2808" s="101" t="s">
        <v>7241</v>
      </c>
      <c r="F2808" s="101" t="s">
        <v>3044</v>
      </c>
      <c r="G2808" s="101" t="s">
        <v>3045</v>
      </c>
      <c r="H2808" s="101" t="s">
        <v>4405</v>
      </c>
      <c r="I2808" s="101" t="s">
        <v>7240</v>
      </c>
      <c r="J2808" s="101" t="s">
        <v>142</v>
      </c>
      <c r="K2808" s="101" t="s">
        <v>3835</v>
      </c>
      <c r="L2808" s="101" t="s">
        <v>3730</v>
      </c>
      <c r="M2808" s="101">
        <v>1</v>
      </c>
      <c r="N2808" s="101" t="s">
        <v>3034</v>
      </c>
      <c r="O2808" s="101">
        <v>1</v>
      </c>
      <c r="P2808" s="76">
        <v>1</v>
      </c>
      <c r="Q2808" s="76">
        <v>3</v>
      </c>
      <c r="R2808" s="76">
        <v>10</v>
      </c>
      <c r="S2808" s="76">
        <v>15</v>
      </c>
      <c r="T2808" s="76">
        <v>3</v>
      </c>
      <c r="U2808" s="76">
        <v>45</v>
      </c>
    </row>
    <row r="2809" spans="1:21" x14ac:dyDescent="0.25">
      <c r="A2809" s="101"/>
      <c r="B2809" s="101"/>
      <c r="C2809" s="101"/>
      <c r="D2809" s="101"/>
      <c r="E2809" s="101"/>
      <c r="F2809" s="101"/>
      <c r="G2809" s="101"/>
      <c r="H2809" s="101"/>
      <c r="I2809" s="101" t="s">
        <v>7242</v>
      </c>
      <c r="J2809" s="101" t="s">
        <v>142</v>
      </c>
      <c r="K2809" s="101" t="s">
        <v>3835</v>
      </c>
      <c r="L2809" s="101" t="s">
        <v>3730</v>
      </c>
      <c r="M2809" s="101">
        <v>1</v>
      </c>
      <c r="N2809" s="101" t="s">
        <v>3034</v>
      </c>
      <c r="O2809" s="101">
        <v>1</v>
      </c>
      <c r="P2809" s="76">
        <v>1</v>
      </c>
      <c r="Q2809" s="76">
        <v>3</v>
      </c>
      <c r="R2809" s="76">
        <v>25</v>
      </c>
      <c r="S2809" s="76">
        <v>25</v>
      </c>
      <c r="T2809" s="76">
        <v>5</v>
      </c>
      <c r="U2809" s="76">
        <v>75</v>
      </c>
    </row>
    <row r="2810" spans="1:21" x14ac:dyDescent="0.25">
      <c r="A2810" s="101"/>
      <c r="B2810" s="101"/>
      <c r="C2810" s="101"/>
      <c r="D2810" s="101"/>
      <c r="E2810" s="101"/>
      <c r="F2810" s="101"/>
      <c r="G2810" s="101"/>
      <c r="H2810" s="101"/>
      <c r="I2810" s="101"/>
      <c r="J2810" s="101"/>
      <c r="K2810" s="101"/>
      <c r="L2810" s="101"/>
      <c r="M2810" s="101"/>
      <c r="N2810" s="101"/>
      <c r="O2810" s="101"/>
      <c r="P2810" s="76"/>
      <c r="Q2810" s="76"/>
      <c r="R2810" s="76"/>
      <c r="S2810" s="76"/>
      <c r="T2810" s="76"/>
      <c r="U2810" s="76"/>
    </row>
    <row r="2811" spans="1:21" x14ac:dyDescent="0.25">
      <c r="A2811" s="101"/>
      <c r="B2811" s="101"/>
      <c r="C2811" s="101" t="s">
        <v>3052</v>
      </c>
      <c r="D2811" s="101" t="s">
        <v>82</v>
      </c>
      <c r="E2811" s="101"/>
      <c r="F2811" s="101" t="s">
        <v>3050</v>
      </c>
      <c r="G2811" s="101" t="s">
        <v>3051</v>
      </c>
      <c r="H2811" s="101" t="s">
        <v>7642</v>
      </c>
      <c r="I2811" s="101" t="s">
        <v>7642</v>
      </c>
      <c r="J2811" s="101" t="s">
        <v>81</v>
      </c>
      <c r="K2811" s="101" t="s">
        <v>3835</v>
      </c>
      <c r="L2811" s="101" t="s">
        <v>3732</v>
      </c>
      <c r="M2811" s="101">
        <v>1</v>
      </c>
      <c r="N2811" s="101" t="s">
        <v>3034</v>
      </c>
      <c r="O2811" s="101">
        <v>0.1</v>
      </c>
      <c r="P2811" s="76"/>
      <c r="Q2811" s="76">
        <v>3</v>
      </c>
      <c r="R2811" s="76">
        <v>35</v>
      </c>
      <c r="S2811" s="76">
        <v>36</v>
      </c>
      <c r="T2811" s="76">
        <v>7.2</v>
      </c>
      <c r="U2811" s="76">
        <v>108.00000000000001</v>
      </c>
    </row>
    <row r="2812" spans="1:21" x14ac:dyDescent="0.25">
      <c r="A2812" s="101"/>
      <c r="B2812" s="101"/>
      <c r="C2812" s="101"/>
      <c r="D2812" s="101"/>
      <c r="E2812" s="101"/>
      <c r="F2812" s="101"/>
      <c r="G2812" s="101"/>
      <c r="H2812" s="101"/>
      <c r="I2812" s="101"/>
      <c r="J2812" s="101"/>
      <c r="K2812" s="101"/>
      <c r="L2812" s="101"/>
      <c r="M2812" s="101"/>
      <c r="N2812" s="101"/>
      <c r="O2812" s="101"/>
      <c r="P2812" s="76"/>
      <c r="Q2812" s="76"/>
      <c r="R2812" s="76"/>
      <c r="S2812" s="76"/>
      <c r="T2812" s="76"/>
      <c r="U2812" s="76"/>
    </row>
    <row r="2813" spans="1:21" x14ac:dyDescent="0.25">
      <c r="A2813" s="101"/>
      <c r="B2813" s="101"/>
      <c r="C2813" s="101" t="s">
        <v>2650</v>
      </c>
      <c r="D2813" s="101" t="s">
        <v>82</v>
      </c>
      <c r="E2813" s="101" t="s">
        <v>4002</v>
      </c>
      <c r="F2813" s="101" t="s">
        <v>3098</v>
      </c>
      <c r="G2813" s="101" t="s">
        <v>2649</v>
      </c>
      <c r="H2813" s="101" t="s">
        <v>4405</v>
      </c>
      <c r="I2813" s="101" t="s">
        <v>7655</v>
      </c>
      <c r="J2813" s="101" t="s">
        <v>81</v>
      </c>
      <c r="K2813" s="101" t="s">
        <v>3835</v>
      </c>
      <c r="L2813" s="101" t="s">
        <v>3732</v>
      </c>
      <c r="M2813" s="101">
        <v>1</v>
      </c>
      <c r="N2813" s="101" t="s">
        <v>1391</v>
      </c>
      <c r="O2813" s="101">
        <v>0.2</v>
      </c>
      <c r="P2813" s="76">
        <v>1</v>
      </c>
      <c r="Q2813" s="76">
        <v>3</v>
      </c>
      <c r="R2813" s="76">
        <v>15</v>
      </c>
      <c r="S2813" s="76">
        <v>10</v>
      </c>
      <c r="T2813" s="76">
        <v>2</v>
      </c>
      <c r="U2813" s="76">
        <v>30</v>
      </c>
    </row>
    <row r="2814" spans="1:21" x14ac:dyDescent="0.25">
      <c r="A2814" s="101"/>
      <c r="B2814" s="101"/>
      <c r="C2814" s="101"/>
      <c r="D2814" s="101"/>
      <c r="E2814" s="101" t="s">
        <v>6902</v>
      </c>
      <c r="F2814" s="101" t="s">
        <v>3098</v>
      </c>
      <c r="G2814" s="101" t="s">
        <v>2649</v>
      </c>
      <c r="H2814" s="101" t="s">
        <v>4405</v>
      </c>
      <c r="I2814" s="101" t="s">
        <v>7656</v>
      </c>
      <c r="J2814" s="101" t="s">
        <v>81</v>
      </c>
      <c r="K2814" s="101" t="s">
        <v>3835</v>
      </c>
      <c r="L2814" s="101" t="s">
        <v>3732</v>
      </c>
      <c r="M2814" s="101">
        <v>1</v>
      </c>
      <c r="N2814" s="101" t="s">
        <v>1391</v>
      </c>
      <c r="O2814" s="101">
        <v>0.2</v>
      </c>
      <c r="P2814" s="76">
        <v>1</v>
      </c>
      <c r="Q2814" s="76">
        <v>3</v>
      </c>
      <c r="R2814" s="76">
        <v>7</v>
      </c>
      <c r="S2814" s="76">
        <v>9</v>
      </c>
      <c r="T2814" s="76">
        <v>1.8</v>
      </c>
      <c r="U2814" s="76">
        <v>27.000000000000004</v>
      </c>
    </row>
    <row r="2815" spans="1:21" x14ac:dyDescent="0.25">
      <c r="A2815" s="101"/>
      <c r="B2815" s="101"/>
      <c r="C2815" s="101"/>
      <c r="D2815" s="101"/>
      <c r="E2815" s="101"/>
      <c r="F2815" s="101"/>
      <c r="G2815" s="101"/>
      <c r="H2815" s="101"/>
      <c r="I2815" s="101"/>
      <c r="J2815" s="101"/>
      <c r="K2815" s="101"/>
      <c r="L2815" s="101"/>
      <c r="M2815" s="101"/>
      <c r="N2815" s="101"/>
      <c r="O2815" s="101"/>
      <c r="P2815" s="76"/>
      <c r="Q2815" s="76"/>
      <c r="R2815" s="76"/>
      <c r="S2815" s="76"/>
      <c r="T2815" s="76"/>
      <c r="U2815" s="76"/>
    </row>
    <row r="2816" spans="1:21" x14ac:dyDescent="0.25">
      <c r="A2816" s="101"/>
      <c r="B2816" s="101"/>
      <c r="C2816" s="101" t="s">
        <v>3032</v>
      </c>
      <c r="D2816" s="101" t="s">
        <v>40</v>
      </c>
      <c r="E2816" s="101"/>
      <c r="F2816" s="101" t="s">
        <v>3086</v>
      </c>
      <c r="G2816" s="101" t="s">
        <v>3087</v>
      </c>
      <c r="H2816" s="101" t="s">
        <v>7245</v>
      </c>
      <c r="I2816" s="101" t="s">
        <v>7245</v>
      </c>
      <c r="J2816" s="101" t="s">
        <v>142</v>
      </c>
      <c r="K2816" s="101" t="s">
        <v>3835</v>
      </c>
      <c r="L2816" s="101" t="s">
        <v>3732</v>
      </c>
      <c r="M2816" s="101">
        <v>1</v>
      </c>
      <c r="N2816" s="101" t="s">
        <v>3034</v>
      </c>
      <c r="O2816" s="101">
        <v>1</v>
      </c>
      <c r="P2816" s="76"/>
      <c r="Q2816" s="76">
        <v>3</v>
      </c>
      <c r="R2816" s="76">
        <v>30</v>
      </c>
      <c r="S2816" s="76">
        <v>32</v>
      </c>
      <c r="T2816" s="76">
        <v>6.4</v>
      </c>
      <c r="U2816" s="76">
        <v>96</v>
      </c>
    </row>
    <row r="2817" spans="1:21" x14ac:dyDescent="0.25">
      <c r="A2817" s="101"/>
      <c r="B2817" s="101"/>
      <c r="C2817" s="101"/>
      <c r="D2817" s="101"/>
      <c r="E2817" s="101"/>
      <c r="F2817" s="101"/>
      <c r="G2817" s="101"/>
      <c r="H2817" s="101" t="s">
        <v>7246</v>
      </c>
      <c r="I2817" s="101" t="s">
        <v>7246</v>
      </c>
      <c r="J2817" s="101" t="s">
        <v>142</v>
      </c>
      <c r="K2817" s="101" t="s">
        <v>3835</v>
      </c>
      <c r="L2817" s="101" t="s">
        <v>3732</v>
      </c>
      <c r="M2817" s="101">
        <v>1</v>
      </c>
      <c r="N2817" s="101" t="s">
        <v>3034</v>
      </c>
      <c r="O2817" s="101">
        <v>1</v>
      </c>
      <c r="P2817" s="76"/>
      <c r="Q2817" s="76">
        <v>3</v>
      </c>
      <c r="R2817" s="76">
        <v>30</v>
      </c>
      <c r="S2817" s="76">
        <v>30</v>
      </c>
      <c r="T2817" s="76">
        <v>6</v>
      </c>
      <c r="U2817" s="76">
        <v>90</v>
      </c>
    </row>
    <row r="2818" spans="1:21" x14ac:dyDescent="0.25">
      <c r="A2818" s="101"/>
      <c r="B2818" s="101"/>
      <c r="C2818" s="101"/>
      <c r="D2818" s="101"/>
      <c r="E2818" s="101"/>
      <c r="F2818" s="101" t="s">
        <v>3099</v>
      </c>
      <c r="G2818" s="101" t="s">
        <v>3100</v>
      </c>
      <c r="H2818" s="101" t="s">
        <v>7247</v>
      </c>
      <c r="I2818" s="101" t="s">
        <v>7247</v>
      </c>
      <c r="J2818" s="101" t="s">
        <v>142</v>
      </c>
      <c r="K2818" s="101" t="s">
        <v>3835</v>
      </c>
      <c r="L2818" s="101" t="s">
        <v>3732</v>
      </c>
      <c r="M2818" s="101">
        <v>0</v>
      </c>
      <c r="N2818" s="101" t="s">
        <v>3034</v>
      </c>
      <c r="O2818" s="101">
        <v>1</v>
      </c>
      <c r="P2818" s="76"/>
      <c r="Q2818" s="76">
        <v>3</v>
      </c>
      <c r="R2818" s="76">
        <v>10</v>
      </c>
      <c r="S2818" s="76">
        <v>5</v>
      </c>
      <c r="T2818" s="76">
        <v>1</v>
      </c>
      <c r="U2818" s="76">
        <v>15</v>
      </c>
    </row>
    <row r="2819" spans="1:21" x14ac:dyDescent="0.25">
      <c r="A2819" s="101"/>
      <c r="B2819" s="101"/>
      <c r="C2819" s="101"/>
      <c r="D2819" s="101"/>
      <c r="E2819" s="101"/>
      <c r="F2819" s="101" t="s">
        <v>3101</v>
      </c>
      <c r="G2819" s="101" t="s">
        <v>531</v>
      </c>
      <c r="H2819" s="101" t="s">
        <v>7248</v>
      </c>
      <c r="I2819" s="101" t="s">
        <v>7248</v>
      </c>
      <c r="J2819" s="101" t="s">
        <v>142</v>
      </c>
      <c r="K2819" s="101" t="s">
        <v>3835</v>
      </c>
      <c r="L2819" s="101" t="s">
        <v>3732</v>
      </c>
      <c r="M2819" s="101">
        <v>0</v>
      </c>
      <c r="N2819" s="101" t="s">
        <v>3034</v>
      </c>
      <c r="O2819" s="101">
        <v>1</v>
      </c>
      <c r="P2819" s="76"/>
      <c r="Q2819" s="76">
        <v>3</v>
      </c>
      <c r="R2819" s="76">
        <v>1</v>
      </c>
      <c r="S2819" s="76">
        <v>1</v>
      </c>
      <c r="T2819" s="76">
        <v>0.2</v>
      </c>
      <c r="U2819" s="76">
        <v>3</v>
      </c>
    </row>
    <row r="2820" spans="1:21" x14ac:dyDescent="0.25">
      <c r="A2820" s="101"/>
      <c r="B2820" s="101"/>
      <c r="C2820" s="101"/>
      <c r="D2820" s="101"/>
      <c r="E2820" s="101"/>
      <c r="F2820" s="101" t="s">
        <v>3106</v>
      </c>
      <c r="G2820" s="101" t="s">
        <v>3107</v>
      </c>
      <c r="H2820" s="101" t="s">
        <v>7249</v>
      </c>
      <c r="I2820" s="101" t="s">
        <v>7249</v>
      </c>
      <c r="J2820" s="101" t="s">
        <v>142</v>
      </c>
      <c r="K2820" s="101" t="s">
        <v>3835</v>
      </c>
      <c r="L2820" s="101" t="s">
        <v>3731</v>
      </c>
      <c r="M2820" s="101">
        <v>1</v>
      </c>
      <c r="N2820" s="101" t="s">
        <v>3034</v>
      </c>
      <c r="O2820" s="101">
        <v>1</v>
      </c>
      <c r="P2820" s="76"/>
      <c r="Q2820" s="76">
        <v>3</v>
      </c>
      <c r="R2820" s="76">
        <v>20</v>
      </c>
      <c r="S2820" s="76">
        <v>13</v>
      </c>
      <c r="T2820" s="76">
        <v>3.25</v>
      </c>
      <c r="U2820" s="76">
        <v>39</v>
      </c>
    </row>
    <row r="2821" spans="1:21" x14ac:dyDescent="0.25">
      <c r="A2821" s="101"/>
      <c r="B2821" s="101"/>
      <c r="C2821" s="101"/>
      <c r="D2821" s="101"/>
      <c r="E2821" s="101"/>
      <c r="F2821" s="101"/>
      <c r="G2821" s="101"/>
      <c r="H2821" s="101"/>
      <c r="I2821" s="101"/>
      <c r="J2821" s="101"/>
      <c r="K2821" s="101"/>
      <c r="L2821" s="101"/>
      <c r="M2821" s="101"/>
      <c r="N2821" s="101"/>
      <c r="O2821" s="101"/>
      <c r="P2821" s="76"/>
      <c r="Q2821" s="76"/>
      <c r="R2821" s="76"/>
      <c r="S2821" s="76"/>
      <c r="T2821" s="76"/>
      <c r="U2821" s="76"/>
    </row>
    <row r="2822" spans="1:21" x14ac:dyDescent="0.25">
      <c r="A2822" s="101"/>
      <c r="B2822" s="101"/>
      <c r="C2822" s="101" t="s">
        <v>3068</v>
      </c>
      <c r="D2822" s="101" t="s">
        <v>40</v>
      </c>
      <c r="E2822" s="101"/>
      <c r="F2822" s="101" t="s">
        <v>3066</v>
      </c>
      <c r="G2822" s="101" t="s">
        <v>3067</v>
      </c>
      <c r="H2822" s="101" t="s">
        <v>7826</v>
      </c>
      <c r="I2822" s="101" t="s">
        <v>7826</v>
      </c>
      <c r="J2822" s="101" t="s">
        <v>108</v>
      </c>
      <c r="K2822" s="101" t="s">
        <v>3835</v>
      </c>
      <c r="L2822" s="101" t="s">
        <v>3732</v>
      </c>
      <c r="M2822" s="101">
        <v>1</v>
      </c>
      <c r="N2822" s="101" t="s">
        <v>3034</v>
      </c>
      <c r="O2822" s="101">
        <v>1</v>
      </c>
      <c r="P2822" s="76"/>
      <c r="Q2822" s="76">
        <v>3</v>
      </c>
      <c r="R2822" s="76">
        <v>30</v>
      </c>
      <c r="S2822" s="76">
        <v>30</v>
      </c>
      <c r="T2822" s="76">
        <v>6</v>
      </c>
      <c r="U2822" s="76">
        <v>90</v>
      </c>
    </row>
    <row r="2823" spans="1:21" x14ac:dyDescent="0.25">
      <c r="A2823" s="101"/>
      <c r="B2823" s="101"/>
      <c r="C2823" s="101"/>
      <c r="D2823" s="101"/>
      <c r="E2823" s="101"/>
      <c r="F2823" s="101"/>
      <c r="G2823" s="101"/>
      <c r="H2823" s="101" t="s">
        <v>7827</v>
      </c>
      <c r="I2823" s="101" t="s">
        <v>7827</v>
      </c>
      <c r="J2823" s="101" t="s">
        <v>108</v>
      </c>
      <c r="K2823" s="101" t="s">
        <v>3835</v>
      </c>
      <c r="L2823" s="101" t="s">
        <v>3732</v>
      </c>
      <c r="M2823" s="101">
        <v>1</v>
      </c>
      <c r="N2823" s="101" t="s">
        <v>3034</v>
      </c>
      <c r="O2823" s="101">
        <v>1</v>
      </c>
      <c r="P2823" s="76"/>
      <c r="Q2823" s="76">
        <v>3</v>
      </c>
      <c r="R2823" s="76">
        <v>30</v>
      </c>
      <c r="S2823" s="76">
        <v>29</v>
      </c>
      <c r="T2823" s="76">
        <v>5.8</v>
      </c>
      <c r="U2823" s="76">
        <v>86.999999999999986</v>
      </c>
    </row>
    <row r="2824" spans="1:21" x14ac:dyDescent="0.25">
      <c r="A2824" s="101"/>
      <c r="B2824" s="101"/>
      <c r="C2824" s="101"/>
      <c r="D2824" s="101"/>
      <c r="E2824" s="101"/>
      <c r="F2824" s="101" t="s">
        <v>3102</v>
      </c>
      <c r="G2824" s="101" t="s">
        <v>3071</v>
      </c>
      <c r="H2824" s="101" t="s">
        <v>7830</v>
      </c>
      <c r="I2824" s="101" t="s">
        <v>7830</v>
      </c>
      <c r="J2824" s="101" t="s">
        <v>108</v>
      </c>
      <c r="K2824" s="101" t="s">
        <v>3835</v>
      </c>
      <c r="L2824" s="101" t="s">
        <v>3731</v>
      </c>
      <c r="M2824" s="101">
        <v>1</v>
      </c>
      <c r="N2824" s="101" t="s">
        <v>3034</v>
      </c>
      <c r="O2824" s="101">
        <v>1</v>
      </c>
      <c r="P2824" s="76"/>
      <c r="Q2824" s="76">
        <v>3</v>
      </c>
      <c r="R2824" s="76">
        <v>20</v>
      </c>
      <c r="S2824" s="76">
        <v>13</v>
      </c>
      <c r="T2824" s="76">
        <v>3.25</v>
      </c>
      <c r="U2824" s="76">
        <v>39</v>
      </c>
    </row>
    <row r="2825" spans="1:21" x14ac:dyDescent="0.25">
      <c r="A2825" s="101"/>
      <c r="B2825" s="101"/>
      <c r="C2825" s="101"/>
      <c r="D2825" s="101"/>
      <c r="E2825" s="101"/>
      <c r="F2825" s="101"/>
      <c r="G2825" s="101"/>
      <c r="H2825" s="101"/>
      <c r="I2825" s="101"/>
      <c r="J2825" s="101"/>
      <c r="K2825" s="101"/>
      <c r="L2825" s="101"/>
      <c r="M2825" s="101"/>
      <c r="N2825" s="101"/>
      <c r="O2825" s="101"/>
      <c r="P2825" s="76"/>
      <c r="Q2825" s="76"/>
      <c r="R2825" s="76"/>
      <c r="S2825" s="76"/>
      <c r="T2825" s="76"/>
      <c r="U2825" s="76"/>
    </row>
    <row r="2826" spans="1:21" x14ac:dyDescent="0.25">
      <c r="A2826" s="101"/>
      <c r="B2826" s="101"/>
      <c r="C2826" s="101" t="s">
        <v>3094</v>
      </c>
      <c r="D2826" s="101" t="s">
        <v>82</v>
      </c>
      <c r="E2826" s="101"/>
      <c r="F2826" s="101" t="s">
        <v>3092</v>
      </c>
      <c r="G2826" s="101" t="s">
        <v>3093</v>
      </c>
      <c r="H2826" s="101" t="s">
        <v>7652</v>
      </c>
      <c r="I2826" s="101" t="s">
        <v>7652</v>
      </c>
      <c r="J2826" s="101" t="s">
        <v>81</v>
      </c>
      <c r="K2826" s="101" t="s">
        <v>3835</v>
      </c>
      <c r="L2826" s="101" t="s">
        <v>3732</v>
      </c>
      <c r="M2826" s="101">
        <v>1</v>
      </c>
      <c r="N2826" s="101" t="s">
        <v>3034</v>
      </c>
      <c r="O2826" s="101">
        <v>0.2</v>
      </c>
      <c r="P2826" s="76"/>
      <c r="Q2826" s="76">
        <v>3</v>
      </c>
      <c r="R2826" s="76">
        <v>25</v>
      </c>
      <c r="S2826" s="76">
        <v>17</v>
      </c>
      <c r="T2826" s="76">
        <v>3.4</v>
      </c>
      <c r="U2826" s="76">
        <v>50.999999999999993</v>
      </c>
    </row>
    <row r="2827" spans="1:21" x14ac:dyDescent="0.25">
      <c r="A2827" s="101"/>
      <c r="B2827" s="101"/>
      <c r="C2827" s="101"/>
      <c r="D2827" s="101"/>
      <c r="E2827" s="101"/>
      <c r="F2827" s="101"/>
      <c r="G2827" s="101"/>
      <c r="H2827" s="101" t="s">
        <v>7653</v>
      </c>
      <c r="I2827" s="101" t="s">
        <v>7653</v>
      </c>
      <c r="J2827" s="101" t="s">
        <v>81</v>
      </c>
      <c r="K2827" s="101" t="s">
        <v>3835</v>
      </c>
      <c r="L2827" s="101" t="s">
        <v>3732</v>
      </c>
      <c r="M2827" s="101">
        <v>1</v>
      </c>
      <c r="N2827" s="101" t="s">
        <v>3034</v>
      </c>
      <c r="O2827" s="101">
        <v>0.2</v>
      </c>
      <c r="P2827" s="76"/>
      <c r="Q2827" s="76">
        <v>3</v>
      </c>
      <c r="R2827" s="76">
        <v>25</v>
      </c>
      <c r="S2827" s="76">
        <v>13</v>
      </c>
      <c r="T2827" s="76">
        <v>2.6</v>
      </c>
      <c r="U2827" s="76">
        <v>39</v>
      </c>
    </row>
    <row r="2828" spans="1:21" x14ac:dyDescent="0.25">
      <c r="A2828" s="101"/>
      <c r="B2828" s="101"/>
      <c r="C2828" s="101"/>
      <c r="D2828" s="101"/>
      <c r="E2828" s="101"/>
      <c r="F2828" s="101" t="s">
        <v>3101</v>
      </c>
      <c r="G2828" s="101" t="s">
        <v>531</v>
      </c>
      <c r="H2828" s="101" t="s">
        <v>7661</v>
      </c>
      <c r="I2828" s="101" t="s">
        <v>7661</v>
      </c>
      <c r="J2828" s="101" t="s">
        <v>81</v>
      </c>
      <c r="K2828" s="101" t="s">
        <v>3835</v>
      </c>
      <c r="L2828" s="101" t="s">
        <v>3732</v>
      </c>
      <c r="M2828" s="101">
        <v>0</v>
      </c>
      <c r="N2828" s="101" t="s">
        <v>3034</v>
      </c>
      <c r="O2828" s="101">
        <v>0.2</v>
      </c>
      <c r="P2828" s="76"/>
      <c r="Q2828" s="76">
        <v>3</v>
      </c>
      <c r="R2828" s="76">
        <v>1</v>
      </c>
      <c r="S2828" s="76">
        <v>1</v>
      </c>
      <c r="T2828" s="76">
        <v>0.2</v>
      </c>
      <c r="U2828" s="76">
        <v>3</v>
      </c>
    </row>
    <row r="2829" spans="1:21" x14ac:dyDescent="0.25">
      <c r="A2829" s="101"/>
      <c r="B2829" s="101"/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  <c r="M2829" s="101"/>
      <c r="N2829" s="101"/>
      <c r="O2829" s="101"/>
      <c r="P2829" s="76"/>
      <c r="Q2829" s="76"/>
      <c r="R2829" s="76"/>
      <c r="S2829" s="76"/>
      <c r="T2829" s="76"/>
      <c r="U2829" s="76"/>
    </row>
    <row r="2830" spans="1:21" x14ac:dyDescent="0.25">
      <c r="A2830" s="101"/>
      <c r="B2830" s="101"/>
      <c r="C2830" s="101" t="s">
        <v>4174</v>
      </c>
      <c r="D2830" s="101" t="s">
        <v>82</v>
      </c>
      <c r="E2830" s="101"/>
      <c r="F2830" s="101" t="s">
        <v>3026</v>
      </c>
      <c r="G2830" s="101" t="s">
        <v>3027</v>
      </c>
      <c r="H2830" s="101" t="s">
        <v>7631</v>
      </c>
      <c r="I2830" s="101" t="s">
        <v>7631</v>
      </c>
      <c r="J2830" s="101" t="s">
        <v>81</v>
      </c>
      <c r="K2830" s="101" t="s">
        <v>3835</v>
      </c>
      <c r="L2830" s="101" t="s">
        <v>3730</v>
      </c>
      <c r="M2830" s="101">
        <v>1</v>
      </c>
      <c r="N2830" s="101" t="s">
        <v>3034</v>
      </c>
      <c r="O2830" s="101">
        <v>0.2</v>
      </c>
      <c r="P2830" s="76"/>
      <c r="Q2830" s="76">
        <v>3</v>
      </c>
      <c r="R2830" s="76">
        <v>100</v>
      </c>
      <c r="S2830" s="76">
        <v>99</v>
      </c>
      <c r="T2830" s="76">
        <v>19.8</v>
      </c>
      <c r="U2830" s="76">
        <v>297</v>
      </c>
    </row>
    <row r="2831" spans="1:21" x14ac:dyDescent="0.25">
      <c r="A2831" s="101"/>
      <c r="B2831" s="101"/>
      <c r="C2831" s="101"/>
      <c r="D2831" s="101"/>
      <c r="E2831" s="101"/>
      <c r="F2831" s="101"/>
      <c r="G2831" s="101"/>
      <c r="H2831" s="101"/>
      <c r="I2831" s="101"/>
      <c r="J2831" s="101"/>
      <c r="K2831" s="101"/>
      <c r="L2831" s="101"/>
      <c r="M2831" s="101"/>
      <c r="N2831" s="101"/>
      <c r="O2831" s="101"/>
      <c r="P2831" s="76"/>
      <c r="Q2831" s="76"/>
      <c r="R2831" s="76"/>
      <c r="S2831" s="76"/>
      <c r="T2831" s="76"/>
      <c r="U2831" s="76"/>
    </row>
    <row r="2832" spans="1:21" x14ac:dyDescent="0.25">
      <c r="A2832" s="101"/>
      <c r="B2832" s="101"/>
      <c r="C2832" s="101" t="s">
        <v>4176</v>
      </c>
      <c r="D2832" s="101" t="s">
        <v>82</v>
      </c>
      <c r="E2832" s="101" t="s">
        <v>7633</v>
      </c>
      <c r="F2832" s="101" t="s">
        <v>3035</v>
      </c>
      <c r="G2832" s="101" t="s">
        <v>3036</v>
      </c>
      <c r="H2832" s="101" t="s">
        <v>4405</v>
      </c>
      <c r="I2832" s="101" t="s">
        <v>7632</v>
      </c>
      <c r="J2832" s="101" t="s">
        <v>81</v>
      </c>
      <c r="K2832" s="101" t="s">
        <v>3835</v>
      </c>
      <c r="L2832" s="101" t="s">
        <v>3730</v>
      </c>
      <c r="M2832" s="101">
        <v>1</v>
      </c>
      <c r="N2832" s="101" t="s">
        <v>3034</v>
      </c>
      <c r="O2832" s="101">
        <v>0.1</v>
      </c>
      <c r="P2832" s="76">
        <v>1</v>
      </c>
      <c r="Q2832" s="76">
        <v>3</v>
      </c>
      <c r="R2832" s="76">
        <v>10</v>
      </c>
      <c r="S2832" s="76">
        <v>9</v>
      </c>
      <c r="T2832" s="76">
        <v>1.8</v>
      </c>
      <c r="U2832" s="76">
        <v>27.000000000000004</v>
      </c>
    </row>
    <row r="2833" spans="1:21" x14ac:dyDescent="0.25">
      <c r="A2833" s="101"/>
      <c r="B2833" s="101"/>
      <c r="C2833" s="101"/>
      <c r="D2833" s="101"/>
      <c r="E2833" s="101"/>
      <c r="F2833" s="101"/>
      <c r="G2833" s="101"/>
      <c r="H2833" s="101"/>
      <c r="I2833" s="101" t="s">
        <v>7634</v>
      </c>
      <c r="J2833" s="101" t="s">
        <v>81</v>
      </c>
      <c r="K2833" s="101" t="s">
        <v>3835</v>
      </c>
      <c r="L2833" s="101" t="s">
        <v>3730</v>
      </c>
      <c r="M2833" s="101">
        <v>1</v>
      </c>
      <c r="N2833" s="101" t="s">
        <v>3034</v>
      </c>
      <c r="O2833" s="101">
        <v>0.1</v>
      </c>
      <c r="P2833" s="76">
        <v>1</v>
      </c>
      <c r="Q2833" s="76">
        <v>3</v>
      </c>
      <c r="R2833" s="76">
        <v>25</v>
      </c>
      <c r="S2833" s="76">
        <v>24</v>
      </c>
      <c r="T2833" s="76">
        <v>4.8</v>
      </c>
      <c r="U2833" s="76">
        <v>72</v>
      </c>
    </row>
    <row r="2834" spans="1:21" x14ac:dyDescent="0.25">
      <c r="A2834" s="101"/>
      <c r="B2834" s="101"/>
      <c r="C2834" s="101"/>
      <c r="D2834" s="101"/>
      <c r="E2834" s="101"/>
      <c r="F2834" s="101"/>
      <c r="G2834" s="101"/>
      <c r="H2834" s="101"/>
      <c r="I2834" s="101"/>
      <c r="J2834" s="101"/>
      <c r="K2834" s="101"/>
      <c r="L2834" s="101"/>
      <c r="M2834" s="101"/>
      <c r="N2834" s="101"/>
      <c r="O2834" s="101"/>
      <c r="P2834" s="76"/>
      <c r="Q2834" s="76"/>
      <c r="R2834" s="76"/>
      <c r="S2834" s="76"/>
      <c r="T2834" s="76"/>
      <c r="U2834" s="76"/>
    </row>
    <row r="2835" spans="1:21" x14ac:dyDescent="0.25">
      <c r="A2835" s="101"/>
      <c r="B2835" s="101"/>
      <c r="C2835" s="101" t="s">
        <v>3056</v>
      </c>
      <c r="D2835" s="101" t="s">
        <v>82</v>
      </c>
      <c r="E2835" s="101"/>
      <c r="F2835" s="101" t="s">
        <v>3054</v>
      </c>
      <c r="G2835" s="101" t="s">
        <v>3055</v>
      </c>
      <c r="H2835" s="101" t="s">
        <v>7643</v>
      </c>
      <c r="I2835" s="101" t="s">
        <v>7643</v>
      </c>
      <c r="J2835" s="101" t="s">
        <v>81</v>
      </c>
      <c r="K2835" s="101" t="s">
        <v>3835</v>
      </c>
      <c r="L2835" s="101" t="s">
        <v>3732</v>
      </c>
      <c r="M2835" s="101">
        <v>1</v>
      </c>
      <c r="N2835" s="101" t="s">
        <v>3034</v>
      </c>
      <c r="O2835" s="101">
        <v>0.1</v>
      </c>
      <c r="P2835" s="76"/>
      <c r="Q2835" s="76">
        <v>3</v>
      </c>
      <c r="R2835" s="76">
        <v>30</v>
      </c>
      <c r="S2835" s="76">
        <v>30</v>
      </c>
      <c r="T2835" s="76">
        <v>6</v>
      </c>
      <c r="U2835" s="76">
        <v>90</v>
      </c>
    </row>
    <row r="2836" spans="1:21" x14ac:dyDescent="0.25">
      <c r="A2836" s="101"/>
      <c r="B2836" s="101"/>
      <c r="C2836" s="101"/>
      <c r="D2836" s="101"/>
      <c r="E2836" s="101"/>
      <c r="F2836" s="101"/>
      <c r="G2836" s="101"/>
      <c r="H2836" s="101"/>
      <c r="I2836" s="101"/>
      <c r="J2836" s="101"/>
      <c r="K2836" s="101"/>
      <c r="L2836" s="101"/>
      <c r="M2836" s="101"/>
      <c r="N2836" s="101"/>
      <c r="O2836" s="101"/>
      <c r="P2836" s="76"/>
      <c r="Q2836" s="76"/>
      <c r="R2836" s="76"/>
      <c r="S2836" s="76"/>
      <c r="T2836" s="76"/>
      <c r="U2836" s="76"/>
    </row>
    <row r="2837" spans="1:21" x14ac:dyDescent="0.25">
      <c r="A2837" s="101"/>
      <c r="B2837" s="101"/>
      <c r="C2837" s="101" t="s">
        <v>3048</v>
      </c>
      <c r="D2837" s="101" t="s">
        <v>40</v>
      </c>
      <c r="E2837" s="101"/>
      <c r="F2837" s="101" t="s">
        <v>7354</v>
      </c>
      <c r="G2837" s="101" t="s">
        <v>7355</v>
      </c>
      <c r="H2837" s="101" t="s">
        <v>7356</v>
      </c>
      <c r="I2837" s="101" t="s">
        <v>7356</v>
      </c>
      <c r="J2837" s="101" t="s">
        <v>100</v>
      </c>
      <c r="K2837" s="101" t="s">
        <v>3835</v>
      </c>
      <c r="L2837" s="101" t="s">
        <v>3732</v>
      </c>
      <c r="M2837" s="101">
        <v>1</v>
      </c>
      <c r="N2837" s="101" t="s">
        <v>3034</v>
      </c>
      <c r="O2837" s="101">
        <v>1</v>
      </c>
      <c r="P2837" s="76"/>
      <c r="Q2837" s="76">
        <v>3</v>
      </c>
      <c r="R2837" s="76">
        <v>30</v>
      </c>
      <c r="S2837" s="76">
        <v>15</v>
      </c>
      <c r="T2837" s="76">
        <v>3</v>
      </c>
      <c r="U2837" s="76">
        <v>45</v>
      </c>
    </row>
    <row r="2838" spans="1:21" x14ac:dyDescent="0.25">
      <c r="A2838" s="101"/>
      <c r="B2838" s="101"/>
      <c r="C2838" s="101"/>
      <c r="D2838" s="101"/>
      <c r="E2838" s="101"/>
      <c r="F2838" s="101"/>
      <c r="G2838" s="101"/>
      <c r="H2838" s="101" t="s">
        <v>7357</v>
      </c>
      <c r="I2838" s="101" t="s">
        <v>7357</v>
      </c>
      <c r="J2838" s="101" t="s">
        <v>100</v>
      </c>
      <c r="K2838" s="101" t="s">
        <v>3835</v>
      </c>
      <c r="L2838" s="101" t="s">
        <v>3732</v>
      </c>
      <c r="M2838" s="101">
        <v>1</v>
      </c>
      <c r="N2838" s="101" t="s">
        <v>3034</v>
      </c>
      <c r="O2838" s="101">
        <v>1</v>
      </c>
      <c r="P2838" s="76"/>
      <c r="Q2838" s="76">
        <v>3</v>
      </c>
      <c r="R2838" s="76">
        <v>30</v>
      </c>
      <c r="S2838" s="76">
        <v>25</v>
      </c>
      <c r="T2838" s="76">
        <v>5</v>
      </c>
      <c r="U2838" s="76">
        <v>75</v>
      </c>
    </row>
    <row r="2839" spans="1:21" x14ac:dyDescent="0.25">
      <c r="A2839" s="101"/>
      <c r="B2839" s="101"/>
      <c r="C2839" s="101"/>
      <c r="D2839" s="101"/>
      <c r="E2839" s="101"/>
      <c r="F2839" s="101" t="s">
        <v>3104</v>
      </c>
      <c r="G2839" s="101" t="s">
        <v>3105</v>
      </c>
      <c r="H2839" s="101" t="s">
        <v>7360</v>
      </c>
      <c r="I2839" s="101" t="s">
        <v>7360</v>
      </c>
      <c r="J2839" s="101" t="s">
        <v>100</v>
      </c>
      <c r="K2839" s="101" t="s">
        <v>3835</v>
      </c>
      <c r="L2839" s="101" t="s">
        <v>3731</v>
      </c>
      <c r="M2839" s="101">
        <v>1</v>
      </c>
      <c r="N2839" s="101" t="s">
        <v>3034</v>
      </c>
      <c r="O2839" s="101">
        <v>1</v>
      </c>
      <c r="P2839" s="76"/>
      <c r="Q2839" s="76">
        <v>3</v>
      </c>
      <c r="R2839" s="76">
        <v>20</v>
      </c>
      <c r="S2839" s="76">
        <v>17</v>
      </c>
      <c r="T2839" s="76">
        <v>4.25</v>
      </c>
      <c r="U2839" s="76">
        <v>50.999999999999993</v>
      </c>
    </row>
    <row r="2840" spans="1:21" x14ac:dyDescent="0.25">
      <c r="A2840" s="101"/>
      <c r="B2840" s="101"/>
      <c r="C2840" s="101"/>
      <c r="D2840" s="101"/>
      <c r="E2840" s="101"/>
      <c r="F2840" s="101"/>
      <c r="G2840" s="101"/>
      <c r="H2840" s="101"/>
      <c r="I2840" s="101"/>
      <c r="J2840" s="101"/>
      <c r="K2840" s="101"/>
      <c r="L2840" s="101"/>
      <c r="M2840" s="101"/>
      <c r="N2840" s="101"/>
      <c r="O2840" s="101"/>
      <c r="P2840" s="76"/>
      <c r="Q2840" s="76"/>
      <c r="R2840" s="76"/>
      <c r="S2840" s="76"/>
      <c r="T2840" s="76"/>
      <c r="U2840" s="76"/>
    </row>
    <row r="2841" spans="1:21" x14ac:dyDescent="0.25">
      <c r="A2841" s="101"/>
      <c r="B2841" s="101"/>
      <c r="C2841" s="101" t="s">
        <v>3042</v>
      </c>
      <c r="D2841" s="101" t="s">
        <v>40</v>
      </c>
      <c r="E2841" s="101"/>
      <c r="F2841" s="101" t="s">
        <v>3075</v>
      </c>
      <c r="G2841" s="101" t="s">
        <v>3076</v>
      </c>
      <c r="H2841" s="101" t="s">
        <v>7244</v>
      </c>
      <c r="I2841" s="101" t="s">
        <v>7244</v>
      </c>
      <c r="J2841" s="101" t="s">
        <v>142</v>
      </c>
      <c r="K2841" s="101" t="s">
        <v>3835</v>
      </c>
      <c r="L2841" s="101" t="s">
        <v>3732</v>
      </c>
      <c r="M2841" s="101">
        <v>1</v>
      </c>
      <c r="N2841" s="101" t="s">
        <v>3034</v>
      </c>
      <c r="O2841" s="101">
        <v>1</v>
      </c>
      <c r="P2841" s="76"/>
      <c r="Q2841" s="76">
        <v>3</v>
      </c>
      <c r="R2841" s="76">
        <v>30</v>
      </c>
      <c r="S2841" s="76">
        <v>24</v>
      </c>
      <c r="T2841" s="76">
        <v>4.8</v>
      </c>
      <c r="U2841" s="76">
        <v>72</v>
      </c>
    </row>
    <row r="2842" spans="1:21" x14ac:dyDescent="0.25">
      <c r="A2842" s="101"/>
      <c r="B2842" s="101"/>
      <c r="C2842" s="101"/>
      <c r="D2842" s="101"/>
      <c r="E2842" s="101" t="s">
        <v>7232</v>
      </c>
      <c r="F2842" s="101" t="s">
        <v>3040</v>
      </c>
      <c r="G2842" s="101" t="s">
        <v>3041</v>
      </c>
      <c r="H2842" s="101" t="s">
        <v>4405</v>
      </c>
      <c r="I2842" s="101" t="s">
        <v>7231</v>
      </c>
      <c r="J2842" s="101" t="s">
        <v>142</v>
      </c>
      <c r="K2842" s="101" t="s">
        <v>3835</v>
      </c>
      <c r="L2842" s="101" t="s">
        <v>3730</v>
      </c>
      <c r="M2842" s="101">
        <v>1</v>
      </c>
      <c r="N2842" s="101" t="s">
        <v>3034</v>
      </c>
      <c r="O2842" s="101">
        <v>1</v>
      </c>
      <c r="P2842" s="76">
        <v>1</v>
      </c>
      <c r="Q2842" s="76">
        <v>3</v>
      </c>
      <c r="R2842" s="76">
        <v>10</v>
      </c>
      <c r="S2842" s="76">
        <v>8</v>
      </c>
      <c r="T2842" s="76">
        <v>1.6</v>
      </c>
      <c r="U2842" s="76">
        <v>24</v>
      </c>
    </row>
    <row r="2843" spans="1:21" x14ac:dyDescent="0.25">
      <c r="A2843" s="101"/>
      <c r="B2843" s="101"/>
      <c r="C2843" s="101"/>
      <c r="D2843" s="101"/>
      <c r="E2843" s="101"/>
      <c r="F2843" s="101"/>
      <c r="G2843" s="101"/>
      <c r="H2843" s="101"/>
      <c r="I2843" s="101" t="s">
        <v>7233</v>
      </c>
      <c r="J2843" s="101" t="s">
        <v>142</v>
      </c>
      <c r="K2843" s="101" t="s">
        <v>3835</v>
      </c>
      <c r="L2843" s="101" t="s">
        <v>3730</v>
      </c>
      <c r="M2843" s="101">
        <v>1</v>
      </c>
      <c r="N2843" s="101" t="s">
        <v>3034</v>
      </c>
      <c r="O2843" s="101">
        <v>1</v>
      </c>
      <c r="P2843" s="76">
        <v>1</v>
      </c>
      <c r="Q2843" s="76">
        <v>3</v>
      </c>
      <c r="R2843" s="76">
        <v>25</v>
      </c>
      <c r="S2843" s="76">
        <v>26</v>
      </c>
      <c r="T2843" s="76">
        <v>5.2</v>
      </c>
      <c r="U2843" s="76">
        <v>78</v>
      </c>
    </row>
    <row r="2844" spans="1:21" x14ac:dyDescent="0.25">
      <c r="A2844" s="101"/>
      <c r="B2844" s="101"/>
      <c r="C2844" s="101"/>
      <c r="D2844" s="101"/>
      <c r="E2844" s="101" t="s">
        <v>7235</v>
      </c>
      <c r="F2844" s="101" t="s">
        <v>3040</v>
      </c>
      <c r="G2844" s="101" t="s">
        <v>3041</v>
      </c>
      <c r="H2844" s="101" t="s">
        <v>4405</v>
      </c>
      <c r="I2844" s="101" t="s">
        <v>7234</v>
      </c>
      <c r="J2844" s="101" t="s">
        <v>142</v>
      </c>
      <c r="K2844" s="101" t="s">
        <v>3835</v>
      </c>
      <c r="L2844" s="101" t="s">
        <v>3730</v>
      </c>
      <c r="M2844" s="101">
        <v>1</v>
      </c>
      <c r="N2844" s="101" t="s">
        <v>3034</v>
      </c>
      <c r="O2844" s="101">
        <v>1</v>
      </c>
      <c r="P2844" s="76">
        <v>1</v>
      </c>
      <c r="Q2844" s="76">
        <v>3</v>
      </c>
      <c r="R2844" s="76">
        <v>10</v>
      </c>
      <c r="S2844" s="76">
        <v>9</v>
      </c>
      <c r="T2844" s="76">
        <v>1.8</v>
      </c>
      <c r="U2844" s="76">
        <v>27.000000000000004</v>
      </c>
    </row>
    <row r="2845" spans="1:21" x14ac:dyDescent="0.25">
      <c r="A2845" s="101"/>
      <c r="B2845" s="101"/>
      <c r="C2845" s="101"/>
      <c r="D2845" s="101"/>
      <c r="E2845" s="101"/>
      <c r="F2845" s="101"/>
      <c r="G2845" s="101"/>
      <c r="H2845" s="101"/>
      <c r="I2845" s="101" t="s">
        <v>7236</v>
      </c>
      <c r="J2845" s="101" t="s">
        <v>142</v>
      </c>
      <c r="K2845" s="101" t="s">
        <v>3835</v>
      </c>
      <c r="L2845" s="101" t="s">
        <v>3730</v>
      </c>
      <c r="M2845" s="101">
        <v>1</v>
      </c>
      <c r="N2845" s="101" t="s">
        <v>3034</v>
      </c>
      <c r="O2845" s="101">
        <v>1</v>
      </c>
      <c r="P2845" s="76">
        <v>1</v>
      </c>
      <c r="Q2845" s="76">
        <v>3</v>
      </c>
      <c r="R2845" s="76">
        <v>25</v>
      </c>
      <c r="S2845" s="76">
        <v>23</v>
      </c>
      <c r="T2845" s="76">
        <v>4.5999999999999996</v>
      </c>
      <c r="U2845" s="76">
        <v>69</v>
      </c>
    </row>
    <row r="2846" spans="1:21" x14ac:dyDescent="0.25">
      <c r="A2846" s="101"/>
      <c r="B2846" s="101"/>
      <c r="C2846" s="101"/>
      <c r="D2846" s="101"/>
      <c r="E2846" s="101"/>
      <c r="F2846" s="101"/>
      <c r="G2846" s="101"/>
      <c r="H2846" s="101"/>
      <c r="I2846" s="101"/>
      <c r="J2846" s="101"/>
      <c r="K2846" s="101"/>
      <c r="L2846" s="101"/>
      <c r="M2846" s="101"/>
      <c r="N2846" s="101"/>
      <c r="O2846" s="101"/>
      <c r="P2846" s="76"/>
      <c r="Q2846" s="76"/>
      <c r="R2846" s="76"/>
      <c r="S2846" s="76"/>
      <c r="T2846" s="76"/>
      <c r="U2846" s="76"/>
    </row>
    <row r="2847" spans="1:21" x14ac:dyDescent="0.25">
      <c r="A2847" s="101"/>
      <c r="B2847" s="101"/>
      <c r="C2847" s="101" t="s">
        <v>3072</v>
      </c>
      <c r="D2847" s="101" t="s">
        <v>40</v>
      </c>
      <c r="E2847" s="101"/>
      <c r="F2847" s="101" t="s">
        <v>3070</v>
      </c>
      <c r="G2847" s="101" t="s">
        <v>3071</v>
      </c>
      <c r="H2847" s="101" t="s">
        <v>7828</v>
      </c>
      <c r="I2847" s="101" t="s">
        <v>7828</v>
      </c>
      <c r="J2847" s="101" t="s">
        <v>108</v>
      </c>
      <c r="K2847" s="101" t="s">
        <v>3835</v>
      </c>
      <c r="L2847" s="101" t="s">
        <v>3732</v>
      </c>
      <c r="M2847" s="101">
        <v>1</v>
      </c>
      <c r="N2847" s="101" t="s">
        <v>3034</v>
      </c>
      <c r="O2847" s="101">
        <v>1</v>
      </c>
      <c r="P2847" s="76"/>
      <c r="Q2847" s="76">
        <v>3</v>
      </c>
      <c r="R2847" s="76">
        <v>25</v>
      </c>
      <c r="S2847" s="76">
        <v>24</v>
      </c>
      <c r="T2847" s="76">
        <v>4.8</v>
      </c>
      <c r="U2847" s="76">
        <v>72</v>
      </c>
    </row>
    <row r="2848" spans="1:21" x14ac:dyDescent="0.25">
      <c r="A2848" s="101"/>
      <c r="B2848" s="101"/>
      <c r="C2848" s="101"/>
      <c r="D2848" s="101"/>
      <c r="E2848" s="101"/>
      <c r="F2848" s="101"/>
      <c r="G2848" s="101"/>
      <c r="H2848" s="101" t="s">
        <v>7829</v>
      </c>
      <c r="I2848" s="101" t="s">
        <v>7829</v>
      </c>
      <c r="J2848" s="101" t="s">
        <v>108</v>
      </c>
      <c r="K2848" s="101" t="s">
        <v>3835</v>
      </c>
      <c r="L2848" s="101" t="s">
        <v>3732</v>
      </c>
      <c r="M2848" s="101">
        <v>1</v>
      </c>
      <c r="N2848" s="101" t="s">
        <v>3034</v>
      </c>
      <c r="O2848" s="101">
        <v>1</v>
      </c>
      <c r="P2848" s="76"/>
      <c r="Q2848" s="76">
        <v>3</v>
      </c>
      <c r="R2848" s="76">
        <v>25</v>
      </c>
      <c r="S2848" s="76">
        <v>24</v>
      </c>
      <c r="T2848" s="76">
        <v>4.8</v>
      </c>
      <c r="U2848" s="76">
        <v>72</v>
      </c>
    </row>
    <row r="2849" spans="1:21" x14ac:dyDescent="0.25">
      <c r="A2849" s="101"/>
      <c r="B2849" s="101"/>
      <c r="C2849" s="101"/>
      <c r="D2849" s="101"/>
      <c r="E2849" s="101"/>
      <c r="F2849" s="101" t="s">
        <v>7831</v>
      </c>
      <c r="G2849" s="101" t="s">
        <v>7832</v>
      </c>
      <c r="H2849" s="101" t="s">
        <v>7833</v>
      </c>
      <c r="I2849" s="101" t="s">
        <v>7833</v>
      </c>
      <c r="J2849" s="101" t="s">
        <v>108</v>
      </c>
      <c r="K2849" s="101" t="s">
        <v>3835</v>
      </c>
      <c r="L2849" s="101" t="s">
        <v>3731</v>
      </c>
      <c r="M2849" s="101">
        <v>1</v>
      </c>
      <c r="N2849" s="101" t="s">
        <v>3034</v>
      </c>
      <c r="O2849" s="101">
        <v>1</v>
      </c>
      <c r="P2849" s="76"/>
      <c r="Q2849" s="76">
        <v>3</v>
      </c>
      <c r="R2849" s="76">
        <v>20</v>
      </c>
      <c r="S2849" s="76">
        <v>9</v>
      </c>
      <c r="T2849" s="76">
        <v>2.25</v>
      </c>
      <c r="U2849" s="76">
        <v>27.000000000000004</v>
      </c>
    </row>
    <row r="2850" spans="1:21" x14ac:dyDescent="0.25">
      <c r="A2850" s="101"/>
      <c r="B2850" s="101"/>
      <c r="C2850" s="101"/>
      <c r="D2850" s="101"/>
      <c r="E2850" s="101"/>
      <c r="F2850" s="101"/>
      <c r="G2850" s="101"/>
      <c r="H2850" s="101"/>
      <c r="I2850" s="101"/>
      <c r="J2850" s="101"/>
      <c r="K2850" s="101"/>
      <c r="L2850" s="101"/>
      <c r="M2850" s="101"/>
      <c r="N2850" s="101"/>
      <c r="O2850" s="101"/>
      <c r="P2850" s="76"/>
      <c r="Q2850" s="76"/>
      <c r="R2850" s="76"/>
      <c r="S2850" s="76"/>
      <c r="T2850" s="76"/>
      <c r="U2850" s="76"/>
    </row>
    <row r="2851" spans="1:21" x14ac:dyDescent="0.25">
      <c r="A2851" s="101"/>
      <c r="B2851" s="101"/>
      <c r="C2851" s="101" t="s">
        <v>3077</v>
      </c>
      <c r="D2851" s="101" t="s">
        <v>40</v>
      </c>
      <c r="E2851" s="101"/>
      <c r="F2851" s="101" t="s">
        <v>3103</v>
      </c>
      <c r="G2851" s="101" t="s">
        <v>531</v>
      </c>
      <c r="H2851" s="101" t="s">
        <v>7544</v>
      </c>
      <c r="I2851" s="101" t="s">
        <v>7544</v>
      </c>
      <c r="J2851" s="101" t="s">
        <v>4858</v>
      </c>
      <c r="K2851" s="101" t="s">
        <v>3835</v>
      </c>
      <c r="L2851" s="101" t="s">
        <v>3731</v>
      </c>
      <c r="M2851" s="101">
        <v>0</v>
      </c>
      <c r="N2851" s="101" t="s">
        <v>3034</v>
      </c>
      <c r="O2851" s="101">
        <v>1</v>
      </c>
      <c r="P2851" s="76"/>
      <c r="Q2851" s="76">
        <v>3</v>
      </c>
      <c r="R2851" s="76">
        <v>3</v>
      </c>
      <c r="S2851" s="76">
        <v>1</v>
      </c>
      <c r="T2851" s="76">
        <v>0.25</v>
      </c>
      <c r="U2851" s="76">
        <v>3</v>
      </c>
    </row>
    <row r="2852" spans="1:21" x14ac:dyDescent="0.25">
      <c r="A2852" s="101"/>
      <c r="B2852" s="101"/>
      <c r="C2852" s="101"/>
      <c r="D2852" s="101"/>
      <c r="E2852" s="101"/>
      <c r="F2852" s="101" t="s">
        <v>7545</v>
      </c>
      <c r="G2852" s="101" t="s">
        <v>7546</v>
      </c>
      <c r="H2852" s="101" t="s">
        <v>7547</v>
      </c>
      <c r="I2852" s="101" t="s">
        <v>7547</v>
      </c>
      <c r="J2852" s="101" t="s">
        <v>4858</v>
      </c>
      <c r="K2852" s="101" t="s">
        <v>3835</v>
      </c>
      <c r="L2852" s="101" t="s">
        <v>3731</v>
      </c>
      <c r="M2852" s="101">
        <v>1</v>
      </c>
      <c r="N2852" s="101" t="s">
        <v>3034</v>
      </c>
      <c r="O2852" s="101">
        <v>1</v>
      </c>
      <c r="P2852" s="76"/>
      <c r="Q2852" s="76">
        <v>3</v>
      </c>
      <c r="R2852" s="76">
        <v>20</v>
      </c>
      <c r="S2852" s="76">
        <v>11</v>
      </c>
      <c r="T2852" s="76">
        <v>2.75</v>
      </c>
      <c r="U2852" s="76">
        <v>33</v>
      </c>
    </row>
    <row r="2853" spans="1:21" x14ac:dyDescent="0.25">
      <c r="A2853" s="101"/>
      <c r="B2853" s="101"/>
      <c r="C2853" s="101"/>
      <c r="D2853" s="101"/>
      <c r="E2853" s="101"/>
      <c r="F2853" s="101"/>
      <c r="G2853" s="101"/>
      <c r="H2853" s="101"/>
      <c r="I2853" s="101"/>
      <c r="J2853" s="101"/>
      <c r="K2853" s="101"/>
      <c r="L2853" s="101"/>
      <c r="M2853" s="101"/>
      <c r="N2853" s="101"/>
      <c r="O2853" s="101"/>
      <c r="P2853" s="76"/>
      <c r="Q2853" s="76"/>
      <c r="R2853" s="76"/>
      <c r="S2853" s="76"/>
      <c r="T2853" s="76"/>
      <c r="U2853" s="76"/>
    </row>
    <row r="2854" spans="1:21" x14ac:dyDescent="0.25">
      <c r="A2854" s="101"/>
      <c r="B2854" s="101"/>
      <c r="C2854" s="101" t="s">
        <v>3074</v>
      </c>
      <c r="D2854" s="101"/>
      <c r="E2854" s="101"/>
      <c r="F2854" s="101" t="s">
        <v>3070</v>
      </c>
      <c r="G2854" s="101" t="s">
        <v>3071</v>
      </c>
      <c r="H2854" s="101" t="s">
        <v>7916</v>
      </c>
      <c r="I2854" s="101" t="s">
        <v>7916</v>
      </c>
      <c r="J2854" s="101"/>
      <c r="K2854" s="101"/>
      <c r="L2854" s="101" t="s">
        <v>3732</v>
      </c>
      <c r="M2854" s="101">
        <v>1</v>
      </c>
      <c r="N2854" s="101"/>
      <c r="O2854" s="101"/>
      <c r="P2854" s="76"/>
      <c r="Q2854" s="76">
        <v>3</v>
      </c>
      <c r="R2854" s="76">
        <v>25</v>
      </c>
      <c r="S2854" s="76">
        <v>24</v>
      </c>
      <c r="T2854" s="76">
        <v>4.8</v>
      </c>
      <c r="U2854" s="76">
        <v>72</v>
      </c>
    </row>
    <row r="2855" spans="1:21" x14ac:dyDescent="0.25">
      <c r="A2855" s="101"/>
      <c r="B2855" s="101"/>
      <c r="C2855" s="101"/>
      <c r="D2855" s="101"/>
      <c r="E2855" s="101"/>
      <c r="F2855" s="101" t="s">
        <v>3103</v>
      </c>
      <c r="G2855" s="101" t="s">
        <v>531</v>
      </c>
      <c r="H2855" s="101" t="s">
        <v>7924</v>
      </c>
      <c r="I2855" s="101" t="s">
        <v>7924</v>
      </c>
      <c r="J2855" s="101"/>
      <c r="K2855" s="101"/>
      <c r="L2855" s="101" t="s">
        <v>3731</v>
      </c>
      <c r="M2855" s="101">
        <v>0</v>
      </c>
      <c r="N2855" s="101"/>
      <c r="O2855" s="101"/>
      <c r="P2855" s="76"/>
      <c r="Q2855" s="76">
        <v>1</v>
      </c>
      <c r="R2855" s="76">
        <v>4</v>
      </c>
      <c r="S2855" s="76">
        <v>1</v>
      </c>
      <c r="T2855" s="76">
        <v>0.08</v>
      </c>
      <c r="U2855" s="76">
        <v>1</v>
      </c>
    </row>
    <row r="2856" spans="1:21" x14ac:dyDescent="0.25">
      <c r="A2856" s="101"/>
      <c r="B2856" s="101"/>
      <c r="C2856" s="101"/>
      <c r="D2856" s="101"/>
      <c r="E2856" s="101"/>
      <c r="F2856" s="101" t="s">
        <v>3083</v>
      </c>
      <c r="G2856" s="101" t="s">
        <v>3084</v>
      </c>
      <c r="H2856" s="101" t="s">
        <v>7917</v>
      </c>
      <c r="I2856" s="101" t="s">
        <v>7917</v>
      </c>
      <c r="J2856" s="101"/>
      <c r="K2856" s="101"/>
      <c r="L2856" s="101" t="s">
        <v>3732</v>
      </c>
      <c r="M2856" s="101">
        <v>1</v>
      </c>
      <c r="N2856" s="101"/>
      <c r="O2856" s="101"/>
      <c r="P2856" s="76"/>
      <c r="Q2856" s="76">
        <v>3</v>
      </c>
      <c r="R2856" s="76">
        <v>30</v>
      </c>
      <c r="S2856" s="76">
        <v>30</v>
      </c>
      <c r="T2856" s="76">
        <v>6</v>
      </c>
      <c r="U2856" s="76">
        <v>90</v>
      </c>
    </row>
    <row r="2857" spans="1:21" x14ac:dyDescent="0.25">
      <c r="A2857" s="101"/>
      <c r="B2857" s="101"/>
      <c r="C2857" s="101"/>
      <c r="D2857" s="101"/>
      <c r="E2857" s="101"/>
      <c r="F2857" s="101"/>
      <c r="G2857" s="101"/>
      <c r="H2857" s="101" t="s">
        <v>7918</v>
      </c>
      <c r="I2857" s="101" t="s">
        <v>7918</v>
      </c>
      <c r="J2857" s="101"/>
      <c r="K2857" s="101"/>
      <c r="L2857" s="101" t="s">
        <v>3732</v>
      </c>
      <c r="M2857" s="101">
        <v>1</v>
      </c>
      <c r="N2857" s="101"/>
      <c r="O2857" s="101"/>
      <c r="P2857" s="76"/>
      <c r="Q2857" s="76">
        <v>3</v>
      </c>
      <c r="R2857" s="76">
        <v>30</v>
      </c>
      <c r="S2857" s="76">
        <v>27</v>
      </c>
      <c r="T2857" s="76">
        <v>5.4</v>
      </c>
      <c r="U2857" s="76">
        <v>81</v>
      </c>
    </row>
    <row r="2858" spans="1:21" x14ac:dyDescent="0.25">
      <c r="A2858" s="101"/>
      <c r="B2858" s="101"/>
      <c r="C2858" s="101"/>
      <c r="D2858" s="101"/>
      <c r="E2858" s="101"/>
      <c r="F2858" s="101"/>
      <c r="G2858" s="101"/>
      <c r="H2858" s="101"/>
      <c r="I2858" s="101"/>
      <c r="J2858" s="101"/>
      <c r="K2858" s="101"/>
      <c r="L2858" s="101"/>
      <c r="M2858" s="101"/>
      <c r="N2858" s="101"/>
      <c r="O2858" s="101"/>
      <c r="P2858" s="76"/>
      <c r="Q2858" s="76"/>
      <c r="R2858" s="76"/>
      <c r="S2858" s="76"/>
      <c r="T2858" s="76"/>
      <c r="U2858" s="76"/>
    </row>
    <row r="2859" spans="1:21" x14ac:dyDescent="0.25">
      <c r="A2859" s="101"/>
      <c r="B2859" s="101"/>
      <c r="C2859" s="101" t="s">
        <v>4259</v>
      </c>
      <c r="D2859" s="101" t="s">
        <v>82</v>
      </c>
      <c r="E2859" s="101" t="s">
        <v>7636</v>
      </c>
      <c r="F2859" s="101" t="s">
        <v>3040</v>
      </c>
      <c r="G2859" s="101" t="s">
        <v>3041</v>
      </c>
      <c r="H2859" s="101" t="s">
        <v>4405</v>
      </c>
      <c r="I2859" s="101" t="s">
        <v>7635</v>
      </c>
      <c r="J2859" s="101" t="s">
        <v>81</v>
      </c>
      <c r="K2859" s="101" t="s">
        <v>3835</v>
      </c>
      <c r="L2859" s="101" t="s">
        <v>3730</v>
      </c>
      <c r="M2859" s="101">
        <v>1</v>
      </c>
      <c r="N2859" s="101" t="s">
        <v>3034</v>
      </c>
      <c r="O2859" s="101">
        <v>0.1</v>
      </c>
      <c r="P2859" s="76">
        <v>1</v>
      </c>
      <c r="Q2859" s="76">
        <v>3</v>
      </c>
      <c r="R2859" s="76">
        <v>10</v>
      </c>
      <c r="S2859" s="76">
        <v>10</v>
      </c>
      <c r="T2859" s="76">
        <v>2</v>
      </c>
      <c r="U2859" s="76">
        <v>30</v>
      </c>
    </row>
    <row r="2860" spans="1:21" x14ac:dyDescent="0.25">
      <c r="A2860" s="101"/>
      <c r="B2860" s="101"/>
      <c r="C2860" s="101"/>
      <c r="D2860" s="101"/>
      <c r="E2860" s="101"/>
      <c r="F2860" s="101"/>
      <c r="G2860" s="101"/>
      <c r="H2860" s="101"/>
      <c r="I2860" s="101" t="s">
        <v>7638</v>
      </c>
      <c r="J2860" s="101" t="s">
        <v>81</v>
      </c>
      <c r="K2860" s="101" t="s">
        <v>3835</v>
      </c>
      <c r="L2860" s="101" t="s">
        <v>3730</v>
      </c>
      <c r="M2860" s="101">
        <v>1</v>
      </c>
      <c r="N2860" s="101" t="s">
        <v>3034</v>
      </c>
      <c r="O2860" s="101">
        <v>0.1</v>
      </c>
      <c r="P2860" s="76">
        <v>1</v>
      </c>
      <c r="Q2860" s="76">
        <v>3</v>
      </c>
      <c r="R2860" s="76">
        <v>25</v>
      </c>
      <c r="S2860" s="76">
        <v>24</v>
      </c>
      <c r="T2860" s="76">
        <v>4.8</v>
      </c>
      <c r="U2860" s="76">
        <v>72</v>
      </c>
    </row>
    <row r="2861" spans="1:21" x14ac:dyDescent="0.25">
      <c r="A2861" s="101"/>
      <c r="B2861" s="101"/>
      <c r="C2861" s="101"/>
      <c r="D2861" s="101"/>
      <c r="E2861" s="101"/>
      <c r="F2861" s="101"/>
      <c r="G2861" s="101"/>
      <c r="H2861" s="101"/>
      <c r="I2861" s="101"/>
      <c r="J2861" s="101"/>
      <c r="K2861" s="101"/>
      <c r="L2861" s="101"/>
      <c r="M2861" s="101"/>
      <c r="N2861" s="101"/>
      <c r="O2861" s="101"/>
      <c r="P2861" s="76"/>
      <c r="Q2861" s="76"/>
      <c r="R2861" s="76"/>
      <c r="S2861" s="76"/>
      <c r="T2861" s="76"/>
      <c r="U2861" s="76"/>
    </row>
    <row r="2862" spans="1:21" x14ac:dyDescent="0.25">
      <c r="A2862" s="101"/>
      <c r="B2862" s="101"/>
      <c r="C2862" s="101" t="s">
        <v>3085</v>
      </c>
      <c r="D2862" s="101" t="s">
        <v>40</v>
      </c>
      <c r="E2862" s="101"/>
      <c r="F2862" s="101" t="s">
        <v>3090</v>
      </c>
      <c r="G2862" s="101" t="s">
        <v>3091</v>
      </c>
      <c r="H2862" s="101" t="s">
        <v>7358</v>
      </c>
      <c r="I2862" s="101" t="s">
        <v>7358</v>
      </c>
      <c r="J2862" s="101" t="s">
        <v>100</v>
      </c>
      <c r="K2862" s="101" t="s">
        <v>3835</v>
      </c>
      <c r="L2862" s="101" t="s">
        <v>3732</v>
      </c>
      <c r="M2862" s="101">
        <v>1</v>
      </c>
      <c r="N2862" s="101" t="s">
        <v>3034</v>
      </c>
      <c r="O2862" s="101">
        <v>0.5</v>
      </c>
      <c r="P2862" s="76"/>
      <c r="Q2862" s="76">
        <v>3</v>
      </c>
      <c r="R2862" s="76">
        <v>30</v>
      </c>
      <c r="S2862" s="76">
        <v>25</v>
      </c>
      <c r="T2862" s="76">
        <v>5</v>
      </c>
      <c r="U2862" s="76">
        <v>75</v>
      </c>
    </row>
    <row r="2863" spans="1:21" x14ac:dyDescent="0.25">
      <c r="A2863" s="101"/>
      <c r="B2863" s="101"/>
      <c r="C2863" s="101"/>
      <c r="D2863" s="101"/>
      <c r="E2863" s="101"/>
      <c r="F2863" s="101"/>
      <c r="G2863" s="101"/>
      <c r="H2863" s="101"/>
      <c r="I2863" s="101"/>
      <c r="J2863" s="101"/>
      <c r="K2863" s="101"/>
      <c r="L2863" s="101"/>
      <c r="M2863" s="101"/>
      <c r="N2863" s="101"/>
      <c r="O2863" s="101"/>
      <c r="P2863" s="76"/>
      <c r="Q2863" s="76"/>
      <c r="R2863" s="76"/>
      <c r="S2863" s="76"/>
      <c r="T2863" s="76"/>
      <c r="U2863" s="76"/>
    </row>
    <row r="2864" spans="1:21" x14ac:dyDescent="0.25">
      <c r="A2864" s="101"/>
      <c r="B2864" s="101"/>
      <c r="C2864" s="101" t="s">
        <v>3039</v>
      </c>
      <c r="D2864" s="101" t="s">
        <v>82</v>
      </c>
      <c r="E2864" s="101"/>
      <c r="F2864" s="101" t="s">
        <v>7646</v>
      </c>
      <c r="G2864" s="101" t="s">
        <v>7647</v>
      </c>
      <c r="H2864" s="101" t="s">
        <v>7648</v>
      </c>
      <c r="I2864" s="101" t="s">
        <v>7648</v>
      </c>
      <c r="J2864" s="101" t="s">
        <v>81</v>
      </c>
      <c r="K2864" s="101" t="s">
        <v>3835</v>
      </c>
      <c r="L2864" s="101" t="s">
        <v>3732</v>
      </c>
      <c r="M2864" s="101">
        <v>1</v>
      </c>
      <c r="N2864" s="101" t="s">
        <v>3034</v>
      </c>
      <c r="O2864" s="101">
        <v>0.1</v>
      </c>
      <c r="P2864" s="76"/>
      <c r="Q2864" s="76">
        <v>3</v>
      </c>
      <c r="R2864" s="76">
        <v>30</v>
      </c>
      <c r="S2864" s="76">
        <v>28</v>
      </c>
      <c r="T2864" s="76">
        <v>5.6</v>
      </c>
      <c r="U2864" s="76">
        <v>84</v>
      </c>
    </row>
    <row r="2865" spans="1:21" x14ac:dyDescent="0.25">
      <c r="A2865" s="101"/>
      <c r="B2865" s="101"/>
      <c r="C2865" s="101"/>
      <c r="D2865" s="101"/>
      <c r="E2865" s="101"/>
      <c r="F2865" s="101"/>
      <c r="G2865" s="101"/>
      <c r="H2865" s="101"/>
      <c r="I2865" s="101"/>
      <c r="J2865" s="101"/>
      <c r="K2865" s="101"/>
      <c r="L2865" s="101"/>
      <c r="M2865" s="101"/>
      <c r="N2865" s="101"/>
      <c r="O2865" s="101"/>
      <c r="P2865" s="76"/>
      <c r="Q2865" s="76"/>
      <c r="R2865" s="76"/>
      <c r="S2865" s="76"/>
      <c r="T2865" s="76"/>
      <c r="U2865" s="76"/>
    </row>
    <row r="2866" spans="1:21" x14ac:dyDescent="0.25">
      <c r="A2866" s="101"/>
      <c r="B2866" s="101"/>
      <c r="C2866" s="101" t="s">
        <v>7922</v>
      </c>
      <c r="D2866" s="101"/>
      <c r="E2866" s="101"/>
      <c r="F2866" s="101" t="s">
        <v>7919</v>
      </c>
      <c r="G2866" s="101" t="s">
        <v>7920</v>
      </c>
      <c r="H2866" s="101" t="s">
        <v>7921</v>
      </c>
      <c r="I2866" s="101" t="s">
        <v>7921</v>
      </c>
      <c r="J2866" s="101"/>
      <c r="K2866" s="101"/>
      <c r="L2866" s="101" t="s">
        <v>3732</v>
      </c>
      <c r="M2866" s="101">
        <v>1</v>
      </c>
      <c r="N2866" s="101"/>
      <c r="O2866" s="101"/>
      <c r="P2866" s="76"/>
      <c r="Q2866" s="76">
        <v>3</v>
      </c>
      <c r="R2866" s="76">
        <v>30</v>
      </c>
      <c r="S2866" s="76">
        <v>19</v>
      </c>
      <c r="T2866" s="76">
        <v>3.8</v>
      </c>
      <c r="U2866" s="76">
        <v>57</v>
      </c>
    </row>
    <row r="2867" spans="1:21" x14ac:dyDescent="0.25">
      <c r="A2867" s="101"/>
      <c r="B2867" s="101"/>
      <c r="C2867" s="101"/>
      <c r="D2867" s="101"/>
      <c r="E2867" s="101"/>
      <c r="F2867" s="101"/>
      <c r="G2867" s="101"/>
      <c r="H2867" s="101"/>
      <c r="I2867" s="101"/>
      <c r="J2867" s="101"/>
      <c r="K2867" s="101"/>
      <c r="L2867" s="101"/>
      <c r="M2867" s="101"/>
      <c r="N2867" s="101"/>
      <c r="O2867" s="101"/>
      <c r="P2867" s="76"/>
      <c r="Q2867" s="76"/>
      <c r="R2867" s="76"/>
      <c r="S2867" s="76"/>
      <c r="T2867" s="76"/>
      <c r="U2867" s="76"/>
    </row>
    <row r="2868" spans="1:21" x14ac:dyDescent="0.25">
      <c r="A2868" s="101"/>
      <c r="B2868" s="101" t="s">
        <v>3109</v>
      </c>
      <c r="C2868" s="101" t="s">
        <v>3139</v>
      </c>
      <c r="D2868" s="101" t="s">
        <v>40</v>
      </c>
      <c r="E2868" s="101"/>
      <c r="F2868" s="101" t="s">
        <v>3138</v>
      </c>
      <c r="G2868" s="101" t="s">
        <v>531</v>
      </c>
      <c r="H2868" s="101" t="s">
        <v>7257</v>
      </c>
      <c r="I2868" s="101" t="s">
        <v>7257</v>
      </c>
      <c r="J2868" s="101" t="s">
        <v>142</v>
      </c>
      <c r="K2868" s="101" t="s">
        <v>3835</v>
      </c>
      <c r="L2868" s="101" t="s">
        <v>3731</v>
      </c>
      <c r="M2868" s="101">
        <v>0</v>
      </c>
      <c r="N2868" s="101" t="s">
        <v>1412</v>
      </c>
      <c r="O2868" s="101">
        <v>1</v>
      </c>
      <c r="P2868" s="76"/>
      <c r="Q2868" s="76">
        <v>3</v>
      </c>
      <c r="R2868" s="76">
        <v>3</v>
      </c>
      <c r="S2868" s="76">
        <v>1</v>
      </c>
      <c r="T2868" s="76">
        <v>0.25</v>
      </c>
      <c r="U2868" s="76">
        <v>3</v>
      </c>
    </row>
    <row r="2869" spans="1:21" x14ac:dyDescent="0.25">
      <c r="A2869" s="101"/>
      <c r="B2869" s="101"/>
      <c r="C2869" s="101"/>
      <c r="D2869" s="101"/>
      <c r="E2869" s="101"/>
      <c r="F2869" s="101"/>
      <c r="G2869" s="101"/>
      <c r="H2869" s="101" t="s">
        <v>7258</v>
      </c>
      <c r="I2869" s="101" t="s">
        <v>7258</v>
      </c>
      <c r="J2869" s="101" t="s">
        <v>142</v>
      </c>
      <c r="K2869" s="101" t="s">
        <v>3835</v>
      </c>
      <c r="L2869" s="101" t="s">
        <v>3731</v>
      </c>
      <c r="M2869" s="101">
        <v>0</v>
      </c>
      <c r="N2869" s="101" t="s">
        <v>1412</v>
      </c>
      <c r="O2869" s="101">
        <v>1</v>
      </c>
      <c r="P2869" s="76"/>
      <c r="Q2869" s="76">
        <v>3</v>
      </c>
      <c r="R2869" s="76">
        <v>3</v>
      </c>
      <c r="S2869" s="76">
        <v>1</v>
      </c>
      <c r="T2869" s="76">
        <v>0.25</v>
      </c>
      <c r="U2869" s="76">
        <v>3</v>
      </c>
    </row>
    <row r="2870" spans="1:21" x14ac:dyDescent="0.25">
      <c r="A2870" s="101"/>
      <c r="B2870" s="101"/>
      <c r="C2870" s="101"/>
      <c r="D2870" s="101"/>
      <c r="E2870" s="101"/>
      <c r="F2870" s="101"/>
      <c r="G2870" s="101"/>
      <c r="H2870" s="101" t="s">
        <v>7259</v>
      </c>
      <c r="I2870" s="101" t="s">
        <v>7259</v>
      </c>
      <c r="J2870" s="101" t="s">
        <v>142</v>
      </c>
      <c r="K2870" s="101" t="s">
        <v>3835</v>
      </c>
      <c r="L2870" s="101" t="s">
        <v>3731</v>
      </c>
      <c r="M2870" s="101">
        <v>0</v>
      </c>
      <c r="N2870" s="101" t="s">
        <v>1412</v>
      </c>
      <c r="O2870" s="101">
        <v>1</v>
      </c>
      <c r="P2870" s="76"/>
      <c r="Q2870" s="76">
        <v>3</v>
      </c>
      <c r="R2870" s="76">
        <v>4</v>
      </c>
      <c r="S2870" s="76">
        <v>1</v>
      </c>
      <c r="T2870" s="76">
        <v>0.25</v>
      </c>
      <c r="U2870" s="76">
        <v>3</v>
      </c>
    </row>
    <row r="2871" spans="1:21" x14ac:dyDescent="0.25">
      <c r="A2871" s="101"/>
      <c r="B2871" s="101"/>
      <c r="C2871" s="101"/>
      <c r="D2871" s="101"/>
      <c r="E2871" s="101"/>
      <c r="F2871" s="101" t="s">
        <v>3146</v>
      </c>
      <c r="G2871" s="101" t="s">
        <v>3147</v>
      </c>
      <c r="H2871" s="101" t="s">
        <v>7260</v>
      </c>
      <c r="I2871" s="101" t="s">
        <v>7260</v>
      </c>
      <c r="J2871" s="101" t="s">
        <v>142</v>
      </c>
      <c r="K2871" s="101" t="s">
        <v>3835</v>
      </c>
      <c r="L2871" s="101" t="s">
        <v>3731</v>
      </c>
      <c r="M2871" s="101">
        <v>1</v>
      </c>
      <c r="N2871" s="101" t="s">
        <v>1412</v>
      </c>
      <c r="O2871" s="101">
        <v>1</v>
      </c>
      <c r="P2871" s="76"/>
      <c r="Q2871" s="76">
        <v>3</v>
      </c>
      <c r="R2871" s="76">
        <v>14</v>
      </c>
      <c r="S2871" s="76">
        <v>10</v>
      </c>
      <c r="T2871" s="76">
        <v>2.5</v>
      </c>
      <c r="U2871" s="76">
        <v>30</v>
      </c>
    </row>
    <row r="2872" spans="1:21" x14ac:dyDescent="0.25">
      <c r="A2872" s="101"/>
      <c r="B2872" s="101"/>
      <c r="C2872" s="101"/>
      <c r="D2872" s="101"/>
      <c r="E2872" s="101"/>
      <c r="F2872" s="101" t="s">
        <v>3158</v>
      </c>
      <c r="G2872" s="101" t="s">
        <v>162</v>
      </c>
      <c r="H2872" s="101" t="s">
        <v>7262</v>
      </c>
      <c r="I2872" s="101" t="s">
        <v>7262</v>
      </c>
      <c r="J2872" s="101" t="s">
        <v>142</v>
      </c>
      <c r="K2872" s="101" t="s">
        <v>3835</v>
      </c>
      <c r="L2872" s="101" t="s">
        <v>3731</v>
      </c>
      <c r="M2872" s="101">
        <v>0</v>
      </c>
      <c r="N2872" s="101" t="s">
        <v>1412</v>
      </c>
      <c r="O2872" s="101">
        <v>1</v>
      </c>
      <c r="P2872" s="76"/>
      <c r="Q2872" s="76">
        <v>3</v>
      </c>
      <c r="R2872" s="76">
        <v>7</v>
      </c>
      <c r="S2872" s="76">
        <v>7</v>
      </c>
      <c r="T2872" s="76">
        <v>1.75</v>
      </c>
      <c r="U2872" s="76">
        <v>21</v>
      </c>
    </row>
    <row r="2873" spans="1:21" x14ac:dyDescent="0.25">
      <c r="A2873" s="101"/>
      <c r="B2873" s="101"/>
      <c r="C2873" s="101"/>
      <c r="D2873" s="101"/>
      <c r="E2873" s="101"/>
      <c r="F2873" s="101"/>
      <c r="G2873" s="101"/>
      <c r="H2873" s="101"/>
      <c r="I2873" s="101"/>
      <c r="J2873" s="101"/>
      <c r="K2873" s="101"/>
      <c r="L2873" s="101"/>
      <c r="M2873" s="101"/>
      <c r="N2873" s="101"/>
      <c r="O2873" s="101"/>
      <c r="P2873" s="76"/>
      <c r="Q2873" s="76"/>
      <c r="R2873" s="76"/>
      <c r="S2873" s="76"/>
      <c r="T2873" s="76"/>
      <c r="U2873" s="76"/>
    </row>
    <row r="2874" spans="1:21" x14ac:dyDescent="0.25">
      <c r="A2874" s="101"/>
      <c r="B2874" s="101"/>
      <c r="C2874" s="101" t="s">
        <v>3132</v>
      </c>
      <c r="D2874" s="101" t="s">
        <v>40</v>
      </c>
      <c r="E2874" s="101"/>
      <c r="F2874" s="101" t="s">
        <v>3138</v>
      </c>
      <c r="G2874" s="101" t="s">
        <v>531</v>
      </c>
      <c r="H2874" s="101" t="s">
        <v>7369</v>
      </c>
      <c r="I2874" s="101" t="s">
        <v>7369</v>
      </c>
      <c r="J2874" s="101" t="s">
        <v>100</v>
      </c>
      <c r="K2874" s="101" t="s">
        <v>3835</v>
      </c>
      <c r="L2874" s="101" t="s">
        <v>3731</v>
      </c>
      <c r="M2874" s="101">
        <v>0</v>
      </c>
      <c r="N2874" s="101" t="s">
        <v>1412</v>
      </c>
      <c r="O2874" s="101">
        <v>1</v>
      </c>
      <c r="P2874" s="76"/>
      <c r="Q2874" s="76">
        <v>3</v>
      </c>
      <c r="R2874" s="76">
        <v>4</v>
      </c>
      <c r="S2874" s="76">
        <v>1</v>
      </c>
      <c r="T2874" s="76">
        <v>0.25</v>
      </c>
      <c r="U2874" s="76">
        <v>3</v>
      </c>
    </row>
    <row r="2875" spans="1:21" x14ac:dyDescent="0.25">
      <c r="A2875" s="101"/>
      <c r="B2875" s="101"/>
      <c r="C2875" s="101"/>
      <c r="D2875" s="101"/>
      <c r="E2875" s="101"/>
      <c r="F2875" s="101"/>
      <c r="G2875" s="101"/>
      <c r="H2875" s="101" t="s">
        <v>7371</v>
      </c>
      <c r="I2875" s="101" t="s">
        <v>7371</v>
      </c>
      <c r="J2875" s="101" t="s">
        <v>100</v>
      </c>
      <c r="K2875" s="101" t="s">
        <v>3835</v>
      </c>
      <c r="L2875" s="101" t="s">
        <v>3731</v>
      </c>
      <c r="M2875" s="101">
        <v>0</v>
      </c>
      <c r="N2875" s="101" t="s">
        <v>1412</v>
      </c>
      <c r="O2875" s="101">
        <v>1</v>
      </c>
      <c r="P2875" s="76"/>
      <c r="Q2875" s="76">
        <v>3</v>
      </c>
      <c r="R2875" s="76">
        <v>4</v>
      </c>
      <c r="S2875" s="76">
        <v>1</v>
      </c>
      <c r="T2875" s="76">
        <v>0.25</v>
      </c>
      <c r="U2875" s="76">
        <v>3</v>
      </c>
    </row>
    <row r="2876" spans="1:21" x14ac:dyDescent="0.25">
      <c r="A2876" s="101"/>
      <c r="B2876" s="101"/>
      <c r="C2876" s="101"/>
      <c r="D2876" s="101"/>
      <c r="E2876" s="101"/>
      <c r="F2876" s="101" t="s">
        <v>3141</v>
      </c>
      <c r="G2876" s="101" t="s">
        <v>3142</v>
      </c>
      <c r="H2876" s="101" t="s">
        <v>7374</v>
      </c>
      <c r="I2876" s="101" t="s">
        <v>7374</v>
      </c>
      <c r="J2876" s="101" t="s">
        <v>100</v>
      </c>
      <c r="K2876" s="101" t="s">
        <v>3835</v>
      </c>
      <c r="L2876" s="101" t="s">
        <v>3731</v>
      </c>
      <c r="M2876" s="101">
        <v>1</v>
      </c>
      <c r="N2876" s="101" t="s">
        <v>1412</v>
      </c>
      <c r="O2876" s="101">
        <v>1</v>
      </c>
      <c r="P2876" s="76"/>
      <c r="Q2876" s="76">
        <v>3</v>
      </c>
      <c r="R2876" s="76">
        <v>10</v>
      </c>
      <c r="S2876" s="76">
        <v>11</v>
      </c>
      <c r="T2876" s="76">
        <v>2.75</v>
      </c>
      <c r="U2876" s="76">
        <v>33</v>
      </c>
    </row>
    <row r="2877" spans="1:21" x14ac:dyDescent="0.25">
      <c r="A2877" s="101"/>
      <c r="B2877" s="101"/>
      <c r="C2877" s="101"/>
      <c r="D2877" s="101"/>
      <c r="E2877" s="101"/>
      <c r="F2877" s="101" t="s">
        <v>3160</v>
      </c>
      <c r="G2877" s="101" t="s">
        <v>698</v>
      </c>
      <c r="H2877" s="101" t="s">
        <v>7378</v>
      </c>
      <c r="I2877" s="101" t="s">
        <v>7378</v>
      </c>
      <c r="J2877" s="101" t="s">
        <v>100</v>
      </c>
      <c r="K2877" s="101" t="s">
        <v>3835</v>
      </c>
      <c r="L2877" s="101" t="s">
        <v>3731</v>
      </c>
      <c r="M2877" s="101">
        <v>0</v>
      </c>
      <c r="N2877" s="101" t="s">
        <v>1412</v>
      </c>
      <c r="O2877" s="101">
        <v>1</v>
      </c>
      <c r="P2877" s="76"/>
      <c r="Q2877" s="76">
        <v>6</v>
      </c>
      <c r="R2877" s="76">
        <v>4</v>
      </c>
      <c r="S2877" s="76">
        <v>1</v>
      </c>
      <c r="T2877" s="76">
        <v>0.5</v>
      </c>
      <c r="U2877" s="76">
        <v>6</v>
      </c>
    </row>
    <row r="2878" spans="1:21" x14ac:dyDescent="0.25">
      <c r="A2878" s="101"/>
      <c r="B2878" s="101"/>
      <c r="C2878" s="101"/>
      <c r="D2878" s="101"/>
      <c r="E2878" s="101"/>
      <c r="F2878" s="101"/>
      <c r="G2878" s="101"/>
      <c r="H2878" s="101" t="s">
        <v>7379</v>
      </c>
      <c r="I2878" s="101" t="s">
        <v>7379</v>
      </c>
      <c r="J2878" s="101" t="s">
        <v>100</v>
      </c>
      <c r="K2878" s="101" t="s">
        <v>3835</v>
      </c>
      <c r="L2878" s="101" t="s">
        <v>3731</v>
      </c>
      <c r="M2878" s="101">
        <v>0</v>
      </c>
      <c r="N2878" s="101" t="s">
        <v>1412</v>
      </c>
      <c r="O2878" s="101">
        <v>1</v>
      </c>
      <c r="P2878" s="76"/>
      <c r="Q2878" s="76">
        <v>3</v>
      </c>
      <c r="R2878" s="76">
        <v>2</v>
      </c>
      <c r="S2878" s="76">
        <v>1</v>
      </c>
      <c r="T2878" s="76">
        <v>0.25</v>
      </c>
      <c r="U2878" s="76">
        <v>3</v>
      </c>
    </row>
    <row r="2879" spans="1:21" x14ac:dyDescent="0.25">
      <c r="A2879" s="101"/>
      <c r="B2879" s="101"/>
      <c r="C2879" s="101"/>
      <c r="D2879" s="101"/>
      <c r="E2879" s="101" t="s">
        <v>5627</v>
      </c>
      <c r="F2879" s="101" t="s">
        <v>3131</v>
      </c>
      <c r="G2879" s="101" t="s">
        <v>1409</v>
      </c>
      <c r="H2879" s="101" t="s">
        <v>4405</v>
      </c>
      <c r="I2879" s="101" t="s">
        <v>7363</v>
      </c>
      <c r="J2879" s="101" t="s">
        <v>100</v>
      </c>
      <c r="K2879" s="101" t="s">
        <v>3835</v>
      </c>
      <c r="L2879" s="101" t="s">
        <v>3731</v>
      </c>
      <c r="M2879" s="101">
        <v>1</v>
      </c>
      <c r="N2879" s="101" t="s">
        <v>1412</v>
      </c>
      <c r="O2879" s="101">
        <v>1</v>
      </c>
      <c r="P2879" s="76">
        <v>1</v>
      </c>
      <c r="Q2879" s="76">
        <v>3</v>
      </c>
      <c r="R2879" s="76">
        <v>8</v>
      </c>
      <c r="S2879" s="76">
        <v>8</v>
      </c>
      <c r="T2879" s="76">
        <v>2</v>
      </c>
      <c r="U2879" s="76">
        <v>24</v>
      </c>
    </row>
    <row r="2880" spans="1:21" x14ac:dyDescent="0.25">
      <c r="A2880" s="101"/>
      <c r="B2880" s="101"/>
      <c r="C2880" s="101"/>
      <c r="D2880" s="101"/>
      <c r="E2880" s="101"/>
      <c r="F2880" s="101"/>
      <c r="G2880" s="101"/>
      <c r="H2880" s="101"/>
      <c r="I2880" s="101" t="s">
        <v>7364</v>
      </c>
      <c r="J2880" s="101" t="s">
        <v>100</v>
      </c>
      <c r="K2880" s="101" t="s">
        <v>3835</v>
      </c>
      <c r="L2880" s="101" t="s">
        <v>3731</v>
      </c>
      <c r="M2880" s="101">
        <v>1</v>
      </c>
      <c r="N2880" s="101" t="s">
        <v>1412</v>
      </c>
      <c r="O2880" s="101">
        <v>1</v>
      </c>
      <c r="P2880" s="76">
        <v>1</v>
      </c>
      <c r="Q2880" s="76">
        <v>3</v>
      </c>
      <c r="R2880" s="76">
        <v>7</v>
      </c>
      <c r="S2880" s="76">
        <v>4</v>
      </c>
      <c r="T2880" s="76">
        <v>1</v>
      </c>
      <c r="U2880" s="76">
        <v>12</v>
      </c>
    </row>
    <row r="2881" spans="1:21" x14ac:dyDescent="0.25">
      <c r="A2881" s="101"/>
      <c r="B2881" s="101"/>
      <c r="C2881" s="101"/>
      <c r="D2881" s="101"/>
      <c r="E2881" s="101" t="s">
        <v>7362</v>
      </c>
      <c r="F2881" s="101" t="s">
        <v>3131</v>
      </c>
      <c r="G2881" s="101" t="s">
        <v>1409</v>
      </c>
      <c r="H2881" s="101" t="s">
        <v>4405</v>
      </c>
      <c r="I2881" s="101" t="s">
        <v>7361</v>
      </c>
      <c r="J2881" s="101" t="s">
        <v>100</v>
      </c>
      <c r="K2881" s="101" t="s">
        <v>3835</v>
      </c>
      <c r="L2881" s="101" t="s">
        <v>3731</v>
      </c>
      <c r="M2881" s="101">
        <v>1</v>
      </c>
      <c r="N2881" s="101" t="s">
        <v>1412</v>
      </c>
      <c r="O2881" s="101">
        <v>1</v>
      </c>
      <c r="P2881" s="76">
        <v>1</v>
      </c>
      <c r="Q2881" s="76">
        <v>3</v>
      </c>
      <c r="R2881" s="76">
        <v>8</v>
      </c>
      <c r="S2881" s="76">
        <v>5</v>
      </c>
      <c r="T2881" s="76">
        <v>1.25</v>
      </c>
      <c r="U2881" s="76">
        <v>15</v>
      </c>
    </row>
    <row r="2882" spans="1:21" x14ac:dyDescent="0.25">
      <c r="A2882" s="101"/>
      <c r="B2882" s="101"/>
      <c r="C2882" s="101"/>
      <c r="D2882" s="101"/>
      <c r="E2882" s="101"/>
      <c r="F2882" s="101"/>
      <c r="G2882" s="101"/>
      <c r="H2882" s="101"/>
      <c r="I2882" s="101" t="s">
        <v>7365</v>
      </c>
      <c r="J2882" s="101" t="s">
        <v>100</v>
      </c>
      <c r="K2882" s="101" t="s">
        <v>3835</v>
      </c>
      <c r="L2882" s="101" t="s">
        <v>3731</v>
      </c>
      <c r="M2882" s="101">
        <v>1</v>
      </c>
      <c r="N2882" s="101" t="s">
        <v>1412</v>
      </c>
      <c r="O2882" s="101">
        <v>1</v>
      </c>
      <c r="P2882" s="76">
        <v>1</v>
      </c>
      <c r="Q2882" s="76">
        <v>3</v>
      </c>
      <c r="R2882" s="76">
        <v>7</v>
      </c>
      <c r="S2882" s="76">
        <v>5</v>
      </c>
      <c r="T2882" s="76">
        <v>1.25</v>
      </c>
      <c r="U2882" s="76">
        <v>15</v>
      </c>
    </row>
    <row r="2883" spans="1:21" x14ac:dyDescent="0.25">
      <c r="A2883" s="101"/>
      <c r="B2883" s="101"/>
      <c r="C2883" s="101"/>
      <c r="D2883" s="101"/>
      <c r="E2883" s="101"/>
      <c r="F2883" s="101"/>
      <c r="G2883" s="101"/>
      <c r="H2883" s="101"/>
      <c r="I2883" s="101"/>
      <c r="J2883" s="101"/>
      <c r="K2883" s="101"/>
      <c r="L2883" s="101"/>
      <c r="M2883" s="101"/>
      <c r="N2883" s="101"/>
      <c r="O2883" s="101"/>
      <c r="P2883" s="76"/>
      <c r="Q2883" s="76"/>
      <c r="R2883" s="76"/>
      <c r="S2883" s="76"/>
      <c r="T2883" s="76"/>
      <c r="U2883" s="76"/>
    </row>
    <row r="2884" spans="1:21" x14ac:dyDescent="0.25">
      <c r="A2884" s="101"/>
      <c r="B2884" s="101"/>
      <c r="C2884" s="101" t="s">
        <v>1436</v>
      </c>
      <c r="D2884" s="101" t="s">
        <v>82</v>
      </c>
      <c r="E2884" s="101"/>
      <c r="F2884" s="101" t="s">
        <v>3138</v>
      </c>
      <c r="G2884" s="101" t="s">
        <v>531</v>
      </c>
      <c r="H2884" s="101" t="s">
        <v>7672</v>
      </c>
      <c r="I2884" s="101" t="s">
        <v>7672</v>
      </c>
      <c r="J2884" s="101" t="s">
        <v>81</v>
      </c>
      <c r="K2884" s="101" t="s">
        <v>3835</v>
      </c>
      <c r="L2884" s="101" t="s">
        <v>3731</v>
      </c>
      <c r="M2884" s="101">
        <v>0</v>
      </c>
      <c r="N2884" s="101" t="s">
        <v>1412</v>
      </c>
      <c r="O2884" s="101">
        <v>0.2</v>
      </c>
      <c r="P2884" s="76"/>
      <c r="Q2884" s="76">
        <v>1</v>
      </c>
      <c r="R2884" s="76">
        <v>3</v>
      </c>
      <c r="S2884" s="76">
        <v>1</v>
      </c>
      <c r="T2884" s="76">
        <v>0.08</v>
      </c>
      <c r="U2884" s="76">
        <v>1</v>
      </c>
    </row>
    <row r="2885" spans="1:21" x14ac:dyDescent="0.25">
      <c r="A2885" s="101"/>
      <c r="B2885" s="101"/>
      <c r="C2885" s="101"/>
      <c r="D2885" s="101"/>
      <c r="E2885" s="101"/>
      <c r="F2885" s="101"/>
      <c r="G2885" s="101"/>
      <c r="H2885" s="101" t="s">
        <v>7673</v>
      </c>
      <c r="I2885" s="101" t="s">
        <v>7673</v>
      </c>
      <c r="J2885" s="101" t="s">
        <v>81</v>
      </c>
      <c r="K2885" s="101" t="s">
        <v>3835</v>
      </c>
      <c r="L2885" s="101" t="s">
        <v>3731</v>
      </c>
      <c r="M2885" s="101">
        <v>0</v>
      </c>
      <c r="N2885" s="101" t="s">
        <v>1412</v>
      </c>
      <c r="O2885" s="101">
        <v>0.2</v>
      </c>
      <c r="P2885" s="76"/>
      <c r="Q2885" s="76">
        <v>3</v>
      </c>
      <c r="R2885" s="76">
        <v>1</v>
      </c>
      <c r="S2885" s="76">
        <v>1</v>
      </c>
      <c r="T2885" s="76">
        <v>0.25</v>
      </c>
      <c r="U2885" s="76">
        <v>3</v>
      </c>
    </row>
    <row r="2886" spans="1:21" x14ac:dyDescent="0.25">
      <c r="A2886" s="101"/>
      <c r="B2886" s="101"/>
      <c r="C2886" s="101"/>
      <c r="D2886" s="101"/>
      <c r="E2886" s="101"/>
      <c r="F2886" s="101" t="s">
        <v>3155</v>
      </c>
      <c r="G2886" s="101" t="s">
        <v>3156</v>
      </c>
      <c r="H2886" s="101" t="s">
        <v>7680</v>
      </c>
      <c r="I2886" s="101" t="s">
        <v>7680</v>
      </c>
      <c r="J2886" s="101" t="s">
        <v>81</v>
      </c>
      <c r="K2886" s="101" t="s">
        <v>3835</v>
      </c>
      <c r="L2886" s="101" t="s">
        <v>3731</v>
      </c>
      <c r="M2886" s="101">
        <v>1</v>
      </c>
      <c r="N2886" s="101" t="s">
        <v>1412</v>
      </c>
      <c r="O2886" s="101">
        <v>0.2</v>
      </c>
      <c r="P2886" s="76"/>
      <c r="Q2886" s="76">
        <v>3</v>
      </c>
      <c r="R2886" s="76">
        <v>12</v>
      </c>
      <c r="S2886" s="76">
        <v>3</v>
      </c>
      <c r="T2886" s="76">
        <v>0.75</v>
      </c>
      <c r="U2886" s="76">
        <v>9</v>
      </c>
    </row>
    <row r="2887" spans="1:21" x14ac:dyDescent="0.25">
      <c r="A2887" s="101"/>
      <c r="B2887" s="101"/>
      <c r="C2887" s="101"/>
      <c r="D2887" s="101"/>
      <c r="E2887" s="101" t="s">
        <v>5788</v>
      </c>
      <c r="F2887" s="101" t="s">
        <v>3145</v>
      </c>
      <c r="G2887" s="101" t="s">
        <v>1434</v>
      </c>
      <c r="H2887" s="101" t="s">
        <v>4405</v>
      </c>
      <c r="I2887" s="101" t="s">
        <v>7675</v>
      </c>
      <c r="J2887" s="101" t="s">
        <v>81</v>
      </c>
      <c r="K2887" s="101" t="s">
        <v>3835</v>
      </c>
      <c r="L2887" s="101" t="s">
        <v>3731</v>
      </c>
      <c r="M2887" s="101">
        <v>1</v>
      </c>
      <c r="N2887" s="101" t="s">
        <v>1412</v>
      </c>
      <c r="O2887" s="101">
        <v>0.2</v>
      </c>
      <c r="P2887" s="76">
        <v>1</v>
      </c>
      <c r="Q2887" s="76">
        <v>3</v>
      </c>
      <c r="R2887" s="76">
        <v>10</v>
      </c>
      <c r="S2887" s="76">
        <v>8</v>
      </c>
      <c r="T2887" s="76">
        <v>2</v>
      </c>
      <c r="U2887" s="76">
        <v>24</v>
      </c>
    </row>
    <row r="2888" spans="1:21" x14ac:dyDescent="0.25">
      <c r="A2888" s="101"/>
      <c r="B2888" s="101"/>
      <c r="C2888" s="101"/>
      <c r="D2888" s="101"/>
      <c r="E2888" s="101"/>
      <c r="F2888" s="101"/>
      <c r="G2888" s="101"/>
      <c r="H2888" s="101"/>
      <c r="I2888" s="101"/>
      <c r="J2888" s="101"/>
      <c r="K2888" s="101"/>
      <c r="L2888" s="101"/>
      <c r="M2888" s="101"/>
      <c r="N2888" s="101"/>
      <c r="O2888" s="101"/>
      <c r="P2888" s="76"/>
      <c r="Q2888" s="76"/>
      <c r="R2888" s="76"/>
      <c r="S2888" s="76"/>
      <c r="T2888" s="76"/>
      <c r="U2888" s="76"/>
    </row>
    <row r="2889" spans="1:21" x14ac:dyDescent="0.25">
      <c r="A2889" s="101"/>
      <c r="B2889" s="101"/>
      <c r="C2889" s="101" t="s">
        <v>3127</v>
      </c>
      <c r="D2889" s="101" t="s">
        <v>40</v>
      </c>
      <c r="E2889" s="101"/>
      <c r="F2889" s="101" t="s">
        <v>3120</v>
      </c>
      <c r="G2889" s="101" t="s">
        <v>3121</v>
      </c>
      <c r="H2889" s="101" t="s">
        <v>7662</v>
      </c>
      <c r="I2889" s="101" t="s">
        <v>7662</v>
      </c>
      <c r="J2889" s="101" t="s">
        <v>81</v>
      </c>
      <c r="K2889" s="101" t="s">
        <v>3835</v>
      </c>
      <c r="L2889" s="101" t="s">
        <v>3730</v>
      </c>
      <c r="M2889" s="101">
        <v>1</v>
      </c>
      <c r="N2889" s="101" t="s">
        <v>1412</v>
      </c>
      <c r="O2889" s="101">
        <v>1</v>
      </c>
      <c r="P2889" s="76"/>
      <c r="Q2889" s="76">
        <v>3</v>
      </c>
      <c r="R2889" s="76">
        <v>25</v>
      </c>
      <c r="S2889" s="76">
        <v>26</v>
      </c>
      <c r="T2889" s="76">
        <v>5.2</v>
      </c>
      <c r="U2889" s="76">
        <v>78</v>
      </c>
    </row>
    <row r="2890" spans="1:21" x14ac:dyDescent="0.25">
      <c r="A2890" s="101"/>
      <c r="B2890" s="101"/>
      <c r="C2890" s="101"/>
      <c r="D2890" s="101"/>
      <c r="E2890" s="101"/>
      <c r="F2890" s="101" t="s">
        <v>3138</v>
      </c>
      <c r="G2890" s="101" t="s">
        <v>531</v>
      </c>
      <c r="H2890" s="101" t="s">
        <v>7674</v>
      </c>
      <c r="I2890" s="101" t="s">
        <v>7674</v>
      </c>
      <c r="J2890" s="101" t="s">
        <v>81</v>
      </c>
      <c r="K2890" s="101" t="s">
        <v>3835</v>
      </c>
      <c r="L2890" s="101" t="s">
        <v>3731</v>
      </c>
      <c r="M2890" s="101">
        <v>0</v>
      </c>
      <c r="N2890" s="101" t="s">
        <v>1412</v>
      </c>
      <c r="O2890" s="101">
        <v>1</v>
      </c>
      <c r="P2890" s="76"/>
      <c r="Q2890" s="76">
        <v>3</v>
      </c>
      <c r="R2890" s="76">
        <v>4</v>
      </c>
      <c r="S2890" s="76">
        <v>2</v>
      </c>
      <c r="T2890" s="76">
        <v>0.5</v>
      </c>
      <c r="U2890" s="76">
        <v>6</v>
      </c>
    </row>
    <row r="2891" spans="1:21" x14ac:dyDescent="0.25">
      <c r="A2891" s="101"/>
      <c r="B2891" s="101"/>
      <c r="C2891" s="101"/>
      <c r="D2891" s="101"/>
      <c r="E2891" s="101"/>
      <c r="F2891" s="101" t="s">
        <v>3158</v>
      </c>
      <c r="G2891" s="101" t="s">
        <v>162</v>
      </c>
      <c r="H2891" s="101" t="s">
        <v>7681</v>
      </c>
      <c r="I2891" s="101" t="s">
        <v>7681</v>
      </c>
      <c r="J2891" s="101" t="s">
        <v>81</v>
      </c>
      <c r="K2891" s="101" t="s">
        <v>3835</v>
      </c>
      <c r="L2891" s="101" t="s">
        <v>3731</v>
      </c>
      <c r="M2891" s="101">
        <v>0</v>
      </c>
      <c r="N2891" s="101" t="s">
        <v>1412</v>
      </c>
      <c r="O2891" s="101">
        <v>1</v>
      </c>
      <c r="P2891" s="76"/>
      <c r="Q2891" s="76">
        <v>3</v>
      </c>
      <c r="R2891" s="76">
        <v>7</v>
      </c>
      <c r="S2891" s="76">
        <v>8</v>
      </c>
      <c r="T2891" s="76">
        <v>2</v>
      </c>
      <c r="U2891" s="76">
        <v>24</v>
      </c>
    </row>
    <row r="2892" spans="1:21" x14ac:dyDescent="0.25">
      <c r="A2892" s="101"/>
      <c r="B2892" s="101"/>
      <c r="C2892" s="101"/>
      <c r="D2892" s="101"/>
      <c r="E2892" s="101"/>
      <c r="F2892" s="101"/>
      <c r="G2892" s="101"/>
      <c r="H2892" s="101" t="s">
        <v>7682</v>
      </c>
      <c r="I2892" s="101" t="s">
        <v>7682</v>
      </c>
      <c r="J2892" s="101" t="s">
        <v>81</v>
      </c>
      <c r="K2892" s="101" t="s">
        <v>3835</v>
      </c>
      <c r="L2892" s="101" t="s">
        <v>3731</v>
      </c>
      <c r="M2892" s="101">
        <v>0</v>
      </c>
      <c r="N2892" s="101" t="s">
        <v>1412</v>
      </c>
      <c r="O2892" s="101">
        <v>1</v>
      </c>
      <c r="P2892" s="76"/>
      <c r="Q2892" s="76">
        <v>3</v>
      </c>
      <c r="R2892" s="76">
        <v>3</v>
      </c>
      <c r="S2892" s="76">
        <v>1</v>
      </c>
      <c r="T2892" s="76">
        <v>0.25</v>
      </c>
      <c r="U2892" s="76">
        <v>3</v>
      </c>
    </row>
    <row r="2893" spans="1:21" x14ac:dyDescent="0.25">
      <c r="A2893" s="101"/>
      <c r="B2893" s="101"/>
      <c r="C2893" s="101"/>
      <c r="D2893" s="101"/>
      <c r="E2893" s="101"/>
      <c r="F2893" s="101" t="s">
        <v>3125</v>
      </c>
      <c r="G2893" s="101" t="s">
        <v>3126</v>
      </c>
      <c r="H2893" s="101" t="s">
        <v>7665</v>
      </c>
      <c r="I2893" s="101" t="s">
        <v>7665</v>
      </c>
      <c r="J2893" s="101" t="s">
        <v>81</v>
      </c>
      <c r="K2893" s="101" t="s">
        <v>3835</v>
      </c>
      <c r="L2893" s="101" t="s">
        <v>3732</v>
      </c>
      <c r="M2893" s="101">
        <v>1</v>
      </c>
      <c r="N2893" s="101" t="s">
        <v>1412</v>
      </c>
      <c r="O2893" s="101">
        <v>1</v>
      </c>
      <c r="P2893" s="76"/>
      <c r="Q2893" s="76">
        <v>3</v>
      </c>
      <c r="R2893" s="76">
        <v>20</v>
      </c>
      <c r="S2893" s="76">
        <v>11</v>
      </c>
      <c r="T2893" s="76">
        <v>2.2000000000000002</v>
      </c>
      <c r="U2893" s="76">
        <v>33</v>
      </c>
    </row>
    <row r="2894" spans="1:21" x14ac:dyDescent="0.25">
      <c r="A2894" s="101"/>
      <c r="B2894" s="101"/>
      <c r="C2894" s="101"/>
      <c r="D2894" s="101"/>
      <c r="E2894" s="101"/>
      <c r="F2894" s="101"/>
      <c r="G2894" s="101"/>
      <c r="H2894" s="101"/>
      <c r="I2894" s="101"/>
      <c r="J2894" s="101"/>
      <c r="K2894" s="101"/>
      <c r="L2894" s="101"/>
      <c r="M2894" s="101"/>
      <c r="N2894" s="101"/>
      <c r="O2894" s="101"/>
      <c r="P2894" s="76"/>
      <c r="Q2894" s="76"/>
      <c r="R2894" s="76"/>
      <c r="S2894" s="76"/>
      <c r="T2894" s="76"/>
      <c r="U2894" s="76"/>
    </row>
    <row r="2895" spans="1:21" x14ac:dyDescent="0.25">
      <c r="A2895" s="101"/>
      <c r="B2895" s="101"/>
      <c r="C2895" s="101" t="s">
        <v>3116</v>
      </c>
      <c r="D2895" s="101" t="s">
        <v>40</v>
      </c>
      <c r="E2895" s="101"/>
      <c r="F2895" s="101" t="s">
        <v>3110</v>
      </c>
      <c r="G2895" s="101" t="s">
        <v>3111</v>
      </c>
      <c r="H2895" s="101" t="s">
        <v>7914</v>
      </c>
      <c r="I2895" s="101" t="s">
        <v>7914</v>
      </c>
      <c r="J2895" s="101" t="s">
        <v>3118</v>
      </c>
      <c r="K2895" s="101"/>
      <c r="L2895" s="101" t="s">
        <v>3730</v>
      </c>
      <c r="M2895" s="101">
        <v>1</v>
      </c>
      <c r="N2895" s="101" t="s">
        <v>3119</v>
      </c>
      <c r="O2895" s="101">
        <v>1</v>
      </c>
      <c r="P2895" s="76"/>
      <c r="Q2895" s="76">
        <v>3</v>
      </c>
      <c r="R2895" s="76">
        <v>30</v>
      </c>
      <c r="S2895" s="76">
        <v>27</v>
      </c>
      <c r="T2895" s="76">
        <v>5.4</v>
      </c>
      <c r="U2895" s="76">
        <v>81</v>
      </c>
    </row>
    <row r="2896" spans="1:21" x14ac:dyDescent="0.25">
      <c r="A2896" s="101"/>
      <c r="B2896" s="101"/>
      <c r="C2896" s="101"/>
      <c r="D2896" s="101"/>
      <c r="E2896" s="101"/>
      <c r="F2896" s="101"/>
      <c r="G2896" s="101"/>
      <c r="H2896" s="101"/>
      <c r="I2896" s="101"/>
      <c r="J2896" s="101"/>
      <c r="K2896" s="101"/>
      <c r="L2896" s="101"/>
      <c r="M2896" s="101"/>
      <c r="N2896" s="101"/>
      <c r="O2896" s="101"/>
      <c r="P2896" s="76"/>
      <c r="Q2896" s="76"/>
      <c r="R2896" s="76"/>
      <c r="S2896" s="76"/>
      <c r="T2896" s="76"/>
      <c r="U2896" s="76"/>
    </row>
    <row r="2897" spans="1:21" x14ac:dyDescent="0.25">
      <c r="A2897" s="101"/>
      <c r="B2897" s="101"/>
      <c r="C2897" s="101" t="s">
        <v>3150</v>
      </c>
      <c r="D2897" s="101" t="s">
        <v>40</v>
      </c>
      <c r="E2897" s="101"/>
      <c r="F2897" s="101" t="s">
        <v>3143</v>
      </c>
      <c r="G2897" s="101" t="s">
        <v>3144</v>
      </c>
      <c r="H2897" s="101" t="s">
        <v>7552</v>
      </c>
      <c r="I2897" s="101" t="s">
        <v>7552</v>
      </c>
      <c r="J2897" s="101" t="s">
        <v>7553</v>
      </c>
      <c r="K2897" s="101" t="s">
        <v>3835</v>
      </c>
      <c r="L2897" s="101" t="s">
        <v>3731</v>
      </c>
      <c r="M2897" s="101">
        <v>0</v>
      </c>
      <c r="N2897" s="101" t="s">
        <v>1412</v>
      </c>
      <c r="O2897" s="101">
        <v>1</v>
      </c>
      <c r="P2897" s="76"/>
      <c r="Q2897" s="76">
        <v>3</v>
      </c>
      <c r="R2897" s="76">
        <v>4</v>
      </c>
      <c r="S2897" s="76">
        <v>1</v>
      </c>
      <c r="T2897" s="76">
        <v>0.25</v>
      </c>
      <c r="U2897" s="76">
        <v>3</v>
      </c>
    </row>
    <row r="2898" spans="1:21" x14ac:dyDescent="0.25">
      <c r="A2898" s="101"/>
      <c r="B2898" s="101"/>
      <c r="C2898" s="101"/>
      <c r="D2898" s="101"/>
      <c r="E2898" s="101"/>
      <c r="F2898" s="101"/>
      <c r="G2898" s="101"/>
      <c r="H2898" s="101" t="s">
        <v>7554</v>
      </c>
      <c r="I2898" s="101" t="s">
        <v>7554</v>
      </c>
      <c r="J2898" s="101" t="s">
        <v>7553</v>
      </c>
      <c r="K2898" s="101" t="s">
        <v>3835</v>
      </c>
      <c r="L2898" s="101" t="s">
        <v>3731</v>
      </c>
      <c r="M2898" s="101">
        <v>0</v>
      </c>
      <c r="N2898" s="101" t="s">
        <v>1412</v>
      </c>
      <c r="O2898" s="101">
        <v>1</v>
      </c>
      <c r="P2898" s="76"/>
      <c r="Q2898" s="76">
        <v>3</v>
      </c>
      <c r="R2898" s="76">
        <v>4</v>
      </c>
      <c r="S2898" s="76">
        <v>1</v>
      </c>
      <c r="T2898" s="76">
        <v>0.25</v>
      </c>
      <c r="U2898" s="76">
        <v>3</v>
      </c>
    </row>
    <row r="2899" spans="1:21" x14ac:dyDescent="0.25">
      <c r="A2899" s="101"/>
      <c r="B2899" s="101"/>
      <c r="C2899" s="101"/>
      <c r="D2899" s="101"/>
      <c r="E2899" s="101"/>
      <c r="F2899" s="101"/>
      <c r="G2899" s="101"/>
      <c r="H2899" s="101" t="s">
        <v>7555</v>
      </c>
      <c r="I2899" s="101" t="s">
        <v>7555</v>
      </c>
      <c r="J2899" s="101" t="s">
        <v>7553</v>
      </c>
      <c r="K2899" s="101" t="s">
        <v>3835</v>
      </c>
      <c r="L2899" s="101" t="s">
        <v>3731</v>
      </c>
      <c r="M2899" s="101">
        <v>0</v>
      </c>
      <c r="N2899" s="101" t="s">
        <v>1412</v>
      </c>
      <c r="O2899" s="101">
        <v>1</v>
      </c>
      <c r="P2899" s="76"/>
      <c r="Q2899" s="76">
        <v>3</v>
      </c>
      <c r="R2899" s="76">
        <v>4</v>
      </c>
      <c r="S2899" s="76">
        <v>1</v>
      </c>
      <c r="T2899" s="76">
        <v>0.25</v>
      </c>
      <c r="U2899" s="76">
        <v>3</v>
      </c>
    </row>
    <row r="2900" spans="1:21" x14ac:dyDescent="0.25">
      <c r="A2900" s="101"/>
      <c r="B2900" s="101"/>
      <c r="C2900" s="101"/>
      <c r="D2900" s="101"/>
      <c r="E2900" s="101"/>
      <c r="F2900" s="101" t="s">
        <v>3148</v>
      </c>
      <c r="G2900" s="101" t="s">
        <v>3149</v>
      </c>
      <c r="H2900" s="101" t="s">
        <v>7556</v>
      </c>
      <c r="I2900" s="101" t="s">
        <v>7556</v>
      </c>
      <c r="J2900" s="101" t="s">
        <v>7553</v>
      </c>
      <c r="K2900" s="101" t="s">
        <v>3835</v>
      </c>
      <c r="L2900" s="101" t="s">
        <v>3731</v>
      </c>
      <c r="M2900" s="101">
        <v>1</v>
      </c>
      <c r="N2900" s="101" t="s">
        <v>1412</v>
      </c>
      <c r="O2900" s="101">
        <v>1</v>
      </c>
      <c r="P2900" s="76"/>
      <c r="Q2900" s="76">
        <v>3</v>
      </c>
      <c r="R2900" s="76">
        <v>14</v>
      </c>
      <c r="S2900" s="76">
        <v>15</v>
      </c>
      <c r="T2900" s="76">
        <v>3.75</v>
      </c>
      <c r="U2900" s="76">
        <v>45</v>
      </c>
    </row>
    <row r="2901" spans="1:21" x14ac:dyDescent="0.25">
      <c r="A2901" s="101"/>
      <c r="B2901" s="101"/>
      <c r="C2901" s="101"/>
      <c r="D2901" s="101"/>
      <c r="E2901" s="101"/>
      <c r="F2901" s="101"/>
      <c r="G2901" s="101"/>
      <c r="H2901" s="101"/>
      <c r="I2901" s="101"/>
      <c r="J2901" s="101"/>
      <c r="K2901" s="101"/>
      <c r="L2901" s="101"/>
      <c r="M2901" s="101"/>
      <c r="N2901" s="101"/>
      <c r="O2901" s="101"/>
      <c r="P2901" s="76"/>
      <c r="Q2901" s="76"/>
      <c r="R2901" s="76"/>
      <c r="S2901" s="76"/>
      <c r="T2901" s="76"/>
      <c r="U2901" s="76"/>
    </row>
    <row r="2902" spans="1:21" x14ac:dyDescent="0.25">
      <c r="A2902" s="101"/>
      <c r="B2902" s="101"/>
      <c r="C2902" s="101" t="s">
        <v>3114</v>
      </c>
      <c r="D2902" s="101" t="s">
        <v>82</v>
      </c>
      <c r="E2902" s="101"/>
      <c r="F2902" s="101" t="s">
        <v>4180</v>
      </c>
      <c r="G2902" s="101" t="s">
        <v>3122</v>
      </c>
      <c r="H2902" s="101" t="s">
        <v>7663</v>
      </c>
      <c r="I2902" s="101" t="s">
        <v>7663</v>
      </c>
      <c r="J2902" s="101" t="s">
        <v>81</v>
      </c>
      <c r="K2902" s="101" t="s">
        <v>3835</v>
      </c>
      <c r="L2902" s="101" t="s">
        <v>3732</v>
      </c>
      <c r="M2902" s="101">
        <v>1</v>
      </c>
      <c r="N2902" s="101" t="s">
        <v>1412</v>
      </c>
      <c r="O2902" s="101">
        <v>0.4</v>
      </c>
      <c r="P2902" s="76"/>
      <c r="Q2902" s="76">
        <v>3</v>
      </c>
      <c r="R2902" s="76">
        <v>20</v>
      </c>
      <c r="S2902" s="76">
        <v>18</v>
      </c>
      <c r="T2902" s="76">
        <v>3.6</v>
      </c>
      <c r="U2902" s="76">
        <v>54.000000000000007</v>
      </c>
    </row>
    <row r="2903" spans="1:21" x14ac:dyDescent="0.25">
      <c r="A2903" s="101"/>
      <c r="B2903" s="101"/>
      <c r="C2903" s="101"/>
      <c r="D2903" s="101"/>
      <c r="E2903" s="101"/>
      <c r="F2903" s="101" t="s">
        <v>3123</v>
      </c>
      <c r="G2903" s="101" t="s">
        <v>3124</v>
      </c>
      <c r="H2903" s="101" t="s">
        <v>7664</v>
      </c>
      <c r="I2903" s="101" t="s">
        <v>7664</v>
      </c>
      <c r="J2903" s="101" t="s">
        <v>81</v>
      </c>
      <c r="K2903" s="101" t="s">
        <v>3835</v>
      </c>
      <c r="L2903" s="101" t="s">
        <v>3732</v>
      </c>
      <c r="M2903" s="101">
        <v>1</v>
      </c>
      <c r="N2903" s="101" t="s">
        <v>1412</v>
      </c>
      <c r="O2903" s="101">
        <v>0.4</v>
      </c>
      <c r="P2903" s="76"/>
      <c r="Q2903" s="76">
        <v>3</v>
      </c>
      <c r="R2903" s="76">
        <v>15</v>
      </c>
      <c r="S2903" s="76">
        <v>7</v>
      </c>
      <c r="T2903" s="76">
        <v>1.4</v>
      </c>
      <c r="U2903" s="76">
        <v>21</v>
      </c>
    </row>
    <row r="2904" spans="1:21" x14ac:dyDescent="0.25">
      <c r="A2904" s="101"/>
      <c r="B2904" s="101"/>
      <c r="C2904" s="101"/>
      <c r="D2904" s="101"/>
      <c r="E2904" s="101"/>
      <c r="F2904" s="101"/>
      <c r="G2904" s="101"/>
      <c r="H2904" s="101"/>
      <c r="I2904" s="101"/>
      <c r="J2904" s="101"/>
      <c r="K2904" s="101"/>
      <c r="L2904" s="101"/>
      <c r="M2904" s="101"/>
      <c r="N2904" s="101"/>
      <c r="O2904" s="101"/>
      <c r="P2904" s="76"/>
      <c r="Q2904" s="76"/>
      <c r="R2904" s="76"/>
      <c r="S2904" s="76"/>
      <c r="T2904" s="76"/>
      <c r="U2904" s="76"/>
    </row>
    <row r="2905" spans="1:21" x14ac:dyDescent="0.25">
      <c r="A2905" s="101"/>
      <c r="B2905" s="101"/>
      <c r="C2905" s="101" t="s">
        <v>3112</v>
      </c>
      <c r="D2905" s="101" t="s">
        <v>40</v>
      </c>
      <c r="E2905" s="101"/>
      <c r="F2905" s="101" t="s">
        <v>3110</v>
      </c>
      <c r="G2905" s="101" t="s">
        <v>3111</v>
      </c>
      <c r="H2905" s="101" t="s">
        <v>7254</v>
      </c>
      <c r="I2905" s="101" t="s">
        <v>7254</v>
      </c>
      <c r="J2905" s="101" t="s">
        <v>142</v>
      </c>
      <c r="K2905" s="101" t="s">
        <v>3835</v>
      </c>
      <c r="L2905" s="101" t="s">
        <v>3730</v>
      </c>
      <c r="M2905" s="101">
        <v>1</v>
      </c>
      <c r="N2905" s="101" t="s">
        <v>1412</v>
      </c>
      <c r="O2905" s="101">
        <v>1</v>
      </c>
      <c r="P2905" s="76"/>
      <c r="Q2905" s="76">
        <v>3</v>
      </c>
      <c r="R2905" s="76">
        <v>25</v>
      </c>
      <c r="S2905" s="76">
        <v>26</v>
      </c>
      <c r="T2905" s="76">
        <v>5.2</v>
      </c>
      <c r="U2905" s="76">
        <v>78</v>
      </c>
    </row>
    <row r="2906" spans="1:21" x14ac:dyDescent="0.25">
      <c r="A2906" s="101"/>
      <c r="B2906" s="101"/>
      <c r="C2906" s="101"/>
      <c r="D2906" s="101"/>
      <c r="E2906" s="101"/>
      <c r="F2906" s="101" t="s">
        <v>3120</v>
      </c>
      <c r="G2906" s="101" t="s">
        <v>3121</v>
      </c>
      <c r="H2906" s="101" t="s">
        <v>7255</v>
      </c>
      <c r="I2906" s="101" t="s">
        <v>7255</v>
      </c>
      <c r="J2906" s="101" t="s">
        <v>142</v>
      </c>
      <c r="K2906" s="101" t="s">
        <v>3835</v>
      </c>
      <c r="L2906" s="101" t="s">
        <v>3730</v>
      </c>
      <c r="M2906" s="101">
        <v>1</v>
      </c>
      <c r="N2906" s="101" t="s">
        <v>1412</v>
      </c>
      <c r="O2906" s="101">
        <v>1</v>
      </c>
      <c r="P2906" s="76"/>
      <c r="Q2906" s="76">
        <v>3</v>
      </c>
      <c r="R2906" s="76">
        <v>20</v>
      </c>
      <c r="S2906" s="76">
        <v>18</v>
      </c>
      <c r="T2906" s="76">
        <v>3.6</v>
      </c>
      <c r="U2906" s="76">
        <v>54.000000000000007</v>
      </c>
    </row>
    <row r="2907" spans="1:21" x14ac:dyDescent="0.25">
      <c r="A2907" s="101"/>
      <c r="B2907" s="101"/>
      <c r="C2907" s="101"/>
      <c r="D2907" s="101"/>
      <c r="E2907" s="101"/>
      <c r="F2907" s="101" t="s">
        <v>3129</v>
      </c>
      <c r="G2907" s="101" t="s">
        <v>3130</v>
      </c>
      <c r="H2907" s="101" t="s">
        <v>7256</v>
      </c>
      <c r="I2907" s="101" t="s">
        <v>7256</v>
      </c>
      <c r="J2907" s="101" t="s">
        <v>142</v>
      </c>
      <c r="K2907" s="101" t="s">
        <v>3835</v>
      </c>
      <c r="L2907" s="101" t="s">
        <v>3732</v>
      </c>
      <c r="M2907" s="101">
        <v>1</v>
      </c>
      <c r="N2907" s="101" t="s">
        <v>1412</v>
      </c>
      <c r="O2907" s="101">
        <v>1</v>
      </c>
      <c r="P2907" s="76"/>
      <c r="Q2907" s="76">
        <v>3</v>
      </c>
      <c r="R2907" s="76">
        <v>20</v>
      </c>
      <c r="S2907" s="76">
        <v>15</v>
      </c>
      <c r="T2907" s="76">
        <v>3</v>
      </c>
      <c r="U2907" s="76">
        <v>45</v>
      </c>
    </row>
    <row r="2908" spans="1:21" x14ac:dyDescent="0.25">
      <c r="A2908" s="101"/>
      <c r="B2908" s="101"/>
      <c r="C2908" s="101"/>
      <c r="D2908" s="101"/>
      <c r="E2908" s="101"/>
      <c r="F2908" s="101"/>
      <c r="G2908" s="101"/>
      <c r="H2908" s="101"/>
      <c r="I2908" s="101"/>
      <c r="J2908" s="101"/>
      <c r="K2908" s="101"/>
      <c r="L2908" s="101"/>
      <c r="M2908" s="101"/>
      <c r="N2908" s="101"/>
      <c r="O2908" s="101"/>
      <c r="P2908" s="76"/>
      <c r="Q2908" s="76"/>
      <c r="R2908" s="76"/>
      <c r="S2908" s="76"/>
      <c r="T2908" s="76"/>
      <c r="U2908" s="76"/>
    </row>
    <row r="2909" spans="1:21" x14ac:dyDescent="0.25">
      <c r="A2909" s="101"/>
      <c r="B2909" s="101"/>
      <c r="C2909" s="101" t="s">
        <v>1411</v>
      </c>
      <c r="D2909" s="101" t="s">
        <v>40</v>
      </c>
      <c r="E2909" s="101"/>
      <c r="F2909" s="101" t="s">
        <v>3138</v>
      </c>
      <c r="G2909" s="101" t="s">
        <v>531</v>
      </c>
      <c r="H2909" s="101" t="s">
        <v>7370</v>
      </c>
      <c r="I2909" s="101" t="s">
        <v>7370</v>
      </c>
      <c r="J2909" s="101" t="s">
        <v>100</v>
      </c>
      <c r="K2909" s="101" t="s">
        <v>3835</v>
      </c>
      <c r="L2909" s="101" t="s">
        <v>3731</v>
      </c>
      <c r="M2909" s="101">
        <v>0</v>
      </c>
      <c r="N2909" s="101" t="s">
        <v>1412</v>
      </c>
      <c r="O2909" s="101">
        <v>1</v>
      </c>
      <c r="P2909" s="76"/>
      <c r="Q2909" s="76">
        <v>3</v>
      </c>
      <c r="R2909" s="76">
        <v>4</v>
      </c>
      <c r="S2909" s="76">
        <v>1</v>
      </c>
      <c r="T2909" s="76">
        <v>0.25</v>
      </c>
      <c r="U2909" s="76">
        <v>3</v>
      </c>
    </row>
    <row r="2910" spans="1:21" x14ac:dyDescent="0.25">
      <c r="A2910" s="101"/>
      <c r="B2910" s="101"/>
      <c r="C2910" s="101"/>
      <c r="D2910" s="101"/>
      <c r="E2910" s="101"/>
      <c r="F2910" s="101"/>
      <c r="G2910" s="101"/>
      <c r="H2910" s="101" t="s">
        <v>7372</v>
      </c>
      <c r="I2910" s="101" t="s">
        <v>7372</v>
      </c>
      <c r="J2910" s="101" t="s">
        <v>100</v>
      </c>
      <c r="K2910" s="101" t="s">
        <v>3835</v>
      </c>
      <c r="L2910" s="101" t="s">
        <v>3731</v>
      </c>
      <c r="M2910" s="101">
        <v>0</v>
      </c>
      <c r="N2910" s="101" t="s">
        <v>1412</v>
      </c>
      <c r="O2910" s="101">
        <v>1</v>
      </c>
      <c r="P2910" s="76"/>
      <c r="Q2910" s="76">
        <v>3</v>
      </c>
      <c r="R2910" s="76">
        <v>4</v>
      </c>
      <c r="S2910" s="76">
        <v>1</v>
      </c>
      <c r="T2910" s="76">
        <v>0.25</v>
      </c>
      <c r="U2910" s="76">
        <v>3</v>
      </c>
    </row>
    <row r="2911" spans="1:21" x14ac:dyDescent="0.25">
      <c r="A2911" s="101"/>
      <c r="B2911" s="101"/>
      <c r="C2911" s="101"/>
      <c r="D2911" s="101"/>
      <c r="E2911" s="101"/>
      <c r="F2911" s="101"/>
      <c r="G2911" s="101"/>
      <c r="H2911" s="101" t="s">
        <v>7373</v>
      </c>
      <c r="I2911" s="101" t="s">
        <v>7373</v>
      </c>
      <c r="J2911" s="101" t="s">
        <v>100</v>
      </c>
      <c r="K2911" s="101" t="s">
        <v>3835</v>
      </c>
      <c r="L2911" s="101" t="s">
        <v>3731</v>
      </c>
      <c r="M2911" s="101">
        <v>0</v>
      </c>
      <c r="N2911" s="101" t="s">
        <v>1412</v>
      </c>
      <c r="O2911" s="101">
        <v>1</v>
      </c>
      <c r="P2911" s="76"/>
      <c r="Q2911" s="76">
        <v>3</v>
      </c>
      <c r="R2911" s="76">
        <v>3</v>
      </c>
      <c r="S2911" s="76">
        <v>1</v>
      </c>
      <c r="T2911" s="76">
        <v>0.25</v>
      </c>
      <c r="U2911" s="76">
        <v>3</v>
      </c>
    </row>
    <row r="2912" spans="1:21" x14ac:dyDescent="0.25">
      <c r="A2912" s="101"/>
      <c r="B2912" s="101"/>
      <c r="C2912" s="101"/>
      <c r="D2912" s="101"/>
      <c r="E2912" s="101"/>
      <c r="F2912" s="101" t="s">
        <v>3141</v>
      </c>
      <c r="G2912" s="101" t="s">
        <v>3142</v>
      </c>
      <c r="H2912" s="101" t="s">
        <v>7375</v>
      </c>
      <c r="I2912" s="101" t="s">
        <v>7375</v>
      </c>
      <c r="J2912" s="101" t="s">
        <v>100</v>
      </c>
      <c r="K2912" s="101" t="s">
        <v>3835</v>
      </c>
      <c r="L2912" s="101" t="s">
        <v>3731</v>
      </c>
      <c r="M2912" s="101">
        <v>1</v>
      </c>
      <c r="N2912" s="101" t="s">
        <v>1412</v>
      </c>
      <c r="O2912" s="101">
        <v>1</v>
      </c>
      <c r="P2912" s="76"/>
      <c r="Q2912" s="76">
        <v>3</v>
      </c>
      <c r="R2912" s="76">
        <v>12</v>
      </c>
      <c r="S2912" s="76">
        <v>9</v>
      </c>
      <c r="T2912" s="76">
        <v>2.25</v>
      </c>
      <c r="U2912" s="76">
        <v>27.000000000000004</v>
      </c>
    </row>
    <row r="2913" spans="1:21" x14ac:dyDescent="0.25">
      <c r="A2913" s="101"/>
      <c r="B2913" s="101"/>
      <c r="C2913" s="101"/>
      <c r="D2913" s="101"/>
      <c r="E2913" s="101"/>
      <c r="F2913" s="101" t="s">
        <v>3143</v>
      </c>
      <c r="G2913" s="101" t="s">
        <v>3144</v>
      </c>
      <c r="H2913" s="101" t="s">
        <v>7376</v>
      </c>
      <c r="I2913" s="101" t="s">
        <v>7376</v>
      </c>
      <c r="J2913" s="101" t="s">
        <v>100</v>
      </c>
      <c r="K2913" s="101" t="s">
        <v>3835</v>
      </c>
      <c r="L2913" s="101" t="s">
        <v>3731</v>
      </c>
      <c r="M2913" s="101">
        <v>0</v>
      </c>
      <c r="N2913" s="101" t="s">
        <v>1412</v>
      </c>
      <c r="O2913" s="101">
        <v>1</v>
      </c>
      <c r="P2913" s="76"/>
      <c r="Q2913" s="76">
        <v>3</v>
      </c>
      <c r="R2913" s="76">
        <v>4</v>
      </c>
      <c r="S2913" s="76">
        <v>1</v>
      </c>
      <c r="T2913" s="76">
        <v>0.25</v>
      </c>
      <c r="U2913" s="76">
        <v>3</v>
      </c>
    </row>
    <row r="2914" spans="1:21" x14ac:dyDescent="0.25">
      <c r="A2914" s="101"/>
      <c r="B2914" s="101"/>
      <c r="C2914" s="101"/>
      <c r="D2914" s="101"/>
      <c r="E2914" s="101"/>
      <c r="F2914" s="101" t="s">
        <v>3158</v>
      </c>
      <c r="G2914" s="101" t="s">
        <v>162</v>
      </c>
      <c r="H2914" s="101" t="s">
        <v>7377</v>
      </c>
      <c r="I2914" s="101" t="s">
        <v>7377</v>
      </c>
      <c r="J2914" s="101" t="s">
        <v>100</v>
      </c>
      <c r="K2914" s="101" t="s">
        <v>3835</v>
      </c>
      <c r="L2914" s="101" t="s">
        <v>3731</v>
      </c>
      <c r="M2914" s="101">
        <v>0</v>
      </c>
      <c r="N2914" s="101" t="s">
        <v>1412</v>
      </c>
      <c r="O2914" s="101">
        <v>1</v>
      </c>
      <c r="P2914" s="76"/>
      <c r="Q2914" s="76">
        <v>3</v>
      </c>
      <c r="R2914" s="76">
        <v>7</v>
      </c>
      <c r="S2914" s="76">
        <v>7</v>
      </c>
      <c r="T2914" s="76">
        <v>1.75</v>
      </c>
      <c r="U2914" s="76">
        <v>21</v>
      </c>
    </row>
    <row r="2915" spans="1:21" x14ac:dyDescent="0.25">
      <c r="A2915" s="101"/>
      <c r="B2915" s="101"/>
      <c r="C2915" s="101"/>
      <c r="D2915" s="101"/>
      <c r="E2915" s="101" t="s">
        <v>7367</v>
      </c>
      <c r="F2915" s="101" t="s">
        <v>3134</v>
      </c>
      <c r="G2915" s="101" t="s">
        <v>3135</v>
      </c>
      <c r="H2915" s="101" t="s">
        <v>4405</v>
      </c>
      <c r="I2915" s="101" t="s">
        <v>7366</v>
      </c>
      <c r="J2915" s="101" t="s">
        <v>100</v>
      </c>
      <c r="K2915" s="101" t="s">
        <v>3835</v>
      </c>
      <c r="L2915" s="101" t="s">
        <v>3731</v>
      </c>
      <c r="M2915" s="101">
        <v>0</v>
      </c>
      <c r="N2915" s="101" t="s">
        <v>1412</v>
      </c>
      <c r="O2915" s="101">
        <v>1</v>
      </c>
      <c r="P2915" s="76">
        <v>1</v>
      </c>
      <c r="Q2915" s="76">
        <v>3</v>
      </c>
      <c r="R2915" s="76">
        <v>6</v>
      </c>
      <c r="S2915" s="76">
        <v>6</v>
      </c>
      <c r="T2915" s="76">
        <v>1.5</v>
      </c>
      <c r="U2915" s="76">
        <v>18</v>
      </c>
    </row>
    <row r="2916" spans="1:21" x14ac:dyDescent="0.25">
      <c r="A2916" s="101"/>
      <c r="B2916" s="101"/>
      <c r="C2916" s="101"/>
      <c r="D2916" s="101"/>
      <c r="E2916" s="101"/>
      <c r="F2916" s="101"/>
      <c r="G2916" s="101"/>
      <c r="H2916" s="101"/>
      <c r="I2916" s="101" t="s">
        <v>7368</v>
      </c>
      <c r="J2916" s="101" t="s">
        <v>100</v>
      </c>
      <c r="K2916" s="101" t="s">
        <v>3835</v>
      </c>
      <c r="L2916" s="101" t="s">
        <v>3731</v>
      </c>
      <c r="M2916" s="101">
        <v>1</v>
      </c>
      <c r="N2916" s="101" t="s">
        <v>1412</v>
      </c>
      <c r="O2916" s="101">
        <v>1</v>
      </c>
      <c r="P2916" s="76">
        <v>1</v>
      </c>
      <c r="Q2916" s="76">
        <v>3</v>
      </c>
      <c r="R2916" s="76">
        <v>8</v>
      </c>
      <c r="S2916" s="76">
        <v>6</v>
      </c>
      <c r="T2916" s="76">
        <v>1.5</v>
      </c>
      <c r="U2916" s="76">
        <v>18</v>
      </c>
    </row>
    <row r="2917" spans="1:21" x14ac:dyDescent="0.25">
      <c r="A2917" s="101"/>
      <c r="B2917" s="101"/>
      <c r="C2917" s="101"/>
      <c r="D2917" s="101"/>
      <c r="E2917" s="101"/>
      <c r="F2917" s="101"/>
      <c r="G2917" s="101"/>
      <c r="H2917" s="101"/>
      <c r="I2917" s="101"/>
      <c r="J2917" s="101"/>
      <c r="K2917" s="101"/>
      <c r="L2917" s="101"/>
      <c r="M2917" s="101"/>
      <c r="N2917" s="101"/>
      <c r="O2917" s="101"/>
      <c r="P2917" s="76"/>
      <c r="Q2917" s="76"/>
      <c r="R2917" s="76"/>
      <c r="S2917" s="76"/>
      <c r="T2917" s="76"/>
      <c r="U2917" s="76"/>
    </row>
    <row r="2918" spans="1:21" x14ac:dyDescent="0.25">
      <c r="A2918" s="101"/>
      <c r="B2918" s="101"/>
      <c r="C2918" s="101" t="s">
        <v>7669</v>
      </c>
      <c r="D2918" s="101" t="s">
        <v>82</v>
      </c>
      <c r="E2918" s="101" t="s">
        <v>7668</v>
      </c>
      <c r="F2918" s="101" t="s">
        <v>3136</v>
      </c>
      <c r="G2918" s="101" t="s">
        <v>3137</v>
      </c>
      <c r="H2918" s="101" t="s">
        <v>4405</v>
      </c>
      <c r="I2918" s="101" t="s">
        <v>7667</v>
      </c>
      <c r="J2918" s="101" t="s">
        <v>81</v>
      </c>
      <c r="K2918" s="101" t="s">
        <v>3835</v>
      </c>
      <c r="L2918" s="101" t="s">
        <v>3731</v>
      </c>
      <c r="M2918" s="101">
        <v>1</v>
      </c>
      <c r="N2918" s="101" t="s">
        <v>1412</v>
      </c>
      <c r="O2918" s="101">
        <v>0.1</v>
      </c>
      <c r="P2918" s="76">
        <v>1</v>
      </c>
      <c r="Q2918" s="76">
        <v>3</v>
      </c>
      <c r="R2918" s="76">
        <v>12</v>
      </c>
      <c r="S2918" s="76">
        <v>9</v>
      </c>
      <c r="T2918" s="76">
        <v>2.25</v>
      </c>
      <c r="U2918" s="76">
        <v>27.000000000000004</v>
      </c>
    </row>
    <row r="2919" spans="1:21" x14ac:dyDescent="0.25">
      <c r="A2919" s="101"/>
      <c r="B2919" s="101"/>
      <c r="C2919" s="101"/>
      <c r="D2919" s="101"/>
      <c r="E2919" s="101"/>
      <c r="F2919" s="101"/>
      <c r="G2919" s="101"/>
      <c r="H2919" s="101"/>
      <c r="I2919" s="101" t="s">
        <v>7671</v>
      </c>
      <c r="J2919" s="101" t="s">
        <v>81</v>
      </c>
      <c r="K2919" s="101" t="s">
        <v>3835</v>
      </c>
      <c r="L2919" s="101" t="s">
        <v>3731</v>
      </c>
      <c r="M2919" s="101">
        <v>0</v>
      </c>
      <c r="N2919" s="101" t="s">
        <v>1412</v>
      </c>
      <c r="O2919" s="101">
        <v>0.1</v>
      </c>
      <c r="P2919" s="76">
        <v>1</v>
      </c>
      <c r="Q2919" s="76">
        <v>3</v>
      </c>
      <c r="R2919" s="76">
        <v>2</v>
      </c>
      <c r="S2919" s="76">
        <v>2</v>
      </c>
      <c r="T2919" s="76">
        <v>0.5</v>
      </c>
      <c r="U2919" s="76">
        <v>6</v>
      </c>
    </row>
    <row r="2920" spans="1:21" x14ac:dyDescent="0.25">
      <c r="A2920" s="101"/>
      <c r="B2920" s="101"/>
      <c r="C2920" s="101"/>
      <c r="D2920" s="101"/>
      <c r="E2920" s="101"/>
      <c r="F2920" s="101"/>
      <c r="G2920" s="101"/>
      <c r="H2920" s="101"/>
      <c r="I2920" s="101"/>
      <c r="J2920" s="101"/>
      <c r="K2920" s="101"/>
      <c r="L2920" s="101"/>
      <c r="M2920" s="101"/>
      <c r="N2920" s="101"/>
      <c r="O2920" s="101"/>
      <c r="P2920" s="76"/>
      <c r="Q2920" s="76"/>
      <c r="R2920" s="76"/>
      <c r="S2920" s="76"/>
      <c r="T2920" s="76"/>
      <c r="U2920" s="76"/>
    </row>
    <row r="2921" spans="1:21" x14ac:dyDescent="0.25">
      <c r="A2921" s="101"/>
      <c r="B2921" s="101"/>
      <c r="C2921" s="101" t="s">
        <v>3154</v>
      </c>
      <c r="D2921" s="101" t="s">
        <v>82</v>
      </c>
      <c r="E2921" s="101"/>
      <c r="F2921" s="101" t="s">
        <v>3152</v>
      </c>
      <c r="G2921" s="101" t="s">
        <v>3153</v>
      </c>
      <c r="H2921" s="101" t="s">
        <v>7676</v>
      </c>
      <c r="I2921" s="101" t="s">
        <v>7676</v>
      </c>
      <c r="J2921" s="101" t="s">
        <v>81</v>
      </c>
      <c r="K2921" s="101" t="s">
        <v>3835</v>
      </c>
      <c r="L2921" s="101" t="s">
        <v>3731</v>
      </c>
      <c r="M2921" s="101">
        <v>1</v>
      </c>
      <c r="N2921" s="101" t="s">
        <v>1412</v>
      </c>
      <c r="O2921" s="101">
        <v>0.2</v>
      </c>
      <c r="P2921" s="76"/>
      <c r="Q2921" s="76">
        <v>3</v>
      </c>
      <c r="R2921" s="76">
        <v>10</v>
      </c>
      <c r="S2921" s="76">
        <v>11</v>
      </c>
      <c r="T2921" s="76">
        <v>2.75</v>
      </c>
      <c r="U2921" s="76">
        <v>33</v>
      </c>
    </row>
    <row r="2922" spans="1:21" x14ac:dyDescent="0.25">
      <c r="A2922" s="101"/>
      <c r="B2922" s="101"/>
      <c r="C2922" s="101"/>
      <c r="D2922" s="101"/>
      <c r="E2922" s="101"/>
      <c r="F2922" s="101"/>
      <c r="G2922" s="101"/>
      <c r="H2922" s="101" t="s">
        <v>7678</v>
      </c>
      <c r="I2922" s="101" t="s">
        <v>7678</v>
      </c>
      <c r="J2922" s="101" t="s">
        <v>81</v>
      </c>
      <c r="K2922" s="101" t="s">
        <v>3835</v>
      </c>
      <c r="L2922" s="101" t="s">
        <v>3731</v>
      </c>
      <c r="M2922" s="101">
        <v>1</v>
      </c>
      <c r="N2922" s="101" t="s">
        <v>1412</v>
      </c>
      <c r="O2922" s="101">
        <v>0.2</v>
      </c>
      <c r="P2922" s="76"/>
      <c r="Q2922" s="76">
        <v>3</v>
      </c>
      <c r="R2922" s="76">
        <v>10</v>
      </c>
      <c r="S2922" s="76">
        <v>9</v>
      </c>
      <c r="T2922" s="76">
        <v>2.25</v>
      </c>
      <c r="U2922" s="76">
        <v>27.000000000000004</v>
      </c>
    </row>
    <row r="2923" spans="1:21" x14ac:dyDescent="0.25">
      <c r="A2923" s="101"/>
      <c r="B2923" s="101"/>
      <c r="C2923" s="101"/>
      <c r="D2923" s="101"/>
      <c r="E2923" s="101"/>
      <c r="F2923" s="101"/>
      <c r="G2923" s="101"/>
      <c r="H2923" s="101"/>
      <c r="I2923" s="101"/>
      <c r="J2923" s="101"/>
      <c r="K2923" s="101"/>
      <c r="L2923" s="101"/>
      <c r="M2923" s="101"/>
      <c r="N2923" s="101"/>
      <c r="O2923" s="101"/>
      <c r="P2923" s="76"/>
      <c r="Q2923" s="76"/>
      <c r="R2923" s="76"/>
      <c r="S2923" s="76"/>
      <c r="T2923" s="76"/>
      <c r="U2923" s="76"/>
    </row>
    <row r="2924" spans="1:21" x14ac:dyDescent="0.25">
      <c r="A2924" s="101"/>
      <c r="B2924" s="101" t="s">
        <v>3180</v>
      </c>
      <c r="C2924" s="101" t="s">
        <v>3188</v>
      </c>
      <c r="D2924" s="101" t="s">
        <v>40</v>
      </c>
      <c r="E2924" s="101"/>
      <c r="F2924" s="101" t="s">
        <v>3186</v>
      </c>
      <c r="G2924" s="101" t="s">
        <v>3187</v>
      </c>
      <c r="H2924" s="101" t="s">
        <v>7382</v>
      </c>
      <c r="I2924" s="101" t="s">
        <v>7382</v>
      </c>
      <c r="J2924" s="101" t="s">
        <v>100</v>
      </c>
      <c r="K2924" s="101" t="s">
        <v>3835</v>
      </c>
      <c r="L2924" s="101" t="s">
        <v>3732</v>
      </c>
      <c r="M2924" s="101">
        <v>1</v>
      </c>
      <c r="N2924" s="101" t="s">
        <v>146</v>
      </c>
      <c r="O2924" s="101">
        <v>1</v>
      </c>
      <c r="P2924" s="76"/>
      <c r="Q2924" s="76">
        <v>3</v>
      </c>
      <c r="R2924" s="76">
        <v>29</v>
      </c>
      <c r="S2924" s="76">
        <v>29</v>
      </c>
      <c r="T2924" s="76">
        <v>5.8</v>
      </c>
      <c r="U2924" s="76">
        <v>86.999999999999986</v>
      </c>
    </row>
    <row r="2925" spans="1:21" x14ac:dyDescent="0.25">
      <c r="A2925" s="101"/>
      <c r="B2925" s="101"/>
      <c r="C2925" s="101"/>
      <c r="D2925" s="101"/>
      <c r="E2925" s="101"/>
      <c r="F2925" s="101"/>
      <c r="G2925" s="101"/>
      <c r="H2925" s="101"/>
      <c r="I2925" s="101"/>
      <c r="J2925" s="101"/>
      <c r="K2925" s="101"/>
      <c r="L2925" s="101"/>
      <c r="M2925" s="101"/>
      <c r="N2925" s="101"/>
      <c r="O2925" s="101"/>
      <c r="P2925" s="76"/>
      <c r="Q2925" s="76"/>
      <c r="R2925" s="76"/>
      <c r="S2925" s="76"/>
      <c r="T2925" s="76"/>
      <c r="U2925" s="76"/>
    </row>
    <row r="2926" spans="1:21" x14ac:dyDescent="0.25">
      <c r="A2926" s="101"/>
      <c r="B2926" s="101"/>
      <c r="C2926" s="101" t="s">
        <v>3183</v>
      </c>
      <c r="D2926" s="101" t="s">
        <v>40</v>
      </c>
      <c r="E2926" s="101"/>
      <c r="F2926" s="101" t="s">
        <v>3181</v>
      </c>
      <c r="G2926" s="101" t="s">
        <v>3182</v>
      </c>
      <c r="H2926" s="101" t="s">
        <v>7380</v>
      </c>
      <c r="I2926" s="101" t="s">
        <v>7380</v>
      </c>
      <c r="J2926" s="101" t="s">
        <v>100</v>
      </c>
      <c r="K2926" s="101" t="s">
        <v>3835</v>
      </c>
      <c r="L2926" s="101" t="s">
        <v>3732</v>
      </c>
      <c r="M2926" s="101">
        <v>1</v>
      </c>
      <c r="N2926" s="101" t="s">
        <v>146</v>
      </c>
      <c r="O2926" s="101">
        <v>1</v>
      </c>
      <c r="P2926" s="76"/>
      <c r="Q2926" s="76">
        <v>3</v>
      </c>
      <c r="R2926" s="76">
        <v>30</v>
      </c>
      <c r="S2926" s="76">
        <v>30</v>
      </c>
      <c r="T2926" s="76">
        <v>6</v>
      </c>
      <c r="U2926" s="76">
        <v>90</v>
      </c>
    </row>
    <row r="2927" spans="1:21" x14ac:dyDescent="0.25">
      <c r="A2927" s="101"/>
      <c r="B2927" s="101"/>
      <c r="C2927" s="101"/>
      <c r="D2927" s="101"/>
      <c r="E2927" s="101"/>
      <c r="F2927" s="101"/>
      <c r="G2927" s="101"/>
      <c r="H2927" s="101" t="s">
        <v>7381</v>
      </c>
      <c r="I2927" s="101" t="s">
        <v>7381</v>
      </c>
      <c r="J2927" s="101" t="s">
        <v>100</v>
      </c>
      <c r="K2927" s="101" t="s">
        <v>3835</v>
      </c>
      <c r="L2927" s="101" t="s">
        <v>3732</v>
      </c>
      <c r="M2927" s="101">
        <v>1</v>
      </c>
      <c r="N2927" s="101" t="s">
        <v>146</v>
      </c>
      <c r="O2927" s="101">
        <v>1</v>
      </c>
      <c r="P2927" s="76"/>
      <c r="Q2927" s="76">
        <v>3</v>
      </c>
      <c r="R2927" s="76">
        <v>30</v>
      </c>
      <c r="S2927" s="76">
        <v>20</v>
      </c>
      <c r="T2927" s="76">
        <v>4</v>
      </c>
      <c r="U2927" s="76">
        <v>60</v>
      </c>
    </row>
    <row r="2928" spans="1:21" x14ac:dyDescent="0.25">
      <c r="A2928" s="101"/>
      <c r="B2928" s="101"/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  <c r="M2928" s="101"/>
      <c r="N2928" s="101"/>
      <c r="O2928" s="101"/>
      <c r="P2928" s="76"/>
      <c r="Q2928" s="76"/>
      <c r="R2928" s="76"/>
      <c r="S2928" s="76"/>
      <c r="T2928" s="76"/>
      <c r="U2928" s="76"/>
    </row>
    <row r="2929" spans="1:21" x14ac:dyDescent="0.25">
      <c r="A2929" s="101"/>
      <c r="B2929" s="101" t="s">
        <v>3189</v>
      </c>
      <c r="C2929" s="101" t="s">
        <v>3199</v>
      </c>
      <c r="D2929" s="101" t="s">
        <v>40</v>
      </c>
      <c r="E2929" s="101"/>
      <c r="F2929" s="101" t="s">
        <v>3197</v>
      </c>
      <c r="G2929" s="101" t="s">
        <v>3198</v>
      </c>
      <c r="H2929" s="101" t="s">
        <v>7907</v>
      </c>
      <c r="I2929" s="101" t="s">
        <v>7907</v>
      </c>
      <c r="J2929" s="101" t="s">
        <v>3201</v>
      </c>
      <c r="K2929" s="101"/>
      <c r="L2929" s="101" t="s">
        <v>3730</v>
      </c>
      <c r="M2929" s="101">
        <v>1</v>
      </c>
      <c r="N2929" s="101" t="s">
        <v>3194</v>
      </c>
      <c r="O2929" s="101">
        <v>1</v>
      </c>
      <c r="P2929" s="76"/>
      <c r="Q2929" s="76">
        <v>3</v>
      </c>
      <c r="R2929" s="76">
        <v>60</v>
      </c>
      <c r="S2929" s="76">
        <v>57</v>
      </c>
      <c r="T2929" s="76">
        <v>11.4</v>
      </c>
      <c r="U2929" s="76">
        <v>171</v>
      </c>
    </row>
    <row r="2930" spans="1:21" x14ac:dyDescent="0.25">
      <c r="A2930" s="101"/>
      <c r="B2930" s="101"/>
      <c r="C2930" s="101"/>
      <c r="D2930" s="101"/>
      <c r="E2930" s="101"/>
      <c r="F2930" s="101" t="s">
        <v>3209</v>
      </c>
      <c r="G2930" s="101" t="s">
        <v>3210</v>
      </c>
      <c r="H2930" s="101" t="s">
        <v>7908</v>
      </c>
      <c r="I2930" s="101" t="s">
        <v>7908</v>
      </c>
      <c r="J2930" s="101" t="s">
        <v>3201</v>
      </c>
      <c r="K2930" s="101"/>
      <c r="L2930" s="101" t="s">
        <v>3732</v>
      </c>
      <c r="M2930" s="101">
        <v>0</v>
      </c>
      <c r="N2930" s="101" t="s">
        <v>3194</v>
      </c>
      <c r="O2930" s="101">
        <v>1</v>
      </c>
      <c r="P2930" s="76"/>
      <c r="Q2930" s="76">
        <v>3</v>
      </c>
      <c r="R2930" s="76">
        <v>1</v>
      </c>
      <c r="S2930" s="76">
        <v>1</v>
      </c>
      <c r="T2930" s="76">
        <v>0.2</v>
      </c>
      <c r="U2930" s="76">
        <v>3</v>
      </c>
    </row>
    <row r="2931" spans="1:21" x14ac:dyDescent="0.25">
      <c r="A2931" s="101"/>
      <c r="B2931" s="101"/>
      <c r="C2931" s="101"/>
      <c r="D2931" s="101"/>
      <c r="E2931" s="101"/>
      <c r="F2931" s="101"/>
      <c r="G2931" s="101"/>
      <c r="H2931" s="101"/>
      <c r="I2931" s="101"/>
      <c r="J2931" s="101"/>
      <c r="K2931" s="101"/>
      <c r="L2931" s="101"/>
      <c r="M2931" s="101"/>
      <c r="N2931" s="101"/>
      <c r="O2931" s="101"/>
      <c r="P2931" s="76"/>
      <c r="Q2931" s="76"/>
      <c r="R2931" s="76"/>
      <c r="S2931" s="76"/>
      <c r="T2931" s="76"/>
      <c r="U2931" s="76"/>
    </row>
    <row r="2932" spans="1:21" x14ac:dyDescent="0.25">
      <c r="A2932" s="101"/>
      <c r="B2932" s="101"/>
      <c r="C2932" s="101" t="s">
        <v>3192</v>
      </c>
      <c r="D2932" s="101" t="s">
        <v>40</v>
      </c>
      <c r="E2932" s="101" t="s">
        <v>7702</v>
      </c>
      <c r="F2932" s="101" t="s">
        <v>3190</v>
      </c>
      <c r="G2932" s="101" t="s">
        <v>3191</v>
      </c>
      <c r="H2932" s="101" t="s">
        <v>4405</v>
      </c>
      <c r="I2932" s="101" t="s">
        <v>7703</v>
      </c>
      <c r="J2932" s="101" t="s">
        <v>81</v>
      </c>
      <c r="K2932" s="101" t="s">
        <v>3835</v>
      </c>
      <c r="L2932" s="101" t="s">
        <v>3730</v>
      </c>
      <c r="M2932" s="101">
        <v>1</v>
      </c>
      <c r="N2932" s="101" t="s">
        <v>3194</v>
      </c>
      <c r="O2932" s="101">
        <v>1</v>
      </c>
      <c r="P2932" s="76">
        <v>1</v>
      </c>
      <c r="Q2932" s="76">
        <v>3</v>
      </c>
      <c r="R2932" s="76">
        <v>20</v>
      </c>
      <c r="S2932" s="76">
        <v>18</v>
      </c>
      <c r="T2932" s="76">
        <v>3.6</v>
      </c>
      <c r="U2932" s="76">
        <v>54.000000000000007</v>
      </c>
    </row>
    <row r="2933" spans="1:21" x14ac:dyDescent="0.25">
      <c r="A2933" s="101"/>
      <c r="B2933" s="101"/>
      <c r="C2933" s="101"/>
      <c r="D2933" s="101"/>
      <c r="E2933" s="101"/>
      <c r="F2933" s="101"/>
      <c r="G2933" s="101"/>
      <c r="H2933" s="101"/>
      <c r="I2933" s="101" t="s">
        <v>7704</v>
      </c>
      <c r="J2933" s="101" t="s">
        <v>81</v>
      </c>
      <c r="K2933" s="101" t="s">
        <v>3835</v>
      </c>
      <c r="L2933" s="101" t="s">
        <v>3730</v>
      </c>
      <c r="M2933" s="101">
        <v>1</v>
      </c>
      <c r="N2933" s="101" t="s">
        <v>3194</v>
      </c>
      <c r="O2933" s="101">
        <v>1</v>
      </c>
      <c r="P2933" s="76">
        <v>1</v>
      </c>
      <c r="Q2933" s="76">
        <v>3</v>
      </c>
      <c r="R2933" s="76">
        <v>20</v>
      </c>
      <c r="S2933" s="76">
        <v>20</v>
      </c>
      <c r="T2933" s="76">
        <v>4</v>
      </c>
      <c r="U2933" s="76">
        <v>60</v>
      </c>
    </row>
    <row r="2934" spans="1:21" x14ac:dyDescent="0.25">
      <c r="A2934" s="101"/>
      <c r="B2934" s="101"/>
      <c r="C2934" s="101"/>
      <c r="D2934" s="101"/>
      <c r="E2934" s="101" t="s">
        <v>7706</v>
      </c>
      <c r="F2934" s="101" t="s">
        <v>3204</v>
      </c>
      <c r="G2934" s="101" t="s">
        <v>3205</v>
      </c>
      <c r="H2934" s="101" t="s">
        <v>4405</v>
      </c>
      <c r="I2934" s="101" t="s">
        <v>7705</v>
      </c>
      <c r="J2934" s="101" t="s">
        <v>81</v>
      </c>
      <c r="K2934" s="101" t="s">
        <v>3835</v>
      </c>
      <c r="L2934" s="101" t="s">
        <v>3732</v>
      </c>
      <c r="M2934" s="101">
        <v>0</v>
      </c>
      <c r="N2934" s="101" t="s">
        <v>3194</v>
      </c>
      <c r="O2934" s="101">
        <v>1</v>
      </c>
      <c r="P2934" s="76">
        <v>1</v>
      </c>
      <c r="Q2934" s="76">
        <v>4</v>
      </c>
      <c r="R2934" s="76">
        <v>5</v>
      </c>
      <c r="S2934" s="76">
        <v>6</v>
      </c>
      <c r="T2934" s="76">
        <v>1.6</v>
      </c>
      <c r="U2934" s="76">
        <v>24</v>
      </c>
    </row>
    <row r="2935" spans="1:21" x14ac:dyDescent="0.25">
      <c r="A2935" s="101"/>
      <c r="B2935" s="101"/>
      <c r="C2935" s="101"/>
      <c r="D2935" s="101"/>
      <c r="E2935" s="101"/>
      <c r="F2935" s="101"/>
      <c r="G2935" s="101"/>
      <c r="H2935" s="101"/>
      <c r="I2935" s="101" t="s">
        <v>7707</v>
      </c>
      <c r="J2935" s="101" t="s">
        <v>81</v>
      </c>
      <c r="K2935" s="101" t="s">
        <v>3835</v>
      </c>
      <c r="L2935" s="101" t="s">
        <v>3732</v>
      </c>
      <c r="M2935" s="101">
        <v>0</v>
      </c>
      <c r="N2935" s="101" t="s">
        <v>3194</v>
      </c>
      <c r="O2935" s="101">
        <v>1</v>
      </c>
      <c r="P2935" s="76">
        <v>1</v>
      </c>
      <c r="Q2935" s="76">
        <v>4</v>
      </c>
      <c r="R2935" s="76">
        <v>5</v>
      </c>
      <c r="S2935" s="76">
        <v>6</v>
      </c>
      <c r="T2935" s="76">
        <v>1.6</v>
      </c>
      <c r="U2935" s="76">
        <v>24</v>
      </c>
    </row>
    <row r="2936" spans="1:21" x14ac:dyDescent="0.25">
      <c r="A2936" s="101"/>
      <c r="B2936" s="101"/>
      <c r="C2936" s="101"/>
      <c r="D2936" s="101"/>
      <c r="E2936" s="101"/>
      <c r="F2936" s="101"/>
      <c r="G2936" s="101"/>
      <c r="H2936" s="101"/>
      <c r="I2936" s="101" t="s">
        <v>7708</v>
      </c>
      <c r="J2936" s="101" t="s">
        <v>81</v>
      </c>
      <c r="K2936" s="101" t="s">
        <v>3835</v>
      </c>
      <c r="L2936" s="101" t="s">
        <v>3732</v>
      </c>
      <c r="M2936" s="101">
        <v>0</v>
      </c>
      <c r="N2936" s="101" t="s">
        <v>3194</v>
      </c>
      <c r="O2936" s="101">
        <v>1</v>
      </c>
      <c r="P2936" s="76">
        <v>1</v>
      </c>
      <c r="Q2936" s="76">
        <v>4</v>
      </c>
      <c r="R2936" s="76">
        <v>5</v>
      </c>
      <c r="S2936" s="76">
        <v>6</v>
      </c>
      <c r="T2936" s="76">
        <v>1.6</v>
      </c>
      <c r="U2936" s="76">
        <v>24</v>
      </c>
    </row>
    <row r="2937" spans="1:21" x14ac:dyDescent="0.25">
      <c r="A2937" s="101"/>
      <c r="B2937" s="101"/>
      <c r="C2937" s="101"/>
      <c r="D2937" s="101"/>
      <c r="E2937" s="101"/>
      <c r="F2937" s="101"/>
      <c r="G2937" s="101"/>
      <c r="H2937" s="101"/>
      <c r="I2937" s="101" t="s">
        <v>7709</v>
      </c>
      <c r="J2937" s="101" t="s">
        <v>81</v>
      </c>
      <c r="K2937" s="101" t="s">
        <v>3835</v>
      </c>
      <c r="L2937" s="101" t="s">
        <v>3732</v>
      </c>
      <c r="M2937" s="101">
        <v>0</v>
      </c>
      <c r="N2937" s="101" t="s">
        <v>3194</v>
      </c>
      <c r="O2937" s="101">
        <v>1</v>
      </c>
      <c r="P2937" s="76">
        <v>1</v>
      </c>
      <c r="Q2937" s="76">
        <v>4</v>
      </c>
      <c r="R2937" s="76">
        <v>5</v>
      </c>
      <c r="S2937" s="76">
        <v>5</v>
      </c>
      <c r="T2937" s="76">
        <v>1.33</v>
      </c>
      <c r="U2937" s="76">
        <v>20</v>
      </c>
    </row>
    <row r="2938" spans="1:21" x14ac:dyDescent="0.25">
      <c r="A2938" s="101"/>
      <c r="B2938" s="101"/>
      <c r="C2938" s="101"/>
      <c r="D2938" s="101"/>
      <c r="E2938" s="101"/>
      <c r="F2938" s="101"/>
      <c r="G2938" s="101"/>
      <c r="H2938" s="101"/>
      <c r="I2938" s="101" t="s">
        <v>7710</v>
      </c>
      <c r="J2938" s="101" t="s">
        <v>81</v>
      </c>
      <c r="K2938" s="101" t="s">
        <v>3835</v>
      </c>
      <c r="L2938" s="101" t="s">
        <v>3732</v>
      </c>
      <c r="M2938" s="101">
        <v>0</v>
      </c>
      <c r="N2938" s="101" t="s">
        <v>3194</v>
      </c>
      <c r="O2938" s="101">
        <v>1</v>
      </c>
      <c r="P2938" s="76">
        <v>1</v>
      </c>
      <c r="Q2938" s="76">
        <v>4</v>
      </c>
      <c r="R2938" s="76">
        <v>5</v>
      </c>
      <c r="S2938" s="76">
        <v>6</v>
      </c>
      <c r="T2938" s="76">
        <v>1.6</v>
      </c>
      <c r="U2938" s="76">
        <v>24</v>
      </c>
    </row>
    <row r="2939" spans="1:21" x14ac:dyDescent="0.25">
      <c r="A2939" s="101"/>
      <c r="B2939" s="101"/>
      <c r="C2939" s="101"/>
      <c r="D2939" s="101"/>
      <c r="E2939" s="101"/>
      <c r="F2939" s="101"/>
      <c r="G2939" s="101"/>
      <c r="H2939" s="101"/>
      <c r="I2939" s="101"/>
      <c r="J2939" s="101"/>
      <c r="K2939" s="101"/>
      <c r="L2939" s="101"/>
      <c r="M2939" s="101"/>
      <c r="N2939" s="101"/>
      <c r="O2939" s="101"/>
      <c r="P2939" s="76"/>
      <c r="Q2939" s="76"/>
      <c r="R2939" s="76"/>
      <c r="S2939" s="76"/>
      <c r="T2939" s="76"/>
      <c r="U2939" s="76"/>
    </row>
    <row r="2940" spans="1:21" x14ac:dyDescent="0.25">
      <c r="A2940" s="101"/>
      <c r="B2940" s="101"/>
      <c r="C2940" s="101" t="s">
        <v>3237</v>
      </c>
      <c r="D2940" s="101" t="s">
        <v>82</v>
      </c>
      <c r="E2940" s="101"/>
      <c r="F2940" s="101" t="s">
        <v>3235</v>
      </c>
      <c r="G2940" s="101" t="s">
        <v>3236</v>
      </c>
      <c r="H2940" s="101" t="s">
        <v>7716</v>
      </c>
      <c r="I2940" s="101" t="s">
        <v>7716</v>
      </c>
      <c r="J2940" s="101" t="s">
        <v>81</v>
      </c>
      <c r="K2940" s="101" t="s">
        <v>3835</v>
      </c>
      <c r="L2940" s="101" t="s">
        <v>3732</v>
      </c>
      <c r="M2940" s="101">
        <v>1</v>
      </c>
      <c r="N2940" s="101" t="s">
        <v>3194</v>
      </c>
      <c r="O2940" s="101">
        <v>0.1</v>
      </c>
      <c r="P2940" s="76"/>
      <c r="Q2940" s="76">
        <v>3</v>
      </c>
      <c r="R2940" s="76">
        <v>30</v>
      </c>
      <c r="S2940" s="76">
        <v>29</v>
      </c>
      <c r="T2940" s="76">
        <v>5.8</v>
      </c>
      <c r="U2940" s="76">
        <v>86.999999999999986</v>
      </c>
    </row>
    <row r="2941" spans="1:21" x14ac:dyDescent="0.25">
      <c r="A2941" s="101"/>
      <c r="B2941" s="101"/>
      <c r="C2941" s="101"/>
      <c r="D2941" s="101"/>
      <c r="E2941" s="101"/>
      <c r="F2941" s="101"/>
      <c r="G2941" s="101"/>
      <c r="H2941" s="101"/>
      <c r="I2941" s="101"/>
      <c r="J2941" s="101"/>
      <c r="K2941" s="101"/>
      <c r="L2941" s="101"/>
      <c r="M2941" s="101"/>
      <c r="N2941" s="101"/>
      <c r="O2941" s="101"/>
      <c r="P2941" s="76"/>
      <c r="Q2941" s="76"/>
      <c r="R2941" s="76"/>
      <c r="S2941" s="76"/>
      <c r="T2941" s="76"/>
      <c r="U2941" s="76"/>
    </row>
    <row r="2942" spans="1:21" x14ac:dyDescent="0.25">
      <c r="A2942" s="101"/>
      <c r="B2942" s="101"/>
      <c r="C2942" s="101" t="s">
        <v>3211</v>
      </c>
      <c r="D2942" s="101" t="s">
        <v>40</v>
      </c>
      <c r="E2942" s="101"/>
      <c r="F2942" s="101" t="s">
        <v>3209</v>
      </c>
      <c r="G2942" s="101" t="s">
        <v>3210</v>
      </c>
      <c r="H2942" s="101" t="s">
        <v>7573</v>
      </c>
      <c r="I2942" s="101" t="s">
        <v>7573</v>
      </c>
      <c r="J2942" s="101" t="s">
        <v>7574</v>
      </c>
      <c r="K2942" s="101" t="s">
        <v>3835</v>
      </c>
      <c r="L2942" s="101" t="s">
        <v>3732</v>
      </c>
      <c r="M2942" s="101">
        <v>0</v>
      </c>
      <c r="N2942" s="101" t="s">
        <v>3194</v>
      </c>
      <c r="O2942" s="101">
        <v>1</v>
      </c>
      <c r="P2942" s="76"/>
      <c r="Q2942" s="76">
        <v>3</v>
      </c>
      <c r="R2942" s="76">
        <v>1</v>
      </c>
      <c r="S2942" s="76">
        <v>1</v>
      </c>
      <c r="T2942" s="76">
        <v>0.2</v>
      </c>
      <c r="U2942" s="76">
        <v>3</v>
      </c>
    </row>
    <row r="2943" spans="1:21" x14ac:dyDescent="0.25">
      <c r="A2943" s="101"/>
      <c r="B2943" s="101"/>
      <c r="C2943" s="101"/>
      <c r="D2943" s="101"/>
      <c r="E2943" s="101"/>
      <c r="F2943" s="101"/>
      <c r="G2943" s="101"/>
      <c r="H2943" s="101" t="s">
        <v>7575</v>
      </c>
      <c r="I2943" s="101" t="s">
        <v>7575</v>
      </c>
      <c r="J2943" s="101" t="s">
        <v>7574</v>
      </c>
      <c r="K2943" s="101" t="s">
        <v>3835</v>
      </c>
      <c r="L2943" s="101" t="s">
        <v>3732</v>
      </c>
      <c r="M2943" s="101">
        <v>0</v>
      </c>
      <c r="N2943" s="101" t="s">
        <v>3194</v>
      </c>
      <c r="O2943" s="101">
        <v>1</v>
      </c>
      <c r="P2943" s="76"/>
      <c r="Q2943" s="76">
        <v>3</v>
      </c>
      <c r="R2943" s="76">
        <v>1</v>
      </c>
      <c r="S2943" s="76">
        <v>1</v>
      </c>
      <c r="T2943" s="76">
        <v>0.2</v>
      </c>
      <c r="U2943" s="76">
        <v>3</v>
      </c>
    </row>
    <row r="2944" spans="1:21" x14ac:dyDescent="0.25">
      <c r="A2944" s="101"/>
      <c r="B2944" s="101"/>
      <c r="C2944" s="101"/>
      <c r="D2944" s="101"/>
      <c r="E2944" s="101"/>
      <c r="F2944" s="101"/>
      <c r="G2944" s="101"/>
      <c r="H2944" s="101" t="s">
        <v>7576</v>
      </c>
      <c r="I2944" s="101" t="s">
        <v>7576</v>
      </c>
      <c r="J2944" s="101" t="s">
        <v>7574</v>
      </c>
      <c r="K2944" s="101" t="s">
        <v>3835</v>
      </c>
      <c r="L2944" s="101" t="s">
        <v>3732</v>
      </c>
      <c r="M2944" s="101">
        <v>0</v>
      </c>
      <c r="N2944" s="101" t="s">
        <v>3194</v>
      </c>
      <c r="O2944" s="101">
        <v>1</v>
      </c>
      <c r="P2944" s="76"/>
      <c r="Q2944" s="76">
        <v>3</v>
      </c>
      <c r="R2944" s="76">
        <v>1</v>
      </c>
      <c r="S2944" s="76">
        <v>1</v>
      </c>
      <c r="T2944" s="76">
        <v>0.2</v>
      </c>
      <c r="U2944" s="76">
        <v>3</v>
      </c>
    </row>
    <row r="2945" spans="1:21" x14ac:dyDescent="0.25">
      <c r="A2945" s="101"/>
      <c r="B2945" s="101"/>
      <c r="C2945" s="101"/>
      <c r="D2945" s="101"/>
      <c r="E2945" s="101"/>
      <c r="F2945" s="101"/>
      <c r="G2945" s="101"/>
      <c r="H2945" s="101" t="s">
        <v>7577</v>
      </c>
      <c r="I2945" s="101" t="s">
        <v>7577</v>
      </c>
      <c r="J2945" s="101" t="s">
        <v>7574</v>
      </c>
      <c r="K2945" s="101" t="s">
        <v>3835</v>
      </c>
      <c r="L2945" s="101" t="s">
        <v>3732</v>
      </c>
      <c r="M2945" s="101">
        <v>0</v>
      </c>
      <c r="N2945" s="101" t="s">
        <v>3194</v>
      </c>
      <c r="O2945" s="101">
        <v>1</v>
      </c>
      <c r="P2945" s="76"/>
      <c r="Q2945" s="76">
        <v>3</v>
      </c>
      <c r="R2945" s="76">
        <v>1</v>
      </c>
      <c r="S2945" s="76">
        <v>1</v>
      </c>
      <c r="T2945" s="76">
        <v>0.2</v>
      </c>
      <c r="U2945" s="76">
        <v>3</v>
      </c>
    </row>
    <row r="2946" spans="1:21" x14ac:dyDescent="0.25">
      <c r="A2946" s="101"/>
      <c r="B2946" s="101"/>
      <c r="C2946" s="101"/>
      <c r="D2946" s="101"/>
      <c r="E2946" s="101"/>
      <c r="F2946" s="101" t="s">
        <v>3233</v>
      </c>
      <c r="G2946" s="101" t="s">
        <v>3234</v>
      </c>
      <c r="H2946" s="101" t="s">
        <v>7578</v>
      </c>
      <c r="I2946" s="101" t="s">
        <v>7578</v>
      </c>
      <c r="J2946" s="101" t="s">
        <v>7574</v>
      </c>
      <c r="K2946" s="101" t="s">
        <v>3835</v>
      </c>
      <c r="L2946" s="101" t="s">
        <v>3732</v>
      </c>
      <c r="M2946" s="101">
        <v>0</v>
      </c>
      <c r="N2946" s="101" t="s">
        <v>3194</v>
      </c>
      <c r="O2946" s="101">
        <v>1</v>
      </c>
      <c r="P2946" s="76"/>
      <c r="Q2946" s="76">
        <v>3</v>
      </c>
      <c r="R2946" s="76">
        <v>25</v>
      </c>
      <c r="S2946" s="76">
        <v>30</v>
      </c>
      <c r="T2946" s="76">
        <v>6</v>
      </c>
      <c r="U2946" s="76">
        <v>90</v>
      </c>
    </row>
    <row r="2947" spans="1:21" x14ac:dyDescent="0.25">
      <c r="A2947" s="101"/>
      <c r="B2947" s="101"/>
      <c r="C2947" s="101"/>
      <c r="D2947" s="101"/>
      <c r="E2947" s="101"/>
      <c r="F2947" s="101"/>
      <c r="G2947" s="101"/>
      <c r="H2947" s="101"/>
      <c r="I2947" s="101"/>
      <c r="J2947" s="101"/>
      <c r="K2947" s="101"/>
      <c r="L2947" s="101"/>
      <c r="M2947" s="101"/>
      <c r="N2947" s="101"/>
      <c r="O2947" s="101"/>
      <c r="P2947" s="76"/>
      <c r="Q2947" s="76"/>
      <c r="R2947" s="76"/>
      <c r="S2947" s="76"/>
      <c r="T2947" s="76"/>
      <c r="U2947" s="76"/>
    </row>
    <row r="2948" spans="1:21" x14ac:dyDescent="0.25">
      <c r="A2948" s="101"/>
      <c r="B2948" s="101"/>
      <c r="C2948" s="101" t="s">
        <v>3215</v>
      </c>
      <c r="D2948" s="101" t="s">
        <v>82</v>
      </c>
      <c r="E2948" s="101"/>
      <c r="F2948" s="101" t="s">
        <v>3213</v>
      </c>
      <c r="G2948" s="101" t="s">
        <v>3214</v>
      </c>
      <c r="H2948" s="101" t="s">
        <v>7711</v>
      </c>
      <c r="I2948" s="101" t="s">
        <v>7711</v>
      </c>
      <c r="J2948" s="101" t="s">
        <v>81</v>
      </c>
      <c r="K2948" s="101" t="s">
        <v>3835</v>
      </c>
      <c r="L2948" s="101" t="s">
        <v>3732</v>
      </c>
      <c r="M2948" s="101">
        <v>1</v>
      </c>
      <c r="N2948" s="101" t="s">
        <v>3194</v>
      </c>
      <c r="O2948" s="101">
        <v>0.2</v>
      </c>
      <c r="P2948" s="76"/>
      <c r="Q2948" s="76">
        <v>3</v>
      </c>
      <c r="R2948" s="76">
        <v>30</v>
      </c>
      <c r="S2948" s="76">
        <v>28</v>
      </c>
      <c r="T2948" s="76">
        <v>5.6</v>
      </c>
      <c r="U2948" s="76">
        <v>84</v>
      </c>
    </row>
    <row r="2949" spans="1:21" x14ac:dyDescent="0.25">
      <c r="A2949" s="101"/>
      <c r="B2949" s="101"/>
      <c r="C2949" s="101"/>
      <c r="D2949" s="101"/>
      <c r="E2949" s="101"/>
      <c r="F2949" s="101"/>
      <c r="G2949" s="101"/>
      <c r="H2949" s="101" t="s">
        <v>7712</v>
      </c>
      <c r="I2949" s="101" t="s">
        <v>7712</v>
      </c>
      <c r="J2949" s="101" t="s">
        <v>81</v>
      </c>
      <c r="K2949" s="101" t="s">
        <v>3835</v>
      </c>
      <c r="L2949" s="101" t="s">
        <v>3732</v>
      </c>
      <c r="M2949" s="101">
        <v>1</v>
      </c>
      <c r="N2949" s="101" t="s">
        <v>3194</v>
      </c>
      <c r="O2949" s="101">
        <v>0.2</v>
      </c>
      <c r="P2949" s="76"/>
      <c r="Q2949" s="76">
        <v>3</v>
      </c>
      <c r="R2949" s="76">
        <v>30</v>
      </c>
      <c r="S2949" s="76">
        <v>28</v>
      </c>
      <c r="T2949" s="76">
        <v>5.6</v>
      </c>
      <c r="U2949" s="76">
        <v>84</v>
      </c>
    </row>
    <row r="2950" spans="1:21" x14ac:dyDescent="0.25">
      <c r="A2950" s="101"/>
      <c r="B2950" s="101"/>
      <c r="C2950" s="101"/>
      <c r="D2950" s="101"/>
      <c r="E2950" s="101"/>
      <c r="F2950" s="101"/>
      <c r="G2950" s="101"/>
      <c r="H2950" s="101"/>
      <c r="I2950" s="101"/>
      <c r="J2950" s="101"/>
      <c r="K2950" s="101"/>
      <c r="L2950" s="101"/>
      <c r="M2950" s="101"/>
      <c r="N2950" s="101"/>
      <c r="O2950" s="101"/>
      <c r="P2950" s="76"/>
      <c r="Q2950" s="76"/>
      <c r="R2950" s="76"/>
      <c r="S2950" s="76"/>
      <c r="T2950" s="76"/>
      <c r="U2950" s="76"/>
    </row>
    <row r="2951" spans="1:21" x14ac:dyDescent="0.25">
      <c r="A2951" s="101"/>
      <c r="B2951" s="101"/>
      <c r="C2951" s="101" t="s">
        <v>3223</v>
      </c>
      <c r="D2951" s="101" t="s">
        <v>40</v>
      </c>
      <c r="E2951" s="101"/>
      <c r="F2951" s="101" t="s">
        <v>3221</v>
      </c>
      <c r="G2951" s="101" t="s">
        <v>3222</v>
      </c>
      <c r="H2951" s="101" t="s">
        <v>7264</v>
      </c>
      <c r="I2951" s="101" t="s">
        <v>7264</v>
      </c>
      <c r="J2951" s="101" t="s">
        <v>142</v>
      </c>
      <c r="K2951" s="101" t="s">
        <v>3835</v>
      </c>
      <c r="L2951" s="101" t="s">
        <v>3732</v>
      </c>
      <c r="M2951" s="101">
        <v>1</v>
      </c>
      <c r="N2951" s="101" t="s">
        <v>3194</v>
      </c>
      <c r="O2951" s="101">
        <v>1</v>
      </c>
      <c r="P2951" s="76"/>
      <c r="Q2951" s="76">
        <v>3</v>
      </c>
      <c r="R2951" s="76">
        <v>30</v>
      </c>
      <c r="S2951" s="76">
        <v>26</v>
      </c>
      <c r="T2951" s="76">
        <v>5.2</v>
      </c>
      <c r="U2951" s="76">
        <v>78</v>
      </c>
    </row>
    <row r="2952" spans="1:21" x14ac:dyDescent="0.25">
      <c r="A2952" s="101"/>
      <c r="B2952" s="101"/>
      <c r="C2952" s="101"/>
      <c r="D2952" s="101"/>
      <c r="E2952" s="101"/>
      <c r="F2952" s="101" t="s">
        <v>3239</v>
      </c>
      <c r="G2952" s="101" t="s">
        <v>3240</v>
      </c>
      <c r="H2952" s="101" t="s">
        <v>7266</v>
      </c>
      <c r="I2952" s="101" t="s">
        <v>7266</v>
      </c>
      <c r="J2952" s="101" t="s">
        <v>142</v>
      </c>
      <c r="K2952" s="101" t="s">
        <v>3835</v>
      </c>
      <c r="L2952" s="101" t="s">
        <v>3732</v>
      </c>
      <c r="M2952" s="101">
        <v>1</v>
      </c>
      <c r="N2952" s="101" t="s">
        <v>3194</v>
      </c>
      <c r="O2952" s="101">
        <v>1</v>
      </c>
      <c r="P2952" s="76"/>
      <c r="Q2952" s="76">
        <v>3</v>
      </c>
      <c r="R2952" s="76">
        <v>25</v>
      </c>
      <c r="S2952" s="76">
        <v>27</v>
      </c>
      <c r="T2952" s="76">
        <v>5.4</v>
      </c>
      <c r="U2952" s="76">
        <v>81</v>
      </c>
    </row>
    <row r="2953" spans="1:21" x14ac:dyDescent="0.25">
      <c r="A2953" s="101"/>
      <c r="B2953" s="101"/>
      <c r="C2953" s="101"/>
      <c r="D2953" s="101"/>
      <c r="E2953" s="101"/>
      <c r="F2953" s="101" t="s">
        <v>3243</v>
      </c>
      <c r="G2953" s="101" t="s">
        <v>3244</v>
      </c>
      <c r="H2953" s="101" t="s">
        <v>7267</v>
      </c>
      <c r="I2953" s="101" t="s">
        <v>7267</v>
      </c>
      <c r="J2953" s="101" t="s">
        <v>142</v>
      </c>
      <c r="K2953" s="101" t="s">
        <v>3835</v>
      </c>
      <c r="L2953" s="101" t="s">
        <v>3732</v>
      </c>
      <c r="M2953" s="101">
        <v>1</v>
      </c>
      <c r="N2953" s="101" t="s">
        <v>3194</v>
      </c>
      <c r="O2953" s="101">
        <v>1</v>
      </c>
      <c r="P2953" s="76"/>
      <c r="Q2953" s="76">
        <v>3</v>
      </c>
      <c r="R2953" s="76">
        <v>25</v>
      </c>
      <c r="S2953" s="76">
        <v>20</v>
      </c>
      <c r="T2953" s="76">
        <v>4</v>
      </c>
      <c r="U2953" s="76">
        <v>60</v>
      </c>
    </row>
    <row r="2954" spans="1:21" x14ac:dyDescent="0.25">
      <c r="A2954" s="101"/>
      <c r="B2954" s="101"/>
      <c r="C2954" s="101"/>
      <c r="D2954" s="101"/>
      <c r="E2954" s="101"/>
      <c r="F2954" s="101"/>
      <c r="G2954" s="101"/>
      <c r="H2954" s="101"/>
      <c r="I2954" s="101"/>
      <c r="J2954" s="101"/>
      <c r="K2954" s="101"/>
      <c r="L2954" s="101"/>
      <c r="M2954" s="101"/>
      <c r="N2954" s="101"/>
      <c r="O2954" s="101"/>
      <c r="P2954" s="76"/>
      <c r="Q2954" s="76"/>
      <c r="R2954" s="76"/>
      <c r="S2954" s="76"/>
      <c r="T2954" s="76"/>
      <c r="U2954" s="76"/>
    </row>
    <row r="2955" spans="1:21" x14ac:dyDescent="0.25">
      <c r="A2955" s="101"/>
      <c r="B2955" s="101"/>
      <c r="C2955" s="101" t="s">
        <v>3229</v>
      </c>
      <c r="D2955" s="101" t="s">
        <v>40</v>
      </c>
      <c r="E2955" s="101"/>
      <c r="F2955" s="101" t="s">
        <v>3227</v>
      </c>
      <c r="G2955" s="101" t="s">
        <v>3228</v>
      </c>
      <c r="H2955" s="101" t="s">
        <v>7806</v>
      </c>
      <c r="I2955" s="101" t="s">
        <v>7806</v>
      </c>
      <c r="J2955" s="101" t="s">
        <v>7807</v>
      </c>
      <c r="K2955" s="101" t="s">
        <v>3835</v>
      </c>
      <c r="L2955" s="101" t="s">
        <v>3732</v>
      </c>
      <c r="M2955" s="101">
        <v>1</v>
      </c>
      <c r="N2955" s="101" t="s">
        <v>3194</v>
      </c>
      <c r="O2955" s="101">
        <v>1</v>
      </c>
      <c r="P2955" s="76"/>
      <c r="Q2955" s="76">
        <v>3</v>
      </c>
      <c r="R2955" s="76">
        <v>25</v>
      </c>
      <c r="S2955" s="76">
        <v>22</v>
      </c>
      <c r="T2955" s="76">
        <v>4.4000000000000004</v>
      </c>
      <c r="U2955" s="76">
        <v>66</v>
      </c>
    </row>
    <row r="2956" spans="1:21" x14ac:dyDescent="0.25">
      <c r="A2956" s="101"/>
      <c r="B2956" s="101"/>
      <c r="C2956" s="101"/>
      <c r="D2956" s="101"/>
      <c r="E2956" s="101" t="s">
        <v>7809</v>
      </c>
      <c r="F2956" s="101" t="s">
        <v>3247</v>
      </c>
      <c r="G2956" s="101" t="s">
        <v>3248</v>
      </c>
      <c r="H2956" s="101" t="s">
        <v>4405</v>
      </c>
      <c r="I2956" s="101" t="s">
        <v>7808</v>
      </c>
      <c r="J2956" s="101" t="s">
        <v>7807</v>
      </c>
      <c r="K2956" s="101" t="s">
        <v>3835</v>
      </c>
      <c r="L2956" s="101" t="s">
        <v>3732</v>
      </c>
      <c r="M2956" s="101">
        <v>0</v>
      </c>
      <c r="N2956" s="101" t="s">
        <v>3194</v>
      </c>
      <c r="O2956" s="101">
        <v>1</v>
      </c>
      <c r="P2956" s="76">
        <v>1</v>
      </c>
      <c r="Q2956" s="76">
        <v>4</v>
      </c>
      <c r="R2956" s="76">
        <v>5</v>
      </c>
      <c r="S2956" s="76">
        <v>6</v>
      </c>
      <c r="T2956" s="76">
        <v>1.6</v>
      </c>
      <c r="U2956" s="76">
        <v>24</v>
      </c>
    </row>
    <row r="2957" spans="1:21" x14ac:dyDescent="0.25">
      <c r="A2957" s="101"/>
      <c r="B2957" s="101"/>
      <c r="C2957" s="101"/>
      <c r="D2957" s="101"/>
      <c r="E2957" s="101"/>
      <c r="F2957" s="101"/>
      <c r="G2957" s="101"/>
      <c r="H2957" s="101"/>
      <c r="I2957" s="101" t="s">
        <v>7810</v>
      </c>
      <c r="J2957" s="101" t="s">
        <v>7807</v>
      </c>
      <c r="K2957" s="101" t="s">
        <v>3835</v>
      </c>
      <c r="L2957" s="101" t="s">
        <v>3732</v>
      </c>
      <c r="M2957" s="101">
        <v>0</v>
      </c>
      <c r="N2957" s="101" t="s">
        <v>3194</v>
      </c>
      <c r="O2957" s="101">
        <v>1</v>
      </c>
      <c r="P2957" s="76">
        <v>1</v>
      </c>
      <c r="Q2957" s="76">
        <v>4</v>
      </c>
      <c r="R2957" s="76">
        <v>5</v>
      </c>
      <c r="S2957" s="76">
        <v>7</v>
      </c>
      <c r="T2957" s="76">
        <v>1.87</v>
      </c>
      <c r="U2957" s="76">
        <v>27.999999999999996</v>
      </c>
    </row>
    <row r="2958" spans="1:21" x14ac:dyDescent="0.25">
      <c r="A2958" s="101"/>
      <c r="B2958" s="101"/>
      <c r="C2958" s="101"/>
      <c r="D2958" s="101"/>
      <c r="E2958" s="101"/>
      <c r="F2958" s="101"/>
      <c r="G2958" s="101"/>
      <c r="H2958" s="101"/>
      <c r="I2958" s="101" t="s">
        <v>7811</v>
      </c>
      <c r="J2958" s="101" t="s">
        <v>7807</v>
      </c>
      <c r="K2958" s="101" t="s">
        <v>3835</v>
      </c>
      <c r="L2958" s="101" t="s">
        <v>3732</v>
      </c>
      <c r="M2958" s="101">
        <v>0</v>
      </c>
      <c r="N2958" s="101" t="s">
        <v>3194</v>
      </c>
      <c r="O2958" s="101">
        <v>1</v>
      </c>
      <c r="P2958" s="76">
        <v>1</v>
      </c>
      <c r="Q2958" s="76">
        <v>4</v>
      </c>
      <c r="R2958" s="76">
        <v>5</v>
      </c>
      <c r="S2958" s="76">
        <v>6</v>
      </c>
      <c r="T2958" s="76">
        <v>1.6</v>
      </c>
      <c r="U2958" s="76">
        <v>24</v>
      </c>
    </row>
    <row r="2959" spans="1:21" x14ac:dyDescent="0.25">
      <c r="A2959" s="101"/>
      <c r="B2959" s="101"/>
      <c r="C2959" s="101"/>
      <c r="D2959" s="101"/>
      <c r="E2959" s="101"/>
      <c r="F2959" s="101"/>
      <c r="G2959" s="101"/>
      <c r="H2959" s="101"/>
      <c r="I2959" s="101" t="s">
        <v>7812</v>
      </c>
      <c r="J2959" s="101" t="s">
        <v>7807</v>
      </c>
      <c r="K2959" s="101" t="s">
        <v>3835</v>
      </c>
      <c r="L2959" s="101" t="s">
        <v>3732</v>
      </c>
      <c r="M2959" s="101">
        <v>0</v>
      </c>
      <c r="N2959" s="101" t="s">
        <v>3194</v>
      </c>
      <c r="O2959" s="101">
        <v>1</v>
      </c>
      <c r="P2959" s="76">
        <v>1</v>
      </c>
      <c r="Q2959" s="76">
        <v>4</v>
      </c>
      <c r="R2959" s="76">
        <v>5</v>
      </c>
      <c r="S2959" s="76">
        <v>4</v>
      </c>
      <c r="T2959" s="76">
        <v>1.07</v>
      </c>
      <c r="U2959" s="76">
        <v>16</v>
      </c>
    </row>
    <row r="2960" spans="1:21" x14ac:dyDescent="0.25">
      <c r="A2960" s="101"/>
      <c r="B2960" s="101"/>
      <c r="C2960" s="101"/>
      <c r="D2960" s="101"/>
      <c r="E2960" s="101"/>
      <c r="F2960" s="101"/>
      <c r="G2960" s="101"/>
      <c r="H2960" s="101"/>
      <c r="I2960" s="101" t="s">
        <v>7813</v>
      </c>
      <c r="J2960" s="101" t="s">
        <v>7807</v>
      </c>
      <c r="K2960" s="101" t="s">
        <v>3835</v>
      </c>
      <c r="L2960" s="101" t="s">
        <v>3732</v>
      </c>
      <c r="M2960" s="101">
        <v>0</v>
      </c>
      <c r="N2960" s="101" t="s">
        <v>3194</v>
      </c>
      <c r="O2960" s="101">
        <v>1</v>
      </c>
      <c r="P2960" s="76">
        <v>1</v>
      </c>
      <c r="Q2960" s="76">
        <v>4</v>
      </c>
      <c r="R2960" s="76">
        <v>5</v>
      </c>
      <c r="S2960" s="76">
        <v>9</v>
      </c>
      <c r="T2960" s="76">
        <v>2.4</v>
      </c>
      <c r="U2960" s="76">
        <v>36</v>
      </c>
    </row>
    <row r="2961" spans="1:21" x14ac:dyDescent="0.25">
      <c r="A2961" s="101"/>
      <c r="B2961" s="101"/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  <c r="M2961" s="101"/>
      <c r="N2961" s="101"/>
      <c r="O2961" s="101"/>
      <c r="P2961" s="76"/>
      <c r="Q2961" s="76"/>
      <c r="R2961" s="76"/>
      <c r="S2961" s="76"/>
      <c r="T2961" s="76"/>
      <c r="U2961" s="76"/>
    </row>
    <row r="2962" spans="1:21" x14ac:dyDescent="0.25">
      <c r="A2962" s="101"/>
      <c r="B2962" s="101"/>
      <c r="C2962" s="101" t="s">
        <v>3219</v>
      </c>
      <c r="D2962" s="101" t="s">
        <v>82</v>
      </c>
      <c r="E2962" s="101"/>
      <c r="F2962" s="101" t="s">
        <v>3217</v>
      </c>
      <c r="G2962" s="101" t="s">
        <v>3218</v>
      </c>
      <c r="H2962" s="101" t="s">
        <v>7713</v>
      </c>
      <c r="I2962" s="101" t="s">
        <v>7713</v>
      </c>
      <c r="J2962" s="101" t="s">
        <v>81</v>
      </c>
      <c r="K2962" s="101" t="s">
        <v>3835</v>
      </c>
      <c r="L2962" s="101" t="s">
        <v>3732</v>
      </c>
      <c r="M2962" s="101">
        <v>1</v>
      </c>
      <c r="N2962" s="101" t="s">
        <v>3194</v>
      </c>
      <c r="O2962" s="101">
        <v>0.1</v>
      </c>
      <c r="P2962" s="76"/>
      <c r="Q2962" s="76">
        <v>3</v>
      </c>
      <c r="R2962" s="76">
        <v>28</v>
      </c>
      <c r="S2962" s="76">
        <v>29</v>
      </c>
      <c r="T2962" s="76">
        <v>5.8</v>
      </c>
      <c r="U2962" s="76">
        <v>86.999999999999986</v>
      </c>
    </row>
    <row r="2963" spans="1:21" x14ac:dyDescent="0.25">
      <c r="A2963" s="101"/>
      <c r="B2963" s="101"/>
      <c r="C2963" s="101"/>
      <c r="D2963" s="101"/>
      <c r="E2963" s="101"/>
      <c r="F2963" s="101"/>
      <c r="G2963" s="101"/>
      <c r="H2963" s="101"/>
      <c r="I2963" s="101"/>
      <c r="J2963" s="101"/>
      <c r="K2963" s="101"/>
      <c r="L2963" s="101"/>
      <c r="M2963" s="101"/>
      <c r="N2963" s="101"/>
      <c r="O2963" s="101"/>
      <c r="P2963" s="76"/>
      <c r="Q2963" s="76"/>
      <c r="R2963" s="76"/>
      <c r="S2963" s="76"/>
      <c r="T2963" s="76"/>
      <c r="U2963" s="76"/>
    </row>
    <row r="2964" spans="1:21" x14ac:dyDescent="0.25">
      <c r="A2964" s="101"/>
      <c r="B2964" s="101"/>
      <c r="C2964" s="101" t="s">
        <v>3195</v>
      </c>
      <c r="D2964" s="101" t="s">
        <v>82</v>
      </c>
      <c r="E2964" s="101"/>
      <c r="F2964" s="101" t="s">
        <v>4202</v>
      </c>
      <c r="G2964" s="101" t="s">
        <v>4203</v>
      </c>
      <c r="H2964" s="101" t="s">
        <v>7715</v>
      </c>
      <c r="I2964" s="101" t="s">
        <v>7715</v>
      </c>
      <c r="J2964" s="101" t="s">
        <v>81</v>
      </c>
      <c r="K2964" s="101" t="s">
        <v>3835</v>
      </c>
      <c r="L2964" s="101" t="s">
        <v>3732</v>
      </c>
      <c r="M2964" s="101">
        <v>1</v>
      </c>
      <c r="N2964" s="101" t="s">
        <v>3194</v>
      </c>
      <c r="O2964" s="101">
        <v>0.4</v>
      </c>
      <c r="P2964" s="76"/>
      <c r="Q2964" s="76">
        <v>3</v>
      </c>
      <c r="R2964" s="76">
        <v>20</v>
      </c>
      <c r="S2964" s="76">
        <v>9</v>
      </c>
      <c r="T2964" s="76">
        <v>1.8</v>
      </c>
      <c r="U2964" s="76">
        <v>27.000000000000004</v>
      </c>
    </row>
    <row r="2965" spans="1:21" x14ac:dyDescent="0.25">
      <c r="A2965" s="101"/>
      <c r="B2965" s="101"/>
      <c r="C2965" s="101"/>
      <c r="D2965" s="101"/>
      <c r="E2965" s="101" t="s">
        <v>7702</v>
      </c>
      <c r="F2965" s="101" t="s">
        <v>3190</v>
      </c>
      <c r="G2965" s="101" t="s">
        <v>3191</v>
      </c>
      <c r="H2965" s="101" t="s">
        <v>4405</v>
      </c>
      <c r="I2965" s="101" t="s">
        <v>7701</v>
      </c>
      <c r="J2965" s="101" t="s">
        <v>81</v>
      </c>
      <c r="K2965" s="101" t="s">
        <v>3835</v>
      </c>
      <c r="L2965" s="101" t="s">
        <v>3730</v>
      </c>
      <c r="M2965" s="101">
        <v>1</v>
      </c>
      <c r="N2965" s="101" t="s">
        <v>3194</v>
      </c>
      <c r="O2965" s="101">
        <v>0.4</v>
      </c>
      <c r="P2965" s="76">
        <v>1</v>
      </c>
      <c r="Q2965" s="76">
        <v>3</v>
      </c>
      <c r="R2965" s="76">
        <v>20</v>
      </c>
      <c r="S2965" s="76">
        <v>19</v>
      </c>
      <c r="T2965" s="76">
        <v>3.8</v>
      </c>
      <c r="U2965" s="76">
        <v>57</v>
      </c>
    </row>
    <row r="2966" spans="1:21" x14ac:dyDescent="0.25">
      <c r="A2966" s="101"/>
      <c r="B2966" s="101"/>
      <c r="C2966" s="101"/>
      <c r="D2966" s="101"/>
      <c r="E2966" s="101"/>
      <c r="F2966" s="101"/>
      <c r="G2966" s="101"/>
      <c r="H2966" s="101"/>
      <c r="I2966" s="101"/>
      <c r="J2966" s="101"/>
      <c r="K2966" s="101"/>
      <c r="L2966" s="101"/>
      <c r="M2966" s="101"/>
      <c r="N2966" s="101"/>
      <c r="O2966" s="101"/>
      <c r="P2966" s="76"/>
      <c r="Q2966" s="76"/>
      <c r="R2966" s="76"/>
      <c r="S2966" s="76"/>
      <c r="T2966" s="76"/>
      <c r="U2966" s="76"/>
    </row>
    <row r="2967" spans="1:21" x14ac:dyDescent="0.25">
      <c r="A2967" s="101"/>
      <c r="B2967" s="101"/>
      <c r="C2967" s="101" t="s">
        <v>3225</v>
      </c>
      <c r="D2967" s="101" t="s">
        <v>82</v>
      </c>
      <c r="E2967" s="101"/>
      <c r="F2967" s="101" t="s">
        <v>3221</v>
      </c>
      <c r="G2967" s="101" t="s">
        <v>3222</v>
      </c>
      <c r="H2967" s="101" t="s">
        <v>7714</v>
      </c>
      <c r="I2967" s="101" t="s">
        <v>7714</v>
      </c>
      <c r="J2967" s="101" t="s">
        <v>81</v>
      </c>
      <c r="K2967" s="101" t="s">
        <v>3835</v>
      </c>
      <c r="L2967" s="101" t="s">
        <v>3732</v>
      </c>
      <c r="M2967" s="101">
        <v>1</v>
      </c>
      <c r="N2967" s="101" t="s">
        <v>3194</v>
      </c>
      <c r="O2967" s="101">
        <v>0.1</v>
      </c>
      <c r="P2967" s="76"/>
      <c r="Q2967" s="76">
        <v>3</v>
      </c>
      <c r="R2967" s="76">
        <v>20</v>
      </c>
      <c r="S2967" s="76">
        <v>21</v>
      </c>
      <c r="T2967" s="76">
        <v>4.2</v>
      </c>
      <c r="U2967" s="76">
        <v>63</v>
      </c>
    </row>
    <row r="2968" spans="1:21" x14ac:dyDescent="0.25">
      <c r="A2968" s="101"/>
      <c r="B2968" s="101"/>
      <c r="C2968" s="101"/>
      <c r="D2968" s="101"/>
      <c r="E2968" s="101"/>
      <c r="F2968" s="101"/>
      <c r="G2968" s="101"/>
      <c r="H2968" s="101"/>
      <c r="I2968" s="101"/>
      <c r="J2968" s="101"/>
      <c r="K2968" s="101"/>
      <c r="L2968" s="101"/>
      <c r="M2968" s="101"/>
      <c r="N2968" s="101"/>
      <c r="O2968" s="101"/>
      <c r="P2968" s="76"/>
      <c r="Q2968" s="76"/>
      <c r="R2968" s="76"/>
      <c r="S2968" s="76"/>
      <c r="T2968" s="76"/>
      <c r="U2968" s="76"/>
    </row>
    <row r="2969" spans="1:21" x14ac:dyDescent="0.25">
      <c r="A2969" s="101"/>
      <c r="B2969" s="101"/>
      <c r="C2969" s="101" t="s">
        <v>3202</v>
      </c>
      <c r="D2969" s="101" t="s">
        <v>40</v>
      </c>
      <c r="E2969" s="101"/>
      <c r="F2969" s="101" t="s">
        <v>3209</v>
      </c>
      <c r="G2969" s="101" t="s">
        <v>3210</v>
      </c>
      <c r="H2969" s="101" t="s">
        <v>7396</v>
      </c>
      <c r="I2969" s="101" t="s">
        <v>7396</v>
      </c>
      <c r="J2969" s="101" t="s">
        <v>100</v>
      </c>
      <c r="K2969" s="101" t="s">
        <v>3835</v>
      </c>
      <c r="L2969" s="101" t="s">
        <v>3732</v>
      </c>
      <c r="M2969" s="101">
        <v>0</v>
      </c>
      <c r="N2969" s="101" t="s">
        <v>3194</v>
      </c>
      <c r="O2969" s="101">
        <v>1</v>
      </c>
      <c r="P2969" s="76"/>
      <c r="Q2969" s="76">
        <v>3</v>
      </c>
      <c r="R2969" s="76">
        <v>2</v>
      </c>
      <c r="S2969" s="76">
        <v>2</v>
      </c>
      <c r="T2969" s="76">
        <v>0.4</v>
      </c>
      <c r="U2969" s="76">
        <v>6</v>
      </c>
    </row>
    <row r="2970" spans="1:21" x14ac:dyDescent="0.25">
      <c r="A2970" s="101"/>
      <c r="B2970" s="101"/>
      <c r="C2970" s="101"/>
      <c r="D2970" s="101"/>
      <c r="E2970" s="101"/>
      <c r="F2970" s="101" t="s">
        <v>3231</v>
      </c>
      <c r="G2970" s="101" t="s">
        <v>3232</v>
      </c>
      <c r="H2970" s="101" t="s">
        <v>7397</v>
      </c>
      <c r="I2970" s="101" t="s">
        <v>7397</v>
      </c>
      <c r="J2970" s="101" t="s">
        <v>100</v>
      </c>
      <c r="K2970" s="101" t="s">
        <v>3835</v>
      </c>
      <c r="L2970" s="101" t="s">
        <v>3732</v>
      </c>
      <c r="M2970" s="101">
        <v>1</v>
      </c>
      <c r="N2970" s="101" t="s">
        <v>3194</v>
      </c>
      <c r="O2970" s="101">
        <v>1</v>
      </c>
      <c r="P2970" s="76"/>
      <c r="Q2970" s="76">
        <v>3</v>
      </c>
      <c r="R2970" s="76">
        <v>25</v>
      </c>
      <c r="S2970" s="76">
        <v>26</v>
      </c>
      <c r="T2970" s="76">
        <v>5.2</v>
      </c>
      <c r="U2970" s="76">
        <v>78</v>
      </c>
    </row>
    <row r="2971" spans="1:21" x14ac:dyDescent="0.25">
      <c r="A2971" s="101"/>
      <c r="B2971" s="101"/>
      <c r="C2971" s="101"/>
      <c r="D2971" s="101"/>
      <c r="E2971" s="101"/>
      <c r="F2971" s="101" t="s">
        <v>3241</v>
      </c>
      <c r="G2971" s="101" t="s">
        <v>3242</v>
      </c>
      <c r="H2971" s="101" t="s">
        <v>7398</v>
      </c>
      <c r="I2971" s="101" t="s">
        <v>7398</v>
      </c>
      <c r="J2971" s="101" t="s">
        <v>100</v>
      </c>
      <c r="K2971" s="101" t="s">
        <v>3835</v>
      </c>
      <c r="L2971" s="101" t="s">
        <v>3732</v>
      </c>
      <c r="M2971" s="101">
        <v>1</v>
      </c>
      <c r="N2971" s="101" t="s">
        <v>3194</v>
      </c>
      <c r="O2971" s="101">
        <v>1</v>
      </c>
      <c r="P2971" s="76"/>
      <c r="Q2971" s="76">
        <v>3</v>
      </c>
      <c r="R2971" s="76">
        <v>20</v>
      </c>
      <c r="S2971" s="76">
        <v>20</v>
      </c>
      <c r="T2971" s="76">
        <v>4</v>
      </c>
      <c r="U2971" s="76">
        <v>60</v>
      </c>
    </row>
    <row r="2972" spans="1:21" x14ac:dyDescent="0.25">
      <c r="A2972" s="101"/>
      <c r="B2972" s="101"/>
      <c r="C2972" s="101"/>
      <c r="D2972" s="101"/>
      <c r="E2972" s="101"/>
      <c r="F2972" s="101" t="s">
        <v>3249</v>
      </c>
      <c r="G2972" s="101" t="s">
        <v>3250</v>
      </c>
      <c r="H2972" s="101" t="s">
        <v>7401</v>
      </c>
      <c r="I2972" s="101" t="s">
        <v>7401</v>
      </c>
      <c r="J2972" s="101" t="s">
        <v>100</v>
      </c>
      <c r="K2972" s="101" t="s">
        <v>3835</v>
      </c>
      <c r="L2972" s="101" t="s">
        <v>3732</v>
      </c>
      <c r="M2972" s="101">
        <v>1</v>
      </c>
      <c r="N2972" s="101" t="s">
        <v>3194</v>
      </c>
      <c r="O2972" s="101">
        <v>1</v>
      </c>
      <c r="P2972" s="76"/>
      <c r="Q2972" s="76">
        <v>1</v>
      </c>
      <c r="R2972" s="76">
        <v>40</v>
      </c>
      <c r="S2972" s="76">
        <v>52</v>
      </c>
      <c r="T2972" s="76">
        <v>3.47</v>
      </c>
      <c r="U2972" s="76">
        <v>52</v>
      </c>
    </row>
    <row r="2973" spans="1:21" x14ac:dyDescent="0.25">
      <c r="A2973" s="101"/>
      <c r="B2973" s="101"/>
      <c r="C2973" s="101"/>
      <c r="D2973" s="101"/>
      <c r="E2973" s="101"/>
      <c r="F2973" s="101" t="s">
        <v>3251</v>
      </c>
      <c r="G2973" s="101" t="s">
        <v>376</v>
      </c>
      <c r="H2973" s="101" t="s">
        <v>7402</v>
      </c>
      <c r="I2973" s="101" t="s">
        <v>7402</v>
      </c>
      <c r="J2973" s="101" t="s">
        <v>100</v>
      </c>
      <c r="K2973" s="101" t="s">
        <v>3835</v>
      </c>
      <c r="L2973" s="101" t="s">
        <v>3732</v>
      </c>
      <c r="M2973" s="101">
        <v>0</v>
      </c>
      <c r="N2973" s="101" t="s">
        <v>3194</v>
      </c>
      <c r="O2973" s="101">
        <v>1</v>
      </c>
      <c r="P2973" s="76"/>
      <c r="Q2973" s="76">
        <v>3</v>
      </c>
      <c r="R2973" s="76">
        <v>1</v>
      </c>
      <c r="S2973" s="76">
        <v>1</v>
      </c>
      <c r="T2973" s="76">
        <v>0.2</v>
      </c>
      <c r="U2973" s="76">
        <v>3</v>
      </c>
    </row>
    <row r="2974" spans="1:21" x14ac:dyDescent="0.25">
      <c r="A2974" s="101"/>
      <c r="B2974" s="101"/>
      <c r="C2974" s="101"/>
      <c r="D2974" s="101"/>
      <c r="E2974" s="101"/>
      <c r="F2974" s="101"/>
      <c r="G2974" s="101"/>
      <c r="H2974" s="101" t="s">
        <v>7403</v>
      </c>
      <c r="I2974" s="101" t="s">
        <v>7403</v>
      </c>
      <c r="J2974" s="101" t="s">
        <v>100</v>
      </c>
      <c r="K2974" s="101" t="s">
        <v>3835</v>
      </c>
      <c r="L2974" s="101" t="s">
        <v>3732</v>
      </c>
      <c r="M2974" s="101">
        <v>0</v>
      </c>
      <c r="N2974" s="101" t="s">
        <v>3194</v>
      </c>
      <c r="O2974" s="101">
        <v>1</v>
      </c>
      <c r="P2974" s="76"/>
      <c r="Q2974" s="76">
        <v>1</v>
      </c>
      <c r="R2974" s="76">
        <v>1</v>
      </c>
      <c r="S2974" s="76">
        <v>1</v>
      </c>
      <c r="T2974" s="76">
        <v>7.0000000000000007E-2</v>
      </c>
      <c r="U2974" s="76">
        <v>1</v>
      </c>
    </row>
    <row r="2975" spans="1:21" x14ac:dyDescent="0.25">
      <c r="A2975" s="101"/>
      <c r="B2975" s="101"/>
      <c r="C2975" s="101"/>
      <c r="D2975" s="101"/>
      <c r="E2975" s="101"/>
      <c r="F2975" s="101"/>
      <c r="G2975" s="101"/>
      <c r="H2975" s="101" t="s">
        <v>7404</v>
      </c>
      <c r="I2975" s="101" t="s">
        <v>7404</v>
      </c>
      <c r="J2975" s="101" t="s">
        <v>100</v>
      </c>
      <c r="K2975" s="101" t="s">
        <v>3835</v>
      </c>
      <c r="L2975" s="101" t="s">
        <v>3732</v>
      </c>
      <c r="M2975" s="101">
        <v>0</v>
      </c>
      <c r="N2975" s="101" t="s">
        <v>3194</v>
      </c>
      <c r="O2975" s="101">
        <v>1</v>
      </c>
      <c r="P2975" s="76"/>
      <c r="Q2975" s="76">
        <v>1</v>
      </c>
      <c r="R2975" s="76">
        <v>1</v>
      </c>
      <c r="S2975" s="76">
        <v>1</v>
      </c>
      <c r="T2975" s="76">
        <v>7.0000000000000007E-2</v>
      </c>
      <c r="U2975" s="76">
        <v>1</v>
      </c>
    </row>
    <row r="2976" spans="1:21" x14ac:dyDescent="0.25">
      <c r="A2976" s="101"/>
      <c r="B2976" s="101"/>
      <c r="C2976" s="101"/>
      <c r="D2976" s="101"/>
      <c r="E2976" s="101"/>
      <c r="F2976" s="101"/>
      <c r="G2976" s="101"/>
      <c r="H2976" s="101" t="s">
        <v>7405</v>
      </c>
      <c r="I2976" s="101" t="s">
        <v>7405</v>
      </c>
      <c r="J2976" s="101" t="s">
        <v>100</v>
      </c>
      <c r="K2976" s="101" t="s">
        <v>3835</v>
      </c>
      <c r="L2976" s="101" t="s">
        <v>3732</v>
      </c>
      <c r="M2976" s="101">
        <v>0</v>
      </c>
      <c r="N2976" s="101" t="s">
        <v>3194</v>
      </c>
      <c r="O2976" s="101">
        <v>1</v>
      </c>
      <c r="P2976" s="76"/>
      <c r="Q2976" s="76">
        <v>1</v>
      </c>
      <c r="R2976" s="76">
        <v>1</v>
      </c>
      <c r="S2976" s="76">
        <v>1</v>
      </c>
      <c r="T2976" s="76">
        <v>7.0000000000000007E-2</v>
      </c>
      <c r="U2976" s="76">
        <v>1</v>
      </c>
    </row>
    <row r="2977" spans="1:21" x14ac:dyDescent="0.25">
      <c r="A2977" s="101"/>
      <c r="B2977" s="101"/>
      <c r="C2977" s="101"/>
      <c r="D2977" s="101"/>
      <c r="E2977" s="101"/>
      <c r="F2977" s="101"/>
      <c r="G2977" s="101"/>
      <c r="H2977" s="101" t="s">
        <v>7406</v>
      </c>
      <c r="I2977" s="101" t="s">
        <v>7406</v>
      </c>
      <c r="J2977" s="101" t="s">
        <v>100</v>
      </c>
      <c r="K2977" s="101" t="s">
        <v>3835</v>
      </c>
      <c r="L2977" s="101" t="s">
        <v>3732</v>
      </c>
      <c r="M2977" s="101">
        <v>0</v>
      </c>
      <c r="N2977" s="101" t="s">
        <v>3194</v>
      </c>
      <c r="O2977" s="101">
        <v>1</v>
      </c>
      <c r="P2977" s="76"/>
      <c r="Q2977" s="76">
        <v>1</v>
      </c>
      <c r="R2977" s="76">
        <v>1</v>
      </c>
      <c r="S2977" s="76">
        <v>1</v>
      </c>
      <c r="T2977" s="76">
        <v>7.0000000000000007E-2</v>
      </c>
      <c r="U2977" s="76">
        <v>1</v>
      </c>
    </row>
    <row r="2978" spans="1:21" x14ac:dyDescent="0.25">
      <c r="A2978" s="101"/>
      <c r="B2978" s="101"/>
      <c r="C2978" s="101"/>
      <c r="D2978" s="101"/>
      <c r="E2978" s="101"/>
      <c r="F2978" s="101"/>
      <c r="G2978" s="101"/>
      <c r="H2978" s="101" t="s">
        <v>7407</v>
      </c>
      <c r="I2978" s="101" t="s">
        <v>7407</v>
      </c>
      <c r="J2978" s="101" t="s">
        <v>100</v>
      </c>
      <c r="K2978" s="101" t="s">
        <v>3835</v>
      </c>
      <c r="L2978" s="101" t="s">
        <v>3732</v>
      </c>
      <c r="M2978" s="101">
        <v>0</v>
      </c>
      <c r="N2978" s="101" t="s">
        <v>3194</v>
      </c>
      <c r="O2978" s="101">
        <v>1</v>
      </c>
      <c r="P2978" s="76"/>
      <c r="Q2978" s="76">
        <v>3</v>
      </c>
      <c r="R2978" s="76">
        <v>1</v>
      </c>
      <c r="S2978" s="76">
        <v>1</v>
      </c>
      <c r="T2978" s="76">
        <v>0.2</v>
      </c>
      <c r="U2978" s="76">
        <v>3</v>
      </c>
    </row>
    <row r="2979" spans="1:21" x14ac:dyDescent="0.25">
      <c r="A2979" s="101"/>
      <c r="B2979" s="101"/>
      <c r="C2979" s="101"/>
      <c r="D2979" s="101"/>
      <c r="E2979" s="101"/>
      <c r="F2979" s="101" t="s">
        <v>3245</v>
      </c>
      <c r="G2979" s="101" t="s">
        <v>3246</v>
      </c>
      <c r="H2979" s="101" t="s">
        <v>7399</v>
      </c>
      <c r="I2979" s="101" t="s">
        <v>7399</v>
      </c>
      <c r="J2979" s="101" t="s">
        <v>100</v>
      </c>
      <c r="K2979" s="101" t="s">
        <v>3835</v>
      </c>
      <c r="L2979" s="101" t="s">
        <v>3732</v>
      </c>
      <c r="M2979" s="101">
        <v>1</v>
      </c>
      <c r="N2979" s="101" t="s">
        <v>3194</v>
      </c>
      <c r="O2979" s="101">
        <v>1</v>
      </c>
      <c r="P2979" s="76"/>
      <c r="Q2979" s="76">
        <v>3</v>
      </c>
      <c r="R2979" s="76">
        <v>25</v>
      </c>
      <c r="S2979" s="76">
        <v>29</v>
      </c>
      <c r="T2979" s="76">
        <v>5.8</v>
      </c>
      <c r="U2979" s="76">
        <v>86.999999999999986</v>
      </c>
    </row>
    <row r="2980" spans="1:21" x14ac:dyDescent="0.25">
      <c r="A2980" s="101"/>
      <c r="B2980" s="101"/>
      <c r="C2980" s="101"/>
      <c r="D2980" s="101"/>
      <c r="E2980" s="101"/>
      <c r="F2980" s="101"/>
      <c r="G2980" s="101"/>
      <c r="H2980" s="101" t="s">
        <v>7400</v>
      </c>
      <c r="I2980" s="101" t="s">
        <v>7400</v>
      </c>
      <c r="J2980" s="101" t="s">
        <v>100</v>
      </c>
      <c r="K2980" s="101" t="s">
        <v>3835</v>
      </c>
      <c r="L2980" s="101" t="s">
        <v>3732</v>
      </c>
      <c r="M2980" s="101">
        <v>1</v>
      </c>
      <c r="N2980" s="101" t="s">
        <v>3194</v>
      </c>
      <c r="O2980" s="101">
        <v>1</v>
      </c>
      <c r="P2980" s="76"/>
      <c r="Q2980" s="76">
        <v>3</v>
      </c>
      <c r="R2980" s="76">
        <v>25</v>
      </c>
      <c r="S2980" s="76">
        <v>29</v>
      </c>
      <c r="T2980" s="76">
        <v>5.8</v>
      </c>
      <c r="U2980" s="76">
        <v>86.999999999999986</v>
      </c>
    </row>
    <row r="2981" spans="1:21" x14ac:dyDescent="0.25">
      <c r="A2981" s="101"/>
      <c r="B2981" s="101"/>
      <c r="C2981" s="101"/>
      <c r="D2981" s="101"/>
      <c r="E2981" s="101"/>
      <c r="F2981" s="101"/>
      <c r="G2981" s="101"/>
      <c r="H2981" s="101"/>
      <c r="I2981" s="101"/>
      <c r="J2981" s="101"/>
      <c r="K2981" s="101"/>
      <c r="L2981" s="101"/>
      <c r="M2981" s="101"/>
      <c r="N2981" s="101"/>
      <c r="O2981" s="101"/>
      <c r="P2981" s="76"/>
      <c r="Q2981" s="76"/>
      <c r="R2981" s="76"/>
      <c r="S2981" s="76"/>
      <c r="T2981" s="76"/>
      <c r="U2981" s="76"/>
    </row>
    <row r="2982" spans="1:21" x14ac:dyDescent="0.25">
      <c r="A2982" s="101"/>
      <c r="B2982" s="101" t="s">
        <v>3252</v>
      </c>
      <c r="C2982" s="101" t="s">
        <v>3271</v>
      </c>
      <c r="D2982" s="101" t="s">
        <v>82</v>
      </c>
      <c r="E2982" s="101"/>
      <c r="F2982" s="101" t="s">
        <v>3269</v>
      </c>
      <c r="G2982" s="101" t="s">
        <v>3270</v>
      </c>
      <c r="H2982" s="101" t="s">
        <v>7720</v>
      </c>
      <c r="I2982" s="101" t="s">
        <v>7720</v>
      </c>
      <c r="J2982" s="101" t="s">
        <v>81</v>
      </c>
      <c r="K2982" s="101" t="s">
        <v>3835</v>
      </c>
      <c r="L2982" s="101" t="s">
        <v>3730</v>
      </c>
      <c r="M2982" s="101">
        <v>1</v>
      </c>
      <c r="N2982" s="101" t="s">
        <v>3258</v>
      </c>
      <c r="O2982" s="101">
        <v>0.2</v>
      </c>
      <c r="P2982" s="76"/>
      <c r="Q2982" s="76">
        <v>3</v>
      </c>
      <c r="R2982" s="76">
        <v>90</v>
      </c>
      <c r="S2982" s="76">
        <v>89</v>
      </c>
      <c r="T2982" s="76">
        <v>17.8</v>
      </c>
      <c r="U2982" s="76">
        <v>267</v>
      </c>
    </row>
    <row r="2983" spans="1:21" x14ac:dyDescent="0.25">
      <c r="A2983" s="101"/>
      <c r="B2983" s="101"/>
      <c r="C2983" s="101"/>
      <c r="D2983" s="101"/>
      <c r="E2983" s="101"/>
      <c r="F2983" s="101"/>
      <c r="G2983" s="101"/>
      <c r="H2983" s="101" t="s">
        <v>7721</v>
      </c>
      <c r="I2983" s="101" t="s">
        <v>7721</v>
      </c>
      <c r="J2983" s="101" t="s">
        <v>81</v>
      </c>
      <c r="K2983" s="101" t="s">
        <v>3835</v>
      </c>
      <c r="L2983" s="101" t="s">
        <v>3730</v>
      </c>
      <c r="M2983" s="101">
        <v>1</v>
      </c>
      <c r="N2983" s="101" t="s">
        <v>3258</v>
      </c>
      <c r="O2983" s="101">
        <v>0.2</v>
      </c>
      <c r="P2983" s="76"/>
      <c r="Q2983" s="76">
        <v>3</v>
      </c>
      <c r="R2983" s="76">
        <v>90</v>
      </c>
      <c r="S2983" s="76">
        <v>80</v>
      </c>
      <c r="T2983" s="76">
        <v>16</v>
      </c>
      <c r="U2983" s="76">
        <v>240</v>
      </c>
    </row>
    <row r="2984" spans="1:21" x14ac:dyDescent="0.25">
      <c r="A2984" s="101"/>
      <c r="B2984" s="101"/>
      <c r="C2984" s="101"/>
      <c r="D2984" s="101"/>
      <c r="E2984" s="101"/>
      <c r="F2984" s="101"/>
      <c r="G2984" s="101"/>
      <c r="H2984" s="101"/>
      <c r="I2984" s="101"/>
      <c r="J2984" s="101"/>
      <c r="K2984" s="101"/>
      <c r="L2984" s="101"/>
      <c r="M2984" s="101"/>
      <c r="N2984" s="101"/>
      <c r="O2984" s="101"/>
      <c r="P2984" s="76"/>
      <c r="Q2984" s="76"/>
      <c r="R2984" s="76"/>
      <c r="S2984" s="76"/>
      <c r="T2984" s="76"/>
      <c r="U2984" s="76"/>
    </row>
    <row r="2985" spans="1:21" x14ac:dyDescent="0.25">
      <c r="A2985" s="101"/>
      <c r="B2985" s="101"/>
      <c r="C2985" s="101" t="s">
        <v>3276</v>
      </c>
      <c r="D2985" s="101" t="s">
        <v>82</v>
      </c>
      <c r="E2985" s="101"/>
      <c r="F2985" s="101" t="s">
        <v>3273</v>
      </c>
      <c r="G2985" s="101" t="s">
        <v>3274</v>
      </c>
      <c r="H2985" s="101" t="s">
        <v>7722</v>
      </c>
      <c r="I2985" s="101" t="s">
        <v>7722</v>
      </c>
      <c r="J2985" s="101" t="s">
        <v>81</v>
      </c>
      <c r="K2985" s="101" t="s">
        <v>3835</v>
      </c>
      <c r="L2985" s="101" t="s">
        <v>3730</v>
      </c>
      <c r="M2985" s="101">
        <v>1</v>
      </c>
      <c r="N2985" s="101" t="s">
        <v>3258</v>
      </c>
      <c r="O2985" s="101">
        <v>0.2</v>
      </c>
      <c r="P2985" s="76"/>
      <c r="Q2985" s="76">
        <v>3</v>
      </c>
      <c r="R2985" s="76">
        <v>25</v>
      </c>
      <c r="S2985" s="76">
        <v>23</v>
      </c>
      <c r="T2985" s="76">
        <v>4.5999999999999996</v>
      </c>
      <c r="U2985" s="76">
        <v>69</v>
      </c>
    </row>
    <row r="2986" spans="1:21" x14ac:dyDescent="0.25">
      <c r="A2986" s="101"/>
      <c r="B2986" s="101"/>
      <c r="C2986" s="101"/>
      <c r="D2986" s="101"/>
      <c r="E2986" s="101"/>
      <c r="F2986" s="101" t="s">
        <v>3278</v>
      </c>
      <c r="G2986" s="101" t="s">
        <v>3279</v>
      </c>
      <c r="H2986" s="101" t="s">
        <v>7724</v>
      </c>
      <c r="I2986" s="101" t="s">
        <v>7724</v>
      </c>
      <c r="J2986" s="101" t="s">
        <v>81</v>
      </c>
      <c r="K2986" s="101" t="s">
        <v>3835</v>
      </c>
      <c r="L2986" s="101" t="s">
        <v>3730</v>
      </c>
      <c r="M2986" s="101">
        <v>1</v>
      </c>
      <c r="N2986" s="101" t="s">
        <v>3258</v>
      </c>
      <c r="O2986" s="101">
        <v>0.2</v>
      </c>
      <c r="P2986" s="76"/>
      <c r="Q2986" s="76">
        <v>3</v>
      </c>
      <c r="R2986" s="76">
        <v>20</v>
      </c>
      <c r="S2986" s="76">
        <v>18</v>
      </c>
      <c r="T2986" s="76">
        <v>3.6</v>
      </c>
      <c r="U2986" s="76">
        <v>54.000000000000007</v>
      </c>
    </row>
    <row r="2987" spans="1:21" x14ac:dyDescent="0.25">
      <c r="A2987" s="101"/>
      <c r="B2987" s="101"/>
      <c r="C2987" s="101"/>
      <c r="D2987" s="101"/>
      <c r="E2987" s="101"/>
      <c r="F2987" s="101"/>
      <c r="G2987" s="101"/>
      <c r="H2987" s="101"/>
      <c r="I2987" s="101"/>
      <c r="J2987" s="101"/>
      <c r="K2987" s="101"/>
      <c r="L2987" s="101"/>
      <c r="M2987" s="101"/>
      <c r="N2987" s="101"/>
      <c r="O2987" s="101"/>
      <c r="P2987" s="76"/>
      <c r="Q2987" s="76"/>
      <c r="R2987" s="76"/>
      <c r="S2987" s="76"/>
      <c r="T2987" s="76"/>
      <c r="U2987" s="76"/>
    </row>
    <row r="2988" spans="1:21" x14ac:dyDescent="0.25">
      <c r="A2988" s="101"/>
      <c r="B2988" s="101"/>
      <c r="C2988" s="101" t="s">
        <v>4205</v>
      </c>
      <c r="D2988" s="101" t="s">
        <v>40</v>
      </c>
      <c r="E2988" s="101"/>
      <c r="F2988" s="101" t="s">
        <v>3307</v>
      </c>
      <c r="G2988" s="101" t="s">
        <v>3308</v>
      </c>
      <c r="H2988" s="101" t="s">
        <v>7274</v>
      </c>
      <c r="I2988" s="101" t="s">
        <v>7274</v>
      </c>
      <c r="J2988" s="101" t="s">
        <v>142</v>
      </c>
      <c r="K2988" s="101" t="s">
        <v>3835</v>
      </c>
      <c r="L2988" s="101" t="s">
        <v>3732</v>
      </c>
      <c r="M2988" s="101">
        <v>1</v>
      </c>
      <c r="N2988" s="101" t="s">
        <v>3258</v>
      </c>
      <c r="O2988" s="101">
        <v>1</v>
      </c>
      <c r="P2988" s="76"/>
      <c r="Q2988" s="76">
        <v>5</v>
      </c>
      <c r="R2988" s="76">
        <v>16</v>
      </c>
      <c r="S2988" s="76">
        <v>15</v>
      </c>
      <c r="T2988" s="76">
        <v>5</v>
      </c>
      <c r="U2988" s="76">
        <v>75</v>
      </c>
    </row>
    <row r="2989" spans="1:21" x14ac:dyDescent="0.25">
      <c r="A2989" s="101"/>
      <c r="B2989" s="101"/>
      <c r="C2989" s="101"/>
      <c r="D2989" s="101"/>
      <c r="E2989" s="101"/>
      <c r="F2989" s="101"/>
      <c r="G2989" s="101"/>
      <c r="H2989" s="101"/>
      <c r="I2989" s="101"/>
      <c r="J2989" s="101"/>
      <c r="K2989" s="101"/>
      <c r="L2989" s="101"/>
      <c r="M2989" s="101"/>
      <c r="N2989" s="101"/>
      <c r="O2989" s="101"/>
      <c r="P2989" s="76"/>
      <c r="Q2989" s="76"/>
      <c r="R2989" s="76"/>
      <c r="S2989" s="76"/>
      <c r="T2989" s="76"/>
      <c r="U2989" s="76"/>
    </row>
    <row r="2990" spans="1:21" x14ac:dyDescent="0.25">
      <c r="A2990" s="101"/>
      <c r="B2990" s="101"/>
      <c r="C2990" s="101" t="s">
        <v>3301</v>
      </c>
      <c r="D2990" s="101" t="s">
        <v>40</v>
      </c>
      <c r="E2990" s="101"/>
      <c r="F2990" s="101" t="s">
        <v>3299</v>
      </c>
      <c r="G2990" s="101" t="s">
        <v>3300</v>
      </c>
      <c r="H2990" s="101" t="s">
        <v>7268</v>
      </c>
      <c r="I2990" s="101" t="s">
        <v>7268</v>
      </c>
      <c r="J2990" s="101" t="s">
        <v>142</v>
      </c>
      <c r="K2990" s="101" t="s">
        <v>3835</v>
      </c>
      <c r="L2990" s="101" t="s">
        <v>3732</v>
      </c>
      <c r="M2990" s="101">
        <v>1</v>
      </c>
      <c r="N2990" s="101" t="s">
        <v>3258</v>
      </c>
      <c r="O2990" s="101">
        <v>1</v>
      </c>
      <c r="P2990" s="76"/>
      <c r="Q2990" s="76">
        <v>2</v>
      </c>
      <c r="R2990" s="76">
        <v>25</v>
      </c>
      <c r="S2990" s="76">
        <v>28</v>
      </c>
      <c r="T2990" s="76">
        <v>3.73</v>
      </c>
      <c r="U2990" s="76">
        <v>55.999999999999993</v>
      </c>
    </row>
    <row r="2991" spans="1:21" x14ac:dyDescent="0.25">
      <c r="A2991" s="101"/>
      <c r="B2991" s="101"/>
      <c r="C2991" s="101"/>
      <c r="D2991" s="101"/>
      <c r="E2991" s="101"/>
      <c r="F2991" s="101" t="s">
        <v>3305</v>
      </c>
      <c r="G2991" s="101" t="s">
        <v>3306</v>
      </c>
      <c r="H2991" s="101" t="s">
        <v>7271</v>
      </c>
      <c r="I2991" s="101" t="s">
        <v>7271</v>
      </c>
      <c r="J2991" s="101" t="s">
        <v>142</v>
      </c>
      <c r="K2991" s="101" t="s">
        <v>3835</v>
      </c>
      <c r="L2991" s="101" t="s">
        <v>3732</v>
      </c>
      <c r="M2991" s="101">
        <v>0</v>
      </c>
      <c r="N2991" s="101" t="s">
        <v>3258</v>
      </c>
      <c r="O2991" s="101">
        <v>1</v>
      </c>
      <c r="P2991" s="76"/>
      <c r="Q2991" s="76">
        <v>4</v>
      </c>
      <c r="R2991" s="76">
        <v>6</v>
      </c>
      <c r="S2991" s="76">
        <v>6</v>
      </c>
      <c r="T2991" s="76">
        <v>1.6</v>
      </c>
      <c r="U2991" s="76">
        <v>24</v>
      </c>
    </row>
    <row r="2992" spans="1:21" x14ac:dyDescent="0.25">
      <c r="A2992" s="101"/>
      <c r="B2992" s="101"/>
      <c r="C2992" s="101"/>
      <c r="D2992" s="101"/>
      <c r="E2992" s="101"/>
      <c r="F2992" s="101"/>
      <c r="G2992" s="101"/>
      <c r="H2992" s="101" t="s">
        <v>7272</v>
      </c>
      <c r="I2992" s="101" t="s">
        <v>7272</v>
      </c>
      <c r="J2992" s="101" t="s">
        <v>142</v>
      </c>
      <c r="K2992" s="101" t="s">
        <v>3835</v>
      </c>
      <c r="L2992" s="101" t="s">
        <v>3732</v>
      </c>
      <c r="M2992" s="101">
        <v>0</v>
      </c>
      <c r="N2992" s="101" t="s">
        <v>3258</v>
      </c>
      <c r="O2992" s="101">
        <v>1</v>
      </c>
      <c r="P2992" s="76"/>
      <c r="Q2992" s="76">
        <v>4</v>
      </c>
      <c r="R2992" s="76">
        <v>6</v>
      </c>
      <c r="S2992" s="76">
        <v>6</v>
      </c>
      <c r="T2992" s="76">
        <v>1.6</v>
      </c>
      <c r="U2992" s="76">
        <v>24</v>
      </c>
    </row>
    <row r="2993" spans="1:21" x14ac:dyDescent="0.25">
      <c r="A2993" s="101"/>
      <c r="B2993" s="101"/>
      <c r="C2993" s="101"/>
      <c r="D2993" s="101"/>
      <c r="E2993" s="101"/>
      <c r="F2993" s="101"/>
      <c r="G2993" s="101"/>
      <c r="H2993" s="101"/>
      <c r="I2993" s="101"/>
      <c r="J2993" s="101"/>
      <c r="K2993" s="101"/>
      <c r="L2993" s="101"/>
      <c r="M2993" s="101"/>
      <c r="N2993" s="101"/>
      <c r="O2993" s="101"/>
      <c r="P2993" s="76"/>
      <c r="Q2993" s="76"/>
      <c r="R2993" s="76"/>
      <c r="S2993" s="76"/>
      <c r="T2993" s="76"/>
      <c r="U2993" s="76"/>
    </row>
    <row r="2994" spans="1:21" x14ac:dyDescent="0.25">
      <c r="A2994" s="101"/>
      <c r="B2994" s="101"/>
      <c r="C2994" s="101" t="s">
        <v>3265</v>
      </c>
      <c r="D2994" s="101" t="s">
        <v>82</v>
      </c>
      <c r="E2994" s="101"/>
      <c r="F2994" s="101" t="s">
        <v>3263</v>
      </c>
      <c r="G2994" s="101" t="s">
        <v>3264</v>
      </c>
      <c r="H2994" s="101" t="s">
        <v>7717</v>
      </c>
      <c r="I2994" s="101" t="s">
        <v>7717</v>
      </c>
      <c r="J2994" s="101" t="s">
        <v>81</v>
      </c>
      <c r="K2994" s="101" t="s">
        <v>3835</v>
      </c>
      <c r="L2994" s="101" t="s">
        <v>3730</v>
      </c>
      <c r="M2994" s="101">
        <v>1</v>
      </c>
      <c r="N2994" s="101" t="s">
        <v>3258</v>
      </c>
      <c r="O2994" s="101">
        <v>0.1</v>
      </c>
      <c r="P2994" s="76"/>
      <c r="Q2994" s="76">
        <v>3</v>
      </c>
      <c r="R2994" s="76">
        <v>90</v>
      </c>
      <c r="S2994" s="76">
        <v>83</v>
      </c>
      <c r="T2994" s="76">
        <v>16.600000000000001</v>
      </c>
      <c r="U2994" s="76">
        <v>249.00000000000003</v>
      </c>
    </row>
    <row r="2995" spans="1:21" x14ac:dyDescent="0.25">
      <c r="A2995" s="101"/>
      <c r="B2995" s="101"/>
      <c r="C2995" s="101"/>
      <c r="D2995" s="101"/>
      <c r="E2995" s="101"/>
      <c r="F2995" s="101"/>
      <c r="G2995" s="101"/>
      <c r="H2995" s="101"/>
      <c r="I2995" s="101"/>
      <c r="J2995" s="101"/>
      <c r="K2995" s="101"/>
      <c r="L2995" s="101"/>
      <c r="M2995" s="101"/>
      <c r="N2995" s="101"/>
      <c r="O2995" s="101"/>
      <c r="P2995" s="76"/>
      <c r="Q2995" s="76"/>
      <c r="R2995" s="76"/>
      <c r="S2995" s="76"/>
      <c r="T2995" s="76"/>
      <c r="U2995" s="76"/>
    </row>
    <row r="2996" spans="1:21" x14ac:dyDescent="0.25">
      <c r="A2996" s="101"/>
      <c r="B2996" s="101"/>
      <c r="C2996" s="101" t="s">
        <v>3297</v>
      </c>
      <c r="D2996" s="101" t="s">
        <v>40</v>
      </c>
      <c r="E2996" s="101"/>
      <c r="F2996" s="101" t="s">
        <v>3295</v>
      </c>
      <c r="G2996" s="101" t="s">
        <v>3296</v>
      </c>
      <c r="H2996" s="101" t="s">
        <v>7535</v>
      </c>
      <c r="I2996" s="101" t="s">
        <v>7535</v>
      </c>
      <c r="J2996" s="101" t="s">
        <v>7536</v>
      </c>
      <c r="K2996" s="101" t="s">
        <v>3835</v>
      </c>
      <c r="L2996" s="101" t="s">
        <v>3732</v>
      </c>
      <c r="M2996" s="101">
        <v>1</v>
      </c>
      <c r="N2996" s="101" t="s">
        <v>3258</v>
      </c>
      <c r="O2996" s="101">
        <v>1</v>
      </c>
      <c r="P2996" s="76"/>
      <c r="Q2996" s="76">
        <v>3</v>
      </c>
      <c r="R2996" s="76">
        <v>35</v>
      </c>
      <c r="S2996" s="76">
        <v>29</v>
      </c>
      <c r="T2996" s="76">
        <v>5.8</v>
      </c>
      <c r="U2996" s="76">
        <v>86.999999999999986</v>
      </c>
    </row>
    <row r="2997" spans="1:21" x14ac:dyDescent="0.25">
      <c r="A2997" s="101"/>
      <c r="B2997" s="101"/>
      <c r="C2997" s="101"/>
      <c r="D2997" s="101"/>
      <c r="E2997" s="101"/>
      <c r="F2997" s="101" t="s">
        <v>3312</v>
      </c>
      <c r="G2997" s="101" t="s">
        <v>3313</v>
      </c>
      <c r="H2997" s="101" t="s">
        <v>7537</v>
      </c>
      <c r="I2997" s="101" t="s">
        <v>7537</v>
      </c>
      <c r="J2997" s="101" t="s">
        <v>7536</v>
      </c>
      <c r="K2997" s="101" t="s">
        <v>3835</v>
      </c>
      <c r="L2997" s="101" t="s">
        <v>3732</v>
      </c>
      <c r="M2997" s="101">
        <v>1</v>
      </c>
      <c r="N2997" s="101" t="s">
        <v>3258</v>
      </c>
      <c r="O2997" s="101">
        <v>1</v>
      </c>
      <c r="P2997" s="76"/>
      <c r="Q2997" s="76">
        <v>4</v>
      </c>
      <c r="R2997" s="76">
        <v>16</v>
      </c>
      <c r="S2997" s="76">
        <v>14</v>
      </c>
      <c r="T2997" s="76">
        <v>3.73</v>
      </c>
      <c r="U2997" s="76">
        <v>55.999999999999993</v>
      </c>
    </row>
    <row r="2998" spans="1:21" x14ac:dyDescent="0.25">
      <c r="A2998" s="101"/>
      <c r="B2998" s="101"/>
      <c r="C2998" s="101"/>
      <c r="D2998" s="101"/>
      <c r="E2998" s="101"/>
      <c r="F2998" s="101" t="s">
        <v>3314</v>
      </c>
      <c r="G2998" s="101" t="s">
        <v>3315</v>
      </c>
      <c r="H2998" s="101" t="s">
        <v>7539</v>
      </c>
      <c r="I2998" s="101" t="s">
        <v>7539</v>
      </c>
      <c r="J2998" s="101" t="s">
        <v>7536</v>
      </c>
      <c r="K2998" s="101" t="s">
        <v>3835</v>
      </c>
      <c r="L2998" s="101" t="s">
        <v>3732</v>
      </c>
      <c r="M2998" s="101">
        <v>1</v>
      </c>
      <c r="N2998" s="101" t="s">
        <v>3258</v>
      </c>
      <c r="O2998" s="101">
        <v>1</v>
      </c>
      <c r="P2998" s="76"/>
      <c r="Q2998" s="76">
        <v>1</v>
      </c>
      <c r="R2998" s="76">
        <v>16</v>
      </c>
      <c r="S2998" s="76">
        <v>15</v>
      </c>
      <c r="T2998" s="76">
        <v>1</v>
      </c>
      <c r="U2998" s="76">
        <v>15</v>
      </c>
    </row>
    <row r="2999" spans="1:21" x14ac:dyDescent="0.25">
      <c r="A2999" s="101"/>
      <c r="B2999" s="101"/>
      <c r="C2999" s="101"/>
      <c r="D2999" s="101"/>
      <c r="E2999" s="101"/>
      <c r="F2999" s="101"/>
      <c r="G2999" s="101"/>
      <c r="H2999" s="101"/>
      <c r="I2999" s="101"/>
      <c r="J2999" s="101"/>
      <c r="K2999" s="101"/>
      <c r="L2999" s="101"/>
      <c r="M2999" s="101"/>
      <c r="N2999" s="101"/>
      <c r="O2999" s="101"/>
      <c r="P2999" s="76"/>
      <c r="Q2999" s="76"/>
      <c r="R2999" s="76"/>
      <c r="S2999" s="76"/>
      <c r="T2999" s="76"/>
      <c r="U2999" s="76"/>
    </row>
    <row r="3000" spans="1:21" x14ac:dyDescent="0.25">
      <c r="A3000" s="101"/>
      <c r="B3000" s="101"/>
      <c r="C3000" s="101" t="s">
        <v>3284</v>
      </c>
      <c r="D3000" s="101" t="s">
        <v>82</v>
      </c>
      <c r="E3000" s="101"/>
      <c r="F3000" s="101" t="s">
        <v>3282</v>
      </c>
      <c r="G3000" s="101" t="s">
        <v>3283</v>
      </c>
      <c r="H3000" s="101" t="s">
        <v>7725</v>
      </c>
      <c r="I3000" s="101" t="s">
        <v>7725</v>
      </c>
      <c r="J3000" s="101" t="s">
        <v>81</v>
      </c>
      <c r="K3000" s="101" t="s">
        <v>3835</v>
      </c>
      <c r="L3000" s="101" t="s">
        <v>3732</v>
      </c>
      <c r="M3000" s="101">
        <v>1</v>
      </c>
      <c r="N3000" s="101" t="s">
        <v>3258</v>
      </c>
      <c r="O3000" s="101">
        <v>0.1</v>
      </c>
      <c r="P3000" s="76"/>
      <c r="Q3000" s="76">
        <v>3</v>
      </c>
      <c r="R3000" s="76">
        <v>25</v>
      </c>
      <c r="S3000" s="76">
        <v>29</v>
      </c>
      <c r="T3000" s="76">
        <v>5.8</v>
      </c>
      <c r="U3000" s="76">
        <v>86.999999999999986</v>
      </c>
    </row>
    <row r="3001" spans="1:21" x14ac:dyDescent="0.25">
      <c r="A3001" s="101"/>
      <c r="B3001" s="101"/>
      <c r="C3001" s="101"/>
      <c r="D3001" s="101"/>
      <c r="E3001" s="101"/>
      <c r="F3001" s="101"/>
      <c r="G3001" s="101"/>
      <c r="H3001" s="101"/>
      <c r="I3001" s="101"/>
      <c r="J3001" s="101"/>
      <c r="K3001" s="101"/>
      <c r="L3001" s="101"/>
      <c r="M3001" s="101"/>
      <c r="N3001" s="101"/>
      <c r="O3001" s="101"/>
      <c r="P3001" s="76"/>
      <c r="Q3001" s="76"/>
      <c r="R3001" s="76"/>
      <c r="S3001" s="76"/>
      <c r="T3001" s="76"/>
      <c r="U3001" s="76"/>
    </row>
    <row r="3002" spans="1:21" x14ac:dyDescent="0.25">
      <c r="A3002" s="101"/>
      <c r="B3002" s="101"/>
      <c r="C3002" s="101" t="s">
        <v>3267</v>
      </c>
      <c r="D3002" s="101" t="s">
        <v>82</v>
      </c>
      <c r="E3002" s="101"/>
      <c r="F3002" s="101" t="s">
        <v>3263</v>
      </c>
      <c r="G3002" s="101" t="s">
        <v>3264</v>
      </c>
      <c r="H3002" s="101" t="s">
        <v>7718</v>
      </c>
      <c r="I3002" s="101" t="s">
        <v>7718</v>
      </c>
      <c r="J3002" s="101" t="s">
        <v>81</v>
      </c>
      <c r="K3002" s="101" t="s">
        <v>3835</v>
      </c>
      <c r="L3002" s="101" t="s">
        <v>3730</v>
      </c>
      <c r="M3002" s="101">
        <v>1</v>
      </c>
      <c r="N3002" s="101" t="s">
        <v>3258</v>
      </c>
      <c r="O3002" s="101">
        <v>0.2</v>
      </c>
      <c r="P3002" s="76"/>
      <c r="Q3002" s="76">
        <v>3</v>
      </c>
      <c r="R3002" s="76">
        <v>90</v>
      </c>
      <c r="S3002" s="76">
        <v>85</v>
      </c>
      <c r="T3002" s="76">
        <v>17</v>
      </c>
      <c r="U3002" s="76">
        <v>254.99999999999997</v>
      </c>
    </row>
    <row r="3003" spans="1:21" x14ac:dyDescent="0.25">
      <c r="A3003" s="101"/>
      <c r="B3003" s="101"/>
      <c r="C3003" s="101"/>
      <c r="D3003" s="101"/>
      <c r="E3003" s="101"/>
      <c r="F3003" s="101"/>
      <c r="G3003" s="101"/>
      <c r="H3003" s="101" t="s">
        <v>7719</v>
      </c>
      <c r="I3003" s="101" t="s">
        <v>7719</v>
      </c>
      <c r="J3003" s="101" t="s">
        <v>81</v>
      </c>
      <c r="K3003" s="101" t="s">
        <v>3835</v>
      </c>
      <c r="L3003" s="101" t="s">
        <v>3730</v>
      </c>
      <c r="M3003" s="101">
        <v>1</v>
      </c>
      <c r="N3003" s="101" t="s">
        <v>3258</v>
      </c>
      <c r="O3003" s="101">
        <v>0.2</v>
      </c>
      <c r="P3003" s="76"/>
      <c r="Q3003" s="76">
        <v>3</v>
      </c>
      <c r="R3003" s="76">
        <v>90</v>
      </c>
      <c r="S3003" s="76">
        <v>85</v>
      </c>
      <c r="T3003" s="76">
        <v>17</v>
      </c>
      <c r="U3003" s="76">
        <v>254.99999999999997</v>
      </c>
    </row>
    <row r="3004" spans="1:21" x14ac:dyDescent="0.25">
      <c r="A3004" s="101"/>
      <c r="B3004" s="101"/>
      <c r="C3004" s="101"/>
      <c r="D3004" s="101"/>
      <c r="E3004" s="101"/>
      <c r="F3004" s="101"/>
      <c r="G3004" s="101"/>
      <c r="H3004" s="101"/>
      <c r="I3004" s="101"/>
      <c r="J3004" s="101"/>
      <c r="K3004" s="101"/>
      <c r="L3004" s="101"/>
      <c r="M3004" s="101"/>
      <c r="N3004" s="101"/>
      <c r="O3004" s="101"/>
      <c r="P3004" s="76"/>
      <c r="Q3004" s="76"/>
      <c r="R3004" s="76"/>
      <c r="S3004" s="76"/>
      <c r="T3004" s="76"/>
      <c r="U3004" s="76"/>
    </row>
    <row r="3005" spans="1:21" x14ac:dyDescent="0.25">
      <c r="A3005" s="101"/>
      <c r="B3005" s="101"/>
      <c r="C3005" s="101" t="s">
        <v>3261</v>
      </c>
      <c r="D3005" s="101" t="s">
        <v>40</v>
      </c>
      <c r="E3005" s="101"/>
      <c r="F3005" s="101" t="s">
        <v>3259</v>
      </c>
      <c r="G3005" s="101" t="s">
        <v>3260</v>
      </c>
      <c r="H3005" s="101" t="s">
        <v>7558</v>
      </c>
      <c r="I3005" s="101" t="s">
        <v>7558</v>
      </c>
      <c r="J3005" s="101" t="s">
        <v>7553</v>
      </c>
      <c r="K3005" s="101" t="s">
        <v>3835</v>
      </c>
      <c r="L3005" s="101" t="s">
        <v>3730</v>
      </c>
      <c r="M3005" s="101">
        <v>1</v>
      </c>
      <c r="N3005" s="101" t="s">
        <v>3258</v>
      </c>
      <c r="O3005" s="101">
        <v>1</v>
      </c>
      <c r="P3005" s="76"/>
      <c r="Q3005" s="76">
        <v>3</v>
      </c>
      <c r="R3005" s="76">
        <v>28</v>
      </c>
      <c r="S3005" s="76">
        <v>27</v>
      </c>
      <c r="T3005" s="76">
        <v>5.4</v>
      </c>
      <c r="U3005" s="76">
        <v>81</v>
      </c>
    </row>
    <row r="3006" spans="1:21" x14ac:dyDescent="0.25">
      <c r="A3006" s="101"/>
      <c r="B3006" s="101"/>
      <c r="C3006" s="101"/>
      <c r="D3006" s="101"/>
      <c r="E3006" s="101"/>
      <c r="F3006" s="101" t="s">
        <v>3288</v>
      </c>
      <c r="G3006" s="101" t="s">
        <v>3289</v>
      </c>
      <c r="H3006" s="101" t="s">
        <v>7559</v>
      </c>
      <c r="I3006" s="101" t="s">
        <v>7559</v>
      </c>
      <c r="J3006" s="101" t="s">
        <v>7553</v>
      </c>
      <c r="K3006" s="101" t="s">
        <v>3835</v>
      </c>
      <c r="L3006" s="101" t="s">
        <v>3732</v>
      </c>
      <c r="M3006" s="101">
        <v>1</v>
      </c>
      <c r="N3006" s="101" t="s">
        <v>3258</v>
      </c>
      <c r="O3006" s="101">
        <v>1</v>
      </c>
      <c r="P3006" s="76"/>
      <c r="Q3006" s="76">
        <v>1</v>
      </c>
      <c r="R3006" s="76">
        <v>30</v>
      </c>
      <c r="S3006" s="76">
        <v>26</v>
      </c>
      <c r="T3006" s="76">
        <v>1.73</v>
      </c>
      <c r="U3006" s="76">
        <v>26</v>
      </c>
    </row>
    <row r="3007" spans="1:21" x14ac:dyDescent="0.25">
      <c r="A3007" s="101"/>
      <c r="B3007" s="101"/>
      <c r="C3007" s="101"/>
      <c r="D3007" s="101"/>
      <c r="E3007" s="101"/>
      <c r="F3007" s="101"/>
      <c r="G3007" s="101"/>
      <c r="H3007" s="101"/>
      <c r="I3007" s="101"/>
      <c r="J3007" s="101"/>
      <c r="K3007" s="101"/>
      <c r="L3007" s="101"/>
      <c r="M3007" s="101"/>
      <c r="N3007" s="101"/>
      <c r="O3007" s="101"/>
      <c r="P3007" s="76"/>
      <c r="Q3007" s="76"/>
      <c r="R3007" s="76"/>
      <c r="S3007" s="76"/>
      <c r="T3007" s="76"/>
      <c r="U3007" s="76"/>
    </row>
    <row r="3008" spans="1:21" x14ac:dyDescent="0.25">
      <c r="A3008" s="101"/>
      <c r="B3008" s="101"/>
      <c r="C3008" s="101" t="s">
        <v>3256</v>
      </c>
      <c r="D3008" s="101" t="s">
        <v>40</v>
      </c>
      <c r="E3008" s="101"/>
      <c r="F3008" s="101" t="s">
        <v>3253</v>
      </c>
      <c r="G3008" s="101" t="s">
        <v>3254</v>
      </c>
      <c r="H3008" s="101" t="s">
        <v>7286</v>
      </c>
      <c r="I3008" s="101" t="s">
        <v>7286</v>
      </c>
      <c r="J3008" s="101" t="s">
        <v>7287</v>
      </c>
      <c r="K3008" s="101" t="s">
        <v>3835</v>
      </c>
      <c r="L3008" s="101" t="s">
        <v>3730</v>
      </c>
      <c r="M3008" s="101">
        <v>1</v>
      </c>
      <c r="N3008" s="101" t="s">
        <v>3258</v>
      </c>
      <c r="O3008" s="101">
        <v>1</v>
      </c>
      <c r="P3008" s="76"/>
      <c r="Q3008" s="76">
        <v>3</v>
      </c>
      <c r="R3008" s="76">
        <v>20</v>
      </c>
      <c r="S3008" s="76">
        <v>20</v>
      </c>
      <c r="T3008" s="76">
        <v>4</v>
      </c>
      <c r="U3008" s="76">
        <v>60</v>
      </c>
    </row>
    <row r="3009" spans="1:21" x14ac:dyDescent="0.25">
      <c r="A3009" s="101"/>
      <c r="B3009" s="101"/>
      <c r="C3009" s="101"/>
      <c r="D3009" s="101"/>
      <c r="E3009" s="101"/>
      <c r="F3009" s="101" t="s">
        <v>3316</v>
      </c>
      <c r="G3009" s="101" t="s">
        <v>376</v>
      </c>
      <c r="H3009" s="101" t="s">
        <v>7292</v>
      </c>
      <c r="I3009" s="101" t="s">
        <v>7292</v>
      </c>
      <c r="J3009" s="101" t="s">
        <v>7287</v>
      </c>
      <c r="K3009" s="101" t="s">
        <v>3835</v>
      </c>
      <c r="L3009" s="101" t="s">
        <v>3732</v>
      </c>
      <c r="M3009" s="101">
        <v>0</v>
      </c>
      <c r="N3009" s="101" t="s">
        <v>3258</v>
      </c>
      <c r="O3009" s="101">
        <v>1</v>
      </c>
      <c r="P3009" s="76"/>
      <c r="Q3009" s="76">
        <v>3</v>
      </c>
      <c r="R3009" s="76">
        <v>1</v>
      </c>
      <c r="S3009" s="76">
        <v>1</v>
      </c>
      <c r="T3009" s="76">
        <v>0.2</v>
      </c>
      <c r="U3009" s="76">
        <v>3</v>
      </c>
    </row>
    <row r="3010" spans="1:21" x14ac:dyDescent="0.25">
      <c r="A3010" s="101"/>
      <c r="B3010" s="101"/>
      <c r="C3010" s="101"/>
      <c r="D3010" s="101"/>
      <c r="E3010" s="101"/>
      <c r="F3010" s="101"/>
      <c r="G3010" s="101"/>
      <c r="H3010" s="101" t="s">
        <v>7293</v>
      </c>
      <c r="I3010" s="101" t="s">
        <v>7293</v>
      </c>
      <c r="J3010" s="101" t="s">
        <v>7287</v>
      </c>
      <c r="K3010" s="101" t="s">
        <v>3835</v>
      </c>
      <c r="L3010" s="101" t="s">
        <v>3732</v>
      </c>
      <c r="M3010" s="101">
        <v>0</v>
      </c>
      <c r="N3010" s="101" t="s">
        <v>3258</v>
      </c>
      <c r="O3010" s="101">
        <v>1</v>
      </c>
      <c r="P3010" s="76"/>
      <c r="Q3010" s="76">
        <v>3</v>
      </c>
      <c r="R3010" s="76">
        <v>1</v>
      </c>
      <c r="S3010" s="76">
        <v>1</v>
      </c>
      <c r="T3010" s="76">
        <v>0.2</v>
      </c>
      <c r="U3010" s="76">
        <v>3</v>
      </c>
    </row>
    <row r="3011" spans="1:21" x14ac:dyDescent="0.25">
      <c r="A3011" s="101"/>
      <c r="B3011" s="101"/>
      <c r="C3011" s="101"/>
      <c r="D3011" s="101"/>
      <c r="E3011" s="101"/>
      <c r="F3011" s="101"/>
      <c r="G3011" s="101"/>
      <c r="H3011" s="101" t="s">
        <v>7294</v>
      </c>
      <c r="I3011" s="101" t="s">
        <v>7294</v>
      </c>
      <c r="J3011" s="101" t="s">
        <v>7287</v>
      </c>
      <c r="K3011" s="101" t="s">
        <v>3835</v>
      </c>
      <c r="L3011" s="101" t="s">
        <v>3732</v>
      </c>
      <c r="M3011" s="101">
        <v>0</v>
      </c>
      <c r="N3011" s="101" t="s">
        <v>3258</v>
      </c>
      <c r="O3011" s="101">
        <v>1</v>
      </c>
      <c r="P3011" s="76"/>
      <c r="Q3011" s="76">
        <v>3</v>
      </c>
      <c r="R3011" s="76">
        <v>1</v>
      </c>
      <c r="S3011" s="76">
        <v>1</v>
      </c>
      <c r="T3011" s="76">
        <v>0.2</v>
      </c>
      <c r="U3011" s="76">
        <v>3</v>
      </c>
    </row>
    <row r="3012" spans="1:21" x14ac:dyDescent="0.25">
      <c r="A3012" s="101"/>
      <c r="B3012" s="101"/>
      <c r="C3012" s="101"/>
      <c r="D3012" s="101"/>
      <c r="E3012" s="101"/>
      <c r="F3012" s="101" t="s">
        <v>3303</v>
      </c>
      <c r="G3012" s="101" t="s">
        <v>3304</v>
      </c>
      <c r="H3012" s="101" t="s">
        <v>7290</v>
      </c>
      <c r="I3012" s="101" t="s">
        <v>7290</v>
      </c>
      <c r="J3012" s="101" t="s">
        <v>7287</v>
      </c>
      <c r="K3012" s="101" t="s">
        <v>3835</v>
      </c>
      <c r="L3012" s="101" t="s">
        <v>3732</v>
      </c>
      <c r="M3012" s="101">
        <v>0</v>
      </c>
      <c r="N3012" s="101" t="s">
        <v>3258</v>
      </c>
      <c r="O3012" s="101">
        <v>1</v>
      </c>
      <c r="P3012" s="76"/>
      <c r="Q3012" s="76">
        <v>2</v>
      </c>
      <c r="R3012" s="76">
        <v>1</v>
      </c>
      <c r="S3012" s="76">
        <v>1</v>
      </c>
      <c r="T3012" s="76">
        <v>0.13</v>
      </c>
      <c r="U3012" s="76">
        <v>2</v>
      </c>
    </row>
    <row r="3013" spans="1:21" x14ac:dyDescent="0.25">
      <c r="A3013" s="101"/>
      <c r="B3013" s="101"/>
      <c r="C3013" s="101"/>
      <c r="D3013" s="101"/>
      <c r="E3013" s="101"/>
      <c r="F3013" s="101"/>
      <c r="G3013" s="101"/>
      <c r="H3013" s="101" t="s">
        <v>7291</v>
      </c>
      <c r="I3013" s="101" t="s">
        <v>7291</v>
      </c>
      <c r="J3013" s="101" t="s">
        <v>7287</v>
      </c>
      <c r="K3013" s="101" t="s">
        <v>3835</v>
      </c>
      <c r="L3013" s="101" t="s">
        <v>3732</v>
      </c>
      <c r="M3013" s="101">
        <v>0</v>
      </c>
      <c r="N3013" s="101" t="s">
        <v>3258</v>
      </c>
      <c r="O3013" s="101">
        <v>1</v>
      </c>
      <c r="P3013" s="76"/>
      <c r="Q3013" s="76">
        <v>2</v>
      </c>
      <c r="R3013" s="76">
        <v>1</v>
      </c>
      <c r="S3013" s="76">
        <v>1</v>
      </c>
      <c r="T3013" s="76">
        <v>0.13</v>
      </c>
      <c r="U3013" s="76">
        <v>2</v>
      </c>
    </row>
    <row r="3014" spans="1:21" x14ac:dyDescent="0.25">
      <c r="A3014" s="101"/>
      <c r="B3014" s="101"/>
      <c r="C3014" s="101"/>
      <c r="D3014" s="101"/>
      <c r="E3014" s="101"/>
      <c r="F3014" s="101"/>
      <c r="G3014" s="101"/>
      <c r="H3014" s="101"/>
      <c r="I3014" s="101"/>
      <c r="J3014" s="101"/>
      <c r="K3014" s="101"/>
      <c r="L3014" s="101"/>
      <c r="M3014" s="101"/>
      <c r="N3014" s="101"/>
      <c r="O3014" s="101"/>
      <c r="P3014" s="76"/>
      <c r="Q3014" s="76"/>
      <c r="R3014" s="76"/>
      <c r="S3014" s="76"/>
      <c r="T3014" s="76"/>
      <c r="U3014" s="76"/>
    </row>
    <row r="3015" spans="1:21" x14ac:dyDescent="0.25">
      <c r="A3015" s="101"/>
      <c r="B3015" s="101"/>
      <c r="C3015" s="101" t="s">
        <v>3293</v>
      </c>
      <c r="D3015" s="101" t="s">
        <v>82</v>
      </c>
      <c r="E3015" s="101"/>
      <c r="F3015" s="101" t="s">
        <v>3291</v>
      </c>
      <c r="G3015" s="101" t="s">
        <v>3292</v>
      </c>
      <c r="H3015" s="101" t="s">
        <v>7727</v>
      </c>
      <c r="I3015" s="101" t="s">
        <v>7727</v>
      </c>
      <c r="J3015" s="101" t="s">
        <v>81</v>
      </c>
      <c r="K3015" s="101" t="s">
        <v>3835</v>
      </c>
      <c r="L3015" s="101" t="s">
        <v>3732</v>
      </c>
      <c r="M3015" s="101">
        <v>1</v>
      </c>
      <c r="N3015" s="101" t="s">
        <v>3258</v>
      </c>
      <c r="O3015" s="101">
        <v>0.1</v>
      </c>
      <c r="P3015" s="76"/>
      <c r="Q3015" s="76">
        <v>3</v>
      </c>
      <c r="R3015" s="76">
        <v>70</v>
      </c>
      <c r="S3015" s="76">
        <v>38</v>
      </c>
      <c r="T3015" s="76">
        <v>7.6</v>
      </c>
      <c r="U3015" s="76">
        <v>114</v>
      </c>
    </row>
    <row r="3016" spans="1:21" x14ac:dyDescent="0.25">
      <c r="A3016" s="101"/>
      <c r="B3016" s="101"/>
      <c r="C3016" s="101"/>
      <c r="D3016" s="101"/>
      <c r="E3016" s="101"/>
      <c r="F3016" s="101"/>
      <c r="G3016" s="101"/>
      <c r="H3016" s="101"/>
      <c r="I3016" s="101"/>
      <c r="J3016" s="101"/>
      <c r="K3016" s="101"/>
      <c r="L3016" s="101"/>
      <c r="M3016" s="101"/>
      <c r="N3016" s="101"/>
      <c r="O3016" s="101"/>
      <c r="P3016" s="76"/>
      <c r="Q3016" s="76"/>
      <c r="R3016" s="76"/>
      <c r="S3016" s="76"/>
      <c r="T3016" s="76"/>
      <c r="U3016" s="76"/>
    </row>
    <row r="3017" spans="1:21" x14ac:dyDescent="0.25">
      <c r="A3017" s="101"/>
      <c r="B3017" s="101"/>
      <c r="C3017" s="101" t="s">
        <v>4297</v>
      </c>
      <c r="D3017" s="101"/>
      <c r="E3017" s="101"/>
      <c r="F3017" s="101" t="s">
        <v>3305</v>
      </c>
      <c r="G3017" s="101" t="s">
        <v>3306</v>
      </c>
      <c r="H3017" s="101" t="s">
        <v>7925</v>
      </c>
      <c r="I3017" s="101" t="s">
        <v>7925</v>
      </c>
      <c r="J3017" s="101"/>
      <c r="K3017" s="101"/>
      <c r="L3017" s="101" t="s">
        <v>3732</v>
      </c>
      <c r="M3017" s="101">
        <v>0</v>
      </c>
      <c r="N3017" s="101"/>
      <c r="O3017" s="101"/>
      <c r="P3017" s="76"/>
      <c r="Q3017" s="76">
        <v>4</v>
      </c>
      <c r="R3017" s="76">
        <v>6</v>
      </c>
      <c r="S3017" s="76">
        <v>6</v>
      </c>
      <c r="T3017" s="76">
        <v>1.6</v>
      </c>
      <c r="U3017" s="76">
        <v>24</v>
      </c>
    </row>
    <row r="3018" spans="1:21" x14ac:dyDescent="0.25">
      <c r="A3018" s="101"/>
      <c r="B3018" s="101"/>
      <c r="C3018" s="101"/>
      <c r="D3018" s="101"/>
      <c r="E3018" s="101"/>
      <c r="F3018" s="101"/>
      <c r="G3018" s="101"/>
      <c r="H3018" s="101"/>
      <c r="I3018" s="101"/>
      <c r="J3018" s="101"/>
      <c r="K3018" s="101"/>
      <c r="L3018" s="101"/>
      <c r="M3018" s="101"/>
      <c r="N3018" s="101"/>
      <c r="O3018" s="101"/>
      <c r="P3018" s="76"/>
      <c r="Q3018" s="76"/>
      <c r="R3018" s="76"/>
      <c r="S3018" s="76"/>
      <c r="T3018" s="76"/>
      <c r="U3018" s="76"/>
    </row>
    <row r="3019" spans="1:21" x14ac:dyDescent="0.25">
      <c r="A3019" s="101"/>
      <c r="B3019" s="101"/>
      <c r="C3019" s="101" t="s">
        <v>3311</v>
      </c>
      <c r="D3019" s="101" t="s">
        <v>82</v>
      </c>
      <c r="E3019" s="101"/>
      <c r="F3019" s="101" t="s">
        <v>3309</v>
      </c>
      <c r="G3019" s="101" t="s">
        <v>3310</v>
      </c>
      <c r="H3019" s="101" t="s">
        <v>7729</v>
      </c>
      <c r="I3019" s="101" t="s">
        <v>7729</v>
      </c>
      <c r="J3019" s="101" t="s">
        <v>81</v>
      </c>
      <c r="K3019" s="101" t="s">
        <v>3835</v>
      </c>
      <c r="L3019" s="101" t="s">
        <v>3732</v>
      </c>
      <c r="M3019" s="101">
        <v>1</v>
      </c>
      <c r="N3019" s="101" t="s">
        <v>3258</v>
      </c>
      <c r="O3019" s="101">
        <v>0.1</v>
      </c>
      <c r="P3019" s="76"/>
      <c r="Q3019" s="76">
        <v>2</v>
      </c>
      <c r="R3019" s="76">
        <v>16</v>
      </c>
      <c r="S3019" s="76">
        <v>15</v>
      </c>
      <c r="T3019" s="76">
        <v>2</v>
      </c>
      <c r="U3019" s="76">
        <v>30</v>
      </c>
    </row>
    <row r="3020" spans="1:21" x14ac:dyDescent="0.25">
      <c r="A3020" s="101"/>
      <c r="B3020" s="101"/>
      <c r="C3020" s="101"/>
      <c r="D3020" s="101"/>
      <c r="E3020" s="101"/>
      <c r="F3020" s="101"/>
      <c r="G3020" s="101"/>
      <c r="H3020" s="101"/>
      <c r="I3020" s="101"/>
      <c r="J3020" s="101"/>
      <c r="K3020" s="101"/>
      <c r="L3020" s="101"/>
      <c r="M3020" s="101"/>
      <c r="N3020" s="101"/>
      <c r="O3020" s="101"/>
      <c r="P3020" s="76"/>
      <c r="Q3020" s="76"/>
      <c r="R3020" s="76"/>
      <c r="S3020" s="76"/>
      <c r="T3020" s="76"/>
      <c r="U3020" s="76"/>
    </row>
    <row r="3021" spans="1:21" x14ac:dyDescent="0.25">
      <c r="A3021" s="101"/>
      <c r="B3021" s="101" t="s">
        <v>3317</v>
      </c>
      <c r="C3021" s="101" t="s">
        <v>3338</v>
      </c>
      <c r="D3021" s="101" t="s">
        <v>40</v>
      </c>
      <c r="E3021" s="101"/>
      <c r="F3021" s="101" t="s">
        <v>3336</v>
      </c>
      <c r="G3021" s="101" t="s">
        <v>3337</v>
      </c>
      <c r="H3021" s="101" t="s">
        <v>7410</v>
      </c>
      <c r="I3021" s="101" t="s">
        <v>7410</v>
      </c>
      <c r="J3021" s="101" t="s">
        <v>100</v>
      </c>
      <c r="K3021" s="101" t="s">
        <v>3835</v>
      </c>
      <c r="L3021" s="101" t="s">
        <v>3732</v>
      </c>
      <c r="M3021" s="101">
        <v>1</v>
      </c>
      <c r="N3021" s="101" t="s">
        <v>3321</v>
      </c>
      <c r="O3021" s="101">
        <v>1</v>
      </c>
      <c r="P3021" s="76"/>
      <c r="Q3021" s="76">
        <v>3</v>
      </c>
      <c r="R3021" s="76">
        <v>40</v>
      </c>
      <c r="S3021" s="76">
        <v>39</v>
      </c>
      <c r="T3021" s="76">
        <v>7.8</v>
      </c>
      <c r="U3021" s="76">
        <v>117</v>
      </c>
    </row>
    <row r="3022" spans="1:21" x14ac:dyDescent="0.25">
      <c r="A3022" s="101"/>
      <c r="B3022" s="101"/>
      <c r="C3022" s="101"/>
      <c r="D3022" s="101"/>
      <c r="E3022" s="101"/>
      <c r="F3022" s="101" t="s">
        <v>3340</v>
      </c>
      <c r="G3022" s="101" t="s">
        <v>3341</v>
      </c>
      <c r="H3022" s="101" t="s">
        <v>7411</v>
      </c>
      <c r="I3022" s="101" t="s">
        <v>7411</v>
      </c>
      <c r="J3022" s="101" t="s">
        <v>100</v>
      </c>
      <c r="K3022" s="101" t="s">
        <v>3835</v>
      </c>
      <c r="L3022" s="101" t="s">
        <v>3732</v>
      </c>
      <c r="M3022" s="101">
        <v>1</v>
      </c>
      <c r="N3022" s="101" t="s">
        <v>3321</v>
      </c>
      <c r="O3022" s="101">
        <v>1</v>
      </c>
      <c r="P3022" s="76"/>
      <c r="Q3022" s="76">
        <v>1</v>
      </c>
      <c r="R3022" s="76">
        <v>40</v>
      </c>
      <c r="S3022" s="76">
        <v>36</v>
      </c>
      <c r="T3022" s="76">
        <v>2.4</v>
      </c>
      <c r="U3022" s="76">
        <v>36</v>
      </c>
    </row>
    <row r="3023" spans="1:21" x14ac:dyDescent="0.25">
      <c r="A3023" s="101"/>
      <c r="B3023" s="101"/>
      <c r="C3023" s="101"/>
      <c r="D3023" s="101"/>
      <c r="E3023" s="101"/>
      <c r="F3023" s="101" t="s">
        <v>3377</v>
      </c>
      <c r="G3023" s="101" t="s">
        <v>3378</v>
      </c>
      <c r="H3023" s="101" t="s">
        <v>7419</v>
      </c>
      <c r="I3023" s="101" t="s">
        <v>7419</v>
      </c>
      <c r="J3023" s="101" t="s">
        <v>100</v>
      </c>
      <c r="K3023" s="101" t="s">
        <v>3835</v>
      </c>
      <c r="L3023" s="101" t="s">
        <v>3731</v>
      </c>
      <c r="M3023" s="101">
        <v>1</v>
      </c>
      <c r="N3023" s="101" t="s">
        <v>3321</v>
      </c>
      <c r="O3023" s="101">
        <v>1</v>
      </c>
      <c r="P3023" s="76"/>
      <c r="Q3023" s="76">
        <v>3</v>
      </c>
      <c r="R3023" s="76">
        <v>30</v>
      </c>
      <c r="S3023" s="76">
        <v>15</v>
      </c>
      <c r="T3023" s="76">
        <v>3.75</v>
      </c>
      <c r="U3023" s="76">
        <v>45</v>
      </c>
    </row>
    <row r="3024" spans="1:21" x14ac:dyDescent="0.25">
      <c r="A3024" s="101"/>
      <c r="B3024" s="101"/>
      <c r="C3024" s="101"/>
      <c r="D3024" s="101"/>
      <c r="E3024" s="101"/>
      <c r="F3024" s="101"/>
      <c r="G3024" s="101"/>
      <c r="H3024" s="101"/>
      <c r="I3024" s="101"/>
      <c r="J3024" s="101"/>
      <c r="K3024" s="101"/>
      <c r="L3024" s="101"/>
      <c r="M3024" s="101"/>
      <c r="N3024" s="101"/>
      <c r="O3024" s="101"/>
      <c r="P3024" s="76"/>
      <c r="Q3024" s="76"/>
      <c r="R3024" s="76"/>
      <c r="S3024" s="76"/>
      <c r="T3024" s="76"/>
      <c r="U3024" s="76"/>
    </row>
    <row r="3025" spans="1:21" x14ac:dyDescent="0.25">
      <c r="A3025" s="101"/>
      <c r="B3025" s="101"/>
      <c r="C3025" s="101" t="s">
        <v>3358</v>
      </c>
      <c r="D3025" s="101" t="s">
        <v>40</v>
      </c>
      <c r="E3025" s="101"/>
      <c r="F3025" s="101" t="s">
        <v>3318</v>
      </c>
      <c r="G3025" s="101" t="s">
        <v>3319</v>
      </c>
      <c r="H3025" s="101" t="s">
        <v>7887</v>
      </c>
      <c r="I3025" s="101" t="s">
        <v>7887</v>
      </c>
      <c r="J3025" s="101" t="s">
        <v>3360</v>
      </c>
      <c r="K3025" s="101"/>
      <c r="L3025" s="101" t="s">
        <v>3730</v>
      </c>
      <c r="M3025" s="101">
        <v>1</v>
      </c>
      <c r="N3025" s="101" t="s">
        <v>3321</v>
      </c>
      <c r="O3025" s="101">
        <v>1</v>
      </c>
      <c r="P3025" s="76"/>
      <c r="Q3025" s="76">
        <v>1</v>
      </c>
      <c r="R3025" s="76">
        <v>15</v>
      </c>
      <c r="S3025" s="76">
        <v>2</v>
      </c>
      <c r="T3025" s="76">
        <v>0.13</v>
      </c>
      <c r="U3025" s="76">
        <v>2</v>
      </c>
    </row>
    <row r="3026" spans="1:21" x14ac:dyDescent="0.25">
      <c r="A3026" s="101"/>
      <c r="B3026" s="101"/>
      <c r="C3026" s="101"/>
      <c r="D3026" s="101"/>
      <c r="E3026" s="101"/>
      <c r="F3026" s="101" t="s">
        <v>3375</v>
      </c>
      <c r="G3026" s="101" t="s">
        <v>3376</v>
      </c>
      <c r="H3026" s="101" t="s">
        <v>7563</v>
      </c>
      <c r="I3026" s="101" t="s">
        <v>7563</v>
      </c>
      <c r="J3026" s="101" t="s">
        <v>3360</v>
      </c>
      <c r="K3026" s="101"/>
      <c r="L3026" s="101" t="s">
        <v>3731</v>
      </c>
      <c r="M3026" s="101">
        <v>1</v>
      </c>
      <c r="N3026" s="101" t="s">
        <v>3321</v>
      </c>
      <c r="O3026" s="101">
        <v>1</v>
      </c>
      <c r="P3026" s="76"/>
      <c r="Q3026" s="76">
        <v>6</v>
      </c>
      <c r="R3026" s="76">
        <v>10</v>
      </c>
      <c r="S3026" s="76">
        <v>7</v>
      </c>
      <c r="T3026" s="76">
        <v>3.5</v>
      </c>
      <c r="U3026" s="76">
        <v>42</v>
      </c>
    </row>
    <row r="3027" spans="1:21" x14ac:dyDescent="0.25">
      <c r="A3027" s="101"/>
      <c r="B3027" s="101"/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  <c r="M3027" s="101"/>
      <c r="N3027" s="101"/>
      <c r="O3027" s="101"/>
      <c r="P3027" s="76"/>
      <c r="Q3027" s="76"/>
      <c r="R3027" s="76"/>
      <c r="S3027" s="76"/>
      <c r="T3027" s="76"/>
      <c r="U3027" s="76"/>
    </row>
    <row r="3028" spans="1:21" x14ac:dyDescent="0.25">
      <c r="A3028" s="101"/>
      <c r="B3028" s="101"/>
      <c r="C3028" s="101" t="s">
        <v>4211</v>
      </c>
      <c r="D3028" s="101" t="s">
        <v>82</v>
      </c>
      <c r="E3028" s="101"/>
      <c r="F3028" s="101" t="s">
        <v>3356</v>
      </c>
      <c r="G3028" s="101" t="s">
        <v>3357</v>
      </c>
      <c r="H3028" s="101" t="s">
        <v>7871</v>
      </c>
      <c r="I3028" s="101" t="s">
        <v>7871</v>
      </c>
      <c r="J3028" s="101" t="s">
        <v>3902</v>
      </c>
      <c r="K3028" s="101" t="s">
        <v>3835</v>
      </c>
      <c r="L3028" s="101" t="s">
        <v>3731</v>
      </c>
      <c r="M3028" s="101">
        <v>1</v>
      </c>
      <c r="N3028" s="101" t="s">
        <v>3321</v>
      </c>
      <c r="O3028" s="101">
        <v>0.2</v>
      </c>
      <c r="P3028" s="76"/>
      <c r="Q3028" s="76">
        <v>6</v>
      </c>
      <c r="R3028" s="76">
        <v>10</v>
      </c>
      <c r="S3028" s="76">
        <v>6</v>
      </c>
      <c r="T3028" s="76">
        <v>3</v>
      </c>
      <c r="U3028" s="76">
        <v>36</v>
      </c>
    </row>
    <row r="3029" spans="1:21" x14ac:dyDescent="0.25">
      <c r="A3029" s="101"/>
      <c r="B3029" s="101"/>
      <c r="C3029" s="101"/>
      <c r="D3029" s="101"/>
      <c r="E3029" s="101"/>
      <c r="F3029" s="101"/>
      <c r="G3029" s="101"/>
      <c r="H3029" s="101"/>
      <c r="I3029" s="101"/>
      <c r="J3029" s="101"/>
      <c r="K3029" s="101"/>
      <c r="L3029" s="101"/>
      <c r="M3029" s="101"/>
      <c r="N3029" s="101"/>
      <c r="O3029" s="101"/>
      <c r="P3029" s="76"/>
      <c r="Q3029" s="76"/>
      <c r="R3029" s="76"/>
      <c r="S3029" s="76"/>
      <c r="T3029" s="76"/>
      <c r="U3029" s="76"/>
    </row>
    <row r="3030" spans="1:21" x14ac:dyDescent="0.25">
      <c r="A3030" s="101"/>
      <c r="B3030" s="101"/>
      <c r="C3030" s="101" t="s">
        <v>4207</v>
      </c>
      <c r="D3030" s="101" t="s">
        <v>82</v>
      </c>
      <c r="E3030" s="101"/>
      <c r="F3030" s="101" t="s">
        <v>3326</v>
      </c>
      <c r="G3030" s="101" t="s">
        <v>3327</v>
      </c>
      <c r="H3030" s="101" t="s">
        <v>7735</v>
      </c>
      <c r="I3030" s="101" t="s">
        <v>7735</v>
      </c>
      <c r="J3030" s="101" t="s">
        <v>81</v>
      </c>
      <c r="K3030" s="101" t="s">
        <v>3835</v>
      </c>
      <c r="L3030" s="101" t="s">
        <v>3730</v>
      </c>
      <c r="M3030" s="101">
        <v>1</v>
      </c>
      <c r="N3030" s="101" t="s">
        <v>3321</v>
      </c>
      <c r="O3030" s="101">
        <v>0.1</v>
      </c>
      <c r="P3030" s="76"/>
      <c r="Q3030" s="76">
        <v>3</v>
      </c>
      <c r="R3030" s="76">
        <v>20</v>
      </c>
      <c r="S3030" s="76">
        <v>12</v>
      </c>
      <c r="T3030" s="76">
        <v>2.4</v>
      </c>
      <c r="U3030" s="76">
        <v>36</v>
      </c>
    </row>
    <row r="3031" spans="1:21" x14ac:dyDescent="0.25">
      <c r="A3031" s="101"/>
      <c r="B3031" s="101"/>
      <c r="C3031" s="101"/>
      <c r="D3031" s="101"/>
      <c r="E3031" s="101"/>
      <c r="F3031" s="101"/>
      <c r="G3031" s="101"/>
      <c r="H3031" s="101"/>
      <c r="I3031" s="101"/>
      <c r="J3031" s="101"/>
      <c r="K3031" s="101"/>
      <c r="L3031" s="101"/>
      <c r="M3031" s="101"/>
      <c r="N3031" s="101"/>
      <c r="O3031" s="101"/>
      <c r="P3031" s="76"/>
      <c r="Q3031" s="76"/>
      <c r="R3031" s="76"/>
      <c r="S3031" s="76"/>
      <c r="T3031" s="76"/>
      <c r="U3031" s="76"/>
    </row>
    <row r="3032" spans="1:21" x14ac:dyDescent="0.25">
      <c r="A3032" s="101"/>
      <c r="B3032" s="101"/>
      <c r="C3032" s="101" t="s">
        <v>3363</v>
      </c>
      <c r="D3032" s="101" t="s">
        <v>40</v>
      </c>
      <c r="E3032" s="101"/>
      <c r="F3032" s="101" t="s">
        <v>3361</v>
      </c>
      <c r="G3032" s="101" t="s">
        <v>3362</v>
      </c>
      <c r="H3032" s="101" t="s">
        <v>7888</v>
      </c>
      <c r="I3032" s="101" t="s">
        <v>7888</v>
      </c>
      <c r="J3032" s="101" t="s">
        <v>3365</v>
      </c>
      <c r="K3032" s="101"/>
      <c r="L3032" s="101" t="s">
        <v>3731</v>
      </c>
      <c r="M3032" s="101">
        <v>0</v>
      </c>
      <c r="N3032" s="101" t="s">
        <v>3321</v>
      </c>
      <c r="O3032" s="101">
        <v>1</v>
      </c>
      <c r="P3032" s="76"/>
      <c r="Q3032" s="76">
        <v>2</v>
      </c>
      <c r="R3032" s="76">
        <v>3</v>
      </c>
      <c r="S3032" s="76">
        <v>3</v>
      </c>
      <c r="T3032" s="76">
        <v>0.5</v>
      </c>
      <c r="U3032" s="76">
        <v>6</v>
      </c>
    </row>
    <row r="3033" spans="1:21" x14ac:dyDescent="0.25">
      <c r="A3033" s="101"/>
      <c r="B3033" s="101"/>
      <c r="C3033" s="101"/>
      <c r="D3033" s="101"/>
      <c r="E3033" s="101"/>
      <c r="F3033" s="101"/>
      <c r="G3033" s="101"/>
      <c r="H3033" s="101" t="s">
        <v>7889</v>
      </c>
      <c r="I3033" s="101" t="s">
        <v>7889</v>
      </c>
      <c r="J3033" s="101" t="s">
        <v>3365</v>
      </c>
      <c r="K3033" s="101"/>
      <c r="L3033" s="101" t="s">
        <v>3731</v>
      </c>
      <c r="M3033" s="101">
        <v>0</v>
      </c>
      <c r="N3033" s="101" t="s">
        <v>3321</v>
      </c>
      <c r="O3033" s="101">
        <v>1</v>
      </c>
      <c r="P3033" s="76"/>
      <c r="Q3033" s="76">
        <v>2</v>
      </c>
      <c r="R3033" s="76">
        <v>3</v>
      </c>
      <c r="S3033" s="76">
        <v>3</v>
      </c>
      <c r="T3033" s="76">
        <v>0.5</v>
      </c>
      <c r="U3033" s="76">
        <v>6</v>
      </c>
    </row>
    <row r="3034" spans="1:21" x14ac:dyDescent="0.25">
      <c r="A3034" s="101"/>
      <c r="B3034" s="101"/>
      <c r="C3034" s="101"/>
      <c r="D3034" s="101"/>
      <c r="E3034" s="101"/>
      <c r="F3034" s="101"/>
      <c r="G3034" s="101"/>
      <c r="H3034" s="101" t="s">
        <v>7892</v>
      </c>
      <c r="I3034" s="101" t="s">
        <v>7892</v>
      </c>
      <c r="J3034" s="101" t="s">
        <v>3365</v>
      </c>
      <c r="K3034" s="101"/>
      <c r="L3034" s="101" t="s">
        <v>3731</v>
      </c>
      <c r="M3034" s="101">
        <v>0</v>
      </c>
      <c r="N3034" s="101" t="s">
        <v>3321</v>
      </c>
      <c r="O3034" s="101">
        <v>1</v>
      </c>
      <c r="P3034" s="76"/>
      <c r="Q3034" s="76">
        <v>1</v>
      </c>
      <c r="R3034" s="76">
        <v>3</v>
      </c>
      <c r="S3034" s="76">
        <v>3</v>
      </c>
      <c r="T3034" s="76">
        <v>0.25</v>
      </c>
      <c r="U3034" s="76">
        <v>3</v>
      </c>
    </row>
    <row r="3035" spans="1:21" x14ac:dyDescent="0.25">
      <c r="A3035" s="101"/>
      <c r="B3035" s="101"/>
      <c r="C3035" s="101"/>
      <c r="D3035" s="101"/>
      <c r="E3035" s="101"/>
      <c r="F3035" s="101"/>
      <c r="G3035" s="101"/>
      <c r="H3035" s="101"/>
      <c r="I3035" s="101"/>
      <c r="J3035" s="101"/>
      <c r="K3035" s="101"/>
      <c r="L3035" s="101"/>
      <c r="M3035" s="101"/>
      <c r="N3035" s="101"/>
      <c r="O3035" s="101"/>
      <c r="P3035" s="76"/>
      <c r="Q3035" s="76"/>
      <c r="R3035" s="76"/>
      <c r="S3035" s="76"/>
      <c r="T3035" s="76"/>
      <c r="U3035" s="76"/>
    </row>
    <row r="3036" spans="1:21" x14ac:dyDescent="0.25">
      <c r="A3036" s="101"/>
      <c r="B3036" s="101"/>
      <c r="C3036" s="101" t="s">
        <v>3346</v>
      </c>
      <c r="D3036" s="101" t="s">
        <v>40</v>
      </c>
      <c r="E3036" s="101"/>
      <c r="F3036" s="101" t="s">
        <v>3344</v>
      </c>
      <c r="G3036" s="101" t="s">
        <v>3345</v>
      </c>
      <c r="H3036" s="101" t="s">
        <v>7413</v>
      </c>
      <c r="I3036" s="101" t="s">
        <v>7413</v>
      </c>
      <c r="J3036" s="101" t="s">
        <v>100</v>
      </c>
      <c r="K3036" s="101" t="s">
        <v>3835</v>
      </c>
      <c r="L3036" s="101" t="s">
        <v>3732</v>
      </c>
      <c r="M3036" s="101">
        <v>1</v>
      </c>
      <c r="N3036" s="101" t="s">
        <v>3321</v>
      </c>
      <c r="O3036" s="101">
        <v>1</v>
      </c>
      <c r="P3036" s="76"/>
      <c r="Q3036" s="76">
        <v>3</v>
      </c>
      <c r="R3036" s="76">
        <v>35</v>
      </c>
      <c r="S3036" s="76">
        <v>36</v>
      </c>
      <c r="T3036" s="76">
        <v>7.2</v>
      </c>
      <c r="U3036" s="76">
        <v>108.00000000000001</v>
      </c>
    </row>
    <row r="3037" spans="1:21" x14ac:dyDescent="0.25">
      <c r="A3037" s="101"/>
      <c r="B3037" s="101"/>
      <c r="C3037" s="101"/>
      <c r="D3037" s="101"/>
      <c r="E3037" s="101"/>
      <c r="F3037" s="101" t="s">
        <v>7414</v>
      </c>
      <c r="G3037" s="101" t="s">
        <v>376</v>
      </c>
      <c r="H3037" s="101" t="s">
        <v>7415</v>
      </c>
      <c r="I3037" s="101" t="s">
        <v>7415</v>
      </c>
      <c r="J3037" s="101" t="s">
        <v>100</v>
      </c>
      <c r="K3037" s="101" t="s">
        <v>3835</v>
      </c>
      <c r="L3037" s="101" t="s">
        <v>3732</v>
      </c>
      <c r="M3037" s="101">
        <v>0</v>
      </c>
      <c r="N3037" s="101" t="s">
        <v>3321</v>
      </c>
      <c r="O3037" s="101">
        <v>1</v>
      </c>
      <c r="P3037" s="76"/>
      <c r="Q3037" s="76">
        <v>2</v>
      </c>
      <c r="R3037" s="76">
        <v>1</v>
      </c>
      <c r="S3037" s="76">
        <v>1</v>
      </c>
      <c r="T3037" s="76">
        <v>0.13</v>
      </c>
      <c r="U3037" s="76">
        <v>2</v>
      </c>
    </row>
    <row r="3038" spans="1:21" x14ac:dyDescent="0.25">
      <c r="A3038" s="101"/>
      <c r="B3038" s="101"/>
      <c r="C3038" s="101"/>
      <c r="D3038" s="101"/>
      <c r="E3038" s="101"/>
      <c r="F3038" s="101" t="s">
        <v>3369</v>
      </c>
      <c r="G3038" s="101" t="s">
        <v>3370</v>
      </c>
      <c r="H3038" s="101" t="s">
        <v>7416</v>
      </c>
      <c r="I3038" s="101" t="s">
        <v>7416</v>
      </c>
      <c r="J3038" s="101" t="s">
        <v>100</v>
      </c>
      <c r="K3038" s="101" t="s">
        <v>3835</v>
      </c>
      <c r="L3038" s="101" t="s">
        <v>3731</v>
      </c>
      <c r="M3038" s="101">
        <v>1</v>
      </c>
      <c r="N3038" s="101" t="s">
        <v>3321</v>
      </c>
      <c r="O3038" s="101">
        <v>1</v>
      </c>
      <c r="P3038" s="76"/>
      <c r="Q3038" s="76">
        <v>2</v>
      </c>
      <c r="R3038" s="76">
        <v>30</v>
      </c>
      <c r="S3038" s="76">
        <v>27</v>
      </c>
      <c r="T3038" s="76">
        <v>4.5</v>
      </c>
      <c r="U3038" s="76">
        <v>54.000000000000007</v>
      </c>
    </row>
    <row r="3039" spans="1:21" x14ac:dyDescent="0.25">
      <c r="A3039" s="101"/>
      <c r="B3039" s="101"/>
      <c r="C3039" s="101"/>
      <c r="D3039" s="101"/>
      <c r="E3039" s="101"/>
      <c r="F3039" s="101" t="s">
        <v>3372</v>
      </c>
      <c r="G3039" s="101" t="s">
        <v>3373</v>
      </c>
      <c r="H3039" s="101" t="s">
        <v>7417</v>
      </c>
      <c r="I3039" s="101" t="s">
        <v>7417</v>
      </c>
      <c r="J3039" s="101" t="s">
        <v>100</v>
      </c>
      <c r="K3039" s="101" t="s">
        <v>3835</v>
      </c>
      <c r="L3039" s="101" t="s">
        <v>3731</v>
      </c>
      <c r="M3039" s="101">
        <v>1</v>
      </c>
      <c r="N3039" s="101" t="s">
        <v>3321</v>
      </c>
      <c r="O3039" s="101">
        <v>1</v>
      </c>
      <c r="P3039" s="76"/>
      <c r="Q3039" s="76">
        <v>2</v>
      </c>
      <c r="R3039" s="76">
        <v>30</v>
      </c>
      <c r="S3039" s="76">
        <v>26</v>
      </c>
      <c r="T3039" s="76">
        <v>4.33</v>
      </c>
      <c r="U3039" s="76">
        <v>52</v>
      </c>
    </row>
    <row r="3040" spans="1:21" x14ac:dyDescent="0.25">
      <c r="A3040" s="101"/>
      <c r="B3040" s="101"/>
      <c r="C3040" s="101"/>
      <c r="D3040" s="101"/>
      <c r="E3040" s="101"/>
      <c r="F3040" s="101" t="s">
        <v>7422</v>
      </c>
      <c r="G3040" s="101" t="s">
        <v>162</v>
      </c>
      <c r="H3040" s="101" t="s">
        <v>7423</v>
      </c>
      <c r="I3040" s="101" t="s">
        <v>7423</v>
      </c>
      <c r="J3040" s="101" t="s">
        <v>100</v>
      </c>
      <c r="K3040" s="101" t="s">
        <v>3835</v>
      </c>
      <c r="L3040" s="101" t="s">
        <v>3731</v>
      </c>
      <c r="M3040" s="101">
        <v>0</v>
      </c>
      <c r="N3040" s="101" t="s">
        <v>3321</v>
      </c>
      <c r="O3040" s="101">
        <v>1</v>
      </c>
      <c r="P3040" s="76"/>
      <c r="Q3040" s="76">
        <v>3</v>
      </c>
      <c r="R3040" s="76">
        <v>4</v>
      </c>
      <c r="S3040" s="76">
        <v>1</v>
      </c>
      <c r="T3040" s="76">
        <v>0.25</v>
      </c>
      <c r="U3040" s="76">
        <v>3</v>
      </c>
    </row>
    <row r="3041" spans="1:21" x14ac:dyDescent="0.25">
      <c r="A3041" s="101"/>
      <c r="B3041" s="101"/>
      <c r="C3041" s="101"/>
      <c r="D3041" s="101"/>
      <c r="E3041" s="101"/>
      <c r="F3041" s="101"/>
      <c r="G3041" s="101"/>
      <c r="H3041" s="101"/>
      <c r="I3041" s="101"/>
      <c r="J3041" s="101"/>
      <c r="K3041" s="101"/>
      <c r="L3041" s="101"/>
      <c r="M3041" s="101"/>
      <c r="N3041" s="101"/>
      <c r="O3041" s="101"/>
      <c r="P3041" s="76"/>
      <c r="Q3041" s="76"/>
      <c r="R3041" s="76"/>
      <c r="S3041" s="76"/>
      <c r="T3041" s="76"/>
      <c r="U3041" s="76"/>
    </row>
    <row r="3042" spans="1:21" x14ac:dyDescent="0.25">
      <c r="A3042" s="101"/>
      <c r="B3042" s="101"/>
      <c r="C3042" s="101" t="s">
        <v>4209</v>
      </c>
      <c r="D3042" s="101" t="s">
        <v>40</v>
      </c>
      <c r="E3042" s="101"/>
      <c r="F3042" s="101" t="s">
        <v>3334</v>
      </c>
      <c r="G3042" s="101" t="s">
        <v>3335</v>
      </c>
      <c r="H3042" s="101" t="s">
        <v>7736</v>
      </c>
      <c r="I3042" s="101" t="s">
        <v>7736</v>
      </c>
      <c r="J3042" s="101" t="s">
        <v>81</v>
      </c>
      <c r="K3042" s="101" t="s">
        <v>3835</v>
      </c>
      <c r="L3042" s="101" t="s">
        <v>3732</v>
      </c>
      <c r="M3042" s="101">
        <v>1</v>
      </c>
      <c r="N3042" s="101" t="s">
        <v>3321</v>
      </c>
      <c r="O3042" s="101">
        <v>1</v>
      </c>
      <c r="P3042" s="76"/>
      <c r="Q3042" s="76">
        <v>3</v>
      </c>
      <c r="R3042" s="76">
        <v>40</v>
      </c>
      <c r="S3042" s="76">
        <v>41</v>
      </c>
      <c r="T3042" s="76">
        <v>8.1999999999999993</v>
      </c>
      <c r="U3042" s="76">
        <v>123</v>
      </c>
    </row>
    <row r="3043" spans="1:21" x14ac:dyDescent="0.25">
      <c r="A3043" s="101"/>
      <c r="B3043" s="101"/>
      <c r="C3043" s="101"/>
      <c r="D3043" s="101"/>
      <c r="E3043" s="101"/>
      <c r="F3043" s="101" t="s">
        <v>3348</v>
      </c>
      <c r="G3043" s="101" t="s">
        <v>3349</v>
      </c>
      <c r="H3043" s="101" t="s">
        <v>7737</v>
      </c>
      <c r="I3043" s="101" t="s">
        <v>7737</v>
      </c>
      <c r="J3043" s="101" t="s">
        <v>81</v>
      </c>
      <c r="K3043" s="101" t="s">
        <v>3835</v>
      </c>
      <c r="L3043" s="101" t="s">
        <v>3732</v>
      </c>
      <c r="M3043" s="101">
        <v>1</v>
      </c>
      <c r="N3043" s="101" t="s">
        <v>3321</v>
      </c>
      <c r="O3043" s="101">
        <v>1</v>
      </c>
      <c r="P3043" s="76"/>
      <c r="Q3043" s="76">
        <v>3</v>
      </c>
      <c r="R3043" s="76">
        <v>40</v>
      </c>
      <c r="S3043" s="76">
        <v>40</v>
      </c>
      <c r="T3043" s="76">
        <v>8</v>
      </c>
      <c r="U3043" s="76">
        <v>120</v>
      </c>
    </row>
    <row r="3044" spans="1:21" x14ac:dyDescent="0.25">
      <c r="A3044" s="101"/>
      <c r="B3044" s="101"/>
      <c r="C3044" s="101"/>
      <c r="D3044" s="101"/>
      <c r="E3044" s="101"/>
      <c r="F3044" s="101" t="s">
        <v>3383</v>
      </c>
      <c r="G3044" s="101" t="s">
        <v>3384</v>
      </c>
      <c r="H3044" s="101" t="s">
        <v>7747</v>
      </c>
      <c r="I3044" s="101" t="s">
        <v>7747</v>
      </c>
      <c r="J3044" s="101" t="s">
        <v>81</v>
      </c>
      <c r="K3044" s="101" t="s">
        <v>3835</v>
      </c>
      <c r="L3044" s="101" t="s">
        <v>3731</v>
      </c>
      <c r="M3044" s="101">
        <v>1</v>
      </c>
      <c r="N3044" s="101" t="s">
        <v>3321</v>
      </c>
      <c r="O3044" s="101">
        <v>1</v>
      </c>
      <c r="P3044" s="76"/>
      <c r="Q3044" s="76">
        <v>3</v>
      </c>
      <c r="R3044" s="76">
        <v>30</v>
      </c>
      <c r="S3044" s="76">
        <v>14</v>
      </c>
      <c r="T3044" s="76">
        <v>3.5</v>
      </c>
      <c r="U3044" s="76">
        <v>42</v>
      </c>
    </row>
    <row r="3045" spans="1:21" x14ac:dyDescent="0.25">
      <c r="A3045" s="101"/>
      <c r="B3045" s="101"/>
      <c r="C3045" s="101"/>
      <c r="D3045" s="101"/>
      <c r="E3045" s="101"/>
      <c r="F3045" s="101"/>
      <c r="G3045" s="101"/>
      <c r="H3045" s="101"/>
      <c r="I3045" s="101"/>
      <c r="J3045" s="101"/>
      <c r="K3045" s="101"/>
      <c r="L3045" s="101"/>
      <c r="M3045" s="101"/>
      <c r="N3045" s="101"/>
      <c r="O3045" s="101"/>
      <c r="P3045" s="76"/>
      <c r="Q3045" s="76"/>
      <c r="R3045" s="76"/>
      <c r="S3045" s="76"/>
      <c r="T3045" s="76"/>
      <c r="U3045" s="76"/>
    </row>
    <row r="3046" spans="1:21" x14ac:dyDescent="0.25">
      <c r="A3046" s="101"/>
      <c r="B3046" s="101"/>
      <c r="C3046" s="101" t="s">
        <v>3353</v>
      </c>
      <c r="D3046" s="101" t="s">
        <v>40</v>
      </c>
      <c r="E3046" s="101"/>
      <c r="F3046" s="101" t="s">
        <v>3350</v>
      </c>
      <c r="G3046" s="101" t="s">
        <v>3351</v>
      </c>
      <c r="H3046" s="101" t="s">
        <v>7895</v>
      </c>
      <c r="I3046" s="101" t="s">
        <v>7895</v>
      </c>
      <c r="J3046" s="101" t="s">
        <v>3355</v>
      </c>
      <c r="K3046" s="101"/>
      <c r="L3046" s="101" t="s">
        <v>3732</v>
      </c>
      <c r="M3046" s="101">
        <v>1</v>
      </c>
      <c r="N3046" s="101" t="s">
        <v>3321</v>
      </c>
      <c r="O3046" s="101">
        <v>1</v>
      </c>
      <c r="P3046" s="76"/>
      <c r="Q3046" s="76">
        <v>1</v>
      </c>
      <c r="R3046" s="76">
        <v>20</v>
      </c>
      <c r="S3046" s="76">
        <v>20</v>
      </c>
      <c r="T3046" s="76">
        <v>1.33</v>
      </c>
      <c r="U3046" s="76">
        <v>20</v>
      </c>
    </row>
    <row r="3047" spans="1:21" x14ac:dyDescent="0.25">
      <c r="A3047" s="101"/>
      <c r="B3047" s="101"/>
      <c r="C3047" s="101"/>
      <c r="D3047" s="101"/>
      <c r="E3047" s="101"/>
      <c r="F3047" s="101" t="s">
        <v>3361</v>
      </c>
      <c r="G3047" s="101" t="s">
        <v>3362</v>
      </c>
      <c r="H3047" s="101" t="s">
        <v>7896</v>
      </c>
      <c r="I3047" s="101" t="s">
        <v>7896</v>
      </c>
      <c r="J3047" s="101" t="s">
        <v>3355</v>
      </c>
      <c r="K3047" s="101"/>
      <c r="L3047" s="101" t="s">
        <v>3731</v>
      </c>
      <c r="M3047" s="101">
        <v>0</v>
      </c>
      <c r="N3047" s="101" t="s">
        <v>3321</v>
      </c>
      <c r="O3047" s="101">
        <v>1</v>
      </c>
      <c r="P3047" s="76"/>
      <c r="Q3047" s="76">
        <v>2</v>
      </c>
      <c r="R3047" s="76">
        <v>3</v>
      </c>
      <c r="S3047" s="76">
        <v>3</v>
      </c>
      <c r="T3047" s="76">
        <v>0.5</v>
      </c>
      <c r="U3047" s="76">
        <v>6</v>
      </c>
    </row>
    <row r="3048" spans="1:21" x14ac:dyDescent="0.25">
      <c r="A3048" s="101"/>
      <c r="B3048" s="101"/>
      <c r="C3048" s="101"/>
      <c r="D3048" s="101"/>
      <c r="E3048" s="101"/>
      <c r="F3048" s="101"/>
      <c r="G3048" s="101"/>
      <c r="H3048" s="101" t="s">
        <v>7897</v>
      </c>
      <c r="I3048" s="101" t="s">
        <v>7897</v>
      </c>
      <c r="J3048" s="101" t="s">
        <v>3355</v>
      </c>
      <c r="K3048" s="101"/>
      <c r="L3048" s="101" t="s">
        <v>3731</v>
      </c>
      <c r="M3048" s="101">
        <v>0</v>
      </c>
      <c r="N3048" s="101" t="s">
        <v>3321</v>
      </c>
      <c r="O3048" s="101">
        <v>1</v>
      </c>
      <c r="P3048" s="76"/>
      <c r="Q3048" s="76">
        <v>2</v>
      </c>
      <c r="R3048" s="76">
        <v>3</v>
      </c>
      <c r="S3048" s="76">
        <v>1</v>
      </c>
      <c r="T3048" s="76">
        <v>0.17</v>
      </c>
      <c r="U3048" s="76">
        <v>2</v>
      </c>
    </row>
    <row r="3049" spans="1:21" x14ac:dyDescent="0.25">
      <c r="A3049" s="101"/>
      <c r="B3049" s="101"/>
      <c r="C3049" s="101"/>
      <c r="D3049" s="101"/>
      <c r="E3049" s="101"/>
      <c r="F3049" s="101"/>
      <c r="G3049" s="101"/>
      <c r="H3049" s="101"/>
      <c r="I3049" s="101"/>
      <c r="J3049" s="101"/>
      <c r="K3049" s="101"/>
      <c r="L3049" s="101"/>
      <c r="M3049" s="101"/>
      <c r="N3049" s="101"/>
      <c r="O3049" s="101"/>
      <c r="P3049" s="76"/>
      <c r="Q3049" s="76"/>
      <c r="R3049" s="76"/>
      <c r="S3049" s="76"/>
      <c r="T3049" s="76"/>
      <c r="U3049" s="76"/>
    </row>
    <row r="3050" spans="1:21" x14ac:dyDescent="0.25">
      <c r="A3050" s="101"/>
      <c r="B3050" s="101"/>
      <c r="C3050" s="101" t="s">
        <v>3324</v>
      </c>
      <c r="D3050" s="101" t="s">
        <v>82</v>
      </c>
      <c r="E3050" s="101"/>
      <c r="F3050" s="101" t="s">
        <v>3322</v>
      </c>
      <c r="G3050" s="101" t="s">
        <v>3323</v>
      </c>
      <c r="H3050" s="101" t="s">
        <v>7732</v>
      </c>
      <c r="I3050" s="101" t="s">
        <v>7732</v>
      </c>
      <c r="J3050" s="101" t="s">
        <v>81</v>
      </c>
      <c r="K3050" s="101" t="s">
        <v>3835</v>
      </c>
      <c r="L3050" s="101" t="s">
        <v>3730</v>
      </c>
      <c r="M3050" s="101">
        <v>1</v>
      </c>
      <c r="N3050" s="101" t="s">
        <v>3321</v>
      </c>
      <c r="O3050" s="101">
        <v>0.3</v>
      </c>
      <c r="P3050" s="76"/>
      <c r="Q3050" s="76">
        <v>3</v>
      </c>
      <c r="R3050" s="76">
        <v>25</v>
      </c>
      <c r="S3050" s="76">
        <v>26</v>
      </c>
      <c r="T3050" s="76">
        <v>5.2</v>
      </c>
      <c r="U3050" s="76">
        <v>78</v>
      </c>
    </row>
    <row r="3051" spans="1:21" x14ac:dyDescent="0.25">
      <c r="A3051" s="101"/>
      <c r="B3051" s="101"/>
      <c r="C3051" s="101"/>
      <c r="D3051" s="101"/>
      <c r="E3051" s="101"/>
      <c r="F3051" s="101" t="s">
        <v>3326</v>
      </c>
      <c r="G3051" s="101" t="s">
        <v>3327</v>
      </c>
      <c r="H3051" s="101" t="s">
        <v>7733</v>
      </c>
      <c r="I3051" s="101" t="s">
        <v>7733</v>
      </c>
      <c r="J3051" s="101" t="s">
        <v>81</v>
      </c>
      <c r="K3051" s="101" t="s">
        <v>3835</v>
      </c>
      <c r="L3051" s="101" t="s">
        <v>3730</v>
      </c>
      <c r="M3051" s="101">
        <v>1</v>
      </c>
      <c r="N3051" s="101" t="s">
        <v>3321</v>
      </c>
      <c r="O3051" s="101">
        <v>0.3</v>
      </c>
      <c r="P3051" s="76"/>
      <c r="Q3051" s="76">
        <v>3</v>
      </c>
      <c r="R3051" s="76">
        <v>25</v>
      </c>
      <c r="S3051" s="76">
        <v>26</v>
      </c>
      <c r="T3051" s="76">
        <v>5.2</v>
      </c>
      <c r="U3051" s="76">
        <v>78</v>
      </c>
    </row>
    <row r="3052" spans="1:21" x14ac:dyDescent="0.25">
      <c r="A3052" s="101"/>
      <c r="B3052" s="101"/>
      <c r="C3052" s="101"/>
      <c r="D3052" s="101"/>
      <c r="E3052" s="101"/>
      <c r="F3052" s="101"/>
      <c r="G3052" s="101"/>
      <c r="H3052" s="101" t="s">
        <v>7734</v>
      </c>
      <c r="I3052" s="101" t="s">
        <v>7734</v>
      </c>
      <c r="J3052" s="101" t="s">
        <v>81</v>
      </c>
      <c r="K3052" s="101" t="s">
        <v>3835</v>
      </c>
      <c r="L3052" s="101" t="s">
        <v>3730</v>
      </c>
      <c r="M3052" s="101">
        <v>1</v>
      </c>
      <c r="N3052" s="101" t="s">
        <v>3321</v>
      </c>
      <c r="O3052" s="101">
        <v>0.3</v>
      </c>
      <c r="P3052" s="76"/>
      <c r="Q3052" s="76">
        <v>3</v>
      </c>
      <c r="R3052" s="76">
        <v>25</v>
      </c>
      <c r="S3052" s="76">
        <v>25</v>
      </c>
      <c r="T3052" s="76">
        <v>5</v>
      </c>
      <c r="U3052" s="76">
        <v>75</v>
      </c>
    </row>
    <row r="3053" spans="1:21" x14ac:dyDescent="0.25">
      <c r="A3053" s="101"/>
      <c r="B3053" s="101"/>
      <c r="C3053" s="101"/>
      <c r="D3053" s="101"/>
      <c r="E3053" s="101"/>
      <c r="F3053" s="101"/>
      <c r="G3053" s="101"/>
      <c r="H3053" s="101"/>
      <c r="I3053" s="101"/>
      <c r="J3053" s="101"/>
      <c r="K3053" s="101"/>
      <c r="L3053" s="101"/>
      <c r="M3053" s="101"/>
      <c r="N3053" s="101"/>
      <c r="O3053" s="101"/>
      <c r="P3053" s="76"/>
      <c r="Q3053" s="76"/>
      <c r="R3053" s="76"/>
      <c r="S3053" s="76"/>
      <c r="T3053" s="76"/>
      <c r="U3053" s="76"/>
    </row>
    <row r="3054" spans="1:21" x14ac:dyDescent="0.25">
      <c r="A3054" s="101"/>
      <c r="B3054" s="101"/>
      <c r="C3054" s="101" t="s">
        <v>3366</v>
      </c>
      <c r="D3054" s="101" t="s">
        <v>82</v>
      </c>
      <c r="E3054" s="101"/>
      <c r="F3054" s="101" t="s">
        <v>3361</v>
      </c>
      <c r="G3054" s="101" t="s">
        <v>3362</v>
      </c>
      <c r="H3054" s="101" t="s">
        <v>7890</v>
      </c>
      <c r="I3054" s="101" t="s">
        <v>7890</v>
      </c>
      <c r="J3054" s="101" t="s">
        <v>3365</v>
      </c>
      <c r="K3054" s="101"/>
      <c r="L3054" s="101" t="s">
        <v>3731</v>
      </c>
      <c r="M3054" s="101">
        <v>0</v>
      </c>
      <c r="N3054" s="101" t="s">
        <v>3321</v>
      </c>
      <c r="O3054" s="101">
        <v>0.3</v>
      </c>
      <c r="P3054" s="76"/>
      <c r="Q3054" s="76">
        <v>1</v>
      </c>
      <c r="R3054" s="76">
        <v>3</v>
      </c>
      <c r="S3054" s="76">
        <v>3</v>
      </c>
      <c r="T3054" s="76">
        <v>0.25</v>
      </c>
      <c r="U3054" s="76">
        <v>3</v>
      </c>
    </row>
    <row r="3055" spans="1:21" x14ac:dyDescent="0.25">
      <c r="A3055" s="101"/>
      <c r="B3055" s="101"/>
      <c r="C3055" s="101"/>
      <c r="D3055" s="101"/>
      <c r="E3055" s="101"/>
      <c r="F3055" s="101"/>
      <c r="G3055" s="101"/>
      <c r="H3055" s="101" t="s">
        <v>7891</v>
      </c>
      <c r="I3055" s="101" t="s">
        <v>7891</v>
      </c>
      <c r="J3055" s="101" t="s">
        <v>3365</v>
      </c>
      <c r="K3055" s="101"/>
      <c r="L3055" s="101" t="s">
        <v>3731</v>
      </c>
      <c r="M3055" s="101">
        <v>0</v>
      </c>
      <c r="N3055" s="101" t="s">
        <v>3321</v>
      </c>
      <c r="O3055" s="101">
        <v>0.3</v>
      </c>
      <c r="P3055" s="76"/>
      <c r="Q3055" s="76">
        <v>1</v>
      </c>
      <c r="R3055" s="76">
        <v>3</v>
      </c>
      <c r="S3055" s="76">
        <v>3</v>
      </c>
      <c r="T3055" s="76">
        <v>0.25</v>
      </c>
      <c r="U3055" s="76">
        <v>3</v>
      </c>
    </row>
    <row r="3056" spans="1:21" x14ac:dyDescent="0.25">
      <c r="A3056" s="101"/>
      <c r="B3056" s="101"/>
      <c r="C3056" s="101"/>
      <c r="D3056" s="101"/>
      <c r="E3056" s="101"/>
      <c r="F3056" s="101" t="s">
        <v>3367</v>
      </c>
      <c r="G3056" s="101" t="s">
        <v>3368</v>
      </c>
      <c r="H3056" s="101" t="s">
        <v>7893</v>
      </c>
      <c r="I3056" s="101" t="s">
        <v>7893</v>
      </c>
      <c r="J3056" s="101" t="s">
        <v>3365</v>
      </c>
      <c r="K3056" s="101"/>
      <c r="L3056" s="101" t="s">
        <v>3731</v>
      </c>
      <c r="M3056" s="101">
        <v>1</v>
      </c>
      <c r="N3056" s="101" t="s">
        <v>3321</v>
      </c>
      <c r="O3056" s="101">
        <v>0.3</v>
      </c>
      <c r="P3056" s="76"/>
      <c r="Q3056" s="76">
        <v>2</v>
      </c>
      <c r="R3056" s="76">
        <v>30</v>
      </c>
      <c r="S3056" s="76">
        <v>26</v>
      </c>
      <c r="T3056" s="76">
        <v>4.33</v>
      </c>
      <c r="U3056" s="76">
        <v>52</v>
      </c>
    </row>
    <row r="3057" spans="1:21" x14ac:dyDescent="0.25">
      <c r="A3057" s="101"/>
      <c r="B3057" s="101"/>
      <c r="C3057" s="101"/>
      <c r="D3057" s="101"/>
      <c r="E3057" s="101"/>
      <c r="F3057" s="101"/>
      <c r="G3057" s="101"/>
      <c r="H3057" s="101"/>
      <c r="I3057" s="101"/>
      <c r="J3057" s="101"/>
      <c r="K3057" s="101"/>
      <c r="L3057" s="101"/>
      <c r="M3057" s="101"/>
      <c r="N3057" s="101"/>
      <c r="O3057" s="101"/>
      <c r="P3057" s="76"/>
      <c r="Q3057" s="76"/>
      <c r="R3057" s="76"/>
      <c r="S3057" s="76"/>
      <c r="T3057" s="76"/>
      <c r="U3057" s="76"/>
    </row>
    <row r="3058" spans="1:21" x14ac:dyDescent="0.25">
      <c r="A3058" s="101"/>
      <c r="B3058" s="101"/>
      <c r="C3058" s="101" t="s">
        <v>3330</v>
      </c>
      <c r="D3058" s="101" t="s">
        <v>40</v>
      </c>
      <c r="E3058" s="101"/>
      <c r="F3058" s="101" t="s">
        <v>3328</v>
      </c>
      <c r="G3058" s="101" t="s">
        <v>3329</v>
      </c>
      <c r="H3058" s="101" t="s">
        <v>7408</v>
      </c>
      <c r="I3058" s="101" t="s">
        <v>7408</v>
      </c>
      <c r="J3058" s="101" t="s">
        <v>100</v>
      </c>
      <c r="K3058" s="101" t="s">
        <v>3835</v>
      </c>
      <c r="L3058" s="101" t="s">
        <v>3730</v>
      </c>
      <c r="M3058" s="101">
        <v>1</v>
      </c>
      <c r="N3058" s="101" t="s">
        <v>3321</v>
      </c>
      <c r="O3058" s="101">
        <v>1</v>
      </c>
      <c r="P3058" s="76"/>
      <c r="Q3058" s="76">
        <v>3</v>
      </c>
      <c r="R3058" s="76">
        <v>30</v>
      </c>
      <c r="S3058" s="76">
        <v>29</v>
      </c>
      <c r="T3058" s="76">
        <v>5.8</v>
      </c>
      <c r="U3058" s="76">
        <v>86.999999999999986</v>
      </c>
    </row>
    <row r="3059" spans="1:21" x14ac:dyDescent="0.25">
      <c r="A3059" s="101"/>
      <c r="B3059" s="101"/>
      <c r="C3059" s="101"/>
      <c r="D3059" s="101"/>
      <c r="E3059" s="101"/>
      <c r="F3059" s="101" t="s">
        <v>3332</v>
      </c>
      <c r="G3059" s="101" t="s">
        <v>3333</v>
      </c>
      <c r="H3059" s="101" t="s">
        <v>7409</v>
      </c>
      <c r="I3059" s="101" t="s">
        <v>7409</v>
      </c>
      <c r="J3059" s="101" t="s">
        <v>100</v>
      </c>
      <c r="K3059" s="101" t="s">
        <v>3835</v>
      </c>
      <c r="L3059" s="101" t="s">
        <v>3732</v>
      </c>
      <c r="M3059" s="101">
        <v>1</v>
      </c>
      <c r="N3059" s="101" t="s">
        <v>3321</v>
      </c>
      <c r="O3059" s="101">
        <v>1</v>
      </c>
      <c r="P3059" s="76"/>
      <c r="Q3059" s="76">
        <v>3</v>
      </c>
      <c r="R3059" s="76">
        <v>40</v>
      </c>
      <c r="S3059" s="76">
        <v>41</v>
      </c>
      <c r="T3059" s="76">
        <v>8.1999999999999993</v>
      </c>
      <c r="U3059" s="76">
        <v>123</v>
      </c>
    </row>
    <row r="3060" spans="1:21" x14ac:dyDescent="0.25">
      <c r="A3060" s="101"/>
      <c r="B3060" s="101"/>
      <c r="C3060" s="101"/>
      <c r="D3060" s="101"/>
      <c r="E3060" s="101"/>
      <c r="F3060" s="101" t="s">
        <v>3342</v>
      </c>
      <c r="G3060" s="101" t="s">
        <v>3343</v>
      </c>
      <c r="H3060" s="101" t="s">
        <v>7412</v>
      </c>
      <c r="I3060" s="101" t="s">
        <v>7412</v>
      </c>
      <c r="J3060" s="101" t="s">
        <v>100</v>
      </c>
      <c r="K3060" s="101" t="s">
        <v>3835</v>
      </c>
      <c r="L3060" s="101" t="s">
        <v>3732</v>
      </c>
      <c r="M3060" s="101">
        <v>1</v>
      </c>
      <c r="N3060" s="101" t="s">
        <v>3321</v>
      </c>
      <c r="O3060" s="101">
        <v>1</v>
      </c>
      <c r="P3060" s="76"/>
      <c r="Q3060" s="76">
        <v>1</v>
      </c>
      <c r="R3060" s="76">
        <v>40</v>
      </c>
      <c r="S3060" s="76">
        <v>43</v>
      </c>
      <c r="T3060" s="76">
        <v>2.87</v>
      </c>
      <c r="U3060" s="76">
        <v>43</v>
      </c>
    </row>
    <row r="3061" spans="1:21" x14ac:dyDescent="0.25">
      <c r="A3061" s="101"/>
      <c r="B3061" s="101"/>
      <c r="C3061" s="101"/>
      <c r="D3061" s="101"/>
      <c r="E3061" s="101"/>
      <c r="F3061" s="101" t="s">
        <v>3379</v>
      </c>
      <c r="G3061" s="101" t="s">
        <v>3380</v>
      </c>
      <c r="H3061" s="101" t="s">
        <v>7420</v>
      </c>
      <c r="I3061" s="101" t="s">
        <v>7420</v>
      </c>
      <c r="J3061" s="101" t="s">
        <v>100</v>
      </c>
      <c r="K3061" s="101" t="s">
        <v>3835</v>
      </c>
      <c r="L3061" s="101" t="s">
        <v>3731</v>
      </c>
      <c r="M3061" s="101">
        <v>1</v>
      </c>
      <c r="N3061" s="101" t="s">
        <v>3321</v>
      </c>
      <c r="O3061" s="101">
        <v>1</v>
      </c>
      <c r="P3061" s="76"/>
      <c r="Q3061" s="76">
        <v>2</v>
      </c>
      <c r="R3061" s="76">
        <v>30</v>
      </c>
      <c r="S3061" s="76">
        <v>27</v>
      </c>
      <c r="T3061" s="76">
        <v>4.5</v>
      </c>
      <c r="U3061" s="76">
        <v>54.000000000000007</v>
      </c>
    </row>
    <row r="3062" spans="1:21" x14ac:dyDescent="0.25">
      <c r="A3062" s="101"/>
      <c r="B3062" s="101"/>
      <c r="C3062" s="101"/>
      <c r="D3062" s="101"/>
      <c r="E3062" s="101"/>
      <c r="F3062" s="101"/>
      <c r="G3062" s="101"/>
      <c r="H3062" s="101"/>
      <c r="I3062" s="101"/>
      <c r="J3062" s="101"/>
      <c r="K3062" s="101"/>
      <c r="L3062" s="101"/>
      <c r="M3062" s="101"/>
      <c r="N3062" s="101"/>
      <c r="O3062" s="101"/>
      <c r="P3062" s="76"/>
      <c r="Q3062" s="76"/>
      <c r="R3062" s="76"/>
      <c r="S3062" s="76"/>
      <c r="T3062" s="76"/>
      <c r="U3062" s="76"/>
    </row>
    <row r="3063" spans="1:21" x14ac:dyDescent="0.25">
      <c r="A3063" s="101"/>
      <c r="B3063" s="101"/>
      <c r="C3063" s="101" t="s">
        <v>7744</v>
      </c>
      <c r="D3063" s="101" t="s">
        <v>82</v>
      </c>
      <c r="E3063" s="101"/>
      <c r="F3063" s="101" t="s">
        <v>3361</v>
      </c>
      <c r="G3063" s="101" t="s">
        <v>3362</v>
      </c>
      <c r="H3063" s="101" t="s">
        <v>7743</v>
      </c>
      <c r="I3063" s="101" t="s">
        <v>7743</v>
      </c>
      <c r="J3063" s="101" t="s">
        <v>81</v>
      </c>
      <c r="K3063" s="101" t="s">
        <v>3835</v>
      </c>
      <c r="L3063" s="101" t="s">
        <v>3731</v>
      </c>
      <c r="M3063" s="101">
        <v>0</v>
      </c>
      <c r="N3063" s="101" t="s">
        <v>3321</v>
      </c>
      <c r="O3063" s="101">
        <v>0.2</v>
      </c>
      <c r="P3063" s="76"/>
      <c r="Q3063" s="76">
        <v>3</v>
      </c>
      <c r="R3063" s="76">
        <v>3</v>
      </c>
      <c r="S3063" s="76">
        <v>2</v>
      </c>
      <c r="T3063" s="76">
        <v>0.5</v>
      </c>
      <c r="U3063" s="76">
        <v>6</v>
      </c>
    </row>
    <row r="3064" spans="1:21" x14ac:dyDescent="0.25">
      <c r="A3064" s="101"/>
      <c r="B3064" s="101"/>
      <c r="C3064" s="101"/>
      <c r="D3064" s="101"/>
      <c r="E3064" s="101"/>
      <c r="F3064" s="101"/>
      <c r="G3064" s="101"/>
      <c r="H3064" s="101" t="s">
        <v>7746</v>
      </c>
      <c r="I3064" s="101" t="s">
        <v>7746</v>
      </c>
      <c r="J3064" s="101" t="s">
        <v>81</v>
      </c>
      <c r="K3064" s="101" t="s">
        <v>3835</v>
      </c>
      <c r="L3064" s="101" t="s">
        <v>3731</v>
      </c>
      <c r="M3064" s="101">
        <v>0</v>
      </c>
      <c r="N3064" s="101" t="s">
        <v>3321</v>
      </c>
      <c r="O3064" s="101">
        <v>0.2</v>
      </c>
      <c r="P3064" s="76"/>
      <c r="Q3064" s="76">
        <v>2</v>
      </c>
      <c r="R3064" s="76">
        <v>3</v>
      </c>
      <c r="S3064" s="76">
        <v>3</v>
      </c>
      <c r="T3064" s="76">
        <v>0.5</v>
      </c>
      <c r="U3064" s="76">
        <v>6</v>
      </c>
    </row>
    <row r="3065" spans="1:21" x14ac:dyDescent="0.25">
      <c r="A3065" s="101"/>
      <c r="B3065" s="101"/>
      <c r="C3065" s="101"/>
      <c r="D3065" s="101"/>
      <c r="E3065" s="101"/>
      <c r="F3065" s="101"/>
      <c r="G3065" s="101"/>
      <c r="H3065" s="101"/>
      <c r="I3065" s="101"/>
      <c r="J3065" s="101"/>
      <c r="K3065" s="101"/>
      <c r="L3065" s="101"/>
      <c r="M3065" s="101"/>
      <c r="N3065" s="101"/>
      <c r="O3065" s="101"/>
      <c r="P3065" s="76"/>
      <c r="Q3065" s="76"/>
      <c r="R3065" s="76"/>
      <c r="S3065" s="76"/>
      <c r="T3065" s="76"/>
      <c r="U3065" s="76"/>
    </row>
    <row r="3066" spans="1:21" x14ac:dyDescent="0.25">
      <c r="A3066" s="101"/>
      <c r="B3066" s="101"/>
      <c r="C3066" s="101" t="s">
        <v>4256</v>
      </c>
      <c r="D3066" s="101" t="s">
        <v>82</v>
      </c>
      <c r="E3066" s="101"/>
      <c r="F3066" s="101" t="s">
        <v>3361</v>
      </c>
      <c r="G3066" s="101" t="s">
        <v>3362</v>
      </c>
      <c r="H3066" s="101" t="s">
        <v>7741</v>
      </c>
      <c r="I3066" s="101" t="s">
        <v>7741</v>
      </c>
      <c r="J3066" s="101" t="s">
        <v>81</v>
      </c>
      <c r="K3066" s="101" t="s">
        <v>3835</v>
      </c>
      <c r="L3066" s="101" t="s">
        <v>3731</v>
      </c>
      <c r="M3066" s="101">
        <v>0</v>
      </c>
      <c r="N3066" s="101" t="s">
        <v>3321</v>
      </c>
      <c r="O3066" s="101">
        <v>0.1</v>
      </c>
      <c r="P3066" s="76"/>
      <c r="Q3066" s="76">
        <v>1</v>
      </c>
      <c r="R3066" s="76">
        <v>3</v>
      </c>
      <c r="S3066" s="76">
        <v>3</v>
      </c>
      <c r="T3066" s="76">
        <v>0.25</v>
      </c>
      <c r="U3066" s="76">
        <v>3</v>
      </c>
    </row>
    <row r="3067" spans="1:21" x14ac:dyDescent="0.25">
      <c r="A3067" s="101"/>
      <c r="B3067" s="101"/>
      <c r="C3067" s="101"/>
      <c r="D3067" s="101"/>
      <c r="E3067" s="101"/>
      <c r="F3067" s="101"/>
      <c r="G3067" s="101"/>
      <c r="H3067" s="101"/>
      <c r="I3067" s="101"/>
      <c r="J3067" s="101"/>
      <c r="K3067" s="101"/>
      <c r="L3067" s="101"/>
      <c r="M3067" s="101"/>
      <c r="N3067" s="101"/>
      <c r="O3067" s="101"/>
      <c r="P3067" s="76"/>
      <c r="Q3067" s="76"/>
      <c r="R3067" s="76"/>
      <c r="S3067" s="76"/>
      <c r="T3067" s="76"/>
      <c r="U3067" s="76"/>
    </row>
    <row r="3068" spans="1:21" x14ac:dyDescent="0.25">
      <c r="A3068" s="101"/>
      <c r="B3068" s="101"/>
      <c r="C3068" s="101" t="s">
        <v>4255</v>
      </c>
      <c r="D3068" s="101" t="s">
        <v>82</v>
      </c>
      <c r="E3068" s="101"/>
      <c r="F3068" s="101" t="s">
        <v>3361</v>
      </c>
      <c r="G3068" s="101" t="s">
        <v>3362</v>
      </c>
      <c r="H3068" s="101" t="s">
        <v>7738</v>
      </c>
      <c r="I3068" s="101" t="s">
        <v>7738</v>
      </c>
      <c r="J3068" s="101" t="s">
        <v>81</v>
      </c>
      <c r="K3068" s="101" t="s">
        <v>3835</v>
      </c>
      <c r="L3068" s="101" t="s">
        <v>3731</v>
      </c>
      <c r="M3068" s="101">
        <v>0</v>
      </c>
      <c r="N3068" s="101" t="s">
        <v>3321</v>
      </c>
      <c r="O3068" s="101">
        <v>0.2</v>
      </c>
      <c r="P3068" s="76"/>
      <c r="Q3068" s="76">
        <v>2</v>
      </c>
      <c r="R3068" s="76">
        <v>3</v>
      </c>
      <c r="S3068" s="76">
        <v>3</v>
      </c>
      <c r="T3068" s="76">
        <v>0.5</v>
      </c>
      <c r="U3068" s="76">
        <v>6</v>
      </c>
    </row>
    <row r="3069" spans="1:21" x14ac:dyDescent="0.25">
      <c r="A3069" s="101"/>
      <c r="B3069" s="101"/>
      <c r="C3069" s="101"/>
      <c r="D3069" s="101"/>
      <c r="E3069" s="101"/>
      <c r="F3069" s="101"/>
      <c r="G3069" s="101"/>
      <c r="H3069" s="101" t="s">
        <v>7740</v>
      </c>
      <c r="I3069" s="101" t="s">
        <v>7740</v>
      </c>
      <c r="J3069" s="101" t="s">
        <v>81</v>
      </c>
      <c r="K3069" s="101" t="s">
        <v>3835</v>
      </c>
      <c r="L3069" s="101" t="s">
        <v>3731</v>
      </c>
      <c r="M3069" s="101">
        <v>0</v>
      </c>
      <c r="N3069" s="101" t="s">
        <v>3321</v>
      </c>
      <c r="O3069" s="101">
        <v>0.2</v>
      </c>
      <c r="P3069" s="76"/>
      <c r="Q3069" s="76">
        <v>2</v>
      </c>
      <c r="R3069" s="76">
        <v>3</v>
      </c>
      <c r="S3069" s="76">
        <v>3</v>
      </c>
      <c r="T3069" s="76">
        <v>0.5</v>
      </c>
      <c r="U3069" s="76">
        <v>6</v>
      </c>
    </row>
    <row r="3070" spans="1:21" x14ac:dyDescent="0.25">
      <c r="A3070" s="101"/>
      <c r="B3070" s="101"/>
      <c r="C3070" s="101"/>
      <c r="D3070" s="101"/>
      <c r="E3070" s="101"/>
      <c r="F3070" s="101"/>
      <c r="G3070" s="101"/>
      <c r="H3070" s="101"/>
      <c r="I3070" s="101"/>
      <c r="J3070" s="101"/>
      <c r="K3070" s="101"/>
      <c r="L3070" s="101"/>
      <c r="M3070" s="101"/>
      <c r="N3070" s="101"/>
      <c r="O3070" s="101"/>
      <c r="P3070" s="76"/>
      <c r="Q3070" s="76"/>
      <c r="R3070" s="76"/>
      <c r="S3070" s="76"/>
      <c r="T3070" s="76"/>
      <c r="U3070" s="76"/>
    </row>
    <row r="3071" spans="1:21" x14ac:dyDescent="0.25">
      <c r="A3071" s="101"/>
      <c r="B3071" s="101"/>
      <c r="C3071" s="101" t="s">
        <v>3374</v>
      </c>
      <c r="D3071" s="101" t="s">
        <v>40</v>
      </c>
      <c r="E3071" s="101"/>
      <c r="F3071" s="101" t="s">
        <v>3375</v>
      </c>
      <c r="G3071" s="101" t="s">
        <v>3376</v>
      </c>
      <c r="H3071" s="101" t="s">
        <v>7563</v>
      </c>
      <c r="I3071" s="101" t="s">
        <v>7563</v>
      </c>
      <c r="J3071" s="101" t="s">
        <v>4889</v>
      </c>
      <c r="K3071" s="101" t="s">
        <v>3835</v>
      </c>
      <c r="L3071" s="101" t="s">
        <v>3731</v>
      </c>
      <c r="M3071" s="101">
        <v>1</v>
      </c>
      <c r="N3071" s="101" t="s">
        <v>3321</v>
      </c>
      <c r="O3071" s="101">
        <v>1</v>
      </c>
      <c r="P3071" s="76"/>
      <c r="Q3071" s="76">
        <v>6</v>
      </c>
      <c r="R3071" s="76">
        <v>10</v>
      </c>
      <c r="S3071" s="76">
        <v>7</v>
      </c>
      <c r="T3071" s="76">
        <v>3.5</v>
      </c>
      <c r="U3071" s="76">
        <v>42</v>
      </c>
    </row>
    <row r="3072" spans="1:21" x14ac:dyDescent="0.25">
      <c r="A3072" s="101"/>
      <c r="B3072" s="101"/>
      <c r="C3072" s="101"/>
      <c r="D3072" s="101"/>
      <c r="E3072" s="101"/>
      <c r="F3072" s="101" t="s">
        <v>3381</v>
      </c>
      <c r="G3072" s="101" t="s">
        <v>3382</v>
      </c>
      <c r="H3072" s="101" t="s">
        <v>7565</v>
      </c>
      <c r="I3072" s="101" t="s">
        <v>7565</v>
      </c>
      <c r="J3072" s="101" t="s">
        <v>4889</v>
      </c>
      <c r="K3072" s="101" t="s">
        <v>3835</v>
      </c>
      <c r="L3072" s="101" t="s">
        <v>3731</v>
      </c>
      <c r="M3072" s="101">
        <v>1</v>
      </c>
      <c r="N3072" s="101" t="s">
        <v>3321</v>
      </c>
      <c r="O3072" s="101">
        <v>1</v>
      </c>
      <c r="P3072" s="76"/>
      <c r="Q3072" s="76">
        <v>3</v>
      </c>
      <c r="R3072" s="76">
        <v>30</v>
      </c>
      <c r="S3072" s="76">
        <v>28</v>
      </c>
      <c r="T3072" s="76">
        <v>7</v>
      </c>
      <c r="U3072" s="76">
        <v>84</v>
      </c>
    </row>
    <row r="3073" spans="1:21" x14ac:dyDescent="0.25">
      <c r="A3073" s="101"/>
      <c r="B3073" s="101"/>
      <c r="C3073" s="101"/>
      <c r="D3073" s="101"/>
      <c r="E3073" s="101"/>
      <c r="F3073" s="101"/>
      <c r="G3073" s="101"/>
      <c r="H3073" s="101"/>
      <c r="I3073" s="101"/>
      <c r="J3073" s="101"/>
      <c r="K3073" s="101"/>
      <c r="L3073" s="101"/>
      <c r="M3073" s="101"/>
      <c r="N3073" s="101"/>
      <c r="O3073" s="101"/>
      <c r="P3073" s="76"/>
      <c r="Q3073" s="76"/>
      <c r="R3073" s="76"/>
      <c r="S3073" s="76"/>
      <c r="T3073" s="76"/>
      <c r="U3073" s="76"/>
    </row>
    <row r="3074" spans="1:21" x14ac:dyDescent="0.25">
      <c r="A3074" s="101"/>
      <c r="B3074" s="101" t="s">
        <v>3385</v>
      </c>
      <c r="C3074" s="101" t="s">
        <v>3407</v>
      </c>
      <c r="D3074" s="101" t="s">
        <v>40</v>
      </c>
      <c r="E3074" s="101" t="s">
        <v>7430</v>
      </c>
      <c r="F3074" s="101" t="s">
        <v>3405</v>
      </c>
      <c r="G3074" s="101" t="s">
        <v>3406</v>
      </c>
      <c r="H3074" s="101" t="s">
        <v>4405</v>
      </c>
      <c r="I3074" s="101" t="s">
        <v>7429</v>
      </c>
      <c r="J3074" s="101" t="s">
        <v>100</v>
      </c>
      <c r="K3074" s="101" t="s">
        <v>3835</v>
      </c>
      <c r="L3074" s="101" t="s">
        <v>3732</v>
      </c>
      <c r="M3074" s="101">
        <v>1</v>
      </c>
      <c r="N3074" s="101" t="s">
        <v>1399</v>
      </c>
      <c r="O3074" s="101">
        <v>1</v>
      </c>
      <c r="P3074" s="76">
        <v>1</v>
      </c>
      <c r="Q3074" s="76">
        <v>3</v>
      </c>
      <c r="R3074" s="76">
        <v>18</v>
      </c>
      <c r="S3074" s="76">
        <v>18</v>
      </c>
      <c r="T3074" s="76">
        <v>3.6</v>
      </c>
      <c r="U3074" s="76">
        <v>54.000000000000007</v>
      </c>
    </row>
    <row r="3075" spans="1:21" x14ac:dyDescent="0.25">
      <c r="A3075" s="101"/>
      <c r="B3075" s="101"/>
      <c r="C3075" s="101"/>
      <c r="D3075" s="101"/>
      <c r="E3075" s="101"/>
      <c r="F3075" s="101"/>
      <c r="G3075" s="101"/>
      <c r="H3075" s="101"/>
      <c r="I3075" s="101" t="s">
        <v>7431</v>
      </c>
      <c r="J3075" s="101" t="s">
        <v>100</v>
      </c>
      <c r="K3075" s="101" t="s">
        <v>3835</v>
      </c>
      <c r="L3075" s="101" t="s">
        <v>3732</v>
      </c>
      <c r="M3075" s="101">
        <v>1</v>
      </c>
      <c r="N3075" s="101" t="s">
        <v>1399</v>
      </c>
      <c r="O3075" s="101">
        <v>1</v>
      </c>
      <c r="P3075" s="76">
        <v>1</v>
      </c>
      <c r="Q3075" s="76">
        <v>3</v>
      </c>
      <c r="R3075" s="76">
        <v>17</v>
      </c>
      <c r="S3075" s="76">
        <v>15</v>
      </c>
      <c r="T3075" s="76">
        <v>3</v>
      </c>
      <c r="U3075" s="76">
        <v>45</v>
      </c>
    </row>
    <row r="3076" spans="1:21" x14ac:dyDescent="0.25">
      <c r="A3076" s="101"/>
      <c r="B3076" s="101"/>
      <c r="C3076" s="101"/>
      <c r="D3076" s="101"/>
      <c r="E3076" s="101" t="s">
        <v>7433</v>
      </c>
      <c r="F3076" s="101" t="s">
        <v>3405</v>
      </c>
      <c r="G3076" s="101" t="s">
        <v>3406</v>
      </c>
      <c r="H3076" s="101" t="s">
        <v>4405</v>
      </c>
      <c r="I3076" s="101" t="s">
        <v>7432</v>
      </c>
      <c r="J3076" s="101" t="s">
        <v>100</v>
      </c>
      <c r="K3076" s="101" t="s">
        <v>3835</v>
      </c>
      <c r="L3076" s="101" t="s">
        <v>3732</v>
      </c>
      <c r="M3076" s="101">
        <v>1</v>
      </c>
      <c r="N3076" s="101" t="s">
        <v>1399</v>
      </c>
      <c r="O3076" s="101">
        <v>1</v>
      </c>
      <c r="P3076" s="76">
        <v>1</v>
      </c>
      <c r="Q3076" s="76">
        <v>3</v>
      </c>
      <c r="R3076" s="76">
        <v>18</v>
      </c>
      <c r="S3076" s="76">
        <v>15</v>
      </c>
      <c r="T3076" s="76">
        <v>3</v>
      </c>
      <c r="U3076" s="76">
        <v>45</v>
      </c>
    </row>
    <row r="3077" spans="1:21" x14ac:dyDescent="0.25">
      <c r="A3077" s="101"/>
      <c r="B3077" s="101"/>
      <c r="C3077" s="101"/>
      <c r="D3077" s="101"/>
      <c r="E3077" s="101"/>
      <c r="F3077" s="101"/>
      <c r="G3077" s="101"/>
      <c r="H3077" s="101"/>
      <c r="I3077" s="101" t="s">
        <v>7434</v>
      </c>
      <c r="J3077" s="101" t="s">
        <v>100</v>
      </c>
      <c r="K3077" s="101" t="s">
        <v>3835</v>
      </c>
      <c r="L3077" s="101" t="s">
        <v>3732</v>
      </c>
      <c r="M3077" s="101">
        <v>1</v>
      </c>
      <c r="N3077" s="101" t="s">
        <v>1399</v>
      </c>
      <c r="O3077" s="101">
        <v>1</v>
      </c>
      <c r="P3077" s="76">
        <v>1</v>
      </c>
      <c r="Q3077" s="76">
        <v>3</v>
      </c>
      <c r="R3077" s="76">
        <v>17</v>
      </c>
      <c r="S3077" s="76">
        <v>16</v>
      </c>
      <c r="T3077" s="76">
        <v>3.2</v>
      </c>
      <c r="U3077" s="76">
        <v>48</v>
      </c>
    </row>
    <row r="3078" spans="1:21" x14ac:dyDescent="0.25">
      <c r="A3078" s="101"/>
      <c r="B3078" s="101"/>
      <c r="C3078" s="101"/>
      <c r="D3078" s="101"/>
      <c r="E3078" s="101" t="s">
        <v>7436</v>
      </c>
      <c r="F3078" s="101" t="s">
        <v>3405</v>
      </c>
      <c r="G3078" s="101" t="s">
        <v>3406</v>
      </c>
      <c r="H3078" s="101" t="s">
        <v>4405</v>
      </c>
      <c r="I3078" s="101" t="s">
        <v>7435</v>
      </c>
      <c r="J3078" s="101" t="s">
        <v>100</v>
      </c>
      <c r="K3078" s="101" t="s">
        <v>3835</v>
      </c>
      <c r="L3078" s="101" t="s">
        <v>3732</v>
      </c>
      <c r="M3078" s="101">
        <v>1</v>
      </c>
      <c r="N3078" s="101" t="s">
        <v>1399</v>
      </c>
      <c r="O3078" s="101">
        <v>1</v>
      </c>
      <c r="P3078" s="76">
        <v>1</v>
      </c>
      <c r="Q3078" s="76">
        <v>3</v>
      </c>
      <c r="R3078" s="76">
        <v>18</v>
      </c>
      <c r="S3078" s="76">
        <v>17</v>
      </c>
      <c r="T3078" s="76">
        <v>3.4</v>
      </c>
      <c r="U3078" s="76">
        <v>50.999999999999993</v>
      </c>
    </row>
    <row r="3079" spans="1:21" x14ac:dyDescent="0.25">
      <c r="A3079" s="101"/>
      <c r="B3079" s="101"/>
      <c r="C3079" s="101"/>
      <c r="D3079" s="101"/>
      <c r="E3079" s="101"/>
      <c r="F3079" s="101"/>
      <c r="G3079" s="101"/>
      <c r="H3079" s="101"/>
      <c r="I3079" s="101" t="s">
        <v>7437</v>
      </c>
      <c r="J3079" s="101" t="s">
        <v>100</v>
      </c>
      <c r="K3079" s="101" t="s">
        <v>3835</v>
      </c>
      <c r="L3079" s="101" t="s">
        <v>3732</v>
      </c>
      <c r="M3079" s="101">
        <v>1</v>
      </c>
      <c r="N3079" s="101" t="s">
        <v>1399</v>
      </c>
      <c r="O3079" s="101">
        <v>1</v>
      </c>
      <c r="P3079" s="76">
        <v>1</v>
      </c>
      <c r="Q3079" s="76">
        <v>3</v>
      </c>
      <c r="R3079" s="76">
        <v>17</v>
      </c>
      <c r="S3079" s="76">
        <v>13</v>
      </c>
      <c r="T3079" s="76">
        <v>2.6</v>
      </c>
      <c r="U3079" s="76">
        <v>39</v>
      </c>
    </row>
    <row r="3080" spans="1:21" x14ac:dyDescent="0.25">
      <c r="A3080" s="101"/>
      <c r="B3080" s="101"/>
      <c r="C3080" s="101"/>
      <c r="D3080" s="101"/>
      <c r="E3080" s="101"/>
      <c r="F3080" s="101"/>
      <c r="G3080" s="101"/>
      <c r="H3080" s="101"/>
      <c r="I3080" s="101"/>
      <c r="J3080" s="101"/>
      <c r="K3080" s="101"/>
      <c r="L3080" s="101"/>
      <c r="M3080" s="101"/>
      <c r="N3080" s="101"/>
      <c r="O3080" s="101"/>
      <c r="P3080" s="76"/>
      <c r="Q3080" s="76"/>
      <c r="R3080" s="76"/>
      <c r="S3080" s="76"/>
      <c r="T3080" s="76"/>
      <c r="U3080" s="76"/>
    </row>
    <row r="3081" spans="1:21" x14ac:dyDescent="0.25">
      <c r="A3081" s="101"/>
      <c r="B3081" s="101"/>
      <c r="C3081" s="101" t="s">
        <v>4216</v>
      </c>
      <c r="D3081" s="101" t="s">
        <v>82</v>
      </c>
      <c r="E3081" s="101"/>
      <c r="F3081" s="101" t="s">
        <v>3420</v>
      </c>
      <c r="G3081" s="101" t="s">
        <v>3421</v>
      </c>
      <c r="H3081" s="101" t="s">
        <v>7764</v>
      </c>
      <c r="I3081" s="101" t="s">
        <v>7764</v>
      </c>
      <c r="J3081" s="101" t="s">
        <v>81</v>
      </c>
      <c r="K3081" s="101" t="s">
        <v>3835</v>
      </c>
      <c r="L3081" s="101" t="s">
        <v>3732</v>
      </c>
      <c r="M3081" s="101">
        <v>1</v>
      </c>
      <c r="N3081" s="101" t="s">
        <v>1399</v>
      </c>
      <c r="O3081" s="101">
        <v>0.2</v>
      </c>
      <c r="P3081" s="76"/>
      <c r="Q3081" s="76">
        <v>6</v>
      </c>
      <c r="R3081" s="76">
        <v>16</v>
      </c>
      <c r="S3081" s="76">
        <v>14</v>
      </c>
      <c r="T3081" s="76">
        <v>5.6</v>
      </c>
      <c r="U3081" s="76">
        <v>84</v>
      </c>
    </row>
    <row r="3082" spans="1:21" x14ac:dyDescent="0.25">
      <c r="A3082" s="101"/>
      <c r="B3082" s="101"/>
      <c r="C3082" s="101"/>
      <c r="D3082" s="101"/>
      <c r="E3082" s="101"/>
      <c r="F3082" s="101"/>
      <c r="G3082" s="101"/>
      <c r="H3082" s="101"/>
      <c r="I3082" s="101"/>
      <c r="J3082" s="101"/>
      <c r="K3082" s="101"/>
      <c r="L3082" s="101"/>
      <c r="M3082" s="101"/>
      <c r="N3082" s="101"/>
      <c r="O3082" s="101"/>
      <c r="P3082" s="76"/>
      <c r="Q3082" s="76"/>
      <c r="R3082" s="76"/>
      <c r="S3082" s="76"/>
      <c r="T3082" s="76"/>
      <c r="U3082" s="76"/>
    </row>
    <row r="3083" spans="1:21" x14ac:dyDescent="0.25">
      <c r="A3083" s="101"/>
      <c r="B3083" s="101"/>
      <c r="C3083" s="101" t="s">
        <v>3418</v>
      </c>
      <c r="D3083" s="101" t="s">
        <v>40</v>
      </c>
      <c r="E3083" s="101"/>
      <c r="F3083" s="101" t="s">
        <v>7444</v>
      </c>
      <c r="G3083" s="101" t="s">
        <v>3417</v>
      </c>
      <c r="H3083" s="101" t="s">
        <v>7445</v>
      </c>
      <c r="I3083" s="101" t="s">
        <v>7445</v>
      </c>
      <c r="J3083" s="101" t="s">
        <v>100</v>
      </c>
      <c r="K3083" s="101" t="s">
        <v>3835</v>
      </c>
      <c r="L3083" s="101" t="s">
        <v>3732</v>
      </c>
      <c r="M3083" s="101">
        <v>1</v>
      </c>
      <c r="N3083" s="101" t="s">
        <v>1399</v>
      </c>
      <c r="O3083" s="101">
        <v>1</v>
      </c>
      <c r="P3083" s="76"/>
      <c r="Q3083" s="76">
        <v>3</v>
      </c>
      <c r="R3083" s="76">
        <v>22</v>
      </c>
      <c r="S3083" s="76">
        <v>20</v>
      </c>
      <c r="T3083" s="76">
        <v>4</v>
      </c>
      <c r="U3083" s="76">
        <v>60</v>
      </c>
    </row>
    <row r="3084" spans="1:21" x14ac:dyDescent="0.25">
      <c r="A3084" s="101"/>
      <c r="B3084" s="101"/>
      <c r="C3084" s="101"/>
      <c r="D3084" s="101"/>
      <c r="E3084" s="101"/>
      <c r="F3084" s="101"/>
      <c r="G3084" s="101"/>
      <c r="H3084" s="101" t="s">
        <v>7446</v>
      </c>
      <c r="I3084" s="101" t="s">
        <v>7446</v>
      </c>
      <c r="J3084" s="101" t="s">
        <v>100</v>
      </c>
      <c r="K3084" s="101" t="s">
        <v>3835</v>
      </c>
      <c r="L3084" s="101" t="s">
        <v>3732</v>
      </c>
      <c r="M3084" s="101">
        <v>1</v>
      </c>
      <c r="N3084" s="101" t="s">
        <v>1399</v>
      </c>
      <c r="O3084" s="101">
        <v>1</v>
      </c>
      <c r="P3084" s="76"/>
      <c r="Q3084" s="76">
        <v>3</v>
      </c>
      <c r="R3084" s="76">
        <v>22</v>
      </c>
      <c r="S3084" s="76">
        <v>17</v>
      </c>
      <c r="T3084" s="76">
        <v>3.4</v>
      </c>
      <c r="U3084" s="76">
        <v>50.999999999999993</v>
      </c>
    </row>
    <row r="3085" spans="1:21" x14ac:dyDescent="0.25">
      <c r="A3085" s="101"/>
      <c r="B3085" s="101"/>
      <c r="C3085" s="101"/>
      <c r="D3085" s="101"/>
      <c r="E3085" s="101"/>
      <c r="F3085" s="101" t="s">
        <v>3420</v>
      </c>
      <c r="G3085" s="101" t="s">
        <v>3421</v>
      </c>
      <c r="H3085" s="101" t="s">
        <v>7449</v>
      </c>
      <c r="I3085" s="101" t="s">
        <v>7449</v>
      </c>
      <c r="J3085" s="101" t="s">
        <v>100</v>
      </c>
      <c r="K3085" s="101" t="s">
        <v>3835</v>
      </c>
      <c r="L3085" s="101" t="s">
        <v>3732</v>
      </c>
      <c r="M3085" s="101">
        <v>1</v>
      </c>
      <c r="N3085" s="101" t="s">
        <v>1399</v>
      </c>
      <c r="O3085" s="101">
        <v>1</v>
      </c>
      <c r="P3085" s="76"/>
      <c r="Q3085" s="76">
        <v>6</v>
      </c>
      <c r="R3085" s="76">
        <v>16</v>
      </c>
      <c r="S3085" s="76">
        <v>15</v>
      </c>
      <c r="T3085" s="76">
        <v>6</v>
      </c>
      <c r="U3085" s="76">
        <v>90</v>
      </c>
    </row>
    <row r="3086" spans="1:21" x14ac:dyDescent="0.25">
      <c r="A3086" s="101"/>
      <c r="B3086" s="101"/>
      <c r="C3086" s="101"/>
      <c r="D3086" s="101"/>
      <c r="E3086" s="101"/>
      <c r="F3086" s="101" t="s">
        <v>7451</v>
      </c>
      <c r="G3086" s="101" t="s">
        <v>376</v>
      </c>
      <c r="H3086" s="101" t="s">
        <v>7452</v>
      </c>
      <c r="I3086" s="101" t="s">
        <v>7452</v>
      </c>
      <c r="J3086" s="101" t="s">
        <v>100</v>
      </c>
      <c r="K3086" s="101" t="s">
        <v>3835</v>
      </c>
      <c r="L3086" s="101" t="s">
        <v>3732</v>
      </c>
      <c r="M3086" s="101">
        <v>0</v>
      </c>
      <c r="N3086" s="101" t="s">
        <v>1399</v>
      </c>
      <c r="O3086" s="101">
        <v>1</v>
      </c>
      <c r="P3086" s="76"/>
      <c r="Q3086" s="76">
        <v>3</v>
      </c>
      <c r="R3086" s="76">
        <v>1</v>
      </c>
      <c r="S3086" s="76">
        <v>1</v>
      </c>
      <c r="T3086" s="76">
        <v>0.2</v>
      </c>
      <c r="U3086" s="76">
        <v>3</v>
      </c>
    </row>
    <row r="3087" spans="1:21" x14ac:dyDescent="0.25">
      <c r="A3087" s="101"/>
      <c r="B3087" s="101"/>
      <c r="C3087" s="101"/>
      <c r="D3087" s="101"/>
      <c r="E3087" s="101"/>
      <c r="F3087" s="101" t="s">
        <v>7453</v>
      </c>
      <c r="G3087" s="101" t="s">
        <v>531</v>
      </c>
      <c r="H3087" s="101" t="s">
        <v>7454</v>
      </c>
      <c r="I3087" s="101" t="s">
        <v>7454</v>
      </c>
      <c r="J3087" s="101" t="s">
        <v>100</v>
      </c>
      <c r="K3087" s="101" t="s">
        <v>3835</v>
      </c>
      <c r="L3087" s="101" t="s">
        <v>3732</v>
      </c>
      <c r="M3087" s="101">
        <v>0</v>
      </c>
      <c r="N3087" s="101" t="s">
        <v>1399</v>
      </c>
      <c r="O3087" s="101">
        <v>1</v>
      </c>
      <c r="P3087" s="76"/>
      <c r="Q3087" s="76">
        <v>3</v>
      </c>
      <c r="R3087" s="76">
        <v>1</v>
      </c>
      <c r="S3087" s="76">
        <v>1</v>
      </c>
      <c r="T3087" s="76">
        <v>0.2</v>
      </c>
      <c r="U3087" s="76">
        <v>3</v>
      </c>
    </row>
    <row r="3088" spans="1:21" x14ac:dyDescent="0.25">
      <c r="A3088" s="101"/>
      <c r="B3088" s="101"/>
      <c r="C3088" s="101"/>
      <c r="D3088" s="101"/>
      <c r="E3088" s="101"/>
      <c r="F3088" s="101"/>
      <c r="G3088" s="101"/>
      <c r="H3088" s="101"/>
      <c r="I3088" s="101"/>
      <c r="J3088" s="101"/>
      <c r="K3088" s="101"/>
      <c r="L3088" s="101"/>
      <c r="M3088" s="101"/>
      <c r="N3088" s="101"/>
      <c r="O3088" s="101"/>
      <c r="P3088" s="76"/>
      <c r="Q3088" s="76"/>
      <c r="R3088" s="76"/>
      <c r="S3088" s="76"/>
      <c r="T3088" s="76"/>
      <c r="U3088" s="76"/>
    </row>
    <row r="3089" spans="1:21" x14ac:dyDescent="0.25">
      <c r="A3089" s="101"/>
      <c r="B3089" s="101"/>
      <c r="C3089" s="101" t="s">
        <v>3397</v>
      </c>
      <c r="D3089" s="101" t="s">
        <v>40</v>
      </c>
      <c r="E3089" s="101"/>
      <c r="F3089" s="101" t="s">
        <v>3409</v>
      </c>
      <c r="G3089" s="101" t="s">
        <v>3410</v>
      </c>
      <c r="H3089" s="101" t="s">
        <v>7438</v>
      </c>
      <c r="I3089" s="101" t="s">
        <v>7438</v>
      </c>
      <c r="J3089" s="101" t="s">
        <v>100</v>
      </c>
      <c r="K3089" s="101" t="s">
        <v>3835</v>
      </c>
      <c r="L3089" s="101" t="s">
        <v>3732</v>
      </c>
      <c r="M3089" s="101">
        <v>1</v>
      </c>
      <c r="N3089" s="101" t="s">
        <v>1399</v>
      </c>
      <c r="O3089" s="101">
        <v>1</v>
      </c>
      <c r="P3089" s="76"/>
      <c r="Q3089" s="76">
        <v>3</v>
      </c>
      <c r="R3089" s="76">
        <v>30</v>
      </c>
      <c r="S3089" s="76">
        <v>28</v>
      </c>
      <c r="T3089" s="76">
        <v>5.6</v>
      </c>
      <c r="U3089" s="76">
        <v>84</v>
      </c>
    </row>
    <row r="3090" spans="1:21" x14ac:dyDescent="0.25">
      <c r="A3090" s="101"/>
      <c r="B3090" s="101"/>
      <c r="C3090" s="101"/>
      <c r="D3090" s="101"/>
      <c r="E3090" s="101"/>
      <c r="F3090" s="101"/>
      <c r="G3090" s="101"/>
      <c r="H3090" s="101" t="s">
        <v>7439</v>
      </c>
      <c r="I3090" s="101" t="s">
        <v>7439</v>
      </c>
      <c r="J3090" s="101" t="s">
        <v>100</v>
      </c>
      <c r="K3090" s="101" t="s">
        <v>3835</v>
      </c>
      <c r="L3090" s="101" t="s">
        <v>3732</v>
      </c>
      <c r="M3090" s="101">
        <v>1</v>
      </c>
      <c r="N3090" s="101" t="s">
        <v>1399</v>
      </c>
      <c r="O3090" s="101">
        <v>1</v>
      </c>
      <c r="P3090" s="76"/>
      <c r="Q3090" s="76">
        <v>3</v>
      </c>
      <c r="R3090" s="76">
        <v>30</v>
      </c>
      <c r="S3090" s="76">
        <v>25</v>
      </c>
      <c r="T3090" s="76">
        <v>5</v>
      </c>
      <c r="U3090" s="76">
        <v>75</v>
      </c>
    </row>
    <row r="3091" spans="1:21" x14ac:dyDescent="0.25">
      <c r="A3091" s="101"/>
      <c r="B3091" s="101"/>
      <c r="C3091" s="101"/>
      <c r="D3091" s="101"/>
      <c r="E3091" s="101"/>
      <c r="F3091" s="101" t="s">
        <v>3395</v>
      </c>
      <c r="G3091" s="101" t="s">
        <v>3396</v>
      </c>
      <c r="H3091" s="101" t="s">
        <v>7424</v>
      </c>
      <c r="I3091" s="101" t="s">
        <v>7424</v>
      </c>
      <c r="J3091" s="101" t="s">
        <v>100</v>
      </c>
      <c r="K3091" s="101" t="s">
        <v>3835</v>
      </c>
      <c r="L3091" s="101" t="s">
        <v>3732</v>
      </c>
      <c r="M3091" s="101">
        <v>1</v>
      </c>
      <c r="N3091" s="101" t="s">
        <v>1399</v>
      </c>
      <c r="O3091" s="101">
        <v>1</v>
      </c>
      <c r="P3091" s="76"/>
      <c r="Q3091" s="76">
        <v>3</v>
      </c>
      <c r="R3091" s="76">
        <v>30</v>
      </c>
      <c r="S3091" s="76">
        <v>28</v>
      </c>
      <c r="T3091" s="76">
        <v>5.6</v>
      </c>
      <c r="U3091" s="76">
        <v>84</v>
      </c>
    </row>
    <row r="3092" spans="1:21" x14ac:dyDescent="0.25">
      <c r="A3092" s="101"/>
      <c r="B3092" s="101"/>
      <c r="C3092" s="101"/>
      <c r="D3092" s="101"/>
      <c r="E3092" s="101"/>
      <c r="F3092" s="101"/>
      <c r="G3092" s="101"/>
      <c r="H3092" s="101" t="s">
        <v>7426</v>
      </c>
      <c r="I3092" s="101" t="s">
        <v>7426</v>
      </c>
      <c r="J3092" s="101" t="s">
        <v>100</v>
      </c>
      <c r="K3092" s="101" t="s">
        <v>3835</v>
      </c>
      <c r="L3092" s="101" t="s">
        <v>3732</v>
      </c>
      <c r="M3092" s="101">
        <v>1</v>
      </c>
      <c r="N3092" s="101" t="s">
        <v>1399</v>
      </c>
      <c r="O3092" s="101">
        <v>1</v>
      </c>
      <c r="P3092" s="76"/>
      <c r="Q3092" s="76">
        <v>3</v>
      </c>
      <c r="R3092" s="76">
        <v>30</v>
      </c>
      <c r="S3092" s="76">
        <v>21</v>
      </c>
      <c r="T3092" s="76">
        <v>4.2</v>
      </c>
      <c r="U3092" s="76">
        <v>63</v>
      </c>
    </row>
    <row r="3093" spans="1:21" x14ac:dyDescent="0.25">
      <c r="A3093" s="101"/>
      <c r="B3093" s="101"/>
      <c r="C3093" s="101"/>
      <c r="D3093" s="101"/>
      <c r="E3093" s="101"/>
      <c r="F3093" s="101"/>
      <c r="G3093" s="101"/>
      <c r="H3093" s="101"/>
      <c r="I3093" s="101"/>
      <c r="J3093" s="101"/>
      <c r="K3093" s="101"/>
      <c r="L3093" s="101"/>
      <c r="M3093" s="101"/>
      <c r="N3093" s="101"/>
      <c r="O3093" s="101"/>
      <c r="P3093" s="76"/>
      <c r="Q3093" s="76"/>
      <c r="R3093" s="76"/>
      <c r="S3093" s="76"/>
      <c r="T3093" s="76"/>
      <c r="U3093" s="76"/>
    </row>
    <row r="3094" spans="1:21" x14ac:dyDescent="0.25">
      <c r="A3094" s="101"/>
      <c r="B3094" s="101"/>
      <c r="C3094" s="101" t="s">
        <v>2598</v>
      </c>
      <c r="D3094" s="101" t="s">
        <v>82</v>
      </c>
      <c r="E3094" s="101"/>
      <c r="F3094" s="101" t="s">
        <v>7765</v>
      </c>
      <c r="G3094" s="101" t="s">
        <v>1380</v>
      </c>
      <c r="H3094" s="101" t="s">
        <v>7766</v>
      </c>
      <c r="I3094" s="101" t="s">
        <v>7766</v>
      </c>
      <c r="J3094" s="101" t="s">
        <v>81</v>
      </c>
      <c r="K3094" s="101" t="s">
        <v>3835</v>
      </c>
      <c r="L3094" s="101" t="s">
        <v>3731</v>
      </c>
      <c r="M3094" s="101">
        <v>1</v>
      </c>
      <c r="N3094" s="101" t="s">
        <v>1399</v>
      </c>
      <c r="O3094" s="101">
        <v>0.1</v>
      </c>
      <c r="P3094" s="76"/>
      <c r="Q3094" s="76">
        <v>3</v>
      </c>
      <c r="R3094" s="76">
        <v>25</v>
      </c>
      <c r="S3094" s="76">
        <v>22</v>
      </c>
      <c r="T3094" s="76">
        <v>5.5</v>
      </c>
      <c r="U3094" s="76">
        <v>66</v>
      </c>
    </row>
    <row r="3095" spans="1:21" x14ac:dyDescent="0.25">
      <c r="A3095" s="101"/>
      <c r="B3095" s="101"/>
      <c r="C3095" s="101"/>
      <c r="D3095" s="101"/>
      <c r="E3095" s="101"/>
      <c r="F3095" s="101"/>
      <c r="G3095" s="101"/>
      <c r="H3095" s="101"/>
      <c r="I3095" s="101"/>
      <c r="J3095" s="101"/>
      <c r="K3095" s="101"/>
      <c r="L3095" s="101"/>
      <c r="M3095" s="101"/>
      <c r="N3095" s="101"/>
      <c r="O3095" s="101"/>
      <c r="P3095" s="76"/>
      <c r="Q3095" s="76"/>
      <c r="R3095" s="76"/>
      <c r="S3095" s="76"/>
      <c r="T3095" s="76"/>
      <c r="U3095" s="76"/>
    </row>
    <row r="3096" spans="1:21" x14ac:dyDescent="0.25">
      <c r="A3096" s="101"/>
      <c r="B3096" s="101"/>
      <c r="C3096" s="101" t="s">
        <v>3393</v>
      </c>
      <c r="D3096" s="101" t="s">
        <v>40</v>
      </c>
      <c r="E3096" s="101"/>
      <c r="F3096" s="101" t="s">
        <v>7444</v>
      </c>
      <c r="G3096" s="101" t="s">
        <v>3417</v>
      </c>
      <c r="H3096" s="101" t="s">
        <v>7560</v>
      </c>
      <c r="I3096" s="101" t="s">
        <v>7560</v>
      </c>
      <c r="J3096" s="101" t="s">
        <v>7553</v>
      </c>
      <c r="K3096" s="101" t="s">
        <v>3835</v>
      </c>
      <c r="L3096" s="101" t="s">
        <v>3732</v>
      </c>
      <c r="M3096" s="101">
        <v>1</v>
      </c>
      <c r="N3096" s="101" t="s">
        <v>1399</v>
      </c>
      <c r="O3096" s="101">
        <v>1</v>
      </c>
      <c r="P3096" s="76"/>
      <c r="Q3096" s="76">
        <v>3</v>
      </c>
      <c r="R3096" s="76">
        <v>22</v>
      </c>
      <c r="S3096" s="76">
        <v>21</v>
      </c>
      <c r="T3096" s="76">
        <v>4.2</v>
      </c>
      <c r="U3096" s="76">
        <v>63</v>
      </c>
    </row>
    <row r="3097" spans="1:21" x14ac:dyDescent="0.25">
      <c r="A3097" s="101"/>
      <c r="B3097" s="101"/>
      <c r="C3097" s="101"/>
      <c r="D3097" s="101"/>
      <c r="E3097" s="101"/>
      <c r="F3097" s="101"/>
      <c r="G3097" s="101"/>
      <c r="H3097" s="101"/>
      <c r="I3097" s="101"/>
      <c r="J3097" s="101"/>
      <c r="K3097" s="101"/>
      <c r="L3097" s="101"/>
      <c r="M3097" s="101"/>
      <c r="N3097" s="101"/>
      <c r="O3097" s="101"/>
      <c r="P3097" s="76"/>
      <c r="Q3097" s="76"/>
      <c r="R3097" s="76"/>
      <c r="S3097" s="76"/>
      <c r="T3097" s="76"/>
      <c r="U3097" s="76"/>
    </row>
    <row r="3098" spans="1:21" x14ac:dyDescent="0.25">
      <c r="A3098" s="101"/>
      <c r="B3098" s="101"/>
      <c r="C3098" s="101" t="s">
        <v>3415</v>
      </c>
      <c r="D3098" s="101" t="s">
        <v>40</v>
      </c>
      <c r="E3098" s="101"/>
      <c r="F3098" s="101" t="s">
        <v>3413</v>
      </c>
      <c r="G3098" s="101" t="s">
        <v>3414</v>
      </c>
      <c r="H3098" s="101" t="s">
        <v>7834</v>
      </c>
      <c r="I3098" s="101" t="s">
        <v>7834</v>
      </c>
      <c r="J3098" s="101" t="s">
        <v>108</v>
      </c>
      <c r="K3098" s="101" t="s">
        <v>3835</v>
      </c>
      <c r="L3098" s="101" t="s">
        <v>3732</v>
      </c>
      <c r="M3098" s="101">
        <v>1</v>
      </c>
      <c r="N3098" s="101" t="s">
        <v>1399</v>
      </c>
      <c r="O3098" s="101">
        <v>1</v>
      </c>
      <c r="P3098" s="76"/>
      <c r="Q3098" s="76">
        <v>3</v>
      </c>
      <c r="R3098" s="76">
        <v>22</v>
      </c>
      <c r="S3098" s="76">
        <v>18</v>
      </c>
      <c r="T3098" s="76">
        <v>3.6</v>
      </c>
      <c r="U3098" s="76">
        <v>54.000000000000007</v>
      </c>
    </row>
    <row r="3099" spans="1:21" x14ac:dyDescent="0.25">
      <c r="A3099" s="101"/>
      <c r="B3099" s="101"/>
      <c r="C3099" s="101"/>
      <c r="D3099" s="101"/>
      <c r="E3099" s="101"/>
      <c r="F3099" s="101"/>
      <c r="G3099" s="101"/>
      <c r="H3099" s="101" t="s">
        <v>7835</v>
      </c>
      <c r="I3099" s="101" t="s">
        <v>7835</v>
      </c>
      <c r="J3099" s="101" t="s">
        <v>108</v>
      </c>
      <c r="K3099" s="101" t="s">
        <v>3835</v>
      </c>
      <c r="L3099" s="101" t="s">
        <v>3732</v>
      </c>
      <c r="M3099" s="101">
        <v>1</v>
      </c>
      <c r="N3099" s="101" t="s">
        <v>1399</v>
      </c>
      <c r="O3099" s="101">
        <v>1</v>
      </c>
      <c r="P3099" s="76"/>
      <c r="Q3099" s="76">
        <v>3</v>
      </c>
      <c r="R3099" s="76">
        <v>22</v>
      </c>
      <c r="S3099" s="76">
        <v>21</v>
      </c>
      <c r="T3099" s="76">
        <v>4.2</v>
      </c>
      <c r="U3099" s="76">
        <v>63</v>
      </c>
    </row>
    <row r="3100" spans="1:21" x14ac:dyDescent="0.25">
      <c r="A3100" s="101"/>
      <c r="B3100" s="101"/>
      <c r="C3100" s="101"/>
      <c r="D3100" s="101"/>
      <c r="E3100" s="101"/>
      <c r="F3100" s="101" t="s">
        <v>3420</v>
      </c>
      <c r="G3100" s="101" t="s">
        <v>3421</v>
      </c>
      <c r="H3100" s="101" t="s">
        <v>7836</v>
      </c>
      <c r="I3100" s="101" t="s">
        <v>7836</v>
      </c>
      <c r="J3100" s="101" t="s">
        <v>108</v>
      </c>
      <c r="K3100" s="101" t="s">
        <v>3835</v>
      </c>
      <c r="L3100" s="101" t="s">
        <v>3732</v>
      </c>
      <c r="M3100" s="101">
        <v>1</v>
      </c>
      <c r="N3100" s="101" t="s">
        <v>1399</v>
      </c>
      <c r="O3100" s="101">
        <v>1</v>
      </c>
      <c r="P3100" s="76"/>
      <c r="Q3100" s="76">
        <v>6</v>
      </c>
      <c r="R3100" s="76">
        <v>16</v>
      </c>
      <c r="S3100" s="76">
        <v>13</v>
      </c>
      <c r="T3100" s="76">
        <v>5.2</v>
      </c>
      <c r="U3100" s="76">
        <v>78</v>
      </c>
    </row>
    <row r="3101" spans="1:21" x14ac:dyDescent="0.25">
      <c r="A3101" s="101"/>
      <c r="B3101" s="101"/>
      <c r="C3101" s="101"/>
      <c r="D3101" s="101"/>
      <c r="E3101" s="101"/>
      <c r="F3101" s="101"/>
      <c r="G3101" s="101"/>
      <c r="H3101" s="101"/>
      <c r="I3101" s="101"/>
      <c r="J3101" s="101"/>
      <c r="K3101" s="101"/>
      <c r="L3101" s="101"/>
      <c r="M3101" s="101"/>
      <c r="N3101" s="101"/>
      <c r="O3101" s="101"/>
      <c r="P3101" s="76"/>
      <c r="Q3101" s="76"/>
      <c r="R3101" s="76"/>
      <c r="S3101" s="76"/>
      <c r="T3101" s="76"/>
      <c r="U3101" s="76"/>
    </row>
    <row r="3102" spans="1:21" x14ac:dyDescent="0.25">
      <c r="A3102" s="101"/>
      <c r="B3102" s="101"/>
      <c r="C3102" s="101" t="s">
        <v>4214</v>
      </c>
      <c r="D3102" s="101" t="s">
        <v>40</v>
      </c>
      <c r="E3102" s="101"/>
      <c r="F3102" s="101" t="s">
        <v>3401</v>
      </c>
      <c r="G3102" s="101" t="s">
        <v>3402</v>
      </c>
      <c r="H3102" s="101" t="s">
        <v>7427</v>
      </c>
      <c r="I3102" s="101" t="s">
        <v>7427</v>
      </c>
      <c r="J3102" s="101" t="s">
        <v>100</v>
      </c>
      <c r="K3102" s="101" t="s">
        <v>3835</v>
      </c>
      <c r="L3102" s="101" t="s">
        <v>3732</v>
      </c>
      <c r="M3102" s="101">
        <v>1</v>
      </c>
      <c r="N3102" s="101" t="s">
        <v>1399</v>
      </c>
      <c r="O3102" s="101">
        <v>1</v>
      </c>
      <c r="P3102" s="76"/>
      <c r="Q3102" s="76">
        <v>3</v>
      </c>
      <c r="R3102" s="76">
        <v>25</v>
      </c>
      <c r="S3102" s="76">
        <v>22</v>
      </c>
      <c r="T3102" s="76">
        <v>4.4000000000000004</v>
      </c>
      <c r="U3102" s="76">
        <v>66</v>
      </c>
    </row>
    <row r="3103" spans="1:21" x14ac:dyDescent="0.25">
      <c r="A3103" s="101"/>
      <c r="B3103" s="101"/>
      <c r="C3103" s="101"/>
      <c r="D3103" s="101"/>
      <c r="E3103" s="101"/>
      <c r="F3103" s="101"/>
      <c r="G3103" s="101"/>
      <c r="H3103" s="101" t="s">
        <v>7428</v>
      </c>
      <c r="I3103" s="101" t="s">
        <v>7428</v>
      </c>
      <c r="J3103" s="101" t="s">
        <v>100</v>
      </c>
      <c r="K3103" s="101" t="s">
        <v>3835</v>
      </c>
      <c r="L3103" s="101" t="s">
        <v>3732</v>
      </c>
      <c r="M3103" s="101">
        <v>1</v>
      </c>
      <c r="N3103" s="101" t="s">
        <v>1399</v>
      </c>
      <c r="O3103" s="101">
        <v>1</v>
      </c>
      <c r="P3103" s="76"/>
      <c r="Q3103" s="76">
        <v>3</v>
      </c>
      <c r="R3103" s="76">
        <v>25</v>
      </c>
      <c r="S3103" s="76">
        <v>23</v>
      </c>
      <c r="T3103" s="76">
        <v>4.5999999999999996</v>
      </c>
      <c r="U3103" s="76">
        <v>69</v>
      </c>
    </row>
    <row r="3104" spans="1:21" x14ac:dyDescent="0.25">
      <c r="A3104" s="101"/>
      <c r="B3104" s="101"/>
      <c r="C3104" s="101"/>
      <c r="D3104" s="101"/>
      <c r="E3104" s="101"/>
      <c r="F3104" s="101" t="s">
        <v>3420</v>
      </c>
      <c r="G3104" s="101" t="s">
        <v>3421</v>
      </c>
      <c r="H3104" s="101" t="s">
        <v>7450</v>
      </c>
      <c r="I3104" s="101" t="s">
        <v>7450</v>
      </c>
      <c r="J3104" s="101" t="s">
        <v>100</v>
      </c>
      <c r="K3104" s="101" t="s">
        <v>3835</v>
      </c>
      <c r="L3104" s="101" t="s">
        <v>3732</v>
      </c>
      <c r="M3104" s="101">
        <v>1</v>
      </c>
      <c r="N3104" s="101" t="s">
        <v>1399</v>
      </c>
      <c r="O3104" s="101">
        <v>1</v>
      </c>
      <c r="P3104" s="76"/>
      <c r="Q3104" s="76">
        <v>6</v>
      </c>
      <c r="R3104" s="76">
        <v>16</v>
      </c>
      <c r="S3104" s="76">
        <v>14</v>
      </c>
      <c r="T3104" s="76">
        <v>5.6</v>
      </c>
      <c r="U3104" s="76">
        <v>84</v>
      </c>
    </row>
    <row r="3105" spans="1:21" x14ac:dyDescent="0.25">
      <c r="A3105" s="101"/>
      <c r="B3105" s="101"/>
      <c r="C3105" s="101"/>
      <c r="D3105" s="101"/>
      <c r="E3105" s="101"/>
      <c r="F3105" s="101"/>
      <c r="G3105" s="101"/>
      <c r="H3105" s="101"/>
      <c r="I3105" s="101"/>
      <c r="J3105" s="101"/>
      <c r="K3105" s="101"/>
      <c r="L3105" s="101"/>
      <c r="M3105" s="101"/>
      <c r="N3105" s="101"/>
      <c r="O3105" s="101"/>
      <c r="P3105" s="76"/>
      <c r="Q3105" s="76"/>
      <c r="R3105" s="76"/>
      <c r="S3105" s="76"/>
      <c r="T3105" s="76"/>
      <c r="U3105" s="76"/>
    </row>
    <row r="3106" spans="1:21" x14ac:dyDescent="0.25">
      <c r="A3106" s="101"/>
      <c r="B3106" s="101"/>
      <c r="C3106" s="101" t="s">
        <v>3399</v>
      </c>
      <c r="D3106" s="101" t="s">
        <v>40</v>
      </c>
      <c r="E3106" s="101"/>
      <c r="F3106" s="101" t="s">
        <v>3395</v>
      </c>
      <c r="G3106" s="101" t="s">
        <v>3396</v>
      </c>
      <c r="H3106" s="101" t="s">
        <v>7425</v>
      </c>
      <c r="I3106" s="101" t="s">
        <v>7425</v>
      </c>
      <c r="J3106" s="101" t="s">
        <v>100</v>
      </c>
      <c r="K3106" s="101" t="s">
        <v>3835</v>
      </c>
      <c r="L3106" s="101" t="s">
        <v>3732</v>
      </c>
      <c r="M3106" s="101">
        <v>1</v>
      </c>
      <c r="N3106" s="101" t="s">
        <v>1399</v>
      </c>
      <c r="O3106" s="101">
        <v>1</v>
      </c>
      <c r="P3106" s="76"/>
      <c r="Q3106" s="76">
        <v>3</v>
      </c>
      <c r="R3106" s="76">
        <v>30</v>
      </c>
      <c r="S3106" s="76">
        <v>26</v>
      </c>
      <c r="T3106" s="76">
        <v>5.2</v>
      </c>
      <c r="U3106" s="76">
        <v>78</v>
      </c>
    </row>
    <row r="3107" spans="1:21" x14ac:dyDescent="0.25">
      <c r="A3107" s="101"/>
      <c r="B3107" s="101"/>
      <c r="C3107" s="101"/>
      <c r="D3107" s="101"/>
      <c r="E3107" s="101"/>
      <c r="F3107" s="101" t="s">
        <v>3420</v>
      </c>
      <c r="G3107" s="101" t="s">
        <v>3421</v>
      </c>
      <c r="H3107" s="101" t="s">
        <v>7448</v>
      </c>
      <c r="I3107" s="101" t="s">
        <v>7448</v>
      </c>
      <c r="J3107" s="101" t="s">
        <v>100</v>
      </c>
      <c r="K3107" s="101" t="s">
        <v>3835</v>
      </c>
      <c r="L3107" s="101" t="s">
        <v>3732</v>
      </c>
      <c r="M3107" s="101">
        <v>1</v>
      </c>
      <c r="N3107" s="101" t="s">
        <v>1399</v>
      </c>
      <c r="O3107" s="101">
        <v>1</v>
      </c>
      <c r="P3107" s="76"/>
      <c r="Q3107" s="76">
        <v>6</v>
      </c>
      <c r="R3107" s="76">
        <v>16</v>
      </c>
      <c r="S3107" s="76">
        <v>10</v>
      </c>
      <c r="T3107" s="76">
        <v>4</v>
      </c>
      <c r="U3107" s="76">
        <v>60</v>
      </c>
    </row>
    <row r="3108" spans="1:21" x14ac:dyDescent="0.25">
      <c r="A3108" s="101"/>
      <c r="B3108" s="101"/>
      <c r="C3108" s="101"/>
      <c r="D3108" s="101"/>
      <c r="E3108" s="101"/>
      <c r="F3108" s="101"/>
      <c r="G3108" s="101"/>
      <c r="H3108" s="101"/>
      <c r="I3108" s="101"/>
      <c r="J3108" s="101"/>
      <c r="K3108" s="101"/>
      <c r="L3108" s="101"/>
      <c r="M3108" s="101"/>
      <c r="N3108" s="101"/>
      <c r="O3108" s="101"/>
      <c r="P3108" s="76"/>
      <c r="Q3108" s="76"/>
      <c r="R3108" s="76"/>
      <c r="S3108" s="76"/>
      <c r="T3108" s="76"/>
      <c r="U3108" s="76"/>
    </row>
    <row r="3109" spans="1:21" x14ac:dyDescent="0.25">
      <c r="A3109" s="101"/>
      <c r="B3109" s="101"/>
      <c r="C3109" s="101" t="s">
        <v>3424</v>
      </c>
      <c r="D3109" s="101" t="s">
        <v>40</v>
      </c>
      <c r="E3109" s="101"/>
      <c r="F3109" s="101" t="s">
        <v>3420</v>
      </c>
      <c r="G3109" s="101" t="s">
        <v>3421</v>
      </c>
      <c r="H3109" s="101" t="s">
        <v>7567</v>
      </c>
      <c r="I3109" s="101" t="s">
        <v>7567</v>
      </c>
      <c r="J3109" s="101" t="s">
        <v>3426</v>
      </c>
      <c r="K3109" s="101" t="s">
        <v>3800</v>
      </c>
      <c r="L3109" s="101" t="s">
        <v>3732</v>
      </c>
      <c r="M3109" s="101">
        <v>1</v>
      </c>
      <c r="N3109" s="101" t="s">
        <v>1399</v>
      </c>
      <c r="O3109" s="101">
        <v>1</v>
      </c>
      <c r="P3109" s="76"/>
      <c r="Q3109" s="76">
        <v>6</v>
      </c>
      <c r="R3109" s="76">
        <v>16</v>
      </c>
      <c r="S3109" s="76">
        <v>14</v>
      </c>
      <c r="T3109" s="76">
        <v>5.6</v>
      </c>
      <c r="U3109" s="76">
        <v>84</v>
      </c>
    </row>
    <row r="3110" spans="1:21" x14ac:dyDescent="0.25">
      <c r="A3110" s="101"/>
      <c r="B3110" s="101"/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76"/>
      <c r="Q3110" s="76"/>
      <c r="R3110" s="76"/>
      <c r="S3110" s="76"/>
      <c r="T3110" s="76"/>
      <c r="U3110" s="76"/>
    </row>
    <row r="3111" spans="1:21" x14ac:dyDescent="0.25">
      <c r="A3111" s="101"/>
      <c r="B3111" s="101"/>
      <c r="C3111" s="101" t="s">
        <v>3390</v>
      </c>
      <c r="D3111" s="101" t="s">
        <v>82</v>
      </c>
      <c r="E3111" s="101" t="s">
        <v>7752</v>
      </c>
      <c r="F3111" s="101" t="s">
        <v>3386</v>
      </c>
      <c r="G3111" s="101" t="s">
        <v>3387</v>
      </c>
      <c r="H3111" s="101" t="s">
        <v>4405</v>
      </c>
      <c r="I3111" s="101" t="s">
        <v>7751</v>
      </c>
      <c r="J3111" s="101" t="s">
        <v>81</v>
      </c>
      <c r="K3111" s="101" t="s">
        <v>3835</v>
      </c>
      <c r="L3111" s="101" t="s">
        <v>3730</v>
      </c>
      <c r="M3111" s="101">
        <v>1</v>
      </c>
      <c r="N3111" s="101" t="s">
        <v>1399</v>
      </c>
      <c r="O3111" s="101">
        <v>0.1</v>
      </c>
      <c r="P3111" s="76">
        <v>1</v>
      </c>
      <c r="Q3111" s="76">
        <v>3</v>
      </c>
      <c r="R3111" s="76">
        <v>18</v>
      </c>
      <c r="S3111" s="76">
        <v>15</v>
      </c>
      <c r="T3111" s="76">
        <v>3</v>
      </c>
      <c r="U3111" s="76">
        <v>45</v>
      </c>
    </row>
    <row r="3112" spans="1:21" x14ac:dyDescent="0.25">
      <c r="A3112" s="101"/>
      <c r="B3112" s="101"/>
      <c r="C3112" s="101"/>
      <c r="D3112" s="101"/>
      <c r="E3112" s="101"/>
      <c r="F3112" s="101"/>
      <c r="G3112" s="101"/>
      <c r="H3112" s="101"/>
      <c r="I3112" s="101" t="s">
        <v>7755</v>
      </c>
      <c r="J3112" s="101" t="s">
        <v>81</v>
      </c>
      <c r="K3112" s="101" t="s">
        <v>3835</v>
      </c>
      <c r="L3112" s="101" t="s">
        <v>3730</v>
      </c>
      <c r="M3112" s="101">
        <v>1</v>
      </c>
      <c r="N3112" s="101" t="s">
        <v>1399</v>
      </c>
      <c r="O3112" s="101">
        <v>0.1</v>
      </c>
      <c r="P3112" s="76">
        <v>1</v>
      </c>
      <c r="Q3112" s="76">
        <v>3</v>
      </c>
      <c r="R3112" s="76">
        <v>17</v>
      </c>
      <c r="S3112" s="76">
        <v>6</v>
      </c>
      <c r="T3112" s="76">
        <v>1.2</v>
      </c>
      <c r="U3112" s="76">
        <v>18</v>
      </c>
    </row>
    <row r="3113" spans="1:21" x14ac:dyDescent="0.25">
      <c r="A3113" s="101"/>
      <c r="B3113" s="101"/>
      <c r="C3113" s="101"/>
      <c r="D3113" s="101"/>
      <c r="E3113" s="101"/>
      <c r="F3113" s="101"/>
      <c r="G3113" s="101"/>
      <c r="H3113" s="101"/>
      <c r="I3113" s="101"/>
      <c r="J3113" s="101"/>
      <c r="K3113" s="101"/>
      <c r="L3113" s="101"/>
      <c r="M3113" s="101"/>
      <c r="N3113" s="101"/>
      <c r="O3113" s="101"/>
      <c r="P3113" s="76"/>
      <c r="Q3113" s="76"/>
      <c r="R3113" s="76"/>
      <c r="S3113" s="76"/>
      <c r="T3113" s="76"/>
      <c r="U3113" s="76"/>
    </row>
    <row r="3114" spans="1:21" x14ac:dyDescent="0.25">
      <c r="A3114" s="101"/>
      <c r="B3114" s="101"/>
      <c r="C3114" s="101" t="s">
        <v>3388</v>
      </c>
      <c r="D3114" s="101" t="s">
        <v>82</v>
      </c>
      <c r="E3114" s="101"/>
      <c r="F3114" s="101" t="s">
        <v>7444</v>
      </c>
      <c r="G3114" s="101" t="s">
        <v>3417</v>
      </c>
      <c r="H3114" s="101" t="s">
        <v>7763</v>
      </c>
      <c r="I3114" s="101" t="s">
        <v>7763</v>
      </c>
      <c r="J3114" s="101" t="s">
        <v>81</v>
      </c>
      <c r="K3114" s="101" t="s">
        <v>3835</v>
      </c>
      <c r="L3114" s="101" t="s">
        <v>3732</v>
      </c>
      <c r="M3114" s="101">
        <v>1</v>
      </c>
      <c r="N3114" s="101" t="s">
        <v>1399</v>
      </c>
      <c r="O3114" s="101">
        <v>0.3</v>
      </c>
      <c r="P3114" s="76"/>
      <c r="Q3114" s="76">
        <v>3</v>
      </c>
      <c r="R3114" s="76">
        <v>22</v>
      </c>
      <c r="S3114" s="76">
        <v>23</v>
      </c>
      <c r="T3114" s="76">
        <v>4.5999999999999996</v>
      </c>
      <c r="U3114" s="76">
        <v>69</v>
      </c>
    </row>
    <row r="3115" spans="1:21" x14ac:dyDescent="0.25">
      <c r="A3115" s="101"/>
      <c r="B3115" s="101"/>
      <c r="C3115" s="101"/>
      <c r="D3115" s="101"/>
      <c r="E3115" s="101" t="s">
        <v>7749</v>
      </c>
      <c r="F3115" s="101" t="s">
        <v>3386</v>
      </c>
      <c r="G3115" s="101" t="s">
        <v>3387</v>
      </c>
      <c r="H3115" s="101" t="s">
        <v>4405</v>
      </c>
      <c r="I3115" s="101" t="s">
        <v>7748</v>
      </c>
      <c r="J3115" s="101" t="s">
        <v>81</v>
      </c>
      <c r="K3115" s="101" t="s">
        <v>3835</v>
      </c>
      <c r="L3115" s="101" t="s">
        <v>3730</v>
      </c>
      <c r="M3115" s="101">
        <v>1</v>
      </c>
      <c r="N3115" s="101" t="s">
        <v>1399</v>
      </c>
      <c r="O3115" s="101">
        <v>0.3</v>
      </c>
      <c r="P3115" s="76">
        <v>1</v>
      </c>
      <c r="Q3115" s="76">
        <v>3</v>
      </c>
      <c r="R3115" s="76">
        <v>18</v>
      </c>
      <c r="S3115" s="76">
        <v>13</v>
      </c>
      <c r="T3115" s="76">
        <v>2.6</v>
      </c>
      <c r="U3115" s="76">
        <v>39</v>
      </c>
    </row>
    <row r="3116" spans="1:21" x14ac:dyDescent="0.25">
      <c r="A3116" s="101"/>
      <c r="B3116" s="101"/>
      <c r="C3116" s="101"/>
      <c r="D3116" s="101"/>
      <c r="E3116" s="101"/>
      <c r="F3116" s="101"/>
      <c r="G3116" s="101"/>
      <c r="H3116" s="101"/>
      <c r="I3116" s="101" t="s">
        <v>7750</v>
      </c>
      <c r="J3116" s="101" t="s">
        <v>81</v>
      </c>
      <c r="K3116" s="101" t="s">
        <v>3835</v>
      </c>
      <c r="L3116" s="101" t="s">
        <v>3730</v>
      </c>
      <c r="M3116" s="101">
        <v>1</v>
      </c>
      <c r="N3116" s="101" t="s">
        <v>1399</v>
      </c>
      <c r="O3116" s="101">
        <v>0.3</v>
      </c>
      <c r="P3116" s="76">
        <v>1</v>
      </c>
      <c r="Q3116" s="76">
        <v>3</v>
      </c>
      <c r="R3116" s="76">
        <v>17</v>
      </c>
      <c r="S3116" s="76">
        <v>9</v>
      </c>
      <c r="T3116" s="76">
        <v>1.8</v>
      </c>
      <c r="U3116" s="76">
        <v>27.000000000000004</v>
      </c>
    </row>
    <row r="3117" spans="1:21" x14ac:dyDescent="0.25">
      <c r="A3117" s="101"/>
      <c r="B3117" s="101"/>
      <c r="C3117" s="101"/>
      <c r="D3117" s="101"/>
      <c r="E3117" s="101" t="s">
        <v>7757</v>
      </c>
      <c r="F3117" s="101" t="s">
        <v>3386</v>
      </c>
      <c r="G3117" s="101" t="s">
        <v>3387</v>
      </c>
      <c r="H3117" s="101" t="s">
        <v>4405</v>
      </c>
      <c r="I3117" s="101" t="s">
        <v>7756</v>
      </c>
      <c r="J3117" s="101" t="s">
        <v>81</v>
      </c>
      <c r="K3117" s="101" t="s">
        <v>3835</v>
      </c>
      <c r="L3117" s="101" t="s">
        <v>3730</v>
      </c>
      <c r="M3117" s="101">
        <v>1</v>
      </c>
      <c r="N3117" s="101" t="s">
        <v>1399</v>
      </c>
      <c r="O3117" s="101">
        <v>0.3</v>
      </c>
      <c r="P3117" s="76">
        <v>1</v>
      </c>
      <c r="Q3117" s="76">
        <v>3</v>
      </c>
      <c r="R3117" s="76">
        <v>18</v>
      </c>
      <c r="S3117" s="76">
        <v>13</v>
      </c>
      <c r="T3117" s="76">
        <v>2.6</v>
      </c>
      <c r="U3117" s="76">
        <v>39</v>
      </c>
    </row>
    <row r="3118" spans="1:21" x14ac:dyDescent="0.25">
      <c r="A3118" s="101"/>
      <c r="B3118" s="101"/>
      <c r="C3118" s="101"/>
      <c r="D3118" s="101"/>
      <c r="E3118" s="101"/>
      <c r="F3118" s="101"/>
      <c r="G3118" s="101"/>
      <c r="H3118" s="101"/>
      <c r="I3118" s="101" t="s">
        <v>7758</v>
      </c>
      <c r="J3118" s="101" t="s">
        <v>81</v>
      </c>
      <c r="K3118" s="101" t="s">
        <v>3835</v>
      </c>
      <c r="L3118" s="101" t="s">
        <v>3730</v>
      </c>
      <c r="M3118" s="101">
        <v>1</v>
      </c>
      <c r="N3118" s="101" t="s">
        <v>1399</v>
      </c>
      <c r="O3118" s="101">
        <v>0.3</v>
      </c>
      <c r="P3118" s="76">
        <v>1</v>
      </c>
      <c r="Q3118" s="76">
        <v>3</v>
      </c>
      <c r="R3118" s="76">
        <v>17</v>
      </c>
      <c r="S3118" s="76">
        <v>2</v>
      </c>
      <c r="T3118" s="76">
        <v>0.4</v>
      </c>
      <c r="U3118" s="76">
        <v>6</v>
      </c>
    </row>
    <row r="3119" spans="1:21" x14ac:dyDescent="0.25">
      <c r="A3119" s="101"/>
      <c r="B3119" s="101"/>
      <c r="C3119" s="101"/>
      <c r="D3119" s="101"/>
      <c r="E3119" s="101"/>
      <c r="F3119" s="101"/>
      <c r="G3119" s="101"/>
      <c r="H3119" s="101"/>
      <c r="I3119" s="101"/>
      <c r="J3119" s="101"/>
      <c r="K3119" s="101"/>
      <c r="L3119" s="101"/>
      <c r="M3119" s="101"/>
      <c r="N3119" s="101"/>
      <c r="O3119" s="101"/>
      <c r="P3119" s="76"/>
      <c r="Q3119" s="76"/>
      <c r="R3119" s="76"/>
      <c r="S3119" s="76"/>
      <c r="T3119" s="76"/>
      <c r="U3119" s="76"/>
    </row>
    <row r="3120" spans="1:21" x14ac:dyDescent="0.25">
      <c r="A3120" s="101"/>
      <c r="B3120" s="101"/>
      <c r="C3120" s="101" t="s">
        <v>3403</v>
      </c>
      <c r="D3120" s="101" t="s">
        <v>40</v>
      </c>
      <c r="E3120" s="101"/>
      <c r="F3120" s="101" t="s">
        <v>3411</v>
      </c>
      <c r="G3120" s="101" t="s">
        <v>3412</v>
      </c>
      <c r="H3120" s="101" t="s">
        <v>7440</v>
      </c>
      <c r="I3120" s="101" t="s">
        <v>7440</v>
      </c>
      <c r="J3120" s="101" t="s">
        <v>100</v>
      </c>
      <c r="K3120" s="101" t="s">
        <v>3835</v>
      </c>
      <c r="L3120" s="101" t="s">
        <v>3732</v>
      </c>
      <c r="M3120" s="101">
        <v>1</v>
      </c>
      <c r="N3120" s="101" t="s">
        <v>1399</v>
      </c>
      <c r="O3120" s="101">
        <v>1</v>
      </c>
      <c r="P3120" s="76"/>
      <c r="Q3120" s="76">
        <v>3</v>
      </c>
      <c r="R3120" s="76">
        <v>30</v>
      </c>
      <c r="S3120" s="76">
        <v>28</v>
      </c>
      <c r="T3120" s="76">
        <v>5.6</v>
      </c>
      <c r="U3120" s="76">
        <v>84</v>
      </c>
    </row>
    <row r="3121" spans="1:21" x14ac:dyDescent="0.25">
      <c r="A3121" s="101"/>
      <c r="B3121" s="101"/>
      <c r="C3121" s="101"/>
      <c r="D3121" s="101"/>
      <c r="E3121" s="101"/>
      <c r="F3121" s="101" t="s">
        <v>3413</v>
      </c>
      <c r="G3121" s="101" t="s">
        <v>3414</v>
      </c>
      <c r="H3121" s="101" t="s">
        <v>7442</v>
      </c>
      <c r="I3121" s="101" t="s">
        <v>7442</v>
      </c>
      <c r="J3121" s="101" t="s">
        <v>100</v>
      </c>
      <c r="K3121" s="101" t="s">
        <v>3835</v>
      </c>
      <c r="L3121" s="101" t="s">
        <v>3732</v>
      </c>
      <c r="M3121" s="101">
        <v>1</v>
      </c>
      <c r="N3121" s="101" t="s">
        <v>1399</v>
      </c>
      <c r="O3121" s="101">
        <v>1</v>
      </c>
      <c r="P3121" s="76"/>
      <c r="Q3121" s="76">
        <v>3</v>
      </c>
      <c r="R3121" s="76">
        <v>22</v>
      </c>
      <c r="S3121" s="76">
        <v>13</v>
      </c>
      <c r="T3121" s="76">
        <v>2.6</v>
      </c>
      <c r="U3121" s="76">
        <v>39</v>
      </c>
    </row>
    <row r="3122" spans="1:21" x14ac:dyDescent="0.25">
      <c r="A3122" s="101"/>
      <c r="B3122" s="101"/>
      <c r="C3122" s="101"/>
      <c r="D3122" s="101"/>
      <c r="E3122" s="101"/>
      <c r="F3122" s="101"/>
      <c r="G3122" s="101"/>
      <c r="H3122" s="101" t="s">
        <v>7443</v>
      </c>
      <c r="I3122" s="101" t="s">
        <v>7443</v>
      </c>
      <c r="J3122" s="101" t="s">
        <v>100</v>
      </c>
      <c r="K3122" s="101" t="s">
        <v>3835</v>
      </c>
      <c r="L3122" s="101" t="s">
        <v>3732</v>
      </c>
      <c r="M3122" s="101">
        <v>1</v>
      </c>
      <c r="N3122" s="101" t="s">
        <v>1399</v>
      </c>
      <c r="O3122" s="101">
        <v>1</v>
      </c>
      <c r="P3122" s="76"/>
      <c r="Q3122" s="76">
        <v>3</v>
      </c>
      <c r="R3122" s="76">
        <v>22</v>
      </c>
      <c r="S3122" s="76">
        <v>21</v>
      </c>
      <c r="T3122" s="76">
        <v>4.2</v>
      </c>
      <c r="U3122" s="76">
        <v>63</v>
      </c>
    </row>
    <row r="3123" spans="1:21" x14ac:dyDescent="0.25">
      <c r="A3123" s="101"/>
      <c r="B3123" s="101"/>
      <c r="C3123" s="101"/>
      <c r="D3123" s="101"/>
      <c r="E3123" s="101"/>
      <c r="F3123" s="101"/>
      <c r="G3123" s="101"/>
      <c r="H3123" s="101"/>
      <c r="I3123" s="101"/>
      <c r="J3123" s="101"/>
      <c r="K3123" s="101"/>
      <c r="L3123" s="101"/>
      <c r="M3123" s="101"/>
      <c r="N3123" s="101"/>
      <c r="O3123" s="101"/>
      <c r="P3123" s="76"/>
      <c r="Q3123" s="76"/>
      <c r="R3123" s="76"/>
      <c r="S3123" s="76"/>
      <c r="T3123" s="76"/>
      <c r="U3123" s="76"/>
    </row>
    <row r="3124" spans="1:21" x14ac:dyDescent="0.25">
      <c r="A3124" s="101"/>
      <c r="B3124" s="101"/>
      <c r="C3124" s="101" t="s">
        <v>7760</v>
      </c>
      <c r="D3124" s="101" t="s">
        <v>82</v>
      </c>
      <c r="E3124" s="101"/>
      <c r="F3124" s="101" t="s">
        <v>3392</v>
      </c>
      <c r="G3124" s="101" t="s">
        <v>3391</v>
      </c>
      <c r="H3124" s="101" t="s">
        <v>7759</v>
      </c>
      <c r="I3124" s="101" t="s">
        <v>7759</v>
      </c>
      <c r="J3124" s="101" t="s">
        <v>81</v>
      </c>
      <c r="K3124" s="101" t="s">
        <v>3835</v>
      </c>
      <c r="L3124" s="101" t="s">
        <v>3732</v>
      </c>
      <c r="M3124" s="101">
        <v>1</v>
      </c>
      <c r="N3124" s="101" t="s">
        <v>1399</v>
      </c>
      <c r="O3124" s="101">
        <v>0.2</v>
      </c>
      <c r="P3124" s="76"/>
      <c r="Q3124" s="76">
        <v>3</v>
      </c>
      <c r="R3124" s="76">
        <v>30</v>
      </c>
      <c r="S3124" s="76">
        <v>29</v>
      </c>
      <c r="T3124" s="76">
        <v>5.8</v>
      </c>
      <c r="U3124" s="76">
        <v>86.999999999999986</v>
      </c>
    </row>
    <row r="3125" spans="1:21" x14ac:dyDescent="0.25">
      <c r="A3125" s="101"/>
      <c r="B3125" s="101"/>
      <c r="C3125" s="101"/>
      <c r="D3125" s="101"/>
      <c r="E3125" s="101"/>
      <c r="F3125" s="101"/>
      <c r="G3125" s="101"/>
      <c r="H3125" s="101" t="s">
        <v>7762</v>
      </c>
      <c r="I3125" s="101" t="s">
        <v>7762</v>
      </c>
      <c r="J3125" s="101" t="s">
        <v>81</v>
      </c>
      <c r="K3125" s="101" t="s">
        <v>3835</v>
      </c>
      <c r="L3125" s="101" t="s">
        <v>3732</v>
      </c>
      <c r="M3125" s="101">
        <v>1</v>
      </c>
      <c r="N3125" s="101" t="s">
        <v>1399</v>
      </c>
      <c r="O3125" s="101">
        <v>0.2</v>
      </c>
      <c r="P3125" s="76"/>
      <c r="Q3125" s="76">
        <v>3</v>
      </c>
      <c r="R3125" s="76">
        <v>30</v>
      </c>
      <c r="S3125" s="76">
        <v>9</v>
      </c>
      <c r="T3125" s="76">
        <v>1.8</v>
      </c>
      <c r="U3125" s="76">
        <v>27.000000000000004</v>
      </c>
    </row>
    <row r="3126" spans="1:21" x14ac:dyDescent="0.25">
      <c r="A3126" s="101"/>
      <c r="B3126" s="101"/>
      <c r="C3126" s="101"/>
      <c r="D3126" s="101"/>
      <c r="E3126" s="101"/>
      <c r="F3126" s="101"/>
      <c r="G3126" s="101"/>
      <c r="H3126" s="101"/>
      <c r="I3126" s="101"/>
      <c r="J3126" s="101"/>
      <c r="K3126" s="101"/>
      <c r="L3126" s="101"/>
      <c r="M3126" s="101"/>
      <c r="N3126" s="101"/>
      <c r="O3126" s="101"/>
      <c r="P3126" s="76"/>
      <c r="Q3126" s="76"/>
      <c r="R3126" s="76"/>
      <c r="S3126" s="76"/>
      <c r="T3126" s="76"/>
      <c r="U3126" s="76"/>
    </row>
    <row r="3127" spans="1:21" x14ac:dyDescent="0.25">
      <c r="A3127" s="101"/>
      <c r="B3127" s="101" t="s">
        <v>3427</v>
      </c>
      <c r="C3127" s="101" t="s">
        <v>3538</v>
      </c>
      <c r="D3127" s="101" t="s">
        <v>40</v>
      </c>
      <c r="E3127" s="101"/>
      <c r="F3127" s="101" t="s">
        <v>3536</v>
      </c>
      <c r="G3127" s="101" t="s">
        <v>3537</v>
      </c>
      <c r="H3127" s="101" t="s">
        <v>7278</v>
      </c>
      <c r="I3127" s="101" t="s">
        <v>7278</v>
      </c>
      <c r="J3127" s="101" t="s">
        <v>142</v>
      </c>
      <c r="K3127" s="101" t="s">
        <v>3835</v>
      </c>
      <c r="L3127" s="101" t="s">
        <v>3732</v>
      </c>
      <c r="M3127" s="101">
        <v>1</v>
      </c>
      <c r="N3127" s="101" t="s">
        <v>146</v>
      </c>
      <c r="O3127" s="101">
        <v>1</v>
      </c>
      <c r="P3127" s="76"/>
      <c r="Q3127" s="76">
        <v>3</v>
      </c>
      <c r="R3127" s="76">
        <v>21</v>
      </c>
      <c r="S3127" s="76">
        <v>21</v>
      </c>
      <c r="T3127" s="76">
        <v>4.2</v>
      </c>
      <c r="U3127" s="76">
        <v>63</v>
      </c>
    </row>
    <row r="3128" spans="1:21" x14ac:dyDescent="0.25">
      <c r="A3128" s="101"/>
      <c r="B3128" s="101"/>
      <c r="C3128" s="101"/>
      <c r="D3128" s="101"/>
      <c r="E3128" s="101"/>
      <c r="F3128" s="101" t="s">
        <v>3540</v>
      </c>
      <c r="G3128" s="101" t="s">
        <v>3541</v>
      </c>
      <c r="H3128" s="101" t="s">
        <v>7279</v>
      </c>
      <c r="I3128" s="101" t="s">
        <v>7279</v>
      </c>
      <c r="J3128" s="101" t="s">
        <v>142</v>
      </c>
      <c r="K3128" s="101" t="s">
        <v>3835</v>
      </c>
      <c r="L3128" s="101" t="s">
        <v>3732</v>
      </c>
      <c r="M3128" s="101">
        <v>1</v>
      </c>
      <c r="N3128" s="101" t="s">
        <v>146</v>
      </c>
      <c r="O3128" s="101">
        <v>1</v>
      </c>
      <c r="P3128" s="76"/>
      <c r="Q3128" s="76">
        <v>3</v>
      </c>
      <c r="R3128" s="76">
        <v>30</v>
      </c>
      <c r="S3128" s="76">
        <v>28</v>
      </c>
      <c r="T3128" s="76">
        <v>5.6</v>
      </c>
      <c r="U3128" s="76">
        <v>84</v>
      </c>
    </row>
    <row r="3129" spans="1:21" x14ac:dyDescent="0.25">
      <c r="A3129" s="101"/>
      <c r="B3129" s="101"/>
      <c r="C3129" s="101"/>
      <c r="D3129" s="101"/>
      <c r="E3129" s="101"/>
      <c r="F3129" s="101" t="s">
        <v>3552</v>
      </c>
      <c r="G3129" s="101" t="s">
        <v>3553</v>
      </c>
      <c r="H3129" s="101" t="s">
        <v>7282</v>
      </c>
      <c r="I3129" s="101" t="s">
        <v>7282</v>
      </c>
      <c r="J3129" s="101" t="s">
        <v>142</v>
      </c>
      <c r="K3129" s="101" t="s">
        <v>3835</v>
      </c>
      <c r="L3129" s="101" t="s">
        <v>3732</v>
      </c>
      <c r="M3129" s="101">
        <v>1</v>
      </c>
      <c r="N3129" s="101" t="s">
        <v>146</v>
      </c>
      <c r="O3129" s="101">
        <v>1</v>
      </c>
      <c r="P3129" s="76"/>
      <c r="Q3129" s="76">
        <v>3</v>
      </c>
      <c r="R3129" s="76">
        <v>30</v>
      </c>
      <c r="S3129" s="76">
        <v>28</v>
      </c>
      <c r="T3129" s="76">
        <v>5.6</v>
      </c>
      <c r="U3129" s="76">
        <v>84</v>
      </c>
    </row>
    <row r="3130" spans="1:21" x14ac:dyDescent="0.25">
      <c r="A3130" s="101"/>
      <c r="B3130" s="101"/>
      <c r="C3130" s="101"/>
      <c r="D3130" s="101"/>
      <c r="E3130" s="101"/>
      <c r="F3130" s="101" t="s">
        <v>3554</v>
      </c>
      <c r="G3130" s="101" t="s">
        <v>3555</v>
      </c>
      <c r="H3130" s="101" t="s">
        <v>7283</v>
      </c>
      <c r="I3130" s="101" t="s">
        <v>7283</v>
      </c>
      <c r="J3130" s="101" t="s">
        <v>142</v>
      </c>
      <c r="K3130" s="101" t="s">
        <v>3835</v>
      </c>
      <c r="L3130" s="101" t="s">
        <v>3732</v>
      </c>
      <c r="M3130" s="101">
        <v>0</v>
      </c>
      <c r="N3130" s="101" t="s">
        <v>146</v>
      </c>
      <c r="O3130" s="101">
        <v>1</v>
      </c>
      <c r="P3130" s="76"/>
      <c r="Q3130" s="76">
        <v>3</v>
      </c>
      <c r="R3130" s="76">
        <v>10</v>
      </c>
      <c r="S3130" s="76">
        <v>8</v>
      </c>
      <c r="T3130" s="76">
        <v>1.6</v>
      </c>
      <c r="U3130" s="76">
        <v>24</v>
      </c>
    </row>
    <row r="3131" spans="1:21" x14ac:dyDescent="0.25">
      <c r="A3131" s="101"/>
      <c r="B3131" s="101"/>
      <c r="C3131" s="101"/>
      <c r="D3131" s="101"/>
      <c r="E3131" s="101"/>
      <c r="F3131" s="101" t="s">
        <v>3556</v>
      </c>
      <c r="G3131" s="101" t="s">
        <v>54</v>
      </c>
      <c r="H3131" s="101" t="s">
        <v>7285</v>
      </c>
      <c r="I3131" s="101" t="s">
        <v>7285</v>
      </c>
      <c r="J3131" s="101" t="s">
        <v>142</v>
      </c>
      <c r="K3131" s="101" t="s">
        <v>3835</v>
      </c>
      <c r="L3131" s="101" t="s">
        <v>3732</v>
      </c>
      <c r="M3131" s="101">
        <v>0</v>
      </c>
      <c r="N3131" s="101" t="s">
        <v>146</v>
      </c>
      <c r="O3131" s="101">
        <v>1</v>
      </c>
      <c r="P3131" s="76"/>
      <c r="Q3131" s="76">
        <v>3</v>
      </c>
      <c r="R3131" s="76">
        <v>1</v>
      </c>
      <c r="S3131" s="76">
        <v>1</v>
      </c>
      <c r="T3131" s="76">
        <v>0.2</v>
      </c>
      <c r="U3131" s="76">
        <v>3</v>
      </c>
    </row>
    <row r="3132" spans="1:21" x14ac:dyDescent="0.25">
      <c r="A3132" s="101"/>
      <c r="B3132" s="101"/>
      <c r="C3132" s="101"/>
      <c r="D3132" s="101"/>
      <c r="E3132" s="101"/>
      <c r="F3132" s="101"/>
      <c r="G3132" s="101"/>
      <c r="H3132" s="101"/>
      <c r="I3132" s="101"/>
      <c r="J3132" s="101"/>
      <c r="K3132" s="101"/>
      <c r="L3132" s="101"/>
      <c r="M3132" s="101"/>
      <c r="N3132" s="101"/>
      <c r="O3132" s="101"/>
      <c r="P3132" s="76"/>
      <c r="Q3132" s="76"/>
      <c r="R3132" s="76"/>
      <c r="S3132" s="76"/>
      <c r="T3132" s="76"/>
      <c r="U3132" s="76"/>
    </row>
    <row r="3133" spans="1:21" x14ac:dyDescent="0.25">
      <c r="A3133" s="101"/>
      <c r="B3133" s="101"/>
      <c r="C3133" s="101" t="s">
        <v>144</v>
      </c>
      <c r="D3133" s="101" t="s">
        <v>40</v>
      </c>
      <c r="E3133" s="101"/>
      <c r="F3133" s="101" t="s">
        <v>3429</v>
      </c>
      <c r="G3133" s="101" t="s">
        <v>3430</v>
      </c>
      <c r="H3133" s="101" t="s">
        <v>7455</v>
      </c>
      <c r="I3133" s="101" t="s">
        <v>7455</v>
      </c>
      <c r="J3133" s="101" t="s">
        <v>100</v>
      </c>
      <c r="K3133" s="101" t="s">
        <v>3835</v>
      </c>
      <c r="L3133" s="101" t="s">
        <v>3730</v>
      </c>
      <c r="M3133" s="101">
        <v>1</v>
      </c>
      <c r="N3133" s="101" t="s">
        <v>146</v>
      </c>
      <c r="O3133" s="101">
        <v>1</v>
      </c>
      <c r="P3133" s="76"/>
      <c r="Q3133" s="76">
        <v>3</v>
      </c>
      <c r="R3133" s="76">
        <v>24</v>
      </c>
      <c r="S3133" s="76">
        <v>22</v>
      </c>
      <c r="T3133" s="76">
        <v>4.4000000000000004</v>
      </c>
      <c r="U3133" s="76">
        <v>66</v>
      </c>
    </row>
    <row r="3134" spans="1:21" x14ac:dyDescent="0.25">
      <c r="A3134" s="101"/>
      <c r="B3134" s="101"/>
      <c r="C3134" s="101"/>
      <c r="D3134" s="101"/>
      <c r="E3134" s="101"/>
      <c r="F3134" s="101"/>
      <c r="G3134" s="101"/>
      <c r="H3134" s="101" t="s">
        <v>7456</v>
      </c>
      <c r="I3134" s="101" t="s">
        <v>7456</v>
      </c>
      <c r="J3134" s="101" t="s">
        <v>100</v>
      </c>
      <c r="K3134" s="101" t="s">
        <v>3835</v>
      </c>
      <c r="L3134" s="101" t="s">
        <v>3730</v>
      </c>
      <c r="M3134" s="101">
        <v>0</v>
      </c>
      <c r="N3134" s="101" t="s">
        <v>146</v>
      </c>
      <c r="O3134" s="101">
        <v>1</v>
      </c>
      <c r="P3134" s="76"/>
      <c r="Q3134" s="76">
        <v>3</v>
      </c>
      <c r="R3134" s="76">
        <v>1</v>
      </c>
      <c r="S3134" s="76">
        <v>1</v>
      </c>
      <c r="T3134" s="76">
        <v>0.2</v>
      </c>
      <c r="U3134" s="76">
        <v>3</v>
      </c>
    </row>
    <row r="3135" spans="1:21" x14ac:dyDescent="0.25">
      <c r="A3135" s="101"/>
      <c r="B3135" s="101"/>
      <c r="C3135" s="101"/>
      <c r="D3135" s="101"/>
      <c r="E3135" s="101"/>
      <c r="F3135" s="101" t="s">
        <v>3469</v>
      </c>
      <c r="G3135" s="101" t="s">
        <v>3470</v>
      </c>
      <c r="H3135" s="101" t="s">
        <v>7461</v>
      </c>
      <c r="I3135" s="101" t="s">
        <v>7461</v>
      </c>
      <c r="J3135" s="101" t="s">
        <v>100</v>
      </c>
      <c r="K3135" s="101" t="s">
        <v>3835</v>
      </c>
      <c r="L3135" s="101" t="s">
        <v>3732</v>
      </c>
      <c r="M3135" s="101">
        <v>1</v>
      </c>
      <c r="N3135" s="101" t="s">
        <v>146</v>
      </c>
      <c r="O3135" s="101">
        <v>1</v>
      </c>
      <c r="P3135" s="76"/>
      <c r="Q3135" s="76">
        <v>3</v>
      </c>
      <c r="R3135" s="76">
        <v>21</v>
      </c>
      <c r="S3135" s="76">
        <v>6</v>
      </c>
      <c r="T3135" s="76">
        <v>1.2</v>
      </c>
      <c r="U3135" s="76">
        <v>18</v>
      </c>
    </row>
    <row r="3136" spans="1:21" x14ac:dyDescent="0.25">
      <c r="A3136" s="101"/>
      <c r="B3136" s="101"/>
      <c r="C3136" s="101"/>
      <c r="D3136" s="101"/>
      <c r="E3136" s="101" t="s">
        <v>7469</v>
      </c>
      <c r="F3136" s="101" t="s">
        <v>3475</v>
      </c>
      <c r="G3136" s="101" t="s">
        <v>3476</v>
      </c>
      <c r="H3136" s="101" t="s">
        <v>4405</v>
      </c>
      <c r="I3136" s="101" t="s">
        <v>7468</v>
      </c>
      <c r="J3136" s="101" t="s">
        <v>100</v>
      </c>
      <c r="K3136" s="101" t="s">
        <v>3835</v>
      </c>
      <c r="L3136" s="101" t="s">
        <v>3732</v>
      </c>
      <c r="M3136" s="101">
        <v>1</v>
      </c>
      <c r="N3136" s="101" t="s">
        <v>146</v>
      </c>
      <c r="O3136" s="101">
        <v>1</v>
      </c>
      <c r="P3136" s="76">
        <v>1</v>
      </c>
      <c r="Q3136" s="76">
        <v>3</v>
      </c>
      <c r="R3136" s="76">
        <v>24</v>
      </c>
      <c r="S3136" s="76">
        <v>5</v>
      </c>
      <c r="T3136" s="76">
        <v>1</v>
      </c>
      <c r="U3136" s="76">
        <v>15</v>
      </c>
    </row>
    <row r="3137" spans="1:21" x14ac:dyDescent="0.25">
      <c r="A3137" s="101"/>
      <c r="B3137" s="101"/>
      <c r="C3137" s="101"/>
      <c r="D3137" s="101"/>
      <c r="E3137" s="101"/>
      <c r="F3137" s="101" t="s">
        <v>3477</v>
      </c>
      <c r="G3137" s="101" t="s">
        <v>3476</v>
      </c>
      <c r="H3137" s="101" t="s">
        <v>4405</v>
      </c>
      <c r="I3137" s="101" t="s">
        <v>7472</v>
      </c>
      <c r="J3137" s="101" t="s">
        <v>100</v>
      </c>
      <c r="K3137" s="101" t="s">
        <v>3835</v>
      </c>
      <c r="L3137" s="101" t="s">
        <v>3732</v>
      </c>
      <c r="M3137" s="101">
        <v>1</v>
      </c>
      <c r="N3137" s="101" t="s">
        <v>146</v>
      </c>
      <c r="O3137" s="101">
        <v>1</v>
      </c>
      <c r="P3137" s="76">
        <v>1</v>
      </c>
      <c r="Q3137" s="76">
        <v>3</v>
      </c>
      <c r="R3137" s="76">
        <v>24</v>
      </c>
      <c r="S3137" s="76">
        <v>10</v>
      </c>
      <c r="T3137" s="76">
        <v>2</v>
      </c>
      <c r="U3137" s="76">
        <v>30</v>
      </c>
    </row>
    <row r="3138" spans="1:21" x14ac:dyDescent="0.25">
      <c r="A3138" s="101"/>
      <c r="B3138" s="101"/>
      <c r="C3138" s="101"/>
      <c r="D3138" s="101"/>
      <c r="E3138" s="101"/>
      <c r="F3138" s="101"/>
      <c r="G3138" s="101"/>
      <c r="H3138" s="101"/>
      <c r="I3138" s="101"/>
      <c r="J3138" s="101"/>
      <c r="K3138" s="101"/>
      <c r="L3138" s="101"/>
      <c r="M3138" s="101"/>
      <c r="N3138" s="101"/>
      <c r="O3138" s="101"/>
      <c r="P3138" s="76"/>
      <c r="Q3138" s="76"/>
      <c r="R3138" s="76"/>
      <c r="S3138" s="76"/>
      <c r="T3138" s="76"/>
      <c r="U3138" s="76"/>
    </row>
    <row r="3139" spans="1:21" x14ac:dyDescent="0.25">
      <c r="A3139" s="101"/>
      <c r="B3139" s="101"/>
      <c r="C3139" s="101" t="s">
        <v>3457</v>
      </c>
      <c r="D3139" s="101" t="s">
        <v>40</v>
      </c>
      <c r="E3139" s="101"/>
      <c r="F3139" s="101" t="s">
        <v>4218</v>
      </c>
      <c r="G3139" s="101" t="s">
        <v>4219</v>
      </c>
      <c r="H3139" s="101" t="s">
        <v>7457</v>
      </c>
      <c r="I3139" s="101" t="s">
        <v>7457</v>
      </c>
      <c r="J3139" s="101" t="s">
        <v>100</v>
      </c>
      <c r="K3139" s="101" t="s">
        <v>3835</v>
      </c>
      <c r="L3139" s="101" t="s">
        <v>3732</v>
      </c>
      <c r="M3139" s="101">
        <v>1</v>
      </c>
      <c r="N3139" s="101" t="s">
        <v>146</v>
      </c>
      <c r="O3139" s="101">
        <v>1</v>
      </c>
      <c r="P3139" s="76"/>
      <c r="Q3139" s="76">
        <v>3</v>
      </c>
      <c r="R3139" s="76">
        <v>24</v>
      </c>
      <c r="S3139" s="76">
        <v>25</v>
      </c>
      <c r="T3139" s="76">
        <v>5</v>
      </c>
      <c r="U3139" s="76">
        <v>75</v>
      </c>
    </row>
    <row r="3140" spans="1:21" x14ac:dyDescent="0.25">
      <c r="A3140" s="101"/>
      <c r="B3140" s="101"/>
      <c r="C3140" s="101"/>
      <c r="D3140" s="101"/>
      <c r="E3140" s="101"/>
      <c r="F3140" s="101" t="s">
        <v>3455</v>
      </c>
      <c r="G3140" s="101" t="s">
        <v>3456</v>
      </c>
      <c r="H3140" s="101" t="s">
        <v>7459</v>
      </c>
      <c r="I3140" s="101" t="s">
        <v>7459</v>
      </c>
      <c r="J3140" s="101" t="s">
        <v>100</v>
      </c>
      <c r="K3140" s="101" t="s">
        <v>3835</v>
      </c>
      <c r="L3140" s="101" t="s">
        <v>3732</v>
      </c>
      <c r="M3140" s="101">
        <v>1</v>
      </c>
      <c r="N3140" s="101" t="s">
        <v>146</v>
      </c>
      <c r="O3140" s="101">
        <v>1</v>
      </c>
      <c r="P3140" s="76"/>
      <c r="Q3140" s="76">
        <v>3</v>
      </c>
      <c r="R3140" s="76">
        <v>30</v>
      </c>
      <c r="S3140" s="76">
        <v>18</v>
      </c>
      <c r="T3140" s="76">
        <v>3.6</v>
      </c>
      <c r="U3140" s="76">
        <v>54.000000000000007</v>
      </c>
    </row>
    <row r="3141" spans="1:21" x14ac:dyDescent="0.25">
      <c r="A3141" s="101"/>
      <c r="B3141" s="101"/>
      <c r="C3141" s="101"/>
      <c r="D3141" s="101"/>
      <c r="E3141" s="101" t="s">
        <v>7465</v>
      </c>
      <c r="F3141" s="101" t="s">
        <v>3471</v>
      </c>
      <c r="G3141" s="101" t="s">
        <v>3472</v>
      </c>
      <c r="H3141" s="101" t="s">
        <v>4405</v>
      </c>
      <c r="I3141" s="101" t="s">
        <v>7464</v>
      </c>
      <c r="J3141" s="101" t="s">
        <v>100</v>
      </c>
      <c r="K3141" s="101" t="s">
        <v>3835</v>
      </c>
      <c r="L3141" s="101" t="s">
        <v>3732</v>
      </c>
      <c r="M3141" s="101">
        <v>1</v>
      </c>
      <c r="N3141" s="101" t="s">
        <v>146</v>
      </c>
      <c r="O3141" s="101">
        <v>1</v>
      </c>
      <c r="P3141" s="76">
        <v>1</v>
      </c>
      <c r="Q3141" s="76">
        <v>3</v>
      </c>
      <c r="R3141" s="76">
        <v>24</v>
      </c>
      <c r="S3141" s="76">
        <v>11</v>
      </c>
      <c r="T3141" s="76">
        <v>2.2000000000000002</v>
      </c>
      <c r="U3141" s="76">
        <v>33</v>
      </c>
    </row>
    <row r="3142" spans="1:21" x14ac:dyDescent="0.25">
      <c r="A3142" s="101"/>
      <c r="B3142" s="101"/>
      <c r="C3142" s="101"/>
      <c r="D3142" s="101"/>
      <c r="E3142" s="101"/>
      <c r="F3142" s="101" t="s">
        <v>3473</v>
      </c>
      <c r="G3142" s="101" t="s">
        <v>3474</v>
      </c>
      <c r="H3142" s="101" t="s">
        <v>4405</v>
      </c>
      <c r="I3142" s="101" t="s">
        <v>7467</v>
      </c>
      <c r="J3142" s="101" t="s">
        <v>100</v>
      </c>
      <c r="K3142" s="101" t="s">
        <v>3835</v>
      </c>
      <c r="L3142" s="101" t="s">
        <v>3732</v>
      </c>
      <c r="M3142" s="101">
        <v>1</v>
      </c>
      <c r="N3142" s="101" t="s">
        <v>146</v>
      </c>
      <c r="O3142" s="101">
        <v>1</v>
      </c>
      <c r="P3142" s="76">
        <v>1</v>
      </c>
      <c r="Q3142" s="76">
        <v>3</v>
      </c>
      <c r="R3142" s="76">
        <v>15</v>
      </c>
      <c r="S3142" s="76">
        <v>6</v>
      </c>
      <c r="T3142" s="76">
        <v>1.2</v>
      </c>
      <c r="U3142" s="76">
        <v>18</v>
      </c>
    </row>
    <row r="3143" spans="1:21" x14ac:dyDescent="0.25">
      <c r="A3143" s="101"/>
      <c r="B3143" s="101"/>
      <c r="C3143" s="101"/>
      <c r="D3143" s="101"/>
      <c r="E3143" s="101"/>
      <c r="F3143" s="101"/>
      <c r="G3143" s="101"/>
      <c r="H3143" s="101"/>
      <c r="I3143" s="101"/>
      <c r="J3143" s="101"/>
      <c r="K3143" s="101"/>
      <c r="L3143" s="101"/>
      <c r="M3143" s="101"/>
      <c r="N3143" s="101"/>
      <c r="O3143" s="101"/>
      <c r="P3143" s="76"/>
      <c r="Q3143" s="76"/>
      <c r="R3143" s="76"/>
      <c r="S3143" s="76"/>
      <c r="T3143" s="76"/>
      <c r="U3143" s="76"/>
    </row>
    <row r="3144" spans="1:21" x14ac:dyDescent="0.25">
      <c r="A3144" s="101"/>
      <c r="B3144" s="101"/>
      <c r="C3144" s="101" t="s">
        <v>3188</v>
      </c>
      <c r="D3144" s="101" t="s">
        <v>40</v>
      </c>
      <c r="E3144" s="101"/>
      <c r="F3144" s="101" t="s">
        <v>3501</v>
      </c>
      <c r="G3144" s="101" t="s">
        <v>3502</v>
      </c>
      <c r="H3144" s="101" t="s">
        <v>7473</v>
      </c>
      <c r="I3144" s="101" t="s">
        <v>7473</v>
      </c>
      <c r="J3144" s="101" t="s">
        <v>100</v>
      </c>
      <c r="K3144" s="101" t="s">
        <v>3835</v>
      </c>
      <c r="L3144" s="101" t="s">
        <v>3730</v>
      </c>
      <c r="M3144" s="101">
        <v>1</v>
      </c>
      <c r="N3144" s="101" t="s">
        <v>146</v>
      </c>
      <c r="O3144" s="101">
        <v>1</v>
      </c>
      <c r="P3144" s="76"/>
      <c r="Q3144" s="76">
        <v>3</v>
      </c>
      <c r="R3144" s="76">
        <v>21</v>
      </c>
      <c r="S3144" s="76">
        <v>19</v>
      </c>
      <c r="T3144" s="76">
        <v>3.8</v>
      </c>
      <c r="U3144" s="76">
        <v>57</v>
      </c>
    </row>
    <row r="3145" spans="1:21" x14ac:dyDescent="0.25">
      <c r="A3145" s="101"/>
      <c r="B3145" s="101"/>
      <c r="C3145" s="101"/>
      <c r="D3145" s="101"/>
      <c r="E3145" s="101"/>
      <c r="F3145" s="101" t="s">
        <v>3554</v>
      </c>
      <c r="G3145" s="101" t="s">
        <v>3555</v>
      </c>
      <c r="H3145" s="101" t="s">
        <v>7480</v>
      </c>
      <c r="I3145" s="101" t="s">
        <v>7480</v>
      </c>
      <c r="J3145" s="101" t="s">
        <v>100</v>
      </c>
      <c r="K3145" s="101" t="s">
        <v>3835</v>
      </c>
      <c r="L3145" s="101" t="s">
        <v>3732</v>
      </c>
      <c r="M3145" s="101">
        <v>0</v>
      </c>
      <c r="N3145" s="101" t="s">
        <v>146</v>
      </c>
      <c r="O3145" s="101">
        <v>1</v>
      </c>
      <c r="P3145" s="76"/>
      <c r="Q3145" s="76">
        <v>3</v>
      </c>
      <c r="R3145" s="76">
        <v>10</v>
      </c>
      <c r="S3145" s="76">
        <v>1</v>
      </c>
      <c r="T3145" s="76">
        <v>0.2</v>
      </c>
      <c r="U3145" s="76">
        <v>3</v>
      </c>
    </row>
    <row r="3146" spans="1:21" x14ac:dyDescent="0.25">
      <c r="A3146" s="101"/>
      <c r="B3146" s="101"/>
      <c r="C3146" s="101"/>
      <c r="D3146" s="101"/>
      <c r="E3146" s="101"/>
      <c r="F3146" s="101" t="s">
        <v>3548</v>
      </c>
      <c r="G3146" s="101" t="s">
        <v>3549</v>
      </c>
      <c r="H3146" s="101" t="s">
        <v>7479</v>
      </c>
      <c r="I3146" s="101" t="s">
        <v>7479</v>
      </c>
      <c r="J3146" s="101" t="s">
        <v>100</v>
      </c>
      <c r="K3146" s="101" t="s">
        <v>3835</v>
      </c>
      <c r="L3146" s="101" t="s">
        <v>3732</v>
      </c>
      <c r="M3146" s="101">
        <v>1</v>
      </c>
      <c r="N3146" s="101" t="s">
        <v>146</v>
      </c>
      <c r="O3146" s="101">
        <v>1</v>
      </c>
      <c r="P3146" s="76"/>
      <c r="Q3146" s="76">
        <v>3</v>
      </c>
      <c r="R3146" s="76">
        <v>18</v>
      </c>
      <c r="S3146" s="76">
        <v>5</v>
      </c>
      <c r="T3146" s="76">
        <v>1</v>
      </c>
      <c r="U3146" s="76">
        <v>15</v>
      </c>
    </row>
    <row r="3147" spans="1:21" x14ac:dyDescent="0.25">
      <c r="A3147" s="101"/>
      <c r="B3147" s="101"/>
      <c r="C3147" s="101"/>
      <c r="D3147" s="101"/>
      <c r="E3147" s="101"/>
      <c r="F3147" s="101" t="s">
        <v>7484</v>
      </c>
      <c r="G3147" s="101" t="s">
        <v>2086</v>
      </c>
      <c r="H3147" s="101" t="s">
        <v>7485</v>
      </c>
      <c r="I3147" s="101" t="s">
        <v>7485</v>
      </c>
      <c r="J3147" s="101" t="s">
        <v>100</v>
      </c>
      <c r="K3147" s="101" t="s">
        <v>3835</v>
      </c>
      <c r="L3147" s="101" t="s">
        <v>3732</v>
      </c>
      <c r="M3147" s="101">
        <v>0</v>
      </c>
      <c r="N3147" s="101" t="s">
        <v>146</v>
      </c>
      <c r="O3147" s="101">
        <v>1</v>
      </c>
      <c r="P3147" s="76"/>
      <c r="Q3147" s="76">
        <v>2</v>
      </c>
      <c r="R3147" s="76">
        <v>12</v>
      </c>
      <c r="S3147" s="76">
        <v>12</v>
      </c>
      <c r="T3147" s="76">
        <v>1.6</v>
      </c>
      <c r="U3147" s="76">
        <v>24</v>
      </c>
    </row>
    <row r="3148" spans="1:21" x14ac:dyDescent="0.25">
      <c r="A3148" s="101"/>
      <c r="B3148" s="101"/>
      <c r="C3148" s="101"/>
      <c r="D3148" s="101"/>
      <c r="E3148" s="101"/>
      <c r="F3148" s="101"/>
      <c r="G3148" s="101"/>
      <c r="H3148" s="101"/>
      <c r="I3148" s="101"/>
      <c r="J3148" s="101"/>
      <c r="K3148" s="101"/>
      <c r="L3148" s="101"/>
      <c r="M3148" s="101"/>
      <c r="N3148" s="101"/>
      <c r="O3148" s="101"/>
      <c r="P3148" s="76"/>
      <c r="Q3148" s="76"/>
      <c r="R3148" s="76"/>
      <c r="S3148" s="76"/>
      <c r="T3148" s="76"/>
      <c r="U3148" s="76"/>
    </row>
    <row r="3149" spans="1:21" x14ac:dyDescent="0.25">
      <c r="A3149" s="101"/>
      <c r="B3149" s="101"/>
      <c r="C3149" s="101" t="s">
        <v>3528</v>
      </c>
      <c r="D3149" s="101" t="s">
        <v>40</v>
      </c>
      <c r="E3149" s="101"/>
      <c r="F3149" s="101" t="s">
        <v>3506</v>
      </c>
      <c r="G3149" s="101" t="s">
        <v>3507</v>
      </c>
      <c r="H3149" s="101" t="s">
        <v>7781</v>
      </c>
      <c r="I3149" s="101" t="s">
        <v>7781</v>
      </c>
      <c r="J3149" s="101" t="s">
        <v>81</v>
      </c>
      <c r="K3149" s="101" t="s">
        <v>3835</v>
      </c>
      <c r="L3149" s="101" t="s">
        <v>3730</v>
      </c>
      <c r="M3149" s="101">
        <v>1</v>
      </c>
      <c r="N3149" s="101" t="s">
        <v>146</v>
      </c>
      <c r="O3149" s="101">
        <v>1</v>
      </c>
      <c r="P3149" s="76"/>
      <c r="Q3149" s="76">
        <v>3</v>
      </c>
      <c r="R3149" s="76">
        <v>18</v>
      </c>
      <c r="S3149" s="76">
        <v>15</v>
      </c>
      <c r="T3149" s="76">
        <v>3</v>
      </c>
      <c r="U3149" s="76">
        <v>45</v>
      </c>
    </row>
    <row r="3150" spans="1:21" x14ac:dyDescent="0.25">
      <c r="A3150" s="101"/>
      <c r="B3150" s="101"/>
      <c r="C3150" s="101"/>
      <c r="D3150" s="101"/>
      <c r="E3150" s="101"/>
      <c r="F3150" s="101" t="s">
        <v>3525</v>
      </c>
      <c r="G3150" s="101" t="s">
        <v>3526</v>
      </c>
      <c r="H3150" s="101" t="s">
        <v>7790</v>
      </c>
      <c r="I3150" s="101" t="s">
        <v>7790</v>
      </c>
      <c r="J3150" s="101" t="s">
        <v>81</v>
      </c>
      <c r="K3150" s="101" t="s">
        <v>3835</v>
      </c>
      <c r="L3150" s="101" t="s">
        <v>3732</v>
      </c>
      <c r="M3150" s="101">
        <v>1</v>
      </c>
      <c r="N3150" s="101" t="s">
        <v>146</v>
      </c>
      <c r="O3150" s="101">
        <v>1</v>
      </c>
      <c r="P3150" s="76"/>
      <c r="Q3150" s="76">
        <v>3</v>
      </c>
      <c r="R3150" s="76">
        <v>17</v>
      </c>
      <c r="S3150" s="76">
        <v>6</v>
      </c>
      <c r="T3150" s="76">
        <v>1.2</v>
      </c>
      <c r="U3150" s="76">
        <v>18</v>
      </c>
    </row>
    <row r="3151" spans="1:21" x14ac:dyDescent="0.25">
      <c r="A3151" s="101"/>
      <c r="B3151" s="101"/>
      <c r="C3151" s="101"/>
      <c r="D3151" s="101"/>
      <c r="E3151" s="101"/>
      <c r="F3151" s="101" t="s">
        <v>3532</v>
      </c>
      <c r="G3151" s="101" t="s">
        <v>3533</v>
      </c>
      <c r="H3151" s="101" t="s">
        <v>7791</v>
      </c>
      <c r="I3151" s="101" t="s">
        <v>7791</v>
      </c>
      <c r="J3151" s="101" t="s">
        <v>81</v>
      </c>
      <c r="K3151" s="101" t="s">
        <v>3835</v>
      </c>
      <c r="L3151" s="101" t="s">
        <v>3732</v>
      </c>
      <c r="M3151" s="101">
        <v>1</v>
      </c>
      <c r="N3151" s="101" t="s">
        <v>146</v>
      </c>
      <c r="O3151" s="101">
        <v>1</v>
      </c>
      <c r="P3151" s="76"/>
      <c r="Q3151" s="76">
        <v>3</v>
      </c>
      <c r="R3151" s="76">
        <v>18</v>
      </c>
      <c r="S3151" s="76">
        <v>8</v>
      </c>
      <c r="T3151" s="76">
        <v>1.6</v>
      </c>
      <c r="U3151" s="76">
        <v>24</v>
      </c>
    </row>
    <row r="3152" spans="1:21" x14ac:dyDescent="0.25">
      <c r="A3152" s="101"/>
      <c r="B3152" s="101"/>
      <c r="C3152" s="101"/>
      <c r="D3152" s="101"/>
      <c r="E3152" s="101"/>
      <c r="F3152" s="101"/>
      <c r="G3152" s="101"/>
      <c r="H3152" s="101"/>
      <c r="I3152" s="101"/>
      <c r="J3152" s="101"/>
      <c r="K3152" s="101"/>
      <c r="L3152" s="101"/>
      <c r="M3152" s="101"/>
      <c r="N3152" s="101"/>
      <c r="O3152" s="101"/>
      <c r="P3152" s="76"/>
      <c r="Q3152" s="76"/>
      <c r="R3152" s="76"/>
      <c r="S3152" s="76"/>
      <c r="T3152" s="76"/>
      <c r="U3152" s="76"/>
    </row>
    <row r="3153" spans="1:21" x14ac:dyDescent="0.25">
      <c r="A3153" s="101"/>
      <c r="B3153" s="101"/>
      <c r="C3153" s="101" t="s">
        <v>4225</v>
      </c>
      <c r="D3153" s="101" t="s">
        <v>82</v>
      </c>
      <c r="E3153" s="101"/>
      <c r="F3153" s="101" t="s">
        <v>3501</v>
      </c>
      <c r="G3153" s="101" t="s">
        <v>3502</v>
      </c>
      <c r="H3153" s="101" t="s">
        <v>7780</v>
      </c>
      <c r="I3153" s="101" t="s">
        <v>7780</v>
      </c>
      <c r="J3153" s="101" t="s">
        <v>81</v>
      </c>
      <c r="K3153" s="101" t="s">
        <v>3835</v>
      </c>
      <c r="L3153" s="101" t="s">
        <v>3730</v>
      </c>
      <c r="M3153" s="101">
        <v>1</v>
      </c>
      <c r="N3153" s="101" t="s">
        <v>146</v>
      </c>
      <c r="O3153" s="101">
        <v>0.1</v>
      </c>
      <c r="P3153" s="76"/>
      <c r="Q3153" s="76">
        <v>3</v>
      </c>
      <c r="R3153" s="76">
        <v>21</v>
      </c>
      <c r="S3153" s="76">
        <v>20</v>
      </c>
      <c r="T3153" s="76">
        <v>4</v>
      </c>
      <c r="U3153" s="76">
        <v>60</v>
      </c>
    </row>
    <row r="3154" spans="1:21" x14ac:dyDescent="0.25">
      <c r="A3154" s="101"/>
      <c r="B3154" s="101"/>
      <c r="C3154" s="101"/>
      <c r="D3154" s="101"/>
      <c r="E3154" s="101"/>
      <c r="F3154" s="101"/>
      <c r="G3154" s="101"/>
      <c r="H3154" s="101"/>
      <c r="I3154" s="101"/>
      <c r="J3154" s="101"/>
      <c r="K3154" s="101"/>
      <c r="L3154" s="101"/>
      <c r="M3154" s="101"/>
      <c r="N3154" s="101"/>
      <c r="O3154" s="101"/>
      <c r="P3154" s="76"/>
      <c r="Q3154" s="76"/>
      <c r="R3154" s="76"/>
      <c r="S3154" s="76"/>
      <c r="T3154" s="76"/>
      <c r="U3154" s="76"/>
    </row>
    <row r="3155" spans="1:21" x14ac:dyDescent="0.25">
      <c r="A3155" s="101"/>
      <c r="B3155" s="101"/>
      <c r="C3155" s="101" t="s">
        <v>3601</v>
      </c>
      <c r="D3155" s="101" t="s">
        <v>40</v>
      </c>
      <c r="E3155" s="101"/>
      <c r="F3155" s="101" t="s">
        <v>3599</v>
      </c>
      <c r="G3155" s="101" t="s">
        <v>3600</v>
      </c>
      <c r="H3155" s="101" t="s">
        <v>7551</v>
      </c>
      <c r="I3155" s="101" t="s">
        <v>7551</v>
      </c>
      <c r="J3155" s="101" t="s">
        <v>4858</v>
      </c>
      <c r="K3155" s="101" t="s">
        <v>3835</v>
      </c>
      <c r="L3155" s="101" t="s">
        <v>3732</v>
      </c>
      <c r="M3155" s="101">
        <v>1</v>
      </c>
      <c r="N3155" s="101" t="s">
        <v>146</v>
      </c>
      <c r="O3155" s="101">
        <v>1</v>
      </c>
      <c r="P3155" s="76"/>
      <c r="Q3155" s="76">
        <v>3</v>
      </c>
      <c r="R3155" s="76">
        <v>26</v>
      </c>
      <c r="S3155" s="76">
        <v>22</v>
      </c>
      <c r="T3155" s="76">
        <v>4.4000000000000004</v>
      </c>
      <c r="U3155" s="76">
        <v>66</v>
      </c>
    </row>
    <row r="3156" spans="1:21" x14ac:dyDescent="0.25">
      <c r="A3156" s="101"/>
      <c r="B3156" s="101"/>
      <c r="C3156" s="101"/>
      <c r="D3156" s="101"/>
      <c r="E3156" s="101"/>
      <c r="F3156" s="101"/>
      <c r="G3156" s="101"/>
      <c r="H3156" s="101"/>
      <c r="I3156" s="101"/>
      <c r="J3156" s="101"/>
      <c r="K3156" s="101"/>
      <c r="L3156" s="101"/>
      <c r="M3156" s="101"/>
      <c r="N3156" s="101"/>
      <c r="O3156" s="101"/>
      <c r="P3156" s="76"/>
      <c r="Q3156" s="76"/>
      <c r="R3156" s="76"/>
      <c r="S3156" s="76"/>
      <c r="T3156" s="76"/>
      <c r="U3156" s="76"/>
    </row>
    <row r="3157" spans="1:21" x14ac:dyDescent="0.25">
      <c r="A3157" s="101"/>
      <c r="B3157" s="101"/>
      <c r="C3157" s="101" t="s">
        <v>3499</v>
      </c>
      <c r="D3157" s="101" t="s">
        <v>82</v>
      </c>
      <c r="E3157" s="101" t="s">
        <v>7778</v>
      </c>
      <c r="F3157" s="101" t="s">
        <v>3497</v>
      </c>
      <c r="G3157" s="101" t="s">
        <v>3498</v>
      </c>
      <c r="H3157" s="101" t="s">
        <v>4405</v>
      </c>
      <c r="I3157" s="101" t="s">
        <v>7777</v>
      </c>
      <c r="J3157" s="101" t="s">
        <v>81</v>
      </c>
      <c r="K3157" s="101" t="s">
        <v>3835</v>
      </c>
      <c r="L3157" s="101" t="s">
        <v>3730</v>
      </c>
      <c r="M3157" s="101">
        <v>1</v>
      </c>
      <c r="N3157" s="101" t="s">
        <v>146</v>
      </c>
      <c r="O3157" s="101">
        <v>0.1</v>
      </c>
      <c r="P3157" s="76">
        <v>1</v>
      </c>
      <c r="Q3157" s="76">
        <v>3</v>
      </c>
      <c r="R3157" s="76">
        <v>14</v>
      </c>
      <c r="S3157" s="76">
        <v>14</v>
      </c>
      <c r="T3157" s="76">
        <v>2.8</v>
      </c>
      <c r="U3157" s="76">
        <v>42</v>
      </c>
    </row>
    <row r="3158" spans="1:21" x14ac:dyDescent="0.25">
      <c r="A3158" s="101"/>
      <c r="B3158" s="101"/>
      <c r="C3158" s="101"/>
      <c r="D3158" s="101"/>
      <c r="E3158" s="101"/>
      <c r="F3158" s="101"/>
      <c r="G3158" s="101"/>
      <c r="H3158" s="101"/>
      <c r="I3158" s="101" t="s">
        <v>7779</v>
      </c>
      <c r="J3158" s="101" t="s">
        <v>81</v>
      </c>
      <c r="K3158" s="101" t="s">
        <v>3835</v>
      </c>
      <c r="L3158" s="101" t="s">
        <v>3730</v>
      </c>
      <c r="M3158" s="101">
        <v>1</v>
      </c>
      <c r="N3158" s="101" t="s">
        <v>146</v>
      </c>
      <c r="O3158" s="101">
        <v>0.1</v>
      </c>
      <c r="P3158" s="76">
        <v>1</v>
      </c>
      <c r="Q3158" s="76">
        <v>3</v>
      </c>
      <c r="R3158" s="76">
        <v>35</v>
      </c>
      <c r="S3158" s="76">
        <v>33</v>
      </c>
      <c r="T3158" s="76">
        <v>6.6</v>
      </c>
      <c r="U3158" s="76">
        <v>99</v>
      </c>
    </row>
    <row r="3159" spans="1:21" x14ac:dyDescent="0.25">
      <c r="A3159" s="101"/>
      <c r="B3159" s="101"/>
      <c r="C3159" s="101"/>
      <c r="D3159" s="101"/>
      <c r="E3159" s="101"/>
      <c r="F3159" s="101"/>
      <c r="G3159" s="101"/>
      <c r="H3159" s="101"/>
      <c r="I3159" s="101"/>
      <c r="J3159" s="101"/>
      <c r="K3159" s="101"/>
      <c r="L3159" s="101"/>
      <c r="M3159" s="101"/>
      <c r="N3159" s="101"/>
      <c r="O3159" s="101"/>
      <c r="P3159" s="76"/>
      <c r="Q3159" s="76"/>
      <c r="R3159" s="76"/>
      <c r="S3159" s="76"/>
      <c r="T3159" s="76"/>
      <c r="U3159" s="76"/>
    </row>
    <row r="3160" spans="1:21" x14ac:dyDescent="0.25">
      <c r="A3160" s="101"/>
      <c r="B3160" s="101"/>
      <c r="C3160" s="101" t="s">
        <v>3563</v>
      </c>
      <c r="D3160" s="101" t="s">
        <v>40</v>
      </c>
      <c r="E3160" s="101"/>
      <c r="F3160" s="101" t="s">
        <v>3567</v>
      </c>
      <c r="G3160" s="101" t="s">
        <v>162</v>
      </c>
      <c r="H3160" s="101" t="s">
        <v>7858</v>
      </c>
      <c r="I3160" s="101" t="s">
        <v>7858</v>
      </c>
      <c r="J3160" s="101" t="s">
        <v>108</v>
      </c>
      <c r="K3160" s="101" t="s">
        <v>3835</v>
      </c>
      <c r="L3160" s="101" t="s">
        <v>3731</v>
      </c>
      <c r="M3160" s="101">
        <v>0</v>
      </c>
      <c r="N3160" s="101" t="s">
        <v>146</v>
      </c>
      <c r="O3160" s="101">
        <v>1</v>
      </c>
      <c r="P3160" s="76"/>
      <c r="Q3160" s="76">
        <v>3</v>
      </c>
      <c r="R3160" s="76">
        <v>4</v>
      </c>
      <c r="S3160" s="76">
        <v>1</v>
      </c>
      <c r="T3160" s="76">
        <v>0.25</v>
      </c>
      <c r="U3160" s="76">
        <v>3</v>
      </c>
    </row>
    <row r="3161" spans="1:21" x14ac:dyDescent="0.25">
      <c r="A3161" s="101"/>
      <c r="B3161" s="101"/>
      <c r="C3161" s="101"/>
      <c r="D3161" s="101"/>
      <c r="E3161" s="101"/>
      <c r="F3161" s="101" t="s">
        <v>3595</v>
      </c>
      <c r="G3161" s="101" t="s">
        <v>3596</v>
      </c>
      <c r="H3161" s="101" t="s">
        <v>7863</v>
      </c>
      <c r="I3161" s="101" t="s">
        <v>7863</v>
      </c>
      <c r="J3161" s="101" t="s">
        <v>108</v>
      </c>
      <c r="K3161" s="101" t="s">
        <v>3835</v>
      </c>
      <c r="L3161" s="101" t="s">
        <v>3732</v>
      </c>
      <c r="M3161" s="101">
        <v>1</v>
      </c>
      <c r="N3161" s="101" t="s">
        <v>146</v>
      </c>
      <c r="O3161" s="101">
        <v>1</v>
      </c>
      <c r="P3161" s="76"/>
      <c r="Q3161" s="76">
        <v>3</v>
      </c>
      <c r="R3161" s="76">
        <v>24</v>
      </c>
      <c r="S3161" s="76">
        <v>13</v>
      </c>
      <c r="T3161" s="76">
        <v>2.6</v>
      </c>
      <c r="U3161" s="76">
        <v>39</v>
      </c>
    </row>
    <row r="3162" spans="1:21" x14ac:dyDescent="0.25">
      <c r="A3162" s="101"/>
      <c r="B3162" s="101"/>
      <c r="C3162" s="101"/>
      <c r="D3162" s="101"/>
      <c r="E3162" s="101"/>
      <c r="F3162" s="101" t="s">
        <v>3561</v>
      </c>
      <c r="G3162" s="101" t="s">
        <v>3562</v>
      </c>
      <c r="H3162" s="101" t="s">
        <v>7854</v>
      </c>
      <c r="I3162" s="101" t="s">
        <v>7854</v>
      </c>
      <c r="J3162" s="101" t="s">
        <v>108</v>
      </c>
      <c r="K3162" s="101" t="s">
        <v>3835</v>
      </c>
      <c r="L3162" s="101" t="s">
        <v>3731</v>
      </c>
      <c r="M3162" s="101">
        <v>0</v>
      </c>
      <c r="N3162" s="101" t="s">
        <v>146</v>
      </c>
      <c r="O3162" s="101">
        <v>1</v>
      </c>
      <c r="P3162" s="76"/>
      <c r="Q3162" s="76">
        <v>3</v>
      </c>
      <c r="R3162" s="76">
        <v>4</v>
      </c>
      <c r="S3162" s="76">
        <v>1</v>
      </c>
      <c r="T3162" s="76">
        <v>0.25</v>
      </c>
      <c r="U3162" s="76">
        <v>3</v>
      </c>
    </row>
    <row r="3163" spans="1:21" x14ac:dyDescent="0.25">
      <c r="A3163" s="101"/>
      <c r="B3163" s="101"/>
      <c r="C3163" s="101"/>
      <c r="D3163" s="101"/>
      <c r="E3163" s="101"/>
      <c r="F3163" s="101" t="s">
        <v>7855</v>
      </c>
      <c r="G3163" s="101" t="s">
        <v>7856</v>
      </c>
      <c r="H3163" s="101" t="s">
        <v>7857</v>
      </c>
      <c r="I3163" s="101" t="s">
        <v>7857</v>
      </c>
      <c r="J3163" s="101" t="s">
        <v>108</v>
      </c>
      <c r="K3163" s="101" t="s">
        <v>3835</v>
      </c>
      <c r="L3163" s="101" t="s">
        <v>3731</v>
      </c>
      <c r="M3163" s="101">
        <v>1</v>
      </c>
      <c r="N3163" s="101" t="s">
        <v>146</v>
      </c>
      <c r="O3163" s="101">
        <v>1</v>
      </c>
      <c r="P3163" s="76"/>
      <c r="Q3163" s="76">
        <v>3</v>
      </c>
      <c r="R3163" s="76">
        <v>15</v>
      </c>
      <c r="S3163" s="76">
        <v>15</v>
      </c>
      <c r="T3163" s="76">
        <v>3.75</v>
      </c>
      <c r="U3163" s="76">
        <v>45</v>
      </c>
    </row>
    <row r="3164" spans="1:21" x14ac:dyDescent="0.25">
      <c r="A3164" s="101"/>
      <c r="B3164" s="101"/>
      <c r="C3164" s="101"/>
      <c r="D3164" s="101"/>
      <c r="E3164" s="101"/>
      <c r="F3164" s="101" t="s">
        <v>3603</v>
      </c>
      <c r="G3164" s="101" t="s">
        <v>3604</v>
      </c>
      <c r="H3164" s="101" t="s">
        <v>7864</v>
      </c>
      <c r="I3164" s="101" t="s">
        <v>7864</v>
      </c>
      <c r="J3164" s="101" t="s">
        <v>108</v>
      </c>
      <c r="K3164" s="101" t="s">
        <v>3835</v>
      </c>
      <c r="L3164" s="101" t="s">
        <v>3732</v>
      </c>
      <c r="M3164" s="101">
        <v>1</v>
      </c>
      <c r="N3164" s="101" t="s">
        <v>146</v>
      </c>
      <c r="O3164" s="101">
        <v>1</v>
      </c>
      <c r="P3164" s="76"/>
      <c r="Q3164" s="76">
        <v>3</v>
      </c>
      <c r="R3164" s="76">
        <v>22</v>
      </c>
      <c r="S3164" s="76">
        <v>9</v>
      </c>
      <c r="T3164" s="76">
        <v>1.8</v>
      </c>
      <c r="U3164" s="76">
        <v>27.000000000000004</v>
      </c>
    </row>
    <row r="3165" spans="1:21" x14ac:dyDescent="0.25">
      <c r="A3165" s="101"/>
      <c r="B3165" s="101"/>
      <c r="C3165" s="101"/>
      <c r="D3165" s="101"/>
      <c r="E3165" s="101"/>
      <c r="F3165" s="101"/>
      <c r="G3165" s="101"/>
      <c r="H3165" s="101"/>
      <c r="I3165" s="101"/>
      <c r="J3165" s="101"/>
      <c r="K3165" s="101"/>
      <c r="L3165" s="101"/>
      <c r="M3165" s="101"/>
      <c r="N3165" s="101"/>
      <c r="O3165" s="101"/>
      <c r="P3165" s="76"/>
      <c r="Q3165" s="76"/>
      <c r="R3165" s="76"/>
      <c r="S3165" s="76"/>
      <c r="T3165" s="76"/>
      <c r="U3165" s="76"/>
    </row>
    <row r="3166" spans="1:21" x14ac:dyDescent="0.25">
      <c r="A3166" s="101"/>
      <c r="B3166" s="101"/>
      <c r="C3166" s="101" t="s">
        <v>3559</v>
      </c>
      <c r="D3166" s="101" t="s">
        <v>40</v>
      </c>
      <c r="E3166" s="101"/>
      <c r="F3166" s="101" t="s">
        <v>3557</v>
      </c>
      <c r="G3166" s="101" t="s">
        <v>531</v>
      </c>
      <c r="H3166" s="101" t="s">
        <v>7486</v>
      </c>
      <c r="I3166" s="101" t="s">
        <v>7486</v>
      </c>
      <c r="J3166" s="101" t="s">
        <v>100</v>
      </c>
      <c r="K3166" s="101" t="s">
        <v>3835</v>
      </c>
      <c r="L3166" s="101" t="s">
        <v>3731</v>
      </c>
      <c r="M3166" s="101">
        <v>0</v>
      </c>
      <c r="N3166" s="101" t="s">
        <v>146</v>
      </c>
      <c r="O3166" s="101">
        <v>1</v>
      </c>
      <c r="P3166" s="76"/>
      <c r="Q3166" s="76">
        <v>3</v>
      </c>
      <c r="R3166" s="76">
        <v>4</v>
      </c>
      <c r="S3166" s="76">
        <v>1</v>
      </c>
      <c r="T3166" s="76">
        <v>0.25</v>
      </c>
      <c r="U3166" s="76">
        <v>3</v>
      </c>
    </row>
    <row r="3167" spans="1:21" x14ac:dyDescent="0.25">
      <c r="A3167" s="101"/>
      <c r="B3167" s="101"/>
      <c r="C3167" s="101"/>
      <c r="D3167" s="101"/>
      <c r="E3167" s="101"/>
      <c r="F3167" s="101" t="s">
        <v>3565</v>
      </c>
      <c r="G3167" s="101" t="s">
        <v>3566</v>
      </c>
      <c r="H3167" s="101" t="s">
        <v>7490</v>
      </c>
      <c r="I3167" s="101" t="s">
        <v>7490</v>
      </c>
      <c r="J3167" s="101" t="s">
        <v>100</v>
      </c>
      <c r="K3167" s="101" t="s">
        <v>3835</v>
      </c>
      <c r="L3167" s="101" t="s">
        <v>3731</v>
      </c>
      <c r="M3167" s="101">
        <v>1</v>
      </c>
      <c r="N3167" s="101" t="s">
        <v>146</v>
      </c>
      <c r="O3167" s="101">
        <v>1</v>
      </c>
      <c r="P3167" s="76"/>
      <c r="Q3167" s="76">
        <v>3</v>
      </c>
      <c r="R3167" s="76">
        <v>15</v>
      </c>
      <c r="S3167" s="76">
        <v>10</v>
      </c>
      <c r="T3167" s="76">
        <v>2.5</v>
      </c>
      <c r="U3167" s="76">
        <v>30</v>
      </c>
    </row>
    <row r="3168" spans="1:21" x14ac:dyDescent="0.25">
      <c r="A3168" s="101"/>
      <c r="B3168" s="101"/>
      <c r="C3168" s="101"/>
      <c r="D3168" s="101"/>
      <c r="E3168" s="101"/>
      <c r="F3168" s="101" t="s">
        <v>3567</v>
      </c>
      <c r="G3168" s="101" t="s">
        <v>162</v>
      </c>
      <c r="H3168" s="101" t="s">
        <v>7491</v>
      </c>
      <c r="I3168" s="101" t="s">
        <v>7491</v>
      </c>
      <c r="J3168" s="101" t="s">
        <v>100</v>
      </c>
      <c r="K3168" s="101" t="s">
        <v>3835</v>
      </c>
      <c r="L3168" s="101" t="s">
        <v>3731</v>
      </c>
      <c r="M3168" s="101">
        <v>0</v>
      </c>
      <c r="N3168" s="101" t="s">
        <v>146</v>
      </c>
      <c r="O3168" s="101">
        <v>1</v>
      </c>
      <c r="P3168" s="76"/>
      <c r="Q3168" s="76">
        <v>3</v>
      </c>
      <c r="R3168" s="76">
        <v>4</v>
      </c>
      <c r="S3168" s="76">
        <v>1</v>
      </c>
      <c r="T3168" s="76">
        <v>0.25</v>
      </c>
      <c r="U3168" s="76">
        <v>3</v>
      </c>
    </row>
    <row r="3169" spans="1:21" x14ac:dyDescent="0.25">
      <c r="A3169" s="101"/>
      <c r="B3169" s="101"/>
      <c r="C3169" s="101"/>
      <c r="D3169" s="101"/>
      <c r="E3169" s="101"/>
      <c r="F3169" s="101"/>
      <c r="G3169" s="101"/>
      <c r="H3169" s="101" t="s">
        <v>7492</v>
      </c>
      <c r="I3169" s="101" t="s">
        <v>7492</v>
      </c>
      <c r="J3169" s="101" t="s">
        <v>100</v>
      </c>
      <c r="K3169" s="101" t="s">
        <v>3835</v>
      </c>
      <c r="L3169" s="101" t="s">
        <v>3731</v>
      </c>
      <c r="M3169" s="101">
        <v>0</v>
      </c>
      <c r="N3169" s="101" t="s">
        <v>146</v>
      </c>
      <c r="O3169" s="101">
        <v>1</v>
      </c>
      <c r="P3169" s="76"/>
      <c r="Q3169" s="76">
        <v>3</v>
      </c>
      <c r="R3169" s="76">
        <v>4</v>
      </c>
      <c r="S3169" s="76">
        <v>1</v>
      </c>
      <c r="T3169" s="76">
        <v>0.25</v>
      </c>
      <c r="U3169" s="76">
        <v>3</v>
      </c>
    </row>
    <row r="3170" spans="1:21" x14ac:dyDescent="0.25">
      <c r="A3170" s="101"/>
      <c r="B3170" s="101"/>
      <c r="C3170" s="101"/>
      <c r="D3170" s="101"/>
      <c r="E3170" s="101"/>
      <c r="F3170" s="101"/>
      <c r="G3170" s="101"/>
      <c r="H3170" s="101" t="s">
        <v>7493</v>
      </c>
      <c r="I3170" s="101" t="s">
        <v>7493</v>
      </c>
      <c r="J3170" s="101" t="s">
        <v>100</v>
      </c>
      <c r="K3170" s="101" t="s">
        <v>3835</v>
      </c>
      <c r="L3170" s="101" t="s">
        <v>3731</v>
      </c>
      <c r="M3170" s="101">
        <v>0</v>
      </c>
      <c r="N3170" s="101" t="s">
        <v>146</v>
      </c>
      <c r="O3170" s="101">
        <v>1</v>
      </c>
      <c r="P3170" s="76"/>
      <c r="Q3170" s="76">
        <v>3</v>
      </c>
      <c r="R3170" s="76">
        <v>3</v>
      </c>
      <c r="S3170" s="76">
        <v>1</v>
      </c>
      <c r="T3170" s="76">
        <v>0.25</v>
      </c>
      <c r="U3170" s="76">
        <v>3</v>
      </c>
    </row>
    <row r="3171" spans="1:21" x14ac:dyDescent="0.25">
      <c r="A3171" s="101"/>
      <c r="B3171" s="101"/>
      <c r="C3171" s="101"/>
      <c r="D3171" s="101"/>
      <c r="E3171" s="101"/>
      <c r="F3171" s="101"/>
      <c r="G3171" s="101"/>
      <c r="H3171" s="101" t="s">
        <v>7494</v>
      </c>
      <c r="I3171" s="101" t="s">
        <v>7494</v>
      </c>
      <c r="J3171" s="101" t="s">
        <v>100</v>
      </c>
      <c r="K3171" s="101" t="s">
        <v>3835</v>
      </c>
      <c r="L3171" s="101" t="s">
        <v>3731</v>
      </c>
      <c r="M3171" s="101">
        <v>0</v>
      </c>
      <c r="N3171" s="101" t="s">
        <v>146</v>
      </c>
      <c r="O3171" s="101">
        <v>1</v>
      </c>
      <c r="P3171" s="76"/>
      <c r="Q3171" s="76">
        <v>3</v>
      </c>
      <c r="R3171" s="76">
        <v>4</v>
      </c>
      <c r="S3171" s="76">
        <v>1</v>
      </c>
      <c r="T3171" s="76">
        <v>0.25</v>
      </c>
      <c r="U3171" s="76">
        <v>3</v>
      </c>
    </row>
    <row r="3172" spans="1:21" x14ac:dyDescent="0.25">
      <c r="A3172" s="101"/>
      <c r="B3172" s="101"/>
      <c r="C3172" s="101"/>
      <c r="D3172" s="101"/>
      <c r="E3172" s="101"/>
      <c r="F3172" s="101" t="s">
        <v>3612</v>
      </c>
      <c r="G3172" s="101" t="s">
        <v>3613</v>
      </c>
      <c r="H3172" s="101" t="s">
        <v>7526</v>
      </c>
      <c r="I3172" s="101" t="s">
        <v>7526</v>
      </c>
      <c r="J3172" s="101" t="s">
        <v>100</v>
      </c>
      <c r="K3172" s="101" t="s">
        <v>3835</v>
      </c>
      <c r="L3172" s="101" t="s">
        <v>3732</v>
      </c>
      <c r="M3172" s="101">
        <v>0</v>
      </c>
      <c r="N3172" s="101" t="s">
        <v>146</v>
      </c>
      <c r="O3172" s="101">
        <v>1</v>
      </c>
      <c r="P3172" s="76"/>
      <c r="Q3172" s="76">
        <v>3</v>
      </c>
      <c r="R3172" s="76">
        <v>18</v>
      </c>
      <c r="S3172" s="76">
        <v>4</v>
      </c>
      <c r="T3172" s="76">
        <v>0.8</v>
      </c>
      <c r="U3172" s="76">
        <v>12</v>
      </c>
    </row>
    <row r="3173" spans="1:21" x14ac:dyDescent="0.25">
      <c r="A3173" s="101"/>
      <c r="B3173" s="101"/>
      <c r="C3173" s="101"/>
      <c r="D3173" s="101"/>
      <c r="E3173" s="101"/>
      <c r="F3173" s="101" t="s">
        <v>7487</v>
      </c>
      <c r="G3173" s="101" t="s">
        <v>7488</v>
      </c>
      <c r="H3173" s="101" t="s">
        <v>7489</v>
      </c>
      <c r="I3173" s="101" t="s">
        <v>7489</v>
      </c>
      <c r="J3173" s="101" t="s">
        <v>100</v>
      </c>
      <c r="K3173" s="101" t="s">
        <v>3835</v>
      </c>
      <c r="L3173" s="101" t="s">
        <v>3731</v>
      </c>
      <c r="M3173" s="101">
        <v>1</v>
      </c>
      <c r="N3173" s="101" t="s">
        <v>146</v>
      </c>
      <c r="O3173" s="101">
        <v>1</v>
      </c>
      <c r="P3173" s="76"/>
      <c r="Q3173" s="76">
        <v>3</v>
      </c>
      <c r="R3173" s="76">
        <v>25</v>
      </c>
      <c r="S3173" s="76">
        <v>18</v>
      </c>
      <c r="T3173" s="76">
        <v>4.5</v>
      </c>
      <c r="U3173" s="76">
        <v>54.000000000000007</v>
      </c>
    </row>
    <row r="3174" spans="1:21" x14ac:dyDescent="0.25">
      <c r="A3174" s="101"/>
      <c r="B3174" s="101"/>
      <c r="C3174" s="101"/>
      <c r="D3174" s="101"/>
      <c r="E3174" s="101"/>
      <c r="F3174" s="101" t="s">
        <v>7511</v>
      </c>
      <c r="G3174" s="101" t="s">
        <v>7512</v>
      </c>
      <c r="H3174" s="101" t="s">
        <v>7513</v>
      </c>
      <c r="I3174" s="101" t="s">
        <v>7513</v>
      </c>
      <c r="J3174" s="101" t="s">
        <v>100</v>
      </c>
      <c r="K3174" s="101" t="s">
        <v>3835</v>
      </c>
      <c r="L3174" s="101" t="s">
        <v>3732</v>
      </c>
      <c r="M3174" s="101">
        <v>0</v>
      </c>
      <c r="N3174" s="101" t="s">
        <v>146</v>
      </c>
      <c r="O3174" s="101">
        <v>1</v>
      </c>
      <c r="P3174" s="76"/>
      <c r="Q3174" s="76">
        <v>3</v>
      </c>
      <c r="R3174" s="76">
        <v>1</v>
      </c>
      <c r="S3174" s="76">
        <v>1</v>
      </c>
      <c r="T3174" s="76">
        <v>0.2</v>
      </c>
      <c r="U3174" s="76">
        <v>3</v>
      </c>
    </row>
    <row r="3175" spans="1:21" x14ac:dyDescent="0.25">
      <c r="A3175" s="101"/>
      <c r="B3175" s="101"/>
      <c r="C3175" s="101"/>
      <c r="D3175" s="101"/>
      <c r="E3175" s="101"/>
      <c r="F3175" s="101"/>
      <c r="G3175" s="101"/>
      <c r="H3175" s="101" t="s">
        <v>7514</v>
      </c>
      <c r="I3175" s="101" t="s">
        <v>7514</v>
      </c>
      <c r="J3175" s="101" t="s">
        <v>100</v>
      </c>
      <c r="K3175" s="101" t="s">
        <v>3835</v>
      </c>
      <c r="L3175" s="101" t="s">
        <v>3732</v>
      </c>
      <c r="M3175" s="101">
        <v>0</v>
      </c>
      <c r="N3175" s="101" t="s">
        <v>146</v>
      </c>
      <c r="O3175" s="101">
        <v>1</v>
      </c>
      <c r="P3175" s="76"/>
      <c r="Q3175" s="76">
        <v>3</v>
      </c>
      <c r="R3175" s="76">
        <v>1</v>
      </c>
      <c r="S3175" s="76">
        <v>1</v>
      </c>
      <c r="T3175" s="76">
        <v>0.2</v>
      </c>
      <c r="U3175" s="76">
        <v>3</v>
      </c>
    </row>
    <row r="3176" spans="1:21" x14ac:dyDescent="0.25">
      <c r="A3176" s="101"/>
      <c r="B3176" s="101"/>
      <c r="C3176" s="101"/>
      <c r="D3176" s="101"/>
      <c r="E3176" s="101"/>
      <c r="F3176" s="101"/>
      <c r="G3176" s="101"/>
      <c r="H3176" s="101" t="s">
        <v>7515</v>
      </c>
      <c r="I3176" s="101" t="s">
        <v>7515</v>
      </c>
      <c r="J3176" s="101" t="s">
        <v>100</v>
      </c>
      <c r="K3176" s="101" t="s">
        <v>3835</v>
      </c>
      <c r="L3176" s="101" t="s">
        <v>3732</v>
      </c>
      <c r="M3176" s="101">
        <v>0</v>
      </c>
      <c r="N3176" s="101" t="s">
        <v>146</v>
      </c>
      <c r="O3176" s="101">
        <v>1</v>
      </c>
      <c r="P3176" s="76"/>
      <c r="Q3176" s="76">
        <v>3</v>
      </c>
      <c r="R3176" s="76">
        <v>1</v>
      </c>
      <c r="S3176" s="76">
        <v>1</v>
      </c>
      <c r="T3176" s="76">
        <v>0.2</v>
      </c>
      <c r="U3176" s="76">
        <v>3</v>
      </c>
    </row>
    <row r="3177" spans="1:21" x14ac:dyDescent="0.25">
      <c r="A3177" s="101"/>
      <c r="B3177" s="101"/>
      <c r="C3177" s="101"/>
      <c r="D3177" s="101"/>
      <c r="E3177" s="101"/>
      <c r="F3177" s="101"/>
      <c r="G3177" s="101"/>
      <c r="H3177" s="101" t="s">
        <v>7516</v>
      </c>
      <c r="I3177" s="101" t="s">
        <v>7516</v>
      </c>
      <c r="J3177" s="101" t="s">
        <v>100</v>
      </c>
      <c r="K3177" s="101" t="s">
        <v>3835</v>
      </c>
      <c r="L3177" s="101" t="s">
        <v>3732</v>
      </c>
      <c r="M3177" s="101">
        <v>0</v>
      </c>
      <c r="N3177" s="101" t="s">
        <v>146</v>
      </c>
      <c r="O3177" s="101">
        <v>1</v>
      </c>
      <c r="P3177" s="76"/>
      <c r="Q3177" s="76">
        <v>3</v>
      </c>
      <c r="R3177" s="76">
        <v>1</v>
      </c>
      <c r="S3177" s="76">
        <v>1</v>
      </c>
      <c r="T3177" s="76">
        <v>0.2</v>
      </c>
      <c r="U3177" s="76">
        <v>3</v>
      </c>
    </row>
    <row r="3178" spans="1:21" x14ac:dyDescent="0.25">
      <c r="A3178" s="101"/>
      <c r="B3178" s="101"/>
      <c r="C3178" s="101"/>
      <c r="D3178" s="101"/>
      <c r="E3178" s="101"/>
      <c r="F3178" s="101"/>
      <c r="G3178" s="101"/>
      <c r="H3178" s="101" t="s">
        <v>7517</v>
      </c>
      <c r="I3178" s="101" t="s">
        <v>7517</v>
      </c>
      <c r="J3178" s="101" t="s">
        <v>100</v>
      </c>
      <c r="K3178" s="101" t="s">
        <v>3835</v>
      </c>
      <c r="L3178" s="101" t="s">
        <v>3732</v>
      </c>
      <c r="M3178" s="101">
        <v>0</v>
      </c>
      <c r="N3178" s="101" t="s">
        <v>146</v>
      </c>
      <c r="O3178" s="101">
        <v>1</v>
      </c>
      <c r="P3178" s="76"/>
      <c r="Q3178" s="76">
        <v>3</v>
      </c>
      <c r="R3178" s="76">
        <v>1</v>
      </c>
      <c r="S3178" s="76">
        <v>1</v>
      </c>
      <c r="T3178" s="76">
        <v>0.2</v>
      </c>
      <c r="U3178" s="76">
        <v>3</v>
      </c>
    </row>
    <row r="3179" spans="1:21" x14ac:dyDescent="0.25">
      <c r="A3179" s="101"/>
      <c r="B3179" s="101"/>
      <c r="C3179" s="101"/>
      <c r="D3179" s="101"/>
      <c r="E3179" s="101"/>
      <c r="F3179" s="101"/>
      <c r="G3179" s="101"/>
      <c r="H3179" s="101" t="s">
        <v>7518</v>
      </c>
      <c r="I3179" s="101" t="s">
        <v>7518</v>
      </c>
      <c r="J3179" s="101" t="s">
        <v>100</v>
      </c>
      <c r="K3179" s="101" t="s">
        <v>3835</v>
      </c>
      <c r="L3179" s="101" t="s">
        <v>3732</v>
      </c>
      <c r="M3179" s="101">
        <v>0</v>
      </c>
      <c r="N3179" s="101" t="s">
        <v>146</v>
      </c>
      <c r="O3179" s="101">
        <v>1</v>
      </c>
      <c r="P3179" s="76"/>
      <c r="Q3179" s="76">
        <v>3</v>
      </c>
      <c r="R3179" s="76">
        <v>1</v>
      </c>
      <c r="S3179" s="76">
        <v>1</v>
      </c>
      <c r="T3179" s="76">
        <v>0.2</v>
      </c>
      <c r="U3179" s="76">
        <v>3</v>
      </c>
    </row>
    <row r="3180" spans="1:21" x14ac:dyDescent="0.25">
      <c r="A3180" s="101"/>
      <c r="B3180" s="101"/>
      <c r="C3180" s="101"/>
      <c r="D3180" s="101"/>
      <c r="E3180" s="101"/>
      <c r="F3180" s="101" t="s">
        <v>3605</v>
      </c>
      <c r="G3180" s="101" t="s">
        <v>3606</v>
      </c>
      <c r="H3180" s="101" t="s">
        <v>7520</v>
      </c>
      <c r="I3180" s="101" t="s">
        <v>7520</v>
      </c>
      <c r="J3180" s="101" t="s">
        <v>100</v>
      </c>
      <c r="K3180" s="101" t="s">
        <v>3835</v>
      </c>
      <c r="L3180" s="101" t="s">
        <v>3732</v>
      </c>
      <c r="M3180" s="101">
        <v>0</v>
      </c>
      <c r="N3180" s="101" t="s">
        <v>146</v>
      </c>
      <c r="O3180" s="101">
        <v>1</v>
      </c>
      <c r="P3180" s="76"/>
      <c r="Q3180" s="76">
        <v>3</v>
      </c>
      <c r="R3180" s="76">
        <v>1</v>
      </c>
      <c r="S3180" s="76">
        <v>1</v>
      </c>
      <c r="T3180" s="76">
        <v>0.2</v>
      </c>
      <c r="U3180" s="76">
        <v>3</v>
      </c>
    </row>
    <row r="3181" spans="1:21" x14ac:dyDescent="0.25">
      <c r="A3181" s="101"/>
      <c r="B3181" s="101"/>
      <c r="C3181" s="101"/>
      <c r="D3181" s="101"/>
      <c r="E3181" s="101"/>
      <c r="F3181" s="101"/>
      <c r="G3181" s="101"/>
      <c r="H3181" s="101" t="s">
        <v>7521</v>
      </c>
      <c r="I3181" s="101" t="s">
        <v>7521</v>
      </c>
      <c r="J3181" s="101" t="s">
        <v>100</v>
      </c>
      <c r="K3181" s="101" t="s">
        <v>3835</v>
      </c>
      <c r="L3181" s="101" t="s">
        <v>3732</v>
      </c>
      <c r="M3181" s="101">
        <v>0</v>
      </c>
      <c r="N3181" s="101" t="s">
        <v>146</v>
      </c>
      <c r="O3181" s="101">
        <v>1</v>
      </c>
      <c r="P3181" s="76"/>
      <c r="Q3181" s="76">
        <v>3</v>
      </c>
      <c r="R3181" s="76">
        <v>1</v>
      </c>
      <c r="S3181" s="76">
        <v>1</v>
      </c>
      <c r="T3181" s="76">
        <v>0.2</v>
      </c>
      <c r="U3181" s="76">
        <v>3</v>
      </c>
    </row>
    <row r="3182" spans="1:21" x14ac:dyDescent="0.25">
      <c r="A3182" s="101"/>
      <c r="B3182" s="101"/>
      <c r="C3182" s="101"/>
      <c r="D3182" s="101"/>
      <c r="E3182" s="101"/>
      <c r="F3182" s="101"/>
      <c r="G3182" s="101"/>
      <c r="H3182" s="101" t="s">
        <v>7522</v>
      </c>
      <c r="I3182" s="101" t="s">
        <v>7522</v>
      </c>
      <c r="J3182" s="101" t="s">
        <v>100</v>
      </c>
      <c r="K3182" s="101" t="s">
        <v>3835</v>
      </c>
      <c r="L3182" s="101" t="s">
        <v>3732</v>
      </c>
      <c r="M3182" s="101">
        <v>0</v>
      </c>
      <c r="N3182" s="101" t="s">
        <v>146</v>
      </c>
      <c r="O3182" s="101">
        <v>1</v>
      </c>
      <c r="P3182" s="76"/>
      <c r="Q3182" s="76">
        <v>3</v>
      </c>
      <c r="R3182" s="76">
        <v>1</v>
      </c>
      <c r="S3182" s="76">
        <v>1</v>
      </c>
      <c r="T3182" s="76">
        <v>0.2</v>
      </c>
      <c r="U3182" s="76">
        <v>3</v>
      </c>
    </row>
    <row r="3183" spans="1:21" x14ac:dyDescent="0.25">
      <c r="A3183" s="101"/>
      <c r="B3183" s="101"/>
      <c r="C3183" s="101"/>
      <c r="D3183" s="101"/>
      <c r="E3183" s="101"/>
      <c r="F3183" s="101" t="s">
        <v>3607</v>
      </c>
      <c r="G3183" s="101" t="s">
        <v>3608</v>
      </c>
      <c r="H3183" s="101" t="s">
        <v>7523</v>
      </c>
      <c r="I3183" s="101" t="s">
        <v>7523</v>
      </c>
      <c r="J3183" s="101" t="s">
        <v>100</v>
      </c>
      <c r="K3183" s="101" t="s">
        <v>3835</v>
      </c>
      <c r="L3183" s="101" t="s">
        <v>3732</v>
      </c>
      <c r="M3183" s="101">
        <v>1</v>
      </c>
      <c r="N3183" s="101" t="s">
        <v>146</v>
      </c>
      <c r="O3183" s="101">
        <v>1</v>
      </c>
      <c r="P3183" s="76"/>
      <c r="Q3183" s="76">
        <v>3</v>
      </c>
      <c r="R3183" s="76">
        <v>21</v>
      </c>
      <c r="S3183" s="76">
        <v>14</v>
      </c>
      <c r="T3183" s="76">
        <v>2.8</v>
      </c>
      <c r="U3183" s="76">
        <v>42</v>
      </c>
    </row>
    <row r="3184" spans="1:21" x14ac:dyDescent="0.25">
      <c r="A3184" s="101"/>
      <c r="B3184" s="101"/>
      <c r="C3184" s="101"/>
      <c r="D3184" s="101"/>
      <c r="E3184" s="101"/>
      <c r="F3184" s="101"/>
      <c r="G3184" s="101"/>
      <c r="H3184" s="101" t="s">
        <v>7524</v>
      </c>
      <c r="I3184" s="101" t="s">
        <v>7524</v>
      </c>
      <c r="J3184" s="101" t="s">
        <v>100</v>
      </c>
      <c r="K3184" s="101" t="s">
        <v>3835</v>
      </c>
      <c r="L3184" s="101" t="s">
        <v>3732</v>
      </c>
      <c r="M3184" s="101">
        <v>1</v>
      </c>
      <c r="N3184" s="101" t="s">
        <v>146</v>
      </c>
      <c r="O3184" s="101">
        <v>1</v>
      </c>
      <c r="P3184" s="76"/>
      <c r="Q3184" s="76">
        <v>3</v>
      </c>
      <c r="R3184" s="76">
        <v>20</v>
      </c>
      <c r="S3184" s="76">
        <v>9</v>
      </c>
      <c r="T3184" s="76">
        <v>1.8</v>
      </c>
      <c r="U3184" s="76">
        <v>27.000000000000004</v>
      </c>
    </row>
    <row r="3185" spans="1:21" x14ac:dyDescent="0.25">
      <c r="A3185" s="101"/>
      <c r="B3185" s="101"/>
      <c r="C3185" s="101"/>
      <c r="D3185" s="101"/>
      <c r="E3185" s="101"/>
      <c r="F3185" s="101"/>
      <c r="G3185" s="101"/>
      <c r="H3185" s="101"/>
      <c r="I3185" s="101"/>
      <c r="J3185" s="101"/>
      <c r="K3185" s="101"/>
      <c r="L3185" s="101"/>
      <c r="M3185" s="101"/>
      <c r="N3185" s="101"/>
      <c r="O3185" s="101"/>
      <c r="P3185" s="76"/>
      <c r="Q3185" s="76"/>
      <c r="R3185" s="76"/>
      <c r="S3185" s="76"/>
      <c r="T3185" s="76"/>
      <c r="U3185" s="76"/>
    </row>
    <row r="3186" spans="1:21" x14ac:dyDescent="0.25">
      <c r="A3186" s="101"/>
      <c r="B3186" s="101"/>
      <c r="C3186" s="101" t="s">
        <v>3183</v>
      </c>
      <c r="D3186" s="101" t="s">
        <v>40</v>
      </c>
      <c r="E3186" s="101"/>
      <c r="F3186" s="101" t="s">
        <v>3530</v>
      </c>
      <c r="G3186" s="101" t="s">
        <v>3531</v>
      </c>
      <c r="H3186" s="101" t="s">
        <v>7476</v>
      </c>
      <c r="I3186" s="101" t="s">
        <v>7476</v>
      </c>
      <c r="J3186" s="101" t="s">
        <v>100</v>
      </c>
      <c r="K3186" s="101" t="s">
        <v>3835</v>
      </c>
      <c r="L3186" s="101" t="s">
        <v>3732</v>
      </c>
      <c r="M3186" s="101">
        <v>1</v>
      </c>
      <c r="N3186" s="101" t="s">
        <v>146</v>
      </c>
      <c r="O3186" s="101">
        <v>1</v>
      </c>
      <c r="P3186" s="76"/>
      <c r="Q3186" s="76">
        <v>3</v>
      </c>
      <c r="R3186" s="76">
        <v>15</v>
      </c>
      <c r="S3186" s="76">
        <v>11</v>
      </c>
      <c r="T3186" s="76">
        <v>2.2000000000000002</v>
      </c>
      <c r="U3186" s="76">
        <v>33</v>
      </c>
    </row>
    <row r="3187" spans="1:21" x14ac:dyDescent="0.25">
      <c r="A3187" s="101"/>
      <c r="B3187" s="101"/>
      <c r="C3187" s="101"/>
      <c r="D3187" s="101"/>
      <c r="E3187" s="101"/>
      <c r="F3187" s="101" t="s">
        <v>3554</v>
      </c>
      <c r="G3187" s="101" t="s">
        <v>3555</v>
      </c>
      <c r="H3187" s="101" t="s">
        <v>7481</v>
      </c>
      <c r="I3187" s="101" t="s">
        <v>7481</v>
      </c>
      <c r="J3187" s="101" t="s">
        <v>100</v>
      </c>
      <c r="K3187" s="101" t="s">
        <v>3835</v>
      </c>
      <c r="L3187" s="101" t="s">
        <v>3732</v>
      </c>
      <c r="M3187" s="101">
        <v>0</v>
      </c>
      <c r="N3187" s="101" t="s">
        <v>146</v>
      </c>
      <c r="O3187" s="101">
        <v>1</v>
      </c>
      <c r="P3187" s="76"/>
      <c r="Q3187" s="76">
        <v>3</v>
      </c>
      <c r="R3187" s="76">
        <v>10</v>
      </c>
      <c r="S3187" s="76">
        <v>1</v>
      </c>
      <c r="T3187" s="76">
        <v>0.2</v>
      </c>
      <c r="U3187" s="76">
        <v>3</v>
      </c>
    </row>
    <row r="3188" spans="1:21" x14ac:dyDescent="0.25">
      <c r="A3188" s="101"/>
      <c r="B3188" s="101"/>
      <c r="C3188" s="101"/>
      <c r="D3188" s="101"/>
      <c r="E3188" s="101"/>
      <c r="F3188" s="101"/>
      <c r="G3188" s="101"/>
      <c r="H3188" s="101"/>
      <c r="I3188" s="101"/>
      <c r="J3188" s="101"/>
      <c r="K3188" s="101"/>
      <c r="L3188" s="101"/>
      <c r="M3188" s="101"/>
      <c r="N3188" s="101"/>
      <c r="O3188" s="101"/>
      <c r="P3188" s="76"/>
      <c r="Q3188" s="76"/>
      <c r="R3188" s="76"/>
      <c r="S3188" s="76"/>
      <c r="T3188" s="76"/>
      <c r="U3188" s="76"/>
    </row>
    <row r="3189" spans="1:21" x14ac:dyDescent="0.25">
      <c r="A3189" s="101"/>
      <c r="B3189" s="101"/>
      <c r="C3189" s="101" t="s">
        <v>3441</v>
      </c>
      <c r="D3189" s="101" t="s">
        <v>40</v>
      </c>
      <c r="E3189" s="101"/>
      <c r="F3189" s="101" t="s">
        <v>3438</v>
      </c>
      <c r="G3189" s="101" t="s">
        <v>3439</v>
      </c>
      <c r="H3189" s="101" t="s">
        <v>7837</v>
      </c>
      <c r="I3189" s="101" t="s">
        <v>7837</v>
      </c>
      <c r="J3189" s="101" t="s">
        <v>108</v>
      </c>
      <c r="K3189" s="101" t="s">
        <v>3835</v>
      </c>
      <c r="L3189" s="101" t="s">
        <v>3732</v>
      </c>
      <c r="M3189" s="101">
        <v>1</v>
      </c>
      <c r="N3189" s="101" t="s">
        <v>146</v>
      </c>
      <c r="O3189" s="101">
        <v>1</v>
      </c>
      <c r="P3189" s="76"/>
      <c r="Q3189" s="76">
        <v>3</v>
      </c>
      <c r="R3189" s="76">
        <v>24</v>
      </c>
      <c r="S3189" s="76">
        <v>11</v>
      </c>
      <c r="T3189" s="76">
        <v>2.2000000000000002</v>
      </c>
      <c r="U3189" s="76">
        <v>33</v>
      </c>
    </row>
    <row r="3190" spans="1:21" x14ac:dyDescent="0.25">
      <c r="A3190" s="101"/>
      <c r="B3190" s="101"/>
      <c r="C3190" s="101"/>
      <c r="D3190" s="101"/>
      <c r="E3190" s="101"/>
      <c r="F3190" s="101" t="s">
        <v>3443</v>
      </c>
      <c r="G3190" s="101" t="s">
        <v>3444</v>
      </c>
      <c r="H3190" s="101" t="s">
        <v>7838</v>
      </c>
      <c r="I3190" s="101" t="s">
        <v>7838</v>
      </c>
      <c r="J3190" s="101" t="s">
        <v>108</v>
      </c>
      <c r="K3190" s="101" t="s">
        <v>3835</v>
      </c>
      <c r="L3190" s="101" t="s">
        <v>3732</v>
      </c>
      <c r="M3190" s="101">
        <v>1</v>
      </c>
      <c r="N3190" s="101" t="s">
        <v>146</v>
      </c>
      <c r="O3190" s="101">
        <v>1</v>
      </c>
      <c r="P3190" s="76"/>
      <c r="Q3190" s="76">
        <v>3</v>
      </c>
      <c r="R3190" s="76">
        <v>24</v>
      </c>
      <c r="S3190" s="76">
        <v>21</v>
      </c>
      <c r="T3190" s="76">
        <v>4.2</v>
      </c>
      <c r="U3190" s="76">
        <v>63</v>
      </c>
    </row>
    <row r="3191" spans="1:21" x14ac:dyDescent="0.25">
      <c r="A3191" s="101"/>
      <c r="B3191" s="101"/>
      <c r="C3191" s="101"/>
      <c r="D3191" s="101"/>
      <c r="E3191" s="101"/>
      <c r="F3191" s="101" t="s">
        <v>3463</v>
      </c>
      <c r="G3191" s="101" t="s">
        <v>3464</v>
      </c>
      <c r="H3191" s="101" t="s">
        <v>7843</v>
      </c>
      <c r="I3191" s="101" t="s">
        <v>7843</v>
      </c>
      <c r="J3191" s="101" t="s">
        <v>108</v>
      </c>
      <c r="K3191" s="101" t="s">
        <v>3835</v>
      </c>
      <c r="L3191" s="101" t="s">
        <v>3732</v>
      </c>
      <c r="M3191" s="101">
        <v>1</v>
      </c>
      <c r="N3191" s="101" t="s">
        <v>146</v>
      </c>
      <c r="O3191" s="101">
        <v>1</v>
      </c>
      <c r="P3191" s="76"/>
      <c r="Q3191" s="76">
        <v>3</v>
      </c>
      <c r="R3191" s="76">
        <v>24</v>
      </c>
      <c r="S3191" s="76">
        <v>22</v>
      </c>
      <c r="T3191" s="76">
        <v>4.4000000000000004</v>
      </c>
      <c r="U3191" s="76">
        <v>66</v>
      </c>
    </row>
    <row r="3192" spans="1:21" x14ac:dyDescent="0.25">
      <c r="A3192" s="101"/>
      <c r="B3192" s="101"/>
      <c r="C3192" s="101"/>
      <c r="D3192" s="101"/>
      <c r="E3192" s="101"/>
      <c r="F3192" s="101"/>
      <c r="G3192" s="101"/>
      <c r="H3192" s="101"/>
      <c r="I3192" s="101"/>
      <c r="J3192" s="101"/>
      <c r="K3192" s="101"/>
      <c r="L3192" s="101"/>
      <c r="M3192" s="101"/>
      <c r="N3192" s="101"/>
      <c r="O3192" s="101"/>
      <c r="P3192" s="76"/>
      <c r="Q3192" s="76"/>
      <c r="R3192" s="76"/>
      <c r="S3192" s="76"/>
      <c r="T3192" s="76"/>
      <c r="U3192" s="76"/>
    </row>
    <row r="3193" spans="1:21" x14ac:dyDescent="0.25">
      <c r="A3193" s="101"/>
      <c r="B3193" s="101"/>
      <c r="C3193" s="101" t="s">
        <v>3451</v>
      </c>
      <c r="D3193" s="101" t="s">
        <v>40</v>
      </c>
      <c r="E3193" s="101"/>
      <c r="F3193" s="101" t="s">
        <v>3453</v>
      </c>
      <c r="G3193" s="101" t="s">
        <v>3454</v>
      </c>
      <c r="H3193" s="101" t="s">
        <v>7840</v>
      </c>
      <c r="I3193" s="101" t="s">
        <v>7840</v>
      </c>
      <c r="J3193" s="101" t="s">
        <v>108</v>
      </c>
      <c r="K3193" s="101" t="s">
        <v>3835</v>
      </c>
      <c r="L3193" s="101" t="s">
        <v>3732</v>
      </c>
      <c r="M3193" s="101">
        <v>1</v>
      </c>
      <c r="N3193" s="101" t="s">
        <v>146</v>
      </c>
      <c r="O3193" s="101">
        <v>1</v>
      </c>
      <c r="P3193" s="76"/>
      <c r="Q3193" s="76">
        <v>3</v>
      </c>
      <c r="R3193" s="76">
        <v>24</v>
      </c>
      <c r="S3193" s="76">
        <v>12</v>
      </c>
      <c r="T3193" s="76">
        <v>2.4</v>
      </c>
      <c r="U3193" s="76">
        <v>36</v>
      </c>
    </row>
    <row r="3194" spans="1:21" x14ac:dyDescent="0.25">
      <c r="A3194" s="101"/>
      <c r="B3194" s="101"/>
      <c r="C3194" s="101"/>
      <c r="D3194" s="101"/>
      <c r="E3194" s="101"/>
      <c r="F3194" s="101" t="s">
        <v>3459</v>
      </c>
      <c r="G3194" s="101" t="s">
        <v>3460</v>
      </c>
      <c r="H3194" s="101" t="s">
        <v>7841</v>
      </c>
      <c r="I3194" s="101" t="s">
        <v>7841</v>
      </c>
      <c r="J3194" s="101" t="s">
        <v>108</v>
      </c>
      <c r="K3194" s="101" t="s">
        <v>3835</v>
      </c>
      <c r="L3194" s="101" t="s">
        <v>3732</v>
      </c>
      <c r="M3194" s="101">
        <v>1</v>
      </c>
      <c r="N3194" s="101" t="s">
        <v>146</v>
      </c>
      <c r="O3194" s="101">
        <v>1</v>
      </c>
      <c r="P3194" s="76"/>
      <c r="Q3194" s="76">
        <v>3</v>
      </c>
      <c r="R3194" s="76">
        <v>24</v>
      </c>
      <c r="S3194" s="76">
        <v>8</v>
      </c>
      <c r="T3194" s="76">
        <v>1.6</v>
      </c>
      <c r="U3194" s="76">
        <v>24</v>
      </c>
    </row>
    <row r="3195" spans="1:21" x14ac:dyDescent="0.25">
      <c r="A3195" s="101"/>
      <c r="B3195" s="101"/>
      <c r="C3195" s="101"/>
      <c r="D3195" s="101"/>
      <c r="E3195" s="101"/>
      <c r="F3195" s="101" t="s">
        <v>3467</v>
      </c>
      <c r="G3195" s="101" t="s">
        <v>3468</v>
      </c>
      <c r="H3195" s="101" t="s">
        <v>7845</v>
      </c>
      <c r="I3195" s="101" t="s">
        <v>7845</v>
      </c>
      <c r="J3195" s="101" t="s">
        <v>108</v>
      </c>
      <c r="K3195" s="101" t="s">
        <v>3835</v>
      </c>
      <c r="L3195" s="101" t="s">
        <v>3732</v>
      </c>
      <c r="M3195" s="101">
        <v>1</v>
      </c>
      <c r="N3195" s="101" t="s">
        <v>146</v>
      </c>
      <c r="O3195" s="101">
        <v>1</v>
      </c>
      <c r="P3195" s="76"/>
      <c r="Q3195" s="76">
        <v>3</v>
      </c>
      <c r="R3195" s="76">
        <v>20</v>
      </c>
      <c r="S3195" s="76">
        <v>16</v>
      </c>
      <c r="T3195" s="76">
        <v>3.2</v>
      </c>
      <c r="U3195" s="76">
        <v>48</v>
      </c>
    </row>
    <row r="3196" spans="1:21" x14ac:dyDescent="0.25">
      <c r="A3196" s="101"/>
      <c r="B3196" s="101"/>
      <c r="C3196" s="101"/>
      <c r="D3196" s="101"/>
      <c r="E3196" s="101"/>
      <c r="F3196" s="101"/>
      <c r="G3196" s="101"/>
      <c r="H3196" s="101"/>
      <c r="I3196" s="101"/>
      <c r="J3196" s="101"/>
      <c r="K3196" s="101"/>
      <c r="L3196" s="101"/>
      <c r="M3196" s="101"/>
      <c r="N3196" s="101"/>
      <c r="O3196" s="101"/>
      <c r="P3196" s="76"/>
      <c r="Q3196" s="76"/>
      <c r="R3196" s="76"/>
      <c r="S3196" s="76"/>
      <c r="T3196" s="76"/>
      <c r="U3196" s="76"/>
    </row>
    <row r="3197" spans="1:21" x14ac:dyDescent="0.25">
      <c r="A3197" s="101"/>
      <c r="B3197" s="101"/>
      <c r="C3197" s="101" t="s">
        <v>3591</v>
      </c>
      <c r="D3197" s="101" t="s">
        <v>40</v>
      </c>
      <c r="E3197" s="101"/>
      <c r="F3197" s="101" t="s">
        <v>3589</v>
      </c>
      <c r="G3197" s="101" t="s">
        <v>3590</v>
      </c>
      <c r="H3197" s="101" t="s">
        <v>7797</v>
      </c>
      <c r="I3197" s="101" t="s">
        <v>7797</v>
      </c>
      <c r="J3197" s="101" t="s">
        <v>81</v>
      </c>
      <c r="K3197" s="101" t="s">
        <v>3835</v>
      </c>
      <c r="L3197" s="101" t="s">
        <v>3730</v>
      </c>
      <c r="M3197" s="101">
        <v>1</v>
      </c>
      <c r="N3197" s="101" t="s">
        <v>146</v>
      </c>
      <c r="O3197" s="101">
        <v>1</v>
      </c>
      <c r="P3197" s="76"/>
      <c r="Q3197" s="76">
        <v>3</v>
      </c>
      <c r="R3197" s="76">
        <v>18</v>
      </c>
      <c r="S3197" s="76">
        <v>19</v>
      </c>
      <c r="T3197" s="76">
        <v>3.8</v>
      </c>
      <c r="U3197" s="76">
        <v>57</v>
      </c>
    </row>
    <row r="3198" spans="1:21" x14ac:dyDescent="0.25">
      <c r="A3198" s="101"/>
      <c r="B3198" s="101"/>
      <c r="C3198" s="101"/>
      <c r="D3198" s="101"/>
      <c r="E3198" s="101"/>
      <c r="F3198" s="101"/>
      <c r="G3198" s="101"/>
      <c r="H3198" s="101" t="s">
        <v>7798</v>
      </c>
      <c r="I3198" s="101" t="s">
        <v>7798</v>
      </c>
      <c r="J3198" s="101" t="s">
        <v>81</v>
      </c>
      <c r="K3198" s="101" t="s">
        <v>3835</v>
      </c>
      <c r="L3198" s="101" t="s">
        <v>3730</v>
      </c>
      <c r="M3198" s="101">
        <v>0</v>
      </c>
      <c r="N3198" s="101" t="s">
        <v>146</v>
      </c>
      <c r="O3198" s="101">
        <v>1</v>
      </c>
      <c r="P3198" s="76"/>
      <c r="Q3198" s="76">
        <v>3</v>
      </c>
      <c r="R3198" s="76">
        <v>2</v>
      </c>
      <c r="S3198" s="76">
        <v>2</v>
      </c>
      <c r="T3198" s="76">
        <v>0.4</v>
      </c>
      <c r="U3198" s="76">
        <v>6</v>
      </c>
    </row>
    <row r="3199" spans="1:21" x14ac:dyDescent="0.25">
      <c r="A3199" s="101"/>
      <c r="B3199" s="101"/>
      <c r="C3199" s="101"/>
      <c r="D3199" s="101"/>
      <c r="E3199" s="101"/>
      <c r="F3199" s="101" t="s">
        <v>3615</v>
      </c>
      <c r="G3199" s="101" t="s">
        <v>3616</v>
      </c>
      <c r="H3199" s="101" t="s">
        <v>7800</v>
      </c>
      <c r="I3199" s="101" t="s">
        <v>7800</v>
      </c>
      <c r="J3199" s="101" t="s">
        <v>81</v>
      </c>
      <c r="K3199" s="101" t="s">
        <v>3835</v>
      </c>
      <c r="L3199" s="101" t="s">
        <v>3730</v>
      </c>
      <c r="M3199" s="101">
        <v>1</v>
      </c>
      <c r="N3199" s="101" t="s">
        <v>146</v>
      </c>
      <c r="O3199" s="101">
        <v>1</v>
      </c>
      <c r="P3199" s="76"/>
      <c r="Q3199" s="76">
        <v>3</v>
      </c>
      <c r="R3199" s="76">
        <v>35</v>
      </c>
      <c r="S3199" s="76">
        <v>6</v>
      </c>
      <c r="T3199" s="76">
        <v>1.2</v>
      </c>
      <c r="U3199" s="76">
        <v>18</v>
      </c>
    </row>
    <row r="3200" spans="1:21" x14ac:dyDescent="0.25">
      <c r="A3200" s="101"/>
      <c r="B3200" s="101"/>
      <c r="C3200" s="101"/>
      <c r="D3200" s="101"/>
      <c r="E3200" s="101"/>
      <c r="F3200" s="101"/>
      <c r="G3200" s="101"/>
      <c r="H3200" s="101"/>
      <c r="I3200" s="101"/>
      <c r="J3200" s="101"/>
      <c r="K3200" s="101"/>
      <c r="L3200" s="101"/>
      <c r="M3200" s="101"/>
      <c r="N3200" s="101"/>
      <c r="O3200" s="101"/>
      <c r="P3200" s="76"/>
      <c r="Q3200" s="76"/>
      <c r="R3200" s="76"/>
      <c r="S3200" s="76"/>
      <c r="T3200" s="76"/>
      <c r="U3200" s="76"/>
    </row>
    <row r="3201" spans="1:21" x14ac:dyDescent="0.25">
      <c r="A3201" s="101"/>
      <c r="B3201" s="101"/>
      <c r="C3201" s="101" t="s">
        <v>3449</v>
      </c>
      <c r="D3201" s="101" t="s">
        <v>40</v>
      </c>
      <c r="E3201" s="101"/>
      <c r="F3201" s="101" t="s">
        <v>3461</v>
      </c>
      <c r="G3201" s="101" t="s">
        <v>3462</v>
      </c>
      <c r="H3201" s="101" t="s">
        <v>7842</v>
      </c>
      <c r="I3201" s="101" t="s">
        <v>7842</v>
      </c>
      <c r="J3201" s="101" t="s">
        <v>108</v>
      </c>
      <c r="K3201" s="101" t="s">
        <v>3835</v>
      </c>
      <c r="L3201" s="101" t="s">
        <v>3732</v>
      </c>
      <c r="M3201" s="101">
        <v>1</v>
      </c>
      <c r="N3201" s="101" t="s">
        <v>146</v>
      </c>
      <c r="O3201" s="101">
        <v>1</v>
      </c>
      <c r="P3201" s="76"/>
      <c r="Q3201" s="76">
        <v>3</v>
      </c>
      <c r="R3201" s="76">
        <v>26</v>
      </c>
      <c r="S3201" s="76">
        <v>23</v>
      </c>
      <c r="T3201" s="76">
        <v>4.5999999999999996</v>
      </c>
      <c r="U3201" s="76">
        <v>69</v>
      </c>
    </row>
    <row r="3202" spans="1:21" x14ac:dyDescent="0.25">
      <c r="A3202" s="101"/>
      <c r="B3202" s="101"/>
      <c r="C3202" s="101"/>
      <c r="D3202" s="101"/>
      <c r="E3202" s="101"/>
      <c r="F3202" s="101" t="s">
        <v>3478</v>
      </c>
      <c r="G3202" s="101" t="s">
        <v>3479</v>
      </c>
      <c r="H3202" s="101" t="s">
        <v>7846</v>
      </c>
      <c r="I3202" s="101" t="s">
        <v>7846</v>
      </c>
      <c r="J3202" s="101" t="s">
        <v>108</v>
      </c>
      <c r="K3202" s="101" t="s">
        <v>3835</v>
      </c>
      <c r="L3202" s="101" t="s">
        <v>3732</v>
      </c>
      <c r="M3202" s="101">
        <v>1</v>
      </c>
      <c r="N3202" s="101" t="s">
        <v>146</v>
      </c>
      <c r="O3202" s="101">
        <v>1</v>
      </c>
      <c r="P3202" s="76"/>
      <c r="Q3202" s="76">
        <v>3</v>
      </c>
      <c r="R3202" s="76">
        <v>24</v>
      </c>
      <c r="S3202" s="76">
        <v>15</v>
      </c>
      <c r="T3202" s="76">
        <v>3</v>
      </c>
      <c r="U3202" s="76">
        <v>45</v>
      </c>
    </row>
    <row r="3203" spans="1:21" x14ac:dyDescent="0.25">
      <c r="A3203" s="101"/>
      <c r="B3203" s="101"/>
      <c r="C3203" s="101"/>
      <c r="D3203" s="101"/>
      <c r="E3203" s="101"/>
      <c r="F3203" s="101" t="s">
        <v>3482</v>
      </c>
      <c r="G3203" s="101" t="s">
        <v>531</v>
      </c>
      <c r="H3203" s="101" t="s">
        <v>7849</v>
      </c>
      <c r="I3203" s="101" t="s">
        <v>7849</v>
      </c>
      <c r="J3203" s="101" t="s">
        <v>108</v>
      </c>
      <c r="K3203" s="101" t="s">
        <v>3835</v>
      </c>
      <c r="L3203" s="101" t="s">
        <v>3732</v>
      </c>
      <c r="M3203" s="101">
        <v>0</v>
      </c>
      <c r="N3203" s="101" t="s">
        <v>146</v>
      </c>
      <c r="O3203" s="101">
        <v>1</v>
      </c>
      <c r="P3203" s="76"/>
      <c r="Q3203" s="76">
        <v>3</v>
      </c>
      <c r="R3203" s="76">
        <v>1</v>
      </c>
      <c r="S3203" s="76">
        <v>1</v>
      </c>
      <c r="T3203" s="76">
        <v>0.2</v>
      </c>
      <c r="U3203" s="76">
        <v>3</v>
      </c>
    </row>
    <row r="3204" spans="1:21" x14ac:dyDescent="0.25">
      <c r="A3204" s="101"/>
      <c r="B3204" s="101"/>
      <c r="C3204" s="101"/>
      <c r="D3204" s="101"/>
      <c r="E3204" s="101"/>
      <c r="F3204" s="101"/>
      <c r="G3204" s="101"/>
      <c r="H3204" s="101"/>
      <c r="I3204" s="101"/>
      <c r="J3204" s="101"/>
      <c r="K3204" s="101"/>
      <c r="L3204" s="101"/>
      <c r="M3204" s="101"/>
      <c r="N3204" s="101"/>
      <c r="O3204" s="101"/>
      <c r="P3204" s="76"/>
      <c r="Q3204" s="76"/>
      <c r="R3204" s="76"/>
      <c r="S3204" s="76"/>
      <c r="T3204" s="76"/>
      <c r="U3204" s="76"/>
    </row>
    <row r="3205" spans="1:21" x14ac:dyDescent="0.25">
      <c r="A3205" s="101"/>
      <c r="B3205" s="101"/>
      <c r="C3205" s="101" t="s">
        <v>3491</v>
      </c>
      <c r="D3205" s="101" t="s">
        <v>82</v>
      </c>
      <c r="E3205" s="101"/>
      <c r="F3205" s="101" t="s">
        <v>3508</v>
      </c>
      <c r="G3205" s="101" t="s">
        <v>3509</v>
      </c>
      <c r="H3205" s="101" t="s">
        <v>7783</v>
      </c>
      <c r="I3205" s="101" t="s">
        <v>7783</v>
      </c>
      <c r="J3205" s="101" t="s">
        <v>81</v>
      </c>
      <c r="K3205" s="101" t="s">
        <v>3835</v>
      </c>
      <c r="L3205" s="101" t="s">
        <v>3730</v>
      </c>
      <c r="M3205" s="101">
        <v>1</v>
      </c>
      <c r="N3205" s="101" t="s">
        <v>146</v>
      </c>
      <c r="O3205" s="101">
        <v>0.3</v>
      </c>
      <c r="P3205" s="76"/>
      <c r="Q3205" s="76">
        <v>3</v>
      </c>
      <c r="R3205" s="76">
        <v>35</v>
      </c>
      <c r="S3205" s="76">
        <v>9</v>
      </c>
      <c r="T3205" s="76">
        <v>1.8</v>
      </c>
      <c r="U3205" s="76">
        <v>27.000000000000004</v>
      </c>
    </row>
    <row r="3206" spans="1:21" x14ac:dyDescent="0.25">
      <c r="A3206" s="101"/>
      <c r="B3206" s="101"/>
      <c r="C3206" s="101"/>
      <c r="D3206" s="101"/>
      <c r="E3206" s="101"/>
      <c r="F3206" s="101" t="s">
        <v>3556</v>
      </c>
      <c r="G3206" s="101" t="s">
        <v>54</v>
      </c>
      <c r="H3206" s="101" t="s">
        <v>7796</v>
      </c>
      <c r="I3206" s="101" t="s">
        <v>7796</v>
      </c>
      <c r="J3206" s="101" t="s">
        <v>81</v>
      </c>
      <c r="K3206" s="101" t="s">
        <v>3835</v>
      </c>
      <c r="L3206" s="101" t="s">
        <v>3732</v>
      </c>
      <c r="M3206" s="101">
        <v>0</v>
      </c>
      <c r="N3206" s="101" t="s">
        <v>146</v>
      </c>
      <c r="O3206" s="101">
        <v>0.3</v>
      </c>
      <c r="P3206" s="76"/>
      <c r="Q3206" s="76">
        <v>3</v>
      </c>
      <c r="R3206" s="76">
        <v>1</v>
      </c>
      <c r="S3206" s="76">
        <v>1</v>
      </c>
      <c r="T3206" s="76">
        <v>0.2</v>
      </c>
      <c r="U3206" s="76">
        <v>3</v>
      </c>
    </row>
    <row r="3207" spans="1:21" x14ac:dyDescent="0.25">
      <c r="A3207" s="101"/>
      <c r="B3207" s="101"/>
      <c r="C3207" s="101"/>
      <c r="D3207" s="101"/>
      <c r="E3207" s="101"/>
      <c r="F3207" s="101" t="s">
        <v>3550</v>
      </c>
      <c r="G3207" s="101" t="s">
        <v>3551</v>
      </c>
      <c r="H3207" s="101" t="s">
        <v>7794</v>
      </c>
      <c r="I3207" s="101" t="s">
        <v>7794</v>
      </c>
      <c r="J3207" s="101" t="s">
        <v>81</v>
      </c>
      <c r="K3207" s="101" t="s">
        <v>3835</v>
      </c>
      <c r="L3207" s="101" t="s">
        <v>3732</v>
      </c>
      <c r="M3207" s="101">
        <v>1</v>
      </c>
      <c r="N3207" s="101" t="s">
        <v>146</v>
      </c>
      <c r="O3207" s="101">
        <v>0.3</v>
      </c>
      <c r="P3207" s="76"/>
      <c r="Q3207" s="76">
        <v>3</v>
      </c>
      <c r="R3207" s="76">
        <v>24</v>
      </c>
      <c r="S3207" s="76">
        <v>12</v>
      </c>
      <c r="T3207" s="76">
        <v>2.4</v>
      </c>
      <c r="U3207" s="76">
        <v>36</v>
      </c>
    </row>
    <row r="3208" spans="1:21" x14ac:dyDescent="0.25">
      <c r="A3208" s="101"/>
      <c r="B3208" s="101"/>
      <c r="C3208" s="101"/>
      <c r="D3208" s="101"/>
      <c r="E3208" s="101" t="s">
        <v>7774</v>
      </c>
      <c r="F3208" s="101" t="s">
        <v>3489</v>
      </c>
      <c r="G3208" s="101" t="s">
        <v>3490</v>
      </c>
      <c r="H3208" s="101" t="s">
        <v>4405</v>
      </c>
      <c r="I3208" s="101" t="s">
        <v>7773</v>
      </c>
      <c r="J3208" s="101" t="s">
        <v>81</v>
      </c>
      <c r="K3208" s="101" t="s">
        <v>3835</v>
      </c>
      <c r="L3208" s="101" t="s">
        <v>3730</v>
      </c>
      <c r="M3208" s="101">
        <v>1</v>
      </c>
      <c r="N3208" s="101" t="s">
        <v>146</v>
      </c>
      <c r="O3208" s="101">
        <v>0.3</v>
      </c>
      <c r="P3208" s="76">
        <v>1</v>
      </c>
      <c r="Q3208" s="76">
        <v>3</v>
      </c>
      <c r="R3208" s="76">
        <v>35</v>
      </c>
      <c r="S3208" s="76">
        <v>32</v>
      </c>
      <c r="T3208" s="76">
        <v>6.4</v>
      </c>
      <c r="U3208" s="76">
        <v>96</v>
      </c>
    </row>
    <row r="3209" spans="1:21" x14ac:dyDescent="0.25">
      <c r="A3209" s="101"/>
      <c r="B3209" s="101"/>
      <c r="C3209" s="101"/>
      <c r="D3209" s="101"/>
      <c r="E3209" s="101"/>
      <c r="F3209" s="101"/>
      <c r="G3209" s="101"/>
      <c r="H3209" s="101"/>
      <c r="I3209" s="101" t="s">
        <v>7775</v>
      </c>
      <c r="J3209" s="101" t="s">
        <v>81</v>
      </c>
      <c r="K3209" s="101" t="s">
        <v>3835</v>
      </c>
      <c r="L3209" s="101" t="s">
        <v>3730</v>
      </c>
      <c r="M3209" s="101">
        <v>1</v>
      </c>
      <c r="N3209" s="101" t="s">
        <v>146</v>
      </c>
      <c r="O3209" s="101">
        <v>0.3</v>
      </c>
      <c r="P3209" s="76">
        <v>1</v>
      </c>
      <c r="Q3209" s="76">
        <v>3</v>
      </c>
      <c r="R3209" s="76">
        <v>45</v>
      </c>
      <c r="S3209" s="76">
        <v>36</v>
      </c>
      <c r="T3209" s="76">
        <v>7.2</v>
      </c>
      <c r="U3209" s="76">
        <v>108.00000000000001</v>
      </c>
    </row>
    <row r="3210" spans="1:21" x14ac:dyDescent="0.25">
      <c r="A3210" s="101"/>
      <c r="B3210" s="101"/>
      <c r="C3210" s="101"/>
      <c r="D3210" s="101"/>
      <c r="E3210" s="101"/>
      <c r="F3210" s="101"/>
      <c r="G3210" s="101"/>
      <c r="H3210" s="101"/>
      <c r="I3210" s="101"/>
      <c r="J3210" s="101"/>
      <c r="K3210" s="101"/>
      <c r="L3210" s="101"/>
      <c r="M3210" s="101"/>
      <c r="N3210" s="101"/>
      <c r="O3210" s="101"/>
      <c r="P3210" s="76"/>
      <c r="Q3210" s="76"/>
      <c r="R3210" s="76"/>
      <c r="S3210" s="76"/>
      <c r="T3210" s="76"/>
      <c r="U3210" s="76"/>
    </row>
    <row r="3211" spans="1:21" x14ac:dyDescent="0.25">
      <c r="A3211" s="101"/>
      <c r="B3211" s="101"/>
      <c r="C3211" s="101" t="s">
        <v>3546</v>
      </c>
      <c r="D3211" s="101" t="s">
        <v>82</v>
      </c>
      <c r="E3211" s="101"/>
      <c r="F3211" s="101" t="s">
        <v>3556</v>
      </c>
      <c r="G3211" s="101" t="s">
        <v>54</v>
      </c>
      <c r="H3211" s="101" t="s">
        <v>7795</v>
      </c>
      <c r="I3211" s="101" t="s">
        <v>7795</v>
      </c>
      <c r="J3211" s="101" t="s">
        <v>81</v>
      </c>
      <c r="K3211" s="101" t="s">
        <v>3835</v>
      </c>
      <c r="L3211" s="101" t="s">
        <v>3732</v>
      </c>
      <c r="M3211" s="101">
        <v>0</v>
      </c>
      <c r="N3211" s="101" t="s">
        <v>146</v>
      </c>
      <c r="O3211" s="101">
        <v>0.1</v>
      </c>
      <c r="P3211" s="76"/>
      <c r="Q3211" s="76">
        <v>3</v>
      </c>
      <c r="R3211" s="76">
        <v>1</v>
      </c>
      <c r="S3211" s="76">
        <v>1</v>
      </c>
      <c r="T3211" s="76">
        <v>0.2</v>
      </c>
      <c r="U3211" s="76">
        <v>3</v>
      </c>
    </row>
    <row r="3212" spans="1:21" x14ac:dyDescent="0.25">
      <c r="A3212" s="101"/>
      <c r="B3212" s="101"/>
      <c r="C3212" s="101"/>
      <c r="D3212" s="101"/>
      <c r="E3212" s="101"/>
      <c r="F3212" s="101" t="s">
        <v>3544</v>
      </c>
      <c r="G3212" s="101" t="s">
        <v>3545</v>
      </c>
      <c r="H3212" s="101" t="s">
        <v>7792</v>
      </c>
      <c r="I3212" s="101" t="s">
        <v>7792</v>
      </c>
      <c r="J3212" s="101" t="s">
        <v>81</v>
      </c>
      <c r="K3212" s="101" t="s">
        <v>3835</v>
      </c>
      <c r="L3212" s="101" t="s">
        <v>3732</v>
      </c>
      <c r="M3212" s="101">
        <v>1</v>
      </c>
      <c r="N3212" s="101" t="s">
        <v>146</v>
      </c>
      <c r="O3212" s="101">
        <v>0.1</v>
      </c>
      <c r="P3212" s="76"/>
      <c r="Q3212" s="76">
        <v>3</v>
      </c>
      <c r="R3212" s="76">
        <v>15</v>
      </c>
      <c r="S3212" s="76">
        <v>14</v>
      </c>
      <c r="T3212" s="76">
        <v>2.8</v>
      </c>
      <c r="U3212" s="76">
        <v>42</v>
      </c>
    </row>
    <row r="3213" spans="1:21" x14ac:dyDescent="0.25">
      <c r="A3213" s="101"/>
      <c r="B3213" s="101"/>
      <c r="C3213" s="101"/>
      <c r="D3213" s="101"/>
      <c r="E3213" s="101"/>
      <c r="F3213" s="101"/>
      <c r="G3213" s="101"/>
      <c r="H3213" s="101"/>
      <c r="I3213" s="101"/>
      <c r="J3213" s="101"/>
      <c r="K3213" s="101"/>
      <c r="L3213" s="101"/>
      <c r="M3213" s="101"/>
      <c r="N3213" s="101"/>
      <c r="O3213" s="101"/>
      <c r="P3213" s="76"/>
      <c r="Q3213" s="76"/>
      <c r="R3213" s="76"/>
      <c r="S3213" s="76"/>
      <c r="T3213" s="76"/>
      <c r="U3213" s="76"/>
    </row>
    <row r="3214" spans="1:21" x14ac:dyDescent="0.25">
      <c r="A3214" s="101"/>
      <c r="B3214" s="101"/>
      <c r="C3214" s="101" t="s">
        <v>3568</v>
      </c>
      <c r="D3214" s="101" t="s">
        <v>40</v>
      </c>
      <c r="E3214" s="101"/>
      <c r="F3214" s="101" t="s">
        <v>3585</v>
      </c>
      <c r="G3214" s="101" t="s">
        <v>3586</v>
      </c>
      <c r="H3214" s="101" t="s">
        <v>7859</v>
      </c>
      <c r="I3214" s="101" t="s">
        <v>7859</v>
      </c>
      <c r="J3214" s="101" t="s">
        <v>108</v>
      </c>
      <c r="K3214" s="101" t="s">
        <v>3835</v>
      </c>
      <c r="L3214" s="101" t="s">
        <v>3730</v>
      </c>
      <c r="M3214" s="101">
        <v>1</v>
      </c>
      <c r="N3214" s="101" t="s">
        <v>146</v>
      </c>
      <c r="O3214" s="101">
        <v>1</v>
      </c>
      <c r="P3214" s="76"/>
      <c r="Q3214" s="76">
        <v>3</v>
      </c>
      <c r="R3214" s="76">
        <v>20</v>
      </c>
      <c r="S3214" s="76">
        <v>8</v>
      </c>
      <c r="T3214" s="76">
        <v>1.6</v>
      </c>
      <c r="U3214" s="76">
        <v>24</v>
      </c>
    </row>
    <row r="3215" spans="1:21" x14ac:dyDescent="0.25">
      <c r="A3215" s="101"/>
      <c r="B3215" s="101"/>
      <c r="C3215" s="101"/>
      <c r="D3215" s="101"/>
      <c r="E3215" s="101"/>
      <c r="F3215" s="101"/>
      <c r="G3215" s="101"/>
      <c r="H3215" s="101" t="s">
        <v>7860</v>
      </c>
      <c r="I3215" s="101" t="s">
        <v>7860</v>
      </c>
      <c r="J3215" s="101" t="s">
        <v>108</v>
      </c>
      <c r="K3215" s="101" t="s">
        <v>3835</v>
      </c>
      <c r="L3215" s="101" t="s">
        <v>3730</v>
      </c>
      <c r="M3215" s="101">
        <v>0</v>
      </c>
      <c r="N3215" s="101" t="s">
        <v>146</v>
      </c>
      <c r="O3215" s="101">
        <v>1</v>
      </c>
      <c r="P3215" s="76"/>
      <c r="Q3215" s="76">
        <v>3</v>
      </c>
      <c r="R3215" s="76">
        <v>5</v>
      </c>
      <c r="S3215" s="76">
        <v>5</v>
      </c>
      <c r="T3215" s="76">
        <v>1</v>
      </c>
      <c r="U3215" s="76">
        <v>15</v>
      </c>
    </row>
    <row r="3216" spans="1:21" x14ac:dyDescent="0.25">
      <c r="A3216" s="101"/>
      <c r="B3216" s="101"/>
      <c r="C3216" s="101"/>
      <c r="D3216" s="101"/>
      <c r="E3216" s="101"/>
      <c r="F3216" s="101"/>
      <c r="G3216" s="101"/>
      <c r="H3216" s="101" t="s">
        <v>7861</v>
      </c>
      <c r="I3216" s="101" t="s">
        <v>7861</v>
      </c>
      <c r="J3216" s="101" t="s">
        <v>108</v>
      </c>
      <c r="K3216" s="101" t="s">
        <v>3835</v>
      </c>
      <c r="L3216" s="101" t="s">
        <v>3730</v>
      </c>
      <c r="M3216" s="101">
        <v>1</v>
      </c>
      <c r="N3216" s="101" t="s">
        <v>146</v>
      </c>
      <c r="O3216" s="101">
        <v>1</v>
      </c>
      <c r="P3216" s="76"/>
      <c r="Q3216" s="76">
        <v>3</v>
      </c>
      <c r="R3216" s="76">
        <v>24</v>
      </c>
      <c r="S3216" s="76">
        <v>23</v>
      </c>
      <c r="T3216" s="76">
        <v>4.5999999999999996</v>
      </c>
      <c r="U3216" s="76">
        <v>69</v>
      </c>
    </row>
    <row r="3217" spans="1:21" x14ac:dyDescent="0.25">
      <c r="A3217" s="101"/>
      <c r="B3217" s="101"/>
      <c r="C3217" s="101"/>
      <c r="D3217" s="101"/>
      <c r="E3217" s="101"/>
      <c r="F3217" s="101" t="s">
        <v>3593</v>
      </c>
      <c r="G3217" s="101" t="s">
        <v>3594</v>
      </c>
      <c r="H3217" s="101" t="s">
        <v>7862</v>
      </c>
      <c r="I3217" s="101" t="s">
        <v>7862</v>
      </c>
      <c r="J3217" s="101" t="s">
        <v>108</v>
      </c>
      <c r="K3217" s="101" t="s">
        <v>3835</v>
      </c>
      <c r="L3217" s="101" t="s">
        <v>3732</v>
      </c>
      <c r="M3217" s="101">
        <v>1</v>
      </c>
      <c r="N3217" s="101" t="s">
        <v>146</v>
      </c>
      <c r="O3217" s="101">
        <v>1</v>
      </c>
      <c r="P3217" s="76"/>
      <c r="Q3217" s="76">
        <v>3</v>
      </c>
      <c r="R3217" s="76">
        <v>20</v>
      </c>
      <c r="S3217" s="76">
        <v>9</v>
      </c>
      <c r="T3217" s="76">
        <v>1.8</v>
      </c>
      <c r="U3217" s="76">
        <v>27.000000000000004</v>
      </c>
    </row>
    <row r="3218" spans="1:21" x14ac:dyDescent="0.25">
      <c r="A3218" s="101"/>
      <c r="B3218" s="101"/>
      <c r="C3218" s="101"/>
      <c r="D3218" s="101"/>
      <c r="E3218" s="101"/>
      <c r="F3218" s="101"/>
      <c r="G3218" s="101"/>
      <c r="H3218" s="101"/>
      <c r="I3218" s="101"/>
      <c r="J3218" s="101"/>
      <c r="K3218" s="101"/>
      <c r="L3218" s="101"/>
      <c r="M3218" s="101"/>
      <c r="N3218" s="101"/>
      <c r="O3218" s="101"/>
      <c r="P3218" s="76"/>
      <c r="Q3218" s="76"/>
      <c r="R3218" s="76"/>
      <c r="S3218" s="76"/>
      <c r="T3218" s="76"/>
      <c r="U3218" s="76"/>
    </row>
    <row r="3219" spans="1:21" x14ac:dyDescent="0.25">
      <c r="A3219" s="101"/>
      <c r="B3219" s="101"/>
      <c r="C3219" s="101" t="s">
        <v>3431</v>
      </c>
      <c r="D3219" s="101" t="s">
        <v>40</v>
      </c>
      <c r="E3219" s="101"/>
      <c r="F3219" s="101" t="s">
        <v>3481</v>
      </c>
      <c r="G3219" s="101" t="s">
        <v>376</v>
      </c>
      <c r="H3219" s="101" t="s">
        <v>7847</v>
      </c>
      <c r="I3219" s="101" t="s">
        <v>7847</v>
      </c>
      <c r="J3219" s="101" t="s">
        <v>108</v>
      </c>
      <c r="K3219" s="101" t="s">
        <v>3835</v>
      </c>
      <c r="L3219" s="101" t="s">
        <v>3732</v>
      </c>
      <c r="M3219" s="101">
        <v>0</v>
      </c>
      <c r="N3219" s="101" t="s">
        <v>146</v>
      </c>
      <c r="O3219" s="101">
        <v>1</v>
      </c>
      <c r="P3219" s="76"/>
      <c r="Q3219" s="76">
        <v>3</v>
      </c>
      <c r="R3219" s="76">
        <v>24</v>
      </c>
      <c r="S3219" s="76">
        <v>8</v>
      </c>
      <c r="T3219" s="76">
        <v>1.6</v>
      </c>
      <c r="U3219" s="76">
        <v>24</v>
      </c>
    </row>
    <row r="3220" spans="1:21" x14ac:dyDescent="0.25">
      <c r="A3220" s="101"/>
      <c r="B3220" s="101"/>
      <c r="C3220" s="101"/>
      <c r="D3220" s="101"/>
      <c r="E3220" s="101"/>
      <c r="F3220" s="101" t="s">
        <v>3445</v>
      </c>
      <c r="G3220" s="101" t="s">
        <v>3446</v>
      </c>
      <c r="H3220" s="101" t="s">
        <v>7839</v>
      </c>
      <c r="I3220" s="101" t="s">
        <v>7839</v>
      </c>
      <c r="J3220" s="101" t="s">
        <v>108</v>
      </c>
      <c r="K3220" s="101" t="s">
        <v>3835</v>
      </c>
      <c r="L3220" s="101" t="s">
        <v>3732</v>
      </c>
      <c r="M3220" s="101">
        <v>1</v>
      </c>
      <c r="N3220" s="101" t="s">
        <v>146</v>
      </c>
      <c r="O3220" s="101">
        <v>1</v>
      </c>
      <c r="P3220" s="76"/>
      <c r="Q3220" s="76">
        <v>3</v>
      </c>
      <c r="R3220" s="76">
        <v>24</v>
      </c>
      <c r="S3220" s="76">
        <v>21</v>
      </c>
      <c r="T3220" s="76">
        <v>4.2</v>
      </c>
      <c r="U3220" s="76">
        <v>63</v>
      </c>
    </row>
    <row r="3221" spans="1:21" x14ac:dyDescent="0.25">
      <c r="A3221" s="101"/>
      <c r="B3221" s="101"/>
      <c r="C3221" s="101"/>
      <c r="D3221" s="101"/>
      <c r="E3221" s="101"/>
      <c r="F3221" s="101" t="s">
        <v>3465</v>
      </c>
      <c r="G3221" s="101" t="s">
        <v>3466</v>
      </c>
      <c r="H3221" s="101" t="s">
        <v>7844</v>
      </c>
      <c r="I3221" s="101" t="s">
        <v>7844</v>
      </c>
      <c r="J3221" s="101" t="s">
        <v>108</v>
      </c>
      <c r="K3221" s="101" t="s">
        <v>3835</v>
      </c>
      <c r="L3221" s="101" t="s">
        <v>3732</v>
      </c>
      <c r="M3221" s="101">
        <v>1</v>
      </c>
      <c r="N3221" s="101" t="s">
        <v>146</v>
      </c>
      <c r="O3221" s="101">
        <v>1</v>
      </c>
      <c r="P3221" s="76"/>
      <c r="Q3221" s="76">
        <v>3</v>
      </c>
      <c r="R3221" s="76">
        <v>24</v>
      </c>
      <c r="S3221" s="76">
        <v>20</v>
      </c>
      <c r="T3221" s="76">
        <v>4</v>
      </c>
      <c r="U3221" s="76">
        <v>60</v>
      </c>
    </row>
    <row r="3222" spans="1:21" x14ac:dyDescent="0.25">
      <c r="A3222" s="101"/>
      <c r="B3222" s="101"/>
      <c r="C3222" s="101"/>
      <c r="D3222" s="101"/>
      <c r="E3222" s="101"/>
      <c r="F3222" s="101" t="s">
        <v>3482</v>
      </c>
      <c r="G3222" s="101" t="s">
        <v>531</v>
      </c>
      <c r="H3222" s="101" t="s">
        <v>7848</v>
      </c>
      <c r="I3222" s="101" t="s">
        <v>7848</v>
      </c>
      <c r="J3222" s="101" t="s">
        <v>108</v>
      </c>
      <c r="K3222" s="101" t="s">
        <v>3835</v>
      </c>
      <c r="L3222" s="101" t="s">
        <v>3732</v>
      </c>
      <c r="M3222" s="101">
        <v>0</v>
      </c>
      <c r="N3222" s="101" t="s">
        <v>146</v>
      </c>
      <c r="O3222" s="101">
        <v>1</v>
      </c>
      <c r="P3222" s="76"/>
      <c r="Q3222" s="76">
        <v>3</v>
      </c>
      <c r="R3222" s="76">
        <v>5</v>
      </c>
      <c r="S3222" s="76">
        <v>1</v>
      </c>
      <c r="T3222" s="76">
        <v>0.2</v>
      </c>
      <c r="U3222" s="76">
        <v>3</v>
      </c>
    </row>
    <row r="3223" spans="1:21" x14ac:dyDescent="0.25">
      <c r="A3223" s="101"/>
      <c r="B3223" s="101"/>
      <c r="C3223" s="101"/>
      <c r="D3223" s="101"/>
      <c r="E3223" s="101"/>
      <c r="F3223" s="101"/>
      <c r="G3223" s="101"/>
      <c r="H3223" s="101"/>
      <c r="I3223" s="101"/>
      <c r="J3223" s="101"/>
      <c r="K3223" s="101"/>
      <c r="L3223" s="101"/>
      <c r="M3223" s="101"/>
      <c r="N3223" s="101"/>
      <c r="O3223" s="101"/>
      <c r="P3223" s="76"/>
      <c r="Q3223" s="76"/>
      <c r="R3223" s="76"/>
      <c r="S3223" s="76"/>
      <c r="T3223" s="76"/>
      <c r="U3223" s="76"/>
    </row>
    <row r="3224" spans="1:21" x14ac:dyDescent="0.25">
      <c r="A3224" s="101"/>
      <c r="B3224" s="101"/>
      <c r="C3224" s="101" t="s">
        <v>3513</v>
      </c>
      <c r="D3224" s="101" t="s">
        <v>82</v>
      </c>
      <c r="E3224" s="101"/>
      <c r="F3224" s="101" t="s">
        <v>4223</v>
      </c>
      <c r="G3224" s="101" t="s">
        <v>4224</v>
      </c>
      <c r="H3224" s="101" t="s">
        <v>7776</v>
      </c>
      <c r="I3224" s="101" t="s">
        <v>7776</v>
      </c>
      <c r="J3224" s="101" t="s">
        <v>81</v>
      </c>
      <c r="K3224" s="101" t="s">
        <v>3835</v>
      </c>
      <c r="L3224" s="101" t="s">
        <v>3730</v>
      </c>
      <c r="M3224" s="101">
        <v>1</v>
      </c>
      <c r="N3224" s="101" t="s">
        <v>146</v>
      </c>
      <c r="O3224" s="101">
        <v>0.2</v>
      </c>
      <c r="P3224" s="76"/>
      <c r="Q3224" s="76">
        <v>3</v>
      </c>
      <c r="R3224" s="76">
        <v>15</v>
      </c>
      <c r="S3224" s="76">
        <v>14</v>
      </c>
      <c r="T3224" s="76">
        <v>2.8</v>
      </c>
      <c r="U3224" s="76">
        <v>42</v>
      </c>
    </row>
    <row r="3225" spans="1:21" x14ac:dyDescent="0.25">
      <c r="A3225" s="101"/>
      <c r="B3225" s="101"/>
      <c r="C3225" s="101"/>
      <c r="D3225" s="101"/>
      <c r="E3225" s="101"/>
      <c r="F3225" s="101" t="s">
        <v>3510</v>
      </c>
      <c r="G3225" s="101" t="s">
        <v>3511</v>
      </c>
      <c r="H3225" s="101" t="s">
        <v>7784</v>
      </c>
      <c r="I3225" s="101" t="s">
        <v>7784</v>
      </c>
      <c r="J3225" s="101" t="s">
        <v>81</v>
      </c>
      <c r="K3225" s="101" t="s">
        <v>3835</v>
      </c>
      <c r="L3225" s="101" t="s">
        <v>3732</v>
      </c>
      <c r="M3225" s="101">
        <v>1</v>
      </c>
      <c r="N3225" s="101" t="s">
        <v>146</v>
      </c>
      <c r="O3225" s="101">
        <v>0.2</v>
      </c>
      <c r="P3225" s="76"/>
      <c r="Q3225" s="76">
        <v>3</v>
      </c>
      <c r="R3225" s="76">
        <v>10</v>
      </c>
      <c r="S3225" s="76">
        <v>9</v>
      </c>
      <c r="T3225" s="76">
        <v>1.8</v>
      </c>
      <c r="U3225" s="76">
        <v>27.000000000000004</v>
      </c>
    </row>
    <row r="3226" spans="1:21" x14ac:dyDescent="0.25">
      <c r="A3226" s="101"/>
      <c r="B3226" s="101"/>
      <c r="C3226" s="101"/>
      <c r="D3226" s="101"/>
      <c r="E3226" s="101"/>
      <c r="F3226" s="101"/>
      <c r="G3226" s="101"/>
      <c r="H3226" s="101"/>
      <c r="I3226" s="101"/>
      <c r="J3226" s="101"/>
      <c r="K3226" s="101"/>
      <c r="L3226" s="101"/>
      <c r="M3226" s="101"/>
      <c r="N3226" s="101"/>
      <c r="O3226" s="101"/>
      <c r="P3226" s="76"/>
      <c r="Q3226" s="76"/>
      <c r="R3226" s="76"/>
      <c r="S3226" s="76"/>
      <c r="T3226" s="76"/>
      <c r="U3226" s="76"/>
    </row>
    <row r="3227" spans="1:21" x14ac:dyDescent="0.25">
      <c r="A3227" s="101"/>
      <c r="B3227" s="101"/>
      <c r="C3227" s="101" t="s">
        <v>4220</v>
      </c>
      <c r="D3227" s="101" t="s">
        <v>82</v>
      </c>
      <c r="E3227" s="101"/>
      <c r="F3227" s="101" t="s">
        <v>3483</v>
      </c>
      <c r="G3227" s="101" t="s">
        <v>3484</v>
      </c>
      <c r="H3227" s="101" t="s">
        <v>7770</v>
      </c>
      <c r="I3227" s="101" t="s">
        <v>7770</v>
      </c>
      <c r="J3227" s="101" t="s">
        <v>81</v>
      </c>
      <c r="K3227" s="101" t="s">
        <v>3835</v>
      </c>
      <c r="L3227" s="101" t="s">
        <v>3730</v>
      </c>
      <c r="M3227" s="101">
        <v>1</v>
      </c>
      <c r="N3227" s="101" t="s">
        <v>146</v>
      </c>
      <c r="O3227" s="101">
        <v>0.2</v>
      </c>
      <c r="P3227" s="76"/>
      <c r="Q3227" s="76">
        <v>3</v>
      </c>
      <c r="R3227" s="76">
        <v>17</v>
      </c>
      <c r="S3227" s="76">
        <v>11</v>
      </c>
      <c r="T3227" s="76">
        <v>2.2000000000000002</v>
      </c>
      <c r="U3227" s="76">
        <v>33</v>
      </c>
    </row>
    <row r="3228" spans="1:21" x14ac:dyDescent="0.25">
      <c r="A3228" s="101"/>
      <c r="B3228" s="101"/>
      <c r="C3228" s="101"/>
      <c r="D3228" s="101"/>
      <c r="E3228" s="101"/>
      <c r="F3228" s="101" t="s">
        <v>3515</v>
      </c>
      <c r="G3228" s="101" t="s">
        <v>3516</v>
      </c>
      <c r="H3228" s="101" t="s">
        <v>7785</v>
      </c>
      <c r="I3228" s="101" t="s">
        <v>7785</v>
      </c>
      <c r="J3228" s="101" t="s">
        <v>81</v>
      </c>
      <c r="K3228" s="101" t="s">
        <v>3835</v>
      </c>
      <c r="L3228" s="101" t="s">
        <v>3732</v>
      </c>
      <c r="M3228" s="101">
        <v>1</v>
      </c>
      <c r="N3228" s="101" t="s">
        <v>146</v>
      </c>
      <c r="O3228" s="101">
        <v>0.2</v>
      </c>
      <c r="P3228" s="76"/>
      <c r="Q3228" s="76">
        <v>3</v>
      </c>
      <c r="R3228" s="76">
        <v>18</v>
      </c>
      <c r="S3228" s="76">
        <v>13</v>
      </c>
      <c r="T3228" s="76">
        <v>2.6</v>
      </c>
      <c r="U3228" s="76">
        <v>39</v>
      </c>
    </row>
    <row r="3229" spans="1:21" x14ac:dyDescent="0.25">
      <c r="A3229" s="101"/>
      <c r="B3229" s="101"/>
      <c r="C3229" s="101"/>
      <c r="D3229" s="101"/>
      <c r="E3229" s="101"/>
      <c r="F3229" s="101"/>
      <c r="G3229" s="101"/>
      <c r="H3229" s="101"/>
      <c r="I3229" s="101"/>
      <c r="J3229" s="101"/>
      <c r="K3229" s="101"/>
      <c r="L3229" s="101"/>
      <c r="M3229" s="101"/>
      <c r="N3229" s="101"/>
      <c r="O3229" s="101"/>
      <c r="P3229" s="76"/>
      <c r="Q3229" s="76"/>
      <c r="R3229" s="76"/>
      <c r="S3229" s="76"/>
      <c r="T3229" s="76"/>
      <c r="U3229" s="76"/>
    </row>
    <row r="3230" spans="1:21" x14ac:dyDescent="0.25">
      <c r="A3230" s="101"/>
      <c r="B3230" s="101"/>
      <c r="C3230" s="101" t="s">
        <v>3621</v>
      </c>
      <c r="D3230" s="101" t="s">
        <v>40</v>
      </c>
      <c r="E3230" s="101"/>
      <c r="F3230" s="101" t="s">
        <v>3597</v>
      </c>
      <c r="G3230" s="101" t="s">
        <v>3598</v>
      </c>
      <c r="H3230" s="101" t="s">
        <v>7519</v>
      </c>
      <c r="I3230" s="101" t="s">
        <v>7519</v>
      </c>
      <c r="J3230" s="101" t="s">
        <v>100</v>
      </c>
      <c r="K3230" s="101" t="s">
        <v>3835</v>
      </c>
      <c r="L3230" s="101" t="s">
        <v>3732</v>
      </c>
      <c r="M3230" s="101">
        <v>1</v>
      </c>
      <c r="N3230" s="101" t="s">
        <v>146</v>
      </c>
      <c r="O3230" s="101">
        <v>1</v>
      </c>
      <c r="P3230" s="76"/>
      <c r="Q3230" s="76">
        <v>3</v>
      </c>
      <c r="R3230" s="76">
        <v>24</v>
      </c>
      <c r="S3230" s="76">
        <v>12</v>
      </c>
      <c r="T3230" s="76">
        <v>2.4</v>
      </c>
      <c r="U3230" s="76">
        <v>36</v>
      </c>
    </row>
    <row r="3231" spans="1:21" x14ac:dyDescent="0.25">
      <c r="A3231" s="101"/>
      <c r="B3231" s="101"/>
      <c r="C3231" s="101"/>
      <c r="D3231" s="101"/>
      <c r="E3231" s="101"/>
      <c r="F3231" s="101" t="s">
        <v>3619</v>
      </c>
      <c r="G3231" s="101" t="s">
        <v>3620</v>
      </c>
      <c r="H3231" s="101" t="s">
        <v>7529</v>
      </c>
      <c r="I3231" s="101" t="s">
        <v>7529</v>
      </c>
      <c r="J3231" s="101" t="s">
        <v>100</v>
      </c>
      <c r="K3231" s="101" t="s">
        <v>3835</v>
      </c>
      <c r="L3231" s="101" t="s">
        <v>3732</v>
      </c>
      <c r="M3231" s="101">
        <v>1</v>
      </c>
      <c r="N3231" s="101" t="s">
        <v>146</v>
      </c>
      <c r="O3231" s="101">
        <v>1</v>
      </c>
      <c r="P3231" s="76"/>
      <c r="Q3231" s="76">
        <v>3</v>
      </c>
      <c r="R3231" s="76">
        <v>22</v>
      </c>
      <c r="S3231" s="76">
        <v>7</v>
      </c>
      <c r="T3231" s="76">
        <v>1.4</v>
      </c>
      <c r="U3231" s="76">
        <v>21</v>
      </c>
    </row>
    <row r="3232" spans="1:21" x14ac:dyDescent="0.25">
      <c r="A3232" s="101"/>
      <c r="B3232" s="101"/>
      <c r="C3232" s="101"/>
      <c r="D3232" s="101"/>
      <c r="E3232" s="101"/>
      <c r="F3232" s="101" t="s">
        <v>3624</v>
      </c>
      <c r="G3232" s="101" t="s">
        <v>3625</v>
      </c>
      <c r="H3232" s="101" t="s">
        <v>7531</v>
      </c>
      <c r="I3232" s="101" t="s">
        <v>7531</v>
      </c>
      <c r="J3232" s="101" t="s">
        <v>100</v>
      </c>
      <c r="K3232" s="101" t="s">
        <v>3835</v>
      </c>
      <c r="L3232" s="101" t="s">
        <v>3731</v>
      </c>
      <c r="M3232" s="101">
        <v>1</v>
      </c>
      <c r="N3232" s="101" t="s">
        <v>146</v>
      </c>
      <c r="O3232" s="101">
        <v>1</v>
      </c>
      <c r="P3232" s="76"/>
      <c r="Q3232" s="76">
        <v>3</v>
      </c>
      <c r="R3232" s="76">
        <v>22</v>
      </c>
      <c r="S3232" s="76">
        <v>9</v>
      </c>
      <c r="T3232" s="76">
        <v>2.25</v>
      </c>
      <c r="U3232" s="76">
        <v>27.000000000000004</v>
      </c>
    </row>
    <row r="3233" spans="1:21" x14ac:dyDescent="0.25">
      <c r="A3233" s="101"/>
      <c r="B3233" s="101"/>
      <c r="C3233" s="101"/>
      <c r="D3233" s="101"/>
      <c r="E3233" s="101"/>
      <c r="F3233" s="101"/>
      <c r="G3233" s="101"/>
      <c r="H3233" s="101"/>
      <c r="I3233" s="101"/>
      <c r="J3233" s="101"/>
      <c r="K3233" s="101"/>
      <c r="L3233" s="101"/>
      <c r="M3233" s="101"/>
      <c r="N3233" s="101"/>
      <c r="O3233" s="101"/>
      <c r="P3233" s="76"/>
      <c r="Q3233" s="76"/>
      <c r="R3233" s="76"/>
      <c r="S3233" s="76"/>
      <c r="T3233" s="76"/>
      <c r="U3233" s="76"/>
    </row>
    <row r="3234" spans="1:21" x14ac:dyDescent="0.25">
      <c r="A3234" s="101"/>
      <c r="B3234" s="101"/>
      <c r="C3234" s="101" t="s">
        <v>3436</v>
      </c>
      <c r="D3234" s="101" t="s">
        <v>40</v>
      </c>
      <c r="E3234" s="101"/>
      <c r="F3234" s="101" t="s">
        <v>3433</v>
      </c>
      <c r="G3234" s="101" t="s">
        <v>3434</v>
      </c>
      <c r="H3234" s="101" t="s">
        <v>7458</v>
      </c>
      <c r="I3234" s="101" t="s">
        <v>7458</v>
      </c>
      <c r="J3234" s="101" t="s">
        <v>100</v>
      </c>
      <c r="K3234" s="101" t="s">
        <v>3835</v>
      </c>
      <c r="L3234" s="101" t="s">
        <v>3732</v>
      </c>
      <c r="M3234" s="101">
        <v>1</v>
      </c>
      <c r="N3234" s="101" t="s">
        <v>146</v>
      </c>
      <c r="O3234" s="101">
        <v>1</v>
      </c>
      <c r="P3234" s="76"/>
      <c r="Q3234" s="76">
        <v>3</v>
      </c>
      <c r="R3234" s="76">
        <v>24</v>
      </c>
      <c r="S3234" s="76">
        <v>23</v>
      </c>
      <c r="T3234" s="76">
        <v>4.5999999999999996</v>
      </c>
      <c r="U3234" s="76">
        <v>69</v>
      </c>
    </row>
    <row r="3235" spans="1:21" x14ac:dyDescent="0.25">
      <c r="A3235" s="101"/>
      <c r="B3235" s="101"/>
      <c r="C3235" s="101"/>
      <c r="D3235" s="101"/>
      <c r="E3235" s="101"/>
      <c r="F3235" s="101" t="s">
        <v>3574</v>
      </c>
      <c r="G3235" s="101" t="s">
        <v>3575</v>
      </c>
      <c r="H3235" s="101" t="s">
        <v>7498</v>
      </c>
      <c r="I3235" s="101" t="s">
        <v>7498</v>
      </c>
      <c r="J3235" s="101" t="s">
        <v>100</v>
      </c>
      <c r="K3235" s="101" t="s">
        <v>3835</v>
      </c>
      <c r="L3235" s="101" t="s">
        <v>3731</v>
      </c>
      <c r="M3235" s="101">
        <v>1</v>
      </c>
      <c r="N3235" s="101" t="s">
        <v>146</v>
      </c>
      <c r="O3235" s="101">
        <v>1</v>
      </c>
      <c r="P3235" s="76"/>
      <c r="Q3235" s="76">
        <v>3</v>
      </c>
      <c r="R3235" s="76">
        <v>21</v>
      </c>
      <c r="S3235" s="76">
        <v>2</v>
      </c>
      <c r="T3235" s="76">
        <v>0.5</v>
      </c>
      <c r="U3235" s="76">
        <v>6</v>
      </c>
    </row>
    <row r="3236" spans="1:21" x14ac:dyDescent="0.25">
      <c r="A3236" s="101"/>
      <c r="B3236" s="101"/>
      <c r="C3236" s="101"/>
      <c r="D3236" s="101"/>
      <c r="E3236" s="101"/>
      <c r="F3236" s="101" t="s">
        <v>7499</v>
      </c>
      <c r="G3236" s="101" t="s">
        <v>7500</v>
      </c>
      <c r="H3236" s="101" t="s">
        <v>7501</v>
      </c>
      <c r="I3236" s="101" t="s">
        <v>7501</v>
      </c>
      <c r="J3236" s="101" t="s">
        <v>100</v>
      </c>
      <c r="K3236" s="101" t="s">
        <v>3835</v>
      </c>
      <c r="L3236" s="101" t="s">
        <v>3731</v>
      </c>
      <c r="M3236" s="101">
        <v>1</v>
      </c>
      <c r="N3236" s="101" t="s">
        <v>146</v>
      </c>
      <c r="O3236" s="101">
        <v>1</v>
      </c>
      <c r="P3236" s="76"/>
      <c r="Q3236" s="76">
        <v>3</v>
      </c>
      <c r="R3236" s="76">
        <v>21</v>
      </c>
      <c r="S3236" s="76">
        <v>5</v>
      </c>
      <c r="T3236" s="76">
        <v>1.25</v>
      </c>
      <c r="U3236" s="76">
        <v>15</v>
      </c>
    </row>
    <row r="3237" spans="1:21" x14ac:dyDescent="0.25">
      <c r="A3237" s="101"/>
      <c r="B3237" s="101"/>
      <c r="C3237" s="101"/>
      <c r="D3237" s="101"/>
      <c r="E3237" s="101"/>
      <c r="F3237" s="101"/>
      <c r="G3237" s="101"/>
      <c r="H3237" s="101"/>
      <c r="I3237" s="101"/>
      <c r="J3237" s="101"/>
      <c r="K3237" s="101"/>
      <c r="L3237" s="101"/>
      <c r="M3237" s="101"/>
      <c r="N3237" s="101"/>
      <c r="O3237" s="101"/>
      <c r="P3237" s="76"/>
      <c r="Q3237" s="76"/>
      <c r="R3237" s="76"/>
      <c r="S3237" s="76"/>
      <c r="T3237" s="76"/>
      <c r="U3237" s="76"/>
    </row>
    <row r="3238" spans="1:21" x14ac:dyDescent="0.25">
      <c r="A3238" s="101"/>
      <c r="B3238" s="101"/>
      <c r="C3238" s="101" t="s">
        <v>3487</v>
      </c>
      <c r="D3238" s="101" t="s">
        <v>82</v>
      </c>
      <c r="E3238" s="101"/>
      <c r="F3238" s="101" t="s">
        <v>3517</v>
      </c>
      <c r="G3238" s="101" t="s">
        <v>3518</v>
      </c>
      <c r="H3238" s="101" t="s">
        <v>7787</v>
      </c>
      <c r="I3238" s="101" t="s">
        <v>7787</v>
      </c>
      <c r="J3238" s="101" t="s">
        <v>81</v>
      </c>
      <c r="K3238" s="101" t="s">
        <v>3835</v>
      </c>
      <c r="L3238" s="101" t="s">
        <v>3732</v>
      </c>
      <c r="M3238" s="101">
        <v>1</v>
      </c>
      <c r="N3238" s="101" t="s">
        <v>146</v>
      </c>
      <c r="O3238" s="101">
        <v>0.2</v>
      </c>
      <c r="P3238" s="76"/>
      <c r="Q3238" s="76">
        <v>3</v>
      </c>
      <c r="R3238" s="76">
        <v>20</v>
      </c>
      <c r="S3238" s="76">
        <v>14</v>
      </c>
      <c r="T3238" s="76">
        <v>2.8</v>
      </c>
      <c r="U3238" s="76">
        <v>42</v>
      </c>
    </row>
    <row r="3239" spans="1:21" x14ac:dyDescent="0.25">
      <c r="A3239" s="101"/>
      <c r="B3239" s="101"/>
      <c r="C3239" s="101"/>
      <c r="D3239" s="101"/>
      <c r="E3239" s="101"/>
      <c r="F3239" s="101" t="s">
        <v>3523</v>
      </c>
      <c r="G3239" s="101" t="s">
        <v>3524</v>
      </c>
      <c r="H3239" s="101" t="s">
        <v>7789</v>
      </c>
      <c r="I3239" s="101" t="s">
        <v>7789</v>
      </c>
      <c r="J3239" s="101" t="s">
        <v>81</v>
      </c>
      <c r="K3239" s="101" t="s">
        <v>3835</v>
      </c>
      <c r="L3239" s="101" t="s">
        <v>3732</v>
      </c>
      <c r="M3239" s="101">
        <v>1</v>
      </c>
      <c r="N3239" s="101" t="s">
        <v>146</v>
      </c>
      <c r="O3239" s="101">
        <v>0.2</v>
      </c>
      <c r="P3239" s="76"/>
      <c r="Q3239" s="76">
        <v>3</v>
      </c>
      <c r="R3239" s="76">
        <v>17</v>
      </c>
      <c r="S3239" s="76">
        <v>6</v>
      </c>
      <c r="T3239" s="76">
        <v>1.2</v>
      </c>
      <c r="U3239" s="76">
        <v>18</v>
      </c>
    </row>
    <row r="3240" spans="1:21" x14ac:dyDescent="0.25">
      <c r="A3240" s="101"/>
      <c r="B3240" s="101"/>
      <c r="C3240" s="101"/>
      <c r="D3240" s="101"/>
      <c r="E3240" s="101"/>
      <c r="F3240" s="101"/>
      <c r="G3240" s="101"/>
      <c r="H3240" s="101"/>
      <c r="I3240" s="101"/>
      <c r="J3240" s="101"/>
      <c r="K3240" s="101"/>
      <c r="L3240" s="101"/>
      <c r="M3240" s="101"/>
      <c r="N3240" s="101"/>
      <c r="O3240" s="101"/>
      <c r="P3240" s="76"/>
      <c r="Q3240" s="76"/>
      <c r="R3240" s="76"/>
      <c r="S3240" s="76"/>
      <c r="T3240" s="76"/>
      <c r="U3240" s="76"/>
    </row>
    <row r="3241" spans="1:21" x14ac:dyDescent="0.25">
      <c r="A3241" s="101"/>
      <c r="B3241" s="101"/>
      <c r="C3241" s="101" t="s">
        <v>3495</v>
      </c>
      <c r="D3241" s="101" t="s">
        <v>40</v>
      </c>
      <c r="E3241" s="101"/>
      <c r="F3241" s="101" t="s">
        <v>3508</v>
      </c>
      <c r="G3241" s="101" t="s">
        <v>3509</v>
      </c>
      <c r="H3241" s="101" t="s">
        <v>7277</v>
      </c>
      <c r="I3241" s="101" t="s">
        <v>7277</v>
      </c>
      <c r="J3241" s="101" t="s">
        <v>142</v>
      </c>
      <c r="K3241" s="101" t="s">
        <v>3835</v>
      </c>
      <c r="L3241" s="101" t="s">
        <v>3730</v>
      </c>
      <c r="M3241" s="101">
        <v>1</v>
      </c>
      <c r="N3241" s="101" t="s">
        <v>146</v>
      </c>
      <c r="O3241" s="101">
        <v>1</v>
      </c>
      <c r="P3241" s="76"/>
      <c r="Q3241" s="76">
        <v>3</v>
      </c>
      <c r="R3241" s="76">
        <v>35</v>
      </c>
      <c r="S3241" s="76">
        <v>31</v>
      </c>
      <c r="T3241" s="76">
        <v>6.2</v>
      </c>
      <c r="U3241" s="76">
        <v>93.000000000000014</v>
      </c>
    </row>
    <row r="3242" spans="1:21" x14ac:dyDescent="0.25">
      <c r="A3242" s="101"/>
      <c r="B3242" s="101"/>
      <c r="C3242" s="101"/>
      <c r="D3242" s="101"/>
      <c r="E3242" s="101"/>
      <c r="F3242" s="101" t="s">
        <v>3542</v>
      </c>
      <c r="G3242" s="101" t="s">
        <v>3543</v>
      </c>
      <c r="H3242" s="101" t="s">
        <v>7281</v>
      </c>
      <c r="I3242" s="101" t="s">
        <v>7281</v>
      </c>
      <c r="J3242" s="101" t="s">
        <v>142</v>
      </c>
      <c r="K3242" s="101" t="s">
        <v>3835</v>
      </c>
      <c r="L3242" s="101" t="s">
        <v>3732</v>
      </c>
      <c r="M3242" s="101">
        <v>1</v>
      </c>
      <c r="N3242" s="101" t="s">
        <v>146</v>
      </c>
      <c r="O3242" s="101">
        <v>1</v>
      </c>
      <c r="P3242" s="76"/>
      <c r="Q3242" s="76">
        <v>3</v>
      </c>
      <c r="R3242" s="76">
        <v>30</v>
      </c>
      <c r="S3242" s="76">
        <v>28</v>
      </c>
      <c r="T3242" s="76">
        <v>5.6</v>
      </c>
      <c r="U3242" s="76">
        <v>84</v>
      </c>
    </row>
    <row r="3243" spans="1:21" x14ac:dyDescent="0.25">
      <c r="A3243" s="101"/>
      <c r="B3243" s="101"/>
      <c r="C3243" s="101"/>
      <c r="D3243" s="101"/>
      <c r="E3243" s="101"/>
      <c r="F3243" s="101" t="s">
        <v>3554</v>
      </c>
      <c r="G3243" s="101" t="s">
        <v>3555</v>
      </c>
      <c r="H3243" s="101" t="s">
        <v>7284</v>
      </c>
      <c r="I3243" s="101" t="s">
        <v>7284</v>
      </c>
      <c r="J3243" s="101" t="s">
        <v>142</v>
      </c>
      <c r="K3243" s="101" t="s">
        <v>3835</v>
      </c>
      <c r="L3243" s="101" t="s">
        <v>3732</v>
      </c>
      <c r="M3243" s="101">
        <v>0</v>
      </c>
      <c r="N3243" s="101" t="s">
        <v>146</v>
      </c>
      <c r="O3243" s="101">
        <v>1</v>
      </c>
      <c r="P3243" s="76"/>
      <c r="Q3243" s="76">
        <v>3</v>
      </c>
      <c r="R3243" s="76">
        <v>10</v>
      </c>
      <c r="S3243" s="76">
        <v>5</v>
      </c>
      <c r="T3243" s="76">
        <v>1</v>
      </c>
      <c r="U3243" s="76">
        <v>15</v>
      </c>
    </row>
    <row r="3244" spans="1:21" x14ac:dyDescent="0.25">
      <c r="A3244" s="101"/>
      <c r="B3244" s="101"/>
      <c r="C3244" s="101"/>
      <c r="D3244" s="101"/>
      <c r="E3244" s="101"/>
      <c r="F3244" s="101"/>
      <c r="G3244" s="101"/>
      <c r="H3244" s="101"/>
      <c r="I3244" s="101"/>
      <c r="J3244" s="101"/>
      <c r="K3244" s="101"/>
      <c r="L3244" s="101"/>
      <c r="M3244" s="101"/>
      <c r="N3244" s="101"/>
      <c r="O3244" s="101"/>
      <c r="P3244" s="76"/>
      <c r="Q3244" s="76"/>
      <c r="R3244" s="76"/>
      <c r="S3244" s="76"/>
      <c r="T3244" s="76"/>
      <c r="U3244" s="76"/>
    </row>
    <row r="3245" spans="1:21" x14ac:dyDescent="0.25">
      <c r="A3245" s="101"/>
      <c r="B3245" s="101"/>
      <c r="C3245" s="101" t="s">
        <v>3587</v>
      </c>
      <c r="D3245" s="101" t="s">
        <v>82</v>
      </c>
      <c r="E3245" s="101"/>
      <c r="F3245" s="101" t="s">
        <v>3610</v>
      </c>
      <c r="G3245" s="101" t="s">
        <v>3611</v>
      </c>
      <c r="H3245" s="101" t="s">
        <v>7799</v>
      </c>
      <c r="I3245" s="101" t="s">
        <v>7799</v>
      </c>
      <c r="J3245" s="101" t="s">
        <v>81</v>
      </c>
      <c r="K3245" s="101" t="s">
        <v>3835</v>
      </c>
      <c r="L3245" s="101" t="s">
        <v>3732</v>
      </c>
      <c r="M3245" s="101">
        <v>1</v>
      </c>
      <c r="N3245" s="101" t="s">
        <v>146</v>
      </c>
      <c r="O3245" s="101">
        <v>0.1</v>
      </c>
      <c r="P3245" s="76"/>
      <c r="Q3245" s="76">
        <v>3</v>
      </c>
      <c r="R3245" s="76">
        <v>24</v>
      </c>
      <c r="S3245" s="76">
        <v>15</v>
      </c>
      <c r="T3245" s="76">
        <v>3</v>
      </c>
      <c r="U3245" s="76">
        <v>45</v>
      </c>
    </row>
    <row r="3246" spans="1:21" x14ac:dyDescent="0.25">
      <c r="A3246" s="101"/>
      <c r="B3246" s="101"/>
      <c r="C3246" s="101"/>
      <c r="D3246" s="101"/>
      <c r="E3246" s="101"/>
      <c r="F3246" s="101"/>
      <c r="G3246" s="101"/>
      <c r="H3246" s="101"/>
      <c r="I3246" s="101"/>
      <c r="J3246" s="101"/>
      <c r="K3246" s="101"/>
      <c r="L3246" s="101"/>
      <c r="M3246" s="101"/>
      <c r="N3246" s="101"/>
      <c r="O3246" s="101"/>
      <c r="P3246" s="76"/>
      <c r="Q3246" s="76"/>
      <c r="R3246" s="76"/>
      <c r="S3246" s="76"/>
      <c r="T3246" s="76"/>
      <c r="U3246" s="76"/>
    </row>
    <row r="3247" spans="1:21" x14ac:dyDescent="0.25">
      <c r="A3247" s="101"/>
      <c r="B3247" s="101"/>
      <c r="C3247" s="101" t="s">
        <v>3504</v>
      </c>
      <c r="D3247" s="101" t="s">
        <v>40</v>
      </c>
      <c r="E3247" s="101"/>
      <c r="F3247" s="101" t="s">
        <v>3501</v>
      </c>
      <c r="G3247" s="101" t="s">
        <v>3502</v>
      </c>
      <c r="H3247" s="101" t="s">
        <v>7850</v>
      </c>
      <c r="I3247" s="101" t="s">
        <v>7850</v>
      </c>
      <c r="J3247" s="101" t="s">
        <v>108</v>
      </c>
      <c r="K3247" s="101" t="s">
        <v>3835</v>
      </c>
      <c r="L3247" s="101" t="s">
        <v>3730</v>
      </c>
      <c r="M3247" s="101">
        <v>1</v>
      </c>
      <c r="N3247" s="101" t="s">
        <v>146</v>
      </c>
      <c r="O3247" s="101">
        <v>1</v>
      </c>
      <c r="P3247" s="76"/>
      <c r="Q3247" s="76">
        <v>3</v>
      </c>
      <c r="R3247" s="76">
        <v>20</v>
      </c>
      <c r="S3247" s="76">
        <v>19</v>
      </c>
      <c r="T3247" s="76">
        <v>3.8</v>
      </c>
      <c r="U3247" s="76">
        <v>57</v>
      </c>
    </row>
    <row r="3248" spans="1:21" x14ac:dyDescent="0.25">
      <c r="A3248" s="101"/>
      <c r="B3248" s="101"/>
      <c r="C3248" s="101"/>
      <c r="D3248" s="101"/>
      <c r="E3248" s="101"/>
      <c r="F3248" s="101" t="s">
        <v>3521</v>
      </c>
      <c r="G3248" s="101" t="s">
        <v>3522</v>
      </c>
      <c r="H3248" s="101" t="s">
        <v>7851</v>
      </c>
      <c r="I3248" s="101" t="s">
        <v>7851</v>
      </c>
      <c r="J3248" s="101" t="s">
        <v>108</v>
      </c>
      <c r="K3248" s="101" t="s">
        <v>3835</v>
      </c>
      <c r="L3248" s="101" t="s">
        <v>3732</v>
      </c>
      <c r="M3248" s="101">
        <v>1</v>
      </c>
      <c r="N3248" s="101" t="s">
        <v>146</v>
      </c>
      <c r="O3248" s="101">
        <v>1</v>
      </c>
      <c r="P3248" s="76"/>
      <c r="Q3248" s="76">
        <v>3</v>
      </c>
      <c r="R3248" s="76">
        <v>15</v>
      </c>
      <c r="S3248" s="76">
        <v>13</v>
      </c>
      <c r="T3248" s="76">
        <v>2.6</v>
      </c>
      <c r="U3248" s="76">
        <v>39</v>
      </c>
    </row>
    <row r="3249" spans="1:21" x14ac:dyDescent="0.25">
      <c r="A3249" s="101"/>
      <c r="B3249" s="101"/>
      <c r="C3249" s="101"/>
      <c r="D3249" s="101"/>
      <c r="E3249" s="101"/>
      <c r="F3249" s="101" t="s">
        <v>3554</v>
      </c>
      <c r="G3249" s="101" t="s">
        <v>3555</v>
      </c>
      <c r="H3249" s="101" t="s">
        <v>7853</v>
      </c>
      <c r="I3249" s="101" t="s">
        <v>7853</v>
      </c>
      <c r="J3249" s="101" t="s">
        <v>108</v>
      </c>
      <c r="K3249" s="101" t="s">
        <v>3835</v>
      </c>
      <c r="L3249" s="101" t="s">
        <v>3732</v>
      </c>
      <c r="M3249" s="101">
        <v>0</v>
      </c>
      <c r="N3249" s="101" t="s">
        <v>146</v>
      </c>
      <c r="O3249" s="101">
        <v>1</v>
      </c>
      <c r="P3249" s="76"/>
      <c r="Q3249" s="76">
        <v>3</v>
      </c>
      <c r="R3249" s="76">
        <v>10</v>
      </c>
      <c r="S3249" s="76">
        <v>5</v>
      </c>
      <c r="T3249" s="76">
        <v>1</v>
      </c>
      <c r="U3249" s="76">
        <v>15</v>
      </c>
    </row>
    <row r="3250" spans="1:21" x14ac:dyDescent="0.25">
      <c r="A3250" s="101"/>
      <c r="B3250" s="101"/>
      <c r="C3250" s="101"/>
      <c r="D3250" s="101"/>
      <c r="E3250" s="101"/>
      <c r="F3250" s="101" t="s">
        <v>3548</v>
      </c>
      <c r="G3250" s="101" t="s">
        <v>3549</v>
      </c>
      <c r="H3250" s="101" t="s">
        <v>7852</v>
      </c>
      <c r="I3250" s="101" t="s">
        <v>7852</v>
      </c>
      <c r="J3250" s="101" t="s">
        <v>108</v>
      </c>
      <c r="K3250" s="101" t="s">
        <v>3835</v>
      </c>
      <c r="L3250" s="101" t="s">
        <v>3732</v>
      </c>
      <c r="M3250" s="101">
        <v>0</v>
      </c>
      <c r="N3250" s="101" t="s">
        <v>146</v>
      </c>
      <c r="O3250" s="101">
        <v>1</v>
      </c>
      <c r="P3250" s="76"/>
      <c r="Q3250" s="76">
        <v>3</v>
      </c>
      <c r="R3250" s="76">
        <v>1</v>
      </c>
      <c r="S3250" s="76">
        <v>1</v>
      </c>
      <c r="T3250" s="76">
        <v>0.2</v>
      </c>
      <c r="U3250" s="76">
        <v>3</v>
      </c>
    </row>
    <row r="3251" spans="1:21" x14ac:dyDescent="0.25">
      <c r="A3251" s="101"/>
      <c r="B3251" s="101"/>
      <c r="C3251" s="101"/>
      <c r="D3251" s="101"/>
      <c r="E3251" s="101"/>
      <c r="F3251" s="101"/>
      <c r="G3251" s="101"/>
      <c r="H3251" s="101"/>
      <c r="I3251" s="101"/>
      <c r="J3251" s="101"/>
      <c r="K3251" s="101"/>
      <c r="L3251" s="101"/>
      <c r="M3251" s="101"/>
      <c r="N3251" s="101"/>
      <c r="O3251" s="101"/>
      <c r="P3251" s="76"/>
      <c r="Q3251" s="76"/>
      <c r="R3251" s="76"/>
      <c r="S3251" s="76"/>
      <c r="T3251" s="76"/>
      <c r="U3251" s="76"/>
    </row>
    <row r="3252" spans="1:21" x14ac:dyDescent="0.25">
      <c r="A3252" s="101"/>
      <c r="B3252" s="101"/>
      <c r="C3252" s="101" t="s">
        <v>3486</v>
      </c>
      <c r="D3252" s="101" t="s">
        <v>82</v>
      </c>
      <c r="E3252" s="101"/>
      <c r="F3252" s="101" t="s">
        <v>3483</v>
      </c>
      <c r="G3252" s="101" t="s">
        <v>3484</v>
      </c>
      <c r="H3252" s="101" t="s">
        <v>7771</v>
      </c>
      <c r="I3252" s="101" t="s">
        <v>7771</v>
      </c>
      <c r="J3252" s="101" t="s">
        <v>81</v>
      </c>
      <c r="K3252" s="101" t="s">
        <v>3835</v>
      </c>
      <c r="L3252" s="101" t="s">
        <v>3730</v>
      </c>
      <c r="M3252" s="101">
        <v>1</v>
      </c>
      <c r="N3252" s="101" t="s">
        <v>146</v>
      </c>
      <c r="O3252" s="101">
        <v>0.2</v>
      </c>
      <c r="P3252" s="76"/>
      <c r="Q3252" s="76">
        <v>3</v>
      </c>
      <c r="R3252" s="76">
        <v>17</v>
      </c>
      <c r="S3252" s="76">
        <v>18</v>
      </c>
      <c r="T3252" s="76">
        <v>3.6</v>
      </c>
      <c r="U3252" s="76">
        <v>54.000000000000007</v>
      </c>
    </row>
    <row r="3253" spans="1:21" x14ac:dyDescent="0.25">
      <c r="A3253" s="101"/>
      <c r="B3253" s="101"/>
      <c r="C3253" s="101"/>
      <c r="D3253" s="101"/>
      <c r="E3253" s="101"/>
      <c r="F3253" s="101"/>
      <c r="G3253" s="101"/>
      <c r="H3253" s="101" t="s">
        <v>7772</v>
      </c>
      <c r="I3253" s="101" t="s">
        <v>7772</v>
      </c>
      <c r="J3253" s="101" t="s">
        <v>81</v>
      </c>
      <c r="K3253" s="101" t="s">
        <v>3835</v>
      </c>
      <c r="L3253" s="101" t="s">
        <v>3730</v>
      </c>
      <c r="M3253" s="101">
        <v>1</v>
      </c>
      <c r="N3253" s="101" t="s">
        <v>146</v>
      </c>
      <c r="O3253" s="101">
        <v>0.2</v>
      </c>
      <c r="P3253" s="76"/>
      <c r="Q3253" s="76">
        <v>3</v>
      </c>
      <c r="R3253" s="76">
        <v>17</v>
      </c>
      <c r="S3253" s="76">
        <v>15</v>
      </c>
      <c r="T3253" s="76">
        <v>3</v>
      </c>
      <c r="U3253" s="76">
        <v>45</v>
      </c>
    </row>
    <row r="3254" spans="1:21" x14ac:dyDescent="0.25">
      <c r="A3254" s="101"/>
      <c r="B3254" s="101"/>
      <c r="C3254" s="101"/>
      <c r="D3254" s="101"/>
      <c r="E3254" s="101"/>
      <c r="F3254" s="101"/>
      <c r="G3254" s="101"/>
      <c r="H3254" s="101"/>
      <c r="I3254" s="101"/>
      <c r="J3254" s="101"/>
      <c r="K3254" s="101"/>
      <c r="L3254" s="101"/>
      <c r="M3254" s="101"/>
      <c r="N3254" s="101"/>
      <c r="O3254" s="101"/>
      <c r="P3254" s="76"/>
      <c r="Q3254" s="76"/>
      <c r="R3254" s="76"/>
      <c r="S3254" s="76"/>
      <c r="T3254" s="76"/>
      <c r="U3254" s="76"/>
    </row>
    <row r="3255" spans="1:21" x14ac:dyDescent="0.25">
      <c r="A3255" s="101"/>
      <c r="B3255" s="101"/>
      <c r="C3255" s="101" t="s">
        <v>3519</v>
      </c>
      <c r="D3255" s="101" t="s">
        <v>40</v>
      </c>
      <c r="E3255" s="101"/>
      <c r="F3255" s="101" t="s">
        <v>3517</v>
      </c>
      <c r="G3255" s="101" t="s">
        <v>3518</v>
      </c>
      <c r="H3255" s="101" t="s">
        <v>7474</v>
      </c>
      <c r="I3255" s="101" t="s">
        <v>7474</v>
      </c>
      <c r="J3255" s="101" t="s">
        <v>100</v>
      </c>
      <c r="K3255" s="101" t="s">
        <v>3835</v>
      </c>
      <c r="L3255" s="101" t="s">
        <v>3732</v>
      </c>
      <c r="M3255" s="101">
        <v>1</v>
      </c>
      <c r="N3255" s="101" t="s">
        <v>146</v>
      </c>
      <c r="O3255" s="101">
        <v>1</v>
      </c>
      <c r="P3255" s="76"/>
      <c r="Q3255" s="76">
        <v>3</v>
      </c>
      <c r="R3255" s="76">
        <v>20</v>
      </c>
      <c r="S3255" s="76">
        <v>18</v>
      </c>
      <c r="T3255" s="76">
        <v>3.6</v>
      </c>
      <c r="U3255" s="76">
        <v>54.000000000000007</v>
      </c>
    </row>
    <row r="3256" spans="1:21" x14ac:dyDescent="0.25">
      <c r="A3256" s="101"/>
      <c r="B3256" s="101"/>
      <c r="C3256" s="101"/>
      <c r="D3256" s="101"/>
      <c r="E3256" s="101"/>
      <c r="F3256" s="101"/>
      <c r="G3256" s="101"/>
      <c r="H3256" s="101" t="s">
        <v>7475</v>
      </c>
      <c r="I3256" s="101" t="s">
        <v>7475</v>
      </c>
      <c r="J3256" s="101" t="s">
        <v>100</v>
      </c>
      <c r="K3256" s="101" t="s">
        <v>3835</v>
      </c>
      <c r="L3256" s="101" t="s">
        <v>3732</v>
      </c>
      <c r="M3256" s="101">
        <v>1</v>
      </c>
      <c r="N3256" s="101" t="s">
        <v>146</v>
      </c>
      <c r="O3256" s="101">
        <v>1</v>
      </c>
      <c r="P3256" s="76"/>
      <c r="Q3256" s="76">
        <v>3</v>
      </c>
      <c r="R3256" s="76">
        <v>20</v>
      </c>
      <c r="S3256" s="76">
        <v>7</v>
      </c>
      <c r="T3256" s="76">
        <v>1.4</v>
      </c>
      <c r="U3256" s="76">
        <v>21</v>
      </c>
    </row>
    <row r="3257" spans="1:21" x14ac:dyDescent="0.25">
      <c r="A3257" s="101"/>
      <c r="B3257" s="101"/>
      <c r="C3257" s="101"/>
      <c r="D3257" s="101"/>
      <c r="E3257" s="101"/>
      <c r="F3257" s="101" t="s">
        <v>3554</v>
      </c>
      <c r="G3257" s="101" t="s">
        <v>3555</v>
      </c>
      <c r="H3257" s="101" t="s">
        <v>7482</v>
      </c>
      <c r="I3257" s="101" t="s">
        <v>7482</v>
      </c>
      <c r="J3257" s="101" t="s">
        <v>100</v>
      </c>
      <c r="K3257" s="101" t="s">
        <v>3835</v>
      </c>
      <c r="L3257" s="101" t="s">
        <v>3732</v>
      </c>
      <c r="M3257" s="101">
        <v>0</v>
      </c>
      <c r="N3257" s="101" t="s">
        <v>146</v>
      </c>
      <c r="O3257" s="101">
        <v>1</v>
      </c>
      <c r="P3257" s="76"/>
      <c r="Q3257" s="76">
        <v>3</v>
      </c>
      <c r="R3257" s="76">
        <v>20</v>
      </c>
      <c r="S3257" s="76">
        <v>12</v>
      </c>
      <c r="T3257" s="76">
        <v>2.4</v>
      </c>
      <c r="U3257" s="76">
        <v>36</v>
      </c>
    </row>
    <row r="3258" spans="1:21" x14ac:dyDescent="0.25">
      <c r="A3258" s="101"/>
      <c r="B3258" s="101"/>
      <c r="C3258" s="101"/>
      <c r="D3258" s="101"/>
      <c r="E3258" s="101"/>
      <c r="F3258" s="101" t="s">
        <v>3534</v>
      </c>
      <c r="G3258" s="101" t="s">
        <v>3535</v>
      </c>
      <c r="H3258" s="101" t="s">
        <v>7478</v>
      </c>
      <c r="I3258" s="101" t="s">
        <v>7478</v>
      </c>
      <c r="J3258" s="101" t="s">
        <v>100</v>
      </c>
      <c r="K3258" s="101" t="s">
        <v>3835</v>
      </c>
      <c r="L3258" s="101" t="s">
        <v>3732</v>
      </c>
      <c r="M3258" s="101">
        <v>1</v>
      </c>
      <c r="N3258" s="101" t="s">
        <v>146</v>
      </c>
      <c r="O3258" s="101">
        <v>1</v>
      </c>
      <c r="P3258" s="76"/>
      <c r="Q3258" s="76">
        <v>3</v>
      </c>
      <c r="R3258" s="76">
        <v>30</v>
      </c>
      <c r="S3258" s="76">
        <v>18</v>
      </c>
      <c r="T3258" s="76">
        <v>3.6</v>
      </c>
      <c r="U3258" s="76">
        <v>54.000000000000007</v>
      </c>
    </row>
    <row r="3259" spans="1:21" x14ac:dyDescent="0.25">
      <c r="A3259" s="101"/>
      <c r="B3259" s="101"/>
      <c r="C3259" s="101"/>
      <c r="D3259" s="101"/>
      <c r="E3259" s="101"/>
      <c r="F3259" s="101"/>
      <c r="G3259" s="101"/>
      <c r="H3259" s="101"/>
      <c r="I3259" s="101"/>
      <c r="J3259" s="101"/>
      <c r="K3259" s="101"/>
      <c r="L3259" s="101"/>
      <c r="M3259" s="101"/>
      <c r="N3259" s="101"/>
      <c r="O3259" s="101"/>
      <c r="P3259" s="76"/>
      <c r="Q3259" s="76"/>
      <c r="R3259" s="76"/>
      <c r="S3259" s="76"/>
      <c r="T3259" s="76"/>
      <c r="U3259" s="76"/>
    </row>
    <row r="3260" spans="1:21" x14ac:dyDescent="0.25">
      <c r="A3260" s="101"/>
      <c r="B3260" s="101"/>
      <c r="C3260" s="101" t="s">
        <v>3579</v>
      </c>
      <c r="D3260" s="101" t="s">
        <v>40</v>
      </c>
      <c r="E3260" s="101"/>
      <c r="F3260" s="101" t="s">
        <v>3577</v>
      </c>
      <c r="G3260" s="101" t="s">
        <v>3578</v>
      </c>
      <c r="H3260" s="101" t="s">
        <v>7502</v>
      </c>
      <c r="I3260" s="101" t="s">
        <v>7502</v>
      </c>
      <c r="J3260" s="101" t="s">
        <v>100</v>
      </c>
      <c r="K3260" s="101" t="s">
        <v>3835</v>
      </c>
      <c r="L3260" s="101" t="s">
        <v>3732</v>
      </c>
      <c r="M3260" s="101">
        <v>1</v>
      </c>
      <c r="N3260" s="101" t="s">
        <v>146</v>
      </c>
      <c r="O3260" s="101">
        <v>1</v>
      </c>
      <c r="P3260" s="76"/>
      <c r="Q3260" s="76">
        <v>3</v>
      </c>
      <c r="R3260" s="76">
        <v>45</v>
      </c>
      <c r="S3260" s="76">
        <v>29</v>
      </c>
      <c r="T3260" s="76">
        <v>5.8</v>
      </c>
      <c r="U3260" s="76">
        <v>86.999999999999986</v>
      </c>
    </row>
    <row r="3261" spans="1:21" x14ac:dyDescent="0.25">
      <c r="A3261" s="101"/>
      <c r="B3261" s="101"/>
      <c r="C3261" s="101"/>
      <c r="D3261" s="101"/>
      <c r="E3261" s="101"/>
      <c r="F3261" s="101"/>
      <c r="G3261" s="101"/>
      <c r="H3261" s="101" t="s">
        <v>7503</v>
      </c>
      <c r="I3261" s="101" t="s">
        <v>7503</v>
      </c>
      <c r="J3261" s="101" t="s">
        <v>100</v>
      </c>
      <c r="K3261" s="101" t="s">
        <v>3835</v>
      </c>
      <c r="L3261" s="101" t="s">
        <v>3732</v>
      </c>
      <c r="M3261" s="101">
        <v>1</v>
      </c>
      <c r="N3261" s="101" t="s">
        <v>146</v>
      </c>
      <c r="O3261" s="101">
        <v>1</v>
      </c>
      <c r="P3261" s="76"/>
      <c r="Q3261" s="76">
        <v>3</v>
      </c>
      <c r="R3261" s="76">
        <v>45</v>
      </c>
      <c r="S3261" s="76">
        <v>46</v>
      </c>
      <c r="T3261" s="76">
        <v>9.1999999999999993</v>
      </c>
      <c r="U3261" s="76">
        <v>137.99999999999997</v>
      </c>
    </row>
    <row r="3262" spans="1:21" x14ac:dyDescent="0.25">
      <c r="A3262" s="101"/>
      <c r="B3262" s="101"/>
      <c r="C3262" s="101"/>
      <c r="D3262" s="101"/>
      <c r="E3262" s="101"/>
      <c r="F3262" s="101" t="s">
        <v>4228</v>
      </c>
      <c r="G3262" s="101" t="s">
        <v>4229</v>
      </c>
      <c r="H3262" s="101" t="s">
        <v>7525</v>
      </c>
      <c r="I3262" s="101" t="s">
        <v>7525</v>
      </c>
      <c r="J3262" s="101" t="s">
        <v>100</v>
      </c>
      <c r="K3262" s="101" t="s">
        <v>3835</v>
      </c>
      <c r="L3262" s="101" t="s">
        <v>3732</v>
      </c>
      <c r="M3262" s="101">
        <v>1</v>
      </c>
      <c r="N3262" s="101" t="s">
        <v>146</v>
      </c>
      <c r="O3262" s="101">
        <v>1</v>
      </c>
      <c r="P3262" s="76"/>
      <c r="Q3262" s="76">
        <v>3</v>
      </c>
      <c r="R3262" s="76">
        <v>35</v>
      </c>
      <c r="S3262" s="76">
        <v>5</v>
      </c>
      <c r="T3262" s="76">
        <v>1</v>
      </c>
      <c r="U3262" s="76">
        <v>15</v>
      </c>
    </row>
    <row r="3263" spans="1:21" x14ac:dyDescent="0.25">
      <c r="A3263" s="101"/>
      <c r="B3263" s="101"/>
      <c r="C3263" s="101"/>
      <c r="D3263" s="101"/>
      <c r="E3263" s="101"/>
      <c r="F3263" s="101" t="s">
        <v>3583</v>
      </c>
      <c r="G3263" s="101" t="s">
        <v>3584</v>
      </c>
      <c r="H3263" s="101" t="s">
        <v>7506</v>
      </c>
      <c r="I3263" s="101" t="s">
        <v>7506</v>
      </c>
      <c r="J3263" s="101" t="s">
        <v>100</v>
      </c>
      <c r="K3263" s="101" t="s">
        <v>3835</v>
      </c>
      <c r="L3263" s="101" t="s">
        <v>3732</v>
      </c>
      <c r="M3263" s="101">
        <v>1</v>
      </c>
      <c r="N3263" s="101" t="s">
        <v>146</v>
      </c>
      <c r="O3263" s="101">
        <v>1</v>
      </c>
      <c r="P3263" s="76"/>
      <c r="Q3263" s="76">
        <v>3</v>
      </c>
      <c r="R3263" s="76">
        <v>20</v>
      </c>
      <c r="S3263" s="76">
        <v>16</v>
      </c>
      <c r="T3263" s="76">
        <v>3.2</v>
      </c>
      <c r="U3263" s="76">
        <v>48</v>
      </c>
    </row>
    <row r="3264" spans="1:21" x14ac:dyDescent="0.25">
      <c r="A3264" s="101"/>
      <c r="B3264" s="101"/>
      <c r="C3264" s="101"/>
      <c r="D3264" s="101"/>
      <c r="E3264" s="101"/>
      <c r="F3264" s="101"/>
      <c r="G3264" s="101"/>
      <c r="H3264" s="101"/>
      <c r="I3264" s="101"/>
      <c r="J3264" s="101"/>
      <c r="K3264" s="101"/>
      <c r="L3264" s="101"/>
      <c r="M3264" s="101"/>
      <c r="N3264" s="101"/>
      <c r="O3264" s="101"/>
      <c r="P3264" s="76"/>
      <c r="Q3264" s="76"/>
      <c r="R3264" s="76"/>
      <c r="S3264" s="76"/>
      <c r="T3264" s="76"/>
      <c r="U3264" s="76"/>
    </row>
    <row r="3265" spans="1:21" x14ac:dyDescent="0.25">
      <c r="A3265" s="101"/>
      <c r="B3265" s="101"/>
      <c r="C3265" s="101" t="s">
        <v>3570</v>
      </c>
      <c r="D3265" s="101" t="s">
        <v>40</v>
      </c>
      <c r="E3265" s="101"/>
      <c r="F3265" s="101" t="s">
        <v>3581</v>
      </c>
      <c r="G3265" s="101" t="s">
        <v>3582</v>
      </c>
      <c r="H3265" s="101" t="s">
        <v>7504</v>
      </c>
      <c r="I3265" s="101" t="s">
        <v>7504</v>
      </c>
      <c r="J3265" s="101" t="s">
        <v>100</v>
      </c>
      <c r="K3265" s="101" t="s">
        <v>3835</v>
      </c>
      <c r="L3265" s="101" t="s">
        <v>3732</v>
      </c>
      <c r="M3265" s="101">
        <v>1</v>
      </c>
      <c r="N3265" s="101" t="s">
        <v>146</v>
      </c>
      <c r="O3265" s="101">
        <v>1</v>
      </c>
      <c r="P3265" s="76"/>
      <c r="Q3265" s="76">
        <v>3</v>
      </c>
      <c r="R3265" s="76">
        <v>20</v>
      </c>
      <c r="S3265" s="76">
        <v>20</v>
      </c>
      <c r="T3265" s="76">
        <v>4</v>
      </c>
      <c r="U3265" s="76">
        <v>60</v>
      </c>
    </row>
    <row r="3266" spans="1:21" x14ac:dyDescent="0.25">
      <c r="A3266" s="101"/>
      <c r="B3266" s="101"/>
      <c r="C3266" s="101"/>
      <c r="D3266" s="101"/>
      <c r="E3266" s="101"/>
      <c r="F3266" s="101"/>
      <c r="G3266" s="101"/>
      <c r="H3266" s="101" t="s">
        <v>7505</v>
      </c>
      <c r="I3266" s="101" t="s">
        <v>7505</v>
      </c>
      <c r="J3266" s="101" t="s">
        <v>100</v>
      </c>
      <c r="K3266" s="101" t="s">
        <v>3835</v>
      </c>
      <c r="L3266" s="101" t="s">
        <v>3732</v>
      </c>
      <c r="M3266" s="101">
        <v>0</v>
      </c>
      <c r="N3266" s="101" t="s">
        <v>146</v>
      </c>
      <c r="O3266" s="101">
        <v>1</v>
      </c>
      <c r="P3266" s="76"/>
      <c r="Q3266" s="76">
        <v>3</v>
      </c>
      <c r="R3266" s="76">
        <v>1</v>
      </c>
      <c r="S3266" s="76">
        <v>1</v>
      </c>
      <c r="T3266" s="76">
        <v>0.2</v>
      </c>
      <c r="U3266" s="76">
        <v>3</v>
      </c>
    </row>
    <row r="3267" spans="1:21" x14ac:dyDescent="0.25">
      <c r="A3267" s="101"/>
      <c r="B3267" s="101"/>
      <c r="C3267" s="101"/>
      <c r="D3267" s="101"/>
      <c r="E3267" s="101"/>
      <c r="F3267" s="101" t="s">
        <v>7507</v>
      </c>
      <c r="G3267" s="101" t="s">
        <v>7508</v>
      </c>
      <c r="H3267" s="101" t="s">
        <v>7509</v>
      </c>
      <c r="I3267" s="101" t="s">
        <v>7509</v>
      </c>
      <c r="J3267" s="101" t="s">
        <v>100</v>
      </c>
      <c r="K3267" s="101" t="s">
        <v>3835</v>
      </c>
      <c r="L3267" s="101" t="s">
        <v>3732</v>
      </c>
      <c r="M3267" s="101">
        <v>0</v>
      </c>
      <c r="N3267" s="101" t="s">
        <v>146</v>
      </c>
      <c r="O3267" s="101">
        <v>1</v>
      </c>
      <c r="P3267" s="76"/>
      <c r="Q3267" s="76">
        <v>3</v>
      </c>
      <c r="R3267" s="76">
        <v>1</v>
      </c>
      <c r="S3267" s="76">
        <v>1</v>
      </c>
      <c r="T3267" s="76">
        <v>0.2</v>
      </c>
      <c r="U3267" s="76">
        <v>3</v>
      </c>
    </row>
    <row r="3268" spans="1:21" x14ac:dyDescent="0.25">
      <c r="A3268" s="101"/>
      <c r="B3268" s="101"/>
      <c r="C3268" s="101"/>
      <c r="D3268" s="101"/>
      <c r="E3268" s="101"/>
      <c r="F3268" s="101"/>
      <c r="G3268" s="101"/>
      <c r="H3268" s="101" t="s">
        <v>7510</v>
      </c>
      <c r="I3268" s="101" t="s">
        <v>7510</v>
      </c>
      <c r="J3268" s="101" t="s">
        <v>100</v>
      </c>
      <c r="K3268" s="101" t="s">
        <v>3835</v>
      </c>
      <c r="L3268" s="101" t="s">
        <v>3732</v>
      </c>
      <c r="M3268" s="101">
        <v>1</v>
      </c>
      <c r="N3268" s="101" t="s">
        <v>146</v>
      </c>
      <c r="O3268" s="101">
        <v>1</v>
      </c>
      <c r="P3268" s="76"/>
      <c r="Q3268" s="76">
        <v>3</v>
      </c>
      <c r="R3268" s="76">
        <v>35</v>
      </c>
      <c r="S3268" s="76">
        <v>18</v>
      </c>
      <c r="T3268" s="76">
        <v>3.6</v>
      </c>
      <c r="U3268" s="76">
        <v>54.000000000000007</v>
      </c>
    </row>
    <row r="3269" spans="1:21" x14ac:dyDescent="0.25">
      <c r="A3269" s="101"/>
      <c r="B3269" s="101"/>
      <c r="C3269" s="101"/>
      <c r="D3269" s="101"/>
      <c r="E3269" s="101"/>
      <c r="F3269" s="101" t="s">
        <v>7527</v>
      </c>
      <c r="G3269" s="101" t="s">
        <v>531</v>
      </c>
      <c r="H3269" s="101" t="s">
        <v>7528</v>
      </c>
      <c r="I3269" s="101" t="s">
        <v>7528</v>
      </c>
      <c r="J3269" s="101" t="s">
        <v>100</v>
      </c>
      <c r="K3269" s="101" t="s">
        <v>3835</v>
      </c>
      <c r="L3269" s="101" t="s">
        <v>3732</v>
      </c>
      <c r="M3269" s="101">
        <v>0</v>
      </c>
      <c r="N3269" s="101" t="s">
        <v>146</v>
      </c>
      <c r="O3269" s="101">
        <v>1</v>
      </c>
      <c r="P3269" s="76"/>
      <c r="Q3269" s="76">
        <v>3</v>
      </c>
      <c r="R3269" s="76">
        <v>1</v>
      </c>
      <c r="S3269" s="76">
        <v>1</v>
      </c>
      <c r="T3269" s="76">
        <v>0.2</v>
      </c>
      <c r="U3269" s="76">
        <v>3</v>
      </c>
    </row>
    <row r="3270" spans="1:21" x14ac:dyDescent="0.25">
      <c r="A3270" s="101"/>
      <c r="B3270" s="101"/>
      <c r="C3270" s="101"/>
      <c r="D3270" s="101"/>
      <c r="E3270" s="101"/>
      <c r="F3270" s="101"/>
      <c r="G3270" s="101"/>
      <c r="H3270" s="101"/>
      <c r="I3270" s="101"/>
      <c r="J3270" s="101"/>
      <c r="K3270" s="101"/>
      <c r="L3270" s="101"/>
      <c r="M3270" s="101"/>
      <c r="N3270" s="101"/>
      <c r="O3270" s="101"/>
      <c r="P3270" s="76"/>
      <c r="Q3270" s="76"/>
      <c r="R3270" s="76"/>
      <c r="S3270" s="76"/>
      <c r="T3270" s="76"/>
      <c r="U3270" s="76"/>
    </row>
    <row r="3271" spans="1:21" x14ac:dyDescent="0.25">
      <c r="A3271" s="101"/>
      <c r="B3271" s="101"/>
      <c r="C3271" s="101" t="s">
        <v>821</v>
      </c>
      <c r="D3271" s="101" t="s">
        <v>40</v>
      </c>
      <c r="E3271" s="101"/>
      <c r="F3271" s="101" t="s">
        <v>3617</v>
      </c>
      <c r="G3271" s="101" t="s">
        <v>3618</v>
      </c>
      <c r="H3271" s="101" t="s">
        <v>7865</v>
      </c>
      <c r="I3271" s="101" t="s">
        <v>7865</v>
      </c>
      <c r="J3271" s="101" t="s">
        <v>108</v>
      </c>
      <c r="K3271" s="101" t="s">
        <v>3835</v>
      </c>
      <c r="L3271" s="101" t="s">
        <v>3730</v>
      </c>
      <c r="M3271" s="101">
        <v>1</v>
      </c>
      <c r="N3271" s="101" t="s">
        <v>808</v>
      </c>
      <c r="O3271" s="101">
        <v>1</v>
      </c>
      <c r="P3271" s="76"/>
      <c r="Q3271" s="76">
        <v>3</v>
      </c>
      <c r="R3271" s="76">
        <v>17</v>
      </c>
      <c r="S3271" s="76">
        <v>13</v>
      </c>
      <c r="T3271" s="76">
        <v>2.6</v>
      </c>
      <c r="U3271" s="76">
        <v>39</v>
      </c>
    </row>
    <row r="3272" spans="1:21" x14ac:dyDescent="0.25">
      <c r="A3272" s="101"/>
      <c r="B3272" s="101"/>
      <c r="C3272" s="101"/>
      <c r="D3272" s="101"/>
      <c r="E3272" s="101"/>
      <c r="F3272" s="101"/>
      <c r="G3272" s="101"/>
      <c r="H3272" s="101"/>
      <c r="I3272" s="101"/>
      <c r="J3272" s="101"/>
      <c r="K3272" s="101"/>
      <c r="L3272" s="101"/>
      <c r="M3272" s="101"/>
      <c r="N3272" s="101"/>
      <c r="O3272" s="101"/>
      <c r="P3272" s="76"/>
      <c r="Q3272" s="76"/>
      <c r="R3272" s="76"/>
      <c r="S3272" s="76"/>
      <c r="T3272" s="76"/>
      <c r="U3272" s="76"/>
    </row>
    <row r="3273" spans="1:21" x14ac:dyDescent="0.25">
      <c r="A3273" s="101"/>
      <c r="B3273" s="101"/>
      <c r="C3273" s="101" t="s">
        <v>4297</v>
      </c>
      <c r="D3273" s="101"/>
      <c r="E3273" s="101"/>
      <c r="F3273" s="101" t="s">
        <v>3567</v>
      </c>
      <c r="G3273" s="101" t="s">
        <v>162</v>
      </c>
      <c r="H3273" s="101" t="s">
        <v>7927</v>
      </c>
      <c r="I3273" s="101" t="s">
        <v>7927</v>
      </c>
      <c r="J3273" s="101"/>
      <c r="K3273" s="101"/>
      <c r="L3273" s="101" t="s">
        <v>3731</v>
      </c>
      <c r="M3273" s="101">
        <v>0</v>
      </c>
      <c r="N3273" s="101"/>
      <c r="O3273" s="101"/>
      <c r="P3273" s="76"/>
      <c r="Q3273" s="76">
        <v>3</v>
      </c>
      <c r="R3273" s="76">
        <v>4</v>
      </c>
      <c r="S3273" s="76">
        <v>1</v>
      </c>
      <c r="T3273" s="76">
        <v>0.25</v>
      </c>
      <c r="U3273" s="76">
        <v>3</v>
      </c>
    </row>
    <row r="3274" spans="1:21" x14ac:dyDescent="0.25">
      <c r="A3274" s="101"/>
      <c r="B3274" s="101"/>
      <c r="C3274" s="101"/>
      <c r="D3274" s="101"/>
      <c r="E3274" s="101"/>
      <c r="F3274" s="101"/>
      <c r="G3274" s="101"/>
      <c r="H3274" s="101"/>
      <c r="I3274" s="101"/>
      <c r="J3274" s="101"/>
      <c r="K3274" s="101"/>
      <c r="L3274" s="101"/>
      <c r="M3274" s="101"/>
      <c r="N3274" s="101"/>
      <c r="O3274" s="101"/>
      <c r="P3274" s="76"/>
      <c r="Q3274" s="76"/>
      <c r="R3274" s="76"/>
      <c r="S3274" s="76"/>
      <c r="T3274" s="76"/>
      <c r="U3274" s="76"/>
    </row>
    <row r="3275" spans="1:21" x14ac:dyDescent="0.25">
      <c r="A3275" s="101"/>
      <c r="B3275" s="101"/>
      <c r="C3275" s="101" t="s">
        <v>7768</v>
      </c>
      <c r="D3275" s="101" t="s">
        <v>82</v>
      </c>
      <c r="E3275" s="101"/>
      <c r="F3275" s="101" t="s">
        <v>3447</v>
      </c>
      <c r="G3275" s="101" t="s">
        <v>3448</v>
      </c>
      <c r="H3275" s="101" t="s">
        <v>7767</v>
      </c>
      <c r="I3275" s="101" t="s">
        <v>7767</v>
      </c>
      <c r="J3275" s="101" t="s">
        <v>81</v>
      </c>
      <c r="K3275" s="101" t="s">
        <v>3835</v>
      </c>
      <c r="L3275" s="101" t="s">
        <v>3732</v>
      </c>
      <c r="M3275" s="101">
        <v>1</v>
      </c>
      <c r="N3275" s="101" t="s">
        <v>146</v>
      </c>
      <c r="O3275" s="101">
        <v>0.1</v>
      </c>
      <c r="P3275" s="76"/>
      <c r="Q3275" s="76">
        <v>3</v>
      </c>
      <c r="R3275" s="76">
        <v>26</v>
      </c>
      <c r="S3275" s="76">
        <v>15</v>
      </c>
      <c r="T3275" s="76">
        <v>3</v>
      </c>
      <c r="U3275" s="76">
        <v>45</v>
      </c>
    </row>
    <row r="3276" spans="1:21" x14ac:dyDescent="0.25">
      <c r="A3276" s="101"/>
      <c r="B3276" s="101"/>
      <c r="C3276" s="101"/>
      <c r="D3276" s="101"/>
      <c r="E3276" s="101"/>
      <c r="F3276" s="101"/>
      <c r="G3276" s="101"/>
      <c r="H3276" s="101"/>
      <c r="I3276" s="101"/>
      <c r="J3276" s="101"/>
      <c r="K3276" s="101"/>
      <c r="L3276" s="101"/>
      <c r="M3276" s="101"/>
      <c r="N3276" s="101"/>
      <c r="O3276" s="101"/>
      <c r="P3276" s="76"/>
      <c r="Q3276" s="76"/>
      <c r="R3276" s="76"/>
      <c r="S3276" s="76"/>
      <c r="T3276" s="76"/>
      <c r="U3276" s="76"/>
    </row>
    <row r="3277" spans="1:21" x14ac:dyDescent="0.25">
      <c r="A3277" s="101"/>
      <c r="B3277" s="101" t="s">
        <v>3614</v>
      </c>
      <c r="C3277" s="101" t="s">
        <v>3591</v>
      </c>
      <c r="D3277" s="101" t="s">
        <v>40</v>
      </c>
      <c r="E3277" s="101"/>
      <c r="F3277" s="101" t="s">
        <v>3626</v>
      </c>
      <c r="G3277" s="101" t="s">
        <v>3627</v>
      </c>
      <c r="H3277" s="101" t="s">
        <v>7803</v>
      </c>
      <c r="I3277" s="101" t="s">
        <v>7803</v>
      </c>
      <c r="J3277" s="101" t="s">
        <v>81</v>
      </c>
      <c r="K3277" s="101" t="s">
        <v>3835</v>
      </c>
      <c r="L3277" s="101" t="s">
        <v>3732</v>
      </c>
      <c r="M3277" s="101">
        <v>1</v>
      </c>
      <c r="N3277" s="101" t="s">
        <v>146</v>
      </c>
      <c r="O3277" s="101">
        <v>1</v>
      </c>
      <c r="P3277" s="76"/>
      <c r="Q3277" s="76">
        <v>3</v>
      </c>
      <c r="R3277" s="76">
        <v>15</v>
      </c>
      <c r="S3277" s="76">
        <v>9</v>
      </c>
      <c r="T3277" s="76">
        <v>1.8</v>
      </c>
      <c r="U3277" s="76">
        <v>27.000000000000004</v>
      </c>
    </row>
    <row r="3278" spans="1:21" x14ac:dyDescent="0.25">
      <c r="A3278" s="101"/>
      <c r="B3278" s="101"/>
      <c r="C3278" s="101"/>
      <c r="D3278" s="101"/>
      <c r="E3278" s="101"/>
      <c r="F3278" s="101"/>
      <c r="G3278" s="101"/>
      <c r="H3278" s="101"/>
      <c r="I3278" s="101"/>
      <c r="J3278" s="101"/>
      <c r="K3278" s="101"/>
      <c r="L3278" s="101"/>
      <c r="M3278" s="101"/>
      <c r="N3278" s="101"/>
      <c r="O3278" s="101"/>
      <c r="P3278" s="76"/>
      <c r="Q3278" s="76"/>
      <c r="R3278" s="76"/>
      <c r="S3278" s="76"/>
      <c r="T3278" s="76"/>
      <c r="U3278" s="76"/>
    </row>
    <row r="3279" spans="1:21" x14ac:dyDescent="0.25">
      <c r="A3279" s="101"/>
      <c r="B3279" s="101"/>
      <c r="C3279" s="101" t="s">
        <v>3630</v>
      </c>
      <c r="D3279" s="101" t="s">
        <v>82</v>
      </c>
      <c r="E3279" s="101"/>
      <c r="F3279" s="101" t="s">
        <v>3628</v>
      </c>
      <c r="G3279" s="101" t="s">
        <v>3629</v>
      </c>
      <c r="H3279" s="101" t="s">
        <v>7804</v>
      </c>
      <c r="I3279" s="101" t="s">
        <v>7804</v>
      </c>
      <c r="J3279" s="101" t="s">
        <v>81</v>
      </c>
      <c r="K3279" s="101" t="s">
        <v>3835</v>
      </c>
      <c r="L3279" s="101" t="s">
        <v>3732</v>
      </c>
      <c r="M3279" s="101">
        <v>0</v>
      </c>
      <c r="N3279" s="101" t="s">
        <v>146</v>
      </c>
      <c r="O3279" s="101">
        <v>0.2</v>
      </c>
      <c r="P3279" s="76"/>
      <c r="Q3279" s="76">
        <v>6</v>
      </c>
      <c r="R3279" s="76">
        <v>6</v>
      </c>
      <c r="S3279" s="76">
        <v>4</v>
      </c>
      <c r="T3279" s="76">
        <v>1.6</v>
      </c>
      <c r="U3279" s="76">
        <v>24</v>
      </c>
    </row>
    <row r="3280" spans="1:21" x14ac:dyDescent="0.25">
      <c r="A3280" s="101"/>
      <c r="B3280" s="101"/>
      <c r="C3280" s="101"/>
      <c r="D3280" s="101"/>
      <c r="E3280" s="101"/>
      <c r="F3280" s="101" t="s">
        <v>3632</v>
      </c>
      <c r="G3280" s="101" t="s">
        <v>3633</v>
      </c>
      <c r="H3280" s="101" t="s">
        <v>7805</v>
      </c>
      <c r="I3280" s="101" t="s">
        <v>7805</v>
      </c>
      <c r="J3280" s="101" t="s">
        <v>81</v>
      </c>
      <c r="K3280" s="101" t="s">
        <v>3835</v>
      </c>
      <c r="L3280" s="101" t="s">
        <v>3732</v>
      </c>
      <c r="M3280" s="101">
        <v>0</v>
      </c>
      <c r="N3280" s="101" t="s">
        <v>146</v>
      </c>
      <c r="O3280" s="101">
        <v>0.2</v>
      </c>
      <c r="P3280" s="76"/>
      <c r="Q3280" s="76">
        <v>6</v>
      </c>
      <c r="R3280" s="76">
        <v>6</v>
      </c>
      <c r="S3280" s="76">
        <v>4</v>
      </c>
      <c r="T3280" s="76">
        <v>1.6</v>
      </c>
      <c r="U3280" s="76">
        <v>24</v>
      </c>
    </row>
    <row r="3281" spans="1:21" x14ac:dyDescent="0.25">
      <c r="A3281" s="101"/>
      <c r="B3281" s="101"/>
      <c r="C3281" s="101"/>
      <c r="D3281" s="101"/>
      <c r="E3281" s="101"/>
      <c r="F3281" s="101"/>
      <c r="G3281" s="101"/>
      <c r="H3281" s="101"/>
      <c r="I3281" s="101"/>
      <c r="J3281" s="101"/>
      <c r="K3281" s="101"/>
      <c r="L3281" s="101"/>
      <c r="M3281" s="101"/>
      <c r="N3281" s="101"/>
      <c r="O3281" s="101"/>
      <c r="P3281" s="76"/>
      <c r="Q3281" s="76"/>
      <c r="R3281" s="76"/>
      <c r="S3281" s="76"/>
      <c r="T3281" s="76"/>
      <c r="U3281" s="76"/>
    </row>
    <row r="3282" spans="1:21" x14ac:dyDescent="0.25">
      <c r="A3282" s="101"/>
      <c r="B3282" s="101"/>
      <c r="C3282" s="101" t="s">
        <v>821</v>
      </c>
      <c r="D3282" s="101" t="s">
        <v>40</v>
      </c>
      <c r="E3282" s="101"/>
      <c r="F3282" s="101" t="s">
        <v>7867</v>
      </c>
      <c r="G3282" s="101" t="s">
        <v>54</v>
      </c>
      <c r="H3282" s="101" t="s">
        <v>7868</v>
      </c>
      <c r="I3282" s="101" t="s">
        <v>7868</v>
      </c>
      <c r="J3282" s="101" t="s">
        <v>108</v>
      </c>
      <c r="K3282" s="101" t="s">
        <v>3835</v>
      </c>
      <c r="L3282" s="101" t="s">
        <v>3732</v>
      </c>
      <c r="M3282" s="101">
        <v>0</v>
      </c>
      <c r="N3282" s="101" t="s">
        <v>808</v>
      </c>
      <c r="O3282" s="101">
        <v>1</v>
      </c>
      <c r="P3282" s="76"/>
      <c r="Q3282" s="76">
        <v>3</v>
      </c>
      <c r="R3282" s="76">
        <v>1</v>
      </c>
      <c r="S3282" s="76">
        <v>1</v>
      </c>
      <c r="T3282" s="76">
        <v>0.2</v>
      </c>
      <c r="U3282" s="76">
        <v>3</v>
      </c>
    </row>
    <row r="3283" spans="1:21" x14ac:dyDescent="0.25">
      <c r="A3283" s="101"/>
      <c r="B3283" s="101"/>
      <c r="C3283" s="101"/>
      <c r="D3283" s="101"/>
      <c r="E3283" s="101"/>
      <c r="F3283" s="101"/>
      <c r="G3283" s="101"/>
      <c r="H3283" s="101"/>
      <c r="I3283" s="101"/>
      <c r="J3283" s="101"/>
      <c r="K3283" s="101"/>
      <c r="L3283" s="101"/>
      <c r="M3283" s="101"/>
      <c r="N3283" s="101"/>
      <c r="O3283" s="101"/>
      <c r="P3283" s="76"/>
      <c r="Q3283" s="76"/>
      <c r="R3283" s="76"/>
      <c r="S3283" s="76"/>
      <c r="T3283" s="76"/>
      <c r="U3283" s="76"/>
    </row>
    <row r="3284" spans="1:21" x14ac:dyDescent="0.25">
      <c r="A3284" s="101"/>
      <c r="B3284" s="101" t="s">
        <v>4184</v>
      </c>
      <c r="C3284" s="101" t="s">
        <v>1394</v>
      </c>
      <c r="D3284" s="101" t="s">
        <v>40</v>
      </c>
      <c r="E3284" s="101"/>
      <c r="F3284" s="101" t="s">
        <v>4185</v>
      </c>
      <c r="G3284" s="101" t="s">
        <v>54</v>
      </c>
      <c r="H3284" s="101" t="s">
        <v>7568</v>
      </c>
      <c r="I3284" s="101" t="s">
        <v>7568</v>
      </c>
      <c r="J3284" s="101" t="s">
        <v>1396</v>
      </c>
      <c r="K3284" s="101" t="s">
        <v>3835</v>
      </c>
      <c r="L3284" s="101" t="s">
        <v>3731</v>
      </c>
      <c r="M3284" s="101">
        <v>0</v>
      </c>
      <c r="N3284" s="101" t="s">
        <v>4183</v>
      </c>
      <c r="O3284" s="101">
        <v>1</v>
      </c>
      <c r="P3284" s="76"/>
      <c r="Q3284" s="76">
        <v>3</v>
      </c>
      <c r="R3284" s="76">
        <v>3</v>
      </c>
      <c r="S3284" s="76">
        <v>1</v>
      </c>
      <c r="T3284" s="76">
        <v>0.25</v>
      </c>
      <c r="U3284" s="76">
        <v>3</v>
      </c>
    </row>
    <row r="3285" spans="1:21" x14ac:dyDescent="0.25">
      <c r="A3285" s="101"/>
      <c r="B3285" s="101"/>
      <c r="C3285" s="101"/>
      <c r="D3285" s="101"/>
      <c r="E3285" s="101"/>
      <c r="F3285" s="101" t="s">
        <v>4188</v>
      </c>
      <c r="G3285" s="101" t="s">
        <v>4189</v>
      </c>
      <c r="H3285" s="101" t="s">
        <v>7569</v>
      </c>
      <c r="I3285" s="101" t="s">
        <v>7569</v>
      </c>
      <c r="J3285" s="101" t="s">
        <v>1396</v>
      </c>
      <c r="K3285" s="101" t="s">
        <v>3835</v>
      </c>
      <c r="L3285" s="101" t="s">
        <v>3731</v>
      </c>
      <c r="M3285" s="101">
        <v>1</v>
      </c>
      <c r="N3285" s="101" t="s">
        <v>4183</v>
      </c>
      <c r="O3285" s="101">
        <v>1</v>
      </c>
      <c r="P3285" s="76"/>
      <c r="Q3285" s="76">
        <v>3</v>
      </c>
      <c r="R3285" s="76">
        <v>20</v>
      </c>
      <c r="S3285" s="76">
        <v>20</v>
      </c>
      <c r="T3285" s="76">
        <v>5</v>
      </c>
      <c r="U3285" s="76">
        <v>60</v>
      </c>
    </row>
    <row r="3286" spans="1:21" x14ac:dyDescent="0.25">
      <c r="A3286" s="101"/>
      <c r="B3286" s="101"/>
      <c r="C3286" s="101"/>
      <c r="D3286" s="101"/>
      <c r="E3286" s="101"/>
      <c r="F3286" s="101" t="s">
        <v>4193</v>
      </c>
      <c r="G3286" s="101" t="s">
        <v>3173</v>
      </c>
      <c r="H3286" s="101" t="s">
        <v>7571</v>
      </c>
      <c r="I3286" s="101" t="s">
        <v>7571</v>
      </c>
      <c r="J3286" s="101" t="s">
        <v>1396</v>
      </c>
      <c r="K3286" s="101" t="s">
        <v>3835</v>
      </c>
      <c r="L3286" s="101" t="s">
        <v>3731</v>
      </c>
      <c r="M3286" s="101">
        <v>1</v>
      </c>
      <c r="N3286" s="101" t="s">
        <v>4183</v>
      </c>
      <c r="O3286" s="101">
        <v>1</v>
      </c>
      <c r="P3286" s="76"/>
      <c r="Q3286" s="76">
        <v>3</v>
      </c>
      <c r="R3286" s="76">
        <v>20</v>
      </c>
      <c r="S3286" s="76">
        <v>22</v>
      </c>
      <c r="T3286" s="76">
        <v>5.5</v>
      </c>
      <c r="U3286" s="76">
        <v>66</v>
      </c>
    </row>
    <row r="3287" spans="1:21" x14ac:dyDescent="0.25">
      <c r="A3287" s="101"/>
      <c r="B3287" s="101"/>
      <c r="C3287" s="101"/>
      <c r="D3287" s="101"/>
      <c r="E3287" s="101"/>
      <c r="F3287" s="101"/>
      <c r="G3287" s="101"/>
      <c r="H3287" s="101"/>
      <c r="I3287" s="101"/>
      <c r="J3287" s="101"/>
      <c r="K3287" s="101"/>
      <c r="L3287" s="101"/>
      <c r="M3287" s="101"/>
      <c r="N3287" s="101"/>
      <c r="O3287" s="101"/>
      <c r="P3287" s="76"/>
      <c r="Q3287" s="76"/>
      <c r="R3287" s="76"/>
      <c r="S3287" s="76"/>
      <c r="T3287" s="76"/>
      <c r="U3287" s="76"/>
    </row>
    <row r="3288" spans="1:21" x14ac:dyDescent="0.25">
      <c r="A3288" s="101"/>
      <c r="B3288" s="101"/>
      <c r="C3288" s="101" t="s">
        <v>3169</v>
      </c>
      <c r="D3288" s="101" t="s">
        <v>40</v>
      </c>
      <c r="E3288" s="101"/>
      <c r="F3288" s="101" t="s">
        <v>4186</v>
      </c>
      <c r="G3288" s="101" t="s">
        <v>4187</v>
      </c>
      <c r="H3288" s="101" t="s">
        <v>7886</v>
      </c>
      <c r="I3288" s="101" t="s">
        <v>7886</v>
      </c>
      <c r="J3288" s="101" t="s">
        <v>3171</v>
      </c>
      <c r="K3288" s="101"/>
      <c r="L3288" s="101" t="s">
        <v>3731</v>
      </c>
      <c r="M3288" s="101">
        <v>1</v>
      </c>
      <c r="N3288" s="101" t="s">
        <v>3172</v>
      </c>
      <c r="O3288" s="101">
        <v>1</v>
      </c>
      <c r="P3288" s="76"/>
      <c r="Q3288" s="76">
        <v>3</v>
      </c>
      <c r="R3288" s="76">
        <v>20</v>
      </c>
      <c r="S3288" s="76">
        <v>20</v>
      </c>
      <c r="T3288" s="76">
        <v>5</v>
      </c>
      <c r="U3288" s="76">
        <v>60</v>
      </c>
    </row>
    <row r="3289" spans="1:21" x14ac:dyDescent="0.25">
      <c r="A3289" s="101"/>
      <c r="B3289" s="101"/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76"/>
      <c r="Q3289" s="76"/>
      <c r="R3289" s="76"/>
      <c r="S3289" s="76"/>
      <c r="T3289" s="76"/>
      <c r="U3289" s="76"/>
    </row>
    <row r="3290" spans="1:21" x14ac:dyDescent="0.25">
      <c r="A3290" s="101"/>
      <c r="B3290" s="101"/>
      <c r="C3290" s="101" t="s">
        <v>630</v>
      </c>
      <c r="D3290" s="101" t="s">
        <v>40</v>
      </c>
      <c r="E3290" s="101"/>
      <c r="F3290" s="101" t="s">
        <v>4185</v>
      </c>
      <c r="G3290" s="101" t="s">
        <v>54</v>
      </c>
      <c r="H3290" s="101" t="s">
        <v>7541</v>
      </c>
      <c r="I3290" s="101" t="s">
        <v>7541</v>
      </c>
      <c r="J3290" s="101" t="s">
        <v>632</v>
      </c>
      <c r="K3290" s="101" t="s">
        <v>3835</v>
      </c>
      <c r="L3290" s="101" t="s">
        <v>3731</v>
      </c>
      <c r="M3290" s="101">
        <v>0</v>
      </c>
      <c r="N3290" s="101" t="s">
        <v>541</v>
      </c>
      <c r="O3290" s="101">
        <v>1</v>
      </c>
      <c r="P3290" s="76"/>
      <c r="Q3290" s="76">
        <v>3</v>
      </c>
      <c r="R3290" s="76">
        <v>4</v>
      </c>
      <c r="S3290" s="76">
        <v>1</v>
      </c>
      <c r="T3290" s="76">
        <v>0.25</v>
      </c>
      <c r="U3290" s="76">
        <v>3</v>
      </c>
    </row>
    <row r="3291" spans="1:21" x14ac:dyDescent="0.25">
      <c r="A3291" s="101"/>
      <c r="B3291" s="101"/>
      <c r="C3291" s="101"/>
      <c r="D3291" s="101"/>
      <c r="E3291" s="101"/>
      <c r="F3291" s="101"/>
      <c r="G3291" s="101"/>
      <c r="H3291" s="101"/>
      <c r="I3291" s="101"/>
      <c r="J3291" s="101"/>
      <c r="K3291" s="101"/>
      <c r="L3291" s="101"/>
      <c r="M3291" s="101"/>
      <c r="N3291" s="101"/>
      <c r="O3291" s="101"/>
      <c r="P3291" s="76"/>
      <c r="Q3291" s="76"/>
      <c r="R3291" s="76"/>
      <c r="S3291" s="76"/>
      <c r="T3291" s="76"/>
      <c r="U3291" s="76"/>
    </row>
    <row r="3292" spans="1:21" x14ac:dyDescent="0.25">
      <c r="A3292" s="101"/>
      <c r="B3292" s="101"/>
      <c r="C3292" s="101" t="s">
        <v>3166</v>
      </c>
      <c r="D3292" s="101" t="s">
        <v>40</v>
      </c>
      <c r="E3292" s="101"/>
      <c r="F3292" s="101" t="s">
        <v>4185</v>
      </c>
      <c r="G3292" s="101" t="s">
        <v>54</v>
      </c>
      <c r="H3292" s="101" t="s">
        <v>7383</v>
      </c>
      <c r="I3292" s="101" t="s">
        <v>7383</v>
      </c>
      <c r="J3292" s="101" t="s">
        <v>100</v>
      </c>
      <c r="K3292" s="101" t="s">
        <v>3835</v>
      </c>
      <c r="L3292" s="101" t="s">
        <v>3731</v>
      </c>
      <c r="M3292" s="101">
        <v>0</v>
      </c>
      <c r="N3292" s="101" t="s">
        <v>4183</v>
      </c>
      <c r="O3292" s="101">
        <v>1</v>
      </c>
      <c r="P3292" s="76"/>
      <c r="Q3292" s="76">
        <v>3</v>
      </c>
      <c r="R3292" s="76">
        <v>4</v>
      </c>
      <c r="S3292" s="76">
        <v>1</v>
      </c>
      <c r="T3292" s="76">
        <v>0.25</v>
      </c>
      <c r="U3292" s="76">
        <v>3</v>
      </c>
    </row>
    <row r="3293" spans="1:21" x14ac:dyDescent="0.25">
      <c r="A3293" s="101"/>
      <c r="B3293" s="101"/>
      <c r="C3293" s="101"/>
      <c r="D3293" s="101"/>
      <c r="E3293" s="101"/>
      <c r="F3293" s="101"/>
      <c r="G3293" s="101"/>
      <c r="H3293" s="101" t="s">
        <v>7384</v>
      </c>
      <c r="I3293" s="101" t="s">
        <v>7384</v>
      </c>
      <c r="J3293" s="101" t="s">
        <v>100</v>
      </c>
      <c r="K3293" s="101" t="s">
        <v>3835</v>
      </c>
      <c r="L3293" s="101" t="s">
        <v>3731</v>
      </c>
      <c r="M3293" s="101">
        <v>0</v>
      </c>
      <c r="N3293" s="101" t="s">
        <v>4183</v>
      </c>
      <c r="O3293" s="101">
        <v>1</v>
      </c>
      <c r="P3293" s="76"/>
      <c r="Q3293" s="76">
        <v>3</v>
      </c>
      <c r="R3293" s="76">
        <v>4</v>
      </c>
      <c r="S3293" s="76">
        <v>1</v>
      </c>
      <c r="T3293" s="76">
        <v>0.25</v>
      </c>
      <c r="U3293" s="76">
        <v>3</v>
      </c>
    </row>
    <row r="3294" spans="1:21" x14ac:dyDescent="0.25">
      <c r="A3294" s="101"/>
      <c r="B3294" s="101"/>
      <c r="C3294" s="101"/>
      <c r="D3294" s="101"/>
      <c r="E3294" s="101"/>
      <c r="F3294" s="101" t="s">
        <v>4190</v>
      </c>
      <c r="G3294" s="101" t="s">
        <v>4191</v>
      </c>
      <c r="H3294" s="101" t="s">
        <v>7391</v>
      </c>
      <c r="I3294" s="101" t="s">
        <v>7391</v>
      </c>
      <c r="J3294" s="101" t="s">
        <v>100</v>
      </c>
      <c r="K3294" s="101" t="s">
        <v>3835</v>
      </c>
      <c r="L3294" s="101" t="s">
        <v>3731</v>
      </c>
      <c r="M3294" s="101">
        <v>1</v>
      </c>
      <c r="N3294" s="101" t="s">
        <v>4183</v>
      </c>
      <c r="O3294" s="101">
        <v>1</v>
      </c>
      <c r="P3294" s="76"/>
      <c r="Q3294" s="76">
        <v>3</v>
      </c>
      <c r="R3294" s="76">
        <v>20</v>
      </c>
      <c r="S3294" s="76">
        <v>20</v>
      </c>
      <c r="T3294" s="76">
        <v>5</v>
      </c>
      <c r="U3294" s="76">
        <v>60</v>
      </c>
    </row>
    <row r="3295" spans="1:21" x14ac:dyDescent="0.25">
      <c r="A3295" s="101"/>
      <c r="B3295" s="101"/>
      <c r="C3295" s="101"/>
      <c r="D3295" s="101"/>
      <c r="E3295" s="101"/>
      <c r="F3295" s="101" t="s">
        <v>4194</v>
      </c>
      <c r="G3295" s="101" t="s">
        <v>3174</v>
      </c>
      <c r="H3295" s="101" t="s">
        <v>7392</v>
      </c>
      <c r="I3295" s="101" t="s">
        <v>7392</v>
      </c>
      <c r="J3295" s="101" t="s">
        <v>100</v>
      </c>
      <c r="K3295" s="101" t="s">
        <v>3835</v>
      </c>
      <c r="L3295" s="101" t="s">
        <v>3731</v>
      </c>
      <c r="M3295" s="101">
        <v>1</v>
      </c>
      <c r="N3295" s="101" t="s">
        <v>4183</v>
      </c>
      <c r="O3295" s="101">
        <v>1</v>
      </c>
      <c r="P3295" s="76"/>
      <c r="Q3295" s="76">
        <v>3</v>
      </c>
      <c r="R3295" s="76">
        <v>20</v>
      </c>
      <c r="S3295" s="76">
        <v>16</v>
      </c>
      <c r="T3295" s="76">
        <v>4</v>
      </c>
      <c r="U3295" s="76">
        <v>48</v>
      </c>
    </row>
    <row r="3296" spans="1:21" x14ac:dyDescent="0.25">
      <c r="A3296" s="101"/>
      <c r="B3296" s="101"/>
      <c r="C3296" s="101"/>
      <c r="D3296" s="101"/>
      <c r="E3296" s="101"/>
      <c r="F3296" s="101" t="s">
        <v>4195</v>
      </c>
      <c r="G3296" s="101" t="s">
        <v>3175</v>
      </c>
      <c r="H3296" s="101" t="s">
        <v>7393</v>
      </c>
      <c r="I3296" s="101" t="s">
        <v>7393</v>
      </c>
      <c r="J3296" s="101" t="s">
        <v>100</v>
      </c>
      <c r="K3296" s="101" t="s">
        <v>3835</v>
      </c>
      <c r="L3296" s="101" t="s">
        <v>3731</v>
      </c>
      <c r="M3296" s="101">
        <v>1</v>
      </c>
      <c r="N3296" s="101" t="s">
        <v>4183</v>
      </c>
      <c r="O3296" s="101">
        <v>1</v>
      </c>
      <c r="P3296" s="76"/>
      <c r="Q3296" s="76">
        <v>3</v>
      </c>
      <c r="R3296" s="76">
        <v>20</v>
      </c>
      <c r="S3296" s="76">
        <v>20</v>
      </c>
      <c r="T3296" s="76">
        <v>5</v>
      </c>
      <c r="U3296" s="76">
        <v>60</v>
      </c>
    </row>
    <row r="3297" spans="1:21" x14ac:dyDescent="0.25">
      <c r="A3297" s="101"/>
      <c r="B3297" s="101"/>
      <c r="C3297" s="101"/>
      <c r="D3297" s="101"/>
      <c r="E3297" s="101"/>
      <c r="F3297" s="101"/>
      <c r="G3297" s="101"/>
      <c r="H3297" s="101"/>
      <c r="I3297" s="101"/>
      <c r="J3297" s="101"/>
      <c r="K3297" s="101"/>
      <c r="L3297" s="101"/>
      <c r="M3297" s="101"/>
      <c r="N3297" s="101"/>
      <c r="O3297" s="101"/>
      <c r="P3297" s="76"/>
      <c r="Q3297" s="76"/>
      <c r="R3297" s="76"/>
      <c r="S3297" s="76"/>
      <c r="T3297" s="76"/>
      <c r="U3297" s="76"/>
    </row>
    <row r="3298" spans="1:21" x14ac:dyDescent="0.25">
      <c r="A3298" s="101"/>
      <c r="B3298" s="101"/>
      <c r="C3298" s="101" t="s">
        <v>3163</v>
      </c>
      <c r="D3298" s="101" t="s">
        <v>40</v>
      </c>
      <c r="E3298" s="101"/>
      <c r="F3298" s="101" t="s">
        <v>4185</v>
      </c>
      <c r="G3298" s="101" t="s">
        <v>54</v>
      </c>
      <c r="H3298" s="101" t="s">
        <v>7385</v>
      </c>
      <c r="I3298" s="101" t="s">
        <v>7385</v>
      </c>
      <c r="J3298" s="101" t="s">
        <v>100</v>
      </c>
      <c r="K3298" s="101" t="s">
        <v>3835</v>
      </c>
      <c r="L3298" s="101" t="s">
        <v>3731</v>
      </c>
      <c r="M3298" s="101">
        <v>0</v>
      </c>
      <c r="N3298" s="101" t="s">
        <v>4183</v>
      </c>
      <c r="O3298" s="101">
        <v>1</v>
      </c>
      <c r="P3298" s="76"/>
      <c r="Q3298" s="76">
        <v>3</v>
      </c>
      <c r="R3298" s="76">
        <v>4</v>
      </c>
      <c r="S3298" s="76">
        <v>2</v>
      </c>
      <c r="T3298" s="76">
        <v>0.5</v>
      </c>
      <c r="U3298" s="76">
        <v>6</v>
      </c>
    </row>
    <row r="3299" spans="1:21" x14ac:dyDescent="0.25">
      <c r="A3299" s="101"/>
      <c r="B3299" s="101"/>
      <c r="C3299" s="101"/>
      <c r="D3299" s="101"/>
      <c r="E3299" s="101"/>
      <c r="F3299" s="101"/>
      <c r="G3299" s="101"/>
      <c r="H3299" s="101" t="s">
        <v>7386</v>
      </c>
      <c r="I3299" s="101" t="s">
        <v>7386</v>
      </c>
      <c r="J3299" s="101" t="s">
        <v>100</v>
      </c>
      <c r="K3299" s="101" t="s">
        <v>3835</v>
      </c>
      <c r="L3299" s="101" t="s">
        <v>3731</v>
      </c>
      <c r="M3299" s="101">
        <v>0</v>
      </c>
      <c r="N3299" s="101" t="s">
        <v>4183</v>
      </c>
      <c r="O3299" s="101">
        <v>1</v>
      </c>
      <c r="P3299" s="76"/>
      <c r="Q3299" s="76">
        <v>3</v>
      </c>
      <c r="R3299" s="76">
        <v>4</v>
      </c>
      <c r="S3299" s="76">
        <v>1</v>
      </c>
      <c r="T3299" s="76">
        <v>0.25</v>
      </c>
      <c r="U3299" s="76">
        <v>3</v>
      </c>
    </row>
    <row r="3300" spans="1:21" x14ac:dyDescent="0.25">
      <c r="A3300" s="101"/>
      <c r="B3300" s="101"/>
      <c r="C3300" s="101"/>
      <c r="D3300" s="101"/>
      <c r="E3300" s="101"/>
      <c r="F3300" s="101"/>
      <c r="G3300" s="101"/>
      <c r="H3300" s="101" t="s">
        <v>7387</v>
      </c>
      <c r="I3300" s="101" t="s">
        <v>7387</v>
      </c>
      <c r="J3300" s="101" t="s">
        <v>100</v>
      </c>
      <c r="K3300" s="101" t="s">
        <v>3835</v>
      </c>
      <c r="L3300" s="101" t="s">
        <v>3731</v>
      </c>
      <c r="M3300" s="101">
        <v>0</v>
      </c>
      <c r="N3300" s="101" t="s">
        <v>4183</v>
      </c>
      <c r="O3300" s="101">
        <v>1</v>
      </c>
      <c r="P3300" s="76"/>
      <c r="Q3300" s="76">
        <v>3</v>
      </c>
      <c r="R3300" s="76">
        <v>5</v>
      </c>
      <c r="S3300" s="76">
        <v>1</v>
      </c>
      <c r="T3300" s="76">
        <v>0.25</v>
      </c>
      <c r="U3300" s="76">
        <v>3</v>
      </c>
    </row>
    <row r="3301" spans="1:21" x14ac:dyDescent="0.25">
      <c r="A3301" s="101"/>
      <c r="B3301" s="101"/>
      <c r="C3301" s="101"/>
      <c r="D3301" s="101"/>
      <c r="E3301" s="101"/>
      <c r="F3301" s="101" t="s">
        <v>4197</v>
      </c>
      <c r="G3301" s="101" t="s">
        <v>3179</v>
      </c>
      <c r="H3301" s="101" t="s">
        <v>7394</v>
      </c>
      <c r="I3301" s="101" t="s">
        <v>7394</v>
      </c>
      <c r="J3301" s="101" t="s">
        <v>100</v>
      </c>
      <c r="K3301" s="101" t="s">
        <v>3835</v>
      </c>
      <c r="L3301" s="101" t="s">
        <v>3731</v>
      </c>
      <c r="M3301" s="101">
        <v>1</v>
      </c>
      <c r="N3301" s="101" t="s">
        <v>4183</v>
      </c>
      <c r="O3301" s="101">
        <v>1</v>
      </c>
      <c r="P3301" s="76"/>
      <c r="Q3301" s="76">
        <v>3</v>
      </c>
      <c r="R3301" s="76">
        <v>20</v>
      </c>
      <c r="S3301" s="76">
        <v>21</v>
      </c>
      <c r="T3301" s="76">
        <v>5.25</v>
      </c>
      <c r="U3301" s="76">
        <v>63</v>
      </c>
    </row>
    <row r="3302" spans="1:21" x14ac:dyDescent="0.25">
      <c r="A3302" s="101"/>
      <c r="B3302" s="101"/>
      <c r="C3302" s="101"/>
      <c r="D3302" s="101"/>
      <c r="E3302" s="101"/>
      <c r="F3302" s="101" t="s">
        <v>4199</v>
      </c>
      <c r="G3302" s="101" t="s">
        <v>1393</v>
      </c>
      <c r="H3302" s="101" t="s">
        <v>7395</v>
      </c>
      <c r="I3302" s="101" t="s">
        <v>7395</v>
      </c>
      <c r="J3302" s="101" t="s">
        <v>100</v>
      </c>
      <c r="K3302" s="101" t="s">
        <v>3835</v>
      </c>
      <c r="L3302" s="101" t="s">
        <v>3731</v>
      </c>
      <c r="M3302" s="101">
        <v>1</v>
      </c>
      <c r="N3302" s="101" t="s">
        <v>4183</v>
      </c>
      <c r="O3302" s="101">
        <v>1</v>
      </c>
      <c r="P3302" s="76"/>
      <c r="Q3302" s="76">
        <v>3</v>
      </c>
      <c r="R3302" s="76">
        <v>20</v>
      </c>
      <c r="S3302" s="76">
        <v>26</v>
      </c>
      <c r="T3302" s="76">
        <v>6.5</v>
      </c>
      <c r="U3302" s="76">
        <v>78</v>
      </c>
    </row>
    <row r="3303" spans="1:21" x14ac:dyDescent="0.25">
      <c r="A3303" s="101"/>
      <c r="B3303" s="101"/>
      <c r="C3303" s="101"/>
      <c r="D3303" s="101"/>
      <c r="E3303" s="101"/>
      <c r="F3303" s="101" t="s">
        <v>7388</v>
      </c>
      <c r="G3303" s="101" t="s">
        <v>2086</v>
      </c>
      <c r="H3303" s="101" t="s">
        <v>7389</v>
      </c>
      <c r="I3303" s="101" t="s">
        <v>7389</v>
      </c>
      <c r="J3303" s="101" t="s">
        <v>100</v>
      </c>
      <c r="K3303" s="101" t="s">
        <v>3835</v>
      </c>
      <c r="L3303" s="101" t="s">
        <v>3731</v>
      </c>
      <c r="M3303" s="101">
        <v>1</v>
      </c>
      <c r="N3303" s="101" t="s">
        <v>4183</v>
      </c>
      <c r="O3303" s="101">
        <v>1</v>
      </c>
      <c r="P3303" s="76"/>
      <c r="Q3303" s="76">
        <v>3</v>
      </c>
      <c r="R3303" s="76">
        <v>20</v>
      </c>
      <c r="S3303" s="76">
        <v>16</v>
      </c>
      <c r="T3303" s="76">
        <v>4</v>
      </c>
      <c r="U3303" s="76">
        <v>48</v>
      </c>
    </row>
    <row r="3304" spans="1:21" x14ac:dyDescent="0.25">
      <c r="A3304" s="101"/>
      <c r="B3304" s="101"/>
      <c r="C3304" s="101"/>
      <c r="D3304" s="101"/>
      <c r="E3304" s="101"/>
      <c r="F3304" s="101"/>
      <c r="G3304" s="101"/>
      <c r="H3304" s="101"/>
      <c r="I3304" s="101"/>
      <c r="J3304" s="101"/>
      <c r="K3304" s="101"/>
      <c r="L3304" s="101"/>
      <c r="M3304" s="101"/>
      <c r="N3304" s="101"/>
      <c r="O3304" s="101"/>
      <c r="P3304" s="76"/>
      <c r="Q3304" s="76"/>
      <c r="R3304" s="76"/>
      <c r="S3304" s="76"/>
      <c r="T3304" s="76"/>
      <c r="U3304" s="76"/>
    </row>
    <row r="3305" spans="1:21" x14ac:dyDescent="0.25">
      <c r="A3305" s="101"/>
      <c r="B3305" s="101"/>
      <c r="C3305" s="101" t="s">
        <v>3165</v>
      </c>
      <c r="D3305" s="101" t="s">
        <v>40</v>
      </c>
      <c r="E3305" s="101"/>
      <c r="F3305" s="101" t="s">
        <v>4196</v>
      </c>
      <c r="G3305" s="101" t="s">
        <v>3176</v>
      </c>
      <c r="H3305" s="101" t="s">
        <v>7561</v>
      </c>
      <c r="I3305" s="101" t="s">
        <v>7561</v>
      </c>
      <c r="J3305" s="101" t="s">
        <v>4889</v>
      </c>
      <c r="K3305" s="101" t="s">
        <v>3835</v>
      </c>
      <c r="L3305" s="101" t="s">
        <v>3731</v>
      </c>
      <c r="M3305" s="101">
        <v>1</v>
      </c>
      <c r="N3305" s="101" t="s">
        <v>4183</v>
      </c>
      <c r="O3305" s="101">
        <v>1</v>
      </c>
      <c r="P3305" s="76"/>
      <c r="Q3305" s="76">
        <v>3</v>
      </c>
      <c r="R3305" s="76">
        <v>20</v>
      </c>
      <c r="S3305" s="76">
        <v>19</v>
      </c>
      <c r="T3305" s="76">
        <v>4.75</v>
      </c>
      <c r="U3305" s="76">
        <v>57</v>
      </c>
    </row>
    <row r="3306" spans="1:21" x14ac:dyDescent="0.25">
      <c r="A3306" s="101"/>
      <c r="B3306" s="101"/>
      <c r="C3306" s="101"/>
      <c r="D3306" s="101"/>
      <c r="E3306" s="101"/>
      <c r="F3306" s="101"/>
      <c r="G3306" s="101"/>
      <c r="H3306" s="101"/>
      <c r="I3306" s="101"/>
      <c r="J3306" s="101"/>
      <c r="K3306" s="101"/>
      <c r="L3306" s="101"/>
      <c r="M3306" s="101"/>
      <c r="N3306" s="101"/>
      <c r="O3306" s="101"/>
      <c r="P3306" s="76"/>
      <c r="Q3306" s="76"/>
      <c r="R3306" s="76"/>
      <c r="S3306" s="76"/>
      <c r="T3306" s="76"/>
      <c r="U3306" s="76"/>
    </row>
    <row r="3307" spans="1:21" x14ac:dyDescent="0.25">
      <c r="A3307" s="101"/>
      <c r="B3307" s="101"/>
      <c r="C3307" s="101" t="s">
        <v>3162</v>
      </c>
      <c r="D3307" s="101" t="s">
        <v>82</v>
      </c>
      <c r="E3307" s="101" t="s">
        <v>7687</v>
      </c>
      <c r="F3307" s="101" t="s">
        <v>7685</v>
      </c>
      <c r="G3307" s="101" t="s">
        <v>3161</v>
      </c>
      <c r="H3307" s="101" t="s">
        <v>4405</v>
      </c>
      <c r="I3307" s="101" t="s">
        <v>7686</v>
      </c>
      <c r="J3307" s="101" t="s">
        <v>81</v>
      </c>
      <c r="K3307" s="101" t="s">
        <v>3835</v>
      </c>
      <c r="L3307" s="101" t="s">
        <v>3731</v>
      </c>
      <c r="M3307" s="101">
        <v>1</v>
      </c>
      <c r="N3307" s="101" t="s">
        <v>4183</v>
      </c>
      <c r="O3307" s="101">
        <v>0.1</v>
      </c>
      <c r="P3307" s="76">
        <v>1</v>
      </c>
      <c r="Q3307" s="76">
        <v>3</v>
      </c>
      <c r="R3307" s="76">
        <v>17</v>
      </c>
      <c r="S3307" s="76">
        <v>15</v>
      </c>
      <c r="T3307" s="76">
        <v>3.75</v>
      </c>
      <c r="U3307" s="76">
        <v>45</v>
      </c>
    </row>
    <row r="3308" spans="1:21" x14ac:dyDescent="0.25">
      <c r="A3308" s="101"/>
      <c r="B3308" s="101"/>
      <c r="C3308" s="101"/>
      <c r="D3308" s="101"/>
      <c r="E3308" s="101"/>
      <c r="F3308" s="101"/>
      <c r="G3308" s="101"/>
      <c r="H3308" s="101"/>
      <c r="I3308" s="101" t="s">
        <v>7689</v>
      </c>
      <c r="J3308" s="101" t="s">
        <v>81</v>
      </c>
      <c r="K3308" s="101" t="s">
        <v>3835</v>
      </c>
      <c r="L3308" s="101" t="s">
        <v>3731</v>
      </c>
      <c r="M3308" s="101">
        <v>0</v>
      </c>
      <c r="N3308" s="101" t="s">
        <v>4183</v>
      </c>
      <c r="O3308" s="101">
        <v>0.1</v>
      </c>
      <c r="P3308" s="76">
        <v>1</v>
      </c>
      <c r="Q3308" s="76">
        <v>3</v>
      </c>
      <c r="R3308" s="76">
        <v>3</v>
      </c>
      <c r="S3308" s="76">
        <v>1</v>
      </c>
      <c r="T3308" s="76">
        <v>0.25</v>
      </c>
      <c r="U3308" s="76">
        <v>3</v>
      </c>
    </row>
    <row r="3309" spans="1:21" x14ac:dyDescent="0.25">
      <c r="A3309" s="101"/>
      <c r="B3309" s="101"/>
      <c r="C3309" s="101"/>
      <c r="D3309" s="101"/>
      <c r="E3309" s="101"/>
      <c r="F3309" s="101"/>
      <c r="G3309" s="101"/>
      <c r="H3309" s="101"/>
      <c r="I3309" s="101"/>
      <c r="J3309" s="101"/>
      <c r="K3309" s="101"/>
      <c r="L3309" s="101"/>
      <c r="M3309" s="101"/>
      <c r="N3309" s="101"/>
      <c r="O3309" s="101"/>
      <c r="P3309" s="76"/>
      <c r="Q3309" s="76"/>
      <c r="R3309" s="76"/>
      <c r="S3309" s="76"/>
      <c r="T3309" s="76"/>
      <c r="U3309" s="76"/>
    </row>
    <row r="3310" spans="1:21" x14ac:dyDescent="0.25">
      <c r="A3310" s="101"/>
      <c r="B3310" s="101"/>
      <c r="C3310" s="101" t="s">
        <v>7693</v>
      </c>
      <c r="D3310" s="101" t="s">
        <v>82</v>
      </c>
      <c r="E3310" s="101" t="s">
        <v>7692</v>
      </c>
      <c r="F3310" s="101" t="s">
        <v>7690</v>
      </c>
      <c r="G3310" s="101" t="s">
        <v>3168</v>
      </c>
      <c r="H3310" s="101" t="s">
        <v>4405</v>
      </c>
      <c r="I3310" s="101" t="s">
        <v>7691</v>
      </c>
      <c r="J3310" s="101" t="s">
        <v>81</v>
      </c>
      <c r="K3310" s="101" t="s">
        <v>3835</v>
      </c>
      <c r="L3310" s="101" t="s">
        <v>3731</v>
      </c>
      <c r="M3310" s="101">
        <v>1</v>
      </c>
      <c r="N3310" s="101" t="s">
        <v>4183</v>
      </c>
      <c r="O3310" s="101">
        <v>0.1</v>
      </c>
      <c r="P3310" s="76">
        <v>1</v>
      </c>
      <c r="Q3310" s="76">
        <v>3</v>
      </c>
      <c r="R3310" s="76">
        <v>17</v>
      </c>
      <c r="S3310" s="76">
        <v>16</v>
      </c>
      <c r="T3310" s="76">
        <v>4</v>
      </c>
      <c r="U3310" s="76">
        <v>48</v>
      </c>
    </row>
    <row r="3311" spans="1:21" x14ac:dyDescent="0.25">
      <c r="A3311" s="101"/>
      <c r="B3311" s="101"/>
      <c r="C3311" s="101"/>
      <c r="D3311" s="101"/>
      <c r="E3311" s="101"/>
      <c r="F3311" s="101"/>
      <c r="G3311" s="101"/>
      <c r="H3311" s="101"/>
      <c r="I3311" s="101" t="s">
        <v>7695</v>
      </c>
      <c r="J3311" s="101" t="s">
        <v>81</v>
      </c>
      <c r="K3311" s="101" t="s">
        <v>3835</v>
      </c>
      <c r="L3311" s="101" t="s">
        <v>3731</v>
      </c>
      <c r="M3311" s="101">
        <v>0</v>
      </c>
      <c r="N3311" s="101" t="s">
        <v>4183</v>
      </c>
      <c r="O3311" s="101">
        <v>0.1</v>
      </c>
      <c r="P3311" s="76">
        <v>1</v>
      </c>
      <c r="Q3311" s="76">
        <v>3</v>
      </c>
      <c r="R3311" s="76">
        <v>3</v>
      </c>
      <c r="S3311" s="76">
        <v>1</v>
      </c>
      <c r="T3311" s="76">
        <v>0.25</v>
      </c>
      <c r="U3311" s="76">
        <v>3</v>
      </c>
    </row>
    <row r="3312" spans="1:21" x14ac:dyDescent="0.25">
      <c r="A3312" s="101"/>
      <c r="B3312" s="101"/>
      <c r="C3312" s="101"/>
      <c r="D3312" s="101"/>
      <c r="E3312" s="101"/>
      <c r="F3312" s="101"/>
      <c r="G3312" s="101"/>
      <c r="H3312" s="101"/>
      <c r="I3312" s="101"/>
      <c r="J3312" s="101"/>
      <c r="K3312" s="101"/>
      <c r="L3312" s="101"/>
      <c r="M3312" s="101"/>
      <c r="N3312" s="101"/>
      <c r="O3312" s="101"/>
      <c r="P3312" s="76"/>
      <c r="Q3312" s="76"/>
      <c r="R3312" s="76"/>
      <c r="S3312" s="76"/>
      <c r="T3312" s="76"/>
      <c r="U3312" s="76"/>
    </row>
    <row r="3313" spans="1:21" x14ac:dyDescent="0.25">
      <c r="A3313" s="101"/>
      <c r="B3313" s="101"/>
      <c r="C3313" s="101" t="s">
        <v>3178</v>
      </c>
      <c r="D3313" s="101" t="s">
        <v>82</v>
      </c>
      <c r="E3313" s="101" t="s">
        <v>7698</v>
      </c>
      <c r="F3313" s="101" t="s">
        <v>7696</v>
      </c>
      <c r="G3313" s="101" t="s">
        <v>3177</v>
      </c>
      <c r="H3313" s="101" t="s">
        <v>4405</v>
      </c>
      <c r="I3313" s="101" t="s">
        <v>7697</v>
      </c>
      <c r="J3313" s="101" t="s">
        <v>81</v>
      </c>
      <c r="K3313" s="101" t="s">
        <v>3835</v>
      </c>
      <c r="L3313" s="101" t="s">
        <v>3731</v>
      </c>
      <c r="M3313" s="101">
        <v>1</v>
      </c>
      <c r="N3313" s="101" t="s">
        <v>4183</v>
      </c>
      <c r="O3313" s="101">
        <v>0.1</v>
      </c>
      <c r="P3313" s="76">
        <v>1</v>
      </c>
      <c r="Q3313" s="76">
        <v>3</v>
      </c>
      <c r="R3313" s="76">
        <v>17</v>
      </c>
      <c r="S3313" s="76">
        <v>17</v>
      </c>
      <c r="T3313" s="76">
        <v>4.25</v>
      </c>
      <c r="U3313" s="76">
        <v>50.999999999999993</v>
      </c>
    </row>
    <row r="3314" spans="1:21" x14ac:dyDescent="0.25">
      <c r="A3314" s="101"/>
      <c r="B3314" s="101"/>
      <c r="C3314" s="101"/>
      <c r="D3314" s="101"/>
      <c r="E3314" s="101"/>
      <c r="F3314" s="101"/>
      <c r="G3314" s="101"/>
      <c r="H3314" s="101"/>
      <c r="I3314" s="101" t="s">
        <v>7700</v>
      </c>
      <c r="J3314" s="101" t="s">
        <v>81</v>
      </c>
      <c r="K3314" s="101" t="s">
        <v>3835</v>
      </c>
      <c r="L3314" s="101" t="s">
        <v>3731</v>
      </c>
      <c r="M3314" s="101">
        <v>0</v>
      </c>
      <c r="N3314" s="101" t="s">
        <v>4183</v>
      </c>
      <c r="O3314" s="101">
        <v>0.1</v>
      </c>
      <c r="P3314" s="76">
        <v>1</v>
      </c>
      <c r="Q3314" s="76">
        <v>3</v>
      </c>
      <c r="R3314" s="76">
        <v>3</v>
      </c>
      <c r="S3314" s="76">
        <v>1</v>
      </c>
      <c r="T3314" s="76">
        <v>0.25</v>
      </c>
      <c r="U3314" s="76">
        <v>3</v>
      </c>
    </row>
    <row r="3315" spans="1:21" x14ac:dyDescent="0.25">
      <c r="A3315" s="117"/>
      <c r="B3315" s="101"/>
      <c r="C3315" s="101"/>
      <c r="D3315" s="101"/>
      <c r="E3315" s="101"/>
      <c r="F3315" s="101"/>
      <c r="G3315" s="101"/>
      <c r="H3315" s="101"/>
      <c r="I3315" s="101"/>
      <c r="J3315" s="101"/>
      <c r="K3315" s="101"/>
      <c r="L3315" s="101"/>
      <c r="M3315" s="101"/>
      <c r="N3315" s="101"/>
      <c r="O3315" s="101"/>
      <c r="P3315" s="76"/>
      <c r="Q3315" s="76"/>
      <c r="R3315" s="76"/>
      <c r="S3315" s="76"/>
      <c r="T3315" s="76"/>
      <c r="U3315" s="76"/>
    </row>
    <row r="3316" spans="1:21" x14ac:dyDescent="0.25">
      <c r="A3316" s="101" t="s">
        <v>3634</v>
      </c>
      <c r="B3316" s="101" t="s">
        <v>68</v>
      </c>
      <c r="C3316" s="101" t="s">
        <v>3641</v>
      </c>
      <c r="D3316" s="101" t="s">
        <v>40</v>
      </c>
      <c r="E3316" s="101"/>
      <c r="F3316" s="101" t="s">
        <v>3639</v>
      </c>
      <c r="G3316" s="101" t="s">
        <v>3640</v>
      </c>
      <c r="H3316" s="101" t="s">
        <v>8036</v>
      </c>
      <c r="I3316" s="101" t="s">
        <v>8036</v>
      </c>
      <c r="J3316" s="101" t="s">
        <v>108</v>
      </c>
      <c r="K3316" s="101" t="s">
        <v>3835</v>
      </c>
      <c r="L3316" s="101" t="s">
        <v>3730</v>
      </c>
      <c r="M3316" s="101">
        <v>1</v>
      </c>
      <c r="N3316" s="101" t="s">
        <v>1363</v>
      </c>
      <c r="O3316" s="101">
        <v>1</v>
      </c>
      <c r="P3316" s="76"/>
      <c r="Q3316" s="76">
        <v>3</v>
      </c>
      <c r="R3316" s="76">
        <v>30</v>
      </c>
      <c r="S3316" s="76">
        <v>29</v>
      </c>
      <c r="T3316" s="76">
        <v>5.8</v>
      </c>
      <c r="U3316" s="76">
        <v>86.999999999999986</v>
      </c>
    </row>
    <row r="3317" spans="1:21" x14ac:dyDescent="0.25">
      <c r="A3317" s="101"/>
      <c r="B3317" s="101"/>
      <c r="C3317" s="101"/>
      <c r="D3317" s="101"/>
      <c r="E3317" s="101"/>
      <c r="F3317" s="101"/>
      <c r="G3317" s="101"/>
      <c r="H3317" s="101" t="s">
        <v>8037</v>
      </c>
      <c r="I3317" s="101" t="s">
        <v>8037</v>
      </c>
      <c r="J3317" s="101" t="s">
        <v>108</v>
      </c>
      <c r="K3317" s="101" t="s">
        <v>3835</v>
      </c>
      <c r="L3317" s="101" t="s">
        <v>3730</v>
      </c>
      <c r="M3317" s="101">
        <v>1</v>
      </c>
      <c r="N3317" s="101" t="s">
        <v>1363</v>
      </c>
      <c r="O3317" s="101">
        <v>1</v>
      </c>
      <c r="P3317" s="76"/>
      <c r="Q3317" s="76">
        <v>3</v>
      </c>
      <c r="R3317" s="76">
        <v>30</v>
      </c>
      <c r="S3317" s="76">
        <v>34</v>
      </c>
      <c r="T3317" s="76">
        <v>6.8</v>
      </c>
      <c r="U3317" s="76">
        <v>101.99999999999999</v>
      </c>
    </row>
    <row r="3318" spans="1:21" x14ac:dyDescent="0.25">
      <c r="A3318" s="101"/>
      <c r="B3318" s="101"/>
      <c r="C3318" s="101"/>
      <c r="D3318" s="101"/>
      <c r="E3318" s="101"/>
      <c r="F3318" s="101"/>
      <c r="G3318" s="101"/>
      <c r="H3318" s="101" t="s">
        <v>8038</v>
      </c>
      <c r="I3318" s="101" t="s">
        <v>8038</v>
      </c>
      <c r="J3318" s="101" t="s">
        <v>108</v>
      </c>
      <c r="K3318" s="101" t="s">
        <v>3835</v>
      </c>
      <c r="L3318" s="101" t="s">
        <v>3730</v>
      </c>
      <c r="M3318" s="101">
        <v>1</v>
      </c>
      <c r="N3318" s="101" t="s">
        <v>1363</v>
      </c>
      <c r="O3318" s="101">
        <v>1</v>
      </c>
      <c r="P3318" s="76"/>
      <c r="Q3318" s="76">
        <v>3</v>
      </c>
      <c r="R3318" s="76">
        <v>30</v>
      </c>
      <c r="S3318" s="76">
        <v>29</v>
      </c>
      <c r="T3318" s="76">
        <v>5.8</v>
      </c>
      <c r="U3318" s="76">
        <v>86.999999999999986</v>
      </c>
    </row>
    <row r="3319" spans="1:21" x14ac:dyDescent="0.25">
      <c r="A3319" s="101"/>
      <c r="B3319" s="101"/>
      <c r="C3319" s="101"/>
      <c r="D3319" s="101"/>
      <c r="E3319" s="101"/>
      <c r="F3319" s="101"/>
      <c r="G3319" s="101"/>
      <c r="H3319" s="101"/>
      <c r="I3319" s="101"/>
      <c r="J3319" s="101"/>
      <c r="K3319" s="101"/>
      <c r="L3319" s="101"/>
      <c r="M3319" s="101"/>
      <c r="N3319" s="101"/>
      <c r="O3319" s="101"/>
      <c r="P3319" s="76"/>
      <c r="Q3319" s="76"/>
      <c r="R3319" s="76"/>
      <c r="S3319" s="76"/>
      <c r="T3319" s="76"/>
      <c r="U3319" s="76"/>
    </row>
    <row r="3320" spans="1:21" x14ac:dyDescent="0.25">
      <c r="A3320" s="101"/>
      <c r="B3320" s="101"/>
      <c r="C3320" s="101" t="s">
        <v>3711</v>
      </c>
      <c r="D3320" s="101" t="s">
        <v>40</v>
      </c>
      <c r="E3320" s="101"/>
      <c r="F3320" s="101" t="s">
        <v>3709</v>
      </c>
      <c r="G3320" s="101" t="s">
        <v>3710</v>
      </c>
      <c r="H3320" s="101" t="s">
        <v>8107</v>
      </c>
      <c r="I3320" s="101" t="s">
        <v>8107</v>
      </c>
      <c r="J3320" s="101" t="s">
        <v>3713</v>
      </c>
      <c r="K3320" s="101"/>
      <c r="L3320" s="101" t="s">
        <v>3730</v>
      </c>
      <c r="M3320" s="101">
        <v>1</v>
      </c>
      <c r="N3320" s="101" t="s">
        <v>3714</v>
      </c>
      <c r="O3320" s="101">
        <v>1</v>
      </c>
      <c r="P3320" s="76"/>
      <c r="Q3320" s="76">
        <v>1</v>
      </c>
      <c r="R3320" s="76">
        <v>25</v>
      </c>
      <c r="S3320" s="76">
        <v>8</v>
      </c>
      <c r="T3320" s="76">
        <v>0.53</v>
      </c>
      <c r="U3320" s="76">
        <v>8</v>
      </c>
    </row>
    <row r="3321" spans="1:21" x14ac:dyDescent="0.25">
      <c r="A3321" s="101"/>
      <c r="B3321" s="101"/>
      <c r="C3321" s="101"/>
      <c r="D3321" s="101"/>
      <c r="E3321" s="101"/>
      <c r="F3321" s="101"/>
      <c r="G3321" s="101"/>
      <c r="H3321" s="101"/>
      <c r="I3321" s="101"/>
      <c r="J3321" s="101"/>
      <c r="K3321" s="101"/>
      <c r="L3321" s="101"/>
      <c r="M3321" s="101"/>
      <c r="N3321" s="101"/>
      <c r="O3321" s="101"/>
      <c r="P3321" s="76"/>
      <c r="Q3321" s="76"/>
      <c r="R3321" s="76"/>
      <c r="S3321" s="76"/>
      <c r="T3321" s="76"/>
      <c r="U3321" s="76"/>
    </row>
    <row r="3322" spans="1:21" x14ac:dyDescent="0.25">
      <c r="A3322" s="101"/>
      <c r="B3322" s="101"/>
      <c r="C3322" s="101" t="s">
        <v>120</v>
      </c>
      <c r="D3322" s="101" t="s">
        <v>40</v>
      </c>
      <c r="E3322" s="101"/>
      <c r="F3322" s="101" t="s">
        <v>3639</v>
      </c>
      <c r="G3322" s="101" t="s">
        <v>3640</v>
      </c>
      <c r="H3322" s="101" t="s">
        <v>7931</v>
      </c>
      <c r="I3322" s="101" t="s">
        <v>7931</v>
      </c>
      <c r="J3322" s="101" t="s">
        <v>142</v>
      </c>
      <c r="K3322" s="101" t="s">
        <v>3835</v>
      </c>
      <c r="L3322" s="101" t="s">
        <v>3730</v>
      </c>
      <c r="M3322" s="101">
        <v>1</v>
      </c>
      <c r="N3322" s="101" t="s">
        <v>83</v>
      </c>
      <c r="O3322" s="101">
        <v>1</v>
      </c>
      <c r="P3322" s="76"/>
      <c r="Q3322" s="76">
        <v>3</v>
      </c>
      <c r="R3322" s="76">
        <v>16</v>
      </c>
      <c r="S3322" s="76">
        <v>14</v>
      </c>
      <c r="T3322" s="76">
        <v>2.8</v>
      </c>
      <c r="U3322" s="76">
        <v>42</v>
      </c>
    </row>
    <row r="3323" spans="1:21" x14ac:dyDescent="0.25">
      <c r="A3323" s="101"/>
      <c r="B3323" s="101"/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76"/>
      <c r="Q3323" s="76"/>
      <c r="R3323" s="76"/>
      <c r="S3323" s="76"/>
      <c r="T3323" s="76"/>
      <c r="U3323" s="76"/>
    </row>
    <row r="3324" spans="1:21" x14ac:dyDescent="0.25">
      <c r="A3324" s="101"/>
      <c r="B3324" s="101"/>
      <c r="C3324" s="101" t="s">
        <v>2212</v>
      </c>
      <c r="D3324" s="101" t="s">
        <v>40</v>
      </c>
      <c r="E3324" s="101"/>
      <c r="F3324" s="101" t="s">
        <v>3639</v>
      </c>
      <c r="G3324" s="101" t="s">
        <v>3640</v>
      </c>
      <c r="H3324" s="101" t="s">
        <v>7948</v>
      </c>
      <c r="I3324" s="101" t="s">
        <v>7948</v>
      </c>
      <c r="J3324" s="101" t="s">
        <v>81</v>
      </c>
      <c r="K3324" s="101" t="s">
        <v>3835</v>
      </c>
      <c r="L3324" s="101" t="s">
        <v>3730</v>
      </c>
      <c r="M3324" s="101">
        <v>1</v>
      </c>
      <c r="N3324" s="101" t="s">
        <v>2178</v>
      </c>
      <c r="O3324" s="101">
        <v>1</v>
      </c>
      <c r="P3324" s="76"/>
      <c r="Q3324" s="76">
        <v>3</v>
      </c>
      <c r="R3324" s="76">
        <v>30</v>
      </c>
      <c r="S3324" s="76">
        <v>29</v>
      </c>
      <c r="T3324" s="76">
        <v>5.8</v>
      </c>
      <c r="U3324" s="76">
        <v>86.999999999999986</v>
      </c>
    </row>
    <row r="3325" spans="1:21" x14ac:dyDescent="0.25">
      <c r="A3325" s="101"/>
      <c r="B3325" s="101"/>
      <c r="C3325" s="101"/>
      <c r="D3325" s="101"/>
      <c r="E3325" s="101"/>
      <c r="F3325" s="101"/>
      <c r="G3325" s="101"/>
      <c r="H3325" s="101" t="s">
        <v>7949</v>
      </c>
      <c r="I3325" s="101" t="s">
        <v>7949</v>
      </c>
      <c r="J3325" s="101" t="s">
        <v>81</v>
      </c>
      <c r="K3325" s="101" t="s">
        <v>3835</v>
      </c>
      <c r="L3325" s="101" t="s">
        <v>3730</v>
      </c>
      <c r="M3325" s="101">
        <v>1</v>
      </c>
      <c r="N3325" s="101" t="s">
        <v>2178</v>
      </c>
      <c r="O3325" s="101">
        <v>1</v>
      </c>
      <c r="P3325" s="76"/>
      <c r="Q3325" s="76">
        <v>3</v>
      </c>
      <c r="R3325" s="76">
        <v>30</v>
      </c>
      <c r="S3325" s="76">
        <v>28</v>
      </c>
      <c r="T3325" s="76">
        <v>5.6</v>
      </c>
      <c r="U3325" s="76">
        <v>84</v>
      </c>
    </row>
    <row r="3326" spans="1:21" x14ac:dyDescent="0.25">
      <c r="A3326" s="101"/>
      <c r="B3326" s="101"/>
      <c r="C3326" s="101"/>
      <c r="D3326" s="101"/>
      <c r="E3326" s="101"/>
      <c r="F3326" s="101"/>
      <c r="G3326" s="101"/>
      <c r="H3326" s="101" t="s">
        <v>7950</v>
      </c>
      <c r="I3326" s="101" t="s">
        <v>7950</v>
      </c>
      <c r="J3326" s="101" t="s">
        <v>81</v>
      </c>
      <c r="K3326" s="101" t="s">
        <v>3835</v>
      </c>
      <c r="L3326" s="101" t="s">
        <v>3730</v>
      </c>
      <c r="M3326" s="101">
        <v>1</v>
      </c>
      <c r="N3326" s="101" t="s">
        <v>2178</v>
      </c>
      <c r="O3326" s="101">
        <v>1</v>
      </c>
      <c r="P3326" s="76"/>
      <c r="Q3326" s="76">
        <v>3</v>
      </c>
      <c r="R3326" s="76">
        <v>30</v>
      </c>
      <c r="S3326" s="76">
        <v>28</v>
      </c>
      <c r="T3326" s="76">
        <v>5.6</v>
      </c>
      <c r="U3326" s="76">
        <v>84</v>
      </c>
    </row>
    <row r="3327" spans="1:21" x14ac:dyDescent="0.25">
      <c r="A3327" s="101"/>
      <c r="B3327" s="101"/>
      <c r="C3327" s="101"/>
      <c r="D3327" s="101"/>
      <c r="E3327" s="101"/>
      <c r="F3327" s="101"/>
      <c r="G3327" s="101"/>
      <c r="H3327" s="101"/>
      <c r="I3327" s="101"/>
      <c r="J3327" s="101"/>
      <c r="K3327" s="101"/>
      <c r="L3327" s="101"/>
      <c r="M3327" s="101"/>
      <c r="N3327" s="101"/>
      <c r="O3327" s="101"/>
      <c r="P3327" s="76"/>
      <c r="Q3327" s="76"/>
      <c r="R3327" s="76"/>
      <c r="S3327" s="76"/>
      <c r="T3327" s="76"/>
      <c r="U3327" s="76"/>
    </row>
    <row r="3328" spans="1:21" x14ac:dyDescent="0.25">
      <c r="A3328" s="101"/>
      <c r="B3328" s="101"/>
      <c r="C3328" s="101" t="s">
        <v>3648</v>
      </c>
      <c r="D3328" s="101" t="s">
        <v>40</v>
      </c>
      <c r="E3328" s="101"/>
      <c r="F3328" s="101" t="s">
        <v>3658</v>
      </c>
      <c r="G3328" s="101" t="s">
        <v>3659</v>
      </c>
      <c r="H3328" s="101" t="s">
        <v>7980</v>
      </c>
      <c r="I3328" s="101" t="s">
        <v>7980</v>
      </c>
      <c r="J3328" s="101" t="s">
        <v>81</v>
      </c>
      <c r="K3328" s="101" t="s">
        <v>3835</v>
      </c>
      <c r="L3328" s="101" t="s">
        <v>3730</v>
      </c>
      <c r="M3328" s="101">
        <v>1</v>
      </c>
      <c r="N3328" s="101" t="s">
        <v>612</v>
      </c>
      <c r="O3328" s="101">
        <v>1</v>
      </c>
      <c r="P3328" s="76"/>
      <c r="Q3328" s="76">
        <v>3</v>
      </c>
      <c r="R3328" s="76">
        <v>25</v>
      </c>
      <c r="S3328" s="76">
        <v>25</v>
      </c>
      <c r="T3328" s="76">
        <v>5</v>
      </c>
      <c r="U3328" s="76">
        <v>75</v>
      </c>
    </row>
    <row r="3329" spans="1:21" x14ac:dyDescent="0.25">
      <c r="A3329" s="101"/>
      <c r="B3329" s="101"/>
      <c r="C3329" s="101"/>
      <c r="D3329" s="101"/>
      <c r="E3329" s="101"/>
      <c r="F3329" s="101"/>
      <c r="G3329" s="101"/>
      <c r="H3329" s="101" t="s">
        <v>7981</v>
      </c>
      <c r="I3329" s="101" t="s">
        <v>7981</v>
      </c>
      <c r="J3329" s="101" t="s">
        <v>81</v>
      </c>
      <c r="K3329" s="101" t="s">
        <v>3835</v>
      </c>
      <c r="L3329" s="101" t="s">
        <v>3730</v>
      </c>
      <c r="M3329" s="101">
        <v>1</v>
      </c>
      <c r="N3329" s="101" t="s">
        <v>612</v>
      </c>
      <c r="O3329" s="101">
        <v>1</v>
      </c>
      <c r="P3329" s="76"/>
      <c r="Q3329" s="76">
        <v>3</v>
      </c>
      <c r="R3329" s="76">
        <v>25</v>
      </c>
      <c r="S3329" s="76">
        <v>25</v>
      </c>
      <c r="T3329" s="76">
        <v>5</v>
      </c>
      <c r="U3329" s="76">
        <v>75</v>
      </c>
    </row>
    <row r="3330" spans="1:21" x14ac:dyDescent="0.25">
      <c r="A3330" s="101"/>
      <c r="B3330" s="101"/>
      <c r="C3330" s="101"/>
      <c r="D3330" s="101"/>
      <c r="E3330" s="101"/>
      <c r="F3330" s="101"/>
      <c r="G3330" s="101"/>
      <c r="H3330" s="101" t="s">
        <v>7994</v>
      </c>
      <c r="I3330" s="101" t="s">
        <v>7994</v>
      </c>
      <c r="J3330" s="101" t="s">
        <v>81</v>
      </c>
      <c r="K3330" s="101" t="s">
        <v>3835</v>
      </c>
      <c r="L3330" s="101" t="s">
        <v>3730</v>
      </c>
      <c r="M3330" s="101">
        <v>1</v>
      </c>
      <c r="N3330" s="101" t="s">
        <v>612</v>
      </c>
      <c r="O3330" s="101">
        <v>1</v>
      </c>
      <c r="P3330" s="76"/>
      <c r="Q3330" s="76">
        <v>3</v>
      </c>
      <c r="R3330" s="76">
        <v>25</v>
      </c>
      <c r="S3330" s="76">
        <v>24</v>
      </c>
      <c r="T3330" s="76">
        <v>4.8</v>
      </c>
      <c r="U3330" s="76">
        <v>72</v>
      </c>
    </row>
    <row r="3331" spans="1:21" x14ac:dyDescent="0.25">
      <c r="A3331" s="101"/>
      <c r="B3331" s="101"/>
      <c r="C3331" s="101"/>
      <c r="D3331" s="101"/>
      <c r="E3331" s="101"/>
      <c r="F3331" s="101"/>
      <c r="G3331" s="101"/>
      <c r="H3331" s="101" t="s">
        <v>8013</v>
      </c>
      <c r="I3331" s="101" t="s">
        <v>8013</v>
      </c>
      <c r="J3331" s="101" t="s">
        <v>81</v>
      </c>
      <c r="K3331" s="101" t="s">
        <v>3835</v>
      </c>
      <c r="L3331" s="101" t="s">
        <v>3730</v>
      </c>
      <c r="M3331" s="101">
        <v>1</v>
      </c>
      <c r="N3331" s="101" t="s">
        <v>612</v>
      </c>
      <c r="O3331" s="101">
        <v>1</v>
      </c>
      <c r="P3331" s="76"/>
      <c r="Q3331" s="76">
        <v>3</v>
      </c>
      <c r="R3331" s="76">
        <v>25</v>
      </c>
      <c r="S3331" s="76">
        <v>25</v>
      </c>
      <c r="T3331" s="76">
        <v>5</v>
      </c>
      <c r="U3331" s="76">
        <v>75</v>
      </c>
    </row>
    <row r="3332" spans="1:21" x14ac:dyDescent="0.25">
      <c r="A3332" s="101"/>
      <c r="B3332" s="101"/>
      <c r="C3332" s="101"/>
      <c r="D3332" s="101"/>
      <c r="E3332" s="101"/>
      <c r="F3332" s="101"/>
      <c r="G3332" s="101"/>
      <c r="H3332" s="101"/>
      <c r="I3332" s="101"/>
      <c r="J3332" s="101"/>
      <c r="K3332" s="101"/>
      <c r="L3332" s="101"/>
      <c r="M3332" s="101"/>
      <c r="N3332" s="101"/>
      <c r="O3332" s="101"/>
      <c r="P3332" s="76"/>
      <c r="Q3332" s="76"/>
      <c r="R3332" s="76"/>
      <c r="S3332" s="76"/>
      <c r="T3332" s="76"/>
      <c r="U3332" s="76"/>
    </row>
    <row r="3333" spans="1:21" x14ac:dyDescent="0.25">
      <c r="A3333" s="101"/>
      <c r="B3333" s="101"/>
      <c r="C3333" s="101" t="s">
        <v>3663</v>
      </c>
      <c r="D3333" s="101" t="s">
        <v>82</v>
      </c>
      <c r="E3333" s="101"/>
      <c r="F3333" s="101" t="s">
        <v>3658</v>
      </c>
      <c r="G3333" s="101" t="s">
        <v>3659</v>
      </c>
      <c r="H3333" s="101" t="s">
        <v>7985</v>
      </c>
      <c r="I3333" s="101" t="s">
        <v>7985</v>
      </c>
      <c r="J3333" s="101" t="s">
        <v>81</v>
      </c>
      <c r="K3333" s="101" t="s">
        <v>3835</v>
      </c>
      <c r="L3333" s="101" t="s">
        <v>3730</v>
      </c>
      <c r="M3333" s="101">
        <v>1</v>
      </c>
      <c r="N3333" s="101" t="s">
        <v>612</v>
      </c>
      <c r="O3333" s="101">
        <v>0.1</v>
      </c>
      <c r="P3333" s="76"/>
      <c r="Q3333" s="76">
        <v>3</v>
      </c>
      <c r="R3333" s="76">
        <v>25</v>
      </c>
      <c r="S3333" s="76">
        <v>21</v>
      </c>
      <c r="T3333" s="76">
        <v>4.2</v>
      </c>
      <c r="U3333" s="76">
        <v>63</v>
      </c>
    </row>
    <row r="3334" spans="1:21" x14ac:dyDescent="0.25">
      <c r="A3334" s="101"/>
      <c r="B3334" s="101"/>
      <c r="C3334" s="101"/>
      <c r="D3334" s="101"/>
      <c r="E3334" s="101"/>
      <c r="F3334" s="101"/>
      <c r="G3334" s="101"/>
      <c r="H3334" s="101"/>
      <c r="I3334" s="101"/>
      <c r="J3334" s="101"/>
      <c r="K3334" s="101"/>
      <c r="L3334" s="101"/>
      <c r="M3334" s="101"/>
      <c r="N3334" s="101"/>
      <c r="O3334" s="101"/>
      <c r="P3334" s="76"/>
      <c r="Q3334" s="76"/>
      <c r="R3334" s="76"/>
      <c r="S3334" s="76"/>
      <c r="T3334" s="76"/>
      <c r="U3334" s="76"/>
    </row>
    <row r="3335" spans="1:21" x14ac:dyDescent="0.25">
      <c r="A3335" s="101"/>
      <c r="B3335" s="101"/>
      <c r="C3335" s="101" t="s">
        <v>3705</v>
      </c>
      <c r="D3335" s="101" t="s">
        <v>82</v>
      </c>
      <c r="E3335" s="101"/>
      <c r="F3335" s="101" t="s">
        <v>3700</v>
      </c>
      <c r="G3335" s="101" t="s">
        <v>3701</v>
      </c>
      <c r="H3335" s="101" t="s">
        <v>8052</v>
      </c>
      <c r="I3335" s="101" t="s">
        <v>8052</v>
      </c>
      <c r="J3335" s="101" t="s">
        <v>2372</v>
      </c>
      <c r="K3335" s="101"/>
      <c r="L3335" s="101" t="s">
        <v>3730</v>
      </c>
      <c r="M3335" s="101">
        <v>1</v>
      </c>
      <c r="N3335" s="101" t="s">
        <v>1124</v>
      </c>
      <c r="O3335" s="101">
        <v>0.5</v>
      </c>
      <c r="P3335" s="76"/>
      <c r="Q3335" s="76">
        <v>3</v>
      </c>
      <c r="R3335" s="76">
        <v>25</v>
      </c>
      <c r="S3335" s="76">
        <v>16</v>
      </c>
      <c r="T3335" s="76">
        <v>3.2</v>
      </c>
      <c r="U3335" s="76">
        <v>48</v>
      </c>
    </row>
    <row r="3336" spans="1:21" x14ac:dyDescent="0.25">
      <c r="A3336" s="101"/>
      <c r="B3336" s="101"/>
      <c r="C3336" s="101"/>
      <c r="D3336" s="101"/>
      <c r="E3336" s="101"/>
      <c r="F3336" s="101"/>
      <c r="G3336" s="101"/>
      <c r="H3336" s="101"/>
      <c r="I3336" s="101"/>
      <c r="J3336" s="101"/>
      <c r="K3336" s="101"/>
      <c r="L3336" s="101"/>
      <c r="M3336" s="101"/>
      <c r="N3336" s="101"/>
      <c r="O3336" s="101"/>
      <c r="P3336" s="76"/>
      <c r="Q3336" s="76"/>
      <c r="R3336" s="76"/>
      <c r="S3336" s="76"/>
      <c r="T3336" s="76"/>
      <c r="U3336" s="76"/>
    </row>
    <row r="3337" spans="1:21" x14ac:dyDescent="0.25">
      <c r="A3337" s="101"/>
      <c r="B3337" s="101"/>
      <c r="C3337" s="101" t="s">
        <v>674</v>
      </c>
      <c r="D3337" s="101" t="s">
        <v>82</v>
      </c>
      <c r="E3337" s="101"/>
      <c r="F3337" s="101" t="s">
        <v>3658</v>
      </c>
      <c r="G3337" s="101" t="s">
        <v>3659</v>
      </c>
      <c r="H3337" s="101" t="s">
        <v>7986</v>
      </c>
      <c r="I3337" s="101" t="s">
        <v>7986</v>
      </c>
      <c r="J3337" s="101" t="s">
        <v>81</v>
      </c>
      <c r="K3337" s="101" t="s">
        <v>3835</v>
      </c>
      <c r="L3337" s="101" t="s">
        <v>3730</v>
      </c>
      <c r="M3337" s="101">
        <v>1</v>
      </c>
      <c r="N3337" s="101" t="s">
        <v>612</v>
      </c>
      <c r="O3337" s="101">
        <v>0.2</v>
      </c>
      <c r="P3337" s="76"/>
      <c r="Q3337" s="76">
        <v>3</v>
      </c>
      <c r="R3337" s="76">
        <v>25</v>
      </c>
      <c r="S3337" s="76">
        <v>22</v>
      </c>
      <c r="T3337" s="76">
        <v>4.4000000000000004</v>
      </c>
      <c r="U3337" s="76">
        <v>66</v>
      </c>
    </row>
    <row r="3338" spans="1:21" x14ac:dyDescent="0.25">
      <c r="A3338" s="101"/>
      <c r="B3338" s="101"/>
      <c r="C3338" s="101"/>
      <c r="D3338" s="101"/>
      <c r="E3338" s="101"/>
      <c r="F3338" s="101"/>
      <c r="G3338" s="101"/>
      <c r="H3338" s="101" t="s">
        <v>7987</v>
      </c>
      <c r="I3338" s="101" t="s">
        <v>7987</v>
      </c>
      <c r="J3338" s="101" t="s">
        <v>81</v>
      </c>
      <c r="K3338" s="101" t="s">
        <v>3835</v>
      </c>
      <c r="L3338" s="101" t="s">
        <v>3730</v>
      </c>
      <c r="M3338" s="101">
        <v>1</v>
      </c>
      <c r="N3338" s="101" t="s">
        <v>612</v>
      </c>
      <c r="O3338" s="101">
        <v>0.2</v>
      </c>
      <c r="P3338" s="76"/>
      <c r="Q3338" s="76">
        <v>3</v>
      </c>
      <c r="R3338" s="76">
        <v>25</v>
      </c>
      <c r="S3338" s="76">
        <v>25</v>
      </c>
      <c r="T3338" s="76">
        <v>5</v>
      </c>
      <c r="U3338" s="76">
        <v>75</v>
      </c>
    </row>
    <row r="3339" spans="1:21" x14ac:dyDescent="0.25">
      <c r="A3339" s="101"/>
      <c r="B3339" s="101"/>
      <c r="C3339" s="101"/>
      <c r="D3339" s="101"/>
      <c r="E3339" s="101"/>
      <c r="F3339" s="101"/>
      <c r="G3339" s="101"/>
      <c r="H3339" s="101"/>
      <c r="I3339" s="101"/>
      <c r="J3339" s="101"/>
      <c r="K3339" s="101"/>
      <c r="L3339" s="101"/>
      <c r="M3339" s="101"/>
      <c r="N3339" s="101"/>
      <c r="O3339" s="101"/>
      <c r="P3339" s="76"/>
      <c r="Q3339" s="76"/>
      <c r="R3339" s="76"/>
      <c r="S3339" s="76"/>
      <c r="T3339" s="76"/>
      <c r="U3339" s="76"/>
    </row>
    <row r="3340" spans="1:21" x14ac:dyDescent="0.25">
      <c r="A3340" s="101"/>
      <c r="B3340" s="101"/>
      <c r="C3340" s="101" t="s">
        <v>4245</v>
      </c>
      <c r="D3340" s="101" t="s">
        <v>82</v>
      </c>
      <c r="E3340" s="101"/>
      <c r="F3340" s="101" t="s">
        <v>3658</v>
      </c>
      <c r="G3340" s="101" t="s">
        <v>3659</v>
      </c>
      <c r="H3340" s="101" t="s">
        <v>7988</v>
      </c>
      <c r="I3340" s="101" t="s">
        <v>7988</v>
      </c>
      <c r="J3340" s="101" t="s">
        <v>81</v>
      </c>
      <c r="K3340" s="101" t="s">
        <v>3835</v>
      </c>
      <c r="L3340" s="101" t="s">
        <v>3730</v>
      </c>
      <c r="M3340" s="101">
        <v>1</v>
      </c>
      <c r="N3340" s="101" t="s">
        <v>612</v>
      </c>
      <c r="O3340" s="101">
        <v>0.3</v>
      </c>
      <c r="P3340" s="76"/>
      <c r="Q3340" s="76">
        <v>3</v>
      </c>
      <c r="R3340" s="76">
        <v>25</v>
      </c>
      <c r="S3340" s="76">
        <v>23</v>
      </c>
      <c r="T3340" s="76">
        <v>4.5999999999999996</v>
      </c>
      <c r="U3340" s="76">
        <v>69</v>
      </c>
    </row>
    <row r="3341" spans="1:21" x14ac:dyDescent="0.25">
      <c r="A3341" s="101"/>
      <c r="B3341" s="101"/>
      <c r="C3341" s="101"/>
      <c r="D3341" s="101"/>
      <c r="E3341" s="101"/>
      <c r="F3341" s="101"/>
      <c r="G3341" s="101"/>
      <c r="H3341" s="101" t="s">
        <v>7989</v>
      </c>
      <c r="I3341" s="101" t="s">
        <v>7989</v>
      </c>
      <c r="J3341" s="101" t="s">
        <v>81</v>
      </c>
      <c r="K3341" s="101" t="s">
        <v>3835</v>
      </c>
      <c r="L3341" s="101" t="s">
        <v>3730</v>
      </c>
      <c r="M3341" s="101">
        <v>1</v>
      </c>
      <c r="N3341" s="101" t="s">
        <v>612</v>
      </c>
      <c r="O3341" s="101">
        <v>0.3</v>
      </c>
      <c r="P3341" s="76"/>
      <c r="Q3341" s="76">
        <v>3</v>
      </c>
      <c r="R3341" s="76">
        <v>25</v>
      </c>
      <c r="S3341" s="76">
        <v>25</v>
      </c>
      <c r="T3341" s="76">
        <v>5</v>
      </c>
      <c r="U3341" s="76">
        <v>75</v>
      </c>
    </row>
    <row r="3342" spans="1:21" x14ac:dyDescent="0.25">
      <c r="A3342" s="101"/>
      <c r="B3342" s="101"/>
      <c r="C3342" s="101"/>
      <c r="D3342" s="101"/>
      <c r="E3342" s="101"/>
      <c r="F3342" s="101"/>
      <c r="G3342" s="101"/>
      <c r="H3342" s="101" t="s">
        <v>7990</v>
      </c>
      <c r="I3342" s="101" t="s">
        <v>7990</v>
      </c>
      <c r="J3342" s="101" t="s">
        <v>81</v>
      </c>
      <c r="K3342" s="101" t="s">
        <v>3835</v>
      </c>
      <c r="L3342" s="101" t="s">
        <v>3730</v>
      </c>
      <c r="M3342" s="101">
        <v>1</v>
      </c>
      <c r="N3342" s="101" t="s">
        <v>612</v>
      </c>
      <c r="O3342" s="101">
        <v>0.3</v>
      </c>
      <c r="P3342" s="76"/>
      <c r="Q3342" s="76">
        <v>3</v>
      </c>
      <c r="R3342" s="76">
        <v>25</v>
      </c>
      <c r="S3342" s="76">
        <v>24</v>
      </c>
      <c r="T3342" s="76">
        <v>4.8</v>
      </c>
      <c r="U3342" s="76">
        <v>72</v>
      </c>
    </row>
    <row r="3343" spans="1:21" x14ac:dyDescent="0.25">
      <c r="A3343" s="101"/>
      <c r="B3343" s="101"/>
      <c r="C3343" s="101"/>
      <c r="D3343" s="101"/>
      <c r="E3343" s="101"/>
      <c r="F3343" s="101"/>
      <c r="G3343" s="101"/>
      <c r="H3343" s="101"/>
      <c r="I3343" s="101"/>
      <c r="J3343" s="101"/>
      <c r="K3343" s="101"/>
      <c r="L3343" s="101"/>
      <c r="M3343" s="101"/>
      <c r="N3343" s="101"/>
      <c r="O3343" s="101"/>
      <c r="P3343" s="76"/>
      <c r="Q3343" s="76"/>
      <c r="R3343" s="76"/>
      <c r="S3343" s="76"/>
      <c r="T3343" s="76"/>
      <c r="U3343" s="76"/>
    </row>
    <row r="3344" spans="1:21" x14ac:dyDescent="0.25">
      <c r="A3344" s="101"/>
      <c r="B3344" s="101"/>
      <c r="C3344" s="101" t="s">
        <v>1992</v>
      </c>
      <c r="D3344" s="101" t="s">
        <v>40</v>
      </c>
      <c r="E3344" s="101"/>
      <c r="F3344" s="101" t="s">
        <v>3639</v>
      </c>
      <c r="G3344" s="101" t="s">
        <v>3640</v>
      </c>
      <c r="H3344" s="101" t="s">
        <v>7947</v>
      </c>
      <c r="I3344" s="101" t="s">
        <v>7947</v>
      </c>
      <c r="J3344" s="101" t="s">
        <v>81</v>
      </c>
      <c r="K3344" s="101" t="s">
        <v>3835</v>
      </c>
      <c r="L3344" s="101" t="s">
        <v>3730</v>
      </c>
      <c r="M3344" s="101">
        <v>1</v>
      </c>
      <c r="N3344" s="101" t="s">
        <v>1989</v>
      </c>
      <c r="O3344" s="101">
        <v>1</v>
      </c>
      <c r="P3344" s="76"/>
      <c r="Q3344" s="76">
        <v>3</v>
      </c>
      <c r="R3344" s="76">
        <v>24</v>
      </c>
      <c r="S3344" s="76">
        <v>23</v>
      </c>
      <c r="T3344" s="76">
        <v>4.5999999999999996</v>
      </c>
      <c r="U3344" s="76">
        <v>69</v>
      </c>
    </row>
    <row r="3345" spans="1:21" x14ac:dyDescent="0.25">
      <c r="A3345" s="101"/>
      <c r="B3345" s="101"/>
      <c r="C3345" s="101"/>
      <c r="D3345" s="101"/>
      <c r="E3345" s="101"/>
      <c r="F3345" s="101"/>
      <c r="G3345" s="101"/>
      <c r="H3345" s="101"/>
      <c r="I3345" s="101"/>
      <c r="J3345" s="101"/>
      <c r="K3345" s="101"/>
      <c r="L3345" s="101"/>
      <c r="M3345" s="101"/>
      <c r="N3345" s="101"/>
      <c r="O3345" s="101"/>
      <c r="P3345" s="76"/>
      <c r="Q3345" s="76"/>
      <c r="R3345" s="76"/>
      <c r="S3345" s="76"/>
      <c r="T3345" s="76"/>
      <c r="U3345" s="76"/>
    </row>
    <row r="3346" spans="1:21" x14ac:dyDescent="0.25">
      <c r="A3346" s="101"/>
      <c r="B3346" s="101"/>
      <c r="C3346" s="101" t="s">
        <v>1756</v>
      </c>
      <c r="D3346" s="101" t="s">
        <v>40</v>
      </c>
      <c r="E3346" s="101"/>
      <c r="F3346" s="101" t="s">
        <v>3681</v>
      </c>
      <c r="G3346" s="101" t="s">
        <v>3682</v>
      </c>
      <c r="H3346" s="101" t="s">
        <v>8043</v>
      </c>
      <c r="I3346" s="101" t="s">
        <v>8043</v>
      </c>
      <c r="J3346" s="101" t="s">
        <v>108</v>
      </c>
      <c r="K3346" s="101" t="s">
        <v>3835</v>
      </c>
      <c r="L3346" s="101" t="s">
        <v>3730</v>
      </c>
      <c r="M3346" s="101">
        <v>1</v>
      </c>
      <c r="N3346" s="101" t="s">
        <v>1742</v>
      </c>
      <c r="O3346" s="101">
        <v>1</v>
      </c>
      <c r="P3346" s="76"/>
      <c r="Q3346" s="76">
        <v>3</v>
      </c>
      <c r="R3346" s="76">
        <v>25</v>
      </c>
      <c r="S3346" s="76">
        <v>15</v>
      </c>
      <c r="T3346" s="76">
        <v>3</v>
      </c>
      <c r="U3346" s="76">
        <v>45</v>
      </c>
    </row>
    <row r="3347" spans="1:21" x14ac:dyDescent="0.25">
      <c r="A3347" s="101"/>
      <c r="B3347" s="101"/>
      <c r="C3347" s="101"/>
      <c r="D3347" s="101"/>
      <c r="E3347" s="101"/>
      <c r="F3347" s="101"/>
      <c r="G3347" s="101"/>
      <c r="H3347" s="101"/>
      <c r="I3347" s="101"/>
      <c r="J3347" s="101"/>
      <c r="K3347" s="101"/>
      <c r="L3347" s="101"/>
      <c r="M3347" s="101"/>
      <c r="N3347" s="101"/>
      <c r="O3347" s="101"/>
      <c r="P3347" s="76"/>
      <c r="Q3347" s="76"/>
      <c r="R3347" s="76"/>
      <c r="S3347" s="76"/>
      <c r="T3347" s="76"/>
      <c r="U3347" s="76"/>
    </row>
    <row r="3348" spans="1:21" x14ac:dyDescent="0.25">
      <c r="A3348" s="101"/>
      <c r="B3348" s="101"/>
      <c r="C3348" s="101" t="s">
        <v>1344</v>
      </c>
      <c r="D3348" s="101" t="s">
        <v>40</v>
      </c>
      <c r="E3348" s="101"/>
      <c r="F3348" s="101" t="s">
        <v>3698</v>
      </c>
      <c r="G3348" s="101" t="s">
        <v>54</v>
      </c>
      <c r="H3348" s="101" t="s">
        <v>8047</v>
      </c>
      <c r="I3348" s="101" t="s">
        <v>8047</v>
      </c>
      <c r="J3348" s="101" t="s">
        <v>2372</v>
      </c>
      <c r="K3348" s="101"/>
      <c r="L3348" s="101" t="s">
        <v>3732</v>
      </c>
      <c r="M3348" s="101">
        <v>0</v>
      </c>
      <c r="N3348" s="101" t="s">
        <v>1124</v>
      </c>
      <c r="O3348" s="101">
        <v>1</v>
      </c>
      <c r="P3348" s="76"/>
      <c r="Q3348" s="76">
        <v>5</v>
      </c>
      <c r="R3348" s="76">
        <v>1</v>
      </c>
      <c r="S3348" s="76">
        <v>1</v>
      </c>
      <c r="T3348" s="76">
        <v>0.33</v>
      </c>
      <c r="U3348" s="76">
        <v>5</v>
      </c>
    </row>
    <row r="3349" spans="1:21" x14ac:dyDescent="0.25">
      <c r="A3349" s="101"/>
      <c r="B3349" s="101"/>
      <c r="C3349" s="101"/>
      <c r="D3349" s="101"/>
      <c r="E3349" s="101"/>
      <c r="F3349" s="101"/>
      <c r="G3349" s="101"/>
      <c r="H3349" s="101" t="s">
        <v>8048</v>
      </c>
      <c r="I3349" s="101" t="s">
        <v>8048</v>
      </c>
      <c r="J3349" s="101" t="s">
        <v>2372</v>
      </c>
      <c r="K3349" s="101"/>
      <c r="L3349" s="101" t="s">
        <v>3732</v>
      </c>
      <c r="M3349" s="101">
        <v>0</v>
      </c>
      <c r="N3349" s="101" t="s">
        <v>1124</v>
      </c>
      <c r="O3349" s="101">
        <v>1</v>
      </c>
      <c r="P3349" s="76"/>
      <c r="Q3349" s="76">
        <v>3</v>
      </c>
      <c r="R3349" s="76">
        <v>1</v>
      </c>
      <c r="S3349" s="76">
        <v>1</v>
      </c>
      <c r="T3349" s="76">
        <v>0.2</v>
      </c>
      <c r="U3349" s="76">
        <v>3</v>
      </c>
    </row>
    <row r="3350" spans="1:21" x14ac:dyDescent="0.25">
      <c r="A3350" s="101"/>
      <c r="B3350" s="101"/>
      <c r="C3350" s="101"/>
      <c r="D3350" s="101"/>
      <c r="E3350" s="101"/>
      <c r="F3350" s="101"/>
      <c r="G3350" s="101"/>
      <c r="H3350" s="101" t="s">
        <v>8049</v>
      </c>
      <c r="I3350" s="101" t="s">
        <v>8049</v>
      </c>
      <c r="J3350" s="101" t="s">
        <v>2372</v>
      </c>
      <c r="K3350" s="101"/>
      <c r="L3350" s="101" t="s">
        <v>3732</v>
      </c>
      <c r="M3350" s="101">
        <v>0</v>
      </c>
      <c r="N3350" s="101" t="s">
        <v>1124</v>
      </c>
      <c r="O3350" s="101">
        <v>1</v>
      </c>
      <c r="P3350" s="76"/>
      <c r="Q3350" s="76">
        <v>6</v>
      </c>
      <c r="R3350" s="76">
        <v>1</v>
      </c>
      <c r="S3350" s="76">
        <v>1</v>
      </c>
      <c r="T3350" s="76">
        <v>0.4</v>
      </c>
      <c r="U3350" s="76">
        <v>6</v>
      </c>
    </row>
    <row r="3351" spans="1:21" x14ac:dyDescent="0.25">
      <c r="A3351" s="101"/>
      <c r="B3351" s="101"/>
      <c r="C3351" s="101"/>
      <c r="D3351" s="101"/>
      <c r="E3351" s="101"/>
      <c r="F3351" s="101"/>
      <c r="G3351" s="101"/>
      <c r="H3351" s="101" t="s">
        <v>8050</v>
      </c>
      <c r="I3351" s="101" t="s">
        <v>8050</v>
      </c>
      <c r="J3351" s="101" t="s">
        <v>2372</v>
      </c>
      <c r="K3351" s="101"/>
      <c r="L3351" s="101" t="s">
        <v>3732</v>
      </c>
      <c r="M3351" s="101">
        <v>0</v>
      </c>
      <c r="N3351" s="101" t="s">
        <v>1124</v>
      </c>
      <c r="O3351" s="101">
        <v>1</v>
      </c>
      <c r="P3351" s="76"/>
      <c r="Q3351" s="76">
        <v>3</v>
      </c>
      <c r="R3351" s="76">
        <v>1</v>
      </c>
      <c r="S3351" s="76">
        <v>1</v>
      </c>
      <c r="T3351" s="76">
        <v>0.2</v>
      </c>
      <c r="U3351" s="76">
        <v>3</v>
      </c>
    </row>
    <row r="3352" spans="1:21" x14ac:dyDescent="0.25">
      <c r="A3352" s="101"/>
      <c r="B3352" s="101"/>
      <c r="C3352" s="101"/>
      <c r="D3352" s="101"/>
      <c r="E3352" s="101"/>
      <c r="F3352" s="101"/>
      <c r="G3352" s="101"/>
      <c r="H3352" s="101" t="s">
        <v>8051</v>
      </c>
      <c r="I3352" s="101" t="s">
        <v>8051</v>
      </c>
      <c r="J3352" s="101" t="s">
        <v>2372</v>
      </c>
      <c r="K3352" s="101"/>
      <c r="L3352" s="101" t="s">
        <v>3732</v>
      </c>
      <c r="M3352" s="101">
        <v>0</v>
      </c>
      <c r="N3352" s="101" t="s">
        <v>1124</v>
      </c>
      <c r="O3352" s="101">
        <v>1</v>
      </c>
      <c r="P3352" s="76"/>
      <c r="Q3352" s="76">
        <v>3</v>
      </c>
      <c r="R3352" s="76">
        <v>1</v>
      </c>
      <c r="S3352" s="76">
        <v>1</v>
      </c>
      <c r="T3352" s="76">
        <v>0.2</v>
      </c>
      <c r="U3352" s="76">
        <v>3</v>
      </c>
    </row>
    <row r="3353" spans="1:21" x14ac:dyDescent="0.25">
      <c r="A3353" s="101"/>
      <c r="B3353" s="101"/>
      <c r="C3353" s="101"/>
      <c r="D3353" s="101"/>
      <c r="E3353" s="101"/>
      <c r="F3353" s="101"/>
      <c r="G3353" s="101"/>
      <c r="H3353" s="101"/>
      <c r="I3353" s="101"/>
      <c r="J3353" s="101"/>
      <c r="K3353" s="101"/>
      <c r="L3353" s="101"/>
      <c r="M3353" s="101"/>
      <c r="N3353" s="101"/>
      <c r="O3353" s="101"/>
      <c r="P3353" s="76"/>
      <c r="Q3353" s="76"/>
      <c r="R3353" s="76"/>
      <c r="S3353" s="76"/>
      <c r="T3353" s="76"/>
      <c r="U3353" s="76"/>
    </row>
    <row r="3354" spans="1:21" x14ac:dyDescent="0.25">
      <c r="A3354" s="101"/>
      <c r="B3354" s="101"/>
      <c r="C3354" s="101" t="s">
        <v>572</v>
      </c>
      <c r="D3354" s="101" t="s">
        <v>82</v>
      </c>
      <c r="E3354" s="101"/>
      <c r="F3354" s="101" t="s">
        <v>3646</v>
      </c>
      <c r="G3354" s="101" t="s">
        <v>3647</v>
      </c>
      <c r="H3354" s="101" t="s">
        <v>7971</v>
      </c>
      <c r="I3354" s="101" t="s">
        <v>7971</v>
      </c>
      <c r="J3354" s="101" t="s">
        <v>81</v>
      </c>
      <c r="K3354" s="101" t="s">
        <v>3835</v>
      </c>
      <c r="L3354" s="101" t="s">
        <v>3730</v>
      </c>
      <c r="M3354" s="101">
        <v>1</v>
      </c>
      <c r="N3354" s="101" t="s">
        <v>541</v>
      </c>
      <c r="O3354" s="101">
        <v>0.3</v>
      </c>
      <c r="P3354" s="76"/>
      <c r="Q3354" s="76">
        <v>3</v>
      </c>
      <c r="R3354" s="76">
        <v>25</v>
      </c>
      <c r="S3354" s="76">
        <v>25</v>
      </c>
      <c r="T3354" s="76">
        <v>5</v>
      </c>
      <c r="U3354" s="76">
        <v>75</v>
      </c>
    </row>
    <row r="3355" spans="1:21" x14ac:dyDescent="0.25">
      <c r="A3355" s="101"/>
      <c r="B3355" s="101"/>
      <c r="C3355" s="101"/>
      <c r="D3355" s="101"/>
      <c r="E3355" s="101"/>
      <c r="F3355" s="101"/>
      <c r="G3355" s="101"/>
      <c r="H3355" s="101"/>
      <c r="I3355" s="101"/>
      <c r="J3355" s="101"/>
      <c r="K3355" s="101"/>
      <c r="L3355" s="101"/>
      <c r="M3355" s="101"/>
      <c r="N3355" s="101"/>
      <c r="O3355" s="101"/>
      <c r="P3355" s="76"/>
      <c r="Q3355" s="76"/>
      <c r="R3355" s="76"/>
      <c r="S3355" s="76"/>
      <c r="T3355" s="76"/>
      <c r="U3355" s="76"/>
    </row>
    <row r="3356" spans="1:21" x14ac:dyDescent="0.25">
      <c r="A3356" s="101"/>
      <c r="B3356" s="101"/>
      <c r="C3356" s="101" t="s">
        <v>4238</v>
      </c>
      <c r="D3356" s="101" t="s">
        <v>82</v>
      </c>
      <c r="E3356" s="101"/>
      <c r="F3356" s="101" t="s">
        <v>3646</v>
      </c>
      <c r="G3356" s="101" t="s">
        <v>3647</v>
      </c>
      <c r="H3356" s="101" t="s">
        <v>7968</v>
      </c>
      <c r="I3356" s="101" t="s">
        <v>7968</v>
      </c>
      <c r="J3356" s="101" t="s">
        <v>81</v>
      </c>
      <c r="K3356" s="101" t="s">
        <v>3835</v>
      </c>
      <c r="L3356" s="101" t="s">
        <v>3730</v>
      </c>
      <c r="M3356" s="101">
        <v>1</v>
      </c>
      <c r="N3356" s="101" t="s">
        <v>612</v>
      </c>
      <c r="O3356" s="101">
        <v>0.3</v>
      </c>
      <c r="P3356" s="76"/>
      <c r="Q3356" s="76">
        <v>3</v>
      </c>
      <c r="R3356" s="76">
        <v>25</v>
      </c>
      <c r="S3356" s="76">
        <v>22</v>
      </c>
      <c r="T3356" s="76">
        <v>4.4000000000000004</v>
      </c>
      <c r="U3356" s="76">
        <v>66</v>
      </c>
    </row>
    <row r="3357" spans="1:21" x14ac:dyDescent="0.25">
      <c r="A3357" s="101"/>
      <c r="B3357" s="101"/>
      <c r="C3357" s="101"/>
      <c r="D3357" s="101"/>
      <c r="E3357" s="101"/>
      <c r="F3357" s="101" t="s">
        <v>3658</v>
      </c>
      <c r="G3357" s="101" t="s">
        <v>3659</v>
      </c>
      <c r="H3357" s="101" t="s">
        <v>8004</v>
      </c>
      <c r="I3357" s="101" t="s">
        <v>8004</v>
      </c>
      <c r="J3357" s="101" t="s">
        <v>81</v>
      </c>
      <c r="K3357" s="101" t="s">
        <v>3835</v>
      </c>
      <c r="L3357" s="101" t="s">
        <v>3730</v>
      </c>
      <c r="M3357" s="101">
        <v>1</v>
      </c>
      <c r="N3357" s="101" t="s">
        <v>612</v>
      </c>
      <c r="O3357" s="101">
        <v>0.3</v>
      </c>
      <c r="P3357" s="76"/>
      <c r="Q3357" s="76">
        <v>3</v>
      </c>
      <c r="R3357" s="76">
        <v>25</v>
      </c>
      <c r="S3357" s="76">
        <v>21</v>
      </c>
      <c r="T3357" s="76">
        <v>4.2</v>
      </c>
      <c r="U3357" s="76">
        <v>63</v>
      </c>
    </row>
    <row r="3358" spans="1:21" x14ac:dyDescent="0.25">
      <c r="A3358" s="101"/>
      <c r="B3358" s="101"/>
      <c r="C3358" s="101"/>
      <c r="D3358" s="101"/>
      <c r="E3358" s="101"/>
      <c r="F3358" s="101"/>
      <c r="G3358" s="101"/>
      <c r="H3358" s="101"/>
      <c r="I3358" s="101"/>
      <c r="J3358" s="101"/>
      <c r="K3358" s="101"/>
      <c r="L3358" s="101"/>
      <c r="M3358" s="101"/>
      <c r="N3358" s="101"/>
      <c r="O3358" s="101"/>
      <c r="P3358" s="76"/>
      <c r="Q3358" s="76"/>
      <c r="R3358" s="76"/>
      <c r="S3358" s="76"/>
      <c r="T3358" s="76"/>
      <c r="U3358" s="76"/>
    </row>
    <row r="3359" spans="1:21" x14ac:dyDescent="0.25">
      <c r="A3359" s="101"/>
      <c r="B3359" s="101"/>
      <c r="C3359" s="101" t="s">
        <v>3719</v>
      </c>
      <c r="D3359" s="101" t="s">
        <v>82</v>
      </c>
      <c r="E3359" s="101" t="s">
        <v>4233</v>
      </c>
      <c r="F3359" s="101" t="s">
        <v>3717</v>
      </c>
      <c r="G3359" s="101" t="s">
        <v>3718</v>
      </c>
      <c r="H3359" s="101" t="s">
        <v>4405</v>
      </c>
      <c r="I3359" s="101" t="s">
        <v>8053</v>
      </c>
      <c r="J3359" s="101" t="s">
        <v>2372</v>
      </c>
      <c r="K3359" s="101"/>
      <c r="L3359" s="101" t="s">
        <v>3730</v>
      </c>
      <c r="M3359" s="101">
        <v>1</v>
      </c>
      <c r="N3359" s="101" t="s">
        <v>1124</v>
      </c>
      <c r="O3359" s="101">
        <v>0.5</v>
      </c>
      <c r="P3359" s="76">
        <v>1</v>
      </c>
      <c r="Q3359" s="76">
        <v>3</v>
      </c>
      <c r="R3359" s="76">
        <v>13</v>
      </c>
      <c r="S3359" s="76">
        <v>11</v>
      </c>
      <c r="T3359" s="76">
        <v>2.2000000000000002</v>
      </c>
      <c r="U3359" s="76">
        <v>33</v>
      </c>
    </row>
    <row r="3360" spans="1:21" x14ac:dyDescent="0.25">
      <c r="A3360" s="101"/>
      <c r="B3360" s="101"/>
      <c r="C3360" s="101"/>
      <c r="D3360" s="101"/>
      <c r="E3360" s="101"/>
      <c r="F3360" s="101"/>
      <c r="G3360" s="101"/>
      <c r="H3360" s="101"/>
      <c r="I3360" s="101"/>
      <c r="J3360" s="101"/>
      <c r="K3360" s="101"/>
      <c r="L3360" s="101"/>
      <c r="M3360" s="101"/>
      <c r="N3360" s="101"/>
      <c r="O3360" s="101"/>
      <c r="P3360" s="76"/>
      <c r="Q3360" s="76"/>
      <c r="R3360" s="76"/>
      <c r="S3360" s="76"/>
      <c r="T3360" s="76"/>
      <c r="U3360" s="76"/>
    </row>
    <row r="3361" spans="1:21" x14ac:dyDescent="0.25">
      <c r="A3361" s="101"/>
      <c r="B3361" s="101"/>
      <c r="C3361" s="101" t="s">
        <v>3690</v>
      </c>
      <c r="D3361" s="101" t="s">
        <v>40</v>
      </c>
      <c r="E3361" s="101"/>
      <c r="F3361" s="101" t="s">
        <v>3688</v>
      </c>
      <c r="G3361" s="101" t="s">
        <v>3689</v>
      </c>
      <c r="H3361" s="101" t="s">
        <v>8054</v>
      </c>
      <c r="I3361" s="101" t="s">
        <v>8054</v>
      </c>
      <c r="J3361" s="101" t="s">
        <v>1129</v>
      </c>
      <c r="K3361" s="101"/>
      <c r="L3361" s="101" t="s">
        <v>3732</v>
      </c>
      <c r="M3361" s="101">
        <v>0</v>
      </c>
      <c r="N3361" s="101" t="s">
        <v>3692</v>
      </c>
      <c r="O3361" s="101">
        <v>1</v>
      </c>
      <c r="P3361" s="76"/>
      <c r="Q3361" s="76">
        <v>15</v>
      </c>
      <c r="R3361" s="76">
        <v>15</v>
      </c>
      <c r="S3361" s="76">
        <v>2</v>
      </c>
      <c r="T3361" s="76">
        <v>2</v>
      </c>
      <c r="U3361" s="76">
        <v>30</v>
      </c>
    </row>
    <row r="3362" spans="1:21" x14ac:dyDescent="0.25">
      <c r="A3362" s="101"/>
      <c r="B3362" s="101"/>
      <c r="C3362" s="101"/>
      <c r="D3362" s="101"/>
      <c r="E3362" s="101"/>
      <c r="F3362" s="101"/>
      <c r="G3362" s="101"/>
      <c r="H3362" s="101" t="s">
        <v>8056</v>
      </c>
      <c r="I3362" s="101" t="s">
        <v>8056</v>
      </c>
      <c r="J3362" s="101" t="s">
        <v>1129</v>
      </c>
      <c r="K3362" s="101"/>
      <c r="L3362" s="101" t="s">
        <v>3732</v>
      </c>
      <c r="M3362" s="101">
        <v>0</v>
      </c>
      <c r="N3362" s="101" t="s">
        <v>3692</v>
      </c>
      <c r="O3362" s="101">
        <v>1</v>
      </c>
      <c r="P3362" s="76"/>
      <c r="Q3362" s="76">
        <v>6</v>
      </c>
      <c r="R3362" s="76">
        <v>20</v>
      </c>
      <c r="S3362" s="76">
        <v>7</v>
      </c>
      <c r="T3362" s="76">
        <v>2.8</v>
      </c>
      <c r="U3362" s="76">
        <v>42</v>
      </c>
    </row>
    <row r="3363" spans="1:21" x14ac:dyDescent="0.25">
      <c r="A3363" s="101"/>
      <c r="B3363" s="101"/>
      <c r="C3363" s="101"/>
      <c r="D3363" s="101"/>
      <c r="E3363" s="101"/>
      <c r="F3363" s="101"/>
      <c r="G3363" s="101"/>
      <c r="H3363" s="101" t="s">
        <v>8057</v>
      </c>
      <c r="I3363" s="101" t="s">
        <v>8057</v>
      </c>
      <c r="J3363" s="101" t="s">
        <v>1129</v>
      </c>
      <c r="K3363" s="101"/>
      <c r="L3363" s="101" t="s">
        <v>3732</v>
      </c>
      <c r="M3363" s="101">
        <v>0</v>
      </c>
      <c r="N3363" s="101" t="s">
        <v>3692</v>
      </c>
      <c r="O3363" s="101">
        <v>1</v>
      </c>
      <c r="P3363" s="76"/>
      <c r="Q3363" s="76">
        <v>15</v>
      </c>
      <c r="R3363" s="76">
        <v>5</v>
      </c>
      <c r="S3363" s="76">
        <v>1</v>
      </c>
      <c r="T3363" s="76">
        <v>1</v>
      </c>
      <c r="U3363" s="76">
        <v>15</v>
      </c>
    </row>
    <row r="3364" spans="1:21" x14ac:dyDescent="0.25">
      <c r="A3364" s="101"/>
      <c r="B3364" s="101"/>
      <c r="C3364" s="101"/>
      <c r="D3364" s="101"/>
      <c r="E3364" s="101"/>
      <c r="F3364" s="101"/>
      <c r="G3364" s="101"/>
      <c r="H3364" s="101" t="s">
        <v>8058</v>
      </c>
      <c r="I3364" s="101" t="s">
        <v>8058</v>
      </c>
      <c r="J3364" s="101" t="s">
        <v>1129</v>
      </c>
      <c r="K3364" s="101"/>
      <c r="L3364" s="101" t="s">
        <v>3732</v>
      </c>
      <c r="M3364" s="101">
        <v>0</v>
      </c>
      <c r="N3364" s="101" t="s">
        <v>3692</v>
      </c>
      <c r="O3364" s="101">
        <v>1</v>
      </c>
      <c r="P3364" s="76"/>
      <c r="Q3364" s="76">
        <v>15</v>
      </c>
      <c r="R3364" s="76">
        <v>3</v>
      </c>
      <c r="S3364" s="76">
        <v>1</v>
      </c>
      <c r="T3364" s="76">
        <v>1</v>
      </c>
      <c r="U3364" s="76">
        <v>15</v>
      </c>
    </row>
    <row r="3365" spans="1:21" x14ac:dyDescent="0.25">
      <c r="A3365" s="101"/>
      <c r="B3365" s="101"/>
      <c r="C3365" s="101"/>
      <c r="D3365" s="101"/>
      <c r="E3365" s="101"/>
      <c r="F3365" s="101"/>
      <c r="G3365" s="101"/>
      <c r="H3365" s="101" t="s">
        <v>8059</v>
      </c>
      <c r="I3365" s="101" t="s">
        <v>8059</v>
      </c>
      <c r="J3365" s="101" t="s">
        <v>1129</v>
      </c>
      <c r="K3365" s="101"/>
      <c r="L3365" s="101" t="s">
        <v>3732</v>
      </c>
      <c r="M3365" s="101">
        <v>0</v>
      </c>
      <c r="N3365" s="101" t="s">
        <v>3692</v>
      </c>
      <c r="O3365" s="101">
        <v>1</v>
      </c>
      <c r="P3365" s="76"/>
      <c r="Q3365" s="76">
        <v>15</v>
      </c>
      <c r="R3365" s="76">
        <v>20</v>
      </c>
      <c r="S3365" s="76">
        <v>2</v>
      </c>
      <c r="T3365" s="76">
        <v>2</v>
      </c>
      <c r="U3365" s="76">
        <v>30</v>
      </c>
    </row>
    <row r="3366" spans="1:21" x14ac:dyDescent="0.25">
      <c r="A3366" s="101"/>
      <c r="B3366" s="101"/>
      <c r="C3366" s="101"/>
      <c r="D3366" s="101"/>
      <c r="E3366" s="101"/>
      <c r="F3366" s="101"/>
      <c r="G3366" s="101"/>
      <c r="H3366" s="101" t="s">
        <v>8060</v>
      </c>
      <c r="I3366" s="101" t="s">
        <v>8060</v>
      </c>
      <c r="J3366" s="101" t="s">
        <v>1129</v>
      </c>
      <c r="K3366" s="101"/>
      <c r="L3366" s="101" t="s">
        <v>3732</v>
      </c>
      <c r="M3366" s="101">
        <v>0</v>
      </c>
      <c r="N3366" s="101" t="s">
        <v>3692</v>
      </c>
      <c r="O3366" s="101">
        <v>1</v>
      </c>
      <c r="P3366" s="76"/>
      <c r="Q3366" s="76">
        <v>15</v>
      </c>
      <c r="R3366" s="76">
        <v>3</v>
      </c>
      <c r="S3366" s="76">
        <v>2</v>
      </c>
      <c r="T3366" s="76">
        <v>2</v>
      </c>
      <c r="U3366" s="76">
        <v>30</v>
      </c>
    </row>
    <row r="3367" spans="1:21" x14ac:dyDescent="0.25">
      <c r="A3367" s="101"/>
      <c r="B3367" s="101"/>
      <c r="C3367" s="101"/>
      <c r="D3367" s="101"/>
      <c r="E3367" s="101"/>
      <c r="F3367" s="101"/>
      <c r="G3367" s="101"/>
      <c r="H3367" s="101" t="s">
        <v>8061</v>
      </c>
      <c r="I3367" s="101" t="s">
        <v>8061</v>
      </c>
      <c r="J3367" s="101" t="s">
        <v>1129</v>
      </c>
      <c r="K3367" s="101"/>
      <c r="L3367" s="101" t="s">
        <v>3732</v>
      </c>
      <c r="M3367" s="101">
        <v>0</v>
      </c>
      <c r="N3367" s="101" t="s">
        <v>3692</v>
      </c>
      <c r="O3367" s="101">
        <v>1</v>
      </c>
      <c r="P3367" s="76"/>
      <c r="Q3367" s="76">
        <v>15</v>
      </c>
      <c r="R3367" s="76">
        <v>5</v>
      </c>
      <c r="S3367" s="76">
        <v>1</v>
      </c>
      <c r="T3367" s="76">
        <v>1</v>
      </c>
      <c r="U3367" s="76">
        <v>15</v>
      </c>
    </row>
    <row r="3368" spans="1:21" x14ac:dyDescent="0.25">
      <c r="A3368" s="101"/>
      <c r="B3368" s="101"/>
      <c r="C3368" s="101"/>
      <c r="D3368" s="101"/>
      <c r="E3368" s="101"/>
      <c r="F3368" s="101"/>
      <c r="G3368" s="101"/>
      <c r="H3368" s="101" t="s">
        <v>8062</v>
      </c>
      <c r="I3368" s="101" t="s">
        <v>8062</v>
      </c>
      <c r="J3368" s="101" t="s">
        <v>1129</v>
      </c>
      <c r="K3368" s="101"/>
      <c r="L3368" s="101" t="s">
        <v>3732</v>
      </c>
      <c r="M3368" s="101">
        <v>0</v>
      </c>
      <c r="N3368" s="101" t="s">
        <v>3692</v>
      </c>
      <c r="O3368" s="101">
        <v>1</v>
      </c>
      <c r="P3368" s="76"/>
      <c r="Q3368" s="76">
        <v>15</v>
      </c>
      <c r="R3368" s="76">
        <v>5</v>
      </c>
      <c r="S3368" s="76">
        <v>2</v>
      </c>
      <c r="T3368" s="76">
        <v>2</v>
      </c>
      <c r="U3368" s="76">
        <v>30</v>
      </c>
    </row>
    <row r="3369" spans="1:21" x14ac:dyDescent="0.25">
      <c r="A3369" s="101"/>
      <c r="B3369" s="101"/>
      <c r="C3369" s="101"/>
      <c r="D3369" s="101"/>
      <c r="E3369" s="101"/>
      <c r="F3369" s="101"/>
      <c r="G3369" s="101"/>
      <c r="H3369" s="101" t="s">
        <v>8063</v>
      </c>
      <c r="I3369" s="101" t="s">
        <v>8063</v>
      </c>
      <c r="J3369" s="101" t="s">
        <v>1129</v>
      </c>
      <c r="K3369" s="101"/>
      <c r="L3369" s="101" t="s">
        <v>3732</v>
      </c>
      <c r="M3369" s="101">
        <v>0</v>
      </c>
      <c r="N3369" s="101" t="s">
        <v>3692</v>
      </c>
      <c r="O3369" s="101">
        <v>1</v>
      </c>
      <c r="P3369" s="76"/>
      <c r="Q3369" s="76">
        <v>15</v>
      </c>
      <c r="R3369" s="76">
        <v>10</v>
      </c>
      <c r="S3369" s="76">
        <v>3</v>
      </c>
      <c r="T3369" s="76">
        <v>3</v>
      </c>
      <c r="U3369" s="76">
        <v>45</v>
      </c>
    </row>
    <row r="3370" spans="1:21" x14ac:dyDescent="0.25">
      <c r="A3370" s="101"/>
      <c r="B3370" s="101"/>
      <c r="C3370" s="101"/>
      <c r="D3370" s="101"/>
      <c r="E3370" s="101"/>
      <c r="F3370" s="101"/>
      <c r="G3370" s="101"/>
      <c r="H3370" s="101" t="s">
        <v>8064</v>
      </c>
      <c r="I3370" s="101" t="s">
        <v>8064</v>
      </c>
      <c r="J3370" s="101" t="s">
        <v>1129</v>
      </c>
      <c r="K3370" s="101"/>
      <c r="L3370" s="101" t="s">
        <v>3732</v>
      </c>
      <c r="M3370" s="101">
        <v>0</v>
      </c>
      <c r="N3370" s="101" t="s">
        <v>3692</v>
      </c>
      <c r="O3370" s="101">
        <v>1</v>
      </c>
      <c r="P3370" s="76"/>
      <c r="Q3370" s="76">
        <v>15</v>
      </c>
      <c r="R3370" s="76">
        <v>24</v>
      </c>
      <c r="S3370" s="76">
        <v>10</v>
      </c>
      <c r="T3370" s="76">
        <v>10</v>
      </c>
      <c r="U3370" s="76">
        <v>150</v>
      </c>
    </row>
    <row r="3371" spans="1:21" x14ac:dyDescent="0.25">
      <c r="A3371" s="101"/>
      <c r="B3371" s="101"/>
      <c r="C3371" s="101"/>
      <c r="D3371" s="101"/>
      <c r="E3371" s="101"/>
      <c r="F3371" s="101"/>
      <c r="G3371" s="101"/>
      <c r="H3371" s="101" t="s">
        <v>8065</v>
      </c>
      <c r="I3371" s="101" t="s">
        <v>8065</v>
      </c>
      <c r="J3371" s="101" t="s">
        <v>1129</v>
      </c>
      <c r="K3371" s="101"/>
      <c r="L3371" s="101" t="s">
        <v>3732</v>
      </c>
      <c r="M3371" s="101">
        <v>0</v>
      </c>
      <c r="N3371" s="101" t="s">
        <v>3692</v>
      </c>
      <c r="O3371" s="101">
        <v>1</v>
      </c>
      <c r="P3371" s="76"/>
      <c r="Q3371" s="76">
        <v>15</v>
      </c>
      <c r="R3371" s="76">
        <v>20</v>
      </c>
      <c r="S3371" s="76">
        <v>5</v>
      </c>
      <c r="T3371" s="76">
        <v>5</v>
      </c>
      <c r="U3371" s="76">
        <v>75</v>
      </c>
    </row>
    <row r="3372" spans="1:21" x14ac:dyDescent="0.25">
      <c r="A3372" s="101"/>
      <c r="B3372" s="101"/>
      <c r="C3372" s="101"/>
      <c r="D3372" s="101"/>
      <c r="E3372" s="101"/>
      <c r="F3372" s="101"/>
      <c r="G3372" s="101"/>
      <c r="H3372" s="101" t="s">
        <v>8066</v>
      </c>
      <c r="I3372" s="101" t="s">
        <v>8066</v>
      </c>
      <c r="J3372" s="101" t="s">
        <v>1129</v>
      </c>
      <c r="K3372" s="101"/>
      <c r="L3372" s="101" t="s">
        <v>3732</v>
      </c>
      <c r="M3372" s="101">
        <v>0</v>
      </c>
      <c r="N3372" s="101" t="s">
        <v>3692</v>
      </c>
      <c r="O3372" s="101">
        <v>1</v>
      </c>
      <c r="P3372" s="76"/>
      <c r="Q3372" s="76">
        <v>15</v>
      </c>
      <c r="R3372" s="76">
        <v>5</v>
      </c>
      <c r="S3372" s="76">
        <v>1</v>
      </c>
      <c r="T3372" s="76">
        <v>1</v>
      </c>
      <c r="U3372" s="76">
        <v>15</v>
      </c>
    </row>
    <row r="3373" spans="1:21" x14ac:dyDescent="0.25">
      <c r="A3373" s="101"/>
      <c r="B3373" s="101"/>
      <c r="C3373" s="101"/>
      <c r="D3373" s="101"/>
      <c r="E3373" s="101"/>
      <c r="F3373" s="101"/>
      <c r="G3373" s="101"/>
      <c r="H3373" s="101" t="s">
        <v>8067</v>
      </c>
      <c r="I3373" s="101" t="s">
        <v>8067</v>
      </c>
      <c r="J3373" s="101" t="s">
        <v>1129</v>
      </c>
      <c r="K3373" s="101"/>
      <c r="L3373" s="101" t="s">
        <v>3732</v>
      </c>
      <c r="M3373" s="101">
        <v>0</v>
      </c>
      <c r="N3373" s="101" t="s">
        <v>3692</v>
      </c>
      <c r="O3373" s="101">
        <v>1</v>
      </c>
      <c r="P3373" s="76"/>
      <c r="Q3373" s="76">
        <v>15</v>
      </c>
      <c r="R3373" s="76">
        <v>5</v>
      </c>
      <c r="S3373" s="76">
        <v>1</v>
      </c>
      <c r="T3373" s="76">
        <v>1</v>
      </c>
      <c r="U3373" s="76">
        <v>15</v>
      </c>
    </row>
    <row r="3374" spans="1:21" x14ac:dyDescent="0.25">
      <c r="A3374" s="101"/>
      <c r="B3374" s="101"/>
      <c r="C3374" s="101"/>
      <c r="D3374" s="101"/>
      <c r="E3374" s="101"/>
      <c r="F3374" s="101"/>
      <c r="G3374" s="101"/>
      <c r="H3374" s="101" t="s">
        <v>8068</v>
      </c>
      <c r="I3374" s="101" t="s">
        <v>8068</v>
      </c>
      <c r="J3374" s="101" t="s">
        <v>1129</v>
      </c>
      <c r="K3374" s="101"/>
      <c r="L3374" s="101" t="s">
        <v>3732</v>
      </c>
      <c r="M3374" s="101">
        <v>0</v>
      </c>
      <c r="N3374" s="101" t="s">
        <v>3692</v>
      </c>
      <c r="O3374" s="101">
        <v>1</v>
      </c>
      <c r="P3374" s="76"/>
      <c r="Q3374" s="76">
        <v>15</v>
      </c>
      <c r="R3374" s="76">
        <v>5</v>
      </c>
      <c r="S3374" s="76">
        <v>1</v>
      </c>
      <c r="T3374" s="76">
        <v>1</v>
      </c>
      <c r="U3374" s="76">
        <v>15</v>
      </c>
    </row>
    <row r="3375" spans="1:21" x14ac:dyDescent="0.25">
      <c r="A3375" s="101"/>
      <c r="B3375" s="101"/>
      <c r="C3375" s="101"/>
      <c r="D3375" s="101"/>
      <c r="E3375" s="101"/>
      <c r="F3375" s="101"/>
      <c r="G3375" s="101"/>
      <c r="H3375" s="101" t="s">
        <v>8069</v>
      </c>
      <c r="I3375" s="101" t="s">
        <v>8069</v>
      </c>
      <c r="J3375" s="101" t="s">
        <v>1129</v>
      </c>
      <c r="K3375" s="101"/>
      <c r="L3375" s="101" t="s">
        <v>3732</v>
      </c>
      <c r="M3375" s="101">
        <v>0</v>
      </c>
      <c r="N3375" s="101" t="s">
        <v>3692</v>
      </c>
      <c r="O3375" s="101">
        <v>1</v>
      </c>
      <c r="P3375" s="76"/>
      <c r="Q3375" s="76">
        <v>3</v>
      </c>
      <c r="R3375" s="76">
        <v>15</v>
      </c>
      <c r="S3375" s="76">
        <v>9</v>
      </c>
      <c r="T3375" s="76">
        <v>1.8</v>
      </c>
      <c r="U3375" s="76">
        <v>27.000000000000004</v>
      </c>
    </row>
    <row r="3376" spans="1:21" x14ac:dyDescent="0.25">
      <c r="A3376" s="101"/>
      <c r="B3376" s="101"/>
      <c r="C3376" s="101"/>
      <c r="D3376" s="101"/>
      <c r="E3376" s="101"/>
      <c r="F3376" s="101"/>
      <c r="G3376" s="101"/>
      <c r="H3376" s="101" t="s">
        <v>8070</v>
      </c>
      <c r="I3376" s="101" t="s">
        <v>8070</v>
      </c>
      <c r="J3376" s="101" t="s">
        <v>1129</v>
      </c>
      <c r="K3376" s="101"/>
      <c r="L3376" s="101" t="s">
        <v>3732</v>
      </c>
      <c r="M3376" s="101">
        <v>0</v>
      </c>
      <c r="N3376" s="101" t="s">
        <v>3692</v>
      </c>
      <c r="O3376" s="101">
        <v>1</v>
      </c>
      <c r="P3376" s="76"/>
      <c r="Q3376" s="76">
        <v>15</v>
      </c>
      <c r="R3376" s="76">
        <v>5</v>
      </c>
      <c r="S3376" s="76">
        <v>1</v>
      </c>
      <c r="T3376" s="76">
        <v>1</v>
      </c>
      <c r="U3376" s="76">
        <v>15</v>
      </c>
    </row>
    <row r="3377" spans="1:21" x14ac:dyDescent="0.25">
      <c r="A3377" s="101"/>
      <c r="B3377" s="101"/>
      <c r="C3377" s="101"/>
      <c r="D3377" s="101"/>
      <c r="E3377" s="101"/>
      <c r="F3377" s="101"/>
      <c r="G3377" s="101"/>
      <c r="H3377" s="101" t="s">
        <v>8071</v>
      </c>
      <c r="I3377" s="101" t="s">
        <v>8071</v>
      </c>
      <c r="J3377" s="101" t="s">
        <v>1129</v>
      </c>
      <c r="K3377" s="101"/>
      <c r="L3377" s="101" t="s">
        <v>3732</v>
      </c>
      <c r="M3377" s="101">
        <v>0</v>
      </c>
      <c r="N3377" s="101" t="s">
        <v>3692</v>
      </c>
      <c r="O3377" s="101">
        <v>1</v>
      </c>
      <c r="P3377" s="76"/>
      <c r="Q3377" s="76">
        <v>6</v>
      </c>
      <c r="R3377" s="76">
        <v>15</v>
      </c>
      <c r="S3377" s="76">
        <v>7</v>
      </c>
      <c r="T3377" s="76">
        <v>2.8</v>
      </c>
      <c r="U3377" s="76">
        <v>42</v>
      </c>
    </row>
    <row r="3378" spans="1:21" x14ac:dyDescent="0.25">
      <c r="A3378" s="101"/>
      <c r="B3378" s="101"/>
      <c r="C3378" s="101"/>
      <c r="D3378" s="101"/>
      <c r="E3378" s="101"/>
      <c r="F3378" s="101"/>
      <c r="G3378" s="101"/>
      <c r="H3378" s="101" t="s">
        <v>8072</v>
      </c>
      <c r="I3378" s="101" t="s">
        <v>8072</v>
      </c>
      <c r="J3378" s="101" t="s">
        <v>1129</v>
      </c>
      <c r="K3378" s="101"/>
      <c r="L3378" s="101" t="s">
        <v>3732</v>
      </c>
      <c r="M3378" s="101">
        <v>0</v>
      </c>
      <c r="N3378" s="101" t="s">
        <v>3692</v>
      </c>
      <c r="O3378" s="101">
        <v>1</v>
      </c>
      <c r="P3378" s="76"/>
      <c r="Q3378" s="76">
        <v>15</v>
      </c>
      <c r="R3378" s="76">
        <v>5</v>
      </c>
      <c r="S3378" s="76">
        <v>1</v>
      </c>
      <c r="T3378" s="76">
        <v>1</v>
      </c>
      <c r="U3378" s="76">
        <v>15</v>
      </c>
    </row>
    <row r="3379" spans="1:21" x14ac:dyDescent="0.25">
      <c r="A3379" s="101"/>
      <c r="B3379" s="101"/>
      <c r="C3379" s="101"/>
      <c r="D3379" s="101"/>
      <c r="E3379" s="101"/>
      <c r="F3379" s="101"/>
      <c r="G3379" s="101"/>
      <c r="H3379" s="101" t="s">
        <v>8073</v>
      </c>
      <c r="I3379" s="101" t="s">
        <v>8073</v>
      </c>
      <c r="J3379" s="101" t="s">
        <v>1129</v>
      </c>
      <c r="K3379" s="101"/>
      <c r="L3379" s="101" t="s">
        <v>3732</v>
      </c>
      <c r="M3379" s="101">
        <v>0</v>
      </c>
      <c r="N3379" s="101" t="s">
        <v>3692</v>
      </c>
      <c r="O3379" s="101">
        <v>1</v>
      </c>
      <c r="P3379" s="76"/>
      <c r="Q3379" s="76">
        <v>15</v>
      </c>
      <c r="R3379" s="76">
        <v>5</v>
      </c>
      <c r="S3379" s="76">
        <v>3</v>
      </c>
      <c r="T3379" s="76">
        <v>3</v>
      </c>
      <c r="U3379" s="76">
        <v>45</v>
      </c>
    </row>
    <row r="3380" spans="1:21" x14ac:dyDescent="0.25">
      <c r="A3380" s="101"/>
      <c r="B3380" s="101"/>
      <c r="C3380" s="101"/>
      <c r="D3380" s="101"/>
      <c r="E3380" s="101"/>
      <c r="F3380" s="101"/>
      <c r="G3380" s="101"/>
      <c r="H3380" s="101"/>
      <c r="I3380" s="101"/>
      <c r="J3380" s="101"/>
      <c r="K3380" s="101"/>
      <c r="L3380" s="101"/>
      <c r="M3380" s="101"/>
      <c r="N3380" s="101"/>
      <c r="O3380" s="101"/>
      <c r="P3380" s="76"/>
      <c r="Q3380" s="76"/>
      <c r="R3380" s="76"/>
      <c r="S3380" s="76"/>
      <c r="T3380" s="76"/>
      <c r="U3380" s="76"/>
    </row>
    <row r="3381" spans="1:21" x14ac:dyDescent="0.25">
      <c r="A3381" s="101"/>
      <c r="B3381" s="101"/>
      <c r="C3381" s="101" t="s">
        <v>4239</v>
      </c>
      <c r="D3381" s="101" t="s">
        <v>82</v>
      </c>
      <c r="E3381" s="101"/>
      <c r="F3381" s="101" t="s">
        <v>3658</v>
      </c>
      <c r="G3381" s="101" t="s">
        <v>3659</v>
      </c>
      <c r="H3381" s="101" t="s">
        <v>8008</v>
      </c>
      <c r="I3381" s="101" t="s">
        <v>8008</v>
      </c>
      <c r="J3381" s="101" t="s">
        <v>81</v>
      </c>
      <c r="K3381" s="101" t="s">
        <v>3835</v>
      </c>
      <c r="L3381" s="101" t="s">
        <v>3730</v>
      </c>
      <c r="M3381" s="101">
        <v>1</v>
      </c>
      <c r="N3381" s="101" t="s">
        <v>612</v>
      </c>
      <c r="O3381" s="101">
        <v>0.2</v>
      </c>
      <c r="P3381" s="76"/>
      <c r="Q3381" s="76">
        <v>3</v>
      </c>
      <c r="R3381" s="76">
        <v>25</v>
      </c>
      <c r="S3381" s="76">
        <v>23</v>
      </c>
      <c r="T3381" s="76">
        <v>4.5999999999999996</v>
      </c>
      <c r="U3381" s="76">
        <v>69</v>
      </c>
    </row>
    <row r="3382" spans="1:21" x14ac:dyDescent="0.25">
      <c r="A3382" s="101"/>
      <c r="B3382" s="101"/>
      <c r="C3382" s="101"/>
      <c r="D3382" s="101"/>
      <c r="E3382" s="101"/>
      <c r="F3382" s="101"/>
      <c r="G3382" s="101"/>
      <c r="H3382" s="101" t="s">
        <v>8015</v>
      </c>
      <c r="I3382" s="101" t="s">
        <v>8015</v>
      </c>
      <c r="J3382" s="101" t="s">
        <v>81</v>
      </c>
      <c r="K3382" s="101" t="s">
        <v>3835</v>
      </c>
      <c r="L3382" s="101" t="s">
        <v>3730</v>
      </c>
      <c r="M3382" s="101">
        <v>1</v>
      </c>
      <c r="N3382" s="101" t="s">
        <v>612</v>
      </c>
      <c r="O3382" s="101">
        <v>0.2</v>
      </c>
      <c r="P3382" s="76"/>
      <c r="Q3382" s="76">
        <v>3</v>
      </c>
      <c r="R3382" s="76">
        <v>25</v>
      </c>
      <c r="S3382" s="76">
        <v>24</v>
      </c>
      <c r="T3382" s="76">
        <v>4.8</v>
      </c>
      <c r="U3382" s="76">
        <v>72</v>
      </c>
    </row>
    <row r="3383" spans="1:21" x14ac:dyDescent="0.25">
      <c r="A3383" s="101"/>
      <c r="B3383" s="101"/>
      <c r="C3383" s="101"/>
      <c r="D3383" s="101"/>
      <c r="E3383" s="101"/>
      <c r="F3383" s="101"/>
      <c r="G3383" s="101"/>
      <c r="H3383" s="101"/>
      <c r="I3383" s="101"/>
      <c r="J3383" s="101"/>
      <c r="K3383" s="101"/>
      <c r="L3383" s="101"/>
      <c r="M3383" s="101"/>
      <c r="N3383" s="101"/>
      <c r="O3383" s="101"/>
      <c r="P3383" s="76"/>
      <c r="Q3383" s="76"/>
      <c r="R3383" s="76"/>
      <c r="S3383" s="76"/>
      <c r="T3383" s="76"/>
      <c r="U3383" s="76"/>
    </row>
    <row r="3384" spans="1:21" x14ac:dyDescent="0.25">
      <c r="A3384" s="101"/>
      <c r="B3384" s="101"/>
      <c r="C3384" s="101" t="s">
        <v>1137</v>
      </c>
      <c r="D3384" s="101" t="s">
        <v>40</v>
      </c>
      <c r="E3384" s="101"/>
      <c r="F3384" s="101" t="s">
        <v>3683</v>
      </c>
      <c r="G3384" s="101" t="s">
        <v>3684</v>
      </c>
      <c r="H3384" s="101" t="s">
        <v>7932</v>
      </c>
      <c r="I3384" s="101" t="s">
        <v>7932</v>
      </c>
      <c r="J3384" s="101" t="s">
        <v>142</v>
      </c>
      <c r="K3384" s="101" t="s">
        <v>3835</v>
      </c>
      <c r="L3384" s="101" t="s">
        <v>3732</v>
      </c>
      <c r="M3384" s="101">
        <v>1</v>
      </c>
      <c r="N3384" s="101" t="s">
        <v>870</v>
      </c>
      <c r="O3384" s="101">
        <v>1</v>
      </c>
      <c r="P3384" s="76"/>
      <c r="Q3384" s="76">
        <v>3</v>
      </c>
      <c r="R3384" s="76">
        <v>25</v>
      </c>
      <c r="S3384" s="76">
        <v>23</v>
      </c>
      <c r="T3384" s="76">
        <v>4.5999999999999996</v>
      </c>
      <c r="U3384" s="76">
        <v>69</v>
      </c>
    </row>
    <row r="3385" spans="1:21" x14ac:dyDescent="0.25">
      <c r="A3385" s="101"/>
      <c r="B3385" s="101"/>
      <c r="C3385" s="101"/>
      <c r="D3385" s="101"/>
      <c r="E3385" s="101"/>
      <c r="F3385" s="101"/>
      <c r="G3385" s="101"/>
      <c r="H3385" s="101"/>
      <c r="I3385" s="101"/>
      <c r="J3385" s="101"/>
      <c r="K3385" s="101"/>
      <c r="L3385" s="101"/>
      <c r="M3385" s="101"/>
      <c r="N3385" s="101"/>
      <c r="O3385" s="101"/>
      <c r="P3385" s="76"/>
      <c r="Q3385" s="76"/>
      <c r="R3385" s="76"/>
      <c r="S3385" s="76"/>
      <c r="T3385" s="76"/>
      <c r="U3385" s="76"/>
    </row>
    <row r="3386" spans="1:21" x14ac:dyDescent="0.25">
      <c r="A3386" s="101"/>
      <c r="B3386" s="101"/>
      <c r="C3386" s="101" t="s">
        <v>909</v>
      </c>
      <c r="D3386" s="101" t="s">
        <v>40</v>
      </c>
      <c r="E3386" s="101"/>
      <c r="F3386" s="101" t="s">
        <v>3685</v>
      </c>
      <c r="G3386" s="101" t="s">
        <v>3686</v>
      </c>
      <c r="H3386" s="101" t="s">
        <v>7946</v>
      </c>
      <c r="I3386" s="101" t="s">
        <v>7946</v>
      </c>
      <c r="J3386" s="101" t="s">
        <v>176</v>
      </c>
      <c r="K3386" s="101" t="s">
        <v>3835</v>
      </c>
      <c r="L3386" s="101" t="s">
        <v>3732</v>
      </c>
      <c r="M3386" s="101">
        <v>1</v>
      </c>
      <c r="N3386" s="101" t="s">
        <v>841</v>
      </c>
      <c r="O3386" s="101">
        <v>1</v>
      </c>
      <c r="P3386" s="76"/>
      <c r="Q3386" s="76">
        <v>3</v>
      </c>
      <c r="R3386" s="76">
        <v>50</v>
      </c>
      <c r="S3386" s="76">
        <v>37</v>
      </c>
      <c r="T3386" s="76">
        <v>7.4</v>
      </c>
      <c r="U3386" s="76">
        <v>111</v>
      </c>
    </row>
    <row r="3387" spans="1:21" x14ac:dyDescent="0.25">
      <c r="A3387" s="101"/>
      <c r="B3387" s="101"/>
      <c r="C3387" s="101"/>
      <c r="D3387" s="101"/>
      <c r="E3387" s="101"/>
      <c r="F3387" s="101"/>
      <c r="G3387" s="101"/>
      <c r="H3387" s="101"/>
      <c r="I3387" s="101"/>
      <c r="J3387" s="101"/>
      <c r="K3387" s="101"/>
      <c r="L3387" s="101"/>
      <c r="M3387" s="101"/>
      <c r="N3387" s="101"/>
      <c r="O3387" s="101"/>
      <c r="P3387" s="76"/>
      <c r="Q3387" s="76"/>
      <c r="R3387" s="76"/>
      <c r="S3387" s="76"/>
      <c r="T3387" s="76"/>
      <c r="U3387" s="76"/>
    </row>
    <row r="3388" spans="1:21" x14ac:dyDescent="0.25">
      <c r="A3388" s="101"/>
      <c r="B3388" s="101"/>
      <c r="C3388" s="101" t="s">
        <v>1059</v>
      </c>
      <c r="D3388" s="101" t="s">
        <v>40</v>
      </c>
      <c r="E3388" s="101"/>
      <c r="F3388" s="101" t="s">
        <v>3639</v>
      </c>
      <c r="G3388" s="101" t="s">
        <v>3640</v>
      </c>
      <c r="H3388" s="101" t="s">
        <v>7930</v>
      </c>
      <c r="I3388" s="101" t="s">
        <v>7930</v>
      </c>
      <c r="J3388" s="101" t="s">
        <v>142</v>
      </c>
      <c r="K3388" s="101" t="s">
        <v>3835</v>
      </c>
      <c r="L3388" s="101" t="s">
        <v>3730</v>
      </c>
      <c r="M3388" s="101">
        <v>1</v>
      </c>
      <c r="N3388" s="101" t="s">
        <v>956</v>
      </c>
      <c r="O3388" s="101">
        <v>1</v>
      </c>
      <c r="P3388" s="76"/>
      <c r="Q3388" s="76">
        <v>3</v>
      </c>
      <c r="R3388" s="76">
        <v>30</v>
      </c>
      <c r="S3388" s="76">
        <v>27</v>
      </c>
      <c r="T3388" s="76">
        <v>5.4</v>
      </c>
      <c r="U3388" s="76">
        <v>81</v>
      </c>
    </row>
    <row r="3389" spans="1:21" x14ac:dyDescent="0.25">
      <c r="A3389" s="101"/>
      <c r="B3389" s="101"/>
      <c r="C3389" s="101"/>
      <c r="D3389" s="101"/>
      <c r="E3389" s="101"/>
      <c r="F3389" s="101"/>
      <c r="G3389" s="101"/>
      <c r="H3389" s="101"/>
      <c r="I3389" s="101"/>
      <c r="J3389" s="101"/>
      <c r="K3389" s="101"/>
      <c r="L3389" s="101"/>
      <c r="M3389" s="101"/>
      <c r="N3389" s="101"/>
      <c r="O3389" s="101"/>
      <c r="P3389" s="76"/>
      <c r="Q3389" s="76"/>
      <c r="R3389" s="76"/>
      <c r="S3389" s="76"/>
      <c r="T3389" s="76"/>
      <c r="U3389" s="76"/>
    </row>
    <row r="3390" spans="1:21" x14ac:dyDescent="0.25">
      <c r="A3390" s="101"/>
      <c r="B3390" s="101"/>
      <c r="C3390" s="101" t="s">
        <v>3650</v>
      </c>
      <c r="D3390" s="101" t="s">
        <v>82</v>
      </c>
      <c r="E3390" s="101"/>
      <c r="F3390" s="101" t="s">
        <v>3646</v>
      </c>
      <c r="G3390" s="101" t="s">
        <v>3647</v>
      </c>
      <c r="H3390" s="101" t="s">
        <v>7973</v>
      </c>
      <c r="I3390" s="101" t="s">
        <v>7973</v>
      </c>
      <c r="J3390" s="101" t="s">
        <v>81</v>
      </c>
      <c r="K3390" s="101" t="s">
        <v>3835</v>
      </c>
      <c r="L3390" s="101" t="s">
        <v>3730</v>
      </c>
      <c r="M3390" s="101">
        <v>1</v>
      </c>
      <c r="N3390" s="101" t="s">
        <v>541</v>
      </c>
      <c r="O3390" s="101">
        <v>0.3</v>
      </c>
      <c r="P3390" s="76"/>
      <c r="Q3390" s="76">
        <v>3</v>
      </c>
      <c r="R3390" s="76">
        <v>25</v>
      </c>
      <c r="S3390" s="76">
        <v>24</v>
      </c>
      <c r="T3390" s="76">
        <v>4.8</v>
      </c>
      <c r="U3390" s="76">
        <v>72</v>
      </c>
    </row>
    <row r="3391" spans="1:21" x14ac:dyDescent="0.25">
      <c r="A3391" s="101"/>
      <c r="B3391" s="101"/>
      <c r="C3391" s="101"/>
      <c r="D3391" s="101"/>
      <c r="E3391" s="101"/>
      <c r="F3391" s="101" t="s">
        <v>3658</v>
      </c>
      <c r="G3391" s="101" t="s">
        <v>3659</v>
      </c>
      <c r="H3391" s="101" t="s">
        <v>7993</v>
      </c>
      <c r="I3391" s="101" t="s">
        <v>7993</v>
      </c>
      <c r="J3391" s="101" t="s">
        <v>81</v>
      </c>
      <c r="K3391" s="101" t="s">
        <v>3835</v>
      </c>
      <c r="L3391" s="101" t="s">
        <v>3730</v>
      </c>
      <c r="M3391" s="101">
        <v>1</v>
      </c>
      <c r="N3391" s="101" t="s">
        <v>541</v>
      </c>
      <c r="O3391" s="101">
        <v>0.3</v>
      </c>
      <c r="P3391" s="76"/>
      <c r="Q3391" s="76">
        <v>3</v>
      </c>
      <c r="R3391" s="76">
        <v>25</v>
      </c>
      <c r="S3391" s="76">
        <v>24</v>
      </c>
      <c r="T3391" s="76">
        <v>4.8</v>
      </c>
      <c r="U3391" s="76">
        <v>72</v>
      </c>
    </row>
    <row r="3392" spans="1:21" x14ac:dyDescent="0.25">
      <c r="A3392" s="101"/>
      <c r="B3392" s="101"/>
      <c r="C3392" s="101"/>
      <c r="D3392" s="101"/>
      <c r="E3392" s="101"/>
      <c r="F3392" s="101"/>
      <c r="G3392" s="101"/>
      <c r="H3392" s="101"/>
      <c r="I3392" s="101"/>
      <c r="J3392" s="101"/>
      <c r="K3392" s="101"/>
      <c r="L3392" s="101"/>
      <c r="M3392" s="101"/>
      <c r="N3392" s="101"/>
      <c r="O3392" s="101"/>
      <c r="P3392" s="76"/>
      <c r="Q3392" s="76"/>
      <c r="R3392" s="76"/>
      <c r="S3392" s="76"/>
      <c r="T3392" s="76"/>
      <c r="U3392" s="76"/>
    </row>
    <row r="3393" spans="1:21" x14ac:dyDescent="0.25">
      <c r="A3393" s="101"/>
      <c r="B3393" s="101"/>
      <c r="C3393" s="101" t="s">
        <v>409</v>
      </c>
      <c r="D3393" s="101" t="s">
        <v>82</v>
      </c>
      <c r="E3393" s="101"/>
      <c r="F3393" s="101" t="s">
        <v>3639</v>
      </c>
      <c r="G3393" s="101" t="s">
        <v>3640</v>
      </c>
      <c r="H3393" s="101" t="s">
        <v>7958</v>
      </c>
      <c r="I3393" s="101" t="s">
        <v>7958</v>
      </c>
      <c r="J3393" s="101" t="s">
        <v>81</v>
      </c>
      <c r="K3393" s="101" t="s">
        <v>3835</v>
      </c>
      <c r="L3393" s="101" t="s">
        <v>3730</v>
      </c>
      <c r="M3393" s="101">
        <v>1</v>
      </c>
      <c r="N3393" s="101" t="s">
        <v>233</v>
      </c>
      <c r="O3393" s="101">
        <v>0.1</v>
      </c>
      <c r="P3393" s="76"/>
      <c r="Q3393" s="76">
        <v>3</v>
      </c>
      <c r="R3393" s="76">
        <v>25</v>
      </c>
      <c r="S3393" s="76">
        <v>25</v>
      </c>
      <c r="T3393" s="76">
        <v>5</v>
      </c>
      <c r="U3393" s="76">
        <v>75</v>
      </c>
    </row>
    <row r="3394" spans="1:21" x14ac:dyDescent="0.25">
      <c r="A3394" s="101"/>
      <c r="B3394" s="101"/>
      <c r="C3394" s="101"/>
      <c r="D3394" s="101"/>
      <c r="E3394" s="101"/>
      <c r="F3394" s="101"/>
      <c r="G3394" s="101"/>
      <c r="H3394" s="101"/>
      <c r="I3394" s="101"/>
      <c r="J3394" s="101"/>
      <c r="K3394" s="101"/>
      <c r="L3394" s="101"/>
      <c r="M3394" s="101"/>
      <c r="N3394" s="101"/>
      <c r="O3394" s="101"/>
      <c r="P3394" s="76"/>
      <c r="Q3394" s="76"/>
      <c r="R3394" s="76"/>
      <c r="S3394" s="76"/>
      <c r="T3394" s="76"/>
      <c r="U3394" s="76"/>
    </row>
    <row r="3395" spans="1:21" x14ac:dyDescent="0.25">
      <c r="A3395" s="101"/>
      <c r="B3395" s="101"/>
      <c r="C3395" s="101" t="s">
        <v>3568</v>
      </c>
      <c r="D3395" s="101" t="s">
        <v>40</v>
      </c>
      <c r="E3395" s="101"/>
      <c r="F3395" s="101" t="s">
        <v>3639</v>
      </c>
      <c r="G3395" s="101" t="s">
        <v>3640</v>
      </c>
      <c r="H3395" s="101" t="s">
        <v>8035</v>
      </c>
      <c r="I3395" s="101" t="s">
        <v>8035</v>
      </c>
      <c r="J3395" s="101" t="s">
        <v>108</v>
      </c>
      <c r="K3395" s="101" t="s">
        <v>3835</v>
      </c>
      <c r="L3395" s="101" t="s">
        <v>3730</v>
      </c>
      <c r="M3395" s="101">
        <v>1</v>
      </c>
      <c r="N3395" s="101" t="s">
        <v>146</v>
      </c>
      <c r="O3395" s="101">
        <v>1</v>
      </c>
      <c r="P3395" s="76"/>
      <c r="Q3395" s="76">
        <v>3</v>
      </c>
      <c r="R3395" s="76">
        <v>30</v>
      </c>
      <c r="S3395" s="76">
        <v>29</v>
      </c>
      <c r="T3395" s="76">
        <v>5.8</v>
      </c>
      <c r="U3395" s="76">
        <v>86.999999999999986</v>
      </c>
    </row>
    <row r="3396" spans="1:21" x14ac:dyDescent="0.25">
      <c r="A3396" s="101"/>
      <c r="B3396" s="101"/>
      <c r="C3396" s="101"/>
      <c r="D3396" s="101"/>
      <c r="E3396" s="101"/>
      <c r="F3396" s="101"/>
      <c r="G3396" s="101"/>
      <c r="H3396" s="101"/>
      <c r="I3396" s="101"/>
      <c r="J3396" s="101"/>
      <c r="K3396" s="101"/>
      <c r="L3396" s="101"/>
      <c r="M3396" s="101"/>
      <c r="N3396" s="101"/>
      <c r="O3396" s="101"/>
      <c r="P3396" s="76"/>
      <c r="Q3396" s="76"/>
      <c r="R3396" s="76"/>
      <c r="S3396" s="76"/>
      <c r="T3396" s="76"/>
      <c r="U3396" s="76"/>
    </row>
    <row r="3397" spans="1:21" x14ac:dyDescent="0.25">
      <c r="A3397" s="101"/>
      <c r="B3397" s="101"/>
      <c r="C3397" s="101" t="s">
        <v>1561</v>
      </c>
      <c r="D3397" s="101" t="s">
        <v>40</v>
      </c>
      <c r="E3397" s="101"/>
      <c r="F3397" s="101" t="s">
        <v>3639</v>
      </c>
      <c r="G3397" s="101" t="s">
        <v>3640</v>
      </c>
      <c r="H3397" s="101" t="s">
        <v>7928</v>
      </c>
      <c r="I3397" s="101" t="s">
        <v>7928</v>
      </c>
      <c r="J3397" s="101" t="s">
        <v>142</v>
      </c>
      <c r="K3397" s="101" t="s">
        <v>3835</v>
      </c>
      <c r="L3397" s="101" t="s">
        <v>3730</v>
      </c>
      <c r="M3397" s="101">
        <v>1</v>
      </c>
      <c r="N3397" s="101" t="s">
        <v>1407</v>
      </c>
      <c r="O3397" s="101">
        <v>1</v>
      </c>
      <c r="P3397" s="76"/>
      <c r="Q3397" s="76">
        <v>3</v>
      </c>
      <c r="R3397" s="76">
        <v>25</v>
      </c>
      <c r="S3397" s="76">
        <v>22</v>
      </c>
      <c r="T3397" s="76">
        <v>4.4000000000000004</v>
      </c>
      <c r="U3397" s="76">
        <v>66</v>
      </c>
    </row>
    <row r="3398" spans="1:21" x14ac:dyDescent="0.25">
      <c r="A3398" s="101"/>
      <c r="B3398" s="101"/>
      <c r="C3398" s="101"/>
      <c r="D3398" s="101"/>
      <c r="E3398" s="101"/>
      <c r="F3398" s="101"/>
      <c r="G3398" s="101"/>
      <c r="H3398" s="101"/>
      <c r="I3398" s="101"/>
      <c r="J3398" s="101"/>
      <c r="K3398" s="101"/>
      <c r="L3398" s="101"/>
      <c r="M3398" s="101"/>
      <c r="N3398" s="101"/>
      <c r="O3398" s="101"/>
      <c r="P3398" s="76"/>
      <c r="Q3398" s="76"/>
      <c r="R3398" s="76"/>
      <c r="S3398" s="76"/>
      <c r="T3398" s="76"/>
      <c r="U3398" s="76"/>
    </row>
    <row r="3399" spans="1:21" x14ac:dyDescent="0.25">
      <c r="A3399" s="101"/>
      <c r="B3399" s="101"/>
      <c r="C3399" s="101" t="s">
        <v>2026</v>
      </c>
      <c r="D3399" s="101" t="s">
        <v>40</v>
      </c>
      <c r="E3399" s="101"/>
      <c r="F3399" s="101" t="s">
        <v>3681</v>
      </c>
      <c r="G3399" s="101" t="s">
        <v>3682</v>
      </c>
      <c r="H3399" s="101" t="s">
        <v>8042</v>
      </c>
      <c r="I3399" s="101" t="s">
        <v>8042</v>
      </c>
      <c r="J3399" s="101" t="s">
        <v>108</v>
      </c>
      <c r="K3399" s="101" t="s">
        <v>3835</v>
      </c>
      <c r="L3399" s="101" t="s">
        <v>3730</v>
      </c>
      <c r="M3399" s="101">
        <v>1</v>
      </c>
      <c r="N3399" s="101" t="s">
        <v>2000</v>
      </c>
      <c r="O3399" s="101">
        <v>1</v>
      </c>
      <c r="P3399" s="76"/>
      <c r="Q3399" s="76">
        <v>3</v>
      </c>
      <c r="R3399" s="76">
        <v>25</v>
      </c>
      <c r="S3399" s="76">
        <v>12</v>
      </c>
      <c r="T3399" s="76">
        <v>2.4</v>
      </c>
      <c r="U3399" s="76">
        <v>36</v>
      </c>
    </row>
    <row r="3400" spans="1:21" x14ac:dyDescent="0.25">
      <c r="A3400" s="101"/>
      <c r="B3400" s="101"/>
      <c r="C3400" s="101"/>
      <c r="D3400" s="101"/>
      <c r="E3400" s="101"/>
      <c r="F3400" s="101"/>
      <c r="G3400" s="101"/>
      <c r="H3400" s="101"/>
      <c r="I3400" s="101"/>
      <c r="J3400" s="101"/>
      <c r="K3400" s="101"/>
      <c r="L3400" s="101"/>
      <c r="M3400" s="101"/>
      <c r="N3400" s="101"/>
      <c r="O3400" s="101"/>
      <c r="P3400" s="76"/>
      <c r="Q3400" s="76"/>
      <c r="R3400" s="76"/>
      <c r="S3400" s="76"/>
      <c r="T3400" s="76"/>
      <c r="U3400" s="76"/>
    </row>
    <row r="3401" spans="1:21" x14ac:dyDescent="0.25">
      <c r="A3401" s="101"/>
      <c r="B3401" s="101"/>
      <c r="C3401" s="101" t="s">
        <v>4247</v>
      </c>
      <c r="D3401" s="101" t="s">
        <v>40</v>
      </c>
      <c r="E3401" s="101"/>
      <c r="F3401" s="101" t="s">
        <v>3700</v>
      </c>
      <c r="G3401" s="101" t="s">
        <v>3701</v>
      </c>
      <c r="H3401" s="101" t="s">
        <v>8074</v>
      </c>
      <c r="I3401" s="101" t="s">
        <v>8074</v>
      </c>
      <c r="J3401" s="101" t="s">
        <v>4249</v>
      </c>
      <c r="K3401" s="101"/>
      <c r="L3401" s="101" t="s">
        <v>3730</v>
      </c>
      <c r="M3401" s="101">
        <v>1</v>
      </c>
      <c r="N3401" s="101" t="s">
        <v>4250</v>
      </c>
      <c r="O3401" s="101">
        <v>1</v>
      </c>
      <c r="P3401" s="76"/>
      <c r="Q3401" s="76">
        <v>3</v>
      </c>
      <c r="R3401" s="76">
        <v>25</v>
      </c>
      <c r="S3401" s="76">
        <v>14</v>
      </c>
      <c r="T3401" s="76">
        <v>2.8</v>
      </c>
      <c r="U3401" s="76">
        <v>42</v>
      </c>
    </row>
    <row r="3402" spans="1:21" x14ac:dyDescent="0.25">
      <c r="A3402" s="101"/>
      <c r="B3402" s="101"/>
      <c r="C3402" s="101"/>
      <c r="D3402" s="101"/>
      <c r="E3402" s="101"/>
      <c r="F3402" s="101"/>
      <c r="G3402" s="101"/>
      <c r="H3402" s="101"/>
      <c r="I3402" s="101"/>
      <c r="J3402" s="101"/>
      <c r="K3402" s="101"/>
      <c r="L3402" s="101"/>
      <c r="M3402" s="101"/>
      <c r="N3402" s="101"/>
      <c r="O3402" s="101"/>
      <c r="P3402" s="76"/>
      <c r="Q3402" s="76"/>
      <c r="R3402" s="76"/>
      <c r="S3402" s="76"/>
      <c r="T3402" s="76"/>
      <c r="U3402" s="76"/>
    </row>
    <row r="3403" spans="1:21" x14ac:dyDescent="0.25">
      <c r="A3403" s="101"/>
      <c r="B3403" s="101"/>
      <c r="C3403" s="101" t="s">
        <v>4246</v>
      </c>
      <c r="D3403" s="101" t="s">
        <v>82</v>
      </c>
      <c r="E3403" s="101"/>
      <c r="F3403" s="101" t="s">
        <v>3646</v>
      </c>
      <c r="G3403" s="101" t="s">
        <v>3647</v>
      </c>
      <c r="H3403" s="101" t="s">
        <v>7965</v>
      </c>
      <c r="I3403" s="101" t="s">
        <v>7965</v>
      </c>
      <c r="J3403" s="101" t="s">
        <v>81</v>
      </c>
      <c r="K3403" s="101" t="s">
        <v>3835</v>
      </c>
      <c r="L3403" s="101" t="s">
        <v>3730</v>
      </c>
      <c r="M3403" s="101">
        <v>1</v>
      </c>
      <c r="N3403" s="101" t="s">
        <v>612</v>
      </c>
      <c r="O3403" s="101">
        <v>0.2</v>
      </c>
      <c r="P3403" s="76"/>
      <c r="Q3403" s="76">
        <v>3</v>
      </c>
      <c r="R3403" s="76">
        <v>25</v>
      </c>
      <c r="S3403" s="76">
        <v>25</v>
      </c>
      <c r="T3403" s="76">
        <v>5</v>
      </c>
      <c r="U3403" s="76">
        <v>75</v>
      </c>
    </row>
    <row r="3404" spans="1:21" x14ac:dyDescent="0.25">
      <c r="A3404" s="101"/>
      <c r="B3404" s="101"/>
      <c r="C3404" s="101"/>
      <c r="D3404" s="101"/>
      <c r="E3404" s="101"/>
      <c r="F3404" s="101"/>
      <c r="G3404" s="101"/>
      <c r="H3404" s="101" t="s">
        <v>7967</v>
      </c>
      <c r="I3404" s="101" t="s">
        <v>7967</v>
      </c>
      <c r="J3404" s="101" t="s">
        <v>81</v>
      </c>
      <c r="K3404" s="101" t="s">
        <v>3835</v>
      </c>
      <c r="L3404" s="101" t="s">
        <v>3730</v>
      </c>
      <c r="M3404" s="101">
        <v>1</v>
      </c>
      <c r="N3404" s="101" t="s">
        <v>612</v>
      </c>
      <c r="O3404" s="101">
        <v>0.2</v>
      </c>
      <c r="P3404" s="76"/>
      <c r="Q3404" s="76">
        <v>3</v>
      </c>
      <c r="R3404" s="76">
        <v>25</v>
      </c>
      <c r="S3404" s="76">
        <v>24</v>
      </c>
      <c r="T3404" s="76">
        <v>4.8</v>
      </c>
      <c r="U3404" s="76">
        <v>72</v>
      </c>
    </row>
    <row r="3405" spans="1:21" x14ac:dyDescent="0.25">
      <c r="A3405" s="101"/>
      <c r="B3405" s="101"/>
      <c r="C3405" s="101"/>
      <c r="D3405" s="101"/>
      <c r="E3405" s="101"/>
      <c r="F3405" s="101"/>
      <c r="G3405" s="101"/>
      <c r="H3405" s="101"/>
      <c r="I3405" s="101"/>
      <c r="J3405" s="101"/>
      <c r="K3405" s="101"/>
      <c r="L3405" s="101"/>
      <c r="M3405" s="101"/>
      <c r="N3405" s="101"/>
      <c r="O3405" s="101"/>
      <c r="P3405" s="76"/>
      <c r="Q3405" s="76"/>
      <c r="R3405" s="76"/>
      <c r="S3405" s="76"/>
      <c r="T3405" s="76"/>
      <c r="U3405" s="76"/>
    </row>
    <row r="3406" spans="1:21" x14ac:dyDescent="0.25">
      <c r="A3406" s="101"/>
      <c r="B3406" s="101"/>
      <c r="C3406" s="101" t="s">
        <v>3652</v>
      </c>
      <c r="D3406" s="101" t="s">
        <v>82</v>
      </c>
      <c r="E3406" s="101"/>
      <c r="F3406" s="101" t="s">
        <v>3646</v>
      </c>
      <c r="G3406" s="101" t="s">
        <v>3647</v>
      </c>
      <c r="H3406" s="101" t="s">
        <v>7963</v>
      </c>
      <c r="I3406" s="101" t="s">
        <v>7963</v>
      </c>
      <c r="J3406" s="101" t="s">
        <v>81</v>
      </c>
      <c r="K3406" s="101" t="s">
        <v>3835</v>
      </c>
      <c r="L3406" s="101" t="s">
        <v>3730</v>
      </c>
      <c r="M3406" s="101">
        <v>1</v>
      </c>
      <c r="N3406" s="101" t="s">
        <v>612</v>
      </c>
      <c r="O3406" s="101">
        <v>0.2</v>
      </c>
      <c r="P3406" s="76"/>
      <c r="Q3406" s="76">
        <v>3</v>
      </c>
      <c r="R3406" s="76">
        <v>25</v>
      </c>
      <c r="S3406" s="76">
        <v>24</v>
      </c>
      <c r="T3406" s="76">
        <v>4.8</v>
      </c>
      <c r="U3406" s="76">
        <v>72</v>
      </c>
    </row>
    <row r="3407" spans="1:21" x14ac:dyDescent="0.25">
      <c r="A3407" s="101"/>
      <c r="B3407" s="101"/>
      <c r="C3407" s="101"/>
      <c r="D3407" s="101"/>
      <c r="E3407" s="101"/>
      <c r="F3407" s="101"/>
      <c r="G3407" s="101"/>
      <c r="H3407" s="101" t="s">
        <v>7964</v>
      </c>
      <c r="I3407" s="101" t="s">
        <v>7964</v>
      </c>
      <c r="J3407" s="101" t="s">
        <v>81</v>
      </c>
      <c r="K3407" s="101" t="s">
        <v>3835</v>
      </c>
      <c r="L3407" s="101" t="s">
        <v>3730</v>
      </c>
      <c r="M3407" s="101">
        <v>1</v>
      </c>
      <c r="N3407" s="101" t="s">
        <v>612</v>
      </c>
      <c r="O3407" s="101">
        <v>0.2</v>
      </c>
      <c r="P3407" s="76"/>
      <c r="Q3407" s="76">
        <v>3</v>
      </c>
      <c r="R3407" s="76">
        <v>25</v>
      </c>
      <c r="S3407" s="76">
        <v>25</v>
      </c>
      <c r="T3407" s="76">
        <v>5</v>
      </c>
      <c r="U3407" s="76">
        <v>75</v>
      </c>
    </row>
    <row r="3408" spans="1:21" x14ac:dyDescent="0.25">
      <c r="A3408" s="101"/>
      <c r="B3408" s="101"/>
      <c r="C3408" s="101"/>
      <c r="D3408" s="101"/>
      <c r="E3408" s="101"/>
      <c r="F3408" s="101"/>
      <c r="G3408" s="101"/>
      <c r="H3408" s="101"/>
      <c r="I3408" s="101"/>
      <c r="J3408" s="101"/>
      <c r="K3408" s="101"/>
      <c r="L3408" s="101"/>
      <c r="M3408" s="101"/>
      <c r="N3408" s="101"/>
      <c r="O3408" s="101"/>
      <c r="P3408" s="76"/>
      <c r="Q3408" s="76"/>
      <c r="R3408" s="76"/>
      <c r="S3408" s="76"/>
      <c r="T3408" s="76"/>
      <c r="U3408" s="76"/>
    </row>
    <row r="3409" spans="1:21" x14ac:dyDescent="0.25">
      <c r="A3409" s="101"/>
      <c r="B3409" s="101"/>
      <c r="C3409" s="101" t="s">
        <v>355</v>
      </c>
      <c r="D3409" s="101" t="s">
        <v>40</v>
      </c>
      <c r="E3409" s="101"/>
      <c r="F3409" s="101" t="s">
        <v>3639</v>
      </c>
      <c r="G3409" s="101" t="s">
        <v>3640</v>
      </c>
      <c r="H3409" s="101" t="s">
        <v>7929</v>
      </c>
      <c r="I3409" s="101" t="s">
        <v>7929</v>
      </c>
      <c r="J3409" s="101" t="s">
        <v>142</v>
      </c>
      <c r="K3409" s="101" t="s">
        <v>3835</v>
      </c>
      <c r="L3409" s="101" t="s">
        <v>3730</v>
      </c>
      <c r="M3409" s="101">
        <v>1</v>
      </c>
      <c r="N3409" s="101" t="s">
        <v>233</v>
      </c>
      <c r="O3409" s="101">
        <v>1</v>
      </c>
      <c r="P3409" s="76"/>
      <c r="Q3409" s="76">
        <v>3</v>
      </c>
      <c r="R3409" s="76">
        <v>30</v>
      </c>
      <c r="S3409" s="76">
        <v>27</v>
      </c>
      <c r="T3409" s="76">
        <v>5.4</v>
      </c>
      <c r="U3409" s="76">
        <v>81</v>
      </c>
    </row>
    <row r="3410" spans="1:21" x14ac:dyDescent="0.25">
      <c r="A3410" s="101"/>
      <c r="B3410" s="101"/>
      <c r="C3410" s="101"/>
      <c r="D3410" s="101"/>
      <c r="E3410" s="101"/>
      <c r="F3410" s="101"/>
      <c r="G3410" s="101"/>
      <c r="H3410" s="101"/>
      <c r="I3410" s="101"/>
      <c r="J3410" s="101"/>
      <c r="K3410" s="101"/>
      <c r="L3410" s="101"/>
      <c r="M3410" s="101"/>
      <c r="N3410" s="101"/>
      <c r="O3410" s="101"/>
      <c r="P3410" s="76"/>
      <c r="Q3410" s="76"/>
      <c r="R3410" s="76"/>
      <c r="S3410" s="76"/>
      <c r="T3410" s="76"/>
      <c r="U3410" s="76"/>
    </row>
    <row r="3411" spans="1:21" x14ac:dyDescent="0.25">
      <c r="A3411" s="101"/>
      <c r="B3411" s="101"/>
      <c r="C3411" s="101" t="s">
        <v>2627</v>
      </c>
      <c r="D3411" s="101" t="s">
        <v>40</v>
      </c>
      <c r="E3411" s="101"/>
      <c r="F3411" s="101" t="s">
        <v>3639</v>
      </c>
      <c r="G3411" s="101" t="s">
        <v>3640</v>
      </c>
      <c r="H3411" s="101" t="s">
        <v>7956</v>
      </c>
      <c r="I3411" s="101" t="s">
        <v>7956</v>
      </c>
      <c r="J3411" s="101" t="s">
        <v>81</v>
      </c>
      <c r="K3411" s="101" t="s">
        <v>3835</v>
      </c>
      <c r="L3411" s="101" t="s">
        <v>3730</v>
      </c>
      <c r="M3411" s="101">
        <v>1</v>
      </c>
      <c r="N3411" s="101" t="s">
        <v>1391</v>
      </c>
      <c r="O3411" s="101">
        <v>1</v>
      </c>
      <c r="P3411" s="76"/>
      <c r="Q3411" s="76">
        <v>3</v>
      </c>
      <c r="R3411" s="76">
        <v>30</v>
      </c>
      <c r="S3411" s="76">
        <v>28</v>
      </c>
      <c r="T3411" s="76">
        <v>5.6</v>
      </c>
      <c r="U3411" s="76">
        <v>84</v>
      </c>
    </row>
    <row r="3412" spans="1:21" x14ac:dyDescent="0.25">
      <c r="A3412" s="101"/>
      <c r="B3412" s="101"/>
      <c r="C3412" s="101"/>
      <c r="D3412" s="101"/>
      <c r="E3412" s="101"/>
      <c r="F3412" s="101"/>
      <c r="G3412" s="101"/>
      <c r="H3412" s="101" t="s">
        <v>7957</v>
      </c>
      <c r="I3412" s="101" t="s">
        <v>7957</v>
      </c>
      <c r="J3412" s="101" t="s">
        <v>81</v>
      </c>
      <c r="K3412" s="101" t="s">
        <v>3835</v>
      </c>
      <c r="L3412" s="101" t="s">
        <v>3730</v>
      </c>
      <c r="M3412" s="101">
        <v>1</v>
      </c>
      <c r="N3412" s="101" t="s">
        <v>1391</v>
      </c>
      <c r="O3412" s="101">
        <v>1</v>
      </c>
      <c r="P3412" s="76"/>
      <c r="Q3412" s="76">
        <v>3</v>
      </c>
      <c r="R3412" s="76">
        <v>30</v>
      </c>
      <c r="S3412" s="76">
        <v>29</v>
      </c>
      <c r="T3412" s="76">
        <v>5.8</v>
      </c>
      <c r="U3412" s="76">
        <v>86.999999999999986</v>
      </c>
    </row>
    <row r="3413" spans="1:21" x14ac:dyDescent="0.25">
      <c r="A3413" s="101"/>
      <c r="B3413" s="101"/>
      <c r="C3413" s="101"/>
      <c r="D3413" s="101"/>
      <c r="E3413" s="101"/>
      <c r="F3413" s="101"/>
      <c r="G3413" s="101"/>
      <c r="H3413" s="101"/>
      <c r="I3413" s="101"/>
      <c r="J3413" s="101"/>
      <c r="K3413" s="101"/>
      <c r="L3413" s="101"/>
      <c r="M3413" s="101"/>
      <c r="N3413" s="101"/>
      <c r="O3413" s="101"/>
      <c r="P3413" s="76"/>
      <c r="Q3413" s="76"/>
      <c r="R3413" s="76"/>
      <c r="S3413" s="76"/>
      <c r="T3413" s="76"/>
      <c r="U3413" s="76"/>
    </row>
    <row r="3414" spans="1:21" x14ac:dyDescent="0.25">
      <c r="A3414" s="101"/>
      <c r="B3414" s="101"/>
      <c r="C3414" s="101" t="s">
        <v>3715</v>
      </c>
      <c r="D3414" s="101" t="s">
        <v>40</v>
      </c>
      <c r="E3414" s="101"/>
      <c r="F3414" s="101" t="s">
        <v>3709</v>
      </c>
      <c r="G3414" s="101" t="s">
        <v>3710</v>
      </c>
      <c r="H3414" s="101" t="s">
        <v>8108</v>
      </c>
      <c r="I3414" s="101" t="s">
        <v>8108</v>
      </c>
      <c r="J3414" s="101" t="s">
        <v>3713</v>
      </c>
      <c r="K3414" s="101"/>
      <c r="L3414" s="101" t="s">
        <v>3730</v>
      </c>
      <c r="M3414" s="101">
        <v>1</v>
      </c>
      <c r="N3414" s="101" t="s">
        <v>3714</v>
      </c>
      <c r="O3414" s="101">
        <v>1</v>
      </c>
      <c r="P3414" s="76"/>
      <c r="Q3414" s="76">
        <v>1</v>
      </c>
      <c r="R3414" s="76">
        <v>25</v>
      </c>
      <c r="S3414" s="76">
        <v>11</v>
      </c>
      <c r="T3414" s="76">
        <v>0.73</v>
      </c>
      <c r="U3414" s="76">
        <v>11</v>
      </c>
    </row>
    <row r="3415" spans="1:21" x14ac:dyDescent="0.25">
      <c r="A3415" s="101"/>
      <c r="B3415" s="101"/>
      <c r="C3415" s="101"/>
      <c r="D3415" s="101"/>
      <c r="E3415" s="101"/>
      <c r="F3415" s="101"/>
      <c r="G3415" s="101"/>
      <c r="H3415" s="101"/>
      <c r="I3415" s="101"/>
      <c r="J3415" s="101"/>
      <c r="K3415" s="101"/>
      <c r="L3415" s="101"/>
      <c r="M3415" s="101"/>
      <c r="N3415" s="101"/>
      <c r="O3415" s="101"/>
      <c r="P3415" s="76"/>
      <c r="Q3415" s="76"/>
      <c r="R3415" s="76"/>
      <c r="S3415" s="76"/>
      <c r="T3415" s="76"/>
      <c r="U3415" s="76"/>
    </row>
    <row r="3416" spans="1:21" x14ac:dyDescent="0.25">
      <c r="A3416" s="101"/>
      <c r="B3416" s="101"/>
      <c r="C3416" s="101" t="s">
        <v>4241</v>
      </c>
      <c r="D3416" s="101" t="s">
        <v>82</v>
      </c>
      <c r="E3416" s="101"/>
      <c r="F3416" s="101" t="s">
        <v>3658</v>
      </c>
      <c r="G3416" s="101" t="s">
        <v>3659</v>
      </c>
      <c r="H3416" s="101" t="s">
        <v>7997</v>
      </c>
      <c r="I3416" s="101" t="s">
        <v>7997</v>
      </c>
      <c r="J3416" s="101" t="s">
        <v>81</v>
      </c>
      <c r="K3416" s="101" t="s">
        <v>3835</v>
      </c>
      <c r="L3416" s="101" t="s">
        <v>3730</v>
      </c>
      <c r="M3416" s="101">
        <v>1</v>
      </c>
      <c r="N3416" s="101" t="s">
        <v>612</v>
      </c>
      <c r="O3416" s="101">
        <v>0.2</v>
      </c>
      <c r="P3416" s="76"/>
      <c r="Q3416" s="76">
        <v>3</v>
      </c>
      <c r="R3416" s="76">
        <v>25</v>
      </c>
      <c r="S3416" s="76">
        <v>24</v>
      </c>
      <c r="T3416" s="76">
        <v>4.8</v>
      </c>
      <c r="U3416" s="76">
        <v>72</v>
      </c>
    </row>
    <row r="3417" spans="1:21" x14ac:dyDescent="0.25">
      <c r="A3417" s="101"/>
      <c r="B3417" s="101"/>
      <c r="C3417" s="101"/>
      <c r="D3417" s="101"/>
      <c r="E3417" s="101"/>
      <c r="F3417" s="101"/>
      <c r="G3417" s="101"/>
      <c r="H3417" s="101" t="s">
        <v>7998</v>
      </c>
      <c r="I3417" s="101" t="s">
        <v>7998</v>
      </c>
      <c r="J3417" s="101" t="s">
        <v>81</v>
      </c>
      <c r="K3417" s="101" t="s">
        <v>3835</v>
      </c>
      <c r="L3417" s="101" t="s">
        <v>3730</v>
      </c>
      <c r="M3417" s="101">
        <v>1</v>
      </c>
      <c r="N3417" s="101" t="s">
        <v>612</v>
      </c>
      <c r="O3417" s="101">
        <v>0.2</v>
      </c>
      <c r="P3417" s="76"/>
      <c r="Q3417" s="76">
        <v>3</v>
      </c>
      <c r="R3417" s="76">
        <v>25</v>
      </c>
      <c r="S3417" s="76">
        <v>23</v>
      </c>
      <c r="T3417" s="76">
        <v>4.5999999999999996</v>
      </c>
      <c r="U3417" s="76">
        <v>69</v>
      </c>
    </row>
    <row r="3418" spans="1:21" x14ac:dyDescent="0.25">
      <c r="A3418" s="101"/>
      <c r="B3418" s="101"/>
      <c r="C3418" s="101"/>
      <c r="D3418" s="101"/>
      <c r="E3418" s="101"/>
      <c r="F3418" s="101"/>
      <c r="G3418" s="101"/>
      <c r="H3418" s="101"/>
      <c r="I3418" s="101"/>
      <c r="J3418" s="101"/>
      <c r="K3418" s="101"/>
      <c r="L3418" s="101"/>
      <c r="M3418" s="101"/>
      <c r="N3418" s="101"/>
      <c r="O3418" s="101"/>
      <c r="P3418" s="76"/>
      <c r="Q3418" s="76"/>
      <c r="R3418" s="76"/>
      <c r="S3418" s="76"/>
      <c r="T3418" s="76"/>
      <c r="U3418" s="76"/>
    </row>
    <row r="3419" spans="1:21" x14ac:dyDescent="0.25">
      <c r="A3419" s="101"/>
      <c r="B3419" s="101"/>
      <c r="C3419" s="101" t="s">
        <v>3777</v>
      </c>
      <c r="D3419" s="101" t="s">
        <v>82</v>
      </c>
      <c r="E3419" s="101"/>
      <c r="F3419" s="101" t="s">
        <v>3658</v>
      </c>
      <c r="G3419" s="101" t="s">
        <v>3659</v>
      </c>
      <c r="H3419" s="101" t="s">
        <v>7995</v>
      </c>
      <c r="I3419" s="101" t="s">
        <v>7995</v>
      </c>
      <c r="J3419" s="101" t="s">
        <v>81</v>
      </c>
      <c r="K3419" s="101" t="s">
        <v>3835</v>
      </c>
      <c r="L3419" s="101" t="s">
        <v>3730</v>
      </c>
      <c r="M3419" s="101">
        <v>1</v>
      </c>
      <c r="N3419" s="101" t="s">
        <v>612</v>
      </c>
      <c r="O3419" s="101">
        <v>0.2</v>
      </c>
      <c r="P3419" s="76"/>
      <c r="Q3419" s="76">
        <v>3</v>
      </c>
      <c r="R3419" s="76">
        <v>25</v>
      </c>
      <c r="S3419" s="76">
        <v>21</v>
      </c>
      <c r="T3419" s="76">
        <v>4.2</v>
      </c>
      <c r="U3419" s="76">
        <v>63</v>
      </c>
    </row>
    <row r="3420" spans="1:21" x14ac:dyDescent="0.25">
      <c r="A3420" s="101"/>
      <c r="B3420" s="101"/>
      <c r="C3420" s="101"/>
      <c r="D3420" s="101"/>
      <c r="E3420" s="101"/>
      <c r="F3420" s="101"/>
      <c r="G3420" s="101"/>
      <c r="H3420" s="101" t="s">
        <v>7996</v>
      </c>
      <c r="I3420" s="101" t="s">
        <v>7996</v>
      </c>
      <c r="J3420" s="101" t="s">
        <v>81</v>
      </c>
      <c r="K3420" s="101" t="s">
        <v>3835</v>
      </c>
      <c r="L3420" s="101" t="s">
        <v>3730</v>
      </c>
      <c r="M3420" s="101">
        <v>1</v>
      </c>
      <c r="N3420" s="101" t="s">
        <v>612</v>
      </c>
      <c r="O3420" s="101">
        <v>0.2</v>
      </c>
      <c r="P3420" s="76"/>
      <c r="Q3420" s="76">
        <v>3</v>
      </c>
      <c r="R3420" s="76">
        <v>25</v>
      </c>
      <c r="S3420" s="76">
        <v>23</v>
      </c>
      <c r="T3420" s="76">
        <v>4.5999999999999996</v>
      </c>
      <c r="U3420" s="76">
        <v>69</v>
      </c>
    </row>
    <row r="3421" spans="1:21" x14ac:dyDescent="0.25">
      <c r="A3421" s="101"/>
      <c r="B3421" s="101"/>
      <c r="C3421" s="101"/>
      <c r="D3421" s="101"/>
      <c r="E3421" s="101"/>
      <c r="F3421" s="101"/>
      <c r="G3421" s="101"/>
      <c r="H3421" s="101"/>
      <c r="I3421" s="101"/>
      <c r="J3421" s="101"/>
      <c r="K3421" s="101"/>
      <c r="L3421" s="101"/>
      <c r="M3421" s="101"/>
      <c r="N3421" s="101"/>
      <c r="O3421" s="101"/>
      <c r="P3421" s="76"/>
      <c r="Q3421" s="76"/>
      <c r="R3421" s="76"/>
      <c r="S3421" s="76"/>
      <c r="T3421" s="76"/>
      <c r="U3421" s="76"/>
    </row>
    <row r="3422" spans="1:21" x14ac:dyDescent="0.25">
      <c r="A3422" s="101"/>
      <c r="B3422" s="101"/>
      <c r="C3422" s="101" t="s">
        <v>3670</v>
      </c>
      <c r="D3422" s="101" t="s">
        <v>40</v>
      </c>
      <c r="E3422" s="101"/>
      <c r="F3422" s="101" t="s">
        <v>3658</v>
      </c>
      <c r="G3422" s="101" t="s">
        <v>3659</v>
      </c>
      <c r="H3422" s="101" t="s">
        <v>7999</v>
      </c>
      <c r="I3422" s="101" t="s">
        <v>7999</v>
      </c>
      <c r="J3422" s="101" t="s">
        <v>81</v>
      </c>
      <c r="K3422" s="101" t="s">
        <v>3835</v>
      </c>
      <c r="L3422" s="101" t="s">
        <v>3730</v>
      </c>
      <c r="M3422" s="101">
        <v>1</v>
      </c>
      <c r="N3422" s="101" t="s">
        <v>612</v>
      </c>
      <c r="O3422" s="101">
        <v>1</v>
      </c>
      <c r="P3422" s="76"/>
      <c r="Q3422" s="76">
        <v>3</v>
      </c>
      <c r="R3422" s="76">
        <v>25</v>
      </c>
      <c r="S3422" s="76">
        <v>25</v>
      </c>
      <c r="T3422" s="76">
        <v>5</v>
      </c>
      <c r="U3422" s="76">
        <v>75</v>
      </c>
    </row>
    <row r="3423" spans="1:21" x14ac:dyDescent="0.25">
      <c r="A3423" s="101"/>
      <c r="B3423" s="101"/>
      <c r="C3423" s="101"/>
      <c r="D3423" s="101"/>
      <c r="E3423" s="101"/>
      <c r="F3423" s="101"/>
      <c r="G3423" s="101"/>
      <c r="H3423" s="101" t="s">
        <v>8000</v>
      </c>
      <c r="I3423" s="101" t="s">
        <v>8000</v>
      </c>
      <c r="J3423" s="101" t="s">
        <v>81</v>
      </c>
      <c r="K3423" s="101" t="s">
        <v>3835</v>
      </c>
      <c r="L3423" s="101" t="s">
        <v>3730</v>
      </c>
      <c r="M3423" s="101">
        <v>1</v>
      </c>
      <c r="N3423" s="101" t="s">
        <v>612</v>
      </c>
      <c r="O3423" s="101">
        <v>1</v>
      </c>
      <c r="P3423" s="76"/>
      <c r="Q3423" s="76">
        <v>3</v>
      </c>
      <c r="R3423" s="76">
        <v>25</v>
      </c>
      <c r="S3423" s="76">
        <v>25</v>
      </c>
      <c r="T3423" s="76">
        <v>5</v>
      </c>
      <c r="U3423" s="76">
        <v>75</v>
      </c>
    </row>
    <row r="3424" spans="1:21" x14ac:dyDescent="0.25">
      <c r="A3424" s="101"/>
      <c r="B3424" s="101"/>
      <c r="C3424" s="101"/>
      <c r="D3424" s="101"/>
      <c r="E3424" s="101"/>
      <c r="F3424" s="101"/>
      <c r="G3424" s="101"/>
      <c r="H3424" s="101" t="s">
        <v>8001</v>
      </c>
      <c r="I3424" s="101" t="s">
        <v>8001</v>
      </c>
      <c r="J3424" s="101" t="s">
        <v>81</v>
      </c>
      <c r="K3424" s="101" t="s">
        <v>3835</v>
      </c>
      <c r="L3424" s="101" t="s">
        <v>3730</v>
      </c>
      <c r="M3424" s="101">
        <v>1</v>
      </c>
      <c r="N3424" s="101" t="s">
        <v>612</v>
      </c>
      <c r="O3424" s="101">
        <v>1</v>
      </c>
      <c r="P3424" s="76"/>
      <c r="Q3424" s="76">
        <v>3</v>
      </c>
      <c r="R3424" s="76">
        <v>25</v>
      </c>
      <c r="S3424" s="76">
        <v>23</v>
      </c>
      <c r="T3424" s="76">
        <v>4.5999999999999996</v>
      </c>
      <c r="U3424" s="76">
        <v>69</v>
      </c>
    </row>
    <row r="3425" spans="1:21" x14ac:dyDescent="0.25">
      <c r="A3425" s="101"/>
      <c r="B3425" s="101"/>
      <c r="C3425" s="101"/>
      <c r="D3425" s="101"/>
      <c r="E3425" s="101"/>
      <c r="F3425" s="101"/>
      <c r="G3425" s="101"/>
      <c r="H3425" s="101" t="s">
        <v>8002</v>
      </c>
      <c r="I3425" s="101" t="s">
        <v>8002</v>
      </c>
      <c r="J3425" s="101" t="s">
        <v>81</v>
      </c>
      <c r="K3425" s="101" t="s">
        <v>3835</v>
      </c>
      <c r="L3425" s="101" t="s">
        <v>3730</v>
      </c>
      <c r="M3425" s="101">
        <v>1</v>
      </c>
      <c r="N3425" s="101" t="s">
        <v>612</v>
      </c>
      <c r="O3425" s="101">
        <v>1</v>
      </c>
      <c r="P3425" s="76"/>
      <c r="Q3425" s="76">
        <v>3</v>
      </c>
      <c r="R3425" s="76">
        <v>25</v>
      </c>
      <c r="S3425" s="76">
        <v>25</v>
      </c>
      <c r="T3425" s="76">
        <v>5</v>
      </c>
      <c r="U3425" s="76">
        <v>75</v>
      </c>
    </row>
    <row r="3426" spans="1:21" x14ac:dyDescent="0.25">
      <c r="A3426" s="101"/>
      <c r="B3426" s="101"/>
      <c r="C3426" s="101"/>
      <c r="D3426" s="101"/>
      <c r="E3426" s="101"/>
      <c r="F3426" s="101"/>
      <c r="G3426" s="101"/>
      <c r="H3426" s="101"/>
      <c r="I3426" s="101"/>
      <c r="J3426" s="101"/>
      <c r="K3426" s="101"/>
      <c r="L3426" s="101"/>
      <c r="M3426" s="101"/>
      <c r="N3426" s="101"/>
      <c r="O3426" s="101"/>
      <c r="P3426" s="76"/>
      <c r="Q3426" s="76"/>
      <c r="R3426" s="76"/>
      <c r="S3426" s="76"/>
      <c r="T3426" s="76"/>
      <c r="U3426" s="76"/>
    </row>
    <row r="3427" spans="1:21" x14ac:dyDescent="0.25">
      <c r="A3427" s="101"/>
      <c r="B3427" s="101"/>
      <c r="C3427" s="101" t="s">
        <v>864</v>
      </c>
      <c r="D3427" s="101" t="s">
        <v>40</v>
      </c>
      <c r="E3427" s="101"/>
      <c r="F3427" s="101" t="s">
        <v>3639</v>
      </c>
      <c r="G3427" s="101" t="s">
        <v>3640</v>
      </c>
      <c r="H3427" s="101" t="s">
        <v>7935</v>
      </c>
      <c r="I3427" s="101" t="s">
        <v>7935</v>
      </c>
      <c r="J3427" s="101" t="s">
        <v>100</v>
      </c>
      <c r="K3427" s="101" t="s">
        <v>3835</v>
      </c>
      <c r="L3427" s="101" t="s">
        <v>3730</v>
      </c>
      <c r="M3427" s="101">
        <v>1</v>
      </c>
      <c r="N3427" s="101" t="s">
        <v>841</v>
      </c>
      <c r="O3427" s="101">
        <v>1</v>
      </c>
      <c r="P3427" s="76"/>
      <c r="Q3427" s="76">
        <v>3</v>
      </c>
      <c r="R3427" s="76">
        <v>30</v>
      </c>
      <c r="S3427" s="76">
        <v>23</v>
      </c>
      <c r="T3427" s="76">
        <v>4.5999999999999996</v>
      </c>
      <c r="U3427" s="76">
        <v>69</v>
      </c>
    </row>
    <row r="3428" spans="1:21" x14ac:dyDescent="0.25">
      <c r="A3428" s="101"/>
      <c r="B3428" s="101"/>
      <c r="C3428" s="101"/>
      <c r="D3428" s="101"/>
      <c r="E3428" s="101"/>
      <c r="F3428" s="101"/>
      <c r="G3428" s="101"/>
      <c r="H3428" s="101"/>
      <c r="I3428" s="101"/>
      <c r="J3428" s="101"/>
      <c r="K3428" s="101"/>
      <c r="L3428" s="101"/>
      <c r="M3428" s="101"/>
      <c r="N3428" s="101"/>
      <c r="O3428" s="101"/>
      <c r="P3428" s="76"/>
      <c r="Q3428" s="76"/>
      <c r="R3428" s="76"/>
      <c r="S3428" s="76"/>
      <c r="T3428" s="76"/>
      <c r="U3428" s="76"/>
    </row>
    <row r="3429" spans="1:21" x14ac:dyDescent="0.25">
      <c r="A3429" s="101"/>
      <c r="B3429" s="101"/>
      <c r="C3429" s="101" t="s">
        <v>3665</v>
      </c>
      <c r="D3429" s="101" t="s">
        <v>82</v>
      </c>
      <c r="E3429" s="101"/>
      <c r="F3429" s="101" t="s">
        <v>3646</v>
      </c>
      <c r="G3429" s="101" t="s">
        <v>3647</v>
      </c>
      <c r="H3429" s="101" t="s">
        <v>7970</v>
      </c>
      <c r="I3429" s="101" t="s">
        <v>7970</v>
      </c>
      <c r="J3429" s="101" t="s">
        <v>81</v>
      </c>
      <c r="K3429" s="101" t="s">
        <v>3835</v>
      </c>
      <c r="L3429" s="101" t="s">
        <v>3730</v>
      </c>
      <c r="M3429" s="101">
        <v>1</v>
      </c>
      <c r="N3429" s="101" t="s">
        <v>612</v>
      </c>
      <c r="O3429" s="101">
        <v>0.3</v>
      </c>
      <c r="P3429" s="76"/>
      <c r="Q3429" s="76">
        <v>3</v>
      </c>
      <c r="R3429" s="76">
        <v>25</v>
      </c>
      <c r="S3429" s="76">
        <v>24</v>
      </c>
      <c r="T3429" s="76">
        <v>4.8</v>
      </c>
      <c r="U3429" s="76">
        <v>72</v>
      </c>
    </row>
    <row r="3430" spans="1:21" x14ac:dyDescent="0.25">
      <c r="A3430" s="101"/>
      <c r="B3430" s="101"/>
      <c r="C3430" s="101"/>
      <c r="D3430" s="101"/>
      <c r="E3430" s="101"/>
      <c r="F3430" s="101" t="s">
        <v>3658</v>
      </c>
      <c r="G3430" s="101" t="s">
        <v>3659</v>
      </c>
      <c r="H3430" s="101" t="s">
        <v>7982</v>
      </c>
      <c r="I3430" s="101" t="s">
        <v>7982</v>
      </c>
      <c r="J3430" s="101" t="s">
        <v>81</v>
      </c>
      <c r="K3430" s="101" t="s">
        <v>3835</v>
      </c>
      <c r="L3430" s="101" t="s">
        <v>3730</v>
      </c>
      <c r="M3430" s="101">
        <v>1</v>
      </c>
      <c r="N3430" s="101" t="s">
        <v>612</v>
      </c>
      <c r="O3430" s="101">
        <v>0.3</v>
      </c>
      <c r="P3430" s="76"/>
      <c r="Q3430" s="76">
        <v>3</v>
      </c>
      <c r="R3430" s="76">
        <v>25</v>
      </c>
      <c r="S3430" s="76">
        <v>24</v>
      </c>
      <c r="T3430" s="76">
        <v>4.8</v>
      </c>
      <c r="U3430" s="76">
        <v>72</v>
      </c>
    </row>
    <row r="3431" spans="1:21" x14ac:dyDescent="0.25">
      <c r="A3431" s="101"/>
      <c r="B3431" s="101"/>
      <c r="C3431" s="101"/>
      <c r="D3431" s="101"/>
      <c r="E3431" s="101"/>
      <c r="F3431" s="101"/>
      <c r="G3431" s="101"/>
      <c r="H3431" s="101" t="s">
        <v>8003</v>
      </c>
      <c r="I3431" s="101" t="s">
        <v>8003</v>
      </c>
      <c r="J3431" s="101" t="s">
        <v>81</v>
      </c>
      <c r="K3431" s="101" t="s">
        <v>3835</v>
      </c>
      <c r="L3431" s="101" t="s">
        <v>3730</v>
      </c>
      <c r="M3431" s="101">
        <v>1</v>
      </c>
      <c r="N3431" s="101" t="s">
        <v>612</v>
      </c>
      <c r="O3431" s="101">
        <v>0.3</v>
      </c>
      <c r="P3431" s="76"/>
      <c r="Q3431" s="76">
        <v>3</v>
      </c>
      <c r="R3431" s="76">
        <v>25</v>
      </c>
      <c r="S3431" s="76">
        <v>22</v>
      </c>
      <c r="T3431" s="76">
        <v>4.4000000000000004</v>
      </c>
      <c r="U3431" s="76">
        <v>66</v>
      </c>
    </row>
    <row r="3432" spans="1:21" x14ac:dyDescent="0.25">
      <c r="A3432" s="101"/>
      <c r="B3432" s="101"/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  <c r="M3432" s="101"/>
      <c r="N3432" s="101"/>
      <c r="O3432" s="101"/>
      <c r="P3432" s="76"/>
      <c r="Q3432" s="76"/>
      <c r="R3432" s="76"/>
      <c r="S3432" s="76"/>
      <c r="T3432" s="76"/>
      <c r="U3432" s="76"/>
    </row>
    <row r="3433" spans="1:21" x14ac:dyDescent="0.25">
      <c r="A3433" s="101"/>
      <c r="B3433" s="101"/>
      <c r="C3433" s="101" t="s">
        <v>668</v>
      </c>
      <c r="D3433" s="101" t="s">
        <v>82</v>
      </c>
      <c r="E3433" s="101"/>
      <c r="F3433" s="101" t="s">
        <v>3658</v>
      </c>
      <c r="G3433" s="101" t="s">
        <v>3659</v>
      </c>
      <c r="H3433" s="101" t="s">
        <v>7983</v>
      </c>
      <c r="I3433" s="101" t="s">
        <v>7983</v>
      </c>
      <c r="J3433" s="101" t="s">
        <v>81</v>
      </c>
      <c r="K3433" s="101" t="s">
        <v>3835</v>
      </c>
      <c r="L3433" s="101" t="s">
        <v>3730</v>
      </c>
      <c r="M3433" s="101">
        <v>1</v>
      </c>
      <c r="N3433" s="101" t="s">
        <v>612</v>
      </c>
      <c r="O3433" s="101">
        <v>0.2</v>
      </c>
      <c r="P3433" s="76"/>
      <c r="Q3433" s="76">
        <v>3</v>
      </c>
      <c r="R3433" s="76">
        <v>25</v>
      </c>
      <c r="S3433" s="76">
        <v>24</v>
      </c>
      <c r="T3433" s="76">
        <v>4.8</v>
      </c>
      <c r="U3433" s="76">
        <v>72</v>
      </c>
    </row>
    <row r="3434" spans="1:21" x14ac:dyDescent="0.25">
      <c r="A3434" s="101"/>
      <c r="B3434" s="101"/>
      <c r="C3434" s="101"/>
      <c r="D3434" s="101"/>
      <c r="E3434" s="101"/>
      <c r="F3434" s="101"/>
      <c r="G3434" s="101"/>
      <c r="H3434" s="101" t="s">
        <v>8007</v>
      </c>
      <c r="I3434" s="101" t="s">
        <v>8007</v>
      </c>
      <c r="J3434" s="101" t="s">
        <v>81</v>
      </c>
      <c r="K3434" s="101" t="s">
        <v>3835</v>
      </c>
      <c r="L3434" s="101" t="s">
        <v>3730</v>
      </c>
      <c r="M3434" s="101">
        <v>1</v>
      </c>
      <c r="N3434" s="101" t="s">
        <v>612</v>
      </c>
      <c r="O3434" s="101">
        <v>0.2</v>
      </c>
      <c r="P3434" s="76"/>
      <c r="Q3434" s="76">
        <v>3</v>
      </c>
      <c r="R3434" s="76">
        <v>25</v>
      </c>
      <c r="S3434" s="76">
        <v>24</v>
      </c>
      <c r="T3434" s="76">
        <v>4.8</v>
      </c>
      <c r="U3434" s="76">
        <v>72</v>
      </c>
    </row>
    <row r="3435" spans="1:21" x14ac:dyDescent="0.25">
      <c r="A3435" s="101"/>
      <c r="B3435" s="101"/>
      <c r="C3435" s="101"/>
      <c r="D3435" s="101"/>
      <c r="E3435" s="101"/>
      <c r="F3435" s="101"/>
      <c r="G3435" s="101"/>
      <c r="H3435" s="101"/>
      <c r="I3435" s="101"/>
      <c r="J3435" s="101"/>
      <c r="K3435" s="101"/>
      <c r="L3435" s="101"/>
      <c r="M3435" s="101"/>
      <c r="N3435" s="101"/>
      <c r="O3435" s="101"/>
      <c r="P3435" s="76"/>
      <c r="Q3435" s="76"/>
      <c r="R3435" s="76"/>
      <c r="S3435" s="76"/>
      <c r="T3435" s="76"/>
      <c r="U3435" s="76"/>
    </row>
    <row r="3436" spans="1:21" x14ac:dyDescent="0.25">
      <c r="A3436" s="101"/>
      <c r="B3436" s="101"/>
      <c r="C3436" s="101" t="s">
        <v>576</v>
      </c>
      <c r="D3436" s="101" t="s">
        <v>82</v>
      </c>
      <c r="E3436" s="101"/>
      <c r="F3436" s="101" t="s">
        <v>3658</v>
      </c>
      <c r="G3436" s="101" t="s">
        <v>3659</v>
      </c>
      <c r="H3436" s="101" t="s">
        <v>8006</v>
      </c>
      <c r="I3436" s="101" t="s">
        <v>8006</v>
      </c>
      <c r="J3436" s="101" t="s">
        <v>81</v>
      </c>
      <c r="K3436" s="101" t="s">
        <v>3835</v>
      </c>
      <c r="L3436" s="101" t="s">
        <v>3730</v>
      </c>
      <c r="M3436" s="101">
        <v>1</v>
      </c>
      <c r="N3436" s="101" t="s">
        <v>541</v>
      </c>
      <c r="O3436" s="101">
        <v>0.3</v>
      </c>
      <c r="P3436" s="76"/>
      <c r="Q3436" s="76">
        <v>3</v>
      </c>
      <c r="R3436" s="76">
        <v>25</v>
      </c>
      <c r="S3436" s="76">
        <v>24</v>
      </c>
      <c r="T3436" s="76">
        <v>4.8</v>
      </c>
      <c r="U3436" s="76">
        <v>72</v>
      </c>
    </row>
    <row r="3437" spans="1:21" x14ac:dyDescent="0.25">
      <c r="A3437" s="101"/>
      <c r="B3437" s="101"/>
      <c r="C3437" s="101"/>
      <c r="D3437" s="101"/>
      <c r="E3437" s="101"/>
      <c r="F3437" s="101"/>
      <c r="G3437" s="101"/>
      <c r="H3437" s="101"/>
      <c r="I3437" s="101"/>
      <c r="J3437" s="101"/>
      <c r="K3437" s="101"/>
      <c r="L3437" s="101"/>
      <c r="M3437" s="101"/>
      <c r="N3437" s="101"/>
      <c r="O3437" s="101"/>
      <c r="P3437" s="76"/>
      <c r="Q3437" s="76"/>
      <c r="R3437" s="76"/>
      <c r="S3437" s="76"/>
      <c r="T3437" s="76"/>
      <c r="U3437" s="76"/>
    </row>
    <row r="3438" spans="1:21" x14ac:dyDescent="0.25">
      <c r="A3438" s="101"/>
      <c r="B3438" s="101"/>
      <c r="C3438" s="101" t="s">
        <v>592</v>
      </c>
      <c r="D3438" s="101" t="s">
        <v>40</v>
      </c>
      <c r="E3438" s="101"/>
      <c r="F3438" s="101" t="s">
        <v>3658</v>
      </c>
      <c r="G3438" s="101" t="s">
        <v>3659</v>
      </c>
      <c r="H3438" s="101" t="s">
        <v>7943</v>
      </c>
      <c r="I3438" s="101" t="s">
        <v>7943</v>
      </c>
      <c r="J3438" s="101" t="s">
        <v>7944</v>
      </c>
      <c r="K3438" s="101" t="s">
        <v>3835</v>
      </c>
      <c r="L3438" s="101" t="s">
        <v>3730</v>
      </c>
      <c r="M3438" s="101">
        <v>1</v>
      </c>
      <c r="N3438" s="101" t="s">
        <v>541</v>
      </c>
      <c r="O3438" s="101">
        <v>1</v>
      </c>
      <c r="P3438" s="76"/>
      <c r="Q3438" s="76">
        <v>3</v>
      </c>
      <c r="R3438" s="76">
        <v>25</v>
      </c>
      <c r="S3438" s="76">
        <v>23</v>
      </c>
      <c r="T3438" s="76">
        <v>4.5999999999999996</v>
      </c>
      <c r="U3438" s="76">
        <v>69</v>
      </c>
    </row>
    <row r="3439" spans="1:21" x14ac:dyDescent="0.25">
      <c r="A3439" s="101"/>
      <c r="B3439" s="101"/>
      <c r="C3439" s="101"/>
      <c r="D3439" s="101"/>
      <c r="E3439" s="101"/>
      <c r="F3439" s="101"/>
      <c r="G3439" s="101"/>
      <c r="H3439" s="101"/>
      <c r="I3439" s="101"/>
      <c r="J3439" s="101"/>
      <c r="K3439" s="101"/>
      <c r="L3439" s="101"/>
      <c r="M3439" s="101"/>
      <c r="N3439" s="101"/>
      <c r="O3439" s="101"/>
      <c r="P3439" s="76"/>
      <c r="Q3439" s="76"/>
      <c r="R3439" s="76"/>
      <c r="S3439" s="76"/>
      <c r="T3439" s="76"/>
      <c r="U3439" s="76"/>
    </row>
    <row r="3440" spans="1:21" x14ac:dyDescent="0.25">
      <c r="A3440" s="101"/>
      <c r="B3440" s="101"/>
      <c r="C3440" s="101" t="s">
        <v>4236</v>
      </c>
      <c r="D3440" s="101" t="s">
        <v>82</v>
      </c>
      <c r="E3440" s="101"/>
      <c r="F3440" s="101" t="s">
        <v>3646</v>
      </c>
      <c r="G3440" s="101" t="s">
        <v>3647</v>
      </c>
      <c r="H3440" s="101" t="s">
        <v>7960</v>
      </c>
      <c r="I3440" s="101" t="s">
        <v>7960</v>
      </c>
      <c r="J3440" s="101" t="s">
        <v>81</v>
      </c>
      <c r="K3440" s="101" t="s">
        <v>3835</v>
      </c>
      <c r="L3440" s="101" t="s">
        <v>3730</v>
      </c>
      <c r="M3440" s="101">
        <v>1</v>
      </c>
      <c r="N3440" s="101" t="s">
        <v>612</v>
      </c>
      <c r="O3440" s="101">
        <v>0.2</v>
      </c>
      <c r="P3440" s="76"/>
      <c r="Q3440" s="76">
        <v>3</v>
      </c>
      <c r="R3440" s="76">
        <v>25</v>
      </c>
      <c r="S3440" s="76">
        <v>23</v>
      </c>
      <c r="T3440" s="76">
        <v>4.5999999999999996</v>
      </c>
      <c r="U3440" s="76">
        <v>69</v>
      </c>
    </row>
    <row r="3441" spans="1:21" x14ac:dyDescent="0.25">
      <c r="A3441" s="101"/>
      <c r="B3441" s="101"/>
      <c r="C3441" s="101"/>
      <c r="D3441" s="101"/>
      <c r="E3441" s="101"/>
      <c r="F3441" s="101"/>
      <c r="G3441" s="101"/>
      <c r="H3441" s="101" t="s">
        <v>7961</v>
      </c>
      <c r="I3441" s="101" t="s">
        <v>7961</v>
      </c>
      <c r="J3441" s="101" t="s">
        <v>81</v>
      </c>
      <c r="K3441" s="101" t="s">
        <v>3835</v>
      </c>
      <c r="L3441" s="101" t="s">
        <v>3730</v>
      </c>
      <c r="M3441" s="101">
        <v>1</v>
      </c>
      <c r="N3441" s="101" t="s">
        <v>612</v>
      </c>
      <c r="O3441" s="101">
        <v>0.2</v>
      </c>
      <c r="P3441" s="76"/>
      <c r="Q3441" s="76">
        <v>3</v>
      </c>
      <c r="R3441" s="76">
        <v>25</v>
      </c>
      <c r="S3441" s="76">
        <v>24</v>
      </c>
      <c r="T3441" s="76">
        <v>4.8</v>
      </c>
      <c r="U3441" s="76">
        <v>72</v>
      </c>
    </row>
    <row r="3442" spans="1:21" x14ac:dyDescent="0.25">
      <c r="A3442" s="101"/>
      <c r="B3442" s="101"/>
      <c r="C3442" s="101"/>
      <c r="D3442" s="101"/>
      <c r="E3442" s="101"/>
      <c r="F3442" s="101"/>
      <c r="G3442" s="101"/>
      <c r="H3442" s="101"/>
      <c r="I3442" s="101"/>
      <c r="J3442" s="101"/>
      <c r="K3442" s="101"/>
      <c r="L3442" s="101"/>
      <c r="M3442" s="101"/>
      <c r="N3442" s="101"/>
      <c r="O3442" s="101"/>
      <c r="P3442" s="76"/>
      <c r="Q3442" s="76"/>
      <c r="R3442" s="76"/>
      <c r="S3442" s="76"/>
      <c r="T3442" s="76"/>
      <c r="U3442" s="76"/>
    </row>
    <row r="3443" spans="1:21" x14ac:dyDescent="0.25">
      <c r="A3443" s="101"/>
      <c r="B3443" s="101"/>
      <c r="C3443" s="101" t="s">
        <v>1682</v>
      </c>
      <c r="D3443" s="101" t="s">
        <v>40</v>
      </c>
      <c r="E3443" s="101"/>
      <c r="F3443" s="101" t="s">
        <v>3639</v>
      </c>
      <c r="G3443" s="101" t="s">
        <v>3640</v>
      </c>
      <c r="H3443" s="101" t="s">
        <v>7951</v>
      </c>
      <c r="I3443" s="101" t="s">
        <v>7951</v>
      </c>
      <c r="J3443" s="101" t="s">
        <v>81</v>
      </c>
      <c r="K3443" s="101" t="s">
        <v>3835</v>
      </c>
      <c r="L3443" s="101" t="s">
        <v>3730</v>
      </c>
      <c r="M3443" s="101">
        <v>1</v>
      </c>
      <c r="N3443" s="101" t="s">
        <v>1363</v>
      </c>
      <c r="O3443" s="101">
        <v>1</v>
      </c>
      <c r="P3443" s="76"/>
      <c r="Q3443" s="76">
        <v>3</v>
      </c>
      <c r="R3443" s="76">
        <v>30</v>
      </c>
      <c r="S3443" s="76">
        <v>27</v>
      </c>
      <c r="T3443" s="76">
        <v>5.4</v>
      </c>
      <c r="U3443" s="76">
        <v>81</v>
      </c>
    </row>
    <row r="3444" spans="1:21" x14ac:dyDescent="0.25">
      <c r="A3444" s="101"/>
      <c r="B3444" s="101"/>
      <c r="C3444" s="101"/>
      <c r="D3444" s="101"/>
      <c r="E3444" s="101"/>
      <c r="F3444" s="101"/>
      <c r="G3444" s="101"/>
      <c r="H3444" s="101" t="s">
        <v>7952</v>
      </c>
      <c r="I3444" s="101" t="s">
        <v>7952</v>
      </c>
      <c r="J3444" s="101" t="s">
        <v>81</v>
      </c>
      <c r="K3444" s="101" t="s">
        <v>3835</v>
      </c>
      <c r="L3444" s="101" t="s">
        <v>3730</v>
      </c>
      <c r="M3444" s="101">
        <v>1</v>
      </c>
      <c r="N3444" s="101" t="s">
        <v>1363</v>
      </c>
      <c r="O3444" s="101">
        <v>1</v>
      </c>
      <c r="P3444" s="76"/>
      <c r="Q3444" s="76">
        <v>3</v>
      </c>
      <c r="R3444" s="76">
        <v>30</v>
      </c>
      <c r="S3444" s="76">
        <v>29</v>
      </c>
      <c r="T3444" s="76">
        <v>5.8</v>
      </c>
      <c r="U3444" s="76">
        <v>86.999999999999986</v>
      </c>
    </row>
    <row r="3445" spans="1:21" x14ac:dyDescent="0.25">
      <c r="A3445" s="101"/>
      <c r="B3445" s="101"/>
      <c r="C3445" s="101"/>
      <c r="D3445" s="101"/>
      <c r="E3445" s="101"/>
      <c r="F3445" s="101"/>
      <c r="G3445" s="101"/>
      <c r="H3445" s="101" t="s">
        <v>7953</v>
      </c>
      <c r="I3445" s="101" t="s">
        <v>7953</v>
      </c>
      <c r="J3445" s="101" t="s">
        <v>81</v>
      </c>
      <c r="K3445" s="101" t="s">
        <v>3835</v>
      </c>
      <c r="L3445" s="101" t="s">
        <v>3730</v>
      </c>
      <c r="M3445" s="101">
        <v>1</v>
      </c>
      <c r="N3445" s="101" t="s">
        <v>1363</v>
      </c>
      <c r="O3445" s="101">
        <v>1</v>
      </c>
      <c r="P3445" s="76"/>
      <c r="Q3445" s="76">
        <v>3</v>
      </c>
      <c r="R3445" s="76">
        <v>30</v>
      </c>
      <c r="S3445" s="76">
        <v>22</v>
      </c>
      <c r="T3445" s="76">
        <v>4.4000000000000004</v>
      </c>
      <c r="U3445" s="76">
        <v>66</v>
      </c>
    </row>
    <row r="3446" spans="1:21" x14ac:dyDescent="0.25">
      <c r="A3446" s="101"/>
      <c r="B3446" s="101"/>
      <c r="C3446" s="101"/>
      <c r="D3446" s="101"/>
      <c r="E3446" s="101"/>
      <c r="F3446" s="101"/>
      <c r="G3446" s="101"/>
      <c r="H3446" s="101" t="s">
        <v>7954</v>
      </c>
      <c r="I3446" s="101" t="s">
        <v>7954</v>
      </c>
      <c r="J3446" s="101" t="s">
        <v>81</v>
      </c>
      <c r="K3446" s="101" t="s">
        <v>3835</v>
      </c>
      <c r="L3446" s="101" t="s">
        <v>3730</v>
      </c>
      <c r="M3446" s="101">
        <v>1</v>
      </c>
      <c r="N3446" s="101" t="s">
        <v>1363</v>
      </c>
      <c r="O3446" s="101">
        <v>1</v>
      </c>
      <c r="P3446" s="76"/>
      <c r="Q3446" s="76">
        <v>3</v>
      </c>
      <c r="R3446" s="76">
        <v>30</v>
      </c>
      <c r="S3446" s="76">
        <v>27</v>
      </c>
      <c r="T3446" s="76">
        <v>5.4</v>
      </c>
      <c r="U3446" s="76">
        <v>81</v>
      </c>
    </row>
    <row r="3447" spans="1:21" x14ac:dyDescent="0.25">
      <c r="A3447" s="101"/>
      <c r="B3447" s="101"/>
      <c r="C3447" s="101"/>
      <c r="D3447" s="101"/>
      <c r="E3447" s="101"/>
      <c r="F3447" s="101"/>
      <c r="G3447" s="101"/>
      <c r="H3447" s="101"/>
      <c r="I3447" s="101"/>
      <c r="J3447" s="101"/>
      <c r="K3447" s="101"/>
      <c r="L3447" s="101"/>
      <c r="M3447" s="101"/>
      <c r="N3447" s="101"/>
      <c r="O3447" s="101"/>
      <c r="P3447" s="76"/>
      <c r="Q3447" s="76"/>
      <c r="R3447" s="76"/>
      <c r="S3447" s="76"/>
      <c r="T3447" s="76"/>
      <c r="U3447" s="76"/>
    </row>
    <row r="3448" spans="1:21" x14ac:dyDescent="0.25">
      <c r="A3448" s="101"/>
      <c r="B3448" s="101"/>
      <c r="C3448" s="101" t="s">
        <v>1121</v>
      </c>
      <c r="D3448" s="101" t="s">
        <v>40</v>
      </c>
      <c r="E3448" s="101"/>
      <c r="F3448" s="101" t="s">
        <v>3675</v>
      </c>
      <c r="G3448" s="101" t="s">
        <v>3676</v>
      </c>
      <c r="H3448" s="101" t="s">
        <v>8078</v>
      </c>
      <c r="I3448" s="101" t="s">
        <v>8078</v>
      </c>
      <c r="J3448" s="101" t="s">
        <v>1123</v>
      </c>
      <c r="K3448" s="101"/>
      <c r="L3448" s="101" t="s">
        <v>3730</v>
      </c>
      <c r="M3448" s="101">
        <v>1</v>
      </c>
      <c r="N3448" s="101" t="s">
        <v>1124</v>
      </c>
      <c r="O3448" s="101">
        <v>1</v>
      </c>
      <c r="P3448" s="76"/>
      <c r="Q3448" s="76">
        <v>3</v>
      </c>
      <c r="R3448" s="76">
        <v>25</v>
      </c>
      <c r="S3448" s="76">
        <v>33</v>
      </c>
      <c r="T3448" s="76">
        <v>6.6</v>
      </c>
      <c r="U3448" s="76">
        <v>99</v>
      </c>
    </row>
    <row r="3449" spans="1:21" x14ac:dyDescent="0.25">
      <c r="A3449" s="101"/>
      <c r="B3449" s="101"/>
      <c r="C3449" s="101"/>
      <c r="D3449" s="101"/>
      <c r="E3449" s="101"/>
      <c r="F3449" s="101" t="s">
        <v>3693</v>
      </c>
      <c r="G3449" s="101" t="s">
        <v>3694</v>
      </c>
      <c r="H3449" s="101" t="s">
        <v>8079</v>
      </c>
      <c r="I3449" s="101" t="s">
        <v>8079</v>
      </c>
      <c r="J3449" s="101" t="s">
        <v>1123</v>
      </c>
      <c r="K3449" s="101"/>
      <c r="L3449" s="101" t="s">
        <v>3732</v>
      </c>
      <c r="M3449" s="101">
        <v>0</v>
      </c>
      <c r="N3449" s="101" t="s">
        <v>1124</v>
      </c>
      <c r="O3449" s="101">
        <v>1</v>
      </c>
      <c r="P3449" s="76"/>
      <c r="Q3449" s="76">
        <v>3</v>
      </c>
      <c r="R3449" s="76">
        <v>1</v>
      </c>
      <c r="S3449" s="76">
        <v>1</v>
      </c>
      <c r="T3449" s="76">
        <v>0.2</v>
      </c>
      <c r="U3449" s="76">
        <v>3</v>
      </c>
    </row>
    <row r="3450" spans="1:21" x14ac:dyDescent="0.25">
      <c r="A3450" s="101"/>
      <c r="B3450" s="101"/>
      <c r="C3450" s="101"/>
      <c r="D3450" s="101"/>
      <c r="E3450" s="101"/>
      <c r="F3450" s="101" t="s">
        <v>3698</v>
      </c>
      <c r="G3450" s="101" t="s">
        <v>54</v>
      </c>
      <c r="H3450" s="101" t="s">
        <v>8080</v>
      </c>
      <c r="I3450" s="101" t="s">
        <v>8080</v>
      </c>
      <c r="J3450" s="101" t="s">
        <v>1123</v>
      </c>
      <c r="K3450" s="101"/>
      <c r="L3450" s="101" t="s">
        <v>3732</v>
      </c>
      <c r="M3450" s="101">
        <v>0</v>
      </c>
      <c r="N3450" s="101" t="s">
        <v>1124</v>
      </c>
      <c r="O3450" s="101">
        <v>1</v>
      </c>
      <c r="P3450" s="76"/>
      <c r="Q3450" s="76">
        <v>3</v>
      </c>
      <c r="R3450" s="76">
        <v>1</v>
      </c>
      <c r="S3450" s="76">
        <v>1</v>
      </c>
      <c r="T3450" s="76">
        <v>0.2</v>
      </c>
      <c r="U3450" s="76">
        <v>3</v>
      </c>
    </row>
    <row r="3451" spans="1:21" x14ac:dyDescent="0.25">
      <c r="A3451" s="101"/>
      <c r="B3451" s="101"/>
      <c r="C3451" s="101"/>
      <c r="D3451" s="101"/>
      <c r="E3451" s="101"/>
      <c r="F3451" s="101"/>
      <c r="G3451" s="101"/>
      <c r="H3451" s="101" t="s">
        <v>8081</v>
      </c>
      <c r="I3451" s="101" t="s">
        <v>8081</v>
      </c>
      <c r="J3451" s="101" t="s">
        <v>1123</v>
      </c>
      <c r="K3451" s="101"/>
      <c r="L3451" s="101" t="s">
        <v>3732</v>
      </c>
      <c r="M3451" s="101">
        <v>0</v>
      </c>
      <c r="N3451" s="101" t="s">
        <v>1124</v>
      </c>
      <c r="O3451" s="101">
        <v>1</v>
      </c>
      <c r="P3451" s="76"/>
      <c r="Q3451" s="76">
        <v>3</v>
      </c>
      <c r="R3451" s="76">
        <v>1</v>
      </c>
      <c r="S3451" s="76">
        <v>1</v>
      </c>
      <c r="T3451" s="76">
        <v>0.2</v>
      </c>
      <c r="U3451" s="76">
        <v>3</v>
      </c>
    </row>
    <row r="3452" spans="1:21" x14ac:dyDescent="0.25">
      <c r="A3452" s="101"/>
      <c r="B3452" s="101"/>
      <c r="C3452" s="101"/>
      <c r="D3452" s="101"/>
      <c r="E3452" s="101"/>
      <c r="F3452" s="101"/>
      <c r="G3452" s="101"/>
      <c r="H3452" s="101" t="s">
        <v>8082</v>
      </c>
      <c r="I3452" s="101" t="s">
        <v>8082</v>
      </c>
      <c r="J3452" s="101" t="s">
        <v>1123</v>
      </c>
      <c r="K3452" s="101"/>
      <c r="L3452" s="101" t="s">
        <v>3732</v>
      </c>
      <c r="M3452" s="101">
        <v>0</v>
      </c>
      <c r="N3452" s="101" t="s">
        <v>1124</v>
      </c>
      <c r="O3452" s="101">
        <v>1</v>
      </c>
      <c r="P3452" s="76"/>
      <c r="Q3452" s="76">
        <v>3</v>
      </c>
      <c r="R3452" s="76">
        <v>1</v>
      </c>
      <c r="S3452" s="76">
        <v>1</v>
      </c>
      <c r="T3452" s="76">
        <v>0.2</v>
      </c>
      <c r="U3452" s="76">
        <v>3</v>
      </c>
    </row>
    <row r="3453" spans="1:21" x14ac:dyDescent="0.25">
      <c r="A3453" s="101"/>
      <c r="B3453" s="101"/>
      <c r="C3453" s="101"/>
      <c r="D3453" s="101"/>
      <c r="E3453" s="101"/>
      <c r="F3453" s="101"/>
      <c r="G3453" s="101"/>
      <c r="H3453" s="101" t="s">
        <v>8083</v>
      </c>
      <c r="I3453" s="101" t="s">
        <v>8083</v>
      </c>
      <c r="J3453" s="101" t="s">
        <v>1123</v>
      </c>
      <c r="K3453" s="101"/>
      <c r="L3453" s="101" t="s">
        <v>3732</v>
      </c>
      <c r="M3453" s="101">
        <v>0</v>
      </c>
      <c r="N3453" s="101" t="s">
        <v>1124</v>
      </c>
      <c r="O3453" s="101">
        <v>1</v>
      </c>
      <c r="P3453" s="76"/>
      <c r="Q3453" s="76">
        <v>3</v>
      </c>
      <c r="R3453" s="76">
        <v>1</v>
      </c>
      <c r="S3453" s="76">
        <v>1</v>
      </c>
      <c r="T3453" s="76">
        <v>0.2</v>
      </c>
      <c r="U3453" s="76">
        <v>3</v>
      </c>
    </row>
    <row r="3454" spans="1:21" x14ac:dyDescent="0.25">
      <c r="A3454" s="101"/>
      <c r="B3454" s="101"/>
      <c r="C3454" s="101"/>
      <c r="D3454" s="101"/>
      <c r="E3454" s="101"/>
      <c r="F3454" s="101"/>
      <c r="G3454" s="101"/>
      <c r="H3454" s="101" t="s">
        <v>8084</v>
      </c>
      <c r="I3454" s="101" t="s">
        <v>8084</v>
      </c>
      <c r="J3454" s="101" t="s">
        <v>1123</v>
      </c>
      <c r="K3454" s="101"/>
      <c r="L3454" s="101" t="s">
        <v>3732</v>
      </c>
      <c r="M3454" s="101">
        <v>0</v>
      </c>
      <c r="N3454" s="101" t="s">
        <v>1124</v>
      </c>
      <c r="O3454" s="101">
        <v>1</v>
      </c>
      <c r="P3454" s="76"/>
      <c r="Q3454" s="76">
        <v>6</v>
      </c>
      <c r="R3454" s="76">
        <v>1</v>
      </c>
      <c r="S3454" s="76">
        <v>1</v>
      </c>
      <c r="T3454" s="76">
        <v>0.4</v>
      </c>
      <c r="U3454" s="76">
        <v>6</v>
      </c>
    </row>
    <row r="3455" spans="1:21" x14ac:dyDescent="0.25">
      <c r="A3455" s="101"/>
      <c r="B3455" s="101"/>
      <c r="C3455" s="101"/>
      <c r="D3455" s="101"/>
      <c r="E3455" s="101"/>
      <c r="F3455" s="101"/>
      <c r="G3455" s="101"/>
      <c r="H3455" s="101" t="s">
        <v>8085</v>
      </c>
      <c r="I3455" s="101" t="s">
        <v>8085</v>
      </c>
      <c r="J3455" s="101" t="s">
        <v>1123</v>
      </c>
      <c r="K3455" s="101"/>
      <c r="L3455" s="101" t="s">
        <v>3732</v>
      </c>
      <c r="M3455" s="101">
        <v>0</v>
      </c>
      <c r="N3455" s="101" t="s">
        <v>1124</v>
      </c>
      <c r="O3455" s="101">
        <v>1</v>
      </c>
      <c r="P3455" s="76"/>
      <c r="Q3455" s="76">
        <v>3</v>
      </c>
      <c r="R3455" s="76">
        <v>1</v>
      </c>
      <c r="S3455" s="76">
        <v>1</v>
      </c>
      <c r="T3455" s="76">
        <v>0.2</v>
      </c>
      <c r="U3455" s="76">
        <v>3</v>
      </c>
    </row>
    <row r="3456" spans="1:21" x14ac:dyDescent="0.25">
      <c r="A3456" s="101"/>
      <c r="B3456" s="101"/>
      <c r="C3456" s="101"/>
      <c r="D3456" s="101"/>
      <c r="E3456" s="101"/>
      <c r="F3456" s="101"/>
      <c r="G3456" s="101"/>
      <c r="H3456" s="101" t="s">
        <v>8086</v>
      </c>
      <c r="I3456" s="101" t="s">
        <v>8086</v>
      </c>
      <c r="J3456" s="101" t="s">
        <v>1123</v>
      </c>
      <c r="K3456" s="101"/>
      <c r="L3456" s="101" t="s">
        <v>3732</v>
      </c>
      <c r="M3456" s="101">
        <v>0</v>
      </c>
      <c r="N3456" s="101" t="s">
        <v>1124</v>
      </c>
      <c r="O3456" s="101">
        <v>1</v>
      </c>
      <c r="P3456" s="76"/>
      <c r="Q3456" s="76">
        <v>3</v>
      </c>
      <c r="R3456" s="76">
        <v>1</v>
      </c>
      <c r="S3456" s="76">
        <v>1</v>
      </c>
      <c r="T3456" s="76">
        <v>0.2</v>
      </c>
      <c r="U3456" s="76">
        <v>3</v>
      </c>
    </row>
    <row r="3457" spans="1:21" x14ac:dyDescent="0.25">
      <c r="A3457" s="101"/>
      <c r="B3457" s="101"/>
      <c r="C3457" s="101"/>
      <c r="D3457" s="101"/>
      <c r="E3457" s="101"/>
      <c r="F3457" s="101"/>
      <c r="G3457" s="101"/>
      <c r="H3457" s="101" t="s">
        <v>8087</v>
      </c>
      <c r="I3457" s="101" t="s">
        <v>8087</v>
      </c>
      <c r="J3457" s="101" t="s">
        <v>1123</v>
      </c>
      <c r="K3457" s="101"/>
      <c r="L3457" s="101" t="s">
        <v>3732</v>
      </c>
      <c r="M3457" s="101">
        <v>0</v>
      </c>
      <c r="N3457" s="101" t="s">
        <v>1124</v>
      </c>
      <c r="O3457" s="101">
        <v>1</v>
      </c>
      <c r="P3457" s="76"/>
      <c r="Q3457" s="76">
        <v>6</v>
      </c>
      <c r="R3457" s="76">
        <v>1</v>
      </c>
      <c r="S3457" s="76">
        <v>1</v>
      </c>
      <c r="T3457" s="76">
        <v>0.4</v>
      </c>
      <c r="U3457" s="76">
        <v>6</v>
      </c>
    </row>
    <row r="3458" spans="1:21" x14ac:dyDescent="0.25">
      <c r="A3458" s="101"/>
      <c r="B3458" s="101"/>
      <c r="C3458" s="101"/>
      <c r="D3458" s="101"/>
      <c r="E3458" s="101"/>
      <c r="F3458" s="101"/>
      <c r="G3458" s="101"/>
      <c r="H3458" s="101" t="s">
        <v>8088</v>
      </c>
      <c r="I3458" s="101" t="s">
        <v>8088</v>
      </c>
      <c r="J3458" s="101" t="s">
        <v>1123</v>
      </c>
      <c r="K3458" s="101"/>
      <c r="L3458" s="101" t="s">
        <v>3732</v>
      </c>
      <c r="M3458" s="101">
        <v>0</v>
      </c>
      <c r="N3458" s="101" t="s">
        <v>1124</v>
      </c>
      <c r="O3458" s="101">
        <v>1</v>
      </c>
      <c r="P3458" s="76"/>
      <c r="Q3458" s="76">
        <v>3</v>
      </c>
      <c r="R3458" s="76">
        <v>1</v>
      </c>
      <c r="S3458" s="76">
        <v>1</v>
      </c>
      <c r="T3458" s="76">
        <v>0.2</v>
      </c>
      <c r="U3458" s="76">
        <v>3</v>
      </c>
    </row>
    <row r="3459" spans="1:21" x14ac:dyDescent="0.25">
      <c r="A3459" s="101"/>
      <c r="B3459" s="101"/>
      <c r="C3459" s="101"/>
      <c r="D3459" s="101"/>
      <c r="E3459" s="101"/>
      <c r="F3459" s="101"/>
      <c r="G3459" s="101"/>
      <c r="H3459" s="101" t="s">
        <v>8089</v>
      </c>
      <c r="I3459" s="101" t="s">
        <v>8089</v>
      </c>
      <c r="J3459" s="101" t="s">
        <v>1123</v>
      </c>
      <c r="K3459" s="101"/>
      <c r="L3459" s="101" t="s">
        <v>3732</v>
      </c>
      <c r="M3459" s="101">
        <v>0</v>
      </c>
      <c r="N3459" s="101" t="s">
        <v>1124</v>
      </c>
      <c r="O3459" s="101">
        <v>1</v>
      </c>
      <c r="P3459" s="76"/>
      <c r="Q3459" s="76">
        <v>3</v>
      </c>
      <c r="R3459" s="76">
        <v>1</v>
      </c>
      <c r="S3459" s="76">
        <v>1</v>
      </c>
      <c r="T3459" s="76">
        <v>0.2</v>
      </c>
      <c r="U3459" s="76">
        <v>3</v>
      </c>
    </row>
    <row r="3460" spans="1:21" x14ac:dyDescent="0.25">
      <c r="A3460" s="101"/>
      <c r="B3460" s="101"/>
      <c r="C3460" s="101"/>
      <c r="D3460" s="101"/>
      <c r="E3460" s="101"/>
      <c r="F3460" s="101"/>
      <c r="G3460" s="101"/>
      <c r="H3460" s="101" t="s">
        <v>8090</v>
      </c>
      <c r="I3460" s="101" t="s">
        <v>8090</v>
      </c>
      <c r="J3460" s="101" t="s">
        <v>1123</v>
      </c>
      <c r="K3460" s="101"/>
      <c r="L3460" s="101" t="s">
        <v>3732</v>
      </c>
      <c r="M3460" s="101">
        <v>0</v>
      </c>
      <c r="N3460" s="101" t="s">
        <v>1124</v>
      </c>
      <c r="O3460" s="101">
        <v>1</v>
      </c>
      <c r="P3460" s="76"/>
      <c r="Q3460" s="76">
        <v>3</v>
      </c>
      <c r="R3460" s="76">
        <v>1</v>
      </c>
      <c r="S3460" s="76">
        <v>1</v>
      </c>
      <c r="T3460" s="76">
        <v>0.2</v>
      </c>
      <c r="U3460" s="76">
        <v>3</v>
      </c>
    </row>
    <row r="3461" spans="1:21" x14ac:dyDescent="0.25">
      <c r="A3461" s="101"/>
      <c r="B3461" s="101"/>
      <c r="C3461" s="101"/>
      <c r="D3461" s="101"/>
      <c r="E3461" s="101"/>
      <c r="F3461" s="101"/>
      <c r="G3461" s="101"/>
      <c r="H3461" s="101" t="s">
        <v>8091</v>
      </c>
      <c r="I3461" s="101" t="s">
        <v>8091</v>
      </c>
      <c r="J3461" s="101" t="s">
        <v>1123</v>
      </c>
      <c r="K3461" s="101"/>
      <c r="L3461" s="101" t="s">
        <v>3732</v>
      </c>
      <c r="M3461" s="101">
        <v>0</v>
      </c>
      <c r="N3461" s="101" t="s">
        <v>1124</v>
      </c>
      <c r="O3461" s="101">
        <v>1</v>
      </c>
      <c r="P3461" s="76"/>
      <c r="Q3461" s="76">
        <v>3</v>
      </c>
      <c r="R3461" s="76">
        <v>1</v>
      </c>
      <c r="S3461" s="76">
        <v>1</v>
      </c>
      <c r="T3461" s="76">
        <v>0.2</v>
      </c>
      <c r="U3461" s="76">
        <v>3</v>
      </c>
    </row>
    <row r="3462" spans="1:21" x14ac:dyDescent="0.25">
      <c r="A3462" s="101"/>
      <c r="B3462" s="101"/>
      <c r="C3462" s="101"/>
      <c r="D3462" s="101"/>
      <c r="E3462" s="101"/>
      <c r="F3462" s="101"/>
      <c r="G3462" s="101"/>
      <c r="H3462" s="101" t="s">
        <v>8092</v>
      </c>
      <c r="I3462" s="101" t="s">
        <v>8092</v>
      </c>
      <c r="J3462" s="101" t="s">
        <v>1123</v>
      </c>
      <c r="K3462" s="101"/>
      <c r="L3462" s="101" t="s">
        <v>3732</v>
      </c>
      <c r="M3462" s="101">
        <v>0</v>
      </c>
      <c r="N3462" s="101" t="s">
        <v>1124</v>
      </c>
      <c r="O3462" s="101">
        <v>1</v>
      </c>
      <c r="P3462" s="76"/>
      <c r="Q3462" s="76">
        <v>3</v>
      </c>
      <c r="R3462" s="76">
        <v>1</v>
      </c>
      <c r="S3462" s="76">
        <v>1</v>
      </c>
      <c r="T3462" s="76">
        <v>0.2</v>
      </c>
      <c r="U3462" s="76">
        <v>3</v>
      </c>
    </row>
    <row r="3463" spans="1:21" x14ac:dyDescent="0.25">
      <c r="A3463" s="101"/>
      <c r="B3463" s="101"/>
      <c r="C3463" s="101"/>
      <c r="D3463" s="101"/>
      <c r="E3463" s="101"/>
      <c r="F3463" s="101"/>
      <c r="G3463" s="101"/>
      <c r="H3463" s="101" t="s">
        <v>8093</v>
      </c>
      <c r="I3463" s="101" t="s">
        <v>8093</v>
      </c>
      <c r="J3463" s="101" t="s">
        <v>1123</v>
      </c>
      <c r="K3463" s="101"/>
      <c r="L3463" s="101" t="s">
        <v>3732</v>
      </c>
      <c r="M3463" s="101">
        <v>0</v>
      </c>
      <c r="N3463" s="101" t="s">
        <v>1124</v>
      </c>
      <c r="O3463" s="101">
        <v>1</v>
      </c>
      <c r="P3463" s="76"/>
      <c r="Q3463" s="76">
        <v>3</v>
      </c>
      <c r="R3463" s="76">
        <v>1</v>
      </c>
      <c r="S3463" s="76">
        <v>1</v>
      </c>
      <c r="T3463" s="76">
        <v>0.2</v>
      </c>
      <c r="U3463" s="76">
        <v>3</v>
      </c>
    </row>
    <row r="3464" spans="1:21" x14ac:dyDescent="0.25">
      <c r="A3464" s="101"/>
      <c r="B3464" s="101"/>
      <c r="C3464" s="101"/>
      <c r="D3464" s="101"/>
      <c r="E3464" s="101"/>
      <c r="F3464" s="101"/>
      <c r="G3464" s="101"/>
      <c r="H3464" s="101" t="s">
        <v>8094</v>
      </c>
      <c r="I3464" s="101" t="s">
        <v>8094</v>
      </c>
      <c r="J3464" s="101" t="s">
        <v>1123</v>
      </c>
      <c r="K3464" s="101"/>
      <c r="L3464" s="101" t="s">
        <v>3732</v>
      </c>
      <c r="M3464" s="101">
        <v>0</v>
      </c>
      <c r="N3464" s="101" t="s">
        <v>1124</v>
      </c>
      <c r="O3464" s="101">
        <v>1</v>
      </c>
      <c r="P3464" s="76"/>
      <c r="Q3464" s="76">
        <v>6</v>
      </c>
      <c r="R3464" s="76">
        <v>1</v>
      </c>
      <c r="S3464" s="76">
        <v>1</v>
      </c>
      <c r="T3464" s="76">
        <v>0.4</v>
      </c>
      <c r="U3464" s="76">
        <v>6</v>
      </c>
    </row>
    <row r="3465" spans="1:21" x14ac:dyDescent="0.25">
      <c r="A3465" s="101"/>
      <c r="B3465" s="101"/>
      <c r="C3465" s="101"/>
      <c r="D3465" s="101"/>
      <c r="E3465" s="101"/>
      <c r="F3465" s="101"/>
      <c r="G3465" s="101"/>
      <c r="H3465" s="101" t="s">
        <v>8095</v>
      </c>
      <c r="I3465" s="101" t="s">
        <v>8095</v>
      </c>
      <c r="J3465" s="101" t="s">
        <v>1123</v>
      </c>
      <c r="K3465" s="101"/>
      <c r="L3465" s="101" t="s">
        <v>3732</v>
      </c>
      <c r="M3465" s="101">
        <v>0</v>
      </c>
      <c r="N3465" s="101" t="s">
        <v>1124</v>
      </c>
      <c r="O3465" s="101">
        <v>1</v>
      </c>
      <c r="P3465" s="76"/>
      <c r="Q3465" s="76">
        <v>3</v>
      </c>
      <c r="R3465" s="76">
        <v>1</v>
      </c>
      <c r="S3465" s="76">
        <v>1</v>
      </c>
      <c r="T3465" s="76">
        <v>0.2</v>
      </c>
      <c r="U3465" s="76">
        <v>3</v>
      </c>
    </row>
    <row r="3466" spans="1:21" x14ac:dyDescent="0.25">
      <c r="A3466" s="101"/>
      <c r="B3466" s="101"/>
      <c r="C3466" s="101"/>
      <c r="D3466" s="101"/>
      <c r="E3466" s="101"/>
      <c r="F3466" s="101"/>
      <c r="G3466" s="101"/>
      <c r="H3466" s="101" t="s">
        <v>8096</v>
      </c>
      <c r="I3466" s="101" t="s">
        <v>8096</v>
      </c>
      <c r="J3466" s="101" t="s">
        <v>1123</v>
      </c>
      <c r="K3466" s="101"/>
      <c r="L3466" s="101" t="s">
        <v>3732</v>
      </c>
      <c r="M3466" s="101">
        <v>0</v>
      </c>
      <c r="N3466" s="101" t="s">
        <v>1124</v>
      </c>
      <c r="O3466" s="101">
        <v>1</v>
      </c>
      <c r="P3466" s="76"/>
      <c r="Q3466" s="76">
        <v>3</v>
      </c>
      <c r="R3466" s="76">
        <v>1</v>
      </c>
      <c r="S3466" s="76">
        <v>1</v>
      </c>
      <c r="T3466" s="76">
        <v>0.2</v>
      </c>
      <c r="U3466" s="76">
        <v>3</v>
      </c>
    </row>
    <row r="3467" spans="1:21" x14ac:dyDescent="0.25">
      <c r="A3467" s="101"/>
      <c r="B3467" s="101"/>
      <c r="C3467" s="101"/>
      <c r="D3467" s="101"/>
      <c r="E3467" s="101"/>
      <c r="F3467" s="101"/>
      <c r="G3467" s="101"/>
      <c r="H3467" s="101" t="s">
        <v>8097</v>
      </c>
      <c r="I3467" s="101" t="s">
        <v>8097</v>
      </c>
      <c r="J3467" s="101" t="s">
        <v>1123</v>
      </c>
      <c r="K3467" s="101"/>
      <c r="L3467" s="101" t="s">
        <v>3732</v>
      </c>
      <c r="M3467" s="101">
        <v>0</v>
      </c>
      <c r="N3467" s="101" t="s">
        <v>1124</v>
      </c>
      <c r="O3467" s="101">
        <v>1</v>
      </c>
      <c r="P3467" s="76"/>
      <c r="Q3467" s="76">
        <v>3</v>
      </c>
      <c r="R3467" s="76">
        <v>1</v>
      </c>
      <c r="S3467" s="76">
        <v>1</v>
      </c>
      <c r="T3467" s="76">
        <v>0.2</v>
      </c>
      <c r="U3467" s="76">
        <v>3</v>
      </c>
    </row>
    <row r="3468" spans="1:21" x14ac:dyDescent="0.25">
      <c r="A3468" s="101"/>
      <c r="B3468" s="101"/>
      <c r="C3468" s="101"/>
      <c r="D3468" s="101"/>
      <c r="E3468" s="101"/>
      <c r="F3468" s="101"/>
      <c r="G3468" s="101"/>
      <c r="H3468" s="101" t="s">
        <v>8098</v>
      </c>
      <c r="I3468" s="101" t="s">
        <v>8098</v>
      </c>
      <c r="J3468" s="101" t="s">
        <v>1123</v>
      </c>
      <c r="K3468" s="101"/>
      <c r="L3468" s="101" t="s">
        <v>3732</v>
      </c>
      <c r="M3468" s="101">
        <v>0</v>
      </c>
      <c r="N3468" s="101" t="s">
        <v>1124</v>
      </c>
      <c r="O3468" s="101">
        <v>1</v>
      </c>
      <c r="P3468" s="76"/>
      <c r="Q3468" s="76">
        <v>3</v>
      </c>
      <c r="R3468" s="76">
        <v>1</v>
      </c>
      <c r="S3468" s="76">
        <v>1</v>
      </c>
      <c r="T3468" s="76">
        <v>0.2</v>
      </c>
      <c r="U3468" s="76">
        <v>3</v>
      </c>
    </row>
    <row r="3469" spans="1:21" x14ac:dyDescent="0.25">
      <c r="A3469" s="101"/>
      <c r="B3469" s="101"/>
      <c r="C3469" s="101"/>
      <c r="D3469" s="101"/>
      <c r="E3469" s="101"/>
      <c r="F3469" s="101"/>
      <c r="G3469" s="101"/>
      <c r="H3469" s="101" t="s">
        <v>8099</v>
      </c>
      <c r="I3469" s="101" t="s">
        <v>8099</v>
      </c>
      <c r="J3469" s="101" t="s">
        <v>1123</v>
      </c>
      <c r="K3469" s="101"/>
      <c r="L3469" s="101" t="s">
        <v>3732</v>
      </c>
      <c r="M3469" s="101">
        <v>0</v>
      </c>
      <c r="N3469" s="101" t="s">
        <v>1124</v>
      </c>
      <c r="O3469" s="101">
        <v>1</v>
      </c>
      <c r="P3469" s="76"/>
      <c r="Q3469" s="76">
        <v>3</v>
      </c>
      <c r="R3469" s="76">
        <v>1</v>
      </c>
      <c r="S3469" s="76">
        <v>1</v>
      </c>
      <c r="T3469" s="76">
        <v>0.2</v>
      </c>
      <c r="U3469" s="76">
        <v>3</v>
      </c>
    </row>
    <row r="3470" spans="1:21" x14ac:dyDescent="0.25">
      <c r="A3470" s="101"/>
      <c r="B3470" s="101"/>
      <c r="C3470" s="101"/>
      <c r="D3470" s="101"/>
      <c r="E3470" s="101"/>
      <c r="F3470" s="101"/>
      <c r="G3470" s="101"/>
      <c r="H3470" s="101" t="s">
        <v>8100</v>
      </c>
      <c r="I3470" s="101" t="s">
        <v>8100</v>
      </c>
      <c r="J3470" s="101" t="s">
        <v>1123</v>
      </c>
      <c r="K3470" s="101"/>
      <c r="L3470" s="101" t="s">
        <v>3732</v>
      </c>
      <c r="M3470" s="101">
        <v>0</v>
      </c>
      <c r="N3470" s="101" t="s">
        <v>1124</v>
      </c>
      <c r="O3470" s="101">
        <v>1</v>
      </c>
      <c r="P3470" s="76"/>
      <c r="Q3470" s="76">
        <v>3</v>
      </c>
      <c r="R3470" s="76">
        <v>1</v>
      </c>
      <c r="S3470" s="76">
        <v>1</v>
      </c>
      <c r="T3470" s="76">
        <v>0.2</v>
      </c>
      <c r="U3470" s="76">
        <v>3</v>
      </c>
    </row>
    <row r="3471" spans="1:21" x14ac:dyDescent="0.25">
      <c r="A3471" s="101"/>
      <c r="B3471" s="101"/>
      <c r="C3471" s="101"/>
      <c r="D3471" s="101"/>
      <c r="E3471" s="101"/>
      <c r="F3471" s="101"/>
      <c r="G3471" s="101"/>
      <c r="H3471" s="101" t="s">
        <v>8101</v>
      </c>
      <c r="I3471" s="101" t="s">
        <v>8101</v>
      </c>
      <c r="J3471" s="101" t="s">
        <v>1123</v>
      </c>
      <c r="K3471" s="101"/>
      <c r="L3471" s="101" t="s">
        <v>3732</v>
      </c>
      <c r="M3471" s="101">
        <v>0</v>
      </c>
      <c r="N3471" s="101" t="s">
        <v>1124</v>
      </c>
      <c r="O3471" s="101">
        <v>1</v>
      </c>
      <c r="P3471" s="76"/>
      <c r="Q3471" s="76">
        <v>6</v>
      </c>
      <c r="R3471" s="76">
        <v>1</v>
      </c>
      <c r="S3471" s="76">
        <v>1</v>
      </c>
      <c r="T3471" s="76">
        <v>0.4</v>
      </c>
      <c r="U3471" s="76">
        <v>6</v>
      </c>
    </row>
    <row r="3472" spans="1:21" x14ac:dyDescent="0.25">
      <c r="A3472" s="101"/>
      <c r="B3472" s="101"/>
      <c r="C3472" s="101"/>
      <c r="D3472" s="101"/>
      <c r="E3472" s="101"/>
      <c r="F3472" s="101"/>
      <c r="G3472" s="101"/>
      <c r="H3472" s="101" t="s">
        <v>8102</v>
      </c>
      <c r="I3472" s="101" t="s">
        <v>8102</v>
      </c>
      <c r="J3472" s="101" t="s">
        <v>1123</v>
      </c>
      <c r="K3472" s="101"/>
      <c r="L3472" s="101" t="s">
        <v>3732</v>
      </c>
      <c r="M3472" s="101">
        <v>0</v>
      </c>
      <c r="N3472" s="101" t="s">
        <v>1124</v>
      </c>
      <c r="O3472" s="101">
        <v>1</v>
      </c>
      <c r="P3472" s="76"/>
      <c r="Q3472" s="76">
        <v>3</v>
      </c>
      <c r="R3472" s="76">
        <v>1</v>
      </c>
      <c r="S3472" s="76">
        <v>1</v>
      </c>
      <c r="T3472" s="76">
        <v>0.2</v>
      </c>
      <c r="U3472" s="76">
        <v>3</v>
      </c>
    </row>
    <row r="3473" spans="1:21" x14ac:dyDescent="0.25">
      <c r="A3473" s="101"/>
      <c r="B3473" s="101"/>
      <c r="C3473" s="101"/>
      <c r="D3473" s="101"/>
      <c r="E3473" s="101"/>
      <c r="F3473" s="101"/>
      <c r="G3473" s="101"/>
      <c r="H3473" s="101"/>
      <c r="I3473" s="101"/>
      <c r="J3473" s="101"/>
      <c r="K3473" s="101"/>
      <c r="L3473" s="101"/>
      <c r="M3473" s="101"/>
      <c r="N3473" s="101"/>
      <c r="O3473" s="101"/>
      <c r="P3473" s="76"/>
      <c r="Q3473" s="76"/>
      <c r="R3473" s="76"/>
      <c r="S3473" s="76"/>
      <c r="T3473" s="76"/>
      <c r="U3473" s="76"/>
    </row>
    <row r="3474" spans="1:21" x14ac:dyDescent="0.25">
      <c r="A3474" s="101"/>
      <c r="B3474" s="101"/>
      <c r="C3474" s="101" t="s">
        <v>140</v>
      </c>
      <c r="D3474" s="101" t="s">
        <v>40</v>
      </c>
      <c r="E3474" s="101"/>
      <c r="F3474" s="101" t="s">
        <v>3707</v>
      </c>
      <c r="G3474" s="101" t="s">
        <v>3708</v>
      </c>
      <c r="H3474" s="101" t="s">
        <v>7933</v>
      </c>
      <c r="I3474" s="101" t="s">
        <v>7933</v>
      </c>
      <c r="J3474" s="101" t="s">
        <v>142</v>
      </c>
      <c r="K3474" s="101" t="s">
        <v>3835</v>
      </c>
      <c r="L3474" s="101" t="s">
        <v>3730</v>
      </c>
      <c r="M3474" s="101">
        <v>1</v>
      </c>
      <c r="N3474" s="101" t="s">
        <v>83</v>
      </c>
      <c r="O3474" s="101">
        <v>1</v>
      </c>
      <c r="P3474" s="76"/>
      <c r="Q3474" s="76">
        <v>1</v>
      </c>
      <c r="R3474" s="76">
        <v>25</v>
      </c>
      <c r="S3474" s="76">
        <v>6</v>
      </c>
      <c r="T3474" s="76">
        <v>0.4</v>
      </c>
      <c r="U3474" s="76">
        <v>6</v>
      </c>
    </row>
    <row r="3475" spans="1:21" x14ac:dyDescent="0.25">
      <c r="A3475" s="101"/>
      <c r="B3475" s="101"/>
      <c r="C3475" s="101"/>
      <c r="D3475" s="101"/>
      <c r="E3475" s="101"/>
      <c r="F3475" s="101"/>
      <c r="G3475" s="101"/>
      <c r="H3475" s="101"/>
      <c r="I3475" s="101"/>
      <c r="J3475" s="101"/>
      <c r="K3475" s="101"/>
      <c r="L3475" s="101"/>
      <c r="M3475" s="101"/>
      <c r="N3475" s="101"/>
      <c r="O3475" s="101"/>
      <c r="P3475" s="76"/>
      <c r="Q3475" s="76"/>
      <c r="R3475" s="76"/>
      <c r="S3475" s="76"/>
      <c r="T3475" s="76"/>
      <c r="U3475" s="76"/>
    </row>
    <row r="3476" spans="1:21" x14ac:dyDescent="0.25">
      <c r="A3476" s="101"/>
      <c r="B3476" s="101"/>
      <c r="C3476" s="101" t="s">
        <v>1162</v>
      </c>
      <c r="D3476" s="101" t="s">
        <v>40</v>
      </c>
      <c r="E3476" s="101"/>
      <c r="F3476" s="101" t="s">
        <v>3639</v>
      </c>
      <c r="G3476" s="101" t="s">
        <v>3640</v>
      </c>
      <c r="H3476" s="101" t="s">
        <v>8039</v>
      </c>
      <c r="I3476" s="101" t="s">
        <v>8039</v>
      </c>
      <c r="J3476" s="101" t="s">
        <v>108</v>
      </c>
      <c r="K3476" s="101" t="s">
        <v>3835</v>
      </c>
      <c r="L3476" s="101" t="s">
        <v>3730</v>
      </c>
      <c r="M3476" s="101">
        <v>1</v>
      </c>
      <c r="N3476" s="101" t="s">
        <v>870</v>
      </c>
      <c r="O3476" s="101">
        <v>1</v>
      </c>
      <c r="P3476" s="76"/>
      <c r="Q3476" s="76">
        <v>3</v>
      </c>
      <c r="R3476" s="76">
        <v>30</v>
      </c>
      <c r="S3476" s="76">
        <v>25</v>
      </c>
      <c r="T3476" s="76">
        <v>5</v>
      </c>
      <c r="U3476" s="76">
        <v>75</v>
      </c>
    </row>
    <row r="3477" spans="1:21" x14ac:dyDescent="0.25">
      <c r="A3477" s="101"/>
      <c r="B3477" s="101"/>
      <c r="C3477" s="101"/>
      <c r="D3477" s="101"/>
      <c r="E3477" s="101"/>
      <c r="F3477" s="101"/>
      <c r="G3477" s="101"/>
      <c r="H3477" s="101"/>
      <c r="I3477" s="101"/>
      <c r="J3477" s="101"/>
      <c r="K3477" s="101"/>
      <c r="L3477" s="101"/>
      <c r="M3477" s="101"/>
      <c r="N3477" s="101"/>
      <c r="O3477" s="101"/>
      <c r="P3477" s="76"/>
      <c r="Q3477" s="76"/>
      <c r="R3477" s="76"/>
      <c r="S3477" s="76"/>
      <c r="T3477" s="76"/>
      <c r="U3477" s="76"/>
    </row>
    <row r="3478" spans="1:21" x14ac:dyDescent="0.25">
      <c r="A3478" s="101"/>
      <c r="B3478" s="101"/>
      <c r="C3478" s="101" t="s">
        <v>602</v>
      </c>
      <c r="D3478" s="101" t="s">
        <v>82</v>
      </c>
      <c r="E3478" s="101"/>
      <c r="F3478" s="101" t="s">
        <v>3646</v>
      </c>
      <c r="G3478" s="101" t="s">
        <v>3647</v>
      </c>
      <c r="H3478" s="101" t="s">
        <v>7972</v>
      </c>
      <c r="I3478" s="101" t="s">
        <v>7972</v>
      </c>
      <c r="J3478" s="101" t="s">
        <v>81</v>
      </c>
      <c r="K3478" s="101" t="s">
        <v>3835</v>
      </c>
      <c r="L3478" s="101" t="s">
        <v>3730</v>
      </c>
      <c r="M3478" s="101">
        <v>1</v>
      </c>
      <c r="N3478" s="101" t="s">
        <v>541</v>
      </c>
      <c r="O3478" s="101">
        <v>0.3</v>
      </c>
      <c r="P3478" s="76"/>
      <c r="Q3478" s="76">
        <v>3</v>
      </c>
      <c r="R3478" s="76">
        <v>25</v>
      </c>
      <c r="S3478" s="76">
        <v>25</v>
      </c>
      <c r="T3478" s="76">
        <v>5</v>
      </c>
      <c r="U3478" s="76">
        <v>75</v>
      </c>
    </row>
    <row r="3479" spans="1:21" x14ac:dyDescent="0.25">
      <c r="A3479" s="101"/>
      <c r="B3479" s="101"/>
      <c r="C3479" s="101"/>
      <c r="D3479" s="101"/>
      <c r="E3479" s="101"/>
      <c r="F3479" s="101"/>
      <c r="G3479" s="101"/>
      <c r="H3479" s="101"/>
      <c r="I3479" s="101"/>
      <c r="J3479" s="101"/>
      <c r="K3479" s="101"/>
      <c r="L3479" s="101"/>
      <c r="M3479" s="101"/>
      <c r="N3479" s="101"/>
      <c r="O3479" s="101"/>
      <c r="P3479" s="76"/>
      <c r="Q3479" s="76"/>
      <c r="R3479" s="76"/>
      <c r="S3479" s="76"/>
      <c r="T3479" s="76"/>
      <c r="U3479" s="76"/>
    </row>
    <row r="3480" spans="1:21" x14ac:dyDescent="0.25">
      <c r="A3480" s="101"/>
      <c r="B3480" s="101"/>
      <c r="C3480" s="101" t="s">
        <v>300</v>
      </c>
      <c r="D3480" s="101" t="s">
        <v>40</v>
      </c>
      <c r="E3480" s="101"/>
      <c r="F3480" s="101" t="s">
        <v>7939</v>
      </c>
      <c r="G3480" s="101" t="s">
        <v>7940</v>
      </c>
      <c r="H3480" s="101" t="s">
        <v>7941</v>
      </c>
      <c r="I3480" s="101" t="s">
        <v>7941</v>
      </c>
      <c r="J3480" s="101" t="s">
        <v>100</v>
      </c>
      <c r="K3480" s="101" t="s">
        <v>3835</v>
      </c>
      <c r="L3480" s="101" t="s">
        <v>3730</v>
      </c>
      <c r="M3480" s="101">
        <v>1</v>
      </c>
      <c r="N3480" s="101" t="s">
        <v>233</v>
      </c>
      <c r="O3480" s="101">
        <v>1</v>
      </c>
      <c r="P3480" s="76"/>
      <c r="Q3480" s="76">
        <v>3</v>
      </c>
      <c r="R3480" s="76">
        <v>25</v>
      </c>
      <c r="S3480" s="76">
        <v>20</v>
      </c>
      <c r="T3480" s="76">
        <v>4</v>
      </c>
      <c r="U3480" s="76">
        <v>60</v>
      </c>
    </row>
    <row r="3481" spans="1:21" x14ac:dyDescent="0.25">
      <c r="A3481" s="101"/>
      <c r="B3481" s="101"/>
      <c r="C3481" s="101"/>
      <c r="D3481" s="101"/>
      <c r="E3481" s="101"/>
      <c r="F3481" s="101"/>
      <c r="G3481" s="101"/>
      <c r="H3481" s="101"/>
      <c r="I3481" s="101"/>
      <c r="J3481" s="101"/>
      <c r="K3481" s="101"/>
      <c r="L3481" s="101"/>
      <c r="M3481" s="101"/>
      <c r="N3481" s="101"/>
      <c r="O3481" s="101"/>
      <c r="P3481" s="76"/>
      <c r="Q3481" s="76"/>
      <c r="R3481" s="76"/>
      <c r="S3481" s="76"/>
      <c r="T3481" s="76"/>
      <c r="U3481" s="76"/>
    </row>
    <row r="3482" spans="1:21" x14ac:dyDescent="0.25">
      <c r="A3482" s="101"/>
      <c r="B3482" s="101"/>
      <c r="C3482" s="101" t="s">
        <v>1116</v>
      </c>
      <c r="D3482" s="101" t="s">
        <v>40</v>
      </c>
      <c r="E3482" s="101" t="s">
        <v>4232</v>
      </c>
      <c r="F3482" s="101" t="s">
        <v>4253</v>
      </c>
      <c r="G3482" s="101" t="s">
        <v>4254</v>
      </c>
      <c r="H3482" s="101" t="s">
        <v>4405</v>
      </c>
      <c r="I3482" s="101" t="s">
        <v>8075</v>
      </c>
      <c r="J3482" s="101" t="s">
        <v>1118</v>
      </c>
      <c r="K3482" s="101"/>
      <c r="L3482" s="101" t="s">
        <v>3730</v>
      </c>
      <c r="M3482" s="101">
        <v>1</v>
      </c>
      <c r="N3482" s="101" t="s">
        <v>1119</v>
      </c>
      <c r="O3482" s="101">
        <v>1</v>
      </c>
      <c r="P3482" s="76">
        <v>1</v>
      </c>
      <c r="Q3482" s="76">
        <v>3</v>
      </c>
      <c r="R3482" s="76">
        <v>13</v>
      </c>
      <c r="S3482" s="76">
        <v>2</v>
      </c>
      <c r="T3482" s="76">
        <v>0.4</v>
      </c>
      <c r="U3482" s="76">
        <v>6</v>
      </c>
    </row>
    <row r="3483" spans="1:21" x14ac:dyDescent="0.25">
      <c r="A3483" s="101"/>
      <c r="B3483" s="101"/>
      <c r="C3483" s="101"/>
      <c r="D3483" s="101"/>
      <c r="E3483" s="101"/>
      <c r="F3483" s="101"/>
      <c r="G3483" s="101"/>
      <c r="H3483" s="101"/>
      <c r="I3483" s="101"/>
      <c r="J3483" s="101"/>
      <c r="K3483" s="101"/>
      <c r="L3483" s="101"/>
      <c r="M3483" s="101"/>
      <c r="N3483" s="101"/>
      <c r="O3483" s="101"/>
      <c r="P3483" s="76"/>
      <c r="Q3483" s="76"/>
      <c r="R3483" s="76"/>
      <c r="S3483" s="76"/>
      <c r="T3483" s="76"/>
      <c r="U3483" s="76"/>
    </row>
    <row r="3484" spans="1:21" x14ac:dyDescent="0.25">
      <c r="A3484" s="101"/>
      <c r="B3484" s="101"/>
      <c r="C3484" s="101" t="s">
        <v>3702</v>
      </c>
      <c r="D3484" s="101" t="s">
        <v>40</v>
      </c>
      <c r="E3484" s="101"/>
      <c r="F3484" s="101" t="s">
        <v>3700</v>
      </c>
      <c r="G3484" s="101" t="s">
        <v>3701</v>
      </c>
      <c r="H3484" s="101" t="s">
        <v>8109</v>
      </c>
      <c r="I3484" s="101" t="s">
        <v>8109</v>
      </c>
      <c r="J3484" s="101" t="s">
        <v>3704</v>
      </c>
      <c r="K3484" s="101"/>
      <c r="L3484" s="101" t="s">
        <v>3730</v>
      </c>
      <c r="M3484" s="101">
        <v>1</v>
      </c>
      <c r="N3484" s="101" t="s">
        <v>1363</v>
      </c>
      <c r="O3484" s="101">
        <v>1</v>
      </c>
      <c r="P3484" s="76"/>
      <c r="Q3484" s="76">
        <v>3</v>
      </c>
      <c r="R3484" s="76">
        <v>25</v>
      </c>
      <c r="S3484" s="76">
        <v>11</v>
      </c>
      <c r="T3484" s="76">
        <v>2.2000000000000002</v>
      </c>
      <c r="U3484" s="76">
        <v>33</v>
      </c>
    </row>
    <row r="3485" spans="1:21" x14ac:dyDescent="0.25">
      <c r="A3485" s="101"/>
      <c r="B3485" s="101"/>
      <c r="C3485" s="101"/>
      <c r="D3485" s="101"/>
      <c r="E3485" s="101"/>
      <c r="F3485" s="101"/>
      <c r="G3485" s="101"/>
      <c r="H3485" s="101"/>
      <c r="I3485" s="101"/>
      <c r="J3485" s="101"/>
      <c r="K3485" s="101"/>
      <c r="L3485" s="101"/>
      <c r="M3485" s="101"/>
      <c r="N3485" s="101"/>
      <c r="O3485" s="101"/>
      <c r="P3485" s="76"/>
      <c r="Q3485" s="76"/>
      <c r="R3485" s="76"/>
      <c r="S3485" s="76"/>
      <c r="T3485" s="76"/>
      <c r="U3485" s="76"/>
    </row>
    <row r="3486" spans="1:21" x14ac:dyDescent="0.25">
      <c r="A3486" s="101"/>
      <c r="B3486" s="101"/>
      <c r="C3486" s="101" t="s">
        <v>4234</v>
      </c>
      <c r="D3486" s="101" t="s">
        <v>82</v>
      </c>
      <c r="E3486" s="101"/>
      <c r="F3486" s="101" t="s">
        <v>3639</v>
      </c>
      <c r="G3486" s="101" t="s">
        <v>3640</v>
      </c>
      <c r="H3486" s="101" t="s">
        <v>7955</v>
      </c>
      <c r="I3486" s="101" t="s">
        <v>7955</v>
      </c>
      <c r="J3486" s="101" t="s">
        <v>81</v>
      </c>
      <c r="K3486" s="101" t="s">
        <v>3835</v>
      </c>
      <c r="L3486" s="101" t="s">
        <v>3730</v>
      </c>
      <c r="M3486" s="101">
        <v>1</v>
      </c>
      <c r="N3486" s="101" t="s">
        <v>1363</v>
      </c>
      <c r="O3486" s="101">
        <v>0.1</v>
      </c>
      <c r="P3486" s="76"/>
      <c r="Q3486" s="76">
        <v>3</v>
      </c>
      <c r="R3486" s="76">
        <v>30</v>
      </c>
      <c r="S3486" s="76">
        <v>30</v>
      </c>
      <c r="T3486" s="76">
        <v>6</v>
      </c>
      <c r="U3486" s="76">
        <v>90</v>
      </c>
    </row>
    <row r="3487" spans="1:21" x14ac:dyDescent="0.25">
      <c r="A3487" s="101"/>
      <c r="B3487" s="101"/>
      <c r="C3487" s="101"/>
      <c r="D3487" s="101"/>
      <c r="E3487" s="101"/>
      <c r="F3487" s="101"/>
      <c r="G3487" s="101"/>
      <c r="H3487" s="101"/>
      <c r="I3487" s="101"/>
      <c r="J3487" s="101"/>
      <c r="K3487" s="101"/>
      <c r="L3487" s="101"/>
      <c r="M3487" s="101"/>
      <c r="N3487" s="101"/>
      <c r="O3487" s="101"/>
      <c r="P3487" s="76"/>
      <c r="Q3487" s="76"/>
      <c r="R3487" s="76"/>
      <c r="S3487" s="76"/>
      <c r="T3487" s="76"/>
      <c r="U3487" s="76"/>
    </row>
    <row r="3488" spans="1:21" x14ac:dyDescent="0.25">
      <c r="A3488" s="101"/>
      <c r="B3488" s="101"/>
      <c r="C3488" s="101" t="s">
        <v>455</v>
      </c>
      <c r="D3488" s="101" t="s">
        <v>40</v>
      </c>
      <c r="E3488" s="101"/>
      <c r="F3488" s="101" t="s">
        <v>3679</v>
      </c>
      <c r="G3488" s="101" t="s">
        <v>3680</v>
      </c>
      <c r="H3488" s="101" t="s">
        <v>8041</v>
      </c>
      <c r="I3488" s="101" t="s">
        <v>8041</v>
      </c>
      <c r="J3488" s="101" t="s">
        <v>108</v>
      </c>
      <c r="K3488" s="101" t="s">
        <v>3835</v>
      </c>
      <c r="L3488" s="101" t="s">
        <v>3730</v>
      </c>
      <c r="M3488" s="101">
        <v>1</v>
      </c>
      <c r="N3488" s="101" t="s">
        <v>429</v>
      </c>
      <c r="O3488" s="101">
        <v>1</v>
      </c>
      <c r="P3488" s="76"/>
      <c r="Q3488" s="76">
        <v>3</v>
      </c>
      <c r="R3488" s="76">
        <v>18</v>
      </c>
      <c r="S3488" s="76">
        <v>15</v>
      </c>
      <c r="T3488" s="76">
        <v>3</v>
      </c>
      <c r="U3488" s="76">
        <v>45</v>
      </c>
    </row>
    <row r="3489" spans="1:21" x14ac:dyDescent="0.25">
      <c r="A3489" s="101"/>
      <c r="B3489" s="101"/>
      <c r="C3489" s="101"/>
      <c r="D3489" s="101"/>
      <c r="E3489" s="101"/>
      <c r="F3489" s="101"/>
      <c r="G3489" s="101"/>
      <c r="H3489" s="101"/>
      <c r="I3489" s="101"/>
      <c r="J3489" s="101"/>
      <c r="K3489" s="101"/>
      <c r="L3489" s="101"/>
      <c r="M3489" s="101"/>
      <c r="N3489" s="101"/>
      <c r="O3489" s="101"/>
      <c r="P3489" s="76"/>
      <c r="Q3489" s="76"/>
      <c r="R3489" s="76"/>
      <c r="S3489" s="76"/>
      <c r="T3489" s="76"/>
      <c r="U3489" s="76"/>
    </row>
    <row r="3490" spans="1:21" x14ac:dyDescent="0.25">
      <c r="A3490" s="101"/>
      <c r="B3490" s="101"/>
      <c r="C3490" s="101" t="s">
        <v>3654</v>
      </c>
      <c r="D3490" s="101" t="s">
        <v>40</v>
      </c>
      <c r="E3490" s="101"/>
      <c r="F3490" s="101" t="s">
        <v>3646</v>
      </c>
      <c r="G3490" s="101" t="s">
        <v>3647</v>
      </c>
      <c r="H3490" s="101" t="s">
        <v>7959</v>
      </c>
      <c r="I3490" s="101" t="s">
        <v>7959</v>
      </c>
      <c r="J3490" s="101" t="s">
        <v>81</v>
      </c>
      <c r="K3490" s="101" t="s">
        <v>3835</v>
      </c>
      <c r="L3490" s="101" t="s">
        <v>3730</v>
      </c>
      <c r="M3490" s="101">
        <v>1</v>
      </c>
      <c r="N3490" s="101" t="s">
        <v>612</v>
      </c>
      <c r="O3490" s="101">
        <v>1</v>
      </c>
      <c r="P3490" s="76"/>
      <c r="Q3490" s="76">
        <v>3</v>
      </c>
      <c r="R3490" s="76">
        <v>25</v>
      </c>
      <c r="S3490" s="76">
        <v>23</v>
      </c>
      <c r="T3490" s="76">
        <v>4.5999999999999996</v>
      </c>
      <c r="U3490" s="76">
        <v>69</v>
      </c>
    </row>
    <row r="3491" spans="1:21" x14ac:dyDescent="0.25">
      <c r="A3491" s="101"/>
      <c r="B3491" s="101"/>
      <c r="C3491" s="101"/>
      <c r="D3491" s="101"/>
      <c r="E3491" s="101"/>
      <c r="F3491" s="101" t="s">
        <v>3658</v>
      </c>
      <c r="G3491" s="101" t="s">
        <v>3659</v>
      </c>
      <c r="H3491" s="101" t="s">
        <v>7991</v>
      </c>
      <c r="I3491" s="101" t="s">
        <v>7991</v>
      </c>
      <c r="J3491" s="101" t="s">
        <v>81</v>
      </c>
      <c r="K3491" s="101" t="s">
        <v>3835</v>
      </c>
      <c r="L3491" s="101" t="s">
        <v>3730</v>
      </c>
      <c r="M3491" s="101">
        <v>1</v>
      </c>
      <c r="N3491" s="101" t="s">
        <v>612</v>
      </c>
      <c r="O3491" s="101">
        <v>1</v>
      </c>
      <c r="P3491" s="76"/>
      <c r="Q3491" s="76">
        <v>3</v>
      </c>
      <c r="R3491" s="76">
        <v>25</v>
      </c>
      <c r="S3491" s="76">
        <v>19</v>
      </c>
      <c r="T3491" s="76">
        <v>3.8</v>
      </c>
      <c r="U3491" s="76">
        <v>57</v>
      </c>
    </row>
    <row r="3492" spans="1:21" x14ac:dyDescent="0.25">
      <c r="A3492" s="101"/>
      <c r="B3492" s="101"/>
      <c r="C3492" s="101"/>
      <c r="D3492" s="101"/>
      <c r="E3492" s="101"/>
      <c r="F3492" s="101"/>
      <c r="G3492" s="101"/>
      <c r="H3492" s="101" t="s">
        <v>8012</v>
      </c>
      <c r="I3492" s="101" t="s">
        <v>8012</v>
      </c>
      <c r="J3492" s="101" t="s">
        <v>81</v>
      </c>
      <c r="K3492" s="101" t="s">
        <v>3835</v>
      </c>
      <c r="L3492" s="101" t="s">
        <v>3730</v>
      </c>
      <c r="M3492" s="101">
        <v>1</v>
      </c>
      <c r="N3492" s="101" t="s">
        <v>612</v>
      </c>
      <c r="O3492" s="101">
        <v>1</v>
      </c>
      <c r="P3492" s="76"/>
      <c r="Q3492" s="76">
        <v>3</v>
      </c>
      <c r="R3492" s="76">
        <v>25</v>
      </c>
      <c r="S3492" s="76">
        <v>19</v>
      </c>
      <c r="T3492" s="76">
        <v>3.8</v>
      </c>
      <c r="U3492" s="76">
        <v>57</v>
      </c>
    </row>
    <row r="3493" spans="1:21" x14ac:dyDescent="0.25">
      <c r="A3493" s="101"/>
      <c r="B3493" s="101"/>
      <c r="C3493" s="101"/>
      <c r="D3493" s="101"/>
      <c r="E3493" s="101"/>
      <c r="F3493" s="101"/>
      <c r="G3493" s="101"/>
      <c r="H3493" s="101" t="s">
        <v>8014</v>
      </c>
      <c r="I3493" s="101" t="s">
        <v>8014</v>
      </c>
      <c r="J3493" s="101" t="s">
        <v>81</v>
      </c>
      <c r="K3493" s="101" t="s">
        <v>3835</v>
      </c>
      <c r="L3493" s="101" t="s">
        <v>3730</v>
      </c>
      <c r="M3493" s="101">
        <v>1</v>
      </c>
      <c r="N3493" s="101" t="s">
        <v>612</v>
      </c>
      <c r="O3493" s="101">
        <v>1</v>
      </c>
      <c r="P3493" s="76"/>
      <c r="Q3493" s="76">
        <v>3</v>
      </c>
      <c r="R3493" s="76">
        <v>25</v>
      </c>
      <c r="S3493" s="76">
        <v>19</v>
      </c>
      <c r="T3493" s="76">
        <v>3.8</v>
      </c>
      <c r="U3493" s="76">
        <v>57</v>
      </c>
    </row>
    <row r="3494" spans="1:21" x14ac:dyDescent="0.25">
      <c r="A3494" s="101"/>
      <c r="B3494" s="101"/>
      <c r="C3494" s="101"/>
      <c r="D3494" s="101"/>
      <c r="E3494" s="101"/>
      <c r="F3494" s="101"/>
      <c r="G3494" s="101"/>
      <c r="H3494" s="101"/>
      <c r="I3494" s="101"/>
      <c r="J3494" s="101"/>
      <c r="K3494" s="101"/>
      <c r="L3494" s="101"/>
      <c r="M3494" s="101"/>
      <c r="N3494" s="101"/>
      <c r="O3494" s="101"/>
      <c r="P3494" s="76"/>
      <c r="Q3494" s="76"/>
      <c r="R3494" s="76"/>
      <c r="S3494" s="76"/>
      <c r="T3494" s="76"/>
      <c r="U3494" s="76"/>
    </row>
    <row r="3495" spans="1:21" x14ac:dyDescent="0.25">
      <c r="A3495" s="101"/>
      <c r="B3495" s="101"/>
      <c r="C3495" s="101" t="s">
        <v>1557</v>
      </c>
      <c r="D3495" s="101" t="s">
        <v>82</v>
      </c>
      <c r="E3495" s="101"/>
      <c r="F3495" s="101" t="s">
        <v>3698</v>
      </c>
      <c r="G3495" s="101" t="s">
        <v>54</v>
      </c>
      <c r="H3495" s="101" t="s">
        <v>8034</v>
      </c>
      <c r="I3495" s="101" t="s">
        <v>8034</v>
      </c>
      <c r="J3495" s="101" t="s">
        <v>81</v>
      </c>
      <c r="K3495" s="101" t="s">
        <v>3835</v>
      </c>
      <c r="L3495" s="101" t="s">
        <v>3732</v>
      </c>
      <c r="M3495" s="101">
        <v>0</v>
      </c>
      <c r="N3495" s="101" t="s">
        <v>1407</v>
      </c>
      <c r="O3495" s="101">
        <v>0.2</v>
      </c>
      <c r="P3495" s="76"/>
      <c r="Q3495" s="76">
        <v>3</v>
      </c>
      <c r="R3495" s="76">
        <v>30</v>
      </c>
      <c r="S3495" s="76">
        <v>6</v>
      </c>
      <c r="T3495" s="76">
        <v>1.2</v>
      </c>
      <c r="U3495" s="76">
        <v>18</v>
      </c>
    </row>
    <row r="3496" spans="1:21" x14ac:dyDescent="0.25">
      <c r="A3496" s="101"/>
      <c r="B3496" s="101"/>
      <c r="C3496" s="101"/>
      <c r="D3496" s="101"/>
      <c r="E3496" s="101"/>
      <c r="F3496" s="101"/>
      <c r="G3496" s="101"/>
      <c r="H3496" s="101"/>
      <c r="I3496" s="101"/>
      <c r="J3496" s="101"/>
      <c r="K3496" s="101"/>
      <c r="L3496" s="101"/>
      <c r="M3496" s="101"/>
      <c r="N3496" s="101"/>
      <c r="O3496" s="101"/>
      <c r="P3496" s="76"/>
      <c r="Q3496" s="76"/>
      <c r="R3496" s="76"/>
      <c r="S3496" s="76"/>
      <c r="T3496" s="76"/>
      <c r="U3496" s="76"/>
    </row>
    <row r="3497" spans="1:21" x14ac:dyDescent="0.25">
      <c r="A3497" s="101"/>
      <c r="B3497" s="101"/>
      <c r="C3497" s="101" t="s">
        <v>608</v>
      </c>
      <c r="D3497" s="101" t="s">
        <v>82</v>
      </c>
      <c r="E3497" s="101"/>
      <c r="F3497" s="101" t="s">
        <v>3658</v>
      </c>
      <c r="G3497" s="101" t="s">
        <v>3659</v>
      </c>
      <c r="H3497" s="101" t="s">
        <v>8016</v>
      </c>
      <c r="I3497" s="101" t="s">
        <v>8016</v>
      </c>
      <c r="J3497" s="101" t="s">
        <v>81</v>
      </c>
      <c r="K3497" s="101" t="s">
        <v>3835</v>
      </c>
      <c r="L3497" s="101" t="s">
        <v>3730</v>
      </c>
      <c r="M3497" s="101">
        <v>1</v>
      </c>
      <c r="N3497" s="101" t="s">
        <v>541</v>
      </c>
      <c r="O3497" s="101">
        <v>0.3</v>
      </c>
      <c r="P3497" s="76"/>
      <c r="Q3497" s="76">
        <v>3</v>
      </c>
      <c r="R3497" s="76">
        <v>25</v>
      </c>
      <c r="S3497" s="76">
        <v>15</v>
      </c>
      <c r="T3497" s="76">
        <v>3</v>
      </c>
      <c r="U3497" s="76">
        <v>45</v>
      </c>
    </row>
    <row r="3498" spans="1:21" x14ac:dyDescent="0.25">
      <c r="A3498" s="101"/>
      <c r="B3498" s="101"/>
      <c r="C3498" s="101"/>
      <c r="D3498" s="101"/>
      <c r="E3498" s="101"/>
      <c r="F3498" s="101"/>
      <c r="G3498" s="101"/>
      <c r="H3498" s="101"/>
      <c r="I3498" s="101"/>
      <c r="J3498" s="101"/>
      <c r="K3498" s="101"/>
      <c r="L3498" s="101"/>
      <c r="M3498" s="101"/>
      <c r="N3498" s="101"/>
      <c r="O3498" s="101"/>
      <c r="P3498" s="76"/>
      <c r="Q3498" s="76"/>
      <c r="R3498" s="76"/>
      <c r="S3498" s="76"/>
      <c r="T3498" s="76"/>
      <c r="U3498" s="76"/>
    </row>
    <row r="3499" spans="1:21" x14ac:dyDescent="0.25">
      <c r="A3499" s="101"/>
      <c r="B3499" s="101"/>
      <c r="C3499" s="101" t="s">
        <v>3656</v>
      </c>
      <c r="D3499" s="101" t="s">
        <v>40</v>
      </c>
      <c r="E3499" s="101"/>
      <c r="F3499" s="101" t="s">
        <v>3646</v>
      </c>
      <c r="G3499" s="101" t="s">
        <v>3647</v>
      </c>
      <c r="H3499" s="101" t="s">
        <v>7974</v>
      </c>
      <c r="I3499" s="101" t="s">
        <v>7974</v>
      </c>
      <c r="J3499" s="101" t="s">
        <v>81</v>
      </c>
      <c r="K3499" s="101" t="s">
        <v>3835</v>
      </c>
      <c r="L3499" s="101" t="s">
        <v>3730</v>
      </c>
      <c r="M3499" s="101">
        <v>1</v>
      </c>
      <c r="N3499" s="101" t="s">
        <v>612</v>
      </c>
      <c r="O3499" s="101">
        <v>1</v>
      </c>
      <c r="P3499" s="76"/>
      <c r="Q3499" s="76">
        <v>3</v>
      </c>
      <c r="R3499" s="76">
        <v>25</v>
      </c>
      <c r="S3499" s="76">
        <v>24</v>
      </c>
      <c r="T3499" s="76">
        <v>4.8</v>
      </c>
      <c r="U3499" s="76">
        <v>72</v>
      </c>
    </row>
    <row r="3500" spans="1:21" x14ac:dyDescent="0.25">
      <c r="A3500" s="101"/>
      <c r="B3500" s="101"/>
      <c r="C3500" s="101"/>
      <c r="D3500" s="101"/>
      <c r="E3500" s="101"/>
      <c r="F3500" s="101" t="s">
        <v>3658</v>
      </c>
      <c r="G3500" s="101" t="s">
        <v>3659</v>
      </c>
      <c r="H3500" s="101" t="s">
        <v>7984</v>
      </c>
      <c r="I3500" s="101" t="s">
        <v>7984</v>
      </c>
      <c r="J3500" s="101" t="s">
        <v>81</v>
      </c>
      <c r="K3500" s="101" t="s">
        <v>3835</v>
      </c>
      <c r="L3500" s="101" t="s">
        <v>3730</v>
      </c>
      <c r="M3500" s="101">
        <v>0</v>
      </c>
      <c r="N3500" s="101" t="s">
        <v>612</v>
      </c>
      <c r="O3500" s="101">
        <v>1</v>
      </c>
      <c r="P3500" s="76"/>
      <c r="Q3500" s="76">
        <v>3</v>
      </c>
      <c r="R3500" s="76">
        <v>1</v>
      </c>
      <c r="S3500" s="76">
        <v>1</v>
      </c>
      <c r="T3500" s="76">
        <v>0.2</v>
      </c>
      <c r="U3500" s="76">
        <v>3</v>
      </c>
    </row>
    <row r="3501" spans="1:21" x14ac:dyDescent="0.25">
      <c r="A3501" s="101"/>
      <c r="B3501" s="101"/>
      <c r="C3501" s="101"/>
      <c r="D3501" s="101"/>
      <c r="E3501" s="101"/>
      <c r="F3501" s="101"/>
      <c r="G3501" s="101"/>
      <c r="H3501" s="101" t="s">
        <v>8017</v>
      </c>
      <c r="I3501" s="101" t="s">
        <v>8017</v>
      </c>
      <c r="J3501" s="101" t="s">
        <v>81</v>
      </c>
      <c r="K3501" s="101" t="s">
        <v>3835</v>
      </c>
      <c r="L3501" s="101" t="s">
        <v>3730</v>
      </c>
      <c r="M3501" s="101">
        <v>1</v>
      </c>
      <c r="N3501" s="101" t="s">
        <v>612</v>
      </c>
      <c r="O3501" s="101">
        <v>1</v>
      </c>
      <c r="P3501" s="76"/>
      <c r="Q3501" s="76">
        <v>3</v>
      </c>
      <c r="R3501" s="76">
        <v>25</v>
      </c>
      <c r="S3501" s="76">
        <v>23</v>
      </c>
      <c r="T3501" s="76">
        <v>4.5999999999999996</v>
      </c>
      <c r="U3501" s="76">
        <v>69</v>
      </c>
    </row>
    <row r="3502" spans="1:21" x14ac:dyDescent="0.25">
      <c r="A3502" s="101"/>
      <c r="B3502" s="101"/>
      <c r="C3502" s="101"/>
      <c r="D3502" s="101"/>
      <c r="E3502" s="101"/>
      <c r="F3502" s="101"/>
      <c r="G3502" s="101"/>
      <c r="H3502" s="101" t="s">
        <v>8018</v>
      </c>
      <c r="I3502" s="101" t="s">
        <v>8018</v>
      </c>
      <c r="J3502" s="101" t="s">
        <v>81</v>
      </c>
      <c r="K3502" s="101" t="s">
        <v>3835</v>
      </c>
      <c r="L3502" s="101" t="s">
        <v>3730</v>
      </c>
      <c r="M3502" s="101">
        <v>1</v>
      </c>
      <c r="N3502" s="101" t="s">
        <v>612</v>
      </c>
      <c r="O3502" s="101">
        <v>1</v>
      </c>
      <c r="P3502" s="76"/>
      <c r="Q3502" s="76">
        <v>3</v>
      </c>
      <c r="R3502" s="76">
        <v>25</v>
      </c>
      <c r="S3502" s="76">
        <v>25</v>
      </c>
      <c r="T3502" s="76">
        <v>5</v>
      </c>
      <c r="U3502" s="76">
        <v>75</v>
      </c>
    </row>
    <row r="3503" spans="1:21" x14ac:dyDescent="0.25">
      <c r="A3503" s="101"/>
      <c r="B3503" s="101"/>
      <c r="C3503" s="101"/>
      <c r="D3503" s="101"/>
      <c r="E3503" s="101"/>
      <c r="F3503" s="101"/>
      <c r="G3503" s="101"/>
      <c r="H3503" s="101" t="s">
        <v>8019</v>
      </c>
      <c r="I3503" s="101" t="s">
        <v>8019</v>
      </c>
      <c r="J3503" s="101" t="s">
        <v>81</v>
      </c>
      <c r="K3503" s="101" t="s">
        <v>3835</v>
      </c>
      <c r="L3503" s="101" t="s">
        <v>3730</v>
      </c>
      <c r="M3503" s="101">
        <v>1</v>
      </c>
      <c r="N3503" s="101" t="s">
        <v>612</v>
      </c>
      <c r="O3503" s="101">
        <v>1</v>
      </c>
      <c r="P3503" s="76"/>
      <c r="Q3503" s="76">
        <v>3</v>
      </c>
      <c r="R3503" s="76">
        <v>25</v>
      </c>
      <c r="S3503" s="76">
        <v>24</v>
      </c>
      <c r="T3503" s="76">
        <v>4.8</v>
      </c>
      <c r="U3503" s="76">
        <v>72</v>
      </c>
    </row>
    <row r="3504" spans="1:21" x14ac:dyDescent="0.25">
      <c r="A3504" s="101"/>
      <c r="B3504" s="101"/>
      <c r="C3504" s="101"/>
      <c r="D3504" s="101"/>
      <c r="E3504" s="101"/>
      <c r="F3504" s="101"/>
      <c r="G3504" s="101"/>
      <c r="H3504" s="101"/>
      <c r="I3504" s="101"/>
      <c r="J3504" s="101"/>
      <c r="K3504" s="101"/>
      <c r="L3504" s="101"/>
      <c r="M3504" s="101"/>
      <c r="N3504" s="101"/>
      <c r="O3504" s="101"/>
      <c r="P3504" s="76"/>
      <c r="Q3504" s="76"/>
      <c r="R3504" s="76"/>
      <c r="S3504" s="76"/>
      <c r="T3504" s="76"/>
      <c r="U3504" s="76"/>
    </row>
    <row r="3505" spans="1:21" x14ac:dyDescent="0.25">
      <c r="A3505" s="101"/>
      <c r="B3505" s="101"/>
      <c r="C3505" s="101" t="s">
        <v>4243</v>
      </c>
      <c r="D3505" s="101" t="s">
        <v>82</v>
      </c>
      <c r="E3505" s="101"/>
      <c r="F3505" s="101" t="s">
        <v>3646</v>
      </c>
      <c r="G3505" s="101" t="s">
        <v>3647</v>
      </c>
      <c r="H3505" s="101" t="s">
        <v>7975</v>
      </c>
      <c r="I3505" s="101" t="s">
        <v>7975</v>
      </c>
      <c r="J3505" s="101" t="s">
        <v>81</v>
      </c>
      <c r="K3505" s="101" t="s">
        <v>3835</v>
      </c>
      <c r="L3505" s="101" t="s">
        <v>3730</v>
      </c>
      <c r="M3505" s="101">
        <v>1</v>
      </c>
      <c r="N3505" s="101" t="s">
        <v>612</v>
      </c>
      <c r="O3505" s="101">
        <v>0.3</v>
      </c>
      <c r="P3505" s="76"/>
      <c r="Q3505" s="76">
        <v>3</v>
      </c>
      <c r="R3505" s="76">
        <v>25</v>
      </c>
      <c r="S3505" s="76">
        <v>24</v>
      </c>
      <c r="T3505" s="76">
        <v>4.8</v>
      </c>
      <c r="U3505" s="76">
        <v>72</v>
      </c>
    </row>
    <row r="3506" spans="1:21" x14ac:dyDescent="0.25">
      <c r="A3506" s="101"/>
      <c r="B3506" s="101"/>
      <c r="C3506" s="101"/>
      <c r="D3506" s="101"/>
      <c r="E3506" s="101"/>
      <c r="F3506" s="101"/>
      <c r="G3506" s="101"/>
      <c r="H3506" s="101" t="s">
        <v>7976</v>
      </c>
      <c r="I3506" s="101" t="s">
        <v>7976</v>
      </c>
      <c r="J3506" s="101" t="s">
        <v>81</v>
      </c>
      <c r="K3506" s="101" t="s">
        <v>3835</v>
      </c>
      <c r="L3506" s="101" t="s">
        <v>3730</v>
      </c>
      <c r="M3506" s="101">
        <v>1</v>
      </c>
      <c r="N3506" s="101" t="s">
        <v>612</v>
      </c>
      <c r="O3506" s="101">
        <v>0.3</v>
      </c>
      <c r="P3506" s="76"/>
      <c r="Q3506" s="76">
        <v>3</v>
      </c>
      <c r="R3506" s="76">
        <v>40</v>
      </c>
      <c r="S3506" s="76">
        <v>7</v>
      </c>
      <c r="T3506" s="76">
        <v>1.4</v>
      </c>
      <c r="U3506" s="76">
        <v>21</v>
      </c>
    </row>
    <row r="3507" spans="1:21" x14ac:dyDescent="0.25">
      <c r="A3507" s="101"/>
      <c r="B3507" s="101"/>
      <c r="C3507" s="101"/>
      <c r="D3507" s="101"/>
      <c r="E3507" s="101"/>
      <c r="F3507" s="101" t="s">
        <v>3658</v>
      </c>
      <c r="G3507" s="101" t="s">
        <v>3659</v>
      </c>
      <c r="H3507" s="101" t="s">
        <v>8032</v>
      </c>
      <c r="I3507" s="101" t="s">
        <v>8032</v>
      </c>
      <c r="J3507" s="101" t="s">
        <v>81</v>
      </c>
      <c r="K3507" s="101" t="s">
        <v>3835</v>
      </c>
      <c r="L3507" s="101" t="s">
        <v>3730</v>
      </c>
      <c r="M3507" s="101">
        <v>1</v>
      </c>
      <c r="N3507" s="101" t="s">
        <v>612</v>
      </c>
      <c r="O3507" s="101">
        <v>0.3</v>
      </c>
      <c r="P3507" s="76"/>
      <c r="Q3507" s="76">
        <v>3</v>
      </c>
      <c r="R3507" s="76">
        <v>25</v>
      </c>
      <c r="S3507" s="76">
        <v>25</v>
      </c>
      <c r="T3507" s="76">
        <v>5</v>
      </c>
      <c r="U3507" s="76">
        <v>75</v>
      </c>
    </row>
    <row r="3508" spans="1:21" x14ac:dyDescent="0.25">
      <c r="A3508" s="101"/>
      <c r="B3508" s="101"/>
      <c r="C3508" s="101"/>
      <c r="D3508" s="101"/>
      <c r="E3508" s="101"/>
      <c r="F3508" s="101"/>
      <c r="G3508" s="101"/>
      <c r="H3508" s="101"/>
      <c r="I3508" s="101"/>
      <c r="J3508" s="101"/>
      <c r="K3508" s="101"/>
      <c r="L3508" s="101"/>
      <c r="M3508" s="101"/>
      <c r="N3508" s="101"/>
      <c r="O3508" s="101"/>
      <c r="P3508" s="76"/>
      <c r="Q3508" s="76"/>
      <c r="R3508" s="76"/>
      <c r="S3508" s="76"/>
      <c r="T3508" s="76"/>
      <c r="U3508" s="76"/>
    </row>
    <row r="3509" spans="1:21" x14ac:dyDescent="0.25">
      <c r="A3509" s="101"/>
      <c r="B3509" s="101"/>
      <c r="C3509" s="101" t="s">
        <v>3668</v>
      </c>
      <c r="D3509" s="101" t="s">
        <v>82</v>
      </c>
      <c r="E3509" s="101"/>
      <c r="F3509" s="101" t="s">
        <v>3658</v>
      </c>
      <c r="G3509" s="101" t="s">
        <v>3659</v>
      </c>
      <c r="H3509" s="101" t="s">
        <v>8020</v>
      </c>
      <c r="I3509" s="101" t="s">
        <v>8020</v>
      </c>
      <c r="J3509" s="101" t="s">
        <v>81</v>
      </c>
      <c r="K3509" s="101" t="s">
        <v>3835</v>
      </c>
      <c r="L3509" s="101" t="s">
        <v>3730</v>
      </c>
      <c r="M3509" s="101">
        <v>1</v>
      </c>
      <c r="N3509" s="101" t="s">
        <v>612</v>
      </c>
      <c r="O3509" s="101">
        <v>0.3</v>
      </c>
      <c r="P3509" s="76"/>
      <c r="Q3509" s="76">
        <v>3</v>
      </c>
      <c r="R3509" s="76">
        <v>25</v>
      </c>
      <c r="S3509" s="76">
        <v>24</v>
      </c>
      <c r="T3509" s="76">
        <v>4.8</v>
      </c>
      <c r="U3509" s="76">
        <v>72</v>
      </c>
    </row>
    <row r="3510" spans="1:21" x14ac:dyDescent="0.25">
      <c r="A3510" s="101"/>
      <c r="B3510" s="101"/>
      <c r="C3510" s="101"/>
      <c r="D3510" s="101"/>
      <c r="E3510" s="101"/>
      <c r="F3510" s="101"/>
      <c r="G3510" s="101"/>
      <c r="H3510" s="101" t="s">
        <v>8021</v>
      </c>
      <c r="I3510" s="101" t="s">
        <v>8021</v>
      </c>
      <c r="J3510" s="101" t="s">
        <v>81</v>
      </c>
      <c r="K3510" s="101" t="s">
        <v>3835</v>
      </c>
      <c r="L3510" s="101" t="s">
        <v>3730</v>
      </c>
      <c r="M3510" s="101">
        <v>1</v>
      </c>
      <c r="N3510" s="101" t="s">
        <v>612</v>
      </c>
      <c r="O3510" s="101">
        <v>0.3</v>
      </c>
      <c r="P3510" s="76"/>
      <c r="Q3510" s="76">
        <v>3</v>
      </c>
      <c r="R3510" s="76">
        <v>25</v>
      </c>
      <c r="S3510" s="76">
        <v>25</v>
      </c>
      <c r="T3510" s="76">
        <v>5</v>
      </c>
      <c r="U3510" s="76">
        <v>75</v>
      </c>
    </row>
    <row r="3511" spans="1:21" x14ac:dyDescent="0.25">
      <c r="A3511" s="101"/>
      <c r="B3511" s="101"/>
      <c r="C3511" s="101"/>
      <c r="D3511" s="101"/>
      <c r="E3511" s="101"/>
      <c r="F3511" s="101"/>
      <c r="G3511" s="101"/>
      <c r="H3511" s="101" t="s">
        <v>8025</v>
      </c>
      <c r="I3511" s="101" t="s">
        <v>8025</v>
      </c>
      <c r="J3511" s="101" t="s">
        <v>81</v>
      </c>
      <c r="K3511" s="101" t="s">
        <v>3835</v>
      </c>
      <c r="L3511" s="101" t="s">
        <v>3730</v>
      </c>
      <c r="M3511" s="101">
        <v>1</v>
      </c>
      <c r="N3511" s="101" t="s">
        <v>612</v>
      </c>
      <c r="O3511" s="101">
        <v>0.3</v>
      </c>
      <c r="P3511" s="76"/>
      <c r="Q3511" s="76">
        <v>3</v>
      </c>
      <c r="R3511" s="76">
        <v>25</v>
      </c>
      <c r="S3511" s="76">
        <v>25</v>
      </c>
      <c r="T3511" s="76">
        <v>5</v>
      </c>
      <c r="U3511" s="76">
        <v>75</v>
      </c>
    </row>
    <row r="3512" spans="1:21" x14ac:dyDescent="0.25">
      <c r="A3512" s="101"/>
      <c r="B3512" s="101"/>
      <c r="C3512" s="101"/>
      <c r="D3512" s="101"/>
      <c r="E3512" s="101"/>
      <c r="F3512" s="101"/>
      <c r="G3512" s="101"/>
      <c r="H3512" s="101"/>
      <c r="I3512" s="101"/>
      <c r="J3512" s="101"/>
      <c r="K3512" s="101"/>
      <c r="L3512" s="101"/>
      <c r="M3512" s="101"/>
      <c r="N3512" s="101"/>
      <c r="O3512" s="101"/>
      <c r="P3512" s="76"/>
      <c r="Q3512" s="76"/>
      <c r="R3512" s="76"/>
      <c r="S3512" s="76"/>
      <c r="T3512" s="76"/>
      <c r="U3512" s="76"/>
    </row>
    <row r="3513" spans="1:21" x14ac:dyDescent="0.25">
      <c r="A3513" s="101"/>
      <c r="B3513" s="101"/>
      <c r="C3513" s="101" t="s">
        <v>606</v>
      </c>
      <c r="D3513" s="101" t="s">
        <v>82</v>
      </c>
      <c r="E3513" s="101"/>
      <c r="F3513" s="101" t="s">
        <v>3658</v>
      </c>
      <c r="G3513" s="101" t="s">
        <v>3659</v>
      </c>
      <c r="H3513" s="101" t="s">
        <v>8026</v>
      </c>
      <c r="I3513" s="101" t="s">
        <v>8026</v>
      </c>
      <c r="J3513" s="101" t="s">
        <v>81</v>
      </c>
      <c r="K3513" s="101" t="s">
        <v>3835</v>
      </c>
      <c r="L3513" s="101" t="s">
        <v>3730</v>
      </c>
      <c r="M3513" s="101">
        <v>1</v>
      </c>
      <c r="N3513" s="101" t="s">
        <v>541</v>
      </c>
      <c r="O3513" s="101">
        <v>0.3</v>
      </c>
      <c r="P3513" s="76"/>
      <c r="Q3513" s="76">
        <v>3</v>
      </c>
      <c r="R3513" s="76">
        <v>25</v>
      </c>
      <c r="S3513" s="76">
        <v>23</v>
      </c>
      <c r="T3513" s="76">
        <v>4.5999999999999996</v>
      </c>
      <c r="U3513" s="76">
        <v>69</v>
      </c>
    </row>
    <row r="3514" spans="1:21" x14ac:dyDescent="0.25">
      <c r="A3514" s="101"/>
      <c r="B3514" s="101"/>
      <c r="C3514" s="101"/>
      <c r="D3514" s="101"/>
      <c r="E3514" s="101"/>
      <c r="F3514" s="101"/>
      <c r="G3514" s="101"/>
      <c r="H3514" s="101"/>
      <c r="I3514" s="101"/>
      <c r="J3514" s="101"/>
      <c r="K3514" s="101"/>
      <c r="L3514" s="101"/>
      <c r="M3514" s="101"/>
      <c r="N3514" s="101"/>
      <c r="O3514" s="101"/>
      <c r="P3514" s="76"/>
      <c r="Q3514" s="76"/>
      <c r="R3514" s="76"/>
      <c r="S3514" s="76"/>
      <c r="T3514" s="76"/>
      <c r="U3514" s="76"/>
    </row>
    <row r="3515" spans="1:21" x14ac:dyDescent="0.25">
      <c r="A3515" s="101"/>
      <c r="B3515" s="101"/>
      <c r="C3515" s="101" t="s">
        <v>1464</v>
      </c>
      <c r="D3515" s="101" t="s">
        <v>40</v>
      </c>
      <c r="E3515" s="101"/>
      <c r="F3515" s="101" t="s">
        <v>3639</v>
      </c>
      <c r="G3515" s="101" t="s">
        <v>3640</v>
      </c>
      <c r="H3515" s="101" t="s">
        <v>7934</v>
      </c>
      <c r="I3515" s="101" t="s">
        <v>7934</v>
      </c>
      <c r="J3515" s="101" t="s">
        <v>100</v>
      </c>
      <c r="K3515" s="101" t="s">
        <v>3835</v>
      </c>
      <c r="L3515" s="101" t="s">
        <v>3730</v>
      </c>
      <c r="M3515" s="101">
        <v>1</v>
      </c>
      <c r="N3515" s="101" t="s">
        <v>1407</v>
      </c>
      <c r="O3515" s="101">
        <v>1</v>
      </c>
      <c r="P3515" s="76"/>
      <c r="Q3515" s="76">
        <v>3</v>
      </c>
      <c r="R3515" s="76">
        <v>30</v>
      </c>
      <c r="S3515" s="76">
        <v>27</v>
      </c>
      <c r="T3515" s="76">
        <v>5.4</v>
      </c>
      <c r="U3515" s="76">
        <v>81</v>
      </c>
    </row>
    <row r="3516" spans="1:21" x14ac:dyDescent="0.25">
      <c r="A3516" s="101"/>
      <c r="B3516" s="101"/>
      <c r="C3516" s="101"/>
      <c r="D3516" s="101"/>
      <c r="E3516" s="101"/>
      <c r="F3516" s="101"/>
      <c r="G3516" s="101"/>
      <c r="H3516" s="101"/>
      <c r="I3516" s="101"/>
      <c r="J3516" s="101"/>
      <c r="K3516" s="101"/>
      <c r="L3516" s="101"/>
      <c r="M3516" s="101"/>
      <c r="N3516" s="101"/>
      <c r="O3516" s="101"/>
      <c r="P3516" s="76"/>
      <c r="Q3516" s="76"/>
      <c r="R3516" s="76"/>
      <c r="S3516" s="76"/>
      <c r="T3516" s="76"/>
      <c r="U3516" s="76"/>
    </row>
    <row r="3517" spans="1:21" x14ac:dyDescent="0.25">
      <c r="A3517" s="101"/>
      <c r="B3517" s="101"/>
      <c r="C3517" s="101" t="s">
        <v>3672</v>
      </c>
      <c r="D3517" s="101" t="s">
        <v>82</v>
      </c>
      <c r="E3517" s="101"/>
      <c r="F3517" s="101" t="s">
        <v>3658</v>
      </c>
      <c r="G3517" s="101" t="s">
        <v>3659</v>
      </c>
      <c r="H3517" s="101" t="s">
        <v>8027</v>
      </c>
      <c r="I3517" s="101" t="s">
        <v>8027</v>
      </c>
      <c r="J3517" s="101" t="s">
        <v>81</v>
      </c>
      <c r="K3517" s="101" t="s">
        <v>3835</v>
      </c>
      <c r="L3517" s="101" t="s">
        <v>3730</v>
      </c>
      <c r="M3517" s="101">
        <v>1</v>
      </c>
      <c r="N3517" s="101" t="s">
        <v>612</v>
      </c>
      <c r="O3517" s="101">
        <v>0.2</v>
      </c>
      <c r="P3517" s="76"/>
      <c r="Q3517" s="76">
        <v>3</v>
      </c>
      <c r="R3517" s="76">
        <v>25</v>
      </c>
      <c r="S3517" s="76">
        <v>25</v>
      </c>
      <c r="T3517" s="76">
        <v>5</v>
      </c>
      <c r="U3517" s="76">
        <v>75</v>
      </c>
    </row>
    <row r="3518" spans="1:21" x14ac:dyDescent="0.25">
      <c r="A3518" s="101"/>
      <c r="B3518" s="101"/>
      <c r="C3518" s="101"/>
      <c r="D3518" s="101"/>
      <c r="E3518" s="101"/>
      <c r="F3518" s="101"/>
      <c r="G3518" s="101"/>
      <c r="H3518" s="101" t="s">
        <v>8028</v>
      </c>
      <c r="I3518" s="101" t="s">
        <v>8028</v>
      </c>
      <c r="J3518" s="101" t="s">
        <v>81</v>
      </c>
      <c r="K3518" s="101" t="s">
        <v>3835</v>
      </c>
      <c r="L3518" s="101" t="s">
        <v>3730</v>
      </c>
      <c r="M3518" s="101">
        <v>1</v>
      </c>
      <c r="N3518" s="101" t="s">
        <v>612</v>
      </c>
      <c r="O3518" s="101">
        <v>0.2</v>
      </c>
      <c r="P3518" s="76"/>
      <c r="Q3518" s="76">
        <v>3</v>
      </c>
      <c r="R3518" s="76">
        <v>25</v>
      </c>
      <c r="S3518" s="76">
        <v>25</v>
      </c>
      <c r="T3518" s="76">
        <v>5</v>
      </c>
      <c r="U3518" s="76">
        <v>75</v>
      </c>
    </row>
    <row r="3519" spans="1:21" x14ac:dyDescent="0.25">
      <c r="A3519" s="101"/>
      <c r="B3519" s="101"/>
      <c r="C3519" s="101"/>
      <c r="D3519" s="101"/>
      <c r="E3519" s="101"/>
      <c r="F3519" s="101"/>
      <c r="G3519" s="101"/>
      <c r="H3519" s="101"/>
      <c r="I3519" s="101"/>
      <c r="J3519" s="101"/>
      <c r="K3519" s="101"/>
      <c r="L3519" s="101"/>
      <c r="M3519" s="101"/>
      <c r="N3519" s="101"/>
      <c r="O3519" s="101"/>
      <c r="P3519" s="76"/>
      <c r="Q3519" s="76"/>
      <c r="R3519" s="76"/>
      <c r="S3519" s="76"/>
      <c r="T3519" s="76"/>
      <c r="U3519" s="76"/>
    </row>
    <row r="3520" spans="1:21" x14ac:dyDescent="0.25">
      <c r="A3520" s="101"/>
      <c r="B3520" s="101"/>
      <c r="C3520" s="101" t="s">
        <v>3660</v>
      </c>
      <c r="D3520" s="101" t="s">
        <v>82</v>
      </c>
      <c r="E3520" s="101"/>
      <c r="F3520" s="101" t="s">
        <v>3658</v>
      </c>
      <c r="G3520" s="101" t="s">
        <v>3659</v>
      </c>
      <c r="H3520" s="101" t="s">
        <v>8029</v>
      </c>
      <c r="I3520" s="101" t="s">
        <v>8029</v>
      </c>
      <c r="J3520" s="101" t="s">
        <v>81</v>
      </c>
      <c r="K3520" s="101" t="s">
        <v>3835</v>
      </c>
      <c r="L3520" s="101" t="s">
        <v>3730</v>
      </c>
      <c r="M3520" s="101">
        <v>1</v>
      </c>
      <c r="N3520" s="101" t="s">
        <v>612</v>
      </c>
      <c r="O3520" s="101">
        <v>0.3</v>
      </c>
      <c r="P3520" s="76"/>
      <c r="Q3520" s="76">
        <v>3</v>
      </c>
      <c r="R3520" s="76">
        <v>25</v>
      </c>
      <c r="S3520" s="76">
        <v>25</v>
      </c>
      <c r="T3520" s="76">
        <v>5</v>
      </c>
      <c r="U3520" s="76">
        <v>75</v>
      </c>
    </row>
    <row r="3521" spans="1:21" x14ac:dyDescent="0.25">
      <c r="A3521" s="101"/>
      <c r="B3521" s="101"/>
      <c r="C3521" s="101"/>
      <c r="D3521" s="101"/>
      <c r="E3521" s="101"/>
      <c r="F3521" s="101"/>
      <c r="G3521" s="101"/>
      <c r="H3521" s="101" t="s">
        <v>8030</v>
      </c>
      <c r="I3521" s="101" t="s">
        <v>8030</v>
      </c>
      <c r="J3521" s="101" t="s">
        <v>81</v>
      </c>
      <c r="K3521" s="101" t="s">
        <v>3835</v>
      </c>
      <c r="L3521" s="101" t="s">
        <v>3730</v>
      </c>
      <c r="M3521" s="101">
        <v>1</v>
      </c>
      <c r="N3521" s="101" t="s">
        <v>612</v>
      </c>
      <c r="O3521" s="101">
        <v>0.3</v>
      </c>
      <c r="P3521" s="76"/>
      <c r="Q3521" s="76">
        <v>3</v>
      </c>
      <c r="R3521" s="76">
        <v>25</v>
      </c>
      <c r="S3521" s="76">
        <v>25</v>
      </c>
      <c r="T3521" s="76">
        <v>5</v>
      </c>
      <c r="U3521" s="76">
        <v>75</v>
      </c>
    </row>
    <row r="3522" spans="1:21" x14ac:dyDescent="0.25">
      <c r="A3522" s="101"/>
      <c r="B3522" s="101"/>
      <c r="C3522" s="101"/>
      <c r="D3522" s="101"/>
      <c r="E3522" s="101"/>
      <c r="F3522" s="101"/>
      <c r="G3522" s="101"/>
      <c r="H3522" s="101" t="s">
        <v>8031</v>
      </c>
      <c r="I3522" s="101" t="s">
        <v>8031</v>
      </c>
      <c r="J3522" s="101" t="s">
        <v>81</v>
      </c>
      <c r="K3522" s="101" t="s">
        <v>3835</v>
      </c>
      <c r="L3522" s="101" t="s">
        <v>3730</v>
      </c>
      <c r="M3522" s="101">
        <v>1</v>
      </c>
      <c r="N3522" s="101" t="s">
        <v>612</v>
      </c>
      <c r="O3522" s="101">
        <v>0.3</v>
      </c>
      <c r="P3522" s="76"/>
      <c r="Q3522" s="76">
        <v>3</v>
      </c>
      <c r="R3522" s="76">
        <v>25</v>
      </c>
      <c r="S3522" s="76">
        <v>24</v>
      </c>
      <c r="T3522" s="76">
        <v>4.8</v>
      </c>
      <c r="U3522" s="76">
        <v>72</v>
      </c>
    </row>
    <row r="3523" spans="1:21" x14ac:dyDescent="0.25">
      <c r="A3523" s="101"/>
      <c r="B3523" s="101"/>
      <c r="C3523" s="101"/>
      <c r="D3523" s="101"/>
      <c r="E3523" s="101"/>
      <c r="F3523" s="101"/>
      <c r="G3523" s="101"/>
      <c r="H3523" s="101"/>
      <c r="I3523" s="101"/>
      <c r="J3523" s="101"/>
      <c r="K3523" s="101"/>
      <c r="L3523" s="101"/>
      <c r="M3523" s="101"/>
      <c r="N3523" s="101"/>
      <c r="O3523" s="101"/>
      <c r="P3523" s="76"/>
      <c r="Q3523" s="76"/>
      <c r="R3523" s="76"/>
      <c r="S3523" s="76"/>
      <c r="T3523" s="76"/>
      <c r="U3523" s="76"/>
    </row>
    <row r="3524" spans="1:21" x14ac:dyDescent="0.25">
      <c r="A3524" s="101"/>
      <c r="B3524" s="101"/>
      <c r="C3524" s="101" t="s">
        <v>849</v>
      </c>
      <c r="D3524" s="101" t="s">
        <v>40</v>
      </c>
      <c r="E3524" s="101"/>
      <c r="F3524" s="101" t="s">
        <v>3639</v>
      </c>
      <c r="G3524" s="101" t="s">
        <v>3640</v>
      </c>
      <c r="H3524" s="101" t="s">
        <v>7945</v>
      </c>
      <c r="I3524" s="101" t="s">
        <v>7945</v>
      </c>
      <c r="J3524" s="101" t="s">
        <v>4858</v>
      </c>
      <c r="K3524" s="101" t="s">
        <v>3835</v>
      </c>
      <c r="L3524" s="101" t="s">
        <v>3730</v>
      </c>
      <c r="M3524" s="101">
        <v>1</v>
      </c>
      <c r="N3524" s="101" t="s">
        <v>841</v>
      </c>
      <c r="O3524" s="101">
        <v>1</v>
      </c>
      <c r="P3524" s="76"/>
      <c r="Q3524" s="76">
        <v>3</v>
      </c>
      <c r="R3524" s="76">
        <v>30</v>
      </c>
      <c r="S3524" s="76">
        <v>23</v>
      </c>
      <c r="T3524" s="76">
        <v>4.5999999999999996</v>
      </c>
      <c r="U3524" s="76">
        <v>69</v>
      </c>
    </row>
    <row r="3525" spans="1:21" x14ac:dyDescent="0.25">
      <c r="A3525" s="101"/>
      <c r="B3525" s="101"/>
      <c r="C3525" s="101"/>
      <c r="D3525" s="101"/>
      <c r="E3525" s="101"/>
      <c r="F3525" s="101"/>
      <c r="G3525" s="101"/>
      <c r="H3525" s="101"/>
      <c r="I3525" s="101"/>
      <c r="J3525" s="101"/>
      <c r="K3525" s="101"/>
      <c r="L3525" s="101"/>
      <c r="M3525" s="101"/>
      <c r="N3525" s="101"/>
      <c r="O3525" s="101"/>
      <c r="P3525" s="76"/>
      <c r="Q3525" s="76"/>
      <c r="R3525" s="76"/>
      <c r="S3525" s="76"/>
      <c r="T3525" s="76"/>
      <c r="U3525" s="76"/>
    </row>
    <row r="3526" spans="1:21" x14ac:dyDescent="0.25">
      <c r="A3526" s="101"/>
      <c r="B3526" s="101"/>
      <c r="C3526" s="101" t="s">
        <v>1019</v>
      </c>
      <c r="D3526" s="101" t="s">
        <v>40</v>
      </c>
      <c r="E3526" s="101"/>
      <c r="F3526" s="101" t="s">
        <v>3639</v>
      </c>
      <c r="G3526" s="101" t="s">
        <v>3640</v>
      </c>
      <c r="H3526" s="101" t="s">
        <v>7936</v>
      </c>
      <c r="I3526" s="101" t="s">
        <v>7936</v>
      </c>
      <c r="J3526" s="101" t="s">
        <v>100</v>
      </c>
      <c r="K3526" s="101" t="s">
        <v>3835</v>
      </c>
      <c r="L3526" s="101" t="s">
        <v>3730</v>
      </c>
      <c r="M3526" s="101">
        <v>1</v>
      </c>
      <c r="N3526" s="101" t="s">
        <v>956</v>
      </c>
      <c r="O3526" s="101">
        <v>1</v>
      </c>
      <c r="P3526" s="76"/>
      <c r="Q3526" s="76">
        <v>3</v>
      </c>
      <c r="R3526" s="76">
        <v>30</v>
      </c>
      <c r="S3526" s="76">
        <v>27</v>
      </c>
      <c r="T3526" s="76">
        <v>5.4</v>
      </c>
      <c r="U3526" s="76">
        <v>81</v>
      </c>
    </row>
    <row r="3527" spans="1:21" x14ac:dyDescent="0.25">
      <c r="A3527" s="101"/>
      <c r="B3527" s="101"/>
      <c r="C3527" s="101"/>
      <c r="D3527" s="101"/>
      <c r="E3527" s="101"/>
      <c r="F3527" s="101"/>
      <c r="G3527" s="101"/>
      <c r="H3527" s="101" t="s">
        <v>7937</v>
      </c>
      <c r="I3527" s="101" t="s">
        <v>7937</v>
      </c>
      <c r="J3527" s="101" t="s">
        <v>100</v>
      </c>
      <c r="K3527" s="101" t="s">
        <v>3835</v>
      </c>
      <c r="L3527" s="101" t="s">
        <v>3730</v>
      </c>
      <c r="M3527" s="101">
        <v>1</v>
      </c>
      <c r="N3527" s="101" t="s">
        <v>956</v>
      </c>
      <c r="O3527" s="101">
        <v>1</v>
      </c>
      <c r="P3527" s="76"/>
      <c r="Q3527" s="76">
        <v>3</v>
      </c>
      <c r="R3527" s="76">
        <v>30</v>
      </c>
      <c r="S3527" s="76">
        <v>29</v>
      </c>
      <c r="T3527" s="76">
        <v>5.8</v>
      </c>
      <c r="U3527" s="76">
        <v>86.999999999999986</v>
      </c>
    </row>
    <row r="3528" spans="1:21" x14ac:dyDescent="0.25">
      <c r="A3528" s="101"/>
      <c r="B3528" s="101"/>
      <c r="C3528" s="101"/>
      <c r="D3528" s="101"/>
      <c r="E3528" s="101"/>
      <c r="F3528" s="101"/>
      <c r="G3528" s="101"/>
      <c r="H3528" s="101"/>
      <c r="I3528" s="101"/>
      <c r="J3528" s="101"/>
      <c r="K3528" s="101"/>
      <c r="L3528" s="101"/>
      <c r="M3528" s="101"/>
      <c r="N3528" s="101"/>
      <c r="O3528" s="101"/>
      <c r="P3528" s="76"/>
      <c r="Q3528" s="76"/>
      <c r="R3528" s="76"/>
      <c r="S3528" s="76"/>
      <c r="T3528" s="76"/>
      <c r="U3528" s="76"/>
    </row>
    <row r="3529" spans="1:21" x14ac:dyDescent="0.25">
      <c r="A3529" s="101"/>
      <c r="B3529" s="101"/>
      <c r="C3529" s="101" t="s">
        <v>610</v>
      </c>
      <c r="D3529" s="101" t="s">
        <v>82</v>
      </c>
      <c r="E3529" s="101"/>
      <c r="F3529" s="101" t="s">
        <v>3646</v>
      </c>
      <c r="G3529" s="101" t="s">
        <v>3647</v>
      </c>
      <c r="H3529" s="101" t="s">
        <v>7962</v>
      </c>
      <c r="I3529" s="101" t="s">
        <v>7962</v>
      </c>
      <c r="J3529" s="101" t="s">
        <v>81</v>
      </c>
      <c r="K3529" s="101" t="s">
        <v>3835</v>
      </c>
      <c r="L3529" s="101" t="s">
        <v>3730</v>
      </c>
      <c r="M3529" s="101">
        <v>1</v>
      </c>
      <c r="N3529" s="101" t="s">
        <v>612</v>
      </c>
      <c r="O3529" s="101">
        <v>0.3</v>
      </c>
      <c r="P3529" s="76"/>
      <c r="Q3529" s="76">
        <v>3</v>
      </c>
      <c r="R3529" s="76">
        <v>25</v>
      </c>
      <c r="S3529" s="76">
        <v>24</v>
      </c>
      <c r="T3529" s="76">
        <v>4.8</v>
      </c>
      <c r="U3529" s="76">
        <v>72</v>
      </c>
    </row>
    <row r="3530" spans="1:21" x14ac:dyDescent="0.25">
      <c r="A3530" s="101"/>
      <c r="B3530" s="101"/>
      <c r="C3530" s="101"/>
      <c r="D3530" s="101"/>
      <c r="E3530" s="101"/>
      <c r="F3530" s="101" t="s">
        <v>3658</v>
      </c>
      <c r="G3530" s="101" t="s">
        <v>3659</v>
      </c>
      <c r="H3530" s="101" t="s">
        <v>7992</v>
      </c>
      <c r="I3530" s="101" t="s">
        <v>7992</v>
      </c>
      <c r="J3530" s="101" t="s">
        <v>81</v>
      </c>
      <c r="K3530" s="101" t="s">
        <v>3835</v>
      </c>
      <c r="L3530" s="101" t="s">
        <v>3730</v>
      </c>
      <c r="M3530" s="101">
        <v>1</v>
      </c>
      <c r="N3530" s="101" t="s">
        <v>612</v>
      </c>
      <c r="O3530" s="101">
        <v>0.3</v>
      </c>
      <c r="P3530" s="76"/>
      <c r="Q3530" s="76">
        <v>3</v>
      </c>
      <c r="R3530" s="76">
        <v>25</v>
      </c>
      <c r="S3530" s="76">
        <v>24</v>
      </c>
      <c r="T3530" s="76">
        <v>4.8</v>
      </c>
      <c r="U3530" s="76">
        <v>72</v>
      </c>
    </row>
    <row r="3531" spans="1:21" x14ac:dyDescent="0.25">
      <c r="A3531" s="101"/>
      <c r="B3531" s="101"/>
      <c r="C3531" s="101"/>
      <c r="D3531" s="101"/>
      <c r="E3531" s="101"/>
      <c r="F3531" s="101"/>
      <c r="G3531" s="101"/>
      <c r="H3531" s="101" t="s">
        <v>8005</v>
      </c>
      <c r="I3531" s="101" t="s">
        <v>8005</v>
      </c>
      <c r="J3531" s="101" t="s">
        <v>81</v>
      </c>
      <c r="K3531" s="101" t="s">
        <v>3835</v>
      </c>
      <c r="L3531" s="101" t="s">
        <v>3730</v>
      </c>
      <c r="M3531" s="101">
        <v>1</v>
      </c>
      <c r="N3531" s="101" t="s">
        <v>612</v>
      </c>
      <c r="O3531" s="101">
        <v>0.3</v>
      </c>
      <c r="P3531" s="76"/>
      <c r="Q3531" s="76">
        <v>3</v>
      </c>
      <c r="R3531" s="76">
        <v>25</v>
      </c>
      <c r="S3531" s="76">
        <v>24</v>
      </c>
      <c r="T3531" s="76">
        <v>4.8</v>
      </c>
      <c r="U3531" s="76">
        <v>72</v>
      </c>
    </row>
    <row r="3532" spans="1:21" x14ac:dyDescent="0.25">
      <c r="A3532" s="101"/>
      <c r="B3532" s="101"/>
      <c r="C3532" s="101"/>
      <c r="D3532" s="101"/>
      <c r="E3532" s="101"/>
      <c r="F3532" s="101"/>
      <c r="G3532" s="101"/>
      <c r="H3532" s="101"/>
      <c r="I3532" s="101"/>
      <c r="J3532" s="101"/>
      <c r="K3532" s="101"/>
      <c r="L3532" s="101"/>
      <c r="M3532" s="101"/>
      <c r="N3532" s="101"/>
      <c r="O3532" s="101"/>
      <c r="P3532" s="76"/>
      <c r="Q3532" s="76"/>
      <c r="R3532" s="76"/>
      <c r="S3532" s="76"/>
      <c r="T3532" s="76"/>
      <c r="U3532" s="76"/>
    </row>
    <row r="3533" spans="1:21" x14ac:dyDescent="0.25">
      <c r="A3533" s="101"/>
      <c r="B3533" s="101"/>
      <c r="C3533" s="101" t="s">
        <v>821</v>
      </c>
      <c r="D3533" s="101" t="s">
        <v>40</v>
      </c>
      <c r="E3533" s="101"/>
      <c r="F3533" s="101" t="s">
        <v>3639</v>
      </c>
      <c r="G3533" s="101" t="s">
        <v>3640</v>
      </c>
      <c r="H3533" s="101" t="s">
        <v>8040</v>
      </c>
      <c r="I3533" s="101" t="s">
        <v>8040</v>
      </c>
      <c r="J3533" s="101" t="s">
        <v>108</v>
      </c>
      <c r="K3533" s="101" t="s">
        <v>3835</v>
      </c>
      <c r="L3533" s="101" t="s">
        <v>3730</v>
      </c>
      <c r="M3533" s="101">
        <v>1</v>
      </c>
      <c r="N3533" s="101" t="s">
        <v>808</v>
      </c>
      <c r="O3533" s="101">
        <v>1</v>
      </c>
      <c r="P3533" s="76"/>
      <c r="Q3533" s="76">
        <v>3</v>
      </c>
      <c r="R3533" s="76">
        <v>40</v>
      </c>
      <c r="S3533" s="76">
        <v>23</v>
      </c>
      <c r="T3533" s="76">
        <v>4.5999999999999996</v>
      </c>
      <c r="U3533" s="76">
        <v>69</v>
      </c>
    </row>
    <row r="3534" spans="1:21" x14ac:dyDescent="0.25">
      <c r="A3534" s="101"/>
      <c r="B3534" s="101"/>
      <c r="C3534" s="101"/>
      <c r="D3534" s="101"/>
      <c r="E3534" s="101"/>
      <c r="F3534" s="101"/>
      <c r="G3534" s="101"/>
      <c r="H3534" s="101"/>
      <c r="I3534" s="101"/>
      <c r="J3534" s="101"/>
      <c r="K3534" s="101"/>
      <c r="L3534" s="101"/>
      <c r="M3534" s="101"/>
      <c r="N3534" s="101"/>
      <c r="O3534" s="101"/>
      <c r="P3534" s="76"/>
      <c r="Q3534" s="76"/>
      <c r="R3534" s="76"/>
      <c r="S3534" s="76"/>
      <c r="T3534" s="76"/>
      <c r="U3534" s="76"/>
    </row>
    <row r="3535" spans="1:21" x14ac:dyDescent="0.25">
      <c r="A3535" s="101"/>
      <c r="B3535" s="101"/>
      <c r="C3535" s="101" t="s">
        <v>2096</v>
      </c>
      <c r="D3535" s="101" t="s">
        <v>40</v>
      </c>
      <c r="E3535" s="101"/>
      <c r="F3535" s="101" t="s">
        <v>3677</v>
      </c>
      <c r="G3535" s="101" t="s">
        <v>3678</v>
      </c>
      <c r="H3535" s="101" t="s">
        <v>7942</v>
      </c>
      <c r="I3535" s="101" t="s">
        <v>7942</v>
      </c>
      <c r="J3535" s="101" t="s">
        <v>100</v>
      </c>
      <c r="K3535" s="101" t="s">
        <v>3835</v>
      </c>
      <c r="L3535" s="101" t="s">
        <v>3730</v>
      </c>
      <c r="M3535" s="101">
        <v>1</v>
      </c>
      <c r="N3535" s="101" t="s">
        <v>1989</v>
      </c>
      <c r="O3535" s="101">
        <v>1</v>
      </c>
      <c r="P3535" s="76"/>
      <c r="Q3535" s="76">
        <v>3</v>
      </c>
      <c r="R3535" s="76">
        <v>25</v>
      </c>
      <c r="S3535" s="76">
        <v>28</v>
      </c>
      <c r="T3535" s="76">
        <v>5.6</v>
      </c>
      <c r="U3535" s="76">
        <v>84</v>
      </c>
    </row>
    <row r="3536" spans="1:21" x14ac:dyDescent="0.25">
      <c r="A3536" s="101"/>
      <c r="B3536" s="101"/>
      <c r="C3536" s="101"/>
      <c r="D3536" s="101"/>
      <c r="E3536" s="101"/>
      <c r="F3536" s="101"/>
      <c r="G3536" s="101"/>
      <c r="H3536" s="101"/>
      <c r="I3536" s="101"/>
      <c r="J3536" s="101"/>
      <c r="K3536" s="101"/>
      <c r="L3536" s="101"/>
      <c r="M3536" s="101"/>
      <c r="N3536" s="101"/>
      <c r="O3536" s="101"/>
      <c r="P3536" s="76"/>
      <c r="Q3536" s="76"/>
      <c r="R3536" s="76"/>
      <c r="S3536" s="76"/>
      <c r="T3536" s="76"/>
      <c r="U3536" s="76"/>
    </row>
    <row r="3537" spans="1:21" x14ac:dyDescent="0.25">
      <c r="A3537" s="101"/>
      <c r="B3537" s="101"/>
      <c r="C3537" s="101" t="s">
        <v>4297</v>
      </c>
      <c r="D3537" s="101"/>
      <c r="E3537" s="101"/>
      <c r="F3537" s="101" t="s">
        <v>70</v>
      </c>
      <c r="G3537" s="101" t="s">
        <v>71</v>
      </c>
      <c r="H3537" s="101" t="s">
        <v>4328</v>
      </c>
      <c r="I3537" s="101" t="s">
        <v>4328</v>
      </c>
      <c r="J3537" s="101"/>
      <c r="K3537" s="101"/>
      <c r="L3537" s="101" t="s">
        <v>3730</v>
      </c>
      <c r="M3537" s="101">
        <v>0</v>
      </c>
      <c r="N3537" s="101"/>
      <c r="O3537" s="101"/>
      <c r="P3537" s="76"/>
      <c r="Q3537" s="76">
        <v>3</v>
      </c>
      <c r="R3537" s="76">
        <v>1</v>
      </c>
      <c r="S3537" s="76">
        <v>1</v>
      </c>
      <c r="T3537" s="76">
        <v>0.2</v>
      </c>
      <c r="U3537" s="76">
        <v>3</v>
      </c>
    </row>
    <row r="3538" spans="1:21" x14ac:dyDescent="0.25">
      <c r="A3538" s="101"/>
      <c r="B3538" s="101"/>
      <c r="C3538" s="101"/>
      <c r="D3538" s="101"/>
      <c r="E3538" s="101"/>
      <c r="F3538" s="101"/>
      <c r="G3538" s="101"/>
      <c r="H3538" s="101" t="s">
        <v>4329</v>
      </c>
      <c r="I3538" s="101" t="s">
        <v>4329</v>
      </c>
      <c r="J3538" s="101"/>
      <c r="K3538" s="101"/>
      <c r="L3538" s="101" t="s">
        <v>3730</v>
      </c>
      <c r="M3538" s="101">
        <v>0</v>
      </c>
      <c r="N3538" s="101"/>
      <c r="O3538" s="101"/>
      <c r="P3538" s="76"/>
      <c r="Q3538" s="76">
        <v>3</v>
      </c>
      <c r="R3538" s="76">
        <v>1</v>
      </c>
      <c r="S3538" s="76">
        <v>1</v>
      </c>
      <c r="T3538" s="76">
        <v>0.2</v>
      </c>
      <c r="U3538" s="76">
        <v>3</v>
      </c>
    </row>
    <row r="3539" spans="1:21" x14ac:dyDescent="0.25">
      <c r="A3539" s="101"/>
      <c r="B3539" s="101"/>
      <c r="C3539" s="101"/>
      <c r="D3539" s="101"/>
      <c r="E3539" s="101"/>
      <c r="F3539" s="101"/>
      <c r="G3539" s="101"/>
      <c r="H3539" s="101" t="s">
        <v>4330</v>
      </c>
      <c r="I3539" s="101" t="s">
        <v>4330</v>
      </c>
      <c r="J3539" s="101"/>
      <c r="K3539" s="101"/>
      <c r="L3539" s="101" t="s">
        <v>3730</v>
      </c>
      <c r="M3539" s="101">
        <v>0</v>
      </c>
      <c r="N3539" s="101"/>
      <c r="O3539" s="101"/>
      <c r="P3539" s="76"/>
      <c r="Q3539" s="76">
        <v>3</v>
      </c>
      <c r="R3539" s="76">
        <v>1</v>
      </c>
      <c r="S3539" s="76">
        <v>1</v>
      </c>
      <c r="T3539" s="76">
        <v>0.2</v>
      </c>
      <c r="U3539" s="76">
        <v>3</v>
      </c>
    </row>
    <row r="3540" spans="1:21" x14ac:dyDescent="0.25">
      <c r="A3540" s="101"/>
      <c r="B3540" s="101"/>
      <c r="C3540" s="101"/>
      <c r="D3540" s="101"/>
      <c r="E3540" s="101"/>
      <c r="F3540" s="101"/>
      <c r="G3540" s="101"/>
      <c r="H3540" s="101"/>
      <c r="I3540" s="101"/>
      <c r="J3540" s="101"/>
      <c r="K3540" s="101"/>
      <c r="L3540" s="101"/>
      <c r="M3540" s="101"/>
      <c r="N3540" s="101"/>
      <c r="O3540" s="101"/>
      <c r="P3540" s="76"/>
      <c r="Q3540" s="76"/>
      <c r="R3540" s="76"/>
      <c r="S3540" s="76"/>
      <c r="T3540" s="76"/>
      <c r="U3540" s="76"/>
    </row>
    <row r="3541" spans="1:21" x14ac:dyDescent="0.25">
      <c r="A3541" s="101"/>
      <c r="B3541" s="101"/>
      <c r="C3541" s="101" t="s">
        <v>7978</v>
      </c>
      <c r="D3541" s="101" t="s">
        <v>82</v>
      </c>
      <c r="E3541" s="101"/>
      <c r="F3541" s="101" t="s">
        <v>3646</v>
      </c>
      <c r="G3541" s="101" t="s">
        <v>3647</v>
      </c>
      <c r="H3541" s="101" t="s">
        <v>7977</v>
      </c>
      <c r="I3541" s="101" t="s">
        <v>7977</v>
      </c>
      <c r="J3541" s="101" t="s">
        <v>81</v>
      </c>
      <c r="K3541" s="101" t="s">
        <v>3835</v>
      </c>
      <c r="L3541" s="101" t="s">
        <v>3730</v>
      </c>
      <c r="M3541" s="101">
        <v>1</v>
      </c>
      <c r="N3541" s="101" t="s">
        <v>1335</v>
      </c>
      <c r="O3541" s="101">
        <v>0.1</v>
      </c>
      <c r="P3541" s="76"/>
      <c r="Q3541" s="76">
        <v>3</v>
      </c>
      <c r="R3541" s="76">
        <v>40</v>
      </c>
      <c r="S3541" s="76">
        <v>7</v>
      </c>
      <c r="T3541" s="76">
        <v>1.4</v>
      </c>
      <c r="U3541" s="76">
        <v>21</v>
      </c>
    </row>
    <row r="3542" spans="1:21" x14ac:dyDescent="0.25">
      <c r="A3542" s="101"/>
      <c r="B3542" s="101"/>
      <c r="C3542" s="101"/>
      <c r="D3542" s="101"/>
      <c r="E3542" s="101"/>
      <c r="F3542" s="101"/>
      <c r="G3542" s="101"/>
      <c r="H3542" s="101"/>
      <c r="I3542" s="101"/>
      <c r="J3542" s="101"/>
      <c r="K3542" s="101"/>
      <c r="L3542" s="101"/>
      <c r="M3542" s="101"/>
      <c r="N3542" s="101"/>
      <c r="O3542" s="101"/>
      <c r="P3542" s="76"/>
      <c r="Q3542" s="76"/>
      <c r="R3542" s="76"/>
      <c r="S3542" s="76"/>
      <c r="T3542" s="76"/>
      <c r="U3542" s="76"/>
    </row>
    <row r="3543" spans="1:21" x14ac:dyDescent="0.25">
      <c r="A3543" s="101"/>
      <c r="B3543" s="101"/>
      <c r="C3543" s="101" t="s">
        <v>8010</v>
      </c>
      <c r="D3543" s="101" t="s">
        <v>82</v>
      </c>
      <c r="E3543" s="101"/>
      <c r="F3543" s="101" t="s">
        <v>3658</v>
      </c>
      <c r="G3543" s="101" t="s">
        <v>3659</v>
      </c>
      <c r="H3543" s="101" t="s">
        <v>8009</v>
      </c>
      <c r="I3543" s="101" t="s">
        <v>8009</v>
      </c>
      <c r="J3543" s="101" t="s">
        <v>81</v>
      </c>
      <c r="K3543" s="101" t="s">
        <v>3835</v>
      </c>
      <c r="L3543" s="101" t="s">
        <v>3730</v>
      </c>
      <c r="M3543" s="101">
        <v>1</v>
      </c>
      <c r="N3543" s="101" t="s">
        <v>612</v>
      </c>
      <c r="O3543" s="101">
        <v>0.2</v>
      </c>
      <c r="P3543" s="76"/>
      <c r="Q3543" s="76">
        <v>3</v>
      </c>
      <c r="R3543" s="76">
        <v>25</v>
      </c>
      <c r="S3543" s="76">
        <v>21</v>
      </c>
      <c r="T3543" s="76">
        <v>4.2</v>
      </c>
      <c r="U3543" s="76">
        <v>63</v>
      </c>
    </row>
    <row r="3544" spans="1:21" x14ac:dyDescent="0.25">
      <c r="A3544" s="101"/>
      <c r="B3544" s="101"/>
      <c r="C3544" s="101"/>
      <c r="D3544" s="101"/>
      <c r="E3544" s="101"/>
      <c r="F3544" s="101"/>
      <c r="G3544" s="101"/>
      <c r="H3544" s="101" t="s">
        <v>8033</v>
      </c>
      <c r="I3544" s="101" t="s">
        <v>8033</v>
      </c>
      <c r="J3544" s="101" t="s">
        <v>81</v>
      </c>
      <c r="K3544" s="101" t="s">
        <v>3835</v>
      </c>
      <c r="L3544" s="101" t="s">
        <v>3730</v>
      </c>
      <c r="M3544" s="101">
        <v>1</v>
      </c>
      <c r="N3544" s="101" t="s">
        <v>612</v>
      </c>
      <c r="O3544" s="101">
        <v>0.2</v>
      </c>
      <c r="P3544" s="76"/>
      <c r="Q3544" s="76">
        <v>3</v>
      </c>
      <c r="R3544" s="76">
        <v>25</v>
      </c>
      <c r="S3544" s="76">
        <v>20</v>
      </c>
      <c r="T3544" s="76">
        <v>4</v>
      </c>
      <c r="U3544" s="76">
        <v>60</v>
      </c>
    </row>
    <row r="3545" spans="1:21" x14ac:dyDescent="0.25">
      <c r="A3545" s="101"/>
      <c r="B3545" s="101"/>
      <c r="C3545" s="101"/>
      <c r="D3545" s="101"/>
      <c r="E3545" s="101"/>
      <c r="F3545" s="101"/>
      <c r="G3545" s="101"/>
      <c r="H3545" s="101"/>
      <c r="I3545" s="101"/>
      <c r="J3545" s="101"/>
      <c r="K3545" s="101"/>
      <c r="L3545" s="101"/>
      <c r="M3545" s="101"/>
      <c r="N3545" s="101"/>
      <c r="O3545" s="101"/>
      <c r="P3545" s="76"/>
      <c r="Q3545" s="76"/>
      <c r="R3545" s="76"/>
      <c r="S3545" s="76"/>
      <c r="T3545" s="76"/>
      <c r="U3545" s="76"/>
    </row>
    <row r="3546" spans="1:21" x14ac:dyDescent="0.25">
      <c r="A3546" s="101"/>
      <c r="B3546" s="101"/>
      <c r="C3546" s="101" t="s">
        <v>3662</v>
      </c>
      <c r="D3546" s="101" t="s">
        <v>82</v>
      </c>
      <c r="E3546" s="101"/>
      <c r="F3546" s="101" t="s">
        <v>3658</v>
      </c>
      <c r="G3546" s="101" t="s">
        <v>3659</v>
      </c>
      <c r="H3546" s="101" t="s">
        <v>8022</v>
      </c>
      <c r="I3546" s="101" t="s">
        <v>8022</v>
      </c>
      <c r="J3546" s="101" t="s">
        <v>81</v>
      </c>
      <c r="K3546" s="101" t="s">
        <v>3835</v>
      </c>
      <c r="L3546" s="101" t="s">
        <v>3730</v>
      </c>
      <c r="M3546" s="101">
        <v>1</v>
      </c>
      <c r="N3546" s="101" t="s">
        <v>612</v>
      </c>
      <c r="O3546" s="101">
        <v>0.2</v>
      </c>
      <c r="P3546" s="76"/>
      <c r="Q3546" s="76">
        <v>3</v>
      </c>
      <c r="R3546" s="76">
        <v>25</v>
      </c>
      <c r="S3546" s="76">
        <v>14</v>
      </c>
      <c r="T3546" s="76">
        <v>2.8</v>
      </c>
      <c r="U3546" s="76">
        <v>42</v>
      </c>
    </row>
    <row r="3547" spans="1:21" x14ac:dyDescent="0.25">
      <c r="A3547" s="101"/>
      <c r="B3547" s="101"/>
      <c r="C3547" s="101"/>
      <c r="D3547" s="101"/>
      <c r="E3547" s="101"/>
      <c r="F3547" s="101"/>
      <c r="G3547" s="101"/>
      <c r="H3547" s="101" t="s">
        <v>8024</v>
      </c>
      <c r="I3547" s="101" t="s">
        <v>8024</v>
      </c>
      <c r="J3547" s="101" t="s">
        <v>81</v>
      </c>
      <c r="K3547" s="101" t="s">
        <v>3835</v>
      </c>
      <c r="L3547" s="101" t="s">
        <v>3730</v>
      </c>
      <c r="M3547" s="101">
        <v>1</v>
      </c>
      <c r="N3547" s="101" t="s">
        <v>612</v>
      </c>
      <c r="O3547" s="101">
        <v>0.2</v>
      </c>
      <c r="P3547" s="76"/>
      <c r="Q3547" s="76">
        <v>3</v>
      </c>
      <c r="R3547" s="76">
        <v>25</v>
      </c>
      <c r="S3547" s="76">
        <v>20</v>
      </c>
      <c r="T3547" s="76">
        <v>4</v>
      </c>
      <c r="U3547" s="76">
        <v>60</v>
      </c>
    </row>
    <row r="3548" spans="1:21" x14ac:dyDescent="0.25">
      <c r="A3548" s="101"/>
      <c r="B3548" s="101"/>
      <c r="C3548" s="101"/>
      <c r="D3548" s="101"/>
      <c r="E3548" s="101"/>
      <c r="F3548" s="101"/>
      <c r="G3548" s="101"/>
      <c r="H3548" s="101"/>
      <c r="I3548" s="101"/>
      <c r="J3548" s="101"/>
      <c r="K3548" s="101"/>
      <c r="L3548" s="101"/>
      <c r="M3548" s="101"/>
      <c r="N3548" s="101"/>
      <c r="O3548" s="101"/>
      <c r="P3548" s="76"/>
      <c r="Q3548" s="76"/>
      <c r="R3548" s="76"/>
      <c r="S3548" s="76"/>
      <c r="T3548" s="76"/>
      <c r="U3548" s="76"/>
    </row>
    <row r="3549" spans="1:21" x14ac:dyDescent="0.25">
      <c r="A3549" s="101"/>
      <c r="B3549" s="101"/>
      <c r="C3549" s="101" t="s">
        <v>3696</v>
      </c>
      <c r="D3549" s="101" t="s">
        <v>82</v>
      </c>
      <c r="E3549" s="101"/>
      <c r="F3549" s="101" t="s">
        <v>3695</v>
      </c>
      <c r="G3549" s="101" t="s">
        <v>2086</v>
      </c>
      <c r="H3549" s="101" t="s">
        <v>8076</v>
      </c>
      <c r="I3549" s="101" t="s">
        <v>8076</v>
      </c>
      <c r="J3549" s="101" t="s">
        <v>3807</v>
      </c>
      <c r="K3549" s="101"/>
      <c r="L3549" s="101" t="s">
        <v>3732</v>
      </c>
      <c r="M3549" s="101">
        <v>0</v>
      </c>
      <c r="N3549" s="101" t="s">
        <v>3697</v>
      </c>
      <c r="O3549" s="101">
        <v>0.2</v>
      </c>
      <c r="P3549" s="76"/>
      <c r="Q3549" s="76">
        <v>3</v>
      </c>
      <c r="R3549" s="76">
        <v>12</v>
      </c>
      <c r="S3549" s="76">
        <v>5</v>
      </c>
      <c r="T3549" s="76">
        <v>1</v>
      </c>
      <c r="U3549" s="76">
        <v>15</v>
      </c>
    </row>
    <row r="3550" spans="1:21" x14ac:dyDescent="0.25">
      <c r="A3550" s="101"/>
      <c r="B3550" s="101"/>
      <c r="C3550" s="101"/>
      <c r="D3550" s="101"/>
      <c r="E3550" s="101"/>
      <c r="F3550" s="101"/>
      <c r="G3550" s="101"/>
      <c r="H3550" s="101"/>
      <c r="I3550" s="101"/>
      <c r="J3550" s="101"/>
      <c r="K3550" s="101"/>
      <c r="L3550" s="101"/>
      <c r="M3550" s="101"/>
      <c r="N3550" s="101"/>
      <c r="O3550" s="101"/>
      <c r="P3550" s="76"/>
      <c r="Q3550" s="76"/>
      <c r="R3550" s="76"/>
      <c r="S3550" s="76"/>
      <c r="T3550" s="76"/>
      <c r="U3550" s="76"/>
    </row>
    <row r="3551" spans="1:21" x14ac:dyDescent="0.25">
      <c r="A3551" s="101"/>
      <c r="B3551" s="101"/>
      <c r="C3551" s="101" t="s">
        <v>8104</v>
      </c>
      <c r="D3551" s="101" t="s">
        <v>82</v>
      </c>
      <c r="E3551" s="101"/>
      <c r="F3551" s="101" t="s">
        <v>3709</v>
      </c>
      <c r="G3551" s="101" t="s">
        <v>3710</v>
      </c>
      <c r="H3551" s="101" t="s">
        <v>8103</v>
      </c>
      <c r="I3551" s="101" t="s">
        <v>8103</v>
      </c>
      <c r="J3551" s="101" t="s">
        <v>8106</v>
      </c>
      <c r="K3551" s="101"/>
      <c r="L3551" s="101" t="s">
        <v>3730</v>
      </c>
      <c r="M3551" s="101">
        <v>1</v>
      </c>
      <c r="N3551" s="101" t="s">
        <v>3714</v>
      </c>
      <c r="O3551" s="101">
        <v>0.5</v>
      </c>
      <c r="P3551" s="76"/>
      <c r="Q3551" s="76">
        <v>1</v>
      </c>
      <c r="R3551" s="76">
        <v>25</v>
      </c>
      <c r="S3551" s="76">
        <v>8</v>
      </c>
      <c r="T3551" s="76">
        <v>0.53</v>
      </c>
      <c r="U3551" s="76">
        <v>8</v>
      </c>
    </row>
    <row r="3552" spans="1:21" x14ac:dyDescent="0.25">
      <c r="A3552" s="114"/>
      <c r="B3552" s="4"/>
      <c r="P3552" s="1"/>
      <c r="Q3552" s="1"/>
      <c r="R3552" s="1"/>
      <c r="S3552" s="1"/>
      <c r="T3552" s="1"/>
      <c r="U3552" s="1"/>
    </row>
  </sheetData>
  <sheetProtection password="DC88" sheet="1" objects="1" scenarios="1"/>
  <mergeCells count="1">
    <mergeCell ref="A1:U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67"/>
  <sheetViews>
    <sheetView zoomScale="70" zoomScaleNormal="70" workbookViewId="0">
      <selection activeCell="R75" sqref="R75"/>
    </sheetView>
  </sheetViews>
  <sheetFormatPr defaultRowHeight="15" x14ac:dyDescent="0.25"/>
  <cols>
    <col min="1" max="1" width="12.42578125" bestFit="1" customWidth="1"/>
    <col min="2" max="2" width="7.85546875" bestFit="1" customWidth="1"/>
    <col min="3" max="3" width="8.5703125" bestFit="1" customWidth="1"/>
    <col min="4" max="4" width="7.85546875" bestFit="1" customWidth="1"/>
    <col min="5" max="5" width="9.140625" bestFit="1" customWidth="1"/>
    <col min="6" max="6" width="9.28515625" bestFit="1" customWidth="1"/>
    <col min="7" max="7" width="9.140625" bestFit="1" customWidth="1"/>
    <col min="8" max="8" width="1.85546875" customWidth="1"/>
    <col min="9" max="9" width="7.85546875" bestFit="1" customWidth="1"/>
    <col min="10" max="10" width="7.7109375" bestFit="1" customWidth="1"/>
    <col min="11" max="11" width="7.85546875" bestFit="1" customWidth="1"/>
    <col min="12" max="13" width="9.140625" bestFit="1" customWidth="1"/>
    <col min="14" max="14" width="8.5703125" bestFit="1" customWidth="1"/>
    <col min="15" max="15" width="9.28515625" bestFit="1" customWidth="1"/>
    <col min="16" max="16" width="9.140625" bestFit="1" customWidth="1"/>
    <col min="17" max="17" width="9.28515625" bestFit="1" customWidth="1"/>
    <col min="18" max="18" width="9.140625" bestFit="1" customWidth="1"/>
    <col min="19" max="19" width="11.42578125" bestFit="1" customWidth="1"/>
    <col min="20" max="20" width="11.42578125" style="3" bestFit="1" customWidth="1"/>
  </cols>
  <sheetData>
    <row r="1" spans="1:20" ht="18.75" x14ac:dyDescent="0.3">
      <c r="A1" s="118" t="s">
        <v>3852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</row>
    <row r="2" spans="1:20" ht="19.5" thickBot="1" x14ac:dyDescent="0.35">
      <c r="A2" s="118" t="s">
        <v>8124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x14ac:dyDescent="0.25">
      <c r="A3" s="9" t="s">
        <v>0</v>
      </c>
      <c r="B3" s="119" t="s">
        <v>3851</v>
      </c>
      <c r="C3" s="120"/>
      <c r="D3" s="120"/>
      <c r="E3" s="120"/>
      <c r="F3" s="120"/>
      <c r="G3" s="121"/>
      <c r="H3" s="19"/>
      <c r="I3" s="119" t="s">
        <v>3850</v>
      </c>
      <c r="J3" s="120"/>
      <c r="K3" s="120"/>
      <c r="L3" s="120"/>
      <c r="M3" s="120"/>
      <c r="N3" s="120"/>
      <c r="O3" s="119" t="s">
        <v>3849</v>
      </c>
      <c r="P3" s="120"/>
      <c r="Q3" s="120"/>
      <c r="R3" s="120"/>
      <c r="S3" s="26"/>
      <c r="T3" s="27"/>
    </row>
    <row r="4" spans="1:20" ht="15.75" thickBot="1" x14ac:dyDescent="0.3">
      <c r="A4" s="20" t="s">
        <v>27</v>
      </c>
      <c r="B4" s="21" t="s">
        <v>3842</v>
      </c>
      <c r="C4" s="23" t="s">
        <v>3847</v>
      </c>
      <c r="D4" s="22" t="s">
        <v>3730</v>
      </c>
      <c r="E4" s="23" t="s">
        <v>3847</v>
      </c>
      <c r="F4" s="22" t="s">
        <v>3732</v>
      </c>
      <c r="G4" s="24" t="s">
        <v>3847</v>
      </c>
      <c r="H4" s="22"/>
      <c r="I4" s="21" t="s">
        <v>3842</v>
      </c>
      <c r="J4" s="23" t="s">
        <v>3847</v>
      </c>
      <c r="K4" s="22" t="s">
        <v>3730</v>
      </c>
      <c r="L4" s="23" t="s">
        <v>3847</v>
      </c>
      <c r="M4" s="22" t="s">
        <v>3732</v>
      </c>
      <c r="N4" s="23" t="s">
        <v>3847</v>
      </c>
      <c r="O4" s="21" t="s">
        <v>3845</v>
      </c>
      <c r="P4" s="22" t="s">
        <v>3843</v>
      </c>
      <c r="Q4" s="22" t="s">
        <v>3846</v>
      </c>
      <c r="R4" s="22" t="s">
        <v>3844</v>
      </c>
      <c r="S4" s="28" t="s">
        <v>3723</v>
      </c>
      <c r="T4" s="29" t="s">
        <v>3848</v>
      </c>
    </row>
    <row r="5" spans="1:20" ht="15.75" thickTop="1" x14ac:dyDescent="0.25">
      <c r="A5" s="84" t="s">
        <v>67</v>
      </c>
      <c r="B5" s="87"/>
      <c r="C5" s="86">
        <v>0</v>
      </c>
      <c r="D5" s="85">
        <v>119</v>
      </c>
      <c r="E5" s="86">
        <v>0.47410358565737054</v>
      </c>
      <c r="F5" s="85">
        <v>132</v>
      </c>
      <c r="G5" s="88">
        <v>0.52589641434262946</v>
      </c>
      <c r="H5" s="1"/>
      <c r="I5" s="10"/>
      <c r="J5" s="56">
        <v>0</v>
      </c>
      <c r="K5" s="11"/>
      <c r="L5" s="56">
        <v>0</v>
      </c>
      <c r="M5" s="11"/>
      <c r="N5" s="56">
        <v>0</v>
      </c>
      <c r="O5" s="10">
        <v>251</v>
      </c>
      <c r="P5" s="56">
        <v>1</v>
      </c>
      <c r="Q5" s="11"/>
      <c r="R5" s="56">
        <v>0</v>
      </c>
      <c r="S5" s="30">
        <v>251</v>
      </c>
      <c r="T5" s="64">
        <v>1</v>
      </c>
    </row>
    <row r="6" spans="1:20" x14ac:dyDescent="0.25">
      <c r="A6" s="6" t="s">
        <v>28</v>
      </c>
      <c r="B6" s="10"/>
      <c r="C6" s="89">
        <v>0</v>
      </c>
      <c r="D6" s="11">
        <v>119</v>
      </c>
      <c r="E6" s="89">
        <v>0.47410358565737054</v>
      </c>
      <c r="F6" s="11">
        <v>132</v>
      </c>
      <c r="G6" s="90">
        <v>0.52589641434262946</v>
      </c>
      <c r="H6" s="1"/>
      <c r="I6" s="10"/>
      <c r="J6" s="56">
        <v>0</v>
      </c>
      <c r="K6" s="11"/>
      <c r="L6" s="56">
        <v>0</v>
      </c>
      <c r="M6" s="11"/>
      <c r="N6" s="56">
        <v>0</v>
      </c>
      <c r="O6" s="10">
        <v>251</v>
      </c>
      <c r="P6" s="56">
        <v>1</v>
      </c>
      <c r="Q6" s="11"/>
      <c r="R6" s="56">
        <v>0</v>
      </c>
      <c r="S6" s="30">
        <v>251</v>
      </c>
      <c r="T6" s="64">
        <v>1</v>
      </c>
    </row>
    <row r="7" spans="1:20" x14ac:dyDescent="0.25">
      <c r="A7" s="5"/>
      <c r="B7" s="10"/>
      <c r="C7" s="56"/>
      <c r="D7" s="11"/>
      <c r="E7" s="56"/>
      <c r="F7" s="11"/>
      <c r="G7" s="60"/>
      <c r="H7" s="1"/>
      <c r="I7" s="10"/>
      <c r="J7" s="56"/>
      <c r="K7" s="11"/>
      <c r="L7" s="56"/>
      <c r="M7" s="11"/>
      <c r="N7" s="56"/>
      <c r="O7" s="10"/>
      <c r="P7" s="56"/>
      <c r="Q7" s="11"/>
      <c r="R7" s="56"/>
      <c r="S7" s="30"/>
      <c r="T7" s="64"/>
    </row>
    <row r="8" spans="1:20" x14ac:dyDescent="0.25">
      <c r="A8" s="7" t="s">
        <v>73</v>
      </c>
      <c r="B8" s="12">
        <v>968</v>
      </c>
      <c r="C8" s="58">
        <v>2.8382102855802498E-2</v>
      </c>
      <c r="D8" s="13">
        <v>8380</v>
      </c>
      <c r="E8" s="58">
        <v>0.24570456811118277</v>
      </c>
      <c r="F8" s="13">
        <v>7572</v>
      </c>
      <c r="G8" s="61">
        <v>0.22201372192576085</v>
      </c>
      <c r="H8" s="8"/>
      <c r="I8" s="12">
        <v>42</v>
      </c>
      <c r="J8" s="58">
        <v>1.2314548759749019E-3</v>
      </c>
      <c r="K8" s="13">
        <v>13393</v>
      </c>
      <c r="L8" s="58">
        <v>0.39268750366504429</v>
      </c>
      <c r="M8" s="13">
        <v>3751</v>
      </c>
      <c r="N8" s="58">
        <v>0.10998064856623468</v>
      </c>
      <c r="O8" s="12">
        <v>16920</v>
      </c>
      <c r="P8" s="58">
        <v>0.49610039289274616</v>
      </c>
      <c r="Q8" s="13">
        <v>17186</v>
      </c>
      <c r="R8" s="58">
        <v>0.5038996071072539</v>
      </c>
      <c r="S8" s="95">
        <v>34106</v>
      </c>
      <c r="T8" s="96">
        <v>1</v>
      </c>
    </row>
    <row r="9" spans="1:20" x14ac:dyDescent="0.25">
      <c r="A9" s="6" t="s">
        <v>74</v>
      </c>
      <c r="B9" s="10">
        <v>186</v>
      </c>
      <c r="C9" s="56">
        <v>0.12326043737574553</v>
      </c>
      <c r="D9" s="11"/>
      <c r="E9" s="56">
        <v>0</v>
      </c>
      <c r="F9" s="11">
        <v>609</v>
      </c>
      <c r="G9" s="60">
        <v>0.40357852882703776</v>
      </c>
      <c r="H9" s="1"/>
      <c r="I9" s="10">
        <v>39</v>
      </c>
      <c r="J9" s="56">
        <v>2.584493041749503E-2</v>
      </c>
      <c r="K9" s="11">
        <v>603</v>
      </c>
      <c r="L9" s="56">
        <v>0.39960238568588469</v>
      </c>
      <c r="M9" s="11">
        <v>72</v>
      </c>
      <c r="N9" s="56">
        <v>4.7713717693836977E-2</v>
      </c>
      <c r="O9" s="10">
        <v>795</v>
      </c>
      <c r="P9" s="56">
        <v>0.52683896620278325</v>
      </c>
      <c r="Q9" s="11">
        <v>714</v>
      </c>
      <c r="R9" s="56">
        <v>0.47316103379721669</v>
      </c>
      <c r="S9" s="30">
        <v>1509</v>
      </c>
      <c r="T9" s="97">
        <v>1</v>
      </c>
    </row>
    <row r="10" spans="1:20" x14ac:dyDescent="0.25">
      <c r="A10" s="6" t="s">
        <v>170</v>
      </c>
      <c r="B10" s="10">
        <v>380</v>
      </c>
      <c r="C10" s="56">
        <v>1</v>
      </c>
      <c r="D10" s="11"/>
      <c r="E10" s="56">
        <v>0</v>
      </c>
      <c r="F10" s="11"/>
      <c r="G10" s="60">
        <v>0</v>
      </c>
      <c r="H10" s="1"/>
      <c r="I10" s="10"/>
      <c r="J10" s="56">
        <v>0</v>
      </c>
      <c r="K10" s="11"/>
      <c r="L10" s="56">
        <v>0</v>
      </c>
      <c r="M10" s="11"/>
      <c r="N10" s="56">
        <v>0</v>
      </c>
      <c r="O10" s="10">
        <v>380</v>
      </c>
      <c r="P10" s="56">
        <v>1</v>
      </c>
      <c r="Q10" s="11"/>
      <c r="R10" s="56">
        <v>0</v>
      </c>
      <c r="S10" s="30">
        <v>380</v>
      </c>
      <c r="T10" s="97">
        <v>1</v>
      </c>
    </row>
    <row r="11" spans="1:20" x14ac:dyDescent="0.25">
      <c r="A11" s="6" t="s">
        <v>226</v>
      </c>
      <c r="B11" s="10">
        <v>63</v>
      </c>
      <c r="C11" s="56">
        <v>7.8115313081215127E-3</v>
      </c>
      <c r="D11" s="11">
        <v>612</v>
      </c>
      <c r="E11" s="56">
        <v>7.5883446993180406E-2</v>
      </c>
      <c r="F11" s="11">
        <v>1826</v>
      </c>
      <c r="G11" s="60">
        <v>0.2264104153750775</v>
      </c>
      <c r="H11" s="1"/>
      <c r="I11" s="10"/>
      <c r="J11" s="56">
        <v>0</v>
      </c>
      <c r="K11" s="11">
        <v>4182</v>
      </c>
      <c r="L11" s="56">
        <v>0.51853688778673279</v>
      </c>
      <c r="M11" s="11">
        <v>1382</v>
      </c>
      <c r="N11" s="56">
        <v>0.17135771853688778</v>
      </c>
      <c r="O11" s="10">
        <v>2501</v>
      </c>
      <c r="P11" s="56">
        <v>0.3101053936763794</v>
      </c>
      <c r="Q11" s="11">
        <v>5564</v>
      </c>
      <c r="R11" s="56">
        <v>0.68989460632362054</v>
      </c>
      <c r="S11" s="30">
        <v>8065</v>
      </c>
      <c r="T11" s="97">
        <v>1</v>
      </c>
    </row>
    <row r="12" spans="1:20" x14ac:dyDescent="0.25">
      <c r="A12" s="6" t="s">
        <v>423</v>
      </c>
      <c r="B12" s="10">
        <v>9</v>
      </c>
      <c r="C12" s="56">
        <v>3.3222591362126247E-3</v>
      </c>
      <c r="D12" s="11">
        <v>351</v>
      </c>
      <c r="E12" s="56">
        <v>0.12956810631229235</v>
      </c>
      <c r="F12" s="11">
        <v>740</v>
      </c>
      <c r="G12" s="60">
        <v>0.27316352897748247</v>
      </c>
      <c r="H12" s="1"/>
      <c r="I12" s="10"/>
      <c r="J12" s="56">
        <v>0</v>
      </c>
      <c r="K12" s="11">
        <v>1392</v>
      </c>
      <c r="L12" s="56">
        <v>0.5138427464008859</v>
      </c>
      <c r="M12" s="11">
        <v>217</v>
      </c>
      <c r="N12" s="56">
        <v>8.0103359173126609E-2</v>
      </c>
      <c r="O12" s="10">
        <v>1100</v>
      </c>
      <c r="P12" s="56">
        <v>0.40605389442598744</v>
      </c>
      <c r="Q12" s="11">
        <v>1609</v>
      </c>
      <c r="R12" s="56">
        <v>0.59394610557401251</v>
      </c>
      <c r="S12" s="30">
        <v>2709</v>
      </c>
      <c r="T12" s="97">
        <v>1</v>
      </c>
    </row>
    <row r="13" spans="1:20" x14ac:dyDescent="0.25">
      <c r="A13" s="67" t="s">
        <v>535</v>
      </c>
      <c r="B13" s="72">
        <v>273</v>
      </c>
      <c r="C13" s="73">
        <v>4.2384722869119699E-2</v>
      </c>
      <c r="D13" s="74">
        <v>2211</v>
      </c>
      <c r="E13" s="73">
        <v>0.34326967862133206</v>
      </c>
      <c r="F13" s="74">
        <v>1740</v>
      </c>
      <c r="G13" s="75">
        <v>0.27014438751746622</v>
      </c>
      <c r="H13" s="76"/>
      <c r="I13" s="72">
        <v>3</v>
      </c>
      <c r="J13" s="73">
        <v>4.657661853749418E-4</v>
      </c>
      <c r="K13" s="74">
        <v>1140</v>
      </c>
      <c r="L13" s="73">
        <v>0.17699115044247787</v>
      </c>
      <c r="M13" s="74">
        <v>1074</v>
      </c>
      <c r="N13" s="73">
        <v>0.16674429436422916</v>
      </c>
      <c r="O13" s="72">
        <v>4224</v>
      </c>
      <c r="P13" s="73">
        <v>0.65579878900791799</v>
      </c>
      <c r="Q13" s="74">
        <v>2217</v>
      </c>
      <c r="R13" s="73">
        <v>0.34420121099208195</v>
      </c>
      <c r="S13" s="30">
        <v>6441</v>
      </c>
      <c r="T13" s="97">
        <v>1</v>
      </c>
    </row>
    <row r="14" spans="1:20" x14ac:dyDescent="0.25">
      <c r="A14" s="6" t="s">
        <v>702</v>
      </c>
      <c r="B14" s="10">
        <v>18</v>
      </c>
      <c r="C14" s="56">
        <v>5.5096418732782371E-3</v>
      </c>
      <c r="D14" s="11">
        <v>1371</v>
      </c>
      <c r="E14" s="56">
        <v>0.41965105601469238</v>
      </c>
      <c r="F14" s="11">
        <v>570</v>
      </c>
      <c r="G14" s="60">
        <v>0.17447199265381083</v>
      </c>
      <c r="H14" s="1"/>
      <c r="I14" s="10"/>
      <c r="J14" s="56">
        <v>0</v>
      </c>
      <c r="K14" s="11">
        <v>1140</v>
      </c>
      <c r="L14" s="56">
        <v>0.34894398530762166</v>
      </c>
      <c r="M14" s="11">
        <v>168</v>
      </c>
      <c r="N14" s="56">
        <v>5.1423324150596875E-2</v>
      </c>
      <c r="O14" s="10">
        <v>1959</v>
      </c>
      <c r="P14" s="56">
        <v>0.59963269054178148</v>
      </c>
      <c r="Q14" s="11">
        <v>1308</v>
      </c>
      <c r="R14" s="56">
        <v>0.40036730945821852</v>
      </c>
      <c r="S14" s="30">
        <v>3267</v>
      </c>
      <c r="T14" s="97">
        <v>1</v>
      </c>
    </row>
    <row r="15" spans="1:20" x14ac:dyDescent="0.25">
      <c r="A15" s="6" t="s">
        <v>802</v>
      </c>
      <c r="B15" s="10"/>
      <c r="C15" s="56">
        <v>0</v>
      </c>
      <c r="D15" s="11">
        <v>258</v>
      </c>
      <c r="E15" s="56">
        <v>0.52439024390243905</v>
      </c>
      <c r="F15" s="11">
        <v>99</v>
      </c>
      <c r="G15" s="60">
        <v>0.20121951219512196</v>
      </c>
      <c r="H15" s="1"/>
      <c r="I15" s="10"/>
      <c r="J15" s="56">
        <v>0</v>
      </c>
      <c r="K15" s="11">
        <v>69</v>
      </c>
      <c r="L15" s="56">
        <v>0.1402439024390244</v>
      </c>
      <c r="M15" s="11">
        <v>66</v>
      </c>
      <c r="N15" s="56">
        <v>0.13414634146341464</v>
      </c>
      <c r="O15" s="10">
        <v>357</v>
      </c>
      <c r="P15" s="56">
        <v>0.72560975609756095</v>
      </c>
      <c r="Q15" s="11">
        <v>135</v>
      </c>
      <c r="R15" s="56">
        <v>0.27439024390243905</v>
      </c>
      <c r="S15" s="30">
        <v>492</v>
      </c>
      <c r="T15" s="97">
        <v>1</v>
      </c>
    </row>
    <row r="16" spans="1:20" x14ac:dyDescent="0.25">
      <c r="A16" s="6" t="s">
        <v>835</v>
      </c>
      <c r="B16" s="10">
        <v>36</v>
      </c>
      <c r="C16" s="56">
        <v>1.4423076923076924E-2</v>
      </c>
      <c r="D16" s="11">
        <v>858</v>
      </c>
      <c r="E16" s="56">
        <v>0.34375</v>
      </c>
      <c r="F16" s="11">
        <v>390</v>
      </c>
      <c r="G16" s="60">
        <v>0.15625</v>
      </c>
      <c r="H16" s="1"/>
      <c r="I16" s="10"/>
      <c r="J16" s="56">
        <v>0</v>
      </c>
      <c r="K16" s="11">
        <v>1095</v>
      </c>
      <c r="L16" s="56">
        <v>0.43870192307692307</v>
      </c>
      <c r="M16" s="11">
        <v>117</v>
      </c>
      <c r="N16" s="56">
        <v>4.6875E-2</v>
      </c>
      <c r="O16" s="10">
        <v>1284</v>
      </c>
      <c r="P16" s="56">
        <v>0.51442307692307687</v>
      </c>
      <c r="Q16" s="11">
        <v>1212</v>
      </c>
      <c r="R16" s="56">
        <v>0.48557692307692307</v>
      </c>
      <c r="S16" s="30">
        <v>2496</v>
      </c>
      <c r="T16" s="97">
        <v>1</v>
      </c>
    </row>
    <row r="17" spans="1:20" x14ac:dyDescent="0.25">
      <c r="A17" s="6" t="s">
        <v>943</v>
      </c>
      <c r="B17" s="10">
        <v>3</v>
      </c>
      <c r="C17" s="56">
        <v>1.2820512820512821E-3</v>
      </c>
      <c r="D17" s="11">
        <v>867</v>
      </c>
      <c r="E17" s="56">
        <v>0.37051282051282053</v>
      </c>
      <c r="F17" s="11">
        <v>539</v>
      </c>
      <c r="G17" s="60">
        <v>0.23034188034188033</v>
      </c>
      <c r="H17" s="1"/>
      <c r="I17" s="10"/>
      <c r="J17" s="56">
        <v>0</v>
      </c>
      <c r="K17" s="11">
        <v>772</v>
      </c>
      <c r="L17" s="56">
        <v>0.32991452991452991</v>
      </c>
      <c r="M17" s="11">
        <v>159</v>
      </c>
      <c r="N17" s="56">
        <v>6.7948717948717943E-2</v>
      </c>
      <c r="O17" s="10">
        <v>1409</v>
      </c>
      <c r="P17" s="56">
        <v>0.60213675213675211</v>
      </c>
      <c r="Q17" s="11">
        <v>931</v>
      </c>
      <c r="R17" s="56">
        <v>0.39786324786324784</v>
      </c>
      <c r="S17" s="30">
        <v>2340</v>
      </c>
      <c r="T17" s="97">
        <v>1</v>
      </c>
    </row>
    <row r="18" spans="1:20" x14ac:dyDescent="0.25">
      <c r="A18" s="6" t="s">
        <v>2511</v>
      </c>
      <c r="B18" s="10"/>
      <c r="C18" s="56">
        <v>0</v>
      </c>
      <c r="D18" s="11"/>
      <c r="E18" s="56">
        <v>0</v>
      </c>
      <c r="F18" s="11">
        <v>3</v>
      </c>
      <c r="G18" s="60">
        <v>1</v>
      </c>
      <c r="H18" s="1"/>
      <c r="I18" s="10"/>
      <c r="J18" s="56">
        <v>0</v>
      </c>
      <c r="K18" s="11"/>
      <c r="L18" s="56">
        <v>0</v>
      </c>
      <c r="M18" s="11"/>
      <c r="N18" s="56">
        <v>0</v>
      </c>
      <c r="O18" s="10">
        <v>3</v>
      </c>
      <c r="P18" s="56">
        <v>1</v>
      </c>
      <c r="Q18" s="11"/>
      <c r="R18" s="56">
        <v>0</v>
      </c>
      <c r="S18" s="30">
        <v>3</v>
      </c>
      <c r="T18" s="97">
        <v>1</v>
      </c>
    </row>
    <row r="19" spans="1:20" x14ac:dyDescent="0.25">
      <c r="A19" s="6" t="s">
        <v>1112</v>
      </c>
      <c r="B19" s="10"/>
      <c r="C19" s="56">
        <v>0</v>
      </c>
      <c r="D19" s="11">
        <v>1155</v>
      </c>
      <c r="E19" s="56">
        <v>0.4838709677419355</v>
      </c>
      <c r="F19" s="11">
        <v>335</v>
      </c>
      <c r="G19" s="60">
        <v>0.14034352744030162</v>
      </c>
      <c r="H19" s="1"/>
      <c r="I19" s="10"/>
      <c r="J19" s="56">
        <v>0</v>
      </c>
      <c r="K19" s="11">
        <v>624</v>
      </c>
      <c r="L19" s="56">
        <v>0.26141600335148724</v>
      </c>
      <c r="M19" s="11">
        <v>273</v>
      </c>
      <c r="N19" s="56">
        <v>0.11436950146627566</v>
      </c>
      <c r="O19" s="10">
        <v>1490</v>
      </c>
      <c r="P19" s="56">
        <v>0.62421449518223715</v>
      </c>
      <c r="Q19" s="11">
        <v>897</v>
      </c>
      <c r="R19" s="56">
        <v>0.37578550481776291</v>
      </c>
      <c r="S19" s="30">
        <v>2387</v>
      </c>
      <c r="T19" s="97">
        <v>1</v>
      </c>
    </row>
    <row r="20" spans="1:20" x14ac:dyDescent="0.25">
      <c r="A20" s="6" t="s">
        <v>380</v>
      </c>
      <c r="B20" s="10"/>
      <c r="C20" s="56">
        <v>0</v>
      </c>
      <c r="D20" s="11"/>
      <c r="E20" s="56">
        <v>0</v>
      </c>
      <c r="F20" s="11">
        <v>69</v>
      </c>
      <c r="G20" s="60">
        <v>1</v>
      </c>
      <c r="H20" s="1"/>
      <c r="I20" s="10"/>
      <c r="J20" s="56">
        <v>0</v>
      </c>
      <c r="K20" s="11"/>
      <c r="L20" s="56">
        <v>0</v>
      </c>
      <c r="M20" s="11"/>
      <c r="N20" s="56">
        <v>0</v>
      </c>
      <c r="O20" s="10">
        <v>69</v>
      </c>
      <c r="P20" s="56">
        <v>1</v>
      </c>
      <c r="Q20" s="11"/>
      <c r="R20" s="56">
        <v>0</v>
      </c>
      <c r="S20" s="30">
        <v>69</v>
      </c>
      <c r="T20" s="97">
        <v>1</v>
      </c>
    </row>
    <row r="21" spans="1:20" x14ac:dyDescent="0.25">
      <c r="A21" s="6" t="s">
        <v>1182</v>
      </c>
      <c r="B21" s="10"/>
      <c r="C21" s="56">
        <v>0</v>
      </c>
      <c r="D21" s="11">
        <v>697</v>
      </c>
      <c r="E21" s="56">
        <v>0.17654508611955422</v>
      </c>
      <c r="F21" s="11">
        <v>652</v>
      </c>
      <c r="G21" s="60">
        <v>0.1651469098277609</v>
      </c>
      <c r="H21" s="1"/>
      <c r="I21" s="10"/>
      <c r="J21" s="56">
        <v>0</v>
      </c>
      <c r="K21" s="11">
        <v>2376</v>
      </c>
      <c r="L21" s="56">
        <v>0.60182370820668696</v>
      </c>
      <c r="M21" s="11">
        <v>223</v>
      </c>
      <c r="N21" s="56">
        <v>5.6484295845997977E-2</v>
      </c>
      <c r="O21" s="10">
        <v>1349</v>
      </c>
      <c r="P21" s="56">
        <v>0.34169199594731509</v>
      </c>
      <c r="Q21" s="11">
        <v>2599</v>
      </c>
      <c r="R21" s="56">
        <v>0.65830800405268486</v>
      </c>
      <c r="S21" s="30">
        <v>3948</v>
      </c>
      <c r="T21" s="97">
        <v>1</v>
      </c>
    </row>
    <row r="22" spans="1:20" x14ac:dyDescent="0.25">
      <c r="A22" s="6"/>
      <c r="B22" s="10"/>
      <c r="C22" s="56"/>
      <c r="D22" s="11"/>
      <c r="E22" s="56"/>
      <c r="F22" s="11"/>
      <c r="G22" s="60"/>
      <c r="H22" s="1"/>
      <c r="I22" s="10"/>
      <c r="J22" s="56"/>
      <c r="K22" s="11"/>
      <c r="L22" s="56"/>
      <c r="M22" s="11"/>
      <c r="N22" s="56"/>
      <c r="O22" s="10"/>
      <c r="P22" s="56"/>
      <c r="Q22" s="11"/>
      <c r="R22" s="56"/>
      <c r="S22" s="30"/>
      <c r="T22" s="97"/>
    </row>
    <row r="23" spans="1:20" x14ac:dyDescent="0.25">
      <c r="A23" s="84" t="s">
        <v>1261</v>
      </c>
      <c r="B23" s="87">
        <v>4820</v>
      </c>
      <c r="C23" s="86">
        <v>0.34849251681006432</v>
      </c>
      <c r="D23" s="85">
        <v>732</v>
      </c>
      <c r="E23" s="86">
        <v>5.2924589689827196E-2</v>
      </c>
      <c r="F23" s="85">
        <v>2656</v>
      </c>
      <c r="G23" s="88">
        <v>0.19203239100571182</v>
      </c>
      <c r="H23" s="8"/>
      <c r="I23" s="12">
        <v>1572</v>
      </c>
      <c r="J23" s="58">
        <v>0.11365772539946498</v>
      </c>
      <c r="K23" s="13">
        <v>630</v>
      </c>
      <c r="L23" s="58">
        <v>4.5549851782228326E-2</v>
      </c>
      <c r="M23" s="13">
        <v>3421</v>
      </c>
      <c r="N23" s="58">
        <v>0.24734292531270335</v>
      </c>
      <c r="O23" s="12">
        <v>8208</v>
      </c>
      <c r="P23" s="58">
        <v>0.59344949750560338</v>
      </c>
      <c r="Q23" s="13">
        <v>5623</v>
      </c>
      <c r="R23" s="58">
        <v>0.40655050249439667</v>
      </c>
      <c r="S23" s="95">
        <v>13831</v>
      </c>
      <c r="T23" s="96">
        <v>1</v>
      </c>
    </row>
    <row r="24" spans="1:20" x14ac:dyDescent="0.25">
      <c r="A24" s="6" t="s">
        <v>1270</v>
      </c>
      <c r="B24" s="10">
        <v>129</v>
      </c>
      <c r="C24" s="89">
        <v>1</v>
      </c>
      <c r="D24" s="11"/>
      <c r="E24" s="89">
        <v>0</v>
      </c>
      <c r="F24" s="11"/>
      <c r="G24" s="90">
        <v>0</v>
      </c>
      <c r="H24" s="8"/>
      <c r="I24" s="72"/>
      <c r="J24" s="73">
        <v>0</v>
      </c>
      <c r="K24" s="74"/>
      <c r="L24" s="73">
        <v>0</v>
      </c>
      <c r="M24" s="74"/>
      <c r="N24" s="73">
        <v>0</v>
      </c>
      <c r="O24" s="72">
        <v>129</v>
      </c>
      <c r="P24" s="73">
        <v>1</v>
      </c>
      <c r="Q24" s="13"/>
      <c r="R24" s="58">
        <v>0</v>
      </c>
      <c r="S24" s="30">
        <v>129</v>
      </c>
      <c r="T24" s="97">
        <v>1</v>
      </c>
    </row>
    <row r="25" spans="1:20" x14ac:dyDescent="0.25">
      <c r="A25" s="6" t="s">
        <v>1262</v>
      </c>
      <c r="B25" s="10">
        <v>6</v>
      </c>
      <c r="C25" s="89">
        <v>6.0606060606060601E-2</v>
      </c>
      <c r="D25" s="11"/>
      <c r="E25" s="89">
        <v>0</v>
      </c>
      <c r="F25" s="11"/>
      <c r="G25" s="90">
        <v>0</v>
      </c>
      <c r="H25" s="8"/>
      <c r="I25" s="72">
        <v>93.000000000000014</v>
      </c>
      <c r="J25" s="73">
        <v>0.93939393939393945</v>
      </c>
      <c r="K25" s="74"/>
      <c r="L25" s="73">
        <v>0</v>
      </c>
      <c r="M25" s="74"/>
      <c r="N25" s="73">
        <v>0</v>
      </c>
      <c r="O25" s="72">
        <v>6</v>
      </c>
      <c r="P25" s="73">
        <v>6.0606060606060601E-2</v>
      </c>
      <c r="Q25" s="13">
        <v>93.000000000000014</v>
      </c>
      <c r="R25" s="58">
        <v>0.93939393939393945</v>
      </c>
      <c r="S25" s="30">
        <v>99.000000000000014</v>
      </c>
      <c r="T25" s="97">
        <v>1</v>
      </c>
    </row>
    <row r="26" spans="1:20" x14ac:dyDescent="0.25">
      <c r="A26" s="6" t="s">
        <v>1269</v>
      </c>
      <c r="B26" s="10">
        <v>879</v>
      </c>
      <c r="C26" s="89">
        <v>0.29038652130822595</v>
      </c>
      <c r="D26" s="11">
        <v>369</v>
      </c>
      <c r="E26" s="89">
        <v>0.12190287413280476</v>
      </c>
      <c r="F26" s="11">
        <v>264</v>
      </c>
      <c r="G26" s="90">
        <v>8.7215064420218036E-2</v>
      </c>
      <c r="H26" s="1"/>
      <c r="I26" s="10">
        <v>441</v>
      </c>
      <c r="J26" s="56">
        <v>0.14568880079286423</v>
      </c>
      <c r="K26" s="11">
        <v>333</v>
      </c>
      <c r="L26" s="56">
        <v>0.11000991080277503</v>
      </c>
      <c r="M26" s="11">
        <v>741</v>
      </c>
      <c r="N26" s="56">
        <v>0.24479682854311199</v>
      </c>
      <c r="O26" s="10">
        <v>1512</v>
      </c>
      <c r="P26" s="56">
        <v>0.49950445986124875</v>
      </c>
      <c r="Q26" s="11">
        <v>1515</v>
      </c>
      <c r="R26" s="56">
        <v>0.50049554013875119</v>
      </c>
      <c r="S26" s="30">
        <v>3027</v>
      </c>
      <c r="T26" s="97">
        <v>1</v>
      </c>
    </row>
    <row r="27" spans="1:20" x14ac:dyDescent="0.25">
      <c r="A27" s="6" t="s">
        <v>1401</v>
      </c>
      <c r="B27" s="10">
        <v>2870</v>
      </c>
      <c r="C27" s="89">
        <v>0.364907819453274</v>
      </c>
      <c r="D27" s="11">
        <v>363</v>
      </c>
      <c r="E27" s="89">
        <v>4.6153846153846156E-2</v>
      </c>
      <c r="F27" s="11">
        <v>1895</v>
      </c>
      <c r="G27" s="90">
        <v>0.24094087730451366</v>
      </c>
      <c r="H27" s="1"/>
      <c r="I27" s="10">
        <v>384</v>
      </c>
      <c r="J27" s="56">
        <v>4.8823903369357914E-2</v>
      </c>
      <c r="K27" s="11">
        <v>240</v>
      </c>
      <c r="L27" s="56">
        <v>3.0514939605848695E-2</v>
      </c>
      <c r="M27" s="11">
        <v>2113</v>
      </c>
      <c r="N27" s="56">
        <v>0.26865861411315956</v>
      </c>
      <c r="O27" s="10">
        <v>5128</v>
      </c>
      <c r="P27" s="56">
        <v>0.65200254291163384</v>
      </c>
      <c r="Q27" s="11">
        <v>2737</v>
      </c>
      <c r="R27" s="56">
        <v>0.34799745708836616</v>
      </c>
      <c r="S27" s="30">
        <v>7865</v>
      </c>
      <c r="T27" s="97">
        <v>1</v>
      </c>
    </row>
    <row r="28" spans="1:20" x14ac:dyDescent="0.25">
      <c r="A28" s="6" t="s">
        <v>1622</v>
      </c>
      <c r="B28" s="10">
        <v>936</v>
      </c>
      <c r="C28" s="89">
        <v>0.34526005164146073</v>
      </c>
      <c r="D28" s="11"/>
      <c r="E28" s="89">
        <v>0</v>
      </c>
      <c r="F28" s="11">
        <v>497</v>
      </c>
      <c r="G28" s="90">
        <v>0.18332718554039101</v>
      </c>
      <c r="H28" s="1"/>
      <c r="I28" s="10">
        <v>654</v>
      </c>
      <c r="J28" s="56">
        <v>0.24123939505717448</v>
      </c>
      <c r="K28" s="11">
        <v>57</v>
      </c>
      <c r="L28" s="56">
        <v>2.102545186278126E-2</v>
      </c>
      <c r="M28" s="11">
        <v>567</v>
      </c>
      <c r="N28" s="56">
        <v>0.20914791589819254</v>
      </c>
      <c r="O28" s="10">
        <v>1433</v>
      </c>
      <c r="P28" s="56">
        <v>0.52858723718185174</v>
      </c>
      <c r="Q28" s="11">
        <v>1278</v>
      </c>
      <c r="R28" s="56">
        <v>0.47141276281814831</v>
      </c>
      <c r="S28" s="30">
        <v>2711</v>
      </c>
      <c r="T28" s="97">
        <v>1</v>
      </c>
    </row>
    <row r="29" spans="1:20" x14ac:dyDescent="0.25">
      <c r="A29" s="5"/>
      <c r="B29" s="10"/>
      <c r="C29" s="56"/>
      <c r="D29" s="11"/>
      <c r="E29" s="56"/>
      <c r="F29" s="11"/>
      <c r="G29" s="60"/>
      <c r="H29" s="1"/>
      <c r="I29" s="10"/>
      <c r="J29" s="56"/>
      <c r="K29" s="11"/>
      <c r="L29" s="56"/>
      <c r="M29" s="11"/>
      <c r="N29" s="56"/>
      <c r="O29" s="10"/>
      <c r="P29" s="56"/>
      <c r="Q29" s="11"/>
      <c r="R29" s="56"/>
      <c r="S29" s="30"/>
      <c r="T29" s="97"/>
    </row>
    <row r="30" spans="1:20" x14ac:dyDescent="0.25">
      <c r="A30" s="7" t="s">
        <v>1736</v>
      </c>
      <c r="B30" s="12">
        <v>1328</v>
      </c>
      <c r="C30" s="58">
        <v>2.9937554949390204E-2</v>
      </c>
      <c r="D30" s="13">
        <v>14868</v>
      </c>
      <c r="E30" s="58">
        <v>0.33517437273157646</v>
      </c>
      <c r="F30" s="13">
        <v>12718</v>
      </c>
      <c r="G30" s="61">
        <v>0.28670619265537994</v>
      </c>
      <c r="H30" s="8"/>
      <c r="I30" s="12">
        <v>248</v>
      </c>
      <c r="J30" s="58">
        <v>5.5907482134403387E-3</v>
      </c>
      <c r="K30" s="13">
        <v>11855</v>
      </c>
      <c r="L30" s="58">
        <v>0.26725129060619041</v>
      </c>
      <c r="M30" s="13">
        <v>3342</v>
      </c>
      <c r="N30" s="58">
        <v>7.5339840844022635E-2</v>
      </c>
      <c r="O30" s="12">
        <v>28914</v>
      </c>
      <c r="P30" s="58">
        <v>0.65181812033634667</v>
      </c>
      <c r="Q30" s="13">
        <v>15445</v>
      </c>
      <c r="R30" s="58">
        <v>0.34818187966365338</v>
      </c>
      <c r="S30" s="95">
        <v>44359</v>
      </c>
      <c r="T30" s="96">
        <v>1</v>
      </c>
    </row>
    <row r="31" spans="1:20" x14ac:dyDescent="0.25">
      <c r="A31" s="6" t="s">
        <v>1737</v>
      </c>
      <c r="B31" s="10"/>
      <c r="C31" s="56">
        <v>0</v>
      </c>
      <c r="D31" s="11">
        <v>1380</v>
      </c>
      <c r="E31" s="56">
        <v>0.37246963562753038</v>
      </c>
      <c r="F31" s="11">
        <v>414</v>
      </c>
      <c r="G31" s="60">
        <v>0.11174089068825911</v>
      </c>
      <c r="H31" s="1"/>
      <c r="I31" s="10"/>
      <c r="J31" s="56">
        <v>0</v>
      </c>
      <c r="K31" s="11">
        <v>1911</v>
      </c>
      <c r="L31" s="56">
        <v>0.51578947368421058</v>
      </c>
      <c r="M31" s="11"/>
      <c r="N31" s="56">
        <v>0</v>
      </c>
      <c r="O31" s="10">
        <v>1794</v>
      </c>
      <c r="P31" s="56">
        <v>0.48421052631578948</v>
      </c>
      <c r="Q31" s="11">
        <v>1911</v>
      </c>
      <c r="R31" s="56">
        <v>0.51578947368421058</v>
      </c>
      <c r="S31" s="30">
        <v>3705</v>
      </c>
      <c r="T31" s="97">
        <v>1</v>
      </c>
    </row>
    <row r="32" spans="1:20" x14ac:dyDescent="0.25">
      <c r="A32" s="6" t="s">
        <v>1771</v>
      </c>
      <c r="B32" s="10">
        <v>152</v>
      </c>
      <c r="C32" s="56">
        <v>3.9624608967674661E-2</v>
      </c>
      <c r="D32" s="11">
        <v>1579</v>
      </c>
      <c r="E32" s="56">
        <v>0.41162669447340983</v>
      </c>
      <c r="F32" s="11">
        <v>566</v>
      </c>
      <c r="G32" s="60">
        <v>0.14754953076120958</v>
      </c>
      <c r="H32" s="1"/>
      <c r="I32" s="10"/>
      <c r="J32" s="56">
        <v>0</v>
      </c>
      <c r="K32" s="11">
        <v>1539</v>
      </c>
      <c r="L32" s="56">
        <v>0.40119916579770593</v>
      </c>
      <c r="M32" s="11"/>
      <c r="N32" s="56">
        <v>0</v>
      </c>
      <c r="O32" s="10">
        <v>2297</v>
      </c>
      <c r="P32" s="56">
        <v>0.59880083420229402</v>
      </c>
      <c r="Q32" s="11">
        <v>1539</v>
      </c>
      <c r="R32" s="56">
        <v>0.40119916579770593</v>
      </c>
      <c r="S32" s="30">
        <v>3836</v>
      </c>
      <c r="T32" s="97">
        <v>1</v>
      </c>
    </row>
    <row r="33" spans="1:20" x14ac:dyDescent="0.25">
      <c r="A33" s="6" t="s">
        <v>1833</v>
      </c>
      <c r="B33" s="10">
        <v>87</v>
      </c>
      <c r="C33" s="56">
        <v>4.1867179980750721E-2</v>
      </c>
      <c r="D33" s="11">
        <v>1392</v>
      </c>
      <c r="E33" s="56">
        <v>0.66987487969201154</v>
      </c>
      <c r="F33" s="11">
        <v>475</v>
      </c>
      <c r="G33" s="60">
        <v>0.2285851780558229</v>
      </c>
      <c r="H33" s="1"/>
      <c r="I33" s="10"/>
      <c r="J33" s="56">
        <v>0</v>
      </c>
      <c r="K33" s="11">
        <v>124.00000000000001</v>
      </c>
      <c r="L33" s="56">
        <v>5.9672762271414825E-2</v>
      </c>
      <c r="M33" s="11"/>
      <c r="N33" s="56">
        <v>0</v>
      </c>
      <c r="O33" s="10">
        <v>1954</v>
      </c>
      <c r="P33" s="56">
        <v>0.94032723772858517</v>
      </c>
      <c r="Q33" s="11">
        <v>124.00000000000001</v>
      </c>
      <c r="R33" s="56">
        <v>5.9672762271414825E-2</v>
      </c>
      <c r="S33" s="30">
        <v>2078</v>
      </c>
      <c r="T33" s="97">
        <v>1</v>
      </c>
    </row>
    <row r="34" spans="1:20" x14ac:dyDescent="0.25">
      <c r="A34" s="6" t="s">
        <v>1911</v>
      </c>
      <c r="B34" s="10">
        <v>225</v>
      </c>
      <c r="C34" s="56">
        <v>5.5583003952569168E-2</v>
      </c>
      <c r="D34" s="11">
        <v>2136</v>
      </c>
      <c r="E34" s="56">
        <v>0.52766798418972327</v>
      </c>
      <c r="F34" s="11">
        <v>1687</v>
      </c>
      <c r="G34" s="60">
        <v>0.41674901185770752</v>
      </c>
      <c r="H34" s="1"/>
      <c r="I34" s="10"/>
      <c r="J34" s="56">
        <v>0</v>
      </c>
      <c r="K34" s="11"/>
      <c r="L34" s="56">
        <v>0</v>
      </c>
      <c r="M34" s="11"/>
      <c r="N34" s="56">
        <v>0</v>
      </c>
      <c r="O34" s="10">
        <v>4048</v>
      </c>
      <c r="P34" s="56">
        <v>1</v>
      </c>
      <c r="Q34" s="11"/>
      <c r="R34" s="56">
        <v>0</v>
      </c>
      <c r="S34" s="30">
        <v>4048</v>
      </c>
      <c r="T34" s="97">
        <v>1</v>
      </c>
    </row>
    <row r="35" spans="1:20" x14ac:dyDescent="0.25">
      <c r="A35" s="6" t="s">
        <v>3796</v>
      </c>
      <c r="B35" s="10">
        <v>105</v>
      </c>
      <c r="C35" s="56">
        <v>3.4848987719880521E-2</v>
      </c>
      <c r="D35" s="11">
        <v>1721</v>
      </c>
      <c r="E35" s="56">
        <v>0.57119150348489878</v>
      </c>
      <c r="F35" s="11">
        <v>791</v>
      </c>
      <c r="G35" s="60">
        <v>0.26252904082309991</v>
      </c>
      <c r="H35" s="1"/>
      <c r="I35" s="10"/>
      <c r="J35" s="56">
        <v>0</v>
      </c>
      <c r="K35" s="11">
        <v>369</v>
      </c>
      <c r="L35" s="56">
        <v>0.12246929970129439</v>
      </c>
      <c r="M35" s="11">
        <v>27.000000000000004</v>
      </c>
      <c r="N35" s="56">
        <v>8.9611682708264206E-3</v>
      </c>
      <c r="O35" s="10">
        <v>2617</v>
      </c>
      <c r="P35" s="56">
        <v>0.86856953202787923</v>
      </c>
      <c r="Q35" s="11">
        <v>396</v>
      </c>
      <c r="R35" s="56">
        <v>0.13143046797212082</v>
      </c>
      <c r="S35" s="30">
        <v>3013</v>
      </c>
      <c r="T35" s="97">
        <v>1</v>
      </c>
    </row>
    <row r="36" spans="1:20" x14ac:dyDescent="0.25">
      <c r="A36" s="67" t="s">
        <v>1994</v>
      </c>
      <c r="B36" s="72">
        <v>6</v>
      </c>
      <c r="C36" s="73">
        <v>3.0690537084398979E-3</v>
      </c>
      <c r="D36" s="74">
        <v>939</v>
      </c>
      <c r="E36" s="73">
        <v>0.48030690537084397</v>
      </c>
      <c r="F36" s="74">
        <v>857</v>
      </c>
      <c r="G36" s="75">
        <v>0.43836317135549874</v>
      </c>
      <c r="H36" s="76"/>
      <c r="I36" s="72">
        <v>9</v>
      </c>
      <c r="J36" s="73">
        <v>4.6035805626598461E-3</v>
      </c>
      <c r="K36" s="74"/>
      <c r="L36" s="73">
        <v>0</v>
      </c>
      <c r="M36" s="74">
        <v>144</v>
      </c>
      <c r="N36" s="73">
        <v>7.3657289002557538E-2</v>
      </c>
      <c r="O36" s="72">
        <v>1802</v>
      </c>
      <c r="P36" s="73">
        <v>0.92173913043478262</v>
      </c>
      <c r="Q36" s="74">
        <v>153</v>
      </c>
      <c r="R36" s="73">
        <v>7.8260869565217397E-2</v>
      </c>
      <c r="S36" s="30">
        <v>1955</v>
      </c>
      <c r="T36" s="97">
        <v>1</v>
      </c>
    </row>
    <row r="37" spans="1:20" x14ac:dyDescent="0.25">
      <c r="A37" s="6" t="s">
        <v>2133</v>
      </c>
      <c r="B37" s="10">
        <v>21</v>
      </c>
      <c r="C37" s="56">
        <v>1.5317286652078774E-2</v>
      </c>
      <c r="D37" s="11"/>
      <c r="E37" s="56">
        <v>0</v>
      </c>
      <c r="F37" s="11">
        <v>423</v>
      </c>
      <c r="G37" s="60">
        <v>0.30853391684901532</v>
      </c>
      <c r="H37" s="1"/>
      <c r="I37" s="10"/>
      <c r="J37" s="56">
        <v>0</v>
      </c>
      <c r="K37" s="11">
        <v>342</v>
      </c>
      <c r="L37" s="56">
        <v>0.24945295404814005</v>
      </c>
      <c r="M37" s="11">
        <v>585</v>
      </c>
      <c r="N37" s="56">
        <v>0.42669584245076586</v>
      </c>
      <c r="O37" s="10">
        <v>444</v>
      </c>
      <c r="P37" s="56">
        <v>0.32385120350109409</v>
      </c>
      <c r="Q37" s="11">
        <v>927</v>
      </c>
      <c r="R37" s="56">
        <v>0.67614879649890591</v>
      </c>
      <c r="S37" s="30">
        <v>1371</v>
      </c>
      <c r="T37" s="97">
        <v>1</v>
      </c>
    </row>
    <row r="38" spans="1:20" x14ac:dyDescent="0.25">
      <c r="A38" s="6" t="s">
        <v>2175</v>
      </c>
      <c r="B38" s="10">
        <v>303</v>
      </c>
      <c r="C38" s="56">
        <v>3.6767382599199129E-2</v>
      </c>
      <c r="D38" s="11">
        <v>1167</v>
      </c>
      <c r="E38" s="56">
        <v>0.14160902803057882</v>
      </c>
      <c r="F38" s="11">
        <v>1839</v>
      </c>
      <c r="G38" s="60">
        <v>0.223152530032763</v>
      </c>
      <c r="H38" s="1"/>
      <c r="I38" s="10">
        <v>60</v>
      </c>
      <c r="J38" s="56">
        <v>7.2806698216235895E-3</v>
      </c>
      <c r="K38" s="11">
        <v>4479</v>
      </c>
      <c r="L38" s="56">
        <v>0.54350200218420097</v>
      </c>
      <c r="M38" s="11">
        <v>393</v>
      </c>
      <c r="N38" s="56">
        <v>4.768838733163451E-2</v>
      </c>
      <c r="O38" s="10">
        <v>3309</v>
      </c>
      <c r="P38" s="56">
        <v>0.40152894066254097</v>
      </c>
      <c r="Q38" s="11">
        <v>4932</v>
      </c>
      <c r="R38" s="56">
        <v>0.59847105933745903</v>
      </c>
      <c r="S38" s="30">
        <v>8241</v>
      </c>
      <c r="T38" s="97">
        <v>1</v>
      </c>
    </row>
    <row r="39" spans="1:20" x14ac:dyDescent="0.25">
      <c r="A39" s="6" t="s">
        <v>2516</v>
      </c>
      <c r="B39" s="10"/>
      <c r="C39" s="56">
        <v>0</v>
      </c>
      <c r="D39" s="11">
        <v>125</v>
      </c>
      <c r="E39" s="56">
        <v>0.23992322456813819</v>
      </c>
      <c r="F39" s="11">
        <v>113.99999999999999</v>
      </c>
      <c r="G39" s="60">
        <v>0.218809980806142</v>
      </c>
      <c r="H39" s="1"/>
      <c r="I39" s="10"/>
      <c r="J39" s="56">
        <v>0</v>
      </c>
      <c r="K39" s="11">
        <v>192</v>
      </c>
      <c r="L39" s="56">
        <v>0.36852207293666028</v>
      </c>
      <c r="M39" s="11">
        <v>90</v>
      </c>
      <c r="N39" s="56">
        <v>0.17274472168905949</v>
      </c>
      <c r="O39" s="10">
        <v>239</v>
      </c>
      <c r="P39" s="56">
        <v>0.45873320537428025</v>
      </c>
      <c r="Q39" s="11">
        <v>282</v>
      </c>
      <c r="R39" s="56">
        <v>0.5412667946257198</v>
      </c>
      <c r="S39" s="30">
        <v>521</v>
      </c>
      <c r="T39" s="97">
        <v>1</v>
      </c>
    </row>
    <row r="40" spans="1:20" x14ac:dyDescent="0.25">
      <c r="A40" s="6" t="s">
        <v>2348</v>
      </c>
      <c r="B40" s="10">
        <v>219</v>
      </c>
      <c r="C40" s="56">
        <v>3.802083333333333E-2</v>
      </c>
      <c r="D40" s="11">
        <v>1941</v>
      </c>
      <c r="E40" s="56">
        <v>0.33697916666666666</v>
      </c>
      <c r="F40" s="11">
        <v>1180</v>
      </c>
      <c r="G40" s="60">
        <v>0.2048611111111111</v>
      </c>
      <c r="H40" s="1"/>
      <c r="I40" s="10">
        <v>47</v>
      </c>
      <c r="J40" s="56">
        <v>8.1597222222222227E-3</v>
      </c>
      <c r="K40" s="11">
        <v>1770</v>
      </c>
      <c r="L40" s="56">
        <v>0.30729166666666669</v>
      </c>
      <c r="M40" s="11">
        <v>603</v>
      </c>
      <c r="N40" s="56">
        <v>0.1046875</v>
      </c>
      <c r="O40" s="10">
        <v>3340</v>
      </c>
      <c r="P40" s="56">
        <v>0.57986111111111116</v>
      </c>
      <c r="Q40" s="11">
        <v>2420</v>
      </c>
      <c r="R40" s="56">
        <v>0.4201388888888889</v>
      </c>
      <c r="S40" s="30">
        <v>5760</v>
      </c>
      <c r="T40" s="97">
        <v>1</v>
      </c>
    </row>
    <row r="41" spans="1:20" x14ac:dyDescent="0.25">
      <c r="A41" s="6" t="s">
        <v>2511</v>
      </c>
      <c r="B41" s="10"/>
      <c r="C41" s="56">
        <v>0</v>
      </c>
      <c r="D41" s="11">
        <v>84</v>
      </c>
      <c r="E41" s="56">
        <v>0.93333333333333335</v>
      </c>
      <c r="F41" s="11">
        <v>3</v>
      </c>
      <c r="G41" s="60">
        <v>3.3333333333333333E-2</v>
      </c>
      <c r="H41" s="1"/>
      <c r="I41" s="10"/>
      <c r="J41" s="56">
        <v>0</v>
      </c>
      <c r="K41" s="11"/>
      <c r="L41" s="56">
        <v>0</v>
      </c>
      <c r="M41" s="11">
        <v>3</v>
      </c>
      <c r="N41" s="56">
        <v>3.3333333333333333E-2</v>
      </c>
      <c r="O41" s="10">
        <v>87</v>
      </c>
      <c r="P41" s="56">
        <v>0.96666666666666667</v>
      </c>
      <c r="Q41" s="11">
        <v>3</v>
      </c>
      <c r="R41" s="56">
        <v>3.3333333333333333E-2</v>
      </c>
      <c r="S41" s="30">
        <v>90</v>
      </c>
      <c r="T41" s="97">
        <v>1</v>
      </c>
    </row>
    <row r="42" spans="1:20" x14ac:dyDescent="0.25">
      <c r="A42" s="6" t="s">
        <v>2551</v>
      </c>
      <c r="B42" s="10">
        <v>24</v>
      </c>
      <c r="C42" s="56">
        <v>3.2171581769436998E-2</v>
      </c>
      <c r="D42" s="11">
        <v>354</v>
      </c>
      <c r="E42" s="56">
        <v>0.47453083109919569</v>
      </c>
      <c r="F42" s="11">
        <v>88</v>
      </c>
      <c r="G42" s="60">
        <v>0.11796246648793565</v>
      </c>
      <c r="H42" s="1"/>
      <c r="I42" s="10"/>
      <c r="J42" s="56">
        <v>0</v>
      </c>
      <c r="K42" s="11">
        <v>280</v>
      </c>
      <c r="L42" s="56">
        <v>0.37533512064343161</v>
      </c>
      <c r="M42" s="11"/>
      <c r="N42" s="56">
        <v>0</v>
      </c>
      <c r="O42" s="10">
        <v>466</v>
      </c>
      <c r="P42" s="56">
        <v>0.62466487935656834</v>
      </c>
      <c r="Q42" s="11">
        <v>280</v>
      </c>
      <c r="R42" s="56">
        <v>0.37533512064343161</v>
      </c>
      <c r="S42" s="30">
        <v>746</v>
      </c>
      <c r="T42" s="97">
        <v>1</v>
      </c>
    </row>
    <row r="43" spans="1:20" x14ac:dyDescent="0.25">
      <c r="A43" s="6" t="s">
        <v>2591</v>
      </c>
      <c r="B43" s="10">
        <v>186</v>
      </c>
      <c r="C43" s="56">
        <v>7.6923076923076927E-2</v>
      </c>
      <c r="D43" s="11">
        <v>945</v>
      </c>
      <c r="E43" s="56">
        <v>0.39081885856079407</v>
      </c>
      <c r="F43" s="11">
        <v>486</v>
      </c>
      <c r="G43" s="60">
        <v>0.20099255583126552</v>
      </c>
      <c r="H43" s="1"/>
      <c r="I43" s="10">
        <v>132</v>
      </c>
      <c r="J43" s="56">
        <v>5.4590570719602979E-2</v>
      </c>
      <c r="K43" s="11">
        <v>384</v>
      </c>
      <c r="L43" s="56">
        <v>0.15880893300248139</v>
      </c>
      <c r="M43" s="11">
        <v>285</v>
      </c>
      <c r="N43" s="56">
        <v>0.11786600496277916</v>
      </c>
      <c r="O43" s="10">
        <v>1617</v>
      </c>
      <c r="P43" s="56">
        <v>0.66873449131513651</v>
      </c>
      <c r="Q43" s="11">
        <v>801</v>
      </c>
      <c r="R43" s="56">
        <v>0.33126550868486354</v>
      </c>
      <c r="S43" s="30">
        <v>2418</v>
      </c>
      <c r="T43" s="97">
        <v>1</v>
      </c>
    </row>
    <row r="44" spans="1:20" x14ac:dyDescent="0.25">
      <c r="A44" s="6" t="s">
        <v>2653</v>
      </c>
      <c r="B44" s="10"/>
      <c r="C44" s="56">
        <v>0</v>
      </c>
      <c r="D44" s="11">
        <v>412</v>
      </c>
      <c r="E44" s="56">
        <v>0.13674078991038832</v>
      </c>
      <c r="F44" s="11">
        <v>2079</v>
      </c>
      <c r="G44" s="60">
        <v>0.6900099568536342</v>
      </c>
      <c r="H44" s="1"/>
      <c r="I44" s="10"/>
      <c r="J44" s="56">
        <v>0</v>
      </c>
      <c r="K44" s="11"/>
      <c r="L44" s="56">
        <v>0</v>
      </c>
      <c r="M44" s="11">
        <v>522</v>
      </c>
      <c r="N44" s="56">
        <v>0.17324925323597742</v>
      </c>
      <c r="O44" s="10">
        <v>2491</v>
      </c>
      <c r="P44" s="56">
        <v>0.8267507467640226</v>
      </c>
      <c r="Q44" s="11">
        <v>522</v>
      </c>
      <c r="R44" s="56">
        <v>0.17324925323597742</v>
      </c>
      <c r="S44" s="30">
        <v>3013</v>
      </c>
      <c r="T44" s="97">
        <v>1</v>
      </c>
    </row>
    <row r="45" spans="1:20" x14ac:dyDescent="0.25">
      <c r="A45" s="6" t="s">
        <v>2732</v>
      </c>
      <c r="B45" s="10"/>
      <c r="C45" s="56">
        <v>0</v>
      </c>
      <c r="D45" s="11">
        <v>693</v>
      </c>
      <c r="E45" s="56">
        <v>0.19811320754716982</v>
      </c>
      <c r="F45" s="11">
        <v>1650</v>
      </c>
      <c r="G45" s="60">
        <v>0.47169811320754718</v>
      </c>
      <c r="H45" s="1"/>
      <c r="I45" s="10"/>
      <c r="J45" s="56">
        <v>0</v>
      </c>
      <c r="K45" s="11">
        <v>465</v>
      </c>
      <c r="L45" s="56">
        <v>0.13293310463121785</v>
      </c>
      <c r="M45" s="11">
        <v>690</v>
      </c>
      <c r="N45" s="56">
        <v>0.19725557461406518</v>
      </c>
      <c r="O45" s="10">
        <v>2343</v>
      </c>
      <c r="P45" s="56">
        <v>0.66981132075471694</v>
      </c>
      <c r="Q45" s="11">
        <v>1155</v>
      </c>
      <c r="R45" s="56">
        <v>0.330188679245283</v>
      </c>
      <c r="S45" s="30">
        <v>3498</v>
      </c>
      <c r="T45" s="97">
        <v>1</v>
      </c>
    </row>
    <row r="46" spans="1:20" x14ac:dyDescent="0.25">
      <c r="A46" s="6" t="s">
        <v>2048</v>
      </c>
      <c r="B46" s="10"/>
      <c r="C46" s="56">
        <v>0</v>
      </c>
      <c r="D46" s="11"/>
      <c r="E46" s="56">
        <v>0</v>
      </c>
      <c r="F46" s="11">
        <v>66</v>
      </c>
      <c r="G46" s="60">
        <v>1</v>
      </c>
      <c r="H46" s="1"/>
      <c r="I46" s="10"/>
      <c r="J46" s="56">
        <v>0</v>
      </c>
      <c r="K46" s="11"/>
      <c r="L46" s="56">
        <v>0</v>
      </c>
      <c r="M46" s="11"/>
      <c r="N46" s="56">
        <v>0</v>
      </c>
      <c r="O46" s="10">
        <v>66</v>
      </c>
      <c r="P46" s="56">
        <v>1</v>
      </c>
      <c r="Q46" s="11"/>
      <c r="R46" s="56">
        <v>0</v>
      </c>
      <c r="S46" s="30">
        <v>66</v>
      </c>
      <c r="T46" s="97">
        <v>1</v>
      </c>
    </row>
    <row r="47" spans="1:20" x14ac:dyDescent="0.25">
      <c r="A47" s="6"/>
      <c r="B47" s="10"/>
      <c r="C47" s="56"/>
      <c r="D47" s="11"/>
      <c r="E47" s="56"/>
      <c r="F47" s="11"/>
      <c r="G47" s="60"/>
      <c r="H47" s="1"/>
      <c r="I47" s="10"/>
      <c r="J47" s="56"/>
      <c r="K47" s="11"/>
      <c r="L47" s="56"/>
      <c r="M47" s="11"/>
      <c r="N47" s="56"/>
      <c r="O47" s="10"/>
      <c r="P47" s="56"/>
      <c r="Q47" s="11"/>
      <c r="R47" s="56"/>
      <c r="S47" s="30"/>
      <c r="T47" s="97"/>
    </row>
    <row r="48" spans="1:20" x14ac:dyDescent="0.25">
      <c r="A48" s="7" t="s">
        <v>377</v>
      </c>
      <c r="B48" s="12">
        <v>2538</v>
      </c>
      <c r="C48" s="58">
        <v>9.8735654541917919E-2</v>
      </c>
      <c r="D48" s="13">
        <v>3266</v>
      </c>
      <c r="E48" s="58">
        <v>0.12705699280295663</v>
      </c>
      <c r="F48" s="13">
        <v>11233</v>
      </c>
      <c r="G48" s="61">
        <v>0.43699669325034041</v>
      </c>
      <c r="H48" s="8"/>
      <c r="I48" s="12">
        <v>527</v>
      </c>
      <c r="J48" s="58">
        <v>2.0501847889515659E-2</v>
      </c>
      <c r="K48" s="13">
        <v>4014</v>
      </c>
      <c r="L48" s="58">
        <v>0.15615638980743046</v>
      </c>
      <c r="M48" s="13">
        <v>4127</v>
      </c>
      <c r="N48" s="58">
        <v>0.16055242170783895</v>
      </c>
      <c r="O48" s="12">
        <v>17037</v>
      </c>
      <c r="P48" s="58">
        <v>0.66278934059521499</v>
      </c>
      <c r="Q48" s="13">
        <v>8668</v>
      </c>
      <c r="R48" s="58">
        <v>0.33721065940478506</v>
      </c>
      <c r="S48" s="95">
        <v>25705</v>
      </c>
      <c r="T48" s="96">
        <v>1</v>
      </c>
    </row>
    <row r="49" spans="1:20" x14ac:dyDescent="0.25">
      <c r="A49" s="6" t="s">
        <v>2812</v>
      </c>
      <c r="B49" s="10">
        <v>117</v>
      </c>
      <c r="C49" s="56">
        <v>2.2285714285714287E-2</v>
      </c>
      <c r="D49" s="11">
        <v>198</v>
      </c>
      <c r="E49" s="56">
        <v>3.7714285714285714E-2</v>
      </c>
      <c r="F49" s="11">
        <v>3030</v>
      </c>
      <c r="G49" s="60">
        <v>0.57714285714285718</v>
      </c>
      <c r="H49" s="1"/>
      <c r="I49" s="10"/>
      <c r="J49" s="56">
        <v>0</v>
      </c>
      <c r="K49" s="11">
        <v>150</v>
      </c>
      <c r="L49" s="56">
        <v>2.8571428571428571E-2</v>
      </c>
      <c r="M49" s="11">
        <v>1755</v>
      </c>
      <c r="N49" s="56">
        <v>0.3342857142857143</v>
      </c>
      <c r="O49" s="10">
        <v>3345</v>
      </c>
      <c r="P49" s="56">
        <v>0.63714285714285712</v>
      </c>
      <c r="Q49" s="11">
        <v>1905</v>
      </c>
      <c r="R49" s="56">
        <v>0.36285714285714288</v>
      </c>
      <c r="S49" s="30">
        <v>5250</v>
      </c>
      <c r="T49" s="97">
        <v>1</v>
      </c>
    </row>
    <row r="50" spans="1:20" x14ac:dyDescent="0.25">
      <c r="A50" s="6" t="s">
        <v>2939</v>
      </c>
      <c r="B50" s="10">
        <v>606</v>
      </c>
      <c r="C50" s="56">
        <v>0.20139581256231306</v>
      </c>
      <c r="D50" s="11">
        <v>504</v>
      </c>
      <c r="E50" s="56">
        <v>0.16749750747756731</v>
      </c>
      <c r="F50" s="11">
        <v>937</v>
      </c>
      <c r="G50" s="60">
        <v>0.31139913592555668</v>
      </c>
      <c r="H50" s="1"/>
      <c r="I50" s="10">
        <v>57</v>
      </c>
      <c r="J50" s="56">
        <v>1.8943170488534396E-2</v>
      </c>
      <c r="K50" s="11">
        <v>771</v>
      </c>
      <c r="L50" s="56">
        <v>0.25623130608175476</v>
      </c>
      <c r="M50" s="11">
        <v>134</v>
      </c>
      <c r="N50" s="56">
        <v>4.4533067464273844E-2</v>
      </c>
      <c r="O50" s="10">
        <v>2047</v>
      </c>
      <c r="P50" s="56">
        <v>0.68029245596543697</v>
      </c>
      <c r="Q50" s="11">
        <v>962</v>
      </c>
      <c r="R50" s="56">
        <v>0.31970754403456297</v>
      </c>
      <c r="S50" s="30">
        <v>3009</v>
      </c>
      <c r="T50" s="97">
        <v>1</v>
      </c>
    </row>
    <row r="51" spans="1:20" x14ac:dyDescent="0.25">
      <c r="A51" s="6" t="s">
        <v>3025</v>
      </c>
      <c r="B51" s="10">
        <v>195</v>
      </c>
      <c r="C51" s="56">
        <v>5.1792828685258967E-2</v>
      </c>
      <c r="D51" s="11">
        <v>1209</v>
      </c>
      <c r="E51" s="56">
        <v>0.32111553784860558</v>
      </c>
      <c r="F51" s="11">
        <v>876</v>
      </c>
      <c r="G51" s="60">
        <v>0.23266932270916335</v>
      </c>
      <c r="H51" s="1"/>
      <c r="I51" s="10"/>
      <c r="J51" s="56">
        <v>0</v>
      </c>
      <c r="K51" s="11">
        <v>600</v>
      </c>
      <c r="L51" s="56">
        <v>0.15936254980079681</v>
      </c>
      <c r="M51" s="11">
        <v>885</v>
      </c>
      <c r="N51" s="56">
        <v>0.23505976095617531</v>
      </c>
      <c r="O51" s="10">
        <v>2280</v>
      </c>
      <c r="P51" s="56">
        <v>0.60557768924302791</v>
      </c>
      <c r="Q51" s="11">
        <v>1485</v>
      </c>
      <c r="R51" s="56">
        <v>0.39442231075697209</v>
      </c>
      <c r="S51" s="30">
        <v>3765</v>
      </c>
      <c r="T51" s="97">
        <v>1</v>
      </c>
    </row>
    <row r="52" spans="1:20" x14ac:dyDescent="0.25">
      <c r="A52" s="6" t="s">
        <v>3109</v>
      </c>
      <c r="B52" s="10">
        <v>357</v>
      </c>
      <c r="C52" s="56">
        <v>0.38345864661654133</v>
      </c>
      <c r="D52" s="11">
        <v>291</v>
      </c>
      <c r="E52" s="56">
        <v>0.31256713211600429</v>
      </c>
      <c r="F52" s="11">
        <v>78</v>
      </c>
      <c r="G52" s="60">
        <v>8.3780880773361974E-2</v>
      </c>
      <c r="H52" s="1"/>
      <c r="I52" s="10">
        <v>130</v>
      </c>
      <c r="J52" s="56">
        <v>0.13963480128893663</v>
      </c>
      <c r="K52" s="11"/>
      <c r="L52" s="56">
        <v>0</v>
      </c>
      <c r="M52" s="11">
        <v>75</v>
      </c>
      <c r="N52" s="56">
        <v>8.0558539205155752E-2</v>
      </c>
      <c r="O52" s="10">
        <v>726</v>
      </c>
      <c r="P52" s="56">
        <v>0.77980665950590766</v>
      </c>
      <c r="Q52" s="11">
        <v>205</v>
      </c>
      <c r="R52" s="56">
        <v>0.22019334049409237</v>
      </c>
      <c r="S52" s="30">
        <v>931</v>
      </c>
      <c r="T52" s="97">
        <v>1</v>
      </c>
    </row>
    <row r="53" spans="1:20" x14ac:dyDescent="0.25">
      <c r="A53" s="6" t="s">
        <v>3180</v>
      </c>
      <c r="B53" s="10"/>
      <c r="C53" s="56">
        <v>0</v>
      </c>
      <c r="D53" s="11"/>
      <c r="E53" s="56">
        <v>0</v>
      </c>
      <c r="F53" s="11">
        <v>237</v>
      </c>
      <c r="G53" s="60">
        <v>1</v>
      </c>
      <c r="H53" s="1"/>
      <c r="I53" s="10"/>
      <c r="J53" s="56">
        <v>0</v>
      </c>
      <c r="K53" s="11"/>
      <c r="L53" s="56">
        <v>0</v>
      </c>
      <c r="M53" s="11"/>
      <c r="N53" s="56">
        <v>0</v>
      </c>
      <c r="O53" s="10">
        <v>237</v>
      </c>
      <c r="P53" s="56">
        <v>1</v>
      </c>
      <c r="Q53" s="11"/>
      <c r="R53" s="56">
        <v>0</v>
      </c>
      <c r="S53" s="30">
        <v>237</v>
      </c>
      <c r="T53" s="97">
        <v>1</v>
      </c>
    </row>
    <row r="54" spans="1:20" x14ac:dyDescent="0.25">
      <c r="A54" s="67" t="s">
        <v>3189</v>
      </c>
      <c r="B54" s="72"/>
      <c r="C54" s="73">
        <v>0</v>
      </c>
      <c r="D54" s="74">
        <v>285</v>
      </c>
      <c r="E54" s="73">
        <v>0.15939597315436241</v>
      </c>
      <c r="F54" s="74">
        <v>1014</v>
      </c>
      <c r="G54" s="75">
        <v>0.56711409395973156</v>
      </c>
      <c r="H54" s="76"/>
      <c r="I54" s="72"/>
      <c r="J54" s="73">
        <v>0</v>
      </c>
      <c r="K54" s="74">
        <v>57</v>
      </c>
      <c r="L54" s="73">
        <v>3.1879194630872486E-2</v>
      </c>
      <c r="M54" s="74">
        <v>432</v>
      </c>
      <c r="N54" s="73">
        <v>0.24161073825503357</v>
      </c>
      <c r="O54" s="72">
        <v>1299</v>
      </c>
      <c r="P54" s="73">
        <v>0.72651006711409394</v>
      </c>
      <c r="Q54" s="74">
        <v>489</v>
      </c>
      <c r="R54" s="73">
        <v>0.27348993288590606</v>
      </c>
      <c r="S54" s="30">
        <v>1788</v>
      </c>
      <c r="T54" s="97">
        <v>1</v>
      </c>
    </row>
    <row r="55" spans="1:20" x14ac:dyDescent="0.25">
      <c r="A55" s="6" t="s">
        <v>3252</v>
      </c>
      <c r="B55" s="10"/>
      <c r="C55" s="56">
        <v>0</v>
      </c>
      <c r="D55" s="11">
        <v>141</v>
      </c>
      <c r="E55" s="56">
        <v>6.5980346279831542E-2</v>
      </c>
      <c r="F55" s="11">
        <v>376</v>
      </c>
      <c r="G55" s="60">
        <v>0.17594759007955077</v>
      </c>
      <c r="H55" s="1"/>
      <c r="I55" s="10"/>
      <c r="J55" s="56">
        <v>0</v>
      </c>
      <c r="K55" s="11">
        <v>1389</v>
      </c>
      <c r="L55" s="56">
        <v>0.64997660271408519</v>
      </c>
      <c r="M55" s="11">
        <v>231</v>
      </c>
      <c r="N55" s="56">
        <v>0.10809546092653252</v>
      </c>
      <c r="O55" s="10">
        <v>517</v>
      </c>
      <c r="P55" s="56">
        <v>0.24192793635938231</v>
      </c>
      <c r="Q55" s="11">
        <v>1620</v>
      </c>
      <c r="R55" s="56">
        <v>0.75807206364061774</v>
      </c>
      <c r="S55" s="30">
        <v>2137</v>
      </c>
      <c r="T55" s="97">
        <v>1</v>
      </c>
    </row>
    <row r="56" spans="1:20" x14ac:dyDescent="0.25">
      <c r="A56" s="6" t="s">
        <v>3317</v>
      </c>
      <c r="B56" s="10">
        <v>441</v>
      </c>
      <c r="C56" s="56">
        <v>0.27391304347826084</v>
      </c>
      <c r="D56" s="11">
        <v>88.999999999999986</v>
      </c>
      <c r="E56" s="56">
        <v>5.5279503105590051E-2</v>
      </c>
      <c r="F56" s="11">
        <v>692</v>
      </c>
      <c r="G56" s="60">
        <v>0.42981366459627329</v>
      </c>
      <c r="H56" s="1"/>
      <c r="I56" s="10">
        <v>121</v>
      </c>
      <c r="J56" s="56">
        <v>7.515527950310559E-2</v>
      </c>
      <c r="K56" s="11">
        <v>267</v>
      </c>
      <c r="L56" s="56">
        <v>0.16583850931677019</v>
      </c>
      <c r="M56" s="11"/>
      <c r="N56" s="56">
        <v>0</v>
      </c>
      <c r="O56" s="10">
        <v>1222</v>
      </c>
      <c r="P56" s="56">
        <v>0.75900621118012424</v>
      </c>
      <c r="Q56" s="11">
        <v>388</v>
      </c>
      <c r="R56" s="56">
        <v>0.24099378881987576</v>
      </c>
      <c r="S56" s="30">
        <v>1610</v>
      </c>
      <c r="T56" s="97">
        <v>1</v>
      </c>
    </row>
    <row r="57" spans="1:20" x14ac:dyDescent="0.25">
      <c r="A57" s="6" t="s">
        <v>3385</v>
      </c>
      <c r="B57" s="10"/>
      <c r="C57" s="56">
        <v>0</v>
      </c>
      <c r="D57" s="11"/>
      <c r="E57" s="56">
        <v>0</v>
      </c>
      <c r="F57" s="11">
        <v>1680</v>
      </c>
      <c r="G57" s="60">
        <v>0.76817558299039779</v>
      </c>
      <c r="H57" s="1"/>
      <c r="I57" s="10">
        <v>66</v>
      </c>
      <c r="J57" s="56">
        <v>3.017832647462277E-2</v>
      </c>
      <c r="K57" s="11">
        <v>174</v>
      </c>
      <c r="L57" s="56">
        <v>7.956104252400549E-2</v>
      </c>
      <c r="M57" s="11">
        <v>267</v>
      </c>
      <c r="N57" s="56">
        <v>0.12208504801097393</v>
      </c>
      <c r="O57" s="10">
        <v>1680</v>
      </c>
      <c r="P57" s="56">
        <v>0.76817558299039779</v>
      </c>
      <c r="Q57" s="11">
        <v>507</v>
      </c>
      <c r="R57" s="56">
        <v>0.23182441700960219</v>
      </c>
      <c r="S57" s="30">
        <v>2187</v>
      </c>
      <c r="T57" s="97">
        <v>1</v>
      </c>
    </row>
    <row r="58" spans="1:20" x14ac:dyDescent="0.25">
      <c r="A58" s="6" t="s">
        <v>3427</v>
      </c>
      <c r="B58" s="10">
        <v>198</v>
      </c>
      <c r="C58" s="56">
        <v>5.0304878048780491E-2</v>
      </c>
      <c r="D58" s="11">
        <v>549</v>
      </c>
      <c r="E58" s="56">
        <v>0.13948170731707318</v>
      </c>
      <c r="F58" s="11">
        <v>2283</v>
      </c>
      <c r="G58" s="60">
        <v>0.58003048780487809</v>
      </c>
      <c r="H58" s="1"/>
      <c r="I58" s="10"/>
      <c r="J58" s="56">
        <v>0</v>
      </c>
      <c r="K58" s="11">
        <v>606</v>
      </c>
      <c r="L58" s="56">
        <v>0.15396341463414634</v>
      </c>
      <c r="M58" s="11">
        <v>300</v>
      </c>
      <c r="N58" s="56">
        <v>7.621951219512195E-2</v>
      </c>
      <c r="O58" s="10">
        <v>3030</v>
      </c>
      <c r="P58" s="56">
        <v>0.76981707317073167</v>
      </c>
      <c r="Q58" s="11">
        <v>906</v>
      </c>
      <c r="R58" s="56">
        <v>0.2301829268292683</v>
      </c>
      <c r="S58" s="30">
        <v>3936</v>
      </c>
      <c r="T58" s="97">
        <v>1</v>
      </c>
    </row>
    <row r="59" spans="1:20" x14ac:dyDescent="0.25">
      <c r="A59" s="6" t="s">
        <v>3614</v>
      </c>
      <c r="B59" s="10"/>
      <c r="C59" s="56">
        <v>0</v>
      </c>
      <c r="D59" s="11"/>
      <c r="E59" s="56">
        <v>0</v>
      </c>
      <c r="F59" s="11">
        <v>30.000000000000004</v>
      </c>
      <c r="G59" s="60">
        <v>0.38461538461538464</v>
      </c>
      <c r="H59" s="1"/>
      <c r="I59" s="10"/>
      <c r="J59" s="56">
        <v>0</v>
      </c>
      <c r="K59" s="11"/>
      <c r="L59" s="56">
        <v>0</v>
      </c>
      <c r="M59" s="11">
        <v>48</v>
      </c>
      <c r="N59" s="56">
        <v>0.61538461538461542</v>
      </c>
      <c r="O59" s="10">
        <v>30.000000000000004</v>
      </c>
      <c r="P59" s="56">
        <v>0.38461538461538464</v>
      </c>
      <c r="Q59" s="11">
        <v>48</v>
      </c>
      <c r="R59" s="56">
        <v>0.61538461538461542</v>
      </c>
      <c r="S59" s="30">
        <v>78</v>
      </c>
      <c r="T59" s="97">
        <v>1</v>
      </c>
    </row>
    <row r="60" spans="1:20" x14ac:dyDescent="0.25">
      <c r="A60" s="6" t="s">
        <v>4184</v>
      </c>
      <c r="B60" s="10">
        <v>624</v>
      </c>
      <c r="C60" s="56">
        <v>0.80308880308880304</v>
      </c>
      <c r="D60" s="11"/>
      <c r="E60" s="56">
        <v>0</v>
      </c>
      <c r="F60" s="11"/>
      <c r="G60" s="60">
        <v>0</v>
      </c>
      <c r="H60" s="1"/>
      <c r="I60" s="10">
        <v>153</v>
      </c>
      <c r="J60" s="56">
        <v>0.19691119691119691</v>
      </c>
      <c r="K60" s="11"/>
      <c r="L60" s="56">
        <v>0</v>
      </c>
      <c r="M60" s="11"/>
      <c r="N60" s="56">
        <v>0</v>
      </c>
      <c r="O60" s="10">
        <v>624</v>
      </c>
      <c r="P60" s="56">
        <v>0.80308880308880304</v>
      </c>
      <c r="Q60" s="11">
        <v>153</v>
      </c>
      <c r="R60" s="56">
        <v>0.19691119691119691</v>
      </c>
      <c r="S60" s="30">
        <v>777</v>
      </c>
      <c r="T60" s="97">
        <v>1</v>
      </c>
    </row>
    <row r="61" spans="1:20" x14ac:dyDescent="0.25">
      <c r="A61" s="6"/>
      <c r="B61" s="10"/>
      <c r="C61" s="56"/>
      <c r="D61" s="11"/>
      <c r="E61" s="56"/>
      <c r="F61" s="11"/>
      <c r="G61" s="60"/>
      <c r="H61" s="1"/>
      <c r="I61" s="10"/>
      <c r="J61" s="56"/>
      <c r="K61" s="11"/>
      <c r="L61" s="56"/>
      <c r="M61" s="11"/>
      <c r="N61" s="56"/>
      <c r="O61" s="10"/>
      <c r="P61" s="56"/>
      <c r="Q61" s="11"/>
      <c r="R61" s="56"/>
      <c r="S61" s="30"/>
      <c r="T61" s="97"/>
    </row>
    <row r="62" spans="1:20" x14ac:dyDescent="0.25">
      <c r="A62" s="84" t="s">
        <v>3634</v>
      </c>
      <c r="B62" s="87"/>
      <c r="C62" s="86">
        <v>0</v>
      </c>
      <c r="D62" s="85">
        <v>3640</v>
      </c>
      <c r="E62" s="86">
        <v>0.43681747269890797</v>
      </c>
      <c r="F62" s="85">
        <v>950</v>
      </c>
      <c r="G62" s="88">
        <v>0.1140045601824073</v>
      </c>
      <c r="H62" s="8"/>
      <c r="I62" s="12"/>
      <c r="J62" s="86">
        <v>0</v>
      </c>
      <c r="K62" s="85">
        <v>3710</v>
      </c>
      <c r="L62" s="86">
        <v>0.44521780871234851</v>
      </c>
      <c r="M62" s="85">
        <v>33</v>
      </c>
      <c r="N62" s="86">
        <v>3.9601584063362538E-3</v>
      </c>
      <c r="O62" s="92">
        <v>4590</v>
      </c>
      <c r="P62" s="91">
        <v>0.55082203288131526</v>
      </c>
      <c r="Q62" s="13">
        <v>3743</v>
      </c>
      <c r="R62" s="58">
        <v>0.44917796711868474</v>
      </c>
      <c r="S62" s="95">
        <v>8333</v>
      </c>
      <c r="T62" s="96">
        <v>1</v>
      </c>
    </row>
    <row r="63" spans="1:20" x14ac:dyDescent="0.25">
      <c r="A63" s="6" t="s">
        <v>68</v>
      </c>
      <c r="B63" s="10"/>
      <c r="C63" s="89">
        <v>0</v>
      </c>
      <c r="D63" s="11">
        <v>3640</v>
      </c>
      <c r="E63" s="89">
        <v>0.43681747269890797</v>
      </c>
      <c r="F63" s="11">
        <v>950</v>
      </c>
      <c r="G63" s="90">
        <v>0.1140045601824073</v>
      </c>
      <c r="H63" s="1"/>
      <c r="I63" s="10"/>
      <c r="J63" s="54">
        <v>0</v>
      </c>
      <c r="K63" s="1">
        <v>3710</v>
      </c>
      <c r="L63" s="54">
        <v>0.44521780871234851</v>
      </c>
      <c r="M63" s="1">
        <v>33</v>
      </c>
      <c r="N63" s="54">
        <v>3.9601584063362538E-3</v>
      </c>
      <c r="O63" s="93">
        <v>4590</v>
      </c>
      <c r="P63" s="94">
        <v>0.55082203288131526</v>
      </c>
      <c r="Q63" s="11">
        <v>3743</v>
      </c>
      <c r="R63" s="56">
        <v>0.44917796711868474</v>
      </c>
      <c r="S63" s="30">
        <v>8333</v>
      </c>
      <c r="T63" s="97">
        <v>1</v>
      </c>
    </row>
    <row r="64" spans="1:20" x14ac:dyDescent="0.25">
      <c r="A64" s="6"/>
      <c r="B64" s="10"/>
      <c r="C64" s="56"/>
      <c r="D64" s="11"/>
      <c r="E64" s="56"/>
      <c r="F64" s="11"/>
      <c r="G64" s="60"/>
      <c r="H64" s="1"/>
      <c r="I64" s="10"/>
      <c r="J64" s="56"/>
      <c r="K64" s="11"/>
      <c r="L64" s="56"/>
      <c r="M64" s="11"/>
      <c r="N64" s="56"/>
      <c r="O64" s="10"/>
      <c r="P64" s="56"/>
      <c r="Q64" s="11"/>
      <c r="R64" s="56"/>
      <c r="S64" s="30"/>
      <c r="T64" s="64"/>
    </row>
    <row r="65" spans="1:20" ht="15.75" thickBot="1" x14ac:dyDescent="0.3">
      <c r="A65" s="7" t="s">
        <v>3723</v>
      </c>
      <c r="B65" s="78">
        <v>9654</v>
      </c>
      <c r="C65" s="79">
        <v>7.6264960303353474E-2</v>
      </c>
      <c r="D65" s="80">
        <v>31005</v>
      </c>
      <c r="E65" s="79">
        <v>0.24493423391397084</v>
      </c>
      <c r="F65" s="80">
        <v>35261</v>
      </c>
      <c r="G65" s="81">
        <v>0.2785559110479125</v>
      </c>
      <c r="H65" s="80">
        <v>75920</v>
      </c>
      <c r="I65" s="78">
        <v>2389</v>
      </c>
      <c r="J65" s="79">
        <v>1.8872694237073905E-2</v>
      </c>
      <c r="K65" s="80">
        <v>33602</v>
      </c>
      <c r="L65" s="79">
        <v>0.2654500928230043</v>
      </c>
      <c r="M65" s="80">
        <v>14674</v>
      </c>
      <c r="N65" s="79">
        <v>0.115922107674685</v>
      </c>
      <c r="O65" s="78">
        <v>75920</v>
      </c>
      <c r="P65" s="79">
        <v>0.59975510526523679</v>
      </c>
      <c r="Q65" s="80">
        <v>50665</v>
      </c>
      <c r="R65" s="79">
        <v>0.40024489473476321</v>
      </c>
      <c r="S65" s="98">
        <v>126585</v>
      </c>
      <c r="T65" s="66">
        <v>1</v>
      </c>
    </row>
    <row r="66" spans="1:20" x14ac:dyDescent="0.25">
      <c r="A66" s="5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20" x14ac:dyDescent="0.25">
      <c r="A67" s="5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</sheetData>
  <sheetProtection password="DC88" sheet="1" objects="1" scenarios="1"/>
  <mergeCells count="5">
    <mergeCell ref="O3:R3"/>
    <mergeCell ref="A2:T2"/>
    <mergeCell ref="A1:T1"/>
    <mergeCell ref="I3:N3"/>
    <mergeCell ref="B3:G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64"/>
  <sheetViews>
    <sheetView zoomScale="80" zoomScaleNormal="80" workbookViewId="0">
      <selection activeCell="S23" sqref="S23"/>
    </sheetView>
  </sheetViews>
  <sheetFormatPr defaultRowHeight="15" x14ac:dyDescent="0.25"/>
  <cols>
    <col min="2" max="2" width="9.28515625" bestFit="1" customWidth="1"/>
    <col min="3" max="3" width="10.28515625" bestFit="1" customWidth="1"/>
    <col min="4" max="5" width="9.28515625" bestFit="1" customWidth="1"/>
    <col min="6" max="7" width="9.7109375" bestFit="1" customWidth="1"/>
    <col min="8" max="8" width="12.42578125" customWidth="1"/>
    <col min="9" max="9" width="11.28515625" customWidth="1"/>
    <col min="10" max="10" width="11.140625" bestFit="1" customWidth="1"/>
  </cols>
  <sheetData>
    <row r="1" spans="1:10" ht="18.75" x14ac:dyDescent="0.3">
      <c r="A1" s="118" t="s">
        <v>3839</v>
      </c>
      <c r="B1" s="118"/>
      <c r="C1" s="118"/>
      <c r="D1" s="118"/>
      <c r="E1" s="118"/>
      <c r="F1" s="118"/>
      <c r="G1" s="118"/>
      <c r="H1" s="118"/>
      <c r="I1" s="118"/>
      <c r="J1" s="118"/>
    </row>
    <row r="2" spans="1:10" ht="19.5" thickBot="1" x14ac:dyDescent="0.35">
      <c r="A2" s="118" t="s">
        <v>8124</v>
      </c>
      <c r="B2" s="118"/>
      <c r="C2" s="118"/>
      <c r="D2" s="118"/>
      <c r="E2" s="118"/>
      <c r="F2" s="118"/>
      <c r="G2" s="118"/>
      <c r="H2" s="118"/>
      <c r="I2" s="118"/>
      <c r="J2" s="118"/>
    </row>
    <row r="3" spans="1:10" x14ac:dyDescent="0.25">
      <c r="A3" t="s">
        <v>0</v>
      </c>
      <c r="B3" s="119" t="s">
        <v>3851</v>
      </c>
      <c r="C3" s="120"/>
      <c r="D3" s="121"/>
      <c r="E3" s="119" t="s">
        <v>3850</v>
      </c>
      <c r="F3" s="120"/>
      <c r="G3" s="121"/>
      <c r="H3" s="119" t="s">
        <v>3854</v>
      </c>
      <c r="I3" s="120"/>
      <c r="J3" s="39" t="s">
        <v>3857</v>
      </c>
    </row>
    <row r="4" spans="1:10" ht="15.75" thickBot="1" x14ac:dyDescent="0.3">
      <c r="A4" s="22" t="s">
        <v>27</v>
      </c>
      <c r="B4" s="32" t="s">
        <v>3842</v>
      </c>
      <c r="C4" s="31" t="s">
        <v>3730</v>
      </c>
      <c r="D4" s="33" t="s">
        <v>3732</v>
      </c>
      <c r="E4" s="32" t="s">
        <v>3842</v>
      </c>
      <c r="F4" s="31" t="s">
        <v>3730</v>
      </c>
      <c r="G4" s="33" t="s">
        <v>3732</v>
      </c>
      <c r="H4" s="32" t="s">
        <v>3855</v>
      </c>
      <c r="I4" s="31" t="s">
        <v>3856</v>
      </c>
      <c r="J4" s="40" t="s">
        <v>3853</v>
      </c>
    </row>
    <row r="5" spans="1:10" ht="15.75" thickTop="1" x14ac:dyDescent="0.25">
      <c r="A5" s="4" t="s">
        <v>67</v>
      </c>
      <c r="B5" s="47"/>
      <c r="C5" s="16">
        <v>19.833333333333332</v>
      </c>
      <c r="D5" s="25">
        <v>22</v>
      </c>
      <c r="E5" s="47"/>
      <c r="F5" s="48"/>
      <c r="G5" s="49"/>
      <c r="H5" s="99">
        <v>20.375</v>
      </c>
      <c r="I5" s="48"/>
      <c r="J5" s="43">
        <v>20.375</v>
      </c>
    </row>
    <row r="6" spans="1:10" x14ac:dyDescent="0.25">
      <c r="A6" s="6" t="s">
        <v>28</v>
      </c>
      <c r="B6" s="34"/>
      <c r="C6" s="14">
        <v>19.833333333333332</v>
      </c>
      <c r="D6" s="15">
        <v>22</v>
      </c>
      <c r="E6" s="34"/>
      <c r="F6" s="9"/>
      <c r="G6" s="35"/>
      <c r="H6" s="100">
        <v>20.375</v>
      </c>
      <c r="I6" s="9"/>
      <c r="J6" s="41">
        <v>20.375</v>
      </c>
    </row>
    <row r="7" spans="1:10" x14ac:dyDescent="0.25">
      <c r="B7" s="34"/>
      <c r="C7" s="9"/>
      <c r="D7" s="35"/>
      <c r="E7" s="34"/>
      <c r="F7" s="9"/>
      <c r="G7" s="35"/>
      <c r="H7" s="34"/>
      <c r="I7" s="9"/>
      <c r="J7" s="42"/>
    </row>
    <row r="8" spans="1:10" x14ac:dyDescent="0.25">
      <c r="A8" s="4" t="s">
        <v>73</v>
      </c>
      <c r="B8" s="36">
        <v>8.9090909090909083</v>
      </c>
      <c r="C8" s="16">
        <v>24.456896551724139</v>
      </c>
      <c r="D8" s="25">
        <v>15.211538461538462</v>
      </c>
      <c r="E8" s="36">
        <v>13</v>
      </c>
      <c r="F8" s="16">
        <v>28.658227848101266</v>
      </c>
      <c r="G8" s="25">
        <v>16.782608695652176</v>
      </c>
      <c r="H8" s="36">
        <v>18.045901639344262</v>
      </c>
      <c r="I8" s="16">
        <v>24.995614035087719</v>
      </c>
      <c r="J8" s="43">
        <v>21.0187617260788</v>
      </c>
    </row>
    <row r="9" spans="1:10" x14ac:dyDescent="0.25">
      <c r="A9" s="6" t="s">
        <v>74</v>
      </c>
      <c r="B9" s="37">
        <v>9</v>
      </c>
      <c r="C9" s="14"/>
      <c r="D9" s="15">
        <v>10.066666666666666</v>
      </c>
      <c r="E9" s="37">
        <v>13</v>
      </c>
      <c r="F9" s="14">
        <v>28.714285714285715</v>
      </c>
      <c r="G9" s="15"/>
      <c r="H9" s="37">
        <v>9.8000000000000007</v>
      </c>
      <c r="I9" s="14">
        <v>26.75</v>
      </c>
      <c r="J9" s="41">
        <v>14.642857142857142</v>
      </c>
    </row>
    <row r="10" spans="1:10" x14ac:dyDescent="0.25">
      <c r="A10" s="6" t="s">
        <v>170</v>
      </c>
      <c r="B10" s="37">
        <v>9.4117647058823533</v>
      </c>
      <c r="C10" s="14"/>
      <c r="D10" s="15"/>
      <c r="E10" s="34"/>
      <c r="F10" s="14"/>
      <c r="G10" s="15"/>
      <c r="H10" s="37">
        <v>9.4117647058823533</v>
      </c>
      <c r="I10" s="14"/>
      <c r="J10" s="41">
        <v>9.4117647058823533</v>
      </c>
    </row>
    <row r="11" spans="1:10" x14ac:dyDescent="0.25">
      <c r="A11" s="6" t="s">
        <v>226</v>
      </c>
      <c r="B11" s="37"/>
      <c r="C11" s="14">
        <v>29</v>
      </c>
      <c r="D11" s="15">
        <v>18.451612903225808</v>
      </c>
      <c r="E11" s="34"/>
      <c r="F11" s="14">
        <v>46.466666666666669</v>
      </c>
      <c r="G11" s="15">
        <v>18.36</v>
      </c>
      <c r="H11" s="37">
        <v>20.394736842105264</v>
      </c>
      <c r="I11" s="14">
        <v>33.690909090909088</v>
      </c>
      <c r="J11" s="41">
        <v>28.258064516129032</v>
      </c>
    </row>
    <row r="12" spans="1:10" x14ac:dyDescent="0.25">
      <c r="A12" s="6" t="s">
        <v>423</v>
      </c>
      <c r="B12" s="37"/>
      <c r="C12" s="14">
        <v>14.5</v>
      </c>
      <c r="D12" s="15">
        <v>11.052631578947368</v>
      </c>
      <c r="E12" s="34"/>
      <c r="F12" s="14">
        <v>24.157894736842106</v>
      </c>
      <c r="G12" s="15">
        <v>13.6</v>
      </c>
      <c r="H12" s="37">
        <v>12.074074074074074</v>
      </c>
      <c r="I12" s="14">
        <v>21.958333333333332</v>
      </c>
      <c r="J12" s="41">
        <v>16.725490196078432</v>
      </c>
    </row>
    <row r="13" spans="1:10" x14ac:dyDescent="0.25">
      <c r="A13" s="6" t="s">
        <v>535</v>
      </c>
      <c r="B13" s="37">
        <v>9.625</v>
      </c>
      <c r="C13" s="14">
        <v>32.043478260869563</v>
      </c>
      <c r="D13" s="15">
        <v>22</v>
      </c>
      <c r="E13" s="34"/>
      <c r="F13" s="14">
        <v>31.583333333333332</v>
      </c>
      <c r="G13" s="15">
        <v>25.083333333333332</v>
      </c>
      <c r="H13" s="37">
        <v>24.444444444444443</v>
      </c>
      <c r="I13" s="14">
        <v>28.333333333333332</v>
      </c>
      <c r="J13" s="41">
        <v>25.641025641025642</v>
      </c>
    </row>
    <row r="14" spans="1:10" x14ac:dyDescent="0.25">
      <c r="A14" s="6" t="s">
        <v>702</v>
      </c>
      <c r="B14" s="37">
        <v>1</v>
      </c>
      <c r="C14" s="14">
        <v>32.142857142857146</v>
      </c>
      <c r="D14" s="15">
        <v>11.642857142857142</v>
      </c>
      <c r="E14" s="34"/>
      <c r="F14" s="14">
        <v>18.649999999999999</v>
      </c>
      <c r="G14" s="15">
        <v>16.666666666666668</v>
      </c>
      <c r="H14" s="37">
        <v>21.172413793103448</v>
      </c>
      <c r="I14" s="14">
        <v>18.391304347826086</v>
      </c>
      <c r="J14" s="41">
        <v>19.942307692307693</v>
      </c>
    </row>
    <row r="15" spans="1:10" x14ac:dyDescent="0.25">
      <c r="A15" s="6" t="s">
        <v>802</v>
      </c>
      <c r="B15" s="37"/>
      <c r="C15" s="14">
        <v>10.75</v>
      </c>
      <c r="D15" s="15">
        <v>6.6</v>
      </c>
      <c r="E15" s="34"/>
      <c r="F15" s="14">
        <v>11.5</v>
      </c>
      <c r="G15" s="15">
        <v>7.333333333333333</v>
      </c>
      <c r="H15" s="37">
        <v>9.1538461538461533</v>
      </c>
      <c r="I15" s="14">
        <v>9</v>
      </c>
      <c r="J15" s="41">
        <v>9.1111111111111107</v>
      </c>
    </row>
    <row r="16" spans="1:10" x14ac:dyDescent="0.25">
      <c r="A16" s="6" t="s">
        <v>835</v>
      </c>
      <c r="B16" s="37">
        <v>5.5</v>
      </c>
      <c r="C16" s="14">
        <v>20.142857142857142</v>
      </c>
      <c r="D16" s="15">
        <v>13.222222222222221</v>
      </c>
      <c r="E16" s="34"/>
      <c r="F16" s="14">
        <v>19.210526315789473</v>
      </c>
      <c r="G16" s="15">
        <v>6.75</v>
      </c>
      <c r="H16" s="37">
        <v>16.48</v>
      </c>
      <c r="I16" s="14">
        <v>17.043478260869566</v>
      </c>
      <c r="J16" s="41">
        <v>16.75</v>
      </c>
    </row>
    <row r="17" spans="1:10" x14ac:dyDescent="0.25">
      <c r="A17" s="6" t="s">
        <v>943</v>
      </c>
      <c r="B17" s="37"/>
      <c r="C17" s="14">
        <v>18.611111111111111</v>
      </c>
      <c r="D17" s="15">
        <v>15.666666666666666</v>
      </c>
      <c r="E17" s="34"/>
      <c r="F17" s="14">
        <v>11.928571428571429</v>
      </c>
      <c r="G17" s="15">
        <v>8.2857142857142865</v>
      </c>
      <c r="H17" s="37">
        <v>17.138888888888889</v>
      </c>
      <c r="I17" s="14">
        <v>11.2</v>
      </c>
      <c r="J17" s="41">
        <v>14.211267605633802</v>
      </c>
    </row>
    <row r="18" spans="1:10" x14ac:dyDescent="0.25">
      <c r="A18" s="6" t="s">
        <v>1112</v>
      </c>
      <c r="B18" s="37"/>
      <c r="C18" s="14">
        <v>35</v>
      </c>
      <c r="D18" s="15">
        <v>16.833333333333332</v>
      </c>
      <c r="E18" s="34"/>
      <c r="F18" s="14">
        <v>41.6</v>
      </c>
      <c r="G18" s="15">
        <v>30</v>
      </c>
      <c r="H18" s="37">
        <v>28.588235294117649</v>
      </c>
      <c r="I18" s="14">
        <v>37.25</v>
      </c>
      <c r="J18" s="41">
        <v>31.36</v>
      </c>
    </row>
    <row r="19" spans="1:10" x14ac:dyDescent="0.25">
      <c r="A19" s="6" t="s">
        <v>380</v>
      </c>
      <c r="B19" s="37"/>
      <c r="C19" s="14"/>
      <c r="D19" s="15">
        <v>23</v>
      </c>
      <c r="E19" s="34"/>
      <c r="F19" s="14"/>
      <c r="G19" s="15"/>
      <c r="H19" s="37">
        <v>23</v>
      </c>
      <c r="I19" s="14"/>
      <c r="J19" s="41">
        <v>23</v>
      </c>
    </row>
    <row r="20" spans="1:10" x14ac:dyDescent="0.25">
      <c r="A20" s="6" t="s">
        <v>1182</v>
      </c>
      <c r="B20" s="37"/>
      <c r="C20" s="14">
        <v>18.692307692307693</v>
      </c>
      <c r="D20" s="15">
        <v>14.2</v>
      </c>
      <c r="E20" s="34"/>
      <c r="F20" s="14">
        <v>49.5</v>
      </c>
      <c r="G20" s="15">
        <v>11.857142857142858</v>
      </c>
      <c r="H20" s="37">
        <v>16.285714285714285</v>
      </c>
      <c r="I20" s="14">
        <v>38.043478260869563</v>
      </c>
      <c r="J20" s="41">
        <v>26.098039215686274</v>
      </c>
    </row>
    <row r="21" spans="1:10" x14ac:dyDescent="0.25">
      <c r="B21" s="34"/>
      <c r="C21" s="9"/>
      <c r="D21" s="35"/>
      <c r="E21" s="34"/>
      <c r="F21" s="9"/>
      <c r="G21" s="35"/>
      <c r="H21" s="34"/>
      <c r="I21" s="9"/>
      <c r="J21" s="42"/>
    </row>
    <row r="22" spans="1:10" x14ac:dyDescent="0.25">
      <c r="A22" s="4" t="s">
        <v>1261</v>
      </c>
      <c r="B22" s="36">
        <v>14.57</v>
      </c>
      <c r="C22" s="16">
        <v>20.333333333333332</v>
      </c>
      <c r="D22" s="25">
        <v>16.977777777777778</v>
      </c>
      <c r="E22" s="36">
        <v>12.666666666666666</v>
      </c>
      <c r="F22" s="16">
        <v>22.7</v>
      </c>
      <c r="G22" s="25">
        <v>12.491228070175438</v>
      </c>
      <c r="H22" s="36">
        <v>15.700636942675159</v>
      </c>
      <c r="I22" s="16">
        <v>13.543689320388349</v>
      </c>
      <c r="J22" s="43">
        <v>14.846153846153847</v>
      </c>
    </row>
    <row r="23" spans="1:10" x14ac:dyDescent="0.25">
      <c r="A23" s="6" t="s">
        <v>1270</v>
      </c>
      <c r="B23" s="37">
        <v>21.5</v>
      </c>
      <c r="C23" s="14"/>
      <c r="D23" s="15"/>
      <c r="E23" s="37"/>
      <c r="F23" s="14"/>
      <c r="G23" s="15"/>
      <c r="H23" s="37">
        <v>21.5</v>
      </c>
      <c r="I23" s="14"/>
      <c r="J23" s="41">
        <v>21.5</v>
      </c>
    </row>
    <row r="24" spans="1:10" x14ac:dyDescent="0.25">
      <c r="A24" s="6" t="s">
        <v>1262</v>
      </c>
      <c r="B24" s="37"/>
      <c r="C24" s="14"/>
      <c r="D24" s="15"/>
      <c r="E24" s="37">
        <v>31</v>
      </c>
      <c r="F24" s="14"/>
      <c r="G24" s="15"/>
      <c r="H24" s="37"/>
      <c r="I24" s="14">
        <v>31</v>
      </c>
      <c r="J24" s="41">
        <v>31</v>
      </c>
    </row>
    <row r="25" spans="1:10" x14ac:dyDescent="0.25">
      <c r="A25" s="6" t="s">
        <v>1269</v>
      </c>
      <c r="B25" s="37">
        <v>13.333333333333334</v>
      </c>
      <c r="C25" s="14">
        <v>17.571428571428573</v>
      </c>
      <c r="D25" s="15">
        <v>21</v>
      </c>
      <c r="E25" s="37">
        <v>12.4</v>
      </c>
      <c r="F25" s="14">
        <v>55.5</v>
      </c>
      <c r="G25" s="15">
        <v>13</v>
      </c>
      <c r="H25" s="37">
        <v>15.21875</v>
      </c>
      <c r="I25" s="14">
        <v>15.633333333333333</v>
      </c>
      <c r="J25" s="41">
        <v>15.419354838709678</v>
      </c>
    </row>
    <row r="26" spans="1:10" x14ac:dyDescent="0.25">
      <c r="A26" s="6" t="s">
        <v>1401</v>
      </c>
      <c r="B26" s="37">
        <v>14.278688524590164</v>
      </c>
      <c r="C26" s="14">
        <v>24.2</v>
      </c>
      <c r="D26" s="15">
        <v>16.035714285714285</v>
      </c>
      <c r="E26" s="37">
        <v>7.083333333333333</v>
      </c>
      <c r="F26" s="14">
        <v>16</v>
      </c>
      <c r="G26" s="15">
        <v>10.161290322580646</v>
      </c>
      <c r="H26" s="37">
        <v>15.329787234042554</v>
      </c>
      <c r="I26" s="14">
        <v>10</v>
      </c>
      <c r="J26" s="41">
        <v>13.528169014084508</v>
      </c>
    </row>
    <row r="27" spans="1:10" s="101" customFormat="1" x14ac:dyDescent="0.25">
      <c r="A27" s="67" t="s">
        <v>1622</v>
      </c>
      <c r="B27" s="68">
        <v>16.4375</v>
      </c>
      <c r="C27" s="69"/>
      <c r="D27" s="70">
        <v>17.76923076923077</v>
      </c>
      <c r="E27" s="68">
        <v>16.615384615384617</v>
      </c>
      <c r="F27" s="69">
        <v>12</v>
      </c>
      <c r="G27" s="70">
        <v>20.375</v>
      </c>
      <c r="H27" s="68">
        <v>17.03448275862069</v>
      </c>
      <c r="I27" s="69">
        <v>17.291666666666668</v>
      </c>
      <c r="J27" s="71">
        <v>17.150943396226417</v>
      </c>
    </row>
    <row r="28" spans="1:10" x14ac:dyDescent="0.25">
      <c r="A28" s="67"/>
      <c r="B28" s="68"/>
      <c r="C28" s="69"/>
      <c r="D28" s="70"/>
      <c r="E28" s="68"/>
      <c r="F28" s="69"/>
      <c r="G28" s="70"/>
      <c r="H28" s="68"/>
      <c r="I28" s="69"/>
      <c r="J28" s="71"/>
    </row>
    <row r="29" spans="1:10" x14ac:dyDescent="0.25">
      <c r="A29" s="6" t="s">
        <v>1736</v>
      </c>
      <c r="B29" s="37">
        <v>10.236842105263158</v>
      </c>
      <c r="C29" s="14">
        <v>34.29577464788732</v>
      </c>
      <c r="D29" s="15">
        <v>19.897849462365592</v>
      </c>
      <c r="E29" s="37">
        <v>9.3636363636363633</v>
      </c>
      <c r="F29" s="14">
        <v>43.677777777777777</v>
      </c>
      <c r="G29" s="15">
        <v>23.886363636363637</v>
      </c>
      <c r="H29" s="37">
        <v>24.480874316939889</v>
      </c>
      <c r="I29" s="14">
        <v>35.068965517241381</v>
      </c>
      <c r="J29" s="41">
        <v>27.485322896281801</v>
      </c>
    </row>
    <row r="30" spans="1:10" x14ac:dyDescent="0.25">
      <c r="A30" s="6" t="s">
        <v>1737</v>
      </c>
      <c r="B30" s="37"/>
      <c r="C30" s="14">
        <v>65.285714285714292</v>
      </c>
      <c r="D30" s="15">
        <v>13.875</v>
      </c>
      <c r="E30" s="37"/>
      <c r="F30" s="14">
        <v>79.625</v>
      </c>
      <c r="G30" s="15"/>
      <c r="H30" s="37">
        <v>37.866666666666667</v>
      </c>
      <c r="I30" s="14">
        <v>79.625</v>
      </c>
      <c r="J30" s="41">
        <v>52.391304347826086</v>
      </c>
    </row>
    <row r="31" spans="1:10" x14ac:dyDescent="0.25">
      <c r="A31" s="6" t="s">
        <v>1771</v>
      </c>
      <c r="B31" s="37">
        <v>7.4</v>
      </c>
      <c r="C31" s="14">
        <v>21.095238095238095</v>
      </c>
      <c r="D31" s="15">
        <v>14.7</v>
      </c>
      <c r="E31" s="37"/>
      <c r="F31" s="14">
        <v>73.285714285714292</v>
      </c>
      <c r="G31" s="15"/>
      <c r="H31" s="37">
        <v>17.416666666666668</v>
      </c>
      <c r="I31" s="14">
        <v>73.285714285714292</v>
      </c>
      <c r="J31" s="41">
        <v>26.511627906976745</v>
      </c>
    </row>
    <row r="32" spans="1:10" x14ac:dyDescent="0.25">
      <c r="A32" s="6" t="s">
        <v>1833</v>
      </c>
      <c r="B32" s="37">
        <v>9.5</v>
      </c>
      <c r="C32" s="14">
        <v>23.470588235294116</v>
      </c>
      <c r="D32" s="15">
        <v>11.545454545454545</v>
      </c>
      <c r="E32" s="37"/>
      <c r="F32" s="14">
        <v>11.6</v>
      </c>
      <c r="G32" s="15"/>
      <c r="H32" s="37">
        <v>18.166666666666668</v>
      </c>
      <c r="I32" s="14">
        <v>11.6</v>
      </c>
      <c r="J32" s="41">
        <v>17.228571428571428</v>
      </c>
    </row>
    <row r="33" spans="1:10" x14ac:dyDescent="0.25">
      <c r="A33" s="6" t="s">
        <v>1911</v>
      </c>
      <c r="B33" s="37">
        <v>16.25</v>
      </c>
      <c r="C33" s="14">
        <v>78.777777777777771</v>
      </c>
      <c r="D33" s="15">
        <v>27.833333333333332</v>
      </c>
      <c r="E33" s="37"/>
      <c r="F33" s="14"/>
      <c r="G33" s="15"/>
      <c r="H33" s="37">
        <v>41.12903225806452</v>
      </c>
      <c r="I33" s="14"/>
      <c r="J33" s="41">
        <v>41.12903225806452</v>
      </c>
    </row>
    <row r="34" spans="1:10" x14ac:dyDescent="0.25">
      <c r="A34" s="6" t="s">
        <v>3796</v>
      </c>
      <c r="B34" s="37">
        <v>4.25</v>
      </c>
      <c r="C34" s="14">
        <v>58.7</v>
      </c>
      <c r="D34" s="15">
        <v>16</v>
      </c>
      <c r="E34" s="37"/>
      <c r="F34" s="14">
        <v>41</v>
      </c>
      <c r="G34" s="15">
        <v>9</v>
      </c>
      <c r="H34" s="37">
        <v>30.615384615384617</v>
      </c>
      <c r="I34" s="14">
        <v>33</v>
      </c>
      <c r="J34" s="41">
        <v>30.933333333333334</v>
      </c>
    </row>
    <row r="35" spans="1:10" x14ac:dyDescent="0.25">
      <c r="A35" s="6" t="s">
        <v>1994</v>
      </c>
      <c r="B35" s="37"/>
      <c r="C35" s="14">
        <v>39.125</v>
      </c>
      <c r="D35" s="15">
        <v>18.571428571428573</v>
      </c>
      <c r="E35" s="37">
        <v>3</v>
      </c>
      <c r="F35" s="14"/>
      <c r="G35" s="15">
        <v>12</v>
      </c>
      <c r="H35" s="37">
        <v>26.045454545454547</v>
      </c>
      <c r="I35" s="14">
        <v>10.199999999999999</v>
      </c>
      <c r="J35" s="41">
        <v>23.111111111111111</v>
      </c>
    </row>
    <row r="36" spans="1:10" x14ac:dyDescent="0.25">
      <c r="A36" s="6" t="s">
        <v>2133</v>
      </c>
      <c r="B36" s="37">
        <v>4</v>
      </c>
      <c r="C36" s="14"/>
      <c r="D36" s="15">
        <v>24.6</v>
      </c>
      <c r="E36" s="37"/>
      <c r="F36" s="14">
        <v>22.8</v>
      </c>
      <c r="G36" s="15">
        <v>27.714285714285715</v>
      </c>
      <c r="H36" s="37">
        <v>21.166666666666668</v>
      </c>
      <c r="I36" s="14">
        <v>25.666666666666668</v>
      </c>
      <c r="J36" s="41">
        <v>24.166666666666668</v>
      </c>
    </row>
    <row r="37" spans="1:10" x14ac:dyDescent="0.25">
      <c r="A37" s="6" t="s">
        <v>2175</v>
      </c>
      <c r="B37" s="37">
        <v>8.1111111111111107</v>
      </c>
      <c r="C37" s="14">
        <v>38.799999999999997</v>
      </c>
      <c r="D37" s="15">
        <v>19.888888888888889</v>
      </c>
      <c r="E37" s="37">
        <v>5</v>
      </c>
      <c r="F37" s="14">
        <v>64.913043478260875</v>
      </c>
      <c r="G37" s="15">
        <v>19.666666666666668</v>
      </c>
      <c r="H37" s="37">
        <v>21.695652173913043</v>
      </c>
      <c r="I37" s="14">
        <v>49.424242424242422</v>
      </c>
      <c r="J37" s="41">
        <v>33.278481012658226</v>
      </c>
    </row>
    <row r="38" spans="1:10" x14ac:dyDescent="0.25">
      <c r="A38" s="6" t="s">
        <v>2516</v>
      </c>
      <c r="B38" s="37"/>
      <c r="C38" s="14">
        <v>28</v>
      </c>
      <c r="D38" s="15">
        <v>34</v>
      </c>
      <c r="E38" s="37"/>
      <c r="F38" s="14">
        <v>32</v>
      </c>
      <c r="G38" s="15">
        <v>30</v>
      </c>
      <c r="H38" s="37">
        <v>30</v>
      </c>
      <c r="I38" s="14">
        <v>31.333333333333332</v>
      </c>
      <c r="J38" s="41">
        <v>30.666666666666668</v>
      </c>
    </row>
    <row r="39" spans="1:10" x14ac:dyDescent="0.25">
      <c r="A39" s="6" t="s">
        <v>2348</v>
      </c>
      <c r="B39" s="37">
        <v>13.625</v>
      </c>
      <c r="C39" s="14">
        <v>18</v>
      </c>
      <c r="D39" s="15">
        <v>14.590909090909092</v>
      </c>
      <c r="E39" s="37">
        <v>11.75</v>
      </c>
      <c r="F39" s="14">
        <v>19.862068965517242</v>
      </c>
      <c r="G39" s="15">
        <v>22.333333333333332</v>
      </c>
      <c r="H39" s="37">
        <v>16.428571428571427</v>
      </c>
      <c r="I39" s="14">
        <v>19.61904761904762</v>
      </c>
      <c r="J39" s="41">
        <v>17.625</v>
      </c>
    </row>
    <row r="40" spans="1:10" x14ac:dyDescent="0.25">
      <c r="A40" s="6" t="s">
        <v>2511</v>
      </c>
      <c r="B40" s="37"/>
      <c r="C40" s="14">
        <v>28</v>
      </c>
      <c r="D40" s="15"/>
      <c r="E40" s="37"/>
      <c r="F40" s="14"/>
      <c r="G40" s="15"/>
      <c r="H40" s="37">
        <v>28</v>
      </c>
      <c r="I40" s="14"/>
      <c r="J40" s="41">
        <v>28</v>
      </c>
    </row>
    <row r="41" spans="1:10" x14ac:dyDescent="0.25">
      <c r="A41" s="6" t="s">
        <v>2551</v>
      </c>
      <c r="B41" s="37">
        <v>3</v>
      </c>
      <c r="C41" s="14">
        <v>17.399999999999999</v>
      </c>
      <c r="D41" s="15">
        <v>5.4</v>
      </c>
      <c r="E41" s="37"/>
      <c r="F41" s="14">
        <v>23.333333333333332</v>
      </c>
      <c r="G41" s="15"/>
      <c r="H41" s="37">
        <v>10</v>
      </c>
      <c r="I41" s="14">
        <v>23.333333333333332</v>
      </c>
      <c r="J41" s="41">
        <v>12.666666666666666</v>
      </c>
    </row>
    <row r="42" spans="1:10" x14ac:dyDescent="0.25">
      <c r="A42" s="6" t="s">
        <v>2591</v>
      </c>
      <c r="B42" s="37">
        <v>19.666666666666668</v>
      </c>
      <c r="C42" s="14">
        <v>45</v>
      </c>
      <c r="D42" s="15">
        <v>13.083333333333334</v>
      </c>
      <c r="E42" s="37">
        <v>16.5</v>
      </c>
      <c r="F42" s="14">
        <v>64</v>
      </c>
      <c r="G42" s="15">
        <v>15.833333333333334</v>
      </c>
      <c r="H42" s="37">
        <v>24.136363636363637</v>
      </c>
      <c r="I42" s="14">
        <v>25.6</v>
      </c>
      <c r="J42" s="41">
        <v>24.59375</v>
      </c>
    </row>
    <row r="43" spans="1:10" x14ac:dyDescent="0.25">
      <c r="A43" s="6" t="s">
        <v>2653</v>
      </c>
      <c r="B43" s="37"/>
      <c r="C43" s="14">
        <v>137</v>
      </c>
      <c r="D43" s="15">
        <v>26.44</v>
      </c>
      <c r="E43" s="37"/>
      <c r="F43" s="14"/>
      <c r="G43" s="15">
        <v>43.5</v>
      </c>
      <c r="H43" s="37">
        <v>30.692307692307693</v>
      </c>
      <c r="I43" s="14">
        <v>43.5</v>
      </c>
      <c r="J43" s="41">
        <v>32.4</v>
      </c>
    </row>
    <row r="44" spans="1:10" x14ac:dyDescent="0.25">
      <c r="A44" s="67" t="s">
        <v>2732</v>
      </c>
      <c r="B44" s="68"/>
      <c r="C44" s="69">
        <v>57.75</v>
      </c>
      <c r="D44" s="70">
        <v>32.06666666666667</v>
      </c>
      <c r="E44" s="68"/>
      <c r="F44" s="69">
        <v>51.666666666666664</v>
      </c>
      <c r="G44" s="70">
        <v>30.333333333333332</v>
      </c>
      <c r="H44" s="68">
        <v>37.473684210526315</v>
      </c>
      <c r="I44" s="69">
        <v>37.444444444444443</v>
      </c>
      <c r="J44" s="71">
        <v>37.464285714285715</v>
      </c>
    </row>
    <row r="45" spans="1:10" x14ac:dyDescent="0.25">
      <c r="A45" s="67" t="s">
        <v>2048</v>
      </c>
      <c r="B45" s="68"/>
      <c r="C45" s="69"/>
      <c r="D45" s="70">
        <v>22</v>
      </c>
      <c r="E45" s="68"/>
      <c r="F45" s="69"/>
      <c r="G45" s="70"/>
      <c r="H45" s="68">
        <v>22</v>
      </c>
      <c r="I45" s="69"/>
      <c r="J45" s="71">
        <v>22</v>
      </c>
    </row>
    <row r="46" spans="1:10" x14ac:dyDescent="0.25">
      <c r="A46" s="6"/>
      <c r="B46" s="37"/>
      <c r="C46" s="14"/>
      <c r="D46" s="15"/>
      <c r="E46" s="37"/>
      <c r="F46" s="14"/>
      <c r="G46" s="15"/>
      <c r="H46" s="37"/>
      <c r="I46" s="14"/>
      <c r="J46" s="41"/>
    </row>
    <row r="47" spans="1:10" x14ac:dyDescent="0.25">
      <c r="A47" s="6" t="s">
        <v>377</v>
      </c>
      <c r="B47" s="37">
        <v>14.557692307692308</v>
      </c>
      <c r="C47" s="14">
        <v>24</v>
      </c>
      <c r="D47" s="15">
        <v>21.515151515151516</v>
      </c>
      <c r="E47" s="37">
        <v>12.916666666666666</v>
      </c>
      <c r="F47" s="14">
        <v>28.468085106382979</v>
      </c>
      <c r="G47" s="15">
        <v>22.016949152542374</v>
      </c>
      <c r="H47" s="37">
        <v>20.561068702290076</v>
      </c>
      <c r="I47" s="14">
        <v>23.661016949152543</v>
      </c>
      <c r="J47" s="41">
        <v>21.523684210526316</v>
      </c>
    </row>
    <row r="48" spans="1:10" x14ac:dyDescent="0.25">
      <c r="A48" s="6" t="s">
        <v>2812</v>
      </c>
      <c r="B48" s="37">
        <v>17</v>
      </c>
      <c r="C48" s="14">
        <v>33</v>
      </c>
      <c r="D48" s="15">
        <v>26.702702702702702</v>
      </c>
      <c r="E48" s="37"/>
      <c r="F48" s="14">
        <v>50</v>
      </c>
      <c r="G48" s="15">
        <v>25.80952380952381</v>
      </c>
      <c r="H48" s="37">
        <v>26.536585365853657</v>
      </c>
      <c r="I48" s="14">
        <v>26.90909090909091</v>
      </c>
      <c r="J48" s="41">
        <v>26.666666666666668</v>
      </c>
    </row>
    <row r="49" spans="1:10" x14ac:dyDescent="0.25">
      <c r="A49" s="6" t="s">
        <v>2939</v>
      </c>
      <c r="B49" s="37">
        <v>14.75</v>
      </c>
      <c r="C49" s="14">
        <v>20.75</v>
      </c>
      <c r="D49" s="15">
        <v>16.833333333333332</v>
      </c>
      <c r="E49" s="37">
        <v>13</v>
      </c>
      <c r="F49" s="14">
        <v>23.363636363636363</v>
      </c>
      <c r="G49" s="15">
        <v>14.333333333333334</v>
      </c>
      <c r="H49" s="37">
        <v>17</v>
      </c>
      <c r="I49" s="14">
        <v>20.866666666666667</v>
      </c>
      <c r="J49" s="41">
        <v>18.09433962264151</v>
      </c>
    </row>
    <row r="50" spans="1:10" x14ac:dyDescent="0.25">
      <c r="A50" s="6" t="s">
        <v>3025</v>
      </c>
      <c r="B50" s="37">
        <v>12.6</v>
      </c>
      <c r="C50" s="14">
        <v>28.785714285714285</v>
      </c>
      <c r="D50" s="15">
        <v>26</v>
      </c>
      <c r="E50" s="37"/>
      <c r="F50" s="14">
        <v>28.571428571428573</v>
      </c>
      <c r="G50" s="15">
        <v>24.166666666666668</v>
      </c>
      <c r="H50" s="37">
        <v>25.066666666666666</v>
      </c>
      <c r="I50" s="14">
        <v>25.789473684210527</v>
      </c>
      <c r="J50" s="41">
        <v>25.346938775510203</v>
      </c>
    </row>
    <row r="51" spans="1:10" x14ac:dyDescent="0.25">
      <c r="A51" s="6" t="s">
        <v>3109</v>
      </c>
      <c r="B51" s="37">
        <v>8.1111111111111107</v>
      </c>
      <c r="C51" s="14">
        <v>24.25</v>
      </c>
      <c r="D51" s="15">
        <v>13</v>
      </c>
      <c r="E51" s="37">
        <v>8</v>
      </c>
      <c r="F51" s="14"/>
      <c r="G51" s="15">
        <v>12.5</v>
      </c>
      <c r="H51" s="37">
        <v>13.066666666666666</v>
      </c>
      <c r="I51" s="14">
        <v>9.2857142857142865</v>
      </c>
      <c r="J51" s="41">
        <v>11.863636363636363</v>
      </c>
    </row>
    <row r="52" spans="1:10" x14ac:dyDescent="0.25">
      <c r="A52" s="6" t="s">
        <v>3180</v>
      </c>
      <c r="B52" s="37"/>
      <c r="C52" s="14"/>
      <c r="D52" s="15">
        <v>26.333333333333332</v>
      </c>
      <c r="E52" s="37"/>
      <c r="F52" s="14"/>
      <c r="G52" s="15"/>
      <c r="H52" s="37">
        <v>26.333333333333332</v>
      </c>
      <c r="I52" s="14"/>
      <c r="J52" s="41">
        <v>26.333333333333332</v>
      </c>
    </row>
    <row r="53" spans="1:10" x14ac:dyDescent="0.25">
      <c r="A53" s="6" t="s">
        <v>3189</v>
      </c>
      <c r="B53" s="37"/>
      <c r="C53" s="14">
        <v>31.666666666666668</v>
      </c>
      <c r="D53" s="15">
        <v>27.888888888888889</v>
      </c>
      <c r="E53" s="37"/>
      <c r="F53" s="14">
        <v>19</v>
      </c>
      <c r="G53" s="15">
        <v>24</v>
      </c>
      <c r="H53" s="37">
        <v>28.833333333333332</v>
      </c>
      <c r="I53" s="14">
        <v>23.285714285714285</v>
      </c>
      <c r="J53" s="41">
        <v>26.789473684210527</v>
      </c>
    </row>
    <row r="54" spans="1:10" x14ac:dyDescent="0.25">
      <c r="A54" s="6" t="s">
        <v>3252</v>
      </c>
      <c r="B54" s="37"/>
      <c r="C54" s="14">
        <v>23.5</v>
      </c>
      <c r="D54" s="15">
        <v>21.166666666666668</v>
      </c>
      <c r="E54" s="37"/>
      <c r="F54" s="14">
        <v>66.142857142857139</v>
      </c>
      <c r="G54" s="15">
        <v>27.333333333333332</v>
      </c>
      <c r="H54" s="37">
        <v>21.75</v>
      </c>
      <c r="I54" s="14">
        <v>54.5</v>
      </c>
      <c r="J54" s="41">
        <v>39.944444444444443</v>
      </c>
    </row>
    <row r="55" spans="1:10" x14ac:dyDescent="0.25">
      <c r="A55" s="6" t="s">
        <v>3317</v>
      </c>
      <c r="B55" s="37">
        <v>18.875</v>
      </c>
      <c r="C55" s="14">
        <v>15.5</v>
      </c>
      <c r="D55" s="15">
        <v>37</v>
      </c>
      <c r="E55" s="37">
        <v>16</v>
      </c>
      <c r="F55" s="14">
        <v>22.25</v>
      </c>
      <c r="G55" s="15"/>
      <c r="H55" s="37">
        <v>26.555555555555557</v>
      </c>
      <c r="I55" s="14">
        <v>20.166666666666668</v>
      </c>
      <c r="J55" s="41">
        <v>24.958333333333332</v>
      </c>
    </row>
    <row r="56" spans="1:10" x14ac:dyDescent="0.25">
      <c r="A56" s="6" t="s">
        <v>3385</v>
      </c>
      <c r="B56" s="37"/>
      <c r="C56" s="14"/>
      <c r="D56" s="15">
        <v>18.923076923076923</v>
      </c>
      <c r="E56" s="37">
        <v>22</v>
      </c>
      <c r="F56" s="14">
        <v>9.6666666666666661</v>
      </c>
      <c r="G56" s="15">
        <v>18.75</v>
      </c>
      <c r="H56" s="37">
        <v>18.923076923076923</v>
      </c>
      <c r="I56" s="14">
        <v>14.090909090909092</v>
      </c>
      <c r="J56" s="41">
        <v>17.486486486486488</v>
      </c>
    </row>
    <row r="57" spans="1:10" x14ac:dyDescent="0.25">
      <c r="A57" s="6" t="s">
        <v>3427</v>
      </c>
      <c r="B57" s="37">
        <v>9.8333333333333339</v>
      </c>
      <c r="C57" s="14">
        <v>17.5</v>
      </c>
      <c r="D57" s="15">
        <v>15.75</v>
      </c>
      <c r="E57" s="37"/>
      <c r="F57" s="14">
        <v>20.2</v>
      </c>
      <c r="G57" s="15">
        <v>12.25</v>
      </c>
      <c r="H57" s="37">
        <v>15.45</v>
      </c>
      <c r="I57" s="14">
        <v>16.666666666666668</v>
      </c>
      <c r="J57" s="41">
        <v>15.73076923076923</v>
      </c>
    </row>
    <row r="58" spans="1:10" x14ac:dyDescent="0.25">
      <c r="A58" s="67" t="s">
        <v>3614</v>
      </c>
      <c r="B58" s="37"/>
      <c r="C58" s="14"/>
      <c r="D58" s="15">
        <v>9</v>
      </c>
      <c r="E58" s="37"/>
      <c r="F58" s="14"/>
      <c r="G58" s="15"/>
      <c r="H58" s="37">
        <v>9</v>
      </c>
      <c r="I58" s="14"/>
      <c r="J58" s="41">
        <v>9</v>
      </c>
    </row>
    <row r="59" spans="1:10" x14ac:dyDescent="0.25">
      <c r="A59" s="67" t="s">
        <v>4184</v>
      </c>
      <c r="B59" s="68">
        <v>20</v>
      </c>
      <c r="C59" s="69"/>
      <c r="D59" s="70"/>
      <c r="E59" s="68">
        <v>16</v>
      </c>
      <c r="F59" s="69"/>
      <c r="G59" s="70"/>
      <c r="H59" s="68">
        <v>20</v>
      </c>
      <c r="I59" s="69">
        <v>16</v>
      </c>
      <c r="J59" s="71">
        <v>19.076923076923077</v>
      </c>
    </row>
    <row r="60" spans="1:10" x14ac:dyDescent="0.25">
      <c r="A60" s="6"/>
      <c r="B60" s="37"/>
      <c r="C60" s="14"/>
      <c r="D60" s="15"/>
      <c r="E60" s="37"/>
      <c r="F60" s="14"/>
      <c r="G60" s="15"/>
      <c r="H60" s="37"/>
      <c r="I60" s="14"/>
      <c r="J60" s="41"/>
    </row>
    <row r="61" spans="1:10" x14ac:dyDescent="0.25">
      <c r="A61" t="s">
        <v>3634</v>
      </c>
      <c r="B61" s="34"/>
      <c r="C61" s="14">
        <v>22.75925925925926</v>
      </c>
      <c r="D61" s="15">
        <v>30</v>
      </c>
      <c r="E61" s="34"/>
      <c r="F61" s="14">
        <v>22.178571428571427</v>
      </c>
      <c r="G61" s="35"/>
      <c r="H61" s="37">
        <v>23.017857142857142</v>
      </c>
      <c r="I61" s="14">
        <v>22.178571428571427</v>
      </c>
      <c r="J61" s="41">
        <v>22.598214285714285</v>
      </c>
    </row>
    <row r="62" spans="1:10" ht="15.75" thickBot="1" x14ac:dyDescent="0.3">
      <c r="A62" s="6" t="s">
        <v>68</v>
      </c>
      <c r="B62" s="38"/>
      <c r="C62" s="17">
        <v>22.75925925925926</v>
      </c>
      <c r="D62" s="18">
        <v>30</v>
      </c>
      <c r="E62" s="38"/>
      <c r="F62" s="17">
        <v>22.178571428571427</v>
      </c>
      <c r="G62" s="18"/>
      <c r="H62" s="38">
        <v>23.017857142857142</v>
      </c>
      <c r="I62" s="17">
        <v>22.178571428571427</v>
      </c>
      <c r="J62" s="44">
        <v>22.598214285714285</v>
      </c>
    </row>
    <row r="64" spans="1:10" x14ac:dyDescent="0.25">
      <c r="B64" s="53"/>
      <c r="C64" s="53"/>
      <c r="D64" s="53"/>
      <c r="E64" s="53"/>
      <c r="F64" s="53"/>
      <c r="G64" s="53"/>
      <c r="H64" s="53"/>
      <c r="I64" s="53"/>
      <c r="J64" s="53"/>
    </row>
  </sheetData>
  <sheetProtection password="DC88" sheet="1" objects="1" scenarios="1"/>
  <mergeCells count="5">
    <mergeCell ref="B3:D3"/>
    <mergeCell ref="E3:G3"/>
    <mergeCell ref="H3:I3"/>
    <mergeCell ref="A2:J2"/>
    <mergeCell ref="A1:J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64"/>
  <sheetViews>
    <sheetView zoomScale="80" zoomScaleNormal="80" workbookViewId="0">
      <selection activeCell="AD25" sqref="AD25"/>
    </sheetView>
  </sheetViews>
  <sheetFormatPr defaultColWidth="5" defaultRowHeight="15" x14ac:dyDescent="0.25"/>
  <cols>
    <col min="1" max="1" width="11.140625" bestFit="1" customWidth="1"/>
    <col min="2" max="2" width="5.140625" bestFit="1" customWidth="1"/>
    <col min="3" max="3" width="7.7109375" bestFit="1" customWidth="1"/>
    <col min="4" max="4" width="6.42578125" bestFit="1" customWidth="1"/>
    <col min="5" max="5" width="7.7109375" bestFit="1" customWidth="1"/>
    <col min="6" max="6" width="6.42578125" bestFit="1" customWidth="1"/>
    <col min="7" max="7" width="7.7109375" bestFit="1" customWidth="1"/>
    <col min="8" max="8" width="1.5703125" customWidth="1"/>
    <col min="9" max="9" width="5.140625" bestFit="1" customWidth="1"/>
    <col min="10" max="10" width="7.7109375" bestFit="1" customWidth="1"/>
    <col min="11" max="11" width="6.42578125" bestFit="1" customWidth="1"/>
    <col min="12" max="12" width="6.5703125" bestFit="1" customWidth="1"/>
    <col min="13" max="13" width="6.42578125" bestFit="1" customWidth="1"/>
    <col min="14" max="14" width="6.5703125" bestFit="1" customWidth="1"/>
    <col min="15" max="15" width="6.28515625" bestFit="1" customWidth="1"/>
    <col min="16" max="16" width="7.7109375" bestFit="1" customWidth="1"/>
    <col min="17" max="17" width="6.42578125" bestFit="1" customWidth="1"/>
    <col min="18" max="18" width="6.5703125" bestFit="1" customWidth="1"/>
    <col min="19" max="20" width="11.140625" bestFit="1" customWidth="1"/>
  </cols>
  <sheetData>
    <row r="1" spans="1:20" ht="18.75" x14ac:dyDescent="0.3">
      <c r="A1" s="118" t="s">
        <v>3838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</row>
    <row r="2" spans="1:20" ht="19.5" thickBot="1" x14ac:dyDescent="0.35">
      <c r="A2" s="118" t="s">
        <v>8124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x14ac:dyDescent="0.25">
      <c r="A3" s="9" t="s">
        <v>0</v>
      </c>
      <c r="B3" s="119" t="s">
        <v>3851</v>
      </c>
      <c r="C3" s="120"/>
      <c r="D3" s="120"/>
      <c r="E3" s="120"/>
      <c r="F3" s="120"/>
      <c r="G3" s="121"/>
      <c r="H3" s="19"/>
      <c r="I3" s="119" t="s">
        <v>3850</v>
      </c>
      <c r="J3" s="120"/>
      <c r="K3" s="120"/>
      <c r="L3" s="120"/>
      <c r="M3" s="120"/>
      <c r="N3" s="121"/>
      <c r="O3" s="119" t="s">
        <v>3849</v>
      </c>
      <c r="P3" s="120"/>
      <c r="Q3" s="120"/>
      <c r="R3" s="120"/>
      <c r="S3" s="26"/>
      <c r="T3" s="27"/>
    </row>
    <row r="4" spans="1:20" ht="15.75" thickBot="1" x14ac:dyDescent="0.3">
      <c r="A4" s="22" t="s">
        <v>27</v>
      </c>
      <c r="B4" s="21" t="s">
        <v>3842</v>
      </c>
      <c r="C4" s="23" t="s">
        <v>3847</v>
      </c>
      <c r="D4" s="22" t="s">
        <v>3730</v>
      </c>
      <c r="E4" s="23" t="s">
        <v>3847</v>
      </c>
      <c r="F4" s="22" t="s">
        <v>3732</v>
      </c>
      <c r="G4" s="24" t="s">
        <v>3847</v>
      </c>
      <c r="H4" s="22"/>
      <c r="I4" s="21" t="s">
        <v>3842</v>
      </c>
      <c r="J4" s="23" t="s">
        <v>3847</v>
      </c>
      <c r="K4" s="22" t="s">
        <v>3730</v>
      </c>
      <c r="L4" s="23" t="s">
        <v>3847</v>
      </c>
      <c r="M4" s="22" t="s">
        <v>3732</v>
      </c>
      <c r="N4" s="24" t="s">
        <v>3847</v>
      </c>
      <c r="O4" s="21" t="s">
        <v>3845</v>
      </c>
      <c r="P4" s="22" t="s">
        <v>3843</v>
      </c>
      <c r="Q4" s="22" t="s">
        <v>3846</v>
      </c>
      <c r="R4" s="22" t="s">
        <v>3844</v>
      </c>
      <c r="S4" s="28" t="s">
        <v>3723</v>
      </c>
      <c r="T4" s="29" t="s">
        <v>3848</v>
      </c>
    </row>
    <row r="5" spans="1:20" ht="15.75" thickTop="1" x14ac:dyDescent="0.25">
      <c r="A5" t="s">
        <v>67</v>
      </c>
      <c r="B5" s="34"/>
      <c r="C5" s="56">
        <v>0</v>
      </c>
      <c r="D5" s="9">
        <v>6</v>
      </c>
      <c r="E5" s="56">
        <v>0.75</v>
      </c>
      <c r="F5" s="9">
        <v>2</v>
      </c>
      <c r="G5" s="60">
        <v>0.25</v>
      </c>
      <c r="H5" s="9"/>
      <c r="I5" s="34"/>
      <c r="J5" s="56">
        <v>0</v>
      </c>
      <c r="K5" s="9"/>
      <c r="L5" s="56">
        <v>0</v>
      </c>
      <c r="M5" s="9"/>
      <c r="N5" s="60">
        <v>0</v>
      </c>
      <c r="O5" s="34">
        <v>8</v>
      </c>
      <c r="P5" s="56">
        <v>1</v>
      </c>
      <c r="Q5" s="9"/>
      <c r="R5" s="56">
        <v>0</v>
      </c>
      <c r="S5" s="45">
        <v>8</v>
      </c>
      <c r="T5" s="63">
        <v>1</v>
      </c>
    </row>
    <row r="6" spans="1:20" x14ac:dyDescent="0.25">
      <c r="A6" t="s">
        <v>28</v>
      </c>
      <c r="B6" s="34"/>
      <c r="C6" s="56">
        <v>0</v>
      </c>
      <c r="D6" s="9">
        <v>6</v>
      </c>
      <c r="E6" s="56">
        <v>0.75</v>
      </c>
      <c r="F6" s="9">
        <v>2</v>
      </c>
      <c r="G6" s="60">
        <v>0.25</v>
      </c>
      <c r="H6" s="9"/>
      <c r="I6" s="34"/>
      <c r="J6" s="56">
        <v>0</v>
      </c>
      <c r="K6" s="9"/>
      <c r="L6" s="56">
        <v>0</v>
      </c>
      <c r="M6" s="9"/>
      <c r="N6" s="60">
        <v>0</v>
      </c>
      <c r="O6" s="34">
        <v>8</v>
      </c>
      <c r="P6" s="56">
        <v>1</v>
      </c>
      <c r="Q6" s="9"/>
      <c r="R6" s="56">
        <v>0</v>
      </c>
      <c r="S6" s="45">
        <v>8</v>
      </c>
      <c r="T6" s="64">
        <v>1</v>
      </c>
    </row>
    <row r="7" spans="1:20" x14ac:dyDescent="0.25">
      <c r="B7" s="34"/>
      <c r="C7" s="56"/>
      <c r="D7" s="9"/>
      <c r="E7" s="56"/>
      <c r="F7" s="9"/>
      <c r="G7" s="60"/>
      <c r="H7" s="9"/>
      <c r="I7" s="34"/>
      <c r="J7" s="56"/>
      <c r="K7" s="9"/>
      <c r="L7" s="56"/>
      <c r="M7" s="9"/>
      <c r="N7" s="60"/>
      <c r="O7" s="34"/>
      <c r="P7" s="56"/>
      <c r="Q7" s="9"/>
      <c r="R7" s="56"/>
      <c r="S7" s="45"/>
      <c r="T7" s="65"/>
    </row>
    <row r="8" spans="1:20" x14ac:dyDescent="0.25">
      <c r="A8" s="4" t="s">
        <v>73</v>
      </c>
      <c r="B8" s="47">
        <v>33</v>
      </c>
      <c r="C8" s="58">
        <v>6.1913696060037521E-2</v>
      </c>
      <c r="D8" s="48">
        <v>116</v>
      </c>
      <c r="E8" s="58">
        <v>0.2176360225140713</v>
      </c>
      <c r="F8" s="48">
        <v>156</v>
      </c>
      <c r="G8" s="61">
        <v>0.29268292682926828</v>
      </c>
      <c r="H8" s="48"/>
      <c r="I8" s="47">
        <v>1</v>
      </c>
      <c r="J8" s="58">
        <v>1.876172607879925E-3</v>
      </c>
      <c r="K8" s="48">
        <v>158</v>
      </c>
      <c r="L8" s="58">
        <v>0.29643527204502812</v>
      </c>
      <c r="M8" s="48">
        <v>69</v>
      </c>
      <c r="N8" s="61">
        <v>0.12945590994371481</v>
      </c>
      <c r="O8" s="47">
        <v>305</v>
      </c>
      <c r="P8" s="58">
        <v>0.57223264540337715</v>
      </c>
      <c r="Q8" s="48">
        <v>228</v>
      </c>
      <c r="R8" s="58">
        <v>0.42776735459662291</v>
      </c>
      <c r="S8" s="50">
        <v>533</v>
      </c>
      <c r="T8" s="63">
        <v>1</v>
      </c>
    </row>
    <row r="9" spans="1:20" x14ac:dyDescent="0.25">
      <c r="A9" s="6" t="s">
        <v>74</v>
      </c>
      <c r="B9" s="34">
        <v>5</v>
      </c>
      <c r="C9" s="56">
        <v>0.17857142857142858</v>
      </c>
      <c r="D9" s="9"/>
      <c r="E9" s="56">
        <v>0</v>
      </c>
      <c r="F9" s="9">
        <v>15</v>
      </c>
      <c r="G9" s="60">
        <v>0.5357142857142857</v>
      </c>
      <c r="H9" s="9"/>
      <c r="I9" s="34">
        <v>1</v>
      </c>
      <c r="J9" s="56">
        <v>3.5714285714285712E-2</v>
      </c>
      <c r="K9" s="9">
        <v>7</v>
      </c>
      <c r="L9" s="56">
        <v>0.25</v>
      </c>
      <c r="M9" s="9"/>
      <c r="N9" s="60">
        <v>0</v>
      </c>
      <c r="O9" s="34">
        <v>20</v>
      </c>
      <c r="P9" s="56">
        <v>0.7142857142857143</v>
      </c>
      <c r="Q9" s="9">
        <v>8</v>
      </c>
      <c r="R9" s="56">
        <v>0.2857142857142857</v>
      </c>
      <c r="S9" s="45">
        <v>28</v>
      </c>
      <c r="T9" s="64">
        <v>1</v>
      </c>
    </row>
    <row r="10" spans="1:20" x14ac:dyDescent="0.25">
      <c r="A10" s="6" t="s">
        <v>170</v>
      </c>
      <c r="B10" s="34">
        <v>17</v>
      </c>
      <c r="C10" s="56">
        <v>1</v>
      </c>
      <c r="D10" s="9"/>
      <c r="E10" s="56">
        <v>0</v>
      </c>
      <c r="F10" s="9"/>
      <c r="G10" s="60">
        <v>0</v>
      </c>
      <c r="H10" s="9"/>
      <c r="I10" s="34"/>
      <c r="J10" s="56">
        <v>0</v>
      </c>
      <c r="K10" s="9"/>
      <c r="L10" s="56">
        <v>0</v>
      </c>
      <c r="M10" s="9"/>
      <c r="N10" s="60">
        <v>0</v>
      </c>
      <c r="O10" s="34">
        <v>17</v>
      </c>
      <c r="P10" s="56">
        <v>1</v>
      </c>
      <c r="Q10" s="9"/>
      <c r="R10" s="56">
        <v>0</v>
      </c>
      <c r="S10" s="45">
        <v>17</v>
      </c>
      <c r="T10" s="64">
        <v>1</v>
      </c>
    </row>
    <row r="11" spans="1:20" x14ac:dyDescent="0.25">
      <c r="A11" s="6" t="s">
        <v>226</v>
      </c>
      <c r="B11" s="34"/>
      <c r="C11" s="56">
        <v>0</v>
      </c>
      <c r="D11" s="9">
        <v>7</v>
      </c>
      <c r="E11" s="56">
        <v>7.5268817204301078E-2</v>
      </c>
      <c r="F11" s="9">
        <v>31</v>
      </c>
      <c r="G11" s="60">
        <v>0.33333333333333331</v>
      </c>
      <c r="H11" s="9"/>
      <c r="I11" s="34"/>
      <c r="J11" s="56">
        <v>0</v>
      </c>
      <c r="K11" s="9">
        <v>30</v>
      </c>
      <c r="L11" s="56">
        <v>0.32258064516129031</v>
      </c>
      <c r="M11" s="9">
        <v>25</v>
      </c>
      <c r="N11" s="60">
        <v>0.26881720430107525</v>
      </c>
      <c r="O11" s="34">
        <v>38</v>
      </c>
      <c r="P11" s="56">
        <v>0.40860215053763443</v>
      </c>
      <c r="Q11" s="9">
        <v>55</v>
      </c>
      <c r="R11" s="56">
        <v>0.59139784946236562</v>
      </c>
      <c r="S11" s="45">
        <v>93</v>
      </c>
      <c r="T11" s="64">
        <v>1</v>
      </c>
    </row>
    <row r="12" spans="1:20" x14ac:dyDescent="0.25">
      <c r="A12" s="6" t="s">
        <v>423</v>
      </c>
      <c r="B12" s="34"/>
      <c r="C12" s="56">
        <v>0</v>
      </c>
      <c r="D12" s="9">
        <v>8</v>
      </c>
      <c r="E12" s="56">
        <v>0.15686274509803921</v>
      </c>
      <c r="F12" s="9">
        <v>19</v>
      </c>
      <c r="G12" s="60">
        <v>0.37254901960784315</v>
      </c>
      <c r="H12" s="9"/>
      <c r="I12" s="34"/>
      <c r="J12" s="56">
        <v>0</v>
      </c>
      <c r="K12" s="9">
        <v>19</v>
      </c>
      <c r="L12" s="56">
        <v>0.37254901960784315</v>
      </c>
      <c r="M12" s="9">
        <v>5</v>
      </c>
      <c r="N12" s="60">
        <v>9.8039215686274508E-2</v>
      </c>
      <c r="O12" s="34">
        <v>27</v>
      </c>
      <c r="P12" s="56">
        <v>0.52941176470588236</v>
      </c>
      <c r="Q12" s="9">
        <v>24</v>
      </c>
      <c r="R12" s="56">
        <v>0.47058823529411764</v>
      </c>
      <c r="S12" s="45">
        <v>51</v>
      </c>
      <c r="T12" s="64">
        <v>1</v>
      </c>
    </row>
    <row r="13" spans="1:20" x14ac:dyDescent="0.25">
      <c r="A13" s="6" t="s">
        <v>535</v>
      </c>
      <c r="B13" s="34">
        <v>8</v>
      </c>
      <c r="C13" s="56">
        <v>0.10256410256410256</v>
      </c>
      <c r="D13" s="9">
        <v>23</v>
      </c>
      <c r="E13" s="56">
        <v>0.29487179487179488</v>
      </c>
      <c r="F13" s="9">
        <v>23</v>
      </c>
      <c r="G13" s="60">
        <v>0.29487179487179488</v>
      </c>
      <c r="H13" s="9"/>
      <c r="I13" s="34"/>
      <c r="J13" s="56">
        <v>0</v>
      </c>
      <c r="K13" s="9">
        <v>12</v>
      </c>
      <c r="L13" s="56">
        <v>0.15384615384615385</v>
      </c>
      <c r="M13" s="9">
        <v>12</v>
      </c>
      <c r="N13" s="60">
        <v>0.15384615384615385</v>
      </c>
      <c r="O13" s="34">
        <v>54</v>
      </c>
      <c r="P13" s="56">
        <v>0.69230769230769229</v>
      </c>
      <c r="Q13" s="9">
        <v>24</v>
      </c>
      <c r="R13" s="56">
        <v>0.30769230769230771</v>
      </c>
      <c r="S13" s="45">
        <v>78</v>
      </c>
      <c r="T13" s="64">
        <v>1</v>
      </c>
    </row>
    <row r="14" spans="1:20" x14ac:dyDescent="0.25">
      <c r="A14" s="6" t="s">
        <v>702</v>
      </c>
      <c r="B14" s="34">
        <v>1</v>
      </c>
      <c r="C14" s="56">
        <v>1.9230769230769232E-2</v>
      </c>
      <c r="D14" s="9">
        <v>14</v>
      </c>
      <c r="E14" s="56">
        <v>0.26923076923076922</v>
      </c>
      <c r="F14" s="9">
        <v>14</v>
      </c>
      <c r="G14" s="60">
        <v>0.26923076923076922</v>
      </c>
      <c r="H14" s="9"/>
      <c r="I14" s="34"/>
      <c r="J14" s="56">
        <v>0</v>
      </c>
      <c r="K14" s="9">
        <v>20</v>
      </c>
      <c r="L14" s="56">
        <v>0.38461538461538464</v>
      </c>
      <c r="M14" s="9">
        <v>3</v>
      </c>
      <c r="N14" s="60">
        <v>5.7692307692307696E-2</v>
      </c>
      <c r="O14" s="34">
        <v>29</v>
      </c>
      <c r="P14" s="56">
        <v>0.55769230769230771</v>
      </c>
      <c r="Q14" s="9">
        <v>23</v>
      </c>
      <c r="R14" s="56">
        <v>0.44230769230769229</v>
      </c>
      <c r="S14" s="45">
        <v>52</v>
      </c>
      <c r="T14" s="64">
        <v>1</v>
      </c>
    </row>
    <row r="15" spans="1:20" x14ac:dyDescent="0.25">
      <c r="A15" s="6" t="s">
        <v>802</v>
      </c>
      <c r="B15" s="34"/>
      <c r="C15" s="56">
        <v>0</v>
      </c>
      <c r="D15" s="9">
        <v>8</v>
      </c>
      <c r="E15" s="56">
        <v>0.44444444444444442</v>
      </c>
      <c r="F15" s="9">
        <v>5</v>
      </c>
      <c r="G15" s="60">
        <v>0.27777777777777779</v>
      </c>
      <c r="H15" s="9"/>
      <c r="I15" s="34"/>
      <c r="J15" s="56">
        <v>0</v>
      </c>
      <c r="K15" s="9">
        <v>2</v>
      </c>
      <c r="L15" s="56">
        <v>0.1111111111111111</v>
      </c>
      <c r="M15" s="9">
        <v>3</v>
      </c>
      <c r="N15" s="60">
        <v>0.16666666666666666</v>
      </c>
      <c r="O15" s="34">
        <v>13</v>
      </c>
      <c r="P15" s="56">
        <v>0.72222222222222221</v>
      </c>
      <c r="Q15" s="9">
        <v>5</v>
      </c>
      <c r="R15" s="56">
        <v>0.27777777777777779</v>
      </c>
      <c r="S15" s="45">
        <v>18</v>
      </c>
      <c r="T15" s="64">
        <v>1</v>
      </c>
    </row>
    <row r="16" spans="1:20" x14ac:dyDescent="0.25">
      <c r="A16" s="6" t="s">
        <v>835</v>
      </c>
      <c r="B16" s="34">
        <v>2</v>
      </c>
      <c r="C16" s="56">
        <v>4.1666666666666664E-2</v>
      </c>
      <c r="D16" s="9">
        <v>14</v>
      </c>
      <c r="E16" s="56">
        <v>0.29166666666666669</v>
      </c>
      <c r="F16" s="9">
        <v>9</v>
      </c>
      <c r="G16" s="60">
        <v>0.1875</v>
      </c>
      <c r="H16" s="9"/>
      <c r="I16" s="34"/>
      <c r="J16" s="56">
        <v>0</v>
      </c>
      <c r="K16" s="9">
        <v>19</v>
      </c>
      <c r="L16" s="56">
        <v>0.39583333333333331</v>
      </c>
      <c r="M16" s="9">
        <v>4</v>
      </c>
      <c r="N16" s="60">
        <v>8.3333333333333329E-2</v>
      </c>
      <c r="O16" s="34">
        <v>25</v>
      </c>
      <c r="P16" s="56">
        <v>0.52083333333333337</v>
      </c>
      <c r="Q16" s="9">
        <v>23</v>
      </c>
      <c r="R16" s="56">
        <v>0.47916666666666669</v>
      </c>
      <c r="S16" s="45">
        <v>48</v>
      </c>
      <c r="T16" s="64">
        <v>1</v>
      </c>
    </row>
    <row r="17" spans="1:20" x14ac:dyDescent="0.25">
      <c r="A17" s="6" t="s">
        <v>943</v>
      </c>
      <c r="B17" s="34"/>
      <c r="C17" s="56">
        <v>0</v>
      </c>
      <c r="D17" s="9">
        <v>18</v>
      </c>
      <c r="E17" s="56">
        <v>0.25352112676056338</v>
      </c>
      <c r="F17" s="9">
        <v>18</v>
      </c>
      <c r="G17" s="60">
        <v>0.25352112676056338</v>
      </c>
      <c r="H17" s="9"/>
      <c r="I17" s="34"/>
      <c r="J17" s="56">
        <v>0</v>
      </c>
      <c r="K17" s="9">
        <v>28</v>
      </c>
      <c r="L17" s="56">
        <v>0.39436619718309857</v>
      </c>
      <c r="M17" s="9">
        <v>7</v>
      </c>
      <c r="N17" s="60">
        <v>9.8591549295774641E-2</v>
      </c>
      <c r="O17" s="34">
        <v>36</v>
      </c>
      <c r="P17" s="56">
        <v>0.50704225352112675</v>
      </c>
      <c r="Q17" s="9">
        <v>35</v>
      </c>
      <c r="R17" s="56">
        <v>0.49295774647887325</v>
      </c>
      <c r="S17" s="45">
        <v>71</v>
      </c>
      <c r="T17" s="64">
        <v>1</v>
      </c>
    </row>
    <row r="18" spans="1:20" x14ac:dyDescent="0.25">
      <c r="A18" s="6" t="s">
        <v>1112</v>
      </c>
      <c r="B18" s="34"/>
      <c r="C18" s="56">
        <v>0</v>
      </c>
      <c r="D18" s="9">
        <v>11</v>
      </c>
      <c r="E18" s="56">
        <v>0.44</v>
      </c>
      <c r="F18" s="9">
        <v>6</v>
      </c>
      <c r="G18" s="60">
        <v>0.24</v>
      </c>
      <c r="H18" s="9"/>
      <c r="I18" s="34"/>
      <c r="J18" s="56">
        <v>0</v>
      </c>
      <c r="K18" s="9">
        <v>5</v>
      </c>
      <c r="L18" s="56">
        <v>0.2</v>
      </c>
      <c r="M18" s="9">
        <v>3</v>
      </c>
      <c r="N18" s="60">
        <v>0.12</v>
      </c>
      <c r="O18" s="34">
        <v>17</v>
      </c>
      <c r="P18" s="56">
        <v>0.68</v>
      </c>
      <c r="Q18" s="9">
        <v>8</v>
      </c>
      <c r="R18" s="56">
        <v>0.32</v>
      </c>
      <c r="S18" s="45">
        <v>25</v>
      </c>
      <c r="T18" s="64">
        <v>1</v>
      </c>
    </row>
    <row r="19" spans="1:20" x14ac:dyDescent="0.25">
      <c r="A19" s="6" t="s">
        <v>380</v>
      </c>
      <c r="B19" s="34"/>
      <c r="C19" s="56">
        <v>0</v>
      </c>
      <c r="D19" s="9"/>
      <c r="E19" s="56">
        <v>0</v>
      </c>
      <c r="F19" s="9">
        <v>1</v>
      </c>
      <c r="G19" s="60">
        <v>1</v>
      </c>
      <c r="H19" s="9"/>
      <c r="I19" s="34"/>
      <c r="J19" s="56">
        <v>0</v>
      </c>
      <c r="K19" s="9"/>
      <c r="L19" s="56">
        <v>0</v>
      </c>
      <c r="M19" s="9"/>
      <c r="N19" s="60">
        <v>0</v>
      </c>
      <c r="O19" s="34">
        <v>1</v>
      </c>
      <c r="P19" s="56">
        <v>1</v>
      </c>
      <c r="Q19" s="9"/>
      <c r="R19" s="56">
        <v>0</v>
      </c>
      <c r="S19" s="45">
        <v>1</v>
      </c>
      <c r="T19" s="64">
        <v>1</v>
      </c>
    </row>
    <row r="20" spans="1:20" x14ac:dyDescent="0.25">
      <c r="A20" s="6" t="s">
        <v>1182</v>
      </c>
      <c r="B20" s="34"/>
      <c r="C20" s="56">
        <v>0</v>
      </c>
      <c r="D20" s="9">
        <v>13</v>
      </c>
      <c r="E20" s="56">
        <v>0.25490196078431371</v>
      </c>
      <c r="F20" s="9">
        <v>15</v>
      </c>
      <c r="G20" s="60">
        <v>0.29411764705882354</v>
      </c>
      <c r="H20" s="9"/>
      <c r="I20" s="34"/>
      <c r="J20" s="56">
        <v>0</v>
      </c>
      <c r="K20" s="9">
        <v>16</v>
      </c>
      <c r="L20" s="56">
        <v>0.31372549019607843</v>
      </c>
      <c r="M20" s="9">
        <v>7</v>
      </c>
      <c r="N20" s="60">
        <v>0.13725490196078433</v>
      </c>
      <c r="O20" s="34">
        <v>28</v>
      </c>
      <c r="P20" s="56">
        <v>0.5490196078431373</v>
      </c>
      <c r="Q20" s="9">
        <v>23</v>
      </c>
      <c r="R20" s="56">
        <v>0.45098039215686275</v>
      </c>
      <c r="S20" s="45">
        <v>51</v>
      </c>
      <c r="T20" s="64">
        <v>1</v>
      </c>
    </row>
    <row r="21" spans="1:20" x14ac:dyDescent="0.25">
      <c r="B21" s="34"/>
      <c r="C21" s="56"/>
      <c r="D21" s="9"/>
      <c r="E21" s="56"/>
      <c r="F21" s="9"/>
      <c r="G21" s="60"/>
      <c r="H21" s="9"/>
      <c r="I21" s="34"/>
      <c r="J21" s="56"/>
      <c r="K21" s="9"/>
      <c r="L21" s="56"/>
      <c r="M21" s="9"/>
      <c r="N21" s="60"/>
      <c r="O21" s="34"/>
      <c r="P21" s="56"/>
      <c r="Q21" s="9"/>
      <c r="R21" s="56"/>
      <c r="S21" s="45"/>
      <c r="T21" s="64"/>
    </row>
    <row r="22" spans="1:20" x14ac:dyDescent="0.25">
      <c r="A22" s="4" t="s">
        <v>1261</v>
      </c>
      <c r="B22" s="47">
        <v>100</v>
      </c>
      <c r="C22" s="58">
        <v>0.38461538461538464</v>
      </c>
      <c r="D22" s="48">
        <v>12</v>
      </c>
      <c r="E22" s="58">
        <v>4.6153846153846156E-2</v>
      </c>
      <c r="F22" s="48">
        <v>45</v>
      </c>
      <c r="G22" s="61">
        <v>0.17307692307692307</v>
      </c>
      <c r="H22" s="48"/>
      <c r="I22" s="47">
        <v>36</v>
      </c>
      <c r="J22" s="58">
        <v>0.13846153846153847</v>
      </c>
      <c r="K22" s="48">
        <v>10</v>
      </c>
      <c r="L22" s="58">
        <v>3.8461538461538464E-2</v>
      </c>
      <c r="M22" s="48">
        <v>57</v>
      </c>
      <c r="N22" s="61">
        <v>0.21923076923076923</v>
      </c>
      <c r="O22" s="47">
        <v>157</v>
      </c>
      <c r="P22" s="58">
        <v>0.60384615384615381</v>
      </c>
      <c r="Q22" s="48">
        <v>103</v>
      </c>
      <c r="R22" s="58">
        <v>0.39615384615384613</v>
      </c>
      <c r="S22" s="50">
        <v>260</v>
      </c>
      <c r="T22" s="63">
        <v>1</v>
      </c>
    </row>
    <row r="23" spans="1:20" x14ac:dyDescent="0.25">
      <c r="A23" s="6" t="s">
        <v>1270</v>
      </c>
      <c r="B23" s="34">
        <v>2</v>
      </c>
      <c r="C23" s="56">
        <v>1</v>
      </c>
      <c r="D23" s="9"/>
      <c r="E23" s="56">
        <v>0</v>
      </c>
      <c r="F23" s="9"/>
      <c r="G23" s="60">
        <v>0</v>
      </c>
      <c r="H23" s="9"/>
      <c r="I23" s="34"/>
      <c r="J23" s="56">
        <v>0</v>
      </c>
      <c r="K23" s="9"/>
      <c r="L23" s="56">
        <v>0</v>
      </c>
      <c r="M23" s="9"/>
      <c r="N23" s="60">
        <v>0</v>
      </c>
      <c r="O23" s="34">
        <v>2</v>
      </c>
      <c r="P23" s="56">
        <v>1</v>
      </c>
      <c r="Q23" s="9"/>
      <c r="R23" s="56">
        <v>0</v>
      </c>
      <c r="S23" s="45">
        <v>2</v>
      </c>
      <c r="T23" s="64">
        <v>1</v>
      </c>
    </row>
    <row r="24" spans="1:20" x14ac:dyDescent="0.25">
      <c r="A24" s="6" t="s">
        <v>1262</v>
      </c>
      <c r="B24" s="34"/>
      <c r="C24" s="56">
        <v>0</v>
      </c>
      <c r="D24" s="9"/>
      <c r="E24" s="56">
        <v>0</v>
      </c>
      <c r="F24" s="9"/>
      <c r="G24" s="60">
        <v>0</v>
      </c>
      <c r="H24" s="9"/>
      <c r="I24" s="34">
        <v>1</v>
      </c>
      <c r="J24" s="56">
        <v>1</v>
      </c>
      <c r="K24" s="9"/>
      <c r="L24" s="56">
        <v>0</v>
      </c>
      <c r="M24" s="9"/>
      <c r="N24" s="60">
        <v>0</v>
      </c>
      <c r="O24" s="34"/>
      <c r="P24" s="56">
        <v>0</v>
      </c>
      <c r="Q24" s="9">
        <v>1</v>
      </c>
      <c r="R24" s="56">
        <v>1</v>
      </c>
      <c r="S24" s="45">
        <v>1</v>
      </c>
      <c r="T24" s="64">
        <v>1</v>
      </c>
    </row>
    <row r="25" spans="1:20" x14ac:dyDescent="0.25">
      <c r="A25" s="6" t="s">
        <v>1269</v>
      </c>
      <c r="B25" s="34">
        <v>21</v>
      </c>
      <c r="C25" s="56">
        <v>0.33870967741935482</v>
      </c>
      <c r="D25" s="9">
        <v>7</v>
      </c>
      <c r="E25" s="56">
        <v>0.11290322580645161</v>
      </c>
      <c r="F25" s="9">
        <v>4</v>
      </c>
      <c r="G25" s="60">
        <v>6.4516129032258063E-2</v>
      </c>
      <c r="H25" s="9"/>
      <c r="I25" s="34">
        <v>10</v>
      </c>
      <c r="J25" s="56">
        <v>0.16129032258064516</v>
      </c>
      <c r="K25" s="9">
        <v>2</v>
      </c>
      <c r="L25" s="56">
        <v>3.2258064516129031E-2</v>
      </c>
      <c r="M25" s="9">
        <v>18</v>
      </c>
      <c r="N25" s="60">
        <v>0.29032258064516131</v>
      </c>
      <c r="O25" s="34">
        <v>32</v>
      </c>
      <c r="P25" s="56">
        <v>0.5161290322580645</v>
      </c>
      <c r="Q25" s="9">
        <v>30</v>
      </c>
      <c r="R25" s="56">
        <v>0.4838709677419355</v>
      </c>
      <c r="S25" s="45">
        <v>62</v>
      </c>
      <c r="T25" s="64">
        <v>1</v>
      </c>
    </row>
    <row r="26" spans="1:20" x14ac:dyDescent="0.25">
      <c r="A26" s="6" t="s">
        <v>1401</v>
      </c>
      <c r="B26" s="34">
        <v>61</v>
      </c>
      <c r="C26" s="56">
        <v>0.42957746478873238</v>
      </c>
      <c r="D26" s="9">
        <v>5</v>
      </c>
      <c r="E26" s="56">
        <v>3.5211267605633804E-2</v>
      </c>
      <c r="F26" s="9">
        <v>28</v>
      </c>
      <c r="G26" s="60">
        <v>0.19718309859154928</v>
      </c>
      <c r="H26" s="9"/>
      <c r="I26" s="34">
        <v>12</v>
      </c>
      <c r="J26" s="56">
        <v>8.4507042253521125E-2</v>
      </c>
      <c r="K26" s="9">
        <v>5</v>
      </c>
      <c r="L26" s="56">
        <v>3.5211267605633804E-2</v>
      </c>
      <c r="M26" s="9">
        <v>31</v>
      </c>
      <c r="N26" s="60">
        <v>0.21830985915492956</v>
      </c>
      <c r="O26" s="34">
        <v>94</v>
      </c>
      <c r="P26" s="56">
        <v>0.6619718309859155</v>
      </c>
      <c r="Q26" s="9">
        <v>48</v>
      </c>
      <c r="R26" s="56">
        <v>0.3380281690140845</v>
      </c>
      <c r="S26" s="45">
        <v>142</v>
      </c>
      <c r="T26" s="64">
        <v>1</v>
      </c>
    </row>
    <row r="27" spans="1:20" x14ac:dyDescent="0.25">
      <c r="A27" s="6" t="s">
        <v>1622</v>
      </c>
      <c r="B27" s="34">
        <v>16</v>
      </c>
      <c r="C27" s="56">
        <v>0.30188679245283018</v>
      </c>
      <c r="D27" s="9"/>
      <c r="E27" s="56">
        <v>0</v>
      </c>
      <c r="F27" s="9">
        <v>13</v>
      </c>
      <c r="G27" s="60">
        <v>0.24528301886792453</v>
      </c>
      <c r="H27" s="9"/>
      <c r="I27" s="34">
        <v>13</v>
      </c>
      <c r="J27" s="56">
        <v>0.24528301886792453</v>
      </c>
      <c r="K27" s="9">
        <v>3</v>
      </c>
      <c r="L27" s="56">
        <v>5.6603773584905662E-2</v>
      </c>
      <c r="M27" s="9">
        <v>8</v>
      </c>
      <c r="N27" s="60">
        <v>0.15094339622641509</v>
      </c>
      <c r="O27" s="34">
        <v>29</v>
      </c>
      <c r="P27" s="56">
        <v>0.54716981132075471</v>
      </c>
      <c r="Q27" s="9">
        <v>24</v>
      </c>
      <c r="R27" s="56">
        <v>0.45283018867924529</v>
      </c>
      <c r="S27" s="45">
        <v>53</v>
      </c>
      <c r="T27" s="65">
        <v>1</v>
      </c>
    </row>
    <row r="28" spans="1:20" x14ac:dyDescent="0.25">
      <c r="A28" s="4"/>
      <c r="B28" s="47"/>
      <c r="C28" s="58"/>
      <c r="D28" s="48"/>
      <c r="E28" s="58"/>
      <c r="F28" s="48"/>
      <c r="G28" s="61"/>
      <c r="H28" s="48"/>
      <c r="I28" s="47"/>
      <c r="J28" s="58"/>
      <c r="K28" s="48"/>
      <c r="L28" s="58"/>
      <c r="M28" s="48"/>
      <c r="N28" s="61"/>
      <c r="O28" s="47"/>
      <c r="P28" s="58"/>
      <c r="Q28" s="48"/>
      <c r="R28" s="58"/>
      <c r="S28" s="50"/>
      <c r="T28" s="63"/>
    </row>
    <row r="29" spans="1:20" x14ac:dyDescent="0.25">
      <c r="A29" s="7" t="s">
        <v>1736</v>
      </c>
      <c r="B29" s="34">
        <v>38</v>
      </c>
      <c r="C29" s="56">
        <v>7.4363992172211346E-2</v>
      </c>
      <c r="D29" s="9">
        <v>142</v>
      </c>
      <c r="E29" s="56">
        <v>0.27788649706457924</v>
      </c>
      <c r="F29" s="9">
        <v>186</v>
      </c>
      <c r="G29" s="60">
        <v>0.36399217221135027</v>
      </c>
      <c r="H29" s="9"/>
      <c r="I29" s="34">
        <v>11</v>
      </c>
      <c r="J29" s="56">
        <v>2.1526418786692758E-2</v>
      </c>
      <c r="K29" s="9">
        <v>90</v>
      </c>
      <c r="L29" s="56">
        <v>0.17612524461839529</v>
      </c>
      <c r="M29" s="9">
        <v>44</v>
      </c>
      <c r="N29" s="60">
        <v>8.6105675146771032E-2</v>
      </c>
      <c r="O29" s="34">
        <v>366</v>
      </c>
      <c r="P29" s="56">
        <v>0.71624266144814086</v>
      </c>
      <c r="Q29" s="9">
        <v>145</v>
      </c>
      <c r="R29" s="56">
        <v>0.28375733855185908</v>
      </c>
      <c r="S29" s="45">
        <v>511</v>
      </c>
      <c r="T29" s="64">
        <v>1</v>
      </c>
    </row>
    <row r="30" spans="1:20" x14ac:dyDescent="0.25">
      <c r="A30" s="6" t="s">
        <v>1737</v>
      </c>
      <c r="B30" s="34"/>
      <c r="C30" s="56">
        <v>0</v>
      </c>
      <c r="D30" s="9">
        <v>7</v>
      </c>
      <c r="E30" s="56">
        <v>0.30434782608695654</v>
      </c>
      <c r="F30" s="9">
        <v>8</v>
      </c>
      <c r="G30" s="60">
        <v>0.34782608695652173</v>
      </c>
      <c r="H30" s="9"/>
      <c r="I30" s="34"/>
      <c r="J30" s="56">
        <v>0</v>
      </c>
      <c r="K30" s="9">
        <v>8</v>
      </c>
      <c r="L30" s="56">
        <v>0.34782608695652173</v>
      </c>
      <c r="M30" s="9"/>
      <c r="N30" s="60">
        <v>0</v>
      </c>
      <c r="O30" s="34">
        <v>15</v>
      </c>
      <c r="P30" s="56">
        <v>0.65217391304347827</v>
      </c>
      <c r="Q30" s="9">
        <v>8</v>
      </c>
      <c r="R30" s="56">
        <v>0.34782608695652173</v>
      </c>
      <c r="S30" s="45">
        <v>23</v>
      </c>
      <c r="T30" s="64">
        <v>1</v>
      </c>
    </row>
    <row r="31" spans="1:20" x14ac:dyDescent="0.25">
      <c r="A31" s="6" t="s">
        <v>1771</v>
      </c>
      <c r="B31" s="34">
        <v>5</v>
      </c>
      <c r="C31" s="56">
        <v>0.11627906976744186</v>
      </c>
      <c r="D31" s="9">
        <v>21</v>
      </c>
      <c r="E31" s="56">
        <v>0.48837209302325579</v>
      </c>
      <c r="F31" s="9">
        <v>10</v>
      </c>
      <c r="G31" s="60">
        <v>0.23255813953488372</v>
      </c>
      <c r="H31" s="9"/>
      <c r="I31" s="34"/>
      <c r="J31" s="56">
        <v>0</v>
      </c>
      <c r="K31" s="9">
        <v>7</v>
      </c>
      <c r="L31" s="56">
        <v>0.16279069767441862</v>
      </c>
      <c r="M31" s="9"/>
      <c r="N31" s="60">
        <v>0</v>
      </c>
      <c r="O31" s="34">
        <v>36</v>
      </c>
      <c r="P31" s="56">
        <v>0.83720930232558144</v>
      </c>
      <c r="Q31" s="9">
        <v>7</v>
      </c>
      <c r="R31" s="56">
        <v>0.16279069767441862</v>
      </c>
      <c r="S31" s="45">
        <v>43</v>
      </c>
      <c r="T31" s="64">
        <v>1</v>
      </c>
    </row>
    <row r="32" spans="1:20" x14ac:dyDescent="0.25">
      <c r="A32" s="6" t="s">
        <v>1833</v>
      </c>
      <c r="B32" s="34">
        <v>2</v>
      </c>
      <c r="C32" s="56">
        <v>5.7142857142857141E-2</v>
      </c>
      <c r="D32" s="9">
        <v>17</v>
      </c>
      <c r="E32" s="56">
        <v>0.48571428571428571</v>
      </c>
      <c r="F32" s="9">
        <v>11</v>
      </c>
      <c r="G32" s="60">
        <v>0.31428571428571428</v>
      </c>
      <c r="H32" s="9"/>
      <c r="I32" s="34"/>
      <c r="J32" s="56">
        <v>0</v>
      </c>
      <c r="K32" s="9">
        <v>5</v>
      </c>
      <c r="L32" s="56">
        <v>0.14285714285714285</v>
      </c>
      <c r="M32" s="9"/>
      <c r="N32" s="60">
        <v>0</v>
      </c>
      <c r="O32" s="34">
        <v>30</v>
      </c>
      <c r="P32" s="56">
        <v>0.8571428571428571</v>
      </c>
      <c r="Q32" s="9">
        <v>5</v>
      </c>
      <c r="R32" s="56">
        <v>0.14285714285714285</v>
      </c>
      <c r="S32" s="45">
        <v>35</v>
      </c>
      <c r="T32" s="64">
        <v>1</v>
      </c>
    </row>
    <row r="33" spans="1:20" x14ac:dyDescent="0.25">
      <c r="A33" s="6" t="s">
        <v>1911</v>
      </c>
      <c r="B33" s="34">
        <v>4</v>
      </c>
      <c r="C33" s="56">
        <v>0.12903225806451613</v>
      </c>
      <c r="D33" s="9">
        <v>9</v>
      </c>
      <c r="E33" s="56">
        <v>0.29032258064516131</v>
      </c>
      <c r="F33" s="9">
        <v>18</v>
      </c>
      <c r="G33" s="60">
        <v>0.58064516129032262</v>
      </c>
      <c r="H33" s="9"/>
      <c r="I33" s="34"/>
      <c r="J33" s="56">
        <v>0</v>
      </c>
      <c r="K33" s="9"/>
      <c r="L33" s="56">
        <v>0</v>
      </c>
      <c r="M33" s="9"/>
      <c r="N33" s="60">
        <v>0</v>
      </c>
      <c r="O33" s="34">
        <v>31</v>
      </c>
      <c r="P33" s="56">
        <v>1</v>
      </c>
      <c r="Q33" s="9"/>
      <c r="R33" s="56">
        <v>0</v>
      </c>
      <c r="S33" s="45">
        <v>31</v>
      </c>
      <c r="T33" s="64">
        <v>1</v>
      </c>
    </row>
    <row r="34" spans="1:20" x14ac:dyDescent="0.25">
      <c r="A34" s="6" t="s">
        <v>3796</v>
      </c>
      <c r="B34" s="34">
        <v>4</v>
      </c>
      <c r="C34" s="56">
        <v>0.13333333333333333</v>
      </c>
      <c r="D34" s="9">
        <v>10</v>
      </c>
      <c r="E34" s="56">
        <v>0.33333333333333331</v>
      </c>
      <c r="F34" s="9">
        <v>12</v>
      </c>
      <c r="G34" s="60">
        <v>0.4</v>
      </c>
      <c r="H34" s="9"/>
      <c r="I34" s="34"/>
      <c r="J34" s="56">
        <v>0</v>
      </c>
      <c r="K34" s="9">
        <v>3</v>
      </c>
      <c r="L34" s="56">
        <v>0.1</v>
      </c>
      <c r="M34" s="9">
        <v>1</v>
      </c>
      <c r="N34" s="60">
        <v>3.3333333333333333E-2</v>
      </c>
      <c r="O34" s="34">
        <v>26</v>
      </c>
      <c r="P34" s="56">
        <v>0.8666666666666667</v>
      </c>
      <c r="Q34" s="9">
        <v>4</v>
      </c>
      <c r="R34" s="56">
        <v>0.13333333333333333</v>
      </c>
      <c r="S34" s="45">
        <v>30</v>
      </c>
      <c r="T34" s="64">
        <v>1</v>
      </c>
    </row>
    <row r="35" spans="1:20" x14ac:dyDescent="0.25">
      <c r="A35" s="6" t="s">
        <v>1994</v>
      </c>
      <c r="B35" s="34"/>
      <c r="C35" s="56">
        <v>0</v>
      </c>
      <c r="D35" s="9">
        <v>8</v>
      </c>
      <c r="E35" s="56">
        <v>0.29629629629629628</v>
      </c>
      <c r="F35" s="9">
        <v>14</v>
      </c>
      <c r="G35" s="60">
        <v>0.51851851851851849</v>
      </c>
      <c r="H35" s="9"/>
      <c r="I35" s="34">
        <v>1</v>
      </c>
      <c r="J35" s="56">
        <v>3.7037037037037035E-2</v>
      </c>
      <c r="K35" s="9"/>
      <c r="L35" s="56">
        <v>0</v>
      </c>
      <c r="M35" s="9">
        <v>4</v>
      </c>
      <c r="N35" s="60">
        <v>0.14814814814814814</v>
      </c>
      <c r="O35" s="34">
        <v>22</v>
      </c>
      <c r="P35" s="56">
        <v>0.81481481481481477</v>
      </c>
      <c r="Q35" s="9">
        <v>5</v>
      </c>
      <c r="R35" s="56">
        <v>0.18518518518518517</v>
      </c>
      <c r="S35" s="45">
        <v>27</v>
      </c>
      <c r="T35" s="64">
        <v>1</v>
      </c>
    </row>
    <row r="36" spans="1:20" x14ac:dyDescent="0.25">
      <c r="A36" s="6" t="s">
        <v>2133</v>
      </c>
      <c r="B36" s="34">
        <v>1</v>
      </c>
      <c r="C36" s="56">
        <v>5.5555555555555552E-2</v>
      </c>
      <c r="D36" s="9"/>
      <c r="E36" s="56">
        <v>0</v>
      </c>
      <c r="F36" s="9">
        <v>5</v>
      </c>
      <c r="G36" s="60">
        <v>0.27777777777777779</v>
      </c>
      <c r="H36" s="9"/>
      <c r="I36" s="34"/>
      <c r="J36" s="56">
        <v>0</v>
      </c>
      <c r="K36" s="9">
        <v>5</v>
      </c>
      <c r="L36" s="56">
        <v>0.27777777777777779</v>
      </c>
      <c r="M36" s="9">
        <v>7</v>
      </c>
      <c r="N36" s="60">
        <v>0.3888888888888889</v>
      </c>
      <c r="O36" s="34">
        <v>6</v>
      </c>
      <c r="P36" s="56">
        <v>0.33333333333333331</v>
      </c>
      <c r="Q36" s="9">
        <v>12</v>
      </c>
      <c r="R36" s="56">
        <v>0.66666666666666663</v>
      </c>
      <c r="S36" s="45">
        <v>18</v>
      </c>
      <c r="T36" s="64">
        <v>1</v>
      </c>
    </row>
    <row r="37" spans="1:20" x14ac:dyDescent="0.25">
      <c r="A37" s="6" t="s">
        <v>2175</v>
      </c>
      <c r="B37" s="34">
        <v>9</v>
      </c>
      <c r="C37" s="56">
        <v>0.11392405063291139</v>
      </c>
      <c r="D37" s="9">
        <v>10</v>
      </c>
      <c r="E37" s="56">
        <v>0.12658227848101267</v>
      </c>
      <c r="F37" s="9">
        <v>27</v>
      </c>
      <c r="G37" s="60">
        <v>0.34177215189873417</v>
      </c>
      <c r="H37" s="9"/>
      <c r="I37" s="34">
        <v>4</v>
      </c>
      <c r="J37" s="56">
        <v>5.0632911392405063E-2</v>
      </c>
      <c r="K37" s="9">
        <v>23</v>
      </c>
      <c r="L37" s="56">
        <v>0.29113924050632911</v>
      </c>
      <c r="M37" s="9">
        <v>6</v>
      </c>
      <c r="N37" s="60">
        <v>7.5949367088607597E-2</v>
      </c>
      <c r="O37" s="34">
        <v>46</v>
      </c>
      <c r="P37" s="56">
        <v>0.58227848101265822</v>
      </c>
      <c r="Q37" s="9">
        <v>33</v>
      </c>
      <c r="R37" s="56">
        <v>0.41772151898734178</v>
      </c>
      <c r="S37" s="45">
        <v>79</v>
      </c>
      <c r="T37" s="64">
        <v>1</v>
      </c>
    </row>
    <row r="38" spans="1:20" x14ac:dyDescent="0.25">
      <c r="A38" s="6" t="s">
        <v>2516</v>
      </c>
      <c r="B38" s="34"/>
      <c r="C38" s="56">
        <v>0</v>
      </c>
      <c r="D38" s="9">
        <v>2</v>
      </c>
      <c r="E38" s="56">
        <v>0.33333333333333331</v>
      </c>
      <c r="F38" s="9">
        <v>1</v>
      </c>
      <c r="G38" s="60">
        <v>0.16666666666666666</v>
      </c>
      <c r="H38" s="9"/>
      <c r="I38" s="34"/>
      <c r="J38" s="56">
        <v>0</v>
      </c>
      <c r="K38" s="9">
        <v>2</v>
      </c>
      <c r="L38" s="56">
        <v>0.33333333333333331</v>
      </c>
      <c r="M38" s="9">
        <v>1</v>
      </c>
      <c r="N38" s="60">
        <v>0.16666666666666666</v>
      </c>
      <c r="O38" s="34">
        <v>3</v>
      </c>
      <c r="P38" s="56">
        <v>0.5</v>
      </c>
      <c r="Q38" s="9">
        <v>3</v>
      </c>
      <c r="R38" s="56">
        <v>0.5</v>
      </c>
      <c r="S38" s="45">
        <v>6</v>
      </c>
      <c r="T38" s="64">
        <v>1</v>
      </c>
    </row>
    <row r="39" spans="1:20" x14ac:dyDescent="0.25">
      <c r="A39" s="6" t="s">
        <v>2348</v>
      </c>
      <c r="B39" s="34">
        <v>8</v>
      </c>
      <c r="C39" s="56">
        <v>7.1428571428571425E-2</v>
      </c>
      <c r="D39" s="9">
        <v>40</v>
      </c>
      <c r="E39" s="56">
        <v>0.35714285714285715</v>
      </c>
      <c r="F39" s="9">
        <v>22</v>
      </c>
      <c r="G39" s="60">
        <v>0.19642857142857142</v>
      </c>
      <c r="H39" s="9"/>
      <c r="I39" s="34">
        <v>4</v>
      </c>
      <c r="J39" s="56">
        <v>3.5714285714285712E-2</v>
      </c>
      <c r="K39" s="9">
        <v>29</v>
      </c>
      <c r="L39" s="56">
        <v>0.25892857142857145</v>
      </c>
      <c r="M39" s="9">
        <v>9</v>
      </c>
      <c r="N39" s="60">
        <v>8.0357142857142863E-2</v>
      </c>
      <c r="O39" s="34">
        <v>70</v>
      </c>
      <c r="P39" s="56">
        <v>0.625</v>
      </c>
      <c r="Q39" s="9">
        <v>42</v>
      </c>
      <c r="R39" s="56">
        <v>0.375</v>
      </c>
      <c r="S39" s="45">
        <v>112</v>
      </c>
      <c r="T39" s="64">
        <v>1</v>
      </c>
    </row>
    <row r="40" spans="1:20" x14ac:dyDescent="0.25">
      <c r="A40" s="6" t="s">
        <v>2511</v>
      </c>
      <c r="B40" s="34"/>
      <c r="C40" s="56">
        <v>0</v>
      </c>
      <c r="D40" s="9">
        <v>1</v>
      </c>
      <c r="E40" s="56">
        <v>1</v>
      </c>
      <c r="F40" s="9"/>
      <c r="G40" s="60">
        <v>0</v>
      </c>
      <c r="H40" s="9"/>
      <c r="I40" s="34"/>
      <c r="J40" s="56">
        <v>0</v>
      </c>
      <c r="K40" s="9"/>
      <c r="L40" s="56">
        <v>0</v>
      </c>
      <c r="M40" s="9"/>
      <c r="N40" s="60">
        <v>0</v>
      </c>
      <c r="O40" s="34">
        <v>1</v>
      </c>
      <c r="P40" s="56">
        <v>1</v>
      </c>
      <c r="Q40" s="9"/>
      <c r="R40" s="56">
        <v>0</v>
      </c>
      <c r="S40" s="45">
        <v>1</v>
      </c>
      <c r="T40" s="64">
        <v>1</v>
      </c>
    </row>
    <row r="41" spans="1:20" x14ac:dyDescent="0.25">
      <c r="A41" s="6" t="s">
        <v>2551</v>
      </c>
      <c r="B41" s="34">
        <v>2</v>
      </c>
      <c r="C41" s="56">
        <v>0.13333333333333333</v>
      </c>
      <c r="D41" s="9">
        <v>5</v>
      </c>
      <c r="E41" s="56">
        <v>0.33333333333333331</v>
      </c>
      <c r="F41" s="9">
        <v>5</v>
      </c>
      <c r="G41" s="60">
        <v>0.33333333333333331</v>
      </c>
      <c r="H41" s="9"/>
      <c r="I41" s="34"/>
      <c r="J41" s="56">
        <v>0</v>
      </c>
      <c r="K41" s="9">
        <v>3</v>
      </c>
      <c r="L41" s="56">
        <v>0.2</v>
      </c>
      <c r="M41" s="9"/>
      <c r="N41" s="60">
        <v>0</v>
      </c>
      <c r="O41" s="34">
        <v>12</v>
      </c>
      <c r="P41" s="56">
        <v>0.8</v>
      </c>
      <c r="Q41" s="9">
        <v>3</v>
      </c>
      <c r="R41" s="56">
        <v>0.2</v>
      </c>
      <c r="S41" s="45">
        <v>15</v>
      </c>
      <c r="T41" s="64">
        <v>1</v>
      </c>
    </row>
    <row r="42" spans="1:20" x14ac:dyDescent="0.25">
      <c r="A42" s="6" t="s">
        <v>2591</v>
      </c>
      <c r="B42" s="34">
        <v>3</v>
      </c>
      <c r="C42" s="56">
        <v>9.375E-2</v>
      </c>
      <c r="D42" s="9">
        <v>7</v>
      </c>
      <c r="E42" s="56">
        <v>0.21875</v>
      </c>
      <c r="F42" s="9">
        <v>12</v>
      </c>
      <c r="G42" s="60">
        <v>0.375</v>
      </c>
      <c r="H42" s="9"/>
      <c r="I42" s="34">
        <v>2</v>
      </c>
      <c r="J42" s="56">
        <v>6.25E-2</v>
      </c>
      <c r="K42" s="9">
        <v>2</v>
      </c>
      <c r="L42" s="56">
        <v>6.25E-2</v>
      </c>
      <c r="M42" s="9">
        <v>6</v>
      </c>
      <c r="N42" s="60">
        <v>0.1875</v>
      </c>
      <c r="O42" s="34">
        <v>22</v>
      </c>
      <c r="P42" s="56">
        <v>0.6875</v>
      </c>
      <c r="Q42" s="9">
        <v>10</v>
      </c>
      <c r="R42" s="56">
        <v>0.3125</v>
      </c>
      <c r="S42" s="45">
        <v>32</v>
      </c>
      <c r="T42" s="64">
        <v>1</v>
      </c>
    </row>
    <row r="43" spans="1:20" x14ac:dyDescent="0.25">
      <c r="A43" s="6" t="s">
        <v>2653</v>
      </c>
      <c r="B43" s="34"/>
      <c r="C43" s="56">
        <v>0</v>
      </c>
      <c r="D43" s="9">
        <v>1</v>
      </c>
      <c r="E43" s="56">
        <v>3.3333333333333333E-2</v>
      </c>
      <c r="F43" s="9">
        <v>25</v>
      </c>
      <c r="G43" s="60">
        <v>0.83333333333333337</v>
      </c>
      <c r="H43" s="9"/>
      <c r="I43" s="34"/>
      <c r="J43" s="56">
        <v>0</v>
      </c>
      <c r="K43" s="9"/>
      <c r="L43" s="56">
        <v>0</v>
      </c>
      <c r="M43" s="9">
        <v>4</v>
      </c>
      <c r="N43" s="60">
        <v>0.13333333333333333</v>
      </c>
      <c r="O43" s="34">
        <v>26</v>
      </c>
      <c r="P43" s="56">
        <v>0.8666666666666667</v>
      </c>
      <c r="Q43" s="9">
        <v>4</v>
      </c>
      <c r="R43" s="56">
        <v>0.13333333333333333</v>
      </c>
      <c r="S43" s="45">
        <v>30</v>
      </c>
      <c r="T43" s="64">
        <v>1</v>
      </c>
    </row>
    <row r="44" spans="1:20" x14ac:dyDescent="0.25">
      <c r="A44" s="6" t="s">
        <v>2732</v>
      </c>
      <c r="B44" s="34"/>
      <c r="C44" s="56">
        <v>0</v>
      </c>
      <c r="D44" s="9">
        <v>4</v>
      </c>
      <c r="E44" s="56">
        <v>0.14285714285714285</v>
      </c>
      <c r="F44" s="9">
        <v>15</v>
      </c>
      <c r="G44" s="60">
        <v>0.5357142857142857</v>
      </c>
      <c r="H44" s="9"/>
      <c r="I44" s="34"/>
      <c r="J44" s="56">
        <v>0</v>
      </c>
      <c r="K44" s="9">
        <v>3</v>
      </c>
      <c r="L44" s="56">
        <v>0.10714285714285714</v>
      </c>
      <c r="M44" s="9">
        <v>6</v>
      </c>
      <c r="N44" s="60">
        <v>0.21428571428571427</v>
      </c>
      <c r="O44" s="34">
        <v>19</v>
      </c>
      <c r="P44" s="56">
        <v>0.6785714285714286</v>
      </c>
      <c r="Q44" s="9">
        <v>9</v>
      </c>
      <c r="R44" s="56">
        <v>0.32142857142857145</v>
      </c>
      <c r="S44" s="45">
        <v>28</v>
      </c>
      <c r="T44" s="65">
        <v>1</v>
      </c>
    </row>
    <row r="45" spans="1:20" s="101" customFormat="1" x14ac:dyDescent="0.25">
      <c r="A45" s="67" t="s">
        <v>2048</v>
      </c>
      <c r="B45" s="103"/>
      <c r="C45" s="73">
        <v>0</v>
      </c>
      <c r="D45" s="104"/>
      <c r="E45" s="73">
        <v>0</v>
      </c>
      <c r="F45" s="104">
        <v>1</v>
      </c>
      <c r="G45" s="75">
        <v>1</v>
      </c>
      <c r="H45" s="104"/>
      <c r="I45" s="103"/>
      <c r="J45" s="73">
        <v>0</v>
      </c>
      <c r="K45" s="104"/>
      <c r="L45" s="73">
        <v>0</v>
      </c>
      <c r="M45" s="104"/>
      <c r="N45" s="75">
        <v>0</v>
      </c>
      <c r="O45" s="103">
        <v>1</v>
      </c>
      <c r="P45" s="73">
        <v>1</v>
      </c>
      <c r="Q45" s="104"/>
      <c r="R45" s="73">
        <v>0</v>
      </c>
      <c r="S45" s="105">
        <v>1</v>
      </c>
      <c r="T45" s="77">
        <v>1</v>
      </c>
    </row>
    <row r="46" spans="1:20" x14ac:dyDescent="0.25">
      <c r="A46" s="6"/>
      <c r="B46" s="34"/>
      <c r="C46" s="56"/>
      <c r="D46" s="9"/>
      <c r="E46" s="56"/>
      <c r="F46" s="9"/>
      <c r="G46" s="60"/>
      <c r="H46" s="9"/>
      <c r="I46" s="34"/>
      <c r="J46" s="56"/>
      <c r="K46" s="9"/>
      <c r="L46" s="56"/>
      <c r="M46" s="9"/>
      <c r="N46" s="60"/>
      <c r="O46" s="34"/>
      <c r="P46" s="56"/>
      <c r="Q46" s="9"/>
      <c r="R46" s="56"/>
      <c r="S46" s="45"/>
      <c r="T46" s="64"/>
    </row>
    <row r="47" spans="1:20" x14ac:dyDescent="0.25">
      <c r="A47" s="7" t="s">
        <v>377</v>
      </c>
      <c r="B47" s="34">
        <v>52</v>
      </c>
      <c r="C47" s="56">
        <v>0.1368421052631579</v>
      </c>
      <c r="D47" s="9">
        <v>45</v>
      </c>
      <c r="E47" s="56">
        <v>0.11842105263157894</v>
      </c>
      <c r="F47" s="9">
        <v>165</v>
      </c>
      <c r="G47" s="60">
        <v>0.43421052631578949</v>
      </c>
      <c r="H47" s="9"/>
      <c r="I47" s="34">
        <v>12</v>
      </c>
      <c r="J47" s="56">
        <v>3.1578947368421054E-2</v>
      </c>
      <c r="K47" s="9">
        <v>47</v>
      </c>
      <c r="L47" s="56">
        <v>0.12368421052631579</v>
      </c>
      <c r="M47" s="9">
        <v>59</v>
      </c>
      <c r="N47" s="60">
        <v>0.15526315789473685</v>
      </c>
      <c r="O47" s="34">
        <v>262</v>
      </c>
      <c r="P47" s="56">
        <v>0.68947368421052635</v>
      </c>
      <c r="Q47" s="9">
        <v>118</v>
      </c>
      <c r="R47" s="56">
        <v>0.31052631578947371</v>
      </c>
      <c r="S47" s="45">
        <v>380</v>
      </c>
      <c r="T47" s="64">
        <v>1</v>
      </c>
    </row>
    <row r="48" spans="1:20" x14ac:dyDescent="0.25">
      <c r="A48" s="6" t="s">
        <v>2812</v>
      </c>
      <c r="B48" s="34">
        <v>2</v>
      </c>
      <c r="C48" s="56">
        <v>3.1746031746031744E-2</v>
      </c>
      <c r="D48" s="9">
        <v>2</v>
      </c>
      <c r="E48" s="56">
        <v>3.1746031746031744E-2</v>
      </c>
      <c r="F48" s="9">
        <v>37</v>
      </c>
      <c r="G48" s="60">
        <v>0.58730158730158732</v>
      </c>
      <c r="H48" s="9"/>
      <c r="I48" s="34"/>
      <c r="J48" s="56">
        <v>0</v>
      </c>
      <c r="K48" s="9">
        <v>1</v>
      </c>
      <c r="L48" s="56">
        <v>1.5873015873015872E-2</v>
      </c>
      <c r="M48" s="9">
        <v>21</v>
      </c>
      <c r="N48" s="60">
        <v>0.33333333333333331</v>
      </c>
      <c r="O48" s="34">
        <v>41</v>
      </c>
      <c r="P48" s="56">
        <v>0.65079365079365081</v>
      </c>
      <c r="Q48" s="9">
        <v>22</v>
      </c>
      <c r="R48" s="56">
        <v>0.34920634920634919</v>
      </c>
      <c r="S48" s="45">
        <v>63</v>
      </c>
      <c r="T48" s="64">
        <v>1</v>
      </c>
    </row>
    <row r="49" spans="1:20" x14ac:dyDescent="0.25">
      <c r="A49" s="6" t="s">
        <v>2939</v>
      </c>
      <c r="B49" s="34">
        <v>12</v>
      </c>
      <c r="C49" s="56">
        <v>0.22641509433962265</v>
      </c>
      <c r="D49" s="9">
        <v>8</v>
      </c>
      <c r="E49" s="56">
        <v>0.15094339622641509</v>
      </c>
      <c r="F49" s="9">
        <v>18</v>
      </c>
      <c r="G49" s="60">
        <v>0.33962264150943394</v>
      </c>
      <c r="H49" s="9"/>
      <c r="I49" s="34">
        <v>1</v>
      </c>
      <c r="J49" s="56">
        <v>1.8867924528301886E-2</v>
      </c>
      <c r="K49" s="9">
        <v>11</v>
      </c>
      <c r="L49" s="56">
        <v>0.20754716981132076</v>
      </c>
      <c r="M49" s="9">
        <v>3</v>
      </c>
      <c r="N49" s="60">
        <v>5.6603773584905662E-2</v>
      </c>
      <c r="O49" s="34">
        <v>38</v>
      </c>
      <c r="P49" s="56">
        <v>0.71698113207547165</v>
      </c>
      <c r="Q49" s="9">
        <v>15</v>
      </c>
      <c r="R49" s="56">
        <v>0.28301886792452829</v>
      </c>
      <c r="S49" s="45">
        <v>53</v>
      </c>
      <c r="T49" s="64">
        <v>1</v>
      </c>
    </row>
    <row r="50" spans="1:20" x14ac:dyDescent="0.25">
      <c r="A50" s="6" t="s">
        <v>3025</v>
      </c>
      <c r="B50" s="34">
        <v>5</v>
      </c>
      <c r="C50" s="56">
        <v>0.10204081632653061</v>
      </c>
      <c r="D50" s="9">
        <v>14</v>
      </c>
      <c r="E50" s="56">
        <v>0.2857142857142857</v>
      </c>
      <c r="F50" s="9">
        <v>11</v>
      </c>
      <c r="G50" s="60">
        <v>0.22448979591836735</v>
      </c>
      <c r="H50" s="9"/>
      <c r="I50" s="34"/>
      <c r="J50" s="56">
        <v>0</v>
      </c>
      <c r="K50" s="9">
        <v>7</v>
      </c>
      <c r="L50" s="56">
        <v>0.14285714285714285</v>
      </c>
      <c r="M50" s="9">
        <v>12</v>
      </c>
      <c r="N50" s="60">
        <v>0.24489795918367346</v>
      </c>
      <c r="O50" s="34">
        <v>30</v>
      </c>
      <c r="P50" s="56">
        <v>0.61224489795918369</v>
      </c>
      <c r="Q50" s="9">
        <v>19</v>
      </c>
      <c r="R50" s="56">
        <v>0.38775510204081631</v>
      </c>
      <c r="S50" s="45">
        <v>49</v>
      </c>
      <c r="T50" s="64">
        <v>1</v>
      </c>
    </row>
    <row r="51" spans="1:20" x14ac:dyDescent="0.25">
      <c r="A51" s="6" t="s">
        <v>3109</v>
      </c>
      <c r="B51" s="34">
        <v>9</v>
      </c>
      <c r="C51" s="56">
        <v>0.40909090909090912</v>
      </c>
      <c r="D51" s="9">
        <v>4</v>
      </c>
      <c r="E51" s="56">
        <v>0.18181818181818182</v>
      </c>
      <c r="F51" s="9">
        <v>2</v>
      </c>
      <c r="G51" s="60">
        <v>9.0909090909090912E-2</v>
      </c>
      <c r="H51" s="9"/>
      <c r="I51" s="34">
        <v>5</v>
      </c>
      <c r="J51" s="56">
        <v>0.22727272727272727</v>
      </c>
      <c r="K51" s="9"/>
      <c r="L51" s="56">
        <v>0</v>
      </c>
      <c r="M51" s="9">
        <v>2</v>
      </c>
      <c r="N51" s="60">
        <v>9.0909090909090912E-2</v>
      </c>
      <c r="O51" s="34">
        <v>15</v>
      </c>
      <c r="P51" s="56">
        <v>0.68181818181818177</v>
      </c>
      <c r="Q51" s="9">
        <v>7</v>
      </c>
      <c r="R51" s="56">
        <v>0.31818181818181818</v>
      </c>
      <c r="S51" s="45">
        <v>22</v>
      </c>
      <c r="T51" s="64">
        <v>1</v>
      </c>
    </row>
    <row r="52" spans="1:20" x14ac:dyDescent="0.25">
      <c r="A52" s="6" t="s">
        <v>3180</v>
      </c>
      <c r="B52" s="34"/>
      <c r="C52" s="56">
        <v>0</v>
      </c>
      <c r="D52" s="9"/>
      <c r="E52" s="56">
        <v>0</v>
      </c>
      <c r="F52" s="9">
        <v>3</v>
      </c>
      <c r="G52" s="60">
        <v>1</v>
      </c>
      <c r="H52" s="9"/>
      <c r="I52" s="34"/>
      <c r="J52" s="56">
        <v>0</v>
      </c>
      <c r="K52" s="9"/>
      <c r="L52" s="56">
        <v>0</v>
      </c>
      <c r="M52" s="9"/>
      <c r="N52" s="60">
        <v>0</v>
      </c>
      <c r="O52" s="34">
        <v>3</v>
      </c>
      <c r="P52" s="56">
        <v>1</v>
      </c>
      <c r="Q52" s="9"/>
      <c r="R52" s="56">
        <v>0</v>
      </c>
      <c r="S52" s="45">
        <v>3</v>
      </c>
      <c r="T52" s="64">
        <v>1</v>
      </c>
    </row>
    <row r="53" spans="1:20" x14ac:dyDescent="0.25">
      <c r="A53" s="6" t="s">
        <v>3189</v>
      </c>
      <c r="B53" s="34"/>
      <c r="C53" s="56">
        <v>0</v>
      </c>
      <c r="D53" s="9">
        <v>3</v>
      </c>
      <c r="E53" s="56">
        <v>0.15789473684210525</v>
      </c>
      <c r="F53" s="9">
        <v>9</v>
      </c>
      <c r="G53" s="60">
        <v>0.47368421052631576</v>
      </c>
      <c r="H53" s="9"/>
      <c r="I53" s="34"/>
      <c r="J53" s="56">
        <v>0</v>
      </c>
      <c r="K53" s="9">
        <v>1</v>
      </c>
      <c r="L53" s="56">
        <v>5.2631578947368418E-2</v>
      </c>
      <c r="M53" s="9">
        <v>6</v>
      </c>
      <c r="N53" s="60">
        <v>0.31578947368421051</v>
      </c>
      <c r="O53" s="34">
        <v>12</v>
      </c>
      <c r="P53" s="56">
        <v>0.63157894736842102</v>
      </c>
      <c r="Q53" s="9">
        <v>7</v>
      </c>
      <c r="R53" s="56">
        <v>0.36842105263157893</v>
      </c>
      <c r="S53" s="45">
        <v>19</v>
      </c>
      <c r="T53" s="64">
        <v>1</v>
      </c>
    </row>
    <row r="54" spans="1:20" x14ac:dyDescent="0.25">
      <c r="A54" s="6" t="s">
        <v>3252</v>
      </c>
      <c r="B54" s="34"/>
      <c r="C54" s="56">
        <v>0</v>
      </c>
      <c r="D54" s="9">
        <v>2</v>
      </c>
      <c r="E54" s="56">
        <v>0.1111111111111111</v>
      </c>
      <c r="F54" s="9">
        <v>6</v>
      </c>
      <c r="G54" s="60">
        <v>0.33333333333333331</v>
      </c>
      <c r="H54" s="9"/>
      <c r="I54" s="34"/>
      <c r="J54" s="56">
        <v>0</v>
      </c>
      <c r="K54" s="9">
        <v>7</v>
      </c>
      <c r="L54" s="56">
        <v>0.3888888888888889</v>
      </c>
      <c r="M54" s="9">
        <v>3</v>
      </c>
      <c r="N54" s="60">
        <v>0.16666666666666666</v>
      </c>
      <c r="O54" s="34">
        <v>8</v>
      </c>
      <c r="P54" s="56">
        <v>0.44444444444444442</v>
      </c>
      <c r="Q54" s="9">
        <v>10</v>
      </c>
      <c r="R54" s="56">
        <v>0.55555555555555558</v>
      </c>
      <c r="S54" s="45">
        <v>18</v>
      </c>
      <c r="T54" s="64">
        <v>1</v>
      </c>
    </row>
    <row r="55" spans="1:20" x14ac:dyDescent="0.25">
      <c r="A55" s="6" t="s">
        <v>3317</v>
      </c>
      <c r="B55" s="34">
        <v>8</v>
      </c>
      <c r="C55" s="56">
        <v>0.33333333333333331</v>
      </c>
      <c r="D55" s="9">
        <v>2</v>
      </c>
      <c r="E55" s="56">
        <v>8.3333333333333329E-2</v>
      </c>
      <c r="F55" s="9">
        <v>8</v>
      </c>
      <c r="G55" s="60">
        <v>0.33333333333333331</v>
      </c>
      <c r="H55" s="9"/>
      <c r="I55" s="34">
        <v>2</v>
      </c>
      <c r="J55" s="56">
        <v>8.3333333333333329E-2</v>
      </c>
      <c r="K55" s="9">
        <v>4</v>
      </c>
      <c r="L55" s="56">
        <v>0.16666666666666666</v>
      </c>
      <c r="M55" s="9"/>
      <c r="N55" s="60">
        <v>0</v>
      </c>
      <c r="O55" s="34">
        <v>18</v>
      </c>
      <c r="P55" s="56">
        <v>0.75</v>
      </c>
      <c r="Q55" s="9">
        <v>6</v>
      </c>
      <c r="R55" s="56">
        <v>0.25</v>
      </c>
      <c r="S55" s="45">
        <v>24</v>
      </c>
      <c r="T55" s="64">
        <v>1</v>
      </c>
    </row>
    <row r="56" spans="1:20" x14ac:dyDescent="0.25">
      <c r="A56" s="6" t="s">
        <v>3385</v>
      </c>
      <c r="B56" s="34"/>
      <c r="C56" s="56">
        <v>0</v>
      </c>
      <c r="D56" s="9"/>
      <c r="E56" s="56">
        <v>0</v>
      </c>
      <c r="F56" s="9">
        <v>26</v>
      </c>
      <c r="G56" s="60">
        <v>0.70270270270270274</v>
      </c>
      <c r="H56" s="9"/>
      <c r="I56" s="34">
        <v>1</v>
      </c>
      <c r="J56" s="56">
        <v>2.7027027027027029E-2</v>
      </c>
      <c r="K56" s="9">
        <v>6</v>
      </c>
      <c r="L56" s="56">
        <v>0.16216216216216217</v>
      </c>
      <c r="M56" s="9">
        <v>4</v>
      </c>
      <c r="N56" s="60">
        <v>0.10810810810810811</v>
      </c>
      <c r="O56" s="34">
        <v>26</v>
      </c>
      <c r="P56" s="56">
        <v>0.70270270270270274</v>
      </c>
      <c r="Q56" s="9">
        <v>11</v>
      </c>
      <c r="R56" s="56">
        <v>0.29729729729729731</v>
      </c>
      <c r="S56" s="45">
        <v>37</v>
      </c>
      <c r="T56" s="64">
        <v>1</v>
      </c>
    </row>
    <row r="57" spans="1:20" x14ac:dyDescent="0.25">
      <c r="A57" s="6" t="s">
        <v>3427</v>
      </c>
      <c r="B57" s="34">
        <v>6</v>
      </c>
      <c r="C57" s="56">
        <v>7.6923076923076927E-2</v>
      </c>
      <c r="D57" s="9">
        <v>10</v>
      </c>
      <c r="E57" s="56">
        <v>0.12820512820512819</v>
      </c>
      <c r="F57" s="9">
        <v>44</v>
      </c>
      <c r="G57" s="60">
        <v>0.5641025641025641</v>
      </c>
      <c r="H57" s="9"/>
      <c r="I57" s="34"/>
      <c r="J57" s="56">
        <v>0</v>
      </c>
      <c r="K57" s="9">
        <v>10</v>
      </c>
      <c r="L57" s="56">
        <v>0.12820512820512819</v>
      </c>
      <c r="M57" s="9">
        <v>8</v>
      </c>
      <c r="N57" s="60">
        <v>0.10256410256410256</v>
      </c>
      <c r="O57" s="34">
        <v>60</v>
      </c>
      <c r="P57" s="56">
        <v>0.76923076923076927</v>
      </c>
      <c r="Q57" s="9">
        <v>18</v>
      </c>
      <c r="R57" s="56">
        <v>0.23076923076923078</v>
      </c>
      <c r="S57" s="45">
        <v>78</v>
      </c>
      <c r="T57" s="64">
        <v>1</v>
      </c>
    </row>
    <row r="58" spans="1:20" x14ac:dyDescent="0.25">
      <c r="A58" s="6" t="s">
        <v>3614</v>
      </c>
      <c r="B58" s="34"/>
      <c r="C58" s="56">
        <v>0</v>
      </c>
      <c r="D58" s="9"/>
      <c r="E58" s="56">
        <v>0</v>
      </c>
      <c r="F58" s="9">
        <v>1</v>
      </c>
      <c r="G58" s="60">
        <v>1</v>
      </c>
      <c r="H58" s="9"/>
      <c r="I58" s="34"/>
      <c r="J58" s="56">
        <v>0</v>
      </c>
      <c r="K58" s="9"/>
      <c r="L58" s="56">
        <v>0</v>
      </c>
      <c r="M58" s="9"/>
      <c r="N58" s="60">
        <v>0</v>
      </c>
      <c r="O58" s="34">
        <v>1</v>
      </c>
      <c r="P58" s="56">
        <v>1</v>
      </c>
      <c r="Q58" s="9"/>
      <c r="R58" s="56">
        <v>0</v>
      </c>
      <c r="S58" s="45">
        <v>1</v>
      </c>
      <c r="T58" s="65">
        <v>1</v>
      </c>
    </row>
    <row r="59" spans="1:20" s="101" customFormat="1" x14ac:dyDescent="0.25">
      <c r="A59" s="67" t="s">
        <v>4184</v>
      </c>
      <c r="B59" s="103">
        <v>10</v>
      </c>
      <c r="C59" s="73">
        <v>0.76923076923076927</v>
      </c>
      <c r="D59" s="104"/>
      <c r="E59" s="73">
        <v>0</v>
      </c>
      <c r="F59" s="104"/>
      <c r="G59" s="75">
        <v>0</v>
      </c>
      <c r="H59" s="104"/>
      <c r="I59" s="103">
        <v>3</v>
      </c>
      <c r="J59" s="73">
        <v>0.23076923076923078</v>
      </c>
      <c r="K59" s="104"/>
      <c r="L59" s="73">
        <v>0</v>
      </c>
      <c r="M59" s="104"/>
      <c r="N59" s="75">
        <v>0</v>
      </c>
      <c r="O59" s="103">
        <v>10</v>
      </c>
      <c r="P59" s="73">
        <v>0.76923076923076927</v>
      </c>
      <c r="Q59" s="104">
        <v>3</v>
      </c>
      <c r="R59" s="73">
        <v>0.23076923076923078</v>
      </c>
      <c r="S59" s="105">
        <v>13</v>
      </c>
      <c r="T59" s="77">
        <v>1</v>
      </c>
    </row>
    <row r="60" spans="1:20" x14ac:dyDescent="0.25">
      <c r="A60" s="6"/>
      <c r="B60" s="34"/>
      <c r="C60" s="56"/>
      <c r="D60" s="9"/>
      <c r="E60" s="56"/>
      <c r="F60" s="9"/>
      <c r="G60" s="60"/>
      <c r="H60" s="9"/>
      <c r="I60" s="34"/>
      <c r="J60" s="56"/>
      <c r="K60" s="9"/>
      <c r="L60" s="56"/>
      <c r="M60" s="9"/>
      <c r="N60" s="60"/>
      <c r="O60" s="34"/>
      <c r="P60" s="56"/>
      <c r="Q60" s="9"/>
      <c r="R60" s="56"/>
      <c r="S60" s="45"/>
      <c r="T60" s="64"/>
    </row>
    <row r="61" spans="1:20" x14ac:dyDescent="0.25">
      <c r="A61" s="4" t="s">
        <v>3634</v>
      </c>
      <c r="B61" s="34"/>
      <c r="C61" s="56">
        <v>0</v>
      </c>
      <c r="D61" s="9">
        <v>54</v>
      </c>
      <c r="E61" s="56">
        <v>0.48214285714285715</v>
      </c>
      <c r="F61" s="9">
        <v>2</v>
      </c>
      <c r="G61" s="60">
        <v>1.7857142857142856E-2</v>
      </c>
      <c r="H61" s="9"/>
      <c r="I61" s="34"/>
      <c r="J61" s="56">
        <v>0</v>
      </c>
      <c r="K61" s="9">
        <v>56</v>
      </c>
      <c r="L61" s="56">
        <v>0.5</v>
      </c>
      <c r="M61" s="9"/>
      <c r="N61" s="60">
        <v>0</v>
      </c>
      <c r="O61" s="34">
        <v>56</v>
      </c>
      <c r="P61" s="56">
        <v>0.5</v>
      </c>
      <c r="Q61" s="9">
        <v>56</v>
      </c>
      <c r="R61" s="56">
        <v>0.5</v>
      </c>
      <c r="S61" s="45">
        <v>112</v>
      </c>
      <c r="T61" s="65">
        <v>1</v>
      </c>
    </row>
    <row r="62" spans="1:20" x14ac:dyDescent="0.25">
      <c r="A62" s="6" t="s">
        <v>68</v>
      </c>
      <c r="B62" s="34"/>
      <c r="C62" s="56">
        <v>0</v>
      </c>
      <c r="D62" s="9">
        <v>54</v>
      </c>
      <c r="E62" s="56">
        <v>0.48214285714285715</v>
      </c>
      <c r="F62" s="9">
        <v>2</v>
      </c>
      <c r="G62" s="60">
        <v>1.7857142857142856E-2</v>
      </c>
      <c r="H62" s="9"/>
      <c r="I62" s="34"/>
      <c r="J62" s="56">
        <v>0</v>
      </c>
      <c r="K62" s="9">
        <v>56</v>
      </c>
      <c r="L62" s="56">
        <v>0.5</v>
      </c>
      <c r="M62" s="9"/>
      <c r="N62" s="60">
        <v>0</v>
      </c>
      <c r="O62" s="34">
        <v>56</v>
      </c>
      <c r="P62" s="56">
        <v>0.5</v>
      </c>
      <c r="Q62" s="9">
        <v>56</v>
      </c>
      <c r="R62" s="56">
        <v>0.5</v>
      </c>
      <c r="S62" s="45">
        <v>112</v>
      </c>
      <c r="T62" s="63">
        <v>1</v>
      </c>
    </row>
    <row r="63" spans="1:20" x14ac:dyDescent="0.25">
      <c r="B63" s="34"/>
      <c r="C63" s="9"/>
      <c r="D63" s="9"/>
      <c r="E63" s="9"/>
      <c r="F63" s="9"/>
      <c r="G63" s="35"/>
      <c r="H63" s="9"/>
      <c r="I63" s="34"/>
      <c r="J63" s="9"/>
      <c r="K63" s="9"/>
      <c r="L63" s="9"/>
      <c r="M63" s="9"/>
      <c r="N63" s="35"/>
      <c r="O63" s="34"/>
      <c r="P63" s="9"/>
      <c r="Q63" s="9"/>
      <c r="R63" s="9"/>
      <c r="S63" s="45"/>
      <c r="T63" s="46"/>
    </row>
    <row r="64" spans="1:20" s="4" customFormat="1" ht="15.75" thickBot="1" x14ac:dyDescent="0.3">
      <c r="A64" s="4" t="s">
        <v>3723</v>
      </c>
      <c r="B64" s="106">
        <v>223</v>
      </c>
      <c r="C64" s="79">
        <v>0.12361419068736142</v>
      </c>
      <c r="D64" s="107">
        <v>375</v>
      </c>
      <c r="E64" s="79">
        <v>0.20787139689578715</v>
      </c>
      <c r="F64" s="107">
        <v>556</v>
      </c>
      <c r="G64" s="81">
        <v>0.30820399113082042</v>
      </c>
      <c r="H64" s="48"/>
      <c r="I64" s="106">
        <v>60</v>
      </c>
      <c r="J64" s="79">
        <v>3.325942350332594E-2</v>
      </c>
      <c r="K64" s="107">
        <v>361</v>
      </c>
      <c r="L64" s="79">
        <v>0.20011086474501108</v>
      </c>
      <c r="M64" s="107">
        <v>229</v>
      </c>
      <c r="N64" s="81">
        <v>0.12694013303769403</v>
      </c>
      <c r="O64" s="106">
        <v>1154</v>
      </c>
      <c r="P64" s="79">
        <v>0.63968957871396892</v>
      </c>
      <c r="Q64" s="107">
        <v>650</v>
      </c>
      <c r="R64" s="79">
        <v>0.36031042128603102</v>
      </c>
      <c r="S64" s="108">
        <v>1804</v>
      </c>
      <c r="T64" s="109">
        <v>1</v>
      </c>
    </row>
  </sheetData>
  <sheetProtection password="DC88" sheet="1" objects="1" scenarios="1"/>
  <mergeCells count="5">
    <mergeCell ref="B3:G3"/>
    <mergeCell ref="I3:N3"/>
    <mergeCell ref="O3:R3"/>
    <mergeCell ref="A1:T1"/>
    <mergeCell ref="A2:T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66"/>
  <sheetViews>
    <sheetView workbookViewId="0">
      <selection activeCell="H54" sqref="H54"/>
    </sheetView>
  </sheetViews>
  <sheetFormatPr defaultRowHeight="15" x14ac:dyDescent="0.25"/>
  <cols>
    <col min="1" max="1" width="11.140625" bestFit="1" customWidth="1"/>
    <col min="2" max="2" width="5.5703125" bestFit="1" customWidth="1"/>
    <col min="3" max="3" width="7.140625" bestFit="1" customWidth="1"/>
    <col min="4" max="4" width="6.5703125" bestFit="1" customWidth="1"/>
    <col min="5" max="5" width="8.140625" bestFit="1" customWidth="1"/>
    <col min="6" max="6" width="6.5703125" bestFit="1" customWidth="1"/>
    <col min="7" max="7" width="7.140625" bestFit="1" customWidth="1"/>
    <col min="8" max="8" width="1.85546875" customWidth="1"/>
    <col min="9" max="9" width="5.5703125" bestFit="1" customWidth="1"/>
    <col min="10" max="10" width="6.140625" bestFit="1" customWidth="1"/>
    <col min="11" max="11" width="6.5703125" bestFit="1" customWidth="1"/>
    <col min="12" max="12" width="6.140625" bestFit="1" customWidth="1"/>
    <col min="13" max="13" width="6.5703125" bestFit="1" customWidth="1"/>
    <col min="14" max="14" width="6.140625" bestFit="1" customWidth="1"/>
    <col min="15" max="15" width="6.5703125" bestFit="1" customWidth="1"/>
    <col min="16" max="16" width="7.140625" bestFit="1" customWidth="1"/>
    <col min="17" max="17" width="6.5703125" bestFit="1" customWidth="1"/>
    <col min="18" max="18" width="6.140625" bestFit="1" customWidth="1"/>
    <col min="19" max="20" width="11.140625" bestFit="1" customWidth="1"/>
  </cols>
  <sheetData>
    <row r="1" spans="1:20" ht="18.75" x14ac:dyDescent="0.3">
      <c r="A1" s="118" t="s">
        <v>3858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</row>
    <row r="2" spans="1:20" ht="18.75" x14ac:dyDescent="0.3">
      <c r="A2" s="118" t="s">
        <v>8124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ht="15.75" thickBot="1" x14ac:dyDescent="0.3"/>
    <row r="4" spans="1:20" x14ac:dyDescent="0.25">
      <c r="A4" s="9" t="s">
        <v>0</v>
      </c>
      <c r="B4" s="119" t="s">
        <v>3851</v>
      </c>
      <c r="C4" s="120"/>
      <c r="D4" s="120"/>
      <c r="E4" s="120"/>
      <c r="F4" s="120"/>
      <c r="G4" s="121"/>
      <c r="H4" s="19"/>
      <c r="I4" s="119" t="s">
        <v>3850</v>
      </c>
      <c r="J4" s="120"/>
      <c r="K4" s="120"/>
      <c r="L4" s="120"/>
      <c r="M4" s="120"/>
      <c r="N4" s="121"/>
      <c r="O4" s="119" t="s">
        <v>3849</v>
      </c>
      <c r="P4" s="120"/>
      <c r="Q4" s="120"/>
      <c r="R4" s="120"/>
      <c r="S4" s="26"/>
      <c r="T4" s="27"/>
    </row>
    <row r="5" spans="1:20" ht="15.75" thickBot="1" x14ac:dyDescent="0.3">
      <c r="A5" s="22" t="s">
        <v>27</v>
      </c>
      <c r="B5" s="21" t="s">
        <v>3842</v>
      </c>
      <c r="C5" s="23" t="s">
        <v>3847</v>
      </c>
      <c r="D5" s="22" t="s">
        <v>3730</v>
      </c>
      <c r="E5" s="23" t="s">
        <v>3847</v>
      </c>
      <c r="F5" s="22" t="s">
        <v>3732</v>
      </c>
      <c r="G5" s="24" t="s">
        <v>3847</v>
      </c>
      <c r="H5" s="22"/>
      <c r="I5" s="21" t="s">
        <v>3842</v>
      </c>
      <c r="J5" s="23" t="s">
        <v>3847</v>
      </c>
      <c r="K5" s="22" t="s">
        <v>3730</v>
      </c>
      <c r="L5" s="23" t="s">
        <v>3847</v>
      </c>
      <c r="M5" s="22" t="s">
        <v>3732</v>
      </c>
      <c r="N5" s="24" t="s">
        <v>3847</v>
      </c>
      <c r="O5" s="21" t="s">
        <v>3845</v>
      </c>
      <c r="P5" s="22" t="s">
        <v>3843</v>
      </c>
      <c r="Q5" s="22" t="s">
        <v>3846</v>
      </c>
      <c r="R5" s="22" t="s">
        <v>3844</v>
      </c>
      <c r="S5" s="28" t="s">
        <v>3723</v>
      </c>
      <c r="T5" s="29" t="s">
        <v>3848</v>
      </c>
    </row>
    <row r="6" spans="1:20" ht="15.75" thickTop="1" x14ac:dyDescent="0.25">
      <c r="A6" s="4" t="s">
        <v>67</v>
      </c>
      <c r="B6" s="47"/>
      <c r="C6" s="58">
        <v>0</v>
      </c>
      <c r="D6" s="16">
        <v>7.93</v>
      </c>
      <c r="E6" s="58">
        <v>0.47399880454273757</v>
      </c>
      <c r="F6" s="48">
        <v>8.8000000000000007</v>
      </c>
      <c r="G6" s="61">
        <v>0.52600119545726243</v>
      </c>
      <c r="H6" s="4"/>
      <c r="I6" s="47"/>
      <c r="J6" s="58">
        <v>0</v>
      </c>
      <c r="K6" s="48"/>
      <c r="L6" s="58">
        <v>0</v>
      </c>
      <c r="M6" s="48"/>
      <c r="N6" s="61">
        <v>0</v>
      </c>
      <c r="O6" s="36">
        <v>16.73</v>
      </c>
      <c r="P6" s="58">
        <v>1</v>
      </c>
      <c r="Q6" s="48"/>
      <c r="R6" s="58">
        <v>0</v>
      </c>
      <c r="S6" s="59">
        <v>16.73</v>
      </c>
      <c r="T6" s="63">
        <v>1</v>
      </c>
    </row>
    <row r="7" spans="1:20" x14ac:dyDescent="0.25">
      <c r="A7" s="6" t="s">
        <v>28</v>
      </c>
      <c r="B7" s="34"/>
      <c r="C7" s="56">
        <v>0</v>
      </c>
      <c r="D7" s="14">
        <v>7.93</v>
      </c>
      <c r="E7" s="56">
        <v>0.47399880454273757</v>
      </c>
      <c r="F7" s="9">
        <v>8.8000000000000007</v>
      </c>
      <c r="G7" s="60">
        <v>0.52600119545726243</v>
      </c>
      <c r="I7" s="34"/>
      <c r="J7" s="56">
        <v>0</v>
      </c>
      <c r="K7" s="9"/>
      <c r="L7" s="56">
        <v>0</v>
      </c>
      <c r="M7" s="9"/>
      <c r="N7" s="60">
        <v>0</v>
      </c>
      <c r="O7" s="37">
        <v>16.73</v>
      </c>
      <c r="P7" s="56">
        <v>1</v>
      </c>
      <c r="Q7" s="9"/>
      <c r="R7" s="56">
        <v>0</v>
      </c>
      <c r="S7" s="51">
        <v>16.73</v>
      </c>
      <c r="T7" s="64">
        <v>1</v>
      </c>
    </row>
    <row r="8" spans="1:20" x14ac:dyDescent="0.25">
      <c r="B8" s="34"/>
      <c r="C8" s="56"/>
      <c r="D8" s="9"/>
      <c r="E8" s="56"/>
      <c r="F8" s="9"/>
      <c r="G8" s="60"/>
      <c r="I8" s="34"/>
      <c r="J8" s="56"/>
      <c r="K8" s="9"/>
      <c r="L8" s="56"/>
      <c r="M8" s="9"/>
      <c r="N8" s="60"/>
      <c r="O8" s="37"/>
      <c r="P8" s="56"/>
      <c r="Q8" s="9"/>
      <c r="R8" s="56"/>
      <c r="S8" s="51"/>
      <c r="T8" s="65"/>
    </row>
    <row r="9" spans="1:20" x14ac:dyDescent="0.25">
      <c r="A9" s="4" t="s">
        <v>73</v>
      </c>
      <c r="B9" s="36">
        <v>80.639999999999986</v>
      </c>
      <c r="C9" s="58">
        <v>3.5202444614209315E-2</v>
      </c>
      <c r="D9" s="48">
        <v>558.70000000000005</v>
      </c>
      <c r="E9" s="58">
        <v>0.2438939212048456</v>
      </c>
      <c r="F9" s="48">
        <v>504.88</v>
      </c>
      <c r="G9" s="61">
        <v>0.22039943250027283</v>
      </c>
      <c r="H9" s="4"/>
      <c r="I9" s="47">
        <v>3.5</v>
      </c>
      <c r="J9" s="58">
        <v>1.5278838808250573E-3</v>
      </c>
      <c r="K9" s="48">
        <v>892.94</v>
      </c>
      <c r="L9" s="58">
        <v>0.38980246644112193</v>
      </c>
      <c r="M9" s="48">
        <v>250.09000000000006</v>
      </c>
      <c r="N9" s="61">
        <v>0.10917385135872533</v>
      </c>
      <c r="O9" s="36">
        <v>1144.2199999999998</v>
      </c>
      <c r="P9" s="58">
        <v>0.49949579831932767</v>
      </c>
      <c r="Q9" s="48">
        <v>1146.53</v>
      </c>
      <c r="R9" s="58">
        <v>0.50050420168067222</v>
      </c>
      <c r="S9" s="59">
        <v>2290.75</v>
      </c>
      <c r="T9" s="63">
        <v>1</v>
      </c>
    </row>
    <row r="10" spans="1:20" x14ac:dyDescent="0.25">
      <c r="A10" s="6" t="s">
        <v>74</v>
      </c>
      <c r="B10" s="37">
        <v>15.5</v>
      </c>
      <c r="C10" s="56">
        <v>0.14853857211308097</v>
      </c>
      <c r="D10" s="9"/>
      <c r="E10" s="56">
        <v>0</v>
      </c>
      <c r="F10" s="9">
        <v>40.6</v>
      </c>
      <c r="G10" s="60">
        <v>0.38907522759942498</v>
      </c>
      <c r="I10" s="34">
        <v>3.25</v>
      </c>
      <c r="J10" s="56">
        <v>3.1145184475323429E-2</v>
      </c>
      <c r="K10" s="9">
        <v>40.200000000000003</v>
      </c>
      <c r="L10" s="56">
        <v>0.38524197412553907</v>
      </c>
      <c r="M10" s="9">
        <v>4.8</v>
      </c>
      <c r="N10" s="60">
        <v>4.599904168663152E-2</v>
      </c>
      <c r="O10" s="37">
        <v>56.1</v>
      </c>
      <c r="P10" s="56">
        <v>0.537613799712506</v>
      </c>
      <c r="Q10" s="9">
        <v>48.25</v>
      </c>
      <c r="R10" s="56">
        <v>0.462386200287494</v>
      </c>
      <c r="S10" s="51">
        <v>104.35000000000001</v>
      </c>
      <c r="T10" s="64">
        <v>1</v>
      </c>
    </row>
    <row r="11" spans="1:20" x14ac:dyDescent="0.25">
      <c r="A11" s="6" t="s">
        <v>170</v>
      </c>
      <c r="B11" s="37">
        <v>31.639999999999993</v>
      </c>
      <c r="C11" s="56">
        <v>1</v>
      </c>
      <c r="D11" s="9"/>
      <c r="E11" s="56">
        <v>0</v>
      </c>
      <c r="F11" s="9"/>
      <c r="G11" s="60">
        <v>0</v>
      </c>
      <c r="I11" s="34"/>
      <c r="J11" s="56">
        <v>0</v>
      </c>
      <c r="K11" s="9"/>
      <c r="L11" s="56">
        <v>0</v>
      </c>
      <c r="M11" s="9"/>
      <c r="N11" s="60">
        <v>0</v>
      </c>
      <c r="O11" s="37">
        <v>31.639999999999993</v>
      </c>
      <c r="P11" s="56">
        <v>1</v>
      </c>
      <c r="Q11" s="9"/>
      <c r="R11" s="56">
        <v>0</v>
      </c>
      <c r="S11" s="51">
        <v>31.639999999999993</v>
      </c>
      <c r="T11" s="64">
        <v>1</v>
      </c>
    </row>
    <row r="12" spans="1:20" x14ac:dyDescent="0.25">
      <c r="A12" s="6" t="s">
        <v>226</v>
      </c>
      <c r="B12" s="37">
        <v>5.25</v>
      </c>
      <c r="C12" s="56">
        <v>9.7451413509550243E-3</v>
      </c>
      <c r="D12" s="9">
        <v>40.800000000000004</v>
      </c>
      <c r="E12" s="56">
        <v>7.5733669927421907E-2</v>
      </c>
      <c r="F12" s="9">
        <v>121.73999999999998</v>
      </c>
      <c r="G12" s="60">
        <v>0.2259759062981456</v>
      </c>
      <c r="I12" s="34"/>
      <c r="J12" s="56">
        <v>0</v>
      </c>
      <c r="K12" s="9">
        <v>278.8</v>
      </c>
      <c r="L12" s="56">
        <v>0.51751341117071636</v>
      </c>
      <c r="M12" s="9">
        <v>92.140000000000015</v>
      </c>
      <c r="N12" s="60">
        <v>0.17103187125276115</v>
      </c>
      <c r="O12" s="37">
        <v>167.79</v>
      </c>
      <c r="P12" s="56">
        <v>0.31145471757652254</v>
      </c>
      <c r="Q12" s="9">
        <v>370.94000000000005</v>
      </c>
      <c r="R12" s="56">
        <v>0.68854528242347757</v>
      </c>
      <c r="S12" s="51">
        <v>538.73</v>
      </c>
      <c r="T12" s="64">
        <v>1</v>
      </c>
    </row>
    <row r="13" spans="1:20" x14ac:dyDescent="0.25">
      <c r="A13" s="6" t="s">
        <v>423</v>
      </c>
      <c r="B13" s="37">
        <v>0.75</v>
      </c>
      <c r="C13" s="56">
        <v>4.1491480416021237E-3</v>
      </c>
      <c r="D13" s="9">
        <v>23.4</v>
      </c>
      <c r="E13" s="56">
        <v>0.12945341889798626</v>
      </c>
      <c r="F13" s="9">
        <v>49.339999999999996</v>
      </c>
      <c r="G13" s="60">
        <v>0.2729586191635317</v>
      </c>
      <c r="I13" s="34"/>
      <c r="J13" s="56">
        <v>0</v>
      </c>
      <c r="K13" s="9">
        <v>92.800000000000011</v>
      </c>
      <c r="L13" s="56">
        <v>0.51338791768090286</v>
      </c>
      <c r="M13" s="9">
        <v>14.470000000000002</v>
      </c>
      <c r="N13" s="60">
        <v>8.0050896215976997E-2</v>
      </c>
      <c r="O13" s="37">
        <v>73.489999999999995</v>
      </c>
      <c r="P13" s="56">
        <v>0.40656118610312009</v>
      </c>
      <c r="Q13" s="9">
        <v>107.27000000000001</v>
      </c>
      <c r="R13" s="56">
        <v>0.5934388138968798</v>
      </c>
      <c r="S13" s="51">
        <v>180.76000000000002</v>
      </c>
      <c r="T13" s="65">
        <v>1</v>
      </c>
    </row>
    <row r="14" spans="1:20" x14ac:dyDescent="0.25">
      <c r="A14" s="6" t="s">
        <v>535</v>
      </c>
      <c r="B14" s="37">
        <v>22.75</v>
      </c>
      <c r="C14" s="56">
        <v>5.2419354838709679E-2</v>
      </c>
      <c r="D14" s="14">
        <v>147.39999999999998</v>
      </c>
      <c r="E14" s="56">
        <v>0.33963133640552989</v>
      </c>
      <c r="F14" s="14">
        <v>115.99999999999999</v>
      </c>
      <c r="G14" s="60">
        <v>0.26728110599078336</v>
      </c>
      <c r="I14" s="37">
        <v>0.25</v>
      </c>
      <c r="J14" s="56">
        <v>5.76036866359447E-4</v>
      </c>
      <c r="K14" s="14">
        <v>76</v>
      </c>
      <c r="L14" s="56">
        <v>0.17511520737327188</v>
      </c>
      <c r="M14" s="14">
        <v>71.600000000000023</v>
      </c>
      <c r="N14" s="60">
        <v>0.16497695852534566</v>
      </c>
      <c r="O14" s="37">
        <v>286.14999999999998</v>
      </c>
      <c r="P14" s="56">
        <v>0.659331797235023</v>
      </c>
      <c r="Q14" s="14">
        <v>147.85000000000002</v>
      </c>
      <c r="R14" s="56">
        <v>0.340668202764977</v>
      </c>
      <c r="S14" s="51">
        <v>434</v>
      </c>
      <c r="T14" s="77">
        <v>1</v>
      </c>
    </row>
    <row r="15" spans="1:20" x14ac:dyDescent="0.25">
      <c r="A15" s="6" t="s">
        <v>702</v>
      </c>
      <c r="B15" s="37">
        <v>1.5</v>
      </c>
      <c r="C15" s="56">
        <v>6.8775790921595612E-3</v>
      </c>
      <c r="D15" s="14">
        <v>91.4</v>
      </c>
      <c r="E15" s="56">
        <v>0.41907381934892263</v>
      </c>
      <c r="F15" s="14">
        <v>38</v>
      </c>
      <c r="G15" s="60">
        <v>0.1742320036680422</v>
      </c>
      <c r="I15" s="37"/>
      <c r="J15" s="56">
        <v>0</v>
      </c>
      <c r="K15" s="14">
        <v>75.999999999999986</v>
      </c>
      <c r="L15" s="56">
        <v>0.34846400733608435</v>
      </c>
      <c r="M15" s="14">
        <v>11.200000000000001</v>
      </c>
      <c r="N15" s="60">
        <v>5.135259055479139E-2</v>
      </c>
      <c r="O15" s="37">
        <v>130.9</v>
      </c>
      <c r="P15" s="56">
        <v>0.60018340210912435</v>
      </c>
      <c r="Q15" s="14">
        <v>87.199999999999989</v>
      </c>
      <c r="R15" s="56">
        <v>0.39981659789087576</v>
      </c>
      <c r="S15" s="51">
        <v>218.09999999999997</v>
      </c>
      <c r="T15" s="64">
        <v>1</v>
      </c>
    </row>
    <row r="16" spans="1:20" x14ac:dyDescent="0.25">
      <c r="A16" s="6" t="s">
        <v>802</v>
      </c>
      <c r="B16" s="37"/>
      <c r="C16" s="56">
        <v>0</v>
      </c>
      <c r="D16" s="14">
        <v>17.2</v>
      </c>
      <c r="E16" s="56">
        <v>0.52439024390243905</v>
      </c>
      <c r="F16" s="14">
        <v>6.6000000000000005</v>
      </c>
      <c r="G16" s="60">
        <v>0.20121951219512199</v>
      </c>
      <c r="I16" s="37"/>
      <c r="J16" s="56">
        <v>0</v>
      </c>
      <c r="K16" s="14">
        <v>4.5999999999999996</v>
      </c>
      <c r="L16" s="56">
        <v>0.1402439024390244</v>
      </c>
      <c r="M16" s="14">
        <v>4.4000000000000004</v>
      </c>
      <c r="N16" s="60">
        <v>0.13414634146341467</v>
      </c>
      <c r="O16" s="37">
        <v>23.8</v>
      </c>
      <c r="P16" s="56">
        <v>0.72560975609756106</v>
      </c>
      <c r="Q16" s="14">
        <v>9</v>
      </c>
      <c r="R16" s="56">
        <v>0.27439024390243905</v>
      </c>
      <c r="S16" s="51">
        <v>32.799999999999997</v>
      </c>
      <c r="T16" s="64">
        <v>1</v>
      </c>
    </row>
    <row r="17" spans="1:20" x14ac:dyDescent="0.25">
      <c r="A17" s="6" t="s">
        <v>835</v>
      </c>
      <c r="B17" s="37">
        <v>3</v>
      </c>
      <c r="C17" s="56">
        <v>1.7964071856287425E-2</v>
      </c>
      <c r="D17" s="14">
        <v>57.199999999999996</v>
      </c>
      <c r="E17" s="56">
        <v>0.34251497005988024</v>
      </c>
      <c r="F17" s="14">
        <v>26.000000000000004</v>
      </c>
      <c r="G17" s="60">
        <v>0.15568862275449105</v>
      </c>
      <c r="I17" s="37"/>
      <c r="J17" s="56">
        <v>0</v>
      </c>
      <c r="K17" s="14">
        <v>73</v>
      </c>
      <c r="L17" s="56">
        <v>0.43712574850299402</v>
      </c>
      <c r="M17" s="14">
        <v>7.8000000000000007</v>
      </c>
      <c r="N17" s="60">
        <v>4.6706586826347311E-2</v>
      </c>
      <c r="O17" s="37">
        <v>86.2</v>
      </c>
      <c r="P17" s="56">
        <v>0.51616766467065867</v>
      </c>
      <c r="Q17" s="14">
        <v>80.8</v>
      </c>
      <c r="R17" s="56">
        <v>0.48383233532934128</v>
      </c>
      <c r="S17" s="51">
        <v>167</v>
      </c>
      <c r="T17" s="64">
        <v>1</v>
      </c>
    </row>
    <row r="18" spans="1:20" x14ac:dyDescent="0.25">
      <c r="A18" s="6" t="s">
        <v>943</v>
      </c>
      <c r="B18" s="37">
        <v>0.25</v>
      </c>
      <c r="C18" s="56">
        <v>1.6006146360202317E-3</v>
      </c>
      <c r="D18" s="14">
        <v>57.83</v>
      </c>
      <c r="E18" s="56">
        <v>0.37025417760419999</v>
      </c>
      <c r="F18" s="14">
        <v>35.96</v>
      </c>
      <c r="G18" s="60">
        <v>0.23023240924515015</v>
      </c>
      <c r="I18" s="37"/>
      <c r="J18" s="56">
        <v>0</v>
      </c>
      <c r="K18" s="14">
        <v>51.54</v>
      </c>
      <c r="L18" s="56">
        <v>0.32998271336193097</v>
      </c>
      <c r="M18" s="14">
        <v>10.610000000000001</v>
      </c>
      <c r="N18" s="60">
        <v>6.7930085152698647E-2</v>
      </c>
      <c r="O18" s="37">
        <v>94.039999999999992</v>
      </c>
      <c r="P18" s="56">
        <v>0.60208720148537032</v>
      </c>
      <c r="Q18" s="14">
        <v>62.15</v>
      </c>
      <c r="R18" s="56">
        <v>0.39791279851462963</v>
      </c>
      <c r="S18" s="51">
        <v>156.19</v>
      </c>
      <c r="T18" s="64">
        <v>1</v>
      </c>
    </row>
    <row r="19" spans="1:20" x14ac:dyDescent="0.25">
      <c r="A19" s="6" t="s">
        <v>2511</v>
      </c>
      <c r="B19" s="37"/>
      <c r="C19" s="56">
        <v>0</v>
      </c>
      <c r="D19" s="14"/>
      <c r="E19" s="56">
        <v>0</v>
      </c>
      <c r="F19" s="14">
        <v>0.2</v>
      </c>
      <c r="G19" s="60">
        <v>1</v>
      </c>
      <c r="I19" s="37"/>
      <c r="J19" s="56">
        <v>0</v>
      </c>
      <c r="K19" s="14"/>
      <c r="L19" s="56">
        <v>0</v>
      </c>
      <c r="M19" s="14"/>
      <c r="N19" s="60">
        <v>0</v>
      </c>
      <c r="O19" s="37">
        <v>0.2</v>
      </c>
      <c r="P19" s="56">
        <v>1</v>
      </c>
      <c r="Q19" s="14"/>
      <c r="R19" s="56">
        <v>0</v>
      </c>
      <c r="S19" s="51">
        <v>0.2</v>
      </c>
      <c r="T19" s="64">
        <v>1</v>
      </c>
    </row>
    <row r="20" spans="1:20" x14ac:dyDescent="0.25">
      <c r="A20" s="6" t="s">
        <v>1112</v>
      </c>
      <c r="B20" s="37"/>
      <c r="C20" s="56">
        <v>0</v>
      </c>
      <c r="D20" s="14">
        <v>77</v>
      </c>
      <c r="E20" s="56">
        <v>0.48382029531888165</v>
      </c>
      <c r="F20" s="14">
        <v>22.349999999999998</v>
      </c>
      <c r="G20" s="60">
        <v>0.14043355325164938</v>
      </c>
      <c r="I20" s="37"/>
      <c r="J20" s="56">
        <v>0</v>
      </c>
      <c r="K20" s="14">
        <v>41.6</v>
      </c>
      <c r="L20" s="56">
        <v>0.26138862708136984</v>
      </c>
      <c r="M20" s="14">
        <v>18.2</v>
      </c>
      <c r="N20" s="60">
        <v>0.11435752434809929</v>
      </c>
      <c r="O20" s="37">
        <v>99.35</v>
      </c>
      <c r="P20" s="56">
        <v>0.62425384857053101</v>
      </c>
      <c r="Q20" s="14">
        <v>59.8</v>
      </c>
      <c r="R20" s="56">
        <v>0.3757461514294691</v>
      </c>
      <c r="S20" s="51">
        <v>159.14999999999998</v>
      </c>
      <c r="T20" s="64">
        <v>1</v>
      </c>
    </row>
    <row r="21" spans="1:20" x14ac:dyDescent="0.25">
      <c r="A21" s="6" t="s">
        <v>380</v>
      </c>
      <c r="B21" s="37"/>
      <c r="C21" s="56">
        <v>0</v>
      </c>
      <c r="D21" s="14"/>
      <c r="E21" s="56">
        <v>0</v>
      </c>
      <c r="F21" s="14">
        <v>4.5999999999999996</v>
      </c>
      <c r="G21" s="60">
        <v>1</v>
      </c>
      <c r="I21" s="37"/>
      <c r="J21" s="56">
        <v>0</v>
      </c>
      <c r="K21" s="14"/>
      <c r="L21" s="56">
        <v>0</v>
      </c>
      <c r="M21" s="14"/>
      <c r="N21" s="60">
        <v>0</v>
      </c>
      <c r="O21" s="37">
        <v>4.5999999999999996</v>
      </c>
      <c r="P21" s="56">
        <v>1</v>
      </c>
      <c r="Q21" s="14"/>
      <c r="R21" s="56">
        <v>0</v>
      </c>
      <c r="S21" s="51">
        <v>4.5999999999999996</v>
      </c>
      <c r="T21" s="64">
        <v>1</v>
      </c>
    </row>
    <row r="22" spans="1:20" x14ac:dyDescent="0.25">
      <c r="A22" s="6" t="s">
        <v>1182</v>
      </c>
      <c r="B22" s="37"/>
      <c r="C22" s="56">
        <v>0</v>
      </c>
      <c r="D22" s="14">
        <v>46.470000000000013</v>
      </c>
      <c r="E22" s="56">
        <v>0.17653762868973902</v>
      </c>
      <c r="F22" s="14">
        <v>43.490000000000023</v>
      </c>
      <c r="G22" s="60">
        <v>0.1652167306158113</v>
      </c>
      <c r="I22" s="37"/>
      <c r="J22" s="56">
        <v>0</v>
      </c>
      <c r="K22" s="14">
        <v>158.40000000000003</v>
      </c>
      <c r="L22" s="56">
        <v>0.60175511909736723</v>
      </c>
      <c r="M22" s="14">
        <v>14.870000000000001</v>
      </c>
      <c r="N22" s="60">
        <v>5.6490521597082385E-2</v>
      </c>
      <c r="O22" s="37">
        <v>89.960000000000036</v>
      </c>
      <c r="P22" s="56">
        <v>0.34175435930555031</v>
      </c>
      <c r="Q22" s="14">
        <v>173.27000000000004</v>
      </c>
      <c r="R22" s="56">
        <v>0.65824564069444969</v>
      </c>
      <c r="S22" s="51">
        <v>263.23000000000008</v>
      </c>
      <c r="T22" s="64">
        <v>1</v>
      </c>
    </row>
    <row r="23" spans="1:20" x14ac:dyDescent="0.25">
      <c r="A23" s="6"/>
      <c r="B23" s="37"/>
      <c r="C23" s="56"/>
      <c r="D23" s="14"/>
      <c r="E23" s="56"/>
      <c r="F23" s="14"/>
      <c r="G23" s="60"/>
      <c r="I23" s="37"/>
      <c r="J23" s="56"/>
      <c r="K23" s="14"/>
      <c r="L23" s="56"/>
      <c r="M23" s="14"/>
      <c r="N23" s="60"/>
      <c r="O23" s="37"/>
      <c r="P23" s="56"/>
      <c r="Q23" s="14"/>
      <c r="R23" s="56"/>
      <c r="S23" s="51"/>
      <c r="T23" s="64"/>
    </row>
    <row r="24" spans="1:20" x14ac:dyDescent="0.25">
      <c r="A24" s="7" t="s">
        <v>1261</v>
      </c>
      <c r="B24" s="36">
        <v>401.67</v>
      </c>
      <c r="C24" s="58">
        <v>0.39050924575628532</v>
      </c>
      <c r="D24" s="16">
        <v>48.8</v>
      </c>
      <c r="E24" s="58">
        <v>4.7444049077368787E-2</v>
      </c>
      <c r="F24" s="16">
        <v>177.05000000000004</v>
      </c>
      <c r="G24" s="61">
        <v>0.17213051002352758</v>
      </c>
      <c r="H24" s="4"/>
      <c r="I24" s="36">
        <v>131</v>
      </c>
      <c r="J24" s="58">
        <v>0.12736004977736295</v>
      </c>
      <c r="K24" s="16">
        <v>42</v>
      </c>
      <c r="L24" s="58">
        <v>4.0832993058391172E-2</v>
      </c>
      <c r="M24" s="16">
        <v>228.06000000000006</v>
      </c>
      <c r="N24" s="61">
        <v>0.22172315230706413</v>
      </c>
      <c r="O24" s="36">
        <v>627.5200000000001</v>
      </c>
      <c r="P24" s="58">
        <v>0.61008380485718172</v>
      </c>
      <c r="Q24" s="16">
        <v>401.06000000000006</v>
      </c>
      <c r="R24" s="58">
        <v>0.38991619514281828</v>
      </c>
      <c r="S24" s="59">
        <v>1028.5800000000002</v>
      </c>
      <c r="T24" s="63">
        <v>1</v>
      </c>
    </row>
    <row r="25" spans="1:20" x14ac:dyDescent="0.25">
      <c r="A25" s="6" t="s">
        <v>1270</v>
      </c>
      <c r="B25" s="34">
        <v>10.75</v>
      </c>
      <c r="C25" s="56">
        <v>1</v>
      </c>
      <c r="D25" s="9"/>
      <c r="E25" s="56">
        <v>0</v>
      </c>
      <c r="F25" s="14"/>
      <c r="G25" s="60">
        <v>0</v>
      </c>
      <c r="I25" s="37"/>
      <c r="J25" s="56">
        <v>0</v>
      </c>
      <c r="K25" s="14"/>
      <c r="L25" s="56">
        <v>0</v>
      </c>
      <c r="M25" s="14"/>
      <c r="N25" s="60">
        <v>0</v>
      </c>
      <c r="O25" s="37">
        <v>10.75</v>
      </c>
      <c r="P25" s="56">
        <v>1</v>
      </c>
      <c r="Q25" s="14"/>
      <c r="R25" s="56">
        <v>0</v>
      </c>
      <c r="S25" s="51">
        <v>10.75</v>
      </c>
      <c r="T25" s="64">
        <v>1</v>
      </c>
    </row>
    <row r="26" spans="1:20" x14ac:dyDescent="0.25">
      <c r="A26" s="6" t="s">
        <v>1262</v>
      </c>
      <c r="B26" s="34">
        <v>0.5</v>
      </c>
      <c r="C26" s="56">
        <v>6.0606060606060608E-2</v>
      </c>
      <c r="D26" s="9"/>
      <c r="E26" s="56">
        <v>0</v>
      </c>
      <c r="F26" s="14"/>
      <c r="G26" s="60">
        <v>0</v>
      </c>
      <c r="I26" s="37">
        <v>7.75</v>
      </c>
      <c r="J26" s="56">
        <v>0.93939393939393945</v>
      </c>
      <c r="K26" s="14"/>
      <c r="L26" s="56">
        <v>0</v>
      </c>
      <c r="M26" s="14"/>
      <c r="N26" s="60">
        <v>0</v>
      </c>
      <c r="O26" s="37">
        <v>0.5</v>
      </c>
      <c r="P26" s="56">
        <v>6.0606060606060608E-2</v>
      </c>
      <c r="Q26" s="14">
        <v>7.75</v>
      </c>
      <c r="R26" s="56">
        <v>0.93939393939393945</v>
      </c>
      <c r="S26" s="51">
        <v>8.25</v>
      </c>
      <c r="T26" s="64">
        <v>1</v>
      </c>
    </row>
    <row r="27" spans="1:20" x14ac:dyDescent="0.25">
      <c r="A27" s="6" t="s">
        <v>1269</v>
      </c>
      <c r="B27" s="34">
        <v>73.25</v>
      </c>
      <c r="C27" s="56">
        <v>0.32730116175156398</v>
      </c>
      <c r="D27" s="14">
        <v>24.599999999999998</v>
      </c>
      <c r="E27" s="56">
        <v>0.10991957104557643</v>
      </c>
      <c r="F27" s="14">
        <v>17.599999999999998</v>
      </c>
      <c r="G27" s="60">
        <v>7.8641644325290444E-2</v>
      </c>
      <c r="I27" s="37">
        <v>36.75</v>
      </c>
      <c r="J27" s="56">
        <v>0.16420911528150137</v>
      </c>
      <c r="K27" s="14">
        <v>22.200000000000003</v>
      </c>
      <c r="L27" s="56">
        <v>9.9195710455764113E-2</v>
      </c>
      <c r="M27" s="14">
        <v>49.399999999999991</v>
      </c>
      <c r="N27" s="60">
        <v>0.22073279714030386</v>
      </c>
      <c r="O27" s="37">
        <v>115.44999999999999</v>
      </c>
      <c r="P27" s="56">
        <v>0.51586237712243077</v>
      </c>
      <c r="Q27" s="14">
        <v>108.35</v>
      </c>
      <c r="R27" s="56">
        <v>0.48413762287756934</v>
      </c>
      <c r="S27" s="51">
        <v>223.79999999999995</v>
      </c>
      <c r="T27" s="64">
        <v>1</v>
      </c>
    </row>
    <row r="28" spans="1:20" x14ac:dyDescent="0.25">
      <c r="A28" s="67" t="s">
        <v>1401</v>
      </c>
      <c r="B28" s="34">
        <v>239.17000000000002</v>
      </c>
      <c r="C28" s="56">
        <v>0.41338841261061937</v>
      </c>
      <c r="D28" s="14">
        <v>24.2</v>
      </c>
      <c r="E28" s="56">
        <v>4.18279867256637E-2</v>
      </c>
      <c r="F28" s="9">
        <v>126.33000000000003</v>
      </c>
      <c r="G28" s="60">
        <v>0.21835246128318583</v>
      </c>
      <c r="I28" s="37">
        <v>32</v>
      </c>
      <c r="J28" s="56">
        <v>5.5309734513274318E-2</v>
      </c>
      <c r="K28" s="14">
        <v>16</v>
      </c>
      <c r="L28" s="56">
        <v>2.7654867256637159E-2</v>
      </c>
      <c r="M28" s="14">
        <v>140.86000000000007</v>
      </c>
      <c r="N28" s="60">
        <v>0.24346653761061951</v>
      </c>
      <c r="O28" s="37">
        <v>389.70000000000005</v>
      </c>
      <c r="P28" s="56">
        <v>0.67356886061946886</v>
      </c>
      <c r="Q28" s="14">
        <v>188.86000000000007</v>
      </c>
      <c r="R28" s="56">
        <v>0.32643113938053098</v>
      </c>
      <c r="S28" s="51">
        <v>578.56000000000017</v>
      </c>
      <c r="T28" s="65">
        <v>1</v>
      </c>
    </row>
    <row r="29" spans="1:20" x14ac:dyDescent="0.25">
      <c r="A29" s="67" t="s">
        <v>1622</v>
      </c>
      <c r="B29" s="68">
        <v>78</v>
      </c>
      <c r="C29" s="73">
        <v>0.37641154328732745</v>
      </c>
      <c r="D29" s="69"/>
      <c r="E29" s="73">
        <v>0</v>
      </c>
      <c r="F29" s="69">
        <v>33.119999999999997</v>
      </c>
      <c r="G29" s="75">
        <v>0.15983013222661901</v>
      </c>
      <c r="H29" s="101"/>
      <c r="I29" s="68">
        <v>54.5</v>
      </c>
      <c r="J29" s="73">
        <v>0.26300550139947876</v>
      </c>
      <c r="K29" s="69">
        <v>3.8</v>
      </c>
      <c r="L29" s="73">
        <v>1.8337998262715951E-2</v>
      </c>
      <c r="M29" s="69">
        <v>37.799999999999997</v>
      </c>
      <c r="N29" s="75">
        <v>0.18241482482385865</v>
      </c>
      <c r="O29" s="68">
        <v>111.12</v>
      </c>
      <c r="P29" s="73">
        <v>0.53624167551394653</v>
      </c>
      <c r="Q29" s="69">
        <v>96.1</v>
      </c>
      <c r="R29" s="73">
        <v>0.46375832448605336</v>
      </c>
      <c r="S29" s="110">
        <v>207.22000000000003</v>
      </c>
      <c r="T29" s="77">
        <v>1</v>
      </c>
    </row>
    <row r="30" spans="1:20" x14ac:dyDescent="0.25">
      <c r="A30" s="6"/>
      <c r="B30" s="37"/>
      <c r="C30" s="56"/>
      <c r="D30" s="14"/>
      <c r="E30" s="56"/>
      <c r="F30" s="14"/>
      <c r="G30" s="60"/>
      <c r="I30" s="37"/>
      <c r="J30" s="56"/>
      <c r="K30" s="14"/>
      <c r="L30" s="56"/>
      <c r="M30" s="14"/>
      <c r="N30" s="60"/>
      <c r="O30" s="37"/>
      <c r="P30" s="56"/>
      <c r="Q30" s="14"/>
      <c r="R30" s="56"/>
      <c r="S30" s="51"/>
      <c r="T30" s="64"/>
    </row>
    <row r="31" spans="1:20" x14ac:dyDescent="0.25">
      <c r="A31" s="7" t="s">
        <v>1736</v>
      </c>
      <c r="B31" s="36">
        <v>110.67</v>
      </c>
      <c r="C31" s="58">
        <v>3.7093271125769219E-2</v>
      </c>
      <c r="D31" s="16">
        <v>991.16000000000008</v>
      </c>
      <c r="E31" s="58">
        <v>0.33220716191395516</v>
      </c>
      <c r="F31" s="16">
        <v>847.91000000000008</v>
      </c>
      <c r="G31" s="61">
        <v>0.28419405006100096</v>
      </c>
      <c r="H31" s="4"/>
      <c r="I31" s="36">
        <v>20.68</v>
      </c>
      <c r="J31" s="58">
        <v>6.9313169502205419E-3</v>
      </c>
      <c r="K31" s="16">
        <v>790.33999999999992</v>
      </c>
      <c r="L31" s="58">
        <v>0.26489830940219067</v>
      </c>
      <c r="M31" s="16">
        <v>222.8</v>
      </c>
      <c r="N31" s="61">
        <v>7.467589054686348E-2</v>
      </c>
      <c r="O31" s="36">
        <v>1949.7400000000002</v>
      </c>
      <c r="P31" s="58">
        <v>0.65349448310072544</v>
      </c>
      <c r="Q31" s="16">
        <v>1033.8200000000002</v>
      </c>
      <c r="R31" s="58">
        <v>0.34650551689927478</v>
      </c>
      <c r="S31" s="59">
        <v>2983.56</v>
      </c>
      <c r="T31" s="63">
        <v>1</v>
      </c>
    </row>
    <row r="32" spans="1:20" x14ac:dyDescent="0.25">
      <c r="A32" s="6" t="s">
        <v>1737</v>
      </c>
      <c r="B32" s="37"/>
      <c r="C32" s="56">
        <v>0</v>
      </c>
      <c r="D32" s="14">
        <v>92.000000000000014</v>
      </c>
      <c r="E32" s="56">
        <v>0.37246963562753044</v>
      </c>
      <c r="F32" s="14">
        <v>27.6</v>
      </c>
      <c r="G32" s="60">
        <v>0.11174089068825911</v>
      </c>
      <c r="I32" s="37"/>
      <c r="J32" s="56">
        <v>0</v>
      </c>
      <c r="K32" s="14">
        <v>127.39999999999999</v>
      </c>
      <c r="L32" s="56">
        <v>0.51578947368421046</v>
      </c>
      <c r="M32" s="14"/>
      <c r="N32" s="60">
        <v>0</v>
      </c>
      <c r="O32" s="37">
        <v>119.60000000000002</v>
      </c>
      <c r="P32" s="56">
        <v>0.48421052631578959</v>
      </c>
      <c r="Q32" s="14">
        <v>127.39999999999999</v>
      </c>
      <c r="R32" s="56">
        <v>0.51578947368421046</v>
      </c>
      <c r="S32" s="51">
        <v>247</v>
      </c>
      <c r="T32" s="64">
        <v>1</v>
      </c>
    </row>
    <row r="33" spans="1:20" x14ac:dyDescent="0.25">
      <c r="A33" s="6" t="s">
        <v>1771</v>
      </c>
      <c r="B33" s="37">
        <v>12.67</v>
      </c>
      <c r="C33" s="56">
        <v>4.9064787205204657E-2</v>
      </c>
      <c r="D33" s="14">
        <v>105.23999999999998</v>
      </c>
      <c r="E33" s="56">
        <v>0.40754366262634073</v>
      </c>
      <c r="F33" s="14">
        <v>37.72</v>
      </c>
      <c r="G33" s="60">
        <v>0.14607133175850984</v>
      </c>
      <c r="I33" s="37"/>
      <c r="J33" s="56">
        <v>0</v>
      </c>
      <c r="K33" s="14">
        <v>102.6</v>
      </c>
      <c r="L33" s="56">
        <v>0.39732021840994458</v>
      </c>
      <c r="M33" s="14"/>
      <c r="N33" s="60">
        <v>0</v>
      </c>
      <c r="O33" s="37">
        <v>155.63</v>
      </c>
      <c r="P33" s="56">
        <v>0.60267978159005531</v>
      </c>
      <c r="Q33" s="14">
        <v>102.6</v>
      </c>
      <c r="R33" s="56">
        <v>0.39732021840994458</v>
      </c>
      <c r="S33" s="51">
        <v>258.23</v>
      </c>
      <c r="T33" s="64">
        <v>1</v>
      </c>
    </row>
    <row r="34" spans="1:20" x14ac:dyDescent="0.25">
      <c r="A34" s="6" t="s">
        <v>1833</v>
      </c>
      <c r="B34" s="37">
        <v>7.25</v>
      </c>
      <c r="C34" s="56">
        <v>5.179681360291491E-2</v>
      </c>
      <c r="D34" s="14">
        <v>92.78</v>
      </c>
      <c r="E34" s="56">
        <v>0.66285632635564762</v>
      </c>
      <c r="F34" s="14">
        <v>31.669999999999998</v>
      </c>
      <c r="G34" s="60">
        <v>0.22626277059369865</v>
      </c>
      <c r="I34" s="37"/>
      <c r="J34" s="56">
        <v>0</v>
      </c>
      <c r="K34" s="14">
        <v>8.27</v>
      </c>
      <c r="L34" s="56">
        <v>5.9084089447738797E-2</v>
      </c>
      <c r="M34" s="14"/>
      <c r="N34" s="60">
        <v>0</v>
      </c>
      <c r="O34" s="37">
        <v>131.69999999999999</v>
      </c>
      <c r="P34" s="56">
        <v>0.94091591055226109</v>
      </c>
      <c r="Q34" s="14">
        <v>8.27</v>
      </c>
      <c r="R34" s="56">
        <v>5.9084089447738797E-2</v>
      </c>
      <c r="S34" s="51">
        <v>139.97</v>
      </c>
      <c r="T34" s="65">
        <v>1</v>
      </c>
    </row>
    <row r="35" spans="1:20" x14ac:dyDescent="0.25">
      <c r="A35" s="6" t="s">
        <v>1911</v>
      </c>
      <c r="B35" s="37">
        <v>18.75</v>
      </c>
      <c r="C35" s="56">
        <v>6.8525692566332869E-2</v>
      </c>
      <c r="D35" s="14">
        <v>142.4</v>
      </c>
      <c r="E35" s="56">
        <v>0.52042979314377602</v>
      </c>
      <c r="F35" s="14">
        <v>112.47</v>
      </c>
      <c r="G35" s="60">
        <v>0.41104451428989108</v>
      </c>
      <c r="I35" s="37"/>
      <c r="J35" s="56">
        <v>0</v>
      </c>
      <c r="K35" s="14"/>
      <c r="L35" s="56">
        <v>0</v>
      </c>
      <c r="M35" s="14"/>
      <c r="N35" s="60">
        <v>0</v>
      </c>
      <c r="O35" s="37">
        <v>273.62</v>
      </c>
      <c r="P35" s="56">
        <v>1</v>
      </c>
      <c r="Q35" s="14"/>
      <c r="R35" s="56">
        <v>0</v>
      </c>
      <c r="S35" s="51">
        <v>273.62</v>
      </c>
      <c r="T35" s="63">
        <v>1</v>
      </c>
    </row>
    <row r="36" spans="1:20" x14ac:dyDescent="0.25">
      <c r="A36" s="6" t="s">
        <v>3796</v>
      </c>
      <c r="B36" s="37">
        <v>8.75</v>
      </c>
      <c r="C36" s="56">
        <v>4.3177892918825546E-2</v>
      </c>
      <c r="D36" s="14">
        <v>114.73000000000002</v>
      </c>
      <c r="E36" s="56">
        <v>0.56614853195164072</v>
      </c>
      <c r="F36" s="14">
        <v>52.770000000000032</v>
      </c>
      <c r="G36" s="60">
        <v>0.26039970392302009</v>
      </c>
      <c r="I36" s="34"/>
      <c r="J36" s="56">
        <v>0</v>
      </c>
      <c r="K36" s="14">
        <v>24.6</v>
      </c>
      <c r="L36" s="56">
        <v>0.12139156180606955</v>
      </c>
      <c r="M36" s="14">
        <v>1.8</v>
      </c>
      <c r="N36" s="60">
        <v>8.8823094004441133E-3</v>
      </c>
      <c r="O36" s="37">
        <v>176.25000000000006</v>
      </c>
      <c r="P36" s="56">
        <v>0.86972612879348632</v>
      </c>
      <c r="Q36" s="14">
        <v>26.400000000000002</v>
      </c>
      <c r="R36" s="56">
        <v>0.13027387120651365</v>
      </c>
      <c r="S36" s="51">
        <v>202.65000000000006</v>
      </c>
      <c r="T36" s="64">
        <v>1</v>
      </c>
    </row>
    <row r="37" spans="1:20" x14ac:dyDescent="0.25">
      <c r="A37" s="6" t="s">
        <v>1994</v>
      </c>
      <c r="B37" s="37">
        <v>0.5</v>
      </c>
      <c r="C37" s="56">
        <v>3.8287770885979018E-3</v>
      </c>
      <c r="D37" s="14">
        <v>62.6</v>
      </c>
      <c r="E37" s="56">
        <v>0.47936289149245731</v>
      </c>
      <c r="F37" s="14">
        <v>57.140000000000008</v>
      </c>
      <c r="G37" s="60">
        <v>0.43755264568496827</v>
      </c>
      <c r="I37" s="34">
        <v>0.75</v>
      </c>
      <c r="J37" s="56">
        <v>5.7431656328968527E-3</v>
      </c>
      <c r="K37" s="14"/>
      <c r="L37" s="56">
        <v>0</v>
      </c>
      <c r="M37" s="14">
        <v>9.6</v>
      </c>
      <c r="N37" s="60">
        <v>7.3512520101079712E-2</v>
      </c>
      <c r="O37" s="37">
        <v>120.24000000000001</v>
      </c>
      <c r="P37" s="56">
        <v>0.92074431426602343</v>
      </c>
      <c r="Q37" s="14">
        <v>10.35</v>
      </c>
      <c r="R37" s="56">
        <v>7.9255685733976566E-2</v>
      </c>
      <c r="S37" s="51">
        <v>130.59</v>
      </c>
      <c r="T37" s="64">
        <v>1</v>
      </c>
    </row>
    <row r="38" spans="1:20" x14ac:dyDescent="0.25">
      <c r="A38" s="6" t="s">
        <v>2133</v>
      </c>
      <c r="B38" s="37">
        <v>1.75</v>
      </c>
      <c r="C38" s="56">
        <v>1.9073569482288829E-2</v>
      </c>
      <c r="D38" s="14"/>
      <c r="E38" s="56">
        <v>0</v>
      </c>
      <c r="F38" s="14">
        <v>28.199999999999996</v>
      </c>
      <c r="G38" s="60">
        <v>0.30735694822888276</v>
      </c>
      <c r="I38" s="34"/>
      <c r="J38" s="56">
        <v>0</v>
      </c>
      <c r="K38" s="14">
        <v>22.8</v>
      </c>
      <c r="L38" s="56">
        <v>0.24850136239782017</v>
      </c>
      <c r="M38" s="14">
        <v>39</v>
      </c>
      <c r="N38" s="60">
        <v>0.42506811989100818</v>
      </c>
      <c r="O38" s="37">
        <v>29.949999999999996</v>
      </c>
      <c r="P38" s="56">
        <v>0.3264305177111716</v>
      </c>
      <c r="Q38" s="14">
        <v>61.8</v>
      </c>
      <c r="R38" s="56">
        <v>0.67356948228882829</v>
      </c>
      <c r="S38" s="51">
        <v>91.75</v>
      </c>
      <c r="T38" s="64">
        <v>1</v>
      </c>
    </row>
    <row r="39" spans="1:20" x14ac:dyDescent="0.25">
      <c r="A39" s="6" t="s">
        <v>2175</v>
      </c>
      <c r="B39" s="37">
        <v>25.25</v>
      </c>
      <c r="C39" s="56">
        <v>4.5458637141056794E-2</v>
      </c>
      <c r="D39" s="14">
        <v>77.8</v>
      </c>
      <c r="E39" s="56">
        <v>0.14006661265640469</v>
      </c>
      <c r="F39" s="14">
        <v>122.60000000000001</v>
      </c>
      <c r="G39" s="60">
        <v>0.22072193716806193</v>
      </c>
      <c r="I39" s="34">
        <v>5</v>
      </c>
      <c r="J39" s="56">
        <v>9.0017103249617429E-3</v>
      </c>
      <c r="K39" s="9">
        <v>298.60000000000002</v>
      </c>
      <c r="L39" s="56">
        <v>0.53758214060671528</v>
      </c>
      <c r="M39" s="14">
        <v>26.199999999999996</v>
      </c>
      <c r="N39" s="60">
        <v>4.7168962102799521E-2</v>
      </c>
      <c r="O39" s="37">
        <v>225.65</v>
      </c>
      <c r="P39" s="56">
        <v>0.40624718696552342</v>
      </c>
      <c r="Q39" s="14">
        <v>329.8</v>
      </c>
      <c r="R39" s="56">
        <v>0.59375281303447647</v>
      </c>
      <c r="S39" s="51">
        <v>555.45000000000005</v>
      </c>
      <c r="T39" s="64">
        <v>1</v>
      </c>
    </row>
    <row r="40" spans="1:20" x14ac:dyDescent="0.25">
      <c r="A40" s="6" t="s">
        <v>2516</v>
      </c>
      <c r="B40" s="37"/>
      <c r="C40" s="56">
        <v>0</v>
      </c>
      <c r="D40" s="14">
        <v>8.34</v>
      </c>
      <c r="E40" s="56">
        <v>0.2400690846286701</v>
      </c>
      <c r="F40" s="14">
        <v>7.6000000000000005</v>
      </c>
      <c r="G40" s="60">
        <v>0.21876799078871617</v>
      </c>
      <c r="I40" s="34"/>
      <c r="J40" s="56">
        <v>0</v>
      </c>
      <c r="K40" s="14">
        <v>12.8</v>
      </c>
      <c r="L40" s="56">
        <v>0.36845135290731146</v>
      </c>
      <c r="M40" s="14">
        <v>6</v>
      </c>
      <c r="N40" s="60">
        <v>0.17271157167530224</v>
      </c>
      <c r="O40" s="37">
        <v>15.940000000000001</v>
      </c>
      <c r="P40" s="56">
        <v>0.45883707541738633</v>
      </c>
      <c r="Q40" s="14">
        <v>18.8</v>
      </c>
      <c r="R40" s="56">
        <v>0.54116292458261372</v>
      </c>
      <c r="S40" s="51">
        <v>34.74</v>
      </c>
      <c r="T40" s="64">
        <v>1</v>
      </c>
    </row>
    <row r="41" spans="1:20" x14ac:dyDescent="0.25">
      <c r="A41" s="6" t="s">
        <v>2348</v>
      </c>
      <c r="B41" s="37">
        <v>18.25</v>
      </c>
      <c r="C41" s="56">
        <v>4.6982803006899394E-2</v>
      </c>
      <c r="D41" s="14">
        <v>129.4</v>
      </c>
      <c r="E41" s="56">
        <v>0.3331273813201524</v>
      </c>
      <c r="F41" s="14">
        <v>78.66</v>
      </c>
      <c r="G41" s="60">
        <v>0.20250231696014828</v>
      </c>
      <c r="I41" s="34">
        <v>3.9299999999999997</v>
      </c>
      <c r="J41" s="56">
        <v>1.0117392647513129E-2</v>
      </c>
      <c r="K41" s="14">
        <v>118</v>
      </c>
      <c r="L41" s="56">
        <v>0.30377921944187003</v>
      </c>
      <c r="M41" s="14">
        <v>40.199999999999996</v>
      </c>
      <c r="N41" s="60">
        <v>0.10349088662341674</v>
      </c>
      <c r="O41" s="37">
        <v>226.31</v>
      </c>
      <c r="P41" s="56">
        <v>0.5826125012872001</v>
      </c>
      <c r="Q41" s="14">
        <v>162.13</v>
      </c>
      <c r="R41" s="56">
        <v>0.4173874987127999</v>
      </c>
      <c r="S41" s="51">
        <v>388.44</v>
      </c>
      <c r="T41" s="64">
        <v>1</v>
      </c>
    </row>
    <row r="42" spans="1:20" x14ac:dyDescent="0.25">
      <c r="A42" s="6" t="s">
        <v>2511</v>
      </c>
      <c r="B42" s="37"/>
      <c r="C42" s="56">
        <v>0</v>
      </c>
      <c r="D42" s="14">
        <v>5.6</v>
      </c>
      <c r="E42" s="56">
        <v>0.93333333333333324</v>
      </c>
      <c r="F42" s="14">
        <v>0.2</v>
      </c>
      <c r="G42" s="60">
        <v>3.3333333333333333E-2</v>
      </c>
      <c r="I42" s="34"/>
      <c r="J42" s="56">
        <v>0</v>
      </c>
      <c r="K42" s="14"/>
      <c r="L42" s="56">
        <v>0</v>
      </c>
      <c r="M42" s="14">
        <v>0.2</v>
      </c>
      <c r="N42" s="60">
        <v>3.3333333333333333E-2</v>
      </c>
      <c r="O42" s="37">
        <v>5.8</v>
      </c>
      <c r="P42" s="56">
        <v>0.96666666666666667</v>
      </c>
      <c r="Q42" s="14">
        <v>0.2</v>
      </c>
      <c r="R42" s="56">
        <v>3.3333333333333333E-2</v>
      </c>
      <c r="S42" s="51">
        <v>6</v>
      </c>
      <c r="T42" s="64">
        <v>1</v>
      </c>
    </row>
    <row r="43" spans="1:20" x14ac:dyDescent="0.25">
      <c r="A43" s="6" t="s">
        <v>2551</v>
      </c>
      <c r="B43" s="37">
        <v>2</v>
      </c>
      <c r="C43" s="56">
        <v>3.9888312724371759E-2</v>
      </c>
      <c r="D43" s="14">
        <v>23.6</v>
      </c>
      <c r="E43" s="56">
        <v>0.47068209014758677</v>
      </c>
      <c r="F43" s="14">
        <v>5.87</v>
      </c>
      <c r="G43" s="60">
        <v>0.11707219784603111</v>
      </c>
      <c r="I43" s="37"/>
      <c r="J43" s="56">
        <v>0</v>
      </c>
      <c r="K43" s="14">
        <v>18.670000000000002</v>
      </c>
      <c r="L43" s="56">
        <v>0.37235739928201039</v>
      </c>
      <c r="M43" s="14"/>
      <c r="N43" s="60">
        <v>0</v>
      </c>
      <c r="O43" s="37">
        <v>31.470000000000002</v>
      </c>
      <c r="P43" s="56">
        <v>0.62764260071798972</v>
      </c>
      <c r="Q43" s="14">
        <v>18.670000000000002</v>
      </c>
      <c r="R43" s="56">
        <v>0.37235739928201039</v>
      </c>
      <c r="S43" s="51">
        <v>50.14</v>
      </c>
      <c r="T43" s="64">
        <v>1</v>
      </c>
    </row>
    <row r="44" spans="1:20" x14ac:dyDescent="0.25">
      <c r="A44" s="6" t="s">
        <v>2591</v>
      </c>
      <c r="B44" s="37">
        <v>15.5</v>
      </c>
      <c r="C44" s="56">
        <v>9.3093093093093091E-2</v>
      </c>
      <c r="D44" s="14">
        <v>63</v>
      </c>
      <c r="E44" s="56">
        <v>0.3783783783783784</v>
      </c>
      <c r="F44" s="14">
        <v>32.400000000000006</v>
      </c>
      <c r="G44" s="60">
        <v>0.19459459459459463</v>
      </c>
      <c r="I44" s="37">
        <v>11</v>
      </c>
      <c r="J44" s="56">
        <v>6.6066066066066062E-2</v>
      </c>
      <c r="K44" s="14">
        <v>25.599999999999994</v>
      </c>
      <c r="L44" s="56">
        <v>0.15375375375375372</v>
      </c>
      <c r="M44" s="14">
        <v>19</v>
      </c>
      <c r="N44" s="60">
        <v>0.11411411411411411</v>
      </c>
      <c r="O44" s="37">
        <v>110.9</v>
      </c>
      <c r="P44" s="56">
        <v>0.66606606606606611</v>
      </c>
      <c r="Q44" s="14">
        <v>55.599999999999994</v>
      </c>
      <c r="R44" s="56">
        <v>0.33393393393393389</v>
      </c>
      <c r="S44" s="51">
        <v>166.5</v>
      </c>
      <c r="T44" s="64">
        <v>1</v>
      </c>
    </row>
    <row r="45" spans="1:20" x14ac:dyDescent="0.25">
      <c r="A45" s="6" t="s">
        <v>2653</v>
      </c>
      <c r="B45" s="37"/>
      <c r="C45" s="56">
        <v>0</v>
      </c>
      <c r="D45" s="14">
        <v>27.469999999999995</v>
      </c>
      <c r="E45" s="56">
        <v>0.13675511524866824</v>
      </c>
      <c r="F45" s="14">
        <v>138.60000000000002</v>
      </c>
      <c r="G45" s="60">
        <v>0.68999850649673922</v>
      </c>
      <c r="I45" s="37"/>
      <c r="J45" s="56">
        <v>0</v>
      </c>
      <c r="K45" s="14"/>
      <c r="L45" s="56">
        <v>0</v>
      </c>
      <c r="M45" s="14">
        <v>34.800000000000004</v>
      </c>
      <c r="N45" s="60">
        <v>0.17324637825459252</v>
      </c>
      <c r="O45" s="37">
        <v>166.07000000000002</v>
      </c>
      <c r="P45" s="56">
        <v>0.82675362174540745</v>
      </c>
      <c r="Q45" s="14">
        <v>34.800000000000004</v>
      </c>
      <c r="R45" s="56">
        <v>0.17324637825459252</v>
      </c>
      <c r="S45" s="51">
        <v>200.87000000000003</v>
      </c>
      <c r="T45" s="64">
        <v>1</v>
      </c>
    </row>
    <row r="46" spans="1:20" s="101" customFormat="1" x14ac:dyDescent="0.25">
      <c r="A46" s="67" t="s">
        <v>2732</v>
      </c>
      <c r="B46" s="68"/>
      <c r="C46" s="73">
        <v>0</v>
      </c>
      <c r="D46" s="69">
        <v>46.2</v>
      </c>
      <c r="E46" s="73">
        <v>0.19810471249088801</v>
      </c>
      <c r="F46" s="69">
        <v>110.01000000000002</v>
      </c>
      <c r="G46" s="75">
        <v>0.47172076669096524</v>
      </c>
      <c r="I46" s="68"/>
      <c r="J46" s="73">
        <v>0</v>
      </c>
      <c r="K46" s="69">
        <v>31</v>
      </c>
      <c r="L46" s="73">
        <v>0.13292740448522788</v>
      </c>
      <c r="M46" s="69">
        <v>46</v>
      </c>
      <c r="N46" s="75">
        <v>0.1972471163329188</v>
      </c>
      <c r="O46" s="68">
        <v>156.21000000000004</v>
      </c>
      <c r="P46" s="73">
        <v>0.66982547918185331</v>
      </c>
      <c r="Q46" s="69">
        <v>77</v>
      </c>
      <c r="R46" s="73">
        <v>0.33017452081814669</v>
      </c>
      <c r="S46" s="110">
        <v>233.21000000000004</v>
      </c>
      <c r="T46" s="77">
        <v>1</v>
      </c>
    </row>
    <row r="47" spans="1:20" x14ac:dyDescent="0.25">
      <c r="A47" s="6" t="s">
        <v>2048</v>
      </c>
      <c r="B47" s="37"/>
      <c r="C47" s="56">
        <v>0</v>
      </c>
      <c r="D47" s="14"/>
      <c r="E47" s="56">
        <v>0</v>
      </c>
      <c r="F47" s="14">
        <v>4.4000000000000004</v>
      </c>
      <c r="G47" s="60">
        <v>1</v>
      </c>
      <c r="I47" s="37"/>
      <c r="J47" s="56">
        <v>0</v>
      </c>
      <c r="K47" s="14"/>
      <c r="L47" s="56">
        <v>0</v>
      </c>
      <c r="M47" s="14"/>
      <c r="N47" s="60">
        <v>0</v>
      </c>
      <c r="O47" s="37">
        <v>4.4000000000000004</v>
      </c>
      <c r="P47" s="56">
        <v>1</v>
      </c>
      <c r="Q47" s="14"/>
      <c r="R47" s="56">
        <v>0</v>
      </c>
      <c r="S47" s="51">
        <v>4.4000000000000004</v>
      </c>
      <c r="T47" s="64">
        <v>1</v>
      </c>
    </row>
    <row r="48" spans="1:20" x14ac:dyDescent="0.25">
      <c r="A48" s="6"/>
      <c r="B48" s="37"/>
      <c r="C48" s="56"/>
      <c r="D48" s="14"/>
      <c r="E48" s="56"/>
      <c r="F48" s="14"/>
      <c r="G48" s="60"/>
      <c r="I48" s="37"/>
      <c r="J48" s="56"/>
      <c r="K48" s="14"/>
      <c r="L48" s="56"/>
      <c r="M48" s="14"/>
      <c r="N48" s="60"/>
      <c r="O48" s="37"/>
      <c r="P48" s="56"/>
      <c r="Q48" s="14"/>
      <c r="R48" s="56"/>
      <c r="S48" s="51"/>
      <c r="T48" s="64"/>
    </row>
    <row r="49" spans="1:20" x14ac:dyDescent="0.25">
      <c r="A49" s="7" t="s">
        <v>377</v>
      </c>
      <c r="B49" s="37">
        <v>211.5</v>
      </c>
      <c r="C49" s="56">
        <v>0.1198463247127088</v>
      </c>
      <c r="D49" s="14">
        <v>217.73</v>
      </c>
      <c r="E49" s="56">
        <v>0.12337654978580655</v>
      </c>
      <c r="F49" s="14">
        <v>748.88000000000011</v>
      </c>
      <c r="G49" s="60">
        <v>0.42435231986219091</v>
      </c>
      <c r="I49" s="37">
        <v>43.91</v>
      </c>
      <c r="J49" s="56">
        <v>2.488157029851084E-2</v>
      </c>
      <c r="K49" s="14">
        <v>267.60000000000002</v>
      </c>
      <c r="L49" s="56">
        <v>0.15163534984927129</v>
      </c>
      <c r="M49" s="14">
        <v>275.14</v>
      </c>
      <c r="N49" s="60">
        <v>0.15590788549151158</v>
      </c>
      <c r="O49" s="37">
        <v>1178.1099999999999</v>
      </c>
      <c r="P49" s="56">
        <v>0.66757519436070611</v>
      </c>
      <c r="Q49" s="14">
        <v>586.65</v>
      </c>
      <c r="R49" s="56">
        <v>0.33242480563929366</v>
      </c>
      <c r="S49" s="51">
        <v>1764.7600000000002</v>
      </c>
      <c r="T49" s="64">
        <v>1</v>
      </c>
    </row>
    <row r="50" spans="1:20" x14ac:dyDescent="0.25">
      <c r="A50" s="6" t="s">
        <v>2812</v>
      </c>
      <c r="B50" s="37">
        <v>9.75</v>
      </c>
      <c r="C50" s="56">
        <v>2.7702798692996165E-2</v>
      </c>
      <c r="D50" s="14">
        <v>13.2</v>
      </c>
      <c r="E50" s="56">
        <v>3.7505327461287111E-2</v>
      </c>
      <c r="F50" s="14">
        <v>202.00000000000003</v>
      </c>
      <c r="G50" s="60">
        <v>0.57394516266515139</v>
      </c>
      <c r="I50" s="37"/>
      <c r="J50" s="56">
        <v>0</v>
      </c>
      <c r="K50" s="14">
        <v>10</v>
      </c>
      <c r="L50" s="56">
        <v>2.8413126864611452E-2</v>
      </c>
      <c r="M50" s="14">
        <v>116.99999999999999</v>
      </c>
      <c r="N50" s="60">
        <v>0.33243358431595393</v>
      </c>
      <c r="O50" s="37">
        <v>224.95000000000002</v>
      </c>
      <c r="P50" s="56">
        <v>0.63915328881943467</v>
      </c>
      <c r="Q50" s="14">
        <v>126.99999999999999</v>
      </c>
      <c r="R50" s="56">
        <v>0.36084671118056538</v>
      </c>
      <c r="S50" s="51">
        <v>351.95</v>
      </c>
      <c r="T50" s="64">
        <v>1</v>
      </c>
    </row>
    <row r="51" spans="1:20" x14ac:dyDescent="0.25">
      <c r="A51" s="6" t="s">
        <v>2939</v>
      </c>
      <c r="B51" s="34">
        <v>50.5</v>
      </c>
      <c r="C51" s="56">
        <v>0.23857892001700762</v>
      </c>
      <c r="D51" s="9">
        <v>33.599999999999994</v>
      </c>
      <c r="E51" s="56">
        <v>0.15873765767468226</v>
      </c>
      <c r="F51" s="9">
        <v>62.48</v>
      </c>
      <c r="G51" s="60">
        <v>0.29517645391411157</v>
      </c>
      <c r="I51" s="37">
        <v>4.75</v>
      </c>
      <c r="J51" s="56">
        <v>2.2440591486748242E-2</v>
      </c>
      <c r="K51" s="14">
        <v>51.4</v>
      </c>
      <c r="L51" s="56">
        <v>0.24283082156186517</v>
      </c>
      <c r="M51" s="14">
        <v>8.9400000000000013</v>
      </c>
      <c r="N51" s="60">
        <v>4.2235555345585117E-2</v>
      </c>
      <c r="O51" s="37">
        <v>146.57999999999998</v>
      </c>
      <c r="P51" s="56">
        <v>0.69249303160580145</v>
      </c>
      <c r="Q51" s="14">
        <v>65.09</v>
      </c>
      <c r="R51" s="56">
        <v>0.30750696839419855</v>
      </c>
      <c r="S51" s="51">
        <v>211.67</v>
      </c>
      <c r="T51" s="65">
        <v>1</v>
      </c>
    </row>
    <row r="52" spans="1:20" x14ac:dyDescent="0.25">
      <c r="A52" s="6" t="s">
        <v>3025</v>
      </c>
      <c r="B52" s="37">
        <v>16.25</v>
      </c>
      <c r="C52" s="56">
        <v>6.3913470993117019E-2</v>
      </c>
      <c r="D52" s="14">
        <v>80.59999999999998</v>
      </c>
      <c r="E52" s="56">
        <v>0.31701081612586035</v>
      </c>
      <c r="F52" s="14">
        <v>58.399999999999991</v>
      </c>
      <c r="G52" s="60">
        <v>0.22969518190757127</v>
      </c>
      <c r="I52" s="37"/>
      <c r="J52" s="56">
        <v>0</v>
      </c>
      <c r="K52" s="14">
        <v>40</v>
      </c>
      <c r="L52" s="56">
        <v>0.15732546705998035</v>
      </c>
      <c r="M52" s="14">
        <v>59</v>
      </c>
      <c r="N52" s="60">
        <v>0.23205506391347103</v>
      </c>
      <c r="O52" s="37">
        <v>155.24999999999997</v>
      </c>
      <c r="P52" s="56">
        <v>0.61061946902654862</v>
      </c>
      <c r="Q52" s="14">
        <v>99</v>
      </c>
      <c r="R52" s="56">
        <v>0.38938053097345138</v>
      </c>
      <c r="S52" s="51">
        <v>254.24999999999997</v>
      </c>
      <c r="T52" s="77">
        <v>1</v>
      </c>
    </row>
    <row r="53" spans="1:20" x14ac:dyDescent="0.25">
      <c r="A53" s="6" t="s">
        <v>3109</v>
      </c>
      <c r="B53" s="37">
        <v>29.75</v>
      </c>
      <c r="C53" s="56">
        <v>0.42390994585351949</v>
      </c>
      <c r="D53" s="14">
        <v>19.400000000000002</v>
      </c>
      <c r="E53" s="56">
        <v>0.27643203191792531</v>
      </c>
      <c r="F53" s="14">
        <v>5.2</v>
      </c>
      <c r="G53" s="60">
        <v>7.4095183813052148E-2</v>
      </c>
      <c r="I53" s="37">
        <v>10.83</v>
      </c>
      <c r="J53" s="56">
        <v>0.15431746936449128</v>
      </c>
      <c r="K53" s="14"/>
      <c r="L53" s="56">
        <v>0</v>
      </c>
      <c r="M53" s="14">
        <v>5</v>
      </c>
      <c r="N53" s="60">
        <v>7.1245369051011684E-2</v>
      </c>
      <c r="O53" s="37">
        <v>54.350000000000009</v>
      </c>
      <c r="P53" s="56">
        <v>0.77443716158449705</v>
      </c>
      <c r="Q53" s="14">
        <v>15.83</v>
      </c>
      <c r="R53" s="56">
        <v>0.22556283841550298</v>
      </c>
      <c r="S53" s="51">
        <v>70.180000000000007</v>
      </c>
      <c r="T53" s="64">
        <v>1</v>
      </c>
    </row>
    <row r="54" spans="1:20" x14ac:dyDescent="0.25">
      <c r="A54" s="6" t="s">
        <v>3180</v>
      </c>
      <c r="B54" s="37"/>
      <c r="C54" s="56">
        <v>0</v>
      </c>
      <c r="D54" s="14"/>
      <c r="E54" s="56">
        <v>0</v>
      </c>
      <c r="F54" s="14">
        <v>15.8</v>
      </c>
      <c r="G54" s="60">
        <v>1</v>
      </c>
      <c r="I54" s="37"/>
      <c r="J54" s="56">
        <v>0</v>
      </c>
      <c r="K54" s="14"/>
      <c r="L54" s="56">
        <v>0</v>
      </c>
      <c r="M54" s="14"/>
      <c r="N54" s="60">
        <v>0</v>
      </c>
      <c r="O54" s="37">
        <v>15.8</v>
      </c>
      <c r="P54" s="56">
        <v>1</v>
      </c>
      <c r="Q54" s="14"/>
      <c r="R54" s="56">
        <v>0</v>
      </c>
      <c r="S54" s="51">
        <v>15.8</v>
      </c>
      <c r="T54" s="64">
        <v>1</v>
      </c>
    </row>
    <row r="55" spans="1:20" x14ac:dyDescent="0.25">
      <c r="A55" s="6" t="s">
        <v>3189</v>
      </c>
      <c r="B55" s="37"/>
      <c r="C55" s="56">
        <v>0</v>
      </c>
      <c r="D55" s="14">
        <v>19</v>
      </c>
      <c r="E55" s="56">
        <v>0.15936923335010905</v>
      </c>
      <c r="F55" s="14">
        <v>67.62</v>
      </c>
      <c r="G55" s="60">
        <v>0.56718671363865125</v>
      </c>
      <c r="I55" s="37"/>
      <c r="J55" s="56">
        <v>0</v>
      </c>
      <c r="K55" s="14">
        <v>3.8</v>
      </c>
      <c r="L55" s="56">
        <v>3.1873846670021806E-2</v>
      </c>
      <c r="M55" s="14">
        <v>28.8</v>
      </c>
      <c r="N55" s="60">
        <v>0.24157020634121792</v>
      </c>
      <c r="O55" s="37">
        <v>86.62</v>
      </c>
      <c r="P55" s="56">
        <v>0.72655594698876036</v>
      </c>
      <c r="Q55" s="14">
        <v>32.6</v>
      </c>
      <c r="R55" s="56">
        <v>0.27344405301123975</v>
      </c>
      <c r="S55" s="51">
        <v>119.22</v>
      </c>
      <c r="T55" s="64">
        <v>1</v>
      </c>
    </row>
    <row r="56" spans="1:20" x14ac:dyDescent="0.25">
      <c r="A56" s="6" t="s">
        <v>3252</v>
      </c>
      <c r="B56" s="37"/>
      <c r="C56" s="56">
        <v>0</v>
      </c>
      <c r="D56" s="14">
        <v>9.4</v>
      </c>
      <c r="E56" s="56">
        <v>6.5988065988066003E-2</v>
      </c>
      <c r="F56" s="14">
        <v>25.049999999999997</v>
      </c>
      <c r="G56" s="60">
        <v>0.17585117585117585</v>
      </c>
      <c r="I56" s="37"/>
      <c r="J56" s="56">
        <v>0</v>
      </c>
      <c r="K56" s="14">
        <v>92.6</v>
      </c>
      <c r="L56" s="56">
        <v>0.65005265005265012</v>
      </c>
      <c r="M56" s="14">
        <v>15.399999999999999</v>
      </c>
      <c r="N56" s="60">
        <v>0.1081081081081081</v>
      </c>
      <c r="O56" s="37">
        <v>34.449999999999996</v>
      </c>
      <c r="P56" s="56">
        <v>0.24183924183924183</v>
      </c>
      <c r="Q56" s="14">
        <v>108</v>
      </c>
      <c r="R56" s="56">
        <v>0.75816075816075823</v>
      </c>
      <c r="S56" s="51">
        <v>142.44999999999999</v>
      </c>
      <c r="T56" s="64">
        <v>1</v>
      </c>
    </row>
    <row r="57" spans="1:20" x14ac:dyDescent="0.25">
      <c r="A57" s="6" t="s">
        <v>3317</v>
      </c>
      <c r="B57" s="37">
        <v>36.75</v>
      </c>
      <c r="C57" s="56">
        <v>0.31493701259748053</v>
      </c>
      <c r="D57" s="14">
        <v>5.93</v>
      </c>
      <c r="E57" s="56">
        <v>5.0818407747022031E-2</v>
      </c>
      <c r="F57" s="14">
        <v>46.129999999999988</v>
      </c>
      <c r="G57" s="60">
        <v>0.39532093581283739</v>
      </c>
      <c r="I57" s="37">
        <v>10.08</v>
      </c>
      <c r="J57" s="56">
        <v>8.6382723455308952E-2</v>
      </c>
      <c r="K57" s="9">
        <v>17.8</v>
      </c>
      <c r="L57" s="56">
        <v>0.15254092038735112</v>
      </c>
      <c r="M57" s="14"/>
      <c r="N57" s="60">
        <v>0</v>
      </c>
      <c r="O57" s="37">
        <v>88.809999999999988</v>
      </c>
      <c r="P57" s="56">
        <v>0.76107635615733993</v>
      </c>
      <c r="Q57" s="14">
        <v>27.880000000000003</v>
      </c>
      <c r="R57" s="56">
        <v>0.2389236438426601</v>
      </c>
      <c r="S57" s="51">
        <v>116.68999999999998</v>
      </c>
      <c r="T57" s="64">
        <v>1</v>
      </c>
    </row>
    <row r="58" spans="1:20" x14ac:dyDescent="0.25">
      <c r="A58" s="6" t="s">
        <v>3385</v>
      </c>
      <c r="B58" s="37"/>
      <c r="C58" s="56">
        <v>0</v>
      </c>
      <c r="D58" s="14"/>
      <c r="E58" s="56">
        <v>0</v>
      </c>
      <c r="F58" s="14">
        <v>112</v>
      </c>
      <c r="G58" s="60">
        <v>0.76242341729067409</v>
      </c>
      <c r="I58" s="37">
        <v>5.5</v>
      </c>
      <c r="J58" s="56">
        <v>3.7440435670524172E-2</v>
      </c>
      <c r="K58" s="9">
        <v>11.600000000000001</v>
      </c>
      <c r="L58" s="56">
        <v>7.8965282505105538E-2</v>
      </c>
      <c r="M58" s="14">
        <v>17.799999999999997</v>
      </c>
      <c r="N58" s="60">
        <v>0.1211708645336964</v>
      </c>
      <c r="O58" s="37">
        <v>112</v>
      </c>
      <c r="P58" s="56">
        <v>0.76242341729067409</v>
      </c>
      <c r="Q58" s="14">
        <v>34.9</v>
      </c>
      <c r="R58" s="56">
        <v>0.23757658270932611</v>
      </c>
      <c r="S58" s="51">
        <v>146.89999999999998</v>
      </c>
      <c r="T58" s="64">
        <v>1</v>
      </c>
    </row>
    <row r="59" spans="1:20" x14ac:dyDescent="0.25">
      <c r="A59" s="6" t="s">
        <v>3427</v>
      </c>
      <c r="B59" s="37">
        <v>16.5</v>
      </c>
      <c r="C59" s="56">
        <v>6.21001129092962E-2</v>
      </c>
      <c r="D59" s="14">
        <v>36.6</v>
      </c>
      <c r="E59" s="56">
        <v>0.13774934136243885</v>
      </c>
      <c r="F59" s="14">
        <v>152.19999999999999</v>
      </c>
      <c r="G59" s="60">
        <v>0.57282649604817459</v>
      </c>
      <c r="I59" s="34"/>
      <c r="J59" s="56">
        <v>0</v>
      </c>
      <c r="K59" s="9">
        <v>40.400000000000006</v>
      </c>
      <c r="L59" s="56">
        <v>0.1520511855476101</v>
      </c>
      <c r="M59" s="14">
        <v>20</v>
      </c>
      <c r="N59" s="60">
        <v>7.5272864132480244E-2</v>
      </c>
      <c r="O59" s="37">
        <v>205.29999999999998</v>
      </c>
      <c r="P59" s="56">
        <v>0.77267595031990965</v>
      </c>
      <c r="Q59" s="14">
        <v>60.400000000000006</v>
      </c>
      <c r="R59" s="56">
        <v>0.22732404968009035</v>
      </c>
      <c r="S59" s="51">
        <v>265.7</v>
      </c>
      <c r="T59" s="64">
        <v>1</v>
      </c>
    </row>
    <row r="60" spans="1:20" x14ac:dyDescent="0.25">
      <c r="A60" s="6" t="s">
        <v>3614</v>
      </c>
      <c r="B60" s="37"/>
      <c r="C60" s="56">
        <v>0</v>
      </c>
      <c r="D60" s="14"/>
      <c r="E60" s="56">
        <v>0</v>
      </c>
      <c r="F60" s="14">
        <v>2</v>
      </c>
      <c r="G60" s="60">
        <v>0.38461538461538458</v>
      </c>
      <c r="I60" s="34"/>
      <c r="J60" s="56">
        <v>0</v>
      </c>
      <c r="K60" s="14"/>
      <c r="L60" s="56">
        <v>0</v>
      </c>
      <c r="M60" s="14">
        <v>3.2</v>
      </c>
      <c r="N60" s="60">
        <v>0.61538461538461542</v>
      </c>
      <c r="O60" s="37">
        <v>2</v>
      </c>
      <c r="P60" s="56">
        <v>0.38461538461538458</v>
      </c>
      <c r="Q60" s="14">
        <v>3.2</v>
      </c>
      <c r="R60" s="56">
        <v>0.61538461538461542</v>
      </c>
      <c r="S60" s="51">
        <v>5.2</v>
      </c>
      <c r="T60" s="64">
        <v>1</v>
      </c>
    </row>
    <row r="61" spans="1:20" s="101" customFormat="1" x14ac:dyDescent="0.25">
      <c r="A61" s="67" t="s">
        <v>4184</v>
      </c>
      <c r="B61" s="68">
        <v>52</v>
      </c>
      <c r="C61" s="73">
        <v>0.80308880308880304</v>
      </c>
      <c r="D61" s="69"/>
      <c r="E61" s="73">
        <v>0</v>
      </c>
      <c r="F61" s="69"/>
      <c r="G61" s="75">
        <v>0</v>
      </c>
      <c r="I61" s="103">
        <v>12.75</v>
      </c>
      <c r="J61" s="73">
        <v>0.19691119691119691</v>
      </c>
      <c r="K61" s="69"/>
      <c r="L61" s="73">
        <v>0</v>
      </c>
      <c r="M61" s="69"/>
      <c r="N61" s="75">
        <v>0</v>
      </c>
      <c r="O61" s="68">
        <v>52</v>
      </c>
      <c r="P61" s="73">
        <v>0.80308880308880304</v>
      </c>
      <c r="Q61" s="69">
        <v>12.75</v>
      </c>
      <c r="R61" s="73">
        <v>0.19691119691119691</v>
      </c>
      <c r="S61" s="110">
        <v>64.75</v>
      </c>
      <c r="T61" s="77">
        <v>1</v>
      </c>
    </row>
    <row r="62" spans="1:20" x14ac:dyDescent="0.25">
      <c r="A62" s="6"/>
      <c r="B62" s="37"/>
      <c r="C62" s="56"/>
      <c r="D62" s="14"/>
      <c r="E62" s="56"/>
      <c r="F62" s="14"/>
      <c r="G62" s="60"/>
      <c r="I62" s="37"/>
      <c r="J62" s="56"/>
      <c r="K62" s="14"/>
      <c r="L62" s="56"/>
      <c r="M62" s="14"/>
      <c r="N62" s="60"/>
      <c r="O62" s="37"/>
      <c r="P62" s="56"/>
      <c r="Q62" s="14"/>
      <c r="R62" s="56"/>
      <c r="S62" s="51"/>
      <c r="T62" s="64"/>
    </row>
    <row r="63" spans="1:20" x14ac:dyDescent="0.25">
      <c r="A63" s="7" t="s">
        <v>3634</v>
      </c>
      <c r="B63" s="37"/>
      <c r="C63" s="56">
        <v>0</v>
      </c>
      <c r="D63" s="14">
        <v>242.66000000000005</v>
      </c>
      <c r="E63" s="56">
        <v>0.43681595622119807</v>
      </c>
      <c r="F63" s="14">
        <v>63.330000000000041</v>
      </c>
      <c r="G63" s="60">
        <v>0.11400129608294934</v>
      </c>
      <c r="I63" s="37"/>
      <c r="J63" s="56">
        <v>0</v>
      </c>
      <c r="K63" s="14">
        <v>247.3300000000001</v>
      </c>
      <c r="L63" s="56">
        <v>0.44522249423963134</v>
      </c>
      <c r="M63" s="14">
        <v>2.2000000000000002</v>
      </c>
      <c r="N63" s="60">
        <v>3.9602534562211966E-3</v>
      </c>
      <c r="O63" s="37">
        <v>305.99000000000012</v>
      </c>
      <c r="P63" s="56">
        <v>0.55081725230414746</v>
      </c>
      <c r="Q63" s="14">
        <v>249.53000000000009</v>
      </c>
      <c r="R63" s="56">
        <v>0.44918274769585254</v>
      </c>
      <c r="S63" s="51">
        <v>555.52000000000021</v>
      </c>
      <c r="T63" s="64">
        <v>1</v>
      </c>
    </row>
    <row r="64" spans="1:20" x14ac:dyDescent="0.25">
      <c r="A64" s="6" t="s">
        <v>68</v>
      </c>
      <c r="B64" s="37"/>
      <c r="C64" s="56">
        <v>0</v>
      </c>
      <c r="D64" s="14">
        <v>242.66000000000005</v>
      </c>
      <c r="E64" s="56">
        <v>0.43681595622119807</v>
      </c>
      <c r="F64" s="14">
        <v>63.330000000000041</v>
      </c>
      <c r="G64" s="60">
        <v>0.11400129608294934</v>
      </c>
      <c r="I64" s="34"/>
      <c r="J64" s="56">
        <v>0</v>
      </c>
      <c r="K64" s="14">
        <v>247.3300000000001</v>
      </c>
      <c r="L64" s="56">
        <v>0.44522249423963134</v>
      </c>
      <c r="M64" s="14">
        <v>2.2000000000000002</v>
      </c>
      <c r="N64" s="60">
        <v>3.9602534562211966E-3</v>
      </c>
      <c r="O64" s="37">
        <v>305.99000000000012</v>
      </c>
      <c r="P64" s="56">
        <v>0.55081725230414746</v>
      </c>
      <c r="Q64" s="14">
        <v>249.53000000000009</v>
      </c>
      <c r="R64" s="56">
        <v>0.44918274769585254</v>
      </c>
      <c r="S64" s="51">
        <v>555.52000000000021</v>
      </c>
      <c r="T64" s="64">
        <v>1</v>
      </c>
    </row>
    <row r="65" spans="1:20" ht="15.75" thickBot="1" x14ac:dyDescent="0.3">
      <c r="B65" s="38"/>
      <c r="C65" s="57"/>
      <c r="D65" s="17"/>
      <c r="E65" s="57"/>
      <c r="F65" s="17"/>
      <c r="G65" s="62"/>
      <c r="I65" s="38"/>
      <c r="J65" s="57"/>
      <c r="K65" s="17"/>
      <c r="L65" s="57"/>
      <c r="M65" s="17"/>
      <c r="N65" s="62"/>
      <c r="O65" s="38"/>
      <c r="P65" s="57"/>
      <c r="Q65" s="17"/>
      <c r="R65" s="57"/>
      <c r="S65" s="52"/>
      <c r="T65" s="66"/>
    </row>
    <row r="66" spans="1:20" x14ac:dyDescent="0.25">
      <c r="A66" t="s">
        <v>3723</v>
      </c>
      <c r="B66">
        <v>804.48</v>
      </c>
      <c r="C66" s="102">
        <v>9.3112188798481488E-2</v>
      </c>
      <c r="D66">
        <v>2066.9799999999996</v>
      </c>
      <c r="E66" s="102">
        <v>0.23923656523802359</v>
      </c>
      <c r="F66">
        <v>2350.85</v>
      </c>
      <c r="G66" s="102">
        <v>0.27209226958645361</v>
      </c>
      <c r="I66">
        <v>199.09000000000003</v>
      </c>
      <c r="J66" s="102">
        <v>2.3043090776513626E-2</v>
      </c>
      <c r="K66">
        <v>2240.21</v>
      </c>
      <c r="L66" s="102">
        <v>0.25928656581673404</v>
      </c>
      <c r="M66">
        <v>978.2900000000003</v>
      </c>
      <c r="N66" s="102">
        <v>0.11322931978379386</v>
      </c>
      <c r="O66">
        <v>5222.3100000000004</v>
      </c>
      <c r="P66" s="102">
        <v>0.60444102362295882</v>
      </c>
      <c r="Q66">
        <v>3417.5900000000006</v>
      </c>
      <c r="R66" s="102">
        <v>0.39555897637704157</v>
      </c>
      <c r="S66">
        <v>8639.8999999999978</v>
      </c>
      <c r="T66" s="102">
        <v>1</v>
      </c>
    </row>
  </sheetData>
  <sheetProtection password="DC88" sheet="1" objects="1" scenarios="1"/>
  <mergeCells count="5">
    <mergeCell ref="B4:G4"/>
    <mergeCell ref="I4:N4"/>
    <mergeCell ref="O4:R4"/>
    <mergeCell ref="A1:T1"/>
    <mergeCell ref="A2:T2"/>
  </mergeCells>
  <pageMargins left="0.7" right="0.7" top="0.75" bottom="0.75" header="0.3" footer="0.3"/>
  <pageSetup scale="6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947"/>
  <sheetViews>
    <sheetView tabSelected="1" zoomScaleNormal="100" workbookViewId="0">
      <selection activeCell="E15" sqref="E15"/>
    </sheetView>
  </sheetViews>
  <sheetFormatPr defaultRowHeight="15" x14ac:dyDescent="0.25"/>
  <cols>
    <col min="1" max="1" width="13.28515625" bestFit="1" customWidth="1"/>
    <col min="2" max="2" width="9.140625" bestFit="1" customWidth="1"/>
    <col min="3" max="3" width="29.7109375" bestFit="1" customWidth="1"/>
    <col min="4" max="4" width="8.28515625" bestFit="1" customWidth="1"/>
    <col min="5" max="5" width="37.7109375" bestFit="1" customWidth="1"/>
    <col min="6" max="6" width="7.7109375" bestFit="1" customWidth="1"/>
    <col min="7" max="7" width="9.7109375" bestFit="1" customWidth="1"/>
    <col min="8" max="8" width="10.42578125" bestFit="1" customWidth="1"/>
    <col min="9" max="9" width="14" bestFit="1" customWidth="1"/>
    <col min="10" max="10" width="10.42578125" bestFit="1" customWidth="1"/>
    <col min="11" max="11" width="3" customWidth="1"/>
  </cols>
  <sheetData>
    <row r="1" spans="1:10" ht="18.75" x14ac:dyDescent="0.3">
      <c r="A1" s="118" t="s">
        <v>3862</v>
      </c>
      <c r="B1" s="118"/>
      <c r="C1" s="118"/>
      <c r="D1" s="118"/>
      <c r="E1" s="118"/>
      <c r="F1" s="118"/>
      <c r="G1" s="118"/>
      <c r="H1" s="118"/>
      <c r="I1" s="118"/>
      <c r="J1" s="118"/>
    </row>
    <row r="2" spans="1:10" ht="18.75" x14ac:dyDescent="0.3">
      <c r="A2" s="118" t="s">
        <v>8124</v>
      </c>
      <c r="B2" s="118"/>
      <c r="C2" s="118"/>
      <c r="D2" s="118"/>
      <c r="E2" s="118"/>
      <c r="F2" s="118"/>
      <c r="G2" s="118"/>
      <c r="H2" s="118"/>
      <c r="I2" s="118"/>
      <c r="J2" s="118"/>
    </row>
    <row r="4" spans="1:10" ht="15.75" thickBot="1" x14ac:dyDescent="0.3">
      <c r="A4" s="22" t="s">
        <v>0</v>
      </c>
      <c r="B4" s="22" t="s">
        <v>3788</v>
      </c>
      <c r="C4" s="22" t="s">
        <v>3787</v>
      </c>
      <c r="D4" s="22" t="s">
        <v>24</v>
      </c>
      <c r="E4" s="22" t="s">
        <v>25</v>
      </c>
      <c r="F4" s="22" t="s">
        <v>3785</v>
      </c>
      <c r="G4" s="22" t="s">
        <v>13</v>
      </c>
      <c r="H4" s="22" t="s">
        <v>3859</v>
      </c>
      <c r="I4" s="22" t="s">
        <v>3860</v>
      </c>
      <c r="J4" s="22" t="s">
        <v>3861</v>
      </c>
    </row>
    <row r="5" spans="1:10" ht="15.75" thickTop="1" x14ac:dyDescent="0.25">
      <c r="A5" s="4" t="s">
        <v>67</v>
      </c>
      <c r="B5" s="4" t="s">
        <v>28</v>
      </c>
      <c r="C5" t="s">
        <v>48</v>
      </c>
      <c r="D5" s="4" t="s">
        <v>40</v>
      </c>
      <c r="E5" t="s">
        <v>4292</v>
      </c>
      <c r="F5" s="1">
        <v>22</v>
      </c>
      <c r="G5" s="1">
        <v>21</v>
      </c>
      <c r="H5" s="1">
        <v>63</v>
      </c>
      <c r="I5" s="1">
        <v>4.2</v>
      </c>
      <c r="J5" s="1">
        <v>1</v>
      </c>
    </row>
    <row r="6" spans="1:10" x14ac:dyDescent="0.25">
      <c r="A6" s="4"/>
      <c r="B6" s="4"/>
      <c r="C6" t="s">
        <v>3864</v>
      </c>
      <c r="D6" s="4" t="s">
        <v>40</v>
      </c>
      <c r="E6" t="s">
        <v>3866</v>
      </c>
      <c r="F6" s="1">
        <v>47</v>
      </c>
      <c r="G6" s="1">
        <v>45</v>
      </c>
      <c r="H6" s="1">
        <v>45</v>
      </c>
      <c r="I6" s="1">
        <v>3</v>
      </c>
      <c r="J6" s="1">
        <v>2</v>
      </c>
    </row>
    <row r="7" spans="1:10" x14ac:dyDescent="0.25">
      <c r="A7" s="4"/>
      <c r="B7" s="4"/>
      <c r="C7" t="s">
        <v>51</v>
      </c>
      <c r="D7" s="4" t="s">
        <v>40</v>
      </c>
      <c r="E7" t="s">
        <v>53</v>
      </c>
      <c r="F7" s="1">
        <v>22</v>
      </c>
      <c r="G7" s="1">
        <v>23</v>
      </c>
      <c r="H7" s="1">
        <v>69</v>
      </c>
      <c r="I7" s="1">
        <v>4.5999999999999996</v>
      </c>
      <c r="J7" s="1">
        <v>1</v>
      </c>
    </row>
    <row r="8" spans="1:10" x14ac:dyDescent="0.25">
      <c r="A8" s="4"/>
      <c r="B8" s="4"/>
      <c r="C8" t="s">
        <v>36</v>
      </c>
      <c r="D8" s="4" t="s">
        <v>40</v>
      </c>
      <c r="E8" t="s">
        <v>39</v>
      </c>
      <c r="F8" s="1">
        <v>88</v>
      </c>
      <c r="G8" s="1">
        <v>74</v>
      </c>
      <c r="H8" s="1">
        <v>74</v>
      </c>
      <c r="I8" s="1">
        <v>4.93</v>
      </c>
      <c r="J8" s="1">
        <v>4</v>
      </c>
    </row>
    <row r="9" spans="1:10" x14ac:dyDescent="0.25">
      <c r="A9" s="114"/>
      <c r="F9" s="1"/>
      <c r="G9" s="1"/>
      <c r="H9" s="1"/>
      <c r="I9" s="1"/>
      <c r="J9" s="1"/>
    </row>
    <row r="10" spans="1:10" x14ac:dyDescent="0.25">
      <c r="A10" s="4" t="s">
        <v>73</v>
      </c>
      <c r="B10" s="4" t="s">
        <v>74</v>
      </c>
      <c r="C10" t="s">
        <v>89</v>
      </c>
      <c r="D10" s="4" t="s">
        <v>82</v>
      </c>
      <c r="E10" t="s">
        <v>81</v>
      </c>
      <c r="F10" s="1">
        <v>160</v>
      </c>
      <c r="G10" s="1">
        <v>149</v>
      </c>
      <c r="H10" s="1">
        <v>447</v>
      </c>
      <c r="I10" s="1">
        <v>29.8</v>
      </c>
      <c r="J10" s="1">
        <v>4</v>
      </c>
    </row>
    <row r="11" spans="1:10" x14ac:dyDescent="0.25">
      <c r="A11" s="4"/>
      <c r="B11" s="4"/>
      <c r="C11" t="s">
        <v>118</v>
      </c>
      <c r="D11" s="4" t="s">
        <v>40</v>
      </c>
      <c r="E11" t="s">
        <v>108</v>
      </c>
      <c r="F11" s="1">
        <v>51</v>
      </c>
      <c r="G11" s="1">
        <v>33</v>
      </c>
      <c r="H11" s="1">
        <v>99</v>
      </c>
      <c r="I11" s="1">
        <v>7</v>
      </c>
      <c r="J11" s="1">
        <v>3</v>
      </c>
    </row>
    <row r="12" spans="1:10" x14ac:dyDescent="0.25">
      <c r="A12" s="4"/>
      <c r="B12" s="4"/>
      <c r="C12" t="s">
        <v>120</v>
      </c>
      <c r="D12" s="4" t="s">
        <v>40</v>
      </c>
      <c r="E12" t="s">
        <v>142</v>
      </c>
      <c r="F12" s="1">
        <v>24</v>
      </c>
      <c r="G12" s="1">
        <v>18</v>
      </c>
      <c r="H12" s="1">
        <v>72</v>
      </c>
      <c r="I12" s="1">
        <v>4.8</v>
      </c>
      <c r="J12" s="1">
        <v>1</v>
      </c>
    </row>
    <row r="13" spans="1:10" x14ac:dyDescent="0.25">
      <c r="A13" s="4"/>
      <c r="B13" s="4"/>
      <c r="C13" t="s">
        <v>98</v>
      </c>
      <c r="D13" s="4" t="s">
        <v>40</v>
      </c>
      <c r="E13" t="s">
        <v>100</v>
      </c>
      <c r="F13" s="1">
        <v>30</v>
      </c>
      <c r="G13" s="1">
        <v>23</v>
      </c>
      <c r="H13" s="1">
        <v>105</v>
      </c>
      <c r="I13" s="1">
        <v>7.0000000000000009</v>
      </c>
      <c r="J13" s="1">
        <v>1</v>
      </c>
    </row>
    <row r="14" spans="1:10" x14ac:dyDescent="0.25">
      <c r="A14" s="4"/>
      <c r="B14" s="4"/>
      <c r="C14" t="s">
        <v>135</v>
      </c>
      <c r="D14" s="4" t="s">
        <v>40</v>
      </c>
      <c r="E14" t="s">
        <v>100</v>
      </c>
      <c r="F14" s="1">
        <v>48</v>
      </c>
      <c r="G14" s="1">
        <v>34</v>
      </c>
      <c r="H14" s="1">
        <v>102</v>
      </c>
      <c r="I14" s="1">
        <v>6.8000000000000007</v>
      </c>
      <c r="J14" s="1">
        <v>2</v>
      </c>
    </row>
    <row r="15" spans="1:10" x14ac:dyDescent="0.25">
      <c r="A15" s="4"/>
      <c r="B15" s="4"/>
      <c r="C15" t="s">
        <v>159</v>
      </c>
      <c r="D15" s="4" t="s">
        <v>40</v>
      </c>
      <c r="E15" t="s">
        <v>4258</v>
      </c>
      <c r="F15" s="1">
        <v>12</v>
      </c>
      <c r="G15" s="1">
        <v>6</v>
      </c>
      <c r="H15" s="1">
        <v>18</v>
      </c>
      <c r="I15" s="1">
        <v>1.5</v>
      </c>
      <c r="J15" s="1">
        <v>0</v>
      </c>
    </row>
    <row r="16" spans="1:10" x14ac:dyDescent="0.25">
      <c r="A16" s="4"/>
      <c r="B16" s="4"/>
      <c r="C16" t="s">
        <v>112</v>
      </c>
      <c r="D16" s="4" t="s">
        <v>40</v>
      </c>
      <c r="E16" t="s">
        <v>142</v>
      </c>
      <c r="F16" s="1">
        <v>57</v>
      </c>
      <c r="G16" s="1">
        <v>34</v>
      </c>
      <c r="H16" s="1">
        <v>102</v>
      </c>
      <c r="I16" s="1">
        <v>7.55</v>
      </c>
      <c r="J16" s="1">
        <v>3</v>
      </c>
    </row>
    <row r="17" spans="1:10" x14ac:dyDescent="0.25">
      <c r="A17" s="4"/>
      <c r="B17" s="4"/>
      <c r="C17" t="s">
        <v>121</v>
      </c>
      <c r="D17" s="4" t="s">
        <v>82</v>
      </c>
      <c r="E17" t="s">
        <v>81</v>
      </c>
      <c r="F17" s="1">
        <v>12</v>
      </c>
      <c r="G17" s="1">
        <v>12</v>
      </c>
      <c r="H17" s="1">
        <v>72</v>
      </c>
      <c r="I17" s="1">
        <v>4.8</v>
      </c>
      <c r="J17" s="1">
        <v>0</v>
      </c>
    </row>
    <row r="18" spans="1:10" x14ac:dyDescent="0.25">
      <c r="A18" s="4"/>
      <c r="B18" s="4"/>
      <c r="C18" t="s">
        <v>106</v>
      </c>
      <c r="D18" s="4" t="s">
        <v>40</v>
      </c>
      <c r="E18" t="s">
        <v>108</v>
      </c>
      <c r="F18" s="1">
        <v>36</v>
      </c>
      <c r="G18" s="1">
        <v>28</v>
      </c>
      <c r="H18" s="1">
        <v>102</v>
      </c>
      <c r="I18" s="1">
        <v>7.25</v>
      </c>
      <c r="J18" s="1">
        <v>1</v>
      </c>
    </row>
    <row r="19" spans="1:10" x14ac:dyDescent="0.25">
      <c r="A19" s="4"/>
      <c r="B19" s="4"/>
      <c r="C19" t="s">
        <v>140</v>
      </c>
      <c r="D19" s="4" t="s">
        <v>40</v>
      </c>
      <c r="E19" t="s">
        <v>142</v>
      </c>
      <c r="F19" s="1">
        <v>49</v>
      </c>
      <c r="G19" s="1">
        <v>24</v>
      </c>
      <c r="H19" s="1">
        <v>72</v>
      </c>
      <c r="I19" s="1">
        <v>6</v>
      </c>
      <c r="J19" s="1">
        <v>3</v>
      </c>
    </row>
    <row r="20" spans="1:10" x14ac:dyDescent="0.25">
      <c r="A20" s="4"/>
      <c r="B20" s="4"/>
      <c r="C20" t="s">
        <v>127</v>
      </c>
      <c r="D20" s="4" t="s">
        <v>40</v>
      </c>
      <c r="E20" t="s">
        <v>108</v>
      </c>
      <c r="F20" s="1">
        <v>72</v>
      </c>
      <c r="G20" s="1">
        <v>41</v>
      </c>
      <c r="H20" s="1">
        <v>123</v>
      </c>
      <c r="I20" s="1">
        <v>8.1999999999999993</v>
      </c>
      <c r="J20" s="1">
        <v>6</v>
      </c>
    </row>
    <row r="21" spans="1:10" x14ac:dyDescent="0.25">
      <c r="A21" s="4"/>
      <c r="B21" s="4"/>
      <c r="C21" t="s">
        <v>149</v>
      </c>
      <c r="D21" s="4" t="s">
        <v>82</v>
      </c>
      <c r="E21" t="s">
        <v>81</v>
      </c>
      <c r="F21" s="1">
        <v>15</v>
      </c>
      <c r="G21" s="1">
        <v>13</v>
      </c>
      <c r="H21" s="1">
        <v>39</v>
      </c>
      <c r="I21" s="1">
        <v>3.25</v>
      </c>
      <c r="J21" s="1">
        <v>1</v>
      </c>
    </row>
    <row r="22" spans="1:10" x14ac:dyDescent="0.25">
      <c r="A22" s="4"/>
      <c r="B22" s="4"/>
      <c r="C22" t="s">
        <v>93</v>
      </c>
      <c r="D22" s="4" t="s">
        <v>82</v>
      </c>
      <c r="E22" t="s">
        <v>81</v>
      </c>
      <c r="F22" s="1">
        <v>25</v>
      </c>
      <c r="G22" s="1">
        <v>18</v>
      </c>
      <c r="H22" s="1">
        <v>54.000000000000007</v>
      </c>
      <c r="I22" s="1">
        <v>3.6</v>
      </c>
      <c r="J22" s="1">
        <v>1</v>
      </c>
    </row>
    <row r="23" spans="1:10" x14ac:dyDescent="0.25">
      <c r="A23" s="4"/>
      <c r="B23" s="4"/>
      <c r="C23" t="s">
        <v>79</v>
      </c>
      <c r="D23" s="4" t="s">
        <v>82</v>
      </c>
      <c r="E23" t="s">
        <v>81</v>
      </c>
      <c r="F23" s="1">
        <v>36</v>
      </c>
      <c r="G23" s="1">
        <v>34</v>
      </c>
      <c r="H23" s="1">
        <v>102</v>
      </c>
      <c r="I23" s="1">
        <v>6.8000000000000007</v>
      </c>
      <c r="J23" s="1">
        <v>2</v>
      </c>
    </row>
    <row r="24" spans="1:10" x14ac:dyDescent="0.25">
      <c r="A24" s="4"/>
      <c r="F24" s="1"/>
      <c r="G24" s="1"/>
      <c r="H24" s="1"/>
      <c r="I24" s="1"/>
      <c r="J24" s="1"/>
    </row>
    <row r="25" spans="1:10" x14ac:dyDescent="0.25">
      <c r="A25" s="4"/>
      <c r="B25" s="4" t="s">
        <v>170</v>
      </c>
      <c r="C25" t="s">
        <v>5541</v>
      </c>
      <c r="D25" s="4"/>
      <c r="F25" s="1">
        <v>20</v>
      </c>
      <c r="G25" s="1">
        <v>20</v>
      </c>
      <c r="H25" s="1">
        <v>30</v>
      </c>
      <c r="I25" s="1">
        <v>2.5</v>
      </c>
      <c r="J25" s="1">
        <v>2</v>
      </c>
    </row>
    <row r="26" spans="1:10" x14ac:dyDescent="0.25">
      <c r="A26" s="4"/>
      <c r="B26" s="4"/>
      <c r="C26" t="s">
        <v>201</v>
      </c>
      <c r="D26" s="4" t="s">
        <v>40</v>
      </c>
      <c r="E26" t="s">
        <v>108</v>
      </c>
      <c r="F26" s="1">
        <v>20</v>
      </c>
      <c r="G26" s="1">
        <v>20</v>
      </c>
      <c r="H26" s="1">
        <v>50</v>
      </c>
      <c r="I26" s="1">
        <v>4.16</v>
      </c>
      <c r="J26" s="1">
        <v>1</v>
      </c>
    </row>
    <row r="27" spans="1:10" x14ac:dyDescent="0.25">
      <c r="A27" s="4"/>
      <c r="B27" s="4"/>
      <c r="C27" t="s">
        <v>174</v>
      </c>
      <c r="D27" s="4" t="s">
        <v>40</v>
      </c>
      <c r="E27" t="s">
        <v>176</v>
      </c>
      <c r="F27" s="1">
        <v>40</v>
      </c>
      <c r="G27" s="1">
        <v>40</v>
      </c>
      <c r="H27" s="1">
        <v>60</v>
      </c>
      <c r="I27" s="1">
        <v>5</v>
      </c>
      <c r="J27" s="1">
        <v>4</v>
      </c>
    </row>
    <row r="28" spans="1:10" x14ac:dyDescent="0.25">
      <c r="A28" s="4"/>
      <c r="B28" s="4"/>
      <c r="C28" t="s">
        <v>195</v>
      </c>
      <c r="D28" s="4" t="s">
        <v>40</v>
      </c>
      <c r="E28" t="s">
        <v>3877</v>
      </c>
      <c r="F28" s="1">
        <v>20</v>
      </c>
      <c r="G28" s="1">
        <v>20</v>
      </c>
      <c r="H28" s="1">
        <v>40</v>
      </c>
      <c r="I28" s="1">
        <v>3.33</v>
      </c>
      <c r="J28" s="1">
        <v>2</v>
      </c>
    </row>
    <row r="29" spans="1:10" x14ac:dyDescent="0.25">
      <c r="A29" s="4"/>
      <c r="B29" s="4"/>
      <c r="C29" t="s">
        <v>188</v>
      </c>
      <c r="D29" s="4" t="s">
        <v>40</v>
      </c>
      <c r="E29" t="s">
        <v>100</v>
      </c>
      <c r="F29" s="1">
        <v>20</v>
      </c>
      <c r="G29" s="1">
        <v>20</v>
      </c>
      <c r="H29" s="1">
        <v>30</v>
      </c>
      <c r="I29" s="1">
        <v>2.5</v>
      </c>
      <c r="J29" s="1">
        <v>2</v>
      </c>
    </row>
    <row r="30" spans="1:10" x14ac:dyDescent="0.25">
      <c r="A30" s="4"/>
      <c r="B30" s="4"/>
      <c r="C30" t="s">
        <v>215</v>
      </c>
      <c r="D30" s="4" t="s">
        <v>40</v>
      </c>
      <c r="E30" t="s">
        <v>108</v>
      </c>
      <c r="F30" s="1">
        <v>50</v>
      </c>
      <c r="G30" s="1">
        <v>46</v>
      </c>
      <c r="H30" s="1">
        <v>104</v>
      </c>
      <c r="I30" s="1">
        <v>8.66</v>
      </c>
      <c r="J30" s="1">
        <v>4</v>
      </c>
    </row>
    <row r="31" spans="1:10" x14ac:dyDescent="0.25">
      <c r="A31" s="4"/>
      <c r="B31" s="4"/>
      <c r="C31" t="s">
        <v>207</v>
      </c>
      <c r="D31" s="4" t="s">
        <v>40</v>
      </c>
      <c r="E31" t="s">
        <v>108</v>
      </c>
      <c r="F31" s="1">
        <v>50</v>
      </c>
      <c r="G31" s="1">
        <v>44</v>
      </c>
      <c r="H31" s="1">
        <v>96</v>
      </c>
      <c r="I31" s="1">
        <v>7.99</v>
      </c>
      <c r="J31" s="1">
        <v>4</v>
      </c>
    </row>
    <row r="32" spans="1:10" x14ac:dyDescent="0.25">
      <c r="A32" s="4"/>
      <c r="F32" s="1"/>
      <c r="G32" s="1"/>
      <c r="H32" s="1"/>
      <c r="I32" s="1"/>
      <c r="J32" s="1"/>
    </row>
    <row r="33" spans="1:10" x14ac:dyDescent="0.25">
      <c r="A33" s="4"/>
      <c r="B33" s="4" t="s">
        <v>226</v>
      </c>
      <c r="C33" t="s">
        <v>318</v>
      </c>
      <c r="D33" s="4" t="s">
        <v>82</v>
      </c>
      <c r="E33" t="s">
        <v>81</v>
      </c>
      <c r="F33" s="1">
        <v>32</v>
      </c>
      <c r="G33" s="1">
        <v>32</v>
      </c>
      <c r="H33" s="1">
        <v>96</v>
      </c>
      <c r="I33" s="1">
        <v>6.4</v>
      </c>
      <c r="J33" s="1">
        <v>2</v>
      </c>
    </row>
    <row r="34" spans="1:10" x14ac:dyDescent="0.25">
      <c r="A34" s="4"/>
      <c r="B34" s="4"/>
      <c r="C34" t="s">
        <v>397</v>
      </c>
      <c r="D34" s="4" t="s">
        <v>82</v>
      </c>
      <c r="E34" t="s">
        <v>81</v>
      </c>
      <c r="F34" s="1">
        <v>49</v>
      </c>
      <c r="G34" s="1">
        <v>45</v>
      </c>
      <c r="H34" s="1">
        <v>135</v>
      </c>
      <c r="I34" s="1">
        <v>9</v>
      </c>
      <c r="J34" s="1">
        <v>2</v>
      </c>
    </row>
    <row r="35" spans="1:10" x14ac:dyDescent="0.25">
      <c r="A35" s="4"/>
      <c r="B35" s="4"/>
      <c r="C35" t="s">
        <v>239</v>
      </c>
      <c r="D35" s="4" t="s">
        <v>82</v>
      </c>
      <c r="E35" t="s">
        <v>81</v>
      </c>
      <c r="F35" s="1">
        <v>115</v>
      </c>
      <c r="G35" s="1">
        <v>110</v>
      </c>
      <c r="H35" s="1">
        <v>330</v>
      </c>
      <c r="I35" s="1">
        <v>22</v>
      </c>
      <c r="J35" s="1">
        <v>2</v>
      </c>
    </row>
    <row r="36" spans="1:10" x14ac:dyDescent="0.25">
      <c r="A36" s="4"/>
      <c r="B36" s="4"/>
      <c r="C36" t="s">
        <v>231</v>
      </c>
      <c r="D36" s="4" t="s">
        <v>82</v>
      </c>
      <c r="E36" t="s">
        <v>81</v>
      </c>
      <c r="F36" s="1">
        <v>94</v>
      </c>
      <c r="G36" s="1">
        <v>93</v>
      </c>
      <c r="H36" s="1">
        <v>279</v>
      </c>
      <c r="I36" s="1">
        <v>18.600000000000001</v>
      </c>
      <c r="J36" s="1">
        <v>1</v>
      </c>
    </row>
    <row r="37" spans="1:10" x14ac:dyDescent="0.25">
      <c r="A37" s="4"/>
      <c r="B37" s="4"/>
      <c r="C37" t="s">
        <v>370</v>
      </c>
      <c r="D37" s="4" t="s">
        <v>40</v>
      </c>
      <c r="E37" t="s">
        <v>100</v>
      </c>
      <c r="F37" s="1">
        <v>76</v>
      </c>
      <c r="G37" s="1">
        <v>76</v>
      </c>
      <c r="H37" s="1">
        <v>228</v>
      </c>
      <c r="I37" s="1">
        <v>15.2</v>
      </c>
      <c r="J37" s="1">
        <v>3</v>
      </c>
    </row>
    <row r="38" spans="1:10" x14ac:dyDescent="0.25">
      <c r="A38" s="4"/>
      <c r="B38" s="4"/>
      <c r="C38" t="s">
        <v>338</v>
      </c>
      <c r="D38" s="4" t="s">
        <v>82</v>
      </c>
      <c r="E38" t="s">
        <v>81</v>
      </c>
      <c r="F38" s="1">
        <v>16</v>
      </c>
      <c r="G38" s="1">
        <v>16</v>
      </c>
      <c r="H38" s="1">
        <v>48</v>
      </c>
      <c r="I38" s="1">
        <v>3.2</v>
      </c>
      <c r="J38" s="1">
        <v>1</v>
      </c>
    </row>
    <row r="39" spans="1:10" x14ac:dyDescent="0.25">
      <c r="A39" s="4"/>
      <c r="B39" s="4"/>
      <c r="C39" t="s">
        <v>3885</v>
      </c>
      <c r="D39" s="4" t="s">
        <v>82</v>
      </c>
      <c r="E39" t="s">
        <v>81</v>
      </c>
      <c r="F39" s="1">
        <v>16</v>
      </c>
      <c r="G39" s="1">
        <v>16</v>
      </c>
      <c r="H39" s="1">
        <v>48</v>
      </c>
      <c r="I39" s="1">
        <v>3.2</v>
      </c>
      <c r="J39" s="1">
        <v>1</v>
      </c>
    </row>
    <row r="40" spans="1:10" x14ac:dyDescent="0.25">
      <c r="A40" s="4"/>
      <c r="B40" s="4"/>
      <c r="C40" t="s">
        <v>5029</v>
      </c>
      <c r="D40" s="4" t="s">
        <v>82</v>
      </c>
      <c r="E40" t="s">
        <v>81</v>
      </c>
      <c r="F40" s="1">
        <v>16</v>
      </c>
      <c r="G40" s="1">
        <v>17</v>
      </c>
      <c r="H40" s="1">
        <v>50.999999999999993</v>
      </c>
      <c r="I40" s="1">
        <v>3.4</v>
      </c>
      <c r="J40" s="1">
        <v>1</v>
      </c>
    </row>
    <row r="41" spans="1:10" x14ac:dyDescent="0.25">
      <c r="A41" s="4"/>
      <c r="B41" s="4"/>
      <c r="C41" t="s">
        <v>3909</v>
      </c>
      <c r="D41" s="4" t="s">
        <v>82</v>
      </c>
      <c r="E41" t="s">
        <v>81</v>
      </c>
      <c r="F41" s="1">
        <v>50</v>
      </c>
      <c r="G41" s="1">
        <v>45</v>
      </c>
      <c r="H41" s="1">
        <v>135</v>
      </c>
      <c r="I41" s="1">
        <v>9</v>
      </c>
      <c r="J41" s="1">
        <v>2</v>
      </c>
    </row>
    <row r="42" spans="1:10" x14ac:dyDescent="0.25">
      <c r="A42" s="4"/>
      <c r="B42" s="4"/>
      <c r="C42" t="s">
        <v>4969</v>
      </c>
      <c r="D42" s="4" t="s">
        <v>82</v>
      </c>
      <c r="E42" t="s">
        <v>81</v>
      </c>
      <c r="F42" s="1">
        <v>16</v>
      </c>
      <c r="G42" s="1">
        <v>15</v>
      </c>
      <c r="H42" s="1">
        <v>45</v>
      </c>
      <c r="I42" s="1">
        <v>3</v>
      </c>
      <c r="J42" s="1">
        <v>1</v>
      </c>
    </row>
    <row r="43" spans="1:10" x14ac:dyDescent="0.25">
      <c r="A43" s="4"/>
      <c r="B43" s="4"/>
      <c r="C43" t="s">
        <v>310</v>
      </c>
      <c r="D43" s="4" t="s">
        <v>40</v>
      </c>
      <c r="E43" t="s">
        <v>100</v>
      </c>
      <c r="F43" s="1">
        <v>34</v>
      </c>
      <c r="G43" s="1">
        <v>15</v>
      </c>
      <c r="H43" s="1">
        <v>45</v>
      </c>
      <c r="I43" s="1">
        <v>3</v>
      </c>
      <c r="J43" s="1">
        <v>2</v>
      </c>
    </row>
    <row r="44" spans="1:10" x14ac:dyDescent="0.25">
      <c r="A44" s="4"/>
      <c r="B44" s="4"/>
      <c r="C44" t="s">
        <v>3899</v>
      </c>
      <c r="D44" s="4" t="s">
        <v>82</v>
      </c>
      <c r="E44" t="s">
        <v>81</v>
      </c>
      <c r="F44" s="1">
        <v>50</v>
      </c>
      <c r="G44" s="1">
        <v>49</v>
      </c>
      <c r="H44" s="1">
        <v>147</v>
      </c>
      <c r="I44" s="1">
        <v>9.8000000000000007</v>
      </c>
      <c r="J44" s="1">
        <v>1</v>
      </c>
    </row>
    <row r="45" spans="1:10" x14ac:dyDescent="0.25">
      <c r="A45" s="4"/>
      <c r="B45" s="4"/>
      <c r="C45" t="s">
        <v>258</v>
      </c>
      <c r="D45" s="4" t="s">
        <v>40</v>
      </c>
      <c r="E45" t="s">
        <v>142</v>
      </c>
      <c r="F45" s="1">
        <v>68</v>
      </c>
      <c r="G45" s="1">
        <v>64</v>
      </c>
      <c r="H45" s="1">
        <v>192</v>
      </c>
      <c r="I45" s="1">
        <v>12.8</v>
      </c>
      <c r="J45" s="1">
        <v>3</v>
      </c>
    </row>
    <row r="46" spans="1:10" x14ac:dyDescent="0.25">
      <c r="A46" s="4"/>
      <c r="B46" s="4"/>
      <c r="C46" t="s">
        <v>399</v>
      </c>
      <c r="D46" s="4" t="s">
        <v>82</v>
      </c>
      <c r="E46" t="s">
        <v>81</v>
      </c>
      <c r="F46" s="1">
        <v>25</v>
      </c>
      <c r="G46" s="1">
        <v>28</v>
      </c>
      <c r="H46" s="1">
        <v>84</v>
      </c>
      <c r="I46" s="1">
        <v>5.6</v>
      </c>
      <c r="J46" s="1">
        <v>1</v>
      </c>
    </row>
    <row r="47" spans="1:10" x14ac:dyDescent="0.25">
      <c r="A47" s="4"/>
      <c r="B47" s="4"/>
      <c r="C47" t="s">
        <v>3882</v>
      </c>
      <c r="D47" s="4" t="s">
        <v>82</v>
      </c>
      <c r="E47" t="s">
        <v>81</v>
      </c>
      <c r="F47" s="1">
        <v>25</v>
      </c>
      <c r="G47" s="1">
        <v>22</v>
      </c>
      <c r="H47" s="1">
        <v>66</v>
      </c>
      <c r="I47" s="1">
        <v>4.4000000000000004</v>
      </c>
      <c r="J47" s="1">
        <v>1</v>
      </c>
    </row>
    <row r="48" spans="1:10" x14ac:dyDescent="0.25">
      <c r="A48" s="4"/>
      <c r="B48" s="4"/>
      <c r="C48" t="s">
        <v>3886</v>
      </c>
      <c r="D48" s="4"/>
      <c r="F48" s="1">
        <v>17</v>
      </c>
      <c r="G48" s="1">
        <v>15</v>
      </c>
      <c r="H48" s="1">
        <v>45</v>
      </c>
      <c r="I48" s="1">
        <v>3</v>
      </c>
      <c r="J48" s="1">
        <v>1</v>
      </c>
    </row>
    <row r="49" spans="1:10" x14ac:dyDescent="0.25">
      <c r="A49" s="4"/>
      <c r="B49" s="4"/>
      <c r="C49" t="s">
        <v>409</v>
      </c>
      <c r="D49" s="4" t="s">
        <v>82</v>
      </c>
      <c r="E49" t="s">
        <v>81</v>
      </c>
      <c r="F49" s="1">
        <v>25</v>
      </c>
      <c r="G49" s="1">
        <v>24</v>
      </c>
      <c r="H49" s="1">
        <v>72</v>
      </c>
      <c r="I49" s="1">
        <v>4.8</v>
      </c>
      <c r="J49" s="1">
        <v>1</v>
      </c>
    </row>
    <row r="50" spans="1:10" x14ac:dyDescent="0.25">
      <c r="A50" s="4"/>
      <c r="B50" s="4"/>
      <c r="C50" t="s">
        <v>419</v>
      </c>
      <c r="D50" s="4" t="s">
        <v>40</v>
      </c>
      <c r="E50" t="s">
        <v>5519</v>
      </c>
      <c r="F50" s="1">
        <v>16</v>
      </c>
      <c r="G50" s="1">
        <v>16</v>
      </c>
      <c r="H50" s="1">
        <v>48</v>
      </c>
      <c r="I50" s="1">
        <v>3.2</v>
      </c>
      <c r="J50" s="1">
        <v>1</v>
      </c>
    </row>
    <row r="51" spans="1:10" x14ac:dyDescent="0.25">
      <c r="A51" s="4"/>
      <c r="B51" s="4"/>
      <c r="C51" t="s">
        <v>4961</v>
      </c>
      <c r="D51" s="4" t="s">
        <v>40</v>
      </c>
      <c r="E51" t="s">
        <v>81</v>
      </c>
      <c r="F51" s="1">
        <v>82</v>
      </c>
      <c r="G51" s="1">
        <v>67</v>
      </c>
      <c r="H51" s="1">
        <v>201</v>
      </c>
      <c r="I51" s="1">
        <v>13.4</v>
      </c>
      <c r="J51" s="1">
        <v>4</v>
      </c>
    </row>
    <row r="52" spans="1:10" x14ac:dyDescent="0.25">
      <c r="A52" s="4"/>
      <c r="B52" s="4"/>
      <c r="C52" t="s">
        <v>390</v>
      </c>
      <c r="D52" s="4" t="s">
        <v>82</v>
      </c>
      <c r="E52" t="s">
        <v>81</v>
      </c>
      <c r="F52" s="1">
        <v>50</v>
      </c>
      <c r="G52" s="1">
        <v>43</v>
      </c>
      <c r="H52" s="1">
        <v>129</v>
      </c>
      <c r="I52" s="1">
        <v>8.6</v>
      </c>
      <c r="J52" s="1">
        <v>2</v>
      </c>
    </row>
    <row r="53" spans="1:10" x14ac:dyDescent="0.25">
      <c r="A53" s="4"/>
      <c r="B53" s="4"/>
      <c r="C53" t="s">
        <v>331</v>
      </c>
      <c r="D53" s="4" t="s">
        <v>82</v>
      </c>
      <c r="E53" t="s">
        <v>81</v>
      </c>
      <c r="F53" s="1">
        <v>32</v>
      </c>
      <c r="G53" s="1">
        <v>31</v>
      </c>
      <c r="H53" s="1">
        <v>93</v>
      </c>
      <c r="I53" s="1">
        <v>6.2</v>
      </c>
      <c r="J53" s="1">
        <v>2</v>
      </c>
    </row>
    <row r="54" spans="1:10" x14ac:dyDescent="0.25">
      <c r="A54" s="4"/>
      <c r="B54" s="4"/>
      <c r="C54" t="s">
        <v>392</v>
      </c>
      <c r="D54" s="4" t="s">
        <v>82</v>
      </c>
      <c r="E54" t="s">
        <v>81</v>
      </c>
      <c r="F54" s="1">
        <v>25</v>
      </c>
      <c r="G54" s="1">
        <v>25</v>
      </c>
      <c r="H54" s="1">
        <v>75</v>
      </c>
      <c r="I54" s="1">
        <v>5</v>
      </c>
      <c r="J54" s="1">
        <v>1</v>
      </c>
    </row>
    <row r="55" spans="1:10" x14ac:dyDescent="0.25">
      <c r="A55" s="4"/>
      <c r="B55" s="4"/>
      <c r="C55" t="s">
        <v>296</v>
      </c>
      <c r="D55" s="4" t="s">
        <v>82</v>
      </c>
      <c r="E55" t="s">
        <v>81</v>
      </c>
      <c r="F55" s="1">
        <v>16</v>
      </c>
      <c r="G55" s="1">
        <v>15</v>
      </c>
      <c r="H55" s="1">
        <v>45</v>
      </c>
      <c r="I55" s="1">
        <v>3</v>
      </c>
      <c r="J55" s="1">
        <v>1</v>
      </c>
    </row>
    <row r="56" spans="1:10" x14ac:dyDescent="0.25">
      <c r="A56" s="4"/>
      <c r="B56" s="4"/>
      <c r="C56" t="s">
        <v>4375</v>
      </c>
      <c r="D56" s="4" t="s">
        <v>40</v>
      </c>
      <c r="E56" t="s">
        <v>142</v>
      </c>
      <c r="F56" s="1">
        <v>48</v>
      </c>
      <c r="G56" s="1">
        <v>50</v>
      </c>
      <c r="H56" s="1">
        <v>150</v>
      </c>
      <c r="I56" s="1">
        <v>10</v>
      </c>
      <c r="J56" s="1">
        <v>3</v>
      </c>
    </row>
    <row r="57" spans="1:10" x14ac:dyDescent="0.25">
      <c r="A57" s="4"/>
      <c r="B57" s="4"/>
      <c r="C57" t="s">
        <v>261</v>
      </c>
      <c r="D57" s="4" t="s">
        <v>40</v>
      </c>
      <c r="E57" t="s">
        <v>263</v>
      </c>
      <c r="F57" s="1">
        <v>72</v>
      </c>
      <c r="G57" s="1">
        <v>51</v>
      </c>
      <c r="H57" s="1">
        <v>153</v>
      </c>
      <c r="I57" s="1">
        <v>10.199999999999999</v>
      </c>
      <c r="J57" s="1">
        <v>2</v>
      </c>
    </row>
    <row r="58" spans="1:10" x14ac:dyDescent="0.25">
      <c r="A58" s="4"/>
      <c r="B58" s="4"/>
      <c r="C58" t="s">
        <v>355</v>
      </c>
      <c r="D58" s="4" t="s">
        <v>40</v>
      </c>
      <c r="E58" t="s">
        <v>142</v>
      </c>
      <c r="F58" s="1">
        <v>26</v>
      </c>
      <c r="G58" s="1">
        <v>26</v>
      </c>
      <c r="H58" s="1">
        <v>78</v>
      </c>
      <c r="I58" s="1">
        <v>5.2</v>
      </c>
      <c r="J58" s="1">
        <v>1</v>
      </c>
    </row>
    <row r="59" spans="1:10" x14ac:dyDescent="0.25">
      <c r="A59" s="4"/>
      <c r="B59" s="4"/>
      <c r="C59" t="s">
        <v>242</v>
      </c>
      <c r="D59" s="4" t="s">
        <v>40</v>
      </c>
      <c r="E59" t="s">
        <v>4928</v>
      </c>
      <c r="F59" s="1">
        <v>35</v>
      </c>
      <c r="G59" s="1">
        <v>23</v>
      </c>
      <c r="H59" s="1">
        <v>69</v>
      </c>
      <c r="I59" s="1">
        <v>4.5999999999999996</v>
      </c>
      <c r="J59" s="1">
        <v>2</v>
      </c>
    </row>
    <row r="60" spans="1:10" x14ac:dyDescent="0.25">
      <c r="A60" s="4"/>
      <c r="B60" s="4"/>
      <c r="C60" t="s">
        <v>314</v>
      </c>
      <c r="D60" s="4" t="s">
        <v>40</v>
      </c>
      <c r="E60" t="s">
        <v>100</v>
      </c>
      <c r="F60" s="1">
        <v>59</v>
      </c>
      <c r="G60" s="1">
        <v>62</v>
      </c>
      <c r="H60" s="1">
        <v>186</v>
      </c>
      <c r="I60" s="1">
        <v>12.399999999999999</v>
      </c>
      <c r="J60" s="1">
        <v>3</v>
      </c>
    </row>
    <row r="61" spans="1:10" x14ac:dyDescent="0.25">
      <c r="A61" s="4"/>
      <c r="B61" s="4"/>
      <c r="C61" t="s">
        <v>251</v>
      </c>
      <c r="D61" s="4" t="s">
        <v>82</v>
      </c>
      <c r="E61" t="s">
        <v>81</v>
      </c>
      <c r="F61" s="1">
        <v>41</v>
      </c>
      <c r="G61" s="1">
        <v>34</v>
      </c>
      <c r="H61" s="1">
        <v>102</v>
      </c>
      <c r="I61" s="1">
        <v>6.8000000000000007</v>
      </c>
      <c r="J61" s="1">
        <v>2</v>
      </c>
    </row>
    <row r="62" spans="1:10" x14ac:dyDescent="0.25">
      <c r="A62" s="4"/>
      <c r="B62" s="4"/>
      <c r="C62" t="s">
        <v>307</v>
      </c>
      <c r="D62" s="4" t="s">
        <v>40</v>
      </c>
      <c r="E62" t="s">
        <v>309</v>
      </c>
      <c r="F62" s="1">
        <v>32</v>
      </c>
      <c r="G62" s="1">
        <v>31</v>
      </c>
      <c r="H62" s="1">
        <v>93</v>
      </c>
      <c r="I62" s="1">
        <v>6.2</v>
      </c>
      <c r="J62" s="1">
        <v>2</v>
      </c>
    </row>
    <row r="63" spans="1:10" x14ac:dyDescent="0.25">
      <c r="A63" s="4"/>
      <c r="B63" s="4"/>
      <c r="C63" t="s">
        <v>327</v>
      </c>
      <c r="D63" s="4" t="s">
        <v>82</v>
      </c>
      <c r="E63" t="s">
        <v>81</v>
      </c>
      <c r="F63" s="1">
        <v>16</v>
      </c>
      <c r="G63" s="1">
        <v>9</v>
      </c>
      <c r="H63" s="1">
        <v>27.000000000000004</v>
      </c>
      <c r="I63" s="1">
        <v>1.8</v>
      </c>
      <c r="J63" s="1">
        <v>1</v>
      </c>
    </row>
    <row r="64" spans="1:10" x14ac:dyDescent="0.25">
      <c r="A64" s="4"/>
      <c r="B64" s="4"/>
      <c r="C64" t="s">
        <v>388</v>
      </c>
      <c r="D64" s="4" t="s">
        <v>82</v>
      </c>
      <c r="E64" t="s">
        <v>81</v>
      </c>
      <c r="F64" s="1">
        <v>25</v>
      </c>
      <c r="G64" s="1">
        <v>26</v>
      </c>
      <c r="H64" s="1">
        <v>78</v>
      </c>
      <c r="I64" s="1">
        <v>5.2</v>
      </c>
      <c r="J64" s="1">
        <v>1</v>
      </c>
    </row>
    <row r="65" spans="1:10" x14ac:dyDescent="0.25">
      <c r="A65" s="4"/>
      <c r="B65" s="4"/>
      <c r="C65" t="s">
        <v>270</v>
      </c>
      <c r="D65" s="4" t="s">
        <v>40</v>
      </c>
      <c r="E65" t="s">
        <v>108</v>
      </c>
      <c r="F65" s="1">
        <v>100</v>
      </c>
      <c r="G65" s="1">
        <v>99</v>
      </c>
      <c r="H65" s="1">
        <v>297</v>
      </c>
      <c r="I65" s="1">
        <v>19.8</v>
      </c>
      <c r="J65" s="1">
        <v>3</v>
      </c>
    </row>
    <row r="66" spans="1:10" x14ac:dyDescent="0.25">
      <c r="A66" s="4"/>
      <c r="B66" s="4"/>
      <c r="C66" t="s">
        <v>322</v>
      </c>
      <c r="D66" s="4" t="s">
        <v>82</v>
      </c>
      <c r="E66" t="s">
        <v>81</v>
      </c>
      <c r="F66" s="1">
        <v>122</v>
      </c>
      <c r="G66" s="1">
        <v>141</v>
      </c>
      <c r="H66" s="1">
        <v>419</v>
      </c>
      <c r="I66" s="1">
        <v>27.94</v>
      </c>
      <c r="J66" s="1">
        <v>3</v>
      </c>
    </row>
    <row r="67" spans="1:10" x14ac:dyDescent="0.25">
      <c r="A67" s="4"/>
      <c r="B67" s="4"/>
      <c r="C67" t="s">
        <v>236</v>
      </c>
      <c r="D67" s="4" t="s">
        <v>82</v>
      </c>
      <c r="E67" t="s">
        <v>81</v>
      </c>
      <c r="F67" s="1">
        <v>90</v>
      </c>
      <c r="G67" s="1">
        <v>89</v>
      </c>
      <c r="H67" s="1">
        <v>267</v>
      </c>
      <c r="I67" s="1">
        <v>17.8</v>
      </c>
      <c r="J67" s="1">
        <v>1</v>
      </c>
    </row>
    <row r="68" spans="1:10" x14ac:dyDescent="0.25">
      <c r="A68" s="4"/>
      <c r="B68" s="4"/>
      <c r="C68" t="s">
        <v>3890</v>
      </c>
      <c r="D68" s="4" t="s">
        <v>82</v>
      </c>
      <c r="E68" t="s">
        <v>81</v>
      </c>
      <c r="F68" s="1">
        <v>16</v>
      </c>
      <c r="G68" s="1">
        <v>15</v>
      </c>
      <c r="H68" s="1">
        <v>45</v>
      </c>
      <c r="I68" s="1">
        <v>3</v>
      </c>
      <c r="J68" s="1">
        <v>1</v>
      </c>
    </row>
    <row r="69" spans="1:10" x14ac:dyDescent="0.25">
      <c r="A69" s="4"/>
      <c r="B69" s="4"/>
      <c r="C69" t="s">
        <v>290</v>
      </c>
      <c r="D69" s="4" t="s">
        <v>82</v>
      </c>
      <c r="E69" t="s">
        <v>81</v>
      </c>
      <c r="F69" s="1">
        <v>16</v>
      </c>
      <c r="G69" s="1">
        <v>14</v>
      </c>
      <c r="H69" s="1">
        <v>42</v>
      </c>
      <c r="I69" s="1">
        <v>2.8</v>
      </c>
      <c r="J69" s="1">
        <v>1</v>
      </c>
    </row>
    <row r="70" spans="1:10" x14ac:dyDescent="0.25">
      <c r="A70" s="4"/>
      <c r="B70" s="4"/>
      <c r="C70" t="s">
        <v>395</v>
      </c>
      <c r="D70" s="4" t="s">
        <v>82</v>
      </c>
      <c r="E70" t="s">
        <v>81</v>
      </c>
      <c r="F70" s="1">
        <v>50</v>
      </c>
      <c r="G70" s="1">
        <v>45</v>
      </c>
      <c r="H70" s="1">
        <v>135</v>
      </c>
      <c r="I70" s="1">
        <v>9</v>
      </c>
      <c r="J70" s="1">
        <v>2</v>
      </c>
    </row>
    <row r="71" spans="1:10" x14ac:dyDescent="0.25">
      <c r="A71" s="4"/>
      <c r="B71" s="4"/>
      <c r="C71" t="s">
        <v>283</v>
      </c>
      <c r="D71" s="4" t="s">
        <v>82</v>
      </c>
      <c r="E71" t="s">
        <v>81</v>
      </c>
      <c r="F71" s="1">
        <v>25</v>
      </c>
      <c r="G71" s="1">
        <v>18</v>
      </c>
      <c r="H71" s="1">
        <v>54.000000000000007</v>
      </c>
      <c r="I71" s="1">
        <v>3.6</v>
      </c>
      <c r="J71" s="1">
        <v>1</v>
      </c>
    </row>
    <row r="72" spans="1:10" x14ac:dyDescent="0.25">
      <c r="A72" s="4"/>
      <c r="B72" s="4"/>
      <c r="C72" t="s">
        <v>255</v>
      </c>
      <c r="D72" s="4" t="s">
        <v>82</v>
      </c>
      <c r="E72" t="s">
        <v>81</v>
      </c>
      <c r="F72" s="1">
        <v>122</v>
      </c>
      <c r="G72" s="1">
        <v>122</v>
      </c>
      <c r="H72" s="1">
        <v>366</v>
      </c>
      <c r="I72" s="1">
        <v>24.4</v>
      </c>
      <c r="J72" s="1">
        <v>4</v>
      </c>
    </row>
    <row r="73" spans="1:10" x14ac:dyDescent="0.25">
      <c r="A73" s="4"/>
      <c r="B73" s="4"/>
      <c r="C73" t="s">
        <v>335</v>
      </c>
      <c r="D73" s="4" t="s">
        <v>82</v>
      </c>
      <c r="E73" t="s">
        <v>81</v>
      </c>
      <c r="F73" s="1">
        <v>16</v>
      </c>
      <c r="G73" s="1">
        <v>16</v>
      </c>
      <c r="H73" s="1">
        <v>48</v>
      </c>
      <c r="I73" s="1">
        <v>3.2</v>
      </c>
      <c r="J73" s="1">
        <v>1</v>
      </c>
    </row>
    <row r="74" spans="1:10" x14ac:dyDescent="0.25">
      <c r="A74" s="4"/>
      <c r="B74" s="4"/>
      <c r="C74" t="s">
        <v>3895</v>
      </c>
      <c r="D74" s="4" t="s">
        <v>82</v>
      </c>
      <c r="E74" t="s">
        <v>81</v>
      </c>
      <c r="F74" s="1">
        <v>16</v>
      </c>
      <c r="G74" s="1">
        <v>14</v>
      </c>
      <c r="H74" s="1">
        <v>42</v>
      </c>
      <c r="I74" s="1">
        <v>2.8</v>
      </c>
      <c r="J74" s="1">
        <v>1</v>
      </c>
    </row>
    <row r="75" spans="1:10" x14ac:dyDescent="0.25">
      <c r="A75" s="4"/>
      <c r="B75" s="4"/>
      <c r="C75" t="s">
        <v>1242</v>
      </c>
      <c r="D75" s="4" t="s">
        <v>40</v>
      </c>
      <c r="E75" t="s">
        <v>108</v>
      </c>
      <c r="F75" s="1">
        <v>8</v>
      </c>
      <c r="G75" s="1">
        <v>10</v>
      </c>
      <c r="H75" s="1">
        <v>30</v>
      </c>
      <c r="I75" s="1">
        <v>2</v>
      </c>
      <c r="J75" s="1">
        <v>0</v>
      </c>
    </row>
    <row r="76" spans="1:10" x14ac:dyDescent="0.25">
      <c r="A76" s="4"/>
      <c r="B76" s="4"/>
      <c r="C76" t="s">
        <v>383</v>
      </c>
      <c r="D76" s="4" t="s">
        <v>82</v>
      </c>
      <c r="E76" t="s">
        <v>100</v>
      </c>
      <c r="F76" s="1">
        <v>600</v>
      </c>
      <c r="G76" s="1">
        <v>443</v>
      </c>
      <c r="H76" s="1">
        <v>1329</v>
      </c>
      <c r="I76" s="1">
        <v>88.6</v>
      </c>
      <c r="J76" s="1">
        <v>1</v>
      </c>
    </row>
    <row r="77" spans="1:10" x14ac:dyDescent="0.25">
      <c r="A77" s="4"/>
      <c r="B77" s="4"/>
      <c r="C77" t="s">
        <v>300</v>
      </c>
      <c r="D77" s="4" t="s">
        <v>40</v>
      </c>
      <c r="E77" t="s">
        <v>100</v>
      </c>
      <c r="F77" s="1">
        <v>50</v>
      </c>
      <c r="G77" s="1">
        <v>47</v>
      </c>
      <c r="H77" s="1">
        <v>141</v>
      </c>
      <c r="I77" s="1">
        <v>9.3999999999999986</v>
      </c>
      <c r="J77" s="1">
        <v>2</v>
      </c>
    </row>
    <row r="78" spans="1:10" x14ac:dyDescent="0.25">
      <c r="A78" s="4"/>
      <c r="B78" s="4"/>
      <c r="C78" t="s">
        <v>266</v>
      </c>
      <c r="D78" s="4" t="s">
        <v>82</v>
      </c>
      <c r="E78" t="s">
        <v>81</v>
      </c>
      <c r="F78" s="1">
        <v>41</v>
      </c>
      <c r="G78" s="1">
        <v>40</v>
      </c>
      <c r="H78" s="1">
        <v>120</v>
      </c>
      <c r="I78" s="1">
        <v>8</v>
      </c>
      <c r="J78" s="1">
        <v>2</v>
      </c>
    </row>
    <row r="79" spans="1:10" x14ac:dyDescent="0.25">
      <c r="A79" s="4"/>
      <c r="B79" s="4"/>
      <c r="C79" t="s">
        <v>4990</v>
      </c>
      <c r="D79" s="4" t="s">
        <v>82</v>
      </c>
      <c r="E79" t="s">
        <v>81</v>
      </c>
      <c r="F79" s="1">
        <v>16</v>
      </c>
      <c r="G79" s="1">
        <v>16</v>
      </c>
      <c r="H79" s="1">
        <v>48</v>
      </c>
      <c r="I79" s="1">
        <v>3.2</v>
      </c>
      <c r="J79" s="1">
        <v>1</v>
      </c>
    </row>
    <row r="80" spans="1:10" x14ac:dyDescent="0.25">
      <c r="A80" s="4"/>
      <c r="B80" s="4"/>
      <c r="C80" t="s">
        <v>273</v>
      </c>
      <c r="D80" s="4" t="s">
        <v>40</v>
      </c>
      <c r="E80" t="s">
        <v>100</v>
      </c>
      <c r="F80" s="1">
        <v>85</v>
      </c>
      <c r="G80" s="1">
        <v>95</v>
      </c>
      <c r="H80" s="1">
        <v>285</v>
      </c>
      <c r="I80" s="1">
        <v>18.999999999999996</v>
      </c>
      <c r="J80" s="1">
        <v>3</v>
      </c>
    </row>
    <row r="81" spans="1:10" x14ac:dyDescent="0.25">
      <c r="A81" s="4"/>
      <c r="B81" s="4"/>
      <c r="C81" t="s">
        <v>920</v>
      </c>
      <c r="D81" s="4" t="s">
        <v>82</v>
      </c>
      <c r="E81" t="s">
        <v>81</v>
      </c>
      <c r="F81" s="1">
        <v>25</v>
      </c>
      <c r="G81" s="1">
        <v>21</v>
      </c>
      <c r="H81" s="1">
        <v>63</v>
      </c>
      <c r="I81" s="1">
        <v>4.2</v>
      </c>
      <c r="J81" s="1">
        <v>1</v>
      </c>
    </row>
    <row r="82" spans="1:10" x14ac:dyDescent="0.25">
      <c r="A82" s="4"/>
      <c r="B82" s="4"/>
      <c r="C82" t="s">
        <v>279</v>
      </c>
      <c r="D82" s="4" t="s">
        <v>40</v>
      </c>
      <c r="E82" t="s">
        <v>100</v>
      </c>
      <c r="F82" s="1">
        <v>77</v>
      </c>
      <c r="G82" s="1">
        <v>59</v>
      </c>
      <c r="H82" s="1">
        <v>175</v>
      </c>
      <c r="I82" s="1">
        <v>12.57</v>
      </c>
      <c r="J82" s="1">
        <v>2</v>
      </c>
    </row>
    <row r="83" spans="1:10" x14ac:dyDescent="0.25">
      <c r="A83" s="4"/>
      <c r="B83" s="4"/>
      <c r="C83" t="s">
        <v>3801</v>
      </c>
      <c r="D83" s="4" t="s">
        <v>82</v>
      </c>
      <c r="E83" t="s">
        <v>81</v>
      </c>
      <c r="F83" s="1">
        <v>50</v>
      </c>
      <c r="G83" s="1">
        <v>32</v>
      </c>
      <c r="H83" s="1">
        <v>96</v>
      </c>
      <c r="I83" s="1">
        <v>6.4</v>
      </c>
      <c r="J83" s="1">
        <v>2</v>
      </c>
    </row>
    <row r="84" spans="1:10" x14ac:dyDescent="0.25">
      <c r="A84" s="4"/>
      <c r="B84" s="4"/>
      <c r="C84" t="s">
        <v>352</v>
      </c>
      <c r="D84" s="4" t="s">
        <v>40</v>
      </c>
      <c r="E84" t="s">
        <v>353</v>
      </c>
      <c r="F84" s="1">
        <v>12</v>
      </c>
      <c r="G84" s="1">
        <v>3</v>
      </c>
      <c r="H84" s="1">
        <v>9</v>
      </c>
      <c r="I84" s="1">
        <v>0.75</v>
      </c>
      <c r="J84" s="1">
        <v>0</v>
      </c>
    </row>
    <row r="85" spans="1:10" x14ac:dyDescent="0.25">
      <c r="A85" s="4"/>
      <c r="B85" s="4"/>
      <c r="C85" t="s">
        <v>245</v>
      </c>
      <c r="D85" s="4" t="s">
        <v>40</v>
      </c>
      <c r="E85" t="s">
        <v>247</v>
      </c>
      <c r="F85" s="1">
        <v>26</v>
      </c>
      <c r="G85" s="1">
        <v>17</v>
      </c>
      <c r="H85" s="1">
        <v>49</v>
      </c>
      <c r="I85" s="1">
        <v>3.27</v>
      </c>
      <c r="J85" s="1">
        <v>1</v>
      </c>
    </row>
    <row r="86" spans="1:10" x14ac:dyDescent="0.25">
      <c r="A86" s="4"/>
      <c r="B86" s="4"/>
      <c r="C86" t="s">
        <v>344</v>
      </c>
      <c r="D86" s="4" t="s">
        <v>40</v>
      </c>
      <c r="E86" t="s">
        <v>346</v>
      </c>
      <c r="F86" s="1">
        <v>25</v>
      </c>
      <c r="G86" s="1">
        <v>24</v>
      </c>
      <c r="H86" s="1">
        <v>72</v>
      </c>
      <c r="I86" s="1">
        <v>4.8</v>
      </c>
      <c r="J86" s="1">
        <v>1</v>
      </c>
    </row>
    <row r="87" spans="1:10" x14ac:dyDescent="0.25">
      <c r="A87" s="4"/>
      <c r="B87" s="4"/>
      <c r="C87" t="s">
        <v>401</v>
      </c>
      <c r="D87" s="4" t="s">
        <v>82</v>
      </c>
      <c r="E87" t="s">
        <v>81</v>
      </c>
      <c r="F87" s="1">
        <v>50</v>
      </c>
      <c r="G87" s="1">
        <v>53</v>
      </c>
      <c r="H87" s="1">
        <v>159</v>
      </c>
      <c r="I87" s="1">
        <v>10.6</v>
      </c>
      <c r="J87" s="1">
        <v>2</v>
      </c>
    </row>
    <row r="88" spans="1:10" x14ac:dyDescent="0.25">
      <c r="A88" s="4"/>
      <c r="B88" s="4"/>
      <c r="C88" t="s">
        <v>403</v>
      </c>
      <c r="D88" s="4" t="s">
        <v>82</v>
      </c>
      <c r="E88" t="s">
        <v>81</v>
      </c>
      <c r="F88" s="1">
        <v>50</v>
      </c>
      <c r="G88" s="1">
        <v>50</v>
      </c>
      <c r="H88" s="1">
        <v>150</v>
      </c>
      <c r="I88" s="1">
        <v>10</v>
      </c>
      <c r="J88" s="1">
        <v>2</v>
      </c>
    </row>
    <row r="89" spans="1:10" x14ac:dyDescent="0.25">
      <c r="A89" s="4"/>
      <c r="B89" s="4"/>
      <c r="C89" t="s">
        <v>3880</v>
      </c>
      <c r="D89" s="4" t="s">
        <v>82</v>
      </c>
      <c r="E89" t="s">
        <v>81</v>
      </c>
      <c r="F89" s="1">
        <v>32</v>
      </c>
      <c r="G89" s="1">
        <v>32</v>
      </c>
      <c r="H89" s="1">
        <v>96</v>
      </c>
      <c r="I89" s="1">
        <v>6.4</v>
      </c>
      <c r="J89" s="1">
        <v>2</v>
      </c>
    </row>
    <row r="90" spans="1:10" x14ac:dyDescent="0.25">
      <c r="A90" s="4"/>
      <c r="F90" s="1"/>
      <c r="G90" s="1"/>
      <c r="H90" s="1"/>
      <c r="I90" s="1"/>
      <c r="J90" s="1"/>
    </row>
    <row r="91" spans="1:10" x14ac:dyDescent="0.25">
      <c r="A91" s="4"/>
      <c r="B91" s="4" t="s">
        <v>423</v>
      </c>
      <c r="C91" t="s">
        <v>5068</v>
      </c>
      <c r="D91" s="4" t="s">
        <v>82</v>
      </c>
      <c r="E91" t="s">
        <v>81</v>
      </c>
      <c r="F91" s="1">
        <v>30</v>
      </c>
      <c r="G91" s="1">
        <v>24</v>
      </c>
      <c r="H91" s="1">
        <v>72</v>
      </c>
      <c r="I91" s="1">
        <v>4.8000000000000007</v>
      </c>
      <c r="J91" s="1">
        <v>2</v>
      </c>
    </row>
    <row r="92" spans="1:10" x14ac:dyDescent="0.25">
      <c r="A92" s="4"/>
      <c r="B92" s="4"/>
      <c r="C92" t="s">
        <v>5065</v>
      </c>
      <c r="D92" s="4" t="s">
        <v>82</v>
      </c>
      <c r="E92" t="s">
        <v>81</v>
      </c>
      <c r="F92" s="1">
        <v>24</v>
      </c>
      <c r="G92" s="1">
        <v>24</v>
      </c>
      <c r="H92" s="1">
        <v>72</v>
      </c>
      <c r="I92" s="1">
        <v>4.8</v>
      </c>
      <c r="J92" s="1">
        <v>1</v>
      </c>
    </row>
    <row r="93" spans="1:10" x14ac:dyDescent="0.25">
      <c r="A93" s="4"/>
      <c r="B93" s="4"/>
      <c r="C93" t="s">
        <v>472</v>
      </c>
      <c r="D93" s="4" t="s">
        <v>40</v>
      </c>
      <c r="E93" t="s">
        <v>100</v>
      </c>
      <c r="F93" s="1">
        <v>63</v>
      </c>
      <c r="G93" s="1">
        <v>40</v>
      </c>
      <c r="H93" s="1">
        <v>132</v>
      </c>
      <c r="I93" s="1">
        <v>8.8000000000000007</v>
      </c>
      <c r="J93" s="1">
        <v>4</v>
      </c>
    </row>
    <row r="94" spans="1:10" x14ac:dyDescent="0.25">
      <c r="A94" s="4"/>
      <c r="B94" s="4"/>
      <c r="C94" t="s">
        <v>460</v>
      </c>
      <c r="D94" s="4" t="s">
        <v>40</v>
      </c>
      <c r="E94" t="s">
        <v>100</v>
      </c>
      <c r="F94" s="1">
        <v>42</v>
      </c>
      <c r="G94" s="1">
        <v>29</v>
      </c>
      <c r="H94" s="1">
        <v>87</v>
      </c>
      <c r="I94" s="1">
        <v>5.8000000000000007</v>
      </c>
      <c r="J94" s="1">
        <v>2</v>
      </c>
    </row>
    <row r="95" spans="1:10" x14ac:dyDescent="0.25">
      <c r="A95" s="4"/>
      <c r="B95" s="4"/>
      <c r="C95" t="s">
        <v>5074</v>
      </c>
      <c r="D95" s="4" t="s">
        <v>82</v>
      </c>
      <c r="E95" t="s">
        <v>81</v>
      </c>
      <c r="F95" s="1">
        <v>15</v>
      </c>
      <c r="G95" s="1">
        <v>7</v>
      </c>
      <c r="H95" s="1">
        <v>21</v>
      </c>
      <c r="I95" s="1">
        <v>1.4</v>
      </c>
      <c r="J95" s="1">
        <v>1</v>
      </c>
    </row>
    <row r="96" spans="1:10" x14ac:dyDescent="0.25">
      <c r="A96" s="4"/>
      <c r="B96" s="4"/>
      <c r="C96" t="s">
        <v>430</v>
      </c>
      <c r="D96" s="4" t="s">
        <v>82</v>
      </c>
      <c r="E96" t="s">
        <v>81</v>
      </c>
      <c r="F96" s="1">
        <v>38</v>
      </c>
      <c r="G96" s="1">
        <v>37</v>
      </c>
      <c r="H96" s="1">
        <v>111</v>
      </c>
      <c r="I96" s="1">
        <v>7.4</v>
      </c>
      <c r="J96" s="1">
        <v>2</v>
      </c>
    </row>
    <row r="97" spans="1:10" x14ac:dyDescent="0.25">
      <c r="A97" s="4"/>
      <c r="B97" s="4"/>
      <c r="C97" t="s">
        <v>476</v>
      </c>
      <c r="D97" s="4" t="s">
        <v>40</v>
      </c>
      <c r="E97" t="s">
        <v>100</v>
      </c>
      <c r="F97" s="1">
        <v>45</v>
      </c>
      <c r="G97" s="1">
        <v>37</v>
      </c>
      <c r="H97" s="1">
        <v>111</v>
      </c>
      <c r="I97" s="1">
        <v>7.4</v>
      </c>
      <c r="J97" s="1">
        <v>3</v>
      </c>
    </row>
    <row r="98" spans="1:10" x14ac:dyDescent="0.25">
      <c r="A98" s="4"/>
      <c r="B98" s="4"/>
      <c r="C98" t="s">
        <v>459</v>
      </c>
      <c r="D98" s="4" t="s">
        <v>82</v>
      </c>
      <c r="E98" t="s">
        <v>81</v>
      </c>
      <c r="F98" s="1">
        <v>36</v>
      </c>
      <c r="G98" s="1">
        <v>36</v>
      </c>
      <c r="H98" s="1">
        <v>108.00000000000001</v>
      </c>
      <c r="I98" s="1">
        <v>7.2</v>
      </c>
      <c r="J98" s="1">
        <v>2</v>
      </c>
    </row>
    <row r="99" spans="1:10" x14ac:dyDescent="0.25">
      <c r="A99" s="4"/>
      <c r="B99" s="4"/>
      <c r="C99" t="s">
        <v>452</v>
      </c>
      <c r="D99" s="4" t="s">
        <v>40</v>
      </c>
      <c r="E99" t="s">
        <v>142</v>
      </c>
      <c r="F99" s="1">
        <v>45</v>
      </c>
      <c r="G99" s="1">
        <v>28</v>
      </c>
      <c r="H99" s="1">
        <v>84</v>
      </c>
      <c r="I99" s="1">
        <v>5.6000000000000005</v>
      </c>
      <c r="J99" s="1">
        <v>3</v>
      </c>
    </row>
    <row r="100" spans="1:10" x14ac:dyDescent="0.25">
      <c r="A100" s="4"/>
      <c r="B100" s="4"/>
      <c r="C100" t="s">
        <v>464</v>
      </c>
      <c r="D100" s="4" t="s">
        <v>40</v>
      </c>
      <c r="E100" t="s">
        <v>142</v>
      </c>
      <c r="F100" s="1">
        <v>49</v>
      </c>
      <c r="G100" s="1">
        <v>35</v>
      </c>
      <c r="H100" s="1">
        <v>105</v>
      </c>
      <c r="I100" s="1">
        <v>7</v>
      </c>
      <c r="J100" s="1">
        <v>2</v>
      </c>
    </row>
    <row r="101" spans="1:10" x14ac:dyDescent="0.25">
      <c r="A101" s="4"/>
      <c r="B101" s="4"/>
      <c r="C101" t="s">
        <v>3911</v>
      </c>
      <c r="D101" s="4" t="s">
        <v>82</v>
      </c>
      <c r="E101" t="s">
        <v>81</v>
      </c>
      <c r="F101" s="1">
        <v>38</v>
      </c>
      <c r="G101" s="1">
        <v>29</v>
      </c>
      <c r="H101" s="1">
        <v>87</v>
      </c>
      <c r="I101" s="1">
        <v>5.8000000000000007</v>
      </c>
      <c r="J101" s="1">
        <v>2</v>
      </c>
    </row>
    <row r="102" spans="1:10" x14ac:dyDescent="0.25">
      <c r="A102" s="4"/>
      <c r="B102" s="4"/>
      <c r="C102" t="s">
        <v>5061</v>
      </c>
      <c r="D102" s="4" t="s">
        <v>82</v>
      </c>
      <c r="E102" t="s">
        <v>81</v>
      </c>
      <c r="F102" s="1">
        <v>15</v>
      </c>
      <c r="G102" s="1">
        <v>6</v>
      </c>
      <c r="H102" s="1">
        <v>18</v>
      </c>
      <c r="I102" s="1">
        <v>1.2</v>
      </c>
      <c r="J102" s="1">
        <v>1</v>
      </c>
    </row>
    <row r="103" spans="1:10" x14ac:dyDescent="0.25">
      <c r="A103" s="4"/>
      <c r="B103" s="4"/>
      <c r="C103" t="s">
        <v>438</v>
      </c>
      <c r="D103" s="4" t="s">
        <v>82</v>
      </c>
      <c r="E103" t="s">
        <v>81</v>
      </c>
      <c r="F103" s="1">
        <v>55</v>
      </c>
      <c r="G103" s="1">
        <v>45</v>
      </c>
      <c r="H103" s="1">
        <v>148</v>
      </c>
      <c r="I103" s="1">
        <v>9.870000000000001</v>
      </c>
      <c r="J103" s="1">
        <v>3</v>
      </c>
    </row>
    <row r="104" spans="1:10" x14ac:dyDescent="0.25">
      <c r="A104" s="4"/>
      <c r="B104" s="4"/>
      <c r="C104" t="s">
        <v>490</v>
      </c>
      <c r="D104" s="4" t="s">
        <v>40</v>
      </c>
      <c r="E104" t="s">
        <v>100</v>
      </c>
      <c r="F104" s="1">
        <v>55</v>
      </c>
      <c r="G104" s="1">
        <v>44</v>
      </c>
      <c r="H104" s="1">
        <v>130</v>
      </c>
      <c r="I104" s="1">
        <v>8.67</v>
      </c>
      <c r="J104" s="1">
        <v>4</v>
      </c>
    </row>
    <row r="105" spans="1:10" x14ac:dyDescent="0.25">
      <c r="A105" s="4"/>
      <c r="B105" s="4"/>
      <c r="C105" t="s">
        <v>447</v>
      </c>
      <c r="D105" s="4" t="s">
        <v>82</v>
      </c>
      <c r="E105" t="s">
        <v>81</v>
      </c>
      <c r="F105" s="1">
        <v>270</v>
      </c>
      <c r="G105" s="1">
        <v>221</v>
      </c>
      <c r="H105" s="1">
        <v>663</v>
      </c>
      <c r="I105" s="1">
        <v>44.2</v>
      </c>
      <c r="J105" s="1">
        <v>3</v>
      </c>
    </row>
    <row r="106" spans="1:10" x14ac:dyDescent="0.25">
      <c r="A106" s="4"/>
      <c r="B106" s="4"/>
      <c r="C106" t="s">
        <v>5053</v>
      </c>
      <c r="D106" s="4" t="s">
        <v>82</v>
      </c>
      <c r="E106" t="s">
        <v>81</v>
      </c>
      <c r="F106" s="1">
        <v>15</v>
      </c>
      <c r="G106" s="1">
        <v>12</v>
      </c>
      <c r="H106" s="1">
        <v>36</v>
      </c>
      <c r="I106" s="1">
        <v>2.4</v>
      </c>
      <c r="J106" s="1">
        <v>1</v>
      </c>
    </row>
    <row r="107" spans="1:10" x14ac:dyDescent="0.25">
      <c r="A107" s="4"/>
      <c r="B107" s="4"/>
      <c r="C107" t="s">
        <v>5050</v>
      </c>
      <c r="D107" s="4" t="s">
        <v>82</v>
      </c>
      <c r="E107" t="s">
        <v>81</v>
      </c>
      <c r="F107" s="1">
        <v>30</v>
      </c>
      <c r="G107" s="1">
        <v>27</v>
      </c>
      <c r="H107" s="1">
        <v>81</v>
      </c>
      <c r="I107" s="1">
        <v>5.4</v>
      </c>
      <c r="J107" s="1">
        <v>2</v>
      </c>
    </row>
    <row r="108" spans="1:10" x14ac:dyDescent="0.25">
      <c r="A108" s="4"/>
      <c r="B108" s="4"/>
      <c r="C108" t="s">
        <v>468</v>
      </c>
      <c r="D108" s="4" t="s">
        <v>40</v>
      </c>
      <c r="E108" t="s">
        <v>100</v>
      </c>
      <c r="F108" s="1">
        <v>45</v>
      </c>
      <c r="G108" s="1">
        <v>41</v>
      </c>
      <c r="H108" s="1">
        <v>123</v>
      </c>
      <c r="I108" s="1">
        <v>8.1999999999999993</v>
      </c>
      <c r="J108" s="1">
        <v>3</v>
      </c>
    </row>
    <row r="109" spans="1:10" x14ac:dyDescent="0.25">
      <c r="A109" s="4"/>
      <c r="B109" s="4"/>
      <c r="C109" t="s">
        <v>455</v>
      </c>
      <c r="D109" s="4" t="s">
        <v>40</v>
      </c>
      <c r="E109" t="s">
        <v>108</v>
      </c>
      <c r="F109" s="1">
        <v>38</v>
      </c>
      <c r="G109" s="1">
        <v>34</v>
      </c>
      <c r="H109" s="1">
        <v>100</v>
      </c>
      <c r="I109" s="1">
        <v>6.7200000000000006</v>
      </c>
      <c r="J109" s="1">
        <v>2</v>
      </c>
    </row>
    <row r="110" spans="1:10" x14ac:dyDescent="0.25">
      <c r="A110" s="4"/>
      <c r="B110" s="4"/>
      <c r="C110" t="s">
        <v>5058</v>
      </c>
      <c r="D110" s="4" t="s">
        <v>82</v>
      </c>
      <c r="E110" t="s">
        <v>81</v>
      </c>
      <c r="F110" s="1">
        <v>15</v>
      </c>
      <c r="G110" s="1">
        <v>15</v>
      </c>
      <c r="H110" s="1">
        <v>45</v>
      </c>
      <c r="I110" s="1">
        <v>3</v>
      </c>
      <c r="J110" s="1">
        <v>1</v>
      </c>
    </row>
    <row r="111" spans="1:10" x14ac:dyDescent="0.25">
      <c r="A111" s="4"/>
      <c r="B111" s="4"/>
      <c r="C111" t="s">
        <v>427</v>
      </c>
      <c r="D111" s="4" t="s">
        <v>40</v>
      </c>
      <c r="E111" t="s">
        <v>100</v>
      </c>
      <c r="F111" s="1">
        <v>54</v>
      </c>
      <c r="G111" s="1">
        <v>55</v>
      </c>
      <c r="H111" s="1">
        <v>165</v>
      </c>
      <c r="I111" s="1">
        <v>11</v>
      </c>
      <c r="J111" s="1">
        <v>3</v>
      </c>
    </row>
    <row r="112" spans="1:10" x14ac:dyDescent="0.25">
      <c r="A112" s="4"/>
      <c r="B112" s="4"/>
      <c r="C112" t="s">
        <v>433</v>
      </c>
      <c r="D112" s="4" t="s">
        <v>82</v>
      </c>
      <c r="E112" t="s">
        <v>81</v>
      </c>
      <c r="F112" s="1">
        <v>40</v>
      </c>
      <c r="G112" s="1">
        <v>34</v>
      </c>
      <c r="H112" s="1">
        <v>101.99999999999999</v>
      </c>
      <c r="I112" s="1">
        <v>6.8</v>
      </c>
      <c r="J112" s="1">
        <v>2</v>
      </c>
    </row>
    <row r="113" spans="1:10" x14ac:dyDescent="0.25">
      <c r="A113" s="4"/>
      <c r="B113" s="4"/>
      <c r="C113" t="s">
        <v>3916</v>
      </c>
      <c r="D113" s="4" t="s">
        <v>82</v>
      </c>
      <c r="E113" t="s">
        <v>81</v>
      </c>
      <c r="F113" s="1">
        <v>15</v>
      </c>
      <c r="G113" s="1">
        <v>15</v>
      </c>
      <c r="H113" s="1">
        <v>45</v>
      </c>
      <c r="I113" s="1">
        <v>3</v>
      </c>
      <c r="J113" s="1">
        <v>1</v>
      </c>
    </row>
    <row r="114" spans="1:10" x14ac:dyDescent="0.25">
      <c r="A114" s="4"/>
      <c r="B114" s="4"/>
      <c r="C114" t="s">
        <v>517</v>
      </c>
      <c r="D114" s="4" t="s">
        <v>40</v>
      </c>
      <c r="E114" t="s">
        <v>4889</v>
      </c>
      <c r="F114" s="1">
        <v>24</v>
      </c>
      <c r="G114" s="1">
        <v>15</v>
      </c>
      <c r="H114" s="1">
        <v>48</v>
      </c>
      <c r="I114" s="1">
        <v>3.3</v>
      </c>
      <c r="J114" s="1">
        <v>1</v>
      </c>
    </row>
    <row r="115" spans="1:10" x14ac:dyDescent="0.25">
      <c r="A115" s="4"/>
      <c r="B115" s="4"/>
      <c r="C115" t="s">
        <v>821</v>
      </c>
      <c r="D115" s="4" t="s">
        <v>40</v>
      </c>
      <c r="E115" t="s">
        <v>108</v>
      </c>
      <c r="F115" s="1">
        <v>8</v>
      </c>
      <c r="G115" s="1">
        <v>5</v>
      </c>
      <c r="H115" s="1">
        <v>15</v>
      </c>
      <c r="I115" s="1">
        <v>1</v>
      </c>
      <c r="J115" s="1">
        <v>0</v>
      </c>
    </row>
    <row r="116" spans="1:10" x14ac:dyDescent="0.25">
      <c r="A116" s="4"/>
      <c r="F116" s="1"/>
      <c r="G116" s="1"/>
      <c r="H116" s="1"/>
      <c r="I116" s="1"/>
      <c r="J116" s="1"/>
    </row>
    <row r="117" spans="1:10" x14ac:dyDescent="0.25">
      <c r="A117" s="4"/>
      <c r="B117" s="4" t="s">
        <v>535</v>
      </c>
      <c r="C117" t="s">
        <v>555</v>
      </c>
      <c r="D117" s="4" t="s">
        <v>40</v>
      </c>
      <c r="E117" t="s">
        <v>142</v>
      </c>
      <c r="F117" s="1">
        <v>71</v>
      </c>
      <c r="G117" s="1">
        <v>53</v>
      </c>
      <c r="H117" s="1">
        <v>159</v>
      </c>
      <c r="I117" s="1">
        <v>10.849999999999998</v>
      </c>
      <c r="J117" s="1">
        <v>3</v>
      </c>
    </row>
    <row r="118" spans="1:10" x14ac:dyDescent="0.25">
      <c r="A118" s="4"/>
      <c r="B118" s="4"/>
      <c r="C118" t="s">
        <v>3923</v>
      </c>
      <c r="D118" s="4" t="s">
        <v>82</v>
      </c>
      <c r="E118" t="s">
        <v>81</v>
      </c>
      <c r="F118" s="1">
        <v>79</v>
      </c>
      <c r="G118" s="1">
        <v>72</v>
      </c>
      <c r="H118" s="1">
        <v>216</v>
      </c>
      <c r="I118" s="1">
        <v>14.399999999999999</v>
      </c>
      <c r="J118" s="1">
        <v>3</v>
      </c>
    </row>
    <row r="119" spans="1:10" x14ac:dyDescent="0.25">
      <c r="A119" s="4"/>
      <c r="B119" s="4"/>
      <c r="C119" t="s">
        <v>578</v>
      </c>
      <c r="D119" s="4" t="s">
        <v>40</v>
      </c>
      <c r="E119" t="s">
        <v>108</v>
      </c>
      <c r="F119" s="1">
        <v>95</v>
      </c>
      <c r="G119" s="1">
        <v>80</v>
      </c>
      <c r="H119" s="1">
        <v>240</v>
      </c>
      <c r="I119" s="1">
        <v>16</v>
      </c>
      <c r="J119" s="1">
        <v>3</v>
      </c>
    </row>
    <row r="120" spans="1:10" x14ac:dyDescent="0.25">
      <c r="A120" s="4"/>
      <c r="B120" s="4"/>
      <c r="C120" t="s">
        <v>633</v>
      </c>
      <c r="D120" s="4" t="s">
        <v>82</v>
      </c>
      <c r="E120" t="s">
        <v>3902</v>
      </c>
      <c r="F120" s="1">
        <v>35</v>
      </c>
      <c r="G120" s="1">
        <v>24</v>
      </c>
      <c r="H120" s="1">
        <v>72</v>
      </c>
      <c r="I120" s="1">
        <v>4.8</v>
      </c>
      <c r="J120" s="1">
        <v>1</v>
      </c>
    </row>
    <row r="121" spans="1:10" x14ac:dyDescent="0.25">
      <c r="A121" s="4"/>
      <c r="B121" s="4"/>
      <c r="C121" t="s">
        <v>649</v>
      </c>
      <c r="D121" s="4" t="s">
        <v>40</v>
      </c>
      <c r="E121" t="s">
        <v>142</v>
      </c>
      <c r="F121" s="1">
        <v>85</v>
      </c>
      <c r="G121" s="1">
        <v>54</v>
      </c>
      <c r="H121" s="1">
        <v>162</v>
      </c>
      <c r="I121" s="1">
        <v>11.15</v>
      </c>
      <c r="J121" s="1">
        <v>2</v>
      </c>
    </row>
    <row r="122" spans="1:10" x14ac:dyDescent="0.25">
      <c r="A122" s="4"/>
      <c r="B122" s="4"/>
      <c r="C122" t="s">
        <v>544</v>
      </c>
      <c r="D122" s="4" t="s">
        <v>40</v>
      </c>
      <c r="E122" t="s">
        <v>108</v>
      </c>
      <c r="F122" s="1">
        <v>145</v>
      </c>
      <c r="G122" s="1">
        <v>117</v>
      </c>
      <c r="H122" s="1">
        <v>351</v>
      </c>
      <c r="I122" s="1">
        <v>23.75</v>
      </c>
      <c r="J122" s="1">
        <v>4</v>
      </c>
    </row>
    <row r="123" spans="1:10" x14ac:dyDescent="0.25">
      <c r="A123" s="4"/>
      <c r="B123" s="4"/>
      <c r="C123" t="s">
        <v>539</v>
      </c>
      <c r="D123" s="4" t="s">
        <v>40</v>
      </c>
      <c r="E123" t="s">
        <v>81</v>
      </c>
      <c r="F123" s="1">
        <v>140</v>
      </c>
      <c r="G123" s="1">
        <v>113</v>
      </c>
      <c r="H123" s="1">
        <v>339</v>
      </c>
      <c r="I123" s="1">
        <v>22.6</v>
      </c>
      <c r="J123" s="1">
        <v>4</v>
      </c>
    </row>
    <row r="124" spans="1:10" x14ac:dyDescent="0.25">
      <c r="A124" s="4"/>
      <c r="B124" s="4"/>
      <c r="C124" t="s">
        <v>3930</v>
      </c>
      <c r="D124" s="4" t="s">
        <v>40</v>
      </c>
      <c r="E124" t="s">
        <v>81</v>
      </c>
      <c r="F124" s="1">
        <v>156</v>
      </c>
      <c r="G124" s="1">
        <v>145</v>
      </c>
      <c r="H124" s="1">
        <v>435</v>
      </c>
      <c r="I124" s="1">
        <v>28.999999999999996</v>
      </c>
      <c r="J124" s="1">
        <v>4</v>
      </c>
    </row>
    <row r="125" spans="1:10" x14ac:dyDescent="0.25">
      <c r="A125" s="4"/>
      <c r="B125" s="4"/>
      <c r="C125" t="s">
        <v>3937</v>
      </c>
      <c r="D125" s="4" t="s">
        <v>82</v>
      </c>
      <c r="E125" t="s">
        <v>81</v>
      </c>
      <c r="F125" s="1">
        <v>35</v>
      </c>
      <c r="G125" s="1">
        <v>35</v>
      </c>
      <c r="H125" s="1">
        <v>105</v>
      </c>
      <c r="I125" s="1">
        <v>7</v>
      </c>
      <c r="J125" s="1">
        <v>1</v>
      </c>
    </row>
    <row r="126" spans="1:10" x14ac:dyDescent="0.25">
      <c r="A126" s="4"/>
      <c r="B126" s="4"/>
      <c r="C126" t="s">
        <v>561</v>
      </c>
      <c r="D126" s="4" t="s">
        <v>40</v>
      </c>
      <c r="E126" t="s">
        <v>100</v>
      </c>
      <c r="F126" s="1">
        <v>68</v>
      </c>
      <c r="G126" s="1">
        <v>63</v>
      </c>
      <c r="H126" s="1">
        <v>189</v>
      </c>
      <c r="I126" s="1">
        <v>12.6</v>
      </c>
      <c r="J126" s="1">
        <v>3</v>
      </c>
    </row>
    <row r="127" spans="1:10" x14ac:dyDescent="0.25">
      <c r="A127" s="4"/>
      <c r="B127" s="4"/>
      <c r="C127" t="s">
        <v>3925</v>
      </c>
      <c r="D127" s="4" t="s">
        <v>40</v>
      </c>
      <c r="E127" t="s">
        <v>3927</v>
      </c>
      <c r="F127" s="1">
        <v>105</v>
      </c>
      <c r="G127" s="1">
        <v>85</v>
      </c>
      <c r="H127" s="1">
        <v>255</v>
      </c>
      <c r="I127" s="1">
        <v>17</v>
      </c>
      <c r="J127" s="1">
        <v>3</v>
      </c>
    </row>
    <row r="128" spans="1:10" x14ac:dyDescent="0.25">
      <c r="A128" s="4"/>
      <c r="B128" s="4"/>
      <c r="C128" t="s">
        <v>662</v>
      </c>
      <c r="D128" s="4" t="s">
        <v>40</v>
      </c>
      <c r="E128" t="s">
        <v>142</v>
      </c>
      <c r="F128" s="1">
        <v>85</v>
      </c>
      <c r="G128" s="1">
        <v>38</v>
      </c>
      <c r="H128" s="1">
        <v>138</v>
      </c>
      <c r="I128" s="1">
        <v>9.1999999999999993</v>
      </c>
      <c r="J128" s="1">
        <v>1</v>
      </c>
    </row>
    <row r="129" spans="1:10" x14ac:dyDescent="0.25">
      <c r="A129" s="4"/>
      <c r="B129" s="4"/>
      <c r="C129" t="s">
        <v>3933</v>
      </c>
      <c r="D129" s="4"/>
      <c r="F129" s="1">
        <v>57</v>
      </c>
      <c r="G129" s="1">
        <v>55</v>
      </c>
      <c r="H129" s="1">
        <v>165</v>
      </c>
      <c r="I129" s="1">
        <v>11</v>
      </c>
      <c r="J129" s="1">
        <v>2</v>
      </c>
    </row>
    <row r="130" spans="1:10" x14ac:dyDescent="0.25">
      <c r="A130" s="4"/>
      <c r="B130" s="4"/>
      <c r="C130" t="s">
        <v>587</v>
      </c>
      <c r="D130" s="4" t="s">
        <v>40</v>
      </c>
      <c r="E130" t="s">
        <v>100</v>
      </c>
      <c r="F130" s="1">
        <v>130</v>
      </c>
      <c r="G130" s="1">
        <v>108</v>
      </c>
      <c r="H130" s="1">
        <v>324</v>
      </c>
      <c r="I130" s="1">
        <v>21.6</v>
      </c>
      <c r="J130" s="1">
        <v>3</v>
      </c>
    </row>
    <row r="131" spans="1:10" x14ac:dyDescent="0.25">
      <c r="A131" s="4"/>
      <c r="B131" s="4"/>
      <c r="C131" t="s">
        <v>542</v>
      </c>
      <c r="D131" s="4" t="s">
        <v>82</v>
      </c>
      <c r="E131" t="s">
        <v>81</v>
      </c>
      <c r="F131" s="1">
        <v>107</v>
      </c>
      <c r="G131" s="1">
        <v>98</v>
      </c>
      <c r="H131" s="1">
        <v>294</v>
      </c>
      <c r="I131" s="1">
        <v>19.599999999999998</v>
      </c>
      <c r="J131" s="1">
        <v>3</v>
      </c>
    </row>
    <row r="132" spans="1:10" x14ac:dyDescent="0.25">
      <c r="A132" s="4"/>
      <c r="B132" s="4"/>
      <c r="C132" t="s">
        <v>572</v>
      </c>
      <c r="D132" s="4" t="s">
        <v>82</v>
      </c>
      <c r="E132" t="s">
        <v>81</v>
      </c>
      <c r="F132" s="1">
        <v>70</v>
      </c>
      <c r="G132" s="1">
        <v>66</v>
      </c>
      <c r="H132" s="1">
        <v>198</v>
      </c>
      <c r="I132" s="1">
        <v>13.2</v>
      </c>
      <c r="J132" s="1">
        <v>2</v>
      </c>
    </row>
    <row r="133" spans="1:10" x14ac:dyDescent="0.25">
      <c r="A133" s="4"/>
      <c r="B133" s="4"/>
      <c r="C133" t="s">
        <v>550</v>
      </c>
      <c r="D133" s="4" t="s">
        <v>40</v>
      </c>
      <c r="E133" t="s">
        <v>100</v>
      </c>
      <c r="F133" s="1">
        <v>75</v>
      </c>
      <c r="G133" s="1">
        <v>43</v>
      </c>
      <c r="H133" s="1">
        <v>129</v>
      </c>
      <c r="I133" s="1">
        <v>9.15</v>
      </c>
      <c r="J133" s="1">
        <v>3</v>
      </c>
    </row>
    <row r="134" spans="1:10" x14ac:dyDescent="0.25">
      <c r="A134" s="4"/>
      <c r="B134" s="4"/>
      <c r="C134" t="s">
        <v>3928</v>
      </c>
      <c r="D134" s="4" t="s">
        <v>82</v>
      </c>
      <c r="E134" t="s">
        <v>81</v>
      </c>
      <c r="F134" s="1">
        <v>70</v>
      </c>
      <c r="G134" s="1">
        <v>69</v>
      </c>
      <c r="H134" s="1">
        <v>207</v>
      </c>
      <c r="I134" s="1">
        <v>13.8</v>
      </c>
      <c r="J134" s="1">
        <v>2</v>
      </c>
    </row>
    <row r="135" spans="1:10" x14ac:dyDescent="0.25">
      <c r="A135" s="4"/>
      <c r="B135" s="4"/>
      <c r="C135" t="s">
        <v>3650</v>
      </c>
      <c r="D135" s="4" t="s">
        <v>82</v>
      </c>
      <c r="E135" t="s">
        <v>81</v>
      </c>
      <c r="F135" s="1">
        <v>25</v>
      </c>
      <c r="G135" s="1">
        <v>26</v>
      </c>
      <c r="H135" s="1">
        <v>78</v>
      </c>
      <c r="I135" s="1">
        <v>5.2</v>
      </c>
      <c r="J135" s="1">
        <v>1</v>
      </c>
    </row>
    <row r="136" spans="1:10" x14ac:dyDescent="0.25">
      <c r="A136" s="4"/>
      <c r="B136" s="4"/>
      <c r="C136" t="s">
        <v>630</v>
      </c>
      <c r="D136" s="4" t="s">
        <v>40</v>
      </c>
      <c r="E136" t="s">
        <v>632</v>
      </c>
      <c r="F136" s="1">
        <v>41</v>
      </c>
      <c r="G136" s="1">
        <v>20</v>
      </c>
      <c r="H136" s="1">
        <v>120</v>
      </c>
      <c r="I136" s="1">
        <v>8</v>
      </c>
      <c r="J136" s="1">
        <v>1</v>
      </c>
    </row>
    <row r="137" spans="1:10" x14ac:dyDescent="0.25">
      <c r="A137" s="4"/>
      <c r="B137" s="4"/>
      <c r="C137" t="s">
        <v>419</v>
      </c>
      <c r="D137" s="4" t="s">
        <v>40</v>
      </c>
      <c r="E137" t="s">
        <v>5519</v>
      </c>
      <c r="F137" s="1">
        <v>16</v>
      </c>
      <c r="G137" s="1">
        <v>12</v>
      </c>
      <c r="H137" s="1">
        <v>36</v>
      </c>
      <c r="I137" s="1">
        <v>2.4</v>
      </c>
      <c r="J137" s="1">
        <v>1</v>
      </c>
    </row>
    <row r="138" spans="1:10" x14ac:dyDescent="0.25">
      <c r="A138" s="4"/>
      <c r="B138" s="4"/>
      <c r="C138" t="s">
        <v>670</v>
      </c>
      <c r="D138" s="4" t="s">
        <v>82</v>
      </c>
      <c r="E138" t="s">
        <v>81</v>
      </c>
      <c r="F138" s="1">
        <v>12</v>
      </c>
      <c r="G138" s="1">
        <v>11</v>
      </c>
      <c r="H138" s="1">
        <v>66</v>
      </c>
      <c r="I138" s="1">
        <v>4.4000000000000004</v>
      </c>
      <c r="J138" s="1">
        <v>0</v>
      </c>
    </row>
    <row r="139" spans="1:10" x14ac:dyDescent="0.25">
      <c r="A139" s="4"/>
      <c r="B139" s="4"/>
      <c r="C139" t="s">
        <v>5117</v>
      </c>
      <c r="D139" s="4" t="s">
        <v>82</v>
      </c>
      <c r="E139" t="s">
        <v>81</v>
      </c>
      <c r="F139" s="1">
        <v>35</v>
      </c>
      <c r="G139" s="1">
        <v>35</v>
      </c>
      <c r="H139" s="1">
        <v>105</v>
      </c>
      <c r="I139" s="1">
        <v>7</v>
      </c>
      <c r="J139" s="1">
        <v>1</v>
      </c>
    </row>
    <row r="140" spans="1:10" x14ac:dyDescent="0.25">
      <c r="A140" s="4"/>
      <c r="B140" s="4"/>
      <c r="C140" t="s">
        <v>565</v>
      </c>
      <c r="D140" s="4" t="s">
        <v>40</v>
      </c>
      <c r="E140" t="s">
        <v>4615</v>
      </c>
      <c r="F140" s="1">
        <v>92</v>
      </c>
      <c r="G140" s="1">
        <v>83</v>
      </c>
      <c r="H140" s="1">
        <v>249</v>
      </c>
      <c r="I140" s="1">
        <v>16.600000000000001</v>
      </c>
      <c r="J140" s="1">
        <v>3</v>
      </c>
    </row>
    <row r="141" spans="1:10" x14ac:dyDescent="0.25">
      <c r="A141" s="4"/>
      <c r="B141" s="4"/>
      <c r="C141" t="s">
        <v>576</v>
      </c>
      <c r="D141" s="4" t="s">
        <v>82</v>
      </c>
      <c r="E141" t="s">
        <v>81</v>
      </c>
      <c r="F141" s="1">
        <v>70</v>
      </c>
      <c r="G141" s="1">
        <v>69</v>
      </c>
      <c r="H141" s="1">
        <v>207</v>
      </c>
      <c r="I141" s="1">
        <v>13.8</v>
      </c>
      <c r="J141" s="1">
        <v>2</v>
      </c>
    </row>
    <row r="142" spans="1:10" x14ac:dyDescent="0.25">
      <c r="A142" s="4"/>
      <c r="B142" s="4"/>
      <c r="C142" t="s">
        <v>667</v>
      </c>
      <c r="D142" s="4" t="s">
        <v>82</v>
      </c>
      <c r="E142" t="s">
        <v>81</v>
      </c>
      <c r="F142" s="1">
        <v>12</v>
      </c>
      <c r="G142" s="1">
        <v>11</v>
      </c>
      <c r="H142" s="1">
        <v>66</v>
      </c>
      <c r="I142" s="1">
        <v>4.4000000000000004</v>
      </c>
      <c r="J142" s="1">
        <v>0</v>
      </c>
    </row>
    <row r="143" spans="1:10" x14ac:dyDescent="0.25">
      <c r="A143" s="4"/>
      <c r="B143" s="4"/>
      <c r="C143" t="s">
        <v>584</v>
      </c>
      <c r="D143" s="4" t="s">
        <v>40</v>
      </c>
      <c r="E143" t="s">
        <v>142</v>
      </c>
      <c r="F143" s="1">
        <v>85</v>
      </c>
      <c r="G143" s="1">
        <v>83</v>
      </c>
      <c r="H143" s="1">
        <v>249</v>
      </c>
      <c r="I143" s="1">
        <v>17.3</v>
      </c>
      <c r="J143" s="1">
        <v>3</v>
      </c>
    </row>
    <row r="144" spans="1:10" x14ac:dyDescent="0.25">
      <c r="A144" s="4"/>
      <c r="B144" s="4"/>
      <c r="C144" t="s">
        <v>602</v>
      </c>
      <c r="D144" s="4" t="s">
        <v>82</v>
      </c>
      <c r="E144" t="s">
        <v>81</v>
      </c>
      <c r="F144" s="1">
        <v>44</v>
      </c>
      <c r="G144" s="1">
        <v>43</v>
      </c>
      <c r="H144" s="1">
        <v>129</v>
      </c>
      <c r="I144" s="1">
        <v>8.6000000000000014</v>
      </c>
      <c r="J144" s="1">
        <v>2</v>
      </c>
    </row>
    <row r="145" spans="1:10" x14ac:dyDescent="0.25">
      <c r="A145" s="4"/>
      <c r="B145" s="4"/>
      <c r="C145" t="s">
        <v>678</v>
      </c>
      <c r="D145" s="4" t="s">
        <v>40</v>
      </c>
      <c r="E145" t="s">
        <v>100</v>
      </c>
      <c r="F145" s="1">
        <v>89</v>
      </c>
      <c r="G145" s="1">
        <v>47</v>
      </c>
      <c r="H145" s="1">
        <v>141</v>
      </c>
      <c r="I145" s="1">
        <v>9.4499999999999993</v>
      </c>
      <c r="J145" s="1">
        <v>3</v>
      </c>
    </row>
    <row r="146" spans="1:10" x14ac:dyDescent="0.25">
      <c r="A146" s="4"/>
      <c r="B146" s="4"/>
      <c r="C146" t="s">
        <v>700</v>
      </c>
      <c r="D146" s="4" t="s">
        <v>40</v>
      </c>
      <c r="E146" t="s">
        <v>100</v>
      </c>
      <c r="F146" s="1">
        <v>75</v>
      </c>
      <c r="G146" s="1">
        <v>68</v>
      </c>
      <c r="H146" s="1">
        <v>204</v>
      </c>
      <c r="I146" s="1">
        <v>14.149999999999999</v>
      </c>
      <c r="J146" s="1">
        <v>3</v>
      </c>
    </row>
    <row r="147" spans="1:10" x14ac:dyDescent="0.25">
      <c r="A147" s="4"/>
      <c r="B147" s="4"/>
      <c r="C147" t="s">
        <v>553</v>
      </c>
      <c r="D147" s="4" t="s">
        <v>40</v>
      </c>
      <c r="E147" t="s">
        <v>100</v>
      </c>
      <c r="F147" s="1">
        <v>101</v>
      </c>
      <c r="G147" s="1">
        <v>58</v>
      </c>
      <c r="H147" s="1">
        <v>192</v>
      </c>
      <c r="I147" s="1">
        <v>14.1</v>
      </c>
      <c r="J147" s="1">
        <v>3</v>
      </c>
    </row>
    <row r="148" spans="1:10" x14ac:dyDescent="0.25">
      <c r="A148" s="4"/>
      <c r="B148" s="4"/>
      <c r="C148" t="s">
        <v>608</v>
      </c>
      <c r="D148" s="4" t="s">
        <v>82</v>
      </c>
      <c r="E148" t="s">
        <v>81</v>
      </c>
      <c r="F148" s="1">
        <v>64</v>
      </c>
      <c r="G148" s="1">
        <v>65</v>
      </c>
      <c r="H148" s="1">
        <v>195</v>
      </c>
      <c r="I148" s="1">
        <v>13.05</v>
      </c>
      <c r="J148" s="1">
        <v>2</v>
      </c>
    </row>
    <row r="149" spans="1:10" x14ac:dyDescent="0.25">
      <c r="A149" s="4"/>
      <c r="B149" s="4"/>
      <c r="C149" t="s">
        <v>606</v>
      </c>
      <c r="D149" s="4" t="s">
        <v>82</v>
      </c>
      <c r="E149" t="s">
        <v>81</v>
      </c>
      <c r="F149" s="1">
        <v>44</v>
      </c>
      <c r="G149" s="1">
        <v>43</v>
      </c>
      <c r="H149" s="1">
        <v>129</v>
      </c>
      <c r="I149" s="1">
        <v>8.6000000000000014</v>
      </c>
      <c r="J149" s="1">
        <v>2</v>
      </c>
    </row>
    <row r="150" spans="1:10" x14ac:dyDescent="0.25">
      <c r="A150" s="4"/>
      <c r="B150" s="4"/>
      <c r="C150" t="s">
        <v>548</v>
      </c>
      <c r="D150" s="4" t="s">
        <v>40</v>
      </c>
      <c r="E150" t="s">
        <v>108</v>
      </c>
      <c r="F150" s="1">
        <v>85</v>
      </c>
      <c r="G150" s="1">
        <v>81</v>
      </c>
      <c r="H150" s="1">
        <v>243</v>
      </c>
      <c r="I150" s="1">
        <v>16.649999999999999</v>
      </c>
      <c r="J150" s="1">
        <v>3</v>
      </c>
    </row>
    <row r="151" spans="1:10" x14ac:dyDescent="0.25">
      <c r="A151" s="4"/>
      <c r="B151" s="4"/>
      <c r="C151" t="s">
        <v>683</v>
      </c>
      <c r="D151" s="4" t="s">
        <v>40</v>
      </c>
      <c r="E151" t="s">
        <v>4889</v>
      </c>
      <c r="F151" s="1">
        <v>22</v>
      </c>
      <c r="G151" s="1">
        <v>23</v>
      </c>
      <c r="H151" s="1">
        <v>69</v>
      </c>
      <c r="I151" s="1">
        <v>4.5999999999999996</v>
      </c>
      <c r="J151" s="1">
        <v>1</v>
      </c>
    </row>
    <row r="152" spans="1:10" x14ac:dyDescent="0.25">
      <c r="A152" s="4"/>
      <c r="B152" s="4"/>
      <c r="C152" t="s">
        <v>626</v>
      </c>
      <c r="D152" s="4" t="s">
        <v>82</v>
      </c>
      <c r="E152" t="s">
        <v>81</v>
      </c>
      <c r="F152" s="1">
        <v>53</v>
      </c>
      <c r="G152" s="1">
        <v>44</v>
      </c>
      <c r="H152" s="1">
        <v>150</v>
      </c>
      <c r="I152" s="1">
        <v>9.9999999999999982</v>
      </c>
      <c r="J152" s="1">
        <v>2</v>
      </c>
    </row>
    <row r="153" spans="1:10" x14ac:dyDescent="0.25">
      <c r="A153" s="4"/>
      <c r="F153" s="1"/>
      <c r="G153" s="1"/>
      <c r="H153" s="1"/>
      <c r="I153" s="1"/>
      <c r="J153" s="1"/>
    </row>
    <row r="154" spans="1:10" x14ac:dyDescent="0.25">
      <c r="A154" s="4"/>
      <c r="B154" s="4" t="s">
        <v>702</v>
      </c>
      <c r="C154" t="s">
        <v>89</v>
      </c>
      <c r="D154" s="4" t="s">
        <v>82</v>
      </c>
      <c r="E154" t="s">
        <v>81</v>
      </c>
      <c r="F154" s="1">
        <v>1</v>
      </c>
      <c r="G154" s="1">
        <v>1</v>
      </c>
      <c r="H154" s="1">
        <v>3</v>
      </c>
      <c r="I154" s="1">
        <v>0.2</v>
      </c>
      <c r="J154" s="1">
        <v>0</v>
      </c>
    </row>
    <row r="155" spans="1:10" x14ac:dyDescent="0.25">
      <c r="A155" s="4"/>
      <c r="B155" s="4"/>
      <c r="C155" t="s">
        <v>5164</v>
      </c>
      <c r="D155" s="4" t="s">
        <v>82</v>
      </c>
      <c r="E155" t="s">
        <v>81</v>
      </c>
      <c r="F155" s="1">
        <v>94</v>
      </c>
      <c r="G155" s="1">
        <v>85</v>
      </c>
      <c r="H155" s="1">
        <v>254.99999999999997</v>
      </c>
      <c r="I155" s="1">
        <v>17</v>
      </c>
      <c r="J155" s="1">
        <v>1</v>
      </c>
    </row>
    <row r="156" spans="1:10" x14ac:dyDescent="0.25">
      <c r="A156" s="4"/>
      <c r="B156" s="4"/>
      <c r="C156" t="s">
        <v>787</v>
      </c>
      <c r="D156" s="4" t="s">
        <v>82</v>
      </c>
      <c r="E156" t="s">
        <v>81</v>
      </c>
      <c r="F156" s="1">
        <v>131</v>
      </c>
      <c r="G156" s="1">
        <v>111</v>
      </c>
      <c r="H156" s="1">
        <v>333</v>
      </c>
      <c r="I156" s="1">
        <v>22.200000000000003</v>
      </c>
      <c r="J156" s="1">
        <v>2</v>
      </c>
    </row>
    <row r="157" spans="1:10" x14ac:dyDescent="0.25">
      <c r="A157" s="4"/>
      <c r="B157" s="4"/>
      <c r="C157" t="s">
        <v>752</v>
      </c>
      <c r="D157" s="4" t="s">
        <v>40</v>
      </c>
      <c r="E157" t="s">
        <v>100</v>
      </c>
      <c r="F157" s="1">
        <v>225</v>
      </c>
      <c r="G157" s="1">
        <v>152</v>
      </c>
      <c r="H157" s="1">
        <v>456</v>
      </c>
      <c r="I157" s="1">
        <v>30.4</v>
      </c>
      <c r="J157" s="1">
        <v>3</v>
      </c>
    </row>
    <row r="158" spans="1:10" x14ac:dyDescent="0.25">
      <c r="A158" s="4"/>
      <c r="B158" s="4"/>
      <c r="C158" t="s">
        <v>748</v>
      </c>
      <c r="D158" s="4" t="s">
        <v>40</v>
      </c>
      <c r="E158" t="s">
        <v>108</v>
      </c>
      <c r="F158" s="1">
        <v>225</v>
      </c>
      <c r="G158" s="1">
        <v>194</v>
      </c>
      <c r="H158" s="1">
        <v>582</v>
      </c>
      <c r="I158" s="1">
        <v>38.799999999999997</v>
      </c>
      <c r="J158" s="1">
        <v>3</v>
      </c>
    </row>
    <row r="159" spans="1:10" x14ac:dyDescent="0.25">
      <c r="A159" s="4"/>
      <c r="B159" s="4"/>
      <c r="C159" t="s">
        <v>715</v>
      </c>
      <c r="D159" s="4" t="s">
        <v>82</v>
      </c>
      <c r="E159" t="s">
        <v>81</v>
      </c>
      <c r="F159" s="1">
        <v>37</v>
      </c>
      <c r="G159" s="1">
        <v>34</v>
      </c>
      <c r="H159" s="1">
        <v>102</v>
      </c>
      <c r="I159" s="1">
        <v>6.8</v>
      </c>
      <c r="J159" s="1">
        <v>3</v>
      </c>
    </row>
    <row r="160" spans="1:10" x14ac:dyDescent="0.25">
      <c r="A160" s="4"/>
      <c r="B160" s="4"/>
      <c r="C160" t="s">
        <v>739</v>
      </c>
      <c r="D160" s="4" t="s">
        <v>82</v>
      </c>
      <c r="E160" t="s">
        <v>81</v>
      </c>
      <c r="F160" s="1">
        <v>32</v>
      </c>
      <c r="G160" s="1">
        <v>27</v>
      </c>
      <c r="H160" s="1">
        <v>81</v>
      </c>
      <c r="I160" s="1">
        <v>5.3999999999999995</v>
      </c>
      <c r="J160" s="1">
        <v>3</v>
      </c>
    </row>
    <row r="161" spans="1:10" x14ac:dyDescent="0.25">
      <c r="A161" s="4"/>
      <c r="B161" s="4"/>
      <c r="C161" t="s">
        <v>712</v>
      </c>
      <c r="D161" s="4" t="s">
        <v>82</v>
      </c>
      <c r="E161" t="s">
        <v>81</v>
      </c>
      <c r="F161" s="1">
        <v>40</v>
      </c>
      <c r="G161" s="1">
        <v>36</v>
      </c>
      <c r="H161" s="1">
        <v>108</v>
      </c>
      <c r="I161" s="1">
        <v>7.2</v>
      </c>
      <c r="J161" s="1">
        <v>3</v>
      </c>
    </row>
    <row r="162" spans="1:10" x14ac:dyDescent="0.25">
      <c r="A162" s="4"/>
      <c r="B162" s="4"/>
      <c r="C162" t="s">
        <v>705</v>
      </c>
      <c r="D162" s="4" t="s">
        <v>82</v>
      </c>
      <c r="E162" t="s">
        <v>81</v>
      </c>
      <c r="F162" s="1">
        <v>60</v>
      </c>
      <c r="G162" s="1">
        <v>53</v>
      </c>
      <c r="H162" s="1">
        <v>159</v>
      </c>
      <c r="I162" s="1">
        <v>10.600000000000001</v>
      </c>
      <c r="J162" s="1">
        <v>4</v>
      </c>
    </row>
    <row r="163" spans="1:10" x14ac:dyDescent="0.25">
      <c r="A163" s="4"/>
      <c r="B163" s="4"/>
      <c r="C163" t="s">
        <v>742</v>
      </c>
      <c r="D163" s="4" t="s">
        <v>40</v>
      </c>
      <c r="E163" t="s">
        <v>100</v>
      </c>
      <c r="F163" s="1">
        <v>68</v>
      </c>
      <c r="G163" s="1">
        <v>24</v>
      </c>
      <c r="H163" s="1">
        <v>75</v>
      </c>
      <c r="I163" s="1">
        <v>5.25</v>
      </c>
      <c r="J163" s="1">
        <v>3</v>
      </c>
    </row>
    <row r="164" spans="1:10" x14ac:dyDescent="0.25">
      <c r="A164" s="4"/>
      <c r="B164" s="4"/>
      <c r="C164" t="s">
        <v>729</v>
      </c>
      <c r="D164" s="4" t="s">
        <v>40</v>
      </c>
      <c r="E164" t="s">
        <v>142</v>
      </c>
      <c r="F164" s="1">
        <v>127</v>
      </c>
      <c r="G164" s="1">
        <v>107</v>
      </c>
      <c r="H164" s="1">
        <v>321</v>
      </c>
      <c r="I164" s="1">
        <v>21.400000000000002</v>
      </c>
      <c r="J164" s="1">
        <v>3</v>
      </c>
    </row>
    <row r="165" spans="1:10" x14ac:dyDescent="0.25">
      <c r="A165" s="4"/>
      <c r="B165" s="4"/>
      <c r="C165" t="s">
        <v>721</v>
      </c>
      <c r="D165" s="4" t="s">
        <v>40</v>
      </c>
      <c r="E165" t="s">
        <v>108</v>
      </c>
      <c r="F165" s="1">
        <v>51</v>
      </c>
      <c r="G165" s="1">
        <v>45</v>
      </c>
      <c r="H165" s="1">
        <v>141</v>
      </c>
      <c r="I165" s="1">
        <v>9.3999999999999986</v>
      </c>
      <c r="J165" s="1">
        <v>3</v>
      </c>
    </row>
    <row r="166" spans="1:10" x14ac:dyDescent="0.25">
      <c r="A166" s="4"/>
      <c r="B166" s="4"/>
      <c r="C166" t="s">
        <v>764</v>
      </c>
      <c r="D166" s="4" t="s">
        <v>40</v>
      </c>
      <c r="E166" t="s">
        <v>108</v>
      </c>
      <c r="F166" s="1">
        <v>38</v>
      </c>
      <c r="G166" s="1">
        <v>26</v>
      </c>
      <c r="H166" s="1">
        <v>78</v>
      </c>
      <c r="I166" s="1">
        <v>5.1999999999999993</v>
      </c>
      <c r="J166" s="1">
        <v>3</v>
      </c>
    </row>
    <row r="167" spans="1:10" x14ac:dyDescent="0.25">
      <c r="A167" s="4"/>
      <c r="B167" s="4"/>
      <c r="C167" t="s">
        <v>725</v>
      </c>
      <c r="D167" s="4" t="s">
        <v>40</v>
      </c>
      <c r="E167" t="s">
        <v>142</v>
      </c>
      <c r="F167" s="1">
        <v>53</v>
      </c>
      <c r="G167" s="1">
        <v>30</v>
      </c>
      <c r="H167" s="1">
        <v>102</v>
      </c>
      <c r="I167" s="1">
        <v>6.8500000000000023</v>
      </c>
      <c r="J167" s="1">
        <v>5</v>
      </c>
    </row>
    <row r="168" spans="1:10" x14ac:dyDescent="0.25">
      <c r="A168" s="4"/>
      <c r="B168" s="4"/>
      <c r="C168" t="s">
        <v>710</v>
      </c>
      <c r="D168" s="4" t="s">
        <v>40</v>
      </c>
      <c r="E168" t="s">
        <v>100</v>
      </c>
      <c r="F168" s="1">
        <v>58</v>
      </c>
      <c r="G168" s="1">
        <v>54</v>
      </c>
      <c r="H168" s="1">
        <v>165</v>
      </c>
      <c r="I168" s="1">
        <v>10.999999999999998</v>
      </c>
      <c r="J168" s="1">
        <v>5</v>
      </c>
    </row>
    <row r="169" spans="1:10" x14ac:dyDescent="0.25">
      <c r="A169" s="4"/>
      <c r="B169" s="4"/>
      <c r="C169" t="s">
        <v>717</v>
      </c>
      <c r="D169" s="4" t="s">
        <v>82</v>
      </c>
      <c r="E169" t="s">
        <v>81</v>
      </c>
      <c r="F169" s="1">
        <v>40</v>
      </c>
      <c r="G169" s="1">
        <v>39</v>
      </c>
      <c r="H169" s="1">
        <v>117</v>
      </c>
      <c r="I169" s="1">
        <v>7.8000000000000007</v>
      </c>
      <c r="J169" s="1">
        <v>3</v>
      </c>
    </row>
    <row r="170" spans="1:10" x14ac:dyDescent="0.25">
      <c r="A170" s="4"/>
      <c r="B170" s="4"/>
      <c r="C170" t="s">
        <v>714</v>
      </c>
      <c r="D170" s="4" t="s">
        <v>40</v>
      </c>
      <c r="E170" t="s">
        <v>4889</v>
      </c>
      <c r="F170" s="1">
        <v>15</v>
      </c>
      <c r="G170" s="1">
        <v>13</v>
      </c>
      <c r="H170" s="1">
        <v>39</v>
      </c>
      <c r="I170" s="1">
        <v>2.6</v>
      </c>
      <c r="J170" s="1">
        <v>1</v>
      </c>
    </row>
    <row r="171" spans="1:10" x14ac:dyDescent="0.25">
      <c r="A171" s="4"/>
      <c r="B171" s="4"/>
      <c r="C171" t="s">
        <v>5159</v>
      </c>
      <c r="D171" s="4" t="s">
        <v>82</v>
      </c>
      <c r="E171" t="s">
        <v>81</v>
      </c>
      <c r="F171" s="1">
        <v>35</v>
      </c>
      <c r="G171" s="1">
        <v>26</v>
      </c>
      <c r="H171" s="1">
        <v>78</v>
      </c>
      <c r="I171" s="1">
        <v>5.2</v>
      </c>
      <c r="J171" s="1">
        <v>2</v>
      </c>
    </row>
    <row r="172" spans="1:10" x14ac:dyDescent="0.25">
      <c r="A172" s="4"/>
      <c r="B172" s="4"/>
      <c r="C172" t="s">
        <v>736</v>
      </c>
      <c r="D172" s="4" t="s">
        <v>82</v>
      </c>
      <c r="E172" t="s">
        <v>81</v>
      </c>
      <c r="F172" s="1">
        <v>30</v>
      </c>
      <c r="G172" s="1">
        <v>22</v>
      </c>
      <c r="H172" s="1">
        <v>72</v>
      </c>
      <c r="I172" s="1">
        <v>4.8000000000000007</v>
      </c>
      <c r="J172" s="1">
        <v>2</v>
      </c>
    </row>
    <row r="173" spans="1:10" x14ac:dyDescent="0.25">
      <c r="A173" s="4"/>
      <c r="F173" s="1"/>
      <c r="G173" s="1"/>
      <c r="H173" s="1"/>
      <c r="I173" s="1"/>
      <c r="J173" s="1"/>
    </row>
    <row r="174" spans="1:10" x14ac:dyDescent="0.25">
      <c r="A174" s="4"/>
      <c r="B174" s="4" t="s">
        <v>802</v>
      </c>
      <c r="C174" t="s">
        <v>825</v>
      </c>
      <c r="D174" s="4" t="s">
        <v>40</v>
      </c>
      <c r="E174" t="s">
        <v>142</v>
      </c>
      <c r="F174" s="1">
        <v>30</v>
      </c>
      <c r="G174" s="1">
        <v>16</v>
      </c>
      <c r="H174" s="1">
        <v>48</v>
      </c>
      <c r="I174" s="1">
        <v>3.2</v>
      </c>
      <c r="J174" s="1">
        <v>3</v>
      </c>
    </row>
    <row r="175" spans="1:10" x14ac:dyDescent="0.25">
      <c r="A175" s="4"/>
      <c r="B175" s="4"/>
      <c r="C175" t="s">
        <v>806</v>
      </c>
      <c r="D175" s="4" t="s">
        <v>82</v>
      </c>
      <c r="E175" t="s">
        <v>81</v>
      </c>
      <c r="F175" s="1">
        <v>30</v>
      </c>
      <c r="G175" s="1">
        <v>18</v>
      </c>
      <c r="H175" s="1">
        <v>54</v>
      </c>
      <c r="I175" s="1">
        <v>3.5999999999999996</v>
      </c>
      <c r="J175" s="1">
        <v>2</v>
      </c>
    </row>
    <row r="176" spans="1:10" x14ac:dyDescent="0.25">
      <c r="A176" s="4"/>
      <c r="B176" s="4"/>
      <c r="C176" t="s">
        <v>4230</v>
      </c>
      <c r="D176" s="4"/>
      <c r="F176" s="1">
        <v>20</v>
      </c>
      <c r="G176" s="1">
        <v>11</v>
      </c>
      <c r="H176" s="1">
        <v>33</v>
      </c>
      <c r="I176" s="1">
        <v>2.2000000000000002</v>
      </c>
      <c r="J176" s="1">
        <v>1</v>
      </c>
    </row>
    <row r="177" spans="1:10" x14ac:dyDescent="0.25">
      <c r="A177" s="4"/>
      <c r="B177" s="4"/>
      <c r="C177" t="s">
        <v>3954</v>
      </c>
      <c r="D177" s="4" t="s">
        <v>82</v>
      </c>
      <c r="E177" t="s">
        <v>81</v>
      </c>
      <c r="F177" s="1">
        <v>10</v>
      </c>
      <c r="G177" s="1">
        <v>5</v>
      </c>
      <c r="H177" s="1">
        <v>15</v>
      </c>
      <c r="I177" s="1">
        <v>1</v>
      </c>
      <c r="J177" s="1">
        <v>1</v>
      </c>
    </row>
    <row r="178" spans="1:10" x14ac:dyDescent="0.25">
      <c r="A178" s="4"/>
      <c r="B178" s="4"/>
      <c r="C178" t="s">
        <v>3950</v>
      </c>
      <c r="D178" s="4" t="s">
        <v>82</v>
      </c>
      <c r="E178" t="s">
        <v>81</v>
      </c>
      <c r="F178" s="1">
        <v>20</v>
      </c>
      <c r="G178" s="1">
        <v>11</v>
      </c>
      <c r="H178" s="1">
        <v>33</v>
      </c>
      <c r="I178" s="1">
        <v>2.2000000000000002</v>
      </c>
      <c r="J178" s="1">
        <v>1</v>
      </c>
    </row>
    <row r="179" spans="1:10" x14ac:dyDescent="0.25">
      <c r="A179" s="4"/>
      <c r="B179" s="4"/>
      <c r="C179" t="s">
        <v>811</v>
      </c>
      <c r="D179" s="4" t="s">
        <v>40</v>
      </c>
      <c r="E179" t="s">
        <v>4889</v>
      </c>
      <c r="F179" s="1">
        <v>40</v>
      </c>
      <c r="G179" s="1">
        <v>21</v>
      </c>
      <c r="H179" s="1">
        <v>63</v>
      </c>
      <c r="I179" s="1">
        <v>4.2</v>
      </c>
      <c r="J179" s="1">
        <v>2</v>
      </c>
    </row>
    <row r="180" spans="1:10" x14ac:dyDescent="0.25">
      <c r="A180" s="4"/>
      <c r="B180" s="4"/>
      <c r="C180" t="s">
        <v>815</v>
      </c>
      <c r="D180" s="4" t="s">
        <v>40</v>
      </c>
      <c r="E180" t="s">
        <v>100</v>
      </c>
      <c r="F180" s="1">
        <v>56</v>
      </c>
      <c r="G180" s="1">
        <v>34</v>
      </c>
      <c r="H180" s="1">
        <v>102</v>
      </c>
      <c r="I180" s="1">
        <v>6.8000000000000007</v>
      </c>
      <c r="J180" s="1">
        <v>3</v>
      </c>
    </row>
    <row r="181" spans="1:10" x14ac:dyDescent="0.25">
      <c r="A181" s="4"/>
      <c r="B181" s="4"/>
      <c r="C181" t="s">
        <v>805</v>
      </c>
      <c r="D181" s="4" t="s">
        <v>40</v>
      </c>
      <c r="E181" t="s">
        <v>142</v>
      </c>
      <c r="F181" s="1">
        <v>70</v>
      </c>
      <c r="G181" s="1">
        <v>36</v>
      </c>
      <c r="H181" s="1">
        <v>108</v>
      </c>
      <c r="I181" s="1">
        <v>7.2</v>
      </c>
      <c r="J181" s="1">
        <v>4</v>
      </c>
    </row>
    <row r="182" spans="1:10" x14ac:dyDescent="0.25">
      <c r="A182" s="4"/>
      <c r="B182" s="4"/>
      <c r="C182" t="s">
        <v>4257</v>
      </c>
      <c r="D182" s="4" t="s">
        <v>82</v>
      </c>
      <c r="E182" t="s">
        <v>81</v>
      </c>
      <c r="F182" s="1">
        <v>14</v>
      </c>
      <c r="G182" s="1">
        <v>11</v>
      </c>
      <c r="H182" s="1">
        <v>33</v>
      </c>
      <c r="I182" s="1">
        <v>2.2000000000000002</v>
      </c>
      <c r="J182" s="1">
        <v>1</v>
      </c>
    </row>
    <row r="183" spans="1:10" x14ac:dyDescent="0.25">
      <c r="A183" s="4"/>
      <c r="B183" s="4"/>
      <c r="C183" t="s">
        <v>821</v>
      </c>
      <c r="D183" s="4" t="s">
        <v>40</v>
      </c>
      <c r="E183" t="s">
        <v>108</v>
      </c>
      <c r="F183" s="1">
        <v>13</v>
      </c>
      <c r="G183" s="1">
        <v>12</v>
      </c>
      <c r="H183" s="1">
        <v>36</v>
      </c>
      <c r="I183" s="1">
        <v>2.4</v>
      </c>
      <c r="J183" s="1">
        <v>1</v>
      </c>
    </row>
    <row r="184" spans="1:10" x14ac:dyDescent="0.25">
      <c r="A184" s="4"/>
      <c r="F184" s="1"/>
      <c r="G184" s="1"/>
      <c r="H184" s="1"/>
      <c r="I184" s="1"/>
      <c r="J184" s="1"/>
    </row>
    <row r="185" spans="1:10" x14ac:dyDescent="0.25">
      <c r="A185" s="4"/>
      <c r="B185" s="4" t="s">
        <v>835</v>
      </c>
      <c r="C185" t="s">
        <v>853</v>
      </c>
      <c r="D185" s="4" t="s">
        <v>82</v>
      </c>
      <c r="E185" t="s">
        <v>81</v>
      </c>
      <c r="F185" s="1">
        <v>21</v>
      </c>
      <c r="G185" s="1">
        <v>19</v>
      </c>
      <c r="H185" s="1">
        <v>75</v>
      </c>
      <c r="I185" s="1">
        <v>5</v>
      </c>
      <c r="J185" s="1">
        <v>1</v>
      </c>
    </row>
    <row r="186" spans="1:10" x14ac:dyDescent="0.25">
      <c r="A186" s="4"/>
      <c r="B186" s="4"/>
      <c r="C186" t="s">
        <v>926</v>
      </c>
      <c r="D186" s="4" t="s">
        <v>40</v>
      </c>
      <c r="E186" t="s">
        <v>5522</v>
      </c>
      <c r="F186" s="1">
        <v>84</v>
      </c>
      <c r="G186" s="1">
        <v>77</v>
      </c>
      <c r="H186" s="1">
        <v>231</v>
      </c>
      <c r="I186" s="1">
        <v>15.400000000000002</v>
      </c>
      <c r="J186" s="1">
        <v>3</v>
      </c>
    </row>
    <row r="187" spans="1:10" x14ac:dyDescent="0.25">
      <c r="A187" s="4"/>
      <c r="B187" s="4"/>
      <c r="C187" t="s">
        <v>898</v>
      </c>
      <c r="D187" s="4" t="s">
        <v>82</v>
      </c>
      <c r="E187" t="s">
        <v>81</v>
      </c>
      <c r="F187" s="1">
        <v>53</v>
      </c>
      <c r="G187" s="1">
        <v>20</v>
      </c>
      <c r="H187" s="1">
        <v>60</v>
      </c>
      <c r="I187" s="1">
        <v>4</v>
      </c>
      <c r="J187" s="1">
        <v>3</v>
      </c>
    </row>
    <row r="188" spans="1:10" x14ac:dyDescent="0.25">
      <c r="A188" s="4"/>
      <c r="B188" s="4"/>
      <c r="C188" t="s">
        <v>909</v>
      </c>
      <c r="D188" s="4" t="s">
        <v>40</v>
      </c>
      <c r="E188" t="s">
        <v>176</v>
      </c>
      <c r="F188" s="1">
        <v>33</v>
      </c>
      <c r="G188" s="1">
        <v>32</v>
      </c>
      <c r="H188" s="1">
        <v>96</v>
      </c>
      <c r="I188" s="1">
        <v>6.4000000000000012</v>
      </c>
      <c r="J188" s="1">
        <v>1</v>
      </c>
    </row>
    <row r="189" spans="1:10" x14ac:dyDescent="0.25">
      <c r="A189" s="4"/>
      <c r="B189" s="4"/>
      <c r="C189" t="s">
        <v>877</v>
      </c>
      <c r="D189" s="4" t="s">
        <v>40</v>
      </c>
      <c r="E189" t="s">
        <v>100</v>
      </c>
      <c r="F189" s="1">
        <v>1</v>
      </c>
      <c r="G189" s="1">
        <v>1</v>
      </c>
      <c r="H189" s="1">
        <v>3</v>
      </c>
      <c r="I189" s="1">
        <v>0.2</v>
      </c>
      <c r="J189" s="1">
        <v>0</v>
      </c>
    </row>
    <row r="190" spans="1:10" x14ac:dyDescent="0.25">
      <c r="A190" s="4"/>
      <c r="B190" s="4"/>
      <c r="C190" t="s">
        <v>907</v>
      </c>
      <c r="D190" s="4" t="s">
        <v>40</v>
      </c>
      <c r="E190" t="s">
        <v>100</v>
      </c>
      <c r="F190" s="1">
        <v>56</v>
      </c>
      <c r="G190" s="1">
        <v>45</v>
      </c>
      <c r="H190" s="1">
        <v>135</v>
      </c>
      <c r="I190" s="1">
        <v>9</v>
      </c>
      <c r="J190" s="1">
        <v>2</v>
      </c>
    </row>
    <row r="191" spans="1:10" x14ac:dyDescent="0.25">
      <c r="A191" s="4"/>
      <c r="B191" s="4"/>
      <c r="C191" t="s">
        <v>939</v>
      </c>
      <c r="D191" s="4" t="s">
        <v>40</v>
      </c>
      <c r="E191" t="s">
        <v>108</v>
      </c>
      <c r="F191" s="1">
        <v>58</v>
      </c>
      <c r="G191" s="1">
        <v>48</v>
      </c>
      <c r="H191" s="1">
        <v>144</v>
      </c>
      <c r="I191" s="1">
        <v>9.6000000000000014</v>
      </c>
      <c r="J191" s="1">
        <v>3</v>
      </c>
    </row>
    <row r="192" spans="1:10" x14ac:dyDescent="0.25">
      <c r="A192" s="4"/>
      <c r="B192" s="4"/>
      <c r="C192" t="s">
        <v>864</v>
      </c>
      <c r="D192" s="4" t="s">
        <v>40</v>
      </c>
      <c r="E192" t="s">
        <v>100</v>
      </c>
      <c r="F192" s="1">
        <v>56</v>
      </c>
      <c r="G192" s="1">
        <v>49</v>
      </c>
      <c r="H192" s="1">
        <v>147</v>
      </c>
      <c r="I192" s="1">
        <v>9.8000000000000007</v>
      </c>
      <c r="J192" s="1">
        <v>2</v>
      </c>
    </row>
    <row r="193" spans="1:10" x14ac:dyDescent="0.25">
      <c r="A193" s="4"/>
      <c r="B193" s="4"/>
      <c r="C193" t="s">
        <v>922</v>
      </c>
      <c r="D193" s="4" t="s">
        <v>40</v>
      </c>
      <c r="E193" t="s">
        <v>100</v>
      </c>
      <c r="F193" s="1">
        <v>72</v>
      </c>
      <c r="G193" s="1">
        <v>49</v>
      </c>
      <c r="H193" s="1">
        <v>147</v>
      </c>
      <c r="I193" s="1">
        <v>9.7999999999999989</v>
      </c>
      <c r="J193" s="1">
        <v>3</v>
      </c>
    </row>
    <row r="194" spans="1:10" x14ac:dyDescent="0.25">
      <c r="A194" s="4"/>
      <c r="B194" s="4"/>
      <c r="C194" t="s">
        <v>5191</v>
      </c>
      <c r="D194" s="4" t="s">
        <v>82</v>
      </c>
      <c r="E194" t="s">
        <v>81</v>
      </c>
      <c r="F194" s="1">
        <v>28</v>
      </c>
      <c r="G194" s="1">
        <v>26</v>
      </c>
      <c r="H194" s="1">
        <v>78</v>
      </c>
      <c r="I194" s="1">
        <v>5.2</v>
      </c>
      <c r="J194" s="1">
        <v>1</v>
      </c>
    </row>
    <row r="195" spans="1:10" x14ac:dyDescent="0.25">
      <c r="A195" s="4"/>
      <c r="B195" s="4"/>
      <c r="C195" t="s">
        <v>932</v>
      </c>
      <c r="D195" s="4" t="s">
        <v>40</v>
      </c>
      <c r="E195" t="s">
        <v>100</v>
      </c>
      <c r="F195" s="1">
        <v>71</v>
      </c>
      <c r="G195" s="1">
        <v>56</v>
      </c>
      <c r="H195" s="1">
        <v>168</v>
      </c>
      <c r="I195" s="1">
        <v>11.2</v>
      </c>
      <c r="J195" s="1">
        <v>3</v>
      </c>
    </row>
    <row r="196" spans="1:10" x14ac:dyDescent="0.25">
      <c r="A196" s="4"/>
      <c r="B196" s="4"/>
      <c r="C196" t="s">
        <v>868</v>
      </c>
      <c r="D196" s="4" t="s">
        <v>82</v>
      </c>
      <c r="E196" t="s">
        <v>81</v>
      </c>
      <c r="F196" s="1">
        <v>84</v>
      </c>
      <c r="G196" s="1">
        <v>73</v>
      </c>
      <c r="H196" s="1">
        <v>219</v>
      </c>
      <c r="I196" s="1">
        <v>14.600000000000001</v>
      </c>
      <c r="J196" s="1">
        <v>3</v>
      </c>
    </row>
    <row r="197" spans="1:10" x14ac:dyDescent="0.25">
      <c r="A197" s="4"/>
      <c r="B197" s="4"/>
      <c r="C197" t="s">
        <v>920</v>
      </c>
      <c r="D197" s="4" t="s">
        <v>82</v>
      </c>
      <c r="E197" t="s">
        <v>81</v>
      </c>
      <c r="F197" s="1">
        <v>28</v>
      </c>
      <c r="G197" s="1">
        <v>24</v>
      </c>
      <c r="H197" s="1">
        <v>72</v>
      </c>
      <c r="I197" s="1">
        <v>4.8</v>
      </c>
      <c r="J197" s="1">
        <v>1</v>
      </c>
    </row>
    <row r="198" spans="1:10" x14ac:dyDescent="0.25">
      <c r="A198" s="4"/>
      <c r="B198" s="4"/>
      <c r="C198" t="s">
        <v>918</v>
      </c>
      <c r="D198" s="4" t="s">
        <v>82</v>
      </c>
      <c r="E198" t="s">
        <v>81</v>
      </c>
      <c r="F198" s="1">
        <v>84</v>
      </c>
      <c r="G198" s="1">
        <v>71</v>
      </c>
      <c r="H198" s="1">
        <v>213</v>
      </c>
      <c r="I198" s="1">
        <v>14.2</v>
      </c>
      <c r="J198" s="1">
        <v>3</v>
      </c>
    </row>
    <row r="199" spans="1:10" x14ac:dyDescent="0.25">
      <c r="A199" s="4"/>
      <c r="B199" s="4"/>
      <c r="C199" t="s">
        <v>3964</v>
      </c>
      <c r="D199" s="4" t="s">
        <v>82</v>
      </c>
      <c r="E199" t="s">
        <v>81</v>
      </c>
      <c r="F199" s="1">
        <v>28</v>
      </c>
      <c r="G199" s="1">
        <v>25</v>
      </c>
      <c r="H199" s="1">
        <v>75</v>
      </c>
      <c r="I199" s="1">
        <v>5</v>
      </c>
      <c r="J199" s="1">
        <v>1</v>
      </c>
    </row>
    <row r="200" spans="1:10" x14ac:dyDescent="0.25">
      <c r="A200" s="4"/>
      <c r="B200" s="4"/>
      <c r="C200" t="s">
        <v>894</v>
      </c>
      <c r="D200" s="4" t="s">
        <v>82</v>
      </c>
      <c r="E200" t="s">
        <v>81</v>
      </c>
      <c r="F200" s="1">
        <v>84</v>
      </c>
      <c r="G200" s="1">
        <v>55</v>
      </c>
      <c r="H200" s="1">
        <v>165</v>
      </c>
      <c r="I200" s="1">
        <v>11</v>
      </c>
      <c r="J200" s="1">
        <v>3</v>
      </c>
    </row>
    <row r="201" spans="1:10" x14ac:dyDescent="0.25">
      <c r="A201" s="4"/>
      <c r="B201" s="4"/>
      <c r="C201" t="s">
        <v>839</v>
      </c>
      <c r="D201" s="4" t="s">
        <v>82</v>
      </c>
      <c r="E201" t="s">
        <v>81</v>
      </c>
      <c r="F201" s="1">
        <v>71</v>
      </c>
      <c r="G201" s="1">
        <v>40</v>
      </c>
      <c r="H201" s="1">
        <v>120</v>
      </c>
      <c r="I201" s="1">
        <v>8</v>
      </c>
      <c r="J201" s="1">
        <v>3</v>
      </c>
    </row>
    <row r="202" spans="1:10" x14ac:dyDescent="0.25">
      <c r="A202" s="4"/>
      <c r="B202" s="4"/>
      <c r="C202" t="s">
        <v>914</v>
      </c>
      <c r="D202" s="4" t="s">
        <v>40</v>
      </c>
      <c r="E202" t="s">
        <v>142</v>
      </c>
      <c r="F202" s="1">
        <v>63</v>
      </c>
      <c r="G202" s="1">
        <v>29</v>
      </c>
      <c r="H202" s="1">
        <v>87</v>
      </c>
      <c r="I202" s="1">
        <v>6.05</v>
      </c>
      <c r="J202" s="1">
        <v>5</v>
      </c>
    </row>
    <row r="203" spans="1:10" x14ac:dyDescent="0.25">
      <c r="A203" s="4"/>
      <c r="B203" s="4"/>
      <c r="C203" t="s">
        <v>855</v>
      </c>
      <c r="D203" s="4" t="s">
        <v>40</v>
      </c>
      <c r="E203" t="s">
        <v>100</v>
      </c>
      <c r="F203" s="1">
        <v>21</v>
      </c>
      <c r="G203" s="1">
        <v>17</v>
      </c>
      <c r="H203" s="1">
        <v>63</v>
      </c>
      <c r="I203" s="1">
        <v>4.2</v>
      </c>
      <c r="J203" s="1">
        <v>1</v>
      </c>
    </row>
    <row r="204" spans="1:10" x14ac:dyDescent="0.25">
      <c r="A204" s="4"/>
      <c r="B204" s="4"/>
      <c r="C204" t="s">
        <v>849</v>
      </c>
      <c r="D204" s="4" t="s">
        <v>40</v>
      </c>
      <c r="E204" t="s">
        <v>4858</v>
      </c>
      <c r="F204" s="1">
        <v>39</v>
      </c>
      <c r="G204" s="1">
        <v>21</v>
      </c>
      <c r="H204" s="1">
        <v>63</v>
      </c>
      <c r="I204" s="1">
        <v>4.55</v>
      </c>
      <c r="J204" s="1">
        <v>2</v>
      </c>
    </row>
    <row r="205" spans="1:10" x14ac:dyDescent="0.25">
      <c r="A205" s="4"/>
      <c r="B205" s="4"/>
      <c r="C205" t="s">
        <v>887</v>
      </c>
      <c r="D205" s="4" t="s">
        <v>82</v>
      </c>
      <c r="E205" t="s">
        <v>81</v>
      </c>
      <c r="F205" s="1">
        <v>99</v>
      </c>
      <c r="G205" s="1">
        <v>45</v>
      </c>
      <c r="H205" s="1">
        <v>135</v>
      </c>
      <c r="I205" s="1">
        <v>9</v>
      </c>
      <c r="J205" s="1">
        <v>4</v>
      </c>
    </row>
    <row r="206" spans="1:10" x14ac:dyDescent="0.25">
      <c r="A206" s="4"/>
      <c r="F206" s="1"/>
      <c r="G206" s="1"/>
      <c r="H206" s="1"/>
      <c r="I206" s="1"/>
      <c r="J206" s="1"/>
    </row>
    <row r="207" spans="1:10" x14ac:dyDescent="0.25">
      <c r="A207" s="4"/>
      <c r="B207" s="4" t="s">
        <v>943</v>
      </c>
      <c r="C207" t="s">
        <v>4297</v>
      </c>
      <c r="D207" s="4"/>
      <c r="F207" s="1">
        <v>1</v>
      </c>
      <c r="G207" s="1">
        <v>1</v>
      </c>
      <c r="H207" s="1">
        <v>1</v>
      </c>
      <c r="I207" s="1">
        <v>7.0000000000000007E-2</v>
      </c>
      <c r="J207" s="1">
        <v>0</v>
      </c>
    </row>
    <row r="208" spans="1:10" x14ac:dyDescent="0.25">
      <c r="A208" s="4"/>
      <c r="B208" s="4"/>
      <c r="C208" t="s">
        <v>954</v>
      </c>
      <c r="D208" s="4" t="s">
        <v>82</v>
      </c>
      <c r="E208" t="s">
        <v>81</v>
      </c>
      <c r="F208" s="1">
        <v>43</v>
      </c>
      <c r="G208" s="1">
        <v>23</v>
      </c>
      <c r="H208" s="1">
        <v>23</v>
      </c>
      <c r="I208" s="1">
        <v>1.53</v>
      </c>
      <c r="J208" s="1">
        <v>2</v>
      </c>
    </row>
    <row r="209" spans="1:10" x14ac:dyDescent="0.25">
      <c r="A209" s="4"/>
      <c r="B209" s="4"/>
      <c r="C209" t="s">
        <v>967</v>
      </c>
      <c r="D209" s="4" t="s">
        <v>82</v>
      </c>
      <c r="E209" t="s">
        <v>81</v>
      </c>
      <c r="F209" s="1">
        <v>40</v>
      </c>
      <c r="G209" s="1">
        <v>21</v>
      </c>
      <c r="H209" s="1">
        <v>21</v>
      </c>
      <c r="I209" s="1">
        <v>1.4</v>
      </c>
      <c r="J209" s="1">
        <v>2</v>
      </c>
    </row>
    <row r="210" spans="1:10" x14ac:dyDescent="0.25">
      <c r="A210" s="4"/>
      <c r="B210" s="4"/>
      <c r="C210" t="s">
        <v>983</v>
      </c>
      <c r="D210" s="4" t="s">
        <v>40</v>
      </c>
      <c r="E210" t="s">
        <v>142</v>
      </c>
      <c r="F210" s="1">
        <v>54</v>
      </c>
      <c r="G210" s="1">
        <v>13</v>
      </c>
      <c r="H210" s="1">
        <v>13</v>
      </c>
      <c r="I210" s="1">
        <v>0.88000000000000012</v>
      </c>
      <c r="J210" s="1">
        <v>3</v>
      </c>
    </row>
    <row r="211" spans="1:10" x14ac:dyDescent="0.25">
      <c r="A211" s="4"/>
      <c r="B211" s="4"/>
      <c r="C211" t="s">
        <v>3968</v>
      </c>
      <c r="D211" s="4" t="s">
        <v>40</v>
      </c>
      <c r="E211" t="s">
        <v>100</v>
      </c>
      <c r="F211" s="1">
        <v>80</v>
      </c>
      <c r="G211" s="1">
        <v>34</v>
      </c>
      <c r="H211" s="1">
        <v>34</v>
      </c>
      <c r="I211" s="1">
        <v>2.2900000000000005</v>
      </c>
      <c r="J211" s="1">
        <v>6</v>
      </c>
    </row>
    <row r="212" spans="1:10" x14ac:dyDescent="0.25">
      <c r="A212" s="4"/>
      <c r="B212" s="4"/>
      <c r="C212" t="s">
        <v>981</v>
      </c>
      <c r="D212" s="4" t="s">
        <v>82</v>
      </c>
      <c r="E212" t="s">
        <v>81</v>
      </c>
      <c r="F212" s="1">
        <v>6</v>
      </c>
      <c r="G212" s="1">
        <v>1</v>
      </c>
      <c r="H212" s="1">
        <v>1</v>
      </c>
      <c r="I212" s="1">
        <v>7.0000000000000007E-2</v>
      </c>
      <c r="J212" s="1">
        <v>0</v>
      </c>
    </row>
    <row r="213" spans="1:10" x14ac:dyDescent="0.25">
      <c r="A213" s="4"/>
      <c r="B213" s="4"/>
      <c r="C213" t="s">
        <v>994</v>
      </c>
      <c r="D213" s="4" t="s">
        <v>82</v>
      </c>
      <c r="E213" t="s">
        <v>81</v>
      </c>
      <c r="F213" s="1">
        <v>20</v>
      </c>
      <c r="G213" s="1">
        <v>14</v>
      </c>
      <c r="H213" s="1">
        <v>42</v>
      </c>
      <c r="I213" s="1">
        <v>2.8</v>
      </c>
      <c r="J213" s="1">
        <v>1</v>
      </c>
    </row>
    <row r="214" spans="1:10" x14ac:dyDescent="0.25">
      <c r="A214" s="4"/>
      <c r="B214" s="4"/>
      <c r="C214" t="s">
        <v>958</v>
      </c>
      <c r="D214" s="4" t="s">
        <v>40</v>
      </c>
      <c r="E214" t="s">
        <v>959</v>
      </c>
      <c r="F214" s="1">
        <v>58</v>
      </c>
      <c r="G214" s="1">
        <v>29</v>
      </c>
      <c r="H214" s="1">
        <v>29</v>
      </c>
      <c r="I214" s="1">
        <v>1.9300000000000002</v>
      </c>
      <c r="J214" s="1">
        <v>2</v>
      </c>
    </row>
    <row r="215" spans="1:10" x14ac:dyDescent="0.25">
      <c r="A215" s="4"/>
      <c r="B215" s="4"/>
      <c r="C215" t="s">
        <v>1008</v>
      </c>
      <c r="D215" s="4" t="s">
        <v>82</v>
      </c>
      <c r="E215" t="s">
        <v>81</v>
      </c>
      <c r="F215" s="1">
        <v>96</v>
      </c>
      <c r="G215" s="1">
        <v>67</v>
      </c>
      <c r="H215" s="1">
        <v>141</v>
      </c>
      <c r="I215" s="1">
        <v>9.41</v>
      </c>
      <c r="J215" s="1">
        <v>3</v>
      </c>
    </row>
    <row r="216" spans="1:10" x14ac:dyDescent="0.25">
      <c r="A216" s="4"/>
      <c r="B216" s="4"/>
      <c r="C216" t="s">
        <v>1044</v>
      </c>
      <c r="D216" s="4" t="s">
        <v>82</v>
      </c>
      <c r="E216" t="s">
        <v>81</v>
      </c>
      <c r="F216" s="1">
        <v>100</v>
      </c>
      <c r="G216" s="1">
        <v>71</v>
      </c>
      <c r="H216" s="1">
        <v>165</v>
      </c>
      <c r="I216" s="1">
        <v>10.999999999999998</v>
      </c>
      <c r="J216" s="1">
        <v>3</v>
      </c>
    </row>
    <row r="217" spans="1:10" x14ac:dyDescent="0.25">
      <c r="A217" s="4"/>
      <c r="B217" s="4"/>
      <c r="C217" t="s">
        <v>1081</v>
      </c>
      <c r="D217" s="4" t="s">
        <v>40</v>
      </c>
      <c r="E217" t="s">
        <v>5494</v>
      </c>
      <c r="F217" s="1">
        <v>88</v>
      </c>
      <c r="G217" s="1">
        <v>28</v>
      </c>
      <c r="H217" s="1">
        <v>36</v>
      </c>
      <c r="I217" s="1">
        <v>2.4</v>
      </c>
      <c r="J217" s="1">
        <v>1</v>
      </c>
    </row>
    <row r="218" spans="1:10" x14ac:dyDescent="0.25">
      <c r="A218" s="4"/>
      <c r="B218" s="4"/>
      <c r="C218" t="s">
        <v>988</v>
      </c>
      <c r="D218" s="4" t="s">
        <v>40</v>
      </c>
      <c r="E218" t="s">
        <v>100</v>
      </c>
      <c r="F218" s="1">
        <v>135</v>
      </c>
      <c r="G218" s="1">
        <v>91</v>
      </c>
      <c r="H218" s="1">
        <v>103</v>
      </c>
      <c r="I218" s="1">
        <v>6.8599999999999994</v>
      </c>
      <c r="J218" s="1">
        <v>5</v>
      </c>
    </row>
    <row r="219" spans="1:10" x14ac:dyDescent="0.25">
      <c r="A219" s="4"/>
      <c r="B219" s="4"/>
      <c r="C219" t="s">
        <v>1011</v>
      </c>
      <c r="D219" s="4" t="s">
        <v>82</v>
      </c>
      <c r="E219" t="s">
        <v>81</v>
      </c>
      <c r="F219" s="1">
        <v>12</v>
      </c>
      <c r="G219" s="1">
        <v>2</v>
      </c>
      <c r="H219" s="1">
        <v>2</v>
      </c>
      <c r="I219" s="1">
        <v>0.14000000000000001</v>
      </c>
      <c r="J219" s="1">
        <v>0</v>
      </c>
    </row>
    <row r="220" spans="1:10" x14ac:dyDescent="0.25">
      <c r="A220" s="4"/>
      <c r="B220" s="4"/>
      <c r="C220" t="s">
        <v>1063</v>
      </c>
      <c r="D220" s="4" t="s">
        <v>40</v>
      </c>
      <c r="E220" t="s">
        <v>142</v>
      </c>
      <c r="F220" s="1">
        <v>118</v>
      </c>
      <c r="G220" s="1">
        <v>67</v>
      </c>
      <c r="H220" s="1">
        <v>94</v>
      </c>
      <c r="I220" s="1">
        <v>6.31</v>
      </c>
      <c r="J220" s="1">
        <v>4</v>
      </c>
    </row>
    <row r="221" spans="1:10" x14ac:dyDescent="0.25">
      <c r="A221" s="4"/>
      <c r="B221" s="4"/>
      <c r="C221" t="s">
        <v>1006</v>
      </c>
      <c r="D221" s="4" t="s">
        <v>40</v>
      </c>
      <c r="E221" t="s">
        <v>4858</v>
      </c>
      <c r="F221" s="1">
        <v>28</v>
      </c>
      <c r="G221" s="1">
        <v>12</v>
      </c>
      <c r="H221" s="1">
        <v>12</v>
      </c>
      <c r="I221" s="1">
        <v>0.81</v>
      </c>
      <c r="J221" s="1">
        <v>1</v>
      </c>
    </row>
    <row r="222" spans="1:10" x14ac:dyDescent="0.25">
      <c r="A222" s="4"/>
      <c r="B222" s="4"/>
      <c r="C222" t="s">
        <v>1084</v>
      </c>
      <c r="D222" s="4" t="s">
        <v>82</v>
      </c>
      <c r="E222" t="s">
        <v>81</v>
      </c>
      <c r="F222" s="1">
        <v>10</v>
      </c>
      <c r="G222" s="1">
        <v>7</v>
      </c>
      <c r="H222" s="1">
        <v>7</v>
      </c>
      <c r="I222" s="1">
        <v>0.47000000000000003</v>
      </c>
      <c r="J222" s="1">
        <v>0</v>
      </c>
    </row>
    <row r="223" spans="1:10" x14ac:dyDescent="0.25">
      <c r="A223" s="4"/>
      <c r="B223" s="4"/>
      <c r="C223" t="s">
        <v>5250</v>
      </c>
      <c r="D223" s="4" t="s">
        <v>82</v>
      </c>
      <c r="E223" t="s">
        <v>81</v>
      </c>
      <c r="F223" s="1">
        <v>14</v>
      </c>
      <c r="G223" s="1">
        <v>12</v>
      </c>
      <c r="H223" s="1">
        <v>24</v>
      </c>
      <c r="I223" s="1">
        <v>1.6</v>
      </c>
      <c r="J223" s="1">
        <v>1</v>
      </c>
    </row>
    <row r="224" spans="1:10" x14ac:dyDescent="0.25">
      <c r="A224" s="4"/>
      <c r="B224" s="4"/>
      <c r="C224" t="s">
        <v>977</v>
      </c>
      <c r="D224" s="4" t="s">
        <v>82</v>
      </c>
      <c r="E224" t="s">
        <v>81</v>
      </c>
      <c r="F224" s="1">
        <v>18</v>
      </c>
      <c r="G224" s="1">
        <v>3</v>
      </c>
      <c r="H224" s="1">
        <v>3</v>
      </c>
      <c r="I224" s="1">
        <v>0.21000000000000002</v>
      </c>
      <c r="J224" s="1">
        <v>0</v>
      </c>
    </row>
    <row r="225" spans="1:10" x14ac:dyDescent="0.25">
      <c r="A225" s="4"/>
      <c r="B225" s="4"/>
      <c r="C225" t="s">
        <v>965</v>
      </c>
      <c r="D225" s="4" t="s">
        <v>82</v>
      </c>
      <c r="E225" t="s">
        <v>81</v>
      </c>
      <c r="F225" s="1">
        <v>12</v>
      </c>
      <c r="G225" s="1">
        <v>3</v>
      </c>
      <c r="H225" s="1">
        <v>3</v>
      </c>
      <c r="I225" s="1">
        <v>0.2</v>
      </c>
      <c r="J225" s="1">
        <v>0</v>
      </c>
    </row>
    <row r="226" spans="1:10" x14ac:dyDescent="0.25">
      <c r="A226" s="4"/>
      <c r="B226" s="4"/>
      <c r="C226" t="s">
        <v>1059</v>
      </c>
      <c r="D226" s="4" t="s">
        <v>40</v>
      </c>
      <c r="E226" t="s">
        <v>142</v>
      </c>
      <c r="F226" s="1">
        <v>76</v>
      </c>
      <c r="G226" s="1">
        <v>43</v>
      </c>
      <c r="H226" s="1">
        <v>117</v>
      </c>
      <c r="I226" s="1">
        <v>7.8100000000000005</v>
      </c>
      <c r="J226" s="1">
        <v>2</v>
      </c>
    </row>
    <row r="227" spans="1:10" x14ac:dyDescent="0.25">
      <c r="A227" s="4"/>
      <c r="B227" s="4"/>
      <c r="C227" t="s">
        <v>1041</v>
      </c>
      <c r="D227" s="4" t="s">
        <v>40</v>
      </c>
      <c r="E227" t="s">
        <v>142</v>
      </c>
      <c r="F227" s="1">
        <v>48</v>
      </c>
      <c r="G227" s="1">
        <v>37</v>
      </c>
      <c r="H227" s="1">
        <v>93</v>
      </c>
      <c r="I227" s="1">
        <v>6.2000000000000011</v>
      </c>
      <c r="J227" s="1">
        <v>3</v>
      </c>
    </row>
    <row r="228" spans="1:10" x14ac:dyDescent="0.25">
      <c r="A228" s="4"/>
      <c r="B228" s="4"/>
      <c r="C228" t="s">
        <v>973</v>
      </c>
      <c r="D228" s="4" t="s">
        <v>82</v>
      </c>
      <c r="E228" t="s">
        <v>81</v>
      </c>
      <c r="F228" s="1">
        <v>19</v>
      </c>
      <c r="G228" s="1">
        <v>11</v>
      </c>
      <c r="H228" s="1">
        <v>11</v>
      </c>
      <c r="I228" s="1">
        <v>0.74</v>
      </c>
      <c r="J228" s="1">
        <v>1</v>
      </c>
    </row>
    <row r="229" spans="1:10" x14ac:dyDescent="0.25">
      <c r="A229" s="4"/>
      <c r="B229" s="4"/>
      <c r="C229" t="s">
        <v>1015</v>
      </c>
      <c r="D229" s="4" t="s">
        <v>82</v>
      </c>
      <c r="E229" t="s">
        <v>1017</v>
      </c>
      <c r="F229" s="1">
        <v>12</v>
      </c>
      <c r="G229" s="1">
        <v>2</v>
      </c>
      <c r="H229" s="1">
        <v>2</v>
      </c>
      <c r="I229" s="1">
        <v>0.14000000000000001</v>
      </c>
      <c r="J229" s="1">
        <v>0</v>
      </c>
    </row>
    <row r="230" spans="1:10" x14ac:dyDescent="0.25">
      <c r="A230" s="4"/>
      <c r="B230" s="4"/>
      <c r="C230" t="s">
        <v>3969</v>
      </c>
      <c r="D230" s="4" t="s">
        <v>82</v>
      </c>
      <c r="E230" t="s">
        <v>81</v>
      </c>
      <c r="F230" s="1">
        <v>15</v>
      </c>
      <c r="G230" s="1">
        <v>6</v>
      </c>
      <c r="H230" s="1">
        <v>6</v>
      </c>
      <c r="I230" s="1">
        <v>0.4</v>
      </c>
      <c r="J230" s="1">
        <v>1</v>
      </c>
    </row>
    <row r="231" spans="1:10" x14ac:dyDescent="0.25">
      <c r="A231" s="4"/>
      <c r="B231" s="4"/>
      <c r="C231" t="s">
        <v>969</v>
      </c>
      <c r="D231" s="4" t="s">
        <v>82</v>
      </c>
      <c r="E231" t="s">
        <v>81</v>
      </c>
      <c r="F231" s="1">
        <v>38</v>
      </c>
      <c r="G231" s="1">
        <v>12</v>
      </c>
      <c r="H231" s="1">
        <v>12</v>
      </c>
      <c r="I231" s="1">
        <v>0.79</v>
      </c>
      <c r="J231" s="1">
        <v>2</v>
      </c>
    </row>
    <row r="232" spans="1:10" x14ac:dyDescent="0.25">
      <c r="A232" s="4"/>
      <c r="B232" s="4"/>
      <c r="C232" t="s">
        <v>975</v>
      </c>
      <c r="D232" s="4" t="s">
        <v>82</v>
      </c>
      <c r="E232" t="s">
        <v>81</v>
      </c>
      <c r="F232" s="1">
        <v>24</v>
      </c>
      <c r="G232" s="1">
        <v>7</v>
      </c>
      <c r="H232" s="1">
        <v>7</v>
      </c>
      <c r="I232" s="1">
        <v>0.47000000000000003</v>
      </c>
      <c r="J232" s="1">
        <v>2</v>
      </c>
    </row>
    <row r="233" spans="1:10" x14ac:dyDescent="0.25">
      <c r="A233" s="4"/>
      <c r="B233" s="4"/>
      <c r="C233" t="s">
        <v>947</v>
      </c>
      <c r="D233" s="4" t="s">
        <v>40</v>
      </c>
      <c r="E233" t="s">
        <v>949</v>
      </c>
      <c r="F233" s="1">
        <v>17</v>
      </c>
      <c r="G233" s="1">
        <v>16</v>
      </c>
      <c r="H233" s="1">
        <v>46</v>
      </c>
      <c r="I233" s="1">
        <v>3.0599999999999996</v>
      </c>
      <c r="J233" s="1">
        <v>1</v>
      </c>
    </row>
    <row r="234" spans="1:10" x14ac:dyDescent="0.25">
      <c r="A234" s="4"/>
      <c r="B234" s="4"/>
      <c r="C234" t="s">
        <v>979</v>
      </c>
      <c r="D234" s="4" t="s">
        <v>82</v>
      </c>
      <c r="E234" t="s">
        <v>81</v>
      </c>
      <c r="F234" s="1">
        <v>22</v>
      </c>
      <c r="G234" s="1">
        <v>7</v>
      </c>
      <c r="H234" s="1">
        <v>7</v>
      </c>
      <c r="I234" s="1">
        <v>0.47000000000000003</v>
      </c>
      <c r="J234" s="1">
        <v>1</v>
      </c>
    </row>
    <row r="235" spans="1:10" x14ac:dyDescent="0.25">
      <c r="A235" s="4"/>
      <c r="B235" s="4"/>
      <c r="C235" t="s">
        <v>960</v>
      </c>
      <c r="D235" s="4" t="s">
        <v>82</v>
      </c>
      <c r="E235" t="s">
        <v>81</v>
      </c>
      <c r="F235" s="1">
        <v>45</v>
      </c>
      <c r="G235" s="1">
        <v>16</v>
      </c>
      <c r="H235" s="1">
        <v>16</v>
      </c>
      <c r="I235" s="1">
        <v>1.07</v>
      </c>
      <c r="J235" s="1">
        <v>4</v>
      </c>
    </row>
    <row r="236" spans="1:10" x14ac:dyDescent="0.25">
      <c r="A236" s="4"/>
      <c r="B236" s="4"/>
      <c r="C236" t="s">
        <v>1025</v>
      </c>
      <c r="D236" s="4" t="s">
        <v>40</v>
      </c>
      <c r="E236" t="s">
        <v>108</v>
      </c>
      <c r="F236" s="1">
        <v>270</v>
      </c>
      <c r="G236" s="1">
        <v>222</v>
      </c>
      <c r="H236" s="1">
        <v>666</v>
      </c>
      <c r="I236" s="1">
        <v>44.400000000000006</v>
      </c>
      <c r="J236" s="1">
        <v>4</v>
      </c>
    </row>
    <row r="237" spans="1:10" x14ac:dyDescent="0.25">
      <c r="A237" s="4"/>
      <c r="B237" s="4"/>
      <c r="C237" t="s">
        <v>1013</v>
      </c>
      <c r="D237" s="4" t="s">
        <v>82</v>
      </c>
      <c r="E237" t="s">
        <v>81</v>
      </c>
      <c r="F237" s="1">
        <v>6</v>
      </c>
      <c r="G237" s="1">
        <v>2</v>
      </c>
      <c r="H237" s="1">
        <v>2</v>
      </c>
      <c r="I237" s="1">
        <v>0.13</v>
      </c>
      <c r="J237" s="1">
        <v>0</v>
      </c>
    </row>
    <row r="238" spans="1:10" x14ac:dyDescent="0.25">
      <c r="A238" s="4"/>
      <c r="B238" s="4"/>
      <c r="C238" t="s">
        <v>1037</v>
      </c>
      <c r="D238" s="4" t="s">
        <v>82</v>
      </c>
      <c r="E238" t="s">
        <v>81</v>
      </c>
      <c r="F238" s="1">
        <v>60</v>
      </c>
      <c r="G238" s="1">
        <v>33</v>
      </c>
      <c r="H238" s="1">
        <v>77</v>
      </c>
      <c r="I238" s="1">
        <v>5.13</v>
      </c>
      <c r="J238" s="1">
        <v>3</v>
      </c>
    </row>
    <row r="239" spans="1:10" x14ac:dyDescent="0.25">
      <c r="A239" s="4"/>
      <c r="B239" s="4"/>
      <c r="C239" t="s">
        <v>1029</v>
      </c>
      <c r="D239" s="4" t="s">
        <v>82</v>
      </c>
      <c r="E239" t="s">
        <v>81</v>
      </c>
      <c r="F239" s="1">
        <v>120</v>
      </c>
      <c r="G239" s="1">
        <v>116</v>
      </c>
      <c r="H239" s="1">
        <v>320</v>
      </c>
      <c r="I239" s="1">
        <v>21.33</v>
      </c>
      <c r="J239" s="1">
        <v>4</v>
      </c>
    </row>
    <row r="240" spans="1:10" x14ac:dyDescent="0.25">
      <c r="A240" s="4"/>
      <c r="B240" s="4"/>
      <c r="C240" t="s">
        <v>3973</v>
      </c>
      <c r="D240" s="4" t="s">
        <v>40</v>
      </c>
      <c r="E240" t="s">
        <v>108</v>
      </c>
      <c r="F240" s="1">
        <v>55</v>
      </c>
      <c r="G240" s="1">
        <v>29</v>
      </c>
      <c r="H240" s="1">
        <v>61</v>
      </c>
      <c r="I240" s="1">
        <v>4.09</v>
      </c>
      <c r="J240" s="1">
        <v>3</v>
      </c>
    </row>
    <row r="241" spans="1:10" x14ac:dyDescent="0.25">
      <c r="A241" s="4"/>
      <c r="B241" s="4"/>
      <c r="C241" t="s">
        <v>1009</v>
      </c>
      <c r="D241" s="4" t="s">
        <v>82</v>
      </c>
      <c r="E241" t="s">
        <v>81</v>
      </c>
      <c r="F241" s="1">
        <v>31</v>
      </c>
      <c r="G241" s="1">
        <v>8</v>
      </c>
      <c r="H241" s="1">
        <v>8</v>
      </c>
      <c r="I241" s="1">
        <v>0.54</v>
      </c>
      <c r="J241" s="1">
        <v>0</v>
      </c>
    </row>
    <row r="242" spans="1:10" x14ac:dyDescent="0.25">
      <c r="A242" s="4"/>
      <c r="B242" s="4"/>
      <c r="C242" t="s">
        <v>961</v>
      </c>
      <c r="D242" s="4" t="s">
        <v>82</v>
      </c>
      <c r="E242" t="s">
        <v>959</v>
      </c>
      <c r="F242" s="1">
        <v>36</v>
      </c>
      <c r="G242" s="1">
        <v>15</v>
      </c>
      <c r="H242" s="1">
        <v>15</v>
      </c>
      <c r="I242" s="1">
        <v>1</v>
      </c>
      <c r="J242" s="1">
        <v>1</v>
      </c>
    </row>
    <row r="243" spans="1:10" x14ac:dyDescent="0.25">
      <c r="A243" s="4"/>
      <c r="B243" s="4"/>
      <c r="C243" t="s">
        <v>3978</v>
      </c>
      <c r="D243" s="4" t="s">
        <v>82</v>
      </c>
      <c r="E243" t="s">
        <v>81</v>
      </c>
      <c r="F243" s="1">
        <v>24</v>
      </c>
      <c r="G243" s="1">
        <v>3</v>
      </c>
      <c r="H243" s="1">
        <v>3</v>
      </c>
      <c r="I243" s="1">
        <v>0.21000000000000002</v>
      </c>
      <c r="J243" s="1">
        <v>3</v>
      </c>
    </row>
    <row r="244" spans="1:10" x14ac:dyDescent="0.25">
      <c r="A244" s="4"/>
      <c r="B244" s="4"/>
      <c r="C244" t="s">
        <v>3975</v>
      </c>
      <c r="D244" s="4" t="s">
        <v>82</v>
      </c>
      <c r="E244" t="s">
        <v>81</v>
      </c>
      <c r="F244" s="1">
        <v>19</v>
      </c>
      <c r="G244" s="1">
        <v>4</v>
      </c>
      <c r="H244" s="1">
        <v>4</v>
      </c>
      <c r="I244" s="1">
        <v>0.28000000000000003</v>
      </c>
      <c r="J244" s="1">
        <v>0</v>
      </c>
    </row>
    <row r="245" spans="1:10" x14ac:dyDescent="0.25">
      <c r="A245" s="4"/>
      <c r="B245" s="4"/>
      <c r="C245" t="s">
        <v>1019</v>
      </c>
      <c r="D245" s="4" t="s">
        <v>40</v>
      </c>
      <c r="E245" t="s">
        <v>100</v>
      </c>
      <c r="F245" s="1">
        <v>35</v>
      </c>
      <c r="G245" s="1">
        <v>35</v>
      </c>
      <c r="H245" s="1">
        <v>105</v>
      </c>
      <c r="I245" s="1">
        <v>7</v>
      </c>
      <c r="J245" s="1">
        <v>1</v>
      </c>
    </row>
    <row r="246" spans="1:10" x14ac:dyDescent="0.25">
      <c r="A246" s="4"/>
      <c r="B246" s="4"/>
      <c r="C246" t="s">
        <v>971</v>
      </c>
      <c r="D246" s="4" t="s">
        <v>82</v>
      </c>
      <c r="E246" t="s">
        <v>81</v>
      </c>
      <c r="F246" s="1">
        <v>27</v>
      </c>
      <c r="G246" s="1">
        <v>7</v>
      </c>
      <c r="H246" s="1">
        <v>7</v>
      </c>
      <c r="I246" s="1">
        <v>0.48000000000000004</v>
      </c>
      <c r="J246" s="1">
        <v>1</v>
      </c>
    </row>
    <row r="247" spans="1:10" x14ac:dyDescent="0.25">
      <c r="A247" s="4"/>
      <c r="B247" s="4"/>
      <c r="C247" t="s">
        <v>1004</v>
      </c>
      <c r="D247" s="4" t="s">
        <v>82</v>
      </c>
      <c r="E247" t="s">
        <v>81</v>
      </c>
      <c r="F247" s="1">
        <v>12</v>
      </c>
      <c r="G247" s="1">
        <v>2</v>
      </c>
      <c r="H247" s="1">
        <v>2</v>
      </c>
      <c r="I247" s="1">
        <v>0.14000000000000001</v>
      </c>
      <c r="J247" s="1">
        <v>0</v>
      </c>
    </row>
    <row r="248" spans="1:10" x14ac:dyDescent="0.25">
      <c r="A248" s="4"/>
      <c r="F248" s="1"/>
      <c r="G248" s="1"/>
      <c r="H248" s="1"/>
      <c r="I248" s="1"/>
      <c r="J248" s="1"/>
    </row>
    <row r="249" spans="1:10" x14ac:dyDescent="0.25">
      <c r="A249" s="4"/>
      <c r="B249" s="4" t="s">
        <v>2511</v>
      </c>
      <c r="C249" t="s">
        <v>2704</v>
      </c>
      <c r="D249" s="4" t="s">
        <v>40</v>
      </c>
      <c r="E249" t="s">
        <v>100</v>
      </c>
      <c r="F249" s="1">
        <v>5</v>
      </c>
      <c r="G249" s="1">
        <v>1</v>
      </c>
      <c r="H249" s="1">
        <v>3</v>
      </c>
      <c r="I249" s="1">
        <v>0.2</v>
      </c>
      <c r="J249" s="1">
        <v>0</v>
      </c>
    </row>
    <row r="250" spans="1:10" x14ac:dyDescent="0.25">
      <c r="A250" s="4"/>
      <c r="F250" s="1"/>
      <c r="G250" s="1"/>
      <c r="H250" s="1"/>
      <c r="I250" s="1"/>
      <c r="J250" s="1"/>
    </row>
    <row r="251" spans="1:10" x14ac:dyDescent="0.25">
      <c r="A251" s="4"/>
      <c r="B251" s="4" t="s">
        <v>1112</v>
      </c>
      <c r="C251" t="s">
        <v>1141</v>
      </c>
      <c r="D251" s="4" t="s">
        <v>82</v>
      </c>
      <c r="E251" t="s">
        <v>81</v>
      </c>
      <c r="F251" s="1">
        <v>45</v>
      </c>
      <c r="G251" s="1">
        <v>45</v>
      </c>
      <c r="H251" s="1">
        <v>135.00000000000003</v>
      </c>
      <c r="I251" s="1">
        <v>9</v>
      </c>
      <c r="J251" s="1">
        <v>1</v>
      </c>
    </row>
    <row r="252" spans="1:10" x14ac:dyDescent="0.25">
      <c r="A252" s="4"/>
      <c r="B252" s="4"/>
      <c r="C252" t="s">
        <v>869</v>
      </c>
      <c r="D252" s="4" t="s">
        <v>40</v>
      </c>
      <c r="E252" t="s">
        <v>4858</v>
      </c>
      <c r="F252" s="1">
        <v>80</v>
      </c>
      <c r="G252" s="1">
        <v>45</v>
      </c>
      <c r="H252" s="1">
        <v>125</v>
      </c>
      <c r="I252" s="1">
        <v>8.3500000000000014</v>
      </c>
      <c r="J252" s="1">
        <v>2</v>
      </c>
    </row>
    <row r="253" spans="1:10" x14ac:dyDescent="0.25">
      <c r="A253" s="4"/>
      <c r="B253" s="4"/>
      <c r="C253" t="s">
        <v>1145</v>
      </c>
      <c r="D253" s="4" t="s">
        <v>40</v>
      </c>
      <c r="E253" t="s">
        <v>142</v>
      </c>
      <c r="F253" s="1">
        <v>120</v>
      </c>
      <c r="G253" s="1">
        <v>81</v>
      </c>
      <c r="H253" s="1">
        <v>243</v>
      </c>
      <c r="I253" s="1">
        <v>16.2</v>
      </c>
      <c r="J253" s="1">
        <v>3</v>
      </c>
    </row>
    <row r="254" spans="1:10" x14ac:dyDescent="0.25">
      <c r="A254" s="4"/>
      <c r="B254" s="4"/>
      <c r="C254" t="s">
        <v>3933</v>
      </c>
      <c r="D254" s="4"/>
      <c r="F254" s="1">
        <v>15</v>
      </c>
      <c r="G254" s="1">
        <v>14</v>
      </c>
      <c r="H254" s="1">
        <v>42</v>
      </c>
      <c r="I254" s="1">
        <v>2.8</v>
      </c>
      <c r="J254" s="1">
        <v>1</v>
      </c>
    </row>
    <row r="255" spans="1:10" x14ac:dyDescent="0.25">
      <c r="A255" s="4"/>
      <c r="B255" s="4"/>
      <c r="C255" t="s">
        <v>3986</v>
      </c>
      <c r="D255" s="4" t="s">
        <v>82</v>
      </c>
      <c r="E255" t="s">
        <v>81</v>
      </c>
      <c r="F255" s="1">
        <v>45</v>
      </c>
      <c r="G255" s="1">
        <v>43</v>
      </c>
      <c r="H255" s="1">
        <v>129</v>
      </c>
      <c r="I255" s="1">
        <v>8.6</v>
      </c>
      <c r="J255" s="1">
        <v>1</v>
      </c>
    </row>
    <row r="256" spans="1:10" x14ac:dyDescent="0.25">
      <c r="A256" s="4"/>
      <c r="B256" s="4"/>
      <c r="C256" t="s">
        <v>1139</v>
      </c>
      <c r="D256" s="4" t="s">
        <v>40</v>
      </c>
      <c r="E256" t="s">
        <v>100</v>
      </c>
      <c r="F256" s="1">
        <v>45</v>
      </c>
      <c r="G256" s="1">
        <v>42</v>
      </c>
      <c r="H256" s="1">
        <v>125.99999999999999</v>
      </c>
      <c r="I256" s="1">
        <v>8.4</v>
      </c>
      <c r="J256" s="1">
        <v>2</v>
      </c>
    </row>
    <row r="257" spans="1:10" x14ac:dyDescent="0.25">
      <c r="A257" s="4"/>
      <c r="B257" s="4"/>
      <c r="C257" t="s">
        <v>1132</v>
      </c>
      <c r="D257" s="4" t="s">
        <v>82</v>
      </c>
      <c r="E257" t="s">
        <v>81</v>
      </c>
      <c r="F257" s="1">
        <v>135</v>
      </c>
      <c r="G257" s="1">
        <v>120</v>
      </c>
      <c r="H257" s="1">
        <v>360</v>
      </c>
      <c r="I257" s="1">
        <v>24</v>
      </c>
      <c r="J257" s="1">
        <v>3</v>
      </c>
    </row>
    <row r="258" spans="1:10" x14ac:dyDescent="0.25">
      <c r="A258" s="4"/>
      <c r="B258" s="4"/>
      <c r="C258" t="s">
        <v>1164</v>
      </c>
      <c r="D258" s="4" t="s">
        <v>82</v>
      </c>
      <c r="E258" t="s">
        <v>108</v>
      </c>
      <c r="F258" s="1">
        <v>40</v>
      </c>
      <c r="G258" s="1">
        <v>28</v>
      </c>
      <c r="H258" s="1">
        <v>84</v>
      </c>
      <c r="I258" s="1">
        <v>5.6000000000000005</v>
      </c>
      <c r="J258" s="1">
        <v>1</v>
      </c>
    </row>
    <row r="259" spans="1:10" x14ac:dyDescent="0.25">
      <c r="A259" s="4"/>
      <c r="B259" s="4"/>
      <c r="C259" t="s">
        <v>1137</v>
      </c>
      <c r="D259" s="4" t="s">
        <v>40</v>
      </c>
      <c r="E259" t="s">
        <v>142</v>
      </c>
      <c r="F259" s="1">
        <v>75</v>
      </c>
      <c r="G259" s="1">
        <v>63</v>
      </c>
      <c r="H259" s="1">
        <v>189</v>
      </c>
      <c r="I259" s="1">
        <v>12.600000000000001</v>
      </c>
      <c r="J259" s="1">
        <v>2</v>
      </c>
    </row>
    <row r="260" spans="1:10" x14ac:dyDescent="0.25">
      <c r="A260" s="4"/>
      <c r="B260" s="4"/>
      <c r="C260" t="s">
        <v>1148</v>
      </c>
      <c r="D260" s="4" t="s">
        <v>40</v>
      </c>
      <c r="E260" t="s">
        <v>4931</v>
      </c>
      <c r="F260" s="1">
        <v>30</v>
      </c>
      <c r="G260" s="1">
        <v>28</v>
      </c>
      <c r="H260" s="1">
        <v>84</v>
      </c>
      <c r="I260" s="1">
        <v>5.6</v>
      </c>
      <c r="J260" s="1">
        <v>1</v>
      </c>
    </row>
    <row r="261" spans="1:10" x14ac:dyDescent="0.25">
      <c r="A261" s="4"/>
      <c r="B261" s="4"/>
      <c r="C261" t="s">
        <v>1170</v>
      </c>
      <c r="D261" s="4" t="s">
        <v>82</v>
      </c>
      <c r="E261" t="s">
        <v>81</v>
      </c>
      <c r="F261" s="1">
        <v>45</v>
      </c>
      <c r="G261" s="1">
        <v>32</v>
      </c>
      <c r="H261" s="1">
        <v>96</v>
      </c>
      <c r="I261" s="1">
        <v>6.4</v>
      </c>
      <c r="J261" s="1">
        <v>1</v>
      </c>
    </row>
    <row r="262" spans="1:10" x14ac:dyDescent="0.25">
      <c r="A262" s="4"/>
      <c r="B262" s="4"/>
      <c r="C262" t="s">
        <v>1133</v>
      </c>
      <c r="D262" s="4" t="s">
        <v>40</v>
      </c>
      <c r="E262" t="s">
        <v>108</v>
      </c>
      <c r="F262" s="1">
        <v>76</v>
      </c>
      <c r="G262" s="1">
        <v>58</v>
      </c>
      <c r="H262" s="1">
        <v>174</v>
      </c>
      <c r="I262" s="1">
        <v>11.6</v>
      </c>
      <c r="J262" s="1">
        <v>2</v>
      </c>
    </row>
    <row r="263" spans="1:10" x14ac:dyDescent="0.25">
      <c r="A263" s="4"/>
      <c r="B263" s="4"/>
      <c r="C263" t="s">
        <v>1121</v>
      </c>
      <c r="D263" s="4" t="s">
        <v>40</v>
      </c>
      <c r="E263" t="s">
        <v>1123</v>
      </c>
      <c r="F263" s="1">
        <v>35</v>
      </c>
      <c r="G263" s="1">
        <v>35</v>
      </c>
      <c r="H263" s="1">
        <v>105</v>
      </c>
      <c r="I263" s="1">
        <v>7</v>
      </c>
      <c r="J263" s="1">
        <v>1</v>
      </c>
    </row>
    <row r="264" spans="1:10" x14ac:dyDescent="0.25">
      <c r="A264" s="4"/>
      <c r="B264" s="4"/>
      <c r="C264" t="s">
        <v>1162</v>
      </c>
      <c r="D264" s="4" t="s">
        <v>40</v>
      </c>
      <c r="E264" t="s">
        <v>108</v>
      </c>
      <c r="F264" s="1">
        <v>91</v>
      </c>
      <c r="G264" s="1">
        <v>90</v>
      </c>
      <c r="H264" s="1">
        <v>270</v>
      </c>
      <c r="I264" s="1">
        <v>18</v>
      </c>
      <c r="J264" s="1">
        <v>2</v>
      </c>
    </row>
    <row r="265" spans="1:10" x14ac:dyDescent="0.25">
      <c r="A265" s="4"/>
      <c r="B265" s="4"/>
      <c r="C265" t="s">
        <v>1116</v>
      </c>
      <c r="D265" s="4" t="s">
        <v>40</v>
      </c>
      <c r="E265" t="s">
        <v>1118</v>
      </c>
      <c r="F265" s="1">
        <v>75</v>
      </c>
      <c r="G265" s="1">
        <v>58</v>
      </c>
      <c r="H265" s="1">
        <v>174</v>
      </c>
      <c r="I265" s="1">
        <v>11.6</v>
      </c>
      <c r="J265" s="1">
        <v>2</v>
      </c>
    </row>
    <row r="266" spans="1:10" x14ac:dyDescent="0.25">
      <c r="A266" s="4"/>
      <c r="B266" s="4"/>
      <c r="C266" t="s">
        <v>1172</v>
      </c>
      <c r="D266" s="4" t="s">
        <v>82</v>
      </c>
      <c r="E266" t="s">
        <v>81</v>
      </c>
      <c r="F266" s="1">
        <v>45</v>
      </c>
      <c r="G266" s="1">
        <v>31</v>
      </c>
      <c r="H266" s="1">
        <v>93.000000000000014</v>
      </c>
      <c r="I266" s="1">
        <v>6.2</v>
      </c>
      <c r="J266" s="1">
        <v>1</v>
      </c>
    </row>
    <row r="267" spans="1:10" x14ac:dyDescent="0.25">
      <c r="A267" s="4"/>
      <c r="F267" s="1"/>
      <c r="G267" s="1"/>
      <c r="H267" s="1"/>
      <c r="I267" s="1"/>
      <c r="J267" s="1"/>
    </row>
    <row r="268" spans="1:10" x14ac:dyDescent="0.25">
      <c r="A268" s="4"/>
      <c r="B268" s="4" t="s">
        <v>380</v>
      </c>
      <c r="C268" t="s">
        <v>355</v>
      </c>
      <c r="D268" s="4" t="s">
        <v>40</v>
      </c>
      <c r="E268" t="s">
        <v>142</v>
      </c>
      <c r="F268" s="1">
        <v>25</v>
      </c>
      <c r="G268" s="1">
        <v>23</v>
      </c>
      <c r="H268" s="1">
        <v>69</v>
      </c>
      <c r="I268" s="1">
        <v>4.5999999999999996</v>
      </c>
      <c r="J268" s="1">
        <v>1</v>
      </c>
    </row>
    <row r="269" spans="1:10" x14ac:dyDescent="0.25">
      <c r="A269" s="4"/>
      <c r="F269" s="1"/>
      <c r="G269" s="1"/>
      <c r="H269" s="1"/>
      <c r="I269" s="1"/>
      <c r="J269" s="1"/>
    </row>
    <row r="270" spans="1:10" x14ac:dyDescent="0.25">
      <c r="A270" s="4"/>
      <c r="B270" s="4" t="s">
        <v>1182</v>
      </c>
      <c r="C270" t="s">
        <v>1250</v>
      </c>
      <c r="D270" s="4" t="s">
        <v>40</v>
      </c>
      <c r="E270" t="s">
        <v>100</v>
      </c>
      <c r="F270" s="1">
        <v>76</v>
      </c>
      <c r="G270" s="1">
        <v>69</v>
      </c>
      <c r="H270" s="1">
        <v>207</v>
      </c>
      <c r="I270" s="1">
        <v>13.8</v>
      </c>
      <c r="J270" s="1">
        <v>3</v>
      </c>
    </row>
    <row r="271" spans="1:10" x14ac:dyDescent="0.25">
      <c r="A271" s="4"/>
      <c r="B271" s="4"/>
      <c r="C271" t="s">
        <v>3997</v>
      </c>
      <c r="D271" s="4" t="s">
        <v>82</v>
      </c>
      <c r="E271" t="s">
        <v>81</v>
      </c>
      <c r="F271" s="1">
        <v>75</v>
      </c>
      <c r="G271" s="1">
        <v>61</v>
      </c>
      <c r="H271" s="1">
        <v>183</v>
      </c>
      <c r="I271" s="1">
        <v>12.2</v>
      </c>
      <c r="J271" s="1">
        <v>1</v>
      </c>
    </row>
    <row r="272" spans="1:10" x14ac:dyDescent="0.25">
      <c r="A272" s="4"/>
      <c r="B272" s="4"/>
      <c r="C272" t="s">
        <v>1127</v>
      </c>
      <c r="D272" s="4" t="s">
        <v>40</v>
      </c>
      <c r="E272" t="s">
        <v>1129</v>
      </c>
      <c r="F272" s="1">
        <v>50</v>
      </c>
      <c r="G272" s="1">
        <v>44</v>
      </c>
      <c r="H272" s="1">
        <v>132</v>
      </c>
      <c r="I272" s="1">
        <v>8.8000000000000007</v>
      </c>
      <c r="J272" s="1">
        <v>1</v>
      </c>
    </row>
    <row r="273" spans="1:10" x14ac:dyDescent="0.25">
      <c r="A273" s="4"/>
      <c r="B273" s="4"/>
      <c r="C273" t="s">
        <v>1204</v>
      </c>
      <c r="D273" s="4" t="s">
        <v>40</v>
      </c>
      <c r="E273" t="s">
        <v>142</v>
      </c>
      <c r="F273" s="1">
        <v>161</v>
      </c>
      <c r="G273" s="1">
        <v>115</v>
      </c>
      <c r="H273" s="1">
        <v>253</v>
      </c>
      <c r="I273" s="1">
        <v>16.87</v>
      </c>
      <c r="J273" s="1">
        <v>7</v>
      </c>
    </row>
    <row r="274" spans="1:10" x14ac:dyDescent="0.25">
      <c r="A274" s="4"/>
      <c r="B274" s="4"/>
      <c r="C274" t="s">
        <v>1224</v>
      </c>
      <c r="D274" s="4" t="s">
        <v>40</v>
      </c>
      <c r="E274" t="s">
        <v>4001</v>
      </c>
      <c r="F274" s="1">
        <v>8</v>
      </c>
      <c r="G274" s="1">
        <v>2</v>
      </c>
      <c r="H274" s="1">
        <v>2</v>
      </c>
      <c r="I274" s="1">
        <v>0.14000000000000001</v>
      </c>
      <c r="J274" s="1">
        <v>0</v>
      </c>
    </row>
    <row r="275" spans="1:10" x14ac:dyDescent="0.25">
      <c r="A275" s="4"/>
      <c r="B275" s="4"/>
      <c r="C275" t="s">
        <v>1188</v>
      </c>
      <c r="D275" s="4" t="s">
        <v>40</v>
      </c>
      <c r="E275" t="s">
        <v>142</v>
      </c>
      <c r="F275" s="1">
        <v>99</v>
      </c>
      <c r="G275" s="1">
        <v>70</v>
      </c>
      <c r="H275" s="1">
        <v>198</v>
      </c>
      <c r="I275" s="1">
        <v>13.199999999999996</v>
      </c>
      <c r="J275" s="1">
        <v>4</v>
      </c>
    </row>
    <row r="276" spans="1:10" x14ac:dyDescent="0.25">
      <c r="A276" s="4"/>
      <c r="B276" s="4"/>
      <c r="C276" t="s">
        <v>1195</v>
      </c>
      <c r="D276" s="4" t="s">
        <v>40</v>
      </c>
      <c r="E276" t="s">
        <v>142</v>
      </c>
      <c r="F276" s="1">
        <v>97</v>
      </c>
      <c r="G276" s="1">
        <v>76</v>
      </c>
      <c r="H276" s="1">
        <v>220</v>
      </c>
      <c r="I276" s="1">
        <v>14.670000000000002</v>
      </c>
      <c r="J276" s="1">
        <v>4</v>
      </c>
    </row>
    <row r="277" spans="1:10" x14ac:dyDescent="0.25">
      <c r="A277" s="4"/>
      <c r="B277" s="4"/>
      <c r="C277" t="s">
        <v>1211</v>
      </c>
      <c r="D277" s="4" t="s">
        <v>82</v>
      </c>
      <c r="E277" t="s">
        <v>81</v>
      </c>
      <c r="F277" s="1">
        <v>225</v>
      </c>
      <c r="G277" s="1">
        <v>232</v>
      </c>
      <c r="H277" s="1">
        <v>696</v>
      </c>
      <c r="I277" s="1">
        <v>46.4</v>
      </c>
      <c r="J277" s="1">
        <v>3</v>
      </c>
    </row>
    <row r="278" spans="1:10" x14ac:dyDescent="0.25">
      <c r="A278" s="4"/>
      <c r="B278" s="4"/>
      <c r="C278" t="s">
        <v>1217</v>
      </c>
      <c r="D278" s="4" t="s">
        <v>40</v>
      </c>
      <c r="E278" t="s">
        <v>108</v>
      </c>
      <c r="F278" s="1">
        <v>52</v>
      </c>
      <c r="G278" s="1">
        <v>31</v>
      </c>
      <c r="H278" s="1">
        <v>93</v>
      </c>
      <c r="I278" s="1">
        <v>6.2000000000000011</v>
      </c>
      <c r="J278" s="1">
        <v>3</v>
      </c>
    </row>
    <row r="279" spans="1:10" x14ac:dyDescent="0.25">
      <c r="A279" s="4"/>
      <c r="B279" s="4"/>
      <c r="C279" t="s">
        <v>3992</v>
      </c>
      <c r="D279" s="4" t="s">
        <v>82</v>
      </c>
      <c r="E279" t="s">
        <v>81</v>
      </c>
      <c r="F279" s="1">
        <v>69</v>
      </c>
      <c r="G279" s="1">
        <v>61</v>
      </c>
      <c r="H279" s="1">
        <v>165</v>
      </c>
      <c r="I279" s="1">
        <v>10.999999999999998</v>
      </c>
      <c r="J279" s="1">
        <v>3</v>
      </c>
    </row>
    <row r="280" spans="1:10" x14ac:dyDescent="0.25">
      <c r="A280" s="4"/>
      <c r="B280" s="4"/>
      <c r="C280" t="s">
        <v>5335</v>
      </c>
      <c r="D280" s="4" t="s">
        <v>82</v>
      </c>
      <c r="E280" t="s">
        <v>81</v>
      </c>
      <c r="F280" s="1">
        <v>75</v>
      </c>
      <c r="G280" s="1">
        <v>60</v>
      </c>
      <c r="H280" s="1">
        <v>180</v>
      </c>
      <c r="I280" s="1">
        <v>12</v>
      </c>
      <c r="J280" s="1">
        <v>1</v>
      </c>
    </row>
    <row r="281" spans="1:10" x14ac:dyDescent="0.25">
      <c r="A281" s="4"/>
      <c r="B281" s="4"/>
      <c r="C281" t="s">
        <v>4005</v>
      </c>
      <c r="D281" s="4" t="s">
        <v>82</v>
      </c>
      <c r="E281" t="s">
        <v>81</v>
      </c>
      <c r="F281" s="1">
        <v>91</v>
      </c>
      <c r="G281" s="1">
        <v>85</v>
      </c>
      <c r="H281" s="1">
        <v>255</v>
      </c>
      <c r="I281" s="1">
        <v>17</v>
      </c>
      <c r="J281" s="1">
        <v>2</v>
      </c>
    </row>
    <row r="282" spans="1:10" x14ac:dyDescent="0.25">
      <c r="A282" s="4"/>
      <c r="B282" s="4"/>
      <c r="C282" t="s">
        <v>1209</v>
      </c>
      <c r="D282" s="4" t="s">
        <v>82</v>
      </c>
      <c r="E282" t="s">
        <v>81</v>
      </c>
      <c r="F282" s="1">
        <v>65</v>
      </c>
      <c r="G282" s="1">
        <v>55</v>
      </c>
      <c r="H282" s="1">
        <v>165</v>
      </c>
      <c r="I282" s="1">
        <v>11</v>
      </c>
      <c r="J282" s="1">
        <v>2</v>
      </c>
    </row>
    <row r="283" spans="1:10" x14ac:dyDescent="0.25">
      <c r="A283" s="4"/>
      <c r="B283" s="4"/>
      <c r="C283" t="s">
        <v>1213</v>
      </c>
      <c r="D283" s="4" t="s">
        <v>82</v>
      </c>
      <c r="E283" t="s">
        <v>81</v>
      </c>
      <c r="F283" s="1">
        <v>107</v>
      </c>
      <c r="G283" s="1">
        <v>93</v>
      </c>
      <c r="H283" s="1">
        <v>279</v>
      </c>
      <c r="I283" s="1">
        <v>18.600000000000001</v>
      </c>
      <c r="J283" s="1">
        <v>3</v>
      </c>
    </row>
    <row r="284" spans="1:10" x14ac:dyDescent="0.25">
      <c r="A284" s="4"/>
      <c r="B284" s="4"/>
      <c r="C284" t="s">
        <v>1242</v>
      </c>
      <c r="D284" s="4" t="s">
        <v>40</v>
      </c>
      <c r="E284" t="s">
        <v>108</v>
      </c>
      <c r="F284" s="1">
        <v>40</v>
      </c>
      <c r="G284" s="1">
        <v>19</v>
      </c>
      <c r="H284" s="1">
        <v>51</v>
      </c>
      <c r="I284" s="1">
        <v>3.4100000000000006</v>
      </c>
      <c r="J284" s="1">
        <v>2</v>
      </c>
    </row>
    <row r="285" spans="1:10" x14ac:dyDescent="0.25">
      <c r="A285" s="4"/>
      <c r="B285" s="4"/>
      <c r="C285" t="s">
        <v>1185</v>
      </c>
      <c r="D285" s="4" t="s">
        <v>82</v>
      </c>
      <c r="E285" t="s">
        <v>81</v>
      </c>
      <c r="F285" s="1">
        <v>95</v>
      </c>
      <c r="G285" s="1">
        <v>76</v>
      </c>
      <c r="H285" s="1">
        <v>214</v>
      </c>
      <c r="I285" s="1">
        <v>14.27</v>
      </c>
      <c r="J285" s="1">
        <v>5</v>
      </c>
    </row>
    <row r="286" spans="1:10" x14ac:dyDescent="0.25">
      <c r="A286" s="4"/>
      <c r="B286" s="4"/>
      <c r="C286" t="s">
        <v>4849</v>
      </c>
      <c r="D286" s="4" t="s">
        <v>40</v>
      </c>
      <c r="E286" t="s">
        <v>4851</v>
      </c>
      <c r="F286" s="1">
        <v>20</v>
      </c>
      <c r="G286" s="1">
        <v>10</v>
      </c>
      <c r="H286" s="1">
        <v>20</v>
      </c>
      <c r="I286" s="1">
        <v>1.33</v>
      </c>
      <c r="J286" s="1">
        <v>1</v>
      </c>
    </row>
    <row r="287" spans="1:10" x14ac:dyDescent="0.25">
      <c r="A287" s="4"/>
      <c r="B287" s="4"/>
      <c r="C287" t="s">
        <v>1225</v>
      </c>
      <c r="D287" s="4" t="s">
        <v>40</v>
      </c>
      <c r="E287" t="s">
        <v>142</v>
      </c>
      <c r="F287" s="1">
        <v>46</v>
      </c>
      <c r="G287" s="1">
        <v>35</v>
      </c>
      <c r="H287" s="1">
        <v>101</v>
      </c>
      <c r="I287" s="1">
        <v>6.74</v>
      </c>
      <c r="J287" s="1">
        <v>1</v>
      </c>
    </row>
    <row r="288" spans="1:10" x14ac:dyDescent="0.25">
      <c r="A288" s="4"/>
      <c r="B288" s="4"/>
      <c r="C288" t="s">
        <v>5332</v>
      </c>
      <c r="D288" s="4" t="s">
        <v>82</v>
      </c>
      <c r="E288" t="s">
        <v>81</v>
      </c>
      <c r="F288" s="1">
        <v>160</v>
      </c>
      <c r="G288" s="1">
        <v>154</v>
      </c>
      <c r="H288" s="1">
        <v>462</v>
      </c>
      <c r="I288" s="1">
        <v>30.8</v>
      </c>
      <c r="J288" s="1">
        <v>3</v>
      </c>
    </row>
    <row r="289" spans="1:10" x14ac:dyDescent="0.25">
      <c r="A289" s="4"/>
      <c r="B289" s="4"/>
      <c r="C289" t="s">
        <v>1236</v>
      </c>
      <c r="D289" s="4" t="s">
        <v>40</v>
      </c>
      <c r="E289" t="s">
        <v>4858</v>
      </c>
      <c r="F289" s="1">
        <v>32</v>
      </c>
      <c r="G289" s="1">
        <v>24</v>
      </c>
      <c r="H289" s="1">
        <v>72</v>
      </c>
      <c r="I289" s="1">
        <v>4.8</v>
      </c>
      <c r="J289" s="1">
        <v>2</v>
      </c>
    </row>
    <row r="290" spans="1:10" x14ac:dyDescent="0.25">
      <c r="A290" s="114"/>
      <c r="F290" s="1"/>
      <c r="G290" s="1"/>
      <c r="H290" s="1"/>
      <c r="I290" s="1"/>
      <c r="J290" s="1"/>
    </row>
    <row r="291" spans="1:10" x14ac:dyDescent="0.25">
      <c r="A291" s="4" t="s">
        <v>1261</v>
      </c>
      <c r="B291" s="4" t="s">
        <v>1270</v>
      </c>
      <c r="C291" t="s">
        <v>1383</v>
      </c>
      <c r="D291" s="4" t="s">
        <v>40</v>
      </c>
      <c r="E291" t="s">
        <v>1123</v>
      </c>
      <c r="F291" s="1">
        <v>40</v>
      </c>
      <c r="G291" s="1">
        <v>34</v>
      </c>
      <c r="H291" s="1">
        <v>101.99999999999999</v>
      </c>
      <c r="I291" s="1">
        <v>8.5</v>
      </c>
      <c r="J291" s="1">
        <v>1</v>
      </c>
    </row>
    <row r="292" spans="1:10" x14ac:dyDescent="0.25">
      <c r="A292" s="4"/>
      <c r="B292" s="4"/>
      <c r="C292" t="s">
        <v>1346</v>
      </c>
      <c r="D292" s="4" t="s">
        <v>40</v>
      </c>
      <c r="E292" t="s">
        <v>142</v>
      </c>
      <c r="F292" s="1">
        <v>20</v>
      </c>
      <c r="G292" s="1">
        <v>9</v>
      </c>
      <c r="H292" s="1">
        <v>27.000000000000004</v>
      </c>
      <c r="I292" s="1">
        <v>2.25</v>
      </c>
      <c r="J292" s="1">
        <v>1</v>
      </c>
    </row>
    <row r="293" spans="1:10" x14ac:dyDescent="0.25">
      <c r="A293" s="4"/>
      <c r="F293" s="1"/>
      <c r="G293" s="1"/>
      <c r="H293" s="1"/>
      <c r="I293" s="1"/>
      <c r="J293" s="1"/>
    </row>
    <row r="294" spans="1:10" x14ac:dyDescent="0.25">
      <c r="A294" s="4"/>
      <c r="B294" s="4" t="s">
        <v>1262</v>
      </c>
      <c r="C294" t="s">
        <v>1267</v>
      </c>
      <c r="D294" s="4" t="s">
        <v>82</v>
      </c>
      <c r="E294" t="s">
        <v>81</v>
      </c>
      <c r="F294" s="1">
        <v>40</v>
      </c>
      <c r="G294" s="1">
        <v>31</v>
      </c>
      <c r="H294" s="1">
        <v>93.000000000000014</v>
      </c>
      <c r="I294" s="1">
        <v>7.75</v>
      </c>
      <c r="J294" s="1">
        <v>1</v>
      </c>
    </row>
    <row r="295" spans="1:10" x14ac:dyDescent="0.25">
      <c r="A295" s="4"/>
      <c r="B295" s="4"/>
      <c r="C295" t="s">
        <v>4017</v>
      </c>
      <c r="D295" s="4" t="s">
        <v>40</v>
      </c>
      <c r="E295" t="s">
        <v>142</v>
      </c>
      <c r="F295" s="1">
        <v>5</v>
      </c>
      <c r="G295" s="1">
        <v>2</v>
      </c>
      <c r="H295" s="1">
        <v>6</v>
      </c>
      <c r="I295" s="1">
        <v>0.5</v>
      </c>
      <c r="J295" s="1">
        <v>0</v>
      </c>
    </row>
    <row r="296" spans="1:10" x14ac:dyDescent="0.25">
      <c r="A296" s="4"/>
      <c r="F296" s="1"/>
      <c r="G296" s="1"/>
      <c r="H296" s="1"/>
      <c r="I296" s="1"/>
      <c r="J296" s="1"/>
    </row>
    <row r="297" spans="1:10" x14ac:dyDescent="0.25">
      <c r="A297" s="4"/>
      <c r="B297" s="4" t="s">
        <v>1269</v>
      </c>
      <c r="C297" t="s">
        <v>1361</v>
      </c>
      <c r="D297" s="4" t="s">
        <v>40</v>
      </c>
      <c r="E297" t="s">
        <v>5999</v>
      </c>
      <c r="F297" s="1">
        <v>30</v>
      </c>
      <c r="G297" s="1">
        <v>22</v>
      </c>
      <c r="H297" s="1">
        <v>66</v>
      </c>
      <c r="I297" s="1">
        <v>4.4000000000000004</v>
      </c>
      <c r="J297" s="1">
        <v>1</v>
      </c>
    </row>
    <row r="298" spans="1:10" x14ac:dyDescent="0.25">
      <c r="A298" s="4"/>
      <c r="B298" s="4"/>
      <c r="C298" t="s">
        <v>1300</v>
      </c>
      <c r="D298" s="4" t="s">
        <v>82</v>
      </c>
      <c r="E298" t="s">
        <v>81</v>
      </c>
      <c r="F298" s="1">
        <v>30</v>
      </c>
      <c r="G298" s="1">
        <v>5</v>
      </c>
      <c r="H298" s="1">
        <v>30</v>
      </c>
      <c r="I298" s="1">
        <v>2</v>
      </c>
      <c r="J298" s="1">
        <v>2</v>
      </c>
    </row>
    <row r="299" spans="1:10" x14ac:dyDescent="0.25">
      <c r="A299" s="4"/>
      <c r="B299" s="4"/>
      <c r="C299" t="s">
        <v>1279</v>
      </c>
      <c r="D299" s="4" t="s">
        <v>40</v>
      </c>
      <c r="E299" t="s">
        <v>4889</v>
      </c>
      <c r="F299" s="1">
        <v>20</v>
      </c>
      <c r="G299" s="1">
        <v>17</v>
      </c>
      <c r="H299" s="1">
        <v>50.999999999999993</v>
      </c>
      <c r="I299" s="1">
        <v>4.25</v>
      </c>
      <c r="J299" s="1">
        <v>1</v>
      </c>
    </row>
    <row r="300" spans="1:10" x14ac:dyDescent="0.25">
      <c r="A300" s="4"/>
      <c r="B300" s="4"/>
      <c r="C300" t="s">
        <v>1383</v>
      </c>
      <c r="D300" s="4" t="s">
        <v>40</v>
      </c>
      <c r="E300" t="s">
        <v>1123</v>
      </c>
      <c r="F300" s="1">
        <v>280</v>
      </c>
      <c r="G300" s="1">
        <v>96</v>
      </c>
      <c r="H300" s="1">
        <v>288</v>
      </c>
      <c r="I300" s="1">
        <v>24</v>
      </c>
      <c r="J300" s="1">
        <v>7</v>
      </c>
    </row>
    <row r="301" spans="1:10" x14ac:dyDescent="0.25">
      <c r="A301" s="4"/>
      <c r="B301" s="4"/>
      <c r="C301" t="s">
        <v>1275</v>
      </c>
      <c r="D301" s="4" t="s">
        <v>40</v>
      </c>
      <c r="E301" t="s">
        <v>142</v>
      </c>
      <c r="F301" s="1">
        <v>60</v>
      </c>
      <c r="G301" s="1">
        <v>48</v>
      </c>
      <c r="H301" s="1">
        <v>144</v>
      </c>
      <c r="I301" s="1">
        <v>12</v>
      </c>
      <c r="J301" s="1">
        <v>3</v>
      </c>
    </row>
    <row r="302" spans="1:10" x14ac:dyDescent="0.25">
      <c r="A302" s="4"/>
      <c r="B302" s="4"/>
      <c r="C302" t="s">
        <v>4030</v>
      </c>
      <c r="D302" s="4" t="s">
        <v>82</v>
      </c>
      <c r="E302" t="s">
        <v>81</v>
      </c>
      <c r="F302" s="1">
        <v>60</v>
      </c>
      <c r="G302" s="1">
        <v>53</v>
      </c>
      <c r="H302" s="1">
        <v>159</v>
      </c>
      <c r="I302" s="1">
        <v>10.6</v>
      </c>
      <c r="J302" s="1">
        <v>2</v>
      </c>
    </row>
    <row r="303" spans="1:10" x14ac:dyDescent="0.25">
      <c r="A303" s="4"/>
      <c r="B303" s="4"/>
      <c r="C303" t="s">
        <v>1388</v>
      </c>
      <c r="D303" s="4" t="s">
        <v>82</v>
      </c>
      <c r="E303" t="s">
        <v>1390</v>
      </c>
      <c r="F303" s="1">
        <v>25</v>
      </c>
      <c r="G303" s="1">
        <v>14</v>
      </c>
      <c r="H303" s="1">
        <v>42</v>
      </c>
      <c r="I303" s="1">
        <v>3.5</v>
      </c>
      <c r="J303" s="1">
        <v>0</v>
      </c>
    </row>
    <row r="304" spans="1:10" x14ac:dyDescent="0.25">
      <c r="A304" s="4"/>
      <c r="B304" s="4"/>
      <c r="C304" t="s">
        <v>1316</v>
      </c>
      <c r="D304" s="4" t="s">
        <v>82</v>
      </c>
      <c r="E304" t="s">
        <v>81</v>
      </c>
      <c r="F304" s="1">
        <v>35</v>
      </c>
      <c r="G304" s="1">
        <v>12</v>
      </c>
      <c r="H304" s="1">
        <v>51</v>
      </c>
      <c r="I304" s="1">
        <v>3.4000000000000004</v>
      </c>
      <c r="J304" s="1">
        <v>2</v>
      </c>
    </row>
    <row r="305" spans="1:10" x14ac:dyDescent="0.25">
      <c r="A305" s="4"/>
      <c r="B305" s="4"/>
      <c r="C305" t="s">
        <v>1346</v>
      </c>
      <c r="D305" s="4" t="s">
        <v>40</v>
      </c>
      <c r="E305" t="s">
        <v>142</v>
      </c>
      <c r="F305" s="1">
        <v>49</v>
      </c>
      <c r="G305" s="1">
        <v>32</v>
      </c>
      <c r="H305" s="1">
        <v>96</v>
      </c>
      <c r="I305" s="1">
        <v>8</v>
      </c>
      <c r="J305" s="1">
        <v>2</v>
      </c>
    </row>
    <row r="306" spans="1:10" x14ac:dyDescent="0.25">
      <c r="A306" s="4"/>
      <c r="B306" s="4"/>
      <c r="C306" t="s">
        <v>1344</v>
      </c>
      <c r="D306" s="4" t="s">
        <v>40</v>
      </c>
      <c r="E306" t="s">
        <v>2372</v>
      </c>
      <c r="F306" s="1">
        <v>60</v>
      </c>
      <c r="G306" s="1">
        <v>49</v>
      </c>
      <c r="H306" s="1">
        <v>147</v>
      </c>
      <c r="I306" s="1">
        <v>9.8000000000000007</v>
      </c>
      <c r="J306" s="1">
        <v>2</v>
      </c>
    </row>
    <row r="307" spans="1:10" x14ac:dyDescent="0.25">
      <c r="A307" s="4"/>
      <c r="B307" s="4"/>
      <c r="C307" t="s">
        <v>1377</v>
      </c>
      <c r="D307" s="4" t="s">
        <v>82</v>
      </c>
      <c r="E307" t="s">
        <v>81</v>
      </c>
      <c r="F307" s="1">
        <v>80</v>
      </c>
      <c r="G307" s="1">
        <v>69</v>
      </c>
      <c r="H307" s="1">
        <v>207</v>
      </c>
      <c r="I307" s="1">
        <v>17.25</v>
      </c>
      <c r="J307" s="1">
        <v>4</v>
      </c>
    </row>
    <row r="308" spans="1:10" x14ac:dyDescent="0.25">
      <c r="A308" s="4"/>
      <c r="B308" s="4"/>
      <c r="C308" t="s">
        <v>1267</v>
      </c>
      <c r="D308" s="4" t="s">
        <v>82</v>
      </c>
      <c r="E308" t="s">
        <v>81</v>
      </c>
      <c r="F308" s="1">
        <v>40</v>
      </c>
      <c r="G308" s="1">
        <v>7</v>
      </c>
      <c r="H308" s="1">
        <v>21</v>
      </c>
      <c r="I308" s="1">
        <v>1.4</v>
      </c>
      <c r="J308" s="1">
        <v>1</v>
      </c>
    </row>
    <row r="309" spans="1:10" x14ac:dyDescent="0.25">
      <c r="A309" s="4"/>
      <c r="B309" s="4"/>
      <c r="C309" t="s">
        <v>1353</v>
      </c>
      <c r="D309" s="4" t="s">
        <v>82</v>
      </c>
      <c r="E309" t="s">
        <v>81</v>
      </c>
      <c r="F309" s="1">
        <v>30</v>
      </c>
      <c r="G309" s="1">
        <v>25</v>
      </c>
      <c r="H309" s="1">
        <v>75</v>
      </c>
      <c r="I309" s="1">
        <v>5</v>
      </c>
      <c r="J309" s="1">
        <v>1</v>
      </c>
    </row>
    <row r="310" spans="1:10" x14ac:dyDescent="0.25">
      <c r="A310" s="4"/>
      <c r="B310" s="4"/>
      <c r="C310" t="s">
        <v>1283</v>
      </c>
      <c r="D310" s="4" t="s">
        <v>40</v>
      </c>
      <c r="E310" t="s">
        <v>100</v>
      </c>
      <c r="F310" s="1">
        <v>60</v>
      </c>
      <c r="G310" s="1">
        <v>37</v>
      </c>
      <c r="H310" s="1">
        <v>111</v>
      </c>
      <c r="I310" s="1">
        <v>9.25</v>
      </c>
      <c r="J310" s="1">
        <v>3</v>
      </c>
    </row>
    <row r="311" spans="1:10" x14ac:dyDescent="0.25">
      <c r="A311" s="4"/>
      <c r="B311" s="4"/>
      <c r="C311" t="s">
        <v>1312</v>
      </c>
      <c r="D311" s="4" t="s">
        <v>82</v>
      </c>
      <c r="E311" t="s">
        <v>81</v>
      </c>
      <c r="F311" s="1">
        <v>25</v>
      </c>
      <c r="G311" s="1">
        <v>15</v>
      </c>
      <c r="H311" s="1">
        <v>45</v>
      </c>
      <c r="I311" s="1">
        <v>3</v>
      </c>
      <c r="J311" s="1">
        <v>1</v>
      </c>
    </row>
    <row r="312" spans="1:10" x14ac:dyDescent="0.25">
      <c r="A312" s="4"/>
      <c r="B312" s="4"/>
      <c r="C312" t="s">
        <v>4031</v>
      </c>
      <c r="D312" s="4" t="s">
        <v>40</v>
      </c>
      <c r="E312" t="s">
        <v>108</v>
      </c>
      <c r="F312" s="1">
        <v>85</v>
      </c>
      <c r="G312" s="1">
        <v>26</v>
      </c>
      <c r="H312" s="1">
        <v>78</v>
      </c>
      <c r="I312" s="1">
        <v>5.7</v>
      </c>
      <c r="J312" s="1">
        <v>3</v>
      </c>
    </row>
    <row r="313" spans="1:10" x14ac:dyDescent="0.25">
      <c r="A313" s="4"/>
      <c r="B313" s="4"/>
      <c r="C313" t="s">
        <v>1271</v>
      </c>
      <c r="D313" s="4" t="s">
        <v>40</v>
      </c>
      <c r="E313" t="s">
        <v>81</v>
      </c>
      <c r="F313" s="1">
        <v>70</v>
      </c>
      <c r="G313" s="1">
        <v>45</v>
      </c>
      <c r="H313" s="1">
        <v>135</v>
      </c>
      <c r="I313" s="1">
        <v>9</v>
      </c>
      <c r="J313" s="1">
        <v>2</v>
      </c>
    </row>
    <row r="314" spans="1:10" x14ac:dyDescent="0.25">
      <c r="A314" s="4"/>
      <c r="B314" s="4"/>
      <c r="C314" t="s">
        <v>1349</v>
      </c>
      <c r="D314" s="4" t="s">
        <v>82</v>
      </c>
      <c r="E314" t="s">
        <v>100</v>
      </c>
      <c r="F314" s="1">
        <v>91</v>
      </c>
      <c r="G314" s="1">
        <v>84</v>
      </c>
      <c r="H314" s="1">
        <v>252.00000000000003</v>
      </c>
      <c r="I314" s="1">
        <v>16.8</v>
      </c>
      <c r="J314" s="1">
        <v>1</v>
      </c>
    </row>
    <row r="315" spans="1:10" x14ac:dyDescent="0.25">
      <c r="A315" s="4"/>
      <c r="B315" s="4"/>
      <c r="C315" t="s">
        <v>1328</v>
      </c>
      <c r="D315" s="4" t="s">
        <v>82</v>
      </c>
      <c r="E315" t="s">
        <v>81</v>
      </c>
      <c r="F315" s="1">
        <v>20</v>
      </c>
      <c r="G315" s="1">
        <v>8</v>
      </c>
      <c r="H315" s="1">
        <v>24</v>
      </c>
      <c r="I315" s="1">
        <v>1.6</v>
      </c>
      <c r="J315" s="1">
        <v>1</v>
      </c>
    </row>
    <row r="316" spans="1:10" x14ac:dyDescent="0.25">
      <c r="A316" s="4"/>
      <c r="B316" s="4"/>
      <c r="C316" t="s">
        <v>1355</v>
      </c>
      <c r="D316" s="4" t="s">
        <v>82</v>
      </c>
      <c r="E316" t="s">
        <v>81</v>
      </c>
      <c r="F316" s="1">
        <v>60</v>
      </c>
      <c r="G316" s="1">
        <v>35</v>
      </c>
      <c r="H316" s="1">
        <v>105</v>
      </c>
      <c r="I316" s="1">
        <v>8.75</v>
      </c>
      <c r="J316" s="1">
        <v>4</v>
      </c>
    </row>
    <row r="317" spans="1:10" x14ac:dyDescent="0.25">
      <c r="A317" s="4"/>
      <c r="B317" s="4"/>
      <c r="C317" t="s">
        <v>1263</v>
      </c>
      <c r="D317" s="4" t="s">
        <v>40</v>
      </c>
      <c r="E317" t="s">
        <v>4858</v>
      </c>
      <c r="F317" s="1">
        <v>57</v>
      </c>
      <c r="G317" s="1">
        <v>27</v>
      </c>
      <c r="H317" s="1">
        <v>81</v>
      </c>
      <c r="I317" s="1">
        <v>6.55</v>
      </c>
      <c r="J317" s="1">
        <v>1</v>
      </c>
    </row>
    <row r="318" spans="1:10" x14ac:dyDescent="0.25">
      <c r="A318" s="4"/>
      <c r="B318" s="4"/>
      <c r="C318" t="s">
        <v>1296</v>
      </c>
      <c r="D318" s="4" t="s">
        <v>82</v>
      </c>
      <c r="E318" t="s">
        <v>81</v>
      </c>
      <c r="F318" s="1">
        <v>35</v>
      </c>
      <c r="G318" s="1">
        <v>34</v>
      </c>
      <c r="H318" s="1">
        <v>102</v>
      </c>
      <c r="I318" s="1">
        <v>6.8</v>
      </c>
      <c r="J318" s="1">
        <v>2</v>
      </c>
    </row>
    <row r="319" spans="1:10" x14ac:dyDescent="0.25">
      <c r="A319" s="4"/>
      <c r="B319" s="4"/>
      <c r="C319" t="s">
        <v>4017</v>
      </c>
      <c r="D319" s="4" t="s">
        <v>40</v>
      </c>
      <c r="E319" t="s">
        <v>142</v>
      </c>
      <c r="F319" s="1">
        <v>60</v>
      </c>
      <c r="G319" s="1">
        <v>43</v>
      </c>
      <c r="H319" s="1">
        <v>129</v>
      </c>
      <c r="I319" s="1">
        <v>10.1</v>
      </c>
      <c r="J319" s="1">
        <v>4</v>
      </c>
    </row>
    <row r="320" spans="1:10" x14ac:dyDescent="0.25">
      <c r="A320" s="4"/>
      <c r="B320" s="4"/>
      <c r="C320" t="s">
        <v>4028</v>
      </c>
      <c r="D320" s="4" t="s">
        <v>82</v>
      </c>
      <c r="E320" t="s">
        <v>81</v>
      </c>
      <c r="F320" s="1">
        <v>60</v>
      </c>
      <c r="G320" s="1">
        <v>52</v>
      </c>
      <c r="H320" s="1">
        <v>156</v>
      </c>
      <c r="I320" s="1">
        <v>10.399999999999999</v>
      </c>
      <c r="J320" s="1">
        <v>3</v>
      </c>
    </row>
    <row r="321" spans="1:10" x14ac:dyDescent="0.25">
      <c r="A321" s="4"/>
      <c r="B321" s="4"/>
      <c r="C321" t="s">
        <v>1368</v>
      </c>
      <c r="D321" s="4" t="s">
        <v>82</v>
      </c>
      <c r="E321" t="s">
        <v>81</v>
      </c>
      <c r="F321" s="1">
        <v>30</v>
      </c>
      <c r="G321" s="1">
        <v>15</v>
      </c>
      <c r="H321" s="1">
        <v>45</v>
      </c>
      <c r="I321" s="1">
        <v>3</v>
      </c>
      <c r="J321" s="1">
        <v>1</v>
      </c>
    </row>
    <row r="322" spans="1:10" x14ac:dyDescent="0.25">
      <c r="A322" s="4"/>
      <c r="B322" s="4"/>
      <c r="C322" t="s">
        <v>1292</v>
      </c>
      <c r="D322" s="4" t="s">
        <v>82</v>
      </c>
      <c r="E322" t="s">
        <v>81</v>
      </c>
      <c r="F322" s="1">
        <v>15</v>
      </c>
      <c r="G322" s="1">
        <v>15</v>
      </c>
      <c r="H322" s="1">
        <v>45</v>
      </c>
      <c r="I322" s="1">
        <v>3</v>
      </c>
      <c r="J322" s="1">
        <v>1</v>
      </c>
    </row>
    <row r="323" spans="1:10" x14ac:dyDescent="0.25">
      <c r="A323" s="4"/>
      <c r="B323" s="4"/>
      <c r="C323" t="s">
        <v>1364</v>
      </c>
      <c r="D323" s="4" t="s">
        <v>82</v>
      </c>
      <c r="E323" t="s">
        <v>81</v>
      </c>
      <c r="F323" s="1">
        <v>55</v>
      </c>
      <c r="G323" s="1">
        <v>23</v>
      </c>
      <c r="H323" s="1">
        <v>69</v>
      </c>
      <c r="I323" s="1">
        <v>4.5999999999999996</v>
      </c>
      <c r="J323" s="1">
        <v>2</v>
      </c>
    </row>
    <row r="324" spans="1:10" x14ac:dyDescent="0.25">
      <c r="A324" s="4"/>
      <c r="B324" s="4"/>
      <c r="C324" t="s">
        <v>1461</v>
      </c>
      <c r="D324" s="4" t="s">
        <v>40</v>
      </c>
      <c r="E324" t="s">
        <v>142</v>
      </c>
      <c r="F324" s="1">
        <v>90</v>
      </c>
      <c r="G324" s="1">
        <v>62</v>
      </c>
      <c r="H324" s="1">
        <v>186</v>
      </c>
      <c r="I324" s="1">
        <v>12.400000000000002</v>
      </c>
      <c r="J324" s="1">
        <v>3</v>
      </c>
    </row>
    <row r="325" spans="1:10" x14ac:dyDescent="0.25">
      <c r="A325" s="4"/>
      <c r="B325" s="4"/>
      <c r="C325" t="s">
        <v>1333</v>
      </c>
      <c r="D325" s="4" t="s">
        <v>82</v>
      </c>
      <c r="E325" t="s">
        <v>81</v>
      </c>
      <c r="F325" s="1">
        <v>35</v>
      </c>
      <c r="G325" s="1">
        <v>29</v>
      </c>
      <c r="H325" s="1">
        <v>87</v>
      </c>
      <c r="I325" s="1">
        <v>7.25</v>
      </c>
      <c r="J325" s="1">
        <v>2</v>
      </c>
    </row>
    <row r="326" spans="1:10" x14ac:dyDescent="0.25">
      <c r="A326" s="4"/>
      <c r="F326" s="1"/>
      <c r="G326" s="1"/>
      <c r="H326" s="1"/>
      <c r="I326" s="1"/>
      <c r="J326" s="1"/>
    </row>
    <row r="327" spans="1:10" x14ac:dyDescent="0.25">
      <c r="A327" s="4"/>
      <c r="B327" s="4" t="s">
        <v>1401</v>
      </c>
      <c r="C327" t="s">
        <v>1526</v>
      </c>
      <c r="D327" s="4" t="s">
        <v>82</v>
      </c>
      <c r="E327" t="s">
        <v>81</v>
      </c>
      <c r="F327" s="1">
        <v>40</v>
      </c>
      <c r="G327" s="1">
        <v>15</v>
      </c>
      <c r="H327" s="1">
        <v>75</v>
      </c>
      <c r="I327" s="1">
        <v>5</v>
      </c>
      <c r="J327" s="1">
        <v>1</v>
      </c>
    </row>
    <row r="328" spans="1:10" x14ac:dyDescent="0.25">
      <c r="A328" s="4"/>
      <c r="B328" s="4"/>
      <c r="C328" t="s">
        <v>5941</v>
      </c>
      <c r="D328" s="4" t="s">
        <v>82</v>
      </c>
      <c r="E328" t="s">
        <v>81</v>
      </c>
      <c r="F328" s="1">
        <v>20</v>
      </c>
      <c r="G328" s="1">
        <v>16</v>
      </c>
      <c r="H328" s="1">
        <v>48</v>
      </c>
      <c r="I328" s="1">
        <v>4</v>
      </c>
      <c r="J328" s="1">
        <v>1</v>
      </c>
    </row>
    <row r="329" spans="1:10" x14ac:dyDescent="0.25">
      <c r="A329" s="4"/>
      <c r="B329" s="4"/>
      <c r="C329" t="s">
        <v>1383</v>
      </c>
      <c r="D329" s="4" t="s">
        <v>40</v>
      </c>
      <c r="E329" t="s">
        <v>1123</v>
      </c>
      <c r="F329" s="1">
        <v>1520</v>
      </c>
      <c r="G329" s="1">
        <v>655</v>
      </c>
      <c r="H329" s="1">
        <v>1840</v>
      </c>
      <c r="I329" s="1">
        <v>153.34</v>
      </c>
      <c r="J329" s="1">
        <v>34</v>
      </c>
    </row>
    <row r="330" spans="1:10" x14ac:dyDescent="0.25">
      <c r="A330" s="4"/>
      <c r="B330" s="4"/>
      <c r="C330" t="s">
        <v>3132</v>
      </c>
      <c r="D330" s="4" t="s">
        <v>40</v>
      </c>
      <c r="E330" t="s">
        <v>100</v>
      </c>
      <c r="F330" s="1">
        <v>4</v>
      </c>
      <c r="G330" s="1">
        <v>6</v>
      </c>
      <c r="H330" s="1">
        <v>18</v>
      </c>
      <c r="I330" s="1">
        <v>1.5</v>
      </c>
      <c r="J330" s="1">
        <v>0</v>
      </c>
    </row>
    <row r="331" spans="1:10" x14ac:dyDescent="0.25">
      <c r="A331" s="4"/>
      <c r="B331" s="4"/>
      <c r="C331" t="s">
        <v>1527</v>
      </c>
      <c r="D331" s="4" t="s">
        <v>82</v>
      </c>
      <c r="E331" t="s">
        <v>81</v>
      </c>
      <c r="F331" s="1">
        <v>50</v>
      </c>
      <c r="G331" s="1">
        <v>19</v>
      </c>
      <c r="H331" s="1">
        <v>96</v>
      </c>
      <c r="I331" s="1">
        <v>6.4</v>
      </c>
      <c r="J331" s="1">
        <v>1</v>
      </c>
    </row>
    <row r="332" spans="1:10" x14ac:dyDescent="0.25">
      <c r="A332" s="4"/>
      <c r="B332" s="4"/>
      <c r="C332" t="s">
        <v>5790</v>
      </c>
      <c r="D332" s="4" t="s">
        <v>82</v>
      </c>
      <c r="E332" t="s">
        <v>81</v>
      </c>
      <c r="F332" s="1">
        <v>25</v>
      </c>
      <c r="G332" s="1">
        <v>20</v>
      </c>
      <c r="H332" s="1">
        <v>60</v>
      </c>
      <c r="I332" s="1">
        <v>4</v>
      </c>
      <c r="J332" s="1">
        <v>1</v>
      </c>
    </row>
    <row r="333" spans="1:10" x14ac:dyDescent="0.25">
      <c r="A333" s="4"/>
      <c r="B333" s="4"/>
      <c r="C333" t="s">
        <v>1577</v>
      </c>
      <c r="D333" s="4" t="s">
        <v>40</v>
      </c>
      <c r="E333" t="s">
        <v>108</v>
      </c>
      <c r="F333" s="1">
        <v>32</v>
      </c>
      <c r="G333" s="1">
        <v>30</v>
      </c>
      <c r="H333" s="1">
        <v>135</v>
      </c>
      <c r="I333" s="1">
        <v>9</v>
      </c>
      <c r="J333" s="1">
        <v>2</v>
      </c>
    </row>
    <row r="334" spans="1:10" x14ac:dyDescent="0.25">
      <c r="A334" s="4"/>
      <c r="B334" s="4"/>
      <c r="C334" t="s">
        <v>1431</v>
      </c>
      <c r="D334" s="4" t="s">
        <v>40</v>
      </c>
      <c r="E334" t="s">
        <v>4858</v>
      </c>
      <c r="F334" s="1">
        <v>23</v>
      </c>
      <c r="G334" s="1">
        <v>20</v>
      </c>
      <c r="H334" s="1">
        <v>59.999999999999993</v>
      </c>
      <c r="I334" s="1">
        <v>4.8500000000000005</v>
      </c>
      <c r="J334" s="1">
        <v>1</v>
      </c>
    </row>
    <row r="335" spans="1:10" x14ac:dyDescent="0.25">
      <c r="A335" s="4"/>
      <c r="B335" s="4"/>
      <c r="C335" t="s">
        <v>6078</v>
      </c>
      <c r="D335" s="4"/>
      <c r="F335" s="1">
        <v>40</v>
      </c>
      <c r="G335" s="1">
        <v>15</v>
      </c>
      <c r="H335" s="1">
        <v>75</v>
      </c>
      <c r="I335" s="1">
        <v>5</v>
      </c>
      <c r="J335" s="1">
        <v>1</v>
      </c>
    </row>
    <row r="336" spans="1:10" x14ac:dyDescent="0.25">
      <c r="A336" s="4"/>
      <c r="B336" s="4"/>
      <c r="C336" t="s">
        <v>1450</v>
      </c>
      <c r="D336" s="4" t="s">
        <v>40</v>
      </c>
      <c r="E336" t="s">
        <v>81</v>
      </c>
      <c r="F336" s="1">
        <v>52</v>
      </c>
      <c r="G336" s="1">
        <v>49</v>
      </c>
      <c r="H336" s="1">
        <v>192</v>
      </c>
      <c r="I336" s="1">
        <v>12.8</v>
      </c>
      <c r="J336" s="1">
        <v>3</v>
      </c>
    </row>
    <row r="337" spans="1:10" x14ac:dyDescent="0.25">
      <c r="A337" s="4"/>
      <c r="B337" s="4"/>
      <c r="C337" t="s">
        <v>1454</v>
      </c>
      <c r="D337" s="4" t="s">
        <v>40</v>
      </c>
      <c r="E337" t="s">
        <v>81</v>
      </c>
      <c r="F337" s="1">
        <v>50</v>
      </c>
      <c r="G337" s="1">
        <v>46</v>
      </c>
      <c r="H337" s="1">
        <v>138</v>
      </c>
      <c r="I337" s="1">
        <v>9.1999999999999993</v>
      </c>
      <c r="J337" s="1">
        <v>2</v>
      </c>
    </row>
    <row r="338" spans="1:10" x14ac:dyDescent="0.25">
      <c r="A338" s="4"/>
      <c r="B338" s="4"/>
      <c r="C338" t="s">
        <v>1516</v>
      </c>
      <c r="D338" s="4" t="s">
        <v>82</v>
      </c>
      <c r="E338" t="s">
        <v>81</v>
      </c>
      <c r="F338" s="1">
        <v>36</v>
      </c>
      <c r="G338" s="1">
        <v>30</v>
      </c>
      <c r="H338" s="1">
        <v>90</v>
      </c>
      <c r="I338" s="1">
        <v>6</v>
      </c>
      <c r="J338" s="1">
        <v>2</v>
      </c>
    </row>
    <row r="339" spans="1:10" x14ac:dyDescent="0.25">
      <c r="A339" s="4"/>
      <c r="B339" s="4"/>
      <c r="C339" t="s">
        <v>4037</v>
      </c>
      <c r="D339" s="4" t="s">
        <v>40</v>
      </c>
      <c r="E339" t="s">
        <v>100</v>
      </c>
      <c r="F339" s="1">
        <v>40</v>
      </c>
      <c r="G339" s="1">
        <v>28</v>
      </c>
      <c r="H339" s="1">
        <v>126.00000000000001</v>
      </c>
      <c r="I339" s="1">
        <v>9.15</v>
      </c>
      <c r="J339" s="1">
        <v>4</v>
      </c>
    </row>
    <row r="340" spans="1:10" x14ac:dyDescent="0.25">
      <c r="A340" s="4"/>
      <c r="B340" s="4"/>
      <c r="C340" t="s">
        <v>1528</v>
      </c>
      <c r="D340" s="4" t="s">
        <v>82</v>
      </c>
      <c r="E340" t="s">
        <v>81</v>
      </c>
      <c r="F340" s="1">
        <v>50</v>
      </c>
      <c r="G340" s="1">
        <v>14</v>
      </c>
      <c r="H340" s="1">
        <v>72</v>
      </c>
      <c r="I340" s="1">
        <v>4.8</v>
      </c>
      <c r="J340" s="1">
        <v>1</v>
      </c>
    </row>
    <row r="341" spans="1:10" x14ac:dyDescent="0.25">
      <c r="A341" s="4"/>
      <c r="B341" s="4"/>
      <c r="C341" t="s">
        <v>1529</v>
      </c>
      <c r="D341" s="4" t="s">
        <v>82</v>
      </c>
      <c r="E341" t="s">
        <v>81</v>
      </c>
      <c r="F341" s="1">
        <v>40</v>
      </c>
      <c r="G341" s="1">
        <v>14</v>
      </c>
      <c r="H341" s="1">
        <v>69</v>
      </c>
      <c r="I341" s="1">
        <v>4.5999999999999996</v>
      </c>
      <c r="J341" s="1">
        <v>1</v>
      </c>
    </row>
    <row r="342" spans="1:10" x14ac:dyDescent="0.25">
      <c r="A342" s="4"/>
      <c r="B342" s="4"/>
      <c r="C342" t="s">
        <v>1485</v>
      </c>
      <c r="D342" s="4" t="s">
        <v>40</v>
      </c>
      <c r="E342" t="s">
        <v>81</v>
      </c>
      <c r="F342" s="1">
        <v>28</v>
      </c>
      <c r="G342" s="1">
        <v>28</v>
      </c>
      <c r="H342" s="1">
        <v>168</v>
      </c>
      <c r="I342" s="1">
        <v>11.2</v>
      </c>
      <c r="J342" s="1">
        <v>2</v>
      </c>
    </row>
    <row r="343" spans="1:10" x14ac:dyDescent="0.25">
      <c r="A343" s="4"/>
      <c r="B343" s="4"/>
      <c r="C343" t="s">
        <v>4040</v>
      </c>
      <c r="D343" s="4" t="s">
        <v>82</v>
      </c>
      <c r="E343" t="s">
        <v>81</v>
      </c>
      <c r="F343" s="1">
        <v>16</v>
      </c>
      <c r="G343" s="1">
        <v>15</v>
      </c>
      <c r="H343" s="1">
        <v>90</v>
      </c>
      <c r="I343" s="1">
        <v>6</v>
      </c>
      <c r="J343" s="1">
        <v>1</v>
      </c>
    </row>
    <row r="344" spans="1:10" x14ac:dyDescent="0.25">
      <c r="A344" s="4"/>
      <c r="B344" s="4"/>
      <c r="C344" t="s">
        <v>1469</v>
      </c>
      <c r="D344" s="4" t="s">
        <v>82</v>
      </c>
      <c r="E344" t="s">
        <v>81</v>
      </c>
      <c r="F344" s="1">
        <v>40</v>
      </c>
      <c r="G344" s="1">
        <v>26</v>
      </c>
      <c r="H344" s="1">
        <v>78</v>
      </c>
      <c r="I344" s="1">
        <v>5.1999999999999993</v>
      </c>
      <c r="J344" s="1">
        <v>2</v>
      </c>
    </row>
    <row r="345" spans="1:10" x14ac:dyDescent="0.25">
      <c r="A345" s="4"/>
      <c r="B345" s="4"/>
      <c r="C345" t="s">
        <v>1422</v>
      </c>
      <c r="D345" s="4" t="s">
        <v>40</v>
      </c>
      <c r="E345" t="s">
        <v>100</v>
      </c>
      <c r="F345" s="1">
        <v>20</v>
      </c>
      <c r="G345" s="1">
        <v>12</v>
      </c>
      <c r="H345" s="1">
        <v>36</v>
      </c>
      <c r="I345" s="1">
        <v>3</v>
      </c>
      <c r="J345" s="1">
        <v>1</v>
      </c>
    </row>
    <row r="346" spans="1:10" x14ac:dyDescent="0.25">
      <c r="A346" s="4"/>
      <c r="B346" s="4"/>
      <c r="C346" t="s">
        <v>1494</v>
      </c>
      <c r="D346" s="4" t="s">
        <v>40</v>
      </c>
      <c r="E346" t="s">
        <v>81</v>
      </c>
      <c r="F346" s="1">
        <v>32</v>
      </c>
      <c r="G346" s="1">
        <v>25</v>
      </c>
      <c r="H346" s="1">
        <v>150</v>
      </c>
      <c r="I346" s="1">
        <v>10</v>
      </c>
      <c r="J346" s="1">
        <v>2</v>
      </c>
    </row>
    <row r="347" spans="1:10" x14ac:dyDescent="0.25">
      <c r="A347" s="4"/>
      <c r="B347" s="4"/>
      <c r="C347" t="s">
        <v>1498</v>
      </c>
      <c r="D347" s="4" t="s">
        <v>82</v>
      </c>
      <c r="E347" t="s">
        <v>81</v>
      </c>
      <c r="F347" s="1">
        <v>16</v>
      </c>
      <c r="G347" s="1">
        <v>17</v>
      </c>
      <c r="H347" s="1">
        <v>101.99999999999999</v>
      </c>
      <c r="I347" s="1">
        <v>6.8</v>
      </c>
      <c r="J347" s="1">
        <v>1</v>
      </c>
    </row>
    <row r="348" spans="1:10" x14ac:dyDescent="0.25">
      <c r="A348" s="4"/>
      <c r="B348" s="4"/>
      <c r="C348" t="s">
        <v>1436</v>
      </c>
      <c r="D348" s="4" t="s">
        <v>82</v>
      </c>
      <c r="E348" t="s">
        <v>81</v>
      </c>
      <c r="F348" s="1">
        <v>5</v>
      </c>
      <c r="G348" s="1">
        <v>4</v>
      </c>
      <c r="H348" s="1">
        <v>12</v>
      </c>
      <c r="I348" s="1">
        <v>1</v>
      </c>
      <c r="J348" s="1">
        <v>0</v>
      </c>
    </row>
    <row r="349" spans="1:10" x14ac:dyDescent="0.25">
      <c r="A349" s="4"/>
      <c r="B349" s="4"/>
      <c r="C349" t="s">
        <v>1530</v>
      </c>
      <c r="D349" s="4" t="s">
        <v>82</v>
      </c>
      <c r="E349" t="s">
        <v>81</v>
      </c>
      <c r="F349" s="1">
        <v>50</v>
      </c>
      <c r="G349" s="1">
        <v>23</v>
      </c>
      <c r="H349" s="1">
        <v>114</v>
      </c>
      <c r="I349" s="1">
        <v>7.6</v>
      </c>
      <c r="J349" s="1">
        <v>1</v>
      </c>
    </row>
    <row r="350" spans="1:10" x14ac:dyDescent="0.25">
      <c r="A350" s="4"/>
      <c r="B350" s="4"/>
      <c r="C350" t="s">
        <v>1405</v>
      </c>
      <c r="D350" s="4" t="s">
        <v>82</v>
      </c>
      <c r="E350" t="s">
        <v>81</v>
      </c>
      <c r="F350" s="1">
        <v>20</v>
      </c>
      <c r="G350" s="1">
        <v>7</v>
      </c>
      <c r="H350" s="1">
        <v>21</v>
      </c>
      <c r="I350" s="1">
        <v>1.75</v>
      </c>
      <c r="J350" s="1">
        <v>1</v>
      </c>
    </row>
    <row r="351" spans="1:10" x14ac:dyDescent="0.25">
      <c r="A351" s="4"/>
      <c r="B351" s="4"/>
      <c r="C351" t="s">
        <v>1566</v>
      </c>
      <c r="D351" s="4" t="s">
        <v>40</v>
      </c>
      <c r="E351" t="s">
        <v>100</v>
      </c>
      <c r="F351" s="1">
        <v>45</v>
      </c>
      <c r="G351" s="1">
        <v>29</v>
      </c>
      <c r="H351" s="1">
        <v>87</v>
      </c>
      <c r="I351" s="1">
        <v>6.1</v>
      </c>
      <c r="J351" s="1">
        <v>2</v>
      </c>
    </row>
    <row r="352" spans="1:10" x14ac:dyDescent="0.25">
      <c r="A352" s="4"/>
      <c r="B352" s="4"/>
      <c r="C352" t="s">
        <v>5927</v>
      </c>
      <c r="D352" s="4" t="s">
        <v>82</v>
      </c>
      <c r="E352" t="s">
        <v>81</v>
      </c>
      <c r="F352" s="1">
        <v>200</v>
      </c>
      <c r="G352" s="1">
        <v>12</v>
      </c>
      <c r="H352" s="1">
        <v>72</v>
      </c>
      <c r="I352" s="1">
        <v>6</v>
      </c>
      <c r="J352" s="1">
        <v>2</v>
      </c>
    </row>
    <row r="353" spans="1:10" x14ac:dyDescent="0.25">
      <c r="A353" s="4"/>
      <c r="B353" s="4"/>
      <c r="C353" t="s">
        <v>1597</v>
      </c>
      <c r="D353" s="4" t="s">
        <v>40</v>
      </c>
      <c r="E353" t="s">
        <v>142</v>
      </c>
      <c r="F353" s="1">
        <v>35</v>
      </c>
      <c r="G353" s="1">
        <v>34</v>
      </c>
      <c r="H353" s="1">
        <v>102</v>
      </c>
      <c r="I353" s="1">
        <v>8.5</v>
      </c>
      <c r="J353" s="1">
        <v>2</v>
      </c>
    </row>
    <row r="354" spans="1:10" x14ac:dyDescent="0.25">
      <c r="A354" s="4"/>
      <c r="B354" s="4"/>
      <c r="C354" t="s">
        <v>1487</v>
      </c>
      <c r="D354" s="4" t="s">
        <v>40</v>
      </c>
      <c r="E354" t="s">
        <v>81</v>
      </c>
      <c r="F354" s="1">
        <v>36</v>
      </c>
      <c r="G354" s="1">
        <v>20</v>
      </c>
      <c r="H354" s="1">
        <v>120</v>
      </c>
      <c r="I354" s="1">
        <v>8</v>
      </c>
      <c r="J354" s="1">
        <v>2</v>
      </c>
    </row>
    <row r="355" spans="1:10" x14ac:dyDescent="0.25">
      <c r="A355" s="4"/>
      <c r="B355" s="4"/>
      <c r="C355" t="s">
        <v>5937</v>
      </c>
      <c r="D355" s="4" t="s">
        <v>82</v>
      </c>
      <c r="E355" t="s">
        <v>81</v>
      </c>
      <c r="F355" s="1">
        <v>24</v>
      </c>
      <c r="G355" s="1">
        <v>24</v>
      </c>
      <c r="H355" s="1">
        <v>72</v>
      </c>
      <c r="I355" s="1">
        <v>6</v>
      </c>
      <c r="J355" s="1">
        <v>2</v>
      </c>
    </row>
    <row r="356" spans="1:10" x14ac:dyDescent="0.25">
      <c r="A356" s="4"/>
      <c r="B356" s="4"/>
      <c r="C356" t="s">
        <v>1531</v>
      </c>
      <c r="D356" s="4" t="s">
        <v>82</v>
      </c>
      <c r="E356" t="s">
        <v>81</v>
      </c>
      <c r="F356" s="1">
        <v>200</v>
      </c>
      <c r="G356" s="1">
        <v>12</v>
      </c>
      <c r="H356" s="1">
        <v>72</v>
      </c>
      <c r="I356" s="1">
        <v>6</v>
      </c>
      <c r="J356" s="1">
        <v>2</v>
      </c>
    </row>
    <row r="357" spans="1:10" x14ac:dyDescent="0.25">
      <c r="A357" s="4"/>
      <c r="B357" s="4"/>
      <c r="C357" t="s">
        <v>5843</v>
      </c>
      <c r="D357" s="4" t="s">
        <v>82</v>
      </c>
      <c r="E357" t="s">
        <v>81</v>
      </c>
      <c r="F357" s="1">
        <v>50</v>
      </c>
      <c r="G357" s="1">
        <v>18</v>
      </c>
      <c r="H357" s="1">
        <v>93</v>
      </c>
      <c r="I357" s="1">
        <v>6.2</v>
      </c>
      <c r="J357" s="1">
        <v>1</v>
      </c>
    </row>
    <row r="358" spans="1:10" x14ac:dyDescent="0.25">
      <c r="A358" s="4"/>
      <c r="B358" s="4"/>
      <c r="C358" t="s">
        <v>1532</v>
      </c>
      <c r="D358" s="4" t="s">
        <v>82</v>
      </c>
      <c r="E358" t="s">
        <v>81</v>
      </c>
      <c r="F358" s="1">
        <v>50</v>
      </c>
      <c r="G358" s="1">
        <v>16</v>
      </c>
      <c r="H358" s="1">
        <v>81</v>
      </c>
      <c r="I358" s="1">
        <v>5.4</v>
      </c>
      <c r="J358" s="1">
        <v>1</v>
      </c>
    </row>
    <row r="359" spans="1:10" x14ac:dyDescent="0.25">
      <c r="A359" s="4"/>
      <c r="B359" s="4"/>
      <c r="C359" t="s">
        <v>1505</v>
      </c>
      <c r="D359" s="4" t="s">
        <v>40</v>
      </c>
      <c r="E359" t="s">
        <v>100</v>
      </c>
      <c r="F359" s="1">
        <v>28</v>
      </c>
      <c r="G359" s="1">
        <v>26</v>
      </c>
      <c r="H359" s="1">
        <v>120</v>
      </c>
      <c r="I359" s="1">
        <v>8.9</v>
      </c>
      <c r="J359" s="1">
        <v>1</v>
      </c>
    </row>
    <row r="360" spans="1:10" x14ac:dyDescent="0.25">
      <c r="A360" s="4"/>
      <c r="B360" s="4"/>
      <c r="C360" t="s">
        <v>1533</v>
      </c>
      <c r="D360" s="4" t="s">
        <v>82</v>
      </c>
      <c r="E360" t="s">
        <v>81</v>
      </c>
      <c r="F360" s="1">
        <v>40</v>
      </c>
      <c r="G360" s="1">
        <v>11</v>
      </c>
      <c r="H360" s="1">
        <v>57</v>
      </c>
      <c r="I360" s="1">
        <v>3.8</v>
      </c>
      <c r="J360" s="1">
        <v>1</v>
      </c>
    </row>
    <row r="361" spans="1:10" x14ac:dyDescent="0.25">
      <c r="A361" s="4"/>
      <c r="B361" s="4"/>
      <c r="C361" t="s">
        <v>1561</v>
      </c>
      <c r="D361" s="4" t="s">
        <v>40</v>
      </c>
      <c r="E361" t="s">
        <v>142</v>
      </c>
      <c r="F361" s="1">
        <v>65</v>
      </c>
      <c r="G361" s="1">
        <v>52</v>
      </c>
      <c r="H361" s="1">
        <v>156</v>
      </c>
      <c r="I361" s="1">
        <v>12.15</v>
      </c>
      <c r="J361" s="1">
        <v>3</v>
      </c>
    </row>
    <row r="362" spans="1:10" x14ac:dyDescent="0.25">
      <c r="A362" s="4"/>
      <c r="B362" s="4"/>
      <c r="C362" t="s">
        <v>1411</v>
      </c>
      <c r="D362" s="4" t="s">
        <v>40</v>
      </c>
      <c r="E362" t="s">
        <v>100</v>
      </c>
      <c r="F362" s="1">
        <v>2</v>
      </c>
      <c r="G362" s="1">
        <v>3</v>
      </c>
      <c r="H362" s="1">
        <v>9</v>
      </c>
      <c r="I362" s="1">
        <v>0.75</v>
      </c>
      <c r="J362" s="1">
        <v>0</v>
      </c>
    </row>
    <row r="363" spans="1:10" x14ac:dyDescent="0.25">
      <c r="A363" s="4"/>
      <c r="B363" s="4"/>
      <c r="C363" t="s">
        <v>1489</v>
      </c>
      <c r="D363" s="4" t="s">
        <v>40</v>
      </c>
      <c r="E363" t="s">
        <v>142</v>
      </c>
      <c r="F363" s="1">
        <v>36</v>
      </c>
      <c r="G363" s="1">
        <v>24</v>
      </c>
      <c r="H363" s="1">
        <v>114</v>
      </c>
      <c r="I363" s="1">
        <v>8.1</v>
      </c>
      <c r="J363" s="1">
        <v>2</v>
      </c>
    </row>
    <row r="364" spans="1:10" x14ac:dyDescent="0.25">
      <c r="A364" s="4"/>
      <c r="B364" s="4"/>
      <c r="C364" t="s">
        <v>1518</v>
      </c>
      <c r="D364" s="4" t="s">
        <v>82</v>
      </c>
      <c r="E364" t="s">
        <v>81</v>
      </c>
      <c r="F364" s="1">
        <v>18</v>
      </c>
      <c r="G364" s="1">
        <v>18</v>
      </c>
      <c r="H364" s="1">
        <v>54.000000000000007</v>
      </c>
      <c r="I364" s="1">
        <v>3.6</v>
      </c>
      <c r="J364" s="1">
        <v>1</v>
      </c>
    </row>
    <row r="365" spans="1:10" x14ac:dyDescent="0.25">
      <c r="A365" s="4"/>
      <c r="B365" s="4"/>
      <c r="C365" t="s">
        <v>1562</v>
      </c>
      <c r="D365" s="4" t="s">
        <v>82</v>
      </c>
      <c r="E365" t="s">
        <v>81</v>
      </c>
      <c r="F365" s="1">
        <v>50</v>
      </c>
      <c r="G365" s="1">
        <v>38</v>
      </c>
      <c r="H365" s="1">
        <v>114</v>
      </c>
      <c r="I365" s="1">
        <v>7.6</v>
      </c>
      <c r="J365" s="1">
        <v>2</v>
      </c>
    </row>
    <row r="366" spans="1:10" x14ac:dyDescent="0.25">
      <c r="A366" s="4"/>
      <c r="B366" s="4"/>
      <c r="C366" t="s">
        <v>1479</v>
      </c>
      <c r="D366" s="4" t="s">
        <v>40</v>
      </c>
      <c r="E366" t="s">
        <v>81</v>
      </c>
      <c r="F366" s="1">
        <v>51</v>
      </c>
      <c r="G366" s="1">
        <v>30</v>
      </c>
      <c r="H366" s="1">
        <v>111</v>
      </c>
      <c r="I366" s="1">
        <v>7.4</v>
      </c>
      <c r="J366" s="1">
        <v>2</v>
      </c>
    </row>
    <row r="367" spans="1:10" x14ac:dyDescent="0.25">
      <c r="A367" s="4"/>
      <c r="B367" s="4"/>
      <c r="C367" t="s">
        <v>1535</v>
      </c>
      <c r="D367" s="4" t="s">
        <v>82</v>
      </c>
      <c r="E367" t="s">
        <v>1536</v>
      </c>
      <c r="F367" s="1">
        <v>50</v>
      </c>
      <c r="G367" s="1">
        <v>11</v>
      </c>
      <c r="H367" s="1">
        <v>57</v>
      </c>
      <c r="I367" s="1">
        <v>3.8</v>
      </c>
      <c r="J367" s="1">
        <v>1</v>
      </c>
    </row>
    <row r="368" spans="1:10" x14ac:dyDescent="0.25">
      <c r="A368" s="4"/>
      <c r="B368" s="4"/>
      <c r="C368" t="s">
        <v>1440</v>
      </c>
      <c r="D368" s="4" t="s">
        <v>40</v>
      </c>
      <c r="E368" t="s">
        <v>100</v>
      </c>
      <c r="F368" s="1">
        <v>88</v>
      </c>
      <c r="G368" s="1">
        <v>31</v>
      </c>
      <c r="H368" s="1">
        <v>67</v>
      </c>
      <c r="I368" s="1">
        <v>5.58</v>
      </c>
      <c r="J368" s="1">
        <v>6</v>
      </c>
    </row>
    <row r="369" spans="1:10" x14ac:dyDescent="0.25">
      <c r="A369" s="4"/>
      <c r="B369" s="4"/>
      <c r="C369" t="s">
        <v>1426</v>
      </c>
      <c r="D369" s="4" t="s">
        <v>40</v>
      </c>
      <c r="E369" t="s">
        <v>81</v>
      </c>
      <c r="F369" s="1">
        <v>30</v>
      </c>
      <c r="G369" s="1">
        <v>27</v>
      </c>
      <c r="H369" s="1">
        <v>81</v>
      </c>
      <c r="I369" s="1">
        <v>6.75</v>
      </c>
      <c r="J369" s="1">
        <v>2</v>
      </c>
    </row>
    <row r="370" spans="1:10" x14ac:dyDescent="0.25">
      <c r="A370" s="4"/>
      <c r="B370" s="4"/>
      <c r="C370" t="s">
        <v>1501</v>
      </c>
      <c r="D370" s="4" t="s">
        <v>40</v>
      </c>
      <c r="E370" t="s">
        <v>100</v>
      </c>
      <c r="F370" s="1">
        <v>16</v>
      </c>
      <c r="G370" s="1">
        <v>15</v>
      </c>
      <c r="H370" s="1">
        <v>90</v>
      </c>
      <c r="I370" s="1">
        <v>6</v>
      </c>
      <c r="J370" s="1">
        <v>1</v>
      </c>
    </row>
    <row r="371" spans="1:10" x14ac:dyDescent="0.25">
      <c r="A371" s="4"/>
      <c r="B371" s="4"/>
      <c r="C371" t="s">
        <v>1459</v>
      </c>
      <c r="D371" s="4" t="s">
        <v>40</v>
      </c>
      <c r="E371" t="s">
        <v>81</v>
      </c>
      <c r="F371" s="1">
        <v>48</v>
      </c>
      <c r="G371" s="1">
        <v>38</v>
      </c>
      <c r="H371" s="1">
        <v>156</v>
      </c>
      <c r="I371" s="1">
        <v>10.399999999999999</v>
      </c>
      <c r="J371" s="1">
        <v>3</v>
      </c>
    </row>
    <row r="372" spans="1:10" x14ac:dyDescent="0.25">
      <c r="A372" s="4"/>
      <c r="B372" s="4"/>
      <c r="C372" t="s">
        <v>1537</v>
      </c>
      <c r="D372" s="4" t="s">
        <v>82</v>
      </c>
      <c r="E372" t="s">
        <v>81</v>
      </c>
      <c r="F372" s="1">
        <v>240</v>
      </c>
      <c r="G372" s="1">
        <v>18</v>
      </c>
      <c r="H372" s="1">
        <v>93</v>
      </c>
      <c r="I372" s="1">
        <v>6.2</v>
      </c>
      <c r="J372" s="1">
        <v>1</v>
      </c>
    </row>
    <row r="373" spans="1:10" x14ac:dyDescent="0.25">
      <c r="A373" s="4"/>
      <c r="B373" s="4"/>
      <c r="C373" t="s">
        <v>1546</v>
      </c>
      <c r="D373" s="4" t="s">
        <v>82</v>
      </c>
      <c r="E373" t="s">
        <v>81</v>
      </c>
      <c r="F373" s="1">
        <v>810</v>
      </c>
      <c r="G373" s="1">
        <v>12</v>
      </c>
      <c r="H373" s="1">
        <v>69</v>
      </c>
      <c r="I373" s="1">
        <v>4.8</v>
      </c>
      <c r="J373" s="1">
        <v>3</v>
      </c>
    </row>
    <row r="374" spans="1:10" x14ac:dyDescent="0.25">
      <c r="A374" s="4"/>
      <c r="B374" s="4"/>
      <c r="C374" t="s">
        <v>1538</v>
      </c>
      <c r="D374" s="4" t="s">
        <v>82</v>
      </c>
      <c r="E374" t="s">
        <v>81</v>
      </c>
      <c r="F374" s="1">
        <v>40</v>
      </c>
      <c r="G374" s="1">
        <v>15</v>
      </c>
      <c r="H374" s="1">
        <v>75</v>
      </c>
      <c r="I374" s="1">
        <v>5</v>
      </c>
      <c r="J374" s="1">
        <v>1</v>
      </c>
    </row>
    <row r="375" spans="1:10" x14ac:dyDescent="0.25">
      <c r="A375" s="4"/>
      <c r="B375" s="4"/>
      <c r="C375" t="s">
        <v>1462</v>
      </c>
      <c r="D375" s="4" t="s">
        <v>82</v>
      </c>
      <c r="E375" t="s">
        <v>81</v>
      </c>
      <c r="F375" s="1">
        <v>50</v>
      </c>
      <c r="G375" s="1">
        <v>34</v>
      </c>
      <c r="H375" s="1">
        <v>101.99999999999999</v>
      </c>
      <c r="I375" s="1">
        <v>6.8</v>
      </c>
      <c r="J375" s="1">
        <v>2</v>
      </c>
    </row>
    <row r="376" spans="1:10" x14ac:dyDescent="0.25">
      <c r="A376" s="4"/>
      <c r="B376" s="4"/>
      <c r="C376" t="s">
        <v>1539</v>
      </c>
      <c r="D376" s="4" t="s">
        <v>40</v>
      </c>
      <c r="E376" t="s">
        <v>81</v>
      </c>
      <c r="F376" s="1">
        <v>700</v>
      </c>
      <c r="G376" s="1">
        <v>94</v>
      </c>
      <c r="H376" s="1">
        <v>119</v>
      </c>
      <c r="I376" s="1">
        <v>7.9300000000000006</v>
      </c>
      <c r="J376" s="1">
        <v>1</v>
      </c>
    </row>
    <row r="377" spans="1:10" x14ac:dyDescent="0.25">
      <c r="A377" s="4"/>
      <c r="B377" s="4"/>
      <c r="C377" t="s">
        <v>1541</v>
      </c>
      <c r="D377" s="4" t="s">
        <v>82</v>
      </c>
      <c r="E377" t="s">
        <v>1534</v>
      </c>
      <c r="F377" s="1">
        <v>50</v>
      </c>
      <c r="G377" s="1">
        <v>19</v>
      </c>
      <c r="H377" s="1">
        <v>96</v>
      </c>
      <c r="I377" s="1">
        <v>6.4</v>
      </c>
      <c r="J377" s="1">
        <v>1</v>
      </c>
    </row>
    <row r="378" spans="1:10" x14ac:dyDescent="0.25">
      <c r="A378" s="4"/>
      <c r="B378" s="4"/>
      <c r="C378" t="s">
        <v>1557</v>
      </c>
      <c r="D378" s="4" t="s">
        <v>82</v>
      </c>
      <c r="E378" t="s">
        <v>81</v>
      </c>
      <c r="F378" s="1">
        <v>40</v>
      </c>
      <c r="G378" s="1">
        <v>24</v>
      </c>
      <c r="H378" s="1">
        <v>72</v>
      </c>
      <c r="I378" s="1">
        <v>4.8000000000000007</v>
      </c>
      <c r="J378" s="1">
        <v>2</v>
      </c>
    </row>
    <row r="379" spans="1:10" x14ac:dyDescent="0.25">
      <c r="A379" s="4"/>
      <c r="B379" s="4"/>
      <c r="C379" t="s">
        <v>1504</v>
      </c>
      <c r="D379" s="4" t="s">
        <v>40</v>
      </c>
      <c r="E379" t="s">
        <v>100</v>
      </c>
      <c r="F379" s="1">
        <v>56</v>
      </c>
      <c r="G379" s="1">
        <v>32</v>
      </c>
      <c r="H379" s="1">
        <v>138</v>
      </c>
      <c r="I379" s="1">
        <v>10.1</v>
      </c>
      <c r="J379" s="1">
        <v>2</v>
      </c>
    </row>
    <row r="380" spans="1:10" x14ac:dyDescent="0.25">
      <c r="A380" s="4"/>
      <c r="B380" s="4"/>
      <c r="C380" t="s">
        <v>1520</v>
      </c>
      <c r="D380" s="4" t="s">
        <v>82</v>
      </c>
      <c r="E380" t="s">
        <v>81</v>
      </c>
      <c r="F380" s="1">
        <v>50</v>
      </c>
      <c r="G380" s="1">
        <v>34</v>
      </c>
      <c r="H380" s="1">
        <v>102</v>
      </c>
      <c r="I380" s="1">
        <v>7.8</v>
      </c>
      <c r="J380" s="1">
        <v>2</v>
      </c>
    </row>
    <row r="381" spans="1:10" x14ac:dyDescent="0.25">
      <c r="A381" s="4"/>
      <c r="B381" s="4"/>
      <c r="C381" t="s">
        <v>1508</v>
      </c>
      <c r="D381" s="4" t="s">
        <v>40</v>
      </c>
      <c r="E381" t="s">
        <v>100</v>
      </c>
      <c r="F381" s="1">
        <v>52</v>
      </c>
      <c r="G381" s="1">
        <v>46</v>
      </c>
      <c r="H381" s="1">
        <v>186</v>
      </c>
      <c r="I381" s="1">
        <v>13.9</v>
      </c>
      <c r="J381" s="1">
        <v>2</v>
      </c>
    </row>
    <row r="382" spans="1:10" x14ac:dyDescent="0.25">
      <c r="A382" s="4"/>
      <c r="B382" s="4"/>
      <c r="C382" t="s">
        <v>1542</v>
      </c>
      <c r="D382" s="4" t="s">
        <v>82</v>
      </c>
      <c r="E382" t="s">
        <v>81</v>
      </c>
      <c r="F382" s="1">
        <v>40</v>
      </c>
      <c r="G382" s="1">
        <v>18</v>
      </c>
      <c r="H382" s="1">
        <v>90</v>
      </c>
      <c r="I382" s="1">
        <v>6.0000000000000009</v>
      </c>
      <c r="J382" s="1">
        <v>1</v>
      </c>
    </row>
    <row r="383" spans="1:10" x14ac:dyDescent="0.25">
      <c r="A383" s="4"/>
      <c r="B383" s="4"/>
      <c r="C383" t="s">
        <v>1476</v>
      </c>
      <c r="D383" s="4" t="s">
        <v>82</v>
      </c>
      <c r="E383" t="s">
        <v>81</v>
      </c>
      <c r="F383" s="1">
        <v>40</v>
      </c>
      <c r="G383" s="1">
        <v>40</v>
      </c>
      <c r="H383" s="1">
        <v>120</v>
      </c>
      <c r="I383" s="1">
        <v>8</v>
      </c>
      <c r="J383" s="1">
        <v>2</v>
      </c>
    </row>
    <row r="384" spans="1:10" x14ac:dyDescent="0.25">
      <c r="A384" s="4"/>
      <c r="B384" s="4"/>
      <c r="C384" t="s">
        <v>1543</v>
      </c>
      <c r="D384" s="4" t="s">
        <v>82</v>
      </c>
      <c r="E384" t="s">
        <v>81</v>
      </c>
      <c r="F384" s="1">
        <v>30</v>
      </c>
      <c r="G384" s="1">
        <v>15</v>
      </c>
      <c r="H384" s="1">
        <v>75</v>
      </c>
      <c r="I384" s="1">
        <v>5</v>
      </c>
      <c r="J384" s="1">
        <v>1</v>
      </c>
    </row>
    <row r="385" spans="1:10" x14ac:dyDescent="0.25">
      <c r="A385" s="4"/>
      <c r="B385" s="4"/>
      <c r="C385" t="s">
        <v>1490</v>
      </c>
      <c r="D385" s="4" t="s">
        <v>40</v>
      </c>
      <c r="E385" t="s">
        <v>81</v>
      </c>
      <c r="F385" s="1">
        <v>32</v>
      </c>
      <c r="G385" s="1">
        <v>19</v>
      </c>
      <c r="H385" s="1">
        <v>114</v>
      </c>
      <c r="I385" s="1">
        <v>7.6000000000000005</v>
      </c>
      <c r="J385" s="1">
        <v>2</v>
      </c>
    </row>
    <row r="386" spans="1:10" x14ac:dyDescent="0.25">
      <c r="A386" s="4"/>
      <c r="B386" s="4"/>
      <c r="C386" t="s">
        <v>1464</v>
      </c>
      <c r="D386" s="4" t="s">
        <v>40</v>
      </c>
      <c r="E386" t="s">
        <v>100</v>
      </c>
      <c r="F386" s="1">
        <v>55</v>
      </c>
      <c r="G386" s="1">
        <v>43</v>
      </c>
      <c r="H386" s="1">
        <v>129</v>
      </c>
      <c r="I386" s="1">
        <v>10.75</v>
      </c>
      <c r="J386" s="1">
        <v>3</v>
      </c>
    </row>
    <row r="387" spans="1:10" x14ac:dyDescent="0.25">
      <c r="A387" s="4"/>
      <c r="B387" s="4"/>
      <c r="C387" t="s">
        <v>1544</v>
      </c>
      <c r="D387" s="4" t="s">
        <v>82</v>
      </c>
      <c r="E387" t="s">
        <v>81</v>
      </c>
      <c r="F387" s="1">
        <v>40</v>
      </c>
      <c r="G387" s="1">
        <v>13</v>
      </c>
      <c r="H387" s="1">
        <v>53</v>
      </c>
      <c r="I387" s="1">
        <v>3.53</v>
      </c>
      <c r="J387" s="1">
        <v>1</v>
      </c>
    </row>
    <row r="388" spans="1:10" x14ac:dyDescent="0.25">
      <c r="A388" s="4"/>
      <c r="B388" s="4"/>
      <c r="C388" t="s">
        <v>4035</v>
      </c>
      <c r="D388" s="4" t="s">
        <v>40</v>
      </c>
      <c r="E388" t="s">
        <v>81</v>
      </c>
      <c r="F388" s="1">
        <v>95</v>
      </c>
      <c r="G388" s="1">
        <v>80</v>
      </c>
      <c r="H388" s="1">
        <v>240</v>
      </c>
      <c r="I388" s="1">
        <v>16.25</v>
      </c>
      <c r="J388" s="1">
        <v>4</v>
      </c>
    </row>
    <row r="389" spans="1:10" x14ac:dyDescent="0.25">
      <c r="A389" s="4"/>
      <c r="B389" s="4"/>
      <c r="C389" t="s">
        <v>1522</v>
      </c>
      <c r="D389" s="4" t="s">
        <v>82</v>
      </c>
      <c r="E389" t="s">
        <v>81</v>
      </c>
      <c r="F389" s="1">
        <v>36</v>
      </c>
      <c r="G389" s="1">
        <v>37</v>
      </c>
      <c r="H389" s="1">
        <v>111</v>
      </c>
      <c r="I389" s="1">
        <v>7.4</v>
      </c>
      <c r="J389" s="1">
        <v>2</v>
      </c>
    </row>
    <row r="390" spans="1:10" x14ac:dyDescent="0.25">
      <c r="A390" s="4"/>
      <c r="B390" s="4"/>
      <c r="C390" t="s">
        <v>1545</v>
      </c>
      <c r="D390" s="4" t="s">
        <v>82</v>
      </c>
      <c r="E390" t="s">
        <v>81</v>
      </c>
      <c r="F390" s="1">
        <v>180</v>
      </c>
      <c r="G390" s="1">
        <v>15</v>
      </c>
      <c r="H390" s="1">
        <v>65</v>
      </c>
      <c r="I390" s="1">
        <v>4.33</v>
      </c>
      <c r="J390" s="1">
        <v>1</v>
      </c>
    </row>
    <row r="391" spans="1:10" x14ac:dyDescent="0.25">
      <c r="A391" s="4"/>
      <c r="B391" s="4"/>
      <c r="C391" t="s">
        <v>1587</v>
      </c>
      <c r="D391" s="4" t="s">
        <v>82</v>
      </c>
      <c r="E391" t="s">
        <v>81</v>
      </c>
      <c r="F391" s="1">
        <v>20</v>
      </c>
      <c r="G391" s="1">
        <v>5</v>
      </c>
      <c r="H391" s="1">
        <v>15</v>
      </c>
      <c r="I391" s="1">
        <v>1.25</v>
      </c>
      <c r="J391" s="1">
        <v>1</v>
      </c>
    </row>
    <row r="392" spans="1:10" x14ac:dyDescent="0.25">
      <c r="A392" s="4"/>
      <c r="B392" s="4"/>
      <c r="C392" t="s">
        <v>1584</v>
      </c>
      <c r="D392" s="4" t="s">
        <v>40</v>
      </c>
      <c r="E392" t="s">
        <v>142</v>
      </c>
      <c r="F392" s="1">
        <v>60</v>
      </c>
      <c r="G392" s="1">
        <v>42</v>
      </c>
      <c r="H392" s="1">
        <v>126</v>
      </c>
      <c r="I392" s="1">
        <v>10.5</v>
      </c>
      <c r="J392" s="1">
        <v>3</v>
      </c>
    </row>
    <row r="393" spans="1:10" x14ac:dyDescent="0.25">
      <c r="A393" s="4"/>
      <c r="F393" s="1"/>
      <c r="G393" s="1"/>
      <c r="H393" s="1"/>
      <c r="I393" s="1"/>
      <c r="J393" s="1"/>
    </row>
    <row r="394" spans="1:10" x14ac:dyDescent="0.25">
      <c r="A394" s="4"/>
      <c r="B394" s="4" t="s">
        <v>1622</v>
      </c>
      <c r="C394" t="s">
        <v>1383</v>
      </c>
      <c r="D394" s="4" t="s">
        <v>40</v>
      </c>
      <c r="E394" t="s">
        <v>1123</v>
      </c>
      <c r="F394" s="1">
        <v>40</v>
      </c>
      <c r="G394" s="1">
        <v>9</v>
      </c>
      <c r="H394" s="1">
        <v>27.000000000000004</v>
      </c>
      <c r="I394" s="1">
        <v>2.25</v>
      </c>
      <c r="J394" s="1">
        <v>1</v>
      </c>
    </row>
    <row r="395" spans="1:10" x14ac:dyDescent="0.25">
      <c r="A395" s="4"/>
      <c r="B395" s="4"/>
      <c r="C395" t="s">
        <v>1704</v>
      </c>
      <c r="D395" s="4" t="s">
        <v>82</v>
      </c>
      <c r="E395" t="s">
        <v>81</v>
      </c>
      <c r="F395" s="1">
        <v>25</v>
      </c>
      <c r="G395" s="1">
        <v>12</v>
      </c>
      <c r="H395" s="1">
        <v>36</v>
      </c>
      <c r="I395" s="1">
        <v>3</v>
      </c>
      <c r="J395" s="1">
        <v>1</v>
      </c>
    </row>
    <row r="396" spans="1:10" x14ac:dyDescent="0.25">
      <c r="A396" s="4"/>
      <c r="B396" s="4"/>
      <c r="C396" t="s">
        <v>1648</v>
      </c>
      <c r="D396" s="4" t="s">
        <v>82</v>
      </c>
      <c r="E396" t="s">
        <v>81</v>
      </c>
      <c r="F396" s="1">
        <v>50</v>
      </c>
      <c r="G396" s="1">
        <v>35</v>
      </c>
      <c r="H396" s="1">
        <v>105</v>
      </c>
      <c r="I396" s="1">
        <v>7</v>
      </c>
      <c r="J396" s="1">
        <v>2</v>
      </c>
    </row>
    <row r="397" spans="1:10" x14ac:dyDescent="0.25">
      <c r="A397" s="4"/>
      <c r="B397" s="4"/>
      <c r="C397" t="s">
        <v>5981</v>
      </c>
      <c r="D397" s="4" t="s">
        <v>82</v>
      </c>
      <c r="E397" t="s">
        <v>81</v>
      </c>
      <c r="F397" s="1">
        <v>25</v>
      </c>
      <c r="G397" s="1">
        <v>24</v>
      </c>
      <c r="H397" s="1">
        <v>72</v>
      </c>
      <c r="I397" s="1">
        <v>6</v>
      </c>
      <c r="J397" s="1">
        <v>1</v>
      </c>
    </row>
    <row r="398" spans="1:10" x14ac:dyDescent="0.25">
      <c r="A398" s="4"/>
      <c r="B398" s="4"/>
      <c r="C398" t="s">
        <v>1690</v>
      </c>
      <c r="D398" s="4" t="s">
        <v>82</v>
      </c>
      <c r="E398" t="s">
        <v>81</v>
      </c>
      <c r="F398" s="1">
        <v>45</v>
      </c>
      <c r="G398" s="1">
        <v>25</v>
      </c>
      <c r="H398" s="1">
        <v>75</v>
      </c>
      <c r="I398" s="1">
        <v>6.25</v>
      </c>
      <c r="J398" s="1">
        <v>2</v>
      </c>
    </row>
    <row r="399" spans="1:10" x14ac:dyDescent="0.25">
      <c r="A399" s="4"/>
      <c r="B399" s="4"/>
      <c r="C399" t="s">
        <v>1715</v>
      </c>
      <c r="D399" s="4" t="s">
        <v>82</v>
      </c>
      <c r="E399" t="s">
        <v>81</v>
      </c>
      <c r="F399" s="1">
        <v>25</v>
      </c>
      <c r="G399" s="1">
        <v>15</v>
      </c>
      <c r="H399" s="1">
        <v>45</v>
      </c>
      <c r="I399" s="1">
        <v>3.75</v>
      </c>
      <c r="J399" s="1">
        <v>1</v>
      </c>
    </row>
    <row r="400" spans="1:10" x14ac:dyDescent="0.25">
      <c r="A400" s="4"/>
      <c r="B400" s="4"/>
      <c r="C400" t="s">
        <v>1730</v>
      </c>
      <c r="D400" s="4" t="s">
        <v>40</v>
      </c>
      <c r="E400" t="s">
        <v>100</v>
      </c>
      <c r="F400" s="1">
        <v>54</v>
      </c>
      <c r="G400" s="1">
        <v>53</v>
      </c>
      <c r="H400" s="1">
        <v>159</v>
      </c>
      <c r="I400" s="1">
        <v>13.25</v>
      </c>
      <c r="J400" s="1">
        <v>2</v>
      </c>
    </row>
    <row r="401" spans="1:10" x14ac:dyDescent="0.25">
      <c r="A401" s="4"/>
      <c r="B401" s="4"/>
      <c r="C401" t="s">
        <v>1639</v>
      </c>
      <c r="D401" s="4" t="s">
        <v>40</v>
      </c>
      <c r="E401" t="s">
        <v>100</v>
      </c>
      <c r="F401" s="1">
        <v>55</v>
      </c>
      <c r="G401" s="1">
        <v>50</v>
      </c>
      <c r="H401" s="1">
        <v>150</v>
      </c>
      <c r="I401" s="1">
        <v>11.75</v>
      </c>
      <c r="J401" s="1">
        <v>3</v>
      </c>
    </row>
    <row r="402" spans="1:10" x14ac:dyDescent="0.25">
      <c r="A402" s="4"/>
      <c r="B402" s="4"/>
      <c r="C402" t="s">
        <v>4059</v>
      </c>
      <c r="D402" s="4" t="s">
        <v>40</v>
      </c>
      <c r="E402" t="s">
        <v>81</v>
      </c>
      <c r="F402" s="1">
        <v>80</v>
      </c>
      <c r="G402" s="1">
        <v>68</v>
      </c>
      <c r="H402" s="1">
        <v>136</v>
      </c>
      <c r="I402" s="1">
        <v>9.0599999999999987</v>
      </c>
      <c r="J402" s="1">
        <v>4</v>
      </c>
    </row>
    <row r="403" spans="1:10" x14ac:dyDescent="0.25">
      <c r="A403" s="4"/>
      <c r="B403" s="4"/>
      <c r="C403" t="s">
        <v>4057</v>
      </c>
      <c r="D403" s="4" t="s">
        <v>82</v>
      </c>
      <c r="E403" t="s">
        <v>81</v>
      </c>
      <c r="F403" s="1">
        <v>25</v>
      </c>
      <c r="G403" s="1">
        <v>17</v>
      </c>
      <c r="H403" s="1">
        <v>50.999999999999993</v>
      </c>
      <c r="I403" s="1">
        <v>4.25</v>
      </c>
      <c r="J403" s="1">
        <v>1</v>
      </c>
    </row>
    <row r="404" spans="1:10" x14ac:dyDescent="0.25">
      <c r="A404" s="4"/>
      <c r="B404" s="4"/>
      <c r="C404" t="s">
        <v>1734</v>
      </c>
      <c r="D404" s="4" t="s">
        <v>40</v>
      </c>
      <c r="E404" t="s">
        <v>142</v>
      </c>
      <c r="F404" s="1">
        <v>18</v>
      </c>
      <c r="G404" s="1">
        <v>14</v>
      </c>
      <c r="H404" s="1">
        <v>42</v>
      </c>
      <c r="I404" s="1">
        <v>3.5</v>
      </c>
      <c r="J404" s="1">
        <v>0</v>
      </c>
    </row>
    <row r="405" spans="1:10" x14ac:dyDescent="0.25">
      <c r="A405" s="4"/>
      <c r="B405" s="4"/>
      <c r="C405" t="s">
        <v>1684</v>
      </c>
      <c r="D405" s="4" t="s">
        <v>82</v>
      </c>
      <c r="E405" t="s">
        <v>81</v>
      </c>
      <c r="F405" s="1">
        <v>25</v>
      </c>
      <c r="G405" s="1">
        <v>17</v>
      </c>
      <c r="H405" s="1">
        <v>50.999999999999993</v>
      </c>
      <c r="I405" s="1">
        <v>4.25</v>
      </c>
      <c r="J405" s="1">
        <v>1</v>
      </c>
    </row>
    <row r="406" spans="1:10" x14ac:dyDescent="0.25">
      <c r="A406" s="4"/>
      <c r="B406" s="4"/>
      <c r="C406" t="s">
        <v>5983</v>
      </c>
      <c r="D406" s="4" t="s">
        <v>82</v>
      </c>
      <c r="E406" t="s">
        <v>81</v>
      </c>
      <c r="F406" s="1">
        <v>25</v>
      </c>
      <c r="G406" s="1">
        <v>24</v>
      </c>
      <c r="H406" s="1">
        <v>72</v>
      </c>
      <c r="I406" s="1">
        <v>6</v>
      </c>
      <c r="J406" s="1">
        <v>1</v>
      </c>
    </row>
    <row r="407" spans="1:10" x14ac:dyDescent="0.25">
      <c r="A407" s="4"/>
      <c r="B407" s="4"/>
      <c r="C407" t="s">
        <v>1646</v>
      </c>
      <c r="D407" s="4" t="s">
        <v>82</v>
      </c>
      <c r="E407" t="s">
        <v>81</v>
      </c>
      <c r="F407" s="1">
        <v>40</v>
      </c>
      <c r="G407" s="1">
        <v>40</v>
      </c>
      <c r="H407" s="1">
        <v>120</v>
      </c>
      <c r="I407" s="1">
        <v>8</v>
      </c>
      <c r="J407" s="1">
        <v>2</v>
      </c>
    </row>
    <row r="408" spans="1:10" x14ac:dyDescent="0.25">
      <c r="A408" s="4"/>
      <c r="B408" s="4"/>
      <c r="C408" t="s">
        <v>1628</v>
      </c>
      <c r="D408" s="4" t="s">
        <v>40</v>
      </c>
      <c r="E408" t="s">
        <v>100</v>
      </c>
      <c r="F408" s="1">
        <v>30</v>
      </c>
      <c r="G408" s="1">
        <v>28</v>
      </c>
      <c r="H408" s="1">
        <v>84</v>
      </c>
      <c r="I408" s="1">
        <v>7</v>
      </c>
      <c r="J408" s="1">
        <v>2</v>
      </c>
    </row>
    <row r="409" spans="1:10" x14ac:dyDescent="0.25">
      <c r="A409" s="4"/>
      <c r="B409" s="4"/>
      <c r="C409" t="s">
        <v>1682</v>
      </c>
      <c r="D409" s="4" t="s">
        <v>40</v>
      </c>
      <c r="E409" t="s">
        <v>81</v>
      </c>
      <c r="F409" s="1">
        <v>25</v>
      </c>
      <c r="G409" s="1">
        <v>11</v>
      </c>
      <c r="H409" s="1">
        <v>33</v>
      </c>
      <c r="I409" s="1">
        <v>2.75</v>
      </c>
      <c r="J409" s="1">
        <v>1</v>
      </c>
    </row>
    <row r="410" spans="1:10" x14ac:dyDescent="0.25">
      <c r="A410" s="4"/>
      <c r="B410" s="4"/>
      <c r="C410" t="s">
        <v>1634</v>
      </c>
      <c r="D410" s="4" t="s">
        <v>82</v>
      </c>
      <c r="E410" t="s">
        <v>81</v>
      </c>
      <c r="F410" s="1">
        <v>530</v>
      </c>
      <c r="G410" s="1">
        <v>90</v>
      </c>
      <c r="H410" s="1">
        <v>303</v>
      </c>
      <c r="I410" s="1">
        <v>21.7</v>
      </c>
      <c r="J410" s="1">
        <v>6</v>
      </c>
    </row>
    <row r="411" spans="1:10" x14ac:dyDescent="0.25">
      <c r="A411" s="4"/>
      <c r="B411" s="4"/>
      <c r="C411" t="s">
        <v>4060</v>
      </c>
      <c r="D411" s="4" t="s">
        <v>82</v>
      </c>
      <c r="E411" t="s">
        <v>81</v>
      </c>
      <c r="F411" s="1">
        <v>25</v>
      </c>
      <c r="G411" s="1">
        <v>24</v>
      </c>
      <c r="H411" s="1">
        <v>72</v>
      </c>
      <c r="I411" s="1">
        <v>4.8</v>
      </c>
      <c r="J411" s="1">
        <v>1</v>
      </c>
    </row>
    <row r="412" spans="1:10" x14ac:dyDescent="0.25">
      <c r="A412" s="4"/>
      <c r="B412" s="4"/>
      <c r="C412" t="s">
        <v>1694</v>
      </c>
      <c r="D412" s="4" t="s">
        <v>82</v>
      </c>
      <c r="E412" t="s">
        <v>81</v>
      </c>
      <c r="F412" s="1">
        <v>50</v>
      </c>
      <c r="G412" s="1">
        <v>40</v>
      </c>
      <c r="H412" s="1">
        <v>120</v>
      </c>
      <c r="I412" s="1">
        <v>10</v>
      </c>
      <c r="J412" s="1">
        <v>2</v>
      </c>
    </row>
    <row r="413" spans="1:10" x14ac:dyDescent="0.25">
      <c r="A413" s="4"/>
      <c r="B413" s="4"/>
      <c r="C413" t="s">
        <v>1658</v>
      </c>
      <c r="D413" s="4" t="s">
        <v>40</v>
      </c>
      <c r="E413" t="s">
        <v>100</v>
      </c>
      <c r="F413" s="1">
        <v>80</v>
      </c>
      <c r="G413" s="1">
        <v>80</v>
      </c>
      <c r="H413" s="1">
        <v>180</v>
      </c>
      <c r="I413" s="1">
        <v>12</v>
      </c>
      <c r="J413" s="1">
        <v>4</v>
      </c>
    </row>
    <row r="414" spans="1:10" x14ac:dyDescent="0.25">
      <c r="A414" s="4"/>
      <c r="B414" s="4"/>
      <c r="C414" t="s">
        <v>1688</v>
      </c>
      <c r="D414" s="4" t="s">
        <v>40</v>
      </c>
      <c r="E414" t="s">
        <v>100</v>
      </c>
      <c r="F414" s="1">
        <v>70</v>
      </c>
      <c r="G414" s="1">
        <v>65</v>
      </c>
      <c r="H414" s="1">
        <v>195</v>
      </c>
      <c r="I414" s="1">
        <v>16.25</v>
      </c>
      <c r="J414" s="1">
        <v>4</v>
      </c>
    </row>
    <row r="415" spans="1:10" x14ac:dyDescent="0.25">
      <c r="A415" s="4"/>
      <c r="B415" s="4"/>
      <c r="C415" t="s">
        <v>1660</v>
      </c>
      <c r="D415" s="4" t="s">
        <v>40</v>
      </c>
      <c r="E415" t="s">
        <v>142</v>
      </c>
      <c r="F415" s="1">
        <v>18</v>
      </c>
      <c r="G415" s="1">
        <v>18</v>
      </c>
      <c r="H415" s="1">
        <v>54.000000000000007</v>
      </c>
      <c r="I415" s="1">
        <v>4.5</v>
      </c>
      <c r="J415" s="1">
        <v>0</v>
      </c>
    </row>
    <row r="416" spans="1:10" x14ac:dyDescent="0.25">
      <c r="A416" s="4"/>
      <c r="B416" s="4"/>
      <c r="C416" t="s">
        <v>1623</v>
      </c>
      <c r="D416" s="4" t="s">
        <v>40</v>
      </c>
      <c r="E416" t="s">
        <v>142</v>
      </c>
      <c r="F416" s="1">
        <v>80</v>
      </c>
      <c r="G416" s="1">
        <v>68</v>
      </c>
      <c r="H416" s="1">
        <v>136</v>
      </c>
      <c r="I416" s="1">
        <v>9.0599999999999987</v>
      </c>
      <c r="J416" s="1">
        <v>4</v>
      </c>
    </row>
    <row r="417" spans="1:10" x14ac:dyDescent="0.25">
      <c r="A417" s="4"/>
      <c r="B417" s="4"/>
      <c r="C417" t="s">
        <v>1630</v>
      </c>
      <c r="D417" s="4" t="s">
        <v>40</v>
      </c>
      <c r="E417" t="s">
        <v>100</v>
      </c>
      <c r="F417" s="1">
        <v>25</v>
      </c>
      <c r="G417" s="1">
        <v>24</v>
      </c>
      <c r="H417" s="1">
        <v>72</v>
      </c>
      <c r="I417" s="1">
        <v>6</v>
      </c>
      <c r="J417" s="1">
        <v>1</v>
      </c>
    </row>
    <row r="418" spans="1:10" x14ac:dyDescent="0.25">
      <c r="A418" s="4"/>
      <c r="B418" s="4"/>
      <c r="C418" t="s">
        <v>1654</v>
      </c>
      <c r="D418" s="4"/>
      <c r="E418" t="s">
        <v>81</v>
      </c>
      <c r="F418" s="1">
        <v>68</v>
      </c>
      <c r="G418" s="1">
        <v>69</v>
      </c>
      <c r="H418" s="1">
        <v>207</v>
      </c>
      <c r="I418" s="1">
        <v>16.100000000000001</v>
      </c>
      <c r="J418" s="1">
        <v>3</v>
      </c>
    </row>
    <row r="419" spans="1:10" x14ac:dyDescent="0.25">
      <c r="A419" s="4"/>
      <c r="B419" s="4"/>
      <c r="C419" t="s">
        <v>1708</v>
      </c>
      <c r="D419" s="4" t="s">
        <v>40</v>
      </c>
      <c r="E419" t="s">
        <v>142</v>
      </c>
      <c r="F419" s="1">
        <v>75</v>
      </c>
      <c r="G419" s="1">
        <v>55</v>
      </c>
      <c r="H419" s="1">
        <v>165</v>
      </c>
      <c r="I419" s="1">
        <v>13.75</v>
      </c>
      <c r="J419" s="1">
        <v>3</v>
      </c>
    </row>
    <row r="420" spans="1:10" x14ac:dyDescent="0.25">
      <c r="A420" s="4"/>
      <c r="B420" s="4"/>
      <c r="C420" t="s">
        <v>1670</v>
      </c>
      <c r="D420" s="4" t="s">
        <v>82</v>
      </c>
      <c r="E420" t="s">
        <v>81</v>
      </c>
      <c r="F420" s="1">
        <v>55</v>
      </c>
      <c r="G420" s="1">
        <v>52</v>
      </c>
      <c r="H420" s="1">
        <v>156</v>
      </c>
      <c r="I420" s="1">
        <v>11.1</v>
      </c>
      <c r="J420" s="1">
        <v>3</v>
      </c>
    </row>
    <row r="421" spans="1:10" x14ac:dyDescent="0.25">
      <c r="A421" s="114"/>
      <c r="F421" s="1"/>
      <c r="G421" s="1"/>
      <c r="H421" s="1"/>
      <c r="I421" s="1"/>
      <c r="J421" s="1"/>
    </row>
    <row r="422" spans="1:10" x14ac:dyDescent="0.25">
      <c r="A422" s="4" t="s">
        <v>1736</v>
      </c>
      <c r="B422" s="4" t="s">
        <v>1737</v>
      </c>
      <c r="C422" t="s">
        <v>1759</v>
      </c>
      <c r="D422" s="4" t="s">
        <v>40</v>
      </c>
      <c r="E422" t="s">
        <v>4858</v>
      </c>
      <c r="F422" s="1">
        <v>56</v>
      </c>
      <c r="G422" s="1">
        <v>36</v>
      </c>
      <c r="H422" s="1">
        <v>108</v>
      </c>
      <c r="I422" s="1">
        <v>7.2</v>
      </c>
      <c r="J422" s="1">
        <v>2</v>
      </c>
    </row>
    <row r="423" spans="1:10" x14ac:dyDescent="0.25">
      <c r="A423" s="4"/>
      <c r="B423" s="4"/>
      <c r="C423" t="s">
        <v>1756</v>
      </c>
      <c r="D423" s="4" t="s">
        <v>40</v>
      </c>
      <c r="E423" t="s">
        <v>108</v>
      </c>
      <c r="F423" s="1">
        <v>60</v>
      </c>
      <c r="G423" s="1">
        <v>45</v>
      </c>
      <c r="H423" s="1">
        <v>135</v>
      </c>
      <c r="I423" s="1">
        <v>9</v>
      </c>
      <c r="J423" s="1">
        <v>2</v>
      </c>
    </row>
    <row r="424" spans="1:10" x14ac:dyDescent="0.25">
      <c r="A424" s="4"/>
      <c r="B424" s="4"/>
      <c r="C424" t="s">
        <v>1750</v>
      </c>
      <c r="D424" s="4" t="s">
        <v>40</v>
      </c>
      <c r="E424" t="s">
        <v>100</v>
      </c>
      <c r="F424" s="1">
        <v>205</v>
      </c>
      <c r="G424" s="1">
        <v>200</v>
      </c>
      <c r="H424" s="1">
        <v>600</v>
      </c>
      <c r="I424" s="1">
        <v>40</v>
      </c>
      <c r="J424" s="1">
        <v>3</v>
      </c>
    </row>
    <row r="425" spans="1:10" x14ac:dyDescent="0.25">
      <c r="A425" s="4"/>
      <c r="B425" s="4"/>
      <c r="C425" t="s">
        <v>4068</v>
      </c>
      <c r="D425" s="4" t="s">
        <v>40</v>
      </c>
      <c r="E425" t="s">
        <v>142</v>
      </c>
      <c r="F425" s="1">
        <v>140</v>
      </c>
      <c r="G425" s="1">
        <v>99</v>
      </c>
      <c r="H425" s="1">
        <v>297</v>
      </c>
      <c r="I425" s="1">
        <v>19.800000000000008</v>
      </c>
      <c r="J425" s="1">
        <v>2</v>
      </c>
    </row>
    <row r="426" spans="1:10" x14ac:dyDescent="0.25">
      <c r="A426" s="4"/>
      <c r="B426" s="4"/>
      <c r="C426" t="s">
        <v>1745</v>
      </c>
      <c r="D426" s="4" t="s">
        <v>82</v>
      </c>
      <c r="E426" t="s">
        <v>81</v>
      </c>
      <c r="F426" s="1">
        <v>210</v>
      </c>
      <c r="G426" s="1">
        <v>202</v>
      </c>
      <c r="H426" s="1">
        <v>606</v>
      </c>
      <c r="I426" s="1">
        <v>40.399999999999991</v>
      </c>
      <c r="J426" s="1">
        <v>3</v>
      </c>
    </row>
    <row r="427" spans="1:10" x14ac:dyDescent="0.25">
      <c r="A427" s="4"/>
      <c r="B427" s="4"/>
      <c r="C427" t="s">
        <v>1740</v>
      </c>
      <c r="D427" s="4" t="s">
        <v>40</v>
      </c>
      <c r="E427" t="s">
        <v>142</v>
      </c>
      <c r="F427" s="1">
        <v>141</v>
      </c>
      <c r="G427" s="1">
        <v>130</v>
      </c>
      <c r="H427" s="1">
        <v>390</v>
      </c>
      <c r="I427" s="1">
        <v>26</v>
      </c>
      <c r="J427" s="1">
        <v>3</v>
      </c>
    </row>
    <row r="428" spans="1:10" x14ac:dyDescent="0.25">
      <c r="A428" s="4"/>
      <c r="B428" s="4"/>
      <c r="C428" t="s">
        <v>1752</v>
      </c>
      <c r="D428" s="4" t="s">
        <v>82</v>
      </c>
      <c r="E428" t="s">
        <v>81</v>
      </c>
      <c r="F428" s="1">
        <v>270</v>
      </c>
      <c r="G428" s="1">
        <v>265</v>
      </c>
      <c r="H428" s="1">
        <v>795</v>
      </c>
      <c r="I428" s="1">
        <v>53</v>
      </c>
      <c r="J428" s="1">
        <v>3</v>
      </c>
    </row>
    <row r="429" spans="1:10" x14ac:dyDescent="0.25">
      <c r="A429" s="4"/>
      <c r="B429" s="4"/>
      <c r="C429" t="s">
        <v>6655</v>
      </c>
      <c r="D429" s="4" t="s">
        <v>82</v>
      </c>
      <c r="E429" t="s">
        <v>81</v>
      </c>
      <c r="F429" s="1">
        <v>180</v>
      </c>
      <c r="G429" s="1">
        <v>170</v>
      </c>
      <c r="H429" s="1">
        <v>510</v>
      </c>
      <c r="I429" s="1">
        <v>34</v>
      </c>
      <c r="J429" s="1">
        <v>2</v>
      </c>
    </row>
    <row r="430" spans="1:10" x14ac:dyDescent="0.25">
      <c r="A430" s="4"/>
      <c r="B430" s="4"/>
      <c r="C430" t="s">
        <v>914</v>
      </c>
      <c r="D430" s="4" t="s">
        <v>40</v>
      </c>
      <c r="E430" t="s">
        <v>142</v>
      </c>
      <c r="F430" s="1">
        <v>15</v>
      </c>
      <c r="G430" s="1">
        <v>2</v>
      </c>
      <c r="H430" s="1">
        <v>6</v>
      </c>
      <c r="I430" s="1">
        <v>0.4</v>
      </c>
      <c r="J430" s="1">
        <v>1</v>
      </c>
    </row>
    <row r="431" spans="1:10" x14ac:dyDescent="0.25">
      <c r="A431" s="4"/>
      <c r="B431" s="4"/>
      <c r="C431" t="s">
        <v>1743</v>
      </c>
      <c r="D431" s="4" t="s">
        <v>40</v>
      </c>
      <c r="E431" t="s">
        <v>142</v>
      </c>
      <c r="F431" s="1">
        <v>117</v>
      </c>
      <c r="G431" s="1">
        <v>86</v>
      </c>
      <c r="H431" s="1">
        <v>258</v>
      </c>
      <c r="I431" s="1">
        <v>17.2</v>
      </c>
      <c r="J431" s="1">
        <v>2</v>
      </c>
    </row>
    <row r="432" spans="1:10" x14ac:dyDescent="0.25">
      <c r="A432" s="4"/>
      <c r="F432" s="1"/>
      <c r="G432" s="1"/>
      <c r="H432" s="1"/>
      <c r="I432" s="1"/>
      <c r="J432" s="1"/>
    </row>
    <row r="433" spans="1:10" x14ac:dyDescent="0.25">
      <c r="A433" s="4"/>
      <c r="B433" s="4" t="s">
        <v>1771</v>
      </c>
      <c r="C433" t="s">
        <v>1795</v>
      </c>
      <c r="D433" s="4" t="s">
        <v>40</v>
      </c>
      <c r="E433" t="s">
        <v>108</v>
      </c>
      <c r="F433" s="1">
        <v>85</v>
      </c>
      <c r="G433" s="1">
        <v>76</v>
      </c>
      <c r="H433" s="1">
        <v>299</v>
      </c>
      <c r="I433" s="1">
        <v>20.130000000000003</v>
      </c>
      <c r="J433" s="1">
        <v>5</v>
      </c>
    </row>
    <row r="434" spans="1:10" x14ac:dyDescent="0.25">
      <c r="A434" s="4"/>
      <c r="B434" s="4"/>
      <c r="C434" t="s">
        <v>1777</v>
      </c>
      <c r="D434" s="4" t="s">
        <v>82</v>
      </c>
      <c r="E434" t="s">
        <v>81</v>
      </c>
      <c r="F434" s="1">
        <v>32</v>
      </c>
      <c r="G434" s="1">
        <v>31</v>
      </c>
      <c r="H434" s="1">
        <v>93.000000000000014</v>
      </c>
      <c r="I434" s="1">
        <v>6.2</v>
      </c>
      <c r="J434" s="1">
        <v>1</v>
      </c>
    </row>
    <row r="435" spans="1:10" x14ac:dyDescent="0.25">
      <c r="A435" s="4"/>
      <c r="B435" s="4"/>
      <c r="C435" t="s">
        <v>7202</v>
      </c>
      <c r="D435" s="4"/>
      <c r="F435" s="1">
        <v>4</v>
      </c>
      <c r="G435" s="1">
        <v>1</v>
      </c>
      <c r="H435" s="1">
        <v>3</v>
      </c>
      <c r="I435" s="1">
        <v>0.25</v>
      </c>
      <c r="J435" s="1">
        <v>0</v>
      </c>
    </row>
    <row r="436" spans="1:10" x14ac:dyDescent="0.25">
      <c r="A436" s="4"/>
      <c r="B436" s="4"/>
      <c r="C436" t="s">
        <v>1781</v>
      </c>
      <c r="D436" s="4" t="s">
        <v>82</v>
      </c>
      <c r="E436" t="s">
        <v>81</v>
      </c>
      <c r="F436" s="1">
        <v>210</v>
      </c>
      <c r="G436" s="1">
        <v>208</v>
      </c>
      <c r="H436" s="1">
        <v>624</v>
      </c>
      <c r="I436" s="1">
        <v>41.599999999999994</v>
      </c>
      <c r="J436" s="1">
        <v>3</v>
      </c>
    </row>
    <row r="437" spans="1:10" x14ac:dyDescent="0.25">
      <c r="A437" s="4"/>
      <c r="B437" s="4"/>
      <c r="C437" t="s">
        <v>1819</v>
      </c>
      <c r="D437" s="4" t="s">
        <v>40</v>
      </c>
      <c r="E437" t="s">
        <v>100</v>
      </c>
      <c r="F437" s="1">
        <v>57</v>
      </c>
      <c r="G437" s="1">
        <v>48</v>
      </c>
      <c r="H437" s="1">
        <v>169</v>
      </c>
      <c r="I437" s="1">
        <v>11.43</v>
      </c>
      <c r="J437" s="1">
        <v>3</v>
      </c>
    </row>
    <row r="438" spans="1:10" x14ac:dyDescent="0.25">
      <c r="A438" s="4"/>
      <c r="B438" s="4"/>
      <c r="C438" t="s">
        <v>1802</v>
      </c>
      <c r="D438" s="4" t="s">
        <v>40</v>
      </c>
      <c r="E438" t="s">
        <v>108</v>
      </c>
      <c r="F438" s="1">
        <v>18</v>
      </c>
      <c r="G438" s="1">
        <v>5</v>
      </c>
      <c r="H438" s="1">
        <v>5</v>
      </c>
      <c r="I438" s="1">
        <v>0.33</v>
      </c>
      <c r="J438" s="1">
        <v>1</v>
      </c>
    </row>
    <row r="439" spans="1:10" x14ac:dyDescent="0.25">
      <c r="A439" s="4"/>
      <c r="B439" s="4"/>
      <c r="C439" t="s">
        <v>1813</v>
      </c>
      <c r="D439" s="4" t="s">
        <v>40</v>
      </c>
      <c r="E439" t="s">
        <v>100</v>
      </c>
      <c r="F439" s="1">
        <v>34</v>
      </c>
      <c r="G439" s="1">
        <v>23</v>
      </c>
      <c r="H439" s="1">
        <v>53</v>
      </c>
      <c r="I439" s="1">
        <v>4.42</v>
      </c>
      <c r="J439" s="1">
        <v>2</v>
      </c>
    </row>
    <row r="440" spans="1:10" x14ac:dyDescent="0.25">
      <c r="A440" s="4"/>
      <c r="B440" s="4"/>
      <c r="C440" t="s">
        <v>1774</v>
      </c>
      <c r="D440" s="4" t="s">
        <v>40</v>
      </c>
      <c r="E440" t="s">
        <v>108</v>
      </c>
      <c r="F440" s="1">
        <v>35</v>
      </c>
      <c r="G440" s="1">
        <v>30</v>
      </c>
      <c r="H440" s="1">
        <v>115</v>
      </c>
      <c r="I440" s="1">
        <v>7.91</v>
      </c>
      <c r="J440" s="1">
        <v>2</v>
      </c>
    </row>
    <row r="441" spans="1:10" x14ac:dyDescent="0.25">
      <c r="A441" s="4"/>
      <c r="B441" s="4"/>
      <c r="C441" t="s">
        <v>1809</v>
      </c>
      <c r="D441" s="4" t="s">
        <v>40</v>
      </c>
      <c r="E441" t="s">
        <v>142</v>
      </c>
      <c r="F441" s="1">
        <v>90</v>
      </c>
      <c r="G441" s="1">
        <v>74</v>
      </c>
      <c r="H441" s="1">
        <v>291</v>
      </c>
      <c r="I441" s="1">
        <v>19.64</v>
      </c>
      <c r="J441" s="1">
        <v>5</v>
      </c>
    </row>
    <row r="442" spans="1:10" x14ac:dyDescent="0.25">
      <c r="A442" s="4"/>
      <c r="B442" s="4"/>
      <c r="C442" t="s">
        <v>1786</v>
      </c>
      <c r="D442" s="4" t="s">
        <v>40</v>
      </c>
      <c r="E442" t="s">
        <v>108</v>
      </c>
      <c r="F442" s="1">
        <v>72</v>
      </c>
      <c r="G442" s="1">
        <v>69</v>
      </c>
      <c r="H442" s="1">
        <v>276</v>
      </c>
      <c r="I442" s="1">
        <v>18.39</v>
      </c>
      <c r="J442" s="1">
        <v>4</v>
      </c>
    </row>
    <row r="443" spans="1:10" x14ac:dyDescent="0.25">
      <c r="A443" s="4"/>
      <c r="B443" s="4"/>
      <c r="C443" t="s">
        <v>1797</v>
      </c>
      <c r="D443" s="4" t="s">
        <v>40</v>
      </c>
      <c r="E443" t="s">
        <v>100</v>
      </c>
      <c r="F443" s="1">
        <v>28</v>
      </c>
      <c r="G443" s="1">
        <v>24</v>
      </c>
      <c r="H443" s="1">
        <v>87</v>
      </c>
      <c r="I443" s="1">
        <v>6.1000000000000005</v>
      </c>
      <c r="J443" s="1">
        <v>1</v>
      </c>
    </row>
    <row r="444" spans="1:10" x14ac:dyDescent="0.25">
      <c r="A444" s="4"/>
      <c r="B444" s="4"/>
      <c r="C444" t="s">
        <v>1805</v>
      </c>
      <c r="D444" s="4" t="s">
        <v>40</v>
      </c>
      <c r="E444" t="s">
        <v>108</v>
      </c>
      <c r="F444" s="1">
        <v>78</v>
      </c>
      <c r="G444" s="1">
        <v>80</v>
      </c>
      <c r="H444" s="1">
        <v>259</v>
      </c>
      <c r="I444" s="1">
        <v>17.45</v>
      </c>
      <c r="J444" s="1">
        <v>2</v>
      </c>
    </row>
    <row r="445" spans="1:10" x14ac:dyDescent="0.25">
      <c r="A445" s="4"/>
      <c r="B445" s="4"/>
      <c r="C445" t="s">
        <v>1789</v>
      </c>
      <c r="D445" s="4" t="s">
        <v>40</v>
      </c>
      <c r="E445" t="s">
        <v>108</v>
      </c>
      <c r="F445" s="1">
        <v>130</v>
      </c>
      <c r="G445" s="1">
        <v>98</v>
      </c>
      <c r="H445" s="1">
        <v>294</v>
      </c>
      <c r="I445" s="1">
        <v>19.850000000000001</v>
      </c>
      <c r="J445" s="1">
        <v>3</v>
      </c>
    </row>
    <row r="446" spans="1:10" x14ac:dyDescent="0.25">
      <c r="A446" s="4"/>
      <c r="B446" s="4"/>
      <c r="C446" t="s">
        <v>6664</v>
      </c>
      <c r="D446" s="4" t="s">
        <v>82</v>
      </c>
      <c r="E446" t="s">
        <v>81</v>
      </c>
      <c r="F446" s="1">
        <v>270</v>
      </c>
      <c r="G446" s="1">
        <v>274</v>
      </c>
      <c r="H446" s="1">
        <v>822</v>
      </c>
      <c r="I446" s="1">
        <v>54.8</v>
      </c>
      <c r="J446" s="1">
        <v>3</v>
      </c>
    </row>
    <row r="447" spans="1:10" x14ac:dyDescent="0.25">
      <c r="A447" s="4"/>
      <c r="B447" s="4"/>
      <c r="C447" t="s">
        <v>1791</v>
      </c>
      <c r="D447" s="4" t="s">
        <v>40</v>
      </c>
      <c r="E447" t="s">
        <v>4858</v>
      </c>
      <c r="F447" s="1">
        <v>101</v>
      </c>
      <c r="G447" s="1">
        <v>87</v>
      </c>
      <c r="H447" s="1">
        <v>302</v>
      </c>
      <c r="I447" s="1">
        <v>20.130000000000003</v>
      </c>
      <c r="J447" s="1">
        <v>6</v>
      </c>
    </row>
    <row r="448" spans="1:10" x14ac:dyDescent="0.25">
      <c r="A448" s="4"/>
      <c r="B448" s="4"/>
      <c r="C448" t="s">
        <v>1811</v>
      </c>
      <c r="D448" s="4" t="s">
        <v>40</v>
      </c>
      <c r="E448" t="s">
        <v>108</v>
      </c>
      <c r="F448" s="1">
        <v>38</v>
      </c>
      <c r="G448" s="1">
        <v>37</v>
      </c>
      <c r="H448" s="1">
        <v>147</v>
      </c>
      <c r="I448" s="1">
        <v>9.85</v>
      </c>
      <c r="J448" s="1">
        <v>2</v>
      </c>
    </row>
    <row r="449" spans="1:10" x14ac:dyDescent="0.25">
      <c r="A449" s="4"/>
      <c r="F449" s="1"/>
      <c r="G449" s="1"/>
      <c r="H449" s="1"/>
      <c r="I449" s="1"/>
      <c r="J449" s="1"/>
    </row>
    <row r="450" spans="1:10" x14ac:dyDescent="0.25">
      <c r="A450" s="4"/>
      <c r="B450" s="4" t="s">
        <v>1833</v>
      </c>
      <c r="C450" t="s">
        <v>1854</v>
      </c>
      <c r="D450" s="4" t="s">
        <v>40</v>
      </c>
      <c r="E450" t="s">
        <v>108</v>
      </c>
      <c r="F450" s="1">
        <v>125</v>
      </c>
      <c r="G450" s="1">
        <v>95</v>
      </c>
      <c r="H450" s="1">
        <v>324</v>
      </c>
      <c r="I450" s="1">
        <v>21.6</v>
      </c>
      <c r="J450" s="1">
        <v>5</v>
      </c>
    </row>
    <row r="451" spans="1:10" x14ac:dyDescent="0.25">
      <c r="A451" s="4"/>
      <c r="B451" s="4"/>
      <c r="C451" t="s">
        <v>1894</v>
      </c>
      <c r="D451" s="4" t="s">
        <v>40</v>
      </c>
      <c r="E451" t="s">
        <v>108</v>
      </c>
      <c r="F451" s="1">
        <v>24</v>
      </c>
      <c r="G451" s="1">
        <v>8</v>
      </c>
      <c r="H451" s="1">
        <v>24</v>
      </c>
      <c r="I451" s="1">
        <v>1.6</v>
      </c>
      <c r="J451" s="1">
        <v>1</v>
      </c>
    </row>
    <row r="452" spans="1:10" x14ac:dyDescent="0.25">
      <c r="A452" s="4"/>
      <c r="B452" s="4"/>
      <c r="C452" t="s">
        <v>1850</v>
      </c>
      <c r="D452" s="4" t="s">
        <v>40</v>
      </c>
      <c r="E452" t="s">
        <v>108</v>
      </c>
      <c r="F452" s="1">
        <v>66</v>
      </c>
      <c r="G452" s="1">
        <v>58</v>
      </c>
      <c r="H452" s="1">
        <v>207</v>
      </c>
      <c r="I452" s="1">
        <v>13.790000000000001</v>
      </c>
      <c r="J452" s="1">
        <v>4</v>
      </c>
    </row>
    <row r="453" spans="1:10" x14ac:dyDescent="0.25">
      <c r="A453" s="4"/>
      <c r="B453" s="4"/>
      <c r="C453" t="s">
        <v>1863</v>
      </c>
      <c r="D453" s="4" t="s">
        <v>40</v>
      </c>
      <c r="E453" t="s">
        <v>108</v>
      </c>
      <c r="F453" s="1">
        <v>144</v>
      </c>
      <c r="G453" s="1">
        <v>90</v>
      </c>
      <c r="H453" s="1">
        <v>270</v>
      </c>
      <c r="I453" s="1">
        <v>18</v>
      </c>
      <c r="J453" s="1">
        <v>3</v>
      </c>
    </row>
    <row r="454" spans="1:10" x14ac:dyDescent="0.25">
      <c r="A454" s="4"/>
      <c r="B454" s="4"/>
      <c r="C454" t="s">
        <v>1867</v>
      </c>
      <c r="D454" s="4" t="s">
        <v>82</v>
      </c>
      <c r="E454" t="s">
        <v>81</v>
      </c>
      <c r="F454" s="1">
        <v>56</v>
      </c>
      <c r="G454" s="1">
        <v>36</v>
      </c>
      <c r="H454" s="1">
        <v>36</v>
      </c>
      <c r="I454" s="1">
        <v>2.4</v>
      </c>
      <c r="J454" s="1">
        <v>4</v>
      </c>
    </row>
    <row r="455" spans="1:10" x14ac:dyDescent="0.25">
      <c r="A455" s="4"/>
      <c r="B455" s="4"/>
      <c r="C455" t="s">
        <v>1858</v>
      </c>
      <c r="D455" s="4" t="s">
        <v>40</v>
      </c>
      <c r="E455" t="s">
        <v>4858</v>
      </c>
      <c r="F455" s="1">
        <v>40</v>
      </c>
      <c r="G455" s="1">
        <v>32</v>
      </c>
      <c r="H455" s="1">
        <v>127</v>
      </c>
      <c r="I455" s="1">
        <v>8.58</v>
      </c>
      <c r="J455" s="1">
        <v>2</v>
      </c>
    </row>
    <row r="456" spans="1:10" x14ac:dyDescent="0.25">
      <c r="A456" s="4"/>
      <c r="B456" s="4"/>
      <c r="C456" t="s">
        <v>1849</v>
      </c>
      <c r="D456" s="4" t="s">
        <v>40</v>
      </c>
      <c r="E456" t="s">
        <v>142</v>
      </c>
      <c r="F456" s="1">
        <v>38</v>
      </c>
      <c r="G456" s="1">
        <v>31</v>
      </c>
      <c r="H456" s="1">
        <v>120</v>
      </c>
      <c r="I456" s="1">
        <v>8.11</v>
      </c>
      <c r="J456" s="1">
        <v>2</v>
      </c>
    </row>
    <row r="457" spans="1:10" x14ac:dyDescent="0.25">
      <c r="A457" s="4"/>
      <c r="B457" s="4"/>
      <c r="C457" t="s">
        <v>1881</v>
      </c>
      <c r="D457" s="4" t="s">
        <v>40</v>
      </c>
      <c r="E457" t="s">
        <v>1883</v>
      </c>
      <c r="F457" s="1">
        <v>80</v>
      </c>
      <c r="G457" s="1">
        <v>59</v>
      </c>
      <c r="H457" s="1">
        <v>185</v>
      </c>
      <c r="I457" s="1">
        <v>12.39</v>
      </c>
      <c r="J457" s="1">
        <v>2</v>
      </c>
    </row>
    <row r="458" spans="1:10" x14ac:dyDescent="0.25">
      <c r="A458" s="4"/>
      <c r="B458" s="4"/>
      <c r="C458" t="s">
        <v>1873</v>
      </c>
      <c r="D458" s="4" t="s">
        <v>40</v>
      </c>
      <c r="E458" t="s">
        <v>100</v>
      </c>
      <c r="F458" s="1">
        <v>102</v>
      </c>
      <c r="G458" s="1">
        <v>89</v>
      </c>
      <c r="H458" s="1">
        <v>322</v>
      </c>
      <c r="I458" s="1">
        <v>22.17</v>
      </c>
      <c r="J458" s="1">
        <v>4</v>
      </c>
    </row>
    <row r="459" spans="1:10" x14ac:dyDescent="0.25">
      <c r="A459" s="4"/>
      <c r="B459" s="4"/>
      <c r="C459" t="s">
        <v>1819</v>
      </c>
      <c r="D459" s="4" t="s">
        <v>40</v>
      </c>
      <c r="E459" t="s">
        <v>100</v>
      </c>
      <c r="F459" s="1">
        <v>4</v>
      </c>
      <c r="G459" s="1">
        <v>1</v>
      </c>
      <c r="H459" s="1">
        <v>4</v>
      </c>
      <c r="I459" s="1">
        <v>0.33</v>
      </c>
      <c r="J459" s="1">
        <v>0</v>
      </c>
    </row>
    <row r="460" spans="1:10" x14ac:dyDescent="0.25">
      <c r="A460" s="4"/>
      <c r="B460" s="4"/>
      <c r="C460" t="s">
        <v>6671</v>
      </c>
      <c r="D460" s="4" t="s">
        <v>82</v>
      </c>
      <c r="E460" t="s">
        <v>81</v>
      </c>
      <c r="F460" s="1">
        <v>24</v>
      </c>
      <c r="G460" s="1">
        <v>22</v>
      </c>
      <c r="H460" s="1">
        <v>88.000000000000014</v>
      </c>
      <c r="I460" s="1">
        <v>5.87</v>
      </c>
      <c r="J460" s="1">
        <v>1</v>
      </c>
    </row>
    <row r="461" spans="1:10" x14ac:dyDescent="0.25">
      <c r="A461" s="4"/>
      <c r="B461" s="4"/>
      <c r="C461" t="s">
        <v>1845</v>
      </c>
      <c r="D461" s="4" t="s">
        <v>40</v>
      </c>
      <c r="E461" t="s">
        <v>100</v>
      </c>
      <c r="F461" s="1">
        <v>61</v>
      </c>
      <c r="G461" s="1">
        <v>38</v>
      </c>
      <c r="H461" s="1">
        <v>120</v>
      </c>
      <c r="I461" s="1">
        <v>8.4</v>
      </c>
      <c r="J461" s="1">
        <v>3</v>
      </c>
    </row>
    <row r="462" spans="1:10" x14ac:dyDescent="0.25">
      <c r="A462" s="4"/>
      <c r="B462" s="4"/>
      <c r="C462" t="s">
        <v>1877</v>
      </c>
      <c r="D462" s="4" t="s">
        <v>40</v>
      </c>
      <c r="E462" t="s">
        <v>100</v>
      </c>
      <c r="F462" s="1">
        <v>73</v>
      </c>
      <c r="G462" s="1">
        <v>71</v>
      </c>
      <c r="H462" s="1">
        <v>233</v>
      </c>
      <c r="I462" s="1">
        <v>15.529999999999998</v>
      </c>
      <c r="J462" s="1">
        <v>4</v>
      </c>
    </row>
    <row r="463" spans="1:10" x14ac:dyDescent="0.25">
      <c r="A463" s="4"/>
      <c r="B463" s="4"/>
      <c r="C463" t="s">
        <v>1836</v>
      </c>
      <c r="D463" s="4" t="s">
        <v>40</v>
      </c>
      <c r="E463" t="s">
        <v>1838</v>
      </c>
      <c r="F463" s="1">
        <v>6</v>
      </c>
      <c r="G463" s="1">
        <v>6</v>
      </c>
      <c r="H463" s="1">
        <v>18</v>
      </c>
      <c r="I463" s="1">
        <v>1.2</v>
      </c>
      <c r="J463" s="1">
        <v>0</v>
      </c>
    </row>
    <row r="464" spans="1:10" x14ac:dyDescent="0.25">
      <c r="A464" s="4"/>
      <c r="F464" s="1"/>
      <c r="G464" s="1"/>
      <c r="H464" s="1"/>
      <c r="I464" s="1"/>
      <c r="J464" s="1"/>
    </row>
    <row r="465" spans="1:10" x14ac:dyDescent="0.25">
      <c r="A465" s="4"/>
      <c r="B465" s="4" t="s">
        <v>1911</v>
      </c>
      <c r="C465" t="s">
        <v>1935</v>
      </c>
      <c r="D465" s="4" t="s">
        <v>40</v>
      </c>
      <c r="E465" t="s">
        <v>4858</v>
      </c>
      <c r="F465" s="1">
        <v>51</v>
      </c>
      <c r="G465" s="1">
        <v>14</v>
      </c>
      <c r="H465" s="1">
        <v>16</v>
      </c>
      <c r="I465" s="1">
        <v>1.07</v>
      </c>
      <c r="J465" s="1">
        <v>1</v>
      </c>
    </row>
    <row r="466" spans="1:10" x14ac:dyDescent="0.25">
      <c r="A466" s="4"/>
      <c r="B466" s="4"/>
      <c r="C466" t="s">
        <v>1921</v>
      </c>
      <c r="D466" s="4" t="s">
        <v>40</v>
      </c>
      <c r="E466" t="s">
        <v>100</v>
      </c>
      <c r="F466" s="1">
        <v>210</v>
      </c>
      <c r="G466" s="1">
        <v>150</v>
      </c>
      <c r="H466" s="1">
        <v>450</v>
      </c>
      <c r="I466" s="1">
        <v>30</v>
      </c>
      <c r="J466" s="1">
        <v>3</v>
      </c>
    </row>
    <row r="467" spans="1:10" x14ac:dyDescent="0.25">
      <c r="A467" s="4"/>
      <c r="B467" s="4"/>
      <c r="C467" t="s">
        <v>1952</v>
      </c>
      <c r="D467" s="4" t="s">
        <v>40</v>
      </c>
      <c r="E467" t="s">
        <v>5494</v>
      </c>
      <c r="F467" s="1">
        <v>55</v>
      </c>
      <c r="G467" s="1">
        <v>24</v>
      </c>
      <c r="H467" s="1">
        <v>72</v>
      </c>
      <c r="I467" s="1">
        <v>5.2</v>
      </c>
      <c r="J467" s="1">
        <v>1</v>
      </c>
    </row>
    <row r="468" spans="1:10" x14ac:dyDescent="0.25">
      <c r="A468" s="4"/>
      <c r="B468" s="4"/>
      <c r="C468" t="s">
        <v>1914</v>
      </c>
      <c r="D468" s="4" t="s">
        <v>40</v>
      </c>
      <c r="E468" t="s">
        <v>108</v>
      </c>
      <c r="F468" s="1">
        <v>492</v>
      </c>
      <c r="G468" s="1">
        <v>273</v>
      </c>
      <c r="H468" s="1">
        <v>819</v>
      </c>
      <c r="I468" s="1">
        <v>55.50000000000005</v>
      </c>
      <c r="J468" s="1">
        <v>3</v>
      </c>
    </row>
    <row r="469" spans="1:10" x14ac:dyDescent="0.25">
      <c r="A469" s="4"/>
      <c r="B469" s="4"/>
      <c r="C469" t="s">
        <v>1931</v>
      </c>
      <c r="D469" s="4" t="s">
        <v>40</v>
      </c>
      <c r="E469" t="s">
        <v>100</v>
      </c>
      <c r="F469" s="1">
        <v>152</v>
      </c>
      <c r="G469" s="1">
        <v>91</v>
      </c>
      <c r="H469" s="1">
        <v>273</v>
      </c>
      <c r="I469" s="1">
        <v>18.2</v>
      </c>
      <c r="J469" s="1">
        <v>2</v>
      </c>
    </row>
    <row r="470" spans="1:10" x14ac:dyDescent="0.25">
      <c r="A470" s="4"/>
      <c r="B470" s="4"/>
      <c r="C470" t="s">
        <v>1940</v>
      </c>
      <c r="D470" s="4" t="s">
        <v>40</v>
      </c>
      <c r="E470" t="s">
        <v>142</v>
      </c>
      <c r="F470" s="1">
        <v>125</v>
      </c>
      <c r="G470" s="1">
        <v>102</v>
      </c>
      <c r="H470" s="1">
        <v>306</v>
      </c>
      <c r="I470" s="1">
        <v>21.049999999999997</v>
      </c>
      <c r="J470" s="1">
        <v>2</v>
      </c>
    </row>
    <row r="471" spans="1:10" x14ac:dyDescent="0.25">
      <c r="A471" s="4"/>
      <c r="B471" s="4"/>
      <c r="C471" t="s">
        <v>1960</v>
      </c>
      <c r="D471" s="4" t="s">
        <v>40</v>
      </c>
      <c r="E471" t="s">
        <v>100</v>
      </c>
      <c r="F471" s="1">
        <v>85</v>
      </c>
      <c r="G471" s="1">
        <v>58</v>
      </c>
      <c r="H471" s="1">
        <v>174</v>
      </c>
      <c r="I471" s="1">
        <v>12.399999999999999</v>
      </c>
      <c r="J471" s="1">
        <v>3</v>
      </c>
    </row>
    <row r="472" spans="1:10" x14ac:dyDescent="0.25">
      <c r="A472" s="4"/>
      <c r="B472" s="4"/>
      <c r="C472" t="s">
        <v>1929</v>
      </c>
      <c r="D472" s="4" t="s">
        <v>40</v>
      </c>
      <c r="E472" t="s">
        <v>108</v>
      </c>
      <c r="F472" s="1">
        <v>145</v>
      </c>
      <c r="G472" s="1">
        <v>80</v>
      </c>
      <c r="H472" s="1">
        <v>240</v>
      </c>
      <c r="I472" s="1">
        <v>17</v>
      </c>
      <c r="J472" s="1">
        <v>3</v>
      </c>
    </row>
    <row r="473" spans="1:10" x14ac:dyDescent="0.25">
      <c r="A473" s="4"/>
      <c r="B473" s="4"/>
      <c r="C473" t="s">
        <v>1925</v>
      </c>
      <c r="D473" s="4" t="s">
        <v>40</v>
      </c>
      <c r="E473" t="s">
        <v>100</v>
      </c>
      <c r="F473" s="1">
        <v>220</v>
      </c>
      <c r="G473" s="1">
        <v>210</v>
      </c>
      <c r="H473" s="1">
        <v>630</v>
      </c>
      <c r="I473" s="1">
        <v>42.000000000000007</v>
      </c>
      <c r="J473" s="1">
        <v>3</v>
      </c>
    </row>
    <row r="474" spans="1:10" x14ac:dyDescent="0.25">
      <c r="A474" s="4"/>
      <c r="B474" s="4"/>
      <c r="C474" t="s">
        <v>1919</v>
      </c>
      <c r="D474" s="4" t="s">
        <v>40</v>
      </c>
      <c r="E474" t="s">
        <v>100</v>
      </c>
      <c r="F474" s="1">
        <v>90</v>
      </c>
      <c r="G474" s="1">
        <v>81</v>
      </c>
      <c r="H474" s="1">
        <v>243</v>
      </c>
      <c r="I474" s="1">
        <v>16.2</v>
      </c>
      <c r="J474" s="1">
        <v>1</v>
      </c>
    </row>
    <row r="475" spans="1:10" x14ac:dyDescent="0.25">
      <c r="A475" s="4"/>
      <c r="B475" s="4"/>
      <c r="C475" t="s">
        <v>1948</v>
      </c>
      <c r="D475" s="4" t="s">
        <v>40</v>
      </c>
      <c r="E475" t="s">
        <v>142</v>
      </c>
      <c r="F475" s="1">
        <v>130</v>
      </c>
      <c r="G475" s="1">
        <v>75</v>
      </c>
      <c r="H475" s="1">
        <v>225</v>
      </c>
      <c r="I475" s="1">
        <v>15</v>
      </c>
      <c r="J475" s="1">
        <v>3</v>
      </c>
    </row>
    <row r="476" spans="1:10" x14ac:dyDescent="0.25">
      <c r="A476" s="4"/>
      <c r="B476" s="4"/>
      <c r="C476" t="s">
        <v>1970</v>
      </c>
      <c r="D476" s="4" t="s">
        <v>40</v>
      </c>
      <c r="E476" t="s">
        <v>100</v>
      </c>
      <c r="F476" s="1">
        <v>111</v>
      </c>
      <c r="G476" s="1">
        <v>90</v>
      </c>
      <c r="H476" s="1">
        <v>270</v>
      </c>
      <c r="I476" s="1">
        <v>18</v>
      </c>
      <c r="J476" s="1">
        <v>3</v>
      </c>
    </row>
    <row r="477" spans="1:10" x14ac:dyDescent="0.25">
      <c r="A477" s="4"/>
      <c r="B477" s="4"/>
      <c r="C477" t="s">
        <v>1942</v>
      </c>
      <c r="D477" s="4" t="s">
        <v>40</v>
      </c>
      <c r="E477" t="s">
        <v>81</v>
      </c>
      <c r="F477" s="1">
        <v>131</v>
      </c>
      <c r="G477" s="1">
        <v>110</v>
      </c>
      <c r="H477" s="1">
        <v>330</v>
      </c>
      <c r="I477" s="1">
        <v>22</v>
      </c>
      <c r="J477" s="1">
        <v>3</v>
      </c>
    </row>
    <row r="478" spans="1:10" x14ac:dyDescent="0.25">
      <c r="A478" s="4"/>
      <c r="F478" s="1"/>
      <c r="G478" s="1"/>
      <c r="H478" s="1"/>
      <c r="I478" s="1"/>
      <c r="J478" s="1"/>
    </row>
    <row r="479" spans="1:10" x14ac:dyDescent="0.25">
      <c r="A479" s="4"/>
      <c r="B479" s="4" t="s">
        <v>3796</v>
      </c>
      <c r="C479" t="s">
        <v>4297</v>
      </c>
      <c r="D479" s="4"/>
      <c r="F479" s="1">
        <v>4</v>
      </c>
      <c r="G479" s="1">
        <v>1</v>
      </c>
      <c r="H479" s="1">
        <v>3</v>
      </c>
      <c r="I479" s="1">
        <v>0.25</v>
      </c>
      <c r="J479" s="1">
        <v>0</v>
      </c>
    </row>
    <row r="480" spans="1:10" x14ac:dyDescent="0.25">
      <c r="A480" s="4"/>
      <c r="B480" s="4"/>
      <c r="C480" t="s">
        <v>2057</v>
      </c>
      <c r="D480" s="4" t="s">
        <v>40</v>
      </c>
      <c r="E480" t="s">
        <v>100</v>
      </c>
      <c r="F480" s="1">
        <v>158</v>
      </c>
      <c r="G480" s="1">
        <v>136</v>
      </c>
      <c r="H480" s="1">
        <v>408</v>
      </c>
      <c r="I480" s="1">
        <v>27.599999999999998</v>
      </c>
      <c r="J480" s="1">
        <v>4</v>
      </c>
    </row>
    <row r="481" spans="1:10" x14ac:dyDescent="0.25">
      <c r="A481" s="4"/>
      <c r="B481" s="4"/>
      <c r="C481" t="s">
        <v>2068</v>
      </c>
      <c r="D481" s="4" t="s">
        <v>40</v>
      </c>
      <c r="E481" t="s">
        <v>100</v>
      </c>
      <c r="F481" s="1">
        <v>226</v>
      </c>
      <c r="G481" s="1">
        <v>137</v>
      </c>
      <c r="H481" s="1">
        <v>411</v>
      </c>
      <c r="I481" s="1">
        <v>27.5</v>
      </c>
      <c r="J481" s="1">
        <v>2</v>
      </c>
    </row>
    <row r="482" spans="1:10" x14ac:dyDescent="0.25">
      <c r="A482" s="4"/>
      <c r="B482" s="4"/>
      <c r="C482" t="s">
        <v>6701</v>
      </c>
      <c r="D482" s="4" t="s">
        <v>82</v>
      </c>
      <c r="E482" t="s">
        <v>81</v>
      </c>
      <c r="F482" s="1">
        <v>100</v>
      </c>
      <c r="G482" s="1">
        <v>93</v>
      </c>
      <c r="H482" s="1">
        <v>279</v>
      </c>
      <c r="I482" s="1">
        <v>18.600000000000001</v>
      </c>
      <c r="J482" s="1">
        <v>1</v>
      </c>
    </row>
    <row r="483" spans="1:10" x14ac:dyDescent="0.25">
      <c r="A483" s="4"/>
      <c r="B483" s="4"/>
      <c r="C483" t="s">
        <v>1992</v>
      </c>
      <c r="D483" s="4" t="s">
        <v>40</v>
      </c>
      <c r="E483" t="s">
        <v>81</v>
      </c>
      <c r="F483" s="1">
        <v>49</v>
      </c>
      <c r="G483" s="1">
        <v>18</v>
      </c>
      <c r="H483" s="1">
        <v>54</v>
      </c>
      <c r="I483" s="1">
        <v>3.6999999999999997</v>
      </c>
      <c r="J483" s="1">
        <v>2</v>
      </c>
    </row>
    <row r="484" spans="1:10" x14ac:dyDescent="0.25">
      <c r="A484" s="4"/>
      <c r="B484" s="4"/>
      <c r="C484" t="s">
        <v>1987</v>
      </c>
      <c r="D484" s="4" t="s">
        <v>40</v>
      </c>
      <c r="E484" t="s">
        <v>100</v>
      </c>
      <c r="F484" s="1">
        <v>80</v>
      </c>
      <c r="G484" s="1">
        <v>20</v>
      </c>
      <c r="H484" s="1">
        <v>54</v>
      </c>
      <c r="I484" s="1">
        <v>3.6</v>
      </c>
      <c r="J484" s="1">
        <v>3</v>
      </c>
    </row>
    <row r="485" spans="1:10" x14ac:dyDescent="0.25">
      <c r="A485" s="4"/>
      <c r="B485" s="4"/>
      <c r="C485" t="s">
        <v>2100</v>
      </c>
      <c r="D485" s="4" t="s">
        <v>82</v>
      </c>
      <c r="E485" t="s">
        <v>81</v>
      </c>
      <c r="F485" s="1">
        <v>48</v>
      </c>
      <c r="G485" s="1">
        <v>33</v>
      </c>
      <c r="H485" s="1">
        <v>99</v>
      </c>
      <c r="I485" s="1">
        <v>6.6</v>
      </c>
      <c r="J485" s="1">
        <v>2</v>
      </c>
    </row>
    <row r="486" spans="1:10" x14ac:dyDescent="0.25">
      <c r="A486" s="4"/>
      <c r="B486" s="4"/>
      <c r="C486" t="s">
        <v>2112</v>
      </c>
      <c r="D486" s="4" t="s">
        <v>40</v>
      </c>
      <c r="E486" t="s">
        <v>142</v>
      </c>
      <c r="F486" s="1">
        <v>101</v>
      </c>
      <c r="G486" s="1">
        <v>42</v>
      </c>
      <c r="H486" s="1">
        <v>192</v>
      </c>
      <c r="I486" s="1">
        <v>13.25</v>
      </c>
      <c r="J486" s="1">
        <v>2</v>
      </c>
    </row>
    <row r="487" spans="1:10" x14ac:dyDescent="0.25">
      <c r="A487" s="4"/>
      <c r="B487" s="4"/>
      <c r="C487" t="s">
        <v>2051</v>
      </c>
      <c r="D487" s="4" t="s">
        <v>40</v>
      </c>
      <c r="E487" t="s">
        <v>142</v>
      </c>
      <c r="F487" s="1">
        <v>103</v>
      </c>
      <c r="G487" s="1">
        <v>71</v>
      </c>
      <c r="H487" s="1">
        <v>171</v>
      </c>
      <c r="I487" s="1">
        <v>11.4</v>
      </c>
      <c r="J487" s="1">
        <v>3</v>
      </c>
    </row>
    <row r="488" spans="1:10" x14ac:dyDescent="0.25">
      <c r="A488" s="4"/>
      <c r="B488" s="4"/>
      <c r="C488" t="s">
        <v>2064</v>
      </c>
      <c r="D488" s="4" t="s">
        <v>40</v>
      </c>
      <c r="E488" t="s">
        <v>142</v>
      </c>
      <c r="F488" s="1">
        <v>269</v>
      </c>
      <c r="G488" s="1">
        <v>165</v>
      </c>
      <c r="H488" s="1">
        <v>480</v>
      </c>
      <c r="I488" s="1">
        <v>32.17</v>
      </c>
      <c r="J488" s="1">
        <v>3</v>
      </c>
    </row>
    <row r="489" spans="1:10" x14ac:dyDescent="0.25">
      <c r="A489" s="4"/>
      <c r="B489" s="4"/>
      <c r="C489" t="s">
        <v>4086</v>
      </c>
      <c r="D489" s="4" t="s">
        <v>40</v>
      </c>
      <c r="E489" t="s">
        <v>108</v>
      </c>
      <c r="F489" s="1">
        <v>4</v>
      </c>
      <c r="G489" s="1">
        <v>1</v>
      </c>
      <c r="H489" s="1">
        <v>3</v>
      </c>
      <c r="I489" s="1">
        <v>0.25</v>
      </c>
      <c r="J489" s="1">
        <v>0</v>
      </c>
    </row>
    <row r="490" spans="1:10" x14ac:dyDescent="0.25">
      <c r="A490" s="4"/>
      <c r="B490" s="4"/>
      <c r="C490" t="s">
        <v>2073</v>
      </c>
      <c r="D490" s="4" t="s">
        <v>40</v>
      </c>
      <c r="E490" t="s">
        <v>4858</v>
      </c>
      <c r="F490" s="1">
        <v>44</v>
      </c>
      <c r="G490" s="1">
        <v>44</v>
      </c>
      <c r="H490" s="1">
        <v>143</v>
      </c>
      <c r="I490" s="1">
        <v>9.5400000000000009</v>
      </c>
      <c r="J490" s="1">
        <v>2</v>
      </c>
    </row>
    <row r="491" spans="1:10" x14ac:dyDescent="0.25">
      <c r="A491" s="4"/>
      <c r="B491" s="4"/>
      <c r="C491" t="s">
        <v>2105</v>
      </c>
      <c r="D491" s="4" t="s">
        <v>82</v>
      </c>
      <c r="E491" t="s">
        <v>81</v>
      </c>
      <c r="F491" s="1">
        <v>24</v>
      </c>
      <c r="G491" s="1">
        <v>6</v>
      </c>
      <c r="H491" s="1">
        <v>18</v>
      </c>
      <c r="I491" s="1">
        <v>1.2</v>
      </c>
      <c r="J491" s="1">
        <v>1</v>
      </c>
    </row>
    <row r="492" spans="1:10" x14ac:dyDescent="0.25">
      <c r="A492" s="4"/>
      <c r="B492" s="4"/>
      <c r="C492" t="s">
        <v>2003</v>
      </c>
      <c r="D492" s="4" t="s">
        <v>40</v>
      </c>
      <c r="E492" t="s">
        <v>108</v>
      </c>
      <c r="F492" s="1">
        <v>28</v>
      </c>
      <c r="G492" s="1">
        <v>27</v>
      </c>
      <c r="H492" s="1">
        <v>81</v>
      </c>
      <c r="I492" s="1">
        <v>5.4</v>
      </c>
      <c r="J492" s="1">
        <v>1</v>
      </c>
    </row>
    <row r="493" spans="1:10" x14ac:dyDescent="0.25">
      <c r="A493" s="4"/>
      <c r="B493" s="4"/>
      <c r="C493" t="s">
        <v>2053</v>
      </c>
      <c r="D493" s="4" t="s">
        <v>40</v>
      </c>
      <c r="E493" t="s">
        <v>142</v>
      </c>
      <c r="F493" s="1">
        <v>238</v>
      </c>
      <c r="G493" s="1">
        <v>191</v>
      </c>
      <c r="H493" s="1">
        <v>569</v>
      </c>
      <c r="I493" s="1">
        <v>37.940000000000019</v>
      </c>
      <c r="J493" s="1">
        <v>2</v>
      </c>
    </row>
    <row r="494" spans="1:10" x14ac:dyDescent="0.25">
      <c r="A494" s="4"/>
      <c r="B494" s="4"/>
      <c r="C494" t="s">
        <v>2096</v>
      </c>
      <c r="D494" s="4" t="s">
        <v>40</v>
      </c>
      <c r="E494" t="s">
        <v>100</v>
      </c>
      <c r="F494" s="1">
        <v>67</v>
      </c>
      <c r="G494" s="1">
        <v>17</v>
      </c>
      <c r="H494" s="1">
        <v>51</v>
      </c>
      <c r="I494" s="1">
        <v>3.9</v>
      </c>
      <c r="J494" s="1">
        <v>2</v>
      </c>
    </row>
    <row r="495" spans="1:10" x14ac:dyDescent="0.25">
      <c r="A495" s="4"/>
      <c r="F495" s="1"/>
      <c r="G495" s="1"/>
      <c r="H495" s="1"/>
      <c r="I495" s="1"/>
      <c r="J495" s="1"/>
    </row>
    <row r="496" spans="1:10" x14ac:dyDescent="0.25">
      <c r="A496" s="4"/>
      <c r="B496" s="4" t="s">
        <v>1994</v>
      </c>
      <c r="C496" t="s">
        <v>2549</v>
      </c>
      <c r="D496" s="4" t="s">
        <v>82</v>
      </c>
      <c r="E496" t="s">
        <v>81</v>
      </c>
      <c r="F496" s="1">
        <v>25</v>
      </c>
      <c r="G496" s="1">
        <v>14</v>
      </c>
      <c r="H496" s="1">
        <v>42</v>
      </c>
      <c r="I496" s="1">
        <v>2.8</v>
      </c>
      <c r="J496" s="1">
        <v>1</v>
      </c>
    </row>
    <row r="497" spans="1:10" x14ac:dyDescent="0.25">
      <c r="A497" s="4"/>
      <c r="B497" s="4"/>
      <c r="C497" t="s">
        <v>2012</v>
      </c>
      <c r="D497" s="4" t="s">
        <v>40</v>
      </c>
      <c r="E497" t="s">
        <v>4858</v>
      </c>
      <c r="F497" s="1">
        <v>45</v>
      </c>
      <c r="G497" s="1">
        <v>16</v>
      </c>
      <c r="H497" s="1">
        <v>48</v>
      </c>
      <c r="I497" s="1">
        <v>3.2</v>
      </c>
      <c r="J497" s="1">
        <v>2</v>
      </c>
    </row>
    <row r="498" spans="1:10" x14ac:dyDescent="0.25">
      <c r="A498" s="4"/>
      <c r="B498" s="4"/>
      <c r="C498" t="s">
        <v>2001</v>
      </c>
      <c r="D498" s="4" t="s">
        <v>40</v>
      </c>
      <c r="E498" t="s">
        <v>100</v>
      </c>
      <c r="F498" s="1">
        <v>117</v>
      </c>
      <c r="G498" s="1">
        <v>102</v>
      </c>
      <c r="H498" s="1">
        <v>306</v>
      </c>
      <c r="I498" s="1">
        <v>20.399999999999999</v>
      </c>
      <c r="J498" s="1">
        <v>3</v>
      </c>
    </row>
    <row r="499" spans="1:10" x14ac:dyDescent="0.25">
      <c r="A499" s="4"/>
      <c r="B499" s="4"/>
      <c r="C499" t="s">
        <v>2026</v>
      </c>
      <c r="D499" s="4" t="s">
        <v>40</v>
      </c>
      <c r="E499" t="s">
        <v>108</v>
      </c>
      <c r="F499" s="1">
        <v>54</v>
      </c>
      <c r="G499" s="1">
        <v>31</v>
      </c>
      <c r="H499" s="1">
        <v>93</v>
      </c>
      <c r="I499" s="1">
        <v>6.25</v>
      </c>
      <c r="J499" s="1">
        <v>1</v>
      </c>
    </row>
    <row r="500" spans="1:10" x14ac:dyDescent="0.25">
      <c r="A500" s="4"/>
      <c r="B500" s="4"/>
      <c r="C500" t="s">
        <v>2035</v>
      </c>
      <c r="D500" s="4" t="s">
        <v>40</v>
      </c>
      <c r="E500" t="s">
        <v>100</v>
      </c>
      <c r="F500" s="1">
        <v>65</v>
      </c>
      <c r="G500" s="1">
        <v>45</v>
      </c>
      <c r="H500" s="1">
        <v>135</v>
      </c>
      <c r="I500" s="1">
        <v>9</v>
      </c>
      <c r="J500" s="1">
        <v>3</v>
      </c>
    </row>
    <row r="501" spans="1:10" x14ac:dyDescent="0.25">
      <c r="A501" s="4"/>
      <c r="B501" s="4"/>
      <c r="C501" t="s">
        <v>7188</v>
      </c>
      <c r="D501" s="4" t="s">
        <v>82</v>
      </c>
      <c r="E501" t="s">
        <v>7190</v>
      </c>
      <c r="F501" s="1">
        <v>22</v>
      </c>
      <c r="G501" s="1">
        <v>22</v>
      </c>
      <c r="H501" s="1">
        <v>66</v>
      </c>
      <c r="I501" s="1">
        <v>4.4000000000000004</v>
      </c>
      <c r="J501" s="1">
        <v>2</v>
      </c>
    </row>
    <row r="502" spans="1:10" x14ac:dyDescent="0.25">
      <c r="A502" s="4"/>
      <c r="B502" s="4"/>
      <c r="C502" t="s">
        <v>2015</v>
      </c>
      <c r="D502" s="4" t="s">
        <v>82</v>
      </c>
      <c r="E502" t="s">
        <v>81</v>
      </c>
      <c r="F502" s="1">
        <v>40</v>
      </c>
      <c r="G502" s="1">
        <v>15</v>
      </c>
      <c r="H502" s="1">
        <v>45</v>
      </c>
      <c r="I502" s="1">
        <v>3.15</v>
      </c>
      <c r="J502" s="1">
        <v>2</v>
      </c>
    </row>
    <row r="503" spans="1:10" x14ac:dyDescent="0.25">
      <c r="A503" s="4"/>
      <c r="B503" s="4"/>
      <c r="C503" t="s">
        <v>2044</v>
      </c>
      <c r="D503" s="4" t="s">
        <v>40</v>
      </c>
      <c r="E503" t="s">
        <v>142</v>
      </c>
      <c r="F503" s="1">
        <v>3</v>
      </c>
      <c r="G503" s="1">
        <v>1</v>
      </c>
      <c r="H503" s="1">
        <v>3</v>
      </c>
      <c r="I503" s="1">
        <v>0.25</v>
      </c>
      <c r="J503" s="1">
        <v>0</v>
      </c>
    </row>
    <row r="504" spans="1:10" x14ac:dyDescent="0.25">
      <c r="A504" s="4"/>
      <c r="B504" s="4"/>
      <c r="C504" t="s">
        <v>2022</v>
      </c>
      <c r="D504" s="4" t="s">
        <v>40</v>
      </c>
      <c r="E504" t="s">
        <v>100</v>
      </c>
      <c r="F504" s="1">
        <v>102</v>
      </c>
      <c r="G504" s="1">
        <v>72</v>
      </c>
      <c r="H504" s="1">
        <v>216</v>
      </c>
      <c r="I504" s="1">
        <v>14.400000000000002</v>
      </c>
      <c r="J504" s="1">
        <v>3</v>
      </c>
    </row>
    <row r="505" spans="1:10" x14ac:dyDescent="0.25">
      <c r="A505" s="4"/>
      <c r="B505" s="4"/>
      <c r="C505" t="s">
        <v>2019</v>
      </c>
      <c r="D505" s="4" t="s">
        <v>40</v>
      </c>
      <c r="E505" t="s">
        <v>142</v>
      </c>
      <c r="F505" s="1">
        <v>176</v>
      </c>
      <c r="G505" s="1">
        <v>58</v>
      </c>
      <c r="H505" s="1">
        <v>174</v>
      </c>
      <c r="I505" s="1">
        <v>11.6</v>
      </c>
      <c r="J505" s="1">
        <v>3</v>
      </c>
    </row>
    <row r="506" spans="1:10" x14ac:dyDescent="0.25">
      <c r="A506" s="4"/>
      <c r="B506" s="4"/>
      <c r="C506" t="s">
        <v>2003</v>
      </c>
      <c r="D506" s="4" t="s">
        <v>40</v>
      </c>
      <c r="E506" t="s">
        <v>108</v>
      </c>
      <c r="F506" s="1">
        <v>79</v>
      </c>
      <c r="G506" s="1">
        <v>72</v>
      </c>
      <c r="H506" s="1">
        <v>212</v>
      </c>
      <c r="I506" s="1">
        <v>14.14</v>
      </c>
      <c r="J506" s="1">
        <v>3</v>
      </c>
    </row>
    <row r="507" spans="1:10" x14ac:dyDescent="0.25">
      <c r="A507" s="4"/>
      <c r="B507" s="4"/>
      <c r="C507" t="s">
        <v>1998</v>
      </c>
      <c r="D507" s="4" t="s">
        <v>40</v>
      </c>
      <c r="E507" t="s">
        <v>81</v>
      </c>
      <c r="F507" s="1">
        <v>226</v>
      </c>
      <c r="G507" s="1">
        <v>205</v>
      </c>
      <c r="H507" s="1">
        <v>615</v>
      </c>
      <c r="I507" s="1">
        <v>41</v>
      </c>
      <c r="J507" s="1">
        <v>4</v>
      </c>
    </row>
    <row r="508" spans="1:10" x14ac:dyDescent="0.25">
      <c r="A508" s="4"/>
      <c r="F508" s="1"/>
      <c r="G508" s="1"/>
      <c r="H508" s="1"/>
      <c r="I508" s="1"/>
      <c r="J508" s="1"/>
    </row>
    <row r="509" spans="1:10" x14ac:dyDescent="0.25">
      <c r="A509" s="4"/>
      <c r="B509" s="4" t="s">
        <v>2133</v>
      </c>
      <c r="C509" t="s">
        <v>2167</v>
      </c>
      <c r="D509" s="4" t="s">
        <v>40</v>
      </c>
      <c r="E509" t="s">
        <v>142</v>
      </c>
      <c r="F509" s="1">
        <v>100</v>
      </c>
      <c r="G509" s="1">
        <v>59</v>
      </c>
      <c r="H509" s="1">
        <v>180</v>
      </c>
      <c r="I509" s="1">
        <v>12.3</v>
      </c>
      <c r="J509" s="1">
        <v>3</v>
      </c>
    </row>
    <row r="510" spans="1:10" x14ac:dyDescent="0.25">
      <c r="A510" s="4"/>
      <c r="B510" s="4"/>
      <c r="C510" t="s">
        <v>2153</v>
      </c>
      <c r="D510" s="4" t="s">
        <v>82</v>
      </c>
      <c r="E510" t="s">
        <v>81</v>
      </c>
      <c r="F510" s="1">
        <v>102</v>
      </c>
      <c r="G510" s="1">
        <v>99</v>
      </c>
      <c r="H510" s="1">
        <v>297</v>
      </c>
      <c r="I510" s="1">
        <v>19.799999999999997</v>
      </c>
      <c r="J510" s="1">
        <v>3</v>
      </c>
    </row>
    <row r="511" spans="1:10" x14ac:dyDescent="0.25">
      <c r="A511" s="4"/>
      <c r="B511" s="4"/>
      <c r="C511" t="s">
        <v>6721</v>
      </c>
      <c r="D511" s="4" t="s">
        <v>82</v>
      </c>
      <c r="E511" t="s">
        <v>81</v>
      </c>
      <c r="F511" s="1">
        <v>68</v>
      </c>
      <c r="G511" s="1">
        <v>48</v>
      </c>
      <c r="H511" s="1">
        <v>144</v>
      </c>
      <c r="I511" s="1">
        <v>9.6</v>
      </c>
      <c r="J511" s="1">
        <v>2</v>
      </c>
    </row>
    <row r="512" spans="1:10" x14ac:dyDescent="0.25">
      <c r="A512" s="4"/>
      <c r="B512" s="4"/>
      <c r="C512" t="s">
        <v>2147</v>
      </c>
      <c r="D512" s="4" t="s">
        <v>40</v>
      </c>
      <c r="E512" t="s">
        <v>142</v>
      </c>
      <c r="F512" s="1">
        <v>104</v>
      </c>
      <c r="G512" s="1">
        <v>71</v>
      </c>
      <c r="H512" s="1">
        <v>213</v>
      </c>
      <c r="I512" s="1">
        <v>14.2</v>
      </c>
      <c r="J512" s="1">
        <v>3</v>
      </c>
    </row>
    <row r="513" spans="1:10" x14ac:dyDescent="0.25">
      <c r="A513" s="4"/>
      <c r="B513" s="4"/>
      <c r="C513" t="s">
        <v>6730</v>
      </c>
      <c r="D513" s="4" t="s">
        <v>82</v>
      </c>
      <c r="E513" t="s">
        <v>81</v>
      </c>
      <c r="F513" s="1">
        <v>34</v>
      </c>
      <c r="G513" s="1">
        <v>34</v>
      </c>
      <c r="H513" s="1">
        <v>101.99999999999999</v>
      </c>
      <c r="I513" s="1">
        <v>6.8</v>
      </c>
      <c r="J513" s="1">
        <v>1</v>
      </c>
    </row>
    <row r="514" spans="1:10" x14ac:dyDescent="0.25">
      <c r="A514" s="4"/>
      <c r="B514" s="4"/>
      <c r="C514" t="s">
        <v>2136</v>
      </c>
      <c r="D514" s="4" t="s">
        <v>82</v>
      </c>
      <c r="E514" t="s">
        <v>81</v>
      </c>
      <c r="F514" s="1">
        <v>103</v>
      </c>
      <c r="G514" s="1">
        <v>80</v>
      </c>
      <c r="H514" s="1">
        <v>240</v>
      </c>
      <c r="I514" s="1">
        <v>16</v>
      </c>
      <c r="J514" s="1">
        <v>4</v>
      </c>
    </row>
    <row r="515" spans="1:10" x14ac:dyDescent="0.25">
      <c r="A515" s="4"/>
      <c r="B515" s="4"/>
      <c r="C515" t="s">
        <v>2149</v>
      </c>
      <c r="D515" s="4" t="s">
        <v>40</v>
      </c>
      <c r="E515" t="s">
        <v>4889</v>
      </c>
      <c r="F515" s="1">
        <v>29</v>
      </c>
      <c r="G515" s="1">
        <v>9</v>
      </c>
      <c r="H515" s="1">
        <v>51</v>
      </c>
      <c r="I515" s="1">
        <v>3.45</v>
      </c>
      <c r="J515" s="1">
        <v>0</v>
      </c>
    </row>
    <row r="516" spans="1:10" x14ac:dyDescent="0.25">
      <c r="A516" s="4"/>
      <c r="B516" s="4"/>
      <c r="C516" t="s">
        <v>2171</v>
      </c>
      <c r="D516" s="4" t="s">
        <v>82</v>
      </c>
      <c r="E516" t="s">
        <v>81</v>
      </c>
      <c r="F516" s="1">
        <v>68</v>
      </c>
      <c r="G516" s="1">
        <v>48</v>
      </c>
      <c r="H516" s="1">
        <v>144</v>
      </c>
      <c r="I516" s="1">
        <v>9.6000000000000014</v>
      </c>
      <c r="J516" s="1">
        <v>2</v>
      </c>
    </row>
    <row r="517" spans="1:10" x14ac:dyDescent="0.25">
      <c r="A517" s="4"/>
      <c r="F517" s="1"/>
      <c r="G517" s="1"/>
      <c r="H517" s="1"/>
      <c r="I517" s="1"/>
      <c r="J517" s="1"/>
    </row>
    <row r="518" spans="1:10" x14ac:dyDescent="0.25">
      <c r="A518" s="4"/>
      <c r="B518" s="4" t="s">
        <v>2175</v>
      </c>
      <c r="C518" t="s">
        <v>4297</v>
      </c>
      <c r="D518" s="4"/>
      <c r="F518" s="1">
        <v>7</v>
      </c>
      <c r="G518" s="1">
        <v>2</v>
      </c>
      <c r="H518" s="1">
        <v>6</v>
      </c>
      <c r="I518" s="1">
        <v>0.5</v>
      </c>
      <c r="J518" s="1">
        <v>0</v>
      </c>
    </row>
    <row r="519" spans="1:10" x14ac:dyDescent="0.25">
      <c r="A519" s="4"/>
      <c r="B519" s="4"/>
      <c r="C519" t="s">
        <v>2286</v>
      </c>
      <c r="D519" s="4" t="s">
        <v>82</v>
      </c>
      <c r="E519" t="s">
        <v>81</v>
      </c>
      <c r="F519" s="1">
        <v>18</v>
      </c>
      <c r="G519" s="1">
        <v>4</v>
      </c>
      <c r="H519" s="1">
        <v>12</v>
      </c>
      <c r="I519" s="1">
        <v>1</v>
      </c>
      <c r="J519" s="1">
        <v>1</v>
      </c>
    </row>
    <row r="520" spans="1:10" x14ac:dyDescent="0.25">
      <c r="A520" s="4"/>
      <c r="B520" s="4"/>
      <c r="C520" t="s">
        <v>2232</v>
      </c>
      <c r="D520" s="4" t="s">
        <v>40</v>
      </c>
      <c r="E520" t="s">
        <v>142</v>
      </c>
      <c r="F520" s="1">
        <v>76</v>
      </c>
      <c r="G520" s="1">
        <v>54</v>
      </c>
      <c r="H520" s="1">
        <v>162</v>
      </c>
      <c r="I520" s="1">
        <v>10.8</v>
      </c>
      <c r="J520" s="1">
        <v>3</v>
      </c>
    </row>
    <row r="521" spans="1:10" x14ac:dyDescent="0.25">
      <c r="A521" s="4"/>
      <c r="B521" s="4"/>
      <c r="C521" t="s">
        <v>2252</v>
      </c>
      <c r="D521" s="4" t="s">
        <v>40</v>
      </c>
      <c r="E521" t="s">
        <v>108</v>
      </c>
      <c r="F521" s="1">
        <v>76</v>
      </c>
      <c r="G521" s="1">
        <v>67</v>
      </c>
      <c r="H521" s="1">
        <v>201</v>
      </c>
      <c r="I521" s="1">
        <v>13.4</v>
      </c>
      <c r="J521" s="1">
        <v>3</v>
      </c>
    </row>
    <row r="522" spans="1:10" x14ac:dyDescent="0.25">
      <c r="A522" s="4"/>
      <c r="B522" s="4"/>
      <c r="C522" t="s">
        <v>2179</v>
      </c>
      <c r="D522" s="4" t="s">
        <v>82</v>
      </c>
      <c r="E522" t="s">
        <v>81</v>
      </c>
      <c r="F522" s="1">
        <v>270</v>
      </c>
      <c r="G522" s="1">
        <v>233</v>
      </c>
      <c r="H522" s="1">
        <v>699</v>
      </c>
      <c r="I522" s="1">
        <v>46.600000000000009</v>
      </c>
      <c r="J522" s="1">
        <v>3</v>
      </c>
    </row>
    <row r="523" spans="1:10" x14ac:dyDescent="0.25">
      <c r="A523" s="4"/>
      <c r="B523" s="4"/>
      <c r="C523" t="s">
        <v>2181</v>
      </c>
      <c r="D523" s="4" t="s">
        <v>82</v>
      </c>
      <c r="E523" t="s">
        <v>81</v>
      </c>
      <c r="F523" s="1">
        <v>135</v>
      </c>
      <c r="G523" s="1">
        <v>116</v>
      </c>
      <c r="H523" s="1">
        <v>348</v>
      </c>
      <c r="I523" s="1">
        <v>23.499999999999993</v>
      </c>
      <c r="J523" s="1">
        <v>3</v>
      </c>
    </row>
    <row r="524" spans="1:10" x14ac:dyDescent="0.25">
      <c r="A524" s="4"/>
      <c r="B524" s="4"/>
      <c r="C524" t="s">
        <v>2212</v>
      </c>
      <c r="D524" s="4" t="s">
        <v>40</v>
      </c>
      <c r="E524" t="s">
        <v>81</v>
      </c>
      <c r="F524" s="1">
        <v>90</v>
      </c>
      <c r="G524" s="1">
        <v>91</v>
      </c>
      <c r="H524" s="1">
        <v>273</v>
      </c>
      <c r="I524" s="1">
        <v>18.2</v>
      </c>
      <c r="J524" s="1">
        <v>1</v>
      </c>
    </row>
    <row r="525" spans="1:10" x14ac:dyDescent="0.25">
      <c r="A525" s="4"/>
      <c r="B525" s="4"/>
      <c r="C525" t="s">
        <v>4097</v>
      </c>
      <c r="D525" s="4" t="s">
        <v>40</v>
      </c>
      <c r="E525" t="s">
        <v>142</v>
      </c>
      <c r="F525" s="1">
        <v>72</v>
      </c>
      <c r="G525" s="1">
        <v>67</v>
      </c>
      <c r="H525" s="1">
        <v>201</v>
      </c>
      <c r="I525" s="1">
        <v>13.4</v>
      </c>
      <c r="J525" s="1">
        <v>3</v>
      </c>
    </row>
    <row r="526" spans="1:10" x14ac:dyDescent="0.25">
      <c r="A526" s="4"/>
      <c r="B526" s="4"/>
      <c r="C526" t="s">
        <v>2300</v>
      </c>
      <c r="D526" s="4" t="s">
        <v>40</v>
      </c>
      <c r="E526" t="s">
        <v>100</v>
      </c>
      <c r="F526" s="1">
        <v>65</v>
      </c>
      <c r="G526" s="1">
        <v>22</v>
      </c>
      <c r="H526" s="1">
        <v>78</v>
      </c>
      <c r="I526" s="1">
        <v>6.3</v>
      </c>
      <c r="J526" s="1">
        <v>2</v>
      </c>
    </row>
    <row r="527" spans="1:10" x14ac:dyDescent="0.25">
      <c r="A527" s="4"/>
      <c r="B527" s="4"/>
      <c r="C527" t="s">
        <v>2323</v>
      </c>
      <c r="D527" s="4" t="s">
        <v>82</v>
      </c>
      <c r="E527" t="s">
        <v>81</v>
      </c>
      <c r="F527" s="1">
        <v>36</v>
      </c>
      <c r="G527" s="1">
        <v>21</v>
      </c>
      <c r="H527" s="1">
        <v>63</v>
      </c>
      <c r="I527" s="1">
        <v>4.2</v>
      </c>
      <c r="J527" s="1">
        <v>2</v>
      </c>
    </row>
    <row r="528" spans="1:10" x14ac:dyDescent="0.25">
      <c r="A528" s="4"/>
      <c r="B528" s="4"/>
      <c r="C528" t="s">
        <v>7177</v>
      </c>
      <c r="D528" s="4" t="s">
        <v>40</v>
      </c>
      <c r="E528" t="s">
        <v>7179</v>
      </c>
      <c r="F528" s="1">
        <v>4</v>
      </c>
      <c r="G528" s="1">
        <v>1</v>
      </c>
      <c r="H528" s="1">
        <v>3</v>
      </c>
      <c r="I528" s="1">
        <v>0.25</v>
      </c>
      <c r="J528" s="1">
        <v>0</v>
      </c>
    </row>
    <row r="529" spans="1:10" x14ac:dyDescent="0.25">
      <c r="A529" s="4"/>
      <c r="B529" s="4"/>
      <c r="C529" t="s">
        <v>2208</v>
      </c>
      <c r="D529" s="4" t="s">
        <v>82</v>
      </c>
      <c r="E529" t="s">
        <v>81</v>
      </c>
      <c r="F529" s="1">
        <v>100</v>
      </c>
      <c r="G529" s="1">
        <v>97</v>
      </c>
      <c r="H529" s="1">
        <v>291</v>
      </c>
      <c r="I529" s="1">
        <v>19.399999999999999</v>
      </c>
      <c r="J529" s="1">
        <v>2</v>
      </c>
    </row>
    <row r="530" spans="1:10" x14ac:dyDescent="0.25">
      <c r="A530" s="4"/>
      <c r="B530" s="4"/>
      <c r="C530" t="s">
        <v>2185</v>
      </c>
      <c r="D530" s="4" t="s">
        <v>82</v>
      </c>
      <c r="E530" t="s">
        <v>81</v>
      </c>
      <c r="F530" s="1">
        <v>207</v>
      </c>
      <c r="G530" s="1">
        <v>161</v>
      </c>
      <c r="H530" s="1">
        <v>483</v>
      </c>
      <c r="I530" s="1">
        <v>32.200000000000003</v>
      </c>
      <c r="J530" s="1">
        <v>3</v>
      </c>
    </row>
    <row r="531" spans="1:10" x14ac:dyDescent="0.25">
      <c r="A531" s="4"/>
      <c r="B531" s="4"/>
      <c r="C531" t="s">
        <v>2204</v>
      </c>
      <c r="D531" s="4" t="s">
        <v>40</v>
      </c>
      <c r="E531" t="s">
        <v>100</v>
      </c>
      <c r="F531" s="1">
        <v>97</v>
      </c>
      <c r="G531" s="1">
        <v>81</v>
      </c>
      <c r="H531" s="1">
        <v>243</v>
      </c>
      <c r="I531" s="1">
        <v>16.2</v>
      </c>
      <c r="J531" s="1">
        <v>3</v>
      </c>
    </row>
    <row r="532" spans="1:10" x14ac:dyDescent="0.25">
      <c r="A532" s="4"/>
      <c r="B532" s="4"/>
      <c r="C532" t="s">
        <v>1422</v>
      </c>
      <c r="D532" s="4" t="s">
        <v>40</v>
      </c>
      <c r="E532" t="s">
        <v>100</v>
      </c>
      <c r="F532" s="1">
        <v>25</v>
      </c>
      <c r="G532" s="1">
        <v>9</v>
      </c>
      <c r="H532" s="1">
        <v>27.000000000000004</v>
      </c>
      <c r="I532" s="1">
        <v>1.8</v>
      </c>
      <c r="J532" s="1">
        <v>1</v>
      </c>
    </row>
    <row r="533" spans="1:10" x14ac:dyDescent="0.25">
      <c r="A533" s="4"/>
      <c r="B533" s="4"/>
      <c r="C533" t="s">
        <v>2196</v>
      </c>
      <c r="D533" s="4" t="s">
        <v>82</v>
      </c>
      <c r="E533" t="s">
        <v>81</v>
      </c>
      <c r="F533" s="1">
        <v>270</v>
      </c>
      <c r="G533" s="1">
        <v>264</v>
      </c>
      <c r="H533" s="1">
        <v>792</v>
      </c>
      <c r="I533" s="1">
        <v>52.800000000000011</v>
      </c>
      <c r="J533" s="1">
        <v>3</v>
      </c>
    </row>
    <row r="534" spans="1:10" x14ac:dyDescent="0.25">
      <c r="A534" s="4"/>
      <c r="B534" s="4"/>
      <c r="C534" t="s">
        <v>2198</v>
      </c>
      <c r="D534" s="4" t="s">
        <v>82</v>
      </c>
      <c r="E534" t="s">
        <v>81</v>
      </c>
      <c r="F534" s="1">
        <v>120</v>
      </c>
      <c r="G534" s="1">
        <v>118</v>
      </c>
      <c r="H534" s="1">
        <v>354</v>
      </c>
      <c r="I534" s="1">
        <v>23.6</v>
      </c>
      <c r="J534" s="1">
        <v>2</v>
      </c>
    </row>
    <row r="535" spans="1:10" x14ac:dyDescent="0.25">
      <c r="A535" s="4"/>
      <c r="B535" s="4"/>
      <c r="C535" t="s">
        <v>2200</v>
      </c>
      <c r="D535" s="4" t="s">
        <v>82</v>
      </c>
      <c r="E535" t="s">
        <v>81</v>
      </c>
      <c r="F535" s="1">
        <v>160</v>
      </c>
      <c r="G535" s="1">
        <v>157</v>
      </c>
      <c r="H535" s="1">
        <v>471</v>
      </c>
      <c r="I535" s="1">
        <v>31.399999999999995</v>
      </c>
      <c r="J535" s="1">
        <v>3</v>
      </c>
    </row>
    <row r="536" spans="1:10" x14ac:dyDescent="0.25">
      <c r="A536" s="4"/>
      <c r="B536" s="4"/>
      <c r="C536" t="s">
        <v>2189</v>
      </c>
      <c r="D536" s="4" t="s">
        <v>82</v>
      </c>
      <c r="E536" t="s">
        <v>81</v>
      </c>
      <c r="F536" s="1">
        <v>152</v>
      </c>
      <c r="G536" s="1">
        <v>147</v>
      </c>
      <c r="H536" s="1">
        <v>441</v>
      </c>
      <c r="I536" s="1">
        <v>29.399999999999991</v>
      </c>
      <c r="J536" s="1">
        <v>3</v>
      </c>
    </row>
    <row r="537" spans="1:10" x14ac:dyDescent="0.25">
      <c r="A537" s="4"/>
      <c r="B537" s="4"/>
      <c r="C537" t="s">
        <v>2295</v>
      </c>
      <c r="D537" s="4" t="s">
        <v>40</v>
      </c>
      <c r="E537" t="s">
        <v>108</v>
      </c>
      <c r="F537" s="1">
        <v>56</v>
      </c>
      <c r="G537" s="1">
        <v>30</v>
      </c>
      <c r="H537" s="1">
        <v>138</v>
      </c>
      <c r="I537" s="1">
        <v>9.9</v>
      </c>
      <c r="J537" s="1">
        <v>2</v>
      </c>
    </row>
    <row r="538" spans="1:10" x14ac:dyDescent="0.25">
      <c r="A538" s="4"/>
      <c r="B538" s="4"/>
      <c r="C538" t="s">
        <v>2183</v>
      </c>
      <c r="D538" s="4" t="s">
        <v>82</v>
      </c>
      <c r="E538" t="s">
        <v>81</v>
      </c>
      <c r="F538" s="1">
        <v>60</v>
      </c>
      <c r="G538" s="1">
        <v>23</v>
      </c>
      <c r="H538" s="1">
        <v>69</v>
      </c>
      <c r="I538" s="1">
        <v>4.5999999999999996</v>
      </c>
      <c r="J538" s="1">
        <v>1</v>
      </c>
    </row>
    <row r="539" spans="1:10" x14ac:dyDescent="0.25">
      <c r="A539" s="4"/>
      <c r="B539" s="4"/>
      <c r="C539" t="s">
        <v>2223</v>
      </c>
      <c r="D539" s="4" t="s">
        <v>40</v>
      </c>
      <c r="E539" t="s">
        <v>100</v>
      </c>
      <c r="F539" s="1">
        <v>123</v>
      </c>
      <c r="G539" s="1">
        <v>105</v>
      </c>
      <c r="H539" s="1">
        <v>315.00000000000006</v>
      </c>
      <c r="I539" s="1">
        <v>21.599999999999998</v>
      </c>
      <c r="J539" s="1">
        <v>2</v>
      </c>
    </row>
    <row r="540" spans="1:10" x14ac:dyDescent="0.25">
      <c r="A540" s="4"/>
      <c r="B540" s="4"/>
      <c r="C540" t="s">
        <v>2276</v>
      </c>
      <c r="D540" s="4" t="s">
        <v>82</v>
      </c>
      <c r="E540" t="s">
        <v>81</v>
      </c>
      <c r="F540" s="1">
        <v>16</v>
      </c>
      <c r="G540" s="1">
        <v>3</v>
      </c>
      <c r="H540" s="1">
        <v>12</v>
      </c>
      <c r="I540" s="1">
        <v>0.8</v>
      </c>
      <c r="J540" s="1">
        <v>0</v>
      </c>
    </row>
    <row r="541" spans="1:10" x14ac:dyDescent="0.25">
      <c r="A541" s="4"/>
      <c r="B541" s="4"/>
      <c r="C541" t="s">
        <v>2340</v>
      </c>
      <c r="D541" s="4" t="s">
        <v>82</v>
      </c>
      <c r="E541" t="s">
        <v>81</v>
      </c>
      <c r="F541" s="1">
        <v>33</v>
      </c>
      <c r="G541" s="1">
        <v>10</v>
      </c>
      <c r="H541" s="1">
        <v>30.000000000000004</v>
      </c>
      <c r="I541" s="1">
        <v>2.0499999999999998</v>
      </c>
      <c r="J541" s="1">
        <v>1</v>
      </c>
    </row>
    <row r="542" spans="1:10" x14ac:dyDescent="0.25">
      <c r="A542" s="4"/>
      <c r="B542" s="4"/>
      <c r="C542" t="s">
        <v>6746</v>
      </c>
      <c r="D542" s="4" t="s">
        <v>82</v>
      </c>
      <c r="E542" t="s">
        <v>81</v>
      </c>
      <c r="F542" s="1">
        <v>60</v>
      </c>
      <c r="G542" s="1">
        <v>51</v>
      </c>
      <c r="H542" s="1">
        <v>153</v>
      </c>
      <c r="I542" s="1">
        <v>10.199999999999999</v>
      </c>
      <c r="J542" s="1">
        <v>1</v>
      </c>
    </row>
    <row r="543" spans="1:10" x14ac:dyDescent="0.25">
      <c r="A543" s="4"/>
      <c r="B543" s="4"/>
      <c r="C543" t="s">
        <v>2192</v>
      </c>
      <c r="D543" s="4" t="s">
        <v>40</v>
      </c>
      <c r="E543" t="s">
        <v>108</v>
      </c>
      <c r="F543" s="1">
        <v>152</v>
      </c>
      <c r="G543" s="1">
        <v>119</v>
      </c>
      <c r="H543" s="1">
        <v>366</v>
      </c>
      <c r="I543" s="1">
        <v>24.75</v>
      </c>
      <c r="J543" s="1">
        <v>4</v>
      </c>
    </row>
    <row r="544" spans="1:10" x14ac:dyDescent="0.25">
      <c r="A544" s="4"/>
      <c r="B544" s="4"/>
      <c r="C544" t="s">
        <v>2268</v>
      </c>
      <c r="D544" s="4"/>
      <c r="E544" t="s">
        <v>81</v>
      </c>
      <c r="F544" s="1">
        <v>7</v>
      </c>
      <c r="G544" s="1">
        <v>1</v>
      </c>
      <c r="H544" s="1">
        <v>3</v>
      </c>
      <c r="I544" s="1">
        <v>0.2</v>
      </c>
      <c r="J544" s="1">
        <v>1</v>
      </c>
    </row>
    <row r="545" spans="1:10" x14ac:dyDescent="0.25">
      <c r="A545" s="4"/>
      <c r="B545" s="4"/>
      <c r="C545" t="s">
        <v>2217</v>
      </c>
      <c r="D545" s="4" t="s">
        <v>40</v>
      </c>
      <c r="E545" t="s">
        <v>100</v>
      </c>
      <c r="F545" s="1">
        <v>80</v>
      </c>
      <c r="G545" s="1">
        <v>62</v>
      </c>
      <c r="H545" s="1">
        <v>186</v>
      </c>
      <c r="I545" s="1">
        <v>12.85</v>
      </c>
      <c r="J545" s="1">
        <v>3</v>
      </c>
    </row>
    <row r="546" spans="1:10" x14ac:dyDescent="0.25">
      <c r="A546" s="4"/>
      <c r="B546" s="4"/>
      <c r="C546" t="s">
        <v>2271</v>
      </c>
      <c r="D546" s="4" t="s">
        <v>40</v>
      </c>
      <c r="E546" t="s">
        <v>108</v>
      </c>
      <c r="F546" s="1">
        <v>58</v>
      </c>
      <c r="G546" s="1">
        <v>53</v>
      </c>
      <c r="H546" s="1">
        <v>159</v>
      </c>
      <c r="I546" s="1">
        <v>10.600000000000001</v>
      </c>
      <c r="J546" s="1">
        <v>2</v>
      </c>
    </row>
    <row r="547" spans="1:10" x14ac:dyDescent="0.25">
      <c r="A547" s="4"/>
      <c r="B547" s="4"/>
      <c r="C547" t="s">
        <v>2302</v>
      </c>
      <c r="D547" s="4" t="s">
        <v>40</v>
      </c>
      <c r="E547" t="s">
        <v>100</v>
      </c>
      <c r="F547" s="1">
        <v>70</v>
      </c>
      <c r="G547" s="1">
        <v>25</v>
      </c>
      <c r="H547" s="1">
        <v>75</v>
      </c>
      <c r="I547" s="1">
        <v>5.4</v>
      </c>
      <c r="J547" s="1">
        <v>3</v>
      </c>
    </row>
    <row r="548" spans="1:10" x14ac:dyDescent="0.25">
      <c r="A548" s="4"/>
      <c r="B548" s="4"/>
      <c r="C548" t="s">
        <v>2238</v>
      </c>
      <c r="D548" s="4" t="s">
        <v>40</v>
      </c>
      <c r="E548" t="s">
        <v>4889</v>
      </c>
      <c r="F548" s="1">
        <v>25</v>
      </c>
      <c r="G548" s="1">
        <v>13</v>
      </c>
      <c r="H548" s="1">
        <v>42</v>
      </c>
      <c r="I548" s="1">
        <v>3.5</v>
      </c>
      <c r="J548" s="1">
        <v>1</v>
      </c>
    </row>
    <row r="549" spans="1:10" x14ac:dyDescent="0.25">
      <c r="A549" s="4"/>
      <c r="B549" s="4"/>
      <c r="C549" t="s">
        <v>2227</v>
      </c>
      <c r="D549" s="4" t="s">
        <v>40</v>
      </c>
      <c r="E549" t="s">
        <v>142</v>
      </c>
      <c r="F549" s="1">
        <v>53</v>
      </c>
      <c r="G549" s="1">
        <v>42</v>
      </c>
      <c r="H549" s="1">
        <v>126</v>
      </c>
      <c r="I549" s="1">
        <v>8.5</v>
      </c>
      <c r="J549" s="1">
        <v>2</v>
      </c>
    </row>
    <row r="550" spans="1:10" x14ac:dyDescent="0.25">
      <c r="A550" s="4"/>
      <c r="B550" s="4"/>
      <c r="C550" t="s">
        <v>2319</v>
      </c>
      <c r="D550" s="4" t="s">
        <v>40</v>
      </c>
      <c r="E550" t="s">
        <v>81</v>
      </c>
      <c r="F550" s="1">
        <v>78</v>
      </c>
      <c r="G550" s="1">
        <v>38</v>
      </c>
      <c r="H550" s="1">
        <v>114</v>
      </c>
      <c r="I550" s="1">
        <v>7.6</v>
      </c>
      <c r="J550" s="1">
        <v>3</v>
      </c>
    </row>
    <row r="551" spans="1:10" x14ac:dyDescent="0.25">
      <c r="A551" s="4"/>
      <c r="B551" s="4"/>
      <c r="C551" t="s">
        <v>2234</v>
      </c>
      <c r="D551" s="4" t="s">
        <v>40</v>
      </c>
      <c r="E551" t="s">
        <v>100</v>
      </c>
      <c r="F551" s="1">
        <v>84</v>
      </c>
      <c r="G551" s="1">
        <v>52</v>
      </c>
      <c r="H551" s="1">
        <v>156</v>
      </c>
      <c r="I551" s="1">
        <v>10.4</v>
      </c>
      <c r="J551" s="1">
        <v>3</v>
      </c>
    </row>
    <row r="552" spans="1:10" x14ac:dyDescent="0.25">
      <c r="A552" s="4"/>
      <c r="B552" s="4"/>
      <c r="C552" t="s">
        <v>2236</v>
      </c>
      <c r="D552" s="4" t="s">
        <v>82</v>
      </c>
      <c r="E552" t="s">
        <v>81</v>
      </c>
      <c r="F552" s="1">
        <v>48</v>
      </c>
      <c r="G552" s="1">
        <v>49</v>
      </c>
      <c r="H552" s="1">
        <v>147</v>
      </c>
      <c r="I552" s="1">
        <v>9.8000000000000007</v>
      </c>
      <c r="J552" s="1">
        <v>2</v>
      </c>
    </row>
    <row r="553" spans="1:10" x14ac:dyDescent="0.25">
      <c r="A553" s="4"/>
      <c r="B553" s="4"/>
      <c r="C553" t="s">
        <v>2242</v>
      </c>
      <c r="D553" s="4" t="s">
        <v>40</v>
      </c>
      <c r="E553" t="s">
        <v>100</v>
      </c>
      <c r="F553" s="1">
        <v>87</v>
      </c>
      <c r="G553" s="1">
        <v>71</v>
      </c>
      <c r="H553" s="1">
        <v>216</v>
      </c>
      <c r="I553" s="1">
        <v>15</v>
      </c>
      <c r="J553" s="1">
        <v>3</v>
      </c>
    </row>
    <row r="554" spans="1:10" x14ac:dyDescent="0.25">
      <c r="A554" s="4"/>
      <c r="B554" s="4"/>
      <c r="C554" t="s">
        <v>2331</v>
      </c>
      <c r="D554" s="4" t="s">
        <v>40</v>
      </c>
      <c r="E554" t="s">
        <v>142</v>
      </c>
      <c r="F554" s="1">
        <v>64</v>
      </c>
      <c r="G554" s="1">
        <v>60</v>
      </c>
      <c r="H554" s="1">
        <v>228</v>
      </c>
      <c r="I554" s="1">
        <v>15.2</v>
      </c>
      <c r="J554" s="1">
        <v>2</v>
      </c>
    </row>
    <row r="555" spans="1:10" x14ac:dyDescent="0.25">
      <c r="A555" s="4"/>
      <c r="B555" s="4"/>
      <c r="C555" t="s">
        <v>2206</v>
      </c>
      <c r="D555" s="4" t="s">
        <v>82</v>
      </c>
      <c r="E555" t="s">
        <v>81</v>
      </c>
      <c r="F555" s="1">
        <v>180</v>
      </c>
      <c r="G555" s="1">
        <v>180</v>
      </c>
      <c r="H555" s="1">
        <v>540</v>
      </c>
      <c r="I555" s="1">
        <v>36</v>
      </c>
      <c r="J555" s="1">
        <v>2</v>
      </c>
    </row>
    <row r="556" spans="1:10" x14ac:dyDescent="0.25">
      <c r="A556" s="4"/>
      <c r="B556" s="4"/>
      <c r="C556" t="s">
        <v>2288</v>
      </c>
      <c r="D556" s="4" t="s">
        <v>82</v>
      </c>
      <c r="E556" t="s">
        <v>2290</v>
      </c>
      <c r="F556" s="1">
        <v>25</v>
      </c>
      <c r="G556" s="1">
        <v>9</v>
      </c>
      <c r="H556" s="1">
        <v>27.000000000000004</v>
      </c>
      <c r="I556" s="1">
        <v>2.25</v>
      </c>
      <c r="J556" s="1">
        <v>1</v>
      </c>
    </row>
    <row r="557" spans="1:10" x14ac:dyDescent="0.25">
      <c r="A557" s="4"/>
      <c r="F557" s="1"/>
      <c r="G557" s="1"/>
      <c r="H557" s="1"/>
      <c r="I557" s="1"/>
      <c r="J557" s="1"/>
    </row>
    <row r="558" spans="1:10" x14ac:dyDescent="0.25">
      <c r="A558" s="4"/>
      <c r="B558" s="4" t="s">
        <v>2516</v>
      </c>
      <c r="C558" t="s">
        <v>2535</v>
      </c>
      <c r="D558" s="4"/>
      <c r="E558" t="s">
        <v>7200</v>
      </c>
      <c r="F558" s="1">
        <v>32</v>
      </c>
      <c r="G558" s="1">
        <v>36</v>
      </c>
      <c r="H558" s="1">
        <v>108.00000000000001</v>
      </c>
      <c r="I558" s="1">
        <v>7.2</v>
      </c>
      <c r="J558" s="1">
        <v>1</v>
      </c>
    </row>
    <row r="559" spans="1:10" x14ac:dyDescent="0.25">
      <c r="A559" s="4"/>
      <c r="B559" s="4"/>
      <c r="C559" t="s">
        <v>2530</v>
      </c>
      <c r="D559" s="4" t="s">
        <v>82</v>
      </c>
      <c r="E559" t="s">
        <v>81</v>
      </c>
      <c r="F559" s="1">
        <v>32</v>
      </c>
      <c r="G559" s="1">
        <v>35</v>
      </c>
      <c r="H559" s="1">
        <v>105</v>
      </c>
      <c r="I559" s="1">
        <v>7</v>
      </c>
      <c r="J559" s="1">
        <v>1</v>
      </c>
    </row>
    <row r="560" spans="1:10" x14ac:dyDescent="0.25">
      <c r="A560" s="4"/>
      <c r="B560" s="4"/>
      <c r="C560" t="s">
        <v>2534</v>
      </c>
      <c r="D560" s="4" t="s">
        <v>82</v>
      </c>
      <c r="E560" t="s">
        <v>81</v>
      </c>
      <c r="F560" s="1">
        <v>34</v>
      </c>
      <c r="G560" s="1">
        <v>29</v>
      </c>
      <c r="H560" s="1">
        <v>86.999999999999986</v>
      </c>
      <c r="I560" s="1">
        <v>5.8</v>
      </c>
      <c r="J560" s="1">
        <v>1</v>
      </c>
    </row>
    <row r="561" spans="1:10" x14ac:dyDescent="0.25">
      <c r="A561" s="4"/>
      <c r="B561" s="4"/>
      <c r="C561" t="s">
        <v>2526</v>
      </c>
      <c r="D561" s="4" t="s">
        <v>40</v>
      </c>
      <c r="E561" t="s">
        <v>2527</v>
      </c>
      <c r="F561" s="1">
        <v>32</v>
      </c>
      <c r="G561" s="1">
        <v>33</v>
      </c>
      <c r="H561" s="1">
        <v>99</v>
      </c>
      <c r="I561" s="1">
        <v>6.6</v>
      </c>
      <c r="J561" s="1">
        <v>1</v>
      </c>
    </row>
    <row r="562" spans="1:10" x14ac:dyDescent="0.25">
      <c r="A562" s="4"/>
      <c r="B562" s="4"/>
      <c r="C562" t="s">
        <v>2543</v>
      </c>
      <c r="D562" s="4" t="s">
        <v>82</v>
      </c>
      <c r="E562" t="s">
        <v>81</v>
      </c>
      <c r="F562" s="1">
        <v>26</v>
      </c>
      <c r="G562" s="1">
        <v>30</v>
      </c>
      <c r="H562" s="1">
        <v>90</v>
      </c>
      <c r="I562" s="1">
        <v>6</v>
      </c>
      <c r="J562" s="1">
        <v>1</v>
      </c>
    </row>
    <row r="563" spans="1:10" x14ac:dyDescent="0.25">
      <c r="A563" s="4"/>
      <c r="B563" s="4"/>
      <c r="C563" t="s">
        <v>2518</v>
      </c>
      <c r="D563" s="4" t="s">
        <v>40</v>
      </c>
      <c r="E563" t="s">
        <v>2520</v>
      </c>
      <c r="F563" s="1">
        <v>75</v>
      </c>
      <c r="G563" s="1">
        <v>64</v>
      </c>
      <c r="H563" s="1">
        <v>140</v>
      </c>
      <c r="I563" s="1">
        <v>9.3399999999999981</v>
      </c>
      <c r="J563" s="1">
        <v>2</v>
      </c>
    </row>
    <row r="564" spans="1:10" x14ac:dyDescent="0.25">
      <c r="A564" s="4"/>
      <c r="F564" s="1"/>
      <c r="G564" s="1"/>
      <c r="H564" s="1"/>
      <c r="I564" s="1"/>
      <c r="J564" s="1"/>
    </row>
    <row r="565" spans="1:10" x14ac:dyDescent="0.25">
      <c r="A565" s="4"/>
      <c r="B565" s="4" t="s">
        <v>2348</v>
      </c>
      <c r="C565" t="s">
        <v>2400</v>
      </c>
      <c r="D565" s="4" t="s">
        <v>82</v>
      </c>
      <c r="E565" t="s">
        <v>81</v>
      </c>
      <c r="F565" s="1">
        <v>48</v>
      </c>
      <c r="G565" s="1">
        <v>42</v>
      </c>
      <c r="H565" s="1">
        <v>126</v>
      </c>
      <c r="I565" s="1">
        <v>8.4</v>
      </c>
      <c r="J565" s="1">
        <v>2</v>
      </c>
    </row>
    <row r="566" spans="1:10" x14ac:dyDescent="0.25">
      <c r="A566" s="4"/>
      <c r="B566" s="4"/>
      <c r="C566" t="s">
        <v>2431</v>
      </c>
      <c r="D566" s="4" t="s">
        <v>40</v>
      </c>
      <c r="E566" t="s">
        <v>142</v>
      </c>
      <c r="F566" s="1">
        <v>93</v>
      </c>
      <c r="G566" s="1">
        <v>65</v>
      </c>
      <c r="H566" s="1">
        <v>164</v>
      </c>
      <c r="I566" s="1">
        <v>10.94</v>
      </c>
      <c r="J566" s="1">
        <v>5</v>
      </c>
    </row>
    <row r="567" spans="1:10" x14ac:dyDescent="0.25">
      <c r="A567" s="4"/>
      <c r="B567" s="4"/>
      <c r="C567" t="s">
        <v>2377</v>
      </c>
      <c r="D567" s="4" t="s">
        <v>82</v>
      </c>
      <c r="E567" t="s">
        <v>81</v>
      </c>
      <c r="F567" s="1">
        <v>72</v>
      </c>
      <c r="G567" s="1">
        <v>49</v>
      </c>
      <c r="H567" s="1">
        <v>165</v>
      </c>
      <c r="I567" s="1">
        <v>11</v>
      </c>
      <c r="J567" s="1">
        <v>3</v>
      </c>
    </row>
    <row r="568" spans="1:10" x14ac:dyDescent="0.25">
      <c r="A568" s="4"/>
      <c r="B568" s="4"/>
      <c r="C568" t="s">
        <v>2392</v>
      </c>
      <c r="D568" s="4" t="s">
        <v>82</v>
      </c>
      <c r="E568" t="s">
        <v>81</v>
      </c>
      <c r="F568" s="1">
        <v>24</v>
      </c>
      <c r="G568" s="1">
        <v>21</v>
      </c>
      <c r="H568" s="1">
        <v>63</v>
      </c>
      <c r="I568" s="1">
        <v>4.2</v>
      </c>
      <c r="J568" s="1">
        <v>1</v>
      </c>
    </row>
    <row r="569" spans="1:10" x14ac:dyDescent="0.25">
      <c r="A569" s="4"/>
      <c r="B569" s="4"/>
      <c r="C569" t="s">
        <v>2459</v>
      </c>
      <c r="D569" s="4" t="s">
        <v>82</v>
      </c>
      <c r="E569" t="s">
        <v>81</v>
      </c>
      <c r="F569" s="1">
        <v>48</v>
      </c>
      <c r="G569" s="1">
        <v>36</v>
      </c>
      <c r="H569" s="1">
        <v>108</v>
      </c>
      <c r="I569" s="1">
        <v>7.1999999999999993</v>
      </c>
      <c r="J569" s="1">
        <v>2</v>
      </c>
    </row>
    <row r="570" spans="1:10" x14ac:dyDescent="0.25">
      <c r="A570" s="4"/>
      <c r="B570" s="4"/>
      <c r="C570" t="s">
        <v>2361</v>
      </c>
      <c r="D570" s="4" t="s">
        <v>40</v>
      </c>
      <c r="E570" t="s">
        <v>108</v>
      </c>
      <c r="F570" s="1">
        <v>74</v>
      </c>
      <c r="G570" s="1">
        <v>24</v>
      </c>
      <c r="H570" s="1">
        <v>72</v>
      </c>
      <c r="I570" s="1">
        <v>4.8000000000000007</v>
      </c>
      <c r="J570" s="1">
        <v>2</v>
      </c>
    </row>
    <row r="571" spans="1:10" x14ac:dyDescent="0.25">
      <c r="A571" s="4"/>
      <c r="B571" s="4"/>
      <c r="C571" t="s">
        <v>2381</v>
      </c>
      <c r="D571" s="4" t="s">
        <v>40</v>
      </c>
      <c r="E571" t="s">
        <v>81</v>
      </c>
      <c r="F571" s="1">
        <v>93</v>
      </c>
      <c r="G571" s="1">
        <v>75</v>
      </c>
      <c r="H571" s="1">
        <v>225</v>
      </c>
      <c r="I571" s="1">
        <v>15.000000000000002</v>
      </c>
      <c r="J571" s="1">
        <v>4</v>
      </c>
    </row>
    <row r="572" spans="1:10" x14ac:dyDescent="0.25">
      <c r="A572" s="4"/>
      <c r="B572" s="4"/>
      <c r="C572" t="s">
        <v>2454</v>
      </c>
      <c r="D572" s="4" t="s">
        <v>40</v>
      </c>
      <c r="E572" t="s">
        <v>108</v>
      </c>
      <c r="F572" s="1">
        <v>72</v>
      </c>
      <c r="G572" s="1">
        <v>59</v>
      </c>
      <c r="H572" s="1">
        <v>177</v>
      </c>
      <c r="I572" s="1">
        <v>11.799999999999999</v>
      </c>
      <c r="J572" s="1">
        <v>3</v>
      </c>
    </row>
    <row r="573" spans="1:10" x14ac:dyDescent="0.25">
      <c r="A573" s="4"/>
      <c r="B573" s="4"/>
      <c r="C573" t="s">
        <v>2504</v>
      </c>
      <c r="D573" s="4" t="s">
        <v>40</v>
      </c>
      <c r="E573" t="s">
        <v>142</v>
      </c>
      <c r="F573" s="1">
        <v>72</v>
      </c>
      <c r="G573" s="1">
        <v>38</v>
      </c>
      <c r="H573" s="1">
        <v>114</v>
      </c>
      <c r="I573" s="1">
        <v>8.3000000000000007</v>
      </c>
      <c r="J573" s="1">
        <v>3</v>
      </c>
    </row>
    <row r="574" spans="1:10" x14ac:dyDescent="0.25">
      <c r="A574" s="4"/>
      <c r="B574" s="4"/>
      <c r="C574" t="s">
        <v>4116</v>
      </c>
      <c r="D574" s="4" t="s">
        <v>82</v>
      </c>
      <c r="E574" t="s">
        <v>81</v>
      </c>
      <c r="F574" s="1">
        <v>72</v>
      </c>
      <c r="G574" s="1">
        <v>66</v>
      </c>
      <c r="H574" s="1">
        <v>198</v>
      </c>
      <c r="I574" s="1">
        <v>13.2</v>
      </c>
      <c r="J574" s="1">
        <v>3</v>
      </c>
    </row>
    <row r="575" spans="1:10" x14ac:dyDescent="0.25">
      <c r="A575" s="4"/>
      <c r="B575" s="4"/>
      <c r="C575" t="s">
        <v>2448</v>
      </c>
      <c r="D575" s="4" t="s">
        <v>40</v>
      </c>
      <c r="E575" t="s">
        <v>142</v>
      </c>
      <c r="F575" s="1">
        <v>65</v>
      </c>
      <c r="G575" s="1">
        <v>57</v>
      </c>
      <c r="H575" s="1">
        <v>171</v>
      </c>
      <c r="I575" s="1">
        <v>11.399999999999999</v>
      </c>
      <c r="J575" s="1">
        <v>3</v>
      </c>
    </row>
    <row r="576" spans="1:10" x14ac:dyDescent="0.25">
      <c r="A576" s="4"/>
      <c r="B576" s="4"/>
      <c r="C576" t="s">
        <v>2423</v>
      </c>
      <c r="D576" s="4" t="s">
        <v>82</v>
      </c>
      <c r="E576" t="s">
        <v>81</v>
      </c>
      <c r="F576" s="1">
        <v>54</v>
      </c>
      <c r="G576" s="1">
        <v>31</v>
      </c>
      <c r="H576" s="1">
        <v>85</v>
      </c>
      <c r="I576" s="1">
        <v>5.67</v>
      </c>
      <c r="J576" s="1">
        <v>3</v>
      </c>
    </row>
    <row r="577" spans="1:10" x14ac:dyDescent="0.25">
      <c r="A577" s="4"/>
      <c r="B577" s="4"/>
      <c r="C577" t="s">
        <v>2395</v>
      </c>
      <c r="D577" s="4" t="s">
        <v>82</v>
      </c>
      <c r="E577" t="s">
        <v>81</v>
      </c>
      <c r="F577" s="1">
        <v>72</v>
      </c>
      <c r="G577" s="1">
        <v>64</v>
      </c>
      <c r="H577" s="1">
        <v>192</v>
      </c>
      <c r="I577" s="1">
        <v>12.799999999999999</v>
      </c>
      <c r="J577" s="1">
        <v>3</v>
      </c>
    </row>
    <row r="578" spans="1:10" x14ac:dyDescent="0.25">
      <c r="A578" s="4"/>
      <c r="B578" s="4"/>
      <c r="C578" t="s">
        <v>2366</v>
      </c>
      <c r="D578" s="4" t="s">
        <v>40</v>
      </c>
      <c r="E578" t="s">
        <v>100</v>
      </c>
      <c r="F578" s="1">
        <v>144</v>
      </c>
      <c r="G578" s="1">
        <v>78</v>
      </c>
      <c r="H578" s="1">
        <v>142</v>
      </c>
      <c r="I578" s="1">
        <v>10.229999999999999</v>
      </c>
      <c r="J578" s="1">
        <v>6</v>
      </c>
    </row>
    <row r="579" spans="1:10" x14ac:dyDescent="0.25">
      <c r="A579" s="4"/>
      <c r="B579" s="4"/>
      <c r="C579" t="s">
        <v>2498</v>
      </c>
      <c r="D579" s="4" t="s">
        <v>40</v>
      </c>
      <c r="E579" t="s">
        <v>108</v>
      </c>
      <c r="F579" s="1">
        <v>40</v>
      </c>
      <c r="G579" s="1">
        <v>23</v>
      </c>
      <c r="H579" s="1">
        <v>69</v>
      </c>
      <c r="I579" s="1">
        <v>5.75</v>
      </c>
      <c r="J579" s="1">
        <v>2</v>
      </c>
    </row>
    <row r="580" spans="1:10" x14ac:dyDescent="0.25">
      <c r="A580" s="4"/>
      <c r="B580" s="4"/>
      <c r="C580" t="s">
        <v>2390</v>
      </c>
      <c r="D580" s="4" t="s">
        <v>82</v>
      </c>
      <c r="E580" t="s">
        <v>81</v>
      </c>
      <c r="F580" s="1">
        <v>24</v>
      </c>
      <c r="G580" s="1">
        <v>22</v>
      </c>
      <c r="H580" s="1">
        <v>66</v>
      </c>
      <c r="I580" s="1">
        <v>4.4000000000000004</v>
      </c>
      <c r="J580" s="1">
        <v>1</v>
      </c>
    </row>
    <row r="581" spans="1:10" x14ac:dyDescent="0.25">
      <c r="A581" s="4"/>
      <c r="B581" s="4"/>
      <c r="C581" t="s">
        <v>2387</v>
      </c>
      <c r="D581" s="4" t="s">
        <v>40</v>
      </c>
      <c r="E581" t="s">
        <v>2389</v>
      </c>
      <c r="F581" s="1">
        <v>48</v>
      </c>
      <c r="G581" s="1">
        <v>52</v>
      </c>
      <c r="H581" s="1">
        <v>156</v>
      </c>
      <c r="I581" s="1">
        <v>10.4</v>
      </c>
      <c r="J581" s="1">
        <v>2</v>
      </c>
    </row>
    <row r="582" spans="1:10" x14ac:dyDescent="0.25">
      <c r="A582" s="4"/>
      <c r="B582" s="4"/>
      <c r="C582" t="s">
        <v>2357</v>
      </c>
      <c r="D582" s="4" t="s">
        <v>40</v>
      </c>
      <c r="E582" t="s">
        <v>81</v>
      </c>
      <c r="F582" s="1">
        <v>102</v>
      </c>
      <c r="G582" s="1">
        <v>63</v>
      </c>
      <c r="H582" s="1">
        <v>196</v>
      </c>
      <c r="I582" s="1">
        <v>13.07</v>
      </c>
      <c r="J582" s="1">
        <v>5</v>
      </c>
    </row>
    <row r="583" spans="1:10" x14ac:dyDescent="0.25">
      <c r="A583" s="4"/>
      <c r="B583" s="4"/>
      <c r="C583" t="s">
        <v>6797</v>
      </c>
      <c r="D583" s="4" t="s">
        <v>82</v>
      </c>
      <c r="E583" t="s">
        <v>81</v>
      </c>
      <c r="F583" s="1">
        <v>74</v>
      </c>
      <c r="G583" s="1">
        <v>74</v>
      </c>
      <c r="H583" s="1">
        <v>222</v>
      </c>
      <c r="I583" s="1">
        <v>14.799999999999999</v>
      </c>
      <c r="J583" s="1">
        <v>3</v>
      </c>
    </row>
    <row r="584" spans="1:10" x14ac:dyDescent="0.25">
      <c r="A584" s="4"/>
      <c r="B584" s="4"/>
      <c r="C584" t="s">
        <v>2492</v>
      </c>
      <c r="D584" s="4" t="s">
        <v>82</v>
      </c>
      <c r="E584" t="s">
        <v>81</v>
      </c>
      <c r="F584" s="1">
        <v>20</v>
      </c>
      <c r="G584" s="1">
        <v>20</v>
      </c>
      <c r="H584" s="1">
        <v>60</v>
      </c>
      <c r="I584" s="1">
        <v>4</v>
      </c>
      <c r="J584" s="1">
        <v>1</v>
      </c>
    </row>
    <row r="585" spans="1:10" x14ac:dyDescent="0.25">
      <c r="A585" s="4"/>
      <c r="B585" s="4"/>
      <c r="C585" t="s">
        <v>2483</v>
      </c>
      <c r="D585" s="4" t="s">
        <v>40</v>
      </c>
      <c r="E585" t="s">
        <v>100</v>
      </c>
      <c r="F585" s="1">
        <v>108</v>
      </c>
      <c r="G585" s="1">
        <v>61</v>
      </c>
      <c r="H585" s="1">
        <v>257</v>
      </c>
      <c r="I585" s="1">
        <v>17.32</v>
      </c>
      <c r="J585" s="1">
        <v>2</v>
      </c>
    </row>
    <row r="586" spans="1:10" x14ac:dyDescent="0.25">
      <c r="A586" s="4"/>
      <c r="B586" s="4"/>
      <c r="C586" t="s">
        <v>2385</v>
      </c>
      <c r="D586" s="4" t="s">
        <v>82</v>
      </c>
      <c r="E586" t="s">
        <v>81</v>
      </c>
      <c r="F586" s="1">
        <v>48</v>
      </c>
      <c r="G586" s="1">
        <v>54</v>
      </c>
      <c r="H586" s="1">
        <v>162</v>
      </c>
      <c r="I586" s="1">
        <v>10.8</v>
      </c>
      <c r="J586" s="1">
        <v>2</v>
      </c>
    </row>
    <row r="587" spans="1:10" x14ac:dyDescent="0.25">
      <c r="A587" s="4"/>
      <c r="B587" s="4"/>
      <c r="C587" t="s">
        <v>2409</v>
      </c>
      <c r="D587" s="4" t="s">
        <v>82</v>
      </c>
      <c r="E587" t="s">
        <v>81</v>
      </c>
      <c r="F587" s="1">
        <v>24</v>
      </c>
      <c r="G587" s="1">
        <v>14</v>
      </c>
      <c r="H587" s="1">
        <v>42</v>
      </c>
      <c r="I587" s="1">
        <v>2.8</v>
      </c>
      <c r="J587" s="1">
        <v>1</v>
      </c>
    </row>
    <row r="588" spans="1:10" x14ac:dyDescent="0.25">
      <c r="A588" s="4"/>
      <c r="B588" s="4"/>
      <c r="C588" t="s">
        <v>2477</v>
      </c>
      <c r="D588" s="4" t="s">
        <v>40</v>
      </c>
      <c r="E588" t="s">
        <v>108</v>
      </c>
      <c r="F588" s="1">
        <v>72</v>
      </c>
      <c r="G588" s="1">
        <v>47</v>
      </c>
      <c r="H588" s="1">
        <v>141</v>
      </c>
      <c r="I588" s="1">
        <v>9.4</v>
      </c>
      <c r="J588" s="1">
        <v>3</v>
      </c>
    </row>
    <row r="589" spans="1:10" x14ac:dyDescent="0.25">
      <c r="A589" s="4"/>
      <c r="B589" s="4"/>
      <c r="C589" t="s">
        <v>2379</v>
      </c>
      <c r="D589" s="4" t="s">
        <v>82</v>
      </c>
      <c r="E589" t="s">
        <v>81</v>
      </c>
      <c r="F589" s="1">
        <v>48</v>
      </c>
      <c r="G589" s="1">
        <v>47</v>
      </c>
      <c r="H589" s="1">
        <v>141</v>
      </c>
      <c r="I589" s="1">
        <v>9.4</v>
      </c>
      <c r="J589" s="1">
        <v>2</v>
      </c>
    </row>
    <row r="590" spans="1:10" x14ac:dyDescent="0.25">
      <c r="A590" s="4"/>
      <c r="B590" s="4"/>
      <c r="C590" t="s">
        <v>6809</v>
      </c>
      <c r="D590" s="4" t="s">
        <v>82</v>
      </c>
      <c r="E590" t="s">
        <v>81</v>
      </c>
      <c r="F590" s="1">
        <v>48</v>
      </c>
      <c r="G590" s="1">
        <v>48</v>
      </c>
      <c r="H590" s="1">
        <v>144</v>
      </c>
      <c r="I590" s="1">
        <v>9.6</v>
      </c>
      <c r="J590" s="1">
        <v>2</v>
      </c>
    </row>
    <row r="591" spans="1:10" x14ac:dyDescent="0.25">
      <c r="A591" s="4"/>
      <c r="B591" s="4"/>
      <c r="C591" t="s">
        <v>2417</v>
      </c>
      <c r="D591" s="4" t="s">
        <v>82</v>
      </c>
      <c r="E591" t="s">
        <v>81</v>
      </c>
      <c r="F591" s="1">
        <v>48</v>
      </c>
      <c r="G591" s="1">
        <v>32</v>
      </c>
      <c r="H591" s="1">
        <v>128</v>
      </c>
      <c r="I591" s="1">
        <v>8.5300000000000011</v>
      </c>
      <c r="J591" s="1">
        <v>2</v>
      </c>
    </row>
    <row r="592" spans="1:10" x14ac:dyDescent="0.25">
      <c r="A592" s="4"/>
      <c r="B592" s="4"/>
      <c r="C592" t="s">
        <v>6933</v>
      </c>
      <c r="D592" s="4" t="s">
        <v>82</v>
      </c>
      <c r="E592" t="s">
        <v>81</v>
      </c>
      <c r="F592" s="1">
        <v>7</v>
      </c>
      <c r="G592" s="1">
        <v>5</v>
      </c>
      <c r="H592" s="1">
        <v>5</v>
      </c>
      <c r="I592" s="1">
        <v>0.42</v>
      </c>
      <c r="J592" s="1">
        <v>1</v>
      </c>
    </row>
    <row r="593" spans="1:10" x14ac:dyDescent="0.25">
      <c r="A593" s="4"/>
      <c r="B593" s="4"/>
      <c r="C593" t="s">
        <v>2383</v>
      </c>
      <c r="D593" s="4" t="s">
        <v>82</v>
      </c>
      <c r="E593" t="s">
        <v>81</v>
      </c>
      <c r="F593" s="1">
        <v>48</v>
      </c>
      <c r="G593" s="1">
        <v>46</v>
      </c>
      <c r="H593" s="1">
        <v>138</v>
      </c>
      <c r="I593" s="1">
        <v>9.1999999999999993</v>
      </c>
      <c r="J593" s="1">
        <v>2</v>
      </c>
    </row>
    <row r="594" spans="1:10" x14ac:dyDescent="0.25">
      <c r="A594" s="4"/>
      <c r="B594" s="4"/>
      <c r="C594" t="s">
        <v>2370</v>
      </c>
      <c r="D594" s="4" t="s">
        <v>82</v>
      </c>
      <c r="E594" t="s">
        <v>2372</v>
      </c>
      <c r="F594" s="1">
        <v>49</v>
      </c>
      <c r="G594" s="1">
        <v>37</v>
      </c>
      <c r="H594" s="1">
        <v>111</v>
      </c>
      <c r="I594" s="1">
        <v>7.4</v>
      </c>
      <c r="J594" s="1">
        <v>2</v>
      </c>
    </row>
    <row r="595" spans="1:10" x14ac:dyDescent="0.25">
      <c r="A595" s="4"/>
      <c r="B595" s="4"/>
      <c r="C595" t="s">
        <v>2402</v>
      </c>
      <c r="D595" s="4" t="s">
        <v>40</v>
      </c>
      <c r="E595" t="s">
        <v>81</v>
      </c>
      <c r="F595" s="1">
        <v>73</v>
      </c>
      <c r="G595" s="1">
        <v>50</v>
      </c>
      <c r="H595" s="1">
        <v>150</v>
      </c>
      <c r="I595" s="1">
        <v>10</v>
      </c>
      <c r="J595" s="1">
        <v>3</v>
      </c>
    </row>
    <row r="596" spans="1:10" x14ac:dyDescent="0.25">
      <c r="A596" s="4"/>
      <c r="B596" s="4"/>
      <c r="C596" t="s">
        <v>2407</v>
      </c>
      <c r="D596" s="4" t="s">
        <v>40</v>
      </c>
      <c r="E596" t="s">
        <v>142</v>
      </c>
      <c r="F596" s="1">
        <v>74</v>
      </c>
      <c r="G596" s="1">
        <v>64</v>
      </c>
      <c r="H596" s="1">
        <v>192</v>
      </c>
      <c r="I596" s="1">
        <v>12.8</v>
      </c>
      <c r="J596" s="1">
        <v>3</v>
      </c>
    </row>
    <row r="597" spans="1:10" x14ac:dyDescent="0.25">
      <c r="A597" s="4"/>
      <c r="B597" s="4"/>
      <c r="C597" t="s">
        <v>2427</v>
      </c>
      <c r="D597" s="4" t="s">
        <v>40</v>
      </c>
      <c r="E597" t="s">
        <v>81</v>
      </c>
      <c r="F597" s="1">
        <v>108</v>
      </c>
      <c r="G597" s="1">
        <v>111</v>
      </c>
      <c r="H597" s="1">
        <v>261</v>
      </c>
      <c r="I597" s="1">
        <v>17.39</v>
      </c>
      <c r="J597" s="1">
        <v>6</v>
      </c>
    </row>
    <row r="598" spans="1:10" x14ac:dyDescent="0.25">
      <c r="A598" s="4"/>
      <c r="B598" s="4"/>
      <c r="C598" t="s">
        <v>2425</v>
      </c>
      <c r="D598" s="4" t="s">
        <v>40</v>
      </c>
      <c r="E598" t="s">
        <v>100</v>
      </c>
      <c r="F598" s="1">
        <v>54</v>
      </c>
      <c r="G598" s="1">
        <v>34</v>
      </c>
      <c r="H598" s="1">
        <v>68</v>
      </c>
      <c r="I598" s="1">
        <v>4.53</v>
      </c>
      <c r="J598" s="1">
        <v>3</v>
      </c>
    </row>
    <row r="599" spans="1:10" x14ac:dyDescent="0.25">
      <c r="A599" s="4"/>
      <c r="B599" s="4"/>
      <c r="C599" t="s">
        <v>2405</v>
      </c>
      <c r="D599" s="4" t="s">
        <v>82</v>
      </c>
      <c r="E599" t="s">
        <v>81</v>
      </c>
      <c r="F599" s="1">
        <v>48</v>
      </c>
      <c r="G599" s="1">
        <v>52</v>
      </c>
      <c r="H599" s="1">
        <v>156</v>
      </c>
      <c r="I599" s="1">
        <v>10.4</v>
      </c>
      <c r="J599" s="1">
        <v>2</v>
      </c>
    </row>
    <row r="600" spans="1:10" x14ac:dyDescent="0.25">
      <c r="A600" s="4"/>
      <c r="B600" s="4"/>
      <c r="C600" t="s">
        <v>2461</v>
      </c>
      <c r="D600" s="4" t="s">
        <v>82</v>
      </c>
      <c r="E600" t="s">
        <v>81</v>
      </c>
      <c r="F600" s="1">
        <v>24</v>
      </c>
      <c r="G600" s="1">
        <v>22</v>
      </c>
      <c r="H600" s="1">
        <v>66</v>
      </c>
      <c r="I600" s="1">
        <v>4.4000000000000004</v>
      </c>
      <c r="J600" s="1">
        <v>1</v>
      </c>
    </row>
    <row r="601" spans="1:10" x14ac:dyDescent="0.25">
      <c r="A601" s="4"/>
      <c r="B601" s="4"/>
      <c r="C601" t="s">
        <v>2442</v>
      </c>
      <c r="D601" s="4" t="s">
        <v>40</v>
      </c>
      <c r="E601" t="s">
        <v>81</v>
      </c>
      <c r="F601" s="1">
        <v>104</v>
      </c>
      <c r="G601" s="1">
        <v>109</v>
      </c>
      <c r="H601" s="1">
        <v>265</v>
      </c>
      <c r="I601" s="1">
        <v>18.420000000000002</v>
      </c>
      <c r="J601" s="1">
        <v>5</v>
      </c>
    </row>
    <row r="602" spans="1:10" x14ac:dyDescent="0.25">
      <c r="A602" s="4"/>
      <c r="B602" s="4"/>
      <c r="C602" t="s">
        <v>6785</v>
      </c>
      <c r="D602" s="4" t="s">
        <v>82</v>
      </c>
      <c r="E602" t="s">
        <v>81</v>
      </c>
      <c r="F602" s="1">
        <v>75</v>
      </c>
      <c r="G602" s="1">
        <v>42</v>
      </c>
      <c r="H602" s="1">
        <v>42</v>
      </c>
      <c r="I602" s="1">
        <v>3.51</v>
      </c>
      <c r="J602" s="1">
        <v>3</v>
      </c>
    </row>
    <row r="603" spans="1:10" x14ac:dyDescent="0.25">
      <c r="A603" s="4"/>
      <c r="B603" s="4"/>
      <c r="C603" t="s">
        <v>2415</v>
      </c>
      <c r="D603" s="4" t="s">
        <v>40</v>
      </c>
      <c r="E603" t="s">
        <v>81</v>
      </c>
      <c r="F603" s="1">
        <v>96</v>
      </c>
      <c r="G603" s="1">
        <v>99</v>
      </c>
      <c r="H603" s="1">
        <v>297</v>
      </c>
      <c r="I603" s="1">
        <v>19.8</v>
      </c>
      <c r="J603" s="1">
        <v>4</v>
      </c>
    </row>
    <row r="604" spans="1:10" x14ac:dyDescent="0.25">
      <c r="A604" s="4"/>
      <c r="B604" s="4"/>
      <c r="C604" t="s">
        <v>4124</v>
      </c>
      <c r="D604" s="4" t="s">
        <v>40</v>
      </c>
      <c r="E604" t="s">
        <v>100</v>
      </c>
      <c r="F604" s="1">
        <v>44</v>
      </c>
      <c r="G604" s="1">
        <v>33</v>
      </c>
      <c r="H604" s="1">
        <v>67</v>
      </c>
      <c r="I604" s="1">
        <v>4.5100000000000007</v>
      </c>
      <c r="J604" s="1">
        <v>3</v>
      </c>
    </row>
    <row r="605" spans="1:10" x14ac:dyDescent="0.25">
      <c r="A605" s="4"/>
      <c r="B605" s="4"/>
      <c r="C605" t="s">
        <v>2363</v>
      </c>
      <c r="D605" s="4" t="s">
        <v>40</v>
      </c>
      <c r="E605" t="s">
        <v>100</v>
      </c>
      <c r="F605" s="1">
        <v>82</v>
      </c>
      <c r="G605" s="1">
        <v>61</v>
      </c>
      <c r="H605" s="1">
        <v>156</v>
      </c>
      <c r="I605" s="1">
        <v>10.450000000000001</v>
      </c>
      <c r="J605" s="1">
        <v>3</v>
      </c>
    </row>
    <row r="606" spans="1:10" x14ac:dyDescent="0.25">
      <c r="A606" s="4"/>
      <c r="F606" s="1"/>
      <c r="G606" s="1"/>
      <c r="H606" s="1"/>
      <c r="I606" s="1"/>
      <c r="J606" s="1"/>
    </row>
    <row r="607" spans="1:10" x14ac:dyDescent="0.25">
      <c r="A607" s="4"/>
      <c r="B607" s="4" t="s">
        <v>2511</v>
      </c>
      <c r="C607" t="s">
        <v>2735</v>
      </c>
      <c r="D607" s="4" t="s">
        <v>82</v>
      </c>
      <c r="E607" t="s">
        <v>81</v>
      </c>
      <c r="F607" s="1">
        <v>1</v>
      </c>
      <c r="G607" s="1">
        <v>1</v>
      </c>
      <c r="H607" s="1">
        <v>3</v>
      </c>
      <c r="I607" s="1">
        <v>0.2</v>
      </c>
      <c r="J607" s="1">
        <v>0</v>
      </c>
    </row>
    <row r="608" spans="1:10" x14ac:dyDescent="0.25">
      <c r="A608" s="4"/>
      <c r="B608" s="4"/>
      <c r="C608" t="s">
        <v>2704</v>
      </c>
      <c r="D608" s="4" t="s">
        <v>40</v>
      </c>
      <c r="E608" t="s">
        <v>100</v>
      </c>
      <c r="F608" s="1">
        <v>5</v>
      </c>
      <c r="G608" s="1">
        <v>1</v>
      </c>
      <c r="H608" s="1">
        <v>3</v>
      </c>
      <c r="I608" s="1">
        <v>0.2</v>
      </c>
      <c r="J608" s="1">
        <v>0</v>
      </c>
    </row>
    <row r="609" spans="1:10" x14ac:dyDescent="0.25">
      <c r="A609" s="4"/>
      <c r="B609" s="4"/>
      <c r="C609" t="s">
        <v>548</v>
      </c>
      <c r="D609" s="4" t="s">
        <v>40</v>
      </c>
      <c r="E609" t="s">
        <v>108</v>
      </c>
      <c r="F609" s="1">
        <v>30</v>
      </c>
      <c r="G609" s="1">
        <v>28</v>
      </c>
      <c r="H609" s="1">
        <v>84</v>
      </c>
      <c r="I609" s="1">
        <v>5.6</v>
      </c>
      <c r="J609" s="1">
        <v>1</v>
      </c>
    </row>
    <row r="610" spans="1:10" x14ac:dyDescent="0.25">
      <c r="A610" s="4"/>
      <c r="F610" s="1"/>
      <c r="G610" s="1"/>
      <c r="H610" s="1"/>
      <c r="I610" s="1"/>
      <c r="J610" s="1"/>
    </row>
    <row r="611" spans="1:10" x14ac:dyDescent="0.25">
      <c r="A611" s="4"/>
      <c r="B611" s="4" t="s">
        <v>2551</v>
      </c>
      <c r="C611" t="s">
        <v>2568</v>
      </c>
      <c r="D611" s="4" t="s">
        <v>40</v>
      </c>
      <c r="E611" t="s">
        <v>1838</v>
      </c>
      <c r="F611" s="1">
        <v>24</v>
      </c>
      <c r="G611" s="1">
        <v>20</v>
      </c>
      <c r="H611" s="1">
        <v>100</v>
      </c>
      <c r="I611" s="1">
        <v>6.67</v>
      </c>
      <c r="J611" s="1">
        <v>1</v>
      </c>
    </row>
    <row r="612" spans="1:10" x14ac:dyDescent="0.25">
      <c r="A612" s="4"/>
      <c r="B612" s="4"/>
      <c r="C612" t="s">
        <v>2555</v>
      </c>
      <c r="D612" s="4" t="s">
        <v>40</v>
      </c>
      <c r="E612" t="s">
        <v>100</v>
      </c>
      <c r="F612" s="1">
        <v>32</v>
      </c>
      <c r="G612" s="1">
        <v>4</v>
      </c>
      <c r="H612" s="1">
        <v>9</v>
      </c>
      <c r="I612" s="1">
        <v>0.60000000000000009</v>
      </c>
      <c r="J612" s="1">
        <v>2</v>
      </c>
    </row>
    <row r="613" spans="1:10" x14ac:dyDescent="0.25">
      <c r="A613" s="4"/>
      <c r="B613" s="4"/>
      <c r="C613" t="s">
        <v>2584</v>
      </c>
      <c r="D613" s="4" t="s">
        <v>40</v>
      </c>
      <c r="E613" t="s">
        <v>4889</v>
      </c>
      <c r="F613" s="1">
        <v>15</v>
      </c>
      <c r="G613" s="1">
        <v>7</v>
      </c>
      <c r="H613" s="1">
        <v>21</v>
      </c>
      <c r="I613" s="1">
        <v>1.4</v>
      </c>
      <c r="J613" s="1">
        <v>1</v>
      </c>
    </row>
    <row r="614" spans="1:10" x14ac:dyDescent="0.25">
      <c r="A614" s="4"/>
      <c r="B614" s="4"/>
      <c r="C614" t="s">
        <v>2572</v>
      </c>
      <c r="D614" s="4" t="s">
        <v>40</v>
      </c>
      <c r="E614" t="s">
        <v>100</v>
      </c>
      <c r="F614" s="1">
        <v>48</v>
      </c>
      <c r="G614" s="1">
        <v>29</v>
      </c>
      <c r="H614" s="1">
        <v>125</v>
      </c>
      <c r="I614" s="1">
        <v>8.33</v>
      </c>
      <c r="J614" s="1">
        <v>2</v>
      </c>
    </row>
    <row r="615" spans="1:10" x14ac:dyDescent="0.25">
      <c r="A615" s="4"/>
      <c r="B615" s="4"/>
      <c r="C615" t="s">
        <v>2588</v>
      </c>
      <c r="D615" s="4" t="s">
        <v>40</v>
      </c>
      <c r="E615" t="s">
        <v>142</v>
      </c>
      <c r="F615" s="1">
        <v>48</v>
      </c>
      <c r="G615" s="1">
        <v>18</v>
      </c>
      <c r="H615" s="1">
        <v>69</v>
      </c>
      <c r="I615" s="1">
        <v>4.75</v>
      </c>
      <c r="J615" s="1">
        <v>2</v>
      </c>
    </row>
    <row r="616" spans="1:10" x14ac:dyDescent="0.25">
      <c r="A616" s="4"/>
      <c r="B616" s="4"/>
      <c r="C616" t="s">
        <v>1505</v>
      </c>
      <c r="D616" s="4" t="s">
        <v>40</v>
      </c>
      <c r="E616" t="s">
        <v>100</v>
      </c>
      <c r="F616" s="1">
        <v>24</v>
      </c>
      <c r="G616" s="1">
        <v>23</v>
      </c>
      <c r="H616" s="1">
        <v>69</v>
      </c>
      <c r="I616" s="1">
        <v>4.5999999999999996</v>
      </c>
      <c r="J616" s="1">
        <v>1</v>
      </c>
    </row>
    <row r="617" spans="1:10" x14ac:dyDescent="0.25">
      <c r="A617" s="4"/>
      <c r="B617" s="4"/>
      <c r="C617" t="s">
        <v>4131</v>
      </c>
      <c r="D617" s="4" t="s">
        <v>40</v>
      </c>
      <c r="E617" t="s">
        <v>100</v>
      </c>
      <c r="F617" s="1">
        <v>25</v>
      </c>
      <c r="G617" s="1">
        <v>5</v>
      </c>
      <c r="H617" s="1">
        <v>15</v>
      </c>
      <c r="I617" s="1">
        <v>1.25</v>
      </c>
      <c r="J617" s="1">
        <v>1</v>
      </c>
    </row>
    <row r="618" spans="1:10" x14ac:dyDescent="0.25">
      <c r="A618" s="4"/>
      <c r="B618" s="4"/>
      <c r="C618" t="s">
        <v>2578</v>
      </c>
      <c r="D618" s="4" t="s">
        <v>40</v>
      </c>
      <c r="E618" t="s">
        <v>142</v>
      </c>
      <c r="F618" s="1">
        <v>48</v>
      </c>
      <c r="G618" s="1">
        <v>16</v>
      </c>
      <c r="H618" s="1">
        <v>58</v>
      </c>
      <c r="I618" s="1">
        <v>3.87</v>
      </c>
      <c r="J618" s="1">
        <v>2</v>
      </c>
    </row>
    <row r="619" spans="1:10" x14ac:dyDescent="0.25">
      <c r="A619" s="4"/>
      <c r="B619" s="4"/>
      <c r="C619" t="s">
        <v>2558</v>
      </c>
      <c r="D619" s="4" t="s">
        <v>82</v>
      </c>
      <c r="E619" t="s">
        <v>81</v>
      </c>
      <c r="F619" s="1">
        <v>48</v>
      </c>
      <c r="G619" s="1">
        <v>44</v>
      </c>
      <c r="H619" s="1">
        <v>176.00000000000003</v>
      </c>
      <c r="I619" s="1">
        <v>11.74</v>
      </c>
      <c r="J619" s="1">
        <v>2</v>
      </c>
    </row>
    <row r="620" spans="1:10" x14ac:dyDescent="0.25">
      <c r="A620" s="4"/>
      <c r="B620" s="4"/>
      <c r="C620" t="s">
        <v>2562</v>
      </c>
      <c r="D620" s="4" t="s">
        <v>82</v>
      </c>
      <c r="E620" t="s">
        <v>81</v>
      </c>
      <c r="F620" s="1">
        <v>24</v>
      </c>
      <c r="G620" s="1">
        <v>26</v>
      </c>
      <c r="H620" s="1">
        <v>104</v>
      </c>
      <c r="I620" s="1">
        <v>6.93</v>
      </c>
      <c r="J620" s="1">
        <v>1</v>
      </c>
    </row>
    <row r="621" spans="1:10" x14ac:dyDescent="0.25">
      <c r="A621" s="4"/>
      <c r="F621" s="1"/>
      <c r="G621" s="1"/>
      <c r="H621" s="1"/>
      <c r="I621" s="1"/>
      <c r="J621" s="1"/>
    </row>
    <row r="622" spans="1:10" x14ac:dyDescent="0.25">
      <c r="A622" s="4"/>
      <c r="B622" s="4" t="s">
        <v>2591</v>
      </c>
      <c r="C622" t="s">
        <v>2608</v>
      </c>
      <c r="D622" s="4" t="s">
        <v>40</v>
      </c>
      <c r="E622" t="s">
        <v>142</v>
      </c>
      <c r="F622" s="1">
        <v>149</v>
      </c>
      <c r="G622" s="1">
        <v>79</v>
      </c>
      <c r="H622" s="1">
        <v>237</v>
      </c>
      <c r="I622" s="1">
        <v>15.799999999999999</v>
      </c>
      <c r="J622" s="1">
        <v>3</v>
      </c>
    </row>
    <row r="623" spans="1:10" x14ac:dyDescent="0.25">
      <c r="A623" s="4"/>
      <c r="B623" s="4"/>
      <c r="C623" t="s">
        <v>2635</v>
      </c>
      <c r="D623" s="4" t="s">
        <v>40</v>
      </c>
      <c r="E623" t="s">
        <v>4889</v>
      </c>
      <c r="F623" s="1">
        <v>22</v>
      </c>
      <c r="G623" s="1">
        <v>5</v>
      </c>
      <c r="H623" s="1">
        <v>15</v>
      </c>
      <c r="I623" s="1">
        <v>1.05</v>
      </c>
      <c r="J623" s="1">
        <v>1</v>
      </c>
    </row>
    <row r="624" spans="1:10" x14ac:dyDescent="0.25">
      <c r="A624" s="4"/>
      <c r="B624" s="4"/>
      <c r="C624" t="s">
        <v>2613</v>
      </c>
      <c r="D624" s="4" t="s">
        <v>40</v>
      </c>
      <c r="E624" t="s">
        <v>108</v>
      </c>
      <c r="F624" s="1">
        <v>130</v>
      </c>
      <c r="G624" s="1">
        <v>101</v>
      </c>
      <c r="H624" s="1">
        <v>303</v>
      </c>
      <c r="I624" s="1">
        <v>21.6</v>
      </c>
      <c r="J624" s="1">
        <v>3</v>
      </c>
    </row>
    <row r="625" spans="1:10" x14ac:dyDescent="0.25">
      <c r="A625" s="4"/>
      <c r="B625" s="4"/>
      <c r="C625" t="s">
        <v>2650</v>
      </c>
      <c r="D625" s="4" t="s">
        <v>82</v>
      </c>
      <c r="E625" t="s">
        <v>81</v>
      </c>
      <c r="F625" s="1">
        <v>22</v>
      </c>
      <c r="G625" s="1">
        <v>21</v>
      </c>
      <c r="H625" s="1">
        <v>63</v>
      </c>
      <c r="I625" s="1">
        <v>4.2</v>
      </c>
      <c r="J625" s="1">
        <v>2</v>
      </c>
    </row>
    <row r="626" spans="1:10" x14ac:dyDescent="0.25">
      <c r="A626" s="4"/>
      <c r="B626" s="4"/>
      <c r="C626" t="s">
        <v>2596</v>
      </c>
      <c r="D626" s="4" t="s">
        <v>40</v>
      </c>
      <c r="E626" t="s">
        <v>108</v>
      </c>
      <c r="F626" s="1">
        <v>80</v>
      </c>
      <c r="G626" s="1">
        <v>48</v>
      </c>
      <c r="H626" s="1">
        <v>144</v>
      </c>
      <c r="I626" s="1">
        <v>10.5</v>
      </c>
      <c r="J626" s="1">
        <v>3</v>
      </c>
    </row>
    <row r="627" spans="1:10" x14ac:dyDescent="0.25">
      <c r="A627" s="4"/>
      <c r="B627" s="4"/>
      <c r="C627" t="s">
        <v>1397</v>
      </c>
      <c r="D627" s="4" t="s">
        <v>82</v>
      </c>
      <c r="E627" t="s">
        <v>81</v>
      </c>
      <c r="F627" s="1">
        <v>10</v>
      </c>
      <c r="G627" s="1">
        <v>11</v>
      </c>
      <c r="H627" s="1">
        <v>33</v>
      </c>
      <c r="I627" s="1">
        <v>2.75</v>
      </c>
      <c r="J627" s="1">
        <v>0</v>
      </c>
    </row>
    <row r="628" spans="1:10" x14ac:dyDescent="0.25">
      <c r="A628" s="4"/>
      <c r="B628" s="4"/>
      <c r="C628" t="s">
        <v>2627</v>
      </c>
      <c r="D628" s="4" t="s">
        <v>40</v>
      </c>
      <c r="E628" t="s">
        <v>81</v>
      </c>
      <c r="F628" s="1">
        <v>75</v>
      </c>
      <c r="G628" s="1">
        <v>69</v>
      </c>
      <c r="H628" s="1">
        <v>207</v>
      </c>
      <c r="I628" s="1">
        <v>13.8</v>
      </c>
      <c r="J628" s="1">
        <v>2</v>
      </c>
    </row>
    <row r="629" spans="1:10" x14ac:dyDescent="0.25">
      <c r="A629" s="4"/>
      <c r="B629" s="4"/>
      <c r="C629" t="s">
        <v>2620</v>
      </c>
      <c r="D629" s="4" t="s">
        <v>40</v>
      </c>
      <c r="E629" t="s">
        <v>142</v>
      </c>
      <c r="F629" s="1">
        <v>93</v>
      </c>
      <c r="G629" s="1">
        <v>51</v>
      </c>
      <c r="H629" s="1">
        <v>153</v>
      </c>
      <c r="I629" s="1">
        <v>10.200000000000001</v>
      </c>
      <c r="J629" s="1">
        <v>3</v>
      </c>
    </row>
    <row r="630" spans="1:10" x14ac:dyDescent="0.25">
      <c r="A630" s="4"/>
      <c r="B630" s="4"/>
      <c r="C630" t="s">
        <v>2615</v>
      </c>
      <c r="D630" s="4" t="s">
        <v>40</v>
      </c>
      <c r="E630" t="s">
        <v>100</v>
      </c>
      <c r="F630" s="1">
        <v>180</v>
      </c>
      <c r="G630" s="1">
        <v>123</v>
      </c>
      <c r="H630" s="1">
        <v>369</v>
      </c>
      <c r="I630" s="1">
        <v>24.6</v>
      </c>
      <c r="J630" s="1">
        <v>3</v>
      </c>
    </row>
    <row r="631" spans="1:10" x14ac:dyDescent="0.25">
      <c r="A631" s="4"/>
      <c r="B631" s="4"/>
      <c r="C631" t="s">
        <v>6884</v>
      </c>
      <c r="D631" s="4" t="s">
        <v>82</v>
      </c>
      <c r="E631" t="s">
        <v>81</v>
      </c>
      <c r="F631" s="1">
        <v>139</v>
      </c>
      <c r="G631" s="1">
        <v>100</v>
      </c>
      <c r="H631" s="1">
        <v>300</v>
      </c>
      <c r="I631" s="1">
        <v>19.999999999999996</v>
      </c>
      <c r="J631" s="1">
        <v>2</v>
      </c>
    </row>
    <row r="632" spans="1:10" x14ac:dyDescent="0.25">
      <c r="A632" s="4"/>
      <c r="B632" s="4"/>
      <c r="C632" t="s">
        <v>2603</v>
      </c>
      <c r="D632" s="4" t="s">
        <v>82</v>
      </c>
      <c r="E632" t="s">
        <v>81</v>
      </c>
      <c r="F632" s="1">
        <v>18</v>
      </c>
      <c r="G632" s="1">
        <v>14</v>
      </c>
      <c r="H632" s="1">
        <v>42</v>
      </c>
      <c r="I632" s="1">
        <v>3.5</v>
      </c>
      <c r="J632" s="1">
        <v>1</v>
      </c>
    </row>
    <row r="633" spans="1:10" x14ac:dyDescent="0.25">
      <c r="A633" s="4"/>
      <c r="B633" s="4"/>
      <c r="C633" t="s">
        <v>1919</v>
      </c>
      <c r="D633" s="4" t="s">
        <v>40</v>
      </c>
      <c r="E633" t="s">
        <v>100</v>
      </c>
      <c r="F633" s="1">
        <v>45</v>
      </c>
      <c r="G633" s="1">
        <v>16</v>
      </c>
      <c r="H633" s="1">
        <v>48</v>
      </c>
      <c r="I633" s="1">
        <v>3.2</v>
      </c>
      <c r="J633" s="1">
        <v>1</v>
      </c>
    </row>
    <row r="634" spans="1:10" x14ac:dyDescent="0.25">
      <c r="A634" s="4"/>
      <c r="B634" s="4"/>
      <c r="C634" t="s">
        <v>6879</v>
      </c>
      <c r="D634" s="4" t="s">
        <v>82</v>
      </c>
      <c r="E634" t="s">
        <v>81</v>
      </c>
      <c r="F634" s="1">
        <v>25</v>
      </c>
      <c r="G634" s="1">
        <v>19</v>
      </c>
      <c r="H634" s="1">
        <v>57</v>
      </c>
      <c r="I634" s="1">
        <v>4.75</v>
      </c>
      <c r="J634" s="1">
        <v>1</v>
      </c>
    </row>
    <row r="635" spans="1:10" x14ac:dyDescent="0.25">
      <c r="A635" s="4"/>
      <c r="B635" s="4"/>
      <c r="C635" t="s">
        <v>2612</v>
      </c>
      <c r="D635" s="4" t="s">
        <v>82</v>
      </c>
      <c r="E635" t="s">
        <v>81</v>
      </c>
      <c r="F635" s="1">
        <v>35</v>
      </c>
      <c r="G635" s="1">
        <v>20</v>
      </c>
      <c r="H635" s="1">
        <v>60</v>
      </c>
      <c r="I635" s="1">
        <v>4</v>
      </c>
      <c r="J635" s="1">
        <v>1</v>
      </c>
    </row>
    <row r="636" spans="1:10" x14ac:dyDescent="0.25">
      <c r="A636" s="4"/>
      <c r="B636" s="4"/>
      <c r="C636" t="s">
        <v>2617</v>
      </c>
      <c r="D636" s="4" t="s">
        <v>82</v>
      </c>
      <c r="E636" t="s">
        <v>81</v>
      </c>
      <c r="F636" s="1">
        <v>45</v>
      </c>
      <c r="G636" s="1">
        <v>41</v>
      </c>
      <c r="H636" s="1">
        <v>123</v>
      </c>
      <c r="I636" s="1">
        <v>8.1999999999999993</v>
      </c>
      <c r="J636" s="1">
        <v>1</v>
      </c>
    </row>
    <row r="637" spans="1:10" x14ac:dyDescent="0.25">
      <c r="A637" s="4"/>
      <c r="B637" s="4"/>
      <c r="C637" t="s">
        <v>2634</v>
      </c>
      <c r="D637" s="4" t="s">
        <v>82</v>
      </c>
      <c r="E637" t="s">
        <v>81</v>
      </c>
      <c r="F637" s="1">
        <v>85</v>
      </c>
      <c r="G637" s="1">
        <v>41</v>
      </c>
      <c r="H637" s="1">
        <v>123</v>
      </c>
      <c r="I637" s="1">
        <v>8.1999999999999993</v>
      </c>
      <c r="J637" s="1">
        <v>2</v>
      </c>
    </row>
    <row r="638" spans="1:10" x14ac:dyDescent="0.25">
      <c r="A638" s="4"/>
      <c r="B638" s="4"/>
      <c r="C638" t="s">
        <v>2622</v>
      </c>
      <c r="D638" s="4" t="s">
        <v>40</v>
      </c>
      <c r="E638" t="s">
        <v>142</v>
      </c>
      <c r="F638" s="1">
        <v>79</v>
      </c>
      <c r="G638" s="1">
        <v>47</v>
      </c>
      <c r="H638" s="1">
        <v>141</v>
      </c>
      <c r="I638" s="1">
        <v>10.15</v>
      </c>
      <c r="J638" s="1">
        <v>3</v>
      </c>
    </row>
    <row r="639" spans="1:10" x14ac:dyDescent="0.25">
      <c r="A639" s="4"/>
      <c r="F639" s="1"/>
      <c r="G639" s="1"/>
      <c r="H639" s="1"/>
      <c r="I639" s="1"/>
      <c r="J639" s="1"/>
    </row>
    <row r="640" spans="1:10" x14ac:dyDescent="0.25">
      <c r="A640" s="4"/>
      <c r="B640" s="4" t="s">
        <v>2653</v>
      </c>
      <c r="C640" t="s">
        <v>2694</v>
      </c>
      <c r="D640" s="4" t="s">
        <v>40</v>
      </c>
      <c r="E640" t="s">
        <v>100</v>
      </c>
      <c r="F640" s="1">
        <v>107</v>
      </c>
      <c r="G640" s="1">
        <v>78</v>
      </c>
      <c r="H640" s="1">
        <v>234</v>
      </c>
      <c r="I640" s="1">
        <v>15.599999999999998</v>
      </c>
      <c r="J640" s="1">
        <v>3</v>
      </c>
    </row>
    <row r="641" spans="1:10" x14ac:dyDescent="0.25">
      <c r="A641" s="4"/>
      <c r="B641" s="4"/>
      <c r="C641" t="s">
        <v>2660</v>
      </c>
      <c r="D641" s="4" t="s">
        <v>40</v>
      </c>
      <c r="E641" t="s">
        <v>100</v>
      </c>
      <c r="F641" s="1">
        <v>74</v>
      </c>
      <c r="G641" s="1">
        <v>72</v>
      </c>
      <c r="H641" s="1">
        <v>216</v>
      </c>
      <c r="I641" s="1">
        <v>14.399999999999999</v>
      </c>
      <c r="J641" s="1">
        <v>3</v>
      </c>
    </row>
    <row r="642" spans="1:10" x14ac:dyDescent="0.25">
      <c r="A642" s="4"/>
      <c r="B642" s="4"/>
      <c r="C642" t="s">
        <v>2669</v>
      </c>
      <c r="D642" s="4" t="s">
        <v>40</v>
      </c>
      <c r="E642" t="s">
        <v>142</v>
      </c>
      <c r="F642" s="1">
        <v>95</v>
      </c>
      <c r="G642" s="1">
        <v>74</v>
      </c>
      <c r="H642" s="1">
        <v>222.00000000000003</v>
      </c>
      <c r="I642" s="1">
        <v>14.799999999999999</v>
      </c>
      <c r="J642" s="1">
        <v>3</v>
      </c>
    </row>
    <row r="643" spans="1:10" x14ac:dyDescent="0.25">
      <c r="A643" s="4"/>
      <c r="B643" s="4"/>
      <c r="C643" t="s">
        <v>2677</v>
      </c>
      <c r="D643" s="4" t="s">
        <v>40</v>
      </c>
      <c r="E643" t="s">
        <v>100</v>
      </c>
      <c r="F643" s="1">
        <v>206</v>
      </c>
      <c r="G643" s="1">
        <v>200</v>
      </c>
      <c r="H643" s="1">
        <v>600</v>
      </c>
      <c r="I643" s="1">
        <v>40</v>
      </c>
      <c r="J643" s="1">
        <v>3</v>
      </c>
    </row>
    <row r="644" spans="1:10" x14ac:dyDescent="0.25">
      <c r="A644" s="4"/>
      <c r="B644" s="4"/>
      <c r="C644" t="s">
        <v>2704</v>
      </c>
      <c r="D644" s="4" t="s">
        <v>40</v>
      </c>
      <c r="E644" t="s">
        <v>100</v>
      </c>
      <c r="F644" s="1">
        <v>52</v>
      </c>
      <c r="G644" s="1">
        <v>48</v>
      </c>
      <c r="H644" s="1">
        <v>144</v>
      </c>
      <c r="I644" s="1">
        <v>9.6</v>
      </c>
      <c r="J644" s="1">
        <v>2</v>
      </c>
    </row>
    <row r="645" spans="1:10" x14ac:dyDescent="0.25">
      <c r="A645" s="4"/>
      <c r="B645" s="4"/>
      <c r="C645" t="s">
        <v>2721</v>
      </c>
      <c r="D645" s="4" t="s">
        <v>40</v>
      </c>
      <c r="E645" t="s">
        <v>4889</v>
      </c>
      <c r="F645" s="1">
        <v>35</v>
      </c>
      <c r="G645" s="1">
        <v>33</v>
      </c>
      <c r="H645" s="1">
        <v>99</v>
      </c>
      <c r="I645" s="1">
        <v>6.6</v>
      </c>
      <c r="J645" s="1">
        <v>1</v>
      </c>
    </row>
    <row r="646" spans="1:10" x14ac:dyDescent="0.25">
      <c r="A646" s="4"/>
      <c r="B646" s="4"/>
      <c r="C646" t="s">
        <v>2673</v>
      </c>
      <c r="D646" s="4" t="s">
        <v>40</v>
      </c>
      <c r="E646" t="s">
        <v>100</v>
      </c>
      <c r="F646" s="1">
        <v>113</v>
      </c>
      <c r="G646" s="1">
        <v>109</v>
      </c>
      <c r="H646" s="1">
        <v>324.99999999999994</v>
      </c>
      <c r="I646" s="1">
        <v>21.669999999999998</v>
      </c>
      <c r="J646" s="1">
        <v>3</v>
      </c>
    </row>
    <row r="647" spans="1:10" x14ac:dyDescent="0.25">
      <c r="A647" s="4"/>
      <c r="B647" s="4"/>
      <c r="C647" t="s">
        <v>2679</v>
      </c>
      <c r="D647" s="4" t="s">
        <v>82</v>
      </c>
      <c r="E647" t="s">
        <v>81</v>
      </c>
      <c r="F647" s="1">
        <v>83</v>
      </c>
      <c r="G647" s="1">
        <v>84</v>
      </c>
      <c r="H647" s="1">
        <v>252</v>
      </c>
      <c r="I647" s="1">
        <v>16.8</v>
      </c>
      <c r="J647" s="1">
        <v>2</v>
      </c>
    </row>
    <row r="648" spans="1:10" x14ac:dyDescent="0.25">
      <c r="A648" s="4"/>
      <c r="B648" s="4"/>
      <c r="C648" t="s">
        <v>2700</v>
      </c>
      <c r="D648" s="4" t="s">
        <v>40</v>
      </c>
      <c r="E648" t="s">
        <v>108</v>
      </c>
      <c r="F648" s="1">
        <v>76</v>
      </c>
      <c r="G648" s="1">
        <v>70</v>
      </c>
      <c r="H648" s="1">
        <v>210</v>
      </c>
      <c r="I648" s="1">
        <v>13.999999999999996</v>
      </c>
      <c r="J648" s="1">
        <v>3</v>
      </c>
    </row>
    <row r="649" spans="1:10" x14ac:dyDescent="0.25">
      <c r="A649" s="4"/>
      <c r="B649" s="4"/>
      <c r="C649" t="s">
        <v>2665</v>
      </c>
      <c r="D649" s="4" t="s">
        <v>40</v>
      </c>
      <c r="E649" t="s">
        <v>108</v>
      </c>
      <c r="F649" s="1">
        <v>4</v>
      </c>
      <c r="G649" s="1">
        <v>6</v>
      </c>
      <c r="H649" s="1">
        <v>18</v>
      </c>
      <c r="I649" s="1">
        <v>1.2</v>
      </c>
      <c r="J649" s="1">
        <v>0</v>
      </c>
    </row>
    <row r="650" spans="1:10" x14ac:dyDescent="0.25">
      <c r="A650" s="4"/>
      <c r="B650" s="4"/>
      <c r="C650" t="s">
        <v>2688</v>
      </c>
      <c r="D650" s="4" t="s">
        <v>40</v>
      </c>
      <c r="E650" t="s">
        <v>108</v>
      </c>
      <c r="F650" s="1">
        <v>93</v>
      </c>
      <c r="G650" s="1">
        <v>87</v>
      </c>
      <c r="H650" s="1">
        <v>261</v>
      </c>
      <c r="I650" s="1">
        <v>17.399999999999999</v>
      </c>
      <c r="J650" s="1">
        <v>3</v>
      </c>
    </row>
    <row r="651" spans="1:10" x14ac:dyDescent="0.25">
      <c r="A651" s="4"/>
      <c r="B651" s="4"/>
      <c r="C651" t="s">
        <v>2682</v>
      </c>
      <c r="D651" s="4" t="s">
        <v>82</v>
      </c>
      <c r="E651" t="s">
        <v>81</v>
      </c>
      <c r="F651" s="1">
        <v>96</v>
      </c>
      <c r="G651" s="1">
        <v>90</v>
      </c>
      <c r="H651" s="1">
        <v>270</v>
      </c>
      <c r="I651" s="1">
        <v>18</v>
      </c>
      <c r="J651" s="1">
        <v>2</v>
      </c>
    </row>
    <row r="652" spans="1:10" x14ac:dyDescent="0.25">
      <c r="A652" s="4"/>
      <c r="B652" s="4"/>
      <c r="C652" t="s">
        <v>2708</v>
      </c>
      <c r="D652" s="4" t="s">
        <v>40</v>
      </c>
      <c r="E652" t="s">
        <v>100</v>
      </c>
      <c r="F652" s="1">
        <v>70</v>
      </c>
      <c r="G652" s="1">
        <v>54</v>
      </c>
      <c r="H652" s="1">
        <v>162</v>
      </c>
      <c r="I652" s="1">
        <v>10.8</v>
      </c>
      <c r="J652" s="1">
        <v>2</v>
      </c>
    </row>
    <row r="653" spans="1:10" x14ac:dyDescent="0.25">
      <c r="A653" s="4"/>
      <c r="F653" s="1"/>
      <c r="G653" s="1"/>
      <c r="H653" s="1"/>
      <c r="I653" s="1"/>
      <c r="J653" s="1"/>
    </row>
    <row r="654" spans="1:10" x14ac:dyDescent="0.25">
      <c r="A654" s="4"/>
      <c r="B654" s="4" t="s">
        <v>2732</v>
      </c>
      <c r="C654" t="s">
        <v>2738</v>
      </c>
      <c r="D654" s="4" t="s">
        <v>40</v>
      </c>
      <c r="E654" t="s">
        <v>108</v>
      </c>
      <c r="F654" s="1">
        <v>110</v>
      </c>
      <c r="G654" s="1">
        <v>101</v>
      </c>
      <c r="H654" s="1">
        <v>302.99999999999994</v>
      </c>
      <c r="I654" s="1">
        <v>20.2</v>
      </c>
      <c r="J654" s="1">
        <v>2</v>
      </c>
    </row>
    <row r="655" spans="1:10" x14ac:dyDescent="0.25">
      <c r="A655" s="4"/>
      <c r="B655" s="4"/>
      <c r="C655" t="s">
        <v>6923</v>
      </c>
      <c r="D655" s="4" t="s">
        <v>82</v>
      </c>
      <c r="E655" t="s">
        <v>81</v>
      </c>
      <c r="F655" s="1">
        <v>50</v>
      </c>
      <c r="G655" s="1">
        <v>36</v>
      </c>
      <c r="H655" s="1">
        <v>108.00000000000001</v>
      </c>
      <c r="I655" s="1">
        <v>7.2</v>
      </c>
      <c r="J655" s="1">
        <v>0</v>
      </c>
    </row>
    <row r="656" spans="1:10" x14ac:dyDescent="0.25">
      <c r="A656" s="4"/>
      <c r="B656" s="4"/>
      <c r="C656" t="s">
        <v>2735</v>
      </c>
      <c r="D656" s="4" t="s">
        <v>82</v>
      </c>
      <c r="E656" t="s">
        <v>81</v>
      </c>
      <c r="F656" s="1">
        <v>101</v>
      </c>
      <c r="G656" s="1">
        <v>99</v>
      </c>
      <c r="H656" s="1">
        <v>297</v>
      </c>
      <c r="I656" s="1">
        <v>19.799999999999997</v>
      </c>
      <c r="J656" s="1">
        <v>2</v>
      </c>
    </row>
    <row r="657" spans="1:10" x14ac:dyDescent="0.25">
      <c r="A657" s="4"/>
      <c r="B657" s="4"/>
      <c r="C657" t="s">
        <v>2650</v>
      </c>
      <c r="D657" s="4" t="s">
        <v>82</v>
      </c>
      <c r="E657" t="s">
        <v>81</v>
      </c>
      <c r="F657" s="1">
        <v>16</v>
      </c>
      <c r="G657" s="1">
        <v>18</v>
      </c>
      <c r="H657" s="1">
        <v>54.000000000000007</v>
      </c>
      <c r="I657" s="1">
        <v>3.6</v>
      </c>
      <c r="J657" s="1">
        <v>1</v>
      </c>
    </row>
    <row r="658" spans="1:10" x14ac:dyDescent="0.25">
      <c r="A658" s="4"/>
      <c r="B658" s="4"/>
      <c r="C658" t="s">
        <v>4154</v>
      </c>
      <c r="D658" s="4" t="s">
        <v>82</v>
      </c>
      <c r="E658" t="s">
        <v>81</v>
      </c>
      <c r="F658" s="1">
        <v>58</v>
      </c>
      <c r="G658" s="1">
        <v>45</v>
      </c>
      <c r="H658" s="1">
        <v>135.00000000000003</v>
      </c>
      <c r="I658" s="1">
        <v>9</v>
      </c>
      <c r="J658" s="1">
        <v>1</v>
      </c>
    </row>
    <row r="659" spans="1:10" x14ac:dyDescent="0.25">
      <c r="A659" s="4"/>
      <c r="B659" s="4"/>
      <c r="C659" t="s">
        <v>6914</v>
      </c>
      <c r="D659" s="4" t="s">
        <v>82</v>
      </c>
      <c r="E659" t="s">
        <v>81</v>
      </c>
      <c r="F659" s="1">
        <v>70</v>
      </c>
      <c r="G659" s="1">
        <v>62</v>
      </c>
      <c r="H659" s="1">
        <v>186</v>
      </c>
      <c r="I659" s="1">
        <v>12.399999999999999</v>
      </c>
      <c r="J659" s="1">
        <v>2</v>
      </c>
    </row>
    <row r="660" spans="1:10" x14ac:dyDescent="0.25">
      <c r="A660" s="4"/>
      <c r="B660" s="4"/>
      <c r="C660" t="s">
        <v>4156</v>
      </c>
      <c r="D660" s="4" t="s">
        <v>40</v>
      </c>
      <c r="E660" t="s">
        <v>100</v>
      </c>
      <c r="F660" s="1">
        <v>25</v>
      </c>
      <c r="G660" s="1">
        <v>21</v>
      </c>
      <c r="H660" s="1">
        <v>63</v>
      </c>
      <c r="I660" s="1">
        <v>4.2</v>
      </c>
      <c r="J660" s="1">
        <v>1</v>
      </c>
    </row>
    <row r="661" spans="1:10" x14ac:dyDescent="0.25">
      <c r="A661" s="4"/>
      <c r="B661" s="4"/>
      <c r="C661" t="s">
        <v>2760</v>
      </c>
      <c r="D661" s="4" t="s">
        <v>40</v>
      </c>
      <c r="E661" t="s">
        <v>142</v>
      </c>
      <c r="F661" s="1">
        <v>114</v>
      </c>
      <c r="G661" s="1">
        <v>78</v>
      </c>
      <c r="H661" s="1">
        <v>234</v>
      </c>
      <c r="I661" s="1">
        <v>15.6</v>
      </c>
      <c r="J661" s="1">
        <v>3</v>
      </c>
    </row>
    <row r="662" spans="1:10" x14ac:dyDescent="0.25">
      <c r="A662" s="4"/>
      <c r="B662" s="4"/>
      <c r="C662" t="s">
        <v>2750</v>
      </c>
      <c r="D662" s="4" t="s">
        <v>40</v>
      </c>
      <c r="E662" t="s">
        <v>2752</v>
      </c>
      <c r="F662" s="1">
        <v>51</v>
      </c>
      <c r="G662" s="1">
        <v>49</v>
      </c>
      <c r="H662" s="1">
        <v>145</v>
      </c>
      <c r="I662" s="1">
        <v>9.67</v>
      </c>
      <c r="J662" s="1">
        <v>1</v>
      </c>
    </row>
    <row r="663" spans="1:10" x14ac:dyDescent="0.25">
      <c r="A663" s="4"/>
      <c r="B663" s="4"/>
      <c r="C663" t="s">
        <v>2779</v>
      </c>
      <c r="D663" s="4" t="s">
        <v>40</v>
      </c>
      <c r="E663" t="s">
        <v>100</v>
      </c>
      <c r="F663" s="1">
        <v>91</v>
      </c>
      <c r="G663" s="1">
        <v>61</v>
      </c>
      <c r="H663" s="1">
        <v>183</v>
      </c>
      <c r="I663" s="1">
        <v>12.2</v>
      </c>
      <c r="J663" s="1">
        <v>3</v>
      </c>
    </row>
    <row r="664" spans="1:10" x14ac:dyDescent="0.25">
      <c r="A664" s="4"/>
      <c r="B664" s="4"/>
      <c r="C664" t="s">
        <v>2740</v>
      </c>
      <c r="D664" s="4" t="s">
        <v>82</v>
      </c>
      <c r="E664" t="s">
        <v>81</v>
      </c>
      <c r="F664" s="1">
        <v>128</v>
      </c>
      <c r="G664" s="1">
        <v>125</v>
      </c>
      <c r="H664" s="1">
        <v>375</v>
      </c>
      <c r="I664" s="1">
        <v>25</v>
      </c>
      <c r="J664" s="1">
        <v>3</v>
      </c>
    </row>
    <row r="665" spans="1:10" x14ac:dyDescent="0.25">
      <c r="A665" s="4"/>
      <c r="B665" s="4"/>
      <c r="C665" t="s">
        <v>2742</v>
      </c>
      <c r="D665" s="4" t="s">
        <v>40</v>
      </c>
      <c r="E665" t="s">
        <v>100</v>
      </c>
      <c r="F665" s="1">
        <v>130</v>
      </c>
      <c r="G665" s="1">
        <v>133</v>
      </c>
      <c r="H665" s="1">
        <v>433</v>
      </c>
      <c r="I665" s="1">
        <v>28.87</v>
      </c>
      <c r="J665" s="1">
        <v>3</v>
      </c>
    </row>
    <row r="666" spans="1:10" x14ac:dyDescent="0.25">
      <c r="A666" s="4"/>
      <c r="B666" s="4"/>
      <c r="C666" t="s">
        <v>2774</v>
      </c>
      <c r="D666" s="4" t="s">
        <v>40</v>
      </c>
      <c r="E666" t="s">
        <v>108</v>
      </c>
      <c r="F666" s="1">
        <v>275</v>
      </c>
      <c r="G666" s="1">
        <v>263</v>
      </c>
      <c r="H666" s="1">
        <v>790</v>
      </c>
      <c r="I666" s="1">
        <v>52.67</v>
      </c>
      <c r="J666" s="1">
        <v>3</v>
      </c>
    </row>
    <row r="667" spans="1:10" x14ac:dyDescent="0.25">
      <c r="A667" s="4"/>
      <c r="B667" s="4"/>
      <c r="C667" t="s">
        <v>2803</v>
      </c>
      <c r="D667" s="4" t="s">
        <v>40</v>
      </c>
      <c r="E667" t="s">
        <v>4858</v>
      </c>
      <c r="F667" s="1">
        <v>30</v>
      </c>
      <c r="G667" s="1">
        <v>27</v>
      </c>
      <c r="H667" s="1">
        <v>81</v>
      </c>
      <c r="I667" s="1">
        <v>5.4</v>
      </c>
      <c r="J667" s="1">
        <v>1</v>
      </c>
    </row>
    <row r="668" spans="1:10" x14ac:dyDescent="0.25">
      <c r="A668" s="4"/>
      <c r="B668" s="4"/>
      <c r="C668" t="s">
        <v>2746</v>
      </c>
      <c r="D668" s="4" t="s">
        <v>40</v>
      </c>
      <c r="E668" t="s">
        <v>108</v>
      </c>
      <c r="F668" s="1">
        <v>58</v>
      </c>
      <c r="G668" s="1">
        <v>37</v>
      </c>
      <c r="H668" s="1">
        <v>111</v>
      </c>
      <c r="I668" s="1">
        <v>7.4</v>
      </c>
      <c r="J668" s="1">
        <v>2</v>
      </c>
    </row>
    <row r="669" spans="1:10" x14ac:dyDescent="0.25">
      <c r="A669" s="4"/>
      <c r="F669" s="1"/>
      <c r="G669" s="1"/>
      <c r="H669" s="1"/>
      <c r="I669" s="1"/>
      <c r="J669" s="1"/>
    </row>
    <row r="670" spans="1:10" x14ac:dyDescent="0.25">
      <c r="A670" s="4"/>
      <c r="B670" s="4" t="s">
        <v>2048</v>
      </c>
      <c r="C670" t="s">
        <v>2068</v>
      </c>
      <c r="D670" s="4" t="s">
        <v>40</v>
      </c>
      <c r="E670" t="s">
        <v>100</v>
      </c>
      <c r="F670" s="1">
        <v>23</v>
      </c>
      <c r="G670" s="1">
        <v>22</v>
      </c>
      <c r="H670" s="1">
        <v>66</v>
      </c>
      <c r="I670" s="1">
        <v>4.4000000000000004</v>
      </c>
      <c r="J670" s="1">
        <v>1</v>
      </c>
    </row>
    <row r="671" spans="1:10" x14ac:dyDescent="0.25">
      <c r="A671" s="114"/>
      <c r="F671" s="1"/>
      <c r="G671" s="1"/>
      <c r="H671" s="1"/>
      <c r="I671" s="1"/>
      <c r="J671" s="1"/>
    </row>
    <row r="672" spans="1:10" x14ac:dyDescent="0.25">
      <c r="A672" s="4" t="s">
        <v>377</v>
      </c>
      <c r="B672" s="4" t="s">
        <v>2812</v>
      </c>
      <c r="C672" t="s">
        <v>2834</v>
      </c>
      <c r="D672" s="4" t="s">
        <v>40</v>
      </c>
      <c r="E672" t="s">
        <v>100</v>
      </c>
      <c r="F672" s="1">
        <v>80</v>
      </c>
      <c r="G672" s="1">
        <v>39</v>
      </c>
      <c r="H672" s="1">
        <v>117</v>
      </c>
      <c r="I672" s="1">
        <v>7.8000000000000007</v>
      </c>
      <c r="J672" s="1">
        <v>3</v>
      </c>
    </row>
    <row r="673" spans="1:10" x14ac:dyDescent="0.25">
      <c r="A673" s="4"/>
      <c r="B673" s="4"/>
      <c r="C673" t="s">
        <v>2885</v>
      </c>
      <c r="D673" s="4" t="s">
        <v>82</v>
      </c>
      <c r="E673" t="s">
        <v>81</v>
      </c>
      <c r="F673" s="1">
        <v>50</v>
      </c>
      <c r="G673" s="1">
        <v>50</v>
      </c>
      <c r="H673" s="1">
        <v>150</v>
      </c>
      <c r="I673" s="1">
        <v>10</v>
      </c>
      <c r="J673" s="1">
        <v>2</v>
      </c>
    </row>
    <row r="674" spans="1:10" x14ac:dyDescent="0.25">
      <c r="A674" s="4"/>
      <c r="B674" s="4"/>
      <c r="C674" t="s">
        <v>2847</v>
      </c>
      <c r="D674" s="4" t="s">
        <v>82</v>
      </c>
      <c r="E674" t="s">
        <v>81</v>
      </c>
      <c r="F674" s="1">
        <v>59</v>
      </c>
      <c r="G674" s="1">
        <v>57</v>
      </c>
      <c r="H674" s="1">
        <v>171</v>
      </c>
      <c r="I674" s="1">
        <v>11.399999999999999</v>
      </c>
      <c r="J674" s="1">
        <v>2</v>
      </c>
    </row>
    <row r="675" spans="1:10" x14ac:dyDescent="0.25">
      <c r="A675" s="4"/>
      <c r="B675" s="4"/>
      <c r="C675" t="s">
        <v>7586</v>
      </c>
      <c r="D675" s="4" t="s">
        <v>82</v>
      </c>
      <c r="E675" t="s">
        <v>81</v>
      </c>
      <c r="F675" s="1">
        <v>22</v>
      </c>
      <c r="G675" s="1">
        <v>16</v>
      </c>
      <c r="H675" s="1">
        <v>48</v>
      </c>
      <c r="I675" s="1">
        <v>3.2</v>
      </c>
      <c r="J675" s="1">
        <v>1</v>
      </c>
    </row>
    <row r="676" spans="1:10" x14ac:dyDescent="0.25">
      <c r="A676" s="4"/>
      <c r="B676" s="4"/>
      <c r="C676" t="s">
        <v>2863</v>
      </c>
      <c r="D676" s="4" t="s">
        <v>40</v>
      </c>
      <c r="E676" t="s">
        <v>142</v>
      </c>
      <c r="F676" s="1">
        <v>96</v>
      </c>
      <c r="G676" s="1">
        <v>64</v>
      </c>
      <c r="H676" s="1">
        <v>192</v>
      </c>
      <c r="I676" s="1">
        <v>12.799999999999999</v>
      </c>
      <c r="J676" s="1">
        <v>3</v>
      </c>
    </row>
    <row r="677" spans="1:10" x14ac:dyDescent="0.25">
      <c r="A677" s="4"/>
      <c r="B677" s="4"/>
      <c r="C677" t="s">
        <v>2869</v>
      </c>
      <c r="D677" s="4" t="s">
        <v>40</v>
      </c>
      <c r="E677" t="s">
        <v>4928</v>
      </c>
      <c r="F677" s="1">
        <v>25</v>
      </c>
      <c r="G677" s="1">
        <v>26</v>
      </c>
      <c r="H677" s="1">
        <v>78</v>
      </c>
      <c r="I677" s="1">
        <v>5.2</v>
      </c>
      <c r="J677" s="1">
        <v>1</v>
      </c>
    </row>
    <row r="678" spans="1:10" x14ac:dyDescent="0.25">
      <c r="A678" s="4"/>
      <c r="B678" s="4"/>
      <c r="C678" t="s">
        <v>2815</v>
      </c>
      <c r="D678" s="4" t="s">
        <v>82</v>
      </c>
      <c r="E678" t="s">
        <v>81</v>
      </c>
      <c r="F678" s="1">
        <v>85</v>
      </c>
      <c r="G678" s="1">
        <v>83</v>
      </c>
      <c r="H678" s="1">
        <v>249</v>
      </c>
      <c r="I678" s="1">
        <v>16.600000000000001</v>
      </c>
      <c r="J678" s="1">
        <v>2</v>
      </c>
    </row>
    <row r="679" spans="1:10" x14ac:dyDescent="0.25">
      <c r="A679" s="4"/>
      <c r="B679" s="4"/>
      <c r="C679" t="s">
        <v>2857</v>
      </c>
      <c r="D679" s="4" t="s">
        <v>82</v>
      </c>
      <c r="E679" t="s">
        <v>4162</v>
      </c>
      <c r="F679" s="1">
        <v>57</v>
      </c>
      <c r="G679" s="1">
        <v>52</v>
      </c>
      <c r="H679" s="1">
        <v>156</v>
      </c>
      <c r="I679" s="1">
        <v>10.4</v>
      </c>
      <c r="J679" s="1">
        <v>2</v>
      </c>
    </row>
    <row r="680" spans="1:10" x14ac:dyDescent="0.25">
      <c r="A680" s="4"/>
      <c r="B680" s="4"/>
      <c r="C680" t="s">
        <v>7882</v>
      </c>
      <c r="D680" s="4" t="s">
        <v>40</v>
      </c>
      <c r="E680" t="s">
        <v>7884</v>
      </c>
      <c r="F680" s="1">
        <v>1</v>
      </c>
      <c r="G680" s="1">
        <v>1</v>
      </c>
      <c r="H680" s="1">
        <v>3</v>
      </c>
      <c r="I680" s="1">
        <v>0.2</v>
      </c>
      <c r="J680" s="1">
        <v>0</v>
      </c>
    </row>
    <row r="681" spans="1:10" x14ac:dyDescent="0.25">
      <c r="A681" s="4"/>
      <c r="B681" s="4"/>
      <c r="C681" t="s">
        <v>2842</v>
      </c>
      <c r="D681" s="4" t="s">
        <v>40</v>
      </c>
      <c r="E681" t="s">
        <v>142</v>
      </c>
      <c r="F681" s="1">
        <v>84</v>
      </c>
      <c r="G681" s="1">
        <v>74</v>
      </c>
      <c r="H681" s="1">
        <v>222</v>
      </c>
      <c r="I681" s="1">
        <v>14.8</v>
      </c>
      <c r="J681" s="1">
        <v>3</v>
      </c>
    </row>
    <row r="682" spans="1:10" x14ac:dyDescent="0.25">
      <c r="A682" s="4"/>
      <c r="B682" s="4"/>
      <c r="C682" t="s">
        <v>2853</v>
      </c>
      <c r="D682" s="4" t="s">
        <v>40</v>
      </c>
      <c r="E682" t="s">
        <v>2855</v>
      </c>
      <c r="F682" s="1">
        <v>44</v>
      </c>
      <c r="G682" s="1">
        <v>36</v>
      </c>
      <c r="H682" s="1">
        <v>108</v>
      </c>
      <c r="I682" s="1">
        <v>7.2</v>
      </c>
      <c r="J682" s="1">
        <v>2</v>
      </c>
    </row>
    <row r="683" spans="1:10" x14ac:dyDescent="0.25">
      <c r="A683" s="4"/>
      <c r="B683" s="4"/>
      <c r="C683" t="s">
        <v>2922</v>
      </c>
      <c r="D683" s="4" t="s">
        <v>40</v>
      </c>
      <c r="E683" t="s">
        <v>108</v>
      </c>
      <c r="F683" s="1">
        <v>90</v>
      </c>
      <c r="G683" s="1">
        <v>83</v>
      </c>
      <c r="H683" s="1">
        <v>249</v>
      </c>
      <c r="I683" s="1">
        <v>17.25</v>
      </c>
      <c r="J683" s="1">
        <v>3</v>
      </c>
    </row>
    <row r="684" spans="1:10" x14ac:dyDescent="0.25">
      <c r="A684" s="4"/>
      <c r="B684" s="4"/>
      <c r="C684" t="s">
        <v>2906</v>
      </c>
      <c r="D684" s="4" t="s">
        <v>82</v>
      </c>
      <c r="E684" t="s">
        <v>81</v>
      </c>
      <c r="F684" s="1">
        <v>25</v>
      </c>
      <c r="G684" s="1">
        <v>23</v>
      </c>
      <c r="H684" s="1">
        <v>69</v>
      </c>
      <c r="I684" s="1">
        <v>4.5999999999999996</v>
      </c>
      <c r="J684" s="1">
        <v>1</v>
      </c>
    </row>
    <row r="685" spans="1:10" x14ac:dyDescent="0.25">
      <c r="A685" s="4"/>
      <c r="B685" s="4"/>
      <c r="C685" t="s">
        <v>2877</v>
      </c>
      <c r="D685" s="4" t="s">
        <v>40</v>
      </c>
      <c r="E685" t="s">
        <v>108</v>
      </c>
      <c r="F685" s="1">
        <v>114</v>
      </c>
      <c r="G685" s="1">
        <v>120</v>
      </c>
      <c r="H685" s="1">
        <v>360</v>
      </c>
      <c r="I685" s="1">
        <v>24</v>
      </c>
      <c r="J685" s="1">
        <v>3</v>
      </c>
    </row>
    <row r="686" spans="1:10" x14ac:dyDescent="0.25">
      <c r="A686" s="4"/>
      <c r="B686" s="4"/>
      <c r="C686" t="s">
        <v>2881</v>
      </c>
      <c r="D686" s="4" t="s">
        <v>82</v>
      </c>
      <c r="E686" t="s">
        <v>81</v>
      </c>
      <c r="F686" s="1">
        <v>24</v>
      </c>
      <c r="G686" s="1">
        <v>10</v>
      </c>
      <c r="H686" s="1">
        <v>30</v>
      </c>
      <c r="I686" s="1">
        <v>2</v>
      </c>
      <c r="J686" s="1">
        <v>1</v>
      </c>
    </row>
    <row r="687" spans="1:10" x14ac:dyDescent="0.25">
      <c r="A687" s="4"/>
      <c r="B687" s="4"/>
      <c r="C687" t="s">
        <v>2840</v>
      </c>
      <c r="D687" s="4" t="s">
        <v>40</v>
      </c>
      <c r="E687" t="s">
        <v>142</v>
      </c>
      <c r="F687" s="1">
        <v>85</v>
      </c>
      <c r="G687" s="1">
        <v>86</v>
      </c>
      <c r="H687" s="1">
        <v>258</v>
      </c>
      <c r="I687" s="1">
        <v>17.2</v>
      </c>
      <c r="J687" s="1">
        <v>3</v>
      </c>
    </row>
    <row r="688" spans="1:10" x14ac:dyDescent="0.25">
      <c r="A688" s="4"/>
      <c r="B688" s="4"/>
      <c r="C688" t="s">
        <v>2824</v>
      </c>
      <c r="D688" s="4" t="s">
        <v>40</v>
      </c>
      <c r="E688" t="s">
        <v>100</v>
      </c>
      <c r="F688" s="1">
        <v>98</v>
      </c>
      <c r="G688" s="1">
        <v>69</v>
      </c>
      <c r="H688" s="1">
        <v>207</v>
      </c>
      <c r="I688" s="1">
        <v>14.05</v>
      </c>
      <c r="J688" s="1">
        <v>3</v>
      </c>
    </row>
    <row r="689" spans="1:10" x14ac:dyDescent="0.25">
      <c r="A689" s="4"/>
      <c r="B689" s="4"/>
      <c r="C689" t="s">
        <v>2820</v>
      </c>
      <c r="D689" s="4" t="s">
        <v>40</v>
      </c>
      <c r="E689" t="s">
        <v>81</v>
      </c>
      <c r="F689" s="1">
        <v>190</v>
      </c>
      <c r="G689" s="1">
        <v>179</v>
      </c>
      <c r="H689" s="1">
        <v>537</v>
      </c>
      <c r="I689" s="1">
        <v>36.85</v>
      </c>
      <c r="J689" s="1">
        <v>5</v>
      </c>
    </row>
    <row r="690" spans="1:10" x14ac:dyDescent="0.25">
      <c r="A690" s="4"/>
      <c r="B690" s="4"/>
      <c r="C690" t="s">
        <v>4163</v>
      </c>
      <c r="D690" s="4" t="s">
        <v>40</v>
      </c>
      <c r="E690" t="s">
        <v>1123</v>
      </c>
      <c r="F690" s="1">
        <v>35</v>
      </c>
      <c r="G690" s="1">
        <v>35</v>
      </c>
      <c r="H690" s="1">
        <v>105</v>
      </c>
      <c r="I690" s="1">
        <v>7</v>
      </c>
      <c r="J690" s="1">
        <v>1</v>
      </c>
    </row>
    <row r="691" spans="1:10" x14ac:dyDescent="0.25">
      <c r="A691" s="4"/>
      <c r="B691" s="4"/>
      <c r="C691" t="s">
        <v>2828</v>
      </c>
      <c r="D691" s="4" t="s">
        <v>40</v>
      </c>
      <c r="E691" t="s">
        <v>100</v>
      </c>
      <c r="F691" s="1">
        <v>105</v>
      </c>
      <c r="G691" s="1">
        <v>81</v>
      </c>
      <c r="H691" s="1">
        <v>243</v>
      </c>
      <c r="I691" s="1">
        <v>16.2</v>
      </c>
      <c r="J691" s="1">
        <v>3</v>
      </c>
    </row>
    <row r="692" spans="1:10" x14ac:dyDescent="0.25">
      <c r="A692" s="4"/>
      <c r="B692" s="4"/>
      <c r="C692" t="s">
        <v>2843</v>
      </c>
      <c r="D692" s="4" t="s">
        <v>82</v>
      </c>
      <c r="E692" t="s">
        <v>81</v>
      </c>
      <c r="F692" s="1">
        <v>50</v>
      </c>
      <c r="G692" s="1">
        <v>39</v>
      </c>
      <c r="H692" s="1">
        <v>117</v>
      </c>
      <c r="I692" s="1">
        <v>7.8000000000000007</v>
      </c>
      <c r="J692" s="1">
        <v>2</v>
      </c>
    </row>
    <row r="693" spans="1:10" x14ac:dyDescent="0.25">
      <c r="A693" s="4"/>
      <c r="B693" s="4"/>
      <c r="C693" t="s">
        <v>2896</v>
      </c>
      <c r="D693" s="4" t="s">
        <v>82</v>
      </c>
      <c r="E693" t="s">
        <v>81</v>
      </c>
      <c r="F693" s="1">
        <v>60</v>
      </c>
      <c r="G693" s="1">
        <v>59</v>
      </c>
      <c r="H693" s="1">
        <v>177</v>
      </c>
      <c r="I693" s="1">
        <v>11.8</v>
      </c>
      <c r="J693" s="1">
        <v>2</v>
      </c>
    </row>
    <row r="694" spans="1:10" x14ac:dyDescent="0.25">
      <c r="A694" s="4"/>
      <c r="B694" s="4"/>
      <c r="C694" t="s">
        <v>2871</v>
      </c>
      <c r="D694" s="4" t="s">
        <v>82</v>
      </c>
      <c r="E694" t="s">
        <v>81</v>
      </c>
      <c r="F694" s="1">
        <v>25</v>
      </c>
      <c r="G694" s="1">
        <v>30</v>
      </c>
      <c r="H694" s="1">
        <v>90</v>
      </c>
      <c r="I694" s="1">
        <v>6</v>
      </c>
      <c r="J694" s="1">
        <v>1</v>
      </c>
    </row>
    <row r="695" spans="1:10" x14ac:dyDescent="0.25">
      <c r="A695" s="4"/>
      <c r="B695" s="4"/>
      <c r="C695" t="s">
        <v>2930</v>
      </c>
      <c r="D695" s="4" t="s">
        <v>82</v>
      </c>
      <c r="E695" t="s">
        <v>81</v>
      </c>
      <c r="F695" s="1">
        <v>25</v>
      </c>
      <c r="G695" s="1">
        <v>23</v>
      </c>
      <c r="H695" s="1">
        <v>69</v>
      </c>
      <c r="I695" s="1">
        <v>4.5999999999999996</v>
      </c>
      <c r="J695" s="1">
        <v>1</v>
      </c>
    </row>
    <row r="696" spans="1:10" x14ac:dyDescent="0.25">
      <c r="A696" s="4"/>
      <c r="B696" s="4"/>
      <c r="C696" t="s">
        <v>2832</v>
      </c>
      <c r="D696" s="4" t="s">
        <v>40</v>
      </c>
      <c r="E696" t="s">
        <v>142</v>
      </c>
      <c r="F696" s="1">
        <v>100</v>
      </c>
      <c r="G696" s="1">
        <v>62</v>
      </c>
      <c r="H696" s="1">
        <v>186</v>
      </c>
      <c r="I696" s="1">
        <v>12.400000000000002</v>
      </c>
      <c r="J696" s="1">
        <v>3</v>
      </c>
    </row>
    <row r="697" spans="1:10" x14ac:dyDescent="0.25">
      <c r="A697" s="4"/>
      <c r="B697" s="4"/>
      <c r="C697" t="s">
        <v>2894</v>
      </c>
      <c r="D697" s="4" t="s">
        <v>40</v>
      </c>
      <c r="E697" t="s">
        <v>108</v>
      </c>
      <c r="F697" s="1">
        <v>105</v>
      </c>
      <c r="G697" s="1">
        <v>105</v>
      </c>
      <c r="H697" s="1">
        <v>315</v>
      </c>
      <c r="I697" s="1">
        <v>21</v>
      </c>
      <c r="J697" s="1">
        <v>3</v>
      </c>
    </row>
    <row r="698" spans="1:10" x14ac:dyDescent="0.25">
      <c r="A698" s="4"/>
      <c r="B698" s="4"/>
      <c r="C698" t="s">
        <v>2851</v>
      </c>
      <c r="D698" s="4" t="s">
        <v>40</v>
      </c>
      <c r="E698" t="s">
        <v>100</v>
      </c>
      <c r="F698" s="1">
        <v>46</v>
      </c>
      <c r="G698" s="1">
        <v>37</v>
      </c>
      <c r="H698" s="1">
        <v>111</v>
      </c>
      <c r="I698" s="1">
        <v>7.4</v>
      </c>
      <c r="J698" s="1">
        <v>1</v>
      </c>
    </row>
    <row r="699" spans="1:10" x14ac:dyDescent="0.25">
      <c r="A699" s="4"/>
      <c r="B699" s="4"/>
      <c r="C699" t="s">
        <v>2904</v>
      </c>
      <c r="D699" s="4" t="s">
        <v>82</v>
      </c>
      <c r="E699" t="s">
        <v>81</v>
      </c>
      <c r="F699" s="1">
        <v>24</v>
      </c>
      <c r="G699" s="1">
        <v>23</v>
      </c>
      <c r="H699" s="1">
        <v>69</v>
      </c>
      <c r="I699" s="1">
        <v>4.5999999999999996</v>
      </c>
      <c r="J699" s="1">
        <v>1</v>
      </c>
    </row>
    <row r="700" spans="1:10" x14ac:dyDescent="0.25">
      <c r="A700" s="4"/>
      <c r="B700" s="4"/>
      <c r="C700" t="s">
        <v>2889</v>
      </c>
      <c r="D700" s="4" t="s">
        <v>82</v>
      </c>
      <c r="E700" t="s">
        <v>81</v>
      </c>
      <c r="F700" s="1">
        <v>50</v>
      </c>
      <c r="G700" s="1">
        <v>43</v>
      </c>
      <c r="H700" s="1">
        <v>129</v>
      </c>
      <c r="I700" s="1">
        <v>8.6</v>
      </c>
      <c r="J700" s="1">
        <v>0</v>
      </c>
    </row>
    <row r="701" spans="1:10" x14ac:dyDescent="0.25">
      <c r="A701" s="4"/>
      <c r="B701" s="4"/>
      <c r="C701" t="s">
        <v>2860</v>
      </c>
      <c r="D701" s="4" t="s">
        <v>82</v>
      </c>
      <c r="E701" t="s">
        <v>81</v>
      </c>
      <c r="F701" s="1">
        <v>60</v>
      </c>
      <c r="G701" s="1">
        <v>58</v>
      </c>
      <c r="H701" s="1">
        <v>174</v>
      </c>
      <c r="I701" s="1">
        <v>11.600000000000001</v>
      </c>
      <c r="J701" s="1">
        <v>2</v>
      </c>
    </row>
    <row r="702" spans="1:10" x14ac:dyDescent="0.25">
      <c r="A702" s="4"/>
      <c r="B702" s="4"/>
      <c r="C702" t="s">
        <v>7878</v>
      </c>
      <c r="D702" s="4" t="s">
        <v>40</v>
      </c>
      <c r="E702" t="s">
        <v>7880</v>
      </c>
      <c r="F702" s="1">
        <v>35</v>
      </c>
      <c r="G702" s="1">
        <v>18</v>
      </c>
      <c r="H702" s="1">
        <v>54.000000000000007</v>
      </c>
      <c r="I702" s="1">
        <v>3.6</v>
      </c>
      <c r="J702" s="1">
        <v>1</v>
      </c>
    </row>
    <row r="703" spans="1:10" x14ac:dyDescent="0.25">
      <c r="A703" s="4"/>
      <c r="B703" s="4"/>
      <c r="C703" t="s">
        <v>2918</v>
      </c>
      <c r="D703" s="4" t="s">
        <v>82</v>
      </c>
      <c r="E703" t="s">
        <v>81</v>
      </c>
      <c r="F703" s="1">
        <v>70</v>
      </c>
      <c r="G703" s="1">
        <v>69</v>
      </c>
      <c r="H703" s="1">
        <v>207</v>
      </c>
      <c r="I703" s="1">
        <v>13.8</v>
      </c>
      <c r="J703" s="1">
        <v>2</v>
      </c>
    </row>
    <row r="704" spans="1:10" x14ac:dyDescent="0.25">
      <c r="A704" s="4"/>
      <c r="F704" s="1"/>
      <c r="G704" s="1"/>
      <c r="H704" s="1"/>
      <c r="I704" s="1"/>
      <c r="J704" s="1"/>
    </row>
    <row r="705" spans="1:10" x14ac:dyDescent="0.25">
      <c r="A705" s="4"/>
      <c r="B705" s="4" t="s">
        <v>2939</v>
      </c>
      <c r="C705" t="s">
        <v>2959</v>
      </c>
      <c r="D705" s="4" t="s">
        <v>82</v>
      </c>
      <c r="E705" t="s">
        <v>81</v>
      </c>
      <c r="F705" s="1">
        <v>55</v>
      </c>
      <c r="G705" s="1">
        <v>38</v>
      </c>
      <c r="H705" s="1">
        <v>114</v>
      </c>
      <c r="I705" s="1">
        <v>7.6</v>
      </c>
      <c r="J705" s="1">
        <v>2</v>
      </c>
    </row>
    <row r="706" spans="1:10" x14ac:dyDescent="0.25">
      <c r="A706" s="4"/>
      <c r="B706" s="4"/>
      <c r="C706" t="s">
        <v>2962</v>
      </c>
      <c r="D706" s="4" t="s">
        <v>40</v>
      </c>
      <c r="E706" t="s">
        <v>100</v>
      </c>
      <c r="F706" s="1">
        <v>53</v>
      </c>
      <c r="G706" s="1">
        <v>36</v>
      </c>
      <c r="H706" s="1">
        <v>106</v>
      </c>
      <c r="I706" s="1">
        <v>7.07</v>
      </c>
      <c r="J706" s="1">
        <v>2</v>
      </c>
    </row>
    <row r="707" spans="1:10" x14ac:dyDescent="0.25">
      <c r="A707" s="4"/>
      <c r="B707" s="4"/>
      <c r="C707" t="s">
        <v>2976</v>
      </c>
      <c r="D707" s="4" t="s">
        <v>40</v>
      </c>
      <c r="E707" t="s">
        <v>100</v>
      </c>
      <c r="F707" s="1">
        <v>75</v>
      </c>
      <c r="G707" s="1">
        <v>57</v>
      </c>
      <c r="H707" s="1">
        <v>171</v>
      </c>
      <c r="I707" s="1">
        <v>11.4</v>
      </c>
      <c r="J707" s="1">
        <v>3</v>
      </c>
    </row>
    <row r="708" spans="1:10" x14ac:dyDescent="0.25">
      <c r="A708" s="4"/>
      <c r="B708" s="4"/>
      <c r="C708" t="s">
        <v>2986</v>
      </c>
      <c r="D708" s="4" t="s">
        <v>40</v>
      </c>
      <c r="E708" t="s">
        <v>81</v>
      </c>
      <c r="F708" s="1">
        <v>94</v>
      </c>
      <c r="G708" s="1">
        <v>48</v>
      </c>
      <c r="H708" s="1">
        <v>144</v>
      </c>
      <c r="I708" s="1">
        <v>9.6</v>
      </c>
      <c r="J708" s="1">
        <v>4</v>
      </c>
    </row>
    <row r="709" spans="1:10" x14ac:dyDescent="0.25">
      <c r="A709" s="4"/>
      <c r="B709" s="4"/>
      <c r="C709" t="s">
        <v>1383</v>
      </c>
      <c r="D709" s="4" t="s">
        <v>40</v>
      </c>
      <c r="E709" t="s">
        <v>1123</v>
      </c>
      <c r="F709" s="1">
        <v>320</v>
      </c>
      <c r="G709" s="1">
        <v>137</v>
      </c>
      <c r="H709" s="1">
        <v>411</v>
      </c>
      <c r="I709" s="1">
        <v>34.25</v>
      </c>
      <c r="J709" s="1">
        <v>8</v>
      </c>
    </row>
    <row r="710" spans="1:10" x14ac:dyDescent="0.25">
      <c r="A710" s="4"/>
      <c r="B710" s="4"/>
      <c r="C710" t="s">
        <v>2946</v>
      </c>
      <c r="D710" s="4" t="s">
        <v>82</v>
      </c>
      <c r="E710" t="s">
        <v>81</v>
      </c>
      <c r="F710" s="1">
        <v>25</v>
      </c>
      <c r="G710" s="1">
        <v>22</v>
      </c>
      <c r="H710" s="1">
        <v>66</v>
      </c>
      <c r="I710" s="1">
        <v>4.4000000000000004</v>
      </c>
      <c r="J710" s="1">
        <v>1</v>
      </c>
    </row>
    <row r="711" spans="1:10" x14ac:dyDescent="0.25">
      <c r="A711" s="4"/>
      <c r="B711" s="4"/>
      <c r="C711" t="s">
        <v>2970</v>
      </c>
      <c r="D711" s="4" t="s">
        <v>40</v>
      </c>
      <c r="E711" t="s">
        <v>100</v>
      </c>
      <c r="F711" s="1">
        <v>120</v>
      </c>
      <c r="G711" s="1">
        <v>69</v>
      </c>
      <c r="H711" s="1">
        <v>207</v>
      </c>
      <c r="I711" s="1">
        <v>13.8</v>
      </c>
      <c r="J711" s="1">
        <v>4</v>
      </c>
    </row>
    <row r="712" spans="1:10" x14ac:dyDescent="0.25">
      <c r="A712" s="4"/>
      <c r="B712" s="4"/>
      <c r="C712" t="s">
        <v>3019</v>
      </c>
      <c r="D712" s="4" t="s">
        <v>40</v>
      </c>
      <c r="E712" t="s">
        <v>100</v>
      </c>
      <c r="F712" s="1">
        <v>32</v>
      </c>
      <c r="G712" s="1">
        <v>18</v>
      </c>
      <c r="H712" s="1">
        <v>54</v>
      </c>
      <c r="I712" s="1">
        <v>4.5</v>
      </c>
      <c r="J712" s="1">
        <v>1</v>
      </c>
    </row>
    <row r="713" spans="1:10" x14ac:dyDescent="0.25">
      <c r="A713" s="4"/>
      <c r="B713" s="4"/>
      <c r="C713" t="s">
        <v>7910</v>
      </c>
      <c r="D713" s="4" t="s">
        <v>40</v>
      </c>
      <c r="E713" t="s">
        <v>7912</v>
      </c>
      <c r="F713" s="1">
        <v>50</v>
      </c>
      <c r="G713" s="1">
        <v>51</v>
      </c>
      <c r="H713" s="1">
        <v>153</v>
      </c>
      <c r="I713" s="1">
        <v>10.199999999999999</v>
      </c>
      <c r="J713" s="1">
        <v>2</v>
      </c>
    </row>
    <row r="714" spans="1:10" x14ac:dyDescent="0.25">
      <c r="A714" s="4"/>
      <c r="B714" s="4"/>
      <c r="C714" t="s">
        <v>3013</v>
      </c>
      <c r="D714" s="4" t="s">
        <v>40</v>
      </c>
      <c r="E714" t="s">
        <v>100</v>
      </c>
      <c r="F714" s="1">
        <v>64</v>
      </c>
      <c r="G714" s="1">
        <v>47</v>
      </c>
      <c r="H714" s="1">
        <v>141</v>
      </c>
      <c r="I714" s="1">
        <v>11.75</v>
      </c>
      <c r="J714" s="1">
        <v>3</v>
      </c>
    </row>
    <row r="715" spans="1:10" x14ac:dyDescent="0.25">
      <c r="A715" s="4"/>
      <c r="B715" s="4"/>
      <c r="C715" t="s">
        <v>3006</v>
      </c>
      <c r="D715" s="4" t="s">
        <v>40</v>
      </c>
      <c r="E715" t="s">
        <v>4858</v>
      </c>
      <c r="F715" s="1">
        <v>37</v>
      </c>
      <c r="G715" s="1">
        <v>26</v>
      </c>
      <c r="H715" s="1">
        <v>78</v>
      </c>
      <c r="I715" s="1">
        <v>5.1999999999999993</v>
      </c>
      <c r="J715" s="1">
        <v>1</v>
      </c>
    </row>
    <row r="716" spans="1:10" x14ac:dyDescent="0.25">
      <c r="A716" s="4"/>
      <c r="B716" s="4"/>
      <c r="C716" t="s">
        <v>2948</v>
      </c>
      <c r="D716" s="4" t="s">
        <v>82</v>
      </c>
      <c r="E716" t="s">
        <v>81</v>
      </c>
      <c r="F716" s="1">
        <v>50</v>
      </c>
      <c r="G716" s="1">
        <v>49</v>
      </c>
      <c r="H716" s="1">
        <v>147</v>
      </c>
      <c r="I716" s="1">
        <v>9.8000000000000007</v>
      </c>
      <c r="J716" s="1">
        <v>2</v>
      </c>
    </row>
    <row r="717" spans="1:10" x14ac:dyDescent="0.25">
      <c r="A717" s="4"/>
      <c r="B717" s="4"/>
      <c r="C717" t="s">
        <v>2957</v>
      </c>
      <c r="D717" s="4" t="s">
        <v>40</v>
      </c>
      <c r="E717" t="s">
        <v>100</v>
      </c>
      <c r="F717" s="1">
        <v>75</v>
      </c>
      <c r="G717" s="1">
        <v>49</v>
      </c>
      <c r="H717" s="1">
        <v>147</v>
      </c>
      <c r="I717" s="1">
        <v>9.8000000000000007</v>
      </c>
      <c r="J717" s="1">
        <v>3</v>
      </c>
    </row>
    <row r="718" spans="1:10" x14ac:dyDescent="0.25">
      <c r="A718" s="4"/>
      <c r="B718" s="4"/>
      <c r="C718" t="s">
        <v>4169</v>
      </c>
      <c r="D718" s="4" t="s">
        <v>82</v>
      </c>
      <c r="E718" t="s">
        <v>3902</v>
      </c>
      <c r="F718" s="1">
        <v>60</v>
      </c>
      <c r="G718" s="1">
        <v>28</v>
      </c>
      <c r="H718" s="1">
        <v>84</v>
      </c>
      <c r="I718" s="1">
        <v>5.6</v>
      </c>
      <c r="J718" s="1">
        <v>2</v>
      </c>
    </row>
    <row r="719" spans="1:10" x14ac:dyDescent="0.25">
      <c r="A719" s="4"/>
      <c r="B719" s="4"/>
      <c r="C719" t="s">
        <v>2944</v>
      </c>
      <c r="D719" s="4" t="s">
        <v>40</v>
      </c>
      <c r="E719" t="s">
        <v>142</v>
      </c>
      <c r="F719" s="1">
        <v>86</v>
      </c>
      <c r="G719" s="1">
        <v>74</v>
      </c>
      <c r="H719" s="1">
        <v>216</v>
      </c>
      <c r="I719" s="1">
        <v>14.410000000000002</v>
      </c>
      <c r="J719" s="1">
        <v>3</v>
      </c>
    </row>
    <row r="720" spans="1:10" x14ac:dyDescent="0.25">
      <c r="A720" s="4"/>
      <c r="B720" s="4"/>
      <c r="C720" t="s">
        <v>2964</v>
      </c>
      <c r="D720" s="4" t="s">
        <v>40</v>
      </c>
      <c r="E720" t="s">
        <v>142</v>
      </c>
      <c r="F720" s="1">
        <v>71</v>
      </c>
      <c r="G720" s="1">
        <v>53</v>
      </c>
      <c r="H720" s="1">
        <v>159</v>
      </c>
      <c r="I720" s="1">
        <v>10.600000000000001</v>
      </c>
      <c r="J720" s="1">
        <v>3</v>
      </c>
    </row>
    <row r="721" spans="1:10" x14ac:dyDescent="0.25">
      <c r="A721" s="4"/>
      <c r="B721" s="4"/>
      <c r="C721" t="s">
        <v>2942</v>
      </c>
      <c r="D721" s="4" t="s">
        <v>82</v>
      </c>
      <c r="E721" t="s">
        <v>81</v>
      </c>
      <c r="F721" s="1">
        <v>76</v>
      </c>
      <c r="G721" s="1">
        <v>74</v>
      </c>
      <c r="H721" s="1">
        <v>220</v>
      </c>
      <c r="I721" s="1">
        <v>14.670000000000002</v>
      </c>
      <c r="J721" s="1">
        <v>3</v>
      </c>
    </row>
    <row r="722" spans="1:10" x14ac:dyDescent="0.25">
      <c r="A722" s="4"/>
      <c r="B722" s="4"/>
      <c r="C722" t="s">
        <v>2951</v>
      </c>
      <c r="D722" s="4" t="s">
        <v>82</v>
      </c>
      <c r="E722" t="s">
        <v>81</v>
      </c>
      <c r="F722" s="1">
        <v>53</v>
      </c>
      <c r="G722" s="1">
        <v>50</v>
      </c>
      <c r="H722" s="1">
        <v>145</v>
      </c>
      <c r="I722" s="1">
        <v>9.67</v>
      </c>
      <c r="J722" s="1">
        <v>2</v>
      </c>
    </row>
    <row r="723" spans="1:10" x14ac:dyDescent="0.25">
      <c r="A723" s="4"/>
      <c r="B723" s="4"/>
      <c r="C723" t="s">
        <v>2995</v>
      </c>
      <c r="D723" s="4" t="s">
        <v>40</v>
      </c>
      <c r="E723" t="s">
        <v>2997</v>
      </c>
      <c r="F723" s="1">
        <v>25</v>
      </c>
      <c r="G723" s="1">
        <v>20</v>
      </c>
      <c r="H723" s="1">
        <v>60</v>
      </c>
      <c r="I723" s="1">
        <v>4</v>
      </c>
      <c r="J723" s="1">
        <v>1</v>
      </c>
    </row>
    <row r="724" spans="1:10" x14ac:dyDescent="0.25">
      <c r="A724" s="4"/>
      <c r="B724" s="4"/>
      <c r="C724" t="s">
        <v>3022</v>
      </c>
      <c r="D724" s="4" t="s">
        <v>82</v>
      </c>
      <c r="E724" t="s">
        <v>7533</v>
      </c>
      <c r="F724" s="1">
        <v>50</v>
      </c>
      <c r="G724" s="1">
        <v>43</v>
      </c>
      <c r="H724" s="1">
        <v>129</v>
      </c>
      <c r="I724" s="1">
        <v>8.6000000000000014</v>
      </c>
      <c r="J724" s="1">
        <v>2</v>
      </c>
    </row>
    <row r="725" spans="1:10" x14ac:dyDescent="0.25">
      <c r="A725" s="4"/>
      <c r="B725" s="4"/>
      <c r="C725" t="s">
        <v>3114</v>
      </c>
      <c r="D725" s="4" t="s">
        <v>82</v>
      </c>
      <c r="E725" t="s">
        <v>81</v>
      </c>
      <c r="F725" s="1">
        <v>21</v>
      </c>
      <c r="G725" s="1">
        <v>19</v>
      </c>
      <c r="H725" s="1">
        <v>57</v>
      </c>
      <c r="I725" s="1">
        <v>4.75</v>
      </c>
      <c r="J725" s="1">
        <v>1</v>
      </c>
    </row>
    <row r="726" spans="1:10" x14ac:dyDescent="0.25">
      <c r="A726" s="4"/>
      <c r="F726" s="1"/>
      <c r="G726" s="1"/>
      <c r="H726" s="1"/>
      <c r="I726" s="1"/>
      <c r="J726" s="1"/>
    </row>
    <row r="727" spans="1:10" x14ac:dyDescent="0.25">
      <c r="A727" s="4"/>
      <c r="B727" s="4" t="s">
        <v>3025</v>
      </c>
      <c r="C727" t="s">
        <v>3060</v>
      </c>
      <c r="D727" s="4" t="s">
        <v>82</v>
      </c>
      <c r="E727" t="s">
        <v>81</v>
      </c>
      <c r="F727" s="1">
        <v>30</v>
      </c>
      <c r="G727" s="1">
        <v>31</v>
      </c>
      <c r="H727" s="1">
        <v>93.000000000000014</v>
      </c>
      <c r="I727" s="1">
        <v>6.2</v>
      </c>
      <c r="J727" s="1">
        <v>1</v>
      </c>
    </row>
    <row r="728" spans="1:10" x14ac:dyDescent="0.25">
      <c r="A728" s="4"/>
      <c r="B728" s="4"/>
      <c r="C728" t="s">
        <v>3064</v>
      </c>
      <c r="D728" s="4" t="s">
        <v>82</v>
      </c>
      <c r="E728" t="s">
        <v>81</v>
      </c>
      <c r="F728" s="1">
        <v>35</v>
      </c>
      <c r="G728" s="1">
        <v>34</v>
      </c>
      <c r="H728" s="1">
        <v>102</v>
      </c>
      <c r="I728" s="1">
        <v>6.8</v>
      </c>
      <c r="J728" s="1">
        <v>2</v>
      </c>
    </row>
    <row r="729" spans="1:10" x14ac:dyDescent="0.25">
      <c r="A729" s="4"/>
      <c r="B729" s="4"/>
      <c r="C729" t="s">
        <v>3096</v>
      </c>
      <c r="D729" s="4" t="s">
        <v>82</v>
      </c>
      <c r="E729" t="s">
        <v>81</v>
      </c>
      <c r="F729" s="1">
        <v>25</v>
      </c>
      <c r="G729" s="1">
        <v>26</v>
      </c>
      <c r="H729" s="1">
        <v>78</v>
      </c>
      <c r="I729" s="1">
        <v>5.2</v>
      </c>
      <c r="J729" s="1">
        <v>1</v>
      </c>
    </row>
    <row r="730" spans="1:10" x14ac:dyDescent="0.25">
      <c r="A730" s="4"/>
      <c r="B730" s="4"/>
      <c r="C730" t="s">
        <v>3081</v>
      </c>
      <c r="D730" s="4" t="s">
        <v>82</v>
      </c>
      <c r="E730" t="s">
        <v>81</v>
      </c>
      <c r="F730" s="1">
        <v>30</v>
      </c>
      <c r="G730" s="1">
        <v>31</v>
      </c>
      <c r="H730" s="1">
        <v>93.000000000000014</v>
      </c>
      <c r="I730" s="1">
        <v>6.2</v>
      </c>
      <c r="J730" s="1">
        <v>1</v>
      </c>
    </row>
    <row r="731" spans="1:10" x14ac:dyDescent="0.25">
      <c r="A731" s="4"/>
      <c r="B731" s="4"/>
      <c r="C731" t="s">
        <v>3028</v>
      </c>
      <c r="D731" s="4" t="s">
        <v>40</v>
      </c>
      <c r="E731" t="s">
        <v>3030</v>
      </c>
      <c r="F731" s="1">
        <v>100</v>
      </c>
      <c r="G731" s="1">
        <v>100</v>
      </c>
      <c r="H731" s="1">
        <v>300</v>
      </c>
      <c r="I731" s="1">
        <v>20</v>
      </c>
      <c r="J731" s="1">
        <v>1</v>
      </c>
    </row>
    <row r="732" spans="1:10" x14ac:dyDescent="0.25">
      <c r="A732" s="4"/>
      <c r="B732" s="4"/>
      <c r="C732" t="s">
        <v>3058</v>
      </c>
      <c r="D732" s="4" t="s">
        <v>82</v>
      </c>
      <c r="E732" t="s">
        <v>81</v>
      </c>
      <c r="F732" s="1">
        <v>64</v>
      </c>
      <c r="G732" s="1">
        <v>63</v>
      </c>
      <c r="H732" s="1">
        <v>189</v>
      </c>
      <c r="I732" s="1">
        <v>12.599999999999998</v>
      </c>
      <c r="J732" s="1">
        <v>2</v>
      </c>
    </row>
    <row r="733" spans="1:10" x14ac:dyDescent="0.25">
      <c r="A733" s="4"/>
      <c r="B733" s="4"/>
      <c r="C733" t="s">
        <v>3037</v>
      </c>
      <c r="D733" s="4" t="s">
        <v>40</v>
      </c>
      <c r="E733" t="s">
        <v>100</v>
      </c>
      <c r="F733" s="1">
        <v>170</v>
      </c>
      <c r="G733" s="1">
        <v>162</v>
      </c>
      <c r="H733" s="1">
        <v>486</v>
      </c>
      <c r="I733" s="1">
        <v>32.4</v>
      </c>
      <c r="J733" s="1">
        <v>5</v>
      </c>
    </row>
    <row r="734" spans="1:10" x14ac:dyDescent="0.25">
      <c r="A734" s="4"/>
      <c r="B734" s="4"/>
      <c r="C734" t="s">
        <v>3046</v>
      </c>
      <c r="D734" s="4" t="s">
        <v>40</v>
      </c>
      <c r="E734" t="s">
        <v>142</v>
      </c>
      <c r="F734" s="1">
        <v>104</v>
      </c>
      <c r="G734" s="1">
        <v>104</v>
      </c>
      <c r="H734" s="1">
        <v>312</v>
      </c>
      <c r="I734" s="1">
        <v>20.85</v>
      </c>
      <c r="J734" s="1">
        <v>5</v>
      </c>
    </row>
    <row r="735" spans="1:10" x14ac:dyDescent="0.25">
      <c r="A735" s="4"/>
      <c r="B735" s="4"/>
      <c r="C735" t="s">
        <v>3039</v>
      </c>
      <c r="D735" s="4" t="s">
        <v>82</v>
      </c>
      <c r="E735" t="s">
        <v>81</v>
      </c>
      <c r="F735" s="1">
        <v>30</v>
      </c>
      <c r="G735" s="1">
        <v>28</v>
      </c>
      <c r="H735" s="1">
        <v>84</v>
      </c>
      <c r="I735" s="1">
        <v>5.6</v>
      </c>
      <c r="J735" s="1">
        <v>1</v>
      </c>
    </row>
    <row r="736" spans="1:10" x14ac:dyDescent="0.25">
      <c r="A736" s="4"/>
      <c r="B736" s="4"/>
      <c r="C736" t="s">
        <v>3052</v>
      </c>
      <c r="D736" s="4" t="s">
        <v>82</v>
      </c>
      <c r="E736" t="s">
        <v>81</v>
      </c>
      <c r="F736" s="1">
        <v>35</v>
      </c>
      <c r="G736" s="1">
        <v>36</v>
      </c>
      <c r="H736" s="1">
        <v>108.00000000000001</v>
      </c>
      <c r="I736" s="1">
        <v>7.2</v>
      </c>
      <c r="J736" s="1">
        <v>1</v>
      </c>
    </row>
    <row r="737" spans="1:10" x14ac:dyDescent="0.25">
      <c r="A737" s="4"/>
      <c r="B737" s="4"/>
      <c r="C737" t="s">
        <v>2650</v>
      </c>
      <c r="D737" s="4" t="s">
        <v>82</v>
      </c>
      <c r="E737" t="s">
        <v>81</v>
      </c>
      <c r="F737" s="1">
        <v>22</v>
      </c>
      <c r="G737" s="1">
        <v>19</v>
      </c>
      <c r="H737" s="1">
        <v>57</v>
      </c>
      <c r="I737" s="1">
        <v>3.8</v>
      </c>
      <c r="J737" s="1">
        <v>2</v>
      </c>
    </row>
    <row r="738" spans="1:10" x14ac:dyDescent="0.25">
      <c r="A738" s="4"/>
      <c r="B738" s="4"/>
      <c r="C738" t="s">
        <v>3032</v>
      </c>
      <c r="D738" s="4" t="s">
        <v>40</v>
      </c>
      <c r="E738" t="s">
        <v>142</v>
      </c>
      <c r="F738" s="1">
        <v>91</v>
      </c>
      <c r="G738" s="1">
        <v>81</v>
      </c>
      <c r="H738" s="1">
        <v>243</v>
      </c>
      <c r="I738" s="1">
        <v>16.850000000000001</v>
      </c>
      <c r="J738" s="1">
        <v>3</v>
      </c>
    </row>
    <row r="739" spans="1:10" x14ac:dyDescent="0.25">
      <c r="A739" s="4"/>
      <c r="B739" s="4"/>
      <c r="C739" t="s">
        <v>3068</v>
      </c>
      <c r="D739" s="4" t="s">
        <v>40</v>
      </c>
      <c r="E739" t="s">
        <v>108</v>
      </c>
      <c r="F739" s="1">
        <v>80</v>
      </c>
      <c r="G739" s="1">
        <v>72</v>
      </c>
      <c r="H739" s="1">
        <v>216</v>
      </c>
      <c r="I739" s="1">
        <v>15.05</v>
      </c>
      <c r="J739" s="1">
        <v>3</v>
      </c>
    </row>
    <row r="740" spans="1:10" x14ac:dyDescent="0.25">
      <c r="A740" s="4"/>
      <c r="B740" s="4"/>
      <c r="C740" t="s">
        <v>3094</v>
      </c>
      <c r="D740" s="4" t="s">
        <v>82</v>
      </c>
      <c r="E740" t="s">
        <v>81</v>
      </c>
      <c r="F740" s="1">
        <v>51</v>
      </c>
      <c r="G740" s="1">
        <v>31</v>
      </c>
      <c r="H740" s="1">
        <v>93</v>
      </c>
      <c r="I740" s="1">
        <v>6.2</v>
      </c>
      <c r="J740" s="1">
        <v>2</v>
      </c>
    </row>
    <row r="741" spans="1:10" x14ac:dyDescent="0.25">
      <c r="A741" s="4"/>
      <c r="B741" s="4"/>
      <c r="C741" t="s">
        <v>4174</v>
      </c>
      <c r="D741" s="4" t="s">
        <v>82</v>
      </c>
      <c r="E741" t="s">
        <v>81</v>
      </c>
      <c r="F741" s="1">
        <v>100</v>
      </c>
      <c r="G741" s="1">
        <v>99</v>
      </c>
      <c r="H741" s="1">
        <v>297</v>
      </c>
      <c r="I741" s="1">
        <v>19.8</v>
      </c>
      <c r="J741" s="1">
        <v>1</v>
      </c>
    </row>
    <row r="742" spans="1:10" x14ac:dyDescent="0.25">
      <c r="A742" s="4"/>
      <c r="B742" s="4"/>
      <c r="C742" t="s">
        <v>4176</v>
      </c>
      <c r="D742" s="4" t="s">
        <v>82</v>
      </c>
      <c r="E742" t="s">
        <v>81</v>
      </c>
      <c r="F742" s="1">
        <v>35</v>
      </c>
      <c r="G742" s="1">
        <v>33</v>
      </c>
      <c r="H742" s="1">
        <v>99</v>
      </c>
      <c r="I742" s="1">
        <v>6.6</v>
      </c>
      <c r="J742" s="1">
        <v>2</v>
      </c>
    </row>
    <row r="743" spans="1:10" x14ac:dyDescent="0.25">
      <c r="A743" s="4"/>
      <c r="B743" s="4"/>
      <c r="C743" t="s">
        <v>3056</v>
      </c>
      <c r="D743" s="4" t="s">
        <v>82</v>
      </c>
      <c r="E743" t="s">
        <v>81</v>
      </c>
      <c r="F743" s="1">
        <v>30</v>
      </c>
      <c r="G743" s="1">
        <v>30</v>
      </c>
      <c r="H743" s="1">
        <v>90</v>
      </c>
      <c r="I743" s="1">
        <v>6</v>
      </c>
      <c r="J743" s="1">
        <v>1</v>
      </c>
    </row>
    <row r="744" spans="1:10" x14ac:dyDescent="0.25">
      <c r="A744" s="4"/>
      <c r="B744" s="4"/>
      <c r="C744" t="s">
        <v>4259</v>
      </c>
      <c r="D744" s="4" t="s">
        <v>82</v>
      </c>
      <c r="E744" t="s">
        <v>81</v>
      </c>
      <c r="F744" s="1">
        <v>35</v>
      </c>
      <c r="G744" s="1">
        <v>34</v>
      </c>
      <c r="H744" s="1">
        <v>102</v>
      </c>
      <c r="I744" s="1">
        <v>6.8</v>
      </c>
      <c r="J744" s="1">
        <v>2</v>
      </c>
    </row>
    <row r="745" spans="1:10" x14ac:dyDescent="0.25">
      <c r="A745" s="4"/>
      <c r="B745" s="4"/>
      <c r="C745" t="s">
        <v>7922</v>
      </c>
      <c r="D745" s="4"/>
      <c r="F745" s="1">
        <v>30</v>
      </c>
      <c r="G745" s="1">
        <v>19</v>
      </c>
      <c r="H745" s="1">
        <v>57</v>
      </c>
      <c r="I745" s="1">
        <v>3.8</v>
      </c>
      <c r="J745" s="1">
        <v>1</v>
      </c>
    </row>
    <row r="746" spans="1:10" x14ac:dyDescent="0.25">
      <c r="A746" s="4"/>
      <c r="B746" s="4"/>
      <c r="C746" t="s">
        <v>3048</v>
      </c>
      <c r="D746" s="4" t="s">
        <v>40</v>
      </c>
      <c r="E746" t="s">
        <v>100</v>
      </c>
      <c r="F746" s="1">
        <v>80</v>
      </c>
      <c r="G746" s="1">
        <v>57</v>
      </c>
      <c r="H746" s="1">
        <v>171</v>
      </c>
      <c r="I746" s="1">
        <v>12.25</v>
      </c>
      <c r="J746" s="1">
        <v>3</v>
      </c>
    </row>
    <row r="747" spans="1:10" x14ac:dyDescent="0.25">
      <c r="A747" s="4"/>
      <c r="B747" s="4"/>
      <c r="C747" t="s">
        <v>3085</v>
      </c>
      <c r="D747" s="4" t="s">
        <v>40</v>
      </c>
      <c r="E747" t="s">
        <v>100</v>
      </c>
      <c r="F747" s="1">
        <v>30</v>
      </c>
      <c r="G747" s="1">
        <v>25</v>
      </c>
      <c r="H747" s="1">
        <v>75</v>
      </c>
      <c r="I747" s="1">
        <v>5</v>
      </c>
      <c r="J747" s="1">
        <v>1</v>
      </c>
    </row>
    <row r="748" spans="1:10" x14ac:dyDescent="0.25">
      <c r="A748" s="4"/>
      <c r="B748" s="4"/>
      <c r="C748" t="s">
        <v>3042</v>
      </c>
      <c r="D748" s="4" t="s">
        <v>40</v>
      </c>
      <c r="E748" t="s">
        <v>142</v>
      </c>
      <c r="F748" s="1">
        <v>100</v>
      </c>
      <c r="G748" s="1">
        <v>90</v>
      </c>
      <c r="H748" s="1">
        <v>270</v>
      </c>
      <c r="I748" s="1">
        <v>18</v>
      </c>
      <c r="J748" s="1">
        <v>5</v>
      </c>
    </row>
    <row r="749" spans="1:10" x14ac:dyDescent="0.25">
      <c r="A749" s="4"/>
      <c r="B749" s="4"/>
      <c r="C749" t="s">
        <v>3072</v>
      </c>
      <c r="D749" s="4" t="s">
        <v>40</v>
      </c>
      <c r="E749" t="s">
        <v>108</v>
      </c>
      <c r="F749" s="1">
        <v>70</v>
      </c>
      <c r="G749" s="1">
        <v>57</v>
      </c>
      <c r="H749" s="1">
        <v>171</v>
      </c>
      <c r="I749" s="1">
        <v>11.85</v>
      </c>
      <c r="J749" s="1">
        <v>3</v>
      </c>
    </row>
    <row r="750" spans="1:10" x14ac:dyDescent="0.25">
      <c r="A750" s="4"/>
      <c r="B750" s="4"/>
      <c r="C750" t="s">
        <v>3077</v>
      </c>
      <c r="D750" s="4" t="s">
        <v>40</v>
      </c>
      <c r="E750" t="s">
        <v>4858</v>
      </c>
      <c r="F750" s="1">
        <v>23</v>
      </c>
      <c r="G750" s="1">
        <v>12</v>
      </c>
      <c r="H750" s="1">
        <v>36</v>
      </c>
      <c r="I750" s="1">
        <v>3</v>
      </c>
      <c r="J750" s="1">
        <v>1</v>
      </c>
    </row>
    <row r="751" spans="1:10" x14ac:dyDescent="0.25">
      <c r="A751" s="4"/>
      <c r="B751" s="4"/>
      <c r="C751" t="s">
        <v>3074</v>
      </c>
      <c r="D751" s="4"/>
      <c r="F751" s="1">
        <v>89</v>
      </c>
      <c r="G751" s="1">
        <v>82</v>
      </c>
      <c r="H751" s="1">
        <v>244</v>
      </c>
      <c r="I751" s="1">
        <v>16.28</v>
      </c>
      <c r="J751" s="1">
        <v>3</v>
      </c>
    </row>
    <row r="752" spans="1:10" x14ac:dyDescent="0.25">
      <c r="A752" s="4"/>
      <c r="F752" s="1"/>
      <c r="G752" s="1"/>
      <c r="H752" s="1"/>
      <c r="I752" s="1"/>
      <c r="J752" s="1"/>
    </row>
    <row r="753" spans="1:10" x14ac:dyDescent="0.25">
      <c r="A753" s="4"/>
      <c r="B753" s="4" t="s">
        <v>3109</v>
      </c>
      <c r="C753" t="s">
        <v>3139</v>
      </c>
      <c r="D753" s="4" t="s">
        <v>40</v>
      </c>
      <c r="E753" t="s">
        <v>142</v>
      </c>
      <c r="F753" s="1">
        <v>31</v>
      </c>
      <c r="G753" s="1">
        <v>20</v>
      </c>
      <c r="H753" s="1">
        <v>60</v>
      </c>
      <c r="I753" s="1">
        <v>5</v>
      </c>
      <c r="J753" s="1">
        <v>1</v>
      </c>
    </row>
    <row r="754" spans="1:10" x14ac:dyDescent="0.25">
      <c r="A754" s="4"/>
      <c r="B754" s="4"/>
      <c r="C754" t="s">
        <v>3132</v>
      </c>
      <c r="D754" s="4" t="s">
        <v>40</v>
      </c>
      <c r="E754" t="s">
        <v>100</v>
      </c>
      <c r="F754" s="1">
        <v>54</v>
      </c>
      <c r="G754" s="1">
        <v>37</v>
      </c>
      <c r="H754" s="1">
        <v>114</v>
      </c>
      <c r="I754" s="1">
        <v>9.5</v>
      </c>
      <c r="J754" s="1">
        <v>5</v>
      </c>
    </row>
    <row r="755" spans="1:10" x14ac:dyDescent="0.25">
      <c r="A755" s="4"/>
      <c r="B755" s="4"/>
      <c r="C755" t="s">
        <v>1436</v>
      </c>
      <c r="D755" s="4" t="s">
        <v>82</v>
      </c>
      <c r="E755" t="s">
        <v>81</v>
      </c>
      <c r="F755" s="1">
        <v>26</v>
      </c>
      <c r="G755" s="1">
        <v>13</v>
      </c>
      <c r="H755" s="1">
        <v>37</v>
      </c>
      <c r="I755" s="1">
        <v>3.08</v>
      </c>
      <c r="J755" s="1">
        <v>2</v>
      </c>
    </row>
    <row r="756" spans="1:10" x14ac:dyDescent="0.25">
      <c r="A756" s="4"/>
      <c r="B756" s="4"/>
      <c r="C756" t="s">
        <v>3127</v>
      </c>
      <c r="D756" s="4" t="s">
        <v>40</v>
      </c>
      <c r="E756" t="s">
        <v>81</v>
      </c>
      <c r="F756" s="1">
        <v>59</v>
      </c>
      <c r="G756" s="1">
        <v>48</v>
      </c>
      <c r="H756" s="1">
        <v>144</v>
      </c>
      <c r="I756" s="1">
        <v>10.15</v>
      </c>
      <c r="J756" s="1">
        <v>2</v>
      </c>
    </row>
    <row r="757" spans="1:10" x14ac:dyDescent="0.25">
      <c r="A757" s="4"/>
      <c r="B757" s="4"/>
      <c r="C757" t="s">
        <v>7669</v>
      </c>
      <c r="D757" s="4" t="s">
        <v>82</v>
      </c>
      <c r="E757" t="s">
        <v>81</v>
      </c>
      <c r="F757" s="1">
        <v>14</v>
      </c>
      <c r="G757" s="1">
        <v>11</v>
      </c>
      <c r="H757" s="1">
        <v>33</v>
      </c>
      <c r="I757" s="1">
        <v>2.75</v>
      </c>
      <c r="J757" s="1">
        <v>1</v>
      </c>
    </row>
    <row r="758" spans="1:10" x14ac:dyDescent="0.25">
      <c r="A758" s="4"/>
      <c r="B758" s="4"/>
      <c r="C758" t="s">
        <v>1411</v>
      </c>
      <c r="D758" s="4" t="s">
        <v>40</v>
      </c>
      <c r="E758" t="s">
        <v>100</v>
      </c>
      <c r="F758" s="1">
        <v>48</v>
      </c>
      <c r="G758" s="1">
        <v>32</v>
      </c>
      <c r="H758" s="1">
        <v>96</v>
      </c>
      <c r="I758" s="1">
        <v>8</v>
      </c>
      <c r="J758" s="1">
        <v>2</v>
      </c>
    </row>
    <row r="759" spans="1:10" x14ac:dyDescent="0.25">
      <c r="A759" s="4"/>
      <c r="B759" s="4"/>
      <c r="C759" t="s">
        <v>3116</v>
      </c>
      <c r="D759" s="4" t="s">
        <v>40</v>
      </c>
      <c r="E759" t="s">
        <v>3118</v>
      </c>
      <c r="F759" s="1">
        <v>30</v>
      </c>
      <c r="G759" s="1">
        <v>27</v>
      </c>
      <c r="H759" s="1">
        <v>81</v>
      </c>
      <c r="I759" s="1">
        <v>5.4</v>
      </c>
      <c r="J759" s="1">
        <v>1</v>
      </c>
    </row>
    <row r="760" spans="1:10" x14ac:dyDescent="0.25">
      <c r="A760" s="4"/>
      <c r="B760" s="4"/>
      <c r="C760" t="s">
        <v>3150</v>
      </c>
      <c r="D760" s="4" t="s">
        <v>40</v>
      </c>
      <c r="E760" t="s">
        <v>7553</v>
      </c>
      <c r="F760" s="1">
        <v>26</v>
      </c>
      <c r="G760" s="1">
        <v>18</v>
      </c>
      <c r="H760" s="1">
        <v>54</v>
      </c>
      <c r="I760" s="1">
        <v>4.5</v>
      </c>
      <c r="J760" s="1">
        <v>1</v>
      </c>
    </row>
    <row r="761" spans="1:10" x14ac:dyDescent="0.25">
      <c r="A761" s="4"/>
      <c r="B761" s="4"/>
      <c r="C761" t="s">
        <v>3154</v>
      </c>
      <c r="D761" s="4" t="s">
        <v>82</v>
      </c>
      <c r="E761" t="s">
        <v>81</v>
      </c>
      <c r="F761" s="1">
        <v>20</v>
      </c>
      <c r="G761" s="1">
        <v>20</v>
      </c>
      <c r="H761" s="1">
        <v>60</v>
      </c>
      <c r="I761" s="1">
        <v>5</v>
      </c>
      <c r="J761" s="1">
        <v>2</v>
      </c>
    </row>
    <row r="762" spans="1:10" x14ac:dyDescent="0.25">
      <c r="A762" s="4"/>
      <c r="B762" s="4"/>
      <c r="C762" t="s">
        <v>3114</v>
      </c>
      <c r="D762" s="4" t="s">
        <v>82</v>
      </c>
      <c r="E762" t="s">
        <v>81</v>
      </c>
      <c r="F762" s="1">
        <v>35</v>
      </c>
      <c r="G762" s="1">
        <v>25</v>
      </c>
      <c r="H762" s="1">
        <v>75</v>
      </c>
      <c r="I762" s="1">
        <v>5</v>
      </c>
      <c r="J762" s="1">
        <v>2</v>
      </c>
    </row>
    <row r="763" spans="1:10" x14ac:dyDescent="0.25">
      <c r="A763" s="4"/>
      <c r="B763" s="4"/>
      <c r="C763" t="s">
        <v>3112</v>
      </c>
      <c r="D763" s="4" t="s">
        <v>40</v>
      </c>
      <c r="E763" t="s">
        <v>142</v>
      </c>
      <c r="F763" s="1">
        <v>65</v>
      </c>
      <c r="G763" s="1">
        <v>59</v>
      </c>
      <c r="H763" s="1">
        <v>177</v>
      </c>
      <c r="I763" s="1">
        <v>11.8</v>
      </c>
      <c r="J763" s="1">
        <v>3</v>
      </c>
    </row>
    <row r="764" spans="1:10" x14ac:dyDescent="0.25">
      <c r="A764" s="4"/>
      <c r="F764" s="1"/>
      <c r="G764" s="1"/>
      <c r="H764" s="1"/>
      <c r="I764" s="1"/>
      <c r="J764" s="1"/>
    </row>
    <row r="765" spans="1:10" x14ac:dyDescent="0.25">
      <c r="A765" s="4"/>
      <c r="B765" s="4" t="s">
        <v>3180</v>
      </c>
      <c r="C765" t="s">
        <v>3188</v>
      </c>
      <c r="D765" s="4" t="s">
        <v>40</v>
      </c>
      <c r="E765" t="s">
        <v>100</v>
      </c>
      <c r="F765" s="1">
        <v>29</v>
      </c>
      <c r="G765" s="1">
        <v>29</v>
      </c>
      <c r="H765" s="1">
        <v>86.999999999999986</v>
      </c>
      <c r="I765" s="1">
        <v>5.8</v>
      </c>
      <c r="J765" s="1">
        <v>1</v>
      </c>
    </row>
    <row r="766" spans="1:10" x14ac:dyDescent="0.25">
      <c r="A766" s="4"/>
      <c r="B766" s="4"/>
      <c r="C766" t="s">
        <v>3183</v>
      </c>
      <c r="D766" s="4" t="s">
        <v>40</v>
      </c>
      <c r="E766" t="s">
        <v>100</v>
      </c>
      <c r="F766" s="1">
        <v>60</v>
      </c>
      <c r="G766" s="1">
        <v>50</v>
      </c>
      <c r="H766" s="1">
        <v>150</v>
      </c>
      <c r="I766" s="1">
        <v>10</v>
      </c>
      <c r="J766" s="1">
        <v>2</v>
      </c>
    </row>
    <row r="767" spans="1:10" x14ac:dyDescent="0.25">
      <c r="A767" s="4"/>
      <c r="F767" s="1"/>
      <c r="G767" s="1"/>
      <c r="H767" s="1"/>
      <c r="I767" s="1"/>
      <c r="J767" s="1"/>
    </row>
    <row r="768" spans="1:10" x14ac:dyDescent="0.25">
      <c r="A768" s="4"/>
      <c r="B768" s="4" t="s">
        <v>3189</v>
      </c>
      <c r="C768" t="s">
        <v>3199</v>
      </c>
      <c r="D768" s="4" t="s">
        <v>40</v>
      </c>
      <c r="E768" t="s">
        <v>3201</v>
      </c>
      <c r="F768" s="1">
        <v>61</v>
      </c>
      <c r="G768" s="1">
        <v>58</v>
      </c>
      <c r="H768" s="1">
        <v>174</v>
      </c>
      <c r="I768" s="1">
        <v>11.6</v>
      </c>
      <c r="J768" s="1">
        <v>1</v>
      </c>
    </row>
    <row r="769" spans="1:10" x14ac:dyDescent="0.25">
      <c r="A769" s="4"/>
      <c r="B769" s="4"/>
      <c r="C769" t="s">
        <v>3192</v>
      </c>
      <c r="D769" s="4" t="s">
        <v>40</v>
      </c>
      <c r="E769" t="s">
        <v>81</v>
      </c>
      <c r="F769" s="1">
        <v>65</v>
      </c>
      <c r="G769" s="1">
        <v>67</v>
      </c>
      <c r="H769" s="1">
        <v>230</v>
      </c>
      <c r="I769" s="1">
        <v>15.329999999999998</v>
      </c>
      <c r="J769" s="1">
        <v>2</v>
      </c>
    </row>
    <row r="770" spans="1:10" x14ac:dyDescent="0.25">
      <c r="A770" s="4"/>
      <c r="B770" s="4"/>
      <c r="C770" t="s">
        <v>3237</v>
      </c>
      <c r="D770" s="4" t="s">
        <v>82</v>
      </c>
      <c r="E770" t="s">
        <v>81</v>
      </c>
      <c r="F770" s="1">
        <v>30</v>
      </c>
      <c r="G770" s="1">
        <v>29</v>
      </c>
      <c r="H770" s="1">
        <v>86.999999999999986</v>
      </c>
      <c r="I770" s="1">
        <v>5.8</v>
      </c>
      <c r="J770" s="1">
        <v>1</v>
      </c>
    </row>
    <row r="771" spans="1:10" x14ac:dyDescent="0.25">
      <c r="A771" s="4"/>
      <c r="B771" s="4"/>
      <c r="C771" t="s">
        <v>3211</v>
      </c>
      <c r="D771" s="4" t="s">
        <v>40</v>
      </c>
      <c r="E771" t="s">
        <v>7574</v>
      </c>
      <c r="F771" s="1">
        <v>29</v>
      </c>
      <c r="G771" s="1">
        <v>34</v>
      </c>
      <c r="H771" s="1">
        <v>102</v>
      </c>
      <c r="I771" s="1">
        <v>6.8</v>
      </c>
      <c r="J771" s="1">
        <v>0</v>
      </c>
    </row>
    <row r="772" spans="1:10" x14ac:dyDescent="0.25">
      <c r="A772" s="4"/>
      <c r="B772" s="4"/>
      <c r="C772" t="s">
        <v>3215</v>
      </c>
      <c r="D772" s="4" t="s">
        <v>82</v>
      </c>
      <c r="E772" t="s">
        <v>81</v>
      </c>
      <c r="F772" s="1">
        <v>60</v>
      </c>
      <c r="G772" s="1">
        <v>56</v>
      </c>
      <c r="H772" s="1">
        <v>168</v>
      </c>
      <c r="I772" s="1">
        <v>11.2</v>
      </c>
      <c r="J772" s="1">
        <v>2</v>
      </c>
    </row>
    <row r="773" spans="1:10" x14ac:dyDescent="0.25">
      <c r="A773" s="4"/>
      <c r="B773" s="4"/>
      <c r="C773" t="s">
        <v>3223</v>
      </c>
      <c r="D773" s="4" t="s">
        <v>40</v>
      </c>
      <c r="E773" t="s">
        <v>142</v>
      </c>
      <c r="F773" s="1">
        <v>80</v>
      </c>
      <c r="G773" s="1">
        <v>73</v>
      </c>
      <c r="H773" s="1">
        <v>219</v>
      </c>
      <c r="I773" s="1">
        <v>14.600000000000001</v>
      </c>
      <c r="J773" s="1">
        <v>3</v>
      </c>
    </row>
    <row r="774" spans="1:10" x14ac:dyDescent="0.25">
      <c r="A774" s="4"/>
      <c r="B774" s="4"/>
      <c r="C774" t="s">
        <v>3229</v>
      </c>
      <c r="D774" s="4" t="s">
        <v>40</v>
      </c>
      <c r="E774" t="s">
        <v>7807</v>
      </c>
      <c r="F774" s="1">
        <v>50</v>
      </c>
      <c r="G774" s="1">
        <v>54</v>
      </c>
      <c r="H774" s="1">
        <v>194</v>
      </c>
      <c r="I774" s="1">
        <v>12.940000000000001</v>
      </c>
      <c r="J774" s="1">
        <v>1</v>
      </c>
    </row>
    <row r="775" spans="1:10" x14ac:dyDescent="0.25">
      <c r="A775" s="4"/>
      <c r="B775" s="4"/>
      <c r="C775" t="s">
        <v>3219</v>
      </c>
      <c r="D775" s="4" t="s">
        <v>82</v>
      </c>
      <c r="E775" t="s">
        <v>81</v>
      </c>
      <c r="F775" s="1">
        <v>28</v>
      </c>
      <c r="G775" s="1">
        <v>29</v>
      </c>
      <c r="H775" s="1">
        <v>86.999999999999986</v>
      </c>
      <c r="I775" s="1">
        <v>5.8</v>
      </c>
      <c r="J775" s="1">
        <v>1</v>
      </c>
    </row>
    <row r="776" spans="1:10" x14ac:dyDescent="0.25">
      <c r="A776" s="4"/>
      <c r="B776" s="4"/>
      <c r="C776" t="s">
        <v>3195</v>
      </c>
      <c r="D776" s="4" t="s">
        <v>82</v>
      </c>
      <c r="E776" t="s">
        <v>81</v>
      </c>
      <c r="F776" s="1">
        <v>40</v>
      </c>
      <c r="G776" s="1">
        <v>28</v>
      </c>
      <c r="H776" s="1">
        <v>84</v>
      </c>
      <c r="I776" s="1">
        <v>5.6</v>
      </c>
      <c r="J776" s="1">
        <v>2</v>
      </c>
    </row>
    <row r="777" spans="1:10" x14ac:dyDescent="0.25">
      <c r="A777" s="4"/>
      <c r="B777" s="4"/>
      <c r="C777" t="s">
        <v>3225</v>
      </c>
      <c r="D777" s="4" t="s">
        <v>82</v>
      </c>
      <c r="E777" t="s">
        <v>81</v>
      </c>
      <c r="F777" s="1">
        <v>20</v>
      </c>
      <c r="G777" s="1">
        <v>21</v>
      </c>
      <c r="H777" s="1">
        <v>63</v>
      </c>
      <c r="I777" s="1">
        <v>4.2</v>
      </c>
      <c r="J777" s="1">
        <v>1</v>
      </c>
    </row>
    <row r="778" spans="1:10" x14ac:dyDescent="0.25">
      <c r="A778" s="4"/>
      <c r="B778" s="4"/>
      <c r="C778" t="s">
        <v>3202</v>
      </c>
      <c r="D778" s="4" t="s">
        <v>40</v>
      </c>
      <c r="E778" t="s">
        <v>100</v>
      </c>
      <c r="F778" s="1">
        <v>143</v>
      </c>
      <c r="G778" s="1">
        <v>164</v>
      </c>
      <c r="H778" s="1">
        <v>380</v>
      </c>
      <c r="I778" s="1">
        <v>25.35</v>
      </c>
      <c r="J778" s="1">
        <v>5</v>
      </c>
    </row>
    <row r="779" spans="1:10" x14ac:dyDescent="0.25">
      <c r="A779" s="4"/>
      <c r="F779" s="1"/>
      <c r="G779" s="1"/>
      <c r="H779" s="1"/>
      <c r="I779" s="1"/>
      <c r="J779" s="1"/>
    </row>
    <row r="780" spans="1:10" x14ac:dyDescent="0.25">
      <c r="A780" s="4"/>
      <c r="B780" s="4" t="s">
        <v>3252</v>
      </c>
      <c r="C780" t="s">
        <v>4297</v>
      </c>
      <c r="D780" s="4"/>
      <c r="F780" s="1">
        <v>6</v>
      </c>
      <c r="G780" s="1">
        <v>6</v>
      </c>
      <c r="H780" s="1">
        <v>24</v>
      </c>
      <c r="I780" s="1">
        <v>1.6</v>
      </c>
      <c r="J780" s="1">
        <v>0</v>
      </c>
    </row>
    <row r="781" spans="1:10" x14ac:dyDescent="0.25">
      <c r="A781" s="4"/>
      <c r="B781" s="4"/>
      <c r="C781" t="s">
        <v>3271</v>
      </c>
      <c r="D781" s="4" t="s">
        <v>82</v>
      </c>
      <c r="E781" t="s">
        <v>81</v>
      </c>
      <c r="F781" s="1">
        <v>180</v>
      </c>
      <c r="G781" s="1">
        <v>169</v>
      </c>
      <c r="H781" s="1">
        <v>507</v>
      </c>
      <c r="I781" s="1">
        <v>33.799999999999997</v>
      </c>
      <c r="J781" s="1">
        <v>2</v>
      </c>
    </row>
    <row r="782" spans="1:10" x14ac:dyDescent="0.25">
      <c r="A782" s="4"/>
      <c r="B782" s="4"/>
      <c r="C782" t="s">
        <v>3276</v>
      </c>
      <c r="D782" s="4" t="s">
        <v>82</v>
      </c>
      <c r="E782" t="s">
        <v>81</v>
      </c>
      <c r="F782" s="1">
        <v>45</v>
      </c>
      <c r="G782" s="1">
        <v>41</v>
      </c>
      <c r="H782" s="1">
        <v>123</v>
      </c>
      <c r="I782" s="1">
        <v>8.1999999999999993</v>
      </c>
      <c r="J782" s="1">
        <v>2</v>
      </c>
    </row>
    <row r="783" spans="1:10" x14ac:dyDescent="0.25">
      <c r="A783" s="4"/>
      <c r="B783" s="4"/>
      <c r="C783" t="s">
        <v>4205</v>
      </c>
      <c r="D783" s="4" t="s">
        <v>40</v>
      </c>
      <c r="E783" t="s">
        <v>142</v>
      </c>
      <c r="F783" s="1">
        <v>16</v>
      </c>
      <c r="G783" s="1">
        <v>15</v>
      </c>
      <c r="H783" s="1">
        <v>75</v>
      </c>
      <c r="I783" s="1">
        <v>5</v>
      </c>
      <c r="J783" s="1">
        <v>1</v>
      </c>
    </row>
    <row r="784" spans="1:10" x14ac:dyDescent="0.25">
      <c r="A784" s="4"/>
      <c r="B784" s="4"/>
      <c r="C784" t="s">
        <v>3301</v>
      </c>
      <c r="D784" s="4" t="s">
        <v>40</v>
      </c>
      <c r="E784" t="s">
        <v>142</v>
      </c>
      <c r="F784" s="1">
        <v>37</v>
      </c>
      <c r="G784" s="1">
        <v>40</v>
      </c>
      <c r="H784" s="1">
        <v>104</v>
      </c>
      <c r="I784" s="1">
        <v>6.93</v>
      </c>
      <c r="J784" s="1">
        <v>1</v>
      </c>
    </row>
    <row r="785" spans="1:10" x14ac:dyDescent="0.25">
      <c r="A785" s="4"/>
      <c r="B785" s="4"/>
      <c r="C785" t="s">
        <v>3265</v>
      </c>
      <c r="D785" s="4" t="s">
        <v>82</v>
      </c>
      <c r="E785" t="s">
        <v>81</v>
      </c>
      <c r="F785" s="1">
        <v>90</v>
      </c>
      <c r="G785" s="1">
        <v>83</v>
      </c>
      <c r="H785" s="1">
        <v>249.00000000000003</v>
      </c>
      <c r="I785" s="1">
        <v>16.600000000000001</v>
      </c>
      <c r="J785" s="1">
        <v>1</v>
      </c>
    </row>
    <row r="786" spans="1:10" x14ac:dyDescent="0.25">
      <c r="A786" s="4"/>
      <c r="B786" s="4"/>
      <c r="C786" t="s">
        <v>3311</v>
      </c>
      <c r="D786" s="4" t="s">
        <v>82</v>
      </c>
      <c r="E786" t="s">
        <v>81</v>
      </c>
      <c r="F786" s="1">
        <v>16</v>
      </c>
      <c r="G786" s="1">
        <v>15</v>
      </c>
      <c r="H786" s="1">
        <v>30</v>
      </c>
      <c r="I786" s="1">
        <v>2</v>
      </c>
      <c r="J786" s="1">
        <v>1</v>
      </c>
    </row>
    <row r="787" spans="1:10" x14ac:dyDescent="0.25">
      <c r="A787" s="4"/>
      <c r="B787" s="4"/>
      <c r="C787" t="s">
        <v>3297</v>
      </c>
      <c r="D787" s="4" t="s">
        <v>40</v>
      </c>
      <c r="E787" t="s">
        <v>7536</v>
      </c>
      <c r="F787" s="1">
        <v>67</v>
      </c>
      <c r="G787" s="1">
        <v>58</v>
      </c>
      <c r="H787" s="1">
        <v>157.99999999999997</v>
      </c>
      <c r="I787" s="1">
        <v>10.53</v>
      </c>
      <c r="J787" s="1">
        <v>3</v>
      </c>
    </row>
    <row r="788" spans="1:10" x14ac:dyDescent="0.25">
      <c r="A788" s="4"/>
      <c r="B788" s="4"/>
      <c r="C788" t="s">
        <v>3284</v>
      </c>
      <c r="D788" s="4" t="s">
        <v>82</v>
      </c>
      <c r="E788" t="s">
        <v>81</v>
      </c>
      <c r="F788" s="1">
        <v>25</v>
      </c>
      <c r="G788" s="1">
        <v>29</v>
      </c>
      <c r="H788" s="1">
        <v>86.999999999999986</v>
      </c>
      <c r="I788" s="1">
        <v>5.8</v>
      </c>
      <c r="J788" s="1">
        <v>1</v>
      </c>
    </row>
    <row r="789" spans="1:10" x14ac:dyDescent="0.25">
      <c r="A789" s="4"/>
      <c r="B789" s="4"/>
      <c r="C789" t="s">
        <v>3267</v>
      </c>
      <c r="D789" s="4" t="s">
        <v>82</v>
      </c>
      <c r="E789" t="s">
        <v>81</v>
      </c>
      <c r="F789" s="1">
        <v>180</v>
      </c>
      <c r="G789" s="1">
        <v>170</v>
      </c>
      <c r="H789" s="1">
        <v>509.99999999999994</v>
      </c>
      <c r="I789" s="1">
        <v>34</v>
      </c>
      <c r="J789" s="1">
        <v>2</v>
      </c>
    </row>
    <row r="790" spans="1:10" x14ac:dyDescent="0.25">
      <c r="A790" s="4"/>
      <c r="B790" s="4"/>
      <c r="C790" t="s">
        <v>3261</v>
      </c>
      <c r="D790" s="4" t="s">
        <v>40</v>
      </c>
      <c r="E790" t="s">
        <v>7553</v>
      </c>
      <c r="F790" s="1">
        <v>58</v>
      </c>
      <c r="G790" s="1">
        <v>53</v>
      </c>
      <c r="H790" s="1">
        <v>107</v>
      </c>
      <c r="I790" s="1">
        <v>7.1300000000000008</v>
      </c>
      <c r="J790" s="1">
        <v>2</v>
      </c>
    </row>
    <row r="791" spans="1:10" x14ac:dyDescent="0.25">
      <c r="A791" s="4"/>
      <c r="B791" s="4"/>
      <c r="C791" t="s">
        <v>3256</v>
      </c>
      <c r="D791" s="4" t="s">
        <v>40</v>
      </c>
      <c r="E791" t="s">
        <v>7287</v>
      </c>
      <c r="F791" s="1">
        <v>25</v>
      </c>
      <c r="G791" s="1">
        <v>25</v>
      </c>
      <c r="H791" s="1">
        <v>73</v>
      </c>
      <c r="I791" s="1">
        <v>4.8600000000000003</v>
      </c>
      <c r="J791" s="1">
        <v>1</v>
      </c>
    </row>
    <row r="792" spans="1:10" x14ac:dyDescent="0.25">
      <c r="A792" s="4"/>
      <c r="B792" s="4"/>
      <c r="C792" t="s">
        <v>3293</v>
      </c>
      <c r="D792" s="4" t="s">
        <v>82</v>
      </c>
      <c r="E792" t="s">
        <v>81</v>
      </c>
      <c r="F792" s="1">
        <v>70</v>
      </c>
      <c r="G792" s="1">
        <v>38</v>
      </c>
      <c r="H792" s="1">
        <v>114</v>
      </c>
      <c r="I792" s="1">
        <v>7.6</v>
      </c>
      <c r="J792" s="1">
        <v>1</v>
      </c>
    </row>
    <row r="793" spans="1:10" x14ac:dyDescent="0.25">
      <c r="A793" s="4"/>
      <c r="F793" s="1"/>
      <c r="G793" s="1"/>
      <c r="H793" s="1"/>
      <c r="I793" s="1"/>
      <c r="J793" s="1"/>
    </row>
    <row r="794" spans="1:10" x14ac:dyDescent="0.25">
      <c r="A794" s="4"/>
      <c r="B794" s="4" t="s">
        <v>3317</v>
      </c>
      <c r="C794" t="s">
        <v>3338</v>
      </c>
      <c r="D794" s="4" t="s">
        <v>40</v>
      </c>
      <c r="E794" t="s">
        <v>100</v>
      </c>
      <c r="F794" s="1">
        <v>110</v>
      </c>
      <c r="G794" s="1">
        <v>90</v>
      </c>
      <c r="H794" s="1">
        <v>198</v>
      </c>
      <c r="I794" s="1">
        <v>13.95</v>
      </c>
      <c r="J794" s="1">
        <v>3</v>
      </c>
    </row>
    <row r="795" spans="1:10" x14ac:dyDescent="0.25">
      <c r="A795" s="4"/>
      <c r="B795" s="4"/>
      <c r="C795" t="s">
        <v>3358</v>
      </c>
      <c r="D795" s="4" t="s">
        <v>40</v>
      </c>
      <c r="E795" t="s">
        <v>3360</v>
      </c>
      <c r="F795" s="1">
        <v>25</v>
      </c>
      <c r="G795" s="1">
        <v>9</v>
      </c>
      <c r="H795" s="1">
        <v>44</v>
      </c>
      <c r="I795" s="1">
        <v>3.63</v>
      </c>
      <c r="J795" s="1">
        <v>2</v>
      </c>
    </row>
    <row r="796" spans="1:10" x14ac:dyDescent="0.25">
      <c r="A796" s="4"/>
      <c r="B796" s="4"/>
      <c r="C796" t="s">
        <v>4211</v>
      </c>
      <c r="D796" s="4" t="s">
        <v>82</v>
      </c>
      <c r="E796" t="s">
        <v>3902</v>
      </c>
      <c r="F796" s="1">
        <v>10</v>
      </c>
      <c r="G796" s="1">
        <v>6</v>
      </c>
      <c r="H796" s="1">
        <v>36</v>
      </c>
      <c r="I796" s="1">
        <v>3</v>
      </c>
      <c r="J796" s="1">
        <v>1</v>
      </c>
    </row>
    <row r="797" spans="1:10" x14ac:dyDescent="0.25">
      <c r="A797" s="4"/>
      <c r="B797" s="4"/>
      <c r="C797" t="s">
        <v>4207</v>
      </c>
      <c r="D797" s="4" t="s">
        <v>82</v>
      </c>
      <c r="E797" t="s">
        <v>81</v>
      </c>
      <c r="F797" s="1">
        <v>20</v>
      </c>
      <c r="G797" s="1">
        <v>12</v>
      </c>
      <c r="H797" s="1">
        <v>36</v>
      </c>
      <c r="I797" s="1">
        <v>2.4</v>
      </c>
      <c r="J797" s="1">
        <v>1</v>
      </c>
    </row>
    <row r="798" spans="1:10" x14ac:dyDescent="0.25">
      <c r="A798" s="4"/>
      <c r="B798" s="4"/>
      <c r="C798" t="s">
        <v>7744</v>
      </c>
      <c r="D798" s="4" t="s">
        <v>82</v>
      </c>
      <c r="E798" t="s">
        <v>81</v>
      </c>
      <c r="F798" s="1">
        <v>6</v>
      </c>
      <c r="G798" s="1">
        <v>5</v>
      </c>
      <c r="H798" s="1">
        <v>12</v>
      </c>
      <c r="I798" s="1">
        <v>1</v>
      </c>
      <c r="J798" s="1">
        <v>0</v>
      </c>
    </row>
    <row r="799" spans="1:10" x14ac:dyDescent="0.25">
      <c r="A799" s="4"/>
      <c r="B799" s="4"/>
      <c r="C799" t="s">
        <v>3363</v>
      </c>
      <c r="D799" s="4" t="s">
        <v>40</v>
      </c>
      <c r="E799" t="s">
        <v>3365</v>
      </c>
      <c r="F799" s="1">
        <v>9</v>
      </c>
      <c r="G799" s="1">
        <v>9</v>
      </c>
      <c r="H799" s="1">
        <v>15</v>
      </c>
      <c r="I799" s="1">
        <v>1.25</v>
      </c>
      <c r="J799" s="1">
        <v>0</v>
      </c>
    </row>
    <row r="800" spans="1:10" x14ac:dyDescent="0.25">
      <c r="A800" s="4"/>
      <c r="B800" s="4"/>
      <c r="C800" t="s">
        <v>3346</v>
      </c>
      <c r="D800" s="4" t="s">
        <v>40</v>
      </c>
      <c r="E800" t="s">
        <v>100</v>
      </c>
      <c r="F800" s="1">
        <v>100</v>
      </c>
      <c r="G800" s="1">
        <v>91</v>
      </c>
      <c r="H800" s="1">
        <v>219.00000000000003</v>
      </c>
      <c r="I800" s="1">
        <v>16.41</v>
      </c>
      <c r="J800" s="1">
        <v>3</v>
      </c>
    </row>
    <row r="801" spans="1:10" x14ac:dyDescent="0.25">
      <c r="A801" s="4"/>
      <c r="B801" s="4"/>
      <c r="C801" t="s">
        <v>4209</v>
      </c>
      <c r="D801" s="4" t="s">
        <v>40</v>
      </c>
      <c r="E801" t="s">
        <v>81</v>
      </c>
      <c r="F801" s="1">
        <v>110</v>
      </c>
      <c r="G801" s="1">
        <v>95</v>
      </c>
      <c r="H801" s="1">
        <v>285</v>
      </c>
      <c r="I801" s="1">
        <v>19.7</v>
      </c>
      <c r="J801" s="1">
        <v>3</v>
      </c>
    </row>
    <row r="802" spans="1:10" x14ac:dyDescent="0.25">
      <c r="A802" s="4"/>
      <c r="B802" s="4"/>
      <c r="C802" t="s">
        <v>3353</v>
      </c>
      <c r="D802" s="4" t="s">
        <v>40</v>
      </c>
      <c r="E802" t="s">
        <v>3355</v>
      </c>
      <c r="F802" s="1">
        <v>26</v>
      </c>
      <c r="G802" s="1">
        <v>24</v>
      </c>
      <c r="H802" s="1">
        <v>28</v>
      </c>
      <c r="I802" s="1">
        <v>2</v>
      </c>
      <c r="J802" s="1">
        <v>1</v>
      </c>
    </row>
    <row r="803" spans="1:10" x14ac:dyDescent="0.25">
      <c r="A803" s="4"/>
      <c r="B803" s="4"/>
      <c r="C803" t="s">
        <v>3324</v>
      </c>
      <c r="D803" s="4" t="s">
        <v>82</v>
      </c>
      <c r="E803" t="s">
        <v>81</v>
      </c>
      <c r="F803" s="1">
        <v>75</v>
      </c>
      <c r="G803" s="1">
        <v>77</v>
      </c>
      <c r="H803" s="1">
        <v>231</v>
      </c>
      <c r="I803" s="1">
        <v>15.4</v>
      </c>
      <c r="J803" s="1">
        <v>3</v>
      </c>
    </row>
    <row r="804" spans="1:10" x14ac:dyDescent="0.25">
      <c r="A804" s="4"/>
      <c r="B804" s="4"/>
      <c r="C804" t="s">
        <v>3374</v>
      </c>
      <c r="D804" s="4" t="s">
        <v>40</v>
      </c>
      <c r="E804" t="s">
        <v>4889</v>
      </c>
      <c r="F804" s="1">
        <v>40</v>
      </c>
      <c r="G804" s="1">
        <v>35</v>
      </c>
      <c r="H804" s="1">
        <v>126</v>
      </c>
      <c r="I804" s="1">
        <v>10.5</v>
      </c>
      <c r="J804" s="1">
        <v>2</v>
      </c>
    </row>
    <row r="805" spans="1:10" x14ac:dyDescent="0.25">
      <c r="A805" s="4"/>
      <c r="B805" s="4"/>
      <c r="C805" t="s">
        <v>3366</v>
      </c>
      <c r="D805" s="4" t="s">
        <v>82</v>
      </c>
      <c r="E805" t="s">
        <v>3365</v>
      </c>
      <c r="F805" s="1">
        <v>36</v>
      </c>
      <c r="G805" s="1">
        <v>32</v>
      </c>
      <c r="H805" s="1">
        <v>58</v>
      </c>
      <c r="I805" s="1">
        <v>4.83</v>
      </c>
      <c r="J805" s="1">
        <v>1</v>
      </c>
    </row>
    <row r="806" spans="1:10" x14ac:dyDescent="0.25">
      <c r="A806" s="4"/>
      <c r="B806" s="4"/>
      <c r="C806" t="s">
        <v>4256</v>
      </c>
      <c r="D806" s="4" t="s">
        <v>82</v>
      </c>
      <c r="E806" t="s">
        <v>81</v>
      </c>
      <c r="F806" s="1">
        <v>3</v>
      </c>
      <c r="G806" s="1">
        <v>3</v>
      </c>
      <c r="H806" s="1">
        <v>3</v>
      </c>
      <c r="I806" s="1">
        <v>0.25</v>
      </c>
      <c r="J806" s="1">
        <v>0</v>
      </c>
    </row>
    <row r="807" spans="1:10" x14ac:dyDescent="0.25">
      <c r="A807" s="4"/>
      <c r="B807" s="4"/>
      <c r="C807" t="s">
        <v>4255</v>
      </c>
      <c r="D807" s="4" t="s">
        <v>82</v>
      </c>
      <c r="E807" t="s">
        <v>81</v>
      </c>
      <c r="F807" s="1">
        <v>6</v>
      </c>
      <c r="G807" s="1">
        <v>6</v>
      </c>
      <c r="H807" s="1">
        <v>12</v>
      </c>
      <c r="I807" s="1">
        <v>1</v>
      </c>
      <c r="J807" s="1">
        <v>0</v>
      </c>
    </row>
    <row r="808" spans="1:10" x14ac:dyDescent="0.25">
      <c r="A808" s="4"/>
      <c r="B808" s="4"/>
      <c r="C808" t="s">
        <v>3330</v>
      </c>
      <c r="D808" s="4" t="s">
        <v>40</v>
      </c>
      <c r="E808" t="s">
        <v>100</v>
      </c>
      <c r="F808" s="1">
        <v>140</v>
      </c>
      <c r="G808" s="1">
        <v>140</v>
      </c>
      <c r="H808" s="1">
        <v>307</v>
      </c>
      <c r="I808" s="1">
        <v>21.37</v>
      </c>
      <c r="J808" s="1">
        <v>4</v>
      </c>
    </row>
    <row r="809" spans="1:10" x14ac:dyDescent="0.25">
      <c r="A809" s="4"/>
      <c r="F809" s="1"/>
      <c r="G809" s="1"/>
      <c r="H809" s="1"/>
      <c r="I809" s="1"/>
      <c r="J809" s="1"/>
    </row>
    <row r="810" spans="1:10" x14ac:dyDescent="0.25">
      <c r="A810" s="4"/>
      <c r="B810" s="4" t="s">
        <v>3385</v>
      </c>
      <c r="C810" t="s">
        <v>3407</v>
      </c>
      <c r="D810" s="4" t="s">
        <v>40</v>
      </c>
      <c r="E810" t="s">
        <v>100</v>
      </c>
      <c r="F810" s="1">
        <v>105</v>
      </c>
      <c r="G810" s="1">
        <v>94</v>
      </c>
      <c r="H810" s="1">
        <v>282</v>
      </c>
      <c r="I810" s="1">
        <v>18.8</v>
      </c>
      <c r="J810" s="1">
        <v>6</v>
      </c>
    </row>
    <row r="811" spans="1:10" x14ac:dyDescent="0.25">
      <c r="A811" s="4"/>
      <c r="B811" s="4"/>
      <c r="C811" t="s">
        <v>4216</v>
      </c>
      <c r="D811" s="4" t="s">
        <v>82</v>
      </c>
      <c r="E811" t="s">
        <v>81</v>
      </c>
      <c r="F811" s="1">
        <v>16</v>
      </c>
      <c r="G811" s="1">
        <v>14</v>
      </c>
      <c r="H811" s="1">
        <v>84</v>
      </c>
      <c r="I811" s="1">
        <v>5.6</v>
      </c>
      <c r="J811" s="1">
        <v>1</v>
      </c>
    </row>
    <row r="812" spans="1:10" x14ac:dyDescent="0.25">
      <c r="A812" s="4"/>
      <c r="B812" s="4"/>
      <c r="C812" t="s">
        <v>3418</v>
      </c>
      <c r="D812" s="4" t="s">
        <v>40</v>
      </c>
      <c r="E812" t="s">
        <v>100</v>
      </c>
      <c r="F812" s="1">
        <v>62</v>
      </c>
      <c r="G812" s="1">
        <v>54</v>
      </c>
      <c r="H812" s="1">
        <v>207</v>
      </c>
      <c r="I812" s="1">
        <v>13.799999999999999</v>
      </c>
      <c r="J812" s="1">
        <v>3</v>
      </c>
    </row>
    <row r="813" spans="1:10" x14ac:dyDescent="0.25">
      <c r="A813" s="4"/>
      <c r="B813" s="4"/>
      <c r="C813" t="s">
        <v>3397</v>
      </c>
      <c r="D813" s="4" t="s">
        <v>40</v>
      </c>
      <c r="E813" t="s">
        <v>100</v>
      </c>
      <c r="F813" s="1">
        <v>120</v>
      </c>
      <c r="G813" s="1">
        <v>102</v>
      </c>
      <c r="H813" s="1">
        <v>306</v>
      </c>
      <c r="I813" s="1">
        <v>20.399999999999999</v>
      </c>
      <c r="J813" s="1">
        <v>4</v>
      </c>
    </row>
    <row r="814" spans="1:10" x14ac:dyDescent="0.25">
      <c r="A814" s="4"/>
      <c r="B814" s="4"/>
      <c r="C814" t="s">
        <v>2598</v>
      </c>
      <c r="D814" s="4" t="s">
        <v>82</v>
      </c>
      <c r="E814" t="s">
        <v>81</v>
      </c>
      <c r="F814" s="1">
        <v>25</v>
      </c>
      <c r="G814" s="1">
        <v>22</v>
      </c>
      <c r="H814" s="1">
        <v>66</v>
      </c>
      <c r="I814" s="1">
        <v>5.5</v>
      </c>
      <c r="J814" s="1">
        <v>1</v>
      </c>
    </row>
    <row r="815" spans="1:10" x14ac:dyDescent="0.25">
      <c r="A815" s="4"/>
      <c r="B815" s="4"/>
      <c r="C815" t="s">
        <v>3393</v>
      </c>
      <c r="D815" s="4" t="s">
        <v>40</v>
      </c>
      <c r="E815" t="s">
        <v>7553</v>
      </c>
      <c r="F815" s="1">
        <v>22</v>
      </c>
      <c r="G815" s="1">
        <v>21</v>
      </c>
      <c r="H815" s="1">
        <v>63</v>
      </c>
      <c r="I815" s="1">
        <v>4.2</v>
      </c>
      <c r="J815" s="1">
        <v>1</v>
      </c>
    </row>
    <row r="816" spans="1:10" x14ac:dyDescent="0.25">
      <c r="A816" s="4"/>
      <c r="B816" s="4"/>
      <c r="C816" t="s">
        <v>3415</v>
      </c>
      <c r="D816" s="4" t="s">
        <v>40</v>
      </c>
      <c r="E816" t="s">
        <v>108</v>
      </c>
      <c r="F816" s="1">
        <v>60</v>
      </c>
      <c r="G816" s="1">
        <v>52</v>
      </c>
      <c r="H816" s="1">
        <v>195</v>
      </c>
      <c r="I816" s="1">
        <v>13</v>
      </c>
      <c r="J816" s="1">
        <v>3</v>
      </c>
    </row>
    <row r="817" spans="1:10" x14ac:dyDescent="0.25">
      <c r="A817" s="4"/>
      <c r="B817" s="4"/>
      <c r="C817" t="s">
        <v>4214</v>
      </c>
      <c r="D817" s="4" t="s">
        <v>40</v>
      </c>
      <c r="E817" t="s">
        <v>100</v>
      </c>
      <c r="F817" s="1">
        <v>66</v>
      </c>
      <c r="G817" s="1">
        <v>59</v>
      </c>
      <c r="H817" s="1">
        <v>219</v>
      </c>
      <c r="I817" s="1">
        <v>14.6</v>
      </c>
      <c r="J817" s="1">
        <v>3</v>
      </c>
    </row>
    <row r="818" spans="1:10" x14ac:dyDescent="0.25">
      <c r="A818" s="4"/>
      <c r="B818" s="4"/>
      <c r="C818" t="s">
        <v>3399</v>
      </c>
      <c r="D818" s="4" t="s">
        <v>40</v>
      </c>
      <c r="E818" t="s">
        <v>100</v>
      </c>
      <c r="F818" s="1">
        <v>46</v>
      </c>
      <c r="G818" s="1">
        <v>36</v>
      </c>
      <c r="H818" s="1">
        <v>138</v>
      </c>
      <c r="I818" s="1">
        <v>9.1999999999999993</v>
      </c>
      <c r="J818" s="1">
        <v>2</v>
      </c>
    </row>
    <row r="819" spans="1:10" x14ac:dyDescent="0.25">
      <c r="A819" s="4"/>
      <c r="B819" s="4"/>
      <c r="C819" t="s">
        <v>3424</v>
      </c>
      <c r="D819" s="4" t="s">
        <v>40</v>
      </c>
      <c r="E819" t="s">
        <v>3426</v>
      </c>
      <c r="F819" s="1">
        <v>16</v>
      </c>
      <c r="G819" s="1">
        <v>14</v>
      </c>
      <c r="H819" s="1">
        <v>84</v>
      </c>
      <c r="I819" s="1">
        <v>5.6</v>
      </c>
      <c r="J819" s="1">
        <v>1</v>
      </c>
    </row>
    <row r="820" spans="1:10" x14ac:dyDescent="0.25">
      <c r="A820" s="4"/>
      <c r="B820" s="4"/>
      <c r="C820" t="s">
        <v>7760</v>
      </c>
      <c r="D820" s="4" t="s">
        <v>82</v>
      </c>
      <c r="E820" t="s">
        <v>81</v>
      </c>
      <c r="F820" s="1">
        <v>60</v>
      </c>
      <c r="G820" s="1">
        <v>38</v>
      </c>
      <c r="H820" s="1">
        <v>113.99999999999999</v>
      </c>
      <c r="I820" s="1">
        <v>7.6</v>
      </c>
      <c r="J820" s="1">
        <v>2</v>
      </c>
    </row>
    <row r="821" spans="1:10" x14ac:dyDescent="0.25">
      <c r="A821" s="4"/>
      <c r="B821" s="4"/>
      <c r="C821" t="s">
        <v>3390</v>
      </c>
      <c r="D821" s="4" t="s">
        <v>82</v>
      </c>
      <c r="E821" t="s">
        <v>81</v>
      </c>
      <c r="F821" s="1">
        <v>35</v>
      </c>
      <c r="G821" s="1">
        <v>21</v>
      </c>
      <c r="H821" s="1">
        <v>63</v>
      </c>
      <c r="I821" s="1">
        <v>4.2</v>
      </c>
      <c r="J821" s="1">
        <v>2</v>
      </c>
    </row>
    <row r="822" spans="1:10" x14ac:dyDescent="0.25">
      <c r="A822" s="4"/>
      <c r="B822" s="4"/>
      <c r="C822" t="s">
        <v>3388</v>
      </c>
      <c r="D822" s="4" t="s">
        <v>82</v>
      </c>
      <c r="E822" t="s">
        <v>81</v>
      </c>
      <c r="F822" s="1">
        <v>92</v>
      </c>
      <c r="G822" s="1">
        <v>60</v>
      </c>
      <c r="H822" s="1">
        <v>180</v>
      </c>
      <c r="I822" s="1">
        <v>12</v>
      </c>
      <c r="J822" s="1">
        <v>5</v>
      </c>
    </row>
    <row r="823" spans="1:10" x14ac:dyDescent="0.25">
      <c r="A823" s="4"/>
      <c r="B823" s="4"/>
      <c r="C823" t="s">
        <v>3403</v>
      </c>
      <c r="D823" s="4" t="s">
        <v>40</v>
      </c>
      <c r="E823" t="s">
        <v>100</v>
      </c>
      <c r="F823" s="1">
        <v>74</v>
      </c>
      <c r="G823" s="1">
        <v>62</v>
      </c>
      <c r="H823" s="1">
        <v>186</v>
      </c>
      <c r="I823" s="1">
        <v>12.399999999999999</v>
      </c>
      <c r="J823" s="1">
        <v>3</v>
      </c>
    </row>
    <row r="824" spans="1:10" x14ac:dyDescent="0.25">
      <c r="A824" s="4"/>
      <c r="F824" s="1"/>
      <c r="G824" s="1"/>
      <c r="H824" s="1"/>
      <c r="I824" s="1"/>
      <c r="J824" s="1"/>
    </row>
    <row r="825" spans="1:10" x14ac:dyDescent="0.25">
      <c r="A825" s="4"/>
      <c r="B825" s="4" t="s">
        <v>3427</v>
      </c>
      <c r="C825" t="s">
        <v>4297</v>
      </c>
      <c r="D825" s="4"/>
      <c r="F825" s="1">
        <v>4</v>
      </c>
      <c r="G825" s="1">
        <v>1</v>
      </c>
      <c r="H825" s="1">
        <v>3</v>
      </c>
      <c r="I825" s="1">
        <v>0.25</v>
      </c>
      <c r="J825" s="1">
        <v>0</v>
      </c>
    </row>
    <row r="826" spans="1:10" x14ac:dyDescent="0.25">
      <c r="A826" s="4"/>
      <c r="B826" s="4"/>
      <c r="C826" t="s">
        <v>3538</v>
      </c>
      <c r="D826" s="4" t="s">
        <v>40</v>
      </c>
      <c r="E826" t="s">
        <v>142</v>
      </c>
      <c r="F826" s="1">
        <v>92</v>
      </c>
      <c r="G826" s="1">
        <v>86</v>
      </c>
      <c r="H826" s="1">
        <v>258</v>
      </c>
      <c r="I826" s="1">
        <v>17.2</v>
      </c>
      <c r="J826" s="1">
        <v>3</v>
      </c>
    </row>
    <row r="827" spans="1:10" x14ac:dyDescent="0.25">
      <c r="A827" s="4"/>
      <c r="B827" s="4"/>
      <c r="C827" t="s">
        <v>144</v>
      </c>
      <c r="D827" s="4" t="s">
        <v>40</v>
      </c>
      <c r="E827" t="s">
        <v>100</v>
      </c>
      <c r="F827" s="1">
        <v>94</v>
      </c>
      <c r="G827" s="1">
        <v>44</v>
      </c>
      <c r="H827" s="1">
        <v>132</v>
      </c>
      <c r="I827" s="1">
        <v>8.8000000000000007</v>
      </c>
      <c r="J827" s="1">
        <v>4</v>
      </c>
    </row>
    <row r="828" spans="1:10" x14ac:dyDescent="0.25">
      <c r="A828" s="4"/>
      <c r="B828" s="4"/>
      <c r="C828" t="s">
        <v>3457</v>
      </c>
      <c r="D828" s="4" t="s">
        <v>40</v>
      </c>
      <c r="E828" t="s">
        <v>100</v>
      </c>
      <c r="F828" s="1">
        <v>93</v>
      </c>
      <c r="G828" s="1">
        <v>60</v>
      </c>
      <c r="H828" s="1">
        <v>180</v>
      </c>
      <c r="I828" s="1">
        <v>12</v>
      </c>
      <c r="J828" s="1">
        <v>4</v>
      </c>
    </row>
    <row r="829" spans="1:10" x14ac:dyDescent="0.25">
      <c r="A829" s="4"/>
      <c r="B829" s="4"/>
      <c r="C829" t="s">
        <v>3188</v>
      </c>
      <c r="D829" s="4" t="s">
        <v>40</v>
      </c>
      <c r="E829" t="s">
        <v>100</v>
      </c>
      <c r="F829" s="1">
        <v>61</v>
      </c>
      <c r="G829" s="1">
        <v>37</v>
      </c>
      <c r="H829" s="1">
        <v>99</v>
      </c>
      <c r="I829" s="1">
        <v>6.6</v>
      </c>
      <c r="J829" s="1">
        <v>2</v>
      </c>
    </row>
    <row r="830" spans="1:10" x14ac:dyDescent="0.25">
      <c r="A830" s="4"/>
      <c r="B830" s="4"/>
      <c r="C830" t="s">
        <v>3528</v>
      </c>
      <c r="D830" s="4" t="s">
        <v>40</v>
      </c>
      <c r="E830" t="s">
        <v>81</v>
      </c>
      <c r="F830" s="1">
        <v>53</v>
      </c>
      <c r="G830" s="1">
        <v>29</v>
      </c>
      <c r="H830" s="1">
        <v>87</v>
      </c>
      <c r="I830" s="1">
        <v>5.8000000000000007</v>
      </c>
      <c r="J830" s="1">
        <v>3</v>
      </c>
    </row>
    <row r="831" spans="1:10" x14ac:dyDescent="0.25">
      <c r="A831" s="4"/>
      <c r="B831" s="4"/>
      <c r="C831" t="s">
        <v>4225</v>
      </c>
      <c r="D831" s="4" t="s">
        <v>82</v>
      </c>
      <c r="E831" t="s">
        <v>81</v>
      </c>
      <c r="F831" s="1">
        <v>21</v>
      </c>
      <c r="G831" s="1">
        <v>20</v>
      </c>
      <c r="H831" s="1">
        <v>60</v>
      </c>
      <c r="I831" s="1">
        <v>4</v>
      </c>
      <c r="J831" s="1">
        <v>1</v>
      </c>
    </row>
    <row r="832" spans="1:10" x14ac:dyDescent="0.25">
      <c r="A832" s="4"/>
      <c r="B832" s="4"/>
      <c r="C832" t="s">
        <v>3601</v>
      </c>
      <c r="D832" s="4" t="s">
        <v>40</v>
      </c>
      <c r="E832" t="s">
        <v>4858</v>
      </c>
      <c r="F832" s="1">
        <v>26</v>
      </c>
      <c r="G832" s="1">
        <v>22</v>
      </c>
      <c r="H832" s="1">
        <v>66</v>
      </c>
      <c r="I832" s="1">
        <v>4.4000000000000004</v>
      </c>
      <c r="J832" s="1">
        <v>1</v>
      </c>
    </row>
    <row r="833" spans="1:10" x14ac:dyDescent="0.25">
      <c r="A833" s="4"/>
      <c r="B833" s="4"/>
      <c r="C833" t="s">
        <v>3499</v>
      </c>
      <c r="D833" s="4" t="s">
        <v>82</v>
      </c>
      <c r="E833" t="s">
        <v>81</v>
      </c>
      <c r="F833" s="1">
        <v>49</v>
      </c>
      <c r="G833" s="1">
        <v>47</v>
      </c>
      <c r="H833" s="1">
        <v>141</v>
      </c>
      <c r="I833" s="1">
        <v>9.3999999999999986</v>
      </c>
      <c r="J833" s="1">
        <v>2</v>
      </c>
    </row>
    <row r="834" spans="1:10" x14ac:dyDescent="0.25">
      <c r="A834" s="4"/>
      <c r="B834" s="4"/>
      <c r="C834" t="s">
        <v>3563</v>
      </c>
      <c r="D834" s="4" t="s">
        <v>40</v>
      </c>
      <c r="E834" t="s">
        <v>108</v>
      </c>
      <c r="F834" s="1">
        <v>69</v>
      </c>
      <c r="G834" s="1">
        <v>39</v>
      </c>
      <c r="H834" s="1">
        <v>117</v>
      </c>
      <c r="I834" s="1">
        <v>8.65</v>
      </c>
      <c r="J834" s="1">
        <v>3</v>
      </c>
    </row>
    <row r="835" spans="1:10" x14ac:dyDescent="0.25">
      <c r="A835" s="4"/>
      <c r="B835" s="4"/>
      <c r="C835" t="s">
        <v>3559</v>
      </c>
      <c r="D835" s="4" t="s">
        <v>40</v>
      </c>
      <c r="E835" t="s">
        <v>100</v>
      </c>
      <c r="F835" s="1">
        <v>127</v>
      </c>
      <c r="G835" s="1">
        <v>69</v>
      </c>
      <c r="H835" s="1">
        <v>207</v>
      </c>
      <c r="I835" s="1">
        <v>15.449999999999996</v>
      </c>
      <c r="J835" s="1">
        <v>4</v>
      </c>
    </row>
    <row r="836" spans="1:10" x14ac:dyDescent="0.25">
      <c r="A836" s="4"/>
      <c r="B836" s="4"/>
      <c r="C836" t="s">
        <v>7768</v>
      </c>
      <c r="D836" s="4" t="s">
        <v>82</v>
      </c>
      <c r="E836" t="s">
        <v>81</v>
      </c>
      <c r="F836" s="1">
        <v>26</v>
      </c>
      <c r="G836" s="1">
        <v>15</v>
      </c>
      <c r="H836" s="1">
        <v>45</v>
      </c>
      <c r="I836" s="1">
        <v>3</v>
      </c>
      <c r="J836" s="1">
        <v>1</v>
      </c>
    </row>
    <row r="837" spans="1:10" x14ac:dyDescent="0.25">
      <c r="A837" s="4"/>
      <c r="B837" s="4"/>
      <c r="C837" t="s">
        <v>3183</v>
      </c>
      <c r="D837" s="4" t="s">
        <v>40</v>
      </c>
      <c r="E837" t="s">
        <v>100</v>
      </c>
      <c r="F837" s="1">
        <v>25</v>
      </c>
      <c r="G837" s="1">
        <v>12</v>
      </c>
      <c r="H837" s="1">
        <v>36</v>
      </c>
      <c r="I837" s="1">
        <v>2.4000000000000004</v>
      </c>
      <c r="J837" s="1">
        <v>1</v>
      </c>
    </row>
    <row r="838" spans="1:10" x14ac:dyDescent="0.25">
      <c r="A838" s="4"/>
      <c r="B838" s="4"/>
      <c r="C838" t="s">
        <v>3441</v>
      </c>
      <c r="D838" s="4" t="s">
        <v>40</v>
      </c>
      <c r="E838" t="s">
        <v>108</v>
      </c>
      <c r="F838" s="1">
        <v>72</v>
      </c>
      <c r="G838" s="1">
        <v>54</v>
      </c>
      <c r="H838" s="1">
        <v>162</v>
      </c>
      <c r="I838" s="1">
        <v>10.8</v>
      </c>
      <c r="J838" s="1">
        <v>3</v>
      </c>
    </row>
    <row r="839" spans="1:10" x14ac:dyDescent="0.25">
      <c r="A839" s="4"/>
      <c r="B839" s="4"/>
      <c r="C839" t="s">
        <v>3451</v>
      </c>
      <c r="D839" s="4" t="s">
        <v>40</v>
      </c>
      <c r="E839" t="s">
        <v>108</v>
      </c>
      <c r="F839" s="1">
        <v>68</v>
      </c>
      <c r="G839" s="1">
        <v>36</v>
      </c>
      <c r="H839" s="1">
        <v>108</v>
      </c>
      <c r="I839" s="1">
        <v>7.2</v>
      </c>
      <c r="J839" s="1">
        <v>3</v>
      </c>
    </row>
    <row r="840" spans="1:10" x14ac:dyDescent="0.25">
      <c r="A840" s="4"/>
      <c r="B840" s="4"/>
      <c r="C840" t="s">
        <v>3591</v>
      </c>
      <c r="D840" s="4" t="s">
        <v>40</v>
      </c>
      <c r="E840" t="s">
        <v>81</v>
      </c>
      <c r="F840" s="1">
        <v>55</v>
      </c>
      <c r="G840" s="1">
        <v>27</v>
      </c>
      <c r="H840" s="1">
        <v>81</v>
      </c>
      <c r="I840" s="1">
        <v>5.4</v>
      </c>
      <c r="J840" s="1">
        <v>2</v>
      </c>
    </row>
    <row r="841" spans="1:10" x14ac:dyDescent="0.25">
      <c r="A841" s="4"/>
      <c r="B841" s="4"/>
      <c r="C841" t="s">
        <v>3449</v>
      </c>
      <c r="D841" s="4" t="s">
        <v>40</v>
      </c>
      <c r="E841" t="s">
        <v>108</v>
      </c>
      <c r="F841" s="1">
        <v>51</v>
      </c>
      <c r="G841" s="1">
        <v>39</v>
      </c>
      <c r="H841" s="1">
        <v>117</v>
      </c>
      <c r="I841" s="1">
        <v>7.8</v>
      </c>
      <c r="J841" s="1">
        <v>2</v>
      </c>
    </row>
    <row r="842" spans="1:10" x14ac:dyDescent="0.25">
      <c r="A842" s="4"/>
      <c r="B842" s="4"/>
      <c r="C842" t="s">
        <v>3491</v>
      </c>
      <c r="D842" s="4" t="s">
        <v>82</v>
      </c>
      <c r="E842" t="s">
        <v>81</v>
      </c>
      <c r="F842" s="1">
        <v>140</v>
      </c>
      <c r="G842" s="1">
        <v>90</v>
      </c>
      <c r="H842" s="1">
        <v>270</v>
      </c>
      <c r="I842" s="1">
        <v>18</v>
      </c>
      <c r="J842" s="1">
        <v>4</v>
      </c>
    </row>
    <row r="843" spans="1:10" x14ac:dyDescent="0.25">
      <c r="A843" s="4"/>
      <c r="B843" s="4"/>
      <c r="C843" t="s">
        <v>3546</v>
      </c>
      <c r="D843" s="4" t="s">
        <v>82</v>
      </c>
      <c r="E843" t="s">
        <v>81</v>
      </c>
      <c r="F843" s="1">
        <v>16</v>
      </c>
      <c r="G843" s="1">
        <v>15</v>
      </c>
      <c r="H843" s="1">
        <v>45</v>
      </c>
      <c r="I843" s="1">
        <v>3</v>
      </c>
      <c r="J843" s="1">
        <v>1</v>
      </c>
    </row>
    <row r="844" spans="1:10" x14ac:dyDescent="0.25">
      <c r="A844" s="4"/>
      <c r="B844" s="4"/>
      <c r="C844" t="s">
        <v>3568</v>
      </c>
      <c r="D844" s="4" t="s">
        <v>40</v>
      </c>
      <c r="E844" t="s">
        <v>108</v>
      </c>
      <c r="F844" s="1">
        <v>69</v>
      </c>
      <c r="G844" s="1">
        <v>45</v>
      </c>
      <c r="H844" s="1">
        <v>135</v>
      </c>
      <c r="I844" s="1">
        <v>9</v>
      </c>
      <c r="J844" s="1">
        <v>3</v>
      </c>
    </row>
    <row r="845" spans="1:10" x14ac:dyDescent="0.25">
      <c r="A845" s="4"/>
      <c r="B845" s="4"/>
      <c r="C845" t="s">
        <v>3431</v>
      </c>
      <c r="D845" s="4" t="s">
        <v>40</v>
      </c>
      <c r="E845" t="s">
        <v>108</v>
      </c>
      <c r="F845" s="1">
        <v>77</v>
      </c>
      <c r="G845" s="1">
        <v>50</v>
      </c>
      <c r="H845" s="1">
        <v>150</v>
      </c>
      <c r="I845" s="1">
        <v>10</v>
      </c>
      <c r="J845" s="1">
        <v>2</v>
      </c>
    </row>
    <row r="846" spans="1:10" x14ac:dyDescent="0.25">
      <c r="A846" s="4"/>
      <c r="B846" s="4"/>
      <c r="C846" t="s">
        <v>3513</v>
      </c>
      <c r="D846" s="4" t="s">
        <v>82</v>
      </c>
      <c r="E846" t="s">
        <v>81</v>
      </c>
      <c r="F846" s="1">
        <v>25</v>
      </c>
      <c r="G846" s="1">
        <v>23</v>
      </c>
      <c r="H846" s="1">
        <v>69</v>
      </c>
      <c r="I846" s="1">
        <v>4.5999999999999996</v>
      </c>
      <c r="J846" s="1">
        <v>2</v>
      </c>
    </row>
    <row r="847" spans="1:10" x14ac:dyDescent="0.25">
      <c r="A847" s="4"/>
      <c r="B847" s="4"/>
      <c r="C847" t="s">
        <v>4220</v>
      </c>
      <c r="D847" s="4" t="s">
        <v>82</v>
      </c>
      <c r="E847" t="s">
        <v>81</v>
      </c>
      <c r="F847" s="1">
        <v>35</v>
      </c>
      <c r="G847" s="1">
        <v>24</v>
      </c>
      <c r="H847" s="1">
        <v>72</v>
      </c>
      <c r="I847" s="1">
        <v>4.8000000000000007</v>
      </c>
      <c r="J847" s="1">
        <v>2</v>
      </c>
    </row>
    <row r="848" spans="1:10" x14ac:dyDescent="0.25">
      <c r="A848" s="4"/>
      <c r="B848" s="4"/>
      <c r="C848" t="s">
        <v>3621</v>
      </c>
      <c r="D848" s="4" t="s">
        <v>40</v>
      </c>
      <c r="E848" t="s">
        <v>100</v>
      </c>
      <c r="F848" s="1">
        <v>68</v>
      </c>
      <c r="G848" s="1">
        <v>28</v>
      </c>
      <c r="H848" s="1">
        <v>84</v>
      </c>
      <c r="I848" s="1">
        <v>6.05</v>
      </c>
      <c r="J848" s="1">
        <v>3</v>
      </c>
    </row>
    <row r="849" spans="1:10" x14ac:dyDescent="0.25">
      <c r="A849" s="4"/>
      <c r="B849" s="4"/>
      <c r="C849" t="s">
        <v>3436</v>
      </c>
      <c r="D849" s="4" t="s">
        <v>40</v>
      </c>
      <c r="E849" t="s">
        <v>100</v>
      </c>
      <c r="F849" s="1">
        <v>66</v>
      </c>
      <c r="G849" s="1">
        <v>30</v>
      </c>
      <c r="H849" s="1">
        <v>90</v>
      </c>
      <c r="I849" s="1">
        <v>6.35</v>
      </c>
      <c r="J849" s="1">
        <v>3</v>
      </c>
    </row>
    <row r="850" spans="1:10" x14ac:dyDescent="0.25">
      <c r="A850" s="4"/>
      <c r="B850" s="4"/>
      <c r="C850" t="s">
        <v>3487</v>
      </c>
      <c r="D850" s="4" t="s">
        <v>82</v>
      </c>
      <c r="E850" t="s">
        <v>81</v>
      </c>
      <c r="F850" s="1">
        <v>37</v>
      </c>
      <c r="G850" s="1">
        <v>20</v>
      </c>
      <c r="H850" s="1">
        <v>60</v>
      </c>
      <c r="I850" s="1">
        <v>4</v>
      </c>
      <c r="J850" s="1">
        <v>2</v>
      </c>
    </row>
    <row r="851" spans="1:10" x14ac:dyDescent="0.25">
      <c r="A851" s="4"/>
      <c r="B851" s="4"/>
      <c r="C851" t="s">
        <v>3495</v>
      </c>
      <c r="D851" s="4" t="s">
        <v>40</v>
      </c>
      <c r="E851" t="s">
        <v>142</v>
      </c>
      <c r="F851" s="1">
        <v>75</v>
      </c>
      <c r="G851" s="1">
        <v>64</v>
      </c>
      <c r="H851" s="1">
        <v>192</v>
      </c>
      <c r="I851" s="1">
        <v>12.8</v>
      </c>
      <c r="J851" s="1">
        <v>2</v>
      </c>
    </row>
    <row r="852" spans="1:10" x14ac:dyDescent="0.25">
      <c r="A852" s="4"/>
      <c r="B852" s="4"/>
      <c r="C852" t="s">
        <v>3587</v>
      </c>
      <c r="D852" s="4" t="s">
        <v>82</v>
      </c>
      <c r="E852" t="s">
        <v>81</v>
      </c>
      <c r="F852" s="1">
        <v>24</v>
      </c>
      <c r="G852" s="1">
        <v>15</v>
      </c>
      <c r="H852" s="1">
        <v>45</v>
      </c>
      <c r="I852" s="1">
        <v>3</v>
      </c>
      <c r="J852" s="1">
        <v>1</v>
      </c>
    </row>
    <row r="853" spans="1:10" x14ac:dyDescent="0.25">
      <c r="A853" s="4"/>
      <c r="B853" s="4"/>
      <c r="C853" t="s">
        <v>3504</v>
      </c>
      <c r="D853" s="4" t="s">
        <v>40</v>
      </c>
      <c r="E853" t="s">
        <v>108</v>
      </c>
      <c r="F853" s="1">
        <v>46</v>
      </c>
      <c r="G853" s="1">
        <v>38</v>
      </c>
      <c r="H853" s="1">
        <v>114</v>
      </c>
      <c r="I853" s="1">
        <v>7.6000000000000005</v>
      </c>
      <c r="J853" s="1">
        <v>2</v>
      </c>
    </row>
    <row r="854" spans="1:10" x14ac:dyDescent="0.25">
      <c r="A854" s="4"/>
      <c r="B854" s="4"/>
      <c r="C854" t="s">
        <v>3486</v>
      </c>
      <c r="D854" s="4" t="s">
        <v>82</v>
      </c>
      <c r="E854" t="s">
        <v>81</v>
      </c>
      <c r="F854" s="1">
        <v>34</v>
      </c>
      <c r="G854" s="1">
        <v>33</v>
      </c>
      <c r="H854" s="1">
        <v>99</v>
      </c>
      <c r="I854" s="1">
        <v>6.6</v>
      </c>
      <c r="J854" s="1">
        <v>2</v>
      </c>
    </row>
    <row r="855" spans="1:10" x14ac:dyDescent="0.25">
      <c r="A855" s="4"/>
      <c r="B855" s="4"/>
      <c r="C855" t="s">
        <v>3519</v>
      </c>
      <c r="D855" s="4" t="s">
        <v>40</v>
      </c>
      <c r="E855" t="s">
        <v>100</v>
      </c>
      <c r="F855" s="1">
        <v>90</v>
      </c>
      <c r="G855" s="1">
        <v>55</v>
      </c>
      <c r="H855" s="1">
        <v>165</v>
      </c>
      <c r="I855" s="1">
        <v>11</v>
      </c>
      <c r="J855" s="1">
        <v>3</v>
      </c>
    </row>
    <row r="856" spans="1:10" x14ac:dyDescent="0.25">
      <c r="A856" s="4"/>
      <c r="B856" s="4"/>
      <c r="C856" t="s">
        <v>3579</v>
      </c>
      <c r="D856" s="4" t="s">
        <v>40</v>
      </c>
      <c r="E856" t="s">
        <v>100</v>
      </c>
      <c r="F856" s="1">
        <v>145</v>
      </c>
      <c r="G856" s="1">
        <v>96</v>
      </c>
      <c r="H856" s="1">
        <v>287.99999999999994</v>
      </c>
      <c r="I856" s="1">
        <v>19.2</v>
      </c>
      <c r="J856" s="1">
        <v>4</v>
      </c>
    </row>
    <row r="857" spans="1:10" x14ac:dyDescent="0.25">
      <c r="A857" s="4"/>
      <c r="B857" s="4"/>
      <c r="C857" t="s">
        <v>3570</v>
      </c>
      <c r="D857" s="4" t="s">
        <v>40</v>
      </c>
      <c r="E857" t="s">
        <v>100</v>
      </c>
      <c r="F857" s="1">
        <v>58</v>
      </c>
      <c r="G857" s="1">
        <v>41</v>
      </c>
      <c r="H857" s="1">
        <v>123</v>
      </c>
      <c r="I857" s="1">
        <v>8.1999999999999993</v>
      </c>
      <c r="J857" s="1">
        <v>2</v>
      </c>
    </row>
    <row r="858" spans="1:10" x14ac:dyDescent="0.25">
      <c r="A858" s="4"/>
      <c r="B858" s="4"/>
      <c r="C858" t="s">
        <v>821</v>
      </c>
      <c r="D858" s="4" t="s">
        <v>40</v>
      </c>
      <c r="E858" t="s">
        <v>108</v>
      </c>
      <c r="F858" s="1">
        <v>17</v>
      </c>
      <c r="G858" s="1">
        <v>13</v>
      </c>
      <c r="H858" s="1">
        <v>39</v>
      </c>
      <c r="I858" s="1">
        <v>2.6</v>
      </c>
      <c r="J858" s="1">
        <v>1</v>
      </c>
    </row>
    <row r="859" spans="1:10" x14ac:dyDescent="0.25">
      <c r="A859" s="4"/>
      <c r="F859" s="1"/>
      <c r="G859" s="1"/>
      <c r="H859" s="1"/>
      <c r="I859" s="1"/>
      <c r="J859" s="1"/>
    </row>
    <row r="860" spans="1:10" x14ac:dyDescent="0.25">
      <c r="A860" s="4"/>
      <c r="B860" s="4" t="s">
        <v>3614</v>
      </c>
      <c r="C860" t="s">
        <v>3591</v>
      </c>
      <c r="D860" s="4" t="s">
        <v>40</v>
      </c>
      <c r="E860" t="s">
        <v>81</v>
      </c>
      <c r="F860" s="1">
        <v>15</v>
      </c>
      <c r="G860" s="1">
        <v>9</v>
      </c>
      <c r="H860" s="1">
        <v>27.000000000000004</v>
      </c>
      <c r="I860" s="1">
        <v>1.8</v>
      </c>
      <c r="J860" s="1">
        <v>1</v>
      </c>
    </row>
    <row r="861" spans="1:10" x14ac:dyDescent="0.25">
      <c r="A861" s="4"/>
      <c r="B861" s="4"/>
      <c r="C861" t="s">
        <v>3630</v>
      </c>
      <c r="D861" s="4" t="s">
        <v>82</v>
      </c>
      <c r="E861" t="s">
        <v>81</v>
      </c>
      <c r="F861" s="1">
        <v>12</v>
      </c>
      <c r="G861" s="1">
        <v>8</v>
      </c>
      <c r="H861" s="1">
        <v>48</v>
      </c>
      <c r="I861" s="1">
        <v>3.2</v>
      </c>
      <c r="J861" s="1">
        <v>0</v>
      </c>
    </row>
    <row r="862" spans="1:10" x14ac:dyDescent="0.25">
      <c r="A862" s="4"/>
      <c r="B862" s="4"/>
      <c r="C862" t="s">
        <v>821</v>
      </c>
      <c r="D862" s="4" t="s">
        <v>40</v>
      </c>
      <c r="E862" t="s">
        <v>108</v>
      </c>
      <c r="F862" s="1">
        <v>1</v>
      </c>
      <c r="G862" s="1">
        <v>1</v>
      </c>
      <c r="H862" s="1">
        <v>3</v>
      </c>
      <c r="I862" s="1">
        <v>0.2</v>
      </c>
      <c r="J862" s="1">
        <v>0</v>
      </c>
    </row>
    <row r="863" spans="1:10" x14ac:dyDescent="0.25">
      <c r="A863" s="4"/>
      <c r="F863" s="1"/>
      <c r="G863" s="1"/>
      <c r="H863" s="1"/>
      <c r="I863" s="1"/>
      <c r="J863" s="1"/>
    </row>
    <row r="864" spans="1:10" x14ac:dyDescent="0.25">
      <c r="A864" s="4"/>
      <c r="B864" s="4" t="s">
        <v>4184</v>
      </c>
      <c r="C864" t="s">
        <v>1394</v>
      </c>
      <c r="D864" s="4" t="s">
        <v>40</v>
      </c>
      <c r="E864" t="s">
        <v>1396</v>
      </c>
      <c r="F864" s="1">
        <v>43</v>
      </c>
      <c r="G864" s="1">
        <v>43</v>
      </c>
      <c r="H864" s="1">
        <v>129</v>
      </c>
      <c r="I864" s="1">
        <v>10.75</v>
      </c>
      <c r="J864" s="1">
        <v>2</v>
      </c>
    </row>
    <row r="865" spans="1:10" x14ac:dyDescent="0.25">
      <c r="A865" s="4"/>
      <c r="B865" s="4"/>
      <c r="C865" t="s">
        <v>3165</v>
      </c>
      <c r="D865" s="4" t="s">
        <v>40</v>
      </c>
      <c r="E865" t="s">
        <v>4889</v>
      </c>
      <c r="F865" s="1">
        <v>20</v>
      </c>
      <c r="G865" s="1">
        <v>19</v>
      </c>
      <c r="H865" s="1">
        <v>57</v>
      </c>
      <c r="I865" s="1">
        <v>4.75</v>
      </c>
      <c r="J865" s="1">
        <v>1</v>
      </c>
    </row>
    <row r="866" spans="1:10" x14ac:dyDescent="0.25">
      <c r="A866" s="4"/>
      <c r="B866" s="4"/>
      <c r="C866" t="s">
        <v>7693</v>
      </c>
      <c r="D866" s="4" t="s">
        <v>82</v>
      </c>
      <c r="E866" t="s">
        <v>81</v>
      </c>
      <c r="F866" s="1">
        <v>20</v>
      </c>
      <c r="G866" s="1">
        <v>17</v>
      </c>
      <c r="H866" s="1">
        <v>51</v>
      </c>
      <c r="I866" s="1">
        <v>4.25</v>
      </c>
      <c r="J866" s="1">
        <v>1</v>
      </c>
    </row>
    <row r="867" spans="1:10" x14ac:dyDescent="0.25">
      <c r="A867" s="4"/>
      <c r="B867" s="4"/>
      <c r="C867" t="s">
        <v>3169</v>
      </c>
      <c r="D867" s="4" t="s">
        <v>40</v>
      </c>
      <c r="E867" t="s">
        <v>3171</v>
      </c>
      <c r="F867" s="1">
        <v>20</v>
      </c>
      <c r="G867" s="1">
        <v>20</v>
      </c>
      <c r="H867" s="1">
        <v>60</v>
      </c>
      <c r="I867" s="1">
        <v>5</v>
      </c>
      <c r="J867" s="1">
        <v>1</v>
      </c>
    </row>
    <row r="868" spans="1:10" x14ac:dyDescent="0.25">
      <c r="A868" s="4"/>
      <c r="B868" s="4"/>
      <c r="C868" t="s">
        <v>630</v>
      </c>
      <c r="D868" s="4" t="s">
        <v>40</v>
      </c>
      <c r="E868" t="s">
        <v>632</v>
      </c>
      <c r="F868" s="1">
        <v>4</v>
      </c>
      <c r="G868" s="1">
        <v>1</v>
      </c>
      <c r="H868" s="1">
        <v>3</v>
      </c>
      <c r="I868" s="1">
        <v>0.25</v>
      </c>
      <c r="J868" s="1">
        <v>0</v>
      </c>
    </row>
    <row r="869" spans="1:10" x14ac:dyDescent="0.25">
      <c r="A869" s="4"/>
      <c r="B869" s="4"/>
      <c r="C869" t="s">
        <v>3166</v>
      </c>
      <c r="D869" s="4" t="s">
        <v>40</v>
      </c>
      <c r="E869" t="s">
        <v>100</v>
      </c>
      <c r="F869" s="1">
        <v>68</v>
      </c>
      <c r="G869" s="1">
        <v>58</v>
      </c>
      <c r="H869" s="1">
        <v>174</v>
      </c>
      <c r="I869" s="1">
        <v>14.5</v>
      </c>
      <c r="J869" s="1">
        <v>3</v>
      </c>
    </row>
    <row r="870" spans="1:10" x14ac:dyDescent="0.25">
      <c r="A870" s="4"/>
      <c r="B870" s="4"/>
      <c r="C870" t="s">
        <v>3162</v>
      </c>
      <c r="D870" s="4" t="s">
        <v>82</v>
      </c>
      <c r="E870" t="s">
        <v>81</v>
      </c>
      <c r="F870" s="1">
        <v>20</v>
      </c>
      <c r="G870" s="1">
        <v>16</v>
      </c>
      <c r="H870" s="1">
        <v>48</v>
      </c>
      <c r="I870" s="1">
        <v>4</v>
      </c>
      <c r="J870" s="1">
        <v>1</v>
      </c>
    </row>
    <row r="871" spans="1:10" x14ac:dyDescent="0.25">
      <c r="A871" s="4"/>
      <c r="B871" s="4"/>
      <c r="C871" t="s">
        <v>3163</v>
      </c>
      <c r="D871" s="4" t="s">
        <v>40</v>
      </c>
      <c r="E871" t="s">
        <v>100</v>
      </c>
      <c r="F871" s="1">
        <v>73</v>
      </c>
      <c r="G871" s="1">
        <v>67</v>
      </c>
      <c r="H871" s="1">
        <v>201</v>
      </c>
      <c r="I871" s="1">
        <v>16.75</v>
      </c>
      <c r="J871" s="1">
        <v>3</v>
      </c>
    </row>
    <row r="872" spans="1:10" x14ac:dyDescent="0.25">
      <c r="A872" s="4"/>
      <c r="B872" s="4"/>
      <c r="C872" t="s">
        <v>3178</v>
      </c>
      <c r="D872" s="4" t="s">
        <v>82</v>
      </c>
      <c r="E872" t="s">
        <v>81</v>
      </c>
      <c r="F872" s="1">
        <v>20</v>
      </c>
      <c r="G872" s="1">
        <v>18</v>
      </c>
      <c r="H872" s="1">
        <v>53.999999999999993</v>
      </c>
      <c r="I872" s="1">
        <v>4.5</v>
      </c>
      <c r="J872" s="1">
        <v>1</v>
      </c>
    </row>
    <row r="873" spans="1:10" x14ac:dyDescent="0.25">
      <c r="A873" s="114"/>
      <c r="F873" s="1"/>
      <c r="G873" s="1"/>
      <c r="H873" s="1"/>
      <c r="I873" s="1"/>
      <c r="J873" s="1"/>
    </row>
    <row r="874" spans="1:10" x14ac:dyDescent="0.25">
      <c r="A874" s="4" t="s">
        <v>3634</v>
      </c>
      <c r="B874" s="4" t="s">
        <v>68</v>
      </c>
      <c r="C874" t="s">
        <v>4297</v>
      </c>
      <c r="D874" s="4"/>
      <c r="F874" s="1">
        <v>3</v>
      </c>
      <c r="G874" s="1">
        <v>3</v>
      </c>
      <c r="H874" s="1">
        <v>9</v>
      </c>
      <c r="I874" s="1">
        <v>0.60000000000000009</v>
      </c>
      <c r="J874" s="1">
        <v>0</v>
      </c>
    </row>
    <row r="875" spans="1:10" x14ac:dyDescent="0.25">
      <c r="A875" s="4"/>
      <c r="B875" s="4"/>
      <c r="C875" t="s">
        <v>3641</v>
      </c>
      <c r="D875" s="4" t="s">
        <v>40</v>
      </c>
      <c r="E875" t="s">
        <v>108</v>
      </c>
      <c r="F875" s="1">
        <v>90</v>
      </c>
      <c r="G875" s="1">
        <v>92</v>
      </c>
      <c r="H875" s="1">
        <v>275.99999999999994</v>
      </c>
      <c r="I875" s="1">
        <v>18.399999999999999</v>
      </c>
      <c r="J875" s="1">
        <v>3</v>
      </c>
    </row>
    <row r="876" spans="1:10" x14ac:dyDescent="0.25">
      <c r="A876" s="4"/>
      <c r="B876" s="4"/>
      <c r="C876" t="s">
        <v>3711</v>
      </c>
      <c r="D876" s="4" t="s">
        <v>40</v>
      </c>
      <c r="E876" t="s">
        <v>3713</v>
      </c>
      <c r="F876" s="1">
        <v>25</v>
      </c>
      <c r="G876" s="1">
        <v>8</v>
      </c>
      <c r="H876" s="1">
        <v>8</v>
      </c>
      <c r="I876" s="1">
        <v>0.53</v>
      </c>
      <c r="J876" s="1">
        <v>1</v>
      </c>
    </row>
    <row r="877" spans="1:10" x14ac:dyDescent="0.25">
      <c r="A877" s="4"/>
      <c r="B877" s="4"/>
      <c r="C877" t="s">
        <v>120</v>
      </c>
      <c r="D877" s="4" t="s">
        <v>40</v>
      </c>
      <c r="E877" t="s">
        <v>142</v>
      </c>
      <c r="F877" s="1">
        <v>16</v>
      </c>
      <c r="G877" s="1">
        <v>14</v>
      </c>
      <c r="H877" s="1">
        <v>42</v>
      </c>
      <c r="I877" s="1">
        <v>2.8</v>
      </c>
      <c r="J877" s="1">
        <v>1</v>
      </c>
    </row>
    <row r="878" spans="1:10" x14ac:dyDescent="0.25">
      <c r="A878" s="4"/>
      <c r="B878" s="4"/>
      <c r="C878" t="s">
        <v>2212</v>
      </c>
      <c r="D878" s="4" t="s">
        <v>40</v>
      </c>
      <c r="E878" t="s">
        <v>81</v>
      </c>
      <c r="F878" s="1">
        <v>90</v>
      </c>
      <c r="G878" s="1">
        <v>85</v>
      </c>
      <c r="H878" s="1">
        <v>255</v>
      </c>
      <c r="I878" s="1">
        <v>17</v>
      </c>
      <c r="J878" s="1">
        <v>3</v>
      </c>
    </row>
    <row r="879" spans="1:10" x14ac:dyDescent="0.25">
      <c r="A879" s="4"/>
      <c r="B879" s="4"/>
      <c r="C879" t="s">
        <v>3648</v>
      </c>
      <c r="D879" s="4" t="s">
        <v>40</v>
      </c>
      <c r="E879" t="s">
        <v>81</v>
      </c>
      <c r="F879" s="1">
        <v>100</v>
      </c>
      <c r="G879" s="1">
        <v>99</v>
      </c>
      <c r="H879" s="1">
        <v>297</v>
      </c>
      <c r="I879" s="1">
        <v>19.8</v>
      </c>
      <c r="J879" s="1">
        <v>4</v>
      </c>
    </row>
    <row r="880" spans="1:10" x14ac:dyDescent="0.25">
      <c r="A880" s="4"/>
      <c r="B880" s="4"/>
      <c r="C880" t="s">
        <v>3663</v>
      </c>
      <c r="D880" s="4" t="s">
        <v>82</v>
      </c>
      <c r="E880" t="s">
        <v>81</v>
      </c>
      <c r="F880" s="1">
        <v>25</v>
      </c>
      <c r="G880" s="1">
        <v>21</v>
      </c>
      <c r="H880" s="1">
        <v>63</v>
      </c>
      <c r="I880" s="1">
        <v>4.2</v>
      </c>
      <c r="J880" s="1">
        <v>1</v>
      </c>
    </row>
    <row r="881" spans="1:10" x14ac:dyDescent="0.25">
      <c r="A881" s="4"/>
      <c r="B881" s="4"/>
      <c r="C881" t="s">
        <v>3705</v>
      </c>
      <c r="D881" s="4" t="s">
        <v>82</v>
      </c>
      <c r="E881" t="s">
        <v>2372</v>
      </c>
      <c r="F881" s="1">
        <v>25</v>
      </c>
      <c r="G881" s="1">
        <v>16</v>
      </c>
      <c r="H881" s="1">
        <v>48</v>
      </c>
      <c r="I881" s="1">
        <v>3.2</v>
      </c>
      <c r="J881" s="1">
        <v>1</v>
      </c>
    </row>
    <row r="882" spans="1:10" x14ac:dyDescent="0.25">
      <c r="A882" s="4"/>
      <c r="B882" s="4"/>
      <c r="C882" t="s">
        <v>674</v>
      </c>
      <c r="D882" s="4" t="s">
        <v>82</v>
      </c>
      <c r="E882" t="s">
        <v>81</v>
      </c>
      <c r="F882" s="1">
        <v>50</v>
      </c>
      <c r="G882" s="1">
        <v>47</v>
      </c>
      <c r="H882" s="1">
        <v>141</v>
      </c>
      <c r="I882" s="1">
        <v>9.4</v>
      </c>
      <c r="J882" s="1">
        <v>2</v>
      </c>
    </row>
    <row r="883" spans="1:10" x14ac:dyDescent="0.25">
      <c r="A883" s="4"/>
      <c r="B883" s="4"/>
      <c r="C883" t="s">
        <v>4245</v>
      </c>
      <c r="D883" s="4" t="s">
        <v>82</v>
      </c>
      <c r="E883" t="s">
        <v>81</v>
      </c>
      <c r="F883" s="1">
        <v>75</v>
      </c>
      <c r="G883" s="1">
        <v>72</v>
      </c>
      <c r="H883" s="1">
        <v>216</v>
      </c>
      <c r="I883" s="1">
        <v>14.399999999999999</v>
      </c>
      <c r="J883" s="1">
        <v>3</v>
      </c>
    </row>
    <row r="884" spans="1:10" x14ac:dyDescent="0.25">
      <c r="A884" s="4"/>
      <c r="B884" s="4"/>
      <c r="C884" t="s">
        <v>1992</v>
      </c>
      <c r="D884" s="4" t="s">
        <v>40</v>
      </c>
      <c r="E884" t="s">
        <v>81</v>
      </c>
      <c r="F884" s="1">
        <v>24</v>
      </c>
      <c r="G884" s="1">
        <v>23</v>
      </c>
      <c r="H884" s="1">
        <v>69</v>
      </c>
      <c r="I884" s="1">
        <v>4.5999999999999996</v>
      </c>
      <c r="J884" s="1">
        <v>1</v>
      </c>
    </row>
    <row r="885" spans="1:10" x14ac:dyDescent="0.25">
      <c r="A885" s="4"/>
      <c r="B885" s="4"/>
      <c r="C885" t="s">
        <v>1756</v>
      </c>
      <c r="D885" s="4" t="s">
        <v>40</v>
      </c>
      <c r="E885" t="s">
        <v>108</v>
      </c>
      <c r="F885" s="1">
        <v>25</v>
      </c>
      <c r="G885" s="1">
        <v>15</v>
      </c>
      <c r="H885" s="1">
        <v>45</v>
      </c>
      <c r="I885" s="1">
        <v>3</v>
      </c>
      <c r="J885" s="1">
        <v>1</v>
      </c>
    </row>
    <row r="886" spans="1:10" x14ac:dyDescent="0.25">
      <c r="A886" s="4"/>
      <c r="B886" s="4"/>
      <c r="C886" t="s">
        <v>8104</v>
      </c>
      <c r="D886" s="4" t="s">
        <v>82</v>
      </c>
      <c r="E886" t="s">
        <v>8106</v>
      </c>
      <c r="F886" s="1">
        <v>25</v>
      </c>
      <c r="G886" s="1">
        <v>8</v>
      </c>
      <c r="H886" s="1">
        <v>8</v>
      </c>
      <c r="I886" s="1">
        <v>0.53</v>
      </c>
      <c r="J886" s="1">
        <v>1</v>
      </c>
    </row>
    <row r="887" spans="1:10" x14ac:dyDescent="0.25">
      <c r="A887" s="4"/>
      <c r="B887" s="4"/>
      <c r="C887" t="s">
        <v>1344</v>
      </c>
      <c r="D887" s="4" t="s">
        <v>40</v>
      </c>
      <c r="E887" t="s">
        <v>2372</v>
      </c>
      <c r="F887" s="1">
        <v>5</v>
      </c>
      <c r="G887" s="1">
        <v>5</v>
      </c>
      <c r="H887" s="1">
        <v>20</v>
      </c>
      <c r="I887" s="1">
        <v>1.33</v>
      </c>
      <c r="J887" s="1">
        <v>0</v>
      </c>
    </row>
    <row r="888" spans="1:10" x14ac:dyDescent="0.25">
      <c r="A888" s="4"/>
      <c r="B888" s="4"/>
      <c r="C888" t="s">
        <v>572</v>
      </c>
      <c r="D888" s="4" t="s">
        <v>82</v>
      </c>
      <c r="E888" t="s">
        <v>81</v>
      </c>
      <c r="F888" s="1">
        <v>25</v>
      </c>
      <c r="G888" s="1">
        <v>25</v>
      </c>
      <c r="H888" s="1">
        <v>75</v>
      </c>
      <c r="I888" s="1">
        <v>5</v>
      </c>
      <c r="J888" s="1">
        <v>1</v>
      </c>
    </row>
    <row r="889" spans="1:10" x14ac:dyDescent="0.25">
      <c r="A889" s="4"/>
      <c r="B889" s="4"/>
      <c r="C889" t="s">
        <v>4238</v>
      </c>
      <c r="D889" s="4" t="s">
        <v>82</v>
      </c>
      <c r="E889" t="s">
        <v>81</v>
      </c>
      <c r="F889" s="1">
        <v>50</v>
      </c>
      <c r="G889" s="1">
        <v>43</v>
      </c>
      <c r="H889" s="1">
        <v>129</v>
      </c>
      <c r="I889" s="1">
        <v>8.6000000000000014</v>
      </c>
      <c r="J889" s="1">
        <v>2</v>
      </c>
    </row>
    <row r="890" spans="1:10" x14ac:dyDescent="0.25">
      <c r="A890" s="4"/>
      <c r="B890" s="4"/>
      <c r="C890" t="s">
        <v>3719</v>
      </c>
      <c r="D890" s="4" t="s">
        <v>82</v>
      </c>
      <c r="E890" t="s">
        <v>2372</v>
      </c>
      <c r="F890" s="1">
        <v>13</v>
      </c>
      <c r="G890" s="1">
        <v>11</v>
      </c>
      <c r="H890" s="1">
        <v>33</v>
      </c>
      <c r="I890" s="1">
        <v>2.2000000000000002</v>
      </c>
      <c r="J890" s="1">
        <v>1</v>
      </c>
    </row>
    <row r="891" spans="1:10" x14ac:dyDescent="0.25">
      <c r="A891" s="4"/>
      <c r="B891" s="4"/>
      <c r="C891" t="s">
        <v>3690</v>
      </c>
      <c r="D891" s="4" t="s">
        <v>40</v>
      </c>
      <c r="E891" t="s">
        <v>1129</v>
      </c>
      <c r="F891" s="1">
        <v>190</v>
      </c>
      <c r="G891" s="1">
        <v>60</v>
      </c>
      <c r="H891" s="1">
        <v>666</v>
      </c>
      <c r="I891" s="1">
        <v>44.399999999999991</v>
      </c>
      <c r="J891" s="1">
        <v>0</v>
      </c>
    </row>
    <row r="892" spans="1:10" x14ac:dyDescent="0.25">
      <c r="A892" s="4"/>
      <c r="B892" s="4"/>
      <c r="C892" t="s">
        <v>4239</v>
      </c>
      <c r="D892" s="4" t="s">
        <v>82</v>
      </c>
      <c r="E892" t="s">
        <v>81</v>
      </c>
      <c r="F892" s="1">
        <v>50</v>
      </c>
      <c r="G892" s="1">
        <v>47</v>
      </c>
      <c r="H892" s="1">
        <v>141</v>
      </c>
      <c r="I892" s="1">
        <v>9.3999999999999986</v>
      </c>
      <c r="J892" s="1">
        <v>2</v>
      </c>
    </row>
    <row r="893" spans="1:10" x14ac:dyDescent="0.25">
      <c r="A893" s="4"/>
      <c r="B893" s="4"/>
      <c r="C893" t="s">
        <v>1137</v>
      </c>
      <c r="D893" s="4" t="s">
        <v>40</v>
      </c>
      <c r="E893" t="s">
        <v>142</v>
      </c>
      <c r="F893" s="1">
        <v>25</v>
      </c>
      <c r="G893" s="1">
        <v>23</v>
      </c>
      <c r="H893" s="1">
        <v>69</v>
      </c>
      <c r="I893" s="1">
        <v>4.5999999999999996</v>
      </c>
      <c r="J893" s="1">
        <v>1</v>
      </c>
    </row>
    <row r="894" spans="1:10" x14ac:dyDescent="0.25">
      <c r="A894" s="4"/>
      <c r="B894" s="4"/>
      <c r="C894" t="s">
        <v>909</v>
      </c>
      <c r="D894" s="4" t="s">
        <v>40</v>
      </c>
      <c r="E894" t="s">
        <v>176</v>
      </c>
      <c r="F894" s="1">
        <v>50</v>
      </c>
      <c r="G894" s="1">
        <v>37</v>
      </c>
      <c r="H894" s="1">
        <v>111</v>
      </c>
      <c r="I894" s="1">
        <v>7.4</v>
      </c>
      <c r="J894" s="1">
        <v>1</v>
      </c>
    </row>
    <row r="895" spans="1:10" x14ac:dyDescent="0.25">
      <c r="A895" s="4"/>
      <c r="B895" s="4"/>
      <c r="C895" t="s">
        <v>1059</v>
      </c>
      <c r="D895" s="4" t="s">
        <v>40</v>
      </c>
      <c r="E895" t="s">
        <v>142</v>
      </c>
      <c r="F895" s="1">
        <v>30</v>
      </c>
      <c r="G895" s="1">
        <v>27</v>
      </c>
      <c r="H895" s="1">
        <v>81</v>
      </c>
      <c r="I895" s="1">
        <v>5.4</v>
      </c>
      <c r="J895" s="1">
        <v>1</v>
      </c>
    </row>
    <row r="896" spans="1:10" x14ac:dyDescent="0.25">
      <c r="A896" s="4"/>
      <c r="B896" s="4"/>
      <c r="C896" t="s">
        <v>3650</v>
      </c>
      <c r="D896" s="4" t="s">
        <v>82</v>
      </c>
      <c r="E896" t="s">
        <v>81</v>
      </c>
      <c r="F896" s="1">
        <v>50</v>
      </c>
      <c r="G896" s="1">
        <v>48</v>
      </c>
      <c r="H896" s="1">
        <v>144</v>
      </c>
      <c r="I896" s="1">
        <v>9.6</v>
      </c>
      <c r="J896" s="1">
        <v>2</v>
      </c>
    </row>
    <row r="897" spans="1:10" x14ac:dyDescent="0.25">
      <c r="A897" s="4"/>
      <c r="B897" s="4"/>
      <c r="C897" t="s">
        <v>409</v>
      </c>
      <c r="D897" s="4" t="s">
        <v>82</v>
      </c>
      <c r="E897" t="s">
        <v>81</v>
      </c>
      <c r="F897" s="1">
        <v>25</v>
      </c>
      <c r="G897" s="1">
        <v>25</v>
      </c>
      <c r="H897" s="1">
        <v>75</v>
      </c>
      <c r="I897" s="1">
        <v>5</v>
      </c>
      <c r="J897" s="1">
        <v>1</v>
      </c>
    </row>
    <row r="898" spans="1:10" x14ac:dyDescent="0.25">
      <c r="A898" s="4"/>
      <c r="B898" s="4"/>
      <c r="C898" t="s">
        <v>3568</v>
      </c>
      <c r="D898" s="4" t="s">
        <v>40</v>
      </c>
      <c r="E898" t="s">
        <v>108</v>
      </c>
      <c r="F898" s="1">
        <v>30</v>
      </c>
      <c r="G898" s="1">
        <v>29</v>
      </c>
      <c r="H898" s="1">
        <v>86.999999999999986</v>
      </c>
      <c r="I898" s="1">
        <v>5.8</v>
      </c>
      <c r="J898" s="1">
        <v>1</v>
      </c>
    </row>
    <row r="899" spans="1:10" x14ac:dyDescent="0.25">
      <c r="A899" s="4"/>
      <c r="B899" s="4"/>
      <c r="C899" t="s">
        <v>1561</v>
      </c>
      <c r="D899" s="4" t="s">
        <v>40</v>
      </c>
      <c r="E899" t="s">
        <v>142</v>
      </c>
      <c r="F899" s="1">
        <v>25</v>
      </c>
      <c r="G899" s="1">
        <v>22</v>
      </c>
      <c r="H899" s="1">
        <v>66</v>
      </c>
      <c r="I899" s="1">
        <v>4.4000000000000004</v>
      </c>
      <c r="J899" s="1">
        <v>1</v>
      </c>
    </row>
    <row r="900" spans="1:10" x14ac:dyDescent="0.25">
      <c r="A900" s="4"/>
      <c r="B900" s="4"/>
      <c r="C900" t="s">
        <v>2026</v>
      </c>
      <c r="D900" s="4" t="s">
        <v>40</v>
      </c>
      <c r="E900" t="s">
        <v>108</v>
      </c>
      <c r="F900" s="1">
        <v>25</v>
      </c>
      <c r="G900" s="1">
        <v>12</v>
      </c>
      <c r="H900" s="1">
        <v>36</v>
      </c>
      <c r="I900" s="1">
        <v>2.4</v>
      </c>
      <c r="J900" s="1">
        <v>1</v>
      </c>
    </row>
    <row r="901" spans="1:10" x14ac:dyDescent="0.25">
      <c r="A901" s="4"/>
      <c r="B901" s="4"/>
      <c r="C901" t="s">
        <v>4247</v>
      </c>
      <c r="D901" s="4" t="s">
        <v>40</v>
      </c>
      <c r="E901" t="s">
        <v>4249</v>
      </c>
      <c r="F901" s="1">
        <v>25</v>
      </c>
      <c r="G901" s="1">
        <v>14</v>
      </c>
      <c r="H901" s="1">
        <v>42</v>
      </c>
      <c r="I901" s="1">
        <v>2.8</v>
      </c>
      <c r="J901" s="1">
        <v>1</v>
      </c>
    </row>
    <row r="902" spans="1:10" x14ac:dyDescent="0.25">
      <c r="A902" s="4"/>
      <c r="B902" s="4"/>
      <c r="C902" t="s">
        <v>4246</v>
      </c>
      <c r="D902" s="4" t="s">
        <v>82</v>
      </c>
      <c r="E902" t="s">
        <v>81</v>
      </c>
      <c r="F902" s="1">
        <v>50</v>
      </c>
      <c r="G902" s="1">
        <v>49</v>
      </c>
      <c r="H902" s="1">
        <v>147</v>
      </c>
      <c r="I902" s="1">
        <v>9.8000000000000007</v>
      </c>
      <c r="J902" s="1">
        <v>2</v>
      </c>
    </row>
    <row r="903" spans="1:10" x14ac:dyDescent="0.25">
      <c r="A903" s="4"/>
      <c r="B903" s="4"/>
      <c r="C903" t="s">
        <v>3652</v>
      </c>
      <c r="D903" s="4" t="s">
        <v>82</v>
      </c>
      <c r="E903" t="s">
        <v>81</v>
      </c>
      <c r="F903" s="1">
        <v>50</v>
      </c>
      <c r="G903" s="1">
        <v>49</v>
      </c>
      <c r="H903" s="1">
        <v>147</v>
      </c>
      <c r="I903" s="1">
        <v>9.8000000000000007</v>
      </c>
      <c r="J903" s="1">
        <v>2</v>
      </c>
    </row>
    <row r="904" spans="1:10" x14ac:dyDescent="0.25">
      <c r="A904" s="4"/>
      <c r="B904" s="4"/>
      <c r="C904" t="s">
        <v>355</v>
      </c>
      <c r="D904" s="4" t="s">
        <v>40</v>
      </c>
      <c r="E904" t="s">
        <v>142</v>
      </c>
      <c r="F904" s="1">
        <v>30</v>
      </c>
      <c r="G904" s="1">
        <v>27</v>
      </c>
      <c r="H904" s="1">
        <v>81</v>
      </c>
      <c r="I904" s="1">
        <v>5.4</v>
      </c>
      <c r="J904" s="1">
        <v>1</v>
      </c>
    </row>
    <row r="905" spans="1:10" x14ac:dyDescent="0.25">
      <c r="A905" s="4"/>
      <c r="B905" s="4"/>
      <c r="C905" t="s">
        <v>2627</v>
      </c>
      <c r="D905" s="4" t="s">
        <v>40</v>
      </c>
      <c r="E905" t="s">
        <v>81</v>
      </c>
      <c r="F905" s="1">
        <v>60</v>
      </c>
      <c r="G905" s="1">
        <v>57</v>
      </c>
      <c r="H905" s="1">
        <v>171</v>
      </c>
      <c r="I905" s="1">
        <v>11.399999999999999</v>
      </c>
      <c r="J905" s="1">
        <v>2</v>
      </c>
    </row>
    <row r="906" spans="1:10" x14ac:dyDescent="0.25">
      <c r="A906" s="4"/>
      <c r="B906" s="4"/>
      <c r="C906" t="s">
        <v>3715</v>
      </c>
      <c r="D906" s="4" t="s">
        <v>40</v>
      </c>
      <c r="E906" t="s">
        <v>3713</v>
      </c>
      <c r="F906" s="1">
        <v>25</v>
      </c>
      <c r="G906" s="1">
        <v>11</v>
      </c>
      <c r="H906" s="1">
        <v>11</v>
      </c>
      <c r="I906" s="1">
        <v>0.73</v>
      </c>
      <c r="J906" s="1">
        <v>1</v>
      </c>
    </row>
    <row r="907" spans="1:10" x14ac:dyDescent="0.25">
      <c r="A907" s="4"/>
      <c r="B907" s="4"/>
      <c r="C907" t="s">
        <v>7978</v>
      </c>
      <c r="D907" s="4" t="s">
        <v>82</v>
      </c>
      <c r="E907" t="s">
        <v>81</v>
      </c>
      <c r="F907" s="1">
        <v>40</v>
      </c>
      <c r="G907" s="1">
        <v>7</v>
      </c>
      <c r="H907" s="1">
        <v>21</v>
      </c>
      <c r="I907" s="1">
        <v>1.4</v>
      </c>
      <c r="J907" s="1">
        <v>1</v>
      </c>
    </row>
    <row r="908" spans="1:10" x14ac:dyDescent="0.25">
      <c r="A908" s="4"/>
      <c r="B908" s="4"/>
      <c r="C908" t="s">
        <v>4241</v>
      </c>
      <c r="D908" s="4" t="s">
        <v>82</v>
      </c>
      <c r="E908" t="s">
        <v>81</v>
      </c>
      <c r="F908" s="1">
        <v>50</v>
      </c>
      <c r="G908" s="1">
        <v>47</v>
      </c>
      <c r="H908" s="1">
        <v>141</v>
      </c>
      <c r="I908" s="1">
        <v>9.3999999999999986</v>
      </c>
      <c r="J908" s="1">
        <v>2</v>
      </c>
    </row>
    <row r="909" spans="1:10" x14ac:dyDescent="0.25">
      <c r="A909" s="4"/>
      <c r="B909" s="4"/>
      <c r="C909" t="s">
        <v>3777</v>
      </c>
      <c r="D909" s="4" t="s">
        <v>82</v>
      </c>
      <c r="E909" t="s">
        <v>81</v>
      </c>
      <c r="F909" s="1">
        <v>50</v>
      </c>
      <c r="G909" s="1">
        <v>44</v>
      </c>
      <c r="H909" s="1">
        <v>132</v>
      </c>
      <c r="I909" s="1">
        <v>8.8000000000000007</v>
      </c>
      <c r="J909" s="1">
        <v>2</v>
      </c>
    </row>
    <row r="910" spans="1:10" x14ac:dyDescent="0.25">
      <c r="A910" s="4"/>
      <c r="B910" s="4"/>
      <c r="C910" t="s">
        <v>3670</v>
      </c>
      <c r="D910" s="4" t="s">
        <v>40</v>
      </c>
      <c r="E910" t="s">
        <v>81</v>
      </c>
      <c r="F910" s="1">
        <v>100</v>
      </c>
      <c r="G910" s="1">
        <v>98</v>
      </c>
      <c r="H910" s="1">
        <v>294</v>
      </c>
      <c r="I910" s="1">
        <v>19.600000000000001</v>
      </c>
      <c r="J910" s="1">
        <v>4</v>
      </c>
    </row>
    <row r="911" spans="1:10" x14ac:dyDescent="0.25">
      <c r="A911" s="4"/>
      <c r="B911" s="4"/>
      <c r="C911" t="s">
        <v>864</v>
      </c>
      <c r="D911" s="4" t="s">
        <v>40</v>
      </c>
      <c r="E911" t="s">
        <v>100</v>
      </c>
      <c r="F911" s="1">
        <v>30</v>
      </c>
      <c r="G911" s="1">
        <v>23</v>
      </c>
      <c r="H911" s="1">
        <v>69</v>
      </c>
      <c r="I911" s="1">
        <v>4.5999999999999996</v>
      </c>
      <c r="J911" s="1">
        <v>1</v>
      </c>
    </row>
    <row r="912" spans="1:10" x14ac:dyDescent="0.25">
      <c r="A912" s="4"/>
      <c r="B912" s="4"/>
      <c r="C912" t="s">
        <v>3665</v>
      </c>
      <c r="D912" s="4" t="s">
        <v>82</v>
      </c>
      <c r="E912" t="s">
        <v>81</v>
      </c>
      <c r="F912" s="1">
        <v>75</v>
      </c>
      <c r="G912" s="1">
        <v>70</v>
      </c>
      <c r="H912" s="1">
        <v>210</v>
      </c>
      <c r="I912" s="1">
        <v>14</v>
      </c>
      <c r="J912" s="1">
        <v>3</v>
      </c>
    </row>
    <row r="913" spans="1:10" x14ac:dyDescent="0.25">
      <c r="A913" s="4"/>
      <c r="B913" s="4"/>
      <c r="C913" t="s">
        <v>668</v>
      </c>
      <c r="D913" s="4" t="s">
        <v>82</v>
      </c>
      <c r="E913" t="s">
        <v>81</v>
      </c>
      <c r="F913" s="1">
        <v>50</v>
      </c>
      <c r="G913" s="1">
        <v>48</v>
      </c>
      <c r="H913" s="1">
        <v>144</v>
      </c>
      <c r="I913" s="1">
        <v>9.6</v>
      </c>
      <c r="J913" s="1">
        <v>2</v>
      </c>
    </row>
    <row r="914" spans="1:10" x14ac:dyDescent="0.25">
      <c r="A914" s="4"/>
      <c r="B914" s="4"/>
      <c r="C914" t="s">
        <v>576</v>
      </c>
      <c r="D914" s="4" t="s">
        <v>82</v>
      </c>
      <c r="E914" t="s">
        <v>81</v>
      </c>
      <c r="F914" s="1">
        <v>25</v>
      </c>
      <c r="G914" s="1">
        <v>24</v>
      </c>
      <c r="H914" s="1">
        <v>72</v>
      </c>
      <c r="I914" s="1">
        <v>4.8</v>
      </c>
      <c r="J914" s="1">
        <v>1</v>
      </c>
    </row>
    <row r="915" spans="1:10" x14ac:dyDescent="0.25">
      <c r="A915" s="4"/>
      <c r="B915" s="4"/>
      <c r="C915" t="s">
        <v>592</v>
      </c>
      <c r="D915" s="4" t="s">
        <v>40</v>
      </c>
      <c r="E915" t="s">
        <v>7944</v>
      </c>
      <c r="F915" s="1">
        <v>25</v>
      </c>
      <c r="G915" s="1">
        <v>23</v>
      </c>
      <c r="H915" s="1">
        <v>69</v>
      </c>
      <c r="I915" s="1">
        <v>4.5999999999999996</v>
      </c>
      <c r="J915" s="1">
        <v>1</v>
      </c>
    </row>
    <row r="916" spans="1:10" x14ac:dyDescent="0.25">
      <c r="A916" s="4"/>
      <c r="B916" s="4"/>
      <c r="C916" t="s">
        <v>4236</v>
      </c>
      <c r="D916" s="4" t="s">
        <v>82</v>
      </c>
      <c r="E916" t="s">
        <v>81</v>
      </c>
      <c r="F916" s="1">
        <v>50</v>
      </c>
      <c r="G916" s="1">
        <v>47</v>
      </c>
      <c r="H916" s="1">
        <v>141</v>
      </c>
      <c r="I916" s="1">
        <v>9.3999999999999986</v>
      </c>
      <c r="J916" s="1">
        <v>2</v>
      </c>
    </row>
    <row r="917" spans="1:10" x14ac:dyDescent="0.25">
      <c r="A917" s="4"/>
      <c r="B917" s="4"/>
      <c r="C917" t="s">
        <v>1682</v>
      </c>
      <c r="D917" s="4" t="s">
        <v>40</v>
      </c>
      <c r="E917" t="s">
        <v>81</v>
      </c>
      <c r="F917" s="1">
        <v>120</v>
      </c>
      <c r="G917" s="1">
        <v>105</v>
      </c>
      <c r="H917" s="1">
        <v>315</v>
      </c>
      <c r="I917" s="1">
        <v>21</v>
      </c>
      <c r="J917" s="1">
        <v>4</v>
      </c>
    </row>
    <row r="918" spans="1:10" x14ac:dyDescent="0.25">
      <c r="A918" s="4"/>
      <c r="B918" s="4"/>
      <c r="C918" t="s">
        <v>1121</v>
      </c>
      <c r="D918" s="4" t="s">
        <v>40</v>
      </c>
      <c r="E918" t="s">
        <v>1123</v>
      </c>
      <c r="F918" s="1">
        <v>49</v>
      </c>
      <c r="G918" s="1">
        <v>57</v>
      </c>
      <c r="H918" s="1">
        <v>183</v>
      </c>
      <c r="I918" s="1">
        <v>12.19999999999999</v>
      </c>
      <c r="J918" s="1">
        <v>1</v>
      </c>
    </row>
    <row r="919" spans="1:10" x14ac:dyDescent="0.25">
      <c r="A919" s="4"/>
      <c r="B919" s="4"/>
      <c r="C919" t="s">
        <v>140</v>
      </c>
      <c r="D919" s="4" t="s">
        <v>40</v>
      </c>
      <c r="E919" t="s">
        <v>142</v>
      </c>
      <c r="F919" s="1">
        <v>25</v>
      </c>
      <c r="G919" s="1">
        <v>6</v>
      </c>
      <c r="H919" s="1">
        <v>6</v>
      </c>
      <c r="I919" s="1">
        <v>0.4</v>
      </c>
      <c r="J919" s="1">
        <v>1</v>
      </c>
    </row>
    <row r="920" spans="1:10" x14ac:dyDescent="0.25">
      <c r="A920" s="4"/>
      <c r="B920" s="4"/>
      <c r="C920" t="s">
        <v>1162</v>
      </c>
      <c r="D920" s="4" t="s">
        <v>40</v>
      </c>
      <c r="E920" t="s">
        <v>108</v>
      </c>
      <c r="F920" s="1">
        <v>30</v>
      </c>
      <c r="G920" s="1">
        <v>25</v>
      </c>
      <c r="H920" s="1">
        <v>75</v>
      </c>
      <c r="I920" s="1">
        <v>5</v>
      </c>
      <c r="J920" s="1">
        <v>1</v>
      </c>
    </row>
    <row r="921" spans="1:10" x14ac:dyDescent="0.25">
      <c r="A921" s="4"/>
      <c r="B921" s="4"/>
      <c r="C921" t="s">
        <v>602</v>
      </c>
      <c r="D921" s="4" t="s">
        <v>82</v>
      </c>
      <c r="E921" t="s">
        <v>81</v>
      </c>
      <c r="F921" s="1">
        <v>25</v>
      </c>
      <c r="G921" s="1">
        <v>25</v>
      </c>
      <c r="H921" s="1">
        <v>75</v>
      </c>
      <c r="I921" s="1">
        <v>5</v>
      </c>
      <c r="J921" s="1">
        <v>1</v>
      </c>
    </row>
    <row r="922" spans="1:10" x14ac:dyDescent="0.25">
      <c r="A922" s="4"/>
      <c r="B922" s="4"/>
      <c r="C922" t="s">
        <v>300</v>
      </c>
      <c r="D922" s="4" t="s">
        <v>40</v>
      </c>
      <c r="E922" t="s">
        <v>100</v>
      </c>
      <c r="F922" s="1">
        <v>25</v>
      </c>
      <c r="G922" s="1">
        <v>20</v>
      </c>
      <c r="H922" s="1">
        <v>60</v>
      </c>
      <c r="I922" s="1">
        <v>4</v>
      </c>
      <c r="J922" s="1">
        <v>1</v>
      </c>
    </row>
    <row r="923" spans="1:10" x14ac:dyDescent="0.25">
      <c r="A923" s="4"/>
      <c r="B923" s="4"/>
      <c r="C923" t="s">
        <v>1116</v>
      </c>
      <c r="D923" s="4" t="s">
        <v>40</v>
      </c>
      <c r="E923" t="s">
        <v>1118</v>
      </c>
      <c r="F923" s="1">
        <v>13</v>
      </c>
      <c r="G923" s="1">
        <v>2</v>
      </c>
      <c r="H923" s="1">
        <v>6</v>
      </c>
      <c r="I923" s="1">
        <v>0.4</v>
      </c>
      <c r="J923" s="1">
        <v>1</v>
      </c>
    </row>
    <row r="924" spans="1:10" x14ac:dyDescent="0.25">
      <c r="A924" s="4"/>
      <c r="B924" s="4"/>
      <c r="C924" t="s">
        <v>3702</v>
      </c>
      <c r="D924" s="4" t="s">
        <v>40</v>
      </c>
      <c r="E924" t="s">
        <v>3704</v>
      </c>
      <c r="F924" s="1">
        <v>25</v>
      </c>
      <c r="G924" s="1">
        <v>11</v>
      </c>
      <c r="H924" s="1">
        <v>33</v>
      </c>
      <c r="I924" s="1">
        <v>2.2000000000000002</v>
      </c>
      <c r="J924" s="1">
        <v>1</v>
      </c>
    </row>
    <row r="925" spans="1:10" x14ac:dyDescent="0.25">
      <c r="A925" s="4"/>
      <c r="B925" s="4"/>
      <c r="C925" t="s">
        <v>4234</v>
      </c>
      <c r="D925" s="4" t="s">
        <v>82</v>
      </c>
      <c r="E925" t="s">
        <v>81</v>
      </c>
      <c r="F925" s="1">
        <v>30</v>
      </c>
      <c r="G925" s="1">
        <v>30</v>
      </c>
      <c r="H925" s="1">
        <v>90</v>
      </c>
      <c r="I925" s="1">
        <v>6</v>
      </c>
      <c r="J925" s="1">
        <v>1</v>
      </c>
    </row>
    <row r="926" spans="1:10" x14ac:dyDescent="0.25">
      <c r="A926" s="4"/>
      <c r="B926" s="4"/>
      <c r="C926" t="s">
        <v>455</v>
      </c>
      <c r="D926" s="4" t="s">
        <v>40</v>
      </c>
      <c r="E926" t="s">
        <v>108</v>
      </c>
      <c r="F926" s="1">
        <v>18</v>
      </c>
      <c r="G926" s="1">
        <v>15</v>
      </c>
      <c r="H926" s="1">
        <v>45</v>
      </c>
      <c r="I926" s="1">
        <v>3</v>
      </c>
      <c r="J926" s="1">
        <v>1</v>
      </c>
    </row>
    <row r="927" spans="1:10" x14ac:dyDescent="0.25">
      <c r="A927" s="4"/>
      <c r="B927" s="4"/>
      <c r="C927" t="s">
        <v>3654</v>
      </c>
      <c r="D927" s="4" t="s">
        <v>40</v>
      </c>
      <c r="E927" t="s">
        <v>81</v>
      </c>
      <c r="F927" s="1">
        <v>100</v>
      </c>
      <c r="G927" s="1">
        <v>80</v>
      </c>
      <c r="H927" s="1">
        <v>240</v>
      </c>
      <c r="I927" s="1">
        <v>16</v>
      </c>
      <c r="J927" s="1">
        <v>4</v>
      </c>
    </row>
    <row r="928" spans="1:10" x14ac:dyDescent="0.25">
      <c r="A928" s="4"/>
      <c r="B928" s="4"/>
      <c r="C928" t="s">
        <v>1557</v>
      </c>
      <c r="D928" s="4" t="s">
        <v>82</v>
      </c>
      <c r="E928" t="s">
        <v>81</v>
      </c>
      <c r="F928" s="1">
        <v>30</v>
      </c>
      <c r="G928" s="1">
        <v>6</v>
      </c>
      <c r="H928" s="1">
        <v>18</v>
      </c>
      <c r="I928" s="1">
        <v>1.2</v>
      </c>
      <c r="J928" s="1">
        <v>0</v>
      </c>
    </row>
    <row r="929" spans="1:10" x14ac:dyDescent="0.25">
      <c r="A929" s="4"/>
      <c r="B929" s="4"/>
      <c r="C929" t="s">
        <v>608</v>
      </c>
      <c r="D929" s="4" t="s">
        <v>82</v>
      </c>
      <c r="E929" t="s">
        <v>81</v>
      </c>
      <c r="F929" s="1">
        <v>25</v>
      </c>
      <c r="G929" s="1">
        <v>15</v>
      </c>
      <c r="H929" s="1">
        <v>45</v>
      </c>
      <c r="I929" s="1">
        <v>3</v>
      </c>
      <c r="J929" s="1">
        <v>1</v>
      </c>
    </row>
    <row r="930" spans="1:10" x14ac:dyDescent="0.25">
      <c r="A930" s="4"/>
      <c r="B930" s="4"/>
      <c r="C930" t="s">
        <v>3656</v>
      </c>
      <c r="D930" s="4" t="s">
        <v>40</v>
      </c>
      <c r="E930" t="s">
        <v>81</v>
      </c>
      <c r="F930" s="1">
        <v>101</v>
      </c>
      <c r="G930" s="1">
        <v>97</v>
      </c>
      <c r="H930" s="1">
        <v>291</v>
      </c>
      <c r="I930" s="1">
        <v>19.399999999999999</v>
      </c>
      <c r="J930" s="1">
        <v>4</v>
      </c>
    </row>
    <row r="931" spans="1:10" x14ac:dyDescent="0.25">
      <c r="A931" s="4"/>
      <c r="B931" s="4"/>
      <c r="C931" t="s">
        <v>3662</v>
      </c>
      <c r="D931" s="4" t="s">
        <v>82</v>
      </c>
      <c r="E931" t="s">
        <v>81</v>
      </c>
      <c r="F931" s="1">
        <v>50</v>
      </c>
      <c r="G931" s="1">
        <v>34</v>
      </c>
      <c r="H931" s="1">
        <v>102</v>
      </c>
      <c r="I931" s="1">
        <v>6.8</v>
      </c>
      <c r="J931" s="1">
        <v>2</v>
      </c>
    </row>
    <row r="932" spans="1:10" x14ac:dyDescent="0.25">
      <c r="A932" s="4"/>
      <c r="B932" s="4"/>
      <c r="C932" t="s">
        <v>4243</v>
      </c>
      <c r="D932" s="4" t="s">
        <v>82</v>
      </c>
      <c r="E932" t="s">
        <v>81</v>
      </c>
      <c r="F932" s="1">
        <v>90</v>
      </c>
      <c r="G932" s="1">
        <v>56</v>
      </c>
      <c r="H932" s="1">
        <v>168</v>
      </c>
      <c r="I932" s="1">
        <v>11.2</v>
      </c>
      <c r="J932" s="1">
        <v>3</v>
      </c>
    </row>
    <row r="933" spans="1:10" x14ac:dyDescent="0.25">
      <c r="A933" s="4"/>
      <c r="B933" s="4"/>
      <c r="C933" t="s">
        <v>3668</v>
      </c>
      <c r="D933" s="4" t="s">
        <v>82</v>
      </c>
      <c r="E933" t="s">
        <v>81</v>
      </c>
      <c r="F933" s="1">
        <v>75</v>
      </c>
      <c r="G933" s="1">
        <v>74</v>
      </c>
      <c r="H933" s="1">
        <v>222</v>
      </c>
      <c r="I933" s="1">
        <v>14.8</v>
      </c>
      <c r="J933" s="1">
        <v>3</v>
      </c>
    </row>
    <row r="934" spans="1:10" x14ac:dyDescent="0.25">
      <c r="A934" s="4"/>
      <c r="B934" s="4"/>
      <c r="C934" t="s">
        <v>606</v>
      </c>
      <c r="D934" s="4" t="s">
        <v>82</v>
      </c>
      <c r="E934" t="s">
        <v>81</v>
      </c>
      <c r="F934" s="1">
        <v>25</v>
      </c>
      <c r="G934" s="1">
        <v>23</v>
      </c>
      <c r="H934" s="1">
        <v>69</v>
      </c>
      <c r="I934" s="1">
        <v>4.5999999999999996</v>
      </c>
      <c r="J934" s="1">
        <v>1</v>
      </c>
    </row>
    <row r="935" spans="1:10" x14ac:dyDescent="0.25">
      <c r="A935" s="4"/>
      <c r="B935" s="4"/>
      <c r="C935" t="s">
        <v>1464</v>
      </c>
      <c r="D935" s="4" t="s">
        <v>40</v>
      </c>
      <c r="E935" t="s">
        <v>100</v>
      </c>
      <c r="F935" s="1">
        <v>30</v>
      </c>
      <c r="G935" s="1">
        <v>27</v>
      </c>
      <c r="H935" s="1">
        <v>81</v>
      </c>
      <c r="I935" s="1">
        <v>5.4</v>
      </c>
      <c r="J935" s="1">
        <v>1</v>
      </c>
    </row>
    <row r="936" spans="1:10" x14ac:dyDescent="0.25">
      <c r="A936" s="4"/>
      <c r="B936" s="4"/>
      <c r="C936" t="s">
        <v>3672</v>
      </c>
      <c r="D936" s="4" t="s">
        <v>82</v>
      </c>
      <c r="E936" t="s">
        <v>81</v>
      </c>
      <c r="F936" s="1">
        <v>50</v>
      </c>
      <c r="G936" s="1">
        <v>50</v>
      </c>
      <c r="H936" s="1">
        <v>150</v>
      </c>
      <c r="I936" s="1">
        <v>10</v>
      </c>
      <c r="J936" s="1">
        <v>2</v>
      </c>
    </row>
    <row r="937" spans="1:10" x14ac:dyDescent="0.25">
      <c r="A937" s="4"/>
      <c r="B937" s="4"/>
      <c r="C937" t="s">
        <v>3696</v>
      </c>
      <c r="D937" s="4" t="s">
        <v>82</v>
      </c>
      <c r="E937" t="s">
        <v>3807</v>
      </c>
      <c r="F937" s="1">
        <v>12</v>
      </c>
      <c r="G937" s="1">
        <v>5</v>
      </c>
      <c r="H937" s="1">
        <v>15</v>
      </c>
      <c r="I937" s="1">
        <v>1</v>
      </c>
      <c r="J937" s="1">
        <v>0</v>
      </c>
    </row>
    <row r="938" spans="1:10" x14ac:dyDescent="0.25">
      <c r="A938" s="4"/>
      <c r="B938" s="4"/>
      <c r="C938" t="s">
        <v>3660</v>
      </c>
      <c r="D938" s="4" t="s">
        <v>82</v>
      </c>
      <c r="E938" t="s">
        <v>81</v>
      </c>
      <c r="F938" s="1">
        <v>75</v>
      </c>
      <c r="G938" s="1">
        <v>74</v>
      </c>
      <c r="H938" s="1">
        <v>222</v>
      </c>
      <c r="I938" s="1">
        <v>14.8</v>
      </c>
      <c r="J938" s="1">
        <v>3</v>
      </c>
    </row>
    <row r="939" spans="1:10" x14ac:dyDescent="0.25">
      <c r="A939" s="4"/>
      <c r="B939" s="4"/>
      <c r="C939" t="s">
        <v>849</v>
      </c>
      <c r="D939" s="4" t="s">
        <v>40</v>
      </c>
      <c r="E939" t="s">
        <v>4858</v>
      </c>
      <c r="F939" s="1">
        <v>30</v>
      </c>
      <c r="G939" s="1">
        <v>23</v>
      </c>
      <c r="H939" s="1">
        <v>69</v>
      </c>
      <c r="I939" s="1">
        <v>4.5999999999999996</v>
      </c>
      <c r="J939" s="1">
        <v>1</v>
      </c>
    </row>
    <row r="940" spans="1:10" x14ac:dyDescent="0.25">
      <c r="A940" s="4"/>
      <c r="B940" s="4"/>
      <c r="C940" t="s">
        <v>1019</v>
      </c>
      <c r="D940" s="4" t="s">
        <v>40</v>
      </c>
      <c r="E940" t="s">
        <v>100</v>
      </c>
      <c r="F940" s="1">
        <v>60</v>
      </c>
      <c r="G940" s="1">
        <v>56</v>
      </c>
      <c r="H940" s="1">
        <v>168</v>
      </c>
      <c r="I940" s="1">
        <v>11.2</v>
      </c>
      <c r="J940" s="1">
        <v>2</v>
      </c>
    </row>
    <row r="941" spans="1:10" x14ac:dyDescent="0.25">
      <c r="A941" s="4"/>
      <c r="B941" s="4"/>
      <c r="C941" t="s">
        <v>8010</v>
      </c>
      <c r="D941" s="4" t="s">
        <v>82</v>
      </c>
      <c r="E941" t="s">
        <v>81</v>
      </c>
      <c r="F941" s="1">
        <v>50</v>
      </c>
      <c r="G941" s="1">
        <v>41</v>
      </c>
      <c r="H941" s="1">
        <v>123</v>
      </c>
      <c r="I941" s="1">
        <v>8.1999999999999993</v>
      </c>
      <c r="J941" s="1">
        <v>2</v>
      </c>
    </row>
    <row r="942" spans="1:10" x14ac:dyDescent="0.25">
      <c r="A942" s="4"/>
      <c r="B942" s="4"/>
      <c r="C942" t="s">
        <v>610</v>
      </c>
      <c r="D942" s="4" t="s">
        <v>82</v>
      </c>
      <c r="E942" t="s">
        <v>81</v>
      </c>
      <c r="F942" s="1">
        <v>75</v>
      </c>
      <c r="G942" s="1">
        <v>72</v>
      </c>
      <c r="H942" s="1">
        <v>216</v>
      </c>
      <c r="I942" s="1">
        <v>14.399999999999999</v>
      </c>
      <c r="J942" s="1">
        <v>3</v>
      </c>
    </row>
    <row r="943" spans="1:10" x14ac:dyDescent="0.25">
      <c r="A943" s="4"/>
      <c r="B943" s="4"/>
      <c r="C943" t="s">
        <v>821</v>
      </c>
      <c r="D943" s="4" t="s">
        <v>40</v>
      </c>
      <c r="E943" t="s">
        <v>108</v>
      </c>
      <c r="F943" s="1">
        <v>40</v>
      </c>
      <c r="G943" s="1">
        <v>23</v>
      </c>
      <c r="H943" s="1">
        <v>69</v>
      </c>
      <c r="I943" s="1">
        <v>4.5999999999999996</v>
      </c>
      <c r="J943" s="1">
        <v>1</v>
      </c>
    </row>
    <row r="944" spans="1:10" x14ac:dyDescent="0.25">
      <c r="A944" s="4"/>
      <c r="B944" s="4"/>
      <c r="C944" t="s">
        <v>2096</v>
      </c>
      <c r="D944" s="4" t="s">
        <v>40</v>
      </c>
      <c r="E944" t="s">
        <v>100</v>
      </c>
      <c r="F944" s="1">
        <v>25</v>
      </c>
      <c r="G944" s="1">
        <v>28</v>
      </c>
      <c r="H944" s="1">
        <v>84</v>
      </c>
      <c r="I944" s="1">
        <v>5.6</v>
      </c>
      <c r="J944" s="1">
        <v>1</v>
      </c>
    </row>
    <row r="945" spans="1:10" x14ac:dyDescent="0.25">
      <c r="A945" s="48"/>
      <c r="F945" s="1"/>
      <c r="G945" s="1"/>
      <c r="H945" s="1"/>
      <c r="I945" s="1"/>
      <c r="J945" s="1"/>
    </row>
    <row r="946" spans="1:10" x14ac:dyDescent="0.25">
      <c r="A946" s="115" t="s">
        <v>3723</v>
      </c>
      <c r="B946" s="115"/>
      <c r="C946" s="115"/>
      <c r="D946" s="115"/>
      <c r="E946" s="115"/>
      <c r="F946" s="116">
        <v>57458</v>
      </c>
      <c r="G946" s="116">
        <v>42417</v>
      </c>
      <c r="H946" s="116">
        <v>127643</v>
      </c>
      <c r="I946" s="116">
        <v>8713.5</v>
      </c>
      <c r="J946" s="116">
        <v>1821</v>
      </c>
    </row>
    <row r="947" spans="1:10" x14ac:dyDescent="0.25">
      <c r="A947" t="s">
        <v>3723</v>
      </c>
      <c r="F947">
        <v>57458</v>
      </c>
      <c r="G947">
        <v>42417</v>
      </c>
      <c r="H947">
        <v>127643</v>
      </c>
      <c r="I947">
        <v>8713.5</v>
      </c>
      <c r="J947">
        <v>1821</v>
      </c>
    </row>
  </sheetData>
  <sheetProtection password="DC88" sheet="1" objects="1" scenarios="1"/>
  <mergeCells count="2">
    <mergeCell ref="A1:J1"/>
    <mergeCell ref="A2:J2"/>
  </mergeCells>
  <pageMargins left="0.7" right="0.7" top="0.75" bottom="0.75" header="0.3" footer="0.3"/>
  <pageSetup scale="75" orientation="landscape" r:id="rId1"/>
  <rowBreaks count="14" manualBreakCount="14">
    <brk id="9" max="16383" man="1"/>
    <brk id="237" max="9" man="1"/>
    <brk id="277" max="9" man="1"/>
    <brk id="352" max="9" man="1"/>
    <brk id="379" max="16383" man="1"/>
    <brk id="420" max="9" man="1"/>
    <brk id="465" max="9" man="1"/>
    <brk id="516" max="9" man="1"/>
    <brk id="567" max="9" man="1"/>
    <brk id="628" max="9" man="1"/>
    <brk id="678" max="9" man="1"/>
    <brk id="730" max="9" man="1"/>
    <brk id="783" max="9" man="1"/>
    <brk id="822" max="16383" man="1"/>
  </rowBreaks>
  <colBreaks count="1" manualBreakCount="1">
    <brk id="10" max="91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874"/>
  <sheetViews>
    <sheetView topLeftCell="X1" zoomScale="93" zoomScaleNormal="93" workbookViewId="0">
      <pane ySplit="1" topLeftCell="A2841" activePane="bottomLeft" state="frozen"/>
      <selection activeCell="M29" sqref="M19:M40 M48 M50 M53:M54 M58:M61 M66 M70 M73:M76 M79:M81 M83 M103 M120 M126 M140 M150:M151 M159 M166 M183 M187 M194:M195 M213:M215 M239 M250 M252:M253 M260:M262 M268 M301:M303 M312:M315 M333:M336 M339 M346:M349 M351 M366:M367 M378:M383 M385 M387:M390 M411:M413 M423 M441 M447:M448 M456:M457 M469:M470 M485:M486 M490:M493 M512 M519:M520 M526 M539:M540 M544:M547 M551 M564:M565 M580:M581 M585:M587 M594 M596 M598:M601 M611 M613:M616 M621 M627:M628 M633:M635 M676:M677 M689:M693 M695 M710 M742:M743 M746 M760 M767:M772 M778:M782 M786 M789:M790 M792:M793 M795:M797 M806 M814:M815 M819:M821 M825 M827:M828 M830:M831 M833:M835 M837:M838 M840:M844 M849 M851 M855:M856 M858:M859 M863:M864 M867:M869 M872 M875:M876 M879:M880 M882:M883 M895 M906:M907 M910:M912 M915:M920 M923 M929:M932 M936 M938:M940 M942:M943 M945 M952 M966 M973 M983 M990 M999:M1003 M1023:M1024 M1029:M1033 M1038:M1040 M1049 M1056 M1068:M1073 M1075 M1081 M1086:M1088 M1091:M1093 M1097:M1098 M1112 M1128 M1130 M1132 M1137 M1144 M1146 M1173:M1179 M1209 M1219 M1224:M1225 M1227 M1259 M1266 M1274:M1275 M1290:M1292 M1295 M1302:M1304 M1318 M1320:M1321 M1328:M1332 M1336 M1339 M1341 M1365 M1369:M1370 M1372 M1374:M1375 M1377:M1378 M1380:M1381 M1383:M1384 M1386:M1387 M1389 M1391:M1392 M1394:M1395 M1397:M1398 M1400:M1401 M1403:M1404 M1406:M1407 M1409:M1410 M1412 M1414:M1415 M1417:M1418 M1420 M1422:M1423 M1427:M1428 M1430 M1432:M1433 M1435 M1437 M1439 M1441:M1442 M1444 M1446:M1447 M1449 M1474:M1477 M1503:M1504 M1506:M1507 M1509:M1510 M1512:M1513 M1515:M1516 M1518 M1532 M1545 M1579 M1606:M1611 M1624 M1631 M1634 M1643:M1644 M1646 M1651 M1663:M1664 M1673 M1676 M1689:M1692 M1696:M1697 M1699 M1707 M1715 M1723 M1725 M1731 M1735 M1750:M1751 M1755:M1757 M1760 M1763:M1764 M1766 M1768:M1770 M1776 M1778 M1783 M1789:M1791 M1795 M1803 M1807:M1825 M1827:M1828 M1831:M1833 M1837 M1865 M1868:M1870 M1876 M1878 M1881 M1883 M1885 M1893:M1896 M1899 M1904 M1907:M1915 M1919 M1922:M1930 M1937:M1944 M1946:M1948 M1950:M1953 M1956 M1964:M1965 M1973 M1975:M1976 M1995:M1996 M2004 M2011 M2019 M2022 M2026 M2030:M2031 M2063:M2068 M2082 M2105 M2111:M2114 M2116:M2117 M2119:M2120 M2122 M2126:M2129 M2143:M2144 M2147 M2151:M2152 M2168 M2170 M2173:M2174 M2182:M2183 M2191 M2200:M2205 M2207 M2230:M2235 M2258 M2291:M2292 M2353 M2357 M2361 M2378 M2380 M2399 M2411 M2416 M2425 M2430 M2440 M2446 M2467:M2469 M2474:M2475 M2480:M2481 M2487 M2490 M2498:M2499 M2506:M2509 M2512:M2514 M2524 M2528 M2533:M2535 M2538 M2547 M2550 M2559 M2562:M2566 M2578 M2583 M2600 M2636:M2638 M2651 M2672:M2673 M2677:M2678 M2690 M2696 M2698 M2717:M2718 M2721 M2724:M2725 M2728 M2740 M2742 M2745:M2747 M2756 M2760:M2762 M2770 M2797:M2800 M2809 M2822:M2823 M2832 M2855 M2859 M2872:M2874 M2876 M2878:M2879 M2881:M2882 M2888:M2889 M2894:M2896 M2901:M2903 M2913:M2915 M2917:M2919 M2923 M2934 M2938:M2942 M2946:M2950 M2960:M2964 M2973 M2977:M2982 M2995:M2996 M3013:M3017 M3021 M3036:M3038 M3041 M3044 M3051:M3052 M3058:M3059 M3067:M3068 M3070 M3072:M3073 M3090:M3091 M3134:M3135 M3138 M3149 M3151 M3164 M3166 M3170 M3172:M3176 M3178:M3186 M3191 M3202 M3207 M3210 M3215 M3219 M3223 M3226 M3247 M3253:M3254 M3261 M3270:M3271 M3273 M3277 M3283:M3284 M3286 M3288 M3294 M3296:M3297 M3302:M3304 M3312 M3315 M3318 M3352:M3356 M3365:M3383 M3453:M3476 M3499 M3504 M3541:M3543 M3553 P19:U40 P48:U48 P50:U50 P53:U54 P58:U61 P66:U66 P70:U70 P73:U76 P79:U81 P83:U83 P103:U103 P120:U120 P126:U126 P140:U140 P150:U151 P159:U159 P166:U166 P183:U183 P187:U187 P194:U195 P213:U215 P239:U239 P250:U250 P252:U253 P260:U262 P268:U268 P301:U303 P312:U315 P333:U336 P339:U339 P346:U349 P351:U351 P366:U367 P378:U383 P385:U385 P387:U390 P411:U413 P423:U423 P441:U441 P447:U448 P456:U457 P469:U470 P485:U486 P490:U493 P512:U512 P519:U520 P526:U526 P539:U540 P544:U547 P551:U551 P564:U565 P580:U581 P585:U587 P594:U594 P596:U596 P598:U601 P611:U611 P613:U616 P621:U621 P627:U628 P633:U635 P676:U677 P689:U693 P695:U695 P710:U710 P742:U743 P746:U746 P760:U760 P767:U772 P778:U782 P786:U786 P789:U790 P792:U793 P795:U797 P806:U806 P814:U815 P819:U821 P825:U825 P827:U828 P830:U831 P833:U835 P837:U838 P840:U844 P849:U849 P851:U851 P855:U856 P858:U859 P863:U864 P867:U869 P872:U872 P875:U876 P879:U880 P882:U883 P895:U895 P906:U907 P910:U912 P915:U920 P923:U923 P929:U932 P936:U936 P938:U940 P942:U943 P945:U945 P952:U952 P966:U966 P973:U973 P983:U983 P990:U990 P999:U1003 P1023:U1024 P1029:U1033 P1038:U1040 P1049:U1049 P1056:U1056 P1068:U1073 P1075:U1075 P1081:U1081 P1086:U1088 P1091:U1093 P1097:U1098 P1112:U1112 P1128:U1128 P1130:U1130 P1132:U1132 P1137:U1137 P1144:U1144 P1146:U1146 P1173:U1179 P1209:U1209 P1219:U1219 P1224:U1225 P1227:U1227 P1259:U1259 P1266:U1266 P1274:U1275 P1290:U1292 P1295:U1295 P1302:U1304 P1318:U1318 P1320:U1321 P1328:U1332 P1336:U1336 P1339:U1339 P1341:U1341 P1365:U1365 P1369:U1370 P1372:U1372 P1374:U1375 P1377:U1378 P1380:U1381 P1383:U1384 P1386:U1387 P1389:U1389 P1391:U1392 P1394:U1395 P1397:U1398 P1400:U1401 P1403:U1404 P1406:U1407 P1409:U1410 P1412:U1412 P1414:U1415 P1417:U1418 P1420:U1420 P1422:U1423 P1427:U1428 P1430:U1430 P1432:U1433 P1435:U1435 P1437:U1437 P1439:U1439 P1441:U1442 P1444:U1444 P1446:U1447 P1449:U1449 P1474:U1477 P1503:U1504 P1506:U1507 P1509:U1510 P1512:U1513 P1515:U1516 P1518:U1518 P1532:U1532 P1545:U1545 P1579:U1579 P1606:U1611 P1624:U1624 P1631:U1631 P1634:U1634 P1643:U1644 P1646:U1646 P1651:U1651 P1663:U1664 P1673:U1673 P1676:U1676 P1689:U1692 P1696:U1697 P1699:U1699 P1707:U1707 P1715:U1715 P1723:U1723 P1725:U1725 P1731:U1731 P1735:U1735 P1750:U1751 P1755:U1757 P1760:U1760 P1763:U1764 P1766:U1766 P1768:U1770 P1776:U1776 P1778:U1778 P1783:U1783 P1789:U1791 P1795:U1795 P1803:U1803 P1807:U1825 P1827:U1828 P1831:U1833 P1837:U1837 P1865:U1865 P1868:U1870 P1876:U1876 P1878:U1878 P1881:U1881 P1883:U1883 P1885:U1885 P1893:U1896 P1899:U1899 P1904:U1904 P1907:U1915 P1919:U1919 P1922:U1930 P1937:U1944 P1946:U1948 P1950:U1953 P1956:U1956 P1964:U1965 P1973:U1973 P1975:U1976 P1995:U1996 P2004:U2004 P2011:U2011 P2019:U2019 P2022:U2022 P2026:U2026 P2030:U2031 P2063:U2068 P2082:U2082 P2105:U2105 P2111:U2114 P2116:U2117 P2119:U2120 P2122:U2122 P2126:U2129 P2143:U2144 P2147:U2147 P2151:U2152 P2168:U2168 P2170:U2170 P2173:U2174 P2182:U2183 P2191:U2191 P2200:U2205 P2207:U2207 P2230:U2235 P2258:U2258 P2291:U2292 P2353:U2353 P2357:U2357 P2361:U2361 P2378:U2378 P2380:U2380 P2399:U2399 P2411:U2411 P2416:U2416 P2425:U2425 P2430:U2430 P2440:U2440 P2446:U2446 P2467:U2469 P2474:U2475 P2480:U2481 P2487:U2487 P2490:U2490 P2498:U2499 P2506:U2509 P2512:U2514 P2524:U2524 P2528:U2528 P2533:U2535 P2538:U2538 P2547:U2547 P2550:U2550 P2559:U2559 P2562:U2566 P2578:U2578 P2583:U2583 P2600:U2600 P2636:U2638 P2651:U2651 P2672:U2673 P2677:U2678 P2690:U2690 P2696:U2696 P2698:U2698 P2717:U2718 P2721:U2721 P2724:U2725 P2728:U2728 P2740:U2740 P2742:U2742 P2745:U2747 P2756:U2756 P2760:U2762 P2770:U2770 P2797:U2800 P2809:U2809 P2822:U2823 P2832:U2832 P2855:U2855 P2859:U2859 P2872:U2874 P2876:U2876 P2878:U2879 P2881:U2882 P2888:U2889 P2894:U2896 P2901:U2903 P2913:U2915 P2917:U2919 P2923:U2923 P2934:U2934 P2938:U2942 P2946:U2950 P2960:U2964 P2973:U2973 P2977:U2982 P2995:U2996 P3013:U3017 P3021:U3021 P3036:U3038 P3041:U3041 P3044:U3044 P3051:U3052 P3058:U3059 P3067:U3068 P3070:U3070 P3072:U3073 P3090:U3091 P3134:U3135 P3138:U3138 P3149:U3149 P3151:U3151 P3164:U3164 P3166:U3166 P3170:U3170 P3172:U3176 P3178:U3186 P3191:U3191 P3202:U3202 P3207:U3207 P3210:U3210 P3215:U3215 P3219:U3219 P3223:U3223 P3226:U3226 P3247:U3247 P3253:U3254 P3261:U3261 P3270:U3271 P3273:U3273 P3277:U3277 P3283:U3284 P3286:U3286 P3288:U3288 P3294:U3294 P3296:U3297 P3302:U3304 P3312:U3312 P3315:U3315 P3318:U3318 P3352:U3356 P3365:U3383 P3453:U3476 P3499:U3499 P3504:U3504 P3541:U3543 P3553:U3553"/>
      <selection pane="bottomLeft" activeCell="M29" sqref="M19:M40 M48 M50 M53:M54 M58:M61 M66 M70 M73:M76 M79:M81 M83 M103 M120 M126 M140 M150:M151 M159 M166 M183 M187 M194:M195 M213:M215 M239 M250 M252:M253 M260:M262 M268 M301:M303 M312:M315 M333:M336 M339 M346:M349 M351 M366:M367 M378:M383 M385 M387:M390 M411:M413 M423 M441 M447:M448 M456:M457 M469:M470 M485:M486 M490:M493 M512 M519:M520 M526 M539:M540 M544:M547 M551 M564:M565 M580:M581 M585:M587 M594 M596 M598:M601 M611 M613:M616 M621 M627:M628 M633:M635 M676:M677 M689:M693 M695 M710 M742:M743 M746 M760 M767:M772 M778:M782 M786 M789:M790 M792:M793 M795:M797 M806 M814:M815 M819:M821 M825 M827:M828 M830:M831 M833:M835 M837:M838 M840:M844 M849 M851 M855:M856 M858:M859 M863:M864 M867:M869 M872 M875:M876 M879:M880 M882:M883 M895 M906:M907 M910:M912 M915:M920 M923 M929:M932 M936 M938:M940 M942:M943 M945 M952 M966 M973 M983 M990 M999:M1003 M1023:M1024 M1029:M1033 M1038:M1040 M1049 M1056 M1068:M1073 M1075 M1081 M1086:M1088 M1091:M1093 M1097:M1098 M1112 M1128 M1130 M1132 M1137 M1144 M1146 M1173:M1179 M1209 M1219 M1224:M1225 M1227 M1259 M1266 M1274:M1275 M1290:M1292 M1295 M1302:M1304 M1318 M1320:M1321 M1328:M1332 M1336 M1339 M1341 M1365 M1369:M1370 M1372 M1374:M1375 M1377:M1378 M1380:M1381 M1383:M1384 M1386:M1387 M1389 M1391:M1392 M1394:M1395 M1397:M1398 M1400:M1401 M1403:M1404 M1406:M1407 M1409:M1410 M1412 M1414:M1415 M1417:M1418 M1420 M1422:M1423 M1427:M1428 M1430 M1432:M1433 M1435 M1437 M1439 M1441:M1442 M1444 M1446:M1447 M1449 M1474:M1477 M1503:M1504 M1506:M1507 M1509:M1510 M1512:M1513 M1515:M1516 M1518 M1532 M1545 M1579 M1606:M1611 M1624 M1631 M1634 M1643:M1644 M1646 M1651 M1663:M1664 M1673 M1676 M1689:M1692 M1696:M1697 M1699 M1707 M1715 M1723 M1725 M1731 M1735 M1750:M1751 M1755:M1757 M1760 M1763:M1764 M1766 M1768:M1770 M1776 M1778 M1783 M1789:M1791 M1795 M1803 M1807:M1825 M1827:M1828 M1831:M1833 M1837 M1865 M1868:M1870 M1876 M1878 M1881 M1883 M1885 M1893:M1896 M1899 M1904 M1907:M1915 M1919 M1922:M1930 M1937:M1944 M1946:M1948 M1950:M1953 M1956 M1964:M1965 M1973 M1975:M1976 M1995:M1996 M2004 M2011 M2019 M2022 M2026 M2030:M2031 M2063:M2068 M2082 M2105 M2111:M2114 M2116:M2117 M2119:M2120 M2122 M2126:M2129 M2143:M2144 M2147 M2151:M2152 M2168 M2170 M2173:M2174 M2182:M2183 M2191 M2200:M2205 M2207 M2230:M2235 M2258 M2291:M2292 M2353 M2357 M2361 M2378 M2380 M2399 M2411 M2416 M2425 M2430 M2440 M2446 M2467:M2469 M2474:M2475 M2480:M2481 M2487 M2490 M2498:M2499 M2506:M2509 M2512:M2514 M2524 M2528 M2533:M2535 M2538 M2547 M2550 M2559 M2562:M2566 M2578 M2583 M2600 M2636:M2638 M2651 M2672:M2673 M2677:M2678 M2690 M2696 M2698 M2717:M2718 M2721 M2724:M2725 M2728 M2740 M2742 M2745:M2747 M2756 M2760:M2762 M2770 M2797:M2800 M2809 M2822:M2823 M2832 M2855 M2859 M2872:M2874 M2876 M2878:M2879 M2881:M2882 M2888:M2889 M2894:M2896 M2901:M2903 M2913:M2915 M2917:M2919 M2923 M2934 M2938:M2942 M2946:M2950 M2960:M2964 M2973 M2977:M2982 M2995:M2996 M3013:M3017 M3021 M3036:M3038 M3041 M3044 M3051:M3052 M3058:M3059 M3067:M3068 M3070 M3072:M3073 M3090:M3091 M3134:M3135 M3138 M3149 M3151 M3164 M3166 M3170 M3172:M3176 M3178:M3186 M3191 M3202 M3207 M3210 M3215 M3219 M3223 M3226 M3247 M3253:M3254 M3261 M3270:M3271 M3273 M3277 M3283:M3284 M3286 M3288 M3294 M3296:M3297 M3302:M3304 M3312 M3315 M3318 M3352:M3356 M3365:M3383 M3453:M3476 M3499 M3504 M3541:M3543 M3553 P19:U40 P48:U48 P50:U50 P53:U54 P58:U61 P66:U66 P70:U70 P73:U76 P79:U81 P83:U83 P103:U103 P120:U120 P126:U126 P140:U140 P150:U151 P159:U159 P166:U166 P183:U183 P187:U187 P194:U195 P213:U215 P239:U239 P250:U250 P252:U253 P260:U262 P268:U268 P301:U303 P312:U315 P333:U336 P339:U339 P346:U349 P351:U351 P366:U367 P378:U383 P385:U385 P387:U390 P411:U413 P423:U423 P441:U441 P447:U448 P456:U457 P469:U470 P485:U486 P490:U493 P512:U512 P519:U520 P526:U526 P539:U540 P544:U547 P551:U551 P564:U565 P580:U581 P585:U587 P594:U594 P596:U596 P598:U601 P611:U611 P613:U616 P621:U621 P627:U628 P633:U635 P676:U677 P689:U693 P695:U695 P710:U710 P742:U743 P746:U746 P760:U760 P767:U772 P778:U782 P786:U786 P789:U790 P792:U793 P795:U797 P806:U806 P814:U815 P819:U821 P825:U825 P827:U828 P830:U831 P833:U835 P837:U838 P840:U844 P849:U849 P851:U851 P855:U856 P858:U859 P863:U864 P867:U869 P872:U872 P875:U876 P879:U880 P882:U883 P895:U895 P906:U907 P910:U912 P915:U920 P923:U923 P929:U932 P936:U936 P938:U940 P942:U943 P945:U945 P952:U952 P966:U966 P973:U973 P983:U983 P990:U990 P999:U1003 P1023:U1024 P1029:U1033 P1038:U1040 P1049:U1049 P1056:U1056 P1068:U1073 P1075:U1075 P1081:U1081 P1086:U1088 P1091:U1093 P1097:U1098 P1112:U1112 P1128:U1128 P1130:U1130 P1132:U1132 P1137:U1137 P1144:U1144 P1146:U1146 P1173:U1179 P1209:U1209 P1219:U1219 P1224:U1225 P1227:U1227 P1259:U1259 P1266:U1266 P1274:U1275 P1290:U1292 P1295:U1295 P1302:U1304 P1318:U1318 P1320:U1321 P1328:U1332 P1336:U1336 P1339:U1339 P1341:U1341 P1365:U1365 P1369:U1370 P1372:U1372 P1374:U1375 P1377:U1378 P1380:U1381 P1383:U1384 P1386:U1387 P1389:U1389 P1391:U1392 P1394:U1395 P1397:U1398 P1400:U1401 P1403:U1404 P1406:U1407 P1409:U1410 P1412:U1412 P1414:U1415 P1417:U1418 P1420:U1420 P1422:U1423 P1427:U1428 P1430:U1430 P1432:U1433 P1435:U1435 P1437:U1437 P1439:U1439 P1441:U1442 P1444:U1444 P1446:U1447 P1449:U1449 P1474:U1477 P1503:U1504 P1506:U1507 P1509:U1510 P1512:U1513 P1515:U1516 P1518:U1518 P1532:U1532 P1545:U1545 P1579:U1579 P1606:U1611 P1624:U1624 P1631:U1631 P1634:U1634 P1643:U1644 P1646:U1646 P1651:U1651 P1663:U1664 P1673:U1673 P1676:U1676 P1689:U1692 P1696:U1697 P1699:U1699 P1707:U1707 P1715:U1715 P1723:U1723 P1725:U1725 P1731:U1731 P1735:U1735 P1750:U1751 P1755:U1757 P1760:U1760 P1763:U1764 P1766:U1766 P1768:U1770 P1776:U1776 P1778:U1778 P1783:U1783 P1789:U1791 P1795:U1795 P1803:U1803 P1807:U1825 P1827:U1828 P1831:U1833 P1837:U1837 P1865:U1865 P1868:U1870 P1876:U1876 P1878:U1878 P1881:U1881 P1883:U1883 P1885:U1885 P1893:U1896 P1899:U1899 P1904:U1904 P1907:U1915 P1919:U1919 P1922:U1930 P1937:U1944 P1946:U1948 P1950:U1953 P1956:U1956 P1964:U1965 P1973:U1973 P1975:U1976 P1995:U1996 P2004:U2004 P2011:U2011 P2019:U2019 P2022:U2022 P2026:U2026 P2030:U2031 P2063:U2068 P2082:U2082 P2105:U2105 P2111:U2114 P2116:U2117 P2119:U2120 P2122:U2122 P2126:U2129 P2143:U2144 P2147:U2147 P2151:U2152 P2168:U2168 P2170:U2170 P2173:U2174 P2182:U2183 P2191:U2191 P2200:U2205 P2207:U2207 P2230:U2235 P2258:U2258 P2291:U2292 P2353:U2353 P2357:U2357 P2361:U2361 P2378:U2378 P2380:U2380 P2399:U2399 P2411:U2411 P2416:U2416 P2425:U2425 P2430:U2430 P2440:U2440 P2446:U2446 P2467:U2469 P2474:U2475 P2480:U2481 P2487:U2487 P2490:U2490 P2498:U2499 P2506:U2509 P2512:U2514 P2524:U2524 P2528:U2528 P2533:U2535 P2538:U2538 P2547:U2547 P2550:U2550 P2559:U2559 P2562:U2566 P2578:U2578 P2583:U2583 P2600:U2600 P2636:U2638 P2651:U2651 P2672:U2673 P2677:U2678 P2690:U2690 P2696:U2696 P2698:U2698 P2717:U2718 P2721:U2721 P2724:U2725 P2728:U2728 P2740:U2740 P2742:U2742 P2745:U2747 P2756:U2756 P2760:U2762 P2770:U2770 P2797:U2800 P2809:U2809 P2822:U2823 P2832:U2832 P2855:U2855 P2859:U2859 P2872:U2874 P2876:U2876 P2878:U2879 P2881:U2882 P2888:U2889 P2894:U2896 P2901:U2903 P2913:U2915 P2917:U2919 P2923:U2923 P2934:U2934 P2938:U2942 P2946:U2950 P2960:U2964 P2973:U2973 P2977:U2982 P2995:U2996 P3013:U3017 P3021:U3021 P3036:U3038 P3041:U3041 P3044:U3044 P3051:U3052 P3058:U3059 P3067:U3068 P3070:U3070 P3072:U3073 P3090:U3091 P3134:U3135 P3138:U3138 P3149:U3149 P3151:U3151 P3164:U3164 P3166:U3166 P3170:U3170 P3172:U3176 P3178:U3186 P3191:U3191 P3202:U3202 P3207:U3207 P3210:U3210 P3215:U3215 P3219:U3219 P3223:U3223 P3226:U3226 P3247:U3247 P3253:U3254 P3261:U3261 P3270:U3271 P3273:U3273 P3277:U3277 P3283:U3284 P3286:U3286 P3288:U3288 P3294:U3294 P3296:U3297 P3302:U3304 P3312:U3312 P3315:U3315 P3318:U3318 P3352:U3356 P3365:U3383 P3453:U3476 P3499:U3499 P3504:U3504 P3541:U3543 P3553:U3553"/>
    </sheetView>
  </sheetViews>
  <sheetFormatPr defaultRowHeight="15" x14ac:dyDescent="0.25"/>
  <sheetData>
    <row r="1" spans="1:43" x14ac:dyDescent="0.25">
      <c r="A1" s="82" t="s">
        <v>0</v>
      </c>
      <c r="B1" s="82" t="s">
        <v>1</v>
      </c>
      <c r="C1" s="82" t="s">
        <v>3780</v>
      </c>
      <c r="D1" s="82" t="s">
        <v>3781</v>
      </c>
      <c r="E1" s="82" t="s">
        <v>2</v>
      </c>
      <c r="F1" s="82" t="s">
        <v>3</v>
      </c>
      <c r="G1" s="82" t="s">
        <v>3727</v>
      </c>
      <c r="H1" s="82" t="s">
        <v>3728</v>
      </c>
      <c r="I1" s="82" t="s">
        <v>4</v>
      </c>
      <c r="J1" s="82" t="s">
        <v>3782</v>
      </c>
      <c r="K1" s="82" t="s">
        <v>5</v>
      </c>
      <c r="L1" s="82" t="s">
        <v>3784</v>
      </c>
      <c r="M1" s="82" t="s">
        <v>6</v>
      </c>
      <c r="N1" s="82" t="s">
        <v>3721</v>
      </c>
      <c r="O1" s="82" t="s">
        <v>7</v>
      </c>
      <c r="P1" s="82" t="s">
        <v>8</v>
      </c>
      <c r="Q1" s="82" t="s">
        <v>9</v>
      </c>
      <c r="R1" s="82" t="s">
        <v>10</v>
      </c>
      <c r="S1" s="82" t="s">
        <v>11</v>
      </c>
      <c r="T1" s="82" t="s">
        <v>3729</v>
      </c>
      <c r="U1" s="82" t="s">
        <v>3798</v>
      </c>
      <c r="V1" s="82" t="s">
        <v>3799</v>
      </c>
      <c r="W1" s="82" t="s">
        <v>12</v>
      </c>
      <c r="X1" s="82" t="s">
        <v>13</v>
      </c>
      <c r="Y1" s="82" t="s">
        <v>14</v>
      </c>
      <c r="Z1" s="82" t="s">
        <v>15</v>
      </c>
      <c r="AA1" s="82" t="s">
        <v>16</v>
      </c>
      <c r="AB1" s="82" t="s">
        <v>17</v>
      </c>
      <c r="AC1" s="82" t="s">
        <v>18</v>
      </c>
      <c r="AD1" s="82" t="s">
        <v>19</v>
      </c>
      <c r="AE1" s="82" t="s">
        <v>20</v>
      </c>
      <c r="AF1" s="82" t="s">
        <v>21</v>
      </c>
      <c r="AG1" s="82" t="s">
        <v>22</v>
      </c>
      <c r="AH1" s="82" t="s">
        <v>3779</v>
      </c>
      <c r="AI1" s="82" t="s">
        <v>23</v>
      </c>
      <c r="AJ1" s="82" t="s">
        <v>24</v>
      </c>
      <c r="AK1" s="82" t="s">
        <v>3834</v>
      </c>
      <c r="AL1" s="82" t="s">
        <v>25</v>
      </c>
      <c r="AM1" s="82" t="s">
        <v>26</v>
      </c>
      <c r="AN1" s="82" t="s">
        <v>3783</v>
      </c>
      <c r="AO1" s="82" t="s">
        <v>27</v>
      </c>
      <c r="AP1" s="82" t="s">
        <v>3863</v>
      </c>
      <c r="AQ1" s="82" t="s">
        <v>3786</v>
      </c>
    </row>
    <row r="2" spans="1:43" x14ac:dyDescent="0.25">
      <c r="A2" t="s">
        <v>1261</v>
      </c>
      <c r="B2" t="s">
        <v>1270</v>
      </c>
      <c r="C2" t="s">
        <v>1261</v>
      </c>
      <c r="D2" t="s">
        <v>1270</v>
      </c>
      <c r="E2" t="s">
        <v>1270</v>
      </c>
      <c r="F2" t="s">
        <v>4365</v>
      </c>
      <c r="G2">
        <v>1</v>
      </c>
      <c r="H2" t="s">
        <v>3731</v>
      </c>
      <c r="I2" t="s">
        <v>5554</v>
      </c>
      <c r="J2" t="s">
        <v>5554</v>
      </c>
      <c r="K2" t="s">
        <v>1393</v>
      </c>
      <c r="L2" t="s">
        <v>1393</v>
      </c>
      <c r="M2" t="s">
        <v>5555</v>
      </c>
      <c r="N2" t="s">
        <v>5555</v>
      </c>
      <c r="Q2" s="83">
        <v>3</v>
      </c>
      <c r="R2" t="s">
        <v>46</v>
      </c>
      <c r="S2" t="s">
        <v>62</v>
      </c>
      <c r="T2">
        <v>2.25</v>
      </c>
      <c r="U2" s="83">
        <v>27.000000000000004</v>
      </c>
      <c r="V2">
        <v>27.000000000000004</v>
      </c>
      <c r="W2">
        <v>20</v>
      </c>
      <c r="X2">
        <v>9</v>
      </c>
      <c r="Y2">
        <v>11</v>
      </c>
      <c r="AA2" t="s">
        <v>4282</v>
      </c>
      <c r="AB2" t="s">
        <v>4283</v>
      </c>
      <c r="AC2" t="s">
        <v>57</v>
      </c>
      <c r="AD2" t="s">
        <v>57</v>
      </c>
      <c r="AE2" t="s">
        <v>241</v>
      </c>
      <c r="AG2" t="s">
        <v>1346</v>
      </c>
      <c r="AH2" t="s">
        <v>1346</v>
      </c>
      <c r="AI2" t="s">
        <v>1347</v>
      </c>
      <c r="AJ2" t="s">
        <v>38</v>
      </c>
      <c r="AK2" t="s">
        <v>3835</v>
      </c>
      <c r="AL2" t="s">
        <v>142</v>
      </c>
      <c r="AM2" t="s">
        <v>40</v>
      </c>
      <c r="AN2" t="s">
        <v>40</v>
      </c>
      <c r="AO2" t="s">
        <v>4027</v>
      </c>
      <c r="AP2">
        <v>1</v>
      </c>
      <c r="AQ2">
        <v>1</v>
      </c>
    </row>
    <row r="3" spans="1:43" x14ac:dyDescent="0.25">
      <c r="A3" t="s">
        <v>1261</v>
      </c>
      <c r="B3" t="s">
        <v>1270</v>
      </c>
      <c r="C3" t="s">
        <v>1261</v>
      </c>
      <c r="D3" t="s">
        <v>1270</v>
      </c>
      <c r="E3" t="s">
        <v>1270</v>
      </c>
      <c r="F3" t="s">
        <v>5699</v>
      </c>
      <c r="G3">
        <v>1</v>
      </c>
      <c r="H3" t="s">
        <v>3731</v>
      </c>
      <c r="I3" t="s">
        <v>4013</v>
      </c>
      <c r="J3" t="s">
        <v>4013</v>
      </c>
      <c r="K3" t="s">
        <v>4014</v>
      </c>
      <c r="L3" t="s">
        <v>4014</v>
      </c>
      <c r="M3" t="s">
        <v>6007</v>
      </c>
      <c r="N3" t="s">
        <v>6007</v>
      </c>
      <c r="Q3" s="83">
        <v>3</v>
      </c>
      <c r="R3" t="s">
        <v>46</v>
      </c>
      <c r="S3" t="s">
        <v>32</v>
      </c>
      <c r="T3">
        <v>8.5</v>
      </c>
      <c r="U3" s="83">
        <v>101.99999999999999</v>
      </c>
      <c r="V3">
        <v>101.99999999999999</v>
      </c>
      <c r="W3">
        <v>40</v>
      </c>
      <c r="X3">
        <v>34</v>
      </c>
      <c r="Y3">
        <v>6</v>
      </c>
      <c r="AA3" t="s">
        <v>4282</v>
      </c>
      <c r="AB3" t="s">
        <v>4283</v>
      </c>
      <c r="AC3" t="s">
        <v>56</v>
      </c>
      <c r="AD3" t="s">
        <v>57</v>
      </c>
      <c r="AG3" t="s">
        <v>1383</v>
      </c>
      <c r="AH3" t="s">
        <v>1383</v>
      </c>
      <c r="AI3" t="s">
        <v>6008</v>
      </c>
      <c r="AJ3" t="s">
        <v>38</v>
      </c>
      <c r="AL3" t="s">
        <v>1123</v>
      </c>
      <c r="AM3" t="s">
        <v>40</v>
      </c>
      <c r="AN3" t="s">
        <v>40</v>
      </c>
      <c r="AO3" t="s">
        <v>1384</v>
      </c>
      <c r="AP3">
        <v>1</v>
      </c>
      <c r="AQ3">
        <v>1</v>
      </c>
    </row>
    <row r="4" spans="1:43" x14ac:dyDescent="0.25">
      <c r="A4" t="s">
        <v>73</v>
      </c>
      <c r="B4" t="s">
        <v>74</v>
      </c>
      <c r="C4" t="s">
        <v>73</v>
      </c>
      <c r="D4" t="s">
        <v>74</v>
      </c>
      <c r="E4" t="s">
        <v>74</v>
      </c>
      <c r="F4" t="s">
        <v>3735</v>
      </c>
      <c r="G4">
        <v>1</v>
      </c>
      <c r="H4" t="s">
        <v>3732</v>
      </c>
      <c r="I4" t="s">
        <v>110</v>
      </c>
      <c r="J4" t="s">
        <v>110</v>
      </c>
      <c r="K4" t="s">
        <v>111</v>
      </c>
      <c r="L4" t="s">
        <v>111</v>
      </c>
      <c r="M4" t="s">
        <v>4344</v>
      </c>
      <c r="N4" t="s">
        <v>4344</v>
      </c>
      <c r="Q4" s="83">
        <v>3</v>
      </c>
      <c r="R4" t="s">
        <v>46</v>
      </c>
      <c r="S4" t="s">
        <v>4345</v>
      </c>
      <c r="T4">
        <v>2.6</v>
      </c>
      <c r="U4" s="83">
        <v>42</v>
      </c>
      <c r="V4">
        <v>39</v>
      </c>
      <c r="W4">
        <v>18</v>
      </c>
      <c r="X4">
        <v>13</v>
      </c>
      <c r="Y4">
        <v>5</v>
      </c>
      <c r="AA4" t="s">
        <v>4282</v>
      </c>
      <c r="AB4" t="s">
        <v>4283</v>
      </c>
      <c r="AC4" t="s">
        <v>109</v>
      </c>
      <c r="AD4" t="s">
        <v>105</v>
      </c>
      <c r="AE4" t="s">
        <v>78</v>
      </c>
      <c r="AF4" t="s">
        <v>4346</v>
      </c>
      <c r="AG4" t="s">
        <v>112</v>
      </c>
      <c r="AH4" t="s">
        <v>112</v>
      </c>
      <c r="AI4" t="s">
        <v>3869</v>
      </c>
      <c r="AJ4" t="s">
        <v>38</v>
      </c>
      <c r="AK4" t="s">
        <v>3835</v>
      </c>
      <c r="AL4" t="s">
        <v>142</v>
      </c>
      <c r="AM4" t="s">
        <v>40</v>
      </c>
      <c r="AN4" t="s">
        <v>40</v>
      </c>
      <c r="AO4" t="s">
        <v>83</v>
      </c>
      <c r="AP4">
        <v>1</v>
      </c>
      <c r="AQ4">
        <v>1</v>
      </c>
    </row>
    <row r="5" spans="1:43" x14ac:dyDescent="0.25">
      <c r="A5" t="s">
        <v>73</v>
      </c>
      <c r="B5" t="s">
        <v>74</v>
      </c>
      <c r="C5" t="s">
        <v>73</v>
      </c>
      <c r="D5" t="s">
        <v>74</v>
      </c>
      <c r="E5" t="s">
        <v>74</v>
      </c>
      <c r="F5" t="s">
        <v>3735</v>
      </c>
      <c r="G5">
        <v>1</v>
      </c>
      <c r="H5" t="s">
        <v>3732</v>
      </c>
      <c r="I5" t="s">
        <v>110</v>
      </c>
      <c r="J5" t="s">
        <v>110</v>
      </c>
      <c r="K5" t="s">
        <v>111</v>
      </c>
      <c r="L5" t="s">
        <v>111</v>
      </c>
      <c r="M5" t="s">
        <v>4347</v>
      </c>
      <c r="N5" t="s">
        <v>4347</v>
      </c>
      <c r="Q5" s="83">
        <v>3</v>
      </c>
      <c r="R5" t="s">
        <v>46</v>
      </c>
      <c r="S5" t="s">
        <v>32</v>
      </c>
      <c r="T5">
        <v>1.2</v>
      </c>
      <c r="U5" s="83">
        <v>18</v>
      </c>
      <c r="V5">
        <v>18</v>
      </c>
      <c r="W5">
        <v>18</v>
      </c>
      <c r="X5">
        <v>6</v>
      </c>
      <c r="Y5">
        <v>12</v>
      </c>
      <c r="AA5" t="s">
        <v>4282</v>
      </c>
      <c r="AB5" t="s">
        <v>4283</v>
      </c>
      <c r="AC5" t="s">
        <v>104</v>
      </c>
      <c r="AD5" t="s">
        <v>105</v>
      </c>
      <c r="AE5" t="s">
        <v>78</v>
      </c>
      <c r="AF5" t="s">
        <v>4346</v>
      </c>
      <c r="AG5" t="s">
        <v>112</v>
      </c>
      <c r="AH5" t="s">
        <v>112</v>
      </c>
      <c r="AI5" t="s">
        <v>3869</v>
      </c>
      <c r="AJ5" t="s">
        <v>38</v>
      </c>
      <c r="AK5" t="s">
        <v>3835</v>
      </c>
      <c r="AL5" t="s">
        <v>142</v>
      </c>
      <c r="AM5" t="s">
        <v>40</v>
      </c>
      <c r="AN5" t="s">
        <v>40</v>
      </c>
      <c r="AO5" t="s">
        <v>83</v>
      </c>
      <c r="AP5">
        <v>1</v>
      </c>
      <c r="AQ5">
        <v>1</v>
      </c>
    </row>
    <row r="6" spans="1:43" x14ac:dyDescent="0.25">
      <c r="A6" t="s">
        <v>73</v>
      </c>
      <c r="B6" t="s">
        <v>74</v>
      </c>
      <c r="C6" t="s">
        <v>73</v>
      </c>
      <c r="D6" t="s">
        <v>74</v>
      </c>
      <c r="E6" t="s">
        <v>74</v>
      </c>
      <c r="F6" t="s">
        <v>4348</v>
      </c>
      <c r="G6">
        <v>0</v>
      </c>
      <c r="H6" t="s">
        <v>3732</v>
      </c>
      <c r="I6" t="s">
        <v>113</v>
      </c>
      <c r="J6" t="s">
        <v>113</v>
      </c>
      <c r="K6" t="s">
        <v>114</v>
      </c>
      <c r="L6" t="s">
        <v>114</v>
      </c>
      <c r="M6" t="s">
        <v>4349</v>
      </c>
      <c r="N6" t="s">
        <v>4349</v>
      </c>
      <c r="Q6" s="83">
        <v>6</v>
      </c>
      <c r="R6" t="s">
        <v>1570</v>
      </c>
      <c r="S6" t="s">
        <v>32</v>
      </c>
      <c r="T6">
        <v>1.2</v>
      </c>
      <c r="U6" s="83">
        <v>18</v>
      </c>
      <c r="V6">
        <v>18</v>
      </c>
      <c r="W6">
        <v>3</v>
      </c>
      <c r="X6">
        <v>3</v>
      </c>
      <c r="Y6">
        <v>0</v>
      </c>
      <c r="AA6" t="s">
        <v>4282</v>
      </c>
      <c r="AB6" t="s">
        <v>4283</v>
      </c>
      <c r="AC6" t="s">
        <v>57</v>
      </c>
      <c r="AD6" t="s">
        <v>117</v>
      </c>
      <c r="AE6" t="s">
        <v>1478</v>
      </c>
      <c r="AG6" t="s">
        <v>120</v>
      </c>
      <c r="AH6" t="s">
        <v>120</v>
      </c>
      <c r="AI6" t="s">
        <v>3870</v>
      </c>
      <c r="AJ6" t="s">
        <v>38</v>
      </c>
      <c r="AK6" t="s">
        <v>3835</v>
      </c>
      <c r="AL6" t="s">
        <v>142</v>
      </c>
      <c r="AM6" t="s">
        <v>40</v>
      </c>
      <c r="AN6" t="s">
        <v>40</v>
      </c>
      <c r="AO6" t="s">
        <v>83</v>
      </c>
      <c r="AP6">
        <v>1</v>
      </c>
      <c r="AQ6">
        <v>1</v>
      </c>
    </row>
    <row r="7" spans="1:43" x14ac:dyDescent="0.25">
      <c r="A7" t="s">
        <v>73</v>
      </c>
      <c r="B7" t="s">
        <v>74</v>
      </c>
      <c r="C7" t="s">
        <v>73</v>
      </c>
      <c r="D7" t="s">
        <v>74</v>
      </c>
      <c r="E7" t="s">
        <v>74</v>
      </c>
      <c r="F7" t="s">
        <v>4350</v>
      </c>
      <c r="G7">
        <v>0</v>
      </c>
      <c r="H7" t="s">
        <v>3732</v>
      </c>
      <c r="I7" t="s">
        <v>123</v>
      </c>
      <c r="J7" t="s">
        <v>123</v>
      </c>
      <c r="K7" t="s">
        <v>124</v>
      </c>
      <c r="L7" t="s">
        <v>124</v>
      </c>
      <c r="M7" t="s">
        <v>4351</v>
      </c>
      <c r="N7" t="s">
        <v>4351</v>
      </c>
      <c r="Q7" s="83">
        <v>6</v>
      </c>
      <c r="R7" t="s">
        <v>1570</v>
      </c>
      <c r="S7" t="s">
        <v>32</v>
      </c>
      <c r="T7">
        <v>1.2</v>
      </c>
      <c r="U7" s="83">
        <v>18</v>
      </c>
      <c r="V7">
        <v>18</v>
      </c>
      <c r="W7">
        <v>3</v>
      </c>
      <c r="X7">
        <v>3</v>
      </c>
      <c r="Y7">
        <v>0</v>
      </c>
      <c r="AA7" t="s">
        <v>4282</v>
      </c>
      <c r="AB7" t="s">
        <v>4283</v>
      </c>
      <c r="AC7" t="s">
        <v>57</v>
      </c>
      <c r="AD7" t="s">
        <v>117</v>
      </c>
      <c r="AE7" t="s">
        <v>1478</v>
      </c>
      <c r="AG7" t="s">
        <v>120</v>
      </c>
      <c r="AH7" t="s">
        <v>120</v>
      </c>
      <c r="AI7" t="s">
        <v>3870</v>
      </c>
      <c r="AJ7" t="s">
        <v>38</v>
      </c>
      <c r="AK7" t="s">
        <v>3835</v>
      </c>
      <c r="AL7" t="s">
        <v>142</v>
      </c>
      <c r="AM7" t="s">
        <v>40</v>
      </c>
      <c r="AN7" t="s">
        <v>40</v>
      </c>
      <c r="AO7" t="s">
        <v>83</v>
      </c>
      <c r="AP7">
        <v>1</v>
      </c>
      <c r="AQ7">
        <v>1</v>
      </c>
    </row>
    <row r="8" spans="1:43" x14ac:dyDescent="0.25">
      <c r="A8" t="s">
        <v>73</v>
      </c>
      <c r="B8" t="s">
        <v>74</v>
      </c>
      <c r="C8" t="s">
        <v>73</v>
      </c>
      <c r="D8" t="s">
        <v>74</v>
      </c>
      <c r="E8" t="s">
        <v>74</v>
      </c>
      <c r="F8" t="s">
        <v>4352</v>
      </c>
      <c r="G8">
        <v>1</v>
      </c>
      <c r="H8" t="s">
        <v>3732</v>
      </c>
      <c r="I8" t="s">
        <v>129</v>
      </c>
      <c r="J8" t="s">
        <v>129</v>
      </c>
      <c r="K8" t="s">
        <v>130</v>
      </c>
      <c r="L8" t="s">
        <v>130</v>
      </c>
      <c r="M8" t="s">
        <v>4353</v>
      </c>
      <c r="N8" t="s">
        <v>4353</v>
      </c>
      <c r="Q8" s="83">
        <v>3</v>
      </c>
      <c r="R8" t="s">
        <v>46</v>
      </c>
      <c r="S8" t="s">
        <v>32</v>
      </c>
      <c r="T8">
        <v>2.4</v>
      </c>
      <c r="U8" s="83">
        <v>39</v>
      </c>
      <c r="V8">
        <v>36</v>
      </c>
      <c r="W8">
        <v>18</v>
      </c>
      <c r="X8">
        <v>12</v>
      </c>
      <c r="Y8">
        <v>6</v>
      </c>
      <c r="AA8" t="s">
        <v>4282</v>
      </c>
      <c r="AB8" t="s">
        <v>4283</v>
      </c>
      <c r="AC8" t="s">
        <v>131</v>
      </c>
      <c r="AD8" t="s">
        <v>42</v>
      </c>
      <c r="AE8" t="s">
        <v>132</v>
      </c>
      <c r="AF8" t="s">
        <v>4354</v>
      </c>
      <c r="AG8" t="s">
        <v>120</v>
      </c>
      <c r="AH8" t="s">
        <v>120</v>
      </c>
      <c r="AI8" t="s">
        <v>3870</v>
      </c>
      <c r="AJ8" t="s">
        <v>38</v>
      </c>
      <c r="AK8" t="s">
        <v>3835</v>
      </c>
      <c r="AL8" t="s">
        <v>142</v>
      </c>
      <c r="AM8" t="s">
        <v>40</v>
      </c>
      <c r="AN8" t="s">
        <v>40</v>
      </c>
      <c r="AO8" t="s">
        <v>83</v>
      </c>
      <c r="AP8">
        <v>1</v>
      </c>
      <c r="AQ8">
        <v>1</v>
      </c>
    </row>
    <row r="9" spans="1:43" x14ac:dyDescent="0.25">
      <c r="A9" t="s">
        <v>73</v>
      </c>
      <c r="B9" t="s">
        <v>74</v>
      </c>
      <c r="C9" t="s">
        <v>73</v>
      </c>
      <c r="D9" t="s">
        <v>74</v>
      </c>
      <c r="E9" t="s">
        <v>74</v>
      </c>
      <c r="F9" t="s">
        <v>4355</v>
      </c>
      <c r="G9">
        <v>1</v>
      </c>
      <c r="H9" t="s">
        <v>3731</v>
      </c>
      <c r="I9" t="s">
        <v>137</v>
      </c>
      <c r="J9" t="s">
        <v>137</v>
      </c>
      <c r="K9" t="s">
        <v>4081</v>
      </c>
      <c r="L9" t="s">
        <v>4081</v>
      </c>
      <c r="M9" t="s">
        <v>4356</v>
      </c>
      <c r="N9" t="s">
        <v>4356</v>
      </c>
      <c r="Q9" s="83">
        <v>3</v>
      </c>
      <c r="R9" t="s">
        <v>46</v>
      </c>
      <c r="S9" t="s">
        <v>32</v>
      </c>
      <c r="T9">
        <v>1.5</v>
      </c>
      <c r="U9" s="83">
        <v>18</v>
      </c>
      <c r="V9">
        <v>18</v>
      </c>
      <c r="W9">
        <v>18</v>
      </c>
      <c r="X9">
        <v>6</v>
      </c>
      <c r="Y9">
        <v>12</v>
      </c>
      <c r="AA9" t="s">
        <v>4282</v>
      </c>
      <c r="AB9" t="s">
        <v>4283</v>
      </c>
      <c r="AC9" t="s">
        <v>139</v>
      </c>
      <c r="AD9" t="s">
        <v>84</v>
      </c>
      <c r="AE9" t="s">
        <v>173</v>
      </c>
      <c r="AF9" t="s">
        <v>4357</v>
      </c>
      <c r="AG9" t="s">
        <v>140</v>
      </c>
      <c r="AH9" t="s">
        <v>140</v>
      </c>
      <c r="AI9" t="s">
        <v>141</v>
      </c>
      <c r="AJ9" t="s">
        <v>38</v>
      </c>
      <c r="AK9" t="s">
        <v>3835</v>
      </c>
      <c r="AL9" t="s">
        <v>142</v>
      </c>
      <c r="AM9" t="s">
        <v>40</v>
      </c>
      <c r="AN9" t="s">
        <v>40</v>
      </c>
      <c r="AO9" t="s">
        <v>83</v>
      </c>
      <c r="AP9">
        <v>1</v>
      </c>
      <c r="AQ9">
        <v>1</v>
      </c>
    </row>
    <row r="10" spans="1:43" x14ac:dyDescent="0.25">
      <c r="A10" t="s">
        <v>73</v>
      </c>
      <c r="B10" t="s">
        <v>74</v>
      </c>
      <c r="C10" t="s">
        <v>73</v>
      </c>
      <c r="D10" t="s">
        <v>74</v>
      </c>
      <c r="E10" t="s">
        <v>74</v>
      </c>
      <c r="F10" t="s">
        <v>4358</v>
      </c>
      <c r="G10">
        <v>0</v>
      </c>
      <c r="H10" t="s">
        <v>3731</v>
      </c>
      <c r="I10" t="s">
        <v>3872</v>
      </c>
      <c r="J10" t="s">
        <v>3872</v>
      </c>
      <c r="K10" t="s">
        <v>531</v>
      </c>
      <c r="L10" t="s">
        <v>531</v>
      </c>
      <c r="M10" t="s">
        <v>4359</v>
      </c>
      <c r="N10" t="s">
        <v>4359</v>
      </c>
      <c r="Q10" s="83">
        <v>3</v>
      </c>
      <c r="R10" t="s">
        <v>55</v>
      </c>
      <c r="S10" t="s">
        <v>55</v>
      </c>
      <c r="T10">
        <v>0.25</v>
      </c>
      <c r="U10" s="83">
        <v>3</v>
      </c>
      <c r="V10">
        <v>3</v>
      </c>
      <c r="W10">
        <v>3</v>
      </c>
      <c r="X10">
        <v>1</v>
      </c>
      <c r="Y10">
        <v>2</v>
      </c>
      <c r="AA10" t="s">
        <v>4282</v>
      </c>
      <c r="AB10" t="s">
        <v>4283</v>
      </c>
      <c r="AC10" t="s">
        <v>56</v>
      </c>
      <c r="AD10" t="s">
        <v>57</v>
      </c>
      <c r="AG10" t="s">
        <v>112</v>
      </c>
      <c r="AH10" t="s">
        <v>112</v>
      </c>
      <c r="AI10" t="s">
        <v>3869</v>
      </c>
      <c r="AJ10" t="s">
        <v>38</v>
      </c>
      <c r="AK10" t="s">
        <v>3835</v>
      </c>
      <c r="AL10" t="s">
        <v>142</v>
      </c>
      <c r="AM10" t="s">
        <v>40</v>
      </c>
      <c r="AN10" t="s">
        <v>40</v>
      </c>
      <c r="AO10" t="s">
        <v>83</v>
      </c>
      <c r="AP10">
        <v>1</v>
      </c>
      <c r="AQ10">
        <v>1</v>
      </c>
    </row>
    <row r="11" spans="1:43" x14ac:dyDescent="0.25">
      <c r="A11" t="s">
        <v>73</v>
      </c>
      <c r="B11" t="s">
        <v>74</v>
      </c>
      <c r="C11" t="s">
        <v>73</v>
      </c>
      <c r="D11" t="s">
        <v>74</v>
      </c>
      <c r="E11" t="s">
        <v>74</v>
      </c>
      <c r="F11" t="s">
        <v>4358</v>
      </c>
      <c r="G11">
        <v>0</v>
      </c>
      <c r="H11" t="s">
        <v>3731</v>
      </c>
      <c r="I11" t="s">
        <v>3872</v>
      </c>
      <c r="J11" t="s">
        <v>3872</v>
      </c>
      <c r="K11" t="s">
        <v>531</v>
      </c>
      <c r="L11" t="s">
        <v>531</v>
      </c>
      <c r="M11" t="s">
        <v>4360</v>
      </c>
      <c r="N11" t="s">
        <v>4360</v>
      </c>
      <c r="Q11" s="83">
        <v>3</v>
      </c>
      <c r="R11" t="s">
        <v>55</v>
      </c>
      <c r="S11" t="s">
        <v>55</v>
      </c>
      <c r="T11">
        <v>0.25</v>
      </c>
      <c r="U11" s="83">
        <v>3</v>
      </c>
      <c r="V11">
        <v>3</v>
      </c>
      <c r="W11">
        <v>4</v>
      </c>
      <c r="X11">
        <v>1</v>
      </c>
      <c r="Y11">
        <v>3</v>
      </c>
      <c r="AA11" t="s">
        <v>4282</v>
      </c>
      <c r="AB11" t="s">
        <v>4283</v>
      </c>
      <c r="AC11" t="s">
        <v>56</v>
      </c>
      <c r="AD11" t="s">
        <v>57</v>
      </c>
      <c r="AG11" t="s">
        <v>140</v>
      </c>
      <c r="AH11" t="s">
        <v>140</v>
      </c>
      <c r="AI11" t="s">
        <v>141</v>
      </c>
      <c r="AJ11" t="s">
        <v>38</v>
      </c>
      <c r="AK11" t="s">
        <v>3835</v>
      </c>
      <c r="AL11" t="s">
        <v>142</v>
      </c>
      <c r="AM11" t="s">
        <v>40</v>
      </c>
      <c r="AN11" t="s">
        <v>40</v>
      </c>
      <c r="AO11" t="s">
        <v>83</v>
      </c>
      <c r="AP11">
        <v>1</v>
      </c>
      <c r="AQ11">
        <v>1</v>
      </c>
    </row>
    <row r="12" spans="1:43" x14ac:dyDescent="0.25">
      <c r="A12" t="s">
        <v>73</v>
      </c>
      <c r="B12" t="s">
        <v>74</v>
      </c>
      <c r="C12" t="s">
        <v>73</v>
      </c>
      <c r="D12" t="s">
        <v>74</v>
      </c>
      <c r="E12" t="s">
        <v>74</v>
      </c>
      <c r="F12" t="s">
        <v>4361</v>
      </c>
      <c r="G12">
        <v>1</v>
      </c>
      <c r="H12" t="s">
        <v>3731</v>
      </c>
      <c r="I12" t="s">
        <v>151</v>
      </c>
      <c r="J12" t="s">
        <v>151</v>
      </c>
      <c r="K12" t="s">
        <v>152</v>
      </c>
      <c r="L12" t="s">
        <v>152</v>
      </c>
      <c r="M12" t="s">
        <v>4362</v>
      </c>
      <c r="N12" t="s">
        <v>4362</v>
      </c>
      <c r="Q12" s="83">
        <v>3</v>
      </c>
      <c r="R12" t="s">
        <v>46</v>
      </c>
      <c r="S12" t="s">
        <v>32</v>
      </c>
      <c r="T12">
        <v>1.5</v>
      </c>
      <c r="U12" s="83">
        <v>21</v>
      </c>
      <c r="V12">
        <v>18</v>
      </c>
      <c r="W12">
        <v>15</v>
      </c>
      <c r="X12">
        <v>6</v>
      </c>
      <c r="Y12">
        <v>9</v>
      </c>
      <c r="AA12" t="s">
        <v>4282</v>
      </c>
      <c r="AB12" t="s">
        <v>4283</v>
      </c>
      <c r="AC12" t="s">
        <v>139</v>
      </c>
      <c r="AD12" t="s">
        <v>153</v>
      </c>
      <c r="AE12" t="s">
        <v>173</v>
      </c>
      <c r="AF12" t="s">
        <v>4357</v>
      </c>
      <c r="AG12" t="s">
        <v>140</v>
      </c>
      <c r="AH12" t="s">
        <v>140</v>
      </c>
      <c r="AI12" t="s">
        <v>141</v>
      </c>
      <c r="AJ12" t="s">
        <v>38</v>
      </c>
      <c r="AK12" t="s">
        <v>3835</v>
      </c>
      <c r="AL12" t="s">
        <v>142</v>
      </c>
      <c r="AM12" t="s">
        <v>40</v>
      </c>
      <c r="AN12" t="s">
        <v>40</v>
      </c>
      <c r="AO12" t="s">
        <v>83</v>
      </c>
      <c r="AP12">
        <v>1</v>
      </c>
      <c r="AQ12">
        <v>1</v>
      </c>
    </row>
    <row r="13" spans="1:43" x14ac:dyDescent="0.25">
      <c r="A13" t="s">
        <v>73</v>
      </c>
      <c r="B13" t="s">
        <v>74</v>
      </c>
      <c r="C13" t="s">
        <v>73</v>
      </c>
      <c r="D13" t="s">
        <v>74</v>
      </c>
      <c r="E13" t="s">
        <v>74</v>
      </c>
      <c r="F13" t="s">
        <v>4363</v>
      </c>
      <c r="G13">
        <v>1</v>
      </c>
      <c r="H13" t="s">
        <v>3731</v>
      </c>
      <c r="I13" t="s">
        <v>154</v>
      </c>
      <c r="J13" t="s">
        <v>154</v>
      </c>
      <c r="K13" t="s">
        <v>155</v>
      </c>
      <c r="L13" t="s">
        <v>155</v>
      </c>
      <c r="M13" t="s">
        <v>4364</v>
      </c>
      <c r="N13" t="s">
        <v>4364</v>
      </c>
      <c r="Q13" s="83">
        <v>3</v>
      </c>
      <c r="R13" t="s">
        <v>3873</v>
      </c>
      <c r="S13" t="s">
        <v>32</v>
      </c>
      <c r="T13">
        <v>3.5</v>
      </c>
      <c r="U13" s="83">
        <v>42</v>
      </c>
      <c r="V13">
        <v>42</v>
      </c>
      <c r="W13">
        <v>18</v>
      </c>
      <c r="X13">
        <v>14</v>
      </c>
      <c r="Y13">
        <v>4</v>
      </c>
      <c r="AA13" t="s">
        <v>4282</v>
      </c>
      <c r="AB13" t="s">
        <v>4283</v>
      </c>
      <c r="AC13" t="s">
        <v>139</v>
      </c>
      <c r="AD13" t="s">
        <v>34</v>
      </c>
      <c r="AE13" t="s">
        <v>78</v>
      </c>
      <c r="AF13" t="s">
        <v>4346</v>
      </c>
      <c r="AG13" t="s">
        <v>112</v>
      </c>
      <c r="AH13" t="s">
        <v>112</v>
      </c>
      <c r="AI13" t="s">
        <v>3869</v>
      </c>
      <c r="AJ13" t="s">
        <v>38</v>
      </c>
      <c r="AK13" t="s">
        <v>3835</v>
      </c>
      <c r="AL13" t="s">
        <v>142</v>
      </c>
      <c r="AM13" t="s">
        <v>40</v>
      </c>
      <c r="AN13" t="s">
        <v>40</v>
      </c>
      <c r="AO13" t="s">
        <v>83</v>
      </c>
      <c r="AP13">
        <v>1</v>
      </c>
      <c r="AQ13">
        <v>1</v>
      </c>
    </row>
    <row r="14" spans="1:43" x14ac:dyDescent="0.25">
      <c r="A14" t="s">
        <v>73</v>
      </c>
      <c r="B14" t="s">
        <v>74</v>
      </c>
      <c r="C14" t="s">
        <v>73</v>
      </c>
      <c r="D14" t="s">
        <v>74</v>
      </c>
      <c r="E14" t="s">
        <v>74</v>
      </c>
      <c r="F14" t="s">
        <v>4365</v>
      </c>
      <c r="G14">
        <v>1</v>
      </c>
      <c r="H14" t="s">
        <v>3731</v>
      </c>
      <c r="I14" t="s">
        <v>157</v>
      </c>
      <c r="J14" t="s">
        <v>157</v>
      </c>
      <c r="K14" t="s">
        <v>158</v>
      </c>
      <c r="L14" t="s">
        <v>158</v>
      </c>
      <c r="M14" t="s">
        <v>4366</v>
      </c>
      <c r="N14" t="s">
        <v>4366</v>
      </c>
      <c r="Q14" s="83">
        <v>3</v>
      </c>
      <c r="R14" t="s">
        <v>46</v>
      </c>
      <c r="S14" t="s">
        <v>32</v>
      </c>
      <c r="T14">
        <v>2.75</v>
      </c>
      <c r="U14" s="83">
        <v>33</v>
      </c>
      <c r="V14">
        <v>33</v>
      </c>
      <c r="W14">
        <v>12</v>
      </c>
      <c r="X14">
        <v>11</v>
      </c>
      <c r="Y14">
        <v>1</v>
      </c>
      <c r="AA14" t="s">
        <v>4282</v>
      </c>
      <c r="AB14" t="s">
        <v>4283</v>
      </c>
      <c r="AC14" t="s">
        <v>139</v>
      </c>
      <c r="AD14" t="s">
        <v>34</v>
      </c>
      <c r="AE14" t="s">
        <v>173</v>
      </c>
      <c r="AF14" t="s">
        <v>4357</v>
      </c>
      <c r="AG14" t="s">
        <v>140</v>
      </c>
      <c r="AH14" t="s">
        <v>140</v>
      </c>
      <c r="AI14" t="s">
        <v>141</v>
      </c>
      <c r="AJ14" t="s">
        <v>38</v>
      </c>
      <c r="AK14" t="s">
        <v>3835</v>
      </c>
      <c r="AL14" t="s">
        <v>142</v>
      </c>
      <c r="AM14" t="s">
        <v>40</v>
      </c>
      <c r="AN14" t="s">
        <v>40</v>
      </c>
      <c r="AO14" t="s">
        <v>83</v>
      </c>
      <c r="AP14">
        <v>1</v>
      </c>
      <c r="AQ14">
        <v>1</v>
      </c>
    </row>
    <row r="15" spans="1:43" x14ac:dyDescent="0.25">
      <c r="A15" t="s">
        <v>73</v>
      </c>
      <c r="B15" t="s">
        <v>74</v>
      </c>
      <c r="C15" t="s">
        <v>73</v>
      </c>
      <c r="D15" t="s">
        <v>74</v>
      </c>
      <c r="E15" t="s">
        <v>74</v>
      </c>
      <c r="F15" t="s">
        <v>4367</v>
      </c>
      <c r="G15">
        <v>0</v>
      </c>
      <c r="H15" t="s">
        <v>3731</v>
      </c>
      <c r="I15" t="s">
        <v>163</v>
      </c>
      <c r="J15" t="s">
        <v>163</v>
      </c>
      <c r="K15" t="s">
        <v>164</v>
      </c>
      <c r="L15" t="s">
        <v>164</v>
      </c>
      <c r="M15" t="s">
        <v>4368</v>
      </c>
      <c r="N15" t="s">
        <v>4368</v>
      </c>
      <c r="Q15" s="83">
        <v>0</v>
      </c>
      <c r="R15" t="s">
        <v>55</v>
      </c>
      <c r="S15" t="s">
        <v>534</v>
      </c>
      <c r="T15">
        <v>0</v>
      </c>
      <c r="U15" s="83">
        <v>0</v>
      </c>
      <c r="V15">
        <v>0</v>
      </c>
      <c r="W15">
        <v>4</v>
      </c>
      <c r="X15">
        <v>1</v>
      </c>
      <c r="Y15">
        <v>3</v>
      </c>
      <c r="AA15" t="s">
        <v>4282</v>
      </c>
      <c r="AB15" t="s">
        <v>4283</v>
      </c>
      <c r="AC15" t="s">
        <v>56</v>
      </c>
      <c r="AD15" t="s">
        <v>57</v>
      </c>
      <c r="AG15" t="s">
        <v>140</v>
      </c>
      <c r="AH15" t="s">
        <v>140</v>
      </c>
      <c r="AI15" t="s">
        <v>141</v>
      </c>
      <c r="AJ15" t="s">
        <v>38</v>
      </c>
      <c r="AK15" t="s">
        <v>3835</v>
      </c>
      <c r="AL15" t="s">
        <v>142</v>
      </c>
      <c r="AM15" t="s">
        <v>40</v>
      </c>
      <c r="AN15" t="s">
        <v>40</v>
      </c>
      <c r="AO15" t="s">
        <v>83</v>
      </c>
      <c r="AP15">
        <v>1</v>
      </c>
      <c r="AQ15">
        <v>1</v>
      </c>
    </row>
    <row r="16" spans="1:43" x14ac:dyDescent="0.25">
      <c r="A16" t="s">
        <v>73</v>
      </c>
      <c r="B16" t="s">
        <v>74</v>
      </c>
      <c r="C16" t="s">
        <v>73</v>
      </c>
      <c r="D16" t="s">
        <v>74</v>
      </c>
      <c r="E16" t="s">
        <v>74</v>
      </c>
      <c r="F16" t="s">
        <v>4367</v>
      </c>
      <c r="G16">
        <v>0</v>
      </c>
      <c r="H16" t="s">
        <v>3731</v>
      </c>
      <c r="I16" t="s">
        <v>163</v>
      </c>
      <c r="J16" t="s">
        <v>163</v>
      </c>
      <c r="K16" t="s">
        <v>164</v>
      </c>
      <c r="L16" t="s">
        <v>164</v>
      </c>
      <c r="M16" t="s">
        <v>4369</v>
      </c>
      <c r="N16" t="s">
        <v>4369</v>
      </c>
      <c r="Q16" s="83">
        <v>0</v>
      </c>
      <c r="R16" t="s">
        <v>55</v>
      </c>
      <c r="S16" t="s">
        <v>534</v>
      </c>
      <c r="T16">
        <v>0</v>
      </c>
      <c r="U16" s="83">
        <v>0</v>
      </c>
      <c r="V16">
        <v>0</v>
      </c>
      <c r="W16">
        <v>4</v>
      </c>
      <c r="X16">
        <v>1</v>
      </c>
      <c r="Y16">
        <v>3</v>
      </c>
      <c r="AA16" t="s">
        <v>4282</v>
      </c>
      <c r="AB16" t="s">
        <v>4283</v>
      </c>
      <c r="AC16" t="s">
        <v>56</v>
      </c>
      <c r="AD16" t="s">
        <v>57</v>
      </c>
      <c r="AG16" t="s">
        <v>140</v>
      </c>
      <c r="AH16" t="s">
        <v>140</v>
      </c>
      <c r="AI16" t="s">
        <v>141</v>
      </c>
      <c r="AJ16" t="s">
        <v>38</v>
      </c>
      <c r="AK16" t="s">
        <v>3835</v>
      </c>
      <c r="AL16" t="s">
        <v>142</v>
      </c>
      <c r="AM16" t="s">
        <v>40</v>
      </c>
      <c r="AN16" t="s">
        <v>40</v>
      </c>
      <c r="AO16" t="s">
        <v>83</v>
      </c>
      <c r="AP16">
        <v>1</v>
      </c>
      <c r="AQ16">
        <v>1</v>
      </c>
    </row>
    <row r="17" spans="1:43" x14ac:dyDescent="0.25">
      <c r="A17" t="s">
        <v>73</v>
      </c>
      <c r="B17" t="s">
        <v>74</v>
      </c>
      <c r="C17" t="s">
        <v>73</v>
      </c>
      <c r="D17" t="s">
        <v>74</v>
      </c>
      <c r="E17" t="s">
        <v>74</v>
      </c>
      <c r="F17" t="s">
        <v>3733</v>
      </c>
      <c r="G17">
        <v>1</v>
      </c>
      <c r="H17" t="s">
        <v>3732</v>
      </c>
      <c r="I17" t="s">
        <v>95</v>
      </c>
      <c r="J17" t="s">
        <v>95</v>
      </c>
      <c r="K17" t="s">
        <v>96</v>
      </c>
      <c r="L17" t="s">
        <v>96</v>
      </c>
      <c r="M17" t="s">
        <v>4619</v>
      </c>
      <c r="N17" t="s">
        <v>4619</v>
      </c>
      <c r="Q17" s="83">
        <v>3</v>
      </c>
      <c r="R17" t="s">
        <v>46</v>
      </c>
      <c r="S17" t="s">
        <v>32</v>
      </c>
      <c r="T17">
        <v>2.2000000000000002</v>
      </c>
      <c r="U17" s="83">
        <v>33</v>
      </c>
      <c r="V17">
        <v>33</v>
      </c>
      <c r="W17">
        <v>18</v>
      </c>
      <c r="X17">
        <v>11</v>
      </c>
      <c r="Y17">
        <v>7</v>
      </c>
      <c r="AA17" t="s">
        <v>4282</v>
      </c>
      <c r="AB17" t="s">
        <v>4283</v>
      </c>
      <c r="AC17" t="s">
        <v>97</v>
      </c>
      <c r="AD17" t="s">
        <v>32</v>
      </c>
      <c r="AE17" t="s">
        <v>78</v>
      </c>
      <c r="AF17" t="s">
        <v>4346</v>
      </c>
      <c r="AG17" t="s">
        <v>98</v>
      </c>
      <c r="AH17" t="s">
        <v>98</v>
      </c>
      <c r="AI17" t="s">
        <v>99</v>
      </c>
      <c r="AJ17" t="s">
        <v>38</v>
      </c>
      <c r="AK17" t="s">
        <v>3835</v>
      </c>
      <c r="AL17" t="s">
        <v>100</v>
      </c>
      <c r="AM17" t="s">
        <v>40</v>
      </c>
      <c r="AN17" t="s">
        <v>40</v>
      </c>
      <c r="AO17" t="s">
        <v>83</v>
      </c>
      <c r="AP17">
        <v>1</v>
      </c>
      <c r="AQ17">
        <v>1</v>
      </c>
    </row>
    <row r="18" spans="1:43" x14ac:dyDescent="0.25">
      <c r="A18" t="s">
        <v>73</v>
      </c>
      <c r="B18" t="s">
        <v>74</v>
      </c>
      <c r="C18" t="s">
        <v>73</v>
      </c>
      <c r="D18" t="s">
        <v>74</v>
      </c>
      <c r="E18" t="s">
        <v>74</v>
      </c>
      <c r="F18" t="s">
        <v>4348</v>
      </c>
      <c r="G18">
        <v>0</v>
      </c>
      <c r="H18" t="s">
        <v>3732</v>
      </c>
      <c r="I18" t="s">
        <v>113</v>
      </c>
      <c r="J18" t="s">
        <v>113</v>
      </c>
      <c r="K18" t="s">
        <v>114</v>
      </c>
      <c r="L18" t="s">
        <v>114</v>
      </c>
      <c r="M18" t="s">
        <v>4620</v>
      </c>
      <c r="N18" t="s">
        <v>4620</v>
      </c>
      <c r="Q18" s="83">
        <v>6</v>
      </c>
      <c r="R18" t="s">
        <v>1570</v>
      </c>
      <c r="S18" t="s">
        <v>32</v>
      </c>
      <c r="T18">
        <v>1.2</v>
      </c>
      <c r="U18" s="83">
        <v>18</v>
      </c>
      <c r="V18">
        <v>18</v>
      </c>
      <c r="W18">
        <v>3</v>
      </c>
      <c r="X18">
        <v>3</v>
      </c>
      <c r="Y18">
        <v>0</v>
      </c>
      <c r="AA18" t="s">
        <v>4282</v>
      </c>
      <c r="AB18" t="s">
        <v>4283</v>
      </c>
      <c r="AC18" t="s">
        <v>57</v>
      </c>
      <c r="AD18" t="s">
        <v>117</v>
      </c>
      <c r="AE18" t="s">
        <v>1478</v>
      </c>
      <c r="AG18" t="s">
        <v>98</v>
      </c>
      <c r="AH18" t="s">
        <v>98</v>
      </c>
      <c r="AI18" t="s">
        <v>99</v>
      </c>
      <c r="AJ18" t="s">
        <v>38</v>
      </c>
      <c r="AK18" t="s">
        <v>3835</v>
      </c>
      <c r="AL18" t="s">
        <v>100</v>
      </c>
      <c r="AM18" t="s">
        <v>40</v>
      </c>
      <c r="AN18" t="s">
        <v>40</v>
      </c>
      <c r="AO18" t="s">
        <v>83</v>
      </c>
      <c r="AP18">
        <v>1</v>
      </c>
      <c r="AQ18">
        <v>1</v>
      </c>
    </row>
    <row r="19" spans="1:43" x14ac:dyDescent="0.25">
      <c r="A19" t="s">
        <v>73</v>
      </c>
      <c r="B19" t="s">
        <v>74</v>
      </c>
      <c r="C19" t="s">
        <v>73</v>
      </c>
      <c r="D19" t="s">
        <v>74</v>
      </c>
      <c r="E19" t="s">
        <v>74</v>
      </c>
      <c r="F19" t="s">
        <v>4348</v>
      </c>
      <c r="G19">
        <v>0</v>
      </c>
      <c r="H19" t="s">
        <v>3732</v>
      </c>
      <c r="I19" t="s">
        <v>113</v>
      </c>
      <c r="J19" t="s">
        <v>113</v>
      </c>
      <c r="K19" t="s">
        <v>114</v>
      </c>
      <c r="L19" t="s">
        <v>114</v>
      </c>
      <c r="M19" t="s">
        <v>4621</v>
      </c>
      <c r="N19" t="s">
        <v>4621</v>
      </c>
      <c r="Q19" s="83">
        <v>6</v>
      </c>
      <c r="R19" t="s">
        <v>1570</v>
      </c>
      <c r="S19" t="s">
        <v>32</v>
      </c>
      <c r="T19">
        <v>1.2</v>
      </c>
      <c r="U19" s="83">
        <v>18</v>
      </c>
      <c r="V19">
        <v>18</v>
      </c>
      <c r="W19">
        <v>3</v>
      </c>
      <c r="X19">
        <v>3</v>
      </c>
      <c r="Y19">
        <v>0</v>
      </c>
      <c r="AA19" t="s">
        <v>4282</v>
      </c>
      <c r="AB19" t="s">
        <v>4283</v>
      </c>
      <c r="AC19" t="s">
        <v>57</v>
      </c>
      <c r="AD19" t="s">
        <v>117</v>
      </c>
      <c r="AE19" t="s">
        <v>1478</v>
      </c>
      <c r="AG19" t="s">
        <v>98</v>
      </c>
      <c r="AH19" t="s">
        <v>98</v>
      </c>
      <c r="AI19" t="s">
        <v>99</v>
      </c>
      <c r="AJ19" t="s">
        <v>38</v>
      </c>
      <c r="AK19" t="s">
        <v>3835</v>
      </c>
      <c r="AL19" t="s">
        <v>100</v>
      </c>
      <c r="AM19" t="s">
        <v>40</v>
      </c>
      <c r="AN19" t="s">
        <v>40</v>
      </c>
      <c r="AO19" t="s">
        <v>83</v>
      </c>
      <c r="AP19">
        <v>1</v>
      </c>
      <c r="AQ19">
        <v>1</v>
      </c>
    </row>
    <row r="20" spans="1:43" x14ac:dyDescent="0.25">
      <c r="A20" t="s">
        <v>73</v>
      </c>
      <c r="B20" t="s">
        <v>74</v>
      </c>
      <c r="C20" t="s">
        <v>73</v>
      </c>
      <c r="D20" t="s">
        <v>74</v>
      </c>
      <c r="E20" t="s">
        <v>74</v>
      </c>
      <c r="F20" t="s">
        <v>4350</v>
      </c>
      <c r="G20">
        <v>0</v>
      </c>
      <c r="H20" t="s">
        <v>3732</v>
      </c>
      <c r="I20" t="s">
        <v>123</v>
      </c>
      <c r="J20" t="s">
        <v>123</v>
      </c>
      <c r="K20" t="s">
        <v>124</v>
      </c>
      <c r="L20" t="s">
        <v>124</v>
      </c>
      <c r="M20" t="s">
        <v>4622</v>
      </c>
      <c r="N20" t="s">
        <v>4622</v>
      </c>
      <c r="Q20" s="83">
        <v>6</v>
      </c>
      <c r="R20" t="s">
        <v>1570</v>
      </c>
      <c r="S20" t="s">
        <v>32</v>
      </c>
      <c r="T20">
        <v>1.2</v>
      </c>
      <c r="U20" s="83">
        <v>18</v>
      </c>
      <c r="V20">
        <v>18</v>
      </c>
      <c r="W20">
        <v>3</v>
      </c>
      <c r="X20">
        <v>3</v>
      </c>
      <c r="Y20">
        <v>0</v>
      </c>
      <c r="AA20" t="s">
        <v>4282</v>
      </c>
      <c r="AB20" t="s">
        <v>4283</v>
      </c>
      <c r="AC20" t="s">
        <v>57</v>
      </c>
      <c r="AD20" t="s">
        <v>117</v>
      </c>
      <c r="AE20" t="s">
        <v>1478</v>
      </c>
      <c r="AG20" t="s">
        <v>98</v>
      </c>
      <c r="AH20" t="s">
        <v>98</v>
      </c>
      <c r="AI20" t="s">
        <v>99</v>
      </c>
      <c r="AJ20" t="s">
        <v>38</v>
      </c>
      <c r="AK20" t="s">
        <v>3835</v>
      </c>
      <c r="AL20" t="s">
        <v>100</v>
      </c>
      <c r="AM20" t="s">
        <v>40</v>
      </c>
      <c r="AN20" t="s">
        <v>40</v>
      </c>
      <c r="AO20" t="s">
        <v>83</v>
      </c>
      <c r="AP20">
        <v>1</v>
      </c>
      <c r="AQ20">
        <v>1</v>
      </c>
    </row>
    <row r="21" spans="1:43" x14ac:dyDescent="0.25">
      <c r="A21" t="s">
        <v>73</v>
      </c>
      <c r="B21" t="s">
        <v>74</v>
      </c>
      <c r="C21" t="s">
        <v>73</v>
      </c>
      <c r="D21" t="s">
        <v>74</v>
      </c>
      <c r="E21" t="s">
        <v>74</v>
      </c>
      <c r="F21" t="s">
        <v>4350</v>
      </c>
      <c r="G21">
        <v>0</v>
      </c>
      <c r="H21" t="s">
        <v>3732</v>
      </c>
      <c r="I21" t="s">
        <v>123</v>
      </c>
      <c r="J21" t="s">
        <v>123</v>
      </c>
      <c r="K21" t="s">
        <v>124</v>
      </c>
      <c r="L21" t="s">
        <v>124</v>
      </c>
      <c r="M21" t="s">
        <v>4623</v>
      </c>
      <c r="N21" t="s">
        <v>4623</v>
      </c>
      <c r="Q21" s="83">
        <v>6</v>
      </c>
      <c r="R21" t="s">
        <v>1570</v>
      </c>
      <c r="S21" t="s">
        <v>32</v>
      </c>
      <c r="T21">
        <v>1.2</v>
      </c>
      <c r="U21" s="83">
        <v>18</v>
      </c>
      <c r="V21">
        <v>18</v>
      </c>
      <c r="W21">
        <v>3</v>
      </c>
      <c r="X21">
        <v>3</v>
      </c>
      <c r="Y21">
        <v>0</v>
      </c>
      <c r="AA21" t="s">
        <v>4282</v>
      </c>
      <c r="AB21" t="s">
        <v>4283</v>
      </c>
      <c r="AC21" t="s">
        <v>57</v>
      </c>
      <c r="AD21" t="s">
        <v>117</v>
      </c>
      <c r="AE21" t="s">
        <v>1478</v>
      </c>
      <c r="AG21" t="s">
        <v>98</v>
      </c>
      <c r="AH21" t="s">
        <v>98</v>
      </c>
      <c r="AI21" t="s">
        <v>99</v>
      </c>
      <c r="AJ21" t="s">
        <v>38</v>
      </c>
      <c r="AK21" t="s">
        <v>3835</v>
      </c>
      <c r="AL21" t="s">
        <v>100</v>
      </c>
      <c r="AM21" t="s">
        <v>40</v>
      </c>
      <c r="AN21" t="s">
        <v>40</v>
      </c>
      <c r="AO21" t="s">
        <v>83</v>
      </c>
      <c r="AP21">
        <v>1</v>
      </c>
      <c r="AQ21">
        <v>1</v>
      </c>
    </row>
    <row r="22" spans="1:43" x14ac:dyDescent="0.25">
      <c r="A22" t="s">
        <v>73</v>
      </c>
      <c r="B22" t="s">
        <v>74</v>
      </c>
      <c r="C22" t="s">
        <v>73</v>
      </c>
      <c r="D22" t="s">
        <v>74</v>
      </c>
      <c r="E22" t="s">
        <v>74</v>
      </c>
      <c r="F22" t="s">
        <v>4624</v>
      </c>
      <c r="G22">
        <v>1</v>
      </c>
      <c r="H22" t="s">
        <v>3732</v>
      </c>
      <c r="I22" t="s">
        <v>133</v>
      </c>
      <c r="J22" t="s">
        <v>133</v>
      </c>
      <c r="K22" t="s">
        <v>134</v>
      </c>
      <c r="L22" t="s">
        <v>134</v>
      </c>
      <c r="M22" t="s">
        <v>4625</v>
      </c>
      <c r="N22" t="s">
        <v>4625</v>
      </c>
      <c r="Q22" s="83">
        <v>3</v>
      </c>
      <c r="R22" t="s">
        <v>1570</v>
      </c>
      <c r="S22" t="s">
        <v>32</v>
      </c>
      <c r="T22">
        <v>3.6</v>
      </c>
      <c r="U22" s="83">
        <v>54.000000000000007</v>
      </c>
      <c r="V22">
        <v>54.000000000000007</v>
      </c>
      <c r="W22">
        <v>30</v>
      </c>
      <c r="X22">
        <v>18</v>
      </c>
      <c r="Y22">
        <v>12</v>
      </c>
      <c r="AA22" t="s">
        <v>4282</v>
      </c>
      <c r="AB22" t="s">
        <v>4283</v>
      </c>
      <c r="AC22" t="s">
        <v>131</v>
      </c>
      <c r="AD22" t="s">
        <v>84</v>
      </c>
      <c r="AE22" t="s">
        <v>78</v>
      </c>
      <c r="AF22" t="s">
        <v>4626</v>
      </c>
      <c r="AG22" t="s">
        <v>135</v>
      </c>
      <c r="AH22" t="s">
        <v>135</v>
      </c>
      <c r="AI22" t="s">
        <v>136</v>
      </c>
      <c r="AJ22" t="s">
        <v>38</v>
      </c>
      <c r="AK22" t="s">
        <v>3835</v>
      </c>
      <c r="AL22" t="s">
        <v>100</v>
      </c>
      <c r="AM22" t="s">
        <v>40</v>
      </c>
      <c r="AN22" t="s">
        <v>40</v>
      </c>
      <c r="AO22" t="s">
        <v>83</v>
      </c>
      <c r="AP22">
        <v>1</v>
      </c>
      <c r="AQ22">
        <v>1</v>
      </c>
    </row>
    <row r="23" spans="1:43" x14ac:dyDescent="0.25">
      <c r="A23" t="s">
        <v>73</v>
      </c>
      <c r="B23" t="s">
        <v>74</v>
      </c>
      <c r="C23" t="s">
        <v>73</v>
      </c>
      <c r="D23" t="s">
        <v>74</v>
      </c>
      <c r="E23" t="s">
        <v>165</v>
      </c>
      <c r="F23" t="s">
        <v>4400</v>
      </c>
      <c r="G23">
        <v>1</v>
      </c>
      <c r="H23" t="s">
        <v>3732</v>
      </c>
      <c r="I23" t="s">
        <v>166</v>
      </c>
      <c r="J23" t="s">
        <v>166</v>
      </c>
      <c r="K23" t="s">
        <v>167</v>
      </c>
      <c r="L23" t="s">
        <v>167</v>
      </c>
      <c r="M23" t="s">
        <v>4627</v>
      </c>
      <c r="N23" t="s">
        <v>4627</v>
      </c>
      <c r="Q23" s="83">
        <v>3</v>
      </c>
      <c r="R23" t="s">
        <v>46</v>
      </c>
      <c r="S23" t="s">
        <v>32</v>
      </c>
      <c r="T23">
        <v>3.2</v>
      </c>
      <c r="U23" s="83">
        <v>54.000000000000007</v>
      </c>
      <c r="V23">
        <v>48</v>
      </c>
      <c r="W23">
        <v>18</v>
      </c>
      <c r="X23">
        <v>16</v>
      </c>
      <c r="Y23">
        <v>2</v>
      </c>
      <c r="AA23" t="s">
        <v>4282</v>
      </c>
      <c r="AB23" t="s">
        <v>4283</v>
      </c>
      <c r="AC23" t="s">
        <v>97</v>
      </c>
      <c r="AD23" t="s">
        <v>32</v>
      </c>
      <c r="AE23" t="s">
        <v>78</v>
      </c>
      <c r="AF23" t="s">
        <v>4626</v>
      </c>
      <c r="AG23" t="s">
        <v>135</v>
      </c>
      <c r="AH23" t="s">
        <v>135</v>
      </c>
      <c r="AI23" t="s">
        <v>136</v>
      </c>
      <c r="AJ23" t="s">
        <v>38</v>
      </c>
      <c r="AK23" t="s">
        <v>3835</v>
      </c>
      <c r="AL23" t="s">
        <v>100</v>
      </c>
      <c r="AM23" t="s">
        <v>40</v>
      </c>
      <c r="AN23" t="s">
        <v>40</v>
      </c>
      <c r="AO23" t="s">
        <v>83</v>
      </c>
      <c r="AP23">
        <v>1</v>
      </c>
      <c r="AQ23">
        <v>1</v>
      </c>
    </row>
    <row r="24" spans="1:43" x14ac:dyDescent="0.25">
      <c r="A24" t="s">
        <v>73</v>
      </c>
      <c r="B24" t="s">
        <v>74</v>
      </c>
      <c r="C24" t="s">
        <v>73</v>
      </c>
      <c r="D24" t="s">
        <v>74</v>
      </c>
      <c r="E24" t="s">
        <v>74</v>
      </c>
      <c r="F24" t="s">
        <v>4885</v>
      </c>
      <c r="G24">
        <v>0</v>
      </c>
      <c r="H24" t="s">
        <v>3731</v>
      </c>
      <c r="I24" t="s">
        <v>3874</v>
      </c>
      <c r="J24" t="s">
        <v>3874</v>
      </c>
      <c r="K24" t="s">
        <v>156</v>
      </c>
      <c r="L24" t="s">
        <v>156</v>
      </c>
      <c r="M24" t="s">
        <v>4886</v>
      </c>
      <c r="N24" t="s">
        <v>4886</v>
      </c>
      <c r="Q24" s="83">
        <v>3</v>
      </c>
      <c r="R24" t="s">
        <v>3875</v>
      </c>
      <c r="S24" t="s">
        <v>1429</v>
      </c>
      <c r="T24">
        <v>1.5</v>
      </c>
      <c r="U24" s="83">
        <v>21</v>
      </c>
      <c r="V24">
        <v>18</v>
      </c>
      <c r="W24">
        <v>12</v>
      </c>
      <c r="X24">
        <v>6</v>
      </c>
      <c r="Y24">
        <v>6</v>
      </c>
      <c r="AA24" t="s">
        <v>4282</v>
      </c>
      <c r="AB24" t="s">
        <v>4283</v>
      </c>
      <c r="AC24" t="s">
        <v>139</v>
      </c>
      <c r="AD24" t="s">
        <v>153</v>
      </c>
      <c r="AE24" t="s">
        <v>78</v>
      </c>
      <c r="AF24" t="s">
        <v>4346</v>
      </c>
      <c r="AG24" t="s">
        <v>159</v>
      </c>
      <c r="AH24" t="s">
        <v>159</v>
      </c>
      <c r="AI24" t="s">
        <v>160</v>
      </c>
      <c r="AJ24" t="s">
        <v>38</v>
      </c>
      <c r="AK24" t="s">
        <v>3835</v>
      </c>
      <c r="AL24" t="s">
        <v>4258</v>
      </c>
      <c r="AM24" t="s">
        <v>40</v>
      </c>
      <c r="AN24" t="s">
        <v>40</v>
      </c>
      <c r="AO24" t="s">
        <v>83</v>
      </c>
      <c r="AP24">
        <v>1</v>
      </c>
      <c r="AQ24">
        <v>1</v>
      </c>
    </row>
    <row r="25" spans="1:43" x14ac:dyDescent="0.25">
      <c r="A25" t="s">
        <v>73</v>
      </c>
      <c r="B25" t="s">
        <v>74</v>
      </c>
      <c r="C25" t="s">
        <v>73</v>
      </c>
      <c r="D25" t="s">
        <v>74</v>
      </c>
      <c r="E25" t="s">
        <v>74</v>
      </c>
      <c r="F25" t="s">
        <v>4367</v>
      </c>
      <c r="G25">
        <v>0</v>
      </c>
      <c r="H25" t="s">
        <v>3731</v>
      </c>
      <c r="I25" t="s">
        <v>163</v>
      </c>
      <c r="J25" t="s">
        <v>163</v>
      </c>
      <c r="K25" t="s">
        <v>164</v>
      </c>
      <c r="L25" t="s">
        <v>164</v>
      </c>
      <c r="M25" t="s">
        <v>4887</v>
      </c>
      <c r="N25" t="s">
        <v>4887</v>
      </c>
      <c r="Q25" s="83">
        <v>0</v>
      </c>
      <c r="R25" t="s">
        <v>55</v>
      </c>
      <c r="S25" t="s">
        <v>534</v>
      </c>
      <c r="T25">
        <v>0</v>
      </c>
      <c r="U25" s="83">
        <v>0</v>
      </c>
      <c r="V25">
        <v>0</v>
      </c>
      <c r="W25">
        <v>4</v>
      </c>
      <c r="X25">
        <v>1</v>
      </c>
      <c r="Y25">
        <v>3</v>
      </c>
      <c r="AA25" t="s">
        <v>4282</v>
      </c>
      <c r="AB25" t="s">
        <v>4283</v>
      </c>
      <c r="AC25" t="s">
        <v>56</v>
      </c>
      <c r="AD25" t="s">
        <v>57</v>
      </c>
      <c r="AG25" t="s">
        <v>159</v>
      </c>
      <c r="AH25" t="s">
        <v>159</v>
      </c>
      <c r="AI25" t="s">
        <v>160</v>
      </c>
      <c r="AJ25" t="s">
        <v>38</v>
      </c>
      <c r="AK25" t="s">
        <v>3835</v>
      </c>
      <c r="AL25" t="s">
        <v>4258</v>
      </c>
      <c r="AM25" t="s">
        <v>40</v>
      </c>
      <c r="AN25" t="s">
        <v>40</v>
      </c>
      <c r="AO25" t="s">
        <v>83</v>
      </c>
      <c r="AP25">
        <v>1</v>
      </c>
      <c r="AQ25">
        <v>1</v>
      </c>
    </row>
    <row r="26" spans="1:43" x14ac:dyDescent="0.25">
      <c r="A26" t="s">
        <v>73</v>
      </c>
      <c r="B26" t="s">
        <v>74</v>
      </c>
      <c r="C26" t="s">
        <v>73</v>
      </c>
      <c r="D26" t="s">
        <v>74</v>
      </c>
      <c r="E26" t="s">
        <v>74</v>
      </c>
      <c r="F26" t="s">
        <v>4280</v>
      </c>
      <c r="G26">
        <v>1</v>
      </c>
      <c r="H26" t="s">
        <v>3730</v>
      </c>
      <c r="I26" t="s">
        <v>75</v>
      </c>
      <c r="J26" t="s">
        <v>75</v>
      </c>
      <c r="K26" t="s">
        <v>76</v>
      </c>
      <c r="L26" t="s">
        <v>76</v>
      </c>
      <c r="M26" t="s">
        <v>4932</v>
      </c>
      <c r="N26" t="s">
        <v>4932</v>
      </c>
      <c r="Q26" s="83">
        <v>3</v>
      </c>
      <c r="R26" t="s">
        <v>46</v>
      </c>
      <c r="S26" t="s">
        <v>32</v>
      </c>
      <c r="T26">
        <v>3.2</v>
      </c>
      <c r="U26" s="83">
        <v>54.000000000000007</v>
      </c>
      <c r="V26">
        <v>48</v>
      </c>
      <c r="W26">
        <v>18</v>
      </c>
      <c r="X26">
        <v>16</v>
      </c>
      <c r="Y26">
        <v>2</v>
      </c>
      <c r="AA26" t="s">
        <v>4282</v>
      </c>
      <c r="AB26" t="s">
        <v>4283</v>
      </c>
      <c r="AC26" t="s">
        <v>77</v>
      </c>
      <c r="AD26" t="s">
        <v>42</v>
      </c>
      <c r="AE26" t="s">
        <v>78</v>
      </c>
      <c r="AF26" t="s">
        <v>4346</v>
      </c>
      <c r="AG26" t="s">
        <v>79</v>
      </c>
      <c r="AH26" t="s">
        <v>79</v>
      </c>
      <c r="AI26" t="s">
        <v>80</v>
      </c>
      <c r="AJ26" t="s">
        <v>38</v>
      </c>
      <c r="AK26" t="s">
        <v>3835</v>
      </c>
      <c r="AL26" t="s">
        <v>81</v>
      </c>
      <c r="AM26" t="s">
        <v>82</v>
      </c>
      <c r="AN26" t="s">
        <v>82</v>
      </c>
      <c r="AO26" t="s">
        <v>83</v>
      </c>
      <c r="AP26">
        <v>0.2</v>
      </c>
      <c r="AQ26">
        <v>0.2</v>
      </c>
    </row>
    <row r="27" spans="1:43" x14ac:dyDescent="0.25">
      <c r="A27" t="s">
        <v>73</v>
      </c>
      <c r="B27" t="s">
        <v>74</v>
      </c>
      <c r="C27" t="s">
        <v>73</v>
      </c>
      <c r="D27" t="s">
        <v>74</v>
      </c>
      <c r="E27" t="s">
        <v>74</v>
      </c>
      <c r="F27" t="s">
        <v>4280</v>
      </c>
      <c r="G27">
        <v>1</v>
      </c>
      <c r="H27" t="s">
        <v>3730</v>
      </c>
      <c r="I27" t="s">
        <v>75</v>
      </c>
      <c r="J27" t="s">
        <v>75</v>
      </c>
      <c r="K27" t="s">
        <v>76</v>
      </c>
      <c r="L27" t="s">
        <v>76</v>
      </c>
      <c r="M27" t="s">
        <v>4933</v>
      </c>
      <c r="N27" t="s">
        <v>4933</v>
      </c>
      <c r="Q27" s="83">
        <v>3</v>
      </c>
      <c r="R27" t="s">
        <v>46</v>
      </c>
      <c r="S27" t="s">
        <v>32</v>
      </c>
      <c r="T27">
        <v>3.6</v>
      </c>
      <c r="U27" s="83">
        <v>54.000000000000007</v>
      </c>
      <c r="V27">
        <v>54.000000000000007</v>
      </c>
      <c r="W27">
        <v>18</v>
      </c>
      <c r="X27">
        <v>18</v>
      </c>
      <c r="Y27">
        <v>0</v>
      </c>
      <c r="AA27" t="s">
        <v>4282</v>
      </c>
      <c r="AB27" t="s">
        <v>4283</v>
      </c>
      <c r="AC27" t="s">
        <v>77</v>
      </c>
      <c r="AD27" t="s">
        <v>84</v>
      </c>
      <c r="AE27" t="s">
        <v>78</v>
      </c>
      <c r="AF27" t="s">
        <v>4346</v>
      </c>
      <c r="AG27" t="s">
        <v>79</v>
      </c>
      <c r="AH27" t="s">
        <v>79</v>
      </c>
      <c r="AI27" t="s">
        <v>80</v>
      </c>
      <c r="AJ27" t="s">
        <v>38</v>
      </c>
      <c r="AK27" t="s">
        <v>3835</v>
      </c>
      <c r="AL27" t="s">
        <v>81</v>
      </c>
      <c r="AM27" t="s">
        <v>82</v>
      </c>
      <c r="AN27" t="s">
        <v>82</v>
      </c>
      <c r="AO27" t="s">
        <v>83</v>
      </c>
      <c r="AP27">
        <v>0.2</v>
      </c>
      <c r="AQ27">
        <v>0.2</v>
      </c>
    </row>
    <row r="28" spans="1:43" x14ac:dyDescent="0.25">
      <c r="A28" t="s">
        <v>73</v>
      </c>
      <c r="B28" t="s">
        <v>74</v>
      </c>
      <c r="C28" t="s">
        <v>73</v>
      </c>
      <c r="D28" t="s">
        <v>74</v>
      </c>
      <c r="E28" t="s">
        <v>74</v>
      </c>
      <c r="F28" t="s">
        <v>4569</v>
      </c>
      <c r="G28">
        <v>1</v>
      </c>
      <c r="H28" t="s">
        <v>3730</v>
      </c>
      <c r="I28" t="s">
        <v>85</v>
      </c>
      <c r="J28" t="s">
        <v>85</v>
      </c>
      <c r="K28" t="s">
        <v>86</v>
      </c>
      <c r="L28" t="s">
        <v>86</v>
      </c>
      <c r="M28" t="s">
        <v>4934</v>
      </c>
      <c r="N28" t="s">
        <v>4405</v>
      </c>
      <c r="O28" t="s">
        <v>3868</v>
      </c>
      <c r="Q28" s="83">
        <v>3</v>
      </c>
      <c r="R28" t="s">
        <v>46</v>
      </c>
      <c r="S28" t="s">
        <v>32</v>
      </c>
      <c r="T28">
        <v>13.2</v>
      </c>
      <c r="U28" s="83">
        <v>210</v>
      </c>
      <c r="V28">
        <v>198</v>
      </c>
      <c r="W28">
        <v>70</v>
      </c>
      <c r="X28">
        <v>66</v>
      </c>
      <c r="Y28">
        <v>4</v>
      </c>
      <c r="AA28" t="s">
        <v>4282</v>
      </c>
      <c r="AB28" t="s">
        <v>4283</v>
      </c>
      <c r="AC28" t="s">
        <v>109</v>
      </c>
      <c r="AD28" t="s">
        <v>105</v>
      </c>
      <c r="AE28" t="s">
        <v>229</v>
      </c>
      <c r="AF28" t="s">
        <v>235</v>
      </c>
      <c r="AG28" t="s">
        <v>89</v>
      </c>
      <c r="AH28" t="s">
        <v>89</v>
      </c>
      <c r="AI28" t="s">
        <v>90</v>
      </c>
      <c r="AJ28" t="s">
        <v>38</v>
      </c>
      <c r="AK28" t="s">
        <v>3835</v>
      </c>
      <c r="AL28" t="s">
        <v>81</v>
      </c>
      <c r="AM28" t="s">
        <v>82</v>
      </c>
      <c r="AN28" t="s">
        <v>82</v>
      </c>
      <c r="AO28" t="s">
        <v>83</v>
      </c>
      <c r="AP28">
        <v>0.2</v>
      </c>
      <c r="AQ28">
        <v>0.2</v>
      </c>
    </row>
    <row r="29" spans="1:43" x14ac:dyDescent="0.25">
      <c r="A29" t="s">
        <v>73</v>
      </c>
      <c r="B29" t="s">
        <v>74</v>
      </c>
      <c r="C29" t="s">
        <v>73</v>
      </c>
      <c r="D29" t="s">
        <v>74</v>
      </c>
      <c r="E29" t="s">
        <v>74</v>
      </c>
      <c r="F29" t="s">
        <v>4569</v>
      </c>
      <c r="G29">
        <v>1</v>
      </c>
      <c r="H29" t="s">
        <v>3730</v>
      </c>
      <c r="I29" t="s">
        <v>85</v>
      </c>
      <c r="J29" t="s">
        <v>85</v>
      </c>
      <c r="K29" t="s">
        <v>86</v>
      </c>
      <c r="L29" t="s">
        <v>86</v>
      </c>
      <c r="M29" t="s">
        <v>4935</v>
      </c>
      <c r="N29" t="s">
        <v>4405</v>
      </c>
      <c r="O29" t="s">
        <v>3868</v>
      </c>
      <c r="Q29" s="83">
        <v>3</v>
      </c>
      <c r="R29" t="s">
        <v>46</v>
      </c>
      <c r="S29" t="s">
        <v>32</v>
      </c>
      <c r="T29">
        <v>2</v>
      </c>
      <c r="U29" s="83">
        <v>33</v>
      </c>
      <c r="V29">
        <v>30</v>
      </c>
      <c r="W29">
        <v>10</v>
      </c>
      <c r="X29">
        <v>10</v>
      </c>
      <c r="Y29">
        <v>0</v>
      </c>
      <c r="AA29" t="s">
        <v>4282</v>
      </c>
      <c r="AB29" t="s">
        <v>4283</v>
      </c>
      <c r="AC29" t="s">
        <v>109</v>
      </c>
      <c r="AD29" t="s">
        <v>105</v>
      </c>
      <c r="AE29" t="s">
        <v>229</v>
      </c>
      <c r="AF29" t="s">
        <v>235</v>
      </c>
      <c r="AG29" t="s">
        <v>89</v>
      </c>
      <c r="AH29" t="s">
        <v>89</v>
      </c>
      <c r="AI29" t="s">
        <v>90</v>
      </c>
      <c r="AJ29" t="s">
        <v>38</v>
      </c>
      <c r="AK29" t="s">
        <v>3835</v>
      </c>
      <c r="AL29" t="s">
        <v>81</v>
      </c>
      <c r="AM29" t="s">
        <v>82</v>
      </c>
      <c r="AN29" t="s">
        <v>82</v>
      </c>
      <c r="AO29" t="s">
        <v>83</v>
      </c>
      <c r="AP29">
        <v>0.2</v>
      </c>
      <c r="AQ29">
        <v>0.2</v>
      </c>
    </row>
    <row r="30" spans="1:43" x14ac:dyDescent="0.25">
      <c r="A30" t="s">
        <v>73</v>
      </c>
      <c r="B30" t="s">
        <v>74</v>
      </c>
      <c r="C30" t="s">
        <v>73</v>
      </c>
      <c r="D30" t="s">
        <v>74</v>
      </c>
      <c r="E30" t="s">
        <v>74</v>
      </c>
      <c r="F30" t="s">
        <v>4569</v>
      </c>
      <c r="G30">
        <v>1</v>
      </c>
      <c r="H30" t="s">
        <v>3730</v>
      </c>
      <c r="I30" t="s">
        <v>85</v>
      </c>
      <c r="J30" t="s">
        <v>85</v>
      </c>
      <c r="K30" t="s">
        <v>86</v>
      </c>
      <c r="L30" t="s">
        <v>86</v>
      </c>
      <c r="M30" t="s">
        <v>4936</v>
      </c>
      <c r="N30" t="s">
        <v>4405</v>
      </c>
      <c r="O30" t="s">
        <v>3871</v>
      </c>
      <c r="Q30" s="83">
        <v>3</v>
      </c>
      <c r="R30" t="s">
        <v>46</v>
      </c>
      <c r="S30" t="s">
        <v>32</v>
      </c>
      <c r="T30">
        <v>12.8</v>
      </c>
      <c r="U30" s="83">
        <v>210</v>
      </c>
      <c r="V30">
        <v>192</v>
      </c>
      <c r="W30">
        <v>70</v>
      </c>
      <c r="X30">
        <v>64</v>
      </c>
      <c r="Y30">
        <v>6</v>
      </c>
      <c r="AA30" t="s">
        <v>4282</v>
      </c>
      <c r="AB30" t="s">
        <v>4283</v>
      </c>
      <c r="AC30" t="s">
        <v>1221</v>
      </c>
      <c r="AD30" t="s">
        <v>105</v>
      </c>
      <c r="AE30" t="s">
        <v>78</v>
      </c>
      <c r="AF30" t="s">
        <v>4584</v>
      </c>
      <c r="AG30" t="s">
        <v>89</v>
      </c>
      <c r="AH30" t="s">
        <v>89</v>
      </c>
      <c r="AI30" t="s">
        <v>90</v>
      </c>
      <c r="AJ30" t="s">
        <v>38</v>
      </c>
      <c r="AK30" t="s">
        <v>3835</v>
      </c>
      <c r="AL30" t="s">
        <v>81</v>
      </c>
      <c r="AM30" t="s">
        <v>82</v>
      </c>
      <c r="AN30" t="s">
        <v>82</v>
      </c>
      <c r="AO30" t="s">
        <v>83</v>
      </c>
      <c r="AP30">
        <v>0.2</v>
      </c>
      <c r="AQ30">
        <v>0.2</v>
      </c>
    </row>
    <row r="31" spans="1:43" x14ac:dyDescent="0.25">
      <c r="A31" t="s">
        <v>73</v>
      </c>
      <c r="B31" t="s">
        <v>74</v>
      </c>
      <c r="C31" t="s">
        <v>73</v>
      </c>
      <c r="D31" t="s">
        <v>74</v>
      </c>
      <c r="E31" t="s">
        <v>74</v>
      </c>
      <c r="F31" t="s">
        <v>4569</v>
      </c>
      <c r="G31">
        <v>1</v>
      </c>
      <c r="H31" t="s">
        <v>3730</v>
      </c>
      <c r="I31" t="s">
        <v>85</v>
      </c>
      <c r="J31" t="s">
        <v>85</v>
      </c>
      <c r="K31" t="s">
        <v>86</v>
      </c>
      <c r="L31" t="s">
        <v>86</v>
      </c>
      <c r="M31" t="s">
        <v>4937</v>
      </c>
      <c r="N31" t="s">
        <v>4405</v>
      </c>
      <c r="O31" t="s">
        <v>3871</v>
      </c>
      <c r="Q31" s="83">
        <v>3</v>
      </c>
      <c r="R31" t="s">
        <v>46</v>
      </c>
      <c r="S31" t="s">
        <v>32</v>
      </c>
      <c r="T31">
        <v>1.8</v>
      </c>
      <c r="U31" s="83">
        <v>30</v>
      </c>
      <c r="V31">
        <v>27.000000000000004</v>
      </c>
      <c r="W31">
        <v>10</v>
      </c>
      <c r="X31">
        <v>9</v>
      </c>
      <c r="Y31">
        <v>1</v>
      </c>
      <c r="AA31" t="s">
        <v>4282</v>
      </c>
      <c r="AB31" t="s">
        <v>4283</v>
      </c>
      <c r="AC31" t="s">
        <v>1221</v>
      </c>
      <c r="AD31" t="s">
        <v>105</v>
      </c>
      <c r="AE31" t="s">
        <v>78</v>
      </c>
      <c r="AF31" t="s">
        <v>4584</v>
      </c>
      <c r="AG31" t="s">
        <v>89</v>
      </c>
      <c r="AH31" t="s">
        <v>89</v>
      </c>
      <c r="AI31" t="s">
        <v>90</v>
      </c>
      <c r="AJ31" t="s">
        <v>38</v>
      </c>
      <c r="AK31" t="s">
        <v>3835</v>
      </c>
      <c r="AL31" t="s">
        <v>81</v>
      </c>
      <c r="AM31" t="s">
        <v>82</v>
      </c>
      <c r="AN31" t="s">
        <v>82</v>
      </c>
      <c r="AO31" t="s">
        <v>83</v>
      </c>
      <c r="AP31">
        <v>0.2</v>
      </c>
      <c r="AQ31">
        <v>0.2</v>
      </c>
    </row>
    <row r="32" spans="1:43" x14ac:dyDescent="0.25">
      <c r="A32" t="s">
        <v>73</v>
      </c>
      <c r="B32" t="s">
        <v>74</v>
      </c>
      <c r="C32" t="s">
        <v>73</v>
      </c>
      <c r="D32" t="s">
        <v>74</v>
      </c>
      <c r="E32" t="s">
        <v>74</v>
      </c>
      <c r="F32" t="s">
        <v>4569</v>
      </c>
      <c r="G32">
        <v>1</v>
      </c>
      <c r="H32" t="s">
        <v>3730</v>
      </c>
      <c r="I32" t="s">
        <v>85</v>
      </c>
      <c r="J32" t="s">
        <v>85</v>
      </c>
      <c r="K32" t="s">
        <v>86</v>
      </c>
      <c r="L32" t="s">
        <v>86</v>
      </c>
      <c r="M32" t="s">
        <v>4938</v>
      </c>
      <c r="N32" t="s">
        <v>4938</v>
      </c>
      <c r="Q32" s="83">
        <v>3</v>
      </c>
      <c r="R32" t="s">
        <v>46</v>
      </c>
      <c r="S32" t="s">
        <v>62</v>
      </c>
      <c r="T32">
        <v>3.6</v>
      </c>
      <c r="U32" s="83">
        <v>75</v>
      </c>
      <c r="V32">
        <v>54.000000000000007</v>
      </c>
      <c r="W32">
        <v>25</v>
      </c>
      <c r="X32">
        <v>18</v>
      </c>
      <c r="Y32">
        <v>7</v>
      </c>
      <c r="AA32" t="s">
        <v>4282</v>
      </c>
      <c r="AB32" t="s">
        <v>4283</v>
      </c>
      <c r="AC32" t="s">
        <v>56</v>
      </c>
      <c r="AD32" t="s">
        <v>57</v>
      </c>
      <c r="AE32" t="s">
        <v>92</v>
      </c>
      <c r="AF32" t="s">
        <v>92</v>
      </c>
      <c r="AG32" t="s">
        <v>93</v>
      </c>
      <c r="AH32" t="s">
        <v>93</v>
      </c>
      <c r="AI32" t="s">
        <v>94</v>
      </c>
      <c r="AJ32" t="s">
        <v>38</v>
      </c>
      <c r="AK32" t="s">
        <v>3835</v>
      </c>
      <c r="AL32" t="s">
        <v>81</v>
      </c>
      <c r="AM32" t="s">
        <v>82</v>
      </c>
      <c r="AN32" t="s">
        <v>82</v>
      </c>
      <c r="AO32" t="s">
        <v>83</v>
      </c>
      <c r="AP32">
        <v>0.1</v>
      </c>
      <c r="AQ32">
        <v>0.1</v>
      </c>
    </row>
    <row r="33" spans="1:43" x14ac:dyDescent="0.25">
      <c r="A33" t="s">
        <v>73</v>
      </c>
      <c r="B33" t="s">
        <v>74</v>
      </c>
      <c r="C33" t="s">
        <v>73</v>
      </c>
      <c r="D33" t="s">
        <v>74</v>
      </c>
      <c r="E33" t="s">
        <v>74</v>
      </c>
      <c r="F33" t="s">
        <v>4348</v>
      </c>
      <c r="G33">
        <v>0</v>
      </c>
      <c r="H33" t="s">
        <v>3732</v>
      </c>
      <c r="I33" t="s">
        <v>113</v>
      </c>
      <c r="J33" t="s">
        <v>113</v>
      </c>
      <c r="K33" t="s">
        <v>114</v>
      </c>
      <c r="L33" t="s">
        <v>114</v>
      </c>
      <c r="M33" t="s">
        <v>4939</v>
      </c>
      <c r="N33" t="s">
        <v>4939</v>
      </c>
      <c r="Q33" s="83">
        <v>6</v>
      </c>
      <c r="R33" t="s">
        <v>1570</v>
      </c>
      <c r="S33" t="s">
        <v>32</v>
      </c>
      <c r="T33">
        <v>1.2</v>
      </c>
      <c r="U33" s="83">
        <v>18</v>
      </c>
      <c r="V33">
        <v>18</v>
      </c>
      <c r="W33">
        <v>3</v>
      </c>
      <c r="X33">
        <v>3</v>
      </c>
      <c r="Y33">
        <v>0</v>
      </c>
      <c r="AA33" t="s">
        <v>4282</v>
      </c>
      <c r="AB33" t="s">
        <v>4283</v>
      </c>
      <c r="AC33" t="s">
        <v>57</v>
      </c>
      <c r="AD33" t="s">
        <v>117</v>
      </c>
      <c r="AE33" t="s">
        <v>1478</v>
      </c>
      <c r="AG33" t="s">
        <v>121</v>
      </c>
      <c r="AH33" t="s">
        <v>121</v>
      </c>
      <c r="AI33" t="s">
        <v>122</v>
      </c>
      <c r="AJ33" t="s">
        <v>38</v>
      </c>
      <c r="AK33" t="s">
        <v>3835</v>
      </c>
      <c r="AL33" t="s">
        <v>81</v>
      </c>
      <c r="AM33" t="s">
        <v>82</v>
      </c>
      <c r="AN33" t="s">
        <v>82</v>
      </c>
      <c r="AO33" t="s">
        <v>83</v>
      </c>
      <c r="AP33">
        <v>0.2</v>
      </c>
      <c r="AQ33">
        <v>0.2</v>
      </c>
    </row>
    <row r="34" spans="1:43" x14ac:dyDescent="0.25">
      <c r="A34" t="s">
        <v>73</v>
      </c>
      <c r="B34" t="s">
        <v>74</v>
      </c>
      <c r="C34" t="s">
        <v>73</v>
      </c>
      <c r="D34" t="s">
        <v>74</v>
      </c>
      <c r="E34" t="s">
        <v>74</v>
      </c>
      <c r="F34" t="s">
        <v>4348</v>
      </c>
      <c r="G34">
        <v>0</v>
      </c>
      <c r="H34" t="s">
        <v>3732</v>
      </c>
      <c r="I34" t="s">
        <v>113</v>
      </c>
      <c r="J34" t="s">
        <v>113</v>
      </c>
      <c r="K34" t="s">
        <v>114</v>
      </c>
      <c r="L34" t="s">
        <v>114</v>
      </c>
      <c r="M34" t="s">
        <v>4940</v>
      </c>
      <c r="N34" t="s">
        <v>4940</v>
      </c>
      <c r="Q34" s="83">
        <v>6</v>
      </c>
      <c r="R34" t="s">
        <v>1570</v>
      </c>
      <c r="S34" t="s">
        <v>32</v>
      </c>
      <c r="T34">
        <v>1.2</v>
      </c>
      <c r="U34" s="83">
        <v>18</v>
      </c>
      <c r="V34">
        <v>18</v>
      </c>
      <c r="W34">
        <v>3</v>
      </c>
      <c r="X34">
        <v>3</v>
      </c>
      <c r="Y34">
        <v>0</v>
      </c>
      <c r="AA34" t="s">
        <v>4282</v>
      </c>
      <c r="AB34" t="s">
        <v>4283</v>
      </c>
      <c r="AC34" t="s">
        <v>57</v>
      </c>
      <c r="AD34" t="s">
        <v>117</v>
      </c>
      <c r="AE34" t="s">
        <v>1478</v>
      </c>
      <c r="AG34" t="s">
        <v>121</v>
      </c>
      <c r="AH34" t="s">
        <v>121</v>
      </c>
      <c r="AI34" t="s">
        <v>122</v>
      </c>
      <c r="AJ34" t="s">
        <v>38</v>
      </c>
      <c r="AK34" t="s">
        <v>3835</v>
      </c>
      <c r="AL34" t="s">
        <v>81</v>
      </c>
      <c r="AM34" t="s">
        <v>82</v>
      </c>
      <c r="AN34" t="s">
        <v>82</v>
      </c>
      <c r="AO34" t="s">
        <v>83</v>
      </c>
      <c r="AP34">
        <v>0.2</v>
      </c>
      <c r="AQ34">
        <v>0.2</v>
      </c>
    </row>
    <row r="35" spans="1:43" x14ac:dyDescent="0.25">
      <c r="A35" t="s">
        <v>73</v>
      </c>
      <c r="B35" t="s">
        <v>74</v>
      </c>
      <c r="C35" t="s">
        <v>73</v>
      </c>
      <c r="D35" t="s">
        <v>74</v>
      </c>
      <c r="E35" t="s">
        <v>74</v>
      </c>
      <c r="F35" t="s">
        <v>4350</v>
      </c>
      <c r="G35">
        <v>0</v>
      </c>
      <c r="H35" t="s">
        <v>3732</v>
      </c>
      <c r="I35" t="s">
        <v>123</v>
      </c>
      <c r="J35" t="s">
        <v>123</v>
      </c>
      <c r="K35" t="s">
        <v>124</v>
      </c>
      <c r="L35" t="s">
        <v>124</v>
      </c>
      <c r="M35" t="s">
        <v>4941</v>
      </c>
      <c r="N35" t="s">
        <v>4941</v>
      </c>
      <c r="Q35" s="83">
        <v>6</v>
      </c>
      <c r="R35" t="s">
        <v>1570</v>
      </c>
      <c r="S35" t="s">
        <v>32</v>
      </c>
      <c r="T35">
        <v>1.2</v>
      </c>
      <c r="U35" s="83">
        <v>18</v>
      </c>
      <c r="V35">
        <v>18</v>
      </c>
      <c r="W35">
        <v>3</v>
      </c>
      <c r="X35">
        <v>3</v>
      </c>
      <c r="Y35">
        <v>0</v>
      </c>
      <c r="AA35" t="s">
        <v>4282</v>
      </c>
      <c r="AB35" t="s">
        <v>4283</v>
      </c>
      <c r="AC35" t="s">
        <v>57</v>
      </c>
      <c r="AD35" t="s">
        <v>117</v>
      </c>
      <c r="AE35" t="s">
        <v>1478</v>
      </c>
      <c r="AG35" t="s">
        <v>121</v>
      </c>
      <c r="AH35" t="s">
        <v>121</v>
      </c>
      <c r="AI35" t="s">
        <v>122</v>
      </c>
      <c r="AJ35" t="s">
        <v>38</v>
      </c>
      <c r="AK35" t="s">
        <v>3835</v>
      </c>
      <c r="AL35" t="s">
        <v>81</v>
      </c>
      <c r="AM35" t="s">
        <v>82</v>
      </c>
      <c r="AN35" t="s">
        <v>82</v>
      </c>
      <c r="AO35" t="s">
        <v>83</v>
      </c>
      <c r="AP35">
        <v>0.2</v>
      </c>
      <c r="AQ35">
        <v>0.2</v>
      </c>
    </row>
    <row r="36" spans="1:43" x14ac:dyDescent="0.25">
      <c r="A36" t="s">
        <v>73</v>
      </c>
      <c r="B36" t="s">
        <v>74</v>
      </c>
      <c r="C36" t="s">
        <v>73</v>
      </c>
      <c r="D36" t="s">
        <v>74</v>
      </c>
      <c r="E36" t="s">
        <v>74</v>
      </c>
      <c r="F36" t="s">
        <v>4350</v>
      </c>
      <c r="G36">
        <v>0</v>
      </c>
      <c r="H36" t="s">
        <v>3732</v>
      </c>
      <c r="I36" t="s">
        <v>123</v>
      </c>
      <c r="J36" t="s">
        <v>123</v>
      </c>
      <c r="K36" t="s">
        <v>124</v>
      </c>
      <c r="L36" t="s">
        <v>124</v>
      </c>
      <c r="M36" t="s">
        <v>4942</v>
      </c>
      <c r="N36" t="s">
        <v>4942</v>
      </c>
      <c r="Q36" s="83">
        <v>6</v>
      </c>
      <c r="R36" t="s">
        <v>1570</v>
      </c>
      <c r="S36" t="s">
        <v>32</v>
      </c>
      <c r="T36">
        <v>1.2</v>
      </c>
      <c r="U36" s="83">
        <v>18</v>
      </c>
      <c r="V36">
        <v>18</v>
      </c>
      <c r="W36">
        <v>3</v>
      </c>
      <c r="X36">
        <v>3</v>
      </c>
      <c r="Y36">
        <v>0</v>
      </c>
      <c r="AA36" t="s">
        <v>4282</v>
      </c>
      <c r="AB36" t="s">
        <v>4283</v>
      </c>
      <c r="AC36" t="s">
        <v>57</v>
      </c>
      <c r="AD36" t="s">
        <v>117</v>
      </c>
      <c r="AE36" t="s">
        <v>1478</v>
      </c>
      <c r="AG36" t="s">
        <v>121</v>
      </c>
      <c r="AH36" t="s">
        <v>121</v>
      </c>
      <c r="AI36" t="s">
        <v>122</v>
      </c>
      <c r="AJ36" t="s">
        <v>38</v>
      </c>
      <c r="AK36" t="s">
        <v>3835</v>
      </c>
      <c r="AL36" t="s">
        <v>81</v>
      </c>
      <c r="AM36" t="s">
        <v>82</v>
      </c>
      <c r="AN36" t="s">
        <v>82</v>
      </c>
      <c r="AO36" t="s">
        <v>83</v>
      </c>
      <c r="AP36">
        <v>0.2</v>
      </c>
      <c r="AQ36">
        <v>0.2</v>
      </c>
    </row>
    <row r="37" spans="1:43" x14ac:dyDescent="0.25">
      <c r="A37" t="s">
        <v>73</v>
      </c>
      <c r="B37" t="s">
        <v>74</v>
      </c>
      <c r="C37" t="s">
        <v>73</v>
      </c>
      <c r="D37" t="s">
        <v>74</v>
      </c>
      <c r="E37" t="s">
        <v>74</v>
      </c>
      <c r="F37" t="s">
        <v>4943</v>
      </c>
      <c r="G37">
        <v>1</v>
      </c>
      <c r="H37" t="s">
        <v>3731</v>
      </c>
      <c r="I37" t="s">
        <v>147</v>
      </c>
      <c r="J37" t="s">
        <v>147</v>
      </c>
      <c r="K37" t="s">
        <v>148</v>
      </c>
      <c r="L37" t="s">
        <v>148</v>
      </c>
      <c r="M37" t="s">
        <v>4944</v>
      </c>
      <c r="N37" t="s">
        <v>4944</v>
      </c>
      <c r="Q37" s="83">
        <v>3</v>
      </c>
      <c r="R37" t="s">
        <v>46</v>
      </c>
      <c r="S37" t="s">
        <v>32</v>
      </c>
      <c r="T37">
        <v>3.25</v>
      </c>
      <c r="U37" s="83">
        <v>39</v>
      </c>
      <c r="V37">
        <v>39</v>
      </c>
      <c r="W37">
        <v>15</v>
      </c>
      <c r="X37">
        <v>13</v>
      </c>
      <c r="Y37">
        <v>2</v>
      </c>
      <c r="AA37" t="s">
        <v>4282</v>
      </c>
      <c r="AB37" t="s">
        <v>4283</v>
      </c>
      <c r="AC37" t="s">
        <v>139</v>
      </c>
      <c r="AD37" t="s">
        <v>84</v>
      </c>
      <c r="AE37" t="s">
        <v>92</v>
      </c>
      <c r="AF37" t="s">
        <v>92</v>
      </c>
      <c r="AG37" t="s">
        <v>149</v>
      </c>
      <c r="AH37" t="s">
        <v>149</v>
      </c>
      <c r="AI37" t="s">
        <v>150</v>
      </c>
      <c r="AJ37" t="s">
        <v>38</v>
      </c>
      <c r="AK37" t="s">
        <v>3835</v>
      </c>
      <c r="AL37" t="s">
        <v>81</v>
      </c>
      <c r="AM37" t="s">
        <v>82</v>
      </c>
      <c r="AN37" t="s">
        <v>82</v>
      </c>
      <c r="AO37" t="s">
        <v>83</v>
      </c>
      <c r="AP37">
        <v>0.2</v>
      </c>
      <c r="AQ37">
        <v>0.2</v>
      </c>
    </row>
    <row r="38" spans="1:43" x14ac:dyDescent="0.25">
      <c r="A38" t="s">
        <v>73</v>
      </c>
      <c r="B38" t="s">
        <v>74</v>
      </c>
      <c r="C38" t="s">
        <v>73</v>
      </c>
      <c r="D38" t="s">
        <v>74</v>
      </c>
      <c r="E38" t="s">
        <v>74</v>
      </c>
      <c r="F38" t="s">
        <v>3734</v>
      </c>
      <c r="G38">
        <v>1</v>
      </c>
      <c r="H38" t="s">
        <v>3732</v>
      </c>
      <c r="I38" t="s">
        <v>102</v>
      </c>
      <c r="J38" t="s">
        <v>102</v>
      </c>
      <c r="K38" t="s">
        <v>103</v>
      </c>
      <c r="L38" t="s">
        <v>103</v>
      </c>
      <c r="M38" t="s">
        <v>5347</v>
      </c>
      <c r="N38" t="s">
        <v>5347</v>
      </c>
      <c r="Q38" s="83">
        <v>3</v>
      </c>
      <c r="R38" t="s">
        <v>46</v>
      </c>
      <c r="S38" t="s">
        <v>32</v>
      </c>
      <c r="T38">
        <v>2.6</v>
      </c>
      <c r="U38" s="83">
        <v>39</v>
      </c>
      <c r="V38">
        <v>39</v>
      </c>
      <c r="W38">
        <v>18</v>
      </c>
      <c r="X38">
        <v>13</v>
      </c>
      <c r="Y38">
        <v>5</v>
      </c>
      <c r="AA38" t="s">
        <v>4282</v>
      </c>
      <c r="AB38" t="s">
        <v>4283</v>
      </c>
      <c r="AC38" t="s">
        <v>101</v>
      </c>
      <c r="AD38" t="s">
        <v>32</v>
      </c>
      <c r="AE38" t="s">
        <v>78</v>
      </c>
      <c r="AF38" t="s">
        <v>4742</v>
      </c>
      <c r="AG38" t="s">
        <v>106</v>
      </c>
      <c r="AH38" t="s">
        <v>106</v>
      </c>
      <c r="AI38" t="s">
        <v>107</v>
      </c>
      <c r="AJ38" t="s">
        <v>38</v>
      </c>
      <c r="AK38" t="s">
        <v>3835</v>
      </c>
      <c r="AL38" t="s">
        <v>108</v>
      </c>
      <c r="AM38" t="s">
        <v>40</v>
      </c>
      <c r="AN38" t="s">
        <v>40</v>
      </c>
      <c r="AO38" t="s">
        <v>83</v>
      </c>
      <c r="AP38">
        <v>1</v>
      </c>
      <c r="AQ38">
        <v>1</v>
      </c>
    </row>
    <row r="39" spans="1:43" x14ac:dyDescent="0.25">
      <c r="A39" t="s">
        <v>73</v>
      </c>
      <c r="B39" t="s">
        <v>74</v>
      </c>
      <c r="C39" t="s">
        <v>73</v>
      </c>
      <c r="D39" t="s">
        <v>74</v>
      </c>
      <c r="E39" t="s">
        <v>74</v>
      </c>
      <c r="F39" t="s">
        <v>4348</v>
      </c>
      <c r="G39">
        <v>0</v>
      </c>
      <c r="H39" t="s">
        <v>3732</v>
      </c>
      <c r="I39" t="s">
        <v>113</v>
      </c>
      <c r="J39" t="s">
        <v>113</v>
      </c>
      <c r="K39" t="s">
        <v>114</v>
      </c>
      <c r="L39" t="s">
        <v>114</v>
      </c>
      <c r="M39" t="s">
        <v>5348</v>
      </c>
      <c r="N39" t="s">
        <v>5348</v>
      </c>
      <c r="Q39" s="83">
        <v>6</v>
      </c>
      <c r="R39" t="s">
        <v>1570</v>
      </c>
      <c r="S39" t="s">
        <v>32</v>
      </c>
      <c r="T39">
        <v>1.2</v>
      </c>
      <c r="U39" s="83">
        <v>18</v>
      </c>
      <c r="V39">
        <v>18</v>
      </c>
      <c r="W39">
        <v>3</v>
      </c>
      <c r="X39">
        <v>3</v>
      </c>
      <c r="Y39">
        <v>0</v>
      </c>
      <c r="AA39" t="s">
        <v>4282</v>
      </c>
      <c r="AB39" t="s">
        <v>4283</v>
      </c>
      <c r="AC39" t="s">
        <v>57</v>
      </c>
      <c r="AD39" t="s">
        <v>117</v>
      </c>
      <c r="AE39" t="s">
        <v>1478</v>
      </c>
      <c r="AG39" t="s">
        <v>106</v>
      </c>
      <c r="AH39" t="s">
        <v>106</v>
      </c>
      <c r="AI39" t="s">
        <v>107</v>
      </c>
      <c r="AJ39" t="s">
        <v>38</v>
      </c>
      <c r="AK39" t="s">
        <v>3835</v>
      </c>
      <c r="AL39" t="s">
        <v>108</v>
      </c>
      <c r="AM39" t="s">
        <v>40</v>
      </c>
      <c r="AN39" t="s">
        <v>40</v>
      </c>
      <c r="AO39" t="s">
        <v>83</v>
      </c>
      <c r="AP39">
        <v>1</v>
      </c>
      <c r="AQ39">
        <v>1</v>
      </c>
    </row>
    <row r="40" spans="1:43" x14ac:dyDescent="0.25">
      <c r="A40" t="s">
        <v>73</v>
      </c>
      <c r="B40" t="s">
        <v>74</v>
      </c>
      <c r="C40" t="s">
        <v>73</v>
      </c>
      <c r="D40" t="s">
        <v>74</v>
      </c>
      <c r="E40" t="s">
        <v>74</v>
      </c>
      <c r="F40" t="s">
        <v>4350</v>
      </c>
      <c r="G40">
        <v>0</v>
      </c>
      <c r="H40" t="s">
        <v>3732</v>
      </c>
      <c r="I40" t="s">
        <v>123</v>
      </c>
      <c r="J40" t="s">
        <v>123</v>
      </c>
      <c r="K40" t="s">
        <v>124</v>
      </c>
      <c r="L40" t="s">
        <v>124</v>
      </c>
      <c r="M40" t="s">
        <v>5349</v>
      </c>
      <c r="N40" t="s">
        <v>5349</v>
      </c>
      <c r="Q40" s="83">
        <v>6</v>
      </c>
      <c r="R40" t="s">
        <v>1570</v>
      </c>
      <c r="S40" t="s">
        <v>32</v>
      </c>
      <c r="T40">
        <v>1.2</v>
      </c>
      <c r="U40" s="83">
        <v>18</v>
      </c>
      <c r="V40">
        <v>18</v>
      </c>
      <c r="W40">
        <v>3</v>
      </c>
      <c r="X40">
        <v>3</v>
      </c>
      <c r="Y40">
        <v>0</v>
      </c>
      <c r="AA40" t="s">
        <v>4282</v>
      </c>
      <c r="AB40" t="s">
        <v>4283</v>
      </c>
      <c r="AC40" t="s">
        <v>57</v>
      </c>
      <c r="AD40" t="s">
        <v>117</v>
      </c>
      <c r="AE40" t="s">
        <v>1478</v>
      </c>
      <c r="AG40" t="s">
        <v>106</v>
      </c>
      <c r="AH40" t="s">
        <v>106</v>
      </c>
      <c r="AI40" t="s">
        <v>107</v>
      </c>
      <c r="AJ40" t="s">
        <v>38</v>
      </c>
      <c r="AK40" t="s">
        <v>3835</v>
      </c>
      <c r="AL40" t="s">
        <v>108</v>
      </c>
      <c r="AM40" t="s">
        <v>40</v>
      </c>
      <c r="AN40" t="s">
        <v>40</v>
      </c>
      <c r="AO40" t="s">
        <v>83</v>
      </c>
      <c r="AP40">
        <v>1</v>
      </c>
      <c r="AQ40">
        <v>1</v>
      </c>
    </row>
    <row r="41" spans="1:43" x14ac:dyDescent="0.25">
      <c r="A41" t="s">
        <v>73</v>
      </c>
      <c r="B41" t="s">
        <v>74</v>
      </c>
      <c r="C41" t="s">
        <v>73</v>
      </c>
      <c r="D41" t="s">
        <v>74</v>
      </c>
      <c r="E41" t="s">
        <v>74</v>
      </c>
      <c r="F41" t="s">
        <v>4430</v>
      </c>
      <c r="G41">
        <v>1</v>
      </c>
      <c r="H41" t="s">
        <v>3732</v>
      </c>
      <c r="I41" t="s">
        <v>125</v>
      </c>
      <c r="J41" t="s">
        <v>125</v>
      </c>
      <c r="K41" t="s">
        <v>126</v>
      </c>
      <c r="L41" t="s">
        <v>126</v>
      </c>
      <c r="M41" t="s">
        <v>5350</v>
      </c>
      <c r="N41" t="s">
        <v>4405</v>
      </c>
      <c r="O41" t="s">
        <v>4192</v>
      </c>
      <c r="Q41" s="83">
        <v>3</v>
      </c>
      <c r="R41" t="s">
        <v>46</v>
      </c>
      <c r="S41" t="s">
        <v>32</v>
      </c>
      <c r="T41">
        <v>0.6</v>
      </c>
      <c r="U41" s="83">
        <v>9</v>
      </c>
      <c r="V41">
        <v>9</v>
      </c>
      <c r="W41">
        <v>12</v>
      </c>
      <c r="X41">
        <v>3</v>
      </c>
      <c r="Y41">
        <v>9</v>
      </c>
      <c r="AA41" t="s">
        <v>4282</v>
      </c>
      <c r="AB41" t="s">
        <v>4283</v>
      </c>
      <c r="AC41" t="s">
        <v>104</v>
      </c>
      <c r="AD41" t="s">
        <v>105</v>
      </c>
      <c r="AE41" t="s">
        <v>78</v>
      </c>
      <c r="AF41" t="s">
        <v>4742</v>
      </c>
      <c r="AG41" t="s">
        <v>127</v>
      </c>
      <c r="AH41" t="s">
        <v>127</v>
      </c>
      <c r="AI41" t="s">
        <v>128</v>
      </c>
      <c r="AJ41" t="s">
        <v>38</v>
      </c>
      <c r="AK41" t="s">
        <v>3835</v>
      </c>
      <c r="AL41" t="s">
        <v>108</v>
      </c>
      <c r="AM41" t="s">
        <v>40</v>
      </c>
      <c r="AN41" t="s">
        <v>40</v>
      </c>
      <c r="AO41" t="s">
        <v>83</v>
      </c>
      <c r="AP41">
        <v>1</v>
      </c>
      <c r="AQ41">
        <v>1</v>
      </c>
    </row>
    <row r="42" spans="1:43" x14ac:dyDescent="0.25">
      <c r="A42" t="s">
        <v>73</v>
      </c>
      <c r="B42" t="s">
        <v>74</v>
      </c>
      <c r="C42" t="s">
        <v>73</v>
      </c>
      <c r="D42" t="s">
        <v>74</v>
      </c>
      <c r="E42" t="s">
        <v>74</v>
      </c>
      <c r="F42" t="s">
        <v>4430</v>
      </c>
      <c r="G42">
        <v>1</v>
      </c>
      <c r="H42" t="s">
        <v>3732</v>
      </c>
      <c r="I42" t="s">
        <v>125</v>
      </c>
      <c r="J42" t="s">
        <v>125</v>
      </c>
      <c r="K42" t="s">
        <v>126</v>
      </c>
      <c r="L42" t="s">
        <v>126</v>
      </c>
      <c r="M42" t="s">
        <v>5351</v>
      </c>
      <c r="N42" t="s">
        <v>4405</v>
      </c>
      <c r="O42" t="s">
        <v>4192</v>
      </c>
      <c r="Q42" s="83">
        <v>3</v>
      </c>
      <c r="R42" t="s">
        <v>46</v>
      </c>
      <c r="S42" t="s">
        <v>32</v>
      </c>
      <c r="T42">
        <v>2</v>
      </c>
      <c r="U42" s="83">
        <v>33</v>
      </c>
      <c r="V42">
        <v>30</v>
      </c>
      <c r="W42">
        <v>12</v>
      </c>
      <c r="X42">
        <v>10</v>
      </c>
      <c r="Y42">
        <v>2</v>
      </c>
      <c r="AA42" t="s">
        <v>4282</v>
      </c>
      <c r="AB42" t="s">
        <v>4283</v>
      </c>
      <c r="AC42" t="s">
        <v>104</v>
      </c>
      <c r="AD42" t="s">
        <v>105</v>
      </c>
      <c r="AE42" t="s">
        <v>78</v>
      </c>
      <c r="AF42" t="s">
        <v>4742</v>
      </c>
      <c r="AG42" t="s">
        <v>127</v>
      </c>
      <c r="AH42" t="s">
        <v>127</v>
      </c>
      <c r="AI42" t="s">
        <v>128</v>
      </c>
      <c r="AJ42" t="s">
        <v>38</v>
      </c>
      <c r="AK42" t="s">
        <v>3835</v>
      </c>
      <c r="AL42" t="s">
        <v>108</v>
      </c>
      <c r="AM42" t="s">
        <v>40</v>
      </c>
      <c r="AN42" t="s">
        <v>40</v>
      </c>
      <c r="AO42" t="s">
        <v>83</v>
      </c>
      <c r="AP42">
        <v>1</v>
      </c>
      <c r="AQ42">
        <v>1</v>
      </c>
    </row>
    <row r="43" spans="1:43" x14ac:dyDescent="0.25">
      <c r="A43" t="s">
        <v>73</v>
      </c>
      <c r="B43" t="s">
        <v>74</v>
      </c>
      <c r="C43" t="s">
        <v>73</v>
      </c>
      <c r="D43" t="s">
        <v>74</v>
      </c>
      <c r="E43" t="s">
        <v>74</v>
      </c>
      <c r="F43" t="s">
        <v>4430</v>
      </c>
      <c r="G43">
        <v>1</v>
      </c>
      <c r="H43" t="s">
        <v>3732</v>
      </c>
      <c r="I43" t="s">
        <v>125</v>
      </c>
      <c r="J43" t="s">
        <v>125</v>
      </c>
      <c r="K43" t="s">
        <v>126</v>
      </c>
      <c r="L43" t="s">
        <v>126</v>
      </c>
      <c r="M43" t="s">
        <v>5352</v>
      </c>
      <c r="N43" t="s">
        <v>4405</v>
      </c>
      <c r="O43" t="s">
        <v>5353</v>
      </c>
      <c r="Q43" s="83">
        <v>3</v>
      </c>
      <c r="R43" t="s">
        <v>46</v>
      </c>
      <c r="S43" t="s">
        <v>32</v>
      </c>
      <c r="T43">
        <v>0.6</v>
      </c>
      <c r="U43" s="83">
        <v>9</v>
      </c>
      <c r="V43">
        <v>9</v>
      </c>
      <c r="W43">
        <v>12</v>
      </c>
      <c r="X43">
        <v>3</v>
      </c>
      <c r="Y43">
        <v>9</v>
      </c>
      <c r="AA43" t="s">
        <v>4282</v>
      </c>
      <c r="AB43" t="s">
        <v>4283</v>
      </c>
      <c r="AC43" t="s">
        <v>1221</v>
      </c>
      <c r="AD43" t="s">
        <v>105</v>
      </c>
      <c r="AE43" t="s">
        <v>78</v>
      </c>
      <c r="AF43" t="s">
        <v>4742</v>
      </c>
      <c r="AG43" t="s">
        <v>127</v>
      </c>
      <c r="AH43" t="s">
        <v>127</v>
      </c>
      <c r="AI43" t="s">
        <v>128</v>
      </c>
      <c r="AJ43" t="s">
        <v>38</v>
      </c>
      <c r="AK43" t="s">
        <v>3835</v>
      </c>
      <c r="AL43" t="s">
        <v>108</v>
      </c>
      <c r="AM43" t="s">
        <v>40</v>
      </c>
      <c r="AN43" t="s">
        <v>40</v>
      </c>
      <c r="AO43" t="s">
        <v>83</v>
      </c>
      <c r="AP43">
        <v>1</v>
      </c>
      <c r="AQ43">
        <v>1</v>
      </c>
    </row>
    <row r="44" spans="1:43" x14ac:dyDescent="0.25">
      <c r="A44" t="s">
        <v>73</v>
      </c>
      <c r="B44" t="s">
        <v>74</v>
      </c>
      <c r="C44" t="s">
        <v>73</v>
      </c>
      <c r="D44" t="s">
        <v>74</v>
      </c>
      <c r="E44" t="s">
        <v>74</v>
      </c>
      <c r="F44" t="s">
        <v>4430</v>
      </c>
      <c r="G44">
        <v>1</v>
      </c>
      <c r="H44" t="s">
        <v>3732</v>
      </c>
      <c r="I44" t="s">
        <v>125</v>
      </c>
      <c r="J44" t="s">
        <v>125</v>
      </c>
      <c r="K44" t="s">
        <v>126</v>
      </c>
      <c r="L44" t="s">
        <v>126</v>
      </c>
      <c r="M44" t="s">
        <v>5354</v>
      </c>
      <c r="N44" t="s">
        <v>4405</v>
      </c>
      <c r="O44" t="s">
        <v>5353</v>
      </c>
      <c r="Q44" s="83">
        <v>3</v>
      </c>
      <c r="R44" t="s">
        <v>46</v>
      </c>
      <c r="S44" t="s">
        <v>32</v>
      </c>
      <c r="T44">
        <v>1.8</v>
      </c>
      <c r="U44" s="83">
        <v>36</v>
      </c>
      <c r="V44">
        <v>27.000000000000004</v>
      </c>
      <c r="W44">
        <v>12</v>
      </c>
      <c r="X44">
        <v>9</v>
      </c>
      <c r="Y44">
        <v>3</v>
      </c>
      <c r="AA44" t="s">
        <v>4282</v>
      </c>
      <c r="AB44" t="s">
        <v>4283</v>
      </c>
      <c r="AC44" t="s">
        <v>1221</v>
      </c>
      <c r="AD44" t="s">
        <v>105</v>
      </c>
      <c r="AE44" t="s">
        <v>78</v>
      </c>
      <c r="AF44" t="s">
        <v>4742</v>
      </c>
      <c r="AG44" t="s">
        <v>127</v>
      </c>
      <c r="AH44" t="s">
        <v>127</v>
      </c>
      <c r="AI44" t="s">
        <v>128</v>
      </c>
      <c r="AJ44" t="s">
        <v>38</v>
      </c>
      <c r="AK44" t="s">
        <v>3835</v>
      </c>
      <c r="AL44" t="s">
        <v>108</v>
      </c>
      <c r="AM44" t="s">
        <v>40</v>
      </c>
      <c r="AN44" t="s">
        <v>40</v>
      </c>
      <c r="AO44" t="s">
        <v>83</v>
      </c>
      <c r="AP44">
        <v>1</v>
      </c>
      <c r="AQ44">
        <v>1</v>
      </c>
    </row>
    <row r="45" spans="1:43" x14ac:dyDescent="0.25">
      <c r="A45" t="s">
        <v>73</v>
      </c>
      <c r="B45" t="s">
        <v>74</v>
      </c>
      <c r="C45" t="s">
        <v>73</v>
      </c>
      <c r="D45" t="s">
        <v>74</v>
      </c>
      <c r="E45" t="s">
        <v>74</v>
      </c>
      <c r="F45" t="s">
        <v>4430</v>
      </c>
      <c r="G45">
        <v>1</v>
      </c>
      <c r="H45" t="s">
        <v>3732</v>
      </c>
      <c r="I45" t="s">
        <v>125</v>
      </c>
      <c r="J45" t="s">
        <v>125</v>
      </c>
      <c r="K45" t="s">
        <v>126</v>
      </c>
      <c r="L45" t="s">
        <v>126</v>
      </c>
      <c r="M45" t="s">
        <v>5355</v>
      </c>
      <c r="N45" t="s">
        <v>4405</v>
      </c>
      <c r="O45" t="s">
        <v>5356</v>
      </c>
      <c r="Q45" s="83">
        <v>3</v>
      </c>
      <c r="R45" t="s">
        <v>46</v>
      </c>
      <c r="S45" t="s">
        <v>32</v>
      </c>
      <c r="T45">
        <v>1.2</v>
      </c>
      <c r="U45" s="83">
        <v>18</v>
      </c>
      <c r="V45">
        <v>18</v>
      </c>
      <c r="W45">
        <v>12</v>
      </c>
      <c r="X45">
        <v>6</v>
      </c>
      <c r="Y45">
        <v>6</v>
      </c>
      <c r="AA45" t="s">
        <v>4282</v>
      </c>
      <c r="AB45" t="s">
        <v>4283</v>
      </c>
      <c r="AC45" t="s">
        <v>109</v>
      </c>
      <c r="AD45" t="s">
        <v>105</v>
      </c>
      <c r="AE45" t="s">
        <v>78</v>
      </c>
      <c r="AF45" t="s">
        <v>4742</v>
      </c>
      <c r="AG45" t="s">
        <v>127</v>
      </c>
      <c r="AH45" t="s">
        <v>127</v>
      </c>
      <c r="AI45" t="s">
        <v>128</v>
      </c>
      <c r="AJ45" t="s">
        <v>38</v>
      </c>
      <c r="AK45" t="s">
        <v>3835</v>
      </c>
      <c r="AL45" t="s">
        <v>108</v>
      </c>
      <c r="AM45" t="s">
        <v>40</v>
      </c>
      <c r="AN45" t="s">
        <v>40</v>
      </c>
      <c r="AO45" t="s">
        <v>83</v>
      </c>
      <c r="AP45">
        <v>1</v>
      </c>
      <c r="AQ45">
        <v>1</v>
      </c>
    </row>
    <row r="46" spans="1:43" x14ac:dyDescent="0.25">
      <c r="A46" t="s">
        <v>73</v>
      </c>
      <c r="B46" t="s">
        <v>74</v>
      </c>
      <c r="C46" t="s">
        <v>73</v>
      </c>
      <c r="D46" t="s">
        <v>74</v>
      </c>
      <c r="E46" t="s">
        <v>74</v>
      </c>
      <c r="F46" t="s">
        <v>4430</v>
      </c>
      <c r="G46">
        <v>1</v>
      </c>
      <c r="H46" t="s">
        <v>3732</v>
      </c>
      <c r="I46" t="s">
        <v>125</v>
      </c>
      <c r="J46" t="s">
        <v>125</v>
      </c>
      <c r="K46" t="s">
        <v>126</v>
      </c>
      <c r="L46" t="s">
        <v>126</v>
      </c>
      <c r="M46" t="s">
        <v>5357</v>
      </c>
      <c r="N46" t="s">
        <v>4405</v>
      </c>
      <c r="O46" t="s">
        <v>5356</v>
      </c>
      <c r="Q46" s="83">
        <v>3</v>
      </c>
      <c r="R46" t="s">
        <v>46</v>
      </c>
      <c r="S46" t="s">
        <v>32</v>
      </c>
      <c r="T46">
        <v>2</v>
      </c>
      <c r="U46" s="83">
        <v>36</v>
      </c>
      <c r="V46">
        <v>30</v>
      </c>
      <c r="W46">
        <v>12</v>
      </c>
      <c r="X46">
        <v>10</v>
      </c>
      <c r="Y46">
        <v>2</v>
      </c>
      <c r="AA46" t="s">
        <v>4282</v>
      </c>
      <c r="AB46" t="s">
        <v>4283</v>
      </c>
      <c r="AC46" t="s">
        <v>109</v>
      </c>
      <c r="AD46" t="s">
        <v>105</v>
      </c>
      <c r="AE46" t="s">
        <v>78</v>
      </c>
      <c r="AF46" t="s">
        <v>4742</v>
      </c>
      <c r="AG46" t="s">
        <v>127</v>
      </c>
      <c r="AH46" t="s">
        <v>127</v>
      </c>
      <c r="AI46" t="s">
        <v>128</v>
      </c>
      <c r="AJ46" t="s">
        <v>38</v>
      </c>
      <c r="AK46" t="s">
        <v>3835</v>
      </c>
      <c r="AL46" t="s">
        <v>108</v>
      </c>
      <c r="AM46" t="s">
        <v>40</v>
      </c>
      <c r="AN46" t="s">
        <v>40</v>
      </c>
      <c r="AO46" t="s">
        <v>83</v>
      </c>
      <c r="AP46">
        <v>1</v>
      </c>
      <c r="AQ46">
        <v>1</v>
      </c>
    </row>
    <row r="47" spans="1:43" x14ac:dyDescent="0.25">
      <c r="A47" t="s">
        <v>73</v>
      </c>
      <c r="B47" t="s">
        <v>74</v>
      </c>
      <c r="C47" t="s">
        <v>73</v>
      </c>
      <c r="D47" t="s">
        <v>74</v>
      </c>
      <c r="E47" t="s">
        <v>74</v>
      </c>
      <c r="F47" t="s">
        <v>5358</v>
      </c>
      <c r="G47">
        <v>1</v>
      </c>
      <c r="H47" t="s">
        <v>3731</v>
      </c>
      <c r="I47" t="s">
        <v>5359</v>
      </c>
      <c r="J47" t="s">
        <v>5359</v>
      </c>
      <c r="K47" t="s">
        <v>5360</v>
      </c>
      <c r="L47" t="s">
        <v>5360</v>
      </c>
      <c r="M47" t="s">
        <v>5361</v>
      </c>
      <c r="N47" t="s">
        <v>5361</v>
      </c>
      <c r="Q47" s="83">
        <v>3</v>
      </c>
      <c r="R47" t="s">
        <v>46</v>
      </c>
      <c r="S47" t="s">
        <v>32</v>
      </c>
      <c r="T47">
        <v>2</v>
      </c>
      <c r="U47" s="83">
        <v>24</v>
      </c>
      <c r="V47">
        <v>24</v>
      </c>
      <c r="W47">
        <v>15</v>
      </c>
      <c r="X47">
        <v>8</v>
      </c>
      <c r="Y47">
        <v>7</v>
      </c>
      <c r="AA47" t="s">
        <v>4282</v>
      </c>
      <c r="AB47" t="s">
        <v>4283</v>
      </c>
      <c r="AC47" t="s">
        <v>139</v>
      </c>
      <c r="AD47" t="s">
        <v>42</v>
      </c>
      <c r="AE47" t="s">
        <v>78</v>
      </c>
      <c r="AF47" t="s">
        <v>4626</v>
      </c>
      <c r="AG47" t="s">
        <v>118</v>
      </c>
      <c r="AH47" t="s">
        <v>118</v>
      </c>
      <c r="AI47" t="s">
        <v>119</v>
      </c>
      <c r="AJ47" t="s">
        <v>38</v>
      </c>
      <c r="AK47" t="s">
        <v>3835</v>
      </c>
      <c r="AL47" t="s">
        <v>108</v>
      </c>
      <c r="AM47" t="s">
        <v>40</v>
      </c>
      <c r="AN47" t="s">
        <v>40</v>
      </c>
      <c r="AO47" t="s">
        <v>83</v>
      </c>
      <c r="AP47">
        <v>1</v>
      </c>
      <c r="AQ47">
        <v>1</v>
      </c>
    </row>
    <row r="48" spans="1:43" x14ac:dyDescent="0.25">
      <c r="A48" t="s">
        <v>73</v>
      </c>
      <c r="B48" t="s">
        <v>74</v>
      </c>
      <c r="C48" t="s">
        <v>73</v>
      </c>
      <c r="D48" t="s">
        <v>74</v>
      </c>
      <c r="E48" t="s">
        <v>74</v>
      </c>
      <c r="F48" t="s">
        <v>4661</v>
      </c>
      <c r="G48">
        <v>0</v>
      </c>
      <c r="H48" t="s">
        <v>3731</v>
      </c>
      <c r="I48" t="s">
        <v>161</v>
      </c>
      <c r="J48" t="s">
        <v>161</v>
      </c>
      <c r="K48" t="s">
        <v>162</v>
      </c>
      <c r="L48" t="s">
        <v>162</v>
      </c>
      <c r="M48" t="s">
        <v>5362</v>
      </c>
      <c r="N48" t="s">
        <v>5362</v>
      </c>
      <c r="Q48" s="83">
        <v>3</v>
      </c>
      <c r="R48" t="s">
        <v>55</v>
      </c>
      <c r="S48" t="s">
        <v>32</v>
      </c>
      <c r="T48">
        <v>2.25</v>
      </c>
      <c r="U48" s="83">
        <v>27.000000000000004</v>
      </c>
      <c r="V48">
        <v>27.000000000000004</v>
      </c>
      <c r="W48">
        <v>12</v>
      </c>
      <c r="X48">
        <v>9</v>
      </c>
      <c r="Y48">
        <v>3</v>
      </c>
      <c r="AA48" t="s">
        <v>4282</v>
      </c>
      <c r="AB48" t="s">
        <v>4283</v>
      </c>
      <c r="AC48" t="s">
        <v>139</v>
      </c>
      <c r="AD48" t="s">
        <v>42</v>
      </c>
      <c r="AE48" t="s">
        <v>92</v>
      </c>
      <c r="AF48" t="s">
        <v>92</v>
      </c>
      <c r="AG48" t="s">
        <v>106</v>
      </c>
      <c r="AH48" t="s">
        <v>106</v>
      </c>
      <c r="AI48" t="s">
        <v>107</v>
      </c>
      <c r="AJ48" t="s">
        <v>38</v>
      </c>
      <c r="AK48" t="s">
        <v>3835</v>
      </c>
      <c r="AL48" t="s">
        <v>108</v>
      </c>
      <c r="AM48" t="s">
        <v>40</v>
      </c>
      <c r="AN48" t="s">
        <v>40</v>
      </c>
      <c r="AO48" t="s">
        <v>83</v>
      </c>
      <c r="AP48">
        <v>1</v>
      </c>
      <c r="AQ48">
        <v>1</v>
      </c>
    </row>
    <row r="49" spans="1:43" x14ac:dyDescent="0.25">
      <c r="A49" t="s">
        <v>73</v>
      </c>
      <c r="B49" t="s">
        <v>74</v>
      </c>
      <c r="C49" t="s">
        <v>73</v>
      </c>
      <c r="D49" t="s">
        <v>74</v>
      </c>
      <c r="E49" t="s">
        <v>165</v>
      </c>
      <c r="F49" t="s">
        <v>5112</v>
      </c>
      <c r="G49">
        <v>1</v>
      </c>
      <c r="H49" t="s">
        <v>3732</v>
      </c>
      <c r="I49" t="s">
        <v>168</v>
      </c>
      <c r="J49" t="s">
        <v>168</v>
      </c>
      <c r="K49" t="s">
        <v>169</v>
      </c>
      <c r="L49" t="s">
        <v>169</v>
      </c>
      <c r="M49" t="s">
        <v>5363</v>
      </c>
      <c r="N49" t="s">
        <v>4405</v>
      </c>
      <c r="O49" t="s">
        <v>4252</v>
      </c>
      <c r="Q49" s="83">
        <v>3</v>
      </c>
      <c r="R49" t="s">
        <v>46</v>
      </c>
      <c r="S49" t="s">
        <v>32</v>
      </c>
      <c r="T49">
        <v>2.2000000000000002</v>
      </c>
      <c r="U49" s="83">
        <v>36</v>
      </c>
      <c r="V49">
        <v>33</v>
      </c>
      <c r="W49">
        <v>12</v>
      </c>
      <c r="X49">
        <v>11</v>
      </c>
      <c r="Y49">
        <v>1</v>
      </c>
      <c r="AA49" t="s">
        <v>4282</v>
      </c>
      <c r="AB49" t="s">
        <v>4283</v>
      </c>
      <c r="AC49" t="s">
        <v>104</v>
      </c>
      <c r="AD49" t="s">
        <v>105</v>
      </c>
      <c r="AE49" t="s">
        <v>78</v>
      </c>
      <c r="AF49" t="s">
        <v>4626</v>
      </c>
      <c r="AG49" t="s">
        <v>118</v>
      </c>
      <c r="AH49" t="s">
        <v>118</v>
      </c>
      <c r="AI49" t="s">
        <v>119</v>
      </c>
      <c r="AJ49" t="s">
        <v>38</v>
      </c>
      <c r="AK49" t="s">
        <v>3835</v>
      </c>
      <c r="AL49" t="s">
        <v>108</v>
      </c>
      <c r="AM49" t="s">
        <v>40</v>
      </c>
      <c r="AN49" t="s">
        <v>40</v>
      </c>
      <c r="AO49" t="s">
        <v>83</v>
      </c>
      <c r="AP49">
        <v>1</v>
      </c>
      <c r="AQ49">
        <v>1</v>
      </c>
    </row>
    <row r="50" spans="1:43" x14ac:dyDescent="0.25">
      <c r="A50" t="s">
        <v>73</v>
      </c>
      <c r="B50" t="s">
        <v>74</v>
      </c>
      <c r="C50" t="s">
        <v>73</v>
      </c>
      <c r="D50" t="s">
        <v>74</v>
      </c>
      <c r="E50" t="s">
        <v>165</v>
      </c>
      <c r="F50" t="s">
        <v>5112</v>
      </c>
      <c r="G50">
        <v>1</v>
      </c>
      <c r="H50" t="s">
        <v>3732</v>
      </c>
      <c r="I50" t="s">
        <v>168</v>
      </c>
      <c r="J50" t="s">
        <v>168</v>
      </c>
      <c r="K50" t="s">
        <v>169</v>
      </c>
      <c r="L50" t="s">
        <v>169</v>
      </c>
      <c r="M50" t="s">
        <v>5364</v>
      </c>
      <c r="N50" t="s">
        <v>4405</v>
      </c>
      <c r="O50" t="s">
        <v>4198</v>
      </c>
      <c r="Q50" s="83">
        <v>3</v>
      </c>
      <c r="R50" t="s">
        <v>46</v>
      </c>
      <c r="S50" t="s">
        <v>32</v>
      </c>
      <c r="T50">
        <v>2</v>
      </c>
      <c r="U50" s="83">
        <v>30</v>
      </c>
      <c r="V50">
        <v>30</v>
      </c>
      <c r="W50">
        <v>12</v>
      </c>
      <c r="X50">
        <v>10</v>
      </c>
      <c r="Y50">
        <v>2</v>
      </c>
      <c r="AA50" t="s">
        <v>4282</v>
      </c>
      <c r="AB50" t="s">
        <v>4283</v>
      </c>
      <c r="AC50" t="s">
        <v>109</v>
      </c>
      <c r="AD50" t="s">
        <v>105</v>
      </c>
      <c r="AE50" t="s">
        <v>78</v>
      </c>
      <c r="AF50" t="s">
        <v>4626</v>
      </c>
      <c r="AG50" t="s">
        <v>118</v>
      </c>
      <c r="AH50" t="s">
        <v>118</v>
      </c>
      <c r="AI50" t="s">
        <v>119</v>
      </c>
      <c r="AJ50" t="s">
        <v>38</v>
      </c>
      <c r="AK50" t="s">
        <v>3835</v>
      </c>
      <c r="AL50" t="s">
        <v>108</v>
      </c>
      <c r="AM50" t="s">
        <v>40</v>
      </c>
      <c r="AN50" t="s">
        <v>40</v>
      </c>
      <c r="AO50" t="s">
        <v>83</v>
      </c>
      <c r="AP50">
        <v>1</v>
      </c>
      <c r="AQ50">
        <v>1</v>
      </c>
    </row>
    <row r="51" spans="1:43" x14ac:dyDescent="0.25">
      <c r="A51" t="s">
        <v>73</v>
      </c>
      <c r="B51" t="s">
        <v>74</v>
      </c>
      <c r="C51" t="s">
        <v>73</v>
      </c>
      <c r="D51" t="s">
        <v>74</v>
      </c>
      <c r="E51" t="s">
        <v>165</v>
      </c>
      <c r="F51" t="s">
        <v>5112</v>
      </c>
      <c r="G51">
        <v>0</v>
      </c>
      <c r="H51" t="s">
        <v>3732</v>
      </c>
      <c r="I51" t="s">
        <v>168</v>
      </c>
      <c r="J51" t="s">
        <v>168</v>
      </c>
      <c r="K51" t="s">
        <v>169</v>
      </c>
      <c r="L51" t="s">
        <v>169</v>
      </c>
      <c r="M51" t="s">
        <v>5365</v>
      </c>
      <c r="N51" t="s">
        <v>4405</v>
      </c>
      <c r="O51" t="s">
        <v>4252</v>
      </c>
      <c r="Q51" s="83">
        <v>3</v>
      </c>
      <c r="R51" t="s">
        <v>46</v>
      </c>
      <c r="S51" t="s">
        <v>32</v>
      </c>
      <c r="T51">
        <v>0.2</v>
      </c>
      <c r="U51" s="83">
        <v>3</v>
      </c>
      <c r="V51">
        <v>3</v>
      </c>
      <c r="W51">
        <v>6</v>
      </c>
      <c r="X51">
        <v>1</v>
      </c>
      <c r="Y51">
        <v>5</v>
      </c>
      <c r="AA51" t="s">
        <v>4282</v>
      </c>
      <c r="AB51" t="s">
        <v>4283</v>
      </c>
      <c r="AC51" t="s">
        <v>104</v>
      </c>
      <c r="AD51" t="s">
        <v>105</v>
      </c>
      <c r="AE51" t="s">
        <v>78</v>
      </c>
      <c r="AF51" t="s">
        <v>4626</v>
      </c>
      <c r="AG51" t="s">
        <v>118</v>
      </c>
      <c r="AH51" t="s">
        <v>118</v>
      </c>
      <c r="AI51" t="s">
        <v>119</v>
      </c>
      <c r="AJ51" t="s">
        <v>38</v>
      </c>
      <c r="AK51" t="s">
        <v>3835</v>
      </c>
      <c r="AL51" t="s">
        <v>108</v>
      </c>
      <c r="AM51" t="s">
        <v>40</v>
      </c>
      <c r="AN51" t="s">
        <v>40</v>
      </c>
      <c r="AO51" t="s">
        <v>83</v>
      </c>
      <c r="AP51">
        <v>1</v>
      </c>
      <c r="AQ51">
        <v>1</v>
      </c>
    </row>
    <row r="52" spans="1:43" x14ac:dyDescent="0.25">
      <c r="A52" t="s">
        <v>73</v>
      </c>
      <c r="B52" t="s">
        <v>74</v>
      </c>
      <c r="C52" t="s">
        <v>73</v>
      </c>
      <c r="D52" t="s">
        <v>74</v>
      </c>
      <c r="E52" t="s">
        <v>165</v>
      </c>
      <c r="F52" t="s">
        <v>5112</v>
      </c>
      <c r="G52">
        <v>0</v>
      </c>
      <c r="H52" t="s">
        <v>3732</v>
      </c>
      <c r="I52" t="s">
        <v>168</v>
      </c>
      <c r="J52" t="s">
        <v>168</v>
      </c>
      <c r="K52" t="s">
        <v>169</v>
      </c>
      <c r="L52" t="s">
        <v>169</v>
      </c>
      <c r="M52" t="s">
        <v>5366</v>
      </c>
      <c r="N52" t="s">
        <v>4405</v>
      </c>
      <c r="O52" t="s">
        <v>4198</v>
      </c>
      <c r="Q52" s="83">
        <v>3</v>
      </c>
      <c r="R52" t="s">
        <v>46</v>
      </c>
      <c r="S52" t="s">
        <v>32</v>
      </c>
      <c r="T52">
        <v>0.6</v>
      </c>
      <c r="U52" s="83">
        <v>9</v>
      </c>
      <c r="V52">
        <v>9</v>
      </c>
      <c r="W52">
        <v>6</v>
      </c>
      <c r="X52">
        <v>3</v>
      </c>
      <c r="Y52">
        <v>3</v>
      </c>
      <c r="AA52" t="s">
        <v>4282</v>
      </c>
      <c r="AB52" t="s">
        <v>4283</v>
      </c>
      <c r="AC52" t="s">
        <v>109</v>
      </c>
      <c r="AD52" t="s">
        <v>105</v>
      </c>
      <c r="AE52" t="s">
        <v>78</v>
      </c>
      <c r="AF52" t="s">
        <v>4626</v>
      </c>
      <c r="AG52" t="s">
        <v>118</v>
      </c>
      <c r="AH52" t="s">
        <v>118</v>
      </c>
      <c r="AI52" t="s">
        <v>119</v>
      </c>
      <c r="AJ52" t="s">
        <v>38</v>
      </c>
      <c r="AK52" t="s">
        <v>3835</v>
      </c>
      <c r="AL52" t="s">
        <v>108</v>
      </c>
      <c r="AM52" t="s">
        <v>40</v>
      </c>
      <c r="AN52" t="s">
        <v>40</v>
      </c>
      <c r="AO52" t="s">
        <v>83</v>
      </c>
      <c r="AP52">
        <v>1</v>
      </c>
      <c r="AQ52">
        <v>1</v>
      </c>
    </row>
    <row r="53" spans="1:43" x14ac:dyDescent="0.25">
      <c r="A53" t="s">
        <v>1736</v>
      </c>
      <c r="B53" t="s">
        <v>1737</v>
      </c>
      <c r="C53" t="s">
        <v>1736</v>
      </c>
      <c r="D53" t="s">
        <v>1737</v>
      </c>
      <c r="E53" t="s">
        <v>1737</v>
      </c>
      <c r="F53" t="s">
        <v>4280</v>
      </c>
      <c r="G53">
        <v>1</v>
      </c>
      <c r="H53" t="s">
        <v>3730</v>
      </c>
      <c r="I53" t="s">
        <v>1738</v>
      </c>
      <c r="J53" t="s">
        <v>1738</v>
      </c>
      <c r="K53" t="s">
        <v>1739</v>
      </c>
      <c r="L53" t="s">
        <v>1739</v>
      </c>
      <c r="M53" t="s">
        <v>6084</v>
      </c>
      <c r="N53" t="s">
        <v>6084</v>
      </c>
      <c r="Q53" s="83">
        <v>3</v>
      </c>
      <c r="R53" t="s">
        <v>46</v>
      </c>
      <c r="S53" t="s">
        <v>32</v>
      </c>
      <c r="T53">
        <v>12</v>
      </c>
      <c r="U53" s="83">
        <v>180</v>
      </c>
      <c r="V53">
        <v>180</v>
      </c>
      <c r="W53">
        <v>60</v>
      </c>
      <c r="X53">
        <v>60</v>
      </c>
      <c r="Y53">
        <v>0</v>
      </c>
      <c r="AA53" t="s">
        <v>4282</v>
      </c>
      <c r="AB53" t="s">
        <v>4283</v>
      </c>
      <c r="AC53" t="s">
        <v>538</v>
      </c>
      <c r="AD53" t="s">
        <v>88</v>
      </c>
      <c r="AE53" t="s">
        <v>277</v>
      </c>
      <c r="AF53" t="s">
        <v>571</v>
      </c>
      <c r="AG53" t="s">
        <v>1743</v>
      </c>
      <c r="AH53" t="s">
        <v>1743</v>
      </c>
      <c r="AI53" t="s">
        <v>1744</v>
      </c>
      <c r="AJ53" t="s">
        <v>38</v>
      </c>
      <c r="AK53" t="s">
        <v>3835</v>
      </c>
      <c r="AL53" t="s">
        <v>142</v>
      </c>
      <c r="AM53" t="s">
        <v>40</v>
      </c>
      <c r="AN53" t="s">
        <v>40</v>
      </c>
      <c r="AO53" t="s">
        <v>1742</v>
      </c>
      <c r="AP53">
        <v>1</v>
      </c>
      <c r="AQ53">
        <v>1</v>
      </c>
    </row>
    <row r="54" spans="1:43" x14ac:dyDescent="0.25">
      <c r="A54" t="s">
        <v>1736</v>
      </c>
      <c r="B54" t="s">
        <v>1737</v>
      </c>
      <c r="C54" t="s">
        <v>1736</v>
      </c>
      <c r="D54" t="s">
        <v>1737</v>
      </c>
      <c r="E54" t="s">
        <v>1737</v>
      </c>
      <c r="F54" t="s">
        <v>4280</v>
      </c>
      <c r="G54">
        <v>1</v>
      </c>
      <c r="H54" t="s">
        <v>3730</v>
      </c>
      <c r="I54" t="s">
        <v>1738</v>
      </c>
      <c r="J54" t="s">
        <v>1738</v>
      </c>
      <c r="K54" t="s">
        <v>1739</v>
      </c>
      <c r="L54" t="s">
        <v>1739</v>
      </c>
      <c r="M54" t="s">
        <v>6085</v>
      </c>
      <c r="N54" t="s">
        <v>4405</v>
      </c>
      <c r="O54" t="s">
        <v>6086</v>
      </c>
      <c r="Q54" s="83">
        <v>3</v>
      </c>
      <c r="R54" t="s">
        <v>46</v>
      </c>
      <c r="S54" t="s">
        <v>32</v>
      </c>
      <c r="T54">
        <v>10.4</v>
      </c>
      <c r="U54" s="83">
        <v>165</v>
      </c>
      <c r="V54">
        <v>156</v>
      </c>
      <c r="W54">
        <v>55</v>
      </c>
      <c r="X54">
        <v>52</v>
      </c>
      <c r="Y54">
        <v>3</v>
      </c>
      <c r="AA54" t="s">
        <v>4282</v>
      </c>
      <c r="AB54" t="s">
        <v>4283</v>
      </c>
      <c r="AC54" t="s">
        <v>580</v>
      </c>
      <c r="AD54" t="s">
        <v>88</v>
      </c>
      <c r="AE54" t="s">
        <v>277</v>
      </c>
      <c r="AF54" t="s">
        <v>571</v>
      </c>
      <c r="AG54" t="s">
        <v>1740</v>
      </c>
      <c r="AH54" t="s">
        <v>1740</v>
      </c>
      <c r="AI54" t="s">
        <v>1741</v>
      </c>
      <c r="AJ54" t="s">
        <v>38</v>
      </c>
      <c r="AK54" t="s">
        <v>3835</v>
      </c>
      <c r="AL54" t="s">
        <v>142</v>
      </c>
      <c r="AM54" t="s">
        <v>40</v>
      </c>
      <c r="AN54" t="s">
        <v>40</v>
      </c>
      <c r="AO54" t="s">
        <v>1742</v>
      </c>
      <c r="AP54">
        <v>1</v>
      </c>
      <c r="AQ54">
        <v>1</v>
      </c>
    </row>
    <row r="55" spans="1:43" x14ac:dyDescent="0.25">
      <c r="A55" t="s">
        <v>1736</v>
      </c>
      <c r="B55" t="s">
        <v>1737</v>
      </c>
      <c r="C55" t="s">
        <v>1736</v>
      </c>
      <c r="D55" t="s">
        <v>1737</v>
      </c>
      <c r="E55" t="s">
        <v>1737</v>
      </c>
      <c r="F55" t="s">
        <v>4280</v>
      </c>
      <c r="G55">
        <v>1</v>
      </c>
      <c r="H55" t="s">
        <v>3730</v>
      </c>
      <c r="I55" t="s">
        <v>1738</v>
      </c>
      <c r="J55" t="s">
        <v>1738</v>
      </c>
      <c r="K55" t="s">
        <v>1739</v>
      </c>
      <c r="L55" t="s">
        <v>1739</v>
      </c>
      <c r="M55" t="s">
        <v>6087</v>
      </c>
      <c r="N55" t="s">
        <v>6087</v>
      </c>
      <c r="Q55" s="83">
        <v>3</v>
      </c>
      <c r="R55" t="s">
        <v>46</v>
      </c>
      <c r="S55" t="s">
        <v>32</v>
      </c>
      <c r="T55">
        <v>12.2</v>
      </c>
      <c r="U55" s="83">
        <v>183</v>
      </c>
      <c r="V55">
        <v>183</v>
      </c>
      <c r="W55">
        <v>60</v>
      </c>
      <c r="X55">
        <v>61</v>
      </c>
      <c r="Y55">
        <v>-1</v>
      </c>
      <c r="AA55" t="s">
        <v>4282</v>
      </c>
      <c r="AB55" t="s">
        <v>4283</v>
      </c>
      <c r="AC55" t="s">
        <v>552</v>
      </c>
      <c r="AD55" t="s">
        <v>88</v>
      </c>
      <c r="AE55" t="s">
        <v>277</v>
      </c>
      <c r="AF55" t="s">
        <v>571</v>
      </c>
      <c r="AG55" t="s">
        <v>1740</v>
      </c>
      <c r="AH55" t="s">
        <v>1740</v>
      </c>
      <c r="AI55" t="s">
        <v>1741</v>
      </c>
      <c r="AJ55" t="s">
        <v>38</v>
      </c>
      <c r="AK55" t="s">
        <v>3835</v>
      </c>
      <c r="AL55" t="s">
        <v>142</v>
      </c>
      <c r="AM55" t="s">
        <v>40</v>
      </c>
      <c r="AN55" t="s">
        <v>40</v>
      </c>
      <c r="AO55" t="s">
        <v>1742</v>
      </c>
      <c r="AP55">
        <v>1</v>
      </c>
      <c r="AQ55">
        <v>1</v>
      </c>
    </row>
    <row r="56" spans="1:43" x14ac:dyDescent="0.25">
      <c r="A56" t="s">
        <v>1736</v>
      </c>
      <c r="B56" t="s">
        <v>1737</v>
      </c>
      <c r="C56" t="s">
        <v>1736</v>
      </c>
      <c r="D56" t="s">
        <v>1737</v>
      </c>
      <c r="E56" t="s">
        <v>1737</v>
      </c>
      <c r="F56" t="s">
        <v>4280</v>
      </c>
      <c r="G56">
        <v>0</v>
      </c>
      <c r="H56" t="s">
        <v>3730</v>
      </c>
      <c r="I56" t="s">
        <v>1738</v>
      </c>
      <c r="J56" t="s">
        <v>1738</v>
      </c>
      <c r="K56" t="s">
        <v>1739</v>
      </c>
      <c r="L56" t="s">
        <v>1739</v>
      </c>
      <c r="M56" t="s">
        <v>6088</v>
      </c>
      <c r="N56" t="s">
        <v>4405</v>
      </c>
      <c r="O56" t="s">
        <v>6086</v>
      </c>
      <c r="Q56" s="83">
        <v>3</v>
      </c>
      <c r="R56" t="s">
        <v>46</v>
      </c>
      <c r="S56" t="s">
        <v>32</v>
      </c>
      <c r="T56">
        <v>0.6</v>
      </c>
      <c r="U56" s="83">
        <v>9</v>
      </c>
      <c r="V56">
        <v>9</v>
      </c>
      <c r="W56">
        <v>5</v>
      </c>
      <c r="X56">
        <v>3</v>
      </c>
      <c r="Y56">
        <v>2</v>
      </c>
      <c r="AA56" t="s">
        <v>4282</v>
      </c>
      <c r="AB56" t="s">
        <v>4283</v>
      </c>
      <c r="AC56" t="s">
        <v>580</v>
      </c>
      <c r="AD56" t="s">
        <v>88</v>
      </c>
      <c r="AE56" t="s">
        <v>277</v>
      </c>
      <c r="AF56" t="s">
        <v>571</v>
      </c>
      <c r="AG56" t="s">
        <v>1740</v>
      </c>
      <c r="AH56" t="s">
        <v>1740</v>
      </c>
      <c r="AI56" t="s">
        <v>1741</v>
      </c>
      <c r="AJ56" t="s">
        <v>38</v>
      </c>
      <c r="AK56" t="s">
        <v>3835</v>
      </c>
      <c r="AL56" t="s">
        <v>142</v>
      </c>
      <c r="AM56" t="s">
        <v>40</v>
      </c>
      <c r="AN56" t="s">
        <v>40</v>
      </c>
      <c r="AO56" t="s">
        <v>1742</v>
      </c>
      <c r="AP56">
        <v>1</v>
      </c>
      <c r="AQ56">
        <v>1</v>
      </c>
    </row>
    <row r="57" spans="1:43" x14ac:dyDescent="0.25">
      <c r="A57" t="s">
        <v>1736</v>
      </c>
      <c r="B57" t="s">
        <v>1737</v>
      </c>
      <c r="C57" t="s">
        <v>1736</v>
      </c>
      <c r="D57" t="s">
        <v>1737</v>
      </c>
      <c r="E57" t="s">
        <v>1737</v>
      </c>
      <c r="F57" t="s">
        <v>4530</v>
      </c>
      <c r="G57">
        <v>1</v>
      </c>
      <c r="H57" t="s">
        <v>3730</v>
      </c>
      <c r="I57" t="s">
        <v>1747</v>
      </c>
      <c r="J57" t="s">
        <v>1747</v>
      </c>
      <c r="K57" t="s">
        <v>1748</v>
      </c>
      <c r="L57" t="s">
        <v>1748</v>
      </c>
      <c r="M57" t="s">
        <v>6089</v>
      </c>
      <c r="N57" t="s">
        <v>6089</v>
      </c>
      <c r="Q57" s="83">
        <v>3</v>
      </c>
      <c r="R57" t="s">
        <v>46</v>
      </c>
      <c r="S57" t="s">
        <v>32</v>
      </c>
      <c r="T57">
        <v>17.600000000000005</v>
      </c>
      <c r="U57" s="83">
        <v>270.00000000000006</v>
      </c>
      <c r="V57">
        <v>264</v>
      </c>
      <c r="W57">
        <v>90</v>
      </c>
      <c r="X57">
        <v>88</v>
      </c>
      <c r="Y57">
        <v>2</v>
      </c>
      <c r="AA57" t="s">
        <v>4282</v>
      </c>
      <c r="AB57" t="s">
        <v>4283</v>
      </c>
      <c r="AC57" t="s">
        <v>50</v>
      </c>
      <c r="AD57" t="s">
        <v>32</v>
      </c>
      <c r="AE57" t="s">
        <v>229</v>
      </c>
      <c r="AF57" t="s">
        <v>1783</v>
      </c>
      <c r="AG57" t="s">
        <v>4068</v>
      </c>
      <c r="AH57" t="s">
        <v>4068</v>
      </c>
      <c r="AI57" t="s">
        <v>4069</v>
      </c>
      <c r="AJ57" t="s">
        <v>38</v>
      </c>
      <c r="AK57" t="s">
        <v>3835</v>
      </c>
      <c r="AL57" t="s">
        <v>142</v>
      </c>
      <c r="AM57" t="s">
        <v>40</v>
      </c>
      <c r="AN57" t="s">
        <v>40</v>
      </c>
      <c r="AO57" t="s">
        <v>1742</v>
      </c>
      <c r="AP57">
        <v>1</v>
      </c>
      <c r="AQ57">
        <v>1</v>
      </c>
    </row>
    <row r="58" spans="1:43" x14ac:dyDescent="0.25">
      <c r="A58" t="s">
        <v>1736</v>
      </c>
      <c r="B58" t="s">
        <v>1737</v>
      </c>
      <c r="C58" t="s">
        <v>1736</v>
      </c>
      <c r="D58" t="s">
        <v>1737</v>
      </c>
      <c r="E58" t="s">
        <v>1737</v>
      </c>
      <c r="F58" t="s">
        <v>5112</v>
      </c>
      <c r="G58">
        <v>1</v>
      </c>
      <c r="H58" t="s">
        <v>3732</v>
      </c>
      <c r="I58" t="s">
        <v>1761</v>
      </c>
      <c r="J58" t="s">
        <v>1761</v>
      </c>
      <c r="K58" t="s">
        <v>1762</v>
      </c>
      <c r="L58" t="s">
        <v>1762</v>
      </c>
      <c r="M58" t="s">
        <v>6090</v>
      </c>
      <c r="N58" t="s">
        <v>6090</v>
      </c>
      <c r="Q58" s="83">
        <v>3</v>
      </c>
      <c r="R58" t="s">
        <v>46</v>
      </c>
      <c r="S58" t="s">
        <v>32</v>
      </c>
      <c r="T58">
        <v>1.8</v>
      </c>
      <c r="U58" s="83">
        <v>27.000000000000004</v>
      </c>
      <c r="V58">
        <v>27.000000000000004</v>
      </c>
      <c r="W58">
        <v>25</v>
      </c>
      <c r="X58">
        <v>9</v>
      </c>
      <c r="Y58">
        <v>16</v>
      </c>
      <c r="AA58" t="s">
        <v>4282</v>
      </c>
      <c r="AB58" t="s">
        <v>4283</v>
      </c>
      <c r="AC58" t="s">
        <v>369</v>
      </c>
      <c r="AD58" t="s">
        <v>105</v>
      </c>
      <c r="AE58" t="s">
        <v>277</v>
      </c>
      <c r="AF58" t="s">
        <v>1758</v>
      </c>
      <c r="AG58" t="s">
        <v>1743</v>
      </c>
      <c r="AH58" t="s">
        <v>1743</v>
      </c>
      <c r="AI58" t="s">
        <v>1744</v>
      </c>
      <c r="AJ58" t="s">
        <v>38</v>
      </c>
      <c r="AK58" t="s">
        <v>3835</v>
      </c>
      <c r="AL58" t="s">
        <v>142</v>
      </c>
      <c r="AM58" t="s">
        <v>40</v>
      </c>
      <c r="AN58" t="s">
        <v>40</v>
      </c>
      <c r="AO58" t="s">
        <v>1742</v>
      </c>
      <c r="AP58">
        <v>1</v>
      </c>
      <c r="AQ58">
        <v>1</v>
      </c>
    </row>
    <row r="59" spans="1:43" x14ac:dyDescent="0.25">
      <c r="A59" t="s">
        <v>1736</v>
      </c>
      <c r="B59" t="s">
        <v>1737</v>
      </c>
      <c r="C59" t="s">
        <v>1736</v>
      </c>
      <c r="D59" t="s">
        <v>1737</v>
      </c>
      <c r="E59" t="s">
        <v>1737</v>
      </c>
      <c r="F59" t="s">
        <v>4832</v>
      </c>
      <c r="G59">
        <v>0</v>
      </c>
      <c r="H59" t="s">
        <v>3732</v>
      </c>
      <c r="I59" t="s">
        <v>1763</v>
      </c>
      <c r="J59" t="s">
        <v>1763</v>
      </c>
      <c r="K59" t="s">
        <v>1764</v>
      </c>
      <c r="L59" t="s">
        <v>1764</v>
      </c>
      <c r="M59" t="s">
        <v>6091</v>
      </c>
      <c r="N59" t="s">
        <v>6091</v>
      </c>
      <c r="Q59" s="83">
        <v>3</v>
      </c>
      <c r="R59" t="s">
        <v>46</v>
      </c>
      <c r="S59" t="s">
        <v>143</v>
      </c>
      <c r="T59">
        <v>3</v>
      </c>
      <c r="U59" s="83">
        <v>48</v>
      </c>
      <c r="V59">
        <v>45</v>
      </c>
      <c r="W59">
        <v>30</v>
      </c>
      <c r="X59">
        <v>15</v>
      </c>
      <c r="Y59">
        <v>15</v>
      </c>
      <c r="AA59" t="s">
        <v>4282</v>
      </c>
      <c r="AB59" t="s">
        <v>4283</v>
      </c>
      <c r="AC59" t="s">
        <v>580</v>
      </c>
      <c r="AD59" t="s">
        <v>88</v>
      </c>
      <c r="AE59" t="s">
        <v>277</v>
      </c>
      <c r="AF59" t="s">
        <v>1758</v>
      </c>
      <c r="AG59" t="s">
        <v>1743</v>
      </c>
      <c r="AH59" t="s">
        <v>1743</v>
      </c>
      <c r="AI59" t="s">
        <v>1744</v>
      </c>
      <c r="AJ59" t="s">
        <v>38</v>
      </c>
      <c r="AK59" t="s">
        <v>3835</v>
      </c>
      <c r="AL59" t="s">
        <v>142</v>
      </c>
      <c r="AM59" t="s">
        <v>40</v>
      </c>
      <c r="AN59" t="s">
        <v>40</v>
      </c>
      <c r="AO59" t="s">
        <v>1742</v>
      </c>
      <c r="AP59">
        <v>1</v>
      </c>
      <c r="AQ59">
        <v>1</v>
      </c>
    </row>
    <row r="60" spans="1:43" x14ac:dyDescent="0.25">
      <c r="A60" t="s">
        <v>1736</v>
      </c>
      <c r="B60" t="s">
        <v>1737</v>
      </c>
      <c r="C60" t="s">
        <v>1736</v>
      </c>
      <c r="D60" t="s">
        <v>1737</v>
      </c>
      <c r="E60" t="s">
        <v>1737</v>
      </c>
      <c r="F60" t="s">
        <v>4697</v>
      </c>
      <c r="G60">
        <v>1</v>
      </c>
      <c r="H60" t="s">
        <v>3732</v>
      </c>
      <c r="I60" t="s">
        <v>6092</v>
      </c>
      <c r="J60" t="s">
        <v>6092</v>
      </c>
      <c r="K60" t="s">
        <v>1337</v>
      </c>
      <c r="L60" t="s">
        <v>1337</v>
      </c>
      <c r="M60" t="s">
        <v>6093</v>
      </c>
      <c r="N60" t="s">
        <v>6093</v>
      </c>
      <c r="Q60" s="83">
        <v>3</v>
      </c>
      <c r="R60" t="s">
        <v>46</v>
      </c>
      <c r="S60" t="s">
        <v>32</v>
      </c>
      <c r="T60">
        <v>1.6</v>
      </c>
      <c r="U60" s="83">
        <v>24</v>
      </c>
      <c r="V60">
        <v>24</v>
      </c>
      <c r="W60">
        <v>30</v>
      </c>
      <c r="X60">
        <v>8</v>
      </c>
      <c r="Y60">
        <v>22</v>
      </c>
      <c r="AA60" t="s">
        <v>4282</v>
      </c>
      <c r="AB60" t="s">
        <v>4283</v>
      </c>
      <c r="AC60" t="s">
        <v>272</v>
      </c>
      <c r="AD60" t="s">
        <v>32</v>
      </c>
      <c r="AE60" t="s">
        <v>277</v>
      </c>
      <c r="AF60" t="s">
        <v>282</v>
      </c>
      <c r="AG60" t="s">
        <v>4068</v>
      </c>
      <c r="AH60" t="s">
        <v>4068</v>
      </c>
      <c r="AI60" t="s">
        <v>4069</v>
      </c>
      <c r="AJ60" t="s">
        <v>38</v>
      </c>
      <c r="AK60" t="s">
        <v>3835</v>
      </c>
      <c r="AL60" t="s">
        <v>142</v>
      </c>
      <c r="AM60" t="s">
        <v>40</v>
      </c>
      <c r="AN60" t="s">
        <v>40</v>
      </c>
      <c r="AO60" t="s">
        <v>1742</v>
      </c>
      <c r="AP60">
        <v>1</v>
      </c>
      <c r="AQ60">
        <v>1</v>
      </c>
    </row>
    <row r="61" spans="1:43" x14ac:dyDescent="0.25">
      <c r="A61" t="s">
        <v>1736</v>
      </c>
      <c r="B61" t="s">
        <v>1737</v>
      </c>
      <c r="C61" t="s">
        <v>1736</v>
      </c>
      <c r="D61" t="s">
        <v>1737</v>
      </c>
      <c r="E61" t="s">
        <v>1737</v>
      </c>
      <c r="F61" t="s">
        <v>4467</v>
      </c>
      <c r="G61">
        <v>1</v>
      </c>
      <c r="H61" t="s">
        <v>3732</v>
      </c>
      <c r="I61" t="s">
        <v>1765</v>
      </c>
      <c r="J61" t="s">
        <v>1765</v>
      </c>
      <c r="K61" t="s">
        <v>138</v>
      </c>
      <c r="L61" t="s">
        <v>138</v>
      </c>
      <c r="M61" t="s">
        <v>6094</v>
      </c>
      <c r="N61" t="s">
        <v>6094</v>
      </c>
      <c r="Q61" s="83">
        <v>3</v>
      </c>
      <c r="R61" t="s">
        <v>46</v>
      </c>
      <c r="S61" t="s">
        <v>32</v>
      </c>
      <c r="T61">
        <v>0.4</v>
      </c>
      <c r="U61" s="83">
        <v>9</v>
      </c>
      <c r="V61">
        <v>6</v>
      </c>
      <c r="W61">
        <v>15</v>
      </c>
      <c r="X61">
        <v>2</v>
      </c>
      <c r="Y61">
        <v>13</v>
      </c>
      <c r="AA61" t="s">
        <v>4282</v>
      </c>
      <c r="AB61" t="s">
        <v>4283</v>
      </c>
      <c r="AC61" t="s">
        <v>131</v>
      </c>
      <c r="AD61" t="s">
        <v>42</v>
      </c>
      <c r="AE61" t="s">
        <v>351</v>
      </c>
      <c r="AF61" t="s">
        <v>4512</v>
      </c>
      <c r="AG61" t="s">
        <v>914</v>
      </c>
      <c r="AH61" t="s">
        <v>914</v>
      </c>
      <c r="AI61" t="s">
        <v>3944</v>
      </c>
      <c r="AJ61" t="s">
        <v>38</v>
      </c>
      <c r="AK61" t="s">
        <v>3835</v>
      </c>
      <c r="AL61" t="s">
        <v>142</v>
      </c>
      <c r="AM61" t="s">
        <v>40</v>
      </c>
      <c r="AN61" t="s">
        <v>40</v>
      </c>
      <c r="AO61" t="s">
        <v>841</v>
      </c>
      <c r="AP61">
        <v>1</v>
      </c>
      <c r="AQ61">
        <v>1</v>
      </c>
    </row>
    <row r="62" spans="1:43" x14ac:dyDescent="0.25">
      <c r="A62" t="s">
        <v>1736</v>
      </c>
      <c r="B62" t="s">
        <v>1737</v>
      </c>
      <c r="C62" t="s">
        <v>1736</v>
      </c>
      <c r="D62" t="s">
        <v>1737</v>
      </c>
      <c r="E62" t="s">
        <v>1737</v>
      </c>
      <c r="F62" t="s">
        <v>5738</v>
      </c>
      <c r="G62">
        <v>1</v>
      </c>
      <c r="H62" t="s">
        <v>3732</v>
      </c>
      <c r="I62" t="s">
        <v>6095</v>
      </c>
      <c r="J62" t="s">
        <v>6095</v>
      </c>
      <c r="K62" t="s">
        <v>6096</v>
      </c>
      <c r="L62" t="s">
        <v>6096</v>
      </c>
      <c r="M62" t="s">
        <v>6097</v>
      </c>
      <c r="N62" t="s">
        <v>6097</v>
      </c>
      <c r="Q62" s="83">
        <v>3</v>
      </c>
      <c r="R62" t="s">
        <v>3875</v>
      </c>
      <c r="S62" t="s">
        <v>32</v>
      </c>
      <c r="T62">
        <v>2.6</v>
      </c>
      <c r="U62" s="83">
        <v>39</v>
      </c>
      <c r="V62">
        <v>39</v>
      </c>
      <c r="W62">
        <v>20</v>
      </c>
      <c r="X62">
        <v>13</v>
      </c>
      <c r="Y62">
        <v>7</v>
      </c>
      <c r="AA62" t="s">
        <v>4282</v>
      </c>
      <c r="AB62" t="s">
        <v>4283</v>
      </c>
      <c r="AC62" t="s">
        <v>298</v>
      </c>
      <c r="AD62" t="s">
        <v>105</v>
      </c>
      <c r="AE62" t="s">
        <v>277</v>
      </c>
      <c r="AF62" t="s">
        <v>1758</v>
      </c>
      <c r="AG62" t="s">
        <v>1740</v>
      </c>
      <c r="AH62" t="s">
        <v>1740</v>
      </c>
      <c r="AI62" t="s">
        <v>1741</v>
      </c>
      <c r="AJ62" t="s">
        <v>38</v>
      </c>
      <c r="AK62" t="s">
        <v>3835</v>
      </c>
      <c r="AL62" t="s">
        <v>142</v>
      </c>
      <c r="AM62" t="s">
        <v>40</v>
      </c>
      <c r="AN62" t="s">
        <v>40</v>
      </c>
      <c r="AO62" t="s">
        <v>1742</v>
      </c>
      <c r="AP62">
        <v>1</v>
      </c>
      <c r="AQ62">
        <v>1</v>
      </c>
    </row>
    <row r="63" spans="1:43" x14ac:dyDescent="0.25">
      <c r="A63" t="s">
        <v>1736</v>
      </c>
      <c r="B63" t="s">
        <v>1737</v>
      </c>
      <c r="C63" t="s">
        <v>1736</v>
      </c>
      <c r="D63" t="s">
        <v>1737</v>
      </c>
      <c r="E63" t="s">
        <v>1737</v>
      </c>
      <c r="F63" t="s">
        <v>4551</v>
      </c>
      <c r="G63">
        <v>0</v>
      </c>
      <c r="H63" t="s">
        <v>3732</v>
      </c>
      <c r="I63" t="s">
        <v>1766</v>
      </c>
      <c r="J63" t="s">
        <v>1766</v>
      </c>
      <c r="K63" t="s">
        <v>1767</v>
      </c>
      <c r="L63" t="s">
        <v>1767</v>
      </c>
      <c r="M63" t="s">
        <v>6098</v>
      </c>
      <c r="N63" t="s">
        <v>6098</v>
      </c>
      <c r="Q63" s="83">
        <v>3</v>
      </c>
      <c r="R63" t="s">
        <v>834</v>
      </c>
      <c r="S63" t="s">
        <v>32</v>
      </c>
      <c r="T63">
        <v>0.6</v>
      </c>
      <c r="U63" s="83">
        <v>9</v>
      </c>
      <c r="V63">
        <v>9</v>
      </c>
      <c r="W63">
        <v>20</v>
      </c>
      <c r="X63">
        <v>3</v>
      </c>
      <c r="Y63">
        <v>17</v>
      </c>
      <c r="AA63" t="s">
        <v>4282</v>
      </c>
      <c r="AB63" t="s">
        <v>4283</v>
      </c>
      <c r="AC63" t="s">
        <v>426</v>
      </c>
      <c r="AD63" t="s">
        <v>42</v>
      </c>
      <c r="AE63" t="s">
        <v>277</v>
      </c>
      <c r="AF63" t="s">
        <v>1758</v>
      </c>
      <c r="AG63" t="s">
        <v>4068</v>
      </c>
      <c r="AH63" t="s">
        <v>4068</v>
      </c>
      <c r="AI63" t="s">
        <v>4069</v>
      </c>
      <c r="AJ63" t="s">
        <v>38</v>
      </c>
      <c r="AK63" t="s">
        <v>3835</v>
      </c>
      <c r="AL63" t="s">
        <v>142</v>
      </c>
      <c r="AM63" t="s">
        <v>40</v>
      </c>
      <c r="AN63" t="s">
        <v>40</v>
      </c>
      <c r="AO63" t="s">
        <v>1742</v>
      </c>
      <c r="AP63">
        <v>1</v>
      </c>
      <c r="AQ63">
        <v>1</v>
      </c>
    </row>
    <row r="64" spans="1:43" x14ac:dyDescent="0.25">
      <c r="A64" t="s">
        <v>1736</v>
      </c>
      <c r="B64" t="s">
        <v>1737</v>
      </c>
      <c r="C64" t="s">
        <v>1736</v>
      </c>
      <c r="D64" t="s">
        <v>1737</v>
      </c>
      <c r="E64" t="s">
        <v>1737</v>
      </c>
      <c r="F64" t="s">
        <v>4518</v>
      </c>
      <c r="G64">
        <v>0</v>
      </c>
      <c r="H64" t="s">
        <v>3732</v>
      </c>
      <c r="I64" t="s">
        <v>1768</v>
      </c>
      <c r="J64" t="s">
        <v>1768</v>
      </c>
      <c r="K64" t="s">
        <v>376</v>
      </c>
      <c r="L64" t="s">
        <v>376</v>
      </c>
      <c r="M64" t="s">
        <v>6099</v>
      </c>
      <c r="N64" t="s">
        <v>6099</v>
      </c>
      <c r="Q64" s="83">
        <v>3</v>
      </c>
      <c r="R64" t="s">
        <v>55</v>
      </c>
      <c r="S64" t="s">
        <v>377</v>
      </c>
      <c r="T64">
        <v>0.2</v>
      </c>
      <c r="U64" s="83">
        <v>3</v>
      </c>
      <c r="V64">
        <v>3</v>
      </c>
      <c r="W64">
        <v>1</v>
      </c>
      <c r="X64">
        <v>1</v>
      </c>
      <c r="Y64">
        <v>0</v>
      </c>
      <c r="AA64" t="s">
        <v>4282</v>
      </c>
      <c r="AB64" t="s">
        <v>4283</v>
      </c>
      <c r="AC64" t="s">
        <v>56</v>
      </c>
      <c r="AD64" t="s">
        <v>57</v>
      </c>
      <c r="AG64" t="s">
        <v>1743</v>
      </c>
      <c r="AH64" t="s">
        <v>1743</v>
      </c>
      <c r="AI64" t="s">
        <v>1744</v>
      </c>
      <c r="AJ64" t="s">
        <v>38</v>
      </c>
      <c r="AK64" t="s">
        <v>3835</v>
      </c>
      <c r="AL64" t="s">
        <v>142</v>
      </c>
      <c r="AM64" t="s">
        <v>40</v>
      </c>
      <c r="AN64" t="s">
        <v>40</v>
      </c>
      <c r="AO64" t="s">
        <v>1742</v>
      </c>
      <c r="AP64">
        <v>1</v>
      </c>
      <c r="AQ64">
        <v>1</v>
      </c>
    </row>
    <row r="65" spans="1:43" x14ac:dyDescent="0.25">
      <c r="A65" t="s">
        <v>1736</v>
      </c>
      <c r="B65" t="s">
        <v>1737</v>
      </c>
      <c r="C65" t="s">
        <v>1736</v>
      </c>
      <c r="D65" t="s">
        <v>1737</v>
      </c>
      <c r="E65" t="s">
        <v>1737</v>
      </c>
      <c r="F65" t="s">
        <v>4518</v>
      </c>
      <c r="G65">
        <v>0</v>
      </c>
      <c r="H65" t="s">
        <v>3732</v>
      </c>
      <c r="I65" t="s">
        <v>1768</v>
      </c>
      <c r="J65" t="s">
        <v>1768</v>
      </c>
      <c r="K65" t="s">
        <v>376</v>
      </c>
      <c r="L65" t="s">
        <v>376</v>
      </c>
      <c r="M65" t="s">
        <v>6100</v>
      </c>
      <c r="N65" t="s">
        <v>6100</v>
      </c>
      <c r="Q65" s="83">
        <v>3</v>
      </c>
      <c r="R65" t="s">
        <v>55</v>
      </c>
      <c r="S65" t="s">
        <v>377</v>
      </c>
      <c r="T65">
        <v>0.2</v>
      </c>
      <c r="U65" s="83">
        <v>3</v>
      </c>
      <c r="V65">
        <v>3</v>
      </c>
      <c r="W65">
        <v>1</v>
      </c>
      <c r="X65">
        <v>1</v>
      </c>
      <c r="Y65">
        <v>0</v>
      </c>
      <c r="AA65" t="s">
        <v>4282</v>
      </c>
      <c r="AB65" t="s">
        <v>4283</v>
      </c>
      <c r="AC65" t="s">
        <v>56</v>
      </c>
      <c r="AD65" t="s">
        <v>57</v>
      </c>
      <c r="AG65" t="s">
        <v>1743</v>
      </c>
      <c r="AH65" t="s">
        <v>1743</v>
      </c>
      <c r="AI65" t="s">
        <v>1744</v>
      </c>
      <c r="AJ65" t="s">
        <v>38</v>
      </c>
      <c r="AK65" t="s">
        <v>3835</v>
      </c>
      <c r="AL65" t="s">
        <v>142</v>
      </c>
      <c r="AM65" t="s">
        <v>40</v>
      </c>
      <c r="AN65" t="s">
        <v>40</v>
      </c>
      <c r="AO65" t="s">
        <v>1742</v>
      </c>
      <c r="AP65">
        <v>1</v>
      </c>
      <c r="AQ65">
        <v>1</v>
      </c>
    </row>
    <row r="66" spans="1:43" x14ac:dyDescent="0.25">
      <c r="A66" t="s">
        <v>1736</v>
      </c>
      <c r="B66" t="s">
        <v>1737</v>
      </c>
      <c r="C66" t="s">
        <v>1736</v>
      </c>
      <c r="D66" t="s">
        <v>1737</v>
      </c>
      <c r="E66" t="s">
        <v>1737</v>
      </c>
      <c r="F66" t="s">
        <v>4518</v>
      </c>
      <c r="G66">
        <v>0</v>
      </c>
      <c r="H66" t="s">
        <v>3732</v>
      </c>
      <c r="I66" t="s">
        <v>1768</v>
      </c>
      <c r="J66" t="s">
        <v>1768</v>
      </c>
      <c r="K66" t="s">
        <v>376</v>
      </c>
      <c r="L66" t="s">
        <v>376</v>
      </c>
      <c r="M66" t="s">
        <v>6101</v>
      </c>
      <c r="N66" t="s">
        <v>6101</v>
      </c>
      <c r="Q66" s="83">
        <v>3</v>
      </c>
      <c r="R66" t="s">
        <v>55</v>
      </c>
      <c r="S66" t="s">
        <v>377</v>
      </c>
      <c r="T66">
        <v>0.2</v>
      </c>
      <c r="U66" s="83">
        <v>3</v>
      </c>
      <c r="V66">
        <v>3</v>
      </c>
      <c r="W66">
        <v>1</v>
      </c>
      <c r="X66">
        <v>1</v>
      </c>
      <c r="Y66">
        <v>0</v>
      </c>
      <c r="AA66" t="s">
        <v>4282</v>
      </c>
      <c r="AB66" t="s">
        <v>4283</v>
      </c>
      <c r="AC66" t="s">
        <v>57</v>
      </c>
      <c r="AD66" t="s">
        <v>57</v>
      </c>
      <c r="AG66" t="s">
        <v>1740</v>
      </c>
      <c r="AH66" t="s">
        <v>1740</v>
      </c>
      <c r="AI66" t="s">
        <v>1741</v>
      </c>
      <c r="AJ66" t="s">
        <v>38</v>
      </c>
      <c r="AK66" t="s">
        <v>3835</v>
      </c>
      <c r="AL66" t="s">
        <v>142</v>
      </c>
      <c r="AM66" t="s">
        <v>40</v>
      </c>
      <c r="AN66" t="s">
        <v>40</v>
      </c>
      <c r="AO66" t="s">
        <v>1742</v>
      </c>
      <c r="AP66">
        <v>1</v>
      </c>
      <c r="AQ66">
        <v>1</v>
      </c>
    </row>
    <row r="67" spans="1:43" x14ac:dyDescent="0.25">
      <c r="A67" t="s">
        <v>1736</v>
      </c>
      <c r="B67" t="s">
        <v>1737</v>
      </c>
      <c r="C67" t="s">
        <v>1736</v>
      </c>
      <c r="D67" t="s">
        <v>1737</v>
      </c>
      <c r="E67" t="s">
        <v>1737</v>
      </c>
      <c r="F67" t="s">
        <v>4530</v>
      </c>
      <c r="G67">
        <v>1</v>
      </c>
      <c r="H67" t="s">
        <v>3730</v>
      </c>
      <c r="I67" t="s">
        <v>1747</v>
      </c>
      <c r="J67" t="s">
        <v>1747</v>
      </c>
      <c r="K67" t="s">
        <v>1748</v>
      </c>
      <c r="L67" t="s">
        <v>1748</v>
      </c>
      <c r="M67" t="s">
        <v>6268</v>
      </c>
      <c r="N67" t="s">
        <v>4405</v>
      </c>
      <c r="O67" t="s">
        <v>6269</v>
      </c>
      <c r="Q67" s="83">
        <v>3</v>
      </c>
      <c r="R67" t="s">
        <v>46</v>
      </c>
      <c r="S67" t="s">
        <v>32</v>
      </c>
      <c r="T67">
        <v>16.8</v>
      </c>
      <c r="U67" s="83">
        <v>261</v>
      </c>
      <c r="V67">
        <v>252</v>
      </c>
      <c r="W67">
        <v>85</v>
      </c>
      <c r="X67">
        <v>84</v>
      </c>
      <c r="Y67">
        <v>1</v>
      </c>
      <c r="AA67" t="s">
        <v>4282</v>
      </c>
      <c r="AB67" t="s">
        <v>4283</v>
      </c>
      <c r="AC67" t="s">
        <v>272</v>
      </c>
      <c r="AD67" t="s">
        <v>32</v>
      </c>
      <c r="AE67" t="s">
        <v>229</v>
      </c>
      <c r="AF67" t="s">
        <v>446</v>
      </c>
      <c r="AG67" t="s">
        <v>1750</v>
      </c>
      <c r="AH67" t="s">
        <v>1750</v>
      </c>
      <c r="AI67" t="s">
        <v>1751</v>
      </c>
      <c r="AJ67" t="s">
        <v>38</v>
      </c>
      <c r="AK67" t="s">
        <v>3835</v>
      </c>
      <c r="AL67" t="s">
        <v>100</v>
      </c>
      <c r="AM67" t="s">
        <v>40</v>
      </c>
      <c r="AN67" t="s">
        <v>40</v>
      </c>
      <c r="AO67" t="s">
        <v>1742</v>
      </c>
      <c r="AP67">
        <v>1</v>
      </c>
      <c r="AQ67">
        <v>1</v>
      </c>
    </row>
    <row r="68" spans="1:43" x14ac:dyDescent="0.25">
      <c r="A68" t="s">
        <v>1736</v>
      </c>
      <c r="B68" t="s">
        <v>1737</v>
      </c>
      <c r="C68" t="s">
        <v>1736</v>
      </c>
      <c r="D68" t="s">
        <v>1737</v>
      </c>
      <c r="E68" t="s">
        <v>1737</v>
      </c>
      <c r="F68" t="s">
        <v>4530</v>
      </c>
      <c r="G68">
        <v>1</v>
      </c>
      <c r="H68" t="s">
        <v>3730</v>
      </c>
      <c r="I68" t="s">
        <v>1747</v>
      </c>
      <c r="J68" t="s">
        <v>1747</v>
      </c>
      <c r="K68" t="s">
        <v>1748</v>
      </c>
      <c r="L68" t="s">
        <v>1748</v>
      </c>
      <c r="M68" t="s">
        <v>6270</v>
      </c>
      <c r="N68" t="s">
        <v>6270</v>
      </c>
      <c r="Q68" s="83">
        <v>3</v>
      </c>
      <c r="R68" t="s">
        <v>46</v>
      </c>
      <c r="S68" t="s">
        <v>32</v>
      </c>
      <c r="T68">
        <v>18.2</v>
      </c>
      <c r="U68" s="83">
        <v>282</v>
      </c>
      <c r="V68">
        <v>273</v>
      </c>
      <c r="W68">
        <v>90</v>
      </c>
      <c r="X68">
        <v>91</v>
      </c>
      <c r="Y68">
        <v>-1</v>
      </c>
      <c r="AA68" t="s">
        <v>4282</v>
      </c>
      <c r="AB68" t="s">
        <v>4283</v>
      </c>
      <c r="AC68" t="s">
        <v>50</v>
      </c>
      <c r="AD68" t="s">
        <v>32</v>
      </c>
      <c r="AE68" t="s">
        <v>229</v>
      </c>
      <c r="AF68" t="s">
        <v>446</v>
      </c>
      <c r="AG68" t="s">
        <v>1750</v>
      </c>
      <c r="AH68" t="s">
        <v>1750</v>
      </c>
      <c r="AI68" t="s">
        <v>1751</v>
      </c>
      <c r="AJ68" t="s">
        <v>38</v>
      </c>
      <c r="AK68" t="s">
        <v>3835</v>
      </c>
      <c r="AL68" t="s">
        <v>100</v>
      </c>
      <c r="AM68" t="s">
        <v>40</v>
      </c>
      <c r="AN68" t="s">
        <v>40</v>
      </c>
      <c r="AO68" t="s">
        <v>1742</v>
      </c>
      <c r="AP68">
        <v>1</v>
      </c>
      <c r="AQ68">
        <v>1</v>
      </c>
    </row>
    <row r="69" spans="1:43" x14ac:dyDescent="0.25">
      <c r="A69" t="s">
        <v>1736</v>
      </c>
      <c r="B69" t="s">
        <v>1737</v>
      </c>
      <c r="C69" t="s">
        <v>1736</v>
      </c>
      <c r="D69" t="s">
        <v>1737</v>
      </c>
      <c r="E69" t="s">
        <v>1737</v>
      </c>
      <c r="F69" t="s">
        <v>4348</v>
      </c>
      <c r="G69">
        <v>1</v>
      </c>
      <c r="H69" t="s">
        <v>3732</v>
      </c>
      <c r="I69" t="s">
        <v>6271</v>
      </c>
      <c r="J69" t="s">
        <v>6271</v>
      </c>
      <c r="K69" t="s">
        <v>6272</v>
      </c>
      <c r="L69" t="s">
        <v>6272</v>
      </c>
      <c r="M69" t="s">
        <v>6273</v>
      </c>
      <c r="N69" t="s">
        <v>6273</v>
      </c>
      <c r="Q69" s="83">
        <v>3</v>
      </c>
      <c r="R69" t="s">
        <v>46</v>
      </c>
      <c r="S69" t="s">
        <v>32</v>
      </c>
      <c r="T69">
        <v>5</v>
      </c>
      <c r="U69" s="83">
        <v>90</v>
      </c>
      <c r="V69">
        <v>75</v>
      </c>
      <c r="W69">
        <v>30</v>
      </c>
      <c r="X69">
        <v>25</v>
      </c>
      <c r="Y69">
        <v>5</v>
      </c>
      <c r="AA69" t="s">
        <v>4282</v>
      </c>
      <c r="AB69" t="s">
        <v>4283</v>
      </c>
      <c r="AC69" t="s">
        <v>426</v>
      </c>
      <c r="AD69" t="s">
        <v>42</v>
      </c>
      <c r="AE69" t="s">
        <v>1788</v>
      </c>
      <c r="AF69" t="s">
        <v>6122</v>
      </c>
      <c r="AG69" t="s">
        <v>1750</v>
      </c>
      <c r="AH69" t="s">
        <v>1750</v>
      </c>
      <c r="AI69" t="s">
        <v>1751</v>
      </c>
      <c r="AJ69" t="s">
        <v>38</v>
      </c>
      <c r="AK69" t="s">
        <v>3835</v>
      </c>
      <c r="AL69" t="s">
        <v>100</v>
      </c>
      <c r="AM69" t="s">
        <v>40</v>
      </c>
      <c r="AN69" t="s">
        <v>40</v>
      </c>
      <c r="AO69" t="s">
        <v>1742</v>
      </c>
      <c r="AP69">
        <v>1</v>
      </c>
      <c r="AQ69">
        <v>1</v>
      </c>
    </row>
    <row r="70" spans="1:43" x14ac:dyDescent="0.25">
      <c r="A70" t="s">
        <v>1736</v>
      </c>
      <c r="B70" t="s">
        <v>1737</v>
      </c>
      <c r="C70" t="s">
        <v>1736</v>
      </c>
      <c r="D70" t="s">
        <v>1737</v>
      </c>
      <c r="E70" t="s">
        <v>1737</v>
      </c>
      <c r="F70" t="s">
        <v>4376</v>
      </c>
      <c r="G70">
        <v>1</v>
      </c>
      <c r="H70" t="s">
        <v>3732</v>
      </c>
      <c r="I70" t="s">
        <v>6579</v>
      </c>
      <c r="J70" t="s">
        <v>6579</v>
      </c>
      <c r="K70" t="s">
        <v>6580</v>
      </c>
      <c r="L70" t="s">
        <v>6580</v>
      </c>
      <c r="M70" t="s">
        <v>6581</v>
      </c>
      <c r="N70" t="s">
        <v>6581</v>
      </c>
      <c r="Q70" s="83">
        <v>3</v>
      </c>
      <c r="R70" t="s">
        <v>46</v>
      </c>
      <c r="S70" t="s">
        <v>32</v>
      </c>
      <c r="T70">
        <v>3.2</v>
      </c>
      <c r="U70" s="83">
        <v>48</v>
      </c>
      <c r="V70">
        <v>48</v>
      </c>
      <c r="W70">
        <v>30</v>
      </c>
      <c r="X70">
        <v>16</v>
      </c>
      <c r="Y70">
        <v>14</v>
      </c>
      <c r="AA70" t="s">
        <v>4282</v>
      </c>
      <c r="AB70" t="s">
        <v>4283</v>
      </c>
      <c r="AC70" t="s">
        <v>50</v>
      </c>
      <c r="AD70" t="s">
        <v>32</v>
      </c>
      <c r="AE70" t="s">
        <v>277</v>
      </c>
      <c r="AF70" t="s">
        <v>1758</v>
      </c>
      <c r="AG70" t="s">
        <v>1759</v>
      </c>
      <c r="AH70" t="s">
        <v>1759</v>
      </c>
      <c r="AI70" t="s">
        <v>1760</v>
      </c>
      <c r="AJ70" t="s">
        <v>38</v>
      </c>
      <c r="AK70" t="s">
        <v>3835</v>
      </c>
      <c r="AL70" t="s">
        <v>4858</v>
      </c>
      <c r="AM70" t="s">
        <v>40</v>
      </c>
      <c r="AN70" t="s">
        <v>40</v>
      </c>
      <c r="AO70" t="s">
        <v>1742</v>
      </c>
      <c r="AP70">
        <v>1</v>
      </c>
      <c r="AQ70">
        <v>1</v>
      </c>
    </row>
    <row r="71" spans="1:43" x14ac:dyDescent="0.25">
      <c r="A71" t="s">
        <v>1736</v>
      </c>
      <c r="B71" t="s">
        <v>1737</v>
      </c>
      <c r="C71" t="s">
        <v>1736</v>
      </c>
      <c r="D71" t="s">
        <v>1737</v>
      </c>
      <c r="E71" t="s">
        <v>1737</v>
      </c>
      <c r="F71" t="s">
        <v>4624</v>
      </c>
      <c r="G71">
        <v>1</v>
      </c>
      <c r="H71" t="s">
        <v>3732</v>
      </c>
      <c r="I71" t="s">
        <v>6582</v>
      </c>
      <c r="J71" t="s">
        <v>6582</v>
      </c>
      <c r="K71" t="s">
        <v>6583</v>
      </c>
      <c r="L71" t="s">
        <v>6583</v>
      </c>
      <c r="M71" t="s">
        <v>6584</v>
      </c>
      <c r="N71" t="s">
        <v>6584</v>
      </c>
      <c r="Q71" s="83">
        <v>3</v>
      </c>
      <c r="R71" t="s">
        <v>46</v>
      </c>
      <c r="S71" t="s">
        <v>32</v>
      </c>
      <c r="T71">
        <v>2.8</v>
      </c>
      <c r="U71" s="83">
        <v>45</v>
      </c>
      <c r="V71">
        <v>42</v>
      </c>
      <c r="W71">
        <v>20</v>
      </c>
      <c r="X71">
        <v>14</v>
      </c>
      <c r="Y71">
        <v>6</v>
      </c>
      <c r="AA71" t="s">
        <v>4282</v>
      </c>
      <c r="AB71" t="s">
        <v>4283</v>
      </c>
      <c r="AC71" t="s">
        <v>426</v>
      </c>
      <c r="AD71" t="s">
        <v>84</v>
      </c>
      <c r="AE71" t="s">
        <v>277</v>
      </c>
      <c r="AF71" t="s">
        <v>1758</v>
      </c>
      <c r="AG71" t="s">
        <v>1759</v>
      </c>
      <c r="AH71" t="s">
        <v>1759</v>
      </c>
      <c r="AI71" t="s">
        <v>1760</v>
      </c>
      <c r="AJ71" t="s">
        <v>38</v>
      </c>
      <c r="AK71" t="s">
        <v>3835</v>
      </c>
      <c r="AL71" t="s">
        <v>4858</v>
      </c>
      <c r="AM71" t="s">
        <v>40</v>
      </c>
      <c r="AN71" t="s">
        <v>40</v>
      </c>
      <c r="AO71" t="s">
        <v>1742</v>
      </c>
      <c r="AP71">
        <v>1</v>
      </c>
      <c r="AQ71">
        <v>1</v>
      </c>
    </row>
    <row r="72" spans="1:43" x14ac:dyDescent="0.25">
      <c r="A72" t="s">
        <v>1736</v>
      </c>
      <c r="B72" t="s">
        <v>1737</v>
      </c>
      <c r="C72" t="s">
        <v>1736</v>
      </c>
      <c r="D72" t="s">
        <v>1737</v>
      </c>
      <c r="E72" t="s">
        <v>1737</v>
      </c>
      <c r="F72" t="s">
        <v>4385</v>
      </c>
      <c r="G72">
        <v>0</v>
      </c>
      <c r="H72" t="s">
        <v>3732</v>
      </c>
      <c r="I72" t="s">
        <v>1769</v>
      </c>
      <c r="J72" t="s">
        <v>1769</v>
      </c>
      <c r="K72" t="s">
        <v>1770</v>
      </c>
      <c r="L72" t="s">
        <v>1770</v>
      </c>
      <c r="M72" t="s">
        <v>6585</v>
      </c>
      <c r="N72" t="s">
        <v>6585</v>
      </c>
      <c r="Q72" s="83">
        <v>3</v>
      </c>
      <c r="R72" t="s">
        <v>55</v>
      </c>
      <c r="S72" t="s">
        <v>55</v>
      </c>
      <c r="T72">
        <v>0.2</v>
      </c>
      <c r="U72" s="83">
        <v>3</v>
      </c>
      <c r="V72">
        <v>3</v>
      </c>
      <c r="W72">
        <v>1</v>
      </c>
      <c r="X72">
        <v>1</v>
      </c>
      <c r="Y72">
        <v>0</v>
      </c>
      <c r="AA72" t="s">
        <v>4282</v>
      </c>
      <c r="AB72" t="s">
        <v>4283</v>
      </c>
      <c r="AC72" t="s">
        <v>56</v>
      </c>
      <c r="AD72" t="s">
        <v>57</v>
      </c>
      <c r="AG72" t="s">
        <v>1759</v>
      </c>
      <c r="AH72" t="s">
        <v>1759</v>
      </c>
      <c r="AI72" t="s">
        <v>1760</v>
      </c>
      <c r="AJ72" t="s">
        <v>38</v>
      </c>
      <c r="AK72" t="s">
        <v>3835</v>
      </c>
      <c r="AL72" t="s">
        <v>4858</v>
      </c>
      <c r="AM72" t="s">
        <v>40</v>
      </c>
      <c r="AN72" t="s">
        <v>40</v>
      </c>
      <c r="AO72" t="s">
        <v>1742</v>
      </c>
      <c r="AP72">
        <v>1</v>
      </c>
      <c r="AQ72">
        <v>1</v>
      </c>
    </row>
    <row r="73" spans="1:43" x14ac:dyDescent="0.25">
      <c r="A73" t="s">
        <v>1736</v>
      </c>
      <c r="B73" t="s">
        <v>1737</v>
      </c>
      <c r="C73" t="s">
        <v>1736</v>
      </c>
      <c r="D73" t="s">
        <v>1737</v>
      </c>
      <c r="E73" t="s">
        <v>1737</v>
      </c>
      <c r="F73" t="s">
        <v>4385</v>
      </c>
      <c r="G73">
        <v>0</v>
      </c>
      <c r="H73" t="s">
        <v>3732</v>
      </c>
      <c r="I73" t="s">
        <v>1769</v>
      </c>
      <c r="J73" t="s">
        <v>1769</v>
      </c>
      <c r="K73" t="s">
        <v>1770</v>
      </c>
      <c r="L73" t="s">
        <v>1770</v>
      </c>
      <c r="M73" t="s">
        <v>6586</v>
      </c>
      <c r="N73" t="s">
        <v>6586</v>
      </c>
      <c r="Q73" s="83">
        <v>3</v>
      </c>
      <c r="R73" t="s">
        <v>55</v>
      </c>
      <c r="S73" t="s">
        <v>55</v>
      </c>
      <c r="T73">
        <v>0.2</v>
      </c>
      <c r="U73" s="83">
        <v>3</v>
      </c>
      <c r="V73">
        <v>3</v>
      </c>
      <c r="W73">
        <v>1</v>
      </c>
      <c r="X73">
        <v>1</v>
      </c>
      <c r="Y73">
        <v>0</v>
      </c>
      <c r="AA73" t="s">
        <v>4282</v>
      </c>
      <c r="AB73" t="s">
        <v>4283</v>
      </c>
      <c r="AC73" t="s">
        <v>56</v>
      </c>
      <c r="AD73" t="s">
        <v>57</v>
      </c>
      <c r="AG73" t="s">
        <v>1759</v>
      </c>
      <c r="AH73" t="s">
        <v>1759</v>
      </c>
      <c r="AI73" t="s">
        <v>1760</v>
      </c>
      <c r="AJ73" t="s">
        <v>38</v>
      </c>
      <c r="AK73" t="s">
        <v>3835</v>
      </c>
      <c r="AL73" t="s">
        <v>4858</v>
      </c>
      <c r="AM73" t="s">
        <v>40</v>
      </c>
      <c r="AN73" t="s">
        <v>40</v>
      </c>
      <c r="AO73" t="s">
        <v>1742</v>
      </c>
      <c r="AP73">
        <v>1</v>
      </c>
      <c r="AQ73">
        <v>1</v>
      </c>
    </row>
    <row r="74" spans="1:43" x14ac:dyDescent="0.25">
      <c r="A74" t="s">
        <v>1736</v>
      </c>
      <c r="B74" t="s">
        <v>1737</v>
      </c>
      <c r="C74" t="s">
        <v>1736</v>
      </c>
      <c r="D74" t="s">
        <v>1737</v>
      </c>
      <c r="E74" t="s">
        <v>1737</v>
      </c>
      <c r="F74" t="s">
        <v>4385</v>
      </c>
      <c r="G74">
        <v>0</v>
      </c>
      <c r="H74" t="s">
        <v>3732</v>
      </c>
      <c r="I74" t="s">
        <v>1769</v>
      </c>
      <c r="J74" t="s">
        <v>1769</v>
      </c>
      <c r="K74" t="s">
        <v>1770</v>
      </c>
      <c r="L74" t="s">
        <v>1770</v>
      </c>
      <c r="M74" t="s">
        <v>6587</v>
      </c>
      <c r="N74" t="s">
        <v>6587</v>
      </c>
      <c r="Q74" s="83">
        <v>3</v>
      </c>
      <c r="R74" t="s">
        <v>55</v>
      </c>
      <c r="S74" t="s">
        <v>55</v>
      </c>
      <c r="T74">
        <v>0.2</v>
      </c>
      <c r="U74" s="83">
        <v>3</v>
      </c>
      <c r="V74">
        <v>3</v>
      </c>
      <c r="W74">
        <v>1</v>
      </c>
      <c r="X74">
        <v>1</v>
      </c>
      <c r="Y74">
        <v>0</v>
      </c>
      <c r="AA74" t="s">
        <v>4282</v>
      </c>
      <c r="AB74" t="s">
        <v>4283</v>
      </c>
      <c r="AC74" t="s">
        <v>56</v>
      </c>
      <c r="AD74" t="s">
        <v>57</v>
      </c>
      <c r="AG74" t="s">
        <v>1759</v>
      </c>
      <c r="AH74" t="s">
        <v>1759</v>
      </c>
      <c r="AI74" t="s">
        <v>1760</v>
      </c>
      <c r="AJ74" t="s">
        <v>38</v>
      </c>
      <c r="AK74" t="s">
        <v>3835</v>
      </c>
      <c r="AL74" t="s">
        <v>4858</v>
      </c>
      <c r="AM74" t="s">
        <v>40</v>
      </c>
      <c r="AN74" t="s">
        <v>40</v>
      </c>
      <c r="AO74" t="s">
        <v>1742</v>
      </c>
      <c r="AP74">
        <v>1</v>
      </c>
      <c r="AQ74">
        <v>1</v>
      </c>
    </row>
    <row r="75" spans="1:43" x14ac:dyDescent="0.25">
      <c r="A75" t="s">
        <v>1736</v>
      </c>
      <c r="B75" t="s">
        <v>1737</v>
      </c>
      <c r="C75" t="s">
        <v>1736</v>
      </c>
      <c r="D75" t="s">
        <v>1737</v>
      </c>
      <c r="E75" t="s">
        <v>1737</v>
      </c>
      <c r="F75" t="s">
        <v>4385</v>
      </c>
      <c r="G75">
        <v>0</v>
      </c>
      <c r="H75" t="s">
        <v>3732</v>
      </c>
      <c r="I75" t="s">
        <v>1769</v>
      </c>
      <c r="J75" t="s">
        <v>1769</v>
      </c>
      <c r="K75" t="s">
        <v>1770</v>
      </c>
      <c r="L75" t="s">
        <v>1770</v>
      </c>
      <c r="M75" t="s">
        <v>6588</v>
      </c>
      <c r="N75" t="s">
        <v>6588</v>
      </c>
      <c r="Q75" s="83">
        <v>3</v>
      </c>
      <c r="R75" t="s">
        <v>55</v>
      </c>
      <c r="S75" t="s">
        <v>55</v>
      </c>
      <c r="T75">
        <v>0.2</v>
      </c>
      <c r="U75" s="83">
        <v>3</v>
      </c>
      <c r="V75">
        <v>3</v>
      </c>
      <c r="W75">
        <v>1</v>
      </c>
      <c r="X75">
        <v>1</v>
      </c>
      <c r="Y75">
        <v>0</v>
      </c>
      <c r="AA75" t="s">
        <v>4282</v>
      </c>
      <c r="AB75" t="s">
        <v>4283</v>
      </c>
      <c r="AC75" t="s">
        <v>56</v>
      </c>
      <c r="AD75" t="s">
        <v>57</v>
      </c>
      <c r="AG75" t="s">
        <v>1759</v>
      </c>
      <c r="AH75" t="s">
        <v>1759</v>
      </c>
      <c r="AI75" t="s">
        <v>1760</v>
      </c>
      <c r="AJ75" t="s">
        <v>38</v>
      </c>
      <c r="AK75" t="s">
        <v>3835</v>
      </c>
      <c r="AL75" t="s">
        <v>4858</v>
      </c>
      <c r="AM75" t="s">
        <v>40</v>
      </c>
      <c r="AN75" t="s">
        <v>40</v>
      </c>
      <c r="AO75" t="s">
        <v>1742</v>
      </c>
      <c r="AP75">
        <v>1</v>
      </c>
      <c r="AQ75">
        <v>1</v>
      </c>
    </row>
    <row r="76" spans="1:43" x14ac:dyDescent="0.25">
      <c r="A76" t="s">
        <v>1736</v>
      </c>
      <c r="B76" t="s">
        <v>1737</v>
      </c>
      <c r="C76" t="s">
        <v>1736</v>
      </c>
      <c r="D76" t="s">
        <v>1737</v>
      </c>
      <c r="E76" t="s">
        <v>1737</v>
      </c>
      <c r="F76" t="s">
        <v>4385</v>
      </c>
      <c r="G76">
        <v>0</v>
      </c>
      <c r="H76" t="s">
        <v>3732</v>
      </c>
      <c r="I76" t="s">
        <v>1769</v>
      </c>
      <c r="J76" t="s">
        <v>1769</v>
      </c>
      <c r="K76" t="s">
        <v>1770</v>
      </c>
      <c r="L76" t="s">
        <v>1770</v>
      </c>
      <c r="M76" t="s">
        <v>6589</v>
      </c>
      <c r="N76" t="s">
        <v>6589</v>
      </c>
      <c r="Q76" s="83">
        <v>3</v>
      </c>
      <c r="R76" t="s">
        <v>55</v>
      </c>
      <c r="S76" t="s">
        <v>55</v>
      </c>
      <c r="T76">
        <v>0.2</v>
      </c>
      <c r="U76" s="83">
        <v>3</v>
      </c>
      <c r="V76">
        <v>3</v>
      </c>
      <c r="W76">
        <v>1</v>
      </c>
      <c r="X76">
        <v>1</v>
      </c>
      <c r="Y76">
        <v>0</v>
      </c>
      <c r="AA76" t="s">
        <v>4282</v>
      </c>
      <c r="AB76" t="s">
        <v>4283</v>
      </c>
      <c r="AC76" t="s">
        <v>56</v>
      </c>
      <c r="AD76" t="s">
        <v>57</v>
      </c>
      <c r="AG76" t="s">
        <v>1759</v>
      </c>
      <c r="AH76" t="s">
        <v>1759</v>
      </c>
      <c r="AI76" t="s">
        <v>1760</v>
      </c>
      <c r="AJ76" t="s">
        <v>38</v>
      </c>
      <c r="AK76" t="s">
        <v>3835</v>
      </c>
      <c r="AL76" t="s">
        <v>4858</v>
      </c>
      <c r="AM76" t="s">
        <v>40</v>
      </c>
      <c r="AN76" t="s">
        <v>40</v>
      </c>
      <c r="AO76" t="s">
        <v>1742</v>
      </c>
      <c r="AP76">
        <v>1</v>
      </c>
      <c r="AQ76">
        <v>1</v>
      </c>
    </row>
    <row r="77" spans="1:43" x14ac:dyDescent="0.25">
      <c r="A77" t="s">
        <v>1736</v>
      </c>
      <c r="B77" t="s">
        <v>1737</v>
      </c>
      <c r="C77" t="s">
        <v>1736</v>
      </c>
      <c r="D77" t="s">
        <v>1737</v>
      </c>
      <c r="E77" t="s">
        <v>1737</v>
      </c>
      <c r="F77" t="s">
        <v>4385</v>
      </c>
      <c r="G77">
        <v>0</v>
      </c>
      <c r="H77" t="s">
        <v>3732</v>
      </c>
      <c r="I77" t="s">
        <v>1769</v>
      </c>
      <c r="J77" t="s">
        <v>1769</v>
      </c>
      <c r="K77" t="s">
        <v>1770</v>
      </c>
      <c r="L77" t="s">
        <v>1770</v>
      </c>
      <c r="M77" t="s">
        <v>6590</v>
      </c>
      <c r="N77" t="s">
        <v>6590</v>
      </c>
      <c r="Q77" s="83">
        <v>3</v>
      </c>
      <c r="R77" t="s">
        <v>55</v>
      </c>
      <c r="S77" t="s">
        <v>55</v>
      </c>
      <c r="T77">
        <v>0.2</v>
      </c>
      <c r="U77" s="83">
        <v>3</v>
      </c>
      <c r="V77">
        <v>3</v>
      </c>
      <c r="W77">
        <v>1</v>
      </c>
      <c r="X77">
        <v>1</v>
      </c>
      <c r="Y77">
        <v>0</v>
      </c>
      <c r="AA77" t="s">
        <v>4282</v>
      </c>
      <c r="AB77" t="s">
        <v>4283</v>
      </c>
      <c r="AC77" t="s">
        <v>56</v>
      </c>
      <c r="AD77" t="s">
        <v>57</v>
      </c>
      <c r="AG77" t="s">
        <v>1759</v>
      </c>
      <c r="AH77" t="s">
        <v>1759</v>
      </c>
      <c r="AI77" t="s">
        <v>1760</v>
      </c>
      <c r="AJ77" t="s">
        <v>38</v>
      </c>
      <c r="AK77" t="s">
        <v>3835</v>
      </c>
      <c r="AL77" t="s">
        <v>4858</v>
      </c>
      <c r="AM77" t="s">
        <v>40</v>
      </c>
      <c r="AN77" t="s">
        <v>40</v>
      </c>
      <c r="AO77" t="s">
        <v>1742</v>
      </c>
      <c r="AP77">
        <v>1</v>
      </c>
      <c r="AQ77">
        <v>1</v>
      </c>
    </row>
    <row r="78" spans="1:43" x14ac:dyDescent="0.25">
      <c r="A78" t="s">
        <v>1736</v>
      </c>
      <c r="B78" t="s">
        <v>1737</v>
      </c>
      <c r="C78" t="s">
        <v>1736</v>
      </c>
      <c r="D78" t="s">
        <v>1737</v>
      </c>
      <c r="E78" t="s">
        <v>1737</v>
      </c>
      <c r="F78" t="s">
        <v>4280</v>
      </c>
      <c r="G78">
        <v>1</v>
      </c>
      <c r="H78" t="s">
        <v>3730</v>
      </c>
      <c r="I78" t="s">
        <v>1738</v>
      </c>
      <c r="J78" t="s">
        <v>1738</v>
      </c>
      <c r="K78" t="s">
        <v>1739</v>
      </c>
      <c r="L78" t="s">
        <v>1739</v>
      </c>
      <c r="M78" t="s">
        <v>6651</v>
      </c>
      <c r="N78" t="s">
        <v>6651</v>
      </c>
      <c r="Q78" s="83">
        <v>3</v>
      </c>
      <c r="R78" t="s">
        <v>46</v>
      </c>
      <c r="S78" t="s">
        <v>32</v>
      </c>
      <c r="T78">
        <v>11.4</v>
      </c>
      <c r="U78" s="83">
        <v>180</v>
      </c>
      <c r="V78">
        <v>171</v>
      </c>
      <c r="W78">
        <v>60</v>
      </c>
      <c r="X78">
        <v>57</v>
      </c>
      <c r="Y78">
        <v>3</v>
      </c>
      <c r="AA78" t="s">
        <v>4282</v>
      </c>
      <c r="AB78" t="s">
        <v>4283</v>
      </c>
      <c r="AC78" t="s">
        <v>272</v>
      </c>
      <c r="AD78" t="s">
        <v>32</v>
      </c>
      <c r="AE78" t="s">
        <v>277</v>
      </c>
      <c r="AF78" t="s">
        <v>571</v>
      </c>
      <c r="AG78" t="s">
        <v>1745</v>
      </c>
      <c r="AH78" t="s">
        <v>1745</v>
      </c>
      <c r="AI78" t="s">
        <v>1746</v>
      </c>
      <c r="AJ78" t="s">
        <v>38</v>
      </c>
      <c r="AK78" t="s">
        <v>3835</v>
      </c>
      <c r="AL78" t="s">
        <v>81</v>
      </c>
      <c r="AM78" t="s">
        <v>82</v>
      </c>
      <c r="AN78" t="s">
        <v>82</v>
      </c>
      <c r="AO78" t="s">
        <v>1742</v>
      </c>
      <c r="AP78">
        <v>0.3</v>
      </c>
      <c r="AQ78">
        <v>0.3</v>
      </c>
    </row>
    <row r="79" spans="1:43" x14ac:dyDescent="0.25">
      <c r="A79" t="s">
        <v>1736</v>
      </c>
      <c r="B79" t="s">
        <v>1737</v>
      </c>
      <c r="C79" t="s">
        <v>1736</v>
      </c>
      <c r="D79" t="s">
        <v>1737</v>
      </c>
      <c r="E79" t="s">
        <v>1737</v>
      </c>
      <c r="F79" t="s">
        <v>4280</v>
      </c>
      <c r="G79">
        <v>1</v>
      </c>
      <c r="H79" t="s">
        <v>3730</v>
      </c>
      <c r="I79" t="s">
        <v>1738</v>
      </c>
      <c r="J79" t="s">
        <v>1738</v>
      </c>
      <c r="K79" t="s">
        <v>1739</v>
      </c>
      <c r="L79" t="s">
        <v>1739</v>
      </c>
      <c r="M79" t="s">
        <v>6652</v>
      </c>
      <c r="N79" t="s">
        <v>6652</v>
      </c>
      <c r="Q79" s="83">
        <v>3</v>
      </c>
      <c r="R79" t="s">
        <v>46</v>
      </c>
      <c r="S79" t="s">
        <v>32</v>
      </c>
      <c r="T79">
        <v>11.6</v>
      </c>
      <c r="U79" s="83">
        <v>180</v>
      </c>
      <c r="V79">
        <v>174</v>
      </c>
      <c r="W79">
        <v>60</v>
      </c>
      <c r="X79">
        <v>58</v>
      </c>
      <c r="Y79">
        <v>2</v>
      </c>
      <c r="AA79" t="s">
        <v>4282</v>
      </c>
      <c r="AB79" t="s">
        <v>4283</v>
      </c>
      <c r="AC79" t="s">
        <v>50</v>
      </c>
      <c r="AD79" t="s">
        <v>32</v>
      </c>
      <c r="AE79" t="s">
        <v>277</v>
      </c>
      <c r="AF79" t="s">
        <v>571</v>
      </c>
      <c r="AG79" t="s">
        <v>1745</v>
      </c>
      <c r="AH79" t="s">
        <v>1745</v>
      </c>
      <c r="AI79" t="s">
        <v>1746</v>
      </c>
      <c r="AJ79" t="s">
        <v>38</v>
      </c>
      <c r="AK79" t="s">
        <v>3835</v>
      </c>
      <c r="AL79" t="s">
        <v>81</v>
      </c>
      <c r="AM79" t="s">
        <v>82</v>
      </c>
      <c r="AN79" t="s">
        <v>82</v>
      </c>
      <c r="AO79" t="s">
        <v>1742</v>
      </c>
      <c r="AP79">
        <v>0.3</v>
      </c>
      <c r="AQ79">
        <v>0.3</v>
      </c>
    </row>
    <row r="80" spans="1:43" x14ac:dyDescent="0.25">
      <c r="A80" t="s">
        <v>1736</v>
      </c>
      <c r="B80" t="s">
        <v>1737</v>
      </c>
      <c r="C80" t="s">
        <v>1736</v>
      </c>
      <c r="D80" t="s">
        <v>1737</v>
      </c>
      <c r="E80" t="s">
        <v>1737</v>
      </c>
      <c r="F80" t="s">
        <v>4530</v>
      </c>
      <c r="G80">
        <v>1</v>
      </c>
      <c r="H80" t="s">
        <v>3730</v>
      </c>
      <c r="I80" t="s">
        <v>1747</v>
      </c>
      <c r="J80" t="s">
        <v>1747</v>
      </c>
      <c r="K80" t="s">
        <v>1748</v>
      </c>
      <c r="L80" t="s">
        <v>1748</v>
      </c>
      <c r="M80" t="s">
        <v>6653</v>
      </c>
      <c r="N80" t="s">
        <v>6653</v>
      </c>
      <c r="Q80" s="83">
        <v>3</v>
      </c>
      <c r="R80" t="s">
        <v>46</v>
      </c>
      <c r="S80" t="s">
        <v>32</v>
      </c>
      <c r="T80">
        <v>17.399999999999995</v>
      </c>
      <c r="U80" s="83">
        <v>270.00000000000006</v>
      </c>
      <c r="V80">
        <v>261</v>
      </c>
      <c r="W80">
        <v>90</v>
      </c>
      <c r="X80">
        <v>87</v>
      </c>
      <c r="Y80">
        <v>3</v>
      </c>
      <c r="AA80" t="s">
        <v>4282</v>
      </c>
      <c r="AB80" t="s">
        <v>4283</v>
      </c>
      <c r="AC80" t="s">
        <v>234</v>
      </c>
      <c r="AD80" t="s">
        <v>32</v>
      </c>
      <c r="AE80" t="s">
        <v>229</v>
      </c>
      <c r="AF80" t="s">
        <v>446</v>
      </c>
      <c r="AG80" t="s">
        <v>1745</v>
      </c>
      <c r="AH80" t="s">
        <v>1745</v>
      </c>
      <c r="AI80" t="s">
        <v>1746</v>
      </c>
      <c r="AJ80" t="s">
        <v>38</v>
      </c>
      <c r="AK80" t="s">
        <v>3835</v>
      </c>
      <c r="AL80" t="s">
        <v>81</v>
      </c>
      <c r="AM80" t="s">
        <v>82</v>
      </c>
      <c r="AN80" t="s">
        <v>82</v>
      </c>
      <c r="AO80" t="s">
        <v>1742</v>
      </c>
      <c r="AP80">
        <v>0.3</v>
      </c>
      <c r="AQ80">
        <v>0.3</v>
      </c>
    </row>
    <row r="81" spans="1:43" x14ac:dyDescent="0.25">
      <c r="A81" t="s">
        <v>1736</v>
      </c>
      <c r="B81" t="s">
        <v>1737</v>
      </c>
      <c r="C81" t="s">
        <v>1736</v>
      </c>
      <c r="D81" t="s">
        <v>1737</v>
      </c>
      <c r="E81" t="s">
        <v>1737</v>
      </c>
      <c r="F81" t="s">
        <v>4530</v>
      </c>
      <c r="G81">
        <v>1</v>
      </c>
      <c r="H81" t="s">
        <v>3730</v>
      </c>
      <c r="I81" t="s">
        <v>1747</v>
      </c>
      <c r="J81" t="s">
        <v>1747</v>
      </c>
      <c r="K81" t="s">
        <v>1748</v>
      </c>
      <c r="L81" t="s">
        <v>1748</v>
      </c>
      <c r="M81" t="s">
        <v>6654</v>
      </c>
      <c r="N81" t="s">
        <v>6654</v>
      </c>
      <c r="Q81" s="83">
        <v>3</v>
      </c>
      <c r="R81" t="s">
        <v>46</v>
      </c>
      <c r="S81" t="s">
        <v>32</v>
      </c>
      <c r="T81">
        <v>16.600000000000001</v>
      </c>
      <c r="U81" s="83">
        <v>270.00000000000006</v>
      </c>
      <c r="V81">
        <v>249.00000000000003</v>
      </c>
      <c r="W81">
        <v>90</v>
      </c>
      <c r="X81">
        <v>83</v>
      </c>
      <c r="Y81">
        <v>7</v>
      </c>
      <c r="AA81" t="s">
        <v>4282</v>
      </c>
      <c r="AB81" t="s">
        <v>4283</v>
      </c>
      <c r="AC81" t="s">
        <v>43</v>
      </c>
      <c r="AD81" t="s">
        <v>88</v>
      </c>
      <c r="AE81" t="s">
        <v>229</v>
      </c>
      <c r="AF81" t="s">
        <v>1783</v>
      </c>
      <c r="AG81" t="s">
        <v>6655</v>
      </c>
      <c r="AH81" t="s">
        <v>6655</v>
      </c>
      <c r="AI81" t="s">
        <v>6656</v>
      </c>
      <c r="AJ81" t="s">
        <v>38</v>
      </c>
      <c r="AK81" t="s">
        <v>3835</v>
      </c>
      <c r="AL81" t="s">
        <v>81</v>
      </c>
      <c r="AM81" t="s">
        <v>82</v>
      </c>
      <c r="AN81" t="s">
        <v>82</v>
      </c>
      <c r="AO81" t="s">
        <v>1742</v>
      </c>
      <c r="AP81">
        <v>0.2</v>
      </c>
      <c r="AQ81">
        <v>0.2</v>
      </c>
    </row>
    <row r="82" spans="1:43" x14ac:dyDescent="0.25">
      <c r="A82" t="s">
        <v>1736</v>
      </c>
      <c r="B82" t="s">
        <v>1737</v>
      </c>
      <c r="C82" t="s">
        <v>1736</v>
      </c>
      <c r="D82" t="s">
        <v>1737</v>
      </c>
      <c r="E82" t="s">
        <v>1737</v>
      </c>
      <c r="F82" t="s">
        <v>4530</v>
      </c>
      <c r="G82">
        <v>1</v>
      </c>
      <c r="H82" t="s">
        <v>3730</v>
      </c>
      <c r="I82" t="s">
        <v>1747</v>
      </c>
      <c r="J82" t="s">
        <v>1747</v>
      </c>
      <c r="K82" t="s">
        <v>1748</v>
      </c>
      <c r="L82" t="s">
        <v>1748</v>
      </c>
      <c r="M82" t="s">
        <v>6657</v>
      </c>
      <c r="N82" t="s">
        <v>6657</v>
      </c>
      <c r="Q82" s="83">
        <v>3</v>
      </c>
      <c r="R82" t="s">
        <v>46</v>
      </c>
      <c r="S82" t="s">
        <v>32</v>
      </c>
      <c r="T82">
        <v>17.399999999999995</v>
      </c>
      <c r="U82" s="83">
        <v>270.00000000000006</v>
      </c>
      <c r="V82">
        <v>261</v>
      </c>
      <c r="W82">
        <v>90</v>
      </c>
      <c r="X82">
        <v>87</v>
      </c>
      <c r="Y82">
        <v>3</v>
      </c>
      <c r="AA82" t="s">
        <v>4282</v>
      </c>
      <c r="AB82" t="s">
        <v>4283</v>
      </c>
      <c r="AC82" t="s">
        <v>538</v>
      </c>
      <c r="AD82" t="s">
        <v>88</v>
      </c>
      <c r="AE82" t="s">
        <v>229</v>
      </c>
      <c r="AF82" t="s">
        <v>446</v>
      </c>
      <c r="AG82" t="s">
        <v>6655</v>
      </c>
      <c r="AH82" t="s">
        <v>6655</v>
      </c>
      <c r="AI82" t="s">
        <v>6656</v>
      </c>
      <c r="AJ82" t="s">
        <v>38</v>
      </c>
      <c r="AK82" t="s">
        <v>3835</v>
      </c>
      <c r="AL82" t="s">
        <v>81</v>
      </c>
      <c r="AM82" t="s">
        <v>82</v>
      </c>
      <c r="AN82" t="s">
        <v>82</v>
      </c>
      <c r="AO82" t="s">
        <v>1742</v>
      </c>
      <c r="AP82">
        <v>0.2</v>
      </c>
      <c r="AQ82">
        <v>0.2</v>
      </c>
    </row>
    <row r="83" spans="1:43" x14ac:dyDescent="0.25">
      <c r="A83" t="s">
        <v>1736</v>
      </c>
      <c r="B83" t="s">
        <v>1737</v>
      </c>
      <c r="C83" t="s">
        <v>1736</v>
      </c>
      <c r="D83" t="s">
        <v>1737</v>
      </c>
      <c r="E83" t="s">
        <v>1737</v>
      </c>
      <c r="F83" t="s">
        <v>4530</v>
      </c>
      <c r="G83">
        <v>1</v>
      </c>
      <c r="H83" t="s">
        <v>3730</v>
      </c>
      <c r="I83" t="s">
        <v>1747</v>
      </c>
      <c r="J83" t="s">
        <v>1747</v>
      </c>
      <c r="K83" t="s">
        <v>1748</v>
      </c>
      <c r="L83" t="s">
        <v>1748</v>
      </c>
      <c r="M83" t="s">
        <v>6658</v>
      </c>
      <c r="N83" t="s">
        <v>6658</v>
      </c>
      <c r="Q83" s="83">
        <v>3</v>
      </c>
      <c r="R83" t="s">
        <v>46</v>
      </c>
      <c r="S83" t="s">
        <v>32</v>
      </c>
      <c r="T83">
        <v>18</v>
      </c>
      <c r="U83" s="83">
        <v>270.00000000000006</v>
      </c>
      <c r="V83">
        <v>270.00000000000006</v>
      </c>
      <c r="W83">
        <v>90</v>
      </c>
      <c r="X83">
        <v>90</v>
      </c>
      <c r="Y83">
        <v>0</v>
      </c>
      <c r="AA83" t="s">
        <v>4282</v>
      </c>
      <c r="AB83" t="s">
        <v>4283</v>
      </c>
      <c r="AC83" t="s">
        <v>369</v>
      </c>
      <c r="AD83" t="s">
        <v>105</v>
      </c>
      <c r="AE83" t="s">
        <v>229</v>
      </c>
      <c r="AF83" t="s">
        <v>446</v>
      </c>
      <c r="AG83" t="s">
        <v>1752</v>
      </c>
      <c r="AH83" t="s">
        <v>1752</v>
      </c>
      <c r="AI83" t="s">
        <v>1753</v>
      </c>
      <c r="AJ83" t="s">
        <v>38</v>
      </c>
      <c r="AK83" t="s">
        <v>3835</v>
      </c>
      <c r="AL83" t="s">
        <v>81</v>
      </c>
      <c r="AM83" t="s">
        <v>82</v>
      </c>
      <c r="AN83" t="s">
        <v>82</v>
      </c>
      <c r="AO83" t="s">
        <v>1742</v>
      </c>
      <c r="AP83">
        <v>0.3</v>
      </c>
      <c r="AQ83">
        <v>0.3</v>
      </c>
    </row>
    <row r="84" spans="1:43" x14ac:dyDescent="0.25">
      <c r="A84" t="s">
        <v>1736</v>
      </c>
      <c r="B84" t="s">
        <v>1737</v>
      </c>
      <c r="C84" t="s">
        <v>1736</v>
      </c>
      <c r="D84" t="s">
        <v>1737</v>
      </c>
      <c r="E84" t="s">
        <v>1737</v>
      </c>
      <c r="F84" t="s">
        <v>4530</v>
      </c>
      <c r="G84">
        <v>1</v>
      </c>
      <c r="H84" t="s">
        <v>3730</v>
      </c>
      <c r="I84" t="s">
        <v>1747</v>
      </c>
      <c r="J84" t="s">
        <v>1747</v>
      </c>
      <c r="K84" t="s">
        <v>1748</v>
      </c>
      <c r="L84" t="s">
        <v>1748</v>
      </c>
      <c r="M84" t="s">
        <v>6659</v>
      </c>
      <c r="N84" t="s">
        <v>6659</v>
      </c>
      <c r="Q84" s="83">
        <v>3</v>
      </c>
      <c r="R84" t="s">
        <v>46</v>
      </c>
      <c r="S84" t="s">
        <v>32</v>
      </c>
      <c r="T84">
        <v>17.8</v>
      </c>
      <c r="U84" s="83">
        <v>273</v>
      </c>
      <c r="V84">
        <v>267</v>
      </c>
      <c r="W84">
        <v>90</v>
      </c>
      <c r="X84">
        <v>89</v>
      </c>
      <c r="Y84">
        <v>1</v>
      </c>
      <c r="AA84" t="s">
        <v>4282</v>
      </c>
      <c r="AB84" t="s">
        <v>4283</v>
      </c>
      <c r="AC84" t="s">
        <v>298</v>
      </c>
      <c r="AD84" t="s">
        <v>105</v>
      </c>
      <c r="AE84" t="s">
        <v>229</v>
      </c>
      <c r="AF84" t="s">
        <v>446</v>
      </c>
      <c r="AG84" t="s">
        <v>1752</v>
      </c>
      <c r="AH84" t="s">
        <v>1752</v>
      </c>
      <c r="AI84" t="s">
        <v>1753</v>
      </c>
      <c r="AJ84" t="s">
        <v>38</v>
      </c>
      <c r="AK84" t="s">
        <v>3835</v>
      </c>
      <c r="AL84" t="s">
        <v>81</v>
      </c>
      <c r="AM84" t="s">
        <v>82</v>
      </c>
      <c r="AN84" t="s">
        <v>82</v>
      </c>
      <c r="AO84" t="s">
        <v>1742</v>
      </c>
      <c r="AP84">
        <v>0.3</v>
      </c>
      <c r="AQ84">
        <v>0.3</v>
      </c>
    </row>
    <row r="85" spans="1:43" x14ac:dyDescent="0.25">
      <c r="A85" t="s">
        <v>1736</v>
      </c>
      <c r="B85" t="s">
        <v>1737</v>
      </c>
      <c r="C85" t="s">
        <v>1736</v>
      </c>
      <c r="D85" t="s">
        <v>1737</v>
      </c>
      <c r="E85" t="s">
        <v>1737</v>
      </c>
      <c r="F85" t="s">
        <v>4530</v>
      </c>
      <c r="G85">
        <v>1</v>
      </c>
      <c r="H85" t="s">
        <v>3730</v>
      </c>
      <c r="I85" t="s">
        <v>1747</v>
      </c>
      <c r="J85" t="s">
        <v>1747</v>
      </c>
      <c r="K85" t="s">
        <v>1748</v>
      </c>
      <c r="L85" t="s">
        <v>1748</v>
      </c>
      <c r="M85" t="s">
        <v>6660</v>
      </c>
      <c r="N85" t="s">
        <v>6660</v>
      </c>
      <c r="Q85" s="83">
        <v>3</v>
      </c>
      <c r="R85" t="s">
        <v>46</v>
      </c>
      <c r="S85" t="s">
        <v>32</v>
      </c>
      <c r="T85">
        <v>17.2</v>
      </c>
      <c r="U85" s="83">
        <v>267</v>
      </c>
      <c r="V85">
        <v>258</v>
      </c>
      <c r="W85">
        <v>90</v>
      </c>
      <c r="X85">
        <v>86</v>
      </c>
      <c r="Y85">
        <v>4</v>
      </c>
      <c r="AA85" t="s">
        <v>4282</v>
      </c>
      <c r="AB85" t="s">
        <v>4283</v>
      </c>
      <c r="AC85" t="s">
        <v>139</v>
      </c>
      <c r="AD85" t="s">
        <v>34</v>
      </c>
      <c r="AE85" t="s">
        <v>229</v>
      </c>
      <c r="AF85" t="s">
        <v>446</v>
      </c>
      <c r="AG85" t="s">
        <v>1752</v>
      </c>
      <c r="AH85" t="s">
        <v>1752</v>
      </c>
      <c r="AI85" t="s">
        <v>1753</v>
      </c>
      <c r="AJ85" t="s">
        <v>38</v>
      </c>
      <c r="AK85" t="s">
        <v>3835</v>
      </c>
      <c r="AL85" t="s">
        <v>81</v>
      </c>
      <c r="AM85" t="s">
        <v>82</v>
      </c>
      <c r="AN85" t="s">
        <v>82</v>
      </c>
      <c r="AO85" t="s">
        <v>1742</v>
      </c>
      <c r="AP85">
        <v>0.3</v>
      </c>
      <c r="AQ85">
        <v>0.3</v>
      </c>
    </row>
    <row r="86" spans="1:43" x14ac:dyDescent="0.25">
      <c r="A86" t="s">
        <v>1736</v>
      </c>
      <c r="B86" t="s">
        <v>1737</v>
      </c>
      <c r="C86" t="s">
        <v>1736</v>
      </c>
      <c r="D86" t="s">
        <v>1737</v>
      </c>
      <c r="E86" t="s">
        <v>1737</v>
      </c>
      <c r="F86" t="s">
        <v>3757</v>
      </c>
      <c r="G86">
        <v>1</v>
      </c>
      <c r="H86" t="s">
        <v>3730</v>
      </c>
      <c r="I86" t="s">
        <v>1754</v>
      </c>
      <c r="J86" t="s">
        <v>1754</v>
      </c>
      <c r="K86" t="s">
        <v>1755</v>
      </c>
      <c r="L86" t="s">
        <v>1755</v>
      </c>
      <c r="M86" t="s">
        <v>6938</v>
      </c>
      <c r="N86" t="s">
        <v>6938</v>
      </c>
      <c r="Q86" s="83">
        <v>3</v>
      </c>
      <c r="R86" t="s">
        <v>46</v>
      </c>
      <c r="S86" t="s">
        <v>32</v>
      </c>
      <c r="T86">
        <v>4.2</v>
      </c>
      <c r="U86" s="83">
        <v>90</v>
      </c>
      <c r="V86">
        <v>63</v>
      </c>
      <c r="W86">
        <v>30</v>
      </c>
      <c r="X86">
        <v>21</v>
      </c>
      <c r="Y86">
        <v>9</v>
      </c>
      <c r="AA86" t="s">
        <v>4282</v>
      </c>
      <c r="AB86" t="s">
        <v>4283</v>
      </c>
      <c r="AC86" t="s">
        <v>372</v>
      </c>
      <c r="AD86" t="s">
        <v>32</v>
      </c>
      <c r="AE86" t="s">
        <v>277</v>
      </c>
      <c r="AF86" t="s">
        <v>278</v>
      </c>
      <c r="AG86" t="s">
        <v>1756</v>
      </c>
      <c r="AH86" t="s">
        <v>1756</v>
      </c>
      <c r="AI86" t="s">
        <v>1757</v>
      </c>
      <c r="AJ86" t="s">
        <v>38</v>
      </c>
      <c r="AK86" t="s">
        <v>3835</v>
      </c>
      <c r="AL86" t="s">
        <v>108</v>
      </c>
      <c r="AM86" t="s">
        <v>40</v>
      </c>
      <c r="AN86" t="s">
        <v>40</v>
      </c>
      <c r="AO86" t="s">
        <v>1742</v>
      </c>
      <c r="AP86">
        <v>1</v>
      </c>
      <c r="AQ86">
        <v>1</v>
      </c>
    </row>
    <row r="87" spans="1:43" x14ac:dyDescent="0.25">
      <c r="A87" t="s">
        <v>1736</v>
      </c>
      <c r="B87" t="s">
        <v>1737</v>
      </c>
      <c r="C87" t="s">
        <v>1736</v>
      </c>
      <c r="D87" t="s">
        <v>1737</v>
      </c>
      <c r="E87" t="s">
        <v>1737</v>
      </c>
      <c r="F87" t="s">
        <v>6939</v>
      </c>
      <c r="G87">
        <v>1</v>
      </c>
      <c r="H87" t="s">
        <v>3732</v>
      </c>
      <c r="I87" t="s">
        <v>6940</v>
      </c>
      <c r="J87" t="s">
        <v>6940</v>
      </c>
      <c r="K87" t="s">
        <v>6941</v>
      </c>
      <c r="L87" t="s">
        <v>6941</v>
      </c>
      <c r="M87" t="s">
        <v>6942</v>
      </c>
      <c r="N87" t="s">
        <v>6942</v>
      </c>
      <c r="Q87" s="83">
        <v>3</v>
      </c>
      <c r="R87" t="s">
        <v>46</v>
      </c>
      <c r="S87" t="s">
        <v>32</v>
      </c>
      <c r="T87">
        <v>4.8</v>
      </c>
      <c r="U87" s="83">
        <v>84</v>
      </c>
      <c r="V87">
        <v>72</v>
      </c>
      <c r="W87">
        <v>30</v>
      </c>
      <c r="X87">
        <v>24</v>
      </c>
      <c r="Y87">
        <v>6</v>
      </c>
      <c r="AA87" t="s">
        <v>4282</v>
      </c>
      <c r="AB87" t="s">
        <v>4283</v>
      </c>
      <c r="AC87" t="s">
        <v>139</v>
      </c>
      <c r="AD87" t="s">
        <v>84</v>
      </c>
      <c r="AE87" t="s">
        <v>277</v>
      </c>
      <c r="AF87" t="s">
        <v>278</v>
      </c>
      <c r="AG87" t="s">
        <v>1756</v>
      </c>
      <c r="AH87" t="s">
        <v>1756</v>
      </c>
      <c r="AI87" t="s">
        <v>1757</v>
      </c>
      <c r="AJ87" t="s">
        <v>38</v>
      </c>
      <c r="AK87" t="s">
        <v>3835</v>
      </c>
      <c r="AL87" t="s">
        <v>108</v>
      </c>
      <c r="AM87" t="s">
        <v>40</v>
      </c>
      <c r="AN87" t="s">
        <v>40</v>
      </c>
      <c r="AO87" t="s">
        <v>1742</v>
      </c>
      <c r="AP87">
        <v>1</v>
      </c>
      <c r="AQ87">
        <v>1</v>
      </c>
    </row>
    <row r="88" spans="1:43" x14ac:dyDescent="0.25">
      <c r="A88" t="s">
        <v>1736</v>
      </c>
      <c r="B88" t="s">
        <v>1771</v>
      </c>
      <c r="C88" t="s">
        <v>1736</v>
      </c>
      <c r="D88" t="s">
        <v>1771</v>
      </c>
      <c r="E88" t="s">
        <v>1771</v>
      </c>
      <c r="F88" t="s">
        <v>4608</v>
      </c>
      <c r="G88">
        <v>1</v>
      </c>
      <c r="H88" t="s">
        <v>3730</v>
      </c>
      <c r="I88" t="s">
        <v>4071</v>
      </c>
      <c r="J88" t="s">
        <v>4071</v>
      </c>
      <c r="K88" t="s">
        <v>4072</v>
      </c>
      <c r="L88" t="s">
        <v>4072</v>
      </c>
      <c r="M88" t="s">
        <v>6102</v>
      </c>
      <c r="N88" t="s">
        <v>4405</v>
      </c>
      <c r="O88" t="s">
        <v>6103</v>
      </c>
      <c r="Q88" s="83">
        <v>0</v>
      </c>
      <c r="R88" t="s">
        <v>31</v>
      </c>
      <c r="S88" t="s">
        <v>32</v>
      </c>
      <c r="T88">
        <v>0</v>
      </c>
      <c r="U88" s="83">
        <v>84</v>
      </c>
      <c r="V88">
        <v>0</v>
      </c>
      <c r="W88">
        <v>18</v>
      </c>
      <c r="X88">
        <v>20</v>
      </c>
      <c r="Y88">
        <v>-2</v>
      </c>
      <c r="AA88" t="s">
        <v>4282</v>
      </c>
      <c r="AB88" t="s">
        <v>4283</v>
      </c>
      <c r="AC88" t="s">
        <v>440</v>
      </c>
      <c r="AD88" t="s">
        <v>42</v>
      </c>
      <c r="AE88" t="s">
        <v>1788</v>
      </c>
      <c r="AF88" t="s">
        <v>5684</v>
      </c>
      <c r="AG88" t="s">
        <v>1809</v>
      </c>
      <c r="AH88" t="s">
        <v>1809</v>
      </c>
      <c r="AI88" t="s">
        <v>1810</v>
      </c>
      <c r="AJ88" t="s">
        <v>38</v>
      </c>
      <c r="AK88" t="s">
        <v>3835</v>
      </c>
      <c r="AL88" t="s">
        <v>142</v>
      </c>
      <c r="AM88" t="s">
        <v>40</v>
      </c>
      <c r="AN88" t="s">
        <v>40</v>
      </c>
      <c r="AO88" t="s">
        <v>1776</v>
      </c>
      <c r="AP88">
        <v>1</v>
      </c>
      <c r="AQ88">
        <v>1</v>
      </c>
    </row>
    <row r="89" spans="1:43" x14ac:dyDescent="0.25">
      <c r="A89" t="s">
        <v>1736</v>
      </c>
      <c r="B89" t="s">
        <v>1771</v>
      </c>
      <c r="C89" t="s">
        <v>1736</v>
      </c>
      <c r="D89" t="s">
        <v>1771</v>
      </c>
      <c r="E89" t="s">
        <v>1771</v>
      </c>
      <c r="F89" t="s">
        <v>4608</v>
      </c>
      <c r="G89">
        <v>1</v>
      </c>
      <c r="H89" t="s">
        <v>3730</v>
      </c>
      <c r="I89" t="s">
        <v>4071</v>
      </c>
      <c r="J89" t="s">
        <v>4071</v>
      </c>
      <c r="K89" t="s">
        <v>4072</v>
      </c>
      <c r="L89" t="s">
        <v>4072</v>
      </c>
      <c r="M89" t="s">
        <v>6102</v>
      </c>
      <c r="N89" t="s">
        <v>4405</v>
      </c>
      <c r="O89" t="s">
        <v>6103</v>
      </c>
      <c r="Q89" s="83">
        <v>4</v>
      </c>
      <c r="R89" t="s">
        <v>31</v>
      </c>
      <c r="S89" t="s">
        <v>32</v>
      </c>
      <c r="T89">
        <v>5.33</v>
      </c>
      <c r="U89" s="83">
        <v>84</v>
      </c>
      <c r="V89">
        <v>80</v>
      </c>
      <c r="W89">
        <v>18</v>
      </c>
      <c r="X89">
        <v>20</v>
      </c>
      <c r="Y89">
        <v>-2</v>
      </c>
      <c r="AA89" t="s">
        <v>4282</v>
      </c>
      <c r="AB89" t="s">
        <v>4283</v>
      </c>
      <c r="AC89" t="s">
        <v>87</v>
      </c>
      <c r="AD89" t="s">
        <v>88</v>
      </c>
      <c r="AE89" t="s">
        <v>229</v>
      </c>
      <c r="AF89" t="s">
        <v>446</v>
      </c>
      <c r="AG89" t="s">
        <v>1809</v>
      </c>
      <c r="AH89" t="s">
        <v>1809</v>
      </c>
      <c r="AI89" t="s">
        <v>1810</v>
      </c>
      <c r="AJ89" t="s">
        <v>38</v>
      </c>
      <c r="AK89" t="s">
        <v>3835</v>
      </c>
      <c r="AL89" t="s">
        <v>142</v>
      </c>
      <c r="AM89" t="s">
        <v>40</v>
      </c>
      <c r="AN89" t="s">
        <v>40</v>
      </c>
      <c r="AO89" t="s">
        <v>1776</v>
      </c>
      <c r="AP89">
        <v>1</v>
      </c>
      <c r="AQ89">
        <v>1</v>
      </c>
    </row>
    <row r="90" spans="1:43" x14ac:dyDescent="0.25">
      <c r="A90" t="s">
        <v>1736</v>
      </c>
      <c r="B90" t="s">
        <v>1771</v>
      </c>
      <c r="C90" t="s">
        <v>1736</v>
      </c>
      <c r="D90" t="s">
        <v>1771</v>
      </c>
      <c r="E90" t="s">
        <v>1771</v>
      </c>
      <c r="F90" t="s">
        <v>4608</v>
      </c>
      <c r="G90">
        <v>1</v>
      </c>
      <c r="H90" t="s">
        <v>3730</v>
      </c>
      <c r="I90" t="s">
        <v>4071</v>
      </c>
      <c r="J90" t="s">
        <v>4071</v>
      </c>
      <c r="K90" t="s">
        <v>4072</v>
      </c>
      <c r="L90" t="s">
        <v>4072</v>
      </c>
      <c r="M90" t="s">
        <v>6104</v>
      </c>
      <c r="N90" t="s">
        <v>4405</v>
      </c>
      <c r="O90" t="s">
        <v>6103</v>
      </c>
      <c r="Q90" s="83">
        <v>4</v>
      </c>
      <c r="R90" t="s">
        <v>31</v>
      </c>
      <c r="S90" t="s">
        <v>32</v>
      </c>
      <c r="T90">
        <v>4.8</v>
      </c>
      <c r="U90" s="83">
        <v>76</v>
      </c>
      <c r="V90">
        <v>72</v>
      </c>
      <c r="W90">
        <v>18</v>
      </c>
      <c r="X90">
        <v>18</v>
      </c>
      <c r="Y90">
        <v>0</v>
      </c>
      <c r="AA90" t="s">
        <v>4282</v>
      </c>
      <c r="AB90" t="s">
        <v>4283</v>
      </c>
      <c r="AC90" t="s">
        <v>87</v>
      </c>
      <c r="AD90" t="s">
        <v>88</v>
      </c>
      <c r="AE90" t="s">
        <v>229</v>
      </c>
      <c r="AF90" t="s">
        <v>446</v>
      </c>
      <c r="AG90" t="s">
        <v>1809</v>
      </c>
      <c r="AH90" t="s">
        <v>1809</v>
      </c>
      <c r="AI90" t="s">
        <v>1810</v>
      </c>
      <c r="AJ90" t="s">
        <v>38</v>
      </c>
      <c r="AK90" t="s">
        <v>3835</v>
      </c>
      <c r="AL90" t="s">
        <v>142</v>
      </c>
      <c r="AM90" t="s">
        <v>40</v>
      </c>
      <c r="AN90" t="s">
        <v>40</v>
      </c>
      <c r="AO90" t="s">
        <v>1776</v>
      </c>
      <c r="AP90">
        <v>1</v>
      </c>
      <c r="AQ90">
        <v>1</v>
      </c>
    </row>
    <row r="91" spans="1:43" x14ac:dyDescent="0.25">
      <c r="A91" t="s">
        <v>1736</v>
      </c>
      <c r="B91" t="s">
        <v>1771</v>
      </c>
      <c r="C91" t="s">
        <v>1736</v>
      </c>
      <c r="D91" t="s">
        <v>1771</v>
      </c>
      <c r="E91" t="s">
        <v>1771</v>
      </c>
      <c r="F91" t="s">
        <v>4608</v>
      </c>
      <c r="G91">
        <v>1</v>
      </c>
      <c r="H91" t="s">
        <v>3730</v>
      </c>
      <c r="I91" t="s">
        <v>4071</v>
      </c>
      <c r="J91" t="s">
        <v>4071</v>
      </c>
      <c r="K91" t="s">
        <v>4072</v>
      </c>
      <c r="L91" t="s">
        <v>4072</v>
      </c>
      <c r="M91" t="s">
        <v>6104</v>
      </c>
      <c r="N91" t="s">
        <v>4405</v>
      </c>
      <c r="O91" t="s">
        <v>6103</v>
      </c>
      <c r="Q91" s="83">
        <v>0</v>
      </c>
      <c r="R91" t="s">
        <v>31</v>
      </c>
      <c r="S91" t="s">
        <v>32</v>
      </c>
      <c r="T91">
        <v>0</v>
      </c>
      <c r="U91" s="83">
        <v>76</v>
      </c>
      <c r="V91">
        <v>0</v>
      </c>
      <c r="W91">
        <v>18</v>
      </c>
      <c r="X91">
        <v>18</v>
      </c>
      <c r="Y91">
        <v>0</v>
      </c>
      <c r="AA91" t="s">
        <v>4282</v>
      </c>
      <c r="AB91" t="s">
        <v>4283</v>
      </c>
      <c r="AC91" t="s">
        <v>426</v>
      </c>
      <c r="AD91" t="s">
        <v>42</v>
      </c>
      <c r="AE91" t="s">
        <v>1788</v>
      </c>
      <c r="AF91" t="s">
        <v>5684</v>
      </c>
      <c r="AG91" t="s">
        <v>1809</v>
      </c>
      <c r="AH91" t="s">
        <v>1809</v>
      </c>
      <c r="AI91" t="s">
        <v>1810</v>
      </c>
      <c r="AJ91" t="s">
        <v>38</v>
      </c>
      <c r="AK91" t="s">
        <v>3835</v>
      </c>
      <c r="AL91" t="s">
        <v>142</v>
      </c>
      <c r="AM91" t="s">
        <v>40</v>
      </c>
      <c r="AN91" t="s">
        <v>40</v>
      </c>
      <c r="AO91" t="s">
        <v>1776</v>
      </c>
      <c r="AP91">
        <v>1</v>
      </c>
      <c r="AQ91">
        <v>1</v>
      </c>
    </row>
    <row r="92" spans="1:43" x14ac:dyDescent="0.25">
      <c r="A92" t="s">
        <v>1736</v>
      </c>
      <c r="B92" t="s">
        <v>1771</v>
      </c>
      <c r="C92" t="s">
        <v>1736</v>
      </c>
      <c r="D92" t="s">
        <v>1771</v>
      </c>
      <c r="E92" t="s">
        <v>1771</v>
      </c>
      <c r="F92" t="s">
        <v>4608</v>
      </c>
      <c r="G92">
        <v>1</v>
      </c>
      <c r="H92" t="s">
        <v>3730</v>
      </c>
      <c r="I92" t="s">
        <v>4071</v>
      </c>
      <c r="J92" t="s">
        <v>4071</v>
      </c>
      <c r="K92" t="s">
        <v>4072</v>
      </c>
      <c r="L92" t="s">
        <v>4072</v>
      </c>
      <c r="M92" t="s">
        <v>6105</v>
      </c>
      <c r="N92" t="s">
        <v>4405</v>
      </c>
      <c r="O92" t="s">
        <v>6103</v>
      </c>
      <c r="Q92" s="83">
        <v>0</v>
      </c>
      <c r="R92" t="s">
        <v>31</v>
      </c>
      <c r="S92" t="s">
        <v>32</v>
      </c>
      <c r="T92">
        <v>0</v>
      </c>
      <c r="U92" s="83">
        <v>84</v>
      </c>
      <c r="V92">
        <v>0</v>
      </c>
      <c r="W92">
        <v>18</v>
      </c>
      <c r="X92">
        <v>17</v>
      </c>
      <c r="Y92">
        <v>1</v>
      </c>
      <c r="AA92" t="s">
        <v>4282</v>
      </c>
      <c r="AB92" t="s">
        <v>4283</v>
      </c>
      <c r="AC92" t="s">
        <v>440</v>
      </c>
      <c r="AD92" t="s">
        <v>84</v>
      </c>
      <c r="AE92" t="s">
        <v>1788</v>
      </c>
      <c r="AF92" t="s">
        <v>5684</v>
      </c>
      <c r="AG92" t="s">
        <v>1809</v>
      </c>
      <c r="AH92" t="s">
        <v>1809</v>
      </c>
      <c r="AI92" t="s">
        <v>1810</v>
      </c>
      <c r="AJ92" t="s">
        <v>38</v>
      </c>
      <c r="AK92" t="s">
        <v>3835</v>
      </c>
      <c r="AL92" t="s">
        <v>142</v>
      </c>
      <c r="AM92" t="s">
        <v>40</v>
      </c>
      <c r="AN92" t="s">
        <v>40</v>
      </c>
      <c r="AO92" t="s">
        <v>1776</v>
      </c>
      <c r="AP92">
        <v>1</v>
      </c>
      <c r="AQ92">
        <v>1</v>
      </c>
    </row>
    <row r="93" spans="1:43" x14ac:dyDescent="0.25">
      <c r="A93" t="s">
        <v>1736</v>
      </c>
      <c r="B93" t="s">
        <v>1771</v>
      </c>
      <c r="C93" t="s">
        <v>1736</v>
      </c>
      <c r="D93" t="s">
        <v>1771</v>
      </c>
      <c r="E93" t="s">
        <v>1771</v>
      </c>
      <c r="F93" t="s">
        <v>4608</v>
      </c>
      <c r="G93">
        <v>1</v>
      </c>
      <c r="H93" t="s">
        <v>3730</v>
      </c>
      <c r="I93" t="s">
        <v>4071</v>
      </c>
      <c r="J93" t="s">
        <v>4071</v>
      </c>
      <c r="K93" t="s">
        <v>4072</v>
      </c>
      <c r="L93" t="s">
        <v>4072</v>
      </c>
      <c r="M93" t="s">
        <v>6105</v>
      </c>
      <c r="N93" t="s">
        <v>4405</v>
      </c>
      <c r="O93" t="s">
        <v>6103</v>
      </c>
      <c r="Q93" s="83">
        <v>4</v>
      </c>
      <c r="R93" t="s">
        <v>31</v>
      </c>
      <c r="S93" t="s">
        <v>32</v>
      </c>
      <c r="T93">
        <v>4.53</v>
      </c>
      <c r="U93" s="83">
        <v>84</v>
      </c>
      <c r="V93">
        <v>68</v>
      </c>
      <c r="W93">
        <v>18</v>
      </c>
      <c r="X93">
        <v>17</v>
      </c>
      <c r="Y93">
        <v>1</v>
      </c>
      <c r="AA93" t="s">
        <v>4282</v>
      </c>
      <c r="AB93" t="s">
        <v>4283</v>
      </c>
      <c r="AC93" t="s">
        <v>87</v>
      </c>
      <c r="AD93" t="s">
        <v>88</v>
      </c>
      <c r="AE93" t="s">
        <v>229</v>
      </c>
      <c r="AF93" t="s">
        <v>446</v>
      </c>
      <c r="AG93" t="s">
        <v>1809</v>
      </c>
      <c r="AH93" t="s">
        <v>1809</v>
      </c>
      <c r="AI93" t="s">
        <v>1810</v>
      </c>
      <c r="AJ93" t="s">
        <v>38</v>
      </c>
      <c r="AK93" t="s">
        <v>3835</v>
      </c>
      <c r="AL93" t="s">
        <v>142</v>
      </c>
      <c r="AM93" t="s">
        <v>40</v>
      </c>
      <c r="AN93" t="s">
        <v>40</v>
      </c>
      <c r="AO93" t="s">
        <v>1776</v>
      </c>
      <c r="AP93">
        <v>1</v>
      </c>
      <c r="AQ93">
        <v>1</v>
      </c>
    </row>
    <row r="94" spans="1:43" x14ac:dyDescent="0.25">
      <c r="A94" t="s">
        <v>1736</v>
      </c>
      <c r="B94" t="s">
        <v>1771</v>
      </c>
      <c r="C94" t="s">
        <v>1736</v>
      </c>
      <c r="D94" t="s">
        <v>1771</v>
      </c>
      <c r="E94" t="s">
        <v>1771</v>
      </c>
      <c r="F94" t="s">
        <v>4608</v>
      </c>
      <c r="G94">
        <v>1</v>
      </c>
      <c r="H94" t="s">
        <v>3730</v>
      </c>
      <c r="I94" t="s">
        <v>4071</v>
      </c>
      <c r="J94" t="s">
        <v>4071</v>
      </c>
      <c r="K94" t="s">
        <v>4072</v>
      </c>
      <c r="L94" t="s">
        <v>4072</v>
      </c>
      <c r="M94" t="s">
        <v>6106</v>
      </c>
      <c r="N94" t="s">
        <v>4405</v>
      </c>
      <c r="O94" t="s">
        <v>6103</v>
      </c>
      <c r="Q94" s="83">
        <v>4</v>
      </c>
      <c r="R94" t="s">
        <v>31</v>
      </c>
      <c r="S94" t="s">
        <v>32</v>
      </c>
      <c r="T94">
        <v>3.73</v>
      </c>
      <c r="U94" s="83">
        <v>64</v>
      </c>
      <c r="V94">
        <v>55.999999999999993</v>
      </c>
      <c r="W94">
        <v>18</v>
      </c>
      <c r="X94">
        <v>14</v>
      </c>
      <c r="Y94">
        <v>4</v>
      </c>
      <c r="AA94" t="s">
        <v>4282</v>
      </c>
      <c r="AB94" t="s">
        <v>4283</v>
      </c>
      <c r="AC94" t="s">
        <v>87</v>
      </c>
      <c r="AD94" t="s">
        <v>88</v>
      </c>
      <c r="AE94" t="s">
        <v>229</v>
      </c>
      <c r="AF94" t="s">
        <v>446</v>
      </c>
      <c r="AG94" t="s">
        <v>1809</v>
      </c>
      <c r="AH94" t="s">
        <v>1809</v>
      </c>
      <c r="AI94" t="s">
        <v>1810</v>
      </c>
      <c r="AJ94" t="s">
        <v>38</v>
      </c>
      <c r="AK94" t="s">
        <v>3835</v>
      </c>
      <c r="AL94" t="s">
        <v>142</v>
      </c>
      <c r="AM94" t="s">
        <v>40</v>
      </c>
      <c r="AN94" t="s">
        <v>40</v>
      </c>
      <c r="AO94" t="s">
        <v>1776</v>
      </c>
      <c r="AP94">
        <v>1</v>
      </c>
      <c r="AQ94">
        <v>1</v>
      </c>
    </row>
    <row r="95" spans="1:43" x14ac:dyDescent="0.25">
      <c r="A95" t="s">
        <v>1736</v>
      </c>
      <c r="B95" t="s">
        <v>1771</v>
      </c>
      <c r="C95" t="s">
        <v>1736</v>
      </c>
      <c r="D95" t="s">
        <v>1771</v>
      </c>
      <c r="E95" t="s">
        <v>1771</v>
      </c>
      <c r="F95" t="s">
        <v>4608</v>
      </c>
      <c r="G95">
        <v>1</v>
      </c>
      <c r="H95" t="s">
        <v>3730</v>
      </c>
      <c r="I95" t="s">
        <v>4071</v>
      </c>
      <c r="J95" t="s">
        <v>4071</v>
      </c>
      <c r="K95" t="s">
        <v>4072</v>
      </c>
      <c r="L95" t="s">
        <v>4072</v>
      </c>
      <c r="M95" t="s">
        <v>6106</v>
      </c>
      <c r="N95" t="s">
        <v>4405</v>
      </c>
      <c r="O95" t="s">
        <v>6103</v>
      </c>
      <c r="Q95" s="83">
        <v>0</v>
      </c>
      <c r="R95" t="s">
        <v>31</v>
      </c>
      <c r="S95" t="s">
        <v>32</v>
      </c>
      <c r="T95">
        <v>0</v>
      </c>
      <c r="U95" s="83">
        <v>64</v>
      </c>
      <c r="V95">
        <v>0</v>
      </c>
      <c r="W95">
        <v>18</v>
      </c>
      <c r="X95">
        <v>14</v>
      </c>
      <c r="Y95">
        <v>4</v>
      </c>
      <c r="AA95" t="s">
        <v>4282</v>
      </c>
      <c r="AB95" t="s">
        <v>4283</v>
      </c>
      <c r="AC95" t="s">
        <v>426</v>
      </c>
      <c r="AD95" t="s">
        <v>84</v>
      </c>
      <c r="AE95" t="s">
        <v>1788</v>
      </c>
      <c r="AF95" t="s">
        <v>5684</v>
      </c>
      <c r="AG95" t="s">
        <v>1809</v>
      </c>
      <c r="AH95" t="s">
        <v>1809</v>
      </c>
      <c r="AI95" t="s">
        <v>1810</v>
      </c>
      <c r="AJ95" t="s">
        <v>38</v>
      </c>
      <c r="AK95" t="s">
        <v>3835</v>
      </c>
      <c r="AL95" t="s">
        <v>142</v>
      </c>
      <c r="AM95" t="s">
        <v>40</v>
      </c>
      <c r="AN95" t="s">
        <v>40</v>
      </c>
      <c r="AO95" t="s">
        <v>1776</v>
      </c>
      <c r="AP95">
        <v>1</v>
      </c>
      <c r="AQ95">
        <v>1</v>
      </c>
    </row>
    <row r="96" spans="1:43" x14ac:dyDescent="0.25">
      <c r="A96" t="s">
        <v>1736</v>
      </c>
      <c r="B96" t="s">
        <v>1771</v>
      </c>
      <c r="C96" t="s">
        <v>1736</v>
      </c>
      <c r="D96" t="s">
        <v>1771</v>
      </c>
      <c r="E96" t="s">
        <v>1771</v>
      </c>
      <c r="F96" t="s">
        <v>4911</v>
      </c>
      <c r="G96">
        <v>1</v>
      </c>
      <c r="H96" t="s">
        <v>3731</v>
      </c>
      <c r="I96" t="s">
        <v>6107</v>
      </c>
      <c r="J96" t="s">
        <v>6107</v>
      </c>
      <c r="K96" t="s">
        <v>6108</v>
      </c>
      <c r="L96" t="s">
        <v>6108</v>
      </c>
      <c r="M96" t="s">
        <v>6109</v>
      </c>
      <c r="N96" t="s">
        <v>6109</v>
      </c>
      <c r="Q96" s="83">
        <v>3</v>
      </c>
      <c r="R96" t="s">
        <v>46</v>
      </c>
      <c r="S96" t="s">
        <v>32</v>
      </c>
      <c r="T96">
        <v>1.25</v>
      </c>
      <c r="U96" s="83">
        <v>18</v>
      </c>
      <c r="V96">
        <v>15</v>
      </c>
      <c r="W96">
        <v>18</v>
      </c>
      <c r="X96">
        <v>5</v>
      </c>
      <c r="Y96">
        <v>13</v>
      </c>
      <c r="AA96" t="s">
        <v>4282</v>
      </c>
      <c r="AB96" t="s">
        <v>4283</v>
      </c>
      <c r="AC96" t="s">
        <v>1822</v>
      </c>
      <c r="AD96" t="s">
        <v>42</v>
      </c>
      <c r="AE96" t="s">
        <v>1788</v>
      </c>
      <c r="AF96" t="s">
        <v>5430</v>
      </c>
      <c r="AG96" t="s">
        <v>1809</v>
      </c>
      <c r="AH96" t="s">
        <v>1809</v>
      </c>
      <c r="AI96" t="s">
        <v>1810</v>
      </c>
      <c r="AJ96" t="s">
        <v>38</v>
      </c>
      <c r="AK96" t="s">
        <v>3835</v>
      </c>
      <c r="AL96" t="s">
        <v>142</v>
      </c>
      <c r="AM96" t="s">
        <v>40</v>
      </c>
      <c r="AN96" t="s">
        <v>40</v>
      </c>
      <c r="AO96" t="s">
        <v>1776</v>
      </c>
      <c r="AP96">
        <v>1</v>
      </c>
      <c r="AQ96">
        <v>1</v>
      </c>
    </row>
    <row r="97" spans="1:43" x14ac:dyDescent="0.25">
      <c r="A97" t="s">
        <v>1736</v>
      </c>
      <c r="B97" t="s">
        <v>1771</v>
      </c>
      <c r="C97" t="s">
        <v>1736</v>
      </c>
      <c r="D97" t="s">
        <v>1771</v>
      </c>
      <c r="E97" t="s">
        <v>1771</v>
      </c>
      <c r="F97" t="s">
        <v>4367</v>
      </c>
      <c r="G97">
        <v>0</v>
      </c>
      <c r="H97" t="s">
        <v>3731</v>
      </c>
      <c r="I97" t="s">
        <v>1832</v>
      </c>
      <c r="J97" t="s">
        <v>1832</v>
      </c>
      <c r="K97" t="s">
        <v>164</v>
      </c>
      <c r="L97" t="s">
        <v>164</v>
      </c>
      <c r="M97" t="s">
        <v>6110</v>
      </c>
      <c r="N97" t="s">
        <v>6110</v>
      </c>
      <c r="Q97" s="83">
        <v>0</v>
      </c>
      <c r="R97" t="s">
        <v>55</v>
      </c>
      <c r="S97" t="s">
        <v>534</v>
      </c>
      <c r="T97">
        <v>0</v>
      </c>
      <c r="U97" s="83">
        <v>0</v>
      </c>
      <c r="V97">
        <v>0</v>
      </c>
      <c r="W97">
        <v>4</v>
      </c>
      <c r="X97">
        <v>1</v>
      </c>
      <c r="Y97">
        <v>3</v>
      </c>
      <c r="AA97" t="s">
        <v>4282</v>
      </c>
      <c r="AB97" t="s">
        <v>4283</v>
      </c>
      <c r="AC97" t="s">
        <v>56</v>
      </c>
      <c r="AD97" t="s">
        <v>57</v>
      </c>
      <c r="AG97" t="s">
        <v>1809</v>
      </c>
      <c r="AH97" t="s">
        <v>1809</v>
      </c>
      <c r="AI97" t="s">
        <v>1810</v>
      </c>
      <c r="AJ97" t="s">
        <v>38</v>
      </c>
      <c r="AK97" t="s">
        <v>3835</v>
      </c>
      <c r="AL97" t="s">
        <v>142</v>
      </c>
      <c r="AM97" t="s">
        <v>40</v>
      </c>
      <c r="AN97" t="s">
        <v>40</v>
      </c>
      <c r="AO97" t="s">
        <v>1776</v>
      </c>
      <c r="AP97">
        <v>1</v>
      </c>
      <c r="AQ97">
        <v>1</v>
      </c>
    </row>
    <row r="98" spans="1:43" x14ac:dyDescent="0.25">
      <c r="A98" t="s">
        <v>1736</v>
      </c>
      <c r="B98" t="s">
        <v>1771</v>
      </c>
      <c r="C98" t="s">
        <v>1736</v>
      </c>
      <c r="D98" t="s">
        <v>1771</v>
      </c>
      <c r="E98" t="s">
        <v>1771</v>
      </c>
      <c r="F98" t="s">
        <v>4634</v>
      </c>
      <c r="G98">
        <v>1</v>
      </c>
      <c r="H98" t="s">
        <v>3732</v>
      </c>
      <c r="I98" t="s">
        <v>6274</v>
      </c>
      <c r="J98" t="s">
        <v>6274</v>
      </c>
      <c r="K98" t="s">
        <v>6275</v>
      </c>
      <c r="L98" t="s">
        <v>6275</v>
      </c>
      <c r="M98" t="s">
        <v>6276</v>
      </c>
      <c r="N98" t="s">
        <v>4405</v>
      </c>
      <c r="O98" t="s">
        <v>6277</v>
      </c>
      <c r="Q98" s="83">
        <v>0</v>
      </c>
      <c r="R98" t="s">
        <v>31</v>
      </c>
      <c r="S98" t="s">
        <v>32</v>
      </c>
      <c r="T98">
        <v>0</v>
      </c>
      <c r="U98" s="83">
        <v>68</v>
      </c>
      <c r="V98">
        <v>0</v>
      </c>
      <c r="W98">
        <v>16</v>
      </c>
      <c r="X98">
        <v>17</v>
      </c>
      <c r="Y98">
        <v>-1</v>
      </c>
      <c r="AA98" t="s">
        <v>4282</v>
      </c>
      <c r="AB98" t="s">
        <v>4283</v>
      </c>
      <c r="AC98" t="s">
        <v>426</v>
      </c>
      <c r="AD98" t="s">
        <v>84</v>
      </c>
      <c r="AE98" t="s">
        <v>1788</v>
      </c>
      <c r="AF98" t="s">
        <v>5687</v>
      </c>
      <c r="AG98" t="s">
        <v>1797</v>
      </c>
      <c r="AH98" t="s">
        <v>1797</v>
      </c>
      <c r="AI98" t="s">
        <v>1798</v>
      </c>
      <c r="AJ98" t="s">
        <v>38</v>
      </c>
      <c r="AK98" t="s">
        <v>3835</v>
      </c>
      <c r="AL98" t="s">
        <v>100</v>
      </c>
      <c r="AM98" t="s">
        <v>40</v>
      </c>
      <c r="AN98" t="s">
        <v>40</v>
      </c>
      <c r="AO98" t="s">
        <v>1776</v>
      </c>
      <c r="AP98">
        <v>1</v>
      </c>
      <c r="AQ98">
        <v>1</v>
      </c>
    </row>
    <row r="99" spans="1:43" x14ac:dyDescent="0.25">
      <c r="A99" t="s">
        <v>1736</v>
      </c>
      <c r="B99" t="s">
        <v>1771</v>
      </c>
      <c r="C99" t="s">
        <v>1736</v>
      </c>
      <c r="D99" t="s">
        <v>1771</v>
      </c>
      <c r="E99" t="s">
        <v>1771</v>
      </c>
      <c r="F99" t="s">
        <v>4634</v>
      </c>
      <c r="G99">
        <v>1</v>
      </c>
      <c r="H99" t="s">
        <v>3732</v>
      </c>
      <c r="I99" t="s">
        <v>6274</v>
      </c>
      <c r="J99" t="s">
        <v>6274</v>
      </c>
      <c r="K99" t="s">
        <v>6275</v>
      </c>
      <c r="L99" t="s">
        <v>6275</v>
      </c>
      <c r="M99" t="s">
        <v>6276</v>
      </c>
      <c r="N99" t="s">
        <v>4405</v>
      </c>
      <c r="O99" t="s">
        <v>6277</v>
      </c>
      <c r="Q99" s="83">
        <v>4</v>
      </c>
      <c r="R99" t="s">
        <v>31</v>
      </c>
      <c r="S99" t="s">
        <v>32</v>
      </c>
      <c r="T99">
        <v>4.53</v>
      </c>
      <c r="U99" s="83">
        <v>68</v>
      </c>
      <c r="V99">
        <v>68</v>
      </c>
      <c r="W99">
        <v>16</v>
      </c>
      <c r="X99">
        <v>17</v>
      </c>
      <c r="Y99">
        <v>-1</v>
      </c>
      <c r="AA99" t="s">
        <v>4282</v>
      </c>
      <c r="AB99" t="s">
        <v>4283</v>
      </c>
      <c r="AC99" t="s">
        <v>538</v>
      </c>
      <c r="AD99" t="s">
        <v>88</v>
      </c>
      <c r="AE99" t="s">
        <v>1788</v>
      </c>
      <c r="AF99" t="s">
        <v>5430</v>
      </c>
      <c r="AG99" t="s">
        <v>1797</v>
      </c>
      <c r="AH99" t="s">
        <v>1797</v>
      </c>
      <c r="AI99" t="s">
        <v>1798</v>
      </c>
      <c r="AJ99" t="s">
        <v>38</v>
      </c>
      <c r="AK99" t="s">
        <v>3835</v>
      </c>
      <c r="AL99" t="s">
        <v>100</v>
      </c>
      <c r="AM99" t="s">
        <v>40</v>
      </c>
      <c r="AN99" t="s">
        <v>40</v>
      </c>
      <c r="AO99" t="s">
        <v>1776</v>
      </c>
      <c r="AP99">
        <v>1</v>
      </c>
      <c r="AQ99">
        <v>1</v>
      </c>
    </row>
    <row r="100" spans="1:43" x14ac:dyDescent="0.25">
      <c r="A100" t="s">
        <v>1736</v>
      </c>
      <c r="B100" t="s">
        <v>1771</v>
      </c>
      <c r="C100" t="s">
        <v>1736</v>
      </c>
      <c r="D100" t="s">
        <v>1771</v>
      </c>
      <c r="E100" t="s">
        <v>1771</v>
      </c>
      <c r="F100" t="s">
        <v>4403</v>
      </c>
      <c r="G100">
        <v>1</v>
      </c>
      <c r="H100" t="s">
        <v>3732</v>
      </c>
      <c r="I100" t="s">
        <v>6278</v>
      </c>
      <c r="J100" t="s">
        <v>6278</v>
      </c>
      <c r="K100" t="s">
        <v>6279</v>
      </c>
      <c r="L100" t="s">
        <v>6279</v>
      </c>
      <c r="M100" t="s">
        <v>6280</v>
      </c>
      <c r="N100" t="s">
        <v>4405</v>
      </c>
      <c r="O100" t="s">
        <v>6281</v>
      </c>
      <c r="Q100" s="83">
        <v>4</v>
      </c>
      <c r="R100" t="s">
        <v>31</v>
      </c>
      <c r="S100" t="s">
        <v>32</v>
      </c>
      <c r="T100">
        <v>4</v>
      </c>
      <c r="U100" s="83">
        <v>60</v>
      </c>
      <c r="V100">
        <v>60</v>
      </c>
      <c r="W100">
        <v>16</v>
      </c>
      <c r="X100">
        <v>15</v>
      </c>
      <c r="Y100">
        <v>1</v>
      </c>
      <c r="AA100" t="s">
        <v>4282</v>
      </c>
      <c r="AB100" t="s">
        <v>4283</v>
      </c>
      <c r="AC100" t="s">
        <v>43</v>
      </c>
      <c r="AD100" t="s">
        <v>88</v>
      </c>
      <c r="AE100" t="s">
        <v>229</v>
      </c>
      <c r="AF100" t="s">
        <v>646</v>
      </c>
      <c r="AG100" t="s">
        <v>1819</v>
      </c>
      <c r="AH100" t="s">
        <v>1819</v>
      </c>
      <c r="AI100" t="s">
        <v>1820</v>
      </c>
      <c r="AJ100" t="s">
        <v>38</v>
      </c>
      <c r="AK100" t="s">
        <v>3835</v>
      </c>
      <c r="AL100" t="s">
        <v>100</v>
      </c>
      <c r="AM100" t="s">
        <v>40</v>
      </c>
      <c r="AN100" t="s">
        <v>40</v>
      </c>
      <c r="AO100" t="s">
        <v>1776</v>
      </c>
      <c r="AP100">
        <v>1</v>
      </c>
      <c r="AQ100">
        <v>1</v>
      </c>
    </row>
    <row r="101" spans="1:43" x14ac:dyDescent="0.25">
      <c r="A101" t="s">
        <v>1736</v>
      </c>
      <c r="B101" t="s">
        <v>1771</v>
      </c>
      <c r="C101" t="s">
        <v>1736</v>
      </c>
      <c r="D101" t="s">
        <v>1771</v>
      </c>
      <c r="E101" t="s">
        <v>1771</v>
      </c>
      <c r="F101" t="s">
        <v>4403</v>
      </c>
      <c r="G101">
        <v>1</v>
      </c>
      <c r="H101" t="s">
        <v>3732</v>
      </c>
      <c r="I101" t="s">
        <v>6278</v>
      </c>
      <c r="J101" t="s">
        <v>6278</v>
      </c>
      <c r="K101" t="s">
        <v>6279</v>
      </c>
      <c r="L101" t="s">
        <v>6279</v>
      </c>
      <c r="M101" t="s">
        <v>6280</v>
      </c>
      <c r="N101" t="s">
        <v>4405</v>
      </c>
      <c r="O101" t="s">
        <v>6281</v>
      </c>
      <c r="Q101" s="83">
        <v>0</v>
      </c>
      <c r="R101" t="s">
        <v>31</v>
      </c>
      <c r="S101" t="s">
        <v>32</v>
      </c>
      <c r="T101">
        <v>0</v>
      </c>
      <c r="U101" s="83">
        <v>60</v>
      </c>
      <c r="V101">
        <v>0</v>
      </c>
      <c r="W101">
        <v>16</v>
      </c>
      <c r="X101">
        <v>15</v>
      </c>
      <c r="Y101">
        <v>1</v>
      </c>
      <c r="AA101" t="s">
        <v>4282</v>
      </c>
      <c r="AB101" t="s">
        <v>4283</v>
      </c>
      <c r="AC101" t="s">
        <v>426</v>
      </c>
      <c r="AD101" t="s">
        <v>42</v>
      </c>
      <c r="AE101" t="s">
        <v>1788</v>
      </c>
      <c r="AF101" t="s">
        <v>4925</v>
      </c>
      <c r="AG101" t="s">
        <v>1819</v>
      </c>
      <c r="AH101" t="s">
        <v>1819</v>
      </c>
      <c r="AI101" t="s">
        <v>1820</v>
      </c>
      <c r="AJ101" t="s">
        <v>38</v>
      </c>
      <c r="AK101" t="s">
        <v>3835</v>
      </c>
      <c r="AL101" t="s">
        <v>100</v>
      </c>
      <c r="AM101" t="s">
        <v>40</v>
      </c>
      <c r="AN101" t="s">
        <v>40</v>
      </c>
      <c r="AO101" t="s">
        <v>1776</v>
      </c>
      <c r="AP101">
        <v>1</v>
      </c>
      <c r="AQ101">
        <v>1</v>
      </c>
    </row>
    <row r="102" spans="1:43" x14ac:dyDescent="0.25">
      <c r="A102" t="s">
        <v>1736</v>
      </c>
      <c r="B102" t="s">
        <v>1771</v>
      </c>
      <c r="C102" t="s">
        <v>1736</v>
      </c>
      <c r="D102" t="s">
        <v>1771</v>
      </c>
      <c r="E102" t="s">
        <v>1771</v>
      </c>
      <c r="F102" t="s">
        <v>4403</v>
      </c>
      <c r="G102">
        <v>1</v>
      </c>
      <c r="H102" t="s">
        <v>3732</v>
      </c>
      <c r="I102" t="s">
        <v>6278</v>
      </c>
      <c r="J102" t="s">
        <v>6278</v>
      </c>
      <c r="K102" t="s">
        <v>6279</v>
      </c>
      <c r="L102" t="s">
        <v>6279</v>
      </c>
      <c r="M102" t="s">
        <v>6282</v>
      </c>
      <c r="N102" t="s">
        <v>4405</v>
      </c>
      <c r="O102" t="s">
        <v>6281</v>
      </c>
      <c r="Q102" s="83">
        <v>4</v>
      </c>
      <c r="R102" t="s">
        <v>31</v>
      </c>
      <c r="S102" t="s">
        <v>32</v>
      </c>
      <c r="T102">
        <v>3.2</v>
      </c>
      <c r="U102" s="83">
        <v>55.999999999999993</v>
      </c>
      <c r="V102">
        <v>48</v>
      </c>
      <c r="W102">
        <v>16</v>
      </c>
      <c r="X102">
        <v>12</v>
      </c>
      <c r="Y102">
        <v>4</v>
      </c>
      <c r="AA102" t="s">
        <v>4282</v>
      </c>
      <c r="AB102" t="s">
        <v>4283</v>
      </c>
      <c r="AC102" t="s">
        <v>43</v>
      </c>
      <c r="AD102" t="s">
        <v>88</v>
      </c>
      <c r="AE102" t="s">
        <v>229</v>
      </c>
      <c r="AF102" t="s">
        <v>646</v>
      </c>
      <c r="AG102" t="s">
        <v>1819</v>
      </c>
      <c r="AH102" t="s">
        <v>1819</v>
      </c>
      <c r="AI102" t="s">
        <v>1820</v>
      </c>
      <c r="AJ102" t="s">
        <v>38</v>
      </c>
      <c r="AK102" t="s">
        <v>3835</v>
      </c>
      <c r="AL102" t="s">
        <v>100</v>
      </c>
      <c r="AM102" t="s">
        <v>40</v>
      </c>
      <c r="AN102" t="s">
        <v>40</v>
      </c>
      <c r="AO102" t="s">
        <v>1776</v>
      </c>
      <c r="AP102">
        <v>1</v>
      </c>
      <c r="AQ102">
        <v>1</v>
      </c>
    </row>
    <row r="103" spans="1:43" x14ac:dyDescent="0.25">
      <c r="A103" t="s">
        <v>1736</v>
      </c>
      <c r="B103" t="s">
        <v>1771</v>
      </c>
      <c r="C103" t="s">
        <v>1736</v>
      </c>
      <c r="D103" t="s">
        <v>1771</v>
      </c>
      <c r="E103" t="s">
        <v>1771</v>
      </c>
      <c r="F103" t="s">
        <v>4403</v>
      </c>
      <c r="G103">
        <v>1</v>
      </c>
      <c r="H103" t="s">
        <v>3732</v>
      </c>
      <c r="I103" t="s">
        <v>6278</v>
      </c>
      <c r="J103" t="s">
        <v>6278</v>
      </c>
      <c r="K103" t="s">
        <v>6279</v>
      </c>
      <c r="L103" t="s">
        <v>6279</v>
      </c>
      <c r="M103" t="s">
        <v>6282</v>
      </c>
      <c r="N103" t="s">
        <v>4405</v>
      </c>
      <c r="O103" t="s">
        <v>6281</v>
      </c>
      <c r="Q103" s="83">
        <v>0</v>
      </c>
      <c r="R103" t="s">
        <v>31</v>
      </c>
      <c r="S103" t="s">
        <v>32</v>
      </c>
      <c r="T103">
        <v>0</v>
      </c>
      <c r="U103" s="83">
        <v>55.999999999999993</v>
      </c>
      <c r="V103">
        <v>0</v>
      </c>
      <c r="W103">
        <v>16</v>
      </c>
      <c r="X103">
        <v>12</v>
      </c>
      <c r="Y103">
        <v>4</v>
      </c>
      <c r="AA103" t="s">
        <v>4282</v>
      </c>
      <c r="AB103" t="s">
        <v>4283</v>
      </c>
      <c r="AC103" t="s">
        <v>440</v>
      </c>
      <c r="AD103" t="s">
        <v>42</v>
      </c>
      <c r="AE103" t="s">
        <v>1788</v>
      </c>
      <c r="AF103" t="s">
        <v>4925</v>
      </c>
      <c r="AG103" t="s">
        <v>1819</v>
      </c>
      <c r="AH103" t="s">
        <v>1819</v>
      </c>
      <c r="AI103" t="s">
        <v>1820</v>
      </c>
      <c r="AJ103" t="s">
        <v>38</v>
      </c>
      <c r="AK103" t="s">
        <v>3835</v>
      </c>
      <c r="AL103" t="s">
        <v>100</v>
      </c>
      <c r="AM103" t="s">
        <v>40</v>
      </c>
      <c r="AN103" t="s">
        <v>40</v>
      </c>
      <c r="AO103" t="s">
        <v>1776</v>
      </c>
      <c r="AP103">
        <v>1</v>
      </c>
      <c r="AQ103">
        <v>1</v>
      </c>
    </row>
    <row r="104" spans="1:43" x14ac:dyDescent="0.25">
      <c r="A104" t="s">
        <v>1736</v>
      </c>
      <c r="B104" t="s">
        <v>1771</v>
      </c>
      <c r="C104" t="s">
        <v>1736</v>
      </c>
      <c r="D104" t="s">
        <v>1771</v>
      </c>
      <c r="E104" t="s">
        <v>1771</v>
      </c>
      <c r="F104" t="s">
        <v>3759</v>
      </c>
      <c r="G104">
        <v>1</v>
      </c>
      <c r="H104" t="s">
        <v>3732</v>
      </c>
      <c r="I104" t="s">
        <v>1807</v>
      </c>
      <c r="J104" t="s">
        <v>1807</v>
      </c>
      <c r="K104" t="s">
        <v>1808</v>
      </c>
      <c r="L104" t="s">
        <v>1808</v>
      </c>
      <c r="M104" t="s">
        <v>6283</v>
      </c>
      <c r="N104" t="s">
        <v>6283</v>
      </c>
      <c r="Q104" s="83">
        <v>3</v>
      </c>
      <c r="R104" t="s">
        <v>46</v>
      </c>
      <c r="S104" t="s">
        <v>32</v>
      </c>
      <c r="T104">
        <v>3.4</v>
      </c>
      <c r="U104" s="83">
        <v>50.999999999999993</v>
      </c>
      <c r="V104">
        <v>50.999999999999993</v>
      </c>
      <c r="W104">
        <v>18</v>
      </c>
      <c r="X104">
        <v>17</v>
      </c>
      <c r="Y104">
        <v>1</v>
      </c>
      <c r="AA104" t="s">
        <v>4282</v>
      </c>
      <c r="AB104" t="s">
        <v>4283</v>
      </c>
      <c r="AC104" t="s">
        <v>580</v>
      </c>
      <c r="AD104" t="s">
        <v>88</v>
      </c>
      <c r="AE104" t="s">
        <v>1788</v>
      </c>
      <c r="AF104" t="s">
        <v>5430</v>
      </c>
      <c r="AG104" t="s">
        <v>1819</v>
      </c>
      <c r="AH104" t="s">
        <v>1819</v>
      </c>
      <c r="AI104" t="s">
        <v>1820</v>
      </c>
      <c r="AJ104" t="s">
        <v>38</v>
      </c>
      <c r="AK104" t="s">
        <v>3835</v>
      </c>
      <c r="AL104" t="s">
        <v>100</v>
      </c>
      <c r="AM104" t="s">
        <v>40</v>
      </c>
      <c r="AN104" t="s">
        <v>40</v>
      </c>
      <c r="AO104" t="s">
        <v>1776</v>
      </c>
      <c r="AP104">
        <v>1</v>
      </c>
      <c r="AQ104">
        <v>1</v>
      </c>
    </row>
    <row r="105" spans="1:43" x14ac:dyDescent="0.25">
      <c r="A105" t="s">
        <v>1736</v>
      </c>
      <c r="B105" t="s">
        <v>1771</v>
      </c>
      <c r="C105" t="s">
        <v>1736</v>
      </c>
      <c r="D105" t="s">
        <v>1771</v>
      </c>
      <c r="E105" t="s">
        <v>1771</v>
      </c>
      <c r="F105" t="s">
        <v>4518</v>
      </c>
      <c r="G105">
        <v>0</v>
      </c>
      <c r="H105" t="s">
        <v>3732</v>
      </c>
      <c r="I105" t="s">
        <v>1818</v>
      </c>
      <c r="J105" t="s">
        <v>1818</v>
      </c>
      <c r="K105" t="s">
        <v>376</v>
      </c>
      <c r="L105" t="s">
        <v>376</v>
      </c>
      <c r="M105" t="s">
        <v>6284</v>
      </c>
      <c r="N105" t="s">
        <v>6284</v>
      </c>
      <c r="Q105" s="83">
        <v>1</v>
      </c>
      <c r="R105" t="s">
        <v>55</v>
      </c>
      <c r="S105" t="s">
        <v>377</v>
      </c>
      <c r="T105">
        <v>7.0000000000000007E-2</v>
      </c>
      <c r="U105" s="83">
        <v>1</v>
      </c>
      <c r="V105">
        <v>1</v>
      </c>
      <c r="W105">
        <v>1</v>
      </c>
      <c r="X105">
        <v>1</v>
      </c>
      <c r="Y105">
        <v>0</v>
      </c>
      <c r="AA105" t="s">
        <v>4282</v>
      </c>
      <c r="AB105" t="s">
        <v>4283</v>
      </c>
      <c r="AC105" t="s">
        <v>56</v>
      </c>
      <c r="AD105" t="s">
        <v>57</v>
      </c>
      <c r="AG105" t="s">
        <v>1797</v>
      </c>
      <c r="AH105" t="s">
        <v>1797</v>
      </c>
      <c r="AI105" t="s">
        <v>1798</v>
      </c>
      <c r="AJ105" t="s">
        <v>38</v>
      </c>
      <c r="AK105" t="s">
        <v>3835</v>
      </c>
      <c r="AL105" t="s">
        <v>100</v>
      </c>
      <c r="AM105" t="s">
        <v>40</v>
      </c>
      <c r="AN105" t="s">
        <v>40</v>
      </c>
      <c r="AO105" t="s">
        <v>1776</v>
      </c>
      <c r="AP105">
        <v>1</v>
      </c>
      <c r="AQ105">
        <v>1</v>
      </c>
    </row>
    <row r="106" spans="1:43" x14ac:dyDescent="0.25">
      <c r="A106" t="s">
        <v>1736</v>
      </c>
      <c r="B106" t="s">
        <v>1771</v>
      </c>
      <c r="C106" t="s">
        <v>1736</v>
      </c>
      <c r="D106" t="s">
        <v>1771</v>
      </c>
      <c r="E106" t="s">
        <v>1771</v>
      </c>
      <c r="F106" t="s">
        <v>4358</v>
      </c>
      <c r="G106">
        <v>0</v>
      </c>
      <c r="H106" t="s">
        <v>3731</v>
      </c>
      <c r="I106" t="s">
        <v>1821</v>
      </c>
      <c r="J106" t="s">
        <v>1821</v>
      </c>
      <c r="K106" t="s">
        <v>531</v>
      </c>
      <c r="L106" t="s">
        <v>531</v>
      </c>
      <c r="M106" t="s">
        <v>6285</v>
      </c>
      <c r="N106" t="s">
        <v>6285</v>
      </c>
      <c r="Q106" s="83">
        <v>3</v>
      </c>
      <c r="R106" t="s">
        <v>55</v>
      </c>
      <c r="S106" t="s">
        <v>55</v>
      </c>
      <c r="T106">
        <v>0.25</v>
      </c>
      <c r="U106" s="83">
        <v>3</v>
      </c>
      <c r="V106">
        <v>3</v>
      </c>
      <c r="W106">
        <v>4</v>
      </c>
      <c r="X106">
        <v>1</v>
      </c>
      <c r="Y106">
        <v>3</v>
      </c>
      <c r="AA106" t="s">
        <v>4282</v>
      </c>
      <c r="AB106" t="s">
        <v>4283</v>
      </c>
      <c r="AC106" t="s">
        <v>56</v>
      </c>
      <c r="AD106" t="s">
        <v>57</v>
      </c>
      <c r="AG106" t="s">
        <v>1797</v>
      </c>
      <c r="AH106" t="s">
        <v>1797</v>
      </c>
      <c r="AI106" t="s">
        <v>1798</v>
      </c>
      <c r="AJ106" t="s">
        <v>38</v>
      </c>
      <c r="AK106" t="s">
        <v>3835</v>
      </c>
      <c r="AL106" t="s">
        <v>100</v>
      </c>
      <c r="AM106" t="s">
        <v>40</v>
      </c>
      <c r="AN106" t="s">
        <v>40</v>
      </c>
      <c r="AO106" t="s">
        <v>1776</v>
      </c>
      <c r="AP106">
        <v>1</v>
      </c>
      <c r="AQ106">
        <v>1</v>
      </c>
    </row>
    <row r="107" spans="1:43" x14ac:dyDescent="0.25">
      <c r="A107" t="s">
        <v>1736</v>
      </c>
      <c r="B107" t="s">
        <v>1771</v>
      </c>
      <c r="C107" t="s">
        <v>1736</v>
      </c>
      <c r="D107" t="s">
        <v>1771</v>
      </c>
      <c r="E107" t="s">
        <v>1771</v>
      </c>
      <c r="F107" t="s">
        <v>4333</v>
      </c>
      <c r="G107">
        <v>0</v>
      </c>
      <c r="H107" t="s">
        <v>3731</v>
      </c>
      <c r="I107" t="s">
        <v>1823</v>
      </c>
      <c r="J107" t="s">
        <v>1823</v>
      </c>
      <c r="K107" t="s">
        <v>1824</v>
      </c>
      <c r="L107" t="s">
        <v>1824</v>
      </c>
      <c r="M107" t="s">
        <v>6286</v>
      </c>
      <c r="N107" t="s">
        <v>4405</v>
      </c>
      <c r="O107" t="s">
        <v>6277</v>
      </c>
      <c r="Q107" s="83">
        <v>3</v>
      </c>
      <c r="R107" t="s">
        <v>31</v>
      </c>
      <c r="S107" t="s">
        <v>32</v>
      </c>
      <c r="T107">
        <v>0.75</v>
      </c>
      <c r="U107" s="83">
        <v>9</v>
      </c>
      <c r="V107">
        <v>9</v>
      </c>
      <c r="W107">
        <v>4</v>
      </c>
      <c r="X107">
        <v>3</v>
      </c>
      <c r="Y107">
        <v>1</v>
      </c>
      <c r="AA107" t="s">
        <v>4282</v>
      </c>
      <c r="AB107" t="s">
        <v>4283</v>
      </c>
      <c r="AC107" t="s">
        <v>538</v>
      </c>
      <c r="AD107" t="s">
        <v>88</v>
      </c>
      <c r="AE107" t="s">
        <v>1788</v>
      </c>
      <c r="AF107" t="s">
        <v>5430</v>
      </c>
      <c r="AG107" t="s">
        <v>1797</v>
      </c>
      <c r="AH107" t="s">
        <v>1797</v>
      </c>
      <c r="AI107" t="s">
        <v>1798</v>
      </c>
      <c r="AJ107" t="s">
        <v>38</v>
      </c>
      <c r="AK107" t="s">
        <v>3835</v>
      </c>
      <c r="AL107" t="s">
        <v>100</v>
      </c>
      <c r="AM107" t="s">
        <v>40</v>
      </c>
      <c r="AN107" t="s">
        <v>40</v>
      </c>
      <c r="AO107" t="s">
        <v>1776</v>
      </c>
      <c r="AP107">
        <v>1</v>
      </c>
      <c r="AQ107">
        <v>1</v>
      </c>
    </row>
    <row r="108" spans="1:43" x14ac:dyDescent="0.25">
      <c r="A108" t="s">
        <v>1736</v>
      </c>
      <c r="B108" t="s">
        <v>1771</v>
      </c>
      <c r="C108" t="s">
        <v>1736</v>
      </c>
      <c r="D108" t="s">
        <v>1771</v>
      </c>
      <c r="E108" t="s">
        <v>1771</v>
      </c>
      <c r="F108" t="s">
        <v>4333</v>
      </c>
      <c r="G108">
        <v>0</v>
      </c>
      <c r="H108" t="s">
        <v>3731</v>
      </c>
      <c r="I108" t="s">
        <v>1823</v>
      </c>
      <c r="J108" t="s">
        <v>1823</v>
      </c>
      <c r="K108" t="s">
        <v>1824</v>
      </c>
      <c r="L108" t="s">
        <v>1824</v>
      </c>
      <c r="M108" t="s">
        <v>6286</v>
      </c>
      <c r="N108" t="s">
        <v>4405</v>
      </c>
      <c r="O108" t="s">
        <v>6277</v>
      </c>
      <c r="Q108" s="83">
        <v>0</v>
      </c>
      <c r="R108" t="s">
        <v>31</v>
      </c>
      <c r="S108" t="s">
        <v>32</v>
      </c>
      <c r="T108">
        <v>0</v>
      </c>
      <c r="U108" s="83">
        <v>9</v>
      </c>
      <c r="V108">
        <v>0</v>
      </c>
      <c r="W108">
        <v>4</v>
      </c>
      <c r="X108">
        <v>3</v>
      </c>
      <c r="Y108">
        <v>1</v>
      </c>
      <c r="AA108" t="s">
        <v>4282</v>
      </c>
      <c r="AB108" t="s">
        <v>4283</v>
      </c>
      <c r="AC108" t="s">
        <v>426</v>
      </c>
      <c r="AD108" t="s">
        <v>84</v>
      </c>
      <c r="AE108" t="s">
        <v>1788</v>
      </c>
      <c r="AF108" t="s">
        <v>5687</v>
      </c>
      <c r="AG108" t="s">
        <v>1797</v>
      </c>
      <c r="AH108" t="s">
        <v>1797</v>
      </c>
      <c r="AI108" t="s">
        <v>1798</v>
      </c>
      <c r="AJ108" t="s">
        <v>38</v>
      </c>
      <c r="AK108" t="s">
        <v>3835</v>
      </c>
      <c r="AL108" t="s">
        <v>100</v>
      </c>
      <c r="AM108" t="s">
        <v>40</v>
      </c>
      <c r="AN108" t="s">
        <v>40</v>
      </c>
      <c r="AO108" t="s">
        <v>1776</v>
      </c>
      <c r="AP108">
        <v>1</v>
      </c>
      <c r="AQ108">
        <v>1</v>
      </c>
    </row>
    <row r="109" spans="1:43" x14ac:dyDescent="0.25">
      <c r="A109" t="s">
        <v>1736</v>
      </c>
      <c r="B109" t="s">
        <v>1771</v>
      </c>
      <c r="C109" t="s">
        <v>1736</v>
      </c>
      <c r="D109" t="s">
        <v>1771</v>
      </c>
      <c r="E109" t="s">
        <v>1771</v>
      </c>
      <c r="F109" t="s">
        <v>4333</v>
      </c>
      <c r="G109">
        <v>0</v>
      </c>
      <c r="H109" t="s">
        <v>3731</v>
      </c>
      <c r="I109" t="s">
        <v>1823</v>
      </c>
      <c r="J109" t="s">
        <v>1823</v>
      </c>
      <c r="K109" t="s">
        <v>1824</v>
      </c>
      <c r="L109" t="s">
        <v>1824</v>
      </c>
      <c r="M109" t="s">
        <v>6287</v>
      </c>
      <c r="N109" t="s">
        <v>4405</v>
      </c>
      <c r="O109" t="s">
        <v>6281</v>
      </c>
      <c r="Q109" s="83">
        <v>3</v>
      </c>
      <c r="R109" t="s">
        <v>31</v>
      </c>
      <c r="S109" t="s">
        <v>32</v>
      </c>
      <c r="T109">
        <v>0.75</v>
      </c>
      <c r="U109" s="83">
        <v>12</v>
      </c>
      <c r="V109">
        <v>9</v>
      </c>
      <c r="W109">
        <v>4</v>
      </c>
      <c r="X109">
        <v>3</v>
      </c>
      <c r="Y109">
        <v>1</v>
      </c>
      <c r="AA109" t="s">
        <v>4282</v>
      </c>
      <c r="AB109" t="s">
        <v>4283</v>
      </c>
      <c r="AC109" t="s">
        <v>43</v>
      </c>
      <c r="AD109" t="s">
        <v>88</v>
      </c>
      <c r="AE109" t="s">
        <v>229</v>
      </c>
      <c r="AF109" t="s">
        <v>646</v>
      </c>
      <c r="AG109" t="s">
        <v>1819</v>
      </c>
      <c r="AH109" t="s">
        <v>1819</v>
      </c>
      <c r="AI109" t="s">
        <v>1820</v>
      </c>
      <c r="AJ109" t="s">
        <v>38</v>
      </c>
      <c r="AK109" t="s">
        <v>3835</v>
      </c>
      <c r="AL109" t="s">
        <v>100</v>
      </c>
      <c r="AM109" t="s">
        <v>40</v>
      </c>
      <c r="AN109" t="s">
        <v>40</v>
      </c>
      <c r="AO109" t="s">
        <v>1776</v>
      </c>
      <c r="AP109">
        <v>1</v>
      </c>
      <c r="AQ109">
        <v>1</v>
      </c>
    </row>
    <row r="110" spans="1:43" x14ac:dyDescent="0.25">
      <c r="A110" t="s">
        <v>1736</v>
      </c>
      <c r="B110" t="s">
        <v>1771</v>
      </c>
      <c r="C110" t="s">
        <v>1736</v>
      </c>
      <c r="D110" t="s">
        <v>1771</v>
      </c>
      <c r="E110" t="s">
        <v>1771</v>
      </c>
      <c r="F110" t="s">
        <v>4333</v>
      </c>
      <c r="G110">
        <v>0</v>
      </c>
      <c r="H110" t="s">
        <v>3731</v>
      </c>
      <c r="I110" t="s">
        <v>1823</v>
      </c>
      <c r="J110" t="s">
        <v>1823</v>
      </c>
      <c r="K110" t="s">
        <v>1824</v>
      </c>
      <c r="L110" t="s">
        <v>1824</v>
      </c>
      <c r="M110" t="s">
        <v>6287</v>
      </c>
      <c r="N110" t="s">
        <v>4405</v>
      </c>
      <c r="O110" t="s">
        <v>6281</v>
      </c>
      <c r="Q110" s="83">
        <v>0</v>
      </c>
      <c r="R110" t="s">
        <v>31</v>
      </c>
      <c r="S110" t="s">
        <v>32</v>
      </c>
      <c r="T110">
        <v>0</v>
      </c>
      <c r="U110" s="83">
        <v>12</v>
      </c>
      <c r="V110">
        <v>0</v>
      </c>
      <c r="W110">
        <v>4</v>
      </c>
      <c r="X110">
        <v>3</v>
      </c>
      <c r="Y110">
        <v>1</v>
      </c>
      <c r="AA110" t="s">
        <v>4282</v>
      </c>
      <c r="AB110" t="s">
        <v>4283</v>
      </c>
      <c r="AC110" t="s">
        <v>426</v>
      </c>
      <c r="AD110" t="s">
        <v>42</v>
      </c>
      <c r="AE110" t="s">
        <v>1788</v>
      </c>
      <c r="AF110" t="s">
        <v>4925</v>
      </c>
      <c r="AG110" t="s">
        <v>1819</v>
      </c>
      <c r="AH110" t="s">
        <v>1819</v>
      </c>
      <c r="AI110" t="s">
        <v>1820</v>
      </c>
      <c r="AJ110" t="s">
        <v>38</v>
      </c>
      <c r="AK110" t="s">
        <v>3835</v>
      </c>
      <c r="AL110" t="s">
        <v>100</v>
      </c>
      <c r="AM110" t="s">
        <v>40</v>
      </c>
      <c r="AN110" t="s">
        <v>40</v>
      </c>
      <c r="AO110" t="s">
        <v>1776</v>
      </c>
      <c r="AP110">
        <v>1</v>
      </c>
      <c r="AQ110">
        <v>1</v>
      </c>
    </row>
    <row r="111" spans="1:43" x14ac:dyDescent="0.25">
      <c r="A111" t="s">
        <v>1736</v>
      </c>
      <c r="B111" t="s">
        <v>1771</v>
      </c>
      <c r="C111" t="s">
        <v>1736</v>
      </c>
      <c r="D111" t="s">
        <v>1771</v>
      </c>
      <c r="E111" t="s">
        <v>1771</v>
      </c>
      <c r="F111" t="s">
        <v>4337</v>
      </c>
      <c r="G111">
        <v>1</v>
      </c>
      <c r="H111" t="s">
        <v>3731</v>
      </c>
      <c r="I111" t="s">
        <v>1825</v>
      </c>
      <c r="J111" t="s">
        <v>1825</v>
      </c>
      <c r="K111" t="s">
        <v>1826</v>
      </c>
      <c r="L111" t="s">
        <v>1826</v>
      </c>
      <c r="M111" t="s">
        <v>6288</v>
      </c>
      <c r="N111" t="s">
        <v>6288</v>
      </c>
      <c r="Q111" s="83">
        <v>1</v>
      </c>
      <c r="R111" t="s">
        <v>3875</v>
      </c>
      <c r="S111" t="s">
        <v>32</v>
      </c>
      <c r="T111">
        <v>0.67</v>
      </c>
      <c r="U111" s="83">
        <v>8</v>
      </c>
      <c r="V111">
        <v>8</v>
      </c>
      <c r="W111">
        <v>18</v>
      </c>
      <c r="X111">
        <v>8</v>
      </c>
      <c r="Y111">
        <v>10</v>
      </c>
      <c r="AA111" t="s">
        <v>4282</v>
      </c>
      <c r="AB111" t="s">
        <v>4283</v>
      </c>
      <c r="AC111" t="s">
        <v>369</v>
      </c>
      <c r="AD111" t="s">
        <v>153</v>
      </c>
      <c r="AE111" t="s">
        <v>1788</v>
      </c>
      <c r="AF111" t="s">
        <v>5430</v>
      </c>
      <c r="AG111" t="s">
        <v>1813</v>
      </c>
      <c r="AH111" t="s">
        <v>1813</v>
      </c>
      <c r="AI111" t="s">
        <v>1814</v>
      </c>
      <c r="AJ111" t="s">
        <v>38</v>
      </c>
      <c r="AK111" t="s">
        <v>3835</v>
      </c>
      <c r="AL111" t="s">
        <v>100</v>
      </c>
      <c r="AM111" t="s">
        <v>40</v>
      </c>
      <c r="AN111" t="s">
        <v>40</v>
      </c>
      <c r="AO111" t="s">
        <v>1776</v>
      </c>
      <c r="AP111">
        <v>1</v>
      </c>
      <c r="AQ111">
        <v>1</v>
      </c>
    </row>
    <row r="112" spans="1:43" x14ac:dyDescent="0.25">
      <c r="A112" t="s">
        <v>1736</v>
      </c>
      <c r="B112" t="s">
        <v>1771</v>
      </c>
      <c r="C112" t="s">
        <v>1736</v>
      </c>
      <c r="D112" t="s">
        <v>1771</v>
      </c>
      <c r="E112" t="s">
        <v>1771</v>
      </c>
      <c r="F112" t="s">
        <v>6129</v>
      </c>
      <c r="G112">
        <v>1</v>
      </c>
      <c r="H112" t="s">
        <v>3731</v>
      </c>
      <c r="I112" t="s">
        <v>6289</v>
      </c>
      <c r="J112" t="s">
        <v>6289</v>
      </c>
      <c r="K112" t="s">
        <v>6290</v>
      </c>
      <c r="L112" t="s">
        <v>6290</v>
      </c>
      <c r="M112" t="s">
        <v>6291</v>
      </c>
      <c r="N112" t="s">
        <v>6291</v>
      </c>
      <c r="Q112" s="83">
        <v>3</v>
      </c>
      <c r="R112" t="s">
        <v>46</v>
      </c>
      <c r="S112" t="s">
        <v>32</v>
      </c>
      <c r="T112">
        <v>3.75</v>
      </c>
      <c r="U112" s="83">
        <v>45</v>
      </c>
      <c r="V112">
        <v>45</v>
      </c>
      <c r="W112">
        <v>16</v>
      </c>
      <c r="X112">
        <v>15</v>
      </c>
      <c r="Y112">
        <v>1</v>
      </c>
      <c r="AA112" t="s">
        <v>4282</v>
      </c>
      <c r="AB112" t="s">
        <v>4283</v>
      </c>
      <c r="AC112" t="s">
        <v>1822</v>
      </c>
      <c r="AD112" t="s">
        <v>84</v>
      </c>
      <c r="AE112" t="s">
        <v>1788</v>
      </c>
      <c r="AF112" t="s">
        <v>5430</v>
      </c>
      <c r="AG112" t="s">
        <v>1813</v>
      </c>
      <c r="AH112" t="s">
        <v>1813</v>
      </c>
      <c r="AI112" t="s">
        <v>1814</v>
      </c>
      <c r="AJ112" t="s">
        <v>38</v>
      </c>
      <c r="AK112" t="s">
        <v>3835</v>
      </c>
      <c r="AL112" t="s">
        <v>100</v>
      </c>
      <c r="AM112" t="s">
        <v>40</v>
      </c>
      <c r="AN112" t="s">
        <v>40</v>
      </c>
      <c r="AO112" t="s">
        <v>1776</v>
      </c>
      <c r="AP112">
        <v>1</v>
      </c>
      <c r="AQ112">
        <v>1</v>
      </c>
    </row>
    <row r="113" spans="1:43" x14ac:dyDescent="0.25">
      <c r="A113" t="s">
        <v>1736</v>
      </c>
      <c r="B113" t="s">
        <v>1771</v>
      </c>
      <c r="C113" t="s">
        <v>1736</v>
      </c>
      <c r="D113" t="s">
        <v>1771</v>
      </c>
      <c r="E113" t="s">
        <v>1771</v>
      </c>
      <c r="F113" t="s">
        <v>4661</v>
      </c>
      <c r="G113">
        <v>0</v>
      </c>
      <c r="H113" t="s">
        <v>3731</v>
      </c>
      <c r="I113" t="s">
        <v>1829</v>
      </c>
      <c r="J113" t="s">
        <v>1829</v>
      </c>
      <c r="K113" t="s">
        <v>162</v>
      </c>
      <c r="L113" t="s">
        <v>162</v>
      </c>
      <c r="M113" t="s">
        <v>6292</v>
      </c>
      <c r="N113" t="s">
        <v>6292</v>
      </c>
      <c r="Q113" s="83">
        <v>1</v>
      </c>
      <c r="R113" t="s">
        <v>55</v>
      </c>
      <c r="S113" t="s">
        <v>379</v>
      </c>
      <c r="T113">
        <v>0.08</v>
      </c>
      <c r="U113" s="83">
        <v>1</v>
      </c>
      <c r="V113">
        <v>1</v>
      </c>
      <c r="W113">
        <v>3</v>
      </c>
      <c r="X113">
        <v>1</v>
      </c>
      <c r="Y113">
        <v>2</v>
      </c>
      <c r="AA113" t="s">
        <v>4282</v>
      </c>
      <c r="AB113" t="s">
        <v>4283</v>
      </c>
      <c r="AC113" t="s">
        <v>56</v>
      </c>
      <c r="AD113" t="s">
        <v>57</v>
      </c>
      <c r="AG113" t="s">
        <v>1819</v>
      </c>
      <c r="AH113" t="s">
        <v>1819</v>
      </c>
      <c r="AI113" t="s">
        <v>1820</v>
      </c>
      <c r="AJ113" t="s">
        <v>38</v>
      </c>
      <c r="AK113" t="s">
        <v>3835</v>
      </c>
      <c r="AL113" t="s">
        <v>100</v>
      </c>
      <c r="AM113" t="s">
        <v>40</v>
      </c>
      <c r="AN113" t="s">
        <v>40</v>
      </c>
      <c r="AO113" t="s">
        <v>1776</v>
      </c>
      <c r="AP113">
        <v>1</v>
      </c>
      <c r="AQ113">
        <v>1</v>
      </c>
    </row>
    <row r="114" spans="1:43" x14ac:dyDescent="0.25">
      <c r="A114" t="s">
        <v>1736</v>
      </c>
      <c r="B114" t="s">
        <v>1771</v>
      </c>
      <c r="C114" t="s">
        <v>1736</v>
      </c>
      <c r="D114" t="s">
        <v>1771</v>
      </c>
      <c r="E114" t="s">
        <v>1771</v>
      </c>
      <c r="F114" t="s">
        <v>4759</v>
      </c>
      <c r="G114">
        <v>0</v>
      </c>
      <c r="H114" t="s">
        <v>3731</v>
      </c>
      <c r="I114" t="s">
        <v>1830</v>
      </c>
      <c r="J114" t="s">
        <v>1830</v>
      </c>
      <c r="K114" t="s">
        <v>1831</v>
      </c>
      <c r="L114" t="s">
        <v>1831</v>
      </c>
      <c r="M114" t="s">
        <v>6293</v>
      </c>
      <c r="N114" t="s">
        <v>6293</v>
      </c>
      <c r="Q114" s="83">
        <v>3</v>
      </c>
      <c r="R114" t="s">
        <v>55</v>
      </c>
      <c r="S114" t="s">
        <v>1111</v>
      </c>
      <c r="T114">
        <v>0.5</v>
      </c>
      <c r="U114" s="83">
        <v>6</v>
      </c>
      <c r="V114">
        <v>6</v>
      </c>
      <c r="W114">
        <v>3</v>
      </c>
      <c r="X114">
        <v>2</v>
      </c>
      <c r="Y114">
        <v>1</v>
      </c>
      <c r="AA114" t="s">
        <v>4282</v>
      </c>
      <c r="AB114" t="s">
        <v>4283</v>
      </c>
      <c r="AC114" t="s">
        <v>56</v>
      </c>
      <c r="AD114" t="s">
        <v>57</v>
      </c>
      <c r="AG114" t="s">
        <v>1797</v>
      </c>
      <c r="AH114" t="s">
        <v>1797</v>
      </c>
      <c r="AI114" t="s">
        <v>1798</v>
      </c>
      <c r="AJ114" t="s">
        <v>38</v>
      </c>
      <c r="AK114" t="s">
        <v>3835</v>
      </c>
      <c r="AL114" t="s">
        <v>100</v>
      </c>
      <c r="AM114" t="s">
        <v>40</v>
      </c>
      <c r="AN114" t="s">
        <v>40</v>
      </c>
      <c r="AO114" t="s">
        <v>1776</v>
      </c>
      <c r="AP114">
        <v>1</v>
      </c>
      <c r="AQ114">
        <v>1</v>
      </c>
    </row>
    <row r="115" spans="1:43" x14ac:dyDescent="0.25">
      <c r="A115" t="s">
        <v>1736</v>
      </c>
      <c r="B115" t="s">
        <v>1771</v>
      </c>
      <c r="C115" t="s">
        <v>1736</v>
      </c>
      <c r="D115" t="s">
        <v>1771</v>
      </c>
      <c r="E115" t="s">
        <v>1771</v>
      </c>
      <c r="F115" t="s">
        <v>4367</v>
      </c>
      <c r="G115">
        <v>0</v>
      </c>
      <c r="H115" t="s">
        <v>3731</v>
      </c>
      <c r="I115" t="s">
        <v>1832</v>
      </c>
      <c r="J115" t="s">
        <v>1832</v>
      </c>
      <c r="K115" t="s">
        <v>164</v>
      </c>
      <c r="L115" t="s">
        <v>164</v>
      </c>
      <c r="M115" t="s">
        <v>6294</v>
      </c>
      <c r="N115" t="s">
        <v>6294</v>
      </c>
      <c r="Q115" s="83">
        <v>0</v>
      </c>
      <c r="R115" t="s">
        <v>55</v>
      </c>
      <c r="S115" t="s">
        <v>534</v>
      </c>
      <c r="T115">
        <v>0</v>
      </c>
      <c r="U115" s="83">
        <v>0</v>
      </c>
      <c r="V115">
        <v>0</v>
      </c>
      <c r="W115">
        <v>3</v>
      </c>
      <c r="X115">
        <v>1</v>
      </c>
      <c r="Y115">
        <v>2</v>
      </c>
      <c r="AA115" t="s">
        <v>4282</v>
      </c>
      <c r="AB115" t="s">
        <v>4283</v>
      </c>
      <c r="AC115" t="s">
        <v>56</v>
      </c>
      <c r="AD115" t="s">
        <v>57</v>
      </c>
      <c r="AG115" t="s">
        <v>1797</v>
      </c>
      <c r="AH115" t="s">
        <v>1797</v>
      </c>
      <c r="AI115" t="s">
        <v>1798</v>
      </c>
      <c r="AJ115" t="s">
        <v>38</v>
      </c>
      <c r="AK115" t="s">
        <v>3835</v>
      </c>
      <c r="AL115" t="s">
        <v>100</v>
      </c>
      <c r="AM115" t="s">
        <v>40</v>
      </c>
      <c r="AN115" t="s">
        <v>40</v>
      </c>
      <c r="AO115" t="s">
        <v>1776</v>
      </c>
      <c r="AP115">
        <v>1</v>
      </c>
      <c r="AQ115">
        <v>1</v>
      </c>
    </row>
    <row r="116" spans="1:43" x14ac:dyDescent="0.25">
      <c r="A116" t="s">
        <v>1736</v>
      </c>
      <c r="B116" t="s">
        <v>1771</v>
      </c>
      <c r="C116" t="s">
        <v>1736</v>
      </c>
      <c r="D116" t="s">
        <v>1771</v>
      </c>
      <c r="E116" t="s">
        <v>1771</v>
      </c>
      <c r="F116" t="s">
        <v>4367</v>
      </c>
      <c r="G116">
        <v>0</v>
      </c>
      <c r="H116" t="s">
        <v>3731</v>
      </c>
      <c r="I116" t="s">
        <v>1832</v>
      </c>
      <c r="J116" t="s">
        <v>1832</v>
      </c>
      <c r="K116" t="s">
        <v>164</v>
      </c>
      <c r="L116" t="s">
        <v>164</v>
      </c>
      <c r="M116" t="s">
        <v>6295</v>
      </c>
      <c r="N116" t="s">
        <v>6295</v>
      </c>
      <c r="Q116" s="83">
        <v>0</v>
      </c>
      <c r="R116" t="s">
        <v>55</v>
      </c>
      <c r="S116" t="s">
        <v>534</v>
      </c>
      <c r="T116">
        <v>0</v>
      </c>
      <c r="U116" s="83">
        <v>0</v>
      </c>
      <c r="V116">
        <v>0</v>
      </c>
      <c r="W116">
        <v>4</v>
      </c>
      <c r="X116">
        <v>1</v>
      </c>
      <c r="Y116">
        <v>3</v>
      </c>
      <c r="AA116" t="s">
        <v>4282</v>
      </c>
      <c r="AB116" t="s">
        <v>4283</v>
      </c>
      <c r="AC116" t="s">
        <v>56</v>
      </c>
      <c r="AD116" t="s">
        <v>57</v>
      </c>
      <c r="AG116" t="s">
        <v>1797</v>
      </c>
      <c r="AH116" t="s">
        <v>1797</v>
      </c>
      <c r="AI116" t="s">
        <v>1798</v>
      </c>
      <c r="AJ116" t="s">
        <v>38</v>
      </c>
      <c r="AK116" t="s">
        <v>3835</v>
      </c>
      <c r="AL116" t="s">
        <v>100</v>
      </c>
      <c r="AM116" t="s">
        <v>40</v>
      </c>
      <c r="AN116" t="s">
        <v>40</v>
      </c>
      <c r="AO116" t="s">
        <v>1776</v>
      </c>
      <c r="AP116">
        <v>1</v>
      </c>
      <c r="AQ116">
        <v>1</v>
      </c>
    </row>
    <row r="117" spans="1:43" x14ac:dyDescent="0.25">
      <c r="A117" t="s">
        <v>1736</v>
      </c>
      <c r="B117" t="s">
        <v>1771</v>
      </c>
      <c r="C117" t="s">
        <v>1736</v>
      </c>
      <c r="D117" t="s">
        <v>1771</v>
      </c>
      <c r="E117" t="s">
        <v>1771</v>
      </c>
      <c r="F117" t="s">
        <v>4367</v>
      </c>
      <c r="G117">
        <v>0</v>
      </c>
      <c r="H117" t="s">
        <v>3731</v>
      </c>
      <c r="I117" t="s">
        <v>1832</v>
      </c>
      <c r="J117" t="s">
        <v>1832</v>
      </c>
      <c r="K117" t="s">
        <v>164</v>
      </c>
      <c r="L117" t="s">
        <v>164</v>
      </c>
      <c r="M117" t="s">
        <v>6296</v>
      </c>
      <c r="N117" t="s">
        <v>6296</v>
      </c>
      <c r="Q117" s="83">
        <v>0</v>
      </c>
      <c r="R117" t="s">
        <v>55</v>
      </c>
      <c r="S117" t="s">
        <v>534</v>
      </c>
      <c r="T117">
        <v>0</v>
      </c>
      <c r="U117" s="83">
        <v>0</v>
      </c>
      <c r="V117">
        <v>0</v>
      </c>
      <c r="W117">
        <v>4</v>
      </c>
      <c r="X117">
        <v>2</v>
      </c>
      <c r="Y117">
        <v>2</v>
      </c>
      <c r="AA117" t="s">
        <v>4282</v>
      </c>
      <c r="AB117" t="s">
        <v>4283</v>
      </c>
      <c r="AC117" t="s">
        <v>56</v>
      </c>
      <c r="AD117" t="s">
        <v>57</v>
      </c>
      <c r="AG117" t="s">
        <v>1797</v>
      </c>
      <c r="AH117" t="s">
        <v>1797</v>
      </c>
      <c r="AI117" t="s">
        <v>1798</v>
      </c>
      <c r="AJ117" t="s">
        <v>38</v>
      </c>
      <c r="AK117" t="s">
        <v>3835</v>
      </c>
      <c r="AL117" t="s">
        <v>100</v>
      </c>
      <c r="AM117" t="s">
        <v>40</v>
      </c>
      <c r="AN117" t="s">
        <v>40</v>
      </c>
      <c r="AO117" t="s">
        <v>1776</v>
      </c>
      <c r="AP117">
        <v>1</v>
      </c>
      <c r="AQ117">
        <v>1</v>
      </c>
    </row>
    <row r="118" spans="1:43" x14ac:dyDescent="0.25">
      <c r="A118" t="s">
        <v>1736</v>
      </c>
      <c r="B118" t="s">
        <v>1771</v>
      </c>
      <c r="C118" t="s">
        <v>1736</v>
      </c>
      <c r="D118" t="s">
        <v>1771</v>
      </c>
      <c r="E118" t="s">
        <v>1771</v>
      </c>
      <c r="F118" t="s">
        <v>4794</v>
      </c>
      <c r="G118">
        <v>1</v>
      </c>
      <c r="H118" t="s">
        <v>3730</v>
      </c>
      <c r="I118" t="s">
        <v>4070</v>
      </c>
      <c r="J118" t="s">
        <v>4070</v>
      </c>
      <c r="K118" t="s">
        <v>138</v>
      </c>
      <c r="L118" t="s">
        <v>138</v>
      </c>
      <c r="M118" t="s">
        <v>6591</v>
      </c>
      <c r="N118" t="s">
        <v>6591</v>
      </c>
      <c r="Q118" s="83">
        <v>1</v>
      </c>
      <c r="R118" t="s">
        <v>46</v>
      </c>
      <c r="S118" t="s">
        <v>32</v>
      </c>
      <c r="T118">
        <v>0.27</v>
      </c>
      <c r="U118" s="83">
        <v>5</v>
      </c>
      <c r="V118">
        <v>4</v>
      </c>
      <c r="W118">
        <v>12</v>
      </c>
      <c r="X118">
        <v>4</v>
      </c>
      <c r="Y118">
        <v>8</v>
      </c>
      <c r="AA118" t="s">
        <v>4282</v>
      </c>
      <c r="AB118" t="s">
        <v>4283</v>
      </c>
      <c r="AC118" t="s">
        <v>50</v>
      </c>
      <c r="AD118" t="s">
        <v>42</v>
      </c>
      <c r="AE118" t="s">
        <v>1788</v>
      </c>
      <c r="AF118" t="s">
        <v>6319</v>
      </c>
      <c r="AG118" t="s">
        <v>1791</v>
      </c>
      <c r="AH118" t="s">
        <v>1791</v>
      </c>
      <c r="AI118" t="s">
        <v>1792</v>
      </c>
      <c r="AJ118" t="s">
        <v>38</v>
      </c>
      <c r="AK118" t="s">
        <v>3835</v>
      </c>
      <c r="AL118" t="s">
        <v>4858</v>
      </c>
      <c r="AM118" t="s">
        <v>40</v>
      </c>
      <c r="AN118" t="s">
        <v>40</v>
      </c>
      <c r="AO118" t="s">
        <v>1776</v>
      </c>
      <c r="AP118">
        <v>1</v>
      </c>
      <c r="AQ118">
        <v>1</v>
      </c>
    </row>
    <row r="119" spans="1:43" x14ac:dyDescent="0.25">
      <c r="A119" t="s">
        <v>1736</v>
      </c>
      <c r="B119" t="s">
        <v>1771</v>
      </c>
      <c r="C119" t="s">
        <v>1736</v>
      </c>
      <c r="D119" t="s">
        <v>1771</v>
      </c>
      <c r="E119" t="s">
        <v>1771</v>
      </c>
      <c r="F119" t="s">
        <v>4794</v>
      </c>
      <c r="G119">
        <v>1</v>
      </c>
      <c r="H119" t="s">
        <v>3730</v>
      </c>
      <c r="I119" t="s">
        <v>4070</v>
      </c>
      <c r="J119" t="s">
        <v>4070</v>
      </c>
      <c r="K119" t="s">
        <v>138</v>
      </c>
      <c r="L119" t="s">
        <v>138</v>
      </c>
      <c r="M119" t="s">
        <v>6592</v>
      </c>
      <c r="N119" t="s">
        <v>6592</v>
      </c>
      <c r="Q119" s="83">
        <v>1</v>
      </c>
      <c r="R119" t="s">
        <v>46</v>
      </c>
      <c r="S119" t="s">
        <v>32</v>
      </c>
      <c r="T119">
        <v>0.73</v>
      </c>
      <c r="U119" s="83">
        <v>12</v>
      </c>
      <c r="V119">
        <v>11</v>
      </c>
      <c r="W119">
        <v>12</v>
      </c>
      <c r="X119">
        <v>11</v>
      </c>
      <c r="Y119">
        <v>1</v>
      </c>
      <c r="AA119" t="s">
        <v>4282</v>
      </c>
      <c r="AB119" t="s">
        <v>4283</v>
      </c>
      <c r="AC119" t="s">
        <v>831</v>
      </c>
      <c r="AD119" t="s">
        <v>84</v>
      </c>
      <c r="AE119" t="s">
        <v>1788</v>
      </c>
      <c r="AF119" t="s">
        <v>6319</v>
      </c>
      <c r="AG119" t="s">
        <v>1791</v>
      </c>
      <c r="AH119" t="s">
        <v>1791</v>
      </c>
      <c r="AI119" t="s">
        <v>1792</v>
      </c>
      <c r="AJ119" t="s">
        <v>38</v>
      </c>
      <c r="AK119" t="s">
        <v>3835</v>
      </c>
      <c r="AL119" t="s">
        <v>4858</v>
      </c>
      <c r="AM119" t="s">
        <v>40</v>
      </c>
      <c r="AN119" t="s">
        <v>40</v>
      </c>
      <c r="AO119" t="s">
        <v>1776</v>
      </c>
      <c r="AP119">
        <v>1</v>
      </c>
      <c r="AQ119">
        <v>1</v>
      </c>
    </row>
    <row r="120" spans="1:43" x14ac:dyDescent="0.25">
      <c r="A120" t="s">
        <v>1736</v>
      </c>
      <c r="B120" t="s">
        <v>1771</v>
      </c>
      <c r="C120" t="s">
        <v>1736</v>
      </c>
      <c r="D120" t="s">
        <v>1771</v>
      </c>
      <c r="E120" t="s">
        <v>1771</v>
      </c>
      <c r="F120" t="s">
        <v>4702</v>
      </c>
      <c r="G120">
        <v>1</v>
      </c>
      <c r="H120" t="s">
        <v>3730</v>
      </c>
      <c r="I120" t="s">
        <v>1793</v>
      </c>
      <c r="J120" t="s">
        <v>1793</v>
      </c>
      <c r="K120" t="s">
        <v>1794</v>
      </c>
      <c r="L120" t="s">
        <v>1794</v>
      </c>
      <c r="M120" t="s">
        <v>6593</v>
      </c>
      <c r="N120" t="s">
        <v>4405</v>
      </c>
      <c r="O120" t="s">
        <v>6594</v>
      </c>
      <c r="Q120" s="83">
        <v>0</v>
      </c>
      <c r="R120" t="s">
        <v>31</v>
      </c>
      <c r="S120" t="s">
        <v>32</v>
      </c>
      <c r="T120">
        <v>0</v>
      </c>
      <c r="U120" s="83">
        <v>76</v>
      </c>
      <c r="V120">
        <v>0</v>
      </c>
      <c r="W120">
        <v>18</v>
      </c>
      <c r="X120">
        <v>16</v>
      </c>
      <c r="Y120">
        <v>2</v>
      </c>
      <c r="AA120" t="s">
        <v>4282</v>
      </c>
      <c r="AB120" t="s">
        <v>4283</v>
      </c>
      <c r="AC120" t="s">
        <v>440</v>
      </c>
      <c r="AD120" t="s">
        <v>42</v>
      </c>
      <c r="AE120" t="s">
        <v>1788</v>
      </c>
      <c r="AF120" t="s">
        <v>6415</v>
      </c>
      <c r="AG120" t="s">
        <v>1791</v>
      </c>
      <c r="AH120" t="s">
        <v>1791</v>
      </c>
      <c r="AI120" t="s">
        <v>1792</v>
      </c>
      <c r="AJ120" t="s">
        <v>38</v>
      </c>
      <c r="AK120" t="s">
        <v>3835</v>
      </c>
      <c r="AL120" t="s">
        <v>4858</v>
      </c>
      <c r="AM120" t="s">
        <v>40</v>
      </c>
      <c r="AN120" t="s">
        <v>40</v>
      </c>
      <c r="AO120" t="s">
        <v>1776</v>
      </c>
      <c r="AP120">
        <v>1</v>
      </c>
      <c r="AQ120">
        <v>1</v>
      </c>
    </row>
    <row r="121" spans="1:43" x14ac:dyDescent="0.25">
      <c r="A121" t="s">
        <v>1736</v>
      </c>
      <c r="B121" t="s">
        <v>1771</v>
      </c>
      <c r="C121" t="s">
        <v>1736</v>
      </c>
      <c r="D121" t="s">
        <v>1771</v>
      </c>
      <c r="E121" t="s">
        <v>1771</v>
      </c>
      <c r="F121" t="s">
        <v>4702</v>
      </c>
      <c r="G121">
        <v>1</v>
      </c>
      <c r="H121" t="s">
        <v>3730</v>
      </c>
      <c r="I121" t="s">
        <v>1793</v>
      </c>
      <c r="J121" t="s">
        <v>1793</v>
      </c>
      <c r="K121" t="s">
        <v>1794</v>
      </c>
      <c r="L121" t="s">
        <v>1794</v>
      </c>
      <c r="M121" t="s">
        <v>6593</v>
      </c>
      <c r="N121" t="s">
        <v>4405</v>
      </c>
      <c r="O121" t="s">
        <v>6594</v>
      </c>
      <c r="Q121" s="83">
        <v>4</v>
      </c>
      <c r="R121" t="s">
        <v>31</v>
      </c>
      <c r="S121" t="s">
        <v>32</v>
      </c>
      <c r="T121">
        <v>4.2699999999999996</v>
      </c>
      <c r="U121" s="83">
        <v>76</v>
      </c>
      <c r="V121">
        <v>64</v>
      </c>
      <c r="W121">
        <v>18</v>
      </c>
      <c r="X121">
        <v>16</v>
      </c>
      <c r="Y121">
        <v>2</v>
      </c>
      <c r="AA121" t="s">
        <v>4282</v>
      </c>
      <c r="AB121" t="s">
        <v>4283</v>
      </c>
      <c r="AC121" t="s">
        <v>91</v>
      </c>
      <c r="AD121" t="s">
        <v>88</v>
      </c>
      <c r="AE121" t="s">
        <v>229</v>
      </c>
      <c r="AF121" t="s">
        <v>244</v>
      </c>
      <c r="AG121" t="s">
        <v>1791</v>
      </c>
      <c r="AH121" t="s">
        <v>1791</v>
      </c>
      <c r="AI121" t="s">
        <v>1792</v>
      </c>
      <c r="AJ121" t="s">
        <v>38</v>
      </c>
      <c r="AK121" t="s">
        <v>3835</v>
      </c>
      <c r="AL121" t="s">
        <v>4858</v>
      </c>
      <c r="AM121" t="s">
        <v>40</v>
      </c>
      <c r="AN121" t="s">
        <v>40</v>
      </c>
      <c r="AO121" t="s">
        <v>1776</v>
      </c>
      <c r="AP121">
        <v>1</v>
      </c>
      <c r="AQ121">
        <v>1</v>
      </c>
    </row>
    <row r="122" spans="1:43" x14ac:dyDescent="0.25">
      <c r="A122" t="s">
        <v>1736</v>
      </c>
      <c r="B122" t="s">
        <v>1771</v>
      </c>
      <c r="C122" t="s">
        <v>1736</v>
      </c>
      <c r="D122" t="s">
        <v>1771</v>
      </c>
      <c r="E122" t="s">
        <v>1771</v>
      </c>
      <c r="F122" t="s">
        <v>4702</v>
      </c>
      <c r="G122">
        <v>1</v>
      </c>
      <c r="H122" t="s">
        <v>3730</v>
      </c>
      <c r="I122" t="s">
        <v>1793</v>
      </c>
      <c r="J122" t="s">
        <v>1793</v>
      </c>
      <c r="K122" t="s">
        <v>1794</v>
      </c>
      <c r="L122" t="s">
        <v>1794</v>
      </c>
      <c r="M122" t="s">
        <v>6595</v>
      </c>
      <c r="N122" t="s">
        <v>4405</v>
      </c>
      <c r="O122" t="s">
        <v>6594</v>
      </c>
      <c r="Q122" s="83">
        <v>0</v>
      </c>
      <c r="R122" t="s">
        <v>31</v>
      </c>
      <c r="S122" t="s">
        <v>32</v>
      </c>
      <c r="T122">
        <v>0</v>
      </c>
      <c r="U122" s="83">
        <v>80</v>
      </c>
      <c r="V122">
        <v>0</v>
      </c>
      <c r="W122">
        <v>18</v>
      </c>
      <c r="X122">
        <v>20</v>
      </c>
      <c r="Y122">
        <v>-2</v>
      </c>
      <c r="AA122" t="s">
        <v>4282</v>
      </c>
      <c r="AB122" t="s">
        <v>4283</v>
      </c>
      <c r="AC122" t="s">
        <v>426</v>
      </c>
      <c r="AD122" t="s">
        <v>42</v>
      </c>
      <c r="AE122" t="s">
        <v>1788</v>
      </c>
      <c r="AF122" t="s">
        <v>6415</v>
      </c>
      <c r="AG122" t="s">
        <v>1791</v>
      </c>
      <c r="AH122" t="s">
        <v>1791</v>
      </c>
      <c r="AI122" t="s">
        <v>1792</v>
      </c>
      <c r="AJ122" t="s">
        <v>38</v>
      </c>
      <c r="AK122" t="s">
        <v>3835</v>
      </c>
      <c r="AL122" t="s">
        <v>4858</v>
      </c>
      <c r="AM122" t="s">
        <v>40</v>
      </c>
      <c r="AN122" t="s">
        <v>40</v>
      </c>
      <c r="AO122" t="s">
        <v>1776</v>
      </c>
      <c r="AP122">
        <v>1</v>
      </c>
      <c r="AQ122">
        <v>1</v>
      </c>
    </row>
    <row r="123" spans="1:43" x14ac:dyDescent="0.25">
      <c r="A123" t="s">
        <v>1736</v>
      </c>
      <c r="B123" t="s">
        <v>1771</v>
      </c>
      <c r="C123" t="s">
        <v>1736</v>
      </c>
      <c r="D123" t="s">
        <v>1771</v>
      </c>
      <c r="E123" t="s">
        <v>1771</v>
      </c>
      <c r="F123" t="s">
        <v>4702</v>
      </c>
      <c r="G123">
        <v>1</v>
      </c>
      <c r="H123" t="s">
        <v>3730</v>
      </c>
      <c r="I123" t="s">
        <v>1793</v>
      </c>
      <c r="J123" t="s">
        <v>1793</v>
      </c>
      <c r="K123" t="s">
        <v>1794</v>
      </c>
      <c r="L123" t="s">
        <v>1794</v>
      </c>
      <c r="M123" t="s">
        <v>6595</v>
      </c>
      <c r="N123" t="s">
        <v>4405</v>
      </c>
      <c r="O123" t="s">
        <v>6594</v>
      </c>
      <c r="Q123" s="83">
        <v>4</v>
      </c>
      <c r="R123" t="s">
        <v>31</v>
      </c>
      <c r="S123" t="s">
        <v>32</v>
      </c>
      <c r="T123">
        <v>5.33</v>
      </c>
      <c r="U123" s="83">
        <v>80</v>
      </c>
      <c r="V123">
        <v>80</v>
      </c>
      <c r="W123">
        <v>18</v>
      </c>
      <c r="X123">
        <v>20</v>
      </c>
      <c r="Y123">
        <v>-2</v>
      </c>
      <c r="AA123" t="s">
        <v>4282</v>
      </c>
      <c r="AB123" t="s">
        <v>4283</v>
      </c>
      <c r="AC123" t="s">
        <v>91</v>
      </c>
      <c r="AD123" t="s">
        <v>88</v>
      </c>
      <c r="AE123" t="s">
        <v>229</v>
      </c>
      <c r="AF123" t="s">
        <v>244</v>
      </c>
      <c r="AG123" t="s">
        <v>1791</v>
      </c>
      <c r="AH123" t="s">
        <v>1791</v>
      </c>
      <c r="AI123" t="s">
        <v>1792</v>
      </c>
      <c r="AJ123" t="s">
        <v>38</v>
      </c>
      <c r="AK123" t="s">
        <v>3835</v>
      </c>
      <c r="AL123" t="s">
        <v>4858</v>
      </c>
      <c r="AM123" t="s">
        <v>40</v>
      </c>
      <c r="AN123" t="s">
        <v>40</v>
      </c>
      <c r="AO123" t="s">
        <v>1776</v>
      </c>
      <c r="AP123">
        <v>1</v>
      </c>
      <c r="AQ123">
        <v>1</v>
      </c>
    </row>
    <row r="124" spans="1:43" x14ac:dyDescent="0.25">
      <c r="A124" t="s">
        <v>1736</v>
      </c>
      <c r="B124" t="s">
        <v>1771</v>
      </c>
      <c r="C124" t="s">
        <v>1736</v>
      </c>
      <c r="D124" t="s">
        <v>1771</v>
      </c>
      <c r="E124" t="s">
        <v>1771</v>
      </c>
      <c r="F124" t="s">
        <v>4702</v>
      </c>
      <c r="G124">
        <v>1</v>
      </c>
      <c r="H124" t="s">
        <v>3730</v>
      </c>
      <c r="I124" t="s">
        <v>1793</v>
      </c>
      <c r="J124" t="s">
        <v>1793</v>
      </c>
      <c r="K124" t="s">
        <v>1794</v>
      </c>
      <c r="L124" t="s">
        <v>1794</v>
      </c>
      <c r="M124" t="s">
        <v>6596</v>
      </c>
      <c r="N124" t="s">
        <v>4405</v>
      </c>
      <c r="O124" t="s">
        <v>6594</v>
      </c>
      <c r="Q124" s="83">
        <v>0</v>
      </c>
      <c r="R124" t="s">
        <v>31</v>
      </c>
      <c r="S124" t="s">
        <v>32</v>
      </c>
      <c r="T124">
        <v>0</v>
      </c>
      <c r="U124" s="83">
        <v>72</v>
      </c>
      <c r="V124">
        <v>0</v>
      </c>
      <c r="W124">
        <v>18</v>
      </c>
      <c r="X124">
        <v>18</v>
      </c>
      <c r="Y124">
        <v>0</v>
      </c>
      <c r="AA124" t="s">
        <v>4282</v>
      </c>
      <c r="AB124" t="s">
        <v>4283</v>
      </c>
      <c r="AC124" t="s">
        <v>440</v>
      </c>
      <c r="AD124" t="s">
        <v>84</v>
      </c>
      <c r="AE124" t="s">
        <v>1788</v>
      </c>
      <c r="AF124" t="s">
        <v>6415</v>
      </c>
      <c r="AG124" t="s">
        <v>1791</v>
      </c>
      <c r="AH124" t="s">
        <v>1791</v>
      </c>
      <c r="AI124" t="s">
        <v>1792</v>
      </c>
      <c r="AJ124" t="s">
        <v>38</v>
      </c>
      <c r="AK124" t="s">
        <v>3835</v>
      </c>
      <c r="AL124" t="s">
        <v>4858</v>
      </c>
      <c r="AM124" t="s">
        <v>40</v>
      </c>
      <c r="AN124" t="s">
        <v>40</v>
      </c>
      <c r="AO124" t="s">
        <v>1776</v>
      </c>
      <c r="AP124">
        <v>1</v>
      </c>
      <c r="AQ124">
        <v>1</v>
      </c>
    </row>
    <row r="125" spans="1:43" x14ac:dyDescent="0.25">
      <c r="A125" t="s">
        <v>1736</v>
      </c>
      <c r="B125" t="s">
        <v>1771</v>
      </c>
      <c r="C125" t="s">
        <v>1736</v>
      </c>
      <c r="D125" t="s">
        <v>1771</v>
      </c>
      <c r="E125" t="s">
        <v>1771</v>
      </c>
      <c r="F125" t="s">
        <v>4702</v>
      </c>
      <c r="G125">
        <v>1</v>
      </c>
      <c r="H125" t="s">
        <v>3730</v>
      </c>
      <c r="I125" t="s">
        <v>1793</v>
      </c>
      <c r="J125" t="s">
        <v>1793</v>
      </c>
      <c r="K125" t="s">
        <v>1794</v>
      </c>
      <c r="L125" t="s">
        <v>1794</v>
      </c>
      <c r="M125" t="s">
        <v>6596</v>
      </c>
      <c r="N125" t="s">
        <v>4405</v>
      </c>
      <c r="O125" t="s">
        <v>6594</v>
      </c>
      <c r="Q125" s="83">
        <v>4</v>
      </c>
      <c r="R125" t="s">
        <v>31</v>
      </c>
      <c r="S125" t="s">
        <v>32</v>
      </c>
      <c r="T125">
        <v>4.8</v>
      </c>
      <c r="U125" s="83">
        <v>72</v>
      </c>
      <c r="V125">
        <v>72</v>
      </c>
      <c r="W125">
        <v>18</v>
      </c>
      <c r="X125">
        <v>18</v>
      </c>
      <c r="Y125">
        <v>0</v>
      </c>
      <c r="AA125" t="s">
        <v>4282</v>
      </c>
      <c r="AB125" t="s">
        <v>4283</v>
      </c>
      <c r="AC125" t="s">
        <v>91</v>
      </c>
      <c r="AD125" t="s">
        <v>88</v>
      </c>
      <c r="AE125" t="s">
        <v>229</v>
      </c>
      <c r="AF125" t="s">
        <v>244</v>
      </c>
      <c r="AG125" t="s">
        <v>1791</v>
      </c>
      <c r="AH125" t="s">
        <v>1791</v>
      </c>
      <c r="AI125" t="s">
        <v>1792</v>
      </c>
      <c r="AJ125" t="s">
        <v>38</v>
      </c>
      <c r="AK125" t="s">
        <v>3835</v>
      </c>
      <c r="AL125" t="s">
        <v>4858</v>
      </c>
      <c r="AM125" t="s">
        <v>40</v>
      </c>
      <c r="AN125" t="s">
        <v>40</v>
      </c>
      <c r="AO125" t="s">
        <v>1776</v>
      </c>
      <c r="AP125">
        <v>1</v>
      </c>
      <c r="AQ125">
        <v>1</v>
      </c>
    </row>
    <row r="126" spans="1:43" x14ac:dyDescent="0.25">
      <c r="A126" t="s">
        <v>1736</v>
      </c>
      <c r="B126" t="s">
        <v>1771</v>
      </c>
      <c r="C126" t="s">
        <v>1736</v>
      </c>
      <c r="D126" t="s">
        <v>1771</v>
      </c>
      <c r="E126" t="s">
        <v>1771</v>
      </c>
      <c r="F126" t="s">
        <v>4702</v>
      </c>
      <c r="G126">
        <v>1</v>
      </c>
      <c r="H126" t="s">
        <v>3730</v>
      </c>
      <c r="I126" t="s">
        <v>1793</v>
      </c>
      <c r="J126" t="s">
        <v>1793</v>
      </c>
      <c r="K126" t="s">
        <v>1794</v>
      </c>
      <c r="L126" t="s">
        <v>1794</v>
      </c>
      <c r="M126" t="s">
        <v>6597</v>
      </c>
      <c r="N126" t="s">
        <v>4405</v>
      </c>
      <c r="O126" t="s">
        <v>6594</v>
      </c>
      <c r="Q126" s="83">
        <v>4</v>
      </c>
      <c r="R126" t="s">
        <v>31</v>
      </c>
      <c r="S126" t="s">
        <v>32</v>
      </c>
      <c r="T126">
        <v>4.53</v>
      </c>
      <c r="U126" s="83">
        <v>76</v>
      </c>
      <c r="V126">
        <v>68</v>
      </c>
      <c r="W126">
        <v>18</v>
      </c>
      <c r="X126">
        <v>17</v>
      </c>
      <c r="Y126">
        <v>1</v>
      </c>
      <c r="AA126" t="s">
        <v>4282</v>
      </c>
      <c r="AB126" t="s">
        <v>4283</v>
      </c>
      <c r="AC126" t="s">
        <v>91</v>
      </c>
      <c r="AD126" t="s">
        <v>88</v>
      </c>
      <c r="AE126" t="s">
        <v>229</v>
      </c>
      <c r="AF126" t="s">
        <v>244</v>
      </c>
      <c r="AG126" t="s">
        <v>1791</v>
      </c>
      <c r="AH126" t="s">
        <v>1791</v>
      </c>
      <c r="AI126" t="s">
        <v>1792</v>
      </c>
      <c r="AJ126" t="s">
        <v>38</v>
      </c>
      <c r="AK126" t="s">
        <v>3835</v>
      </c>
      <c r="AL126" t="s">
        <v>4858</v>
      </c>
      <c r="AM126" t="s">
        <v>40</v>
      </c>
      <c r="AN126" t="s">
        <v>40</v>
      </c>
      <c r="AO126" t="s">
        <v>1776</v>
      </c>
      <c r="AP126">
        <v>1</v>
      </c>
      <c r="AQ126">
        <v>1</v>
      </c>
    </row>
    <row r="127" spans="1:43" x14ac:dyDescent="0.25">
      <c r="A127" t="s">
        <v>1736</v>
      </c>
      <c r="B127" t="s">
        <v>1771</v>
      </c>
      <c r="C127" t="s">
        <v>1736</v>
      </c>
      <c r="D127" t="s">
        <v>1771</v>
      </c>
      <c r="E127" t="s">
        <v>1771</v>
      </c>
      <c r="F127" t="s">
        <v>4702</v>
      </c>
      <c r="G127">
        <v>1</v>
      </c>
      <c r="H127" t="s">
        <v>3730</v>
      </c>
      <c r="I127" t="s">
        <v>1793</v>
      </c>
      <c r="J127" t="s">
        <v>1793</v>
      </c>
      <c r="K127" t="s">
        <v>1794</v>
      </c>
      <c r="L127" t="s">
        <v>1794</v>
      </c>
      <c r="M127" t="s">
        <v>6597</v>
      </c>
      <c r="N127" t="s">
        <v>4405</v>
      </c>
      <c r="O127" t="s">
        <v>6594</v>
      </c>
      <c r="Q127" s="83">
        <v>0</v>
      </c>
      <c r="R127" t="s">
        <v>31</v>
      </c>
      <c r="S127" t="s">
        <v>32</v>
      </c>
      <c r="T127">
        <v>0</v>
      </c>
      <c r="U127" s="83">
        <v>76</v>
      </c>
      <c r="V127">
        <v>0</v>
      </c>
      <c r="W127">
        <v>18</v>
      </c>
      <c r="X127">
        <v>17</v>
      </c>
      <c r="Y127">
        <v>1</v>
      </c>
      <c r="AA127" t="s">
        <v>4282</v>
      </c>
      <c r="AB127" t="s">
        <v>4283</v>
      </c>
      <c r="AC127" t="s">
        <v>426</v>
      </c>
      <c r="AD127" t="s">
        <v>84</v>
      </c>
      <c r="AE127" t="s">
        <v>1788</v>
      </c>
      <c r="AF127" t="s">
        <v>6415</v>
      </c>
      <c r="AG127" t="s">
        <v>1791</v>
      </c>
      <c r="AH127" t="s">
        <v>1791</v>
      </c>
      <c r="AI127" t="s">
        <v>1792</v>
      </c>
      <c r="AJ127" t="s">
        <v>38</v>
      </c>
      <c r="AK127" t="s">
        <v>3835</v>
      </c>
      <c r="AL127" t="s">
        <v>4858</v>
      </c>
      <c r="AM127" t="s">
        <v>40</v>
      </c>
      <c r="AN127" t="s">
        <v>40</v>
      </c>
      <c r="AO127" t="s">
        <v>1776</v>
      </c>
      <c r="AP127">
        <v>1</v>
      </c>
      <c r="AQ127">
        <v>1</v>
      </c>
    </row>
    <row r="128" spans="1:43" x14ac:dyDescent="0.25">
      <c r="A128" t="s">
        <v>1736</v>
      </c>
      <c r="B128" t="s">
        <v>1771</v>
      </c>
      <c r="C128" t="s">
        <v>1736</v>
      </c>
      <c r="D128" t="s">
        <v>1771</v>
      </c>
      <c r="E128" t="s">
        <v>1771</v>
      </c>
      <c r="F128" t="s">
        <v>4551</v>
      </c>
      <c r="G128">
        <v>0</v>
      </c>
      <c r="H128" t="s">
        <v>3732</v>
      </c>
      <c r="I128" t="s">
        <v>1816</v>
      </c>
      <c r="J128" t="s">
        <v>1816</v>
      </c>
      <c r="K128" t="s">
        <v>1817</v>
      </c>
      <c r="L128" t="s">
        <v>1817</v>
      </c>
      <c r="M128" t="s">
        <v>6598</v>
      </c>
      <c r="N128" t="s">
        <v>6598</v>
      </c>
      <c r="Q128" s="83">
        <v>3</v>
      </c>
      <c r="R128" t="s">
        <v>46</v>
      </c>
      <c r="S128" t="s">
        <v>32</v>
      </c>
      <c r="T128">
        <v>0.2</v>
      </c>
      <c r="U128" s="83">
        <v>3</v>
      </c>
      <c r="V128">
        <v>3</v>
      </c>
      <c r="W128">
        <v>5</v>
      </c>
      <c r="X128">
        <v>1</v>
      </c>
      <c r="Y128">
        <v>4</v>
      </c>
      <c r="AA128" t="s">
        <v>4282</v>
      </c>
      <c r="AB128" t="s">
        <v>4283</v>
      </c>
      <c r="AC128" t="s">
        <v>57</v>
      </c>
      <c r="AD128" t="s">
        <v>57</v>
      </c>
      <c r="AE128" t="s">
        <v>92</v>
      </c>
      <c r="AF128" t="s">
        <v>92</v>
      </c>
      <c r="AG128" t="s">
        <v>1791</v>
      </c>
      <c r="AH128" t="s">
        <v>1791</v>
      </c>
      <c r="AI128" t="s">
        <v>1792</v>
      </c>
      <c r="AJ128" t="s">
        <v>38</v>
      </c>
      <c r="AK128" t="s">
        <v>3835</v>
      </c>
      <c r="AL128" t="s">
        <v>4858</v>
      </c>
      <c r="AM128" t="s">
        <v>40</v>
      </c>
      <c r="AN128" t="s">
        <v>40</v>
      </c>
      <c r="AO128" t="s">
        <v>1776</v>
      </c>
      <c r="AP128">
        <v>1</v>
      </c>
      <c r="AQ128">
        <v>1</v>
      </c>
    </row>
    <row r="129" spans="1:43" x14ac:dyDescent="0.25">
      <c r="A129" t="s">
        <v>1736</v>
      </c>
      <c r="B129" t="s">
        <v>1771</v>
      </c>
      <c r="C129" t="s">
        <v>1736</v>
      </c>
      <c r="D129" t="s">
        <v>1771</v>
      </c>
      <c r="E129" t="s">
        <v>1771</v>
      </c>
      <c r="F129" t="s">
        <v>4280</v>
      </c>
      <c r="G129">
        <v>1</v>
      </c>
      <c r="H129" t="s">
        <v>3730</v>
      </c>
      <c r="I129" t="s">
        <v>1772</v>
      </c>
      <c r="J129" t="s">
        <v>1772</v>
      </c>
      <c r="K129" t="s">
        <v>1773</v>
      </c>
      <c r="L129" t="s">
        <v>1773</v>
      </c>
      <c r="M129" t="s">
        <v>6661</v>
      </c>
      <c r="N129" t="s">
        <v>6661</v>
      </c>
      <c r="Q129" s="83">
        <v>3</v>
      </c>
      <c r="R129" t="s">
        <v>46</v>
      </c>
      <c r="S129" t="s">
        <v>32</v>
      </c>
      <c r="T129">
        <v>6.2</v>
      </c>
      <c r="U129" s="83">
        <v>96</v>
      </c>
      <c r="V129">
        <v>93.000000000000014</v>
      </c>
      <c r="W129">
        <v>32</v>
      </c>
      <c r="X129">
        <v>31</v>
      </c>
      <c r="Y129">
        <v>1</v>
      </c>
      <c r="AA129" t="s">
        <v>4282</v>
      </c>
      <c r="AB129" t="s">
        <v>4283</v>
      </c>
      <c r="AC129" t="s">
        <v>43</v>
      </c>
      <c r="AD129" t="s">
        <v>88</v>
      </c>
      <c r="AE129" t="s">
        <v>173</v>
      </c>
      <c r="AF129" t="s">
        <v>4357</v>
      </c>
      <c r="AG129" t="s">
        <v>1777</v>
      </c>
      <c r="AH129" t="s">
        <v>1777</v>
      </c>
      <c r="AI129" t="s">
        <v>6662</v>
      </c>
      <c r="AJ129" t="s">
        <v>38</v>
      </c>
      <c r="AK129" t="s">
        <v>3835</v>
      </c>
      <c r="AL129" t="s">
        <v>81</v>
      </c>
      <c r="AM129" t="s">
        <v>82</v>
      </c>
      <c r="AN129" t="s">
        <v>82</v>
      </c>
      <c r="AO129" t="s">
        <v>1776</v>
      </c>
      <c r="AP129">
        <v>0.1</v>
      </c>
      <c r="AQ129">
        <v>0.1</v>
      </c>
    </row>
    <row r="130" spans="1:43" x14ac:dyDescent="0.25">
      <c r="A130" t="s">
        <v>1736</v>
      </c>
      <c r="B130" t="s">
        <v>1771</v>
      </c>
      <c r="C130" t="s">
        <v>1736</v>
      </c>
      <c r="D130" t="s">
        <v>1771</v>
      </c>
      <c r="E130" t="s">
        <v>1771</v>
      </c>
      <c r="F130" t="s">
        <v>4280</v>
      </c>
      <c r="G130">
        <v>1</v>
      </c>
      <c r="H130" t="s">
        <v>3730</v>
      </c>
      <c r="I130" t="s">
        <v>1772</v>
      </c>
      <c r="J130" t="s">
        <v>1772</v>
      </c>
      <c r="K130" t="s">
        <v>1773</v>
      </c>
      <c r="L130" t="s">
        <v>1773</v>
      </c>
      <c r="M130" t="s">
        <v>6663</v>
      </c>
      <c r="N130" t="s">
        <v>6663</v>
      </c>
      <c r="Q130" s="83">
        <v>3</v>
      </c>
      <c r="R130" t="s">
        <v>46</v>
      </c>
      <c r="S130" t="s">
        <v>32</v>
      </c>
      <c r="T130">
        <v>18.399999999999999</v>
      </c>
      <c r="U130" s="83">
        <v>282</v>
      </c>
      <c r="V130">
        <v>275.99999999999994</v>
      </c>
      <c r="W130">
        <v>90</v>
      </c>
      <c r="X130">
        <v>92</v>
      </c>
      <c r="Y130">
        <v>-2</v>
      </c>
      <c r="AA130" t="s">
        <v>4282</v>
      </c>
      <c r="AB130" t="s">
        <v>4283</v>
      </c>
      <c r="AC130" t="s">
        <v>87</v>
      </c>
      <c r="AD130" t="s">
        <v>88</v>
      </c>
      <c r="AE130" t="s">
        <v>229</v>
      </c>
      <c r="AF130" t="s">
        <v>1783</v>
      </c>
      <c r="AG130" t="s">
        <v>6664</v>
      </c>
      <c r="AH130" t="s">
        <v>6664</v>
      </c>
      <c r="AI130" t="s">
        <v>1778</v>
      </c>
      <c r="AJ130" t="s">
        <v>38</v>
      </c>
      <c r="AK130" t="s">
        <v>3835</v>
      </c>
      <c r="AL130" t="s">
        <v>81</v>
      </c>
      <c r="AM130" t="s">
        <v>82</v>
      </c>
      <c r="AN130" t="s">
        <v>82</v>
      </c>
      <c r="AO130" t="s">
        <v>1776</v>
      </c>
      <c r="AP130">
        <v>0.3</v>
      </c>
      <c r="AQ130">
        <v>0.3</v>
      </c>
    </row>
    <row r="131" spans="1:43" x14ac:dyDescent="0.25">
      <c r="A131" t="s">
        <v>1736</v>
      </c>
      <c r="B131" t="s">
        <v>1771</v>
      </c>
      <c r="C131" t="s">
        <v>1736</v>
      </c>
      <c r="D131" t="s">
        <v>1771</v>
      </c>
      <c r="E131" t="s">
        <v>1771</v>
      </c>
      <c r="F131" t="s">
        <v>4280</v>
      </c>
      <c r="G131">
        <v>1</v>
      </c>
      <c r="H131" t="s">
        <v>3730</v>
      </c>
      <c r="I131" t="s">
        <v>1772</v>
      </c>
      <c r="J131" t="s">
        <v>1772</v>
      </c>
      <c r="K131" t="s">
        <v>1773</v>
      </c>
      <c r="L131" t="s">
        <v>1773</v>
      </c>
      <c r="M131" t="s">
        <v>6665</v>
      </c>
      <c r="N131" t="s">
        <v>6665</v>
      </c>
      <c r="Q131" s="83">
        <v>3</v>
      </c>
      <c r="R131" t="s">
        <v>46</v>
      </c>
      <c r="S131" t="s">
        <v>32</v>
      </c>
      <c r="T131">
        <v>18.2</v>
      </c>
      <c r="U131" s="83">
        <v>279</v>
      </c>
      <c r="V131">
        <v>273</v>
      </c>
      <c r="W131">
        <v>90</v>
      </c>
      <c r="X131">
        <v>91</v>
      </c>
      <c r="Y131">
        <v>-1</v>
      </c>
      <c r="AA131" t="s">
        <v>4282</v>
      </c>
      <c r="AB131" t="s">
        <v>4283</v>
      </c>
      <c r="AC131" t="s">
        <v>50</v>
      </c>
      <c r="AD131" t="s">
        <v>32</v>
      </c>
      <c r="AE131" t="s">
        <v>229</v>
      </c>
      <c r="AF131" t="s">
        <v>238</v>
      </c>
      <c r="AG131" t="s">
        <v>6664</v>
      </c>
      <c r="AH131" t="s">
        <v>6664</v>
      </c>
      <c r="AI131" t="s">
        <v>1778</v>
      </c>
      <c r="AJ131" t="s">
        <v>38</v>
      </c>
      <c r="AK131" t="s">
        <v>3835</v>
      </c>
      <c r="AL131" t="s">
        <v>81</v>
      </c>
      <c r="AM131" t="s">
        <v>82</v>
      </c>
      <c r="AN131" t="s">
        <v>82</v>
      </c>
      <c r="AO131" t="s">
        <v>1776</v>
      </c>
      <c r="AP131">
        <v>0.3</v>
      </c>
      <c r="AQ131">
        <v>0.3</v>
      </c>
    </row>
    <row r="132" spans="1:43" x14ac:dyDescent="0.25">
      <c r="A132" t="s">
        <v>1736</v>
      </c>
      <c r="B132" t="s">
        <v>1771</v>
      </c>
      <c r="C132" t="s">
        <v>1736</v>
      </c>
      <c r="D132" t="s">
        <v>1771</v>
      </c>
      <c r="E132" t="s">
        <v>1771</v>
      </c>
      <c r="F132" t="s">
        <v>4280</v>
      </c>
      <c r="G132">
        <v>1</v>
      </c>
      <c r="H132" t="s">
        <v>3730</v>
      </c>
      <c r="I132" t="s">
        <v>1772</v>
      </c>
      <c r="J132" t="s">
        <v>1772</v>
      </c>
      <c r="K132" t="s">
        <v>1773</v>
      </c>
      <c r="L132" t="s">
        <v>1773</v>
      </c>
      <c r="M132" t="s">
        <v>6666</v>
      </c>
      <c r="N132" t="s">
        <v>6666</v>
      </c>
      <c r="Q132" s="83">
        <v>3</v>
      </c>
      <c r="R132" t="s">
        <v>46</v>
      </c>
      <c r="S132" t="s">
        <v>32</v>
      </c>
      <c r="T132">
        <v>18.2</v>
      </c>
      <c r="U132" s="83">
        <v>273</v>
      </c>
      <c r="V132">
        <v>273</v>
      </c>
      <c r="W132">
        <v>90</v>
      </c>
      <c r="X132">
        <v>91</v>
      </c>
      <c r="Y132">
        <v>-1</v>
      </c>
      <c r="AA132" t="s">
        <v>4282</v>
      </c>
      <c r="AB132" t="s">
        <v>4283</v>
      </c>
      <c r="AC132" t="s">
        <v>47</v>
      </c>
      <c r="AD132" t="s">
        <v>32</v>
      </c>
      <c r="AE132" t="s">
        <v>229</v>
      </c>
      <c r="AF132" t="s">
        <v>238</v>
      </c>
      <c r="AG132" t="s">
        <v>6664</v>
      </c>
      <c r="AH132" t="s">
        <v>6664</v>
      </c>
      <c r="AI132" t="s">
        <v>1778</v>
      </c>
      <c r="AJ132" t="s">
        <v>38</v>
      </c>
      <c r="AK132" t="s">
        <v>3835</v>
      </c>
      <c r="AL132" t="s">
        <v>81</v>
      </c>
      <c r="AM132" t="s">
        <v>82</v>
      </c>
      <c r="AN132" t="s">
        <v>82</v>
      </c>
      <c r="AO132" t="s">
        <v>1776</v>
      </c>
      <c r="AP132">
        <v>0.3</v>
      </c>
      <c r="AQ132">
        <v>0.3</v>
      </c>
    </row>
    <row r="133" spans="1:43" x14ac:dyDescent="0.25">
      <c r="A133" t="s">
        <v>1736</v>
      </c>
      <c r="B133" t="s">
        <v>1771</v>
      </c>
      <c r="C133" t="s">
        <v>1736</v>
      </c>
      <c r="D133" t="s">
        <v>1771</v>
      </c>
      <c r="E133" t="s">
        <v>1771</v>
      </c>
      <c r="F133" t="s">
        <v>4530</v>
      </c>
      <c r="G133">
        <v>1</v>
      </c>
      <c r="H133" t="s">
        <v>3730</v>
      </c>
      <c r="I133" t="s">
        <v>1779</v>
      </c>
      <c r="J133" t="s">
        <v>1779</v>
      </c>
      <c r="K133" t="s">
        <v>1780</v>
      </c>
      <c r="L133" t="s">
        <v>1780</v>
      </c>
      <c r="M133" t="s">
        <v>6667</v>
      </c>
      <c r="N133" t="s">
        <v>6667</v>
      </c>
      <c r="Q133" s="83">
        <v>3</v>
      </c>
      <c r="R133" t="s">
        <v>46</v>
      </c>
      <c r="S133" t="s">
        <v>32</v>
      </c>
      <c r="T133">
        <v>18</v>
      </c>
      <c r="U133" s="83">
        <v>275.99999999999994</v>
      </c>
      <c r="V133">
        <v>270.00000000000006</v>
      </c>
      <c r="W133">
        <v>90</v>
      </c>
      <c r="X133">
        <v>90</v>
      </c>
      <c r="Y133">
        <v>0</v>
      </c>
      <c r="AA133" t="s">
        <v>4282</v>
      </c>
      <c r="AB133" t="s">
        <v>4283</v>
      </c>
      <c r="AC133" t="s">
        <v>50</v>
      </c>
      <c r="AD133" t="s">
        <v>32</v>
      </c>
      <c r="AE133" t="s">
        <v>229</v>
      </c>
      <c r="AF133" t="s">
        <v>618</v>
      </c>
      <c r="AG133" t="s">
        <v>1781</v>
      </c>
      <c r="AH133" t="s">
        <v>1781</v>
      </c>
      <c r="AI133" t="s">
        <v>1782</v>
      </c>
      <c r="AJ133" t="s">
        <v>38</v>
      </c>
      <c r="AK133" t="s">
        <v>3835</v>
      </c>
      <c r="AL133" t="s">
        <v>81</v>
      </c>
      <c r="AM133" t="s">
        <v>82</v>
      </c>
      <c r="AN133" t="s">
        <v>82</v>
      </c>
      <c r="AO133" t="s">
        <v>1776</v>
      </c>
      <c r="AP133">
        <v>0.3</v>
      </c>
      <c r="AQ133">
        <v>0.3</v>
      </c>
    </row>
    <row r="134" spans="1:43" x14ac:dyDescent="0.25">
      <c r="A134" t="s">
        <v>1736</v>
      </c>
      <c r="B134" t="s">
        <v>1771</v>
      </c>
      <c r="C134" t="s">
        <v>1736</v>
      </c>
      <c r="D134" t="s">
        <v>1771</v>
      </c>
      <c r="E134" t="s">
        <v>1771</v>
      </c>
      <c r="F134" t="s">
        <v>4530</v>
      </c>
      <c r="G134">
        <v>1</v>
      </c>
      <c r="H134" t="s">
        <v>3730</v>
      </c>
      <c r="I134" t="s">
        <v>1779</v>
      </c>
      <c r="J134" t="s">
        <v>1779</v>
      </c>
      <c r="K134" t="s">
        <v>1780</v>
      </c>
      <c r="L134" t="s">
        <v>1780</v>
      </c>
      <c r="M134" t="s">
        <v>6668</v>
      </c>
      <c r="N134" t="s">
        <v>6668</v>
      </c>
      <c r="Q134" s="83">
        <v>3</v>
      </c>
      <c r="R134" t="s">
        <v>46</v>
      </c>
      <c r="S134" t="s">
        <v>32</v>
      </c>
      <c r="T134">
        <v>17.8</v>
      </c>
      <c r="U134" s="83">
        <v>275.99999999999994</v>
      </c>
      <c r="V134">
        <v>267</v>
      </c>
      <c r="W134">
        <v>90</v>
      </c>
      <c r="X134">
        <v>89</v>
      </c>
      <c r="Y134">
        <v>1</v>
      </c>
      <c r="AA134" t="s">
        <v>4282</v>
      </c>
      <c r="AB134" t="s">
        <v>4283</v>
      </c>
      <c r="AC134" t="s">
        <v>47</v>
      </c>
      <c r="AD134" t="s">
        <v>32</v>
      </c>
      <c r="AE134" t="s">
        <v>229</v>
      </c>
      <c r="AF134" t="s">
        <v>618</v>
      </c>
      <c r="AG134" t="s">
        <v>1781</v>
      </c>
      <c r="AH134" t="s">
        <v>1781</v>
      </c>
      <c r="AI134" t="s">
        <v>1782</v>
      </c>
      <c r="AJ134" t="s">
        <v>38</v>
      </c>
      <c r="AK134" t="s">
        <v>3835</v>
      </c>
      <c r="AL134" t="s">
        <v>81</v>
      </c>
      <c r="AM134" t="s">
        <v>82</v>
      </c>
      <c r="AN134" t="s">
        <v>82</v>
      </c>
      <c r="AO134" t="s">
        <v>1776</v>
      </c>
      <c r="AP134">
        <v>0.3</v>
      </c>
      <c r="AQ134">
        <v>0.3</v>
      </c>
    </row>
    <row r="135" spans="1:43" x14ac:dyDescent="0.25">
      <c r="A135" t="s">
        <v>1736</v>
      </c>
      <c r="B135" t="s">
        <v>1771</v>
      </c>
      <c r="C135" t="s">
        <v>1736</v>
      </c>
      <c r="D135" t="s">
        <v>1771</v>
      </c>
      <c r="E135" t="s">
        <v>1771</v>
      </c>
      <c r="F135" t="s">
        <v>4530</v>
      </c>
      <c r="G135">
        <v>1</v>
      </c>
      <c r="H135" t="s">
        <v>3730</v>
      </c>
      <c r="I135" t="s">
        <v>1779</v>
      </c>
      <c r="J135" t="s">
        <v>1779</v>
      </c>
      <c r="K135" t="s">
        <v>1780</v>
      </c>
      <c r="L135" t="s">
        <v>1780</v>
      </c>
      <c r="M135" t="s">
        <v>6669</v>
      </c>
      <c r="N135" t="s">
        <v>6669</v>
      </c>
      <c r="Q135" s="83">
        <v>3</v>
      </c>
      <c r="R135" t="s">
        <v>46</v>
      </c>
      <c r="S135" t="s">
        <v>32</v>
      </c>
      <c r="T135">
        <v>5.8</v>
      </c>
      <c r="U135" s="83">
        <v>93.000000000000014</v>
      </c>
      <c r="V135">
        <v>86.999999999999986</v>
      </c>
      <c r="W135">
        <v>30</v>
      </c>
      <c r="X135">
        <v>29</v>
      </c>
      <c r="Y135">
        <v>1</v>
      </c>
      <c r="AA135" t="s">
        <v>4282</v>
      </c>
      <c r="AB135" t="s">
        <v>4283</v>
      </c>
      <c r="AC135" t="s">
        <v>3878</v>
      </c>
      <c r="AD135" t="s">
        <v>42</v>
      </c>
      <c r="AE135" t="s">
        <v>1788</v>
      </c>
      <c r="AF135" t="s">
        <v>4669</v>
      </c>
      <c r="AG135" t="s">
        <v>1781</v>
      </c>
      <c r="AH135" t="s">
        <v>1781</v>
      </c>
      <c r="AI135" t="s">
        <v>1782</v>
      </c>
      <c r="AJ135" t="s">
        <v>38</v>
      </c>
      <c r="AK135" t="s">
        <v>3835</v>
      </c>
      <c r="AL135" t="s">
        <v>81</v>
      </c>
      <c r="AM135" t="s">
        <v>82</v>
      </c>
      <c r="AN135" t="s">
        <v>82</v>
      </c>
      <c r="AO135" t="s">
        <v>1776</v>
      </c>
      <c r="AP135">
        <v>0.3</v>
      </c>
      <c r="AQ135">
        <v>0.3</v>
      </c>
    </row>
    <row r="136" spans="1:43" x14ac:dyDescent="0.25">
      <c r="A136" t="s">
        <v>1736</v>
      </c>
      <c r="B136" t="s">
        <v>1771</v>
      </c>
      <c r="C136" t="s">
        <v>1736</v>
      </c>
      <c r="D136" t="s">
        <v>1771</v>
      </c>
      <c r="E136" t="s">
        <v>1771</v>
      </c>
      <c r="F136" t="s">
        <v>4530</v>
      </c>
      <c r="G136">
        <v>1</v>
      </c>
      <c r="H136" t="s">
        <v>3730</v>
      </c>
      <c r="I136" t="s">
        <v>1779</v>
      </c>
      <c r="J136" t="s">
        <v>1779</v>
      </c>
      <c r="K136" t="s">
        <v>1780</v>
      </c>
      <c r="L136" t="s">
        <v>1780</v>
      </c>
      <c r="M136" t="s">
        <v>6943</v>
      </c>
      <c r="N136" t="s">
        <v>6943</v>
      </c>
      <c r="Q136" s="83">
        <v>3</v>
      </c>
      <c r="R136" t="s">
        <v>46</v>
      </c>
      <c r="S136" t="s">
        <v>32</v>
      </c>
      <c r="T136">
        <v>11</v>
      </c>
      <c r="U136" s="83">
        <v>168</v>
      </c>
      <c r="V136">
        <v>165</v>
      </c>
      <c r="W136">
        <v>56</v>
      </c>
      <c r="X136">
        <v>55</v>
      </c>
      <c r="Y136">
        <v>1</v>
      </c>
      <c r="AA136" t="s">
        <v>4282</v>
      </c>
      <c r="AB136" t="s">
        <v>4283</v>
      </c>
      <c r="AC136" t="s">
        <v>87</v>
      </c>
      <c r="AD136" t="s">
        <v>88</v>
      </c>
      <c r="AE136" t="s">
        <v>1788</v>
      </c>
      <c r="AF136" t="s">
        <v>6122</v>
      </c>
      <c r="AG136" t="s">
        <v>1805</v>
      </c>
      <c r="AH136" t="s">
        <v>1805</v>
      </c>
      <c r="AI136" t="s">
        <v>1806</v>
      </c>
      <c r="AJ136" t="s">
        <v>38</v>
      </c>
      <c r="AK136" t="s">
        <v>3835</v>
      </c>
      <c r="AL136" t="s">
        <v>108</v>
      </c>
      <c r="AM136" t="s">
        <v>40</v>
      </c>
      <c r="AN136" t="s">
        <v>40</v>
      </c>
      <c r="AO136" t="s">
        <v>1776</v>
      </c>
      <c r="AP136">
        <v>1</v>
      </c>
      <c r="AQ136">
        <v>1</v>
      </c>
    </row>
    <row r="137" spans="1:43" x14ac:dyDescent="0.25">
      <c r="A137" t="s">
        <v>1736</v>
      </c>
      <c r="B137" t="s">
        <v>1771</v>
      </c>
      <c r="C137" t="s">
        <v>1736</v>
      </c>
      <c r="D137" t="s">
        <v>1771</v>
      </c>
      <c r="E137" t="s">
        <v>1771</v>
      </c>
      <c r="F137" t="s">
        <v>4456</v>
      </c>
      <c r="G137">
        <v>1</v>
      </c>
      <c r="H137" t="s">
        <v>3730</v>
      </c>
      <c r="I137" t="s">
        <v>1784</v>
      </c>
      <c r="J137" t="s">
        <v>1784</v>
      </c>
      <c r="K137" t="s">
        <v>1785</v>
      </c>
      <c r="L137" t="s">
        <v>1785</v>
      </c>
      <c r="M137" t="s">
        <v>6944</v>
      </c>
      <c r="N137" t="s">
        <v>6944</v>
      </c>
      <c r="Q137" s="83">
        <v>3</v>
      </c>
      <c r="R137" t="s">
        <v>46</v>
      </c>
      <c r="S137" t="s">
        <v>32</v>
      </c>
      <c r="T137">
        <v>18.399999999999999</v>
      </c>
      <c r="U137" s="83">
        <v>318</v>
      </c>
      <c r="V137">
        <v>275.99999999999994</v>
      </c>
      <c r="W137">
        <v>175</v>
      </c>
      <c r="X137">
        <v>92</v>
      </c>
      <c r="Y137">
        <v>83</v>
      </c>
      <c r="AA137" t="s">
        <v>4282</v>
      </c>
      <c r="AB137" t="s">
        <v>4283</v>
      </c>
      <c r="AC137" t="s">
        <v>272</v>
      </c>
      <c r="AD137" t="s">
        <v>32</v>
      </c>
      <c r="AE137" t="s">
        <v>229</v>
      </c>
      <c r="AF137" t="s">
        <v>618</v>
      </c>
      <c r="AG137" t="s">
        <v>1802</v>
      </c>
      <c r="AH137" t="s">
        <v>1802</v>
      </c>
      <c r="AI137" t="s">
        <v>1803</v>
      </c>
      <c r="AJ137" t="s">
        <v>38</v>
      </c>
      <c r="AK137" t="s">
        <v>3835</v>
      </c>
      <c r="AL137" t="s">
        <v>108</v>
      </c>
      <c r="AM137" t="s">
        <v>40</v>
      </c>
      <c r="AN137" t="s">
        <v>40</v>
      </c>
      <c r="AO137" t="s">
        <v>1776</v>
      </c>
      <c r="AP137">
        <v>1</v>
      </c>
      <c r="AQ137">
        <v>1</v>
      </c>
    </row>
    <row r="138" spans="1:43" x14ac:dyDescent="0.25">
      <c r="A138" t="s">
        <v>1736</v>
      </c>
      <c r="B138" t="s">
        <v>1771</v>
      </c>
      <c r="C138" t="s">
        <v>1736</v>
      </c>
      <c r="D138" t="s">
        <v>1771</v>
      </c>
      <c r="E138" t="s">
        <v>1771</v>
      </c>
      <c r="F138" t="s">
        <v>4456</v>
      </c>
      <c r="G138">
        <v>1</v>
      </c>
      <c r="H138" t="s">
        <v>3730</v>
      </c>
      <c r="I138" t="s">
        <v>1784</v>
      </c>
      <c r="J138" t="s">
        <v>1784</v>
      </c>
      <c r="K138" t="s">
        <v>1785</v>
      </c>
      <c r="L138" t="s">
        <v>1785</v>
      </c>
      <c r="M138" t="s">
        <v>6945</v>
      </c>
      <c r="N138" t="s">
        <v>6945</v>
      </c>
      <c r="Q138" s="83">
        <v>3</v>
      </c>
      <c r="R138" t="s">
        <v>46</v>
      </c>
      <c r="S138" t="s">
        <v>32</v>
      </c>
      <c r="T138">
        <v>9.1999999999999993</v>
      </c>
      <c r="U138" s="83">
        <v>168</v>
      </c>
      <c r="V138">
        <v>137.99999999999997</v>
      </c>
      <c r="W138">
        <v>56</v>
      </c>
      <c r="X138">
        <v>46</v>
      </c>
      <c r="Y138">
        <v>10</v>
      </c>
      <c r="AA138" t="s">
        <v>4282</v>
      </c>
      <c r="AB138" t="s">
        <v>4283</v>
      </c>
      <c r="AC138" t="s">
        <v>91</v>
      </c>
      <c r="AD138" t="s">
        <v>88</v>
      </c>
      <c r="AE138" t="s">
        <v>229</v>
      </c>
      <c r="AF138" t="s">
        <v>1783</v>
      </c>
      <c r="AG138" t="s">
        <v>1789</v>
      </c>
      <c r="AH138" t="s">
        <v>1789</v>
      </c>
      <c r="AI138" t="s">
        <v>1790</v>
      </c>
      <c r="AJ138" t="s">
        <v>38</v>
      </c>
      <c r="AK138" t="s">
        <v>3835</v>
      </c>
      <c r="AL138" t="s">
        <v>108</v>
      </c>
      <c r="AM138" t="s">
        <v>40</v>
      </c>
      <c r="AN138" t="s">
        <v>40</v>
      </c>
      <c r="AO138" t="s">
        <v>1776</v>
      </c>
      <c r="AP138">
        <v>1</v>
      </c>
      <c r="AQ138">
        <v>1</v>
      </c>
    </row>
    <row r="139" spans="1:43" x14ac:dyDescent="0.25">
      <c r="A139" t="s">
        <v>1736</v>
      </c>
      <c r="B139" t="s">
        <v>1771</v>
      </c>
      <c r="C139" t="s">
        <v>1736</v>
      </c>
      <c r="D139" t="s">
        <v>1771</v>
      </c>
      <c r="E139" t="s">
        <v>1771</v>
      </c>
      <c r="F139" t="s">
        <v>4456</v>
      </c>
      <c r="G139">
        <v>1</v>
      </c>
      <c r="H139" t="s">
        <v>3730</v>
      </c>
      <c r="I139" t="s">
        <v>1784</v>
      </c>
      <c r="J139" t="s">
        <v>1784</v>
      </c>
      <c r="K139" t="s">
        <v>1785</v>
      </c>
      <c r="L139" t="s">
        <v>1785</v>
      </c>
      <c r="M139" t="s">
        <v>6946</v>
      </c>
      <c r="N139" t="s">
        <v>6946</v>
      </c>
      <c r="Q139" s="83">
        <v>3</v>
      </c>
      <c r="R139" t="s">
        <v>46</v>
      </c>
      <c r="S139" t="s">
        <v>32</v>
      </c>
      <c r="T139">
        <v>9.4</v>
      </c>
      <c r="U139" s="83">
        <v>180</v>
      </c>
      <c r="V139">
        <v>141</v>
      </c>
      <c r="W139">
        <v>56</v>
      </c>
      <c r="X139">
        <v>47</v>
      </c>
      <c r="Y139">
        <v>9</v>
      </c>
      <c r="AA139" t="s">
        <v>4282</v>
      </c>
      <c r="AB139" t="s">
        <v>4283</v>
      </c>
      <c r="AC139" t="s">
        <v>580</v>
      </c>
      <c r="AD139" t="s">
        <v>88</v>
      </c>
      <c r="AE139" t="s">
        <v>229</v>
      </c>
      <c r="AF139" t="s">
        <v>244</v>
      </c>
      <c r="AG139" t="s">
        <v>1789</v>
      </c>
      <c r="AH139" t="s">
        <v>1789</v>
      </c>
      <c r="AI139" t="s">
        <v>1790</v>
      </c>
      <c r="AJ139" t="s">
        <v>38</v>
      </c>
      <c r="AK139" t="s">
        <v>3835</v>
      </c>
      <c r="AL139" t="s">
        <v>108</v>
      </c>
      <c r="AM139" t="s">
        <v>40</v>
      </c>
      <c r="AN139" t="s">
        <v>40</v>
      </c>
      <c r="AO139" t="s">
        <v>1776</v>
      </c>
      <c r="AP139">
        <v>1</v>
      </c>
      <c r="AQ139">
        <v>1</v>
      </c>
    </row>
    <row r="140" spans="1:43" x14ac:dyDescent="0.25">
      <c r="A140" t="s">
        <v>1736</v>
      </c>
      <c r="B140" t="s">
        <v>1771</v>
      </c>
      <c r="C140" t="s">
        <v>1736</v>
      </c>
      <c r="D140" t="s">
        <v>1771</v>
      </c>
      <c r="E140" t="s">
        <v>1771</v>
      </c>
      <c r="F140" t="s">
        <v>4456</v>
      </c>
      <c r="G140">
        <v>1</v>
      </c>
      <c r="H140" t="s">
        <v>3730</v>
      </c>
      <c r="I140" t="s">
        <v>1784</v>
      </c>
      <c r="J140" t="s">
        <v>1784</v>
      </c>
      <c r="K140" t="s">
        <v>1785</v>
      </c>
      <c r="L140" t="s">
        <v>1785</v>
      </c>
      <c r="M140" t="s">
        <v>6947</v>
      </c>
      <c r="N140" t="s">
        <v>6947</v>
      </c>
      <c r="Q140" s="83">
        <v>3</v>
      </c>
      <c r="R140" t="s">
        <v>46</v>
      </c>
      <c r="S140" t="s">
        <v>32</v>
      </c>
      <c r="T140">
        <v>4.5999999999999996</v>
      </c>
      <c r="U140" s="83">
        <v>69</v>
      </c>
      <c r="V140">
        <v>69</v>
      </c>
      <c r="W140">
        <v>33</v>
      </c>
      <c r="X140">
        <v>23</v>
      </c>
      <c r="Y140">
        <v>10</v>
      </c>
      <c r="AA140" t="s">
        <v>4282</v>
      </c>
      <c r="AB140" t="s">
        <v>4283</v>
      </c>
      <c r="AC140" t="s">
        <v>43</v>
      </c>
      <c r="AD140" t="s">
        <v>88</v>
      </c>
      <c r="AE140" t="s">
        <v>1788</v>
      </c>
      <c r="AF140" t="s">
        <v>4393</v>
      </c>
      <c r="AG140" t="s">
        <v>1786</v>
      </c>
      <c r="AH140" t="s">
        <v>1786</v>
      </c>
      <c r="AI140" t="s">
        <v>1787</v>
      </c>
      <c r="AJ140" t="s">
        <v>38</v>
      </c>
      <c r="AK140" t="s">
        <v>3835</v>
      </c>
      <c r="AL140" t="s">
        <v>108</v>
      </c>
      <c r="AM140" t="s">
        <v>40</v>
      </c>
      <c r="AN140" t="s">
        <v>40</v>
      </c>
      <c r="AO140" t="s">
        <v>1776</v>
      </c>
      <c r="AP140">
        <v>1</v>
      </c>
      <c r="AQ140">
        <v>1</v>
      </c>
    </row>
    <row r="141" spans="1:43" x14ac:dyDescent="0.25">
      <c r="A141" t="s">
        <v>1736</v>
      </c>
      <c r="B141" t="s">
        <v>1771</v>
      </c>
      <c r="C141" t="s">
        <v>1736</v>
      </c>
      <c r="D141" t="s">
        <v>1771</v>
      </c>
      <c r="E141" t="s">
        <v>1771</v>
      </c>
      <c r="F141" t="s">
        <v>4702</v>
      </c>
      <c r="G141">
        <v>1</v>
      </c>
      <c r="H141" t="s">
        <v>3730</v>
      </c>
      <c r="I141" t="s">
        <v>1793</v>
      </c>
      <c r="J141" t="s">
        <v>1793</v>
      </c>
      <c r="K141" t="s">
        <v>1794</v>
      </c>
      <c r="L141" t="s">
        <v>1794</v>
      </c>
      <c r="M141" t="s">
        <v>6593</v>
      </c>
      <c r="N141" t="s">
        <v>4405</v>
      </c>
      <c r="O141" t="s">
        <v>6594</v>
      </c>
      <c r="Q141" s="83">
        <v>0</v>
      </c>
      <c r="R141" t="s">
        <v>31</v>
      </c>
      <c r="S141" t="s">
        <v>32</v>
      </c>
      <c r="T141">
        <v>0</v>
      </c>
      <c r="U141" s="83">
        <v>76</v>
      </c>
      <c r="V141">
        <v>0</v>
      </c>
      <c r="W141">
        <v>18</v>
      </c>
      <c r="X141">
        <v>16</v>
      </c>
      <c r="Y141">
        <v>2</v>
      </c>
      <c r="AA141" t="s">
        <v>4282</v>
      </c>
      <c r="AB141" t="s">
        <v>4283</v>
      </c>
      <c r="AC141" t="s">
        <v>440</v>
      </c>
      <c r="AD141" t="s">
        <v>42</v>
      </c>
      <c r="AE141" t="s">
        <v>1788</v>
      </c>
      <c r="AF141" t="s">
        <v>6415</v>
      </c>
      <c r="AG141" t="s">
        <v>1795</v>
      </c>
      <c r="AH141" t="s">
        <v>1795</v>
      </c>
      <c r="AI141" t="s">
        <v>1796</v>
      </c>
      <c r="AJ141" t="s">
        <v>38</v>
      </c>
      <c r="AK141" t="s">
        <v>3835</v>
      </c>
      <c r="AL141" t="s">
        <v>108</v>
      </c>
      <c r="AM141" t="s">
        <v>40</v>
      </c>
      <c r="AN141" t="s">
        <v>40</v>
      </c>
      <c r="AO141" t="s">
        <v>1776</v>
      </c>
      <c r="AP141">
        <v>1</v>
      </c>
      <c r="AQ141">
        <v>1</v>
      </c>
    </row>
    <row r="142" spans="1:43" x14ac:dyDescent="0.25">
      <c r="A142" t="s">
        <v>1736</v>
      </c>
      <c r="B142" t="s">
        <v>1771</v>
      </c>
      <c r="C142" t="s">
        <v>1736</v>
      </c>
      <c r="D142" t="s">
        <v>1771</v>
      </c>
      <c r="E142" t="s">
        <v>1771</v>
      </c>
      <c r="F142" t="s">
        <v>4702</v>
      </c>
      <c r="G142">
        <v>1</v>
      </c>
      <c r="H142" t="s">
        <v>3730</v>
      </c>
      <c r="I142" t="s">
        <v>1793</v>
      </c>
      <c r="J142" t="s">
        <v>1793</v>
      </c>
      <c r="K142" t="s">
        <v>1794</v>
      </c>
      <c r="L142" t="s">
        <v>1794</v>
      </c>
      <c r="M142" t="s">
        <v>6593</v>
      </c>
      <c r="N142" t="s">
        <v>4405</v>
      </c>
      <c r="O142" t="s">
        <v>6594</v>
      </c>
      <c r="Q142" s="83">
        <v>4</v>
      </c>
      <c r="R142" t="s">
        <v>31</v>
      </c>
      <c r="S142" t="s">
        <v>32</v>
      </c>
      <c r="T142">
        <v>4.2699999999999996</v>
      </c>
      <c r="U142" s="83">
        <v>76</v>
      </c>
      <c r="V142">
        <v>64</v>
      </c>
      <c r="W142">
        <v>18</v>
      </c>
      <c r="X142">
        <v>16</v>
      </c>
      <c r="Y142">
        <v>2</v>
      </c>
      <c r="AA142" t="s">
        <v>4282</v>
      </c>
      <c r="AB142" t="s">
        <v>4283</v>
      </c>
      <c r="AC142" t="s">
        <v>91</v>
      </c>
      <c r="AD142" t="s">
        <v>88</v>
      </c>
      <c r="AE142" t="s">
        <v>229</v>
      </c>
      <c r="AF142" t="s">
        <v>244</v>
      </c>
      <c r="AG142" t="s">
        <v>1795</v>
      </c>
      <c r="AH142" t="s">
        <v>1795</v>
      </c>
      <c r="AI142" t="s">
        <v>1796</v>
      </c>
      <c r="AJ142" t="s">
        <v>38</v>
      </c>
      <c r="AK142" t="s">
        <v>3835</v>
      </c>
      <c r="AL142" t="s">
        <v>108</v>
      </c>
      <c r="AM142" t="s">
        <v>40</v>
      </c>
      <c r="AN142" t="s">
        <v>40</v>
      </c>
      <c r="AO142" t="s">
        <v>1776</v>
      </c>
      <c r="AP142">
        <v>1</v>
      </c>
      <c r="AQ142">
        <v>1</v>
      </c>
    </row>
    <row r="143" spans="1:43" x14ac:dyDescent="0.25">
      <c r="A143" t="s">
        <v>1736</v>
      </c>
      <c r="B143" t="s">
        <v>1771</v>
      </c>
      <c r="C143" t="s">
        <v>1736</v>
      </c>
      <c r="D143" t="s">
        <v>1771</v>
      </c>
      <c r="E143" t="s">
        <v>1771</v>
      </c>
      <c r="F143" t="s">
        <v>4702</v>
      </c>
      <c r="G143">
        <v>1</v>
      </c>
      <c r="H143" t="s">
        <v>3730</v>
      </c>
      <c r="I143" t="s">
        <v>1793</v>
      </c>
      <c r="J143" t="s">
        <v>1793</v>
      </c>
      <c r="K143" t="s">
        <v>1794</v>
      </c>
      <c r="L143" t="s">
        <v>1794</v>
      </c>
      <c r="M143" t="s">
        <v>6595</v>
      </c>
      <c r="N143" t="s">
        <v>4405</v>
      </c>
      <c r="O143" t="s">
        <v>6594</v>
      </c>
      <c r="Q143" s="83">
        <v>4</v>
      </c>
      <c r="R143" t="s">
        <v>31</v>
      </c>
      <c r="S143" t="s">
        <v>32</v>
      </c>
      <c r="T143">
        <v>5.33</v>
      </c>
      <c r="U143" s="83">
        <v>80</v>
      </c>
      <c r="V143">
        <v>80</v>
      </c>
      <c r="W143">
        <v>18</v>
      </c>
      <c r="X143">
        <v>20</v>
      </c>
      <c r="Y143">
        <v>-2</v>
      </c>
      <c r="AA143" t="s">
        <v>4282</v>
      </c>
      <c r="AB143" t="s">
        <v>4283</v>
      </c>
      <c r="AC143" t="s">
        <v>91</v>
      </c>
      <c r="AD143" t="s">
        <v>88</v>
      </c>
      <c r="AE143" t="s">
        <v>229</v>
      </c>
      <c r="AF143" t="s">
        <v>244</v>
      </c>
      <c r="AG143" t="s">
        <v>1795</v>
      </c>
      <c r="AH143" t="s">
        <v>1795</v>
      </c>
      <c r="AI143" t="s">
        <v>1796</v>
      </c>
      <c r="AJ143" t="s">
        <v>38</v>
      </c>
      <c r="AK143" t="s">
        <v>3835</v>
      </c>
      <c r="AL143" t="s">
        <v>108</v>
      </c>
      <c r="AM143" t="s">
        <v>40</v>
      </c>
      <c r="AN143" t="s">
        <v>40</v>
      </c>
      <c r="AO143" t="s">
        <v>1776</v>
      </c>
      <c r="AP143">
        <v>1</v>
      </c>
      <c r="AQ143">
        <v>1</v>
      </c>
    </row>
    <row r="144" spans="1:43" x14ac:dyDescent="0.25">
      <c r="A144" t="s">
        <v>1736</v>
      </c>
      <c r="B144" t="s">
        <v>1771</v>
      </c>
      <c r="C144" t="s">
        <v>1736</v>
      </c>
      <c r="D144" t="s">
        <v>1771</v>
      </c>
      <c r="E144" t="s">
        <v>1771</v>
      </c>
      <c r="F144" t="s">
        <v>4702</v>
      </c>
      <c r="G144">
        <v>1</v>
      </c>
      <c r="H144" t="s">
        <v>3730</v>
      </c>
      <c r="I144" t="s">
        <v>1793</v>
      </c>
      <c r="J144" t="s">
        <v>1793</v>
      </c>
      <c r="K144" t="s">
        <v>1794</v>
      </c>
      <c r="L144" t="s">
        <v>1794</v>
      </c>
      <c r="M144" t="s">
        <v>6595</v>
      </c>
      <c r="N144" t="s">
        <v>4405</v>
      </c>
      <c r="O144" t="s">
        <v>6594</v>
      </c>
      <c r="Q144" s="83">
        <v>0</v>
      </c>
      <c r="R144" t="s">
        <v>31</v>
      </c>
      <c r="S144" t="s">
        <v>32</v>
      </c>
      <c r="T144">
        <v>0</v>
      </c>
      <c r="U144" s="83">
        <v>80</v>
      </c>
      <c r="V144">
        <v>0</v>
      </c>
      <c r="W144">
        <v>18</v>
      </c>
      <c r="X144">
        <v>20</v>
      </c>
      <c r="Y144">
        <v>-2</v>
      </c>
      <c r="AA144" t="s">
        <v>4282</v>
      </c>
      <c r="AB144" t="s">
        <v>4283</v>
      </c>
      <c r="AC144" t="s">
        <v>426</v>
      </c>
      <c r="AD144" t="s">
        <v>42</v>
      </c>
      <c r="AE144" t="s">
        <v>1788</v>
      </c>
      <c r="AF144" t="s">
        <v>6415</v>
      </c>
      <c r="AG144" t="s">
        <v>1795</v>
      </c>
      <c r="AH144" t="s">
        <v>1795</v>
      </c>
      <c r="AI144" t="s">
        <v>1796</v>
      </c>
      <c r="AJ144" t="s">
        <v>38</v>
      </c>
      <c r="AK144" t="s">
        <v>3835</v>
      </c>
      <c r="AL144" t="s">
        <v>108</v>
      </c>
      <c r="AM144" t="s">
        <v>40</v>
      </c>
      <c r="AN144" t="s">
        <v>40</v>
      </c>
      <c r="AO144" t="s">
        <v>1776</v>
      </c>
      <c r="AP144">
        <v>1</v>
      </c>
      <c r="AQ144">
        <v>1</v>
      </c>
    </row>
    <row r="145" spans="1:43" x14ac:dyDescent="0.25">
      <c r="A145" t="s">
        <v>1736</v>
      </c>
      <c r="B145" t="s">
        <v>1771</v>
      </c>
      <c r="C145" t="s">
        <v>1736</v>
      </c>
      <c r="D145" t="s">
        <v>1771</v>
      </c>
      <c r="E145" t="s">
        <v>1771</v>
      </c>
      <c r="F145" t="s">
        <v>4702</v>
      </c>
      <c r="G145">
        <v>1</v>
      </c>
      <c r="H145" t="s">
        <v>3730</v>
      </c>
      <c r="I145" t="s">
        <v>1793</v>
      </c>
      <c r="J145" t="s">
        <v>1793</v>
      </c>
      <c r="K145" t="s">
        <v>1794</v>
      </c>
      <c r="L145" t="s">
        <v>1794</v>
      </c>
      <c r="M145" t="s">
        <v>6596</v>
      </c>
      <c r="N145" t="s">
        <v>4405</v>
      </c>
      <c r="O145" t="s">
        <v>6594</v>
      </c>
      <c r="Q145" s="83">
        <v>4</v>
      </c>
      <c r="R145" t="s">
        <v>31</v>
      </c>
      <c r="S145" t="s">
        <v>32</v>
      </c>
      <c r="T145">
        <v>4.8</v>
      </c>
      <c r="U145" s="83">
        <v>72</v>
      </c>
      <c r="V145">
        <v>72</v>
      </c>
      <c r="W145">
        <v>18</v>
      </c>
      <c r="X145">
        <v>18</v>
      </c>
      <c r="Y145">
        <v>0</v>
      </c>
      <c r="AA145" t="s">
        <v>4282</v>
      </c>
      <c r="AB145" t="s">
        <v>4283</v>
      </c>
      <c r="AC145" t="s">
        <v>91</v>
      </c>
      <c r="AD145" t="s">
        <v>88</v>
      </c>
      <c r="AE145" t="s">
        <v>229</v>
      </c>
      <c r="AF145" t="s">
        <v>244</v>
      </c>
      <c r="AG145" t="s">
        <v>1795</v>
      </c>
      <c r="AH145" t="s">
        <v>1795</v>
      </c>
      <c r="AI145" t="s">
        <v>1796</v>
      </c>
      <c r="AJ145" t="s">
        <v>38</v>
      </c>
      <c r="AK145" t="s">
        <v>3835</v>
      </c>
      <c r="AL145" t="s">
        <v>108</v>
      </c>
      <c r="AM145" t="s">
        <v>40</v>
      </c>
      <c r="AN145" t="s">
        <v>40</v>
      </c>
      <c r="AO145" t="s">
        <v>1776</v>
      </c>
      <c r="AP145">
        <v>1</v>
      </c>
      <c r="AQ145">
        <v>1</v>
      </c>
    </row>
    <row r="146" spans="1:43" x14ac:dyDescent="0.25">
      <c r="A146" t="s">
        <v>1736</v>
      </c>
      <c r="B146" t="s">
        <v>1771</v>
      </c>
      <c r="C146" t="s">
        <v>1736</v>
      </c>
      <c r="D146" t="s">
        <v>1771</v>
      </c>
      <c r="E146" t="s">
        <v>1771</v>
      </c>
      <c r="F146" t="s">
        <v>4702</v>
      </c>
      <c r="G146">
        <v>1</v>
      </c>
      <c r="H146" t="s">
        <v>3730</v>
      </c>
      <c r="I146" t="s">
        <v>1793</v>
      </c>
      <c r="J146" t="s">
        <v>1793</v>
      </c>
      <c r="K146" t="s">
        <v>1794</v>
      </c>
      <c r="L146" t="s">
        <v>1794</v>
      </c>
      <c r="M146" t="s">
        <v>6596</v>
      </c>
      <c r="N146" t="s">
        <v>4405</v>
      </c>
      <c r="O146" t="s">
        <v>6594</v>
      </c>
      <c r="Q146" s="83">
        <v>0</v>
      </c>
      <c r="R146" t="s">
        <v>31</v>
      </c>
      <c r="S146" t="s">
        <v>32</v>
      </c>
      <c r="T146">
        <v>0</v>
      </c>
      <c r="U146" s="83">
        <v>72</v>
      </c>
      <c r="V146">
        <v>0</v>
      </c>
      <c r="W146">
        <v>18</v>
      </c>
      <c r="X146">
        <v>18</v>
      </c>
      <c r="Y146">
        <v>0</v>
      </c>
      <c r="AA146" t="s">
        <v>4282</v>
      </c>
      <c r="AB146" t="s">
        <v>4283</v>
      </c>
      <c r="AC146" t="s">
        <v>440</v>
      </c>
      <c r="AD146" t="s">
        <v>84</v>
      </c>
      <c r="AE146" t="s">
        <v>1788</v>
      </c>
      <c r="AF146" t="s">
        <v>6415</v>
      </c>
      <c r="AG146" t="s">
        <v>1795</v>
      </c>
      <c r="AH146" t="s">
        <v>1795</v>
      </c>
      <c r="AI146" t="s">
        <v>1796</v>
      </c>
      <c r="AJ146" t="s">
        <v>38</v>
      </c>
      <c r="AK146" t="s">
        <v>3835</v>
      </c>
      <c r="AL146" t="s">
        <v>108</v>
      </c>
      <c r="AM146" t="s">
        <v>40</v>
      </c>
      <c r="AN146" t="s">
        <v>40</v>
      </c>
      <c r="AO146" t="s">
        <v>1776</v>
      </c>
      <c r="AP146">
        <v>1</v>
      </c>
      <c r="AQ146">
        <v>1</v>
      </c>
    </row>
    <row r="147" spans="1:43" x14ac:dyDescent="0.25">
      <c r="A147" t="s">
        <v>1736</v>
      </c>
      <c r="B147" t="s">
        <v>1771</v>
      </c>
      <c r="C147" t="s">
        <v>1736</v>
      </c>
      <c r="D147" t="s">
        <v>1771</v>
      </c>
      <c r="E147" t="s">
        <v>1771</v>
      </c>
      <c r="F147" t="s">
        <v>4702</v>
      </c>
      <c r="G147">
        <v>1</v>
      </c>
      <c r="H147" t="s">
        <v>3730</v>
      </c>
      <c r="I147" t="s">
        <v>1793</v>
      </c>
      <c r="J147" t="s">
        <v>1793</v>
      </c>
      <c r="K147" t="s">
        <v>1794</v>
      </c>
      <c r="L147" t="s">
        <v>1794</v>
      </c>
      <c r="M147" t="s">
        <v>6597</v>
      </c>
      <c r="N147" t="s">
        <v>4405</v>
      </c>
      <c r="O147" t="s">
        <v>6594</v>
      </c>
      <c r="Q147" s="83">
        <v>0</v>
      </c>
      <c r="R147" t="s">
        <v>31</v>
      </c>
      <c r="S147" t="s">
        <v>32</v>
      </c>
      <c r="T147">
        <v>0</v>
      </c>
      <c r="U147" s="83">
        <v>76</v>
      </c>
      <c r="V147">
        <v>0</v>
      </c>
      <c r="W147">
        <v>18</v>
      </c>
      <c r="X147">
        <v>17</v>
      </c>
      <c r="Y147">
        <v>1</v>
      </c>
      <c r="AA147" t="s">
        <v>4282</v>
      </c>
      <c r="AB147" t="s">
        <v>4283</v>
      </c>
      <c r="AC147" t="s">
        <v>426</v>
      </c>
      <c r="AD147" t="s">
        <v>84</v>
      </c>
      <c r="AE147" t="s">
        <v>1788</v>
      </c>
      <c r="AF147" t="s">
        <v>6415</v>
      </c>
      <c r="AG147" t="s">
        <v>1795</v>
      </c>
      <c r="AH147" t="s">
        <v>1795</v>
      </c>
      <c r="AI147" t="s">
        <v>1796</v>
      </c>
      <c r="AJ147" t="s">
        <v>38</v>
      </c>
      <c r="AK147" t="s">
        <v>3835</v>
      </c>
      <c r="AL147" t="s">
        <v>108</v>
      </c>
      <c r="AM147" t="s">
        <v>40</v>
      </c>
      <c r="AN147" t="s">
        <v>40</v>
      </c>
      <c r="AO147" t="s">
        <v>1776</v>
      </c>
      <c r="AP147">
        <v>1</v>
      </c>
      <c r="AQ147">
        <v>1</v>
      </c>
    </row>
    <row r="148" spans="1:43" x14ac:dyDescent="0.25">
      <c r="A148" t="s">
        <v>1736</v>
      </c>
      <c r="B148" t="s">
        <v>1771</v>
      </c>
      <c r="C148" t="s">
        <v>1736</v>
      </c>
      <c r="D148" t="s">
        <v>1771</v>
      </c>
      <c r="E148" t="s">
        <v>1771</v>
      </c>
      <c r="F148" t="s">
        <v>4702</v>
      </c>
      <c r="G148">
        <v>1</v>
      </c>
      <c r="H148" t="s">
        <v>3730</v>
      </c>
      <c r="I148" t="s">
        <v>1793</v>
      </c>
      <c r="J148" t="s">
        <v>1793</v>
      </c>
      <c r="K148" t="s">
        <v>1794</v>
      </c>
      <c r="L148" t="s">
        <v>1794</v>
      </c>
      <c r="M148" t="s">
        <v>6597</v>
      </c>
      <c r="N148" t="s">
        <v>4405</v>
      </c>
      <c r="O148" t="s">
        <v>6594</v>
      </c>
      <c r="Q148" s="83">
        <v>4</v>
      </c>
      <c r="R148" t="s">
        <v>31</v>
      </c>
      <c r="S148" t="s">
        <v>32</v>
      </c>
      <c r="T148">
        <v>4.53</v>
      </c>
      <c r="U148" s="83">
        <v>76</v>
      </c>
      <c r="V148">
        <v>68</v>
      </c>
      <c r="W148">
        <v>18</v>
      </c>
      <c r="X148">
        <v>17</v>
      </c>
      <c r="Y148">
        <v>1</v>
      </c>
      <c r="AA148" t="s">
        <v>4282</v>
      </c>
      <c r="AB148" t="s">
        <v>4283</v>
      </c>
      <c r="AC148" t="s">
        <v>91</v>
      </c>
      <c r="AD148" t="s">
        <v>88</v>
      </c>
      <c r="AE148" t="s">
        <v>229</v>
      </c>
      <c r="AF148" t="s">
        <v>244</v>
      </c>
      <c r="AG148" t="s">
        <v>1795</v>
      </c>
      <c r="AH148" t="s">
        <v>1795</v>
      </c>
      <c r="AI148" t="s">
        <v>1796</v>
      </c>
      <c r="AJ148" t="s">
        <v>38</v>
      </c>
      <c r="AK148" t="s">
        <v>3835</v>
      </c>
      <c r="AL148" t="s">
        <v>108</v>
      </c>
      <c r="AM148" t="s">
        <v>40</v>
      </c>
      <c r="AN148" t="s">
        <v>40</v>
      </c>
      <c r="AO148" t="s">
        <v>1776</v>
      </c>
      <c r="AP148">
        <v>1</v>
      </c>
      <c r="AQ148">
        <v>1</v>
      </c>
    </row>
    <row r="149" spans="1:43" x14ac:dyDescent="0.25">
      <c r="A149" t="s">
        <v>1736</v>
      </c>
      <c r="B149" t="s">
        <v>1771</v>
      </c>
      <c r="C149" t="s">
        <v>1736</v>
      </c>
      <c r="D149" t="s">
        <v>1771</v>
      </c>
      <c r="E149" t="s">
        <v>1771</v>
      </c>
      <c r="F149" t="s">
        <v>4608</v>
      </c>
      <c r="G149">
        <v>1</v>
      </c>
      <c r="H149" t="s">
        <v>3730</v>
      </c>
      <c r="I149" t="s">
        <v>4071</v>
      </c>
      <c r="J149" t="s">
        <v>4071</v>
      </c>
      <c r="K149" t="s">
        <v>4072</v>
      </c>
      <c r="L149" t="s">
        <v>4072</v>
      </c>
      <c r="M149" t="s">
        <v>6102</v>
      </c>
      <c r="N149" t="s">
        <v>4405</v>
      </c>
      <c r="O149" t="s">
        <v>6103</v>
      </c>
      <c r="Q149" s="83">
        <v>0</v>
      </c>
      <c r="R149" t="s">
        <v>31</v>
      </c>
      <c r="S149" t="s">
        <v>32</v>
      </c>
      <c r="T149">
        <v>0</v>
      </c>
      <c r="U149" s="83">
        <v>84</v>
      </c>
      <c r="V149">
        <v>0</v>
      </c>
      <c r="W149">
        <v>18</v>
      </c>
      <c r="X149">
        <v>20</v>
      </c>
      <c r="Y149">
        <v>-2</v>
      </c>
      <c r="AA149" t="s">
        <v>4282</v>
      </c>
      <c r="AB149" t="s">
        <v>4283</v>
      </c>
      <c r="AC149" t="s">
        <v>440</v>
      </c>
      <c r="AD149" t="s">
        <v>42</v>
      </c>
      <c r="AE149" t="s">
        <v>1788</v>
      </c>
      <c r="AF149" t="s">
        <v>5684</v>
      </c>
      <c r="AG149" t="s">
        <v>1786</v>
      </c>
      <c r="AH149" t="s">
        <v>1786</v>
      </c>
      <c r="AI149" t="s">
        <v>1787</v>
      </c>
      <c r="AJ149" t="s">
        <v>38</v>
      </c>
      <c r="AK149" t="s">
        <v>3835</v>
      </c>
      <c r="AL149" t="s">
        <v>108</v>
      </c>
      <c r="AM149" t="s">
        <v>40</v>
      </c>
      <c r="AN149" t="s">
        <v>40</v>
      </c>
      <c r="AO149" t="s">
        <v>1776</v>
      </c>
      <c r="AP149">
        <v>1</v>
      </c>
      <c r="AQ149">
        <v>1</v>
      </c>
    </row>
    <row r="150" spans="1:43" x14ac:dyDescent="0.25">
      <c r="A150" t="s">
        <v>1736</v>
      </c>
      <c r="B150" t="s">
        <v>1771</v>
      </c>
      <c r="C150" t="s">
        <v>1736</v>
      </c>
      <c r="D150" t="s">
        <v>1771</v>
      </c>
      <c r="E150" t="s">
        <v>1771</v>
      </c>
      <c r="F150" t="s">
        <v>4608</v>
      </c>
      <c r="G150">
        <v>1</v>
      </c>
      <c r="H150" t="s">
        <v>3730</v>
      </c>
      <c r="I150" t="s">
        <v>4071</v>
      </c>
      <c r="J150" t="s">
        <v>4071</v>
      </c>
      <c r="K150" t="s">
        <v>4072</v>
      </c>
      <c r="L150" t="s">
        <v>4072</v>
      </c>
      <c r="M150" t="s">
        <v>6102</v>
      </c>
      <c r="N150" t="s">
        <v>4405</v>
      </c>
      <c r="O150" t="s">
        <v>6103</v>
      </c>
      <c r="Q150" s="83">
        <v>4</v>
      </c>
      <c r="R150" t="s">
        <v>31</v>
      </c>
      <c r="S150" t="s">
        <v>32</v>
      </c>
      <c r="T150">
        <v>5.33</v>
      </c>
      <c r="U150" s="83">
        <v>84</v>
      </c>
      <c r="V150">
        <v>80</v>
      </c>
      <c r="W150">
        <v>18</v>
      </c>
      <c r="X150">
        <v>20</v>
      </c>
      <c r="Y150">
        <v>-2</v>
      </c>
      <c r="AA150" t="s">
        <v>4282</v>
      </c>
      <c r="AB150" t="s">
        <v>4283</v>
      </c>
      <c r="AC150" t="s">
        <v>87</v>
      </c>
      <c r="AD150" t="s">
        <v>88</v>
      </c>
      <c r="AE150" t="s">
        <v>229</v>
      </c>
      <c r="AF150" t="s">
        <v>446</v>
      </c>
      <c r="AG150" t="s">
        <v>1786</v>
      </c>
      <c r="AH150" t="s">
        <v>1786</v>
      </c>
      <c r="AI150" t="s">
        <v>1787</v>
      </c>
      <c r="AJ150" t="s">
        <v>38</v>
      </c>
      <c r="AK150" t="s">
        <v>3835</v>
      </c>
      <c r="AL150" t="s">
        <v>108</v>
      </c>
      <c r="AM150" t="s">
        <v>40</v>
      </c>
      <c r="AN150" t="s">
        <v>40</v>
      </c>
      <c r="AO150" t="s">
        <v>1776</v>
      </c>
      <c r="AP150">
        <v>1</v>
      </c>
      <c r="AQ150">
        <v>1</v>
      </c>
    </row>
    <row r="151" spans="1:43" x14ac:dyDescent="0.25">
      <c r="A151" t="s">
        <v>1736</v>
      </c>
      <c r="B151" t="s">
        <v>1771</v>
      </c>
      <c r="C151" t="s">
        <v>1736</v>
      </c>
      <c r="D151" t="s">
        <v>1771</v>
      </c>
      <c r="E151" t="s">
        <v>1771</v>
      </c>
      <c r="F151" t="s">
        <v>4608</v>
      </c>
      <c r="G151">
        <v>1</v>
      </c>
      <c r="H151" t="s">
        <v>3730</v>
      </c>
      <c r="I151" t="s">
        <v>4071</v>
      </c>
      <c r="J151" t="s">
        <v>4071</v>
      </c>
      <c r="K151" t="s">
        <v>4072</v>
      </c>
      <c r="L151" t="s">
        <v>4072</v>
      </c>
      <c r="M151" t="s">
        <v>6104</v>
      </c>
      <c r="N151" t="s">
        <v>4405</v>
      </c>
      <c r="O151" t="s">
        <v>6103</v>
      </c>
      <c r="Q151" s="83">
        <v>0</v>
      </c>
      <c r="R151" t="s">
        <v>31</v>
      </c>
      <c r="S151" t="s">
        <v>32</v>
      </c>
      <c r="T151">
        <v>0</v>
      </c>
      <c r="U151" s="83">
        <v>76</v>
      </c>
      <c r="V151">
        <v>0</v>
      </c>
      <c r="W151">
        <v>18</v>
      </c>
      <c r="X151">
        <v>18</v>
      </c>
      <c r="Y151">
        <v>0</v>
      </c>
      <c r="AA151" t="s">
        <v>4282</v>
      </c>
      <c r="AB151" t="s">
        <v>4283</v>
      </c>
      <c r="AC151" t="s">
        <v>426</v>
      </c>
      <c r="AD151" t="s">
        <v>42</v>
      </c>
      <c r="AE151" t="s">
        <v>1788</v>
      </c>
      <c r="AF151" t="s">
        <v>5684</v>
      </c>
      <c r="AG151" t="s">
        <v>1786</v>
      </c>
      <c r="AH151" t="s">
        <v>1786</v>
      </c>
      <c r="AI151" t="s">
        <v>1787</v>
      </c>
      <c r="AJ151" t="s">
        <v>38</v>
      </c>
      <c r="AK151" t="s">
        <v>3835</v>
      </c>
      <c r="AL151" t="s">
        <v>108</v>
      </c>
      <c r="AM151" t="s">
        <v>40</v>
      </c>
      <c r="AN151" t="s">
        <v>40</v>
      </c>
      <c r="AO151" t="s">
        <v>1776</v>
      </c>
      <c r="AP151">
        <v>1</v>
      </c>
      <c r="AQ151">
        <v>1</v>
      </c>
    </row>
    <row r="152" spans="1:43" x14ac:dyDescent="0.25">
      <c r="A152" t="s">
        <v>1736</v>
      </c>
      <c r="B152" t="s">
        <v>1771</v>
      </c>
      <c r="C152" t="s">
        <v>1736</v>
      </c>
      <c r="D152" t="s">
        <v>1771</v>
      </c>
      <c r="E152" t="s">
        <v>1771</v>
      </c>
      <c r="F152" t="s">
        <v>4608</v>
      </c>
      <c r="G152">
        <v>1</v>
      </c>
      <c r="H152" t="s">
        <v>3730</v>
      </c>
      <c r="I152" t="s">
        <v>4071</v>
      </c>
      <c r="J152" t="s">
        <v>4071</v>
      </c>
      <c r="K152" t="s">
        <v>4072</v>
      </c>
      <c r="L152" t="s">
        <v>4072</v>
      </c>
      <c r="M152" t="s">
        <v>6104</v>
      </c>
      <c r="N152" t="s">
        <v>4405</v>
      </c>
      <c r="O152" t="s">
        <v>6103</v>
      </c>
      <c r="Q152" s="83">
        <v>4</v>
      </c>
      <c r="R152" t="s">
        <v>31</v>
      </c>
      <c r="S152" t="s">
        <v>32</v>
      </c>
      <c r="T152">
        <v>4.8</v>
      </c>
      <c r="U152" s="83">
        <v>76</v>
      </c>
      <c r="V152">
        <v>72</v>
      </c>
      <c r="W152">
        <v>18</v>
      </c>
      <c r="X152">
        <v>18</v>
      </c>
      <c r="Y152">
        <v>0</v>
      </c>
      <c r="AA152" t="s">
        <v>4282</v>
      </c>
      <c r="AB152" t="s">
        <v>4283</v>
      </c>
      <c r="AC152" t="s">
        <v>87</v>
      </c>
      <c r="AD152" t="s">
        <v>88</v>
      </c>
      <c r="AE152" t="s">
        <v>229</v>
      </c>
      <c r="AF152" t="s">
        <v>446</v>
      </c>
      <c r="AG152" t="s">
        <v>1786</v>
      </c>
      <c r="AH152" t="s">
        <v>1786</v>
      </c>
      <c r="AI152" t="s">
        <v>1787</v>
      </c>
      <c r="AJ152" t="s">
        <v>38</v>
      </c>
      <c r="AK152" t="s">
        <v>3835</v>
      </c>
      <c r="AL152" t="s">
        <v>108</v>
      </c>
      <c r="AM152" t="s">
        <v>40</v>
      </c>
      <c r="AN152" t="s">
        <v>40</v>
      </c>
      <c r="AO152" t="s">
        <v>1776</v>
      </c>
      <c r="AP152">
        <v>1</v>
      </c>
      <c r="AQ152">
        <v>1</v>
      </c>
    </row>
    <row r="153" spans="1:43" x14ac:dyDescent="0.25">
      <c r="A153" t="s">
        <v>1736</v>
      </c>
      <c r="B153" t="s">
        <v>1771</v>
      </c>
      <c r="C153" t="s">
        <v>1736</v>
      </c>
      <c r="D153" t="s">
        <v>1771</v>
      </c>
      <c r="E153" t="s">
        <v>1771</v>
      </c>
      <c r="F153" t="s">
        <v>4608</v>
      </c>
      <c r="G153">
        <v>1</v>
      </c>
      <c r="H153" t="s">
        <v>3730</v>
      </c>
      <c r="I153" t="s">
        <v>4071</v>
      </c>
      <c r="J153" t="s">
        <v>4071</v>
      </c>
      <c r="K153" t="s">
        <v>4072</v>
      </c>
      <c r="L153" t="s">
        <v>4072</v>
      </c>
      <c r="M153" t="s">
        <v>6105</v>
      </c>
      <c r="N153" t="s">
        <v>4405</v>
      </c>
      <c r="O153" t="s">
        <v>6103</v>
      </c>
      <c r="Q153" s="83">
        <v>0</v>
      </c>
      <c r="R153" t="s">
        <v>31</v>
      </c>
      <c r="S153" t="s">
        <v>32</v>
      </c>
      <c r="T153">
        <v>0</v>
      </c>
      <c r="U153" s="83">
        <v>84</v>
      </c>
      <c r="V153">
        <v>0</v>
      </c>
      <c r="W153">
        <v>18</v>
      </c>
      <c r="X153">
        <v>17</v>
      </c>
      <c r="Y153">
        <v>1</v>
      </c>
      <c r="AA153" t="s">
        <v>4282</v>
      </c>
      <c r="AB153" t="s">
        <v>4283</v>
      </c>
      <c r="AC153" t="s">
        <v>440</v>
      </c>
      <c r="AD153" t="s">
        <v>84</v>
      </c>
      <c r="AE153" t="s">
        <v>1788</v>
      </c>
      <c r="AF153" t="s">
        <v>5684</v>
      </c>
      <c r="AG153" t="s">
        <v>1786</v>
      </c>
      <c r="AH153" t="s">
        <v>1786</v>
      </c>
      <c r="AI153" t="s">
        <v>1787</v>
      </c>
      <c r="AJ153" t="s">
        <v>38</v>
      </c>
      <c r="AK153" t="s">
        <v>3835</v>
      </c>
      <c r="AL153" t="s">
        <v>108</v>
      </c>
      <c r="AM153" t="s">
        <v>40</v>
      </c>
      <c r="AN153" t="s">
        <v>40</v>
      </c>
      <c r="AO153" t="s">
        <v>1776</v>
      </c>
      <c r="AP153">
        <v>1</v>
      </c>
      <c r="AQ153">
        <v>1</v>
      </c>
    </row>
    <row r="154" spans="1:43" x14ac:dyDescent="0.25">
      <c r="A154" t="s">
        <v>1736</v>
      </c>
      <c r="B154" t="s">
        <v>1771</v>
      </c>
      <c r="C154" t="s">
        <v>1736</v>
      </c>
      <c r="D154" t="s">
        <v>1771</v>
      </c>
      <c r="E154" t="s">
        <v>1771</v>
      </c>
      <c r="F154" t="s">
        <v>4608</v>
      </c>
      <c r="G154">
        <v>1</v>
      </c>
      <c r="H154" t="s">
        <v>3730</v>
      </c>
      <c r="I154" t="s">
        <v>4071</v>
      </c>
      <c r="J154" t="s">
        <v>4071</v>
      </c>
      <c r="K154" t="s">
        <v>4072</v>
      </c>
      <c r="L154" t="s">
        <v>4072</v>
      </c>
      <c r="M154" t="s">
        <v>6105</v>
      </c>
      <c r="N154" t="s">
        <v>4405</v>
      </c>
      <c r="O154" t="s">
        <v>6103</v>
      </c>
      <c r="Q154" s="83">
        <v>4</v>
      </c>
      <c r="R154" t="s">
        <v>31</v>
      </c>
      <c r="S154" t="s">
        <v>32</v>
      </c>
      <c r="T154">
        <v>4.53</v>
      </c>
      <c r="U154" s="83">
        <v>84</v>
      </c>
      <c r="V154">
        <v>68</v>
      </c>
      <c r="W154">
        <v>18</v>
      </c>
      <c r="X154">
        <v>17</v>
      </c>
      <c r="Y154">
        <v>1</v>
      </c>
      <c r="AA154" t="s">
        <v>4282</v>
      </c>
      <c r="AB154" t="s">
        <v>4283</v>
      </c>
      <c r="AC154" t="s">
        <v>87</v>
      </c>
      <c r="AD154" t="s">
        <v>88</v>
      </c>
      <c r="AE154" t="s">
        <v>229</v>
      </c>
      <c r="AF154" t="s">
        <v>446</v>
      </c>
      <c r="AG154" t="s">
        <v>1786</v>
      </c>
      <c r="AH154" t="s">
        <v>1786</v>
      </c>
      <c r="AI154" t="s">
        <v>1787</v>
      </c>
      <c r="AJ154" t="s">
        <v>38</v>
      </c>
      <c r="AK154" t="s">
        <v>3835</v>
      </c>
      <c r="AL154" t="s">
        <v>108</v>
      </c>
      <c r="AM154" t="s">
        <v>40</v>
      </c>
      <c r="AN154" t="s">
        <v>40</v>
      </c>
      <c r="AO154" t="s">
        <v>1776</v>
      </c>
      <c r="AP154">
        <v>1</v>
      </c>
      <c r="AQ154">
        <v>1</v>
      </c>
    </row>
    <row r="155" spans="1:43" x14ac:dyDescent="0.25">
      <c r="A155" t="s">
        <v>1736</v>
      </c>
      <c r="B155" t="s">
        <v>1771</v>
      </c>
      <c r="C155" t="s">
        <v>1736</v>
      </c>
      <c r="D155" t="s">
        <v>1771</v>
      </c>
      <c r="E155" t="s">
        <v>1771</v>
      </c>
      <c r="F155" t="s">
        <v>4608</v>
      </c>
      <c r="G155">
        <v>1</v>
      </c>
      <c r="H155" t="s">
        <v>3730</v>
      </c>
      <c r="I155" t="s">
        <v>4071</v>
      </c>
      <c r="J155" t="s">
        <v>4071</v>
      </c>
      <c r="K155" t="s">
        <v>4072</v>
      </c>
      <c r="L155" t="s">
        <v>4072</v>
      </c>
      <c r="M155" t="s">
        <v>6106</v>
      </c>
      <c r="N155" t="s">
        <v>4405</v>
      </c>
      <c r="O155" t="s">
        <v>6103</v>
      </c>
      <c r="Q155" s="83">
        <v>0</v>
      </c>
      <c r="R155" t="s">
        <v>31</v>
      </c>
      <c r="S155" t="s">
        <v>32</v>
      </c>
      <c r="T155">
        <v>0</v>
      </c>
      <c r="U155" s="83">
        <v>64</v>
      </c>
      <c r="V155">
        <v>0</v>
      </c>
      <c r="W155">
        <v>18</v>
      </c>
      <c r="X155">
        <v>14</v>
      </c>
      <c r="Y155">
        <v>4</v>
      </c>
      <c r="AA155" t="s">
        <v>4282</v>
      </c>
      <c r="AB155" t="s">
        <v>4283</v>
      </c>
      <c r="AC155" t="s">
        <v>426</v>
      </c>
      <c r="AD155" t="s">
        <v>84</v>
      </c>
      <c r="AE155" t="s">
        <v>1788</v>
      </c>
      <c r="AF155" t="s">
        <v>5684</v>
      </c>
      <c r="AG155" t="s">
        <v>1786</v>
      </c>
      <c r="AH155" t="s">
        <v>1786</v>
      </c>
      <c r="AI155" t="s">
        <v>1787</v>
      </c>
      <c r="AJ155" t="s">
        <v>38</v>
      </c>
      <c r="AK155" t="s">
        <v>3835</v>
      </c>
      <c r="AL155" t="s">
        <v>108</v>
      </c>
      <c r="AM155" t="s">
        <v>40</v>
      </c>
      <c r="AN155" t="s">
        <v>40</v>
      </c>
      <c r="AO155" t="s">
        <v>1776</v>
      </c>
      <c r="AP155">
        <v>1</v>
      </c>
      <c r="AQ155">
        <v>1</v>
      </c>
    </row>
    <row r="156" spans="1:43" x14ac:dyDescent="0.25">
      <c r="A156" t="s">
        <v>1736</v>
      </c>
      <c r="B156" t="s">
        <v>1771</v>
      </c>
      <c r="C156" t="s">
        <v>1736</v>
      </c>
      <c r="D156" t="s">
        <v>1771</v>
      </c>
      <c r="E156" t="s">
        <v>1771</v>
      </c>
      <c r="F156" t="s">
        <v>4608</v>
      </c>
      <c r="G156">
        <v>1</v>
      </c>
      <c r="H156" t="s">
        <v>3730</v>
      </c>
      <c r="I156" t="s">
        <v>4071</v>
      </c>
      <c r="J156" t="s">
        <v>4071</v>
      </c>
      <c r="K156" t="s">
        <v>4072</v>
      </c>
      <c r="L156" t="s">
        <v>4072</v>
      </c>
      <c r="M156" t="s">
        <v>6106</v>
      </c>
      <c r="N156" t="s">
        <v>4405</v>
      </c>
      <c r="O156" t="s">
        <v>6103</v>
      </c>
      <c r="Q156" s="83">
        <v>4</v>
      </c>
      <c r="R156" t="s">
        <v>31</v>
      </c>
      <c r="S156" t="s">
        <v>32</v>
      </c>
      <c r="T156">
        <v>3.73</v>
      </c>
      <c r="U156" s="83">
        <v>64</v>
      </c>
      <c r="V156">
        <v>55.999999999999993</v>
      </c>
      <c r="W156">
        <v>18</v>
      </c>
      <c r="X156">
        <v>14</v>
      </c>
      <c r="Y156">
        <v>4</v>
      </c>
      <c r="AA156" t="s">
        <v>4282</v>
      </c>
      <c r="AB156" t="s">
        <v>4283</v>
      </c>
      <c r="AC156" t="s">
        <v>87</v>
      </c>
      <c r="AD156" t="s">
        <v>88</v>
      </c>
      <c r="AE156" t="s">
        <v>229</v>
      </c>
      <c r="AF156" t="s">
        <v>446</v>
      </c>
      <c r="AG156" t="s">
        <v>1786</v>
      </c>
      <c r="AH156" t="s">
        <v>1786</v>
      </c>
      <c r="AI156" t="s">
        <v>1787</v>
      </c>
      <c r="AJ156" t="s">
        <v>38</v>
      </c>
      <c r="AK156" t="s">
        <v>3835</v>
      </c>
      <c r="AL156" t="s">
        <v>108</v>
      </c>
      <c r="AM156" t="s">
        <v>40</v>
      </c>
      <c r="AN156" t="s">
        <v>40</v>
      </c>
      <c r="AO156" t="s">
        <v>1776</v>
      </c>
      <c r="AP156">
        <v>1</v>
      </c>
      <c r="AQ156">
        <v>1</v>
      </c>
    </row>
    <row r="157" spans="1:43" x14ac:dyDescent="0.25">
      <c r="A157" t="s">
        <v>1736</v>
      </c>
      <c r="B157" t="s">
        <v>1771</v>
      </c>
      <c r="C157" t="s">
        <v>1736</v>
      </c>
      <c r="D157" t="s">
        <v>1771</v>
      </c>
      <c r="E157" t="s">
        <v>1771</v>
      </c>
      <c r="F157" t="s">
        <v>5404</v>
      </c>
      <c r="G157">
        <v>1</v>
      </c>
      <c r="H157" t="s">
        <v>3732</v>
      </c>
      <c r="I157" t="s">
        <v>1799</v>
      </c>
      <c r="J157" t="s">
        <v>1799</v>
      </c>
      <c r="K157" t="s">
        <v>1800</v>
      </c>
      <c r="L157" t="s">
        <v>1800</v>
      </c>
      <c r="M157" t="s">
        <v>6948</v>
      </c>
      <c r="N157" t="s">
        <v>4405</v>
      </c>
      <c r="O157" t="s">
        <v>6949</v>
      </c>
      <c r="Q157" s="83">
        <v>0</v>
      </c>
      <c r="R157" t="s">
        <v>31</v>
      </c>
      <c r="S157" t="s">
        <v>32</v>
      </c>
      <c r="T157">
        <v>0</v>
      </c>
      <c r="U157" s="83">
        <v>60</v>
      </c>
      <c r="V157">
        <v>0</v>
      </c>
      <c r="W157">
        <v>16</v>
      </c>
      <c r="X157">
        <v>14</v>
      </c>
      <c r="Y157">
        <v>2</v>
      </c>
      <c r="AA157" t="s">
        <v>4282</v>
      </c>
      <c r="AB157" t="s">
        <v>4283</v>
      </c>
      <c r="AC157" t="s">
        <v>440</v>
      </c>
      <c r="AD157" t="s">
        <v>32</v>
      </c>
      <c r="AE157" t="s">
        <v>1788</v>
      </c>
      <c r="AF157" t="s">
        <v>4634</v>
      </c>
      <c r="AG157" t="s">
        <v>1774</v>
      </c>
      <c r="AH157" t="s">
        <v>1774</v>
      </c>
      <c r="AI157" t="s">
        <v>1775</v>
      </c>
      <c r="AJ157" t="s">
        <v>38</v>
      </c>
      <c r="AK157" t="s">
        <v>3835</v>
      </c>
      <c r="AL157" t="s">
        <v>108</v>
      </c>
      <c r="AM157" t="s">
        <v>40</v>
      </c>
      <c r="AN157" t="s">
        <v>40</v>
      </c>
      <c r="AO157" t="s">
        <v>1776</v>
      </c>
      <c r="AP157">
        <v>1</v>
      </c>
      <c r="AQ157">
        <v>1</v>
      </c>
    </row>
    <row r="158" spans="1:43" x14ac:dyDescent="0.25">
      <c r="A158" t="s">
        <v>1736</v>
      </c>
      <c r="B158" t="s">
        <v>1771</v>
      </c>
      <c r="C158" t="s">
        <v>1736</v>
      </c>
      <c r="D158" t="s">
        <v>1771</v>
      </c>
      <c r="E158" t="s">
        <v>1771</v>
      </c>
      <c r="F158" t="s">
        <v>5404</v>
      </c>
      <c r="G158">
        <v>1</v>
      </c>
      <c r="H158" t="s">
        <v>3732</v>
      </c>
      <c r="I158" t="s">
        <v>1799</v>
      </c>
      <c r="J158" t="s">
        <v>1799</v>
      </c>
      <c r="K158" t="s">
        <v>1800</v>
      </c>
      <c r="L158" t="s">
        <v>1800</v>
      </c>
      <c r="M158" t="s">
        <v>6948</v>
      </c>
      <c r="N158" t="s">
        <v>4405</v>
      </c>
      <c r="O158" t="s">
        <v>6949</v>
      </c>
      <c r="Q158" s="83">
        <v>4</v>
      </c>
      <c r="R158" t="s">
        <v>31</v>
      </c>
      <c r="S158" t="s">
        <v>32</v>
      </c>
      <c r="T158">
        <v>3.73</v>
      </c>
      <c r="U158" s="83">
        <v>60</v>
      </c>
      <c r="V158">
        <v>55.999999999999993</v>
      </c>
      <c r="W158">
        <v>16</v>
      </c>
      <c r="X158">
        <v>14</v>
      </c>
      <c r="Y158">
        <v>2</v>
      </c>
      <c r="AA158" t="s">
        <v>4282</v>
      </c>
      <c r="AB158" t="s">
        <v>4283</v>
      </c>
      <c r="AC158" t="s">
        <v>91</v>
      </c>
      <c r="AD158" t="s">
        <v>105</v>
      </c>
      <c r="AE158" t="s">
        <v>1788</v>
      </c>
      <c r="AF158" t="s">
        <v>4977</v>
      </c>
      <c r="AG158" t="s">
        <v>1774</v>
      </c>
      <c r="AH158" t="s">
        <v>1774</v>
      </c>
      <c r="AI158" t="s">
        <v>1775</v>
      </c>
      <c r="AJ158" t="s">
        <v>38</v>
      </c>
      <c r="AK158" t="s">
        <v>3835</v>
      </c>
      <c r="AL158" t="s">
        <v>108</v>
      </c>
      <c r="AM158" t="s">
        <v>40</v>
      </c>
      <c r="AN158" t="s">
        <v>40</v>
      </c>
      <c r="AO158" t="s">
        <v>1776</v>
      </c>
      <c r="AP158">
        <v>1</v>
      </c>
      <c r="AQ158">
        <v>1</v>
      </c>
    </row>
    <row r="159" spans="1:43" x14ac:dyDescent="0.25">
      <c r="A159" t="s">
        <v>1736</v>
      </c>
      <c r="B159" t="s">
        <v>1771</v>
      </c>
      <c r="C159" t="s">
        <v>1736</v>
      </c>
      <c r="D159" t="s">
        <v>1771</v>
      </c>
      <c r="E159" t="s">
        <v>1771</v>
      </c>
      <c r="F159" t="s">
        <v>5404</v>
      </c>
      <c r="G159">
        <v>1</v>
      </c>
      <c r="H159" t="s">
        <v>3732</v>
      </c>
      <c r="I159" t="s">
        <v>1799</v>
      </c>
      <c r="J159" t="s">
        <v>1799</v>
      </c>
      <c r="K159" t="s">
        <v>1800</v>
      </c>
      <c r="L159" t="s">
        <v>1800</v>
      </c>
      <c r="M159" t="s">
        <v>6950</v>
      </c>
      <c r="N159" t="s">
        <v>4405</v>
      </c>
      <c r="O159" t="s">
        <v>6949</v>
      </c>
      <c r="Q159" s="83">
        <v>0</v>
      </c>
      <c r="R159" t="s">
        <v>31</v>
      </c>
      <c r="S159" t="s">
        <v>32</v>
      </c>
      <c r="T159">
        <v>0</v>
      </c>
      <c r="U159" s="83">
        <v>44.000000000000007</v>
      </c>
      <c r="V159">
        <v>0</v>
      </c>
      <c r="W159">
        <v>11</v>
      </c>
      <c r="X159">
        <v>11</v>
      </c>
      <c r="Y159">
        <v>0</v>
      </c>
      <c r="AA159" t="s">
        <v>4282</v>
      </c>
      <c r="AB159" t="s">
        <v>4283</v>
      </c>
      <c r="AC159" t="s">
        <v>91</v>
      </c>
      <c r="AD159" t="s">
        <v>105</v>
      </c>
      <c r="AE159" t="s">
        <v>1788</v>
      </c>
      <c r="AF159" t="s">
        <v>4977</v>
      </c>
      <c r="AG159" t="s">
        <v>1774</v>
      </c>
      <c r="AH159" t="s">
        <v>1774</v>
      </c>
      <c r="AI159" t="s">
        <v>1775</v>
      </c>
      <c r="AJ159" t="s">
        <v>38</v>
      </c>
      <c r="AK159" t="s">
        <v>3835</v>
      </c>
      <c r="AL159" t="s">
        <v>108</v>
      </c>
      <c r="AM159" t="s">
        <v>40</v>
      </c>
      <c r="AN159" t="s">
        <v>40</v>
      </c>
      <c r="AO159" t="s">
        <v>1776</v>
      </c>
      <c r="AP159">
        <v>1</v>
      </c>
      <c r="AQ159">
        <v>1</v>
      </c>
    </row>
    <row r="160" spans="1:43" x14ac:dyDescent="0.25">
      <c r="A160" t="s">
        <v>1736</v>
      </c>
      <c r="B160" t="s">
        <v>1771</v>
      </c>
      <c r="C160" t="s">
        <v>1736</v>
      </c>
      <c r="D160" t="s">
        <v>1771</v>
      </c>
      <c r="E160" t="s">
        <v>1771</v>
      </c>
      <c r="F160" t="s">
        <v>5404</v>
      </c>
      <c r="G160">
        <v>1</v>
      </c>
      <c r="H160" t="s">
        <v>3732</v>
      </c>
      <c r="I160" t="s">
        <v>1799</v>
      </c>
      <c r="J160" t="s">
        <v>1799</v>
      </c>
      <c r="K160" t="s">
        <v>1800</v>
      </c>
      <c r="L160" t="s">
        <v>1800</v>
      </c>
      <c r="M160" t="s">
        <v>6950</v>
      </c>
      <c r="N160" t="s">
        <v>4405</v>
      </c>
      <c r="O160" t="s">
        <v>6949</v>
      </c>
      <c r="Q160" s="83">
        <v>4</v>
      </c>
      <c r="R160" t="s">
        <v>31</v>
      </c>
      <c r="S160" t="s">
        <v>32</v>
      </c>
      <c r="T160">
        <v>2.93</v>
      </c>
      <c r="U160" s="83">
        <v>44.000000000000007</v>
      </c>
      <c r="V160">
        <v>44.000000000000007</v>
      </c>
      <c r="W160">
        <v>11</v>
      </c>
      <c r="X160">
        <v>11</v>
      </c>
      <c r="Y160">
        <v>0</v>
      </c>
      <c r="AA160" t="s">
        <v>4282</v>
      </c>
      <c r="AB160" t="s">
        <v>4283</v>
      </c>
      <c r="AC160" t="s">
        <v>426</v>
      </c>
      <c r="AD160" t="s">
        <v>32</v>
      </c>
      <c r="AE160" t="s">
        <v>1788</v>
      </c>
      <c r="AF160" t="s">
        <v>4634</v>
      </c>
      <c r="AG160" t="s">
        <v>1774</v>
      </c>
      <c r="AH160" t="s">
        <v>1774</v>
      </c>
      <c r="AI160" t="s">
        <v>1775</v>
      </c>
      <c r="AJ160" t="s">
        <v>38</v>
      </c>
      <c r="AK160" t="s">
        <v>3835</v>
      </c>
      <c r="AL160" t="s">
        <v>108</v>
      </c>
      <c r="AM160" t="s">
        <v>40</v>
      </c>
      <c r="AN160" t="s">
        <v>40</v>
      </c>
      <c r="AO160" t="s">
        <v>1776</v>
      </c>
      <c r="AP160">
        <v>1</v>
      </c>
      <c r="AQ160">
        <v>1</v>
      </c>
    </row>
    <row r="161" spans="1:43" x14ac:dyDescent="0.25">
      <c r="A161" t="s">
        <v>1736</v>
      </c>
      <c r="B161" t="s">
        <v>1771</v>
      </c>
      <c r="C161" t="s">
        <v>1736</v>
      </c>
      <c r="D161" t="s">
        <v>1771</v>
      </c>
      <c r="E161" t="s">
        <v>1771</v>
      </c>
      <c r="F161" t="s">
        <v>5112</v>
      </c>
      <c r="G161">
        <v>1</v>
      </c>
      <c r="H161" t="s">
        <v>3732</v>
      </c>
      <c r="I161" t="s">
        <v>6951</v>
      </c>
      <c r="J161" t="s">
        <v>6951</v>
      </c>
      <c r="K161" t="s">
        <v>6952</v>
      </c>
      <c r="L161" t="s">
        <v>6952</v>
      </c>
      <c r="M161" t="s">
        <v>6953</v>
      </c>
      <c r="N161" t="s">
        <v>4405</v>
      </c>
      <c r="O161" t="s">
        <v>6954</v>
      </c>
      <c r="Q161" s="83">
        <v>0</v>
      </c>
      <c r="R161" t="s">
        <v>46</v>
      </c>
      <c r="S161" t="s">
        <v>32</v>
      </c>
      <c r="T161">
        <v>0</v>
      </c>
      <c r="U161" s="83">
        <v>80</v>
      </c>
      <c r="V161">
        <v>0</v>
      </c>
      <c r="W161">
        <v>16</v>
      </c>
      <c r="X161">
        <v>20</v>
      </c>
      <c r="Y161">
        <v>-4</v>
      </c>
      <c r="AA161" t="s">
        <v>4282</v>
      </c>
      <c r="AB161" t="s">
        <v>4283</v>
      </c>
      <c r="AC161" t="s">
        <v>440</v>
      </c>
      <c r="AD161" t="s">
        <v>84</v>
      </c>
      <c r="AE161" t="s">
        <v>1788</v>
      </c>
      <c r="AF161" t="s">
        <v>4357</v>
      </c>
      <c r="AG161" t="s">
        <v>1805</v>
      </c>
      <c r="AH161" t="s">
        <v>1805</v>
      </c>
      <c r="AI161" t="s">
        <v>1806</v>
      </c>
      <c r="AJ161" t="s">
        <v>38</v>
      </c>
      <c r="AK161" t="s">
        <v>3835</v>
      </c>
      <c r="AL161" t="s">
        <v>108</v>
      </c>
      <c r="AM161" t="s">
        <v>40</v>
      </c>
      <c r="AN161" t="s">
        <v>40</v>
      </c>
      <c r="AO161" t="s">
        <v>1776</v>
      </c>
      <c r="AP161">
        <v>1</v>
      </c>
      <c r="AQ161">
        <v>1</v>
      </c>
    </row>
    <row r="162" spans="1:43" x14ac:dyDescent="0.25">
      <c r="A162" t="s">
        <v>1736</v>
      </c>
      <c r="B162" t="s">
        <v>1771</v>
      </c>
      <c r="C162" t="s">
        <v>1736</v>
      </c>
      <c r="D162" t="s">
        <v>1771</v>
      </c>
      <c r="E162" t="s">
        <v>1771</v>
      </c>
      <c r="F162" t="s">
        <v>5112</v>
      </c>
      <c r="G162">
        <v>1</v>
      </c>
      <c r="H162" t="s">
        <v>3732</v>
      </c>
      <c r="I162" t="s">
        <v>6951</v>
      </c>
      <c r="J162" t="s">
        <v>6951</v>
      </c>
      <c r="K162" t="s">
        <v>6952</v>
      </c>
      <c r="L162" t="s">
        <v>6952</v>
      </c>
      <c r="M162" t="s">
        <v>6953</v>
      </c>
      <c r="N162" t="s">
        <v>4405</v>
      </c>
      <c r="O162" t="s">
        <v>6954</v>
      </c>
      <c r="Q162" s="83">
        <v>4</v>
      </c>
      <c r="R162" t="s">
        <v>46</v>
      </c>
      <c r="S162" t="s">
        <v>32</v>
      </c>
      <c r="T162">
        <v>5.33</v>
      </c>
      <c r="U162" s="83">
        <v>80</v>
      </c>
      <c r="V162">
        <v>80</v>
      </c>
      <c r="W162">
        <v>16</v>
      </c>
      <c r="X162">
        <v>20</v>
      </c>
      <c r="Y162">
        <v>-4</v>
      </c>
      <c r="AA162" t="s">
        <v>4282</v>
      </c>
      <c r="AB162" t="s">
        <v>4283</v>
      </c>
      <c r="AC162" t="s">
        <v>538</v>
      </c>
      <c r="AD162" t="s">
        <v>88</v>
      </c>
      <c r="AE162" t="s">
        <v>1788</v>
      </c>
      <c r="AF162" t="s">
        <v>6122</v>
      </c>
      <c r="AG162" t="s">
        <v>1805</v>
      </c>
      <c r="AH162" t="s">
        <v>1805</v>
      </c>
      <c r="AI162" t="s">
        <v>1806</v>
      </c>
      <c r="AJ162" t="s">
        <v>38</v>
      </c>
      <c r="AK162" t="s">
        <v>3835</v>
      </c>
      <c r="AL162" t="s">
        <v>108</v>
      </c>
      <c r="AM162" t="s">
        <v>40</v>
      </c>
      <c r="AN162" t="s">
        <v>40</v>
      </c>
      <c r="AO162" t="s">
        <v>1776</v>
      </c>
      <c r="AP162">
        <v>1</v>
      </c>
      <c r="AQ162">
        <v>1</v>
      </c>
    </row>
    <row r="163" spans="1:43" x14ac:dyDescent="0.25">
      <c r="A163" t="s">
        <v>1736</v>
      </c>
      <c r="B163" t="s">
        <v>1771</v>
      </c>
      <c r="C163" t="s">
        <v>1736</v>
      </c>
      <c r="D163" t="s">
        <v>1771</v>
      </c>
      <c r="E163" t="s">
        <v>1771</v>
      </c>
      <c r="F163" t="s">
        <v>4531</v>
      </c>
      <c r="G163">
        <v>1</v>
      </c>
      <c r="H163" t="s">
        <v>3732</v>
      </c>
      <c r="I163" t="s">
        <v>1804</v>
      </c>
      <c r="J163" t="s">
        <v>1804</v>
      </c>
      <c r="K163" t="s">
        <v>1801</v>
      </c>
      <c r="L163" t="s">
        <v>1801</v>
      </c>
      <c r="M163" t="s">
        <v>6955</v>
      </c>
      <c r="N163" t="s">
        <v>6955</v>
      </c>
      <c r="Q163" s="83">
        <v>1</v>
      </c>
      <c r="R163" t="s">
        <v>46</v>
      </c>
      <c r="S163" t="s">
        <v>32</v>
      </c>
      <c r="T163">
        <v>0.33</v>
      </c>
      <c r="U163" s="83">
        <v>5</v>
      </c>
      <c r="V163">
        <v>5</v>
      </c>
      <c r="W163">
        <v>18</v>
      </c>
      <c r="X163">
        <v>5</v>
      </c>
      <c r="Y163">
        <v>13</v>
      </c>
      <c r="AA163" t="s">
        <v>4282</v>
      </c>
      <c r="AB163" t="s">
        <v>4283</v>
      </c>
      <c r="AC163" t="s">
        <v>91</v>
      </c>
      <c r="AD163" t="s">
        <v>40</v>
      </c>
      <c r="AE163" t="s">
        <v>1788</v>
      </c>
      <c r="AF163" t="s">
        <v>5430</v>
      </c>
      <c r="AG163" t="s">
        <v>1802</v>
      </c>
      <c r="AH163" t="s">
        <v>1802</v>
      </c>
      <c r="AI163" t="s">
        <v>1803</v>
      </c>
      <c r="AJ163" t="s">
        <v>38</v>
      </c>
      <c r="AK163" t="s">
        <v>3835</v>
      </c>
      <c r="AL163" t="s">
        <v>108</v>
      </c>
      <c r="AM163" t="s">
        <v>40</v>
      </c>
      <c r="AN163" t="s">
        <v>40</v>
      </c>
      <c r="AO163" t="s">
        <v>1776</v>
      </c>
      <c r="AP163">
        <v>1</v>
      </c>
      <c r="AQ163">
        <v>1</v>
      </c>
    </row>
    <row r="164" spans="1:43" x14ac:dyDescent="0.25">
      <c r="A164" t="s">
        <v>1736</v>
      </c>
      <c r="B164" t="s">
        <v>1771</v>
      </c>
      <c r="C164" t="s">
        <v>1736</v>
      </c>
      <c r="D164" t="s">
        <v>1771</v>
      </c>
      <c r="E164" t="s">
        <v>1771</v>
      </c>
      <c r="F164" t="s">
        <v>4467</v>
      </c>
      <c r="G164">
        <v>1</v>
      </c>
      <c r="H164" t="s">
        <v>3732</v>
      </c>
      <c r="I164" t="s">
        <v>6956</v>
      </c>
      <c r="J164" t="s">
        <v>6956</v>
      </c>
      <c r="K164" t="s">
        <v>138</v>
      </c>
      <c r="L164" t="s">
        <v>138</v>
      </c>
      <c r="M164" t="s">
        <v>6957</v>
      </c>
      <c r="N164" t="s">
        <v>6957</v>
      </c>
      <c r="Q164" s="83">
        <v>4</v>
      </c>
      <c r="R164" t="s">
        <v>46</v>
      </c>
      <c r="S164" t="s">
        <v>32</v>
      </c>
      <c r="T164">
        <v>5.33</v>
      </c>
      <c r="U164" s="83">
        <v>80</v>
      </c>
      <c r="V164">
        <v>80</v>
      </c>
      <c r="W164">
        <v>18</v>
      </c>
      <c r="X164">
        <v>20</v>
      </c>
      <c r="Y164">
        <v>-2</v>
      </c>
      <c r="AA164" t="s">
        <v>4282</v>
      </c>
      <c r="AB164" t="s">
        <v>4283</v>
      </c>
      <c r="AC164" t="s">
        <v>87</v>
      </c>
      <c r="AD164" t="s">
        <v>88</v>
      </c>
      <c r="AE164" t="s">
        <v>1788</v>
      </c>
      <c r="AF164" t="s">
        <v>5430</v>
      </c>
      <c r="AG164" t="s">
        <v>1811</v>
      </c>
      <c r="AH164" t="s">
        <v>1811</v>
      </c>
      <c r="AI164" t="s">
        <v>1812</v>
      </c>
      <c r="AJ164" t="s">
        <v>38</v>
      </c>
      <c r="AK164" t="s">
        <v>3835</v>
      </c>
      <c r="AL164" t="s">
        <v>108</v>
      </c>
      <c r="AM164" t="s">
        <v>40</v>
      </c>
      <c r="AN164" t="s">
        <v>40</v>
      </c>
      <c r="AO164" t="s">
        <v>1776</v>
      </c>
      <c r="AP164">
        <v>1</v>
      </c>
      <c r="AQ164">
        <v>1</v>
      </c>
    </row>
    <row r="165" spans="1:43" x14ac:dyDescent="0.25">
      <c r="A165" t="s">
        <v>1736</v>
      </c>
      <c r="B165" t="s">
        <v>1771</v>
      </c>
      <c r="C165" t="s">
        <v>1736</v>
      </c>
      <c r="D165" t="s">
        <v>1771</v>
      </c>
      <c r="E165" t="s">
        <v>1771</v>
      </c>
      <c r="F165" t="s">
        <v>4467</v>
      </c>
      <c r="G165">
        <v>1</v>
      </c>
      <c r="H165" t="s">
        <v>3732</v>
      </c>
      <c r="I165" t="s">
        <v>6956</v>
      </c>
      <c r="J165" t="s">
        <v>6956</v>
      </c>
      <c r="K165" t="s">
        <v>138</v>
      </c>
      <c r="L165" t="s">
        <v>138</v>
      </c>
      <c r="M165" t="s">
        <v>6957</v>
      </c>
      <c r="N165" t="s">
        <v>6957</v>
      </c>
      <c r="Q165" s="83">
        <v>0</v>
      </c>
      <c r="R165" t="s">
        <v>46</v>
      </c>
      <c r="S165" t="s">
        <v>32</v>
      </c>
      <c r="T165">
        <v>0</v>
      </c>
      <c r="U165" s="83">
        <v>80</v>
      </c>
      <c r="V165">
        <v>0</v>
      </c>
      <c r="W165">
        <v>18</v>
      </c>
      <c r="X165">
        <v>20</v>
      </c>
      <c r="Y165">
        <v>-2</v>
      </c>
      <c r="AA165" t="s">
        <v>4282</v>
      </c>
      <c r="AB165" t="s">
        <v>4283</v>
      </c>
      <c r="AC165" t="s">
        <v>426</v>
      </c>
      <c r="AD165" t="s">
        <v>84</v>
      </c>
      <c r="AE165" t="s">
        <v>1788</v>
      </c>
      <c r="AF165" t="s">
        <v>6958</v>
      </c>
      <c r="AG165" t="s">
        <v>1811</v>
      </c>
      <c r="AH165" t="s">
        <v>1811</v>
      </c>
      <c r="AI165" t="s">
        <v>1812</v>
      </c>
      <c r="AJ165" t="s">
        <v>38</v>
      </c>
      <c r="AK165" t="s">
        <v>3835</v>
      </c>
      <c r="AL165" t="s">
        <v>108</v>
      </c>
      <c r="AM165" t="s">
        <v>40</v>
      </c>
      <c r="AN165" t="s">
        <v>40</v>
      </c>
      <c r="AO165" t="s">
        <v>1776</v>
      </c>
      <c r="AP165">
        <v>1</v>
      </c>
      <c r="AQ165">
        <v>1</v>
      </c>
    </row>
    <row r="166" spans="1:43" x14ac:dyDescent="0.25">
      <c r="A166" t="s">
        <v>1736</v>
      </c>
      <c r="B166" t="s">
        <v>1771</v>
      </c>
      <c r="C166" t="s">
        <v>1736</v>
      </c>
      <c r="D166" t="s">
        <v>1771</v>
      </c>
      <c r="E166" t="s">
        <v>1771</v>
      </c>
      <c r="F166" t="s">
        <v>4642</v>
      </c>
      <c r="G166">
        <v>1</v>
      </c>
      <c r="H166" t="s">
        <v>3732</v>
      </c>
      <c r="I166" t="s">
        <v>6959</v>
      </c>
      <c r="J166" t="s">
        <v>6959</v>
      </c>
      <c r="K166" t="s">
        <v>6960</v>
      </c>
      <c r="L166" t="s">
        <v>6960</v>
      </c>
      <c r="M166" t="s">
        <v>6961</v>
      </c>
      <c r="N166" t="s">
        <v>4405</v>
      </c>
      <c r="O166" t="s">
        <v>6962</v>
      </c>
      <c r="Q166" s="83">
        <v>4</v>
      </c>
      <c r="R166" t="s">
        <v>46</v>
      </c>
      <c r="S166" t="s">
        <v>32</v>
      </c>
      <c r="T166">
        <v>4.2699999999999996</v>
      </c>
      <c r="U166" s="83">
        <v>68</v>
      </c>
      <c r="V166">
        <v>64</v>
      </c>
      <c r="W166">
        <v>16</v>
      </c>
      <c r="X166">
        <v>16</v>
      </c>
      <c r="Y166">
        <v>0</v>
      </c>
      <c r="AA166" t="s">
        <v>4282</v>
      </c>
      <c r="AB166" t="s">
        <v>4283</v>
      </c>
      <c r="AC166" t="s">
        <v>552</v>
      </c>
      <c r="AD166" t="s">
        <v>88</v>
      </c>
      <c r="AE166" t="s">
        <v>1788</v>
      </c>
      <c r="AF166" t="s">
        <v>5430</v>
      </c>
      <c r="AG166" t="s">
        <v>1811</v>
      </c>
      <c r="AH166" t="s">
        <v>1811</v>
      </c>
      <c r="AI166" t="s">
        <v>1812</v>
      </c>
      <c r="AJ166" t="s">
        <v>38</v>
      </c>
      <c r="AK166" t="s">
        <v>3835</v>
      </c>
      <c r="AL166" t="s">
        <v>108</v>
      </c>
      <c r="AM166" t="s">
        <v>40</v>
      </c>
      <c r="AN166" t="s">
        <v>40</v>
      </c>
      <c r="AO166" t="s">
        <v>1776</v>
      </c>
      <c r="AP166">
        <v>1</v>
      </c>
      <c r="AQ166">
        <v>1</v>
      </c>
    </row>
    <row r="167" spans="1:43" x14ac:dyDescent="0.25">
      <c r="A167" t="s">
        <v>1736</v>
      </c>
      <c r="B167" t="s">
        <v>1771</v>
      </c>
      <c r="C167" t="s">
        <v>1736</v>
      </c>
      <c r="D167" t="s">
        <v>1771</v>
      </c>
      <c r="E167" t="s">
        <v>1771</v>
      </c>
      <c r="F167" t="s">
        <v>4642</v>
      </c>
      <c r="G167">
        <v>1</v>
      </c>
      <c r="H167" t="s">
        <v>3732</v>
      </c>
      <c r="I167" t="s">
        <v>6959</v>
      </c>
      <c r="J167" t="s">
        <v>6959</v>
      </c>
      <c r="K167" t="s">
        <v>6960</v>
      </c>
      <c r="L167" t="s">
        <v>6960</v>
      </c>
      <c r="M167" t="s">
        <v>6961</v>
      </c>
      <c r="N167" t="s">
        <v>4405</v>
      </c>
      <c r="O167" t="s">
        <v>6962</v>
      </c>
      <c r="Q167" s="83">
        <v>0</v>
      </c>
      <c r="R167" t="s">
        <v>46</v>
      </c>
      <c r="S167" t="s">
        <v>32</v>
      </c>
      <c r="T167">
        <v>0</v>
      </c>
      <c r="U167" s="83">
        <v>68</v>
      </c>
      <c r="V167">
        <v>0</v>
      </c>
      <c r="W167">
        <v>16</v>
      </c>
      <c r="X167">
        <v>16</v>
      </c>
      <c r="Y167">
        <v>0</v>
      </c>
      <c r="AA167" t="s">
        <v>4282</v>
      </c>
      <c r="AB167" t="s">
        <v>4283</v>
      </c>
      <c r="AC167" t="s">
        <v>3609</v>
      </c>
      <c r="AD167" t="s">
        <v>34</v>
      </c>
      <c r="AE167" t="s">
        <v>1788</v>
      </c>
      <c r="AF167" t="s">
        <v>6958</v>
      </c>
      <c r="AG167" t="s">
        <v>1811</v>
      </c>
      <c r="AH167" t="s">
        <v>1811</v>
      </c>
      <c r="AI167" t="s">
        <v>1812</v>
      </c>
      <c r="AJ167" t="s">
        <v>38</v>
      </c>
      <c r="AK167" t="s">
        <v>3835</v>
      </c>
      <c r="AL167" t="s">
        <v>108</v>
      </c>
      <c r="AM167" t="s">
        <v>40</v>
      </c>
      <c r="AN167" t="s">
        <v>40</v>
      </c>
      <c r="AO167" t="s">
        <v>1776</v>
      </c>
      <c r="AP167">
        <v>1</v>
      </c>
      <c r="AQ167">
        <v>1</v>
      </c>
    </row>
    <row r="168" spans="1:43" x14ac:dyDescent="0.25">
      <c r="A168" t="s">
        <v>1736</v>
      </c>
      <c r="B168" t="s">
        <v>1771</v>
      </c>
      <c r="C168" t="s">
        <v>1736</v>
      </c>
      <c r="D168" t="s">
        <v>1771</v>
      </c>
      <c r="E168" t="s">
        <v>1771</v>
      </c>
      <c r="F168" t="s">
        <v>4518</v>
      </c>
      <c r="G168">
        <v>0</v>
      </c>
      <c r="H168" t="s">
        <v>3732</v>
      </c>
      <c r="I168" t="s">
        <v>1818</v>
      </c>
      <c r="J168" t="s">
        <v>1818</v>
      </c>
      <c r="K168" t="s">
        <v>376</v>
      </c>
      <c r="L168" t="s">
        <v>376</v>
      </c>
      <c r="M168" t="s">
        <v>6963</v>
      </c>
      <c r="N168" t="s">
        <v>6963</v>
      </c>
      <c r="Q168" s="83">
        <v>3</v>
      </c>
      <c r="R168" t="s">
        <v>55</v>
      </c>
      <c r="S168" t="s">
        <v>377</v>
      </c>
      <c r="T168">
        <v>0.2</v>
      </c>
      <c r="U168" s="83">
        <v>3</v>
      </c>
      <c r="V168">
        <v>3</v>
      </c>
      <c r="W168">
        <v>1</v>
      </c>
      <c r="X168">
        <v>1</v>
      </c>
      <c r="Y168">
        <v>0</v>
      </c>
      <c r="AA168" t="s">
        <v>4282</v>
      </c>
      <c r="AB168" t="s">
        <v>4283</v>
      </c>
      <c r="AC168" t="s">
        <v>56</v>
      </c>
      <c r="AD168" t="s">
        <v>57</v>
      </c>
      <c r="AG168" t="s">
        <v>1805</v>
      </c>
      <c r="AH168" t="s">
        <v>1805</v>
      </c>
      <c r="AI168" t="s">
        <v>1806</v>
      </c>
      <c r="AJ168" t="s">
        <v>38</v>
      </c>
      <c r="AK168" t="s">
        <v>3835</v>
      </c>
      <c r="AL168" t="s">
        <v>108</v>
      </c>
      <c r="AM168" t="s">
        <v>40</v>
      </c>
      <c r="AN168" t="s">
        <v>40</v>
      </c>
      <c r="AO168" t="s">
        <v>1776</v>
      </c>
      <c r="AP168">
        <v>1</v>
      </c>
      <c r="AQ168">
        <v>1</v>
      </c>
    </row>
    <row r="169" spans="1:43" x14ac:dyDescent="0.25">
      <c r="A169" t="s">
        <v>1736</v>
      </c>
      <c r="B169" t="s">
        <v>1771</v>
      </c>
      <c r="C169" t="s">
        <v>1736</v>
      </c>
      <c r="D169" t="s">
        <v>1771</v>
      </c>
      <c r="E169" t="s">
        <v>1771</v>
      </c>
      <c r="F169" t="s">
        <v>4518</v>
      </c>
      <c r="G169">
        <v>0</v>
      </c>
      <c r="H169" t="s">
        <v>3732</v>
      </c>
      <c r="I169" t="s">
        <v>1818</v>
      </c>
      <c r="J169" t="s">
        <v>1818</v>
      </c>
      <c r="K169" t="s">
        <v>376</v>
      </c>
      <c r="L169" t="s">
        <v>376</v>
      </c>
      <c r="M169" t="s">
        <v>6964</v>
      </c>
      <c r="N169" t="s">
        <v>6964</v>
      </c>
      <c r="Q169" s="83">
        <v>3</v>
      </c>
      <c r="R169" t="s">
        <v>55</v>
      </c>
      <c r="S169" t="s">
        <v>377</v>
      </c>
      <c r="T169">
        <v>0.2</v>
      </c>
      <c r="U169" s="83">
        <v>3</v>
      </c>
      <c r="V169">
        <v>3</v>
      </c>
      <c r="W169">
        <v>1</v>
      </c>
      <c r="X169">
        <v>1</v>
      </c>
      <c r="Y169">
        <v>0</v>
      </c>
      <c r="AA169" t="s">
        <v>4282</v>
      </c>
      <c r="AB169" t="s">
        <v>4283</v>
      </c>
      <c r="AC169" t="s">
        <v>56</v>
      </c>
      <c r="AD169" t="s">
        <v>57</v>
      </c>
      <c r="AG169" t="s">
        <v>1795</v>
      </c>
      <c r="AH169" t="s">
        <v>1795</v>
      </c>
      <c r="AI169" t="s">
        <v>1796</v>
      </c>
      <c r="AJ169" t="s">
        <v>38</v>
      </c>
      <c r="AK169" t="s">
        <v>3835</v>
      </c>
      <c r="AL169" t="s">
        <v>108</v>
      </c>
      <c r="AM169" t="s">
        <v>40</v>
      </c>
      <c r="AN169" t="s">
        <v>40</v>
      </c>
      <c r="AO169" t="s">
        <v>1776</v>
      </c>
      <c r="AP169">
        <v>1</v>
      </c>
      <c r="AQ169">
        <v>1</v>
      </c>
    </row>
    <row r="170" spans="1:43" x14ac:dyDescent="0.25">
      <c r="A170" t="s">
        <v>1736</v>
      </c>
      <c r="B170" t="s">
        <v>1771</v>
      </c>
      <c r="C170" t="s">
        <v>1736</v>
      </c>
      <c r="D170" t="s">
        <v>1771</v>
      </c>
      <c r="E170" t="s">
        <v>1771</v>
      </c>
      <c r="F170" t="s">
        <v>4358</v>
      </c>
      <c r="G170">
        <v>0</v>
      </c>
      <c r="H170" t="s">
        <v>3731</v>
      </c>
      <c r="I170" t="s">
        <v>1821</v>
      </c>
      <c r="J170" t="s">
        <v>1821</v>
      </c>
      <c r="K170" t="s">
        <v>531</v>
      </c>
      <c r="L170" t="s">
        <v>531</v>
      </c>
      <c r="M170" t="s">
        <v>6965</v>
      </c>
      <c r="N170" t="s">
        <v>6965</v>
      </c>
      <c r="Q170" s="83">
        <v>2</v>
      </c>
      <c r="R170" t="s">
        <v>55</v>
      </c>
      <c r="S170" t="s">
        <v>55</v>
      </c>
      <c r="T170">
        <v>0.17</v>
      </c>
      <c r="U170" s="83">
        <v>2</v>
      </c>
      <c r="V170">
        <v>2</v>
      </c>
      <c r="W170">
        <v>1</v>
      </c>
      <c r="X170">
        <v>1</v>
      </c>
      <c r="Y170">
        <v>0</v>
      </c>
      <c r="AA170" t="s">
        <v>4282</v>
      </c>
      <c r="AB170" t="s">
        <v>4283</v>
      </c>
      <c r="AC170" t="s">
        <v>56</v>
      </c>
      <c r="AD170" t="s">
        <v>57</v>
      </c>
      <c r="AG170" t="s">
        <v>1805</v>
      </c>
      <c r="AH170" t="s">
        <v>1805</v>
      </c>
      <c r="AI170" t="s">
        <v>1806</v>
      </c>
      <c r="AJ170" t="s">
        <v>38</v>
      </c>
      <c r="AK170" t="s">
        <v>3835</v>
      </c>
      <c r="AL170" t="s">
        <v>108</v>
      </c>
      <c r="AM170" t="s">
        <v>40</v>
      </c>
      <c r="AN170" t="s">
        <v>40</v>
      </c>
      <c r="AO170" t="s">
        <v>1776</v>
      </c>
      <c r="AP170">
        <v>1</v>
      </c>
      <c r="AQ170">
        <v>1</v>
      </c>
    </row>
    <row r="171" spans="1:43" x14ac:dyDescent="0.25">
      <c r="A171" t="s">
        <v>1736</v>
      </c>
      <c r="B171" t="s">
        <v>1771</v>
      </c>
      <c r="C171" t="s">
        <v>1736</v>
      </c>
      <c r="D171" t="s">
        <v>1771</v>
      </c>
      <c r="E171" t="s">
        <v>1771</v>
      </c>
      <c r="F171" t="s">
        <v>4358</v>
      </c>
      <c r="G171">
        <v>0</v>
      </c>
      <c r="H171" t="s">
        <v>3731</v>
      </c>
      <c r="I171" t="s">
        <v>1821</v>
      </c>
      <c r="J171" t="s">
        <v>1821</v>
      </c>
      <c r="K171" t="s">
        <v>531</v>
      </c>
      <c r="L171" t="s">
        <v>531</v>
      </c>
      <c r="M171" t="s">
        <v>6966</v>
      </c>
      <c r="N171" t="s">
        <v>6966</v>
      </c>
      <c r="Q171" s="83">
        <v>3</v>
      </c>
      <c r="R171" t="s">
        <v>55</v>
      </c>
      <c r="S171" t="s">
        <v>55</v>
      </c>
      <c r="T171">
        <v>0.25</v>
      </c>
      <c r="U171" s="83">
        <v>3</v>
      </c>
      <c r="V171">
        <v>3</v>
      </c>
      <c r="W171">
        <v>4</v>
      </c>
      <c r="X171">
        <v>1</v>
      </c>
      <c r="Y171">
        <v>3</v>
      </c>
      <c r="AA171" t="s">
        <v>4282</v>
      </c>
      <c r="AB171" t="s">
        <v>4283</v>
      </c>
      <c r="AC171" t="s">
        <v>56</v>
      </c>
      <c r="AD171" t="s">
        <v>57</v>
      </c>
      <c r="AG171" t="s">
        <v>1774</v>
      </c>
      <c r="AH171" t="s">
        <v>1774</v>
      </c>
      <c r="AI171" t="s">
        <v>1775</v>
      </c>
      <c r="AJ171" t="s">
        <v>38</v>
      </c>
      <c r="AK171" t="s">
        <v>3835</v>
      </c>
      <c r="AL171" t="s">
        <v>108</v>
      </c>
      <c r="AM171" t="s">
        <v>40</v>
      </c>
      <c r="AN171" t="s">
        <v>40</v>
      </c>
      <c r="AO171" t="s">
        <v>1776</v>
      </c>
      <c r="AP171">
        <v>1</v>
      </c>
      <c r="AQ171">
        <v>1</v>
      </c>
    </row>
    <row r="172" spans="1:43" x14ac:dyDescent="0.25">
      <c r="A172" t="s">
        <v>1736</v>
      </c>
      <c r="B172" t="s">
        <v>1771</v>
      </c>
      <c r="C172" t="s">
        <v>1736</v>
      </c>
      <c r="D172" t="s">
        <v>1771</v>
      </c>
      <c r="E172" t="s">
        <v>1771</v>
      </c>
      <c r="F172" t="s">
        <v>4438</v>
      </c>
      <c r="G172">
        <v>1</v>
      </c>
      <c r="H172" t="s">
        <v>3731</v>
      </c>
      <c r="I172" t="s">
        <v>6967</v>
      </c>
      <c r="J172" t="s">
        <v>6967</v>
      </c>
      <c r="K172" t="s">
        <v>6968</v>
      </c>
      <c r="L172" t="s">
        <v>6968</v>
      </c>
      <c r="M172" t="s">
        <v>6969</v>
      </c>
      <c r="N172" t="s">
        <v>6969</v>
      </c>
      <c r="Q172" s="83">
        <v>3</v>
      </c>
      <c r="R172" t="s">
        <v>46</v>
      </c>
      <c r="S172" t="s">
        <v>32</v>
      </c>
      <c r="T172">
        <v>1</v>
      </c>
      <c r="U172" s="83">
        <v>15</v>
      </c>
      <c r="V172">
        <v>12</v>
      </c>
      <c r="W172">
        <v>12</v>
      </c>
      <c r="X172">
        <v>4</v>
      </c>
      <c r="Y172">
        <v>8</v>
      </c>
      <c r="AA172" t="s">
        <v>4282</v>
      </c>
      <c r="AB172" t="s">
        <v>4283</v>
      </c>
      <c r="AC172" t="s">
        <v>1822</v>
      </c>
      <c r="AD172" t="s">
        <v>34</v>
      </c>
      <c r="AE172" t="s">
        <v>1788</v>
      </c>
      <c r="AF172" t="s">
        <v>5430</v>
      </c>
      <c r="AG172" t="s">
        <v>1795</v>
      </c>
      <c r="AH172" t="s">
        <v>1795</v>
      </c>
      <c r="AI172" t="s">
        <v>1796</v>
      </c>
      <c r="AJ172" t="s">
        <v>38</v>
      </c>
      <c r="AK172" t="s">
        <v>3835</v>
      </c>
      <c r="AL172" t="s">
        <v>108</v>
      </c>
      <c r="AM172" t="s">
        <v>40</v>
      </c>
      <c r="AN172" t="s">
        <v>40</v>
      </c>
      <c r="AO172" t="s">
        <v>1776</v>
      </c>
      <c r="AP172">
        <v>1</v>
      </c>
      <c r="AQ172">
        <v>1</v>
      </c>
    </row>
    <row r="173" spans="1:43" x14ac:dyDescent="0.25">
      <c r="A173" t="s">
        <v>1736</v>
      </c>
      <c r="B173" t="s">
        <v>1771</v>
      </c>
      <c r="C173" t="s">
        <v>1736</v>
      </c>
      <c r="D173" t="s">
        <v>1771</v>
      </c>
      <c r="E173" t="s">
        <v>1771</v>
      </c>
      <c r="F173" t="s">
        <v>4911</v>
      </c>
      <c r="G173">
        <v>1</v>
      </c>
      <c r="H173" t="s">
        <v>3731</v>
      </c>
      <c r="I173" t="s">
        <v>6107</v>
      </c>
      <c r="J173" t="s">
        <v>6107</v>
      </c>
      <c r="K173" t="s">
        <v>6108</v>
      </c>
      <c r="L173" t="s">
        <v>6108</v>
      </c>
      <c r="M173" t="s">
        <v>6109</v>
      </c>
      <c r="N173" t="s">
        <v>6109</v>
      </c>
      <c r="Q173" s="83">
        <v>3</v>
      </c>
      <c r="R173" t="s">
        <v>46</v>
      </c>
      <c r="S173" t="s">
        <v>32</v>
      </c>
      <c r="T173">
        <v>1.25</v>
      </c>
      <c r="U173" s="83">
        <v>18</v>
      </c>
      <c r="V173">
        <v>15</v>
      </c>
      <c r="W173">
        <v>18</v>
      </c>
      <c r="X173">
        <v>5</v>
      </c>
      <c r="Y173">
        <v>13</v>
      </c>
      <c r="AA173" t="s">
        <v>4282</v>
      </c>
      <c r="AB173" t="s">
        <v>4283</v>
      </c>
      <c r="AC173" t="s">
        <v>1822</v>
      </c>
      <c r="AD173" t="s">
        <v>42</v>
      </c>
      <c r="AE173" t="s">
        <v>1788</v>
      </c>
      <c r="AF173" t="s">
        <v>5430</v>
      </c>
      <c r="AG173" t="s">
        <v>1789</v>
      </c>
      <c r="AH173" t="s">
        <v>1789</v>
      </c>
      <c r="AI173" t="s">
        <v>1790</v>
      </c>
      <c r="AJ173" t="s">
        <v>38</v>
      </c>
      <c r="AK173" t="s">
        <v>3835</v>
      </c>
      <c r="AL173" t="s">
        <v>108</v>
      </c>
      <c r="AM173" t="s">
        <v>40</v>
      </c>
      <c r="AN173" t="s">
        <v>40</v>
      </c>
      <c r="AO173" t="s">
        <v>1776</v>
      </c>
      <c r="AP173">
        <v>1</v>
      </c>
      <c r="AQ173">
        <v>1</v>
      </c>
    </row>
    <row r="174" spans="1:43" x14ac:dyDescent="0.25">
      <c r="A174" t="s">
        <v>1736</v>
      </c>
      <c r="B174" t="s">
        <v>1771</v>
      </c>
      <c r="C174" t="s">
        <v>1736</v>
      </c>
      <c r="D174" t="s">
        <v>1771</v>
      </c>
      <c r="E174" t="s">
        <v>1771</v>
      </c>
      <c r="F174" t="s">
        <v>5618</v>
      </c>
      <c r="G174">
        <v>0</v>
      </c>
      <c r="H174" t="s">
        <v>3731</v>
      </c>
      <c r="I174" t="s">
        <v>6970</v>
      </c>
      <c r="J174" t="s">
        <v>6970</v>
      </c>
      <c r="K174" t="s">
        <v>6952</v>
      </c>
      <c r="L174" t="s">
        <v>6952</v>
      </c>
      <c r="M174" t="s">
        <v>6971</v>
      </c>
      <c r="N174" t="s">
        <v>4405</v>
      </c>
      <c r="O174" t="s">
        <v>6954</v>
      </c>
      <c r="Q174" s="83">
        <v>0</v>
      </c>
      <c r="R174" t="s">
        <v>31</v>
      </c>
      <c r="S174" t="s">
        <v>32</v>
      </c>
      <c r="T174">
        <v>0</v>
      </c>
      <c r="U174" s="83">
        <v>9</v>
      </c>
      <c r="V174">
        <v>0</v>
      </c>
      <c r="W174">
        <v>4</v>
      </c>
      <c r="X174">
        <v>3</v>
      </c>
      <c r="Y174">
        <v>1</v>
      </c>
      <c r="AA174" t="s">
        <v>4282</v>
      </c>
      <c r="AB174" t="s">
        <v>4283</v>
      </c>
      <c r="AC174" t="s">
        <v>440</v>
      </c>
      <c r="AD174" t="s">
        <v>84</v>
      </c>
      <c r="AE174" t="s">
        <v>1788</v>
      </c>
      <c r="AF174" t="s">
        <v>4357</v>
      </c>
      <c r="AG174" t="s">
        <v>1805</v>
      </c>
      <c r="AH174" t="s">
        <v>1805</v>
      </c>
      <c r="AI174" t="s">
        <v>1806</v>
      </c>
      <c r="AJ174" t="s">
        <v>38</v>
      </c>
      <c r="AK174" t="s">
        <v>3835</v>
      </c>
      <c r="AL174" t="s">
        <v>108</v>
      </c>
      <c r="AM174" t="s">
        <v>40</v>
      </c>
      <c r="AN174" t="s">
        <v>40</v>
      </c>
      <c r="AO174" t="s">
        <v>1776</v>
      </c>
      <c r="AP174">
        <v>1</v>
      </c>
      <c r="AQ174">
        <v>1</v>
      </c>
    </row>
    <row r="175" spans="1:43" x14ac:dyDescent="0.25">
      <c r="A175" t="s">
        <v>1736</v>
      </c>
      <c r="B175" t="s">
        <v>1771</v>
      </c>
      <c r="C175" t="s">
        <v>1736</v>
      </c>
      <c r="D175" t="s">
        <v>1771</v>
      </c>
      <c r="E175" t="s">
        <v>1771</v>
      </c>
      <c r="F175" t="s">
        <v>5618</v>
      </c>
      <c r="G175">
        <v>0</v>
      </c>
      <c r="H175" t="s">
        <v>3731</v>
      </c>
      <c r="I175" t="s">
        <v>6970</v>
      </c>
      <c r="J175" t="s">
        <v>6970</v>
      </c>
      <c r="K175" t="s">
        <v>6952</v>
      </c>
      <c r="L175" t="s">
        <v>6952</v>
      </c>
      <c r="M175" t="s">
        <v>6971</v>
      </c>
      <c r="N175" t="s">
        <v>4405</v>
      </c>
      <c r="O175" t="s">
        <v>6954</v>
      </c>
      <c r="Q175" s="83">
        <v>3</v>
      </c>
      <c r="R175" t="s">
        <v>31</v>
      </c>
      <c r="S175" t="s">
        <v>32</v>
      </c>
      <c r="T175">
        <v>0.75</v>
      </c>
      <c r="U175" s="83">
        <v>9</v>
      </c>
      <c r="V175">
        <v>9</v>
      </c>
      <c r="W175">
        <v>4</v>
      </c>
      <c r="X175">
        <v>3</v>
      </c>
      <c r="Y175">
        <v>1</v>
      </c>
      <c r="AA175" t="s">
        <v>4282</v>
      </c>
      <c r="AB175" t="s">
        <v>4283</v>
      </c>
      <c r="AC175" t="s">
        <v>538</v>
      </c>
      <c r="AD175" t="s">
        <v>88</v>
      </c>
      <c r="AE175" t="s">
        <v>1788</v>
      </c>
      <c r="AF175" t="s">
        <v>6122</v>
      </c>
      <c r="AG175" t="s">
        <v>1805</v>
      </c>
      <c r="AH175" t="s">
        <v>1805</v>
      </c>
      <c r="AI175" t="s">
        <v>1806</v>
      </c>
      <c r="AJ175" t="s">
        <v>38</v>
      </c>
      <c r="AK175" t="s">
        <v>3835</v>
      </c>
      <c r="AL175" t="s">
        <v>108</v>
      </c>
      <c r="AM175" t="s">
        <v>40</v>
      </c>
      <c r="AN175" t="s">
        <v>40</v>
      </c>
      <c r="AO175" t="s">
        <v>1776</v>
      </c>
      <c r="AP175">
        <v>1</v>
      </c>
      <c r="AQ175">
        <v>1</v>
      </c>
    </row>
    <row r="176" spans="1:43" x14ac:dyDescent="0.25">
      <c r="A176" t="s">
        <v>1736</v>
      </c>
      <c r="B176" t="s">
        <v>1771</v>
      </c>
      <c r="C176" t="s">
        <v>1736</v>
      </c>
      <c r="D176" t="s">
        <v>1771</v>
      </c>
      <c r="E176" t="s">
        <v>1771</v>
      </c>
      <c r="F176" t="s">
        <v>5979</v>
      </c>
      <c r="G176">
        <v>0</v>
      </c>
      <c r="H176" t="s">
        <v>3731</v>
      </c>
      <c r="I176" t="s">
        <v>1827</v>
      </c>
      <c r="J176" t="s">
        <v>1827</v>
      </c>
      <c r="K176" t="s">
        <v>1828</v>
      </c>
      <c r="L176" t="s">
        <v>1828</v>
      </c>
      <c r="M176" t="s">
        <v>6972</v>
      </c>
      <c r="N176" t="s">
        <v>4405</v>
      </c>
      <c r="O176" t="s">
        <v>6949</v>
      </c>
      <c r="Q176" s="83">
        <v>3</v>
      </c>
      <c r="R176" t="s">
        <v>31</v>
      </c>
      <c r="S176" t="s">
        <v>32</v>
      </c>
      <c r="T176">
        <v>1</v>
      </c>
      <c r="U176" s="83">
        <v>12</v>
      </c>
      <c r="V176">
        <v>12</v>
      </c>
      <c r="W176">
        <v>4</v>
      </c>
      <c r="X176">
        <v>4</v>
      </c>
      <c r="Y176">
        <v>0</v>
      </c>
      <c r="AA176" t="s">
        <v>4282</v>
      </c>
      <c r="AB176" t="s">
        <v>4283</v>
      </c>
      <c r="AC176" t="s">
        <v>91</v>
      </c>
      <c r="AD176" t="s">
        <v>105</v>
      </c>
      <c r="AE176" t="s">
        <v>1788</v>
      </c>
      <c r="AF176" t="s">
        <v>4977</v>
      </c>
      <c r="AG176" t="s">
        <v>1774</v>
      </c>
      <c r="AH176" t="s">
        <v>1774</v>
      </c>
      <c r="AI176" t="s">
        <v>1775</v>
      </c>
      <c r="AJ176" t="s">
        <v>38</v>
      </c>
      <c r="AK176" t="s">
        <v>3835</v>
      </c>
      <c r="AL176" t="s">
        <v>108</v>
      </c>
      <c r="AM176" t="s">
        <v>40</v>
      </c>
      <c r="AN176" t="s">
        <v>40</v>
      </c>
      <c r="AO176" t="s">
        <v>1776</v>
      </c>
      <c r="AP176">
        <v>1</v>
      </c>
      <c r="AQ176">
        <v>1</v>
      </c>
    </row>
    <row r="177" spans="1:43" x14ac:dyDescent="0.25">
      <c r="A177" t="s">
        <v>1736</v>
      </c>
      <c r="B177" t="s">
        <v>1771</v>
      </c>
      <c r="C177" t="s">
        <v>1736</v>
      </c>
      <c r="D177" t="s">
        <v>1771</v>
      </c>
      <c r="E177" t="s">
        <v>1771</v>
      </c>
      <c r="F177" t="s">
        <v>5979</v>
      </c>
      <c r="G177">
        <v>0</v>
      </c>
      <c r="H177" t="s">
        <v>3731</v>
      </c>
      <c r="I177" t="s">
        <v>1827</v>
      </c>
      <c r="J177" t="s">
        <v>1827</v>
      </c>
      <c r="K177" t="s">
        <v>1828</v>
      </c>
      <c r="L177" t="s">
        <v>1828</v>
      </c>
      <c r="M177" t="s">
        <v>6972</v>
      </c>
      <c r="N177" t="s">
        <v>4405</v>
      </c>
      <c r="O177" t="s">
        <v>6949</v>
      </c>
      <c r="Q177" s="83">
        <v>0</v>
      </c>
      <c r="R177" t="s">
        <v>31</v>
      </c>
      <c r="S177" t="s">
        <v>32</v>
      </c>
      <c r="T177">
        <v>0</v>
      </c>
      <c r="U177" s="83">
        <v>12</v>
      </c>
      <c r="V177">
        <v>0</v>
      </c>
      <c r="W177">
        <v>4</v>
      </c>
      <c r="X177">
        <v>4</v>
      </c>
      <c r="Y177">
        <v>0</v>
      </c>
      <c r="AA177" t="s">
        <v>4282</v>
      </c>
      <c r="AB177" t="s">
        <v>4283</v>
      </c>
      <c r="AC177" t="s">
        <v>440</v>
      </c>
      <c r="AD177" t="s">
        <v>32</v>
      </c>
      <c r="AE177" t="s">
        <v>1788</v>
      </c>
      <c r="AF177" t="s">
        <v>4634</v>
      </c>
      <c r="AG177" t="s">
        <v>1774</v>
      </c>
      <c r="AH177" t="s">
        <v>1774</v>
      </c>
      <c r="AI177" t="s">
        <v>1775</v>
      </c>
      <c r="AJ177" t="s">
        <v>38</v>
      </c>
      <c r="AK177" t="s">
        <v>3835</v>
      </c>
      <c r="AL177" t="s">
        <v>108</v>
      </c>
      <c r="AM177" t="s">
        <v>40</v>
      </c>
      <c r="AN177" t="s">
        <v>40</v>
      </c>
      <c r="AO177" t="s">
        <v>1776</v>
      </c>
      <c r="AP177">
        <v>1</v>
      </c>
      <c r="AQ177">
        <v>1</v>
      </c>
    </row>
    <row r="178" spans="1:43" x14ac:dyDescent="0.25">
      <c r="A178" t="s">
        <v>1736</v>
      </c>
      <c r="B178" t="s">
        <v>1771</v>
      </c>
      <c r="C178" t="s">
        <v>1736</v>
      </c>
      <c r="D178" t="s">
        <v>1771</v>
      </c>
      <c r="E178" t="s">
        <v>1771</v>
      </c>
      <c r="F178" t="s">
        <v>5979</v>
      </c>
      <c r="G178">
        <v>0</v>
      </c>
      <c r="H178" t="s">
        <v>3731</v>
      </c>
      <c r="I178" t="s">
        <v>1827</v>
      </c>
      <c r="J178" t="s">
        <v>1827</v>
      </c>
      <c r="K178" t="s">
        <v>1828</v>
      </c>
      <c r="L178" t="s">
        <v>1828</v>
      </c>
      <c r="M178" t="s">
        <v>6973</v>
      </c>
      <c r="N178" t="s">
        <v>4405</v>
      </c>
      <c r="O178" t="s">
        <v>6962</v>
      </c>
      <c r="Q178" s="83">
        <v>3</v>
      </c>
      <c r="R178" t="s">
        <v>31</v>
      </c>
      <c r="S178" t="s">
        <v>32</v>
      </c>
      <c r="T178">
        <v>0.25</v>
      </c>
      <c r="U178" s="83">
        <v>3</v>
      </c>
      <c r="V178">
        <v>3</v>
      </c>
      <c r="W178">
        <v>4</v>
      </c>
      <c r="X178">
        <v>1</v>
      </c>
      <c r="Y178">
        <v>3</v>
      </c>
      <c r="AA178" t="s">
        <v>4282</v>
      </c>
      <c r="AB178" t="s">
        <v>4283</v>
      </c>
      <c r="AC178" t="s">
        <v>552</v>
      </c>
      <c r="AD178" t="s">
        <v>88</v>
      </c>
      <c r="AE178" t="s">
        <v>1788</v>
      </c>
      <c r="AF178" t="s">
        <v>5430</v>
      </c>
      <c r="AG178" t="s">
        <v>1811</v>
      </c>
      <c r="AH178" t="s">
        <v>1811</v>
      </c>
      <c r="AI178" t="s">
        <v>1812</v>
      </c>
      <c r="AJ178" t="s">
        <v>38</v>
      </c>
      <c r="AK178" t="s">
        <v>3835</v>
      </c>
      <c r="AL178" t="s">
        <v>108</v>
      </c>
      <c r="AM178" t="s">
        <v>40</v>
      </c>
      <c r="AN178" t="s">
        <v>40</v>
      </c>
      <c r="AO178" t="s">
        <v>1776</v>
      </c>
      <c r="AP178">
        <v>1</v>
      </c>
      <c r="AQ178">
        <v>1</v>
      </c>
    </row>
    <row r="179" spans="1:43" x14ac:dyDescent="0.25">
      <c r="A179" t="s">
        <v>1736</v>
      </c>
      <c r="B179" t="s">
        <v>1771</v>
      </c>
      <c r="C179" t="s">
        <v>1736</v>
      </c>
      <c r="D179" t="s">
        <v>1771</v>
      </c>
      <c r="E179" t="s">
        <v>1771</v>
      </c>
      <c r="F179" t="s">
        <v>5979</v>
      </c>
      <c r="G179">
        <v>0</v>
      </c>
      <c r="H179" t="s">
        <v>3731</v>
      </c>
      <c r="I179" t="s">
        <v>1827</v>
      </c>
      <c r="J179" t="s">
        <v>1827</v>
      </c>
      <c r="K179" t="s">
        <v>1828</v>
      </c>
      <c r="L179" t="s">
        <v>1828</v>
      </c>
      <c r="M179" t="s">
        <v>6973</v>
      </c>
      <c r="N179" t="s">
        <v>4405</v>
      </c>
      <c r="O179" t="s">
        <v>6962</v>
      </c>
      <c r="Q179" s="83">
        <v>0</v>
      </c>
      <c r="R179" t="s">
        <v>31</v>
      </c>
      <c r="S179" t="s">
        <v>32</v>
      </c>
      <c r="T179">
        <v>0</v>
      </c>
      <c r="U179" s="83">
        <v>3</v>
      </c>
      <c r="V179">
        <v>0</v>
      </c>
      <c r="W179">
        <v>4</v>
      </c>
      <c r="X179">
        <v>1</v>
      </c>
      <c r="Y179">
        <v>3</v>
      </c>
      <c r="AA179" t="s">
        <v>4282</v>
      </c>
      <c r="AB179" t="s">
        <v>4283</v>
      </c>
      <c r="AC179" t="s">
        <v>3609</v>
      </c>
      <c r="AD179" t="s">
        <v>34</v>
      </c>
      <c r="AE179" t="s">
        <v>1788</v>
      </c>
      <c r="AF179" t="s">
        <v>6958</v>
      </c>
      <c r="AG179" t="s">
        <v>1811</v>
      </c>
      <c r="AH179" t="s">
        <v>1811</v>
      </c>
      <c r="AI179" t="s">
        <v>1812</v>
      </c>
      <c r="AJ179" t="s">
        <v>38</v>
      </c>
      <c r="AK179" t="s">
        <v>3835</v>
      </c>
      <c r="AL179" t="s">
        <v>108</v>
      </c>
      <c r="AM179" t="s">
        <v>40</v>
      </c>
      <c r="AN179" t="s">
        <v>40</v>
      </c>
      <c r="AO179" t="s">
        <v>1776</v>
      </c>
      <c r="AP179">
        <v>1</v>
      </c>
      <c r="AQ179">
        <v>1</v>
      </c>
    </row>
    <row r="180" spans="1:43" x14ac:dyDescent="0.25">
      <c r="A180" t="s">
        <v>1736</v>
      </c>
      <c r="B180" t="s">
        <v>1771</v>
      </c>
      <c r="C180" t="s">
        <v>1736</v>
      </c>
      <c r="D180" t="s">
        <v>1771</v>
      </c>
      <c r="E180" t="s">
        <v>1771</v>
      </c>
      <c r="F180" t="s">
        <v>4367</v>
      </c>
      <c r="G180">
        <v>0</v>
      </c>
      <c r="H180" t="s">
        <v>3731</v>
      </c>
      <c r="I180" t="s">
        <v>1832</v>
      </c>
      <c r="J180" t="s">
        <v>1832</v>
      </c>
      <c r="K180" t="s">
        <v>164</v>
      </c>
      <c r="L180" t="s">
        <v>164</v>
      </c>
      <c r="M180" t="s">
        <v>6974</v>
      </c>
      <c r="N180" t="s">
        <v>6974</v>
      </c>
      <c r="Q180" s="83">
        <v>0</v>
      </c>
      <c r="R180" t="s">
        <v>55</v>
      </c>
      <c r="S180" t="s">
        <v>534</v>
      </c>
      <c r="T180">
        <v>0</v>
      </c>
      <c r="U180" s="83">
        <v>0</v>
      </c>
      <c r="V180">
        <v>0</v>
      </c>
      <c r="W180">
        <v>4</v>
      </c>
      <c r="X180">
        <v>1</v>
      </c>
      <c r="Y180">
        <v>3</v>
      </c>
      <c r="AA180" t="s">
        <v>4282</v>
      </c>
      <c r="AB180" t="s">
        <v>4283</v>
      </c>
      <c r="AC180" t="s">
        <v>56</v>
      </c>
      <c r="AD180" t="s">
        <v>57</v>
      </c>
      <c r="AG180" t="s">
        <v>1789</v>
      </c>
      <c r="AH180" t="s">
        <v>1789</v>
      </c>
      <c r="AI180" t="s">
        <v>1790</v>
      </c>
      <c r="AJ180" t="s">
        <v>38</v>
      </c>
      <c r="AK180" t="s">
        <v>3835</v>
      </c>
      <c r="AL180" t="s">
        <v>108</v>
      </c>
      <c r="AM180" t="s">
        <v>40</v>
      </c>
      <c r="AN180" t="s">
        <v>40</v>
      </c>
      <c r="AO180" t="s">
        <v>1776</v>
      </c>
      <c r="AP180">
        <v>1</v>
      </c>
      <c r="AQ180">
        <v>1</v>
      </c>
    </row>
    <row r="181" spans="1:43" x14ac:dyDescent="0.25">
      <c r="A181" t="s">
        <v>1736</v>
      </c>
      <c r="B181" t="s">
        <v>1771</v>
      </c>
      <c r="C181" t="s">
        <v>1736</v>
      </c>
      <c r="D181" t="s">
        <v>1771</v>
      </c>
      <c r="E181" t="s">
        <v>1771</v>
      </c>
      <c r="F181" t="s">
        <v>4367</v>
      </c>
      <c r="G181">
        <v>0</v>
      </c>
      <c r="H181" t="s">
        <v>3731</v>
      </c>
      <c r="I181" t="s">
        <v>1832</v>
      </c>
      <c r="J181" t="s">
        <v>1832</v>
      </c>
      <c r="K181" t="s">
        <v>164</v>
      </c>
      <c r="L181" t="s">
        <v>164</v>
      </c>
      <c r="M181" t="s">
        <v>6975</v>
      </c>
      <c r="N181" t="s">
        <v>6975</v>
      </c>
      <c r="Q181" s="83">
        <v>0</v>
      </c>
      <c r="R181" t="s">
        <v>55</v>
      </c>
      <c r="S181" t="s">
        <v>534</v>
      </c>
      <c r="T181">
        <v>0</v>
      </c>
      <c r="U181" s="83">
        <v>0</v>
      </c>
      <c r="V181">
        <v>0</v>
      </c>
      <c r="W181">
        <v>4</v>
      </c>
      <c r="X181">
        <v>1</v>
      </c>
      <c r="Y181">
        <v>3</v>
      </c>
      <c r="AA181" t="s">
        <v>4282</v>
      </c>
      <c r="AB181" t="s">
        <v>4283</v>
      </c>
      <c r="AC181" t="s">
        <v>56</v>
      </c>
      <c r="AD181" t="s">
        <v>57</v>
      </c>
      <c r="AG181" t="s">
        <v>1789</v>
      </c>
      <c r="AH181" t="s">
        <v>1789</v>
      </c>
      <c r="AI181" t="s">
        <v>1790</v>
      </c>
      <c r="AJ181" t="s">
        <v>38</v>
      </c>
      <c r="AK181" t="s">
        <v>3835</v>
      </c>
      <c r="AL181" t="s">
        <v>108</v>
      </c>
      <c r="AM181" t="s">
        <v>40</v>
      </c>
      <c r="AN181" t="s">
        <v>40</v>
      </c>
      <c r="AO181" t="s">
        <v>1776</v>
      </c>
      <c r="AP181">
        <v>1</v>
      </c>
      <c r="AQ181">
        <v>1</v>
      </c>
    </row>
    <row r="182" spans="1:43" x14ac:dyDescent="0.25">
      <c r="A182" t="s">
        <v>1736</v>
      </c>
      <c r="B182" t="s">
        <v>1771</v>
      </c>
      <c r="C182" t="s">
        <v>1736</v>
      </c>
      <c r="D182" t="s">
        <v>1771</v>
      </c>
      <c r="E182" t="s">
        <v>1771</v>
      </c>
      <c r="F182" t="s">
        <v>4367</v>
      </c>
      <c r="G182">
        <v>0</v>
      </c>
      <c r="H182" t="s">
        <v>3731</v>
      </c>
      <c r="I182" t="s">
        <v>1832</v>
      </c>
      <c r="J182" t="s">
        <v>1832</v>
      </c>
      <c r="K182" t="s">
        <v>164</v>
      </c>
      <c r="L182" t="s">
        <v>164</v>
      </c>
      <c r="M182" t="s">
        <v>6976</v>
      </c>
      <c r="N182" t="s">
        <v>6976</v>
      </c>
      <c r="Q182" s="83">
        <v>0</v>
      </c>
      <c r="R182" t="s">
        <v>55</v>
      </c>
      <c r="S182" t="s">
        <v>534</v>
      </c>
      <c r="T182">
        <v>0</v>
      </c>
      <c r="U182" s="83">
        <v>0</v>
      </c>
      <c r="V182">
        <v>0</v>
      </c>
      <c r="W182">
        <v>3</v>
      </c>
      <c r="X182">
        <v>1</v>
      </c>
      <c r="Y182">
        <v>2</v>
      </c>
      <c r="AA182" t="s">
        <v>4282</v>
      </c>
      <c r="AB182" t="s">
        <v>4283</v>
      </c>
      <c r="AC182" t="s">
        <v>56</v>
      </c>
      <c r="AD182" t="s">
        <v>57</v>
      </c>
      <c r="AG182" t="s">
        <v>1802</v>
      </c>
      <c r="AH182" t="s">
        <v>1802</v>
      </c>
      <c r="AI182" t="s">
        <v>1803</v>
      </c>
      <c r="AJ182" t="s">
        <v>38</v>
      </c>
      <c r="AK182" t="s">
        <v>3835</v>
      </c>
      <c r="AL182" t="s">
        <v>108</v>
      </c>
      <c r="AM182" t="s">
        <v>40</v>
      </c>
      <c r="AN182" t="s">
        <v>40</v>
      </c>
      <c r="AO182" t="s">
        <v>1776</v>
      </c>
      <c r="AP182">
        <v>1</v>
      </c>
      <c r="AQ182">
        <v>1</v>
      </c>
    </row>
    <row r="183" spans="1:43" x14ac:dyDescent="0.25">
      <c r="A183" t="s">
        <v>1736</v>
      </c>
      <c r="B183" t="s">
        <v>1771</v>
      </c>
      <c r="C183" t="s">
        <v>1736</v>
      </c>
      <c r="D183" t="s">
        <v>1771</v>
      </c>
      <c r="E183" t="s">
        <v>1771</v>
      </c>
      <c r="F183" t="s">
        <v>4367</v>
      </c>
      <c r="G183">
        <v>0</v>
      </c>
      <c r="H183" t="s">
        <v>3731</v>
      </c>
      <c r="I183" t="s">
        <v>1832</v>
      </c>
      <c r="J183" t="s">
        <v>1832</v>
      </c>
      <c r="K183" t="s">
        <v>164</v>
      </c>
      <c r="L183" t="s">
        <v>164</v>
      </c>
      <c r="M183" t="s">
        <v>6977</v>
      </c>
      <c r="N183" t="s">
        <v>6977</v>
      </c>
      <c r="Q183" s="83">
        <v>0</v>
      </c>
      <c r="R183" t="s">
        <v>55</v>
      </c>
      <c r="S183" t="s">
        <v>534</v>
      </c>
      <c r="T183">
        <v>0</v>
      </c>
      <c r="U183" s="83">
        <v>0</v>
      </c>
      <c r="V183">
        <v>0</v>
      </c>
      <c r="W183">
        <v>4</v>
      </c>
      <c r="X183">
        <v>1</v>
      </c>
      <c r="Y183">
        <v>3</v>
      </c>
      <c r="AA183" t="s">
        <v>4282</v>
      </c>
      <c r="AB183" t="s">
        <v>4283</v>
      </c>
      <c r="AC183" t="s">
        <v>56</v>
      </c>
      <c r="AD183" t="s">
        <v>57</v>
      </c>
      <c r="AG183" t="s">
        <v>1805</v>
      </c>
      <c r="AH183" t="s">
        <v>1805</v>
      </c>
      <c r="AI183" t="s">
        <v>1806</v>
      </c>
      <c r="AJ183" t="s">
        <v>38</v>
      </c>
      <c r="AK183" t="s">
        <v>3835</v>
      </c>
      <c r="AL183" t="s">
        <v>108</v>
      </c>
      <c r="AM183" t="s">
        <v>40</v>
      </c>
      <c r="AN183" t="s">
        <v>40</v>
      </c>
      <c r="AO183" t="s">
        <v>1776</v>
      </c>
      <c r="AP183">
        <v>1</v>
      </c>
      <c r="AQ183">
        <v>1</v>
      </c>
    </row>
    <row r="184" spans="1:43" x14ac:dyDescent="0.25">
      <c r="A184" t="s">
        <v>1736</v>
      </c>
      <c r="B184" t="s">
        <v>1771</v>
      </c>
      <c r="C184" t="s">
        <v>1736</v>
      </c>
      <c r="D184" t="s">
        <v>1771</v>
      </c>
      <c r="E184" t="s">
        <v>1771</v>
      </c>
      <c r="F184" t="s">
        <v>4367</v>
      </c>
      <c r="G184">
        <v>0</v>
      </c>
      <c r="H184" t="s">
        <v>3731</v>
      </c>
      <c r="I184" t="s">
        <v>1832</v>
      </c>
      <c r="J184" t="s">
        <v>1832</v>
      </c>
      <c r="K184" t="s">
        <v>164</v>
      </c>
      <c r="L184" t="s">
        <v>164</v>
      </c>
      <c r="M184" t="s">
        <v>6978</v>
      </c>
      <c r="N184" t="s">
        <v>6978</v>
      </c>
      <c r="Q184" s="83">
        <v>0</v>
      </c>
      <c r="R184" t="s">
        <v>55</v>
      </c>
      <c r="S184" t="s">
        <v>534</v>
      </c>
      <c r="T184">
        <v>0</v>
      </c>
      <c r="U184" s="83">
        <v>0</v>
      </c>
      <c r="V184">
        <v>0</v>
      </c>
      <c r="W184">
        <v>4</v>
      </c>
      <c r="X184">
        <v>1</v>
      </c>
      <c r="Y184">
        <v>3</v>
      </c>
      <c r="AA184" t="s">
        <v>4282</v>
      </c>
      <c r="AB184" t="s">
        <v>4283</v>
      </c>
      <c r="AC184" t="s">
        <v>56</v>
      </c>
      <c r="AD184" t="s">
        <v>57</v>
      </c>
      <c r="AG184" t="s">
        <v>1802</v>
      </c>
      <c r="AH184" t="s">
        <v>1802</v>
      </c>
      <c r="AI184" t="s">
        <v>1803</v>
      </c>
      <c r="AJ184" t="s">
        <v>38</v>
      </c>
      <c r="AK184" t="s">
        <v>3835</v>
      </c>
      <c r="AL184" t="s">
        <v>108</v>
      </c>
      <c r="AM184" t="s">
        <v>40</v>
      </c>
      <c r="AN184" t="s">
        <v>40</v>
      </c>
      <c r="AO184" t="s">
        <v>1776</v>
      </c>
      <c r="AP184">
        <v>1</v>
      </c>
      <c r="AQ184">
        <v>1</v>
      </c>
    </row>
    <row r="185" spans="1:43" x14ac:dyDescent="0.25">
      <c r="A185" t="s">
        <v>1736</v>
      </c>
      <c r="B185" t="s">
        <v>1771</v>
      </c>
      <c r="C185" t="s">
        <v>1736</v>
      </c>
      <c r="D185" t="s">
        <v>1771</v>
      </c>
      <c r="E185" t="s">
        <v>1771</v>
      </c>
      <c r="F185" t="s">
        <v>4367</v>
      </c>
      <c r="G185">
        <v>0</v>
      </c>
      <c r="H185" t="s">
        <v>3731</v>
      </c>
      <c r="I185" t="s">
        <v>1832</v>
      </c>
      <c r="J185" t="s">
        <v>1832</v>
      </c>
      <c r="K185" t="s">
        <v>164</v>
      </c>
      <c r="L185" t="s">
        <v>164</v>
      </c>
      <c r="M185" t="s">
        <v>6979</v>
      </c>
      <c r="N185" t="s">
        <v>6979</v>
      </c>
      <c r="Q185" s="83">
        <v>0</v>
      </c>
      <c r="R185" t="s">
        <v>55</v>
      </c>
      <c r="S185" t="s">
        <v>534</v>
      </c>
      <c r="T185">
        <v>0</v>
      </c>
      <c r="U185" s="83">
        <v>0</v>
      </c>
      <c r="V185">
        <v>0</v>
      </c>
      <c r="W185">
        <v>4</v>
      </c>
      <c r="X185">
        <v>1</v>
      </c>
      <c r="Y185">
        <v>3</v>
      </c>
      <c r="AA185" t="s">
        <v>4282</v>
      </c>
      <c r="AB185" t="s">
        <v>4283</v>
      </c>
      <c r="AC185" t="s">
        <v>56</v>
      </c>
      <c r="AD185" t="s">
        <v>57</v>
      </c>
      <c r="AG185" t="s">
        <v>1802</v>
      </c>
      <c r="AH185" t="s">
        <v>1802</v>
      </c>
      <c r="AI185" t="s">
        <v>1803</v>
      </c>
      <c r="AJ185" t="s">
        <v>38</v>
      </c>
      <c r="AK185" t="s">
        <v>3835</v>
      </c>
      <c r="AL185" t="s">
        <v>108</v>
      </c>
      <c r="AM185" t="s">
        <v>40</v>
      </c>
      <c r="AN185" t="s">
        <v>40</v>
      </c>
      <c r="AO185" t="s">
        <v>1776</v>
      </c>
      <c r="AP185">
        <v>1</v>
      </c>
      <c r="AQ185">
        <v>1</v>
      </c>
    </row>
    <row r="186" spans="1:43" x14ac:dyDescent="0.25">
      <c r="A186" t="s">
        <v>1736</v>
      </c>
      <c r="B186" t="s">
        <v>1771</v>
      </c>
      <c r="C186" t="s">
        <v>1736</v>
      </c>
      <c r="D186" t="s">
        <v>1771</v>
      </c>
      <c r="E186" t="s">
        <v>1771</v>
      </c>
      <c r="F186" t="s">
        <v>4358</v>
      </c>
      <c r="G186">
        <v>0</v>
      </c>
      <c r="H186" t="s">
        <v>3731</v>
      </c>
      <c r="I186" t="s">
        <v>1821</v>
      </c>
      <c r="J186" t="s">
        <v>1821</v>
      </c>
      <c r="K186" t="s">
        <v>531</v>
      </c>
      <c r="L186" t="s">
        <v>531</v>
      </c>
      <c r="M186" t="s">
        <v>7201</v>
      </c>
      <c r="N186" t="s">
        <v>7201</v>
      </c>
      <c r="Q186" s="83">
        <v>3</v>
      </c>
      <c r="R186" t="s">
        <v>55</v>
      </c>
      <c r="S186" t="s">
        <v>55</v>
      </c>
      <c r="T186">
        <v>0.25</v>
      </c>
      <c r="U186" s="83">
        <v>3</v>
      </c>
      <c r="V186">
        <v>3</v>
      </c>
      <c r="W186">
        <v>4</v>
      </c>
      <c r="X186">
        <v>1</v>
      </c>
      <c r="Y186">
        <v>3</v>
      </c>
      <c r="AA186" t="s">
        <v>4282</v>
      </c>
      <c r="AB186" t="s">
        <v>4283</v>
      </c>
      <c r="AC186" t="s">
        <v>56</v>
      </c>
      <c r="AD186" t="s">
        <v>57</v>
      </c>
      <c r="AG186" t="s">
        <v>7202</v>
      </c>
      <c r="AH186" t="s">
        <v>7202</v>
      </c>
      <c r="AI186" t="s">
        <v>61</v>
      </c>
      <c r="AJ186" t="s">
        <v>38</v>
      </c>
    </row>
    <row r="187" spans="1:43" x14ac:dyDescent="0.25">
      <c r="A187" t="s">
        <v>377</v>
      </c>
      <c r="B187" t="s">
        <v>2812</v>
      </c>
      <c r="C187" t="s">
        <v>377</v>
      </c>
      <c r="D187" t="s">
        <v>2812</v>
      </c>
      <c r="E187" t="s">
        <v>2812</v>
      </c>
      <c r="F187" t="s">
        <v>4376</v>
      </c>
      <c r="G187">
        <v>1</v>
      </c>
      <c r="H187" t="s">
        <v>3732</v>
      </c>
      <c r="I187" t="s">
        <v>2830</v>
      </c>
      <c r="J187" t="s">
        <v>2830</v>
      </c>
      <c r="K187" t="s">
        <v>2831</v>
      </c>
      <c r="L187" t="s">
        <v>2831</v>
      </c>
      <c r="M187" t="s">
        <v>7207</v>
      </c>
      <c r="N187" t="s">
        <v>7207</v>
      </c>
      <c r="Q187" s="83">
        <v>3</v>
      </c>
      <c r="R187" t="s">
        <v>46</v>
      </c>
      <c r="S187" t="s">
        <v>32</v>
      </c>
      <c r="T187">
        <v>3.2</v>
      </c>
      <c r="U187" s="83">
        <v>69</v>
      </c>
      <c r="V187">
        <v>48</v>
      </c>
      <c r="W187">
        <v>25</v>
      </c>
      <c r="X187">
        <v>16</v>
      </c>
      <c r="Y187">
        <v>9</v>
      </c>
      <c r="AA187" t="s">
        <v>4282</v>
      </c>
      <c r="AB187" t="s">
        <v>4283</v>
      </c>
      <c r="AC187" t="s">
        <v>272</v>
      </c>
      <c r="AD187" t="s">
        <v>32</v>
      </c>
      <c r="AE187" t="s">
        <v>1788</v>
      </c>
      <c r="AF187" t="s">
        <v>4977</v>
      </c>
      <c r="AG187" t="s">
        <v>2832</v>
      </c>
      <c r="AH187" t="s">
        <v>2832</v>
      </c>
      <c r="AI187" t="s">
        <v>2833</v>
      </c>
      <c r="AJ187" t="s">
        <v>38</v>
      </c>
      <c r="AK187" t="s">
        <v>3835</v>
      </c>
      <c r="AL187" t="s">
        <v>142</v>
      </c>
      <c r="AM187" t="s">
        <v>40</v>
      </c>
      <c r="AN187" t="s">
        <v>40</v>
      </c>
      <c r="AO187" t="s">
        <v>2817</v>
      </c>
      <c r="AP187">
        <v>1</v>
      </c>
      <c r="AQ187">
        <v>1</v>
      </c>
    </row>
    <row r="188" spans="1:43" x14ac:dyDescent="0.25">
      <c r="A188" t="s">
        <v>377</v>
      </c>
      <c r="B188" t="s">
        <v>2812</v>
      </c>
      <c r="C188" t="s">
        <v>377</v>
      </c>
      <c r="D188" t="s">
        <v>2812</v>
      </c>
      <c r="E188" t="s">
        <v>2812</v>
      </c>
      <c r="F188" t="s">
        <v>4376</v>
      </c>
      <c r="G188">
        <v>1</v>
      </c>
      <c r="H188" t="s">
        <v>3732</v>
      </c>
      <c r="I188" t="s">
        <v>2830</v>
      </c>
      <c r="J188" t="s">
        <v>2830</v>
      </c>
      <c r="K188" t="s">
        <v>2831</v>
      </c>
      <c r="L188" t="s">
        <v>2831</v>
      </c>
      <c r="M188" t="s">
        <v>7208</v>
      </c>
      <c r="N188" t="s">
        <v>7208</v>
      </c>
      <c r="Q188" s="83">
        <v>3</v>
      </c>
      <c r="R188" t="s">
        <v>46</v>
      </c>
      <c r="S188" t="s">
        <v>32</v>
      </c>
      <c r="T188">
        <v>8.4</v>
      </c>
      <c r="U188" s="83">
        <v>147</v>
      </c>
      <c r="V188">
        <v>126</v>
      </c>
      <c r="W188">
        <v>50</v>
      </c>
      <c r="X188">
        <v>42</v>
      </c>
      <c r="Y188">
        <v>8</v>
      </c>
      <c r="AA188" t="s">
        <v>4282</v>
      </c>
      <c r="AB188" t="s">
        <v>4283</v>
      </c>
      <c r="AC188" t="s">
        <v>50</v>
      </c>
      <c r="AD188" t="s">
        <v>32</v>
      </c>
      <c r="AE188" t="s">
        <v>351</v>
      </c>
      <c r="AF188" t="s">
        <v>4614</v>
      </c>
      <c r="AG188" t="s">
        <v>2832</v>
      </c>
      <c r="AH188" t="s">
        <v>2832</v>
      </c>
      <c r="AI188" t="s">
        <v>2833</v>
      </c>
      <c r="AJ188" t="s">
        <v>38</v>
      </c>
      <c r="AK188" t="s">
        <v>3835</v>
      </c>
      <c r="AL188" t="s">
        <v>142</v>
      </c>
      <c r="AM188" t="s">
        <v>40</v>
      </c>
      <c r="AN188" t="s">
        <v>40</v>
      </c>
      <c r="AO188" t="s">
        <v>2817</v>
      </c>
      <c r="AP188">
        <v>1</v>
      </c>
      <c r="AQ188">
        <v>1</v>
      </c>
    </row>
    <row r="189" spans="1:43" x14ac:dyDescent="0.25">
      <c r="A189" t="s">
        <v>377</v>
      </c>
      <c r="B189" t="s">
        <v>2812</v>
      </c>
      <c r="C189" t="s">
        <v>377</v>
      </c>
      <c r="D189" t="s">
        <v>2812</v>
      </c>
      <c r="E189" t="s">
        <v>2812</v>
      </c>
      <c r="F189" t="s">
        <v>4400</v>
      </c>
      <c r="G189">
        <v>1</v>
      </c>
      <c r="H189" t="s">
        <v>3732</v>
      </c>
      <c r="I189" t="s">
        <v>2838</v>
      </c>
      <c r="J189" t="s">
        <v>2838</v>
      </c>
      <c r="K189" t="s">
        <v>2839</v>
      </c>
      <c r="L189" t="s">
        <v>2839</v>
      </c>
      <c r="M189" t="s">
        <v>7209</v>
      </c>
      <c r="N189" t="s">
        <v>7209</v>
      </c>
      <c r="Q189" s="83">
        <v>3</v>
      </c>
      <c r="R189" t="s">
        <v>46</v>
      </c>
      <c r="S189" t="s">
        <v>1429</v>
      </c>
      <c r="T189">
        <v>7</v>
      </c>
      <c r="U189" s="83">
        <v>108.00000000000001</v>
      </c>
      <c r="V189">
        <v>105</v>
      </c>
      <c r="W189">
        <v>35</v>
      </c>
      <c r="X189">
        <v>35</v>
      </c>
      <c r="Y189">
        <v>0</v>
      </c>
      <c r="AA189" t="s">
        <v>4282</v>
      </c>
      <c r="AB189" t="s">
        <v>4283</v>
      </c>
      <c r="AC189" t="s">
        <v>538</v>
      </c>
      <c r="AD189" t="s">
        <v>88</v>
      </c>
      <c r="AE189" t="s">
        <v>642</v>
      </c>
      <c r="AF189" t="s">
        <v>5631</v>
      </c>
      <c r="AG189" t="s">
        <v>2840</v>
      </c>
      <c r="AH189" t="s">
        <v>2840</v>
      </c>
      <c r="AI189" t="s">
        <v>2841</v>
      </c>
      <c r="AJ189" t="s">
        <v>38</v>
      </c>
      <c r="AK189" t="s">
        <v>3835</v>
      </c>
      <c r="AL189" t="s">
        <v>142</v>
      </c>
      <c r="AM189" t="s">
        <v>40</v>
      </c>
      <c r="AN189" t="s">
        <v>40</v>
      </c>
      <c r="AO189" t="s">
        <v>2817</v>
      </c>
      <c r="AP189">
        <v>1</v>
      </c>
      <c r="AQ189">
        <v>1</v>
      </c>
    </row>
    <row r="190" spans="1:43" x14ac:dyDescent="0.25">
      <c r="A190" t="s">
        <v>377</v>
      </c>
      <c r="B190" t="s">
        <v>2812</v>
      </c>
      <c r="C190" t="s">
        <v>377</v>
      </c>
      <c r="D190" t="s">
        <v>2812</v>
      </c>
      <c r="E190" t="s">
        <v>2812</v>
      </c>
      <c r="F190" t="s">
        <v>4400</v>
      </c>
      <c r="G190">
        <v>1</v>
      </c>
      <c r="H190" t="s">
        <v>3732</v>
      </c>
      <c r="I190" t="s">
        <v>2838</v>
      </c>
      <c r="J190" t="s">
        <v>2838</v>
      </c>
      <c r="K190" t="s">
        <v>2839</v>
      </c>
      <c r="L190" t="s">
        <v>2839</v>
      </c>
      <c r="M190" t="s">
        <v>7210</v>
      </c>
      <c r="N190" t="s">
        <v>7210</v>
      </c>
      <c r="Q190" s="83">
        <v>3</v>
      </c>
      <c r="R190" t="s">
        <v>46</v>
      </c>
      <c r="S190" t="s">
        <v>32</v>
      </c>
      <c r="T190">
        <v>6.8</v>
      </c>
      <c r="U190" s="83">
        <v>101.99999999999999</v>
      </c>
      <c r="V190">
        <v>101.99999999999999</v>
      </c>
      <c r="W190">
        <v>35</v>
      </c>
      <c r="X190">
        <v>34</v>
      </c>
      <c r="Y190">
        <v>1</v>
      </c>
      <c r="AA190" t="s">
        <v>4282</v>
      </c>
      <c r="AB190" t="s">
        <v>4283</v>
      </c>
      <c r="AC190" t="s">
        <v>234</v>
      </c>
      <c r="AD190" t="s">
        <v>32</v>
      </c>
      <c r="AE190" t="s">
        <v>642</v>
      </c>
      <c r="AF190" t="s">
        <v>5631</v>
      </c>
      <c r="AG190" t="s">
        <v>2842</v>
      </c>
      <c r="AH190" t="s">
        <v>2842</v>
      </c>
      <c r="AI190" t="s">
        <v>4161</v>
      </c>
      <c r="AJ190" t="s">
        <v>38</v>
      </c>
      <c r="AK190" t="s">
        <v>3835</v>
      </c>
      <c r="AL190" t="s">
        <v>142</v>
      </c>
      <c r="AM190" t="s">
        <v>40</v>
      </c>
      <c r="AN190" t="s">
        <v>40</v>
      </c>
      <c r="AO190" t="s">
        <v>2817</v>
      </c>
      <c r="AP190">
        <v>1</v>
      </c>
      <c r="AQ190">
        <v>1</v>
      </c>
    </row>
    <row r="191" spans="1:43" x14ac:dyDescent="0.25">
      <c r="A191" t="s">
        <v>377</v>
      </c>
      <c r="B191" t="s">
        <v>2812</v>
      </c>
      <c r="C191" t="s">
        <v>377</v>
      </c>
      <c r="D191" t="s">
        <v>2812</v>
      </c>
      <c r="E191" t="s">
        <v>2812</v>
      </c>
      <c r="F191" t="s">
        <v>4600</v>
      </c>
      <c r="G191">
        <v>1</v>
      </c>
      <c r="H191" t="s">
        <v>3732</v>
      </c>
      <c r="I191" t="s">
        <v>2873</v>
      </c>
      <c r="J191" t="s">
        <v>2873</v>
      </c>
      <c r="K191" t="s">
        <v>2874</v>
      </c>
      <c r="L191" t="s">
        <v>2874</v>
      </c>
      <c r="M191" t="s">
        <v>7211</v>
      </c>
      <c r="N191" t="s">
        <v>7211</v>
      </c>
      <c r="Q191" s="83">
        <v>3</v>
      </c>
      <c r="R191" t="s">
        <v>46</v>
      </c>
      <c r="S191" t="s">
        <v>1429</v>
      </c>
      <c r="T191">
        <v>5.2</v>
      </c>
      <c r="U191" s="83">
        <v>78</v>
      </c>
      <c r="V191">
        <v>78</v>
      </c>
      <c r="W191">
        <v>25</v>
      </c>
      <c r="X191">
        <v>26</v>
      </c>
      <c r="Y191">
        <v>-1</v>
      </c>
      <c r="AA191" t="s">
        <v>4282</v>
      </c>
      <c r="AB191" t="s">
        <v>4283</v>
      </c>
      <c r="AC191" t="s">
        <v>1475</v>
      </c>
      <c r="AD191" t="s">
        <v>153</v>
      </c>
      <c r="AE191" t="s">
        <v>1417</v>
      </c>
      <c r="AF191" t="s">
        <v>4459</v>
      </c>
      <c r="AG191" t="s">
        <v>2840</v>
      </c>
      <c r="AH191" t="s">
        <v>2840</v>
      </c>
      <c r="AI191" t="s">
        <v>2841</v>
      </c>
      <c r="AJ191" t="s">
        <v>38</v>
      </c>
      <c r="AK191" t="s">
        <v>3835</v>
      </c>
      <c r="AL191" t="s">
        <v>142</v>
      </c>
      <c r="AM191" t="s">
        <v>40</v>
      </c>
      <c r="AN191" t="s">
        <v>40</v>
      </c>
      <c r="AO191" t="s">
        <v>2817</v>
      </c>
      <c r="AP191">
        <v>1</v>
      </c>
      <c r="AQ191">
        <v>1</v>
      </c>
    </row>
    <row r="192" spans="1:43" x14ac:dyDescent="0.25">
      <c r="A192" t="s">
        <v>377</v>
      </c>
      <c r="B192" t="s">
        <v>2812</v>
      </c>
      <c r="C192" t="s">
        <v>377</v>
      </c>
      <c r="D192" t="s">
        <v>2812</v>
      </c>
      <c r="E192" t="s">
        <v>2812</v>
      </c>
      <c r="F192" t="s">
        <v>4600</v>
      </c>
      <c r="G192">
        <v>1</v>
      </c>
      <c r="H192" t="s">
        <v>3732</v>
      </c>
      <c r="I192" t="s">
        <v>2873</v>
      </c>
      <c r="J192" t="s">
        <v>2873</v>
      </c>
      <c r="K192" t="s">
        <v>2874</v>
      </c>
      <c r="L192" t="s">
        <v>2874</v>
      </c>
      <c r="M192" t="s">
        <v>7211</v>
      </c>
      <c r="N192" t="s">
        <v>7211</v>
      </c>
      <c r="Q192" s="83">
        <v>0</v>
      </c>
      <c r="R192" t="s">
        <v>46</v>
      </c>
      <c r="S192" t="s">
        <v>1429</v>
      </c>
      <c r="T192">
        <v>0</v>
      </c>
      <c r="U192" s="83">
        <v>78</v>
      </c>
      <c r="V192">
        <v>0</v>
      </c>
      <c r="W192">
        <v>25</v>
      </c>
      <c r="X192">
        <v>26</v>
      </c>
      <c r="Y192">
        <v>-1</v>
      </c>
      <c r="AA192" t="s">
        <v>4282</v>
      </c>
      <c r="AB192" t="s">
        <v>4283</v>
      </c>
      <c r="AC192" t="s">
        <v>1475</v>
      </c>
      <c r="AD192" t="s">
        <v>34</v>
      </c>
      <c r="AE192" t="s">
        <v>1417</v>
      </c>
      <c r="AF192" t="s">
        <v>4462</v>
      </c>
      <c r="AG192" t="s">
        <v>2840</v>
      </c>
      <c r="AH192" t="s">
        <v>2840</v>
      </c>
      <c r="AI192" t="s">
        <v>2841</v>
      </c>
      <c r="AJ192" t="s">
        <v>38</v>
      </c>
      <c r="AK192" t="s">
        <v>3835</v>
      </c>
      <c r="AL192" t="s">
        <v>142</v>
      </c>
      <c r="AM192" t="s">
        <v>40</v>
      </c>
      <c r="AN192" t="s">
        <v>40</v>
      </c>
      <c r="AO192" t="s">
        <v>2817</v>
      </c>
      <c r="AP192">
        <v>1</v>
      </c>
      <c r="AQ192">
        <v>1</v>
      </c>
    </row>
    <row r="193" spans="1:43" x14ac:dyDescent="0.25">
      <c r="A193" t="s">
        <v>377</v>
      </c>
      <c r="B193" t="s">
        <v>2812</v>
      </c>
      <c r="C193" t="s">
        <v>377</v>
      </c>
      <c r="D193" t="s">
        <v>2812</v>
      </c>
      <c r="E193" t="s">
        <v>2812</v>
      </c>
      <c r="F193" t="s">
        <v>4600</v>
      </c>
      <c r="G193">
        <v>1</v>
      </c>
      <c r="H193" t="s">
        <v>3732</v>
      </c>
      <c r="I193" t="s">
        <v>2873</v>
      </c>
      <c r="J193" t="s">
        <v>2873</v>
      </c>
      <c r="K193" t="s">
        <v>2874</v>
      </c>
      <c r="L193" t="s">
        <v>2874</v>
      </c>
      <c r="M193" t="s">
        <v>7212</v>
      </c>
      <c r="N193" t="s">
        <v>7212</v>
      </c>
      <c r="Q193" s="83">
        <v>3</v>
      </c>
      <c r="R193" t="s">
        <v>46</v>
      </c>
      <c r="S193" t="s">
        <v>623</v>
      </c>
      <c r="T193">
        <v>5</v>
      </c>
      <c r="U193" s="83">
        <v>78</v>
      </c>
      <c r="V193">
        <v>75</v>
      </c>
      <c r="W193">
        <v>25</v>
      </c>
      <c r="X193">
        <v>25</v>
      </c>
      <c r="Y193">
        <v>0</v>
      </c>
      <c r="AA193" t="s">
        <v>4282</v>
      </c>
      <c r="AB193" t="s">
        <v>4283</v>
      </c>
      <c r="AC193" t="s">
        <v>298</v>
      </c>
      <c r="AD193" t="s">
        <v>42</v>
      </c>
      <c r="AE193" t="s">
        <v>277</v>
      </c>
      <c r="AF193" t="s">
        <v>321</v>
      </c>
      <c r="AG193" t="s">
        <v>2840</v>
      </c>
      <c r="AH193" t="s">
        <v>2840</v>
      </c>
      <c r="AI193" t="s">
        <v>2841</v>
      </c>
      <c r="AJ193" t="s">
        <v>38</v>
      </c>
      <c r="AK193" t="s">
        <v>3835</v>
      </c>
      <c r="AL193" t="s">
        <v>142</v>
      </c>
      <c r="AM193" t="s">
        <v>40</v>
      </c>
      <c r="AN193" t="s">
        <v>40</v>
      </c>
      <c r="AO193" t="s">
        <v>2817</v>
      </c>
      <c r="AP193">
        <v>1</v>
      </c>
      <c r="AQ193">
        <v>1</v>
      </c>
    </row>
    <row r="194" spans="1:43" x14ac:dyDescent="0.25">
      <c r="A194" t="s">
        <v>377</v>
      </c>
      <c r="B194" t="s">
        <v>2812</v>
      </c>
      <c r="C194" t="s">
        <v>377</v>
      </c>
      <c r="D194" t="s">
        <v>2812</v>
      </c>
      <c r="E194" t="s">
        <v>2812</v>
      </c>
      <c r="F194" t="s">
        <v>4467</v>
      </c>
      <c r="G194">
        <v>1</v>
      </c>
      <c r="H194" t="s">
        <v>3732</v>
      </c>
      <c r="I194" t="s">
        <v>2909</v>
      </c>
      <c r="J194" t="s">
        <v>2909</v>
      </c>
      <c r="K194" t="s">
        <v>138</v>
      </c>
      <c r="L194" t="s">
        <v>138</v>
      </c>
      <c r="M194" t="s">
        <v>7213</v>
      </c>
      <c r="N194" t="s">
        <v>7213</v>
      </c>
      <c r="Q194" s="83">
        <v>3</v>
      </c>
      <c r="R194" t="s">
        <v>46</v>
      </c>
      <c r="S194" t="s">
        <v>32</v>
      </c>
      <c r="T194">
        <v>1.6</v>
      </c>
      <c r="U194" s="83">
        <v>24</v>
      </c>
      <c r="V194">
        <v>24</v>
      </c>
      <c r="W194">
        <v>25</v>
      </c>
      <c r="X194">
        <v>8</v>
      </c>
      <c r="Y194">
        <v>17</v>
      </c>
      <c r="AA194" t="s">
        <v>4282</v>
      </c>
      <c r="AB194" t="s">
        <v>4283</v>
      </c>
      <c r="AC194" t="s">
        <v>1456</v>
      </c>
      <c r="AD194" t="s">
        <v>105</v>
      </c>
      <c r="AE194" t="s">
        <v>1788</v>
      </c>
      <c r="AF194" t="s">
        <v>1844</v>
      </c>
      <c r="AG194" t="s">
        <v>2863</v>
      </c>
      <c r="AH194" t="s">
        <v>2863</v>
      </c>
      <c r="AI194" t="s">
        <v>2864</v>
      </c>
      <c r="AJ194" t="s">
        <v>38</v>
      </c>
      <c r="AK194" t="s">
        <v>3835</v>
      </c>
      <c r="AL194" t="s">
        <v>142</v>
      </c>
      <c r="AM194" t="s">
        <v>40</v>
      </c>
      <c r="AN194" t="s">
        <v>40</v>
      </c>
      <c r="AO194" t="s">
        <v>2817</v>
      </c>
      <c r="AP194">
        <v>1</v>
      </c>
      <c r="AQ194">
        <v>1</v>
      </c>
    </row>
    <row r="195" spans="1:43" x14ac:dyDescent="0.25">
      <c r="A195" t="s">
        <v>377</v>
      </c>
      <c r="B195" t="s">
        <v>2812</v>
      </c>
      <c r="C195" t="s">
        <v>377</v>
      </c>
      <c r="D195" t="s">
        <v>2812</v>
      </c>
      <c r="E195" t="s">
        <v>2812</v>
      </c>
      <c r="F195" t="s">
        <v>5770</v>
      </c>
      <c r="G195">
        <v>1</v>
      </c>
      <c r="H195" t="s">
        <v>3732</v>
      </c>
      <c r="I195" t="s">
        <v>2910</v>
      </c>
      <c r="J195" t="s">
        <v>2910</v>
      </c>
      <c r="K195" t="s">
        <v>2911</v>
      </c>
      <c r="L195" t="s">
        <v>2911</v>
      </c>
      <c r="M195" t="s">
        <v>7214</v>
      </c>
      <c r="N195" t="s">
        <v>7214</v>
      </c>
      <c r="Q195" s="83">
        <v>3</v>
      </c>
      <c r="R195" t="s">
        <v>46</v>
      </c>
      <c r="S195" t="s">
        <v>32</v>
      </c>
      <c r="T195">
        <v>4.8</v>
      </c>
      <c r="U195" s="83">
        <v>72</v>
      </c>
      <c r="V195">
        <v>72</v>
      </c>
      <c r="W195">
        <v>24</v>
      </c>
      <c r="X195">
        <v>24</v>
      </c>
      <c r="Y195">
        <v>0</v>
      </c>
      <c r="AA195" t="s">
        <v>4282</v>
      </c>
      <c r="AB195" t="s">
        <v>4283</v>
      </c>
      <c r="AC195" t="s">
        <v>47</v>
      </c>
      <c r="AD195" t="s">
        <v>32</v>
      </c>
      <c r="AE195" t="s">
        <v>1417</v>
      </c>
      <c r="AF195" t="s">
        <v>4459</v>
      </c>
      <c r="AG195" t="s">
        <v>2842</v>
      </c>
      <c r="AH195" t="s">
        <v>2842</v>
      </c>
      <c r="AI195" t="s">
        <v>4161</v>
      </c>
      <c r="AJ195" t="s">
        <v>38</v>
      </c>
      <c r="AK195" t="s">
        <v>3835</v>
      </c>
      <c r="AL195" t="s">
        <v>142</v>
      </c>
      <c r="AM195" t="s">
        <v>40</v>
      </c>
      <c r="AN195" t="s">
        <v>40</v>
      </c>
      <c r="AO195" t="s">
        <v>2817</v>
      </c>
      <c r="AP195">
        <v>1</v>
      </c>
      <c r="AQ195">
        <v>1</v>
      </c>
    </row>
    <row r="196" spans="1:43" x14ac:dyDescent="0.25">
      <c r="A196" t="s">
        <v>377</v>
      </c>
      <c r="B196" t="s">
        <v>2812</v>
      </c>
      <c r="C196" t="s">
        <v>377</v>
      </c>
      <c r="D196" t="s">
        <v>2812</v>
      </c>
      <c r="E196" t="s">
        <v>2812</v>
      </c>
      <c r="F196" t="s">
        <v>5770</v>
      </c>
      <c r="G196">
        <v>1</v>
      </c>
      <c r="H196" t="s">
        <v>3732</v>
      </c>
      <c r="I196" t="s">
        <v>2910</v>
      </c>
      <c r="J196" t="s">
        <v>2910</v>
      </c>
      <c r="K196" t="s">
        <v>2911</v>
      </c>
      <c r="L196" t="s">
        <v>2911</v>
      </c>
      <c r="M196" t="s">
        <v>7215</v>
      </c>
      <c r="N196" t="s">
        <v>7215</v>
      </c>
      <c r="Q196" s="83">
        <v>3</v>
      </c>
      <c r="R196" t="s">
        <v>46</v>
      </c>
      <c r="S196" t="s">
        <v>32</v>
      </c>
      <c r="T196">
        <v>3.2</v>
      </c>
      <c r="U196" s="83">
        <v>48</v>
      </c>
      <c r="V196">
        <v>48</v>
      </c>
      <c r="W196">
        <v>25</v>
      </c>
      <c r="X196">
        <v>16</v>
      </c>
      <c r="Y196">
        <v>9</v>
      </c>
      <c r="AA196" t="s">
        <v>4282</v>
      </c>
      <c r="AB196" t="s">
        <v>4283</v>
      </c>
      <c r="AC196" t="s">
        <v>139</v>
      </c>
      <c r="AD196" t="s">
        <v>34</v>
      </c>
      <c r="AE196" t="s">
        <v>642</v>
      </c>
      <c r="AF196" t="s">
        <v>4608</v>
      </c>
      <c r="AG196" t="s">
        <v>2842</v>
      </c>
      <c r="AH196" t="s">
        <v>2842</v>
      </c>
      <c r="AI196" t="s">
        <v>4161</v>
      </c>
      <c r="AJ196" t="s">
        <v>38</v>
      </c>
      <c r="AK196" t="s">
        <v>3835</v>
      </c>
      <c r="AL196" t="s">
        <v>142</v>
      </c>
      <c r="AM196" t="s">
        <v>40</v>
      </c>
      <c r="AN196" t="s">
        <v>40</v>
      </c>
      <c r="AO196" t="s">
        <v>2817</v>
      </c>
      <c r="AP196">
        <v>1</v>
      </c>
      <c r="AQ196">
        <v>1</v>
      </c>
    </row>
    <row r="197" spans="1:43" x14ac:dyDescent="0.25">
      <c r="A197" t="s">
        <v>377</v>
      </c>
      <c r="B197" t="s">
        <v>2812</v>
      </c>
      <c r="C197" t="s">
        <v>377</v>
      </c>
      <c r="D197" t="s">
        <v>2812</v>
      </c>
      <c r="E197" t="s">
        <v>2812</v>
      </c>
      <c r="F197" t="s">
        <v>4676</v>
      </c>
      <c r="G197">
        <v>1</v>
      </c>
      <c r="H197" t="s">
        <v>3732</v>
      </c>
      <c r="I197" t="s">
        <v>2914</v>
      </c>
      <c r="J197" t="s">
        <v>2914</v>
      </c>
      <c r="K197" t="s">
        <v>2915</v>
      </c>
      <c r="L197" t="s">
        <v>2915</v>
      </c>
      <c r="M197" t="s">
        <v>7216</v>
      </c>
      <c r="N197" t="s">
        <v>7216</v>
      </c>
      <c r="Q197" s="83">
        <v>3</v>
      </c>
      <c r="R197" t="s">
        <v>46</v>
      </c>
      <c r="S197" t="s">
        <v>32</v>
      </c>
      <c r="T197">
        <v>0.8</v>
      </c>
      <c r="U197" s="83">
        <v>12</v>
      </c>
      <c r="V197">
        <v>12</v>
      </c>
      <c r="W197">
        <v>25</v>
      </c>
      <c r="X197">
        <v>4</v>
      </c>
      <c r="Y197">
        <v>21</v>
      </c>
      <c r="AA197" t="s">
        <v>4282</v>
      </c>
      <c r="AB197" t="s">
        <v>4283</v>
      </c>
      <c r="AC197" t="s">
        <v>139</v>
      </c>
      <c r="AD197" t="s">
        <v>153</v>
      </c>
      <c r="AE197" t="s">
        <v>642</v>
      </c>
      <c r="AF197" t="s">
        <v>5631</v>
      </c>
      <c r="AG197" t="s">
        <v>2832</v>
      </c>
      <c r="AH197" t="s">
        <v>2832</v>
      </c>
      <c r="AI197" t="s">
        <v>2833</v>
      </c>
      <c r="AJ197" t="s">
        <v>38</v>
      </c>
      <c r="AK197" t="s">
        <v>3835</v>
      </c>
      <c r="AL197" t="s">
        <v>142</v>
      </c>
      <c r="AM197" t="s">
        <v>40</v>
      </c>
      <c r="AN197" t="s">
        <v>40</v>
      </c>
      <c r="AO197" t="s">
        <v>2817</v>
      </c>
      <c r="AP197">
        <v>1</v>
      </c>
      <c r="AQ197">
        <v>1</v>
      </c>
    </row>
    <row r="198" spans="1:43" x14ac:dyDescent="0.25">
      <c r="A198" t="s">
        <v>377</v>
      </c>
      <c r="B198" t="s">
        <v>2812</v>
      </c>
      <c r="C198" t="s">
        <v>377</v>
      </c>
      <c r="D198" t="s">
        <v>2812</v>
      </c>
      <c r="E198" t="s">
        <v>2812</v>
      </c>
      <c r="F198" t="s">
        <v>4470</v>
      </c>
      <c r="G198">
        <v>1</v>
      </c>
      <c r="H198" t="s">
        <v>3732</v>
      </c>
      <c r="I198" t="s">
        <v>2920</v>
      </c>
      <c r="J198" t="s">
        <v>2920</v>
      </c>
      <c r="K198" t="s">
        <v>2921</v>
      </c>
      <c r="L198" t="s">
        <v>2921</v>
      </c>
      <c r="M198" t="s">
        <v>7217</v>
      </c>
      <c r="N198" t="s">
        <v>7217</v>
      </c>
      <c r="Q198" s="83">
        <v>3</v>
      </c>
      <c r="R198" t="s">
        <v>46</v>
      </c>
      <c r="S198" t="s">
        <v>32</v>
      </c>
      <c r="T198">
        <v>6</v>
      </c>
      <c r="U198" s="83">
        <v>93.000000000000014</v>
      </c>
      <c r="V198">
        <v>90</v>
      </c>
      <c r="W198">
        <v>35</v>
      </c>
      <c r="X198">
        <v>30</v>
      </c>
      <c r="Y198">
        <v>5</v>
      </c>
      <c r="AA198" t="s">
        <v>4282</v>
      </c>
      <c r="AB198" t="s">
        <v>4283</v>
      </c>
      <c r="AC198" t="s">
        <v>139</v>
      </c>
      <c r="AD198" t="s">
        <v>42</v>
      </c>
      <c r="AE198" t="s">
        <v>642</v>
      </c>
      <c r="AF198" t="s">
        <v>5631</v>
      </c>
      <c r="AG198" t="s">
        <v>2863</v>
      </c>
      <c r="AH198" t="s">
        <v>2863</v>
      </c>
      <c r="AI198" t="s">
        <v>2864</v>
      </c>
      <c r="AJ198" t="s">
        <v>38</v>
      </c>
      <c r="AK198" t="s">
        <v>3835</v>
      </c>
      <c r="AL198" t="s">
        <v>142</v>
      </c>
      <c r="AM198" t="s">
        <v>40</v>
      </c>
      <c r="AN198" t="s">
        <v>40</v>
      </c>
      <c r="AO198" t="s">
        <v>2817</v>
      </c>
      <c r="AP198">
        <v>1</v>
      </c>
      <c r="AQ198">
        <v>1</v>
      </c>
    </row>
    <row r="199" spans="1:43" x14ac:dyDescent="0.25">
      <c r="A199" t="s">
        <v>377</v>
      </c>
      <c r="B199" t="s">
        <v>2812</v>
      </c>
      <c r="C199" t="s">
        <v>377</v>
      </c>
      <c r="D199" t="s">
        <v>2812</v>
      </c>
      <c r="E199" t="s">
        <v>2812</v>
      </c>
      <c r="F199" t="s">
        <v>4470</v>
      </c>
      <c r="G199">
        <v>1</v>
      </c>
      <c r="H199" t="s">
        <v>3732</v>
      </c>
      <c r="I199" t="s">
        <v>2920</v>
      </c>
      <c r="J199" t="s">
        <v>2920</v>
      </c>
      <c r="K199" t="s">
        <v>2921</v>
      </c>
      <c r="L199" t="s">
        <v>2921</v>
      </c>
      <c r="M199" t="s">
        <v>7218</v>
      </c>
      <c r="N199" t="s">
        <v>7218</v>
      </c>
      <c r="Q199" s="83">
        <v>3</v>
      </c>
      <c r="R199" t="s">
        <v>46</v>
      </c>
      <c r="S199" t="s">
        <v>32</v>
      </c>
      <c r="T199">
        <v>5</v>
      </c>
      <c r="U199" s="83">
        <v>75</v>
      </c>
      <c r="V199">
        <v>75</v>
      </c>
      <c r="W199">
        <v>35</v>
      </c>
      <c r="X199">
        <v>25</v>
      </c>
      <c r="Y199">
        <v>10</v>
      </c>
      <c r="AA199" t="s">
        <v>4282</v>
      </c>
      <c r="AB199" t="s">
        <v>4283</v>
      </c>
      <c r="AC199" t="s">
        <v>1475</v>
      </c>
      <c r="AD199" t="s">
        <v>105</v>
      </c>
      <c r="AE199" t="s">
        <v>642</v>
      </c>
      <c r="AF199" t="s">
        <v>5631</v>
      </c>
      <c r="AG199" t="s">
        <v>2863</v>
      </c>
      <c r="AH199" t="s">
        <v>2863</v>
      </c>
      <c r="AI199" t="s">
        <v>2864</v>
      </c>
      <c r="AJ199" t="s">
        <v>38</v>
      </c>
      <c r="AK199" t="s">
        <v>3835</v>
      </c>
      <c r="AL199" t="s">
        <v>142</v>
      </c>
      <c r="AM199" t="s">
        <v>40</v>
      </c>
      <c r="AN199" t="s">
        <v>40</v>
      </c>
      <c r="AO199" t="s">
        <v>2817</v>
      </c>
      <c r="AP199">
        <v>1</v>
      </c>
      <c r="AQ199">
        <v>1</v>
      </c>
    </row>
    <row r="200" spans="1:43" x14ac:dyDescent="0.25">
      <c r="A200" t="s">
        <v>377</v>
      </c>
      <c r="B200" t="s">
        <v>2812</v>
      </c>
      <c r="C200" t="s">
        <v>377</v>
      </c>
      <c r="D200" t="s">
        <v>2812</v>
      </c>
      <c r="E200" t="s">
        <v>2812</v>
      </c>
      <c r="F200" t="s">
        <v>4518</v>
      </c>
      <c r="G200">
        <v>0</v>
      </c>
      <c r="H200" t="s">
        <v>3732</v>
      </c>
      <c r="I200" t="s">
        <v>2931</v>
      </c>
      <c r="J200" t="s">
        <v>2931</v>
      </c>
      <c r="K200" t="s">
        <v>376</v>
      </c>
      <c r="L200" t="s">
        <v>376</v>
      </c>
      <c r="M200" t="s">
        <v>7219</v>
      </c>
      <c r="N200" t="s">
        <v>7219</v>
      </c>
      <c r="Q200" s="83">
        <v>3</v>
      </c>
      <c r="R200" t="s">
        <v>55</v>
      </c>
      <c r="S200" t="s">
        <v>377</v>
      </c>
      <c r="T200">
        <v>0.2</v>
      </c>
      <c r="U200" s="83">
        <v>3</v>
      </c>
      <c r="V200">
        <v>3</v>
      </c>
      <c r="W200">
        <v>1</v>
      </c>
      <c r="X200">
        <v>1</v>
      </c>
      <c r="Y200">
        <v>0</v>
      </c>
      <c r="AA200" t="s">
        <v>4282</v>
      </c>
      <c r="AB200" t="s">
        <v>4283</v>
      </c>
      <c r="AC200" t="s">
        <v>57</v>
      </c>
      <c r="AD200" t="s">
        <v>57</v>
      </c>
      <c r="AG200" t="s">
        <v>2863</v>
      </c>
      <c r="AH200" t="s">
        <v>2863</v>
      </c>
      <c r="AI200" t="s">
        <v>2864</v>
      </c>
      <c r="AJ200" t="s">
        <v>38</v>
      </c>
      <c r="AK200" t="s">
        <v>3835</v>
      </c>
      <c r="AL200" t="s">
        <v>142</v>
      </c>
      <c r="AM200" t="s">
        <v>40</v>
      </c>
      <c r="AN200" t="s">
        <v>40</v>
      </c>
      <c r="AO200" t="s">
        <v>2817</v>
      </c>
      <c r="AP200">
        <v>1</v>
      </c>
      <c r="AQ200">
        <v>1</v>
      </c>
    </row>
    <row r="201" spans="1:43" x14ac:dyDescent="0.25">
      <c r="A201" t="s">
        <v>377</v>
      </c>
      <c r="B201" t="s">
        <v>2812</v>
      </c>
      <c r="C201" t="s">
        <v>377</v>
      </c>
      <c r="D201" t="s">
        <v>2812</v>
      </c>
      <c r="E201" t="s">
        <v>2812</v>
      </c>
      <c r="F201" t="s">
        <v>4290</v>
      </c>
      <c r="G201">
        <v>1</v>
      </c>
      <c r="H201" t="s">
        <v>3732</v>
      </c>
      <c r="I201" t="s">
        <v>2822</v>
      </c>
      <c r="J201" t="s">
        <v>2822</v>
      </c>
      <c r="K201" t="s">
        <v>2823</v>
      </c>
      <c r="L201" t="s">
        <v>2823</v>
      </c>
      <c r="M201" t="s">
        <v>7295</v>
      </c>
      <c r="N201" t="s">
        <v>7295</v>
      </c>
      <c r="Q201" s="83">
        <v>3</v>
      </c>
      <c r="R201" t="s">
        <v>46</v>
      </c>
      <c r="S201" t="s">
        <v>32</v>
      </c>
      <c r="T201">
        <v>5.2</v>
      </c>
      <c r="U201" s="83">
        <v>78</v>
      </c>
      <c r="V201">
        <v>78</v>
      </c>
      <c r="W201">
        <v>24</v>
      </c>
      <c r="X201">
        <v>26</v>
      </c>
      <c r="Y201">
        <v>-2</v>
      </c>
      <c r="AA201" t="s">
        <v>4282</v>
      </c>
      <c r="AB201" t="s">
        <v>4283</v>
      </c>
      <c r="AC201" t="s">
        <v>4160</v>
      </c>
      <c r="AD201" t="s">
        <v>34</v>
      </c>
      <c r="AE201" t="s">
        <v>1417</v>
      </c>
      <c r="AF201" t="s">
        <v>4459</v>
      </c>
      <c r="AG201" t="s">
        <v>2824</v>
      </c>
      <c r="AH201" t="s">
        <v>2824</v>
      </c>
      <c r="AI201" t="s">
        <v>2825</v>
      </c>
      <c r="AJ201" t="s">
        <v>38</v>
      </c>
      <c r="AK201" t="s">
        <v>3835</v>
      </c>
      <c r="AL201" t="s">
        <v>100</v>
      </c>
      <c r="AM201" t="s">
        <v>40</v>
      </c>
      <c r="AN201" t="s">
        <v>40</v>
      </c>
      <c r="AO201" t="s">
        <v>2817</v>
      </c>
      <c r="AP201">
        <v>1</v>
      </c>
      <c r="AQ201">
        <v>1</v>
      </c>
    </row>
    <row r="202" spans="1:43" x14ac:dyDescent="0.25">
      <c r="A202" t="s">
        <v>377</v>
      </c>
      <c r="B202" t="s">
        <v>2812</v>
      </c>
      <c r="C202" t="s">
        <v>377</v>
      </c>
      <c r="D202" t="s">
        <v>2812</v>
      </c>
      <c r="E202" t="s">
        <v>2812</v>
      </c>
      <c r="F202" t="s">
        <v>5462</v>
      </c>
      <c r="G202">
        <v>1</v>
      </c>
      <c r="H202" t="s">
        <v>3732</v>
      </c>
      <c r="I202" t="s">
        <v>2826</v>
      </c>
      <c r="J202" t="s">
        <v>2826</v>
      </c>
      <c r="K202" t="s">
        <v>2827</v>
      </c>
      <c r="L202" t="s">
        <v>2827</v>
      </c>
      <c r="M202" t="s">
        <v>7296</v>
      </c>
      <c r="N202" t="s">
        <v>7296</v>
      </c>
      <c r="Q202" s="83">
        <v>3</v>
      </c>
      <c r="R202" t="s">
        <v>46</v>
      </c>
      <c r="S202" t="s">
        <v>32</v>
      </c>
      <c r="T202">
        <v>5.8</v>
      </c>
      <c r="U202" s="83">
        <v>86.999999999999986</v>
      </c>
      <c r="V202">
        <v>86.999999999999986</v>
      </c>
      <c r="W202">
        <v>40</v>
      </c>
      <c r="X202">
        <v>29</v>
      </c>
      <c r="Y202">
        <v>11</v>
      </c>
      <c r="AA202" t="s">
        <v>4282</v>
      </c>
      <c r="AB202" t="s">
        <v>4283</v>
      </c>
      <c r="AC202" t="s">
        <v>617</v>
      </c>
      <c r="AD202" t="s">
        <v>34</v>
      </c>
      <c r="AE202" t="s">
        <v>351</v>
      </c>
      <c r="AF202" t="s">
        <v>4702</v>
      </c>
      <c r="AG202" t="s">
        <v>2828</v>
      </c>
      <c r="AH202" t="s">
        <v>2828</v>
      </c>
      <c r="AI202" t="s">
        <v>2829</v>
      </c>
      <c r="AJ202" t="s">
        <v>38</v>
      </c>
      <c r="AK202" t="s">
        <v>3835</v>
      </c>
      <c r="AL202" t="s">
        <v>100</v>
      </c>
      <c r="AM202" t="s">
        <v>40</v>
      </c>
      <c r="AN202" t="s">
        <v>40</v>
      </c>
      <c r="AO202" t="s">
        <v>2817</v>
      </c>
      <c r="AP202">
        <v>1</v>
      </c>
      <c r="AQ202">
        <v>1</v>
      </c>
    </row>
    <row r="203" spans="1:43" x14ac:dyDescent="0.25">
      <c r="A203" t="s">
        <v>377</v>
      </c>
      <c r="B203" t="s">
        <v>2812</v>
      </c>
      <c r="C203" t="s">
        <v>377</v>
      </c>
      <c r="D203" t="s">
        <v>2812</v>
      </c>
      <c r="E203" t="s">
        <v>2812</v>
      </c>
      <c r="F203" t="s">
        <v>4376</v>
      </c>
      <c r="G203">
        <v>1</v>
      </c>
      <c r="H203" t="s">
        <v>3732</v>
      </c>
      <c r="I203" t="s">
        <v>2830</v>
      </c>
      <c r="J203" t="s">
        <v>2830</v>
      </c>
      <c r="K203" t="s">
        <v>2831</v>
      </c>
      <c r="L203" t="s">
        <v>2831</v>
      </c>
      <c r="M203" t="s">
        <v>7297</v>
      </c>
      <c r="N203" t="s">
        <v>7297</v>
      </c>
      <c r="Q203" s="83">
        <v>3</v>
      </c>
      <c r="R203" t="s">
        <v>46</v>
      </c>
      <c r="S203" t="s">
        <v>32</v>
      </c>
      <c r="T203">
        <v>1.2</v>
      </c>
      <c r="U203" s="83">
        <v>21</v>
      </c>
      <c r="V203">
        <v>18</v>
      </c>
      <c r="W203">
        <v>30</v>
      </c>
      <c r="X203">
        <v>6</v>
      </c>
      <c r="Y203">
        <v>24</v>
      </c>
      <c r="AA203" t="s">
        <v>4282</v>
      </c>
      <c r="AB203" t="s">
        <v>4283</v>
      </c>
      <c r="AC203" t="s">
        <v>564</v>
      </c>
      <c r="AD203" t="s">
        <v>42</v>
      </c>
      <c r="AE203" t="s">
        <v>1417</v>
      </c>
      <c r="AF203" t="s">
        <v>4462</v>
      </c>
      <c r="AG203" t="s">
        <v>2834</v>
      </c>
      <c r="AH203" t="s">
        <v>2834</v>
      </c>
      <c r="AI203" t="s">
        <v>2835</v>
      </c>
      <c r="AJ203" t="s">
        <v>38</v>
      </c>
      <c r="AK203" t="s">
        <v>3835</v>
      </c>
      <c r="AL203" t="s">
        <v>100</v>
      </c>
      <c r="AM203" t="s">
        <v>40</v>
      </c>
      <c r="AN203" t="s">
        <v>40</v>
      </c>
      <c r="AO203" t="s">
        <v>2817</v>
      </c>
      <c r="AP203">
        <v>1</v>
      </c>
      <c r="AQ203">
        <v>1</v>
      </c>
    </row>
    <row r="204" spans="1:43" x14ac:dyDescent="0.25">
      <c r="A204" t="s">
        <v>377</v>
      </c>
      <c r="B204" t="s">
        <v>2812</v>
      </c>
      <c r="C204" t="s">
        <v>377</v>
      </c>
      <c r="D204" t="s">
        <v>2812</v>
      </c>
      <c r="E204" t="s">
        <v>2812</v>
      </c>
      <c r="F204" t="s">
        <v>4448</v>
      </c>
      <c r="G204">
        <v>1</v>
      </c>
      <c r="H204" t="s">
        <v>3732</v>
      </c>
      <c r="I204" t="s">
        <v>2836</v>
      </c>
      <c r="J204" t="s">
        <v>2836</v>
      </c>
      <c r="K204" t="s">
        <v>2837</v>
      </c>
      <c r="L204" t="s">
        <v>2837</v>
      </c>
      <c r="M204" t="s">
        <v>7298</v>
      </c>
      <c r="N204" t="s">
        <v>7298</v>
      </c>
      <c r="Q204" s="83">
        <v>3</v>
      </c>
      <c r="R204" t="s">
        <v>46</v>
      </c>
      <c r="S204" t="s">
        <v>32</v>
      </c>
      <c r="T204">
        <v>4.2</v>
      </c>
      <c r="U204" s="83">
        <v>69</v>
      </c>
      <c r="V204">
        <v>63</v>
      </c>
      <c r="W204">
        <v>25</v>
      </c>
      <c r="X204">
        <v>21</v>
      </c>
      <c r="Y204">
        <v>4</v>
      </c>
      <c r="AA204" t="s">
        <v>4282</v>
      </c>
      <c r="AB204" t="s">
        <v>4283</v>
      </c>
      <c r="AC204" t="s">
        <v>50</v>
      </c>
      <c r="AD204" t="s">
        <v>32</v>
      </c>
      <c r="AE204" t="s">
        <v>1417</v>
      </c>
      <c r="AF204" t="s">
        <v>4462</v>
      </c>
      <c r="AG204" t="s">
        <v>2834</v>
      </c>
      <c r="AH204" t="s">
        <v>2834</v>
      </c>
      <c r="AI204" t="s">
        <v>2835</v>
      </c>
      <c r="AJ204" t="s">
        <v>38</v>
      </c>
      <c r="AK204" t="s">
        <v>3835</v>
      </c>
      <c r="AL204" t="s">
        <v>100</v>
      </c>
      <c r="AM204" t="s">
        <v>40</v>
      </c>
      <c r="AN204" t="s">
        <v>40</v>
      </c>
      <c r="AO204" t="s">
        <v>2817</v>
      </c>
      <c r="AP204">
        <v>1</v>
      </c>
      <c r="AQ204">
        <v>1</v>
      </c>
    </row>
    <row r="205" spans="1:43" x14ac:dyDescent="0.25">
      <c r="A205" t="s">
        <v>377</v>
      </c>
      <c r="B205" t="s">
        <v>2812</v>
      </c>
      <c r="C205" t="s">
        <v>377</v>
      </c>
      <c r="D205" t="s">
        <v>2812</v>
      </c>
      <c r="E205" t="s">
        <v>2812</v>
      </c>
      <c r="F205" t="s">
        <v>4448</v>
      </c>
      <c r="G205">
        <v>1</v>
      </c>
      <c r="H205" t="s">
        <v>3732</v>
      </c>
      <c r="I205" t="s">
        <v>2836</v>
      </c>
      <c r="J205" t="s">
        <v>2836</v>
      </c>
      <c r="K205" t="s">
        <v>2837</v>
      </c>
      <c r="L205" t="s">
        <v>2837</v>
      </c>
      <c r="M205" t="s">
        <v>7299</v>
      </c>
      <c r="N205" t="s">
        <v>7299</v>
      </c>
      <c r="Q205" s="83">
        <v>3</v>
      </c>
      <c r="R205" t="s">
        <v>46</v>
      </c>
      <c r="S205" t="s">
        <v>32</v>
      </c>
      <c r="T205">
        <v>2.4</v>
      </c>
      <c r="U205" s="83">
        <v>48</v>
      </c>
      <c r="V205">
        <v>36</v>
      </c>
      <c r="W205">
        <v>25</v>
      </c>
      <c r="X205">
        <v>12</v>
      </c>
      <c r="Y205">
        <v>13</v>
      </c>
      <c r="AA205" t="s">
        <v>4282</v>
      </c>
      <c r="AB205" t="s">
        <v>4283</v>
      </c>
      <c r="AC205" t="s">
        <v>47</v>
      </c>
      <c r="AD205" t="s">
        <v>32</v>
      </c>
      <c r="AE205" t="s">
        <v>1417</v>
      </c>
      <c r="AF205" t="s">
        <v>4462</v>
      </c>
      <c r="AG205" t="s">
        <v>2834</v>
      </c>
      <c r="AH205" t="s">
        <v>2834</v>
      </c>
      <c r="AI205" t="s">
        <v>2835</v>
      </c>
      <c r="AJ205" t="s">
        <v>38</v>
      </c>
      <c r="AK205" t="s">
        <v>3835</v>
      </c>
      <c r="AL205" t="s">
        <v>100</v>
      </c>
      <c r="AM205" t="s">
        <v>40</v>
      </c>
      <c r="AN205" t="s">
        <v>40</v>
      </c>
      <c r="AO205" t="s">
        <v>2817</v>
      </c>
      <c r="AP205">
        <v>1</v>
      </c>
      <c r="AQ205">
        <v>1</v>
      </c>
    </row>
    <row r="206" spans="1:43" x14ac:dyDescent="0.25">
      <c r="A206" t="s">
        <v>377</v>
      </c>
      <c r="B206" t="s">
        <v>2812</v>
      </c>
      <c r="C206" t="s">
        <v>377</v>
      </c>
      <c r="D206" t="s">
        <v>2812</v>
      </c>
      <c r="E206" t="s">
        <v>2812</v>
      </c>
      <c r="F206" t="s">
        <v>3767</v>
      </c>
      <c r="G206">
        <v>1</v>
      </c>
      <c r="H206" t="s">
        <v>3732</v>
      </c>
      <c r="I206" t="s">
        <v>2849</v>
      </c>
      <c r="J206" t="s">
        <v>2849</v>
      </c>
      <c r="K206" t="s">
        <v>2850</v>
      </c>
      <c r="L206" t="s">
        <v>2850</v>
      </c>
      <c r="M206" t="s">
        <v>7300</v>
      </c>
      <c r="N206" t="s">
        <v>7300</v>
      </c>
      <c r="Q206" s="83">
        <v>3</v>
      </c>
      <c r="R206" t="s">
        <v>46</v>
      </c>
      <c r="S206" t="s">
        <v>32</v>
      </c>
      <c r="T206">
        <v>3.8</v>
      </c>
      <c r="U206" s="83">
        <v>66</v>
      </c>
      <c r="V206">
        <v>57</v>
      </c>
      <c r="W206">
        <v>22</v>
      </c>
      <c r="X206">
        <v>19</v>
      </c>
      <c r="Y206">
        <v>3</v>
      </c>
      <c r="AA206" t="s">
        <v>4282</v>
      </c>
      <c r="AB206" t="s">
        <v>4283</v>
      </c>
      <c r="AC206" t="s">
        <v>564</v>
      </c>
      <c r="AD206" t="s">
        <v>42</v>
      </c>
      <c r="AE206" t="s">
        <v>1417</v>
      </c>
      <c r="AF206" t="s">
        <v>4459</v>
      </c>
      <c r="AG206" t="s">
        <v>2851</v>
      </c>
      <c r="AH206" t="s">
        <v>2851</v>
      </c>
      <c r="AI206" t="s">
        <v>2852</v>
      </c>
      <c r="AJ206" t="s">
        <v>38</v>
      </c>
      <c r="AK206" t="s">
        <v>3835</v>
      </c>
      <c r="AL206" t="s">
        <v>100</v>
      </c>
      <c r="AM206" t="s">
        <v>40</v>
      </c>
      <c r="AN206" t="s">
        <v>40</v>
      </c>
      <c r="AO206" t="s">
        <v>2817</v>
      </c>
      <c r="AP206">
        <v>1</v>
      </c>
      <c r="AQ206">
        <v>1</v>
      </c>
    </row>
    <row r="207" spans="1:43" x14ac:dyDescent="0.25">
      <c r="A207" t="s">
        <v>377</v>
      </c>
      <c r="B207" t="s">
        <v>2812</v>
      </c>
      <c r="C207" t="s">
        <v>377</v>
      </c>
      <c r="D207" t="s">
        <v>2812</v>
      </c>
      <c r="E207" t="s">
        <v>2812</v>
      </c>
      <c r="F207" t="s">
        <v>7301</v>
      </c>
      <c r="G207">
        <v>1</v>
      </c>
      <c r="H207" t="s">
        <v>3732</v>
      </c>
      <c r="I207" t="s">
        <v>2865</v>
      </c>
      <c r="J207" t="s">
        <v>2865</v>
      </c>
      <c r="K207" t="s">
        <v>2866</v>
      </c>
      <c r="L207" t="s">
        <v>2866</v>
      </c>
      <c r="M207" t="s">
        <v>7302</v>
      </c>
      <c r="N207" t="s">
        <v>7302</v>
      </c>
      <c r="Q207" s="83">
        <v>3</v>
      </c>
      <c r="R207" t="s">
        <v>46</v>
      </c>
      <c r="S207" t="s">
        <v>32</v>
      </c>
      <c r="T207">
        <v>5.2</v>
      </c>
      <c r="U207" s="83">
        <v>78</v>
      </c>
      <c r="V207">
        <v>78</v>
      </c>
      <c r="W207">
        <v>40</v>
      </c>
      <c r="X207">
        <v>26</v>
      </c>
      <c r="Y207">
        <v>14</v>
      </c>
      <c r="AA207" t="s">
        <v>4282</v>
      </c>
      <c r="AB207" t="s">
        <v>4283</v>
      </c>
      <c r="AC207" t="s">
        <v>139</v>
      </c>
      <c r="AD207" t="s">
        <v>42</v>
      </c>
      <c r="AE207" t="s">
        <v>1788</v>
      </c>
      <c r="AF207" t="s">
        <v>4387</v>
      </c>
      <c r="AG207" t="s">
        <v>2828</v>
      </c>
      <c r="AH207" t="s">
        <v>2828</v>
      </c>
      <c r="AI207" t="s">
        <v>2829</v>
      </c>
      <c r="AJ207" t="s">
        <v>38</v>
      </c>
      <c r="AK207" t="s">
        <v>3835</v>
      </c>
      <c r="AL207" t="s">
        <v>100</v>
      </c>
      <c r="AM207" t="s">
        <v>40</v>
      </c>
      <c r="AN207" t="s">
        <v>40</v>
      </c>
      <c r="AO207" t="s">
        <v>2817</v>
      </c>
      <c r="AP207">
        <v>1</v>
      </c>
      <c r="AQ207">
        <v>1</v>
      </c>
    </row>
    <row r="208" spans="1:43" x14ac:dyDescent="0.25">
      <c r="A208" t="s">
        <v>377</v>
      </c>
      <c r="B208" t="s">
        <v>2812</v>
      </c>
      <c r="C208" t="s">
        <v>377</v>
      </c>
      <c r="D208" t="s">
        <v>2812</v>
      </c>
      <c r="E208" t="s">
        <v>2812</v>
      </c>
      <c r="F208" t="s">
        <v>4705</v>
      </c>
      <c r="G208">
        <v>0</v>
      </c>
      <c r="H208" t="s">
        <v>3732</v>
      </c>
      <c r="I208" t="s">
        <v>2907</v>
      </c>
      <c r="J208" t="s">
        <v>2907</v>
      </c>
      <c r="K208" t="s">
        <v>2908</v>
      </c>
      <c r="L208" t="s">
        <v>2908</v>
      </c>
      <c r="M208" t="s">
        <v>7303</v>
      </c>
      <c r="N208" t="s">
        <v>7303</v>
      </c>
      <c r="Q208" s="83">
        <v>3</v>
      </c>
      <c r="R208" t="s">
        <v>46</v>
      </c>
      <c r="S208" t="s">
        <v>834</v>
      </c>
      <c r="T208">
        <v>2</v>
      </c>
      <c r="U208" s="83">
        <v>30</v>
      </c>
      <c r="V208">
        <v>30</v>
      </c>
      <c r="W208">
        <v>12</v>
      </c>
      <c r="X208">
        <v>10</v>
      </c>
      <c r="Y208">
        <v>2</v>
      </c>
      <c r="AA208" t="s">
        <v>4282</v>
      </c>
      <c r="AB208" t="s">
        <v>4283</v>
      </c>
      <c r="AC208" t="s">
        <v>666</v>
      </c>
      <c r="AD208" t="s">
        <v>57</v>
      </c>
      <c r="AE208" t="s">
        <v>92</v>
      </c>
      <c r="AF208" t="s">
        <v>92</v>
      </c>
      <c r="AG208" t="s">
        <v>2851</v>
      </c>
      <c r="AH208" t="s">
        <v>2851</v>
      </c>
      <c r="AI208" t="s">
        <v>2852</v>
      </c>
      <c r="AJ208" t="s">
        <v>38</v>
      </c>
      <c r="AK208" t="s">
        <v>3835</v>
      </c>
      <c r="AL208" t="s">
        <v>100</v>
      </c>
      <c r="AM208" t="s">
        <v>40</v>
      </c>
      <c r="AN208" t="s">
        <v>40</v>
      </c>
      <c r="AO208" t="s">
        <v>2817</v>
      </c>
      <c r="AP208">
        <v>1</v>
      </c>
      <c r="AQ208">
        <v>1</v>
      </c>
    </row>
    <row r="209" spans="1:43" x14ac:dyDescent="0.25">
      <c r="A209" t="s">
        <v>377</v>
      </c>
      <c r="B209" t="s">
        <v>2812</v>
      </c>
      <c r="C209" t="s">
        <v>377</v>
      </c>
      <c r="D209" t="s">
        <v>2812</v>
      </c>
      <c r="E209" t="s">
        <v>2812</v>
      </c>
      <c r="F209" t="s">
        <v>4705</v>
      </c>
      <c r="G209">
        <v>0</v>
      </c>
      <c r="H209" t="s">
        <v>3732</v>
      </c>
      <c r="I209" t="s">
        <v>2907</v>
      </c>
      <c r="J209" t="s">
        <v>2907</v>
      </c>
      <c r="K209" t="s">
        <v>2908</v>
      </c>
      <c r="L209" t="s">
        <v>2908</v>
      </c>
      <c r="M209" t="s">
        <v>7304</v>
      </c>
      <c r="N209" t="s">
        <v>7304</v>
      </c>
      <c r="Q209" s="83">
        <v>3</v>
      </c>
      <c r="R209" t="s">
        <v>46</v>
      </c>
      <c r="S209" t="s">
        <v>834</v>
      </c>
      <c r="T209">
        <v>1.6</v>
      </c>
      <c r="U209" s="83">
        <v>27.000000000000004</v>
      </c>
      <c r="V209">
        <v>24</v>
      </c>
      <c r="W209">
        <v>12</v>
      </c>
      <c r="X209">
        <v>8</v>
      </c>
      <c r="Y209">
        <v>4</v>
      </c>
      <c r="AA209" t="s">
        <v>4282</v>
      </c>
      <c r="AB209" t="s">
        <v>4283</v>
      </c>
      <c r="AC209" t="s">
        <v>666</v>
      </c>
      <c r="AD209" t="s">
        <v>57</v>
      </c>
      <c r="AE209" t="s">
        <v>92</v>
      </c>
      <c r="AF209" t="s">
        <v>92</v>
      </c>
      <c r="AG209" t="s">
        <v>2851</v>
      </c>
      <c r="AH209" t="s">
        <v>2851</v>
      </c>
      <c r="AI209" t="s">
        <v>2852</v>
      </c>
      <c r="AJ209" t="s">
        <v>38</v>
      </c>
      <c r="AK209" t="s">
        <v>3835</v>
      </c>
      <c r="AL209" t="s">
        <v>100</v>
      </c>
      <c r="AM209" t="s">
        <v>40</v>
      </c>
      <c r="AN209" t="s">
        <v>40</v>
      </c>
      <c r="AO209" t="s">
        <v>2817</v>
      </c>
      <c r="AP209">
        <v>1</v>
      </c>
      <c r="AQ209">
        <v>1</v>
      </c>
    </row>
    <row r="210" spans="1:43" x14ac:dyDescent="0.25">
      <c r="A210" t="s">
        <v>377</v>
      </c>
      <c r="B210" t="s">
        <v>2812</v>
      </c>
      <c r="C210" t="s">
        <v>377</v>
      </c>
      <c r="D210" t="s">
        <v>2812</v>
      </c>
      <c r="E210" t="s">
        <v>2812</v>
      </c>
      <c r="F210" t="s">
        <v>4467</v>
      </c>
      <c r="G210">
        <v>1</v>
      </c>
      <c r="H210" t="s">
        <v>3732</v>
      </c>
      <c r="I210" t="s">
        <v>2909</v>
      </c>
      <c r="J210" t="s">
        <v>2909</v>
      </c>
      <c r="K210" t="s">
        <v>138</v>
      </c>
      <c r="L210" t="s">
        <v>138</v>
      </c>
      <c r="M210" t="s">
        <v>7305</v>
      </c>
      <c r="N210" t="s">
        <v>7305</v>
      </c>
      <c r="Q210" s="83">
        <v>3</v>
      </c>
      <c r="R210" t="s">
        <v>46</v>
      </c>
      <c r="S210" t="s">
        <v>2862</v>
      </c>
      <c r="T210">
        <v>2</v>
      </c>
      <c r="U210" s="83">
        <v>30</v>
      </c>
      <c r="V210">
        <v>30</v>
      </c>
      <c r="W210">
        <v>25</v>
      </c>
      <c r="X210">
        <v>10</v>
      </c>
      <c r="Y210">
        <v>15</v>
      </c>
      <c r="AA210" t="s">
        <v>4282</v>
      </c>
      <c r="AB210" t="s">
        <v>4283</v>
      </c>
      <c r="AC210" t="s">
        <v>6756</v>
      </c>
      <c r="AD210" t="s">
        <v>40</v>
      </c>
      <c r="AE210" t="s">
        <v>1417</v>
      </c>
      <c r="AF210" t="s">
        <v>4459</v>
      </c>
      <c r="AG210" t="s">
        <v>2824</v>
      </c>
      <c r="AH210" t="s">
        <v>2824</v>
      </c>
      <c r="AI210" t="s">
        <v>2825</v>
      </c>
      <c r="AJ210" t="s">
        <v>38</v>
      </c>
      <c r="AK210" t="s">
        <v>3835</v>
      </c>
      <c r="AL210" t="s">
        <v>100</v>
      </c>
      <c r="AM210" t="s">
        <v>40</v>
      </c>
      <c r="AN210" t="s">
        <v>40</v>
      </c>
      <c r="AO210" t="s">
        <v>2817</v>
      </c>
      <c r="AP210">
        <v>1</v>
      </c>
      <c r="AQ210">
        <v>1</v>
      </c>
    </row>
    <row r="211" spans="1:43" x14ac:dyDescent="0.25">
      <c r="A211" t="s">
        <v>377</v>
      </c>
      <c r="B211" t="s">
        <v>2812</v>
      </c>
      <c r="C211" t="s">
        <v>377</v>
      </c>
      <c r="D211" t="s">
        <v>2812</v>
      </c>
      <c r="E211" t="s">
        <v>2812</v>
      </c>
      <c r="F211" t="s">
        <v>4346</v>
      </c>
      <c r="G211">
        <v>1</v>
      </c>
      <c r="H211" t="s">
        <v>3732</v>
      </c>
      <c r="I211" t="s">
        <v>2912</v>
      </c>
      <c r="J211" t="s">
        <v>2912</v>
      </c>
      <c r="K211" t="s">
        <v>2913</v>
      </c>
      <c r="L211" t="s">
        <v>2913</v>
      </c>
      <c r="M211" t="s">
        <v>7306</v>
      </c>
      <c r="N211" t="s">
        <v>7306</v>
      </c>
      <c r="Q211" s="83">
        <v>3</v>
      </c>
      <c r="R211" t="s">
        <v>46</v>
      </c>
      <c r="S211" t="s">
        <v>32</v>
      </c>
      <c r="T211">
        <v>5</v>
      </c>
      <c r="U211" s="83">
        <v>75</v>
      </c>
      <c r="V211">
        <v>75</v>
      </c>
      <c r="W211">
        <v>24</v>
      </c>
      <c r="X211">
        <v>25</v>
      </c>
      <c r="Y211">
        <v>-1</v>
      </c>
      <c r="AA211" t="s">
        <v>4282</v>
      </c>
      <c r="AB211" t="s">
        <v>4283</v>
      </c>
      <c r="AC211" t="s">
        <v>372</v>
      </c>
      <c r="AD211" t="s">
        <v>32</v>
      </c>
      <c r="AE211" t="s">
        <v>351</v>
      </c>
      <c r="AF211" t="s">
        <v>4483</v>
      </c>
      <c r="AG211" t="s">
        <v>2828</v>
      </c>
      <c r="AH211" t="s">
        <v>2828</v>
      </c>
      <c r="AI211" t="s">
        <v>2829</v>
      </c>
      <c r="AJ211" t="s">
        <v>38</v>
      </c>
      <c r="AK211" t="s">
        <v>3835</v>
      </c>
      <c r="AL211" t="s">
        <v>100</v>
      </c>
      <c r="AM211" t="s">
        <v>40</v>
      </c>
      <c r="AN211" t="s">
        <v>40</v>
      </c>
      <c r="AO211" t="s">
        <v>2817</v>
      </c>
      <c r="AP211">
        <v>1</v>
      </c>
      <c r="AQ211">
        <v>1</v>
      </c>
    </row>
    <row r="212" spans="1:43" x14ac:dyDescent="0.25">
      <c r="A212" t="s">
        <v>377</v>
      </c>
      <c r="B212" t="s">
        <v>2812</v>
      </c>
      <c r="C212" t="s">
        <v>377</v>
      </c>
      <c r="D212" t="s">
        <v>2812</v>
      </c>
      <c r="E212" t="s">
        <v>2812</v>
      </c>
      <c r="F212" t="s">
        <v>3751</v>
      </c>
      <c r="G212">
        <v>1</v>
      </c>
      <c r="H212" t="s">
        <v>3732</v>
      </c>
      <c r="I212" t="s">
        <v>2924</v>
      </c>
      <c r="J212" t="s">
        <v>2924</v>
      </c>
      <c r="K212" t="s">
        <v>2925</v>
      </c>
      <c r="L212" t="s">
        <v>2925</v>
      </c>
      <c r="M212" t="s">
        <v>7307</v>
      </c>
      <c r="N212" t="s">
        <v>7307</v>
      </c>
      <c r="Q212" s="83">
        <v>3</v>
      </c>
      <c r="R212" t="s">
        <v>46</v>
      </c>
      <c r="S212" t="s">
        <v>32</v>
      </c>
      <c r="T212">
        <v>5.4</v>
      </c>
      <c r="U212" s="83">
        <v>81</v>
      </c>
      <c r="V212">
        <v>81</v>
      </c>
      <c r="W212">
        <v>24</v>
      </c>
      <c r="X212">
        <v>27</v>
      </c>
      <c r="Y212">
        <v>-3</v>
      </c>
      <c r="AA212" t="s">
        <v>4282</v>
      </c>
      <c r="AB212" t="s">
        <v>4283</v>
      </c>
      <c r="AC212" t="s">
        <v>687</v>
      </c>
      <c r="AD212" t="s">
        <v>153</v>
      </c>
      <c r="AE212" t="s">
        <v>1417</v>
      </c>
      <c r="AF212" t="s">
        <v>4459</v>
      </c>
      <c r="AG212" t="s">
        <v>2824</v>
      </c>
      <c r="AH212" t="s">
        <v>2824</v>
      </c>
      <c r="AI212" t="s">
        <v>2825</v>
      </c>
      <c r="AJ212" t="s">
        <v>38</v>
      </c>
      <c r="AK212" t="s">
        <v>3835</v>
      </c>
      <c r="AL212" t="s">
        <v>100</v>
      </c>
      <c r="AM212" t="s">
        <v>40</v>
      </c>
      <c r="AN212" t="s">
        <v>40</v>
      </c>
      <c r="AO212" t="s">
        <v>2817</v>
      </c>
      <c r="AP212">
        <v>1</v>
      </c>
      <c r="AQ212">
        <v>1</v>
      </c>
    </row>
    <row r="213" spans="1:43" x14ac:dyDescent="0.25">
      <c r="A213" t="s">
        <v>377</v>
      </c>
      <c r="B213" t="s">
        <v>2812</v>
      </c>
      <c r="C213" t="s">
        <v>377</v>
      </c>
      <c r="D213" t="s">
        <v>2812</v>
      </c>
      <c r="E213" t="s">
        <v>2812</v>
      </c>
      <c r="F213" t="s">
        <v>4518</v>
      </c>
      <c r="G213">
        <v>0</v>
      </c>
      <c r="H213" t="s">
        <v>3732</v>
      </c>
      <c r="I213" t="s">
        <v>2931</v>
      </c>
      <c r="J213" t="s">
        <v>2931</v>
      </c>
      <c r="K213" t="s">
        <v>376</v>
      </c>
      <c r="L213" t="s">
        <v>376</v>
      </c>
      <c r="M213" t="s">
        <v>7308</v>
      </c>
      <c r="N213" t="s">
        <v>7308</v>
      </c>
      <c r="Q213" s="83">
        <v>3</v>
      </c>
      <c r="R213" t="s">
        <v>55</v>
      </c>
      <c r="S213" t="s">
        <v>377</v>
      </c>
      <c r="T213">
        <v>0.2</v>
      </c>
      <c r="U213" s="83">
        <v>3</v>
      </c>
      <c r="V213">
        <v>3</v>
      </c>
      <c r="W213">
        <v>1</v>
      </c>
      <c r="X213">
        <v>1</v>
      </c>
      <c r="Y213">
        <v>0</v>
      </c>
      <c r="AA213" t="s">
        <v>4282</v>
      </c>
      <c r="AB213" t="s">
        <v>4283</v>
      </c>
      <c r="AC213" t="s">
        <v>57</v>
      </c>
      <c r="AD213" t="s">
        <v>57</v>
      </c>
      <c r="AG213" t="s">
        <v>2824</v>
      </c>
      <c r="AH213" t="s">
        <v>2824</v>
      </c>
      <c r="AI213" t="s">
        <v>2825</v>
      </c>
      <c r="AJ213" t="s">
        <v>38</v>
      </c>
      <c r="AK213" t="s">
        <v>3835</v>
      </c>
      <c r="AL213" t="s">
        <v>100</v>
      </c>
      <c r="AM213" t="s">
        <v>40</v>
      </c>
      <c r="AN213" t="s">
        <v>40</v>
      </c>
      <c r="AO213" t="s">
        <v>2817</v>
      </c>
      <c r="AP213">
        <v>1</v>
      </c>
      <c r="AQ213">
        <v>1</v>
      </c>
    </row>
    <row r="214" spans="1:43" x14ac:dyDescent="0.25">
      <c r="A214" t="s">
        <v>377</v>
      </c>
      <c r="B214" t="s">
        <v>2812</v>
      </c>
      <c r="C214" t="s">
        <v>377</v>
      </c>
      <c r="D214" t="s">
        <v>2812</v>
      </c>
      <c r="E214" t="s">
        <v>2812</v>
      </c>
      <c r="F214" t="s">
        <v>4385</v>
      </c>
      <c r="G214">
        <v>0</v>
      </c>
      <c r="H214" t="s">
        <v>3732</v>
      </c>
      <c r="I214" t="s">
        <v>2932</v>
      </c>
      <c r="J214" t="s">
        <v>2932</v>
      </c>
      <c r="K214" t="s">
        <v>531</v>
      </c>
      <c r="L214" t="s">
        <v>531</v>
      </c>
      <c r="M214" t="s">
        <v>7309</v>
      </c>
      <c r="N214" t="s">
        <v>7309</v>
      </c>
      <c r="Q214" s="83">
        <v>3</v>
      </c>
      <c r="R214" t="s">
        <v>55</v>
      </c>
      <c r="S214" t="s">
        <v>55</v>
      </c>
      <c r="T214">
        <v>0.2</v>
      </c>
      <c r="U214" s="83">
        <v>3</v>
      </c>
      <c r="V214">
        <v>3</v>
      </c>
      <c r="W214">
        <v>1</v>
      </c>
      <c r="X214">
        <v>1</v>
      </c>
      <c r="Y214">
        <v>0</v>
      </c>
      <c r="AA214" t="s">
        <v>4282</v>
      </c>
      <c r="AB214" t="s">
        <v>4283</v>
      </c>
      <c r="AC214" t="s">
        <v>56</v>
      </c>
      <c r="AD214" t="s">
        <v>57</v>
      </c>
      <c r="AG214" t="s">
        <v>2828</v>
      </c>
      <c r="AH214" t="s">
        <v>2828</v>
      </c>
      <c r="AI214" t="s">
        <v>2829</v>
      </c>
      <c r="AJ214" t="s">
        <v>38</v>
      </c>
      <c r="AK214" t="s">
        <v>3835</v>
      </c>
      <c r="AL214" t="s">
        <v>100</v>
      </c>
      <c r="AM214" t="s">
        <v>40</v>
      </c>
      <c r="AN214" t="s">
        <v>40</v>
      </c>
      <c r="AO214" t="s">
        <v>2817</v>
      </c>
      <c r="AP214">
        <v>1</v>
      </c>
      <c r="AQ214">
        <v>1</v>
      </c>
    </row>
    <row r="215" spans="1:43" x14ac:dyDescent="0.25">
      <c r="A215" t="s">
        <v>377</v>
      </c>
      <c r="B215" t="s">
        <v>2812</v>
      </c>
      <c r="C215" t="s">
        <v>377</v>
      </c>
      <c r="D215" t="s">
        <v>2812</v>
      </c>
      <c r="E215" t="s">
        <v>2812</v>
      </c>
      <c r="F215" t="s">
        <v>4885</v>
      </c>
      <c r="G215">
        <v>0</v>
      </c>
      <c r="H215" t="s">
        <v>3731</v>
      </c>
      <c r="I215" t="s">
        <v>2937</v>
      </c>
      <c r="J215" t="s">
        <v>2937</v>
      </c>
      <c r="K215" t="s">
        <v>1386</v>
      </c>
      <c r="L215" t="s">
        <v>1386</v>
      </c>
      <c r="M215" t="s">
        <v>7310</v>
      </c>
      <c r="N215" t="s">
        <v>7310</v>
      </c>
      <c r="Q215" s="83">
        <v>3</v>
      </c>
      <c r="R215" t="s">
        <v>46</v>
      </c>
      <c r="S215" t="s">
        <v>32</v>
      </c>
      <c r="T215">
        <v>1</v>
      </c>
      <c r="U215" s="83">
        <v>12</v>
      </c>
      <c r="V215">
        <v>12</v>
      </c>
      <c r="W215">
        <v>20</v>
      </c>
      <c r="X215">
        <v>4</v>
      </c>
      <c r="Y215">
        <v>16</v>
      </c>
      <c r="AA215" t="s">
        <v>4282</v>
      </c>
      <c r="AB215" t="s">
        <v>4283</v>
      </c>
      <c r="AC215" t="s">
        <v>1822</v>
      </c>
      <c r="AD215" t="s">
        <v>153</v>
      </c>
      <c r="AE215" t="s">
        <v>1417</v>
      </c>
      <c r="AF215" t="s">
        <v>4459</v>
      </c>
      <c r="AG215" t="s">
        <v>2824</v>
      </c>
      <c r="AH215" t="s">
        <v>2824</v>
      </c>
      <c r="AI215" t="s">
        <v>2825</v>
      </c>
      <c r="AJ215" t="s">
        <v>38</v>
      </c>
      <c r="AK215" t="s">
        <v>3835</v>
      </c>
      <c r="AL215" t="s">
        <v>100</v>
      </c>
      <c r="AM215" t="s">
        <v>40</v>
      </c>
      <c r="AN215" t="s">
        <v>40</v>
      </c>
      <c r="AO215" t="s">
        <v>2817</v>
      </c>
      <c r="AP215">
        <v>1</v>
      </c>
      <c r="AQ215">
        <v>1</v>
      </c>
    </row>
    <row r="216" spans="1:43" x14ac:dyDescent="0.25">
      <c r="A216" t="s">
        <v>377</v>
      </c>
      <c r="B216" t="s">
        <v>2812</v>
      </c>
      <c r="C216" t="s">
        <v>377</v>
      </c>
      <c r="D216" t="s">
        <v>2812</v>
      </c>
      <c r="E216" t="s">
        <v>2812</v>
      </c>
      <c r="F216" t="s">
        <v>4661</v>
      </c>
      <c r="G216">
        <v>0</v>
      </c>
      <c r="H216" t="s">
        <v>3731</v>
      </c>
      <c r="I216" t="s">
        <v>2938</v>
      </c>
      <c r="J216" t="s">
        <v>2938</v>
      </c>
      <c r="K216" t="s">
        <v>162</v>
      </c>
      <c r="L216" t="s">
        <v>162</v>
      </c>
      <c r="M216" t="s">
        <v>7311</v>
      </c>
      <c r="N216" t="s">
        <v>7311</v>
      </c>
      <c r="Q216" s="83">
        <v>3</v>
      </c>
      <c r="R216" t="s">
        <v>55</v>
      </c>
      <c r="S216" t="s">
        <v>379</v>
      </c>
      <c r="T216">
        <v>0.25</v>
      </c>
      <c r="U216" s="83">
        <v>3</v>
      </c>
      <c r="V216">
        <v>3</v>
      </c>
      <c r="W216">
        <v>4</v>
      </c>
      <c r="X216">
        <v>1</v>
      </c>
      <c r="Y216">
        <v>3</v>
      </c>
      <c r="AA216" t="s">
        <v>4282</v>
      </c>
      <c r="AB216" t="s">
        <v>4283</v>
      </c>
      <c r="AC216" t="s">
        <v>56</v>
      </c>
      <c r="AD216" t="s">
        <v>57</v>
      </c>
      <c r="AG216" t="s">
        <v>2824</v>
      </c>
      <c r="AH216" t="s">
        <v>2824</v>
      </c>
      <c r="AI216" t="s">
        <v>2825</v>
      </c>
      <c r="AJ216" t="s">
        <v>38</v>
      </c>
      <c r="AK216" t="s">
        <v>3835</v>
      </c>
      <c r="AL216" t="s">
        <v>100</v>
      </c>
      <c r="AM216" t="s">
        <v>40</v>
      </c>
      <c r="AN216" t="s">
        <v>40</v>
      </c>
      <c r="AO216" t="s">
        <v>2817</v>
      </c>
      <c r="AP216">
        <v>1</v>
      </c>
      <c r="AQ216">
        <v>1</v>
      </c>
    </row>
    <row r="217" spans="1:43" x14ac:dyDescent="0.25">
      <c r="A217" t="s">
        <v>377</v>
      </c>
      <c r="B217" t="s">
        <v>2812</v>
      </c>
      <c r="C217" t="s">
        <v>377</v>
      </c>
      <c r="D217" t="s">
        <v>2812</v>
      </c>
      <c r="E217" t="s">
        <v>2812</v>
      </c>
      <c r="F217" t="s">
        <v>4367</v>
      </c>
      <c r="G217">
        <v>0</v>
      </c>
      <c r="H217" t="s">
        <v>3731</v>
      </c>
      <c r="I217" t="s">
        <v>7312</v>
      </c>
      <c r="J217" t="s">
        <v>7312</v>
      </c>
      <c r="K217" t="s">
        <v>164</v>
      </c>
      <c r="L217" t="s">
        <v>164</v>
      </c>
      <c r="M217" t="s">
        <v>7313</v>
      </c>
      <c r="N217" t="s">
        <v>7313</v>
      </c>
      <c r="Q217" s="83">
        <v>0</v>
      </c>
      <c r="R217" t="s">
        <v>55</v>
      </c>
      <c r="S217" t="s">
        <v>534</v>
      </c>
      <c r="T217">
        <v>0</v>
      </c>
      <c r="U217" s="83">
        <v>0</v>
      </c>
      <c r="V217">
        <v>0</v>
      </c>
      <c r="W217">
        <v>4</v>
      </c>
      <c r="X217">
        <v>1</v>
      </c>
      <c r="Y217">
        <v>3</v>
      </c>
      <c r="AA217" t="s">
        <v>4282</v>
      </c>
      <c r="AB217" t="s">
        <v>4283</v>
      </c>
      <c r="AC217" t="s">
        <v>56</v>
      </c>
      <c r="AD217" t="s">
        <v>57</v>
      </c>
      <c r="AG217" t="s">
        <v>2824</v>
      </c>
      <c r="AH217" t="s">
        <v>2824</v>
      </c>
      <c r="AI217" t="s">
        <v>2825</v>
      </c>
      <c r="AJ217" t="s">
        <v>38</v>
      </c>
      <c r="AK217" t="s">
        <v>3835</v>
      </c>
      <c r="AL217" t="s">
        <v>100</v>
      </c>
      <c r="AM217" t="s">
        <v>40</v>
      </c>
      <c r="AN217" t="s">
        <v>40</v>
      </c>
      <c r="AO217" t="s">
        <v>2817</v>
      </c>
      <c r="AP217">
        <v>1</v>
      </c>
      <c r="AQ217">
        <v>1</v>
      </c>
    </row>
    <row r="218" spans="1:43" x14ac:dyDescent="0.25">
      <c r="A218" t="s">
        <v>377</v>
      </c>
      <c r="B218" t="s">
        <v>2812</v>
      </c>
      <c r="C218" t="s">
        <v>377</v>
      </c>
      <c r="D218" t="s">
        <v>2812</v>
      </c>
      <c r="E218" t="s">
        <v>2812</v>
      </c>
      <c r="F218" t="s">
        <v>4367</v>
      </c>
      <c r="G218">
        <v>0</v>
      </c>
      <c r="H218" t="s">
        <v>3731</v>
      </c>
      <c r="I218" t="s">
        <v>7312</v>
      </c>
      <c r="J218" t="s">
        <v>7312</v>
      </c>
      <c r="K218" t="s">
        <v>164</v>
      </c>
      <c r="L218" t="s">
        <v>164</v>
      </c>
      <c r="M218" t="s">
        <v>7314</v>
      </c>
      <c r="N218" t="s">
        <v>7314</v>
      </c>
      <c r="Q218" s="83">
        <v>0</v>
      </c>
      <c r="R218" t="s">
        <v>55</v>
      </c>
      <c r="S218" t="s">
        <v>534</v>
      </c>
      <c r="T218">
        <v>0</v>
      </c>
      <c r="U218" s="83">
        <v>0</v>
      </c>
      <c r="V218">
        <v>0</v>
      </c>
      <c r="W218">
        <v>4</v>
      </c>
      <c r="X218">
        <v>1</v>
      </c>
      <c r="Y218">
        <v>3</v>
      </c>
      <c r="AA218" t="s">
        <v>4282</v>
      </c>
      <c r="AB218" t="s">
        <v>4283</v>
      </c>
      <c r="AC218" t="s">
        <v>56</v>
      </c>
      <c r="AD218" t="s">
        <v>57</v>
      </c>
      <c r="AG218" t="s">
        <v>2824</v>
      </c>
      <c r="AH218" t="s">
        <v>2824</v>
      </c>
      <c r="AI218" t="s">
        <v>2825</v>
      </c>
      <c r="AJ218" t="s">
        <v>38</v>
      </c>
      <c r="AK218" t="s">
        <v>3835</v>
      </c>
      <c r="AL218" t="s">
        <v>100</v>
      </c>
      <c r="AM218" t="s">
        <v>40</v>
      </c>
      <c r="AN218" t="s">
        <v>40</v>
      </c>
      <c r="AO218" t="s">
        <v>2817</v>
      </c>
      <c r="AP218">
        <v>1</v>
      </c>
      <c r="AQ218">
        <v>1</v>
      </c>
    </row>
    <row r="219" spans="1:43" x14ac:dyDescent="0.25">
      <c r="A219" t="s">
        <v>377</v>
      </c>
      <c r="B219" t="s">
        <v>2812</v>
      </c>
      <c r="C219" t="s">
        <v>377</v>
      </c>
      <c r="D219" t="s">
        <v>2812</v>
      </c>
      <c r="E219" t="s">
        <v>2812</v>
      </c>
      <c r="F219" t="s">
        <v>4985</v>
      </c>
      <c r="G219">
        <v>1</v>
      </c>
      <c r="H219" t="s">
        <v>3732</v>
      </c>
      <c r="I219" t="s">
        <v>2867</v>
      </c>
      <c r="J219" t="s">
        <v>2867</v>
      </c>
      <c r="K219" t="s">
        <v>2868</v>
      </c>
      <c r="L219" t="s">
        <v>2868</v>
      </c>
      <c r="M219" t="s">
        <v>7572</v>
      </c>
      <c r="N219" t="s">
        <v>7572</v>
      </c>
      <c r="Q219" s="83">
        <v>3</v>
      </c>
      <c r="R219" t="s">
        <v>46</v>
      </c>
      <c r="S219" t="s">
        <v>1387</v>
      </c>
      <c r="T219">
        <v>5.2</v>
      </c>
      <c r="U219" s="83">
        <v>84</v>
      </c>
      <c r="V219">
        <v>78</v>
      </c>
      <c r="W219">
        <v>25</v>
      </c>
      <c r="X219">
        <v>26</v>
      </c>
      <c r="Y219">
        <v>-1</v>
      </c>
      <c r="AA219" t="s">
        <v>4282</v>
      </c>
      <c r="AB219" t="s">
        <v>4283</v>
      </c>
      <c r="AC219" t="s">
        <v>369</v>
      </c>
      <c r="AD219" t="s">
        <v>34</v>
      </c>
      <c r="AE219" t="s">
        <v>1417</v>
      </c>
      <c r="AF219" t="s">
        <v>4459</v>
      </c>
      <c r="AG219" t="s">
        <v>2869</v>
      </c>
      <c r="AH219" t="s">
        <v>2869</v>
      </c>
      <c r="AI219" t="s">
        <v>2870</v>
      </c>
      <c r="AJ219" t="s">
        <v>38</v>
      </c>
      <c r="AK219" t="s">
        <v>3835</v>
      </c>
      <c r="AL219" t="s">
        <v>4928</v>
      </c>
      <c r="AM219" t="s">
        <v>40</v>
      </c>
      <c r="AN219" t="s">
        <v>40</v>
      </c>
      <c r="AO219" t="s">
        <v>2817</v>
      </c>
      <c r="AP219">
        <v>1</v>
      </c>
      <c r="AQ219">
        <v>1</v>
      </c>
    </row>
    <row r="220" spans="1:43" x14ac:dyDescent="0.25">
      <c r="A220" t="s">
        <v>377</v>
      </c>
      <c r="B220" t="s">
        <v>2812</v>
      </c>
      <c r="C220" t="s">
        <v>377</v>
      </c>
      <c r="D220" t="s">
        <v>2812</v>
      </c>
      <c r="E220" t="s">
        <v>2812</v>
      </c>
      <c r="F220" t="s">
        <v>5447</v>
      </c>
      <c r="G220">
        <v>1</v>
      </c>
      <c r="H220" t="s">
        <v>3730</v>
      </c>
      <c r="I220" t="s">
        <v>2813</v>
      </c>
      <c r="J220" t="s">
        <v>2813</v>
      </c>
      <c r="K220" t="s">
        <v>2814</v>
      </c>
      <c r="L220" t="s">
        <v>2814</v>
      </c>
      <c r="M220" t="s">
        <v>7579</v>
      </c>
      <c r="N220" t="s">
        <v>7579</v>
      </c>
      <c r="Q220" s="83">
        <v>3</v>
      </c>
      <c r="R220" t="s">
        <v>46</v>
      </c>
      <c r="S220" t="s">
        <v>62</v>
      </c>
      <c r="T220">
        <v>10</v>
      </c>
      <c r="U220" s="83">
        <v>150</v>
      </c>
      <c r="V220">
        <v>150</v>
      </c>
      <c r="W220">
        <v>50</v>
      </c>
      <c r="X220">
        <v>50</v>
      </c>
      <c r="Y220">
        <v>0</v>
      </c>
      <c r="AA220" t="s">
        <v>4282</v>
      </c>
      <c r="AB220" t="s">
        <v>4283</v>
      </c>
      <c r="AC220" t="s">
        <v>666</v>
      </c>
      <c r="AD220" t="s">
        <v>57</v>
      </c>
      <c r="AE220" t="s">
        <v>92</v>
      </c>
      <c r="AF220" t="s">
        <v>92</v>
      </c>
      <c r="AG220" t="s">
        <v>2815</v>
      </c>
      <c r="AH220" t="s">
        <v>2815</v>
      </c>
      <c r="AI220" t="s">
        <v>2816</v>
      </c>
      <c r="AJ220" t="s">
        <v>38</v>
      </c>
      <c r="AK220" t="s">
        <v>3835</v>
      </c>
      <c r="AL220" t="s">
        <v>81</v>
      </c>
      <c r="AM220" t="s">
        <v>82</v>
      </c>
      <c r="AN220" t="s">
        <v>82</v>
      </c>
      <c r="AO220" t="s">
        <v>2817</v>
      </c>
      <c r="AP220">
        <v>0.2</v>
      </c>
      <c r="AQ220">
        <v>0.2</v>
      </c>
    </row>
    <row r="221" spans="1:43" x14ac:dyDescent="0.25">
      <c r="A221" t="s">
        <v>377</v>
      </c>
      <c r="B221" t="s">
        <v>2812</v>
      </c>
      <c r="C221" t="s">
        <v>377</v>
      </c>
      <c r="D221" t="s">
        <v>2812</v>
      </c>
      <c r="E221" t="s">
        <v>2812</v>
      </c>
      <c r="F221" t="s">
        <v>4608</v>
      </c>
      <c r="G221">
        <v>1</v>
      </c>
      <c r="H221" t="s">
        <v>3730</v>
      </c>
      <c r="I221" t="s">
        <v>2818</v>
      </c>
      <c r="J221" t="s">
        <v>2818</v>
      </c>
      <c r="K221" t="s">
        <v>2819</v>
      </c>
      <c r="L221" t="s">
        <v>2819</v>
      </c>
      <c r="M221" t="s">
        <v>7580</v>
      </c>
      <c r="N221" t="s">
        <v>7580</v>
      </c>
      <c r="Q221" s="83">
        <v>3</v>
      </c>
      <c r="R221" t="s">
        <v>46</v>
      </c>
      <c r="S221" t="s">
        <v>32</v>
      </c>
      <c r="T221">
        <v>9.6</v>
      </c>
      <c r="U221" s="83">
        <v>147</v>
      </c>
      <c r="V221">
        <v>144</v>
      </c>
      <c r="W221">
        <v>50</v>
      </c>
      <c r="X221">
        <v>48</v>
      </c>
      <c r="Y221">
        <v>2</v>
      </c>
      <c r="AA221" t="s">
        <v>4282</v>
      </c>
      <c r="AB221" t="s">
        <v>4283</v>
      </c>
      <c r="AC221" t="s">
        <v>426</v>
      </c>
      <c r="AD221" t="s">
        <v>42</v>
      </c>
      <c r="AE221" t="s">
        <v>351</v>
      </c>
      <c r="AF221" t="s">
        <v>4737</v>
      </c>
      <c r="AG221" t="s">
        <v>2820</v>
      </c>
      <c r="AH221" t="s">
        <v>2820</v>
      </c>
      <c r="AI221" t="s">
        <v>2821</v>
      </c>
      <c r="AJ221" t="s">
        <v>38</v>
      </c>
      <c r="AK221" t="s">
        <v>3835</v>
      </c>
      <c r="AL221" t="s">
        <v>81</v>
      </c>
      <c r="AM221" t="s">
        <v>40</v>
      </c>
      <c r="AN221" t="s">
        <v>40</v>
      </c>
      <c r="AO221" t="s">
        <v>2817</v>
      </c>
      <c r="AP221">
        <v>1</v>
      </c>
      <c r="AQ221">
        <v>1</v>
      </c>
    </row>
    <row r="222" spans="1:43" x14ac:dyDescent="0.25">
      <c r="A222" t="s">
        <v>377</v>
      </c>
      <c r="B222" t="s">
        <v>2812</v>
      </c>
      <c r="C222" t="s">
        <v>377</v>
      </c>
      <c r="D222" t="s">
        <v>2812</v>
      </c>
      <c r="E222" t="s">
        <v>2812</v>
      </c>
      <c r="F222" t="s">
        <v>4376</v>
      </c>
      <c r="G222">
        <v>1</v>
      </c>
      <c r="H222" t="s">
        <v>3732</v>
      </c>
      <c r="I222" t="s">
        <v>2830</v>
      </c>
      <c r="J222" t="s">
        <v>2830</v>
      </c>
      <c r="K222" t="s">
        <v>2831</v>
      </c>
      <c r="L222" t="s">
        <v>2831</v>
      </c>
      <c r="M222" t="s">
        <v>7581</v>
      </c>
      <c r="N222" t="s">
        <v>7581</v>
      </c>
      <c r="Q222" s="83">
        <v>3</v>
      </c>
      <c r="R222" t="s">
        <v>46</v>
      </c>
      <c r="S222" t="s">
        <v>32</v>
      </c>
      <c r="T222">
        <v>9.6</v>
      </c>
      <c r="U222" s="83">
        <v>150</v>
      </c>
      <c r="V222">
        <v>144</v>
      </c>
      <c r="W222">
        <v>50</v>
      </c>
      <c r="X222">
        <v>48</v>
      </c>
      <c r="Y222">
        <v>2</v>
      </c>
      <c r="AA222" t="s">
        <v>4282</v>
      </c>
      <c r="AB222" t="s">
        <v>4283</v>
      </c>
      <c r="AC222" t="s">
        <v>139</v>
      </c>
      <c r="AD222" t="s">
        <v>42</v>
      </c>
      <c r="AE222" t="s">
        <v>351</v>
      </c>
      <c r="AF222" t="s">
        <v>4737</v>
      </c>
      <c r="AG222" t="s">
        <v>2820</v>
      </c>
      <c r="AH222" t="s">
        <v>2820</v>
      </c>
      <c r="AI222" t="s">
        <v>2821</v>
      </c>
      <c r="AJ222" t="s">
        <v>38</v>
      </c>
      <c r="AK222" t="s">
        <v>3835</v>
      </c>
      <c r="AL222" t="s">
        <v>81</v>
      </c>
      <c r="AM222" t="s">
        <v>40</v>
      </c>
      <c r="AN222" t="s">
        <v>40</v>
      </c>
      <c r="AO222" t="s">
        <v>2817</v>
      </c>
      <c r="AP222">
        <v>1</v>
      </c>
      <c r="AQ222">
        <v>1</v>
      </c>
    </row>
    <row r="223" spans="1:43" x14ac:dyDescent="0.25">
      <c r="A223" t="s">
        <v>377</v>
      </c>
      <c r="B223" t="s">
        <v>2812</v>
      </c>
      <c r="C223" t="s">
        <v>377</v>
      </c>
      <c r="D223" t="s">
        <v>2812</v>
      </c>
      <c r="E223" t="s">
        <v>2812</v>
      </c>
      <c r="F223" t="s">
        <v>4448</v>
      </c>
      <c r="G223">
        <v>1</v>
      </c>
      <c r="H223" t="s">
        <v>3732</v>
      </c>
      <c r="I223" t="s">
        <v>2836</v>
      </c>
      <c r="J223" t="s">
        <v>2836</v>
      </c>
      <c r="K223" t="s">
        <v>2837</v>
      </c>
      <c r="L223" t="s">
        <v>2837</v>
      </c>
      <c r="M223" t="s">
        <v>7582</v>
      </c>
      <c r="N223" t="s">
        <v>7582</v>
      </c>
      <c r="Q223" s="83">
        <v>3</v>
      </c>
      <c r="R223" t="s">
        <v>46</v>
      </c>
      <c r="S223" t="s">
        <v>32</v>
      </c>
      <c r="T223">
        <v>10</v>
      </c>
      <c r="U223" s="83">
        <v>150</v>
      </c>
      <c r="V223">
        <v>150</v>
      </c>
      <c r="W223">
        <v>50</v>
      </c>
      <c r="X223">
        <v>50</v>
      </c>
      <c r="Y223">
        <v>0</v>
      </c>
      <c r="AA223" t="s">
        <v>4282</v>
      </c>
      <c r="AB223" t="s">
        <v>4283</v>
      </c>
      <c r="AC223" t="s">
        <v>139</v>
      </c>
      <c r="AD223" t="s">
        <v>153</v>
      </c>
      <c r="AE223" t="s">
        <v>351</v>
      </c>
      <c r="AF223" t="s">
        <v>4614</v>
      </c>
      <c r="AG223" t="s">
        <v>2820</v>
      </c>
      <c r="AH223" t="s">
        <v>2820</v>
      </c>
      <c r="AI223" t="s">
        <v>2821</v>
      </c>
      <c r="AJ223" t="s">
        <v>38</v>
      </c>
      <c r="AK223" t="s">
        <v>3835</v>
      </c>
      <c r="AL223" t="s">
        <v>81</v>
      </c>
      <c r="AM223" t="s">
        <v>40</v>
      </c>
      <c r="AN223" t="s">
        <v>40</v>
      </c>
      <c r="AO223" t="s">
        <v>2817</v>
      </c>
      <c r="AP223">
        <v>1</v>
      </c>
      <c r="AQ223">
        <v>1</v>
      </c>
    </row>
    <row r="224" spans="1:43" x14ac:dyDescent="0.25">
      <c r="A224" t="s">
        <v>377</v>
      </c>
      <c r="B224" t="s">
        <v>2812</v>
      </c>
      <c r="C224" t="s">
        <v>377</v>
      </c>
      <c r="D224" t="s">
        <v>2812</v>
      </c>
      <c r="E224" t="s">
        <v>2812</v>
      </c>
      <c r="F224" t="s">
        <v>4400</v>
      </c>
      <c r="G224">
        <v>1</v>
      </c>
      <c r="H224" t="s">
        <v>3732</v>
      </c>
      <c r="I224" t="s">
        <v>2838</v>
      </c>
      <c r="J224" t="s">
        <v>2838</v>
      </c>
      <c r="K224" t="s">
        <v>2839</v>
      </c>
      <c r="L224" t="s">
        <v>2839</v>
      </c>
      <c r="M224" t="s">
        <v>7583</v>
      </c>
      <c r="N224" t="s">
        <v>7583</v>
      </c>
      <c r="Q224" s="83">
        <v>3</v>
      </c>
      <c r="R224" t="s">
        <v>46</v>
      </c>
      <c r="S224" t="s">
        <v>623</v>
      </c>
      <c r="T224">
        <v>6.6</v>
      </c>
      <c r="U224" s="83">
        <v>101.99999999999999</v>
      </c>
      <c r="V224">
        <v>99</v>
      </c>
      <c r="W224">
        <v>35</v>
      </c>
      <c r="X224">
        <v>33</v>
      </c>
      <c r="Y224">
        <v>2</v>
      </c>
      <c r="AA224" t="s">
        <v>4282</v>
      </c>
      <c r="AB224" t="s">
        <v>4283</v>
      </c>
      <c r="AC224" t="s">
        <v>1822</v>
      </c>
      <c r="AD224" t="s">
        <v>42</v>
      </c>
      <c r="AE224" t="s">
        <v>229</v>
      </c>
      <c r="AF224" t="s">
        <v>618</v>
      </c>
      <c r="AG224" t="s">
        <v>2847</v>
      </c>
      <c r="AH224" t="s">
        <v>2847</v>
      </c>
      <c r="AI224" t="s">
        <v>2848</v>
      </c>
      <c r="AJ224" t="s">
        <v>38</v>
      </c>
      <c r="AK224" t="s">
        <v>3835</v>
      </c>
      <c r="AL224" t="s">
        <v>81</v>
      </c>
      <c r="AM224" t="s">
        <v>82</v>
      </c>
      <c r="AN224" t="s">
        <v>82</v>
      </c>
      <c r="AO224" t="s">
        <v>2817</v>
      </c>
      <c r="AP224">
        <v>0.2</v>
      </c>
      <c r="AQ224">
        <v>0.2</v>
      </c>
    </row>
    <row r="225" spans="1:43" x14ac:dyDescent="0.25">
      <c r="A225" t="s">
        <v>377</v>
      </c>
      <c r="B225" t="s">
        <v>2812</v>
      </c>
      <c r="C225" t="s">
        <v>377</v>
      </c>
      <c r="D225" t="s">
        <v>2812</v>
      </c>
      <c r="E225" t="s">
        <v>2812</v>
      </c>
      <c r="F225" t="s">
        <v>4390</v>
      </c>
      <c r="G225">
        <v>1</v>
      </c>
      <c r="H225" t="s">
        <v>3732</v>
      </c>
      <c r="I225" t="s">
        <v>2845</v>
      </c>
      <c r="J225" t="s">
        <v>2845</v>
      </c>
      <c r="K225" t="s">
        <v>2846</v>
      </c>
      <c r="L225" t="s">
        <v>2846</v>
      </c>
      <c r="M225" t="s">
        <v>7584</v>
      </c>
      <c r="N225" t="s">
        <v>7584</v>
      </c>
      <c r="Q225" s="83">
        <v>3</v>
      </c>
      <c r="R225" t="s">
        <v>46</v>
      </c>
      <c r="S225" t="s">
        <v>32</v>
      </c>
      <c r="T225">
        <v>4.8</v>
      </c>
      <c r="U225" s="83">
        <v>72</v>
      </c>
      <c r="V225">
        <v>72</v>
      </c>
      <c r="W225">
        <v>24</v>
      </c>
      <c r="X225">
        <v>24</v>
      </c>
      <c r="Y225">
        <v>0</v>
      </c>
      <c r="AA225" t="s">
        <v>4282</v>
      </c>
      <c r="AB225" t="s">
        <v>4283</v>
      </c>
      <c r="AC225" t="s">
        <v>1822</v>
      </c>
      <c r="AD225" t="s">
        <v>34</v>
      </c>
      <c r="AE225" t="s">
        <v>173</v>
      </c>
      <c r="AF225" t="s">
        <v>4483</v>
      </c>
      <c r="AG225" t="s">
        <v>2847</v>
      </c>
      <c r="AH225" t="s">
        <v>2847</v>
      </c>
      <c r="AI225" t="s">
        <v>2848</v>
      </c>
      <c r="AJ225" t="s">
        <v>38</v>
      </c>
      <c r="AK225" t="s">
        <v>3835</v>
      </c>
      <c r="AL225" t="s">
        <v>81</v>
      </c>
      <c r="AM225" t="s">
        <v>82</v>
      </c>
      <c r="AN225" t="s">
        <v>82</v>
      </c>
      <c r="AO225" t="s">
        <v>2817</v>
      </c>
      <c r="AP225">
        <v>0.2</v>
      </c>
      <c r="AQ225">
        <v>0.2</v>
      </c>
    </row>
    <row r="226" spans="1:43" x14ac:dyDescent="0.25">
      <c r="A226" t="s">
        <v>377</v>
      </c>
      <c r="B226" t="s">
        <v>2812</v>
      </c>
      <c r="C226" t="s">
        <v>377</v>
      </c>
      <c r="D226" t="s">
        <v>2812</v>
      </c>
      <c r="E226" t="s">
        <v>2812</v>
      </c>
      <c r="F226" t="s">
        <v>3767</v>
      </c>
      <c r="G226">
        <v>1</v>
      </c>
      <c r="H226" t="s">
        <v>3732</v>
      </c>
      <c r="I226" t="s">
        <v>2849</v>
      </c>
      <c r="J226" t="s">
        <v>2849</v>
      </c>
      <c r="K226" t="s">
        <v>2850</v>
      </c>
      <c r="L226" t="s">
        <v>2850</v>
      </c>
      <c r="M226" t="s">
        <v>7585</v>
      </c>
      <c r="N226" t="s">
        <v>7585</v>
      </c>
      <c r="Q226" s="83">
        <v>3</v>
      </c>
      <c r="R226" t="s">
        <v>46</v>
      </c>
      <c r="S226" t="s">
        <v>1387</v>
      </c>
      <c r="T226">
        <v>3.2</v>
      </c>
      <c r="U226" s="83">
        <v>50.999999999999993</v>
      </c>
      <c r="V226">
        <v>48</v>
      </c>
      <c r="W226">
        <v>22</v>
      </c>
      <c r="X226">
        <v>16</v>
      </c>
      <c r="Y226">
        <v>6</v>
      </c>
      <c r="AA226" t="s">
        <v>4282</v>
      </c>
      <c r="AB226" t="s">
        <v>4283</v>
      </c>
      <c r="AC226" t="s">
        <v>139</v>
      </c>
      <c r="AD226" t="s">
        <v>34</v>
      </c>
      <c r="AE226" t="s">
        <v>1417</v>
      </c>
      <c r="AF226" t="s">
        <v>4459</v>
      </c>
      <c r="AG226" t="s">
        <v>7586</v>
      </c>
      <c r="AH226" t="s">
        <v>7586</v>
      </c>
      <c r="AI226" t="s">
        <v>7587</v>
      </c>
      <c r="AJ226" t="s">
        <v>38</v>
      </c>
      <c r="AK226" t="s">
        <v>3835</v>
      </c>
      <c r="AL226" t="s">
        <v>81</v>
      </c>
      <c r="AM226" t="s">
        <v>82</v>
      </c>
      <c r="AN226" t="s">
        <v>82</v>
      </c>
      <c r="AO226" t="s">
        <v>2817</v>
      </c>
      <c r="AP226">
        <v>0.1</v>
      </c>
      <c r="AQ226">
        <v>0.1</v>
      </c>
    </row>
    <row r="227" spans="1:43" x14ac:dyDescent="0.25">
      <c r="A227" t="s">
        <v>377</v>
      </c>
      <c r="B227" t="s">
        <v>2812</v>
      </c>
      <c r="C227" t="s">
        <v>377</v>
      </c>
      <c r="D227" t="s">
        <v>2812</v>
      </c>
      <c r="E227" t="s">
        <v>2812</v>
      </c>
      <c r="F227" t="s">
        <v>5112</v>
      </c>
      <c r="G227">
        <v>1</v>
      </c>
      <c r="H227" t="s">
        <v>3732</v>
      </c>
      <c r="I227" t="s">
        <v>2859</v>
      </c>
      <c r="J227" t="s">
        <v>2859</v>
      </c>
      <c r="K227" t="s">
        <v>1380</v>
      </c>
      <c r="L227" t="s">
        <v>1380</v>
      </c>
      <c r="M227" t="s">
        <v>7588</v>
      </c>
      <c r="N227" t="s">
        <v>7588</v>
      </c>
      <c r="Q227" s="83">
        <v>3</v>
      </c>
      <c r="R227" t="s">
        <v>46</v>
      </c>
      <c r="S227" t="s">
        <v>2862</v>
      </c>
      <c r="T227">
        <v>7.2</v>
      </c>
      <c r="U227" s="83">
        <v>108.00000000000001</v>
      </c>
      <c r="V227">
        <v>108.00000000000001</v>
      </c>
      <c r="W227">
        <v>35</v>
      </c>
      <c r="X227">
        <v>36</v>
      </c>
      <c r="Y227">
        <v>-1</v>
      </c>
      <c r="AA227" t="s">
        <v>4282</v>
      </c>
      <c r="AB227" t="s">
        <v>4283</v>
      </c>
      <c r="AC227" t="s">
        <v>139</v>
      </c>
      <c r="AD227" t="s">
        <v>34</v>
      </c>
      <c r="AE227" t="s">
        <v>642</v>
      </c>
      <c r="AF227" t="s">
        <v>5631</v>
      </c>
      <c r="AG227" t="s">
        <v>2860</v>
      </c>
      <c r="AH227" t="s">
        <v>2860</v>
      </c>
      <c r="AI227" t="s">
        <v>2861</v>
      </c>
      <c r="AJ227" t="s">
        <v>38</v>
      </c>
      <c r="AK227" t="s">
        <v>3835</v>
      </c>
      <c r="AL227" t="s">
        <v>81</v>
      </c>
      <c r="AM227" t="s">
        <v>82</v>
      </c>
      <c r="AN227" t="s">
        <v>82</v>
      </c>
      <c r="AO227" t="s">
        <v>2817</v>
      </c>
      <c r="AP227">
        <v>0.2</v>
      </c>
      <c r="AQ227">
        <v>0.2</v>
      </c>
    </row>
    <row r="228" spans="1:43" x14ac:dyDescent="0.25">
      <c r="A228" t="s">
        <v>377</v>
      </c>
      <c r="B228" t="s">
        <v>2812</v>
      </c>
      <c r="C228" t="s">
        <v>377</v>
      </c>
      <c r="D228" t="s">
        <v>2812</v>
      </c>
      <c r="E228" t="s">
        <v>2812</v>
      </c>
      <c r="F228" t="s">
        <v>5112</v>
      </c>
      <c r="G228">
        <v>1</v>
      </c>
      <c r="H228" t="s">
        <v>3732</v>
      </c>
      <c r="I228" t="s">
        <v>2859</v>
      </c>
      <c r="J228" t="s">
        <v>2859</v>
      </c>
      <c r="K228" t="s">
        <v>1380</v>
      </c>
      <c r="L228" t="s">
        <v>1380</v>
      </c>
      <c r="M228" t="s">
        <v>7589</v>
      </c>
      <c r="N228" t="s">
        <v>7589</v>
      </c>
      <c r="Q228" s="83">
        <v>3</v>
      </c>
      <c r="R228" t="s">
        <v>46</v>
      </c>
      <c r="S228" t="s">
        <v>1732</v>
      </c>
      <c r="T228">
        <v>6.8</v>
      </c>
      <c r="U228" s="83">
        <v>105</v>
      </c>
      <c r="V228">
        <v>101.99999999999999</v>
      </c>
      <c r="W228">
        <v>35</v>
      </c>
      <c r="X228">
        <v>34</v>
      </c>
      <c r="Y228">
        <v>1</v>
      </c>
      <c r="AA228" t="s">
        <v>4282</v>
      </c>
      <c r="AB228" t="s">
        <v>4283</v>
      </c>
      <c r="AC228" t="s">
        <v>139</v>
      </c>
      <c r="AD228" t="s">
        <v>84</v>
      </c>
      <c r="AE228" t="s">
        <v>642</v>
      </c>
      <c r="AF228" t="s">
        <v>5631</v>
      </c>
      <c r="AG228" t="s">
        <v>2918</v>
      </c>
      <c r="AH228" t="s">
        <v>2918</v>
      </c>
      <c r="AI228" t="s">
        <v>2919</v>
      </c>
      <c r="AJ228" t="s">
        <v>38</v>
      </c>
      <c r="AK228" t="s">
        <v>3835</v>
      </c>
      <c r="AL228" t="s">
        <v>81</v>
      </c>
      <c r="AM228" t="s">
        <v>82</v>
      </c>
      <c r="AN228" t="s">
        <v>82</v>
      </c>
      <c r="AO228" t="s">
        <v>2817</v>
      </c>
      <c r="AP228">
        <v>0.2</v>
      </c>
      <c r="AQ228">
        <v>0.2</v>
      </c>
    </row>
    <row r="229" spans="1:43" x14ac:dyDescent="0.25">
      <c r="A229" t="s">
        <v>377</v>
      </c>
      <c r="B229" t="s">
        <v>2812</v>
      </c>
      <c r="C229" t="s">
        <v>377</v>
      </c>
      <c r="D229" t="s">
        <v>2812</v>
      </c>
      <c r="E229" t="s">
        <v>2812</v>
      </c>
      <c r="F229" t="s">
        <v>4985</v>
      </c>
      <c r="G229">
        <v>1</v>
      </c>
      <c r="H229" t="s">
        <v>3732</v>
      </c>
      <c r="I229" t="s">
        <v>2867</v>
      </c>
      <c r="J229" t="s">
        <v>2867</v>
      </c>
      <c r="K229" t="s">
        <v>2868</v>
      </c>
      <c r="L229" t="s">
        <v>2868</v>
      </c>
      <c r="M229" t="s">
        <v>7590</v>
      </c>
      <c r="N229" t="s">
        <v>7590</v>
      </c>
      <c r="Q229" s="83">
        <v>3</v>
      </c>
      <c r="R229" t="s">
        <v>46</v>
      </c>
      <c r="S229" t="s">
        <v>1429</v>
      </c>
      <c r="T229">
        <v>6</v>
      </c>
      <c r="U229" s="83">
        <v>90</v>
      </c>
      <c r="V229">
        <v>90</v>
      </c>
      <c r="W229">
        <v>25</v>
      </c>
      <c r="X229">
        <v>30</v>
      </c>
      <c r="Y229">
        <v>-5</v>
      </c>
      <c r="AA229" t="s">
        <v>4282</v>
      </c>
      <c r="AB229" t="s">
        <v>4283</v>
      </c>
      <c r="AC229" t="s">
        <v>1067</v>
      </c>
      <c r="AD229" t="s">
        <v>32</v>
      </c>
      <c r="AE229" t="s">
        <v>277</v>
      </c>
      <c r="AF229" t="s">
        <v>299</v>
      </c>
      <c r="AG229" t="s">
        <v>2871</v>
      </c>
      <c r="AH229" t="s">
        <v>2871</v>
      </c>
      <c r="AI229" t="s">
        <v>2872</v>
      </c>
      <c r="AJ229" t="s">
        <v>38</v>
      </c>
      <c r="AK229" t="s">
        <v>3835</v>
      </c>
      <c r="AL229" t="s">
        <v>81</v>
      </c>
      <c r="AM229" t="s">
        <v>82</v>
      </c>
      <c r="AN229" t="s">
        <v>82</v>
      </c>
      <c r="AO229" t="s">
        <v>2817</v>
      </c>
      <c r="AP229">
        <v>0.1</v>
      </c>
      <c r="AQ229">
        <v>0.1</v>
      </c>
    </row>
    <row r="230" spans="1:43" x14ac:dyDescent="0.25">
      <c r="A230" t="s">
        <v>377</v>
      </c>
      <c r="B230" t="s">
        <v>2812</v>
      </c>
      <c r="C230" t="s">
        <v>377</v>
      </c>
      <c r="D230" t="s">
        <v>2812</v>
      </c>
      <c r="E230" t="s">
        <v>2812</v>
      </c>
      <c r="F230" t="s">
        <v>5168</v>
      </c>
      <c r="G230">
        <v>1</v>
      </c>
      <c r="H230" t="s">
        <v>3732</v>
      </c>
      <c r="I230" t="s">
        <v>2879</v>
      </c>
      <c r="J230" t="s">
        <v>2879</v>
      </c>
      <c r="K230" t="s">
        <v>2880</v>
      </c>
      <c r="L230" t="s">
        <v>2880</v>
      </c>
      <c r="M230" t="s">
        <v>7591</v>
      </c>
      <c r="N230" t="s">
        <v>7591</v>
      </c>
      <c r="Q230" s="83">
        <v>3</v>
      </c>
      <c r="R230" t="s">
        <v>46</v>
      </c>
      <c r="S230" t="s">
        <v>32</v>
      </c>
      <c r="T230">
        <v>2</v>
      </c>
      <c r="U230" s="83">
        <v>33</v>
      </c>
      <c r="V230">
        <v>30</v>
      </c>
      <c r="W230">
        <v>24</v>
      </c>
      <c r="X230">
        <v>10</v>
      </c>
      <c r="Y230">
        <v>14</v>
      </c>
      <c r="AA230" t="s">
        <v>4282</v>
      </c>
      <c r="AB230" t="s">
        <v>4283</v>
      </c>
      <c r="AC230" t="s">
        <v>139</v>
      </c>
      <c r="AD230" t="s">
        <v>84</v>
      </c>
      <c r="AE230" t="s">
        <v>1417</v>
      </c>
      <c r="AF230" t="s">
        <v>4459</v>
      </c>
      <c r="AG230" t="s">
        <v>2881</v>
      </c>
      <c r="AH230" t="s">
        <v>2881</v>
      </c>
      <c r="AI230" t="s">
        <v>2882</v>
      </c>
      <c r="AJ230" t="s">
        <v>38</v>
      </c>
      <c r="AK230" t="s">
        <v>3835</v>
      </c>
      <c r="AL230" t="s">
        <v>81</v>
      </c>
      <c r="AM230" t="s">
        <v>82</v>
      </c>
      <c r="AN230" t="s">
        <v>82</v>
      </c>
      <c r="AO230" t="s">
        <v>2817</v>
      </c>
      <c r="AP230">
        <v>0.1</v>
      </c>
      <c r="AQ230">
        <v>0.1</v>
      </c>
    </row>
    <row r="231" spans="1:43" x14ac:dyDescent="0.25">
      <c r="A231" t="s">
        <v>377</v>
      </c>
      <c r="B231" t="s">
        <v>2812</v>
      </c>
      <c r="C231" t="s">
        <v>377</v>
      </c>
      <c r="D231" t="s">
        <v>2812</v>
      </c>
      <c r="E231" t="s">
        <v>2812</v>
      </c>
      <c r="F231" t="s">
        <v>4570</v>
      </c>
      <c r="G231">
        <v>1</v>
      </c>
      <c r="H231" t="s">
        <v>3732</v>
      </c>
      <c r="I231" t="s">
        <v>2883</v>
      </c>
      <c r="J231" t="s">
        <v>2883</v>
      </c>
      <c r="K231" t="s">
        <v>2884</v>
      </c>
      <c r="L231" t="s">
        <v>2884</v>
      </c>
      <c r="M231" t="s">
        <v>7592</v>
      </c>
      <c r="N231" t="s">
        <v>7592</v>
      </c>
      <c r="Q231" s="83">
        <v>3</v>
      </c>
      <c r="R231" t="s">
        <v>46</v>
      </c>
      <c r="S231" t="s">
        <v>32</v>
      </c>
      <c r="T231">
        <v>5</v>
      </c>
      <c r="U231" s="83">
        <v>75</v>
      </c>
      <c r="V231">
        <v>75</v>
      </c>
      <c r="W231">
        <v>25</v>
      </c>
      <c r="X231">
        <v>25</v>
      </c>
      <c r="Y231">
        <v>0</v>
      </c>
      <c r="AA231" t="s">
        <v>4282</v>
      </c>
      <c r="AB231" t="s">
        <v>4283</v>
      </c>
      <c r="AC231" t="s">
        <v>139</v>
      </c>
      <c r="AD231" t="s">
        <v>84</v>
      </c>
      <c r="AE231" t="s">
        <v>173</v>
      </c>
      <c r="AF231" t="s">
        <v>4483</v>
      </c>
      <c r="AG231" t="s">
        <v>2885</v>
      </c>
      <c r="AH231" t="s">
        <v>2885</v>
      </c>
      <c r="AI231" t="s">
        <v>2886</v>
      </c>
      <c r="AJ231" t="s">
        <v>38</v>
      </c>
      <c r="AK231" t="s">
        <v>3835</v>
      </c>
      <c r="AL231" t="s">
        <v>81</v>
      </c>
      <c r="AM231" t="s">
        <v>82</v>
      </c>
      <c r="AN231" t="s">
        <v>82</v>
      </c>
      <c r="AO231" t="s">
        <v>2817</v>
      </c>
      <c r="AP231">
        <v>0.2</v>
      </c>
      <c r="AQ231">
        <v>0.2</v>
      </c>
    </row>
    <row r="232" spans="1:43" x14ac:dyDescent="0.25">
      <c r="A232" t="s">
        <v>377</v>
      </c>
      <c r="B232" t="s">
        <v>2812</v>
      </c>
      <c r="C232" t="s">
        <v>377</v>
      </c>
      <c r="D232" t="s">
        <v>2812</v>
      </c>
      <c r="E232" t="s">
        <v>2812</v>
      </c>
      <c r="F232" t="s">
        <v>4570</v>
      </c>
      <c r="G232">
        <v>1</v>
      </c>
      <c r="H232" t="s">
        <v>3732</v>
      </c>
      <c r="I232" t="s">
        <v>2883</v>
      </c>
      <c r="J232" t="s">
        <v>2883</v>
      </c>
      <c r="K232" t="s">
        <v>2884</v>
      </c>
      <c r="L232" t="s">
        <v>2884</v>
      </c>
      <c r="M232" t="s">
        <v>7593</v>
      </c>
      <c r="N232" t="s">
        <v>7593</v>
      </c>
      <c r="Q232" s="83">
        <v>3</v>
      </c>
      <c r="R232" t="s">
        <v>46</v>
      </c>
      <c r="S232" t="s">
        <v>32</v>
      </c>
      <c r="T232">
        <v>5</v>
      </c>
      <c r="U232" s="83">
        <v>75</v>
      </c>
      <c r="V232">
        <v>75</v>
      </c>
      <c r="W232">
        <v>25</v>
      </c>
      <c r="X232">
        <v>25</v>
      </c>
      <c r="Y232">
        <v>0</v>
      </c>
      <c r="AA232" t="s">
        <v>4282</v>
      </c>
      <c r="AB232" t="s">
        <v>4283</v>
      </c>
      <c r="AC232" t="s">
        <v>1456</v>
      </c>
      <c r="AD232" t="s">
        <v>105</v>
      </c>
      <c r="AE232" t="s">
        <v>1417</v>
      </c>
      <c r="AF232" t="s">
        <v>4459</v>
      </c>
      <c r="AG232" t="s">
        <v>2885</v>
      </c>
      <c r="AH232" t="s">
        <v>2885</v>
      </c>
      <c r="AI232" t="s">
        <v>2886</v>
      </c>
      <c r="AJ232" t="s">
        <v>38</v>
      </c>
      <c r="AK232" t="s">
        <v>3835</v>
      </c>
      <c r="AL232" t="s">
        <v>81</v>
      </c>
      <c r="AM232" t="s">
        <v>82</v>
      </c>
      <c r="AN232" t="s">
        <v>82</v>
      </c>
      <c r="AO232" t="s">
        <v>2817</v>
      </c>
      <c r="AP232">
        <v>0.2</v>
      </c>
      <c r="AQ232">
        <v>0.2</v>
      </c>
    </row>
    <row r="233" spans="1:43" x14ac:dyDescent="0.25">
      <c r="A233" t="s">
        <v>377</v>
      </c>
      <c r="B233" t="s">
        <v>2812</v>
      </c>
      <c r="C233" t="s">
        <v>377</v>
      </c>
      <c r="D233" t="s">
        <v>2812</v>
      </c>
      <c r="E233" t="s">
        <v>2812</v>
      </c>
      <c r="F233" t="s">
        <v>4403</v>
      </c>
      <c r="G233">
        <v>0</v>
      </c>
      <c r="H233" t="s">
        <v>3732</v>
      </c>
      <c r="I233" t="s">
        <v>2887</v>
      </c>
      <c r="J233" t="s">
        <v>2887</v>
      </c>
      <c r="K233" t="s">
        <v>2888</v>
      </c>
      <c r="L233" t="s">
        <v>2888</v>
      </c>
      <c r="M233" t="s">
        <v>7594</v>
      </c>
      <c r="N233" t="s">
        <v>7594</v>
      </c>
      <c r="Q233" s="83">
        <v>3</v>
      </c>
      <c r="R233" t="s">
        <v>46</v>
      </c>
      <c r="S233" t="s">
        <v>1387</v>
      </c>
      <c r="T233">
        <v>4.5999999999999996</v>
      </c>
      <c r="U233" s="83">
        <v>72</v>
      </c>
      <c r="V233">
        <v>69</v>
      </c>
      <c r="W233">
        <v>25</v>
      </c>
      <c r="X233">
        <v>23</v>
      </c>
      <c r="Y233">
        <v>2</v>
      </c>
      <c r="AA233" t="s">
        <v>4282</v>
      </c>
      <c r="AB233" t="s">
        <v>4283</v>
      </c>
      <c r="AC233" t="s">
        <v>139</v>
      </c>
      <c r="AD233" t="s">
        <v>34</v>
      </c>
      <c r="AE233" t="s">
        <v>1417</v>
      </c>
      <c r="AF233" t="s">
        <v>4462</v>
      </c>
      <c r="AG233" t="s">
        <v>2889</v>
      </c>
      <c r="AH233" t="s">
        <v>2889</v>
      </c>
      <c r="AI233" t="s">
        <v>2890</v>
      </c>
      <c r="AJ233" t="s">
        <v>38</v>
      </c>
      <c r="AK233" t="s">
        <v>3835</v>
      </c>
      <c r="AL233" t="s">
        <v>81</v>
      </c>
      <c r="AM233" t="s">
        <v>82</v>
      </c>
      <c r="AN233" t="s">
        <v>82</v>
      </c>
      <c r="AO233" t="s">
        <v>2891</v>
      </c>
      <c r="AP233">
        <v>0.1</v>
      </c>
      <c r="AQ233">
        <v>0.1</v>
      </c>
    </row>
    <row r="234" spans="1:43" x14ac:dyDescent="0.25">
      <c r="A234" t="s">
        <v>377</v>
      </c>
      <c r="B234" t="s">
        <v>2812</v>
      </c>
      <c r="C234" t="s">
        <v>377</v>
      </c>
      <c r="D234" t="s">
        <v>2812</v>
      </c>
      <c r="E234" t="s">
        <v>2812</v>
      </c>
      <c r="F234" t="s">
        <v>4403</v>
      </c>
      <c r="G234">
        <v>0</v>
      </c>
      <c r="H234" t="s">
        <v>3732</v>
      </c>
      <c r="I234" t="s">
        <v>2887</v>
      </c>
      <c r="J234" t="s">
        <v>2887</v>
      </c>
      <c r="K234" t="s">
        <v>2888</v>
      </c>
      <c r="L234" t="s">
        <v>2888</v>
      </c>
      <c r="M234" t="s">
        <v>7595</v>
      </c>
      <c r="N234" t="s">
        <v>7595</v>
      </c>
      <c r="Q234" s="83">
        <v>3</v>
      </c>
      <c r="R234" t="s">
        <v>46</v>
      </c>
      <c r="S234" t="s">
        <v>1387</v>
      </c>
      <c r="T234">
        <v>4</v>
      </c>
      <c r="U234" s="83">
        <v>63</v>
      </c>
      <c r="V234">
        <v>60</v>
      </c>
      <c r="W234">
        <v>25</v>
      </c>
      <c r="X234">
        <v>20</v>
      </c>
      <c r="Y234">
        <v>5</v>
      </c>
      <c r="AA234" t="s">
        <v>4282</v>
      </c>
      <c r="AB234" t="s">
        <v>4283</v>
      </c>
      <c r="AC234" t="s">
        <v>617</v>
      </c>
      <c r="AD234" t="s">
        <v>34</v>
      </c>
      <c r="AE234" t="s">
        <v>1417</v>
      </c>
      <c r="AF234" t="s">
        <v>4462</v>
      </c>
      <c r="AG234" t="s">
        <v>2889</v>
      </c>
      <c r="AH234" t="s">
        <v>2889</v>
      </c>
      <c r="AI234" t="s">
        <v>2890</v>
      </c>
      <c r="AJ234" t="s">
        <v>38</v>
      </c>
      <c r="AK234" t="s">
        <v>3835</v>
      </c>
      <c r="AL234" t="s">
        <v>81</v>
      </c>
      <c r="AM234" t="s">
        <v>82</v>
      </c>
      <c r="AN234" t="s">
        <v>82</v>
      </c>
      <c r="AO234" t="s">
        <v>2891</v>
      </c>
      <c r="AP234">
        <v>0.1</v>
      </c>
      <c r="AQ234">
        <v>0.1</v>
      </c>
    </row>
    <row r="235" spans="1:43" x14ac:dyDescent="0.25">
      <c r="A235" t="s">
        <v>377</v>
      </c>
      <c r="B235" t="s">
        <v>2812</v>
      </c>
      <c r="C235" t="s">
        <v>377</v>
      </c>
      <c r="D235" t="s">
        <v>2812</v>
      </c>
      <c r="E235" t="s">
        <v>2812</v>
      </c>
      <c r="F235" t="s">
        <v>5603</v>
      </c>
      <c r="G235">
        <v>1</v>
      </c>
      <c r="H235" t="s">
        <v>3732</v>
      </c>
      <c r="I235" t="s">
        <v>2892</v>
      </c>
      <c r="J235" t="s">
        <v>2892</v>
      </c>
      <c r="K235" t="s">
        <v>2893</v>
      </c>
      <c r="L235" t="s">
        <v>2893</v>
      </c>
      <c r="M235" t="s">
        <v>7596</v>
      </c>
      <c r="N235" t="s">
        <v>7596</v>
      </c>
      <c r="Q235" s="83">
        <v>3</v>
      </c>
      <c r="R235" t="s">
        <v>46</v>
      </c>
      <c r="S235" t="s">
        <v>32</v>
      </c>
      <c r="T235">
        <v>7</v>
      </c>
      <c r="U235" s="83">
        <v>105</v>
      </c>
      <c r="V235">
        <v>105</v>
      </c>
      <c r="W235">
        <v>35</v>
      </c>
      <c r="X235">
        <v>35</v>
      </c>
      <c r="Y235">
        <v>0</v>
      </c>
      <c r="AA235" t="s">
        <v>4282</v>
      </c>
      <c r="AB235" t="s">
        <v>4283</v>
      </c>
      <c r="AC235" t="s">
        <v>139</v>
      </c>
      <c r="AD235" t="s">
        <v>42</v>
      </c>
      <c r="AE235" t="s">
        <v>229</v>
      </c>
      <c r="AF235" t="s">
        <v>646</v>
      </c>
      <c r="AG235" t="s">
        <v>2918</v>
      </c>
      <c r="AH235" t="s">
        <v>2918</v>
      </c>
      <c r="AI235" t="s">
        <v>2919</v>
      </c>
      <c r="AJ235" t="s">
        <v>38</v>
      </c>
      <c r="AK235" t="s">
        <v>3835</v>
      </c>
      <c r="AL235" t="s">
        <v>81</v>
      </c>
      <c r="AM235" t="s">
        <v>82</v>
      </c>
      <c r="AN235" t="s">
        <v>82</v>
      </c>
      <c r="AO235" t="s">
        <v>2817</v>
      </c>
      <c r="AP235">
        <v>0.2</v>
      </c>
      <c r="AQ235">
        <v>0.2</v>
      </c>
    </row>
    <row r="236" spans="1:43" x14ac:dyDescent="0.25">
      <c r="A236" t="s">
        <v>377</v>
      </c>
      <c r="B236" t="s">
        <v>2812</v>
      </c>
      <c r="C236" t="s">
        <v>377</v>
      </c>
      <c r="D236" t="s">
        <v>2812</v>
      </c>
      <c r="E236" t="s">
        <v>2812</v>
      </c>
      <c r="F236" t="s">
        <v>5603</v>
      </c>
      <c r="G236">
        <v>1</v>
      </c>
      <c r="H236" t="s">
        <v>3732</v>
      </c>
      <c r="I236" t="s">
        <v>2892</v>
      </c>
      <c r="J236" t="s">
        <v>2892</v>
      </c>
      <c r="K236" t="s">
        <v>2893</v>
      </c>
      <c r="L236" t="s">
        <v>2893</v>
      </c>
      <c r="M236" t="s">
        <v>7597</v>
      </c>
      <c r="N236" t="s">
        <v>7597</v>
      </c>
      <c r="Q236" s="83">
        <v>3</v>
      </c>
      <c r="R236" t="s">
        <v>46</v>
      </c>
      <c r="S236" t="s">
        <v>62</v>
      </c>
      <c r="T236">
        <v>6.6</v>
      </c>
      <c r="U236" s="83">
        <v>105</v>
      </c>
      <c r="V236">
        <v>99</v>
      </c>
      <c r="W236">
        <v>35</v>
      </c>
      <c r="X236">
        <v>33</v>
      </c>
      <c r="Y236">
        <v>2</v>
      </c>
      <c r="AA236" t="s">
        <v>4282</v>
      </c>
      <c r="AB236" t="s">
        <v>4283</v>
      </c>
      <c r="AC236" t="s">
        <v>666</v>
      </c>
      <c r="AD236" t="s">
        <v>57</v>
      </c>
      <c r="AE236" t="s">
        <v>92</v>
      </c>
      <c r="AF236" t="s">
        <v>92</v>
      </c>
      <c r="AG236" t="s">
        <v>2815</v>
      </c>
      <c r="AH236" t="s">
        <v>2815</v>
      </c>
      <c r="AI236" t="s">
        <v>2816</v>
      </c>
      <c r="AJ236" t="s">
        <v>38</v>
      </c>
      <c r="AK236" t="s">
        <v>3835</v>
      </c>
      <c r="AL236" t="s">
        <v>81</v>
      </c>
      <c r="AM236" t="s">
        <v>82</v>
      </c>
      <c r="AN236" t="s">
        <v>82</v>
      </c>
      <c r="AO236" t="s">
        <v>2817</v>
      </c>
      <c r="AP236">
        <v>0.2</v>
      </c>
      <c r="AQ236">
        <v>0.2</v>
      </c>
    </row>
    <row r="237" spans="1:43" x14ac:dyDescent="0.25">
      <c r="A237" t="s">
        <v>377</v>
      </c>
      <c r="B237" t="s">
        <v>2812</v>
      </c>
      <c r="C237" t="s">
        <v>377</v>
      </c>
      <c r="D237" t="s">
        <v>2812</v>
      </c>
      <c r="E237" t="s">
        <v>2812</v>
      </c>
      <c r="F237" t="s">
        <v>5603</v>
      </c>
      <c r="G237">
        <v>1</v>
      </c>
      <c r="H237" t="s">
        <v>3732</v>
      </c>
      <c r="I237" t="s">
        <v>2892</v>
      </c>
      <c r="J237" t="s">
        <v>2892</v>
      </c>
      <c r="K237" t="s">
        <v>2893</v>
      </c>
      <c r="L237" t="s">
        <v>2893</v>
      </c>
      <c r="M237" t="s">
        <v>7598</v>
      </c>
      <c r="N237" t="s">
        <v>7598</v>
      </c>
      <c r="Q237" s="83">
        <v>3</v>
      </c>
      <c r="R237" t="s">
        <v>46</v>
      </c>
      <c r="S237" t="s">
        <v>583</v>
      </c>
      <c r="T237">
        <v>6.8</v>
      </c>
      <c r="U237" s="83">
        <v>105</v>
      </c>
      <c r="V237">
        <v>101.99999999999999</v>
      </c>
      <c r="W237">
        <v>35</v>
      </c>
      <c r="X237">
        <v>34</v>
      </c>
      <c r="Y237">
        <v>1</v>
      </c>
      <c r="AA237" t="s">
        <v>4282</v>
      </c>
      <c r="AB237" t="s">
        <v>4283</v>
      </c>
      <c r="AC237" t="s">
        <v>234</v>
      </c>
      <c r="AD237" t="s">
        <v>153</v>
      </c>
      <c r="AE237" t="s">
        <v>642</v>
      </c>
      <c r="AF237" t="s">
        <v>5631</v>
      </c>
      <c r="AG237" t="s">
        <v>2896</v>
      </c>
      <c r="AH237" t="s">
        <v>2896</v>
      </c>
      <c r="AI237" t="s">
        <v>2897</v>
      </c>
      <c r="AJ237" t="s">
        <v>38</v>
      </c>
      <c r="AK237" t="s">
        <v>3835</v>
      </c>
      <c r="AL237" t="s">
        <v>81</v>
      </c>
      <c r="AM237" t="s">
        <v>82</v>
      </c>
      <c r="AN237" t="s">
        <v>82</v>
      </c>
      <c r="AO237" t="s">
        <v>2817</v>
      </c>
      <c r="AP237">
        <v>0.2</v>
      </c>
      <c r="AQ237">
        <v>0.2</v>
      </c>
    </row>
    <row r="238" spans="1:43" x14ac:dyDescent="0.25">
      <c r="A238" t="s">
        <v>377</v>
      </c>
      <c r="B238" t="s">
        <v>2812</v>
      </c>
      <c r="C238" t="s">
        <v>377</v>
      </c>
      <c r="D238" t="s">
        <v>2812</v>
      </c>
      <c r="E238" t="s">
        <v>2812</v>
      </c>
      <c r="F238" t="s">
        <v>4533</v>
      </c>
      <c r="G238">
        <v>1</v>
      </c>
      <c r="H238" t="s">
        <v>3732</v>
      </c>
      <c r="I238" t="s">
        <v>2898</v>
      </c>
      <c r="J238" t="s">
        <v>2898</v>
      </c>
      <c r="K238" t="s">
        <v>2899</v>
      </c>
      <c r="L238" t="s">
        <v>2899</v>
      </c>
      <c r="M238" t="s">
        <v>7599</v>
      </c>
      <c r="N238" t="s">
        <v>7599</v>
      </c>
      <c r="Q238" s="83">
        <v>3</v>
      </c>
      <c r="R238" t="s">
        <v>46</v>
      </c>
      <c r="S238" t="s">
        <v>62</v>
      </c>
      <c r="T238">
        <v>5.2</v>
      </c>
      <c r="U238" s="83">
        <v>81</v>
      </c>
      <c r="V238">
        <v>78</v>
      </c>
      <c r="W238">
        <v>25</v>
      </c>
      <c r="X238">
        <v>26</v>
      </c>
      <c r="Y238">
        <v>-1</v>
      </c>
      <c r="AA238" t="s">
        <v>4282</v>
      </c>
      <c r="AB238" t="s">
        <v>4283</v>
      </c>
      <c r="AC238" t="s">
        <v>57</v>
      </c>
      <c r="AD238" t="s">
        <v>57</v>
      </c>
      <c r="AE238" t="s">
        <v>241</v>
      </c>
      <c r="AG238" t="s">
        <v>2843</v>
      </c>
      <c r="AH238" t="s">
        <v>2843</v>
      </c>
      <c r="AI238" t="s">
        <v>2844</v>
      </c>
      <c r="AJ238" t="s">
        <v>38</v>
      </c>
      <c r="AK238" t="s">
        <v>3835</v>
      </c>
      <c r="AL238" t="s">
        <v>81</v>
      </c>
      <c r="AM238" t="s">
        <v>82</v>
      </c>
      <c r="AN238" t="s">
        <v>82</v>
      </c>
      <c r="AO238" t="s">
        <v>2817</v>
      </c>
      <c r="AP238">
        <v>0.2</v>
      </c>
      <c r="AQ238">
        <v>0.2</v>
      </c>
    </row>
    <row r="239" spans="1:43" x14ac:dyDescent="0.25">
      <c r="A239" t="s">
        <v>377</v>
      </c>
      <c r="B239" t="s">
        <v>2812</v>
      </c>
      <c r="C239" t="s">
        <v>377</v>
      </c>
      <c r="D239" t="s">
        <v>2812</v>
      </c>
      <c r="E239" t="s">
        <v>2812</v>
      </c>
      <c r="F239" t="s">
        <v>5684</v>
      </c>
      <c r="G239">
        <v>1</v>
      </c>
      <c r="H239" t="s">
        <v>3732</v>
      </c>
      <c r="I239" t="s">
        <v>2900</v>
      </c>
      <c r="J239" t="s">
        <v>2900</v>
      </c>
      <c r="K239" t="s">
        <v>2901</v>
      </c>
      <c r="L239" t="s">
        <v>2901</v>
      </c>
      <c r="M239" t="s">
        <v>7600</v>
      </c>
      <c r="N239" t="s">
        <v>7600</v>
      </c>
      <c r="Q239" s="83">
        <v>3</v>
      </c>
      <c r="R239" t="s">
        <v>46</v>
      </c>
      <c r="S239" t="s">
        <v>1732</v>
      </c>
      <c r="T239">
        <v>5</v>
      </c>
      <c r="U239" s="83">
        <v>75</v>
      </c>
      <c r="V239">
        <v>75</v>
      </c>
      <c r="W239">
        <v>25</v>
      </c>
      <c r="X239">
        <v>25</v>
      </c>
      <c r="Y239">
        <v>0</v>
      </c>
      <c r="AA239" t="s">
        <v>4282</v>
      </c>
      <c r="AB239" t="s">
        <v>4283</v>
      </c>
      <c r="AC239" t="s">
        <v>139</v>
      </c>
      <c r="AD239" t="s">
        <v>84</v>
      </c>
      <c r="AE239" t="s">
        <v>1417</v>
      </c>
      <c r="AF239" t="s">
        <v>4462</v>
      </c>
      <c r="AG239" t="s">
        <v>2896</v>
      </c>
      <c r="AH239" t="s">
        <v>2896</v>
      </c>
      <c r="AI239" t="s">
        <v>2897</v>
      </c>
      <c r="AJ239" t="s">
        <v>38</v>
      </c>
      <c r="AK239" t="s">
        <v>3835</v>
      </c>
      <c r="AL239" t="s">
        <v>81</v>
      </c>
      <c r="AM239" t="s">
        <v>82</v>
      </c>
      <c r="AN239" t="s">
        <v>82</v>
      </c>
      <c r="AO239" t="s">
        <v>2817</v>
      </c>
      <c r="AP239">
        <v>0.2</v>
      </c>
      <c r="AQ239">
        <v>0.2</v>
      </c>
    </row>
    <row r="240" spans="1:43" x14ac:dyDescent="0.25">
      <c r="A240" t="s">
        <v>377</v>
      </c>
      <c r="B240" t="s">
        <v>2812</v>
      </c>
      <c r="C240" t="s">
        <v>377</v>
      </c>
      <c r="D240" t="s">
        <v>2812</v>
      </c>
      <c r="E240" t="s">
        <v>2812</v>
      </c>
      <c r="F240" t="s">
        <v>5687</v>
      </c>
      <c r="G240">
        <v>1</v>
      </c>
      <c r="H240" t="s">
        <v>3732</v>
      </c>
      <c r="I240" t="s">
        <v>2902</v>
      </c>
      <c r="J240" t="s">
        <v>2902</v>
      </c>
      <c r="K240" t="s">
        <v>2903</v>
      </c>
      <c r="L240" t="s">
        <v>2903</v>
      </c>
      <c r="M240" t="s">
        <v>7601</v>
      </c>
      <c r="N240" t="s">
        <v>7601</v>
      </c>
      <c r="Q240" s="83">
        <v>3</v>
      </c>
      <c r="R240" t="s">
        <v>46</v>
      </c>
      <c r="S240" t="s">
        <v>32</v>
      </c>
      <c r="T240">
        <v>4.5999999999999996</v>
      </c>
      <c r="U240" s="83">
        <v>72</v>
      </c>
      <c r="V240">
        <v>69</v>
      </c>
      <c r="W240">
        <v>24</v>
      </c>
      <c r="X240">
        <v>23</v>
      </c>
      <c r="Y240">
        <v>1</v>
      </c>
      <c r="AA240" t="s">
        <v>4282</v>
      </c>
      <c r="AB240" t="s">
        <v>4283</v>
      </c>
      <c r="AC240" t="s">
        <v>234</v>
      </c>
      <c r="AD240" t="s">
        <v>32</v>
      </c>
      <c r="AE240" t="s">
        <v>1417</v>
      </c>
      <c r="AF240" t="s">
        <v>4459</v>
      </c>
      <c r="AG240" t="s">
        <v>2904</v>
      </c>
      <c r="AH240" t="s">
        <v>2904</v>
      </c>
      <c r="AI240" t="s">
        <v>2905</v>
      </c>
      <c r="AJ240" t="s">
        <v>38</v>
      </c>
      <c r="AK240" t="s">
        <v>3835</v>
      </c>
      <c r="AL240" t="s">
        <v>81</v>
      </c>
      <c r="AM240" t="s">
        <v>82</v>
      </c>
      <c r="AN240" t="s">
        <v>82</v>
      </c>
      <c r="AO240" t="s">
        <v>2817</v>
      </c>
      <c r="AP240">
        <v>0.1</v>
      </c>
      <c r="AQ240">
        <v>0.1</v>
      </c>
    </row>
    <row r="241" spans="1:43" x14ac:dyDescent="0.25">
      <c r="A241" t="s">
        <v>377</v>
      </c>
      <c r="B241" t="s">
        <v>2812</v>
      </c>
      <c r="C241" t="s">
        <v>377</v>
      </c>
      <c r="D241" t="s">
        <v>2812</v>
      </c>
      <c r="E241" t="s">
        <v>2812</v>
      </c>
      <c r="F241" t="s">
        <v>5687</v>
      </c>
      <c r="G241">
        <v>1</v>
      </c>
      <c r="H241" t="s">
        <v>3732</v>
      </c>
      <c r="I241" t="s">
        <v>2902</v>
      </c>
      <c r="J241" t="s">
        <v>2902</v>
      </c>
      <c r="K241" t="s">
        <v>2903</v>
      </c>
      <c r="L241" t="s">
        <v>2903</v>
      </c>
      <c r="M241" t="s">
        <v>7602</v>
      </c>
      <c r="N241" t="s">
        <v>7602</v>
      </c>
      <c r="Q241" s="83">
        <v>3</v>
      </c>
      <c r="R241" t="s">
        <v>46</v>
      </c>
      <c r="S241" t="s">
        <v>1732</v>
      </c>
      <c r="T241">
        <v>4.5999999999999996</v>
      </c>
      <c r="U241" s="83">
        <v>72</v>
      </c>
      <c r="V241">
        <v>69</v>
      </c>
      <c r="W241">
        <v>25</v>
      </c>
      <c r="X241">
        <v>23</v>
      </c>
      <c r="Y241">
        <v>2</v>
      </c>
      <c r="AA241" t="s">
        <v>4282</v>
      </c>
      <c r="AB241" t="s">
        <v>4283</v>
      </c>
      <c r="AC241" t="s">
        <v>139</v>
      </c>
      <c r="AD241" t="s">
        <v>84</v>
      </c>
      <c r="AE241" t="s">
        <v>196</v>
      </c>
      <c r="AF241" t="s">
        <v>4280</v>
      </c>
      <c r="AG241" t="s">
        <v>2906</v>
      </c>
      <c r="AH241" t="s">
        <v>2906</v>
      </c>
      <c r="AI241" t="s">
        <v>4165</v>
      </c>
      <c r="AJ241" t="s">
        <v>38</v>
      </c>
      <c r="AK241" t="s">
        <v>3835</v>
      </c>
      <c r="AL241" t="s">
        <v>81</v>
      </c>
      <c r="AM241" t="s">
        <v>82</v>
      </c>
      <c r="AN241" t="s">
        <v>82</v>
      </c>
      <c r="AO241" t="s">
        <v>2817</v>
      </c>
      <c r="AP241">
        <v>0.1</v>
      </c>
      <c r="AQ241">
        <v>0.1</v>
      </c>
    </row>
    <row r="242" spans="1:43" x14ac:dyDescent="0.25">
      <c r="A242" t="s">
        <v>377</v>
      </c>
      <c r="B242" t="s">
        <v>2812</v>
      </c>
      <c r="C242" t="s">
        <v>377</v>
      </c>
      <c r="D242" t="s">
        <v>2812</v>
      </c>
      <c r="E242" t="s">
        <v>2812</v>
      </c>
      <c r="F242" t="s">
        <v>5430</v>
      </c>
      <c r="G242">
        <v>1</v>
      </c>
      <c r="H242" t="s">
        <v>3732</v>
      </c>
      <c r="I242" t="s">
        <v>4166</v>
      </c>
      <c r="J242" t="s">
        <v>4166</v>
      </c>
      <c r="K242" t="s">
        <v>4167</v>
      </c>
      <c r="L242" t="s">
        <v>4167</v>
      </c>
      <c r="M242" t="s">
        <v>7603</v>
      </c>
      <c r="N242" t="s">
        <v>7603</v>
      </c>
      <c r="Q242" s="83">
        <v>3</v>
      </c>
      <c r="R242" t="s">
        <v>46</v>
      </c>
      <c r="S242" t="s">
        <v>2862</v>
      </c>
      <c r="T242">
        <v>4.4000000000000004</v>
      </c>
      <c r="U242" s="83">
        <v>69</v>
      </c>
      <c r="V242">
        <v>66</v>
      </c>
      <c r="W242">
        <v>25</v>
      </c>
      <c r="X242">
        <v>22</v>
      </c>
      <c r="Y242">
        <v>3</v>
      </c>
      <c r="AA242" t="s">
        <v>4282</v>
      </c>
      <c r="AB242" t="s">
        <v>4283</v>
      </c>
      <c r="AC242" t="s">
        <v>437</v>
      </c>
      <c r="AD242" t="s">
        <v>40</v>
      </c>
      <c r="AE242" t="s">
        <v>642</v>
      </c>
      <c r="AF242" t="s">
        <v>5631</v>
      </c>
      <c r="AG242" t="s">
        <v>2860</v>
      </c>
      <c r="AH242" t="s">
        <v>2860</v>
      </c>
      <c r="AI242" t="s">
        <v>2861</v>
      </c>
      <c r="AJ242" t="s">
        <v>38</v>
      </c>
      <c r="AK242" t="s">
        <v>3835</v>
      </c>
      <c r="AL242" t="s">
        <v>81</v>
      </c>
      <c r="AM242" t="s">
        <v>82</v>
      </c>
      <c r="AN242" t="s">
        <v>82</v>
      </c>
      <c r="AO242" t="s">
        <v>2817</v>
      </c>
      <c r="AP242">
        <v>0.2</v>
      </c>
      <c r="AQ242">
        <v>0.2</v>
      </c>
    </row>
    <row r="243" spans="1:43" x14ac:dyDescent="0.25">
      <c r="A243" t="s">
        <v>377</v>
      </c>
      <c r="B243" t="s">
        <v>2812</v>
      </c>
      <c r="C243" t="s">
        <v>377</v>
      </c>
      <c r="D243" t="s">
        <v>2812</v>
      </c>
      <c r="E243" t="s">
        <v>2812</v>
      </c>
      <c r="F243" t="s">
        <v>4467</v>
      </c>
      <c r="G243">
        <v>1</v>
      </c>
      <c r="H243" t="s">
        <v>3732</v>
      </c>
      <c r="I243" t="s">
        <v>2909</v>
      </c>
      <c r="J243" t="s">
        <v>2909</v>
      </c>
      <c r="K243" t="s">
        <v>138</v>
      </c>
      <c r="L243" t="s">
        <v>138</v>
      </c>
      <c r="M243" t="s">
        <v>7604</v>
      </c>
      <c r="N243" t="s">
        <v>7604</v>
      </c>
      <c r="Q243" s="83">
        <v>3</v>
      </c>
      <c r="R243" t="s">
        <v>46</v>
      </c>
      <c r="S243" t="s">
        <v>1387</v>
      </c>
      <c r="T243">
        <v>2.6</v>
      </c>
      <c r="U243" s="83">
        <v>39</v>
      </c>
      <c r="V243">
        <v>39</v>
      </c>
      <c r="W243">
        <v>25</v>
      </c>
      <c r="X243">
        <v>13</v>
      </c>
      <c r="Y243">
        <v>12</v>
      </c>
      <c r="AA243" t="s">
        <v>4282</v>
      </c>
      <c r="AB243" t="s">
        <v>4283</v>
      </c>
      <c r="AC243" t="s">
        <v>7605</v>
      </c>
      <c r="AD243" t="s">
        <v>34</v>
      </c>
      <c r="AE243" t="s">
        <v>277</v>
      </c>
      <c r="AF243" t="s">
        <v>2950</v>
      </c>
      <c r="AG243" t="s">
        <v>2843</v>
      </c>
      <c r="AH243" t="s">
        <v>2843</v>
      </c>
      <c r="AI243" t="s">
        <v>2844</v>
      </c>
      <c r="AJ243" t="s">
        <v>38</v>
      </c>
      <c r="AK243" t="s">
        <v>3835</v>
      </c>
      <c r="AL243" t="s">
        <v>81</v>
      </c>
      <c r="AM243" t="s">
        <v>82</v>
      </c>
      <c r="AN243" t="s">
        <v>82</v>
      </c>
      <c r="AO243" t="s">
        <v>2817</v>
      </c>
      <c r="AP243">
        <v>0.2</v>
      </c>
      <c r="AQ243">
        <v>0.2</v>
      </c>
    </row>
    <row r="244" spans="1:43" x14ac:dyDescent="0.25">
      <c r="A244" t="s">
        <v>377</v>
      </c>
      <c r="B244" t="s">
        <v>2812</v>
      </c>
      <c r="C244" t="s">
        <v>377</v>
      </c>
      <c r="D244" t="s">
        <v>2812</v>
      </c>
      <c r="E244" t="s">
        <v>2812</v>
      </c>
      <c r="F244" t="s">
        <v>5922</v>
      </c>
      <c r="G244">
        <v>1</v>
      </c>
      <c r="H244" t="s">
        <v>3732</v>
      </c>
      <c r="I244" t="s">
        <v>2916</v>
      </c>
      <c r="J244" t="s">
        <v>2916</v>
      </c>
      <c r="K244" t="s">
        <v>2917</v>
      </c>
      <c r="L244" t="s">
        <v>2917</v>
      </c>
      <c r="M244" t="s">
        <v>7606</v>
      </c>
      <c r="N244" t="s">
        <v>7606</v>
      </c>
      <c r="Q244" s="83">
        <v>3</v>
      </c>
      <c r="R244" t="s">
        <v>46</v>
      </c>
      <c r="S244" t="s">
        <v>32</v>
      </c>
      <c r="T244">
        <v>2.4</v>
      </c>
      <c r="U244" s="83">
        <v>39</v>
      </c>
      <c r="V244">
        <v>36</v>
      </c>
      <c r="W244">
        <v>20</v>
      </c>
      <c r="X244">
        <v>12</v>
      </c>
      <c r="Y244">
        <v>8</v>
      </c>
      <c r="AA244" t="s">
        <v>4282</v>
      </c>
      <c r="AB244" t="s">
        <v>4283</v>
      </c>
      <c r="AC244" t="s">
        <v>426</v>
      </c>
      <c r="AD244" t="s">
        <v>84</v>
      </c>
      <c r="AE244" t="s">
        <v>351</v>
      </c>
      <c r="AF244" t="s">
        <v>4737</v>
      </c>
      <c r="AG244" t="s">
        <v>2820</v>
      </c>
      <c r="AH244" t="s">
        <v>2820</v>
      </c>
      <c r="AI244" t="s">
        <v>2821</v>
      </c>
      <c r="AJ244" t="s">
        <v>38</v>
      </c>
      <c r="AK244" t="s">
        <v>3835</v>
      </c>
      <c r="AL244" t="s">
        <v>81</v>
      </c>
      <c r="AM244" t="s">
        <v>40</v>
      </c>
      <c r="AN244" t="s">
        <v>40</v>
      </c>
      <c r="AO244" t="s">
        <v>2817</v>
      </c>
      <c r="AP244">
        <v>1</v>
      </c>
      <c r="AQ244">
        <v>1</v>
      </c>
    </row>
    <row r="245" spans="1:43" x14ac:dyDescent="0.25">
      <c r="A245" t="s">
        <v>377</v>
      </c>
      <c r="B245" t="s">
        <v>2812</v>
      </c>
      <c r="C245" t="s">
        <v>377</v>
      </c>
      <c r="D245" t="s">
        <v>2812</v>
      </c>
      <c r="E245" t="s">
        <v>2812</v>
      </c>
      <c r="F245" t="s">
        <v>4549</v>
      </c>
      <c r="G245">
        <v>1</v>
      </c>
      <c r="H245" t="s">
        <v>3732</v>
      </c>
      <c r="I245" t="s">
        <v>2928</v>
      </c>
      <c r="J245" t="s">
        <v>2928</v>
      </c>
      <c r="K245" t="s">
        <v>2929</v>
      </c>
      <c r="L245" t="s">
        <v>2929</v>
      </c>
      <c r="M245" t="s">
        <v>7607</v>
      </c>
      <c r="N245" t="s">
        <v>7607</v>
      </c>
      <c r="Q245" s="83">
        <v>3</v>
      </c>
      <c r="R245" t="s">
        <v>46</v>
      </c>
      <c r="S245" t="s">
        <v>623</v>
      </c>
      <c r="T245">
        <v>4.5999999999999996</v>
      </c>
      <c r="U245" s="83">
        <v>69</v>
      </c>
      <c r="V245">
        <v>69</v>
      </c>
      <c r="W245">
        <v>25</v>
      </c>
      <c r="X245">
        <v>23</v>
      </c>
      <c r="Y245">
        <v>2</v>
      </c>
      <c r="AA245" t="s">
        <v>4282</v>
      </c>
      <c r="AB245" t="s">
        <v>4283</v>
      </c>
      <c r="AC245" t="s">
        <v>139</v>
      </c>
      <c r="AD245" t="s">
        <v>42</v>
      </c>
      <c r="AE245" t="s">
        <v>642</v>
      </c>
      <c r="AF245" t="s">
        <v>4430</v>
      </c>
      <c r="AG245" t="s">
        <v>2930</v>
      </c>
      <c r="AH245" t="s">
        <v>2930</v>
      </c>
      <c r="AI245" t="s">
        <v>4168</v>
      </c>
      <c r="AJ245" t="s">
        <v>38</v>
      </c>
      <c r="AK245" t="s">
        <v>3835</v>
      </c>
      <c r="AL245" t="s">
        <v>81</v>
      </c>
      <c r="AM245" t="s">
        <v>82</v>
      </c>
      <c r="AN245" t="s">
        <v>82</v>
      </c>
      <c r="AO245" t="s">
        <v>2817</v>
      </c>
      <c r="AP245">
        <v>0.1</v>
      </c>
      <c r="AQ245">
        <v>0.1</v>
      </c>
    </row>
    <row r="246" spans="1:43" x14ac:dyDescent="0.25">
      <c r="A246" t="s">
        <v>377</v>
      </c>
      <c r="B246" t="s">
        <v>2812</v>
      </c>
      <c r="C246" t="s">
        <v>377</v>
      </c>
      <c r="D246" t="s">
        <v>2812</v>
      </c>
      <c r="E246" t="s">
        <v>2812</v>
      </c>
      <c r="F246" t="s">
        <v>6682</v>
      </c>
      <c r="G246">
        <v>1</v>
      </c>
      <c r="H246" t="s">
        <v>3731</v>
      </c>
      <c r="I246" t="s">
        <v>2935</v>
      </c>
      <c r="J246" t="s">
        <v>2935</v>
      </c>
      <c r="K246" t="s">
        <v>2936</v>
      </c>
      <c r="L246" t="s">
        <v>2936</v>
      </c>
      <c r="M246" t="s">
        <v>7608</v>
      </c>
      <c r="N246" t="s">
        <v>7608</v>
      </c>
      <c r="Q246" s="83">
        <v>3</v>
      </c>
      <c r="R246" t="s">
        <v>46</v>
      </c>
      <c r="S246" t="s">
        <v>32</v>
      </c>
      <c r="T246">
        <v>5.25</v>
      </c>
      <c r="U246" s="83">
        <v>66</v>
      </c>
      <c r="V246">
        <v>63</v>
      </c>
      <c r="W246">
        <v>20</v>
      </c>
      <c r="X246">
        <v>21</v>
      </c>
      <c r="Y246">
        <v>-1</v>
      </c>
      <c r="AA246" t="s">
        <v>4282</v>
      </c>
      <c r="AB246" t="s">
        <v>4283</v>
      </c>
      <c r="AC246" t="s">
        <v>139</v>
      </c>
      <c r="AD246" t="s">
        <v>84</v>
      </c>
      <c r="AE246" t="s">
        <v>642</v>
      </c>
      <c r="AF246" t="s">
        <v>4578</v>
      </c>
      <c r="AG246" t="s">
        <v>2820</v>
      </c>
      <c r="AH246" t="s">
        <v>2820</v>
      </c>
      <c r="AI246" t="s">
        <v>2821</v>
      </c>
      <c r="AJ246" t="s">
        <v>38</v>
      </c>
      <c r="AK246" t="s">
        <v>3835</v>
      </c>
      <c r="AL246" t="s">
        <v>81</v>
      </c>
      <c r="AM246" t="s">
        <v>40</v>
      </c>
      <c r="AN246" t="s">
        <v>40</v>
      </c>
      <c r="AO246" t="s">
        <v>2817</v>
      </c>
      <c r="AP246">
        <v>1</v>
      </c>
      <c r="AQ246">
        <v>1</v>
      </c>
    </row>
    <row r="247" spans="1:43" x14ac:dyDescent="0.25">
      <c r="A247" t="s">
        <v>377</v>
      </c>
      <c r="B247" t="s">
        <v>2812</v>
      </c>
      <c r="C247" t="s">
        <v>377</v>
      </c>
      <c r="D247" t="s">
        <v>2812</v>
      </c>
      <c r="E247" t="s">
        <v>2812</v>
      </c>
      <c r="F247" t="s">
        <v>4863</v>
      </c>
      <c r="G247">
        <v>1</v>
      </c>
      <c r="H247" t="s">
        <v>3732</v>
      </c>
      <c r="I247" t="s">
        <v>2875</v>
      </c>
      <c r="J247" t="s">
        <v>2875</v>
      </c>
      <c r="K247" t="s">
        <v>2876</v>
      </c>
      <c r="L247" t="s">
        <v>2876</v>
      </c>
      <c r="M247" t="s">
        <v>7814</v>
      </c>
      <c r="N247" t="s">
        <v>7814</v>
      </c>
      <c r="Q247" s="83">
        <v>3</v>
      </c>
      <c r="R247" t="s">
        <v>46</v>
      </c>
      <c r="S247" t="s">
        <v>32</v>
      </c>
      <c r="T247">
        <v>8.4</v>
      </c>
      <c r="U247" s="83">
        <v>132</v>
      </c>
      <c r="V247">
        <v>126</v>
      </c>
      <c r="W247">
        <v>45</v>
      </c>
      <c r="X247">
        <v>42</v>
      </c>
      <c r="Y247">
        <v>3</v>
      </c>
      <c r="AA247" t="s">
        <v>4282</v>
      </c>
      <c r="AB247" t="s">
        <v>4283</v>
      </c>
      <c r="AC247" t="s">
        <v>43</v>
      </c>
      <c r="AD247" t="s">
        <v>88</v>
      </c>
      <c r="AE247" t="s">
        <v>196</v>
      </c>
      <c r="AF247" t="s">
        <v>4608</v>
      </c>
      <c r="AG247" t="s">
        <v>2877</v>
      </c>
      <c r="AH247" t="s">
        <v>2877</v>
      </c>
      <c r="AI247" t="s">
        <v>2878</v>
      </c>
      <c r="AJ247" t="s">
        <v>38</v>
      </c>
      <c r="AK247" t="s">
        <v>3835</v>
      </c>
      <c r="AL247" t="s">
        <v>108</v>
      </c>
      <c r="AM247" t="s">
        <v>40</v>
      </c>
      <c r="AN247" t="s">
        <v>40</v>
      </c>
      <c r="AO247" t="s">
        <v>2817</v>
      </c>
      <c r="AP247">
        <v>1</v>
      </c>
      <c r="AQ247">
        <v>1</v>
      </c>
    </row>
    <row r="248" spans="1:43" x14ac:dyDescent="0.25">
      <c r="A248" t="s">
        <v>377</v>
      </c>
      <c r="B248" t="s">
        <v>2812</v>
      </c>
      <c r="C248" t="s">
        <v>377</v>
      </c>
      <c r="D248" t="s">
        <v>2812</v>
      </c>
      <c r="E248" t="s">
        <v>2812</v>
      </c>
      <c r="F248" t="s">
        <v>4863</v>
      </c>
      <c r="G248">
        <v>1</v>
      </c>
      <c r="H248" t="s">
        <v>3732</v>
      </c>
      <c r="I248" t="s">
        <v>2875</v>
      </c>
      <c r="J248" t="s">
        <v>2875</v>
      </c>
      <c r="K248" t="s">
        <v>2876</v>
      </c>
      <c r="L248" t="s">
        <v>2876</v>
      </c>
      <c r="M248" t="s">
        <v>7815</v>
      </c>
      <c r="N248" t="s">
        <v>7815</v>
      </c>
      <c r="Q248" s="83">
        <v>3</v>
      </c>
      <c r="R248" t="s">
        <v>46</v>
      </c>
      <c r="S248" t="s">
        <v>32</v>
      </c>
      <c r="T248">
        <v>10.199999999999999</v>
      </c>
      <c r="U248" s="83">
        <v>153</v>
      </c>
      <c r="V248">
        <v>153</v>
      </c>
      <c r="W248">
        <v>45</v>
      </c>
      <c r="X248">
        <v>51</v>
      </c>
      <c r="Y248">
        <v>-6</v>
      </c>
      <c r="AA248" t="s">
        <v>4282</v>
      </c>
      <c r="AB248" t="s">
        <v>4283</v>
      </c>
      <c r="AC248" t="s">
        <v>139</v>
      </c>
      <c r="AD248" t="s">
        <v>153</v>
      </c>
      <c r="AE248" t="s">
        <v>642</v>
      </c>
      <c r="AF248" t="s">
        <v>4427</v>
      </c>
      <c r="AG248" t="s">
        <v>2877</v>
      </c>
      <c r="AH248" t="s">
        <v>2877</v>
      </c>
      <c r="AI248" t="s">
        <v>2878</v>
      </c>
      <c r="AJ248" t="s">
        <v>38</v>
      </c>
      <c r="AK248" t="s">
        <v>3835</v>
      </c>
      <c r="AL248" t="s">
        <v>108</v>
      </c>
      <c r="AM248" t="s">
        <v>40</v>
      </c>
      <c r="AN248" t="s">
        <v>40</v>
      </c>
      <c r="AO248" t="s">
        <v>2817</v>
      </c>
      <c r="AP248">
        <v>1</v>
      </c>
      <c r="AQ248">
        <v>1</v>
      </c>
    </row>
    <row r="249" spans="1:43" x14ac:dyDescent="0.25">
      <c r="A249" t="s">
        <v>377</v>
      </c>
      <c r="B249" t="s">
        <v>2812</v>
      </c>
      <c r="C249" t="s">
        <v>377</v>
      </c>
      <c r="D249" t="s">
        <v>2812</v>
      </c>
      <c r="E249" t="s">
        <v>2812</v>
      </c>
      <c r="F249" t="s">
        <v>5168</v>
      </c>
      <c r="G249">
        <v>1</v>
      </c>
      <c r="H249" t="s">
        <v>3732</v>
      </c>
      <c r="I249" t="s">
        <v>2879</v>
      </c>
      <c r="J249" t="s">
        <v>2879</v>
      </c>
      <c r="K249" t="s">
        <v>2880</v>
      </c>
      <c r="L249" t="s">
        <v>2880</v>
      </c>
      <c r="M249" t="s">
        <v>7816</v>
      </c>
      <c r="N249" t="s">
        <v>7816</v>
      </c>
      <c r="Q249" s="83">
        <v>3</v>
      </c>
      <c r="R249" t="s">
        <v>46</v>
      </c>
      <c r="S249" t="s">
        <v>32</v>
      </c>
      <c r="T249">
        <v>5.4</v>
      </c>
      <c r="U249" s="83">
        <v>81</v>
      </c>
      <c r="V249">
        <v>81</v>
      </c>
      <c r="W249">
        <v>24</v>
      </c>
      <c r="X249">
        <v>27</v>
      </c>
      <c r="Y249">
        <v>-3</v>
      </c>
      <c r="AA249" t="s">
        <v>4282</v>
      </c>
      <c r="AB249" t="s">
        <v>4283</v>
      </c>
      <c r="AC249" t="s">
        <v>538</v>
      </c>
      <c r="AD249" t="s">
        <v>88</v>
      </c>
      <c r="AE249" t="s">
        <v>1417</v>
      </c>
      <c r="AF249" t="s">
        <v>4459</v>
      </c>
      <c r="AG249" t="s">
        <v>2877</v>
      </c>
      <c r="AH249" t="s">
        <v>2877</v>
      </c>
      <c r="AI249" t="s">
        <v>2878</v>
      </c>
      <c r="AJ249" t="s">
        <v>38</v>
      </c>
      <c r="AK249" t="s">
        <v>3835</v>
      </c>
      <c r="AL249" t="s">
        <v>108</v>
      </c>
      <c r="AM249" t="s">
        <v>40</v>
      </c>
      <c r="AN249" t="s">
        <v>40</v>
      </c>
      <c r="AO249" t="s">
        <v>2817</v>
      </c>
      <c r="AP249">
        <v>1</v>
      </c>
      <c r="AQ249">
        <v>1</v>
      </c>
    </row>
    <row r="250" spans="1:43" x14ac:dyDescent="0.25">
      <c r="A250" t="s">
        <v>377</v>
      </c>
      <c r="B250" t="s">
        <v>2812</v>
      </c>
      <c r="C250" t="s">
        <v>377</v>
      </c>
      <c r="D250" t="s">
        <v>2812</v>
      </c>
      <c r="E250" t="s">
        <v>2812</v>
      </c>
      <c r="F250" t="s">
        <v>4470</v>
      </c>
      <c r="G250">
        <v>1</v>
      </c>
      <c r="H250" t="s">
        <v>3732</v>
      </c>
      <c r="I250" t="s">
        <v>2920</v>
      </c>
      <c r="J250" t="s">
        <v>2920</v>
      </c>
      <c r="K250" t="s">
        <v>2921</v>
      </c>
      <c r="L250" t="s">
        <v>2921</v>
      </c>
      <c r="M250" t="s">
        <v>7817</v>
      </c>
      <c r="N250" t="s">
        <v>7817</v>
      </c>
      <c r="Q250" s="83">
        <v>3</v>
      </c>
      <c r="R250" t="s">
        <v>46</v>
      </c>
      <c r="S250" t="s">
        <v>62</v>
      </c>
      <c r="T250">
        <v>7</v>
      </c>
      <c r="U250" s="83">
        <v>114</v>
      </c>
      <c r="V250">
        <v>105</v>
      </c>
      <c r="W250">
        <v>35</v>
      </c>
      <c r="X250">
        <v>35</v>
      </c>
      <c r="Y250">
        <v>0</v>
      </c>
      <c r="AA250" t="s">
        <v>4282</v>
      </c>
      <c r="AB250" t="s">
        <v>4283</v>
      </c>
      <c r="AC250" t="s">
        <v>666</v>
      </c>
      <c r="AD250" t="s">
        <v>57</v>
      </c>
      <c r="AE250" t="s">
        <v>92</v>
      </c>
      <c r="AF250" t="s">
        <v>92</v>
      </c>
      <c r="AG250" t="s">
        <v>2922</v>
      </c>
      <c r="AH250" t="s">
        <v>2922</v>
      </c>
      <c r="AI250" t="s">
        <v>2923</v>
      </c>
      <c r="AJ250" t="s">
        <v>38</v>
      </c>
      <c r="AK250" t="s">
        <v>3835</v>
      </c>
      <c r="AL250" t="s">
        <v>108</v>
      </c>
      <c r="AM250" t="s">
        <v>40</v>
      </c>
      <c r="AN250" t="s">
        <v>40</v>
      </c>
      <c r="AO250" t="s">
        <v>2817</v>
      </c>
      <c r="AP250">
        <v>1</v>
      </c>
      <c r="AQ250">
        <v>1</v>
      </c>
    </row>
    <row r="251" spans="1:43" x14ac:dyDescent="0.25">
      <c r="A251" t="s">
        <v>377</v>
      </c>
      <c r="B251" t="s">
        <v>2812</v>
      </c>
      <c r="C251" t="s">
        <v>377</v>
      </c>
      <c r="D251" t="s">
        <v>2812</v>
      </c>
      <c r="E251" t="s">
        <v>2812</v>
      </c>
      <c r="F251" t="s">
        <v>4470</v>
      </c>
      <c r="G251">
        <v>1</v>
      </c>
      <c r="H251" t="s">
        <v>3732</v>
      </c>
      <c r="I251" t="s">
        <v>2920</v>
      </c>
      <c r="J251" t="s">
        <v>2920</v>
      </c>
      <c r="K251" t="s">
        <v>2921</v>
      </c>
      <c r="L251" t="s">
        <v>2921</v>
      </c>
      <c r="M251" t="s">
        <v>7818</v>
      </c>
      <c r="N251" t="s">
        <v>7818</v>
      </c>
      <c r="Q251" s="83">
        <v>3</v>
      </c>
      <c r="R251" t="s">
        <v>46</v>
      </c>
      <c r="S251" t="s">
        <v>62</v>
      </c>
      <c r="T251">
        <v>7</v>
      </c>
      <c r="U251" s="83">
        <v>108.00000000000001</v>
      </c>
      <c r="V251">
        <v>105</v>
      </c>
      <c r="W251">
        <v>35</v>
      </c>
      <c r="X251">
        <v>35</v>
      </c>
      <c r="Y251">
        <v>0</v>
      </c>
      <c r="AA251" t="s">
        <v>4282</v>
      </c>
      <c r="AB251" t="s">
        <v>4283</v>
      </c>
      <c r="AC251" t="s">
        <v>666</v>
      </c>
      <c r="AD251" t="s">
        <v>57</v>
      </c>
      <c r="AE251" t="s">
        <v>92</v>
      </c>
      <c r="AF251" t="s">
        <v>92</v>
      </c>
      <c r="AG251" t="s">
        <v>2922</v>
      </c>
      <c r="AH251" t="s">
        <v>2922</v>
      </c>
      <c r="AI251" t="s">
        <v>2923</v>
      </c>
      <c r="AJ251" t="s">
        <v>38</v>
      </c>
      <c r="AK251" t="s">
        <v>3835</v>
      </c>
      <c r="AL251" t="s">
        <v>108</v>
      </c>
      <c r="AM251" t="s">
        <v>40</v>
      </c>
      <c r="AN251" t="s">
        <v>40</v>
      </c>
      <c r="AO251" t="s">
        <v>2817</v>
      </c>
      <c r="AP251">
        <v>1</v>
      </c>
      <c r="AQ251">
        <v>1</v>
      </c>
    </row>
    <row r="252" spans="1:43" x14ac:dyDescent="0.25">
      <c r="A252" t="s">
        <v>377</v>
      </c>
      <c r="B252" t="s">
        <v>2812</v>
      </c>
      <c r="C252" t="s">
        <v>377</v>
      </c>
      <c r="D252" t="s">
        <v>2812</v>
      </c>
      <c r="E252" t="s">
        <v>2812</v>
      </c>
      <c r="F252" t="s">
        <v>4544</v>
      </c>
      <c r="G252">
        <v>1</v>
      </c>
      <c r="H252" t="s">
        <v>3732</v>
      </c>
      <c r="I252" t="s">
        <v>2926</v>
      </c>
      <c r="J252" t="s">
        <v>2926</v>
      </c>
      <c r="K252" t="s">
        <v>2927</v>
      </c>
      <c r="L252" t="s">
        <v>2927</v>
      </c>
      <c r="M252" t="s">
        <v>7819</v>
      </c>
      <c r="N252" t="s">
        <v>4405</v>
      </c>
      <c r="O252" t="s">
        <v>7820</v>
      </c>
      <c r="Q252" s="83">
        <v>3</v>
      </c>
      <c r="R252" t="s">
        <v>46</v>
      </c>
      <c r="S252" t="s">
        <v>32</v>
      </c>
      <c r="T252">
        <v>7</v>
      </c>
      <c r="U252" s="83">
        <v>105</v>
      </c>
      <c r="V252">
        <v>105</v>
      </c>
      <c r="W252">
        <v>35</v>
      </c>
      <c r="X252">
        <v>35</v>
      </c>
      <c r="Y252">
        <v>0</v>
      </c>
      <c r="AA252" t="s">
        <v>4282</v>
      </c>
      <c r="AB252" t="s">
        <v>4283</v>
      </c>
      <c r="AC252" t="s">
        <v>234</v>
      </c>
      <c r="AD252" t="s">
        <v>32</v>
      </c>
      <c r="AE252" t="s">
        <v>642</v>
      </c>
      <c r="AF252" t="s">
        <v>4608</v>
      </c>
      <c r="AG252" t="s">
        <v>2894</v>
      </c>
      <c r="AH252" t="s">
        <v>2894</v>
      </c>
      <c r="AI252" t="s">
        <v>2895</v>
      </c>
      <c r="AJ252" t="s">
        <v>38</v>
      </c>
      <c r="AK252" t="s">
        <v>3835</v>
      </c>
      <c r="AL252" t="s">
        <v>108</v>
      </c>
      <c r="AM252" t="s">
        <v>40</v>
      </c>
      <c r="AN252" t="s">
        <v>40</v>
      </c>
      <c r="AO252" t="s">
        <v>2817</v>
      </c>
      <c r="AP252">
        <v>1</v>
      </c>
      <c r="AQ252">
        <v>1</v>
      </c>
    </row>
    <row r="253" spans="1:43" x14ac:dyDescent="0.25">
      <c r="A253" t="s">
        <v>377</v>
      </c>
      <c r="B253" t="s">
        <v>2812</v>
      </c>
      <c r="C253" t="s">
        <v>377</v>
      </c>
      <c r="D253" t="s">
        <v>2812</v>
      </c>
      <c r="E253" t="s">
        <v>2812</v>
      </c>
      <c r="F253" t="s">
        <v>4544</v>
      </c>
      <c r="G253">
        <v>1</v>
      </c>
      <c r="H253" t="s">
        <v>3732</v>
      </c>
      <c r="I253" t="s">
        <v>2926</v>
      </c>
      <c r="J253" t="s">
        <v>2926</v>
      </c>
      <c r="K253" t="s">
        <v>2927</v>
      </c>
      <c r="L253" t="s">
        <v>2927</v>
      </c>
      <c r="M253" t="s">
        <v>7821</v>
      </c>
      <c r="N253" t="s">
        <v>4405</v>
      </c>
      <c r="O253" t="s">
        <v>7822</v>
      </c>
      <c r="Q253" s="83">
        <v>3</v>
      </c>
      <c r="R253" t="s">
        <v>46</v>
      </c>
      <c r="S253" t="s">
        <v>32</v>
      </c>
      <c r="T253">
        <v>7</v>
      </c>
      <c r="U253" s="83">
        <v>105</v>
      </c>
      <c r="V253">
        <v>105</v>
      </c>
      <c r="W253">
        <v>35</v>
      </c>
      <c r="X253">
        <v>35</v>
      </c>
      <c r="Y253">
        <v>0</v>
      </c>
      <c r="AA253" t="s">
        <v>4282</v>
      </c>
      <c r="AB253" t="s">
        <v>4283</v>
      </c>
      <c r="AC253" t="s">
        <v>139</v>
      </c>
      <c r="AD253" t="s">
        <v>153</v>
      </c>
      <c r="AE253" t="s">
        <v>196</v>
      </c>
      <c r="AF253" t="s">
        <v>4817</v>
      </c>
      <c r="AG253" t="s">
        <v>2894</v>
      </c>
      <c r="AH253" t="s">
        <v>2894</v>
      </c>
      <c r="AI253" t="s">
        <v>2895</v>
      </c>
      <c r="AJ253" t="s">
        <v>38</v>
      </c>
      <c r="AK253" t="s">
        <v>3835</v>
      </c>
      <c r="AL253" t="s">
        <v>108</v>
      </c>
      <c r="AM253" t="s">
        <v>40</v>
      </c>
      <c r="AN253" t="s">
        <v>40</v>
      </c>
      <c r="AO253" t="s">
        <v>2817</v>
      </c>
      <c r="AP253">
        <v>1</v>
      </c>
      <c r="AQ253">
        <v>1</v>
      </c>
    </row>
    <row r="254" spans="1:43" x14ac:dyDescent="0.25">
      <c r="A254" t="s">
        <v>377</v>
      </c>
      <c r="B254" t="s">
        <v>2812</v>
      </c>
      <c r="C254" t="s">
        <v>377</v>
      </c>
      <c r="D254" t="s">
        <v>2812</v>
      </c>
      <c r="E254" t="s">
        <v>2812</v>
      </c>
      <c r="F254" t="s">
        <v>4544</v>
      </c>
      <c r="G254">
        <v>1</v>
      </c>
      <c r="H254" t="s">
        <v>3732</v>
      </c>
      <c r="I254" t="s">
        <v>2926</v>
      </c>
      <c r="J254" t="s">
        <v>2926</v>
      </c>
      <c r="K254" t="s">
        <v>2927</v>
      </c>
      <c r="L254" t="s">
        <v>2927</v>
      </c>
      <c r="M254" t="s">
        <v>7823</v>
      </c>
      <c r="N254" t="s">
        <v>4405</v>
      </c>
      <c r="O254" t="s">
        <v>7824</v>
      </c>
      <c r="Q254" s="83">
        <v>3</v>
      </c>
      <c r="R254" t="s">
        <v>46</v>
      </c>
      <c r="S254" t="s">
        <v>32</v>
      </c>
      <c r="T254">
        <v>7</v>
      </c>
      <c r="U254" s="83">
        <v>105</v>
      </c>
      <c r="V254">
        <v>105</v>
      </c>
      <c r="W254">
        <v>35</v>
      </c>
      <c r="X254">
        <v>35</v>
      </c>
      <c r="Y254">
        <v>0</v>
      </c>
      <c r="AA254" t="s">
        <v>4282</v>
      </c>
      <c r="AB254" t="s">
        <v>4283</v>
      </c>
      <c r="AC254" t="s">
        <v>831</v>
      </c>
      <c r="AD254" t="s">
        <v>32</v>
      </c>
      <c r="AE254" t="s">
        <v>229</v>
      </c>
      <c r="AF254" t="s">
        <v>244</v>
      </c>
      <c r="AG254" t="s">
        <v>2894</v>
      </c>
      <c r="AH254" t="s">
        <v>2894</v>
      </c>
      <c r="AI254" t="s">
        <v>2895</v>
      </c>
      <c r="AJ254" t="s">
        <v>38</v>
      </c>
      <c r="AK254" t="s">
        <v>3835</v>
      </c>
      <c r="AL254" t="s">
        <v>108</v>
      </c>
      <c r="AM254" t="s">
        <v>40</v>
      </c>
      <c r="AN254" t="s">
        <v>40</v>
      </c>
      <c r="AO254" t="s">
        <v>2817</v>
      </c>
      <c r="AP254">
        <v>1</v>
      </c>
      <c r="AQ254">
        <v>1</v>
      </c>
    </row>
    <row r="255" spans="1:43" x14ac:dyDescent="0.25">
      <c r="A255" t="s">
        <v>377</v>
      </c>
      <c r="B255" t="s">
        <v>2812</v>
      </c>
      <c r="C255" t="s">
        <v>377</v>
      </c>
      <c r="D255" t="s">
        <v>2812</v>
      </c>
      <c r="E255" t="s">
        <v>2812</v>
      </c>
      <c r="F255" t="s">
        <v>6033</v>
      </c>
      <c r="G255">
        <v>1</v>
      </c>
      <c r="H255" t="s">
        <v>3731</v>
      </c>
      <c r="I255" t="s">
        <v>2933</v>
      </c>
      <c r="J255" t="s">
        <v>2933</v>
      </c>
      <c r="K255" t="s">
        <v>2934</v>
      </c>
      <c r="L255" t="s">
        <v>2934</v>
      </c>
      <c r="M255" t="s">
        <v>7825</v>
      </c>
      <c r="N255" t="s">
        <v>7825</v>
      </c>
      <c r="Q255" s="83">
        <v>3</v>
      </c>
      <c r="R255" t="s">
        <v>46</v>
      </c>
      <c r="S255" t="s">
        <v>62</v>
      </c>
      <c r="T255">
        <v>3.25</v>
      </c>
      <c r="U255" s="83">
        <v>45</v>
      </c>
      <c r="V255">
        <v>39</v>
      </c>
      <c r="W255">
        <v>20</v>
      </c>
      <c r="X255">
        <v>13</v>
      </c>
      <c r="Y255">
        <v>7</v>
      </c>
      <c r="AA255" t="s">
        <v>4282</v>
      </c>
      <c r="AB255" t="s">
        <v>4283</v>
      </c>
      <c r="AC255" t="s">
        <v>666</v>
      </c>
      <c r="AD255" t="s">
        <v>57</v>
      </c>
      <c r="AE255" t="s">
        <v>92</v>
      </c>
      <c r="AF255" t="s">
        <v>92</v>
      </c>
      <c r="AG255" t="s">
        <v>2922</v>
      </c>
      <c r="AH255" t="s">
        <v>2922</v>
      </c>
      <c r="AI255" t="s">
        <v>2923</v>
      </c>
      <c r="AJ255" t="s">
        <v>38</v>
      </c>
      <c r="AK255" t="s">
        <v>3835</v>
      </c>
      <c r="AL255" t="s">
        <v>108</v>
      </c>
      <c r="AM255" t="s">
        <v>40</v>
      </c>
      <c r="AN255" t="s">
        <v>40</v>
      </c>
      <c r="AO255" t="s">
        <v>2817</v>
      </c>
      <c r="AP255">
        <v>1</v>
      </c>
      <c r="AQ255">
        <v>1</v>
      </c>
    </row>
    <row r="256" spans="1:43" x14ac:dyDescent="0.25">
      <c r="A256" t="s">
        <v>377</v>
      </c>
      <c r="B256" t="s">
        <v>2812</v>
      </c>
      <c r="C256" t="s">
        <v>377</v>
      </c>
      <c r="D256" t="s">
        <v>2812</v>
      </c>
      <c r="E256" t="s">
        <v>2812</v>
      </c>
      <c r="F256" t="s">
        <v>3767</v>
      </c>
      <c r="G256">
        <v>1</v>
      </c>
      <c r="H256" t="s">
        <v>3732</v>
      </c>
      <c r="I256" t="s">
        <v>2849</v>
      </c>
      <c r="J256" t="s">
        <v>2849</v>
      </c>
      <c r="K256" t="s">
        <v>2850</v>
      </c>
      <c r="L256" t="s">
        <v>2850</v>
      </c>
      <c r="M256" t="s">
        <v>7872</v>
      </c>
      <c r="N256" t="s">
        <v>7872</v>
      </c>
      <c r="Q256" s="83">
        <v>3</v>
      </c>
      <c r="R256" t="s">
        <v>46</v>
      </c>
      <c r="S256" t="s">
        <v>1732</v>
      </c>
      <c r="T256">
        <v>3</v>
      </c>
      <c r="U256" s="83">
        <v>45</v>
      </c>
      <c r="V256">
        <v>45</v>
      </c>
      <c r="W256">
        <v>22</v>
      </c>
      <c r="X256">
        <v>15</v>
      </c>
      <c r="Y256">
        <v>7</v>
      </c>
      <c r="AA256" t="s">
        <v>4282</v>
      </c>
      <c r="AB256" t="s">
        <v>4283</v>
      </c>
      <c r="AC256" t="s">
        <v>564</v>
      </c>
      <c r="AD256" t="s">
        <v>84</v>
      </c>
      <c r="AE256" t="s">
        <v>1417</v>
      </c>
      <c r="AF256" t="s">
        <v>4459</v>
      </c>
      <c r="AG256" t="s">
        <v>2857</v>
      </c>
      <c r="AH256" t="s">
        <v>2857</v>
      </c>
      <c r="AI256" t="s">
        <v>2858</v>
      </c>
      <c r="AJ256" t="s">
        <v>38</v>
      </c>
      <c r="AL256" t="s">
        <v>4162</v>
      </c>
      <c r="AM256" t="s">
        <v>82</v>
      </c>
      <c r="AN256" t="s">
        <v>82</v>
      </c>
      <c r="AO256" t="s">
        <v>2817</v>
      </c>
      <c r="AP256">
        <v>0.4</v>
      </c>
      <c r="AQ256">
        <v>0.4</v>
      </c>
    </row>
    <row r="257" spans="1:43" x14ac:dyDescent="0.25">
      <c r="A257" t="s">
        <v>377</v>
      </c>
      <c r="B257" t="s">
        <v>2812</v>
      </c>
      <c r="C257" t="s">
        <v>377</v>
      </c>
      <c r="D257" t="s">
        <v>2812</v>
      </c>
      <c r="E257" t="s">
        <v>2812</v>
      </c>
      <c r="F257" t="s">
        <v>5112</v>
      </c>
      <c r="G257">
        <v>1</v>
      </c>
      <c r="H257" t="s">
        <v>3732</v>
      </c>
      <c r="I257" t="s">
        <v>2859</v>
      </c>
      <c r="J257" t="s">
        <v>2859</v>
      </c>
      <c r="K257" t="s">
        <v>1380</v>
      </c>
      <c r="L257" t="s">
        <v>1380</v>
      </c>
      <c r="M257" t="s">
        <v>7873</v>
      </c>
      <c r="N257" t="s">
        <v>7873</v>
      </c>
      <c r="Q257" s="83">
        <v>3</v>
      </c>
      <c r="R257" t="s">
        <v>46</v>
      </c>
      <c r="S257" t="s">
        <v>32</v>
      </c>
      <c r="T257">
        <v>7.4</v>
      </c>
      <c r="U257" s="83">
        <v>117</v>
      </c>
      <c r="V257">
        <v>111</v>
      </c>
      <c r="W257">
        <v>35</v>
      </c>
      <c r="X257">
        <v>37</v>
      </c>
      <c r="Y257">
        <v>-2</v>
      </c>
      <c r="AA257" t="s">
        <v>4282</v>
      </c>
      <c r="AB257" t="s">
        <v>4283</v>
      </c>
      <c r="AC257" t="s">
        <v>91</v>
      </c>
      <c r="AD257" t="s">
        <v>88</v>
      </c>
      <c r="AE257" t="s">
        <v>229</v>
      </c>
      <c r="AF257" t="s">
        <v>646</v>
      </c>
      <c r="AG257" t="s">
        <v>2857</v>
      </c>
      <c r="AH257" t="s">
        <v>2857</v>
      </c>
      <c r="AI257" t="s">
        <v>2858</v>
      </c>
      <c r="AJ257" t="s">
        <v>38</v>
      </c>
      <c r="AL257" t="s">
        <v>4162</v>
      </c>
      <c r="AM257" t="s">
        <v>82</v>
      </c>
      <c r="AN257" t="s">
        <v>82</v>
      </c>
      <c r="AO257" t="s">
        <v>2817</v>
      </c>
      <c r="AP257">
        <v>0.4</v>
      </c>
      <c r="AQ257">
        <v>0.4</v>
      </c>
    </row>
    <row r="258" spans="1:43" x14ac:dyDescent="0.25">
      <c r="A258" t="s">
        <v>377</v>
      </c>
      <c r="B258" t="s">
        <v>2812</v>
      </c>
      <c r="C258" t="s">
        <v>377</v>
      </c>
      <c r="D258" t="s">
        <v>2812</v>
      </c>
      <c r="E258" t="s">
        <v>2812</v>
      </c>
      <c r="F258" t="s">
        <v>3767</v>
      </c>
      <c r="G258">
        <v>1</v>
      </c>
      <c r="H258" t="s">
        <v>3732</v>
      </c>
      <c r="I258" t="s">
        <v>2849</v>
      </c>
      <c r="J258" t="s">
        <v>2849</v>
      </c>
      <c r="K258" t="s">
        <v>2850</v>
      </c>
      <c r="L258" t="s">
        <v>2850</v>
      </c>
      <c r="M258" t="s">
        <v>7874</v>
      </c>
      <c r="N258" t="s">
        <v>7874</v>
      </c>
      <c r="Q258" s="83">
        <v>3</v>
      </c>
      <c r="R258" t="s">
        <v>46</v>
      </c>
      <c r="S258" t="s">
        <v>32</v>
      </c>
      <c r="T258">
        <v>3</v>
      </c>
      <c r="U258" s="83">
        <v>45</v>
      </c>
      <c r="V258">
        <v>45</v>
      </c>
      <c r="W258">
        <v>22</v>
      </c>
      <c r="X258">
        <v>15</v>
      </c>
      <c r="Y258">
        <v>7</v>
      </c>
      <c r="AA258" t="s">
        <v>4282</v>
      </c>
      <c r="AB258" t="s">
        <v>4283</v>
      </c>
      <c r="AC258" t="s">
        <v>139</v>
      </c>
      <c r="AD258" t="s">
        <v>153</v>
      </c>
      <c r="AE258" t="s">
        <v>642</v>
      </c>
      <c r="AF258" t="s">
        <v>4430</v>
      </c>
      <c r="AG258" t="s">
        <v>2853</v>
      </c>
      <c r="AH258" t="s">
        <v>2853</v>
      </c>
      <c r="AI258" t="s">
        <v>2854</v>
      </c>
      <c r="AJ258" t="s">
        <v>38</v>
      </c>
      <c r="AL258" t="s">
        <v>2855</v>
      </c>
      <c r="AM258" t="s">
        <v>40</v>
      </c>
      <c r="AN258" t="s">
        <v>40</v>
      </c>
      <c r="AO258" t="s">
        <v>2856</v>
      </c>
      <c r="AP258">
        <v>1</v>
      </c>
      <c r="AQ258">
        <v>1</v>
      </c>
    </row>
    <row r="259" spans="1:43" x14ac:dyDescent="0.25">
      <c r="A259" t="s">
        <v>377</v>
      </c>
      <c r="B259" t="s">
        <v>2812</v>
      </c>
      <c r="C259" t="s">
        <v>377</v>
      </c>
      <c r="D259" t="s">
        <v>2812</v>
      </c>
      <c r="E259" t="s">
        <v>2812</v>
      </c>
      <c r="F259" t="s">
        <v>3767</v>
      </c>
      <c r="G259">
        <v>1</v>
      </c>
      <c r="H259" t="s">
        <v>3732</v>
      </c>
      <c r="I259" t="s">
        <v>2849</v>
      </c>
      <c r="J259" t="s">
        <v>2849</v>
      </c>
      <c r="K259" t="s">
        <v>2850</v>
      </c>
      <c r="L259" t="s">
        <v>2850</v>
      </c>
      <c r="M259" t="s">
        <v>7875</v>
      </c>
      <c r="N259" t="s">
        <v>7875</v>
      </c>
      <c r="Q259" s="83">
        <v>3</v>
      </c>
      <c r="R259" t="s">
        <v>46</v>
      </c>
      <c r="S259" t="s">
        <v>32</v>
      </c>
      <c r="T259">
        <v>4.2</v>
      </c>
      <c r="U259" s="83">
        <v>66</v>
      </c>
      <c r="V259">
        <v>63</v>
      </c>
      <c r="W259">
        <v>22</v>
      </c>
      <c r="X259">
        <v>21</v>
      </c>
      <c r="Y259">
        <v>1</v>
      </c>
      <c r="AA259" t="s">
        <v>4282</v>
      </c>
      <c r="AB259" t="s">
        <v>4283</v>
      </c>
      <c r="AC259" t="s">
        <v>298</v>
      </c>
      <c r="AD259" t="s">
        <v>105</v>
      </c>
      <c r="AE259" t="s">
        <v>642</v>
      </c>
      <c r="AF259" t="s">
        <v>4608</v>
      </c>
      <c r="AG259" t="s">
        <v>2853</v>
      </c>
      <c r="AH259" t="s">
        <v>2853</v>
      </c>
      <c r="AI259" t="s">
        <v>2854</v>
      </c>
      <c r="AJ259" t="s">
        <v>38</v>
      </c>
      <c r="AL259" t="s">
        <v>2855</v>
      </c>
      <c r="AM259" t="s">
        <v>40</v>
      </c>
      <c r="AN259" t="s">
        <v>40</v>
      </c>
      <c r="AO259" t="s">
        <v>2856</v>
      </c>
      <c r="AP259">
        <v>1</v>
      </c>
      <c r="AQ259">
        <v>1</v>
      </c>
    </row>
    <row r="260" spans="1:43" x14ac:dyDescent="0.25">
      <c r="A260" t="s">
        <v>377</v>
      </c>
      <c r="B260" t="s">
        <v>2812</v>
      </c>
      <c r="C260" t="s">
        <v>377</v>
      </c>
      <c r="D260" t="s">
        <v>2812</v>
      </c>
      <c r="E260" t="s">
        <v>2812</v>
      </c>
      <c r="F260" t="s">
        <v>4357</v>
      </c>
      <c r="G260">
        <v>1</v>
      </c>
      <c r="H260" t="s">
        <v>3730</v>
      </c>
      <c r="I260" t="s">
        <v>7876</v>
      </c>
      <c r="J260" t="s">
        <v>7876</v>
      </c>
      <c r="K260" t="s">
        <v>3111</v>
      </c>
      <c r="L260" t="s">
        <v>3111</v>
      </c>
      <c r="M260" t="s">
        <v>7877</v>
      </c>
      <c r="N260" t="s">
        <v>7877</v>
      </c>
      <c r="Q260" s="83">
        <v>3</v>
      </c>
      <c r="R260" t="s">
        <v>46</v>
      </c>
      <c r="S260" t="s">
        <v>32</v>
      </c>
      <c r="T260">
        <v>3.6</v>
      </c>
      <c r="U260" s="83">
        <v>54.000000000000007</v>
      </c>
      <c r="V260">
        <v>54.000000000000007</v>
      </c>
      <c r="W260">
        <v>35</v>
      </c>
      <c r="X260">
        <v>18</v>
      </c>
      <c r="Y260">
        <v>17</v>
      </c>
      <c r="AA260" t="s">
        <v>4282</v>
      </c>
      <c r="AB260" t="s">
        <v>4283</v>
      </c>
      <c r="AC260" t="s">
        <v>298</v>
      </c>
      <c r="AD260" t="s">
        <v>32</v>
      </c>
      <c r="AE260" t="s">
        <v>277</v>
      </c>
      <c r="AF260" t="s">
        <v>405</v>
      </c>
      <c r="AG260" t="s">
        <v>7878</v>
      </c>
      <c r="AH260" t="s">
        <v>7878</v>
      </c>
      <c r="AI260" t="s">
        <v>7879</v>
      </c>
      <c r="AJ260" t="s">
        <v>38</v>
      </c>
      <c r="AL260" t="s">
        <v>7880</v>
      </c>
      <c r="AM260" t="s">
        <v>40</v>
      </c>
      <c r="AN260" t="s">
        <v>40</v>
      </c>
      <c r="AO260" t="s">
        <v>3692</v>
      </c>
      <c r="AP260">
        <v>1</v>
      </c>
      <c r="AQ260">
        <v>1</v>
      </c>
    </row>
    <row r="261" spans="1:43" x14ac:dyDescent="0.25">
      <c r="A261" t="s">
        <v>377</v>
      </c>
      <c r="B261" t="s">
        <v>2812</v>
      </c>
      <c r="C261" t="s">
        <v>377</v>
      </c>
      <c r="D261" t="s">
        <v>2812</v>
      </c>
      <c r="E261" t="s">
        <v>2812</v>
      </c>
      <c r="F261" t="s">
        <v>4385</v>
      </c>
      <c r="G261">
        <v>0</v>
      </c>
      <c r="H261" t="s">
        <v>3732</v>
      </c>
      <c r="I261" t="s">
        <v>2932</v>
      </c>
      <c r="J261" t="s">
        <v>2932</v>
      </c>
      <c r="K261" t="s">
        <v>531</v>
      </c>
      <c r="L261" t="s">
        <v>531</v>
      </c>
      <c r="M261" t="s">
        <v>7881</v>
      </c>
      <c r="N261" t="s">
        <v>7881</v>
      </c>
      <c r="Q261" s="83">
        <v>3</v>
      </c>
      <c r="R261" t="s">
        <v>55</v>
      </c>
      <c r="S261" t="s">
        <v>55</v>
      </c>
      <c r="T261">
        <v>0.2</v>
      </c>
      <c r="U261" s="83">
        <v>3</v>
      </c>
      <c r="V261">
        <v>3</v>
      </c>
      <c r="W261">
        <v>1</v>
      </c>
      <c r="X261">
        <v>1</v>
      </c>
      <c r="Y261">
        <v>0</v>
      </c>
      <c r="AA261" t="s">
        <v>4282</v>
      </c>
      <c r="AB261" t="s">
        <v>4283</v>
      </c>
      <c r="AC261" t="s">
        <v>56</v>
      </c>
      <c r="AD261" t="s">
        <v>57</v>
      </c>
      <c r="AG261" t="s">
        <v>7882</v>
      </c>
      <c r="AH261" t="s">
        <v>7882</v>
      </c>
      <c r="AI261" t="s">
        <v>7883</v>
      </c>
      <c r="AJ261" t="s">
        <v>38</v>
      </c>
      <c r="AL261" t="s">
        <v>7884</v>
      </c>
      <c r="AM261" t="s">
        <v>40</v>
      </c>
      <c r="AN261" t="s">
        <v>40</v>
      </c>
      <c r="AO261" t="s">
        <v>264</v>
      </c>
      <c r="AP261">
        <v>1</v>
      </c>
      <c r="AQ261">
        <v>1</v>
      </c>
    </row>
    <row r="262" spans="1:43" x14ac:dyDescent="0.25">
      <c r="A262" t="s">
        <v>377</v>
      </c>
      <c r="B262" t="s">
        <v>2812</v>
      </c>
      <c r="C262" t="s">
        <v>377</v>
      </c>
      <c r="D262" t="s">
        <v>2812</v>
      </c>
      <c r="E262" t="s">
        <v>2812</v>
      </c>
      <c r="F262" t="s">
        <v>5112</v>
      </c>
      <c r="G262">
        <v>1</v>
      </c>
      <c r="H262" t="s">
        <v>3732</v>
      </c>
      <c r="I262" t="s">
        <v>2859</v>
      </c>
      <c r="J262" t="s">
        <v>2859</v>
      </c>
      <c r="K262" t="s">
        <v>1380</v>
      </c>
      <c r="L262" t="s">
        <v>1380</v>
      </c>
      <c r="M262" t="s">
        <v>7898</v>
      </c>
      <c r="N262" t="s">
        <v>7898</v>
      </c>
      <c r="Q262" s="83">
        <v>3</v>
      </c>
      <c r="R262" t="s">
        <v>46</v>
      </c>
      <c r="S262" t="s">
        <v>1387</v>
      </c>
      <c r="T262">
        <v>7</v>
      </c>
      <c r="U262" s="83">
        <v>105</v>
      </c>
      <c r="V262">
        <v>105</v>
      </c>
      <c r="W262">
        <v>35</v>
      </c>
      <c r="X262">
        <v>35</v>
      </c>
      <c r="Y262">
        <v>0</v>
      </c>
      <c r="AA262" t="s">
        <v>4282</v>
      </c>
      <c r="AB262" t="s">
        <v>4283</v>
      </c>
      <c r="AC262" t="s">
        <v>369</v>
      </c>
      <c r="AD262" t="s">
        <v>32</v>
      </c>
      <c r="AE262" t="s">
        <v>351</v>
      </c>
      <c r="AF262" t="s">
        <v>4372</v>
      </c>
      <c r="AG262" t="s">
        <v>4163</v>
      </c>
      <c r="AH262" t="s">
        <v>4163</v>
      </c>
      <c r="AI262" t="s">
        <v>4164</v>
      </c>
      <c r="AJ262" t="s">
        <v>38</v>
      </c>
      <c r="AL262" t="s">
        <v>1123</v>
      </c>
      <c r="AM262" t="s">
        <v>40</v>
      </c>
      <c r="AN262" t="s">
        <v>40</v>
      </c>
      <c r="AO262" t="s">
        <v>2856</v>
      </c>
      <c r="AP262">
        <v>1</v>
      </c>
      <c r="AQ262">
        <v>1</v>
      </c>
    </row>
    <row r="263" spans="1:43" x14ac:dyDescent="0.25">
      <c r="A263" t="s">
        <v>1736</v>
      </c>
      <c r="B263" t="s">
        <v>1833</v>
      </c>
      <c r="C263" t="s">
        <v>1736</v>
      </c>
      <c r="D263" t="s">
        <v>1833</v>
      </c>
      <c r="E263" t="s">
        <v>1833</v>
      </c>
      <c r="F263" t="s">
        <v>4634</v>
      </c>
      <c r="G263">
        <v>1</v>
      </c>
      <c r="H263" t="s">
        <v>3732</v>
      </c>
      <c r="I263" t="s">
        <v>1871</v>
      </c>
      <c r="J263" t="s">
        <v>1871</v>
      </c>
      <c r="K263" t="s">
        <v>1872</v>
      </c>
      <c r="L263" t="s">
        <v>1872</v>
      </c>
      <c r="M263" t="s">
        <v>6111</v>
      </c>
      <c r="N263" t="s">
        <v>4405</v>
      </c>
      <c r="O263" t="s">
        <v>6112</v>
      </c>
      <c r="Q263" s="83">
        <v>0</v>
      </c>
      <c r="R263" t="s">
        <v>31</v>
      </c>
      <c r="S263" t="s">
        <v>32</v>
      </c>
      <c r="T263">
        <v>0</v>
      </c>
      <c r="U263" s="83">
        <v>64</v>
      </c>
      <c r="V263">
        <v>0</v>
      </c>
      <c r="W263">
        <v>16</v>
      </c>
      <c r="X263">
        <v>14</v>
      </c>
      <c r="Y263">
        <v>2</v>
      </c>
      <c r="AA263" t="s">
        <v>4282</v>
      </c>
      <c r="AB263" t="s">
        <v>4283</v>
      </c>
      <c r="AC263" t="s">
        <v>440</v>
      </c>
      <c r="AD263" t="s">
        <v>32</v>
      </c>
      <c r="AE263" t="s">
        <v>1788</v>
      </c>
      <c r="AF263" t="s">
        <v>6113</v>
      </c>
      <c r="AG263" t="s">
        <v>1849</v>
      </c>
      <c r="AH263" t="s">
        <v>1849</v>
      </c>
      <c r="AI263" t="s">
        <v>4073</v>
      </c>
      <c r="AJ263" t="s">
        <v>38</v>
      </c>
      <c r="AK263" t="s">
        <v>3835</v>
      </c>
      <c r="AL263" t="s">
        <v>142</v>
      </c>
      <c r="AM263" t="s">
        <v>40</v>
      </c>
      <c r="AN263" t="s">
        <v>40</v>
      </c>
      <c r="AO263" t="s">
        <v>1839</v>
      </c>
      <c r="AP263">
        <v>1</v>
      </c>
      <c r="AQ263">
        <v>1</v>
      </c>
    </row>
    <row r="264" spans="1:43" x14ac:dyDescent="0.25">
      <c r="A264" t="s">
        <v>1736</v>
      </c>
      <c r="B264" t="s">
        <v>1833</v>
      </c>
      <c r="C264" t="s">
        <v>1736</v>
      </c>
      <c r="D264" t="s">
        <v>1833</v>
      </c>
      <c r="E264" t="s">
        <v>1833</v>
      </c>
      <c r="F264" t="s">
        <v>4634</v>
      </c>
      <c r="G264">
        <v>1</v>
      </c>
      <c r="H264" t="s">
        <v>3732</v>
      </c>
      <c r="I264" t="s">
        <v>1871</v>
      </c>
      <c r="J264" t="s">
        <v>1871</v>
      </c>
      <c r="K264" t="s">
        <v>1872</v>
      </c>
      <c r="L264" t="s">
        <v>1872</v>
      </c>
      <c r="M264" t="s">
        <v>6111</v>
      </c>
      <c r="N264" t="s">
        <v>4405</v>
      </c>
      <c r="O264" t="s">
        <v>6112</v>
      </c>
      <c r="Q264" s="83">
        <v>4</v>
      </c>
      <c r="R264" t="s">
        <v>31</v>
      </c>
      <c r="S264" t="s">
        <v>32</v>
      </c>
      <c r="T264">
        <v>3.73</v>
      </c>
      <c r="U264" s="83">
        <v>64</v>
      </c>
      <c r="V264">
        <v>55.999999999999993</v>
      </c>
      <c r="W264">
        <v>16</v>
      </c>
      <c r="X264">
        <v>14</v>
      </c>
      <c r="Y264">
        <v>2</v>
      </c>
      <c r="AA264" t="s">
        <v>4282</v>
      </c>
      <c r="AB264" t="s">
        <v>4283</v>
      </c>
      <c r="AC264" t="s">
        <v>87</v>
      </c>
      <c r="AD264" t="s">
        <v>105</v>
      </c>
      <c r="AE264" t="s">
        <v>1788</v>
      </c>
      <c r="AF264" t="s">
        <v>5408</v>
      </c>
      <c r="AG264" t="s">
        <v>1849</v>
      </c>
      <c r="AH264" t="s">
        <v>1849</v>
      </c>
      <c r="AI264" t="s">
        <v>4073</v>
      </c>
      <c r="AJ264" t="s">
        <v>38</v>
      </c>
      <c r="AK264" t="s">
        <v>3835</v>
      </c>
      <c r="AL264" t="s">
        <v>142</v>
      </c>
      <c r="AM264" t="s">
        <v>40</v>
      </c>
      <c r="AN264" t="s">
        <v>40</v>
      </c>
      <c r="AO264" t="s">
        <v>1839</v>
      </c>
      <c r="AP264">
        <v>1</v>
      </c>
      <c r="AQ264">
        <v>1</v>
      </c>
    </row>
    <row r="265" spans="1:43" x14ac:dyDescent="0.25">
      <c r="A265" t="s">
        <v>1736</v>
      </c>
      <c r="B265" t="s">
        <v>1833</v>
      </c>
      <c r="C265" t="s">
        <v>1736</v>
      </c>
      <c r="D265" t="s">
        <v>1833</v>
      </c>
      <c r="E265" t="s">
        <v>1833</v>
      </c>
      <c r="F265" t="s">
        <v>4634</v>
      </c>
      <c r="G265">
        <v>1</v>
      </c>
      <c r="H265" t="s">
        <v>3732</v>
      </c>
      <c r="I265" t="s">
        <v>1871</v>
      </c>
      <c r="J265" t="s">
        <v>1871</v>
      </c>
      <c r="K265" t="s">
        <v>1872</v>
      </c>
      <c r="L265" t="s">
        <v>1872</v>
      </c>
      <c r="M265" t="s">
        <v>6114</v>
      </c>
      <c r="N265" t="s">
        <v>4405</v>
      </c>
      <c r="O265" t="s">
        <v>6112</v>
      </c>
      <c r="Q265" s="83">
        <v>4</v>
      </c>
      <c r="R265" t="s">
        <v>31</v>
      </c>
      <c r="S265" t="s">
        <v>32</v>
      </c>
      <c r="T265">
        <v>3.47</v>
      </c>
      <c r="U265" s="83">
        <v>52</v>
      </c>
      <c r="V265">
        <v>52</v>
      </c>
      <c r="W265">
        <v>12</v>
      </c>
      <c r="X265">
        <v>13</v>
      </c>
      <c r="Y265">
        <v>-1</v>
      </c>
      <c r="AA265" t="s">
        <v>4282</v>
      </c>
      <c r="AB265" t="s">
        <v>4283</v>
      </c>
      <c r="AC265" t="s">
        <v>87</v>
      </c>
      <c r="AD265" t="s">
        <v>105</v>
      </c>
      <c r="AE265" t="s">
        <v>1788</v>
      </c>
      <c r="AF265" t="s">
        <v>5408</v>
      </c>
      <c r="AG265" t="s">
        <v>1849</v>
      </c>
      <c r="AH265" t="s">
        <v>1849</v>
      </c>
      <c r="AI265" t="s">
        <v>4073</v>
      </c>
      <c r="AJ265" t="s">
        <v>38</v>
      </c>
      <c r="AK265" t="s">
        <v>3835</v>
      </c>
      <c r="AL265" t="s">
        <v>142</v>
      </c>
      <c r="AM265" t="s">
        <v>40</v>
      </c>
      <c r="AN265" t="s">
        <v>40</v>
      </c>
      <c r="AO265" t="s">
        <v>1839</v>
      </c>
      <c r="AP265">
        <v>1</v>
      </c>
      <c r="AQ265">
        <v>1</v>
      </c>
    </row>
    <row r="266" spans="1:43" x14ac:dyDescent="0.25">
      <c r="A266" t="s">
        <v>1736</v>
      </c>
      <c r="B266" t="s">
        <v>1833</v>
      </c>
      <c r="C266" t="s">
        <v>1736</v>
      </c>
      <c r="D266" t="s">
        <v>1833</v>
      </c>
      <c r="E266" t="s">
        <v>1833</v>
      </c>
      <c r="F266" t="s">
        <v>4634</v>
      </c>
      <c r="G266">
        <v>1</v>
      </c>
      <c r="H266" t="s">
        <v>3732</v>
      </c>
      <c r="I266" t="s">
        <v>1871</v>
      </c>
      <c r="J266" t="s">
        <v>1871</v>
      </c>
      <c r="K266" t="s">
        <v>1872</v>
      </c>
      <c r="L266" t="s">
        <v>1872</v>
      </c>
      <c r="M266" t="s">
        <v>6114</v>
      </c>
      <c r="N266" t="s">
        <v>4405</v>
      </c>
      <c r="O266" t="s">
        <v>6112</v>
      </c>
      <c r="Q266" s="83">
        <v>0</v>
      </c>
      <c r="R266" t="s">
        <v>31</v>
      </c>
      <c r="S266" t="s">
        <v>32</v>
      </c>
      <c r="T266">
        <v>0</v>
      </c>
      <c r="U266" s="83">
        <v>52</v>
      </c>
      <c r="V266">
        <v>0</v>
      </c>
      <c r="W266">
        <v>12</v>
      </c>
      <c r="X266">
        <v>13</v>
      </c>
      <c r="Y266">
        <v>-1</v>
      </c>
      <c r="AA266" t="s">
        <v>4282</v>
      </c>
      <c r="AB266" t="s">
        <v>4283</v>
      </c>
      <c r="AC266" t="s">
        <v>426</v>
      </c>
      <c r="AD266" t="s">
        <v>32</v>
      </c>
      <c r="AE266" t="s">
        <v>1788</v>
      </c>
      <c r="AF266" t="s">
        <v>6113</v>
      </c>
      <c r="AG266" t="s">
        <v>1849</v>
      </c>
      <c r="AH266" t="s">
        <v>1849</v>
      </c>
      <c r="AI266" t="s">
        <v>4073</v>
      </c>
      <c r="AJ266" t="s">
        <v>38</v>
      </c>
      <c r="AK266" t="s">
        <v>3835</v>
      </c>
      <c r="AL266" t="s">
        <v>142</v>
      </c>
      <c r="AM266" t="s">
        <v>40</v>
      </c>
      <c r="AN266" t="s">
        <v>40</v>
      </c>
      <c r="AO266" t="s">
        <v>1839</v>
      </c>
      <c r="AP266">
        <v>1</v>
      </c>
      <c r="AQ266">
        <v>1</v>
      </c>
    </row>
    <row r="267" spans="1:43" x14ac:dyDescent="0.25">
      <c r="A267" t="s">
        <v>1736</v>
      </c>
      <c r="B267" t="s">
        <v>1833</v>
      </c>
      <c r="C267" t="s">
        <v>1736</v>
      </c>
      <c r="D267" t="s">
        <v>1833</v>
      </c>
      <c r="E267" t="s">
        <v>1833</v>
      </c>
      <c r="F267" t="s">
        <v>4518</v>
      </c>
      <c r="G267">
        <v>0</v>
      </c>
      <c r="H267" t="s">
        <v>3732</v>
      </c>
      <c r="I267" t="s">
        <v>1896</v>
      </c>
      <c r="J267" t="s">
        <v>1896</v>
      </c>
      <c r="K267" t="s">
        <v>376</v>
      </c>
      <c r="L267" t="s">
        <v>376</v>
      </c>
      <c r="M267" t="s">
        <v>6115</v>
      </c>
      <c r="N267" t="s">
        <v>6115</v>
      </c>
      <c r="Q267" s="83">
        <v>3</v>
      </c>
      <c r="R267" t="s">
        <v>55</v>
      </c>
      <c r="S267" t="s">
        <v>377</v>
      </c>
      <c r="T267">
        <v>0.2</v>
      </c>
      <c r="U267" s="83">
        <v>3</v>
      </c>
      <c r="V267">
        <v>3</v>
      </c>
      <c r="W267">
        <v>1</v>
      </c>
      <c r="X267">
        <v>1</v>
      </c>
      <c r="Y267">
        <v>0</v>
      </c>
      <c r="AA267" t="s">
        <v>4282</v>
      </c>
      <c r="AB267" t="s">
        <v>4283</v>
      </c>
      <c r="AC267" t="s">
        <v>56</v>
      </c>
      <c r="AD267" t="s">
        <v>57</v>
      </c>
      <c r="AG267" t="s">
        <v>1849</v>
      </c>
      <c r="AH267" t="s">
        <v>1849</v>
      </c>
      <c r="AI267" t="s">
        <v>4073</v>
      </c>
      <c r="AJ267" t="s">
        <v>38</v>
      </c>
      <c r="AK267" t="s">
        <v>3835</v>
      </c>
      <c r="AL267" t="s">
        <v>142</v>
      </c>
      <c r="AM267" t="s">
        <v>40</v>
      </c>
      <c r="AN267" t="s">
        <v>40</v>
      </c>
      <c r="AO267" t="s">
        <v>1839</v>
      </c>
      <c r="AP267">
        <v>1</v>
      </c>
      <c r="AQ267">
        <v>1</v>
      </c>
    </row>
    <row r="268" spans="1:43" x14ac:dyDescent="0.25">
      <c r="A268" t="s">
        <v>1736</v>
      </c>
      <c r="B268" t="s">
        <v>1833</v>
      </c>
      <c r="C268" t="s">
        <v>1736</v>
      </c>
      <c r="D268" t="s">
        <v>1833</v>
      </c>
      <c r="E268" t="s">
        <v>1833</v>
      </c>
      <c r="F268" t="s">
        <v>4518</v>
      </c>
      <c r="G268">
        <v>0</v>
      </c>
      <c r="H268" t="s">
        <v>3732</v>
      </c>
      <c r="I268" t="s">
        <v>1896</v>
      </c>
      <c r="J268" t="s">
        <v>1896</v>
      </c>
      <c r="K268" t="s">
        <v>376</v>
      </c>
      <c r="L268" t="s">
        <v>376</v>
      </c>
      <c r="M268" t="s">
        <v>6116</v>
      </c>
      <c r="N268" t="s">
        <v>6116</v>
      </c>
      <c r="Q268" s="83">
        <v>2</v>
      </c>
      <c r="R268" t="s">
        <v>55</v>
      </c>
      <c r="S268" t="s">
        <v>377</v>
      </c>
      <c r="T268">
        <v>0.13</v>
      </c>
      <c r="U268" s="83">
        <v>2</v>
      </c>
      <c r="V268">
        <v>2</v>
      </c>
      <c r="W268">
        <v>1</v>
      </c>
      <c r="X268">
        <v>1</v>
      </c>
      <c r="Y268">
        <v>0</v>
      </c>
      <c r="AA268" t="s">
        <v>4282</v>
      </c>
      <c r="AB268" t="s">
        <v>4283</v>
      </c>
      <c r="AC268" t="s">
        <v>56</v>
      </c>
      <c r="AD268" t="s">
        <v>57</v>
      </c>
      <c r="AG268" t="s">
        <v>1849</v>
      </c>
      <c r="AH268" t="s">
        <v>1849</v>
      </c>
      <c r="AI268" t="s">
        <v>4073</v>
      </c>
      <c r="AJ268" t="s">
        <v>38</v>
      </c>
      <c r="AK268" t="s">
        <v>3835</v>
      </c>
      <c r="AL268" t="s">
        <v>142</v>
      </c>
      <c r="AM268" t="s">
        <v>40</v>
      </c>
      <c r="AN268" t="s">
        <v>40</v>
      </c>
      <c r="AO268" t="s">
        <v>1839</v>
      </c>
      <c r="AP268">
        <v>1</v>
      </c>
      <c r="AQ268">
        <v>1</v>
      </c>
    </row>
    <row r="269" spans="1:43" x14ac:dyDescent="0.25">
      <c r="A269" t="s">
        <v>1736</v>
      </c>
      <c r="B269" t="s">
        <v>1833</v>
      </c>
      <c r="C269" t="s">
        <v>1736</v>
      </c>
      <c r="D269" t="s">
        <v>1833</v>
      </c>
      <c r="E269" t="s">
        <v>1833</v>
      </c>
      <c r="F269" t="s">
        <v>4507</v>
      </c>
      <c r="G269">
        <v>0</v>
      </c>
      <c r="H269" t="s">
        <v>3731</v>
      </c>
      <c r="I269" t="s">
        <v>1898</v>
      </c>
      <c r="J269" t="s">
        <v>1898</v>
      </c>
      <c r="K269" t="s">
        <v>1899</v>
      </c>
      <c r="L269" t="s">
        <v>1899</v>
      </c>
      <c r="M269" t="s">
        <v>6117</v>
      </c>
      <c r="N269" t="s">
        <v>4405</v>
      </c>
      <c r="O269" t="s">
        <v>6112</v>
      </c>
      <c r="Q269" s="83">
        <v>3</v>
      </c>
      <c r="R269" t="s">
        <v>46</v>
      </c>
      <c r="S269" t="s">
        <v>32</v>
      </c>
      <c r="T269">
        <v>0.25</v>
      </c>
      <c r="U269" s="83">
        <v>3</v>
      </c>
      <c r="V269">
        <v>3</v>
      </c>
      <c r="W269">
        <v>4</v>
      </c>
      <c r="X269">
        <v>1</v>
      </c>
      <c r="Y269">
        <v>3</v>
      </c>
      <c r="AA269" t="s">
        <v>4282</v>
      </c>
      <c r="AB269" t="s">
        <v>4283</v>
      </c>
      <c r="AC269" t="s">
        <v>87</v>
      </c>
      <c r="AD269" t="s">
        <v>105</v>
      </c>
      <c r="AE269" t="s">
        <v>1788</v>
      </c>
      <c r="AF269" t="s">
        <v>5408</v>
      </c>
      <c r="AG269" t="s">
        <v>1849</v>
      </c>
      <c r="AH269" t="s">
        <v>1849</v>
      </c>
      <c r="AI269" t="s">
        <v>4073</v>
      </c>
      <c r="AJ269" t="s">
        <v>38</v>
      </c>
      <c r="AK269" t="s">
        <v>3835</v>
      </c>
      <c r="AL269" t="s">
        <v>142</v>
      </c>
      <c r="AM269" t="s">
        <v>40</v>
      </c>
      <c r="AN269" t="s">
        <v>40</v>
      </c>
      <c r="AO269" t="s">
        <v>1839</v>
      </c>
      <c r="AP269">
        <v>1</v>
      </c>
      <c r="AQ269">
        <v>1</v>
      </c>
    </row>
    <row r="270" spans="1:43" x14ac:dyDescent="0.25">
      <c r="A270" t="s">
        <v>1736</v>
      </c>
      <c r="B270" t="s">
        <v>1833</v>
      </c>
      <c r="C270" t="s">
        <v>1736</v>
      </c>
      <c r="D270" t="s">
        <v>1833</v>
      </c>
      <c r="E270" t="s">
        <v>1833</v>
      </c>
      <c r="F270" t="s">
        <v>4507</v>
      </c>
      <c r="G270">
        <v>0</v>
      </c>
      <c r="H270" t="s">
        <v>3731</v>
      </c>
      <c r="I270" t="s">
        <v>1898</v>
      </c>
      <c r="J270" t="s">
        <v>1898</v>
      </c>
      <c r="K270" t="s">
        <v>1899</v>
      </c>
      <c r="L270" t="s">
        <v>1899</v>
      </c>
      <c r="M270" t="s">
        <v>6117</v>
      </c>
      <c r="N270" t="s">
        <v>4405</v>
      </c>
      <c r="O270" t="s">
        <v>6112</v>
      </c>
      <c r="Q270" s="83">
        <v>0</v>
      </c>
      <c r="R270" t="s">
        <v>46</v>
      </c>
      <c r="S270" t="s">
        <v>32</v>
      </c>
      <c r="T270">
        <v>0</v>
      </c>
      <c r="U270" s="83">
        <v>3</v>
      </c>
      <c r="V270">
        <v>0</v>
      </c>
      <c r="W270">
        <v>4</v>
      </c>
      <c r="X270">
        <v>1</v>
      </c>
      <c r="Y270">
        <v>3</v>
      </c>
      <c r="AA270" t="s">
        <v>4282</v>
      </c>
      <c r="AB270" t="s">
        <v>4283</v>
      </c>
      <c r="AC270" t="s">
        <v>426</v>
      </c>
      <c r="AD270" t="s">
        <v>32</v>
      </c>
      <c r="AE270" t="s">
        <v>1788</v>
      </c>
      <c r="AF270" t="s">
        <v>6113</v>
      </c>
      <c r="AG270" t="s">
        <v>1849</v>
      </c>
      <c r="AH270" t="s">
        <v>1849</v>
      </c>
      <c r="AI270" t="s">
        <v>4073</v>
      </c>
      <c r="AJ270" t="s">
        <v>38</v>
      </c>
      <c r="AK270" t="s">
        <v>3835</v>
      </c>
      <c r="AL270" t="s">
        <v>142</v>
      </c>
      <c r="AM270" t="s">
        <v>40</v>
      </c>
      <c r="AN270" t="s">
        <v>40</v>
      </c>
      <c r="AO270" t="s">
        <v>1839</v>
      </c>
      <c r="AP270">
        <v>1</v>
      </c>
      <c r="AQ270">
        <v>1</v>
      </c>
    </row>
    <row r="271" spans="1:43" x14ac:dyDescent="0.25">
      <c r="A271" t="s">
        <v>1736</v>
      </c>
      <c r="B271" t="s">
        <v>1833</v>
      </c>
      <c r="C271" t="s">
        <v>1736</v>
      </c>
      <c r="D271" t="s">
        <v>1833</v>
      </c>
      <c r="E271" t="s">
        <v>1833</v>
      </c>
      <c r="F271" t="s">
        <v>6118</v>
      </c>
      <c r="G271">
        <v>0</v>
      </c>
      <c r="H271" t="s">
        <v>3731</v>
      </c>
      <c r="I271" t="s">
        <v>1902</v>
      </c>
      <c r="J271" t="s">
        <v>1902</v>
      </c>
      <c r="K271" t="s">
        <v>4074</v>
      </c>
      <c r="L271" t="s">
        <v>4074</v>
      </c>
      <c r="M271" t="s">
        <v>6119</v>
      </c>
      <c r="N271" t="s">
        <v>6119</v>
      </c>
      <c r="Q271" s="83">
        <v>4</v>
      </c>
      <c r="R271" t="s">
        <v>55</v>
      </c>
      <c r="S271" t="s">
        <v>1111</v>
      </c>
      <c r="T271">
        <v>0.33</v>
      </c>
      <c r="U271" s="83">
        <v>4</v>
      </c>
      <c r="V271">
        <v>4</v>
      </c>
      <c r="W271">
        <v>4</v>
      </c>
      <c r="X271">
        <v>1</v>
      </c>
      <c r="Y271">
        <v>3</v>
      </c>
      <c r="AA271" t="s">
        <v>4282</v>
      </c>
      <c r="AB271" t="s">
        <v>4283</v>
      </c>
      <c r="AC271" t="s">
        <v>56</v>
      </c>
      <c r="AD271" t="s">
        <v>57</v>
      </c>
      <c r="AG271" t="s">
        <v>1849</v>
      </c>
      <c r="AH271" t="s">
        <v>1849</v>
      </c>
      <c r="AI271" t="s">
        <v>4073</v>
      </c>
      <c r="AJ271" t="s">
        <v>38</v>
      </c>
      <c r="AK271" t="s">
        <v>3835</v>
      </c>
      <c r="AL271" t="s">
        <v>142</v>
      </c>
      <c r="AM271" t="s">
        <v>40</v>
      </c>
      <c r="AN271" t="s">
        <v>40</v>
      </c>
      <c r="AO271" t="s">
        <v>1839</v>
      </c>
      <c r="AP271">
        <v>1</v>
      </c>
      <c r="AQ271">
        <v>1</v>
      </c>
    </row>
    <row r="272" spans="1:43" x14ac:dyDescent="0.25">
      <c r="A272" t="s">
        <v>1736</v>
      </c>
      <c r="B272" t="s">
        <v>1833</v>
      </c>
      <c r="C272" t="s">
        <v>1736</v>
      </c>
      <c r="D272" t="s">
        <v>1833</v>
      </c>
      <c r="E272" t="s">
        <v>1833</v>
      </c>
      <c r="F272" t="s">
        <v>4516</v>
      </c>
      <c r="G272">
        <v>1</v>
      </c>
      <c r="H272" t="s">
        <v>3730</v>
      </c>
      <c r="I272" t="s">
        <v>1842</v>
      </c>
      <c r="J272" t="s">
        <v>1842</v>
      </c>
      <c r="K272" t="s">
        <v>1843</v>
      </c>
      <c r="L272" t="s">
        <v>1843</v>
      </c>
      <c r="M272" t="s">
        <v>6297</v>
      </c>
      <c r="N272" t="s">
        <v>4405</v>
      </c>
      <c r="O272" t="s">
        <v>6298</v>
      </c>
      <c r="Q272" s="83">
        <v>0</v>
      </c>
      <c r="R272" t="s">
        <v>31</v>
      </c>
      <c r="S272" t="s">
        <v>32</v>
      </c>
      <c r="T272">
        <v>0</v>
      </c>
      <c r="U272" s="83">
        <v>33</v>
      </c>
      <c r="V272">
        <v>0</v>
      </c>
      <c r="W272">
        <v>24</v>
      </c>
      <c r="X272">
        <v>11</v>
      </c>
      <c r="Y272">
        <v>13</v>
      </c>
      <c r="AA272" t="s">
        <v>4282</v>
      </c>
      <c r="AB272" t="s">
        <v>4283</v>
      </c>
      <c r="AC272" t="s">
        <v>426</v>
      </c>
      <c r="AD272" t="s">
        <v>42</v>
      </c>
      <c r="AE272" t="s">
        <v>1788</v>
      </c>
      <c r="AF272" t="s">
        <v>6299</v>
      </c>
      <c r="AG272" t="s">
        <v>1845</v>
      </c>
      <c r="AH272" t="s">
        <v>1845</v>
      </c>
      <c r="AI272" t="s">
        <v>1846</v>
      </c>
      <c r="AJ272" t="s">
        <v>38</v>
      </c>
      <c r="AK272" t="s">
        <v>3835</v>
      </c>
      <c r="AL272" t="s">
        <v>100</v>
      </c>
      <c r="AM272" t="s">
        <v>40</v>
      </c>
      <c r="AN272" t="s">
        <v>40</v>
      </c>
      <c r="AO272" t="s">
        <v>1839</v>
      </c>
      <c r="AP272">
        <v>1</v>
      </c>
      <c r="AQ272">
        <v>1</v>
      </c>
    </row>
    <row r="273" spans="1:43" x14ac:dyDescent="0.25">
      <c r="A273" t="s">
        <v>1736</v>
      </c>
      <c r="B273" t="s">
        <v>1833</v>
      </c>
      <c r="C273" t="s">
        <v>1736</v>
      </c>
      <c r="D273" t="s">
        <v>1833</v>
      </c>
      <c r="E273" t="s">
        <v>1833</v>
      </c>
      <c r="F273" t="s">
        <v>4516</v>
      </c>
      <c r="G273">
        <v>1</v>
      </c>
      <c r="H273" t="s">
        <v>3730</v>
      </c>
      <c r="I273" t="s">
        <v>1842</v>
      </c>
      <c r="J273" t="s">
        <v>1842</v>
      </c>
      <c r="K273" t="s">
        <v>1843</v>
      </c>
      <c r="L273" t="s">
        <v>1843</v>
      </c>
      <c r="M273" t="s">
        <v>6297</v>
      </c>
      <c r="N273" t="s">
        <v>4405</v>
      </c>
      <c r="O273" t="s">
        <v>6298</v>
      </c>
      <c r="Q273" s="83">
        <v>3</v>
      </c>
      <c r="R273" t="s">
        <v>31</v>
      </c>
      <c r="S273" t="s">
        <v>32</v>
      </c>
      <c r="T273">
        <v>2.2000000000000002</v>
      </c>
      <c r="U273" s="83">
        <v>33</v>
      </c>
      <c r="V273">
        <v>33</v>
      </c>
      <c r="W273">
        <v>24</v>
      </c>
      <c r="X273">
        <v>11</v>
      </c>
      <c r="Y273">
        <v>13</v>
      </c>
      <c r="AA273" t="s">
        <v>4282</v>
      </c>
      <c r="AB273" t="s">
        <v>4283</v>
      </c>
      <c r="AC273" t="s">
        <v>1049</v>
      </c>
      <c r="AD273" t="s">
        <v>105</v>
      </c>
      <c r="AE273" t="s">
        <v>277</v>
      </c>
      <c r="AF273" t="s">
        <v>1939</v>
      </c>
      <c r="AG273" t="s">
        <v>1845</v>
      </c>
      <c r="AH273" t="s">
        <v>1845</v>
      </c>
      <c r="AI273" t="s">
        <v>1846</v>
      </c>
      <c r="AJ273" t="s">
        <v>38</v>
      </c>
      <c r="AK273" t="s">
        <v>3835</v>
      </c>
      <c r="AL273" t="s">
        <v>100</v>
      </c>
      <c r="AM273" t="s">
        <v>40</v>
      </c>
      <c r="AN273" t="s">
        <v>40</v>
      </c>
      <c r="AO273" t="s">
        <v>1839</v>
      </c>
      <c r="AP273">
        <v>1</v>
      </c>
      <c r="AQ273">
        <v>1</v>
      </c>
    </row>
    <row r="274" spans="1:43" x14ac:dyDescent="0.25">
      <c r="A274" t="s">
        <v>1736</v>
      </c>
      <c r="B274" t="s">
        <v>1833</v>
      </c>
      <c r="C274" t="s">
        <v>1736</v>
      </c>
      <c r="D274" t="s">
        <v>1833</v>
      </c>
      <c r="E274" t="s">
        <v>1833</v>
      </c>
      <c r="F274" t="s">
        <v>4516</v>
      </c>
      <c r="G274">
        <v>1</v>
      </c>
      <c r="H274" t="s">
        <v>3730</v>
      </c>
      <c r="I274" t="s">
        <v>1842</v>
      </c>
      <c r="J274" t="s">
        <v>1842</v>
      </c>
      <c r="K274" t="s">
        <v>1843</v>
      </c>
      <c r="L274" t="s">
        <v>1843</v>
      </c>
      <c r="M274" t="s">
        <v>6300</v>
      </c>
      <c r="N274" t="s">
        <v>4405</v>
      </c>
      <c r="O274" t="s">
        <v>6298</v>
      </c>
      <c r="Q274" s="83">
        <v>0</v>
      </c>
      <c r="R274" t="s">
        <v>31</v>
      </c>
      <c r="S274" t="s">
        <v>32</v>
      </c>
      <c r="T274">
        <v>0</v>
      </c>
      <c r="U274" s="83">
        <v>60</v>
      </c>
      <c r="V274">
        <v>0</v>
      </c>
      <c r="W274">
        <v>24</v>
      </c>
      <c r="X274">
        <v>20</v>
      </c>
      <c r="Y274">
        <v>4</v>
      </c>
      <c r="AA274" t="s">
        <v>4282</v>
      </c>
      <c r="AB274" t="s">
        <v>4283</v>
      </c>
      <c r="AC274" t="s">
        <v>139</v>
      </c>
      <c r="AD274" t="s">
        <v>34</v>
      </c>
      <c r="AE274" t="s">
        <v>1788</v>
      </c>
      <c r="AF274" t="s">
        <v>6301</v>
      </c>
      <c r="AG274" t="s">
        <v>1845</v>
      </c>
      <c r="AH274" t="s">
        <v>1845</v>
      </c>
      <c r="AI274" t="s">
        <v>1846</v>
      </c>
      <c r="AJ274" t="s">
        <v>38</v>
      </c>
      <c r="AK274" t="s">
        <v>3835</v>
      </c>
      <c r="AL274" t="s">
        <v>100</v>
      </c>
      <c r="AM274" t="s">
        <v>40</v>
      </c>
      <c r="AN274" t="s">
        <v>40</v>
      </c>
      <c r="AO274" t="s">
        <v>1839</v>
      </c>
      <c r="AP274">
        <v>1</v>
      </c>
      <c r="AQ274">
        <v>1</v>
      </c>
    </row>
    <row r="275" spans="1:43" x14ac:dyDescent="0.25">
      <c r="A275" t="s">
        <v>1736</v>
      </c>
      <c r="B275" t="s">
        <v>1833</v>
      </c>
      <c r="C275" t="s">
        <v>1736</v>
      </c>
      <c r="D275" t="s">
        <v>1833</v>
      </c>
      <c r="E275" t="s">
        <v>1833</v>
      </c>
      <c r="F275" t="s">
        <v>4516</v>
      </c>
      <c r="G275">
        <v>1</v>
      </c>
      <c r="H275" t="s">
        <v>3730</v>
      </c>
      <c r="I275" t="s">
        <v>1842</v>
      </c>
      <c r="J275" t="s">
        <v>1842</v>
      </c>
      <c r="K275" t="s">
        <v>1843</v>
      </c>
      <c r="L275" t="s">
        <v>1843</v>
      </c>
      <c r="M275" t="s">
        <v>6300</v>
      </c>
      <c r="N275" t="s">
        <v>4405</v>
      </c>
      <c r="O275" t="s">
        <v>6298</v>
      </c>
      <c r="Q275" s="83">
        <v>3</v>
      </c>
      <c r="R275" t="s">
        <v>31</v>
      </c>
      <c r="S275" t="s">
        <v>32</v>
      </c>
      <c r="T275">
        <v>4</v>
      </c>
      <c r="U275" s="83">
        <v>60</v>
      </c>
      <c r="V275">
        <v>60</v>
      </c>
      <c r="W275">
        <v>24</v>
      </c>
      <c r="X275">
        <v>20</v>
      </c>
      <c r="Y275">
        <v>4</v>
      </c>
      <c r="AA275" t="s">
        <v>4282</v>
      </c>
      <c r="AB275" t="s">
        <v>4283</v>
      </c>
      <c r="AC275" t="s">
        <v>1049</v>
      </c>
      <c r="AD275" t="s">
        <v>105</v>
      </c>
      <c r="AE275" t="s">
        <v>277</v>
      </c>
      <c r="AF275" t="s">
        <v>1939</v>
      </c>
      <c r="AG275" t="s">
        <v>1845</v>
      </c>
      <c r="AH275" t="s">
        <v>1845</v>
      </c>
      <c r="AI275" t="s">
        <v>1846</v>
      </c>
      <c r="AJ275" t="s">
        <v>38</v>
      </c>
      <c r="AK275" t="s">
        <v>3835</v>
      </c>
      <c r="AL275" t="s">
        <v>100</v>
      </c>
      <c r="AM275" t="s">
        <v>40</v>
      </c>
      <c r="AN275" t="s">
        <v>40</v>
      </c>
      <c r="AO275" t="s">
        <v>1839</v>
      </c>
      <c r="AP275">
        <v>1</v>
      </c>
      <c r="AQ275">
        <v>1</v>
      </c>
    </row>
    <row r="276" spans="1:43" x14ac:dyDescent="0.25">
      <c r="A276" t="s">
        <v>1736</v>
      </c>
      <c r="B276" t="s">
        <v>1833</v>
      </c>
      <c r="C276" t="s">
        <v>1736</v>
      </c>
      <c r="D276" t="s">
        <v>1833</v>
      </c>
      <c r="E276" t="s">
        <v>1833</v>
      </c>
      <c r="F276" t="s">
        <v>4378</v>
      </c>
      <c r="G276">
        <v>1</v>
      </c>
      <c r="H276" t="s">
        <v>3730</v>
      </c>
      <c r="I276" t="s">
        <v>1847</v>
      </c>
      <c r="J276" t="s">
        <v>1847</v>
      </c>
      <c r="K276" t="s">
        <v>1848</v>
      </c>
      <c r="L276" t="s">
        <v>1848</v>
      </c>
      <c r="M276" t="s">
        <v>6302</v>
      </c>
      <c r="N276" t="s">
        <v>4405</v>
      </c>
      <c r="O276" t="s">
        <v>6303</v>
      </c>
      <c r="Q276" s="83">
        <v>0</v>
      </c>
      <c r="R276" t="s">
        <v>31</v>
      </c>
      <c r="S276" t="s">
        <v>32</v>
      </c>
      <c r="T276">
        <v>0</v>
      </c>
      <c r="U276" s="83">
        <v>96</v>
      </c>
      <c r="V276">
        <v>0</v>
      </c>
      <c r="W276">
        <v>24</v>
      </c>
      <c r="X276">
        <v>23</v>
      </c>
      <c r="Y276">
        <v>1</v>
      </c>
      <c r="AA276" t="s">
        <v>4282</v>
      </c>
      <c r="AB276" t="s">
        <v>4283</v>
      </c>
      <c r="AC276" t="s">
        <v>440</v>
      </c>
      <c r="AD276" t="s">
        <v>42</v>
      </c>
      <c r="AE276" t="s">
        <v>1788</v>
      </c>
      <c r="AF276" t="s">
        <v>4797</v>
      </c>
      <c r="AG276" t="s">
        <v>1877</v>
      </c>
      <c r="AH276" t="s">
        <v>1877</v>
      </c>
      <c r="AI276" t="s">
        <v>1878</v>
      </c>
      <c r="AJ276" t="s">
        <v>38</v>
      </c>
      <c r="AK276" t="s">
        <v>3835</v>
      </c>
      <c r="AL276" t="s">
        <v>100</v>
      </c>
      <c r="AM276" t="s">
        <v>40</v>
      </c>
      <c r="AN276" t="s">
        <v>40</v>
      </c>
      <c r="AO276" t="s">
        <v>1839</v>
      </c>
      <c r="AP276">
        <v>1</v>
      </c>
      <c r="AQ276">
        <v>1</v>
      </c>
    </row>
    <row r="277" spans="1:43" x14ac:dyDescent="0.25">
      <c r="A277" t="s">
        <v>1736</v>
      </c>
      <c r="B277" t="s">
        <v>1833</v>
      </c>
      <c r="C277" t="s">
        <v>1736</v>
      </c>
      <c r="D277" t="s">
        <v>1833</v>
      </c>
      <c r="E277" t="s">
        <v>1833</v>
      </c>
      <c r="F277" t="s">
        <v>4378</v>
      </c>
      <c r="G277">
        <v>1</v>
      </c>
      <c r="H277" t="s">
        <v>3730</v>
      </c>
      <c r="I277" t="s">
        <v>1847</v>
      </c>
      <c r="J277" t="s">
        <v>1847</v>
      </c>
      <c r="K277" t="s">
        <v>1848</v>
      </c>
      <c r="L277" t="s">
        <v>1848</v>
      </c>
      <c r="M277" t="s">
        <v>6302</v>
      </c>
      <c r="N277" t="s">
        <v>4405</v>
      </c>
      <c r="O277" t="s">
        <v>6303</v>
      </c>
      <c r="Q277" s="83">
        <v>4</v>
      </c>
      <c r="R277" t="s">
        <v>31</v>
      </c>
      <c r="S277" t="s">
        <v>32</v>
      </c>
      <c r="T277">
        <v>6.13</v>
      </c>
      <c r="U277" s="83">
        <v>96</v>
      </c>
      <c r="V277">
        <v>91.999999999999986</v>
      </c>
      <c r="W277">
        <v>24</v>
      </c>
      <c r="X277">
        <v>23</v>
      </c>
      <c r="Y277">
        <v>1</v>
      </c>
      <c r="AA277" t="s">
        <v>4282</v>
      </c>
      <c r="AB277" t="s">
        <v>4283</v>
      </c>
      <c r="AC277" t="s">
        <v>87</v>
      </c>
      <c r="AD277" t="s">
        <v>88</v>
      </c>
      <c r="AE277" t="s">
        <v>277</v>
      </c>
      <c r="AF277" t="s">
        <v>321</v>
      </c>
      <c r="AG277" t="s">
        <v>1877</v>
      </c>
      <c r="AH277" t="s">
        <v>1877</v>
      </c>
      <c r="AI277" t="s">
        <v>1878</v>
      </c>
      <c r="AJ277" t="s">
        <v>38</v>
      </c>
      <c r="AK277" t="s">
        <v>3835</v>
      </c>
      <c r="AL277" t="s">
        <v>100</v>
      </c>
      <c r="AM277" t="s">
        <v>40</v>
      </c>
      <c r="AN277" t="s">
        <v>40</v>
      </c>
      <c r="AO277" t="s">
        <v>1839</v>
      </c>
      <c r="AP277">
        <v>1</v>
      </c>
      <c r="AQ277">
        <v>1</v>
      </c>
    </row>
    <row r="278" spans="1:43" x14ac:dyDescent="0.25">
      <c r="A278" t="s">
        <v>1736</v>
      </c>
      <c r="B278" t="s">
        <v>1833</v>
      </c>
      <c r="C278" t="s">
        <v>1736</v>
      </c>
      <c r="D278" t="s">
        <v>1833</v>
      </c>
      <c r="E278" t="s">
        <v>1833</v>
      </c>
      <c r="F278" t="s">
        <v>4378</v>
      </c>
      <c r="G278">
        <v>1</v>
      </c>
      <c r="H278" t="s">
        <v>3730</v>
      </c>
      <c r="I278" t="s">
        <v>1847</v>
      </c>
      <c r="J278" t="s">
        <v>1847</v>
      </c>
      <c r="K278" t="s">
        <v>1848</v>
      </c>
      <c r="L278" t="s">
        <v>1848</v>
      </c>
      <c r="M278" t="s">
        <v>6304</v>
      </c>
      <c r="N278" t="s">
        <v>4405</v>
      </c>
      <c r="O278" t="s">
        <v>6303</v>
      </c>
      <c r="Q278" s="83">
        <v>0</v>
      </c>
      <c r="R278" t="s">
        <v>31</v>
      </c>
      <c r="S278" t="s">
        <v>32</v>
      </c>
      <c r="T278">
        <v>0</v>
      </c>
      <c r="U278" s="83">
        <v>96</v>
      </c>
      <c r="V278">
        <v>0</v>
      </c>
      <c r="W278">
        <v>24</v>
      </c>
      <c r="X278">
        <v>23</v>
      </c>
      <c r="Y278">
        <v>1</v>
      </c>
      <c r="AA278" t="s">
        <v>4282</v>
      </c>
      <c r="AB278" t="s">
        <v>4283</v>
      </c>
      <c r="AC278" t="s">
        <v>440</v>
      </c>
      <c r="AD278" t="s">
        <v>84</v>
      </c>
      <c r="AE278" t="s">
        <v>1788</v>
      </c>
      <c r="AF278" t="s">
        <v>4797</v>
      </c>
      <c r="AG278" t="s">
        <v>1877</v>
      </c>
      <c r="AH278" t="s">
        <v>1877</v>
      </c>
      <c r="AI278" t="s">
        <v>1878</v>
      </c>
      <c r="AJ278" t="s">
        <v>38</v>
      </c>
      <c r="AK278" t="s">
        <v>3835</v>
      </c>
      <c r="AL278" t="s">
        <v>100</v>
      </c>
      <c r="AM278" t="s">
        <v>40</v>
      </c>
      <c r="AN278" t="s">
        <v>40</v>
      </c>
      <c r="AO278" t="s">
        <v>1839</v>
      </c>
      <c r="AP278">
        <v>1</v>
      </c>
      <c r="AQ278">
        <v>1</v>
      </c>
    </row>
    <row r="279" spans="1:43" x14ac:dyDescent="0.25">
      <c r="A279" t="s">
        <v>1736</v>
      </c>
      <c r="B279" t="s">
        <v>1833</v>
      </c>
      <c r="C279" t="s">
        <v>1736</v>
      </c>
      <c r="D279" t="s">
        <v>1833</v>
      </c>
      <c r="E279" t="s">
        <v>1833</v>
      </c>
      <c r="F279" t="s">
        <v>4378</v>
      </c>
      <c r="G279">
        <v>1</v>
      </c>
      <c r="H279" t="s">
        <v>3730</v>
      </c>
      <c r="I279" t="s">
        <v>1847</v>
      </c>
      <c r="J279" t="s">
        <v>1847</v>
      </c>
      <c r="K279" t="s">
        <v>1848</v>
      </c>
      <c r="L279" t="s">
        <v>1848</v>
      </c>
      <c r="M279" t="s">
        <v>6304</v>
      </c>
      <c r="N279" t="s">
        <v>4405</v>
      </c>
      <c r="O279" t="s">
        <v>6303</v>
      </c>
      <c r="Q279" s="83">
        <v>4</v>
      </c>
      <c r="R279" t="s">
        <v>31</v>
      </c>
      <c r="S279" t="s">
        <v>32</v>
      </c>
      <c r="T279">
        <v>6.13</v>
      </c>
      <c r="U279" s="83">
        <v>96</v>
      </c>
      <c r="V279">
        <v>91.999999999999986</v>
      </c>
      <c r="W279">
        <v>24</v>
      </c>
      <c r="X279">
        <v>23</v>
      </c>
      <c r="Y279">
        <v>1</v>
      </c>
      <c r="AA279" t="s">
        <v>4282</v>
      </c>
      <c r="AB279" t="s">
        <v>4283</v>
      </c>
      <c r="AC279" t="s">
        <v>87</v>
      </c>
      <c r="AD279" t="s">
        <v>88</v>
      </c>
      <c r="AE279" t="s">
        <v>277</v>
      </c>
      <c r="AF279" t="s">
        <v>321</v>
      </c>
      <c r="AG279" t="s">
        <v>1877</v>
      </c>
      <c r="AH279" t="s">
        <v>1877</v>
      </c>
      <c r="AI279" t="s">
        <v>1878</v>
      </c>
      <c r="AJ279" t="s">
        <v>38</v>
      </c>
      <c r="AK279" t="s">
        <v>3835</v>
      </c>
      <c r="AL279" t="s">
        <v>100</v>
      </c>
      <c r="AM279" t="s">
        <v>40</v>
      </c>
      <c r="AN279" t="s">
        <v>40</v>
      </c>
      <c r="AO279" t="s">
        <v>1839</v>
      </c>
      <c r="AP279">
        <v>1</v>
      </c>
      <c r="AQ279">
        <v>1</v>
      </c>
    </row>
    <row r="280" spans="1:43" x14ac:dyDescent="0.25">
      <c r="A280" t="s">
        <v>1736</v>
      </c>
      <c r="B280" t="s">
        <v>1833</v>
      </c>
      <c r="C280" t="s">
        <v>1736</v>
      </c>
      <c r="D280" t="s">
        <v>1833</v>
      </c>
      <c r="E280" t="s">
        <v>1833</v>
      </c>
      <c r="F280" t="s">
        <v>5154</v>
      </c>
      <c r="G280">
        <v>1</v>
      </c>
      <c r="H280" t="s">
        <v>3730</v>
      </c>
      <c r="I280" t="s">
        <v>1852</v>
      </c>
      <c r="J280" t="s">
        <v>1852</v>
      </c>
      <c r="K280" t="s">
        <v>1853</v>
      </c>
      <c r="L280" t="s">
        <v>1853</v>
      </c>
      <c r="M280" t="s">
        <v>6305</v>
      </c>
      <c r="N280" t="s">
        <v>4405</v>
      </c>
      <c r="O280" t="s">
        <v>6306</v>
      </c>
      <c r="Q280" s="83">
        <v>0</v>
      </c>
      <c r="R280" t="s">
        <v>31</v>
      </c>
      <c r="S280" t="s">
        <v>32</v>
      </c>
      <c r="T280">
        <v>0</v>
      </c>
      <c r="U280" s="83">
        <v>96</v>
      </c>
      <c r="V280">
        <v>0</v>
      </c>
      <c r="W280">
        <v>24</v>
      </c>
      <c r="X280">
        <v>23</v>
      </c>
      <c r="Y280">
        <v>1</v>
      </c>
      <c r="AA280" t="s">
        <v>4282</v>
      </c>
      <c r="AB280" t="s">
        <v>4283</v>
      </c>
      <c r="AC280" t="s">
        <v>440</v>
      </c>
      <c r="AD280" t="s">
        <v>42</v>
      </c>
      <c r="AE280" t="s">
        <v>1788</v>
      </c>
      <c r="AF280" t="s">
        <v>6301</v>
      </c>
      <c r="AG280" t="s">
        <v>1873</v>
      </c>
      <c r="AH280" t="s">
        <v>1873</v>
      </c>
      <c r="AI280" t="s">
        <v>1874</v>
      </c>
      <c r="AJ280" t="s">
        <v>38</v>
      </c>
      <c r="AK280" t="s">
        <v>3835</v>
      </c>
      <c r="AL280" t="s">
        <v>100</v>
      </c>
      <c r="AM280" t="s">
        <v>40</v>
      </c>
      <c r="AN280" t="s">
        <v>40</v>
      </c>
      <c r="AO280" t="s">
        <v>1839</v>
      </c>
      <c r="AP280">
        <v>1</v>
      </c>
      <c r="AQ280">
        <v>1</v>
      </c>
    </row>
    <row r="281" spans="1:43" x14ac:dyDescent="0.25">
      <c r="A281" t="s">
        <v>1736</v>
      </c>
      <c r="B281" t="s">
        <v>1833</v>
      </c>
      <c r="C281" t="s">
        <v>1736</v>
      </c>
      <c r="D281" t="s">
        <v>1833</v>
      </c>
      <c r="E281" t="s">
        <v>1833</v>
      </c>
      <c r="F281" t="s">
        <v>5154</v>
      </c>
      <c r="G281">
        <v>1</v>
      </c>
      <c r="H281" t="s">
        <v>3730</v>
      </c>
      <c r="I281" t="s">
        <v>1852</v>
      </c>
      <c r="J281" t="s">
        <v>1852</v>
      </c>
      <c r="K281" t="s">
        <v>1853</v>
      </c>
      <c r="L281" t="s">
        <v>1853</v>
      </c>
      <c r="M281" t="s">
        <v>6305</v>
      </c>
      <c r="N281" t="s">
        <v>4405</v>
      </c>
      <c r="O281" t="s">
        <v>6306</v>
      </c>
      <c r="Q281" s="83">
        <v>4</v>
      </c>
      <c r="R281" t="s">
        <v>31</v>
      </c>
      <c r="S281" t="s">
        <v>32</v>
      </c>
      <c r="T281">
        <v>6.13</v>
      </c>
      <c r="U281" s="83">
        <v>96</v>
      </c>
      <c r="V281">
        <v>91.999999999999986</v>
      </c>
      <c r="W281">
        <v>24</v>
      </c>
      <c r="X281">
        <v>23</v>
      </c>
      <c r="Y281">
        <v>1</v>
      </c>
      <c r="AA281" t="s">
        <v>4282</v>
      </c>
      <c r="AB281" t="s">
        <v>4283</v>
      </c>
      <c r="AC281" t="s">
        <v>91</v>
      </c>
      <c r="AD281" t="s">
        <v>88</v>
      </c>
      <c r="AE281" t="s">
        <v>229</v>
      </c>
      <c r="AF281" t="s">
        <v>446</v>
      </c>
      <c r="AG281" t="s">
        <v>1873</v>
      </c>
      <c r="AH281" t="s">
        <v>1873</v>
      </c>
      <c r="AI281" t="s">
        <v>1874</v>
      </c>
      <c r="AJ281" t="s">
        <v>38</v>
      </c>
      <c r="AK281" t="s">
        <v>3835</v>
      </c>
      <c r="AL281" t="s">
        <v>100</v>
      </c>
      <c r="AM281" t="s">
        <v>40</v>
      </c>
      <c r="AN281" t="s">
        <v>40</v>
      </c>
      <c r="AO281" t="s">
        <v>1839</v>
      </c>
      <c r="AP281">
        <v>1</v>
      </c>
      <c r="AQ281">
        <v>1</v>
      </c>
    </row>
    <row r="282" spans="1:43" x14ac:dyDescent="0.25">
      <c r="A282" t="s">
        <v>1736</v>
      </c>
      <c r="B282" t="s">
        <v>1833</v>
      </c>
      <c r="C282" t="s">
        <v>1736</v>
      </c>
      <c r="D282" t="s">
        <v>1833</v>
      </c>
      <c r="E282" t="s">
        <v>1833</v>
      </c>
      <c r="F282" t="s">
        <v>5154</v>
      </c>
      <c r="G282">
        <v>1</v>
      </c>
      <c r="H282" t="s">
        <v>3730</v>
      </c>
      <c r="I282" t="s">
        <v>1852</v>
      </c>
      <c r="J282" t="s">
        <v>1852</v>
      </c>
      <c r="K282" t="s">
        <v>1853</v>
      </c>
      <c r="L282" t="s">
        <v>1853</v>
      </c>
      <c r="M282" t="s">
        <v>6307</v>
      </c>
      <c r="N282" t="s">
        <v>4405</v>
      </c>
      <c r="O282" t="s">
        <v>6306</v>
      </c>
      <c r="Q282" s="83">
        <v>4</v>
      </c>
      <c r="R282" t="s">
        <v>31</v>
      </c>
      <c r="S282" t="s">
        <v>32</v>
      </c>
      <c r="T282">
        <v>6.13</v>
      </c>
      <c r="U282" s="83">
        <v>96</v>
      </c>
      <c r="V282">
        <v>91.999999999999986</v>
      </c>
      <c r="W282">
        <v>24</v>
      </c>
      <c r="X282">
        <v>23</v>
      </c>
      <c r="Y282">
        <v>1</v>
      </c>
      <c r="AA282" t="s">
        <v>4282</v>
      </c>
      <c r="AB282" t="s">
        <v>4283</v>
      </c>
      <c r="AC282" t="s">
        <v>91</v>
      </c>
      <c r="AD282" t="s">
        <v>88</v>
      </c>
      <c r="AE282" t="s">
        <v>229</v>
      </c>
      <c r="AF282" t="s">
        <v>446</v>
      </c>
      <c r="AG282" t="s">
        <v>1873</v>
      </c>
      <c r="AH282" t="s">
        <v>1873</v>
      </c>
      <c r="AI282" t="s">
        <v>1874</v>
      </c>
      <c r="AJ282" t="s">
        <v>38</v>
      </c>
      <c r="AK282" t="s">
        <v>3835</v>
      </c>
      <c r="AL282" t="s">
        <v>100</v>
      </c>
      <c r="AM282" t="s">
        <v>40</v>
      </c>
      <c r="AN282" t="s">
        <v>40</v>
      </c>
      <c r="AO282" t="s">
        <v>1839</v>
      </c>
      <c r="AP282">
        <v>1</v>
      </c>
      <c r="AQ282">
        <v>1</v>
      </c>
    </row>
    <row r="283" spans="1:43" x14ac:dyDescent="0.25">
      <c r="A283" t="s">
        <v>1736</v>
      </c>
      <c r="B283" t="s">
        <v>1833</v>
      </c>
      <c r="C283" t="s">
        <v>1736</v>
      </c>
      <c r="D283" t="s">
        <v>1833</v>
      </c>
      <c r="E283" t="s">
        <v>1833</v>
      </c>
      <c r="F283" t="s">
        <v>5154</v>
      </c>
      <c r="G283">
        <v>1</v>
      </c>
      <c r="H283" t="s">
        <v>3730</v>
      </c>
      <c r="I283" t="s">
        <v>1852</v>
      </c>
      <c r="J283" t="s">
        <v>1852</v>
      </c>
      <c r="K283" t="s">
        <v>1853</v>
      </c>
      <c r="L283" t="s">
        <v>1853</v>
      </c>
      <c r="M283" t="s">
        <v>6307</v>
      </c>
      <c r="N283" t="s">
        <v>4405</v>
      </c>
      <c r="O283" t="s">
        <v>6306</v>
      </c>
      <c r="Q283" s="83">
        <v>0</v>
      </c>
      <c r="R283" t="s">
        <v>31</v>
      </c>
      <c r="S283" t="s">
        <v>32</v>
      </c>
      <c r="T283">
        <v>0</v>
      </c>
      <c r="U283" s="83">
        <v>96</v>
      </c>
      <c r="V283">
        <v>0</v>
      </c>
      <c r="W283">
        <v>24</v>
      </c>
      <c r="X283">
        <v>23</v>
      </c>
      <c r="Y283">
        <v>1</v>
      </c>
      <c r="AA283" t="s">
        <v>4282</v>
      </c>
      <c r="AB283" t="s">
        <v>4283</v>
      </c>
      <c r="AC283" t="s">
        <v>440</v>
      </c>
      <c r="AD283" t="s">
        <v>84</v>
      </c>
      <c r="AE283" t="s">
        <v>1788</v>
      </c>
      <c r="AF283" t="s">
        <v>6301</v>
      </c>
      <c r="AG283" t="s">
        <v>1873</v>
      </c>
      <c r="AH283" t="s">
        <v>1873</v>
      </c>
      <c r="AI283" t="s">
        <v>1874</v>
      </c>
      <c r="AJ283" t="s">
        <v>38</v>
      </c>
      <c r="AK283" t="s">
        <v>3835</v>
      </c>
      <c r="AL283" t="s">
        <v>100</v>
      </c>
      <c r="AM283" t="s">
        <v>40</v>
      </c>
      <c r="AN283" t="s">
        <v>40</v>
      </c>
      <c r="AO283" t="s">
        <v>1839</v>
      </c>
      <c r="AP283">
        <v>1</v>
      </c>
      <c r="AQ283">
        <v>1</v>
      </c>
    </row>
    <row r="284" spans="1:43" x14ac:dyDescent="0.25">
      <c r="A284" t="s">
        <v>1736</v>
      </c>
      <c r="B284" t="s">
        <v>1833</v>
      </c>
      <c r="C284" t="s">
        <v>1736</v>
      </c>
      <c r="D284" t="s">
        <v>1833</v>
      </c>
      <c r="E284" t="s">
        <v>1833</v>
      </c>
      <c r="F284" t="s">
        <v>5154</v>
      </c>
      <c r="G284">
        <v>1</v>
      </c>
      <c r="H284" t="s">
        <v>3730</v>
      </c>
      <c r="I284" t="s">
        <v>1852</v>
      </c>
      <c r="J284" t="s">
        <v>1852</v>
      </c>
      <c r="K284" t="s">
        <v>1853</v>
      </c>
      <c r="L284" t="s">
        <v>1853</v>
      </c>
      <c r="M284" t="s">
        <v>6308</v>
      </c>
      <c r="N284" t="s">
        <v>4405</v>
      </c>
      <c r="O284" t="s">
        <v>6306</v>
      </c>
      <c r="Q284" s="83">
        <v>0</v>
      </c>
      <c r="R284" t="s">
        <v>31</v>
      </c>
      <c r="S284" t="s">
        <v>32</v>
      </c>
      <c r="T284">
        <v>0</v>
      </c>
      <c r="U284" s="83">
        <v>96</v>
      </c>
      <c r="V284">
        <v>0</v>
      </c>
      <c r="W284">
        <v>24</v>
      </c>
      <c r="X284">
        <v>24</v>
      </c>
      <c r="Y284">
        <v>0</v>
      </c>
      <c r="AA284" t="s">
        <v>4282</v>
      </c>
      <c r="AB284" t="s">
        <v>4283</v>
      </c>
      <c r="AC284" t="s">
        <v>426</v>
      </c>
      <c r="AD284" t="s">
        <v>84</v>
      </c>
      <c r="AE284" t="s">
        <v>1788</v>
      </c>
      <c r="AF284" t="s">
        <v>6301</v>
      </c>
      <c r="AG284" t="s">
        <v>1873</v>
      </c>
      <c r="AH284" t="s">
        <v>1873</v>
      </c>
      <c r="AI284" t="s">
        <v>1874</v>
      </c>
      <c r="AJ284" t="s">
        <v>38</v>
      </c>
      <c r="AK284" t="s">
        <v>3835</v>
      </c>
      <c r="AL284" t="s">
        <v>100</v>
      </c>
      <c r="AM284" t="s">
        <v>40</v>
      </c>
      <c r="AN284" t="s">
        <v>40</v>
      </c>
      <c r="AO284" t="s">
        <v>1839</v>
      </c>
      <c r="AP284">
        <v>1</v>
      </c>
      <c r="AQ284">
        <v>1</v>
      </c>
    </row>
    <row r="285" spans="1:43" x14ac:dyDescent="0.25">
      <c r="A285" t="s">
        <v>1736</v>
      </c>
      <c r="B285" t="s">
        <v>1833</v>
      </c>
      <c r="C285" t="s">
        <v>1736</v>
      </c>
      <c r="D285" t="s">
        <v>1833</v>
      </c>
      <c r="E285" t="s">
        <v>1833</v>
      </c>
      <c r="F285" t="s">
        <v>5154</v>
      </c>
      <c r="G285">
        <v>1</v>
      </c>
      <c r="H285" t="s">
        <v>3730</v>
      </c>
      <c r="I285" t="s">
        <v>1852</v>
      </c>
      <c r="J285" t="s">
        <v>1852</v>
      </c>
      <c r="K285" t="s">
        <v>1853</v>
      </c>
      <c r="L285" t="s">
        <v>1853</v>
      </c>
      <c r="M285" t="s">
        <v>6308</v>
      </c>
      <c r="N285" t="s">
        <v>4405</v>
      </c>
      <c r="O285" t="s">
        <v>6306</v>
      </c>
      <c r="Q285" s="83">
        <v>4</v>
      </c>
      <c r="R285" t="s">
        <v>31</v>
      </c>
      <c r="S285" t="s">
        <v>32</v>
      </c>
      <c r="T285">
        <v>6.4</v>
      </c>
      <c r="U285" s="83">
        <v>96</v>
      </c>
      <c r="V285">
        <v>96</v>
      </c>
      <c r="W285">
        <v>24</v>
      </c>
      <c r="X285">
        <v>24</v>
      </c>
      <c r="Y285">
        <v>0</v>
      </c>
      <c r="AA285" t="s">
        <v>4282</v>
      </c>
      <c r="AB285" t="s">
        <v>4283</v>
      </c>
      <c r="AC285" t="s">
        <v>91</v>
      </c>
      <c r="AD285" t="s">
        <v>88</v>
      </c>
      <c r="AE285" t="s">
        <v>229</v>
      </c>
      <c r="AF285" t="s">
        <v>446</v>
      </c>
      <c r="AG285" t="s">
        <v>1873</v>
      </c>
      <c r="AH285" t="s">
        <v>1873</v>
      </c>
      <c r="AI285" t="s">
        <v>1874</v>
      </c>
      <c r="AJ285" t="s">
        <v>38</v>
      </c>
      <c r="AK285" t="s">
        <v>3835</v>
      </c>
      <c r="AL285" t="s">
        <v>100</v>
      </c>
      <c r="AM285" t="s">
        <v>40</v>
      </c>
      <c r="AN285" t="s">
        <v>40</v>
      </c>
      <c r="AO285" t="s">
        <v>1839</v>
      </c>
      <c r="AP285">
        <v>1</v>
      </c>
      <c r="AQ285">
        <v>1</v>
      </c>
    </row>
    <row r="286" spans="1:43" x14ac:dyDescent="0.25">
      <c r="A286" t="s">
        <v>1736</v>
      </c>
      <c r="B286" t="s">
        <v>1833</v>
      </c>
      <c r="C286" t="s">
        <v>1736</v>
      </c>
      <c r="D286" t="s">
        <v>1833</v>
      </c>
      <c r="E286" t="s">
        <v>1833</v>
      </c>
      <c r="F286" t="s">
        <v>4925</v>
      </c>
      <c r="G286">
        <v>1</v>
      </c>
      <c r="H286" t="s">
        <v>3732</v>
      </c>
      <c r="I286" t="s">
        <v>1875</v>
      </c>
      <c r="J286" t="s">
        <v>1875</v>
      </c>
      <c r="K286" t="s">
        <v>1876</v>
      </c>
      <c r="L286" t="s">
        <v>1876</v>
      </c>
      <c r="M286" t="s">
        <v>6309</v>
      </c>
      <c r="N286" t="s">
        <v>6309</v>
      </c>
      <c r="Q286" s="83">
        <v>3</v>
      </c>
      <c r="R286" t="s">
        <v>46</v>
      </c>
      <c r="S286" t="s">
        <v>32</v>
      </c>
      <c r="T286">
        <v>2.4</v>
      </c>
      <c r="U286" s="83">
        <v>36</v>
      </c>
      <c r="V286">
        <v>36</v>
      </c>
      <c r="W286">
        <v>12</v>
      </c>
      <c r="X286">
        <v>12</v>
      </c>
      <c r="Y286">
        <v>0</v>
      </c>
      <c r="AA286" t="s">
        <v>4282</v>
      </c>
      <c r="AB286" t="s">
        <v>4283</v>
      </c>
      <c r="AC286" t="s">
        <v>552</v>
      </c>
      <c r="AD286" t="s">
        <v>88</v>
      </c>
      <c r="AE286" t="s">
        <v>277</v>
      </c>
      <c r="AF286" t="s">
        <v>2275</v>
      </c>
      <c r="AG286" t="s">
        <v>1877</v>
      </c>
      <c r="AH286" t="s">
        <v>1877</v>
      </c>
      <c r="AI286" t="s">
        <v>1878</v>
      </c>
      <c r="AJ286" t="s">
        <v>38</v>
      </c>
      <c r="AK286" t="s">
        <v>3835</v>
      </c>
      <c r="AL286" t="s">
        <v>100</v>
      </c>
      <c r="AM286" t="s">
        <v>40</v>
      </c>
      <c r="AN286" t="s">
        <v>40</v>
      </c>
      <c r="AO286" t="s">
        <v>1839</v>
      </c>
      <c r="AP286">
        <v>1</v>
      </c>
      <c r="AQ286">
        <v>1</v>
      </c>
    </row>
    <row r="287" spans="1:43" x14ac:dyDescent="0.25">
      <c r="A287" t="s">
        <v>1736</v>
      </c>
      <c r="B287" t="s">
        <v>1833</v>
      </c>
      <c r="C287" t="s">
        <v>1736</v>
      </c>
      <c r="D287" t="s">
        <v>1833</v>
      </c>
      <c r="E287" t="s">
        <v>1833</v>
      </c>
      <c r="F287" t="s">
        <v>3738</v>
      </c>
      <c r="G287">
        <v>1</v>
      </c>
      <c r="H287" t="s">
        <v>3732</v>
      </c>
      <c r="I287" t="s">
        <v>1879</v>
      </c>
      <c r="J287" t="s">
        <v>1879</v>
      </c>
      <c r="K287" t="s">
        <v>1880</v>
      </c>
      <c r="L287" t="s">
        <v>1880</v>
      </c>
      <c r="M287" t="s">
        <v>6310</v>
      </c>
      <c r="N287" t="s">
        <v>6310</v>
      </c>
      <c r="Q287" s="83">
        <v>1</v>
      </c>
      <c r="R287" t="s">
        <v>115</v>
      </c>
      <c r="S287" t="s">
        <v>32</v>
      </c>
      <c r="T287">
        <v>0.8</v>
      </c>
      <c r="U287" s="83">
        <v>12</v>
      </c>
      <c r="V287">
        <v>12</v>
      </c>
      <c r="W287">
        <v>12</v>
      </c>
      <c r="X287">
        <v>12</v>
      </c>
      <c r="Y287">
        <v>0</v>
      </c>
      <c r="AA287" t="s">
        <v>4282</v>
      </c>
      <c r="AB287" t="s">
        <v>4283</v>
      </c>
      <c r="AC287" t="s">
        <v>426</v>
      </c>
      <c r="AD287" t="s">
        <v>84</v>
      </c>
      <c r="AE287" t="s">
        <v>1788</v>
      </c>
      <c r="AF287" t="s">
        <v>4346</v>
      </c>
      <c r="AG287" t="s">
        <v>1877</v>
      </c>
      <c r="AH287" t="s">
        <v>1877</v>
      </c>
      <c r="AI287" t="s">
        <v>1878</v>
      </c>
      <c r="AJ287" t="s">
        <v>38</v>
      </c>
      <c r="AK287" t="s">
        <v>3835</v>
      </c>
      <c r="AL287" t="s">
        <v>100</v>
      </c>
      <c r="AM287" t="s">
        <v>40</v>
      </c>
      <c r="AN287" t="s">
        <v>40</v>
      </c>
      <c r="AO287" t="s">
        <v>1839</v>
      </c>
      <c r="AP287">
        <v>1</v>
      </c>
      <c r="AQ287">
        <v>1</v>
      </c>
    </row>
    <row r="288" spans="1:43" x14ac:dyDescent="0.25">
      <c r="A288" t="s">
        <v>1736</v>
      </c>
      <c r="B288" t="s">
        <v>1833</v>
      </c>
      <c r="C288" t="s">
        <v>1736</v>
      </c>
      <c r="D288" t="s">
        <v>1833</v>
      </c>
      <c r="E288" t="s">
        <v>1833</v>
      </c>
      <c r="F288" t="s">
        <v>4518</v>
      </c>
      <c r="G288">
        <v>0</v>
      </c>
      <c r="H288" t="s">
        <v>3732</v>
      </c>
      <c r="I288" t="s">
        <v>1896</v>
      </c>
      <c r="J288" t="s">
        <v>1896</v>
      </c>
      <c r="K288" t="s">
        <v>376</v>
      </c>
      <c r="L288" t="s">
        <v>376</v>
      </c>
      <c r="M288" t="s">
        <v>6311</v>
      </c>
      <c r="N288" t="s">
        <v>6311</v>
      </c>
      <c r="Q288" s="83">
        <v>1</v>
      </c>
      <c r="R288" t="s">
        <v>55</v>
      </c>
      <c r="S288" t="s">
        <v>377</v>
      </c>
      <c r="T288">
        <v>7.0000000000000007E-2</v>
      </c>
      <c r="U288" s="83">
        <v>1</v>
      </c>
      <c r="V288">
        <v>1</v>
      </c>
      <c r="W288">
        <v>1</v>
      </c>
      <c r="X288">
        <v>1</v>
      </c>
      <c r="Y288">
        <v>0</v>
      </c>
      <c r="AA288" t="s">
        <v>4282</v>
      </c>
      <c r="AB288" t="s">
        <v>4283</v>
      </c>
      <c r="AC288" t="s">
        <v>56</v>
      </c>
      <c r="AD288" t="s">
        <v>57</v>
      </c>
      <c r="AG288" t="s">
        <v>1877</v>
      </c>
      <c r="AH288" t="s">
        <v>1877</v>
      </c>
      <c r="AI288" t="s">
        <v>1878</v>
      </c>
      <c r="AJ288" t="s">
        <v>38</v>
      </c>
      <c r="AK288" t="s">
        <v>3835</v>
      </c>
      <c r="AL288" t="s">
        <v>100</v>
      </c>
      <c r="AM288" t="s">
        <v>40</v>
      </c>
      <c r="AN288" t="s">
        <v>40</v>
      </c>
      <c r="AO288" t="s">
        <v>1839</v>
      </c>
      <c r="AP288">
        <v>1</v>
      </c>
      <c r="AQ288">
        <v>1</v>
      </c>
    </row>
    <row r="289" spans="1:43" x14ac:dyDescent="0.25">
      <c r="A289" t="s">
        <v>1736</v>
      </c>
      <c r="B289" t="s">
        <v>1833</v>
      </c>
      <c r="C289" t="s">
        <v>1736</v>
      </c>
      <c r="D289" t="s">
        <v>1833</v>
      </c>
      <c r="E289" t="s">
        <v>1833</v>
      </c>
      <c r="F289" t="s">
        <v>6312</v>
      </c>
      <c r="G289">
        <v>0</v>
      </c>
      <c r="H289" t="s">
        <v>3731</v>
      </c>
      <c r="I289" t="s">
        <v>1900</v>
      </c>
      <c r="J289" t="s">
        <v>1900</v>
      </c>
      <c r="K289" t="s">
        <v>1901</v>
      </c>
      <c r="L289" t="s">
        <v>1901</v>
      </c>
      <c r="M289" t="s">
        <v>6313</v>
      </c>
      <c r="N289" t="s">
        <v>6313</v>
      </c>
      <c r="Q289" s="83">
        <v>2</v>
      </c>
      <c r="R289" t="s">
        <v>3875</v>
      </c>
      <c r="S289" t="s">
        <v>32</v>
      </c>
      <c r="T289">
        <v>0.67</v>
      </c>
      <c r="U289" s="83">
        <v>8</v>
      </c>
      <c r="V289">
        <v>8</v>
      </c>
      <c r="W289">
        <v>10</v>
      </c>
      <c r="X289">
        <v>4</v>
      </c>
      <c r="Y289">
        <v>6</v>
      </c>
      <c r="AA289" t="s">
        <v>4282</v>
      </c>
      <c r="AB289" t="s">
        <v>4283</v>
      </c>
      <c r="AC289" t="s">
        <v>56</v>
      </c>
      <c r="AD289" t="s">
        <v>57</v>
      </c>
      <c r="AE289" t="s">
        <v>92</v>
      </c>
      <c r="AF289" t="s">
        <v>92</v>
      </c>
      <c r="AG289" t="s">
        <v>1873</v>
      </c>
      <c r="AH289" t="s">
        <v>1873</v>
      </c>
      <c r="AI289" t="s">
        <v>1874</v>
      </c>
      <c r="AJ289" t="s">
        <v>38</v>
      </c>
      <c r="AK289" t="s">
        <v>3835</v>
      </c>
      <c r="AL289" t="s">
        <v>100</v>
      </c>
      <c r="AM289" t="s">
        <v>40</v>
      </c>
      <c r="AN289" t="s">
        <v>40</v>
      </c>
      <c r="AO289" t="s">
        <v>1839</v>
      </c>
      <c r="AP289">
        <v>1</v>
      </c>
      <c r="AQ289">
        <v>1</v>
      </c>
    </row>
    <row r="290" spans="1:43" x14ac:dyDescent="0.25">
      <c r="A290" t="s">
        <v>1736</v>
      </c>
      <c r="B290" t="s">
        <v>1833</v>
      </c>
      <c r="C290" t="s">
        <v>1736</v>
      </c>
      <c r="D290" t="s">
        <v>1833</v>
      </c>
      <c r="E290" t="s">
        <v>1833</v>
      </c>
      <c r="F290" t="s">
        <v>6118</v>
      </c>
      <c r="G290">
        <v>0</v>
      </c>
      <c r="H290" t="s">
        <v>3731</v>
      </c>
      <c r="I290" t="s">
        <v>1902</v>
      </c>
      <c r="J290" t="s">
        <v>1902</v>
      </c>
      <c r="K290" t="s">
        <v>4074</v>
      </c>
      <c r="L290" t="s">
        <v>4074</v>
      </c>
      <c r="M290" t="s">
        <v>6314</v>
      </c>
      <c r="N290" t="s">
        <v>6314</v>
      </c>
      <c r="Q290" s="83">
        <v>2</v>
      </c>
      <c r="R290" t="s">
        <v>55</v>
      </c>
      <c r="S290" t="s">
        <v>1111</v>
      </c>
      <c r="T290">
        <v>0.17</v>
      </c>
      <c r="U290" s="83">
        <v>2</v>
      </c>
      <c r="V290">
        <v>2</v>
      </c>
      <c r="W290">
        <v>4</v>
      </c>
      <c r="X290">
        <v>1</v>
      </c>
      <c r="Y290">
        <v>3</v>
      </c>
      <c r="AA290" t="s">
        <v>4282</v>
      </c>
      <c r="AB290" t="s">
        <v>4283</v>
      </c>
      <c r="AC290" t="s">
        <v>56</v>
      </c>
      <c r="AD290" t="s">
        <v>57</v>
      </c>
      <c r="AG290" t="s">
        <v>1873</v>
      </c>
      <c r="AH290" t="s">
        <v>1873</v>
      </c>
      <c r="AI290" t="s">
        <v>1874</v>
      </c>
      <c r="AJ290" t="s">
        <v>38</v>
      </c>
      <c r="AK290" t="s">
        <v>3835</v>
      </c>
      <c r="AL290" t="s">
        <v>100</v>
      </c>
      <c r="AM290" t="s">
        <v>40</v>
      </c>
      <c r="AN290" t="s">
        <v>40</v>
      </c>
      <c r="AO290" t="s">
        <v>1839</v>
      </c>
      <c r="AP290">
        <v>1</v>
      </c>
      <c r="AQ290">
        <v>1</v>
      </c>
    </row>
    <row r="291" spans="1:43" x14ac:dyDescent="0.25">
      <c r="A291" t="s">
        <v>1736</v>
      </c>
      <c r="B291" t="s">
        <v>1833</v>
      </c>
      <c r="C291" t="s">
        <v>1736</v>
      </c>
      <c r="D291" t="s">
        <v>1833</v>
      </c>
      <c r="E291" t="s">
        <v>1903</v>
      </c>
      <c r="F291" t="s">
        <v>4385</v>
      </c>
      <c r="G291">
        <v>0</v>
      </c>
      <c r="H291" t="s">
        <v>3732</v>
      </c>
      <c r="I291" t="s">
        <v>6315</v>
      </c>
      <c r="J291" t="s">
        <v>6315</v>
      </c>
      <c r="K291" t="s">
        <v>54</v>
      </c>
      <c r="L291" t="s">
        <v>54</v>
      </c>
      <c r="M291" t="s">
        <v>6316</v>
      </c>
      <c r="N291" t="s">
        <v>6316</v>
      </c>
      <c r="Q291" s="83">
        <v>3</v>
      </c>
      <c r="R291" t="s">
        <v>55</v>
      </c>
      <c r="S291" t="s">
        <v>55</v>
      </c>
      <c r="T291">
        <v>0.2</v>
      </c>
      <c r="U291" s="83">
        <v>3</v>
      </c>
      <c r="V291">
        <v>3</v>
      </c>
      <c r="W291">
        <v>1</v>
      </c>
      <c r="X291">
        <v>1</v>
      </c>
      <c r="Y291">
        <v>0</v>
      </c>
      <c r="AA291" t="s">
        <v>4282</v>
      </c>
      <c r="AB291" t="s">
        <v>4283</v>
      </c>
      <c r="AC291" t="s">
        <v>56</v>
      </c>
      <c r="AD291" t="s">
        <v>57</v>
      </c>
      <c r="AG291" t="s">
        <v>1845</v>
      </c>
      <c r="AH291" t="s">
        <v>1845</v>
      </c>
      <c r="AI291" t="s">
        <v>1846</v>
      </c>
      <c r="AJ291" t="s">
        <v>38</v>
      </c>
      <c r="AK291" t="s">
        <v>3835</v>
      </c>
      <c r="AL291" t="s">
        <v>100</v>
      </c>
      <c r="AM291" t="s">
        <v>40</v>
      </c>
      <c r="AN291" t="s">
        <v>40</v>
      </c>
      <c r="AO291" t="s">
        <v>1839</v>
      </c>
      <c r="AP291">
        <v>1</v>
      </c>
      <c r="AQ291">
        <v>1</v>
      </c>
    </row>
    <row r="292" spans="1:43" x14ac:dyDescent="0.25">
      <c r="A292" t="s">
        <v>1736</v>
      </c>
      <c r="B292" t="s">
        <v>1833</v>
      </c>
      <c r="C292" t="s">
        <v>1736</v>
      </c>
      <c r="D292" t="s">
        <v>1833</v>
      </c>
      <c r="E292" t="s">
        <v>1903</v>
      </c>
      <c r="F292" t="s">
        <v>6317</v>
      </c>
      <c r="G292">
        <v>1</v>
      </c>
      <c r="H292" t="s">
        <v>3731</v>
      </c>
      <c r="I292" t="s">
        <v>1909</v>
      </c>
      <c r="J292" t="s">
        <v>1909</v>
      </c>
      <c r="K292" t="s">
        <v>1910</v>
      </c>
      <c r="L292" t="s">
        <v>1910</v>
      </c>
      <c r="M292" t="s">
        <v>6318</v>
      </c>
      <c r="N292" t="s">
        <v>6318</v>
      </c>
      <c r="Q292" s="83">
        <v>4</v>
      </c>
      <c r="R292" t="s">
        <v>31</v>
      </c>
      <c r="S292" t="s">
        <v>32</v>
      </c>
      <c r="T292">
        <v>2</v>
      </c>
      <c r="U292" s="83">
        <v>24</v>
      </c>
      <c r="V292">
        <v>24</v>
      </c>
      <c r="W292">
        <v>12</v>
      </c>
      <c r="X292">
        <v>6</v>
      </c>
      <c r="Y292">
        <v>6</v>
      </c>
      <c r="AA292" t="s">
        <v>4282</v>
      </c>
      <c r="AB292" t="s">
        <v>4283</v>
      </c>
      <c r="AC292" t="s">
        <v>298</v>
      </c>
      <c r="AD292" t="s">
        <v>32</v>
      </c>
      <c r="AE292" t="s">
        <v>1788</v>
      </c>
      <c r="AF292" t="s">
        <v>6319</v>
      </c>
      <c r="AG292" t="s">
        <v>1845</v>
      </c>
      <c r="AH292" t="s">
        <v>1845</v>
      </c>
      <c r="AI292" t="s">
        <v>1846</v>
      </c>
      <c r="AJ292" t="s">
        <v>38</v>
      </c>
      <c r="AK292" t="s">
        <v>3835</v>
      </c>
      <c r="AL292" t="s">
        <v>100</v>
      </c>
      <c r="AM292" t="s">
        <v>40</v>
      </c>
      <c r="AN292" t="s">
        <v>40</v>
      </c>
      <c r="AO292" t="s">
        <v>1839</v>
      </c>
      <c r="AP292">
        <v>1</v>
      </c>
      <c r="AQ292">
        <v>1</v>
      </c>
    </row>
    <row r="293" spans="1:43" x14ac:dyDescent="0.25">
      <c r="A293" t="s">
        <v>1736</v>
      </c>
      <c r="B293" t="s">
        <v>1833</v>
      </c>
      <c r="C293" t="s">
        <v>1736</v>
      </c>
      <c r="D293" t="s">
        <v>1833</v>
      </c>
      <c r="E293" t="s">
        <v>1903</v>
      </c>
      <c r="F293" t="s">
        <v>6317</v>
      </c>
      <c r="G293">
        <v>1</v>
      </c>
      <c r="H293" t="s">
        <v>3731</v>
      </c>
      <c r="I293" t="s">
        <v>1909</v>
      </c>
      <c r="J293" t="s">
        <v>1909</v>
      </c>
      <c r="K293" t="s">
        <v>1910</v>
      </c>
      <c r="L293" t="s">
        <v>1910</v>
      </c>
      <c r="M293" t="s">
        <v>6318</v>
      </c>
      <c r="N293" t="s">
        <v>6318</v>
      </c>
      <c r="Q293" s="83">
        <v>0</v>
      </c>
      <c r="R293" t="s">
        <v>31</v>
      </c>
      <c r="S293" t="s">
        <v>32</v>
      </c>
      <c r="T293">
        <v>0</v>
      </c>
      <c r="U293" s="83">
        <v>24</v>
      </c>
      <c r="V293">
        <v>0</v>
      </c>
      <c r="W293">
        <v>12</v>
      </c>
      <c r="X293">
        <v>6</v>
      </c>
      <c r="Y293">
        <v>6</v>
      </c>
      <c r="AA293" t="s">
        <v>4282</v>
      </c>
      <c r="AB293" t="s">
        <v>4283</v>
      </c>
      <c r="AC293" t="s">
        <v>139</v>
      </c>
      <c r="AD293" t="s">
        <v>42</v>
      </c>
      <c r="AE293" t="s">
        <v>1788</v>
      </c>
      <c r="AF293" t="s">
        <v>4497</v>
      </c>
      <c r="AG293" t="s">
        <v>1845</v>
      </c>
      <c r="AH293" t="s">
        <v>1845</v>
      </c>
      <c r="AI293" t="s">
        <v>1846</v>
      </c>
      <c r="AJ293" t="s">
        <v>38</v>
      </c>
      <c r="AK293" t="s">
        <v>3835</v>
      </c>
      <c r="AL293" t="s">
        <v>100</v>
      </c>
      <c r="AM293" t="s">
        <v>40</v>
      </c>
      <c r="AN293" t="s">
        <v>40</v>
      </c>
      <c r="AO293" t="s">
        <v>1839</v>
      </c>
      <c r="AP293">
        <v>1</v>
      </c>
      <c r="AQ293">
        <v>1</v>
      </c>
    </row>
    <row r="294" spans="1:43" x14ac:dyDescent="0.25">
      <c r="A294" t="s">
        <v>1736</v>
      </c>
      <c r="B294" t="s">
        <v>1833</v>
      </c>
      <c r="C294" t="s">
        <v>1736</v>
      </c>
      <c r="D294" t="s">
        <v>1833</v>
      </c>
      <c r="E294" t="s">
        <v>1903</v>
      </c>
      <c r="F294" t="s">
        <v>4333</v>
      </c>
      <c r="G294">
        <v>1</v>
      </c>
      <c r="H294" t="s">
        <v>3731</v>
      </c>
      <c r="I294" t="s">
        <v>6320</v>
      </c>
      <c r="J294" t="s">
        <v>6320</v>
      </c>
      <c r="K294" t="s">
        <v>6321</v>
      </c>
      <c r="L294" t="s">
        <v>6321</v>
      </c>
      <c r="M294" t="s">
        <v>6322</v>
      </c>
      <c r="N294" t="s">
        <v>6322</v>
      </c>
      <c r="Q294" s="83">
        <v>2</v>
      </c>
      <c r="R294" t="s">
        <v>31</v>
      </c>
      <c r="S294" t="s">
        <v>32</v>
      </c>
      <c r="T294">
        <v>2.17</v>
      </c>
      <c r="U294" s="83">
        <v>26</v>
      </c>
      <c r="V294">
        <v>26</v>
      </c>
      <c r="W294">
        <v>12</v>
      </c>
      <c r="X294">
        <v>13</v>
      </c>
      <c r="Y294">
        <v>-1</v>
      </c>
      <c r="AA294" t="s">
        <v>4282</v>
      </c>
      <c r="AB294" t="s">
        <v>4283</v>
      </c>
      <c r="AC294" t="s">
        <v>6323</v>
      </c>
      <c r="AD294" t="s">
        <v>34</v>
      </c>
      <c r="AE294" t="s">
        <v>1788</v>
      </c>
      <c r="AF294" t="s">
        <v>5747</v>
      </c>
      <c r="AG294" t="s">
        <v>1873</v>
      </c>
      <c r="AH294" t="s">
        <v>1873</v>
      </c>
      <c r="AI294" t="s">
        <v>1874</v>
      </c>
      <c r="AJ294" t="s">
        <v>38</v>
      </c>
      <c r="AK294" t="s">
        <v>3835</v>
      </c>
      <c r="AL294" t="s">
        <v>100</v>
      </c>
      <c r="AM294" t="s">
        <v>40</v>
      </c>
      <c r="AN294" t="s">
        <v>40</v>
      </c>
      <c r="AO294" t="s">
        <v>1839</v>
      </c>
      <c r="AP294">
        <v>1</v>
      </c>
      <c r="AQ294">
        <v>1</v>
      </c>
    </row>
    <row r="295" spans="1:43" x14ac:dyDescent="0.25">
      <c r="A295" t="s">
        <v>1736</v>
      </c>
      <c r="B295" t="s">
        <v>1833</v>
      </c>
      <c r="C295" t="s">
        <v>1736</v>
      </c>
      <c r="D295" t="s">
        <v>1833</v>
      </c>
      <c r="E295" t="s">
        <v>1903</v>
      </c>
      <c r="F295" t="s">
        <v>6118</v>
      </c>
      <c r="G295">
        <v>0</v>
      </c>
      <c r="H295" t="s">
        <v>3731</v>
      </c>
      <c r="I295" t="s">
        <v>4077</v>
      </c>
      <c r="J295" t="s">
        <v>4077</v>
      </c>
      <c r="K295" t="s">
        <v>4078</v>
      </c>
      <c r="L295" t="s">
        <v>4078</v>
      </c>
      <c r="M295" t="s">
        <v>6324</v>
      </c>
      <c r="N295" t="s">
        <v>6324</v>
      </c>
      <c r="Q295" s="83">
        <v>6</v>
      </c>
      <c r="R295" t="s">
        <v>55</v>
      </c>
      <c r="S295" t="s">
        <v>1111</v>
      </c>
      <c r="T295">
        <v>0.5</v>
      </c>
      <c r="U295" s="83">
        <v>6</v>
      </c>
      <c r="V295">
        <v>6</v>
      </c>
      <c r="W295">
        <v>4</v>
      </c>
      <c r="X295">
        <v>1</v>
      </c>
      <c r="Y295">
        <v>3</v>
      </c>
      <c r="AA295" t="s">
        <v>4282</v>
      </c>
      <c r="AB295" t="s">
        <v>4283</v>
      </c>
      <c r="AC295" t="s">
        <v>56</v>
      </c>
      <c r="AD295" t="s">
        <v>57</v>
      </c>
      <c r="AG295" t="s">
        <v>1873</v>
      </c>
      <c r="AH295" t="s">
        <v>1873</v>
      </c>
      <c r="AI295" t="s">
        <v>1874</v>
      </c>
      <c r="AJ295" t="s">
        <v>38</v>
      </c>
      <c r="AK295" t="s">
        <v>3835</v>
      </c>
      <c r="AL295" t="s">
        <v>100</v>
      </c>
      <c r="AM295" t="s">
        <v>40</v>
      </c>
      <c r="AN295" t="s">
        <v>40</v>
      </c>
      <c r="AO295" t="s">
        <v>1839</v>
      </c>
      <c r="AP295">
        <v>1</v>
      </c>
      <c r="AQ295">
        <v>1</v>
      </c>
    </row>
    <row r="296" spans="1:43" x14ac:dyDescent="0.25">
      <c r="A296" t="s">
        <v>1736</v>
      </c>
      <c r="B296" t="s">
        <v>1833</v>
      </c>
      <c r="C296" t="s">
        <v>1736</v>
      </c>
      <c r="D296" t="s">
        <v>1833</v>
      </c>
      <c r="E296" t="s">
        <v>1903</v>
      </c>
      <c r="F296" t="s">
        <v>6118</v>
      </c>
      <c r="G296">
        <v>0</v>
      </c>
      <c r="H296" t="s">
        <v>3731</v>
      </c>
      <c r="I296" t="s">
        <v>4077</v>
      </c>
      <c r="J296" t="s">
        <v>4077</v>
      </c>
      <c r="K296" t="s">
        <v>4078</v>
      </c>
      <c r="L296" t="s">
        <v>4078</v>
      </c>
      <c r="M296" t="s">
        <v>6325</v>
      </c>
      <c r="N296" t="s">
        <v>6325</v>
      </c>
      <c r="Q296" s="83">
        <v>4</v>
      </c>
      <c r="R296" t="s">
        <v>55</v>
      </c>
      <c r="S296" t="s">
        <v>1111</v>
      </c>
      <c r="T296">
        <v>0.33</v>
      </c>
      <c r="U296" s="83">
        <v>4</v>
      </c>
      <c r="V296">
        <v>4</v>
      </c>
      <c r="W296">
        <v>4</v>
      </c>
      <c r="X296">
        <v>1</v>
      </c>
      <c r="Y296">
        <v>3</v>
      </c>
      <c r="AA296" t="s">
        <v>4282</v>
      </c>
      <c r="AB296" t="s">
        <v>4283</v>
      </c>
      <c r="AC296" t="s">
        <v>56</v>
      </c>
      <c r="AD296" t="s">
        <v>57</v>
      </c>
      <c r="AG296" t="s">
        <v>1819</v>
      </c>
      <c r="AH296" t="s">
        <v>1819</v>
      </c>
      <c r="AI296" t="s">
        <v>1820</v>
      </c>
      <c r="AJ296" t="s">
        <v>38</v>
      </c>
      <c r="AK296" t="s">
        <v>3835</v>
      </c>
      <c r="AL296" t="s">
        <v>100</v>
      </c>
      <c r="AM296" t="s">
        <v>40</v>
      </c>
      <c r="AN296" t="s">
        <v>40</v>
      </c>
      <c r="AO296" t="s">
        <v>1776</v>
      </c>
      <c r="AP296">
        <v>1</v>
      </c>
      <c r="AQ296">
        <v>1</v>
      </c>
    </row>
    <row r="297" spans="1:43" x14ac:dyDescent="0.25">
      <c r="A297" t="s">
        <v>1736</v>
      </c>
      <c r="B297" t="s">
        <v>1833</v>
      </c>
      <c r="C297" t="s">
        <v>1736</v>
      </c>
      <c r="D297" t="s">
        <v>1833</v>
      </c>
      <c r="E297" t="s">
        <v>1833</v>
      </c>
      <c r="F297" t="s">
        <v>4830</v>
      </c>
      <c r="G297">
        <v>1</v>
      </c>
      <c r="H297" t="s">
        <v>3732</v>
      </c>
      <c r="I297" t="s">
        <v>1884</v>
      </c>
      <c r="J297" t="s">
        <v>1884</v>
      </c>
      <c r="K297" t="s">
        <v>1885</v>
      </c>
      <c r="L297" t="s">
        <v>1885</v>
      </c>
      <c r="M297" t="s">
        <v>6599</v>
      </c>
      <c r="N297" t="s">
        <v>4405</v>
      </c>
      <c r="O297" t="s">
        <v>6600</v>
      </c>
      <c r="Q297" s="83">
        <v>0</v>
      </c>
      <c r="R297" t="s">
        <v>31</v>
      </c>
      <c r="S297" t="s">
        <v>32</v>
      </c>
      <c r="T297">
        <v>0</v>
      </c>
      <c r="U297" s="83">
        <v>60</v>
      </c>
      <c r="V297">
        <v>0</v>
      </c>
      <c r="W297">
        <v>16</v>
      </c>
      <c r="X297">
        <v>15</v>
      </c>
      <c r="Y297">
        <v>1</v>
      </c>
      <c r="AA297" t="s">
        <v>4282</v>
      </c>
      <c r="AB297" t="s">
        <v>4283</v>
      </c>
      <c r="AC297" t="s">
        <v>426</v>
      </c>
      <c r="AD297" t="s">
        <v>84</v>
      </c>
      <c r="AE297" t="s">
        <v>1788</v>
      </c>
      <c r="AF297" t="s">
        <v>6601</v>
      </c>
      <c r="AG297" t="s">
        <v>1858</v>
      </c>
      <c r="AH297" t="s">
        <v>1858</v>
      </c>
      <c r="AI297" t="s">
        <v>1859</v>
      </c>
      <c r="AJ297" t="s">
        <v>38</v>
      </c>
      <c r="AK297" t="s">
        <v>3835</v>
      </c>
      <c r="AL297" t="s">
        <v>4858</v>
      </c>
      <c r="AM297" t="s">
        <v>40</v>
      </c>
      <c r="AN297" t="s">
        <v>40</v>
      </c>
      <c r="AO297" t="s">
        <v>1839</v>
      </c>
      <c r="AP297">
        <v>1</v>
      </c>
      <c r="AQ297">
        <v>1</v>
      </c>
    </row>
    <row r="298" spans="1:43" x14ac:dyDescent="0.25">
      <c r="A298" t="s">
        <v>1736</v>
      </c>
      <c r="B298" t="s">
        <v>1833</v>
      </c>
      <c r="C298" t="s">
        <v>1736</v>
      </c>
      <c r="D298" t="s">
        <v>1833</v>
      </c>
      <c r="E298" t="s">
        <v>1833</v>
      </c>
      <c r="F298" t="s">
        <v>4830</v>
      </c>
      <c r="G298">
        <v>1</v>
      </c>
      <c r="H298" t="s">
        <v>3732</v>
      </c>
      <c r="I298" t="s">
        <v>1884</v>
      </c>
      <c r="J298" t="s">
        <v>1884</v>
      </c>
      <c r="K298" t="s">
        <v>1885</v>
      </c>
      <c r="L298" t="s">
        <v>1885</v>
      </c>
      <c r="M298" t="s">
        <v>6599</v>
      </c>
      <c r="N298" t="s">
        <v>4405</v>
      </c>
      <c r="O298" t="s">
        <v>6600</v>
      </c>
      <c r="Q298" s="83">
        <v>4</v>
      </c>
      <c r="R298" t="s">
        <v>31</v>
      </c>
      <c r="S298" t="s">
        <v>32</v>
      </c>
      <c r="T298">
        <v>4</v>
      </c>
      <c r="U298" s="83">
        <v>60</v>
      </c>
      <c r="V298">
        <v>60</v>
      </c>
      <c r="W298">
        <v>16</v>
      </c>
      <c r="X298">
        <v>15</v>
      </c>
      <c r="Y298">
        <v>1</v>
      </c>
      <c r="AA298" t="s">
        <v>4282</v>
      </c>
      <c r="AB298" t="s">
        <v>4283</v>
      </c>
      <c r="AC298" t="s">
        <v>91</v>
      </c>
      <c r="AD298" t="s">
        <v>88</v>
      </c>
      <c r="AE298" t="s">
        <v>1788</v>
      </c>
      <c r="AF298" t="s">
        <v>5408</v>
      </c>
      <c r="AG298" t="s">
        <v>1858</v>
      </c>
      <c r="AH298" t="s">
        <v>1858</v>
      </c>
      <c r="AI298" t="s">
        <v>1859</v>
      </c>
      <c r="AJ298" t="s">
        <v>38</v>
      </c>
      <c r="AK298" t="s">
        <v>3835</v>
      </c>
      <c r="AL298" t="s">
        <v>4858</v>
      </c>
      <c r="AM298" t="s">
        <v>40</v>
      </c>
      <c r="AN298" t="s">
        <v>40</v>
      </c>
      <c r="AO298" t="s">
        <v>1839</v>
      </c>
      <c r="AP298">
        <v>1</v>
      </c>
      <c r="AQ298">
        <v>1</v>
      </c>
    </row>
    <row r="299" spans="1:43" x14ac:dyDescent="0.25">
      <c r="A299" t="s">
        <v>1736</v>
      </c>
      <c r="B299" t="s">
        <v>1833</v>
      </c>
      <c r="C299" t="s">
        <v>1736</v>
      </c>
      <c r="D299" t="s">
        <v>1833</v>
      </c>
      <c r="E299" t="s">
        <v>1833</v>
      </c>
      <c r="F299" t="s">
        <v>4830</v>
      </c>
      <c r="G299">
        <v>1</v>
      </c>
      <c r="H299" t="s">
        <v>3732</v>
      </c>
      <c r="I299" t="s">
        <v>1884</v>
      </c>
      <c r="J299" t="s">
        <v>1884</v>
      </c>
      <c r="K299" t="s">
        <v>1885</v>
      </c>
      <c r="L299" t="s">
        <v>1885</v>
      </c>
      <c r="M299" t="s">
        <v>6602</v>
      </c>
      <c r="N299" t="s">
        <v>4405</v>
      </c>
      <c r="O299" t="s">
        <v>6600</v>
      </c>
      <c r="Q299" s="83">
        <v>0</v>
      </c>
      <c r="R299" t="s">
        <v>31</v>
      </c>
      <c r="S299" t="s">
        <v>32</v>
      </c>
      <c r="T299">
        <v>0</v>
      </c>
      <c r="U299" s="83">
        <v>64</v>
      </c>
      <c r="V299">
        <v>0</v>
      </c>
      <c r="W299">
        <v>16</v>
      </c>
      <c r="X299">
        <v>15</v>
      </c>
      <c r="Y299">
        <v>1</v>
      </c>
      <c r="AA299" t="s">
        <v>4282</v>
      </c>
      <c r="AB299" t="s">
        <v>4283</v>
      </c>
      <c r="AC299" t="s">
        <v>440</v>
      </c>
      <c r="AD299" t="s">
        <v>84</v>
      </c>
      <c r="AE299" t="s">
        <v>1788</v>
      </c>
      <c r="AF299" t="s">
        <v>6601</v>
      </c>
      <c r="AG299" t="s">
        <v>1858</v>
      </c>
      <c r="AH299" t="s">
        <v>1858</v>
      </c>
      <c r="AI299" t="s">
        <v>1859</v>
      </c>
      <c r="AJ299" t="s">
        <v>38</v>
      </c>
      <c r="AK299" t="s">
        <v>3835</v>
      </c>
      <c r="AL299" t="s">
        <v>4858</v>
      </c>
      <c r="AM299" t="s">
        <v>40</v>
      </c>
      <c r="AN299" t="s">
        <v>40</v>
      </c>
      <c r="AO299" t="s">
        <v>1839</v>
      </c>
      <c r="AP299">
        <v>1</v>
      </c>
      <c r="AQ299">
        <v>1</v>
      </c>
    </row>
    <row r="300" spans="1:43" x14ac:dyDescent="0.25">
      <c r="A300" t="s">
        <v>1736</v>
      </c>
      <c r="B300" t="s">
        <v>1833</v>
      </c>
      <c r="C300" t="s">
        <v>1736</v>
      </c>
      <c r="D300" t="s">
        <v>1833</v>
      </c>
      <c r="E300" t="s">
        <v>1833</v>
      </c>
      <c r="F300" t="s">
        <v>4830</v>
      </c>
      <c r="G300">
        <v>1</v>
      </c>
      <c r="H300" t="s">
        <v>3732</v>
      </c>
      <c r="I300" t="s">
        <v>1884</v>
      </c>
      <c r="J300" t="s">
        <v>1884</v>
      </c>
      <c r="K300" t="s">
        <v>1885</v>
      </c>
      <c r="L300" t="s">
        <v>1885</v>
      </c>
      <c r="M300" t="s">
        <v>6602</v>
      </c>
      <c r="N300" t="s">
        <v>4405</v>
      </c>
      <c r="O300" t="s">
        <v>6600</v>
      </c>
      <c r="Q300" s="83">
        <v>4</v>
      </c>
      <c r="R300" t="s">
        <v>31</v>
      </c>
      <c r="S300" t="s">
        <v>32</v>
      </c>
      <c r="T300">
        <v>4</v>
      </c>
      <c r="U300" s="83">
        <v>64</v>
      </c>
      <c r="V300">
        <v>60</v>
      </c>
      <c r="W300">
        <v>16</v>
      </c>
      <c r="X300">
        <v>15</v>
      </c>
      <c r="Y300">
        <v>1</v>
      </c>
      <c r="AA300" t="s">
        <v>4282</v>
      </c>
      <c r="AB300" t="s">
        <v>4283</v>
      </c>
      <c r="AC300" t="s">
        <v>91</v>
      </c>
      <c r="AD300" t="s">
        <v>88</v>
      </c>
      <c r="AE300" t="s">
        <v>1788</v>
      </c>
      <c r="AF300" t="s">
        <v>5408</v>
      </c>
      <c r="AG300" t="s">
        <v>1858</v>
      </c>
      <c r="AH300" t="s">
        <v>1858</v>
      </c>
      <c r="AI300" t="s">
        <v>1859</v>
      </c>
      <c r="AJ300" t="s">
        <v>38</v>
      </c>
      <c r="AK300" t="s">
        <v>3835</v>
      </c>
      <c r="AL300" t="s">
        <v>4858</v>
      </c>
      <c r="AM300" t="s">
        <v>40</v>
      </c>
      <c r="AN300" t="s">
        <v>40</v>
      </c>
      <c r="AO300" t="s">
        <v>1839</v>
      </c>
      <c r="AP300">
        <v>1</v>
      </c>
      <c r="AQ300">
        <v>1</v>
      </c>
    </row>
    <row r="301" spans="1:43" x14ac:dyDescent="0.25">
      <c r="A301" t="s">
        <v>1736</v>
      </c>
      <c r="B301" t="s">
        <v>1833</v>
      </c>
      <c r="C301" t="s">
        <v>1736</v>
      </c>
      <c r="D301" t="s">
        <v>1833</v>
      </c>
      <c r="E301" t="s">
        <v>1833</v>
      </c>
      <c r="F301" t="s">
        <v>6118</v>
      </c>
      <c r="G301">
        <v>0</v>
      </c>
      <c r="H301" t="s">
        <v>3731</v>
      </c>
      <c r="I301" t="s">
        <v>1902</v>
      </c>
      <c r="J301" t="s">
        <v>1902</v>
      </c>
      <c r="K301" t="s">
        <v>4074</v>
      </c>
      <c r="L301" t="s">
        <v>4074</v>
      </c>
      <c r="M301" t="s">
        <v>6603</v>
      </c>
      <c r="N301" t="s">
        <v>6603</v>
      </c>
      <c r="Q301" s="83">
        <v>3</v>
      </c>
      <c r="R301" t="s">
        <v>55</v>
      </c>
      <c r="S301" t="s">
        <v>1111</v>
      </c>
      <c r="T301">
        <v>0.25</v>
      </c>
      <c r="U301" s="83">
        <v>3</v>
      </c>
      <c r="V301">
        <v>3</v>
      </c>
      <c r="W301">
        <v>4</v>
      </c>
      <c r="X301">
        <v>1</v>
      </c>
      <c r="Y301">
        <v>3</v>
      </c>
      <c r="AA301" t="s">
        <v>4282</v>
      </c>
      <c r="AB301" t="s">
        <v>4283</v>
      </c>
      <c r="AC301" t="s">
        <v>56</v>
      </c>
      <c r="AD301" t="s">
        <v>57</v>
      </c>
      <c r="AG301" t="s">
        <v>1858</v>
      </c>
      <c r="AH301" t="s">
        <v>1858</v>
      </c>
      <c r="AI301" t="s">
        <v>1859</v>
      </c>
      <c r="AJ301" t="s">
        <v>38</v>
      </c>
      <c r="AK301" t="s">
        <v>3835</v>
      </c>
      <c r="AL301" t="s">
        <v>4858</v>
      </c>
      <c r="AM301" t="s">
        <v>40</v>
      </c>
      <c r="AN301" t="s">
        <v>40</v>
      </c>
      <c r="AO301" t="s">
        <v>1839</v>
      </c>
      <c r="AP301">
        <v>1</v>
      </c>
      <c r="AQ301">
        <v>1</v>
      </c>
    </row>
    <row r="302" spans="1:43" x14ac:dyDescent="0.25">
      <c r="A302" t="s">
        <v>1736</v>
      </c>
      <c r="B302" t="s">
        <v>1833</v>
      </c>
      <c r="C302" t="s">
        <v>1736</v>
      </c>
      <c r="D302" t="s">
        <v>1833</v>
      </c>
      <c r="E302" t="s">
        <v>1903</v>
      </c>
      <c r="F302" t="s">
        <v>6118</v>
      </c>
      <c r="G302">
        <v>0</v>
      </c>
      <c r="H302" t="s">
        <v>3731</v>
      </c>
      <c r="I302" t="s">
        <v>4077</v>
      </c>
      <c r="J302" t="s">
        <v>4077</v>
      </c>
      <c r="K302" t="s">
        <v>4078</v>
      </c>
      <c r="L302" t="s">
        <v>4078</v>
      </c>
      <c r="M302" t="s">
        <v>6604</v>
      </c>
      <c r="N302" t="s">
        <v>6604</v>
      </c>
      <c r="Q302" s="83">
        <v>7</v>
      </c>
      <c r="R302" t="s">
        <v>55</v>
      </c>
      <c r="S302" t="s">
        <v>1111</v>
      </c>
      <c r="T302">
        <v>0.57999999999999996</v>
      </c>
      <c r="U302" s="83">
        <v>7</v>
      </c>
      <c r="V302">
        <v>7</v>
      </c>
      <c r="W302">
        <v>0</v>
      </c>
      <c r="X302">
        <v>1</v>
      </c>
      <c r="Y302">
        <v>-1</v>
      </c>
      <c r="AA302" t="s">
        <v>4282</v>
      </c>
      <c r="AB302" t="s">
        <v>4283</v>
      </c>
      <c r="AC302" t="s">
        <v>56</v>
      </c>
      <c r="AD302" t="s">
        <v>57</v>
      </c>
      <c r="AG302" t="s">
        <v>1858</v>
      </c>
      <c r="AH302" t="s">
        <v>1858</v>
      </c>
      <c r="AI302" t="s">
        <v>1859</v>
      </c>
      <c r="AJ302" t="s">
        <v>38</v>
      </c>
      <c r="AK302" t="s">
        <v>3835</v>
      </c>
      <c r="AL302" t="s">
        <v>4858</v>
      </c>
      <c r="AM302" t="s">
        <v>40</v>
      </c>
      <c r="AN302" t="s">
        <v>40</v>
      </c>
      <c r="AO302" t="s">
        <v>1839</v>
      </c>
      <c r="AP302">
        <v>1</v>
      </c>
      <c r="AQ302">
        <v>1</v>
      </c>
    </row>
    <row r="303" spans="1:43" x14ac:dyDescent="0.25">
      <c r="A303" t="s">
        <v>1736</v>
      </c>
      <c r="B303" t="s">
        <v>1833</v>
      </c>
      <c r="C303" t="s">
        <v>1736</v>
      </c>
      <c r="D303" t="s">
        <v>1833</v>
      </c>
      <c r="E303" t="s">
        <v>1903</v>
      </c>
      <c r="F303" t="s">
        <v>6118</v>
      </c>
      <c r="G303">
        <v>0</v>
      </c>
      <c r="H303" t="s">
        <v>3731</v>
      </c>
      <c r="I303" t="s">
        <v>4077</v>
      </c>
      <c r="J303" t="s">
        <v>4077</v>
      </c>
      <c r="K303" t="s">
        <v>4078</v>
      </c>
      <c r="L303" t="s">
        <v>4078</v>
      </c>
      <c r="M303" t="s">
        <v>6605</v>
      </c>
      <c r="N303" t="s">
        <v>6605</v>
      </c>
      <c r="Q303" s="83">
        <v>4</v>
      </c>
      <c r="R303" t="s">
        <v>55</v>
      </c>
      <c r="S303" t="s">
        <v>1111</v>
      </c>
      <c r="T303">
        <v>0.33</v>
      </c>
      <c r="U303" s="83">
        <v>4</v>
      </c>
      <c r="V303">
        <v>4</v>
      </c>
      <c r="W303">
        <v>4</v>
      </c>
      <c r="X303">
        <v>1</v>
      </c>
      <c r="Y303">
        <v>3</v>
      </c>
      <c r="AA303" t="s">
        <v>4282</v>
      </c>
      <c r="AB303" t="s">
        <v>4283</v>
      </c>
      <c r="AC303" t="s">
        <v>56</v>
      </c>
      <c r="AD303" t="s">
        <v>57</v>
      </c>
      <c r="AG303" t="s">
        <v>1858</v>
      </c>
      <c r="AH303" t="s">
        <v>1858</v>
      </c>
      <c r="AI303" t="s">
        <v>1859</v>
      </c>
      <c r="AJ303" t="s">
        <v>38</v>
      </c>
      <c r="AK303" t="s">
        <v>3835</v>
      </c>
      <c r="AL303" t="s">
        <v>4858</v>
      </c>
      <c r="AM303" t="s">
        <v>40</v>
      </c>
      <c r="AN303" t="s">
        <v>40</v>
      </c>
      <c r="AO303" t="s">
        <v>1839</v>
      </c>
      <c r="AP303">
        <v>1</v>
      </c>
      <c r="AQ303">
        <v>1</v>
      </c>
    </row>
    <row r="304" spans="1:43" x14ac:dyDescent="0.25">
      <c r="A304" t="s">
        <v>1736</v>
      </c>
      <c r="B304" t="s">
        <v>1833</v>
      </c>
      <c r="C304" t="s">
        <v>1736</v>
      </c>
      <c r="D304" t="s">
        <v>1833</v>
      </c>
      <c r="E304" t="s">
        <v>1833</v>
      </c>
      <c r="F304" t="s">
        <v>6641</v>
      </c>
      <c r="G304">
        <v>0</v>
      </c>
      <c r="H304" t="s">
        <v>3732</v>
      </c>
      <c r="I304" t="s">
        <v>6642</v>
      </c>
      <c r="J304" t="s">
        <v>6642</v>
      </c>
      <c r="K304" t="s">
        <v>6643</v>
      </c>
      <c r="L304" t="s">
        <v>6643</v>
      </c>
      <c r="M304" t="s">
        <v>6644</v>
      </c>
      <c r="N304" t="s">
        <v>6644</v>
      </c>
      <c r="Q304" s="83">
        <v>1</v>
      </c>
      <c r="R304" t="s">
        <v>834</v>
      </c>
      <c r="S304" t="s">
        <v>834</v>
      </c>
      <c r="T304">
        <v>7.0000000000000007E-2</v>
      </c>
      <c r="U304" s="83">
        <v>1</v>
      </c>
      <c r="V304">
        <v>1</v>
      </c>
      <c r="W304">
        <v>5</v>
      </c>
      <c r="X304">
        <v>1</v>
      </c>
      <c r="Y304">
        <v>4</v>
      </c>
      <c r="AA304" t="s">
        <v>4282</v>
      </c>
      <c r="AB304" t="s">
        <v>4283</v>
      </c>
      <c r="AC304" t="s">
        <v>56</v>
      </c>
      <c r="AD304" t="s">
        <v>57</v>
      </c>
      <c r="AE304" t="s">
        <v>92</v>
      </c>
      <c r="AF304" t="s">
        <v>92</v>
      </c>
      <c r="AG304" t="s">
        <v>1881</v>
      </c>
      <c r="AH304" t="s">
        <v>1881</v>
      </c>
      <c r="AI304" t="s">
        <v>1882</v>
      </c>
      <c r="AJ304" t="s">
        <v>38</v>
      </c>
      <c r="AK304" t="s">
        <v>3835</v>
      </c>
      <c r="AL304" t="s">
        <v>1883</v>
      </c>
      <c r="AM304" t="s">
        <v>40</v>
      </c>
      <c r="AN304" t="s">
        <v>40</v>
      </c>
      <c r="AO304" t="s">
        <v>1839</v>
      </c>
      <c r="AP304">
        <v>1</v>
      </c>
      <c r="AQ304">
        <v>1</v>
      </c>
    </row>
    <row r="305" spans="1:43" x14ac:dyDescent="0.25">
      <c r="A305" t="s">
        <v>1736</v>
      </c>
      <c r="B305" t="s">
        <v>1833</v>
      </c>
      <c r="C305" t="s">
        <v>1736</v>
      </c>
      <c r="D305" t="s">
        <v>1833</v>
      </c>
      <c r="E305" t="s">
        <v>1903</v>
      </c>
      <c r="F305" t="s">
        <v>6211</v>
      </c>
      <c r="G305">
        <v>1</v>
      </c>
      <c r="H305" t="s">
        <v>3730</v>
      </c>
      <c r="I305" t="s">
        <v>4075</v>
      </c>
      <c r="J305" t="s">
        <v>4075</v>
      </c>
      <c r="K305" t="s">
        <v>4076</v>
      </c>
      <c r="L305" t="s">
        <v>4076</v>
      </c>
      <c r="M305" t="s">
        <v>6645</v>
      </c>
      <c r="N305" t="s">
        <v>6645</v>
      </c>
      <c r="Q305" s="83">
        <v>3</v>
      </c>
      <c r="R305" t="s">
        <v>46</v>
      </c>
      <c r="S305" t="s">
        <v>32</v>
      </c>
      <c r="T305">
        <v>8.6</v>
      </c>
      <c r="U305" s="83">
        <v>132</v>
      </c>
      <c r="V305">
        <v>129</v>
      </c>
      <c r="W305">
        <v>44</v>
      </c>
      <c r="X305">
        <v>43</v>
      </c>
      <c r="Y305">
        <v>1</v>
      </c>
      <c r="AA305" t="s">
        <v>4282</v>
      </c>
      <c r="AB305" t="s">
        <v>4283</v>
      </c>
      <c r="AC305" t="s">
        <v>91</v>
      </c>
      <c r="AD305" t="s">
        <v>88</v>
      </c>
      <c r="AE305" t="s">
        <v>1788</v>
      </c>
      <c r="AF305" t="s">
        <v>4387</v>
      </c>
      <c r="AG305" t="s">
        <v>1881</v>
      </c>
      <c r="AH305" t="s">
        <v>1881</v>
      </c>
      <c r="AI305" t="s">
        <v>1882</v>
      </c>
      <c r="AJ305" t="s">
        <v>38</v>
      </c>
      <c r="AK305" t="s">
        <v>3835</v>
      </c>
      <c r="AL305" t="s">
        <v>1883</v>
      </c>
      <c r="AM305" t="s">
        <v>40</v>
      </c>
      <c r="AN305" t="s">
        <v>40</v>
      </c>
      <c r="AO305" t="s">
        <v>1839</v>
      </c>
      <c r="AP305">
        <v>1</v>
      </c>
      <c r="AQ305">
        <v>1</v>
      </c>
    </row>
    <row r="306" spans="1:43" x14ac:dyDescent="0.25">
      <c r="A306" t="s">
        <v>1736</v>
      </c>
      <c r="B306" t="s">
        <v>1833</v>
      </c>
      <c r="C306" t="s">
        <v>1736</v>
      </c>
      <c r="D306" t="s">
        <v>1833</v>
      </c>
      <c r="E306" t="s">
        <v>1903</v>
      </c>
      <c r="F306" t="s">
        <v>3760</v>
      </c>
      <c r="G306">
        <v>0</v>
      </c>
      <c r="H306" t="s">
        <v>3732</v>
      </c>
      <c r="I306" t="s">
        <v>1904</v>
      </c>
      <c r="J306" t="s">
        <v>1904</v>
      </c>
      <c r="K306" t="s">
        <v>1905</v>
      </c>
      <c r="L306" t="s">
        <v>1905</v>
      </c>
      <c r="M306" t="s">
        <v>6646</v>
      </c>
      <c r="N306" t="s">
        <v>6646</v>
      </c>
      <c r="Q306" s="83">
        <v>3</v>
      </c>
      <c r="R306" t="s">
        <v>834</v>
      </c>
      <c r="S306" t="s">
        <v>834</v>
      </c>
      <c r="T306">
        <v>0.8</v>
      </c>
      <c r="U306" s="83">
        <v>12</v>
      </c>
      <c r="V306">
        <v>12</v>
      </c>
      <c r="W306">
        <v>15</v>
      </c>
      <c r="X306">
        <v>4</v>
      </c>
      <c r="Y306">
        <v>11</v>
      </c>
      <c r="AA306" t="s">
        <v>4282</v>
      </c>
      <c r="AB306" t="s">
        <v>4283</v>
      </c>
      <c r="AC306" t="s">
        <v>56</v>
      </c>
      <c r="AD306" t="s">
        <v>57</v>
      </c>
      <c r="AE306" t="s">
        <v>92</v>
      </c>
      <c r="AF306" t="s">
        <v>92</v>
      </c>
      <c r="AG306" t="s">
        <v>1881</v>
      </c>
      <c r="AH306" t="s">
        <v>1881</v>
      </c>
      <c r="AI306" t="s">
        <v>1882</v>
      </c>
      <c r="AJ306" t="s">
        <v>38</v>
      </c>
      <c r="AK306" t="s">
        <v>3835</v>
      </c>
      <c r="AL306" t="s">
        <v>1883</v>
      </c>
      <c r="AM306" t="s">
        <v>40</v>
      </c>
      <c r="AN306" t="s">
        <v>40</v>
      </c>
      <c r="AO306" t="s">
        <v>1839</v>
      </c>
      <c r="AP306">
        <v>1</v>
      </c>
      <c r="AQ306">
        <v>1</v>
      </c>
    </row>
    <row r="307" spans="1:43" x14ac:dyDescent="0.25">
      <c r="A307" t="s">
        <v>1736</v>
      </c>
      <c r="B307" t="s">
        <v>1833</v>
      </c>
      <c r="C307" t="s">
        <v>1736</v>
      </c>
      <c r="D307" t="s">
        <v>1833</v>
      </c>
      <c r="E307" t="s">
        <v>1903</v>
      </c>
      <c r="F307" t="s">
        <v>6647</v>
      </c>
      <c r="G307">
        <v>1</v>
      </c>
      <c r="H307" t="s">
        <v>3732</v>
      </c>
      <c r="I307" t="s">
        <v>1906</v>
      </c>
      <c r="J307" t="s">
        <v>1906</v>
      </c>
      <c r="K307" t="s">
        <v>1907</v>
      </c>
      <c r="L307" t="s">
        <v>1907</v>
      </c>
      <c r="M307" t="s">
        <v>6648</v>
      </c>
      <c r="N307" t="s">
        <v>6648</v>
      </c>
      <c r="Q307" s="83">
        <v>0</v>
      </c>
      <c r="R307" t="s">
        <v>46</v>
      </c>
      <c r="S307" t="s">
        <v>32</v>
      </c>
      <c r="T307">
        <v>0</v>
      </c>
      <c r="U307" s="83">
        <v>40</v>
      </c>
      <c r="V307">
        <v>0</v>
      </c>
      <c r="W307">
        <v>12</v>
      </c>
      <c r="X307">
        <v>10</v>
      </c>
      <c r="Y307">
        <v>2</v>
      </c>
      <c r="AA307" t="s">
        <v>4282</v>
      </c>
      <c r="AB307" t="s">
        <v>4283</v>
      </c>
      <c r="AC307" t="s">
        <v>1908</v>
      </c>
      <c r="AD307" t="s">
        <v>105</v>
      </c>
      <c r="AE307" t="s">
        <v>1788</v>
      </c>
      <c r="AF307" t="s">
        <v>4346</v>
      </c>
      <c r="AG307" t="s">
        <v>1881</v>
      </c>
      <c r="AH307" t="s">
        <v>1881</v>
      </c>
      <c r="AI307" t="s">
        <v>1882</v>
      </c>
      <c r="AJ307" t="s">
        <v>38</v>
      </c>
      <c r="AK307" t="s">
        <v>3835</v>
      </c>
      <c r="AL307" t="s">
        <v>1883</v>
      </c>
      <c r="AM307" t="s">
        <v>40</v>
      </c>
      <c r="AN307" t="s">
        <v>40</v>
      </c>
      <c r="AO307" t="s">
        <v>1839</v>
      </c>
      <c r="AP307">
        <v>1</v>
      </c>
      <c r="AQ307">
        <v>1</v>
      </c>
    </row>
    <row r="308" spans="1:43" x14ac:dyDescent="0.25">
      <c r="A308" t="s">
        <v>1736</v>
      </c>
      <c r="B308" t="s">
        <v>1833</v>
      </c>
      <c r="C308" t="s">
        <v>1736</v>
      </c>
      <c r="D308" t="s">
        <v>1833</v>
      </c>
      <c r="E308" t="s">
        <v>1903</v>
      </c>
      <c r="F308" t="s">
        <v>6647</v>
      </c>
      <c r="G308">
        <v>1</v>
      </c>
      <c r="H308" t="s">
        <v>3732</v>
      </c>
      <c r="I308" t="s">
        <v>1906</v>
      </c>
      <c r="J308" t="s">
        <v>1906</v>
      </c>
      <c r="K308" t="s">
        <v>1907</v>
      </c>
      <c r="L308" t="s">
        <v>1907</v>
      </c>
      <c r="M308" t="s">
        <v>6648</v>
      </c>
      <c r="N308" t="s">
        <v>6648</v>
      </c>
      <c r="Q308" s="83">
        <v>4</v>
      </c>
      <c r="R308" t="s">
        <v>46</v>
      </c>
      <c r="S308" t="s">
        <v>32</v>
      </c>
      <c r="T308">
        <v>2.67</v>
      </c>
      <c r="U308" s="83">
        <v>40</v>
      </c>
      <c r="V308">
        <v>40</v>
      </c>
      <c r="W308">
        <v>12</v>
      </c>
      <c r="X308">
        <v>10</v>
      </c>
      <c r="Y308">
        <v>2</v>
      </c>
      <c r="AA308" t="s">
        <v>4282</v>
      </c>
      <c r="AB308" t="s">
        <v>4283</v>
      </c>
      <c r="AC308" t="s">
        <v>580</v>
      </c>
      <c r="AD308" t="s">
        <v>105</v>
      </c>
      <c r="AE308" t="s">
        <v>1788</v>
      </c>
      <c r="AF308" t="s">
        <v>5408</v>
      </c>
      <c r="AG308" t="s">
        <v>1881</v>
      </c>
      <c r="AH308" t="s">
        <v>1881</v>
      </c>
      <c r="AI308" t="s">
        <v>1882</v>
      </c>
      <c r="AJ308" t="s">
        <v>38</v>
      </c>
      <c r="AK308" t="s">
        <v>3835</v>
      </c>
      <c r="AL308" t="s">
        <v>1883</v>
      </c>
      <c r="AM308" t="s">
        <v>40</v>
      </c>
      <c r="AN308" t="s">
        <v>40</v>
      </c>
      <c r="AO308" t="s">
        <v>1839</v>
      </c>
      <c r="AP308">
        <v>1</v>
      </c>
      <c r="AQ308">
        <v>1</v>
      </c>
    </row>
    <row r="309" spans="1:43" x14ac:dyDescent="0.25">
      <c r="A309" t="s">
        <v>1736</v>
      </c>
      <c r="B309" t="s">
        <v>1833</v>
      </c>
      <c r="C309" t="s">
        <v>1736</v>
      </c>
      <c r="D309" t="s">
        <v>1833</v>
      </c>
      <c r="E309" t="s">
        <v>1903</v>
      </c>
      <c r="F309" t="s">
        <v>4661</v>
      </c>
      <c r="G309">
        <v>0</v>
      </c>
      <c r="H309" t="s">
        <v>3731</v>
      </c>
      <c r="I309" t="s">
        <v>6649</v>
      </c>
      <c r="J309" t="s">
        <v>6649</v>
      </c>
      <c r="K309" t="s">
        <v>162</v>
      </c>
      <c r="L309" t="s">
        <v>162</v>
      </c>
      <c r="M309" t="s">
        <v>6650</v>
      </c>
      <c r="N309" t="s">
        <v>6650</v>
      </c>
      <c r="Q309" s="83">
        <v>3</v>
      </c>
      <c r="R309" t="s">
        <v>55</v>
      </c>
      <c r="S309" t="s">
        <v>379</v>
      </c>
      <c r="T309">
        <v>0.25</v>
      </c>
      <c r="U309" s="83">
        <v>3</v>
      </c>
      <c r="V309">
        <v>3</v>
      </c>
      <c r="W309">
        <v>4</v>
      </c>
      <c r="X309">
        <v>1</v>
      </c>
      <c r="Y309">
        <v>3</v>
      </c>
      <c r="AA309" t="s">
        <v>4282</v>
      </c>
      <c r="AB309" t="s">
        <v>4283</v>
      </c>
      <c r="AC309" t="s">
        <v>56</v>
      </c>
      <c r="AD309" t="s">
        <v>57</v>
      </c>
      <c r="AG309" t="s">
        <v>1881</v>
      </c>
      <c r="AH309" t="s">
        <v>1881</v>
      </c>
      <c r="AI309" t="s">
        <v>1882</v>
      </c>
      <c r="AJ309" t="s">
        <v>38</v>
      </c>
      <c r="AK309" t="s">
        <v>3835</v>
      </c>
      <c r="AL309" t="s">
        <v>1883</v>
      </c>
      <c r="AM309" t="s">
        <v>40</v>
      </c>
      <c r="AN309" t="s">
        <v>40</v>
      </c>
      <c r="AO309" t="s">
        <v>1839</v>
      </c>
      <c r="AP309">
        <v>1</v>
      </c>
      <c r="AQ309">
        <v>1</v>
      </c>
    </row>
    <row r="310" spans="1:43" x14ac:dyDescent="0.25">
      <c r="A310" t="s">
        <v>1736</v>
      </c>
      <c r="B310" t="s">
        <v>1833</v>
      </c>
      <c r="C310" t="s">
        <v>1736</v>
      </c>
      <c r="D310" t="s">
        <v>1833</v>
      </c>
      <c r="E310" t="s">
        <v>1833</v>
      </c>
      <c r="F310" t="s">
        <v>4378</v>
      </c>
      <c r="G310">
        <v>1</v>
      </c>
      <c r="H310" t="s">
        <v>3730</v>
      </c>
      <c r="I310" t="s">
        <v>1847</v>
      </c>
      <c r="J310" t="s">
        <v>1847</v>
      </c>
      <c r="K310" t="s">
        <v>1848</v>
      </c>
      <c r="L310" t="s">
        <v>1848</v>
      </c>
      <c r="M310" t="s">
        <v>6670</v>
      </c>
      <c r="N310" t="s">
        <v>6670</v>
      </c>
      <c r="Q310" s="83">
        <v>4</v>
      </c>
      <c r="R310" t="s">
        <v>31</v>
      </c>
      <c r="S310" t="s">
        <v>32</v>
      </c>
      <c r="T310">
        <v>5.87</v>
      </c>
      <c r="U310" s="83">
        <v>91.999999999999986</v>
      </c>
      <c r="V310">
        <v>88.000000000000014</v>
      </c>
      <c r="W310">
        <v>24</v>
      </c>
      <c r="X310">
        <v>22</v>
      </c>
      <c r="Y310">
        <v>2</v>
      </c>
      <c r="AA310" t="s">
        <v>4282</v>
      </c>
      <c r="AB310" t="s">
        <v>4283</v>
      </c>
      <c r="AC310" t="s">
        <v>369</v>
      </c>
      <c r="AD310" t="s">
        <v>105</v>
      </c>
      <c r="AE310" t="s">
        <v>1788</v>
      </c>
      <c r="AF310" t="s">
        <v>4393</v>
      </c>
      <c r="AG310" t="s">
        <v>6671</v>
      </c>
      <c r="AH310" t="s">
        <v>6671</v>
      </c>
      <c r="AI310" t="s">
        <v>6672</v>
      </c>
      <c r="AJ310" t="s">
        <v>38</v>
      </c>
      <c r="AK310" t="s">
        <v>3835</v>
      </c>
      <c r="AL310" t="s">
        <v>81</v>
      </c>
      <c r="AM310" t="s">
        <v>82</v>
      </c>
      <c r="AN310" t="s">
        <v>82</v>
      </c>
      <c r="AO310" t="s">
        <v>1839</v>
      </c>
      <c r="AP310">
        <v>0.1</v>
      </c>
      <c r="AQ310">
        <v>0.1</v>
      </c>
    </row>
    <row r="311" spans="1:43" x14ac:dyDescent="0.25">
      <c r="A311" t="s">
        <v>1736</v>
      </c>
      <c r="B311" t="s">
        <v>1833</v>
      </c>
      <c r="C311" t="s">
        <v>1736</v>
      </c>
      <c r="D311" t="s">
        <v>1833</v>
      </c>
      <c r="E311" t="s">
        <v>1833</v>
      </c>
      <c r="F311" t="s">
        <v>4378</v>
      </c>
      <c r="G311">
        <v>1</v>
      </c>
      <c r="H311" t="s">
        <v>3730</v>
      </c>
      <c r="I311" t="s">
        <v>1847</v>
      </c>
      <c r="J311" t="s">
        <v>1847</v>
      </c>
      <c r="K311" t="s">
        <v>1848</v>
      </c>
      <c r="L311" t="s">
        <v>1848</v>
      </c>
      <c r="M311" t="s">
        <v>6670</v>
      </c>
      <c r="N311" t="s">
        <v>6670</v>
      </c>
      <c r="Q311" s="83">
        <v>0</v>
      </c>
      <c r="R311" t="s">
        <v>31</v>
      </c>
      <c r="S311" t="s">
        <v>32</v>
      </c>
      <c r="T311">
        <v>0</v>
      </c>
      <c r="U311" s="83">
        <v>91.999999999999986</v>
      </c>
      <c r="V311">
        <v>0</v>
      </c>
      <c r="W311">
        <v>24</v>
      </c>
      <c r="X311">
        <v>22</v>
      </c>
      <c r="Y311">
        <v>2</v>
      </c>
      <c r="AA311" t="s">
        <v>4282</v>
      </c>
      <c r="AB311" t="s">
        <v>4283</v>
      </c>
      <c r="AC311" t="s">
        <v>426</v>
      </c>
      <c r="AD311" t="s">
        <v>42</v>
      </c>
      <c r="AE311" t="s">
        <v>1788</v>
      </c>
      <c r="AF311" t="s">
        <v>6301</v>
      </c>
      <c r="AG311" t="s">
        <v>6671</v>
      </c>
      <c r="AH311" t="s">
        <v>6671</v>
      </c>
      <c r="AI311" t="s">
        <v>6672</v>
      </c>
      <c r="AJ311" t="s">
        <v>38</v>
      </c>
      <c r="AK311" t="s">
        <v>3835</v>
      </c>
      <c r="AL311" t="s">
        <v>81</v>
      </c>
      <c r="AM311" t="s">
        <v>82</v>
      </c>
      <c r="AN311" t="s">
        <v>82</v>
      </c>
      <c r="AO311" t="s">
        <v>1839</v>
      </c>
      <c r="AP311">
        <v>0.1</v>
      </c>
      <c r="AQ311">
        <v>0.1</v>
      </c>
    </row>
    <row r="312" spans="1:43" x14ac:dyDescent="0.25">
      <c r="A312" t="s">
        <v>1736</v>
      </c>
      <c r="B312" t="s">
        <v>1833</v>
      </c>
      <c r="C312" t="s">
        <v>1736</v>
      </c>
      <c r="D312" t="s">
        <v>1833</v>
      </c>
      <c r="E312" t="s">
        <v>1833</v>
      </c>
      <c r="F312" t="s">
        <v>4679</v>
      </c>
      <c r="G312">
        <v>1</v>
      </c>
      <c r="H312" t="s">
        <v>3730</v>
      </c>
      <c r="I312" t="s">
        <v>1865</v>
      </c>
      <c r="J312" t="s">
        <v>1865</v>
      </c>
      <c r="K312" t="s">
        <v>1866</v>
      </c>
      <c r="L312" t="s">
        <v>1866</v>
      </c>
      <c r="M312" t="s">
        <v>6673</v>
      </c>
      <c r="N312" t="s">
        <v>6673</v>
      </c>
      <c r="Q312" s="83">
        <v>1</v>
      </c>
      <c r="R312" t="s">
        <v>115</v>
      </c>
      <c r="S312" t="s">
        <v>32</v>
      </c>
      <c r="T312">
        <v>0.53</v>
      </c>
      <c r="U312" s="83">
        <v>8</v>
      </c>
      <c r="V312">
        <v>8</v>
      </c>
      <c r="W312">
        <v>14</v>
      </c>
      <c r="X312">
        <v>8</v>
      </c>
      <c r="Y312">
        <v>6</v>
      </c>
      <c r="AA312" t="s">
        <v>4282</v>
      </c>
      <c r="AB312" t="s">
        <v>4283</v>
      </c>
      <c r="AC312" t="s">
        <v>440</v>
      </c>
      <c r="AD312" t="s">
        <v>42</v>
      </c>
      <c r="AE312" t="s">
        <v>1788</v>
      </c>
      <c r="AF312" t="s">
        <v>6674</v>
      </c>
      <c r="AG312" t="s">
        <v>1867</v>
      </c>
      <c r="AH312" t="s">
        <v>1867</v>
      </c>
      <c r="AI312" t="s">
        <v>1868</v>
      </c>
      <c r="AJ312" t="s">
        <v>38</v>
      </c>
      <c r="AK312" t="s">
        <v>3835</v>
      </c>
      <c r="AL312" t="s">
        <v>81</v>
      </c>
      <c r="AM312" t="s">
        <v>82</v>
      </c>
      <c r="AN312" t="s">
        <v>82</v>
      </c>
      <c r="AO312" t="s">
        <v>1839</v>
      </c>
      <c r="AP312">
        <v>0.25</v>
      </c>
      <c r="AQ312">
        <v>0.25</v>
      </c>
    </row>
    <row r="313" spans="1:43" x14ac:dyDescent="0.25">
      <c r="A313" t="s">
        <v>1736</v>
      </c>
      <c r="B313" t="s">
        <v>1833</v>
      </c>
      <c r="C313" t="s">
        <v>1736</v>
      </c>
      <c r="D313" t="s">
        <v>1833</v>
      </c>
      <c r="E313" t="s">
        <v>1833</v>
      </c>
      <c r="F313" t="s">
        <v>4679</v>
      </c>
      <c r="G313">
        <v>1</v>
      </c>
      <c r="H313" t="s">
        <v>3730</v>
      </c>
      <c r="I313" t="s">
        <v>1865</v>
      </c>
      <c r="J313" t="s">
        <v>1865</v>
      </c>
      <c r="K313" t="s">
        <v>1866</v>
      </c>
      <c r="L313" t="s">
        <v>1866</v>
      </c>
      <c r="M313" t="s">
        <v>6675</v>
      </c>
      <c r="N313" t="s">
        <v>6675</v>
      </c>
      <c r="Q313" s="83">
        <v>1</v>
      </c>
      <c r="R313" t="s">
        <v>115</v>
      </c>
      <c r="S313" t="s">
        <v>32</v>
      </c>
      <c r="T313">
        <v>0.2</v>
      </c>
      <c r="U313" s="83">
        <v>4</v>
      </c>
      <c r="V313">
        <v>3</v>
      </c>
      <c r="W313">
        <v>14</v>
      </c>
      <c r="X313">
        <v>3</v>
      </c>
      <c r="Y313">
        <v>11</v>
      </c>
      <c r="AA313" t="s">
        <v>4282</v>
      </c>
      <c r="AB313" t="s">
        <v>4283</v>
      </c>
      <c r="AC313" t="s">
        <v>426</v>
      </c>
      <c r="AD313" t="s">
        <v>42</v>
      </c>
      <c r="AE313" t="s">
        <v>1788</v>
      </c>
      <c r="AF313" t="s">
        <v>6674</v>
      </c>
      <c r="AG313" t="s">
        <v>1867</v>
      </c>
      <c r="AH313" t="s">
        <v>1867</v>
      </c>
      <c r="AI313" t="s">
        <v>1868</v>
      </c>
      <c r="AJ313" t="s">
        <v>38</v>
      </c>
      <c r="AK313" t="s">
        <v>3835</v>
      </c>
      <c r="AL313" t="s">
        <v>81</v>
      </c>
      <c r="AM313" t="s">
        <v>82</v>
      </c>
      <c r="AN313" t="s">
        <v>82</v>
      </c>
      <c r="AO313" t="s">
        <v>1839</v>
      </c>
      <c r="AP313">
        <v>0.25</v>
      </c>
      <c r="AQ313">
        <v>0.25</v>
      </c>
    </row>
    <row r="314" spans="1:43" x14ac:dyDescent="0.25">
      <c r="A314" t="s">
        <v>1736</v>
      </c>
      <c r="B314" t="s">
        <v>1833</v>
      </c>
      <c r="C314" t="s">
        <v>1736</v>
      </c>
      <c r="D314" t="s">
        <v>1833</v>
      </c>
      <c r="E314" t="s">
        <v>1833</v>
      </c>
      <c r="F314" t="s">
        <v>4483</v>
      </c>
      <c r="G314">
        <v>1</v>
      </c>
      <c r="H314" t="s">
        <v>3730</v>
      </c>
      <c r="I314" t="s">
        <v>1869</v>
      </c>
      <c r="J314" t="s">
        <v>1869</v>
      </c>
      <c r="K314" t="s">
        <v>1870</v>
      </c>
      <c r="L314" t="s">
        <v>1870</v>
      </c>
      <c r="M314" t="s">
        <v>6676</v>
      </c>
      <c r="N314" t="s">
        <v>6676</v>
      </c>
      <c r="Q314" s="83">
        <v>1</v>
      </c>
      <c r="R314" t="s">
        <v>115</v>
      </c>
      <c r="S314" t="s">
        <v>32</v>
      </c>
      <c r="T314">
        <v>0.8</v>
      </c>
      <c r="U314" s="83">
        <v>13</v>
      </c>
      <c r="V314">
        <v>12</v>
      </c>
      <c r="W314">
        <v>14</v>
      </c>
      <c r="X314">
        <v>12</v>
      </c>
      <c r="Y314">
        <v>2</v>
      </c>
      <c r="AA314" t="s">
        <v>4282</v>
      </c>
      <c r="AB314" t="s">
        <v>4283</v>
      </c>
      <c r="AC314" t="s">
        <v>440</v>
      </c>
      <c r="AD314" t="s">
        <v>84</v>
      </c>
      <c r="AE314" t="s">
        <v>1788</v>
      </c>
      <c r="AF314" t="s">
        <v>6674</v>
      </c>
      <c r="AG314" t="s">
        <v>1867</v>
      </c>
      <c r="AH314" t="s">
        <v>1867</v>
      </c>
      <c r="AI314" t="s">
        <v>1868</v>
      </c>
      <c r="AJ314" t="s">
        <v>38</v>
      </c>
      <c r="AK314" t="s">
        <v>3835</v>
      </c>
      <c r="AL314" t="s">
        <v>81</v>
      </c>
      <c r="AM314" t="s">
        <v>82</v>
      </c>
      <c r="AN314" t="s">
        <v>82</v>
      </c>
      <c r="AO314" t="s">
        <v>1839</v>
      </c>
      <c r="AP314">
        <v>0.25</v>
      </c>
      <c r="AQ314">
        <v>0.25</v>
      </c>
    </row>
    <row r="315" spans="1:43" x14ac:dyDescent="0.25">
      <c r="A315" t="s">
        <v>1736</v>
      </c>
      <c r="B315" t="s">
        <v>1833</v>
      </c>
      <c r="C315" t="s">
        <v>1736</v>
      </c>
      <c r="D315" t="s">
        <v>1833</v>
      </c>
      <c r="E315" t="s">
        <v>1833</v>
      </c>
      <c r="F315" t="s">
        <v>4483</v>
      </c>
      <c r="G315">
        <v>1</v>
      </c>
      <c r="H315" t="s">
        <v>3730</v>
      </c>
      <c r="I315" t="s">
        <v>1869</v>
      </c>
      <c r="J315" t="s">
        <v>1869</v>
      </c>
      <c r="K315" t="s">
        <v>1870</v>
      </c>
      <c r="L315" t="s">
        <v>1870</v>
      </c>
      <c r="M315" t="s">
        <v>6677</v>
      </c>
      <c r="N315" t="s">
        <v>6677</v>
      </c>
      <c r="Q315" s="83">
        <v>1</v>
      </c>
      <c r="R315" t="s">
        <v>115</v>
      </c>
      <c r="S315" t="s">
        <v>32</v>
      </c>
      <c r="T315">
        <v>0.87</v>
      </c>
      <c r="U315" s="83">
        <v>13</v>
      </c>
      <c r="V315">
        <v>13</v>
      </c>
      <c r="W315">
        <v>14</v>
      </c>
      <c r="X315">
        <v>13</v>
      </c>
      <c r="Y315">
        <v>1</v>
      </c>
      <c r="AA315" t="s">
        <v>4282</v>
      </c>
      <c r="AB315" t="s">
        <v>4283</v>
      </c>
      <c r="AC315" t="s">
        <v>426</v>
      </c>
      <c r="AD315" t="s">
        <v>84</v>
      </c>
      <c r="AE315" t="s">
        <v>1788</v>
      </c>
      <c r="AF315" t="s">
        <v>6674</v>
      </c>
      <c r="AG315" t="s">
        <v>1867</v>
      </c>
      <c r="AH315" t="s">
        <v>1867</v>
      </c>
      <c r="AI315" t="s">
        <v>1868</v>
      </c>
      <c r="AJ315" t="s">
        <v>38</v>
      </c>
      <c r="AK315" t="s">
        <v>3835</v>
      </c>
      <c r="AL315" t="s">
        <v>81</v>
      </c>
      <c r="AM315" t="s">
        <v>82</v>
      </c>
      <c r="AN315" t="s">
        <v>82</v>
      </c>
      <c r="AO315" t="s">
        <v>1839</v>
      </c>
      <c r="AP315">
        <v>0.25</v>
      </c>
      <c r="AQ315">
        <v>0.25</v>
      </c>
    </row>
    <row r="316" spans="1:43" x14ac:dyDescent="0.25">
      <c r="A316" t="s">
        <v>1736</v>
      </c>
      <c r="B316" t="s">
        <v>1833</v>
      </c>
      <c r="C316" t="s">
        <v>1736</v>
      </c>
      <c r="D316" t="s">
        <v>1833</v>
      </c>
      <c r="E316" t="s">
        <v>1833</v>
      </c>
      <c r="F316" t="s">
        <v>4280</v>
      </c>
      <c r="G316">
        <v>1</v>
      </c>
      <c r="H316" t="s">
        <v>3730</v>
      </c>
      <c r="I316" t="s">
        <v>1834</v>
      </c>
      <c r="J316" t="s">
        <v>1834</v>
      </c>
      <c r="K316" t="s">
        <v>1835</v>
      </c>
      <c r="L316" t="s">
        <v>1835</v>
      </c>
      <c r="M316" t="s">
        <v>6980</v>
      </c>
      <c r="N316" t="s">
        <v>6980</v>
      </c>
      <c r="Q316" s="83">
        <v>3</v>
      </c>
      <c r="R316" t="s">
        <v>46</v>
      </c>
      <c r="S316" t="s">
        <v>32</v>
      </c>
      <c r="T316">
        <v>8.1999999999999993</v>
      </c>
      <c r="U316" s="83">
        <v>132</v>
      </c>
      <c r="V316">
        <v>123</v>
      </c>
      <c r="W316">
        <v>56</v>
      </c>
      <c r="X316">
        <v>41</v>
      </c>
      <c r="Y316">
        <v>15</v>
      </c>
      <c r="AA316" t="s">
        <v>4282</v>
      </c>
      <c r="AB316" t="s">
        <v>4283</v>
      </c>
      <c r="AC316" t="s">
        <v>91</v>
      </c>
      <c r="AD316" t="s">
        <v>88</v>
      </c>
      <c r="AE316" t="s">
        <v>1788</v>
      </c>
      <c r="AF316" t="s">
        <v>6122</v>
      </c>
      <c r="AG316" t="s">
        <v>1863</v>
      </c>
      <c r="AH316" t="s">
        <v>1863</v>
      </c>
      <c r="AI316" t="s">
        <v>1864</v>
      </c>
      <c r="AJ316" t="s">
        <v>38</v>
      </c>
      <c r="AK316" t="s">
        <v>3835</v>
      </c>
      <c r="AL316" t="s">
        <v>108</v>
      </c>
      <c r="AM316" t="s">
        <v>40</v>
      </c>
      <c r="AN316" t="s">
        <v>40</v>
      </c>
      <c r="AO316" t="s">
        <v>1839</v>
      </c>
      <c r="AP316">
        <v>1</v>
      </c>
      <c r="AQ316">
        <v>1</v>
      </c>
    </row>
    <row r="317" spans="1:43" x14ac:dyDescent="0.25">
      <c r="A317" t="s">
        <v>1736</v>
      </c>
      <c r="B317" t="s">
        <v>1833</v>
      </c>
      <c r="C317" t="s">
        <v>1736</v>
      </c>
      <c r="D317" t="s">
        <v>1833</v>
      </c>
      <c r="E317" t="s">
        <v>1833</v>
      </c>
      <c r="F317" t="s">
        <v>4530</v>
      </c>
      <c r="G317">
        <v>1</v>
      </c>
      <c r="H317" t="s">
        <v>3730</v>
      </c>
      <c r="I317" t="s">
        <v>1840</v>
      </c>
      <c r="J317" t="s">
        <v>1840</v>
      </c>
      <c r="K317" t="s">
        <v>1841</v>
      </c>
      <c r="L317" t="s">
        <v>1841</v>
      </c>
      <c r="M317" t="s">
        <v>6981</v>
      </c>
      <c r="N317" t="s">
        <v>4405</v>
      </c>
      <c r="O317" t="s">
        <v>6982</v>
      </c>
      <c r="Q317" s="83">
        <v>3</v>
      </c>
      <c r="R317" t="s">
        <v>31</v>
      </c>
      <c r="S317" t="s">
        <v>32</v>
      </c>
      <c r="T317">
        <v>4.2</v>
      </c>
      <c r="U317" s="83">
        <v>66</v>
      </c>
      <c r="V317">
        <v>63</v>
      </c>
      <c r="W317">
        <v>24</v>
      </c>
      <c r="X317">
        <v>21</v>
      </c>
      <c r="Y317">
        <v>3</v>
      </c>
      <c r="AA317" t="s">
        <v>4282</v>
      </c>
      <c r="AB317" t="s">
        <v>4283</v>
      </c>
      <c r="AC317" t="s">
        <v>580</v>
      </c>
      <c r="AD317" t="s">
        <v>105</v>
      </c>
      <c r="AE317" t="s">
        <v>1788</v>
      </c>
      <c r="AF317" t="s">
        <v>6122</v>
      </c>
      <c r="AG317" t="s">
        <v>1854</v>
      </c>
      <c r="AH317" t="s">
        <v>1854</v>
      </c>
      <c r="AI317" t="s">
        <v>1855</v>
      </c>
      <c r="AJ317" t="s">
        <v>38</v>
      </c>
      <c r="AK317" t="s">
        <v>3835</v>
      </c>
      <c r="AL317" t="s">
        <v>108</v>
      </c>
      <c r="AM317" t="s">
        <v>40</v>
      </c>
      <c r="AN317" t="s">
        <v>40</v>
      </c>
      <c r="AO317" t="s">
        <v>1839</v>
      </c>
      <c r="AP317">
        <v>1</v>
      </c>
      <c r="AQ317">
        <v>1</v>
      </c>
    </row>
    <row r="318" spans="1:43" x14ac:dyDescent="0.25">
      <c r="A318" t="s">
        <v>1736</v>
      </c>
      <c r="B318" t="s">
        <v>1833</v>
      </c>
      <c r="C318" t="s">
        <v>1736</v>
      </c>
      <c r="D318" t="s">
        <v>1833</v>
      </c>
      <c r="E318" t="s">
        <v>1833</v>
      </c>
      <c r="F318" t="s">
        <v>4530</v>
      </c>
      <c r="G318">
        <v>1</v>
      </c>
      <c r="H318" t="s">
        <v>3730</v>
      </c>
      <c r="I318" t="s">
        <v>1840</v>
      </c>
      <c r="J318" t="s">
        <v>1840</v>
      </c>
      <c r="K318" t="s">
        <v>1841</v>
      </c>
      <c r="L318" t="s">
        <v>1841</v>
      </c>
      <c r="M318" t="s">
        <v>6981</v>
      </c>
      <c r="N318" t="s">
        <v>4405</v>
      </c>
      <c r="O318" t="s">
        <v>6982</v>
      </c>
      <c r="Q318" s="83">
        <v>0</v>
      </c>
      <c r="R318" t="s">
        <v>31</v>
      </c>
      <c r="S318" t="s">
        <v>32</v>
      </c>
      <c r="T318">
        <v>0</v>
      </c>
      <c r="U318" s="83">
        <v>66</v>
      </c>
      <c r="V318">
        <v>0</v>
      </c>
      <c r="W318">
        <v>24</v>
      </c>
      <c r="X318">
        <v>21</v>
      </c>
      <c r="Y318">
        <v>3</v>
      </c>
      <c r="AA318" t="s">
        <v>4282</v>
      </c>
      <c r="AB318" t="s">
        <v>4283</v>
      </c>
      <c r="AC318" t="s">
        <v>426</v>
      </c>
      <c r="AD318" t="s">
        <v>84</v>
      </c>
      <c r="AE318" t="s">
        <v>1788</v>
      </c>
      <c r="AF318" t="s">
        <v>6299</v>
      </c>
      <c r="AG318" t="s">
        <v>1854</v>
      </c>
      <c r="AH318" t="s">
        <v>1854</v>
      </c>
      <c r="AI318" t="s">
        <v>1855</v>
      </c>
      <c r="AJ318" t="s">
        <v>38</v>
      </c>
      <c r="AK318" t="s">
        <v>3835</v>
      </c>
      <c r="AL318" t="s">
        <v>108</v>
      </c>
      <c r="AM318" t="s">
        <v>40</v>
      </c>
      <c r="AN318" t="s">
        <v>40</v>
      </c>
      <c r="AO318" t="s">
        <v>1839</v>
      </c>
      <c r="AP318">
        <v>1</v>
      </c>
      <c r="AQ318">
        <v>1</v>
      </c>
    </row>
    <row r="319" spans="1:43" x14ac:dyDescent="0.25">
      <c r="A319" t="s">
        <v>1736</v>
      </c>
      <c r="B319" t="s">
        <v>1833</v>
      </c>
      <c r="C319" t="s">
        <v>1736</v>
      </c>
      <c r="D319" t="s">
        <v>1833</v>
      </c>
      <c r="E319" t="s">
        <v>1833</v>
      </c>
      <c r="F319" t="s">
        <v>4530</v>
      </c>
      <c r="G319">
        <v>1</v>
      </c>
      <c r="H319" t="s">
        <v>3730</v>
      </c>
      <c r="I319" t="s">
        <v>1840</v>
      </c>
      <c r="J319" t="s">
        <v>1840</v>
      </c>
      <c r="K319" t="s">
        <v>1841</v>
      </c>
      <c r="L319" t="s">
        <v>1841</v>
      </c>
      <c r="M319" t="s">
        <v>6983</v>
      </c>
      <c r="N319" t="s">
        <v>4405</v>
      </c>
      <c r="O319" t="s">
        <v>6982</v>
      </c>
      <c r="Q319" s="83">
        <v>0</v>
      </c>
      <c r="R319" t="s">
        <v>31</v>
      </c>
      <c r="S319" t="s">
        <v>32</v>
      </c>
      <c r="T319">
        <v>0</v>
      </c>
      <c r="U319" s="83">
        <v>66</v>
      </c>
      <c r="V319">
        <v>0</v>
      </c>
      <c r="W319">
        <v>24</v>
      </c>
      <c r="X319">
        <v>19</v>
      </c>
      <c r="Y319">
        <v>5</v>
      </c>
      <c r="AA319" t="s">
        <v>4282</v>
      </c>
      <c r="AB319" t="s">
        <v>4283</v>
      </c>
      <c r="AC319" t="s">
        <v>440</v>
      </c>
      <c r="AD319" t="s">
        <v>84</v>
      </c>
      <c r="AE319" t="s">
        <v>1788</v>
      </c>
      <c r="AF319" t="s">
        <v>6299</v>
      </c>
      <c r="AG319" t="s">
        <v>1854</v>
      </c>
      <c r="AH319" t="s">
        <v>1854</v>
      </c>
      <c r="AI319" t="s">
        <v>1855</v>
      </c>
      <c r="AJ319" t="s">
        <v>38</v>
      </c>
      <c r="AK319" t="s">
        <v>3835</v>
      </c>
      <c r="AL319" t="s">
        <v>108</v>
      </c>
      <c r="AM319" t="s">
        <v>40</v>
      </c>
      <c r="AN319" t="s">
        <v>40</v>
      </c>
      <c r="AO319" t="s">
        <v>1839</v>
      </c>
      <c r="AP319">
        <v>1</v>
      </c>
      <c r="AQ319">
        <v>1</v>
      </c>
    </row>
    <row r="320" spans="1:43" x14ac:dyDescent="0.25">
      <c r="A320" t="s">
        <v>1736</v>
      </c>
      <c r="B320" t="s">
        <v>1833</v>
      </c>
      <c r="C320" t="s">
        <v>1736</v>
      </c>
      <c r="D320" t="s">
        <v>1833</v>
      </c>
      <c r="E320" t="s">
        <v>1833</v>
      </c>
      <c r="F320" t="s">
        <v>4530</v>
      </c>
      <c r="G320">
        <v>1</v>
      </c>
      <c r="H320" t="s">
        <v>3730</v>
      </c>
      <c r="I320" t="s">
        <v>1840</v>
      </c>
      <c r="J320" t="s">
        <v>1840</v>
      </c>
      <c r="K320" t="s">
        <v>1841</v>
      </c>
      <c r="L320" t="s">
        <v>1841</v>
      </c>
      <c r="M320" t="s">
        <v>6983</v>
      </c>
      <c r="N320" t="s">
        <v>4405</v>
      </c>
      <c r="O320" t="s">
        <v>6982</v>
      </c>
      <c r="Q320" s="83">
        <v>3</v>
      </c>
      <c r="R320" t="s">
        <v>31</v>
      </c>
      <c r="S320" t="s">
        <v>32</v>
      </c>
      <c r="T320">
        <v>3.8</v>
      </c>
      <c r="U320" s="83">
        <v>66</v>
      </c>
      <c r="V320">
        <v>57</v>
      </c>
      <c r="W320">
        <v>24</v>
      </c>
      <c r="X320">
        <v>19</v>
      </c>
      <c r="Y320">
        <v>5</v>
      </c>
      <c r="AA320" t="s">
        <v>4282</v>
      </c>
      <c r="AB320" t="s">
        <v>4283</v>
      </c>
      <c r="AC320" t="s">
        <v>580</v>
      </c>
      <c r="AD320" t="s">
        <v>105</v>
      </c>
      <c r="AE320" t="s">
        <v>1788</v>
      </c>
      <c r="AF320" t="s">
        <v>6122</v>
      </c>
      <c r="AG320" t="s">
        <v>1854</v>
      </c>
      <c r="AH320" t="s">
        <v>1854</v>
      </c>
      <c r="AI320" t="s">
        <v>1855</v>
      </c>
      <c r="AJ320" t="s">
        <v>38</v>
      </c>
      <c r="AK320" t="s">
        <v>3835</v>
      </c>
      <c r="AL320" t="s">
        <v>108</v>
      </c>
      <c r="AM320" t="s">
        <v>40</v>
      </c>
      <c r="AN320" t="s">
        <v>40</v>
      </c>
      <c r="AO320" t="s">
        <v>1839</v>
      </c>
      <c r="AP320">
        <v>1</v>
      </c>
      <c r="AQ320">
        <v>1</v>
      </c>
    </row>
    <row r="321" spans="1:43" x14ac:dyDescent="0.25">
      <c r="A321" t="s">
        <v>1736</v>
      </c>
      <c r="B321" t="s">
        <v>1833</v>
      </c>
      <c r="C321" t="s">
        <v>1736</v>
      </c>
      <c r="D321" t="s">
        <v>1833</v>
      </c>
      <c r="E321" t="s">
        <v>1833</v>
      </c>
      <c r="F321" t="s">
        <v>4378</v>
      </c>
      <c r="G321">
        <v>1</v>
      </c>
      <c r="H321" t="s">
        <v>3730</v>
      </c>
      <c r="I321" t="s">
        <v>1847</v>
      </c>
      <c r="J321" t="s">
        <v>1847</v>
      </c>
      <c r="K321" t="s">
        <v>1848</v>
      </c>
      <c r="L321" t="s">
        <v>1848</v>
      </c>
      <c r="M321" t="s">
        <v>6984</v>
      </c>
      <c r="N321" t="s">
        <v>4405</v>
      </c>
      <c r="O321" t="s">
        <v>6985</v>
      </c>
      <c r="Q321" s="83">
        <v>0</v>
      </c>
      <c r="R321" t="s">
        <v>31</v>
      </c>
      <c r="S321" t="s">
        <v>32</v>
      </c>
      <c r="T321">
        <v>0</v>
      </c>
      <c r="U321" s="83">
        <v>96</v>
      </c>
      <c r="V321">
        <v>0</v>
      </c>
      <c r="W321">
        <v>24</v>
      </c>
      <c r="X321">
        <v>20</v>
      </c>
      <c r="Y321">
        <v>4</v>
      </c>
      <c r="AA321" t="s">
        <v>4282</v>
      </c>
      <c r="AB321" t="s">
        <v>4283</v>
      </c>
      <c r="AC321" t="s">
        <v>426</v>
      </c>
      <c r="AD321" t="s">
        <v>42</v>
      </c>
      <c r="AE321" t="s">
        <v>1788</v>
      </c>
      <c r="AF321" t="s">
        <v>4797</v>
      </c>
      <c r="AG321" t="s">
        <v>1850</v>
      </c>
      <c r="AH321" t="s">
        <v>1850</v>
      </c>
      <c r="AI321" t="s">
        <v>1851</v>
      </c>
      <c r="AJ321" t="s">
        <v>38</v>
      </c>
      <c r="AK321" t="s">
        <v>3835</v>
      </c>
      <c r="AL321" t="s">
        <v>108</v>
      </c>
      <c r="AM321" t="s">
        <v>40</v>
      </c>
      <c r="AN321" t="s">
        <v>40</v>
      </c>
      <c r="AO321" t="s">
        <v>1839</v>
      </c>
      <c r="AP321">
        <v>1</v>
      </c>
      <c r="AQ321">
        <v>1</v>
      </c>
    </row>
    <row r="322" spans="1:43" x14ac:dyDescent="0.25">
      <c r="A322" t="s">
        <v>1736</v>
      </c>
      <c r="B322" t="s">
        <v>1833</v>
      </c>
      <c r="C322" t="s">
        <v>1736</v>
      </c>
      <c r="D322" t="s">
        <v>1833</v>
      </c>
      <c r="E322" t="s">
        <v>1833</v>
      </c>
      <c r="F322" t="s">
        <v>4378</v>
      </c>
      <c r="G322">
        <v>1</v>
      </c>
      <c r="H322" t="s">
        <v>3730</v>
      </c>
      <c r="I322" t="s">
        <v>1847</v>
      </c>
      <c r="J322" t="s">
        <v>1847</v>
      </c>
      <c r="K322" t="s">
        <v>1848</v>
      </c>
      <c r="L322" t="s">
        <v>1848</v>
      </c>
      <c r="M322" t="s">
        <v>6984</v>
      </c>
      <c r="N322" t="s">
        <v>4405</v>
      </c>
      <c r="O322" t="s">
        <v>6985</v>
      </c>
      <c r="Q322" s="83">
        <v>4</v>
      </c>
      <c r="R322" t="s">
        <v>31</v>
      </c>
      <c r="S322" t="s">
        <v>32</v>
      </c>
      <c r="T322">
        <v>5.33</v>
      </c>
      <c r="U322" s="83">
        <v>96</v>
      </c>
      <c r="V322">
        <v>80</v>
      </c>
      <c r="W322">
        <v>24</v>
      </c>
      <c r="X322">
        <v>20</v>
      </c>
      <c r="Y322">
        <v>4</v>
      </c>
      <c r="AA322" t="s">
        <v>4282</v>
      </c>
      <c r="AB322" t="s">
        <v>4283</v>
      </c>
      <c r="AC322" t="s">
        <v>43</v>
      </c>
      <c r="AD322" t="s">
        <v>88</v>
      </c>
      <c r="AE322" t="s">
        <v>642</v>
      </c>
      <c r="AF322" t="s">
        <v>4427</v>
      </c>
      <c r="AG322" t="s">
        <v>1850</v>
      </c>
      <c r="AH322" t="s">
        <v>1850</v>
      </c>
      <c r="AI322" t="s">
        <v>1851</v>
      </c>
      <c r="AJ322" t="s">
        <v>38</v>
      </c>
      <c r="AK322" t="s">
        <v>3835</v>
      </c>
      <c r="AL322" t="s">
        <v>108</v>
      </c>
      <c r="AM322" t="s">
        <v>40</v>
      </c>
      <c r="AN322" t="s">
        <v>40</v>
      </c>
      <c r="AO322" t="s">
        <v>1839</v>
      </c>
      <c r="AP322">
        <v>1</v>
      </c>
      <c r="AQ322">
        <v>1</v>
      </c>
    </row>
    <row r="323" spans="1:43" x14ac:dyDescent="0.25">
      <c r="A323" t="s">
        <v>1736</v>
      </c>
      <c r="B323" t="s">
        <v>1833</v>
      </c>
      <c r="C323" t="s">
        <v>1736</v>
      </c>
      <c r="D323" t="s">
        <v>1833</v>
      </c>
      <c r="E323" t="s">
        <v>1833</v>
      </c>
      <c r="F323" t="s">
        <v>4378</v>
      </c>
      <c r="G323">
        <v>1</v>
      </c>
      <c r="H323" t="s">
        <v>3730</v>
      </c>
      <c r="I323" t="s">
        <v>1847</v>
      </c>
      <c r="J323" t="s">
        <v>1847</v>
      </c>
      <c r="K323" t="s">
        <v>1848</v>
      </c>
      <c r="L323" t="s">
        <v>1848</v>
      </c>
      <c r="M323" t="s">
        <v>6986</v>
      </c>
      <c r="N323" t="s">
        <v>4405</v>
      </c>
      <c r="O323" t="s">
        <v>6985</v>
      </c>
      <c r="Q323" s="83">
        <v>4</v>
      </c>
      <c r="R323" t="s">
        <v>31</v>
      </c>
      <c r="S323" t="s">
        <v>32</v>
      </c>
      <c r="T323">
        <v>5.33</v>
      </c>
      <c r="U323" s="83">
        <v>96</v>
      </c>
      <c r="V323">
        <v>80</v>
      </c>
      <c r="W323">
        <v>25</v>
      </c>
      <c r="X323">
        <v>20</v>
      </c>
      <c r="Y323">
        <v>5</v>
      </c>
      <c r="AA323" t="s">
        <v>4282</v>
      </c>
      <c r="AB323" t="s">
        <v>4283</v>
      </c>
      <c r="AC323" t="s">
        <v>43</v>
      </c>
      <c r="AD323" t="s">
        <v>88</v>
      </c>
      <c r="AE323" t="s">
        <v>642</v>
      </c>
      <c r="AF323" t="s">
        <v>4427</v>
      </c>
      <c r="AG323" t="s">
        <v>1850</v>
      </c>
      <c r="AH323" t="s">
        <v>1850</v>
      </c>
      <c r="AI323" t="s">
        <v>1851</v>
      </c>
      <c r="AJ323" t="s">
        <v>38</v>
      </c>
      <c r="AK323" t="s">
        <v>3835</v>
      </c>
      <c r="AL323" t="s">
        <v>108</v>
      </c>
      <c r="AM323" t="s">
        <v>40</v>
      </c>
      <c r="AN323" t="s">
        <v>40</v>
      </c>
      <c r="AO323" t="s">
        <v>1839</v>
      </c>
      <c r="AP323">
        <v>1</v>
      </c>
      <c r="AQ323">
        <v>1</v>
      </c>
    </row>
    <row r="324" spans="1:43" x14ac:dyDescent="0.25">
      <c r="A324" t="s">
        <v>1736</v>
      </c>
      <c r="B324" t="s">
        <v>1833</v>
      </c>
      <c r="C324" t="s">
        <v>1736</v>
      </c>
      <c r="D324" t="s">
        <v>1833</v>
      </c>
      <c r="E324" t="s">
        <v>1833</v>
      </c>
      <c r="F324" t="s">
        <v>4378</v>
      </c>
      <c r="G324">
        <v>1</v>
      </c>
      <c r="H324" t="s">
        <v>3730</v>
      </c>
      <c r="I324" t="s">
        <v>1847</v>
      </c>
      <c r="J324" t="s">
        <v>1847</v>
      </c>
      <c r="K324" t="s">
        <v>1848</v>
      </c>
      <c r="L324" t="s">
        <v>1848</v>
      </c>
      <c r="M324" t="s">
        <v>6986</v>
      </c>
      <c r="N324" t="s">
        <v>4405</v>
      </c>
      <c r="O324" t="s">
        <v>6985</v>
      </c>
      <c r="Q324" s="83">
        <v>0</v>
      </c>
      <c r="R324" t="s">
        <v>31</v>
      </c>
      <c r="S324" t="s">
        <v>32</v>
      </c>
      <c r="T324">
        <v>0</v>
      </c>
      <c r="U324" s="83">
        <v>96</v>
      </c>
      <c r="V324">
        <v>0</v>
      </c>
      <c r="W324">
        <v>25</v>
      </c>
      <c r="X324">
        <v>20</v>
      </c>
      <c r="Y324">
        <v>5</v>
      </c>
      <c r="AA324" t="s">
        <v>4282</v>
      </c>
      <c r="AB324" t="s">
        <v>4283</v>
      </c>
      <c r="AC324" t="s">
        <v>426</v>
      </c>
      <c r="AD324" t="s">
        <v>84</v>
      </c>
      <c r="AE324" t="s">
        <v>1788</v>
      </c>
      <c r="AF324" t="s">
        <v>4797</v>
      </c>
      <c r="AG324" t="s">
        <v>1850</v>
      </c>
      <c r="AH324" t="s">
        <v>1850</v>
      </c>
      <c r="AI324" t="s">
        <v>1851</v>
      </c>
      <c r="AJ324" t="s">
        <v>38</v>
      </c>
      <c r="AK324" t="s">
        <v>3835</v>
      </c>
      <c r="AL324" t="s">
        <v>108</v>
      </c>
      <c r="AM324" t="s">
        <v>40</v>
      </c>
      <c r="AN324" t="s">
        <v>40</v>
      </c>
      <c r="AO324" t="s">
        <v>1839</v>
      </c>
      <c r="AP324">
        <v>1</v>
      </c>
      <c r="AQ324">
        <v>1</v>
      </c>
    </row>
    <row r="325" spans="1:43" x14ac:dyDescent="0.25">
      <c r="A325" t="s">
        <v>1736</v>
      </c>
      <c r="B325" t="s">
        <v>1833</v>
      </c>
      <c r="C325" t="s">
        <v>1736</v>
      </c>
      <c r="D325" t="s">
        <v>1833</v>
      </c>
      <c r="E325" t="s">
        <v>1833</v>
      </c>
      <c r="F325" t="s">
        <v>5154</v>
      </c>
      <c r="G325">
        <v>1</v>
      </c>
      <c r="H325" t="s">
        <v>3730</v>
      </c>
      <c r="I325" t="s">
        <v>1852</v>
      </c>
      <c r="J325" t="s">
        <v>1852</v>
      </c>
      <c r="K325" t="s">
        <v>1853</v>
      </c>
      <c r="L325" t="s">
        <v>1853</v>
      </c>
      <c r="M325" t="s">
        <v>6987</v>
      </c>
      <c r="N325" t="s">
        <v>4405</v>
      </c>
      <c r="O325" t="s">
        <v>6988</v>
      </c>
      <c r="Q325" s="83">
        <v>4</v>
      </c>
      <c r="R325" t="s">
        <v>31</v>
      </c>
      <c r="S325" t="s">
        <v>32</v>
      </c>
      <c r="T325">
        <v>5.07</v>
      </c>
      <c r="U325" s="83">
        <v>96</v>
      </c>
      <c r="V325">
        <v>76</v>
      </c>
      <c r="W325">
        <v>24</v>
      </c>
      <c r="X325">
        <v>19</v>
      </c>
      <c r="Y325">
        <v>5</v>
      </c>
      <c r="AA325" t="s">
        <v>4282</v>
      </c>
      <c r="AB325" t="s">
        <v>4283</v>
      </c>
      <c r="AC325" t="s">
        <v>298</v>
      </c>
      <c r="AD325" t="s">
        <v>105</v>
      </c>
      <c r="AE325" t="s">
        <v>1788</v>
      </c>
      <c r="AF325" t="s">
        <v>6122</v>
      </c>
      <c r="AG325" t="s">
        <v>1854</v>
      </c>
      <c r="AH325" t="s">
        <v>1854</v>
      </c>
      <c r="AI325" t="s">
        <v>1855</v>
      </c>
      <c r="AJ325" t="s">
        <v>38</v>
      </c>
      <c r="AK325" t="s">
        <v>3835</v>
      </c>
      <c r="AL325" t="s">
        <v>108</v>
      </c>
      <c r="AM325" t="s">
        <v>40</v>
      </c>
      <c r="AN325" t="s">
        <v>40</v>
      </c>
      <c r="AO325" t="s">
        <v>1839</v>
      </c>
      <c r="AP325">
        <v>1</v>
      </c>
      <c r="AQ325">
        <v>1</v>
      </c>
    </row>
    <row r="326" spans="1:43" x14ac:dyDescent="0.25">
      <c r="A326" t="s">
        <v>1736</v>
      </c>
      <c r="B326" t="s">
        <v>1833</v>
      </c>
      <c r="C326" t="s">
        <v>1736</v>
      </c>
      <c r="D326" t="s">
        <v>1833</v>
      </c>
      <c r="E326" t="s">
        <v>1833</v>
      </c>
      <c r="F326" t="s">
        <v>5154</v>
      </c>
      <c r="G326">
        <v>1</v>
      </c>
      <c r="H326" t="s">
        <v>3730</v>
      </c>
      <c r="I326" t="s">
        <v>1852</v>
      </c>
      <c r="J326" t="s">
        <v>1852</v>
      </c>
      <c r="K326" t="s">
        <v>1853</v>
      </c>
      <c r="L326" t="s">
        <v>1853</v>
      </c>
      <c r="M326" t="s">
        <v>6987</v>
      </c>
      <c r="N326" t="s">
        <v>4405</v>
      </c>
      <c r="O326" t="s">
        <v>6988</v>
      </c>
      <c r="Q326" s="83">
        <v>0</v>
      </c>
      <c r="R326" t="s">
        <v>31</v>
      </c>
      <c r="S326" t="s">
        <v>32</v>
      </c>
      <c r="T326">
        <v>0</v>
      </c>
      <c r="U326" s="83">
        <v>96</v>
      </c>
      <c r="V326">
        <v>0</v>
      </c>
      <c r="W326">
        <v>24</v>
      </c>
      <c r="X326">
        <v>19</v>
      </c>
      <c r="Y326">
        <v>5</v>
      </c>
      <c r="AA326" t="s">
        <v>4282</v>
      </c>
      <c r="AB326" t="s">
        <v>4283</v>
      </c>
      <c r="AC326" t="s">
        <v>139</v>
      </c>
      <c r="AD326" t="s">
        <v>34</v>
      </c>
      <c r="AE326" t="s">
        <v>1788</v>
      </c>
      <c r="AF326" t="s">
        <v>6299</v>
      </c>
      <c r="AG326" t="s">
        <v>1854</v>
      </c>
      <c r="AH326" t="s">
        <v>1854</v>
      </c>
      <c r="AI326" t="s">
        <v>1855</v>
      </c>
      <c r="AJ326" t="s">
        <v>38</v>
      </c>
      <c r="AK326" t="s">
        <v>3835</v>
      </c>
      <c r="AL326" t="s">
        <v>108</v>
      </c>
      <c r="AM326" t="s">
        <v>40</v>
      </c>
      <c r="AN326" t="s">
        <v>40</v>
      </c>
      <c r="AO326" t="s">
        <v>1839</v>
      </c>
      <c r="AP326">
        <v>1</v>
      </c>
      <c r="AQ326">
        <v>1</v>
      </c>
    </row>
    <row r="327" spans="1:43" x14ac:dyDescent="0.25">
      <c r="A327" t="s">
        <v>1736</v>
      </c>
      <c r="B327" t="s">
        <v>1833</v>
      </c>
      <c r="C327" t="s">
        <v>1736</v>
      </c>
      <c r="D327" t="s">
        <v>1833</v>
      </c>
      <c r="E327" t="s">
        <v>1833</v>
      </c>
      <c r="F327" t="s">
        <v>5154</v>
      </c>
      <c r="G327">
        <v>1</v>
      </c>
      <c r="H327" t="s">
        <v>3730</v>
      </c>
      <c r="I327" t="s">
        <v>1852</v>
      </c>
      <c r="J327" t="s">
        <v>1852</v>
      </c>
      <c r="K327" t="s">
        <v>1853</v>
      </c>
      <c r="L327" t="s">
        <v>1853</v>
      </c>
      <c r="M327" t="s">
        <v>6989</v>
      </c>
      <c r="N327" t="s">
        <v>4405</v>
      </c>
      <c r="O327" t="s">
        <v>6988</v>
      </c>
      <c r="Q327" s="83">
        <v>0</v>
      </c>
      <c r="R327" t="s">
        <v>31</v>
      </c>
      <c r="S327" t="s">
        <v>32</v>
      </c>
      <c r="T327">
        <v>0</v>
      </c>
      <c r="U327" s="83">
        <v>96</v>
      </c>
      <c r="V327">
        <v>0</v>
      </c>
      <c r="W327">
        <v>24</v>
      </c>
      <c r="X327">
        <v>20</v>
      </c>
      <c r="Y327">
        <v>4</v>
      </c>
      <c r="AA327" t="s">
        <v>4282</v>
      </c>
      <c r="AB327" t="s">
        <v>4283</v>
      </c>
      <c r="AC327" t="s">
        <v>440</v>
      </c>
      <c r="AD327" t="s">
        <v>42</v>
      </c>
      <c r="AE327" t="s">
        <v>1788</v>
      </c>
      <c r="AF327" t="s">
        <v>6299</v>
      </c>
      <c r="AG327" t="s">
        <v>1854</v>
      </c>
      <c r="AH327" t="s">
        <v>1854</v>
      </c>
      <c r="AI327" t="s">
        <v>1855</v>
      </c>
      <c r="AJ327" t="s">
        <v>38</v>
      </c>
      <c r="AK327" t="s">
        <v>3835</v>
      </c>
      <c r="AL327" t="s">
        <v>108</v>
      </c>
      <c r="AM327" t="s">
        <v>40</v>
      </c>
      <c r="AN327" t="s">
        <v>40</v>
      </c>
      <c r="AO327" t="s">
        <v>1839</v>
      </c>
      <c r="AP327">
        <v>1</v>
      </c>
      <c r="AQ327">
        <v>1</v>
      </c>
    </row>
    <row r="328" spans="1:43" x14ac:dyDescent="0.25">
      <c r="A328" t="s">
        <v>1736</v>
      </c>
      <c r="B328" t="s">
        <v>1833</v>
      </c>
      <c r="C328" t="s">
        <v>1736</v>
      </c>
      <c r="D328" t="s">
        <v>1833</v>
      </c>
      <c r="E328" t="s">
        <v>1833</v>
      </c>
      <c r="F328" t="s">
        <v>5154</v>
      </c>
      <c r="G328">
        <v>1</v>
      </c>
      <c r="H328" t="s">
        <v>3730</v>
      </c>
      <c r="I328" t="s">
        <v>1852</v>
      </c>
      <c r="J328" t="s">
        <v>1852</v>
      </c>
      <c r="K328" t="s">
        <v>1853</v>
      </c>
      <c r="L328" t="s">
        <v>1853</v>
      </c>
      <c r="M328" t="s">
        <v>6989</v>
      </c>
      <c r="N328" t="s">
        <v>4405</v>
      </c>
      <c r="O328" t="s">
        <v>6988</v>
      </c>
      <c r="Q328" s="83">
        <v>4</v>
      </c>
      <c r="R328" t="s">
        <v>31</v>
      </c>
      <c r="S328" t="s">
        <v>32</v>
      </c>
      <c r="T328">
        <v>5.33</v>
      </c>
      <c r="U328" s="83">
        <v>96</v>
      </c>
      <c r="V328">
        <v>80</v>
      </c>
      <c r="W328">
        <v>24</v>
      </c>
      <c r="X328">
        <v>20</v>
      </c>
      <c r="Y328">
        <v>4</v>
      </c>
      <c r="AA328" t="s">
        <v>4282</v>
      </c>
      <c r="AB328" t="s">
        <v>4283</v>
      </c>
      <c r="AC328" t="s">
        <v>298</v>
      </c>
      <c r="AD328" t="s">
        <v>105</v>
      </c>
      <c r="AE328" t="s">
        <v>1788</v>
      </c>
      <c r="AF328" t="s">
        <v>6122</v>
      </c>
      <c r="AG328" t="s">
        <v>1854</v>
      </c>
      <c r="AH328" t="s">
        <v>1854</v>
      </c>
      <c r="AI328" t="s">
        <v>1855</v>
      </c>
      <c r="AJ328" t="s">
        <v>38</v>
      </c>
      <c r="AK328" t="s">
        <v>3835</v>
      </c>
      <c r="AL328" t="s">
        <v>108</v>
      </c>
      <c r="AM328" t="s">
        <v>40</v>
      </c>
      <c r="AN328" t="s">
        <v>40</v>
      </c>
      <c r="AO328" t="s">
        <v>1839</v>
      </c>
      <c r="AP328">
        <v>1</v>
      </c>
      <c r="AQ328">
        <v>1</v>
      </c>
    </row>
    <row r="329" spans="1:43" x14ac:dyDescent="0.25">
      <c r="A329" t="s">
        <v>1736</v>
      </c>
      <c r="B329" t="s">
        <v>1833</v>
      </c>
      <c r="C329" t="s">
        <v>1736</v>
      </c>
      <c r="D329" t="s">
        <v>1833</v>
      </c>
      <c r="E329" t="s">
        <v>1833</v>
      </c>
      <c r="F329" t="s">
        <v>4357</v>
      </c>
      <c r="G329">
        <v>1</v>
      </c>
      <c r="H329" t="s">
        <v>3730</v>
      </c>
      <c r="I329" t="s">
        <v>1856</v>
      </c>
      <c r="J329" t="s">
        <v>1856</v>
      </c>
      <c r="K329" t="s">
        <v>1857</v>
      </c>
      <c r="L329" t="s">
        <v>1857</v>
      </c>
      <c r="M329" t="s">
        <v>6990</v>
      </c>
      <c r="N329" t="s">
        <v>6990</v>
      </c>
      <c r="Q329" s="83">
        <v>3</v>
      </c>
      <c r="R329" t="s">
        <v>46</v>
      </c>
      <c r="S329" t="s">
        <v>32</v>
      </c>
      <c r="T329">
        <v>4.2</v>
      </c>
      <c r="U329" s="83">
        <v>63</v>
      </c>
      <c r="V329">
        <v>63</v>
      </c>
      <c r="W329">
        <v>44</v>
      </c>
      <c r="X329">
        <v>21</v>
      </c>
      <c r="Y329">
        <v>23</v>
      </c>
      <c r="AA329" t="s">
        <v>4282</v>
      </c>
      <c r="AB329" t="s">
        <v>4283</v>
      </c>
      <c r="AC329" t="s">
        <v>369</v>
      </c>
      <c r="AD329" t="s">
        <v>105</v>
      </c>
      <c r="AE329" t="s">
        <v>1788</v>
      </c>
      <c r="AF329" t="s">
        <v>4387</v>
      </c>
      <c r="AG329" t="s">
        <v>1863</v>
      </c>
      <c r="AH329" t="s">
        <v>1863</v>
      </c>
      <c r="AI329" t="s">
        <v>1864</v>
      </c>
      <c r="AJ329" t="s">
        <v>38</v>
      </c>
      <c r="AK329" t="s">
        <v>3835</v>
      </c>
      <c r="AL329" t="s">
        <v>108</v>
      </c>
      <c r="AM329" t="s">
        <v>40</v>
      </c>
      <c r="AN329" t="s">
        <v>40</v>
      </c>
      <c r="AO329" t="s">
        <v>1839</v>
      </c>
      <c r="AP329">
        <v>1</v>
      </c>
      <c r="AQ329">
        <v>1</v>
      </c>
    </row>
    <row r="330" spans="1:43" x14ac:dyDescent="0.25">
      <c r="A330" t="s">
        <v>1736</v>
      </c>
      <c r="B330" t="s">
        <v>1833</v>
      </c>
      <c r="C330" t="s">
        <v>1736</v>
      </c>
      <c r="D330" t="s">
        <v>1833</v>
      </c>
      <c r="E330" t="s">
        <v>1833</v>
      </c>
      <c r="F330" t="s">
        <v>4501</v>
      </c>
      <c r="G330">
        <v>1</v>
      </c>
      <c r="H330" t="s">
        <v>3730</v>
      </c>
      <c r="I330" t="s">
        <v>1860</v>
      </c>
      <c r="J330" t="s">
        <v>1860</v>
      </c>
      <c r="K330" t="s">
        <v>1861</v>
      </c>
      <c r="L330" t="s">
        <v>1861</v>
      </c>
      <c r="M330" t="s">
        <v>6991</v>
      </c>
      <c r="N330" t="s">
        <v>6991</v>
      </c>
      <c r="Q330" s="83">
        <v>3</v>
      </c>
      <c r="R330" t="s">
        <v>46</v>
      </c>
      <c r="S330" t="s">
        <v>32</v>
      </c>
      <c r="T330">
        <v>5.6</v>
      </c>
      <c r="U330" s="83">
        <v>93.000000000000014</v>
      </c>
      <c r="V330">
        <v>84</v>
      </c>
      <c r="W330">
        <v>44</v>
      </c>
      <c r="X330">
        <v>28</v>
      </c>
      <c r="Y330">
        <v>16</v>
      </c>
      <c r="AA330" t="s">
        <v>4282</v>
      </c>
      <c r="AB330" t="s">
        <v>4283</v>
      </c>
      <c r="AC330" t="s">
        <v>43</v>
      </c>
      <c r="AD330" t="s">
        <v>88</v>
      </c>
      <c r="AE330" t="s">
        <v>1788</v>
      </c>
      <c r="AF330" t="s">
        <v>4387</v>
      </c>
      <c r="AG330" t="s">
        <v>1863</v>
      </c>
      <c r="AH330" t="s">
        <v>1863</v>
      </c>
      <c r="AI330" t="s">
        <v>1864</v>
      </c>
      <c r="AJ330" t="s">
        <v>38</v>
      </c>
      <c r="AK330" t="s">
        <v>3835</v>
      </c>
      <c r="AL330" t="s">
        <v>108</v>
      </c>
      <c r="AM330" t="s">
        <v>40</v>
      </c>
      <c r="AN330" t="s">
        <v>40</v>
      </c>
      <c r="AO330" t="s">
        <v>1839</v>
      </c>
      <c r="AP330">
        <v>1</v>
      </c>
      <c r="AQ330">
        <v>1</v>
      </c>
    </row>
    <row r="331" spans="1:43" x14ac:dyDescent="0.25">
      <c r="A331" t="s">
        <v>1736</v>
      </c>
      <c r="B331" t="s">
        <v>1833</v>
      </c>
      <c r="C331" t="s">
        <v>1736</v>
      </c>
      <c r="D331" t="s">
        <v>1833</v>
      </c>
      <c r="E331" t="s">
        <v>1833</v>
      </c>
      <c r="F331" t="s">
        <v>4528</v>
      </c>
      <c r="G331">
        <v>1</v>
      </c>
      <c r="H331" t="s">
        <v>3732</v>
      </c>
      <c r="I331" t="s">
        <v>1886</v>
      </c>
      <c r="J331" t="s">
        <v>1886</v>
      </c>
      <c r="K331" t="s">
        <v>1887</v>
      </c>
      <c r="L331" t="s">
        <v>1887</v>
      </c>
      <c r="M331" t="s">
        <v>6992</v>
      </c>
      <c r="N331" t="s">
        <v>4405</v>
      </c>
      <c r="O331" t="s">
        <v>6993</v>
      </c>
      <c r="Q331" s="83">
        <v>3</v>
      </c>
      <c r="R331" t="s">
        <v>46</v>
      </c>
      <c r="S331" t="s">
        <v>32</v>
      </c>
      <c r="T331">
        <v>2.2000000000000002</v>
      </c>
      <c r="U331" s="83">
        <v>33</v>
      </c>
      <c r="V331">
        <v>33</v>
      </c>
      <c r="W331">
        <v>24</v>
      </c>
      <c r="X331">
        <v>11</v>
      </c>
      <c r="Y331">
        <v>13</v>
      </c>
      <c r="AA331" t="s">
        <v>4282</v>
      </c>
      <c r="AB331" t="s">
        <v>4283</v>
      </c>
      <c r="AC331" t="s">
        <v>538</v>
      </c>
      <c r="AD331" t="s">
        <v>88</v>
      </c>
      <c r="AE331" t="s">
        <v>1788</v>
      </c>
      <c r="AF331" t="s">
        <v>6319</v>
      </c>
      <c r="AG331" t="s">
        <v>1854</v>
      </c>
      <c r="AH331" t="s">
        <v>1854</v>
      </c>
      <c r="AI331" t="s">
        <v>1855</v>
      </c>
      <c r="AJ331" t="s">
        <v>38</v>
      </c>
      <c r="AK331" t="s">
        <v>3835</v>
      </c>
      <c r="AL331" t="s">
        <v>108</v>
      </c>
      <c r="AM331" t="s">
        <v>40</v>
      </c>
      <c r="AN331" t="s">
        <v>40</v>
      </c>
      <c r="AO331" t="s">
        <v>1839</v>
      </c>
      <c r="AP331">
        <v>1</v>
      </c>
      <c r="AQ331">
        <v>1</v>
      </c>
    </row>
    <row r="332" spans="1:43" x14ac:dyDescent="0.25">
      <c r="A332" t="s">
        <v>1736</v>
      </c>
      <c r="B332" t="s">
        <v>1833</v>
      </c>
      <c r="C332" t="s">
        <v>1736</v>
      </c>
      <c r="D332" t="s">
        <v>1833</v>
      </c>
      <c r="E332" t="s">
        <v>1833</v>
      </c>
      <c r="F332" t="s">
        <v>4528</v>
      </c>
      <c r="G332">
        <v>0</v>
      </c>
      <c r="H332" t="s">
        <v>3732</v>
      </c>
      <c r="I332" t="s">
        <v>1886</v>
      </c>
      <c r="J332" t="s">
        <v>1886</v>
      </c>
      <c r="K332" t="s">
        <v>1887</v>
      </c>
      <c r="L332" t="s">
        <v>1887</v>
      </c>
      <c r="M332" t="s">
        <v>6994</v>
      </c>
      <c r="N332" t="s">
        <v>4405</v>
      </c>
      <c r="O332" t="s">
        <v>6993</v>
      </c>
      <c r="Q332" s="83">
        <v>3</v>
      </c>
      <c r="R332" t="s">
        <v>46</v>
      </c>
      <c r="S332" t="s">
        <v>32</v>
      </c>
      <c r="T332">
        <v>0.8</v>
      </c>
      <c r="U332" s="83">
        <v>12</v>
      </c>
      <c r="V332">
        <v>12</v>
      </c>
      <c r="W332">
        <v>4</v>
      </c>
      <c r="X332">
        <v>4</v>
      </c>
      <c r="Y332">
        <v>0</v>
      </c>
      <c r="AA332" t="s">
        <v>4282</v>
      </c>
      <c r="AB332" t="s">
        <v>4283</v>
      </c>
      <c r="AC332" t="s">
        <v>538</v>
      </c>
      <c r="AD332" t="s">
        <v>88</v>
      </c>
      <c r="AE332" t="s">
        <v>1788</v>
      </c>
      <c r="AF332" t="s">
        <v>6319</v>
      </c>
      <c r="AG332" t="s">
        <v>1854</v>
      </c>
      <c r="AH332" t="s">
        <v>1854</v>
      </c>
      <c r="AI332" t="s">
        <v>1855</v>
      </c>
      <c r="AJ332" t="s">
        <v>38</v>
      </c>
      <c r="AK332" t="s">
        <v>3835</v>
      </c>
      <c r="AL332" t="s">
        <v>108</v>
      </c>
      <c r="AM332" t="s">
        <v>40</v>
      </c>
      <c r="AN332" t="s">
        <v>40</v>
      </c>
      <c r="AO332" t="s">
        <v>1839</v>
      </c>
      <c r="AP332">
        <v>1</v>
      </c>
      <c r="AQ332">
        <v>1</v>
      </c>
    </row>
    <row r="333" spans="1:43" x14ac:dyDescent="0.25">
      <c r="A333" t="s">
        <v>1736</v>
      </c>
      <c r="B333" t="s">
        <v>1833</v>
      </c>
      <c r="C333" t="s">
        <v>1736</v>
      </c>
      <c r="D333" t="s">
        <v>1833</v>
      </c>
      <c r="E333" t="s">
        <v>1833</v>
      </c>
      <c r="F333" t="s">
        <v>4544</v>
      </c>
      <c r="G333">
        <v>1</v>
      </c>
      <c r="H333" t="s">
        <v>3732</v>
      </c>
      <c r="I333" t="s">
        <v>1888</v>
      </c>
      <c r="J333" t="s">
        <v>1888</v>
      </c>
      <c r="K333" t="s">
        <v>1889</v>
      </c>
      <c r="L333" t="s">
        <v>1889</v>
      </c>
      <c r="M333" t="s">
        <v>6995</v>
      </c>
      <c r="N333" t="s">
        <v>6995</v>
      </c>
      <c r="Q333" s="83">
        <v>3</v>
      </c>
      <c r="R333" t="s">
        <v>46</v>
      </c>
      <c r="S333" t="s">
        <v>32</v>
      </c>
      <c r="T333">
        <v>2</v>
      </c>
      <c r="U333" s="83">
        <v>30</v>
      </c>
      <c r="V333">
        <v>30</v>
      </c>
      <c r="W333">
        <v>8</v>
      </c>
      <c r="X333">
        <v>10</v>
      </c>
      <c r="Y333">
        <v>-2</v>
      </c>
      <c r="AA333" t="s">
        <v>4282</v>
      </c>
      <c r="AB333" t="s">
        <v>4283</v>
      </c>
      <c r="AC333" t="s">
        <v>87</v>
      </c>
      <c r="AD333" t="s">
        <v>88</v>
      </c>
      <c r="AE333" t="s">
        <v>1788</v>
      </c>
      <c r="AF333" t="s">
        <v>6319</v>
      </c>
      <c r="AG333" t="s">
        <v>1850</v>
      </c>
      <c r="AH333" t="s">
        <v>1850</v>
      </c>
      <c r="AI333" t="s">
        <v>1851</v>
      </c>
      <c r="AJ333" t="s">
        <v>38</v>
      </c>
      <c r="AK333" t="s">
        <v>3835</v>
      </c>
      <c r="AL333" t="s">
        <v>108</v>
      </c>
      <c r="AM333" t="s">
        <v>40</v>
      </c>
      <c r="AN333" t="s">
        <v>40</v>
      </c>
      <c r="AO333" t="s">
        <v>1839</v>
      </c>
      <c r="AP333">
        <v>1</v>
      </c>
      <c r="AQ333">
        <v>1</v>
      </c>
    </row>
    <row r="334" spans="1:43" x14ac:dyDescent="0.25">
      <c r="A334" t="s">
        <v>1736</v>
      </c>
      <c r="B334" t="s">
        <v>1833</v>
      </c>
      <c r="C334" t="s">
        <v>1736</v>
      </c>
      <c r="D334" t="s">
        <v>1833</v>
      </c>
      <c r="E334" t="s">
        <v>1833</v>
      </c>
      <c r="F334" t="s">
        <v>4431</v>
      </c>
      <c r="G334">
        <v>1</v>
      </c>
      <c r="H334" t="s">
        <v>3732</v>
      </c>
      <c r="I334" t="s">
        <v>1890</v>
      </c>
      <c r="J334" t="s">
        <v>1890</v>
      </c>
      <c r="K334" t="s">
        <v>1891</v>
      </c>
      <c r="L334" t="s">
        <v>1891</v>
      </c>
      <c r="M334" t="s">
        <v>6996</v>
      </c>
      <c r="N334" t="s">
        <v>6996</v>
      </c>
      <c r="Q334" s="83">
        <v>2</v>
      </c>
      <c r="R334" t="s">
        <v>115</v>
      </c>
      <c r="S334" t="s">
        <v>32</v>
      </c>
      <c r="T334">
        <v>0.93</v>
      </c>
      <c r="U334" s="83">
        <v>14</v>
      </c>
      <c r="V334">
        <v>14</v>
      </c>
      <c r="W334">
        <v>8</v>
      </c>
      <c r="X334">
        <v>7</v>
      </c>
      <c r="Y334">
        <v>1</v>
      </c>
      <c r="AA334" t="s">
        <v>4282</v>
      </c>
      <c r="AB334" t="s">
        <v>4283</v>
      </c>
      <c r="AC334" t="s">
        <v>440</v>
      </c>
      <c r="AD334" t="s">
        <v>32</v>
      </c>
      <c r="AE334" t="s">
        <v>1788</v>
      </c>
      <c r="AF334" t="s">
        <v>4435</v>
      </c>
      <c r="AG334" t="s">
        <v>1850</v>
      </c>
      <c r="AH334" t="s">
        <v>1850</v>
      </c>
      <c r="AI334" t="s">
        <v>1851</v>
      </c>
      <c r="AJ334" t="s">
        <v>38</v>
      </c>
      <c r="AK334" t="s">
        <v>3835</v>
      </c>
      <c r="AL334" t="s">
        <v>108</v>
      </c>
      <c r="AM334" t="s">
        <v>40</v>
      </c>
      <c r="AN334" t="s">
        <v>40</v>
      </c>
      <c r="AO334" t="s">
        <v>1839</v>
      </c>
      <c r="AP334">
        <v>1</v>
      </c>
      <c r="AQ334">
        <v>1</v>
      </c>
    </row>
    <row r="335" spans="1:43" x14ac:dyDescent="0.25">
      <c r="A335" t="s">
        <v>1736</v>
      </c>
      <c r="B335" t="s">
        <v>1833</v>
      </c>
      <c r="C335" t="s">
        <v>1736</v>
      </c>
      <c r="D335" t="s">
        <v>1833</v>
      </c>
      <c r="E335" t="s">
        <v>1833</v>
      </c>
      <c r="F335" t="s">
        <v>6997</v>
      </c>
      <c r="G335">
        <v>1</v>
      </c>
      <c r="H335" t="s">
        <v>3732</v>
      </c>
      <c r="I335" t="s">
        <v>1892</v>
      </c>
      <c r="J335" t="s">
        <v>1892</v>
      </c>
      <c r="K335" t="s">
        <v>1893</v>
      </c>
      <c r="L335" t="s">
        <v>1893</v>
      </c>
      <c r="M335" t="s">
        <v>6998</v>
      </c>
      <c r="N335" t="s">
        <v>6998</v>
      </c>
      <c r="Q335" s="83">
        <v>3</v>
      </c>
      <c r="R335" t="s">
        <v>46</v>
      </c>
      <c r="S335" t="s">
        <v>32</v>
      </c>
      <c r="T335">
        <v>1.6</v>
      </c>
      <c r="U335" s="83">
        <v>30</v>
      </c>
      <c r="V335">
        <v>24</v>
      </c>
      <c r="W335">
        <v>24</v>
      </c>
      <c r="X335">
        <v>8</v>
      </c>
      <c r="Y335">
        <v>16</v>
      </c>
      <c r="AA335" t="s">
        <v>4282</v>
      </c>
      <c r="AB335" t="s">
        <v>4283</v>
      </c>
      <c r="AC335" t="s">
        <v>91</v>
      </c>
      <c r="AD335" t="s">
        <v>88</v>
      </c>
      <c r="AE335" t="s">
        <v>1788</v>
      </c>
      <c r="AF335" t="s">
        <v>4393</v>
      </c>
      <c r="AG335" t="s">
        <v>1894</v>
      </c>
      <c r="AH335" t="s">
        <v>1894</v>
      </c>
      <c r="AI335" t="s">
        <v>1895</v>
      </c>
      <c r="AJ335" t="s">
        <v>38</v>
      </c>
      <c r="AK335" t="s">
        <v>3835</v>
      </c>
      <c r="AL335" t="s">
        <v>108</v>
      </c>
      <c r="AM335" t="s">
        <v>40</v>
      </c>
      <c r="AN335" t="s">
        <v>40</v>
      </c>
      <c r="AO335" t="s">
        <v>1839</v>
      </c>
      <c r="AP335">
        <v>1</v>
      </c>
      <c r="AQ335">
        <v>1</v>
      </c>
    </row>
    <row r="336" spans="1:43" x14ac:dyDescent="0.25">
      <c r="A336" t="s">
        <v>1736</v>
      </c>
      <c r="B336" t="s">
        <v>1833</v>
      </c>
      <c r="C336" t="s">
        <v>1736</v>
      </c>
      <c r="D336" t="s">
        <v>1833</v>
      </c>
      <c r="E336" t="s">
        <v>1833</v>
      </c>
      <c r="F336" t="s">
        <v>4518</v>
      </c>
      <c r="G336">
        <v>0</v>
      </c>
      <c r="H336" t="s">
        <v>3732</v>
      </c>
      <c r="I336" t="s">
        <v>1896</v>
      </c>
      <c r="J336" t="s">
        <v>1896</v>
      </c>
      <c r="K336" t="s">
        <v>376</v>
      </c>
      <c r="L336" t="s">
        <v>376</v>
      </c>
      <c r="M336" t="s">
        <v>6999</v>
      </c>
      <c r="N336" t="s">
        <v>6999</v>
      </c>
      <c r="Q336" s="83">
        <v>3</v>
      </c>
      <c r="R336" t="s">
        <v>55</v>
      </c>
      <c r="S336" t="s">
        <v>377</v>
      </c>
      <c r="T336">
        <v>0.2</v>
      </c>
      <c r="U336" s="83">
        <v>3</v>
      </c>
      <c r="V336">
        <v>3</v>
      </c>
      <c r="W336">
        <v>1</v>
      </c>
      <c r="X336">
        <v>1</v>
      </c>
      <c r="Y336">
        <v>0</v>
      </c>
      <c r="AA336" t="s">
        <v>4282</v>
      </c>
      <c r="AB336" t="s">
        <v>4283</v>
      </c>
      <c r="AC336" t="s">
        <v>57</v>
      </c>
      <c r="AD336" t="s">
        <v>57</v>
      </c>
      <c r="AG336" t="s">
        <v>1850</v>
      </c>
      <c r="AH336" t="s">
        <v>1850</v>
      </c>
      <c r="AI336" t="s">
        <v>1851</v>
      </c>
      <c r="AJ336" t="s">
        <v>38</v>
      </c>
      <c r="AK336" t="s">
        <v>3835</v>
      </c>
      <c r="AL336" t="s">
        <v>108</v>
      </c>
      <c r="AM336" t="s">
        <v>40</v>
      </c>
      <c r="AN336" t="s">
        <v>40</v>
      </c>
      <c r="AO336" t="s">
        <v>1839</v>
      </c>
      <c r="AP336">
        <v>1</v>
      </c>
      <c r="AQ336">
        <v>1</v>
      </c>
    </row>
    <row r="337" spans="1:43" x14ac:dyDescent="0.25">
      <c r="A337" t="s">
        <v>1736</v>
      </c>
      <c r="B337" t="s">
        <v>1833</v>
      </c>
      <c r="C337" t="s">
        <v>1736</v>
      </c>
      <c r="D337" t="s">
        <v>1833</v>
      </c>
      <c r="E337" t="s">
        <v>1833</v>
      </c>
      <c r="F337" t="s">
        <v>4385</v>
      </c>
      <c r="G337">
        <v>0</v>
      </c>
      <c r="H337" t="s">
        <v>3732</v>
      </c>
      <c r="I337" t="s">
        <v>1897</v>
      </c>
      <c r="J337" t="s">
        <v>1897</v>
      </c>
      <c r="K337" t="s">
        <v>531</v>
      </c>
      <c r="L337" t="s">
        <v>531</v>
      </c>
      <c r="M337" t="s">
        <v>7000</v>
      </c>
      <c r="N337" t="s">
        <v>7000</v>
      </c>
      <c r="Q337" s="83">
        <v>3</v>
      </c>
      <c r="R337" t="s">
        <v>55</v>
      </c>
      <c r="S337" t="s">
        <v>55</v>
      </c>
      <c r="T337">
        <v>0.2</v>
      </c>
      <c r="U337" s="83">
        <v>3</v>
      </c>
      <c r="V337">
        <v>3</v>
      </c>
      <c r="W337">
        <v>1</v>
      </c>
      <c r="X337">
        <v>1</v>
      </c>
      <c r="Y337">
        <v>0</v>
      </c>
      <c r="AA337" t="s">
        <v>4282</v>
      </c>
      <c r="AB337" t="s">
        <v>4283</v>
      </c>
      <c r="AC337" t="s">
        <v>56</v>
      </c>
      <c r="AD337" t="s">
        <v>57</v>
      </c>
      <c r="AG337" t="s">
        <v>1854</v>
      </c>
      <c r="AH337" t="s">
        <v>1854</v>
      </c>
      <c r="AI337" t="s">
        <v>1855</v>
      </c>
      <c r="AJ337" t="s">
        <v>38</v>
      </c>
      <c r="AK337" t="s">
        <v>3835</v>
      </c>
      <c r="AL337" t="s">
        <v>108</v>
      </c>
      <c r="AM337" t="s">
        <v>40</v>
      </c>
      <c r="AN337" t="s">
        <v>40</v>
      </c>
      <c r="AO337" t="s">
        <v>1839</v>
      </c>
      <c r="AP337">
        <v>1</v>
      </c>
      <c r="AQ337">
        <v>1</v>
      </c>
    </row>
    <row r="338" spans="1:43" x14ac:dyDescent="0.25">
      <c r="A338" t="s">
        <v>1736</v>
      </c>
      <c r="B338" t="s">
        <v>1833</v>
      </c>
      <c r="C338" t="s">
        <v>1736</v>
      </c>
      <c r="D338" t="s">
        <v>1833</v>
      </c>
      <c r="E338" t="s">
        <v>1833</v>
      </c>
      <c r="F338" t="s">
        <v>5412</v>
      </c>
      <c r="G338">
        <v>1</v>
      </c>
      <c r="H338" t="s">
        <v>3731</v>
      </c>
      <c r="I338" t="s">
        <v>7001</v>
      </c>
      <c r="J338" t="s">
        <v>7001</v>
      </c>
      <c r="K338" t="s">
        <v>7002</v>
      </c>
      <c r="L338" t="s">
        <v>7002</v>
      </c>
      <c r="M338" t="s">
        <v>7003</v>
      </c>
      <c r="N338" t="s">
        <v>7003</v>
      </c>
      <c r="Q338" s="83">
        <v>3</v>
      </c>
      <c r="R338" t="s">
        <v>46</v>
      </c>
      <c r="S338" t="s">
        <v>32</v>
      </c>
      <c r="T338">
        <v>0.25</v>
      </c>
      <c r="U338" s="83">
        <v>3</v>
      </c>
      <c r="V338">
        <v>3</v>
      </c>
      <c r="W338">
        <v>0</v>
      </c>
      <c r="X338">
        <v>1</v>
      </c>
      <c r="Y338">
        <v>-1</v>
      </c>
      <c r="AA338" t="s">
        <v>4282</v>
      </c>
      <c r="AB338" t="s">
        <v>4283</v>
      </c>
      <c r="AC338" t="s">
        <v>56</v>
      </c>
      <c r="AD338" t="s">
        <v>57</v>
      </c>
      <c r="AG338" t="s">
        <v>1894</v>
      </c>
      <c r="AH338" t="s">
        <v>1894</v>
      </c>
      <c r="AI338" t="s">
        <v>1895</v>
      </c>
      <c r="AJ338" t="s">
        <v>38</v>
      </c>
      <c r="AK338" t="s">
        <v>3835</v>
      </c>
      <c r="AL338" t="s">
        <v>108</v>
      </c>
      <c r="AM338" t="s">
        <v>40</v>
      </c>
      <c r="AN338" t="s">
        <v>40</v>
      </c>
      <c r="AO338" t="s">
        <v>1839</v>
      </c>
      <c r="AP338">
        <v>1</v>
      </c>
      <c r="AQ338">
        <v>1</v>
      </c>
    </row>
    <row r="339" spans="1:43" x14ac:dyDescent="0.25">
      <c r="A339" t="s">
        <v>1736</v>
      </c>
      <c r="B339" t="s">
        <v>1833</v>
      </c>
      <c r="C339" t="s">
        <v>1736</v>
      </c>
      <c r="D339" t="s">
        <v>1833</v>
      </c>
      <c r="E339" t="s">
        <v>1833</v>
      </c>
      <c r="F339" t="s">
        <v>6118</v>
      </c>
      <c r="G339">
        <v>0</v>
      </c>
      <c r="H339" t="s">
        <v>3731</v>
      </c>
      <c r="I339" t="s">
        <v>1902</v>
      </c>
      <c r="J339" t="s">
        <v>1902</v>
      </c>
      <c r="K339" t="s">
        <v>4074</v>
      </c>
      <c r="L339" t="s">
        <v>4074</v>
      </c>
      <c r="M339" t="s">
        <v>7004</v>
      </c>
      <c r="N339" t="s">
        <v>7004</v>
      </c>
      <c r="Q339" s="83">
        <v>7</v>
      </c>
      <c r="R339" t="s">
        <v>55</v>
      </c>
      <c r="S339" t="s">
        <v>1111</v>
      </c>
      <c r="T339">
        <v>0.57999999999999996</v>
      </c>
      <c r="U339" s="83">
        <v>7</v>
      </c>
      <c r="V339">
        <v>7</v>
      </c>
      <c r="W339">
        <v>4</v>
      </c>
      <c r="X339">
        <v>1</v>
      </c>
      <c r="Y339">
        <v>3</v>
      </c>
      <c r="AA339" t="s">
        <v>4282</v>
      </c>
      <c r="AB339" t="s">
        <v>4283</v>
      </c>
      <c r="AC339" t="s">
        <v>56</v>
      </c>
      <c r="AD339" t="s">
        <v>57</v>
      </c>
      <c r="AG339" t="s">
        <v>1850</v>
      </c>
      <c r="AH339" t="s">
        <v>1850</v>
      </c>
      <c r="AI339" t="s">
        <v>1851</v>
      </c>
      <c r="AJ339" t="s">
        <v>38</v>
      </c>
      <c r="AK339" t="s">
        <v>3835</v>
      </c>
      <c r="AL339" t="s">
        <v>108</v>
      </c>
      <c r="AM339" t="s">
        <v>40</v>
      </c>
      <c r="AN339" t="s">
        <v>40</v>
      </c>
      <c r="AO339" t="s">
        <v>1839</v>
      </c>
      <c r="AP339">
        <v>1</v>
      </c>
      <c r="AQ339">
        <v>1</v>
      </c>
    </row>
    <row r="340" spans="1:43" x14ac:dyDescent="0.25">
      <c r="A340" t="s">
        <v>1736</v>
      </c>
      <c r="B340" t="s">
        <v>1833</v>
      </c>
      <c r="C340" t="s">
        <v>1736</v>
      </c>
      <c r="D340" t="s">
        <v>1833</v>
      </c>
      <c r="E340" t="s">
        <v>1833</v>
      </c>
      <c r="F340" t="s">
        <v>6118</v>
      </c>
      <c r="G340">
        <v>0</v>
      </c>
      <c r="H340" t="s">
        <v>3731</v>
      </c>
      <c r="I340" t="s">
        <v>1902</v>
      </c>
      <c r="J340" t="s">
        <v>1902</v>
      </c>
      <c r="K340" t="s">
        <v>4074</v>
      </c>
      <c r="L340" t="s">
        <v>4074</v>
      </c>
      <c r="M340" t="s">
        <v>7005</v>
      </c>
      <c r="N340" t="s">
        <v>7005</v>
      </c>
      <c r="Q340" s="83">
        <v>7</v>
      </c>
      <c r="R340" t="s">
        <v>55</v>
      </c>
      <c r="S340" t="s">
        <v>1111</v>
      </c>
      <c r="T340">
        <v>0.57999999999999996</v>
      </c>
      <c r="U340" s="83">
        <v>7</v>
      </c>
      <c r="V340">
        <v>7</v>
      </c>
      <c r="W340">
        <v>4</v>
      </c>
      <c r="X340">
        <v>1</v>
      </c>
      <c r="Y340">
        <v>3</v>
      </c>
      <c r="AA340" t="s">
        <v>4282</v>
      </c>
      <c r="AB340" t="s">
        <v>4283</v>
      </c>
      <c r="AC340" t="s">
        <v>56</v>
      </c>
      <c r="AD340" t="s">
        <v>57</v>
      </c>
      <c r="AG340" t="s">
        <v>1854</v>
      </c>
      <c r="AH340" t="s">
        <v>1854</v>
      </c>
      <c r="AI340" t="s">
        <v>1855</v>
      </c>
      <c r="AJ340" t="s">
        <v>38</v>
      </c>
      <c r="AK340" t="s">
        <v>3835</v>
      </c>
      <c r="AL340" t="s">
        <v>108</v>
      </c>
      <c r="AM340" t="s">
        <v>40</v>
      </c>
      <c r="AN340" t="s">
        <v>40</v>
      </c>
      <c r="AO340" t="s">
        <v>1839</v>
      </c>
      <c r="AP340">
        <v>1</v>
      </c>
      <c r="AQ340">
        <v>1</v>
      </c>
    </row>
    <row r="341" spans="1:43" x14ac:dyDescent="0.25">
      <c r="A341" t="s">
        <v>1736</v>
      </c>
      <c r="B341" t="s">
        <v>1833</v>
      </c>
      <c r="C341" t="s">
        <v>1736</v>
      </c>
      <c r="D341" t="s">
        <v>1833</v>
      </c>
      <c r="E341" t="s">
        <v>1833</v>
      </c>
      <c r="F341" t="s">
        <v>4280</v>
      </c>
      <c r="G341">
        <v>1</v>
      </c>
      <c r="H341" t="s">
        <v>3730</v>
      </c>
      <c r="I341" t="s">
        <v>1834</v>
      </c>
      <c r="J341" t="s">
        <v>1834</v>
      </c>
      <c r="K341" t="s">
        <v>1835</v>
      </c>
      <c r="L341" t="s">
        <v>1835</v>
      </c>
      <c r="M341" t="s">
        <v>7192</v>
      </c>
      <c r="N341" t="s">
        <v>7192</v>
      </c>
      <c r="Q341" s="83">
        <v>3</v>
      </c>
      <c r="R341" t="s">
        <v>46</v>
      </c>
      <c r="S341" t="s">
        <v>32</v>
      </c>
      <c r="T341">
        <v>26.6</v>
      </c>
      <c r="U341" s="83">
        <v>401.99999999999994</v>
      </c>
      <c r="V341">
        <v>399</v>
      </c>
      <c r="W341">
        <v>135</v>
      </c>
      <c r="X341">
        <v>133</v>
      </c>
      <c r="Y341">
        <v>2</v>
      </c>
      <c r="AA341" t="s">
        <v>4282</v>
      </c>
      <c r="AB341" t="s">
        <v>4283</v>
      </c>
      <c r="AC341" t="s">
        <v>87</v>
      </c>
      <c r="AD341" t="s">
        <v>88</v>
      </c>
      <c r="AE341" t="s">
        <v>229</v>
      </c>
      <c r="AF341" t="s">
        <v>618</v>
      </c>
      <c r="AG341" t="s">
        <v>1836</v>
      </c>
      <c r="AH341" t="s">
        <v>1836</v>
      </c>
      <c r="AI341" t="s">
        <v>1837</v>
      </c>
      <c r="AJ341" t="s">
        <v>38</v>
      </c>
      <c r="AL341" t="s">
        <v>1838</v>
      </c>
      <c r="AM341" t="s">
        <v>40</v>
      </c>
      <c r="AN341" t="s">
        <v>40</v>
      </c>
      <c r="AO341" t="s">
        <v>1839</v>
      </c>
      <c r="AP341">
        <v>1</v>
      </c>
      <c r="AQ341">
        <v>1</v>
      </c>
    </row>
    <row r="342" spans="1:43" x14ac:dyDescent="0.25">
      <c r="A342" t="s">
        <v>1736</v>
      </c>
      <c r="B342" t="s">
        <v>1833</v>
      </c>
      <c r="C342" t="s">
        <v>1736</v>
      </c>
      <c r="D342" t="s">
        <v>1833</v>
      </c>
      <c r="E342" t="s">
        <v>1833</v>
      </c>
      <c r="F342" t="s">
        <v>4518</v>
      </c>
      <c r="G342">
        <v>0</v>
      </c>
      <c r="H342" t="s">
        <v>3732</v>
      </c>
      <c r="I342" t="s">
        <v>1896</v>
      </c>
      <c r="J342" t="s">
        <v>1896</v>
      </c>
      <c r="K342" t="s">
        <v>376</v>
      </c>
      <c r="L342" t="s">
        <v>376</v>
      </c>
      <c r="M342" t="s">
        <v>7193</v>
      </c>
      <c r="N342" t="s">
        <v>7193</v>
      </c>
      <c r="Q342" s="83">
        <v>3</v>
      </c>
      <c r="R342" t="s">
        <v>55</v>
      </c>
      <c r="S342" t="s">
        <v>377</v>
      </c>
      <c r="T342">
        <v>0.8</v>
      </c>
      <c r="U342" s="83">
        <v>12</v>
      </c>
      <c r="V342">
        <v>12</v>
      </c>
      <c r="W342">
        <v>4</v>
      </c>
      <c r="X342">
        <v>4</v>
      </c>
      <c r="Y342">
        <v>0</v>
      </c>
      <c r="AA342" t="s">
        <v>4282</v>
      </c>
      <c r="AB342" t="s">
        <v>4283</v>
      </c>
      <c r="AC342" t="s">
        <v>57</v>
      </c>
      <c r="AD342" t="s">
        <v>57</v>
      </c>
      <c r="AG342" t="s">
        <v>1836</v>
      </c>
      <c r="AH342" t="s">
        <v>1836</v>
      </c>
      <c r="AI342" t="s">
        <v>1837</v>
      </c>
      <c r="AJ342" t="s">
        <v>38</v>
      </c>
      <c r="AL342" t="s">
        <v>1838</v>
      </c>
      <c r="AM342" t="s">
        <v>40</v>
      </c>
      <c r="AN342" t="s">
        <v>40</v>
      </c>
      <c r="AO342" t="s">
        <v>1839</v>
      </c>
      <c r="AP342">
        <v>1</v>
      </c>
      <c r="AQ342">
        <v>1</v>
      </c>
    </row>
    <row r="343" spans="1:43" x14ac:dyDescent="0.25">
      <c r="A343" t="s">
        <v>1736</v>
      </c>
      <c r="B343" t="s">
        <v>1833</v>
      </c>
      <c r="C343" t="s">
        <v>1736</v>
      </c>
      <c r="D343" t="s">
        <v>1833</v>
      </c>
      <c r="E343" t="s">
        <v>1833</v>
      </c>
      <c r="F343" t="s">
        <v>4518</v>
      </c>
      <c r="G343">
        <v>0</v>
      </c>
      <c r="H343" t="s">
        <v>3732</v>
      </c>
      <c r="I343" t="s">
        <v>1896</v>
      </c>
      <c r="J343" t="s">
        <v>1896</v>
      </c>
      <c r="K343" t="s">
        <v>376</v>
      </c>
      <c r="L343" t="s">
        <v>376</v>
      </c>
      <c r="M343" t="s">
        <v>7194</v>
      </c>
      <c r="N343" t="s">
        <v>7194</v>
      </c>
      <c r="Q343" s="83">
        <v>3</v>
      </c>
      <c r="R343" t="s">
        <v>55</v>
      </c>
      <c r="S343" t="s">
        <v>377</v>
      </c>
      <c r="T343">
        <v>0.2</v>
      </c>
      <c r="U343" s="83">
        <v>3</v>
      </c>
      <c r="V343">
        <v>3</v>
      </c>
      <c r="W343">
        <v>1</v>
      </c>
      <c r="X343">
        <v>1</v>
      </c>
      <c r="Y343">
        <v>0</v>
      </c>
      <c r="AA343" t="s">
        <v>4282</v>
      </c>
      <c r="AB343" t="s">
        <v>4283</v>
      </c>
      <c r="AC343" t="s">
        <v>56</v>
      </c>
      <c r="AD343" t="s">
        <v>57</v>
      </c>
      <c r="AG343" t="s">
        <v>1836</v>
      </c>
      <c r="AH343" t="s">
        <v>1836</v>
      </c>
      <c r="AI343" t="s">
        <v>1837</v>
      </c>
      <c r="AJ343" t="s">
        <v>38</v>
      </c>
      <c r="AL343" t="s">
        <v>1838</v>
      </c>
      <c r="AM343" t="s">
        <v>40</v>
      </c>
      <c r="AN343" t="s">
        <v>40</v>
      </c>
      <c r="AO343" t="s">
        <v>1839</v>
      </c>
      <c r="AP343">
        <v>1</v>
      </c>
      <c r="AQ343">
        <v>1</v>
      </c>
    </row>
    <row r="344" spans="1:43" x14ac:dyDescent="0.25">
      <c r="A344" t="s">
        <v>1736</v>
      </c>
      <c r="B344" t="s">
        <v>1833</v>
      </c>
      <c r="C344" t="s">
        <v>1736</v>
      </c>
      <c r="D344" t="s">
        <v>1833</v>
      </c>
      <c r="E344" t="s">
        <v>1833</v>
      </c>
      <c r="F344" t="s">
        <v>4518</v>
      </c>
      <c r="G344">
        <v>0</v>
      </c>
      <c r="H344" t="s">
        <v>3732</v>
      </c>
      <c r="I344" t="s">
        <v>1896</v>
      </c>
      <c r="J344" t="s">
        <v>1896</v>
      </c>
      <c r="K344" t="s">
        <v>376</v>
      </c>
      <c r="L344" t="s">
        <v>376</v>
      </c>
      <c r="M344" t="s">
        <v>7195</v>
      </c>
      <c r="N344" t="s">
        <v>7195</v>
      </c>
      <c r="Q344" s="83">
        <v>3</v>
      </c>
      <c r="R344" t="s">
        <v>55</v>
      </c>
      <c r="S344" t="s">
        <v>377</v>
      </c>
      <c r="T344">
        <v>0.2</v>
      </c>
      <c r="U344" s="83">
        <v>3</v>
      </c>
      <c r="V344">
        <v>3</v>
      </c>
      <c r="W344">
        <v>1</v>
      </c>
      <c r="X344">
        <v>1</v>
      </c>
      <c r="Y344">
        <v>0</v>
      </c>
      <c r="AA344" t="s">
        <v>4282</v>
      </c>
      <c r="AB344" t="s">
        <v>4283</v>
      </c>
      <c r="AC344" t="s">
        <v>56</v>
      </c>
      <c r="AD344" t="s">
        <v>57</v>
      </c>
      <c r="AG344" t="s">
        <v>1836</v>
      </c>
      <c r="AH344" t="s">
        <v>1836</v>
      </c>
      <c r="AI344" t="s">
        <v>1837</v>
      </c>
      <c r="AJ344" t="s">
        <v>38</v>
      </c>
      <c r="AL344" t="s">
        <v>1838</v>
      </c>
      <c r="AM344" t="s">
        <v>40</v>
      </c>
      <c r="AN344" t="s">
        <v>40</v>
      </c>
      <c r="AO344" t="s">
        <v>1839</v>
      </c>
      <c r="AP344">
        <v>1</v>
      </c>
      <c r="AQ344">
        <v>1</v>
      </c>
    </row>
    <row r="345" spans="1:43" x14ac:dyDescent="0.25">
      <c r="A345" t="s">
        <v>377</v>
      </c>
      <c r="B345" t="s">
        <v>2939</v>
      </c>
      <c r="C345" t="s">
        <v>377</v>
      </c>
      <c r="D345" t="s">
        <v>2939</v>
      </c>
      <c r="E345" t="s">
        <v>2939</v>
      </c>
      <c r="F345" t="s">
        <v>4530</v>
      </c>
      <c r="G345">
        <v>0</v>
      </c>
      <c r="H345" t="s">
        <v>3730</v>
      </c>
      <c r="I345" t="s">
        <v>2940</v>
      </c>
      <c r="J345" t="s">
        <v>2940</v>
      </c>
      <c r="K345" t="s">
        <v>2941</v>
      </c>
      <c r="L345" t="s">
        <v>2941</v>
      </c>
      <c r="M345" t="s">
        <v>7220</v>
      </c>
      <c r="N345" t="s">
        <v>7220</v>
      </c>
      <c r="Q345" s="83">
        <v>3</v>
      </c>
      <c r="R345" t="s">
        <v>46</v>
      </c>
      <c r="S345" t="s">
        <v>32</v>
      </c>
      <c r="T345">
        <v>0.2</v>
      </c>
      <c r="U345" s="83">
        <v>3</v>
      </c>
      <c r="V345">
        <v>3</v>
      </c>
      <c r="W345">
        <v>2</v>
      </c>
      <c r="X345">
        <v>1</v>
      </c>
      <c r="Y345">
        <v>1</v>
      </c>
      <c r="AA345" t="s">
        <v>4282</v>
      </c>
      <c r="AB345" t="s">
        <v>4283</v>
      </c>
      <c r="AC345" t="s">
        <v>56</v>
      </c>
      <c r="AD345" t="s">
        <v>57</v>
      </c>
      <c r="AE345" t="s">
        <v>92</v>
      </c>
      <c r="AG345" t="s">
        <v>2944</v>
      </c>
      <c r="AH345" t="s">
        <v>2944</v>
      </c>
      <c r="AI345" t="s">
        <v>2945</v>
      </c>
      <c r="AJ345" t="s">
        <v>38</v>
      </c>
      <c r="AK345" t="s">
        <v>3835</v>
      </c>
      <c r="AL345" t="s">
        <v>142</v>
      </c>
      <c r="AM345" t="s">
        <v>40</v>
      </c>
      <c r="AN345" t="s">
        <v>40</v>
      </c>
      <c r="AO345" t="s">
        <v>2891</v>
      </c>
      <c r="AP345">
        <v>1</v>
      </c>
      <c r="AQ345">
        <v>1</v>
      </c>
    </row>
    <row r="346" spans="1:43" x14ac:dyDescent="0.25">
      <c r="A346" t="s">
        <v>377</v>
      </c>
      <c r="B346" t="s">
        <v>2939</v>
      </c>
      <c r="C346" t="s">
        <v>377</v>
      </c>
      <c r="D346" t="s">
        <v>2939</v>
      </c>
      <c r="E346" t="s">
        <v>2939</v>
      </c>
      <c r="F346" t="s">
        <v>4530</v>
      </c>
      <c r="G346">
        <v>1</v>
      </c>
      <c r="H346" t="s">
        <v>3730</v>
      </c>
      <c r="I346" t="s">
        <v>2940</v>
      </c>
      <c r="J346" t="s">
        <v>2940</v>
      </c>
      <c r="K346" t="s">
        <v>2941</v>
      </c>
      <c r="L346" t="s">
        <v>2941</v>
      </c>
      <c r="M346" t="s">
        <v>7221</v>
      </c>
      <c r="N346" t="s">
        <v>7221</v>
      </c>
      <c r="Q346" s="83">
        <v>3</v>
      </c>
      <c r="R346" t="s">
        <v>46</v>
      </c>
      <c r="S346" t="s">
        <v>2862</v>
      </c>
      <c r="T346">
        <v>4</v>
      </c>
      <c r="U346" s="83">
        <v>63</v>
      </c>
      <c r="V346">
        <v>60</v>
      </c>
      <c r="W346">
        <v>20</v>
      </c>
      <c r="X346">
        <v>20</v>
      </c>
      <c r="Y346">
        <v>0</v>
      </c>
      <c r="AA346" t="s">
        <v>4282</v>
      </c>
      <c r="AB346" t="s">
        <v>4283</v>
      </c>
      <c r="AC346" t="s">
        <v>43</v>
      </c>
      <c r="AD346" t="s">
        <v>88</v>
      </c>
      <c r="AE346" t="s">
        <v>1417</v>
      </c>
      <c r="AF346" t="s">
        <v>4462</v>
      </c>
      <c r="AG346" t="s">
        <v>2944</v>
      </c>
      <c r="AH346" t="s">
        <v>2944</v>
      </c>
      <c r="AI346" t="s">
        <v>2945</v>
      </c>
      <c r="AJ346" t="s">
        <v>38</v>
      </c>
      <c r="AK346" t="s">
        <v>3835</v>
      </c>
      <c r="AL346" t="s">
        <v>142</v>
      </c>
      <c r="AM346" t="s">
        <v>40</v>
      </c>
      <c r="AN346" t="s">
        <v>40</v>
      </c>
      <c r="AO346" t="s">
        <v>2891</v>
      </c>
      <c r="AP346">
        <v>1</v>
      </c>
      <c r="AQ346">
        <v>1</v>
      </c>
    </row>
    <row r="347" spans="1:43" x14ac:dyDescent="0.25">
      <c r="A347" t="s">
        <v>377</v>
      </c>
      <c r="B347" t="s">
        <v>2939</v>
      </c>
      <c r="C347" t="s">
        <v>377</v>
      </c>
      <c r="D347" t="s">
        <v>2939</v>
      </c>
      <c r="E347" t="s">
        <v>2939</v>
      </c>
      <c r="F347" t="s">
        <v>4530</v>
      </c>
      <c r="G347">
        <v>0</v>
      </c>
      <c r="H347" t="s">
        <v>3730</v>
      </c>
      <c r="I347" t="s">
        <v>2940</v>
      </c>
      <c r="J347" t="s">
        <v>2940</v>
      </c>
      <c r="K347" t="s">
        <v>2941</v>
      </c>
      <c r="L347" t="s">
        <v>2941</v>
      </c>
      <c r="M347" t="s">
        <v>7222</v>
      </c>
      <c r="N347" t="s">
        <v>7222</v>
      </c>
      <c r="Q347" s="83">
        <v>3</v>
      </c>
      <c r="R347" t="s">
        <v>46</v>
      </c>
      <c r="S347" t="s">
        <v>32</v>
      </c>
      <c r="T347">
        <v>0.2</v>
      </c>
      <c r="U347" s="83">
        <v>3</v>
      </c>
      <c r="V347">
        <v>3</v>
      </c>
      <c r="W347">
        <v>1</v>
      </c>
      <c r="X347">
        <v>1</v>
      </c>
      <c r="Y347">
        <v>0</v>
      </c>
      <c r="AA347" t="s">
        <v>4282</v>
      </c>
      <c r="AB347" t="s">
        <v>4283</v>
      </c>
      <c r="AC347" t="s">
        <v>56</v>
      </c>
      <c r="AD347" t="s">
        <v>57</v>
      </c>
      <c r="AE347" t="s">
        <v>92</v>
      </c>
      <c r="AG347" t="s">
        <v>2944</v>
      </c>
      <c r="AH347" t="s">
        <v>2944</v>
      </c>
      <c r="AI347" t="s">
        <v>2945</v>
      </c>
      <c r="AJ347" t="s">
        <v>38</v>
      </c>
      <c r="AK347" t="s">
        <v>3835</v>
      </c>
      <c r="AL347" t="s">
        <v>142</v>
      </c>
      <c r="AM347" t="s">
        <v>40</v>
      </c>
      <c r="AN347" t="s">
        <v>40</v>
      </c>
      <c r="AO347" t="s">
        <v>2891</v>
      </c>
      <c r="AP347">
        <v>1</v>
      </c>
      <c r="AQ347">
        <v>1</v>
      </c>
    </row>
    <row r="348" spans="1:43" x14ac:dyDescent="0.25">
      <c r="A348" t="s">
        <v>377</v>
      </c>
      <c r="B348" t="s">
        <v>2939</v>
      </c>
      <c r="C348" t="s">
        <v>377</v>
      </c>
      <c r="D348" t="s">
        <v>2939</v>
      </c>
      <c r="E348" t="s">
        <v>2939</v>
      </c>
      <c r="F348" t="s">
        <v>4331</v>
      </c>
      <c r="G348">
        <v>1</v>
      </c>
      <c r="H348" t="s">
        <v>3730</v>
      </c>
      <c r="I348" t="s">
        <v>2953</v>
      </c>
      <c r="J348" t="s">
        <v>2953</v>
      </c>
      <c r="K348" t="s">
        <v>2954</v>
      </c>
      <c r="L348" t="s">
        <v>2954</v>
      </c>
      <c r="M348" t="s">
        <v>7223</v>
      </c>
      <c r="N348" t="s">
        <v>7223</v>
      </c>
      <c r="Q348" s="83">
        <v>3</v>
      </c>
      <c r="R348" t="s">
        <v>46</v>
      </c>
      <c r="S348" t="s">
        <v>2862</v>
      </c>
      <c r="T348">
        <v>4.2</v>
      </c>
      <c r="U348" s="83">
        <v>72</v>
      </c>
      <c r="V348">
        <v>63</v>
      </c>
      <c r="W348">
        <v>30</v>
      </c>
      <c r="X348">
        <v>21</v>
      </c>
      <c r="Y348">
        <v>9</v>
      </c>
      <c r="AA348" t="s">
        <v>4282</v>
      </c>
      <c r="AB348" t="s">
        <v>4283</v>
      </c>
      <c r="AC348" t="s">
        <v>87</v>
      </c>
      <c r="AD348" t="s">
        <v>88</v>
      </c>
      <c r="AE348" t="s">
        <v>1417</v>
      </c>
      <c r="AF348" t="s">
        <v>4462</v>
      </c>
      <c r="AG348" t="s">
        <v>2944</v>
      </c>
      <c r="AH348" t="s">
        <v>2944</v>
      </c>
      <c r="AI348" t="s">
        <v>2945</v>
      </c>
      <c r="AJ348" t="s">
        <v>38</v>
      </c>
      <c r="AK348" t="s">
        <v>3835</v>
      </c>
      <c r="AL348" t="s">
        <v>142</v>
      </c>
      <c r="AM348" t="s">
        <v>40</v>
      </c>
      <c r="AN348" t="s">
        <v>40</v>
      </c>
      <c r="AO348" t="s">
        <v>2891</v>
      </c>
      <c r="AP348">
        <v>1</v>
      </c>
      <c r="AQ348">
        <v>1</v>
      </c>
    </row>
    <row r="349" spans="1:43" x14ac:dyDescent="0.25">
      <c r="A349" t="s">
        <v>377</v>
      </c>
      <c r="B349" t="s">
        <v>2939</v>
      </c>
      <c r="C349" t="s">
        <v>377</v>
      </c>
      <c r="D349" t="s">
        <v>2939</v>
      </c>
      <c r="E349" t="s">
        <v>2939</v>
      </c>
      <c r="F349" t="s">
        <v>4331</v>
      </c>
      <c r="G349">
        <v>1</v>
      </c>
      <c r="H349" t="s">
        <v>3730</v>
      </c>
      <c r="I349" t="s">
        <v>2953</v>
      </c>
      <c r="J349" t="s">
        <v>2953</v>
      </c>
      <c r="K349" t="s">
        <v>2954</v>
      </c>
      <c r="L349" t="s">
        <v>2954</v>
      </c>
      <c r="M349" t="s">
        <v>7224</v>
      </c>
      <c r="N349" t="s">
        <v>7224</v>
      </c>
      <c r="Q349" s="83">
        <v>3</v>
      </c>
      <c r="R349" t="s">
        <v>46</v>
      </c>
      <c r="S349" t="s">
        <v>2862</v>
      </c>
      <c r="T349">
        <v>5.6</v>
      </c>
      <c r="U349" s="83">
        <v>90</v>
      </c>
      <c r="V349">
        <v>84</v>
      </c>
      <c r="W349">
        <v>30</v>
      </c>
      <c r="X349">
        <v>28</v>
      </c>
      <c r="Y349">
        <v>2</v>
      </c>
      <c r="AA349" t="s">
        <v>4282</v>
      </c>
      <c r="AB349" t="s">
        <v>4283</v>
      </c>
      <c r="AC349" t="s">
        <v>91</v>
      </c>
      <c r="AD349" t="s">
        <v>88</v>
      </c>
      <c r="AE349" t="s">
        <v>1417</v>
      </c>
      <c r="AF349" t="s">
        <v>4462</v>
      </c>
      <c r="AG349" t="s">
        <v>2944</v>
      </c>
      <c r="AH349" t="s">
        <v>2944</v>
      </c>
      <c r="AI349" t="s">
        <v>2945</v>
      </c>
      <c r="AJ349" t="s">
        <v>38</v>
      </c>
      <c r="AK349" t="s">
        <v>3835</v>
      </c>
      <c r="AL349" t="s">
        <v>142</v>
      </c>
      <c r="AM349" t="s">
        <v>40</v>
      </c>
      <c r="AN349" t="s">
        <v>40</v>
      </c>
      <c r="AO349" t="s">
        <v>2891</v>
      </c>
      <c r="AP349">
        <v>1</v>
      </c>
      <c r="AQ349">
        <v>1</v>
      </c>
    </row>
    <row r="350" spans="1:43" x14ac:dyDescent="0.25">
      <c r="A350" t="s">
        <v>377</v>
      </c>
      <c r="B350" t="s">
        <v>2939</v>
      </c>
      <c r="C350" t="s">
        <v>377</v>
      </c>
      <c r="D350" t="s">
        <v>2939</v>
      </c>
      <c r="E350" t="s">
        <v>2939</v>
      </c>
      <c r="F350" t="s">
        <v>3770</v>
      </c>
      <c r="G350">
        <v>1</v>
      </c>
      <c r="H350" t="s">
        <v>3732</v>
      </c>
      <c r="I350" t="s">
        <v>2972</v>
      </c>
      <c r="J350" t="s">
        <v>2972</v>
      </c>
      <c r="K350" t="s">
        <v>2973</v>
      </c>
      <c r="L350" t="s">
        <v>2973</v>
      </c>
      <c r="M350" t="s">
        <v>7225</v>
      </c>
      <c r="N350" t="s">
        <v>7225</v>
      </c>
      <c r="Q350" s="83">
        <v>3</v>
      </c>
      <c r="R350" t="s">
        <v>46</v>
      </c>
      <c r="S350" t="s">
        <v>32</v>
      </c>
      <c r="T350">
        <v>2.6</v>
      </c>
      <c r="U350" s="83">
        <v>42</v>
      </c>
      <c r="V350">
        <v>39</v>
      </c>
      <c r="W350">
        <v>21</v>
      </c>
      <c r="X350">
        <v>13</v>
      </c>
      <c r="Y350">
        <v>8</v>
      </c>
      <c r="AA350" t="s">
        <v>4282</v>
      </c>
      <c r="AB350" t="s">
        <v>4283</v>
      </c>
      <c r="AC350" t="s">
        <v>406</v>
      </c>
      <c r="AD350" t="s">
        <v>105</v>
      </c>
      <c r="AE350" t="s">
        <v>277</v>
      </c>
      <c r="AF350" t="s">
        <v>2285</v>
      </c>
      <c r="AG350" t="s">
        <v>2964</v>
      </c>
      <c r="AH350" t="s">
        <v>2964</v>
      </c>
      <c r="AI350" t="s">
        <v>2965</v>
      </c>
      <c r="AJ350" t="s">
        <v>38</v>
      </c>
      <c r="AK350" t="s">
        <v>3835</v>
      </c>
      <c r="AL350" t="s">
        <v>142</v>
      </c>
      <c r="AM350" t="s">
        <v>40</v>
      </c>
      <c r="AN350" t="s">
        <v>40</v>
      </c>
      <c r="AO350" t="s">
        <v>2891</v>
      </c>
      <c r="AP350">
        <v>1</v>
      </c>
      <c r="AQ350">
        <v>1</v>
      </c>
    </row>
    <row r="351" spans="1:43" x14ac:dyDescent="0.25">
      <c r="A351" t="s">
        <v>377</v>
      </c>
      <c r="B351" t="s">
        <v>2939</v>
      </c>
      <c r="C351" t="s">
        <v>377</v>
      </c>
      <c r="D351" t="s">
        <v>2939</v>
      </c>
      <c r="E351" t="s">
        <v>2939</v>
      </c>
      <c r="F351" t="s">
        <v>4708</v>
      </c>
      <c r="G351">
        <v>1</v>
      </c>
      <c r="H351" t="s">
        <v>3732</v>
      </c>
      <c r="I351" t="s">
        <v>2978</v>
      </c>
      <c r="J351" t="s">
        <v>2978</v>
      </c>
      <c r="K351" t="s">
        <v>2979</v>
      </c>
      <c r="L351" t="s">
        <v>2979</v>
      </c>
      <c r="M351" t="s">
        <v>7226</v>
      </c>
      <c r="N351" t="s">
        <v>7226</v>
      </c>
      <c r="Q351" s="83">
        <v>3</v>
      </c>
      <c r="R351" t="s">
        <v>46</v>
      </c>
      <c r="S351" t="s">
        <v>1429</v>
      </c>
      <c r="T351">
        <v>3.8</v>
      </c>
      <c r="U351" s="83">
        <v>60</v>
      </c>
      <c r="V351">
        <v>57</v>
      </c>
      <c r="W351">
        <v>25</v>
      </c>
      <c r="X351">
        <v>19</v>
      </c>
      <c r="Y351">
        <v>6</v>
      </c>
      <c r="AA351" t="s">
        <v>4282</v>
      </c>
      <c r="AB351" t="s">
        <v>4283</v>
      </c>
      <c r="AC351" t="s">
        <v>87</v>
      </c>
      <c r="AD351" t="s">
        <v>88</v>
      </c>
      <c r="AE351" t="s">
        <v>277</v>
      </c>
      <c r="AF351" t="s">
        <v>2950</v>
      </c>
      <c r="AG351" t="s">
        <v>2964</v>
      </c>
      <c r="AH351" t="s">
        <v>2964</v>
      </c>
      <c r="AI351" t="s">
        <v>2965</v>
      </c>
      <c r="AJ351" t="s">
        <v>38</v>
      </c>
      <c r="AK351" t="s">
        <v>3835</v>
      </c>
      <c r="AL351" t="s">
        <v>142</v>
      </c>
      <c r="AM351" t="s">
        <v>40</v>
      </c>
      <c r="AN351" t="s">
        <v>40</v>
      </c>
      <c r="AO351" t="s">
        <v>2891</v>
      </c>
      <c r="AP351">
        <v>1</v>
      </c>
      <c r="AQ351">
        <v>1</v>
      </c>
    </row>
    <row r="352" spans="1:43" x14ac:dyDescent="0.25">
      <c r="A352" t="s">
        <v>377</v>
      </c>
      <c r="B352" t="s">
        <v>2939</v>
      </c>
      <c r="C352" t="s">
        <v>377</v>
      </c>
      <c r="D352" t="s">
        <v>2939</v>
      </c>
      <c r="E352" t="s">
        <v>2939</v>
      </c>
      <c r="F352" t="s">
        <v>4708</v>
      </c>
      <c r="G352">
        <v>1</v>
      </c>
      <c r="H352" t="s">
        <v>3732</v>
      </c>
      <c r="I352" t="s">
        <v>2978</v>
      </c>
      <c r="J352" t="s">
        <v>2978</v>
      </c>
      <c r="K352" t="s">
        <v>2979</v>
      </c>
      <c r="L352" t="s">
        <v>2979</v>
      </c>
      <c r="M352" t="s">
        <v>7227</v>
      </c>
      <c r="N352" t="s">
        <v>7227</v>
      </c>
      <c r="Q352" s="83">
        <v>3</v>
      </c>
      <c r="R352" t="s">
        <v>46</v>
      </c>
      <c r="S352" t="s">
        <v>1429</v>
      </c>
      <c r="T352">
        <v>4.2</v>
      </c>
      <c r="U352" s="83">
        <v>75</v>
      </c>
      <c r="V352">
        <v>63</v>
      </c>
      <c r="W352">
        <v>25</v>
      </c>
      <c r="X352">
        <v>21</v>
      </c>
      <c r="Y352">
        <v>4</v>
      </c>
      <c r="AA352" t="s">
        <v>4282</v>
      </c>
      <c r="AB352" t="s">
        <v>4283</v>
      </c>
      <c r="AC352" t="s">
        <v>298</v>
      </c>
      <c r="AD352" t="s">
        <v>105</v>
      </c>
      <c r="AE352" t="s">
        <v>277</v>
      </c>
      <c r="AF352" t="s">
        <v>1957</v>
      </c>
      <c r="AG352" t="s">
        <v>2964</v>
      </c>
      <c r="AH352" t="s">
        <v>2964</v>
      </c>
      <c r="AI352" t="s">
        <v>2965</v>
      </c>
      <c r="AJ352" t="s">
        <v>38</v>
      </c>
      <c r="AK352" t="s">
        <v>3835</v>
      </c>
      <c r="AL352" t="s">
        <v>142</v>
      </c>
      <c r="AM352" t="s">
        <v>40</v>
      </c>
      <c r="AN352" t="s">
        <v>40</v>
      </c>
      <c r="AO352" t="s">
        <v>2891</v>
      </c>
      <c r="AP352">
        <v>1</v>
      </c>
      <c r="AQ352">
        <v>1</v>
      </c>
    </row>
    <row r="353" spans="1:43" x14ac:dyDescent="0.25">
      <c r="A353" t="s">
        <v>377</v>
      </c>
      <c r="B353" t="s">
        <v>2939</v>
      </c>
      <c r="C353" t="s">
        <v>377</v>
      </c>
      <c r="D353" t="s">
        <v>2939</v>
      </c>
      <c r="E353" t="s">
        <v>2939</v>
      </c>
      <c r="F353" t="s">
        <v>4518</v>
      </c>
      <c r="G353">
        <v>0</v>
      </c>
      <c r="H353" t="s">
        <v>3732</v>
      </c>
      <c r="I353" t="s">
        <v>3008</v>
      </c>
      <c r="J353" t="s">
        <v>3008</v>
      </c>
      <c r="K353" t="s">
        <v>376</v>
      </c>
      <c r="L353" t="s">
        <v>376</v>
      </c>
      <c r="M353" t="s">
        <v>7228</v>
      </c>
      <c r="N353" t="s">
        <v>7228</v>
      </c>
      <c r="Q353" s="83">
        <v>1</v>
      </c>
      <c r="R353" t="s">
        <v>55</v>
      </c>
      <c r="S353" t="s">
        <v>377</v>
      </c>
      <c r="T353">
        <v>7.0000000000000007E-2</v>
      </c>
      <c r="U353" s="83">
        <v>1</v>
      </c>
      <c r="V353">
        <v>1</v>
      </c>
      <c r="W353">
        <v>1</v>
      </c>
      <c r="X353">
        <v>1</v>
      </c>
      <c r="Y353">
        <v>0</v>
      </c>
      <c r="AA353" t="s">
        <v>4282</v>
      </c>
      <c r="AB353" t="s">
        <v>4283</v>
      </c>
      <c r="AC353" t="s">
        <v>56</v>
      </c>
      <c r="AD353" t="s">
        <v>57</v>
      </c>
      <c r="AG353" t="s">
        <v>2944</v>
      </c>
      <c r="AH353" t="s">
        <v>2944</v>
      </c>
      <c r="AI353" t="s">
        <v>2945</v>
      </c>
      <c r="AJ353" t="s">
        <v>38</v>
      </c>
      <c r="AK353" t="s">
        <v>3835</v>
      </c>
      <c r="AL353" t="s">
        <v>142</v>
      </c>
      <c r="AM353" t="s">
        <v>40</v>
      </c>
      <c r="AN353" t="s">
        <v>40</v>
      </c>
      <c r="AO353" t="s">
        <v>2891</v>
      </c>
      <c r="AP353">
        <v>1</v>
      </c>
      <c r="AQ353">
        <v>1</v>
      </c>
    </row>
    <row r="354" spans="1:43" x14ac:dyDescent="0.25">
      <c r="A354" t="s">
        <v>377</v>
      </c>
      <c r="B354" t="s">
        <v>2939</v>
      </c>
      <c r="C354" t="s">
        <v>377</v>
      </c>
      <c r="D354" t="s">
        <v>2939</v>
      </c>
      <c r="E354" t="s">
        <v>2939</v>
      </c>
      <c r="F354" t="s">
        <v>4518</v>
      </c>
      <c r="G354">
        <v>0</v>
      </c>
      <c r="H354" t="s">
        <v>3732</v>
      </c>
      <c r="I354" t="s">
        <v>3008</v>
      </c>
      <c r="J354" t="s">
        <v>3008</v>
      </c>
      <c r="K354" t="s">
        <v>376</v>
      </c>
      <c r="L354" t="s">
        <v>376</v>
      </c>
      <c r="M354" t="s">
        <v>7229</v>
      </c>
      <c r="N354" t="s">
        <v>7229</v>
      </c>
      <c r="Q354" s="83">
        <v>1</v>
      </c>
      <c r="R354" t="s">
        <v>55</v>
      </c>
      <c r="S354" t="s">
        <v>377</v>
      </c>
      <c r="T354">
        <v>7.0000000000000007E-2</v>
      </c>
      <c r="U354" s="83">
        <v>1</v>
      </c>
      <c r="V354">
        <v>1</v>
      </c>
      <c r="W354">
        <v>1</v>
      </c>
      <c r="X354">
        <v>1</v>
      </c>
      <c r="Y354">
        <v>0</v>
      </c>
      <c r="AA354" t="s">
        <v>4282</v>
      </c>
      <c r="AB354" t="s">
        <v>4283</v>
      </c>
      <c r="AC354" t="s">
        <v>56</v>
      </c>
      <c r="AD354" t="s">
        <v>57</v>
      </c>
      <c r="AG354" t="s">
        <v>2944</v>
      </c>
      <c r="AH354" t="s">
        <v>2944</v>
      </c>
      <c r="AI354" t="s">
        <v>2945</v>
      </c>
      <c r="AJ354" t="s">
        <v>38</v>
      </c>
      <c r="AK354" t="s">
        <v>3835</v>
      </c>
      <c r="AL354" t="s">
        <v>142</v>
      </c>
      <c r="AM354" t="s">
        <v>40</v>
      </c>
      <c r="AN354" t="s">
        <v>40</v>
      </c>
      <c r="AO354" t="s">
        <v>2891</v>
      </c>
      <c r="AP354">
        <v>1</v>
      </c>
      <c r="AQ354">
        <v>1</v>
      </c>
    </row>
    <row r="355" spans="1:43" x14ac:dyDescent="0.25">
      <c r="A355" t="s">
        <v>377</v>
      </c>
      <c r="B355" t="s">
        <v>2939</v>
      </c>
      <c r="C355" t="s">
        <v>377</v>
      </c>
      <c r="D355" t="s">
        <v>2939</v>
      </c>
      <c r="E355" t="s">
        <v>2939</v>
      </c>
      <c r="F355" t="s">
        <v>4518</v>
      </c>
      <c r="G355">
        <v>0</v>
      </c>
      <c r="H355" t="s">
        <v>3732</v>
      </c>
      <c r="I355" t="s">
        <v>3008</v>
      </c>
      <c r="J355" t="s">
        <v>3008</v>
      </c>
      <c r="K355" t="s">
        <v>376</v>
      </c>
      <c r="L355" t="s">
        <v>376</v>
      </c>
      <c r="M355" t="s">
        <v>7230</v>
      </c>
      <c r="N355" t="s">
        <v>7230</v>
      </c>
      <c r="Q355" s="83">
        <v>1</v>
      </c>
      <c r="R355" t="s">
        <v>55</v>
      </c>
      <c r="S355" t="s">
        <v>377</v>
      </c>
      <c r="T355">
        <v>7.0000000000000007E-2</v>
      </c>
      <c r="U355" s="83">
        <v>1</v>
      </c>
      <c r="V355">
        <v>1</v>
      </c>
      <c r="W355">
        <v>1</v>
      </c>
      <c r="X355">
        <v>1</v>
      </c>
      <c r="Y355">
        <v>0</v>
      </c>
      <c r="AA355" t="s">
        <v>4282</v>
      </c>
      <c r="AB355" t="s">
        <v>4283</v>
      </c>
      <c r="AC355" t="s">
        <v>56</v>
      </c>
      <c r="AD355" t="s">
        <v>57</v>
      </c>
      <c r="AG355" t="s">
        <v>2944</v>
      </c>
      <c r="AH355" t="s">
        <v>2944</v>
      </c>
      <c r="AI355" t="s">
        <v>2945</v>
      </c>
      <c r="AJ355" t="s">
        <v>38</v>
      </c>
      <c r="AK355" t="s">
        <v>3835</v>
      </c>
      <c r="AL355" t="s">
        <v>142</v>
      </c>
      <c r="AM355" t="s">
        <v>40</v>
      </c>
      <c r="AN355" t="s">
        <v>40</v>
      </c>
      <c r="AO355" t="s">
        <v>2891</v>
      </c>
      <c r="AP355">
        <v>1</v>
      </c>
      <c r="AQ355">
        <v>1</v>
      </c>
    </row>
    <row r="356" spans="1:43" x14ac:dyDescent="0.25">
      <c r="A356" t="s">
        <v>377</v>
      </c>
      <c r="B356" t="s">
        <v>2939</v>
      </c>
      <c r="C356" t="s">
        <v>377</v>
      </c>
      <c r="D356" t="s">
        <v>2939</v>
      </c>
      <c r="E356" t="s">
        <v>2939</v>
      </c>
      <c r="F356" t="s">
        <v>4480</v>
      </c>
      <c r="G356">
        <v>1</v>
      </c>
      <c r="H356" t="s">
        <v>3730</v>
      </c>
      <c r="I356" t="s">
        <v>2955</v>
      </c>
      <c r="J356" t="s">
        <v>2955</v>
      </c>
      <c r="K356" t="s">
        <v>2956</v>
      </c>
      <c r="L356" t="s">
        <v>2956</v>
      </c>
      <c r="M356" t="s">
        <v>7315</v>
      </c>
      <c r="N356" t="s">
        <v>7315</v>
      </c>
      <c r="Q356" s="83">
        <v>3</v>
      </c>
      <c r="R356" t="s">
        <v>31</v>
      </c>
      <c r="S356" t="s">
        <v>32</v>
      </c>
      <c r="T356">
        <v>5.4</v>
      </c>
      <c r="U356" s="83">
        <v>84</v>
      </c>
      <c r="V356">
        <v>81</v>
      </c>
      <c r="W356">
        <v>25</v>
      </c>
      <c r="X356">
        <v>27</v>
      </c>
      <c r="Y356">
        <v>-2</v>
      </c>
      <c r="AA356" t="s">
        <v>4282</v>
      </c>
      <c r="AB356" t="s">
        <v>4283</v>
      </c>
      <c r="AC356" t="s">
        <v>538</v>
      </c>
      <c r="AD356" t="s">
        <v>88</v>
      </c>
      <c r="AE356" t="s">
        <v>277</v>
      </c>
      <c r="AF356" t="s">
        <v>2950</v>
      </c>
      <c r="AG356" t="s">
        <v>2957</v>
      </c>
      <c r="AH356" t="s">
        <v>2957</v>
      </c>
      <c r="AI356" t="s">
        <v>2958</v>
      </c>
      <c r="AJ356" t="s">
        <v>38</v>
      </c>
      <c r="AK356" t="s">
        <v>3835</v>
      </c>
      <c r="AL356" t="s">
        <v>100</v>
      </c>
      <c r="AM356" t="s">
        <v>40</v>
      </c>
      <c r="AN356" t="s">
        <v>40</v>
      </c>
      <c r="AO356" t="s">
        <v>2891</v>
      </c>
      <c r="AP356">
        <v>1</v>
      </c>
      <c r="AQ356">
        <v>1</v>
      </c>
    </row>
    <row r="357" spans="1:43" x14ac:dyDescent="0.25">
      <c r="A357" t="s">
        <v>377</v>
      </c>
      <c r="B357" t="s">
        <v>2939</v>
      </c>
      <c r="C357" t="s">
        <v>377</v>
      </c>
      <c r="D357" t="s">
        <v>2939</v>
      </c>
      <c r="E357" t="s">
        <v>2939</v>
      </c>
      <c r="F357" t="s">
        <v>4480</v>
      </c>
      <c r="G357">
        <v>1</v>
      </c>
      <c r="H357" t="s">
        <v>3730</v>
      </c>
      <c r="I357" t="s">
        <v>2955</v>
      </c>
      <c r="J357" t="s">
        <v>2955</v>
      </c>
      <c r="K357" t="s">
        <v>2956</v>
      </c>
      <c r="L357" t="s">
        <v>2956</v>
      </c>
      <c r="M357" t="s">
        <v>7315</v>
      </c>
      <c r="N357" t="s">
        <v>7315</v>
      </c>
      <c r="Q357" s="83">
        <v>0</v>
      </c>
      <c r="R357" t="s">
        <v>31</v>
      </c>
      <c r="S357" t="s">
        <v>32</v>
      </c>
      <c r="T357">
        <v>0</v>
      </c>
      <c r="U357" s="83">
        <v>84</v>
      </c>
      <c r="V357">
        <v>0</v>
      </c>
      <c r="W357">
        <v>25</v>
      </c>
      <c r="X357">
        <v>27</v>
      </c>
      <c r="Y357">
        <v>-2</v>
      </c>
      <c r="AA357" t="s">
        <v>4282</v>
      </c>
      <c r="AB357" t="s">
        <v>4283</v>
      </c>
      <c r="AC357" t="s">
        <v>43</v>
      </c>
      <c r="AD357" t="s">
        <v>40</v>
      </c>
      <c r="AE357" t="s">
        <v>277</v>
      </c>
      <c r="AF357" t="s">
        <v>2950</v>
      </c>
      <c r="AG357" t="s">
        <v>2957</v>
      </c>
      <c r="AH357" t="s">
        <v>2957</v>
      </c>
      <c r="AI357" t="s">
        <v>2958</v>
      </c>
      <c r="AJ357" t="s">
        <v>38</v>
      </c>
      <c r="AK357" t="s">
        <v>3835</v>
      </c>
      <c r="AL357" t="s">
        <v>100</v>
      </c>
      <c r="AM357" t="s">
        <v>40</v>
      </c>
      <c r="AN357" t="s">
        <v>40</v>
      </c>
      <c r="AO357" t="s">
        <v>2891</v>
      </c>
      <c r="AP357">
        <v>1</v>
      </c>
      <c r="AQ357">
        <v>1</v>
      </c>
    </row>
    <row r="358" spans="1:43" x14ac:dyDescent="0.25">
      <c r="A358" t="s">
        <v>377</v>
      </c>
      <c r="B358" t="s">
        <v>2939</v>
      </c>
      <c r="C358" t="s">
        <v>377</v>
      </c>
      <c r="D358" t="s">
        <v>2939</v>
      </c>
      <c r="E358" t="s">
        <v>2939</v>
      </c>
      <c r="F358" t="s">
        <v>4480</v>
      </c>
      <c r="G358">
        <v>1</v>
      </c>
      <c r="H358" t="s">
        <v>3730</v>
      </c>
      <c r="I358" t="s">
        <v>2955</v>
      </c>
      <c r="J358" t="s">
        <v>2955</v>
      </c>
      <c r="K358" t="s">
        <v>2956</v>
      </c>
      <c r="L358" t="s">
        <v>2956</v>
      </c>
      <c r="M358" t="s">
        <v>7316</v>
      </c>
      <c r="N358" t="s">
        <v>7316</v>
      </c>
      <c r="Q358" s="83">
        <v>0</v>
      </c>
      <c r="R358" t="s">
        <v>31</v>
      </c>
      <c r="S358" t="s">
        <v>32</v>
      </c>
      <c r="T358">
        <v>0</v>
      </c>
      <c r="U358" s="83">
        <v>78</v>
      </c>
      <c r="V358">
        <v>0</v>
      </c>
      <c r="W358">
        <v>25</v>
      </c>
      <c r="X358">
        <v>25</v>
      </c>
      <c r="Y358">
        <v>0</v>
      </c>
      <c r="AA358" t="s">
        <v>4282</v>
      </c>
      <c r="AB358" t="s">
        <v>4283</v>
      </c>
      <c r="AC358" t="s">
        <v>272</v>
      </c>
      <c r="AD358" t="s">
        <v>84</v>
      </c>
      <c r="AE358" t="s">
        <v>277</v>
      </c>
      <c r="AF358" t="s">
        <v>2950</v>
      </c>
      <c r="AG358" t="s">
        <v>2962</v>
      </c>
      <c r="AH358" t="s">
        <v>2962</v>
      </c>
      <c r="AI358" t="s">
        <v>2963</v>
      </c>
      <c r="AJ358" t="s">
        <v>38</v>
      </c>
      <c r="AK358" t="s">
        <v>3835</v>
      </c>
      <c r="AL358" t="s">
        <v>100</v>
      </c>
      <c r="AM358" t="s">
        <v>40</v>
      </c>
      <c r="AN358" t="s">
        <v>40</v>
      </c>
      <c r="AO358" t="s">
        <v>2891</v>
      </c>
      <c r="AP358">
        <v>1</v>
      </c>
      <c r="AQ358">
        <v>1</v>
      </c>
    </row>
    <row r="359" spans="1:43" x14ac:dyDescent="0.25">
      <c r="A359" t="s">
        <v>377</v>
      </c>
      <c r="B359" t="s">
        <v>2939</v>
      </c>
      <c r="C359" t="s">
        <v>377</v>
      </c>
      <c r="D359" t="s">
        <v>2939</v>
      </c>
      <c r="E359" t="s">
        <v>2939</v>
      </c>
      <c r="F359" t="s">
        <v>4480</v>
      </c>
      <c r="G359">
        <v>1</v>
      </c>
      <c r="H359" t="s">
        <v>3730</v>
      </c>
      <c r="I359" t="s">
        <v>2955</v>
      </c>
      <c r="J359" t="s">
        <v>2955</v>
      </c>
      <c r="K359" t="s">
        <v>2956</v>
      </c>
      <c r="L359" t="s">
        <v>2956</v>
      </c>
      <c r="M359" t="s">
        <v>7316</v>
      </c>
      <c r="N359" t="s">
        <v>7316</v>
      </c>
      <c r="Q359" s="83">
        <v>3</v>
      </c>
      <c r="R359" t="s">
        <v>31</v>
      </c>
      <c r="S359" t="s">
        <v>32</v>
      </c>
      <c r="T359">
        <v>5</v>
      </c>
      <c r="U359" s="83">
        <v>78</v>
      </c>
      <c r="V359">
        <v>75</v>
      </c>
      <c r="W359">
        <v>25</v>
      </c>
      <c r="X359">
        <v>25</v>
      </c>
      <c r="Y359">
        <v>0</v>
      </c>
      <c r="AA359" t="s">
        <v>4282</v>
      </c>
      <c r="AB359" t="s">
        <v>4283</v>
      </c>
      <c r="AC359" t="s">
        <v>50</v>
      </c>
      <c r="AD359" t="s">
        <v>32</v>
      </c>
      <c r="AE359" t="s">
        <v>277</v>
      </c>
      <c r="AF359" t="s">
        <v>2950</v>
      </c>
      <c r="AG359" t="s">
        <v>2962</v>
      </c>
      <c r="AH359" t="s">
        <v>2962</v>
      </c>
      <c r="AI359" t="s">
        <v>2963</v>
      </c>
      <c r="AJ359" t="s">
        <v>38</v>
      </c>
      <c r="AK359" t="s">
        <v>3835</v>
      </c>
      <c r="AL359" t="s">
        <v>100</v>
      </c>
      <c r="AM359" t="s">
        <v>40</v>
      </c>
      <c r="AN359" t="s">
        <v>40</v>
      </c>
      <c r="AO359" t="s">
        <v>2891</v>
      </c>
      <c r="AP359">
        <v>1</v>
      </c>
      <c r="AQ359">
        <v>1</v>
      </c>
    </row>
    <row r="360" spans="1:43" x14ac:dyDescent="0.25">
      <c r="A360" t="s">
        <v>377</v>
      </c>
      <c r="B360" t="s">
        <v>2939</v>
      </c>
      <c r="C360" t="s">
        <v>377</v>
      </c>
      <c r="D360" t="s">
        <v>2939</v>
      </c>
      <c r="E360" t="s">
        <v>2939</v>
      </c>
      <c r="F360" t="s">
        <v>4774</v>
      </c>
      <c r="G360">
        <v>1</v>
      </c>
      <c r="H360" t="s">
        <v>3730</v>
      </c>
      <c r="I360" t="s">
        <v>2966</v>
      </c>
      <c r="J360" t="s">
        <v>2966</v>
      </c>
      <c r="K360" t="s">
        <v>2967</v>
      </c>
      <c r="L360" t="s">
        <v>2967</v>
      </c>
      <c r="M360" t="s">
        <v>7317</v>
      </c>
      <c r="N360" t="s">
        <v>7317</v>
      </c>
      <c r="Q360" s="83">
        <v>3</v>
      </c>
      <c r="R360" t="s">
        <v>31</v>
      </c>
      <c r="S360" t="s">
        <v>32</v>
      </c>
      <c r="T360">
        <v>3</v>
      </c>
      <c r="U360" s="83">
        <v>50.999999999999993</v>
      </c>
      <c r="V360">
        <v>45</v>
      </c>
      <c r="W360">
        <v>25</v>
      </c>
      <c r="X360">
        <v>15</v>
      </c>
      <c r="Y360">
        <v>10</v>
      </c>
      <c r="AA360" t="s">
        <v>4282</v>
      </c>
      <c r="AB360" t="s">
        <v>4283</v>
      </c>
      <c r="AC360" t="s">
        <v>580</v>
      </c>
      <c r="AD360" t="s">
        <v>88</v>
      </c>
      <c r="AE360" t="s">
        <v>277</v>
      </c>
      <c r="AF360" t="s">
        <v>2950</v>
      </c>
      <c r="AG360" t="s">
        <v>2957</v>
      </c>
      <c r="AH360" t="s">
        <v>2957</v>
      </c>
      <c r="AI360" t="s">
        <v>2958</v>
      </c>
      <c r="AJ360" t="s">
        <v>38</v>
      </c>
      <c r="AK360" t="s">
        <v>3835</v>
      </c>
      <c r="AL360" t="s">
        <v>100</v>
      </c>
      <c r="AM360" t="s">
        <v>40</v>
      </c>
      <c r="AN360" t="s">
        <v>40</v>
      </c>
      <c r="AO360" t="s">
        <v>2891</v>
      </c>
      <c r="AP360">
        <v>1</v>
      </c>
      <c r="AQ360">
        <v>1</v>
      </c>
    </row>
    <row r="361" spans="1:43" x14ac:dyDescent="0.25">
      <c r="A361" t="s">
        <v>377</v>
      </c>
      <c r="B361" t="s">
        <v>2939</v>
      </c>
      <c r="C361" t="s">
        <v>377</v>
      </c>
      <c r="D361" t="s">
        <v>2939</v>
      </c>
      <c r="E361" t="s">
        <v>2939</v>
      </c>
      <c r="F361" t="s">
        <v>4774</v>
      </c>
      <c r="G361">
        <v>1</v>
      </c>
      <c r="H361" t="s">
        <v>3730</v>
      </c>
      <c r="I361" t="s">
        <v>2966</v>
      </c>
      <c r="J361" t="s">
        <v>2966</v>
      </c>
      <c r="K361" t="s">
        <v>2967</v>
      </c>
      <c r="L361" t="s">
        <v>2967</v>
      </c>
      <c r="M361" t="s">
        <v>7317</v>
      </c>
      <c r="N361" t="s">
        <v>7317</v>
      </c>
      <c r="Q361" s="83">
        <v>0</v>
      </c>
      <c r="R361" t="s">
        <v>31</v>
      </c>
      <c r="S361" t="s">
        <v>32</v>
      </c>
      <c r="T361">
        <v>0</v>
      </c>
      <c r="U361" s="83">
        <v>50.999999999999993</v>
      </c>
      <c r="V361">
        <v>0</v>
      </c>
      <c r="W361">
        <v>25</v>
      </c>
      <c r="X361">
        <v>15</v>
      </c>
      <c r="Y361">
        <v>10</v>
      </c>
      <c r="AA361" t="s">
        <v>4282</v>
      </c>
      <c r="AB361" t="s">
        <v>4283</v>
      </c>
      <c r="AC361" t="s">
        <v>552</v>
      </c>
      <c r="AD361" t="s">
        <v>40</v>
      </c>
      <c r="AE361" t="s">
        <v>277</v>
      </c>
      <c r="AF361" t="s">
        <v>2950</v>
      </c>
      <c r="AG361" t="s">
        <v>2957</v>
      </c>
      <c r="AH361" t="s">
        <v>2957</v>
      </c>
      <c r="AI361" t="s">
        <v>2958</v>
      </c>
      <c r="AJ361" t="s">
        <v>38</v>
      </c>
      <c r="AK361" t="s">
        <v>3835</v>
      </c>
      <c r="AL361" t="s">
        <v>100</v>
      </c>
      <c r="AM361" t="s">
        <v>40</v>
      </c>
      <c r="AN361" t="s">
        <v>40</v>
      </c>
      <c r="AO361" t="s">
        <v>2891</v>
      </c>
      <c r="AP361">
        <v>1</v>
      </c>
      <c r="AQ361">
        <v>1</v>
      </c>
    </row>
    <row r="362" spans="1:43" x14ac:dyDescent="0.25">
      <c r="A362" t="s">
        <v>377</v>
      </c>
      <c r="B362" t="s">
        <v>2939</v>
      </c>
      <c r="C362" t="s">
        <v>377</v>
      </c>
      <c r="D362" t="s">
        <v>2939</v>
      </c>
      <c r="E362" t="s">
        <v>2939</v>
      </c>
      <c r="F362" t="s">
        <v>4774</v>
      </c>
      <c r="G362">
        <v>1</v>
      </c>
      <c r="H362" t="s">
        <v>3730</v>
      </c>
      <c r="I362" t="s">
        <v>2966</v>
      </c>
      <c r="J362" t="s">
        <v>2966</v>
      </c>
      <c r="K362" t="s">
        <v>2967</v>
      </c>
      <c r="L362" t="s">
        <v>2967</v>
      </c>
      <c r="M362" t="s">
        <v>7318</v>
      </c>
      <c r="N362" t="s">
        <v>7318</v>
      </c>
      <c r="Q362" s="83">
        <v>3</v>
      </c>
      <c r="R362" t="s">
        <v>31</v>
      </c>
      <c r="S362" t="s">
        <v>32</v>
      </c>
      <c r="T362">
        <v>1.4</v>
      </c>
      <c r="U362" s="83">
        <v>27.000000000000004</v>
      </c>
      <c r="V362">
        <v>21</v>
      </c>
      <c r="W362">
        <v>25</v>
      </c>
      <c r="X362">
        <v>7</v>
      </c>
      <c r="Y362">
        <v>18</v>
      </c>
      <c r="AA362" t="s">
        <v>4282</v>
      </c>
      <c r="AB362" t="s">
        <v>4283</v>
      </c>
      <c r="AC362" t="s">
        <v>406</v>
      </c>
      <c r="AD362" t="s">
        <v>105</v>
      </c>
      <c r="AE362" t="s">
        <v>196</v>
      </c>
      <c r="AF362" t="s">
        <v>4418</v>
      </c>
      <c r="AG362" t="s">
        <v>2957</v>
      </c>
      <c r="AH362" t="s">
        <v>2957</v>
      </c>
      <c r="AI362" t="s">
        <v>2958</v>
      </c>
      <c r="AJ362" t="s">
        <v>38</v>
      </c>
      <c r="AK362" t="s">
        <v>3835</v>
      </c>
      <c r="AL362" t="s">
        <v>100</v>
      </c>
      <c r="AM362" t="s">
        <v>40</v>
      </c>
      <c r="AN362" t="s">
        <v>40</v>
      </c>
      <c r="AO362" t="s">
        <v>2891</v>
      </c>
      <c r="AP362">
        <v>1</v>
      </c>
      <c r="AQ362">
        <v>1</v>
      </c>
    </row>
    <row r="363" spans="1:43" x14ac:dyDescent="0.25">
      <c r="A363" t="s">
        <v>377</v>
      </c>
      <c r="B363" t="s">
        <v>2939</v>
      </c>
      <c r="C363" t="s">
        <v>377</v>
      </c>
      <c r="D363" t="s">
        <v>2939</v>
      </c>
      <c r="E363" t="s">
        <v>2939</v>
      </c>
      <c r="F363" t="s">
        <v>4774</v>
      </c>
      <c r="G363">
        <v>1</v>
      </c>
      <c r="H363" t="s">
        <v>3730</v>
      </c>
      <c r="I363" t="s">
        <v>2966</v>
      </c>
      <c r="J363" t="s">
        <v>2966</v>
      </c>
      <c r="K363" t="s">
        <v>2967</v>
      </c>
      <c r="L363" t="s">
        <v>2967</v>
      </c>
      <c r="M363" t="s">
        <v>7318</v>
      </c>
      <c r="N363" t="s">
        <v>7318</v>
      </c>
      <c r="Q363" s="83">
        <v>0</v>
      </c>
      <c r="R363" t="s">
        <v>31</v>
      </c>
      <c r="S363" t="s">
        <v>32</v>
      </c>
      <c r="T363">
        <v>0</v>
      </c>
      <c r="U363" s="83">
        <v>27.000000000000004</v>
      </c>
      <c r="V363">
        <v>0</v>
      </c>
      <c r="W363">
        <v>25</v>
      </c>
      <c r="X363">
        <v>7</v>
      </c>
      <c r="Y363">
        <v>18</v>
      </c>
      <c r="AA363" t="s">
        <v>4282</v>
      </c>
      <c r="AB363" t="s">
        <v>4283</v>
      </c>
      <c r="AC363" t="s">
        <v>2961</v>
      </c>
      <c r="AD363" t="s">
        <v>34</v>
      </c>
      <c r="AE363" t="s">
        <v>1417</v>
      </c>
      <c r="AF363" t="s">
        <v>2990</v>
      </c>
      <c r="AG363" t="s">
        <v>2957</v>
      </c>
      <c r="AH363" t="s">
        <v>2957</v>
      </c>
      <c r="AI363" t="s">
        <v>2958</v>
      </c>
      <c r="AJ363" t="s">
        <v>38</v>
      </c>
      <c r="AK363" t="s">
        <v>3835</v>
      </c>
      <c r="AL363" t="s">
        <v>100</v>
      </c>
      <c r="AM363" t="s">
        <v>40</v>
      </c>
      <c r="AN363" t="s">
        <v>40</v>
      </c>
      <c r="AO363" t="s">
        <v>2891</v>
      </c>
      <c r="AP363">
        <v>1</v>
      </c>
      <c r="AQ363">
        <v>1</v>
      </c>
    </row>
    <row r="364" spans="1:43" x14ac:dyDescent="0.25">
      <c r="A364" t="s">
        <v>377</v>
      </c>
      <c r="B364" t="s">
        <v>2939</v>
      </c>
      <c r="C364" t="s">
        <v>377</v>
      </c>
      <c r="D364" t="s">
        <v>2939</v>
      </c>
      <c r="E364" t="s">
        <v>2939</v>
      </c>
      <c r="F364" t="s">
        <v>4430</v>
      </c>
      <c r="G364">
        <v>1</v>
      </c>
      <c r="H364" t="s">
        <v>3732</v>
      </c>
      <c r="I364" t="s">
        <v>2968</v>
      </c>
      <c r="J364" t="s">
        <v>2968</v>
      </c>
      <c r="K364" t="s">
        <v>2969</v>
      </c>
      <c r="L364" t="s">
        <v>2969</v>
      </c>
      <c r="M364" t="s">
        <v>7319</v>
      </c>
      <c r="N364" t="s">
        <v>7319</v>
      </c>
      <c r="Q364" s="83">
        <v>3</v>
      </c>
      <c r="R364" t="s">
        <v>46</v>
      </c>
      <c r="S364" t="s">
        <v>4044</v>
      </c>
      <c r="T364">
        <v>2.4</v>
      </c>
      <c r="U364" s="83">
        <v>36</v>
      </c>
      <c r="V364">
        <v>36</v>
      </c>
      <c r="W364">
        <v>30</v>
      </c>
      <c r="X364">
        <v>12</v>
      </c>
      <c r="Y364">
        <v>18</v>
      </c>
      <c r="AA364" t="s">
        <v>4282</v>
      </c>
      <c r="AB364" t="s">
        <v>4283</v>
      </c>
      <c r="AC364" t="s">
        <v>7320</v>
      </c>
      <c r="AD364" t="s">
        <v>645</v>
      </c>
      <c r="AE364" t="s">
        <v>351</v>
      </c>
      <c r="AF364" t="s">
        <v>4614</v>
      </c>
      <c r="AG364" t="s">
        <v>2970</v>
      </c>
      <c r="AH364" t="s">
        <v>2970</v>
      </c>
      <c r="AI364" t="s">
        <v>2971</v>
      </c>
      <c r="AJ364" t="s">
        <v>38</v>
      </c>
      <c r="AK364" t="s">
        <v>3835</v>
      </c>
      <c r="AL364" t="s">
        <v>100</v>
      </c>
      <c r="AM364" t="s">
        <v>40</v>
      </c>
      <c r="AN364" t="s">
        <v>40</v>
      </c>
      <c r="AO364" t="s">
        <v>2891</v>
      </c>
      <c r="AP364">
        <v>1</v>
      </c>
      <c r="AQ364">
        <v>1</v>
      </c>
    </row>
    <row r="365" spans="1:43" x14ac:dyDescent="0.25">
      <c r="A365" t="s">
        <v>377</v>
      </c>
      <c r="B365" t="s">
        <v>2939</v>
      </c>
      <c r="C365" t="s">
        <v>377</v>
      </c>
      <c r="D365" t="s">
        <v>2939</v>
      </c>
      <c r="E365" t="s">
        <v>2939</v>
      </c>
      <c r="F365" t="s">
        <v>4430</v>
      </c>
      <c r="G365">
        <v>1</v>
      </c>
      <c r="H365" t="s">
        <v>3732</v>
      </c>
      <c r="I365" t="s">
        <v>2968</v>
      </c>
      <c r="J365" t="s">
        <v>2968</v>
      </c>
      <c r="K365" t="s">
        <v>2969</v>
      </c>
      <c r="L365" t="s">
        <v>2969</v>
      </c>
      <c r="M365" t="s">
        <v>7321</v>
      </c>
      <c r="N365" t="s">
        <v>7321</v>
      </c>
      <c r="Q365" s="83">
        <v>3</v>
      </c>
      <c r="R365" t="s">
        <v>46</v>
      </c>
      <c r="S365" t="s">
        <v>4044</v>
      </c>
      <c r="T365">
        <v>2</v>
      </c>
      <c r="U365" s="83">
        <v>33</v>
      </c>
      <c r="V365">
        <v>30</v>
      </c>
      <c r="W365">
        <v>30</v>
      </c>
      <c r="X365">
        <v>10</v>
      </c>
      <c r="Y365">
        <v>20</v>
      </c>
      <c r="AA365" t="s">
        <v>4282</v>
      </c>
      <c r="AB365" t="s">
        <v>4283</v>
      </c>
      <c r="AC365" t="s">
        <v>7320</v>
      </c>
      <c r="AD365" t="s">
        <v>645</v>
      </c>
      <c r="AE365" t="s">
        <v>351</v>
      </c>
      <c r="AF365" t="s">
        <v>4614</v>
      </c>
      <c r="AG365" t="s">
        <v>2970</v>
      </c>
      <c r="AH365" t="s">
        <v>2970</v>
      </c>
      <c r="AI365" t="s">
        <v>2971</v>
      </c>
      <c r="AJ365" t="s">
        <v>38</v>
      </c>
      <c r="AK365" t="s">
        <v>3835</v>
      </c>
      <c r="AL365" t="s">
        <v>100</v>
      </c>
      <c r="AM365" t="s">
        <v>40</v>
      </c>
      <c r="AN365" t="s">
        <v>40</v>
      </c>
      <c r="AO365" t="s">
        <v>2891</v>
      </c>
      <c r="AP365">
        <v>1</v>
      </c>
      <c r="AQ365">
        <v>1</v>
      </c>
    </row>
    <row r="366" spans="1:43" x14ac:dyDescent="0.25">
      <c r="A366" t="s">
        <v>377</v>
      </c>
      <c r="B366" t="s">
        <v>2939</v>
      </c>
      <c r="C366" t="s">
        <v>377</v>
      </c>
      <c r="D366" t="s">
        <v>2939</v>
      </c>
      <c r="E366" t="s">
        <v>2939</v>
      </c>
      <c r="F366" t="s">
        <v>5689</v>
      </c>
      <c r="G366">
        <v>1</v>
      </c>
      <c r="H366" t="s">
        <v>3732</v>
      </c>
      <c r="I366" t="s">
        <v>2974</v>
      </c>
      <c r="J366" t="s">
        <v>2974</v>
      </c>
      <c r="K366" t="s">
        <v>2975</v>
      </c>
      <c r="L366" t="s">
        <v>2975</v>
      </c>
      <c r="M366" t="s">
        <v>7322</v>
      </c>
      <c r="N366" t="s">
        <v>7322</v>
      </c>
      <c r="Q366" s="83">
        <v>3</v>
      </c>
      <c r="R366" t="s">
        <v>46</v>
      </c>
      <c r="S366" t="s">
        <v>32</v>
      </c>
      <c r="T366">
        <v>4.2</v>
      </c>
      <c r="U366" s="83">
        <v>63</v>
      </c>
      <c r="V366">
        <v>63</v>
      </c>
      <c r="W366">
        <v>25</v>
      </c>
      <c r="X366">
        <v>21</v>
      </c>
      <c r="Y366">
        <v>4</v>
      </c>
      <c r="AA366" t="s">
        <v>4282</v>
      </c>
      <c r="AB366" t="s">
        <v>4283</v>
      </c>
      <c r="AC366" t="s">
        <v>272</v>
      </c>
      <c r="AD366" t="s">
        <v>32</v>
      </c>
      <c r="AE366" t="s">
        <v>1417</v>
      </c>
      <c r="AF366" t="s">
        <v>4462</v>
      </c>
      <c r="AG366" t="s">
        <v>2976</v>
      </c>
      <c r="AH366" t="s">
        <v>2976</v>
      </c>
      <c r="AI366" t="s">
        <v>2977</v>
      </c>
      <c r="AJ366" t="s">
        <v>38</v>
      </c>
      <c r="AK366" t="s">
        <v>3835</v>
      </c>
      <c r="AL366" t="s">
        <v>100</v>
      </c>
      <c r="AM366" t="s">
        <v>40</v>
      </c>
      <c r="AN366" t="s">
        <v>40</v>
      </c>
      <c r="AO366" t="s">
        <v>2891</v>
      </c>
      <c r="AP366">
        <v>1</v>
      </c>
      <c r="AQ366">
        <v>1</v>
      </c>
    </row>
    <row r="367" spans="1:43" x14ac:dyDescent="0.25">
      <c r="A367" t="s">
        <v>377</v>
      </c>
      <c r="B367" t="s">
        <v>2939</v>
      </c>
      <c r="C367" t="s">
        <v>377</v>
      </c>
      <c r="D367" t="s">
        <v>2939</v>
      </c>
      <c r="E367" t="s">
        <v>2939</v>
      </c>
      <c r="F367" t="s">
        <v>5689</v>
      </c>
      <c r="G367">
        <v>1</v>
      </c>
      <c r="H367" t="s">
        <v>3732</v>
      </c>
      <c r="I367" t="s">
        <v>2974</v>
      </c>
      <c r="J367" t="s">
        <v>2974</v>
      </c>
      <c r="K367" t="s">
        <v>2975</v>
      </c>
      <c r="L367" t="s">
        <v>2975</v>
      </c>
      <c r="M367" t="s">
        <v>7323</v>
      </c>
      <c r="N367" t="s">
        <v>7323</v>
      </c>
      <c r="Q367" s="83">
        <v>3</v>
      </c>
      <c r="R367" t="s">
        <v>46</v>
      </c>
      <c r="S367" t="s">
        <v>62</v>
      </c>
      <c r="T367">
        <v>3</v>
      </c>
      <c r="U367" s="83">
        <v>60</v>
      </c>
      <c r="V367">
        <v>45</v>
      </c>
      <c r="W367">
        <v>25</v>
      </c>
      <c r="X367">
        <v>15</v>
      </c>
      <c r="Y367">
        <v>10</v>
      </c>
      <c r="AA367" t="s">
        <v>4282</v>
      </c>
      <c r="AB367" t="s">
        <v>4283</v>
      </c>
      <c r="AC367" t="s">
        <v>56</v>
      </c>
      <c r="AD367" t="s">
        <v>57</v>
      </c>
      <c r="AG367" t="s">
        <v>2976</v>
      </c>
      <c r="AH367" t="s">
        <v>2976</v>
      </c>
      <c r="AI367" t="s">
        <v>2977</v>
      </c>
      <c r="AJ367" t="s">
        <v>38</v>
      </c>
      <c r="AK367" t="s">
        <v>3835</v>
      </c>
      <c r="AL367" t="s">
        <v>100</v>
      </c>
      <c r="AM367" t="s">
        <v>40</v>
      </c>
      <c r="AN367" t="s">
        <v>40</v>
      </c>
      <c r="AO367" t="s">
        <v>2891</v>
      </c>
      <c r="AP367">
        <v>1</v>
      </c>
      <c r="AQ367">
        <v>1</v>
      </c>
    </row>
    <row r="368" spans="1:43" x14ac:dyDescent="0.25">
      <c r="A368" t="s">
        <v>377</v>
      </c>
      <c r="B368" t="s">
        <v>2939</v>
      </c>
      <c r="C368" t="s">
        <v>377</v>
      </c>
      <c r="D368" t="s">
        <v>2939</v>
      </c>
      <c r="E368" t="s">
        <v>2939</v>
      </c>
      <c r="F368" t="s">
        <v>5747</v>
      </c>
      <c r="G368">
        <v>1</v>
      </c>
      <c r="H368" t="s">
        <v>3732</v>
      </c>
      <c r="I368" t="s">
        <v>2991</v>
      </c>
      <c r="J368" t="s">
        <v>2991</v>
      </c>
      <c r="K368" t="s">
        <v>2992</v>
      </c>
      <c r="L368" t="s">
        <v>2992</v>
      </c>
      <c r="M368" t="s">
        <v>7324</v>
      </c>
      <c r="N368" t="s">
        <v>7324</v>
      </c>
      <c r="Q368" s="83">
        <v>3</v>
      </c>
      <c r="R368" t="s">
        <v>46</v>
      </c>
      <c r="S368" t="s">
        <v>32</v>
      </c>
      <c r="T368">
        <v>4.2</v>
      </c>
      <c r="U368" s="83">
        <v>63</v>
      </c>
      <c r="V368">
        <v>63</v>
      </c>
      <c r="W368">
        <v>25</v>
      </c>
      <c r="X368">
        <v>21</v>
      </c>
      <c r="Y368">
        <v>4</v>
      </c>
      <c r="AA368" t="s">
        <v>4282</v>
      </c>
      <c r="AB368" t="s">
        <v>4283</v>
      </c>
      <c r="AC368" t="s">
        <v>50</v>
      </c>
      <c r="AD368" t="s">
        <v>32</v>
      </c>
      <c r="AE368" t="s">
        <v>1417</v>
      </c>
      <c r="AF368" t="s">
        <v>7325</v>
      </c>
      <c r="AG368" t="s">
        <v>2976</v>
      </c>
      <c r="AH368" t="s">
        <v>2976</v>
      </c>
      <c r="AI368" t="s">
        <v>2977</v>
      </c>
      <c r="AJ368" t="s">
        <v>38</v>
      </c>
      <c r="AK368" t="s">
        <v>3835</v>
      </c>
      <c r="AL368" t="s">
        <v>100</v>
      </c>
      <c r="AM368" t="s">
        <v>40</v>
      </c>
      <c r="AN368" t="s">
        <v>40</v>
      </c>
      <c r="AO368" t="s">
        <v>2891</v>
      </c>
      <c r="AP368">
        <v>1</v>
      </c>
      <c r="AQ368">
        <v>1</v>
      </c>
    </row>
    <row r="369" spans="1:43" x14ac:dyDescent="0.25">
      <c r="A369" t="s">
        <v>377</v>
      </c>
      <c r="B369" t="s">
        <v>2939</v>
      </c>
      <c r="C369" t="s">
        <v>377</v>
      </c>
      <c r="D369" t="s">
        <v>2939</v>
      </c>
      <c r="E369" t="s">
        <v>2939</v>
      </c>
      <c r="F369" t="s">
        <v>6514</v>
      </c>
      <c r="G369">
        <v>1</v>
      </c>
      <c r="H369" t="s">
        <v>3732</v>
      </c>
      <c r="I369" t="s">
        <v>7326</v>
      </c>
      <c r="J369" t="s">
        <v>7326</v>
      </c>
      <c r="K369" t="s">
        <v>7327</v>
      </c>
      <c r="L369" t="s">
        <v>7327</v>
      </c>
      <c r="M369" t="s">
        <v>7328</v>
      </c>
      <c r="N369" t="s">
        <v>7328</v>
      </c>
      <c r="Q369" s="83">
        <v>3</v>
      </c>
      <c r="R369" t="s">
        <v>46</v>
      </c>
      <c r="S369" t="s">
        <v>4044</v>
      </c>
      <c r="T369">
        <v>3.8</v>
      </c>
      <c r="U369" s="83">
        <v>57</v>
      </c>
      <c r="V369">
        <v>57</v>
      </c>
      <c r="W369">
        <v>30</v>
      </c>
      <c r="X369">
        <v>19</v>
      </c>
      <c r="Y369">
        <v>11</v>
      </c>
      <c r="AA369" t="s">
        <v>4282</v>
      </c>
      <c r="AB369" t="s">
        <v>4283</v>
      </c>
      <c r="AC369" t="s">
        <v>1908</v>
      </c>
      <c r="AD369" t="s">
        <v>645</v>
      </c>
      <c r="AE369" t="s">
        <v>351</v>
      </c>
      <c r="AF369" t="s">
        <v>4614</v>
      </c>
      <c r="AG369" t="s">
        <v>2970</v>
      </c>
      <c r="AH369" t="s">
        <v>2970</v>
      </c>
      <c r="AI369" t="s">
        <v>2971</v>
      </c>
      <c r="AJ369" t="s">
        <v>38</v>
      </c>
      <c r="AK369" t="s">
        <v>3835</v>
      </c>
      <c r="AL369" t="s">
        <v>100</v>
      </c>
      <c r="AM369" t="s">
        <v>40</v>
      </c>
      <c r="AN369" t="s">
        <v>40</v>
      </c>
      <c r="AO369" t="s">
        <v>2891</v>
      </c>
      <c r="AP369">
        <v>1</v>
      </c>
      <c r="AQ369">
        <v>1</v>
      </c>
    </row>
    <row r="370" spans="1:43" x14ac:dyDescent="0.25">
      <c r="A370" t="s">
        <v>377</v>
      </c>
      <c r="B370" t="s">
        <v>2939</v>
      </c>
      <c r="C370" t="s">
        <v>377</v>
      </c>
      <c r="D370" t="s">
        <v>2939</v>
      </c>
      <c r="E370" t="s">
        <v>2939</v>
      </c>
      <c r="F370" t="s">
        <v>6514</v>
      </c>
      <c r="G370">
        <v>1</v>
      </c>
      <c r="H370" t="s">
        <v>3732</v>
      </c>
      <c r="I370" t="s">
        <v>7326</v>
      </c>
      <c r="J370" t="s">
        <v>7326</v>
      </c>
      <c r="K370" t="s">
        <v>7327</v>
      </c>
      <c r="L370" t="s">
        <v>7327</v>
      </c>
      <c r="M370" t="s">
        <v>7329</v>
      </c>
      <c r="N370" t="s">
        <v>7329</v>
      </c>
      <c r="Q370" s="83">
        <v>3</v>
      </c>
      <c r="R370" t="s">
        <v>46</v>
      </c>
      <c r="S370" t="s">
        <v>32</v>
      </c>
      <c r="T370">
        <v>1.8</v>
      </c>
      <c r="U370" s="83">
        <v>27.000000000000004</v>
      </c>
      <c r="V370">
        <v>27.000000000000004</v>
      </c>
      <c r="W370">
        <v>26</v>
      </c>
      <c r="X370">
        <v>9</v>
      </c>
      <c r="Y370">
        <v>17</v>
      </c>
      <c r="AA370" t="s">
        <v>4282</v>
      </c>
      <c r="AB370" t="s">
        <v>4283</v>
      </c>
      <c r="AC370" t="s">
        <v>372</v>
      </c>
      <c r="AD370" t="s">
        <v>32</v>
      </c>
      <c r="AE370" t="s">
        <v>277</v>
      </c>
      <c r="AF370" t="s">
        <v>2950</v>
      </c>
      <c r="AG370" t="s">
        <v>2962</v>
      </c>
      <c r="AH370" t="s">
        <v>2962</v>
      </c>
      <c r="AI370" t="s">
        <v>2963</v>
      </c>
      <c r="AJ370" t="s">
        <v>38</v>
      </c>
      <c r="AK370" t="s">
        <v>3835</v>
      </c>
      <c r="AL370" t="s">
        <v>100</v>
      </c>
      <c r="AM370" t="s">
        <v>40</v>
      </c>
      <c r="AN370" t="s">
        <v>40</v>
      </c>
      <c r="AO370" t="s">
        <v>2891</v>
      </c>
      <c r="AP370">
        <v>1</v>
      </c>
      <c r="AQ370">
        <v>1</v>
      </c>
    </row>
    <row r="371" spans="1:43" x14ac:dyDescent="0.25">
      <c r="A371" t="s">
        <v>377</v>
      </c>
      <c r="B371" t="s">
        <v>2939</v>
      </c>
      <c r="C371" t="s">
        <v>377</v>
      </c>
      <c r="D371" t="s">
        <v>2939</v>
      </c>
      <c r="E371" t="s">
        <v>2939</v>
      </c>
      <c r="F371" t="s">
        <v>5483</v>
      </c>
      <c r="G371">
        <v>1</v>
      </c>
      <c r="H371" t="s">
        <v>3732</v>
      </c>
      <c r="I371" t="s">
        <v>3001</v>
      </c>
      <c r="J371" t="s">
        <v>3001</v>
      </c>
      <c r="K371" t="s">
        <v>3002</v>
      </c>
      <c r="L371" t="s">
        <v>3002</v>
      </c>
      <c r="M371" t="s">
        <v>7330</v>
      </c>
      <c r="N371" t="s">
        <v>7330</v>
      </c>
      <c r="Q371" s="83">
        <v>3</v>
      </c>
      <c r="R371" t="s">
        <v>46</v>
      </c>
      <c r="S371" t="s">
        <v>4044</v>
      </c>
      <c r="T371">
        <v>5.6</v>
      </c>
      <c r="U371" s="83">
        <v>86.999999999999986</v>
      </c>
      <c r="V371">
        <v>84</v>
      </c>
      <c r="W371">
        <v>30</v>
      </c>
      <c r="X371">
        <v>28</v>
      </c>
      <c r="Y371">
        <v>2</v>
      </c>
      <c r="AA371" t="s">
        <v>4282</v>
      </c>
      <c r="AB371" t="s">
        <v>4283</v>
      </c>
      <c r="AC371" t="s">
        <v>1908</v>
      </c>
      <c r="AD371" t="s">
        <v>645</v>
      </c>
      <c r="AE371" t="s">
        <v>351</v>
      </c>
      <c r="AF371" t="s">
        <v>4737</v>
      </c>
      <c r="AG371" t="s">
        <v>2970</v>
      </c>
      <c r="AH371" t="s">
        <v>2970</v>
      </c>
      <c r="AI371" t="s">
        <v>2971</v>
      </c>
      <c r="AJ371" t="s">
        <v>38</v>
      </c>
      <c r="AK371" t="s">
        <v>3835</v>
      </c>
      <c r="AL371" t="s">
        <v>100</v>
      </c>
      <c r="AM371" t="s">
        <v>40</v>
      </c>
      <c r="AN371" t="s">
        <v>40</v>
      </c>
      <c r="AO371" t="s">
        <v>2891</v>
      </c>
      <c r="AP371">
        <v>1</v>
      </c>
      <c r="AQ371">
        <v>1</v>
      </c>
    </row>
    <row r="372" spans="1:43" x14ac:dyDescent="0.25">
      <c r="A372" t="s">
        <v>377</v>
      </c>
      <c r="B372" t="s">
        <v>2939</v>
      </c>
      <c r="C372" t="s">
        <v>377</v>
      </c>
      <c r="D372" t="s">
        <v>2939</v>
      </c>
      <c r="E372" t="s">
        <v>2939</v>
      </c>
      <c r="F372" t="s">
        <v>4518</v>
      </c>
      <c r="G372">
        <v>0</v>
      </c>
      <c r="H372" t="s">
        <v>3732</v>
      </c>
      <c r="I372" t="s">
        <v>3008</v>
      </c>
      <c r="J372" t="s">
        <v>3008</v>
      </c>
      <c r="K372" t="s">
        <v>376</v>
      </c>
      <c r="L372" t="s">
        <v>376</v>
      </c>
      <c r="M372" t="s">
        <v>7331</v>
      </c>
      <c r="N372" t="s">
        <v>7331</v>
      </c>
      <c r="Q372" s="83">
        <v>1</v>
      </c>
      <c r="R372" t="s">
        <v>55</v>
      </c>
      <c r="S372" t="s">
        <v>377</v>
      </c>
      <c r="T372">
        <v>7.0000000000000007E-2</v>
      </c>
      <c r="U372" s="83">
        <v>1</v>
      </c>
      <c r="V372">
        <v>1</v>
      </c>
      <c r="W372">
        <v>1</v>
      </c>
      <c r="X372">
        <v>1</v>
      </c>
      <c r="Y372">
        <v>0</v>
      </c>
      <c r="AA372" t="s">
        <v>4282</v>
      </c>
      <c r="AB372" t="s">
        <v>4283</v>
      </c>
      <c r="AC372" t="s">
        <v>56</v>
      </c>
      <c r="AD372" t="s">
        <v>57</v>
      </c>
      <c r="AG372" t="s">
        <v>2962</v>
      </c>
      <c r="AH372" t="s">
        <v>2962</v>
      </c>
      <c r="AI372" t="s">
        <v>2963</v>
      </c>
      <c r="AJ372" t="s">
        <v>38</v>
      </c>
      <c r="AK372" t="s">
        <v>3835</v>
      </c>
      <c r="AL372" t="s">
        <v>100</v>
      </c>
      <c r="AM372" t="s">
        <v>40</v>
      </c>
      <c r="AN372" t="s">
        <v>40</v>
      </c>
      <c r="AO372" t="s">
        <v>2891</v>
      </c>
      <c r="AP372">
        <v>1</v>
      </c>
      <c r="AQ372">
        <v>1</v>
      </c>
    </row>
    <row r="373" spans="1:43" x14ac:dyDescent="0.25">
      <c r="A373" t="s">
        <v>377</v>
      </c>
      <c r="B373" t="s">
        <v>2939</v>
      </c>
      <c r="C373" t="s">
        <v>377</v>
      </c>
      <c r="D373" t="s">
        <v>2939</v>
      </c>
      <c r="E373" t="s">
        <v>2939</v>
      </c>
      <c r="F373" t="s">
        <v>4385</v>
      </c>
      <c r="G373">
        <v>0</v>
      </c>
      <c r="H373" t="s">
        <v>3732</v>
      </c>
      <c r="I373" t="s">
        <v>3009</v>
      </c>
      <c r="J373" t="s">
        <v>3009</v>
      </c>
      <c r="K373" t="s">
        <v>531</v>
      </c>
      <c r="L373" t="s">
        <v>531</v>
      </c>
      <c r="M373" t="s">
        <v>7332</v>
      </c>
      <c r="N373" t="s">
        <v>7332</v>
      </c>
      <c r="Q373" s="83">
        <v>3</v>
      </c>
      <c r="R373" t="s">
        <v>55</v>
      </c>
      <c r="S373" t="s">
        <v>55</v>
      </c>
      <c r="T373">
        <v>0.2</v>
      </c>
      <c r="U373" s="83">
        <v>3</v>
      </c>
      <c r="V373">
        <v>3</v>
      </c>
      <c r="W373">
        <v>1</v>
      </c>
      <c r="X373">
        <v>1</v>
      </c>
      <c r="Y373">
        <v>0</v>
      </c>
      <c r="AA373" t="s">
        <v>4282</v>
      </c>
      <c r="AB373" t="s">
        <v>4283</v>
      </c>
      <c r="AC373" t="s">
        <v>56</v>
      </c>
      <c r="AD373" t="s">
        <v>57</v>
      </c>
      <c r="AG373" t="s">
        <v>2962</v>
      </c>
      <c r="AH373" t="s">
        <v>2962</v>
      </c>
      <c r="AI373" t="s">
        <v>2963</v>
      </c>
      <c r="AJ373" t="s">
        <v>38</v>
      </c>
      <c r="AK373" t="s">
        <v>3835</v>
      </c>
      <c r="AL373" t="s">
        <v>100</v>
      </c>
      <c r="AM373" t="s">
        <v>40</v>
      </c>
      <c r="AN373" t="s">
        <v>40</v>
      </c>
      <c r="AO373" t="s">
        <v>2891</v>
      </c>
      <c r="AP373">
        <v>1</v>
      </c>
      <c r="AQ373">
        <v>1</v>
      </c>
    </row>
    <row r="374" spans="1:43" x14ac:dyDescent="0.25">
      <c r="A374" t="s">
        <v>377</v>
      </c>
      <c r="B374" t="s">
        <v>2939</v>
      </c>
      <c r="C374" t="s">
        <v>377</v>
      </c>
      <c r="D374" t="s">
        <v>2939</v>
      </c>
      <c r="E374" t="s">
        <v>3010</v>
      </c>
      <c r="F374" t="s">
        <v>4324</v>
      </c>
      <c r="G374">
        <v>1</v>
      </c>
      <c r="H374" t="s">
        <v>3731</v>
      </c>
      <c r="I374" t="s">
        <v>3011</v>
      </c>
      <c r="J374" t="s">
        <v>3011</v>
      </c>
      <c r="K374" t="s">
        <v>3012</v>
      </c>
      <c r="L374" t="s">
        <v>3012</v>
      </c>
      <c r="M374" t="s">
        <v>7333</v>
      </c>
      <c r="N374" t="s">
        <v>7333</v>
      </c>
      <c r="Q374" s="83">
        <v>3</v>
      </c>
      <c r="R374" t="s">
        <v>46</v>
      </c>
      <c r="S374" t="s">
        <v>32</v>
      </c>
      <c r="T374">
        <v>5.25</v>
      </c>
      <c r="U374" s="83">
        <v>63</v>
      </c>
      <c r="V374">
        <v>63</v>
      </c>
      <c r="W374">
        <v>20</v>
      </c>
      <c r="X374">
        <v>21</v>
      </c>
      <c r="Y374">
        <v>-1</v>
      </c>
      <c r="AA374" t="s">
        <v>4282</v>
      </c>
      <c r="AB374" t="s">
        <v>4283</v>
      </c>
      <c r="AC374" t="s">
        <v>131</v>
      </c>
      <c r="AD374" t="s">
        <v>153</v>
      </c>
      <c r="AE374" t="s">
        <v>1417</v>
      </c>
      <c r="AF374" t="s">
        <v>4462</v>
      </c>
      <c r="AG374" t="s">
        <v>3013</v>
      </c>
      <c r="AH374" t="s">
        <v>3013</v>
      </c>
      <c r="AI374" t="s">
        <v>3014</v>
      </c>
      <c r="AJ374" t="s">
        <v>38</v>
      </c>
      <c r="AK374" t="s">
        <v>3835</v>
      </c>
      <c r="AL374" t="s">
        <v>100</v>
      </c>
      <c r="AM374" t="s">
        <v>40</v>
      </c>
      <c r="AN374" t="s">
        <v>40</v>
      </c>
      <c r="AO374" t="s">
        <v>2891</v>
      </c>
      <c r="AP374">
        <v>1</v>
      </c>
      <c r="AQ374">
        <v>1</v>
      </c>
    </row>
    <row r="375" spans="1:43" x14ac:dyDescent="0.25">
      <c r="A375" t="s">
        <v>377</v>
      </c>
      <c r="B375" t="s">
        <v>2939</v>
      </c>
      <c r="C375" t="s">
        <v>377</v>
      </c>
      <c r="D375" t="s">
        <v>2939</v>
      </c>
      <c r="E375" t="s">
        <v>3010</v>
      </c>
      <c r="F375" t="s">
        <v>4438</v>
      </c>
      <c r="G375">
        <v>1</v>
      </c>
      <c r="H375" t="s">
        <v>3731</v>
      </c>
      <c r="I375" t="s">
        <v>3015</v>
      </c>
      <c r="J375" t="s">
        <v>3015</v>
      </c>
      <c r="K375" t="s">
        <v>3016</v>
      </c>
      <c r="L375" t="s">
        <v>3016</v>
      </c>
      <c r="M375" t="s">
        <v>7334</v>
      </c>
      <c r="N375" t="s">
        <v>4405</v>
      </c>
      <c r="O375" t="s">
        <v>7335</v>
      </c>
      <c r="Q375" s="83">
        <v>3</v>
      </c>
      <c r="R375" t="s">
        <v>46</v>
      </c>
      <c r="S375" t="s">
        <v>32</v>
      </c>
      <c r="T375">
        <v>2</v>
      </c>
      <c r="U375" s="83">
        <v>24</v>
      </c>
      <c r="V375">
        <v>24</v>
      </c>
      <c r="W375">
        <v>15</v>
      </c>
      <c r="X375">
        <v>8</v>
      </c>
      <c r="Y375">
        <v>7</v>
      </c>
      <c r="AA375" t="s">
        <v>4282</v>
      </c>
      <c r="AB375" t="s">
        <v>4283</v>
      </c>
      <c r="AC375" t="s">
        <v>131</v>
      </c>
      <c r="AD375" t="s">
        <v>34</v>
      </c>
      <c r="AE375" t="s">
        <v>277</v>
      </c>
      <c r="AF375" t="s">
        <v>2950</v>
      </c>
      <c r="AG375" t="s">
        <v>3013</v>
      </c>
      <c r="AH375" t="s">
        <v>3013</v>
      </c>
      <c r="AI375" t="s">
        <v>3014</v>
      </c>
      <c r="AJ375" t="s">
        <v>38</v>
      </c>
      <c r="AK375" t="s">
        <v>3835</v>
      </c>
      <c r="AL375" t="s">
        <v>100</v>
      </c>
      <c r="AM375" t="s">
        <v>40</v>
      </c>
      <c r="AN375" t="s">
        <v>40</v>
      </c>
      <c r="AO375" t="s">
        <v>2891</v>
      </c>
      <c r="AP375">
        <v>1</v>
      </c>
      <c r="AQ375">
        <v>1</v>
      </c>
    </row>
    <row r="376" spans="1:43" x14ac:dyDescent="0.25">
      <c r="A376" t="s">
        <v>377</v>
      </c>
      <c r="B376" t="s">
        <v>2939</v>
      </c>
      <c r="C376" t="s">
        <v>377</v>
      </c>
      <c r="D376" t="s">
        <v>2939</v>
      </c>
      <c r="E376" t="s">
        <v>3010</v>
      </c>
      <c r="F376" t="s">
        <v>4438</v>
      </c>
      <c r="G376">
        <v>0</v>
      </c>
      <c r="H376" t="s">
        <v>3731</v>
      </c>
      <c r="I376" t="s">
        <v>3015</v>
      </c>
      <c r="J376" t="s">
        <v>3015</v>
      </c>
      <c r="K376" t="s">
        <v>3016</v>
      </c>
      <c r="L376" t="s">
        <v>3016</v>
      </c>
      <c r="M376" t="s">
        <v>7336</v>
      </c>
      <c r="N376" t="s">
        <v>4405</v>
      </c>
      <c r="O376" t="s">
        <v>7335</v>
      </c>
      <c r="Q376" s="83">
        <v>3</v>
      </c>
      <c r="R376" t="s">
        <v>46</v>
      </c>
      <c r="S376" t="s">
        <v>32</v>
      </c>
      <c r="T376">
        <v>1.5</v>
      </c>
      <c r="U376" s="83">
        <v>18</v>
      </c>
      <c r="V376">
        <v>18</v>
      </c>
      <c r="W376">
        <v>5</v>
      </c>
      <c r="X376">
        <v>6</v>
      </c>
      <c r="Y376">
        <v>-1</v>
      </c>
      <c r="AA376" t="s">
        <v>4282</v>
      </c>
      <c r="AB376" t="s">
        <v>4283</v>
      </c>
      <c r="AC376" t="s">
        <v>131</v>
      </c>
      <c r="AD376" t="s">
        <v>34</v>
      </c>
      <c r="AE376" t="s">
        <v>277</v>
      </c>
      <c r="AF376" t="s">
        <v>2950</v>
      </c>
      <c r="AG376" t="s">
        <v>3013</v>
      </c>
      <c r="AH376" t="s">
        <v>3013</v>
      </c>
      <c r="AI376" t="s">
        <v>3014</v>
      </c>
      <c r="AJ376" t="s">
        <v>38</v>
      </c>
      <c r="AK376" t="s">
        <v>3835</v>
      </c>
      <c r="AL376" t="s">
        <v>100</v>
      </c>
      <c r="AM376" t="s">
        <v>40</v>
      </c>
      <c r="AN376" t="s">
        <v>40</v>
      </c>
      <c r="AO376" t="s">
        <v>2891</v>
      </c>
      <c r="AP376">
        <v>1</v>
      </c>
      <c r="AQ376">
        <v>1</v>
      </c>
    </row>
    <row r="377" spans="1:43" x14ac:dyDescent="0.25">
      <c r="A377" t="s">
        <v>377</v>
      </c>
      <c r="B377" t="s">
        <v>2939</v>
      </c>
      <c r="C377" t="s">
        <v>377</v>
      </c>
      <c r="D377" t="s">
        <v>2939</v>
      </c>
      <c r="E377" t="s">
        <v>3010</v>
      </c>
      <c r="F377" t="s">
        <v>4943</v>
      </c>
      <c r="G377">
        <v>1</v>
      </c>
      <c r="H377" t="s">
        <v>3731</v>
      </c>
      <c r="I377" t="s">
        <v>3017</v>
      </c>
      <c r="J377" t="s">
        <v>3017</v>
      </c>
      <c r="K377" t="s">
        <v>3018</v>
      </c>
      <c r="L377" t="s">
        <v>3018</v>
      </c>
      <c r="M377" t="s">
        <v>7337</v>
      </c>
      <c r="N377" t="s">
        <v>4405</v>
      </c>
      <c r="O377" t="s">
        <v>7338</v>
      </c>
      <c r="Q377" s="83">
        <v>3</v>
      </c>
      <c r="R377" t="s">
        <v>46</v>
      </c>
      <c r="S377" t="s">
        <v>32</v>
      </c>
      <c r="T377">
        <v>1.25</v>
      </c>
      <c r="U377" s="83">
        <v>15</v>
      </c>
      <c r="V377">
        <v>15</v>
      </c>
      <c r="W377">
        <v>15</v>
      </c>
      <c r="X377">
        <v>5</v>
      </c>
      <c r="Y377">
        <v>10</v>
      </c>
      <c r="AA377" t="s">
        <v>4282</v>
      </c>
      <c r="AB377" t="s">
        <v>4283</v>
      </c>
      <c r="AC377" t="s">
        <v>131</v>
      </c>
      <c r="AD377" t="s">
        <v>42</v>
      </c>
      <c r="AE377" t="s">
        <v>277</v>
      </c>
      <c r="AF377" t="s">
        <v>2950</v>
      </c>
      <c r="AG377" t="s">
        <v>3019</v>
      </c>
      <c r="AH377" t="s">
        <v>3019</v>
      </c>
      <c r="AI377" t="s">
        <v>3020</v>
      </c>
      <c r="AJ377" t="s">
        <v>38</v>
      </c>
      <c r="AK377" t="s">
        <v>3835</v>
      </c>
      <c r="AL377" t="s">
        <v>100</v>
      </c>
      <c r="AM377" t="s">
        <v>40</v>
      </c>
      <c r="AN377" t="s">
        <v>40</v>
      </c>
      <c r="AO377" t="s">
        <v>2891</v>
      </c>
      <c r="AP377">
        <v>1</v>
      </c>
      <c r="AQ377">
        <v>1</v>
      </c>
    </row>
    <row r="378" spans="1:43" x14ac:dyDescent="0.25">
      <c r="A378" t="s">
        <v>377</v>
      </c>
      <c r="B378" t="s">
        <v>2939</v>
      </c>
      <c r="C378" t="s">
        <v>377</v>
      </c>
      <c r="D378" t="s">
        <v>2939</v>
      </c>
      <c r="E378" t="s">
        <v>3010</v>
      </c>
      <c r="F378" t="s">
        <v>4943</v>
      </c>
      <c r="G378">
        <v>0</v>
      </c>
      <c r="H378" t="s">
        <v>3731</v>
      </c>
      <c r="I378" t="s">
        <v>3017</v>
      </c>
      <c r="J378" t="s">
        <v>3017</v>
      </c>
      <c r="K378" t="s">
        <v>3018</v>
      </c>
      <c r="L378" t="s">
        <v>3018</v>
      </c>
      <c r="M378" t="s">
        <v>7339</v>
      </c>
      <c r="N378" t="s">
        <v>4405</v>
      </c>
      <c r="O378" t="s">
        <v>7338</v>
      </c>
      <c r="Q378" s="83">
        <v>3</v>
      </c>
      <c r="R378" t="s">
        <v>46</v>
      </c>
      <c r="S378" t="s">
        <v>32</v>
      </c>
      <c r="T378">
        <v>0.25</v>
      </c>
      <c r="U378" s="83">
        <v>3</v>
      </c>
      <c r="V378">
        <v>3</v>
      </c>
      <c r="W378">
        <v>5</v>
      </c>
      <c r="X378">
        <v>1</v>
      </c>
      <c r="Y378">
        <v>4</v>
      </c>
      <c r="AA378" t="s">
        <v>4282</v>
      </c>
      <c r="AB378" t="s">
        <v>4283</v>
      </c>
      <c r="AC378" t="s">
        <v>131</v>
      </c>
      <c r="AD378" t="s">
        <v>42</v>
      </c>
      <c r="AE378" t="s">
        <v>277</v>
      </c>
      <c r="AF378" t="s">
        <v>2950</v>
      </c>
      <c r="AG378" t="s">
        <v>3019</v>
      </c>
      <c r="AH378" t="s">
        <v>3019</v>
      </c>
      <c r="AI378" t="s">
        <v>3020</v>
      </c>
      <c r="AJ378" t="s">
        <v>38</v>
      </c>
      <c r="AK378" t="s">
        <v>3835</v>
      </c>
      <c r="AL378" t="s">
        <v>100</v>
      </c>
      <c r="AM378" t="s">
        <v>40</v>
      </c>
      <c r="AN378" t="s">
        <v>40</v>
      </c>
      <c r="AO378" t="s">
        <v>2891</v>
      </c>
      <c r="AP378">
        <v>1</v>
      </c>
      <c r="AQ378">
        <v>1</v>
      </c>
    </row>
    <row r="379" spans="1:43" x14ac:dyDescent="0.25">
      <c r="A379" t="s">
        <v>377</v>
      </c>
      <c r="B379" t="s">
        <v>2939</v>
      </c>
      <c r="C379" t="s">
        <v>377</v>
      </c>
      <c r="D379" t="s">
        <v>2939</v>
      </c>
      <c r="E379" t="s">
        <v>3010</v>
      </c>
      <c r="F379" t="s">
        <v>4365</v>
      </c>
      <c r="G379">
        <v>1</v>
      </c>
      <c r="H379" t="s">
        <v>3731</v>
      </c>
      <c r="I379" t="s">
        <v>7340</v>
      </c>
      <c r="J379" t="s">
        <v>7340</v>
      </c>
      <c r="K379" t="s">
        <v>7341</v>
      </c>
      <c r="L379" t="s">
        <v>7341</v>
      </c>
      <c r="M379" t="s">
        <v>7342</v>
      </c>
      <c r="N379" t="s">
        <v>4405</v>
      </c>
      <c r="O379" t="s">
        <v>4201</v>
      </c>
      <c r="Q379" s="83">
        <v>3</v>
      </c>
      <c r="R379" t="s">
        <v>46</v>
      </c>
      <c r="S379" t="s">
        <v>32</v>
      </c>
      <c r="T379">
        <v>1.5</v>
      </c>
      <c r="U379" s="83">
        <v>18</v>
      </c>
      <c r="V379">
        <v>18</v>
      </c>
      <c r="W379">
        <v>15</v>
      </c>
      <c r="X379">
        <v>6</v>
      </c>
      <c r="Y379">
        <v>9</v>
      </c>
      <c r="AA379" t="s">
        <v>4282</v>
      </c>
      <c r="AB379" t="s">
        <v>4283</v>
      </c>
      <c r="AC379" t="s">
        <v>131</v>
      </c>
      <c r="AD379" t="s">
        <v>42</v>
      </c>
      <c r="AE379" t="s">
        <v>1417</v>
      </c>
      <c r="AF379" t="s">
        <v>7325</v>
      </c>
      <c r="AG379" t="s">
        <v>3013</v>
      </c>
      <c r="AH379" t="s">
        <v>3013</v>
      </c>
      <c r="AI379" t="s">
        <v>3014</v>
      </c>
      <c r="AJ379" t="s">
        <v>38</v>
      </c>
      <c r="AK379" t="s">
        <v>3835</v>
      </c>
      <c r="AL379" t="s">
        <v>100</v>
      </c>
      <c r="AM379" t="s">
        <v>40</v>
      </c>
      <c r="AN379" t="s">
        <v>40</v>
      </c>
      <c r="AO379" t="s">
        <v>2891</v>
      </c>
      <c r="AP379">
        <v>1</v>
      </c>
      <c r="AQ379">
        <v>1</v>
      </c>
    </row>
    <row r="380" spans="1:43" x14ac:dyDescent="0.25">
      <c r="A380" t="s">
        <v>377</v>
      </c>
      <c r="B380" t="s">
        <v>2939</v>
      </c>
      <c r="C380" t="s">
        <v>377</v>
      </c>
      <c r="D380" t="s">
        <v>2939</v>
      </c>
      <c r="E380" t="s">
        <v>3010</v>
      </c>
      <c r="F380" t="s">
        <v>4365</v>
      </c>
      <c r="G380">
        <v>0</v>
      </c>
      <c r="H380" t="s">
        <v>3731</v>
      </c>
      <c r="I380" t="s">
        <v>7340</v>
      </c>
      <c r="J380" t="s">
        <v>7340</v>
      </c>
      <c r="K380" t="s">
        <v>7341</v>
      </c>
      <c r="L380" t="s">
        <v>7341</v>
      </c>
      <c r="M380" t="s">
        <v>7343</v>
      </c>
      <c r="N380" t="s">
        <v>4405</v>
      </c>
      <c r="O380" t="s">
        <v>4201</v>
      </c>
      <c r="Q380" s="83">
        <v>3</v>
      </c>
      <c r="R380" t="s">
        <v>46</v>
      </c>
      <c r="S380" t="s">
        <v>32</v>
      </c>
      <c r="T380">
        <v>0.75</v>
      </c>
      <c r="U380" s="83">
        <v>9</v>
      </c>
      <c r="V380">
        <v>9</v>
      </c>
      <c r="W380">
        <v>5</v>
      </c>
      <c r="X380">
        <v>3</v>
      </c>
      <c r="Y380">
        <v>2</v>
      </c>
      <c r="AA380" t="s">
        <v>4282</v>
      </c>
      <c r="AB380" t="s">
        <v>4283</v>
      </c>
      <c r="AC380" t="s">
        <v>131</v>
      </c>
      <c r="AD380" t="s">
        <v>42</v>
      </c>
      <c r="AE380" t="s">
        <v>1417</v>
      </c>
      <c r="AF380" t="s">
        <v>7325</v>
      </c>
      <c r="AG380" t="s">
        <v>3013</v>
      </c>
      <c r="AH380" t="s">
        <v>3013</v>
      </c>
      <c r="AI380" t="s">
        <v>3014</v>
      </c>
      <c r="AJ380" t="s">
        <v>38</v>
      </c>
      <c r="AK380" t="s">
        <v>3835</v>
      </c>
      <c r="AL380" t="s">
        <v>100</v>
      </c>
      <c r="AM380" t="s">
        <v>40</v>
      </c>
      <c r="AN380" t="s">
        <v>40</v>
      </c>
      <c r="AO380" t="s">
        <v>2891</v>
      </c>
      <c r="AP380">
        <v>1</v>
      </c>
      <c r="AQ380">
        <v>1</v>
      </c>
    </row>
    <row r="381" spans="1:43" x14ac:dyDescent="0.25">
      <c r="A381" t="s">
        <v>377</v>
      </c>
      <c r="B381" t="s">
        <v>2939</v>
      </c>
      <c r="C381" t="s">
        <v>377</v>
      </c>
      <c r="D381" t="s">
        <v>2939</v>
      </c>
      <c r="E381" t="s">
        <v>3010</v>
      </c>
      <c r="F381" t="s">
        <v>4661</v>
      </c>
      <c r="G381">
        <v>0</v>
      </c>
      <c r="H381" t="s">
        <v>3731</v>
      </c>
      <c r="I381" t="s">
        <v>3024</v>
      </c>
      <c r="J381" t="s">
        <v>3024</v>
      </c>
      <c r="K381" t="s">
        <v>162</v>
      </c>
      <c r="L381" t="s">
        <v>162</v>
      </c>
      <c r="M381" t="s">
        <v>7344</v>
      </c>
      <c r="N381" t="s">
        <v>4405</v>
      </c>
      <c r="O381" t="s">
        <v>7345</v>
      </c>
      <c r="Q381" s="83">
        <v>3</v>
      </c>
      <c r="R381" t="s">
        <v>55</v>
      </c>
      <c r="S381" t="s">
        <v>32</v>
      </c>
      <c r="T381">
        <v>0.75</v>
      </c>
      <c r="U381" s="83">
        <v>9</v>
      </c>
      <c r="V381">
        <v>9</v>
      </c>
      <c r="W381">
        <v>4</v>
      </c>
      <c r="X381">
        <v>3</v>
      </c>
      <c r="Y381">
        <v>1</v>
      </c>
      <c r="AA381" t="s">
        <v>4282</v>
      </c>
      <c r="AB381" t="s">
        <v>4283</v>
      </c>
      <c r="AC381" t="s">
        <v>131</v>
      </c>
      <c r="AD381" t="s">
        <v>84</v>
      </c>
      <c r="AE381" t="s">
        <v>277</v>
      </c>
      <c r="AF381" t="s">
        <v>2950</v>
      </c>
      <c r="AG381" t="s">
        <v>3013</v>
      </c>
      <c r="AH381" t="s">
        <v>3013</v>
      </c>
      <c r="AI381" t="s">
        <v>3014</v>
      </c>
      <c r="AJ381" t="s">
        <v>38</v>
      </c>
      <c r="AK381" t="s">
        <v>3835</v>
      </c>
      <c r="AL381" t="s">
        <v>100</v>
      </c>
      <c r="AM381" t="s">
        <v>40</v>
      </c>
      <c r="AN381" t="s">
        <v>40</v>
      </c>
      <c r="AO381" t="s">
        <v>2891</v>
      </c>
      <c r="AP381">
        <v>1</v>
      </c>
      <c r="AQ381">
        <v>1</v>
      </c>
    </row>
    <row r="382" spans="1:43" x14ac:dyDescent="0.25">
      <c r="A382" t="s">
        <v>377</v>
      </c>
      <c r="B382" t="s">
        <v>2939</v>
      </c>
      <c r="C382" t="s">
        <v>377</v>
      </c>
      <c r="D382" t="s">
        <v>2939</v>
      </c>
      <c r="E382" t="s">
        <v>3010</v>
      </c>
      <c r="F382" t="s">
        <v>4661</v>
      </c>
      <c r="G382">
        <v>0</v>
      </c>
      <c r="H382" t="s">
        <v>3731</v>
      </c>
      <c r="I382" t="s">
        <v>3024</v>
      </c>
      <c r="J382" t="s">
        <v>3024</v>
      </c>
      <c r="K382" t="s">
        <v>162</v>
      </c>
      <c r="L382" t="s">
        <v>162</v>
      </c>
      <c r="M382" t="s">
        <v>7346</v>
      </c>
      <c r="N382" t="s">
        <v>4405</v>
      </c>
      <c r="O382" t="s">
        <v>7345</v>
      </c>
      <c r="Q382" s="83">
        <v>3</v>
      </c>
      <c r="R382" t="s">
        <v>55</v>
      </c>
      <c r="S382" t="s">
        <v>32</v>
      </c>
      <c r="T382">
        <v>3</v>
      </c>
      <c r="U382" s="83">
        <v>36</v>
      </c>
      <c r="V382">
        <v>36</v>
      </c>
      <c r="W382">
        <v>12</v>
      </c>
      <c r="X382">
        <v>12</v>
      </c>
      <c r="Y382">
        <v>0</v>
      </c>
      <c r="AA382" t="s">
        <v>4282</v>
      </c>
      <c r="AB382" t="s">
        <v>4283</v>
      </c>
      <c r="AC382" t="s">
        <v>131</v>
      </c>
      <c r="AD382" t="s">
        <v>84</v>
      </c>
      <c r="AE382" t="s">
        <v>277</v>
      </c>
      <c r="AF382" t="s">
        <v>2950</v>
      </c>
      <c r="AG382" t="s">
        <v>3019</v>
      </c>
      <c r="AH382" t="s">
        <v>3019</v>
      </c>
      <c r="AI382" t="s">
        <v>3020</v>
      </c>
      <c r="AJ382" t="s">
        <v>38</v>
      </c>
      <c r="AK382" t="s">
        <v>3835</v>
      </c>
      <c r="AL382" t="s">
        <v>100</v>
      </c>
      <c r="AM382" t="s">
        <v>40</v>
      </c>
      <c r="AN382" t="s">
        <v>40</v>
      </c>
      <c r="AO382" t="s">
        <v>2891</v>
      </c>
      <c r="AP382">
        <v>1</v>
      </c>
      <c r="AQ382">
        <v>1</v>
      </c>
    </row>
    <row r="383" spans="1:43" x14ac:dyDescent="0.25">
      <c r="A383" t="s">
        <v>377</v>
      </c>
      <c r="B383" t="s">
        <v>2939</v>
      </c>
      <c r="C383" t="s">
        <v>377</v>
      </c>
      <c r="D383" t="s">
        <v>2939</v>
      </c>
      <c r="E383" t="s">
        <v>2939</v>
      </c>
      <c r="F383" t="s">
        <v>4530</v>
      </c>
      <c r="G383">
        <v>1</v>
      </c>
      <c r="H383" t="s">
        <v>3730</v>
      </c>
      <c r="I383" t="s">
        <v>2940</v>
      </c>
      <c r="J383" t="s">
        <v>2940</v>
      </c>
      <c r="K383" t="s">
        <v>2941</v>
      </c>
      <c r="L383" t="s">
        <v>2941</v>
      </c>
      <c r="M383" t="s">
        <v>7532</v>
      </c>
      <c r="N383" t="s">
        <v>7532</v>
      </c>
      <c r="Q383" s="83">
        <v>3</v>
      </c>
      <c r="R383" t="s">
        <v>46</v>
      </c>
      <c r="S383" t="s">
        <v>62</v>
      </c>
      <c r="T383">
        <v>4.4000000000000004</v>
      </c>
      <c r="U383" s="83">
        <v>72</v>
      </c>
      <c r="V383">
        <v>66</v>
      </c>
      <c r="W383">
        <v>25</v>
      </c>
      <c r="X383">
        <v>22</v>
      </c>
      <c r="Y383">
        <v>3</v>
      </c>
      <c r="AA383" t="s">
        <v>4282</v>
      </c>
      <c r="AB383" t="s">
        <v>4283</v>
      </c>
      <c r="AC383" t="s">
        <v>56</v>
      </c>
      <c r="AD383" t="s">
        <v>57</v>
      </c>
      <c r="AG383" t="s">
        <v>3022</v>
      </c>
      <c r="AH383" t="s">
        <v>3022</v>
      </c>
      <c r="AI383" t="s">
        <v>3023</v>
      </c>
      <c r="AJ383" t="s">
        <v>38</v>
      </c>
      <c r="AK383" t="s">
        <v>3835</v>
      </c>
      <c r="AL383" t="s">
        <v>7533</v>
      </c>
      <c r="AM383" t="s">
        <v>82</v>
      </c>
      <c r="AN383" t="s">
        <v>82</v>
      </c>
      <c r="AO383" t="s">
        <v>2891</v>
      </c>
      <c r="AP383">
        <v>0.2</v>
      </c>
      <c r="AQ383">
        <v>0.2</v>
      </c>
    </row>
    <row r="384" spans="1:43" x14ac:dyDescent="0.25">
      <c r="A384" t="s">
        <v>377</v>
      </c>
      <c r="B384" t="s">
        <v>2939</v>
      </c>
      <c r="C384" t="s">
        <v>377</v>
      </c>
      <c r="D384" t="s">
        <v>2939</v>
      </c>
      <c r="E384" t="s">
        <v>2939</v>
      </c>
      <c r="F384" t="s">
        <v>4530</v>
      </c>
      <c r="G384">
        <v>1</v>
      </c>
      <c r="H384" t="s">
        <v>3730</v>
      </c>
      <c r="I384" t="s">
        <v>2940</v>
      </c>
      <c r="J384" t="s">
        <v>2940</v>
      </c>
      <c r="K384" t="s">
        <v>2941</v>
      </c>
      <c r="L384" t="s">
        <v>2941</v>
      </c>
      <c r="M384" t="s">
        <v>7534</v>
      </c>
      <c r="N384" t="s">
        <v>7534</v>
      </c>
      <c r="Q384" s="83">
        <v>3</v>
      </c>
      <c r="R384" t="s">
        <v>46</v>
      </c>
      <c r="S384" t="s">
        <v>62</v>
      </c>
      <c r="T384">
        <v>4.2</v>
      </c>
      <c r="U384" s="83">
        <v>72</v>
      </c>
      <c r="V384">
        <v>63</v>
      </c>
      <c r="W384">
        <v>25</v>
      </c>
      <c r="X384">
        <v>21</v>
      </c>
      <c r="Y384">
        <v>4</v>
      </c>
      <c r="AA384" t="s">
        <v>4282</v>
      </c>
      <c r="AB384" t="s">
        <v>4283</v>
      </c>
      <c r="AC384" t="s">
        <v>56</v>
      </c>
      <c r="AD384" t="s">
        <v>57</v>
      </c>
      <c r="AG384" t="s">
        <v>3022</v>
      </c>
      <c r="AH384" t="s">
        <v>3022</v>
      </c>
      <c r="AI384" t="s">
        <v>3023</v>
      </c>
      <c r="AJ384" t="s">
        <v>38</v>
      </c>
      <c r="AK384" t="s">
        <v>3835</v>
      </c>
      <c r="AL384" t="s">
        <v>7533</v>
      </c>
      <c r="AM384" t="s">
        <v>82</v>
      </c>
      <c r="AN384" t="s">
        <v>82</v>
      </c>
      <c r="AO384" t="s">
        <v>2891</v>
      </c>
      <c r="AP384">
        <v>0.2</v>
      </c>
      <c r="AQ384">
        <v>0.2</v>
      </c>
    </row>
    <row r="385" spans="1:43" x14ac:dyDescent="0.25">
      <c r="A385" t="s">
        <v>377</v>
      </c>
      <c r="B385" t="s">
        <v>2939</v>
      </c>
      <c r="C385" t="s">
        <v>377</v>
      </c>
      <c r="D385" t="s">
        <v>2939</v>
      </c>
      <c r="E385" t="s">
        <v>2939</v>
      </c>
      <c r="F385" t="s">
        <v>3770</v>
      </c>
      <c r="G385">
        <v>1</v>
      </c>
      <c r="H385" t="s">
        <v>3732</v>
      </c>
      <c r="I385" t="s">
        <v>2972</v>
      </c>
      <c r="J385" t="s">
        <v>2972</v>
      </c>
      <c r="K385" t="s">
        <v>2973</v>
      </c>
      <c r="L385" t="s">
        <v>2973</v>
      </c>
      <c r="M385" t="s">
        <v>7542</v>
      </c>
      <c r="N385" t="s">
        <v>7542</v>
      </c>
      <c r="Q385" s="83">
        <v>3</v>
      </c>
      <c r="R385" t="s">
        <v>46</v>
      </c>
      <c r="S385" t="s">
        <v>32</v>
      </c>
      <c r="T385">
        <v>3.8</v>
      </c>
      <c r="U385" s="83">
        <v>66</v>
      </c>
      <c r="V385">
        <v>57</v>
      </c>
      <c r="W385">
        <v>25</v>
      </c>
      <c r="X385">
        <v>19</v>
      </c>
      <c r="Y385">
        <v>6</v>
      </c>
      <c r="AA385" t="s">
        <v>4282</v>
      </c>
      <c r="AB385" t="s">
        <v>4283</v>
      </c>
      <c r="AC385" t="s">
        <v>50</v>
      </c>
      <c r="AD385" t="s">
        <v>32</v>
      </c>
      <c r="AE385" t="s">
        <v>173</v>
      </c>
      <c r="AF385" t="s">
        <v>4357</v>
      </c>
      <c r="AG385" t="s">
        <v>3006</v>
      </c>
      <c r="AH385" t="s">
        <v>3006</v>
      </c>
      <c r="AI385" t="s">
        <v>3007</v>
      </c>
      <c r="AJ385" t="s">
        <v>38</v>
      </c>
      <c r="AK385" t="s">
        <v>3835</v>
      </c>
      <c r="AL385" t="s">
        <v>4858</v>
      </c>
      <c r="AM385" t="s">
        <v>40</v>
      </c>
      <c r="AN385" t="s">
        <v>40</v>
      </c>
      <c r="AO385" t="s">
        <v>2891</v>
      </c>
      <c r="AP385">
        <v>1</v>
      </c>
      <c r="AQ385">
        <v>1</v>
      </c>
    </row>
    <row r="386" spans="1:43" x14ac:dyDescent="0.25">
      <c r="A386" t="s">
        <v>377</v>
      </c>
      <c r="B386" t="s">
        <v>2939</v>
      </c>
      <c r="C386" t="s">
        <v>377</v>
      </c>
      <c r="D386" t="s">
        <v>2939</v>
      </c>
      <c r="E386" t="s">
        <v>2939</v>
      </c>
      <c r="F386" t="s">
        <v>4551</v>
      </c>
      <c r="G386">
        <v>0</v>
      </c>
      <c r="H386" t="s">
        <v>3732</v>
      </c>
      <c r="I386" t="s">
        <v>3005</v>
      </c>
      <c r="J386" t="s">
        <v>3005</v>
      </c>
      <c r="K386" t="s">
        <v>374</v>
      </c>
      <c r="L386" t="s">
        <v>374</v>
      </c>
      <c r="M386" t="s">
        <v>7543</v>
      </c>
      <c r="N386" t="s">
        <v>7543</v>
      </c>
      <c r="Q386" s="83">
        <v>3</v>
      </c>
      <c r="R386" t="s">
        <v>834</v>
      </c>
      <c r="S386" t="s">
        <v>62</v>
      </c>
      <c r="T386">
        <v>1.4</v>
      </c>
      <c r="U386" s="83">
        <v>21</v>
      </c>
      <c r="V386">
        <v>21</v>
      </c>
      <c r="W386">
        <v>12</v>
      </c>
      <c r="X386">
        <v>7</v>
      </c>
      <c r="Y386">
        <v>5</v>
      </c>
      <c r="AA386" t="s">
        <v>4282</v>
      </c>
      <c r="AB386" t="s">
        <v>4283</v>
      </c>
      <c r="AC386" t="s">
        <v>57</v>
      </c>
      <c r="AD386" t="s">
        <v>57</v>
      </c>
      <c r="AE386" t="s">
        <v>241</v>
      </c>
      <c r="AG386" t="s">
        <v>3006</v>
      </c>
      <c r="AH386" t="s">
        <v>3006</v>
      </c>
      <c r="AI386" t="s">
        <v>3007</v>
      </c>
      <c r="AJ386" t="s">
        <v>38</v>
      </c>
      <c r="AK386" t="s">
        <v>3835</v>
      </c>
      <c r="AL386" t="s">
        <v>4858</v>
      </c>
      <c r="AM386" t="s">
        <v>40</v>
      </c>
      <c r="AN386" t="s">
        <v>40</v>
      </c>
      <c r="AO386" t="s">
        <v>2891</v>
      </c>
      <c r="AP386">
        <v>1</v>
      </c>
      <c r="AQ386">
        <v>1</v>
      </c>
    </row>
    <row r="387" spans="1:43" x14ac:dyDescent="0.25">
      <c r="A387" t="s">
        <v>377</v>
      </c>
      <c r="B387" t="s">
        <v>2939</v>
      </c>
      <c r="C387" t="s">
        <v>377</v>
      </c>
      <c r="D387" t="s">
        <v>2939</v>
      </c>
      <c r="E387" t="s">
        <v>2939</v>
      </c>
      <c r="F387" t="s">
        <v>4530</v>
      </c>
      <c r="G387">
        <v>1</v>
      </c>
      <c r="H387" t="s">
        <v>3730</v>
      </c>
      <c r="I387" t="s">
        <v>2940</v>
      </c>
      <c r="J387" t="s">
        <v>2940</v>
      </c>
      <c r="K387" t="s">
        <v>2941</v>
      </c>
      <c r="L387" t="s">
        <v>2941</v>
      </c>
      <c r="M387" t="s">
        <v>7609</v>
      </c>
      <c r="N387" t="s">
        <v>7609</v>
      </c>
      <c r="Q387" s="83">
        <v>3</v>
      </c>
      <c r="R387" t="s">
        <v>46</v>
      </c>
      <c r="S387" t="s">
        <v>32</v>
      </c>
      <c r="T387">
        <v>4.5999999999999996</v>
      </c>
      <c r="U387" s="83">
        <v>78</v>
      </c>
      <c r="V387">
        <v>69</v>
      </c>
      <c r="W387">
        <v>25</v>
      </c>
      <c r="X387">
        <v>23</v>
      </c>
      <c r="Y387">
        <v>2</v>
      </c>
      <c r="AA387" t="s">
        <v>4282</v>
      </c>
      <c r="AB387" t="s">
        <v>4283</v>
      </c>
      <c r="AC387" t="s">
        <v>33</v>
      </c>
      <c r="AD387" t="s">
        <v>88</v>
      </c>
      <c r="AE387" t="s">
        <v>1417</v>
      </c>
      <c r="AF387" t="s">
        <v>2990</v>
      </c>
      <c r="AG387" t="s">
        <v>2942</v>
      </c>
      <c r="AH387" t="s">
        <v>2942</v>
      </c>
      <c r="AI387" t="s">
        <v>2943</v>
      </c>
      <c r="AJ387" t="s">
        <v>38</v>
      </c>
      <c r="AK387" t="s">
        <v>3835</v>
      </c>
      <c r="AL387" t="s">
        <v>81</v>
      </c>
      <c r="AM387" t="s">
        <v>82</v>
      </c>
      <c r="AN387" t="s">
        <v>82</v>
      </c>
      <c r="AO387" t="s">
        <v>2891</v>
      </c>
      <c r="AP387">
        <v>0.3</v>
      </c>
      <c r="AQ387">
        <v>0.3</v>
      </c>
    </row>
    <row r="388" spans="1:43" x14ac:dyDescent="0.25">
      <c r="A388" t="s">
        <v>377</v>
      </c>
      <c r="B388" t="s">
        <v>2939</v>
      </c>
      <c r="C388" t="s">
        <v>377</v>
      </c>
      <c r="D388" t="s">
        <v>2939</v>
      </c>
      <c r="E388" t="s">
        <v>2939</v>
      </c>
      <c r="F388" t="s">
        <v>4530</v>
      </c>
      <c r="G388">
        <v>1</v>
      </c>
      <c r="H388" t="s">
        <v>3730</v>
      </c>
      <c r="I388" t="s">
        <v>2940</v>
      </c>
      <c r="J388" t="s">
        <v>2940</v>
      </c>
      <c r="K388" t="s">
        <v>2941</v>
      </c>
      <c r="L388" t="s">
        <v>2941</v>
      </c>
      <c r="M388" t="s">
        <v>7610</v>
      </c>
      <c r="N388" t="s">
        <v>7610</v>
      </c>
      <c r="Q388" s="83">
        <v>3</v>
      </c>
      <c r="R388" t="s">
        <v>46</v>
      </c>
      <c r="S388" t="s">
        <v>32</v>
      </c>
      <c r="T388">
        <v>5.2</v>
      </c>
      <c r="U388" s="83">
        <v>81</v>
      </c>
      <c r="V388">
        <v>78</v>
      </c>
      <c r="W388">
        <v>25</v>
      </c>
      <c r="X388">
        <v>26</v>
      </c>
      <c r="Y388">
        <v>-1</v>
      </c>
      <c r="AA388" t="s">
        <v>4282</v>
      </c>
      <c r="AB388" t="s">
        <v>4283</v>
      </c>
      <c r="AC388" t="s">
        <v>234</v>
      </c>
      <c r="AD388" t="s">
        <v>32</v>
      </c>
      <c r="AE388" t="s">
        <v>1417</v>
      </c>
      <c r="AF388" t="s">
        <v>2990</v>
      </c>
      <c r="AG388" t="s">
        <v>2942</v>
      </c>
      <c r="AH388" t="s">
        <v>2942</v>
      </c>
      <c r="AI388" t="s">
        <v>2943</v>
      </c>
      <c r="AJ388" t="s">
        <v>38</v>
      </c>
      <c r="AK388" t="s">
        <v>3835</v>
      </c>
      <c r="AL388" t="s">
        <v>81</v>
      </c>
      <c r="AM388" t="s">
        <v>82</v>
      </c>
      <c r="AN388" t="s">
        <v>82</v>
      </c>
      <c r="AO388" t="s">
        <v>2891</v>
      </c>
      <c r="AP388">
        <v>0.3</v>
      </c>
      <c r="AQ388">
        <v>0.3</v>
      </c>
    </row>
    <row r="389" spans="1:43" x14ac:dyDescent="0.25">
      <c r="A389" t="s">
        <v>377</v>
      </c>
      <c r="B389" t="s">
        <v>2939</v>
      </c>
      <c r="C389" t="s">
        <v>377</v>
      </c>
      <c r="D389" t="s">
        <v>2939</v>
      </c>
      <c r="E389" t="s">
        <v>2939</v>
      </c>
      <c r="F389" t="s">
        <v>4530</v>
      </c>
      <c r="G389">
        <v>1</v>
      </c>
      <c r="H389" t="s">
        <v>3730</v>
      </c>
      <c r="I389" t="s">
        <v>2940</v>
      </c>
      <c r="J389" t="s">
        <v>2940</v>
      </c>
      <c r="K389" t="s">
        <v>2941</v>
      </c>
      <c r="L389" t="s">
        <v>2941</v>
      </c>
      <c r="M389" t="s">
        <v>7611</v>
      </c>
      <c r="N389" t="s">
        <v>7611</v>
      </c>
      <c r="Q389" s="83">
        <v>3</v>
      </c>
      <c r="R389" t="s">
        <v>46</v>
      </c>
      <c r="S389" t="s">
        <v>32</v>
      </c>
      <c r="T389">
        <v>4.8</v>
      </c>
      <c r="U389" s="83">
        <v>75</v>
      </c>
      <c r="V389">
        <v>72</v>
      </c>
      <c r="W389">
        <v>25</v>
      </c>
      <c r="X389">
        <v>24</v>
      </c>
      <c r="Y389">
        <v>1</v>
      </c>
      <c r="AA389" t="s">
        <v>4282</v>
      </c>
      <c r="AB389" t="s">
        <v>4283</v>
      </c>
      <c r="AC389" t="s">
        <v>272</v>
      </c>
      <c r="AD389" t="s">
        <v>32</v>
      </c>
      <c r="AE389" t="s">
        <v>1417</v>
      </c>
      <c r="AF389" t="s">
        <v>7325</v>
      </c>
      <c r="AG389" t="s">
        <v>2942</v>
      </c>
      <c r="AH389" t="s">
        <v>2942</v>
      </c>
      <c r="AI389" t="s">
        <v>2943</v>
      </c>
      <c r="AJ389" t="s">
        <v>38</v>
      </c>
      <c r="AK389" t="s">
        <v>3835</v>
      </c>
      <c r="AL389" t="s">
        <v>81</v>
      </c>
      <c r="AM389" t="s">
        <v>82</v>
      </c>
      <c r="AN389" t="s">
        <v>82</v>
      </c>
      <c r="AO389" t="s">
        <v>2891</v>
      </c>
      <c r="AP389">
        <v>0.3</v>
      </c>
      <c r="AQ389">
        <v>0.3</v>
      </c>
    </row>
    <row r="390" spans="1:43" x14ac:dyDescent="0.25">
      <c r="A390" t="s">
        <v>377</v>
      </c>
      <c r="B390" t="s">
        <v>2939</v>
      </c>
      <c r="C390" t="s">
        <v>377</v>
      </c>
      <c r="D390" t="s">
        <v>2939</v>
      </c>
      <c r="E390" t="s">
        <v>2939</v>
      </c>
      <c r="F390" t="s">
        <v>4530</v>
      </c>
      <c r="G390">
        <v>1</v>
      </c>
      <c r="H390" t="s">
        <v>3730</v>
      </c>
      <c r="I390" t="s">
        <v>2940</v>
      </c>
      <c r="J390" t="s">
        <v>2940</v>
      </c>
      <c r="K390" t="s">
        <v>2941</v>
      </c>
      <c r="L390" t="s">
        <v>2941</v>
      </c>
      <c r="M390" t="s">
        <v>7612</v>
      </c>
      <c r="N390" t="s">
        <v>7612</v>
      </c>
      <c r="Q390" s="83">
        <v>3</v>
      </c>
      <c r="R390" t="s">
        <v>46</v>
      </c>
      <c r="S390" t="s">
        <v>32</v>
      </c>
      <c r="T390">
        <v>4.8</v>
      </c>
      <c r="U390" s="83">
        <v>75</v>
      </c>
      <c r="V390">
        <v>72</v>
      </c>
      <c r="W390">
        <v>25</v>
      </c>
      <c r="X390">
        <v>24</v>
      </c>
      <c r="Y390">
        <v>1</v>
      </c>
      <c r="AA390" t="s">
        <v>4282</v>
      </c>
      <c r="AB390" t="s">
        <v>4283</v>
      </c>
      <c r="AC390" t="s">
        <v>139</v>
      </c>
      <c r="AD390" t="s">
        <v>153</v>
      </c>
      <c r="AG390" t="s">
        <v>2951</v>
      </c>
      <c r="AH390" t="s">
        <v>2951</v>
      </c>
      <c r="AI390" t="s">
        <v>2952</v>
      </c>
      <c r="AJ390" t="s">
        <v>38</v>
      </c>
      <c r="AK390" t="s">
        <v>3835</v>
      </c>
      <c r="AL390" t="s">
        <v>81</v>
      </c>
      <c r="AM390" t="s">
        <v>82</v>
      </c>
      <c r="AN390" t="s">
        <v>82</v>
      </c>
      <c r="AO390" t="s">
        <v>2891</v>
      </c>
      <c r="AP390">
        <v>0.2</v>
      </c>
      <c r="AQ390">
        <v>0.2</v>
      </c>
    </row>
    <row r="391" spans="1:43" x14ac:dyDescent="0.25">
      <c r="A391" t="s">
        <v>377</v>
      </c>
      <c r="B391" t="s">
        <v>2939</v>
      </c>
      <c r="C391" t="s">
        <v>377</v>
      </c>
      <c r="D391" t="s">
        <v>2939</v>
      </c>
      <c r="E391" t="s">
        <v>2939</v>
      </c>
      <c r="F391" t="s">
        <v>4530</v>
      </c>
      <c r="G391">
        <v>1</v>
      </c>
      <c r="H391" t="s">
        <v>3730</v>
      </c>
      <c r="I391" t="s">
        <v>2940</v>
      </c>
      <c r="J391" t="s">
        <v>2940</v>
      </c>
      <c r="K391" t="s">
        <v>2941</v>
      </c>
      <c r="L391" t="s">
        <v>2941</v>
      </c>
      <c r="M391" t="s">
        <v>7613</v>
      </c>
      <c r="N391" t="s">
        <v>7613</v>
      </c>
      <c r="Q391" s="83">
        <v>3</v>
      </c>
      <c r="R391" t="s">
        <v>46</v>
      </c>
      <c r="S391" t="s">
        <v>32</v>
      </c>
      <c r="T391">
        <v>4.5999999999999996</v>
      </c>
      <c r="U391" s="83">
        <v>75</v>
      </c>
      <c r="V391">
        <v>69</v>
      </c>
      <c r="W391">
        <v>25</v>
      </c>
      <c r="X391">
        <v>23</v>
      </c>
      <c r="Y391">
        <v>2</v>
      </c>
      <c r="AA391" t="s">
        <v>4282</v>
      </c>
      <c r="AB391" t="s">
        <v>4283</v>
      </c>
      <c r="AC391" t="s">
        <v>139</v>
      </c>
      <c r="AD391" t="s">
        <v>84</v>
      </c>
      <c r="AE391" t="s">
        <v>1417</v>
      </c>
      <c r="AF391" t="s">
        <v>7325</v>
      </c>
      <c r="AG391" t="s">
        <v>2951</v>
      </c>
      <c r="AH391" t="s">
        <v>2951</v>
      </c>
      <c r="AI391" t="s">
        <v>2952</v>
      </c>
      <c r="AJ391" t="s">
        <v>38</v>
      </c>
      <c r="AK391" t="s">
        <v>3835</v>
      </c>
      <c r="AL391" t="s">
        <v>81</v>
      </c>
      <c r="AM391" t="s">
        <v>82</v>
      </c>
      <c r="AN391" t="s">
        <v>82</v>
      </c>
      <c r="AO391" t="s">
        <v>2891</v>
      </c>
      <c r="AP391">
        <v>0.2</v>
      </c>
      <c r="AQ391">
        <v>0.2</v>
      </c>
    </row>
    <row r="392" spans="1:43" x14ac:dyDescent="0.25">
      <c r="A392" t="s">
        <v>377</v>
      </c>
      <c r="B392" t="s">
        <v>2939</v>
      </c>
      <c r="C392" t="s">
        <v>377</v>
      </c>
      <c r="D392" t="s">
        <v>2939</v>
      </c>
      <c r="E392" t="s">
        <v>2939</v>
      </c>
      <c r="F392" t="s">
        <v>4530</v>
      </c>
      <c r="G392">
        <v>1</v>
      </c>
      <c r="H392" t="s">
        <v>3730</v>
      </c>
      <c r="I392" t="s">
        <v>2940</v>
      </c>
      <c r="J392" t="s">
        <v>2940</v>
      </c>
      <c r="K392" t="s">
        <v>2941</v>
      </c>
      <c r="L392" t="s">
        <v>2941</v>
      </c>
      <c r="M392" t="s">
        <v>7614</v>
      </c>
      <c r="N392" t="s">
        <v>7614</v>
      </c>
      <c r="Q392" s="83">
        <v>3</v>
      </c>
      <c r="R392" t="s">
        <v>46</v>
      </c>
      <c r="S392" t="s">
        <v>32</v>
      </c>
      <c r="T392">
        <v>5.2</v>
      </c>
      <c r="U392" s="83">
        <v>78</v>
      </c>
      <c r="V392">
        <v>78</v>
      </c>
      <c r="W392">
        <v>25</v>
      </c>
      <c r="X392">
        <v>26</v>
      </c>
      <c r="Y392">
        <v>-1</v>
      </c>
      <c r="AA392" t="s">
        <v>4282</v>
      </c>
      <c r="AB392" t="s">
        <v>4283</v>
      </c>
      <c r="AC392" t="s">
        <v>47</v>
      </c>
      <c r="AD392" t="s">
        <v>32</v>
      </c>
      <c r="AE392" t="s">
        <v>1417</v>
      </c>
      <c r="AF392" t="s">
        <v>7325</v>
      </c>
      <c r="AG392" t="s">
        <v>2948</v>
      </c>
      <c r="AH392" t="s">
        <v>2948</v>
      </c>
      <c r="AI392" t="s">
        <v>2949</v>
      </c>
      <c r="AJ392" t="s">
        <v>38</v>
      </c>
      <c r="AK392" t="s">
        <v>3835</v>
      </c>
      <c r="AL392" t="s">
        <v>81</v>
      </c>
      <c r="AM392" t="s">
        <v>82</v>
      </c>
      <c r="AN392" t="s">
        <v>82</v>
      </c>
      <c r="AO392" t="s">
        <v>2891</v>
      </c>
      <c r="AP392">
        <v>0.2</v>
      </c>
      <c r="AQ392">
        <v>0.2</v>
      </c>
    </row>
    <row r="393" spans="1:43" x14ac:dyDescent="0.25">
      <c r="A393" t="s">
        <v>377</v>
      </c>
      <c r="B393" t="s">
        <v>2939</v>
      </c>
      <c r="C393" t="s">
        <v>377</v>
      </c>
      <c r="D393" t="s">
        <v>2939</v>
      </c>
      <c r="E393" t="s">
        <v>2939</v>
      </c>
      <c r="F393" t="s">
        <v>4530</v>
      </c>
      <c r="G393">
        <v>1</v>
      </c>
      <c r="H393" t="s">
        <v>3730</v>
      </c>
      <c r="I393" t="s">
        <v>2940</v>
      </c>
      <c r="J393" t="s">
        <v>2940</v>
      </c>
      <c r="K393" t="s">
        <v>2941</v>
      </c>
      <c r="L393" t="s">
        <v>2941</v>
      </c>
      <c r="M393" t="s">
        <v>7615</v>
      </c>
      <c r="N393" t="s">
        <v>7615</v>
      </c>
      <c r="Q393" s="83">
        <v>3</v>
      </c>
      <c r="R393" t="s">
        <v>46</v>
      </c>
      <c r="S393" t="s">
        <v>32</v>
      </c>
      <c r="T393">
        <v>4.5999999999999996</v>
      </c>
      <c r="U393" s="83">
        <v>72</v>
      </c>
      <c r="V393">
        <v>69</v>
      </c>
      <c r="W393">
        <v>25</v>
      </c>
      <c r="X393">
        <v>23</v>
      </c>
      <c r="Y393">
        <v>2</v>
      </c>
      <c r="AA393" t="s">
        <v>4282</v>
      </c>
      <c r="AB393" t="s">
        <v>4283</v>
      </c>
      <c r="AC393" t="s">
        <v>372</v>
      </c>
      <c r="AD393" t="s">
        <v>32</v>
      </c>
      <c r="AE393" t="s">
        <v>1417</v>
      </c>
      <c r="AF393" t="s">
        <v>7325</v>
      </c>
      <c r="AG393" t="s">
        <v>2948</v>
      </c>
      <c r="AH393" t="s">
        <v>2948</v>
      </c>
      <c r="AI393" t="s">
        <v>2949</v>
      </c>
      <c r="AJ393" t="s">
        <v>38</v>
      </c>
      <c r="AK393" t="s">
        <v>3835</v>
      </c>
      <c r="AL393" t="s">
        <v>81</v>
      </c>
      <c r="AM393" t="s">
        <v>82</v>
      </c>
      <c r="AN393" t="s">
        <v>82</v>
      </c>
      <c r="AO393" t="s">
        <v>2891</v>
      </c>
      <c r="AP393">
        <v>0.2</v>
      </c>
      <c r="AQ393">
        <v>0.2</v>
      </c>
    </row>
    <row r="394" spans="1:43" x14ac:dyDescent="0.25">
      <c r="A394" t="s">
        <v>377</v>
      </c>
      <c r="B394" t="s">
        <v>2939</v>
      </c>
      <c r="C394" t="s">
        <v>377</v>
      </c>
      <c r="D394" t="s">
        <v>2939</v>
      </c>
      <c r="E394" t="s">
        <v>2939</v>
      </c>
      <c r="F394" t="s">
        <v>4530</v>
      </c>
      <c r="G394">
        <v>1</v>
      </c>
      <c r="H394" t="s">
        <v>3730</v>
      </c>
      <c r="I394" t="s">
        <v>2940</v>
      </c>
      <c r="J394" t="s">
        <v>2940</v>
      </c>
      <c r="K394" t="s">
        <v>2941</v>
      </c>
      <c r="L394" t="s">
        <v>2941</v>
      </c>
      <c r="M394" t="s">
        <v>7616</v>
      </c>
      <c r="N394" t="s">
        <v>7616</v>
      </c>
      <c r="Q394" s="83">
        <v>3</v>
      </c>
      <c r="R394" t="s">
        <v>46</v>
      </c>
      <c r="S394" t="s">
        <v>62</v>
      </c>
      <c r="T394">
        <v>4.4000000000000004</v>
      </c>
      <c r="U394" s="83">
        <v>72</v>
      </c>
      <c r="V394">
        <v>66</v>
      </c>
      <c r="W394">
        <v>25</v>
      </c>
      <c r="X394">
        <v>22</v>
      </c>
      <c r="Y394">
        <v>3</v>
      </c>
      <c r="AA394" t="s">
        <v>4282</v>
      </c>
      <c r="AB394" t="s">
        <v>4283</v>
      </c>
      <c r="AC394" t="s">
        <v>56</v>
      </c>
      <c r="AD394" t="s">
        <v>57</v>
      </c>
      <c r="AG394" t="s">
        <v>2946</v>
      </c>
      <c r="AH394" t="s">
        <v>2946</v>
      </c>
      <c r="AI394" t="s">
        <v>2947</v>
      </c>
      <c r="AJ394" t="s">
        <v>38</v>
      </c>
      <c r="AK394" t="s">
        <v>3835</v>
      </c>
      <c r="AL394" t="s">
        <v>81</v>
      </c>
      <c r="AM394" t="s">
        <v>82</v>
      </c>
      <c r="AN394" t="s">
        <v>82</v>
      </c>
      <c r="AO394" t="s">
        <v>2891</v>
      </c>
      <c r="AP394">
        <v>0.1</v>
      </c>
      <c r="AQ394">
        <v>0.1</v>
      </c>
    </row>
    <row r="395" spans="1:43" x14ac:dyDescent="0.25">
      <c r="A395" t="s">
        <v>377</v>
      </c>
      <c r="B395" t="s">
        <v>2939</v>
      </c>
      <c r="C395" t="s">
        <v>377</v>
      </c>
      <c r="D395" t="s">
        <v>2939</v>
      </c>
      <c r="E395" t="s">
        <v>2939</v>
      </c>
      <c r="F395" t="s">
        <v>4480</v>
      </c>
      <c r="G395">
        <v>1</v>
      </c>
      <c r="H395" t="s">
        <v>3730</v>
      </c>
      <c r="I395" t="s">
        <v>2955</v>
      </c>
      <c r="J395" t="s">
        <v>2955</v>
      </c>
      <c r="K395" t="s">
        <v>2956</v>
      </c>
      <c r="L395" t="s">
        <v>2956</v>
      </c>
      <c r="M395" t="s">
        <v>7617</v>
      </c>
      <c r="N395" t="s">
        <v>7617</v>
      </c>
      <c r="Q395" s="83">
        <v>3</v>
      </c>
      <c r="R395" t="s">
        <v>31</v>
      </c>
      <c r="S395" t="s">
        <v>32</v>
      </c>
      <c r="T395">
        <v>4.5999999999999996</v>
      </c>
      <c r="U395" s="83">
        <v>84</v>
      </c>
      <c r="V395">
        <v>69</v>
      </c>
      <c r="W395">
        <v>25</v>
      </c>
      <c r="X395">
        <v>23</v>
      </c>
      <c r="Y395">
        <v>2</v>
      </c>
      <c r="AA395" t="s">
        <v>4282</v>
      </c>
      <c r="AB395" t="s">
        <v>4283</v>
      </c>
      <c r="AC395" t="s">
        <v>406</v>
      </c>
      <c r="AD395" t="s">
        <v>105</v>
      </c>
      <c r="AE395" t="s">
        <v>277</v>
      </c>
      <c r="AF395" t="s">
        <v>1957</v>
      </c>
      <c r="AG395" t="s">
        <v>2959</v>
      </c>
      <c r="AH395" t="s">
        <v>2959</v>
      </c>
      <c r="AI395" t="s">
        <v>2960</v>
      </c>
      <c r="AJ395" t="s">
        <v>38</v>
      </c>
      <c r="AK395" t="s">
        <v>3835</v>
      </c>
      <c r="AL395" t="s">
        <v>81</v>
      </c>
      <c r="AM395" t="s">
        <v>82</v>
      </c>
      <c r="AN395" t="s">
        <v>82</v>
      </c>
      <c r="AO395" t="s">
        <v>2891</v>
      </c>
      <c r="AP395">
        <v>0.2</v>
      </c>
      <c r="AQ395">
        <v>0.2</v>
      </c>
    </row>
    <row r="396" spans="1:43" x14ac:dyDescent="0.25">
      <c r="A396" t="s">
        <v>377</v>
      </c>
      <c r="B396" t="s">
        <v>2939</v>
      </c>
      <c r="C396" t="s">
        <v>377</v>
      </c>
      <c r="D396" t="s">
        <v>2939</v>
      </c>
      <c r="E396" t="s">
        <v>2939</v>
      </c>
      <c r="F396" t="s">
        <v>7134</v>
      </c>
      <c r="G396">
        <v>1</v>
      </c>
      <c r="H396" t="s">
        <v>3732</v>
      </c>
      <c r="I396" t="s">
        <v>2980</v>
      </c>
      <c r="J396" t="s">
        <v>2980</v>
      </c>
      <c r="K396" t="s">
        <v>2981</v>
      </c>
      <c r="L396" t="s">
        <v>2981</v>
      </c>
      <c r="M396" t="s">
        <v>7618</v>
      </c>
      <c r="N396" t="s">
        <v>7618</v>
      </c>
      <c r="Q396" s="83">
        <v>3</v>
      </c>
      <c r="R396" t="s">
        <v>46</v>
      </c>
      <c r="S396" t="s">
        <v>32</v>
      </c>
      <c r="T396">
        <v>3</v>
      </c>
      <c r="U396" s="83">
        <v>45</v>
      </c>
      <c r="V396">
        <v>45</v>
      </c>
      <c r="W396">
        <v>30</v>
      </c>
      <c r="X396">
        <v>15</v>
      </c>
      <c r="Y396">
        <v>15</v>
      </c>
      <c r="AA396" t="s">
        <v>4282</v>
      </c>
      <c r="AB396" t="s">
        <v>4283</v>
      </c>
      <c r="AC396" t="s">
        <v>298</v>
      </c>
      <c r="AD396" t="s">
        <v>105</v>
      </c>
      <c r="AE396" t="s">
        <v>277</v>
      </c>
      <c r="AF396" t="s">
        <v>405</v>
      </c>
      <c r="AG396" t="s">
        <v>2959</v>
      </c>
      <c r="AH396" t="s">
        <v>2959</v>
      </c>
      <c r="AI396" t="s">
        <v>2960</v>
      </c>
      <c r="AJ396" t="s">
        <v>38</v>
      </c>
      <c r="AK396" t="s">
        <v>3835</v>
      </c>
      <c r="AL396" t="s">
        <v>81</v>
      </c>
      <c r="AM396" t="s">
        <v>82</v>
      </c>
      <c r="AN396" t="s">
        <v>82</v>
      </c>
      <c r="AO396" t="s">
        <v>2891</v>
      </c>
      <c r="AP396">
        <v>0.2</v>
      </c>
      <c r="AQ396">
        <v>0.2</v>
      </c>
    </row>
    <row r="397" spans="1:43" x14ac:dyDescent="0.25">
      <c r="A397" t="s">
        <v>377</v>
      </c>
      <c r="B397" t="s">
        <v>2939</v>
      </c>
      <c r="C397" t="s">
        <v>377</v>
      </c>
      <c r="D397" t="s">
        <v>2939</v>
      </c>
      <c r="E397" t="s">
        <v>2939</v>
      </c>
      <c r="F397" t="s">
        <v>4742</v>
      </c>
      <c r="G397">
        <v>1</v>
      </c>
      <c r="H397" t="s">
        <v>3732</v>
      </c>
      <c r="I397" t="s">
        <v>2984</v>
      </c>
      <c r="J397" t="s">
        <v>2984</v>
      </c>
      <c r="K397" t="s">
        <v>2985</v>
      </c>
      <c r="L397" t="s">
        <v>2985</v>
      </c>
      <c r="M397" t="s">
        <v>7619</v>
      </c>
      <c r="N397" t="s">
        <v>7619</v>
      </c>
      <c r="Q397" s="83">
        <v>3</v>
      </c>
      <c r="R397" t="s">
        <v>46</v>
      </c>
      <c r="S397" t="s">
        <v>32</v>
      </c>
      <c r="T397">
        <v>4.2</v>
      </c>
      <c r="U397" s="83">
        <v>72</v>
      </c>
      <c r="V397">
        <v>63</v>
      </c>
      <c r="W397">
        <v>24</v>
      </c>
      <c r="X397">
        <v>21</v>
      </c>
      <c r="Y397">
        <v>3</v>
      </c>
      <c r="AA397" t="s">
        <v>4282</v>
      </c>
      <c r="AB397" t="s">
        <v>4283</v>
      </c>
      <c r="AC397" t="s">
        <v>272</v>
      </c>
      <c r="AD397" t="s">
        <v>32</v>
      </c>
      <c r="AE397" t="s">
        <v>1417</v>
      </c>
      <c r="AF397" t="s">
        <v>4459</v>
      </c>
      <c r="AG397" t="s">
        <v>2986</v>
      </c>
      <c r="AH397" t="s">
        <v>2986</v>
      </c>
      <c r="AI397" t="s">
        <v>2987</v>
      </c>
      <c r="AJ397" t="s">
        <v>38</v>
      </c>
      <c r="AK397" t="s">
        <v>3835</v>
      </c>
      <c r="AL397" t="s">
        <v>81</v>
      </c>
      <c r="AM397" t="s">
        <v>40</v>
      </c>
      <c r="AN397" t="s">
        <v>40</v>
      </c>
      <c r="AO397" t="s">
        <v>2891</v>
      </c>
      <c r="AP397">
        <v>1</v>
      </c>
      <c r="AQ397">
        <v>1</v>
      </c>
    </row>
    <row r="398" spans="1:43" x14ac:dyDescent="0.25">
      <c r="A398" t="s">
        <v>377</v>
      </c>
      <c r="B398" t="s">
        <v>2939</v>
      </c>
      <c r="C398" t="s">
        <v>377</v>
      </c>
      <c r="D398" t="s">
        <v>2939</v>
      </c>
      <c r="E398" t="s">
        <v>2939</v>
      </c>
      <c r="F398" t="s">
        <v>4742</v>
      </c>
      <c r="G398">
        <v>1</v>
      </c>
      <c r="H398" t="s">
        <v>3732</v>
      </c>
      <c r="I398" t="s">
        <v>2984</v>
      </c>
      <c r="J398" t="s">
        <v>2984</v>
      </c>
      <c r="K398" t="s">
        <v>2985</v>
      </c>
      <c r="L398" t="s">
        <v>2985</v>
      </c>
      <c r="M398" t="s">
        <v>7620</v>
      </c>
      <c r="N398" t="s">
        <v>7620</v>
      </c>
      <c r="Q398" s="83">
        <v>3</v>
      </c>
      <c r="R398" t="s">
        <v>46</v>
      </c>
      <c r="S398" t="s">
        <v>32</v>
      </c>
      <c r="T398">
        <v>1.6</v>
      </c>
      <c r="U398" s="83">
        <v>27.000000000000004</v>
      </c>
      <c r="V398">
        <v>24</v>
      </c>
      <c r="W398">
        <v>30</v>
      </c>
      <c r="X398">
        <v>8</v>
      </c>
      <c r="Y398">
        <v>22</v>
      </c>
      <c r="AA398" t="s">
        <v>4282</v>
      </c>
      <c r="AB398" t="s">
        <v>4283</v>
      </c>
      <c r="AC398" t="s">
        <v>406</v>
      </c>
      <c r="AD398" t="s">
        <v>32</v>
      </c>
      <c r="AE398" t="s">
        <v>1788</v>
      </c>
      <c r="AF398" t="s">
        <v>6122</v>
      </c>
      <c r="AG398" t="s">
        <v>2986</v>
      </c>
      <c r="AH398" t="s">
        <v>2986</v>
      </c>
      <c r="AI398" t="s">
        <v>2987</v>
      </c>
      <c r="AJ398" t="s">
        <v>38</v>
      </c>
      <c r="AK398" t="s">
        <v>3835</v>
      </c>
      <c r="AL398" t="s">
        <v>81</v>
      </c>
      <c r="AM398" t="s">
        <v>40</v>
      </c>
      <c r="AN398" t="s">
        <v>40</v>
      </c>
      <c r="AO398" t="s">
        <v>2891</v>
      </c>
      <c r="AP398">
        <v>1</v>
      </c>
      <c r="AQ398">
        <v>1</v>
      </c>
    </row>
    <row r="399" spans="1:43" x14ac:dyDescent="0.25">
      <c r="A399" t="s">
        <v>377</v>
      </c>
      <c r="B399" t="s">
        <v>2939</v>
      </c>
      <c r="C399" t="s">
        <v>377</v>
      </c>
      <c r="D399" t="s">
        <v>2939</v>
      </c>
      <c r="E399" t="s">
        <v>2939</v>
      </c>
      <c r="F399" t="s">
        <v>7621</v>
      </c>
      <c r="G399">
        <v>1</v>
      </c>
      <c r="H399" t="s">
        <v>3732</v>
      </c>
      <c r="I399" t="s">
        <v>2999</v>
      </c>
      <c r="J399" t="s">
        <v>2999</v>
      </c>
      <c r="K399" t="s">
        <v>3000</v>
      </c>
      <c r="L399" t="s">
        <v>3000</v>
      </c>
      <c r="M399" t="s">
        <v>7622</v>
      </c>
      <c r="N399" t="s">
        <v>7622</v>
      </c>
      <c r="Q399" s="83">
        <v>3</v>
      </c>
      <c r="R399" t="s">
        <v>46</v>
      </c>
      <c r="S399" t="s">
        <v>1429</v>
      </c>
      <c r="T399">
        <v>2.2000000000000002</v>
      </c>
      <c r="U399" s="83">
        <v>39</v>
      </c>
      <c r="V399">
        <v>33</v>
      </c>
      <c r="W399">
        <v>30</v>
      </c>
      <c r="X399">
        <v>11</v>
      </c>
      <c r="Y399">
        <v>19</v>
      </c>
      <c r="AA399" t="s">
        <v>4282</v>
      </c>
      <c r="AB399" t="s">
        <v>4283</v>
      </c>
      <c r="AC399" t="s">
        <v>298</v>
      </c>
      <c r="AD399" t="s">
        <v>32</v>
      </c>
      <c r="AE399" t="s">
        <v>277</v>
      </c>
      <c r="AF399" t="s">
        <v>278</v>
      </c>
      <c r="AG399" t="s">
        <v>2986</v>
      </c>
      <c r="AH399" t="s">
        <v>2986</v>
      </c>
      <c r="AI399" t="s">
        <v>2987</v>
      </c>
      <c r="AJ399" t="s">
        <v>38</v>
      </c>
      <c r="AK399" t="s">
        <v>3835</v>
      </c>
      <c r="AL399" t="s">
        <v>81</v>
      </c>
      <c r="AM399" t="s">
        <v>40</v>
      </c>
      <c r="AN399" t="s">
        <v>40</v>
      </c>
      <c r="AO399" t="s">
        <v>2891</v>
      </c>
      <c r="AP399">
        <v>1</v>
      </c>
      <c r="AQ399">
        <v>1</v>
      </c>
    </row>
    <row r="400" spans="1:43" x14ac:dyDescent="0.25">
      <c r="A400" t="s">
        <v>377</v>
      </c>
      <c r="B400" t="s">
        <v>2939</v>
      </c>
      <c r="C400" t="s">
        <v>377</v>
      </c>
      <c r="D400" t="s">
        <v>2939</v>
      </c>
      <c r="E400" t="s">
        <v>2939</v>
      </c>
      <c r="F400" t="s">
        <v>4549</v>
      </c>
      <c r="G400">
        <v>1</v>
      </c>
      <c r="H400" t="s">
        <v>3732</v>
      </c>
      <c r="I400" t="s">
        <v>3003</v>
      </c>
      <c r="J400" t="s">
        <v>3003</v>
      </c>
      <c r="K400" t="s">
        <v>3004</v>
      </c>
      <c r="L400" t="s">
        <v>3004</v>
      </c>
      <c r="M400" t="s">
        <v>7623</v>
      </c>
      <c r="N400" t="s">
        <v>7623</v>
      </c>
      <c r="Q400" s="83">
        <v>3</v>
      </c>
      <c r="R400" t="s">
        <v>46</v>
      </c>
      <c r="S400" t="s">
        <v>32</v>
      </c>
      <c r="T400">
        <v>1.6</v>
      </c>
      <c r="U400" s="83">
        <v>24</v>
      </c>
      <c r="V400">
        <v>24</v>
      </c>
      <c r="W400">
        <v>10</v>
      </c>
      <c r="X400">
        <v>8</v>
      </c>
      <c r="Y400">
        <v>2</v>
      </c>
      <c r="AA400" t="s">
        <v>4282</v>
      </c>
      <c r="AB400" t="s">
        <v>4283</v>
      </c>
      <c r="AC400" t="s">
        <v>47</v>
      </c>
      <c r="AD400" t="s">
        <v>32</v>
      </c>
      <c r="AE400" t="s">
        <v>1417</v>
      </c>
      <c r="AF400" t="s">
        <v>7624</v>
      </c>
      <c r="AG400" t="s">
        <v>2986</v>
      </c>
      <c r="AH400" t="s">
        <v>2986</v>
      </c>
      <c r="AI400" t="s">
        <v>2987</v>
      </c>
      <c r="AJ400" t="s">
        <v>38</v>
      </c>
      <c r="AK400" t="s">
        <v>3835</v>
      </c>
      <c r="AL400" t="s">
        <v>81</v>
      </c>
      <c r="AM400" t="s">
        <v>40</v>
      </c>
      <c r="AN400" t="s">
        <v>40</v>
      </c>
      <c r="AO400" t="s">
        <v>2891</v>
      </c>
      <c r="AP400">
        <v>1</v>
      </c>
      <c r="AQ400">
        <v>1</v>
      </c>
    </row>
    <row r="401" spans="1:43" x14ac:dyDescent="0.25">
      <c r="A401" t="s">
        <v>377</v>
      </c>
      <c r="B401" t="s">
        <v>2939</v>
      </c>
      <c r="C401" t="s">
        <v>377</v>
      </c>
      <c r="D401" t="s">
        <v>2939</v>
      </c>
      <c r="E401" t="s">
        <v>2939</v>
      </c>
      <c r="F401" t="s">
        <v>4518</v>
      </c>
      <c r="G401">
        <v>0</v>
      </c>
      <c r="H401" t="s">
        <v>3732</v>
      </c>
      <c r="I401" t="s">
        <v>3008</v>
      </c>
      <c r="J401" t="s">
        <v>3008</v>
      </c>
      <c r="K401" t="s">
        <v>376</v>
      </c>
      <c r="L401" t="s">
        <v>376</v>
      </c>
      <c r="M401" t="s">
        <v>7625</v>
      </c>
      <c r="N401" t="s">
        <v>7625</v>
      </c>
      <c r="Q401" s="83">
        <v>1</v>
      </c>
      <c r="R401" t="s">
        <v>55</v>
      </c>
      <c r="S401" t="s">
        <v>377</v>
      </c>
      <c r="T401">
        <v>7.0000000000000007E-2</v>
      </c>
      <c r="U401" s="83">
        <v>1</v>
      </c>
      <c r="V401">
        <v>1</v>
      </c>
      <c r="W401">
        <v>1</v>
      </c>
      <c r="X401">
        <v>1</v>
      </c>
      <c r="Y401">
        <v>0</v>
      </c>
      <c r="AA401" t="s">
        <v>4282</v>
      </c>
      <c r="AB401" t="s">
        <v>4283</v>
      </c>
      <c r="AC401" t="s">
        <v>56</v>
      </c>
      <c r="AD401" t="s">
        <v>57</v>
      </c>
      <c r="AG401" t="s">
        <v>2942</v>
      </c>
      <c r="AH401" t="s">
        <v>2942</v>
      </c>
      <c r="AI401" t="s">
        <v>2943</v>
      </c>
      <c r="AJ401" t="s">
        <v>38</v>
      </c>
      <c r="AK401" t="s">
        <v>3835</v>
      </c>
      <c r="AL401" t="s">
        <v>81</v>
      </c>
      <c r="AM401" t="s">
        <v>82</v>
      </c>
      <c r="AN401" t="s">
        <v>82</v>
      </c>
      <c r="AO401" t="s">
        <v>2891</v>
      </c>
      <c r="AP401">
        <v>0.3</v>
      </c>
      <c r="AQ401">
        <v>0.3</v>
      </c>
    </row>
    <row r="402" spans="1:43" x14ac:dyDescent="0.25">
      <c r="A402" t="s">
        <v>377</v>
      </c>
      <c r="B402" t="s">
        <v>2939</v>
      </c>
      <c r="C402" t="s">
        <v>377</v>
      </c>
      <c r="D402" t="s">
        <v>2939</v>
      </c>
      <c r="E402" t="s">
        <v>2939</v>
      </c>
      <c r="F402" t="s">
        <v>4518</v>
      </c>
      <c r="G402">
        <v>0</v>
      </c>
      <c r="H402" t="s">
        <v>3732</v>
      </c>
      <c r="I402" t="s">
        <v>3008</v>
      </c>
      <c r="J402" t="s">
        <v>3008</v>
      </c>
      <c r="K402" t="s">
        <v>376</v>
      </c>
      <c r="L402" t="s">
        <v>376</v>
      </c>
      <c r="M402" t="s">
        <v>7626</v>
      </c>
      <c r="N402" t="s">
        <v>7626</v>
      </c>
      <c r="Q402" s="83">
        <v>1</v>
      </c>
      <c r="R402" t="s">
        <v>55</v>
      </c>
      <c r="S402" t="s">
        <v>377</v>
      </c>
      <c r="T402">
        <v>7.0000000000000007E-2</v>
      </c>
      <c r="U402" s="83">
        <v>1</v>
      </c>
      <c r="V402">
        <v>1</v>
      </c>
      <c r="W402">
        <v>1</v>
      </c>
      <c r="X402">
        <v>1</v>
      </c>
      <c r="Y402">
        <v>0</v>
      </c>
      <c r="AA402" t="s">
        <v>4282</v>
      </c>
      <c r="AB402" t="s">
        <v>4283</v>
      </c>
      <c r="AC402" t="s">
        <v>56</v>
      </c>
      <c r="AD402" t="s">
        <v>57</v>
      </c>
      <c r="AG402" t="s">
        <v>2951</v>
      </c>
      <c r="AH402" t="s">
        <v>2951</v>
      </c>
      <c r="AI402" t="s">
        <v>2952</v>
      </c>
      <c r="AJ402" t="s">
        <v>38</v>
      </c>
      <c r="AK402" t="s">
        <v>3835</v>
      </c>
      <c r="AL402" t="s">
        <v>81</v>
      </c>
      <c r="AM402" t="s">
        <v>82</v>
      </c>
      <c r="AN402" t="s">
        <v>82</v>
      </c>
      <c r="AO402" t="s">
        <v>2891</v>
      </c>
      <c r="AP402">
        <v>0.2</v>
      </c>
      <c r="AQ402">
        <v>0.2</v>
      </c>
    </row>
    <row r="403" spans="1:43" x14ac:dyDescent="0.25">
      <c r="A403" t="s">
        <v>377</v>
      </c>
      <c r="B403" t="s">
        <v>2939</v>
      </c>
      <c r="C403" t="s">
        <v>377</v>
      </c>
      <c r="D403" t="s">
        <v>2939</v>
      </c>
      <c r="E403" t="s">
        <v>2939</v>
      </c>
      <c r="F403" t="s">
        <v>4518</v>
      </c>
      <c r="G403">
        <v>0</v>
      </c>
      <c r="H403" t="s">
        <v>3732</v>
      </c>
      <c r="I403" t="s">
        <v>3008</v>
      </c>
      <c r="J403" t="s">
        <v>3008</v>
      </c>
      <c r="K403" t="s">
        <v>376</v>
      </c>
      <c r="L403" t="s">
        <v>376</v>
      </c>
      <c r="M403" t="s">
        <v>7627</v>
      </c>
      <c r="N403" t="s">
        <v>7627</v>
      </c>
      <c r="Q403" s="83">
        <v>2</v>
      </c>
      <c r="R403" t="s">
        <v>55</v>
      </c>
      <c r="S403" t="s">
        <v>377</v>
      </c>
      <c r="T403">
        <v>0.13</v>
      </c>
      <c r="U403" s="83">
        <v>2</v>
      </c>
      <c r="V403">
        <v>2</v>
      </c>
      <c r="W403">
        <v>1</v>
      </c>
      <c r="X403">
        <v>1</v>
      </c>
      <c r="Y403">
        <v>0</v>
      </c>
      <c r="AA403" t="s">
        <v>4282</v>
      </c>
      <c r="AB403" t="s">
        <v>4283</v>
      </c>
      <c r="AC403" t="s">
        <v>56</v>
      </c>
      <c r="AD403" t="s">
        <v>57</v>
      </c>
      <c r="AG403" t="s">
        <v>2951</v>
      </c>
      <c r="AH403" t="s">
        <v>2951</v>
      </c>
      <c r="AI403" t="s">
        <v>2952</v>
      </c>
      <c r="AJ403" t="s">
        <v>38</v>
      </c>
      <c r="AK403" t="s">
        <v>3835</v>
      </c>
      <c r="AL403" t="s">
        <v>81</v>
      </c>
      <c r="AM403" t="s">
        <v>82</v>
      </c>
      <c r="AN403" t="s">
        <v>82</v>
      </c>
      <c r="AO403" t="s">
        <v>2891</v>
      </c>
      <c r="AP403">
        <v>0.2</v>
      </c>
      <c r="AQ403">
        <v>0.2</v>
      </c>
    </row>
    <row r="404" spans="1:43" x14ac:dyDescent="0.25">
      <c r="A404" t="s">
        <v>377</v>
      </c>
      <c r="B404" t="s">
        <v>2939</v>
      </c>
      <c r="C404" t="s">
        <v>377</v>
      </c>
      <c r="D404" t="s">
        <v>2939</v>
      </c>
      <c r="E404" t="s">
        <v>2939</v>
      </c>
      <c r="F404" t="s">
        <v>4518</v>
      </c>
      <c r="G404">
        <v>0</v>
      </c>
      <c r="H404" t="s">
        <v>3732</v>
      </c>
      <c r="I404" t="s">
        <v>3008</v>
      </c>
      <c r="J404" t="s">
        <v>3008</v>
      </c>
      <c r="K404" t="s">
        <v>376</v>
      </c>
      <c r="L404" t="s">
        <v>376</v>
      </c>
      <c r="M404" t="s">
        <v>7628</v>
      </c>
      <c r="N404" t="s">
        <v>7628</v>
      </c>
      <c r="Q404" s="83">
        <v>1</v>
      </c>
      <c r="R404" t="s">
        <v>55</v>
      </c>
      <c r="S404" t="s">
        <v>377</v>
      </c>
      <c r="T404">
        <v>7.0000000000000007E-2</v>
      </c>
      <c r="U404" s="83">
        <v>1</v>
      </c>
      <c r="V404">
        <v>1</v>
      </c>
      <c r="W404">
        <v>1</v>
      </c>
      <c r="X404">
        <v>1</v>
      </c>
      <c r="Y404">
        <v>0</v>
      </c>
      <c r="AA404" t="s">
        <v>4282</v>
      </c>
      <c r="AB404" t="s">
        <v>4283</v>
      </c>
      <c r="AC404" t="s">
        <v>56</v>
      </c>
      <c r="AD404" t="s">
        <v>57</v>
      </c>
      <c r="AG404" t="s">
        <v>2951</v>
      </c>
      <c r="AH404" t="s">
        <v>2951</v>
      </c>
      <c r="AI404" t="s">
        <v>2952</v>
      </c>
      <c r="AJ404" t="s">
        <v>38</v>
      </c>
      <c r="AK404" t="s">
        <v>3835</v>
      </c>
      <c r="AL404" t="s">
        <v>81</v>
      </c>
      <c r="AM404" t="s">
        <v>82</v>
      </c>
      <c r="AN404" t="s">
        <v>82</v>
      </c>
      <c r="AO404" t="s">
        <v>2891</v>
      </c>
      <c r="AP404">
        <v>0.2</v>
      </c>
      <c r="AQ404">
        <v>0.2</v>
      </c>
    </row>
    <row r="405" spans="1:43" x14ac:dyDescent="0.25">
      <c r="A405" t="s">
        <v>377</v>
      </c>
      <c r="B405" t="s">
        <v>2939</v>
      </c>
      <c r="C405" t="s">
        <v>377</v>
      </c>
      <c r="D405" t="s">
        <v>2939</v>
      </c>
      <c r="E405" t="s">
        <v>3010</v>
      </c>
      <c r="F405" t="s">
        <v>4914</v>
      </c>
      <c r="G405">
        <v>1</v>
      </c>
      <c r="H405" t="s">
        <v>3731</v>
      </c>
      <c r="I405" t="s">
        <v>3805</v>
      </c>
      <c r="J405" t="s">
        <v>3805</v>
      </c>
      <c r="K405" t="s">
        <v>3806</v>
      </c>
      <c r="L405" t="s">
        <v>3806</v>
      </c>
      <c r="M405" t="s">
        <v>7629</v>
      </c>
      <c r="N405" t="s">
        <v>4405</v>
      </c>
      <c r="O405" t="s">
        <v>1435</v>
      </c>
      <c r="Q405" s="83">
        <v>3</v>
      </c>
      <c r="R405" t="s">
        <v>46</v>
      </c>
      <c r="S405" t="s">
        <v>32</v>
      </c>
      <c r="T405">
        <v>3.25</v>
      </c>
      <c r="U405" s="83">
        <v>39</v>
      </c>
      <c r="V405">
        <v>39</v>
      </c>
      <c r="W405">
        <v>15</v>
      </c>
      <c r="X405">
        <v>13</v>
      </c>
      <c r="Y405">
        <v>2</v>
      </c>
      <c r="AA405" t="s">
        <v>4282</v>
      </c>
      <c r="AB405" t="s">
        <v>4283</v>
      </c>
      <c r="AC405" t="s">
        <v>776</v>
      </c>
      <c r="AD405" t="s">
        <v>34</v>
      </c>
      <c r="AG405" t="s">
        <v>3114</v>
      </c>
      <c r="AH405" t="s">
        <v>3114</v>
      </c>
      <c r="AI405" t="s">
        <v>3115</v>
      </c>
      <c r="AJ405" t="s">
        <v>38</v>
      </c>
      <c r="AK405" t="s">
        <v>3835</v>
      </c>
      <c r="AL405" t="s">
        <v>81</v>
      </c>
      <c r="AM405" t="s">
        <v>82</v>
      </c>
      <c r="AN405" t="s">
        <v>82</v>
      </c>
      <c r="AO405" t="s">
        <v>1412</v>
      </c>
      <c r="AP405">
        <v>0.4</v>
      </c>
      <c r="AQ405">
        <v>0.4</v>
      </c>
    </row>
    <row r="406" spans="1:43" x14ac:dyDescent="0.25">
      <c r="A406" t="s">
        <v>377</v>
      </c>
      <c r="B406" t="s">
        <v>2939</v>
      </c>
      <c r="C406" t="s">
        <v>377</v>
      </c>
      <c r="D406" t="s">
        <v>2939</v>
      </c>
      <c r="E406" t="s">
        <v>3010</v>
      </c>
      <c r="F406" t="s">
        <v>4661</v>
      </c>
      <c r="G406">
        <v>0</v>
      </c>
      <c r="H406" t="s">
        <v>3731</v>
      </c>
      <c r="I406" t="s">
        <v>3024</v>
      </c>
      <c r="J406" t="s">
        <v>3024</v>
      </c>
      <c r="K406" t="s">
        <v>162</v>
      </c>
      <c r="L406" t="s">
        <v>162</v>
      </c>
      <c r="M406" t="s">
        <v>7630</v>
      </c>
      <c r="N406" t="s">
        <v>7630</v>
      </c>
      <c r="Q406" s="83">
        <v>3</v>
      </c>
      <c r="R406" t="s">
        <v>55</v>
      </c>
      <c r="S406" t="s">
        <v>32</v>
      </c>
      <c r="T406">
        <v>1.5</v>
      </c>
      <c r="U406" s="83">
        <v>18</v>
      </c>
      <c r="V406">
        <v>18</v>
      </c>
      <c r="W406">
        <v>6</v>
      </c>
      <c r="X406">
        <v>6</v>
      </c>
      <c r="Y406">
        <v>0</v>
      </c>
      <c r="AA406" t="s">
        <v>4282</v>
      </c>
      <c r="AB406" t="s">
        <v>4283</v>
      </c>
      <c r="AC406" t="s">
        <v>131</v>
      </c>
      <c r="AD406" t="s">
        <v>84</v>
      </c>
      <c r="AE406" t="s">
        <v>277</v>
      </c>
      <c r="AF406" t="s">
        <v>2950</v>
      </c>
      <c r="AG406" t="s">
        <v>3114</v>
      </c>
      <c r="AH406" t="s">
        <v>3114</v>
      </c>
      <c r="AI406" t="s">
        <v>3115</v>
      </c>
      <c r="AJ406" t="s">
        <v>38</v>
      </c>
      <c r="AK406" t="s">
        <v>3835</v>
      </c>
      <c r="AL406" t="s">
        <v>81</v>
      </c>
      <c r="AM406" t="s">
        <v>82</v>
      </c>
      <c r="AN406" t="s">
        <v>82</v>
      </c>
      <c r="AO406" t="s">
        <v>1412</v>
      </c>
      <c r="AP406">
        <v>0.4</v>
      </c>
      <c r="AQ406">
        <v>0.4</v>
      </c>
    </row>
    <row r="407" spans="1:43" x14ac:dyDescent="0.25">
      <c r="A407" t="s">
        <v>377</v>
      </c>
      <c r="B407" t="s">
        <v>2939</v>
      </c>
      <c r="C407" t="s">
        <v>377</v>
      </c>
      <c r="D407" t="s">
        <v>2939</v>
      </c>
      <c r="E407" t="s">
        <v>2939</v>
      </c>
      <c r="F407" t="s">
        <v>4624</v>
      </c>
      <c r="G407">
        <v>1</v>
      </c>
      <c r="H407" t="s">
        <v>3732</v>
      </c>
      <c r="I407" t="s">
        <v>2982</v>
      </c>
      <c r="J407" t="s">
        <v>2982</v>
      </c>
      <c r="K407" t="s">
        <v>2983</v>
      </c>
      <c r="L407" t="s">
        <v>2983</v>
      </c>
      <c r="M407" t="s">
        <v>7869</v>
      </c>
      <c r="N407" t="s">
        <v>7869</v>
      </c>
      <c r="Q407" s="83">
        <v>3</v>
      </c>
      <c r="R407" t="s">
        <v>46</v>
      </c>
      <c r="S407" t="s">
        <v>1429</v>
      </c>
      <c r="T407">
        <v>3</v>
      </c>
      <c r="U407" s="83">
        <v>48</v>
      </c>
      <c r="V407">
        <v>45</v>
      </c>
      <c r="W407">
        <v>30</v>
      </c>
      <c r="X407">
        <v>15</v>
      </c>
      <c r="Y407">
        <v>15</v>
      </c>
      <c r="AA407" t="s">
        <v>4282</v>
      </c>
      <c r="AB407" t="s">
        <v>4283</v>
      </c>
      <c r="AC407" t="s">
        <v>221</v>
      </c>
      <c r="AD407" t="s">
        <v>645</v>
      </c>
      <c r="AE407" t="s">
        <v>277</v>
      </c>
      <c r="AF407" t="s">
        <v>2950</v>
      </c>
      <c r="AG407" t="s">
        <v>4169</v>
      </c>
      <c r="AH407" t="s">
        <v>4169</v>
      </c>
      <c r="AI407" t="s">
        <v>4170</v>
      </c>
      <c r="AJ407" t="s">
        <v>38</v>
      </c>
      <c r="AK407" t="s">
        <v>3835</v>
      </c>
      <c r="AL407" t="s">
        <v>3902</v>
      </c>
      <c r="AM407" t="s">
        <v>82</v>
      </c>
      <c r="AN407" t="s">
        <v>82</v>
      </c>
      <c r="AO407" t="s">
        <v>2891</v>
      </c>
      <c r="AP407">
        <v>0.2</v>
      </c>
      <c r="AQ407">
        <v>0.2</v>
      </c>
    </row>
    <row r="408" spans="1:43" x14ac:dyDescent="0.25">
      <c r="A408" t="s">
        <v>377</v>
      </c>
      <c r="B408" t="s">
        <v>2939</v>
      </c>
      <c r="C408" t="s">
        <v>377</v>
      </c>
      <c r="D408" t="s">
        <v>2939</v>
      </c>
      <c r="E408" t="s">
        <v>2939</v>
      </c>
      <c r="F408" t="s">
        <v>4624</v>
      </c>
      <c r="G408">
        <v>1</v>
      </c>
      <c r="H408" t="s">
        <v>3732</v>
      </c>
      <c r="I408" t="s">
        <v>2982</v>
      </c>
      <c r="J408" t="s">
        <v>2982</v>
      </c>
      <c r="K408" t="s">
        <v>2983</v>
      </c>
      <c r="L408" t="s">
        <v>2983</v>
      </c>
      <c r="M408" t="s">
        <v>7870</v>
      </c>
      <c r="N408" t="s">
        <v>7870</v>
      </c>
      <c r="Q408" s="83">
        <v>3</v>
      </c>
      <c r="R408" t="s">
        <v>46</v>
      </c>
      <c r="S408" t="s">
        <v>1429</v>
      </c>
      <c r="T408">
        <v>2.6</v>
      </c>
      <c r="U408" s="83">
        <v>50.999999999999993</v>
      </c>
      <c r="V408">
        <v>39</v>
      </c>
      <c r="W408">
        <v>30</v>
      </c>
      <c r="X408">
        <v>13</v>
      </c>
      <c r="Y408">
        <v>17</v>
      </c>
      <c r="AA408" t="s">
        <v>4282</v>
      </c>
      <c r="AB408" t="s">
        <v>4283</v>
      </c>
      <c r="AC408" t="s">
        <v>4043</v>
      </c>
      <c r="AD408" t="s">
        <v>645</v>
      </c>
      <c r="AE408" t="s">
        <v>277</v>
      </c>
      <c r="AF408" t="s">
        <v>2950</v>
      </c>
      <c r="AG408" t="s">
        <v>4169</v>
      </c>
      <c r="AH408" t="s">
        <v>4169</v>
      </c>
      <c r="AI408" t="s">
        <v>4170</v>
      </c>
      <c r="AJ408" t="s">
        <v>38</v>
      </c>
      <c r="AK408" t="s">
        <v>3835</v>
      </c>
      <c r="AL408" t="s">
        <v>3902</v>
      </c>
      <c r="AM408" t="s">
        <v>82</v>
      </c>
      <c r="AN408" t="s">
        <v>82</v>
      </c>
      <c r="AO408" t="s">
        <v>2891</v>
      </c>
      <c r="AP408">
        <v>0.2</v>
      </c>
      <c r="AQ408">
        <v>0.2</v>
      </c>
    </row>
    <row r="409" spans="1:43" x14ac:dyDescent="0.25">
      <c r="A409" t="s">
        <v>377</v>
      </c>
      <c r="B409" t="s">
        <v>2939</v>
      </c>
      <c r="C409" t="s">
        <v>377</v>
      </c>
      <c r="D409" t="s">
        <v>2939</v>
      </c>
      <c r="E409" t="s">
        <v>3010</v>
      </c>
      <c r="F409" t="s">
        <v>5725</v>
      </c>
      <c r="G409">
        <v>1</v>
      </c>
      <c r="H409" t="s">
        <v>3731</v>
      </c>
      <c r="I409" t="s">
        <v>4171</v>
      </c>
      <c r="J409" t="s">
        <v>4171</v>
      </c>
      <c r="K409" t="s">
        <v>3558</v>
      </c>
      <c r="L409" t="s">
        <v>3558</v>
      </c>
      <c r="M409" t="s">
        <v>7899</v>
      </c>
      <c r="N409" t="s">
        <v>7899</v>
      </c>
      <c r="Q409" s="83">
        <v>3</v>
      </c>
      <c r="R409" t="s">
        <v>46</v>
      </c>
      <c r="S409" t="s">
        <v>32</v>
      </c>
      <c r="T409">
        <v>2.25</v>
      </c>
      <c r="U409" s="83">
        <v>27.000000000000004</v>
      </c>
      <c r="V409">
        <v>27.000000000000004</v>
      </c>
      <c r="W409">
        <v>40</v>
      </c>
      <c r="X409">
        <v>9</v>
      </c>
      <c r="Y409">
        <v>31</v>
      </c>
      <c r="AA409" t="s">
        <v>4282</v>
      </c>
      <c r="AB409" t="s">
        <v>4283</v>
      </c>
      <c r="AC409" t="s">
        <v>56</v>
      </c>
      <c r="AD409" t="s">
        <v>57</v>
      </c>
      <c r="AG409" t="s">
        <v>1383</v>
      </c>
      <c r="AH409" t="s">
        <v>1383</v>
      </c>
      <c r="AI409" t="s">
        <v>6008</v>
      </c>
      <c r="AJ409" t="s">
        <v>38</v>
      </c>
      <c r="AL409" t="s">
        <v>1123</v>
      </c>
      <c r="AM409" t="s">
        <v>40</v>
      </c>
      <c r="AN409" t="s">
        <v>40</v>
      </c>
      <c r="AO409" t="s">
        <v>1384</v>
      </c>
      <c r="AP409">
        <v>1</v>
      </c>
      <c r="AQ409">
        <v>1</v>
      </c>
    </row>
    <row r="410" spans="1:43" x14ac:dyDescent="0.25">
      <c r="A410" t="s">
        <v>377</v>
      </c>
      <c r="B410" t="s">
        <v>2939</v>
      </c>
      <c r="C410" t="s">
        <v>377</v>
      </c>
      <c r="D410" t="s">
        <v>2939</v>
      </c>
      <c r="E410" t="s">
        <v>3010</v>
      </c>
      <c r="F410" t="s">
        <v>4438</v>
      </c>
      <c r="G410">
        <v>1</v>
      </c>
      <c r="H410" t="s">
        <v>3731</v>
      </c>
      <c r="I410" t="s">
        <v>3015</v>
      </c>
      <c r="J410" t="s">
        <v>3015</v>
      </c>
      <c r="K410" t="s">
        <v>3016</v>
      </c>
      <c r="L410" t="s">
        <v>3016</v>
      </c>
      <c r="M410" t="s">
        <v>7900</v>
      </c>
      <c r="N410" t="s">
        <v>7900</v>
      </c>
      <c r="Q410" s="83">
        <v>3</v>
      </c>
      <c r="R410" t="s">
        <v>46</v>
      </c>
      <c r="S410" t="s">
        <v>32</v>
      </c>
      <c r="T410">
        <v>7.75</v>
      </c>
      <c r="U410" s="83">
        <v>93.000000000000014</v>
      </c>
      <c r="V410">
        <v>93.000000000000014</v>
      </c>
      <c r="W410">
        <v>40</v>
      </c>
      <c r="X410">
        <v>31</v>
      </c>
      <c r="Y410">
        <v>9</v>
      </c>
      <c r="AA410" t="s">
        <v>4282</v>
      </c>
      <c r="AB410" t="s">
        <v>4283</v>
      </c>
      <c r="AC410" t="s">
        <v>56</v>
      </c>
      <c r="AD410" t="s">
        <v>57</v>
      </c>
      <c r="AG410" t="s">
        <v>1383</v>
      </c>
      <c r="AH410" t="s">
        <v>1383</v>
      </c>
      <c r="AI410" t="s">
        <v>6008</v>
      </c>
      <c r="AJ410" t="s">
        <v>38</v>
      </c>
      <c r="AL410" t="s">
        <v>1123</v>
      </c>
      <c r="AM410" t="s">
        <v>40</v>
      </c>
      <c r="AN410" t="s">
        <v>40</v>
      </c>
      <c r="AO410" t="s">
        <v>1384</v>
      </c>
      <c r="AP410">
        <v>1</v>
      </c>
      <c r="AQ410">
        <v>1</v>
      </c>
    </row>
    <row r="411" spans="1:43" x14ac:dyDescent="0.25">
      <c r="A411" t="s">
        <v>377</v>
      </c>
      <c r="B411" t="s">
        <v>2939</v>
      </c>
      <c r="C411" t="s">
        <v>377</v>
      </c>
      <c r="D411" t="s">
        <v>2939</v>
      </c>
      <c r="E411" t="s">
        <v>3010</v>
      </c>
      <c r="F411" t="s">
        <v>4438</v>
      </c>
      <c r="G411">
        <v>1</v>
      </c>
      <c r="H411" t="s">
        <v>3731</v>
      </c>
      <c r="I411" t="s">
        <v>3015</v>
      </c>
      <c r="J411" t="s">
        <v>3015</v>
      </c>
      <c r="K411" t="s">
        <v>3016</v>
      </c>
      <c r="L411" t="s">
        <v>3016</v>
      </c>
      <c r="M411" t="s">
        <v>7901</v>
      </c>
      <c r="N411" t="s">
        <v>7901</v>
      </c>
      <c r="Q411" s="83">
        <v>3</v>
      </c>
      <c r="R411" t="s">
        <v>46</v>
      </c>
      <c r="S411" t="s">
        <v>32</v>
      </c>
      <c r="T411">
        <v>6.25</v>
      </c>
      <c r="U411" s="83">
        <v>75</v>
      </c>
      <c r="V411">
        <v>75</v>
      </c>
      <c r="W411">
        <v>40</v>
      </c>
      <c r="X411">
        <v>25</v>
      </c>
      <c r="Y411">
        <v>15</v>
      </c>
      <c r="AA411" t="s">
        <v>4282</v>
      </c>
      <c r="AB411" t="s">
        <v>4283</v>
      </c>
      <c r="AC411" t="s">
        <v>56</v>
      </c>
      <c r="AD411" t="s">
        <v>57</v>
      </c>
      <c r="AG411" t="s">
        <v>1383</v>
      </c>
      <c r="AH411" t="s">
        <v>1383</v>
      </c>
      <c r="AI411" t="s">
        <v>6008</v>
      </c>
      <c r="AJ411" t="s">
        <v>38</v>
      </c>
      <c r="AL411" t="s">
        <v>1123</v>
      </c>
      <c r="AM411" t="s">
        <v>40</v>
      </c>
      <c r="AN411" t="s">
        <v>40</v>
      </c>
      <c r="AO411" t="s">
        <v>1384</v>
      </c>
      <c r="AP411">
        <v>1</v>
      </c>
      <c r="AQ411">
        <v>1</v>
      </c>
    </row>
    <row r="412" spans="1:43" x14ac:dyDescent="0.25">
      <c r="A412" t="s">
        <v>377</v>
      </c>
      <c r="B412" t="s">
        <v>2939</v>
      </c>
      <c r="C412" t="s">
        <v>377</v>
      </c>
      <c r="D412" t="s">
        <v>2939</v>
      </c>
      <c r="E412" t="s">
        <v>3010</v>
      </c>
      <c r="F412" t="s">
        <v>4438</v>
      </c>
      <c r="G412">
        <v>1</v>
      </c>
      <c r="H412" t="s">
        <v>3731</v>
      </c>
      <c r="I412" t="s">
        <v>3015</v>
      </c>
      <c r="J412" t="s">
        <v>3015</v>
      </c>
      <c r="K412" t="s">
        <v>3016</v>
      </c>
      <c r="L412" t="s">
        <v>3016</v>
      </c>
      <c r="M412" t="s">
        <v>7902</v>
      </c>
      <c r="N412" t="s">
        <v>7902</v>
      </c>
      <c r="Q412" s="83">
        <v>3</v>
      </c>
      <c r="R412" t="s">
        <v>46</v>
      </c>
      <c r="S412" t="s">
        <v>32</v>
      </c>
      <c r="T412">
        <v>2.75</v>
      </c>
      <c r="U412" s="83">
        <v>33</v>
      </c>
      <c r="V412">
        <v>33</v>
      </c>
      <c r="W412">
        <v>40</v>
      </c>
      <c r="X412">
        <v>11</v>
      </c>
      <c r="Y412">
        <v>29</v>
      </c>
      <c r="AA412" t="s">
        <v>4282</v>
      </c>
      <c r="AB412" t="s">
        <v>4283</v>
      </c>
      <c r="AC412" t="s">
        <v>56</v>
      </c>
      <c r="AD412" t="s">
        <v>57</v>
      </c>
      <c r="AG412" t="s">
        <v>1383</v>
      </c>
      <c r="AH412" t="s">
        <v>1383</v>
      </c>
      <c r="AI412" t="s">
        <v>6008</v>
      </c>
      <c r="AJ412" t="s">
        <v>38</v>
      </c>
      <c r="AL412" t="s">
        <v>1123</v>
      </c>
      <c r="AM412" t="s">
        <v>40</v>
      </c>
      <c r="AN412" t="s">
        <v>40</v>
      </c>
      <c r="AO412" t="s">
        <v>1384</v>
      </c>
      <c r="AP412">
        <v>1</v>
      </c>
      <c r="AQ412">
        <v>1</v>
      </c>
    </row>
    <row r="413" spans="1:43" x14ac:dyDescent="0.25">
      <c r="A413" t="s">
        <v>377</v>
      </c>
      <c r="B413" t="s">
        <v>2939</v>
      </c>
      <c r="C413" t="s">
        <v>377</v>
      </c>
      <c r="D413" t="s">
        <v>2939</v>
      </c>
      <c r="E413" t="s">
        <v>3010</v>
      </c>
      <c r="F413" t="s">
        <v>4943</v>
      </c>
      <c r="G413">
        <v>1</v>
      </c>
      <c r="H413" t="s">
        <v>3731</v>
      </c>
      <c r="I413" t="s">
        <v>3017</v>
      </c>
      <c r="J413" t="s">
        <v>3017</v>
      </c>
      <c r="K413" t="s">
        <v>3018</v>
      </c>
      <c r="L413" t="s">
        <v>3018</v>
      </c>
      <c r="M413" t="s">
        <v>7903</v>
      </c>
      <c r="N413" t="s">
        <v>7903</v>
      </c>
      <c r="Q413" s="83">
        <v>3</v>
      </c>
      <c r="R413" t="s">
        <v>46</v>
      </c>
      <c r="S413" t="s">
        <v>32</v>
      </c>
      <c r="T413">
        <v>2.25</v>
      </c>
      <c r="U413" s="83">
        <v>27.000000000000004</v>
      </c>
      <c r="V413">
        <v>27.000000000000004</v>
      </c>
      <c r="W413">
        <v>40</v>
      </c>
      <c r="X413">
        <v>9</v>
      </c>
      <c r="Y413">
        <v>31</v>
      </c>
      <c r="AA413" t="s">
        <v>4282</v>
      </c>
      <c r="AB413" t="s">
        <v>4283</v>
      </c>
      <c r="AC413" t="s">
        <v>56</v>
      </c>
      <c r="AD413" t="s">
        <v>57</v>
      </c>
      <c r="AG413" t="s">
        <v>1383</v>
      </c>
      <c r="AH413" t="s">
        <v>1383</v>
      </c>
      <c r="AI413" t="s">
        <v>6008</v>
      </c>
      <c r="AJ413" t="s">
        <v>38</v>
      </c>
      <c r="AL413" t="s">
        <v>1123</v>
      </c>
      <c r="AM413" t="s">
        <v>40</v>
      </c>
      <c r="AN413" t="s">
        <v>40</v>
      </c>
      <c r="AO413" t="s">
        <v>1384</v>
      </c>
      <c r="AP413">
        <v>1</v>
      </c>
      <c r="AQ413">
        <v>1</v>
      </c>
    </row>
    <row r="414" spans="1:43" x14ac:dyDescent="0.25">
      <c r="A414" t="s">
        <v>377</v>
      </c>
      <c r="B414" t="s">
        <v>2939</v>
      </c>
      <c r="C414" t="s">
        <v>377</v>
      </c>
      <c r="D414" t="s">
        <v>2939</v>
      </c>
      <c r="E414" t="s">
        <v>3010</v>
      </c>
      <c r="F414" t="s">
        <v>4943</v>
      </c>
      <c r="G414">
        <v>1</v>
      </c>
      <c r="H414" t="s">
        <v>3731</v>
      </c>
      <c r="I414" t="s">
        <v>3017</v>
      </c>
      <c r="J414" t="s">
        <v>3017</v>
      </c>
      <c r="K414" t="s">
        <v>3018</v>
      </c>
      <c r="L414" t="s">
        <v>3018</v>
      </c>
      <c r="M414" t="s">
        <v>7904</v>
      </c>
      <c r="N414" t="s">
        <v>7904</v>
      </c>
      <c r="Q414" s="83">
        <v>3</v>
      </c>
      <c r="R414" t="s">
        <v>46</v>
      </c>
      <c r="S414" t="s">
        <v>32</v>
      </c>
      <c r="T414">
        <v>7.5</v>
      </c>
      <c r="U414" s="83">
        <v>90</v>
      </c>
      <c r="V414">
        <v>90</v>
      </c>
      <c r="W414">
        <v>40</v>
      </c>
      <c r="X414">
        <v>30</v>
      </c>
      <c r="Y414">
        <v>10</v>
      </c>
      <c r="AA414" t="s">
        <v>4282</v>
      </c>
      <c r="AB414" t="s">
        <v>4283</v>
      </c>
      <c r="AC414" t="s">
        <v>56</v>
      </c>
      <c r="AD414" t="s">
        <v>57</v>
      </c>
      <c r="AG414" t="s">
        <v>1383</v>
      </c>
      <c r="AH414" t="s">
        <v>1383</v>
      </c>
      <c r="AI414" t="s">
        <v>6008</v>
      </c>
      <c r="AJ414" t="s">
        <v>38</v>
      </c>
      <c r="AL414" t="s">
        <v>1123</v>
      </c>
      <c r="AM414" t="s">
        <v>40</v>
      </c>
      <c r="AN414" t="s">
        <v>40</v>
      </c>
      <c r="AO414" t="s">
        <v>1384</v>
      </c>
      <c r="AP414">
        <v>1</v>
      </c>
      <c r="AQ414">
        <v>1</v>
      </c>
    </row>
    <row r="415" spans="1:43" x14ac:dyDescent="0.25">
      <c r="A415" t="s">
        <v>377</v>
      </c>
      <c r="B415" t="s">
        <v>2939</v>
      </c>
      <c r="C415" t="s">
        <v>377</v>
      </c>
      <c r="D415" t="s">
        <v>2939</v>
      </c>
      <c r="E415" t="s">
        <v>3010</v>
      </c>
      <c r="F415" t="s">
        <v>5616</v>
      </c>
      <c r="G415">
        <v>1</v>
      </c>
      <c r="H415" t="s">
        <v>3731</v>
      </c>
      <c r="I415" t="s">
        <v>4172</v>
      </c>
      <c r="J415" t="s">
        <v>4172</v>
      </c>
      <c r="K415" t="s">
        <v>4173</v>
      </c>
      <c r="L415" t="s">
        <v>4173</v>
      </c>
      <c r="M415" t="s">
        <v>7905</v>
      </c>
      <c r="N415" t="s">
        <v>7905</v>
      </c>
      <c r="Q415" s="83">
        <v>3</v>
      </c>
      <c r="R415" t="s">
        <v>46</v>
      </c>
      <c r="S415" t="s">
        <v>32</v>
      </c>
      <c r="T415">
        <v>3.25</v>
      </c>
      <c r="U415" s="83">
        <v>39</v>
      </c>
      <c r="V415">
        <v>39</v>
      </c>
      <c r="W415">
        <v>40</v>
      </c>
      <c r="X415">
        <v>13</v>
      </c>
      <c r="Y415">
        <v>27</v>
      </c>
      <c r="AA415" t="s">
        <v>4282</v>
      </c>
      <c r="AB415" t="s">
        <v>4283</v>
      </c>
      <c r="AC415" t="s">
        <v>56</v>
      </c>
      <c r="AD415" t="s">
        <v>57</v>
      </c>
      <c r="AG415" t="s">
        <v>1383</v>
      </c>
      <c r="AH415" t="s">
        <v>1383</v>
      </c>
      <c r="AI415" t="s">
        <v>6008</v>
      </c>
      <c r="AJ415" t="s">
        <v>38</v>
      </c>
      <c r="AL415" t="s">
        <v>1123</v>
      </c>
      <c r="AM415" t="s">
        <v>40</v>
      </c>
      <c r="AN415" t="s">
        <v>40</v>
      </c>
      <c r="AO415" t="s">
        <v>1384</v>
      </c>
      <c r="AP415">
        <v>1</v>
      </c>
      <c r="AQ415">
        <v>1</v>
      </c>
    </row>
    <row r="416" spans="1:43" x14ac:dyDescent="0.25">
      <c r="A416" t="s">
        <v>377</v>
      </c>
      <c r="B416" t="s">
        <v>2939</v>
      </c>
      <c r="C416" t="s">
        <v>377</v>
      </c>
      <c r="D416" t="s">
        <v>2939</v>
      </c>
      <c r="E416" t="s">
        <v>3010</v>
      </c>
      <c r="F416" t="s">
        <v>5944</v>
      </c>
      <c r="G416">
        <v>1</v>
      </c>
      <c r="H416" t="s">
        <v>3731</v>
      </c>
      <c r="I416" t="s">
        <v>3021</v>
      </c>
      <c r="J416" t="s">
        <v>3021</v>
      </c>
      <c r="K416" t="s">
        <v>1616</v>
      </c>
      <c r="L416" t="s">
        <v>1616</v>
      </c>
      <c r="M416" t="s">
        <v>7906</v>
      </c>
      <c r="N416" t="s">
        <v>7906</v>
      </c>
      <c r="Q416" s="83">
        <v>3</v>
      </c>
      <c r="R416" t="s">
        <v>46</v>
      </c>
      <c r="S416" t="s">
        <v>32</v>
      </c>
      <c r="T416">
        <v>2.25</v>
      </c>
      <c r="U416" s="83">
        <v>27.000000000000004</v>
      </c>
      <c r="V416">
        <v>27.000000000000004</v>
      </c>
      <c r="W416">
        <v>40</v>
      </c>
      <c r="X416">
        <v>9</v>
      </c>
      <c r="Y416">
        <v>31</v>
      </c>
      <c r="AA416" t="s">
        <v>4282</v>
      </c>
      <c r="AB416" t="s">
        <v>4283</v>
      </c>
      <c r="AC416" t="s">
        <v>56</v>
      </c>
      <c r="AD416" t="s">
        <v>57</v>
      </c>
      <c r="AG416" t="s">
        <v>1383</v>
      </c>
      <c r="AH416" t="s">
        <v>1383</v>
      </c>
      <c r="AI416" t="s">
        <v>6008</v>
      </c>
      <c r="AJ416" t="s">
        <v>38</v>
      </c>
      <c r="AL416" t="s">
        <v>1123</v>
      </c>
      <c r="AM416" t="s">
        <v>40</v>
      </c>
      <c r="AN416" t="s">
        <v>40</v>
      </c>
      <c r="AO416" t="s">
        <v>1384</v>
      </c>
      <c r="AP416">
        <v>1</v>
      </c>
      <c r="AQ416">
        <v>1</v>
      </c>
    </row>
    <row r="417" spans="1:43" x14ac:dyDescent="0.25">
      <c r="A417" t="s">
        <v>377</v>
      </c>
      <c r="B417" t="s">
        <v>2939</v>
      </c>
      <c r="C417" t="s">
        <v>377</v>
      </c>
      <c r="D417" t="s">
        <v>2939</v>
      </c>
      <c r="E417" t="s">
        <v>2939</v>
      </c>
      <c r="F417" t="s">
        <v>4480</v>
      </c>
      <c r="G417">
        <v>1</v>
      </c>
      <c r="H417" t="s">
        <v>3730</v>
      </c>
      <c r="I417" t="s">
        <v>2955</v>
      </c>
      <c r="J417" t="s">
        <v>2955</v>
      </c>
      <c r="K417" t="s">
        <v>2956</v>
      </c>
      <c r="L417" t="s">
        <v>2956</v>
      </c>
      <c r="M417" t="s">
        <v>7909</v>
      </c>
      <c r="N417" t="s">
        <v>7909</v>
      </c>
      <c r="Q417" s="83">
        <v>3</v>
      </c>
      <c r="R417" t="s">
        <v>31</v>
      </c>
      <c r="S417" t="s">
        <v>32</v>
      </c>
      <c r="T417">
        <v>4.5999999999999996</v>
      </c>
      <c r="U417" s="83">
        <v>72</v>
      </c>
      <c r="V417">
        <v>69</v>
      </c>
      <c r="W417">
        <v>25</v>
      </c>
      <c r="X417">
        <v>23</v>
      </c>
      <c r="Y417">
        <v>2</v>
      </c>
      <c r="AA417" t="s">
        <v>4282</v>
      </c>
      <c r="AB417" t="s">
        <v>4283</v>
      </c>
      <c r="AC417" t="s">
        <v>298</v>
      </c>
      <c r="AD417" t="s">
        <v>32</v>
      </c>
      <c r="AE417" t="s">
        <v>277</v>
      </c>
      <c r="AF417" t="s">
        <v>1957</v>
      </c>
      <c r="AG417" t="s">
        <v>7910</v>
      </c>
      <c r="AH417" t="s">
        <v>7910</v>
      </c>
      <c r="AI417" t="s">
        <v>7911</v>
      </c>
      <c r="AJ417" t="s">
        <v>38</v>
      </c>
      <c r="AL417" t="s">
        <v>7912</v>
      </c>
      <c r="AM417" t="s">
        <v>40</v>
      </c>
      <c r="AN417" t="s">
        <v>40</v>
      </c>
      <c r="AO417" t="s">
        <v>2998</v>
      </c>
      <c r="AP417">
        <v>1</v>
      </c>
      <c r="AQ417">
        <v>1</v>
      </c>
    </row>
    <row r="418" spans="1:43" x14ac:dyDescent="0.25">
      <c r="A418" t="s">
        <v>377</v>
      </c>
      <c r="B418" t="s">
        <v>2939</v>
      </c>
      <c r="C418" t="s">
        <v>377</v>
      </c>
      <c r="D418" t="s">
        <v>2939</v>
      </c>
      <c r="E418" t="s">
        <v>2939</v>
      </c>
      <c r="F418" t="s">
        <v>3764</v>
      </c>
      <c r="G418">
        <v>1</v>
      </c>
      <c r="H418" t="s">
        <v>3732</v>
      </c>
      <c r="I418" t="s">
        <v>2988</v>
      </c>
      <c r="J418" t="s">
        <v>2988</v>
      </c>
      <c r="K418" t="s">
        <v>2989</v>
      </c>
      <c r="L418" t="s">
        <v>2989</v>
      </c>
      <c r="M418" t="s">
        <v>7913</v>
      </c>
      <c r="N418" t="s">
        <v>7913</v>
      </c>
      <c r="Q418" s="83">
        <v>3</v>
      </c>
      <c r="R418" t="s">
        <v>46</v>
      </c>
      <c r="S418" t="s">
        <v>32</v>
      </c>
      <c r="T418">
        <v>5.6</v>
      </c>
      <c r="U418" s="83">
        <v>86.999999999999986</v>
      </c>
      <c r="V418">
        <v>84</v>
      </c>
      <c r="W418">
        <v>25</v>
      </c>
      <c r="X418">
        <v>28</v>
      </c>
      <c r="Y418">
        <v>-3</v>
      </c>
      <c r="AA418" t="s">
        <v>4282</v>
      </c>
      <c r="AB418" t="s">
        <v>4283</v>
      </c>
      <c r="AC418" t="s">
        <v>47</v>
      </c>
      <c r="AD418" t="s">
        <v>32</v>
      </c>
      <c r="AE418" t="s">
        <v>277</v>
      </c>
      <c r="AF418" t="s">
        <v>2950</v>
      </c>
      <c r="AG418" t="s">
        <v>7910</v>
      </c>
      <c r="AH418" t="s">
        <v>7910</v>
      </c>
      <c r="AI418" t="s">
        <v>7911</v>
      </c>
      <c r="AJ418" t="s">
        <v>38</v>
      </c>
      <c r="AL418" t="s">
        <v>7912</v>
      </c>
      <c r="AM418" t="s">
        <v>40</v>
      </c>
      <c r="AN418" t="s">
        <v>40</v>
      </c>
      <c r="AO418" t="s">
        <v>2998</v>
      </c>
      <c r="AP418">
        <v>1</v>
      </c>
      <c r="AQ418">
        <v>1</v>
      </c>
    </row>
    <row r="419" spans="1:43" x14ac:dyDescent="0.25">
      <c r="A419" t="s">
        <v>377</v>
      </c>
      <c r="B419" t="s">
        <v>2939</v>
      </c>
      <c r="C419" t="s">
        <v>377</v>
      </c>
      <c r="D419" t="s">
        <v>2939</v>
      </c>
      <c r="E419" t="s">
        <v>2939</v>
      </c>
      <c r="F419" t="s">
        <v>4669</v>
      </c>
      <c r="G419">
        <v>1</v>
      </c>
      <c r="H419" t="s">
        <v>3732</v>
      </c>
      <c r="I419" t="s">
        <v>2993</v>
      </c>
      <c r="J419" t="s">
        <v>2993</v>
      </c>
      <c r="K419" t="s">
        <v>2994</v>
      </c>
      <c r="L419" t="s">
        <v>2994</v>
      </c>
      <c r="M419" t="s">
        <v>7915</v>
      </c>
      <c r="N419" t="s">
        <v>7915</v>
      </c>
      <c r="Q419" s="83">
        <v>3</v>
      </c>
      <c r="R419" t="s">
        <v>46</v>
      </c>
      <c r="S419" t="s">
        <v>32</v>
      </c>
      <c r="T419">
        <v>4</v>
      </c>
      <c r="U419" s="83">
        <v>60</v>
      </c>
      <c r="V419">
        <v>60</v>
      </c>
      <c r="W419">
        <v>25</v>
      </c>
      <c r="X419">
        <v>20</v>
      </c>
      <c r="Y419">
        <v>5</v>
      </c>
      <c r="AA419" t="s">
        <v>4282</v>
      </c>
      <c r="AB419" t="s">
        <v>4283</v>
      </c>
      <c r="AC419" t="s">
        <v>139</v>
      </c>
      <c r="AD419" t="s">
        <v>42</v>
      </c>
      <c r="AE419" t="s">
        <v>1417</v>
      </c>
      <c r="AF419" t="s">
        <v>4462</v>
      </c>
      <c r="AG419" t="s">
        <v>2995</v>
      </c>
      <c r="AH419" t="s">
        <v>2995</v>
      </c>
      <c r="AI419" t="s">
        <v>2996</v>
      </c>
      <c r="AJ419" t="s">
        <v>38</v>
      </c>
      <c r="AL419" t="s">
        <v>2997</v>
      </c>
      <c r="AM419" t="s">
        <v>40</v>
      </c>
      <c r="AN419" t="s">
        <v>40</v>
      </c>
      <c r="AO419" t="s">
        <v>2998</v>
      </c>
      <c r="AP419">
        <v>1</v>
      </c>
      <c r="AQ419">
        <v>1</v>
      </c>
    </row>
    <row r="420" spans="1:43" x14ac:dyDescent="0.25">
      <c r="A420" t="s">
        <v>73</v>
      </c>
      <c r="B420" t="s">
        <v>170</v>
      </c>
      <c r="C420" t="s">
        <v>73</v>
      </c>
      <c r="D420" t="s">
        <v>170</v>
      </c>
      <c r="E420" t="s">
        <v>170</v>
      </c>
      <c r="F420" t="s">
        <v>4333</v>
      </c>
      <c r="G420">
        <v>1</v>
      </c>
      <c r="H420" t="s">
        <v>3731</v>
      </c>
      <c r="I420" t="s">
        <v>193</v>
      </c>
      <c r="J420" t="s">
        <v>193</v>
      </c>
      <c r="K420" t="s">
        <v>194</v>
      </c>
      <c r="L420" t="s">
        <v>194</v>
      </c>
      <c r="M420" t="s">
        <v>4334</v>
      </c>
      <c r="N420" t="s">
        <v>4334</v>
      </c>
      <c r="Q420" s="83">
        <v>3</v>
      </c>
      <c r="R420" t="s">
        <v>46</v>
      </c>
      <c r="S420" t="s">
        <v>32</v>
      </c>
      <c r="T420">
        <v>2.5</v>
      </c>
      <c r="U420" s="83">
        <v>30</v>
      </c>
      <c r="V420">
        <v>30</v>
      </c>
      <c r="W420">
        <v>10</v>
      </c>
      <c r="X420">
        <v>10</v>
      </c>
      <c r="Y420">
        <v>0</v>
      </c>
      <c r="AA420" t="s">
        <v>4282</v>
      </c>
      <c r="AB420" t="s">
        <v>4283</v>
      </c>
      <c r="AC420" t="s">
        <v>183</v>
      </c>
      <c r="AD420" t="s">
        <v>84</v>
      </c>
      <c r="AE420" t="s">
        <v>351</v>
      </c>
      <c r="AF420" t="s">
        <v>4335</v>
      </c>
      <c r="AG420" t="s">
        <v>195</v>
      </c>
      <c r="AH420" t="s">
        <v>195</v>
      </c>
      <c r="AI420" t="s">
        <v>3876</v>
      </c>
      <c r="AJ420" t="s">
        <v>38</v>
      </c>
      <c r="AK420" t="s">
        <v>3835</v>
      </c>
      <c r="AL420" t="s">
        <v>3877</v>
      </c>
      <c r="AM420" t="s">
        <v>40</v>
      </c>
      <c r="AN420" t="s">
        <v>40</v>
      </c>
      <c r="AO420" t="s">
        <v>177</v>
      </c>
      <c r="AP420">
        <v>1</v>
      </c>
      <c r="AQ420">
        <v>1</v>
      </c>
    </row>
    <row r="421" spans="1:43" x14ac:dyDescent="0.25">
      <c r="A421" t="s">
        <v>73</v>
      </c>
      <c r="B421" t="s">
        <v>170</v>
      </c>
      <c r="C421" t="s">
        <v>73</v>
      </c>
      <c r="D421" t="s">
        <v>170</v>
      </c>
      <c r="E421" t="s">
        <v>170</v>
      </c>
      <c r="F421" t="s">
        <v>4333</v>
      </c>
      <c r="G421">
        <v>1</v>
      </c>
      <c r="H421" t="s">
        <v>3731</v>
      </c>
      <c r="I421" t="s">
        <v>193</v>
      </c>
      <c r="J421" t="s">
        <v>193</v>
      </c>
      <c r="K421" t="s">
        <v>194</v>
      </c>
      <c r="L421" t="s">
        <v>194</v>
      </c>
      <c r="M421" t="s">
        <v>4334</v>
      </c>
      <c r="N421" t="s">
        <v>4334</v>
      </c>
      <c r="Q421" s="83">
        <v>0</v>
      </c>
      <c r="R421" t="s">
        <v>46</v>
      </c>
      <c r="S421" t="s">
        <v>32</v>
      </c>
      <c r="T421">
        <v>0</v>
      </c>
      <c r="U421" s="83">
        <v>30</v>
      </c>
      <c r="V421">
        <v>0</v>
      </c>
      <c r="W421">
        <v>10</v>
      </c>
      <c r="X421">
        <v>10</v>
      </c>
      <c r="Y421">
        <v>0</v>
      </c>
      <c r="AA421" t="s">
        <v>4282</v>
      </c>
      <c r="AB421" t="s">
        <v>4283</v>
      </c>
      <c r="AC421" t="s">
        <v>180</v>
      </c>
      <c r="AD421" t="s">
        <v>42</v>
      </c>
      <c r="AE421" t="s">
        <v>173</v>
      </c>
      <c r="AF421" t="s">
        <v>4336</v>
      </c>
      <c r="AG421" t="s">
        <v>195</v>
      </c>
      <c r="AH421" t="s">
        <v>195</v>
      </c>
      <c r="AI421" t="s">
        <v>3876</v>
      </c>
      <c r="AJ421" t="s">
        <v>38</v>
      </c>
      <c r="AK421" t="s">
        <v>3835</v>
      </c>
      <c r="AL421" t="s">
        <v>3877</v>
      </c>
      <c r="AM421" t="s">
        <v>40</v>
      </c>
      <c r="AN421" t="s">
        <v>40</v>
      </c>
      <c r="AO421" t="s">
        <v>177</v>
      </c>
      <c r="AP421">
        <v>1</v>
      </c>
      <c r="AQ421">
        <v>1</v>
      </c>
    </row>
    <row r="422" spans="1:43" x14ac:dyDescent="0.25">
      <c r="A422" t="s">
        <v>73</v>
      </c>
      <c r="B422" t="s">
        <v>170</v>
      </c>
      <c r="C422" t="s">
        <v>73</v>
      </c>
      <c r="D422" t="s">
        <v>170</v>
      </c>
      <c r="E422" t="s">
        <v>170</v>
      </c>
      <c r="F422" t="s">
        <v>4337</v>
      </c>
      <c r="G422">
        <v>1</v>
      </c>
      <c r="H422" t="s">
        <v>3731</v>
      </c>
      <c r="I422" t="s">
        <v>197</v>
      </c>
      <c r="J422" t="s">
        <v>197</v>
      </c>
      <c r="K422" t="s">
        <v>198</v>
      </c>
      <c r="L422" t="s">
        <v>198</v>
      </c>
      <c r="M422" t="s">
        <v>4338</v>
      </c>
      <c r="N422" t="s">
        <v>4338</v>
      </c>
      <c r="Q422" s="83">
        <v>1</v>
      </c>
      <c r="R422" t="s">
        <v>46</v>
      </c>
      <c r="S422" t="s">
        <v>32</v>
      </c>
      <c r="T422">
        <v>0.83</v>
      </c>
      <c r="U422" s="83">
        <v>10</v>
      </c>
      <c r="V422">
        <v>10</v>
      </c>
      <c r="W422">
        <v>10</v>
      </c>
      <c r="X422">
        <v>10</v>
      </c>
      <c r="Y422">
        <v>0</v>
      </c>
      <c r="AA422" t="s">
        <v>4282</v>
      </c>
      <c r="AB422" t="s">
        <v>4283</v>
      </c>
      <c r="AC422" t="s">
        <v>192</v>
      </c>
      <c r="AD422" t="s">
        <v>153</v>
      </c>
      <c r="AE422" t="s">
        <v>173</v>
      </c>
      <c r="AF422" t="s">
        <v>4339</v>
      </c>
      <c r="AG422" t="s">
        <v>195</v>
      </c>
      <c r="AH422" t="s">
        <v>195</v>
      </c>
      <c r="AI422" t="s">
        <v>3876</v>
      </c>
      <c r="AJ422" t="s">
        <v>38</v>
      </c>
      <c r="AK422" t="s">
        <v>3835</v>
      </c>
      <c r="AL422" t="s">
        <v>3877</v>
      </c>
      <c r="AM422" t="s">
        <v>40</v>
      </c>
      <c r="AN422" t="s">
        <v>40</v>
      </c>
      <c r="AO422" t="s">
        <v>177</v>
      </c>
      <c r="AP422">
        <v>1</v>
      </c>
      <c r="AQ422">
        <v>1</v>
      </c>
    </row>
    <row r="423" spans="1:43" x14ac:dyDescent="0.25">
      <c r="A423" t="s">
        <v>73</v>
      </c>
      <c r="B423" t="s">
        <v>170</v>
      </c>
      <c r="C423" t="s">
        <v>73</v>
      </c>
      <c r="D423" t="s">
        <v>170</v>
      </c>
      <c r="E423" t="s">
        <v>170</v>
      </c>
      <c r="F423" t="s">
        <v>4628</v>
      </c>
      <c r="G423">
        <v>1</v>
      </c>
      <c r="H423" t="s">
        <v>3731</v>
      </c>
      <c r="I423" t="s">
        <v>186</v>
      </c>
      <c r="J423" t="s">
        <v>186</v>
      </c>
      <c r="K423" t="s">
        <v>187</v>
      </c>
      <c r="L423" t="s">
        <v>187</v>
      </c>
      <c r="M423" t="s">
        <v>4629</v>
      </c>
      <c r="N423" t="s">
        <v>4629</v>
      </c>
      <c r="Q423" s="83">
        <v>2</v>
      </c>
      <c r="R423" t="s">
        <v>46</v>
      </c>
      <c r="S423" t="s">
        <v>32</v>
      </c>
      <c r="T423">
        <v>1.67</v>
      </c>
      <c r="U423" s="83">
        <v>20</v>
      </c>
      <c r="V423">
        <v>20</v>
      </c>
      <c r="W423">
        <v>10</v>
      </c>
      <c r="X423">
        <v>10</v>
      </c>
      <c r="Y423">
        <v>0</v>
      </c>
      <c r="AA423" t="s">
        <v>4282</v>
      </c>
      <c r="AB423" t="s">
        <v>4283</v>
      </c>
      <c r="AC423" t="s">
        <v>183</v>
      </c>
      <c r="AD423" t="s">
        <v>153</v>
      </c>
      <c r="AE423" t="s">
        <v>173</v>
      </c>
      <c r="AF423" t="s">
        <v>4339</v>
      </c>
      <c r="AG423" t="s">
        <v>188</v>
      </c>
      <c r="AH423" t="s">
        <v>188</v>
      </c>
      <c r="AI423" t="s">
        <v>189</v>
      </c>
      <c r="AJ423" t="s">
        <v>38</v>
      </c>
      <c r="AK423" t="s">
        <v>3835</v>
      </c>
      <c r="AL423" t="s">
        <v>100</v>
      </c>
      <c r="AM423" t="s">
        <v>40</v>
      </c>
      <c r="AN423" t="s">
        <v>40</v>
      </c>
      <c r="AO423" t="s">
        <v>177</v>
      </c>
      <c r="AP423">
        <v>1</v>
      </c>
      <c r="AQ423">
        <v>1</v>
      </c>
    </row>
    <row r="424" spans="1:43" x14ac:dyDescent="0.25">
      <c r="A424" t="s">
        <v>73</v>
      </c>
      <c r="B424" t="s">
        <v>170</v>
      </c>
      <c r="C424" t="s">
        <v>73</v>
      </c>
      <c r="D424" t="s">
        <v>170</v>
      </c>
      <c r="E424" t="s">
        <v>170</v>
      </c>
      <c r="F424" t="s">
        <v>4628</v>
      </c>
      <c r="G424">
        <v>1</v>
      </c>
      <c r="H424" t="s">
        <v>3731</v>
      </c>
      <c r="I424" t="s">
        <v>186</v>
      </c>
      <c r="J424" t="s">
        <v>186</v>
      </c>
      <c r="K424" t="s">
        <v>187</v>
      </c>
      <c r="L424" t="s">
        <v>187</v>
      </c>
      <c r="M424" t="s">
        <v>4629</v>
      </c>
      <c r="N424" t="s">
        <v>4629</v>
      </c>
      <c r="Q424" s="83">
        <v>0</v>
      </c>
      <c r="R424" t="s">
        <v>46</v>
      </c>
      <c r="S424" t="s">
        <v>32</v>
      </c>
      <c r="T424">
        <v>0</v>
      </c>
      <c r="U424" s="83">
        <v>20</v>
      </c>
      <c r="V424">
        <v>0</v>
      </c>
      <c r="W424">
        <v>10</v>
      </c>
      <c r="X424">
        <v>10</v>
      </c>
      <c r="Y424">
        <v>0</v>
      </c>
      <c r="AA424" t="s">
        <v>4282</v>
      </c>
      <c r="AB424" t="s">
        <v>4283</v>
      </c>
      <c r="AC424" t="s">
        <v>180</v>
      </c>
      <c r="AD424" t="s">
        <v>34</v>
      </c>
      <c r="AE424" t="s">
        <v>173</v>
      </c>
      <c r="AF424" t="s">
        <v>4339</v>
      </c>
      <c r="AG424" t="s">
        <v>188</v>
      </c>
      <c r="AH424" t="s">
        <v>188</v>
      </c>
      <c r="AI424" t="s">
        <v>189</v>
      </c>
      <c r="AJ424" t="s">
        <v>38</v>
      </c>
      <c r="AK424" t="s">
        <v>3835</v>
      </c>
      <c r="AL424" t="s">
        <v>100</v>
      </c>
      <c r="AM424" t="s">
        <v>40</v>
      </c>
      <c r="AN424" t="s">
        <v>40</v>
      </c>
      <c r="AO424" t="s">
        <v>177</v>
      </c>
      <c r="AP424">
        <v>1</v>
      </c>
      <c r="AQ424">
        <v>1</v>
      </c>
    </row>
    <row r="425" spans="1:43" x14ac:dyDescent="0.25">
      <c r="A425" t="s">
        <v>73</v>
      </c>
      <c r="B425" t="s">
        <v>170</v>
      </c>
      <c r="C425" t="s">
        <v>73</v>
      </c>
      <c r="D425" t="s">
        <v>170</v>
      </c>
      <c r="E425" t="s">
        <v>170</v>
      </c>
      <c r="F425" t="s">
        <v>4630</v>
      </c>
      <c r="G425">
        <v>1</v>
      </c>
      <c r="H425" t="s">
        <v>3731</v>
      </c>
      <c r="I425" t="s">
        <v>190</v>
      </c>
      <c r="J425" t="s">
        <v>190</v>
      </c>
      <c r="K425" t="s">
        <v>191</v>
      </c>
      <c r="L425" t="s">
        <v>191</v>
      </c>
      <c r="M425" t="s">
        <v>4631</v>
      </c>
      <c r="N425" t="s">
        <v>4631</v>
      </c>
      <c r="Q425" s="83">
        <v>1</v>
      </c>
      <c r="R425" t="s">
        <v>46</v>
      </c>
      <c r="S425" t="s">
        <v>32</v>
      </c>
      <c r="T425">
        <v>0.83</v>
      </c>
      <c r="U425" s="83">
        <v>10</v>
      </c>
      <c r="V425">
        <v>10</v>
      </c>
      <c r="W425">
        <v>10</v>
      </c>
      <c r="X425">
        <v>10</v>
      </c>
      <c r="Y425">
        <v>0</v>
      </c>
      <c r="AA425" t="s">
        <v>4282</v>
      </c>
      <c r="AB425" t="s">
        <v>4283</v>
      </c>
      <c r="AC425" t="s">
        <v>192</v>
      </c>
      <c r="AD425" t="s">
        <v>34</v>
      </c>
      <c r="AE425" t="s">
        <v>173</v>
      </c>
      <c r="AF425" t="s">
        <v>4339</v>
      </c>
      <c r="AG425" t="s">
        <v>188</v>
      </c>
      <c r="AH425" t="s">
        <v>188</v>
      </c>
      <c r="AI425" t="s">
        <v>189</v>
      </c>
      <c r="AJ425" t="s">
        <v>38</v>
      </c>
      <c r="AK425" t="s">
        <v>3835</v>
      </c>
      <c r="AL425" t="s">
        <v>100</v>
      </c>
      <c r="AM425" t="s">
        <v>40</v>
      </c>
      <c r="AN425" t="s">
        <v>40</v>
      </c>
      <c r="AO425" t="s">
        <v>177</v>
      </c>
      <c r="AP425">
        <v>1</v>
      </c>
      <c r="AQ425">
        <v>1</v>
      </c>
    </row>
    <row r="426" spans="1:43" x14ac:dyDescent="0.25">
      <c r="A426" t="s">
        <v>73</v>
      </c>
      <c r="B426" t="s">
        <v>170</v>
      </c>
      <c r="C426" t="s">
        <v>73</v>
      </c>
      <c r="D426" t="s">
        <v>170</v>
      </c>
      <c r="E426" t="s">
        <v>170</v>
      </c>
      <c r="F426" t="s">
        <v>4911</v>
      </c>
      <c r="G426">
        <v>1</v>
      </c>
      <c r="H426" t="s">
        <v>3731</v>
      </c>
      <c r="I426" t="s">
        <v>171</v>
      </c>
      <c r="J426" t="s">
        <v>171</v>
      </c>
      <c r="K426" t="s">
        <v>172</v>
      </c>
      <c r="L426" t="s">
        <v>172</v>
      </c>
      <c r="M426" t="s">
        <v>4912</v>
      </c>
      <c r="N426" t="s">
        <v>4912</v>
      </c>
      <c r="Q426" s="83">
        <v>2</v>
      </c>
      <c r="R426" t="s">
        <v>46</v>
      </c>
      <c r="S426" t="s">
        <v>32</v>
      </c>
      <c r="T426">
        <v>1.67</v>
      </c>
      <c r="U426" s="83">
        <v>20</v>
      </c>
      <c r="V426">
        <v>20</v>
      </c>
      <c r="W426">
        <v>10</v>
      </c>
      <c r="X426">
        <v>10</v>
      </c>
      <c r="Y426">
        <v>0</v>
      </c>
      <c r="AA426" t="s">
        <v>4282</v>
      </c>
      <c r="AB426" t="s">
        <v>4283</v>
      </c>
      <c r="AC426" t="s">
        <v>4913</v>
      </c>
      <c r="AD426" t="s">
        <v>42</v>
      </c>
      <c r="AE426" t="s">
        <v>173</v>
      </c>
      <c r="AF426" t="s">
        <v>4672</v>
      </c>
      <c r="AG426" t="s">
        <v>174</v>
      </c>
      <c r="AH426" t="s">
        <v>174</v>
      </c>
      <c r="AI426" t="s">
        <v>175</v>
      </c>
      <c r="AJ426" t="s">
        <v>38</v>
      </c>
      <c r="AK426" t="s">
        <v>3835</v>
      </c>
      <c r="AL426" t="s">
        <v>176</v>
      </c>
      <c r="AM426" t="s">
        <v>40</v>
      </c>
      <c r="AN426" t="s">
        <v>40</v>
      </c>
      <c r="AO426" t="s">
        <v>177</v>
      </c>
      <c r="AP426">
        <v>1</v>
      </c>
      <c r="AQ426">
        <v>1</v>
      </c>
    </row>
    <row r="427" spans="1:43" x14ac:dyDescent="0.25">
      <c r="A427" t="s">
        <v>73</v>
      </c>
      <c r="B427" t="s">
        <v>170</v>
      </c>
      <c r="C427" t="s">
        <v>73</v>
      </c>
      <c r="D427" t="s">
        <v>170</v>
      </c>
      <c r="E427" t="s">
        <v>170</v>
      </c>
      <c r="F427" t="s">
        <v>4914</v>
      </c>
      <c r="G427">
        <v>1</v>
      </c>
      <c r="H427" t="s">
        <v>3731</v>
      </c>
      <c r="I427" t="s">
        <v>178</v>
      </c>
      <c r="J427" t="s">
        <v>178</v>
      </c>
      <c r="K427" t="s">
        <v>179</v>
      </c>
      <c r="L427" t="s">
        <v>179</v>
      </c>
      <c r="M427" t="s">
        <v>4915</v>
      </c>
      <c r="N427" t="s">
        <v>4915</v>
      </c>
      <c r="Q427" s="83">
        <v>1</v>
      </c>
      <c r="R427" t="s">
        <v>46</v>
      </c>
      <c r="S427" t="s">
        <v>32</v>
      </c>
      <c r="T427">
        <v>0.83</v>
      </c>
      <c r="U427" s="83">
        <v>10</v>
      </c>
      <c r="V427">
        <v>10</v>
      </c>
      <c r="W427">
        <v>10</v>
      </c>
      <c r="X427">
        <v>10</v>
      </c>
      <c r="Y427">
        <v>0</v>
      </c>
      <c r="AA427" t="s">
        <v>4282</v>
      </c>
      <c r="AB427" t="s">
        <v>4283</v>
      </c>
      <c r="AC427" t="s">
        <v>180</v>
      </c>
      <c r="AD427" t="s">
        <v>84</v>
      </c>
      <c r="AE427" t="s">
        <v>173</v>
      </c>
      <c r="AF427" t="s">
        <v>4672</v>
      </c>
      <c r="AG427" t="s">
        <v>174</v>
      </c>
      <c r="AH427" t="s">
        <v>174</v>
      </c>
      <c r="AI427" t="s">
        <v>175</v>
      </c>
      <c r="AJ427" t="s">
        <v>38</v>
      </c>
      <c r="AK427" t="s">
        <v>3835</v>
      </c>
      <c r="AL427" t="s">
        <v>176</v>
      </c>
      <c r="AM427" t="s">
        <v>40</v>
      </c>
      <c r="AN427" t="s">
        <v>40</v>
      </c>
      <c r="AO427" t="s">
        <v>177</v>
      </c>
      <c r="AP427">
        <v>1</v>
      </c>
      <c r="AQ427">
        <v>1</v>
      </c>
    </row>
    <row r="428" spans="1:43" x14ac:dyDescent="0.25">
      <c r="A428" t="s">
        <v>73</v>
      </c>
      <c r="B428" t="s">
        <v>170</v>
      </c>
      <c r="C428" t="s">
        <v>73</v>
      </c>
      <c r="D428" t="s">
        <v>170</v>
      </c>
      <c r="E428" t="s">
        <v>170</v>
      </c>
      <c r="F428" t="s">
        <v>4361</v>
      </c>
      <c r="G428">
        <v>1</v>
      </c>
      <c r="H428" t="s">
        <v>3731</v>
      </c>
      <c r="I428" t="s">
        <v>181</v>
      </c>
      <c r="J428" t="s">
        <v>181</v>
      </c>
      <c r="K428" t="s">
        <v>182</v>
      </c>
      <c r="L428" t="s">
        <v>182</v>
      </c>
      <c r="M428" t="s">
        <v>4916</v>
      </c>
      <c r="N428" t="s">
        <v>4916</v>
      </c>
      <c r="Q428" s="83">
        <v>2</v>
      </c>
      <c r="R428" t="s">
        <v>46</v>
      </c>
      <c r="S428" t="s">
        <v>32</v>
      </c>
      <c r="T428">
        <v>1.67</v>
      </c>
      <c r="U428" s="83">
        <v>20</v>
      </c>
      <c r="V428">
        <v>20</v>
      </c>
      <c r="W428">
        <v>10</v>
      </c>
      <c r="X428">
        <v>10</v>
      </c>
      <c r="Y428">
        <v>0</v>
      </c>
      <c r="AA428" t="s">
        <v>4282</v>
      </c>
      <c r="AB428" t="s">
        <v>4283</v>
      </c>
      <c r="AC428" t="s">
        <v>183</v>
      </c>
      <c r="AD428" t="s">
        <v>153</v>
      </c>
      <c r="AE428" t="s">
        <v>173</v>
      </c>
      <c r="AF428" t="s">
        <v>4376</v>
      </c>
      <c r="AG428" t="s">
        <v>174</v>
      </c>
      <c r="AH428" t="s">
        <v>174</v>
      </c>
      <c r="AI428" t="s">
        <v>175</v>
      </c>
      <c r="AJ428" t="s">
        <v>38</v>
      </c>
      <c r="AK428" t="s">
        <v>3835</v>
      </c>
      <c r="AL428" t="s">
        <v>176</v>
      </c>
      <c r="AM428" t="s">
        <v>40</v>
      </c>
      <c r="AN428" t="s">
        <v>40</v>
      </c>
      <c r="AO428" t="s">
        <v>177</v>
      </c>
      <c r="AP428">
        <v>1</v>
      </c>
      <c r="AQ428">
        <v>1</v>
      </c>
    </row>
    <row r="429" spans="1:43" x14ac:dyDescent="0.25">
      <c r="A429" t="s">
        <v>73</v>
      </c>
      <c r="B429" t="s">
        <v>170</v>
      </c>
      <c r="C429" t="s">
        <v>73</v>
      </c>
      <c r="D429" t="s">
        <v>170</v>
      </c>
      <c r="E429" t="s">
        <v>170</v>
      </c>
      <c r="F429" t="s">
        <v>4917</v>
      </c>
      <c r="G429">
        <v>1</v>
      </c>
      <c r="H429" t="s">
        <v>3731</v>
      </c>
      <c r="I429" t="s">
        <v>184</v>
      </c>
      <c r="J429" t="s">
        <v>184</v>
      </c>
      <c r="K429" t="s">
        <v>185</v>
      </c>
      <c r="L429" t="s">
        <v>185</v>
      </c>
      <c r="M429" t="s">
        <v>4918</v>
      </c>
      <c r="N429" t="s">
        <v>4918</v>
      </c>
      <c r="Q429" s="83">
        <v>1</v>
      </c>
      <c r="R429" t="s">
        <v>46</v>
      </c>
      <c r="S429" t="s">
        <v>32</v>
      </c>
      <c r="T429">
        <v>0.83</v>
      </c>
      <c r="U429" s="83">
        <v>10</v>
      </c>
      <c r="V429">
        <v>10</v>
      </c>
      <c r="W429">
        <v>10</v>
      </c>
      <c r="X429">
        <v>10</v>
      </c>
      <c r="Y429">
        <v>0</v>
      </c>
      <c r="AA429" t="s">
        <v>4282</v>
      </c>
      <c r="AB429" t="s">
        <v>4283</v>
      </c>
      <c r="AC429" t="s">
        <v>4919</v>
      </c>
      <c r="AD429" t="s">
        <v>153</v>
      </c>
      <c r="AE429" t="s">
        <v>173</v>
      </c>
      <c r="AF429" t="s">
        <v>4672</v>
      </c>
      <c r="AG429" t="s">
        <v>174</v>
      </c>
      <c r="AH429" t="s">
        <v>174</v>
      </c>
      <c r="AI429" t="s">
        <v>175</v>
      </c>
      <c r="AJ429" t="s">
        <v>38</v>
      </c>
      <c r="AK429" t="s">
        <v>3835</v>
      </c>
      <c r="AL429" t="s">
        <v>176</v>
      </c>
      <c r="AM429" t="s">
        <v>40</v>
      </c>
      <c r="AN429" t="s">
        <v>40</v>
      </c>
      <c r="AO429" t="s">
        <v>177</v>
      </c>
      <c r="AP429">
        <v>1</v>
      </c>
      <c r="AQ429">
        <v>1</v>
      </c>
    </row>
    <row r="430" spans="1:43" x14ac:dyDescent="0.25">
      <c r="A430" t="s">
        <v>73</v>
      </c>
      <c r="B430" t="s">
        <v>170</v>
      </c>
      <c r="C430" t="s">
        <v>73</v>
      </c>
      <c r="D430" t="s">
        <v>170</v>
      </c>
      <c r="E430" t="s">
        <v>170</v>
      </c>
      <c r="F430" t="s">
        <v>5367</v>
      </c>
      <c r="G430">
        <v>1</v>
      </c>
      <c r="H430" t="s">
        <v>3731</v>
      </c>
      <c r="I430" t="s">
        <v>205</v>
      </c>
      <c r="J430" t="s">
        <v>205</v>
      </c>
      <c r="K430" t="s">
        <v>206</v>
      </c>
      <c r="L430" t="s">
        <v>206</v>
      </c>
      <c r="M430" t="s">
        <v>5368</v>
      </c>
      <c r="N430" t="s">
        <v>5368</v>
      </c>
      <c r="Q430" s="83">
        <v>2</v>
      </c>
      <c r="R430" t="s">
        <v>46</v>
      </c>
      <c r="S430" t="s">
        <v>32</v>
      </c>
      <c r="T430">
        <v>1.67</v>
      </c>
      <c r="U430" s="83">
        <v>20</v>
      </c>
      <c r="V430">
        <v>20</v>
      </c>
      <c r="W430">
        <v>10</v>
      </c>
      <c r="X430">
        <v>10</v>
      </c>
      <c r="Y430">
        <v>0</v>
      </c>
      <c r="AA430" t="s">
        <v>4282</v>
      </c>
      <c r="AB430" t="s">
        <v>4283</v>
      </c>
      <c r="AC430" t="s">
        <v>180</v>
      </c>
      <c r="AD430" t="s">
        <v>153</v>
      </c>
      <c r="AE430" t="s">
        <v>173</v>
      </c>
      <c r="AF430" t="s">
        <v>4500</v>
      </c>
      <c r="AG430" t="s">
        <v>207</v>
      </c>
      <c r="AH430" t="s">
        <v>207</v>
      </c>
      <c r="AI430" t="s">
        <v>208</v>
      </c>
      <c r="AJ430" t="s">
        <v>38</v>
      </c>
      <c r="AK430" t="s">
        <v>3835</v>
      </c>
      <c r="AL430" t="s">
        <v>108</v>
      </c>
      <c r="AM430" t="s">
        <v>40</v>
      </c>
      <c r="AN430" t="s">
        <v>40</v>
      </c>
      <c r="AO430" t="s">
        <v>177</v>
      </c>
      <c r="AP430">
        <v>1</v>
      </c>
      <c r="AQ430">
        <v>1</v>
      </c>
    </row>
    <row r="431" spans="1:43" x14ac:dyDescent="0.25">
      <c r="A431" t="s">
        <v>73</v>
      </c>
      <c r="B431" t="s">
        <v>170</v>
      </c>
      <c r="C431" t="s">
        <v>73</v>
      </c>
      <c r="D431" t="s">
        <v>170</v>
      </c>
      <c r="E431" t="s">
        <v>170</v>
      </c>
      <c r="F431" t="s">
        <v>5369</v>
      </c>
      <c r="G431">
        <v>1</v>
      </c>
      <c r="H431" t="s">
        <v>3731</v>
      </c>
      <c r="I431" t="s">
        <v>209</v>
      </c>
      <c r="J431" t="s">
        <v>209</v>
      </c>
      <c r="K431" t="s">
        <v>210</v>
      </c>
      <c r="L431" t="s">
        <v>210</v>
      </c>
      <c r="M431" t="s">
        <v>5370</v>
      </c>
      <c r="N431" t="s">
        <v>5370</v>
      </c>
      <c r="Q431" s="83">
        <v>1</v>
      </c>
      <c r="R431" t="s">
        <v>46</v>
      </c>
      <c r="S431" t="s">
        <v>32</v>
      </c>
      <c r="T431">
        <v>0.83</v>
      </c>
      <c r="U431" s="83">
        <v>10</v>
      </c>
      <c r="V431">
        <v>10</v>
      </c>
      <c r="W431">
        <v>10</v>
      </c>
      <c r="X431">
        <v>10</v>
      </c>
      <c r="Y431">
        <v>0</v>
      </c>
      <c r="AA431" t="s">
        <v>4282</v>
      </c>
      <c r="AB431" t="s">
        <v>4283</v>
      </c>
      <c r="AC431" t="s">
        <v>192</v>
      </c>
      <c r="AD431" t="s">
        <v>153</v>
      </c>
      <c r="AE431" t="s">
        <v>173</v>
      </c>
      <c r="AF431" t="s">
        <v>4500</v>
      </c>
      <c r="AG431" t="s">
        <v>207</v>
      </c>
      <c r="AH431" t="s">
        <v>207</v>
      </c>
      <c r="AI431" t="s">
        <v>208</v>
      </c>
      <c r="AJ431" t="s">
        <v>38</v>
      </c>
      <c r="AK431" t="s">
        <v>3835</v>
      </c>
      <c r="AL431" t="s">
        <v>108</v>
      </c>
      <c r="AM431" t="s">
        <v>40</v>
      </c>
      <c r="AN431" t="s">
        <v>40</v>
      </c>
      <c r="AO431" t="s">
        <v>177</v>
      </c>
      <c r="AP431">
        <v>1</v>
      </c>
      <c r="AQ431">
        <v>1</v>
      </c>
    </row>
    <row r="432" spans="1:43" x14ac:dyDescent="0.25">
      <c r="A432" t="s">
        <v>73</v>
      </c>
      <c r="B432" t="s">
        <v>170</v>
      </c>
      <c r="C432" t="s">
        <v>73</v>
      </c>
      <c r="D432" t="s">
        <v>170</v>
      </c>
      <c r="E432" t="s">
        <v>170</v>
      </c>
      <c r="F432" t="s">
        <v>5371</v>
      </c>
      <c r="G432">
        <v>1</v>
      </c>
      <c r="H432" t="s">
        <v>3731</v>
      </c>
      <c r="I432" t="s">
        <v>211</v>
      </c>
      <c r="J432" t="s">
        <v>211</v>
      </c>
      <c r="K432" t="s">
        <v>212</v>
      </c>
      <c r="L432" t="s">
        <v>212</v>
      </c>
      <c r="M432" t="s">
        <v>5372</v>
      </c>
      <c r="N432" t="s">
        <v>5372</v>
      </c>
      <c r="Q432" s="83">
        <v>4</v>
      </c>
      <c r="R432" t="s">
        <v>115</v>
      </c>
      <c r="S432" t="s">
        <v>32</v>
      </c>
      <c r="T432">
        <v>1.33</v>
      </c>
      <c r="U432" s="83">
        <v>16</v>
      </c>
      <c r="V432">
        <v>16</v>
      </c>
      <c r="W432">
        <v>10</v>
      </c>
      <c r="X432">
        <v>4</v>
      </c>
      <c r="Y432">
        <v>6</v>
      </c>
      <c r="AA432" t="s">
        <v>4282</v>
      </c>
      <c r="AB432" t="s">
        <v>4283</v>
      </c>
      <c r="AC432" t="s">
        <v>192</v>
      </c>
      <c r="AD432" t="s">
        <v>84</v>
      </c>
      <c r="AE432" t="s">
        <v>173</v>
      </c>
      <c r="AF432" t="s">
        <v>4500</v>
      </c>
      <c r="AG432" t="s">
        <v>207</v>
      </c>
      <c r="AH432" t="s">
        <v>207</v>
      </c>
      <c r="AI432" t="s">
        <v>208</v>
      </c>
      <c r="AJ432" t="s">
        <v>38</v>
      </c>
      <c r="AK432" t="s">
        <v>3835</v>
      </c>
      <c r="AL432" t="s">
        <v>108</v>
      </c>
      <c r="AM432" t="s">
        <v>40</v>
      </c>
      <c r="AN432" t="s">
        <v>40</v>
      </c>
      <c r="AO432" t="s">
        <v>177</v>
      </c>
      <c r="AP432">
        <v>1</v>
      </c>
      <c r="AQ432">
        <v>1</v>
      </c>
    </row>
    <row r="433" spans="1:43" x14ac:dyDescent="0.25">
      <c r="A433" t="s">
        <v>73</v>
      </c>
      <c r="B433" t="s">
        <v>170</v>
      </c>
      <c r="C433" t="s">
        <v>73</v>
      </c>
      <c r="D433" t="s">
        <v>170</v>
      </c>
      <c r="E433" t="s">
        <v>170</v>
      </c>
      <c r="F433" t="s">
        <v>4440</v>
      </c>
      <c r="G433">
        <v>1</v>
      </c>
      <c r="H433" t="s">
        <v>3731</v>
      </c>
      <c r="I433" t="s">
        <v>213</v>
      </c>
      <c r="J433" t="s">
        <v>213</v>
      </c>
      <c r="K433" t="s">
        <v>214</v>
      </c>
      <c r="L433" t="s">
        <v>214</v>
      </c>
      <c r="M433" t="s">
        <v>5373</v>
      </c>
      <c r="N433" t="s">
        <v>5373</v>
      </c>
      <c r="Q433" s="83">
        <v>2</v>
      </c>
      <c r="R433" t="s">
        <v>46</v>
      </c>
      <c r="S433" t="s">
        <v>32</v>
      </c>
      <c r="T433">
        <v>1.67</v>
      </c>
      <c r="U433" s="83">
        <v>20</v>
      </c>
      <c r="V433">
        <v>20</v>
      </c>
      <c r="W433">
        <v>10</v>
      </c>
      <c r="X433">
        <v>10</v>
      </c>
      <c r="Y433">
        <v>0</v>
      </c>
      <c r="AA433" t="s">
        <v>4282</v>
      </c>
      <c r="AB433" t="s">
        <v>4283</v>
      </c>
      <c r="AC433" t="s">
        <v>183</v>
      </c>
      <c r="AD433" t="s">
        <v>84</v>
      </c>
      <c r="AE433" t="s">
        <v>173</v>
      </c>
      <c r="AF433" t="s">
        <v>4672</v>
      </c>
      <c r="AG433" t="s">
        <v>215</v>
      </c>
      <c r="AH433" t="s">
        <v>215</v>
      </c>
      <c r="AI433" t="s">
        <v>216</v>
      </c>
      <c r="AJ433" t="s">
        <v>38</v>
      </c>
      <c r="AK433" t="s">
        <v>3835</v>
      </c>
      <c r="AL433" t="s">
        <v>108</v>
      </c>
      <c r="AM433" t="s">
        <v>40</v>
      </c>
      <c r="AN433" t="s">
        <v>40</v>
      </c>
      <c r="AO433" t="s">
        <v>177</v>
      </c>
      <c r="AP433">
        <v>1</v>
      </c>
      <c r="AQ433">
        <v>1</v>
      </c>
    </row>
    <row r="434" spans="1:43" x14ac:dyDescent="0.25">
      <c r="A434" t="s">
        <v>73</v>
      </c>
      <c r="B434" t="s">
        <v>170</v>
      </c>
      <c r="C434" t="s">
        <v>73</v>
      </c>
      <c r="D434" t="s">
        <v>170</v>
      </c>
      <c r="E434" t="s">
        <v>170</v>
      </c>
      <c r="F434" t="s">
        <v>5131</v>
      </c>
      <c r="G434">
        <v>1</v>
      </c>
      <c r="H434" t="s">
        <v>3731</v>
      </c>
      <c r="I434" t="s">
        <v>217</v>
      </c>
      <c r="J434" t="s">
        <v>217</v>
      </c>
      <c r="K434" t="s">
        <v>218</v>
      </c>
      <c r="L434" t="s">
        <v>218</v>
      </c>
      <c r="M434" t="s">
        <v>5374</v>
      </c>
      <c r="N434" t="s">
        <v>5374</v>
      </c>
      <c r="Q434" s="83">
        <v>1</v>
      </c>
      <c r="R434" t="s">
        <v>46</v>
      </c>
      <c r="S434" t="s">
        <v>32</v>
      </c>
      <c r="T434">
        <v>0.83</v>
      </c>
      <c r="U434" s="83">
        <v>10</v>
      </c>
      <c r="V434">
        <v>10</v>
      </c>
      <c r="W434">
        <v>10</v>
      </c>
      <c r="X434">
        <v>10</v>
      </c>
      <c r="Y434">
        <v>0</v>
      </c>
      <c r="AA434" t="s">
        <v>4282</v>
      </c>
      <c r="AB434" t="s">
        <v>4283</v>
      </c>
      <c r="AC434" t="s">
        <v>192</v>
      </c>
      <c r="AD434" t="s">
        <v>84</v>
      </c>
      <c r="AE434" t="s">
        <v>173</v>
      </c>
      <c r="AF434" t="s">
        <v>4597</v>
      </c>
      <c r="AG434" t="s">
        <v>215</v>
      </c>
      <c r="AH434" t="s">
        <v>215</v>
      </c>
      <c r="AI434" t="s">
        <v>216</v>
      </c>
      <c r="AJ434" t="s">
        <v>38</v>
      </c>
      <c r="AK434" t="s">
        <v>3835</v>
      </c>
      <c r="AL434" t="s">
        <v>108</v>
      </c>
      <c r="AM434" t="s">
        <v>40</v>
      </c>
      <c r="AN434" t="s">
        <v>40</v>
      </c>
      <c r="AO434" t="s">
        <v>177</v>
      </c>
      <c r="AP434">
        <v>1</v>
      </c>
      <c r="AQ434">
        <v>1</v>
      </c>
    </row>
    <row r="435" spans="1:43" x14ac:dyDescent="0.25">
      <c r="A435" t="s">
        <v>73</v>
      </c>
      <c r="B435" t="s">
        <v>170</v>
      </c>
      <c r="C435" t="s">
        <v>73</v>
      </c>
      <c r="D435" t="s">
        <v>170</v>
      </c>
      <c r="E435" t="s">
        <v>170</v>
      </c>
      <c r="F435" t="s">
        <v>5375</v>
      </c>
      <c r="G435">
        <v>1</v>
      </c>
      <c r="H435" t="s">
        <v>3731</v>
      </c>
      <c r="I435" t="s">
        <v>219</v>
      </c>
      <c r="J435" t="s">
        <v>219</v>
      </c>
      <c r="K435" t="s">
        <v>220</v>
      </c>
      <c r="L435" t="s">
        <v>220</v>
      </c>
      <c r="M435" t="s">
        <v>5376</v>
      </c>
      <c r="N435" t="s">
        <v>5376</v>
      </c>
      <c r="Q435" s="83">
        <v>4</v>
      </c>
      <c r="R435" t="s">
        <v>46</v>
      </c>
      <c r="S435" t="s">
        <v>32</v>
      </c>
      <c r="T435">
        <v>2</v>
      </c>
      <c r="U435" s="83">
        <v>24</v>
      </c>
      <c r="V435">
        <v>24</v>
      </c>
      <c r="W435">
        <v>10</v>
      </c>
      <c r="X435">
        <v>6</v>
      </c>
      <c r="Y435">
        <v>4</v>
      </c>
      <c r="AA435" t="s">
        <v>4282</v>
      </c>
      <c r="AB435" t="s">
        <v>4283</v>
      </c>
      <c r="AC435" t="s">
        <v>192</v>
      </c>
      <c r="AD435" t="s">
        <v>42</v>
      </c>
      <c r="AE435" t="s">
        <v>173</v>
      </c>
      <c r="AF435" t="s">
        <v>4597</v>
      </c>
      <c r="AG435" t="s">
        <v>215</v>
      </c>
      <c r="AH435" t="s">
        <v>215</v>
      </c>
      <c r="AI435" t="s">
        <v>216</v>
      </c>
      <c r="AJ435" t="s">
        <v>38</v>
      </c>
      <c r="AK435" t="s">
        <v>3835</v>
      </c>
      <c r="AL435" t="s">
        <v>108</v>
      </c>
      <c r="AM435" t="s">
        <v>40</v>
      </c>
      <c r="AN435" t="s">
        <v>40</v>
      </c>
      <c r="AO435" t="s">
        <v>177</v>
      </c>
      <c r="AP435">
        <v>1</v>
      </c>
      <c r="AQ435">
        <v>1</v>
      </c>
    </row>
    <row r="436" spans="1:43" x14ac:dyDescent="0.25">
      <c r="A436" t="s">
        <v>73</v>
      </c>
      <c r="B436" t="s">
        <v>170</v>
      </c>
      <c r="C436" t="s">
        <v>73</v>
      </c>
      <c r="D436" t="s">
        <v>170</v>
      </c>
      <c r="E436" t="s">
        <v>170</v>
      </c>
      <c r="F436" t="s">
        <v>5377</v>
      </c>
      <c r="G436">
        <v>1</v>
      </c>
      <c r="H436" t="s">
        <v>3731</v>
      </c>
      <c r="I436" t="s">
        <v>5378</v>
      </c>
      <c r="J436" t="s">
        <v>5378</v>
      </c>
      <c r="K436" t="s">
        <v>5379</v>
      </c>
      <c r="L436" t="s">
        <v>5379</v>
      </c>
      <c r="M436" t="s">
        <v>5380</v>
      </c>
      <c r="N436" t="s">
        <v>5380</v>
      </c>
      <c r="Q436" s="83">
        <v>1</v>
      </c>
      <c r="R436" t="s">
        <v>46</v>
      </c>
      <c r="S436" t="s">
        <v>32</v>
      </c>
      <c r="T436">
        <v>0.83</v>
      </c>
      <c r="U436" s="83">
        <v>10</v>
      </c>
      <c r="V436">
        <v>10</v>
      </c>
      <c r="W436">
        <v>10</v>
      </c>
      <c r="X436">
        <v>10</v>
      </c>
      <c r="Y436">
        <v>0</v>
      </c>
      <c r="AA436" t="s">
        <v>4282</v>
      </c>
      <c r="AB436" t="s">
        <v>4283</v>
      </c>
      <c r="AC436" t="s">
        <v>221</v>
      </c>
      <c r="AD436" t="s">
        <v>40</v>
      </c>
      <c r="AE436" t="s">
        <v>173</v>
      </c>
      <c r="AF436" t="s">
        <v>4597</v>
      </c>
      <c r="AG436" t="s">
        <v>201</v>
      </c>
      <c r="AH436" t="s">
        <v>201</v>
      </c>
      <c r="AI436" t="s">
        <v>202</v>
      </c>
      <c r="AJ436" t="s">
        <v>38</v>
      </c>
      <c r="AK436" t="s">
        <v>3835</v>
      </c>
      <c r="AL436" t="s">
        <v>108</v>
      </c>
      <c r="AM436" t="s">
        <v>40</v>
      </c>
      <c r="AN436" t="s">
        <v>40</v>
      </c>
      <c r="AO436" t="s">
        <v>177</v>
      </c>
      <c r="AP436">
        <v>1</v>
      </c>
      <c r="AQ436">
        <v>1</v>
      </c>
    </row>
    <row r="437" spans="1:43" x14ac:dyDescent="0.25">
      <c r="A437" t="s">
        <v>73</v>
      </c>
      <c r="B437" t="s">
        <v>170</v>
      </c>
      <c r="C437" t="s">
        <v>73</v>
      </c>
      <c r="D437" t="s">
        <v>170</v>
      </c>
      <c r="E437" t="s">
        <v>170</v>
      </c>
      <c r="F437" t="s">
        <v>5377</v>
      </c>
      <c r="G437">
        <v>1</v>
      </c>
      <c r="H437" t="s">
        <v>3731</v>
      </c>
      <c r="I437" t="s">
        <v>5378</v>
      </c>
      <c r="J437" t="s">
        <v>5378</v>
      </c>
      <c r="K437" t="s">
        <v>5379</v>
      </c>
      <c r="L437" t="s">
        <v>5379</v>
      </c>
      <c r="M437" t="s">
        <v>5380</v>
      </c>
      <c r="N437" t="s">
        <v>5380</v>
      </c>
      <c r="Q437" s="83">
        <v>1</v>
      </c>
      <c r="R437" t="s">
        <v>46</v>
      </c>
      <c r="S437" t="s">
        <v>32</v>
      </c>
      <c r="T437">
        <v>0.83</v>
      </c>
      <c r="U437" s="83">
        <v>10</v>
      </c>
      <c r="V437">
        <v>10</v>
      </c>
      <c r="W437">
        <v>10</v>
      </c>
      <c r="X437">
        <v>10</v>
      </c>
      <c r="Y437">
        <v>0</v>
      </c>
      <c r="AA437" t="s">
        <v>4282</v>
      </c>
      <c r="AB437" t="s">
        <v>4283</v>
      </c>
      <c r="AC437" t="s">
        <v>221</v>
      </c>
      <c r="AD437" t="s">
        <v>40</v>
      </c>
      <c r="AE437" t="s">
        <v>173</v>
      </c>
      <c r="AF437" t="s">
        <v>4597</v>
      </c>
      <c r="AG437" t="s">
        <v>215</v>
      </c>
      <c r="AH437" t="s">
        <v>215</v>
      </c>
      <c r="AI437" t="s">
        <v>216</v>
      </c>
      <c r="AJ437" t="s">
        <v>38</v>
      </c>
      <c r="AK437" t="s">
        <v>3835</v>
      </c>
      <c r="AL437" t="s">
        <v>108</v>
      </c>
      <c r="AM437" t="s">
        <v>40</v>
      </c>
      <c r="AN437" t="s">
        <v>40</v>
      </c>
      <c r="AO437" t="s">
        <v>177</v>
      </c>
      <c r="AP437">
        <v>1</v>
      </c>
      <c r="AQ437">
        <v>1</v>
      </c>
    </row>
    <row r="438" spans="1:43" x14ac:dyDescent="0.25">
      <c r="A438" t="s">
        <v>73</v>
      </c>
      <c r="B438" t="s">
        <v>170</v>
      </c>
      <c r="C438" t="s">
        <v>73</v>
      </c>
      <c r="D438" t="s">
        <v>170</v>
      </c>
      <c r="E438" t="s">
        <v>170</v>
      </c>
      <c r="F438" t="s">
        <v>5377</v>
      </c>
      <c r="G438">
        <v>1</v>
      </c>
      <c r="H438" t="s">
        <v>3731</v>
      </c>
      <c r="I438" t="s">
        <v>5378</v>
      </c>
      <c r="J438" t="s">
        <v>5378</v>
      </c>
      <c r="K438" t="s">
        <v>5379</v>
      </c>
      <c r="L438" t="s">
        <v>5379</v>
      </c>
      <c r="M438" t="s">
        <v>5380</v>
      </c>
      <c r="N438" t="s">
        <v>5380</v>
      </c>
      <c r="Q438" s="83">
        <v>1</v>
      </c>
      <c r="R438" t="s">
        <v>46</v>
      </c>
      <c r="S438" t="s">
        <v>32</v>
      </c>
      <c r="T438">
        <v>0.83</v>
      </c>
      <c r="U438" s="83">
        <v>10</v>
      </c>
      <c r="V438">
        <v>10</v>
      </c>
      <c r="W438">
        <v>10</v>
      </c>
      <c r="X438">
        <v>10</v>
      </c>
      <c r="Y438">
        <v>0</v>
      </c>
      <c r="AA438" t="s">
        <v>4282</v>
      </c>
      <c r="AB438" t="s">
        <v>4283</v>
      </c>
      <c r="AC438" t="s">
        <v>221</v>
      </c>
      <c r="AD438" t="s">
        <v>40</v>
      </c>
      <c r="AE438" t="s">
        <v>173</v>
      </c>
      <c r="AF438" t="s">
        <v>4597</v>
      </c>
      <c r="AG438" t="s">
        <v>207</v>
      </c>
      <c r="AH438" t="s">
        <v>207</v>
      </c>
      <c r="AI438" t="s">
        <v>208</v>
      </c>
      <c r="AJ438" t="s">
        <v>38</v>
      </c>
      <c r="AK438" t="s">
        <v>3835</v>
      </c>
      <c r="AL438" t="s">
        <v>108</v>
      </c>
      <c r="AM438" t="s">
        <v>40</v>
      </c>
      <c r="AN438" t="s">
        <v>40</v>
      </c>
      <c r="AO438" t="s">
        <v>177</v>
      </c>
      <c r="AP438">
        <v>1</v>
      </c>
      <c r="AQ438">
        <v>1</v>
      </c>
    </row>
    <row r="439" spans="1:43" x14ac:dyDescent="0.25">
      <c r="A439" t="s">
        <v>73</v>
      </c>
      <c r="B439" t="s">
        <v>170</v>
      </c>
      <c r="C439" t="s">
        <v>73</v>
      </c>
      <c r="D439" t="s">
        <v>170</v>
      </c>
      <c r="E439" t="s">
        <v>170</v>
      </c>
      <c r="F439" t="s">
        <v>4759</v>
      </c>
      <c r="G439">
        <v>0</v>
      </c>
      <c r="H439" t="s">
        <v>3731</v>
      </c>
      <c r="I439" t="s">
        <v>222</v>
      </c>
      <c r="J439" t="s">
        <v>222</v>
      </c>
      <c r="K439" t="s">
        <v>223</v>
      </c>
      <c r="L439" t="s">
        <v>223</v>
      </c>
      <c r="M439" t="s">
        <v>5381</v>
      </c>
      <c r="N439" t="s">
        <v>5381</v>
      </c>
      <c r="Q439" s="83">
        <v>4</v>
      </c>
      <c r="R439" t="s">
        <v>46</v>
      </c>
      <c r="S439" t="s">
        <v>32</v>
      </c>
      <c r="T439">
        <v>3.33</v>
      </c>
      <c r="U439" s="83">
        <v>40</v>
      </c>
      <c r="V439">
        <v>40</v>
      </c>
      <c r="W439">
        <v>10</v>
      </c>
      <c r="X439">
        <v>10</v>
      </c>
      <c r="Y439">
        <v>0</v>
      </c>
      <c r="AA439" t="s">
        <v>4282</v>
      </c>
      <c r="AB439" t="s">
        <v>4283</v>
      </c>
      <c r="AC439" t="s">
        <v>192</v>
      </c>
      <c r="AD439" t="s">
        <v>42</v>
      </c>
      <c r="AE439" t="s">
        <v>173</v>
      </c>
      <c r="AF439" t="s">
        <v>4500</v>
      </c>
      <c r="AG439" t="s">
        <v>201</v>
      </c>
      <c r="AH439" t="s">
        <v>201</v>
      </c>
      <c r="AI439" t="s">
        <v>202</v>
      </c>
      <c r="AJ439" t="s">
        <v>38</v>
      </c>
      <c r="AK439" t="s">
        <v>3835</v>
      </c>
      <c r="AL439" t="s">
        <v>108</v>
      </c>
      <c r="AM439" t="s">
        <v>40</v>
      </c>
      <c r="AN439" t="s">
        <v>40</v>
      </c>
      <c r="AO439" t="s">
        <v>177</v>
      </c>
      <c r="AP439">
        <v>1</v>
      </c>
      <c r="AQ439">
        <v>1</v>
      </c>
    </row>
    <row r="440" spans="1:43" x14ac:dyDescent="0.25">
      <c r="A440" t="s">
        <v>73</v>
      </c>
      <c r="B440" t="s">
        <v>170</v>
      </c>
      <c r="C440" t="s">
        <v>73</v>
      </c>
      <c r="D440" t="s">
        <v>170</v>
      </c>
      <c r="E440" t="s">
        <v>170</v>
      </c>
      <c r="F440" t="s">
        <v>4759</v>
      </c>
      <c r="G440">
        <v>0</v>
      </c>
      <c r="H440" t="s">
        <v>3731</v>
      </c>
      <c r="I440" t="s">
        <v>222</v>
      </c>
      <c r="J440" t="s">
        <v>222</v>
      </c>
      <c r="K440" t="s">
        <v>223</v>
      </c>
      <c r="L440" t="s">
        <v>223</v>
      </c>
      <c r="M440" t="s">
        <v>5381</v>
      </c>
      <c r="N440" t="s">
        <v>5381</v>
      </c>
      <c r="Q440" s="83">
        <v>4</v>
      </c>
      <c r="R440" t="s">
        <v>46</v>
      </c>
      <c r="S440" t="s">
        <v>32</v>
      </c>
      <c r="T440">
        <v>3.33</v>
      </c>
      <c r="U440" s="83">
        <v>40</v>
      </c>
      <c r="V440">
        <v>40</v>
      </c>
      <c r="W440">
        <v>10</v>
      </c>
      <c r="X440">
        <v>10</v>
      </c>
      <c r="Y440">
        <v>0</v>
      </c>
      <c r="AA440" t="s">
        <v>4282</v>
      </c>
      <c r="AB440" t="s">
        <v>4283</v>
      </c>
      <c r="AC440" t="s">
        <v>192</v>
      </c>
      <c r="AD440" t="s">
        <v>42</v>
      </c>
      <c r="AE440" t="s">
        <v>173</v>
      </c>
      <c r="AF440" t="s">
        <v>4500</v>
      </c>
      <c r="AG440" t="s">
        <v>215</v>
      </c>
      <c r="AH440" t="s">
        <v>215</v>
      </c>
      <c r="AI440" t="s">
        <v>216</v>
      </c>
      <c r="AJ440" t="s">
        <v>38</v>
      </c>
      <c r="AK440" t="s">
        <v>3835</v>
      </c>
      <c r="AL440" t="s">
        <v>108</v>
      </c>
      <c r="AM440" t="s">
        <v>40</v>
      </c>
      <c r="AN440" t="s">
        <v>40</v>
      </c>
      <c r="AO440" t="s">
        <v>177</v>
      </c>
      <c r="AP440">
        <v>1</v>
      </c>
      <c r="AQ440">
        <v>1</v>
      </c>
    </row>
    <row r="441" spans="1:43" x14ac:dyDescent="0.25">
      <c r="A441" t="s">
        <v>73</v>
      </c>
      <c r="B441" t="s">
        <v>170</v>
      </c>
      <c r="C441" t="s">
        <v>73</v>
      </c>
      <c r="D441" t="s">
        <v>170</v>
      </c>
      <c r="E441" t="s">
        <v>170</v>
      </c>
      <c r="F441" t="s">
        <v>4759</v>
      </c>
      <c r="G441">
        <v>0</v>
      </c>
      <c r="H441" t="s">
        <v>3731</v>
      </c>
      <c r="I441" t="s">
        <v>222</v>
      </c>
      <c r="J441" t="s">
        <v>222</v>
      </c>
      <c r="K441" t="s">
        <v>223</v>
      </c>
      <c r="L441" t="s">
        <v>223</v>
      </c>
      <c r="M441" t="s">
        <v>5381</v>
      </c>
      <c r="N441" t="s">
        <v>5381</v>
      </c>
      <c r="Q441" s="83">
        <v>0</v>
      </c>
      <c r="R441" t="s">
        <v>46</v>
      </c>
      <c r="S441" t="s">
        <v>32</v>
      </c>
      <c r="T441">
        <v>0</v>
      </c>
      <c r="U441" s="83">
        <v>40</v>
      </c>
      <c r="V441">
        <v>0</v>
      </c>
      <c r="W441">
        <v>10</v>
      </c>
      <c r="X441">
        <v>10</v>
      </c>
      <c r="Y441">
        <v>0</v>
      </c>
      <c r="AA441" t="s">
        <v>4282</v>
      </c>
      <c r="AB441" t="s">
        <v>4283</v>
      </c>
      <c r="AC441" t="s">
        <v>192</v>
      </c>
      <c r="AD441" t="s">
        <v>84</v>
      </c>
      <c r="AE441" t="s">
        <v>173</v>
      </c>
      <c r="AF441" t="s">
        <v>4595</v>
      </c>
      <c r="AG441" t="s">
        <v>207</v>
      </c>
      <c r="AH441" t="s">
        <v>207</v>
      </c>
      <c r="AI441" t="s">
        <v>208</v>
      </c>
      <c r="AJ441" t="s">
        <v>38</v>
      </c>
      <c r="AK441" t="s">
        <v>3835</v>
      </c>
      <c r="AL441" t="s">
        <v>108</v>
      </c>
      <c r="AM441" t="s">
        <v>40</v>
      </c>
      <c r="AN441" t="s">
        <v>40</v>
      </c>
      <c r="AO441" t="s">
        <v>177</v>
      </c>
      <c r="AP441">
        <v>1</v>
      </c>
      <c r="AQ441">
        <v>1</v>
      </c>
    </row>
    <row r="442" spans="1:43" x14ac:dyDescent="0.25">
      <c r="A442" t="s">
        <v>73</v>
      </c>
      <c r="B442" t="s">
        <v>170</v>
      </c>
      <c r="C442" t="s">
        <v>73</v>
      </c>
      <c r="D442" t="s">
        <v>170</v>
      </c>
      <c r="E442" t="s">
        <v>170</v>
      </c>
      <c r="F442" t="s">
        <v>4759</v>
      </c>
      <c r="G442">
        <v>0</v>
      </c>
      <c r="H442" t="s">
        <v>3731</v>
      </c>
      <c r="I442" t="s">
        <v>222</v>
      </c>
      <c r="J442" t="s">
        <v>222</v>
      </c>
      <c r="K442" t="s">
        <v>223</v>
      </c>
      <c r="L442" t="s">
        <v>223</v>
      </c>
      <c r="M442" t="s">
        <v>5381</v>
      </c>
      <c r="N442" t="s">
        <v>5381</v>
      </c>
      <c r="Q442" s="83">
        <v>0</v>
      </c>
      <c r="R442" t="s">
        <v>46</v>
      </c>
      <c r="S442" t="s">
        <v>32</v>
      </c>
      <c r="T442">
        <v>0</v>
      </c>
      <c r="U442" s="83">
        <v>40</v>
      </c>
      <c r="V442">
        <v>0</v>
      </c>
      <c r="W442">
        <v>10</v>
      </c>
      <c r="X442">
        <v>10</v>
      </c>
      <c r="Y442">
        <v>0</v>
      </c>
      <c r="AA442" t="s">
        <v>4282</v>
      </c>
      <c r="AB442" t="s">
        <v>4283</v>
      </c>
      <c r="AC442" t="s">
        <v>192</v>
      </c>
      <c r="AD442" t="s">
        <v>84</v>
      </c>
      <c r="AE442" t="s">
        <v>173</v>
      </c>
      <c r="AF442" t="s">
        <v>4595</v>
      </c>
      <c r="AG442" t="s">
        <v>201</v>
      </c>
      <c r="AH442" t="s">
        <v>201</v>
      </c>
      <c r="AI442" t="s">
        <v>202</v>
      </c>
      <c r="AJ442" t="s">
        <v>38</v>
      </c>
      <c r="AK442" t="s">
        <v>3835</v>
      </c>
      <c r="AL442" t="s">
        <v>108</v>
      </c>
      <c r="AM442" t="s">
        <v>40</v>
      </c>
      <c r="AN442" t="s">
        <v>40</v>
      </c>
      <c r="AO442" t="s">
        <v>177</v>
      </c>
      <c r="AP442">
        <v>1</v>
      </c>
      <c r="AQ442">
        <v>1</v>
      </c>
    </row>
    <row r="443" spans="1:43" x14ac:dyDescent="0.25">
      <c r="A443" t="s">
        <v>73</v>
      </c>
      <c r="B443" t="s">
        <v>170</v>
      </c>
      <c r="C443" t="s">
        <v>73</v>
      </c>
      <c r="D443" t="s">
        <v>170</v>
      </c>
      <c r="E443" t="s">
        <v>170</v>
      </c>
      <c r="F443" t="s">
        <v>4759</v>
      </c>
      <c r="G443">
        <v>0</v>
      </c>
      <c r="H443" t="s">
        <v>3731</v>
      </c>
      <c r="I443" t="s">
        <v>222</v>
      </c>
      <c r="J443" t="s">
        <v>222</v>
      </c>
      <c r="K443" t="s">
        <v>223</v>
      </c>
      <c r="L443" t="s">
        <v>223</v>
      </c>
      <c r="M443" t="s">
        <v>5381</v>
      </c>
      <c r="N443" t="s">
        <v>5381</v>
      </c>
      <c r="Q443" s="83">
        <v>0</v>
      </c>
      <c r="R443" t="s">
        <v>46</v>
      </c>
      <c r="S443" t="s">
        <v>32</v>
      </c>
      <c r="T443">
        <v>0</v>
      </c>
      <c r="U443" s="83">
        <v>40</v>
      </c>
      <c r="V443">
        <v>0</v>
      </c>
      <c r="W443">
        <v>10</v>
      </c>
      <c r="X443">
        <v>10</v>
      </c>
      <c r="Y443">
        <v>0</v>
      </c>
      <c r="AA443" t="s">
        <v>4282</v>
      </c>
      <c r="AB443" t="s">
        <v>4283</v>
      </c>
      <c r="AC443" t="s">
        <v>192</v>
      </c>
      <c r="AD443" t="s">
        <v>84</v>
      </c>
      <c r="AE443" t="s">
        <v>173</v>
      </c>
      <c r="AF443" t="s">
        <v>4595</v>
      </c>
      <c r="AG443" t="s">
        <v>215</v>
      </c>
      <c r="AH443" t="s">
        <v>215</v>
      </c>
      <c r="AI443" t="s">
        <v>216</v>
      </c>
      <c r="AJ443" t="s">
        <v>38</v>
      </c>
      <c r="AK443" t="s">
        <v>3835</v>
      </c>
      <c r="AL443" t="s">
        <v>108</v>
      </c>
      <c r="AM443" t="s">
        <v>40</v>
      </c>
      <c r="AN443" t="s">
        <v>40</v>
      </c>
      <c r="AO443" t="s">
        <v>177</v>
      </c>
      <c r="AP443">
        <v>1</v>
      </c>
      <c r="AQ443">
        <v>1</v>
      </c>
    </row>
    <row r="444" spans="1:43" x14ac:dyDescent="0.25">
      <c r="A444" t="s">
        <v>73</v>
      </c>
      <c r="B444" t="s">
        <v>170</v>
      </c>
      <c r="C444" t="s">
        <v>73</v>
      </c>
      <c r="D444" t="s">
        <v>170</v>
      </c>
      <c r="E444" t="s">
        <v>170</v>
      </c>
      <c r="F444" t="s">
        <v>4759</v>
      </c>
      <c r="G444">
        <v>0</v>
      </c>
      <c r="H444" t="s">
        <v>3731</v>
      </c>
      <c r="I444" t="s">
        <v>222</v>
      </c>
      <c r="J444" t="s">
        <v>222</v>
      </c>
      <c r="K444" t="s">
        <v>223</v>
      </c>
      <c r="L444" t="s">
        <v>223</v>
      </c>
      <c r="M444" t="s">
        <v>5381</v>
      </c>
      <c r="N444" t="s">
        <v>5381</v>
      </c>
      <c r="Q444" s="83">
        <v>0</v>
      </c>
      <c r="R444" t="s">
        <v>46</v>
      </c>
      <c r="S444" t="s">
        <v>32</v>
      </c>
      <c r="T444">
        <v>0</v>
      </c>
      <c r="U444" s="83">
        <v>40</v>
      </c>
      <c r="V444">
        <v>0</v>
      </c>
      <c r="W444">
        <v>10</v>
      </c>
      <c r="X444">
        <v>10</v>
      </c>
      <c r="Y444">
        <v>0</v>
      </c>
      <c r="AA444" t="s">
        <v>4282</v>
      </c>
      <c r="AB444" t="s">
        <v>4283</v>
      </c>
      <c r="AC444" t="s">
        <v>192</v>
      </c>
      <c r="AD444" t="s">
        <v>34</v>
      </c>
      <c r="AE444" t="s">
        <v>173</v>
      </c>
      <c r="AF444" t="s">
        <v>4672</v>
      </c>
      <c r="AG444" t="s">
        <v>207</v>
      </c>
      <c r="AH444" t="s">
        <v>207</v>
      </c>
      <c r="AI444" t="s">
        <v>208</v>
      </c>
      <c r="AJ444" t="s">
        <v>38</v>
      </c>
      <c r="AK444" t="s">
        <v>3835</v>
      </c>
      <c r="AL444" t="s">
        <v>108</v>
      </c>
      <c r="AM444" t="s">
        <v>40</v>
      </c>
      <c r="AN444" t="s">
        <v>40</v>
      </c>
      <c r="AO444" t="s">
        <v>177</v>
      </c>
      <c r="AP444">
        <v>1</v>
      </c>
      <c r="AQ444">
        <v>1</v>
      </c>
    </row>
    <row r="445" spans="1:43" x14ac:dyDescent="0.25">
      <c r="A445" t="s">
        <v>73</v>
      </c>
      <c r="B445" t="s">
        <v>170</v>
      </c>
      <c r="C445" t="s">
        <v>73</v>
      </c>
      <c r="D445" t="s">
        <v>170</v>
      </c>
      <c r="E445" t="s">
        <v>170</v>
      </c>
      <c r="F445" t="s">
        <v>4759</v>
      </c>
      <c r="G445">
        <v>0</v>
      </c>
      <c r="H445" t="s">
        <v>3731</v>
      </c>
      <c r="I445" t="s">
        <v>222</v>
      </c>
      <c r="J445" t="s">
        <v>222</v>
      </c>
      <c r="K445" t="s">
        <v>223</v>
      </c>
      <c r="L445" t="s">
        <v>223</v>
      </c>
      <c r="M445" t="s">
        <v>5381</v>
      </c>
      <c r="N445" t="s">
        <v>5381</v>
      </c>
      <c r="Q445" s="83">
        <v>4</v>
      </c>
      <c r="R445" t="s">
        <v>46</v>
      </c>
      <c r="S445" t="s">
        <v>32</v>
      </c>
      <c r="T445">
        <v>3.33</v>
      </c>
      <c r="U445" s="83">
        <v>40</v>
      </c>
      <c r="V445">
        <v>40</v>
      </c>
      <c r="W445">
        <v>10</v>
      </c>
      <c r="X445">
        <v>10</v>
      </c>
      <c r="Y445">
        <v>0</v>
      </c>
      <c r="AA445" t="s">
        <v>4282</v>
      </c>
      <c r="AB445" t="s">
        <v>4283</v>
      </c>
      <c r="AC445" t="s">
        <v>192</v>
      </c>
      <c r="AD445" t="s">
        <v>42</v>
      </c>
      <c r="AE445" t="s">
        <v>173</v>
      </c>
      <c r="AF445" t="s">
        <v>4500</v>
      </c>
      <c r="AG445" t="s">
        <v>207</v>
      </c>
      <c r="AH445" t="s">
        <v>207</v>
      </c>
      <c r="AI445" t="s">
        <v>208</v>
      </c>
      <c r="AJ445" t="s">
        <v>38</v>
      </c>
      <c r="AK445" t="s">
        <v>3835</v>
      </c>
      <c r="AL445" t="s">
        <v>108</v>
      </c>
      <c r="AM445" t="s">
        <v>40</v>
      </c>
      <c r="AN445" t="s">
        <v>40</v>
      </c>
      <c r="AO445" t="s">
        <v>177</v>
      </c>
      <c r="AP445">
        <v>1</v>
      </c>
      <c r="AQ445">
        <v>1</v>
      </c>
    </row>
    <row r="446" spans="1:43" x14ac:dyDescent="0.25">
      <c r="A446" t="s">
        <v>73</v>
      </c>
      <c r="B446" t="s">
        <v>170</v>
      </c>
      <c r="C446" t="s">
        <v>73</v>
      </c>
      <c r="D446" t="s">
        <v>170</v>
      </c>
      <c r="E446" t="s">
        <v>170</v>
      </c>
      <c r="F446" t="s">
        <v>4759</v>
      </c>
      <c r="G446">
        <v>0</v>
      </c>
      <c r="H446" t="s">
        <v>3731</v>
      </c>
      <c r="I446" t="s">
        <v>222</v>
      </c>
      <c r="J446" t="s">
        <v>222</v>
      </c>
      <c r="K446" t="s">
        <v>223</v>
      </c>
      <c r="L446" t="s">
        <v>223</v>
      </c>
      <c r="M446" t="s">
        <v>5381</v>
      </c>
      <c r="N446" t="s">
        <v>5381</v>
      </c>
      <c r="Q446" s="83">
        <v>0</v>
      </c>
      <c r="R446" t="s">
        <v>46</v>
      </c>
      <c r="S446" t="s">
        <v>32</v>
      </c>
      <c r="T446">
        <v>0</v>
      </c>
      <c r="U446" s="83">
        <v>40</v>
      </c>
      <c r="V446">
        <v>0</v>
      </c>
      <c r="W446">
        <v>10</v>
      </c>
      <c r="X446">
        <v>10</v>
      </c>
      <c r="Y446">
        <v>0</v>
      </c>
      <c r="AA446" t="s">
        <v>4282</v>
      </c>
      <c r="AB446" t="s">
        <v>4283</v>
      </c>
      <c r="AC446" t="s">
        <v>192</v>
      </c>
      <c r="AD446" t="s">
        <v>34</v>
      </c>
      <c r="AE446" t="s">
        <v>173</v>
      </c>
      <c r="AF446" t="s">
        <v>4672</v>
      </c>
      <c r="AG446" t="s">
        <v>215</v>
      </c>
      <c r="AH446" t="s">
        <v>215</v>
      </c>
      <c r="AI446" t="s">
        <v>216</v>
      </c>
      <c r="AJ446" t="s">
        <v>38</v>
      </c>
      <c r="AK446" t="s">
        <v>3835</v>
      </c>
      <c r="AL446" t="s">
        <v>108</v>
      </c>
      <c r="AM446" t="s">
        <v>40</v>
      </c>
      <c r="AN446" t="s">
        <v>40</v>
      </c>
      <c r="AO446" t="s">
        <v>177</v>
      </c>
      <c r="AP446">
        <v>1</v>
      </c>
      <c r="AQ446">
        <v>1</v>
      </c>
    </row>
    <row r="447" spans="1:43" x14ac:dyDescent="0.25">
      <c r="A447" t="s">
        <v>73</v>
      </c>
      <c r="B447" t="s">
        <v>170</v>
      </c>
      <c r="C447" t="s">
        <v>73</v>
      </c>
      <c r="D447" t="s">
        <v>170</v>
      </c>
      <c r="E447" t="s">
        <v>170</v>
      </c>
      <c r="F447" t="s">
        <v>4759</v>
      </c>
      <c r="G447">
        <v>0</v>
      </c>
      <c r="H447" t="s">
        <v>3731</v>
      </c>
      <c r="I447" t="s">
        <v>222</v>
      </c>
      <c r="J447" t="s">
        <v>222</v>
      </c>
      <c r="K447" t="s">
        <v>223</v>
      </c>
      <c r="L447" t="s">
        <v>223</v>
      </c>
      <c r="M447" t="s">
        <v>5381</v>
      </c>
      <c r="N447" t="s">
        <v>5381</v>
      </c>
      <c r="Q447" s="83">
        <v>0</v>
      </c>
      <c r="R447" t="s">
        <v>46</v>
      </c>
      <c r="S447" t="s">
        <v>32</v>
      </c>
      <c r="T447">
        <v>0</v>
      </c>
      <c r="U447" s="83">
        <v>40</v>
      </c>
      <c r="V447">
        <v>0</v>
      </c>
      <c r="W447">
        <v>10</v>
      </c>
      <c r="X447">
        <v>10</v>
      </c>
      <c r="Y447">
        <v>0</v>
      </c>
      <c r="AA447" t="s">
        <v>4282</v>
      </c>
      <c r="AB447" t="s">
        <v>4283</v>
      </c>
      <c r="AC447" t="s">
        <v>192</v>
      </c>
      <c r="AD447" t="s">
        <v>34</v>
      </c>
      <c r="AE447" t="s">
        <v>173</v>
      </c>
      <c r="AF447" t="s">
        <v>4672</v>
      </c>
      <c r="AG447" t="s">
        <v>201</v>
      </c>
      <c r="AH447" t="s">
        <v>201</v>
      </c>
      <c r="AI447" t="s">
        <v>202</v>
      </c>
      <c r="AJ447" t="s">
        <v>38</v>
      </c>
      <c r="AK447" t="s">
        <v>3835</v>
      </c>
      <c r="AL447" t="s">
        <v>108</v>
      </c>
      <c r="AM447" t="s">
        <v>40</v>
      </c>
      <c r="AN447" t="s">
        <v>40</v>
      </c>
      <c r="AO447" t="s">
        <v>177</v>
      </c>
      <c r="AP447">
        <v>1</v>
      </c>
      <c r="AQ447">
        <v>1</v>
      </c>
    </row>
    <row r="448" spans="1:43" x14ac:dyDescent="0.25">
      <c r="A448" t="s">
        <v>73</v>
      </c>
      <c r="B448" t="s">
        <v>170</v>
      </c>
      <c r="C448" t="s">
        <v>73</v>
      </c>
      <c r="D448" t="s">
        <v>170</v>
      </c>
      <c r="E448" t="s">
        <v>170</v>
      </c>
      <c r="F448" t="s">
        <v>5539</v>
      </c>
      <c r="G448">
        <v>1</v>
      </c>
      <c r="H448" t="s">
        <v>3731</v>
      </c>
      <c r="I448" t="s">
        <v>199</v>
      </c>
      <c r="J448" t="s">
        <v>199</v>
      </c>
      <c r="K448" t="s">
        <v>200</v>
      </c>
      <c r="L448" t="s">
        <v>200</v>
      </c>
      <c r="M448" t="s">
        <v>5540</v>
      </c>
      <c r="N448" t="s">
        <v>5540</v>
      </c>
      <c r="Q448" s="83">
        <v>2</v>
      </c>
      <c r="R448" t="s">
        <v>46</v>
      </c>
      <c r="S448" t="s">
        <v>32</v>
      </c>
      <c r="T448">
        <v>1.67</v>
      </c>
      <c r="U448" s="83">
        <v>20</v>
      </c>
      <c r="V448">
        <v>20</v>
      </c>
      <c r="W448">
        <v>10</v>
      </c>
      <c r="X448">
        <v>10</v>
      </c>
      <c r="Y448">
        <v>0</v>
      </c>
      <c r="AA448" t="s">
        <v>4282</v>
      </c>
      <c r="AB448" t="s">
        <v>4283</v>
      </c>
      <c r="AC448" t="s">
        <v>183</v>
      </c>
      <c r="AD448" t="s">
        <v>42</v>
      </c>
      <c r="AE448" t="s">
        <v>173</v>
      </c>
      <c r="AF448" t="s">
        <v>4595</v>
      </c>
      <c r="AG448" t="s">
        <v>5541</v>
      </c>
      <c r="AH448" t="s">
        <v>5541</v>
      </c>
      <c r="AI448" t="s">
        <v>5542</v>
      </c>
      <c r="AJ448" t="s">
        <v>38</v>
      </c>
    </row>
    <row r="449" spans="1:43" x14ac:dyDescent="0.25">
      <c r="A449" t="s">
        <v>73</v>
      </c>
      <c r="B449" t="s">
        <v>170</v>
      </c>
      <c r="C449" t="s">
        <v>73</v>
      </c>
      <c r="D449" t="s">
        <v>170</v>
      </c>
      <c r="E449" t="s">
        <v>170</v>
      </c>
      <c r="F449" t="s">
        <v>5543</v>
      </c>
      <c r="G449">
        <v>1</v>
      </c>
      <c r="H449" t="s">
        <v>3731</v>
      </c>
      <c r="I449" t="s">
        <v>203</v>
      </c>
      <c r="J449" t="s">
        <v>203</v>
      </c>
      <c r="K449" t="s">
        <v>204</v>
      </c>
      <c r="L449" t="s">
        <v>204</v>
      </c>
      <c r="M449" t="s">
        <v>5544</v>
      </c>
      <c r="N449" t="s">
        <v>5544</v>
      </c>
      <c r="Q449" s="83">
        <v>1</v>
      </c>
      <c r="R449" t="s">
        <v>46</v>
      </c>
      <c r="S449" t="s">
        <v>32</v>
      </c>
      <c r="T449">
        <v>0.83</v>
      </c>
      <c r="U449" s="83">
        <v>10</v>
      </c>
      <c r="V449">
        <v>10</v>
      </c>
      <c r="W449">
        <v>10</v>
      </c>
      <c r="X449">
        <v>10</v>
      </c>
      <c r="Y449">
        <v>0</v>
      </c>
      <c r="AA449" t="s">
        <v>4282</v>
      </c>
      <c r="AB449" t="s">
        <v>4283</v>
      </c>
      <c r="AC449" t="s">
        <v>192</v>
      </c>
      <c r="AD449" t="s">
        <v>42</v>
      </c>
      <c r="AE449" t="s">
        <v>173</v>
      </c>
      <c r="AF449" t="s">
        <v>4595</v>
      </c>
      <c r="AG449" t="s">
        <v>5541</v>
      </c>
      <c r="AH449" t="s">
        <v>5541</v>
      </c>
      <c r="AI449" t="s">
        <v>5542</v>
      </c>
      <c r="AJ449" t="s">
        <v>38</v>
      </c>
    </row>
    <row r="450" spans="1:43" x14ac:dyDescent="0.25">
      <c r="A450" t="s">
        <v>73</v>
      </c>
      <c r="B450" t="s">
        <v>170</v>
      </c>
      <c r="C450" t="s">
        <v>73</v>
      </c>
      <c r="D450" t="s">
        <v>170</v>
      </c>
      <c r="E450" t="s">
        <v>170</v>
      </c>
      <c r="F450" t="s">
        <v>5545</v>
      </c>
      <c r="G450">
        <v>1</v>
      </c>
      <c r="H450" t="s">
        <v>3731</v>
      </c>
      <c r="I450" t="s">
        <v>224</v>
      </c>
      <c r="J450" t="s">
        <v>224</v>
      </c>
      <c r="K450" t="s">
        <v>225</v>
      </c>
      <c r="L450" t="s">
        <v>225</v>
      </c>
      <c r="M450" t="s">
        <v>5546</v>
      </c>
      <c r="N450" t="s">
        <v>5546</v>
      </c>
      <c r="R450" t="s">
        <v>834</v>
      </c>
      <c r="S450" t="s">
        <v>32</v>
      </c>
      <c r="U450" s="83">
        <v>0</v>
      </c>
      <c r="W450">
        <v>10</v>
      </c>
      <c r="X450">
        <v>9</v>
      </c>
      <c r="Y450">
        <v>1</v>
      </c>
      <c r="AA450" t="s">
        <v>57</v>
      </c>
      <c r="AB450" t="s">
        <v>57</v>
      </c>
      <c r="AC450" t="s">
        <v>57</v>
      </c>
      <c r="AD450" t="s">
        <v>57</v>
      </c>
      <c r="AG450" t="s">
        <v>4297</v>
      </c>
      <c r="AH450" t="s">
        <v>4297</v>
      </c>
      <c r="AI450" t="s">
        <v>61</v>
      </c>
      <c r="AJ450" t="s">
        <v>38</v>
      </c>
    </row>
    <row r="451" spans="1:43" x14ac:dyDescent="0.25">
      <c r="A451" t="s">
        <v>73</v>
      </c>
      <c r="B451" t="s">
        <v>226</v>
      </c>
      <c r="C451" t="s">
        <v>73</v>
      </c>
      <c r="D451" t="s">
        <v>226</v>
      </c>
      <c r="E451" t="s">
        <v>226</v>
      </c>
      <c r="F451" t="s">
        <v>4370</v>
      </c>
      <c r="G451">
        <v>1</v>
      </c>
      <c r="H451" t="s">
        <v>3732</v>
      </c>
      <c r="I451" t="s">
        <v>285</v>
      </c>
      <c r="J451" t="s">
        <v>285</v>
      </c>
      <c r="K451" t="s">
        <v>286</v>
      </c>
      <c r="L451" t="s">
        <v>286</v>
      </c>
      <c r="M451" t="s">
        <v>4371</v>
      </c>
      <c r="N451" t="s">
        <v>4371</v>
      </c>
      <c r="Q451" s="83">
        <v>3</v>
      </c>
      <c r="R451" t="s">
        <v>31</v>
      </c>
      <c r="S451" t="s">
        <v>32</v>
      </c>
      <c r="T451">
        <v>7.6</v>
      </c>
      <c r="U451" s="83">
        <v>114</v>
      </c>
      <c r="V451">
        <v>114</v>
      </c>
      <c r="W451">
        <v>35</v>
      </c>
      <c r="X451">
        <v>38</v>
      </c>
      <c r="Y451">
        <v>-3</v>
      </c>
      <c r="AA451" t="s">
        <v>4282</v>
      </c>
      <c r="AB451" t="s">
        <v>4283</v>
      </c>
      <c r="AC451" t="s">
        <v>260</v>
      </c>
      <c r="AD451" t="s">
        <v>105</v>
      </c>
      <c r="AE451" t="s">
        <v>351</v>
      </c>
      <c r="AF451" t="s">
        <v>4372</v>
      </c>
      <c r="AG451" t="s">
        <v>258</v>
      </c>
      <c r="AH451" t="s">
        <v>258</v>
      </c>
      <c r="AI451" t="s">
        <v>259</v>
      </c>
      <c r="AJ451" t="s">
        <v>38</v>
      </c>
      <c r="AK451" t="s">
        <v>3835</v>
      </c>
      <c r="AL451" t="s">
        <v>142</v>
      </c>
      <c r="AM451" t="s">
        <v>40</v>
      </c>
      <c r="AN451" t="s">
        <v>40</v>
      </c>
      <c r="AO451" t="s">
        <v>233</v>
      </c>
      <c r="AP451">
        <v>1</v>
      </c>
      <c r="AQ451">
        <v>1</v>
      </c>
    </row>
    <row r="452" spans="1:43" x14ac:dyDescent="0.25">
      <c r="A452" t="s">
        <v>73</v>
      </c>
      <c r="B452" t="s">
        <v>226</v>
      </c>
      <c r="C452" t="s">
        <v>73</v>
      </c>
      <c r="D452" t="s">
        <v>226</v>
      </c>
      <c r="E452" t="s">
        <v>226</v>
      </c>
      <c r="F452" t="s">
        <v>3737</v>
      </c>
      <c r="G452">
        <v>1</v>
      </c>
      <c r="H452" t="s">
        <v>3732</v>
      </c>
      <c r="I452" t="s">
        <v>292</v>
      </c>
      <c r="J452" t="s">
        <v>292</v>
      </c>
      <c r="K452" t="s">
        <v>293</v>
      </c>
      <c r="L452" t="s">
        <v>293</v>
      </c>
      <c r="M452" t="s">
        <v>4373</v>
      </c>
      <c r="N452" t="s">
        <v>4373</v>
      </c>
      <c r="Q452" s="83">
        <v>3</v>
      </c>
      <c r="R452" t="s">
        <v>46</v>
      </c>
      <c r="S452" t="s">
        <v>32</v>
      </c>
      <c r="T452">
        <v>3</v>
      </c>
      <c r="U452" s="83">
        <v>45</v>
      </c>
      <c r="V452">
        <v>45</v>
      </c>
      <c r="W452">
        <v>16</v>
      </c>
      <c r="X452">
        <v>15</v>
      </c>
      <c r="Y452">
        <v>1</v>
      </c>
      <c r="AA452" t="s">
        <v>4282</v>
      </c>
      <c r="AB452" t="s">
        <v>4283</v>
      </c>
      <c r="AC452" t="s">
        <v>101</v>
      </c>
      <c r="AD452" t="s">
        <v>32</v>
      </c>
      <c r="AE452" t="s">
        <v>132</v>
      </c>
      <c r="AF452" t="s">
        <v>4374</v>
      </c>
      <c r="AG452" t="s">
        <v>4375</v>
      </c>
      <c r="AH452" t="s">
        <v>4375</v>
      </c>
      <c r="AI452" t="s">
        <v>305</v>
      </c>
      <c r="AJ452" t="s">
        <v>38</v>
      </c>
      <c r="AK452" t="s">
        <v>3835</v>
      </c>
      <c r="AL452" t="s">
        <v>142</v>
      </c>
      <c r="AM452" t="s">
        <v>40</v>
      </c>
      <c r="AN452" t="s">
        <v>40</v>
      </c>
      <c r="AO452" t="s">
        <v>233</v>
      </c>
      <c r="AP452">
        <v>1</v>
      </c>
      <c r="AQ452">
        <v>1</v>
      </c>
    </row>
    <row r="453" spans="1:43" x14ac:dyDescent="0.25">
      <c r="A453" t="s">
        <v>73</v>
      </c>
      <c r="B453" t="s">
        <v>226</v>
      </c>
      <c r="C453" t="s">
        <v>73</v>
      </c>
      <c r="D453" t="s">
        <v>226</v>
      </c>
      <c r="E453" t="s">
        <v>226</v>
      </c>
      <c r="F453" t="s">
        <v>4376</v>
      </c>
      <c r="G453">
        <v>1</v>
      </c>
      <c r="H453" t="s">
        <v>3732</v>
      </c>
      <c r="I453" t="s">
        <v>302</v>
      </c>
      <c r="J453" t="s">
        <v>302</v>
      </c>
      <c r="K453" t="s">
        <v>303</v>
      </c>
      <c r="L453" t="s">
        <v>303</v>
      </c>
      <c r="M453" t="s">
        <v>4377</v>
      </c>
      <c r="N453" t="s">
        <v>4377</v>
      </c>
      <c r="Q453" s="83">
        <v>3</v>
      </c>
      <c r="R453" t="s">
        <v>31</v>
      </c>
      <c r="S453" t="s">
        <v>32</v>
      </c>
      <c r="T453">
        <v>3.6</v>
      </c>
      <c r="U453" s="83">
        <v>54.000000000000007</v>
      </c>
      <c r="V453">
        <v>54.000000000000007</v>
      </c>
      <c r="W453">
        <v>16</v>
      </c>
      <c r="X453">
        <v>18</v>
      </c>
      <c r="Y453">
        <v>-2</v>
      </c>
      <c r="AA453" t="s">
        <v>4282</v>
      </c>
      <c r="AB453" t="s">
        <v>4283</v>
      </c>
      <c r="AC453" t="s">
        <v>253</v>
      </c>
      <c r="AD453" t="s">
        <v>105</v>
      </c>
      <c r="AE453" t="s">
        <v>250</v>
      </c>
      <c r="AF453" t="s">
        <v>4378</v>
      </c>
      <c r="AG453" t="s">
        <v>4375</v>
      </c>
      <c r="AH453" t="s">
        <v>4375</v>
      </c>
      <c r="AI453" t="s">
        <v>305</v>
      </c>
      <c r="AJ453" t="s">
        <v>38</v>
      </c>
      <c r="AK453" t="s">
        <v>3835</v>
      </c>
      <c r="AL453" t="s">
        <v>142</v>
      </c>
      <c r="AM453" t="s">
        <v>40</v>
      </c>
      <c r="AN453" t="s">
        <v>40</v>
      </c>
      <c r="AO453" t="s">
        <v>233</v>
      </c>
      <c r="AP453">
        <v>1</v>
      </c>
      <c r="AQ453">
        <v>1</v>
      </c>
    </row>
    <row r="454" spans="1:43" x14ac:dyDescent="0.25">
      <c r="A454" t="s">
        <v>73</v>
      </c>
      <c r="B454" t="s">
        <v>226</v>
      </c>
      <c r="C454" t="s">
        <v>73</v>
      </c>
      <c r="D454" t="s">
        <v>226</v>
      </c>
      <c r="E454" t="s">
        <v>226</v>
      </c>
      <c r="F454" t="s">
        <v>4379</v>
      </c>
      <c r="G454">
        <v>1</v>
      </c>
      <c r="H454" t="s">
        <v>3732</v>
      </c>
      <c r="I454" t="s">
        <v>357</v>
      </c>
      <c r="J454" t="s">
        <v>357</v>
      </c>
      <c r="K454" t="s">
        <v>358</v>
      </c>
      <c r="L454" t="s">
        <v>358</v>
      </c>
      <c r="M454" t="s">
        <v>4380</v>
      </c>
      <c r="N454" t="s">
        <v>4380</v>
      </c>
      <c r="Q454" s="83">
        <v>3</v>
      </c>
      <c r="R454" t="s">
        <v>46</v>
      </c>
      <c r="S454" t="s">
        <v>32</v>
      </c>
      <c r="T454">
        <v>2.2000000000000002</v>
      </c>
      <c r="U454" s="83">
        <v>33</v>
      </c>
      <c r="V454">
        <v>33</v>
      </c>
      <c r="W454">
        <v>16</v>
      </c>
      <c r="X454">
        <v>11</v>
      </c>
      <c r="Y454">
        <v>5</v>
      </c>
      <c r="AA454" t="s">
        <v>4282</v>
      </c>
      <c r="AB454" t="s">
        <v>4283</v>
      </c>
      <c r="AC454" t="s">
        <v>253</v>
      </c>
      <c r="AD454" t="s">
        <v>32</v>
      </c>
      <c r="AE454" t="s">
        <v>250</v>
      </c>
      <c r="AF454" t="s">
        <v>4381</v>
      </c>
      <c r="AG454" t="s">
        <v>258</v>
      </c>
      <c r="AH454" t="s">
        <v>258</v>
      </c>
      <c r="AI454" t="s">
        <v>259</v>
      </c>
      <c r="AJ454" t="s">
        <v>38</v>
      </c>
      <c r="AK454" t="s">
        <v>3835</v>
      </c>
      <c r="AL454" t="s">
        <v>142</v>
      </c>
      <c r="AM454" t="s">
        <v>40</v>
      </c>
      <c r="AN454" t="s">
        <v>40</v>
      </c>
      <c r="AO454" t="s">
        <v>233</v>
      </c>
      <c r="AP454">
        <v>1</v>
      </c>
      <c r="AQ454">
        <v>1</v>
      </c>
    </row>
    <row r="455" spans="1:43" x14ac:dyDescent="0.25">
      <c r="A455" t="s">
        <v>73</v>
      </c>
      <c r="B455" t="s">
        <v>226</v>
      </c>
      <c r="C455" t="s">
        <v>73</v>
      </c>
      <c r="D455" t="s">
        <v>226</v>
      </c>
      <c r="E455" t="s">
        <v>226</v>
      </c>
      <c r="F455" t="s">
        <v>4379</v>
      </c>
      <c r="G455">
        <v>1</v>
      </c>
      <c r="H455" t="s">
        <v>3732</v>
      </c>
      <c r="I455" t="s">
        <v>357</v>
      </c>
      <c r="J455" t="s">
        <v>357</v>
      </c>
      <c r="K455" t="s">
        <v>358</v>
      </c>
      <c r="L455" t="s">
        <v>358</v>
      </c>
      <c r="M455" t="s">
        <v>4382</v>
      </c>
      <c r="N455" t="s">
        <v>4382</v>
      </c>
      <c r="Q455" s="83">
        <v>3</v>
      </c>
      <c r="R455" t="s">
        <v>46</v>
      </c>
      <c r="S455" t="s">
        <v>32</v>
      </c>
      <c r="T455">
        <v>2.8</v>
      </c>
      <c r="U455" s="83">
        <v>42</v>
      </c>
      <c r="V455">
        <v>42</v>
      </c>
      <c r="W455">
        <v>16</v>
      </c>
      <c r="X455">
        <v>14</v>
      </c>
      <c r="Y455">
        <v>2</v>
      </c>
      <c r="AA455" t="s">
        <v>4282</v>
      </c>
      <c r="AB455" t="s">
        <v>4283</v>
      </c>
      <c r="AC455" t="s">
        <v>260</v>
      </c>
      <c r="AD455" t="s">
        <v>32</v>
      </c>
      <c r="AE455" t="s">
        <v>250</v>
      </c>
      <c r="AF455" t="s">
        <v>4378</v>
      </c>
      <c r="AG455" t="s">
        <v>258</v>
      </c>
      <c r="AH455" t="s">
        <v>258</v>
      </c>
      <c r="AI455" t="s">
        <v>259</v>
      </c>
      <c r="AJ455" t="s">
        <v>38</v>
      </c>
      <c r="AK455" t="s">
        <v>3835</v>
      </c>
      <c r="AL455" t="s">
        <v>142</v>
      </c>
      <c r="AM455" t="s">
        <v>40</v>
      </c>
      <c r="AN455" t="s">
        <v>40</v>
      </c>
      <c r="AO455" t="s">
        <v>233</v>
      </c>
      <c r="AP455">
        <v>1</v>
      </c>
      <c r="AQ455">
        <v>1</v>
      </c>
    </row>
    <row r="456" spans="1:43" x14ac:dyDescent="0.25">
      <c r="A456" t="s">
        <v>73</v>
      </c>
      <c r="B456" t="s">
        <v>226</v>
      </c>
      <c r="C456" t="s">
        <v>73</v>
      </c>
      <c r="D456" t="s">
        <v>226</v>
      </c>
      <c r="E456" t="s">
        <v>226</v>
      </c>
      <c r="F456" t="s">
        <v>4383</v>
      </c>
      <c r="G456">
        <v>1</v>
      </c>
      <c r="H456" t="s">
        <v>3732</v>
      </c>
      <c r="I456" t="s">
        <v>364</v>
      </c>
      <c r="J456" t="s">
        <v>364</v>
      </c>
      <c r="K456" t="s">
        <v>365</v>
      </c>
      <c r="L456" t="s">
        <v>365</v>
      </c>
      <c r="M456" t="s">
        <v>4384</v>
      </c>
      <c r="N456" t="s">
        <v>4384</v>
      </c>
      <c r="Q456" s="83">
        <v>3</v>
      </c>
      <c r="R456" t="s">
        <v>31</v>
      </c>
      <c r="S456" t="s">
        <v>4345</v>
      </c>
      <c r="T456">
        <v>3.4</v>
      </c>
      <c r="U456" s="83">
        <v>50.999999999999993</v>
      </c>
      <c r="V456">
        <v>50.999999999999993</v>
      </c>
      <c r="W456">
        <v>16</v>
      </c>
      <c r="X456">
        <v>17</v>
      </c>
      <c r="Y456">
        <v>-1</v>
      </c>
      <c r="AA456" t="s">
        <v>4282</v>
      </c>
      <c r="AB456" t="s">
        <v>4283</v>
      </c>
      <c r="AC456" t="s">
        <v>304</v>
      </c>
      <c r="AD456" t="s">
        <v>105</v>
      </c>
      <c r="AE456" t="s">
        <v>250</v>
      </c>
      <c r="AF456" t="s">
        <v>4378</v>
      </c>
      <c r="AG456" t="s">
        <v>4375</v>
      </c>
      <c r="AH456" t="s">
        <v>4375</v>
      </c>
      <c r="AI456" t="s">
        <v>305</v>
      </c>
      <c r="AJ456" t="s">
        <v>38</v>
      </c>
      <c r="AK456" t="s">
        <v>3835</v>
      </c>
      <c r="AL456" t="s">
        <v>142</v>
      </c>
      <c r="AM456" t="s">
        <v>40</v>
      </c>
      <c r="AN456" t="s">
        <v>40</v>
      </c>
      <c r="AO456" t="s">
        <v>233</v>
      </c>
      <c r="AP456">
        <v>1</v>
      </c>
      <c r="AQ456">
        <v>1</v>
      </c>
    </row>
    <row r="457" spans="1:43" x14ac:dyDescent="0.25">
      <c r="A457" t="s">
        <v>73</v>
      </c>
      <c r="B457" t="s">
        <v>226</v>
      </c>
      <c r="C457" t="s">
        <v>73</v>
      </c>
      <c r="D457" t="s">
        <v>226</v>
      </c>
      <c r="E457" t="s">
        <v>226</v>
      </c>
      <c r="F457" t="s">
        <v>4385</v>
      </c>
      <c r="G457">
        <v>0</v>
      </c>
      <c r="H457" t="s">
        <v>3732</v>
      </c>
      <c r="I457" t="s">
        <v>3907</v>
      </c>
      <c r="J457" t="s">
        <v>3907</v>
      </c>
      <c r="K457" t="s">
        <v>531</v>
      </c>
      <c r="L457" t="s">
        <v>531</v>
      </c>
      <c r="M457" t="s">
        <v>4386</v>
      </c>
      <c r="N457" t="s">
        <v>4386</v>
      </c>
      <c r="Q457" s="83">
        <v>3</v>
      </c>
      <c r="R457" t="s">
        <v>55</v>
      </c>
      <c r="S457" t="s">
        <v>55</v>
      </c>
      <c r="T457">
        <v>0.2</v>
      </c>
      <c r="U457" s="83">
        <v>3</v>
      </c>
      <c r="V457">
        <v>3</v>
      </c>
      <c r="W457">
        <v>1</v>
      </c>
      <c r="X457">
        <v>1</v>
      </c>
      <c r="Y457">
        <v>0</v>
      </c>
      <c r="AA457" t="s">
        <v>4282</v>
      </c>
      <c r="AB457" t="s">
        <v>4283</v>
      </c>
      <c r="AC457" t="s">
        <v>57</v>
      </c>
      <c r="AD457" t="s">
        <v>57</v>
      </c>
      <c r="AG457" t="s">
        <v>258</v>
      </c>
      <c r="AH457" t="s">
        <v>258</v>
      </c>
      <c r="AI457" t="s">
        <v>259</v>
      </c>
      <c r="AJ457" t="s">
        <v>38</v>
      </c>
      <c r="AK457" t="s">
        <v>3835</v>
      </c>
      <c r="AL457" t="s">
        <v>142</v>
      </c>
      <c r="AM457" t="s">
        <v>40</v>
      </c>
      <c r="AN457" t="s">
        <v>40</v>
      </c>
      <c r="AO457" t="s">
        <v>233</v>
      </c>
      <c r="AP457">
        <v>1</v>
      </c>
      <c r="AQ457">
        <v>1</v>
      </c>
    </row>
    <row r="458" spans="1:43" x14ac:dyDescent="0.25">
      <c r="A458" t="s">
        <v>73</v>
      </c>
      <c r="B458" t="s">
        <v>226</v>
      </c>
      <c r="C458" t="s">
        <v>73</v>
      </c>
      <c r="D458" t="s">
        <v>226</v>
      </c>
      <c r="E458" t="s">
        <v>380</v>
      </c>
      <c r="F458" t="s">
        <v>4387</v>
      </c>
      <c r="G458">
        <v>1</v>
      </c>
      <c r="H458" t="s">
        <v>3732</v>
      </c>
      <c r="I458" t="s">
        <v>407</v>
      </c>
      <c r="J458" t="s">
        <v>407</v>
      </c>
      <c r="K458" t="s">
        <v>408</v>
      </c>
      <c r="L458" t="s">
        <v>408</v>
      </c>
      <c r="M458" t="s">
        <v>4388</v>
      </c>
      <c r="N458" t="s">
        <v>4388</v>
      </c>
      <c r="Q458" s="83">
        <v>3</v>
      </c>
      <c r="R458" t="s">
        <v>46</v>
      </c>
      <c r="S458" t="s">
        <v>32</v>
      </c>
      <c r="T458">
        <v>5</v>
      </c>
      <c r="U458" s="83">
        <v>75</v>
      </c>
      <c r="V458">
        <v>75</v>
      </c>
      <c r="W458">
        <v>25</v>
      </c>
      <c r="X458">
        <v>25</v>
      </c>
      <c r="Y458">
        <v>0</v>
      </c>
      <c r="AA458" t="s">
        <v>4282</v>
      </c>
      <c r="AB458" t="s">
        <v>4283</v>
      </c>
      <c r="AC458" t="s">
        <v>372</v>
      </c>
      <c r="AD458" t="s">
        <v>32</v>
      </c>
      <c r="AE458" t="s">
        <v>351</v>
      </c>
      <c r="AF458" t="s">
        <v>4389</v>
      </c>
      <c r="AG458" t="s">
        <v>355</v>
      </c>
      <c r="AH458" t="s">
        <v>355</v>
      </c>
      <c r="AI458" t="s">
        <v>356</v>
      </c>
      <c r="AJ458" t="s">
        <v>38</v>
      </c>
      <c r="AK458" t="s">
        <v>3835</v>
      </c>
      <c r="AL458" t="s">
        <v>142</v>
      </c>
      <c r="AM458" t="s">
        <v>40</v>
      </c>
      <c r="AN458" t="s">
        <v>40</v>
      </c>
      <c r="AO458" t="s">
        <v>233</v>
      </c>
      <c r="AP458">
        <v>1</v>
      </c>
      <c r="AQ458">
        <v>1</v>
      </c>
    </row>
    <row r="459" spans="1:43" x14ac:dyDescent="0.25">
      <c r="A459" t="s">
        <v>73</v>
      </c>
      <c r="B459" t="s">
        <v>226</v>
      </c>
      <c r="C459" t="s">
        <v>73</v>
      </c>
      <c r="D459" t="s">
        <v>226</v>
      </c>
      <c r="E459" t="s">
        <v>380</v>
      </c>
      <c r="F459" t="s">
        <v>4390</v>
      </c>
      <c r="G459">
        <v>0</v>
      </c>
      <c r="H459" t="s">
        <v>3732</v>
      </c>
      <c r="I459" t="s">
        <v>4391</v>
      </c>
      <c r="J459" t="s">
        <v>4391</v>
      </c>
      <c r="K459" t="s">
        <v>1181</v>
      </c>
      <c r="L459" t="s">
        <v>1181</v>
      </c>
      <c r="M459" t="s">
        <v>4392</v>
      </c>
      <c r="N459" t="s">
        <v>4392</v>
      </c>
      <c r="Q459" s="83">
        <v>3</v>
      </c>
      <c r="R459" t="s">
        <v>46</v>
      </c>
      <c r="S459" t="s">
        <v>143</v>
      </c>
      <c r="T459">
        <v>0.2</v>
      </c>
      <c r="U459" s="83">
        <v>3</v>
      </c>
      <c r="V459">
        <v>3</v>
      </c>
      <c r="W459">
        <v>1</v>
      </c>
      <c r="X459">
        <v>1</v>
      </c>
      <c r="Y459">
        <v>0</v>
      </c>
      <c r="AA459" t="s">
        <v>4282</v>
      </c>
      <c r="AB459" t="s">
        <v>4283</v>
      </c>
      <c r="AC459" t="s">
        <v>56</v>
      </c>
      <c r="AD459" t="s">
        <v>57</v>
      </c>
      <c r="AG459" t="s">
        <v>355</v>
      </c>
      <c r="AH459" t="s">
        <v>355</v>
      </c>
      <c r="AI459" t="s">
        <v>356</v>
      </c>
      <c r="AJ459" t="s">
        <v>38</v>
      </c>
      <c r="AK459" t="s">
        <v>3835</v>
      </c>
      <c r="AL459" t="s">
        <v>142</v>
      </c>
      <c r="AM459" t="s">
        <v>40</v>
      </c>
      <c r="AN459" t="s">
        <v>40</v>
      </c>
      <c r="AO459" t="s">
        <v>233</v>
      </c>
      <c r="AP459">
        <v>1</v>
      </c>
      <c r="AQ459">
        <v>1</v>
      </c>
    </row>
    <row r="460" spans="1:43" x14ac:dyDescent="0.25">
      <c r="A460" t="s">
        <v>73</v>
      </c>
      <c r="B460" t="s">
        <v>226</v>
      </c>
      <c r="C460" t="s">
        <v>73</v>
      </c>
      <c r="D460" t="s">
        <v>226</v>
      </c>
      <c r="E460" t="s">
        <v>226</v>
      </c>
      <c r="F460" t="s">
        <v>4389</v>
      </c>
      <c r="G460">
        <v>1</v>
      </c>
      <c r="H460" t="s">
        <v>3730</v>
      </c>
      <c r="I460" t="s">
        <v>268</v>
      </c>
      <c r="J460" t="s">
        <v>268</v>
      </c>
      <c r="K460" t="s">
        <v>269</v>
      </c>
      <c r="L460" t="s">
        <v>269</v>
      </c>
      <c r="M460" t="s">
        <v>4632</v>
      </c>
      <c r="N460" t="s">
        <v>4632</v>
      </c>
      <c r="Q460" s="83">
        <v>3</v>
      </c>
      <c r="R460" t="s">
        <v>46</v>
      </c>
      <c r="S460" t="s">
        <v>32</v>
      </c>
      <c r="T460">
        <v>12.2</v>
      </c>
      <c r="U460" s="83">
        <v>186</v>
      </c>
      <c r="V460">
        <v>183</v>
      </c>
      <c r="W460">
        <v>50</v>
      </c>
      <c r="X460">
        <v>61</v>
      </c>
      <c r="Y460">
        <v>-11</v>
      </c>
      <c r="AA460" t="s">
        <v>4282</v>
      </c>
      <c r="AB460" t="s">
        <v>4283</v>
      </c>
      <c r="AC460" t="s">
        <v>272</v>
      </c>
      <c r="AD460" t="s">
        <v>105</v>
      </c>
      <c r="AE460" t="s">
        <v>78</v>
      </c>
      <c r="AF460" t="s">
        <v>4584</v>
      </c>
      <c r="AG460" t="s">
        <v>273</v>
      </c>
      <c r="AH460" t="s">
        <v>273</v>
      </c>
      <c r="AI460" t="s">
        <v>274</v>
      </c>
      <c r="AJ460" t="s">
        <v>38</v>
      </c>
      <c r="AK460" t="s">
        <v>3835</v>
      </c>
      <c r="AL460" t="s">
        <v>100</v>
      </c>
      <c r="AM460" t="s">
        <v>40</v>
      </c>
      <c r="AN460" t="s">
        <v>40</v>
      </c>
      <c r="AO460" t="s">
        <v>233</v>
      </c>
      <c r="AP460">
        <v>1</v>
      </c>
      <c r="AQ460">
        <v>1</v>
      </c>
    </row>
    <row r="461" spans="1:43" x14ac:dyDescent="0.25">
      <c r="A461" t="s">
        <v>73</v>
      </c>
      <c r="B461" t="s">
        <v>226</v>
      </c>
      <c r="C461" t="s">
        <v>73</v>
      </c>
      <c r="D461" t="s">
        <v>226</v>
      </c>
      <c r="E461" t="s">
        <v>226</v>
      </c>
      <c r="F461" t="s">
        <v>4389</v>
      </c>
      <c r="G461">
        <v>0</v>
      </c>
      <c r="H461" t="s">
        <v>3730</v>
      </c>
      <c r="I461" t="s">
        <v>268</v>
      </c>
      <c r="J461" t="s">
        <v>268</v>
      </c>
      <c r="K461" t="s">
        <v>269</v>
      </c>
      <c r="L461" t="s">
        <v>269</v>
      </c>
      <c r="M461" t="s">
        <v>4633</v>
      </c>
      <c r="N461" t="s">
        <v>4633</v>
      </c>
      <c r="Q461" s="83">
        <v>3</v>
      </c>
      <c r="R461" t="s">
        <v>46</v>
      </c>
      <c r="S461" t="s">
        <v>143</v>
      </c>
      <c r="T461">
        <v>0.2</v>
      </c>
      <c r="U461" s="83">
        <v>3</v>
      </c>
      <c r="V461">
        <v>3</v>
      </c>
      <c r="W461">
        <v>1</v>
      </c>
      <c r="X461">
        <v>1</v>
      </c>
      <c r="Y461">
        <v>0</v>
      </c>
      <c r="AA461" t="s">
        <v>4282</v>
      </c>
      <c r="AB461" t="s">
        <v>4283</v>
      </c>
      <c r="AC461" t="s">
        <v>56</v>
      </c>
      <c r="AD461" t="s">
        <v>57</v>
      </c>
      <c r="AG461" t="s">
        <v>273</v>
      </c>
      <c r="AH461" t="s">
        <v>273</v>
      </c>
      <c r="AI461" t="s">
        <v>274</v>
      </c>
      <c r="AJ461" t="s">
        <v>38</v>
      </c>
      <c r="AK461" t="s">
        <v>3835</v>
      </c>
      <c r="AL461" t="s">
        <v>100</v>
      </c>
      <c r="AM461" t="s">
        <v>40</v>
      </c>
      <c r="AN461" t="s">
        <v>40</v>
      </c>
      <c r="AO461" t="s">
        <v>233</v>
      </c>
      <c r="AP461">
        <v>1</v>
      </c>
      <c r="AQ461">
        <v>1</v>
      </c>
    </row>
    <row r="462" spans="1:43" x14ac:dyDescent="0.25">
      <c r="A462" t="s">
        <v>73</v>
      </c>
      <c r="B462" t="s">
        <v>226</v>
      </c>
      <c r="C462" t="s">
        <v>73</v>
      </c>
      <c r="D462" t="s">
        <v>226</v>
      </c>
      <c r="E462" t="s">
        <v>226</v>
      </c>
      <c r="F462" t="s">
        <v>4634</v>
      </c>
      <c r="G462">
        <v>1</v>
      </c>
      <c r="H462" t="s">
        <v>3732</v>
      </c>
      <c r="I462" t="s">
        <v>275</v>
      </c>
      <c r="J462" t="s">
        <v>275</v>
      </c>
      <c r="K462" t="s">
        <v>276</v>
      </c>
      <c r="L462" t="s">
        <v>276</v>
      </c>
      <c r="M462" t="s">
        <v>4635</v>
      </c>
      <c r="N462" t="s">
        <v>4635</v>
      </c>
      <c r="Q462" s="83">
        <v>3</v>
      </c>
      <c r="R462" t="s">
        <v>46</v>
      </c>
      <c r="S462" t="s">
        <v>4345</v>
      </c>
      <c r="T462">
        <v>4.8</v>
      </c>
      <c r="U462" s="83">
        <v>72</v>
      </c>
      <c r="V462">
        <v>72</v>
      </c>
      <c r="W462">
        <v>25</v>
      </c>
      <c r="X462">
        <v>24</v>
      </c>
      <c r="Y462">
        <v>1</v>
      </c>
      <c r="AA462" t="s">
        <v>4282</v>
      </c>
      <c r="AB462" t="s">
        <v>4283</v>
      </c>
      <c r="AC462" t="s">
        <v>253</v>
      </c>
      <c r="AD462" t="s">
        <v>105</v>
      </c>
      <c r="AE462" t="s">
        <v>277</v>
      </c>
      <c r="AF462" t="s">
        <v>282</v>
      </c>
      <c r="AG462" t="s">
        <v>279</v>
      </c>
      <c r="AH462" t="s">
        <v>279</v>
      </c>
      <c r="AI462" t="s">
        <v>280</v>
      </c>
      <c r="AJ462" t="s">
        <v>38</v>
      </c>
      <c r="AK462" t="s">
        <v>3835</v>
      </c>
      <c r="AL462" t="s">
        <v>100</v>
      </c>
      <c r="AM462" t="s">
        <v>40</v>
      </c>
      <c r="AN462" t="s">
        <v>40</v>
      </c>
      <c r="AO462" t="s">
        <v>233</v>
      </c>
      <c r="AP462">
        <v>1</v>
      </c>
      <c r="AQ462">
        <v>1</v>
      </c>
    </row>
    <row r="463" spans="1:43" x14ac:dyDescent="0.25">
      <c r="A463" t="s">
        <v>73</v>
      </c>
      <c r="B463" t="s">
        <v>226</v>
      </c>
      <c r="C463" t="s">
        <v>73</v>
      </c>
      <c r="D463" t="s">
        <v>226</v>
      </c>
      <c r="E463" t="s">
        <v>226</v>
      </c>
      <c r="F463" t="s">
        <v>3738</v>
      </c>
      <c r="G463">
        <v>1</v>
      </c>
      <c r="H463" t="s">
        <v>3732</v>
      </c>
      <c r="I463" t="s">
        <v>294</v>
      </c>
      <c r="J463" t="s">
        <v>294</v>
      </c>
      <c r="K463" t="s">
        <v>295</v>
      </c>
      <c r="L463" t="s">
        <v>295</v>
      </c>
      <c r="M463" t="s">
        <v>4636</v>
      </c>
      <c r="N463" t="s">
        <v>4636</v>
      </c>
      <c r="Q463" s="83">
        <v>3</v>
      </c>
      <c r="R463" t="s">
        <v>46</v>
      </c>
      <c r="S463" t="s">
        <v>4345</v>
      </c>
      <c r="T463">
        <v>3.2</v>
      </c>
      <c r="U463" s="83">
        <v>48</v>
      </c>
      <c r="V463">
        <v>48</v>
      </c>
      <c r="W463">
        <v>16</v>
      </c>
      <c r="X463">
        <v>16</v>
      </c>
      <c r="Y463">
        <v>0</v>
      </c>
      <c r="AA463" t="s">
        <v>4282</v>
      </c>
      <c r="AB463" t="s">
        <v>4283</v>
      </c>
      <c r="AC463" t="s">
        <v>4637</v>
      </c>
      <c r="AD463" t="s">
        <v>32</v>
      </c>
      <c r="AE463" t="s">
        <v>132</v>
      </c>
      <c r="AF463" t="s">
        <v>4374</v>
      </c>
      <c r="AG463" t="s">
        <v>279</v>
      </c>
      <c r="AH463" t="s">
        <v>279</v>
      </c>
      <c r="AI463" t="s">
        <v>280</v>
      </c>
      <c r="AJ463" t="s">
        <v>38</v>
      </c>
      <c r="AK463" t="s">
        <v>3835</v>
      </c>
      <c r="AL463" t="s">
        <v>100</v>
      </c>
      <c r="AM463" t="s">
        <v>40</v>
      </c>
      <c r="AN463" t="s">
        <v>40</v>
      </c>
      <c r="AO463" t="s">
        <v>233</v>
      </c>
      <c r="AP463">
        <v>1</v>
      </c>
      <c r="AQ463">
        <v>1</v>
      </c>
    </row>
    <row r="464" spans="1:43" x14ac:dyDescent="0.25">
      <c r="A464" t="s">
        <v>73</v>
      </c>
      <c r="B464" t="s">
        <v>226</v>
      </c>
      <c r="C464" t="s">
        <v>73</v>
      </c>
      <c r="D464" t="s">
        <v>226</v>
      </c>
      <c r="E464" t="s">
        <v>226</v>
      </c>
      <c r="F464" t="s">
        <v>4506</v>
      </c>
      <c r="G464">
        <v>1</v>
      </c>
      <c r="H464" t="s">
        <v>3732</v>
      </c>
      <c r="I464" t="s">
        <v>324</v>
      </c>
      <c r="J464" t="s">
        <v>324</v>
      </c>
      <c r="K464" t="s">
        <v>325</v>
      </c>
      <c r="L464" t="s">
        <v>325</v>
      </c>
      <c r="M464" t="s">
        <v>4638</v>
      </c>
      <c r="N464" t="s">
        <v>4638</v>
      </c>
      <c r="Q464" s="83">
        <v>3</v>
      </c>
      <c r="R464" t="s">
        <v>31</v>
      </c>
      <c r="S464" t="s">
        <v>32</v>
      </c>
      <c r="T464">
        <v>3.4</v>
      </c>
      <c r="U464" s="83">
        <v>50.999999999999993</v>
      </c>
      <c r="V464">
        <v>50.999999999999993</v>
      </c>
      <c r="W464">
        <v>16</v>
      </c>
      <c r="X464">
        <v>17</v>
      </c>
      <c r="Y464">
        <v>-1</v>
      </c>
      <c r="AA464" t="s">
        <v>4282</v>
      </c>
      <c r="AB464" t="s">
        <v>4283</v>
      </c>
      <c r="AC464" t="s">
        <v>326</v>
      </c>
      <c r="AD464" t="s">
        <v>32</v>
      </c>
      <c r="AE464" t="s">
        <v>250</v>
      </c>
      <c r="AF464" t="s">
        <v>4378</v>
      </c>
      <c r="AG464" t="s">
        <v>314</v>
      </c>
      <c r="AH464" t="s">
        <v>314</v>
      </c>
      <c r="AI464" t="s">
        <v>315</v>
      </c>
      <c r="AJ464" t="s">
        <v>38</v>
      </c>
      <c r="AK464" t="s">
        <v>3835</v>
      </c>
      <c r="AL464" t="s">
        <v>100</v>
      </c>
      <c r="AM464" t="s">
        <v>40</v>
      </c>
      <c r="AN464" t="s">
        <v>40</v>
      </c>
      <c r="AO464" t="s">
        <v>233</v>
      </c>
      <c r="AP464">
        <v>1</v>
      </c>
      <c r="AQ464">
        <v>1</v>
      </c>
    </row>
    <row r="465" spans="1:43" x14ac:dyDescent="0.25">
      <c r="A465" t="s">
        <v>73</v>
      </c>
      <c r="B465" t="s">
        <v>226</v>
      </c>
      <c r="C465" t="s">
        <v>73</v>
      </c>
      <c r="D465" t="s">
        <v>226</v>
      </c>
      <c r="E465" t="s">
        <v>226</v>
      </c>
      <c r="F465" t="s">
        <v>4467</v>
      </c>
      <c r="G465">
        <v>1</v>
      </c>
      <c r="H465" t="s">
        <v>3732</v>
      </c>
      <c r="I465" t="s">
        <v>337</v>
      </c>
      <c r="J465" t="s">
        <v>337</v>
      </c>
      <c r="K465" t="s">
        <v>138</v>
      </c>
      <c r="L465" t="s">
        <v>138</v>
      </c>
      <c r="M465" t="s">
        <v>4639</v>
      </c>
      <c r="N465" t="s">
        <v>4639</v>
      </c>
      <c r="Q465" s="83">
        <v>3</v>
      </c>
      <c r="R465" t="s">
        <v>46</v>
      </c>
      <c r="S465" t="s">
        <v>32</v>
      </c>
      <c r="T465">
        <v>1</v>
      </c>
      <c r="U465" s="83">
        <v>18</v>
      </c>
      <c r="V465">
        <v>15</v>
      </c>
      <c r="W465">
        <v>16</v>
      </c>
      <c r="X465">
        <v>5</v>
      </c>
      <c r="Y465">
        <v>11</v>
      </c>
      <c r="AA465" t="s">
        <v>4282</v>
      </c>
      <c r="AB465" t="s">
        <v>4283</v>
      </c>
      <c r="AC465" t="s">
        <v>4640</v>
      </c>
      <c r="AD465" t="s">
        <v>32</v>
      </c>
      <c r="AE465" t="s">
        <v>250</v>
      </c>
      <c r="AF465" t="s">
        <v>4453</v>
      </c>
      <c r="AG465" t="s">
        <v>310</v>
      </c>
      <c r="AH465" t="s">
        <v>310</v>
      </c>
      <c r="AI465" t="s">
        <v>311</v>
      </c>
      <c r="AJ465" t="s">
        <v>38</v>
      </c>
      <c r="AK465" t="s">
        <v>3835</v>
      </c>
      <c r="AL465" t="s">
        <v>100</v>
      </c>
      <c r="AM465" t="s">
        <v>40</v>
      </c>
      <c r="AN465" t="s">
        <v>40</v>
      </c>
      <c r="AO465" t="s">
        <v>233</v>
      </c>
      <c r="AP465">
        <v>1</v>
      </c>
      <c r="AQ465">
        <v>1</v>
      </c>
    </row>
    <row r="466" spans="1:43" x14ac:dyDescent="0.25">
      <c r="A466" t="s">
        <v>73</v>
      </c>
      <c r="B466" t="s">
        <v>226</v>
      </c>
      <c r="C466" t="s">
        <v>73</v>
      </c>
      <c r="D466" t="s">
        <v>226</v>
      </c>
      <c r="E466" t="s">
        <v>226</v>
      </c>
      <c r="F466" t="s">
        <v>3740</v>
      </c>
      <c r="G466">
        <v>1</v>
      </c>
      <c r="H466" t="s">
        <v>3732</v>
      </c>
      <c r="I466" t="s">
        <v>347</v>
      </c>
      <c r="J466" t="s">
        <v>347</v>
      </c>
      <c r="K466" t="s">
        <v>348</v>
      </c>
      <c r="L466" t="s">
        <v>348</v>
      </c>
      <c r="M466" t="s">
        <v>4641</v>
      </c>
      <c r="N466" t="s">
        <v>4641</v>
      </c>
      <c r="Q466" s="83">
        <v>3</v>
      </c>
      <c r="R466" t="s">
        <v>46</v>
      </c>
      <c r="S466" t="s">
        <v>32</v>
      </c>
      <c r="T466">
        <v>4.5999999999999996</v>
      </c>
      <c r="U466" s="83">
        <v>69</v>
      </c>
      <c r="V466">
        <v>69</v>
      </c>
      <c r="W466">
        <v>25</v>
      </c>
      <c r="X466">
        <v>23</v>
      </c>
      <c r="Y466">
        <v>2</v>
      </c>
      <c r="AA466" t="s">
        <v>4282</v>
      </c>
      <c r="AB466" t="s">
        <v>4283</v>
      </c>
      <c r="AC466" t="s">
        <v>298</v>
      </c>
      <c r="AD466" t="s">
        <v>105</v>
      </c>
      <c r="AE466" t="s">
        <v>277</v>
      </c>
      <c r="AF466" t="s">
        <v>571</v>
      </c>
      <c r="AG466" t="s">
        <v>300</v>
      </c>
      <c r="AH466" t="s">
        <v>300</v>
      </c>
      <c r="AI466" t="s">
        <v>301</v>
      </c>
      <c r="AJ466" t="s">
        <v>38</v>
      </c>
      <c r="AK466" t="s">
        <v>3835</v>
      </c>
      <c r="AL466" t="s">
        <v>100</v>
      </c>
      <c r="AM466" t="s">
        <v>40</v>
      </c>
      <c r="AN466" t="s">
        <v>40</v>
      </c>
      <c r="AO466" t="s">
        <v>233</v>
      </c>
      <c r="AP466">
        <v>1</v>
      </c>
      <c r="AQ466">
        <v>1</v>
      </c>
    </row>
    <row r="467" spans="1:43" x14ac:dyDescent="0.25">
      <c r="A467" t="s">
        <v>73</v>
      </c>
      <c r="B467" t="s">
        <v>226</v>
      </c>
      <c r="C467" t="s">
        <v>73</v>
      </c>
      <c r="D467" t="s">
        <v>226</v>
      </c>
      <c r="E467" t="s">
        <v>226</v>
      </c>
      <c r="F467" t="s">
        <v>4642</v>
      </c>
      <c r="G467">
        <v>1</v>
      </c>
      <c r="H467" t="s">
        <v>3732</v>
      </c>
      <c r="I467" t="s">
        <v>362</v>
      </c>
      <c r="J467" t="s">
        <v>362</v>
      </c>
      <c r="K467" t="s">
        <v>363</v>
      </c>
      <c r="L467" t="s">
        <v>363</v>
      </c>
      <c r="M467" t="s">
        <v>4643</v>
      </c>
      <c r="N467" t="s">
        <v>4643</v>
      </c>
      <c r="Q467" s="83">
        <v>3</v>
      </c>
      <c r="R467" t="s">
        <v>3873</v>
      </c>
      <c r="S467" t="s">
        <v>32</v>
      </c>
      <c r="T467">
        <v>3.8</v>
      </c>
      <c r="U467" s="83">
        <v>57</v>
      </c>
      <c r="V467">
        <v>57</v>
      </c>
      <c r="W467">
        <v>16</v>
      </c>
      <c r="X467">
        <v>19</v>
      </c>
      <c r="Y467">
        <v>-3</v>
      </c>
      <c r="AA467" t="s">
        <v>4282</v>
      </c>
      <c r="AB467" t="s">
        <v>4283</v>
      </c>
      <c r="AC467" t="s">
        <v>254</v>
      </c>
      <c r="AD467" t="s">
        <v>105</v>
      </c>
      <c r="AE467" t="s">
        <v>250</v>
      </c>
      <c r="AF467" t="s">
        <v>4378</v>
      </c>
      <c r="AG467" t="s">
        <v>314</v>
      </c>
      <c r="AH467" t="s">
        <v>314</v>
      </c>
      <c r="AI467" t="s">
        <v>315</v>
      </c>
      <c r="AJ467" t="s">
        <v>38</v>
      </c>
      <c r="AK467" t="s">
        <v>3835</v>
      </c>
      <c r="AL467" t="s">
        <v>100</v>
      </c>
      <c r="AM467" t="s">
        <v>40</v>
      </c>
      <c r="AN467" t="s">
        <v>40</v>
      </c>
      <c r="AO467" t="s">
        <v>233</v>
      </c>
      <c r="AP467">
        <v>1</v>
      </c>
      <c r="AQ467">
        <v>1</v>
      </c>
    </row>
    <row r="468" spans="1:43" x14ac:dyDescent="0.25">
      <c r="A468" t="s">
        <v>73</v>
      </c>
      <c r="B468" t="s">
        <v>226</v>
      </c>
      <c r="C468" t="s">
        <v>73</v>
      </c>
      <c r="D468" t="s">
        <v>226</v>
      </c>
      <c r="E468" t="s">
        <v>226</v>
      </c>
      <c r="F468" t="s">
        <v>4644</v>
      </c>
      <c r="G468">
        <v>1</v>
      </c>
      <c r="H468" t="s">
        <v>3732</v>
      </c>
      <c r="I468" t="s">
        <v>3903</v>
      </c>
      <c r="J468" t="s">
        <v>3903</v>
      </c>
      <c r="K468" t="s">
        <v>3904</v>
      </c>
      <c r="L468" t="s">
        <v>3904</v>
      </c>
      <c r="M468" t="s">
        <v>4645</v>
      </c>
      <c r="N468" t="s">
        <v>4645</v>
      </c>
      <c r="Q468" s="83">
        <v>3</v>
      </c>
      <c r="R468" t="s">
        <v>3873</v>
      </c>
      <c r="S468" t="s">
        <v>32</v>
      </c>
      <c r="T468">
        <v>1.6</v>
      </c>
      <c r="U468" s="83">
        <v>27.000000000000004</v>
      </c>
      <c r="V468">
        <v>24</v>
      </c>
      <c r="W468">
        <v>16</v>
      </c>
      <c r="X468">
        <v>8</v>
      </c>
      <c r="Y468">
        <v>8</v>
      </c>
      <c r="AA468" t="s">
        <v>4282</v>
      </c>
      <c r="AB468" t="s">
        <v>4283</v>
      </c>
      <c r="AC468" t="s">
        <v>4646</v>
      </c>
      <c r="AD468" t="s">
        <v>105</v>
      </c>
      <c r="AE468" t="s">
        <v>250</v>
      </c>
      <c r="AF468" t="s">
        <v>4453</v>
      </c>
      <c r="AG468" t="s">
        <v>310</v>
      </c>
      <c r="AH468" t="s">
        <v>310</v>
      </c>
      <c r="AI468" t="s">
        <v>311</v>
      </c>
      <c r="AJ468" t="s">
        <v>38</v>
      </c>
      <c r="AK468" t="s">
        <v>3835</v>
      </c>
      <c r="AL468" t="s">
        <v>100</v>
      </c>
      <c r="AM468" t="s">
        <v>40</v>
      </c>
      <c r="AN468" t="s">
        <v>40</v>
      </c>
      <c r="AO468" t="s">
        <v>233</v>
      </c>
      <c r="AP468">
        <v>1</v>
      </c>
      <c r="AQ468">
        <v>1</v>
      </c>
    </row>
    <row r="469" spans="1:43" x14ac:dyDescent="0.25">
      <c r="A469" t="s">
        <v>73</v>
      </c>
      <c r="B469" t="s">
        <v>226</v>
      </c>
      <c r="C469" t="s">
        <v>73</v>
      </c>
      <c r="D469" t="s">
        <v>226</v>
      </c>
      <c r="E469" t="s">
        <v>226</v>
      </c>
      <c r="F469" t="s">
        <v>4647</v>
      </c>
      <c r="G469">
        <v>1</v>
      </c>
      <c r="H469" t="s">
        <v>3732</v>
      </c>
      <c r="I469" t="s">
        <v>3905</v>
      </c>
      <c r="J469" t="s">
        <v>3905</v>
      </c>
      <c r="K469" t="s">
        <v>3906</v>
      </c>
      <c r="L469" t="s">
        <v>3906</v>
      </c>
      <c r="M469" t="s">
        <v>4648</v>
      </c>
      <c r="N469" t="s">
        <v>4648</v>
      </c>
      <c r="Q469" s="83">
        <v>3</v>
      </c>
      <c r="R469" t="s">
        <v>31</v>
      </c>
      <c r="S469" t="s">
        <v>32</v>
      </c>
      <c r="T469">
        <v>2.8</v>
      </c>
      <c r="U469" s="83">
        <v>45</v>
      </c>
      <c r="V469">
        <v>42</v>
      </c>
      <c r="W469">
        <v>16</v>
      </c>
      <c r="X469">
        <v>14</v>
      </c>
      <c r="Y469">
        <v>2</v>
      </c>
      <c r="AA469" t="s">
        <v>4282</v>
      </c>
      <c r="AB469" t="s">
        <v>4283</v>
      </c>
      <c r="AC469" t="s">
        <v>4649</v>
      </c>
      <c r="AD469" t="s">
        <v>105</v>
      </c>
      <c r="AE469" t="s">
        <v>250</v>
      </c>
      <c r="AF469" t="s">
        <v>4381</v>
      </c>
      <c r="AG469" t="s">
        <v>273</v>
      </c>
      <c r="AH469" t="s">
        <v>273</v>
      </c>
      <c r="AI469" t="s">
        <v>274</v>
      </c>
      <c r="AJ469" t="s">
        <v>38</v>
      </c>
      <c r="AK469" t="s">
        <v>3835</v>
      </c>
      <c r="AL469" t="s">
        <v>100</v>
      </c>
      <c r="AM469" t="s">
        <v>40</v>
      </c>
      <c r="AN469" t="s">
        <v>40</v>
      </c>
      <c r="AO469" t="s">
        <v>233</v>
      </c>
      <c r="AP469">
        <v>1</v>
      </c>
      <c r="AQ469">
        <v>1</v>
      </c>
    </row>
    <row r="470" spans="1:43" x14ac:dyDescent="0.25">
      <c r="A470" t="s">
        <v>73</v>
      </c>
      <c r="B470" t="s">
        <v>226</v>
      </c>
      <c r="C470" t="s">
        <v>73</v>
      </c>
      <c r="D470" t="s">
        <v>226</v>
      </c>
      <c r="E470" t="s">
        <v>226</v>
      </c>
      <c r="F470" t="s">
        <v>3742</v>
      </c>
      <c r="G470">
        <v>1</v>
      </c>
      <c r="H470" t="s">
        <v>3732</v>
      </c>
      <c r="I470" t="s">
        <v>366</v>
      </c>
      <c r="J470" t="s">
        <v>366</v>
      </c>
      <c r="K470" t="s">
        <v>367</v>
      </c>
      <c r="L470" t="s">
        <v>367</v>
      </c>
      <c r="M470" t="s">
        <v>4650</v>
      </c>
      <c r="N470" t="s">
        <v>4650</v>
      </c>
      <c r="Q470" s="83">
        <v>3</v>
      </c>
      <c r="R470" t="s">
        <v>46</v>
      </c>
      <c r="S470" t="s">
        <v>32</v>
      </c>
      <c r="T470">
        <v>4.8</v>
      </c>
      <c r="U470" s="83">
        <v>78</v>
      </c>
      <c r="V470">
        <v>72</v>
      </c>
      <c r="W470">
        <v>25</v>
      </c>
      <c r="X470">
        <v>24</v>
      </c>
      <c r="Y470">
        <v>1</v>
      </c>
      <c r="AA470" t="s">
        <v>4282</v>
      </c>
      <c r="AB470" t="s">
        <v>4283</v>
      </c>
      <c r="AC470" t="s">
        <v>47</v>
      </c>
      <c r="AD470" t="s">
        <v>32</v>
      </c>
      <c r="AE470" t="s">
        <v>277</v>
      </c>
      <c r="AF470" t="s">
        <v>405</v>
      </c>
      <c r="AG470" t="s">
        <v>300</v>
      </c>
      <c r="AH470" t="s">
        <v>300</v>
      </c>
      <c r="AI470" t="s">
        <v>301</v>
      </c>
      <c r="AJ470" t="s">
        <v>38</v>
      </c>
      <c r="AK470" t="s">
        <v>3835</v>
      </c>
      <c r="AL470" t="s">
        <v>100</v>
      </c>
      <c r="AM470" t="s">
        <v>40</v>
      </c>
      <c r="AN470" t="s">
        <v>40</v>
      </c>
      <c r="AO470" t="s">
        <v>233</v>
      </c>
      <c r="AP470">
        <v>1</v>
      </c>
      <c r="AQ470">
        <v>1</v>
      </c>
    </row>
    <row r="471" spans="1:43" x14ac:dyDescent="0.25">
      <c r="A471" t="s">
        <v>73</v>
      </c>
      <c r="B471" t="s">
        <v>226</v>
      </c>
      <c r="C471" t="s">
        <v>73</v>
      </c>
      <c r="D471" t="s">
        <v>226</v>
      </c>
      <c r="E471" t="s">
        <v>226</v>
      </c>
      <c r="F471" t="s">
        <v>3742</v>
      </c>
      <c r="G471">
        <v>1</v>
      </c>
      <c r="H471" t="s">
        <v>3732</v>
      </c>
      <c r="I471" t="s">
        <v>366</v>
      </c>
      <c r="J471" t="s">
        <v>366</v>
      </c>
      <c r="K471" t="s">
        <v>367</v>
      </c>
      <c r="L471" t="s">
        <v>367</v>
      </c>
      <c r="M471" t="s">
        <v>4651</v>
      </c>
      <c r="N471" t="s">
        <v>4651</v>
      </c>
      <c r="Q471" s="83">
        <v>3</v>
      </c>
      <c r="R471" t="s">
        <v>46</v>
      </c>
      <c r="S471" t="s">
        <v>32</v>
      </c>
      <c r="T471">
        <v>5.2</v>
      </c>
      <c r="U471" s="83">
        <v>81</v>
      </c>
      <c r="V471">
        <v>78</v>
      </c>
      <c r="W471">
        <v>25</v>
      </c>
      <c r="X471">
        <v>26</v>
      </c>
      <c r="Y471">
        <v>-1</v>
      </c>
      <c r="AA471" t="s">
        <v>4282</v>
      </c>
      <c r="AB471" t="s">
        <v>4283</v>
      </c>
      <c r="AC471" t="s">
        <v>139</v>
      </c>
      <c r="AD471" t="s">
        <v>34</v>
      </c>
      <c r="AE471" t="s">
        <v>229</v>
      </c>
      <c r="AF471" t="s">
        <v>646</v>
      </c>
      <c r="AG471" t="s">
        <v>370</v>
      </c>
      <c r="AH471" t="s">
        <v>370</v>
      </c>
      <c r="AI471" t="s">
        <v>371</v>
      </c>
      <c r="AJ471" t="s">
        <v>38</v>
      </c>
      <c r="AK471" t="s">
        <v>3835</v>
      </c>
      <c r="AL471" t="s">
        <v>100</v>
      </c>
      <c r="AM471" t="s">
        <v>40</v>
      </c>
      <c r="AN471" t="s">
        <v>40</v>
      </c>
      <c r="AO471" t="s">
        <v>233</v>
      </c>
      <c r="AP471">
        <v>1</v>
      </c>
      <c r="AQ471">
        <v>1</v>
      </c>
    </row>
    <row r="472" spans="1:43" x14ac:dyDescent="0.25">
      <c r="A472" t="s">
        <v>73</v>
      </c>
      <c r="B472" t="s">
        <v>226</v>
      </c>
      <c r="C472" t="s">
        <v>73</v>
      </c>
      <c r="D472" t="s">
        <v>226</v>
      </c>
      <c r="E472" t="s">
        <v>226</v>
      </c>
      <c r="F472" t="s">
        <v>4518</v>
      </c>
      <c r="G472">
        <v>0</v>
      </c>
      <c r="H472" t="s">
        <v>3732</v>
      </c>
      <c r="I472" t="s">
        <v>375</v>
      </c>
      <c r="J472" t="s">
        <v>375</v>
      </c>
      <c r="K472" t="s">
        <v>376</v>
      </c>
      <c r="L472" t="s">
        <v>376</v>
      </c>
      <c r="M472" t="s">
        <v>4652</v>
      </c>
      <c r="N472" t="s">
        <v>4652</v>
      </c>
      <c r="Q472" s="83">
        <v>3</v>
      </c>
      <c r="R472" t="s">
        <v>55</v>
      </c>
      <c r="S472" t="s">
        <v>377</v>
      </c>
      <c r="T472">
        <v>0.2</v>
      </c>
      <c r="U472" s="83">
        <v>3</v>
      </c>
      <c r="V472">
        <v>3</v>
      </c>
      <c r="W472">
        <v>1</v>
      </c>
      <c r="X472">
        <v>1</v>
      </c>
      <c r="Y472">
        <v>0</v>
      </c>
      <c r="AA472" t="s">
        <v>4282</v>
      </c>
      <c r="AB472" t="s">
        <v>4283</v>
      </c>
      <c r="AC472" t="s">
        <v>56</v>
      </c>
      <c r="AD472" t="s">
        <v>57</v>
      </c>
      <c r="AG472" t="s">
        <v>310</v>
      </c>
      <c r="AH472" t="s">
        <v>310</v>
      </c>
      <c r="AI472" t="s">
        <v>311</v>
      </c>
      <c r="AJ472" t="s">
        <v>38</v>
      </c>
      <c r="AK472" t="s">
        <v>3835</v>
      </c>
      <c r="AL472" t="s">
        <v>100</v>
      </c>
      <c r="AM472" t="s">
        <v>40</v>
      </c>
      <c r="AN472" t="s">
        <v>40</v>
      </c>
      <c r="AO472" t="s">
        <v>233</v>
      </c>
      <c r="AP472">
        <v>1</v>
      </c>
      <c r="AQ472">
        <v>1</v>
      </c>
    </row>
    <row r="473" spans="1:43" x14ac:dyDescent="0.25">
      <c r="A473" t="s">
        <v>73</v>
      </c>
      <c r="B473" t="s">
        <v>226</v>
      </c>
      <c r="C473" t="s">
        <v>73</v>
      </c>
      <c r="D473" t="s">
        <v>226</v>
      </c>
      <c r="E473" t="s">
        <v>226</v>
      </c>
      <c r="F473" t="s">
        <v>4518</v>
      </c>
      <c r="G473">
        <v>0</v>
      </c>
      <c r="H473" t="s">
        <v>3732</v>
      </c>
      <c r="I473" t="s">
        <v>375</v>
      </c>
      <c r="J473" t="s">
        <v>375</v>
      </c>
      <c r="K473" t="s">
        <v>376</v>
      </c>
      <c r="L473" t="s">
        <v>376</v>
      </c>
      <c r="M473" t="s">
        <v>4653</v>
      </c>
      <c r="N473" t="s">
        <v>4653</v>
      </c>
      <c r="Q473" s="83">
        <v>3</v>
      </c>
      <c r="R473" t="s">
        <v>55</v>
      </c>
      <c r="S473" t="s">
        <v>377</v>
      </c>
      <c r="T473">
        <v>0.2</v>
      </c>
      <c r="U473" s="83">
        <v>3</v>
      </c>
      <c r="V473">
        <v>3</v>
      </c>
      <c r="W473">
        <v>1</v>
      </c>
      <c r="X473">
        <v>1</v>
      </c>
      <c r="Y473">
        <v>0</v>
      </c>
      <c r="AA473" t="s">
        <v>4282</v>
      </c>
      <c r="AB473" t="s">
        <v>4283</v>
      </c>
      <c r="AC473" t="s">
        <v>56</v>
      </c>
      <c r="AD473" t="s">
        <v>57</v>
      </c>
      <c r="AG473" t="s">
        <v>273</v>
      </c>
      <c r="AH473" t="s">
        <v>273</v>
      </c>
      <c r="AI473" t="s">
        <v>274</v>
      </c>
      <c r="AJ473" t="s">
        <v>38</v>
      </c>
      <c r="AK473" t="s">
        <v>3835</v>
      </c>
      <c r="AL473" t="s">
        <v>100</v>
      </c>
      <c r="AM473" t="s">
        <v>40</v>
      </c>
      <c r="AN473" t="s">
        <v>40</v>
      </c>
      <c r="AO473" t="s">
        <v>233</v>
      </c>
      <c r="AP473">
        <v>1</v>
      </c>
      <c r="AQ473">
        <v>1</v>
      </c>
    </row>
    <row r="474" spans="1:43" x14ac:dyDescent="0.25">
      <c r="A474" t="s">
        <v>73</v>
      </c>
      <c r="B474" t="s">
        <v>226</v>
      </c>
      <c r="C474" t="s">
        <v>73</v>
      </c>
      <c r="D474" t="s">
        <v>226</v>
      </c>
      <c r="E474" t="s">
        <v>226</v>
      </c>
      <c r="F474" t="s">
        <v>4518</v>
      </c>
      <c r="G474">
        <v>0</v>
      </c>
      <c r="H474" t="s">
        <v>3732</v>
      </c>
      <c r="I474" t="s">
        <v>375</v>
      </c>
      <c r="J474" t="s">
        <v>375</v>
      </c>
      <c r="K474" t="s">
        <v>376</v>
      </c>
      <c r="L474" t="s">
        <v>376</v>
      </c>
      <c r="M474" t="s">
        <v>4654</v>
      </c>
      <c r="N474" t="s">
        <v>4654</v>
      </c>
      <c r="Q474" s="83">
        <v>3</v>
      </c>
      <c r="R474" t="s">
        <v>55</v>
      </c>
      <c r="S474" t="s">
        <v>377</v>
      </c>
      <c r="T474">
        <v>0.2</v>
      </c>
      <c r="U474" s="83">
        <v>3</v>
      </c>
      <c r="V474">
        <v>3</v>
      </c>
      <c r="W474">
        <v>1</v>
      </c>
      <c r="X474">
        <v>1</v>
      </c>
      <c r="Y474">
        <v>0</v>
      </c>
      <c r="AA474" t="s">
        <v>4282</v>
      </c>
      <c r="AB474" t="s">
        <v>4283</v>
      </c>
      <c r="AC474" t="s">
        <v>56</v>
      </c>
      <c r="AD474" t="s">
        <v>57</v>
      </c>
      <c r="AG474" t="s">
        <v>273</v>
      </c>
      <c r="AH474" t="s">
        <v>273</v>
      </c>
      <c r="AI474" t="s">
        <v>274</v>
      </c>
      <c r="AJ474" t="s">
        <v>38</v>
      </c>
      <c r="AK474" t="s">
        <v>3835</v>
      </c>
      <c r="AL474" t="s">
        <v>100</v>
      </c>
      <c r="AM474" t="s">
        <v>40</v>
      </c>
      <c r="AN474" t="s">
        <v>40</v>
      </c>
      <c r="AO474" t="s">
        <v>233</v>
      </c>
      <c r="AP474">
        <v>1</v>
      </c>
      <c r="AQ474">
        <v>1</v>
      </c>
    </row>
    <row r="475" spans="1:43" x14ac:dyDescent="0.25">
      <c r="A475" t="s">
        <v>73</v>
      </c>
      <c r="B475" t="s">
        <v>226</v>
      </c>
      <c r="C475" t="s">
        <v>73</v>
      </c>
      <c r="D475" t="s">
        <v>226</v>
      </c>
      <c r="E475" t="s">
        <v>226</v>
      </c>
      <c r="F475" t="s">
        <v>4518</v>
      </c>
      <c r="G475">
        <v>0</v>
      </c>
      <c r="H475" t="s">
        <v>3732</v>
      </c>
      <c r="I475" t="s">
        <v>375</v>
      </c>
      <c r="J475" t="s">
        <v>375</v>
      </c>
      <c r="K475" t="s">
        <v>376</v>
      </c>
      <c r="L475" t="s">
        <v>376</v>
      </c>
      <c r="M475" t="s">
        <v>4655</v>
      </c>
      <c r="N475" t="s">
        <v>4655</v>
      </c>
      <c r="Q475" s="83">
        <v>3</v>
      </c>
      <c r="R475" t="s">
        <v>55</v>
      </c>
      <c r="S475" t="s">
        <v>377</v>
      </c>
      <c r="T475">
        <v>0.2</v>
      </c>
      <c r="U475" s="83">
        <v>3</v>
      </c>
      <c r="V475">
        <v>3</v>
      </c>
      <c r="W475">
        <v>1</v>
      </c>
      <c r="X475">
        <v>1</v>
      </c>
      <c r="Y475">
        <v>0</v>
      </c>
      <c r="AA475" t="s">
        <v>4282</v>
      </c>
      <c r="AB475" t="s">
        <v>4283</v>
      </c>
      <c r="AC475" t="s">
        <v>56</v>
      </c>
      <c r="AD475" t="s">
        <v>57</v>
      </c>
      <c r="AG475" t="s">
        <v>310</v>
      </c>
      <c r="AH475" t="s">
        <v>310</v>
      </c>
      <c r="AI475" t="s">
        <v>311</v>
      </c>
      <c r="AJ475" t="s">
        <v>38</v>
      </c>
      <c r="AK475" t="s">
        <v>3835</v>
      </c>
      <c r="AL475" t="s">
        <v>100</v>
      </c>
      <c r="AM475" t="s">
        <v>40</v>
      </c>
      <c r="AN475" t="s">
        <v>40</v>
      </c>
      <c r="AO475" t="s">
        <v>233</v>
      </c>
      <c r="AP475">
        <v>1</v>
      </c>
      <c r="AQ475">
        <v>1</v>
      </c>
    </row>
    <row r="476" spans="1:43" x14ac:dyDescent="0.25">
      <c r="A476" t="s">
        <v>73</v>
      </c>
      <c r="B476" t="s">
        <v>226</v>
      </c>
      <c r="C476" t="s">
        <v>73</v>
      </c>
      <c r="D476" t="s">
        <v>226</v>
      </c>
      <c r="E476" t="s">
        <v>226</v>
      </c>
      <c r="F476" t="s">
        <v>4518</v>
      </c>
      <c r="G476">
        <v>0</v>
      </c>
      <c r="H476" t="s">
        <v>3732</v>
      </c>
      <c r="I476" t="s">
        <v>375</v>
      </c>
      <c r="J476" t="s">
        <v>375</v>
      </c>
      <c r="K476" t="s">
        <v>376</v>
      </c>
      <c r="L476" t="s">
        <v>376</v>
      </c>
      <c r="M476" t="s">
        <v>4656</v>
      </c>
      <c r="N476" t="s">
        <v>4656</v>
      </c>
      <c r="Q476" s="83">
        <v>3</v>
      </c>
      <c r="R476" t="s">
        <v>55</v>
      </c>
      <c r="S476" t="s">
        <v>377</v>
      </c>
      <c r="T476">
        <v>0.2</v>
      </c>
      <c r="U476" s="83">
        <v>3</v>
      </c>
      <c r="V476">
        <v>3</v>
      </c>
      <c r="W476">
        <v>1</v>
      </c>
      <c r="X476">
        <v>1</v>
      </c>
      <c r="Y476">
        <v>0</v>
      </c>
      <c r="AA476" t="s">
        <v>4282</v>
      </c>
      <c r="AB476" t="s">
        <v>4283</v>
      </c>
      <c r="AC476" t="s">
        <v>56</v>
      </c>
      <c r="AD476" t="s">
        <v>57</v>
      </c>
      <c r="AG476" t="s">
        <v>314</v>
      </c>
      <c r="AH476" t="s">
        <v>314</v>
      </c>
      <c r="AI476" t="s">
        <v>315</v>
      </c>
      <c r="AJ476" t="s">
        <v>38</v>
      </c>
      <c r="AK476" t="s">
        <v>3835</v>
      </c>
      <c r="AL476" t="s">
        <v>100</v>
      </c>
      <c r="AM476" t="s">
        <v>40</v>
      </c>
      <c r="AN476" t="s">
        <v>40</v>
      </c>
      <c r="AO476" t="s">
        <v>233</v>
      </c>
      <c r="AP476">
        <v>1</v>
      </c>
      <c r="AQ476">
        <v>1</v>
      </c>
    </row>
    <row r="477" spans="1:43" x14ac:dyDescent="0.25">
      <c r="A477" t="s">
        <v>73</v>
      </c>
      <c r="B477" t="s">
        <v>226</v>
      </c>
      <c r="C477" t="s">
        <v>73</v>
      </c>
      <c r="D477" t="s">
        <v>226</v>
      </c>
      <c r="E477" t="s">
        <v>226</v>
      </c>
      <c r="F477" t="s">
        <v>4518</v>
      </c>
      <c r="G477">
        <v>0</v>
      </c>
      <c r="H477" t="s">
        <v>3732</v>
      </c>
      <c r="I477" t="s">
        <v>375</v>
      </c>
      <c r="J477" t="s">
        <v>375</v>
      </c>
      <c r="K477" t="s">
        <v>376</v>
      </c>
      <c r="L477" t="s">
        <v>376</v>
      </c>
      <c r="M477" t="s">
        <v>4657</v>
      </c>
      <c r="N477" t="s">
        <v>4657</v>
      </c>
      <c r="Q477" s="83">
        <v>1</v>
      </c>
      <c r="R477" t="s">
        <v>55</v>
      </c>
      <c r="S477" t="s">
        <v>377</v>
      </c>
      <c r="T477">
        <v>7.0000000000000007E-2</v>
      </c>
      <c r="U477" s="83">
        <v>1</v>
      </c>
      <c r="V477">
        <v>1</v>
      </c>
      <c r="W477">
        <v>1</v>
      </c>
      <c r="X477">
        <v>1</v>
      </c>
      <c r="Y477">
        <v>0</v>
      </c>
      <c r="AA477" t="s">
        <v>4282</v>
      </c>
      <c r="AB477" t="s">
        <v>4283</v>
      </c>
      <c r="AC477" t="s">
        <v>56</v>
      </c>
      <c r="AD477" t="s">
        <v>57</v>
      </c>
      <c r="AG477" t="s">
        <v>279</v>
      </c>
      <c r="AH477" t="s">
        <v>279</v>
      </c>
      <c r="AI477" t="s">
        <v>280</v>
      </c>
      <c r="AJ477" t="s">
        <v>38</v>
      </c>
      <c r="AK477" t="s">
        <v>3835</v>
      </c>
      <c r="AL477" t="s">
        <v>100</v>
      </c>
      <c r="AM477" t="s">
        <v>40</v>
      </c>
      <c r="AN477" t="s">
        <v>40</v>
      </c>
      <c r="AO477" t="s">
        <v>233</v>
      </c>
      <c r="AP477">
        <v>1</v>
      </c>
      <c r="AQ477">
        <v>1</v>
      </c>
    </row>
    <row r="478" spans="1:43" x14ac:dyDescent="0.25">
      <c r="A478" t="s">
        <v>73</v>
      </c>
      <c r="B478" t="s">
        <v>226</v>
      </c>
      <c r="C478" t="s">
        <v>73</v>
      </c>
      <c r="D478" t="s">
        <v>226</v>
      </c>
      <c r="E478" t="s">
        <v>226</v>
      </c>
      <c r="F478" t="s">
        <v>4518</v>
      </c>
      <c r="G478">
        <v>0</v>
      </c>
      <c r="H478" t="s">
        <v>3732</v>
      </c>
      <c r="I478" t="s">
        <v>375</v>
      </c>
      <c r="J478" t="s">
        <v>375</v>
      </c>
      <c r="K478" t="s">
        <v>376</v>
      </c>
      <c r="L478" t="s">
        <v>376</v>
      </c>
      <c r="M478" t="s">
        <v>4658</v>
      </c>
      <c r="N478" t="s">
        <v>4658</v>
      </c>
      <c r="Q478" s="83">
        <v>3</v>
      </c>
      <c r="R478" t="s">
        <v>55</v>
      </c>
      <c r="S478" t="s">
        <v>377</v>
      </c>
      <c r="T478">
        <v>0.2</v>
      </c>
      <c r="U478" s="83">
        <v>3</v>
      </c>
      <c r="V478">
        <v>3</v>
      </c>
      <c r="W478">
        <v>1</v>
      </c>
      <c r="X478">
        <v>1</v>
      </c>
      <c r="Y478">
        <v>0</v>
      </c>
      <c r="AA478" t="s">
        <v>4282</v>
      </c>
      <c r="AB478" t="s">
        <v>4283</v>
      </c>
      <c r="AC478" t="s">
        <v>57</v>
      </c>
      <c r="AD478" t="s">
        <v>57</v>
      </c>
      <c r="AG478" t="s">
        <v>314</v>
      </c>
      <c r="AH478" t="s">
        <v>314</v>
      </c>
      <c r="AI478" t="s">
        <v>315</v>
      </c>
      <c r="AJ478" t="s">
        <v>38</v>
      </c>
      <c r="AK478" t="s">
        <v>3835</v>
      </c>
      <c r="AL478" t="s">
        <v>100</v>
      </c>
      <c r="AM478" t="s">
        <v>40</v>
      </c>
      <c r="AN478" t="s">
        <v>40</v>
      </c>
      <c r="AO478" t="s">
        <v>233</v>
      </c>
      <c r="AP478">
        <v>1</v>
      </c>
      <c r="AQ478">
        <v>1</v>
      </c>
    </row>
    <row r="479" spans="1:43" x14ac:dyDescent="0.25">
      <c r="A479" t="s">
        <v>73</v>
      </c>
      <c r="B479" t="s">
        <v>226</v>
      </c>
      <c r="C479" t="s">
        <v>73</v>
      </c>
      <c r="D479" t="s">
        <v>226</v>
      </c>
      <c r="E479" t="s">
        <v>226</v>
      </c>
      <c r="F479" t="s">
        <v>4385</v>
      </c>
      <c r="G479">
        <v>0</v>
      </c>
      <c r="H479" t="s">
        <v>3732</v>
      </c>
      <c r="I479" t="s">
        <v>3907</v>
      </c>
      <c r="J479" t="s">
        <v>3907</v>
      </c>
      <c r="K479" t="s">
        <v>531</v>
      </c>
      <c r="L479" t="s">
        <v>531</v>
      </c>
      <c r="M479" t="s">
        <v>4659</v>
      </c>
      <c r="N479" t="s">
        <v>4659</v>
      </c>
      <c r="Q479" s="83">
        <v>3</v>
      </c>
      <c r="R479" t="s">
        <v>55</v>
      </c>
      <c r="S479" t="s">
        <v>55</v>
      </c>
      <c r="T479">
        <v>0.2</v>
      </c>
      <c r="U479" s="83">
        <v>3</v>
      </c>
      <c r="V479">
        <v>3</v>
      </c>
      <c r="W479">
        <v>1</v>
      </c>
      <c r="X479">
        <v>1</v>
      </c>
      <c r="Y479">
        <v>0</v>
      </c>
      <c r="AA479" t="s">
        <v>4282</v>
      </c>
      <c r="AB479" t="s">
        <v>4283</v>
      </c>
      <c r="AC479" t="s">
        <v>56</v>
      </c>
      <c r="AD479" t="s">
        <v>57</v>
      </c>
      <c r="AG479" t="s">
        <v>370</v>
      </c>
      <c r="AH479" t="s">
        <v>370</v>
      </c>
      <c r="AI479" t="s">
        <v>371</v>
      </c>
      <c r="AJ479" t="s">
        <v>38</v>
      </c>
      <c r="AK479" t="s">
        <v>3835</v>
      </c>
      <c r="AL479" t="s">
        <v>100</v>
      </c>
      <c r="AM479" t="s">
        <v>40</v>
      </c>
      <c r="AN479" t="s">
        <v>40</v>
      </c>
      <c r="AO479" t="s">
        <v>233</v>
      </c>
      <c r="AP479">
        <v>1</v>
      </c>
      <c r="AQ479">
        <v>1</v>
      </c>
    </row>
    <row r="480" spans="1:43" x14ac:dyDescent="0.25">
      <c r="A480" t="s">
        <v>73</v>
      </c>
      <c r="B480" t="s">
        <v>226</v>
      </c>
      <c r="C480" t="s">
        <v>73</v>
      </c>
      <c r="D480" t="s">
        <v>226</v>
      </c>
      <c r="E480" t="s">
        <v>226</v>
      </c>
      <c r="F480" t="s">
        <v>4358</v>
      </c>
      <c r="G480">
        <v>0</v>
      </c>
      <c r="H480" t="s">
        <v>3731</v>
      </c>
      <c r="I480" t="s">
        <v>3908</v>
      </c>
      <c r="J480" t="s">
        <v>3908</v>
      </c>
      <c r="K480" t="s">
        <v>531</v>
      </c>
      <c r="L480" t="s">
        <v>531</v>
      </c>
      <c r="M480" t="s">
        <v>4660</v>
      </c>
      <c r="N480" t="s">
        <v>4660</v>
      </c>
      <c r="Q480" s="83">
        <v>3</v>
      </c>
      <c r="R480" t="s">
        <v>55</v>
      </c>
      <c r="S480" t="s">
        <v>834</v>
      </c>
      <c r="T480">
        <v>1</v>
      </c>
      <c r="U480" s="83">
        <v>12</v>
      </c>
      <c r="V480">
        <v>12</v>
      </c>
      <c r="W480">
        <v>10</v>
      </c>
      <c r="X480">
        <v>4</v>
      </c>
      <c r="Y480">
        <v>6</v>
      </c>
      <c r="AA480" t="s">
        <v>4282</v>
      </c>
      <c r="AB480" t="s">
        <v>4283</v>
      </c>
      <c r="AC480" t="s">
        <v>57</v>
      </c>
      <c r="AD480" t="s">
        <v>57</v>
      </c>
      <c r="AG480" t="s">
        <v>279</v>
      </c>
      <c r="AH480" t="s">
        <v>279</v>
      </c>
      <c r="AI480" t="s">
        <v>280</v>
      </c>
      <c r="AJ480" t="s">
        <v>38</v>
      </c>
      <c r="AK480" t="s">
        <v>3835</v>
      </c>
      <c r="AL480" t="s">
        <v>100</v>
      </c>
      <c r="AM480" t="s">
        <v>40</v>
      </c>
      <c r="AN480" t="s">
        <v>40</v>
      </c>
      <c r="AO480" t="s">
        <v>233</v>
      </c>
      <c r="AP480">
        <v>1</v>
      </c>
      <c r="AQ480">
        <v>1</v>
      </c>
    </row>
    <row r="481" spans="1:43" x14ac:dyDescent="0.25">
      <c r="A481" t="s">
        <v>73</v>
      </c>
      <c r="B481" t="s">
        <v>226</v>
      </c>
      <c r="C481" t="s">
        <v>73</v>
      </c>
      <c r="D481" t="s">
        <v>226</v>
      </c>
      <c r="E481" t="s">
        <v>226</v>
      </c>
      <c r="F481" t="s">
        <v>4661</v>
      </c>
      <c r="G481">
        <v>0</v>
      </c>
      <c r="H481" t="s">
        <v>3731</v>
      </c>
      <c r="I481" t="s">
        <v>378</v>
      </c>
      <c r="J481" t="s">
        <v>378</v>
      </c>
      <c r="K481" t="s">
        <v>162</v>
      </c>
      <c r="L481" t="s">
        <v>162</v>
      </c>
      <c r="M481" t="s">
        <v>4662</v>
      </c>
      <c r="N481" t="s">
        <v>4662</v>
      </c>
      <c r="Q481" s="83">
        <v>3</v>
      </c>
      <c r="R481" t="s">
        <v>55</v>
      </c>
      <c r="S481" t="s">
        <v>379</v>
      </c>
      <c r="T481">
        <v>3.5</v>
      </c>
      <c r="U481" s="83">
        <v>42</v>
      </c>
      <c r="V481">
        <v>42</v>
      </c>
      <c r="W481">
        <v>25</v>
      </c>
      <c r="X481">
        <v>14</v>
      </c>
      <c r="Y481">
        <v>11</v>
      </c>
      <c r="AA481" t="s">
        <v>4282</v>
      </c>
      <c r="AB481" t="s">
        <v>4283</v>
      </c>
      <c r="AC481" t="s">
        <v>139</v>
      </c>
      <c r="AD481" t="s">
        <v>84</v>
      </c>
      <c r="AE481" t="s">
        <v>196</v>
      </c>
      <c r="AF481" t="s">
        <v>4527</v>
      </c>
      <c r="AG481" t="s">
        <v>279</v>
      </c>
      <c r="AH481" t="s">
        <v>279</v>
      </c>
      <c r="AI481" t="s">
        <v>280</v>
      </c>
      <c r="AJ481" t="s">
        <v>38</v>
      </c>
      <c r="AK481" t="s">
        <v>3835</v>
      </c>
      <c r="AL481" t="s">
        <v>100</v>
      </c>
      <c r="AM481" t="s">
        <v>40</v>
      </c>
      <c r="AN481" t="s">
        <v>40</v>
      </c>
      <c r="AO481" t="s">
        <v>233</v>
      </c>
      <c r="AP481">
        <v>1</v>
      </c>
      <c r="AQ481">
        <v>1</v>
      </c>
    </row>
    <row r="482" spans="1:43" x14ac:dyDescent="0.25">
      <c r="A482" t="s">
        <v>73</v>
      </c>
      <c r="B482" t="s">
        <v>226</v>
      </c>
      <c r="C482" t="s">
        <v>73</v>
      </c>
      <c r="D482" t="s">
        <v>226</v>
      </c>
      <c r="E482" t="s">
        <v>380</v>
      </c>
      <c r="F482" t="s">
        <v>4453</v>
      </c>
      <c r="G482">
        <v>1</v>
      </c>
      <c r="H482" t="s">
        <v>3730</v>
      </c>
      <c r="I482" t="s">
        <v>381</v>
      </c>
      <c r="J482" t="s">
        <v>381</v>
      </c>
      <c r="K482" t="s">
        <v>382</v>
      </c>
      <c r="L482" t="s">
        <v>382</v>
      </c>
      <c r="M482" t="s">
        <v>4663</v>
      </c>
      <c r="N482" t="s">
        <v>4663</v>
      </c>
      <c r="Q482" s="83">
        <v>3</v>
      </c>
      <c r="R482" t="s">
        <v>46</v>
      </c>
      <c r="S482" t="s">
        <v>62</v>
      </c>
      <c r="T482">
        <v>88.6</v>
      </c>
      <c r="U482" s="83">
        <v>1446</v>
      </c>
      <c r="V482">
        <v>1329</v>
      </c>
      <c r="W482">
        <v>600</v>
      </c>
      <c r="X482">
        <v>443</v>
      </c>
      <c r="Y482">
        <v>157</v>
      </c>
      <c r="AA482" t="s">
        <v>4282</v>
      </c>
      <c r="AB482" t="s">
        <v>4283</v>
      </c>
      <c r="AC482" t="s">
        <v>56</v>
      </c>
      <c r="AD482" t="s">
        <v>57</v>
      </c>
      <c r="AE482" t="s">
        <v>92</v>
      </c>
      <c r="AF482" t="s">
        <v>92</v>
      </c>
      <c r="AG482" t="s">
        <v>383</v>
      </c>
      <c r="AH482" t="s">
        <v>383</v>
      </c>
      <c r="AI482" t="s">
        <v>384</v>
      </c>
      <c r="AJ482" t="s">
        <v>38</v>
      </c>
      <c r="AK482" t="s">
        <v>3835</v>
      </c>
      <c r="AL482" t="s">
        <v>100</v>
      </c>
      <c r="AM482" t="s">
        <v>82</v>
      </c>
      <c r="AN482" t="s">
        <v>82</v>
      </c>
      <c r="AO482" t="s">
        <v>233</v>
      </c>
      <c r="AP482">
        <v>0.5</v>
      </c>
      <c r="AQ482">
        <v>0.5</v>
      </c>
    </row>
    <row r="483" spans="1:43" x14ac:dyDescent="0.25">
      <c r="A483" t="s">
        <v>73</v>
      </c>
      <c r="B483" t="s">
        <v>226</v>
      </c>
      <c r="C483" t="s">
        <v>73</v>
      </c>
      <c r="D483" t="s">
        <v>226</v>
      </c>
      <c r="E483" t="s">
        <v>380</v>
      </c>
      <c r="F483" t="s">
        <v>4482</v>
      </c>
      <c r="G483">
        <v>1</v>
      </c>
      <c r="H483" t="s">
        <v>3730</v>
      </c>
      <c r="I483" t="s">
        <v>385</v>
      </c>
      <c r="J483" t="s">
        <v>385</v>
      </c>
      <c r="K483" t="s">
        <v>386</v>
      </c>
      <c r="L483" t="s">
        <v>386</v>
      </c>
      <c r="M483" t="s">
        <v>4664</v>
      </c>
      <c r="N483" t="s">
        <v>4664</v>
      </c>
      <c r="Q483" s="83">
        <v>3</v>
      </c>
      <c r="R483" t="s">
        <v>46</v>
      </c>
      <c r="S483" t="s">
        <v>32</v>
      </c>
      <c r="T483">
        <v>5</v>
      </c>
      <c r="U483" s="83">
        <v>75</v>
      </c>
      <c r="V483">
        <v>75</v>
      </c>
      <c r="W483">
        <v>25</v>
      </c>
      <c r="X483">
        <v>25</v>
      </c>
      <c r="Y483">
        <v>0</v>
      </c>
      <c r="AA483" t="s">
        <v>4282</v>
      </c>
      <c r="AB483" t="s">
        <v>4283</v>
      </c>
      <c r="AC483" t="s">
        <v>234</v>
      </c>
      <c r="AD483" t="s">
        <v>32</v>
      </c>
      <c r="AE483" t="s">
        <v>277</v>
      </c>
      <c r="AF483" t="s">
        <v>405</v>
      </c>
      <c r="AG483" t="s">
        <v>370</v>
      </c>
      <c r="AH483" t="s">
        <v>370</v>
      </c>
      <c r="AI483" t="s">
        <v>371</v>
      </c>
      <c r="AJ483" t="s">
        <v>38</v>
      </c>
      <c r="AK483" t="s">
        <v>3835</v>
      </c>
      <c r="AL483" t="s">
        <v>100</v>
      </c>
      <c r="AM483" t="s">
        <v>40</v>
      </c>
      <c r="AN483" t="s">
        <v>40</v>
      </c>
      <c r="AO483" t="s">
        <v>233</v>
      </c>
      <c r="AP483">
        <v>1</v>
      </c>
      <c r="AQ483">
        <v>1</v>
      </c>
    </row>
    <row r="484" spans="1:43" x14ac:dyDescent="0.25">
      <c r="A484" t="s">
        <v>73</v>
      </c>
      <c r="B484" t="s">
        <v>226</v>
      </c>
      <c r="C484" t="s">
        <v>73</v>
      </c>
      <c r="D484" t="s">
        <v>226</v>
      </c>
      <c r="E484" t="s">
        <v>380</v>
      </c>
      <c r="F484" t="s">
        <v>4665</v>
      </c>
      <c r="G484">
        <v>1</v>
      </c>
      <c r="H484" t="s">
        <v>3732</v>
      </c>
      <c r="I484" t="s">
        <v>1178</v>
      </c>
      <c r="J484" t="s">
        <v>1178</v>
      </c>
      <c r="K484" t="s">
        <v>1179</v>
      </c>
      <c r="L484" t="s">
        <v>1179</v>
      </c>
      <c r="M484" t="s">
        <v>4666</v>
      </c>
      <c r="N484" t="s">
        <v>4666</v>
      </c>
      <c r="Q484" s="83">
        <v>3</v>
      </c>
      <c r="R484" t="s">
        <v>46</v>
      </c>
      <c r="S484" t="s">
        <v>32</v>
      </c>
      <c r="T484">
        <v>4.8</v>
      </c>
      <c r="U484" s="83">
        <v>72</v>
      </c>
      <c r="V484">
        <v>72</v>
      </c>
      <c r="W484">
        <v>25</v>
      </c>
      <c r="X484">
        <v>24</v>
      </c>
      <c r="Y484">
        <v>1</v>
      </c>
      <c r="AA484" t="s">
        <v>4282</v>
      </c>
      <c r="AB484" t="s">
        <v>4283</v>
      </c>
      <c r="AC484" t="s">
        <v>139</v>
      </c>
      <c r="AD484" t="s">
        <v>42</v>
      </c>
      <c r="AE484" t="s">
        <v>351</v>
      </c>
      <c r="AF484" t="s">
        <v>4667</v>
      </c>
      <c r="AG484" t="s">
        <v>370</v>
      </c>
      <c r="AH484" t="s">
        <v>370</v>
      </c>
      <c r="AI484" t="s">
        <v>371</v>
      </c>
      <c r="AJ484" t="s">
        <v>38</v>
      </c>
      <c r="AK484" t="s">
        <v>3835</v>
      </c>
      <c r="AL484" t="s">
        <v>100</v>
      </c>
      <c r="AM484" t="s">
        <v>40</v>
      </c>
      <c r="AN484" t="s">
        <v>40</v>
      </c>
      <c r="AO484" t="s">
        <v>233</v>
      </c>
      <c r="AP484">
        <v>1</v>
      </c>
      <c r="AQ484">
        <v>1</v>
      </c>
    </row>
    <row r="485" spans="1:43" x14ac:dyDescent="0.25">
      <c r="A485" t="s">
        <v>73</v>
      </c>
      <c r="B485" t="s">
        <v>226</v>
      </c>
      <c r="C485" t="s">
        <v>73</v>
      </c>
      <c r="D485" t="s">
        <v>226</v>
      </c>
      <c r="E485" t="s">
        <v>380</v>
      </c>
      <c r="F485" t="s">
        <v>4430</v>
      </c>
      <c r="G485">
        <v>1</v>
      </c>
      <c r="H485" t="s">
        <v>3732</v>
      </c>
      <c r="I485" t="s">
        <v>411</v>
      </c>
      <c r="J485" t="s">
        <v>411</v>
      </c>
      <c r="K485" t="s">
        <v>412</v>
      </c>
      <c r="L485" t="s">
        <v>412</v>
      </c>
      <c r="M485" t="s">
        <v>4668</v>
      </c>
      <c r="N485" t="s">
        <v>4668</v>
      </c>
      <c r="Q485" s="83">
        <v>3</v>
      </c>
      <c r="R485" t="s">
        <v>31</v>
      </c>
      <c r="S485" t="s">
        <v>32</v>
      </c>
      <c r="T485">
        <v>4.8</v>
      </c>
      <c r="U485" s="83">
        <v>72</v>
      </c>
      <c r="V485">
        <v>72</v>
      </c>
      <c r="W485">
        <v>25</v>
      </c>
      <c r="X485">
        <v>24</v>
      </c>
      <c r="Y485">
        <v>1</v>
      </c>
      <c r="AA485" t="s">
        <v>4282</v>
      </c>
      <c r="AB485" t="s">
        <v>4283</v>
      </c>
      <c r="AC485" t="s">
        <v>369</v>
      </c>
      <c r="AD485" t="s">
        <v>105</v>
      </c>
      <c r="AE485" t="s">
        <v>351</v>
      </c>
      <c r="AF485" t="s">
        <v>4389</v>
      </c>
      <c r="AG485" t="s">
        <v>314</v>
      </c>
      <c r="AH485" t="s">
        <v>314</v>
      </c>
      <c r="AI485" t="s">
        <v>315</v>
      </c>
      <c r="AJ485" t="s">
        <v>38</v>
      </c>
      <c r="AK485" t="s">
        <v>3835</v>
      </c>
      <c r="AL485" t="s">
        <v>100</v>
      </c>
      <c r="AM485" t="s">
        <v>40</v>
      </c>
      <c r="AN485" t="s">
        <v>40</v>
      </c>
      <c r="AO485" t="s">
        <v>233</v>
      </c>
      <c r="AP485">
        <v>1</v>
      </c>
      <c r="AQ485">
        <v>1</v>
      </c>
    </row>
    <row r="486" spans="1:43" x14ac:dyDescent="0.25">
      <c r="A486" t="s">
        <v>73</v>
      </c>
      <c r="B486" t="s">
        <v>226</v>
      </c>
      <c r="C486" t="s">
        <v>73</v>
      </c>
      <c r="D486" t="s">
        <v>226</v>
      </c>
      <c r="E486" t="s">
        <v>415</v>
      </c>
      <c r="F486" t="s">
        <v>4669</v>
      </c>
      <c r="G486">
        <v>1</v>
      </c>
      <c r="H486" t="s">
        <v>3732</v>
      </c>
      <c r="I486" t="s">
        <v>421</v>
      </c>
      <c r="J486" t="s">
        <v>421</v>
      </c>
      <c r="K486" t="s">
        <v>422</v>
      </c>
      <c r="L486" t="s">
        <v>422</v>
      </c>
      <c r="M486" t="s">
        <v>4670</v>
      </c>
      <c r="N486" t="s">
        <v>4670</v>
      </c>
      <c r="Q486" s="83">
        <v>3</v>
      </c>
      <c r="R486" t="s">
        <v>46</v>
      </c>
      <c r="S486" t="s">
        <v>32</v>
      </c>
      <c r="T486">
        <v>3.4</v>
      </c>
      <c r="U486" s="83">
        <v>50.999999999999993</v>
      </c>
      <c r="V486">
        <v>50.999999999999993</v>
      </c>
      <c r="W486">
        <v>16</v>
      </c>
      <c r="X486">
        <v>17</v>
      </c>
      <c r="Y486">
        <v>-1</v>
      </c>
      <c r="AA486" t="s">
        <v>4282</v>
      </c>
      <c r="AB486" t="s">
        <v>4283</v>
      </c>
      <c r="AC486" t="s">
        <v>306</v>
      </c>
      <c r="AD486" t="s">
        <v>105</v>
      </c>
      <c r="AE486" t="s">
        <v>250</v>
      </c>
      <c r="AF486" t="s">
        <v>4381</v>
      </c>
      <c r="AG486" t="s">
        <v>273</v>
      </c>
      <c r="AH486" t="s">
        <v>273</v>
      </c>
      <c r="AI486" t="s">
        <v>274</v>
      </c>
      <c r="AJ486" t="s">
        <v>38</v>
      </c>
      <c r="AK486" t="s">
        <v>3835</v>
      </c>
      <c r="AL486" t="s">
        <v>100</v>
      </c>
      <c r="AM486" t="s">
        <v>40</v>
      </c>
      <c r="AN486" t="s">
        <v>40</v>
      </c>
      <c r="AO486" t="s">
        <v>233</v>
      </c>
      <c r="AP486">
        <v>1</v>
      </c>
      <c r="AQ486">
        <v>1</v>
      </c>
    </row>
    <row r="487" spans="1:43" x14ac:dyDescent="0.25">
      <c r="A487" t="s">
        <v>73</v>
      </c>
      <c r="B487" t="s">
        <v>226</v>
      </c>
      <c r="C487" t="s">
        <v>73</v>
      </c>
      <c r="D487" t="s">
        <v>226</v>
      </c>
      <c r="E487" t="s">
        <v>226</v>
      </c>
      <c r="F487" t="s">
        <v>3742</v>
      </c>
      <c r="G487">
        <v>1</v>
      </c>
      <c r="H487" t="s">
        <v>3732</v>
      </c>
      <c r="I487" t="s">
        <v>366</v>
      </c>
      <c r="J487" t="s">
        <v>366</v>
      </c>
      <c r="K487" t="s">
        <v>367</v>
      </c>
      <c r="L487" t="s">
        <v>367</v>
      </c>
      <c r="M487" t="s">
        <v>4927</v>
      </c>
      <c r="N487" t="s">
        <v>4927</v>
      </c>
      <c r="Q487" s="83">
        <v>3</v>
      </c>
      <c r="R487" t="s">
        <v>46</v>
      </c>
      <c r="S487" t="s">
        <v>62</v>
      </c>
      <c r="T487">
        <v>0.8</v>
      </c>
      <c r="U487" s="83">
        <v>12</v>
      </c>
      <c r="V487">
        <v>12</v>
      </c>
      <c r="W487">
        <v>10</v>
      </c>
      <c r="X487">
        <v>4</v>
      </c>
      <c r="Y487">
        <v>6</v>
      </c>
      <c r="AA487" t="s">
        <v>4282</v>
      </c>
      <c r="AB487" t="s">
        <v>4283</v>
      </c>
      <c r="AC487" t="s">
        <v>56</v>
      </c>
      <c r="AD487" t="s">
        <v>57</v>
      </c>
      <c r="AG487" t="s">
        <v>242</v>
      </c>
      <c r="AH487" t="s">
        <v>242</v>
      </c>
      <c r="AI487" t="s">
        <v>243</v>
      </c>
      <c r="AJ487" t="s">
        <v>38</v>
      </c>
      <c r="AK487" t="s">
        <v>3835</v>
      </c>
      <c r="AL487" t="s">
        <v>4928</v>
      </c>
      <c r="AM487" t="s">
        <v>40</v>
      </c>
      <c r="AN487" t="s">
        <v>40</v>
      </c>
      <c r="AO487" t="s">
        <v>233</v>
      </c>
      <c r="AP487">
        <v>1</v>
      </c>
      <c r="AQ487">
        <v>1</v>
      </c>
    </row>
    <row r="488" spans="1:43" x14ac:dyDescent="0.25">
      <c r="A488" t="s">
        <v>73</v>
      </c>
      <c r="B488" t="s">
        <v>226</v>
      </c>
      <c r="C488" t="s">
        <v>73</v>
      </c>
      <c r="D488" t="s">
        <v>226</v>
      </c>
      <c r="E488" t="s">
        <v>226</v>
      </c>
      <c r="F488" t="s">
        <v>3742</v>
      </c>
      <c r="G488">
        <v>1</v>
      </c>
      <c r="H488" t="s">
        <v>3732</v>
      </c>
      <c r="I488" t="s">
        <v>366</v>
      </c>
      <c r="J488" t="s">
        <v>366</v>
      </c>
      <c r="K488" t="s">
        <v>367</v>
      </c>
      <c r="L488" t="s">
        <v>367</v>
      </c>
      <c r="M488" t="s">
        <v>4929</v>
      </c>
      <c r="N488" t="s">
        <v>4929</v>
      </c>
      <c r="Q488" s="83">
        <v>3</v>
      </c>
      <c r="R488" t="s">
        <v>46</v>
      </c>
      <c r="S488" t="s">
        <v>32</v>
      </c>
      <c r="T488">
        <v>3.8</v>
      </c>
      <c r="U488" s="83">
        <v>57</v>
      </c>
      <c r="V488">
        <v>57</v>
      </c>
      <c r="W488">
        <v>25</v>
      </c>
      <c r="X488">
        <v>19</v>
      </c>
      <c r="Y488">
        <v>6</v>
      </c>
      <c r="AA488" t="s">
        <v>4282</v>
      </c>
      <c r="AB488" t="s">
        <v>4283</v>
      </c>
      <c r="AC488" t="s">
        <v>2490</v>
      </c>
      <c r="AD488" t="s">
        <v>32</v>
      </c>
      <c r="AE488" t="s">
        <v>351</v>
      </c>
      <c r="AF488" t="s">
        <v>4483</v>
      </c>
      <c r="AG488" t="s">
        <v>242</v>
      </c>
      <c r="AH488" t="s">
        <v>242</v>
      </c>
      <c r="AI488" t="s">
        <v>243</v>
      </c>
      <c r="AJ488" t="s">
        <v>38</v>
      </c>
      <c r="AK488" t="s">
        <v>3835</v>
      </c>
      <c r="AL488" t="s">
        <v>4928</v>
      </c>
      <c r="AM488" t="s">
        <v>40</v>
      </c>
      <c r="AN488" t="s">
        <v>40</v>
      </c>
      <c r="AO488" t="s">
        <v>233</v>
      </c>
      <c r="AP488">
        <v>1</v>
      </c>
      <c r="AQ488">
        <v>1</v>
      </c>
    </row>
    <row r="489" spans="1:43" x14ac:dyDescent="0.25">
      <c r="A489" t="s">
        <v>73</v>
      </c>
      <c r="B489" t="s">
        <v>226</v>
      </c>
      <c r="C489" t="s">
        <v>73</v>
      </c>
      <c r="D489" t="s">
        <v>226</v>
      </c>
      <c r="E489" t="s">
        <v>226</v>
      </c>
      <c r="F489" t="s">
        <v>4280</v>
      </c>
      <c r="G489">
        <v>1</v>
      </c>
      <c r="H489" t="s">
        <v>3730</v>
      </c>
      <c r="I489" t="s">
        <v>227</v>
      </c>
      <c r="J489" t="s">
        <v>227</v>
      </c>
      <c r="K489" t="s">
        <v>228</v>
      </c>
      <c r="L489" t="s">
        <v>228</v>
      </c>
      <c r="M489" t="s">
        <v>4945</v>
      </c>
      <c r="N489" t="s">
        <v>4945</v>
      </c>
      <c r="Q489" s="83">
        <v>3</v>
      </c>
      <c r="R489" t="s">
        <v>46</v>
      </c>
      <c r="S489" t="s">
        <v>32</v>
      </c>
      <c r="T489">
        <v>18.600000000000001</v>
      </c>
      <c r="U489" s="83">
        <v>282</v>
      </c>
      <c r="V489">
        <v>279</v>
      </c>
      <c r="W489">
        <v>94</v>
      </c>
      <c r="X489">
        <v>93</v>
      </c>
      <c r="Y489">
        <v>1</v>
      </c>
      <c r="AA489" t="s">
        <v>4282</v>
      </c>
      <c r="AB489" t="s">
        <v>4283</v>
      </c>
      <c r="AC489" t="s">
        <v>139</v>
      </c>
      <c r="AD489" t="s">
        <v>84</v>
      </c>
      <c r="AE489" t="s">
        <v>229</v>
      </c>
      <c r="AF489" t="s">
        <v>618</v>
      </c>
      <c r="AG489" t="s">
        <v>231</v>
      </c>
      <c r="AH489" t="s">
        <v>231</v>
      </c>
      <c r="AI489" t="s">
        <v>232</v>
      </c>
      <c r="AJ489" t="s">
        <v>38</v>
      </c>
      <c r="AK489" t="s">
        <v>3835</v>
      </c>
      <c r="AL489" t="s">
        <v>81</v>
      </c>
      <c r="AM489" t="s">
        <v>82</v>
      </c>
      <c r="AN489" t="s">
        <v>82</v>
      </c>
      <c r="AO489" t="s">
        <v>233</v>
      </c>
      <c r="AP489">
        <v>0.1</v>
      </c>
      <c r="AQ489">
        <v>0.1</v>
      </c>
    </row>
    <row r="490" spans="1:43" x14ac:dyDescent="0.25">
      <c r="A490" t="s">
        <v>73</v>
      </c>
      <c r="B490" t="s">
        <v>226</v>
      </c>
      <c r="C490" t="s">
        <v>73</v>
      </c>
      <c r="D490" t="s">
        <v>226</v>
      </c>
      <c r="E490" t="s">
        <v>226</v>
      </c>
      <c r="F490" t="s">
        <v>4280</v>
      </c>
      <c r="G490">
        <v>1</v>
      </c>
      <c r="H490" t="s">
        <v>3730</v>
      </c>
      <c r="I490" t="s">
        <v>227</v>
      </c>
      <c r="J490" t="s">
        <v>227</v>
      </c>
      <c r="K490" t="s">
        <v>228</v>
      </c>
      <c r="L490" t="s">
        <v>228</v>
      </c>
      <c r="M490" t="s">
        <v>4946</v>
      </c>
      <c r="N490" t="s">
        <v>4405</v>
      </c>
      <c r="O490" t="s">
        <v>4947</v>
      </c>
      <c r="Q490" s="83">
        <v>3</v>
      </c>
      <c r="R490" t="s">
        <v>46</v>
      </c>
      <c r="S490" t="s">
        <v>32</v>
      </c>
      <c r="T490">
        <v>11</v>
      </c>
      <c r="U490" s="83">
        <v>165</v>
      </c>
      <c r="V490">
        <v>165</v>
      </c>
      <c r="W490">
        <v>50</v>
      </c>
      <c r="X490">
        <v>55</v>
      </c>
      <c r="Y490">
        <v>-5</v>
      </c>
      <c r="AA490" t="s">
        <v>4282</v>
      </c>
      <c r="AB490" t="s">
        <v>4283</v>
      </c>
      <c r="AC490" t="s">
        <v>139</v>
      </c>
      <c r="AD490" t="s">
        <v>42</v>
      </c>
      <c r="AE490" t="s">
        <v>229</v>
      </c>
      <c r="AF490" t="s">
        <v>244</v>
      </c>
      <c r="AG490" t="s">
        <v>322</v>
      </c>
      <c r="AH490" t="s">
        <v>322</v>
      </c>
      <c r="AI490" t="s">
        <v>323</v>
      </c>
      <c r="AJ490" t="s">
        <v>38</v>
      </c>
      <c r="AK490" t="s">
        <v>3835</v>
      </c>
      <c r="AL490" t="s">
        <v>81</v>
      </c>
      <c r="AM490" t="s">
        <v>82</v>
      </c>
      <c r="AN490" t="s">
        <v>82</v>
      </c>
      <c r="AO490" t="s">
        <v>233</v>
      </c>
      <c r="AP490">
        <v>0.2</v>
      </c>
      <c r="AQ490">
        <v>0.2</v>
      </c>
    </row>
    <row r="491" spans="1:43" x14ac:dyDescent="0.25">
      <c r="A491" t="s">
        <v>73</v>
      </c>
      <c r="B491" t="s">
        <v>226</v>
      </c>
      <c r="C491" t="s">
        <v>73</v>
      </c>
      <c r="D491" t="s">
        <v>226</v>
      </c>
      <c r="E491" t="s">
        <v>226</v>
      </c>
      <c r="F491" t="s">
        <v>4280</v>
      </c>
      <c r="G491">
        <v>1</v>
      </c>
      <c r="H491" t="s">
        <v>3730</v>
      </c>
      <c r="I491" t="s">
        <v>227</v>
      </c>
      <c r="J491" t="s">
        <v>227</v>
      </c>
      <c r="K491" t="s">
        <v>228</v>
      </c>
      <c r="L491" t="s">
        <v>228</v>
      </c>
      <c r="M491" t="s">
        <v>4948</v>
      </c>
      <c r="N491" t="s">
        <v>4405</v>
      </c>
      <c r="O491" t="s">
        <v>4947</v>
      </c>
      <c r="Q491" s="83">
        <v>3</v>
      </c>
      <c r="R491" t="s">
        <v>46</v>
      </c>
      <c r="S491" t="s">
        <v>32</v>
      </c>
      <c r="T491">
        <v>11.2</v>
      </c>
      <c r="U491" s="83">
        <v>177</v>
      </c>
      <c r="V491">
        <v>168</v>
      </c>
      <c r="W491">
        <v>44</v>
      </c>
      <c r="X491">
        <v>56</v>
      </c>
      <c r="Y491">
        <v>-12</v>
      </c>
      <c r="AA491" t="s">
        <v>4282</v>
      </c>
      <c r="AB491" t="s">
        <v>4283</v>
      </c>
      <c r="AC491" t="s">
        <v>139</v>
      </c>
      <c r="AD491" t="s">
        <v>42</v>
      </c>
      <c r="AE491" t="s">
        <v>229</v>
      </c>
      <c r="AF491" t="s">
        <v>244</v>
      </c>
      <c r="AG491" t="s">
        <v>322</v>
      </c>
      <c r="AH491" t="s">
        <v>322</v>
      </c>
      <c r="AI491" t="s">
        <v>323</v>
      </c>
      <c r="AJ491" t="s">
        <v>38</v>
      </c>
      <c r="AK491" t="s">
        <v>3835</v>
      </c>
      <c r="AL491" t="s">
        <v>81</v>
      </c>
      <c r="AM491" t="s">
        <v>82</v>
      </c>
      <c r="AN491" t="s">
        <v>82</v>
      </c>
      <c r="AO491" t="s">
        <v>233</v>
      </c>
      <c r="AP491">
        <v>0.2</v>
      </c>
      <c r="AQ491">
        <v>0.2</v>
      </c>
    </row>
    <row r="492" spans="1:43" x14ac:dyDescent="0.25">
      <c r="A492" t="s">
        <v>73</v>
      </c>
      <c r="B492" t="s">
        <v>226</v>
      </c>
      <c r="C492" t="s">
        <v>73</v>
      </c>
      <c r="D492" t="s">
        <v>226</v>
      </c>
      <c r="E492" t="s">
        <v>226</v>
      </c>
      <c r="F492" t="s">
        <v>4280</v>
      </c>
      <c r="G492">
        <v>1</v>
      </c>
      <c r="H492" t="s">
        <v>3730</v>
      </c>
      <c r="I492" t="s">
        <v>227</v>
      </c>
      <c r="J492" t="s">
        <v>227</v>
      </c>
      <c r="K492" t="s">
        <v>228</v>
      </c>
      <c r="L492" t="s">
        <v>228</v>
      </c>
      <c r="M492" t="s">
        <v>4949</v>
      </c>
      <c r="N492" t="s">
        <v>4949</v>
      </c>
      <c r="Q492" s="83">
        <v>3</v>
      </c>
      <c r="R492" t="s">
        <v>46</v>
      </c>
      <c r="S492" t="s">
        <v>32</v>
      </c>
      <c r="T492">
        <v>17</v>
      </c>
      <c r="U492" s="83">
        <v>267</v>
      </c>
      <c r="V492">
        <v>254.99999999999997</v>
      </c>
      <c r="W492">
        <v>90</v>
      </c>
      <c r="X492">
        <v>85</v>
      </c>
      <c r="Y492">
        <v>5</v>
      </c>
      <c r="AA492" t="s">
        <v>4282</v>
      </c>
      <c r="AB492" t="s">
        <v>4283</v>
      </c>
      <c r="AC492" t="s">
        <v>451</v>
      </c>
      <c r="AD492" t="s">
        <v>645</v>
      </c>
      <c r="AE492" t="s">
        <v>229</v>
      </c>
      <c r="AF492" t="s">
        <v>1783</v>
      </c>
      <c r="AG492" t="s">
        <v>239</v>
      </c>
      <c r="AH492" t="s">
        <v>239</v>
      </c>
      <c r="AI492" t="s">
        <v>240</v>
      </c>
      <c r="AJ492" t="s">
        <v>38</v>
      </c>
      <c r="AK492" t="s">
        <v>3835</v>
      </c>
      <c r="AL492" t="s">
        <v>81</v>
      </c>
      <c r="AM492" t="s">
        <v>82</v>
      </c>
      <c r="AN492" t="s">
        <v>82</v>
      </c>
      <c r="AO492" t="s">
        <v>233</v>
      </c>
      <c r="AP492">
        <v>0.2</v>
      </c>
      <c r="AQ492">
        <v>0.2</v>
      </c>
    </row>
    <row r="493" spans="1:43" x14ac:dyDescent="0.25">
      <c r="A493" t="s">
        <v>73</v>
      </c>
      <c r="B493" t="s">
        <v>226</v>
      </c>
      <c r="C493" t="s">
        <v>73</v>
      </c>
      <c r="D493" t="s">
        <v>226</v>
      </c>
      <c r="E493" t="s">
        <v>226</v>
      </c>
      <c r="F493" t="s">
        <v>4280</v>
      </c>
      <c r="G493">
        <v>1</v>
      </c>
      <c r="H493" t="s">
        <v>3730</v>
      </c>
      <c r="I493" t="s">
        <v>227</v>
      </c>
      <c r="J493" t="s">
        <v>227</v>
      </c>
      <c r="K493" t="s">
        <v>228</v>
      </c>
      <c r="L493" t="s">
        <v>228</v>
      </c>
      <c r="M493" t="s">
        <v>4950</v>
      </c>
      <c r="N493" t="s">
        <v>4405</v>
      </c>
      <c r="O493" t="s">
        <v>4951</v>
      </c>
      <c r="Q493" s="83">
        <v>3</v>
      </c>
      <c r="R493" t="s">
        <v>46</v>
      </c>
      <c r="S493" t="s">
        <v>32</v>
      </c>
      <c r="T493">
        <v>7.6</v>
      </c>
      <c r="U493" s="83">
        <v>120</v>
      </c>
      <c r="V493">
        <v>114</v>
      </c>
      <c r="W493">
        <v>40</v>
      </c>
      <c r="X493">
        <v>38</v>
      </c>
      <c r="Y493">
        <v>2</v>
      </c>
      <c r="AA493" t="s">
        <v>4282</v>
      </c>
      <c r="AB493" t="s">
        <v>4283</v>
      </c>
      <c r="AC493" t="s">
        <v>47</v>
      </c>
      <c r="AD493" t="s">
        <v>32</v>
      </c>
      <c r="AE493" t="s">
        <v>229</v>
      </c>
      <c r="AF493" t="s">
        <v>1783</v>
      </c>
      <c r="AG493" t="s">
        <v>255</v>
      </c>
      <c r="AH493" t="s">
        <v>255</v>
      </c>
      <c r="AI493" t="s">
        <v>256</v>
      </c>
      <c r="AJ493" t="s">
        <v>38</v>
      </c>
      <c r="AK493" t="s">
        <v>3835</v>
      </c>
      <c r="AL493" t="s">
        <v>81</v>
      </c>
      <c r="AM493" t="s">
        <v>82</v>
      </c>
      <c r="AN493" t="s">
        <v>82</v>
      </c>
      <c r="AO493" t="s">
        <v>233</v>
      </c>
      <c r="AP493">
        <v>0.3</v>
      </c>
      <c r="AQ493">
        <v>0.3</v>
      </c>
    </row>
    <row r="494" spans="1:43" x14ac:dyDescent="0.25">
      <c r="A494" t="s">
        <v>73</v>
      </c>
      <c r="B494" t="s">
        <v>226</v>
      </c>
      <c r="C494" t="s">
        <v>73</v>
      </c>
      <c r="D494" t="s">
        <v>226</v>
      </c>
      <c r="E494" t="s">
        <v>226</v>
      </c>
      <c r="F494" t="s">
        <v>4280</v>
      </c>
      <c r="G494">
        <v>1</v>
      </c>
      <c r="H494" t="s">
        <v>3730</v>
      </c>
      <c r="I494" t="s">
        <v>227</v>
      </c>
      <c r="J494" t="s">
        <v>227</v>
      </c>
      <c r="K494" t="s">
        <v>228</v>
      </c>
      <c r="L494" t="s">
        <v>228</v>
      </c>
      <c r="M494" t="s">
        <v>4952</v>
      </c>
      <c r="N494" t="s">
        <v>4405</v>
      </c>
      <c r="O494" t="s">
        <v>4951</v>
      </c>
      <c r="Q494" s="83">
        <v>3</v>
      </c>
      <c r="R494" t="s">
        <v>46</v>
      </c>
      <c r="S494" t="s">
        <v>32</v>
      </c>
      <c r="T494">
        <v>10.4</v>
      </c>
      <c r="U494" s="83">
        <v>156</v>
      </c>
      <c r="V494">
        <v>156</v>
      </c>
      <c r="W494">
        <v>50</v>
      </c>
      <c r="X494">
        <v>52</v>
      </c>
      <c r="Y494">
        <v>-2</v>
      </c>
      <c r="AA494" t="s">
        <v>4282</v>
      </c>
      <c r="AB494" t="s">
        <v>4283</v>
      </c>
      <c r="AC494" t="s">
        <v>47</v>
      </c>
      <c r="AD494" t="s">
        <v>32</v>
      </c>
      <c r="AE494" t="s">
        <v>229</v>
      </c>
      <c r="AF494" t="s">
        <v>1783</v>
      </c>
      <c r="AG494" t="s">
        <v>255</v>
      </c>
      <c r="AH494" t="s">
        <v>255</v>
      </c>
      <c r="AI494" t="s">
        <v>256</v>
      </c>
      <c r="AJ494" t="s">
        <v>38</v>
      </c>
      <c r="AK494" t="s">
        <v>3835</v>
      </c>
      <c r="AL494" t="s">
        <v>81</v>
      </c>
      <c r="AM494" t="s">
        <v>82</v>
      </c>
      <c r="AN494" t="s">
        <v>82</v>
      </c>
      <c r="AO494" t="s">
        <v>233</v>
      </c>
      <c r="AP494">
        <v>0.3</v>
      </c>
      <c r="AQ494">
        <v>0.3</v>
      </c>
    </row>
    <row r="495" spans="1:43" x14ac:dyDescent="0.25">
      <c r="A495" t="s">
        <v>73</v>
      </c>
      <c r="B495" t="s">
        <v>226</v>
      </c>
      <c r="C495" t="s">
        <v>73</v>
      </c>
      <c r="D495" t="s">
        <v>226</v>
      </c>
      <c r="E495" t="s">
        <v>226</v>
      </c>
      <c r="F495" t="s">
        <v>4280</v>
      </c>
      <c r="G495">
        <v>1</v>
      </c>
      <c r="H495" t="s">
        <v>3730</v>
      </c>
      <c r="I495" t="s">
        <v>227</v>
      </c>
      <c r="J495" t="s">
        <v>227</v>
      </c>
      <c r="K495" t="s">
        <v>228</v>
      </c>
      <c r="L495" t="s">
        <v>228</v>
      </c>
      <c r="M495" t="s">
        <v>4953</v>
      </c>
      <c r="N495" t="s">
        <v>4953</v>
      </c>
      <c r="Q495" s="83">
        <v>3</v>
      </c>
      <c r="R495" t="s">
        <v>46</v>
      </c>
      <c r="S495" t="s">
        <v>32</v>
      </c>
      <c r="T495">
        <v>17.8</v>
      </c>
      <c r="U495" s="83">
        <v>270.00000000000006</v>
      </c>
      <c r="V495">
        <v>267</v>
      </c>
      <c r="W495">
        <v>90</v>
      </c>
      <c r="X495">
        <v>89</v>
      </c>
      <c r="Y495">
        <v>1</v>
      </c>
      <c r="AA495" t="s">
        <v>4282</v>
      </c>
      <c r="AB495" t="s">
        <v>4283</v>
      </c>
      <c r="AC495" t="s">
        <v>234</v>
      </c>
      <c r="AD495" t="s">
        <v>32</v>
      </c>
      <c r="AE495" t="s">
        <v>229</v>
      </c>
      <c r="AF495" t="s">
        <v>1783</v>
      </c>
      <c r="AG495" t="s">
        <v>236</v>
      </c>
      <c r="AH495" t="s">
        <v>236</v>
      </c>
      <c r="AI495" t="s">
        <v>237</v>
      </c>
      <c r="AJ495" t="s">
        <v>38</v>
      </c>
      <c r="AK495" t="s">
        <v>3835</v>
      </c>
      <c r="AL495" t="s">
        <v>81</v>
      </c>
      <c r="AM495" t="s">
        <v>82</v>
      </c>
      <c r="AN495" t="s">
        <v>82</v>
      </c>
      <c r="AO495" t="s">
        <v>233</v>
      </c>
      <c r="AP495">
        <v>0.1</v>
      </c>
      <c r="AQ495">
        <v>0.1</v>
      </c>
    </row>
    <row r="496" spans="1:43" x14ac:dyDescent="0.25">
      <c r="A496" t="s">
        <v>73</v>
      </c>
      <c r="B496" t="s">
        <v>226</v>
      </c>
      <c r="C496" t="s">
        <v>73</v>
      </c>
      <c r="D496" t="s">
        <v>226</v>
      </c>
      <c r="E496" t="s">
        <v>226</v>
      </c>
      <c r="F496" t="s">
        <v>4489</v>
      </c>
      <c r="G496">
        <v>1</v>
      </c>
      <c r="H496" t="s">
        <v>3730</v>
      </c>
      <c r="I496" t="s">
        <v>248</v>
      </c>
      <c r="J496" t="s">
        <v>248</v>
      </c>
      <c r="K496" t="s">
        <v>3879</v>
      </c>
      <c r="L496" t="s">
        <v>3879</v>
      </c>
      <c r="M496" t="s">
        <v>4954</v>
      </c>
      <c r="N496" t="s">
        <v>4954</v>
      </c>
      <c r="Q496" s="83">
        <v>3</v>
      </c>
      <c r="R496" t="s">
        <v>46</v>
      </c>
      <c r="S496" t="s">
        <v>32</v>
      </c>
      <c r="T496">
        <v>2.6</v>
      </c>
      <c r="U496" s="83">
        <v>42</v>
      </c>
      <c r="V496">
        <v>39</v>
      </c>
      <c r="W496">
        <v>16</v>
      </c>
      <c r="X496">
        <v>13</v>
      </c>
      <c r="Y496">
        <v>3</v>
      </c>
      <c r="AA496" t="s">
        <v>4282</v>
      </c>
      <c r="AB496" t="s">
        <v>4283</v>
      </c>
      <c r="AC496" t="s">
        <v>249</v>
      </c>
      <c r="AD496" t="s">
        <v>153</v>
      </c>
      <c r="AE496" t="s">
        <v>250</v>
      </c>
      <c r="AF496" t="s">
        <v>4378</v>
      </c>
      <c r="AG496" t="s">
        <v>251</v>
      </c>
      <c r="AH496" t="s">
        <v>251</v>
      </c>
      <c r="AI496" t="s">
        <v>252</v>
      </c>
      <c r="AJ496" t="s">
        <v>38</v>
      </c>
      <c r="AK496" t="s">
        <v>3835</v>
      </c>
      <c r="AL496" t="s">
        <v>81</v>
      </c>
      <c r="AM496" t="s">
        <v>82</v>
      </c>
      <c r="AN496" t="s">
        <v>82</v>
      </c>
      <c r="AO496" t="s">
        <v>233</v>
      </c>
      <c r="AP496">
        <v>0.2</v>
      </c>
      <c r="AQ496">
        <v>0.2</v>
      </c>
    </row>
    <row r="497" spans="1:43" x14ac:dyDescent="0.25">
      <c r="A497" t="s">
        <v>73</v>
      </c>
      <c r="B497" t="s">
        <v>226</v>
      </c>
      <c r="C497" t="s">
        <v>73</v>
      </c>
      <c r="D497" t="s">
        <v>226</v>
      </c>
      <c r="E497" t="s">
        <v>226</v>
      </c>
      <c r="F497" t="s">
        <v>4489</v>
      </c>
      <c r="G497">
        <v>1</v>
      </c>
      <c r="H497" t="s">
        <v>3730</v>
      </c>
      <c r="I497" t="s">
        <v>248</v>
      </c>
      <c r="J497" t="s">
        <v>248</v>
      </c>
      <c r="K497" t="s">
        <v>3879</v>
      </c>
      <c r="L497" t="s">
        <v>3879</v>
      </c>
      <c r="M497" t="s">
        <v>4955</v>
      </c>
      <c r="N497" t="s">
        <v>4955</v>
      </c>
      <c r="Q497" s="83">
        <v>3</v>
      </c>
      <c r="R497" t="s">
        <v>46</v>
      </c>
      <c r="S497" t="s">
        <v>32</v>
      </c>
      <c r="T497">
        <v>3.2</v>
      </c>
      <c r="U497" s="83">
        <v>48</v>
      </c>
      <c r="V497">
        <v>48</v>
      </c>
      <c r="W497">
        <v>16</v>
      </c>
      <c r="X497">
        <v>16</v>
      </c>
      <c r="Y497">
        <v>0</v>
      </c>
      <c r="AA497" t="s">
        <v>4282</v>
      </c>
      <c r="AB497" t="s">
        <v>4283</v>
      </c>
      <c r="AC497" t="s">
        <v>260</v>
      </c>
      <c r="AD497" t="s">
        <v>32</v>
      </c>
      <c r="AE497" t="s">
        <v>132</v>
      </c>
      <c r="AF497" t="s">
        <v>4956</v>
      </c>
      <c r="AG497" t="s">
        <v>3880</v>
      </c>
      <c r="AH497" t="s">
        <v>3880</v>
      </c>
      <c r="AI497" t="s">
        <v>3881</v>
      </c>
      <c r="AJ497" t="s">
        <v>38</v>
      </c>
      <c r="AK497" t="s">
        <v>3835</v>
      </c>
      <c r="AL497" t="s">
        <v>81</v>
      </c>
      <c r="AM497" t="s">
        <v>82</v>
      </c>
      <c r="AN497" t="s">
        <v>82</v>
      </c>
      <c r="AO497" t="s">
        <v>233</v>
      </c>
      <c r="AP497">
        <v>0.2</v>
      </c>
      <c r="AQ497">
        <v>0.2</v>
      </c>
    </row>
    <row r="498" spans="1:43" x14ac:dyDescent="0.25">
      <c r="A498" t="s">
        <v>73</v>
      </c>
      <c r="B498" t="s">
        <v>226</v>
      </c>
      <c r="C498" t="s">
        <v>73</v>
      </c>
      <c r="D498" t="s">
        <v>226</v>
      </c>
      <c r="E498" t="s">
        <v>226</v>
      </c>
      <c r="F498" t="s">
        <v>4489</v>
      </c>
      <c r="G498">
        <v>1</v>
      </c>
      <c r="H498" t="s">
        <v>3730</v>
      </c>
      <c r="I498" t="s">
        <v>248</v>
      </c>
      <c r="J498" t="s">
        <v>248</v>
      </c>
      <c r="K498" t="s">
        <v>3879</v>
      </c>
      <c r="L498" t="s">
        <v>3879</v>
      </c>
      <c r="M498" t="s">
        <v>4957</v>
      </c>
      <c r="N498" t="s">
        <v>4957</v>
      </c>
      <c r="Q498" s="83">
        <v>3</v>
      </c>
      <c r="R498" t="s">
        <v>46</v>
      </c>
      <c r="S498" t="s">
        <v>32</v>
      </c>
      <c r="T498">
        <v>3.2</v>
      </c>
      <c r="U498" s="83">
        <v>48</v>
      </c>
      <c r="V498">
        <v>48</v>
      </c>
      <c r="W498">
        <v>16</v>
      </c>
      <c r="X498">
        <v>16</v>
      </c>
      <c r="Y498">
        <v>0</v>
      </c>
      <c r="AA498" t="s">
        <v>4282</v>
      </c>
      <c r="AB498" t="s">
        <v>4283</v>
      </c>
      <c r="AC498" t="s">
        <v>257</v>
      </c>
      <c r="AD498" t="s">
        <v>32</v>
      </c>
      <c r="AE498" t="s">
        <v>132</v>
      </c>
      <c r="AF498" t="s">
        <v>4956</v>
      </c>
      <c r="AG498" t="s">
        <v>3880</v>
      </c>
      <c r="AH498" t="s">
        <v>3880</v>
      </c>
      <c r="AI498" t="s">
        <v>3881</v>
      </c>
      <c r="AJ498" t="s">
        <v>38</v>
      </c>
      <c r="AK498" t="s">
        <v>3835</v>
      </c>
      <c r="AL498" t="s">
        <v>81</v>
      </c>
      <c r="AM498" t="s">
        <v>82</v>
      </c>
      <c r="AN498" t="s">
        <v>82</v>
      </c>
      <c r="AO498" t="s">
        <v>233</v>
      </c>
      <c r="AP498">
        <v>0.2</v>
      </c>
      <c r="AQ498">
        <v>0.2</v>
      </c>
    </row>
    <row r="499" spans="1:43" x14ac:dyDescent="0.25">
      <c r="A499" t="s">
        <v>73</v>
      </c>
      <c r="B499" t="s">
        <v>226</v>
      </c>
      <c r="C499" t="s">
        <v>73</v>
      </c>
      <c r="D499" t="s">
        <v>226</v>
      </c>
      <c r="E499" t="s">
        <v>226</v>
      </c>
      <c r="F499" t="s">
        <v>4489</v>
      </c>
      <c r="G499">
        <v>1</v>
      </c>
      <c r="H499" t="s">
        <v>3730</v>
      </c>
      <c r="I499" t="s">
        <v>248</v>
      </c>
      <c r="J499" t="s">
        <v>248</v>
      </c>
      <c r="K499" t="s">
        <v>3879</v>
      </c>
      <c r="L499" t="s">
        <v>3879</v>
      </c>
      <c r="M499" t="s">
        <v>4958</v>
      </c>
      <c r="N499" t="s">
        <v>4958</v>
      </c>
      <c r="Q499" s="83">
        <v>3</v>
      </c>
      <c r="R499" t="s">
        <v>46</v>
      </c>
      <c r="S499" t="s">
        <v>32</v>
      </c>
      <c r="T499">
        <v>3.2</v>
      </c>
      <c r="U499" s="83">
        <v>48</v>
      </c>
      <c r="V499">
        <v>48</v>
      </c>
      <c r="W499">
        <v>16</v>
      </c>
      <c r="X499">
        <v>16</v>
      </c>
      <c r="Y499">
        <v>0</v>
      </c>
      <c r="AA499" t="s">
        <v>4282</v>
      </c>
      <c r="AB499" t="s">
        <v>4283</v>
      </c>
      <c r="AC499" t="s">
        <v>265</v>
      </c>
      <c r="AD499" t="s">
        <v>32</v>
      </c>
      <c r="AE499" t="s">
        <v>132</v>
      </c>
      <c r="AF499" t="s">
        <v>4956</v>
      </c>
      <c r="AG499" t="s">
        <v>266</v>
      </c>
      <c r="AH499" t="s">
        <v>266</v>
      </c>
      <c r="AI499" t="s">
        <v>267</v>
      </c>
      <c r="AJ499" t="s">
        <v>38</v>
      </c>
      <c r="AK499" t="s">
        <v>3835</v>
      </c>
      <c r="AL499" t="s">
        <v>81</v>
      </c>
      <c r="AM499" t="s">
        <v>82</v>
      </c>
      <c r="AN499" t="s">
        <v>82</v>
      </c>
      <c r="AO499" t="s">
        <v>233</v>
      </c>
      <c r="AP499">
        <v>0.2</v>
      </c>
      <c r="AQ499">
        <v>0.2</v>
      </c>
    </row>
    <row r="500" spans="1:43" x14ac:dyDescent="0.25">
      <c r="A500" t="s">
        <v>73</v>
      </c>
      <c r="B500" t="s">
        <v>226</v>
      </c>
      <c r="C500" t="s">
        <v>73</v>
      </c>
      <c r="D500" t="s">
        <v>226</v>
      </c>
      <c r="E500" t="s">
        <v>226</v>
      </c>
      <c r="F500" t="s">
        <v>4489</v>
      </c>
      <c r="G500">
        <v>1</v>
      </c>
      <c r="H500" t="s">
        <v>3730</v>
      </c>
      <c r="I500" t="s">
        <v>248</v>
      </c>
      <c r="J500" t="s">
        <v>248</v>
      </c>
      <c r="K500" t="s">
        <v>3879</v>
      </c>
      <c r="L500" t="s">
        <v>3879</v>
      </c>
      <c r="M500" t="s">
        <v>4959</v>
      </c>
      <c r="N500" t="s">
        <v>4959</v>
      </c>
      <c r="Q500" s="83">
        <v>3</v>
      </c>
      <c r="R500" t="s">
        <v>46</v>
      </c>
      <c r="S500" t="s">
        <v>32</v>
      </c>
      <c r="T500">
        <v>3</v>
      </c>
      <c r="U500" s="83">
        <v>45</v>
      </c>
      <c r="V500">
        <v>45</v>
      </c>
      <c r="W500">
        <v>16</v>
      </c>
      <c r="X500">
        <v>15</v>
      </c>
      <c r="Y500">
        <v>1</v>
      </c>
      <c r="AA500" t="s">
        <v>4282</v>
      </c>
      <c r="AB500" t="s">
        <v>4283</v>
      </c>
      <c r="AC500" t="s">
        <v>254</v>
      </c>
      <c r="AD500" t="s">
        <v>105</v>
      </c>
      <c r="AE500" t="s">
        <v>132</v>
      </c>
      <c r="AF500" t="s">
        <v>4374</v>
      </c>
      <c r="AG500" t="s">
        <v>255</v>
      </c>
      <c r="AH500" t="s">
        <v>255</v>
      </c>
      <c r="AI500" t="s">
        <v>256</v>
      </c>
      <c r="AJ500" t="s">
        <v>38</v>
      </c>
      <c r="AK500" t="s">
        <v>3835</v>
      </c>
      <c r="AL500" t="s">
        <v>81</v>
      </c>
      <c r="AM500" t="s">
        <v>82</v>
      </c>
      <c r="AN500" t="s">
        <v>82</v>
      </c>
      <c r="AO500" t="s">
        <v>233</v>
      </c>
      <c r="AP500">
        <v>0.3</v>
      </c>
      <c r="AQ500">
        <v>0.3</v>
      </c>
    </row>
    <row r="501" spans="1:43" x14ac:dyDescent="0.25">
      <c r="A501" t="s">
        <v>73</v>
      </c>
      <c r="B501" t="s">
        <v>226</v>
      </c>
      <c r="C501" t="s">
        <v>73</v>
      </c>
      <c r="D501" t="s">
        <v>226</v>
      </c>
      <c r="E501" t="s">
        <v>226</v>
      </c>
      <c r="F501" t="s">
        <v>4489</v>
      </c>
      <c r="G501">
        <v>1</v>
      </c>
      <c r="H501" t="s">
        <v>3730</v>
      </c>
      <c r="I501" t="s">
        <v>248</v>
      </c>
      <c r="J501" t="s">
        <v>248</v>
      </c>
      <c r="K501" t="s">
        <v>3879</v>
      </c>
      <c r="L501" t="s">
        <v>3879</v>
      </c>
      <c r="M501" t="s">
        <v>4960</v>
      </c>
      <c r="N501" t="s">
        <v>4960</v>
      </c>
      <c r="Q501" s="83">
        <v>3</v>
      </c>
      <c r="R501" t="s">
        <v>46</v>
      </c>
      <c r="S501" t="s">
        <v>32</v>
      </c>
      <c r="T501">
        <v>3.4</v>
      </c>
      <c r="U501" s="83">
        <v>50.999999999999993</v>
      </c>
      <c r="V501">
        <v>50.999999999999993</v>
      </c>
      <c r="W501">
        <v>16</v>
      </c>
      <c r="X501">
        <v>17</v>
      </c>
      <c r="Y501">
        <v>-1</v>
      </c>
      <c r="AA501" t="s">
        <v>4282</v>
      </c>
      <c r="AB501" t="s">
        <v>4283</v>
      </c>
      <c r="AC501" t="s">
        <v>306</v>
      </c>
      <c r="AD501" t="s">
        <v>105</v>
      </c>
      <c r="AE501" t="s">
        <v>132</v>
      </c>
      <c r="AF501" t="s">
        <v>4956</v>
      </c>
      <c r="AG501" t="s">
        <v>4961</v>
      </c>
      <c r="AH501" t="s">
        <v>4961</v>
      </c>
      <c r="AI501" t="s">
        <v>4962</v>
      </c>
      <c r="AJ501" t="s">
        <v>38</v>
      </c>
      <c r="AK501" t="s">
        <v>3835</v>
      </c>
      <c r="AL501" t="s">
        <v>81</v>
      </c>
      <c r="AM501" t="s">
        <v>40</v>
      </c>
      <c r="AN501" t="s">
        <v>40</v>
      </c>
      <c r="AO501" t="s">
        <v>233</v>
      </c>
      <c r="AP501">
        <v>1</v>
      </c>
      <c r="AQ501">
        <v>1</v>
      </c>
    </row>
    <row r="502" spans="1:43" x14ac:dyDescent="0.25">
      <c r="A502" t="s">
        <v>73</v>
      </c>
      <c r="B502" t="s">
        <v>226</v>
      </c>
      <c r="C502" t="s">
        <v>73</v>
      </c>
      <c r="D502" t="s">
        <v>226</v>
      </c>
      <c r="E502" t="s">
        <v>226</v>
      </c>
      <c r="F502" t="s">
        <v>4634</v>
      </c>
      <c r="G502">
        <v>1</v>
      </c>
      <c r="H502" t="s">
        <v>3732</v>
      </c>
      <c r="I502" t="s">
        <v>275</v>
      </c>
      <c r="J502" t="s">
        <v>275</v>
      </c>
      <c r="K502" t="s">
        <v>276</v>
      </c>
      <c r="L502" t="s">
        <v>276</v>
      </c>
      <c r="M502" t="s">
        <v>4963</v>
      </c>
      <c r="N502" t="s">
        <v>4963</v>
      </c>
      <c r="Q502" s="83">
        <v>3</v>
      </c>
      <c r="R502" t="s">
        <v>46</v>
      </c>
      <c r="S502" t="s">
        <v>32</v>
      </c>
      <c r="T502">
        <v>4.4000000000000004</v>
      </c>
      <c r="U502" s="83">
        <v>69</v>
      </c>
      <c r="V502">
        <v>66</v>
      </c>
      <c r="W502">
        <v>25</v>
      </c>
      <c r="X502">
        <v>22</v>
      </c>
      <c r="Y502">
        <v>3</v>
      </c>
      <c r="AA502" t="s">
        <v>4282</v>
      </c>
      <c r="AB502" t="s">
        <v>4283</v>
      </c>
      <c r="AC502" t="s">
        <v>4964</v>
      </c>
      <c r="AD502" t="s">
        <v>32</v>
      </c>
      <c r="AE502" t="s">
        <v>196</v>
      </c>
      <c r="AF502" t="s">
        <v>4725</v>
      </c>
      <c r="AG502" t="s">
        <v>3882</v>
      </c>
      <c r="AH502" t="s">
        <v>3882</v>
      </c>
      <c r="AI502" t="s">
        <v>3883</v>
      </c>
      <c r="AJ502" t="s">
        <v>38</v>
      </c>
      <c r="AK502" t="s">
        <v>3835</v>
      </c>
      <c r="AL502" t="s">
        <v>81</v>
      </c>
      <c r="AM502" t="s">
        <v>82</v>
      </c>
      <c r="AN502" t="s">
        <v>82</v>
      </c>
      <c r="AO502" t="s">
        <v>233</v>
      </c>
      <c r="AP502">
        <v>0.1</v>
      </c>
      <c r="AQ502">
        <v>0.1</v>
      </c>
    </row>
    <row r="503" spans="1:43" x14ac:dyDescent="0.25">
      <c r="A503" t="s">
        <v>73</v>
      </c>
      <c r="B503" t="s">
        <v>226</v>
      </c>
      <c r="C503" t="s">
        <v>73</v>
      </c>
      <c r="D503" t="s">
        <v>226</v>
      </c>
      <c r="E503" t="s">
        <v>226</v>
      </c>
      <c r="F503" t="s">
        <v>4634</v>
      </c>
      <c r="G503">
        <v>1</v>
      </c>
      <c r="H503" t="s">
        <v>3732</v>
      </c>
      <c r="I503" t="s">
        <v>275</v>
      </c>
      <c r="J503" t="s">
        <v>275</v>
      </c>
      <c r="K503" t="s">
        <v>276</v>
      </c>
      <c r="L503" t="s">
        <v>276</v>
      </c>
      <c r="M503" t="s">
        <v>4965</v>
      </c>
      <c r="N503" t="s">
        <v>4965</v>
      </c>
      <c r="Q503" s="83">
        <v>3</v>
      </c>
      <c r="R503" t="s">
        <v>46</v>
      </c>
      <c r="S503" t="s">
        <v>32</v>
      </c>
      <c r="T503">
        <v>3</v>
      </c>
      <c r="U503" s="83">
        <v>45</v>
      </c>
      <c r="V503">
        <v>45</v>
      </c>
      <c r="W503">
        <v>25</v>
      </c>
      <c r="X503">
        <v>15</v>
      </c>
      <c r="Y503">
        <v>10</v>
      </c>
      <c r="AA503" t="s">
        <v>4282</v>
      </c>
      <c r="AB503" t="s">
        <v>4283</v>
      </c>
      <c r="AC503" t="s">
        <v>4966</v>
      </c>
      <c r="AD503" t="s">
        <v>645</v>
      </c>
      <c r="AE503" t="s">
        <v>277</v>
      </c>
      <c r="AF503" t="s">
        <v>368</v>
      </c>
      <c r="AG503" t="s">
        <v>4961</v>
      </c>
      <c r="AH503" t="s">
        <v>4961</v>
      </c>
      <c r="AI503" t="s">
        <v>4962</v>
      </c>
      <c r="AJ503" t="s">
        <v>38</v>
      </c>
      <c r="AK503" t="s">
        <v>3835</v>
      </c>
      <c r="AL503" t="s">
        <v>81</v>
      </c>
      <c r="AM503" t="s">
        <v>40</v>
      </c>
      <c r="AN503" t="s">
        <v>40</v>
      </c>
      <c r="AO503" t="s">
        <v>233</v>
      </c>
      <c r="AP503">
        <v>1</v>
      </c>
      <c r="AQ503">
        <v>1</v>
      </c>
    </row>
    <row r="504" spans="1:43" x14ac:dyDescent="0.25">
      <c r="A504" t="s">
        <v>73</v>
      </c>
      <c r="B504" t="s">
        <v>226</v>
      </c>
      <c r="C504" t="s">
        <v>73</v>
      </c>
      <c r="D504" t="s">
        <v>226</v>
      </c>
      <c r="E504" t="s">
        <v>226</v>
      </c>
      <c r="F504" t="s">
        <v>3736</v>
      </c>
      <c r="G504">
        <v>1</v>
      </c>
      <c r="H504" t="s">
        <v>3732</v>
      </c>
      <c r="I504" t="s">
        <v>288</v>
      </c>
      <c r="J504" t="s">
        <v>288</v>
      </c>
      <c r="K504" t="s">
        <v>289</v>
      </c>
      <c r="L504" t="s">
        <v>289</v>
      </c>
      <c r="M504" t="s">
        <v>4967</v>
      </c>
      <c r="N504" t="s">
        <v>4967</v>
      </c>
      <c r="Q504" s="83">
        <v>0</v>
      </c>
      <c r="R504" t="s">
        <v>46</v>
      </c>
      <c r="S504" t="s">
        <v>1429</v>
      </c>
      <c r="T504">
        <v>0</v>
      </c>
      <c r="U504" s="83">
        <v>42</v>
      </c>
      <c r="V504">
        <v>0</v>
      </c>
      <c r="W504">
        <v>16</v>
      </c>
      <c r="X504">
        <v>14</v>
      </c>
      <c r="Y504">
        <v>2</v>
      </c>
      <c r="AA504" t="s">
        <v>4282</v>
      </c>
      <c r="AB504" t="s">
        <v>4283</v>
      </c>
      <c r="AC504" t="s">
        <v>1221</v>
      </c>
      <c r="AD504" t="s">
        <v>153</v>
      </c>
      <c r="AE504" t="s">
        <v>132</v>
      </c>
      <c r="AF504" t="s">
        <v>4956</v>
      </c>
      <c r="AG504" t="s">
        <v>290</v>
      </c>
      <c r="AH504" t="s">
        <v>290</v>
      </c>
      <c r="AI504" t="s">
        <v>291</v>
      </c>
      <c r="AJ504" t="s">
        <v>38</v>
      </c>
      <c r="AK504" t="s">
        <v>3835</v>
      </c>
      <c r="AL504" t="s">
        <v>81</v>
      </c>
      <c r="AM504" t="s">
        <v>82</v>
      </c>
      <c r="AN504" t="s">
        <v>82</v>
      </c>
      <c r="AO504" t="s">
        <v>233</v>
      </c>
      <c r="AP504">
        <v>0.1</v>
      </c>
      <c r="AQ504">
        <v>0.1</v>
      </c>
    </row>
    <row r="505" spans="1:43" x14ac:dyDescent="0.25">
      <c r="A505" t="s">
        <v>73</v>
      </c>
      <c r="B505" t="s">
        <v>226</v>
      </c>
      <c r="C505" t="s">
        <v>73</v>
      </c>
      <c r="D505" t="s">
        <v>226</v>
      </c>
      <c r="E505" t="s">
        <v>226</v>
      </c>
      <c r="F505" t="s">
        <v>3736</v>
      </c>
      <c r="G505">
        <v>1</v>
      </c>
      <c r="H505" t="s">
        <v>3732</v>
      </c>
      <c r="I505" t="s">
        <v>288</v>
      </c>
      <c r="J505" t="s">
        <v>288</v>
      </c>
      <c r="K505" t="s">
        <v>289</v>
      </c>
      <c r="L505" t="s">
        <v>289</v>
      </c>
      <c r="M505" t="s">
        <v>4967</v>
      </c>
      <c r="N505" t="s">
        <v>4967</v>
      </c>
      <c r="Q505" s="83">
        <v>3</v>
      </c>
      <c r="R505" t="s">
        <v>46</v>
      </c>
      <c r="S505" t="s">
        <v>1429</v>
      </c>
      <c r="T505">
        <v>2.8</v>
      </c>
      <c r="U505" s="83">
        <v>42</v>
      </c>
      <c r="V505">
        <v>42</v>
      </c>
      <c r="W505">
        <v>16</v>
      </c>
      <c r="X505">
        <v>14</v>
      </c>
      <c r="Y505">
        <v>2</v>
      </c>
      <c r="AA505" t="s">
        <v>4282</v>
      </c>
      <c r="AB505" t="s">
        <v>4283</v>
      </c>
      <c r="AC505" t="s">
        <v>1221</v>
      </c>
      <c r="AD505" t="s">
        <v>34</v>
      </c>
      <c r="AE505" t="s">
        <v>132</v>
      </c>
      <c r="AF505" t="s">
        <v>4956</v>
      </c>
      <c r="AG505" t="s">
        <v>290</v>
      </c>
      <c r="AH505" t="s">
        <v>290</v>
      </c>
      <c r="AI505" t="s">
        <v>291</v>
      </c>
      <c r="AJ505" t="s">
        <v>38</v>
      </c>
      <c r="AK505" t="s">
        <v>3835</v>
      </c>
      <c r="AL505" t="s">
        <v>81</v>
      </c>
      <c r="AM505" t="s">
        <v>82</v>
      </c>
      <c r="AN505" t="s">
        <v>82</v>
      </c>
      <c r="AO505" t="s">
        <v>233</v>
      </c>
      <c r="AP505">
        <v>0.1</v>
      </c>
      <c r="AQ505">
        <v>0.1</v>
      </c>
    </row>
    <row r="506" spans="1:43" x14ac:dyDescent="0.25">
      <c r="A506" t="s">
        <v>73</v>
      </c>
      <c r="B506" t="s">
        <v>226</v>
      </c>
      <c r="C506" t="s">
        <v>73</v>
      </c>
      <c r="D506" t="s">
        <v>226</v>
      </c>
      <c r="E506" t="s">
        <v>226</v>
      </c>
      <c r="F506" t="s">
        <v>3736</v>
      </c>
      <c r="G506">
        <v>1</v>
      </c>
      <c r="H506" t="s">
        <v>3732</v>
      </c>
      <c r="I506" t="s">
        <v>288</v>
      </c>
      <c r="J506" t="s">
        <v>288</v>
      </c>
      <c r="K506" t="s">
        <v>289</v>
      </c>
      <c r="L506" t="s">
        <v>289</v>
      </c>
      <c r="M506" t="s">
        <v>4968</v>
      </c>
      <c r="N506" t="s">
        <v>4968</v>
      </c>
      <c r="Q506" s="83">
        <v>3</v>
      </c>
      <c r="R506" t="s">
        <v>46</v>
      </c>
      <c r="S506" t="s">
        <v>32</v>
      </c>
      <c r="T506">
        <v>3</v>
      </c>
      <c r="U506" s="83">
        <v>48</v>
      </c>
      <c r="V506">
        <v>45</v>
      </c>
      <c r="W506">
        <v>16</v>
      </c>
      <c r="X506">
        <v>15</v>
      </c>
      <c r="Y506">
        <v>1</v>
      </c>
      <c r="AA506" t="s">
        <v>4282</v>
      </c>
      <c r="AB506" t="s">
        <v>4283</v>
      </c>
      <c r="AC506" t="s">
        <v>4964</v>
      </c>
      <c r="AD506" t="s">
        <v>32</v>
      </c>
      <c r="AE506" t="s">
        <v>132</v>
      </c>
      <c r="AF506" t="s">
        <v>4374</v>
      </c>
      <c r="AG506" t="s">
        <v>4969</v>
      </c>
      <c r="AH506" t="s">
        <v>4969</v>
      </c>
      <c r="AI506" t="s">
        <v>4970</v>
      </c>
      <c r="AJ506" t="s">
        <v>38</v>
      </c>
      <c r="AK506" t="s">
        <v>3835</v>
      </c>
      <c r="AL506" t="s">
        <v>81</v>
      </c>
      <c r="AM506" t="s">
        <v>82</v>
      </c>
      <c r="AN506" t="s">
        <v>82</v>
      </c>
      <c r="AO506" t="s">
        <v>233</v>
      </c>
      <c r="AP506">
        <v>0.1</v>
      </c>
      <c r="AQ506">
        <v>0.1</v>
      </c>
    </row>
    <row r="507" spans="1:43" x14ac:dyDescent="0.25">
      <c r="A507" t="s">
        <v>73</v>
      </c>
      <c r="B507" t="s">
        <v>226</v>
      </c>
      <c r="C507" t="s">
        <v>73</v>
      </c>
      <c r="D507" t="s">
        <v>226</v>
      </c>
      <c r="E507" t="s">
        <v>226</v>
      </c>
      <c r="F507" t="s">
        <v>3737</v>
      </c>
      <c r="G507">
        <v>1</v>
      </c>
      <c r="H507" t="s">
        <v>3732</v>
      </c>
      <c r="I507" t="s">
        <v>292</v>
      </c>
      <c r="J507" t="s">
        <v>292</v>
      </c>
      <c r="K507" t="s">
        <v>293</v>
      </c>
      <c r="L507" t="s">
        <v>293</v>
      </c>
      <c r="M507" t="s">
        <v>4971</v>
      </c>
      <c r="N507" t="s">
        <v>4971</v>
      </c>
      <c r="Q507" s="83">
        <v>3</v>
      </c>
      <c r="R507" t="s">
        <v>46</v>
      </c>
      <c r="S507" t="s">
        <v>32</v>
      </c>
      <c r="T507">
        <v>3.4</v>
      </c>
      <c r="U507" s="83">
        <v>50.999999999999993</v>
      </c>
      <c r="V507">
        <v>50.999999999999993</v>
      </c>
      <c r="W507">
        <v>16</v>
      </c>
      <c r="X507">
        <v>17</v>
      </c>
      <c r="Y507">
        <v>-1</v>
      </c>
      <c r="AA507" t="s">
        <v>4282</v>
      </c>
      <c r="AB507" t="s">
        <v>4283</v>
      </c>
      <c r="AC507" t="s">
        <v>4972</v>
      </c>
      <c r="AD507" t="s">
        <v>105</v>
      </c>
      <c r="AE507" t="s">
        <v>132</v>
      </c>
      <c r="AF507" t="s">
        <v>4374</v>
      </c>
      <c r="AG507" t="s">
        <v>255</v>
      </c>
      <c r="AH507" t="s">
        <v>255</v>
      </c>
      <c r="AI507" t="s">
        <v>256</v>
      </c>
      <c r="AJ507" t="s">
        <v>38</v>
      </c>
      <c r="AK507" t="s">
        <v>3835</v>
      </c>
      <c r="AL507" t="s">
        <v>81</v>
      </c>
      <c r="AM507" t="s">
        <v>82</v>
      </c>
      <c r="AN507" t="s">
        <v>82</v>
      </c>
      <c r="AO507" t="s">
        <v>233</v>
      </c>
      <c r="AP507">
        <v>0.3</v>
      </c>
      <c r="AQ507">
        <v>0.3</v>
      </c>
    </row>
    <row r="508" spans="1:43" x14ac:dyDescent="0.25">
      <c r="A508" t="s">
        <v>73</v>
      </c>
      <c r="B508" t="s">
        <v>226</v>
      </c>
      <c r="C508" t="s">
        <v>73</v>
      </c>
      <c r="D508" t="s">
        <v>226</v>
      </c>
      <c r="E508" t="s">
        <v>226</v>
      </c>
      <c r="F508" t="s">
        <v>3737</v>
      </c>
      <c r="G508">
        <v>1</v>
      </c>
      <c r="H508" t="s">
        <v>3732</v>
      </c>
      <c r="I508" t="s">
        <v>292</v>
      </c>
      <c r="J508" t="s">
        <v>292</v>
      </c>
      <c r="K508" t="s">
        <v>293</v>
      </c>
      <c r="L508" t="s">
        <v>293</v>
      </c>
      <c r="M508" t="s">
        <v>4973</v>
      </c>
      <c r="N508" t="s">
        <v>4973</v>
      </c>
      <c r="Q508" s="83">
        <v>3</v>
      </c>
      <c r="R508" t="s">
        <v>46</v>
      </c>
      <c r="S508" t="s">
        <v>32</v>
      </c>
      <c r="T508">
        <v>3.2</v>
      </c>
      <c r="U508" s="83">
        <v>54.000000000000007</v>
      </c>
      <c r="V508">
        <v>48</v>
      </c>
      <c r="W508">
        <v>16</v>
      </c>
      <c r="X508">
        <v>16</v>
      </c>
      <c r="Y508">
        <v>0</v>
      </c>
      <c r="AA508" t="s">
        <v>4282</v>
      </c>
      <c r="AB508" t="s">
        <v>4283</v>
      </c>
      <c r="AC508" t="s">
        <v>304</v>
      </c>
      <c r="AD508" t="s">
        <v>105</v>
      </c>
      <c r="AE508" t="s">
        <v>132</v>
      </c>
      <c r="AF508" t="s">
        <v>4956</v>
      </c>
      <c r="AG508" t="s">
        <v>3885</v>
      </c>
      <c r="AH508" t="s">
        <v>3885</v>
      </c>
      <c r="AI508" t="s">
        <v>4974</v>
      </c>
      <c r="AJ508" t="s">
        <v>38</v>
      </c>
      <c r="AK508" t="s">
        <v>3835</v>
      </c>
      <c r="AL508" t="s">
        <v>81</v>
      </c>
      <c r="AM508" t="s">
        <v>82</v>
      </c>
      <c r="AN508" t="s">
        <v>82</v>
      </c>
      <c r="AO508" t="s">
        <v>233</v>
      </c>
      <c r="AP508">
        <v>0.1</v>
      </c>
      <c r="AQ508">
        <v>0.1</v>
      </c>
    </row>
    <row r="509" spans="1:43" x14ac:dyDescent="0.25">
      <c r="A509" t="s">
        <v>73</v>
      </c>
      <c r="B509" t="s">
        <v>226</v>
      </c>
      <c r="C509" t="s">
        <v>73</v>
      </c>
      <c r="D509" t="s">
        <v>226</v>
      </c>
      <c r="E509" t="s">
        <v>226</v>
      </c>
      <c r="F509" t="s">
        <v>3738</v>
      </c>
      <c r="G509">
        <v>1</v>
      </c>
      <c r="H509" t="s">
        <v>3732</v>
      </c>
      <c r="I509" t="s">
        <v>294</v>
      </c>
      <c r="J509" t="s">
        <v>294</v>
      </c>
      <c r="K509" t="s">
        <v>295</v>
      </c>
      <c r="L509" t="s">
        <v>295</v>
      </c>
      <c r="M509" t="s">
        <v>4975</v>
      </c>
      <c r="N509" t="s">
        <v>4975</v>
      </c>
      <c r="Q509" s="83">
        <v>3</v>
      </c>
      <c r="R509" t="s">
        <v>46</v>
      </c>
      <c r="S509" t="s">
        <v>32</v>
      </c>
      <c r="T509">
        <v>3</v>
      </c>
      <c r="U509" s="83">
        <v>48</v>
      </c>
      <c r="V509">
        <v>45</v>
      </c>
      <c r="W509">
        <v>16</v>
      </c>
      <c r="X509">
        <v>15</v>
      </c>
      <c r="Y509">
        <v>1</v>
      </c>
      <c r="AA509" t="s">
        <v>4282</v>
      </c>
      <c r="AB509" t="s">
        <v>4283</v>
      </c>
      <c r="AC509" t="s">
        <v>253</v>
      </c>
      <c r="AD509" t="s">
        <v>32</v>
      </c>
      <c r="AE509" t="s">
        <v>132</v>
      </c>
      <c r="AF509" t="s">
        <v>4956</v>
      </c>
      <c r="AG509" t="s">
        <v>296</v>
      </c>
      <c r="AH509" t="s">
        <v>296</v>
      </c>
      <c r="AI509" t="s">
        <v>297</v>
      </c>
      <c r="AJ509" t="s">
        <v>38</v>
      </c>
      <c r="AK509" t="s">
        <v>3835</v>
      </c>
      <c r="AL509" t="s">
        <v>81</v>
      </c>
      <c r="AM509" t="s">
        <v>82</v>
      </c>
      <c r="AN509" t="s">
        <v>82</v>
      </c>
      <c r="AO509" t="s">
        <v>233</v>
      </c>
      <c r="AP509">
        <v>0.2</v>
      </c>
      <c r="AQ509">
        <v>0.2</v>
      </c>
    </row>
    <row r="510" spans="1:43" x14ac:dyDescent="0.25">
      <c r="A510" t="s">
        <v>73</v>
      </c>
      <c r="B510" t="s">
        <v>226</v>
      </c>
      <c r="C510" t="s">
        <v>73</v>
      </c>
      <c r="D510" t="s">
        <v>226</v>
      </c>
      <c r="E510" t="s">
        <v>226</v>
      </c>
      <c r="F510" t="s">
        <v>3738</v>
      </c>
      <c r="G510">
        <v>1</v>
      </c>
      <c r="H510" t="s">
        <v>3732</v>
      </c>
      <c r="I510" t="s">
        <v>294</v>
      </c>
      <c r="J510" t="s">
        <v>294</v>
      </c>
      <c r="K510" t="s">
        <v>295</v>
      </c>
      <c r="L510" t="s">
        <v>295</v>
      </c>
      <c r="M510" t="s">
        <v>4976</v>
      </c>
      <c r="N510" t="s">
        <v>4976</v>
      </c>
      <c r="Q510" s="83">
        <v>3</v>
      </c>
      <c r="R510" t="s">
        <v>46</v>
      </c>
      <c r="S510" t="s">
        <v>32</v>
      </c>
      <c r="T510">
        <v>3</v>
      </c>
      <c r="U510" s="83">
        <v>48</v>
      </c>
      <c r="V510">
        <v>45</v>
      </c>
      <c r="W510">
        <v>16</v>
      </c>
      <c r="X510">
        <v>15</v>
      </c>
      <c r="Y510">
        <v>1</v>
      </c>
      <c r="AA510" t="s">
        <v>4282</v>
      </c>
      <c r="AB510" t="s">
        <v>4283</v>
      </c>
      <c r="AC510" t="s">
        <v>260</v>
      </c>
      <c r="AD510" t="s">
        <v>105</v>
      </c>
      <c r="AE510" t="s">
        <v>250</v>
      </c>
      <c r="AF510" t="s">
        <v>4381</v>
      </c>
      <c r="AG510" t="s">
        <v>4961</v>
      </c>
      <c r="AH510" t="s">
        <v>4961</v>
      </c>
      <c r="AI510" t="s">
        <v>4962</v>
      </c>
      <c r="AJ510" t="s">
        <v>38</v>
      </c>
      <c r="AK510" t="s">
        <v>3835</v>
      </c>
      <c r="AL510" t="s">
        <v>81</v>
      </c>
      <c r="AM510" t="s">
        <v>40</v>
      </c>
      <c r="AN510" t="s">
        <v>40</v>
      </c>
      <c r="AO510" t="s">
        <v>233</v>
      </c>
      <c r="AP510">
        <v>1</v>
      </c>
      <c r="AQ510">
        <v>1</v>
      </c>
    </row>
    <row r="511" spans="1:43" x14ac:dyDescent="0.25">
      <c r="A511" t="s">
        <v>73</v>
      </c>
      <c r="B511" t="s">
        <v>226</v>
      </c>
      <c r="C511" t="s">
        <v>73</v>
      </c>
      <c r="D511" t="s">
        <v>226</v>
      </c>
      <c r="E511" t="s">
        <v>226</v>
      </c>
      <c r="F511" t="s">
        <v>4977</v>
      </c>
      <c r="G511">
        <v>1</v>
      </c>
      <c r="H511" t="s">
        <v>3732</v>
      </c>
      <c r="I511" t="s">
        <v>312</v>
      </c>
      <c r="J511" t="s">
        <v>312</v>
      </c>
      <c r="K511" t="s">
        <v>313</v>
      </c>
      <c r="L511" t="s">
        <v>313</v>
      </c>
      <c r="M511" t="s">
        <v>4978</v>
      </c>
      <c r="N511" t="s">
        <v>4978</v>
      </c>
      <c r="Q511" s="83">
        <v>3</v>
      </c>
      <c r="R511" t="s">
        <v>46</v>
      </c>
      <c r="S511" t="s">
        <v>32</v>
      </c>
      <c r="T511">
        <v>9.8000000000000007</v>
      </c>
      <c r="U511" s="83">
        <v>150</v>
      </c>
      <c r="V511">
        <v>147</v>
      </c>
      <c r="W511">
        <v>50</v>
      </c>
      <c r="X511">
        <v>49</v>
      </c>
      <c r="Y511">
        <v>1</v>
      </c>
      <c r="AA511" t="s">
        <v>4282</v>
      </c>
      <c r="AB511" t="s">
        <v>4283</v>
      </c>
      <c r="AC511" t="s">
        <v>234</v>
      </c>
      <c r="AD511" t="s">
        <v>32</v>
      </c>
      <c r="AE511" t="s">
        <v>277</v>
      </c>
      <c r="AF511" t="s">
        <v>321</v>
      </c>
      <c r="AG511" t="s">
        <v>3899</v>
      </c>
      <c r="AH511" t="s">
        <v>3899</v>
      </c>
      <c r="AI511" t="s">
        <v>3900</v>
      </c>
      <c r="AJ511" t="s">
        <v>38</v>
      </c>
      <c r="AK511" t="s">
        <v>3835</v>
      </c>
      <c r="AL511" t="s">
        <v>81</v>
      </c>
      <c r="AM511" t="s">
        <v>82</v>
      </c>
      <c r="AN511" t="s">
        <v>82</v>
      </c>
      <c r="AO511" t="s">
        <v>233</v>
      </c>
      <c r="AP511">
        <v>0.1</v>
      </c>
      <c r="AQ511">
        <v>0.1</v>
      </c>
    </row>
    <row r="512" spans="1:43" x14ac:dyDescent="0.25">
      <c r="A512" t="s">
        <v>73</v>
      </c>
      <c r="B512" t="s">
        <v>226</v>
      </c>
      <c r="C512" t="s">
        <v>73</v>
      </c>
      <c r="D512" t="s">
        <v>226</v>
      </c>
      <c r="E512" t="s">
        <v>226</v>
      </c>
      <c r="F512" t="s">
        <v>4830</v>
      </c>
      <c r="G512">
        <v>1</v>
      </c>
      <c r="H512" t="s">
        <v>3732</v>
      </c>
      <c r="I512" t="s">
        <v>316</v>
      </c>
      <c r="J512" t="s">
        <v>316</v>
      </c>
      <c r="K512" t="s">
        <v>317</v>
      </c>
      <c r="L512" t="s">
        <v>317</v>
      </c>
      <c r="M512" t="s">
        <v>4979</v>
      </c>
      <c r="N512" t="s">
        <v>4979</v>
      </c>
      <c r="Q512" s="83">
        <v>3</v>
      </c>
      <c r="R512" t="s">
        <v>46</v>
      </c>
      <c r="S512" t="s">
        <v>32</v>
      </c>
      <c r="T512">
        <v>3.2</v>
      </c>
      <c r="U512" s="83">
        <v>48</v>
      </c>
      <c r="V512">
        <v>48</v>
      </c>
      <c r="W512">
        <v>16</v>
      </c>
      <c r="X512">
        <v>16</v>
      </c>
      <c r="Y512">
        <v>0</v>
      </c>
      <c r="AA512" t="s">
        <v>4282</v>
      </c>
      <c r="AB512" t="s">
        <v>4283</v>
      </c>
      <c r="AC512" t="s">
        <v>1233</v>
      </c>
      <c r="AD512" t="s">
        <v>105</v>
      </c>
      <c r="AE512" t="s">
        <v>132</v>
      </c>
      <c r="AF512" t="s">
        <v>4374</v>
      </c>
      <c r="AG512" t="s">
        <v>318</v>
      </c>
      <c r="AH512" t="s">
        <v>318</v>
      </c>
      <c r="AI512" t="s">
        <v>4980</v>
      </c>
      <c r="AJ512" t="s">
        <v>38</v>
      </c>
      <c r="AK512" t="s">
        <v>3835</v>
      </c>
      <c r="AL512" t="s">
        <v>81</v>
      </c>
      <c r="AM512" t="s">
        <v>82</v>
      </c>
      <c r="AN512" t="s">
        <v>82</v>
      </c>
      <c r="AO512" t="s">
        <v>233</v>
      </c>
      <c r="AP512">
        <v>0.2</v>
      </c>
      <c r="AQ512">
        <v>0.2</v>
      </c>
    </row>
    <row r="513" spans="1:43" x14ac:dyDescent="0.25">
      <c r="A513" t="s">
        <v>73</v>
      </c>
      <c r="B513" t="s">
        <v>226</v>
      </c>
      <c r="C513" t="s">
        <v>73</v>
      </c>
      <c r="D513" t="s">
        <v>226</v>
      </c>
      <c r="E513" t="s">
        <v>226</v>
      </c>
      <c r="F513" t="s">
        <v>4830</v>
      </c>
      <c r="G513">
        <v>1</v>
      </c>
      <c r="H513" t="s">
        <v>3732</v>
      </c>
      <c r="I513" t="s">
        <v>316</v>
      </c>
      <c r="J513" t="s">
        <v>316</v>
      </c>
      <c r="K513" t="s">
        <v>317</v>
      </c>
      <c r="L513" t="s">
        <v>317</v>
      </c>
      <c r="M513" t="s">
        <v>4981</v>
      </c>
      <c r="N513" t="s">
        <v>4981</v>
      </c>
      <c r="Q513" s="83">
        <v>3</v>
      </c>
      <c r="R513" t="s">
        <v>46</v>
      </c>
      <c r="S513" t="s">
        <v>32</v>
      </c>
      <c r="T513">
        <v>3.2</v>
      </c>
      <c r="U513" s="83">
        <v>50.999999999999993</v>
      </c>
      <c r="V513">
        <v>48</v>
      </c>
      <c r="W513">
        <v>16</v>
      </c>
      <c r="X513">
        <v>16</v>
      </c>
      <c r="Y513">
        <v>0</v>
      </c>
      <c r="AA513" t="s">
        <v>4282</v>
      </c>
      <c r="AB513" t="s">
        <v>4283</v>
      </c>
      <c r="AC513" t="s">
        <v>4982</v>
      </c>
      <c r="AD513" t="s">
        <v>105</v>
      </c>
      <c r="AE513" t="s">
        <v>132</v>
      </c>
      <c r="AF513" t="s">
        <v>4374</v>
      </c>
      <c r="AG513" t="s">
        <v>318</v>
      </c>
      <c r="AH513" t="s">
        <v>318</v>
      </c>
      <c r="AI513" t="s">
        <v>4980</v>
      </c>
      <c r="AJ513" t="s">
        <v>38</v>
      </c>
      <c r="AK513" t="s">
        <v>3835</v>
      </c>
      <c r="AL513" t="s">
        <v>81</v>
      </c>
      <c r="AM513" t="s">
        <v>82</v>
      </c>
      <c r="AN513" t="s">
        <v>82</v>
      </c>
      <c r="AO513" t="s">
        <v>233</v>
      </c>
      <c r="AP513">
        <v>0.2</v>
      </c>
      <c r="AQ513">
        <v>0.2</v>
      </c>
    </row>
    <row r="514" spans="1:43" x14ac:dyDescent="0.25">
      <c r="A514" t="s">
        <v>73</v>
      </c>
      <c r="B514" t="s">
        <v>226</v>
      </c>
      <c r="C514" t="s">
        <v>73</v>
      </c>
      <c r="D514" t="s">
        <v>226</v>
      </c>
      <c r="E514" t="s">
        <v>226</v>
      </c>
      <c r="F514" t="s">
        <v>3739</v>
      </c>
      <c r="G514">
        <v>1</v>
      </c>
      <c r="H514" t="s">
        <v>3732</v>
      </c>
      <c r="I514" t="s">
        <v>319</v>
      </c>
      <c r="J514" t="s">
        <v>319</v>
      </c>
      <c r="K514" t="s">
        <v>320</v>
      </c>
      <c r="L514" t="s">
        <v>320</v>
      </c>
      <c r="M514" t="s">
        <v>4983</v>
      </c>
      <c r="N514" t="s">
        <v>4983</v>
      </c>
      <c r="Q514" s="83">
        <v>3</v>
      </c>
      <c r="R514" t="s">
        <v>46</v>
      </c>
      <c r="S514" t="s">
        <v>32</v>
      </c>
      <c r="T514">
        <v>5.4</v>
      </c>
      <c r="U514" s="83">
        <v>81</v>
      </c>
      <c r="V514">
        <v>81</v>
      </c>
      <c r="W514">
        <v>25</v>
      </c>
      <c r="X514">
        <v>27</v>
      </c>
      <c r="Y514">
        <v>-2</v>
      </c>
      <c r="AA514" t="s">
        <v>4282</v>
      </c>
      <c r="AB514" t="s">
        <v>4283</v>
      </c>
      <c r="AC514" t="s">
        <v>298</v>
      </c>
      <c r="AD514" t="s">
        <v>32</v>
      </c>
      <c r="AE514" t="s">
        <v>277</v>
      </c>
      <c r="AF514" t="s">
        <v>282</v>
      </c>
      <c r="AG514" t="s">
        <v>322</v>
      </c>
      <c r="AH514" t="s">
        <v>322</v>
      </c>
      <c r="AI514" t="s">
        <v>323</v>
      </c>
      <c r="AJ514" t="s">
        <v>38</v>
      </c>
      <c r="AK514" t="s">
        <v>3835</v>
      </c>
      <c r="AL514" t="s">
        <v>81</v>
      </c>
      <c r="AM514" t="s">
        <v>82</v>
      </c>
      <c r="AN514" t="s">
        <v>82</v>
      </c>
      <c r="AO514" t="s">
        <v>233</v>
      </c>
      <c r="AP514">
        <v>0.2</v>
      </c>
      <c r="AQ514">
        <v>0.2</v>
      </c>
    </row>
    <row r="515" spans="1:43" x14ac:dyDescent="0.25">
      <c r="A515" t="s">
        <v>73</v>
      </c>
      <c r="B515" t="s">
        <v>226</v>
      </c>
      <c r="C515" t="s">
        <v>73</v>
      </c>
      <c r="D515" t="s">
        <v>226</v>
      </c>
      <c r="E515" t="s">
        <v>226</v>
      </c>
      <c r="F515" t="s">
        <v>4506</v>
      </c>
      <c r="G515">
        <v>1</v>
      </c>
      <c r="H515" t="s">
        <v>3732</v>
      </c>
      <c r="I515" t="s">
        <v>324</v>
      </c>
      <c r="J515" t="s">
        <v>324</v>
      </c>
      <c r="K515" t="s">
        <v>325</v>
      </c>
      <c r="L515" t="s">
        <v>325</v>
      </c>
      <c r="M515" t="s">
        <v>4984</v>
      </c>
      <c r="N515" t="s">
        <v>4984</v>
      </c>
      <c r="Q515" s="83">
        <v>3</v>
      </c>
      <c r="R515" t="s">
        <v>31</v>
      </c>
      <c r="S515" t="s">
        <v>32</v>
      </c>
      <c r="T515">
        <v>1.8</v>
      </c>
      <c r="U515" s="83">
        <v>30</v>
      </c>
      <c r="V515">
        <v>27.000000000000004</v>
      </c>
      <c r="W515">
        <v>16</v>
      </c>
      <c r="X515">
        <v>9</v>
      </c>
      <c r="Y515">
        <v>7</v>
      </c>
      <c r="AA515" t="s">
        <v>4282</v>
      </c>
      <c r="AB515" t="s">
        <v>4283</v>
      </c>
      <c r="AC515" t="s">
        <v>249</v>
      </c>
      <c r="AD515" t="s">
        <v>34</v>
      </c>
      <c r="AE515" t="s">
        <v>250</v>
      </c>
      <c r="AF515" t="s">
        <v>4378</v>
      </c>
      <c r="AG515" t="s">
        <v>327</v>
      </c>
      <c r="AH515" t="s">
        <v>327</v>
      </c>
      <c r="AI515" t="s">
        <v>328</v>
      </c>
      <c r="AJ515" t="s">
        <v>38</v>
      </c>
      <c r="AK515" t="s">
        <v>3835</v>
      </c>
      <c r="AL515" t="s">
        <v>81</v>
      </c>
      <c r="AM515" t="s">
        <v>82</v>
      </c>
      <c r="AN515" t="s">
        <v>82</v>
      </c>
      <c r="AO515" t="s">
        <v>233</v>
      </c>
      <c r="AP515">
        <v>0.1</v>
      </c>
      <c r="AQ515">
        <v>0.1</v>
      </c>
    </row>
    <row r="516" spans="1:43" x14ac:dyDescent="0.25">
      <c r="A516" t="s">
        <v>73</v>
      </c>
      <c r="B516" t="s">
        <v>226</v>
      </c>
      <c r="C516" t="s">
        <v>73</v>
      </c>
      <c r="D516" t="s">
        <v>226</v>
      </c>
      <c r="E516" t="s">
        <v>226</v>
      </c>
      <c r="F516" t="s">
        <v>4985</v>
      </c>
      <c r="G516">
        <v>1</v>
      </c>
      <c r="H516" t="s">
        <v>3732</v>
      </c>
      <c r="I516" t="s">
        <v>329</v>
      </c>
      <c r="J516" t="s">
        <v>329</v>
      </c>
      <c r="K516" t="s">
        <v>330</v>
      </c>
      <c r="L516" t="s">
        <v>330</v>
      </c>
      <c r="M516" t="s">
        <v>4986</v>
      </c>
      <c r="N516" t="s">
        <v>4986</v>
      </c>
      <c r="Q516" s="83">
        <v>3</v>
      </c>
      <c r="R516" t="s">
        <v>3873</v>
      </c>
      <c r="S516" t="s">
        <v>32</v>
      </c>
      <c r="T516">
        <v>3.2</v>
      </c>
      <c r="U516" s="83">
        <v>48</v>
      </c>
      <c r="V516">
        <v>48</v>
      </c>
      <c r="W516">
        <v>16</v>
      </c>
      <c r="X516">
        <v>16</v>
      </c>
      <c r="Y516">
        <v>0</v>
      </c>
      <c r="AA516" t="s">
        <v>4282</v>
      </c>
      <c r="AB516" t="s">
        <v>4283</v>
      </c>
      <c r="AC516" t="s">
        <v>253</v>
      </c>
      <c r="AD516" t="s">
        <v>105</v>
      </c>
      <c r="AE516" t="s">
        <v>250</v>
      </c>
      <c r="AF516" t="s">
        <v>4453</v>
      </c>
      <c r="AG516" t="s">
        <v>331</v>
      </c>
      <c r="AH516" t="s">
        <v>331</v>
      </c>
      <c r="AI516" t="s">
        <v>332</v>
      </c>
      <c r="AJ516" t="s">
        <v>38</v>
      </c>
      <c r="AK516" t="s">
        <v>3835</v>
      </c>
      <c r="AL516" t="s">
        <v>81</v>
      </c>
      <c r="AM516" t="s">
        <v>82</v>
      </c>
      <c r="AN516" t="s">
        <v>82</v>
      </c>
      <c r="AO516" t="s">
        <v>233</v>
      </c>
      <c r="AP516">
        <v>0.2</v>
      </c>
      <c r="AQ516">
        <v>0.2</v>
      </c>
    </row>
    <row r="517" spans="1:43" x14ac:dyDescent="0.25">
      <c r="A517" t="s">
        <v>73</v>
      </c>
      <c r="B517" t="s">
        <v>226</v>
      </c>
      <c r="C517" t="s">
        <v>73</v>
      </c>
      <c r="D517" t="s">
        <v>226</v>
      </c>
      <c r="E517" t="s">
        <v>226</v>
      </c>
      <c r="F517" t="s">
        <v>4985</v>
      </c>
      <c r="G517">
        <v>1</v>
      </c>
      <c r="H517" t="s">
        <v>3732</v>
      </c>
      <c r="I517" t="s">
        <v>329</v>
      </c>
      <c r="J517" t="s">
        <v>329</v>
      </c>
      <c r="K517" t="s">
        <v>330</v>
      </c>
      <c r="L517" t="s">
        <v>330</v>
      </c>
      <c r="M517" t="s">
        <v>4987</v>
      </c>
      <c r="N517" t="s">
        <v>4987</v>
      </c>
      <c r="Q517" s="83">
        <v>3</v>
      </c>
      <c r="R517" t="s">
        <v>3873</v>
      </c>
      <c r="S517" t="s">
        <v>32</v>
      </c>
      <c r="T517">
        <v>3</v>
      </c>
      <c r="U517" s="83">
        <v>48</v>
      </c>
      <c r="V517">
        <v>45</v>
      </c>
      <c r="W517">
        <v>16</v>
      </c>
      <c r="X517">
        <v>15</v>
      </c>
      <c r="Y517">
        <v>1</v>
      </c>
      <c r="AA517" t="s">
        <v>4282</v>
      </c>
      <c r="AB517" t="s">
        <v>4283</v>
      </c>
      <c r="AC517" t="s">
        <v>249</v>
      </c>
      <c r="AD517" t="s">
        <v>34</v>
      </c>
      <c r="AE517" t="s">
        <v>250</v>
      </c>
      <c r="AF517" t="s">
        <v>4453</v>
      </c>
      <c r="AG517" t="s">
        <v>331</v>
      </c>
      <c r="AH517" t="s">
        <v>331</v>
      </c>
      <c r="AI517" t="s">
        <v>332</v>
      </c>
      <c r="AJ517" t="s">
        <v>38</v>
      </c>
      <c r="AK517" t="s">
        <v>3835</v>
      </c>
      <c r="AL517" t="s">
        <v>81</v>
      </c>
      <c r="AM517" t="s">
        <v>82</v>
      </c>
      <c r="AN517" t="s">
        <v>82</v>
      </c>
      <c r="AO517" t="s">
        <v>233</v>
      </c>
      <c r="AP517">
        <v>0.2</v>
      </c>
      <c r="AQ517">
        <v>0.2</v>
      </c>
    </row>
    <row r="518" spans="1:43" x14ac:dyDescent="0.25">
      <c r="A518" t="s">
        <v>73</v>
      </c>
      <c r="B518" t="s">
        <v>226</v>
      </c>
      <c r="C518" t="s">
        <v>73</v>
      </c>
      <c r="D518" t="s">
        <v>226</v>
      </c>
      <c r="E518" t="s">
        <v>226</v>
      </c>
      <c r="F518" t="s">
        <v>4684</v>
      </c>
      <c r="G518">
        <v>1</v>
      </c>
      <c r="H518" t="s">
        <v>3732</v>
      </c>
      <c r="I518" t="s">
        <v>3888</v>
      </c>
      <c r="J518" t="s">
        <v>3888</v>
      </c>
      <c r="K518" t="s">
        <v>3889</v>
      </c>
      <c r="L518" t="s">
        <v>3889</v>
      </c>
      <c r="M518" t="s">
        <v>4988</v>
      </c>
      <c r="N518" t="s">
        <v>4988</v>
      </c>
      <c r="Q518" s="83">
        <v>3</v>
      </c>
      <c r="R518" t="s">
        <v>46</v>
      </c>
      <c r="S518" t="s">
        <v>32</v>
      </c>
      <c r="T518">
        <v>3</v>
      </c>
      <c r="U518" s="83">
        <v>48</v>
      </c>
      <c r="V518">
        <v>45</v>
      </c>
      <c r="W518">
        <v>16</v>
      </c>
      <c r="X518">
        <v>15</v>
      </c>
      <c r="Y518">
        <v>1</v>
      </c>
      <c r="AA518" t="s">
        <v>4282</v>
      </c>
      <c r="AB518" t="s">
        <v>4283</v>
      </c>
      <c r="AC518" t="s">
        <v>265</v>
      </c>
      <c r="AD518" t="s">
        <v>32</v>
      </c>
      <c r="AE518" t="s">
        <v>250</v>
      </c>
      <c r="AF518" t="s">
        <v>4378</v>
      </c>
      <c r="AG518" t="s">
        <v>3890</v>
      </c>
      <c r="AH518" t="s">
        <v>3890</v>
      </c>
      <c r="AI518" t="s">
        <v>3891</v>
      </c>
      <c r="AJ518" t="s">
        <v>38</v>
      </c>
      <c r="AK518" t="s">
        <v>3835</v>
      </c>
      <c r="AL518" t="s">
        <v>81</v>
      </c>
      <c r="AM518" t="s">
        <v>82</v>
      </c>
      <c r="AN518" t="s">
        <v>82</v>
      </c>
      <c r="AO518" t="s">
        <v>233</v>
      </c>
      <c r="AP518">
        <v>0.1</v>
      </c>
      <c r="AQ518">
        <v>0.1</v>
      </c>
    </row>
    <row r="519" spans="1:43" x14ac:dyDescent="0.25">
      <c r="A519" t="s">
        <v>73</v>
      </c>
      <c r="B519" t="s">
        <v>226</v>
      </c>
      <c r="C519" t="s">
        <v>73</v>
      </c>
      <c r="D519" t="s">
        <v>226</v>
      </c>
      <c r="E519" t="s">
        <v>226</v>
      </c>
      <c r="F519" t="s">
        <v>4684</v>
      </c>
      <c r="G519">
        <v>1</v>
      </c>
      <c r="H519" t="s">
        <v>3732</v>
      </c>
      <c r="I519" t="s">
        <v>3888</v>
      </c>
      <c r="J519" t="s">
        <v>3888</v>
      </c>
      <c r="K519" t="s">
        <v>3889</v>
      </c>
      <c r="L519" t="s">
        <v>3889</v>
      </c>
      <c r="M519" t="s">
        <v>4989</v>
      </c>
      <c r="N519" t="s">
        <v>4989</v>
      </c>
      <c r="Q519" s="83">
        <v>3</v>
      </c>
      <c r="R519" t="s">
        <v>46</v>
      </c>
      <c r="S519" t="s">
        <v>32</v>
      </c>
      <c r="T519">
        <v>3.2</v>
      </c>
      <c r="U519" s="83">
        <v>50.999999999999993</v>
      </c>
      <c r="V519">
        <v>48</v>
      </c>
      <c r="W519">
        <v>16</v>
      </c>
      <c r="X519">
        <v>16</v>
      </c>
      <c r="Y519">
        <v>0</v>
      </c>
      <c r="AA519" t="s">
        <v>4282</v>
      </c>
      <c r="AB519" t="s">
        <v>4283</v>
      </c>
      <c r="AC519" t="s">
        <v>265</v>
      </c>
      <c r="AD519" t="s">
        <v>105</v>
      </c>
      <c r="AE519" t="s">
        <v>132</v>
      </c>
      <c r="AF519" t="s">
        <v>4956</v>
      </c>
      <c r="AG519" t="s">
        <v>4990</v>
      </c>
      <c r="AH519" t="s">
        <v>4990</v>
      </c>
      <c r="AI519" t="s">
        <v>4991</v>
      </c>
      <c r="AJ519" t="s">
        <v>38</v>
      </c>
      <c r="AK519" t="s">
        <v>3835</v>
      </c>
      <c r="AL519" t="s">
        <v>81</v>
      </c>
      <c r="AM519" t="s">
        <v>82</v>
      </c>
      <c r="AN519" t="s">
        <v>82</v>
      </c>
      <c r="AO519" t="s">
        <v>233</v>
      </c>
      <c r="AP519">
        <v>0.1</v>
      </c>
      <c r="AQ519">
        <v>0.1</v>
      </c>
    </row>
    <row r="520" spans="1:43" x14ac:dyDescent="0.25">
      <c r="A520" t="s">
        <v>73</v>
      </c>
      <c r="B520" t="s">
        <v>226</v>
      </c>
      <c r="C520" t="s">
        <v>73</v>
      </c>
      <c r="D520" t="s">
        <v>226</v>
      </c>
      <c r="E520" t="s">
        <v>226</v>
      </c>
      <c r="F520" t="s">
        <v>3892</v>
      </c>
      <c r="G520">
        <v>1</v>
      </c>
      <c r="H520" t="s">
        <v>3732</v>
      </c>
      <c r="I520" t="s">
        <v>3893</v>
      </c>
      <c r="J520" t="s">
        <v>3893</v>
      </c>
      <c r="K520" t="s">
        <v>3894</v>
      </c>
      <c r="L520" t="s">
        <v>3894</v>
      </c>
      <c r="M520" t="s">
        <v>4992</v>
      </c>
      <c r="N520" t="s">
        <v>4992</v>
      </c>
      <c r="Q520" s="83">
        <v>3</v>
      </c>
      <c r="R520" t="s">
        <v>46</v>
      </c>
      <c r="S520" t="s">
        <v>32</v>
      </c>
      <c r="T520">
        <v>2.8</v>
      </c>
      <c r="U520" s="83">
        <v>42</v>
      </c>
      <c r="V520">
        <v>42</v>
      </c>
      <c r="W520">
        <v>16</v>
      </c>
      <c r="X520">
        <v>14</v>
      </c>
      <c r="Y520">
        <v>2</v>
      </c>
      <c r="AA520" t="s">
        <v>4282</v>
      </c>
      <c r="AB520" t="s">
        <v>4283</v>
      </c>
      <c r="AC520" t="s">
        <v>234</v>
      </c>
      <c r="AD520" t="s">
        <v>88</v>
      </c>
      <c r="AE520" t="s">
        <v>132</v>
      </c>
      <c r="AF520" t="s">
        <v>4956</v>
      </c>
      <c r="AG520" t="s">
        <v>3895</v>
      </c>
      <c r="AH520" t="s">
        <v>3895</v>
      </c>
      <c r="AI520" t="s">
        <v>3896</v>
      </c>
      <c r="AJ520" t="s">
        <v>38</v>
      </c>
      <c r="AK520" t="s">
        <v>3835</v>
      </c>
      <c r="AL520" t="s">
        <v>81</v>
      </c>
      <c r="AM520" t="s">
        <v>82</v>
      </c>
      <c r="AN520" t="s">
        <v>82</v>
      </c>
      <c r="AO520" t="s">
        <v>233</v>
      </c>
      <c r="AP520">
        <v>0.1</v>
      </c>
      <c r="AQ520">
        <v>0.1</v>
      </c>
    </row>
    <row r="521" spans="1:43" x14ac:dyDescent="0.25">
      <c r="A521" t="s">
        <v>73</v>
      </c>
      <c r="B521" t="s">
        <v>226</v>
      </c>
      <c r="C521" t="s">
        <v>73</v>
      </c>
      <c r="D521" t="s">
        <v>226</v>
      </c>
      <c r="E521" t="s">
        <v>226</v>
      </c>
      <c r="F521" t="s">
        <v>4691</v>
      </c>
      <c r="G521">
        <v>1</v>
      </c>
      <c r="H521" t="s">
        <v>3732</v>
      </c>
      <c r="I521" t="s">
        <v>333</v>
      </c>
      <c r="J521" t="s">
        <v>333</v>
      </c>
      <c r="K521" t="s">
        <v>334</v>
      </c>
      <c r="L521" t="s">
        <v>334</v>
      </c>
      <c r="M521" t="s">
        <v>4993</v>
      </c>
      <c r="N521" t="s">
        <v>4993</v>
      </c>
      <c r="Q521" s="83">
        <v>3</v>
      </c>
      <c r="R521" t="s">
        <v>46</v>
      </c>
      <c r="S521" t="s">
        <v>32</v>
      </c>
      <c r="T521">
        <v>3.2</v>
      </c>
      <c r="U521" s="83">
        <v>48</v>
      </c>
      <c r="V521">
        <v>48</v>
      </c>
      <c r="W521">
        <v>16</v>
      </c>
      <c r="X521">
        <v>16</v>
      </c>
      <c r="Y521">
        <v>0</v>
      </c>
      <c r="AA521" t="s">
        <v>4282</v>
      </c>
      <c r="AB521" t="s">
        <v>4283</v>
      </c>
      <c r="AC521" t="s">
        <v>253</v>
      </c>
      <c r="AD521" t="s">
        <v>105</v>
      </c>
      <c r="AE521" t="s">
        <v>250</v>
      </c>
      <c r="AF521" t="s">
        <v>4381</v>
      </c>
      <c r="AG521" t="s">
        <v>335</v>
      </c>
      <c r="AH521" t="s">
        <v>335</v>
      </c>
      <c r="AI521" t="s">
        <v>336</v>
      </c>
      <c r="AJ521" t="s">
        <v>38</v>
      </c>
      <c r="AK521" t="s">
        <v>3835</v>
      </c>
      <c r="AL521" t="s">
        <v>81</v>
      </c>
      <c r="AM521" t="s">
        <v>82</v>
      </c>
      <c r="AN521" t="s">
        <v>82</v>
      </c>
      <c r="AO521" t="s">
        <v>233</v>
      </c>
      <c r="AP521">
        <v>0.1</v>
      </c>
      <c r="AQ521">
        <v>0.1</v>
      </c>
    </row>
    <row r="522" spans="1:43" x14ac:dyDescent="0.25">
      <c r="A522" t="s">
        <v>73</v>
      </c>
      <c r="B522" t="s">
        <v>226</v>
      </c>
      <c r="C522" t="s">
        <v>73</v>
      </c>
      <c r="D522" t="s">
        <v>226</v>
      </c>
      <c r="E522" t="s">
        <v>226</v>
      </c>
      <c r="F522" t="s">
        <v>4467</v>
      </c>
      <c r="G522">
        <v>1</v>
      </c>
      <c r="H522" t="s">
        <v>3732</v>
      </c>
      <c r="I522" t="s">
        <v>337</v>
      </c>
      <c r="J522" t="s">
        <v>337</v>
      </c>
      <c r="K522" t="s">
        <v>138</v>
      </c>
      <c r="L522" t="s">
        <v>138</v>
      </c>
      <c r="M522" t="s">
        <v>4994</v>
      </c>
      <c r="N522" t="s">
        <v>4994</v>
      </c>
      <c r="Q522" s="83">
        <v>3</v>
      </c>
      <c r="R522" t="s">
        <v>46</v>
      </c>
      <c r="S522" t="s">
        <v>32</v>
      </c>
      <c r="T522">
        <v>3.2</v>
      </c>
      <c r="U522" s="83">
        <v>48</v>
      </c>
      <c r="V522">
        <v>48</v>
      </c>
      <c r="W522">
        <v>16</v>
      </c>
      <c r="X522">
        <v>16</v>
      </c>
      <c r="Y522">
        <v>0</v>
      </c>
      <c r="AA522" t="s">
        <v>4282</v>
      </c>
      <c r="AB522" t="s">
        <v>4283</v>
      </c>
      <c r="AC522" t="s">
        <v>257</v>
      </c>
      <c r="AD522" t="s">
        <v>32</v>
      </c>
      <c r="AE522" t="s">
        <v>250</v>
      </c>
      <c r="AF522" t="s">
        <v>4381</v>
      </c>
      <c r="AG522" t="s">
        <v>338</v>
      </c>
      <c r="AH522" t="s">
        <v>338</v>
      </c>
      <c r="AI522" t="s">
        <v>4995</v>
      </c>
      <c r="AJ522" t="s">
        <v>38</v>
      </c>
      <c r="AK522" t="s">
        <v>3835</v>
      </c>
      <c r="AL522" t="s">
        <v>81</v>
      </c>
      <c r="AM522" t="s">
        <v>82</v>
      </c>
      <c r="AN522" t="s">
        <v>82</v>
      </c>
      <c r="AO522" t="s">
        <v>233</v>
      </c>
      <c r="AP522">
        <v>0.1</v>
      </c>
      <c r="AQ522">
        <v>0.1</v>
      </c>
    </row>
    <row r="523" spans="1:43" x14ac:dyDescent="0.25">
      <c r="A523" t="s">
        <v>73</v>
      </c>
      <c r="B523" t="s">
        <v>226</v>
      </c>
      <c r="C523" t="s">
        <v>73</v>
      </c>
      <c r="D523" t="s">
        <v>226</v>
      </c>
      <c r="E523" t="s">
        <v>226</v>
      </c>
      <c r="F523" t="s">
        <v>4843</v>
      </c>
      <c r="G523">
        <v>1</v>
      </c>
      <c r="H523" t="s">
        <v>3732</v>
      </c>
      <c r="I523" t="s">
        <v>349</v>
      </c>
      <c r="J523" t="s">
        <v>349</v>
      </c>
      <c r="K523" t="s">
        <v>350</v>
      </c>
      <c r="L523" t="s">
        <v>350</v>
      </c>
      <c r="M523" t="s">
        <v>4996</v>
      </c>
      <c r="N523" t="s">
        <v>4996</v>
      </c>
      <c r="Q523" s="83">
        <v>0</v>
      </c>
      <c r="R523" t="s">
        <v>46</v>
      </c>
      <c r="S523" t="s">
        <v>32</v>
      </c>
      <c r="T523">
        <v>0</v>
      </c>
      <c r="U523" s="83">
        <v>66</v>
      </c>
      <c r="V523">
        <v>0</v>
      </c>
      <c r="W523">
        <v>25</v>
      </c>
      <c r="X523">
        <v>21</v>
      </c>
      <c r="Y523">
        <v>4</v>
      </c>
      <c r="AA523" t="s">
        <v>4282</v>
      </c>
      <c r="AB523" t="s">
        <v>4283</v>
      </c>
      <c r="AC523" t="s">
        <v>57</v>
      </c>
      <c r="AD523" t="s">
        <v>40</v>
      </c>
      <c r="AE523" t="s">
        <v>92</v>
      </c>
      <c r="AF523" t="s">
        <v>92</v>
      </c>
      <c r="AG523" t="s">
        <v>3801</v>
      </c>
      <c r="AH523" t="s">
        <v>3801</v>
      </c>
      <c r="AI523" t="s">
        <v>3901</v>
      </c>
      <c r="AJ523" t="s">
        <v>38</v>
      </c>
      <c r="AK523" t="s">
        <v>3835</v>
      </c>
      <c r="AL523" t="s">
        <v>81</v>
      </c>
      <c r="AM523" t="s">
        <v>82</v>
      </c>
      <c r="AN523" t="s">
        <v>82</v>
      </c>
      <c r="AO523" t="s">
        <v>233</v>
      </c>
      <c r="AP523">
        <v>0.2</v>
      </c>
      <c r="AQ523">
        <v>0.2</v>
      </c>
    </row>
    <row r="524" spans="1:43" x14ac:dyDescent="0.25">
      <c r="A524" t="s">
        <v>73</v>
      </c>
      <c r="B524" t="s">
        <v>226</v>
      </c>
      <c r="C524" t="s">
        <v>73</v>
      </c>
      <c r="D524" t="s">
        <v>226</v>
      </c>
      <c r="E524" t="s">
        <v>226</v>
      </c>
      <c r="F524" t="s">
        <v>4843</v>
      </c>
      <c r="G524">
        <v>1</v>
      </c>
      <c r="H524" t="s">
        <v>3732</v>
      </c>
      <c r="I524" t="s">
        <v>349</v>
      </c>
      <c r="J524" t="s">
        <v>349</v>
      </c>
      <c r="K524" t="s">
        <v>350</v>
      </c>
      <c r="L524" t="s">
        <v>350</v>
      </c>
      <c r="M524" t="s">
        <v>4996</v>
      </c>
      <c r="N524" t="s">
        <v>4996</v>
      </c>
      <c r="Q524" s="83">
        <v>3</v>
      </c>
      <c r="R524" t="s">
        <v>46</v>
      </c>
      <c r="S524" t="s">
        <v>32</v>
      </c>
      <c r="T524">
        <v>4.2</v>
      </c>
      <c r="U524" s="83">
        <v>66</v>
      </c>
      <c r="V524">
        <v>63</v>
      </c>
      <c r="W524">
        <v>25</v>
      </c>
      <c r="X524">
        <v>21</v>
      </c>
      <c r="Y524">
        <v>4</v>
      </c>
      <c r="AA524" t="s">
        <v>4282</v>
      </c>
      <c r="AB524" t="s">
        <v>4283</v>
      </c>
      <c r="AC524" t="s">
        <v>43</v>
      </c>
      <c r="AD524" t="s">
        <v>105</v>
      </c>
      <c r="AE524" t="s">
        <v>277</v>
      </c>
      <c r="AF524" t="s">
        <v>340</v>
      </c>
      <c r="AG524" t="s">
        <v>3801</v>
      </c>
      <c r="AH524" t="s">
        <v>3801</v>
      </c>
      <c r="AI524" t="s">
        <v>3901</v>
      </c>
      <c r="AJ524" t="s">
        <v>38</v>
      </c>
      <c r="AK524" t="s">
        <v>3835</v>
      </c>
      <c r="AL524" t="s">
        <v>81</v>
      </c>
      <c r="AM524" t="s">
        <v>82</v>
      </c>
      <c r="AN524" t="s">
        <v>82</v>
      </c>
      <c r="AO524" t="s">
        <v>233</v>
      </c>
      <c r="AP524">
        <v>0.2</v>
      </c>
      <c r="AQ524">
        <v>0.2</v>
      </c>
    </row>
    <row r="525" spans="1:43" x14ac:dyDescent="0.25">
      <c r="A525" t="s">
        <v>73</v>
      </c>
      <c r="B525" t="s">
        <v>226</v>
      </c>
      <c r="C525" t="s">
        <v>73</v>
      </c>
      <c r="D525" t="s">
        <v>226</v>
      </c>
      <c r="E525" t="s">
        <v>226</v>
      </c>
      <c r="F525" t="s">
        <v>4843</v>
      </c>
      <c r="G525">
        <v>1</v>
      </c>
      <c r="H525" t="s">
        <v>3732</v>
      </c>
      <c r="I525" t="s">
        <v>349</v>
      </c>
      <c r="J525" t="s">
        <v>349</v>
      </c>
      <c r="K525" t="s">
        <v>350</v>
      </c>
      <c r="L525" t="s">
        <v>350</v>
      </c>
      <c r="M525" t="s">
        <v>4997</v>
      </c>
      <c r="N525" t="s">
        <v>4997</v>
      </c>
      <c r="Q525" s="83">
        <v>0</v>
      </c>
      <c r="R525" t="s">
        <v>46</v>
      </c>
      <c r="S525" t="s">
        <v>32</v>
      </c>
      <c r="T525">
        <v>0</v>
      </c>
      <c r="U525" s="83">
        <v>33</v>
      </c>
      <c r="V525">
        <v>0</v>
      </c>
      <c r="W525">
        <v>25</v>
      </c>
      <c r="X525">
        <v>11</v>
      </c>
      <c r="Y525">
        <v>14</v>
      </c>
      <c r="AA525" t="s">
        <v>4282</v>
      </c>
      <c r="AB525" t="s">
        <v>4283</v>
      </c>
      <c r="AC525" t="s">
        <v>57</v>
      </c>
      <c r="AD525" t="s">
        <v>40</v>
      </c>
      <c r="AE525" t="s">
        <v>92</v>
      </c>
      <c r="AF525" t="s">
        <v>92</v>
      </c>
      <c r="AG525" t="s">
        <v>3801</v>
      </c>
      <c r="AH525" t="s">
        <v>3801</v>
      </c>
      <c r="AI525" t="s">
        <v>3901</v>
      </c>
      <c r="AJ525" t="s">
        <v>38</v>
      </c>
      <c r="AK525" t="s">
        <v>3835</v>
      </c>
      <c r="AL525" t="s">
        <v>81</v>
      </c>
      <c r="AM525" t="s">
        <v>82</v>
      </c>
      <c r="AN525" t="s">
        <v>82</v>
      </c>
      <c r="AO525" t="s">
        <v>233</v>
      </c>
      <c r="AP525">
        <v>0.2</v>
      </c>
      <c r="AQ525">
        <v>0.2</v>
      </c>
    </row>
    <row r="526" spans="1:43" x14ac:dyDescent="0.25">
      <c r="A526" t="s">
        <v>73</v>
      </c>
      <c r="B526" t="s">
        <v>226</v>
      </c>
      <c r="C526" t="s">
        <v>73</v>
      </c>
      <c r="D526" t="s">
        <v>226</v>
      </c>
      <c r="E526" t="s">
        <v>226</v>
      </c>
      <c r="F526" t="s">
        <v>4843</v>
      </c>
      <c r="G526">
        <v>1</v>
      </c>
      <c r="H526" t="s">
        <v>3732</v>
      </c>
      <c r="I526" t="s">
        <v>349</v>
      </c>
      <c r="J526" t="s">
        <v>349</v>
      </c>
      <c r="K526" t="s">
        <v>350</v>
      </c>
      <c r="L526" t="s">
        <v>350</v>
      </c>
      <c r="M526" t="s">
        <v>4997</v>
      </c>
      <c r="N526" t="s">
        <v>4997</v>
      </c>
      <c r="Q526" s="83">
        <v>3</v>
      </c>
      <c r="R526" t="s">
        <v>46</v>
      </c>
      <c r="S526" t="s">
        <v>32</v>
      </c>
      <c r="T526">
        <v>2.2000000000000002</v>
      </c>
      <c r="U526" s="83">
        <v>33</v>
      </c>
      <c r="V526">
        <v>33</v>
      </c>
      <c r="W526">
        <v>25</v>
      </c>
      <c r="X526">
        <v>11</v>
      </c>
      <c r="Y526">
        <v>14</v>
      </c>
      <c r="AA526" t="s">
        <v>4282</v>
      </c>
      <c r="AB526" t="s">
        <v>4283</v>
      </c>
      <c r="AC526" t="s">
        <v>33</v>
      </c>
      <c r="AD526" t="s">
        <v>105</v>
      </c>
      <c r="AE526" t="s">
        <v>277</v>
      </c>
      <c r="AF526" t="s">
        <v>340</v>
      </c>
      <c r="AG526" t="s">
        <v>3801</v>
      </c>
      <c r="AH526" t="s">
        <v>3801</v>
      </c>
      <c r="AI526" t="s">
        <v>3901</v>
      </c>
      <c r="AJ526" t="s">
        <v>38</v>
      </c>
      <c r="AK526" t="s">
        <v>3835</v>
      </c>
      <c r="AL526" t="s">
        <v>81</v>
      </c>
      <c r="AM526" t="s">
        <v>82</v>
      </c>
      <c r="AN526" t="s">
        <v>82</v>
      </c>
      <c r="AO526" t="s">
        <v>233</v>
      </c>
      <c r="AP526">
        <v>0.2</v>
      </c>
      <c r="AQ526">
        <v>0.2</v>
      </c>
    </row>
    <row r="527" spans="1:43" x14ac:dyDescent="0.25">
      <c r="A527" t="s">
        <v>73</v>
      </c>
      <c r="B527" t="s">
        <v>226</v>
      </c>
      <c r="C527" t="s">
        <v>73</v>
      </c>
      <c r="D527" t="s">
        <v>226</v>
      </c>
      <c r="E527" t="s">
        <v>226</v>
      </c>
      <c r="F527" t="s">
        <v>3741</v>
      </c>
      <c r="G527">
        <v>1</v>
      </c>
      <c r="H527" t="s">
        <v>3732</v>
      </c>
      <c r="I527" t="s">
        <v>359</v>
      </c>
      <c r="J527" t="s">
        <v>359</v>
      </c>
      <c r="K527" t="s">
        <v>360</v>
      </c>
      <c r="L527" t="s">
        <v>360</v>
      </c>
      <c r="M527" t="s">
        <v>4998</v>
      </c>
      <c r="N527" t="s">
        <v>4998</v>
      </c>
      <c r="Q527" s="83">
        <v>3</v>
      </c>
      <c r="R527" t="s">
        <v>46</v>
      </c>
      <c r="S527" t="s">
        <v>32</v>
      </c>
      <c r="T527">
        <v>3.6</v>
      </c>
      <c r="U527" s="83">
        <v>54.000000000000007</v>
      </c>
      <c r="V527">
        <v>54.000000000000007</v>
      </c>
      <c r="W527">
        <v>25</v>
      </c>
      <c r="X527">
        <v>18</v>
      </c>
      <c r="Y527">
        <v>7</v>
      </c>
      <c r="AA527" t="s">
        <v>4282</v>
      </c>
      <c r="AB527" t="s">
        <v>4283</v>
      </c>
      <c r="AC527" t="s">
        <v>281</v>
      </c>
      <c r="AD527" t="s">
        <v>105</v>
      </c>
      <c r="AE527" t="s">
        <v>196</v>
      </c>
      <c r="AF527" t="s">
        <v>4280</v>
      </c>
      <c r="AG527" t="s">
        <v>283</v>
      </c>
      <c r="AH527" t="s">
        <v>283</v>
      </c>
      <c r="AI527" t="s">
        <v>284</v>
      </c>
      <c r="AJ527" t="s">
        <v>38</v>
      </c>
      <c r="AK527" t="s">
        <v>3835</v>
      </c>
      <c r="AL527" t="s">
        <v>81</v>
      </c>
      <c r="AM527" t="s">
        <v>82</v>
      </c>
      <c r="AN527" t="s">
        <v>82</v>
      </c>
      <c r="AO527" t="s">
        <v>233</v>
      </c>
      <c r="AP527">
        <v>0.1</v>
      </c>
      <c r="AQ527">
        <v>0.1</v>
      </c>
    </row>
    <row r="528" spans="1:43" x14ac:dyDescent="0.25">
      <c r="A528" t="s">
        <v>73</v>
      </c>
      <c r="B528" t="s">
        <v>226</v>
      </c>
      <c r="C528" t="s">
        <v>73</v>
      </c>
      <c r="D528" t="s">
        <v>226</v>
      </c>
      <c r="E528" t="s">
        <v>226</v>
      </c>
      <c r="F528" t="s">
        <v>3741</v>
      </c>
      <c r="G528">
        <v>1</v>
      </c>
      <c r="H528" t="s">
        <v>3732</v>
      </c>
      <c r="I528" t="s">
        <v>359</v>
      </c>
      <c r="J528" t="s">
        <v>359</v>
      </c>
      <c r="K528" t="s">
        <v>360</v>
      </c>
      <c r="L528" t="s">
        <v>360</v>
      </c>
      <c r="M528" t="s">
        <v>4999</v>
      </c>
      <c r="N528" t="s">
        <v>4999</v>
      </c>
      <c r="Q528" s="83">
        <v>3</v>
      </c>
      <c r="R528" t="s">
        <v>46</v>
      </c>
      <c r="S528" t="s">
        <v>32</v>
      </c>
      <c r="T528">
        <v>4</v>
      </c>
      <c r="U528" s="83">
        <v>60</v>
      </c>
      <c r="V528">
        <v>60</v>
      </c>
      <c r="W528">
        <v>25</v>
      </c>
      <c r="X528">
        <v>20</v>
      </c>
      <c r="Y528">
        <v>5</v>
      </c>
      <c r="AA528" t="s">
        <v>4282</v>
      </c>
      <c r="AB528" t="s">
        <v>4283</v>
      </c>
      <c r="AC528" t="s">
        <v>109</v>
      </c>
      <c r="AD528" t="s">
        <v>105</v>
      </c>
      <c r="AE528" t="s">
        <v>351</v>
      </c>
      <c r="AF528" t="s">
        <v>4389</v>
      </c>
      <c r="AG528" t="s">
        <v>4961</v>
      </c>
      <c r="AH528" t="s">
        <v>4961</v>
      </c>
      <c r="AI528" t="s">
        <v>4962</v>
      </c>
      <c r="AJ528" t="s">
        <v>38</v>
      </c>
      <c r="AK528" t="s">
        <v>3835</v>
      </c>
      <c r="AL528" t="s">
        <v>81</v>
      </c>
      <c r="AM528" t="s">
        <v>40</v>
      </c>
      <c r="AN528" t="s">
        <v>40</v>
      </c>
      <c r="AO528" t="s">
        <v>233</v>
      </c>
      <c r="AP528">
        <v>1</v>
      </c>
      <c r="AQ528">
        <v>1</v>
      </c>
    </row>
    <row r="529" spans="1:43" x14ac:dyDescent="0.25">
      <c r="A529" t="s">
        <v>73</v>
      </c>
      <c r="B529" t="s">
        <v>226</v>
      </c>
      <c r="C529" t="s">
        <v>73</v>
      </c>
      <c r="D529" t="s">
        <v>226</v>
      </c>
      <c r="E529" t="s">
        <v>226</v>
      </c>
      <c r="F529" t="s">
        <v>4518</v>
      </c>
      <c r="G529">
        <v>0</v>
      </c>
      <c r="H529" t="s">
        <v>3732</v>
      </c>
      <c r="I529" t="s">
        <v>375</v>
      </c>
      <c r="J529" t="s">
        <v>375</v>
      </c>
      <c r="K529" t="s">
        <v>376</v>
      </c>
      <c r="L529" t="s">
        <v>376</v>
      </c>
      <c r="M529" t="s">
        <v>5000</v>
      </c>
      <c r="N529" t="s">
        <v>5000</v>
      </c>
      <c r="Q529" s="83">
        <v>1</v>
      </c>
      <c r="R529" t="s">
        <v>55</v>
      </c>
      <c r="S529" t="s">
        <v>377</v>
      </c>
      <c r="T529">
        <v>7.0000000000000007E-2</v>
      </c>
      <c r="U529" s="83">
        <v>1</v>
      </c>
      <c r="V529">
        <v>1</v>
      </c>
      <c r="W529">
        <v>1</v>
      </c>
      <c r="X529">
        <v>1</v>
      </c>
      <c r="Y529">
        <v>0</v>
      </c>
      <c r="AA529" t="s">
        <v>4282</v>
      </c>
      <c r="AB529" t="s">
        <v>4283</v>
      </c>
      <c r="AC529" t="s">
        <v>56</v>
      </c>
      <c r="AD529" t="s">
        <v>57</v>
      </c>
      <c r="AG529" t="s">
        <v>322</v>
      </c>
      <c r="AH529" t="s">
        <v>322</v>
      </c>
      <c r="AI529" t="s">
        <v>323</v>
      </c>
      <c r="AJ529" t="s">
        <v>38</v>
      </c>
      <c r="AK529" t="s">
        <v>3835</v>
      </c>
      <c r="AL529" t="s">
        <v>81</v>
      </c>
      <c r="AM529" t="s">
        <v>82</v>
      </c>
      <c r="AN529" t="s">
        <v>82</v>
      </c>
      <c r="AO529" t="s">
        <v>233</v>
      </c>
      <c r="AP529">
        <v>0.2</v>
      </c>
      <c r="AQ529">
        <v>0.2</v>
      </c>
    </row>
    <row r="530" spans="1:43" x14ac:dyDescent="0.25">
      <c r="A530" t="s">
        <v>73</v>
      </c>
      <c r="B530" t="s">
        <v>226</v>
      </c>
      <c r="C530" t="s">
        <v>73</v>
      </c>
      <c r="D530" t="s">
        <v>226</v>
      </c>
      <c r="E530" t="s">
        <v>226</v>
      </c>
      <c r="F530" t="s">
        <v>4518</v>
      </c>
      <c r="G530">
        <v>0</v>
      </c>
      <c r="H530" t="s">
        <v>3732</v>
      </c>
      <c r="I530" t="s">
        <v>375</v>
      </c>
      <c r="J530" t="s">
        <v>375</v>
      </c>
      <c r="K530" t="s">
        <v>376</v>
      </c>
      <c r="L530" t="s">
        <v>376</v>
      </c>
      <c r="M530" t="s">
        <v>5001</v>
      </c>
      <c r="N530" t="s">
        <v>5001</v>
      </c>
      <c r="Q530" s="83">
        <v>1</v>
      </c>
      <c r="R530" t="s">
        <v>55</v>
      </c>
      <c r="S530" t="s">
        <v>377</v>
      </c>
      <c r="T530">
        <v>7.0000000000000007E-2</v>
      </c>
      <c r="U530" s="83">
        <v>1</v>
      </c>
      <c r="V530">
        <v>1</v>
      </c>
      <c r="W530">
        <v>1</v>
      </c>
      <c r="X530">
        <v>1</v>
      </c>
      <c r="Y530">
        <v>0</v>
      </c>
      <c r="AA530" t="s">
        <v>4282</v>
      </c>
      <c r="AB530" t="s">
        <v>4283</v>
      </c>
      <c r="AC530" t="s">
        <v>56</v>
      </c>
      <c r="AD530" t="s">
        <v>57</v>
      </c>
      <c r="AG530" t="s">
        <v>322</v>
      </c>
      <c r="AH530" t="s">
        <v>322</v>
      </c>
      <c r="AI530" t="s">
        <v>323</v>
      </c>
      <c r="AJ530" t="s">
        <v>38</v>
      </c>
      <c r="AK530" t="s">
        <v>3835</v>
      </c>
      <c r="AL530" t="s">
        <v>81</v>
      </c>
      <c r="AM530" t="s">
        <v>82</v>
      </c>
      <c r="AN530" t="s">
        <v>82</v>
      </c>
      <c r="AO530" t="s">
        <v>233</v>
      </c>
      <c r="AP530">
        <v>0.2</v>
      </c>
      <c r="AQ530">
        <v>0.2</v>
      </c>
    </row>
    <row r="531" spans="1:43" x14ac:dyDescent="0.25">
      <c r="A531" t="s">
        <v>73</v>
      </c>
      <c r="B531" t="s">
        <v>226</v>
      </c>
      <c r="C531" t="s">
        <v>73</v>
      </c>
      <c r="D531" t="s">
        <v>226</v>
      </c>
      <c r="E531" t="s">
        <v>226</v>
      </c>
      <c r="F531" t="s">
        <v>4518</v>
      </c>
      <c r="G531">
        <v>0</v>
      </c>
      <c r="H531" t="s">
        <v>3732</v>
      </c>
      <c r="I531" t="s">
        <v>375</v>
      </c>
      <c r="J531" t="s">
        <v>375</v>
      </c>
      <c r="K531" t="s">
        <v>376</v>
      </c>
      <c r="L531" t="s">
        <v>376</v>
      </c>
      <c r="M531" t="s">
        <v>5002</v>
      </c>
      <c r="N531" t="s">
        <v>5002</v>
      </c>
      <c r="Q531" s="83">
        <v>3</v>
      </c>
      <c r="R531" t="s">
        <v>55</v>
      </c>
      <c r="S531" t="s">
        <v>377</v>
      </c>
      <c r="T531">
        <v>0.2</v>
      </c>
      <c r="U531" s="83">
        <v>3</v>
      </c>
      <c r="V531">
        <v>3</v>
      </c>
      <c r="W531">
        <v>1</v>
      </c>
      <c r="X531">
        <v>1</v>
      </c>
      <c r="Y531">
        <v>0</v>
      </c>
      <c r="AA531" t="s">
        <v>4282</v>
      </c>
      <c r="AB531" t="s">
        <v>4283</v>
      </c>
      <c r="AC531" t="s">
        <v>56</v>
      </c>
      <c r="AD531" t="s">
        <v>57</v>
      </c>
      <c r="AG531" t="s">
        <v>322</v>
      </c>
      <c r="AH531" t="s">
        <v>322</v>
      </c>
      <c r="AI531" t="s">
        <v>323</v>
      </c>
      <c r="AJ531" t="s">
        <v>38</v>
      </c>
      <c r="AK531" t="s">
        <v>3835</v>
      </c>
      <c r="AL531" t="s">
        <v>81</v>
      </c>
      <c r="AM531" t="s">
        <v>82</v>
      </c>
      <c r="AN531" t="s">
        <v>82</v>
      </c>
      <c r="AO531" t="s">
        <v>233</v>
      </c>
      <c r="AP531">
        <v>0.2</v>
      </c>
      <c r="AQ531">
        <v>0.2</v>
      </c>
    </row>
    <row r="532" spans="1:43" x14ac:dyDescent="0.25">
      <c r="A532" t="s">
        <v>73</v>
      </c>
      <c r="B532" t="s">
        <v>226</v>
      </c>
      <c r="C532" t="s">
        <v>73</v>
      </c>
      <c r="D532" t="s">
        <v>226</v>
      </c>
      <c r="E532" t="s">
        <v>380</v>
      </c>
      <c r="F532" t="s">
        <v>4482</v>
      </c>
      <c r="G532">
        <v>1</v>
      </c>
      <c r="H532" t="s">
        <v>3730</v>
      </c>
      <c r="I532" t="s">
        <v>385</v>
      </c>
      <c r="J532" t="s">
        <v>385</v>
      </c>
      <c r="K532" t="s">
        <v>386</v>
      </c>
      <c r="L532" t="s">
        <v>386</v>
      </c>
      <c r="M532" t="s">
        <v>5003</v>
      </c>
      <c r="N532" t="s">
        <v>5003</v>
      </c>
      <c r="Q532" s="83">
        <v>3</v>
      </c>
      <c r="R532" t="s">
        <v>46</v>
      </c>
      <c r="S532" t="s">
        <v>32</v>
      </c>
      <c r="T532">
        <v>4.2</v>
      </c>
      <c r="U532" s="83">
        <v>75</v>
      </c>
      <c r="V532">
        <v>63</v>
      </c>
      <c r="W532">
        <v>25</v>
      </c>
      <c r="X532">
        <v>21</v>
      </c>
      <c r="Y532">
        <v>4</v>
      </c>
      <c r="AA532" t="s">
        <v>4282</v>
      </c>
      <c r="AB532" t="s">
        <v>4283</v>
      </c>
      <c r="AC532" t="s">
        <v>234</v>
      </c>
      <c r="AD532" t="s">
        <v>32</v>
      </c>
      <c r="AE532" t="s">
        <v>277</v>
      </c>
      <c r="AF532" t="s">
        <v>340</v>
      </c>
      <c r="AG532" t="s">
        <v>395</v>
      </c>
      <c r="AH532" t="s">
        <v>395</v>
      </c>
      <c r="AI532" t="s">
        <v>396</v>
      </c>
      <c r="AJ532" t="s">
        <v>38</v>
      </c>
      <c r="AK532" t="s">
        <v>3835</v>
      </c>
      <c r="AL532" t="s">
        <v>81</v>
      </c>
      <c r="AM532" t="s">
        <v>82</v>
      </c>
      <c r="AN532" t="s">
        <v>82</v>
      </c>
      <c r="AO532" t="s">
        <v>233</v>
      </c>
      <c r="AP532">
        <v>0.2</v>
      </c>
      <c r="AQ532">
        <v>0.2</v>
      </c>
    </row>
    <row r="533" spans="1:43" x14ac:dyDescent="0.25">
      <c r="A533" t="s">
        <v>73</v>
      </c>
      <c r="B533" t="s">
        <v>226</v>
      </c>
      <c r="C533" t="s">
        <v>73</v>
      </c>
      <c r="D533" t="s">
        <v>226</v>
      </c>
      <c r="E533" t="s">
        <v>380</v>
      </c>
      <c r="F533" t="s">
        <v>4482</v>
      </c>
      <c r="G533">
        <v>1</v>
      </c>
      <c r="H533" t="s">
        <v>3730</v>
      </c>
      <c r="I533" t="s">
        <v>385</v>
      </c>
      <c r="J533" t="s">
        <v>385</v>
      </c>
      <c r="K533" t="s">
        <v>386</v>
      </c>
      <c r="L533" t="s">
        <v>386</v>
      </c>
      <c r="M533" t="s">
        <v>5004</v>
      </c>
      <c r="N533" t="s">
        <v>5004</v>
      </c>
      <c r="Q533" s="83">
        <v>3</v>
      </c>
      <c r="R533" t="s">
        <v>46</v>
      </c>
      <c r="S533" t="s">
        <v>32</v>
      </c>
      <c r="T533">
        <v>4.8</v>
      </c>
      <c r="U533" s="83">
        <v>75</v>
      </c>
      <c r="V533">
        <v>72</v>
      </c>
      <c r="W533">
        <v>25</v>
      </c>
      <c r="X533">
        <v>24</v>
      </c>
      <c r="Y533">
        <v>1</v>
      </c>
      <c r="AA533" t="s">
        <v>4282</v>
      </c>
      <c r="AB533" t="s">
        <v>4283</v>
      </c>
      <c r="AC533" t="s">
        <v>272</v>
      </c>
      <c r="AD533" t="s">
        <v>32</v>
      </c>
      <c r="AE533" t="s">
        <v>277</v>
      </c>
      <c r="AF533" t="s">
        <v>340</v>
      </c>
      <c r="AG533" t="s">
        <v>395</v>
      </c>
      <c r="AH533" t="s">
        <v>395</v>
      </c>
      <c r="AI533" t="s">
        <v>396</v>
      </c>
      <c r="AJ533" t="s">
        <v>38</v>
      </c>
      <c r="AK533" t="s">
        <v>3835</v>
      </c>
      <c r="AL533" t="s">
        <v>81</v>
      </c>
      <c r="AM533" t="s">
        <v>82</v>
      </c>
      <c r="AN533" t="s">
        <v>82</v>
      </c>
      <c r="AO533" t="s">
        <v>233</v>
      </c>
      <c r="AP533">
        <v>0.2</v>
      </c>
      <c r="AQ533">
        <v>0.2</v>
      </c>
    </row>
    <row r="534" spans="1:43" x14ac:dyDescent="0.25">
      <c r="A534" t="s">
        <v>73</v>
      </c>
      <c r="B534" t="s">
        <v>226</v>
      </c>
      <c r="C534" t="s">
        <v>73</v>
      </c>
      <c r="D534" t="s">
        <v>226</v>
      </c>
      <c r="E534" t="s">
        <v>380</v>
      </c>
      <c r="F534" t="s">
        <v>4482</v>
      </c>
      <c r="G534">
        <v>1</v>
      </c>
      <c r="H534" t="s">
        <v>3730</v>
      </c>
      <c r="I534" t="s">
        <v>385</v>
      </c>
      <c r="J534" t="s">
        <v>385</v>
      </c>
      <c r="K534" t="s">
        <v>386</v>
      </c>
      <c r="L534" t="s">
        <v>386</v>
      </c>
      <c r="M534" t="s">
        <v>5005</v>
      </c>
      <c r="N534" t="s">
        <v>5005</v>
      </c>
      <c r="Q534" s="83">
        <v>3</v>
      </c>
      <c r="R534" t="s">
        <v>46</v>
      </c>
      <c r="S534" t="s">
        <v>32</v>
      </c>
      <c r="T534">
        <v>5.6</v>
      </c>
      <c r="U534" s="83">
        <v>84</v>
      </c>
      <c r="V534">
        <v>84</v>
      </c>
      <c r="W534">
        <v>25</v>
      </c>
      <c r="X534">
        <v>28</v>
      </c>
      <c r="Y534">
        <v>-3</v>
      </c>
      <c r="AA534" t="s">
        <v>4282</v>
      </c>
      <c r="AB534" t="s">
        <v>4283</v>
      </c>
      <c r="AC534" t="s">
        <v>298</v>
      </c>
      <c r="AD534" t="s">
        <v>105</v>
      </c>
      <c r="AE534" t="s">
        <v>277</v>
      </c>
      <c r="AF534" t="s">
        <v>591</v>
      </c>
      <c r="AG534" t="s">
        <v>401</v>
      </c>
      <c r="AH534" t="s">
        <v>401</v>
      </c>
      <c r="AI534" t="s">
        <v>402</v>
      </c>
      <c r="AJ534" t="s">
        <v>38</v>
      </c>
      <c r="AK534" t="s">
        <v>3835</v>
      </c>
      <c r="AL534" t="s">
        <v>81</v>
      </c>
      <c r="AM534" t="s">
        <v>82</v>
      </c>
      <c r="AN534" t="s">
        <v>82</v>
      </c>
      <c r="AO534" t="s">
        <v>233</v>
      </c>
      <c r="AP534">
        <v>0.2</v>
      </c>
      <c r="AQ534">
        <v>0.2</v>
      </c>
    </row>
    <row r="535" spans="1:43" x14ac:dyDescent="0.25">
      <c r="A535" t="s">
        <v>73</v>
      </c>
      <c r="B535" t="s">
        <v>226</v>
      </c>
      <c r="C535" t="s">
        <v>73</v>
      </c>
      <c r="D535" t="s">
        <v>226</v>
      </c>
      <c r="E535" t="s">
        <v>380</v>
      </c>
      <c r="F535" t="s">
        <v>4482</v>
      </c>
      <c r="G535">
        <v>1</v>
      </c>
      <c r="H535" t="s">
        <v>3730</v>
      </c>
      <c r="I535" t="s">
        <v>385</v>
      </c>
      <c r="J535" t="s">
        <v>385</v>
      </c>
      <c r="K535" t="s">
        <v>386</v>
      </c>
      <c r="L535" t="s">
        <v>386</v>
      </c>
      <c r="M535" t="s">
        <v>5006</v>
      </c>
      <c r="N535" t="s">
        <v>5006</v>
      </c>
      <c r="Q535" s="83">
        <v>3</v>
      </c>
      <c r="R535" t="s">
        <v>46</v>
      </c>
      <c r="S535" t="s">
        <v>32</v>
      </c>
      <c r="T535">
        <v>5</v>
      </c>
      <c r="U535" s="83">
        <v>75</v>
      </c>
      <c r="V535">
        <v>75</v>
      </c>
      <c r="W535">
        <v>25</v>
      </c>
      <c r="X535">
        <v>25</v>
      </c>
      <c r="Y535">
        <v>0</v>
      </c>
      <c r="AA535" t="s">
        <v>4282</v>
      </c>
      <c r="AB535" t="s">
        <v>4283</v>
      </c>
      <c r="AC535" t="s">
        <v>406</v>
      </c>
      <c r="AD535" t="s">
        <v>105</v>
      </c>
      <c r="AE535" t="s">
        <v>277</v>
      </c>
      <c r="AF535" t="s">
        <v>591</v>
      </c>
      <c r="AG535" t="s">
        <v>401</v>
      </c>
      <c r="AH535" t="s">
        <v>401</v>
      </c>
      <c r="AI535" t="s">
        <v>402</v>
      </c>
      <c r="AJ535" t="s">
        <v>38</v>
      </c>
      <c r="AK535" t="s">
        <v>3835</v>
      </c>
      <c r="AL535" t="s">
        <v>81</v>
      </c>
      <c r="AM535" t="s">
        <v>82</v>
      </c>
      <c r="AN535" t="s">
        <v>82</v>
      </c>
      <c r="AO535" t="s">
        <v>233</v>
      </c>
      <c r="AP535">
        <v>0.2</v>
      </c>
      <c r="AQ535">
        <v>0.2</v>
      </c>
    </row>
    <row r="536" spans="1:43" x14ac:dyDescent="0.25">
      <c r="A536" t="s">
        <v>73</v>
      </c>
      <c r="B536" t="s">
        <v>226</v>
      </c>
      <c r="C536" t="s">
        <v>73</v>
      </c>
      <c r="D536" t="s">
        <v>226</v>
      </c>
      <c r="E536" t="s">
        <v>380</v>
      </c>
      <c r="F536" t="s">
        <v>4482</v>
      </c>
      <c r="G536">
        <v>1</v>
      </c>
      <c r="H536" t="s">
        <v>3730</v>
      </c>
      <c r="I536" t="s">
        <v>385</v>
      </c>
      <c r="J536" t="s">
        <v>385</v>
      </c>
      <c r="K536" t="s">
        <v>386</v>
      </c>
      <c r="L536" t="s">
        <v>386</v>
      </c>
      <c r="M536" t="s">
        <v>5007</v>
      </c>
      <c r="N536" t="s">
        <v>5007</v>
      </c>
      <c r="Q536" s="83">
        <v>3</v>
      </c>
      <c r="R536" t="s">
        <v>46</v>
      </c>
      <c r="S536" t="s">
        <v>32</v>
      </c>
      <c r="T536">
        <v>5.6</v>
      </c>
      <c r="U536" s="83">
        <v>84</v>
      </c>
      <c r="V536">
        <v>84</v>
      </c>
      <c r="W536">
        <v>25</v>
      </c>
      <c r="X536">
        <v>28</v>
      </c>
      <c r="Y536">
        <v>-3</v>
      </c>
      <c r="AA536" t="s">
        <v>4282</v>
      </c>
      <c r="AB536" t="s">
        <v>4283</v>
      </c>
      <c r="AC536" t="s">
        <v>139</v>
      </c>
      <c r="AD536" t="s">
        <v>153</v>
      </c>
      <c r="AE536" t="s">
        <v>277</v>
      </c>
      <c r="AF536" t="s">
        <v>387</v>
      </c>
      <c r="AG536" t="s">
        <v>399</v>
      </c>
      <c r="AH536" t="s">
        <v>399</v>
      </c>
      <c r="AI536" t="s">
        <v>400</v>
      </c>
      <c r="AJ536" t="s">
        <v>38</v>
      </c>
      <c r="AK536" t="s">
        <v>3835</v>
      </c>
      <c r="AL536" t="s">
        <v>81</v>
      </c>
      <c r="AM536" t="s">
        <v>82</v>
      </c>
      <c r="AN536" t="s">
        <v>82</v>
      </c>
      <c r="AO536" t="s">
        <v>233</v>
      </c>
      <c r="AP536">
        <v>0.1</v>
      </c>
      <c r="AQ536">
        <v>0.1</v>
      </c>
    </row>
    <row r="537" spans="1:43" x14ac:dyDescent="0.25">
      <c r="A537" t="s">
        <v>73</v>
      </c>
      <c r="B537" t="s">
        <v>226</v>
      </c>
      <c r="C537" t="s">
        <v>73</v>
      </c>
      <c r="D537" t="s">
        <v>226</v>
      </c>
      <c r="E537" t="s">
        <v>380</v>
      </c>
      <c r="F537" t="s">
        <v>4482</v>
      </c>
      <c r="G537">
        <v>1</v>
      </c>
      <c r="H537" t="s">
        <v>3730</v>
      </c>
      <c r="I537" t="s">
        <v>385</v>
      </c>
      <c r="J537" t="s">
        <v>385</v>
      </c>
      <c r="K537" t="s">
        <v>386</v>
      </c>
      <c r="L537" t="s">
        <v>386</v>
      </c>
      <c r="M537" t="s">
        <v>5008</v>
      </c>
      <c r="N537" t="s">
        <v>5008</v>
      </c>
      <c r="Q537" s="83">
        <v>3</v>
      </c>
      <c r="R537" t="s">
        <v>46</v>
      </c>
      <c r="S537" t="s">
        <v>32</v>
      </c>
      <c r="T537">
        <v>4.2</v>
      </c>
      <c r="U537" s="83">
        <v>69</v>
      </c>
      <c r="V537">
        <v>63</v>
      </c>
      <c r="W537">
        <v>24</v>
      </c>
      <c r="X537">
        <v>21</v>
      </c>
      <c r="Y537">
        <v>3</v>
      </c>
      <c r="AA537" t="s">
        <v>4282</v>
      </c>
      <c r="AB537" t="s">
        <v>4283</v>
      </c>
      <c r="AC537" t="s">
        <v>369</v>
      </c>
      <c r="AD537" t="s">
        <v>105</v>
      </c>
      <c r="AE537" t="s">
        <v>277</v>
      </c>
      <c r="AF537" t="s">
        <v>299</v>
      </c>
      <c r="AG537" t="s">
        <v>397</v>
      </c>
      <c r="AH537" t="s">
        <v>397</v>
      </c>
      <c r="AI537" t="s">
        <v>398</v>
      </c>
      <c r="AJ537" t="s">
        <v>38</v>
      </c>
      <c r="AK537" t="s">
        <v>3835</v>
      </c>
      <c r="AL537" t="s">
        <v>81</v>
      </c>
      <c r="AM537" t="s">
        <v>82</v>
      </c>
      <c r="AN537" t="s">
        <v>82</v>
      </c>
      <c r="AO537" t="s">
        <v>233</v>
      </c>
      <c r="AP537">
        <v>0.2</v>
      </c>
      <c r="AQ537">
        <v>0.2</v>
      </c>
    </row>
    <row r="538" spans="1:43" x14ac:dyDescent="0.25">
      <c r="A538" t="s">
        <v>73</v>
      </c>
      <c r="B538" t="s">
        <v>226</v>
      </c>
      <c r="C538" t="s">
        <v>73</v>
      </c>
      <c r="D538" t="s">
        <v>226</v>
      </c>
      <c r="E538" t="s">
        <v>380</v>
      </c>
      <c r="F538" t="s">
        <v>4482</v>
      </c>
      <c r="G538">
        <v>1</v>
      </c>
      <c r="H538" t="s">
        <v>3730</v>
      </c>
      <c r="I538" t="s">
        <v>385</v>
      </c>
      <c r="J538" t="s">
        <v>385</v>
      </c>
      <c r="K538" t="s">
        <v>386</v>
      </c>
      <c r="L538" t="s">
        <v>386</v>
      </c>
      <c r="M538" t="s">
        <v>5009</v>
      </c>
      <c r="N538" t="s">
        <v>5009</v>
      </c>
      <c r="Q538" s="83">
        <v>3</v>
      </c>
      <c r="R538" t="s">
        <v>46</v>
      </c>
      <c r="S538" t="s">
        <v>32</v>
      </c>
      <c r="T538">
        <v>4.8</v>
      </c>
      <c r="U538" s="83">
        <v>75</v>
      </c>
      <c r="V538">
        <v>72</v>
      </c>
      <c r="W538">
        <v>25</v>
      </c>
      <c r="X538">
        <v>24</v>
      </c>
      <c r="Y538">
        <v>1</v>
      </c>
      <c r="AA538" t="s">
        <v>4282</v>
      </c>
      <c r="AB538" t="s">
        <v>4283</v>
      </c>
      <c r="AC538" t="s">
        <v>298</v>
      </c>
      <c r="AD538" t="s">
        <v>105</v>
      </c>
      <c r="AE538" t="s">
        <v>277</v>
      </c>
      <c r="AF538" t="s">
        <v>287</v>
      </c>
      <c r="AG538" t="s">
        <v>397</v>
      </c>
      <c r="AH538" t="s">
        <v>397</v>
      </c>
      <c r="AI538" t="s">
        <v>398</v>
      </c>
      <c r="AJ538" t="s">
        <v>38</v>
      </c>
      <c r="AK538" t="s">
        <v>3835</v>
      </c>
      <c r="AL538" t="s">
        <v>81</v>
      </c>
      <c r="AM538" t="s">
        <v>82</v>
      </c>
      <c r="AN538" t="s">
        <v>82</v>
      </c>
      <c r="AO538" t="s">
        <v>233</v>
      </c>
      <c r="AP538">
        <v>0.2</v>
      </c>
      <c r="AQ538">
        <v>0.2</v>
      </c>
    </row>
    <row r="539" spans="1:43" x14ac:dyDescent="0.25">
      <c r="A539" t="s">
        <v>73</v>
      </c>
      <c r="B539" t="s">
        <v>226</v>
      </c>
      <c r="C539" t="s">
        <v>73</v>
      </c>
      <c r="D539" t="s">
        <v>226</v>
      </c>
      <c r="E539" t="s">
        <v>380</v>
      </c>
      <c r="F539" t="s">
        <v>4482</v>
      </c>
      <c r="G539">
        <v>1</v>
      </c>
      <c r="H539" t="s">
        <v>3730</v>
      </c>
      <c r="I539" t="s">
        <v>385</v>
      </c>
      <c r="J539" t="s">
        <v>385</v>
      </c>
      <c r="K539" t="s">
        <v>386</v>
      </c>
      <c r="L539" t="s">
        <v>386</v>
      </c>
      <c r="M539" t="s">
        <v>5010</v>
      </c>
      <c r="N539" t="s">
        <v>5010</v>
      </c>
      <c r="Q539" s="83">
        <v>3</v>
      </c>
      <c r="R539" t="s">
        <v>46</v>
      </c>
      <c r="S539" t="s">
        <v>32</v>
      </c>
      <c r="T539">
        <v>5.2</v>
      </c>
      <c r="U539" s="83">
        <v>81</v>
      </c>
      <c r="V539">
        <v>78</v>
      </c>
      <c r="W539">
        <v>25</v>
      </c>
      <c r="X539">
        <v>26</v>
      </c>
      <c r="Y539">
        <v>-1</v>
      </c>
      <c r="AA539" t="s">
        <v>4282</v>
      </c>
      <c r="AB539" t="s">
        <v>4283</v>
      </c>
      <c r="AC539" t="s">
        <v>131</v>
      </c>
      <c r="AD539" t="s">
        <v>153</v>
      </c>
      <c r="AE539" t="s">
        <v>277</v>
      </c>
      <c r="AF539" t="s">
        <v>340</v>
      </c>
      <c r="AG539" t="s">
        <v>388</v>
      </c>
      <c r="AH539" t="s">
        <v>388</v>
      </c>
      <c r="AI539" t="s">
        <v>389</v>
      </c>
      <c r="AJ539" t="s">
        <v>38</v>
      </c>
      <c r="AK539" t="s">
        <v>3835</v>
      </c>
      <c r="AL539" t="s">
        <v>81</v>
      </c>
      <c r="AM539" t="s">
        <v>82</v>
      </c>
      <c r="AN539" t="s">
        <v>82</v>
      </c>
      <c r="AO539" t="s">
        <v>233</v>
      </c>
      <c r="AP539">
        <v>0.1</v>
      </c>
      <c r="AQ539">
        <v>0.1</v>
      </c>
    </row>
    <row r="540" spans="1:43" x14ac:dyDescent="0.25">
      <c r="A540" t="s">
        <v>73</v>
      </c>
      <c r="B540" t="s">
        <v>226</v>
      </c>
      <c r="C540" t="s">
        <v>73</v>
      </c>
      <c r="D540" t="s">
        <v>226</v>
      </c>
      <c r="E540" t="s">
        <v>380</v>
      </c>
      <c r="F540" t="s">
        <v>4482</v>
      </c>
      <c r="G540">
        <v>1</v>
      </c>
      <c r="H540" t="s">
        <v>3730</v>
      </c>
      <c r="I540" t="s">
        <v>385</v>
      </c>
      <c r="J540" t="s">
        <v>385</v>
      </c>
      <c r="K540" t="s">
        <v>386</v>
      </c>
      <c r="L540" t="s">
        <v>386</v>
      </c>
      <c r="M540" t="s">
        <v>5011</v>
      </c>
      <c r="N540" t="s">
        <v>5011</v>
      </c>
      <c r="Q540" s="83">
        <v>3</v>
      </c>
      <c r="R540" t="s">
        <v>46</v>
      </c>
      <c r="S540" t="s">
        <v>32</v>
      </c>
      <c r="T540">
        <v>4.5999999999999996</v>
      </c>
      <c r="U540" s="83">
        <v>75</v>
      </c>
      <c r="V540">
        <v>69</v>
      </c>
      <c r="W540">
        <v>25</v>
      </c>
      <c r="X540">
        <v>23</v>
      </c>
      <c r="Y540">
        <v>2</v>
      </c>
      <c r="AA540" t="s">
        <v>4282</v>
      </c>
      <c r="AB540" t="s">
        <v>4283</v>
      </c>
      <c r="AC540" t="s">
        <v>369</v>
      </c>
      <c r="AD540" t="s">
        <v>105</v>
      </c>
      <c r="AE540" t="s">
        <v>229</v>
      </c>
      <c r="AF540" t="s">
        <v>646</v>
      </c>
      <c r="AG540" t="s">
        <v>3909</v>
      </c>
      <c r="AH540" t="s">
        <v>3909</v>
      </c>
      <c r="AI540" t="s">
        <v>3910</v>
      </c>
      <c r="AJ540" t="s">
        <v>38</v>
      </c>
      <c r="AK540" t="s">
        <v>3835</v>
      </c>
      <c r="AL540" t="s">
        <v>81</v>
      </c>
      <c r="AM540" t="s">
        <v>82</v>
      </c>
      <c r="AN540" t="s">
        <v>82</v>
      </c>
      <c r="AO540" t="s">
        <v>233</v>
      </c>
      <c r="AP540">
        <v>0.2</v>
      </c>
      <c r="AQ540">
        <v>0.2</v>
      </c>
    </row>
    <row r="541" spans="1:43" x14ac:dyDescent="0.25">
      <c r="A541" t="s">
        <v>73</v>
      </c>
      <c r="B541" t="s">
        <v>226</v>
      </c>
      <c r="C541" t="s">
        <v>73</v>
      </c>
      <c r="D541" t="s">
        <v>226</v>
      </c>
      <c r="E541" t="s">
        <v>380</v>
      </c>
      <c r="F541" t="s">
        <v>4482</v>
      </c>
      <c r="G541">
        <v>1</v>
      </c>
      <c r="H541" t="s">
        <v>3730</v>
      </c>
      <c r="I541" t="s">
        <v>385</v>
      </c>
      <c r="J541" t="s">
        <v>385</v>
      </c>
      <c r="K541" t="s">
        <v>386</v>
      </c>
      <c r="L541" t="s">
        <v>386</v>
      </c>
      <c r="M541" t="s">
        <v>5012</v>
      </c>
      <c r="N541" t="s">
        <v>5012</v>
      </c>
      <c r="Q541" s="83">
        <v>3</v>
      </c>
      <c r="R541" t="s">
        <v>46</v>
      </c>
      <c r="S541" t="s">
        <v>32</v>
      </c>
      <c r="T541">
        <v>4</v>
      </c>
      <c r="U541" s="83">
        <v>75</v>
      </c>
      <c r="V541">
        <v>60</v>
      </c>
      <c r="W541">
        <v>25</v>
      </c>
      <c r="X541">
        <v>20</v>
      </c>
      <c r="Y541">
        <v>5</v>
      </c>
      <c r="AA541" t="s">
        <v>4282</v>
      </c>
      <c r="AB541" t="s">
        <v>4283</v>
      </c>
      <c r="AC541" t="s">
        <v>139</v>
      </c>
      <c r="AD541" t="s">
        <v>42</v>
      </c>
      <c r="AE541" t="s">
        <v>277</v>
      </c>
      <c r="AF541" t="s">
        <v>278</v>
      </c>
      <c r="AG541" t="s">
        <v>390</v>
      </c>
      <c r="AH541" t="s">
        <v>390</v>
      </c>
      <c r="AI541" t="s">
        <v>391</v>
      </c>
      <c r="AJ541" t="s">
        <v>38</v>
      </c>
      <c r="AK541" t="s">
        <v>3835</v>
      </c>
      <c r="AL541" t="s">
        <v>81</v>
      </c>
      <c r="AM541" t="s">
        <v>82</v>
      </c>
      <c r="AN541" t="s">
        <v>82</v>
      </c>
      <c r="AO541" t="s">
        <v>233</v>
      </c>
      <c r="AP541">
        <v>0.2</v>
      </c>
      <c r="AQ541">
        <v>0.2</v>
      </c>
    </row>
    <row r="542" spans="1:43" x14ac:dyDescent="0.25">
      <c r="A542" t="s">
        <v>73</v>
      </c>
      <c r="B542" t="s">
        <v>226</v>
      </c>
      <c r="C542" t="s">
        <v>73</v>
      </c>
      <c r="D542" t="s">
        <v>226</v>
      </c>
      <c r="E542" t="s">
        <v>380</v>
      </c>
      <c r="F542" t="s">
        <v>4482</v>
      </c>
      <c r="G542">
        <v>1</v>
      </c>
      <c r="H542" t="s">
        <v>3730</v>
      </c>
      <c r="I542" t="s">
        <v>385</v>
      </c>
      <c r="J542" t="s">
        <v>385</v>
      </c>
      <c r="K542" t="s">
        <v>386</v>
      </c>
      <c r="L542" t="s">
        <v>386</v>
      </c>
      <c r="M542" t="s">
        <v>5013</v>
      </c>
      <c r="N542" t="s">
        <v>5013</v>
      </c>
      <c r="Q542" s="83">
        <v>3</v>
      </c>
      <c r="R542" t="s">
        <v>46</v>
      </c>
      <c r="S542" t="s">
        <v>32</v>
      </c>
      <c r="T542">
        <v>5</v>
      </c>
      <c r="U542" s="83">
        <v>81</v>
      </c>
      <c r="V542">
        <v>75</v>
      </c>
      <c r="W542">
        <v>25</v>
      </c>
      <c r="X542">
        <v>25</v>
      </c>
      <c r="Y542">
        <v>0</v>
      </c>
      <c r="AA542" t="s">
        <v>4282</v>
      </c>
      <c r="AB542" t="s">
        <v>4283</v>
      </c>
      <c r="AC542" t="s">
        <v>139</v>
      </c>
      <c r="AD542" t="s">
        <v>42</v>
      </c>
      <c r="AE542" t="s">
        <v>277</v>
      </c>
      <c r="AF542" t="s">
        <v>387</v>
      </c>
      <c r="AG542" t="s">
        <v>392</v>
      </c>
      <c r="AH542" t="s">
        <v>392</v>
      </c>
      <c r="AI542" t="s">
        <v>393</v>
      </c>
      <c r="AJ542" t="s">
        <v>38</v>
      </c>
      <c r="AK542" t="s">
        <v>3835</v>
      </c>
      <c r="AL542" t="s">
        <v>81</v>
      </c>
      <c r="AM542" t="s">
        <v>82</v>
      </c>
      <c r="AN542" t="s">
        <v>82</v>
      </c>
      <c r="AO542" t="s">
        <v>233</v>
      </c>
      <c r="AP542">
        <v>0.1</v>
      </c>
      <c r="AQ542">
        <v>0.1</v>
      </c>
    </row>
    <row r="543" spans="1:43" x14ac:dyDescent="0.25">
      <c r="A543" t="s">
        <v>73</v>
      </c>
      <c r="B543" t="s">
        <v>226</v>
      </c>
      <c r="C543" t="s">
        <v>73</v>
      </c>
      <c r="D543" t="s">
        <v>226</v>
      </c>
      <c r="E543" t="s">
        <v>380</v>
      </c>
      <c r="F543" t="s">
        <v>4482</v>
      </c>
      <c r="G543">
        <v>1</v>
      </c>
      <c r="H543" t="s">
        <v>3730</v>
      </c>
      <c r="I543" t="s">
        <v>385</v>
      </c>
      <c r="J543" t="s">
        <v>385</v>
      </c>
      <c r="K543" t="s">
        <v>386</v>
      </c>
      <c r="L543" t="s">
        <v>386</v>
      </c>
      <c r="M543" t="s">
        <v>5014</v>
      </c>
      <c r="N543" t="s">
        <v>5014</v>
      </c>
      <c r="Q543" s="83">
        <v>3</v>
      </c>
      <c r="R543" t="s">
        <v>46</v>
      </c>
      <c r="S543" t="s">
        <v>32</v>
      </c>
      <c r="T543">
        <v>5</v>
      </c>
      <c r="U543" s="83">
        <v>75</v>
      </c>
      <c r="V543">
        <v>75</v>
      </c>
      <c r="W543">
        <v>25</v>
      </c>
      <c r="X543">
        <v>25</v>
      </c>
      <c r="Y543">
        <v>0</v>
      </c>
      <c r="AA543" t="s">
        <v>4282</v>
      </c>
      <c r="AB543" t="s">
        <v>4283</v>
      </c>
      <c r="AC543" t="s">
        <v>139</v>
      </c>
      <c r="AD543" t="s">
        <v>42</v>
      </c>
      <c r="AE543" t="s">
        <v>277</v>
      </c>
      <c r="AF543" t="s">
        <v>591</v>
      </c>
      <c r="AG543" t="s">
        <v>403</v>
      </c>
      <c r="AH543" t="s">
        <v>403</v>
      </c>
      <c r="AI543" t="s">
        <v>404</v>
      </c>
      <c r="AJ543" t="s">
        <v>38</v>
      </c>
      <c r="AK543" t="s">
        <v>3835</v>
      </c>
      <c r="AL543" t="s">
        <v>81</v>
      </c>
      <c r="AM543" t="s">
        <v>82</v>
      </c>
      <c r="AN543" t="s">
        <v>82</v>
      </c>
      <c r="AO543" t="s">
        <v>233</v>
      </c>
      <c r="AP543">
        <v>0.2</v>
      </c>
      <c r="AQ543">
        <v>0.2</v>
      </c>
    </row>
    <row r="544" spans="1:43" x14ac:dyDescent="0.25">
      <c r="A544" t="s">
        <v>73</v>
      </c>
      <c r="B544" t="s">
        <v>226</v>
      </c>
      <c r="C544" t="s">
        <v>73</v>
      </c>
      <c r="D544" t="s">
        <v>226</v>
      </c>
      <c r="E544" t="s">
        <v>380</v>
      </c>
      <c r="F544" t="s">
        <v>4482</v>
      </c>
      <c r="G544">
        <v>1</v>
      </c>
      <c r="H544" t="s">
        <v>3730</v>
      </c>
      <c r="I544" t="s">
        <v>385</v>
      </c>
      <c r="J544" t="s">
        <v>385</v>
      </c>
      <c r="K544" t="s">
        <v>386</v>
      </c>
      <c r="L544" t="s">
        <v>386</v>
      </c>
      <c r="M544" t="s">
        <v>5015</v>
      </c>
      <c r="N544" t="s">
        <v>5015</v>
      </c>
      <c r="Q544" s="83">
        <v>3</v>
      </c>
      <c r="R544" t="s">
        <v>46</v>
      </c>
      <c r="S544" t="s">
        <v>32</v>
      </c>
      <c r="T544">
        <v>5</v>
      </c>
      <c r="U544" s="83">
        <v>81</v>
      </c>
      <c r="V544">
        <v>75</v>
      </c>
      <c r="W544">
        <v>25</v>
      </c>
      <c r="X544">
        <v>25</v>
      </c>
      <c r="Y544">
        <v>0</v>
      </c>
      <c r="AA544" t="s">
        <v>4282</v>
      </c>
      <c r="AB544" t="s">
        <v>4283</v>
      </c>
      <c r="AC544" t="s">
        <v>139</v>
      </c>
      <c r="AD544" t="s">
        <v>84</v>
      </c>
      <c r="AE544" t="s">
        <v>277</v>
      </c>
      <c r="AF544" t="s">
        <v>591</v>
      </c>
      <c r="AG544" t="s">
        <v>403</v>
      </c>
      <c r="AH544" t="s">
        <v>403</v>
      </c>
      <c r="AI544" t="s">
        <v>404</v>
      </c>
      <c r="AJ544" t="s">
        <v>38</v>
      </c>
      <c r="AK544" t="s">
        <v>3835</v>
      </c>
      <c r="AL544" t="s">
        <v>81</v>
      </c>
      <c r="AM544" t="s">
        <v>82</v>
      </c>
      <c r="AN544" t="s">
        <v>82</v>
      </c>
      <c r="AO544" t="s">
        <v>233</v>
      </c>
      <c r="AP544">
        <v>0.2</v>
      </c>
      <c r="AQ544">
        <v>0.2</v>
      </c>
    </row>
    <row r="545" spans="1:43" x14ac:dyDescent="0.25">
      <c r="A545" t="s">
        <v>73</v>
      </c>
      <c r="B545" t="s">
        <v>226</v>
      </c>
      <c r="C545" t="s">
        <v>73</v>
      </c>
      <c r="D545" t="s">
        <v>226</v>
      </c>
      <c r="E545" t="s">
        <v>380</v>
      </c>
      <c r="F545" t="s">
        <v>4482</v>
      </c>
      <c r="G545">
        <v>1</v>
      </c>
      <c r="H545" t="s">
        <v>3730</v>
      </c>
      <c r="I545" t="s">
        <v>385</v>
      </c>
      <c r="J545" t="s">
        <v>385</v>
      </c>
      <c r="K545" t="s">
        <v>386</v>
      </c>
      <c r="L545" t="s">
        <v>386</v>
      </c>
      <c r="M545" t="s">
        <v>5016</v>
      </c>
      <c r="N545" t="s">
        <v>5016</v>
      </c>
      <c r="Q545" s="83">
        <v>3</v>
      </c>
      <c r="R545" t="s">
        <v>46</v>
      </c>
      <c r="S545" t="s">
        <v>32</v>
      </c>
      <c r="T545">
        <v>4.8</v>
      </c>
      <c r="U545" s="83">
        <v>75</v>
      </c>
      <c r="V545">
        <v>72</v>
      </c>
      <c r="W545">
        <v>25</v>
      </c>
      <c r="X545">
        <v>24</v>
      </c>
      <c r="Y545">
        <v>1</v>
      </c>
      <c r="AA545" t="s">
        <v>4282</v>
      </c>
      <c r="AB545" t="s">
        <v>4283</v>
      </c>
      <c r="AC545" t="s">
        <v>298</v>
      </c>
      <c r="AD545" t="s">
        <v>32</v>
      </c>
      <c r="AE545" t="s">
        <v>277</v>
      </c>
      <c r="AF545" t="s">
        <v>368</v>
      </c>
      <c r="AG545" t="s">
        <v>266</v>
      </c>
      <c r="AH545" t="s">
        <v>266</v>
      </c>
      <c r="AI545" t="s">
        <v>267</v>
      </c>
      <c r="AJ545" t="s">
        <v>38</v>
      </c>
      <c r="AK545" t="s">
        <v>3835</v>
      </c>
      <c r="AL545" t="s">
        <v>81</v>
      </c>
      <c r="AM545" t="s">
        <v>82</v>
      </c>
      <c r="AN545" t="s">
        <v>82</v>
      </c>
      <c r="AO545" t="s">
        <v>233</v>
      </c>
      <c r="AP545">
        <v>0.2</v>
      </c>
      <c r="AQ545">
        <v>0.2</v>
      </c>
    </row>
    <row r="546" spans="1:43" x14ac:dyDescent="0.25">
      <c r="A546" t="s">
        <v>73</v>
      </c>
      <c r="B546" t="s">
        <v>226</v>
      </c>
      <c r="C546" t="s">
        <v>73</v>
      </c>
      <c r="D546" t="s">
        <v>226</v>
      </c>
      <c r="E546" t="s">
        <v>380</v>
      </c>
      <c r="F546" t="s">
        <v>4482</v>
      </c>
      <c r="G546">
        <v>1</v>
      </c>
      <c r="H546" t="s">
        <v>3730</v>
      </c>
      <c r="I546" t="s">
        <v>385</v>
      </c>
      <c r="J546" t="s">
        <v>385</v>
      </c>
      <c r="K546" t="s">
        <v>386</v>
      </c>
      <c r="L546" t="s">
        <v>386</v>
      </c>
      <c r="M546" t="s">
        <v>5017</v>
      </c>
      <c r="N546" t="s">
        <v>5017</v>
      </c>
      <c r="Q546" s="83">
        <v>3</v>
      </c>
      <c r="R546" t="s">
        <v>46</v>
      </c>
      <c r="S546" t="s">
        <v>32</v>
      </c>
      <c r="T546">
        <v>5</v>
      </c>
      <c r="U546" s="83">
        <v>75</v>
      </c>
      <c r="V546">
        <v>75</v>
      </c>
      <c r="W546">
        <v>25</v>
      </c>
      <c r="X546">
        <v>25</v>
      </c>
      <c r="Y546">
        <v>0</v>
      </c>
      <c r="AA546" t="s">
        <v>4282</v>
      </c>
      <c r="AB546" t="s">
        <v>4283</v>
      </c>
      <c r="AC546" t="s">
        <v>139</v>
      </c>
      <c r="AD546" t="s">
        <v>42</v>
      </c>
      <c r="AE546" t="s">
        <v>351</v>
      </c>
      <c r="AF546" t="s">
        <v>4482</v>
      </c>
      <c r="AG546" t="s">
        <v>239</v>
      </c>
      <c r="AH546" t="s">
        <v>239</v>
      </c>
      <c r="AI546" t="s">
        <v>240</v>
      </c>
      <c r="AJ546" t="s">
        <v>38</v>
      </c>
      <c r="AK546" t="s">
        <v>3835</v>
      </c>
      <c r="AL546" t="s">
        <v>81</v>
      </c>
      <c r="AM546" t="s">
        <v>82</v>
      </c>
      <c r="AN546" t="s">
        <v>82</v>
      </c>
      <c r="AO546" t="s">
        <v>233</v>
      </c>
      <c r="AP546">
        <v>0.2</v>
      </c>
      <c r="AQ546">
        <v>0.2</v>
      </c>
    </row>
    <row r="547" spans="1:43" x14ac:dyDescent="0.25">
      <c r="A547" t="s">
        <v>73</v>
      </c>
      <c r="B547" t="s">
        <v>226</v>
      </c>
      <c r="C547" t="s">
        <v>73</v>
      </c>
      <c r="D547" t="s">
        <v>226</v>
      </c>
      <c r="E547" t="s">
        <v>380</v>
      </c>
      <c r="F547" t="s">
        <v>4482</v>
      </c>
      <c r="G547">
        <v>1</v>
      </c>
      <c r="H547" t="s">
        <v>3730</v>
      </c>
      <c r="I547" t="s">
        <v>385</v>
      </c>
      <c r="J547" t="s">
        <v>385</v>
      </c>
      <c r="K547" t="s">
        <v>386</v>
      </c>
      <c r="L547" t="s">
        <v>386</v>
      </c>
      <c r="M547" t="s">
        <v>5018</v>
      </c>
      <c r="N547" t="s">
        <v>5018</v>
      </c>
      <c r="Q547" s="83">
        <v>3</v>
      </c>
      <c r="R547" t="s">
        <v>46</v>
      </c>
      <c r="S547" t="s">
        <v>32</v>
      </c>
      <c r="T547">
        <v>4.4000000000000004</v>
      </c>
      <c r="U547" s="83">
        <v>75</v>
      </c>
      <c r="V547">
        <v>66</v>
      </c>
      <c r="W547">
        <v>25</v>
      </c>
      <c r="X547">
        <v>22</v>
      </c>
      <c r="Y547">
        <v>3</v>
      </c>
      <c r="AA547" t="s">
        <v>4282</v>
      </c>
      <c r="AB547" t="s">
        <v>4283</v>
      </c>
      <c r="AC547" t="s">
        <v>298</v>
      </c>
      <c r="AD547" t="s">
        <v>105</v>
      </c>
      <c r="AE547" t="s">
        <v>229</v>
      </c>
      <c r="AF547" t="s">
        <v>646</v>
      </c>
      <c r="AG547" t="s">
        <v>3909</v>
      </c>
      <c r="AH547" t="s">
        <v>3909</v>
      </c>
      <c r="AI547" t="s">
        <v>3910</v>
      </c>
      <c r="AJ547" t="s">
        <v>38</v>
      </c>
      <c r="AK547" t="s">
        <v>3835</v>
      </c>
      <c r="AL547" t="s">
        <v>81</v>
      </c>
      <c r="AM547" t="s">
        <v>82</v>
      </c>
      <c r="AN547" t="s">
        <v>82</v>
      </c>
      <c r="AO547" t="s">
        <v>233</v>
      </c>
      <c r="AP547">
        <v>0.2</v>
      </c>
      <c r="AQ547">
        <v>0.2</v>
      </c>
    </row>
    <row r="548" spans="1:43" x14ac:dyDescent="0.25">
      <c r="A548" t="s">
        <v>73</v>
      </c>
      <c r="B548" t="s">
        <v>226</v>
      </c>
      <c r="C548" t="s">
        <v>73</v>
      </c>
      <c r="D548" t="s">
        <v>226</v>
      </c>
      <c r="E548" t="s">
        <v>380</v>
      </c>
      <c r="F548" t="s">
        <v>4482</v>
      </c>
      <c r="G548">
        <v>1</v>
      </c>
      <c r="H548" t="s">
        <v>3730</v>
      </c>
      <c r="I548" t="s">
        <v>385</v>
      </c>
      <c r="J548" t="s">
        <v>385</v>
      </c>
      <c r="K548" t="s">
        <v>386</v>
      </c>
      <c r="L548" t="s">
        <v>386</v>
      </c>
      <c r="M548" t="s">
        <v>5019</v>
      </c>
      <c r="N548" t="s">
        <v>5019</v>
      </c>
      <c r="Q548" s="83">
        <v>3</v>
      </c>
      <c r="R548" t="s">
        <v>46</v>
      </c>
      <c r="S548" t="s">
        <v>32</v>
      </c>
      <c r="T548">
        <v>4.2</v>
      </c>
      <c r="U548" s="83">
        <v>75</v>
      </c>
      <c r="V548">
        <v>63</v>
      </c>
      <c r="W548">
        <v>25</v>
      </c>
      <c r="X548">
        <v>21</v>
      </c>
      <c r="Y548">
        <v>4</v>
      </c>
      <c r="AA548" t="s">
        <v>4282</v>
      </c>
      <c r="AB548" t="s">
        <v>4283</v>
      </c>
      <c r="AC548" t="s">
        <v>234</v>
      </c>
      <c r="AD548" t="s">
        <v>32</v>
      </c>
      <c r="AE548" t="s">
        <v>196</v>
      </c>
      <c r="AF548" t="s">
        <v>4280</v>
      </c>
      <c r="AG548" t="s">
        <v>251</v>
      </c>
      <c r="AH548" t="s">
        <v>251</v>
      </c>
      <c r="AI548" t="s">
        <v>252</v>
      </c>
      <c r="AJ548" t="s">
        <v>38</v>
      </c>
      <c r="AK548" t="s">
        <v>3835</v>
      </c>
      <c r="AL548" t="s">
        <v>81</v>
      </c>
      <c r="AM548" t="s">
        <v>82</v>
      </c>
      <c r="AN548" t="s">
        <v>82</v>
      </c>
      <c r="AO548" t="s">
        <v>233</v>
      </c>
      <c r="AP548">
        <v>0.2</v>
      </c>
      <c r="AQ548">
        <v>0.2</v>
      </c>
    </row>
    <row r="549" spans="1:43" x14ac:dyDescent="0.25">
      <c r="A549" t="s">
        <v>73</v>
      </c>
      <c r="B549" t="s">
        <v>226</v>
      </c>
      <c r="C549" t="s">
        <v>73</v>
      </c>
      <c r="D549" t="s">
        <v>226</v>
      </c>
      <c r="E549" t="s">
        <v>380</v>
      </c>
      <c r="F549" t="s">
        <v>4665</v>
      </c>
      <c r="G549">
        <v>1</v>
      </c>
      <c r="H549" t="s">
        <v>3732</v>
      </c>
      <c r="I549" t="s">
        <v>1178</v>
      </c>
      <c r="J549" t="s">
        <v>1178</v>
      </c>
      <c r="K549" t="s">
        <v>1179</v>
      </c>
      <c r="L549" t="s">
        <v>1179</v>
      </c>
      <c r="M549" t="s">
        <v>5020</v>
      </c>
      <c r="N549" t="s">
        <v>5020</v>
      </c>
      <c r="Q549" s="83">
        <v>3</v>
      </c>
      <c r="R549" t="s">
        <v>46</v>
      </c>
      <c r="S549" t="s">
        <v>32</v>
      </c>
      <c r="T549">
        <v>4.5999999999999996</v>
      </c>
      <c r="U549" s="83">
        <v>75</v>
      </c>
      <c r="V549">
        <v>69</v>
      </c>
      <c r="W549">
        <v>25</v>
      </c>
      <c r="X549">
        <v>23</v>
      </c>
      <c r="Y549">
        <v>2</v>
      </c>
      <c r="AA549" t="s">
        <v>4282</v>
      </c>
      <c r="AB549" t="s">
        <v>4283</v>
      </c>
      <c r="AC549" t="s">
        <v>139</v>
      </c>
      <c r="AD549" t="s">
        <v>84</v>
      </c>
      <c r="AE549" t="s">
        <v>351</v>
      </c>
      <c r="AF549" t="s">
        <v>4667</v>
      </c>
      <c r="AG549" t="s">
        <v>390</v>
      </c>
      <c r="AH549" t="s">
        <v>390</v>
      </c>
      <c r="AI549" t="s">
        <v>391</v>
      </c>
      <c r="AJ549" t="s">
        <v>38</v>
      </c>
      <c r="AK549" t="s">
        <v>3835</v>
      </c>
      <c r="AL549" t="s">
        <v>81</v>
      </c>
      <c r="AM549" t="s">
        <v>82</v>
      </c>
      <c r="AN549" t="s">
        <v>82</v>
      </c>
      <c r="AO549" t="s">
        <v>233</v>
      </c>
      <c r="AP549">
        <v>0.2</v>
      </c>
      <c r="AQ549">
        <v>0.2</v>
      </c>
    </row>
    <row r="550" spans="1:43" x14ac:dyDescent="0.25">
      <c r="A550" t="s">
        <v>73</v>
      </c>
      <c r="B550" t="s">
        <v>226</v>
      </c>
      <c r="C550" t="s">
        <v>73</v>
      </c>
      <c r="D550" t="s">
        <v>226</v>
      </c>
      <c r="E550" t="s">
        <v>380</v>
      </c>
      <c r="F550" t="s">
        <v>4387</v>
      </c>
      <c r="G550">
        <v>1</v>
      </c>
      <c r="H550" t="s">
        <v>3732</v>
      </c>
      <c r="I550" t="s">
        <v>407</v>
      </c>
      <c r="J550" t="s">
        <v>407</v>
      </c>
      <c r="K550" t="s">
        <v>408</v>
      </c>
      <c r="L550" t="s">
        <v>408</v>
      </c>
      <c r="M550" t="s">
        <v>5021</v>
      </c>
      <c r="N550" t="s">
        <v>5021</v>
      </c>
      <c r="Q550" s="83">
        <v>3</v>
      </c>
      <c r="R550" t="s">
        <v>46</v>
      </c>
      <c r="S550" t="s">
        <v>32</v>
      </c>
      <c r="T550">
        <v>4.8</v>
      </c>
      <c r="U550" s="83">
        <v>75</v>
      </c>
      <c r="V550">
        <v>72</v>
      </c>
      <c r="W550">
        <v>25</v>
      </c>
      <c r="X550">
        <v>24</v>
      </c>
      <c r="Y550">
        <v>1</v>
      </c>
      <c r="AA550" t="s">
        <v>4282</v>
      </c>
      <c r="AB550" t="s">
        <v>4283</v>
      </c>
      <c r="AC550" t="s">
        <v>272</v>
      </c>
      <c r="AD550" t="s">
        <v>32</v>
      </c>
      <c r="AE550" t="s">
        <v>277</v>
      </c>
      <c r="AF550" t="s">
        <v>387</v>
      </c>
      <c r="AG550" t="s">
        <v>409</v>
      </c>
      <c r="AH550" t="s">
        <v>409</v>
      </c>
      <c r="AI550" t="s">
        <v>410</v>
      </c>
      <c r="AJ550" t="s">
        <v>38</v>
      </c>
      <c r="AK550" t="s">
        <v>3835</v>
      </c>
      <c r="AL550" t="s">
        <v>81</v>
      </c>
      <c r="AM550" t="s">
        <v>82</v>
      </c>
      <c r="AN550" t="s">
        <v>82</v>
      </c>
      <c r="AO550" t="s">
        <v>233</v>
      </c>
      <c r="AP550">
        <v>0.1</v>
      </c>
      <c r="AQ550">
        <v>0.1</v>
      </c>
    </row>
    <row r="551" spans="1:43" x14ac:dyDescent="0.25">
      <c r="A551" t="s">
        <v>73</v>
      </c>
      <c r="B551" t="s">
        <v>226</v>
      </c>
      <c r="C551" t="s">
        <v>73</v>
      </c>
      <c r="D551" t="s">
        <v>226</v>
      </c>
      <c r="E551" t="s">
        <v>380</v>
      </c>
      <c r="F551" t="s">
        <v>5022</v>
      </c>
      <c r="G551">
        <v>1</v>
      </c>
      <c r="H551" t="s">
        <v>3732</v>
      </c>
      <c r="I551" t="s">
        <v>5023</v>
      </c>
      <c r="J551" t="s">
        <v>5023</v>
      </c>
      <c r="K551" t="s">
        <v>5024</v>
      </c>
      <c r="L551" t="s">
        <v>5024</v>
      </c>
      <c r="M551" t="s">
        <v>5025</v>
      </c>
      <c r="N551" t="s">
        <v>5025</v>
      </c>
      <c r="Q551" s="83">
        <v>3</v>
      </c>
      <c r="R551" t="s">
        <v>46</v>
      </c>
      <c r="S551" t="s">
        <v>32</v>
      </c>
      <c r="T551">
        <v>4.2</v>
      </c>
      <c r="U551" s="83">
        <v>63</v>
      </c>
      <c r="V551">
        <v>63</v>
      </c>
      <c r="W551">
        <v>25</v>
      </c>
      <c r="X551">
        <v>21</v>
      </c>
      <c r="Y551">
        <v>4</v>
      </c>
      <c r="AA551" t="s">
        <v>4282</v>
      </c>
      <c r="AB551" t="s">
        <v>4283</v>
      </c>
      <c r="AC551" t="s">
        <v>265</v>
      </c>
      <c r="AD551" t="s">
        <v>32</v>
      </c>
      <c r="AE551" t="s">
        <v>277</v>
      </c>
      <c r="AF551" t="s">
        <v>571</v>
      </c>
      <c r="AG551" t="s">
        <v>920</v>
      </c>
      <c r="AH551" t="s">
        <v>920</v>
      </c>
      <c r="AI551" t="s">
        <v>921</v>
      </c>
      <c r="AJ551" t="s">
        <v>38</v>
      </c>
      <c r="AK551" t="s">
        <v>3835</v>
      </c>
      <c r="AL551" t="s">
        <v>81</v>
      </c>
      <c r="AM551" t="s">
        <v>82</v>
      </c>
      <c r="AN551" t="s">
        <v>82</v>
      </c>
      <c r="AO551" t="s">
        <v>841</v>
      </c>
      <c r="AP551">
        <v>0.2</v>
      </c>
      <c r="AQ551">
        <v>0.2</v>
      </c>
    </row>
    <row r="552" spans="1:43" x14ac:dyDescent="0.25">
      <c r="A552" t="s">
        <v>73</v>
      </c>
      <c r="B552" t="s">
        <v>226</v>
      </c>
      <c r="C552" t="s">
        <v>73</v>
      </c>
      <c r="D552" t="s">
        <v>226</v>
      </c>
      <c r="E552" t="s">
        <v>415</v>
      </c>
      <c r="F552" t="s">
        <v>4467</v>
      </c>
      <c r="G552">
        <v>1</v>
      </c>
      <c r="H552" t="s">
        <v>3732</v>
      </c>
      <c r="I552" t="s">
        <v>5026</v>
      </c>
      <c r="J552" t="s">
        <v>5026</v>
      </c>
      <c r="K552" t="s">
        <v>138</v>
      </c>
      <c r="L552" t="s">
        <v>138</v>
      </c>
      <c r="M552" t="s">
        <v>5027</v>
      </c>
      <c r="N552" t="s">
        <v>5027</v>
      </c>
      <c r="Q552" s="83">
        <v>3</v>
      </c>
      <c r="R552" t="s">
        <v>46</v>
      </c>
      <c r="S552" t="s">
        <v>32</v>
      </c>
      <c r="T552">
        <v>3.4</v>
      </c>
      <c r="U552" s="83">
        <v>50.999999999999993</v>
      </c>
      <c r="V552">
        <v>50.999999999999993</v>
      </c>
      <c r="W552">
        <v>16</v>
      </c>
      <c r="X552">
        <v>17</v>
      </c>
      <c r="Y552">
        <v>-1</v>
      </c>
      <c r="AA552" t="s">
        <v>4282</v>
      </c>
      <c r="AB552" t="s">
        <v>4283</v>
      </c>
      <c r="AC552" t="s">
        <v>5028</v>
      </c>
      <c r="AD552" t="s">
        <v>153</v>
      </c>
      <c r="AE552" t="s">
        <v>250</v>
      </c>
      <c r="AF552" t="s">
        <v>4381</v>
      </c>
      <c r="AG552" t="s">
        <v>5029</v>
      </c>
      <c r="AH552" t="s">
        <v>5029</v>
      </c>
      <c r="AI552" t="s">
        <v>5030</v>
      </c>
      <c r="AJ552" t="s">
        <v>38</v>
      </c>
      <c r="AK552" t="s">
        <v>3835</v>
      </c>
      <c r="AL552" t="s">
        <v>81</v>
      </c>
      <c r="AM552" t="s">
        <v>82</v>
      </c>
      <c r="AN552" t="s">
        <v>82</v>
      </c>
      <c r="AO552" t="s">
        <v>233</v>
      </c>
      <c r="AP552">
        <v>0.1</v>
      </c>
      <c r="AQ552">
        <v>0.1</v>
      </c>
    </row>
    <row r="553" spans="1:43" x14ac:dyDescent="0.25">
      <c r="A553" t="s">
        <v>73</v>
      </c>
      <c r="B553" t="s">
        <v>226</v>
      </c>
      <c r="C553" t="s">
        <v>73</v>
      </c>
      <c r="D553" t="s">
        <v>226</v>
      </c>
      <c r="E553" t="s">
        <v>226</v>
      </c>
      <c r="F553" t="s">
        <v>4389</v>
      </c>
      <c r="G553">
        <v>1</v>
      </c>
      <c r="H553" t="s">
        <v>3730</v>
      </c>
      <c r="I553" t="s">
        <v>268</v>
      </c>
      <c r="J553" t="s">
        <v>268</v>
      </c>
      <c r="K553" t="s">
        <v>269</v>
      </c>
      <c r="L553" t="s">
        <v>269</v>
      </c>
      <c r="M553" t="s">
        <v>5382</v>
      </c>
      <c r="N553" t="s">
        <v>5382</v>
      </c>
      <c r="Q553" s="83">
        <v>3</v>
      </c>
      <c r="R553" t="s">
        <v>46</v>
      </c>
      <c r="S553" t="s">
        <v>32</v>
      </c>
      <c r="T553">
        <v>10</v>
      </c>
      <c r="U553" s="83">
        <v>156</v>
      </c>
      <c r="V553">
        <v>150</v>
      </c>
      <c r="W553">
        <v>50</v>
      </c>
      <c r="X553">
        <v>50</v>
      </c>
      <c r="Y553">
        <v>0</v>
      </c>
      <c r="AA553" t="s">
        <v>4282</v>
      </c>
      <c r="AB553" t="s">
        <v>4283</v>
      </c>
      <c r="AC553" t="s">
        <v>50</v>
      </c>
      <c r="AD553" t="s">
        <v>32</v>
      </c>
      <c r="AE553" t="s">
        <v>277</v>
      </c>
      <c r="AF553" t="s">
        <v>321</v>
      </c>
      <c r="AG553" t="s">
        <v>270</v>
      </c>
      <c r="AH553" t="s">
        <v>270</v>
      </c>
      <c r="AI553" t="s">
        <v>271</v>
      </c>
      <c r="AJ553" t="s">
        <v>38</v>
      </c>
      <c r="AK553" t="s">
        <v>3835</v>
      </c>
      <c r="AL553" t="s">
        <v>108</v>
      </c>
      <c r="AM553" t="s">
        <v>40</v>
      </c>
      <c r="AN553" t="s">
        <v>40</v>
      </c>
      <c r="AO553" t="s">
        <v>233</v>
      </c>
      <c r="AP553">
        <v>1</v>
      </c>
      <c r="AQ553">
        <v>1</v>
      </c>
    </row>
    <row r="554" spans="1:43" x14ac:dyDescent="0.25">
      <c r="A554" t="s">
        <v>73</v>
      </c>
      <c r="B554" t="s">
        <v>226</v>
      </c>
      <c r="C554" t="s">
        <v>73</v>
      </c>
      <c r="D554" t="s">
        <v>226</v>
      </c>
      <c r="E554" t="s">
        <v>226</v>
      </c>
      <c r="F554" t="s">
        <v>3742</v>
      </c>
      <c r="G554">
        <v>1</v>
      </c>
      <c r="H554" t="s">
        <v>3732</v>
      </c>
      <c r="I554" t="s">
        <v>366</v>
      </c>
      <c r="J554" t="s">
        <v>366</v>
      </c>
      <c r="K554" t="s">
        <v>367</v>
      </c>
      <c r="L554" t="s">
        <v>367</v>
      </c>
      <c r="M554" t="s">
        <v>5383</v>
      </c>
      <c r="N554" t="s">
        <v>5383</v>
      </c>
      <c r="Q554" s="83">
        <v>3</v>
      </c>
      <c r="R554" t="s">
        <v>46</v>
      </c>
      <c r="S554" t="s">
        <v>32</v>
      </c>
      <c r="T554">
        <v>5</v>
      </c>
      <c r="U554" s="83">
        <v>78</v>
      </c>
      <c r="V554">
        <v>75</v>
      </c>
      <c r="W554">
        <v>25</v>
      </c>
      <c r="X554">
        <v>25</v>
      </c>
      <c r="Y554">
        <v>0</v>
      </c>
      <c r="AA554" t="s">
        <v>4282</v>
      </c>
      <c r="AB554" t="s">
        <v>4283</v>
      </c>
      <c r="AC554" t="s">
        <v>372</v>
      </c>
      <c r="AD554" t="s">
        <v>32</v>
      </c>
      <c r="AE554" t="s">
        <v>277</v>
      </c>
      <c r="AF554" t="s">
        <v>282</v>
      </c>
      <c r="AG554" t="s">
        <v>270</v>
      </c>
      <c r="AH554" t="s">
        <v>270</v>
      </c>
      <c r="AI554" t="s">
        <v>271</v>
      </c>
      <c r="AJ554" t="s">
        <v>38</v>
      </c>
      <c r="AK554" t="s">
        <v>3835</v>
      </c>
      <c r="AL554" t="s">
        <v>108</v>
      </c>
      <c r="AM554" t="s">
        <v>40</v>
      </c>
      <c r="AN554" t="s">
        <v>40</v>
      </c>
      <c r="AO554" t="s">
        <v>233</v>
      </c>
      <c r="AP554">
        <v>1</v>
      </c>
      <c r="AQ554">
        <v>1</v>
      </c>
    </row>
    <row r="555" spans="1:43" x14ac:dyDescent="0.25">
      <c r="A555" t="s">
        <v>73</v>
      </c>
      <c r="B555" t="s">
        <v>226</v>
      </c>
      <c r="C555" t="s">
        <v>73</v>
      </c>
      <c r="D555" t="s">
        <v>226</v>
      </c>
      <c r="E555" t="s">
        <v>380</v>
      </c>
      <c r="F555" t="s">
        <v>4782</v>
      </c>
      <c r="G555">
        <v>1</v>
      </c>
      <c r="H555" t="s">
        <v>3732</v>
      </c>
      <c r="I555" t="s">
        <v>413</v>
      </c>
      <c r="J555" t="s">
        <v>413</v>
      </c>
      <c r="K555" t="s">
        <v>414</v>
      </c>
      <c r="L555" t="s">
        <v>414</v>
      </c>
      <c r="M555" t="s">
        <v>5384</v>
      </c>
      <c r="N555" t="s">
        <v>5384</v>
      </c>
      <c r="Q555" s="83">
        <v>3</v>
      </c>
      <c r="R555" t="s">
        <v>46</v>
      </c>
      <c r="S555" t="s">
        <v>32</v>
      </c>
      <c r="T555">
        <v>4.8</v>
      </c>
      <c r="U555" s="83">
        <v>75</v>
      </c>
      <c r="V555">
        <v>72</v>
      </c>
      <c r="W555">
        <v>25</v>
      </c>
      <c r="X555">
        <v>24</v>
      </c>
      <c r="Y555">
        <v>1</v>
      </c>
      <c r="AA555" t="s">
        <v>4282</v>
      </c>
      <c r="AB555" t="s">
        <v>4283</v>
      </c>
      <c r="AC555" t="s">
        <v>139</v>
      </c>
      <c r="AD555" t="s">
        <v>34</v>
      </c>
      <c r="AE555" t="s">
        <v>277</v>
      </c>
      <c r="AF555" t="s">
        <v>405</v>
      </c>
      <c r="AG555" t="s">
        <v>270</v>
      </c>
      <c r="AH555" t="s">
        <v>270</v>
      </c>
      <c r="AI555" t="s">
        <v>271</v>
      </c>
      <c r="AJ555" t="s">
        <v>38</v>
      </c>
      <c r="AK555" t="s">
        <v>3835</v>
      </c>
      <c r="AL555" t="s">
        <v>108</v>
      </c>
      <c r="AM555" t="s">
        <v>40</v>
      </c>
      <c r="AN555" t="s">
        <v>40</v>
      </c>
      <c r="AO555" t="s">
        <v>233</v>
      </c>
      <c r="AP555">
        <v>1</v>
      </c>
      <c r="AQ555">
        <v>1</v>
      </c>
    </row>
    <row r="556" spans="1:43" x14ac:dyDescent="0.25">
      <c r="A556" t="s">
        <v>73</v>
      </c>
      <c r="B556" t="s">
        <v>226</v>
      </c>
      <c r="C556" t="s">
        <v>73</v>
      </c>
      <c r="D556" t="s">
        <v>226</v>
      </c>
      <c r="E556" t="s">
        <v>415</v>
      </c>
      <c r="F556" t="s">
        <v>5385</v>
      </c>
      <c r="G556">
        <v>0</v>
      </c>
      <c r="H556" t="s">
        <v>3732</v>
      </c>
      <c r="I556" t="s">
        <v>5386</v>
      </c>
      <c r="J556" t="s">
        <v>5386</v>
      </c>
      <c r="K556" t="s">
        <v>5387</v>
      </c>
      <c r="L556" t="s">
        <v>5387</v>
      </c>
      <c r="M556" t="s">
        <v>5388</v>
      </c>
      <c r="N556" t="s">
        <v>4405</v>
      </c>
      <c r="O556" t="s">
        <v>5389</v>
      </c>
      <c r="Q556" s="83">
        <v>3</v>
      </c>
      <c r="R556" t="s">
        <v>46</v>
      </c>
      <c r="S556" t="s">
        <v>32</v>
      </c>
      <c r="T556">
        <v>2</v>
      </c>
      <c r="U556" s="83">
        <v>30</v>
      </c>
      <c r="V556">
        <v>30</v>
      </c>
      <c r="W556">
        <v>8</v>
      </c>
      <c r="X556">
        <v>10</v>
      </c>
      <c r="Y556">
        <v>-2</v>
      </c>
      <c r="AA556" t="s">
        <v>4282</v>
      </c>
      <c r="AB556" t="s">
        <v>4283</v>
      </c>
      <c r="AC556" t="s">
        <v>109</v>
      </c>
      <c r="AD556" t="s">
        <v>105</v>
      </c>
      <c r="AE556" t="s">
        <v>250</v>
      </c>
      <c r="AF556" t="s">
        <v>4482</v>
      </c>
      <c r="AG556" t="s">
        <v>1242</v>
      </c>
      <c r="AH556" t="s">
        <v>1242</v>
      </c>
      <c r="AI556" t="s">
        <v>1243</v>
      </c>
      <c r="AJ556" t="s">
        <v>38</v>
      </c>
      <c r="AK556" t="s">
        <v>3835</v>
      </c>
      <c r="AL556" t="s">
        <v>108</v>
      </c>
      <c r="AM556" t="s">
        <v>40</v>
      </c>
      <c r="AN556" t="s">
        <v>40</v>
      </c>
      <c r="AO556" t="s">
        <v>1187</v>
      </c>
      <c r="AP556">
        <v>1</v>
      </c>
      <c r="AQ556">
        <v>1</v>
      </c>
    </row>
    <row r="557" spans="1:43" x14ac:dyDescent="0.25">
      <c r="A557" t="s">
        <v>73</v>
      </c>
      <c r="B557" t="s">
        <v>226</v>
      </c>
      <c r="C557" t="s">
        <v>73</v>
      </c>
      <c r="D557" t="s">
        <v>226</v>
      </c>
      <c r="E557" t="s">
        <v>226</v>
      </c>
      <c r="F557" t="s">
        <v>5503</v>
      </c>
      <c r="G557">
        <v>1</v>
      </c>
      <c r="H557" t="s">
        <v>3732</v>
      </c>
      <c r="I557" t="s">
        <v>341</v>
      </c>
      <c r="J557" t="s">
        <v>341</v>
      </c>
      <c r="K557" t="s">
        <v>342</v>
      </c>
      <c r="L557" t="s">
        <v>342</v>
      </c>
      <c r="M557" t="s">
        <v>5504</v>
      </c>
      <c r="N557" t="s">
        <v>5504</v>
      </c>
      <c r="Q557" s="83">
        <v>3</v>
      </c>
      <c r="R557" t="s">
        <v>46</v>
      </c>
      <c r="S557" t="s">
        <v>32</v>
      </c>
      <c r="T557">
        <v>4.8</v>
      </c>
      <c r="U557" s="83">
        <v>75</v>
      </c>
      <c r="V557">
        <v>72</v>
      </c>
      <c r="W557">
        <v>25</v>
      </c>
      <c r="X557">
        <v>24</v>
      </c>
      <c r="Y557">
        <v>1</v>
      </c>
      <c r="AA557" t="s">
        <v>4282</v>
      </c>
      <c r="AB557" t="s">
        <v>4283</v>
      </c>
      <c r="AC557" t="s">
        <v>272</v>
      </c>
      <c r="AD557" t="s">
        <v>32</v>
      </c>
      <c r="AE557" t="s">
        <v>343</v>
      </c>
      <c r="AF557" t="s">
        <v>4672</v>
      </c>
      <c r="AG557" t="s">
        <v>344</v>
      </c>
      <c r="AH557" t="s">
        <v>344</v>
      </c>
      <c r="AI557" t="s">
        <v>345</v>
      </c>
      <c r="AJ557" t="s">
        <v>38</v>
      </c>
      <c r="AL557" t="s">
        <v>346</v>
      </c>
      <c r="AM557" t="s">
        <v>40</v>
      </c>
      <c r="AN557" t="s">
        <v>40</v>
      </c>
      <c r="AO557" t="s">
        <v>264</v>
      </c>
      <c r="AP557">
        <v>1</v>
      </c>
      <c r="AQ557">
        <v>1</v>
      </c>
    </row>
    <row r="558" spans="1:43" x14ac:dyDescent="0.25">
      <c r="A558" t="s">
        <v>73</v>
      </c>
      <c r="B558" t="s">
        <v>226</v>
      </c>
      <c r="C558" t="s">
        <v>73</v>
      </c>
      <c r="D558" t="s">
        <v>226</v>
      </c>
      <c r="E558" t="s">
        <v>226</v>
      </c>
      <c r="F558" t="s">
        <v>4489</v>
      </c>
      <c r="G558">
        <v>1</v>
      </c>
      <c r="H558" t="s">
        <v>3730</v>
      </c>
      <c r="I558" t="s">
        <v>248</v>
      </c>
      <c r="J558" t="s">
        <v>248</v>
      </c>
      <c r="K558" t="s">
        <v>3879</v>
      </c>
      <c r="L558" t="s">
        <v>3879</v>
      </c>
      <c r="M558" t="s">
        <v>5511</v>
      </c>
      <c r="N558" t="s">
        <v>5511</v>
      </c>
      <c r="Q558" s="83">
        <v>3</v>
      </c>
      <c r="R558" t="s">
        <v>46</v>
      </c>
      <c r="S558" t="s">
        <v>32</v>
      </c>
      <c r="T558">
        <v>3</v>
      </c>
      <c r="U558" s="83">
        <v>48</v>
      </c>
      <c r="V558">
        <v>45</v>
      </c>
      <c r="W558">
        <v>16</v>
      </c>
      <c r="X558">
        <v>15</v>
      </c>
      <c r="Y558">
        <v>1</v>
      </c>
      <c r="AA558" t="s">
        <v>4282</v>
      </c>
      <c r="AB558" t="s">
        <v>4283</v>
      </c>
      <c r="AC558" t="s">
        <v>109</v>
      </c>
      <c r="AD558" t="s">
        <v>32</v>
      </c>
      <c r="AE558" t="s">
        <v>132</v>
      </c>
      <c r="AF558" t="s">
        <v>4956</v>
      </c>
      <c r="AG558" t="s">
        <v>245</v>
      </c>
      <c r="AH558" t="s">
        <v>245</v>
      </c>
      <c r="AI558" t="s">
        <v>246</v>
      </c>
      <c r="AJ558" t="s">
        <v>38</v>
      </c>
      <c r="AL558" t="s">
        <v>247</v>
      </c>
      <c r="AM558" t="s">
        <v>40</v>
      </c>
      <c r="AN558" t="s">
        <v>40</v>
      </c>
      <c r="AO558" t="s">
        <v>233</v>
      </c>
      <c r="AP558">
        <v>1</v>
      </c>
      <c r="AQ558">
        <v>1</v>
      </c>
    </row>
    <row r="559" spans="1:43" x14ac:dyDescent="0.25">
      <c r="A559" t="s">
        <v>73</v>
      </c>
      <c r="B559" t="s">
        <v>226</v>
      </c>
      <c r="C559" t="s">
        <v>73</v>
      </c>
      <c r="D559" t="s">
        <v>226</v>
      </c>
      <c r="E559" t="s">
        <v>226</v>
      </c>
      <c r="F559" t="s">
        <v>4551</v>
      </c>
      <c r="G559">
        <v>0</v>
      </c>
      <c r="H559" t="s">
        <v>3732</v>
      </c>
      <c r="I559" t="s">
        <v>373</v>
      </c>
      <c r="J559" t="s">
        <v>373</v>
      </c>
      <c r="K559" t="s">
        <v>374</v>
      </c>
      <c r="L559" t="s">
        <v>374</v>
      </c>
      <c r="M559" t="s">
        <v>5512</v>
      </c>
      <c r="N559" t="s">
        <v>5512</v>
      </c>
      <c r="Q559" s="83">
        <v>0</v>
      </c>
      <c r="R559" t="s">
        <v>834</v>
      </c>
      <c r="S559" t="s">
        <v>32</v>
      </c>
      <c r="T559">
        <v>0</v>
      </c>
      <c r="U559" s="83">
        <v>2</v>
      </c>
      <c r="V559">
        <v>0</v>
      </c>
      <c r="W559">
        <v>10</v>
      </c>
      <c r="X559">
        <v>2</v>
      </c>
      <c r="Y559">
        <v>8</v>
      </c>
      <c r="AA559" t="s">
        <v>4282</v>
      </c>
      <c r="AB559" t="s">
        <v>4283</v>
      </c>
      <c r="AC559" t="s">
        <v>831</v>
      </c>
      <c r="AD559" t="s">
        <v>84</v>
      </c>
      <c r="AE559" t="s">
        <v>132</v>
      </c>
      <c r="AF559" t="s">
        <v>4374</v>
      </c>
      <c r="AG559" t="s">
        <v>245</v>
      </c>
      <c r="AH559" t="s">
        <v>245</v>
      </c>
      <c r="AI559" t="s">
        <v>246</v>
      </c>
      <c r="AJ559" t="s">
        <v>38</v>
      </c>
      <c r="AL559" t="s">
        <v>247</v>
      </c>
      <c r="AM559" t="s">
        <v>40</v>
      </c>
      <c r="AN559" t="s">
        <v>40</v>
      </c>
      <c r="AO559" t="s">
        <v>233</v>
      </c>
      <c r="AP559">
        <v>1</v>
      </c>
      <c r="AQ559">
        <v>1</v>
      </c>
    </row>
    <row r="560" spans="1:43" x14ac:dyDescent="0.25">
      <c r="A560" t="s">
        <v>73</v>
      </c>
      <c r="B560" t="s">
        <v>226</v>
      </c>
      <c r="C560" t="s">
        <v>73</v>
      </c>
      <c r="D560" t="s">
        <v>226</v>
      </c>
      <c r="E560" t="s">
        <v>226</v>
      </c>
      <c r="F560" t="s">
        <v>4551</v>
      </c>
      <c r="G560">
        <v>0</v>
      </c>
      <c r="H560" t="s">
        <v>3732</v>
      </c>
      <c r="I560" t="s">
        <v>373</v>
      </c>
      <c r="J560" t="s">
        <v>373</v>
      </c>
      <c r="K560" t="s">
        <v>374</v>
      </c>
      <c r="L560" t="s">
        <v>374</v>
      </c>
      <c r="M560" t="s">
        <v>5513</v>
      </c>
      <c r="N560" t="s">
        <v>5513</v>
      </c>
      <c r="Q560" s="83">
        <v>0</v>
      </c>
      <c r="R560" t="s">
        <v>834</v>
      </c>
      <c r="S560" t="s">
        <v>32</v>
      </c>
      <c r="T560">
        <v>0</v>
      </c>
      <c r="U560" s="83">
        <v>93.000000000000014</v>
      </c>
      <c r="V560">
        <v>0</v>
      </c>
      <c r="W560">
        <v>30</v>
      </c>
      <c r="X560">
        <v>30</v>
      </c>
      <c r="Y560">
        <v>0</v>
      </c>
      <c r="AA560" t="s">
        <v>4282</v>
      </c>
      <c r="AB560" t="s">
        <v>4283</v>
      </c>
      <c r="AC560" t="s">
        <v>831</v>
      </c>
      <c r="AD560" t="s">
        <v>84</v>
      </c>
      <c r="AE560" t="s">
        <v>132</v>
      </c>
      <c r="AF560" t="s">
        <v>4374</v>
      </c>
      <c r="AG560" t="s">
        <v>245</v>
      </c>
      <c r="AH560" t="s">
        <v>245</v>
      </c>
      <c r="AI560" t="s">
        <v>246</v>
      </c>
      <c r="AJ560" t="s">
        <v>38</v>
      </c>
      <c r="AL560" t="s">
        <v>247</v>
      </c>
      <c r="AM560" t="s">
        <v>40</v>
      </c>
      <c r="AN560" t="s">
        <v>40</v>
      </c>
      <c r="AO560" t="s">
        <v>233</v>
      </c>
      <c r="AP560">
        <v>1</v>
      </c>
      <c r="AQ560">
        <v>1</v>
      </c>
    </row>
    <row r="561" spans="1:43" x14ac:dyDescent="0.25">
      <c r="A561" t="s">
        <v>73</v>
      </c>
      <c r="B561" t="s">
        <v>226</v>
      </c>
      <c r="C561" t="s">
        <v>73</v>
      </c>
      <c r="D561" t="s">
        <v>226</v>
      </c>
      <c r="E561" t="s">
        <v>226</v>
      </c>
      <c r="F561" t="s">
        <v>4551</v>
      </c>
      <c r="G561">
        <v>0</v>
      </c>
      <c r="H561" t="s">
        <v>3732</v>
      </c>
      <c r="I561" t="s">
        <v>373</v>
      </c>
      <c r="J561" t="s">
        <v>373</v>
      </c>
      <c r="K561" t="s">
        <v>374</v>
      </c>
      <c r="L561" t="s">
        <v>374</v>
      </c>
      <c r="M561" t="s">
        <v>5514</v>
      </c>
      <c r="N561" t="s">
        <v>5514</v>
      </c>
      <c r="Q561" s="83">
        <v>2</v>
      </c>
      <c r="R561" t="s">
        <v>834</v>
      </c>
      <c r="S561" t="s">
        <v>32</v>
      </c>
      <c r="T561">
        <v>0.27</v>
      </c>
      <c r="U561" s="83">
        <v>4</v>
      </c>
      <c r="V561">
        <v>4</v>
      </c>
      <c r="W561">
        <v>10</v>
      </c>
      <c r="X561">
        <v>2</v>
      </c>
      <c r="Y561">
        <v>8</v>
      </c>
      <c r="AA561" t="s">
        <v>4282</v>
      </c>
      <c r="AB561" t="s">
        <v>4283</v>
      </c>
      <c r="AC561" t="s">
        <v>831</v>
      </c>
      <c r="AD561" t="s">
        <v>84</v>
      </c>
      <c r="AE561" t="s">
        <v>132</v>
      </c>
      <c r="AF561" t="s">
        <v>4374</v>
      </c>
      <c r="AG561" t="s">
        <v>245</v>
      </c>
      <c r="AH561" t="s">
        <v>245</v>
      </c>
      <c r="AI561" t="s">
        <v>246</v>
      </c>
      <c r="AJ561" t="s">
        <v>38</v>
      </c>
      <c r="AL561" t="s">
        <v>247</v>
      </c>
      <c r="AM561" t="s">
        <v>40</v>
      </c>
      <c r="AN561" t="s">
        <v>40</v>
      </c>
      <c r="AO561" t="s">
        <v>233</v>
      </c>
      <c r="AP561">
        <v>1</v>
      </c>
      <c r="AQ561">
        <v>1</v>
      </c>
    </row>
    <row r="562" spans="1:43" x14ac:dyDescent="0.25">
      <c r="A562" t="s">
        <v>73</v>
      </c>
      <c r="B562" t="s">
        <v>226</v>
      </c>
      <c r="C562" t="s">
        <v>73</v>
      </c>
      <c r="D562" t="s">
        <v>226</v>
      </c>
      <c r="E562" t="s">
        <v>415</v>
      </c>
      <c r="F562" t="s">
        <v>4634</v>
      </c>
      <c r="G562">
        <v>1</v>
      </c>
      <c r="H562" t="s">
        <v>3732</v>
      </c>
      <c r="I562" t="s">
        <v>416</v>
      </c>
      <c r="J562" t="s">
        <v>416</v>
      </c>
      <c r="K562" t="s">
        <v>417</v>
      </c>
      <c r="L562" t="s">
        <v>417</v>
      </c>
      <c r="M562" t="s">
        <v>5518</v>
      </c>
      <c r="N562" t="s">
        <v>5518</v>
      </c>
      <c r="Q562" s="83">
        <v>3</v>
      </c>
      <c r="R562" t="s">
        <v>46</v>
      </c>
      <c r="S562" t="s">
        <v>32</v>
      </c>
      <c r="T562">
        <v>3.2</v>
      </c>
      <c r="U562" s="83">
        <v>48</v>
      </c>
      <c r="V562">
        <v>48</v>
      </c>
      <c r="W562">
        <v>16</v>
      </c>
      <c r="X562">
        <v>16</v>
      </c>
      <c r="Y562">
        <v>0</v>
      </c>
      <c r="AA562" t="s">
        <v>4282</v>
      </c>
      <c r="AB562" t="s">
        <v>4283</v>
      </c>
      <c r="AC562" t="s">
        <v>418</v>
      </c>
      <c r="AD562" t="s">
        <v>42</v>
      </c>
      <c r="AE562" t="s">
        <v>250</v>
      </c>
      <c r="AF562" t="s">
        <v>4378</v>
      </c>
      <c r="AG562" t="s">
        <v>419</v>
      </c>
      <c r="AH562" t="s">
        <v>419</v>
      </c>
      <c r="AI562" t="s">
        <v>420</v>
      </c>
      <c r="AJ562" t="s">
        <v>38</v>
      </c>
      <c r="AL562" t="s">
        <v>5519</v>
      </c>
      <c r="AM562" t="s">
        <v>40</v>
      </c>
      <c r="AN562" t="s">
        <v>40</v>
      </c>
      <c r="AO562" t="s">
        <v>233</v>
      </c>
      <c r="AP562">
        <v>1</v>
      </c>
      <c r="AQ562">
        <v>1</v>
      </c>
    </row>
    <row r="563" spans="1:43" x14ac:dyDescent="0.25">
      <c r="A563" t="s">
        <v>73</v>
      </c>
      <c r="B563" t="s">
        <v>226</v>
      </c>
      <c r="C563" t="s">
        <v>73</v>
      </c>
      <c r="D563" t="s">
        <v>226</v>
      </c>
      <c r="E563" t="s">
        <v>226</v>
      </c>
      <c r="F563" t="s">
        <v>4358</v>
      </c>
      <c r="G563">
        <v>0</v>
      </c>
      <c r="H563" t="s">
        <v>3731</v>
      </c>
      <c r="I563" t="s">
        <v>3908</v>
      </c>
      <c r="J563" t="s">
        <v>3908</v>
      </c>
      <c r="K563" t="s">
        <v>531</v>
      </c>
      <c r="L563" t="s">
        <v>531</v>
      </c>
      <c r="M563" t="s">
        <v>5525</v>
      </c>
      <c r="N563" t="s">
        <v>5525</v>
      </c>
      <c r="Q563" s="83">
        <v>3</v>
      </c>
      <c r="R563" t="s">
        <v>55</v>
      </c>
      <c r="S563" t="s">
        <v>55</v>
      </c>
      <c r="T563">
        <v>0.25</v>
      </c>
      <c r="U563" s="83">
        <v>3</v>
      </c>
      <c r="V563">
        <v>3</v>
      </c>
      <c r="W563">
        <v>4</v>
      </c>
      <c r="X563">
        <v>1</v>
      </c>
      <c r="Y563">
        <v>3</v>
      </c>
      <c r="AA563" t="s">
        <v>4282</v>
      </c>
      <c r="AB563" t="s">
        <v>4283</v>
      </c>
      <c r="AC563" t="s">
        <v>56</v>
      </c>
      <c r="AD563" t="s">
        <v>57</v>
      </c>
      <c r="AG563" t="s">
        <v>352</v>
      </c>
      <c r="AH563" t="s">
        <v>352</v>
      </c>
      <c r="AI563" t="s">
        <v>5526</v>
      </c>
      <c r="AJ563" t="s">
        <v>38</v>
      </c>
      <c r="AL563" t="s">
        <v>353</v>
      </c>
      <c r="AM563" t="s">
        <v>40</v>
      </c>
      <c r="AN563" t="s">
        <v>40</v>
      </c>
      <c r="AO563" t="s">
        <v>354</v>
      </c>
      <c r="AP563">
        <v>1</v>
      </c>
      <c r="AQ563">
        <v>1</v>
      </c>
    </row>
    <row r="564" spans="1:43" x14ac:dyDescent="0.25">
      <c r="A564" t="s">
        <v>73</v>
      </c>
      <c r="B564" t="s">
        <v>226</v>
      </c>
      <c r="C564" t="s">
        <v>73</v>
      </c>
      <c r="D564" t="s">
        <v>226</v>
      </c>
      <c r="E564" t="s">
        <v>226</v>
      </c>
      <c r="F564" t="s">
        <v>4661</v>
      </c>
      <c r="G564">
        <v>0</v>
      </c>
      <c r="H564" t="s">
        <v>3731</v>
      </c>
      <c r="I564" t="s">
        <v>378</v>
      </c>
      <c r="J564" t="s">
        <v>378</v>
      </c>
      <c r="K564" t="s">
        <v>162</v>
      </c>
      <c r="L564" t="s">
        <v>162</v>
      </c>
      <c r="M564" t="s">
        <v>5527</v>
      </c>
      <c r="N564" t="s">
        <v>5527</v>
      </c>
      <c r="Q564" s="83">
        <v>3</v>
      </c>
      <c r="R564" t="s">
        <v>55</v>
      </c>
      <c r="S564" t="s">
        <v>379</v>
      </c>
      <c r="T564">
        <v>0.25</v>
      </c>
      <c r="U564" s="83">
        <v>3</v>
      </c>
      <c r="V564">
        <v>3</v>
      </c>
      <c r="W564">
        <v>4</v>
      </c>
      <c r="X564">
        <v>1</v>
      </c>
      <c r="Y564">
        <v>3</v>
      </c>
      <c r="AA564" t="s">
        <v>4282</v>
      </c>
      <c r="AB564" t="s">
        <v>4283</v>
      </c>
      <c r="AC564" t="s">
        <v>56</v>
      </c>
      <c r="AD564" t="s">
        <v>57</v>
      </c>
      <c r="AG564" t="s">
        <v>352</v>
      </c>
      <c r="AH564" t="s">
        <v>352</v>
      </c>
      <c r="AI564" t="s">
        <v>5526</v>
      </c>
      <c r="AJ564" t="s">
        <v>38</v>
      </c>
      <c r="AL564" t="s">
        <v>353</v>
      </c>
      <c r="AM564" t="s">
        <v>40</v>
      </c>
      <c r="AN564" t="s">
        <v>40</v>
      </c>
      <c r="AO564" t="s">
        <v>354</v>
      </c>
      <c r="AP564">
        <v>1</v>
      </c>
      <c r="AQ564">
        <v>1</v>
      </c>
    </row>
    <row r="565" spans="1:43" x14ac:dyDescent="0.25">
      <c r="A565" t="s">
        <v>73</v>
      </c>
      <c r="B565" t="s">
        <v>226</v>
      </c>
      <c r="C565" t="s">
        <v>73</v>
      </c>
      <c r="D565" t="s">
        <v>226</v>
      </c>
      <c r="E565" t="s">
        <v>226</v>
      </c>
      <c r="F565" t="s">
        <v>4661</v>
      </c>
      <c r="G565">
        <v>0</v>
      </c>
      <c r="H565" t="s">
        <v>3731</v>
      </c>
      <c r="I565" t="s">
        <v>378</v>
      </c>
      <c r="J565" t="s">
        <v>378</v>
      </c>
      <c r="K565" t="s">
        <v>162</v>
      </c>
      <c r="L565" t="s">
        <v>162</v>
      </c>
      <c r="M565" t="s">
        <v>5528</v>
      </c>
      <c r="N565" t="s">
        <v>5528</v>
      </c>
      <c r="Q565" s="83">
        <v>3</v>
      </c>
      <c r="R565" t="s">
        <v>55</v>
      </c>
      <c r="S565" t="s">
        <v>379</v>
      </c>
      <c r="T565">
        <v>0.25</v>
      </c>
      <c r="U565" s="83">
        <v>3</v>
      </c>
      <c r="V565">
        <v>3</v>
      </c>
      <c r="W565">
        <v>4</v>
      </c>
      <c r="X565">
        <v>1</v>
      </c>
      <c r="Y565">
        <v>3</v>
      </c>
      <c r="AA565" t="s">
        <v>4282</v>
      </c>
      <c r="AB565" t="s">
        <v>4283</v>
      </c>
      <c r="AC565" t="s">
        <v>56</v>
      </c>
      <c r="AD565" t="s">
        <v>57</v>
      </c>
      <c r="AG565" t="s">
        <v>352</v>
      </c>
      <c r="AH565" t="s">
        <v>352</v>
      </c>
      <c r="AI565" t="s">
        <v>5526</v>
      </c>
      <c r="AJ565" t="s">
        <v>38</v>
      </c>
      <c r="AL565" t="s">
        <v>353</v>
      </c>
      <c r="AM565" t="s">
        <v>40</v>
      </c>
      <c r="AN565" t="s">
        <v>40</v>
      </c>
      <c r="AO565" t="s">
        <v>354</v>
      </c>
      <c r="AP565">
        <v>1</v>
      </c>
      <c r="AQ565">
        <v>1</v>
      </c>
    </row>
    <row r="566" spans="1:43" x14ac:dyDescent="0.25">
      <c r="A566" t="s">
        <v>73</v>
      </c>
      <c r="B566" t="s">
        <v>226</v>
      </c>
      <c r="C566" t="s">
        <v>73</v>
      </c>
      <c r="D566" t="s">
        <v>226</v>
      </c>
      <c r="E566" t="s">
        <v>226</v>
      </c>
      <c r="F566" t="s">
        <v>4367</v>
      </c>
      <c r="G566">
        <v>0</v>
      </c>
      <c r="H566" t="s">
        <v>3731</v>
      </c>
      <c r="I566" t="s">
        <v>5529</v>
      </c>
      <c r="J566" t="s">
        <v>5529</v>
      </c>
      <c r="K566" t="s">
        <v>164</v>
      </c>
      <c r="L566" t="s">
        <v>164</v>
      </c>
      <c r="M566" t="s">
        <v>5530</v>
      </c>
      <c r="N566" t="s">
        <v>5530</v>
      </c>
      <c r="Q566" s="83">
        <v>0</v>
      </c>
      <c r="R566" t="s">
        <v>55</v>
      </c>
      <c r="S566" t="s">
        <v>534</v>
      </c>
      <c r="T566">
        <v>0</v>
      </c>
      <c r="U566" s="83">
        <v>0</v>
      </c>
      <c r="V566">
        <v>0</v>
      </c>
      <c r="W566">
        <v>4</v>
      </c>
      <c r="X566">
        <v>1</v>
      </c>
      <c r="Y566">
        <v>3</v>
      </c>
      <c r="AA566" t="s">
        <v>4282</v>
      </c>
      <c r="AB566" t="s">
        <v>4283</v>
      </c>
      <c r="AC566" t="s">
        <v>56</v>
      </c>
      <c r="AD566" t="s">
        <v>57</v>
      </c>
      <c r="AG566" t="s">
        <v>352</v>
      </c>
      <c r="AH566" t="s">
        <v>352</v>
      </c>
      <c r="AI566" t="s">
        <v>5526</v>
      </c>
      <c r="AJ566" t="s">
        <v>38</v>
      </c>
      <c r="AL566" t="s">
        <v>353</v>
      </c>
      <c r="AM566" t="s">
        <v>40</v>
      </c>
      <c r="AN566" t="s">
        <v>40</v>
      </c>
      <c r="AO566" t="s">
        <v>354</v>
      </c>
      <c r="AP566">
        <v>1</v>
      </c>
      <c r="AQ566">
        <v>1</v>
      </c>
    </row>
    <row r="567" spans="1:43" x14ac:dyDescent="0.25">
      <c r="A567" t="s">
        <v>73</v>
      </c>
      <c r="B567" t="s">
        <v>226</v>
      </c>
      <c r="C567" t="s">
        <v>73</v>
      </c>
      <c r="D567" t="s">
        <v>226</v>
      </c>
      <c r="E567" t="s">
        <v>226</v>
      </c>
      <c r="F567" t="s">
        <v>4489</v>
      </c>
      <c r="G567">
        <v>1</v>
      </c>
      <c r="H567" t="s">
        <v>3730</v>
      </c>
      <c r="I567" t="s">
        <v>248</v>
      </c>
      <c r="J567" t="s">
        <v>248</v>
      </c>
      <c r="K567" t="s">
        <v>3879</v>
      </c>
      <c r="L567" t="s">
        <v>3879</v>
      </c>
      <c r="M567" t="s">
        <v>5534</v>
      </c>
      <c r="N567" t="s">
        <v>5534</v>
      </c>
      <c r="Q567" s="83">
        <v>3</v>
      </c>
      <c r="R567" t="s">
        <v>46</v>
      </c>
      <c r="S567" t="s">
        <v>32</v>
      </c>
      <c r="T567">
        <v>3.2</v>
      </c>
      <c r="U567" s="83">
        <v>48</v>
      </c>
      <c r="V567">
        <v>48</v>
      </c>
      <c r="W567">
        <v>16</v>
      </c>
      <c r="X567">
        <v>16</v>
      </c>
      <c r="Y567">
        <v>0</v>
      </c>
      <c r="AA567" t="s">
        <v>4282</v>
      </c>
      <c r="AB567" t="s">
        <v>4283</v>
      </c>
      <c r="AC567" t="s">
        <v>260</v>
      </c>
      <c r="AD567" t="s">
        <v>105</v>
      </c>
      <c r="AE567" t="s">
        <v>132</v>
      </c>
      <c r="AF567" t="s">
        <v>4374</v>
      </c>
      <c r="AG567" t="s">
        <v>261</v>
      </c>
      <c r="AH567" t="s">
        <v>261</v>
      </c>
      <c r="AI567" t="s">
        <v>262</v>
      </c>
      <c r="AJ567" t="s">
        <v>38</v>
      </c>
      <c r="AL567" t="s">
        <v>263</v>
      </c>
      <c r="AM567" t="s">
        <v>40</v>
      </c>
      <c r="AN567" t="s">
        <v>40</v>
      </c>
      <c r="AO567" t="s">
        <v>264</v>
      </c>
      <c r="AP567">
        <v>1</v>
      </c>
      <c r="AQ567">
        <v>1</v>
      </c>
    </row>
    <row r="568" spans="1:43" x14ac:dyDescent="0.25">
      <c r="A568" t="s">
        <v>73</v>
      </c>
      <c r="B568" t="s">
        <v>226</v>
      </c>
      <c r="C568" t="s">
        <v>73</v>
      </c>
      <c r="D568" t="s">
        <v>226</v>
      </c>
      <c r="E568" t="s">
        <v>226</v>
      </c>
      <c r="F568" t="s">
        <v>4428</v>
      </c>
      <c r="G568">
        <v>0</v>
      </c>
      <c r="H568" t="s">
        <v>3732</v>
      </c>
      <c r="I568" t="s">
        <v>3897</v>
      </c>
      <c r="J568" t="s">
        <v>3897</v>
      </c>
      <c r="K568" t="s">
        <v>3898</v>
      </c>
      <c r="L568" t="s">
        <v>3898</v>
      </c>
      <c r="M568" t="s">
        <v>5535</v>
      </c>
      <c r="N568" t="s">
        <v>5535</v>
      </c>
      <c r="Q568" s="83">
        <v>3</v>
      </c>
      <c r="R568" t="s">
        <v>46</v>
      </c>
      <c r="S568" t="s">
        <v>32</v>
      </c>
      <c r="T568">
        <v>3.2</v>
      </c>
      <c r="U568" s="83">
        <v>48</v>
      </c>
      <c r="V568">
        <v>48</v>
      </c>
      <c r="W568">
        <v>16</v>
      </c>
      <c r="X568">
        <v>16</v>
      </c>
      <c r="Y568">
        <v>0</v>
      </c>
      <c r="AA568" t="s">
        <v>4282</v>
      </c>
      <c r="AB568" t="s">
        <v>4283</v>
      </c>
      <c r="AC568" t="s">
        <v>234</v>
      </c>
      <c r="AD568" t="s">
        <v>32</v>
      </c>
      <c r="AE568" t="s">
        <v>250</v>
      </c>
      <c r="AF568" t="s">
        <v>4381</v>
      </c>
      <c r="AG568" t="s">
        <v>261</v>
      </c>
      <c r="AH568" t="s">
        <v>261</v>
      </c>
      <c r="AI568" t="s">
        <v>262</v>
      </c>
      <c r="AJ568" t="s">
        <v>38</v>
      </c>
      <c r="AL568" t="s">
        <v>263</v>
      </c>
      <c r="AM568" t="s">
        <v>40</v>
      </c>
      <c r="AN568" t="s">
        <v>40</v>
      </c>
      <c r="AO568" t="s">
        <v>264</v>
      </c>
      <c r="AP568">
        <v>1</v>
      </c>
      <c r="AQ568">
        <v>1</v>
      </c>
    </row>
    <row r="569" spans="1:43" x14ac:dyDescent="0.25">
      <c r="A569" t="s">
        <v>73</v>
      </c>
      <c r="B569" t="s">
        <v>226</v>
      </c>
      <c r="C569" t="s">
        <v>73</v>
      </c>
      <c r="D569" t="s">
        <v>226</v>
      </c>
      <c r="E569" t="s">
        <v>380</v>
      </c>
      <c r="F569" t="s">
        <v>4482</v>
      </c>
      <c r="G569">
        <v>1</v>
      </c>
      <c r="H569" t="s">
        <v>3730</v>
      </c>
      <c r="I569" t="s">
        <v>385</v>
      </c>
      <c r="J569" t="s">
        <v>385</v>
      </c>
      <c r="K569" t="s">
        <v>386</v>
      </c>
      <c r="L569" t="s">
        <v>386</v>
      </c>
      <c r="M569" t="s">
        <v>5536</v>
      </c>
      <c r="N569" t="s">
        <v>5536</v>
      </c>
      <c r="Q569" s="83">
        <v>3</v>
      </c>
      <c r="R569" t="s">
        <v>46</v>
      </c>
      <c r="S569" t="s">
        <v>4044</v>
      </c>
      <c r="T569">
        <v>3.8</v>
      </c>
      <c r="U569" s="83">
        <v>57</v>
      </c>
      <c r="V569">
        <v>57</v>
      </c>
      <c r="W569">
        <v>40</v>
      </c>
      <c r="X569">
        <v>19</v>
      </c>
      <c r="Y569">
        <v>21</v>
      </c>
      <c r="AA569" t="s">
        <v>4282</v>
      </c>
      <c r="AB569" t="s">
        <v>4283</v>
      </c>
      <c r="AC569" t="s">
        <v>57</v>
      </c>
      <c r="AD569" t="s">
        <v>57</v>
      </c>
      <c r="AE569" t="s">
        <v>1478</v>
      </c>
      <c r="AG569" t="s">
        <v>261</v>
      </c>
      <c r="AH569" t="s">
        <v>261</v>
      </c>
      <c r="AI569" t="s">
        <v>262</v>
      </c>
      <c r="AJ569" t="s">
        <v>38</v>
      </c>
      <c r="AL569" t="s">
        <v>263</v>
      </c>
      <c r="AM569" t="s">
        <v>40</v>
      </c>
      <c r="AN569" t="s">
        <v>40</v>
      </c>
      <c r="AO569" t="s">
        <v>264</v>
      </c>
      <c r="AP569">
        <v>1</v>
      </c>
      <c r="AQ569">
        <v>1</v>
      </c>
    </row>
    <row r="570" spans="1:43" x14ac:dyDescent="0.25">
      <c r="A570" t="s">
        <v>73</v>
      </c>
      <c r="B570" t="s">
        <v>226</v>
      </c>
      <c r="C570" t="s">
        <v>73</v>
      </c>
      <c r="D570" t="s">
        <v>226</v>
      </c>
      <c r="E570" t="s">
        <v>226</v>
      </c>
      <c r="F570" t="s">
        <v>4376</v>
      </c>
      <c r="G570">
        <v>1</v>
      </c>
      <c r="H570" t="s">
        <v>3732</v>
      </c>
      <c r="I570" t="s">
        <v>302</v>
      </c>
      <c r="J570" t="s">
        <v>302</v>
      </c>
      <c r="K570" t="s">
        <v>303</v>
      </c>
      <c r="L570" t="s">
        <v>303</v>
      </c>
      <c r="M570" t="s">
        <v>5537</v>
      </c>
      <c r="N570" t="s">
        <v>5537</v>
      </c>
      <c r="Q570" s="83">
        <v>3</v>
      </c>
      <c r="R570" t="s">
        <v>31</v>
      </c>
      <c r="S570" t="s">
        <v>32</v>
      </c>
      <c r="T570">
        <v>3</v>
      </c>
      <c r="U570" s="83">
        <v>48</v>
      </c>
      <c r="V570">
        <v>45</v>
      </c>
      <c r="W570">
        <v>16</v>
      </c>
      <c r="X570">
        <v>15</v>
      </c>
      <c r="Y570">
        <v>1</v>
      </c>
      <c r="AA570" t="s">
        <v>4282</v>
      </c>
      <c r="AB570" t="s">
        <v>4283</v>
      </c>
      <c r="AC570" t="s">
        <v>306</v>
      </c>
      <c r="AD570" t="s">
        <v>105</v>
      </c>
      <c r="AE570" t="s">
        <v>250</v>
      </c>
      <c r="AF570" t="s">
        <v>4378</v>
      </c>
      <c r="AG570" t="s">
        <v>307</v>
      </c>
      <c r="AH570" t="s">
        <v>307</v>
      </c>
      <c r="AI570" t="s">
        <v>308</v>
      </c>
      <c r="AJ570" t="s">
        <v>38</v>
      </c>
      <c r="AL570" t="s">
        <v>309</v>
      </c>
      <c r="AM570" t="s">
        <v>40</v>
      </c>
      <c r="AN570" t="s">
        <v>40</v>
      </c>
      <c r="AO570" t="s">
        <v>233</v>
      </c>
      <c r="AP570">
        <v>1</v>
      </c>
      <c r="AQ570">
        <v>1</v>
      </c>
    </row>
    <row r="571" spans="1:43" x14ac:dyDescent="0.25">
      <c r="A571" t="s">
        <v>73</v>
      </c>
      <c r="B571" t="s">
        <v>226</v>
      </c>
      <c r="C571" t="s">
        <v>73</v>
      </c>
      <c r="D571" t="s">
        <v>226</v>
      </c>
      <c r="E571" t="s">
        <v>226</v>
      </c>
      <c r="F571" t="s">
        <v>4376</v>
      </c>
      <c r="G571">
        <v>1</v>
      </c>
      <c r="H571" t="s">
        <v>3732</v>
      </c>
      <c r="I571" t="s">
        <v>302</v>
      </c>
      <c r="J571" t="s">
        <v>302</v>
      </c>
      <c r="K571" t="s">
        <v>303</v>
      </c>
      <c r="L571" t="s">
        <v>303</v>
      </c>
      <c r="M571" t="s">
        <v>5538</v>
      </c>
      <c r="N571" t="s">
        <v>5538</v>
      </c>
      <c r="Q571" s="83">
        <v>3</v>
      </c>
      <c r="R571" t="s">
        <v>31</v>
      </c>
      <c r="S571" t="s">
        <v>32</v>
      </c>
      <c r="T571">
        <v>3.2</v>
      </c>
      <c r="U571" s="83">
        <v>50.999999999999993</v>
      </c>
      <c r="V571">
        <v>48</v>
      </c>
      <c r="W571">
        <v>16</v>
      </c>
      <c r="X571">
        <v>16</v>
      </c>
      <c r="Y571">
        <v>0</v>
      </c>
      <c r="AA571" t="s">
        <v>4282</v>
      </c>
      <c r="AB571" t="s">
        <v>4283</v>
      </c>
      <c r="AC571" t="s">
        <v>254</v>
      </c>
      <c r="AD571" t="s">
        <v>32</v>
      </c>
      <c r="AE571" t="s">
        <v>250</v>
      </c>
      <c r="AF571" t="s">
        <v>4381</v>
      </c>
      <c r="AG571" t="s">
        <v>307</v>
      </c>
      <c r="AH571" t="s">
        <v>307</v>
      </c>
      <c r="AI571" t="s">
        <v>308</v>
      </c>
      <c r="AJ571" t="s">
        <v>38</v>
      </c>
      <c r="AL571" t="s">
        <v>309</v>
      </c>
      <c r="AM571" t="s">
        <v>40</v>
      </c>
      <c r="AN571" t="s">
        <v>40</v>
      </c>
      <c r="AO571" t="s">
        <v>233</v>
      </c>
      <c r="AP571">
        <v>1</v>
      </c>
      <c r="AQ571">
        <v>1</v>
      </c>
    </row>
    <row r="572" spans="1:43" x14ac:dyDescent="0.25">
      <c r="A572" t="s">
        <v>73</v>
      </c>
      <c r="B572" t="s">
        <v>226</v>
      </c>
      <c r="C572" t="s">
        <v>73</v>
      </c>
      <c r="D572" t="s">
        <v>226</v>
      </c>
      <c r="E572" t="s">
        <v>226</v>
      </c>
      <c r="F572" t="s">
        <v>4830</v>
      </c>
      <c r="G572">
        <v>1</v>
      </c>
      <c r="H572" t="s">
        <v>3732</v>
      </c>
      <c r="I572" t="s">
        <v>316</v>
      </c>
      <c r="J572" t="s">
        <v>316</v>
      </c>
      <c r="K572" t="s">
        <v>317</v>
      </c>
      <c r="L572" t="s">
        <v>317</v>
      </c>
      <c r="M572" t="s">
        <v>5547</v>
      </c>
      <c r="N572" t="s">
        <v>5547</v>
      </c>
      <c r="Q572" s="83">
        <v>3</v>
      </c>
      <c r="R572" t="s">
        <v>46</v>
      </c>
      <c r="S572" t="s">
        <v>32</v>
      </c>
      <c r="T572">
        <v>2.8</v>
      </c>
      <c r="U572" s="83">
        <v>45</v>
      </c>
      <c r="V572">
        <v>42</v>
      </c>
      <c r="W572">
        <v>16</v>
      </c>
      <c r="X572">
        <v>14</v>
      </c>
      <c r="Y572">
        <v>2</v>
      </c>
      <c r="AA572" t="s">
        <v>4282</v>
      </c>
      <c r="AB572" t="s">
        <v>4283</v>
      </c>
      <c r="AC572" t="s">
        <v>281</v>
      </c>
      <c r="AD572" t="s">
        <v>32</v>
      </c>
      <c r="AE572" t="s">
        <v>132</v>
      </c>
      <c r="AF572" t="s">
        <v>4374</v>
      </c>
      <c r="AG572" t="s">
        <v>3886</v>
      </c>
      <c r="AH572" t="s">
        <v>3886</v>
      </c>
      <c r="AI572" t="s">
        <v>3887</v>
      </c>
      <c r="AJ572" t="s">
        <v>38</v>
      </c>
    </row>
    <row r="573" spans="1:43" x14ac:dyDescent="0.25">
      <c r="A573" t="s">
        <v>73</v>
      </c>
      <c r="B573" t="s">
        <v>226</v>
      </c>
      <c r="C573" t="s">
        <v>73</v>
      </c>
      <c r="D573" t="s">
        <v>226</v>
      </c>
      <c r="E573" t="s">
        <v>226</v>
      </c>
      <c r="F573" t="s">
        <v>4518</v>
      </c>
      <c r="G573">
        <v>0</v>
      </c>
      <c r="H573" t="s">
        <v>3732</v>
      </c>
      <c r="I573" t="s">
        <v>375</v>
      </c>
      <c r="J573" t="s">
        <v>375</v>
      </c>
      <c r="K573" t="s">
        <v>376</v>
      </c>
      <c r="L573" t="s">
        <v>376</v>
      </c>
      <c r="M573" t="s">
        <v>5548</v>
      </c>
      <c r="N573" t="s">
        <v>5548</v>
      </c>
      <c r="Q573" s="83">
        <v>3</v>
      </c>
      <c r="R573" t="s">
        <v>55</v>
      </c>
      <c r="S573" t="s">
        <v>377</v>
      </c>
      <c r="T573">
        <v>0.2</v>
      </c>
      <c r="U573" s="83">
        <v>3</v>
      </c>
      <c r="V573">
        <v>3</v>
      </c>
      <c r="W573">
        <v>1</v>
      </c>
      <c r="X573">
        <v>1</v>
      </c>
      <c r="Y573">
        <v>0</v>
      </c>
      <c r="AA573" t="s">
        <v>4282</v>
      </c>
      <c r="AB573" t="s">
        <v>4283</v>
      </c>
      <c r="AC573" t="s">
        <v>56</v>
      </c>
      <c r="AD573" t="s">
        <v>57</v>
      </c>
      <c r="AG573" t="s">
        <v>3886</v>
      </c>
      <c r="AH573" t="s">
        <v>3886</v>
      </c>
      <c r="AI573" t="s">
        <v>3887</v>
      </c>
      <c r="AJ573" t="s">
        <v>38</v>
      </c>
    </row>
    <row r="574" spans="1:43" x14ac:dyDescent="0.25">
      <c r="A574" t="s">
        <v>377</v>
      </c>
      <c r="B574" t="s">
        <v>3025</v>
      </c>
      <c r="C574" t="s">
        <v>377</v>
      </c>
      <c r="D574" t="s">
        <v>3025</v>
      </c>
      <c r="E574" t="s">
        <v>3025</v>
      </c>
      <c r="F574" t="s">
        <v>4501</v>
      </c>
      <c r="G574">
        <v>1</v>
      </c>
      <c r="H574" t="s">
        <v>3730</v>
      </c>
      <c r="I574" t="s">
        <v>3040</v>
      </c>
      <c r="J574" t="s">
        <v>3040</v>
      </c>
      <c r="K574" t="s">
        <v>3041</v>
      </c>
      <c r="L574" t="s">
        <v>3041</v>
      </c>
      <c r="M574" t="s">
        <v>7231</v>
      </c>
      <c r="N574" t="s">
        <v>4405</v>
      </c>
      <c r="O574" t="s">
        <v>7232</v>
      </c>
      <c r="Q574" s="83">
        <v>3</v>
      </c>
      <c r="R574" t="s">
        <v>46</v>
      </c>
      <c r="S574" t="s">
        <v>32</v>
      </c>
      <c r="T574">
        <v>1.6</v>
      </c>
      <c r="U574" s="83">
        <v>30</v>
      </c>
      <c r="V574">
        <v>24</v>
      </c>
      <c r="W574">
        <v>10</v>
      </c>
      <c r="X574">
        <v>8</v>
      </c>
      <c r="Y574">
        <v>2</v>
      </c>
      <c r="AA574" t="s">
        <v>4282</v>
      </c>
      <c r="AB574" t="s">
        <v>4283</v>
      </c>
      <c r="AC574" t="s">
        <v>298</v>
      </c>
      <c r="AD574" t="s">
        <v>105</v>
      </c>
      <c r="AE574" t="s">
        <v>277</v>
      </c>
      <c r="AF574" t="s">
        <v>394</v>
      </c>
      <c r="AG574" t="s">
        <v>3042</v>
      </c>
      <c r="AH574" t="s">
        <v>3042</v>
      </c>
      <c r="AI574" t="s">
        <v>3043</v>
      </c>
      <c r="AJ574" t="s">
        <v>38</v>
      </c>
      <c r="AK574" t="s">
        <v>3835</v>
      </c>
      <c r="AL574" t="s">
        <v>142</v>
      </c>
      <c r="AM574" t="s">
        <v>40</v>
      </c>
      <c r="AN574" t="s">
        <v>40</v>
      </c>
      <c r="AO574" t="s">
        <v>3034</v>
      </c>
      <c r="AP574">
        <v>1</v>
      </c>
      <c r="AQ574">
        <v>1</v>
      </c>
    </row>
    <row r="575" spans="1:43" x14ac:dyDescent="0.25">
      <c r="A575" t="s">
        <v>377</v>
      </c>
      <c r="B575" t="s">
        <v>3025</v>
      </c>
      <c r="C575" t="s">
        <v>377</v>
      </c>
      <c r="D575" t="s">
        <v>3025</v>
      </c>
      <c r="E575" t="s">
        <v>3025</v>
      </c>
      <c r="F575" t="s">
        <v>4501</v>
      </c>
      <c r="G575">
        <v>1</v>
      </c>
      <c r="H575" t="s">
        <v>3730</v>
      </c>
      <c r="I575" t="s">
        <v>3040</v>
      </c>
      <c r="J575" t="s">
        <v>3040</v>
      </c>
      <c r="K575" t="s">
        <v>3041</v>
      </c>
      <c r="L575" t="s">
        <v>3041</v>
      </c>
      <c r="M575" t="s">
        <v>7233</v>
      </c>
      <c r="N575" t="s">
        <v>4405</v>
      </c>
      <c r="O575" t="s">
        <v>7232</v>
      </c>
      <c r="Q575" s="83">
        <v>3</v>
      </c>
      <c r="R575" t="s">
        <v>46</v>
      </c>
      <c r="S575" t="s">
        <v>32</v>
      </c>
      <c r="T575">
        <v>5.2</v>
      </c>
      <c r="U575" s="83">
        <v>78</v>
      </c>
      <c r="V575">
        <v>78</v>
      </c>
      <c r="W575">
        <v>25</v>
      </c>
      <c r="X575">
        <v>26</v>
      </c>
      <c r="Y575">
        <v>-1</v>
      </c>
      <c r="AA575" t="s">
        <v>4282</v>
      </c>
      <c r="AB575" t="s">
        <v>4283</v>
      </c>
      <c r="AC575" t="s">
        <v>298</v>
      </c>
      <c r="AD575" t="s">
        <v>105</v>
      </c>
      <c r="AE575" t="s">
        <v>277</v>
      </c>
      <c r="AF575" t="s">
        <v>394</v>
      </c>
      <c r="AG575" t="s">
        <v>3042</v>
      </c>
      <c r="AH575" t="s">
        <v>3042</v>
      </c>
      <c r="AI575" t="s">
        <v>3043</v>
      </c>
      <c r="AJ575" t="s">
        <v>38</v>
      </c>
      <c r="AK575" t="s">
        <v>3835</v>
      </c>
      <c r="AL575" t="s">
        <v>142</v>
      </c>
      <c r="AM575" t="s">
        <v>40</v>
      </c>
      <c r="AN575" t="s">
        <v>40</v>
      </c>
      <c r="AO575" t="s">
        <v>3034</v>
      </c>
      <c r="AP575">
        <v>1</v>
      </c>
      <c r="AQ575">
        <v>1</v>
      </c>
    </row>
    <row r="576" spans="1:43" x14ac:dyDescent="0.25">
      <c r="A576" t="s">
        <v>377</v>
      </c>
      <c r="B576" t="s">
        <v>3025</v>
      </c>
      <c r="C576" t="s">
        <v>377</v>
      </c>
      <c r="D576" t="s">
        <v>3025</v>
      </c>
      <c r="E576" t="s">
        <v>3025</v>
      </c>
      <c r="F576" t="s">
        <v>4501</v>
      </c>
      <c r="G576">
        <v>1</v>
      </c>
      <c r="H576" t="s">
        <v>3730</v>
      </c>
      <c r="I576" t="s">
        <v>3040</v>
      </c>
      <c r="J576" t="s">
        <v>3040</v>
      </c>
      <c r="K576" t="s">
        <v>3041</v>
      </c>
      <c r="L576" t="s">
        <v>3041</v>
      </c>
      <c r="M576" t="s">
        <v>7234</v>
      </c>
      <c r="N576" t="s">
        <v>4405</v>
      </c>
      <c r="O576" t="s">
        <v>7235</v>
      </c>
      <c r="Q576" s="83">
        <v>3</v>
      </c>
      <c r="R576" t="s">
        <v>46</v>
      </c>
      <c r="S576" t="s">
        <v>62</v>
      </c>
      <c r="T576">
        <v>1.8</v>
      </c>
      <c r="U576" s="83">
        <v>30</v>
      </c>
      <c r="V576">
        <v>27.000000000000004</v>
      </c>
      <c r="W576">
        <v>10</v>
      </c>
      <c r="X576">
        <v>9</v>
      </c>
      <c r="Y576">
        <v>1</v>
      </c>
      <c r="AA576" t="s">
        <v>4282</v>
      </c>
      <c r="AB576" t="s">
        <v>4283</v>
      </c>
      <c r="AC576" t="s">
        <v>57</v>
      </c>
      <c r="AD576" t="s">
        <v>57</v>
      </c>
      <c r="AE576" t="s">
        <v>241</v>
      </c>
      <c r="AG576" t="s">
        <v>3042</v>
      </c>
      <c r="AH576" t="s">
        <v>3042</v>
      </c>
      <c r="AI576" t="s">
        <v>3043</v>
      </c>
      <c r="AJ576" t="s">
        <v>38</v>
      </c>
      <c r="AK576" t="s">
        <v>3835</v>
      </c>
      <c r="AL576" t="s">
        <v>142</v>
      </c>
      <c r="AM576" t="s">
        <v>40</v>
      </c>
      <c r="AN576" t="s">
        <v>40</v>
      </c>
      <c r="AO576" t="s">
        <v>3034</v>
      </c>
      <c r="AP576">
        <v>1</v>
      </c>
      <c r="AQ576">
        <v>1</v>
      </c>
    </row>
    <row r="577" spans="1:43" x14ac:dyDescent="0.25">
      <c r="A577" t="s">
        <v>377</v>
      </c>
      <c r="B577" t="s">
        <v>3025</v>
      </c>
      <c r="C577" t="s">
        <v>377</v>
      </c>
      <c r="D577" t="s">
        <v>3025</v>
      </c>
      <c r="E577" t="s">
        <v>3025</v>
      </c>
      <c r="F577" t="s">
        <v>4501</v>
      </c>
      <c r="G577">
        <v>1</v>
      </c>
      <c r="H577" t="s">
        <v>3730</v>
      </c>
      <c r="I577" t="s">
        <v>3040</v>
      </c>
      <c r="J577" t="s">
        <v>3040</v>
      </c>
      <c r="K577" t="s">
        <v>3041</v>
      </c>
      <c r="L577" t="s">
        <v>3041</v>
      </c>
      <c r="M577" t="s">
        <v>7236</v>
      </c>
      <c r="N577" t="s">
        <v>4405</v>
      </c>
      <c r="O577" t="s">
        <v>7235</v>
      </c>
      <c r="Q577" s="83">
        <v>3</v>
      </c>
      <c r="R577" t="s">
        <v>46</v>
      </c>
      <c r="S577" t="s">
        <v>62</v>
      </c>
      <c r="T577">
        <v>4.5999999999999996</v>
      </c>
      <c r="U577" s="83">
        <v>75</v>
      </c>
      <c r="V577">
        <v>69</v>
      </c>
      <c r="W577">
        <v>25</v>
      </c>
      <c r="X577">
        <v>23</v>
      </c>
      <c r="Y577">
        <v>2</v>
      </c>
      <c r="AA577" t="s">
        <v>4282</v>
      </c>
      <c r="AB577" t="s">
        <v>4283</v>
      </c>
      <c r="AC577" t="s">
        <v>57</v>
      </c>
      <c r="AD577" t="s">
        <v>57</v>
      </c>
      <c r="AE577" t="s">
        <v>241</v>
      </c>
      <c r="AG577" t="s">
        <v>3042</v>
      </c>
      <c r="AH577" t="s">
        <v>3042</v>
      </c>
      <c r="AI577" t="s">
        <v>3043</v>
      </c>
      <c r="AJ577" t="s">
        <v>38</v>
      </c>
      <c r="AK577" t="s">
        <v>3835</v>
      </c>
      <c r="AL577" t="s">
        <v>142</v>
      </c>
      <c r="AM577" t="s">
        <v>40</v>
      </c>
      <c r="AN577" t="s">
        <v>40</v>
      </c>
      <c r="AO577" t="s">
        <v>3034</v>
      </c>
      <c r="AP577">
        <v>1</v>
      </c>
      <c r="AQ577">
        <v>1</v>
      </c>
    </row>
    <row r="578" spans="1:43" x14ac:dyDescent="0.25">
      <c r="A578" t="s">
        <v>377</v>
      </c>
      <c r="B578" t="s">
        <v>3025</v>
      </c>
      <c r="C578" t="s">
        <v>377</v>
      </c>
      <c r="D578" t="s">
        <v>3025</v>
      </c>
      <c r="E578" t="s">
        <v>3025</v>
      </c>
      <c r="F578" t="s">
        <v>4483</v>
      </c>
      <c r="G578">
        <v>1</v>
      </c>
      <c r="H578" t="s">
        <v>3730</v>
      </c>
      <c r="I578" t="s">
        <v>3044</v>
      </c>
      <c r="J578" t="s">
        <v>3044</v>
      </c>
      <c r="K578" t="s">
        <v>3045</v>
      </c>
      <c r="L578" t="s">
        <v>3045</v>
      </c>
      <c r="M578" t="s">
        <v>7237</v>
      </c>
      <c r="N578" t="s">
        <v>4405</v>
      </c>
      <c r="O578" t="s">
        <v>7238</v>
      </c>
      <c r="Q578" s="83">
        <v>3</v>
      </c>
      <c r="R578" t="s">
        <v>46</v>
      </c>
      <c r="S578" t="s">
        <v>32</v>
      </c>
      <c r="T578">
        <v>2</v>
      </c>
      <c r="U578" s="83">
        <v>30</v>
      </c>
      <c r="V578">
        <v>30</v>
      </c>
      <c r="W578">
        <v>10</v>
      </c>
      <c r="X578">
        <v>10</v>
      </c>
      <c r="Y578">
        <v>0</v>
      </c>
      <c r="AA578" t="s">
        <v>4282</v>
      </c>
      <c r="AB578" t="s">
        <v>4283</v>
      </c>
      <c r="AC578" t="s">
        <v>43</v>
      </c>
      <c r="AD578" t="s">
        <v>88</v>
      </c>
      <c r="AE578" t="s">
        <v>277</v>
      </c>
      <c r="AF578" t="s">
        <v>405</v>
      </c>
      <c r="AG578" t="s">
        <v>3046</v>
      </c>
      <c r="AH578" t="s">
        <v>3046</v>
      </c>
      <c r="AI578" t="s">
        <v>3047</v>
      </c>
      <c r="AJ578" t="s">
        <v>38</v>
      </c>
      <c r="AK578" t="s">
        <v>3835</v>
      </c>
      <c r="AL578" t="s">
        <v>142</v>
      </c>
      <c r="AM578" t="s">
        <v>40</v>
      </c>
      <c r="AN578" t="s">
        <v>40</v>
      </c>
      <c r="AO578" t="s">
        <v>3034</v>
      </c>
      <c r="AP578">
        <v>1</v>
      </c>
      <c r="AQ578">
        <v>1</v>
      </c>
    </row>
    <row r="579" spans="1:43" x14ac:dyDescent="0.25">
      <c r="A579" t="s">
        <v>377</v>
      </c>
      <c r="B579" t="s">
        <v>3025</v>
      </c>
      <c r="C579" t="s">
        <v>377</v>
      </c>
      <c r="D579" t="s">
        <v>3025</v>
      </c>
      <c r="E579" t="s">
        <v>3025</v>
      </c>
      <c r="F579" t="s">
        <v>4483</v>
      </c>
      <c r="G579">
        <v>1</v>
      </c>
      <c r="H579" t="s">
        <v>3730</v>
      </c>
      <c r="I579" t="s">
        <v>3044</v>
      </c>
      <c r="J579" t="s">
        <v>3044</v>
      </c>
      <c r="K579" t="s">
        <v>3045</v>
      </c>
      <c r="L579" t="s">
        <v>3045</v>
      </c>
      <c r="M579" t="s">
        <v>7239</v>
      </c>
      <c r="N579" t="s">
        <v>4405</v>
      </c>
      <c r="O579" t="s">
        <v>7238</v>
      </c>
      <c r="Q579" s="83">
        <v>3</v>
      </c>
      <c r="R579" t="s">
        <v>46</v>
      </c>
      <c r="S579" t="s">
        <v>32</v>
      </c>
      <c r="T579">
        <v>5</v>
      </c>
      <c r="U579" s="83">
        <v>75</v>
      </c>
      <c r="V579">
        <v>75</v>
      </c>
      <c r="W579">
        <v>25</v>
      </c>
      <c r="X579">
        <v>25</v>
      </c>
      <c r="Y579">
        <v>0</v>
      </c>
      <c r="AA579" t="s">
        <v>4282</v>
      </c>
      <c r="AB579" t="s">
        <v>4283</v>
      </c>
      <c r="AC579" t="s">
        <v>43</v>
      </c>
      <c r="AD579" t="s">
        <v>88</v>
      </c>
      <c r="AE579" t="s">
        <v>277</v>
      </c>
      <c r="AF579" t="s">
        <v>405</v>
      </c>
      <c r="AG579" t="s">
        <v>3046</v>
      </c>
      <c r="AH579" t="s">
        <v>3046</v>
      </c>
      <c r="AI579" t="s">
        <v>3047</v>
      </c>
      <c r="AJ579" t="s">
        <v>38</v>
      </c>
      <c r="AK579" t="s">
        <v>3835</v>
      </c>
      <c r="AL579" t="s">
        <v>142</v>
      </c>
      <c r="AM579" t="s">
        <v>40</v>
      </c>
      <c r="AN579" t="s">
        <v>40</v>
      </c>
      <c r="AO579" t="s">
        <v>3034</v>
      </c>
      <c r="AP579">
        <v>1</v>
      </c>
      <c r="AQ579">
        <v>1</v>
      </c>
    </row>
    <row r="580" spans="1:43" x14ac:dyDescent="0.25">
      <c r="A580" t="s">
        <v>377</v>
      </c>
      <c r="B580" t="s">
        <v>3025</v>
      </c>
      <c r="C580" t="s">
        <v>377</v>
      </c>
      <c r="D580" t="s">
        <v>3025</v>
      </c>
      <c r="E580" t="s">
        <v>3025</v>
      </c>
      <c r="F580" t="s">
        <v>4483</v>
      </c>
      <c r="G580">
        <v>1</v>
      </c>
      <c r="H580" t="s">
        <v>3730</v>
      </c>
      <c r="I580" t="s">
        <v>3044</v>
      </c>
      <c r="J580" t="s">
        <v>3044</v>
      </c>
      <c r="K580" t="s">
        <v>3045</v>
      </c>
      <c r="L580" t="s">
        <v>3045</v>
      </c>
      <c r="M580" t="s">
        <v>7240</v>
      </c>
      <c r="N580" t="s">
        <v>4405</v>
      </c>
      <c r="O580" t="s">
        <v>7241</v>
      </c>
      <c r="Q580" s="83">
        <v>3</v>
      </c>
      <c r="R580" t="s">
        <v>46</v>
      </c>
      <c r="S580" t="s">
        <v>32</v>
      </c>
      <c r="T580">
        <v>3</v>
      </c>
      <c r="U580" s="83">
        <v>45</v>
      </c>
      <c r="V580">
        <v>45</v>
      </c>
      <c r="W580">
        <v>10</v>
      </c>
      <c r="X580">
        <v>15</v>
      </c>
      <c r="Y580">
        <v>-5</v>
      </c>
      <c r="AA580" t="s">
        <v>4282</v>
      </c>
      <c r="AB580" t="s">
        <v>4283</v>
      </c>
      <c r="AC580" t="s">
        <v>91</v>
      </c>
      <c r="AD580" t="s">
        <v>88</v>
      </c>
      <c r="AE580" t="s">
        <v>277</v>
      </c>
      <c r="AF580" t="s">
        <v>321</v>
      </c>
      <c r="AG580" t="s">
        <v>3046</v>
      </c>
      <c r="AH580" t="s">
        <v>3046</v>
      </c>
      <c r="AI580" t="s">
        <v>3047</v>
      </c>
      <c r="AJ580" t="s">
        <v>38</v>
      </c>
      <c r="AK580" t="s">
        <v>3835</v>
      </c>
      <c r="AL580" t="s">
        <v>142</v>
      </c>
      <c r="AM580" t="s">
        <v>40</v>
      </c>
      <c r="AN580" t="s">
        <v>40</v>
      </c>
      <c r="AO580" t="s">
        <v>3034</v>
      </c>
      <c r="AP580">
        <v>1</v>
      </c>
      <c r="AQ580">
        <v>1</v>
      </c>
    </row>
    <row r="581" spans="1:43" x14ac:dyDescent="0.25">
      <c r="A581" t="s">
        <v>377</v>
      </c>
      <c r="B581" t="s">
        <v>3025</v>
      </c>
      <c r="C581" t="s">
        <v>377</v>
      </c>
      <c r="D581" t="s">
        <v>3025</v>
      </c>
      <c r="E581" t="s">
        <v>3025</v>
      </c>
      <c r="F581" t="s">
        <v>4483</v>
      </c>
      <c r="G581">
        <v>1</v>
      </c>
      <c r="H581" t="s">
        <v>3730</v>
      </c>
      <c r="I581" t="s">
        <v>3044</v>
      </c>
      <c r="J581" t="s">
        <v>3044</v>
      </c>
      <c r="K581" t="s">
        <v>3045</v>
      </c>
      <c r="L581" t="s">
        <v>3045</v>
      </c>
      <c r="M581" t="s">
        <v>7242</v>
      </c>
      <c r="N581" t="s">
        <v>4405</v>
      </c>
      <c r="O581" t="s">
        <v>7241</v>
      </c>
      <c r="Q581" s="83">
        <v>3</v>
      </c>
      <c r="R581" t="s">
        <v>46</v>
      </c>
      <c r="S581" t="s">
        <v>32</v>
      </c>
      <c r="T581">
        <v>5</v>
      </c>
      <c r="U581" s="83">
        <v>75</v>
      </c>
      <c r="V581">
        <v>75</v>
      </c>
      <c r="W581">
        <v>25</v>
      </c>
      <c r="X581">
        <v>25</v>
      </c>
      <c r="Y581">
        <v>0</v>
      </c>
      <c r="AA581" t="s">
        <v>4282</v>
      </c>
      <c r="AB581" t="s">
        <v>4283</v>
      </c>
      <c r="AC581" t="s">
        <v>91</v>
      </c>
      <c r="AD581" t="s">
        <v>88</v>
      </c>
      <c r="AE581" t="s">
        <v>277</v>
      </c>
      <c r="AF581" t="s">
        <v>321</v>
      </c>
      <c r="AG581" t="s">
        <v>3046</v>
      </c>
      <c r="AH581" t="s">
        <v>3046</v>
      </c>
      <c r="AI581" t="s">
        <v>3047</v>
      </c>
      <c r="AJ581" t="s">
        <v>38</v>
      </c>
      <c r="AK581" t="s">
        <v>3835</v>
      </c>
      <c r="AL581" t="s">
        <v>142</v>
      </c>
      <c r="AM581" t="s">
        <v>40</v>
      </c>
      <c r="AN581" t="s">
        <v>40</v>
      </c>
      <c r="AO581" t="s">
        <v>3034</v>
      </c>
      <c r="AP581">
        <v>1</v>
      </c>
      <c r="AQ581">
        <v>1</v>
      </c>
    </row>
    <row r="582" spans="1:43" x14ac:dyDescent="0.25">
      <c r="A582" t="s">
        <v>377</v>
      </c>
      <c r="B582" t="s">
        <v>3025</v>
      </c>
      <c r="C582" t="s">
        <v>377</v>
      </c>
      <c r="D582" t="s">
        <v>3025</v>
      </c>
      <c r="E582" t="s">
        <v>3025</v>
      </c>
      <c r="F582" t="s">
        <v>5462</v>
      </c>
      <c r="G582">
        <v>1</v>
      </c>
      <c r="H582" t="s">
        <v>3732</v>
      </c>
      <c r="I582" t="s">
        <v>3062</v>
      </c>
      <c r="J582" t="s">
        <v>3062</v>
      </c>
      <c r="K582" t="s">
        <v>3063</v>
      </c>
      <c r="L582" t="s">
        <v>3063</v>
      </c>
      <c r="M582" t="s">
        <v>7243</v>
      </c>
      <c r="N582" t="s">
        <v>7243</v>
      </c>
      <c r="Q582" s="83">
        <v>3</v>
      </c>
      <c r="R582" t="s">
        <v>46</v>
      </c>
      <c r="S582" t="s">
        <v>32</v>
      </c>
      <c r="T582">
        <v>5.6</v>
      </c>
      <c r="U582" s="83">
        <v>90</v>
      </c>
      <c r="V582">
        <v>84</v>
      </c>
      <c r="W582">
        <v>30</v>
      </c>
      <c r="X582">
        <v>28</v>
      </c>
      <c r="Y582">
        <v>2</v>
      </c>
      <c r="AA582" t="s">
        <v>4282</v>
      </c>
      <c r="AB582" t="s">
        <v>4283</v>
      </c>
      <c r="AC582" t="s">
        <v>617</v>
      </c>
      <c r="AD582" t="s">
        <v>34</v>
      </c>
      <c r="AE582" t="s">
        <v>277</v>
      </c>
      <c r="AF582" t="s">
        <v>282</v>
      </c>
      <c r="AG582" t="s">
        <v>3046</v>
      </c>
      <c r="AH582" t="s">
        <v>3046</v>
      </c>
      <c r="AI582" t="s">
        <v>3047</v>
      </c>
      <c r="AJ582" t="s">
        <v>38</v>
      </c>
      <c r="AK582" t="s">
        <v>3835</v>
      </c>
      <c r="AL582" t="s">
        <v>142</v>
      </c>
      <c r="AM582" t="s">
        <v>40</v>
      </c>
      <c r="AN582" t="s">
        <v>40</v>
      </c>
      <c r="AO582" t="s">
        <v>3034</v>
      </c>
      <c r="AP582">
        <v>1</v>
      </c>
      <c r="AQ582">
        <v>1</v>
      </c>
    </row>
    <row r="583" spans="1:43" x14ac:dyDescent="0.25">
      <c r="A583" t="s">
        <v>377</v>
      </c>
      <c r="B583" t="s">
        <v>3025</v>
      </c>
      <c r="C583" t="s">
        <v>377</v>
      </c>
      <c r="D583" t="s">
        <v>3025</v>
      </c>
      <c r="E583" t="s">
        <v>3025</v>
      </c>
      <c r="F583" t="s">
        <v>4497</v>
      </c>
      <c r="G583">
        <v>1</v>
      </c>
      <c r="H583" t="s">
        <v>3732</v>
      </c>
      <c r="I583" t="s">
        <v>3075</v>
      </c>
      <c r="J583" t="s">
        <v>3075</v>
      </c>
      <c r="K583" t="s">
        <v>3076</v>
      </c>
      <c r="L583" t="s">
        <v>3076</v>
      </c>
      <c r="M583" t="s">
        <v>7244</v>
      </c>
      <c r="N583" t="s">
        <v>7244</v>
      </c>
      <c r="Q583" s="83">
        <v>3</v>
      </c>
      <c r="R583" t="s">
        <v>46</v>
      </c>
      <c r="S583" t="s">
        <v>32</v>
      </c>
      <c r="T583">
        <v>4.8</v>
      </c>
      <c r="U583" s="83">
        <v>72</v>
      </c>
      <c r="V583">
        <v>72</v>
      </c>
      <c r="W583">
        <v>30</v>
      </c>
      <c r="X583">
        <v>24</v>
      </c>
      <c r="Y583">
        <v>6</v>
      </c>
      <c r="AA583" t="s">
        <v>4282</v>
      </c>
      <c r="AB583" t="s">
        <v>4283</v>
      </c>
      <c r="AC583" t="s">
        <v>139</v>
      </c>
      <c r="AD583" t="s">
        <v>34</v>
      </c>
      <c r="AE583" t="s">
        <v>343</v>
      </c>
      <c r="AF583" t="s">
        <v>4487</v>
      </c>
      <c r="AG583" t="s">
        <v>3042</v>
      </c>
      <c r="AH583" t="s">
        <v>3042</v>
      </c>
      <c r="AI583" t="s">
        <v>3043</v>
      </c>
      <c r="AJ583" t="s">
        <v>38</v>
      </c>
      <c r="AK583" t="s">
        <v>3835</v>
      </c>
      <c r="AL583" t="s">
        <v>142</v>
      </c>
      <c r="AM583" t="s">
        <v>40</v>
      </c>
      <c r="AN583" t="s">
        <v>40</v>
      </c>
      <c r="AO583" t="s">
        <v>3034</v>
      </c>
      <c r="AP583">
        <v>1</v>
      </c>
      <c r="AQ583">
        <v>1</v>
      </c>
    </row>
    <row r="584" spans="1:43" x14ac:dyDescent="0.25">
      <c r="A584" t="s">
        <v>377</v>
      </c>
      <c r="B584" t="s">
        <v>3025</v>
      </c>
      <c r="C584" t="s">
        <v>377</v>
      </c>
      <c r="D584" t="s">
        <v>3025</v>
      </c>
      <c r="E584" t="s">
        <v>3025</v>
      </c>
      <c r="F584" t="s">
        <v>6363</v>
      </c>
      <c r="G584">
        <v>1</v>
      </c>
      <c r="H584" t="s">
        <v>3732</v>
      </c>
      <c r="I584" t="s">
        <v>3086</v>
      </c>
      <c r="J584" t="s">
        <v>3086</v>
      </c>
      <c r="K584" t="s">
        <v>3087</v>
      </c>
      <c r="L584" t="s">
        <v>3087</v>
      </c>
      <c r="M584" t="s">
        <v>7245</v>
      </c>
      <c r="N584" t="s">
        <v>7245</v>
      </c>
      <c r="Q584" s="83">
        <v>3</v>
      </c>
      <c r="R584" t="s">
        <v>46</v>
      </c>
      <c r="S584" t="s">
        <v>32</v>
      </c>
      <c r="T584">
        <v>6.4</v>
      </c>
      <c r="U584" s="83">
        <v>96</v>
      </c>
      <c r="V584">
        <v>96</v>
      </c>
      <c r="W584">
        <v>30</v>
      </c>
      <c r="X584">
        <v>32</v>
      </c>
      <c r="Y584">
        <v>-2</v>
      </c>
      <c r="AA584" t="s">
        <v>4282</v>
      </c>
      <c r="AB584" t="s">
        <v>4283</v>
      </c>
      <c r="AC584" t="s">
        <v>831</v>
      </c>
      <c r="AD584" t="s">
        <v>32</v>
      </c>
      <c r="AE584" t="s">
        <v>277</v>
      </c>
      <c r="AF584" t="s">
        <v>405</v>
      </c>
      <c r="AG584" t="s">
        <v>3032</v>
      </c>
      <c r="AH584" t="s">
        <v>3032</v>
      </c>
      <c r="AI584" t="s">
        <v>3033</v>
      </c>
      <c r="AJ584" t="s">
        <v>38</v>
      </c>
      <c r="AK584" t="s">
        <v>3835</v>
      </c>
      <c r="AL584" t="s">
        <v>142</v>
      </c>
      <c r="AM584" t="s">
        <v>40</v>
      </c>
      <c r="AN584" t="s">
        <v>40</v>
      </c>
      <c r="AO584" t="s">
        <v>3034</v>
      </c>
      <c r="AP584">
        <v>1</v>
      </c>
      <c r="AQ584">
        <v>1</v>
      </c>
    </row>
    <row r="585" spans="1:43" x14ac:dyDescent="0.25">
      <c r="A585" t="s">
        <v>377</v>
      </c>
      <c r="B585" t="s">
        <v>3025</v>
      </c>
      <c r="C585" t="s">
        <v>377</v>
      </c>
      <c r="D585" t="s">
        <v>3025</v>
      </c>
      <c r="E585" t="s">
        <v>3025</v>
      </c>
      <c r="F585" t="s">
        <v>6363</v>
      </c>
      <c r="G585">
        <v>1</v>
      </c>
      <c r="H585" t="s">
        <v>3732</v>
      </c>
      <c r="I585" t="s">
        <v>3086</v>
      </c>
      <c r="J585" t="s">
        <v>3086</v>
      </c>
      <c r="K585" t="s">
        <v>3087</v>
      </c>
      <c r="L585" t="s">
        <v>3087</v>
      </c>
      <c r="M585" t="s">
        <v>7246</v>
      </c>
      <c r="N585" t="s">
        <v>7246</v>
      </c>
      <c r="Q585" s="83">
        <v>3</v>
      </c>
      <c r="R585" t="s">
        <v>46</v>
      </c>
      <c r="S585" t="s">
        <v>32</v>
      </c>
      <c r="T585">
        <v>6</v>
      </c>
      <c r="U585" s="83">
        <v>90</v>
      </c>
      <c r="V585">
        <v>90</v>
      </c>
      <c r="W585">
        <v>30</v>
      </c>
      <c r="X585">
        <v>30</v>
      </c>
      <c r="Y585">
        <v>0</v>
      </c>
      <c r="AA585" t="s">
        <v>4282</v>
      </c>
      <c r="AB585" t="s">
        <v>4283</v>
      </c>
      <c r="AC585" t="s">
        <v>372</v>
      </c>
      <c r="AD585" t="s">
        <v>32</v>
      </c>
      <c r="AE585" t="s">
        <v>343</v>
      </c>
      <c r="AF585" t="s">
        <v>4512</v>
      </c>
      <c r="AG585" t="s">
        <v>3032</v>
      </c>
      <c r="AH585" t="s">
        <v>3032</v>
      </c>
      <c r="AI585" t="s">
        <v>3033</v>
      </c>
      <c r="AJ585" t="s">
        <v>38</v>
      </c>
      <c r="AK585" t="s">
        <v>3835</v>
      </c>
      <c r="AL585" t="s">
        <v>142</v>
      </c>
      <c r="AM585" t="s">
        <v>40</v>
      </c>
      <c r="AN585" t="s">
        <v>40</v>
      </c>
      <c r="AO585" t="s">
        <v>3034</v>
      </c>
      <c r="AP585">
        <v>1</v>
      </c>
      <c r="AQ585">
        <v>1</v>
      </c>
    </row>
    <row r="586" spans="1:43" x14ac:dyDescent="0.25">
      <c r="A586" t="s">
        <v>377</v>
      </c>
      <c r="B586" t="s">
        <v>3025</v>
      </c>
      <c r="C586" t="s">
        <v>377</v>
      </c>
      <c r="D586" t="s">
        <v>3025</v>
      </c>
      <c r="E586" t="s">
        <v>3025</v>
      </c>
      <c r="F586" t="s">
        <v>4551</v>
      </c>
      <c r="G586">
        <v>0</v>
      </c>
      <c r="H586" t="s">
        <v>3732</v>
      </c>
      <c r="I586" t="s">
        <v>3099</v>
      </c>
      <c r="J586" t="s">
        <v>3099</v>
      </c>
      <c r="K586" t="s">
        <v>3100</v>
      </c>
      <c r="L586" t="s">
        <v>3100</v>
      </c>
      <c r="M586" t="s">
        <v>7247</v>
      </c>
      <c r="N586" t="s">
        <v>7247</v>
      </c>
      <c r="Q586" s="83">
        <v>3</v>
      </c>
      <c r="R586" t="s">
        <v>46</v>
      </c>
      <c r="S586" t="s">
        <v>32</v>
      </c>
      <c r="T586">
        <v>1</v>
      </c>
      <c r="U586" s="83">
        <v>15</v>
      </c>
      <c r="V586">
        <v>15</v>
      </c>
      <c r="W586">
        <v>10</v>
      </c>
      <c r="X586">
        <v>5</v>
      </c>
      <c r="Y586">
        <v>5</v>
      </c>
      <c r="AA586" t="s">
        <v>4282</v>
      </c>
      <c r="AB586" t="s">
        <v>4283</v>
      </c>
      <c r="AC586" t="s">
        <v>139</v>
      </c>
      <c r="AD586" t="s">
        <v>84</v>
      </c>
      <c r="AE586" t="s">
        <v>277</v>
      </c>
      <c r="AF586" t="s">
        <v>299</v>
      </c>
      <c r="AG586" t="s">
        <v>3032</v>
      </c>
      <c r="AH586" t="s">
        <v>3032</v>
      </c>
      <c r="AI586" t="s">
        <v>3033</v>
      </c>
      <c r="AJ586" t="s">
        <v>38</v>
      </c>
      <c r="AK586" t="s">
        <v>3835</v>
      </c>
      <c r="AL586" t="s">
        <v>142</v>
      </c>
      <c r="AM586" t="s">
        <v>40</v>
      </c>
      <c r="AN586" t="s">
        <v>40</v>
      </c>
      <c r="AO586" t="s">
        <v>3034</v>
      </c>
      <c r="AP586">
        <v>1</v>
      </c>
      <c r="AQ586">
        <v>1</v>
      </c>
    </row>
    <row r="587" spans="1:43" x14ac:dyDescent="0.25">
      <c r="A587" t="s">
        <v>377</v>
      </c>
      <c r="B587" t="s">
        <v>3025</v>
      </c>
      <c r="C587" t="s">
        <v>377</v>
      </c>
      <c r="D587" t="s">
        <v>3025</v>
      </c>
      <c r="E587" t="s">
        <v>3025</v>
      </c>
      <c r="F587" t="s">
        <v>4385</v>
      </c>
      <c r="G587">
        <v>0</v>
      </c>
      <c r="H587" t="s">
        <v>3732</v>
      </c>
      <c r="I587" t="s">
        <v>3101</v>
      </c>
      <c r="J587" t="s">
        <v>3101</v>
      </c>
      <c r="K587" t="s">
        <v>531</v>
      </c>
      <c r="L587" t="s">
        <v>531</v>
      </c>
      <c r="M587" t="s">
        <v>7248</v>
      </c>
      <c r="N587" t="s">
        <v>7248</v>
      </c>
      <c r="Q587" s="83">
        <v>3</v>
      </c>
      <c r="R587" t="s">
        <v>55</v>
      </c>
      <c r="S587" t="s">
        <v>55</v>
      </c>
      <c r="T587">
        <v>0.2</v>
      </c>
      <c r="U587" s="83">
        <v>3</v>
      </c>
      <c r="V587">
        <v>3</v>
      </c>
      <c r="W587">
        <v>1</v>
      </c>
      <c r="X587">
        <v>1</v>
      </c>
      <c r="Y587">
        <v>0</v>
      </c>
      <c r="AA587" t="s">
        <v>4282</v>
      </c>
      <c r="AB587" t="s">
        <v>4283</v>
      </c>
      <c r="AC587" t="s">
        <v>56</v>
      </c>
      <c r="AD587" t="s">
        <v>57</v>
      </c>
      <c r="AG587" t="s">
        <v>3032</v>
      </c>
      <c r="AH587" t="s">
        <v>3032</v>
      </c>
      <c r="AI587" t="s">
        <v>3033</v>
      </c>
      <c r="AJ587" t="s">
        <v>38</v>
      </c>
      <c r="AK587" t="s">
        <v>3835</v>
      </c>
      <c r="AL587" t="s">
        <v>142</v>
      </c>
      <c r="AM587" t="s">
        <v>40</v>
      </c>
      <c r="AN587" t="s">
        <v>40</v>
      </c>
      <c r="AO587" t="s">
        <v>3034</v>
      </c>
      <c r="AP587">
        <v>1</v>
      </c>
      <c r="AQ587">
        <v>1</v>
      </c>
    </row>
    <row r="588" spans="1:43" x14ac:dyDescent="0.25">
      <c r="A588" t="s">
        <v>377</v>
      </c>
      <c r="B588" t="s">
        <v>3025</v>
      </c>
      <c r="C588" t="s">
        <v>377</v>
      </c>
      <c r="D588" t="s">
        <v>3025</v>
      </c>
      <c r="E588" t="s">
        <v>3025</v>
      </c>
      <c r="F588" t="s">
        <v>5618</v>
      </c>
      <c r="G588">
        <v>1</v>
      </c>
      <c r="H588" t="s">
        <v>3731</v>
      </c>
      <c r="I588" t="s">
        <v>3106</v>
      </c>
      <c r="J588" t="s">
        <v>3106</v>
      </c>
      <c r="K588" t="s">
        <v>3107</v>
      </c>
      <c r="L588" t="s">
        <v>3107</v>
      </c>
      <c r="M588" t="s">
        <v>7249</v>
      </c>
      <c r="N588" t="s">
        <v>7249</v>
      </c>
      <c r="Q588" s="83">
        <v>3</v>
      </c>
      <c r="R588" t="s">
        <v>46</v>
      </c>
      <c r="S588" t="s">
        <v>32</v>
      </c>
      <c r="T588">
        <v>3.25</v>
      </c>
      <c r="U588" s="83">
        <v>42</v>
      </c>
      <c r="V588">
        <v>39</v>
      </c>
      <c r="W588">
        <v>20</v>
      </c>
      <c r="X588">
        <v>13</v>
      </c>
      <c r="Y588">
        <v>7</v>
      </c>
      <c r="AA588" t="s">
        <v>4282</v>
      </c>
      <c r="AB588" t="s">
        <v>4283</v>
      </c>
      <c r="AC588" t="s">
        <v>139</v>
      </c>
      <c r="AD588" t="s">
        <v>42</v>
      </c>
      <c r="AE588" t="s">
        <v>1417</v>
      </c>
      <c r="AF588" t="s">
        <v>4459</v>
      </c>
      <c r="AG588" t="s">
        <v>3032</v>
      </c>
      <c r="AH588" t="s">
        <v>3032</v>
      </c>
      <c r="AI588" t="s">
        <v>3033</v>
      </c>
      <c r="AJ588" t="s">
        <v>38</v>
      </c>
      <c r="AK588" t="s">
        <v>3835</v>
      </c>
      <c r="AL588" t="s">
        <v>142</v>
      </c>
      <c r="AM588" t="s">
        <v>40</v>
      </c>
      <c r="AN588" t="s">
        <v>40</v>
      </c>
      <c r="AO588" t="s">
        <v>3034</v>
      </c>
      <c r="AP588">
        <v>1</v>
      </c>
      <c r="AQ588">
        <v>1</v>
      </c>
    </row>
    <row r="589" spans="1:43" x14ac:dyDescent="0.25">
      <c r="A589" t="s">
        <v>377</v>
      </c>
      <c r="B589" t="s">
        <v>3025</v>
      </c>
      <c r="C589" t="s">
        <v>377</v>
      </c>
      <c r="D589" t="s">
        <v>3025</v>
      </c>
      <c r="E589" t="s">
        <v>3025</v>
      </c>
      <c r="F589" t="s">
        <v>7250</v>
      </c>
      <c r="G589">
        <v>0</v>
      </c>
      <c r="H589" t="s">
        <v>3731</v>
      </c>
      <c r="I589" t="s">
        <v>7251</v>
      </c>
      <c r="J589" t="s">
        <v>7251</v>
      </c>
      <c r="K589" t="s">
        <v>7252</v>
      </c>
      <c r="L589" t="s">
        <v>7252</v>
      </c>
      <c r="M589" t="s">
        <v>7253</v>
      </c>
      <c r="N589" t="s">
        <v>7253</v>
      </c>
      <c r="Q589" s="83">
        <v>3</v>
      </c>
      <c r="R589" t="s">
        <v>46</v>
      </c>
      <c r="S589" t="s">
        <v>143</v>
      </c>
      <c r="T589">
        <v>0.25</v>
      </c>
      <c r="U589" s="83">
        <v>3</v>
      </c>
      <c r="V589">
        <v>3</v>
      </c>
      <c r="W589">
        <v>4</v>
      </c>
      <c r="X589">
        <v>1</v>
      </c>
      <c r="Y589">
        <v>3</v>
      </c>
      <c r="AA589" t="s">
        <v>4282</v>
      </c>
      <c r="AB589" t="s">
        <v>4283</v>
      </c>
      <c r="AC589" t="s">
        <v>56</v>
      </c>
      <c r="AD589" t="s">
        <v>57</v>
      </c>
      <c r="AG589" t="s">
        <v>3046</v>
      </c>
      <c r="AH589" t="s">
        <v>3046</v>
      </c>
      <c r="AI589" t="s">
        <v>3047</v>
      </c>
      <c r="AJ589" t="s">
        <v>38</v>
      </c>
      <c r="AK589" t="s">
        <v>3835</v>
      </c>
      <c r="AL589" t="s">
        <v>142</v>
      </c>
      <c r="AM589" t="s">
        <v>40</v>
      </c>
      <c r="AN589" t="s">
        <v>40</v>
      </c>
      <c r="AO589" t="s">
        <v>3034</v>
      </c>
      <c r="AP589">
        <v>1</v>
      </c>
      <c r="AQ589">
        <v>1</v>
      </c>
    </row>
    <row r="590" spans="1:43" x14ac:dyDescent="0.25">
      <c r="A590" t="s">
        <v>377</v>
      </c>
      <c r="B590" t="s">
        <v>3025</v>
      </c>
      <c r="C590" t="s">
        <v>377</v>
      </c>
      <c r="D590" t="s">
        <v>3025</v>
      </c>
      <c r="E590" t="s">
        <v>3025</v>
      </c>
      <c r="F590" t="s">
        <v>4530</v>
      </c>
      <c r="G590">
        <v>1</v>
      </c>
      <c r="H590" t="s">
        <v>3730</v>
      </c>
      <c r="I590" t="s">
        <v>3026</v>
      </c>
      <c r="J590" t="s">
        <v>3026</v>
      </c>
      <c r="K590" t="s">
        <v>3027</v>
      </c>
      <c r="L590" t="s">
        <v>3027</v>
      </c>
      <c r="M590" t="s">
        <v>7347</v>
      </c>
      <c r="N590" t="s">
        <v>7347</v>
      </c>
      <c r="Q590" s="83">
        <v>3</v>
      </c>
      <c r="R590" t="s">
        <v>46</v>
      </c>
      <c r="S590" t="s">
        <v>32</v>
      </c>
      <c r="T590">
        <v>19</v>
      </c>
      <c r="U590" s="83">
        <v>300</v>
      </c>
      <c r="V590">
        <v>285</v>
      </c>
      <c r="W590">
        <v>100</v>
      </c>
      <c r="X590">
        <v>95</v>
      </c>
      <c r="Y590">
        <v>5</v>
      </c>
      <c r="AA590" t="s">
        <v>4282</v>
      </c>
      <c r="AB590" t="s">
        <v>4283</v>
      </c>
      <c r="AC590" t="s">
        <v>87</v>
      </c>
      <c r="AD590" t="s">
        <v>88</v>
      </c>
      <c r="AE590" t="s">
        <v>229</v>
      </c>
      <c r="AF590" t="s">
        <v>238</v>
      </c>
      <c r="AG590" t="s">
        <v>3037</v>
      </c>
      <c r="AH590" t="s">
        <v>3037</v>
      </c>
      <c r="AI590" t="s">
        <v>3038</v>
      </c>
      <c r="AJ590" t="s">
        <v>38</v>
      </c>
      <c r="AK590" t="s">
        <v>3835</v>
      </c>
      <c r="AL590" t="s">
        <v>100</v>
      </c>
      <c r="AM590" t="s">
        <v>40</v>
      </c>
      <c r="AN590" t="s">
        <v>40</v>
      </c>
      <c r="AO590" t="s">
        <v>3034</v>
      </c>
      <c r="AP590">
        <v>1</v>
      </c>
      <c r="AQ590">
        <v>1</v>
      </c>
    </row>
    <row r="591" spans="1:43" x14ac:dyDescent="0.25">
      <c r="A591" t="s">
        <v>377</v>
      </c>
      <c r="B591" t="s">
        <v>3025</v>
      </c>
      <c r="C591" t="s">
        <v>377</v>
      </c>
      <c r="D591" t="s">
        <v>3025</v>
      </c>
      <c r="E591" t="s">
        <v>3025</v>
      </c>
      <c r="F591" t="s">
        <v>4357</v>
      </c>
      <c r="G591">
        <v>1</v>
      </c>
      <c r="H591" t="s">
        <v>3730</v>
      </c>
      <c r="I591" t="s">
        <v>3035</v>
      </c>
      <c r="J591" t="s">
        <v>3035</v>
      </c>
      <c r="K591" t="s">
        <v>3036</v>
      </c>
      <c r="L591" t="s">
        <v>3036</v>
      </c>
      <c r="M591" t="s">
        <v>7348</v>
      </c>
      <c r="N591" t="s">
        <v>4405</v>
      </c>
      <c r="O591" t="s">
        <v>7349</v>
      </c>
      <c r="Q591" s="83">
        <v>3</v>
      </c>
      <c r="R591" t="s">
        <v>46</v>
      </c>
      <c r="S591" t="s">
        <v>32</v>
      </c>
      <c r="T591">
        <v>1.8</v>
      </c>
      <c r="U591" s="83">
        <v>30</v>
      </c>
      <c r="V591">
        <v>27.000000000000004</v>
      </c>
      <c r="W591">
        <v>10</v>
      </c>
      <c r="X591">
        <v>9</v>
      </c>
      <c r="Y591">
        <v>1</v>
      </c>
      <c r="AA591" t="s">
        <v>4282</v>
      </c>
      <c r="AB591" t="s">
        <v>4283</v>
      </c>
      <c r="AC591" t="s">
        <v>538</v>
      </c>
      <c r="AD591" t="s">
        <v>88</v>
      </c>
      <c r="AE591" t="s">
        <v>277</v>
      </c>
      <c r="AF591" t="s">
        <v>1939</v>
      </c>
      <c r="AG591" t="s">
        <v>3037</v>
      </c>
      <c r="AH591" t="s">
        <v>3037</v>
      </c>
      <c r="AI591" t="s">
        <v>3038</v>
      </c>
      <c r="AJ591" t="s">
        <v>38</v>
      </c>
      <c r="AK591" t="s">
        <v>3835</v>
      </c>
      <c r="AL591" t="s">
        <v>100</v>
      </c>
      <c r="AM591" t="s">
        <v>40</v>
      </c>
      <c r="AN591" t="s">
        <v>40</v>
      </c>
      <c r="AO591" t="s">
        <v>3034</v>
      </c>
      <c r="AP591">
        <v>1</v>
      </c>
      <c r="AQ591">
        <v>1</v>
      </c>
    </row>
    <row r="592" spans="1:43" x14ac:dyDescent="0.25">
      <c r="A592" t="s">
        <v>377</v>
      </c>
      <c r="B592" t="s">
        <v>3025</v>
      </c>
      <c r="C592" t="s">
        <v>377</v>
      </c>
      <c r="D592" t="s">
        <v>3025</v>
      </c>
      <c r="E592" t="s">
        <v>3025</v>
      </c>
      <c r="F592" t="s">
        <v>4357</v>
      </c>
      <c r="G592">
        <v>1</v>
      </c>
      <c r="H592" t="s">
        <v>3730</v>
      </c>
      <c r="I592" t="s">
        <v>3035</v>
      </c>
      <c r="J592" t="s">
        <v>3035</v>
      </c>
      <c r="K592" t="s">
        <v>3036</v>
      </c>
      <c r="L592" t="s">
        <v>3036</v>
      </c>
      <c r="M592" t="s">
        <v>7350</v>
      </c>
      <c r="N592" t="s">
        <v>4405</v>
      </c>
      <c r="O592" t="s">
        <v>7349</v>
      </c>
      <c r="Q592" s="83">
        <v>3</v>
      </c>
      <c r="R592" t="s">
        <v>46</v>
      </c>
      <c r="S592" t="s">
        <v>32</v>
      </c>
      <c r="T592">
        <v>4.8</v>
      </c>
      <c r="U592" s="83">
        <v>75</v>
      </c>
      <c r="V592">
        <v>72</v>
      </c>
      <c r="W592">
        <v>25</v>
      </c>
      <c r="X592">
        <v>24</v>
      </c>
      <c r="Y592">
        <v>1</v>
      </c>
      <c r="AA592" t="s">
        <v>4282</v>
      </c>
      <c r="AB592" t="s">
        <v>4283</v>
      </c>
      <c r="AC592" t="s">
        <v>538</v>
      </c>
      <c r="AD592" t="s">
        <v>88</v>
      </c>
      <c r="AE592" t="s">
        <v>277</v>
      </c>
      <c r="AF592" t="s">
        <v>1939</v>
      </c>
      <c r="AG592" t="s">
        <v>3037</v>
      </c>
      <c r="AH592" t="s">
        <v>3037</v>
      </c>
      <c r="AI592" t="s">
        <v>3038</v>
      </c>
      <c r="AJ592" t="s">
        <v>38</v>
      </c>
      <c r="AK592" t="s">
        <v>3835</v>
      </c>
      <c r="AL592" t="s">
        <v>100</v>
      </c>
      <c r="AM592" t="s">
        <v>40</v>
      </c>
      <c r="AN592" t="s">
        <v>40</v>
      </c>
      <c r="AO592" t="s">
        <v>3034</v>
      </c>
      <c r="AP592">
        <v>1</v>
      </c>
      <c r="AQ592">
        <v>1</v>
      </c>
    </row>
    <row r="593" spans="1:43" x14ac:dyDescent="0.25">
      <c r="A593" t="s">
        <v>377</v>
      </c>
      <c r="B593" t="s">
        <v>3025</v>
      </c>
      <c r="C593" t="s">
        <v>377</v>
      </c>
      <c r="D593" t="s">
        <v>3025</v>
      </c>
      <c r="E593" t="s">
        <v>3025</v>
      </c>
      <c r="F593" t="s">
        <v>4357</v>
      </c>
      <c r="G593">
        <v>1</v>
      </c>
      <c r="H593" t="s">
        <v>3730</v>
      </c>
      <c r="I593" t="s">
        <v>3035</v>
      </c>
      <c r="J593" t="s">
        <v>3035</v>
      </c>
      <c r="K593" t="s">
        <v>3036</v>
      </c>
      <c r="L593" t="s">
        <v>3036</v>
      </c>
      <c r="M593" t="s">
        <v>7351</v>
      </c>
      <c r="N593" t="s">
        <v>4405</v>
      </c>
      <c r="O593" t="s">
        <v>7352</v>
      </c>
      <c r="Q593" s="83">
        <v>3</v>
      </c>
      <c r="R593" t="s">
        <v>46</v>
      </c>
      <c r="S593" t="s">
        <v>32</v>
      </c>
      <c r="T593">
        <v>2</v>
      </c>
      <c r="U593" s="83">
        <v>30</v>
      </c>
      <c r="V593">
        <v>30</v>
      </c>
      <c r="W593">
        <v>10</v>
      </c>
      <c r="X593">
        <v>10</v>
      </c>
      <c r="Y593">
        <v>0</v>
      </c>
      <c r="AA593" t="s">
        <v>4282</v>
      </c>
      <c r="AB593" t="s">
        <v>4283</v>
      </c>
      <c r="AC593" t="s">
        <v>91</v>
      </c>
      <c r="AD593" t="s">
        <v>88</v>
      </c>
      <c r="AE593" t="s">
        <v>277</v>
      </c>
      <c r="AF593" t="s">
        <v>405</v>
      </c>
      <c r="AG593" t="s">
        <v>3037</v>
      </c>
      <c r="AH593" t="s">
        <v>3037</v>
      </c>
      <c r="AI593" t="s">
        <v>3038</v>
      </c>
      <c r="AJ593" t="s">
        <v>38</v>
      </c>
      <c r="AK593" t="s">
        <v>3835</v>
      </c>
      <c r="AL593" t="s">
        <v>100</v>
      </c>
      <c r="AM593" t="s">
        <v>40</v>
      </c>
      <c r="AN593" t="s">
        <v>40</v>
      </c>
      <c r="AO593" t="s">
        <v>3034</v>
      </c>
      <c r="AP593">
        <v>1</v>
      </c>
      <c r="AQ593">
        <v>1</v>
      </c>
    </row>
    <row r="594" spans="1:43" x14ac:dyDescent="0.25">
      <c r="A594" t="s">
        <v>377</v>
      </c>
      <c r="B594" t="s">
        <v>3025</v>
      </c>
      <c r="C594" t="s">
        <v>377</v>
      </c>
      <c r="D594" t="s">
        <v>3025</v>
      </c>
      <c r="E594" t="s">
        <v>3025</v>
      </c>
      <c r="F594" t="s">
        <v>4357</v>
      </c>
      <c r="G594">
        <v>1</v>
      </c>
      <c r="H594" t="s">
        <v>3730</v>
      </c>
      <c r="I594" t="s">
        <v>3035</v>
      </c>
      <c r="J594" t="s">
        <v>3035</v>
      </c>
      <c r="K594" t="s">
        <v>3036</v>
      </c>
      <c r="L594" t="s">
        <v>3036</v>
      </c>
      <c r="M594" t="s">
        <v>7353</v>
      </c>
      <c r="N594" t="s">
        <v>4405</v>
      </c>
      <c r="O594" t="s">
        <v>7352</v>
      </c>
      <c r="Q594" s="83">
        <v>3</v>
      </c>
      <c r="R594" t="s">
        <v>46</v>
      </c>
      <c r="S594" t="s">
        <v>32</v>
      </c>
      <c r="T594">
        <v>4.8</v>
      </c>
      <c r="U594" s="83">
        <v>75</v>
      </c>
      <c r="V594">
        <v>72</v>
      </c>
      <c r="W594">
        <v>25</v>
      </c>
      <c r="X594">
        <v>24</v>
      </c>
      <c r="Y594">
        <v>1</v>
      </c>
      <c r="AA594" t="s">
        <v>4282</v>
      </c>
      <c r="AB594" t="s">
        <v>4283</v>
      </c>
      <c r="AC594" t="s">
        <v>91</v>
      </c>
      <c r="AD594" t="s">
        <v>88</v>
      </c>
      <c r="AE594" t="s">
        <v>277</v>
      </c>
      <c r="AF594" t="s">
        <v>405</v>
      </c>
      <c r="AG594" t="s">
        <v>3037</v>
      </c>
      <c r="AH594" t="s">
        <v>3037</v>
      </c>
      <c r="AI594" t="s">
        <v>3038</v>
      </c>
      <c r="AJ594" t="s">
        <v>38</v>
      </c>
      <c r="AK594" t="s">
        <v>3835</v>
      </c>
      <c r="AL594" t="s">
        <v>100</v>
      </c>
      <c r="AM594" t="s">
        <v>40</v>
      </c>
      <c r="AN594" t="s">
        <v>40</v>
      </c>
      <c r="AO594" t="s">
        <v>3034</v>
      </c>
      <c r="AP594">
        <v>1</v>
      </c>
      <c r="AQ594">
        <v>1</v>
      </c>
    </row>
    <row r="595" spans="1:43" x14ac:dyDescent="0.25">
      <c r="A595" t="s">
        <v>377</v>
      </c>
      <c r="B595" t="s">
        <v>3025</v>
      </c>
      <c r="C595" t="s">
        <v>377</v>
      </c>
      <c r="D595" t="s">
        <v>3025</v>
      </c>
      <c r="E595" t="s">
        <v>3025</v>
      </c>
      <c r="F595" t="s">
        <v>6181</v>
      </c>
      <c r="G595">
        <v>1</v>
      </c>
      <c r="H595" t="s">
        <v>3732</v>
      </c>
      <c r="I595" t="s">
        <v>7354</v>
      </c>
      <c r="J595" t="s">
        <v>7354</v>
      </c>
      <c r="K595" t="s">
        <v>7355</v>
      </c>
      <c r="L595" t="s">
        <v>7355</v>
      </c>
      <c r="M595" t="s">
        <v>7356</v>
      </c>
      <c r="N595" t="s">
        <v>7356</v>
      </c>
      <c r="Q595" s="83">
        <v>3</v>
      </c>
      <c r="R595" t="s">
        <v>46</v>
      </c>
      <c r="S595" t="s">
        <v>32</v>
      </c>
      <c r="T595">
        <v>3</v>
      </c>
      <c r="U595" s="83">
        <v>45</v>
      </c>
      <c r="V595">
        <v>45</v>
      </c>
      <c r="W595">
        <v>30</v>
      </c>
      <c r="X595">
        <v>15</v>
      </c>
      <c r="Y595">
        <v>15</v>
      </c>
      <c r="AA595" t="s">
        <v>4282</v>
      </c>
      <c r="AB595" t="s">
        <v>4283</v>
      </c>
      <c r="AC595" t="s">
        <v>369</v>
      </c>
      <c r="AD595" t="s">
        <v>105</v>
      </c>
      <c r="AE595" t="s">
        <v>343</v>
      </c>
      <c r="AF595" t="s">
        <v>4512</v>
      </c>
      <c r="AG595" t="s">
        <v>3048</v>
      </c>
      <c r="AH595" t="s">
        <v>3048</v>
      </c>
      <c r="AI595" t="s">
        <v>3049</v>
      </c>
      <c r="AJ595" t="s">
        <v>38</v>
      </c>
      <c r="AK595" t="s">
        <v>3835</v>
      </c>
      <c r="AL595" t="s">
        <v>100</v>
      </c>
      <c r="AM595" t="s">
        <v>40</v>
      </c>
      <c r="AN595" t="s">
        <v>40</v>
      </c>
      <c r="AO595" t="s">
        <v>3034</v>
      </c>
      <c r="AP595">
        <v>1</v>
      </c>
      <c r="AQ595">
        <v>1</v>
      </c>
    </row>
    <row r="596" spans="1:43" x14ac:dyDescent="0.25">
      <c r="A596" t="s">
        <v>377</v>
      </c>
      <c r="B596" t="s">
        <v>3025</v>
      </c>
      <c r="C596" t="s">
        <v>377</v>
      </c>
      <c r="D596" t="s">
        <v>3025</v>
      </c>
      <c r="E596" t="s">
        <v>3025</v>
      </c>
      <c r="F596" t="s">
        <v>6181</v>
      </c>
      <c r="G596">
        <v>1</v>
      </c>
      <c r="H596" t="s">
        <v>3732</v>
      </c>
      <c r="I596" t="s">
        <v>7354</v>
      </c>
      <c r="J596" t="s">
        <v>7354</v>
      </c>
      <c r="K596" t="s">
        <v>7355</v>
      </c>
      <c r="L596" t="s">
        <v>7355</v>
      </c>
      <c r="M596" t="s">
        <v>7357</v>
      </c>
      <c r="N596" t="s">
        <v>7357</v>
      </c>
      <c r="Q596" s="83">
        <v>3</v>
      </c>
      <c r="R596" t="s">
        <v>46</v>
      </c>
      <c r="S596" t="s">
        <v>32</v>
      </c>
      <c r="T596">
        <v>5</v>
      </c>
      <c r="U596" s="83">
        <v>78</v>
      </c>
      <c r="V596">
        <v>75</v>
      </c>
      <c r="W596">
        <v>30</v>
      </c>
      <c r="X596">
        <v>25</v>
      </c>
      <c r="Y596">
        <v>5</v>
      </c>
      <c r="AA596" t="s">
        <v>4282</v>
      </c>
      <c r="AB596" t="s">
        <v>4283</v>
      </c>
      <c r="AC596" t="s">
        <v>1475</v>
      </c>
      <c r="AD596" t="s">
        <v>105</v>
      </c>
      <c r="AE596" t="s">
        <v>343</v>
      </c>
      <c r="AF596" t="s">
        <v>4512</v>
      </c>
      <c r="AG596" t="s">
        <v>3048</v>
      </c>
      <c r="AH596" t="s">
        <v>3048</v>
      </c>
      <c r="AI596" t="s">
        <v>3049</v>
      </c>
      <c r="AJ596" t="s">
        <v>38</v>
      </c>
      <c r="AK596" t="s">
        <v>3835</v>
      </c>
      <c r="AL596" t="s">
        <v>100</v>
      </c>
      <c r="AM596" t="s">
        <v>40</v>
      </c>
      <c r="AN596" t="s">
        <v>40</v>
      </c>
      <c r="AO596" t="s">
        <v>3034</v>
      </c>
      <c r="AP596">
        <v>1</v>
      </c>
      <c r="AQ596">
        <v>1</v>
      </c>
    </row>
    <row r="597" spans="1:43" x14ac:dyDescent="0.25">
      <c r="A597" t="s">
        <v>377</v>
      </c>
      <c r="B597" t="s">
        <v>3025</v>
      </c>
      <c r="C597" t="s">
        <v>377</v>
      </c>
      <c r="D597" t="s">
        <v>3025</v>
      </c>
      <c r="E597" t="s">
        <v>3025</v>
      </c>
      <c r="F597" t="s">
        <v>5481</v>
      </c>
      <c r="G597">
        <v>1</v>
      </c>
      <c r="H597" t="s">
        <v>3732</v>
      </c>
      <c r="I597" t="s">
        <v>3090</v>
      </c>
      <c r="J597" t="s">
        <v>3090</v>
      </c>
      <c r="K597" t="s">
        <v>3091</v>
      </c>
      <c r="L597" t="s">
        <v>3091</v>
      </c>
      <c r="M597" t="s">
        <v>7358</v>
      </c>
      <c r="N597" t="s">
        <v>7358</v>
      </c>
      <c r="Q597" s="83">
        <v>3</v>
      </c>
      <c r="R597" t="s">
        <v>46</v>
      </c>
      <c r="S597" t="s">
        <v>62</v>
      </c>
      <c r="T597">
        <v>5</v>
      </c>
      <c r="U597" s="83">
        <v>90</v>
      </c>
      <c r="V597">
        <v>75</v>
      </c>
      <c r="W597">
        <v>30</v>
      </c>
      <c r="X597">
        <v>25</v>
      </c>
      <c r="Y597">
        <v>5</v>
      </c>
      <c r="AA597" t="s">
        <v>4282</v>
      </c>
      <c r="AB597" t="s">
        <v>4283</v>
      </c>
      <c r="AC597" t="s">
        <v>57</v>
      </c>
      <c r="AD597" t="s">
        <v>57</v>
      </c>
      <c r="AE597" t="s">
        <v>241</v>
      </c>
      <c r="AG597" t="s">
        <v>3085</v>
      </c>
      <c r="AH597" t="s">
        <v>3085</v>
      </c>
      <c r="AI597" t="s">
        <v>7359</v>
      </c>
      <c r="AJ597" t="s">
        <v>38</v>
      </c>
      <c r="AK597" t="s">
        <v>3835</v>
      </c>
      <c r="AL597" t="s">
        <v>100</v>
      </c>
      <c r="AM597" t="s">
        <v>40</v>
      </c>
      <c r="AN597" t="s">
        <v>40</v>
      </c>
      <c r="AO597" t="s">
        <v>3034</v>
      </c>
      <c r="AP597">
        <v>0.5</v>
      </c>
      <c r="AQ597">
        <v>0.5</v>
      </c>
    </row>
    <row r="598" spans="1:43" x14ac:dyDescent="0.25">
      <c r="A598" t="s">
        <v>377</v>
      </c>
      <c r="B598" t="s">
        <v>3025</v>
      </c>
      <c r="C598" t="s">
        <v>377</v>
      </c>
      <c r="D598" t="s">
        <v>3025</v>
      </c>
      <c r="E598" t="s">
        <v>3025</v>
      </c>
      <c r="F598" t="s">
        <v>4914</v>
      </c>
      <c r="G598">
        <v>1</v>
      </c>
      <c r="H598" t="s">
        <v>3731</v>
      </c>
      <c r="I598" t="s">
        <v>3104</v>
      </c>
      <c r="J598" t="s">
        <v>3104</v>
      </c>
      <c r="K598" t="s">
        <v>3105</v>
      </c>
      <c r="L598" t="s">
        <v>3105</v>
      </c>
      <c r="M598" t="s">
        <v>7360</v>
      </c>
      <c r="N598" t="s">
        <v>7360</v>
      </c>
      <c r="Q598" s="83">
        <v>3</v>
      </c>
      <c r="R598" t="s">
        <v>46</v>
      </c>
      <c r="S598" t="s">
        <v>32</v>
      </c>
      <c r="T598">
        <v>4.25</v>
      </c>
      <c r="U598" s="83">
        <v>50.999999999999993</v>
      </c>
      <c r="V598">
        <v>50.999999999999993</v>
      </c>
      <c r="W598">
        <v>20</v>
      </c>
      <c r="X598">
        <v>17</v>
      </c>
      <c r="Y598">
        <v>3</v>
      </c>
      <c r="AA598" t="s">
        <v>4282</v>
      </c>
      <c r="AB598" t="s">
        <v>4283</v>
      </c>
      <c r="AC598" t="s">
        <v>139</v>
      </c>
      <c r="AD598" t="s">
        <v>153</v>
      </c>
      <c r="AE598" t="s">
        <v>277</v>
      </c>
      <c r="AF598" t="s">
        <v>368</v>
      </c>
      <c r="AG598" t="s">
        <v>3048</v>
      </c>
      <c r="AH598" t="s">
        <v>3048</v>
      </c>
      <c r="AI598" t="s">
        <v>3049</v>
      </c>
      <c r="AJ598" t="s">
        <v>38</v>
      </c>
      <c r="AK598" t="s">
        <v>3835</v>
      </c>
      <c r="AL598" t="s">
        <v>100</v>
      </c>
      <c r="AM598" t="s">
        <v>40</v>
      </c>
      <c r="AN598" t="s">
        <v>40</v>
      </c>
      <c r="AO598" t="s">
        <v>3034</v>
      </c>
      <c r="AP598">
        <v>1</v>
      </c>
      <c r="AQ598">
        <v>1</v>
      </c>
    </row>
    <row r="599" spans="1:43" x14ac:dyDescent="0.25">
      <c r="A599" t="s">
        <v>377</v>
      </c>
      <c r="B599" t="s">
        <v>3025</v>
      </c>
      <c r="C599" t="s">
        <v>377</v>
      </c>
      <c r="D599" t="s">
        <v>3025</v>
      </c>
      <c r="E599" t="s">
        <v>3025</v>
      </c>
      <c r="F599" t="s">
        <v>4358</v>
      </c>
      <c r="G599">
        <v>0</v>
      </c>
      <c r="H599" t="s">
        <v>3731</v>
      </c>
      <c r="I599" t="s">
        <v>3103</v>
      </c>
      <c r="J599" t="s">
        <v>3103</v>
      </c>
      <c r="K599" t="s">
        <v>531</v>
      </c>
      <c r="L599" t="s">
        <v>531</v>
      </c>
      <c r="M599" t="s">
        <v>7544</v>
      </c>
      <c r="N599" t="s">
        <v>7544</v>
      </c>
      <c r="Q599" s="83">
        <v>3</v>
      </c>
      <c r="R599" t="s">
        <v>55</v>
      </c>
      <c r="S599" t="s">
        <v>55</v>
      </c>
      <c r="T599">
        <v>0.25</v>
      </c>
      <c r="U599" s="83">
        <v>3</v>
      </c>
      <c r="V599">
        <v>3</v>
      </c>
      <c r="W599">
        <v>3</v>
      </c>
      <c r="X599">
        <v>1</v>
      </c>
      <c r="Y599">
        <v>2</v>
      </c>
      <c r="AA599" t="s">
        <v>4282</v>
      </c>
      <c r="AB599" t="s">
        <v>4283</v>
      </c>
      <c r="AC599" t="s">
        <v>56</v>
      </c>
      <c r="AD599" t="s">
        <v>57</v>
      </c>
      <c r="AG599" t="s">
        <v>3077</v>
      </c>
      <c r="AH599" t="s">
        <v>3077</v>
      </c>
      <c r="AI599" t="s">
        <v>3078</v>
      </c>
      <c r="AJ599" t="s">
        <v>38</v>
      </c>
      <c r="AK599" t="s">
        <v>3835</v>
      </c>
      <c r="AL599" t="s">
        <v>4858</v>
      </c>
      <c r="AM599" t="s">
        <v>40</v>
      </c>
      <c r="AN599" t="s">
        <v>40</v>
      </c>
      <c r="AO599" t="s">
        <v>3034</v>
      </c>
      <c r="AP599">
        <v>1</v>
      </c>
      <c r="AQ599">
        <v>1</v>
      </c>
    </row>
    <row r="600" spans="1:43" x14ac:dyDescent="0.25">
      <c r="A600" t="s">
        <v>377</v>
      </c>
      <c r="B600" t="s">
        <v>3025</v>
      </c>
      <c r="C600" t="s">
        <v>377</v>
      </c>
      <c r="D600" t="s">
        <v>3025</v>
      </c>
      <c r="E600" t="s">
        <v>3025</v>
      </c>
      <c r="F600" t="s">
        <v>5593</v>
      </c>
      <c r="G600">
        <v>1</v>
      </c>
      <c r="H600" t="s">
        <v>3731</v>
      </c>
      <c r="I600" t="s">
        <v>7545</v>
      </c>
      <c r="J600" t="s">
        <v>7545</v>
      </c>
      <c r="K600" t="s">
        <v>7546</v>
      </c>
      <c r="L600" t="s">
        <v>7546</v>
      </c>
      <c r="M600" t="s">
        <v>7547</v>
      </c>
      <c r="N600" t="s">
        <v>7547</v>
      </c>
      <c r="Q600" s="83">
        <v>3</v>
      </c>
      <c r="R600" t="s">
        <v>46</v>
      </c>
      <c r="S600" t="s">
        <v>32</v>
      </c>
      <c r="T600">
        <v>2.75</v>
      </c>
      <c r="U600" s="83">
        <v>36</v>
      </c>
      <c r="V600">
        <v>33</v>
      </c>
      <c r="W600">
        <v>20</v>
      </c>
      <c r="X600">
        <v>11</v>
      </c>
      <c r="Y600">
        <v>9</v>
      </c>
      <c r="AA600" t="s">
        <v>4282</v>
      </c>
      <c r="AB600" t="s">
        <v>4283</v>
      </c>
      <c r="AC600" t="s">
        <v>139</v>
      </c>
      <c r="AD600" t="s">
        <v>84</v>
      </c>
      <c r="AE600" t="s">
        <v>277</v>
      </c>
      <c r="AF600" t="s">
        <v>287</v>
      </c>
      <c r="AG600" t="s">
        <v>3077</v>
      </c>
      <c r="AH600" t="s">
        <v>3077</v>
      </c>
      <c r="AI600" t="s">
        <v>3078</v>
      </c>
      <c r="AJ600" t="s">
        <v>38</v>
      </c>
      <c r="AK600" t="s">
        <v>3835</v>
      </c>
      <c r="AL600" t="s">
        <v>4858</v>
      </c>
      <c r="AM600" t="s">
        <v>40</v>
      </c>
      <c r="AN600" t="s">
        <v>40</v>
      </c>
      <c r="AO600" t="s">
        <v>3034</v>
      </c>
      <c r="AP600">
        <v>1</v>
      </c>
      <c r="AQ600">
        <v>1</v>
      </c>
    </row>
    <row r="601" spans="1:43" x14ac:dyDescent="0.25">
      <c r="A601" t="s">
        <v>377</v>
      </c>
      <c r="B601" t="s">
        <v>3025</v>
      </c>
      <c r="C601" t="s">
        <v>377</v>
      </c>
      <c r="D601" t="s">
        <v>3025</v>
      </c>
      <c r="E601" t="s">
        <v>3025</v>
      </c>
      <c r="F601" t="s">
        <v>4367</v>
      </c>
      <c r="G601">
        <v>0</v>
      </c>
      <c r="H601" t="s">
        <v>3731</v>
      </c>
      <c r="I601" t="s">
        <v>3108</v>
      </c>
      <c r="J601" t="s">
        <v>3108</v>
      </c>
      <c r="K601" t="s">
        <v>164</v>
      </c>
      <c r="L601" t="s">
        <v>164</v>
      </c>
      <c r="M601" t="s">
        <v>7548</v>
      </c>
      <c r="N601" t="s">
        <v>7548</v>
      </c>
      <c r="Q601" s="83">
        <v>0</v>
      </c>
      <c r="R601" t="s">
        <v>55</v>
      </c>
      <c r="S601" t="s">
        <v>534</v>
      </c>
      <c r="T601">
        <v>0</v>
      </c>
      <c r="U601" s="83">
        <v>0</v>
      </c>
      <c r="V601">
        <v>0</v>
      </c>
      <c r="W601">
        <v>4</v>
      </c>
      <c r="X601">
        <v>1</v>
      </c>
      <c r="Y601">
        <v>3</v>
      </c>
      <c r="AA601" t="s">
        <v>4282</v>
      </c>
      <c r="AB601" t="s">
        <v>4283</v>
      </c>
      <c r="AC601" t="s">
        <v>56</v>
      </c>
      <c r="AD601" t="s">
        <v>57</v>
      </c>
      <c r="AG601" t="s">
        <v>3077</v>
      </c>
      <c r="AH601" t="s">
        <v>3077</v>
      </c>
      <c r="AI601" t="s">
        <v>3078</v>
      </c>
      <c r="AJ601" t="s">
        <v>38</v>
      </c>
      <c r="AK601" t="s">
        <v>3835</v>
      </c>
      <c r="AL601" t="s">
        <v>4858</v>
      </c>
      <c r="AM601" t="s">
        <v>40</v>
      </c>
      <c r="AN601" t="s">
        <v>40</v>
      </c>
      <c r="AO601" t="s">
        <v>3034</v>
      </c>
      <c r="AP601">
        <v>1</v>
      </c>
      <c r="AQ601">
        <v>1</v>
      </c>
    </row>
    <row r="602" spans="1:43" x14ac:dyDescent="0.25">
      <c r="A602" t="s">
        <v>377</v>
      </c>
      <c r="B602" t="s">
        <v>3025</v>
      </c>
      <c r="C602" t="s">
        <v>377</v>
      </c>
      <c r="D602" t="s">
        <v>3025</v>
      </c>
      <c r="E602" t="s">
        <v>3025</v>
      </c>
      <c r="F602" t="s">
        <v>4367</v>
      </c>
      <c r="G602">
        <v>0</v>
      </c>
      <c r="H602" t="s">
        <v>3731</v>
      </c>
      <c r="I602" t="s">
        <v>3108</v>
      </c>
      <c r="J602" t="s">
        <v>3108</v>
      </c>
      <c r="K602" t="s">
        <v>164</v>
      </c>
      <c r="L602" t="s">
        <v>164</v>
      </c>
      <c r="M602" t="s">
        <v>7549</v>
      </c>
      <c r="N602" t="s">
        <v>7549</v>
      </c>
      <c r="Q602" s="83">
        <v>0</v>
      </c>
      <c r="R602" t="s">
        <v>55</v>
      </c>
      <c r="S602" t="s">
        <v>534</v>
      </c>
      <c r="T602">
        <v>0</v>
      </c>
      <c r="U602" s="83">
        <v>0</v>
      </c>
      <c r="V602">
        <v>0</v>
      </c>
      <c r="W602">
        <v>4</v>
      </c>
      <c r="X602">
        <v>1</v>
      </c>
      <c r="Y602">
        <v>3</v>
      </c>
      <c r="AA602" t="s">
        <v>4282</v>
      </c>
      <c r="AB602" t="s">
        <v>4283</v>
      </c>
      <c r="AC602" t="s">
        <v>56</v>
      </c>
      <c r="AD602" t="s">
        <v>57</v>
      </c>
      <c r="AG602" t="s">
        <v>3077</v>
      </c>
      <c r="AH602" t="s">
        <v>3077</v>
      </c>
      <c r="AI602" t="s">
        <v>3078</v>
      </c>
      <c r="AJ602" t="s">
        <v>38</v>
      </c>
      <c r="AK602" t="s">
        <v>3835</v>
      </c>
      <c r="AL602" t="s">
        <v>4858</v>
      </c>
      <c r="AM602" t="s">
        <v>40</v>
      </c>
      <c r="AN602" t="s">
        <v>40</v>
      </c>
      <c r="AO602" t="s">
        <v>3034</v>
      </c>
      <c r="AP602">
        <v>1</v>
      </c>
      <c r="AQ602">
        <v>1</v>
      </c>
    </row>
    <row r="603" spans="1:43" x14ac:dyDescent="0.25">
      <c r="A603" t="s">
        <v>377</v>
      </c>
      <c r="B603" t="s">
        <v>3025</v>
      </c>
      <c r="C603" t="s">
        <v>377</v>
      </c>
      <c r="D603" t="s">
        <v>3025</v>
      </c>
      <c r="E603" t="s">
        <v>3025</v>
      </c>
      <c r="F603" t="s">
        <v>4367</v>
      </c>
      <c r="G603">
        <v>0</v>
      </c>
      <c r="H603" t="s">
        <v>3731</v>
      </c>
      <c r="I603" t="s">
        <v>3108</v>
      </c>
      <c r="J603" t="s">
        <v>3108</v>
      </c>
      <c r="K603" t="s">
        <v>164</v>
      </c>
      <c r="L603" t="s">
        <v>164</v>
      </c>
      <c r="M603" t="s">
        <v>7550</v>
      </c>
      <c r="N603" t="s">
        <v>7550</v>
      </c>
      <c r="Q603" s="83">
        <v>0</v>
      </c>
      <c r="R603" t="s">
        <v>55</v>
      </c>
      <c r="S603" t="s">
        <v>534</v>
      </c>
      <c r="T603">
        <v>0</v>
      </c>
      <c r="U603" s="83">
        <v>0</v>
      </c>
      <c r="V603">
        <v>0</v>
      </c>
      <c r="W603">
        <v>4</v>
      </c>
      <c r="X603">
        <v>1</v>
      </c>
      <c r="Y603">
        <v>3</v>
      </c>
      <c r="AA603" t="s">
        <v>4282</v>
      </c>
      <c r="AB603" t="s">
        <v>4283</v>
      </c>
      <c r="AC603" t="s">
        <v>56</v>
      </c>
      <c r="AD603" t="s">
        <v>57</v>
      </c>
      <c r="AG603" t="s">
        <v>3077</v>
      </c>
      <c r="AH603" t="s">
        <v>3077</v>
      </c>
      <c r="AI603" t="s">
        <v>3078</v>
      </c>
      <c r="AJ603" t="s">
        <v>38</v>
      </c>
      <c r="AK603" t="s">
        <v>3835</v>
      </c>
      <c r="AL603" t="s">
        <v>4858</v>
      </c>
      <c r="AM603" t="s">
        <v>40</v>
      </c>
      <c r="AN603" t="s">
        <v>40</v>
      </c>
      <c r="AO603" t="s">
        <v>3034</v>
      </c>
      <c r="AP603">
        <v>1</v>
      </c>
      <c r="AQ603">
        <v>1</v>
      </c>
    </row>
    <row r="604" spans="1:43" x14ac:dyDescent="0.25">
      <c r="A604" t="s">
        <v>377</v>
      </c>
      <c r="B604" t="s">
        <v>3025</v>
      </c>
      <c r="C604" t="s">
        <v>377</v>
      </c>
      <c r="D604" t="s">
        <v>3025</v>
      </c>
      <c r="E604" t="s">
        <v>3025</v>
      </c>
      <c r="F604" t="s">
        <v>4530</v>
      </c>
      <c r="G604">
        <v>1</v>
      </c>
      <c r="H604" t="s">
        <v>3730</v>
      </c>
      <c r="I604" t="s">
        <v>3026</v>
      </c>
      <c r="J604" t="s">
        <v>3026</v>
      </c>
      <c r="K604" t="s">
        <v>3027</v>
      </c>
      <c r="L604" t="s">
        <v>3027</v>
      </c>
      <c r="M604" t="s">
        <v>7631</v>
      </c>
      <c r="N604" t="s">
        <v>7631</v>
      </c>
      <c r="Q604" s="83">
        <v>3</v>
      </c>
      <c r="R604" t="s">
        <v>46</v>
      </c>
      <c r="S604" t="s">
        <v>32</v>
      </c>
      <c r="T604">
        <v>19.8</v>
      </c>
      <c r="U604" s="83">
        <v>300</v>
      </c>
      <c r="V604">
        <v>297</v>
      </c>
      <c r="W604">
        <v>100</v>
      </c>
      <c r="X604">
        <v>99</v>
      </c>
      <c r="Y604">
        <v>1</v>
      </c>
      <c r="AA604" t="s">
        <v>4282</v>
      </c>
      <c r="AB604" t="s">
        <v>4283</v>
      </c>
      <c r="AC604" t="s">
        <v>580</v>
      </c>
      <c r="AD604" t="s">
        <v>88</v>
      </c>
      <c r="AE604" t="s">
        <v>277</v>
      </c>
      <c r="AF604" t="s">
        <v>1749</v>
      </c>
      <c r="AG604" t="s">
        <v>4174</v>
      </c>
      <c r="AH604" t="s">
        <v>4174</v>
      </c>
      <c r="AI604" t="s">
        <v>4175</v>
      </c>
      <c r="AJ604" t="s">
        <v>38</v>
      </c>
      <c r="AK604" t="s">
        <v>3835</v>
      </c>
      <c r="AL604" t="s">
        <v>81</v>
      </c>
      <c r="AM604" t="s">
        <v>82</v>
      </c>
      <c r="AN604" t="s">
        <v>82</v>
      </c>
      <c r="AO604" t="s">
        <v>3034</v>
      </c>
      <c r="AP604">
        <v>0.2</v>
      </c>
      <c r="AQ604">
        <v>0.2</v>
      </c>
    </row>
    <row r="605" spans="1:43" x14ac:dyDescent="0.25">
      <c r="A605" t="s">
        <v>377</v>
      </c>
      <c r="B605" t="s">
        <v>3025</v>
      </c>
      <c r="C605" t="s">
        <v>377</v>
      </c>
      <c r="D605" t="s">
        <v>3025</v>
      </c>
      <c r="E605" t="s">
        <v>3025</v>
      </c>
      <c r="F605" t="s">
        <v>4357</v>
      </c>
      <c r="G605">
        <v>1</v>
      </c>
      <c r="H605" t="s">
        <v>3730</v>
      </c>
      <c r="I605" t="s">
        <v>3035</v>
      </c>
      <c r="J605" t="s">
        <v>3035</v>
      </c>
      <c r="K605" t="s">
        <v>3036</v>
      </c>
      <c r="L605" t="s">
        <v>3036</v>
      </c>
      <c r="M605" t="s">
        <v>7632</v>
      </c>
      <c r="N605" t="s">
        <v>4405</v>
      </c>
      <c r="O605" t="s">
        <v>7633</v>
      </c>
      <c r="Q605" s="83">
        <v>3</v>
      </c>
      <c r="R605" t="s">
        <v>46</v>
      </c>
      <c r="S605" t="s">
        <v>32</v>
      </c>
      <c r="T605">
        <v>1.8</v>
      </c>
      <c r="U605" s="83">
        <v>30</v>
      </c>
      <c r="V605">
        <v>27.000000000000004</v>
      </c>
      <c r="W605">
        <v>10</v>
      </c>
      <c r="X605">
        <v>9</v>
      </c>
      <c r="Y605">
        <v>1</v>
      </c>
      <c r="AA605" t="s">
        <v>4282</v>
      </c>
      <c r="AB605" t="s">
        <v>4283</v>
      </c>
      <c r="AC605" t="s">
        <v>139</v>
      </c>
      <c r="AD605" t="s">
        <v>34</v>
      </c>
      <c r="AE605" t="s">
        <v>277</v>
      </c>
      <c r="AF605" t="s">
        <v>1862</v>
      </c>
      <c r="AG605" t="s">
        <v>4176</v>
      </c>
      <c r="AH605" t="s">
        <v>4176</v>
      </c>
      <c r="AI605" t="s">
        <v>4177</v>
      </c>
      <c r="AJ605" t="s">
        <v>38</v>
      </c>
      <c r="AK605" t="s">
        <v>3835</v>
      </c>
      <c r="AL605" t="s">
        <v>81</v>
      </c>
      <c r="AM605" t="s">
        <v>82</v>
      </c>
      <c r="AN605" t="s">
        <v>82</v>
      </c>
      <c r="AO605" t="s">
        <v>3034</v>
      </c>
      <c r="AP605">
        <v>0.1</v>
      </c>
      <c r="AQ605">
        <v>0.1</v>
      </c>
    </row>
    <row r="606" spans="1:43" x14ac:dyDescent="0.25">
      <c r="A606" t="s">
        <v>377</v>
      </c>
      <c r="B606" t="s">
        <v>3025</v>
      </c>
      <c r="C606" t="s">
        <v>377</v>
      </c>
      <c r="D606" t="s">
        <v>3025</v>
      </c>
      <c r="E606" t="s">
        <v>3025</v>
      </c>
      <c r="F606" t="s">
        <v>4357</v>
      </c>
      <c r="G606">
        <v>1</v>
      </c>
      <c r="H606" t="s">
        <v>3730</v>
      </c>
      <c r="I606" t="s">
        <v>3035</v>
      </c>
      <c r="J606" t="s">
        <v>3035</v>
      </c>
      <c r="K606" t="s">
        <v>3036</v>
      </c>
      <c r="L606" t="s">
        <v>3036</v>
      </c>
      <c r="M606" t="s">
        <v>7634</v>
      </c>
      <c r="N606" t="s">
        <v>4405</v>
      </c>
      <c r="O606" t="s">
        <v>7633</v>
      </c>
      <c r="Q606" s="83">
        <v>3</v>
      </c>
      <c r="R606" t="s">
        <v>46</v>
      </c>
      <c r="S606" t="s">
        <v>32</v>
      </c>
      <c r="T606">
        <v>4.8</v>
      </c>
      <c r="U606" s="83">
        <v>72</v>
      </c>
      <c r="V606">
        <v>72</v>
      </c>
      <c r="W606">
        <v>25</v>
      </c>
      <c r="X606">
        <v>24</v>
      </c>
      <c r="Y606">
        <v>1</v>
      </c>
      <c r="AA606" t="s">
        <v>4282</v>
      </c>
      <c r="AB606" t="s">
        <v>4283</v>
      </c>
      <c r="AC606" t="s">
        <v>139</v>
      </c>
      <c r="AD606" t="s">
        <v>34</v>
      </c>
      <c r="AE606" t="s">
        <v>277</v>
      </c>
      <c r="AF606" t="s">
        <v>1862</v>
      </c>
      <c r="AG606" t="s">
        <v>4176</v>
      </c>
      <c r="AH606" t="s">
        <v>4176</v>
      </c>
      <c r="AI606" t="s">
        <v>4177</v>
      </c>
      <c r="AJ606" t="s">
        <v>38</v>
      </c>
      <c r="AK606" t="s">
        <v>3835</v>
      </c>
      <c r="AL606" t="s">
        <v>81</v>
      </c>
      <c r="AM606" t="s">
        <v>82</v>
      </c>
      <c r="AN606" t="s">
        <v>82</v>
      </c>
      <c r="AO606" t="s">
        <v>3034</v>
      </c>
      <c r="AP606">
        <v>0.1</v>
      </c>
      <c r="AQ606">
        <v>0.1</v>
      </c>
    </row>
    <row r="607" spans="1:43" x14ac:dyDescent="0.25">
      <c r="A607" t="s">
        <v>377</v>
      </c>
      <c r="B607" t="s">
        <v>3025</v>
      </c>
      <c r="C607" t="s">
        <v>377</v>
      </c>
      <c r="D607" t="s">
        <v>3025</v>
      </c>
      <c r="E607" t="s">
        <v>3025</v>
      </c>
      <c r="F607" t="s">
        <v>4501</v>
      </c>
      <c r="G607">
        <v>1</v>
      </c>
      <c r="H607" t="s">
        <v>3730</v>
      </c>
      <c r="I607" t="s">
        <v>3040</v>
      </c>
      <c r="J607" t="s">
        <v>3040</v>
      </c>
      <c r="K607" t="s">
        <v>3041</v>
      </c>
      <c r="L607" t="s">
        <v>3041</v>
      </c>
      <c r="M607" t="s">
        <v>7635</v>
      </c>
      <c r="N607" t="s">
        <v>4405</v>
      </c>
      <c r="O607" t="s">
        <v>7636</v>
      </c>
      <c r="Q607" s="83">
        <v>3</v>
      </c>
      <c r="R607" t="s">
        <v>46</v>
      </c>
      <c r="S607" t="s">
        <v>32</v>
      </c>
      <c r="T607">
        <v>2</v>
      </c>
      <c r="U607" s="83">
        <v>30</v>
      </c>
      <c r="V607">
        <v>30</v>
      </c>
      <c r="W607">
        <v>10</v>
      </c>
      <c r="X607">
        <v>10</v>
      </c>
      <c r="Y607">
        <v>0</v>
      </c>
      <c r="AA607" t="s">
        <v>4282</v>
      </c>
      <c r="AB607" t="s">
        <v>4283</v>
      </c>
      <c r="AC607" t="s">
        <v>139</v>
      </c>
      <c r="AD607" t="s">
        <v>153</v>
      </c>
      <c r="AE607" t="s">
        <v>277</v>
      </c>
      <c r="AF607" t="s">
        <v>405</v>
      </c>
      <c r="AG607" t="s">
        <v>4259</v>
      </c>
      <c r="AH607" t="s">
        <v>4259</v>
      </c>
      <c r="AI607" t="s">
        <v>7637</v>
      </c>
      <c r="AJ607" t="s">
        <v>38</v>
      </c>
      <c r="AK607" t="s">
        <v>3835</v>
      </c>
      <c r="AL607" t="s">
        <v>81</v>
      </c>
      <c r="AM607" t="s">
        <v>82</v>
      </c>
      <c r="AN607" t="s">
        <v>82</v>
      </c>
      <c r="AO607" t="s">
        <v>3034</v>
      </c>
      <c r="AP607">
        <v>0.1</v>
      </c>
      <c r="AQ607">
        <v>0.1</v>
      </c>
    </row>
    <row r="608" spans="1:43" x14ac:dyDescent="0.25">
      <c r="A608" t="s">
        <v>377</v>
      </c>
      <c r="B608" t="s">
        <v>3025</v>
      </c>
      <c r="C608" t="s">
        <v>377</v>
      </c>
      <c r="D608" t="s">
        <v>3025</v>
      </c>
      <c r="E608" t="s">
        <v>3025</v>
      </c>
      <c r="F608" t="s">
        <v>4501</v>
      </c>
      <c r="G608">
        <v>1</v>
      </c>
      <c r="H608" t="s">
        <v>3730</v>
      </c>
      <c r="I608" t="s">
        <v>3040</v>
      </c>
      <c r="J608" t="s">
        <v>3040</v>
      </c>
      <c r="K608" t="s">
        <v>3041</v>
      </c>
      <c r="L608" t="s">
        <v>3041</v>
      </c>
      <c r="M608" t="s">
        <v>7638</v>
      </c>
      <c r="N608" t="s">
        <v>4405</v>
      </c>
      <c r="O608" t="s">
        <v>7636</v>
      </c>
      <c r="Q608" s="83">
        <v>3</v>
      </c>
      <c r="R608" t="s">
        <v>46</v>
      </c>
      <c r="S608" t="s">
        <v>32</v>
      </c>
      <c r="T608">
        <v>4.8</v>
      </c>
      <c r="U608" s="83">
        <v>75</v>
      </c>
      <c r="V608">
        <v>72</v>
      </c>
      <c r="W608">
        <v>25</v>
      </c>
      <c r="X608">
        <v>24</v>
      </c>
      <c r="Y608">
        <v>1</v>
      </c>
      <c r="AA608" t="s">
        <v>4282</v>
      </c>
      <c r="AB608" t="s">
        <v>4283</v>
      </c>
      <c r="AC608" t="s">
        <v>139</v>
      </c>
      <c r="AD608" t="s">
        <v>153</v>
      </c>
      <c r="AE608" t="s">
        <v>277</v>
      </c>
      <c r="AF608" t="s">
        <v>405</v>
      </c>
      <c r="AG608" t="s">
        <v>4259</v>
      </c>
      <c r="AH608" t="s">
        <v>4259</v>
      </c>
      <c r="AI608" t="s">
        <v>7637</v>
      </c>
      <c r="AJ608" t="s">
        <v>38</v>
      </c>
      <c r="AK608" t="s">
        <v>3835</v>
      </c>
      <c r="AL608" t="s">
        <v>81</v>
      </c>
      <c r="AM608" t="s">
        <v>82</v>
      </c>
      <c r="AN608" t="s">
        <v>82</v>
      </c>
      <c r="AO608" t="s">
        <v>3034</v>
      </c>
      <c r="AP608">
        <v>0.1</v>
      </c>
      <c r="AQ608">
        <v>0.1</v>
      </c>
    </row>
    <row r="609" spans="1:43" x14ac:dyDescent="0.25">
      <c r="A609" t="s">
        <v>377</v>
      </c>
      <c r="B609" t="s">
        <v>3025</v>
      </c>
      <c r="C609" t="s">
        <v>377</v>
      </c>
      <c r="D609" t="s">
        <v>3025</v>
      </c>
      <c r="E609" t="s">
        <v>3025</v>
      </c>
      <c r="F609" t="s">
        <v>4483</v>
      </c>
      <c r="G609">
        <v>1</v>
      </c>
      <c r="H609" t="s">
        <v>3730</v>
      </c>
      <c r="I609" t="s">
        <v>3044</v>
      </c>
      <c r="J609" t="s">
        <v>3044</v>
      </c>
      <c r="K609" t="s">
        <v>3045</v>
      </c>
      <c r="L609" t="s">
        <v>3045</v>
      </c>
      <c r="M609" t="s">
        <v>7639</v>
      </c>
      <c r="N609" t="s">
        <v>4405</v>
      </c>
      <c r="O609" t="s">
        <v>7640</v>
      </c>
      <c r="Q609" s="83">
        <v>3</v>
      </c>
      <c r="R609" t="s">
        <v>46</v>
      </c>
      <c r="S609" t="s">
        <v>32</v>
      </c>
      <c r="T609">
        <v>2</v>
      </c>
      <c r="U609" s="83">
        <v>30</v>
      </c>
      <c r="V609">
        <v>30</v>
      </c>
      <c r="W609">
        <v>10</v>
      </c>
      <c r="X609">
        <v>10</v>
      </c>
      <c r="Y609">
        <v>0</v>
      </c>
      <c r="AA609" t="s">
        <v>4282</v>
      </c>
      <c r="AB609" t="s">
        <v>4283</v>
      </c>
      <c r="AC609" t="s">
        <v>139</v>
      </c>
      <c r="AD609" t="s">
        <v>34</v>
      </c>
      <c r="AE609" t="s">
        <v>277</v>
      </c>
      <c r="AF609" t="s">
        <v>2269</v>
      </c>
      <c r="AG609" t="s">
        <v>3064</v>
      </c>
      <c r="AH609" t="s">
        <v>3064</v>
      </c>
      <c r="AI609" t="s">
        <v>3065</v>
      </c>
      <c r="AJ609" t="s">
        <v>38</v>
      </c>
      <c r="AK609" t="s">
        <v>3835</v>
      </c>
      <c r="AL609" t="s">
        <v>81</v>
      </c>
      <c r="AM609" t="s">
        <v>82</v>
      </c>
      <c r="AN609" t="s">
        <v>82</v>
      </c>
      <c r="AO609" t="s">
        <v>3034</v>
      </c>
      <c r="AP609">
        <v>0.1</v>
      </c>
      <c r="AQ609">
        <v>0.1</v>
      </c>
    </row>
    <row r="610" spans="1:43" x14ac:dyDescent="0.25">
      <c r="A610" t="s">
        <v>377</v>
      </c>
      <c r="B610" t="s">
        <v>3025</v>
      </c>
      <c r="C610" t="s">
        <v>377</v>
      </c>
      <c r="D610" t="s">
        <v>3025</v>
      </c>
      <c r="E610" t="s">
        <v>3025</v>
      </c>
      <c r="F610" t="s">
        <v>4483</v>
      </c>
      <c r="G610">
        <v>1</v>
      </c>
      <c r="H610" t="s">
        <v>3730</v>
      </c>
      <c r="I610" t="s">
        <v>3044</v>
      </c>
      <c r="J610" t="s">
        <v>3044</v>
      </c>
      <c r="K610" t="s">
        <v>3045</v>
      </c>
      <c r="L610" t="s">
        <v>3045</v>
      </c>
      <c r="M610" t="s">
        <v>7641</v>
      </c>
      <c r="N610" t="s">
        <v>4405</v>
      </c>
      <c r="O610" t="s">
        <v>7640</v>
      </c>
      <c r="Q610" s="83">
        <v>3</v>
      </c>
      <c r="R610" t="s">
        <v>46</v>
      </c>
      <c r="S610" t="s">
        <v>32</v>
      </c>
      <c r="T610">
        <v>4.8</v>
      </c>
      <c r="U610" s="83">
        <v>75</v>
      </c>
      <c r="V610">
        <v>72</v>
      </c>
      <c r="W610">
        <v>25</v>
      </c>
      <c r="X610">
        <v>24</v>
      </c>
      <c r="Y610">
        <v>1</v>
      </c>
      <c r="AA610" t="s">
        <v>4282</v>
      </c>
      <c r="AB610" t="s">
        <v>4283</v>
      </c>
      <c r="AC610" t="s">
        <v>139</v>
      </c>
      <c r="AD610" t="s">
        <v>34</v>
      </c>
      <c r="AE610" t="s">
        <v>277</v>
      </c>
      <c r="AF610" t="s">
        <v>2269</v>
      </c>
      <c r="AG610" t="s">
        <v>3064</v>
      </c>
      <c r="AH610" t="s">
        <v>3064</v>
      </c>
      <c r="AI610" t="s">
        <v>3065</v>
      </c>
      <c r="AJ610" t="s">
        <v>38</v>
      </c>
      <c r="AK610" t="s">
        <v>3835</v>
      </c>
      <c r="AL610" t="s">
        <v>81</v>
      </c>
      <c r="AM610" t="s">
        <v>82</v>
      </c>
      <c r="AN610" t="s">
        <v>82</v>
      </c>
      <c r="AO610" t="s">
        <v>3034</v>
      </c>
      <c r="AP610">
        <v>0.1</v>
      </c>
      <c r="AQ610">
        <v>0.1</v>
      </c>
    </row>
    <row r="611" spans="1:43" x14ac:dyDescent="0.25">
      <c r="A611" t="s">
        <v>377</v>
      </c>
      <c r="B611" t="s">
        <v>3025</v>
      </c>
      <c r="C611" t="s">
        <v>377</v>
      </c>
      <c r="D611" t="s">
        <v>3025</v>
      </c>
      <c r="E611" t="s">
        <v>3025</v>
      </c>
      <c r="F611" t="s">
        <v>4634</v>
      </c>
      <c r="G611">
        <v>1</v>
      </c>
      <c r="H611" t="s">
        <v>3732</v>
      </c>
      <c r="I611" t="s">
        <v>3050</v>
      </c>
      <c r="J611" t="s">
        <v>3050</v>
      </c>
      <c r="K611" t="s">
        <v>3051</v>
      </c>
      <c r="L611" t="s">
        <v>3051</v>
      </c>
      <c r="M611" t="s">
        <v>7642</v>
      </c>
      <c r="N611" t="s">
        <v>7642</v>
      </c>
      <c r="Q611" s="83">
        <v>3</v>
      </c>
      <c r="R611" t="s">
        <v>46</v>
      </c>
      <c r="S611" t="s">
        <v>32</v>
      </c>
      <c r="T611">
        <v>7.2</v>
      </c>
      <c r="U611" s="83">
        <v>108.00000000000001</v>
      </c>
      <c r="V611">
        <v>108.00000000000001</v>
      </c>
      <c r="W611">
        <v>35</v>
      </c>
      <c r="X611">
        <v>36</v>
      </c>
      <c r="Y611">
        <v>-1</v>
      </c>
      <c r="AA611" t="s">
        <v>4282</v>
      </c>
      <c r="AB611" t="s">
        <v>4283</v>
      </c>
      <c r="AC611" t="s">
        <v>139</v>
      </c>
      <c r="AD611" t="s">
        <v>42</v>
      </c>
      <c r="AE611" t="s">
        <v>277</v>
      </c>
      <c r="AF611" t="s">
        <v>405</v>
      </c>
      <c r="AG611" t="s">
        <v>3052</v>
      </c>
      <c r="AH611" t="s">
        <v>3052</v>
      </c>
      <c r="AI611" t="s">
        <v>3053</v>
      </c>
      <c r="AJ611" t="s">
        <v>38</v>
      </c>
      <c r="AK611" t="s">
        <v>3835</v>
      </c>
      <c r="AL611" t="s">
        <v>81</v>
      </c>
      <c r="AM611" t="s">
        <v>82</v>
      </c>
      <c r="AN611" t="s">
        <v>82</v>
      </c>
      <c r="AO611" t="s">
        <v>3034</v>
      </c>
      <c r="AP611">
        <v>0.1</v>
      </c>
      <c r="AQ611">
        <v>0.1</v>
      </c>
    </row>
    <row r="612" spans="1:43" x14ac:dyDescent="0.25">
      <c r="A612" t="s">
        <v>377</v>
      </c>
      <c r="B612" t="s">
        <v>3025</v>
      </c>
      <c r="C612" t="s">
        <v>377</v>
      </c>
      <c r="D612" t="s">
        <v>3025</v>
      </c>
      <c r="E612" t="s">
        <v>3025</v>
      </c>
      <c r="F612" t="s">
        <v>3736</v>
      </c>
      <c r="G612">
        <v>1</v>
      </c>
      <c r="H612" t="s">
        <v>3732</v>
      </c>
      <c r="I612" t="s">
        <v>3054</v>
      </c>
      <c r="J612" t="s">
        <v>3054</v>
      </c>
      <c r="K612" t="s">
        <v>3055</v>
      </c>
      <c r="L612" t="s">
        <v>3055</v>
      </c>
      <c r="M612" t="s">
        <v>7643</v>
      </c>
      <c r="N612" t="s">
        <v>7643</v>
      </c>
      <c r="Q612" s="83">
        <v>3</v>
      </c>
      <c r="R612" t="s">
        <v>46</v>
      </c>
      <c r="S612" t="s">
        <v>32</v>
      </c>
      <c r="T612">
        <v>6</v>
      </c>
      <c r="U612" s="83">
        <v>90</v>
      </c>
      <c r="V612">
        <v>90</v>
      </c>
      <c r="W612">
        <v>30</v>
      </c>
      <c r="X612">
        <v>30</v>
      </c>
      <c r="Y612">
        <v>0</v>
      </c>
      <c r="AA612" t="s">
        <v>4282</v>
      </c>
      <c r="AB612" t="s">
        <v>4283</v>
      </c>
      <c r="AC612" t="s">
        <v>139</v>
      </c>
      <c r="AD612" t="s">
        <v>34</v>
      </c>
      <c r="AE612" t="s">
        <v>229</v>
      </c>
      <c r="AF612" t="s">
        <v>2359</v>
      </c>
      <c r="AG612" t="s">
        <v>3056</v>
      </c>
      <c r="AH612" t="s">
        <v>3056</v>
      </c>
      <c r="AI612" t="s">
        <v>3057</v>
      </c>
      <c r="AJ612" t="s">
        <v>38</v>
      </c>
      <c r="AK612" t="s">
        <v>3835</v>
      </c>
      <c r="AL612" t="s">
        <v>81</v>
      </c>
      <c r="AM612" t="s">
        <v>82</v>
      </c>
      <c r="AN612" t="s">
        <v>82</v>
      </c>
      <c r="AO612" t="s">
        <v>3034</v>
      </c>
      <c r="AP612">
        <v>0.1</v>
      </c>
      <c r="AQ612">
        <v>0.1</v>
      </c>
    </row>
    <row r="613" spans="1:43" x14ac:dyDescent="0.25">
      <c r="A613" t="s">
        <v>377</v>
      </c>
      <c r="B613" t="s">
        <v>3025</v>
      </c>
      <c r="C613" t="s">
        <v>377</v>
      </c>
      <c r="D613" t="s">
        <v>3025</v>
      </c>
      <c r="E613" t="s">
        <v>3025</v>
      </c>
      <c r="F613" t="s">
        <v>3736</v>
      </c>
      <c r="G613">
        <v>1</v>
      </c>
      <c r="H613" t="s">
        <v>3732</v>
      </c>
      <c r="I613" t="s">
        <v>3054</v>
      </c>
      <c r="J613" t="s">
        <v>3054</v>
      </c>
      <c r="K613" t="s">
        <v>3055</v>
      </c>
      <c r="L613" t="s">
        <v>3055</v>
      </c>
      <c r="M613" t="s">
        <v>7644</v>
      </c>
      <c r="N613" t="s">
        <v>7644</v>
      </c>
      <c r="Q613" s="83">
        <v>3</v>
      </c>
      <c r="R613" t="s">
        <v>46</v>
      </c>
      <c r="S613" t="s">
        <v>32</v>
      </c>
      <c r="T613">
        <v>6</v>
      </c>
      <c r="U613" s="83">
        <v>90</v>
      </c>
      <c r="V613">
        <v>90</v>
      </c>
      <c r="W613">
        <v>30</v>
      </c>
      <c r="X613">
        <v>30</v>
      </c>
      <c r="Y613">
        <v>0</v>
      </c>
      <c r="AA613" t="s">
        <v>4282</v>
      </c>
      <c r="AB613" t="s">
        <v>4283</v>
      </c>
      <c r="AC613" t="s">
        <v>33</v>
      </c>
      <c r="AD613" t="s">
        <v>88</v>
      </c>
      <c r="AE613" t="s">
        <v>277</v>
      </c>
      <c r="AF613" t="s">
        <v>282</v>
      </c>
      <c r="AG613" t="s">
        <v>3058</v>
      </c>
      <c r="AH613" t="s">
        <v>3058</v>
      </c>
      <c r="AI613" t="s">
        <v>3059</v>
      </c>
      <c r="AJ613" t="s">
        <v>38</v>
      </c>
      <c r="AK613" t="s">
        <v>3835</v>
      </c>
      <c r="AL613" t="s">
        <v>81</v>
      </c>
      <c r="AM613" t="s">
        <v>82</v>
      </c>
      <c r="AN613" t="s">
        <v>82</v>
      </c>
      <c r="AO613" t="s">
        <v>3034</v>
      </c>
      <c r="AP613">
        <v>0.2</v>
      </c>
      <c r="AQ613">
        <v>0.2</v>
      </c>
    </row>
    <row r="614" spans="1:43" x14ac:dyDescent="0.25">
      <c r="A614" t="s">
        <v>377</v>
      </c>
      <c r="B614" t="s">
        <v>3025</v>
      </c>
      <c r="C614" t="s">
        <v>377</v>
      </c>
      <c r="D614" t="s">
        <v>3025</v>
      </c>
      <c r="E614" t="s">
        <v>3025</v>
      </c>
      <c r="F614" t="s">
        <v>3736</v>
      </c>
      <c r="G614">
        <v>1</v>
      </c>
      <c r="H614" t="s">
        <v>3732</v>
      </c>
      <c r="I614" t="s">
        <v>3054</v>
      </c>
      <c r="J614" t="s">
        <v>3054</v>
      </c>
      <c r="K614" t="s">
        <v>3055</v>
      </c>
      <c r="L614" t="s">
        <v>3055</v>
      </c>
      <c r="M614" t="s">
        <v>7645</v>
      </c>
      <c r="N614" t="s">
        <v>7645</v>
      </c>
      <c r="Q614" s="83">
        <v>3</v>
      </c>
      <c r="R614" t="s">
        <v>46</v>
      </c>
      <c r="S614" t="s">
        <v>32</v>
      </c>
      <c r="T614">
        <v>6.2</v>
      </c>
      <c r="U614" s="83">
        <v>93.000000000000014</v>
      </c>
      <c r="V614">
        <v>93.000000000000014</v>
      </c>
      <c r="W614">
        <v>30</v>
      </c>
      <c r="X614">
        <v>31</v>
      </c>
      <c r="Y614">
        <v>-1</v>
      </c>
      <c r="AA614" t="s">
        <v>4282</v>
      </c>
      <c r="AB614" t="s">
        <v>4283</v>
      </c>
      <c r="AC614" t="s">
        <v>139</v>
      </c>
      <c r="AD614" t="s">
        <v>84</v>
      </c>
      <c r="AE614" t="s">
        <v>277</v>
      </c>
      <c r="AF614" t="s">
        <v>2269</v>
      </c>
      <c r="AG614" t="s">
        <v>3060</v>
      </c>
      <c r="AH614" t="s">
        <v>3060</v>
      </c>
      <c r="AI614" t="s">
        <v>3061</v>
      </c>
      <c r="AJ614" t="s">
        <v>38</v>
      </c>
      <c r="AK614" t="s">
        <v>3835</v>
      </c>
      <c r="AL614" t="s">
        <v>81</v>
      </c>
      <c r="AM614" t="s">
        <v>82</v>
      </c>
      <c r="AN614" t="s">
        <v>82</v>
      </c>
      <c r="AO614" t="s">
        <v>3034</v>
      </c>
      <c r="AP614">
        <v>0.1</v>
      </c>
      <c r="AQ614">
        <v>0.1</v>
      </c>
    </row>
    <row r="615" spans="1:43" x14ac:dyDescent="0.25">
      <c r="A615" t="s">
        <v>377</v>
      </c>
      <c r="B615" t="s">
        <v>3025</v>
      </c>
      <c r="C615" t="s">
        <v>377</v>
      </c>
      <c r="D615" t="s">
        <v>3025</v>
      </c>
      <c r="E615" t="s">
        <v>3025</v>
      </c>
      <c r="F615" t="s">
        <v>4977</v>
      </c>
      <c r="G615">
        <v>1</v>
      </c>
      <c r="H615" t="s">
        <v>3732</v>
      </c>
      <c r="I615" t="s">
        <v>7646</v>
      </c>
      <c r="J615" t="s">
        <v>7646</v>
      </c>
      <c r="K615" t="s">
        <v>7647</v>
      </c>
      <c r="L615" t="s">
        <v>7647</v>
      </c>
      <c r="M615" t="s">
        <v>7648</v>
      </c>
      <c r="N615" t="s">
        <v>7648</v>
      </c>
      <c r="Q615" s="83">
        <v>3</v>
      </c>
      <c r="R615" t="s">
        <v>46</v>
      </c>
      <c r="S615" t="s">
        <v>32</v>
      </c>
      <c r="T615">
        <v>5.6</v>
      </c>
      <c r="U615" s="83">
        <v>90</v>
      </c>
      <c r="V615">
        <v>84</v>
      </c>
      <c r="W615">
        <v>30</v>
      </c>
      <c r="X615">
        <v>28</v>
      </c>
      <c r="Y615">
        <v>2</v>
      </c>
      <c r="AA615" t="s">
        <v>4282</v>
      </c>
      <c r="AB615" t="s">
        <v>4283</v>
      </c>
      <c r="AC615" t="s">
        <v>139</v>
      </c>
      <c r="AD615" t="s">
        <v>153</v>
      </c>
      <c r="AE615" t="s">
        <v>277</v>
      </c>
      <c r="AF615" t="s">
        <v>278</v>
      </c>
      <c r="AG615" t="s">
        <v>3039</v>
      </c>
      <c r="AH615" t="s">
        <v>3039</v>
      </c>
      <c r="AI615" t="s">
        <v>7649</v>
      </c>
      <c r="AJ615" t="s">
        <v>38</v>
      </c>
      <c r="AK615" t="s">
        <v>3835</v>
      </c>
      <c r="AL615" t="s">
        <v>81</v>
      </c>
      <c r="AM615" t="s">
        <v>82</v>
      </c>
      <c r="AN615" t="s">
        <v>82</v>
      </c>
      <c r="AO615" t="s">
        <v>3034</v>
      </c>
      <c r="AP615">
        <v>0.1</v>
      </c>
      <c r="AQ615">
        <v>0.1</v>
      </c>
    </row>
    <row r="616" spans="1:43" x14ac:dyDescent="0.25">
      <c r="A616" t="s">
        <v>377</v>
      </c>
      <c r="B616" t="s">
        <v>3025</v>
      </c>
      <c r="C616" t="s">
        <v>377</v>
      </c>
      <c r="D616" t="s">
        <v>3025</v>
      </c>
      <c r="E616" t="s">
        <v>3025</v>
      </c>
      <c r="F616" t="s">
        <v>6299</v>
      </c>
      <c r="G616">
        <v>1</v>
      </c>
      <c r="H616" t="s">
        <v>3732</v>
      </c>
      <c r="I616" t="s">
        <v>3079</v>
      </c>
      <c r="J616" t="s">
        <v>3079</v>
      </c>
      <c r="K616" t="s">
        <v>3080</v>
      </c>
      <c r="L616" t="s">
        <v>3080</v>
      </c>
      <c r="M616" t="s">
        <v>7650</v>
      </c>
      <c r="N616" t="s">
        <v>7650</v>
      </c>
      <c r="Q616" s="83">
        <v>3</v>
      </c>
      <c r="R616" t="s">
        <v>46</v>
      </c>
      <c r="S616" t="s">
        <v>32</v>
      </c>
      <c r="T616">
        <v>6.2</v>
      </c>
      <c r="U616" s="83">
        <v>93.000000000000014</v>
      </c>
      <c r="V616">
        <v>93.000000000000014</v>
      </c>
      <c r="W616">
        <v>30</v>
      </c>
      <c r="X616">
        <v>31</v>
      </c>
      <c r="Y616">
        <v>-1</v>
      </c>
      <c r="AA616" t="s">
        <v>4282</v>
      </c>
      <c r="AB616" t="s">
        <v>4283</v>
      </c>
      <c r="AC616" t="s">
        <v>139</v>
      </c>
      <c r="AD616" t="s">
        <v>42</v>
      </c>
      <c r="AE616" t="s">
        <v>277</v>
      </c>
      <c r="AF616" t="s">
        <v>1862</v>
      </c>
      <c r="AG616" t="s">
        <v>3081</v>
      </c>
      <c r="AH616" t="s">
        <v>3081</v>
      </c>
      <c r="AI616" t="s">
        <v>3082</v>
      </c>
      <c r="AJ616" t="s">
        <v>38</v>
      </c>
      <c r="AK616" t="s">
        <v>3835</v>
      </c>
      <c r="AL616" t="s">
        <v>81</v>
      </c>
      <c r="AM616" t="s">
        <v>82</v>
      </c>
      <c r="AN616" t="s">
        <v>82</v>
      </c>
      <c r="AO616" t="s">
        <v>3034</v>
      </c>
      <c r="AP616">
        <v>0.1</v>
      </c>
      <c r="AQ616">
        <v>0.1</v>
      </c>
    </row>
    <row r="617" spans="1:43" x14ac:dyDescent="0.25">
      <c r="A617" t="s">
        <v>377</v>
      </c>
      <c r="B617" t="s">
        <v>3025</v>
      </c>
      <c r="C617" t="s">
        <v>377</v>
      </c>
      <c r="D617" t="s">
        <v>3025</v>
      </c>
      <c r="E617" t="s">
        <v>3025</v>
      </c>
      <c r="F617" t="s">
        <v>4470</v>
      </c>
      <c r="G617">
        <v>1</v>
      </c>
      <c r="H617" t="s">
        <v>3732</v>
      </c>
      <c r="I617" t="s">
        <v>3088</v>
      </c>
      <c r="J617" t="s">
        <v>3088</v>
      </c>
      <c r="K617" t="s">
        <v>3089</v>
      </c>
      <c r="L617" t="s">
        <v>3089</v>
      </c>
      <c r="M617" t="s">
        <v>7651</v>
      </c>
      <c r="N617" t="s">
        <v>7651</v>
      </c>
      <c r="Q617" s="83">
        <v>3</v>
      </c>
      <c r="R617" t="s">
        <v>46</v>
      </c>
      <c r="S617" t="s">
        <v>32</v>
      </c>
      <c r="T617">
        <v>5.8</v>
      </c>
      <c r="U617" s="83">
        <v>96</v>
      </c>
      <c r="V617">
        <v>86.999999999999986</v>
      </c>
      <c r="W617">
        <v>30</v>
      </c>
      <c r="X617">
        <v>29</v>
      </c>
      <c r="Y617">
        <v>1</v>
      </c>
      <c r="AA617" t="s">
        <v>4282</v>
      </c>
      <c r="AB617" t="s">
        <v>4283</v>
      </c>
      <c r="AC617" t="s">
        <v>139</v>
      </c>
      <c r="AD617" t="s">
        <v>34</v>
      </c>
      <c r="AE617" t="s">
        <v>343</v>
      </c>
      <c r="AF617" t="s">
        <v>4512</v>
      </c>
      <c r="AG617" t="s">
        <v>3058</v>
      </c>
      <c r="AH617" t="s">
        <v>3058</v>
      </c>
      <c r="AI617" t="s">
        <v>3059</v>
      </c>
      <c r="AJ617" t="s">
        <v>38</v>
      </c>
      <c r="AK617" t="s">
        <v>3835</v>
      </c>
      <c r="AL617" t="s">
        <v>81</v>
      </c>
      <c r="AM617" t="s">
        <v>82</v>
      </c>
      <c r="AN617" t="s">
        <v>82</v>
      </c>
      <c r="AO617" t="s">
        <v>3034</v>
      </c>
      <c r="AP617">
        <v>0.2</v>
      </c>
      <c r="AQ617">
        <v>0.2</v>
      </c>
    </row>
    <row r="618" spans="1:43" x14ac:dyDescent="0.25">
      <c r="A618" t="s">
        <v>377</v>
      </c>
      <c r="B618" t="s">
        <v>3025</v>
      </c>
      <c r="C618" t="s">
        <v>377</v>
      </c>
      <c r="D618" t="s">
        <v>3025</v>
      </c>
      <c r="E618" t="s">
        <v>3025</v>
      </c>
      <c r="F618" t="s">
        <v>3750</v>
      </c>
      <c r="G618">
        <v>1</v>
      </c>
      <c r="H618" t="s">
        <v>3732</v>
      </c>
      <c r="I618" t="s">
        <v>3092</v>
      </c>
      <c r="J618" t="s">
        <v>3092</v>
      </c>
      <c r="K618" t="s">
        <v>3093</v>
      </c>
      <c r="L618" t="s">
        <v>3093</v>
      </c>
      <c r="M618" t="s">
        <v>7652</v>
      </c>
      <c r="N618" t="s">
        <v>7652</v>
      </c>
      <c r="Q618" s="83">
        <v>3</v>
      </c>
      <c r="R618" t="s">
        <v>46</v>
      </c>
      <c r="S618" t="s">
        <v>32</v>
      </c>
      <c r="T618">
        <v>3.4</v>
      </c>
      <c r="U618" s="83">
        <v>60</v>
      </c>
      <c r="V618">
        <v>50.999999999999993</v>
      </c>
      <c r="W618">
        <v>25</v>
      </c>
      <c r="X618">
        <v>17</v>
      </c>
      <c r="Y618">
        <v>8</v>
      </c>
      <c r="AA618" t="s">
        <v>4282</v>
      </c>
      <c r="AB618" t="s">
        <v>4283</v>
      </c>
      <c r="AC618" t="s">
        <v>372</v>
      </c>
      <c r="AD618" t="s">
        <v>32</v>
      </c>
      <c r="AE618" t="s">
        <v>277</v>
      </c>
      <c r="AF618" t="s">
        <v>287</v>
      </c>
      <c r="AG618" t="s">
        <v>3094</v>
      </c>
      <c r="AH618" t="s">
        <v>3094</v>
      </c>
      <c r="AI618" t="s">
        <v>3095</v>
      </c>
      <c r="AJ618" t="s">
        <v>38</v>
      </c>
      <c r="AK618" t="s">
        <v>3835</v>
      </c>
      <c r="AL618" t="s">
        <v>81</v>
      </c>
      <c r="AM618" t="s">
        <v>82</v>
      </c>
      <c r="AN618" t="s">
        <v>82</v>
      </c>
      <c r="AO618" t="s">
        <v>3034</v>
      </c>
      <c r="AP618">
        <v>0.2</v>
      </c>
      <c r="AQ618">
        <v>0.2</v>
      </c>
    </row>
    <row r="619" spans="1:43" x14ac:dyDescent="0.25">
      <c r="A619" t="s">
        <v>377</v>
      </c>
      <c r="B619" t="s">
        <v>3025</v>
      </c>
      <c r="C619" t="s">
        <v>377</v>
      </c>
      <c r="D619" t="s">
        <v>3025</v>
      </c>
      <c r="E619" t="s">
        <v>3025</v>
      </c>
      <c r="F619" t="s">
        <v>3750</v>
      </c>
      <c r="G619">
        <v>1</v>
      </c>
      <c r="H619" t="s">
        <v>3732</v>
      </c>
      <c r="I619" t="s">
        <v>3092</v>
      </c>
      <c r="J619" t="s">
        <v>3092</v>
      </c>
      <c r="K619" t="s">
        <v>3093</v>
      </c>
      <c r="L619" t="s">
        <v>3093</v>
      </c>
      <c r="M619" t="s">
        <v>7653</v>
      </c>
      <c r="N619" t="s">
        <v>7653</v>
      </c>
      <c r="Q619" s="83">
        <v>3</v>
      </c>
      <c r="R619" t="s">
        <v>46</v>
      </c>
      <c r="S619" t="s">
        <v>32</v>
      </c>
      <c r="T619">
        <v>2.6</v>
      </c>
      <c r="U619" s="83">
        <v>50.999999999999993</v>
      </c>
      <c r="V619">
        <v>39</v>
      </c>
      <c r="W619">
        <v>25</v>
      </c>
      <c r="X619">
        <v>13</v>
      </c>
      <c r="Y619">
        <v>12</v>
      </c>
      <c r="AA619" t="s">
        <v>4282</v>
      </c>
      <c r="AB619" t="s">
        <v>4283</v>
      </c>
      <c r="AC619" t="s">
        <v>139</v>
      </c>
      <c r="AD619" t="s">
        <v>84</v>
      </c>
      <c r="AE619" t="s">
        <v>277</v>
      </c>
      <c r="AF619" t="s">
        <v>368</v>
      </c>
      <c r="AG619" t="s">
        <v>3094</v>
      </c>
      <c r="AH619" t="s">
        <v>3094</v>
      </c>
      <c r="AI619" t="s">
        <v>3095</v>
      </c>
      <c r="AJ619" t="s">
        <v>38</v>
      </c>
      <c r="AK619" t="s">
        <v>3835</v>
      </c>
      <c r="AL619" t="s">
        <v>81</v>
      </c>
      <c r="AM619" t="s">
        <v>82</v>
      </c>
      <c r="AN619" t="s">
        <v>82</v>
      </c>
      <c r="AO619" t="s">
        <v>3034</v>
      </c>
      <c r="AP619">
        <v>0.2</v>
      </c>
      <c r="AQ619">
        <v>0.2</v>
      </c>
    </row>
    <row r="620" spans="1:43" x14ac:dyDescent="0.25">
      <c r="A620" t="s">
        <v>377</v>
      </c>
      <c r="B620" t="s">
        <v>3025</v>
      </c>
      <c r="C620" t="s">
        <v>377</v>
      </c>
      <c r="D620" t="s">
        <v>3025</v>
      </c>
      <c r="E620" t="s">
        <v>3025</v>
      </c>
      <c r="F620" t="s">
        <v>3750</v>
      </c>
      <c r="G620">
        <v>1</v>
      </c>
      <c r="H620" t="s">
        <v>3732</v>
      </c>
      <c r="I620" t="s">
        <v>3092</v>
      </c>
      <c r="J620" t="s">
        <v>3092</v>
      </c>
      <c r="K620" t="s">
        <v>3093</v>
      </c>
      <c r="L620" t="s">
        <v>3093</v>
      </c>
      <c r="M620" t="s">
        <v>7654</v>
      </c>
      <c r="N620" t="s">
        <v>7654</v>
      </c>
      <c r="Q620" s="83">
        <v>3</v>
      </c>
      <c r="R620" t="s">
        <v>46</v>
      </c>
      <c r="S620" t="s">
        <v>32</v>
      </c>
      <c r="T620">
        <v>5.2</v>
      </c>
      <c r="U620" s="83">
        <v>78</v>
      </c>
      <c r="V620">
        <v>78</v>
      </c>
      <c r="W620">
        <v>25</v>
      </c>
      <c r="X620">
        <v>26</v>
      </c>
      <c r="Y620">
        <v>-1</v>
      </c>
      <c r="AA620" t="s">
        <v>4282</v>
      </c>
      <c r="AB620" t="s">
        <v>4283</v>
      </c>
      <c r="AC620" t="s">
        <v>139</v>
      </c>
      <c r="AD620" t="s">
        <v>153</v>
      </c>
      <c r="AE620" t="s">
        <v>277</v>
      </c>
      <c r="AF620" t="s">
        <v>282</v>
      </c>
      <c r="AG620" t="s">
        <v>3096</v>
      </c>
      <c r="AH620" t="s">
        <v>3096</v>
      </c>
      <c r="AI620" t="s">
        <v>3097</v>
      </c>
      <c r="AJ620" t="s">
        <v>38</v>
      </c>
      <c r="AK620" t="s">
        <v>3835</v>
      </c>
      <c r="AL620" t="s">
        <v>81</v>
      </c>
      <c r="AM620" t="s">
        <v>82</v>
      </c>
      <c r="AN620" t="s">
        <v>82</v>
      </c>
      <c r="AO620" t="s">
        <v>3034</v>
      </c>
      <c r="AP620">
        <v>0.1</v>
      </c>
      <c r="AQ620">
        <v>0.1</v>
      </c>
    </row>
    <row r="621" spans="1:43" x14ac:dyDescent="0.25">
      <c r="A621" t="s">
        <v>377</v>
      </c>
      <c r="B621" t="s">
        <v>3025</v>
      </c>
      <c r="C621" t="s">
        <v>377</v>
      </c>
      <c r="D621" t="s">
        <v>3025</v>
      </c>
      <c r="E621" t="s">
        <v>3025</v>
      </c>
      <c r="F621" t="s">
        <v>6899</v>
      </c>
      <c r="G621">
        <v>1</v>
      </c>
      <c r="H621" t="s">
        <v>3732</v>
      </c>
      <c r="I621" t="s">
        <v>3098</v>
      </c>
      <c r="J621" t="s">
        <v>3098</v>
      </c>
      <c r="K621" t="s">
        <v>2649</v>
      </c>
      <c r="L621" t="s">
        <v>2649</v>
      </c>
      <c r="M621" t="s">
        <v>7655</v>
      </c>
      <c r="N621" t="s">
        <v>4405</v>
      </c>
      <c r="O621" t="s">
        <v>4002</v>
      </c>
      <c r="Q621" s="83">
        <v>3</v>
      </c>
      <c r="R621" t="s">
        <v>46</v>
      </c>
      <c r="S621" t="s">
        <v>32</v>
      </c>
      <c r="T621">
        <v>2</v>
      </c>
      <c r="U621" s="83">
        <v>33</v>
      </c>
      <c r="V621">
        <v>30</v>
      </c>
      <c r="W621">
        <v>15</v>
      </c>
      <c r="X621">
        <v>10</v>
      </c>
      <c r="Y621">
        <v>5</v>
      </c>
      <c r="AA621" t="s">
        <v>4282</v>
      </c>
      <c r="AB621" t="s">
        <v>4283</v>
      </c>
      <c r="AC621" t="s">
        <v>139</v>
      </c>
      <c r="AD621" t="s">
        <v>84</v>
      </c>
      <c r="AE621" t="s">
        <v>229</v>
      </c>
      <c r="AF621" t="s">
        <v>646</v>
      </c>
      <c r="AG621" t="s">
        <v>2650</v>
      </c>
      <c r="AH621" t="s">
        <v>2650</v>
      </c>
      <c r="AI621" t="s">
        <v>4148</v>
      </c>
      <c r="AJ621" t="s">
        <v>38</v>
      </c>
      <c r="AK621" t="s">
        <v>3835</v>
      </c>
      <c r="AL621" t="s">
        <v>81</v>
      </c>
      <c r="AM621" t="s">
        <v>82</v>
      </c>
      <c r="AN621" t="s">
        <v>82</v>
      </c>
      <c r="AO621" t="s">
        <v>1391</v>
      </c>
      <c r="AP621">
        <v>0.2</v>
      </c>
      <c r="AQ621">
        <v>0.2</v>
      </c>
    </row>
    <row r="622" spans="1:43" x14ac:dyDescent="0.25">
      <c r="A622" t="s">
        <v>377</v>
      </c>
      <c r="B622" t="s">
        <v>3025</v>
      </c>
      <c r="C622" t="s">
        <v>377</v>
      </c>
      <c r="D622" t="s">
        <v>3025</v>
      </c>
      <c r="E622" t="s">
        <v>3025</v>
      </c>
      <c r="F622" t="s">
        <v>6899</v>
      </c>
      <c r="G622">
        <v>1</v>
      </c>
      <c r="H622" t="s">
        <v>3732</v>
      </c>
      <c r="I622" t="s">
        <v>3098</v>
      </c>
      <c r="J622" t="s">
        <v>3098</v>
      </c>
      <c r="K622" t="s">
        <v>2649</v>
      </c>
      <c r="L622" t="s">
        <v>2649</v>
      </c>
      <c r="M622" t="s">
        <v>7656</v>
      </c>
      <c r="N622" t="s">
        <v>4405</v>
      </c>
      <c r="O622" t="s">
        <v>6902</v>
      </c>
      <c r="Q622" s="83">
        <v>3</v>
      </c>
      <c r="R622" t="s">
        <v>46</v>
      </c>
      <c r="S622" t="s">
        <v>32</v>
      </c>
      <c r="T622">
        <v>1.8</v>
      </c>
      <c r="U622" s="83">
        <v>27.000000000000004</v>
      </c>
      <c r="V622">
        <v>27.000000000000004</v>
      </c>
      <c r="W622">
        <v>7</v>
      </c>
      <c r="X622">
        <v>9</v>
      </c>
      <c r="Y622">
        <v>-2</v>
      </c>
      <c r="AA622" t="s">
        <v>4282</v>
      </c>
      <c r="AB622" t="s">
        <v>4283</v>
      </c>
      <c r="AC622" t="s">
        <v>131</v>
      </c>
      <c r="AD622" t="s">
        <v>42</v>
      </c>
      <c r="AE622" t="s">
        <v>229</v>
      </c>
      <c r="AF622" t="s">
        <v>2353</v>
      </c>
      <c r="AG622" t="s">
        <v>2650</v>
      </c>
      <c r="AH622" t="s">
        <v>2650</v>
      </c>
      <c r="AI622" t="s">
        <v>4148</v>
      </c>
      <c r="AJ622" t="s">
        <v>38</v>
      </c>
      <c r="AK622" t="s">
        <v>3835</v>
      </c>
      <c r="AL622" t="s">
        <v>81</v>
      </c>
      <c r="AM622" t="s">
        <v>82</v>
      </c>
      <c r="AN622" t="s">
        <v>82</v>
      </c>
      <c r="AO622" t="s">
        <v>1391</v>
      </c>
      <c r="AP622">
        <v>0.2</v>
      </c>
      <c r="AQ622">
        <v>0.2</v>
      </c>
    </row>
    <row r="623" spans="1:43" x14ac:dyDescent="0.25">
      <c r="A623" t="s">
        <v>377</v>
      </c>
      <c r="B623" t="s">
        <v>3025</v>
      </c>
      <c r="C623" t="s">
        <v>377</v>
      </c>
      <c r="D623" t="s">
        <v>3025</v>
      </c>
      <c r="E623" t="s">
        <v>3025</v>
      </c>
      <c r="F623" t="s">
        <v>4385</v>
      </c>
      <c r="G623">
        <v>0</v>
      </c>
      <c r="H623" t="s">
        <v>3732</v>
      </c>
      <c r="I623" t="s">
        <v>3101</v>
      </c>
      <c r="J623" t="s">
        <v>3101</v>
      </c>
      <c r="K623" t="s">
        <v>531</v>
      </c>
      <c r="L623" t="s">
        <v>531</v>
      </c>
      <c r="M623" t="s">
        <v>7657</v>
      </c>
      <c r="N623" t="s">
        <v>7657</v>
      </c>
      <c r="Q623" s="83">
        <v>3</v>
      </c>
      <c r="R623" t="s">
        <v>55</v>
      </c>
      <c r="S623" t="s">
        <v>55</v>
      </c>
      <c r="T623">
        <v>0.2</v>
      </c>
      <c r="U623" s="83">
        <v>3</v>
      </c>
      <c r="V623">
        <v>3</v>
      </c>
      <c r="W623">
        <v>1</v>
      </c>
      <c r="X623">
        <v>1</v>
      </c>
      <c r="Y623">
        <v>0</v>
      </c>
      <c r="AA623" t="s">
        <v>4282</v>
      </c>
      <c r="AB623" t="s">
        <v>4283</v>
      </c>
      <c r="AC623" t="s">
        <v>56</v>
      </c>
      <c r="AD623" t="s">
        <v>57</v>
      </c>
      <c r="AG623" t="s">
        <v>3058</v>
      </c>
      <c r="AH623" t="s">
        <v>3058</v>
      </c>
      <c r="AI623" t="s">
        <v>3059</v>
      </c>
      <c r="AJ623" t="s">
        <v>38</v>
      </c>
      <c r="AK623" t="s">
        <v>3835</v>
      </c>
      <c r="AL623" t="s">
        <v>81</v>
      </c>
      <c r="AM623" t="s">
        <v>82</v>
      </c>
      <c r="AN623" t="s">
        <v>82</v>
      </c>
      <c r="AO623" t="s">
        <v>3034</v>
      </c>
      <c r="AP623">
        <v>0.2</v>
      </c>
      <c r="AQ623">
        <v>0.2</v>
      </c>
    </row>
    <row r="624" spans="1:43" x14ac:dyDescent="0.25">
      <c r="A624" t="s">
        <v>377</v>
      </c>
      <c r="B624" t="s">
        <v>3025</v>
      </c>
      <c r="C624" t="s">
        <v>377</v>
      </c>
      <c r="D624" t="s">
        <v>3025</v>
      </c>
      <c r="E624" t="s">
        <v>3025</v>
      </c>
      <c r="F624" t="s">
        <v>4385</v>
      </c>
      <c r="G624">
        <v>0</v>
      </c>
      <c r="H624" t="s">
        <v>3732</v>
      </c>
      <c r="I624" t="s">
        <v>3101</v>
      </c>
      <c r="J624" t="s">
        <v>3101</v>
      </c>
      <c r="K624" t="s">
        <v>531</v>
      </c>
      <c r="L624" t="s">
        <v>531</v>
      </c>
      <c r="M624" t="s">
        <v>7658</v>
      </c>
      <c r="N624" t="s">
        <v>7658</v>
      </c>
      <c r="Q624" s="83">
        <v>3</v>
      </c>
      <c r="R624" t="s">
        <v>55</v>
      </c>
      <c r="S624" t="s">
        <v>55</v>
      </c>
      <c r="T624">
        <v>0.2</v>
      </c>
      <c r="U624" s="83">
        <v>3</v>
      </c>
      <c r="V624">
        <v>3</v>
      </c>
      <c r="W624">
        <v>1</v>
      </c>
      <c r="X624">
        <v>1</v>
      </c>
      <c r="Y624">
        <v>0</v>
      </c>
      <c r="AA624" t="s">
        <v>4282</v>
      </c>
      <c r="AB624" t="s">
        <v>4283</v>
      </c>
      <c r="AC624" t="s">
        <v>56</v>
      </c>
      <c r="AD624" t="s">
        <v>57</v>
      </c>
      <c r="AG624" t="s">
        <v>3058</v>
      </c>
      <c r="AH624" t="s">
        <v>3058</v>
      </c>
      <c r="AI624" t="s">
        <v>3059</v>
      </c>
      <c r="AJ624" t="s">
        <v>38</v>
      </c>
      <c r="AK624" t="s">
        <v>3835</v>
      </c>
      <c r="AL624" t="s">
        <v>81</v>
      </c>
      <c r="AM624" t="s">
        <v>82</v>
      </c>
      <c r="AN624" t="s">
        <v>82</v>
      </c>
      <c r="AO624" t="s">
        <v>3034</v>
      </c>
      <c r="AP624">
        <v>0.2</v>
      </c>
      <c r="AQ624">
        <v>0.2</v>
      </c>
    </row>
    <row r="625" spans="1:43" x14ac:dyDescent="0.25">
      <c r="A625" t="s">
        <v>377</v>
      </c>
      <c r="B625" t="s">
        <v>3025</v>
      </c>
      <c r="C625" t="s">
        <v>377</v>
      </c>
      <c r="D625" t="s">
        <v>3025</v>
      </c>
      <c r="E625" t="s">
        <v>3025</v>
      </c>
      <c r="F625" t="s">
        <v>4385</v>
      </c>
      <c r="G625">
        <v>0</v>
      </c>
      <c r="H625" t="s">
        <v>3732</v>
      </c>
      <c r="I625" t="s">
        <v>3101</v>
      </c>
      <c r="J625" t="s">
        <v>3101</v>
      </c>
      <c r="K625" t="s">
        <v>531</v>
      </c>
      <c r="L625" t="s">
        <v>531</v>
      </c>
      <c r="M625" t="s">
        <v>7659</v>
      </c>
      <c r="N625" t="s">
        <v>7659</v>
      </c>
      <c r="Q625" s="83">
        <v>3</v>
      </c>
      <c r="R625" t="s">
        <v>55</v>
      </c>
      <c r="S625" t="s">
        <v>55</v>
      </c>
      <c r="T625">
        <v>0.2</v>
      </c>
      <c r="U625" s="83">
        <v>3</v>
      </c>
      <c r="V625">
        <v>3</v>
      </c>
      <c r="W625">
        <v>1</v>
      </c>
      <c r="X625">
        <v>1</v>
      </c>
      <c r="Y625">
        <v>0</v>
      </c>
      <c r="AA625" t="s">
        <v>4282</v>
      </c>
      <c r="AB625" t="s">
        <v>4283</v>
      </c>
      <c r="AC625" t="s">
        <v>56</v>
      </c>
      <c r="AD625" t="s">
        <v>57</v>
      </c>
      <c r="AG625" t="s">
        <v>3058</v>
      </c>
      <c r="AH625" t="s">
        <v>3058</v>
      </c>
      <c r="AI625" t="s">
        <v>3059</v>
      </c>
      <c r="AJ625" t="s">
        <v>38</v>
      </c>
      <c r="AK625" t="s">
        <v>3835</v>
      </c>
      <c r="AL625" t="s">
        <v>81</v>
      </c>
      <c r="AM625" t="s">
        <v>82</v>
      </c>
      <c r="AN625" t="s">
        <v>82</v>
      </c>
      <c r="AO625" t="s">
        <v>3034</v>
      </c>
      <c r="AP625">
        <v>0.2</v>
      </c>
      <c r="AQ625">
        <v>0.2</v>
      </c>
    </row>
    <row r="626" spans="1:43" x14ac:dyDescent="0.25">
      <c r="A626" t="s">
        <v>377</v>
      </c>
      <c r="B626" t="s">
        <v>3025</v>
      </c>
      <c r="C626" t="s">
        <v>377</v>
      </c>
      <c r="D626" t="s">
        <v>3025</v>
      </c>
      <c r="E626" t="s">
        <v>3025</v>
      </c>
      <c r="F626" t="s">
        <v>4385</v>
      </c>
      <c r="G626">
        <v>0</v>
      </c>
      <c r="H626" t="s">
        <v>3732</v>
      </c>
      <c r="I626" t="s">
        <v>3101</v>
      </c>
      <c r="J626" t="s">
        <v>3101</v>
      </c>
      <c r="K626" t="s">
        <v>531</v>
      </c>
      <c r="L626" t="s">
        <v>531</v>
      </c>
      <c r="M626" t="s">
        <v>7660</v>
      </c>
      <c r="N626" t="s">
        <v>7660</v>
      </c>
      <c r="Q626" s="83">
        <v>3</v>
      </c>
      <c r="R626" t="s">
        <v>55</v>
      </c>
      <c r="S626" t="s">
        <v>55</v>
      </c>
      <c r="T626">
        <v>0.2</v>
      </c>
      <c r="U626" s="83">
        <v>3</v>
      </c>
      <c r="V626">
        <v>3</v>
      </c>
      <c r="W626">
        <v>1</v>
      </c>
      <c r="X626">
        <v>1</v>
      </c>
      <c r="Y626">
        <v>0</v>
      </c>
      <c r="AA626" t="s">
        <v>4282</v>
      </c>
      <c r="AB626" t="s">
        <v>4283</v>
      </c>
      <c r="AC626" t="s">
        <v>56</v>
      </c>
      <c r="AD626" t="s">
        <v>57</v>
      </c>
      <c r="AG626" t="s">
        <v>3058</v>
      </c>
      <c r="AH626" t="s">
        <v>3058</v>
      </c>
      <c r="AI626" t="s">
        <v>3059</v>
      </c>
      <c r="AJ626" t="s">
        <v>38</v>
      </c>
      <c r="AK626" t="s">
        <v>3835</v>
      </c>
      <c r="AL626" t="s">
        <v>81</v>
      </c>
      <c r="AM626" t="s">
        <v>82</v>
      </c>
      <c r="AN626" t="s">
        <v>82</v>
      </c>
      <c r="AO626" t="s">
        <v>3034</v>
      </c>
      <c r="AP626">
        <v>0.2</v>
      </c>
      <c r="AQ626">
        <v>0.2</v>
      </c>
    </row>
    <row r="627" spans="1:43" x14ac:dyDescent="0.25">
      <c r="A627" t="s">
        <v>377</v>
      </c>
      <c r="B627" t="s">
        <v>3025</v>
      </c>
      <c r="C627" t="s">
        <v>377</v>
      </c>
      <c r="D627" t="s">
        <v>3025</v>
      </c>
      <c r="E627" t="s">
        <v>3025</v>
      </c>
      <c r="F627" t="s">
        <v>4385</v>
      </c>
      <c r="G627">
        <v>0</v>
      </c>
      <c r="H627" t="s">
        <v>3732</v>
      </c>
      <c r="I627" t="s">
        <v>3101</v>
      </c>
      <c r="J627" t="s">
        <v>3101</v>
      </c>
      <c r="K627" t="s">
        <v>531</v>
      </c>
      <c r="L627" t="s">
        <v>531</v>
      </c>
      <c r="M627" t="s">
        <v>7661</v>
      </c>
      <c r="N627" t="s">
        <v>7661</v>
      </c>
      <c r="Q627" s="83">
        <v>3</v>
      </c>
      <c r="R627" t="s">
        <v>55</v>
      </c>
      <c r="S627" t="s">
        <v>55</v>
      </c>
      <c r="T627">
        <v>0.2</v>
      </c>
      <c r="U627" s="83">
        <v>3</v>
      </c>
      <c r="V627">
        <v>3</v>
      </c>
      <c r="W627">
        <v>1</v>
      </c>
      <c r="X627">
        <v>1</v>
      </c>
      <c r="Y627">
        <v>0</v>
      </c>
      <c r="AA627" t="s">
        <v>4282</v>
      </c>
      <c r="AB627" t="s">
        <v>4283</v>
      </c>
      <c r="AC627" t="s">
        <v>57</v>
      </c>
      <c r="AD627" t="s">
        <v>57</v>
      </c>
      <c r="AG627" t="s">
        <v>3094</v>
      </c>
      <c r="AH627" t="s">
        <v>3094</v>
      </c>
      <c r="AI627" t="s">
        <v>3095</v>
      </c>
      <c r="AJ627" t="s">
        <v>38</v>
      </c>
      <c r="AK627" t="s">
        <v>3835</v>
      </c>
      <c r="AL627" t="s">
        <v>81</v>
      </c>
      <c r="AM627" t="s">
        <v>82</v>
      </c>
      <c r="AN627" t="s">
        <v>82</v>
      </c>
      <c r="AO627" t="s">
        <v>3034</v>
      </c>
      <c r="AP627">
        <v>0.2</v>
      </c>
      <c r="AQ627">
        <v>0.2</v>
      </c>
    </row>
    <row r="628" spans="1:43" x14ac:dyDescent="0.25">
      <c r="A628" t="s">
        <v>377</v>
      </c>
      <c r="B628" t="s">
        <v>3025</v>
      </c>
      <c r="C628" t="s">
        <v>377</v>
      </c>
      <c r="D628" t="s">
        <v>3025</v>
      </c>
      <c r="E628" t="s">
        <v>3025</v>
      </c>
      <c r="F628" t="s">
        <v>4810</v>
      </c>
      <c r="G628">
        <v>1</v>
      </c>
      <c r="H628" t="s">
        <v>3732</v>
      </c>
      <c r="I628" t="s">
        <v>3066</v>
      </c>
      <c r="J628" t="s">
        <v>3066</v>
      </c>
      <c r="K628" t="s">
        <v>3067</v>
      </c>
      <c r="L628" t="s">
        <v>3067</v>
      </c>
      <c r="M628" t="s">
        <v>7826</v>
      </c>
      <c r="N628" t="s">
        <v>7826</v>
      </c>
      <c r="Q628" s="83">
        <v>3</v>
      </c>
      <c r="R628" t="s">
        <v>46</v>
      </c>
      <c r="S628" t="s">
        <v>32</v>
      </c>
      <c r="T628">
        <v>6</v>
      </c>
      <c r="U628" s="83">
        <v>90</v>
      </c>
      <c r="V628">
        <v>90</v>
      </c>
      <c r="W628">
        <v>30</v>
      </c>
      <c r="X628">
        <v>30</v>
      </c>
      <c r="Y628">
        <v>0</v>
      </c>
      <c r="AA628" t="s">
        <v>4282</v>
      </c>
      <c r="AB628" t="s">
        <v>4283</v>
      </c>
      <c r="AC628" t="s">
        <v>43</v>
      </c>
      <c r="AD628" t="s">
        <v>88</v>
      </c>
      <c r="AE628" t="s">
        <v>277</v>
      </c>
      <c r="AF628" t="s">
        <v>282</v>
      </c>
      <c r="AG628" t="s">
        <v>3068</v>
      </c>
      <c r="AH628" t="s">
        <v>3068</v>
      </c>
      <c r="AI628" t="s">
        <v>3069</v>
      </c>
      <c r="AJ628" t="s">
        <v>38</v>
      </c>
      <c r="AK628" t="s">
        <v>3835</v>
      </c>
      <c r="AL628" t="s">
        <v>108</v>
      </c>
      <c r="AM628" t="s">
        <v>40</v>
      </c>
      <c r="AN628" t="s">
        <v>40</v>
      </c>
      <c r="AO628" t="s">
        <v>3034</v>
      </c>
      <c r="AP628">
        <v>1</v>
      </c>
      <c r="AQ628">
        <v>1</v>
      </c>
    </row>
    <row r="629" spans="1:43" x14ac:dyDescent="0.25">
      <c r="A629" t="s">
        <v>377</v>
      </c>
      <c r="B629" t="s">
        <v>3025</v>
      </c>
      <c r="C629" t="s">
        <v>377</v>
      </c>
      <c r="D629" t="s">
        <v>3025</v>
      </c>
      <c r="E629" t="s">
        <v>3025</v>
      </c>
      <c r="F629" t="s">
        <v>4810</v>
      </c>
      <c r="G629">
        <v>1</v>
      </c>
      <c r="H629" t="s">
        <v>3732</v>
      </c>
      <c r="I629" t="s">
        <v>3066</v>
      </c>
      <c r="J629" t="s">
        <v>3066</v>
      </c>
      <c r="K629" t="s">
        <v>3067</v>
      </c>
      <c r="L629" t="s">
        <v>3067</v>
      </c>
      <c r="M629" t="s">
        <v>7827</v>
      </c>
      <c r="N629" t="s">
        <v>7827</v>
      </c>
      <c r="Q629" s="83">
        <v>3</v>
      </c>
      <c r="R629" t="s">
        <v>46</v>
      </c>
      <c r="S629" t="s">
        <v>32</v>
      </c>
      <c r="T629">
        <v>5.8</v>
      </c>
      <c r="U629" s="83">
        <v>90</v>
      </c>
      <c r="V629">
        <v>86.999999999999986</v>
      </c>
      <c r="W629">
        <v>30</v>
      </c>
      <c r="X629">
        <v>29</v>
      </c>
      <c r="Y629">
        <v>1</v>
      </c>
      <c r="AA629" t="s">
        <v>4282</v>
      </c>
      <c r="AB629" t="s">
        <v>4283</v>
      </c>
      <c r="AC629" t="s">
        <v>538</v>
      </c>
      <c r="AD629" t="s">
        <v>88</v>
      </c>
      <c r="AE629" t="s">
        <v>1788</v>
      </c>
      <c r="AF629" t="s">
        <v>4582</v>
      </c>
      <c r="AG629" t="s">
        <v>3068</v>
      </c>
      <c r="AH629" t="s">
        <v>3068</v>
      </c>
      <c r="AI629" t="s">
        <v>3069</v>
      </c>
      <c r="AJ629" t="s">
        <v>38</v>
      </c>
      <c r="AK629" t="s">
        <v>3835</v>
      </c>
      <c r="AL629" t="s">
        <v>108</v>
      </c>
      <c r="AM629" t="s">
        <v>40</v>
      </c>
      <c r="AN629" t="s">
        <v>40</v>
      </c>
      <c r="AO629" t="s">
        <v>3034</v>
      </c>
      <c r="AP629">
        <v>1</v>
      </c>
      <c r="AQ629">
        <v>1</v>
      </c>
    </row>
    <row r="630" spans="1:43" x14ac:dyDescent="0.25">
      <c r="A630" t="s">
        <v>377</v>
      </c>
      <c r="B630" t="s">
        <v>3025</v>
      </c>
      <c r="C630" t="s">
        <v>377</v>
      </c>
      <c r="D630" t="s">
        <v>3025</v>
      </c>
      <c r="E630" t="s">
        <v>3025</v>
      </c>
      <c r="F630" t="s">
        <v>3758</v>
      </c>
      <c r="G630">
        <v>1</v>
      </c>
      <c r="H630" t="s">
        <v>3732</v>
      </c>
      <c r="I630" t="s">
        <v>3070</v>
      </c>
      <c r="J630" t="s">
        <v>3070</v>
      </c>
      <c r="K630" t="s">
        <v>3071</v>
      </c>
      <c r="L630" t="s">
        <v>3071</v>
      </c>
      <c r="M630" t="s">
        <v>7828</v>
      </c>
      <c r="N630" t="s">
        <v>7828</v>
      </c>
      <c r="Q630" s="83">
        <v>3</v>
      </c>
      <c r="R630" t="s">
        <v>46</v>
      </c>
      <c r="S630" t="s">
        <v>32</v>
      </c>
      <c r="T630">
        <v>4.8</v>
      </c>
      <c r="U630" s="83">
        <v>72</v>
      </c>
      <c r="V630">
        <v>72</v>
      </c>
      <c r="W630">
        <v>25</v>
      </c>
      <c r="X630">
        <v>24</v>
      </c>
      <c r="Y630">
        <v>1</v>
      </c>
      <c r="AA630" t="s">
        <v>4282</v>
      </c>
      <c r="AB630" t="s">
        <v>4283</v>
      </c>
      <c r="AC630" t="s">
        <v>272</v>
      </c>
      <c r="AD630" t="s">
        <v>32</v>
      </c>
      <c r="AE630" t="s">
        <v>277</v>
      </c>
      <c r="AF630" t="s">
        <v>299</v>
      </c>
      <c r="AG630" t="s">
        <v>3072</v>
      </c>
      <c r="AH630" t="s">
        <v>3072</v>
      </c>
      <c r="AI630" t="s">
        <v>3073</v>
      </c>
      <c r="AJ630" t="s">
        <v>38</v>
      </c>
      <c r="AK630" t="s">
        <v>3835</v>
      </c>
      <c r="AL630" t="s">
        <v>108</v>
      </c>
      <c r="AM630" t="s">
        <v>40</v>
      </c>
      <c r="AN630" t="s">
        <v>40</v>
      </c>
      <c r="AO630" t="s">
        <v>3034</v>
      </c>
      <c r="AP630">
        <v>1</v>
      </c>
      <c r="AQ630">
        <v>1</v>
      </c>
    </row>
    <row r="631" spans="1:43" x14ac:dyDescent="0.25">
      <c r="A631" t="s">
        <v>377</v>
      </c>
      <c r="B631" t="s">
        <v>3025</v>
      </c>
      <c r="C631" t="s">
        <v>377</v>
      </c>
      <c r="D631" t="s">
        <v>3025</v>
      </c>
      <c r="E631" t="s">
        <v>3025</v>
      </c>
      <c r="F631" t="s">
        <v>3758</v>
      </c>
      <c r="G631">
        <v>1</v>
      </c>
      <c r="H631" t="s">
        <v>3732</v>
      </c>
      <c r="I631" t="s">
        <v>3070</v>
      </c>
      <c r="J631" t="s">
        <v>3070</v>
      </c>
      <c r="K631" t="s">
        <v>3071</v>
      </c>
      <c r="L631" t="s">
        <v>3071</v>
      </c>
      <c r="M631" t="s">
        <v>7829</v>
      </c>
      <c r="N631" t="s">
        <v>7829</v>
      </c>
      <c r="Q631" s="83">
        <v>3</v>
      </c>
      <c r="R631" t="s">
        <v>46</v>
      </c>
      <c r="S631" t="s">
        <v>32</v>
      </c>
      <c r="T631">
        <v>4.8</v>
      </c>
      <c r="U631" s="83">
        <v>75</v>
      </c>
      <c r="V631">
        <v>72</v>
      </c>
      <c r="W631">
        <v>25</v>
      </c>
      <c r="X631">
        <v>24</v>
      </c>
      <c r="Y631">
        <v>1</v>
      </c>
      <c r="AA631" t="s">
        <v>4282</v>
      </c>
      <c r="AB631" t="s">
        <v>4283</v>
      </c>
      <c r="AC631" t="s">
        <v>50</v>
      </c>
      <c r="AD631" t="s">
        <v>32</v>
      </c>
      <c r="AE631" t="s">
        <v>277</v>
      </c>
      <c r="AF631" t="s">
        <v>287</v>
      </c>
      <c r="AG631" t="s">
        <v>3072</v>
      </c>
      <c r="AH631" t="s">
        <v>3072</v>
      </c>
      <c r="AI631" t="s">
        <v>3073</v>
      </c>
      <c r="AJ631" t="s">
        <v>38</v>
      </c>
      <c r="AK631" t="s">
        <v>3835</v>
      </c>
      <c r="AL631" t="s">
        <v>108</v>
      </c>
      <c r="AM631" t="s">
        <v>40</v>
      </c>
      <c r="AN631" t="s">
        <v>40</v>
      </c>
      <c r="AO631" t="s">
        <v>3034</v>
      </c>
      <c r="AP631">
        <v>1</v>
      </c>
      <c r="AQ631">
        <v>1</v>
      </c>
    </row>
    <row r="632" spans="1:43" x14ac:dyDescent="0.25">
      <c r="A632" t="s">
        <v>377</v>
      </c>
      <c r="B632" t="s">
        <v>3025</v>
      </c>
      <c r="C632" t="s">
        <v>377</v>
      </c>
      <c r="D632" t="s">
        <v>3025</v>
      </c>
      <c r="E632" t="s">
        <v>3025</v>
      </c>
      <c r="F632" t="s">
        <v>5973</v>
      </c>
      <c r="G632">
        <v>1</v>
      </c>
      <c r="H632" t="s">
        <v>3731</v>
      </c>
      <c r="I632" t="s">
        <v>3102</v>
      </c>
      <c r="J632" t="s">
        <v>3102</v>
      </c>
      <c r="K632" t="s">
        <v>3071</v>
      </c>
      <c r="L632" t="s">
        <v>3071</v>
      </c>
      <c r="M632" t="s">
        <v>7830</v>
      </c>
      <c r="N632" t="s">
        <v>7830</v>
      </c>
      <c r="Q632" s="83">
        <v>3</v>
      </c>
      <c r="R632" t="s">
        <v>46</v>
      </c>
      <c r="S632" t="s">
        <v>32</v>
      </c>
      <c r="T632">
        <v>3.25</v>
      </c>
      <c r="U632" s="83">
        <v>42</v>
      </c>
      <c r="V632">
        <v>39</v>
      </c>
      <c r="W632">
        <v>20</v>
      </c>
      <c r="X632">
        <v>13</v>
      </c>
      <c r="Y632">
        <v>7</v>
      </c>
      <c r="AA632" t="s">
        <v>4282</v>
      </c>
      <c r="AB632" t="s">
        <v>4283</v>
      </c>
      <c r="AC632" t="s">
        <v>139</v>
      </c>
      <c r="AD632" t="s">
        <v>34</v>
      </c>
      <c r="AE632" t="s">
        <v>277</v>
      </c>
      <c r="AF632" t="s">
        <v>2275</v>
      </c>
      <c r="AG632" t="s">
        <v>3068</v>
      </c>
      <c r="AH632" t="s">
        <v>3068</v>
      </c>
      <c r="AI632" t="s">
        <v>3069</v>
      </c>
      <c r="AJ632" t="s">
        <v>38</v>
      </c>
      <c r="AK632" t="s">
        <v>3835</v>
      </c>
      <c r="AL632" t="s">
        <v>108</v>
      </c>
      <c r="AM632" t="s">
        <v>40</v>
      </c>
      <c r="AN632" t="s">
        <v>40</v>
      </c>
      <c r="AO632" t="s">
        <v>3034</v>
      </c>
      <c r="AP632">
        <v>1</v>
      </c>
      <c r="AQ632">
        <v>1</v>
      </c>
    </row>
    <row r="633" spans="1:43" x14ac:dyDescent="0.25">
      <c r="A633" t="s">
        <v>377</v>
      </c>
      <c r="B633" t="s">
        <v>3025</v>
      </c>
      <c r="C633" t="s">
        <v>377</v>
      </c>
      <c r="D633" t="s">
        <v>3025</v>
      </c>
      <c r="E633" t="s">
        <v>3025</v>
      </c>
      <c r="F633" t="s">
        <v>7173</v>
      </c>
      <c r="G633">
        <v>1</v>
      </c>
      <c r="H633" t="s">
        <v>3731</v>
      </c>
      <c r="I633" t="s">
        <v>7831</v>
      </c>
      <c r="J633" t="s">
        <v>7831</v>
      </c>
      <c r="K633" t="s">
        <v>7832</v>
      </c>
      <c r="L633" t="s">
        <v>7832</v>
      </c>
      <c r="M633" t="s">
        <v>7833</v>
      </c>
      <c r="N633" t="s">
        <v>7833</v>
      </c>
      <c r="Q633" s="83">
        <v>3</v>
      </c>
      <c r="R633" t="s">
        <v>46</v>
      </c>
      <c r="S633" t="s">
        <v>32</v>
      </c>
      <c r="T633">
        <v>2.25</v>
      </c>
      <c r="U633" s="83">
        <v>33</v>
      </c>
      <c r="V633">
        <v>27.000000000000004</v>
      </c>
      <c r="W633">
        <v>20</v>
      </c>
      <c r="X633">
        <v>9</v>
      </c>
      <c r="Y633">
        <v>11</v>
      </c>
      <c r="AA633" t="s">
        <v>4282</v>
      </c>
      <c r="AB633" t="s">
        <v>4283</v>
      </c>
      <c r="AC633" t="s">
        <v>426</v>
      </c>
      <c r="AD633" t="s">
        <v>42</v>
      </c>
      <c r="AE633" t="s">
        <v>277</v>
      </c>
      <c r="AF633" t="s">
        <v>1957</v>
      </c>
      <c r="AG633" t="s">
        <v>3072</v>
      </c>
      <c r="AH633" t="s">
        <v>3072</v>
      </c>
      <c r="AI633" t="s">
        <v>3073</v>
      </c>
      <c r="AJ633" t="s">
        <v>38</v>
      </c>
      <c r="AK633" t="s">
        <v>3835</v>
      </c>
      <c r="AL633" t="s">
        <v>108</v>
      </c>
      <c r="AM633" t="s">
        <v>40</v>
      </c>
      <c r="AN633" t="s">
        <v>40</v>
      </c>
      <c r="AO633" t="s">
        <v>3034</v>
      </c>
      <c r="AP633">
        <v>1</v>
      </c>
      <c r="AQ633">
        <v>1</v>
      </c>
    </row>
    <row r="634" spans="1:43" x14ac:dyDescent="0.25">
      <c r="A634" t="s">
        <v>377</v>
      </c>
      <c r="B634" t="s">
        <v>3025</v>
      </c>
      <c r="C634" t="s">
        <v>377</v>
      </c>
      <c r="D634" t="s">
        <v>3025</v>
      </c>
      <c r="E634" t="s">
        <v>3025</v>
      </c>
      <c r="F634" t="s">
        <v>4530</v>
      </c>
      <c r="G634">
        <v>1</v>
      </c>
      <c r="H634" t="s">
        <v>3730</v>
      </c>
      <c r="I634" t="s">
        <v>3026</v>
      </c>
      <c r="J634" t="s">
        <v>3026</v>
      </c>
      <c r="K634" t="s">
        <v>3027</v>
      </c>
      <c r="L634" t="s">
        <v>3027</v>
      </c>
      <c r="M634" t="s">
        <v>7885</v>
      </c>
      <c r="N634" t="s">
        <v>7885</v>
      </c>
      <c r="Q634" s="83">
        <v>3</v>
      </c>
      <c r="R634" t="s">
        <v>46</v>
      </c>
      <c r="S634" t="s">
        <v>32</v>
      </c>
      <c r="T634">
        <v>20</v>
      </c>
      <c r="U634" s="83">
        <v>303</v>
      </c>
      <c r="V634">
        <v>300</v>
      </c>
      <c r="W634">
        <v>100</v>
      </c>
      <c r="X634">
        <v>100</v>
      </c>
      <c r="Y634">
        <v>0</v>
      </c>
      <c r="AA634" t="s">
        <v>4282</v>
      </c>
      <c r="AB634" t="s">
        <v>4283</v>
      </c>
      <c r="AC634" t="s">
        <v>47</v>
      </c>
      <c r="AD634" t="s">
        <v>32</v>
      </c>
      <c r="AE634" t="s">
        <v>277</v>
      </c>
      <c r="AF634" t="s">
        <v>1749</v>
      </c>
      <c r="AG634" t="s">
        <v>3028</v>
      </c>
      <c r="AH634" t="s">
        <v>3028</v>
      </c>
      <c r="AI634" t="s">
        <v>3029</v>
      </c>
      <c r="AJ634" t="s">
        <v>38</v>
      </c>
      <c r="AL634" t="s">
        <v>3030</v>
      </c>
      <c r="AM634" t="s">
        <v>40</v>
      </c>
      <c r="AN634" t="s">
        <v>40</v>
      </c>
      <c r="AO634" t="s">
        <v>3031</v>
      </c>
      <c r="AP634">
        <v>1</v>
      </c>
      <c r="AQ634">
        <v>1</v>
      </c>
    </row>
    <row r="635" spans="1:43" x14ac:dyDescent="0.25">
      <c r="A635" t="s">
        <v>377</v>
      </c>
      <c r="B635" t="s">
        <v>3025</v>
      </c>
      <c r="C635" t="s">
        <v>377</v>
      </c>
      <c r="D635" t="s">
        <v>3025</v>
      </c>
      <c r="E635" t="s">
        <v>3025</v>
      </c>
      <c r="F635" t="s">
        <v>3758</v>
      </c>
      <c r="G635">
        <v>1</v>
      </c>
      <c r="H635" t="s">
        <v>3732</v>
      </c>
      <c r="I635" t="s">
        <v>3070</v>
      </c>
      <c r="J635" t="s">
        <v>3070</v>
      </c>
      <c r="K635" t="s">
        <v>3071</v>
      </c>
      <c r="L635" t="s">
        <v>3071</v>
      </c>
      <c r="M635" t="s">
        <v>7916</v>
      </c>
      <c r="N635" t="s">
        <v>7916</v>
      </c>
      <c r="Q635" s="83">
        <v>3</v>
      </c>
      <c r="R635" t="s">
        <v>46</v>
      </c>
      <c r="S635" t="s">
        <v>32</v>
      </c>
      <c r="T635">
        <v>4.8</v>
      </c>
      <c r="U635" s="83">
        <v>75</v>
      </c>
      <c r="V635">
        <v>72</v>
      </c>
      <c r="W635">
        <v>25</v>
      </c>
      <c r="X635">
        <v>24</v>
      </c>
      <c r="Y635">
        <v>1</v>
      </c>
      <c r="AA635" t="s">
        <v>4282</v>
      </c>
      <c r="AB635" t="s">
        <v>4283</v>
      </c>
      <c r="AC635" t="s">
        <v>139</v>
      </c>
      <c r="AD635" t="s">
        <v>42</v>
      </c>
      <c r="AE635" t="s">
        <v>173</v>
      </c>
      <c r="AF635" t="s">
        <v>4483</v>
      </c>
      <c r="AG635" t="s">
        <v>3074</v>
      </c>
      <c r="AH635" t="s">
        <v>3074</v>
      </c>
      <c r="AI635" t="s">
        <v>4178</v>
      </c>
      <c r="AJ635" t="s">
        <v>38</v>
      </c>
    </row>
    <row r="636" spans="1:43" x14ac:dyDescent="0.25">
      <c r="A636" t="s">
        <v>377</v>
      </c>
      <c r="B636" t="s">
        <v>3025</v>
      </c>
      <c r="C636" t="s">
        <v>377</v>
      </c>
      <c r="D636" t="s">
        <v>3025</v>
      </c>
      <c r="E636" t="s">
        <v>3025</v>
      </c>
      <c r="F636" t="s">
        <v>4626</v>
      </c>
      <c r="G636">
        <v>1</v>
      </c>
      <c r="H636" t="s">
        <v>3732</v>
      </c>
      <c r="I636" t="s">
        <v>3083</v>
      </c>
      <c r="J636" t="s">
        <v>3083</v>
      </c>
      <c r="K636" t="s">
        <v>3084</v>
      </c>
      <c r="L636" t="s">
        <v>3084</v>
      </c>
      <c r="M636" t="s">
        <v>7917</v>
      </c>
      <c r="N636" t="s">
        <v>7917</v>
      </c>
      <c r="Q636" s="83">
        <v>3</v>
      </c>
      <c r="R636" t="s">
        <v>46</v>
      </c>
      <c r="S636" t="s">
        <v>32</v>
      </c>
      <c r="T636">
        <v>6</v>
      </c>
      <c r="U636" s="83">
        <v>90</v>
      </c>
      <c r="V636">
        <v>90</v>
      </c>
      <c r="W636">
        <v>30</v>
      </c>
      <c r="X636">
        <v>30</v>
      </c>
      <c r="Y636">
        <v>0</v>
      </c>
      <c r="AA636" t="s">
        <v>4282</v>
      </c>
      <c r="AB636" t="s">
        <v>4283</v>
      </c>
      <c r="AC636" t="s">
        <v>47</v>
      </c>
      <c r="AD636" t="s">
        <v>32</v>
      </c>
      <c r="AE636" t="s">
        <v>1788</v>
      </c>
      <c r="AF636" t="s">
        <v>6150</v>
      </c>
      <c r="AG636" t="s">
        <v>3074</v>
      </c>
      <c r="AH636" t="s">
        <v>3074</v>
      </c>
      <c r="AI636" t="s">
        <v>4178</v>
      </c>
      <c r="AJ636" t="s">
        <v>38</v>
      </c>
    </row>
    <row r="637" spans="1:43" x14ac:dyDescent="0.25">
      <c r="A637" t="s">
        <v>377</v>
      </c>
      <c r="B637" t="s">
        <v>3025</v>
      </c>
      <c r="C637" t="s">
        <v>377</v>
      </c>
      <c r="D637" t="s">
        <v>3025</v>
      </c>
      <c r="E637" t="s">
        <v>3025</v>
      </c>
      <c r="F637" t="s">
        <v>4626</v>
      </c>
      <c r="G637">
        <v>1</v>
      </c>
      <c r="H637" t="s">
        <v>3732</v>
      </c>
      <c r="I637" t="s">
        <v>3083</v>
      </c>
      <c r="J637" t="s">
        <v>3083</v>
      </c>
      <c r="K637" t="s">
        <v>3084</v>
      </c>
      <c r="L637" t="s">
        <v>3084</v>
      </c>
      <c r="M637" t="s">
        <v>7918</v>
      </c>
      <c r="N637" t="s">
        <v>7918</v>
      </c>
      <c r="Q637" s="83">
        <v>3</v>
      </c>
      <c r="R637" t="s">
        <v>46</v>
      </c>
      <c r="S637" t="s">
        <v>32</v>
      </c>
      <c r="T637">
        <v>5.4</v>
      </c>
      <c r="U637" s="83">
        <v>90</v>
      </c>
      <c r="V637">
        <v>81</v>
      </c>
      <c r="W637">
        <v>30</v>
      </c>
      <c r="X637">
        <v>27</v>
      </c>
      <c r="Y637">
        <v>3</v>
      </c>
      <c r="AA637" t="s">
        <v>4282</v>
      </c>
      <c r="AB637" t="s">
        <v>4283</v>
      </c>
      <c r="AC637" t="s">
        <v>50</v>
      </c>
      <c r="AD637" t="s">
        <v>32</v>
      </c>
      <c r="AE637" t="s">
        <v>1788</v>
      </c>
      <c r="AF637" t="s">
        <v>4977</v>
      </c>
      <c r="AG637" t="s">
        <v>3074</v>
      </c>
      <c r="AH637" t="s">
        <v>3074</v>
      </c>
      <c r="AI637" t="s">
        <v>4178</v>
      </c>
      <c r="AJ637" t="s">
        <v>38</v>
      </c>
    </row>
    <row r="638" spans="1:43" x14ac:dyDescent="0.25">
      <c r="A638" t="s">
        <v>377</v>
      </c>
      <c r="B638" t="s">
        <v>3025</v>
      </c>
      <c r="C638" t="s">
        <v>377</v>
      </c>
      <c r="D638" t="s">
        <v>3025</v>
      </c>
      <c r="E638" t="s">
        <v>3025</v>
      </c>
      <c r="F638" t="s">
        <v>4745</v>
      </c>
      <c r="G638">
        <v>1</v>
      </c>
      <c r="H638" t="s">
        <v>3732</v>
      </c>
      <c r="I638" t="s">
        <v>7919</v>
      </c>
      <c r="J638" t="s">
        <v>7919</v>
      </c>
      <c r="K638" t="s">
        <v>7920</v>
      </c>
      <c r="L638" t="s">
        <v>7920</v>
      </c>
      <c r="M638" t="s">
        <v>7921</v>
      </c>
      <c r="N638" t="s">
        <v>7921</v>
      </c>
      <c r="Q638" s="83">
        <v>3</v>
      </c>
      <c r="R638" t="s">
        <v>46</v>
      </c>
      <c r="S638" t="s">
        <v>62</v>
      </c>
      <c r="T638">
        <v>3.8</v>
      </c>
      <c r="U638" s="83">
        <v>60</v>
      </c>
      <c r="V638">
        <v>57</v>
      </c>
      <c r="W638">
        <v>30</v>
      </c>
      <c r="X638">
        <v>19</v>
      </c>
      <c r="Y638">
        <v>11</v>
      </c>
      <c r="AA638" t="s">
        <v>4282</v>
      </c>
      <c r="AB638" t="s">
        <v>4283</v>
      </c>
      <c r="AC638" t="s">
        <v>57</v>
      </c>
      <c r="AD638" t="s">
        <v>57</v>
      </c>
      <c r="AE638" t="s">
        <v>241</v>
      </c>
      <c r="AG638" t="s">
        <v>7922</v>
      </c>
      <c r="AH638" t="s">
        <v>7922</v>
      </c>
      <c r="AI638" t="s">
        <v>7923</v>
      </c>
      <c r="AJ638" t="s">
        <v>38</v>
      </c>
    </row>
    <row r="639" spans="1:43" x14ac:dyDescent="0.25">
      <c r="A639" t="s">
        <v>377</v>
      </c>
      <c r="B639" t="s">
        <v>3025</v>
      </c>
      <c r="C639" t="s">
        <v>377</v>
      </c>
      <c r="D639" t="s">
        <v>3025</v>
      </c>
      <c r="E639" t="s">
        <v>3025</v>
      </c>
      <c r="F639" t="s">
        <v>4358</v>
      </c>
      <c r="G639">
        <v>0</v>
      </c>
      <c r="H639" t="s">
        <v>3731</v>
      </c>
      <c r="I639" t="s">
        <v>3103</v>
      </c>
      <c r="J639" t="s">
        <v>3103</v>
      </c>
      <c r="K639" t="s">
        <v>531</v>
      </c>
      <c r="L639" t="s">
        <v>531</v>
      </c>
      <c r="M639" t="s">
        <v>7924</v>
      </c>
      <c r="N639" t="s">
        <v>7924</v>
      </c>
      <c r="Q639" s="83">
        <v>1</v>
      </c>
      <c r="R639" t="s">
        <v>55</v>
      </c>
      <c r="S639" t="s">
        <v>55</v>
      </c>
      <c r="T639">
        <v>0.08</v>
      </c>
      <c r="U639" s="83">
        <v>1</v>
      </c>
      <c r="V639">
        <v>1</v>
      </c>
      <c r="W639">
        <v>4</v>
      </c>
      <c r="X639">
        <v>1</v>
      </c>
      <c r="Y639">
        <v>3</v>
      </c>
      <c r="AA639" t="s">
        <v>4282</v>
      </c>
      <c r="AB639" t="s">
        <v>4283</v>
      </c>
      <c r="AC639" t="s">
        <v>56</v>
      </c>
      <c r="AD639" t="s">
        <v>57</v>
      </c>
      <c r="AG639" t="s">
        <v>3074</v>
      </c>
      <c r="AH639" t="s">
        <v>3074</v>
      </c>
      <c r="AI639" t="s">
        <v>4178</v>
      </c>
      <c r="AJ639" t="s">
        <v>38</v>
      </c>
    </row>
    <row r="640" spans="1:43" x14ac:dyDescent="0.25">
      <c r="A640" t="s">
        <v>377</v>
      </c>
      <c r="B640" t="s">
        <v>3109</v>
      </c>
      <c r="C640" t="s">
        <v>377</v>
      </c>
      <c r="D640" t="s">
        <v>3109</v>
      </c>
      <c r="E640" t="s">
        <v>3109</v>
      </c>
      <c r="F640" t="s">
        <v>4357</v>
      </c>
      <c r="G640">
        <v>1</v>
      </c>
      <c r="H640" t="s">
        <v>3730</v>
      </c>
      <c r="I640" t="s">
        <v>3110</v>
      </c>
      <c r="J640" t="s">
        <v>3110</v>
      </c>
      <c r="K640" t="s">
        <v>3111</v>
      </c>
      <c r="L640" t="s">
        <v>3111</v>
      </c>
      <c r="M640" t="s">
        <v>7254</v>
      </c>
      <c r="N640" t="s">
        <v>7254</v>
      </c>
      <c r="Q640" s="83">
        <v>3</v>
      </c>
      <c r="R640" t="s">
        <v>46</v>
      </c>
      <c r="S640" t="s">
        <v>32</v>
      </c>
      <c r="T640">
        <v>5.2</v>
      </c>
      <c r="U640" s="83">
        <v>78</v>
      </c>
      <c r="V640">
        <v>78</v>
      </c>
      <c r="W640">
        <v>25</v>
      </c>
      <c r="X640">
        <v>26</v>
      </c>
      <c r="Y640">
        <v>-1</v>
      </c>
      <c r="AA640" t="s">
        <v>4282</v>
      </c>
      <c r="AB640" t="s">
        <v>4283</v>
      </c>
      <c r="AC640" t="s">
        <v>369</v>
      </c>
      <c r="AD640" t="s">
        <v>105</v>
      </c>
      <c r="AE640" t="s">
        <v>277</v>
      </c>
      <c r="AF640" t="s">
        <v>368</v>
      </c>
      <c r="AG640" t="s">
        <v>3112</v>
      </c>
      <c r="AH640" t="s">
        <v>3112</v>
      </c>
      <c r="AI640" t="s">
        <v>3113</v>
      </c>
      <c r="AJ640" t="s">
        <v>38</v>
      </c>
      <c r="AK640" t="s">
        <v>3835</v>
      </c>
      <c r="AL640" t="s">
        <v>142</v>
      </c>
      <c r="AM640" t="s">
        <v>40</v>
      </c>
      <c r="AN640" t="s">
        <v>40</v>
      </c>
      <c r="AO640" t="s">
        <v>1412</v>
      </c>
      <c r="AP640">
        <v>1</v>
      </c>
      <c r="AQ640">
        <v>1</v>
      </c>
    </row>
    <row r="641" spans="1:43" x14ac:dyDescent="0.25">
      <c r="A641" t="s">
        <v>377</v>
      </c>
      <c r="B641" t="s">
        <v>3109</v>
      </c>
      <c r="C641" t="s">
        <v>377</v>
      </c>
      <c r="D641" t="s">
        <v>3109</v>
      </c>
      <c r="E641" t="s">
        <v>3109</v>
      </c>
      <c r="F641" t="s">
        <v>4482</v>
      </c>
      <c r="G641">
        <v>1</v>
      </c>
      <c r="H641" t="s">
        <v>3730</v>
      </c>
      <c r="I641" t="s">
        <v>3120</v>
      </c>
      <c r="J641" t="s">
        <v>3120</v>
      </c>
      <c r="K641" t="s">
        <v>3121</v>
      </c>
      <c r="L641" t="s">
        <v>3121</v>
      </c>
      <c r="M641" t="s">
        <v>7255</v>
      </c>
      <c r="N641" t="s">
        <v>7255</v>
      </c>
      <c r="Q641" s="83">
        <v>3</v>
      </c>
      <c r="R641" t="s">
        <v>46</v>
      </c>
      <c r="S641" t="s">
        <v>32</v>
      </c>
      <c r="T641">
        <v>3.6</v>
      </c>
      <c r="U641" s="83">
        <v>57</v>
      </c>
      <c r="V641">
        <v>54.000000000000007</v>
      </c>
      <c r="W641">
        <v>20</v>
      </c>
      <c r="X641">
        <v>18</v>
      </c>
      <c r="Y641">
        <v>2</v>
      </c>
      <c r="AA641" t="s">
        <v>4282</v>
      </c>
      <c r="AB641" t="s">
        <v>4283</v>
      </c>
      <c r="AC641" t="s">
        <v>47</v>
      </c>
      <c r="AD641" t="s">
        <v>32</v>
      </c>
      <c r="AE641" t="s">
        <v>277</v>
      </c>
      <c r="AF641" t="s">
        <v>2275</v>
      </c>
      <c r="AG641" t="s">
        <v>3112</v>
      </c>
      <c r="AH641" t="s">
        <v>3112</v>
      </c>
      <c r="AI641" t="s">
        <v>3113</v>
      </c>
      <c r="AJ641" t="s">
        <v>38</v>
      </c>
      <c r="AK641" t="s">
        <v>3835</v>
      </c>
      <c r="AL641" t="s">
        <v>142</v>
      </c>
      <c r="AM641" t="s">
        <v>40</v>
      </c>
      <c r="AN641" t="s">
        <v>40</v>
      </c>
      <c r="AO641" t="s">
        <v>1412</v>
      </c>
      <c r="AP641">
        <v>1</v>
      </c>
      <c r="AQ641">
        <v>1</v>
      </c>
    </row>
    <row r="642" spans="1:43" x14ac:dyDescent="0.25">
      <c r="A642" t="s">
        <v>377</v>
      </c>
      <c r="B642" t="s">
        <v>3109</v>
      </c>
      <c r="C642" t="s">
        <v>377</v>
      </c>
      <c r="D642" t="s">
        <v>3109</v>
      </c>
      <c r="E642" t="s">
        <v>3109</v>
      </c>
      <c r="F642" t="s">
        <v>6514</v>
      </c>
      <c r="G642">
        <v>1</v>
      </c>
      <c r="H642" t="s">
        <v>3732</v>
      </c>
      <c r="I642" t="s">
        <v>3129</v>
      </c>
      <c r="J642" t="s">
        <v>3129</v>
      </c>
      <c r="K642" t="s">
        <v>3130</v>
      </c>
      <c r="L642" t="s">
        <v>3130</v>
      </c>
      <c r="M642" t="s">
        <v>7256</v>
      </c>
      <c r="N642" t="s">
        <v>7256</v>
      </c>
      <c r="Q642" s="83">
        <v>3</v>
      </c>
      <c r="R642" t="s">
        <v>46</v>
      </c>
      <c r="S642" t="s">
        <v>32</v>
      </c>
      <c r="T642">
        <v>3</v>
      </c>
      <c r="U642" s="83">
        <v>45</v>
      </c>
      <c r="V642">
        <v>45</v>
      </c>
      <c r="W642">
        <v>20</v>
      </c>
      <c r="X642">
        <v>15</v>
      </c>
      <c r="Y642">
        <v>5</v>
      </c>
      <c r="AA642" t="s">
        <v>4282</v>
      </c>
      <c r="AB642" t="s">
        <v>4283</v>
      </c>
      <c r="AC642" t="s">
        <v>272</v>
      </c>
      <c r="AD642" t="s">
        <v>32</v>
      </c>
      <c r="AE642" t="s">
        <v>196</v>
      </c>
      <c r="AF642" t="s">
        <v>4378</v>
      </c>
      <c r="AG642" t="s">
        <v>3112</v>
      </c>
      <c r="AH642" t="s">
        <v>3112</v>
      </c>
      <c r="AI642" t="s">
        <v>3113</v>
      </c>
      <c r="AJ642" t="s">
        <v>38</v>
      </c>
      <c r="AK642" t="s">
        <v>3835</v>
      </c>
      <c r="AL642" t="s">
        <v>142</v>
      </c>
      <c r="AM642" t="s">
        <v>40</v>
      </c>
      <c r="AN642" t="s">
        <v>40</v>
      </c>
      <c r="AO642" t="s">
        <v>1412</v>
      </c>
      <c r="AP642">
        <v>1</v>
      </c>
      <c r="AQ642">
        <v>1</v>
      </c>
    </row>
    <row r="643" spans="1:43" x14ac:dyDescent="0.25">
      <c r="A643" t="s">
        <v>377</v>
      </c>
      <c r="B643" t="s">
        <v>3109</v>
      </c>
      <c r="C643" t="s">
        <v>377</v>
      </c>
      <c r="D643" t="s">
        <v>3109</v>
      </c>
      <c r="E643" t="s">
        <v>3109</v>
      </c>
      <c r="F643" t="s">
        <v>4358</v>
      </c>
      <c r="G643">
        <v>0</v>
      </c>
      <c r="H643" t="s">
        <v>3731</v>
      </c>
      <c r="I643" t="s">
        <v>3138</v>
      </c>
      <c r="J643" t="s">
        <v>3138</v>
      </c>
      <c r="K643" t="s">
        <v>531</v>
      </c>
      <c r="L643" t="s">
        <v>531</v>
      </c>
      <c r="M643" t="s">
        <v>7257</v>
      </c>
      <c r="N643" t="s">
        <v>7257</v>
      </c>
      <c r="Q643" s="83">
        <v>3</v>
      </c>
      <c r="R643" t="s">
        <v>55</v>
      </c>
      <c r="S643" t="s">
        <v>55</v>
      </c>
      <c r="T643">
        <v>0.25</v>
      </c>
      <c r="U643" s="83">
        <v>3</v>
      </c>
      <c r="V643">
        <v>3</v>
      </c>
      <c r="W643">
        <v>3</v>
      </c>
      <c r="X643">
        <v>1</v>
      </c>
      <c r="Y643">
        <v>2</v>
      </c>
      <c r="AA643" t="s">
        <v>4282</v>
      </c>
      <c r="AB643" t="s">
        <v>4283</v>
      </c>
      <c r="AC643" t="s">
        <v>56</v>
      </c>
      <c r="AD643" t="s">
        <v>57</v>
      </c>
      <c r="AG643" t="s">
        <v>3139</v>
      </c>
      <c r="AH643" t="s">
        <v>3139</v>
      </c>
      <c r="AI643" t="s">
        <v>3140</v>
      </c>
      <c r="AJ643" t="s">
        <v>38</v>
      </c>
      <c r="AK643" t="s">
        <v>3835</v>
      </c>
      <c r="AL643" t="s">
        <v>142</v>
      </c>
      <c r="AM643" t="s">
        <v>40</v>
      </c>
      <c r="AN643" t="s">
        <v>40</v>
      </c>
      <c r="AO643" t="s">
        <v>1412</v>
      </c>
      <c r="AP643">
        <v>1</v>
      </c>
      <c r="AQ643">
        <v>1</v>
      </c>
    </row>
    <row r="644" spans="1:43" x14ac:dyDescent="0.25">
      <c r="A644" t="s">
        <v>377</v>
      </c>
      <c r="B644" t="s">
        <v>3109</v>
      </c>
      <c r="C644" t="s">
        <v>377</v>
      </c>
      <c r="D644" t="s">
        <v>3109</v>
      </c>
      <c r="E644" t="s">
        <v>3109</v>
      </c>
      <c r="F644" t="s">
        <v>4358</v>
      </c>
      <c r="G644">
        <v>0</v>
      </c>
      <c r="H644" t="s">
        <v>3731</v>
      </c>
      <c r="I644" t="s">
        <v>3138</v>
      </c>
      <c r="J644" t="s">
        <v>3138</v>
      </c>
      <c r="K644" t="s">
        <v>531</v>
      </c>
      <c r="L644" t="s">
        <v>531</v>
      </c>
      <c r="M644" t="s">
        <v>7258</v>
      </c>
      <c r="N644" t="s">
        <v>7258</v>
      </c>
      <c r="Q644" s="83">
        <v>3</v>
      </c>
      <c r="R644" t="s">
        <v>55</v>
      </c>
      <c r="S644" t="s">
        <v>55</v>
      </c>
      <c r="T644">
        <v>0.25</v>
      </c>
      <c r="U644" s="83">
        <v>3</v>
      </c>
      <c r="V644">
        <v>3</v>
      </c>
      <c r="W644">
        <v>3</v>
      </c>
      <c r="X644">
        <v>1</v>
      </c>
      <c r="Y644">
        <v>2</v>
      </c>
      <c r="AA644" t="s">
        <v>4282</v>
      </c>
      <c r="AB644" t="s">
        <v>4283</v>
      </c>
      <c r="AC644" t="s">
        <v>56</v>
      </c>
      <c r="AD644" t="s">
        <v>57</v>
      </c>
      <c r="AG644" t="s">
        <v>3139</v>
      </c>
      <c r="AH644" t="s">
        <v>3139</v>
      </c>
      <c r="AI644" t="s">
        <v>3140</v>
      </c>
      <c r="AJ644" t="s">
        <v>38</v>
      </c>
      <c r="AK644" t="s">
        <v>3835</v>
      </c>
      <c r="AL644" t="s">
        <v>142</v>
      </c>
      <c r="AM644" t="s">
        <v>40</v>
      </c>
      <c r="AN644" t="s">
        <v>40</v>
      </c>
      <c r="AO644" t="s">
        <v>1412</v>
      </c>
      <c r="AP644">
        <v>1</v>
      </c>
      <c r="AQ644">
        <v>1</v>
      </c>
    </row>
    <row r="645" spans="1:43" x14ac:dyDescent="0.25">
      <c r="A645" t="s">
        <v>377</v>
      </c>
      <c r="B645" t="s">
        <v>3109</v>
      </c>
      <c r="C645" t="s">
        <v>377</v>
      </c>
      <c r="D645" t="s">
        <v>3109</v>
      </c>
      <c r="E645" t="s">
        <v>3109</v>
      </c>
      <c r="F645" t="s">
        <v>4358</v>
      </c>
      <c r="G645">
        <v>0</v>
      </c>
      <c r="H645" t="s">
        <v>3731</v>
      </c>
      <c r="I645" t="s">
        <v>3138</v>
      </c>
      <c r="J645" t="s">
        <v>3138</v>
      </c>
      <c r="K645" t="s">
        <v>531</v>
      </c>
      <c r="L645" t="s">
        <v>531</v>
      </c>
      <c r="M645" t="s">
        <v>7259</v>
      </c>
      <c r="N645" t="s">
        <v>7259</v>
      </c>
      <c r="Q645" s="83">
        <v>3</v>
      </c>
      <c r="R645" t="s">
        <v>55</v>
      </c>
      <c r="S645" t="s">
        <v>55</v>
      </c>
      <c r="T645">
        <v>0.25</v>
      </c>
      <c r="U645" s="83">
        <v>3</v>
      </c>
      <c r="V645">
        <v>3</v>
      </c>
      <c r="W645">
        <v>4</v>
      </c>
      <c r="X645">
        <v>1</v>
      </c>
      <c r="Y645">
        <v>3</v>
      </c>
      <c r="AA645" t="s">
        <v>4282</v>
      </c>
      <c r="AB645" t="s">
        <v>4283</v>
      </c>
      <c r="AC645" t="s">
        <v>56</v>
      </c>
      <c r="AD645" t="s">
        <v>57</v>
      </c>
      <c r="AG645" t="s">
        <v>3139</v>
      </c>
      <c r="AH645" t="s">
        <v>3139</v>
      </c>
      <c r="AI645" t="s">
        <v>3140</v>
      </c>
      <c r="AJ645" t="s">
        <v>38</v>
      </c>
      <c r="AK645" t="s">
        <v>3835</v>
      </c>
      <c r="AL645" t="s">
        <v>142</v>
      </c>
      <c r="AM645" t="s">
        <v>40</v>
      </c>
      <c r="AN645" t="s">
        <v>40</v>
      </c>
      <c r="AO645" t="s">
        <v>1412</v>
      </c>
      <c r="AP645">
        <v>1</v>
      </c>
      <c r="AQ645">
        <v>1</v>
      </c>
    </row>
    <row r="646" spans="1:43" x14ac:dyDescent="0.25">
      <c r="A646" t="s">
        <v>377</v>
      </c>
      <c r="B646" t="s">
        <v>3109</v>
      </c>
      <c r="C646" t="s">
        <v>377</v>
      </c>
      <c r="D646" t="s">
        <v>3109</v>
      </c>
      <c r="E646" t="s">
        <v>3109</v>
      </c>
      <c r="F646" t="s">
        <v>5618</v>
      </c>
      <c r="G646">
        <v>1</v>
      </c>
      <c r="H646" t="s">
        <v>3731</v>
      </c>
      <c r="I646" t="s">
        <v>3146</v>
      </c>
      <c r="J646" t="s">
        <v>3146</v>
      </c>
      <c r="K646" t="s">
        <v>3147</v>
      </c>
      <c r="L646" t="s">
        <v>3147</v>
      </c>
      <c r="M646" t="s">
        <v>7260</v>
      </c>
      <c r="N646" t="s">
        <v>7260</v>
      </c>
      <c r="Q646" s="83">
        <v>3</v>
      </c>
      <c r="R646" t="s">
        <v>46</v>
      </c>
      <c r="S646" t="s">
        <v>32</v>
      </c>
      <c r="T646">
        <v>2.5</v>
      </c>
      <c r="U646" s="83">
        <v>30</v>
      </c>
      <c r="V646">
        <v>30</v>
      </c>
      <c r="W646">
        <v>14</v>
      </c>
      <c r="X646">
        <v>10</v>
      </c>
      <c r="Y646">
        <v>4</v>
      </c>
      <c r="AA646" t="s">
        <v>4282</v>
      </c>
      <c r="AB646" t="s">
        <v>4283</v>
      </c>
      <c r="AC646" t="s">
        <v>116</v>
      </c>
      <c r="AD646" t="s">
        <v>1416</v>
      </c>
      <c r="AE646" t="s">
        <v>1417</v>
      </c>
      <c r="AF646" t="s">
        <v>7261</v>
      </c>
      <c r="AG646" t="s">
        <v>3139</v>
      </c>
      <c r="AH646" t="s">
        <v>3139</v>
      </c>
      <c r="AI646" t="s">
        <v>3140</v>
      </c>
      <c r="AJ646" t="s">
        <v>38</v>
      </c>
      <c r="AK646" t="s">
        <v>3835</v>
      </c>
      <c r="AL646" t="s">
        <v>142</v>
      </c>
      <c r="AM646" t="s">
        <v>40</v>
      </c>
      <c r="AN646" t="s">
        <v>40</v>
      </c>
      <c r="AO646" t="s">
        <v>1412</v>
      </c>
      <c r="AP646">
        <v>1</v>
      </c>
      <c r="AQ646">
        <v>1</v>
      </c>
    </row>
    <row r="647" spans="1:43" x14ac:dyDescent="0.25">
      <c r="A647" t="s">
        <v>377</v>
      </c>
      <c r="B647" t="s">
        <v>3109</v>
      </c>
      <c r="C647" t="s">
        <v>377</v>
      </c>
      <c r="D647" t="s">
        <v>3109</v>
      </c>
      <c r="E647" t="s">
        <v>3109</v>
      </c>
      <c r="F647" t="s">
        <v>4661</v>
      </c>
      <c r="G647">
        <v>0</v>
      </c>
      <c r="H647" t="s">
        <v>3731</v>
      </c>
      <c r="I647" t="s">
        <v>3158</v>
      </c>
      <c r="J647" t="s">
        <v>3158</v>
      </c>
      <c r="K647" t="s">
        <v>162</v>
      </c>
      <c r="L647" t="s">
        <v>162</v>
      </c>
      <c r="M647" t="s">
        <v>7262</v>
      </c>
      <c r="N647" t="s">
        <v>7262</v>
      </c>
      <c r="Q647" s="83">
        <v>3</v>
      </c>
      <c r="R647" t="s">
        <v>55</v>
      </c>
      <c r="S647" t="s">
        <v>62</v>
      </c>
      <c r="T647">
        <v>1.75</v>
      </c>
      <c r="U647" s="83">
        <v>21</v>
      </c>
      <c r="V647">
        <v>21</v>
      </c>
      <c r="W647">
        <v>7</v>
      </c>
      <c r="X647">
        <v>7</v>
      </c>
      <c r="Y647">
        <v>0</v>
      </c>
      <c r="AA647" t="s">
        <v>4282</v>
      </c>
      <c r="AB647" t="s">
        <v>4283</v>
      </c>
      <c r="AC647" t="s">
        <v>56</v>
      </c>
      <c r="AD647" t="s">
        <v>57</v>
      </c>
      <c r="AE647" t="s">
        <v>92</v>
      </c>
      <c r="AF647" t="s">
        <v>92</v>
      </c>
      <c r="AG647" t="s">
        <v>3139</v>
      </c>
      <c r="AH647" t="s">
        <v>3139</v>
      </c>
      <c r="AI647" t="s">
        <v>3140</v>
      </c>
      <c r="AJ647" t="s">
        <v>38</v>
      </c>
      <c r="AK647" t="s">
        <v>3835</v>
      </c>
      <c r="AL647" t="s">
        <v>142</v>
      </c>
      <c r="AM647" t="s">
        <v>40</v>
      </c>
      <c r="AN647" t="s">
        <v>40</v>
      </c>
      <c r="AO647" t="s">
        <v>1412</v>
      </c>
      <c r="AP647">
        <v>1</v>
      </c>
      <c r="AQ647">
        <v>1</v>
      </c>
    </row>
    <row r="648" spans="1:43" x14ac:dyDescent="0.25">
      <c r="A648" t="s">
        <v>377</v>
      </c>
      <c r="B648" t="s">
        <v>3109</v>
      </c>
      <c r="C648" t="s">
        <v>377</v>
      </c>
      <c r="D648" t="s">
        <v>3109</v>
      </c>
      <c r="E648" t="s">
        <v>3109</v>
      </c>
      <c r="F648" t="s">
        <v>4367</v>
      </c>
      <c r="G648">
        <v>0</v>
      </c>
      <c r="H648" t="s">
        <v>3731</v>
      </c>
      <c r="I648" t="s">
        <v>3159</v>
      </c>
      <c r="J648" t="s">
        <v>3159</v>
      </c>
      <c r="K648" t="s">
        <v>164</v>
      </c>
      <c r="L648" t="s">
        <v>164</v>
      </c>
      <c r="M648" t="s">
        <v>7263</v>
      </c>
      <c r="N648" t="s">
        <v>7263</v>
      </c>
      <c r="Q648" s="83">
        <v>0</v>
      </c>
      <c r="R648" t="s">
        <v>55</v>
      </c>
      <c r="S648" t="s">
        <v>534</v>
      </c>
      <c r="T648">
        <v>0</v>
      </c>
      <c r="U648" s="83">
        <v>0</v>
      </c>
      <c r="V648">
        <v>0</v>
      </c>
      <c r="W648">
        <v>4</v>
      </c>
      <c r="X648">
        <v>1</v>
      </c>
      <c r="Y648">
        <v>3</v>
      </c>
      <c r="AA648" t="s">
        <v>4282</v>
      </c>
      <c r="AB648" t="s">
        <v>4283</v>
      </c>
      <c r="AC648" t="s">
        <v>56</v>
      </c>
      <c r="AD648" t="s">
        <v>57</v>
      </c>
      <c r="AG648" t="s">
        <v>3112</v>
      </c>
      <c r="AH648" t="s">
        <v>3112</v>
      </c>
      <c r="AI648" t="s">
        <v>3113</v>
      </c>
      <c r="AJ648" t="s">
        <v>38</v>
      </c>
      <c r="AK648" t="s">
        <v>3835</v>
      </c>
      <c r="AL648" t="s">
        <v>142</v>
      </c>
      <c r="AM648" t="s">
        <v>40</v>
      </c>
      <c r="AN648" t="s">
        <v>40</v>
      </c>
      <c r="AO648" t="s">
        <v>1412</v>
      </c>
      <c r="AP648">
        <v>1</v>
      </c>
      <c r="AQ648">
        <v>1</v>
      </c>
    </row>
    <row r="649" spans="1:43" x14ac:dyDescent="0.25">
      <c r="A649" t="s">
        <v>377</v>
      </c>
      <c r="B649" t="s">
        <v>3109</v>
      </c>
      <c r="C649" t="s">
        <v>377</v>
      </c>
      <c r="D649" t="s">
        <v>3109</v>
      </c>
      <c r="E649" t="s">
        <v>3109</v>
      </c>
      <c r="F649" t="s">
        <v>5625</v>
      </c>
      <c r="G649">
        <v>1</v>
      </c>
      <c r="H649" t="s">
        <v>3731</v>
      </c>
      <c r="I649" t="s">
        <v>3131</v>
      </c>
      <c r="J649" t="s">
        <v>3131</v>
      </c>
      <c r="K649" t="s">
        <v>1409</v>
      </c>
      <c r="L649" t="s">
        <v>1409</v>
      </c>
      <c r="M649" t="s">
        <v>7361</v>
      </c>
      <c r="N649" t="s">
        <v>4405</v>
      </c>
      <c r="O649" t="s">
        <v>7362</v>
      </c>
      <c r="Q649" s="83">
        <v>3</v>
      </c>
      <c r="R649" t="s">
        <v>46</v>
      </c>
      <c r="S649" t="s">
        <v>62</v>
      </c>
      <c r="T649">
        <v>1.25</v>
      </c>
      <c r="U649" s="83">
        <v>21</v>
      </c>
      <c r="V649">
        <v>15</v>
      </c>
      <c r="W649">
        <v>8</v>
      </c>
      <c r="X649">
        <v>5</v>
      </c>
      <c r="Y649">
        <v>3</v>
      </c>
      <c r="AA649" t="s">
        <v>4282</v>
      </c>
      <c r="AB649" t="s">
        <v>4283</v>
      </c>
      <c r="AC649" t="s">
        <v>57</v>
      </c>
      <c r="AD649" t="s">
        <v>57</v>
      </c>
      <c r="AE649" t="s">
        <v>241</v>
      </c>
      <c r="AG649" t="s">
        <v>3132</v>
      </c>
      <c r="AH649" t="s">
        <v>3132</v>
      </c>
      <c r="AI649" t="s">
        <v>3133</v>
      </c>
      <c r="AJ649" t="s">
        <v>38</v>
      </c>
      <c r="AK649" t="s">
        <v>3835</v>
      </c>
      <c r="AL649" t="s">
        <v>100</v>
      </c>
      <c r="AM649" t="s">
        <v>40</v>
      </c>
      <c r="AN649" t="s">
        <v>40</v>
      </c>
      <c r="AO649" t="s">
        <v>1412</v>
      </c>
      <c r="AP649">
        <v>1</v>
      </c>
      <c r="AQ649">
        <v>1</v>
      </c>
    </row>
    <row r="650" spans="1:43" x14ac:dyDescent="0.25">
      <c r="A650" t="s">
        <v>377</v>
      </c>
      <c r="B650" t="s">
        <v>3109</v>
      </c>
      <c r="C650" t="s">
        <v>377</v>
      </c>
      <c r="D650" t="s">
        <v>3109</v>
      </c>
      <c r="E650" t="s">
        <v>3109</v>
      </c>
      <c r="F650" t="s">
        <v>5625</v>
      </c>
      <c r="G650">
        <v>1</v>
      </c>
      <c r="H650" t="s">
        <v>3731</v>
      </c>
      <c r="I650" t="s">
        <v>3131</v>
      </c>
      <c r="J650" t="s">
        <v>3131</v>
      </c>
      <c r="K650" t="s">
        <v>1409</v>
      </c>
      <c r="L650" t="s">
        <v>1409</v>
      </c>
      <c r="M650" t="s">
        <v>7363</v>
      </c>
      <c r="N650" t="s">
        <v>4405</v>
      </c>
      <c r="O650" t="s">
        <v>5627</v>
      </c>
      <c r="Q650" s="83">
        <v>3</v>
      </c>
      <c r="R650" t="s">
        <v>46</v>
      </c>
      <c r="S650" t="s">
        <v>32</v>
      </c>
      <c r="T650">
        <v>2</v>
      </c>
      <c r="U650" s="83">
        <v>24</v>
      </c>
      <c r="V650">
        <v>24</v>
      </c>
      <c r="W650">
        <v>8</v>
      </c>
      <c r="X650">
        <v>8</v>
      </c>
      <c r="Y650">
        <v>0</v>
      </c>
      <c r="AA650" t="s">
        <v>4282</v>
      </c>
      <c r="AB650" t="s">
        <v>4283</v>
      </c>
      <c r="AC650" t="s">
        <v>1410</v>
      </c>
      <c r="AD650" t="s">
        <v>42</v>
      </c>
      <c r="AE650" t="s">
        <v>196</v>
      </c>
      <c r="AF650" t="s">
        <v>4618</v>
      </c>
      <c r="AG650" t="s">
        <v>3132</v>
      </c>
      <c r="AH650" t="s">
        <v>3132</v>
      </c>
      <c r="AI650" t="s">
        <v>3133</v>
      </c>
      <c r="AJ650" t="s">
        <v>38</v>
      </c>
      <c r="AK650" t="s">
        <v>3835</v>
      </c>
      <c r="AL650" t="s">
        <v>100</v>
      </c>
      <c r="AM650" t="s">
        <v>40</v>
      </c>
      <c r="AN650" t="s">
        <v>40</v>
      </c>
      <c r="AO650" t="s">
        <v>1412</v>
      </c>
      <c r="AP650">
        <v>1</v>
      </c>
      <c r="AQ650">
        <v>1</v>
      </c>
    </row>
    <row r="651" spans="1:43" x14ac:dyDescent="0.25">
      <c r="A651" t="s">
        <v>377</v>
      </c>
      <c r="B651" t="s">
        <v>3109</v>
      </c>
      <c r="C651" t="s">
        <v>377</v>
      </c>
      <c r="D651" t="s">
        <v>3109</v>
      </c>
      <c r="E651" t="s">
        <v>3109</v>
      </c>
      <c r="F651" t="s">
        <v>5625</v>
      </c>
      <c r="G651">
        <v>1</v>
      </c>
      <c r="H651" t="s">
        <v>3731</v>
      </c>
      <c r="I651" t="s">
        <v>3131</v>
      </c>
      <c r="J651" t="s">
        <v>3131</v>
      </c>
      <c r="K651" t="s">
        <v>1409</v>
      </c>
      <c r="L651" t="s">
        <v>1409</v>
      </c>
      <c r="M651" t="s">
        <v>7364</v>
      </c>
      <c r="N651" t="s">
        <v>4405</v>
      </c>
      <c r="O651" t="s">
        <v>5627</v>
      </c>
      <c r="Q651" s="83">
        <v>3</v>
      </c>
      <c r="R651" t="s">
        <v>46</v>
      </c>
      <c r="S651" t="s">
        <v>32</v>
      </c>
      <c r="T651">
        <v>1</v>
      </c>
      <c r="U651" s="83">
        <v>12</v>
      </c>
      <c r="V651">
        <v>12</v>
      </c>
      <c r="W651">
        <v>7</v>
      </c>
      <c r="X651">
        <v>4</v>
      </c>
      <c r="Y651">
        <v>3</v>
      </c>
      <c r="AA651" t="s">
        <v>4282</v>
      </c>
      <c r="AB651" t="s">
        <v>4283</v>
      </c>
      <c r="AC651" t="s">
        <v>1410</v>
      </c>
      <c r="AD651" t="s">
        <v>42</v>
      </c>
      <c r="AE651" t="s">
        <v>196</v>
      </c>
      <c r="AF651" t="s">
        <v>4618</v>
      </c>
      <c r="AG651" t="s">
        <v>3132</v>
      </c>
      <c r="AH651" t="s">
        <v>3132</v>
      </c>
      <c r="AI651" t="s">
        <v>3133</v>
      </c>
      <c r="AJ651" t="s">
        <v>38</v>
      </c>
      <c r="AK651" t="s">
        <v>3835</v>
      </c>
      <c r="AL651" t="s">
        <v>100</v>
      </c>
      <c r="AM651" t="s">
        <v>40</v>
      </c>
      <c r="AN651" t="s">
        <v>40</v>
      </c>
      <c r="AO651" t="s">
        <v>1412</v>
      </c>
      <c r="AP651">
        <v>1</v>
      </c>
      <c r="AQ651">
        <v>1</v>
      </c>
    </row>
    <row r="652" spans="1:43" x14ac:dyDescent="0.25">
      <c r="A652" t="s">
        <v>377</v>
      </c>
      <c r="B652" t="s">
        <v>3109</v>
      </c>
      <c r="C652" t="s">
        <v>377</v>
      </c>
      <c r="D652" t="s">
        <v>3109</v>
      </c>
      <c r="E652" t="s">
        <v>3109</v>
      </c>
      <c r="F652" t="s">
        <v>5625</v>
      </c>
      <c r="G652">
        <v>1</v>
      </c>
      <c r="H652" t="s">
        <v>3731</v>
      </c>
      <c r="I652" t="s">
        <v>3131</v>
      </c>
      <c r="J652" t="s">
        <v>3131</v>
      </c>
      <c r="K652" t="s">
        <v>1409</v>
      </c>
      <c r="L652" t="s">
        <v>1409</v>
      </c>
      <c r="M652" t="s">
        <v>7365</v>
      </c>
      <c r="N652" t="s">
        <v>4405</v>
      </c>
      <c r="O652" t="s">
        <v>7362</v>
      </c>
      <c r="Q652" s="83">
        <v>3</v>
      </c>
      <c r="R652" t="s">
        <v>46</v>
      </c>
      <c r="S652" t="s">
        <v>62</v>
      </c>
      <c r="T652">
        <v>1.25</v>
      </c>
      <c r="U652" s="83">
        <v>15</v>
      </c>
      <c r="V652">
        <v>15</v>
      </c>
      <c r="W652">
        <v>7</v>
      </c>
      <c r="X652">
        <v>5</v>
      </c>
      <c r="Y652">
        <v>2</v>
      </c>
      <c r="AA652" t="s">
        <v>4282</v>
      </c>
      <c r="AB652" t="s">
        <v>4283</v>
      </c>
      <c r="AC652" t="s">
        <v>57</v>
      </c>
      <c r="AD652" t="s">
        <v>57</v>
      </c>
      <c r="AE652" t="s">
        <v>241</v>
      </c>
      <c r="AG652" t="s">
        <v>3132</v>
      </c>
      <c r="AH652" t="s">
        <v>3132</v>
      </c>
      <c r="AI652" t="s">
        <v>3133</v>
      </c>
      <c r="AJ652" t="s">
        <v>38</v>
      </c>
      <c r="AK652" t="s">
        <v>3835</v>
      </c>
      <c r="AL652" t="s">
        <v>100</v>
      </c>
      <c r="AM652" t="s">
        <v>40</v>
      </c>
      <c r="AN652" t="s">
        <v>40</v>
      </c>
      <c r="AO652" t="s">
        <v>1412</v>
      </c>
      <c r="AP652">
        <v>1</v>
      </c>
      <c r="AQ652">
        <v>1</v>
      </c>
    </row>
    <row r="653" spans="1:43" x14ac:dyDescent="0.25">
      <c r="A653" t="s">
        <v>377</v>
      </c>
      <c r="B653" t="s">
        <v>3109</v>
      </c>
      <c r="C653" t="s">
        <v>377</v>
      </c>
      <c r="D653" t="s">
        <v>3109</v>
      </c>
      <c r="E653" t="s">
        <v>3109</v>
      </c>
      <c r="F653" t="s">
        <v>5628</v>
      </c>
      <c r="G653">
        <v>0</v>
      </c>
      <c r="H653" t="s">
        <v>3731</v>
      </c>
      <c r="I653" t="s">
        <v>3134</v>
      </c>
      <c r="J653" t="s">
        <v>3134</v>
      </c>
      <c r="K653" t="s">
        <v>3135</v>
      </c>
      <c r="L653" t="s">
        <v>3135</v>
      </c>
      <c r="M653" t="s">
        <v>7366</v>
      </c>
      <c r="N653" t="s">
        <v>4405</v>
      </c>
      <c r="O653" t="s">
        <v>7367</v>
      </c>
      <c r="Q653" s="83">
        <v>3</v>
      </c>
      <c r="R653" t="s">
        <v>46</v>
      </c>
      <c r="S653" t="s">
        <v>32</v>
      </c>
      <c r="T653">
        <v>1.5</v>
      </c>
      <c r="U653" s="83">
        <v>18</v>
      </c>
      <c r="V653">
        <v>18</v>
      </c>
      <c r="W653">
        <v>6</v>
      </c>
      <c r="X653">
        <v>6</v>
      </c>
      <c r="Y653">
        <v>0</v>
      </c>
      <c r="AA653" t="s">
        <v>4282</v>
      </c>
      <c r="AB653" t="s">
        <v>4283</v>
      </c>
      <c r="AC653" t="s">
        <v>5630</v>
      </c>
      <c r="AD653" t="s">
        <v>1416</v>
      </c>
      <c r="AE653" t="s">
        <v>642</v>
      </c>
      <c r="AF653" t="s">
        <v>5631</v>
      </c>
      <c r="AG653" t="s">
        <v>1411</v>
      </c>
      <c r="AH653" t="s">
        <v>1411</v>
      </c>
      <c r="AI653" t="s">
        <v>5632</v>
      </c>
      <c r="AJ653" t="s">
        <v>38</v>
      </c>
      <c r="AK653" t="s">
        <v>3835</v>
      </c>
      <c r="AL653" t="s">
        <v>100</v>
      </c>
      <c r="AM653" t="s">
        <v>40</v>
      </c>
      <c r="AN653" t="s">
        <v>40</v>
      </c>
      <c r="AO653" t="s">
        <v>1412</v>
      </c>
      <c r="AP653">
        <v>1</v>
      </c>
      <c r="AQ653">
        <v>1</v>
      </c>
    </row>
    <row r="654" spans="1:43" x14ac:dyDescent="0.25">
      <c r="A654" t="s">
        <v>377</v>
      </c>
      <c r="B654" t="s">
        <v>3109</v>
      </c>
      <c r="C654" t="s">
        <v>377</v>
      </c>
      <c r="D654" t="s">
        <v>3109</v>
      </c>
      <c r="E654" t="s">
        <v>3109</v>
      </c>
      <c r="F654" t="s">
        <v>5628</v>
      </c>
      <c r="G654">
        <v>1</v>
      </c>
      <c r="H654" t="s">
        <v>3731</v>
      </c>
      <c r="I654" t="s">
        <v>3134</v>
      </c>
      <c r="J654" t="s">
        <v>3134</v>
      </c>
      <c r="K654" t="s">
        <v>3135</v>
      </c>
      <c r="L654" t="s">
        <v>3135</v>
      </c>
      <c r="M654" t="s">
        <v>7368</v>
      </c>
      <c r="N654" t="s">
        <v>4405</v>
      </c>
      <c r="O654" t="s">
        <v>7367</v>
      </c>
      <c r="Q654" s="83">
        <v>3</v>
      </c>
      <c r="R654" t="s">
        <v>46</v>
      </c>
      <c r="S654" t="s">
        <v>32</v>
      </c>
      <c r="T654">
        <v>1.5</v>
      </c>
      <c r="U654" s="83">
        <v>21</v>
      </c>
      <c r="V654">
        <v>18</v>
      </c>
      <c r="W654">
        <v>8</v>
      </c>
      <c r="X654">
        <v>6</v>
      </c>
      <c r="Y654">
        <v>2</v>
      </c>
      <c r="AA654" t="s">
        <v>4282</v>
      </c>
      <c r="AB654" t="s">
        <v>4283</v>
      </c>
      <c r="AC654" t="s">
        <v>5630</v>
      </c>
      <c r="AD654" t="s">
        <v>1416</v>
      </c>
      <c r="AE654" t="s">
        <v>642</v>
      </c>
      <c r="AF654" t="s">
        <v>5631</v>
      </c>
      <c r="AG654" t="s">
        <v>1411</v>
      </c>
      <c r="AH654" t="s">
        <v>1411</v>
      </c>
      <c r="AI654" t="s">
        <v>5632</v>
      </c>
      <c r="AJ654" t="s">
        <v>38</v>
      </c>
      <c r="AK654" t="s">
        <v>3835</v>
      </c>
      <c r="AL654" t="s">
        <v>100</v>
      </c>
      <c r="AM654" t="s">
        <v>40</v>
      </c>
      <c r="AN654" t="s">
        <v>40</v>
      </c>
      <c r="AO654" t="s">
        <v>1412</v>
      </c>
      <c r="AP654">
        <v>1</v>
      </c>
      <c r="AQ654">
        <v>1</v>
      </c>
    </row>
    <row r="655" spans="1:43" x14ac:dyDescent="0.25">
      <c r="A655" t="s">
        <v>377</v>
      </c>
      <c r="B655" t="s">
        <v>3109</v>
      </c>
      <c r="C655" t="s">
        <v>377</v>
      </c>
      <c r="D655" t="s">
        <v>3109</v>
      </c>
      <c r="E655" t="s">
        <v>3109</v>
      </c>
      <c r="F655" t="s">
        <v>4358</v>
      </c>
      <c r="G655">
        <v>0</v>
      </c>
      <c r="H655" t="s">
        <v>3731</v>
      </c>
      <c r="I655" t="s">
        <v>3138</v>
      </c>
      <c r="J655" t="s">
        <v>3138</v>
      </c>
      <c r="K655" t="s">
        <v>531</v>
      </c>
      <c r="L655" t="s">
        <v>531</v>
      </c>
      <c r="M655" t="s">
        <v>7369</v>
      </c>
      <c r="N655" t="s">
        <v>7369</v>
      </c>
      <c r="Q655" s="83">
        <v>3</v>
      </c>
      <c r="R655" t="s">
        <v>55</v>
      </c>
      <c r="S655" t="s">
        <v>55</v>
      </c>
      <c r="T655">
        <v>0.25</v>
      </c>
      <c r="U655" s="83">
        <v>3</v>
      </c>
      <c r="V655">
        <v>3</v>
      </c>
      <c r="W655">
        <v>4</v>
      </c>
      <c r="X655">
        <v>1</v>
      </c>
      <c r="Y655">
        <v>3</v>
      </c>
      <c r="AA655" t="s">
        <v>4282</v>
      </c>
      <c r="AB655" t="s">
        <v>4283</v>
      </c>
      <c r="AC655" t="s">
        <v>56</v>
      </c>
      <c r="AD655" t="s">
        <v>57</v>
      </c>
      <c r="AG655" t="s">
        <v>3132</v>
      </c>
      <c r="AH655" t="s">
        <v>3132</v>
      </c>
      <c r="AI655" t="s">
        <v>3133</v>
      </c>
      <c r="AJ655" t="s">
        <v>38</v>
      </c>
      <c r="AK655" t="s">
        <v>3835</v>
      </c>
      <c r="AL655" t="s">
        <v>100</v>
      </c>
      <c r="AM655" t="s">
        <v>40</v>
      </c>
      <c r="AN655" t="s">
        <v>40</v>
      </c>
      <c r="AO655" t="s">
        <v>1412</v>
      </c>
      <c r="AP655">
        <v>1</v>
      </c>
      <c r="AQ655">
        <v>1</v>
      </c>
    </row>
    <row r="656" spans="1:43" x14ac:dyDescent="0.25">
      <c r="A656" t="s">
        <v>377</v>
      </c>
      <c r="B656" t="s">
        <v>3109</v>
      </c>
      <c r="C656" t="s">
        <v>377</v>
      </c>
      <c r="D656" t="s">
        <v>3109</v>
      </c>
      <c r="E656" t="s">
        <v>3109</v>
      </c>
      <c r="F656" t="s">
        <v>4358</v>
      </c>
      <c r="G656">
        <v>0</v>
      </c>
      <c r="H656" t="s">
        <v>3731</v>
      </c>
      <c r="I656" t="s">
        <v>3138</v>
      </c>
      <c r="J656" t="s">
        <v>3138</v>
      </c>
      <c r="K656" t="s">
        <v>531</v>
      </c>
      <c r="L656" t="s">
        <v>531</v>
      </c>
      <c r="M656" t="s">
        <v>7370</v>
      </c>
      <c r="N656" t="s">
        <v>7370</v>
      </c>
      <c r="Q656" s="83">
        <v>3</v>
      </c>
      <c r="R656" t="s">
        <v>55</v>
      </c>
      <c r="S656" t="s">
        <v>55</v>
      </c>
      <c r="T656">
        <v>0.25</v>
      </c>
      <c r="U656" s="83">
        <v>3</v>
      </c>
      <c r="V656">
        <v>3</v>
      </c>
      <c r="W656">
        <v>4</v>
      </c>
      <c r="X656">
        <v>1</v>
      </c>
      <c r="Y656">
        <v>3</v>
      </c>
      <c r="AA656" t="s">
        <v>4282</v>
      </c>
      <c r="AB656" t="s">
        <v>4283</v>
      </c>
      <c r="AC656" t="s">
        <v>56</v>
      </c>
      <c r="AD656" t="s">
        <v>57</v>
      </c>
      <c r="AG656" t="s">
        <v>1411</v>
      </c>
      <c r="AH656" t="s">
        <v>1411</v>
      </c>
      <c r="AI656" t="s">
        <v>5632</v>
      </c>
      <c r="AJ656" t="s">
        <v>38</v>
      </c>
      <c r="AK656" t="s">
        <v>3835</v>
      </c>
      <c r="AL656" t="s">
        <v>100</v>
      </c>
      <c r="AM656" t="s">
        <v>40</v>
      </c>
      <c r="AN656" t="s">
        <v>40</v>
      </c>
      <c r="AO656" t="s">
        <v>1412</v>
      </c>
      <c r="AP656">
        <v>1</v>
      </c>
      <c r="AQ656">
        <v>1</v>
      </c>
    </row>
    <row r="657" spans="1:43" x14ac:dyDescent="0.25">
      <c r="A657" t="s">
        <v>377</v>
      </c>
      <c r="B657" t="s">
        <v>3109</v>
      </c>
      <c r="C657" t="s">
        <v>377</v>
      </c>
      <c r="D657" t="s">
        <v>3109</v>
      </c>
      <c r="E657" t="s">
        <v>3109</v>
      </c>
      <c r="F657" t="s">
        <v>4358</v>
      </c>
      <c r="G657">
        <v>0</v>
      </c>
      <c r="H657" t="s">
        <v>3731</v>
      </c>
      <c r="I657" t="s">
        <v>3138</v>
      </c>
      <c r="J657" t="s">
        <v>3138</v>
      </c>
      <c r="K657" t="s">
        <v>531</v>
      </c>
      <c r="L657" t="s">
        <v>531</v>
      </c>
      <c r="M657" t="s">
        <v>7371</v>
      </c>
      <c r="N657" t="s">
        <v>7371</v>
      </c>
      <c r="Q657" s="83">
        <v>3</v>
      </c>
      <c r="R657" t="s">
        <v>55</v>
      </c>
      <c r="S657" t="s">
        <v>55</v>
      </c>
      <c r="T657">
        <v>0.25</v>
      </c>
      <c r="U657" s="83">
        <v>3</v>
      </c>
      <c r="V657">
        <v>3</v>
      </c>
      <c r="W657">
        <v>4</v>
      </c>
      <c r="X657">
        <v>1</v>
      </c>
      <c r="Y657">
        <v>3</v>
      </c>
      <c r="AA657" t="s">
        <v>4282</v>
      </c>
      <c r="AB657" t="s">
        <v>4283</v>
      </c>
      <c r="AC657" t="s">
        <v>56</v>
      </c>
      <c r="AD657" t="s">
        <v>57</v>
      </c>
      <c r="AG657" t="s">
        <v>3132</v>
      </c>
      <c r="AH657" t="s">
        <v>3132</v>
      </c>
      <c r="AI657" t="s">
        <v>3133</v>
      </c>
      <c r="AJ657" t="s">
        <v>38</v>
      </c>
      <c r="AK657" t="s">
        <v>3835</v>
      </c>
      <c r="AL657" t="s">
        <v>100</v>
      </c>
      <c r="AM657" t="s">
        <v>40</v>
      </c>
      <c r="AN657" t="s">
        <v>40</v>
      </c>
      <c r="AO657" t="s">
        <v>1412</v>
      </c>
      <c r="AP657">
        <v>1</v>
      </c>
      <c r="AQ657">
        <v>1</v>
      </c>
    </row>
    <row r="658" spans="1:43" x14ac:dyDescent="0.25">
      <c r="A658" t="s">
        <v>377</v>
      </c>
      <c r="B658" t="s">
        <v>3109</v>
      </c>
      <c r="C658" t="s">
        <v>377</v>
      </c>
      <c r="D658" t="s">
        <v>3109</v>
      </c>
      <c r="E658" t="s">
        <v>3109</v>
      </c>
      <c r="F658" t="s">
        <v>4358</v>
      </c>
      <c r="G658">
        <v>0</v>
      </c>
      <c r="H658" t="s">
        <v>3731</v>
      </c>
      <c r="I658" t="s">
        <v>3138</v>
      </c>
      <c r="J658" t="s">
        <v>3138</v>
      </c>
      <c r="K658" t="s">
        <v>531</v>
      </c>
      <c r="L658" t="s">
        <v>531</v>
      </c>
      <c r="M658" t="s">
        <v>7372</v>
      </c>
      <c r="N658" t="s">
        <v>7372</v>
      </c>
      <c r="Q658" s="83">
        <v>3</v>
      </c>
      <c r="R658" t="s">
        <v>55</v>
      </c>
      <c r="S658" t="s">
        <v>55</v>
      </c>
      <c r="T658">
        <v>0.25</v>
      </c>
      <c r="U658" s="83">
        <v>3</v>
      </c>
      <c r="V658">
        <v>3</v>
      </c>
      <c r="W658">
        <v>4</v>
      </c>
      <c r="X658">
        <v>1</v>
      </c>
      <c r="Y658">
        <v>3</v>
      </c>
      <c r="AA658" t="s">
        <v>4282</v>
      </c>
      <c r="AB658" t="s">
        <v>4283</v>
      </c>
      <c r="AC658" t="s">
        <v>56</v>
      </c>
      <c r="AD658" t="s">
        <v>57</v>
      </c>
      <c r="AG658" t="s">
        <v>1411</v>
      </c>
      <c r="AH658" t="s">
        <v>1411</v>
      </c>
      <c r="AI658" t="s">
        <v>5632</v>
      </c>
      <c r="AJ658" t="s">
        <v>38</v>
      </c>
      <c r="AK658" t="s">
        <v>3835</v>
      </c>
      <c r="AL658" t="s">
        <v>100</v>
      </c>
      <c r="AM658" t="s">
        <v>40</v>
      </c>
      <c r="AN658" t="s">
        <v>40</v>
      </c>
      <c r="AO658" t="s">
        <v>1412</v>
      </c>
      <c r="AP658">
        <v>1</v>
      </c>
      <c r="AQ658">
        <v>1</v>
      </c>
    </row>
    <row r="659" spans="1:43" x14ac:dyDescent="0.25">
      <c r="A659" t="s">
        <v>377</v>
      </c>
      <c r="B659" t="s">
        <v>3109</v>
      </c>
      <c r="C659" t="s">
        <v>377</v>
      </c>
      <c r="D659" t="s">
        <v>3109</v>
      </c>
      <c r="E659" t="s">
        <v>3109</v>
      </c>
      <c r="F659" t="s">
        <v>4358</v>
      </c>
      <c r="G659">
        <v>0</v>
      </c>
      <c r="H659" t="s">
        <v>3731</v>
      </c>
      <c r="I659" t="s">
        <v>3138</v>
      </c>
      <c r="J659" t="s">
        <v>3138</v>
      </c>
      <c r="K659" t="s">
        <v>531</v>
      </c>
      <c r="L659" t="s">
        <v>531</v>
      </c>
      <c r="M659" t="s">
        <v>7373</v>
      </c>
      <c r="N659" t="s">
        <v>7373</v>
      </c>
      <c r="Q659" s="83">
        <v>3</v>
      </c>
      <c r="R659" t="s">
        <v>55</v>
      </c>
      <c r="S659" t="s">
        <v>55</v>
      </c>
      <c r="T659">
        <v>0.25</v>
      </c>
      <c r="U659" s="83">
        <v>3</v>
      </c>
      <c r="V659">
        <v>3</v>
      </c>
      <c r="W659">
        <v>3</v>
      </c>
      <c r="X659">
        <v>1</v>
      </c>
      <c r="Y659">
        <v>2</v>
      </c>
      <c r="AA659" t="s">
        <v>4282</v>
      </c>
      <c r="AB659" t="s">
        <v>4283</v>
      </c>
      <c r="AC659" t="s">
        <v>56</v>
      </c>
      <c r="AD659" t="s">
        <v>57</v>
      </c>
      <c r="AG659" t="s">
        <v>1411</v>
      </c>
      <c r="AH659" t="s">
        <v>1411</v>
      </c>
      <c r="AI659" t="s">
        <v>5632</v>
      </c>
      <c r="AJ659" t="s">
        <v>38</v>
      </c>
      <c r="AK659" t="s">
        <v>3835</v>
      </c>
      <c r="AL659" t="s">
        <v>100</v>
      </c>
      <c r="AM659" t="s">
        <v>40</v>
      </c>
      <c r="AN659" t="s">
        <v>40</v>
      </c>
      <c r="AO659" t="s">
        <v>1412</v>
      </c>
      <c r="AP659">
        <v>1</v>
      </c>
      <c r="AQ659">
        <v>1</v>
      </c>
    </row>
    <row r="660" spans="1:43" x14ac:dyDescent="0.25">
      <c r="A660" t="s">
        <v>377</v>
      </c>
      <c r="B660" t="s">
        <v>3109</v>
      </c>
      <c r="C660" t="s">
        <v>377</v>
      </c>
      <c r="D660" t="s">
        <v>3109</v>
      </c>
      <c r="E660" t="s">
        <v>3109</v>
      </c>
      <c r="F660" t="s">
        <v>5725</v>
      </c>
      <c r="G660">
        <v>1</v>
      </c>
      <c r="H660" t="s">
        <v>3731</v>
      </c>
      <c r="I660" t="s">
        <v>3141</v>
      </c>
      <c r="J660" t="s">
        <v>3141</v>
      </c>
      <c r="K660" t="s">
        <v>3142</v>
      </c>
      <c r="L660" t="s">
        <v>3142</v>
      </c>
      <c r="M660" t="s">
        <v>7374</v>
      </c>
      <c r="N660" t="s">
        <v>7374</v>
      </c>
      <c r="Q660" s="83">
        <v>3</v>
      </c>
      <c r="R660" t="s">
        <v>46</v>
      </c>
      <c r="S660" t="s">
        <v>62</v>
      </c>
      <c r="T660">
        <v>2.75</v>
      </c>
      <c r="U660" s="83">
        <v>42</v>
      </c>
      <c r="V660">
        <v>33</v>
      </c>
      <c r="W660">
        <v>10</v>
      </c>
      <c r="X660">
        <v>11</v>
      </c>
      <c r="Y660">
        <v>-1</v>
      </c>
      <c r="AA660" t="s">
        <v>4282</v>
      </c>
      <c r="AB660" t="s">
        <v>4283</v>
      </c>
      <c r="AC660" t="s">
        <v>57</v>
      </c>
      <c r="AD660" t="s">
        <v>57</v>
      </c>
      <c r="AE660" t="s">
        <v>241</v>
      </c>
      <c r="AG660" t="s">
        <v>3132</v>
      </c>
      <c r="AH660" t="s">
        <v>3132</v>
      </c>
      <c r="AI660" t="s">
        <v>3133</v>
      </c>
      <c r="AJ660" t="s">
        <v>38</v>
      </c>
      <c r="AK660" t="s">
        <v>3835</v>
      </c>
      <c r="AL660" t="s">
        <v>100</v>
      </c>
      <c r="AM660" t="s">
        <v>40</v>
      </c>
      <c r="AN660" t="s">
        <v>40</v>
      </c>
      <c r="AO660" t="s">
        <v>1412</v>
      </c>
      <c r="AP660">
        <v>1</v>
      </c>
      <c r="AQ660">
        <v>1</v>
      </c>
    </row>
    <row r="661" spans="1:43" x14ac:dyDescent="0.25">
      <c r="A661" t="s">
        <v>377</v>
      </c>
      <c r="B661" t="s">
        <v>3109</v>
      </c>
      <c r="C661" t="s">
        <v>377</v>
      </c>
      <c r="D661" t="s">
        <v>3109</v>
      </c>
      <c r="E661" t="s">
        <v>3109</v>
      </c>
      <c r="F661" t="s">
        <v>5725</v>
      </c>
      <c r="G661">
        <v>1</v>
      </c>
      <c r="H661" t="s">
        <v>3731</v>
      </c>
      <c r="I661" t="s">
        <v>3141</v>
      </c>
      <c r="J661" t="s">
        <v>3141</v>
      </c>
      <c r="K661" t="s">
        <v>3142</v>
      </c>
      <c r="L661" t="s">
        <v>3142</v>
      </c>
      <c r="M661" t="s">
        <v>7375</v>
      </c>
      <c r="N661" t="s">
        <v>7375</v>
      </c>
      <c r="Q661" s="83">
        <v>3</v>
      </c>
      <c r="R661" t="s">
        <v>46</v>
      </c>
      <c r="S661" t="s">
        <v>62</v>
      </c>
      <c r="T661">
        <v>2.25</v>
      </c>
      <c r="U661" s="83">
        <v>30</v>
      </c>
      <c r="V661">
        <v>27.000000000000004</v>
      </c>
      <c r="W661">
        <v>12</v>
      </c>
      <c r="X661">
        <v>9</v>
      </c>
      <c r="Y661">
        <v>3</v>
      </c>
      <c r="AA661" t="s">
        <v>4282</v>
      </c>
      <c r="AB661" t="s">
        <v>4283</v>
      </c>
      <c r="AC661" t="s">
        <v>57</v>
      </c>
      <c r="AD661" t="s">
        <v>57</v>
      </c>
      <c r="AE661" t="s">
        <v>241</v>
      </c>
      <c r="AG661" t="s">
        <v>1411</v>
      </c>
      <c r="AH661" t="s">
        <v>1411</v>
      </c>
      <c r="AI661" t="s">
        <v>5632</v>
      </c>
      <c r="AJ661" t="s">
        <v>38</v>
      </c>
      <c r="AK661" t="s">
        <v>3835</v>
      </c>
      <c r="AL661" t="s">
        <v>100</v>
      </c>
      <c r="AM661" t="s">
        <v>40</v>
      </c>
      <c r="AN661" t="s">
        <v>40</v>
      </c>
      <c r="AO661" t="s">
        <v>1412</v>
      </c>
      <c r="AP661">
        <v>1</v>
      </c>
      <c r="AQ661">
        <v>1</v>
      </c>
    </row>
    <row r="662" spans="1:43" x14ac:dyDescent="0.25">
      <c r="A662" t="s">
        <v>377</v>
      </c>
      <c r="B662" t="s">
        <v>3109</v>
      </c>
      <c r="C662" t="s">
        <v>377</v>
      </c>
      <c r="D662" t="s">
        <v>3109</v>
      </c>
      <c r="E662" t="s">
        <v>3109</v>
      </c>
      <c r="F662" t="s">
        <v>6045</v>
      </c>
      <c r="G662">
        <v>0</v>
      </c>
      <c r="H662" t="s">
        <v>3731</v>
      </c>
      <c r="I662" t="s">
        <v>3143</v>
      </c>
      <c r="J662" t="s">
        <v>3143</v>
      </c>
      <c r="K662" t="s">
        <v>3144</v>
      </c>
      <c r="L662" t="s">
        <v>3144</v>
      </c>
      <c r="M662" t="s">
        <v>7376</v>
      </c>
      <c r="N662" t="s">
        <v>7376</v>
      </c>
      <c r="Q662" s="83">
        <v>3</v>
      </c>
      <c r="R662" t="s">
        <v>46</v>
      </c>
      <c r="S662" t="s">
        <v>143</v>
      </c>
      <c r="T662">
        <v>0.25</v>
      </c>
      <c r="U662" s="83">
        <v>3</v>
      </c>
      <c r="V662">
        <v>3</v>
      </c>
      <c r="W662">
        <v>4</v>
      </c>
      <c r="X662">
        <v>1</v>
      </c>
      <c r="Y662">
        <v>3</v>
      </c>
      <c r="AA662" t="s">
        <v>4282</v>
      </c>
      <c r="AB662" t="s">
        <v>4283</v>
      </c>
      <c r="AC662" t="s">
        <v>56</v>
      </c>
      <c r="AD662" t="s">
        <v>57</v>
      </c>
      <c r="AG662" t="s">
        <v>1411</v>
      </c>
      <c r="AH662" t="s">
        <v>1411</v>
      </c>
      <c r="AI662" t="s">
        <v>5632</v>
      </c>
      <c r="AJ662" t="s">
        <v>38</v>
      </c>
      <c r="AK662" t="s">
        <v>3835</v>
      </c>
      <c r="AL662" t="s">
        <v>100</v>
      </c>
      <c r="AM662" t="s">
        <v>40</v>
      </c>
      <c r="AN662" t="s">
        <v>40</v>
      </c>
      <c r="AO662" t="s">
        <v>1412</v>
      </c>
      <c r="AP662">
        <v>1</v>
      </c>
      <c r="AQ662">
        <v>1</v>
      </c>
    </row>
    <row r="663" spans="1:43" x14ac:dyDescent="0.25">
      <c r="A663" t="s">
        <v>377</v>
      </c>
      <c r="B663" t="s">
        <v>3109</v>
      </c>
      <c r="C663" t="s">
        <v>377</v>
      </c>
      <c r="D663" t="s">
        <v>3109</v>
      </c>
      <c r="E663" t="s">
        <v>3109</v>
      </c>
      <c r="F663" t="s">
        <v>4661</v>
      </c>
      <c r="G663">
        <v>0</v>
      </c>
      <c r="H663" t="s">
        <v>3731</v>
      </c>
      <c r="I663" t="s">
        <v>3158</v>
      </c>
      <c r="J663" t="s">
        <v>3158</v>
      </c>
      <c r="K663" t="s">
        <v>162</v>
      </c>
      <c r="L663" t="s">
        <v>162</v>
      </c>
      <c r="M663" t="s">
        <v>7377</v>
      </c>
      <c r="N663" t="s">
        <v>7377</v>
      </c>
      <c r="Q663" s="83">
        <v>3</v>
      </c>
      <c r="R663" t="s">
        <v>55</v>
      </c>
      <c r="S663" t="s">
        <v>62</v>
      </c>
      <c r="T663">
        <v>1.75</v>
      </c>
      <c r="U663" s="83">
        <v>21</v>
      </c>
      <c r="V663">
        <v>21</v>
      </c>
      <c r="W663">
        <v>7</v>
      </c>
      <c r="X663">
        <v>7</v>
      </c>
      <c r="Y663">
        <v>0</v>
      </c>
      <c r="AA663" t="s">
        <v>4282</v>
      </c>
      <c r="AB663" t="s">
        <v>4283</v>
      </c>
      <c r="AC663" t="s">
        <v>56</v>
      </c>
      <c r="AD663" t="s">
        <v>57</v>
      </c>
      <c r="AE663" t="s">
        <v>92</v>
      </c>
      <c r="AF663" t="s">
        <v>92</v>
      </c>
      <c r="AG663" t="s">
        <v>1411</v>
      </c>
      <c r="AH663" t="s">
        <v>1411</v>
      </c>
      <c r="AI663" t="s">
        <v>5632</v>
      </c>
      <c r="AJ663" t="s">
        <v>38</v>
      </c>
      <c r="AK663" t="s">
        <v>3835</v>
      </c>
      <c r="AL663" t="s">
        <v>100</v>
      </c>
      <c r="AM663" t="s">
        <v>40</v>
      </c>
      <c r="AN663" t="s">
        <v>40</v>
      </c>
      <c r="AO663" t="s">
        <v>1412</v>
      </c>
      <c r="AP663">
        <v>1</v>
      </c>
      <c r="AQ663">
        <v>1</v>
      </c>
    </row>
    <row r="664" spans="1:43" x14ac:dyDescent="0.25">
      <c r="A664" t="s">
        <v>377</v>
      </c>
      <c r="B664" t="s">
        <v>3109</v>
      </c>
      <c r="C664" t="s">
        <v>377</v>
      </c>
      <c r="D664" t="s">
        <v>3109</v>
      </c>
      <c r="E664" t="s">
        <v>3109</v>
      </c>
      <c r="F664" t="s">
        <v>6118</v>
      </c>
      <c r="G664">
        <v>0</v>
      </c>
      <c r="H664" t="s">
        <v>3731</v>
      </c>
      <c r="I664" t="s">
        <v>3160</v>
      </c>
      <c r="J664" t="s">
        <v>3160</v>
      </c>
      <c r="K664" t="s">
        <v>698</v>
      </c>
      <c r="L664" t="s">
        <v>698</v>
      </c>
      <c r="M664" t="s">
        <v>7378</v>
      </c>
      <c r="N664" t="s">
        <v>7378</v>
      </c>
      <c r="Q664" s="83">
        <v>6</v>
      </c>
      <c r="R664" t="s">
        <v>55</v>
      </c>
      <c r="S664" t="s">
        <v>1111</v>
      </c>
      <c r="T664">
        <v>0.5</v>
      </c>
      <c r="U664" s="83">
        <v>6</v>
      </c>
      <c r="V664">
        <v>6</v>
      </c>
      <c r="W664">
        <v>4</v>
      </c>
      <c r="X664">
        <v>1</v>
      </c>
      <c r="Y664">
        <v>3</v>
      </c>
      <c r="AA664" t="s">
        <v>4282</v>
      </c>
      <c r="AB664" t="s">
        <v>4283</v>
      </c>
      <c r="AC664" t="s">
        <v>56</v>
      </c>
      <c r="AD664" t="s">
        <v>57</v>
      </c>
      <c r="AG664" t="s">
        <v>3132</v>
      </c>
      <c r="AH664" t="s">
        <v>3132</v>
      </c>
      <c r="AI664" t="s">
        <v>3133</v>
      </c>
      <c r="AJ664" t="s">
        <v>38</v>
      </c>
      <c r="AK664" t="s">
        <v>3835</v>
      </c>
      <c r="AL664" t="s">
        <v>100</v>
      </c>
      <c r="AM664" t="s">
        <v>40</v>
      </c>
      <c r="AN664" t="s">
        <v>40</v>
      </c>
      <c r="AO664" t="s">
        <v>1412</v>
      </c>
      <c r="AP664">
        <v>1</v>
      </c>
      <c r="AQ664">
        <v>1</v>
      </c>
    </row>
    <row r="665" spans="1:43" x14ac:dyDescent="0.25">
      <c r="A665" t="s">
        <v>377</v>
      </c>
      <c r="B665" t="s">
        <v>3109</v>
      </c>
      <c r="C665" t="s">
        <v>377</v>
      </c>
      <c r="D665" t="s">
        <v>3109</v>
      </c>
      <c r="E665" t="s">
        <v>3109</v>
      </c>
      <c r="F665" t="s">
        <v>6118</v>
      </c>
      <c r="G665">
        <v>0</v>
      </c>
      <c r="H665" t="s">
        <v>3731</v>
      </c>
      <c r="I665" t="s">
        <v>3160</v>
      </c>
      <c r="J665" t="s">
        <v>3160</v>
      </c>
      <c r="K665" t="s">
        <v>698</v>
      </c>
      <c r="L665" t="s">
        <v>698</v>
      </c>
      <c r="M665" t="s">
        <v>7379</v>
      </c>
      <c r="N665" t="s">
        <v>7379</v>
      </c>
      <c r="Q665" s="83">
        <v>3</v>
      </c>
      <c r="R665" t="s">
        <v>55</v>
      </c>
      <c r="S665" t="s">
        <v>1111</v>
      </c>
      <c r="T665">
        <v>0.25</v>
      </c>
      <c r="U665" s="83">
        <v>3</v>
      </c>
      <c r="V665">
        <v>3</v>
      </c>
      <c r="W665">
        <v>2</v>
      </c>
      <c r="X665">
        <v>1</v>
      </c>
      <c r="Y665">
        <v>1</v>
      </c>
      <c r="AA665" t="s">
        <v>4282</v>
      </c>
      <c r="AB665" t="s">
        <v>4283</v>
      </c>
      <c r="AC665" t="s">
        <v>56</v>
      </c>
      <c r="AD665" t="s">
        <v>57</v>
      </c>
      <c r="AG665" t="s">
        <v>3132</v>
      </c>
      <c r="AH665" t="s">
        <v>3132</v>
      </c>
      <c r="AI665" t="s">
        <v>3133</v>
      </c>
      <c r="AJ665" t="s">
        <v>38</v>
      </c>
      <c r="AK665" t="s">
        <v>3835</v>
      </c>
      <c r="AL665" t="s">
        <v>100</v>
      </c>
      <c r="AM665" t="s">
        <v>40</v>
      </c>
      <c r="AN665" t="s">
        <v>40</v>
      </c>
      <c r="AO665" t="s">
        <v>1412</v>
      </c>
      <c r="AP665">
        <v>1</v>
      </c>
      <c r="AQ665">
        <v>1</v>
      </c>
    </row>
    <row r="666" spans="1:43" x14ac:dyDescent="0.25">
      <c r="A666" t="s">
        <v>377</v>
      </c>
      <c r="B666" t="s">
        <v>3109</v>
      </c>
      <c r="C666" t="s">
        <v>377</v>
      </c>
      <c r="D666" t="s">
        <v>3109</v>
      </c>
      <c r="E666" t="s">
        <v>3109</v>
      </c>
      <c r="F666" t="s">
        <v>6045</v>
      </c>
      <c r="G666">
        <v>0</v>
      </c>
      <c r="H666" t="s">
        <v>3731</v>
      </c>
      <c r="I666" t="s">
        <v>3143</v>
      </c>
      <c r="J666" t="s">
        <v>3143</v>
      </c>
      <c r="K666" t="s">
        <v>3144</v>
      </c>
      <c r="L666" t="s">
        <v>3144</v>
      </c>
      <c r="M666" t="s">
        <v>7552</v>
      </c>
      <c r="N666" t="s">
        <v>7552</v>
      </c>
      <c r="Q666" s="83">
        <v>3</v>
      </c>
      <c r="R666" t="s">
        <v>46</v>
      </c>
      <c r="S666" t="s">
        <v>55</v>
      </c>
      <c r="T666">
        <v>0.25</v>
      </c>
      <c r="U666" s="83">
        <v>3</v>
      </c>
      <c r="V666">
        <v>3</v>
      </c>
      <c r="W666">
        <v>4</v>
      </c>
      <c r="X666">
        <v>1</v>
      </c>
      <c r="Y666">
        <v>3</v>
      </c>
      <c r="AA666" t="s">
        <v>4282</v>
      </c>
      <c r="AB666" t="s">
        <v>4283</v>
      </c>
      <c r="AC666" t="s">
        <v>56</v>
      </c>
      <c r="AD666" t="s">
        <v>57</v>
      </c>
      <c r="AG666" t="s">
        <v>3150</v>
      </c>
      <c r="AH666" t="s">
        <v>3150</v>
      </c>
      <c r="AI666" t="s">
        <v>3151</v>
      </c>
      <c r="AJ666" t="s">
        <v>38</v>
      </c>
      <c r="AK666" t="s">
        <v>3835</v>
      </c>
      <c r="AL666" t="s">
        <v>7553</v>
      </c>
      <c r="AM666" t="s">
        <v>40</v>
      </c>
      <c r="AN666" t="s">
        <v>40</v>
      </c>
      <c r="AO666" t="s">
        <v>1412</v>
      </c>
      <c r="AP666">
        <v>1</v>
      </c>
      <c r="AQ666">
        <v>1</v>
      </c>
    </row>
    <row r="667" spans="1:43" x14ac:dyDescent="0.25">
      <c r="A667" t="s">
        <v>377</v>
      </c>
      <c r="B667" t="s">
        <v>3109</v>
      </c>
      <c r="C667" t="s">
        <v>377</v>
      </c>
      <c r="D667" t="s">
        <v>3109</v>
      </c>
      <c r="E667" t="s">
        <v>3109</v>
      </c>
      <c r="F667" t="s">
        <v>6045</v>
      </c>
      <c r="G667">
        <v>0</v>
      </c>
      <c r="H667" t="s">
        <v>3731</v>
      </c>
      <c r="I667" t="s">
        <v>3143</v>
      </c>
      <c r="J667" t="s">
        <v>3143</v>
      </c>
      <c r="K667" t="s">
        <v>3144</v>
      </c>
      <c r="L667" t="s">
        <v>3144</v>
      </c>
      <c r="M667" t="s">
        <v>7554</v>
      </c>
      <c r="N667" t="s">
        <v>7554</v>
      </c>
      <c r="Q667" s="83">
        <v>3</v>
      </c>
      <c r="R667" t="s">
        <v>46</v>
      </c>
      <c r="S667" t="s">
        <v>143</v>
      </c>
      <c r="T667">
        <v>0.25</v>
      </c>
      <c r="U667" s="83">
        <v>3</v>
      </c>
      <c r="V667">
        <v>3</v>
      </c>
      <c r="W667">
        <v>4</v>
      </c>
      <c r="X667">
        <v>1</v>
      </c>
      <c r="Y667">
        <v>3</v>
      </c>
      <c r="AA667" t="s">
        <v>4282</v>
      </c>
      <c r="AB667" t="s">
        <v>4283</v>
      </c>
      <c r="AC667" t="s">
        <v>56</v>
      </c>
      <c r="AD667" t="s">
        <v>57</v>
      </c>
      <c r="AG667" t="s">
        <v>3150</v>
      </c>
      <c r="AH667" t="s">
        <v>3150</v>
      </c>
      <c r="AI667" t="s">
        <v>3151</v>
      </c>
      <c r="AJ667" t="s">
        <v>38</v>
      </c>
      <c r="AK667" t="s">
        <v>3835</v>
      </c>
      <c r="AL667" t="s">
        <v>7553</v>
      </c>
      <c r="AM667" t="s">
        <v>40</v>
      </c>
      <c r="AN667" t="s">
        <v>40</v>
      </c>
      <c r="AO667" t="s">
        <v>1412</v>
      </c>
      <c r="AP667">
        <v>1</v>
      </c>
      <c r="AQ667">
        <v>1</v>
      </c>
    </row>
    <row r="668" spans="1:43" x14ac:dyDescent="0.25">
      <c r="A668" t="s">
        <v>377</v>
      </c>
      <c r="B668" t="s">
        <v>3109</v>
      </c>
      <c r="C668" t="s">
        <v>377</v>
      </c>
      <c r="D668" t="s">
        <v>3109</v>
      </c>
      <c r="E668" t="s">
        <v>3109</v>
      </c>
      <c r="F668" t="s">
        <v>6045</v>
      </c>
      <c r="G668">
        <v>0</v>
      </c>
      <c r="H668" t="s">
        <v>3731</v>
      </c>
      <c r="I668" t="s">
        <v>3143</v>
      </c>
      <c r="J668" t="s">
        <v>3143</v>
      </c>
      <c r="K668" t="s">
        <v>3144</v>
      </c>
      <c r="L668" t="s">
        <v>3144</v>
      </c>
      <c r="M668" t="s">
        <v>7555</v>
      </c>
      <c r="N668" t="s">
        <v>7555</v>
      </c>
      <c r="Q668" s="83">
        <v>3</v>
      </c>
      <c r="R668" t="s">
        <v>46</v>
      </c>
      <c r="S668" t="s">
        <v>143</v>
      </c>
      <c r="T668">
        <v>0.25</v>
      </c>
      <c r="U668" s="83">
        <v>3</v>
      </c>
      <c r="V668">
        <v>3</v>
      </c>
      <c r="W668">
        <v>4</v>
      </c>
      <c r="X668">
        <v>1</v>
      </c>
      <c r="Y668">
        <v>3</v>
      </c>
      <c r="AA668" t="s">
        <v>4282</v>
      </c>
      <c r="AB668" t="s">
        <v>4283</v>
      </c>
      <c r="AC668" t="s">
        <v>56</v>
      </c>
      <c r="AD668" t="s">
        <v>57</v>
      </c>
      <c r="AG668" t="s">
        <v>3150</v>
      </c>
      <c r="AH668" t="s">
        <v>3150</v>
      </c>
      <c r="AI668" t="s">
        <v>3151</v>
      </c>
      <c r="AJ668" t="s">
        <v>38</v>
      </c>
      <c r="AK668" t="s">
        <v>3835</v>
      </c>
      <c r="AL668" t="s">
        <v>7553</v>
      </c>
      <c r="AM668" t="s">
        <v>40</v>
      </c>
      <c r="AN668" t="s">
        <v>40</v>
      </c>
      <c r="AO668" t="s">
        <v>1412</v>
      </c>
      <c r="AP668">
        <v>1</v>
      </c>
      <c r="AQ668">
        <v>1</v>
      </c>
    </row>
    <row r="669" spans="1:43" x14ac:dyDescent="0.25">
      <c r="A669" t="s">
        <v>377</v>
      </c>
      <c r="B669" t="s">
        <v>3109</v>
      </c>
      <c r="C669" t="s">
        <v>377</v>
      </c>
      <c r="D669" t="s">
        <v>3109</v>
      </c>
      <c r="E669" t="s">
        <v>3109</v>
      </c>
      <c r="F669" t="s">
        <v>6129</v>
      </c>
      <c r="G669">
        <v>1</v>
      </c>
      <c r="H669" t="s">
        <v>3731</v>
      </c>
      <c r="I669" t="s">
        <v>3148</v>
      </c>
      <c r="J669" t="s">
        <v>3148</v>
      </c>
      <c r="K669" t="s">
        <v>3149</v>
      </c>
      <c r="L669" t="s">
        <v>3149</v>
      </c>
      <c r="M669" t="s">
        <v>7556</v>
      </c>
      <c r="N669" t="s">
        <v>7556</v>
      </c>
      <c r="Q669" s="83">
        <v>3</v>
      </c>
      <c r="R669" t="s">
        <v>46</v>
      </c>
      <c r="S669" t="s">
        <v>32</v>
      </c>
      <c r="T669">
        <v>3.75</v>
      </c>
      <c r="U669" s="83">
        <v>45</v>
      </c>
      <c r="V669">
        <v>45</v>
      </c>
      <c r="W669">
        <v>14</v>
      </c>
      <c r="X669">
        <v>15</v>
      </c>
      <c r="Y669">
        <v>-1</v>
      </c>
      <c r="AA669" t="s">
        <v>4282</v>
      </c>
      <c r="AB669" t="s">
        <v>4283</v>
      </c>
      <c r="AC669" t="s">
        <v>7557</v>
      </c>
      <c r="AD669" t="s">
        <v>34</v>
      </c>
      <c r="AE669" t="s">
        <v>1417</v>
      </c>
      <c r="AF669" t="s">
        <v>4618</v>
      </c>
      <c r="AG669" t="s">
        <v>3150</v>
      </c>
      <c r="AH669" t="s">
        <v>3150</v>
      </c>
      <c r="AI669" t="s">
        <v>3151</v>
      </c>
      <c r="AJ669" t="s">
        <v>38</v>
      </c>
      <c r="AK669" t="s">
        <v>3835</v>
      </c>
      <c r="AL669" t="s">
        <v>7553</v>
      </c>
      <c r="AM669" t="s">
        <v>40</v>
      </c>
      <c r="AN669" t="s">
        <v>40</v>
      </c>
      <c r="AO669" t="s">
        <v>1412</v>
      </c>
      <c r="AP669">
        <v>1</v>
      </c>
      <c r="AQ669">
        <v>1</v>
      </c>
    </row>
    <row r="670" spans="1:43" x14ac:dyDescent="0.25">
      <c r="A670" t="s">
        <v>377</v>
      </c>
      <c r="B670" t="s">
        <v>3109</v>
      </c>
      <c r="C670" t="s">
        <v>377</v>
      </c>
      <c r="D670" t="s">
        <v>3109</v>
      </c>
      <c r="E670" t="s">
        <v>3109</v>
      </c>
      <c r="F670" t="s">
        <v>4482</v>
      </c>
      <c r="G670">
        <v>1</v>
      </c>
      <c r="H670" t="s">
        <v>3730</v>
      </c>
      <c r="I670" t="s">
        <v>3120</v>
      </c>
      <c r="J670" t="s">
        <v>3120</v>
      </c>
      <c r="K670" t="s">
        <v>3121</v>
      </c>
      <c r="L670" t="s">
        <v>3121</v>
      </c>
      <c r="M670" t="s">
        <v>7662</v>
      </c>
      <c r="N670" t="s">
        <v>7662</v>
      </c>
      <c r="Q670" s="83">
        <v>3</v>
      </c>
      <c r="R670" t="s">
        <v>46</v>
      </c>
      <c r="S670" t="s">
        <v>32</v>
      </c>
      <c r="T670">
        <v>5.2</v>
      </c>
      <c r="U670" s="83">
        <v>78</v>
      </c>
      <c r="V670">
        <v>78</v>
      </c>
      <c r="W670">
        <v>25</v>
      </c>
      <c r="X670">
        <v>26</v>
      </c>
      <c r="Y670">
        <v>-1</v>
      </c>
      <c r="AA670" t="s">
        <v>4282</v>
      </c>
      <c r="AB670" t="s">
        <v>4283</v>
      </c>
      <c r="AC670" t="s">
        <v>47</v>
      </c>
      <c r="AD670" t="s">
        <v>32</v>
      </c>
      <c r="AE670" t="s">
        <v>1788</v>
      </c>
      <c r="AF670" t="s">
        <v>5408</v>
      </c>
      <c r="AG670" t="s">
        <v>3127</v>
      </c>
      <c r="AH670" t="s">
        <v>3127</v>
      </c>
      <c r="AI670" t="s">
        <v>3128</v>
      </c>
      <c r="AJ670" t="s">
        <v>38</v>
      </c>
      <c r="AK670" t="s">
        <v>3835</v>
      </c>
      <c r="AL670" t="s">
        <v>81</v>
      </c>
      <c r="AM670" t="s">
        <v>40</v>
      </c>
      <c r="AN670" t="s">
        <v>40</v>
      </c>
      <c r="AO670" t="s">
        <v>1412</v>
      </c>
      <c r="AP670">
        <v>1</v>
      </c>
      <c r="AQ670">
        <v>1</v>
      </c>
    </row>
    <row r="671" spans="1:43" x14ac:dyDescent="0.25">
      <c r="A671" t="s">
        <v>377</v>
      </c>
      <c r="B671" t="s">
        <v>3109</v>
      </c>
      <c r="C671" t="s">
        <v>377</v>
      </c>
      <c r="D671" t="s">
        <v>3109</v>
      </c>
      <c r="E671" t="s">
        <v>3109</v>
      </c>
      <c r="F671" t="s">
        <v>4370</v>
      </c>
      <c r="G671">
        <v>1</v>
      </c>
      <c r="H671" t="s">
        <v>3732</v>
      </c>
      <c r="I671" t="s">
        <v>4180</v>
      </c>
      <c r="J671" t="s">
        <v>4180</v>
      </c>
      <c r="K671" t="s">
        <v>3122</v>
      </c>
      <c r="L671" t="s">
        <v>3122</v>
      </c>
      <c r="M671" t="s">
        <v>7663</v>
      </c>
      <c r="N671" t="s">
        <v>7663</v>
      </c>
      <c r="Q671" s="83">
        <v>3</v>
      </c>
      <c r="R671" t="s">
        <v>46</v>
      </c>
      <c r="S671" t="s">
        <v>4345</v>
      </c>
      <c r="T671">
        <v>3.6</v>
      </c>
      <c r="U671" s="83">
        <v>54.000000000000007</v>
      </c>
      <c r="V671">
        <v>54.000000000000007</v>
      </c>
      <c r="W671">
        <v>20</v>
      </c>
      <c r="X671">
        <v>18</v>
      </c>
      <c r="Y671">
        <v>2</v>
      </c>
      <c r="AA671" t="s">
        <v>4282</v>
      </c>
      <c r="AB671" t="s">
        <v>4283</v>
      </c>
      <c r="AC671" t="s">
        <v>50</v>
      </c>
      <c r="AD671" t="s">
        <v>32</v>
      </c>
      <c r="AE671" t="s">
        <v>277</v>
      </c>
      <c r="AF671" t="s">
        <v>368</v>
      </c>
      <c r="AG671" t="s">
        <v>3114</v>
      </c>
      <c r="AH671" t="s">
        <v>3114</v>
      </c>
      <c r="AI671" t="s">
        <v>3115</v>
      </c>
      <c r="AJ671" t="s">
        <v>38</v>
      </c>
      <c r="AK671" t="s">
        <v>3835</v>
      </c>
      <c r="AL671" t="s">
        <v>81</v>
      </c>
      <c r="AM671" t="s">
        <v>82</v>
      </c>
      <c r="AN671" t="s">
        <v>82</v>
      </c>
      <c r="AO671" t="s">
        <v>1412</v>
      </c>
      <c r="AP671">
        <v>0.4</v>
      </c>
      <c r="AQ671">
        <v>0.4</v>
      </c>
    </row>
    <row r="672" spans="1:43" x14ac:dyDescent="0.25">
      <c r="A672" t="s">
        <v>377</v>
      </c>
      <c r="B672" t="s">
        <v>3109</v>
      </c>
      <c r="C672" t="s">
        <v>377</v>
      </c>
      <c r="D672" t="s">
        <v>3109</v>
      </c>
      <c r="E672" t="s">
        <v>3109</v>
      </c>
      <c r="F672" t="s">
        <v>4350</v>
      </c>
      <c r="G672">
        <v>1</v>
      </c>
      <c r="H672" t="s">
        <v>3732</v>
      </c>
      <c r="I672" t="s">
        <v>3123</v>
      </c>
      <c r="J672" t="s">
        <v>3123</v>
      </c>
      <c r="K672" t="s">
        <v>3124</v>
      </c>
      <c r="L672" t="s">
        <v>3124</v>
      </c>
      <c r="M672" t="s">
        <v>7664</v>
      </c>
      <c r="N672" t="s">
        <v>7664</v>
      </c>
      <c r="Q672" s="83">
        <v>3</v>
      </c>
      <c r="R672" t="s">
        <v>46</v>
      </c>
      <c r="S672" t="s">
        <v>4345</v>
      </c>
      <c r="T672">
        <v>1.4</v>
      </c>
      <c r="U672" s="83">
        <v>21</v>
      </c>
      <c r="V672">
        <v>21</v>
      </c>
      <c r="W672">
        <v>15</v>
      </c>
      <c r="X672">
        <v>7</v>
      </c>
      <c r="Y672">
        <v>8</v>
      </c>
      <c r="AA672" t="s">
        <v>4282</v>
      </c>
      <c r="AB672" t="s">
        <v>4283</v>
      </c>
      <c r="AC672" t="s">
        <v>47</v>
      </c>
      <c r="AD672" t="s">
        <v>32</v>
      </c>
      <c r="AE672" t="s">
        <v>1417</v>
      </c>
      <c r="AF672" t="s">
        <v>4618</v>
      </c>
      <c r="AG672" t="s">
        <v>3114</v>
      </c>
      <c r="AH672" t="s">
        <v>3114</v>
      </c>
      <c r="AI672" t="s">
        <v>3115</v>
      </c>
      <c r="AJ672" t="s">
        <v>38</v>
      </c>
      <c r="AK672" t="s">
        <v>3835</v>
      </c>
      <c r="AL672" t="s">
        <v>81</v>
      </c>
      <c r="AM672" t="s">
        <v>82</v>
      </c>
      <c r="AN672" t="s">
        <v>82</v>
      </c>
      <c r="AO672" t="s">
        <v>1412</v>
      </c>
      <c r="AP672">
        <v>0.4</v>
      </c>
      <c r="AQ672">
        <v>0.4</v>
      </c>
    </row>
    <row r="673" spans="1:43" x14ac:dyDescent="0.25">
      <c r="A673" t="s">
        <v>377</v>
      </c>
      <c r="B673" t="s">
        <v>3109</v>
      </c>
      <c r="C673" t="s">
        <v>377</v>
      </c>
      <c r="D673" t="s">
        <v>3109</v>
      </c>
      <c r="E673" t="s">
        <v>3109</v>
      </c>
      <c r="F673" t="s">
        <v>4400</v>
      </c>
      <c r="G673">
        <v>1</v>
      </c>
      <c r="H673" t="s">
        <v>3732</v>
      </c>
      <c r="I673" t="s">
        <v>3125</v>
      </c>
      <c r="J673" t="s">
        <v>3125</v>
      </c>
      <c r="K673" t="s">
        <v>3126</v>
      </c>
      <c r="L673" t="s">
        <v>3126</v>
      </c>
      <c r="M673" t="s">
        <v>7665</v>
      </c>
      <c r="N673" t="s">
        <v>7665</v>
      </c>
      <c r="Q673" s="83">
        <v>3</v>
      </c>
      <c r="R673" t="s">
        <v>46</v>
      </c>
      <c r="S673" t="s">
        <v>32</v>
      </c>
      <c r="T673">
        <v>2.2000000000000002</v>
      </c>
      <c r="U673" s="83">
        <v>33</v>
      </c>
      <c r="V673">
        <v>33</v>
      </c>
      <c r="W673">
        <v>20</v>
      </c>
      <c r="X673">
        <v>11</v>
      </c>
      <c r="Y673">
        <v>9</v>
      </c>
      <c r="AA673" t="s">
        <v>4282</v>
      </c>
      <c r="AB673" t="s">
        <v>4283</v>
      </c>
      <c r="AC673" t="s">
        <v>50</v>
      </c>
      <c r="AD673" t="s">
        <v>32</v>
      </c>
      <c r="AE673" t="s">
        <v>1417</v>
      </c>
      <c r="AF673" t="s">
        <v>4618</v>
      </c>
      <c r="AG673" t="s">
        <v>3127</v>
      </c>
      <c r="AH673" t="s">
        <v>3127</v>
      </c>
      <c r="AI673" t="s">
        <v>3128</v>
      </c>
      <c r="AJ673" t="s">
        <v>38</v>
      </c>
      <c r="AK673" t="s">
        <v>3835</v>
      </c>
      <c r="AL673" t="s">
        <v>81</v>
      </c>
      <c r="AM673" t="s">
        <v>40</v>
      </c>
      <c r="AN673" t="s">
        <v>40</v>
      </c>
      <c r="AO673" t="s">
        <v>1412</v>
      </c>
      <c r="AP673">
        <v>1</v>
      </c>
      <c r="AQ673">
        <v>1</v>
      </c>
    </row>
    <row r="674" spans="1:43" x14ac:dyDescent="0.25">
      <c r="A674" t="s">
        <v>377</v>
      </c>
      <c r="B674" t="s">
        <v>3109</v>
      </c>
      <c r="C674" t="s">
        <v>377</v>
      </c>
      <c r="D674" t="s">
        <v>3109</v>
      </c>
      <c r="E674" t="s">
        <v>3109</v>
      </c>
      <c r="F674" t="s">
        <v>7666</v>
      </c>
      <c r="G674">
        <v>1</v>
      </c>
      <c r="H674" t="s">
        <v>3731</v>
      </c>
      <c r="I674" t="s">
        <v>3136</v>
      </c>
      <c r="J674" t="s">
        <v>3136</v>
      </c>
      <c r="K674" t="s">
        <v>3137</v>
      </c>
      <c r="L674" t="s">
        <v>3137</v>
      </c>
      <c r="M674" t="s">
        <v>7667</v>
      </c>
      <c r="N674" t="s">
        <v>4405</v>
      </c>
      <c r="O674" t="s">
        <v>7668</v>
      </c>
      <c r="Q674" s="83">
        <v>3</v>
      </c>
      <c r="R674" t="s">
        <v>46</v>
      </c>
      <c r="S674" t="s">
        <v>62</v>
      </c>
      <c r="T674">
        <v>2.25</v>
      </c>
      <c r="U674" s="83">
        <v>36</v>
      </c>
      <c r="V674">
        <v>27.000000000000004</v>
      </c>
      <c r="W674">
        <v>12</v>
      </c>
      <c r="X674">
        <v>9</v>
      </c>
      <c r="Y674">
        <v>3</v>
      </c>
      <c r="AA674" t="s">
        <v>4282</v>
      </c>
      <c r="AB674" t="s">
        <v>4283</v>
      </c>
      <c r="AC674" t="s">
        <v>57</v>
      </c>
      <c r="AD674" t="s">
        <v>57</v>
      </c>
      <c r="AE674" t="s">
        <v>241</v>
      </c>
      <c r="AG674" t="s">
        <v>7669</v>
      </c>
      <c r="AH674" t="s">
        <v>7669</v>
      </c>
      <c r="AI674" t="s">
        <v>7670</v>
      </c>
      <c r="AJ674" t="s">
        <v>38</v>
      </c>
      <c r="AK674" t="s">
        <v>3835</v>
      </c>
      <c r="AL674" t="s">
        <v>81</v>
      </c>
      <c r="AM674" t="s">
        <v>82</v>
      </c>
      <c r="AN674" t="s">
        <v>82</v>
      </c>
      <c r="AO674" t="s">
        <v>1412</v>
      </c>
      <c r="AP674">
        <v>0.1</v>
      </c>
      <c r="AQ674">
        <v>0.1</v>
      </c>
    </row>
    <row r="675" spans="1:43" x14ac:dyDescent="0.25">
      <c r="A675" t="s">
        <v>377</v>
      </c>
      <c r="B675" t="s">
        <v>3109</v>
      </c>
      <c r="C675" t="s">
        <v>377</v>
      </c>
      <c r="D675" t="s">
        <v>3109</v>
      </c>
      <c r="E675" t="s">
        <v>3109</v>
      </c>
      <c r="F675" t="s">
        <v>7666</v>
      </c>
      <c r="G675">
        <v>0</v>
      </c>
      <c r="H675" t="s">
        <v>3731</v>
      </c>
      <c r="I675" t="s">
        <v>3136</v>
      </c>
      <c r="J675" t="s">
        <v>3136</v>
      </c>
      <c r="K675" t="s">
        <v>3137</v>
      </c>
      <c r="L675" t="s">
        <v>3137</v>
      </c>
      <c r="M675" t="s">
        <v>7671</v>
      </c>
      <c r="N675" t="s">
        <v>4405</v>
      </c>
      <c r="O675" t="s">
        <v>7668</v>
      </c>
      <c r="Q675" s="83">
        <v>3</v>
      </c>
      <c r="R675" t="s">
        <v>46</v>
      </c>
      <c r="S675" t="s">
        <v>62</v>
      </c>
      <c r="T675">
        <v>0.5</v>
      </c>
      <c r="U675" s="83">
        <v>6</v>
      </c>
      <c r="V675">
        <v>6</v>
      </c>
      <c r="W675">
        <v>2</v>
      </c>
      <c r="X675">
        <v>2</v>
      </c>
      <c r="Y675">
        <v>0</v>
      </c>
      <c r="AA675" t="s">
        <v>4282</v>
      </c>
      <c r="AB675" t="s">
        <v>4283</v>
      </c>
      <c r="AC675" t="s">
        <v>57</v>
      </c>
      <c r="AD675" t="s">
        <v>57</v>
      </c>
      <c r="AE675" t="s">
        <v>241</v>
      </c>
      <c r="AG675" t="s">
        <v>7669</v>
      </c>
      <c r="AH675" t="s">
        <v>7669</v>
      </c>
      <c r="AI675" t="s">
        <v>7670</v>
      </c>
      <c r="AJ675" t="s">
        <v>38</v>
      </c>
      <c r="AK675" t="s">
        <v>3835</v>
      </c>
      <c r="AL675" t="s">
        <v>81</v>
      </c>
      <c r="AM675" t="s">
        <v>82</v>
      </c>
      <c r="AN675" t="s">
        <v>82</v>
      </c>
      <c r="AO675" t="s">
        <v>1412</v>
      </c>
      <c r="AP675">
        <v>0.1</v>
      </c>
      <c r="AQ675">
        <v>0.1</v>
      </c>
    </row>
    <row r="676" spans="1:43" x14ac:dyDescent="0.25">
      <c r="A676" t="s">
        <v>377</v>
      </c>
      <c r="B676" t="s">
        <v>3109</v>
      </c>
      <c r="C676" t="s">
        <v>377</v>
      </c>
      <c r="D676" t="s">
        <v>3109</v>
      </c>
      <c r="E676" t="s">
        <v>3109</v>
      </c>
      <c r="F676" t="s">
        <v>4358</v>
      </c>
      <c r="G676">
        <v>0</v>
      </c>
      <c r="H676" t="s">
        <v>3731</v>
      </c>
      <c r="I676" t="s">
        <v>3138</v>
      </c>
      <c r="J676" t="s">
        <v>3138</v>
      </c>
      <c r="K676" t="s">
        <v>531</v>
      </c>
      <c r="L676" t="s">
        <v>531</v>
      </c>
      <c r="M676" t="s">
        <v>7672</v>
      </c>
      <c r="N676" t="s">
        <v>7672</v>
      </c>
      <c r="Q676" s="83">
        <v>1</v>
      </c>
      <c r="R676" t="s">
        <v>55</v>
      </c>
      <c r="S676" t="s">
        <v>55</v>
      </c>
      <c r="T676">
        <v>0.08</v>
      </c>
      <c r="U676" s="83">
        <v>3</v>
      </c>
      <c r="V676">
        <v>1</v>
      </c>
      <c r="W676">
        <v>3</v>
      </c>
      <c r="X676">
        <v>1</v>
      </c>
      <c r="Y676">
        <v>2</v>
      </c>
      <c r="AA676" t="s">
        <v>4282</v>
      </c>
      <c r="AB676" t="s">
        <v>4283</v>
      </c>
      <c r="AC676" t="s">
        <v>56</v>
      </c>
      <c r="AD676" t="s">
        <v>57</v>
      </c>
      <c r="AG676" t="s">
        <v>1436</v>
      </c>
      <c r="AH676" t="s">
        <v>1436</v>
      </c>
      <c r="AI676" t="s">
        <v>1437</v>
      </c>
      <c r="AJ676" t="s">
        <v>38</v>
      </c>
      <c r="AK676" t="s">
        <v>3835</v>
      </c>
      <c r="AL676" t="s">
        <v>81</v>
      </c>
      <c r="AM676" t="s">
        <v>82</v>
      </c>
      <c r="AN676" t="s">
        <v>82</v>
      </c>
      <c r="AO676" t="s">
        <v>1412</v>
      </c>
      <c r="AP676">
        <v>0.2</v>
      </c>
      <c r="AQ676">
        <v>0.2</v>
      </c>
    </row>
    <row r="677" spans="1:43" x14ac:dyDescent="0.25">
      <c r="A677" t="s">
        <v>377</v>
      </c>
      <c r="B677" t="s">
        <v>3109</v>
      </c>
      <c r="C677" t="s">
        <v>377</v>
      </c>
      <c r="D677" t="s">
        <v>3109</v>
      </c>
      <c r="E677" t="s">
        <v>3109</v>
      </c>
      <c r="F677" t="s">
        <v>4358</v>
      </c>
      <c r="G677">
        <v>0</v>
      </c>
      <c r="H677" t="s">
        <v>3731</v>
      </c>
      <c r="I677" t="s">
        <v>3138</v>
      </c>
      <c r="J677" t="s">
        <v>3138</v>
      </c>
      <c r="K677" t="s">
        <v>531</v>
      </c>
      <c r="L677" t="s">
        <v>531</v>
      </c>
      <c r="M677" t="s">
        <v>7673</v>
      </c>
      <c r="N677" t="s">
        <v>7673</v>
      </c>
      <c r="Q677" s="83">
        <v>3</v>
      </c>
      <c r="R677" t="s">
        <v>55</v>
      </c>
      <c r="S677" t="s">
        <v>55</v>
      </c>
      <c r="T677">
        <v>0.25</v>
      </c>
      <c r="U677" s="83">
        <v>3</v>
      </c>
      <c r="V677">
        <v>3</v>
      </c>
      <c r="W677">
        <v>1</v>
      </c>
      <c r="X677">
        <v>1</v>
      </c>
      <c r="Y677">
        <v>0</v>
      </c>
      <c r="AA677" t="s">
        <v>4282</v>
      </c>
      <c r="AB677" t="s">
        <v>4283</v>
      </c>
      <c r="AC677" t="s">
        <v>56</v>
      </c>
      <c r="AD677" t="s">
        <v>57</v>
      </c>
      <c r="AG677" t="s">
        <v>1436</v>
      </c>
      <c r="AH677" t="s">
        <v>1436</v>
      </c>
      <c r="AI677" t="s">
        <v>1437</v>
      </c>
      <c r="AJ677" t="s">
        <v>38</v>
      </c>
      <c r="AK677" t="s">
        <v>3835</v>
      </c>
      <c r="AL677" t="s">
        <v>81</v>
      </c>
      <c r="AM677" t="s">
        <v>82</v>
      </c>
      <c r="AN677" t="s">
        <v>82</v>
      </c>
      <c r="AO677" t="s">
        <v>1412</v>
      </c>
      <c r="AP677">
        <v>0.2</v>
      </c>
      <c r="AQ677">
        <v>0.2</v>
      </c>
    </row>
    <row r="678" spans="1:43" x14ac:dyDescent="0.25">
      <c r="A678" t="s">
        <v>377</v>
      </c>
      <c r="B678" t="s">
        <v>3109</v>
      </c>
      <c r="C678" t="s">
        <v>377</v>
      </c>
      <c r="D678" t="s">
        <v>3109</v>
      </c>
      <c r="E678" t="s">
        <v>3109</v>
      </c>
      <c r="F678" t="s">
        <v>4358</v>
      </c>
      <c r="G678">
        <v>0</v>
      </c>
      <c r="H678" t="s">
        <v>3731</v>
      </c>
      <c r="I678" t="s">
        <v>3138</v>
      </c>
      <c r="J678" t="s">
        <v>3138</v>
      </c>
      <c r="K678" t="s">
        <v>531</v>
      </c>
      <c r="L678" t="s">
        <v>531</v>
      </c>
      <c r="M678" t="s">
        <v>7674</v>
      </c>
      <c r="N678" t="s">
        <v>7674</v>
      </c>
      <c r="Q678" s="83">
        <v>3</v>
      </c>
      <c r="R678" t="s">
        <v>55</v>
      </c>
      <c r="S678" t="s">
        <v>55</v>
      </c>
      <c r="T678">
        <v>0.5</v>
      </c>
      <c r="U678" s="83">
        <v>6</v>
      </c>
      <c r="V678">
        <v>6</v>
      </c>
      <c r="W678">
        <v>4</v>
      </c>
      <c r="X678">
        <v>2</v>
      </c>
      <c r="Y678">
        <v>2</v>
      </c>
      <c r="AA678" t="s">
        <v>4282</v>
      </c>
      <c r="AB678" t="s">
        <v>4283</v>
      </c>
      <c r="AC678" t="s">
        <v>56</v>
      </c>
      <c r="AD678" t="s">
        <v>57</v>
      </c>
      <c r="AG678" t="s">
        <v>3127</v>
      </c>
      <c r="AH678" t="s">
        <v>3127</v>
      </c>
      <c r="AI678" t="s">
        <v>3128</v>
      </c>
      <c r="AJ678" t="s">
        <v>38</v>
      </c>
      <c r="AK678" t="s">
        <v>3835</v>
      </c>
      <c r="AL678" t="s">
        <v>81</v>
      </c>
      <c r="AM678" t="s">
        <v>40</v>
      </c>
      <c r="AN678" t="s">
        <v>40</v>
      </c>
      <c r="AO678" t="s">
        <v>1412</v>
      </c>
      <c r="AP678">
        <v>1</v>
      </c>
      <c r="AQ678">
        <v>1</v>
      </c>
    </row>
    <row r="679" spans="1:43" x14ac:dyDescent="0.25">
      <c r="A679" t="s">
        <v>377</v>
      </c>
      <c r="B679" t="s">
        <v>3109</v>
      </c>
      <c r="C679" t="s">
        <v>377</v>
      </c>
      <c r="D679" t="s">
        <v>3109</v>
      </c>
      <c r="E679" t="s">
        <v>3109</v>
      </c>
      <c r="F679" t="s">
        <v>5616</v>
      </c>
      <c r="G679">
        <v>1</v>
      </c>
      <c r="H679" t="s">
        <v>3731</v>
      </c>
      <c r="I679" t="s">
        <v>3145</v>
      </c>
      <c r="J679" t="s">
        <v>3145</v>
      </c>
      <c r="K679" t="s">
        <v>1434</v>
      </c>
      <c r="L679" t="s">
        <v>1434</v>
      </c>
      <c r="M679" t="s">
        <v>7675</v>
      </c>
      <c r="N679" t="s">
        <v>4405</v>
      </c>
      <c r="O679" t="s">
        <v>5788</v>
      </c>
      <c r="Q679" s="83">
        <v>3</v>
      </c>
      <c r="R679" t="s">
        <v>46</v>
      </c>
      <c r="S679" t="s">
        <v>32</v>
      </c>
      <c r="T679">
        <v>2</v>
      </c>
      <c r="U679" s="83">
        <v>24</v>
      </c>
      <c r="V679">
        <v>24</v>
      </c>
      <c r="W679">
        <v>10</v>
      </c>
      <c r="X679">
        <v>8</v>
      </c>
      <c r="Y679">
        <v>2</v>
      </c>
      <c r="AA679" t="s">
        <v>4282</v>
      </c>
      <c r="AB679" t="s">
        <v>4283</v>
      </c>
      <c r="AC679" t="s">
        <v>1415</v>
      </c>
      <c r="AD679" t="s">
        <v>1416</v>
      </c>
      <c r="AE679" t="s">
        <v>642</v>
      </c>
      <c r="AF679" t="s">
        <v>4427</v>
      </c>
      <c r="AG679" t="s">
        <v>1436</v>
      </c>
      <c r="AH679" t="s">
        <v>1436</v>
      </c>
      <c r="AI679" t="s">
        <v>1437</v>
      </c>
      <c r="AJ679" t="s">
        <v>38</v>
      </c>
      <c r="AK679" t="s">
        <v>3835</v>
      </c>
      <c r="AL679" t="s">
        <v>81</v>
      </c>
      <c r="AM679" t="s">
        <v>82</v>
      </c>
      <c r="AN679" t="s">
        <v>82</v>
      </c>
      <c r="AO679" t="s">
        <v>1412</v>
      </c>
      <c r="AP679">
        <v>0.2</v>
      </c>
      <c r="AQ679">
        <v>0.2</v>
      </c>
    </row>
    <row r="680" spans="1:43" x14ac:dyDescent="0.25">
      <c r="A680" t="s">
        <v>377</v>
      </c>
      <c r="B680" t="s">
        <v>3109</v>
      </c>
      <c r="C680" t="s">
        <v>377</v>
      </c>
      <c r="D680" t="s">
        <v>3109</v>
      </c>
      <c r="E680" t="s">
        <v>3109</v>
      </c>
      <c r="F680" t="s">
        <v>5412</v>
      </c>
      <c r="G680">
        <v>1</v>
      </c>
      <c r="H680" t="s">
        <v>3731</v>
      </c>
      <c r="I680" t="s">
        <v>3152</v>
      </c>
      <c r="J680" t="s">
        <v>3152</v>
      </c>
      <c r="K680" t="s">
        <v>3153</v>
      </c>
      <c r="L680" t="s">
        <v>3153</v>
      </c>
      <c r="M680" t="s">
        <v>7676</v>
      </c>
      <c r="N680" t="s">
        <v>7676</v>
      </c>
      <c r="Q680" s="83">
        <v>3</v>
      </c>
      <c r="R680" t="s">
        <v>1570</v>
      </c>
      <c r="S680" t="s">
        <v>62</v>
      </c>
      <c r="T680">
        <v>2.75</v>
      </c>
      <c r="U680" s="83">
        <v>33</v>
      </c>
      <c r="V680">
        <v>33</v>
      </c>
      <c r="W680">
        <v>10</v>
      </c>
      <c r="X680">
        <v>11</v>
      </c>
      <c r="Y680">
        <v>-1</v>
      </c>
      <c r="AA680" t="s">
        <v>4282</v>
      </c>
      <c r="AB680" t="s">
        <v>4283</v>
      </c>
      <c r="AC680" t="s">
        <v>56</v>
      </c>
      <c r="AD680" t="s">
        <v>57</v>
      </c>
      <c r="AE680" t="s">
        <v>92</v>
      </c>
      <c r="AF680" t="s">
        <v>92</v>
      </c>
      <c r="AG680" t="s">
        <v>3154</v>
      </c>
      <c r="AH680" t="s">
        <v>3154</v>
      </c>
      <c r="AI680" t="s">
        <v>7677</v>
      </c>
      <c r="AJ680" t="s">
        <v>38</v>
      </c>
      <c r="AK680" t="s">
        <v>3835</v>
      </c>
      <c r="AL680" t="s">
        <v>81</v>
      </c>
      <c r="AM680" t="s">
        <v>82</v>
      </c>
      <c r="AN680" t="s">
        <v>82</v>
      </c>
      <c r="AO680" t="s">
        <v>1412</v>
      </c>
      <c r="AP680">
        <v>0.2</v>
      </c>
      <c r="AQ680">
        <v>0.2</v>
      </c>
    </row>
    <row r="681" spans="1:43" x14ac:dyDescent="0.25">
      <c r="A681" t="s">
        <v>377</v>
      </c>
      <c r="B681" t="s">
        <v>3109</v>
      </c>
      <c r="C681" t="s">
        <v>377</v>
      </c>
      <c r="D681" t="s">
        <v>3109</v>
      </c>
      <c r="E681" t="s">
        <v>3109</v>
      </c>
      <c r="F681" t="s">
        <v>5412</v>
      </c>
      <c r="G681">
        <v>1</v>
      </c>
      <c r="H681" t="s">
        <v>3731</v>
      </c>
      <c r="I681" t="s">
        <v>3152</v>
      </c>
      <c r="J681" t="s">
        <v>3152</v>
      </c>
      <c r="K681" t="s">
        <v>3153</v>
      </c>
      <c r="L681" t="s">
        <v>3153</v>
      </c>
      <c r="M681" t="s">
        <v>7678</v>
      </c>
      <c r="N681" t="s">
        <v>7678</v>
      </c>
      <c r="Q681" s="83">
        <v>3</v>
      </c>
      <c r="R681" t="s">
        <v>1570</v>
      </c>
      <c r="S681" t="s">
        <v>62</v>
      </c>
      <c r="T681">
        <v>2.25</v>
      </c>
      <c r="U681" s="83">
        <v>27.000000000000004</v>
      </c>
      <c r="V681">
        <v>27.000000000000004</v>
      </c>
      <c r="W681">
        <v>10</v>
      </c>
      <c r="X681">
        <v>9</v>
      </c>
      <c r="Y681">
        <v>1</v>
      </c>
      <c r="AA681" t="s">
        <v>4282</v>
      </c>
      <c r="AB681" t="s">
        <v>4283</v>
      </c>
      <c r="AC681" t="s">
        <v>56</v>
      </c>
      <c r="AD681" t="s">
        <v>57</v>
      </c>
      <c r="AE681" t="s">
        <v>92</v>
      </c>
      <c r="AF681" t="s">
        <v>92</v>
      </c>
      <c r="AG681" t="s">
        <v>3154</v>
      </c>
      <c r="AH681" t="s">
        <v>3154</v>
      </c>
      <c r="AI681" t="s">
        <v>7677</v>
      </c>
      <c r="AJ681" t="s">
        <v>38</v>
      </c>
      <c r="AK681" t="s">
        <v>3835</v>
      </c>
      <c r="AL681" t="s">
        <v>81</v>
      </c>
      <c r="AM681" t="s">
        <v>82</v>
      </c>
      <c r="AN681" t="s">
        <v>82</v>
      </c>
      <c r="AO681" t="s">
        <v>1412</v>
      </c>
      <c r="AP681">
        <v>0.2</v>
      </c>
      <c r="AQ681">
        <v>0.2</v>
      </c>
    </row>
    <row r="682" spans="1:43" x14ac:dyDescent="0.25">
      <c r="A682" t="s">
        <v>377</v>
      </c>
      <c r="B682" t="s">
        <v>3109</v>
      </c>
      <c r="C682" t="s">
        <v>377</v>
      </c>
      <c r="D682" t="s">
        <v>3109</v>
      </c>
      <c r="E682" t="s">
        <v>3109</v>
      </c>
      <c r="F682" t="s">
        <v>7679</v>
      </c>
      <c r="G682">
        <v>1</v>
      </c>
      <c r="H682" t="s">
        <v>3731</v>
      </c>
      <c r="I682" t="s">
        <v>3155</v>
      </c>
      <c r="J682" t="s">
        <v>3155</v>
      </c>
      <c r="K682" t="s">
        <v>3156</v>
      </c>
      <c r="L682" t="s">
        <v>3156</v>
      </c>
      <c r="M682" t="s">
        <v>7680</v>
      </c>
      <c r="N682" t="s">
        <v>7680</v>
      </c>
      <c r="Q682" s="83">
        <v>3</v>
      </c>
      <c r="R682" t="s">
        <v>46</v>
      </c>
      <c r="S682" t="s">
        <v>32</v>
      </c>
      <c r="T682">
        <v>0.75</v>
      </c>
      <c r="U682" s="83">
        <v>9</v>
      </c>
      <c r="V682">
        <v>9</v>
      </c>
      <c r="W682">
        <v>12</v>
      </c>
      <c r="X682">
        <v>3</v>
      </c>
      <c r="Y682">
        <v>9</v>
      </c>
      <c r="AA682" t="s">
        <v>4282</v>
      </c>
      <c r="AB682" t="s">
        <v>4283</v>
      </c>
      <c r="AC682" t="s">
        <v>3157</v>
      </c>
      <c r="AD682" t="s">
        <v>42</v>
      </c>
      <c r="AE682" t="s">
        <v>173</v>
      </c>
      <c r="AF682" t="s">
        <v>4672</v>
      </c>
      <c r="AG682" t="s">
        <v>1436</v>
      </c>
      <c r="AH682" t="s">
        <v>1436</v>
      </c>
      <c r="AI682" t="s">
        <v>1437</v>
      </c>
      <c r="AJ682" t="s">
        <v>38</v>
      </c>
      <c r="AK682" t="s">
        <v>3835</v>
      </c>
      <c r="AL682" t="s">
        <v>81</v>
      </c>
      <c r="AM682" t="s">
        <v>82</v>
      </c>
      <c r="AN682" t="s">
        <v>82</v>
      </c>
      <c r="AO682" t="s">
        <v>1412</v>
      </c>
      <c r="AP682">
        <v>0.2</v>
      </c>
      <c r="AQ682">
        <v>0.2</v>
      </c>
    </row>
    <row r="683" spans="1:43" x14ac:dyDescent="0.25">
      <c r="A683" t="s">
        <v>377</v>
      </c>
      <c r="B683" t="s">
        <v>3109</v>
      </c>
      <c r="C683" t="s">
        <v>377</v>
      </c>
      <c r="D683" t="s">
        <v>3109</v>
      </c>
      <c r="E683" t="s">
        <v>3109</v>
      </c>
      <c r="F683" t="s">
        <v>4661</v>
      </c>
      <c r="G683">
        <v>0</v>
      </c>
      <c r="H683" t="s">
        <v>3731</v>
      </c>
      <c r="I683" t="s">
        <v>3158</v>
      </c>
      <c r="J683" t="s">
        <v>3158</v>
      </c>
      <c r="K683" t="s">
        <v>162</v>
      </c>
      <c r="L683" t="s">
        <v>162</v>
      </c>
      <c r="M683" t="s">
        <v>7681</v>
      </c>
      <c r="N683" t="s">
        <v>7681</v>
      </c>
      <c r="Q683" s="83">
        <v>3</v>
      </c>
      <c r="R683" t="s">
        <v>55</v>
      </c>
      <c r="S683" t="s">
        <v>32</v>
      </c>
      <c r="T683">
        <v>2</v>
      </c>
      <c r="U683" s="83">
        <v>24</v>
      </c>
      <c r="V683">
        <v>24</v>
      </c>
      <c r="W683">
        <v>7</v>
      </c>
      <c r="X683">
        <v>8</v>
      </c>
      <c r="Y683">
        <v>-1</v>
      </c>
      <c r="AA683" t="s">
        <v>4282</v>
      </c>
      <c r="AB683" t="s">
        <v>4283</v>
      </c>
      <c r="AC683" t="s">
        <v>1410</v>
      </c>
      <c r="AD683" t="s">
        <v>84</v>
      </c>
      <c r="AE683" t="s">
        <v>1417</v>
      </c>
      <c r="AF683" t="s">
        <v>7261</v>
      </c>
      <c r="AG683" t="s">
        <v>3127</v>
      </c>
      <c r="AH683" t="s">
        <v>3127</v>
      </c>
      <c r="AI683" t="s">
        <v>3128</v>
      </c>
      <c r="AJ683" t="s">
        <v>38</v>
      </c>
      <c r="AK683" t="s">
        <v>3835</v>
      </c>
      <c r="AL683" t="s">
        <v>81</v>
      </c>
      <c r="AM683" t="s">
        <v>40</v>
      </c>
      <c r="AN683" t="s">
        <v>40</v>
      </c>
      <c r="AO683" t="s">
        <v>1412</v>
      </c>
      <c r="AP683">
        <v>1</v>
      </c>
      <c r="AQ683">
        <v>1</v>
      </c>
    </row>
    <row r="684" spans="1:43" x14ac:dyDescent="0.25">
      <c r="A684" t="s">
        <v>377</v>
      </c>
      <c r="B684" t="s">
        <v>3109</v>
      </c>
      <c r="C684" t="s">
        <v>377</v>
      </c>
      <c r="D684" t="s">
        <v>3109</v>
      </c>
      <c r="E684" t="s">
        <v>3109</v>
      </c>
      <c r="F684" t="s">
        <v>4661</v>
      </c>
      <c r="G684">
        <v>0</v>
      </c>
      <c r="H684" t="s">
        <v>3731</v>
      </c>
      <c r="I684" t="s">
        <v>3158</v>
      </c>
      <c r="J684" t="s">
        <v>3158</v>
      </c>
      <c r="K684" t="s">
        <v>162</v>
      </c>
      <c r="L684" t="s">
        <v>162</v>
      </c>
      <c r="M684" t="s">
        <v>7682</v>
      </c>
      <c r="N684" t="s">
        <v>7682</v>
      </c>
      <c r="Q684" s="83">
        <v>3</v>
      </c>
      <c r="R684" t="s">
        <v>55</v>
      </c>
      <c r="S684" t="s">
        <v>379</v>
      </c>
      <c r="T684">
        <v>0.25</v>
      </c>
      <c r="U684" s="83">
        <v>3</v>
      </c>
      <c r="V684">
        <v>3</v>
      </c>
      <c r="W684">
        <v>3</v>
      </c>
      <c r="X684">
        <v>1</v>
      </c>
      <c r="Y684">
        <v>2</v>
      </c>
      <c r="AA684" t="s">
        <v>4282</v>
      </c>
      <c r="AB684" t="s">
        <v>4283</v>
      </c>
      <c r="AC684" t="s">
        <v>56</v>
      </c>
      <c r="AD684" t="s">
        <v>57</v>
      </c>
      <c r="AG684" t="s">
        <v>3127</v>
      </c>
      <c r="AH684" t="s">
        <v>3127</v>
      </c>
      <c r="AI684" t="s">
        <v>3128</v>
      </c>
      <c r="AJ684" t="s">
        <v>38</v>
      </c>
      <c r="AK684" t="s">
        <v>3835</v>
      </c>
      <c r="AL684" t="s">
        <v>81</v>
      </c>
      <c r="AM684" t="s">
        <v>40</v>
      </c>
      <c r="AN684" t="s">
        <v>40</v>
      </c>
      <c r="AO684" t="s">
        <v>1412</v>
      </c>
      <c r="AP684">
        <v>1</v>
      </c>
      <c r="AQ684">
        <v>1</v>
      </c>
    </row>
    <row r="685" spans="1:43" x14ac:dyDescent="0.25">
      <c r="A685" t="s">
        <v>377</v>
      </c>
      <c r="B685" t="s">
        <v>3109</v>
      </c>
      <c r="C685" t="s">
        <v>377</v>
      </c>
      <c r="D685" t="s">
        <v>3109</v>
      </c>
      <c r="E685" t="s">
        <v>3109</v>
      </c>
      <c r="F685" t="s">
        <v>4367</v>
      </c>
      <c r="G685">
        <v>0</v>
      </c>
      <c r="H685" t="s">
        <v>3731</v>
      </c>
      <c r="I685" t="s">
        <v>3159</v>
      </c>
      <c r="J685" t="s">
        <v>3159</v>
      </c>
      <c r="K685" t="s">
        <v>164</v>
      </c>
      <c r="L685" t="s">
        <v>164</v>
      </c>
      <c r="M685" t="s">
        <v>7683</v>
      </c>
      <c r="N685" t="s">
        <v>7683</v>
      </c>
      <c r="Q685" s="83">
        <v>0</v>
      </c>
      <c r="R685" t="s">
        <v>55</v>
      </c>
      <c r="S685" t="s">
        <v>534</v>
      </c>
      <c r="T685">
        <v>0</v>
      </c>
      <c r="U685" s="83">
        <v>0</v>
      </c>
      <c r="V685">
        <v>0</v>
      </c>
      <c r="W685">
        <v>4</v>
      </c>
      <c r="X685">
        <v>1</v>
      </c>
      <c r="Y685">
        <v>3</v>
      </c>
      <c r="AA685" t="s">
        <v>4282</v>
      </c>
      <c r="AB685" t="s">
        <v>4283</v>
      </c>
      <c r="AC685" t="s">
        <v>56</v>
      </c>
      <c r="AD685" t="s">
        <v>57</v>
      </c>
      <c r="AG685" t="s">
        <v>3127</v>
      </c>
      <c r="AH685" t="s">
        <v>3127</v>
      </c>
      <c r="AI685" t="s">
        <v>3128</v>
      </c>
      <c r="AJ685" t="s">
        <v>38</v>
      </c>
      <c r="AK685" t="s">
        <v>3835</v>
      </c>
      <c r="AL685" t="s">
        <v>81</v>
      </c>
      <c r="AM685" t="s">
        <v>40</v>
      </c>
      <c r="AN685" t="s">
        <v>40</v>
      </c>
      <c r="AO685" t="s">
        <v>1412</v>
      </c>
      <c r="AP685">
        <v>1</v>
      </c>
      <c r="AQ685">
        <v>1</v>
      </c>
    </row>
    <row r="686" spans="1:43" x14ac:dyDescent="0.25">
      <c r="A686" t="s">
        <v>377</v>
      </c>
      <c r="B686" t="s">
        <v>3109</v>
      </c>
      <c r="C686" t="s">
        <v>377</v>
      </c>
      <c r="D686" t="s">
        <v>3109</v>
      </c>
      <c r="E686" t="s">
        <v>3109</v>
      </c>
      <c r="F686" t="s">
        <v>4367</v>
      </c>
      <c r="G686">
        <v>0</v>
      </c>
      <c r="H686" t="s">
        <v>3731</v>
      </c>
      <c r="I686" t="s">
        <v>3159</v>
      </c>
      <c r="J686" t="s">
        <v>3159</v>
      </c>
      <c r="K686" t="s">
        <v>164</v>
      </c>
      <c r="L686" t="s">
        <v>164</v>
      </c>
      <c r="M686" t="s">
        <v>7684</v>
      </c>
      <c r="N686" t="s">
        <v>7684</v>
      </c>
      <c r="Q686" s="83">
        <v>0</v>
      </c>
      <c r="R686" t="s">
        <v>55</v>
      </c>
      <c r="S686" t="s">
        <v>534</v>
      </c>
      <c r="T686">
        <v>0</v>
      </c>
      <c r="U686" s="83">
        <v>0</v>
      </c>
      <c r="V686">
        <v>0</v>
      </c>
      <c r="W686">
        <v>4</v>
      </c>
      <c r="X686">
        <v>1</v>
      </c>
      <c r="Y686">
        <v>3</v>
      </c>
      <c r="AA686" t="s">
        <v>4282</v>
      </c>
      <c r="AB686" t="s">
        <v>4283</v>
      </c>
      <c r="AC686" t="s">
        <v>56</v>
      </c>
      <c r="AD686" t="s">
        <v>57</v>
      </c>
      <c r="AG686" t="s">
        <v>3127</v>
      </c>
      <c r="AH686" t="s">
        <v>3127</v>
      </c>
      <c r="AI686" t="s">
        <v>3128</v>
      </c>
      <c r="AJ686" t="s">
        <v>38</v>
      </c>
      <c r="AK686" t="s">
        <v>3835</v>
      </c>
      <c r="AL686" t="s">
        <v>81</v>
      </c>
      <c r="AM686" t="s">
        <v>40</v>
      </c>
      <c r="AN686" t="s">
        <v>40</v>
      </c>
      <c r="AO686" t="s">
        <v>1412</v>
      </c>
      <c r="AP686">
        <v>1</v>
      </c>
      <c r="AQ686">
        <v>1</v>
      </c>
    </row>
    <row r="687" spans="1:43" x14ac:dyDescent="0.25">
      <c r="A687" t="s">
        <v>377</v>
      </c>
      <c r="B687" t="s">
        <v>3109</v>
      </c>
      <c r="C687" t="s">
        <v>377</v>
      </c>
      <c r="D687" t="s">
        <v>3109</v>
      </c>
      <c r="E687" t="s">
        <v>3109</v>
      </c>
      <c r="F687" t="s">
        <v>4357</v>
      </c>
      <c r="G687">
        <v>1</v>
      </c>
      <c r="H687" t="s">
        <v>3730</v>
      </c>
      <c r="I687" t="s">
        <v>3110</v>
      </c>
      <c r="J687" t="s">
        <v>3110</v>
      </c>
      <c r="K687" t="s">
        <v>3111</v>
      </c>
      <c r="L687" t="s">
        <v>3111</v>
      </c>
      <c r="M687" t="s">
        <v>7914</v>
      </c>
      <c r="N687" t="s">
        <v>7914</v>
      </c>
      <c r="Q687" s="83">
        <v>3</v>
      </c>
      <c r="R687" t="s">
        <v>46</v>
      </c>
      <c r="S687" t="s">
        <v>32</v>
      </c>
      <c r="T687">
        <v>5.4</v>
      </c>
      <c r="U687" s="83">
        <v>90</v>
      </c>
      <c r="V687">
        <v>81</v>
      </c>
      <c r="W687">
        <v>30</v>
      </c>
      <c r="X687">
        <v>27</v>
      </c>
      <c r="Y687">
        <v>3</v>
      </c>
      <c r="AA687" t="s">
        <v>4282</v>
      </c>
      <c r="AB687" t="s">
        <v>4283</v>
      </c>
      <c r="AC687" t="s">
        <v>617</v>
      </c>
      <c r="AD687" t="s">
        <v>42</v>
      </c>
      <c r="AE687" t="s">
        <v>277</v>
      </c>
      <c r="AF687" t="s">
        <v>1862</v>
      </c>
      <c r="AG687" t="s">
        <v>3116</v>
      </c>
      <c r="AH687" t="s">
        <v>3116</v>
      </c>
      <c r="AI687" t="s">
        <v>3117</v>
      </c>
      <c r="AJ687" t="s">
        <v>38</v>
      </c>
      <c r="AL687" t="s">
        <v>3118</v>
      </c>
      <c r="AM687" t="s">
        <v>40</v>
      </c>
      <c r="AN687" t="s">
        <v>40</v>
      </c>
      <c r="AO687" t="s">
        <v>3119</v>
      </c>
      <c r="AP687">
        <v>1</v>
      </c>
      <c r="AQ687">
        <v>1</v>
      </c>
    </row>
    <row r="688" spans="1:43" x14ac:dyDescent="0.25">
      <c r="A688" t="s">
        <v>1261</v>
      </c>
      <c r="B688" t="s">
        <v>1262</v>
      </c>
      <c r="C688" t="s">
        <v>1261</v>
      </c>
      <c r="D688" t="s">
        <v>1262</v>
      </c>
      <c r="E688" t="s">
        <v>1262</v>
      </c>
      <c r="F688" t="s">
        <v>5556</v>
      </c>
      <c r="G688">
        <v>0</v>
      </c>
      <c r="H688" t="s">
        <v>3731</v>
      </c>
      <c r="I688" t="s">
        <v>1265</v>
      </c>
      <c r="J688" t="s">
        <v>1265</v>
      </c>
      <c r="K688" t="s">
        <v>1266</v>
      </c>
      <c r="L688" t="s">
        <v>1266</v>
      </c>
      <c r="M688" t="s">
        <v>5557</v>
      </c>
      <c r="N688" t="s">
        <v>5557</v>
      </c>
      <c r="Q688" s="83">
        <v>3</v>
      </c>
      <c r="R688" t="s">
        <v>46</v>
      </c>
      <c r="S688" t="s">
        <v>143</v>
      </c>
      <c r="T688">
        <v>0.5</v>
      </c>
      <c r="U688" s="83">
        <v>6</v>
      </c>
      <c r="V688">
        <v>6</v>
      </c>
      <c r="W688">
        <v>5</v>
      </c>
      <c r="X688">
        <v>2</v>
      </c>
      <c r="Y688">
        <v>3</v>
      </c>
      <c r="AA688" t="s">
        <v>4282</v>
      </c>
      <c r="AB688" t="s">
        <v>4283</v>
      </c>
      <c r="AC688" t="s">
        <v>56</v>
      </c>
      <c r="AD688" t="s">
        <v>57</v>
      </c>
      <c r="AG688" t="s">
        <v>4017</v>
      </c>
      <c r="AH688" t="s">
        <v>4017</v>
      </c>
      <c r="AI688" t="s">
        <v>4018</v>
      </c>
      <c r="AJ688" t="s">
        <v>38</v>
      </c>
      <c r="AK688" t="s">
        <v>3835</v>
      </c>
      <c r="AL688" t="s">
        <v>142</v>
      </c>
      <c r="AM688" t="s">
        <v>40</v>
      </c>
      <c r="AN688" t="s">
        <v>40</v>
      </c>
      <c r="AO688" t="s">
        <v>4016</v>
      </c>
      <c r="AP688">
        <v>1</v>
      </c>
      <c r="AQ688">
        <v>1</v>
      </c>
    </row>
    <row r="689" spans="1:43" x14ac:dyDescent="0.25">
      <c r="A689" t="s">
        <v>1261</v>
      </c>
      <c r="B689" t="s">
        <v>1262</v>
      </c>
      <c r="C689" t="s">
        <v>1261</v>
      </c>
      <c r="D689" t="s">
        <v>1262</v>
      </c>
      <c r="E689" t="s">
        <v>1262</v>
      </c>
      <c r="F689" t="s">
        <v>5556</v>
      </c>
      <c r="G689">
        <v>1</v>
      </c>
      <c r="H689" t="s">
        <v>3731</v>
      </c>
      <c r="I689" t="s">
        <v>1265</v>
      </c>
      <c r="J689" t="s">
        <v>1265</v>
      </c>
      <c r="K689" t="s">
        <v>1266</v>
      </c>
      <c r="L689" t="s">
        <v>1266</v>
      </c>
      <c r="M689" t="s">
        <v>5724</v>
      </c>
      <c r="N689" t="s">
        <v>5724</v>
      </c>
      <c r="Q689" s="83">
        <v>3</v>
      </c>
      <c r="R689" t="s">
        <v>46</v>
      </c>
      <c r="S689" t="s">
        <v>62</v>
      </c>
      <c r="T689">
        <v>7.75</v>
      </c>
      <c r="U689" s="83">
        <v>93.000000000000014</v>
      </c>
      <c r="V689">
        <v>93.000000000000014</v>
      </c>
      <c r="W689">
        <v>40</v>
      </c>
      <c r="X689">
        <v>31</v>
      </c>
      <c r="Y689">
        <v>9</v>
      </c>
      <c r="AA689" t="s">
        <v>4282</v>
      </c>
      <c r="AB689" t="s">
        <v>4283</v>
      </c>
      <c r="AC689" t="s">
        <v>57</v>
      </c>
      <c r="AD689" t="s">
        <v>57</v>
      </c>
      <c r="AE689" t="s">
        <v>241</v>
      </c>
      <c r="AG689" t="s">
        <v>1267</v>
      </c>
      <c r="AH689" t="s">
        <v>1267</v>
      </c>
      <c r="AI689" t="s">
        <v>1268</v>
      </c>
      <c r="AJ689" t="s">
        <v>38</v>
      </c>
      <c r="AK689" t="s">
        <v>3835</v>
      </c>
      <c r="AL689" t="s">
        <v>81</v>
      </c>
      <c r="AM689" t="s">
        <v>82</v>
      </c>
      <c r="AN689" t="s">
        <v>82</v>
      </c>
      <c r="AO689" t="s">
        <v>4016</v>
      </c>
      <c r="AP689">
        <v>0.2</v>
      </c>
      <c r="AQ689">
        <v>0.2</v>
      </c>
    </row>
    <row r="690" spans="1:43" x14ac:dyDescent="0.25">
      <c r="A690" t="s">
        <v>73</v>
      </c>
      <c r="B690" t="s">
        <v>423</v>
      </c>
      <c r="C690" t="s">
        <v>73</v>
      </c>
      <c r="D690" t="s">
        <v>423</v>
      </c>
      <c r="E690" t="s">
        <v>423</v>
      </c>
      <c r="F690" t="s">
        <v>4393</v>
      </c>
      <c r="G690">
        <v>1</v>
      </c>
      <c r="H690" t="s">
        <v>3730</v>
      </c>
      <c r="I690" t="s">
        <v>449</v>
      </c>
      <c r="J690" t="s">
        <v>449</v>
      </c>
      <c r="K690" t="s">
        <v>450</v>
      </c>
      <c r="L690" t="s">
        <v>450</v>
      </c>
      <c r="M690" t="s">
        <v>4394</v>
      </c>
      <c r="N690" t="s">
        <v>4394</v>
      </c>
      <c r="Q690" s="83">
        <v>3</v>
      </c>
      <c r="R690" t="s">
        <v>46</v>
      </c>
      <c r="S690" t="s">
        <v>32</v>
      </c>
      <c r="T690">
        <v>2.8</v>
      </c>
      <c r="U690" s="83">
        <v>54.000000000000007</v>
      </c>
      <c r="V690">
        <v>42</v>
      </c>
      <c r="W690">
        <v>18</v>
      </c>
      <c r="X690">
        <v>14</v>
      </c>
      <c r="Y690">
        <v>4</v>
      </c>
      <c r="AA690" t="s">
        <v>4282</v>
      </c>
      <c r="AB690" t="s">
        <v>4283</v>
      </c>
      <c r="AC690" t="s">
        <v>451</v>
      </c>
      <c r="AD690" t="s">
        <v>105</v>
      </c>
      <c r="AE690" t="s">
        <v>78</v>
      </c>
      <c r="AF690" t="s">
        <v>4395</v>
      </c>
      <c r="AG690" t="s">
        <v>452</v>
      </c>
      <c r="AH690" t="s">
        <v>452</v>
      </c>
      <c r="AI690" t="s">
        <v>3913</v>
      </c>
      <c r="AJ690" t="s">
        <v>38</v>
      </c>
      <c r="AK690" t="s">
        <v>3835</v>
      </c>
      <c r="AL690" t="s">
        <v>142</v>
      </c>
      <c r="AM690" t="s">
        <v>40</v>
      </c>
      <c r="AN690" t="s">
        <v>40</v>
      </c>
      <c r="AO690" t="s">
        <v>429</v>
      </c>
      <c r="AP690">
        <v>1</v>
      </c>
      <c r="AQ690">
        <v>1</v>
      </c>
    </row>
    <row r="691" spans="1:43" x14ac:dyDescent="0.25">
      <c r="A691" t="s">
        <v>73</v>
      </c>
      <c r="B691" t="s">
        <v>423</v>
      </c>
      <c r="C691" t="s">
        <v>73</v>
      </c>
      <c r="D691" t="s">
        <v>423</v>
      </c>
      <c r="E691" t="s">
        <v>423</v>
      </c>
      <c r="F691" t="s">
        <v>4396</v>
      </c>
      <c r="G691">
        <v>1</v>
      </c>
      <c r="H691" t="s">
        <v>3730</v>
      </c>
      <c r="I691" t="s">
        <v>462</v>
      </c>
      <c r="J691" t="s">
        <v>462</v>
      </c>
      <c r="K691" t="s">
        <v>463</v>
      </c>
      <c r="L691" t="s">
        <v>463</v>
      </c>
      <c r="M691" t="s">
        <v>4397</v>
      </c>
      <c r="N691" t="s">
        <v>4397</v>
      </c>
      <c r="Q691" s="83">
        <v>3</v>
      </c>
      <c r="R691" t="s">
        <v>46</v>
      </c>
      <c r="S691" t="s">
        <v>32</v>
      </c>
      <c r="T691">
        <v>2.4</v>
      </c>
      <c r="U691" s="83">
        <v>42</v>
      </c>
      <c r="V691">
        <v>36</v>
      </c>
      <c r="W691">
        <v>15</v>
      </c>
      <c r="X691">
        <v>12</v>
      </c>
      <c r="Y691">
        <v>3</v>
      </c>
      <c r="AA691" t="s">
        <v>4282</v>
      </c>
      <c r="AB691" t="s">
        <v>4283</v>
      </c>
      <c r="AC691" t="s">
        <v>451</v>
      </c>
      <c r="AD691" t="s">
        <v>105</v>
      </c>
      <c r="AE691" t="s">
        <v>78</v>
      </c>
      <c r="AF691" t="s">
        <v>4398</v>
      </c>
      <c r="AG691" t="s">
        <v>464</v>
      </c>
      <c r="AH691" t="s">
        <v>464</v>
      </c>
      <c r="AI691" t="s">
        <v>3915</v>
      </c>
      <c r="AJ691" t="s">
        <v>38</v>
      </c>
      <c r="AK691" t="s">
        <v>3835</v>
      </c>
      <c r="AL691" t="s">
        <v>142</v>
      </c>
      <c r="AM691" t="s">
        <v>40</v>
      </c>
      <c r="AN691" t="s">
        <v>40</v>
      </c>
      <c r="AO691" t="s">
        <v>429</v>
      </c>
      <c r="AP691">
        <v>1</v>
      </c>
      <c r="AQ691">
        <v>1</v>
      </c>
    </row>
    <row r="692" spans="1:43" x14ac:dyDescent="0.25">
      <c r="A692" t="s">
        <v>73</v>
      </c>
      <c r="B692" t="s">
        <v>423</v>
      </c>
      <c r="C692" t="s">
        <v>73</v>
      </c>
      <c r="D692" t="s">
        <v>423</v>
      </c>
      <c r="E692" t="s">
        <v>423</v>
      </c>
      <c r="F692" t="s">
        <v>4396</v>
      </c>
      <c r="G692">
        <v>1</v>
      </c>
      <c r="H692" t="s">
        <v>3730</v>
      </c>
      <c r="I692" t="s">
        <v>462</v>
      </c>
      <c r="J692" t="s">
        <v>462</v>
      </c>
      <c r="K692" t="s">
        <v>463</v>
      </c>
      <c r="L692" t="s">
        <v>463</v>
      </c>
      <c r="M692" t="s">
        <v>4399</v>
      </c>
      <c r="N692" t="s">
        <v>4399</v>
      </c>
      <c r="Q692" s="83">
        <v>3</v>
      </c>
      <c r="R692" t="s">
        <v>46</v>
      </c>
      <c r="S692" t="s">
        <v>32</v>
      </c>
      <c r="T692">
        <v>2.8</v>
      </c>
      <c r="U692" s="83">
        <v>42</v>
      </c>
      <c r="V692">
        <v>42</v>
      </c>
      <c r="W692">
        <v>15</v>
      </c>
      <c r="X692">
        <v>14</v>
      </c>
      <c r="Y692">
        <v>1</v>
      </c>
      <c r="AA692" t="s">
        <v>4282</v>
      </c>
      <c r="AB692" t="s">
        <v>4283</v>
      </c>
      <c r="AC692" t="s">
        <v>440</v>
      </c>
      <c r="AD692" t="s">
        <v>32</v>
      </c>
      <c r="AE692" t="s">
        <v>78</v>
      </c>
      <c r="AF692" t="s">
        <v>4398</v>
      </c>
      <c r="AG692" t="s">
        <v>464</v>
      </c>
      <c r="AH692" t="s">
        <v>464</v>
      </c>
      <c r="AI692" t="s">
        <v>3915</v>
      </c>
      <c r="AJ692" t="s">
        <v>38</v>
      </c>
      <c r="AK692" t="s">
        <v>3835</v>
      </c>
      <c r="AL692" t="s">
        <v>142</v>
      </c>
      <c r="AM692" t="s">
        <v>40</v>
      </c>
      <c r="AN692" t="s">
        <v>40</v>
      </c>
      <c r="AO692" t="s">
        <v>429</v>
      </c>
      <c r="AP692">
        <v>1</v>
      </c>
      <c r="AQ692">
        <v>1</v>
      </c>
    </row>
    <row r="693" spans="1:43" x14ac:dyDescent="0.25">
      <c r="A693" t="s">
        <v>73</v>
      </c>
      <c r="B693" t="s">
        <v>423</v>
      </c>
      <c r="C693" t="s">
        <v>73</v>
      </c>
      <c r="D693" t="s">
        <v>423</v>
      </c>
      <c r="E693" t="s">
        <v>423</v>
      </c>
      <c r="F693" t="s">
        <v>4400</v>
      </c>
      <c r="G693">
        <v>1</v>
      </c>
      <c r="H693" t="s">
        <v>3732</v>
      </c>
      <c r="I693" t="s">
        <v>482</v>
      </c>
      <c r="J693" t="s">
        <v>482</v>
      </c>
      <c r="K693" t="s">
        <v>483</v>
      </c>
      <c r="L693" t="s">
        <v>483</v>
      </c>
      <c r="M693" t="s">
        <v>4401</v>
      </c>
      <c r="N693" t="s">
        <v>4401</v>
      </c>
      <c r="Q693" s="83">
        <v>3</v>
      </c>
      <c r="R693" t="s">
        <v>46</v>
      </c>
      <c r="S693" t="s">
        <v>32</v>
      </c>
      <c r="T693">
        <v>1.6</v>
      </c>
      <c r="U693" s="83">
        <v>24</v>
      </c>
      <c r="V693">
        <v>24</v>
      </c>
      <c r="W693">
        <v>16</v>
      </c>
      <c r="X693">
        <v>8</v>
      </c>
      <c r="Y693">
        <v>8</v>
      </c>
      <c r="AA693" t="s">
        <v>4282</v>
      </c>
      <c r="AB693" t="s">
        <v>4283</v>
      </c>
      <c r="AC693" t="s">
        <v>440</v>
      </c>
      <c r="AD693" t="s">
        <v>32</v>
      </c>
      <c r="AE693" t="s">
        <v>78</v>
      </c>
      <c r="AF693" t="s">
        <v>4395</v>
      </c>
      <c r="AG693" t="s">
        <v>452</v>
      </c>
      <c r="AH693" t="s">
        <v>452</v>
      </c>
      <c r="AI693" t="s">
        <v>3913</v>
      </c>
      <c r="AJ693" t="s">
        <v>38</v>
      </c>
      <c r="AK693" t="s">
        <v>3835</v>
      </c>
      <c r="AL693" t="s">
        <v>142</v>
      </c>
      <c r="AM693" t="s">
        <v>40</v>
      </c>
      <c r="AN693" t="s">
        <v>40</v>
      </c>
      <c r="AO693" t="s">
        <v>429</v>
      </c>
      <c r="AP693">
        <v>1</v>
      </c>
      <c r="AQ693">
        <v>1</v>
      </c>
    </row>
    <row r="694" spans="1:43" x14ac:dyDescent="0.25">
      <c r="A694" t="s">
        <v>73</v>
      </c>
      <c r="B694" t="s">
        <v>423</v>
      </c>
      <c r="C694" t="s">
        <v>73</v>
      </c>
      <c r="D694" t="s">
        <v>423</v>
      </c>
      <c r="E694" t="s">
        <v>423</v>
      </c>
      <c r="F694" t="s">
        <v>4390</v>
      </c>
      <c r="G694">
        <v>1</v>
      </c>
      <c r="H694" t="s">
        <v>3732</v>
      </c>
      <c r="I694" t="s">
        <v>484</v>
      </c>
      <c r="J694" t="s">
        <v>484</v>
      </c>
      <c r="K694" t="s">
        <v>485</v>
      </c>
      <c r="L694" t="s">
        <v>485</v>
      </c>
      <c r="M694" t="s">
        <v>4402</v>
      </c>
      <c r="N694" t="s">
        <v>4402</v>
      </c>
      <c r="Q694" s="83">
        <v>3</v>
      </c>
      <c r="R694" t="s">
        <v>46</v>
      </c>
      <c r="S694" t="s">
        <v>32</v>
      </c>
      <c r="T694">
        <v>1.2</v>
      </c>
      <c r="U694" s="83">
        <v>18</v>
      </c>
      <c r="V694">
        <v>18</v>
      </c>
      <c r="W694">
        <v>11</v>
      </c>
      <c r="X694">
        <v>6</v>
      </c>
      <c r="Y694">
        <v>5</v>
      </c>
      <c r="AA694" t="s">
        <v>4282</v>
      </c>
      <c r="AB694" t="s">
        <v>4283</v>
      </c>
      <c r="AC694" t="s">
        <v>339</v>
      </c>
      <c r="AD694" t="s">
        <v>105</v>
      </c>
      <c r="AE694" t="s">
        <v>78</v>
      </c>
      <c r="AF694" t="s">
        <v>4336</v>
      </c>
      <c r="AG694" t="s">
        <v>452</v>
      </c>
      <c r="AH694" t="s">
        <v>452</v>
      </c>
      <c r="AI694" t="s">
        <v>3913</v>
      </c>
      <c r="AJ694" t="s">
        <v>38</v>
      </c>
      <c r="AK694" t="s">
        <v>3835</v>
      </c>
      <c r="AL694" t="s">
        <v>142</v>
      </c>
      <c r="AM694" t="s">
        <v>40</v>
      </c>
      <c r="AN694" t="s">
        <v>40</v>
      </c>
      <c r="AO694" t="s">
        <v>429</v>
      </c>
      <c r="AP694">
        <v>1</v>
      </c>
      <c r="AQ694">
        <v>1</v>
      </c>
    </row>
    <row r="695" spans="1:43" x14ac:dyDescent="0.25">
      <c r="A695" t="s">
        <v>73</v>
      </c>
      <c r="B695" t="s">
        <v>423</v>
      </c>
      <c r="C695" t="s">
        <v>73</v>
      </c>
      <c r="D695" t="s">
        <v>423</v>
      </c>
      <c r="E695" t="s">
        <v>423</v>
      </c>
      <c r="F695" t="s">
        <v>4403</v>
      </c>
      <c r="G695">
        <v>0</v>
      </c>
      <c r="H695" t="s">
        <v>3732</v>
      </c>
      <c r="I695" t="s">
        <v>500</v>
      </c>
      <c r="J695" t="s">
        <v>500</v>
      </c>
      <c r="K695" t="s">
        <v>501</v>
      </c>
      <c r="L695" t="s">
        <v>501</v>
      </c>
      <c r="M695" t="s">
        <v>4404</v>
      </c>
      <c r="N695" t="s">
        <v>4405</v>
      </c>
      <c r="O695" t="s">
        <v>4406</v>
      </c>
      <c r="Q695" s="83">
        <v>3</v>
      </c>
      <c r="R695" t="s">
        <v>46</v>
      </c>
      <c r="S695" t="s">
        <v>32</v>
      </c>
      <c r="T695">
        <v>1</v>
      </c>
      <c r="U695" s="83">
        <v>15</v>
      </c>
      <c r="V695">
        <v>15</v>
      </c>
      <c r="W695">
        <v>6</v>
      </c>
      <c r="X695">
        <v>5</v>
      </c>
      <c r="Y695">
        <v>1</v>
      </c>
      <c r="AA695" t="s">
        <v>4282</v>
      </c>
      <c r="AB695" t="s">
        <v>4283</v>
      </c>
      <c r="AC695" t="s">
        <v>339</v>
      </c>
      <c r="AD695" t="s">
        <v>105</v>
      </c>
      <c r="AE695" t="s">
        <v>78</v>
      </c>
      <c r="AF695" t="s">
        <v>4398</v>
      </c>
      <c r="AG695" t="s">
        <v>464</v>
      </c>
      <c r="AH695" t="s">
        <v>464</v>
      </c>
      <c r="AI695" t="s">
        <v>3915</v>
      </c>
      <c r="AJ695" t="s">
        <v>38</v>
      </c>
      <c r="AK695" t="s">
        <v>3835</v>
      </c>
      <c r="AL695" t="s">
        <v>142</v>
      </c>
      <c r="AM695" t="s">
        <v>40</v>
      </c>
      <c r="AN695" t="s">
        <v>40</v>
      </c>
      <c r="AO695" t="s">
        <v>429</v>
      </c>
      <c r="AP695">
        <v>1</v>
      </c>
      <c r="AQ695">
        <v>1</v>
      </c>
    </row>
    <row r="696" spans="1:43" x14ac:dyDescent="0.25">
      <c r="A696" t="s">
        <v>73</v>
      </c>
      <c r="B696" t="s">
        <v>423</v>
      </c>
      <c r="C696" t="s">
        <v>73</v>
      </c>
      <c r="D696" t="s">
        <v>423</v>
      </c>
      <c r="E696" t="s">
        <v>423</v>
      </c>
      <c r="F696" t="s">
        <v>4407</v>
      </c>
      <c r="G696">
        <v>0</v>
      </c>
      <c r="H696" t="s">
        <v>3732</v>
      </c>
      <c r="I696" t="s">
        <v>502</v>
      </c>
      <c r="J696" t="s">
        <v>502</v>
      </c>
      <c r="K696" t="s">
        <v>503</v>
      </c>
      <c r="L696" t="s">
        <v>503</v>
      </c>
      <c r="M696" t="s">
        <v>4408</v>
      </c>
      <c r="N696" t="s">
        <v>4405</v>
      </c>
      <c r="O696" t="s">
        <v>4406</v>
      </c>
      <c r="Q696" s="83">
        <v>3</v>
      </c>
      <c r="R696" t="s">
        <v>46</v>
      </c>
      <c r="S696" t="s">
        <v>32</v>
      </c>
      <c r="T696">
        <v>0.4</v>
      </c>
      <c r="U696" s="83">
        <v>6</v>
      </c>
      <c r="V696">
        <v>6</v>
      </c>
      <c r="W696">
        <v>6</v>
      </c>
      <c r="X696">
        <v>2</v>
      </c>
      <c r="Y696">
        <v>4</v>
      </c>
      <c r="AA696" t="s">
        <v>4282</v>
      </c>
      <c r="AB696" t="s">
        <v>4283</v>
      </c>
      <c r="AC696" t="s">
        <v>339</v>
      </c>
      <c r="AD696" t="s">
        <v>105</v>
      </c>
      <c r="AE696" t="s">
        <v>78</v>
      </c>
      <c r="AF696" t="s">
        <v>4398</v>
      </c>
      <c r="AG696" t="s">
        <v>464</v>
      </c>
      <c r="AH696" t="s">
        <v>464</v>
      </c>
      <c r="AI696" t="s">
        <v>3915</v>
      </c>
      <c r="AJ696" t="s">
        <v>38</v>
      </c>
      <c r="AK696" t="s">
        <v>3835</v>
      </c>
      <c r="AL696" t="s">
        <v>142</v>
      </c>
      <c r="AM696" t="s">
        <v>40</v>
      </c>
      <c r="AN696" t="s">
        <v>40</v>
      </c>
      <c r="AO696" t="s">
        <v>429</v>
      </c>
      <c r="AP696">
        <v>1</v>
      </c>
      <c r="AQ696">
        <v>1</v>
      </c>
    </row>
    <row r="697" spans="1:43" x14ac:dyDescent="0.25">
      <c r="A697" t="s">
        <v>73</v>
      </c>
      <c r="B697" t="s">
        <v>423</v>
      </c>
      <c r="C697" t="s">
        <v>73</v>
      </c>
      <c r="D697" t="s">
        <v>423</v>
      </c>
      <c r="E697" t="s">
        <v>423</v>
      </c>
      <c r="F697" t="s">
        <v>4409</v>
      </c>
      <c r="G697">
        <v>0</v>
      </c>
      <c r="H697" t="s">
        <v>3732</v>
      </c>
      <c r="I697" t="s">
        <v>523</v>
      </c>
      <c r="J697" t="s">
        <v>523</v>
      </c>
      <c r="K697" t="s">
        <v>524</v>
      </c>
      <c r="L697" t="s">
        <v>524</v>
      </c>
      <c r="M697" t="s">
        <v>4410</v>
      </c>
      <c r="N697" t="s">
        <v>4405</v>
      </c>
      <c r="O697" t="s">
        <v>4406</v>
      </c>
      <c r="Q697" s="83">
        <v>3</v>
      </c>
      <c r="R697" t="s">
        <v>3873</v>
      </c>
      <c r="S697" t="s">
        <v>32</v>
      </c>
      <c r="T697">
        <v>0.2</v>
      </c>
      <c r="U697" s="83">
        <v>3</v>
      </c>
      <c r="V697">
        <v>3</v>
      </c>
      <c r="W697">
        <v>6</v>
      </c>
      <c r="X697">
        <v>1</v>
      </c>
      <c r="Y697">
        <v>5</v>
      </c>
      <c r="AA697" t="s">
        <v>4282</v>
      </c>
      <c r="AB697" t="s">
        <v>4283</v>
      </c>
      <c r="AC697" t="s">
        <v>339</v>
      </c>
      <c r="AD697" t="s">
        <v>105</v>
      </c>
      <c r="AE697" t="s">
        <v>78</v>
      </c>
      <c r="AF697" t="s">
        <v>4398</v>
      </c>
      <c r="AG697" t="s">
        <v>464</v>
      </c>
      <c r="AH697" t="s">
        <v>464</v>
      </c>
      <c r="AI697" t="s">
        <v>3915</v>
      </c>
      <c r="AJ697" t="s">
        <v>38</v>
      </c>
      <c r="AK697" t="s">
        <v>3835</v>
      </c>
      <c r="AL697" t="s">
        <v>142</v>
      </c>
      <c r="AM697" t="s">
        <v>40</v>
      </c>
      <c r="AN697" t="s">
        <v>40</v>
      </c>
      <c r="AO697" t="s">
        <v>429</v>
      </c>
      <c r="AP697">
        <v>1</v>
      </c>
      <c r="AQ697">
        <v>1</v>
      </c>
    </row>
    <row r="698" spans="1:43" x14ac:dyDescent="0.25">
      <c r="A698" t="s">
        <v>73</v>
      </c>
      <c r="B698" t="s">
        <v>423</v>
      </c>
      <c r="C698" t="s">
        <v>73</v>
      </c>
      <c r="D698" t="s">
        <v>423</v>
      </c>
      <c r="E698" t="s">
        <v>423</v>
      </c>
      <c r="F698" t="s">
        <v>4385</v>
      </c>
      <c r="G698">
        <v>0</v>
      </c>
      <c r="H698" t="s">
        <v>3732</v>
      </c>
      <c r="I698" t="s">
        <v>530</v>
      </c>
      <c r="J698" t="s">
        <v>530</v>
      </c>
      <c r="K698" t="s">
        <v>531</v>
      </c>
      <c r="L698" t="s">
        <v>531</v>
      </c>
      <c r="M698" t="s">
        <v>4411</v>
      </c>
      <c r="N698" t="s">
        <v>4411</v>
      </c>
      <c r="Q698" s="83">
        <v>3</v>
      </c>
      <c r="R698" t="s">
        <v>55</v>
      </c>
      <c r="S698" t="s">
        <v>55</v>
      </c>
      <c r="T698">
        <v>0.2</v>
      </c>
      <c r="U698" s="83">
        <v>3</v>
      </c>
      <c r="V698">
        <v>3</v>
      </c>
      <c r="W698">
        <v>1</v>
      </c>
      <c r="X698">
        <v>1</v>
      </c>
      <c r="Y698">
        <v>0</v>
      </c>
      <c r="AA698" t="s">
        <v>4282</v>
      </c>
      <c r="AB698" t="s">
        <v>4283</v>
      </c>
      <c r="AC698" t="s">
        <v>56</v>
      </c>
      <c r="AD698" t="s">
        <v>57</v>
      </c>
      <c r="AG698" t="s">
        <v>464</v>
      </c>
      <c r="AH698" t="s">
        <v>464</v>
      </c>
      <c r="AI698" t="s">
        <v>3915</v>
      </c>
      <c r="AJ698" t="s">
        <v>38</v>
      </c>
      <c r="AK698" t="s">
        <v>3835</v>
      </c>
      <c r="AL698" t="s">
        <v>142</v>
      </c>
      <c r="AM698" t="s">
        <v>40</v>
      </c>
      <c r="AN698" t="s">
        <v>40</v>
      </c>
      <c r="AO698" t="s">
        <v>429</v>
      </c>
      <c r="AP698">
        <v>1</v>
      </c>
      <c r="AQ698">
        <v>1</v>
      </c>
    </row>
    <row r="699" spans="1:43" x14ac:dyDescent="0.25">
      <c r="A699" t="s">
        <v>73</v>
      </c>
      <c r="B699" t="s">
        <v>423</v>
      </c>
      <c r="C699" t="s">
        <v>73</v>
      </c>
      <c r="D699" t="s">
        <v>423</v>
      </c>
      <c r="E699" t="s">
        <v>423</v>
      </c>
      <c r="F699" t="s">
        <v>4516</v>
      </c>
      <c r="G699">
        <v>1</v>
      </c>
      <c r="H699" t="s">
        <v>3730</v>
      </c>
      <c r="I699" t="s">
        <v>435</v>
      </c>
      <c r="J699" t="s">
        <v>435</v>
      </c>
      <c r="K699" t="s">
        <v>436</v>
      </c>
      <c r="L699" t="s">
        <v>436</v>
      </c>
      <c r="M699" t="s">
        <v>4671</v>
      </c>
      <c r="N699" t="s">
        <v>4671</v>
      </c>
      <c r="Q699" s="83">
        <v>3</v>
      </c>
      <c r="R699" t="s">
        <v>46</v>
      </c>
      <c r="S699" t="s">
        <v>32</v>
      </c>
      <c r="T699">
        <v>3.8</v>
      </c>
      <c r="U699" s="83">
        <v>60</v>
      </c>
      <c r="V699">
        <v>57</v>
      </c>
      <c r="W699">
        <v>18</v>
      </c>
      <c r="X699">
        <v>19</v>
      </c>
      <c r="Y699">
        <v>-1</v>
      </c>
      <c r="AA699" t="s">
        <v>4282</v>
      </c>
      <c r="AB699" t="s">
        <v>4283</v>
      </c>
      <c r="AC699" t="s">
        <v>467</v>
      </c>
      <c r="AD699" t="s">
        <v>105</v>
      </c>
      <c r="AE699" t="s">
        <v>78</v>
      </c>
      <c r="AF699" t="s">
        <v>4672</v>
      </c>
      <c r="AG699" t="s">
        <v>427</v>
      </c>
      <c r="AH699" t="s">
        <v>427</v>
      </c>
      <c r="AI699" t="s">
        <v>428</v>
      </c>
      <c r="AJ699" t="s">
        <v>38</v>
      </c>
      <c r="AK699" t="s">
        <v>3835</v>
      </c>
      <c r="AL699" t="s">
        <v>100</v>
      </c>
      <c r="AM699" t="s">
        <v>40</v>
      </c>
      <c r="AN699" t="s">
        <v>40</v>
      </c>
      <c r="AO699" t="s">
        <v>429</v>
      </c>
      <c r="AP699">
        <v>1</v>
      </c>
      <c r="AQ699">
        <v>1</v>
      </c>
    </row>
    <row r="700" spans="1:43" x14ac:dyDescent="0.25">
      <c r="A700" t="s">
        <v>73</v>
      </c>
      <c r="B700" t="s">
        <v>423</v>
      </c>
      <c r="C700" t="s">
        <v>73</v>
      </c>
      <c r="D700" t="s">
        <v>423</v>
      </c>
      <c r="E700" t="s">
        <v>423</v>
      </c>
      <c r="F700" t="s">
        <v>4516</v>
      </c>
      <c r="G700">
        <v>1</v>
      </c>
      <c r="H700" t="s">
        <v>3730</v>
      </c>
      <c r="I700" t="s">
        <v>435</v>
      </c>
      <c r="J700" t="s">
        <v>435</v>
      </c>
      <c r="K700" t="s">
        <v>436</v>
      </c>
      <c r="L700" t="s">
        <v>436</v>
      </c>
      <c r="M700" t="s">
        <v>4673</v>
      </c>
      <c r="N700" t="s">
        <v>4673</v>
      </c>
      <c r="Q700" s="83">
        <v>3</v>
      </c>
      <c r="R700" t="s">
        <v>115</v>
      </c>
      <c r="S700" t="s">
        <v>32</v>
      </c>
      <c r="T700">
        <v>3.4</v>
      </c>
      <c r="U700" s="83">
        <v>50.999999999999993</v>
      </c>
      <c r="V700">
        <v>50.999999999999993</v>
      </c>
      <c r="W700">
        <v>18</v>
      </c>
      <c r="X700">
        <v>17</v>
      </c>
      <c r="Y700">
        <v>1</v>
      </c>
      <c r="AA700" t="s">
        <v>4282</v>
      </c>
      <c r="AB700" t="s">
        <v>4283</v>
      </c>
      <c r="AC700" t="s">
        <v>440</v>
      </c>
      <c r="AD700" t="s">
        <v>32</v>
      </c>
      <c r="AE700" t="s">
        <v>78</v>
      </c>
      <c r="AF700" t="s">
        <v>4672</v>
      </c>
      <c r="AG700" t="s">
        <v>427</v>
      </c>
      <c r="AH700" t="s">
        <v>427</v>
      </c>
      <c r="AI700" t="s">
        <v>428</v>
      </c>
      <c r="AJ700" t="s">
        <v>38</v>
      </c>
      <c r="AK700" t="s">
        <v>3835</v>
      </c>
      <c r="AL700" t="s">
        <v>100</v>
      </c>
      <c r="AM700" t="s">
        <v>40</v>
      </c>
      <c r="AN700" t="s">
        <v>40</v>
      </c>
      <c r="AO700" t="s">
        <v>429</v>
      </c>
      <c r="AP700">
        <v>1</v>
      </c>
      <c r="AQ700">
        <v>1</v>
      </c>
    </row>
    <row r="701" spans="1:43" x14ac:dyDescent="0.25">
      <c r="A701" t="s">
        <v>73</v>
      </c>
      <c r="B701" t="s">
        <v>423</v>
      </c>
      <c r="C701" t="s">
        <v>73</v>
      </c>
      <c r="D701" t="s">
        <v>423</v>
      </c>
      <c r="E701" t="s">
        <v>423</v>
      </c>
      <c r="F701" t="s">
        <v>4674</v>
      </c>
      <c r="G701">
        <v>1</v>
      </c>
      <c r="H701" t="s">
        <v>3730</v>
      </c>
      <c r="I701" t="s">
        <v>457</v>
      </c>
      <c r="J701" t="s">
        <v>457</v>
      </c>
      <c r="K701" t="s">
        <v>458</v>
      </c>
      <c r="L701" t="s">
        <v>458</v>
      </c>
      <c r="M701" t="s">
        <v>4675</v>
      </c>
      <c r="N701" t="s">
        <v>4675</v>
      </c>
      <c r="Q701" s="83">
        <v>3</v>
      </c>
      <c r="R701" t="s">
        <v>46</v>
      </c>
      <c r="S701" t="s">
        <v>32</v>
      </c>
      <c r="T701">
        <v>2.6</v>
      </c>
      <c r="U701" s="83">
        <v>45</v>
      </c>
      <c r="V701">
        <v>39</v>
      </c>
      <c r="W701">
        <v>18</v>
      </c>
      <c r="X701">
        <v>13</v>
      </c>
      <c r="Y701">
        <v>5</v>
      </c>
      <c r="AA701" t="s">
        <v>4282</v>
      </c>
      <c r="AB701" t="s">
        <v>4283</v>
      </c>
      <c r="AC701" t="s">
        <v>440</v>
      </c>
      <c r="AD701" t="s">
        <v>32</v>
      </c>
      <c r="AE701" t="s">
        <v>78</v>
      </c>
      <c r="AF701" t="s">
        <v>4676</v>
      </c>
      <c r="AG701" t="s">
        <v>460</v>
      </c>
      <c r="AH701" t="s">
        <v>460</v>
      </c>
      <c r="AI701" t="s">
        <v>461</v>
      </c>
      <c r="AJ701" t="s">
        <v>38</v>
      </c>
      <c r="AK701" t="s">
        <v>3835</v>
      </c>
      <c r="AL701" t="s">
        <v>100</v>
      </c>
      <c r="AM701" t="s">
        <v>40</v>
      </c>
      <c r="AN701" t="s">
        <v>40</v>
      </c>
      <c r="AO701" t="s">
        <v>429</v>
      </c>
      <c r="AP701">
        <v>1</v>
      </c>
      <c r="AQ701">
        <v>1</v>
      </c>
    </row>
    <row r="702" spans="1:43" x14ac:dyDescent="0.25">
      <c r="A702" t="s">
        <v>73</v>
      </c>
      <c r="B702" t="s">
        <v>423</v>
      </c>
      <c r="C702" t="s">
        <v>73</v>
      </c>
      <c r="D702" t="s">
        <v>423</v>
      </c>
      <c r="E702" t="s">
        <v>423</v>
      </c>
      <c r="F702" t="s">
        <v>4677</v>
      </c>
      <c r="G702">
        <v>1</v>
      </c>
      <c r="H702" t="s">
        <v>3730</v>
      </c>
      <c r="I702" t="s">
        <v>470</v>
      </c>
      <c r="J702" t="s">
        <v>470</v>
      </c>
      <c r="K702" t="s">
        <v>471</v>
      </c>
      <c r="L702" t="s">
        <v>471</v>
      </c>
      <c r="M702" t="s">
        <v>4678</v>
      </c>
      <c r="N702" t="s">
        <v>4678</v>
      </c>
      <c r="Q702" s="83">
        <v>3</v>
      </c>
      <c r="R702" t="s">
        <v>46</v>
      </c>
      <c r="S702" t="s">
        <v>32</v>
      </c>
      <c r="T702">
        <v>2.2000000000000002</v>
      </c>
      <c r="U702" s="83">
        <v>33</v>
      </c>
      <c r="V702">
        <v>33</v>
      </c>
      <c r="W702">
        <v>15</v>
      </c>
      <c r="X702">
        <v>11</v>
      </c>
      <c r="Y702">
        <v>4</v>
      </c>
      <c r="AA702" t="s">
        <v>4282</v>
      </c>
      <c r="AB702" t="s">
        <v>4283</v>
      </c>
      <c r="AC702" t="s">
        <v>426</v>
      </c>
      <c r="AD702" t="s">
        <v>32</v>
      </c>
      <c r="AE702" t="s">
        <v>78</v>
      </c>
      <c r="AF702" t="s">
        <v>4679</v>
      </c>
      <c r="AG702" t="s">
        <v>472</v>
      </c>
      <c r="AH702" t="s">
        <v>472</v>
      </c>
      <c r="AI702" t="s">
        <v>473</v>
      </c>
      <c r="AJ702" t="s">
        <v>38</v>
      </c>
      <c r="AK702" t="s">
        <v>3835</v>
      </c>
      <c r="AL702" t="s">
        <v>100</v>
      </c>
      <c r="AM702" t="s">
        <v>40</v>
      </c>
      <c r="AN702" t="s">
        <v>40</v>
      </c>
      <c r="AO702" t="s">
        <v>429</v>
      </c>
      <c r="AP702">
        <v>1</v>
      </c>
      <c r="AQ702">
        <v>1</v>
      </c>
    </row>
    <row r="703" spans="1:43" x14ac:dyDescent="0.25">
      <c r="A703" t="s">
        <v>73</v>
      </c>
      <c r="B703" t="s">
        <v>423</v>
      </c>
      <c r="C703" t="s">
        <v>73</v>
      </c>
      <c r="D703" t="s">
        <v>423</v>
      </c>
      <c r="E703" t="s">
        <v>423</v>
      </c>
      <c r="F703" t="s">
        <v>4665</v>
      </c>
      <c r="G703">
        <v>1</v>
      </c>
      <c r="H703" t="s">
        <v>3732</v>
      </c>
      <c r="I703" t="s">
        <v>478</v>
      </c>
      <c r="J703" t="s">
        <v>478</v>
      </c>
      <c r="K703" t="s">
        <v>479</v>
      </c>
      <c r="L703" t="s">
        <v>479</v>
      </c>
      <c r="M703" t="s">
        <v>4680</v>
      </c>
      <c r="N703" t="s">
        <v>4680</v>
      </c>
      <c r="Q703" s="83">
        <v>3</v>
      </c>
      <c r="R703" t="s">
        <v>46</v>
      </c>
      <c r="S703" t="s">
        <v>32</v>
      </c>
      <c r="T703">
        <v>3.8</v>
      </c>
      <c r="U703" s="83">
        <v>57</v>
      </c>
      <c r="V703">
        <v>57</v>
      </c>
      <c r="W703">
        <v>18</v>
      </c>
      <c r="X703">
        <v>19</v>
      </c>
      <c r="Y703">
        <v>-1</v>
      </c>
      <c r="AA703" t="s">
        <v>4282</v>
      </c>
      <c r="AB703" t="s">
        <v>4283</v>
      </c>
      <c r="AC703" t="s">
        <v>339</v>
      </c>
      <c r="AD703" t="s">
        <v>105</v>
      </c>
      <c r="AE703" t="s">
        <v>78</v>
      </c>
      <c r="AF703" t="s">
        <v>4672</v>
      </c>
      <c r="AG703" t="s">
        <v>427</v>
      </c>
      <c r="AH703" t="s">
        <v>427</v>
      </c>
      <c r="AI703" t="s">
        <v>428</v>
      </c>
      <c r="AJ703" t="s">
        <v>38</v>
      </c>
      <c r="AK703" t="s">
        <v>3835</v>
      </c>
      <c r="AL703" t="s">
        <v>100</v>
      </c>
      <c r="AM703" t="s">
        <v>40</v>
      </c>
      <c r="AN703" t="s">
        <v>40</v>
      </c>
      <c r="AO703" t="s">
        <v>429</v>
      </c>
      <c r="AP703">
        <v>1</v>
      </c>
      <c r="AQ703">
        <v>1</v>
      </c>
    </row>
    <row r="704" spans="1:43" x14ac:dyDescent="0.25">
      <c r="A704" t="s">
        <v>73</v>
      </c>
      <c r="B704" t="s">
        <v>423</v>
      </c>
      <c r="C704" t="s">
        <v>73</v>
      </c>
      <c r="D704" t="s">
        <v>423</v>
      </c>
      <c r="E704" t="s">
        <v>423</v>
      </c>
      <c r="F704" t="s">
        <v>4528</v>
      </c>
      <c r="G704">
        <v>1</v>
      </c>
      <c r="H704" t="s">
        <v>3732</v>
      </c>
      <c r="I704" t="s">
        <v>488</v>
      </c>
      <c r="J704" t="s">
        <v>488</v>
      </c>
      <c r="K704" t="s">
        <v>489</v>
      </c>
      <c r="L704" t="s">
        <v>489</v>
      </c>
      <c r="M704" t="s">
        <v>4681</v>
      </c>
      <c r="N704" t="s">
        <v>4405</v>
      </c>
      <c r="O704" t="s">
        <v>4682</v>
      </c>
      <c r="Q704" s="83">
        <v>3</v>
      </c>
      <c r="R704" t="s">
        <v>46</v>
      </c>
      <c r="S704" t="s">
        <v>32</v>
      </c>
      <c r="T704">
        <v>1.4</v>
      </c>
      <c r="U704" s="83">
        <v>21</v>
      </c>
      <c r="V704">
        <v>21</v>
      </c>
      <c r="W704">
        <v>8</v>
      </c>
      <c r="X704">
        <v>7</v>
      </c>
      <c r="Y704">
        <v>1</v>
      </c>
      <c r="AA704" t="s">
        <v>4282</v>
      </c>
      <c r="AB704" t="s">
        <v>4283</v>
      </c>
      <c r="AC704" t="s">
        <v>451</v>
      </c>
      <c r="AD704" t="s">
        <v>105</v>
      </c>
      <c r="AE704" t="s">
        <v>78</v>
      </c>
      <c r="AF704" t="s">
        <v>4683</v>
      </c>
      <c r="AG704" t="s">
        <v>490</v>
      </c>
      <c r="AH704" t="s">
        <v>490</v>
      </c>
      <c r="AI704" t="s">
        <v>491</v>
      </c>
      <c r="AJ704" t="s">
        <v>38</v>
      </c>
      <c r="AK704" t="s">
        <v>3835</v>
      </c>
      <c r="AL704" t="s">
        <v>100</v>
      </c>
      <c r="AM704" t="s">
        <v>40</v>
      </c>
      <c r="AN704" t="s">
        <v>40</v>
      </c>
      <c r="AO704" t="s">
        <v>429</v>
      </c>
      <c r="AP704">
        <v>1</v>
      </c>
      <c r="AQ704">
        <v>1</v>
      </c>
    </row>
    <row r="705" spans="1:43" x14ac:dyDescent="0.25">
      <c r="A705" t="s">
        <v>73</v>
      </c>
      <c r="B705" t="s">
        <v>423</v>
      </c>
      <c r="C705" t="s">
        <v>73</v>
      </c>
      <c r="D705" t="s">
        <v>423</v>
      </c>
      <c r="E705" t="s">
        <v>423</v>
      </c>
      <c r="F705" t="s">
        <v>4684</v>
      </c>
      <c r="G705">
        <v>1</v>
      </c>
      <c r="H705" t="s">
        <v>3732</v>
      </c>
      <c r="I705" t="s">
        <v>492</v>
      </c>
      <c r="J705" t="s">
        <v>492</v>
      </c>
      <c r="K705" t="s">
        <v>493</v>
      </c>
      <c r="L705" t="s">
        <v>493</v>
      </c>
      <c r="M705" t="s">
        <v>4685</v>
      </c>
      <c r="N705" t="s">
        <v>4685</v>
      </c>
      <c r="Q705" s="83">
        <v>3</v>
      </c>
      <c r="R705" t="s">
        <v>46</v>
      </c>
      <c r="S705" t="s">
        <v>32</v>
      </c>
      <c r="T705">
        <v>1.8</v>
      </c>
      <c r="U705" s="83">
        <v>27.000000000000004</v>
      </c>
      <c r="V705">
        <v>27.000000000000004</v>
      </c>
      <c r="W705">
        <v>18</v>
      </c>
      <c r="X705">
        <v>9</v>
      </c>
      <c r="Y705">
        <v>9</v>
      </c>
      <c r="AA705" t="s">
        <v>4282</v>
      </c>
      <c r="AB705" t="s">
        <v>4283</v>
      </c>
      <c r="AC705" t="s">
        <v>467</v>
      </c>
      <c r="AD705" t="s">
        <v>105</v>
      </c>
      <c r="AE705" t="s">
        <v>78</v>
      </c>
      <c r="AF705" t="s">
        <v>4686</v>
      </c>
      <c r="AG705" t="s">
        <v>490</v>
      </c>
      <c r="AH705" t="s">
        <v>490</v>
      </c>
      <c r="AI705" t="s">
        <v>491</v>
      </c>
      <c r="AJ705" t="s">
        <v>38</v>
      </c>
      <c r="AK705" t="s">
        <v>3835</v>
      </c>
      <c r="AL705" t="s">
        <v>100</v>
      </c>
      <c r="AM705" t="s">
        <v>40</v>
      </c>
      <c r="AN705" t="s">
        <v>40</v>
      </c>
      <c r="AO705" t="s">
        <v>429</v>
      </c>
      <c r="AP705">
        <v>1</v>
      </c>
      <c r="AQ705">
        <v>1</v>
      </c>
    </row>
    <row r="706" spans="1:43" x14ac:dyDescent="0.25">
      <c r="A706" t="s">
        <v>73</v>
      </c>
      <c r="B706" t="s">
        <v>423</v>
      </c>
      <c r="C706" t="s">
        <v>73</v>
      </c>
      <c r="D706" t="s">
        <v>423</v>
      </c>
      <c r="E706" t="s">
        <v>423</v>
      </c>
      <c r="F706" t="s">
        <v>4687</v>
      </c>
      <c r="G706">
        <v>0</v>
      </c>
      <c r="H706" t="s">
        <v>3732</v>
      </c>
      <c r="I706" t="s">
        <v>4688</v>
      </c>
      <c r="J706" t="s">
        <v>4688</v>
      </c>
      <c r="K706" t="s">
        <v>4689</v>
      </c>
      <c r="L706" t="s">
        <v>4689</v>
      </c>
      <c r="M706" t="s">
        <v>4690</v>
      </c>
      <c r="N706" t="s">
        <v>4690</v>
      </c>
      <c r="Q706" s="83">
        <v>3</v>
      </c>
      <c r="R706" t="s">
        <v>46</v>
      </c>
      <c r="S706" t="s">
        <v>32</v>
      </c>
      <c r="T706">
        <v>0.4</v>
      </c>
      <c r="U706" s="83">
        <v>6</v>
      </c>
      <c r="V706">
        <v>6</v>
      </c>
      <c r="W706">
        <v>2</v>
      </c>
      <c r="X706">
        <v>2</v>
      </c>
      <c r="Y706">
        <v>0</v>
      </c>
      <c r="AA706" t="s">
        <v>4282</v>
      </c>
      <c r="AB706" t="s">
        <v>4283</v>
      </c>
      <c r="AC706" t="s">
        <v>467</v>
      </c>
      <c r="AD706" t="s">
        <v>105</v>
      </c>
      <c r="AE706" t="s">
        <v>78</v>
      </c>
      <c r="AF706" t="s">
        <v>4686</v>
      </c>
      <c r="AG706" t="s">
        <v>490</v>
      </c>
      <c r="AH706" t="s">
        <v>490</v>
      </c>
      <c r="AI706" t="s">
        <v>491</v>
      </c>
      <c r="AJ706" t="s">
        <v>38</v>
      </c>
      <c r="AK706" t="s">
        <v>3835</v>
      </c>
      <c r="AL706" t="s">
        <v>100</v>
      </c>
      <c r="AM706" t="s">
        <v>40</v>
      </c>
      <c r="AN706" t="s">
        <v>40</v>
      </c>
      <c r="AO706" t="s">
        <v>429</v>
      </c>
      <c r="AP706">
        <v>1</v>
      </c>
      <c r="AQ706">
        <v>1</v>
      </c>
    </row>
    <row r="707" spans="1:43" x14ac:dyDescent="0.25">
      <c r="A707" t="s">
        <v>73</v>
      </c>
      <c r="B707" t="s">
        <v>423</v>
      </c>
      <c r="C707" t="s">
        <v>73</v>
      </c>
      <c r="D707" t="s">
        <v>423</v>
      </c>
      <c r="E707" t="s">
        <v>423</v>
      </c>
      <c r="F707" t="s">
        <v>4691</v>
      </c>
      <c r="G707">
        <v>1</v>
      </c>
      <c r="H707" t="s">
        <v>3732</v>
      </c>
      <c r="I707" t="s">
        <v>494</v>
      </c>
      <c r="J707" t="s">
        <v>494</v>
      </c>
      <c r="K707" t="s">
        <v>495</v>
      </c>
      <c r="L707" t="s">
        <v>495</v>
      </c>
      <c r="M707" t="s">
        <v>4692</v>
      </c>
      <c r="N707" t="s">
        <v>4692</v>
      </c>
      <c r="Q707" s="83">
        <v>3</v>
      </c>
      <c r="R707" t="s">
        <v>46</v>
      </c>
      <c r="S707" t="s">
        <v>32</v>
      </c>
      <c r="T707">
        <v>2.8</v>
      </c>
      <c r="U707" s="83">
        <v>42</v>
      </c>
      <c r="V707">
        <v>42</v>
      </c>
      <c r="W707">
        <v>15</v>
      </c>
      <c r="X707">
        <v>14</v>
      </c>
      <c r="Y707">
        <v>1</v>
      </c>
      <c r="AA707" t="s">
        <v>4282</v>
      </c>
      <c r="AB707" t="s">
        <v>4283</v>
      </c>
      <c r="AC707" t="s">
        <v>440</v>
      </c>
      <c r="AD707" t="s">
        <v>32</v>
      </c>
      <c r="AE707" t="s">
        <v>642</v>
      </c>
      <c r="AF707" t="s">
        <v>4387</v>
      </c>
      <c r="AG707" t="s">
        <v>490</v>
      </c>
      <c r="AH707" t="s">
        <v>490</v>
      </c>
      <c r="AI707" t="s">
        <v>491</v>
      </c>
      <c r="AJ707" t="s">
        <v>38</v>
      </c>
      <c r="AK707" t="s">
        <v>3835</v>
      </c>
      <c r="AL707" t="s">
        <v>100</v>
      </c>
      <c r="AM707" t="s">
        <v>40</v>
      </c>
      <c r="AN707" t="s">
        <v>40</v>
      </c>
      <c r="AO707" t="s">
        <v>429</v>
      </c>
      <c r="AP707">
        <v>1</v>
      </c>
      <c r="AQ707">
        <v>1</v>
      </c>
    </row>
    <row r="708" spans="1:43" x14ac:dyDescent="0.25">
      <c r="A708" t="s">
        <v>73</v>
      </c>
      <c r="B708" t="s">
        <v>423</v>
      </c>
      <c r="C708" t="s">
        <v>73</v>
      </c>
      <c r="D708" t="s">
        <v>423</v>
      </c>
      <c r="E708" t="s">
        <v>423</v>
      </c>
      <c r="F708" t="s">
        <v>4462</v>
      </c>
      <c r="G708">
        <v>1</v>
      </c>
      <c r="H708" t="s">
        <v>3732</v>
      </c>
      <c r="I708" t="s">
        <v>496</v>
      </c>
      <c r="J708" t="s">
        <v>496</v>
      </c>
      <c r="K708" t="s">
        <v>497</v>
      </c>
      <c r="L708" t="s">
        <v>497</v>
      </c>
      <c r="M708" t="s">
        <v>4693</v>
      </c>
      <c r="N708" t="s">
        <v>4693</v>
      </c>
      <c r="Q708" s="83">
        <v>3</v>
      </c>
      <c r="R708" t="s">
        <v>46</v>
      </c>
      <c r="S708" t="s">
        <v>32</v>
      </c>
      <c r="T708">
        <v>1.8</v>
      </c>
      <c r="U708" s="83">
        <v>27.000000000000004</v>
      </c>
      <c r="V708">
        <v>27.000000000000004</v>
      </c>
      <c r="W708">
        <v>10</v>
      </c>
      <c r="X708">
        <v>9</v>
      </c>
      <c r="Y708">
        <v>1</v>
      </c>
      <c r="AA708" t="s">
        <v>4282</v>
      </c>
      <c r="AB708" t="s">
        <v>4283</v>
      </c>
      <c r="AC708" t="s">
        <v>426</v>
      </c>
      <c r="AD708" t="s">
        <v>32</v>
      </c>
      <c r="AE708" t="s">
        <v>78</v>
      </c>
      <c r="AF708" t="s">
        <v>4676</v>
      </c>
      <c r="AG708" t="s">
        <v>460</v>
      </c>
      <c r="AH708" t="s">
        <v>460</v>
      </c>
      <c r="AI708" t="s">
        <v>461</v>
      </c>
      <c r="AJ708" t="s">
        <v>38</v>
      </c>
      <c r="AK708" t="s">
        <v>3835</v>
      </c>
      <c r="AL708" t="s">
        <v>100</v>
      </c>
      <c r="AM708" t="s">
        <v>40</v>
      </c>
      <c r="AN708" t="s">
        <v>40</v>
      </c>
      <c r="AO708" t="s">
        <v>429</v>
      </c>
      <c r="AP708">
        <v>1</v>
      </c>
      <c r="AQ708">
        <v>1</v>
      </c>
    </row>
    <row r="709" spans="1:43" x14ac:dyDescent="0.25">
      <c r="A709" t="s">
        <v>73</v>
      </c>
      <c r="B709" t="s">
        <v>423</v>
      </c>
      <c r="C709" t="s">
        <v>73</v>
      </c>
      <c r="D709" t="s">
        <v>423</v>
      </c>
      <c r="E709" t="s">
        <v>423</v>
      </c>
      <c r="F709" t="s">
        <v>4694</v>
      </c>
      <c r="G709">
        <v>0</v>
      </c>
      <c r="H709" t="s">
        <v>3732</v>
      </c>
      <c r="I709" t="s">
        <v>498</v>
      </c>
      <c r="J709" t="s">
        <v>498</v>
      </c>
      <c r="K709" t="s">
        <v>499</v>
      </c>
      <c r="L709" t="s">
        <v>499</v>
      </c>
      <c r="M709" t="s">
        <v>4695</v>
      </c>
      <c r="N709" t="s">
        <v>4405</v>
      </c>
      <c r="O709" t="s">
        <v>4696</v>
      </c>
      <c r="Q709" s="83">
        <v>3</v>
      </c>
      <c r="R709" t="s">
        <v>3873</v>
      </c>
      <c r="S709" t="s">
        <v>32</v>
      </c>
      <c r="T709">
        <v>0.8</v>
      </c>
      <c r="U709" s="83">
        <v>12</v>
      </c>
      <c r="V709">
        <v>12</v>
      </c>
      <c r="W709">
        <v>6</v>
      </c>
      <c r="X709">
        <v>4</v>
      </c>
      <c r="Y709">
        <v>2</v>
      </c>
      <c r="AA709" t="s">
        <v>4282</v>
      </c>
      <c r="AB709" t="s">
        <v>4283</v>
      </c>
      <c r="AC709" t="s">
        <v>339</v>
      </c>
      <c r="AD709" t="s">
        <v>105</v>
      </c>
      <c r="AE709" t="s">
        <v>78</v>
      </c>
      <c r="AF709" t="s">
        <v>4676</v>
      </c>
      <c r="AG709" t="s">
        <v>460</v>
      </c>
      <c r="AH709" t="s">
        <v>460</v>
      </c>
      <c r="AI709" t="s">
        <v>461</v>
      </c>
      <c r="AJ709" t="s">
        <v>38</v>
      </c>
      <c r="AK709" t="s">
        <v>3835</v>
      </c>
      <c r="AL709" t="s">
        <v>100</v>
      </c>
      <c r="AM709" t="s">
        <v>40</v>
      </c>
      <c r="AN709" t="s">
        <v>40</v>
      </c>
      <c r="AO709" t="s">
        <v>429</v>
      </c>
      <c r="AP709">
        <v>1</v>
      </c>
      <c r="AQ709">
        <v>1</v>
      </c>
    </row>
    <row r="710" spans="1:43" x14ac:dyDescent="0.25">
      <c r="A710" t="s">
        <v>73</v>
      </c>
      <c r="B710" t="s">
        <v>423</v>
      </c>
      <c r="C710" t="s">
        <v>73</v>
      </c>
      <c r="D710" t="s">
        <v>423</v>
      </c>
      <c r="E710" t="s">
        <v>423</v>
      </c>
      <c r="F710" t="s">
        <v>4697</v>
      </c>
      <c r="G710">
        <v>1</v>
      </c>
      <c r="H710" t="s">
        <v>3732</v>
      </c>
      <c r="I710" t="s">
        <v>504</v>
      </c>
      <c r="J710" t="s">
        <v>504</v>
      </c>
      <c r="K710" t="s">
        <v>3918</v>
      </c>
      <c r="L710" t="s">
        <v>3918</v>
      </c>
      <c r="M710" t="s">
        <v>4698</v>
      </c>
      <c r="N710" t="s">
        <v>4698</v>
      </c>
      <c r="Q710" s="83">
        <v>3</v>
      </c>
      <c r="R710" t="s">
        <v>46</v>
      </c>
      <c r="S710" t="s">
        <v>32</v>
      </c>
      <c r="T710">
        <v>2.6</v>
      </c>
      <c r="U710" s="83">
        <v>39</v>
      </c>
      <c r="V710">
        <v>39</v>
      </c>
      <c r="W710">
        <v>15</v>
      </c>
      <c r="X710">
        <v>13</v>
      </c>
      <c r="Y710">
        <v>2</v>
      </c>
      <c r="AA710" t="s">
        <v>4282</v>
      </c>
      <c r="AB710" t="s">
        <v>4283</v>
      </c>
      <c r="AC710" t="s">
        <v>440</v>
      </c>
      <c r="AD710" t="s">
        <v>32</v>
      </c>
      <c r="AE710" t="s">
        <v>78</v>
      </c>
      <c r="AF710" t="s">
        <v>4679</v>
      </c>
      <c r="AG710" t="s">
        <v>468</v>
      </c>
      <c r="AH710" t="s">
        <v>468</v>
      </c>
      <c r="AI710" t="s">
        <v>469</v>
      </c>
      <c r="AJ710" t="s">
        <v>38</v>
      </c>
      <c r="AK710" t="s">
        <v>3835</v>
      </c>
      <c r="AL710" t="s">
        <v>100</v>
      </c>
      <c r="AM710" t="s">
        <v>40</v>
      </c>
      <c r="AN710" t="s">
        <v>40</v>
      </c>
      <c r="AO710" t="s">
        <v>429</v>
      </c>
      <c r="AP710">
        <v>1</v>
      </c>
      <c r="AQ710">
        <v>1</v>
      </c>
    </row>
    <row r="711" spans="1:43" x14ac:dyDescent="0.25">
      <c r="A711" t="s">
        <v>73</v>
      </c>
      <c r="B711" t="s">
        <v>423</v>
      </c>
      <c r="C711" t="s">
        <v>73</v>
      </c>
      <c r="D711" t="s">
        <v>423</v>
      </c>
      <c r="E711" t="s">
        <v>423</v>
      </c>
      <c r="F711" t="s">
        <v>4697</v>
      </c>
      <c r="G711">
        <v>1</v>
      </c>
      <c r="H711" t="s">
        <v>3732</v>
      </c>
      <c r="I711" t="s">
        <v>504</v>
      </c>
      <c r="J711" t="s">
        <v>504</v>
      </c>
      <c r="K711" t="s">
        <v>3918</v>
      </c>
      <c r="L711" t="s">
        <v>3918</v>
      </c>
      <c r="M711" t="s">
        <v>4699</v>
      </c>
      <c r="N711" t="s">
        <v>4699</v>
      </c>
      <c r="Q711" s="83">
        <v>3</v>
      </c>
      <c r="R711" t="s">
        <v>46</v>
      </c>
      <c r="S711" t="s">
        <v>32</v>
      </c>
      <c r="T711">
        <v>2.8</v>
      </c>
      <c r="U711" s="83">
        <v>42</v>
      </c>
      <c r="V711">
        <v>42</v>
      </c>
      <c r="W711">
        <v>15</v>
      </c>
      <c r="X711">
        <v>14</v>
      </c>
      <c r="Y711">
        <v>1</v>
      </c>
      <c r="AA711" t="s">
        <v>4282</v>
      </c>
      <c r="AB711" t="s">
        <v>4283</v>
      </c>
      <c r="AC711" t="s">
        <v>467</v>
      </c>
      <c r="AD711" t="s">
        <v>105</v>
      </c>
      <c r="AE711" t="s">
        <v>78</v>
      </c>
      <c r="AF711" t="s">
        <v>4679</v>
      </c>
      <c r="AG711" t="s">
        <v>468</v>
      </c>
      <c r="AH711" t="s">
        <v>468</v>
      </c>
      <c r="AI711" t="s">
        <v>469</v>
      </c>
      <c r="AJ711" t="s">
        <v>38</v>
      </c>
      <c r="AK711" t="s">
        <v>3835</v>
      </c>
      <c r="AL711" t="s">
        <v>100</v>
      </c>
      <c r="AM711" t="s">
        <v>40</v>
      </c>
      <c r="AN711" t="s">
        <v>40</v>
      </c>
      <c r="AO711" t="s">
        <v>429</v>
      </c>
      <c r="AP711">
        <v>1</v>
      </c>
      <c r="AQ711">
        <v>1</v>
      </c>
    </row>
    <row r="712" spans="1:43" x14ac:dyDescent="0.25">
      <c r="A712" t="s">
        <v>73</v>
      </c>
      <c r="B712" t="s">
        <v>423</v>
      </c>
      <c r="C712" t="s">
        <v>73</v>
      </c>
      <c r="D712" t="s">
        <v>423</v>
      </c>
      <c r="E712" t="s">
        <v>423</v>
      </c>
      <c r="F712" t="s">
        <v>4700</v>
      </c>
      <c r="G712">
        <v>1</v>
      </c>
      <c r="H712" t="s">
        <v>3732</v>
      </c>
      <c r="I712" t="s">
        <v>505</v>
      </c>
      <c r="J712" t="s">
        <v>505</v>
      </c>
      <c r="K712" t="s">
        <v>506</v>
      </c>
      <c r="L712" t="s">
        <v>506</v>
      </c>
      <c r="M712" t="s">
        <v>4701</v>
      </c>
      <c r="N712" t="s">
        <v>4701</v>
      </c>
      <c r="Q712" s="83">
        <v>3</v>
      </c>
      <c r="R712" t="s">
        <v>46</v>
      </c>
      <c r="S712" t="s">
        <v>32</v>
      </c>
      <c r="T712">
        <v>2</v>
      </c>
      <c r="U712" s="83">
        <v>30</v>
      </c>
      <c r="V712">
        <v>30</v>
      </c>
      <c r="W712">
        <v>15</v>
      </c>
      <c r="X712">
        <v>10</v>
      </c>
      <c r="Y712">
        <v>5</v>
      </c>
      <c r="AA712" t="s">
        <v>4282</v>
      </c>
      <c r="AB712" t="s">
        <v>4283</v>
      </c>
      <c r="AC712" t="s">
        <v>467</v>
      </c>
      <c r="AD712" t="s">
        <v>105</v>
      </c>
      <c r="AE712" t="s">
        <v>78</v>
      </c>
      <c r="AF712" t="s">
        <v>4702</v>
      </c>
      <c r="AG712" t="s">
        <v>472</v>
      </c>
      <c r="AH712" t="s">
        <v>472</v>
      </c>
      <c r="AI712" t="s">
        <v>473</v>
      </c>
      <c r="AJ712" t="s">
        <v>38</v>
      </c>
      <c r="AK712" t="s">
        <v>3835</v>
      </c>
      <c r="AL712" t="s">
        <v>100</v>
      </c>
      <c r="AM712" t="s">
        <v>40</v>
      </c>
      <c r="AN712" t="s">
        <v>40</v>
      </c>
      <c r="AO712" t="s">
        <v>429</v>
      </c>
      <c r="AP712">
        <v>1</v>
      </c>
      <c r="AQ712">
        <v>1</v>
      </c>
    </row>
    <row r="713" spans="1:43" x14ac:dyDescent="0.25">
      <c r="A713" t="s">
        <v>73</v>
      </c>
      <c r="B713" t="s">
        <v>423</v>
      </c>
      <c r="C713" t="s">
        <v>73</v>
      </c>
      <c r="D713" t="s">
        <v>423</v>
      </c>
      <c r="E713" t="s">
        <v>423</v>
      </c>
      <c r="F713" t="s">
        <v>4703</v>
      </c>
      <c r="G713">
        <v>1</v>
      </c>
      <c r="H713" t="s">
        <v>3732</v>
      </c>
      <c r="I713" t="s">
        <v>507</v>
      </c>
      <c r="J713" t="s">
        <v>507</v>
      </c>
      <c r="K713" t="s">
        <v>508</v>
      </c>
      <c r="L713" t="s">
        <v>508</v>
      </c>
      <c r="M713" t="s">
        <v>4704</v>
      </c>
      <c r="N713" t="s">
        <v>4704</v>
      </c>
      <c r="Q713" s="83">
        <v>3</v>
      </c>
      <c r="R713" t="s">
        <v>46</v>
      </c>
      <c r="S713" t="s">
        <v>32</v>
      </c>
      <c r="T713">
        <v>3</v>
      </c>
      <c r="U713" s="83">
        <v>45</v>
      </c>
      <c r="V713">
        <v>45</v>
      </c>
      <c r="W713">
        <v>15</v>
      </c>
      <c r="X713">
        <v>15</v>
      </c>
      <c r="Y713">
        <v>0</v>
      </c>
      <c r="AA713" t="s">
        <v>4282</v>
      </c>
      <c r="AB713" t="s">
        <v>4283</v>
      </c>
      <c r="AC713" t="s">
        <v>451</v>
      </c>
      <c r="AD713" t="s">
        <v>105</v>
      </c>
      <c r="AE713" t="s">
        <v>78</v>
      </c>
      <c r="AF713" t="s">
        <v>4702</v>
      </c>
      <c r="AG713" t="s">
        <v>472</v>
      </c>
      <c r="AH713" t="s">
        <v>472</v>
      </c>
      <c r="AI713" t="s">
        <v>473</v>
      </c>
      <c r="AJ713" t="s">
        <v>38</v>
      </c>
      <c r="AK713" t="s">
        <v>3835</v>
      </c>
      <c r="AL713" t="s">
        <v>100</v>
      </c>
      <c r="AM713" t="s">
        <v>40</v>
      </c>
      <c r="AN713" t="s">
        <v>40</v>
      </c>
      <c r="AO713" t="s">
        <v>429</v>
      </c>
      <c r="AP713">
        <v>1</v>
      </c>
      <c r="AQ713">
        <v>1</v>
      </c>
    </row>
    <row r="714" spans="1:43" x14ac:dyDescent="0.25">
      <c r="A714" t="s">
        <v>73</v>
      </c>
      <c r="B714" t="s">
        <v>423</v>
      </c>
      <c r="C714" t="s">
        <v>73</v>
      </c>
      <c r="D714" t="s">
        <v>423</v>
      </c>
      <c r="E714" t="s">
        <v>423</v>
      </c>
      <c r="F714" t="s">
        <v>4705</v>
      </c>
      <c r="G714">
        <v>1</v>
      </c>
      <c r="H714" t="s">
        <v>3732</v>
      </c>
      <c r="I714" t="s">
        <v>509</v>
      </c>
      <c r="J714" t="s">
        <v>509</v>
      </c>
      <c r="K714" t="s">
        <v>510</v>
      </c>
      <c r="L714" t="s">
        <v>510</v>
      </c>
      <c r="M714" t="s">
        <v>4706</v>
      </c>
      <c r="N714" t="s">
        <v>4706</v>
      </c>
      <c r="Q714" s="83">
        <v>3</v>
      </c>
      <c r="R714" t="s">
        <v>46</v>
      </c>
      <c r="S714" t="s">
        <v>32</v>
      </c>
      <c r="T714">
        <v>2.6</v>
      </c>
      <c r="U714" s="83">
        <v>42</v>
      </c>
      <c r="V714">
        <v>39</v>
      </c>
      <c r="W714">
        <v>15</v>
      </c>
      <c r="X714">
        <v>13</v>
      </c>
      <c r="Y714">
        <v>2</v>
      </c>
      <c r="AA714" t="s">
        <v>4282</v>
      </c>
      <c r="AB714" t="s">
        <v>4283</v>
      </c>
      <c r="AC714" t="s">
        <v>339</v>
      </c>
      <c r="AD714" t="s">
        <v>105</v>
      </c>
      <c r="AE714" t="s">
        <v>78</v>
      </c>
      <c r="AF714" t="s">
        <v>4702</v>
      </c>
      <c r="AG714" t="s">
        <v>476</v>
      </c>
      <c r="AH714" t="s">
        <v>476</v>
      </c>
      <c r="AI714" t="s">
        <v>477</v>
      </c>
      <c r="AJ714" t="s">
        <v>38</v>
      </c>
      <c r="AK714" t="s">
        <v>3835</v>
      </c>
      <c r="AL714" t="s">
        <v>100</v>
      </c>
      <c r="AM714" t="s">
        <v>40</v>
      </c>
      <c r="AN714" t="s">
        <v>40</v>
      </c>
      <c r="AO714" t="s">
        <v>429</v>
      </c>
      <c r="AP714">
        <v>1</v>
      </c>
      <c r="AQ714">
        <v>1</v>
      </c>
    </row>
    <row r="715" spans="1:43" x14ac:dyDescent="0.25">
      <c r="A715" t="s">
        <v>73</v>
      </c>
      <c r="B715" t="s">
        <v>423</v>
      </c>
      <c r="C715" t="s">
        <v>73</v>
      </c>
      <c r="D715" t="s">
        <v>423</v>
      </c>
      <c r="E715" t="s">
        <v>423</v>
      </c>
      <c r="F715" t="s">
        <v>4705</v>
      </c>
      <c r="G715">
        <v>1</v>
      </c>
      <c r="H715" t="s">
        <v>3732</v>
      </c>
      <c r="I715" t="s">
        <v>509</v>
      </c>
      <c r="J715" t="s">
        <v>509</v>
      </c>
      <c r="K715" t="s">
        <v>510</v>
      </c>
      <c r="L715" t="s">
        <v>510</v>
      </c>
      <c r="M715" t="s">
        <v>4707</v>
      </c>
      <c r="N715" t="s">
        <v>4707</v>
      </c>
      <c r="Q715" s="83">
        <v>3</v>
      </c>
      <c r="R715" t="s">
        <v>46</v>
      </c>
      <c r="S715" t="s">
        <v>32</v>
      </c>
      <c r="T715">
        <v>2.4</v>
      </c>
      <c r="U715" s="83">
        <v>36</v>
      </c>
      <c r="V715">
        <v>36</v>
      </c>
      <c r="W715">
        <v>15</v>
      </c>
      <c r="X715">
        <v>12</v>
      </c>
      <c r="Y715">
        <v>3</v>
      </c>
      <c r="AA715" t="s">
        <v>4282</v>
      </c>
      <c r="AB715" t="s">
        <v>4283</v>
      </c>
      <c r="AC715" t="s">
        <v>440</v>
      </c>
      <c r="AD715" t="s">
        <v>32</v>
      </c>
      <c r="AE715" t="s">
        <v>78</v>
      </c>
      <c r="AF715" t="s">
        <v>4702</v>
      </c>
      <c r="AG715" t="s">
        <v>476</v>
      </c>
      <c r="AH715" t="s">
        <v>476</v>
      </c>
      <c r="AI715" t="s">
        <v>477</v>
      </c>
      <c r="AJ715" t="s">
        <v>38</v>
      </c>
      <c r="AK715" t="s">
        <v>3835</v>
      </c>
      <c r="AL715" t="s">
        <v>100</v>
      </c>
      <c r="AM715" t="s">
        <v>40</v>
      </c>
      <c r="AN715" t="s">
        <v>40</v>
      </c>
      <c r="AO715" t="s">
        <v>429</v>
      </c>
      <c r="AP715">
        <v>1</v>
      </c>
      <c r="AQ715">
        <v>1</v>
      </c>
    </row>
    <row r="716" spans="1:43" x14ac:dyDescent="0.25">
      <c r="A716" t="s">
        <v>73</v>
      </c>
      <c r="B716" t="s">
        <v>423</v>
      </c>
      <c r="C716" t="s">
        <v>73</v>
      </c>
      <c r="D716" t="s">
        <v>423</v>
      </c>
      <c r="E716" t="s">
        <v>423</v>
      </c>
      <c r="F716" t="s">
        <v>4708</v>
      </c>
      <c r="G716">
        <v>1</v>
      </c>
      <c r="H716" t="s">
        <v>3732</v>
      </c>
      <c r="I716" t="s">
        <v>511</v>
      </c>
      <c r="J716" t="s">
        <v>511</v>
      </c>
      <c r="K716" t="s">
        <v>512</v>
      </c>
      <c r="L716" t="s">
        <v>512</v>
      </c>
      <c r="M716" t="s">
        <v>4709</v>
      </c>
      <c r="N716" t="s">
        <v>4709</v>
      </c>
      <c r="Q716" s="83">
        <v>3</v>
      </c>
      <c r="R716" t="s">
        <v>46</v>
      </c>
      <c r="S716" t="s">
        <v>32</v>
      </c>
      <c r="T716">
        <v>2.8</v>
      </c>
      <c r="U716" s="83">
        <v>42</v>
      </c>
      <c r="V716">
        <v>42</v>
      </c>
      <c r="W716">
        <v>15</v>
      </c>
      <c r="X716">
        <v>14</v>
      </c>
      <c r="Y716">
        <v>1</v>
      </c>
      <c r="AA716" t="s">
        <v>4282</v>
      </c>
      <c r="AB716" t="s">
        <v>4283</v>
      </c>
      <c r="AC716" t="s">
        <v>451</v>
      </c>
      <c r="AD716" t="s">
        <v>105</v>
      </c>
      <c r="AE716" t="s">
        <v>78</v>
      </c>
      <c r="AF716" t="s">
        <v>4389</v>
      </c>
      <c r="AG716" t="s">
        <v>468</v>
      </c>
      <c r="AH716" t="s">
        <v>468</v>
      </c>
      <c r="AI716" t="s">
        <v>469</v>
      </c>
      <c r="AJ716" t="s">
        <v>38</v>
      </c>
      <c r="AK716" t="s">
        <v>3835</v>
      </c>
      <c r="AL716" t="s">
        <v>100</v>
      </c>
      <c r="AM716" t="s">
        <v>40</v>
      </c>
      <c r="AN716" t="s">
        <v>40</v>
      </c>
      <c r="AO716" t="s">
        <v>429</v>
      </c>
      <c r="AP716">
        <v>1</v>
      </c>
      <c r="AQ716">
        <v>1</v>
      </c>
    </row>
    <row r="717" spans="1:43" x14ac:dyDescent="0.25">
      <c r="A717" t="s">
        <v>73</v>
      </c>
      <c r="B717" t="s">
        <v>423</v>
      </c>
      <c r="C717" t="s">
        <v>73</v>
      </c>
      <c r="D717" t="s">
        <v>423</v>
      </c>
      <c r="E717" t="s">
        <v>423</v>
      </c>
      <c r="F717" t="s">
        <v>4710</v>
      </c>
      <c r="G717">
        <v>1</v>
      </c>
      <c r="H717" t="s">
        <v>3732</v>
      </c>
      <c r="I717" t="s">
        <v>519</v>
      </c>
      <c r="J717" t="s">
        <v>519</v>
      </c>
      <c r="K717" t="s">
        <v>520</v>
      </c>
      <c r="L717" t="s">
        <v>520</v>
      </c>
      <c r="M717" t="s">
        <v>4711</v>
      </c>
      <c r="N717" t="s">
        <v>4405</v>
      </c>
      <c r="O717" t="s">
        <v>4682</v>
      </c>
      <c r="Q717" s="83">
        <v>3</v>
      </c>
      <c r="R717" t="s">
        <v>46</v>
      </c>
      <c r="S717" t="s">
        <v>32</v>
      </c>
      <c r="T717">
        <v>1.6</v>
      </c>
      <c r="U717" s="83">
        <v>24</v>
      </c>
      <c r="V717">
        <v>24</v>
      </c>
      <c r="W717">
        <v>8</v>
      </c>
      <c r="X717">
        <v>8</v>
      </c>
      <c r="Y717">
        <v>0</v>
      </c>
      <c r="AA717" t="s">
        <v>4282</v>
      </c>
      <c r="AB717" t="s">
        <v>4283</v>
      </c>
      <c r="AC717" t="s">
        <v>451</v>
      </c>
      <c r="AD717" t="s">
        <v>105</v>
      </c>
      <c r="AE717" t="s">
        <v>78</v>
      </c>
      <c r="AF717" t="s">
        <v>4683</v>
      </c>
      <c r="AG717" t="s">
        <v>490</v>
      </c>
      <c r="AH717" t="s">
        <v>490</v>
      </c>
      <c r="AI717" t="s">
        <v>491</v>
      </c>
      <c r="AJ717" t="s">
        <v>38</v>
      </c>
      <c r="AK717" t="s">
        <v>3835</v>
      </c>
      <c r="AL717" t="s">
        <v>100</v>
      </c>
      <c r="AM717" t="s">
        <v>40</v>
      </c>
      <c r="AN717" t="s">
        <v>40</v>
      </c>
      <c r="AO717" t="s">
        <v>429</v>
      </c>
      <c r="AP717">
        <v>1</v>
      </c>
      <c r="AQ717">
        <v>1</v>
      </c>
    </row>
    <row r="718" spans="1:43" x14ac:dyDescent="0.25">
      <c r="A718" t="s">
        <v>73</v>
      </c>
      <c r="B718" t="s">
        <v>423</v>
      </c>
      <c r="C718" t="s">
        <v>73</v>
      </c>
      <c r="D718" t="s">
        <v>423</v>
      </c>
      <c r="E718" t="s">
        <v>423</v>
      </c>
      <c r="F718" t="s">
        <v>4712</v>
      </c>
      <c r="G718">
        <v>0</v>
      </c>
      <c r="H718" t="s">
        <v>3732</v>
      </c>
      <c r="I718" t="s">
        <v>521</v>
      </c>
      <c r="J718" t="s">
        <v>521</v>
      </c>
      <c r="K718" t="s">
        <v>522</v>
      </c>
      <c r="L718" t="s">
        <v>522</v>
      </c>
      <c r="M718" t="s">
        <v>4713</v>
      </c>
      <c r="N718" t="s">
        <v>4405</v>
      </c>
      <c r="O718" t="s">
        <v>4696</v>
      </c>
      <c r="Q718" s="83">
        <v>3</v>
      </c>
      <c r="R718" t="s">
        <v>3873</v>
      </c>
      <c r="S718" t="s">
        <v>32</v>
      </c>
      <c r="T718">
        <v>0.2</v>
      </c>
      <c r="U718" s="83">
        <v>3</v>
      </c>
      <c r="V718">
        <v>3</v>
      </c>
      <c r="W718">
        <v>6</v>
      </c>
      <c r="X718">
        <v>1</v>
      </c>
      <c r="Y718">
        <v>5</v>
      </c>
      <c r="AA718" t="s">
        <v>4282</v>
      </c>
      <c r="AB718" t="s">
        <v>4283</v>
      </c>
      <c r="AC718" t="s">
        <v>339</v>
      </c>
      <c r="AD718" t="s">
        <v>105</v>
      </c>
      <c r="AE718" t="s">
        <v>78</v>
      </c>
      <c r="AF718" t="s">
        <v>4676</v>
      </c>
      <c r="AG718" t="s">
        <v>460</v>
      </c>
      <c r="AH718" t="s">
        <v>460</v>
      </c>
      <c r="AI718" t="s">
        <v>461</v>
      </c>
      <c r="AJ718" t="s">
        <v>38</v>
      </c>
      <c r="AK718" t="s">
        <v>3835</v>
      </c>
      <c r="AL718" t="s">
        <v>100</v>
      </c>
      <c r="AM718" t="s">
        <v>40</v>
      </c>
      <c r="AN718" t="s">
        <v>40</v>
      </c>
      <c r="AO718" t="s">
        <v>429</v>
      </c>
      <c r="AP718">
        <v>1</v>
      </c>
      <c r="AQ718">
        <v>1</v>
      </c>
    </row>
    <row r="719" spans="1:43" x14ac:dyDescent="0.25">
      <c r="A719" t="s">
        <v>73</v>
      </c>
      <c r="B719" t="s">
        <v>423</v>
      </c>
      <c r="C719" t="s">
        <v>73</v>
      </c>
      <c r="D719" t="s">
        <v>423</v>
      </c>
      <c r="E719" t="s">
        <v>423</v>
      </c>
      <c r="F719" t="s">
        <v>4714</v>
      </c>
      <c r="G719">
        <v>1</v>
      </c>
      <c r="H719" t="s">
        <v>3732</v>
      </c>
      <c r="I719" t="s">
        <v>525</v>
      </c>
      <c r="J719" t="s">
        <v>525</v>
      </c>
      <c r="K719" t="s">
        <v>526</v>
      </c>
      <c r="L719" t="s">
        <v>526</v>
      </c>
      <c r="M719" t="s">
        <v>4715</v>
      </c>
      <c r="N719" t="s">
        <v>4715</v>
      </c>
      <c r="Q719" s="83">
        <v>6</v>
      </c>
      <c r="R719" t="s">
        <v>46</v>
      </c>
      <c r="S719" t="s">
        <v>32</v>
      </c>
      <c r="T719">
        <v>1.6</v>
      </c>
      <c r="U719" s="83">
        <v>24</v>
      </c>
      <c r="V719">
        <v>24</v>
      </c>
      <c r="W719">
        <v>18</v>
      </c>
      <c r="X719">
        <v>4</v>
      </c>
      <c r="Y719">
        <v>14</v>
      </c>
      <c r="AA719" t="s">
        <v>4282</v>
      </c>
      <c r="AB719" t="s">
        <v>4283</v>
      </c>
      <c r="AC719" t="s">
        <v>56</v>
      </c>
      <c r="AD719" t="s">
        <v>57</v>
      </c>
      <c r="AE719" t="s">
        <v>92</v>
      </c>
      <c r="AF719" t="s">
        <v>92</v>
      </c>
      <c r="AG719" t="s">
        <v>472</v>
      </c>
      <c r="AH719" t="s">
        <v>472</v>
      </c>
      <c r="AI719" t="s">
        <v>473</v>
      </c>
      <c r="AJ719" t="s">
        <v>38</v>
      </c>
      <c r="AK719" t="s">
        <v>3835</v>
      </c>
      <c r="AL719" t="s">
        <v>100</v>
      </c>
      <c r="AM719" t="s">
        <v>40</v>
      </c>
      <c r="AN719" t="s">
        <v>40</v>
      </c>
      <c r="AO719" t="s">
        <v>429</v>
      </c>
      <c r="AP719">
        <v>1</v>
      </c>
      <c r="AQ719">
        <v>1</v>
      </c>
    </row>
    <row r="720" spans="1:43" x14ac:dyDescent="0.25">
      <c r="A720" t="s">
        <v>73</v>
      </c>
      <c r="B720" t="s">
        <v>423</v>
      </c>
      <c r="C720" t="s">
        <v>73</v>
      </c>
      <c r="D720" t="s">
        <v>423</v>
      </c>
      <c r="E720" t="s">
        <v>423</v>
      </c>
      <c r="F720" t="s">
        <v>4716</v>
      </c>
      <c r="G720">
        <v>1</v>
      </c>
      <c r="H720" t="s">
        <v>3732</v>
      </c>
      <c r="I720" t="s">
        <v>527</v>
      </c>
      <c r="J720" t="s">
        <v>527</v>
      </c>
      <c r="K720" t="s">
        <v>528</v>
      </c>
      <c r="L720" t="s">
        <v>528</v>
      </c>
      <c r="M720" t="s">
        <v>4717</v>
      </c>
      <c r="N720" t="s">
        <v>4717</v>
      </c>
      <c r="Q720" s="83">
        <v>3</v>
      </c>
      <c r="R720" t="s">
        <v>46</v>
      </c>
      <c r="S720" t="s">
        <v>32</v>
      </c>
      <c r="T720">
        <v>2.4</v>
      </c>
      <c r="U720" s="83">
        <v>36</v>
      </c>
      <c r="V720">
        <v>36</v>
      </c>
      <c r="W720">
        <v>15</v>
      </c>
      <c r="X720">
        <v>12</v>
      </c>
      <c r="Y720">
        <v>3</v>
      </c>
      <c r="AA720" t="s">
        <v>4282</v>
      </c>
      <c r="AB720" t="s">
        <v>4283</v>
      </c>
      <c r="AC720" t="s">
        <v>426</v>
      </c>
      <c r="AD720" t="s">
        <v>32</v>
      </c>
      <c r="AE720" t="s">
        <v>78</v>
      </c>
      <c r="AF720" t="s">
        <v>4702</v>
      </c>
      <c r="AG720" t="s">
        <v>476</v>
      </c>
      <c r="AH720" t="s">
        <v>476</v>
      </c>
      <c r="AI720" t="s">
        <v>477</v>
      </c>
      <c r="AJ720" t="s">
        <v>38</v>
      </c>
      <c r="AK720" t="s">
        <v>3835</v>
      </c>
      <c r="AL720" t="s">
        <v>100</v>
      </c>
      <c r="AM720" t="s">
        <v>40</v>
      </c>
      <c r="AN720" t="s">
        <v>40</v>
      </c>
      <c r="AO720" t="s">
        <v>429</v>
      </c>
      <c r="AP720">
        <v>1</v>
      </c>
      <c r="AQ720">
        <v>1</v>
      </c>
    </row>
    <row r="721" spans="1:43" x14ac:dyDescent="0.25">
      <c r="A721" t="s">
        <v>73</v>
      </c>
      <c r="B721" t="s">
        <v>423</v>
      </c>
      <c r="C721" t="s">
        <v>73</v>
      </c>
      <c r="D721" t="s">
        <v>423</v>
      </c>
      <c r="E721" t="s">
        <v>423</v>
      </c>
      <c r="F721" t="s">
        <v>4518</v>
      </c>
      <c r="G721">
        <v>0</v>
      </c>
      <c r="H721" t="s">
        <v>3732</v>
      </c>
      <c r="I721" t="s">
        <v>529</v>
      </c>
      <c r="J721" t="s">
        <v>529</v>
      </c>
      <c r="K721" t="s">
        <v>376</v>
      </c>
      <c r="L721" t="s">
        <v>376</v>
      </c>
      <c r="M721" t="s">
        <v>4718</v>
      </c>
      <c r="N721" t="s">
        <v>4718</v>
      </c>
      <c r="Q721" s="83">
        <v>1</v>
      </c>
      <c r="R721" t="s">
        <v>55</v>
      </c>
      <c r="S721" t="s">
        <v>377</v>
      </c>
      <c r="T721">
        <v>7.0000000000000007E-2</v>
      </c>
      <c r="U721" s="83">
        <v>1</v>
      </c>
      <c r="V721">
        <v>1</v>
      </c>
      <c r="W721">
        <v>1</v>
      </c>
      <c r="X721">
        <v>1</v>
      </c>
      <c r="Y721">
        <v>0</v>
      </c>
      <c r="AA721" t="s">
        <v>4282</v>
      </c>
      <c r="AB721" t="s">
        <v>4283</v>
      </c>
      <c r="AC721" t="s">
        <v>56</v>
      </c>
      <c r="AD721" t="s">
        <v>57</v>
      </c>
      <c r="AG721" t="s">
        <v>490</v>
      </c>
      <c r="AH721" t="s">
        <v>490</v>
      </c>
      <c r="AI721" t="s">
        <v>491</v>
      </c>
      <c r="AJ721" t="s">
        <v>38</v>
      </c>
      <c r="AK721" t="s">
        <v>3835</v>
      </c>
      <c r="AL721" t="s">
        <v>100</v>
      </c>
      <c r="AM721" t="s">
        <v>40</v>
      </c>
      <c r="AN721" t="s">
        <v>40</v>
      </c>
      <c r="AO721" t="s">
        <v>429</v>
      </c>
      <c r="AP721">
        <v>1</v>
      </c>
      <c r="AQ721">
        <v>1</v>
      </c>
    </row>
    <row r="722" spans="1:43" x14ac:dyDescent="0.25">
      <c r="A722" t="s">
        <v>73</v>
      </c>
      <c r="B722" t="s">
        <v>423</v>
      </c>
      <c r="C722" t="s">
        <v>73</v>
      </c>
      <c r="D722" t="s">
        <v>423</v>
      </c>
      <c r="E722" t="s">
        <v>423</v>
      </c>
      <c r="F722" t="s">
        <v>4518</v>
      </c>
      <c r="G722">
        <v>0</v>
      </c>
      <c r="H722" t="s">
        <v>3732</v>
      </c>
      <c r="I722" t="s">
        <v>529</v>
      </c>
      <c r="J722" t="s">
        <v>529</v>
      </c>
      <c r="K722" t="s">
        <v>376</v>
      </c>
      <c r="L722" t="s">
        <v>376</v>
      </c>
      <c r="M722" t="s">
        <v>4719</v>
      </c>
      <c r="N722" t="s">
        <v>4719</v>
      </c>
      <c r="Q722" s="83">
        <v>3</v>
      </c>
      <c r="R722" t="s">
        <v>55</v>
      </c>
      <c r="S722" t="s">
        <v>377</v>
      </c>
      <c r="T722">
        <v>0.2</v>
      </c>
      <c r="U722" s="83">
        <v>3</v>
      </c>
      <c r="V722">
        <v>3</v>
      </c>
      <c r="W722">
        <v>1</v>
      </c>
      <c r="X722">
        <v>1</v>
      </c>
      <c r="Y722">
        <v>0</v>
      </c>
      <c r="AA722" t="s">
        <v>4282</v>
      </c>
      <c r="AB722" t="s">
        <v>4283</v>
      </c>
      <c r="AC722" t="s">
        <v>56</v>
      </c>
      <c r="AD722" t="s">
        <v>57</v>
      </c>
      <c r="AG722" t="s">
        <v>490</v>
      </c>
      <c r="AH722" t="s">
        <v>490</v>
      </c>
      <c r="AI722" t="s">
        <v>491</v>
      </c>
      <c r="AJ722" t="s">
        <v>38</v>
      </c>
      <c r="AK722" t="s">
        <v>3835</v>
      </c>
      <c r="AL722" t="s">
        <v>100</v>
      </c>
      <c r="AM722" t="s">
        <v>40</v>
      </c>
      <c r="AN722" t="s">
        <v>40</v>
      </c>
      <c r="AO722" t="s">
        <v>429</v>
      </c>
      <c r="AP722">
        <v>1</v>
      </c>
      <c r="AQ722">
        <v>1</v>
      </c>
    </row>
    <row r="723" spans="1:43" x14ac:dyDescent="0.25">
      <c r="A723" t="s">
        <v>73</v>
      </c>
      <c r="B723" t="s">
        <v>423</v>
      </c>
      <c r="C723" t="s">
        <v>73</v>
      </c>
      <c r="D723" t="s">
        <v>423</v>
      </c>
      <c r="E723" t="s">
        <v>423</v>
      </c>
      <c r="F723" t="s">
        <v>4518</v>
      </c>
      <c r="G723">
        <v>0</v>
      </c>
      <c r="H723" t="s">
        <v>3732</v>
      </c>
      <c r="I723" t="s">
        <v>529</v>
      </c>
      <c r="J723" t="s">
        <v>529</v>
      </c>
      <c r="K723" t="s">
        <v>376</v>
      </c>
      <c r="L723" t="s">
        <v>376</v>
      </c>
      <c r="M723" t="s">
        <v>4720</v>
      </c>
      <c r="N723" t="s">
        <v>4720</v>
      </c>
      <c r="Q723" s="83">
        <v>3</v>
      </c>
      <c r="R723" t="s">
        <v>55</v>
      </c>
      <c r="S723" t="s">
        <v>377</v>
      </c>
      <c r="T723">
        <v>0.2</v>
      </c>
      <c r="U723" s="83">
        <v>3</v>
      </c>
      <c r="V723">
        <v>3</v>
      </c>
      <c r="W723">
        <v>1</v>
      </c>
      <c r="X723">
        <v>1</v>
      </c>
      <c r="Y723">
        <v>0</v>
      </c>
      <c r="AA723" t="s">
        <v>4282</v>
      </c>
      <c r="AB723" t="s">
        <v>4283</v>
      </c>
      <c r="AC723" t="s">
        <v>56</v>
      </c>
      <c r="AD723" t="s">
        <v>57</v>
      </c>
      <c r="AG723" t="s">
        <v>460</v>
      </c>
      <c r="AH723" t="s">
        <v>460</v>
      </c>
      <c r="AI723" t="s">
        <v>461</v>
      </c>
      <c r="AJ723" t="s">
        <v>38</v>
      </c>
      <c r="AK723" t="s">
        <v>3835</v>
      </c>
      <c r="AL723" t="s">
        <v>100</v>
      </c>
      <c r="AM723" t="s">
        <v>40</v>
      </c>
      <c r="AN723" t="s">
        <v>40</v>
      </c>
      <c r="AO723" t="s">
        <v>429</v>
      </c>
      <c r="AP723">
        <v>1</v>
      </c>
      <c r="AQ723">
        <v>1</v>
      </c>
    </row>
    <row r="724" spans="1:43" x14ac:dyDescent="0.25">
      <c r="A724" t="s">
        <v>73</v>
      </c>
      <c r="B724" t="s">
        <v>423</v>
      </c>
      <c r="C724" t="s">
        <v>73</v>
      </c>
      <c r="D724" t="s">
        <v>423</v>
      </c>
      <c r="E724" t="s">
        <v>423</v>
      </c>
      <c r="F724" t="s">
        <v>4385</v>
      </c>
      <c r="G724">
        <v>0</v>
      </c>
      <c r="H724" t="s">
        <v>3732</v>
      </c>
      <c r="I724" t="s">
        <v>530</v>
      </c>
      <c r="J724" t="s">
        <v>530</v>
      </c>
      <c r="K724" t="s">
        <v>531</v>
      </c>
      <c r="L724" t="s">
        <v>531</v>
      </c>
      <c r="M724" t="s">
        <v>4721</v>
      </c>
      <c r="N724" t="s">
        <v>4721</v>
      </c>
      <c r="Q724" s="83">
        <v>3</v>
      </c>
      <c r="R724" t="s">
        <v>55</v>
      </c>
      <c r="S724" t="s">
        <v>55</v>
      </c>
      <c r="T724">
        <v>0.2</v>
      </c>
      <c r="U724" s="83">
        <v>3</v>
      </c>
      <c r="V724">
        <v>3</v>
      </c>
      <c r="W724">
        <v>1</v>
      </c>
      <c r="X724">
        <v>1</v>
      </c>
      <c r="Y724">
        <v>0</v>
      </c>
      <c r="AA724" t="s">
        <v>4282</v>
      </c>
      <c r="AB724" t="s">
        <v>4283</v>
      </c>
      <c r="AC724" t="s">
        <v>56</v>
      </c>
      <c r="AD724" t="s">
        <v>57</v>
      </c>
      <c r="AG724" t="s">
        <v>490</v>
      </c>
      <c r="AH724" t="s">
        <v>490</v>
      </c>
      <c r="AI724" t="s">
        <v>491</v>
      </c>
      <c r="AJ724" t="s">
        <v>38</v>
      </c>
      <c r="AK724" t="s">
        <v>3835</v>
      </c>
      <c r="AL724" t="s">
        <v>100</v>
      </c>
      <c r="AM724" t="s">
        <v>40</v>
      </c>
      <c r="AN724" t="s">
        <v>40</v>
      </c>
      <c r="AO724" t="s">
        <v>429</v>
      </c>
      <c r="AP724">
        <v>1</v>
      </c>
      <c r="AQ724">
        <v>1</v>
      </c>
    </row>
    <row r="725" spans="1:43" x14ac:dyDescent="0.25">
      <c r="A725" t="s">
        <v>73</v>
      </c>
      <c r="B725" t="s">
        <v>423</v>
      </c>
      <c r="C725" t="s">
        <v>73</v>
      </c>
      <c r="D725" t="s">
        <v>423</v>
      </c>
      <c r="E725" t="s">
        <v>423</v>
      </c>
      <c r="F725" t="s">
        <v>4385</v>
      </c>
      <c r="G725">
        <v>0</v>
      </c>
      <c r="H725" t="s">
        <v>3732</v>
      </c>
      <c r="I725" t="s">
        <v>530</v>
      </c>
      <c r="J725" t="s">
        <v>530</v>
      </c>
      <c r="K725" t="s">
        <v>531</v>
      </c>
      <c r="L725" t="s">
        <v>531</v>
      </c>
      <c r="M725" t="s">
        <v>4722</v>
      </c>
      <c r="N725" t="s">
        <v>4722</v>
      </c>
      <c r="Q725" s="83">
        <v>3</v>
      </c>
      <c r="R725" t="s">
        <v>55</v>
      </c>
      <c r="S725" t="s">
        <v>55</v>
      </c>
      <c r="T725">
        <v>0.2</v>
      </c>
      <c r="U725" s="83">
        <v>3</v>
      </c>
      <c r="V725">
        <v>3</v>
      </c>
      <c r="W725">
        <v>1</v>
      </c>
      <c r="X725">
        <v>1</v>
      </c>
      <c r="Y725">
        <v>0</v>
      </c>
      <c r="AA725" t="s">
        <v>4282</v>
      </c>
      <c r="AB725" t="s">
        <v>4283</v>
      </c>
      <c r="AC725" t="s">
        <v>56</v>
      </c>
      <c r="AD725" t="s">
        <v>57</v>
      </c>
      <c r="AG725" t="s">
        <v>490</v>
      </c>
      <c r="AH725" t="s">
        <v>490</v>
      </c>
      <c r="AI725" t="s">
        <v>491</v>
      </c>
      <c r="AJ725" t="s">
        <v>38</v>
      </c>
      <c r="AK725" t="s">
        <v>3835</v>
      </c>
      <c r="AL725" t="s">
        <v>100</v>
      </c>
      <c r="AM725" t="s">
        <v>40</v>
      </c>
      <c r="AN725" t="s">
        <v>40</v>
      </c>
      <c r="AO725" t="s">
        <v>429</v>
      </c>
      <c r="AP725">
        <v>1</v>
      </c>
      <c r="AQ725">
        <v>1</v>
      </c>
    </row>
    <row r="726" spans="1:43" x14ac:dyDescent="0.25">
      <c r="A726" t="s">
        <v>73</v>
      </c>
      <c r="B726" t="s">
        <v>423</v>
      </c>
      <c r="C726" t="s">
        <v>73</v>
      </c>
      <c r="D726" t="s">
        <v>423</v>
      </c>
      <c r="E726" t="s">
        <v>423</v>
      </c>
      <c r="F726" t="s">
        <v>4385</v>
      </c>
      <c r="G726">
        <v>0</v>
      </c>
      <c r="H726" t="s">
        <v>3732</v>
      </c>
      <c r="I726" t="s">
        <v>530</v>
      </c>
      <c r="J726" t="s">
        <v>530</v>
      </c>
      <c r="K726" t="s">
        <v>531</v>
      </c>
      <c r="L726" t="s">
        <v>531</v>
      </c>
      <c r="M726" t="s">
        <v>4723</v>
      </c>
      <c r="N726" t="s">
        <v>4723</v>
      </c>
      <c r="Q726" s="83">
        <v>3</v>
      </c>
      <c r="R726" t="s">
        <v>55</v>
      </c>
      <c r="S726" t="s">
        <v>55</v>
      </c>
      <c r="T726">
        <v>0.2</v>
      </c>
      <c r="U726" s="83">
        <v>3</v>
      </c>
      <c r="V726">
        <v>3</v>
      </c>
      <c r="W726">
        <v>1</v>
      </c>
      <c r="X726">
        <v>1</v>
      </c>
      <c r="Y726">
        <v>0</v>
      </c>
      <c r="AA726" t="s">
        <v>4282</v>
      </c>
      <c r="AB726" t="s">
        <v>4283</v>
      </c>
      <c r="AC726" t="s">
        <v>56</v>
      </c>
      <c r="AD726" t="s">
        <v>57</v>
      </c>
      <c r="AG726" t="s">
        <v>460</v>
      </c>
      <c r="AH726" t="s">
        <v>460</v>
      </c>
      <c r="AI726" t="s">
        <v>461</v>
      </c>
      <c r="AJ726" t="s">
        <v>38</v>
      </c>
      <c r="AK726" t="s">
        <v>3835</v>
      </c>
      <c r="AL726" t="s">
        <v>100</v>
      </c>
      <c r="AM726" t="s">
        <v>40</v>
      </c>
      <c r="AN726" t="s">
        <v>40</v>
      </c>
      <c r="AO726" t="s">
        <v>429</v>
      </c>
      <c r="AP726">
        <v>1</v>
      </c>
      <c r="AQ726">
        <v>1</v>
      </c>
    </row>
    <row r="727" spans="1:43" x14ac:dyDescent="0.25">
      <c r="A727" t="s">
        <v>73</v>
      </c>
      <c r="B727" t="s">
        <v>423</v>
      </c>
      <c r="C727" t="s">
        <v>73</v>
      </c>
      <c r="D727" t="s">
        <v>423</v>
      </c>
      <c r="E727" t="s">
        <v>423</v>
      </c>
      <c r="F727" t="s">
        <v>4453</v>
      </c>
      <c r="G727">
        <v>0</v>
      </c>
      <c r="H727" t="s">
        <v>3730</v>
      </c>
      <c r="I727" t="s">
        <v>441</v>
      </c>
      <c r="J727" t="s">
        <v>441</v>
      </c>
      <c r="K727" t="s">
        <v>442</v>
      </c>
      <c r="L727" t="s">
        <v>442</v>
      </c>
      <c r="M727" t="s">
        <v>4888</v>
      </c>
      <c r="N727" t="s">
        <v>4888</v>
      </c>
      <c r="Q727" s="83">
        <v>3</v>
      </c>
      <c r="R727" t="s">
        <v>46</v>
      </c>
      <c r="S727" t="s">
        <v>32</v>
      </c>
      <c r="T727">
        <v>0.2</v>
      </c>
      <c r="U727" s="83">
        <v>3</v>
      </c>
      <c r="V727">
        <v>3</v>
      </c>
      <c r="W727">
        <v>1</v>
      </c>
      <c r="X727">
        <v>1</v>
      </c>
      <c r="Y727">
        <v>0</v>
      </c>
      <c r="AA727" t="s">
        <v>4282</v>
      </c>
      <c r="AB727" t="s">
        <v>4283</v>
      </c>
      <c r="AC727" t="s">
        <v>56</v>
      </c>
      <c r="AD727" t="s">
        <v>57</v>
      </c>
      <c r="AE727" t="s">
        <v>92</v>
      </c>
      <c r="AG727" t="s">
        <v>517</v>
      </c>
      <c r="AH727" t="s">
        <v>517</v>
      </c>
      <c r="AI727" t="s">
        <v>518</v>
      </c>
      <c r="AJ727" t="s">
        <v>38</v>
      </c>
      <c r="AK727" t="s">
        <v>3835</v>
      </c>
      <c r="AL727" t="s">
        <v>4889</v>
      </c>
      <c r="AM727" t="s">
        <v>40</v>
      </c>
      <c r="AN727" t="s">
        <v>40</v>
      </c>
      <c r="AO727" t="s">
        <v>429</v>
      </c>
      <c r="AP727">
        <v>1</v>
      </c>
      <c r="AQ727">
        <v>1</v>
      </c>
    </row>
    <row r="728" spans="1:43" x14ac:dyDescent="0.25">
      <c r="A728" t="s">
        <v>73</v>
      </c>
      <c r="B728" t="s">
        <v>423</v>
      </c>
      <c r="C728" t="s">
        <v>73</v>
      </c>
      <c r="D728" t="s">
        <v>423</v>
      </c>
      <c r="E728" t="s">
        <v>423</v>
      </c>
      <c r="F728" t="s">
        <v>4890</v>
      </c>
      <c r="G728">
        <v>1</v>
      </c>
      <c r="H728" t="s">
        <v>3732</v>
      </c>
      <c r="I728" t="s">
        <v>515</v>
      </c>
      <c r="J728" t="s">
        <v>515</v>
      </c>
      <c r="K728" t="s">
        <v>516</v>
      </c>
      <c r="L728" t="s">
        <v>516</v>
      </c>
      <c r="M728" t="s">
        <v>4891</v>
      </c>
      <c r="N728" t="s">
        <v>4405</v>
      </c>
      <c r="O728" t="s">
        <v>4892</v>
      </c>
      <c r="Q728" s="83">
        <v>3</v>
      </c>
      <c r="R728" t="s">
        <v>46</v>
      </c>
      <c r="S728" t="s">
        <v>32</v>
      </c>
      <c r="T728">
        <v>1.4</v>
      </c>
      <c r="U728" s="83">
        <v>21</v>
      </c>
      <c r="V728">
        <v>21</v>
      </c>
      <c r="W728">
        <v>8</v>
      </c>
      <c r="X728">
        <v>7</v>
      </c>
      <c r="Y728">
        <v>1</v>
      </c>
      <c r="AA728" t="s">
        <v>4282</v>
      </c>
      <c r="AB728" t="s">
        <v>4283</v>
      </c>
      <c r="AC728" t="s">
        <v>467</v>
      </c>
      <c r="AD728" t="s">
        <v>105</v>
      </c>
      <c r="AE728" t="s">
        <v>78</v>
      </c>
      <c r="AF728" t="s">
        <v>4336</v>
      </c>
      <c r="AG728" t="s">
        <v>517</v>
      </c>
      <c r="AH728" t="s">
        <v>517</v>
      </c>
      <c r="AI728" t="s">
        <v>518</v>
      </c>
      <c r="AJ728" t="s">
        <v>38</v>
      </c>
      <c r="AK728" t="s">
        <v>3835</v>
      </c>
      <c r="AL728" t="s">
        <v>4889</v>
      </c>
      <c r="AM728" t="s">
        <v>40</v>
      </c>
      <c r="AN728" t="s">
        <v>40</v>
      </c>
      <c r="AO728" t="s">
        <v>429</v>
      </c>
      <c r="AP728">
        <v>1</v>
      </c>
      <c r="AQ728">
        <v>1</v>
      </c>
    </row>
    <row r="729" spans="1:43" x14ac:dyDescent="0.25">
      <c r="A729" t="s">
        <v>73</v>
      </c>
      <c r="B729" t="s">
        <v>423</v>
      </c>
      <c r="C729" t="s">
        <v>73</v>
      </c>
      <c r="D729" t="s">
        <v>423</v>
      </c>
      <c r="E729" t="s">
        <v>423</v>
      </c>
      <c r="F729" t="s">
        <v>4890</v>
      </c>
      <c r="G729">
        <v>0</v>
      </c>
      <c r="H729" t="s">
        <v>3732</v>
      </c>
      <c r="I729" t="s">
        <v>515</v>
      </c>
      <c r="J729" t="s">
        <v>515</v>
      </c>
      <c r="K729" t="s">
        <v>516</v>
      </c>
      <c r="L729" t="s">
        <v>516</v>
      </c>
      <c r="M729" t="s">
        <v>4893</v>
      </c>
      <c r="N729" t="s">
        <v>4405</v>
      </c>
      <c r="O729" t="s">
        <v>4892</v>
      </c>
      <c r="Q729" s="83">
        <v>6</v>
      </c>
      <c r="R729" t="s">
        <v>46</v>
      </c>
      <c r="S729" t="s">
        <v>32</v>
      </c>
      <c r="T729">
        <v>0.8</v>
      </c>
      <c r="U729" s="83">
        <v>12</v>
      </c>
      <c r="V729">
        <v>12</v>
      </c>
      <c r="W729">
        <v>3</v>
      </c>
      <c r="X729">
        <v>2</v>
      </c>
      <c r="Y729">
        <v>1</v>
      </c>
      <c r="AA729" t="s">
        <v>4282</v>
      </c>
      <c r="AB729" t="s">
        <v>4283</v>
      </c>
      <c r="AC729" t="s">
        <v>467</v>
      </c>
      <c r="AD729" t="s">
        <v>105</v>
      </c>
      <c r="AE729" t="s">
        <v>78</v>
      </c>
      <c r="AF729" t="s">
        <v>4336</v>
      </c>
      <c r="AG729" t="s">
        <v>517</v>
      </c>
      <c r="AH729" t="s">
        <v>517</v>
      </c>
      <c r="AI729" t="s">
        <v>518</v>
      </c>
      <c r="AJ729" t="s">
        <v>38</v>
      </c>
      <c r="AK729" t="s">
        <v>3835</v>
      </c>
      <c r="AL729" t="s">
        <v>4889</v>
      </c>
      <c r="AM729" t="s">
        <v>40</v>
      </c>
      <c r="AN729" t="s">
        <v>40</v>
      </c>
      <c r="AO729" t="s">
        <v>429</v>
      </c>
      <c r="AP729">
        <v>1</v>
      </c>
      <c r="AQ729">
        <v>1</v>
      </c>
    </row>
    <row r="730" spans="1:43" x14ac:dyDescent="0.25">
      <c r="A730" t="s">
        <v>73</v>
      </c>
      <c r="B730" t="s">
        <v>423</v>
      </c>
      <c r="C730" t="s">
        <v>73</v>
      </c>
      <c r="D730" t="s">
        <v>423</v>
      </c>
      <c r="E730" t="s">
        <v>423</v>
      </c>
      <c r="F730" t="s">
        <v>4518</v>
      </c>
      <c r="G730">
        <v>0</v>
      </c>
      <c r="H730" t="s">
        <v>3732</v>
      </c>
      <c r="I730" t="s">
        <v>529</v>
      </c>
      <c r="J730" t="s">
        <v>529</v>
      </c>
      <c r="K730" t="s">
        <v>376</v>
      </c>
      <c r="L730" t="s">
        <v>376</v>
      </c>
      <c r="M730" t="s">
        <v>4894</v>
      </c>
      <c r="N730" t="s">
        <v>4894</v>
      </c>
      <c r="Q730" s="83">
        <v>1</v>
      </c>
      <c r="R730" t="s">
        <v>55</v>
      </c>
      <c r="S730" t="s">
        <v>377</v>
      </c>
      <c r="T730">
        <v>7.0000000000000007E-2</v>
      </c>
      <c r="U730" s="83">
        <v>1</v>
      </c>
      <c r="V730">
        <v>1</v>
      </c>
      <c r="W730">
        <v>1</v>
      </c>
      <c r="X730">
        <v>1</v>
      </c>
      <c r="Y730">
        <v>0</v>
      </c>
      <c r="AA730" t="s">
        <v>4282</v>
      </c>
      <c r="AB730" t="s">
        <v>4283</v>
      </c>
      <c r="AC730" t="s">
        <v>56</v>
      </c>
      <c r="AD730" t="s">
        <v>57</v>
      </c>
      <c r="AG730" t="s">
        <v>517</v>
      </c>
      <c r="AH730" t="s">
        <v>517</v>
      </c>
      <c r="AI730" t="s">
        <v>518</v>
      </c>
      <c r="AJ730" t="s">
        <v>38</v>
      </c>
      <c r="AK730" t="s">
        <v>3835</v>
      </c>
      <c r="AL730" t="s">
        <v>4889</v>
      </c>
      <c r="AM730" t="s">
        <v>40</v>
      </c>
      <c r="AN730" t="s">
        <v>40</v>
      </c>
      <c r="AO730" t="s">
        <v>429</v>
      </c>
      <c r="AP730">
        <v>1</v>
      </c>
      <c r="AQ730">
        <v>1</v>
      </c>
    </row>
    <row r="731" spans="1:43" x14ac:dyDescent="0.25">
      <c r="A731" t="s">
        <v>73</v>
      </c>
      <c r="B731" t="s">
        <v>423</v>
      </c>
      <c r="C731" t="s">
        <v>73</v>
      </c>
      <c r="D731" t="s">
        <v>423</v>
      </c>
      <c r="E731" t="s">
        <v>423</v>
      </c>
      <c r="F731" t="s">
        <v>4518</v>
      </c>
      <c r="G731">
        <v>0</v>
      </c>
      <c r="H731" t="s">
        <v>3732</v>
      </c>
      <c r="I731" t="s">
        <v>529</v>
      </c>
      <c r="J731" t="s">
        <v>529</v>
      </c>
      <c r="K731" t="s">
        <v>376</v>
      </c>
      <c r="L731" t="s">
        <v>376</v>
      </c>
      <c r="M731" t="s">
        <v>4895</v>
      </c>
      <c r="N731" t="s">
        <v>4895</v>
      </c>
      <c r="Q731" s="83">
        <v>2</v>
      </c>
      <c r="R731" t="s">
        <v>55</v>
      </c>
      <c r="S731" t="s">
        <v>377</v>
      </c>
      <c r="T731">
        <v>0.13</v>
      </c>
      <c r="U731" s="83">
        <v>2</v>
      </c>
      <c r="V731">
        <v>2</v>
      </c>
      <c r="W731">
        <v>1</v>
      </c>
      <c r="X731">
        <v>1</v>
      </c>
      <c r="Y731">
        <v>0</v>
      </c>
      <c r="AA731" t="s">
        <v>4282</v>
      </c>
      <c r="AB731" t="s">
        <v>4283</v>
      </c>
      <c r="AC731" t="s">
        <v>57</v>
      </c>
      <c r="AD731" t="s">
        <v>57</v>
      </c>
      <c r="AG731" t="s">
        <v>517</v>
      </c>
      <c r="AH731" t="s">
        <v>517</v>
      </c>
      <c r="AI731" t="s">
        <v>518</v>
      </c>
      <c r="AJ731" t="s">
        <v>38</v>
      </c>
      <c r="AK731" t="s">
        <v>3835</v>
      </c>
      <c r="AL731" t="s">
        <v>4889</v>
      </c>
      <c r="AM731" t="s">
        <v>40</v>
      </c>
      <c r="AN731" t="s">
        <v>40</v>
      </c>
      <c r="AO731" t="s">
        <v>429</v>
      </c>
      <c r="AP731">
        <v>1</v>
      </c>
      <c r="AQ731">
        <v>1</v>
      </c>
    </row>
    <row r="732" spans="1:43" x14ac:dyDescent="0.25">
      <c r="A732" t="s">
        <v>73</v>
      </c>
      <c r="B732" t="s">
        <v>423</v>
      </c>
      <c r="C732" t="s">
        <v>73</v>
      </c>
      <c r="D732" t="s">
        <v>423</v>
      </c>
      <c r="E732" t="s">
        <v>423</v>
      </c>
      <c r="F732" t="s">
        <v>4385</v>
      </c>
      <c r="G732">
        <v>0</v>
      </c>
      <c r="H732" t="s">
        <v>3732</v>
      </c>
      <c r="I732" t="s">
        <v>530</v>
      </c>
      <c r="J732" t="s">
        <v>530</v>
      </c>
      <c r="K732" t="s">
        <v>531</v>
      </c>
      <c r="L732" t="s">
        <v>531</v>
      </c>
      <c r="M732" t="s">
        <v>4896</v>
      </c>
      <c r="N732" t="s">
        <v>4896</v>
      </c>
      <c r="Q732" s="83">
        <v>3</v>
      </c>
      <c r="R732" t="s">
        <v>55</v>
      </c>
      <c r="S732" t="s">
        <v>55</v>
      </c>
      <c r="T732">
        <v>0.2</v>
      </c>
      <c r="U732" s="83">
        <v>3</v>
      </c>
      <c r="V732">
        <v>3</v>
      </c>
      <c r="W732">
        <v>1</v>
      </c>
      <c r="X732">
        <v>1</v>
      </c>
      <c r="Y732">
        <v>0</v>
      </c>
      <c r="AA732" t="s">
        <v>4282</v>
      </c>
      <c r="AB732" t="s">
        <v>4283</v>
      </c>
      <c r="AC732" t="s">
        <v>56</v>
      </c>
      <c r="AD732" t="s">
        <v>57</v>
      </c>
      <c r="AG732" t="s">
        <v>517</v>
      </c>
      <c r="AH732" t="s">
        <v>517</v>
      </c>
      <c r="AI732" t="s">
        <v>518</v>
      </c>
      <c r="AJ732" t="s">
        <v>38</v>
      </c>
      <c r="AK732" t="s">
        <v>3835</v>
      </c>
      <c r="AL732" t="s">
        <v>4889</v>
      </c>
      <c r="AM732" t="s">
        <v>40</v>
      </c>
      <c r="AN732" t="s">
        <v>40</v>
      </c>
      <c r="AO732" t="s">
        <v>429</v>
      </c>
      <c r="AP732">
        <v>1</v>
      </c>
      <c r="AQ732">
        <v>1</v>
      </c>
    </row>
    <row r="733" spans="1:43" x14ac:dyDescent="0.25">
      <c r="A733" t="s">
        <v>73</v>
      </c>
      <c r="B733" t="s">
        <v>423</v>
      </c>
      <c r="C733" t="s">
        <v>73</v>
      </c>
      <c r="D733" t="s">
        <v>423</v>
      </c>
      <c r="E733" t="s">
        <v>423</v>
      </c>
      <c r="F733" t="s">
        <v>4897</v>
      </c>
      <c r="G733">
        <v>0</v>
      </c>
      <c r="H733" t="s">
        <v>3731</v>
      </c>
      <c r="I733" t="s">
        <v>532</v>
      </c>
      <c r="J733" t="s">
        <v>532</v>
      </c>
      <c r="K733" t="s">
        <v>533</v>
      </c>
      <c r="L733" t="s">
        <v>533</v>
      </c>
      <c r="M733" t="s">
        <v>4898</v>
      </c>
      <c r="N733" t="s">
        <v>4898</v>
      </c>
      <c r="Q733" s="83">
        <v>3</v>
      </c>
      <c r="R733" t="s">
        <v>46</v>
      </c>
      <c r="S733" t="s">
        <v>32</v>
      </c>
      <c r="T733">
        <v>0.25</v>
      </c>
      <c r="U733" s="83">
        <v>3</v>
      </c>
      <c r="V733">
        <v>3</v>
      </c>
      <c r="W733">
        <v>4</v>
      </c>
      <c r="X733">
        <v>1</v>
      </c>
      <c r="Y733">
        <v>3</v>
      </c>
      <c r="AA733" t="s">
        <v>4282</v>
      </c>
      <c r="AB733" t="s">
        <v>4283</v>
      </c>
      <c r="AC733" t="s">
        <v>56</v>
      </c>
      <c r="AD733" t="s">
        <v>57</v>
      </c>
      <c r="AG733" t="s">
        <v>517</v>
      </c>
      <c r="AH733" t="s">
        <v>517</v>
      </c>
      <c r="AI733" t="s">
        <v>518</v>
      </c>
      <c r="AJ733" t="s">
        <v>38</v>
      </c>
      <c r="AK733" t="s">
        <v>3835</v>
      </c>
      <c r="AL733" t="s">
        <v>4889</v>
      </c>
      <c r="AM733" t="s">
        <v>40</v>
      </c>
      <c r="AN733" t="s">
        <v>40</v>
      </c>
      <c r="AO733" t="s">
        <v>429</v>
      </c>
      <c r="AP733">
        <v>1</v>
      </c>
      <c r="AQ733">
        <v>1</v>
      </c>
    </row>
    <row r="734" spans="1:43" x14ac:dyDescent="0.25">
      <c r="A734" t="s">
        <v>73</v>
      </c>
      <c r="B734" t="s">
        <v>423</v>
      </c>
      <c r="C734" t="s">
        <v>73</v>
      </c>
      <c r="D734" t="s">
        <v>423</v>
      </c>
      <c r="E734" t="s">
        <v>423</v>
      </c>
      <c r="F734" t="s">
        <v>4899</v>
      </c>
      <c r="G734">
        <v>0</v>
      </c>
      <c r="H734" t="s">
        <v>3731</v>
      </c>
      <c r="I734" t="s">
        <v>3921</v>
      </c>
      <c r="J734" t="s">
        <v>3921</v>
      </c>
      <c r="K734" t="s">
        <v>3922</v>
      </c>
      <c r="L734" t="s">
        <v>3922</v>
      </c>
      <c r="M734" t="s">
        <v>4900</v>
      </c>
      <c r="N734" t="s">
        <v>4900</v>
      </c>
      <c r="Q734" s="83">
        <v>3</v>
      </c>
      <c r="R734" t="s">
        <v>46</v>
      </c>
      <c r="S734" t="s">
        <v>143</v>
      </c>
      <c r="T734">
        <v>0.25</v>
      </c>
      <c r="U734" s="83">
        <v>3</v>
      </c>
      <c r="V734">
        <v>3</v>
      </c>
      <c r="W734">
        <v>5</v>
      </c>
      <c r="X734">
        <v>1</v>
      </c>
      <c r="Y734">
        <v>4</v>
      </c>
      <c r="AA734" t="s">
        <v>4282</v>
      </c>
      <c r="AB734" t="s">
        <v>4283</v>
      </c>
      <c r="AC734" t="s">
        <v>56</v>
      </c>
      <c r="AD734" t="s">
        <v>57</v>
      </c>
      <c r="AG734" t="s">
        <v>517</v>
      </c>
      <c r="AH734" t="s">
        <v>517</v>
      </c>
      <c r="AI734" t="s">
        <v>518</v>
      </c>
      <c r="AJ734" t="s">
        <v>38</v>
      </c>
      <c r="AK734" t="s">
        <v>3835</v>
      </c>
      <c r="AL734" t="s">
        <v>4889</v>
      </c>
      <c r="AM734" t="s">
        <v>40</v>
      </c>
      <c r="AN734" t="s">
        <v>40</v>
      </c>
      <c r="AO734" t="s">
        <v>429</v>
      </c>
      <c r="AP734">
        <v>1</v>
      </c>
      <c r="AQ734">
        <v>1</v>
      </c>
    </row>
    <row r="735" spans="1:43" x14ac:dyDescent="0.25">
      <c r="A735" t="s">
        <v>73</v>
      </c>
      <c r="B735" t="s">
        <v>423</v>
      </c>
      <c r="C735" t="s">
        <v>73</v>
      </c>
      <c r="D735" t="s">
        <v>423</v>
      </c>
      <c r="E735" t="s">
        <v>423</v>
      </c>
      <c r="F735" t="s">
        <v>4530</v>
      </c>
      <c r="G735">
        <v>1</v>
      </c>
      <c r="H735" t="s">
        <v>3730</v>
      </c>
      <c r="I735" t="s">
        <v>424</v>
      </c>
      <c r="J735" t="s">
        <v>424</v>
      </c>
      <c r="K735" t="s">
        <v>425</v>
      </c>
      <c r="L735" t="s">
        <v>425</v>
      </c>
      <c r="M735" t="s">
        <v>5031</v>
      </c>
      <c r="N735" t="s">
        <v>5031</v>
      </c>
      <c r="Q735" s="83">
        <v>3</v>
      </c>
      <c r="R735" t="s">
        <v>46</v>
      </c>
      <c r="S735" t="s">
        <v>32</v>
      </c>
      <c r="T735">
        <v>2.8</v>
      </c>
      <c r="U735" s="83">
        <v>48</v>
      </c>
      <c r="V735">
        <v>42</v>
      </c>
      <c r="W735">
        <v>20</v>
      </c>
      <c r="X735">
        <v>14</v>
      </c>
      <c r="Y735">
        <v>6</v>
      </c>
      <c r="AA735" t="s">
        <v>4282</v>
      </c>
      <c r="AB735" t="s">
        <v>4283</v>
      </c>
      <c r="AC735" t="s">
        <v>426</v>
      </c>
      <c r="AD735" t="s">
        <v>32</v>
      </c>
      <c r="AE735" t="s">
        <v>78</v>
      </c>
      <c r="AF735" t="s">
        <v>4672</v>
      </c>
      <c r="AG735" t="s">
        <v>438</v>
      </c>
      <c r="AH735" t="s">
        <v>438</v>
      </c>
      <c r="AI735" t="s">
        <v>439</v>
      </c>
      <c r="AJ735" t="s">
        <v>38</v>
      </c>
      <c r="AK735" t="s">
        <v>3835</v>
      </c>
      <c r="AL735" t="s">
        <v>81</v>
      </c>
      <c r="AM735" t="s">
        <v>82</v>
      </c>
      <c r="AN735" t="s">
        <v>82</v>
      </c>
      <c r="AO735" t="s">
        <v>429</v>
      </c>
      <c r="AP735">
        <v>0.3</v>
      </c>
      <c r="AQ735">
        <v>0.3</v>
      </c>
    </row>
    <row r="736" spans="1:43" x14ac:dyDescent="0.25">
      <c r="A736" t="s">
        <v>73</v>
      </c>
      <c r="B736" t="s">
        <v>423</v>
      </c>
      <c r="C736" t="s">
        <v>73</v>
      </c>
      <c r="D736" t="s">
        <v>423</v>
      </c>
      <c r="E736" t="s">
        <v>423</v>
      </c>
      <c r="F736" t="s">
        <v>4530</v>
      </c>
      <c r="G736">
        <v>1</v>
      </c>
      <c r="H736" t="s">
        <v>3730</v>
      </c>
      <c r="I736" t="s">
        <v>424</v>
      </c>
      <c r="J736" t="s">
        <v>424</v>
      </c>
      <c r="K736" t="s">
        <v>425</v>
      </c>
      <c r="L736" t="s">
        <v>425</v>
      </c>
      <c r="M736" t="s">
        <v>5032</v>
      </c>
      <c r="N736" t="s">
        <v>5032</v>
      </c>
      <c r="Q736" s="83">
        <v>3</v>
      </c>
      <c r="R736" t="s">
        <v>46</v>
      </c>
      <c r="S736" t="s">
        <v>32</v>
      </c>
      <c r="T736">
        <v>2.6</v>
      </c>
      <c r="U736" s="83">
        <v>42</v>
      </c>
      <c r="V736">
        <v>39</v>
      </c>
      <c r="W736">
        <v>20</v>
      </c>
      <c r="X736">
        <v>13</v>
      </c>
      <c r="Y736">
        <v>7</v>
      </c>
      <c r="AA736" t="s">
        <v>4282</v>
      </c>
      <c r="AB736" t="s">
        <v>4283</v>
      </c>
      <c r="AC736" t="s">
        <v>139</v>
      </c>
      <c r="AD736" t="s">
        <v>105</v>
      </c>
      <c r="AE736" t="s">
        <v>78</v>
      </c>
      <c r="AF736" t="s">
        <v>4672</v>
      </c>
      <c r="AG736" t="s">
        <v>3911</v>
      </c>
      <c r="AH736" t="s">
        <v>3911</v>
      </c>
      <c r="AI736" t="s">
        <v>3912</v>
      </c>
      <c r="AJ736" t="s">
        <v>38</v>
      </c>
      <c r="AK736" t="s">
        <v>3835</v>
      </c>
      <c r="AL736" t="s">
        <v>81</v>
      </c>
      <c r="AM736" t="s">
        <v>82</v>
      </c>
      <c r="AN736" t="s">
        <v>82</v>
      </c>
      <c r="AO736" t="s">
        <v>429</v>
      </c>
      <c r="AP736">
        <v>0.2</v>
      </c>
      <c r="AQ736">
        <v>0.2</v>
      </c>
    </row>
    <row r="737" spans="1:43" x14ac:dyDescent="0.25">
      <c r="A737" t="s">
        <v>73</v>
      </c>
      <c r="B737" t="s">
        <v>423</v>
      </c>
      <c r="C737" t="s">
        <v>73</v>
      </c>
      <c r="D737" t="s">
        <v>423</v>
      </c>
      <c r="E737" t="s">
        <v>423</v>
      </c>
      <c r="F737" t="s">
        <v>4530</v>
      </c>
      <c r="G737">
        <v>1</v>
      </c>
      <c r="H737" t="s">
        <v>3730</v>
      </c>
      <c r="I737" t="s">
        <v>424</v>
      </c>
      <c r="J737" t="s">
        <v>424</v>
      </c>
      <c r="K737" t="s">
        <v>425</v>
      </c>
      <c r="L737" t="s">
        <v>425</v>
      </c>
      <c r="M737" t="s">
        <v>5033</v>
      </c>
      <c r="N737" t="s">
        <v>5033</v>
      </c>
      <c r="Q737" s="83">
        <v>3</v>
      </c>
      <c r="R737" t="s">
        <v>46</v>
      </c>
      <c r="S737" t="s">
        <v>32</v>
      </c>
      <c r="T737">
        <v>3.6</v>
      </c>
      <c r="U737" s="83">
        <v>54.000000000000007</v>
      </c>
      <c r="V737">
        <v>54.000000000000007</v>
      </c>
      <c r="W737">
        <v>20</v>
      </c>
      <c r="X737">
        <v>18</v>
      </c>
      <c r="Y737">
        <v>2</v>
      </c>
      <c r="AA737" t="s">
        <v>4282</v>
      </c>
      <c r="AB737" t="s">
        <v>4283</v>
      </c>
      <c r="AC737" t="s">
        <v>467</v>
      </c>
      <c r="AD737" t="s">
        <v>105</v>
      </c>
      <c r="AE737" t="s">
        <v>78</v>
      </c>
      <c r="AF737" t="s">
        <v>4634</v>
      </c>
      <c r="AG737" t="s">
        <v>438</v>
      </c>
      <c r="AH737" t="s">
        <v>438</v>
      </c>
      <c r="AI737" t="s">
        <v>439</v>
      </c>
      <c r="AJ737" t="s">
        <v>38</v>
      </c>
      <c r="AK737" t="s">
        <v>3835</v>
      </c>
      <c r="AL737" t="s">
        <v>81</v>
      </c>
      <c r="AM737" t="s">
        <v>82</v>
      </c>
      <c r="AN737" t="s">
        <v>82</v>
      </c>
      <c r="AO737" t="s">
        <v>429</v>
      </c>
      <c r="AP737">
        <v>0.3</v>
      </c>
      <c r="AQ737">
        <v>0.3</v>
      </c>
    </row>
    <row r="738" spans="1:43" x14ac:dyDescent="0.25">
      <c r="A738" t="s">
        <v>73</v>
      </c>
      <c r="B738" t="s">
        <v>423</v>
      </c>
      <c r="C738" t="s">
        <v>73</v>
      </c>
      <c r="D738" t="s">
        <v>423</v>
      </c>
      <c r="E738" t="s">
        <v>423</v>
      </c>
      <c r="F738" t="s">
        <v>4453</v>
      </c>
      <c r="G738">
        <v>1</v>
      </c>
      <c r="H738" t="s">
        <v>3730</v>
      </c>
      <c r="I738" t="s">
        <v>441</v>
      </c>
      <c r="J738" t="s">
        <v>441</v>
      </c>
      <c r="K738" t="s">
        <v>442</v>
      </c>
      <c r="L738" t="s">
        <v>442</v>
      </c>
      <c r="M738" t="s">
        <v>5034</v>
      </c>
      <c r="N738" t="s">
        <v>5034</v>
      </c>
      <c r="Q738" s="83">
        <v>3</v>
      </c>
      <c r="R738" t="s">
        <v>46</v>
      </c>
      <c r="S738" t="s">
        <v>32</v>
      </c>
      <c r="T738">
        <v>4</v>
      </c>
      <c r="U738" s="83">
        <v>63</v>
      </c>
      <c r="V738">
        <v>60</v>
      </c>
      <c r="W738">
        <v>20</v>
      </c>
      <c r="X738">
        <v>20</v>
      </c>
      <c r="Y738">
        <v>0</v>
      </c>
      <c r="AA738" t="s">
        <v>4282</v>
      </c>
      <c r="AB738" t="s">
        <v>4283</v>
      </c>
      <c r="AC738" t="s">
        <v>440</v>
      </c>
      <c r="AD738" t="s">
        <v>32</v>
      </c>
      <c r="AE738" t="s">
        <v>78</v>
      </c>
      <c r="AF738" t="s">
        <v>5035</v>
      </c>
      <c r="AG738" t="s">
        <v>430</v>
      </c>
      <c r="AH738" t="s">
        <v>430</v>
      </c>
      <c r="AI738" t="s">
        <v>431</v>
      </c>
      <c r="AJ738" t="s">
        <v>38</v>
      </c>
      <c r="AK738" t="s">
        <v>3835</v>
      </c>
      <c r="AL738" t="s">
        <v>81</v>
      </c>
      <c r="AM738" t="s">
        <v>82</v>
      </c>
      <c r="AN738" t="s">
        <v>82</v>
      </c>
      <c r="AO738" t="s">
        <v>429</v>
      </c>
      <c r="AP738">
        <v>0.2</v>
      </c>
      <c r="AQ738">
        <v>0.2</v>
      </c>
    </row>
    <row r="739" spans="1:43" x14ac:dyDescent="0.25">
      <c r="A739" t="s">
        <v>73</v>
      </c>
      <c r="B739" t="s">
        <v>423</v>
      </c>
      <c r="C739" t="s">
        <v>73</v>
      </c>
      <c r="D739" t="s">
        <v>423</v>
      </c>
      <c r="E739" t="s">
        <v>423</v>
      </c>
      <c r="F739" t="s">
        <v>4453</v>
      </c>
      <c r="G739">
        <v>1</v>
      </c>
      <c r="H739" t="s">
        <v>3730</v>
      </c>
      <c r="I739" t="s">
        <v>441</v>
      </c>
      <c r="J739" t="s">
        <v>441</v>
      </c>
      <c r="K739" t="s">
        <v>442</v>
      </c>
      <c r="L739" t="s">
        <v>442</v>
      </c>
      <c r="M739" t="s">
        <v>5036</v>
      </c>
      <c r="N739" t="s">
        <v>5036</v>
      </c>
      <c r="Q739" s="83">
        <v>3</v>
      </c>
      <c r="R739" t="s">
        <v>46</v>
      </c>
      <c r="S739" t="s">
        <v>32</v>
      </c>
      <c r="T739">
        <v>3.4</v>
      </c>
      <c r="U739" s="83">
        <v>60</v>
      </c>
      <c r="V739">
        <v>50.999999999999993</v>
      </c>
      <c r="W739">
        <v>20</v>
      </c>
      <c r="X739">
        <v>17</v>
      </c>
      <c r="Y739">
        <v>3</v>
      </c>
      <c r="AA739" t="s">
        <v>4282</v>
      </c>
      <c r="AB739" t="s">
        <v>4283</v>
      </c>
      <c r="AC739" t="s">
        <v>467</v>
      </c>
      <c r="AD739" t="s">
        <v>105</v>
      </c>
      <c r="AE739" t="s">
        <v>78</v>
      </c>
      <c r="AF739" t="s">
        <v>5035</v>
      </c>
      <c r="AG739" t="s">
        <v>433</v>
      </c>
      <c r="AH739" t="s">
        <v>433</v>
      </c>
      <c r="AI739" t="s">
        <v>434</v>
      </c>
      <c r="AJ739" t="s">
        <v>38</v>
      </c>
      <c r="AK739" t="s">
        <v>3835</v>
      </c>
      <c r="AL739" t="s">
        <v>81</v>
      </c>
      <c r="AM739" t="s">
        <v>82</v>
      </c>
      <c r="AN739" t="s">
        <v>82</v>
      </c>
      <c r="AO739" t="s">
        <v>429</v>
      </c>
      <c r="AP739">
        <v>0.2</v>
      </c>
      <c r="AQ739">
        <v>0.2</v>
      </c>
    </row>
    <row r="740" spans="1:43" x14ac:dyDescent="0.25">
      <c r="A740" t="s">
        <v>73</v>
      </c>
      <c r="B740" t="s">
        <v>423</v>
      </c>
      <c r="C740" t="s">
        <v>73</v>
      </c>
      <c r="D740" t="s">
        <v>423</v>
      </c>
      <c r="E740" t="s">
        <v>423</v>
      </c>
      <c r="F740" t="s">
        <v>4453</v>
      </c>
      <c r="G740">
        <v>1</v>
      </c>
      <c r="H740" t="s">
        <v>3730</v>
      </c>
      <c r="I740" t="s">
        <v>441</v>
      </c>
      <c r="J740" t="s">
        <v>441</v>
      </c>
      <c r="K740" t="s">
        <v>442</v>
      </c>
      <c r="L740" t="s">
        <v>442</v>
      </c>
      <c r="M740" t="s">
        <v>5037</v>
      </c>
      <c r="N740" t="s">
        <v>5037</v>
      </c>
      <c r="Q740" s="83">
        <v>3</v>
      </c>
      <c r="R740" t="s">
        <v>46</v>
      </c>
      <c r="S740" t="s">
        <v>32</v>
      </c>
      <c r="T740">
        <v>3.4</v>
      </c>
      <c r="U740" s="83">
        <v>50.999999999999993</v>
      </c>
      <c r="V740">
        <v>50.999999999999993</v>
      </c>
      <c r="W740">
        <v>20</v>
      </c>
      <c r="X740">
        <v>17</v>
      </c>
      <c r="Y740">
        <v>3</v>
      </c>
      <c r="AA740" t="s">
        <v>4282</v>
      </c>
      <c r="AB740" t="s">
        <v>4283</v>
      </c>
      <c r="AC740" t="s">
        <v>451</v>
      </c>
      <c r="AD740" t="s">
        <v>105</v>
      </c>
      <c r="AE740" t="s">
        <v>78</v>
      </c>
      <c r="AF740" t="s">
        <v>5035</v>
      </c>
      <c r="AG740" t="s">
        <v>433</v>
      </c>
      <c r="AH740" t="s">
        <v>433</v>
      </c>
      <c r="AI740" t="s">
        <v>434</v>
      </c>
      <c r="AJ740" t="s">
        <v>38</v>
      </c>
      <c r="AK740" t="s">
        <v>3835</v>
      </c>
      <c r="AL740" t="s">
        <v>81</v>
      </c>
      <c r="AM740" t="s">
        <v>82</v>
      </c>
      <c r="AN740" t="s">
        <v>82</v>
      </c>
      <c r="AO740" t="s">
        <v>429</v>
      </c>
      <c r="AP740">
        <v>0.2</v>
      </c>
      <c r="AQ740">
        <v>0.2</v>
      </c>
    </row>
    <row r="741" spans="1:43" x14ac:dyDescent="0.25">
      <c r="A741" t="s">
        <v>73</v>
      </c>
      <c r="B741" t="s">
        <v>423</v>
      </c>
      <c r="C741" t="s">
        <v>73</v>
      </c>
      <c r="D741" t="s">
        <v>423</v>
      </c>
      <c r="E741" t="s">
        <v>423</v>
      </c>
      <c r="F741" t="s">
        <v>5038</v>
      </c>
      <c r="G741">
        <v>1</v>
      </c>
      <c r="H741" t="s">
        <v>3730</v>
      </c>
      <c r="I741" t="s">
        <v>444</v>
      </c>
      <c r="J741" t="s">
        <v>444</v>
      </c>
      <c r="K741" t="s">
        <v>445</v>
      </c>
      <c r="L741" t="s">
        <v>445</v>
      </c>
      <c r="M741" t="s">
        <v>5039</v>
      </c>
      <c r="N741" t="s">
        <v>5039</v>
      </c>
      <c r="Q741" s="83">
        <v>3</v>
      </c>
      <c r="R741" t="s">
        <v>46</v>
      </c>
      <c r="S741" t="s">
        <v>32</v>
      </c>
      <c r="T741">
        <v>17</v>
      </c>
      <c r="U741" s="83">
        <v>264</v>
      </c>
      <c r="V741">
        <v>254.99999999999997</v>
      </c>
      <c r="W741">
        <v>90</v>
      </c>
      <c r="X741">
        <v>85</v>
      </c>
      <c r="Y741">
        <v>5</v>
      </c>
      <c r="AA741" t="s">
        <v>4282</v>
      </c>
      <c r="AB741" t="s">
        <v>4283</v>
      </c>
      <c r="AC741" t="s">
        <v>43</v>
      </c>
      <c r="AD741" t="s">
        <v>88</v>
      </c>
      <c r="AE741" t="s">
        <v>229</v>
      </c>
      <c r="AF741" t="s">
        <v>446</v>
      </c>
      <c r="AG741" t="s">
        <v>447</v>
      </c>
      <c r="AH741" t="s">
        <v>447</v>
      </c>
      <c r="AI741" t="s">
        <v>448</v>
      </c>
      <c r="AJ741" t="s">
        <v>38</v>
      </c>
      <c r="AK741" t="s">
        <v>3835</v>
      </c>
      <c r="AL741" t="s">
        <v>81</v>
      </c>
      <c r="AM741" t="s">
        <v>82</v>
      </c>
      <c r="AN741" t="s">
        <v>82</v>
      </c>
      <c r="AO741" t="s">
        <v>429</v>
      </c>
      <c r="AP741">
        <v>0.3</v>
      </c>
      <c r="AQ741">
        <v>0.3</v>
      </c>
    </row>
    <row r="742" spans="1:43" x14ac:dyDescent="0.25">
      <c r="A742" t="s">
        <v>73</v>
      </c>
      <c r="B742" t="s">
        <v>423</v>
      </c>
      <c r="C742" t="s">
        <v>73</v>
      </c>
      <c r="D742" t="s">
        <v>423</v>
      </c>
      <c r="E742" t="s">
        <v>423</v>
      </c>
      <c r="F742" t="s">
        <v>5038</v>
      </c>
      <c r="G742">
        <v>1</v>
      </c>
      <c r="H742" t="s">
        <v>3730</v>
      </c>
      <c r="I742" t="s">
        <v>444</v>
      </c>
      <c r="J742" t="s">
        <v>444</v>
      </c>
      <c r="K742" t="s">
        <v>445</v>
      </c>
      <c r="L742" t="s">
        <v>445</v>
      </c>
      <c r="M742" t="s">
        <v>5040</v>
      </c>
      <c r="N742" t="s">
        <v>5040</v>
      </c>
      <c r="Q742" s="83">
        <v>3</v>
      </c>
      <c r="R742" t="s">
        <v>46</v>
      </c>
      <c r="S742" t="s">
        <v>32</v>
      </c>
      <c r="T742">
        <v>11.6</v>
      </c>
      <c r="U742" s="83">
        <v>186</v>
      </c>
      <c r="V742">
        <v>174</v>
      </c>
      <c r="W742">
        <v>90</v>
      </c>
      <c r="X742">
        <v>58</v>
      </c>
      <c r="Y742">
        <v>32</v>
      </c>
      <c r="AA742" t="s">
        <v>4282</v>
      </c>
      <c r="AB742" t="s">
        <v>4283</v>
      </c>
      <c r="AC742" t="s">
        <v>33</v>
      </c>
      <c r="AD742" t="s">
        <v>88</v>
      </c>
      <c r="AE742" t="s">
        <v>229</v>
      </c>
      <c r="AF742" t="s">
        <v>446</v>
      </c>
      <c r="AG742" t="s">
        <v>447</v>
      </c>
      <c r="AH742" t="s">
        <v>447</v>
      </c>
      <c r="AI742" t="s">
        <v>448</v>
      </c>
      <c r="AJ742" t="s">
        <v>38</v>
      </c>
      <c r="AK742" t="s">
        <v>3835</v>
      </c>
      <c r="AL742" t="s">
        <v>81</v>
      </c>
      <c r="AM742" t="s">
        <v>82</v>
      </c>
      <c r="AN742" t="s">
        <v>82</v>
      </c>
      <c r="AO742" t="s">
        <v>429</v>
      </c>
      <c r="AP742">
        <v>0.3</v>
      </c>
      <c r="AQ742">
        <v>0.3</v>
      </c>
    </row>
    <row r="743" spans="1:43" x14ac:dyDescent="0.25">
      <c r="A743" t="s">
        <v>73</v>
      </c>
      <c r="B743" t="s">
        <v>423</v>
      </c>
      <c r="C743" t="s">
        <v>73</v>
      </c>
      <c r="D743" t="s">
        <v>423</v>
      </c>
      <c r="E743" t="s">
        <v>423</v>
      </c>
      <c r="F743" t="s">
        <v>5038</v>
      </c>
      <c r="G743">
        <v>1</v>
      </c>
      <c r="H743" t="s">
        <v>3730</v>
      </c>
      <c r="I743" t="s">
        <v>444</v>
      </c>
      <c r="J743" t="s">
        <v>444</v>
      </c>
      <c r="K743" t="s">
        <v>445</v>
      </c>
      <c r="L743" t="s">
        <v>445</v>
      </c>
      <c r="M743" t="s">
        <v>5041</v>
      </c>
      <c r="N743" t="s">
        <v>5041</v>
      </c>
      <c r="Q743" s="83">
        <v>3</v>
      </c>
      <c r="R743" t="s">
        <v>46</v>
      </c>
      <c r="S743" t="s">
        <v>32</v>
      </c>
      <c r="T743">
        <v>15.6</v>
      </c>
      <c r="U743" s="83">
        <v>267</v>
      </c>
      <c r="V743">
        <v>234</v>
      </c>
      <c r="W743">
        <v>90</v>
      </c>
      <c r="X743">
        <v>78</v>
      </c>
      <c r="Y743">
        <v>12</v>
      </c>
      <c r="AA743" t="s">
        <v>4282</v>
      </c>
      <c r="AB743" t="s">
        <v>4283</v>
      </c>
      <c r="AC743" t="s">
        <v>234</v>
      </c>
      <c r="AD743" t="s">
        <v>32</v>
      </c>
      <c r="AE743" t="s">
        <v>229</v>
      </c>
      <c r="AF743" t="s">
        <v>235</v>
      </c>
      <c r="AG743" t="s">
        <v>447</v>
      </c>
      <c r="AH743" t="s">
        <v>447</v>
      </c>
      <c r="AI743" t="s">
        <v>448</v>
      </c>
      <c r="AJ743" t="s">
        <v>38</v>
      </c>
      <c r="AK743" t="s">
        <v>3835</v>
      </c>
      <c r="AL743" t="s">
        <v>81</v>
      </c>
      <c r="AM743" t="s">
        <v>82</v>
      </c>
      <c r="AN743" t="s">
        <v>82</v>
      </c>
      <c r="AO743" t="s">
        <v>429</v>
      </c>
      <c r="AP743">
        <v>0.3</v>
      </c>
      <c r="AQ743">
        <v>0.3</v>
      </c>
    </row>
    <row r="744" spans="1:43" x14ac:dyDescent="0.25">
      <c r="A744" t="s">
        <v>73</v>
      </c>
      <c r="B744" t="s">
        <v>423</v>
      </c>
      <c r="C744" t="s">
        <v>73</v>
      </c>
      <c r="D744" t="s">
        <v>423</v>
      </c>
      <c r="E744" t="s">
        <v>423</v>
      </c>
      <c r="F744" t="s">
        <v>4393</v>
      </c>
      <c r="G744">
        <v>0</v>
      </c>
      <c r="H744" t="s">
        <v>3730</v>
      </c>
      <c r="I744" t="s">
        <v>449</v>
      </c>
      <c r="J744" t="s">
        <v>449</v>
      </c>
      <c r="K744" t="s">
        <v>450</v>
      </c>
      <c r="L744" t="s">
        <v>450</v>
      </c>
      <c r="M744" t="s">
        <v>5042</v>
      </c>
      <c r="N744" t="s">
        <v>4405</v>
      </c>
      <c r="O744" t="s">
        <v>5043</v>
      </c>
      <c r="Q744" s="83">
        <v>3</v>
      </c>
      <c r="R744" t="s">
        <v>46</v>
      </c>
      <c r="S744" t="s">
        <v>32</v>
      </c>
      <c r="T744">
        <v>1</v>
      </c>
      <c r="U744" s="83">
        <v>15</v>
      </c>
      <c r="V744">
        <v>15</v>
      </c>
      <c r="W744">
        <v>6</v>
      </c>
      <c r="X744">
        <v>5</v>
      </c>
      <c r="Y744">
        <v>1</v>
      </c>
      <c r="AA744" t="s">
        <v>4282</v>
      </c>
      <c r="AB744" t="s">
        <v>4283</v>
      </c>
      <c r="AC744" t="s">
        <v>426</v>
      </c>
      <c r="AD744" t="s">
        <v>32</v>
      </c>
      <c r="AE744" t="s">
        <v>78</v>
      </c>
      <c r="AF744" t="s">
        <v>4395</v>
      </c>
      <c r="AG744" t="s">
        <v>3911</v>
      </c>
      <c r="AH744" t="s">
        <v>3911</v>
      </c>
      <c r="AI744" t="s">
        <v>3912</v>
      </c>
      <c r="AJ744" t="s">
        <v>38</v>
      </c>
      <c r="AK744" t="s">
        <v>3835</v>
      </c>
      <c r="AL744" t="s">
        <v>81</v>
      </c>
      <c r="AM744" t="s">
        <v>82</v>
      </c>
      <c r="AN744" t="s">
        <v>82</v>
      </c>
      <c r="AO744" t="s">
        <v>429</v>
      </c>
      <c r="AP744">
        <v>0.2</v>
      </c>
      <c r="AQ744">
        <v>0.2</v>
      </c>
    </row>
    <row r="745" spans="1:43" x14ac:dyDescent="0.25">
      <c r="A745" t="s">
        <v>73</v>
      </c>
      <c r="B745" t="s">
        <v>423</v>
      </c>
      <c r="C745" t="s">
        <v>73</v>
      </c>
      <c r="D745" t="s">
        <v>423</v>
      </c>
      <c r="E745" t="s">
        <v>423</v>
      </c>
      <c r="F745" t="s">
        <v>4393</v>
      </c>
      <c r="G745">
        <v>1</v>
      </c>
      <c r="H745" t="s">
        <v>3730</v>
      </c>
      <c r="I745" t="s">
        <v>449</v>
      </c>
      <c r="J745" t="s">
        <v>449</v>
      </c>
      <c r="K745" t="s">
        <v>450</v>
      </c>
      <c r="L745" t="s">
        <v>450</v>
      </c>
      <c r="M745" t="s">
        <v>5044</v>
      </c>
      <c r="N745" t="s">
        <v>4405</v>
      </c>
      <c r="O745" t="s">
        <v>5043</v>
      </c>
      <c r="Q745" s="83">
        <v>3</v>
      </c>
      <c r="R745" t="s">
        <v>46</v>
      </c>
      <c r="S745" t="s">
        <v>32</v>
      </c>
      <c r="T745">
        <v>2.2000000000000002</v>
      </c>
      <c r="U745" s="83">
        <v>36</v>
      </c>
      <c r="V745">
        <v>33</v>
      </c>
      <c r="W745">
        <v>12</v>
      </c>
      <c r="X745">
        <v>11</v>
      </c>
      <c r="Y745">
        <v>1</v>
      </c>
      <c r="AA745" t="s">
        <v>4282</v>
      </c>
      <c r="AB745" t="s">
        <v>4283</v>
      </c>
      <c r="AC745" t="s">
        <v>426</v>
      </c>
      <c r="AD745" t="s">
        <v>32</v>
      </c>
      <c r="AE745" t="s">
        <v>78</v>
      </c>
      <c r="AF745" t="s">
        <v>4395</v>
      </c>
      <c r="AG745" t="s">
        <v>3911</v>
      </c>
      <c r="AH745" t="s">
        <v>3911</v>
      </c>
      <c r="AI745" t="s">
        <v>3912</v>
      </c>
      <c r="AJ745" t="s">
        <v>38</v>
      </c>
      <c r="AK745" t="s">
        <v>3835</v>
      </c>
      <c r="AL745" t="s">
        <v>81</v>
      </c>
      <c r="AM745" t="s">
        <v>82</v>
      </c>
      <c r="AN745" t="s">
        <v>82</v>
      </c>
      <c r="AO745" t="s">
        <v>429</v>
      </c>
      <c r="AP745">
        <v>0.2</v>
      </c>
      <c r="AQ745">
        <v>0.2</v>
      </c>
    </row>
    <row r="746" spans="1:43" x14ac:dyDescent="0.25">
      <c r="A746" t="s">
        <v>73</v>
      </c>
      <c r="B746" t="s">
        <v>423</v>
      </c>
      <c r="C746" t="s">
        <v>73</v>
      </c>
      <c r="D746" t="s">
        <v>423</v>
      </c>
      <c r="E746" t="s">
        <v>423</v>
      </c>
      <c r="F746" t="s">
        <v>4584</v>
      </c>
      <c r="G746">
        <v>1</v>
      </c>
      <c r="H746" t="s">
        <v>3730</v>
      </c>
      <c r="I746" t="s">
        <v>453</v>
      </c>
      <c r="J746" t="s">
        <v>453</v>
      </c>
      <c r="K746" t="s">
        <v>454</v>
      </c>
      <c r="L746" t="s">
        <v>454</v>
      </c>
      <c r="M746" t="s">
        <v>5045</v>
      </c>
      <c r="N746" t="s">
        <v>5045</v>
      </c>
      <c r="Q746" s="83">
        <v>3</v>
      </c>
      <c r="R746" t="s">
        <v>46</v>
      </c>
      <c r="S746" t="s">
        <v>32</v>
      </c>
      <c r="T746">
        <v>3.4</v>
      </c>
      <c r="U746" s="83">
        <v>54.000000000000007</v>
      </c>
      <c r="V746">
        <v>50.999999999999993</v>
      </c>
      <c r="W746">
        <v>18</v>
      </c>
      <c r="X746">
        <v>17</v>
      </c>
      <c r="Y746">
        <v>1</v>
      </c>
      <c r="AA746" t="s">
        <v>4282</v>
      </c>
      <c r="AB746" t="s">
        <v>4283</v>
      </c>
      <c r="AC746" t="s">
        <v>426</v>
      </c>
      <c r="AD746" t="s">
        <v>32</v>
      </c>
      <c r="AE746" t="s">
        <v>78</v>
      </c>
      <c r="AF746" t="s">
        <v>4686</v>
      </c>
      <c r="AG746" t="s">
        <v>430</v>
      </c>
      <c r="AH746" t="s">
        <v>430</v>
      </c>
      <c r="AI746" t="s">
        <v>431</v>
      </c>
      <c r="AJ746" t="s">
        <v>38</v>
      </c>
      <c r="AK746" t="s">
        <v>3835</v>
      </c>
      <c r="AL746" t="s">
        <v>81</v>
      </c>
      <c r="AM746" t="s">
        <v>82</v>
      </c>
      <c r="AN746" t="s">
        <v>82</v>
      </c>
      <c r="AO746" t="s">
        <v>429</v>
      </c>
      <c r="AP746">
        <v>0.2</v>
      </c>
      <c r="AQ746">
        <v>0.2</v>
      </c>
    </row>
    <row r="747" spans="1:43" x14ac:dyDescent="0.25">
      <c r="A747" t="s">
        <v>73</v>
      </c>
      <c r="B747" t="s">
        <v>423</v>
      </c>
      <c r="C747" t="s">
        <v>73</v>
      </c>
      <c r="D747" t="s">
        <v>423</v>
      </c>
      <c r="E747" t="s">
        <v>423</v>
      </c>
      <c r="F747" t="s">
        <v>4674</v>
      </c>
      <c r="G747">
        <v>1</v>
      </c>
      <c r="H747" t="s">
        <v>3730</v>
      </c>
      <c r="I747" t="s">
        <v>457</v>
      </c>
      <c r="J747" t="s">
        <v>457</v>
      </c>
      <c r="K747" t="s">
        <v>458</v>
      </c>
      <c r="L747" t="s">
        <v>458</v>
      </c>
      <c r="M747" t="s">
        <v>5046</v>
      </c>
      <c r="N747" t="s">
        <v>5046</v>
      </c>
      <c r="Q747" s="83">
        <v>3</v>
      </c>
      <c r="R747" t="s">
        <v>115</v>
      </c>
      <c r="S747" t="s">
        <v>32</v>
      </c>
      <c r="T747">
        <v>3.6</v>
      </c>
      <c r="U747" s="83">
        <v>54.000000000000007</v>
      </c>
      <c r="V747">
        <v>54.000000000000007</v>
      </c>
      <c r="W747">
        <v>18</v>
      </c>
      <c r="X747">
        <v>18</v>
      </c>
      <c r="Y747">
        <v>0</v>
      </c>
      <c r="AA747" t="s">
        <v>4282</v>
      </c>
      <c r="AB747" t="s">
        <v>4283</v>
      </c>
      <c r="AC747" t="s">
        <v>451</v>
      </c>
      <c r="AD747" t="s">
        <v>105</v>
      </c>
      <c r="AE747" t="s">
        <v>78</v>
      </c>
      <c r="AF747" t="s">
        <v>4676</v>
      </c>
      <c r="AG747" t="s">
        <v>459</v>
      </c>
      <c r="AH747" t="s">
        <v>459</v>
      </c>
      <c r="AI747" t="s">
        <v>3914</v>
      </c>
      <c r="AJ747" t="s">
        <v>38</v>
      </c>
      <c r="AK747" t="s">
        <v>3835</v>
      </c>
      <c r="AL747" t="s">
        <v>81</v>
      </c>
      <c r="AM747" t="s">
        <v>82</v>
      </c>
      <c r="AN747" t="s">
        <v>82</v>
      </c>
      <c r="AO747" t="s">
        <v>429</v>
      </c>
      <c r="AP747">
        <v>0.2</v>
      </c>
      <c r="AQ747">
        <v>0.2</v>
      </c>
    </row>
    <row r="748" spans="1:43" x14ac:dyDescent="0.25">
      <c r="A748" t="s">
        <v>73</v>
      </c>
      <c r="B748" t="s">
        <v>423</v>
      </c>
      <c r="C748" t="s">
        <v>73</v>
      </c>
      <c r="D748" t="s">
        <v>423</v>
      </c>
      <c r="E748" t="s">
        <v>423</v>
      </c>
      <c r="F748" t="s">
        <v>4674</v>
      </c>
      <c r="G748">
        <v>1</v>
      </c>
      <c r="H748" t="s">
        <v>3730</v>
      </c>
      <c r="I748" t="s">
        <v>457</v>
      </c>
      <c r="J748" t="s">
        <v>457</v>
      </c>
      <c r="K748" t="s">
        <v>458</v>
      </c>
      <c r="L748" t="s">
        <v>458</v>
      </c>
      <c r="M748" t="s">
        <v>5047</v>
      </c>
      <c r="N748" t="s">
        <v>5047</v>
      </c>
      <c r="Q748" s="83">
        <v>3</v>
      </c>
      <c r="R748" t="s">
        <v>46</v>
      </c>
      <c r="S748" t="s">
        <v>32</v>
      </c>
      <c r="T748">
        <v>3.6</v>
      </c>
      <c r="U748" s="83">
        <v>54.000000000000007</v>
      </c>
      <c r="V748">
        <v>54.000000000000007</v>
      </c>
      <c r="W748">
        <v>18</v>
      </c>
      <c r="X748">
        <v>18</v>
      </c>
      <c r="Y748">
        <v>0</v>
      </c>
      <c r="AA748" t="s">
        <v>4282</v>
      </c>
      <c r="AB748" t="s">
        <v>4283</v>
      </c>
      <c r="AC748" t="s">
        <v>467</v>
      </c>
      <c r="AD748" t="s">
        <v>105</v>
      </c>
      <c r="AE748" t="s">
        <v>78</v>
      </c>
      <c r="AF748" t="s">
        <v>4676</v>
      </c>
      <c r="AG748" t="s">
        <v>459</v>
      </c>
      <c r="AH748" t="s">
        <v>459</v>
      </c>
      <c r="AI748" t="s">
        <v>3914</v>
      </c>
      <c r="AJ748" t="s">
        <v>38</v>
      </c>
      <c r="AK748" t="s">
        <v>3835</v>
      </c>
      <c r="AL748" t="s">
        <v>81</v>
      </c>
      <c r="AM748" t="s">
        <v>82</v>
      </c>
      <c r="AN748" t="s">
        <v>82</v>
      </c>
      <c r="AO748" t="s">
        <v>429</v>
      </c>
      <c r="AP748">
        <v>0.2</v>
      </c>
      <c r="AQ748">
        <v>0.2</v>
      </c>
    </row>
    <row r="749" spans="1:43" x14ac:dyDescent="0.25">
      <c r="A749" t="s">
        <v>73</v>
      </c>
      <c r="B749" t="s">
        <v>423</v>
      </c>
      <c r="C749" t="s">
        <v>73</v>
      </c>
      <c r="D749" t="s">
        <v>423</v>
      </c>
      <c r="E749" t="s">
        <v>423</v>
      </c>
      <c r="F749" t="s">
        <v>5048</v>
      </c>
      <c r="G749">
        <v>1</v>
      </c>
      <c r="H749" t="s">
        <v>3730</v>
      </c>
      <c r="I749" t="s">
        <v>465</v>
      </c>
      <c r="J749" t="s">
        <v>465</v>
      </c>
      <c r="K749" t="s">
        <v>466</v>
      </c>
      <c r="L749" t="s">
        <v>466</v>
      </c>
      <c r="M749" t="s">
        <v>5049</v>
      </c>
      <c r="N749" t="s">
        <v>5049</v>
      </c>
      <c r="Q749" s="83">
        <v>3</v>
      </c>
      <c r="R749" t="s">
        <v>46</v>
      </c>
      <c r="S749" t="s">
        <v>32</v>
      </c>
      <c r="T749">
        <v>2.8</v>
      </c>
      <c r="U749" s="83">
        <v>42</v>
      </c>
      <c r="V749">
        <v>42</v>
      </c>
      <c r="W749">
        <v>15</v>
      </c>
      <c r="X749">
        <v>14</v>
      </c>
      <c r="Y749">
        <v>1</v>
      </c>
      <c r="AA749" t="s">
        <v>4282</v>
      </c>
      <c r="AB749" t="s">
        <v>4283</v>
      </c>
      <c r="AC749" t="s">
        <v>339</v>
      </c>
      <c r="AD749" t="s">
        <v>105</v>
      </c>
      <c r="AE749" t="s">
        <v>78</v>
      </c>
      <c r="AF749" t="s">
        <v>4389</v>
      </c>
      <c r="AG749" t="s">
        <v>5050</v>
      </c>
      <c r="AH749" t="s">
        <v>5050</v>
      </c>
      <c r="AI749" t="s">
        <v>5051</v>
      </c>
      <c r="AJ749" t="s">
        <v>38</v>
      </c>
      <c r="AK749" t="s">
        <v>3835</v>
      </c>
      <c r="AL749" t="s">
        <v>81</v>
      </c>
      <c r="AM749" t="s">
        <v>82</v>
      </c>
      <c r="AN749" t="s">
        <v>82</v>
      </c>
      <c r="AO749" t="s">
        <v>429</v>
      </c>
      <c r="AP749">
        <v>0.2</v>
      </c>
      <c r="AQ749">
        <v>0.2</v>
      </c>
    </row>
    <row r="750" spans="1:43" x14ac:dyDescent="0.25">
      <c r="A750" t="s">
        <v>73</v>
      </c>
      <c r="B750" t="s">
        <v>423</v>
      </c>
      <c r="C750" t="s">
        <v>73</v>
      </c>
      <c r="D750" t="s">
        <v>423</v>
      </c>
      <c r="E750" t="s">
        <v>423</v>
      </c>
      <c r="F750" t="s">
        <v>5048</v>
      </c>
      <c r="G750">
        <v>1</v>
      </c>
      <c r="H750" t="s">
        <v>3730</v>
      </c>
      <c r="I750" t="s">
        <v>465</v>
      </c>
      <c r="J750" t="s">
        <v>465</v>
      </c>
      <c r="K750" t="s">
        <v>466</v>
      </c>
      <c r="L750" t="s">
        <v>466</v>
      </c>
      <c r="M750" t="s">
        <v>5052</v>
      </c>
      <c r="N750" t="s">
        <v>5052</v>
      </c>
      <c r="Q750" s="83">
        <v>3</v>
      </c>
      <c r="R750" t="s">
        <v>46</v>
      </c>
      <c r="S750" t="s">
        <v>32</v>
      </c>
      <c r="T750">
        <v>2.4</v>
      </c>
      <c r="U750" s="83">
        <v>36</v>
      </c>
      <c r="V750">
        <v>36</v>
      </c>
      <c r="W750">
        <v>15</v>
      </c>
      <c r="X750">
        <v>12</v>
      </c>
      <c r="Y750">
        <v>3</v>
      </c>
      <c r="AA750" t="s">
        <v>4282</v>
      </c>
      <c r="AB750" t="s">
        <v>4283</v>
      </c>
      <c r="AC750" t="s">
        <v>139</v>
      </c>
      <c r="AD750" t="s">
        <v>32</v>
      </c>
      <c r="AE750" t="s">
        <v>78</v>
      </c>
      <c r="AF750" t="s">
        <v>4389</v>
      </c>
      <c r="AG750" t="s">
        <v>5053</v>
      </c>
      <c r="AH750" t="s">
        <v>5053</v>
      </c>
      <c r="AI750" t="s">
        <v>5054</v>
      </c>
      <c r="AJ750" t="s">
        <v>38</v>
      </c>
      <c r="AK750" t="s">
        <v>3835</v>
      </c>
      <c r="AL750" t="s">
        <v>81</v>
      </c>
      <c r="AM750" t="s">
        <v>82</v>
      </c>
      <c r="AN750" t="s">
        <v>82</v>
      </c>
      <c r="AO750" t="s">
        <v>429</v>
      </c>
      <c r="AP750">
        <v>0.1</v>
      </c>
      <c r="AQ750">
        <v>0.1</v>
      </c>
    </row>
    <row r="751" spans="1:43" x14ac:dyDescent="0.25">
      <c r="A751" t="s">
        <v>73</v>
      </c>
      <c r="B751" t="s">
        <v>423</v>
      </c>
      <c r="C751" t="s">
        <v>73</v>
      </c>
      <c r="D751" t="s">
        <v>423</v>
      </c>
      <c r="E751" t="s">
        <v>423</v>
      </c>
      <c r="F751" t="s">
        <v>4677</v>
      </c>
      <c r="G751">
        <v>1</v>
      </c>
      <c r="H751" t="s">
        <v>3730</v>
      </c>
      <c r="I751" t="s">
        <v>470</v>
      </c>
      <c r="J751" t="s">
        <v>470</v>
      </c>
      <c r="K751" t="s">
        <v>471</v>
      </c>
      <c r="L751" t="s">
        <v>471</v>
      </c>
      <c r="M751" t="s">
        <v>5055</v>
      </c>
      <c r="N751" t="s">
        <v>5055</v>
      </c>
      <c r="Q751" s="83">
        <v>3</v>
      </c>
      <c r="R751" t="s">
        <v>115</v>
      </c>
      <c r="S751" t="s">
        <v>32</v>
      </c>
      <c r="T751">
        <v>3</v>
      </c>
      <c r="U751" s="83">
        <v>45</v>
      </c>
      <c r="V751">
        <v>45</v>
      </c>
      <c r="W751">
        <v>15</v>
      </c>
      <c r="X751">
        <v>15</v>
      </c>
      <c r="Y751">
        <v>0</v>
      </c>
      <c r="AA751" t="s">
        <v>4282</v>
      </c>
      <c r="AB751" t="s">
        <v>4283</v>
      </c>
      <c r="AC751" t="s">
        <v>139</v>
      </c>
      <c r="AD751" t="s">
        <v>105</v>
      </c>
      <c r="AE751" t="s">
        <v>78</v>
      </c>
      <c r="AF751" t="s">
        <v>4679</v>
      </c>
      <c r="AG751" t="s">
        <v>3916</v>
      </c>
      <c r="AH751" t="s">
        <v>3916</v>
      </c>
      <c r="AI751" t="s">
        <v>3917</v>
      </c>
      <c r="AJ751" t="s">
        <v>38</v>
      </c>
      <c r="AK751" t="s">
        <v>3835</v>
      </c>
      <c r="AL751" t="s">
        <v>81</v>
      </c>
      <c r="AM751" t="s">
        <v>82</v>
      </c>
      <c r="AN751" t="s">
        <v>82</v>
      </c>
      <c r="AO751" t="s">
        <v>429</v>
      </c>
      <c r="AP751">
        <v>0.1</v>
      </c>
      <c r="AQ751">
        <v>0.1</v>
      </c>
    </row>
    <row r="752" spans="1:43" x14ac:dyDescent="0.25">
      <c r="A752" t="s">
        <v>73</v>
      </c>
      <c r="B752" t="s">
        <v>423</v>
      </c>
      <c r="C752" t="s">
        <v>73</v>
      </c>
      <c r="D752" t="s">
        <v>423</v>
      </c>
      <c r="E752" t="s">
        <v>423</v>
      </c>
      <c r="F752" t="s">
        <v>5056</v>
      </c>
      <c r="G752">
        <v>1</v>
      </c>
      <c r="H752" t="s">
        <v>3730</v>
      </c>
      <c r="I752" t="s">
        <v>474</v>
      </c>
      <c r="J752" t="s">
        <v>474</v>
      </c>
      <c r="K752" t="s">
        <v>475</v>
      </c>
      <c r="L752" t="s">
        <v>475</v>
      </c>
      <c r="M752" t="s">
        <v>5057</v>
      </c>
      <c r="N752" t="s">
        <v>5057</v>
      </c>
      <c r="Q752" s="83">
        <v>3</v>
      </c>
      <c r="R752" t="s">
        <v>46</v>
      </c>
      <c r="S752" t="s">
        <v>32</v>
      </c>
      <c r="T752">
        <v>3</v>
      </c>
      <c r="U752" s="83">
        <v>45</v>
      </c>
      <c r="V752">
        <v>45</v>
      </c>
      <c r="W752">
        <v>15</v>
      </c>
      <c r="X752">
        <v>15</v>
      </c>
      <c r="Y752">
        <v>0</v>
      </c>
      <c r="AA752" t="s">
        <v>4282</v>
      </c>
      <c r="AB752" t="s">
        <v>4283</v>
      </c>
      <c r="AC752" t="s">
        <v>339</v>
      </c>
      <c r="AD752" t="s">
        <v>105</v>
      </c>
      <c r="AE752" t="s">
        <v>78</v>
      </c>
      <c r="AF752" t="s">
        <v>4679</v>
      </c>
      <c r="AG752" t="s">
        <v>5058</v>
      </c>
      <c r="AH752" t="s">
        <v>5058</v>
      </c>
      <c r="AI752" t="s">
        <v>5059</v>
      </c>
      <c r="AJ752" t="s">
        <v>38</v>
      </c>
      <c r="AK752" t="s">
        <v>3835</v>
      </c>
      <c r="AL752" t="s">
        <v>81</v>
      </c>
      <c r="AM752" t="s">
        <v>82</v>
      </c>
      <c r="AN752" t="s">
        <v>82</v>
      </c>
      <c r="AO752" t="s">
        <v>429</v>
      </c>
      <c r="AP752">
        <v>0.1</v>
      </c>
      <c r="AQ752">
        <v>0.1</v>
      </c>
    </row>
    <row r="753" spans="1:43" x14ac:dyDescent="0.25">
      <c r="A753" t="s">
        <v>73</v>
      </c>
      <c r="B753" t="s">
        <v>423</v>
      </c>
      <c r="C753" t="s">
        <v>73</v>
      </c>
      <c r="D753" t="s">
        <v>423</v>
      </c>
      <c r="E753" t="s">
        <v>423</v>
      </c>
      <c r="F753" t="s">
        <v>5056</v>
      </c>
      <c r="G753">
        <v>1</v>
      </c>
      <c r="H753" t="s">
        <v>3730</v>
      </c>
      <c r="I753" t="s">
        <v>474</v>
      </c>
      <c r="J753" t="s">
        <v>474</v>
      </c>
      <c r="K753" t="s">
        <v>475</v>
      </c>
      <c r="L753" t="s">
        <v>475</v>
      </c>
      <c r="M753" t="s">
        <v>5060</v>
      </c>
      <c r="N753" t="s">
        <v>5060</v>
      </c>
      <c r="Q753" s="83">
        <v>3</v>
      </c>
      <c r="R753" t="s">
        <v>46</v>
      </c>
      <c r="S753" t="s">
        <v>32</v>
      </c>
      <c r="T753">
        <v>1.2</v>
      </c>
      <c r="U753" s="83">
        <v>18</v>
      </c>
      <c r="V753">
        <v>18</v>
      </c>
      <c r="W753">
        <v>15</v>
      </c>
      <c r="X753">
        <v>6</v>
      </c>
      <c r="Y753">
        <v>9</v>
      </c>
      <c r="AA753" t="s">
        <v>4282</v>
      </c>
      <c r="AB753" t="s">
        <v>4283</v>
      </c>
      <c r="AC753" t="s">
        <v>139</v>
      </c>
      <c r="AD753" t="s">
        <v>32</v>
      </c>
      <c r="AE753" t="s">
        <v>78</v>
      </c>
      <c r="AF753" t="s">
        <v>4679</v>
      </c>
      <c r="AG753" t="s">
        <v>5061</v>
      </c>
      <c r="AH753" t="s">
        <v>5061</v>
      </c>
      <c r="AI753" t="s">
        <v>5062</v>
      </c>
      <c r="AJ753" t="s">
        <v>38</v>
      </c>
      <c r="AK753" t="s">
        <v>3835</v>
      </c>
      <c r="AL753" t="s">
        <v>81</v>
      </c>
      <c r="AM753" t="s">
        <v>82</v>
      </c>
      <c r="AN753" t="s">
        <v>82</v>
      </c>
      <c r="AO753" t="s">
        <v>429</v>
      </c>
      <c r="AP753">
        <v>0.1</v>
      </c>
      <c r="AQ753">
        <v>0.1</v>
      </c>
    </row>
    <row r="754" spans="1:43" x14ac:dyDescent="0.25">
      <c r="A754" t="s">
        <v>73</v>
      </c>
      <c r="B754" t="s">
        <v>423</v>
      </c>
      <c r="C754" t="s">
        <v>73</v>
      </c>
      <c r="D754" t="s">
        <v>423</v>
      </c>
      <c r="E754" t="s">
        <v>423</v>
      </c>
      <c r="F754" t="s">
        <v>5056</v>
      </c>
      <c r="G754">
        <v>1</v>
      </c>
      <c r="H754" t="s">
        <v>3730</v>
      </c>
      <c r="I754" t="s">
        <v>474</v>
      </c>
      <c r="J754" t="s">
        <v>474</v>
      </c>
      <c r="K754" t="s">
        <v>475</v>
      </c>
      <c r="L754" t="s">
        <v>475</v>
      </c>
      <c r="M754" t="s">
        <v>5063</v>
      </c>
      <c r="N754" t="s">
        <v>5063</v>
      </c>
      <c r="Q754" s="83">
        <v>3</v>
      </c>
      <c r="R754" t="s">
        <v>46</v>
      </c>
      <c r="S754" t="s">
        <v>32</v>
      </c>
      <c r="T754">
        <v>2.6</v>
      </c>
      <c r="U754" s="83">
        <v>42</v>
      </c>
      <c r="V754">
        <v>39</v>
      </c>
      <c r="W754">
        <v>15</v>
      </c>
      <c r="X754">
        <v>13</v>
      </c>
      <c r="Y754">
        <v>2</v>
      </c>
      <c r="AA754" t="s">
        <v>4282</v>
      </c>
      <c r="AB754" t="s">
        <v>4283</v>
      </c>
      <c r="AC754" t="s">
        <v>451</v>
      </c>
      <c r="AD754" t="s">
        <v>105</v>
      </c>
      <c r="AE754" t="s">
        <v>78</v>
      </c>
      <c r="AF754" t="s">
        <v>4679</v>
      </c>
      <c r="AG754" t="s">
        <v>5050</v>
      </c>
      <c r="AH754" t="s">
        <v>5050</v>
      </c>
      <c r="AI754" t="s">
        <v>5051</v>
      </c>
      <c r="AJ754" t="s">
        <v>38</v>
      </c>
      <c r="AK754" t="s">
        <v>3835</v>
      </c>
      <c r="AL754" t="s">
        <v>81</v>
      </c>
      <c r="AM754" t="s">
        <v>82</v>
      </c>
      <c r="AN754" t="s">
        <v>82</v>
      </c>
      <c r="AO754" t="s">
        <v>429</v>
      </c>
      <c r="AP754">
        <v>0.2</v>
      </c>
      <c r="AQ754">
        <v>0.2</v>
      </c>
    </row>
    <row r="755" spans="1:43" x14ac:dyDescent="0.25">
      <c r="A755" t="s">
        <v>73</v>
      </c>
      <c r="B755" t="s">
        <v>423</v>
      </c>
      <c r="C755" t="s">
        <v>73</v>
      </c>
      <c r="D755" t="s">
        <v>423</v>
      </c>
      <c r="E755" t="s">
        <v>423</v>
      </c>
      <c r="F755" t="s">
        <v>3743</v>
      </c>
      <c r="G755">
        <v>1</v>
      </c>
      <c r="H755" t="s">
        <v>3732</v>
      </c>
      <c r="I755" t="s">
        <v>480</v>
      </c>
      <c r="J755" t="s">
        <v>480</v>
      </c>
      <c r="K755" t="s">
        <v>481</v>
      </c>
      <c r="L755" t="s">
        <v>481</v>
      </c>
      <c r="M755" t="s">
        <v>5064</v>
      </c>
      <c r="N755" t="s">
        <v>5064</v>
      </c>
      <c r="Q755" s="83">
        <v>3</v>
      </c>
      <c r="R755" t="s">
        <v>46</v>
      </c>
      <c r="S755" t="s">
        <v>32</v>
      </c>
      <c r="T755">
        <v>4.8</v>
      </c>
      <c r="U755" s="83">
        <v>72</v>
      </c>
      <c r="V755">
        <v>72</v>
      </c>
      <c r="W755">
        <v>24</v>
      </c>
      <c r="X755">
        <v>24</v>
      </c>
      <c r="Y755">
        <v>0</v>
      </c>
      <c r="AA755" t="s">
        <v>4282</v>
      </c>
      <c r="AB755" t="s">
        <v>4283</v>
      </c>
      <c r="AC755" t="s">
        <v>298</v>
      </c>
      <c r="AD755" t="s">
        <v>32</v>
      </c>
      <c r="AE755" t="s">
        <v>78</v>
      </c>
      <c r="AF755" t="s">
        <v>4584</v>
      </c>
      <c r="AG755" t="s">
        <v>5065</v>
      </c>
      <c r="AH755" t="s">
        <v>5065</v>
      </c>
      <c r="AI755" t="s">
        <v>5066</v>
      </c>
      <c r="AJ755" t="s">
        <v>38</v>
      </c>
      <c r="AK755" t="s">
        <v>3835</v>
      </c>
      <c r="AL755" t="s">
        <v>81</v>
      </c>
      <c r="AM755" t="s">
        <v>82</v>
      </c>
      <c r="AN755" t="s">
        <v>82</v>
      </c>
      <c r="AO755" t="s">
        <v>429</v>
      </c>
      <c r="AP755">
        <v>0.1</v>
      </c>
      <c r="AQ755">
        <v>0.1</v>
      </c>
    </row>
    <row r="756" spans="1:43" x14ac:dyDescent="0.25">
      <c r="A756" t="s">
        <v>73</v>
      </c>
      <c r="B756" t="s">
        <v>423</v>
      </c>
      <c r="C756" t="s">
        <v>73</v>
      </c>
      <c r="D756" t="s">
        <v>423</v>
      </c>
      <c r="E756" t="s">
        <v>423</v>
      </c>
      <c r="F756" t="s">
        <v>4703</v>
      </c>
      <c r="G756">
        <v>1</v>
      </c>
      <c r="H756" t="s">
        <v>3732</v>
      </c>
      <c r="I756" t="s">
        <v>507</v>
      </c>
      <c r="J756" t="s">
        <v>507</v>
      </c>
      <c r="K756" t="s">
        <v>508</v>
      </c>
      <c r="L756" t="s">
        <v>508</v>
      </c>
      <c r="M756" t="s">
        <v>5067</v>
      </c>
      <c r="N756" t="s">
        <v>5067</v>
      </c>
      <c r="Q756" s="83">
        <v>3</v>
      </c>
      <c r="R756" t="s">
        <v>46</v>
      </c>
      <c r="S756" t="s">
        <v>32</v>
      </c>
      <c r="T756">
        <v>1.6</v>
      </c>
      <c r="U756" s="83">
        <v>27.000000000000004</v>
      </c>
      <c r="V756">
        <v>24</v>
      </c>
      <c r="W756">
        <v>15</v>
      </c>
      <c r="X756">
        <v>8</v>
      </c>
      <c r="Y756">
        <v>7</v>
      </c>
      <c r="AA756" t="s">
        <v>4282</v>
      </c>
      <c r="AB756" t="s">
        <v>4283</v>
      </c>
      <c r="AC756" t="s">
        <v>139</v>
      </c>
      <c r="AD756" t="s">
        <v>105</v>
      </c>
      <c r="AE756" t="s">
        <v>78</v>
      </c>
      <c r="AF756" t="s">
        <v>4702</v>
      </c>
      <c r="AG756" t="s">
        <v>5068</v>
      </c>
      <c r="AH756" t="s">
        <v>5068</v>
      </c>
      <c r="AI756" t="s">
        <v>5069</v>
      </c>
      <c r="AJ756" t="s">
        <v>38</v>
      </c>
      <c r="AK756" t="s">
        <v>3835</v>
      </c>
      <c r="AL756" t="s">
        <v>81</v>
      </c>
      <c r="AM756" t="s">
        <v>82</v>
      </c>
      <c r="AN756" t="s">
        <v>82</v>
      </c>
      <c r="AO756" t="s">
        <v>429</v>
      </c>
      <c r="AP756">
        <v>0.1</v>
      </c>
      <c r="AQ756">
        <v>0.1</v>
      </c>
    </row>
    <row r="757" spans="1:43" x14ac:dyDescent="0.25">
      <c r="A757" t="s">
        <v>73</v>
      </c>
      <c r="B757" t="s">
        <v>423</v>
      </c>
      <c r="C757" t="s">
        <v>73</v>
      </c>
      <c r="D757" t="s">
        <v>423</v>
      </c>
      <c r="E757" t="s">
        <v>423</v>
      </c>
      <c r="F757" t="s">
        <v>4708</v>
      </c>
      <c r="G757">
        <v>1</v>
      </c>
      <c r="H757" t="s">
        <v>3732</v>
      </c>
      <c r="I757" t="s">
        <v>511</v>
      </c>
      <c r="J757" t="s">
        <v>511</v>
      </c>
      <c r="K757" t="s">
        <v>512</v>
      </c>
      <c r="L757" t="s">
        <v>512</v>
      </c>
      <c r="M757" t="s">
        <v>5070</v>
      </c>
      <c r="N757" t="s">
        <v>5070</v>
      </c>
      <c r="Q757" s="83">
        <v>3</v>
      </c>
      <c r="R757" t="s">
        <v>46</v>
      </c>
      <c r="S757" t="s">
        <v>32</v>
      </c>
      <c r="T757">
        <v>3.2</v>
      </c>
      <c r="U757" s="83">
        <v>48</v>
      </c>
      <c r="V757">
        <v>48</v>
      </c>
      <c r="W757">
        <v>15</v>
      </c>
      <c r="X757">
        <v>16</v>
      </c>
      <c r="Y757">
        <v>-1</v>
      </c>
      <c r="AA757" t="s">
        <v>4282</v>
      </c>
      <c r="AB757" t="s">
        <v>4283</v>
      </c>
      <c r="AC757" t="s">
        <v>426</v>
      </c>
      <c r="AD757" t="s">
        <v>32</v>
      </c>
      <c r="AE757" t="s">
        <v>78</v>
      </c>
      <c r="AF757" t="s">
        <v>4389</v>
      </c>
      <c r="AG757" t="s">
        <v>5068</v>
      </c>
      <c r="AH757" t="s">
        <v>5068</v>
      </c>
      <c r="AI757" t="s">
        <v>5069</v>
      </c>
      <c r="AJ757" t="s">
        <v>38</v>
      </c>
      <c r="AK757" t="s">
        <v>3835</v>
      </c>
      <c r="AL757" t="s">
        <v>81</v>
      </c>
      <c r="AM757" t="s">
        <v>82</v>
      </c>
      <c r="AN757" t="s">
        <v>82</v>
      </c>
      <c r="AO757" t="s">
        <v>429</v>
      </c>
      <c r="AP757">
        <v>0.1</v>
      </c>
      <c r="AQ757">
        <v>0.1</v>
      </c>
    </row>
    <row r="758" spans="1:43" x14ac:dyDescent="0.25">
      <c r="A758" t="s">
        <v>73</v>
      </c>
      <c r="B758" t="s">
        <v>423</v>
      </c>
      <c r="C758" t="s">
        <v>73</v>
      </c>
      <c r="D758" t="s">
        <v>423</v>
      </c>
      <c r="E758" t="s">
        <v>423</v>
      </c>
      <c r="F758" t="s">
        <v>5071</v>
      </c>
      <c r="G758">
        <v>1</v>
      </c>
      <c r="H758" t="s">
        <v>3732</v>
      </c>
      <c r="I758" t="s">
        <v>513</v>
      </c>
      <c r="J758" t="s">
        <v>513</v>
      </c>
      <c r="K758" t="s">
        <v>514</v>
      </c>
      <c r="L758" t="s">
        <v>514</v>
      </c>
      <c r="M758" t="s">
        <v>5072</v>
      </c>
      <c r="N758" t="s">
        <v>5072</v>
      </c>
      <c r="Q758" s="83">
        <v>4</v>
      </c>
      <c r="R758" t="s">
        <v>3875</v>
      </c>
      <c r="S758" t="s">
        <v>32</v>
      </c>
      <c r="T758">
        <v>3.47</v>
      </c>
      <c r="U758" s="83">
        <v>52</v>
      </c>
      <c r="V758">
        <v>52</v>
      </c>
      <c r="W758">
        <v>15</v>
      </c>
      <c r="X758">
        <v>13</v>
      </c>
      <c r="Y758">
        <v>2</v>
      </c>
      <c r="AA758" t="s">
        <v>4282</v>
      </c>
      <c r="AB758" t="s">
        <v>4283</v>
      </c>
      <c r="AC758" t="s">
        <v>139</v>
      </c>
      <c r="AD758" t="s">
        <v>105</v>
      </c>
      <c r="AE758" t="s">
        <v>78</v>
      </c>
      <c r="AF758" t="s">
        <v>5035</v>
      </c>
      <c r="AG758" t="s">
        <v>438</v>
      </c>
      <c r="AH758" t="s">
        <v>438</v>
      </c>
      <c r="AI758" t="s">
        <v>439</v>
      </c>
      <c r="AJ758" t="s">
        <v>38</v>
      </c>
      <c r="AK758" t="s">
        <v>3835</v>
      </c>
      <c r="AL758" t="s">
        <v>81</v>
      </c>
      <c r="AM758" t="s">
        <v>82</v>
      </c>
      <c r="AN758" t="s">
        <v>82</v>
      </c>
      <c r="AO758" t="s">
        <v>429</v>
      </c>
      <c r="AP758">
        <v>0.3</v>
      </c>
      <c r="AQ758">
        <v>0.3</v>
      </c>
    </row>
    <row r="759" spans="1:43" x14ac:dyDescent="0.25">
      <c r="A759" t="s">
        <v>73</v>
      </c>
      <c r="B759" t="s">
        <v>423</v>
      </c>
      <c r="C759" t="s">
        <v>73</v>
      </c>
      <c r="D759" t="s">
        <v>423</v>
      </c>
      <c r="E759" t="s">
        <v>423</v>
      </c>
      <c r="F759" t="s">
        <v>4549</v>
      </c>
      <c r="G759">
        <v>1</v>
      </c>
      <c r="H759" t="s">
        <v>3732</v>
      </c>
      <c r="I759" t="s">
        <v>3919</v>
      </c>
      <c r="J759" t="s">
        <v>3919</v>
      </c>
      <c r="K759" t="s">
        <v>3920</v>
      </c>
      <c r="L759" t="s">
        <v>3920</v>
      </c>
      <c r="M759" t="s">
        <v>5073</v>
      </c>
      <c r="N759" t="s">
        <v>5073</v>
      </c>
      <c r="Q759" s="83">
        <v>3</v>
      </c>
      <c r="R759" t="s">
        <v>46</v>
      </c>
      <c r="S759" t="s">
        <v>32</v>
      </c>
      <c r="T759">
        <v>1.4</v>
      </c>
      <c r="U759" s="83">
        <v>21</v>
      </c>
      <c r="V759">
        <v>21</v>
      </c>
      <c r="W759">
        <v>15</v>
      </c>
      <c r="X759">
        <v>7</v>
      </c>
      <c r="Y759">
        <v>8</v>
      </c>
      <c r="AA759" t="s">
        <v>4282</v>
      </c>
      <c r="AB759" t="s">
        <v>4283</v>
      </c>
      <c r="AC759" t="s">
        <v>139</v>
      </c>
      <c r="AD759" t="s">
        <v>32</v>
      </c>
      <c r="AE759" t="s">
        <v>78</v>
      </c>
      <c r="AF759" t="s">
        <v>4702</v>
      </c>
      <c r="AG759" t="s">
        <v>5074</v>
      </c>
      <c r="AH759" t="s">
        <v>5074</v>
      </c>
      <c r="AI759" t="s">
        <v>5075</v>
      </c>
      <c r="AJ759" t="s">
        <v>38</v>
      </c>
      <c r="AK759" t="s">
        <v>3835</v>
      </c>
      <c r="AL759" t="s">
        <v>81</v>
      </c>
      <c r="AM759" t="s">
        <v>82</v>
      </c>
      <c r="AN759" t="s">
        <v>82</v>
      </c>
      <c r="AO759" t="s">
        <v>429</v>
      </c>
      <c r="AP759">
        <v>0.1</v>
      </c>
      <c r="AQ759">
        <v>0.1</v>
      </c>
    </row>
    <row r="760" spans="1:43" x14ac:dyDescent="0.25">
      <c r="A760" t="s">
        <v>73</v>
      </c>
      <c r="B760" t="s">
        <v>423</v>
      </c>
      <c r="C760" t="s">
        <v>73</v>
      </c>
      <c r="D760" t="s">
        <v>423</v>
      </c>
      <c r="E760" t="s">
        <v>423</v>
      </c>
      <c r="F760" t="s">
        <v>4584</v>
      </c>
      <c r="G760">
        <v>1</v>
      </c>
      <c r="H760" t="s">
        <v>3730</v>
      </c>
      <c r="I760" t="s">
        <v>453</v>
      </c>
      <c r="J760" t="s">
        <v>453</v>
      </c>
      <c r="K760" t="s">
        <v>454</v>
      </c>
      <c r="L760" t="s">
        <v>454</v>
      </c>
      <c r="M760" t="s">
        <v>5390</v>
      </c>
      <c r="N760" t="s">
        <v>5390</v>
      </c>
      <c r="Q760" s="83">
        <v>3</v>
      </c>
      <c r="R760" t="s">
        <v>46</v>
      </c>
      <c r="S760" t="s">
        <v>32</v>
      </c>
      <c r="T760">
        <v>3.2</v>
      </c>
      <c r="U760" s="83">
        <v>57</v>
      </c>
      <c r="V760">
        <v>48</v>
      </c>
      <c r="W760">
        <v>18</v>
      </c>
      <c r="X760">
        <v>16</v>
      </c>
      <c r="Y760">
        <v>2</v>
      </c>
      <c r="AA760" t="s">
        <v>4282</v>
      </c>
      <c r="AB760" t="s">
        <v>4283</v>
      </c>
      <c r="AC760" t="s">
        <v>451</v>
      </c>
      <c r="AD760" t="s">
        <v>105</v>
      </c>
      <c r="AE760" t="s">
        <v>78</v>
      </c>
      <c r="AF760" t="s">
        <v>4686</v>
      </c>
      <c r="AG760" t="s">
        <v>455</v>
      </c>
      <c r="AH760" t="s">
        <v>455</v>
      </c>
      <c r="AI760" t="s">
        <v>456</v>
      </c>
      <c r="AJ760" t="s">
        <v>38</v>
      </c>
      <c r="AK760" t="s">
        <v>3835</v>
      </c>
      <c r="AL760" t="s">
        <v>108</v>
      </c>
      <c r="AM760" t="s">
        <v>40</v>
      </c>
      <c r="AN760" t="s">
        <v>40</v>
      </c>
      <c r="AO760" t="s">
        <v>429</v>
      </c>
      <c r="AP760">
        <v>1</v>
      </c>
      <c r="AQ760">
        <v>1</v>
      </c>
    </row>
    <row r="761" spans="1:43" x14ac:dyDescent="0.25">
      <c r="A761" t="s">
        <v>73</v>
      </c>
      <c r="B761" t="s">
        <v>423</v>
      </c>
      <c r="C761" t="s">
        <v>73</v>
      </c>
      <c r="D761" t="s">
        <v>423</v>
      </c>
      <c r="E761" t="s">
        <v>423</v>
      </c>
      <c r="F761" t="s">
        <v>4600</v>
      </c>
      <c r="G761">
        <v>1</v>
      </c>
      <c r="H761" t="s">
        <v>3732</v>
      </c>
      <c r="I761" t="s">
        <v>486</v>
      </c>
      <c r="J761" t="s">
        <v>486</v>
      </c>
      <c r="K761" t="s">
        <v>487</v>
      </c>
      <c r="L761" t="s">
        <v>487</v>
      </c>
      <c r="M761" t="s">
        <v>5391</v>
      </c>
      <c r="N761" t="s">
        <v>5391</v>
      </c>
      <c r="Q761" s="83">
        <v>3</v>
      </c>
      <c r="R761" t="s">
        <v>46</v>
      </c>
      <c r="S761" t="s">
        <v>32</v>
      </c>
      <c r="T761">
        <v>3.2</v>
      </c>
      <c r="U761" s="83">
        <v>48</v>
      </c>
      <c r="V761">
        <v>48</v>
      </c>
      <c r="W761">
        <v>15</v>
      </c>
      <c r="X761">
        <v>16</v>
      </c>
      <c r="Y761">
        <v>-1</v>
      </c>
      <c r="AA761" t="s">
        <v>4282</v>
      </c>
      <c r="AB761" t="s">
        <v>4283</v>
      </c>
      <c r="AC761" t="s">
        <v>467</v>
      </c>
      <c r="AD761" t="s">
        <v>105</v>
      </c>
      <c r="AE761" t="s">
        <v>78</v>
      </c>
      <c r="AF761" t="s">
        <v>4683</v>
      </c>
      <c r="AG761" t="s">
        <v>455</v>
      </c>
      <c r="AH761" t="s">
        <v>455</v>
      </c>
      <c r="AI761" t="s">
        <v>456</v>
      </c>
      <c r="AJ761" t="s">
        <v>38</v>
      </c>
      <c r="AK761" t="s">
        <v>3835</v>
      </c>
      <c r="AL761" t="s">
        <v>108</v>
      </c>
      <c r="AM761" t="s">
        <v>40</v>
      </c>
      <c r="AN761" t="s">
        <v>40</v>
      </c>
      <c r="AO761" t="s">
        <v>429</v>
      </c>
      <c r="AP761">
        <v>1</v>
      </c>
      <c r="AQ761">
        <v>1</v>
      </c>
    </row>
    <row r="762" spans="1:43" x14ac:dyDescent="0.25">
      <c r="A762" t="s">
        <v>73</v>
      </c>
      <c r="B762" t="s">
        <v>423</v>
      </c>
      <c r="C762" t="s">
        <v>73</v>
      </c>
      <c r="D762" t="s">
        <v>423</v>
      </c>
      <c r="E762" t="s">
        <v>423</v>
      </c>
      <c r="F762" t="s">
        <v>4518</v>
      </c>
      <c r="G762">
        <v>0</v>
      </c>
      <c r="H762" t="s">
        <v>3732</v>
      </c>
      <c r="I762" t="s">
        <v>529</v>
      </c>
      <c r="J762" t="s">
        <v>529</v>
      </c>
      <c r="K762" t="s">
        <v>376</v>
      </c>
      <c r="L762" t="s">
        <v>376</v>
      </c>
      <c r="M762" t="s">
        <v>5392</v>
      </c>
      <c r="N762" t="s">
        <v>5392</v>
      </c>
      <c r="Q762" s="83">
        <v>1</v>
      </c>
      <c r="R762" t="s">
        <v>55</v>
      </c>
      <c r="S762" t="s">
        <v>377</v>
      </c>
      <c r="T762">
        <v>7.0000000000000007E-2</v>
      </c>
      <c r="U762" s="83">
        <v>1</v>
      </c>
      <c r="V762">
        <v>1</v>
      </c>
      <c r="W762">
        <v>1</v>
      </c>
      <c r="X762">
        <v>1</v>
      </c>
      <c r="Y762">
        <v>0</v>
      </c>
      <c r="AA762" t="s">
        <v>4282</v>
      </c>
      <c r="AB762" t="s">
        <v>4283</v>
      </c>
      <c r="AC762" t="s">
        <v>56</v>
      </c>
      <c r="AD762" t="s">
        <v>57</v>
      </c>
      <c r="AG762" t="s">
        <v>455</v>
      </c>
      <c r="AH762" t="s">
        <v>455</v>
      </c>
      <c r="AI762" t="s">
        <v>456</v>
      </c>
      <c r="AJ762" t="s">
        <v>38</v>
      </c>
      <c r="AK762" t="s">
        <v>3835</v>
      </c>
      <c r="AL762" t="s">
        <v>108</v>
      </c>
      <c r="AM762" t="s">
        <v>40</v>
      </c>
      <c r="AN762" t="s">
        <v>40</v>
      </c>
      <c r="AO762" t="s">
        <v>429</v>
      </c>
      <c r="AP762">
        <v>1</v>
      </c>
      <c r="AQ762">
        <v>1</v>
      </c>
    </row>
    <row r="763" spans="1:43" x14ac:dyDescent="0.25">
      <c r="A763" t="s">
        <v>73</v>
      </c>
      <c r="B763" t="s">
        <v>423</v>
      </c>
      <c r="C763" t="s">
        <v>73</v>
      </c>
      <c r="D763" t="s">
        <v>423</v>
      </c>
      <c r="E763" t="s">
        <v>423</v>
      </c>
      <c r="F763" t="s">
        <v>4897</v>
      </c>
      <c r="G763">
        <v>0</v>
      </c>
      <c r="H763" t="s">
        <v>3731</v>
      </c>
      <c r="I763" t="s">
        <v>532</v>
      </c>
      <c r="J763" t="s">
        <v>532</v>
      </c>
      <c r="K763" t="s">
        <v>533</v>
      </c>
      <c r="L763" t="s">
        <v>533</v>
      </c>
      <c r="M763" t="s">
        <v>5393</v>
      </c>
      <c r="N763" t="s">
        <v>5393</v>
      </c>
      <c r="Q763" s="83">
        <v>3</v>
      </c>
      <c r="R763" t="s">
        <v>46</v>
      </c>
      <c r="S763" t="s">
        <v>143</v>
      </c>
      <c r="T763">
        <v>0.25</v>
      </c>
      <c r="U763" s="83">
        <v>3</v>
      </c>
      <c r="V763">
        <v>3</v>
      </c>
      <c r="W763">
        <v>4</v>
      </c>
      <c r="X763">
        <v>1</v>
      </c>
      <c r="Y763">
        <v>3</v>
      </c>
      <c r="AA763" t="s">
        <v>4282</v>
      </c>
      <c r="AB763" t="s">
        <v>4283</v>
      </c>
      <c r="AC763" t="s">
        <v>56</v>
      </c>
      <c r="AD763" t="s">
        <v>57</v>
      </c>
      <c r="AG763" t="s">
        <v>455</v>
      </c>
      <c r="AH763" t="s">
        <v>455</v>
      </c>
      <c r="AI763" t="s">
        <v>456</v>
      </c>
      <c r="AJ763" t="s">
        <v>38</v>
      </c>
      <c r="AK763" t="s">
        <v>3835</v>
      </c>
      <c r="AL763" t="s">
        <v>108</v>
      </c>
      <c r="AM763" t="s">
        <v>40</v>
      </c>
      <c r="AN763" t="s">
        <v>40</v>
      </c>
      <c r="AO763" t="s">
        <v>429</v>
      </c>
      <c r="AP763">
        <v>1</v>
      </c>
      <c r="AQ763">
        <v>1</v>
      </c>
    </row>
    <row r="764" spans="1:43" x14ac:dyDescent="0.25">
      <c r="A764" t="s">
        <v>73</v>
      </c>
      <c r="B764" t="s">
        <v>423</v>
      </c>
      <c r="C764" t="s">
        <v>73</v>
      </c>
      <c r="D764" t="s">
        <v>423</v>
      </c>
      <c r="E764" t="s">
        <v>802</v>
      </c>
      <c r="F764" t="s">
        <v>4385</v>
      </c>
      <c r="G764">
        <v>0</v>
      </c>
      <c r="H764" t="s">
        <v>3732</v>
      </c>
      <c r="I764" t="s">
        <v>5394</v>
      </c>
      <c r="J764" t="s">
        <v>5394</v>
      </c>
      <c r="K764" t="s">
        <v>54</v>
      </c>
      <c r="L764" t="s">
        <v>54</v>
      </c>
      <c r="M764" t="s">
        <v>5395</v>
      </c>
      <c r="N764" t="s">
        <v>5395</v>
      </c>
      <c r="Q764" s="83">
        <v>3</v>
      </c>
      <c r="R764" t="s">
        <v>55</v>
      </c>
      <c r="S764" t="s">
        <v>55</v>
      </c>
      <c r="T764">
        <v>0.4</v>
      </c>
      <c r="U764" s="83">
        <v>6</v>
      </c>
      <c r="V764">
        <v>6</v>
      </c>
      <c r="W764">
        <v>5</v>
      </c>
      <c r="X764">
        <v>2</v>
      </c>
      <c r="Y764">
        <v>3</v>
      </c>
      <c r="AA764" t="s">
        <v>4282</v>
      </c>
      <c r="AB764" t="s">
        <v>4283</v>
      </c>
      <c r="AC764" t="s">
        <v>56</v>
      </c>
      <c r="AD764" t="s">
        <v>57</v>
      </c>
      <c r="AG764" t="s">
        <v>821</v>
      </c>
      <c r="AH764" t="s">
        <v>821</v>
      </c>
      <c r="AI764" t="s">
        <v>822</v>
      </c>
      <c r="AJ764" t="s">
        <v>38</v>
      </c>
      <c r="AK764" t="s">
        <v>3835</v>
      </c>
      <c r="AL764" t="s">
        <v>108</v>
      </c>
      <c r="AM764" t="s">
        <v>40</v>
      </c>
      <c r="AN764" t="s">
        <v>40</v>
      </c>
      <c r="AO764" t="s">
        <v>808</v>
      </c>
      <c r="AP764">
        <v>1</v>
      </c>
      <c r="AQ764">
        <v>1</v>
      </c>
    </row>
    <row r="765" spans="1:43" x14ac:dyDescent="0.25">
      <c r="A765" t="s">
        <v>73</v>
      </c>
      <c r="B765" t="s">
        <v>423</v>
      </c>
      <c r="C765" t="s">
        <v>73</v>
      </c>
      <c r="D765" t="s">
        <v>423</v>
      </c>
      <c r="E765" t="s">
        <v>802</v>
      </c>
      <c r="F765" t="s">
        <v>4385</v>
      </c>
      <c r="G765">
        <v>0</v>
      </c>
      <c r="H765" t="s">
        <v>3732</v>
      </c>
      <c r="I765" t="s">
        <v>5394</v>
      </c>
      <c r="J765" t="s">
        <v>5394</v>
      </c>
      <c r="K765" t="s">
        <v>54</v>
      </c>
      <c r="L765" t="s">
        <v>54</v>
      </c>
      <c r="M765" t="s">
        <v>5396</v>
      </c>
      <c r="N765" t="s">
        <v>5396</v>
      </c>
      <c r="Q765" s="83">
        <v>3</v>
      </c>
      <c r="R765" t="s">
        <v>55</v>
      </c>
      <c r="S765" t="s">
        <v>55</v>
      </c>
      <c r="T765">
        <v>0.2</v>
      </c>
      <c r="U765" s="83">
        <v>3</v>
      </c>
      <c r="V765">
        <v>3</v>
      </c>
      <c r="W765">
        <v>1</v>
      </c>
      <c r="X765">
        <v>1</v>
      </c>
      <c r="Y765">
        <v>0</v>
      </c>
      <c r="AA765" t="s">
        <v>4282</v>
      </c>
      <c r="AB765" t="s">
        <v>4283</v>
      </c>
      <c r="AC765" t="s">
        <v>56</v>
      </c>
      <c r="AD765" t="s">
        <v>57</v>
      </c>
      <c r="AG765" t="s">
        <v>821</v>
      </c>
      <c r="AH765" t="s">
        <v>821</v>
      </c>
      <c r="AI765" t="s">
        <v>822</v>
      </c>
      <c r="AJ765" t="s">
        <v>38</v>
      </c>
      <c r="AK765" t="s">
        <v>3835</v>
      </c>
      <c r="AL765" t="s">
        <v>108</v>
      </c>
      <c r="AM765" t="s">
        <v>40</v>
      </c>
      <c r="AN765" t="s">
        <v>40</v>
      </c>
      <c r="AO765" t="s">
        <v>808</v>
      </c>
      <c r="AP765">
        <v>1</v>
      </c>
      <c r="AQ765">
        <v>1</v>
      </c>
    </row>
    <row r="766" spans="1:43" x14ac:dyDescent="0.25">
      <c r="A766" t="s">
        <v>73</v>
      </c>
      <c r="B766" t="s">
        <v>423</v>
      </c>
      <c r="C766" t="s">
        <v>73</v>
      </c>
      <c r="D766" t="s">
        <v>423</v>
      </c>
      <c r="E766" t="s">
        <v>802</v>
      </c>
      <c r="F766" t="s">
        <v>4385</v>
      </c>
      <c r="G766">
        <v>0</v>
      </c>
      <c r="H766" t="s">
        <v>3732</v>
      </c>
      <c r="I766" t="s">
        <v>5394</v>
      </c>
      <c r="J766" t="s">
        <v>5394</v>
      </c>
      <c r="K766" t="s">
        <v>54</v>
      </c>
      <c r="L766" t="s">
        <v>54</v>
      </c>
      <c r="M766" t="s">
        <v>5397</v>
      </c>
      <c r="N766" t="s">
        <v>5397</v>
      </c>
      <c r="Q766" s="83">
        <v>3</v>
      </c>
      <c r="R766" t="s">
        <v>55</v>
      </c>
      <c r="S766" t="s">
        <v>55</v>
      </c>
      <c r="T766">
        <v>0.2</v>
      </c>
      <c r="U766" s="83">
        <v>3</v>
      </c>
      <c r="V766">
        <v>3</v>
      </c>
      <c r="W766">
        <v>1</v>
      </c>
      <c r="X766">
        <v>1</v>
      </c>
      <c r="Y766">
        <v>0</v>
      </c>
      <c r="AA766" t="s">
        <v>4282</v>
      </c>
      <c r="AB766" t="s">
        <v>4283</v>
      </c>
      <c r="AC766" t="s">
        <v>56</v>
      </c>
      <c r="AD766" t="s">
        <v>57</v>
      </c>
      <c r="AG766" t="s">
        <v>821</v>
      </c>
      <c r="AH766" t="s">
        <v>821</v>
      </c>
      <c r="AI766" t="s">
        <v>822</v>
      </c>
      <c r="AJ766" t="s">
        <v>38</v>
      </c>
      <c r="AK766" t="s">
        <v>3835</v>
      </c>
      <c r="AL766" t="s">
        <v>108</v>
      </c>
      <c r="AM766" t="s">
        <v>40</v>
      </c>
      <c r="AN766" t="s">
        <v>40</v>
      </c>
      <c r="AO766" t="s">
        <v>808</v>
      </c>
      <c r="AP766">
        <v>1</v>
      </c>
      <c r="AQ766">
        <v>1</v>
      </c>
    </row>
    <row r="767" spans="1:43" x14ac:dyDescent="0.25">
      <c r="A767" t="s">
        <v>73</v>
      </c>
      <c r="B767" t="s">
        <v>423</v>
      </c>
      <c r="C767" t="s">
        <v>73</v>
      </c>
      <c r="D767" t="s">
        <v>423</v>
      </c>
      <c r="E767" t="s">
        <v>802</v>
      </c>
      <c r="F767" t="s">
        <v>4385</v>
      </c>
      <c r="G767">
        <v>0</v>
      </c>
      <c r="H767" t="s">
        <v>3732</v>
      </c>
      <c r="I767" t="s">
        <v>5394</v>
      </c>
      <c r="J767" t="s">
        <v>5394</v>
      </c>
      <c r="K767" t="s">
        <v>54</v>
      </c>
      <c r="L767" t="s">
        <v>54</v>
      </c>
      <c r="M767" t="s">
        <v>5398</v>
      </c>
      <c r="N767" t="s">
        <v>5398</v>
      </c>
      <c r="Q767" s="83">
        <v>3</v>
      </c>
      <c r="R767" t="s">
        <v>55</v>
      </c>
      <c r="S767" t="s">
        <v>55</v>
      </c>
      <c r="T767">
        <v>0.2</v>
      </c>
      <c r="U767" s="83">
        <v>3</v>
      </c>
      <c r="V767">
        <v>3</v>
      </c>
      <c r="W767">
        <v>1</v>
      </c>
      <c r="X767">
        <v>1</v>
      </c>
      <c r="Y767">
        <v>0</v>
      </c>
      <c r="AA767" t="s">
        <v>4282</v>
      </c>
      <c r="AB767" t="s">
        <v>4283</v>
      </c>
      <c r="AC767" t="s">
        <v>56</v>
      </c>
      <c r="AD767" t="s">
        <v>57</v>
      </c>
      <c r="AG767" t="s">
        <v>821</v>
      </c>
      <c r="AH767" t="s">
        <v>821</v>
      </c>
      <c r="AI767" t="s">
        <v>822</v>
      </c>
      <c r="AJ767" t="s">
        <v>38</v>
      </c>
      <c r="AK767" t="s">
        <v>3835</v>
      </c>
      <c r="AL767" t="s">
        <v>108</v>
      </c>
      <c r="AM767" t="s">
        <v>40</v>
      </c>
      <c r="AN767" t="s">
        <v>40</v>
      </c>
      <c r="AO767" t="s">
        <v>808</v>
      </c>
      <c r="AP767">
        <v>1</v>
      </c>
      <c r="AQ767">
        <v>1</v>
      </c>
    </row>
    <row r="768" spans="1:43" x14ac:dyDescent="0.25">
      <c r="A768" t="s">
        <v>1736</v>
      </c>
      <c r="B768" t="s">
        <v>1911</v>
      </c>
      <c r="C768" t="s">
        <v>1736</v>
      </c>
      <c r="D768" t="s">
        <v>1911</v>
      </c>
      <c r="E768" t="s">
        <v>1911</v>
      </c>
      <c r="F768" t="s">
        <v>4350</v>
      </c>
      <c r="G768">
        <v>1</v>
      </c>
      <c r="H768" t="s">
        <v>3732</v>
      </c>
      <c r="I768" t="s">
        <v>1933</v>
      </c>
      <c r="J768" t="s">
        <v>1933</v>
      </c>
      <c r="K768" t="s">
        <v>1934</v>
      </c>
      <c r="L768" t="s">
        <v>1934</v>
      </c>
      <c r="M768" t="s">
        <v>6120</v>
      </c>
      <c r="N768" t="s">
        <v>6120</v>
      </c>
      <c r="Q768" s="83">
        <v>3</v>
      </c>
      <c r="R768" t="s">
        <v>46</v>
      </c>
      <c r="S768" t="s">
        <v>32</v>
      </c>
      <c r="T768">
        <v>7</v>
      </c>
      <c r="U768" s="83">
        <v>105</v>
      </c>
      <c r="V768">
        <v>105</v>
      </c>
      <c r="W768">
        <v>50</v>
      </c>
      <c r="X768">
        <v>35</v>
      </c>
      <c r="Y768">
        <v>15</v>
      </c>
      <c r="AA768" t="s">
        <v>4282</v>
      </c>
      <c r="AB768" t="s">
        <v>4283</v>
      </c>
      <c r="AC768" t="s">
        <v>50</v>
      </c>
      <c r="AD768" t="s">
        <v>32</v>
      </c>
      <c r="AE768" t="s">
        <v>351</v>
      </c>
      <c r="AF768" t="s">
        <v>4737</v>
      </c>
      <c r="AG768" t="s">
        <v>1948</v>
      </c>
      <c r="AH768" t="s">
        <v>1948</v>
      </c>
      <c r="AI768" t="s">
        <v>1949</v>
      </c>
      <c r="AJ768" t="s">
        <v>38</v>
      </c>
      <c r="AK768" t="s">
        <v>3835</v>
      </c>
      <c r="AL768" t="s">
        <v>142</v>
      </c>
      <c r="AM768" t="s">
        <v>40</v>
      </c>
      <c r="AN768" t="s">
        <v>40</v>
      </c>
      <c r="AO768" t="s">
        <v>1916</v>
      </c>
      <c r="AP768">
        <v>1</v>
      </c>
      <c r="AQ768">
        <v>1</v>
      </c>
    </row>
    <row r="769" spans="1:43" x14ac:dyDescent="0.25">
      <c r="A769" t="s">
        <v>1736</v>
      </c>
      <c r="B769" t="s">
        <v>1911</v>
      </c>
      <c r="C769" t="s">
        <v>1736</v>
      </c>
      <c r="D769" t="s">
        <v>1911</v>
      </c>
      <c r="E769" t="s">
        <v>1911</v>
      </c>
      <c r="F769" t="s">
        <v>5462</v>
      </c>
      <c r="G769">
        <v>1</v>
      </c>
      <c r="H769" t="s">
        <v>3732</v>
      </c>
      <c r="I769" t="s">
        <v>1937</v>
      </c>
      <c r="J769" t="s">
        <v>1937</v>
      </c>
      <c r="K769" t="s">
        <v>1938</v>
      </c>
      <c r="L769" t="s">
        <v>1938</v>
      </c>
      <c r="M769" t="s">
        <v>6121</v>
      </c>
      <c r="N769" t="s">
        <v>6121</v>
      </c>
      <c r="Q769" s="83">
        <v>3</v>
      </c>
      <c r="R769" t="s">
        <v>46</v>
      </c>
      <c r="S769" t="s">
        <v>32</v>
      </c>
      <c r="T769">
        <v>8.6</v>
      </c>
      <c r="U769" s="83">
        <v>129</v>
      </c>
      <c r="V769">
        <v>129</v>
      </c>
      <c r="W769">
        <v>50</v>
      </c>
      <c r="X769">
        <v>43</v>
      </c>
      <c r="Y769">
        <v>7</v>
      </c>
      <c r="AA769" t="s">
        <v>4282</v>
      </c>
      <c r="AB769" t="s">
        <v>4283</v>
      </c>
      <c r="AC769" t="s">
        <v>43</v>
      </c>
      <c r="AD769" t="s">
        <v>88</v>
      </c>
      <c r="AE769" t="s">
        <v>1788</v>
      </c>
      <c r="AF769" t="s">
        <v>6122</v>
      </c>
      <c r="AG769" t="s">
        <v>1940</v>
      </c>
      <c r="AH769" t="s">
        <v>1940</v>
      </c>
      <c r="AI769" t="s">
        <v>1941</v>
      </c>
      <c r="AJ769" t="s">
        <v>38</v>
      </c>
      <c r="AK769" t="s">
        <v>3835</v>
      </c>
      <c r="AL769" t="s">
        <v>142</v>
      </c>
      <c r="AM769" t="s">
        <v>40</v>
      </c>
      <c r="AN769" t="s">
        <v>40</v>
      </c>
      <c r="AO769" t="s">
        <v>1916</v>
      </c>
      <c r="AP769">
        <v>1</v>
      </c>
      <c r="AQ769">
        <v>1</v>
      </c>
    </row>
    <row r="770" spans="1:43" x14ac:dyDescent="0.25">
      <c r="A770" t="s">
        <v>1736</v>
      </c>
      <c r="B770" t="s">
        <v>1911</v>
      </c>
      <c r="C770" t="s">
        <v>1736</v>
      </c>
      <c r="D770" t="s">
        <v>1911</v>
      </c>
      <c r="E770" t="s">
        <v>1911</v>
      </c>
      <c r="F770" t="s">
        <v>5462</v>
      </c>
      <c r="G770">
        <v>0</v>
      </c>
      <c r="H770" t="s">
        <v>3732</v>
      </c>
      <c r="I770" t="s">
        <v>1937</v>
      </c>
      <c r="J770" t="s">
        <v>1937</v>
      </c>
      <c r="K770" t="s">
        <v>1938</v>
      </c>
      <c r="L770" t="s">
        <v>1938</v>
      </c>
      <c r="M770" t="s">
        <v>6123</v>
      </c>
      <c r="N770" t="s">
        <v>6123</v>
      </c>
      <c r="Q770" s="83">
        <v>3</v>
      </c>
      <c r="R770" t="s">
        <v>46</v>
      </c>
      <c r="S770" t="s">
        <v>143</v>
      </c>
      <c r="T770">
        <v>9.1999999999999993</v>
      </c>
      <c r="U770" s="83">
        <v>147</v>
      </c>
      <c r="V770">
        <v>137.99999999999997</v>
      </c>
      <c r="W770">
        <v>50</v>
      </c>
      <c r="X770">
        <v>46</v>
      </c>
      <c r="Y770">
        <v>4</v>
      </c>
      <c r="AA770" t="s">
        <v>4282</v>
      </c>
      <c r="AB770" t="s">
        <v>4283</v>
      </c>
      <c r="AC770" t="s">
        <v>580</v>
      </c>
      <c r="AD770" t="s">
        <v>88</v>
      </c>
      <c r="AE770" t="s">
        <v>277</v>
      </c>
      <c r="AF770" t="s">
        <v>1939</v>
      </c>
      <c r="AG770" t="s">
        <v>1940</v>
      </c>
      <c r="AH770" t="s">
        <v>1940</v>
      </c>
      <c r="AI770" t="s">
        <v>1941</v>
      </c>
      <c r="AJ770" t="s">
        <v>38</v>
      </c>
      <c r="AK770" t="s">
        <v>3835</v>
      </c>
      <c r="AL770" t="s">
        <v>142</v>
      </c>
      <c r="AM770" t="s">
        <v>40</v>
      </c>
      <c r="AN770" t="s">
        <v>40</v>
      </c>
      <c r="AO770" t="s">
        <v>1916</v>
      </c>
      <c r="AP770">
        <v>1</v>
      </c>
      <c r="AQ770">
        <v>1</v>
      </c>
    </row>
    <row r="771" spans="1:43" x14ac:dyDescent="0.25">
      <c r="A771" t="s">
        <v>1736</v>
      </c>
      <c r="B771" t="s">
        <v>1911</v>
      </c>
      <c r="C771" t="s">
        <v>1736</v>
      </c>
      <c r="D771" t="s">
        <v>1911</v>
      </c>
      <c r="E771" t="s">
        <v>1911</v>
      </c>
      <c r="F771" t="s">
        <v>4757</v>
      </c>
      <c r="G771">
        <v>1</v>
      </c>
      <c r="H771" t="s">
        <v>3731</v>
      </c>
      <c r="I771" t="s">
        <v>6124</v>
      </c>
      <c r="J771" t="s">
        <v>6124</v>
      </c>
      <c r="K771" t="s">
        <v>6125</v>
      </c>
      <c r="L771" t="s">
        <v>6125</v>
      </c>
      <c r="M771" t="s">
        <v>6126</v>
      </c>
      <c r="N771" t="s">
        <v>6126</v>
      </c>
      <c r="Q771" s="83">
        <v>3</v>
      </c>
      <c r="R771" t="s">
        <v>46</v>
      </c>
      <c r="S771" t="s">
        <v>32</v>
      </c>
      <c r="T771">
        <v>3.25</v>
      </c>
      <c r="U771" s="83">
        <v>42</v>
      </c>
      <c r="V771">
        <v>39</v>
      </c>
      <c r="W771">
        <v>25</v>
      </c>
      <c r="X771">
        <v>13</v>
      </c>
      <c r="Y771">
        <v>12</v>
      </c>
      <c r="AA771" t="s">
        <v>4282</v>
      </c>
      <c r="AB771" t="s">
        <v>4283</v>
      </c>
      <c r="AC771" t="s">
        <v>139</v>
      </c>
      <c r="AD771" t="s">
        <v>42</v>
      </c>
      <c r="AE771" t="s">
        <v>277</v>
      </c>
      <c r="AF771" t="s">
        <v>340</v>
      </c>
      <c r="AG771" t="s">
        <v>1940</v>
      </c>
      <c r="AH771" t="s">
        <v>1940</v>
      </c>
      <c r="AI771" t="s">
        <v>1941</v>
      </c>
      <c r="AJ771" t="s">
        <v>38</v>
      </c>
      <c r="AK771" t="s">
        <v>3835</v>
      </c>
      <c r="AL771" t="s">
        <v>142</v>
      </c>
      <c r="AM771" t="s">
        <v>40</v>
      </c>
      <c r="AN771" t="s">
        <v>40</v>
      </c>
      <c r="AO771" t="s">
        <v>1916</v>
      </c>
      <c r="AP771">
        <v>1</v>
      </c>
      <c r="AQ771">
        <v>1</v>
      </c>
    </row>
    <row r="772" spans="1:43" x14ac:dyDescent="0.25">
      <c r="A772" t="s">
        <v>1736</v>
      </c>
      <c r="B772" t="s">
        <v>1911</v>
      </c>
      <c r="C772" t="s">
        <v>1736</v>
      </c>
      <c r="D772" t="s">
        <v>1911</v>
      </c>
      <c r="E772" t="s">
        <v>1973</v>
      </c>
      <c r="F772" t="s">
        <v>4284</v>
      </c>
      <c r="G772">
        <v>1</v>
      </c>
      <c r="H772" t="s">
        <v>3732</v>
      </c>
      <c r="I772" t="s">
        <v>1974</v>
      </c>
      <c r="J772" t="s">
        <v>1974</v>
      </c>
      <c r="K772" t="s">
        <v>1975</v>
      </c>
      <c r="L772" t="s">
        <v>1975</v>
      </c>
      <c r="M772" t="s">
        <v>6127</v>
      </c>
      <c r="N772" t="s">
        <v>6127</v>
      </c>
      <c r="Q772" s="83">
        <v>3</v>
      </c>
      <c r="R772" t="s">
        <v>46</v>
      </c>
      <c r="S772" t="s">
        <v>32</v>
      </c>
      <c r="T772">
        <v>6.4</v>
      </c>
      <c r="U772" s="83">
        <v>105</v>
      </c>
      <c r="V772">
        <v>96</v>
      </c>
      <c r="W772">
        <v>50</v>
      </c>
      <c r="X772">
        <v>32</v>
      </c>
      <c r="Y772">
        <v>18</v>
      </c>
      <c r="AA772" t="s">
        <v>4282</v>
      </c>
      <c r="AB772" t="s">
        <v>4283</v>
      </c>
      <c r="AC772" t="s">
        <v>139</v>
      </c>
      <c r="AD772" t="s">
        <v>153</v>
      </c>
      <c r="AE772" t="s">
        <v>1788</v>
      </c>
      <c r="AF772" t="s">
        <v>6122</v>
      </c>
      <c r="AG772" t="s">
        <v>1948</v>
      </c>
      <c r="AH772" t="s">
        <v>1948</v>
      </c>
      <c r="AI772" t="s">
        <v>1949</v>
      </c>
      <c r="AJ772" t="s">
        <v>38</v>
      </c>
      <c r="AK772" t="s">
        <v>3835</v>
      </c>
      <c r="AL772" t="s">
        <v>142</v>
      </c>
      <c r="AM772" t="s">
        <v>40</v>
      </c>
      <c r="AN772" t="s">
        <v>40</v>
      </c>
      <c r="AO772" t="s">
        <v>1916</v>
      </c>
      <c r="AP772">
        <v>1</v>
      </c>
      <c r="AQ772">
        <v>1</v>
      </c>
    </row>
    <row r="773" spans="1:43" x14ac:dyDescent="0.25">
      <c r="A773" t="s">
        <v>1736</v>
      </c>
      <c r="B773" t="s">
        <v>1911</v>
      </c>
      <c r="C773" t="s">
        <v>1736</v>
      </c>
      <c r="D773" t="s">
        <v>1911</v>
      </c>
      <c r="E773" t="s">
        <v>1973</v>
      </c>
      <c r="F773" t="s">
        <v>5922</v>
      </c>
      <c r="G773">
        <v>1</v>
      </c>
      <c r="H773" t="s">
        <v>3732</v>
      </c>
      <c r="I773" t="s">
        <v>1984</v>
      </c>
      <c r="J773" t="s">
        <v>1984</v>
      </c>
      <c r="K773" t="s">
        <v>1985</v>
      </c>
      <c r="L773" t="s">
        <v>1985</v>
      </c>
      <c r="M773" t="s">
        <v>6128</v>
      </c>
      <c r="N773" t="s">
        <v>6128</v>
      </c>
      <c r="Q773" s="83">
        <v>3</v>
      </c>
      <c r="R773" t="s">
        <v>46</v>
      </c>
      <c r="S773" t="s">
        <v>32</v>
      </c>
      <c r="T773">
        <v>1.6</v>
      </c>
      <c r="U773" s="83">
        <v>24</v>
      </c>
      <c r="V773">
        <v>24</v>
      </c>
      <c r="W773">
        <v>30</v>
      </c>
      <c r="X773">
        <v>8</v>
      </c>
      <c r="Y773">
        <v>22</v>
      </c>
      <c r="AA773" t="s">
        <v>4282</v>
      </c>
      <c r="AB773" t="s">
        <v>4283</v>
      </c>
      <c r="AC773" t="s">
        <v>831</v>
      </c>
      <c r="AD773" t="s">
        <v>32</v>
      </c>
      <c r="AE773" t="s">
        <v>277</v>
      </c>
      <c r="AF773" t="s">
        <v>1997</v>
      </c>
      <c r="AG773" t="s">
        <v>1948</v>
      </c>
      <c r="AH773" t="s">
        <v>1948</v>
      </c>
      <c r="AI773" t="s">
        <v>1949</v>
      </c>
      <c r="AJ773" t="s">
        <v>38</v>
      </c>
      <c r="AK773" t="s">
        <v>3835</v>
      </c>
      <c r="AL773" t="s">
        <v>142</v>
      </c>
      <c r="AM773" t="s">
        <v>40</v>
      </c>
      <c r="AN773" t="s">
        <v>40</v>
      </c>
      <c r="AO773" t="s">
        <v>1916</v>
      </c>
      <c r="AP773">
        <v>1</v>
      </c>
      <c r="AQ773">
        <v>1</v>
      </c>
    </row>
    <row r="774" spans="1:43" x14ac:dyDescent="0.25">
      <c r="A774" t="s">
        <v>1736</v>
      </c>
      <c r="B774" t="s">
        <v>1911</v>
      </c>
      <c r="C774" t="s">
        <v>1736</v>
      </c>
      <c r="D774" t="s">
        <v>1911</v>
      </c>
      <c r="E774" t="s">
        <v>1911</v>
      </c>
      <c r="F774" t="s">
        <v>4453</v>
      </c>
      <c r="G774">
        <v>1</v>
      </c>
      <c r="H774" t="s">
        <v>3730</v>
      </c>
      <c r="I774" t="s">
        <v>1917</v>
      </c>
      <c r="J774" t="s">
        <v>1917</v>
      </c>
      <c r="K774" t="s">
        <v>1918</v>
      </c>
      <c r="L774" t="s">
        <v>1918</v>
      </c>
      <c r="M774" t="s">
        <v>6326</v>
      </c>
      <c r="N774" t="s">
        <v>6326</v>
      </c>
      <c r="Q774" s="83">
        <v>3</v>
      </c>
      <c r="R774" t="s">
        <v>46</v>
      </c>
      <c r="S774" t="s">
        <v>32</v>
      </c>
      <c r="T774">
        <v>16.8</v>
      </c>
      <c r="U774" s="83">
        <v>267</v>
      </c>
      <c r="V774">
        <v>252</v>
      </c>
      <c r="W774">
        <v>90</v>
      </c>
      <c r="X774">
        <v>84</v>
      </c>
      <c r="Y774">
        <v>6</v>
      </c>
      <c r="AA774" t="s">
        <v>4282</v>
      </c>
      <c r="AB774" t="s">
        <v>4283</v>
      </c>
      <c r="AC774" t="s">
        <v>831</v>
      </c>
      <c r="AD774" t="s">
        <v>32</v>
      </c>
      <c r="AE774" t="s">
        <v>229</v>
      </c>
      <c r="AF774" t="s">
        <v>446</v>
      </c>
      <c r="AG774" t="s">
        <v>1921</v>
      </c>
      <c r="AH774" t="s">
        <v>1921</v>
      </c>
      <c r="AI774" t="s">
        <v>1922</v>
      </c>
      <c r="AJ774" t="s">
        <v>38</v>
      </c>
      <c r="AK774" t="s">
        <v>3835</v>
      </c>
      <c r="AL774" t="s">
        <v>100</v>
      </c>
      <c r="AM774" t="s">
        <v>40</v>
      </c>
      <c r="AN774" t="s">
        <v>40</v>
      </c>
      <c r="AO774" t="s">
        <v>1916</v>
      </c>
      <c r="AP774">
        <v>1</v>
      </c>
      <c r="AQ774">
        <v>1</v>
      </c>
    </row>
    <row r="775" spans="1:43" x14ac:dyDescent="0.25">
      <c r="A775" t="s">
        <v>1736</v>
      </c>
      <c r="B775" t="s">
        <v>1911</v>
      </c>
      <c r="C775" t="s">
        <v>1736</v>
      </c>
      <c r="D775" t="s">
        <v>1911</v>
      </c>
      <c r="E775" t="s">
        <v>1911</v>
      </c>
      <c r="F775" t="s">
        <v>4453</v>
      </c>
      <c r="G775">
        <v>1</v>
      </c>
      <c r="H775" t="s">
        <v>3730</v>
      </c>
      <c r="I775" t="s">
        <v>1917</v>
      </c>
      <c r="J775" t="s">
        <v>1917</v>
      </c>
      <c r="K775" t="s">
        <v>1918</v>
      </c>
      <c r="L775" t="s">
        <v>1918</v>
      </c>
      <c r="M775" t="s">
        <v>6327</v>
      </c>
      <c r="N775" t="s">
        <v>6327</v>
      </c>
      <c r="Q775" s="83">
        <v>3</v>
      </c>
      <c r="R775" t="s">
        <v>46</v>
      </c>
      <c r="S775" t="s">
        <v>32</v>
      </c>
      <c r="T775">
        <v>7</v>
      </c>
      <c r="U775" s="83">
        <v>117</v>
      </c>
      <c r="V775">
        <v>105</v>
      </c>
      <c r="W775">
        <v>90</v>
      </c>
      <c r="X775">
        <v>35</v>
      </c>
      <c r="Y775">
        <v>55</v>
      </c>
      <c r="AA775" t="s">
        <v>4282</v>
      </c>
      <c r="AB775" t="s">
        <v>4283</v>
      </c>
      <c r="AC775" t="s">
        <v>372</v>
      </c>
      <c r="AD775" t="s">
        <v>32</v>
      </c>
      <c r="AE775" t="s">
        <v>229</v>
      </c>
      <c r="AF775" t="s">
        <v>618</v>
      </c>
      <c r="AG775" t="s">
        <v>1921</v>
      </c>
      <c r="AH775" t="s">
        <v>1921</v>
      </c>
      <c r="AI775" t="s">
        <v>1922</v>
      </c>
      <c r="AJ775" t="s">
        <v>38</v>
      </c>
      <c r="AK775" t="s">
        <v>3835</v>
      </c>
      <c r="AL775" t="s">
        <v>100</v>
      </c>
      <c r="AM775" t="s">
        <v>40</v>
      </c>
      <c r="AN775" t="s">
        <v>40</v>
      </c>
      <c r="AO775" t="s">
        <v>1916</v>
      </c>
      <c r="AP775">
        <v>1</v>
      </c>
      <c r="AQ775">
        <v>1</v>
      </c>
    </row>
    <row r="776" spans="1:43" x14ac:dyDescent="0.25">
      <c r="A776" t="s">
        <v>1736</v>
      </c>
      <c r="B776" t="s">
        <v>1911</v>
      </c>
      <c r="C776" t="s">
        <v>1736</v>
      </c>
      <c r="D776" t="s">
        <v>1911</v>
      </c>
      <c r="E776" t="s">
        <v>1911</v>
      </c>
      <c r="F776" t="s">
        <v>4453</v>
      </c>
      <c r="G776">
        <v>1</v>
      </c>
      <c r="H776" t="s">
        <v>3730</v>
      </c>
      <c r="I776" t="s">
        <v>1917</v>
      </c>
      <c r="J776" t="s">
        <v>1917</v>
      </c>
      <c r="K776" t="s">
        <v>1918</v>
      </c>
      <c r="L776" t="s">
        <v>1918</v>
      </c>
      <c r="M776" t="s">
        <v>6328</v>
      </c>
      <c r="N776" t="s">
        <v>6328</v>
      </c>
      <c r="Q776" s="83">
        <v>3</v>
      </c>
      <c r="R776" t="s">
        <v>46</v>
      </c>
      <c r="S776" t="s">
        <v>32</v>
      </c>
      <c r="T776">
        <v>16.2</v>
      </c>
      <c r="U776" s="83">
        <v>246</v>
      </c>
      <c r="V776">
        <v>243</v>
      </c>
      <c r="W776">
        <v>90</v>
      </c>
      <c r="X776">
        <v>81</v>
      </c>
      <c r="Y776">
        <v>9</v>
      </c>
      <c r="AA776" t="s">
        <v>4282</v>
      </c>
      <c r="AB776" t="s">
        <v>4283</v>
      </c>
      <c r="AC776" t="s">
        <v>369</v>
      </c>
      <c r="AD776" t="s">
        <v>105</v>
      </c>
      <c r="AE776" t="s">
        <v>229</v>
      </c>
      <c r="AF776" t="s">
        <v>244</v>
      </c>
      <c r="AG776" t="s">
        <v>1919</v>
      </c>
      <c r="AH776" t="s">
        <v>1919</v>
      </c>
      <c r="AI776" t="s">
        <v>1920</v>
      </c>
      <c r="AJ776" t="s">
        <v>38</v>
      </c>
      <c r="AK776" t="s">
        <v>3835</v>
      </c>
      <c r="AL776" t="s">
        <v>100</v>
      </c>
      <c r="AM776" t="s">
        <v>40</v>
      </c>
      <c r="AN776" t="s">
        <v>40</v>
      </c>
      <c r="AO776" t="s">
        <v>1391</v>
      </c>
      <c r="AP776">
        <v>1</v>
      </c>
      <c r="AQ776">
        <v>1</v>
      </c>
    </row>
    <row r="777" spans="1:43" x14ac:dyDescent="0.25">
      <c r="A777" t="s">
        <v>1736</v>
      </c>
      <c r="B777" t="s">
        <v>1911</v>
      </c>
      <c r="C777" t="s">
        <v>1736</v>
      </c>
      <c r="D777" t="s">
        <v>1911</v>
      </c>
      <c r="E777" t="s">
        <v>1911</v>
      </c>
      <c r="F777" t="s">
        <v>4357</v>
      </c>
      <c r="G777">
        <v>1</v>
      </c>
      <c r="H777" t="s">
        <v>3730</v>
      </c>
      <c r="I777" t="s">
        <v>1923</v>
      </c>
      <c r="J777" t="s">
        <v>1923</v>
      </c>
      <c r="K777" t="s">
        <v>1924</v>
      </c>
      <c r="L777" t="s">
        <v>1924</v>
      </c>
      <c r="M777" t="s">
        <v>6329</v>
      </c>
      <c r="N777" t="s">
        <v>6329</v>
      </c>
      <c r="Q777" s="83">
        <v>3</v>
      </c>
      <c r="R777" t="s">
        <v>46</v>
      </c>
      <c r="S777" t="s">
        <v>32</v>
      </c>
      <c r="T777">
        <v>18.8</v>
      </c>
      <c r="U777" s="83">
        <v>285</v>
      </c>
      <c r="V777">
        <v>282</v>
      </c>
      <c r="W777">
        <v>100</v>
      </c>
      <c r="X777">
        <v>94</v>
      </c>
      <c r="Y777">
        <v>6</v>
      </c>
      <c r="AA777" t="s">
        <v>4282</v>
      </c>
      <c r="AB777" t="s">
        <v>4283</v>
      </c>
      <c r="AC777" t="s">
        <v>272</v>
      </c>
      <c r="AD777" t="s">
        <v>32</v>
      </c>
      <c r="AE777" t="s">
        <v>229</v>
      </c>
      <c r="AF777" t="s">
        <v>230</v>
      </c>
      <c r="AG777" t="s">
        <v>1925</v>
      </c>
      <c r="AH777" t="s">
        <v>1925</v>
      </c>
      <c r="AI777" t="s">
        <v>1926</v>
      </c>
      <c r="AJ777" t="s">
        <v>38</v>
      </c>
      <c r="AK777" t="s">
        <v>3835</v>
      </c>
      <c r="AL777" t="s">
        <v>100</v>
      </c>
      <c r="AM777" t="s">
        <v>40</v>
      </c>
      <c r="AN777" t="s">
        <v>40</v>
      </c>
      <c r="AO777" t="s">
        <v>1916</v>
      </c>
      <c r="AP777">
        <v>1</v>
      </c>
      <c r="AQ777">
        <v>1</v>
      </c>
    </row>
    <row r="778" spans="1:43" x14ac:dyDescent="0.25">
      <c r="A778" t="s">
        <v>1736</v>
      </c>
      <c r="B778" t="s">
        <v>1911</v>
      </c>
      <c r="C778" t="s">
        <v>1736</v>
      </c>
      <c r="D778" t="s">
        <v>1911</v>
      </c>
      <c r="E778" t="s">
        <v>1911</v>
      </c>
      <c r="F778" t="s">
        <v>4357</v>
      </c>
      <c r="G778">
        <v>1</v>
      </c>
      <c r="H778" t="s">
        <v>3730</v>
      </c>
      <c r="I778" t="s">
        <v>1923</v>
      </c>
      <c r="J778" t="s">
        <v>1923</v>
      </c>
      <c r="K778" t="s">
        <v>1924</v>
      </c>
      <c r="L778" t="s">
        <v>1924</v>
      </c>
      <c r="M778" t="s">
        <v>6330</v>
      </c>
      <c r="N778" t="s">
        <v>6330</v>
      </c>
      <c r="Q778" s="83">
        <v>3</v>
      </c>
      <c r="R778" t="s">
        <v>46</v>
      </c>
      <c r="S778" t="s">
        <v>32</v>
      </c>
      <c r="T778">
        <v>17.600000000000005</v>
      </c>
      <c r="U778" s="83">
        <v>267</v>
      </c>
      <c r="V778">
        <v>264</v>
      </c>
      <c r="W778">
        <v>90</v>
      </c>
      <c r="X778">
        <v>88</v>
      </c>
      <c r="Y778">
        <v>2</v>
      </c>
      <c r="AA778" t="s">
        <v>4282</v>
      </c>
      <c r="AB778" t="s">
        <v>4283</v>
      </c>
      <c r="AC778" t="s">
        <v>47</v>
      </c>
      <c r="AD778" t="s">
        <v>32</v>
      </c>
      <c r="AE778" t="s">
        <v>229</v>
      </c>
      <c r="AF778" t="s">
        <v>235</v>
      </c>
      <c r="AG778" t="s">
        <v>1925</v>
      </c>
      <c r="AH778" t="s">
        <v>1925</v>
      </c>
      <c r="AI778" t="s">
        <v>1926</v>
      </c>
      <c r="AJ778" t="s">
        <v>38</v>
      </c>
      <c r="AK778" t="s">
        <v>3835</v>
      </c>
      <c r="AL778" t="s">
        <v>100</v>
      </c>
      <c r="AM778" t="s">
        <v>40</v>
      </c>
      <c r="AN778" t="s">
        <v>40</v>
      </c>
      <c r="AO778" t="s">
        <v>1916</v>
      </c>
      <c r="AP778">
        <v>1</v>
      </c>
      <c r="AQ778">
        <v>1</v>
      </c>
    </row>
    <row r="779" spans="1:43" x14ac:dyDescent="0.25">
      <c r="A779" t="s">
        <v>1736</v>
      </c>
      <c r="B779" t="s">
        <v>1911</v>
      </c>
      <c r="C779" t="s">
        <v>1736</v>
      </c>
      <c r="D779" t="s">
        <v>1911</v>
      </c>
      <c r="E779" t="s">
        <v>1911</v>
      </c>
      <c r="F779" t="s">
        <v>4501</v>
      </c>
      <c r="G779">
        <v>1</v>
      </c>
      <c r="H779" t="s">
        <v>3730</v>
      </c>
      <c r="I779" t="s">
        <v>1927</v>
      </c>
      <c r="J779" t="s">
        <v>1927</v>
      </c>
      <c r="K779" t="s">
        <v>1928</v>
      </c>
      <c r="L779" t="s">
        <v>1928</v>
      </c>
      <c r="M779" t="s">
        <v>6331</v>
      </c>
      <c r="N779" t="s">
        <v>6331</v>
      </c>
      <c r="Q779" s="83">
        <v>3</v>
      </c>
      <c r="R779" t="s">
        <v>46</v>
      </c>
      <c r="S779" t="s">
        <v>32</v>
      </c>
      <c r="T779">
        <v>11.4</v>
      </c>
      <c r="U779" s="83">
        <v>186</v>
      </c>
      <c r="V779">
        <v>171</v>
      </c>
      <c r="W779">
        <v>90</v>
      </c>
      <c r="X779">
        <v>57</v>
      </c>
      <c r="Y779">
        <v>33</v>
      </c>
      <c r="AA779" t="s">
        <v>4282</v>
      </c>
      <c r="AB779" t="s">
        <v>4283</v>
      </c>
      <c r="AC779" t="s">
        <v>131</v>
      </c>
      <c r="AD779" t="s">
        <v>84</v>
      </c>
      <c r="AE779" t="s">
        <v>229</v>
      </c>
      <c r="AF779" t="s">
        <v>244</v>
      </c>
      <c r="AG779" t="s">
        <v>1931</v>
      </c>
      <c r="AH779" t="s">
        <v>1931</v>
      </c>
      <c r="AI779" t="s">
        <v>1932</v>
      </c>
      <c r="AJ779" t="s">
        <v>38</v>
      </c>
      <c r="AK779" t="s">
        <v>3835</v>
      </c>
      <c r="AL779" t="s">
        <v>100</v>
      </c>
      <c r="AM779" t="s">
        <v>40</v>
      </c>
      <c r="AN779" t="s">
        <v>40</v>
      </c>
      <c r="AO779" t="s">
        <v>1916</v>
      </c>
      <c r="AP779">
        <v>1</v>
      </c>
      <c r="AQ779">
        <v>1</v>
      </c>
    </row>
    <row r="780" spans="1:43" x14ac:dyDescent="0.25">
      <c r="A780" t="s">
        <v>1736</v>
      </c>
      <c r="B780" t="s">
        <v>1911</v>
      </c>
      <c r="C780" t="s">
        <v>1736</v>
      </c>
      <c r="D780" t="s">
        <v>1911</v>
      </c>
      <c r="E780" t="s">
        <v>1911</v>
      </c>
      <c r="F780" t="s">
        <v>4370</v>
      </c>
      <c r="G780">
        <v>1</v>
      </c>
      <c r="H780" t="s">
        <v>3732</v>
      </c>
      <c r="I780" t="s">
        <v>4079</v>
      </c>
      <c r="J780" t="s">
        <v>4079</v>
      </c>
      <c r="K780" t="s">
        <v>4080</v>
      </c>
      <c r="L780" t="s">
        <v>4080</v>
      </c>
      <c r="M780" t="s">
        <v>6332</v>
      </c>
      <c r="N780" t="s">
        <v>6332</v>
      </c>
      <c r="Q780" s="83">
        <v>3</v>
      </c>
      <c r="R780" t="s">
        <v>46</v>
      </c>
      <c r="S780" t="s">
        <v>32</v>
      </c>
      <c r="T780">
        <v>6.2</v>
      </c>
      <c r="U780" s="83">
        <v>93.000000000000014</v>
      </c>
      <c r="V780">
        <v>93.000000000000014</v>
      </c>
      <c r="W780">
        <v>30</v>
      </c>
      <c r="X780">
        <v>31</v>
      </c>
      <c r="Y780">
        <v>-1</v>
      </c>
      <c r="AA780" t="s">
        <v>4282</v>
      </c>
      <c r="AB780" t="s">
        <v>4283</v>
      </c>
      <c r="AC780" t="s">
        <v>47</v>
      </c>
      <c r="AD780" t="s">
        <v>32</v>
      </c>
      <c r="AE780" t="s">
        <v>277</v>
      </c>
      <c r="AF780" t="s">
        <v>2030</v>
      </c>
      <c r="AG780" t="s">
        <v>1921</v>
      </c>
      <c r="AH780" t="s">
        <v>1921</v>
      </c>
      <c r="AI780" t="s">
        <v>1922</v>
      </c>
      <c r="AJ780" t="s">
        <v>38</v>
      </c>
      <c r="AK780" t="s">
        <v>3835</v>
      </c>
      <c r="AL780" t="s">
        <v>100</v>
      </c>
      <c r="AM780" t="s">
        <v>40</v>
      </c>
      <c r="AN780" t="s">
        <v>40</v>
      </c>
      <c r="AO780" t="s">
        <v>1916</v>
      </c>
      <c r="AP780">
        <v>1</v>
      </c>
      <c r="AQ780">
        <v>1</v>
      </c>
    </row>
    <row r="781" spans="1:43" x14ac:dyDescent="0.25">
      <c r="A781" t="s">
        <v>1736</v>
      </c>
      <c r="B781" t="s">
        <v>1911</v>
      </c>
      <c r="C781" t="s">
        <v>1736</v>
      </c>
      <c r="D781" t="s">
        <v>1911</v>
      </c>
      <c r="E781" t="s">
        <v>1911</v>
      </c>
      <c r="F781" t="s">
        <v>3738</v>
      </c>
      <c r="G781">
        <v>1</v>
      </c>
      <c r="H781" t="s">
        <v>3732</v>
      </c>
      <c r="I781" t="s">
        <v>1946</v>
      </c>
      <c r="J781" t="s">
        <v>1946</v>
      </c>
      <c r="K781" t="s">
        <v>1947</v>
      </c>
      <c r="L781" t="s">
        <v>1947</v>
      </c>
      <c r="M781" t="s">
        <v>6333</v>
      </c>
      <c r="N781" t="s">
        <v>6333</v>
      </c>
      <c r="Q781" s="83">
        <v>3</v>
      </c>
      <c r="R781" t="s">
        <v>46</v>
      </c>
      <c r="S781" t="s">
        <v>32</v>
      </c>
      <c r="T781">
        <v>5.8</v>
      </c>
      <c r="U781" s="83">
        <v>90</v>
      </c>
      <c r="V781">
        <v>86.999999999999986</v>
      </c>
      <c r="W781">
        <v>30</v>
      </c>
      <c r="X781">
        <v>29</v>
      </c>
      <c r="Y781">
        <v>1</v>
      </c>
      <c r="AA781" t="s">
        <v>4282</v>
      </c>
      <c r="AB781" t="s">
        <v>4283</v>
      </c>
      <c r="AC781" t="s">
        <v>272</v>
      </c>
      <c r="AD781" t="s">
        <v>32</v>
      </c>
      <c r="AE781" t="s">
        <v>277</v>
      </c>
      <c r="AF781" t="s">
        <v>278</v>
      </c>
      <c r="AG781" t="s">
        <v>1970</v>
      </c>
      <c r="AH781" t="s">
        <v>1970</v>
      </c>
      <c r="AI781" t="s">
        <v>1971</v>
      </c>
      <c r="AJ781" t="s">
        <v>38</v>
      </c>
      <c r="AK781" t="s">
        <v>3835</v>
      </c>
      <c r="AL781" t="s">
        <v>100</v>
      </c>
      <c r="AM781" t="s">
        <v>40</v>
      </c>
      <c r="AN781" t="s">
        <v>40</v>
      </c>
      <c r="AO781" t="s">
        <v>1916</v>
      </c>
      <c r="AP781">
        <v>1</v>
      </c>
      <c r="AQ781">
        <v>1</v>
      </c>
    </row>
    <row r="782" spans="1:43" x14ac:dyDescent="0.25">
      <c r="A782" t="s">
        <v>1736</v>
      </c>
      <c r="B782" t="s">
        <v>1911</v>
      </c>
      <c r="C782" t="s">
        <v>1736</v>
      </c>
      <c r="D782" t="s">
        <v>1911</v>
      </c>
      <c r="E782" t="s">
        <v>1911</v>
      </c>
      <c r="F782" t="s">
        <v>4379</v>
      </c>
      <c r="G782">
        <v>0</v>
      </c>
      <c r="H782" t="s">
        <v>3732</v>
      </c>
      <c r="I782" t="s">
        <v>6334</v>
      </c>
      <c r="J782" t="s">
        <v>6334</v>
      </c>
      <c r="K782" t="s">
        <v>1954</v>
      </c>
      <c r="L782" t="s">
        <v>1954</v>
      </c>
      <c r="M782" t="s">
        <v>6335</v>
      </c>
      <c r="N782" t="s">
        <v>6335</v>
      </c>
      <c r="Q782" s="83">
        <v>3</v>
      </c>
      <c r="R782" t="s">
        <v>46</v>
      </c>
      <c r="S782" t="s">
        <v>143</v>
      </c>
      <c r="T782">
        <v>0.2</v>
      </c>
      <c r="U782" s="83">
        <v>3</v>
      </c>
      <c r="V782">
        <v>3</v>
      </c>
      <c r="W782">
        <v>1</v>
      </c>
      <c r="X782">
        <v>1</v>
      </c>
      <c r="Y782">
        <v>0</v>
      </c>
      <c r="AA782" t="s">
        <v>4282</v>
      </c>
      <c r="AB782" t="s">
        <v>4283</v>
      </c>
      <c r="AC782" t="s">
        <v>56</v>
      </c>
      <c r="AD782" t="s">
        <v>57</v>
      </c>
      <c r="AG782" t="s">
        <v>1931</v>
      </c>
      <c r="AH782" t="s">
        <v>1931</v>
      </c>
      <c r="AI782" t="s">
        <v>1932</v>
      </c>
      <c r="AJ782" t="s">
        <v>38</v>
      </c>
      <c r="AK782" t="s">
        <v>3835</v>
      </c>
      <c r="AL782" t="s">
        <v>100</v>
      </c>
      <c r="AM782" t="s">
        <v>40</v>
      </c>
      <c r="AN782" t="s">
        <v>40</v>
      </c>
      <c r="AO782" t="s">
        <v>1916</v>
      </c>
      <c r="AP782">
        <v>1</v>
      </c>
      <c r="AQ782">
        <v>1</v>
      </c>
    </row>
    <row r="783" spans="1:43" x14ac:dyDescent="0.25">
      <c r="A783" t="s">
        <v>1736</v>
      </c>
      <c r="B783" t="s">
        <v>1911</v>
      </c>
      <c r="C783" t="s">
        <v>1736</v>
      </c>
      <c r="D783" t="s">
        <v>1911</v>
      </c>
      <c r="E783" t="s">
        <v>1911</v>
      </c>
      <c r="F783" t="s">
        <v>4379</v>
      </c>
      <c r="G783">
        <v>0</v>
      </c>
      <c r="H783" t="s">
        <v>3732</v>
      </c>
      <c r="I783" t="s">
        <v>6334</v>
      </c>
      <c r="J783" t="s">
        <v>6334</v>
      </c>
      <c r="K783" t="s">
        <v>1954</v>
      </c>
      <c r="L783" t="s">
        <v>1954</v>
      </c>
      <c r="M783" t="s">
        <v>6336</v>
      </c>
      <c r="N783" t="s">
        <v>6336</v>
      </c>
      <c r="Q783" s="83">
        <v>3</v>
      </c>
      <c r="R783" t="s">
        <v>46</v>
      </c>
      <c r="S783" t="s">
        <v>143</v>
      </c>
      <c r="T783">
        <v>0.2</v>
      </c>
      <c r="U783" s="83">
        <v>3</v>
      </c>
      <c r="V783">
        <v>3</v>
      </c>
      <c r="W783">
        <v>1</v>
      </c>
      <c r="X783">
        <v>1</v>
      </c>
      <c r="Y783">
        <v>0</v>
      </c>
      <c r="AA783" t="s">
        <v>4282</v>
      </c>
      <c r="AB783" t="s">
        <v>4283</v>
      </c>
      <c r="AC783" t="s">
        <v>56</v>
      </c>
      <c r="AD783" t="s">
        <v>57</v>
      </c>
      <c r="AG783" t="s">
        <v>1931</v>
      </c>
      <c r="AH783" t="s">
        <v>1931</v>
      </c>
      <c r="AI783" t="s">
        <v>1932</v>
      </c>
      <c r="AJ783" t="s">
        <v>38</v>
      </c>
      <c r="AK783" t="s">
        <v>3835</v>
      </c>
      <c r="AL783" t="s">
        <v>100</v>
      </c>
      <c r="AM783" t="s">
        <v>40</v>
      </c>
      <c r="AN783" t="s">
        <v>40</v>
      </c>
      <c r="AO783" t="s">
        <v>1916</v>
      </c>
      <c r="AP783">
        <v>1</v>
      </c>
      <c r="AQ783">
        <v>1</v>
      </c>
    </row>
    <row r="784" spans="1:43" x14ac:dyDescent="0.25">
      <c r="A784" t="s">
        <v>1736</v>
      </c>
      <c r="B784" t="s">
        <v>1911</v>
      </c>
      <c r="C784" t="s">
        <v>1736</v>
      </c>
      <c r="D784" t="s">
        <v>1911</v>
      </c>
      <c r="E784" t="s">
        <v>1911</v>
      </c>
      <c r="F784" t="s">
        <v>6337</v>
      </c>
      <c r="G784">
        <v>1</v>
      </c>
      <c r="H784" t="s">
        <v>3732</v>
      </c>
      <c r="I784" t="s">
        <v>1955</v>
      </c>
      <c r="J784" t="s">
        <v>1955</v>
      </c>
      <c r="K784" t="s">
        <v>1956</v>
      </c>
      <c r="L784" t="s">
        <v>1956</v>
      </c>
      <c r="M784" t="s">
        <v>6338</v>
      </c>
      <c r="N784" t="s">
        <v>6338</v>
      </c>
      <c r="Q784" s="83">
        <v>3</v>
      </c>
      <c r="R784" t="s">
        <v>46</v>
      </c>
      <c r="S784" t="s">
        <v>32</v>
      </c>
      <c r="T784">
        <v>5.6</v>
      </c>
      <c r="U784" s="83">
        <v>84</v>
      </c>
      <c r="V784">
        <v>84</v>
      </c>
      <c r="W784">
        <v>30</v>
      </c>
      <c r="X784">
        <v>28</v>
      </c>
      <c r="Y784">
        <v>2</v>
      </c>
      <c r="AA784" t="s">
        <v>4282</v>
      </c>
      <c r="AB784" t="s">
        <v>4283</v>
      </c>
      <c r="AC784" t="s">
        <v>50</v>
      </c>
      <c r="AD784" t="s">
        <v>32</v>
      </c>
      <c r="AE784" t="s">
        <v>1788</v>
      </c>
      <c r="AF784" t="s">
        <v>4582</v>
      </c>
      <c r="AG784" t="s">
        <v>1925</v>
      </c>
      <c r="AH784" t="s">
        <v>1925</v>
      </c>
      <c r="AI784" t="s">
        <v>1926</v>
      </c>
      <c r="AJ784" t="s">
        <v>38</v>
      </c>
      <c r="AK784" t="s">
        <v>3835</v>
      </c>
      <c r="AL784" t="s">
        <v>100</v>
      </c>
      <c r="AM784" t="s">
        <v>40</v>
      </c>
      <c r="AN784" t="s">
        <v>40</v>
      </c>
      <c r="AO784" t="s">
        <v>1916</v>
      </c>
      <c r="AP784">
        <v>1</v>
      </c>
      <c r="AQ784">
        <v>1</v>
      </c>
    </row>
    <row r="785" spans="1:43" x14ac:dyDescent="0.25">
      <c r="A785" t="s">
        <v>1736</v>
      </c>
      <c r="B785" t="s">
        <v>1911</v>
      </c>
      <c r="C785" t="s">
        <v>1736</v>
      </c>
      <c r="D785" t="s">
        <v>1911</v>
      </c>
      <c r="E785" t="s">
        <v>1911</v>
      </c>
      <c r="F785" t="s">
        <v>4551</v>
      </c>
      <c r="G785">
        <v>0</v>
      </c>
      <c r="H785" t="s">
        <v>3732</v>
      </c>
      <c r="I785" t="s">
        <v>1958</v>
      </c>
      <c r="J785" t="s">
        <v>1958</v>
      </c>
      <c r="K785" t="s">
        <v>374</v>
      </c>
      <c r="L785" t="s">
        <v>374</v>
      </c>
      <c r="M785" t="s">
        <v>6339</v>
      </c>
      <c r="N785" t="s">
        <v>6339</v>
      </c>
      <c r="Q785" s="83">
        <v>3</v>
      </c>
      <c r="R785" t="s">
        <v>834</v>
      </c>
      <c r="S785" t="s">
        <v>834</v>
      </c>
      <c r="T785">
        <v>0.6</v>
      </c>
      <c r="U785" s="83">
        <v>9</v>
      </c>
      <c r="V785">
        <v>9</v>
      </c>
      <c r="W785">
        <v>20</v>
      </c>
      <c r="X785">
        <v>3</v>
      </c>
      <c r="Y785">
        <v>17</v>
      </c>
      <c r="AA785" t="s">
        <v>4282</v>
      </c>
      <c r="AB785" t="s">
        <v>4283</v>
      </c>
      <c r="AC785" t="s">
        <v>666</v>
      </c>
      <c r="AD785" t="s">
        <v>57</v>
      </c>
      <c r="AE785" t="s">
        <v>92</v>
      </c>
      <c r="AF785" t="s">
        <v>92</v>
      </c>
      <c r="AG785" t="s">
        <v>1931</v>
      </c>
      <c r="AH785" t="s">
        <v>1931</v>
      </c>
      <c r="AI785" t="s">
        <v>1932</v>
      </c>
      <c r="AJ785" t="s">
        <v>38</v>
      </c>
      <c r="AK785" t="s">
        <v>3835</v>
      </c>
      <c r="AL785" t="s">
        <v>100</v>
      </c>
      <c r="AM785" t="s">
        <v>40</v>
      </c>
      <c r="AN785" t="s">
        <v>40</v>
      </c>
      <c r="AO785" t="s">
        <v>1916</v>
      </c>
      <c r="AP785">
        <v>1</v>
      </c>
      <c r="AQ785">
        <v>1</v>
      </c>
    </row>
    <row r="786" spans="1:43" x14ac:dyDescent="0.25">
      <c r="A786" t="s">
        <v>1736</v>
      </c>
      <c r="B786" t="s">
        <v>1911</v>
      </c>
      <c r="C786" t="s">
        <v>1736</v>
      </c>
      <c r="D786" t="s">
        <v>1911</v>
      </c>
      <c r="E786" t="s">
        <v>1911</v>
      </c>
      <c r="F786" t="s">
        <v>6340</v>
      </c>
      <c r="G786">
        <v>1</v>
      </c>
      <c r="H786" t="s">
        <v>3732</v>
      </c>
      <c r="I786" t="s">
        <v>1959</v>
      </c>
      <c r="J786" t="s">
        <v>1959</v>
      </c>
      <c r="K786" t="s">
        <v>1126</v>
      </c>
      <c r="L786" t="s">
        <v>1126</v>
      </c>
      <c r="M786" t="s">
        <v>6341</v>
      </c>
      <c r="N786" t="s">
        <v>6341</v>
      </c>
      <c r="Q786" s="83">
        <v>3</v>
      </c>
      <c r="R786" t="s">
        <v>3875</v>
      </c>
      <c r="S786" t="s">
        <v>32</v>
      </c>
      <c r="T786">
        <v>4.5999999999999996</v>
      </c>
      <c r="U786" s="83">
        <v>69</v>
      </c>
      <c r="V786">
        <v>69</v>
      </c>
      <c r="W786">
        <v>30</v>
      </c>
      <c r="X786">
        <v>23</v>
      </c>
      <c r="Y786">
        <v>7</v>
      </c>
      <c r="AA786" t="s">
        <v>4282</v>
      </c>
      <c r="AB786" t="s">
        <v>4283</v>
      </c>
      <c r="AC786" t="s">
        <v>47</v>
      </c>
      <c r="AD786" t="s">
        <v>32</v>
      </c>
      <c r="AE786" t="s">
        <v>277</v>
      </c>
      <c r="AF786" t="s">
        <v>321</v>
      </c>
      <c r="AG786" t="s">
        <v>1960</v>
      </c>
      <c r="AH786" t="s">
        <v>1960</v>
      </c>
      <c r="AI786" t="s">
        <v>1961</v>
      </c>
      <c r="AJ786" t="s">
        <v>38</v>
      </c>
      <c r="AK786" t="s">
        <v>3835</v>
      </c>
      <c r="AL786" t="s">
        <v>100</v>
      </c>
      <c r="AM786" t="s">
        <v>40</v>
      </c>
      <c r="AN786" t="s">
        <v>40</v>
      </c>
      <c r="AO786" t="s">
        <v>1916</v>
      </c>
      <c r="AP786">
        <v>1</v>
      </c>
      <c r="AQ786">
        <v>1</v>
      </c>
    </row>
    <row r="787" spans="1:43" x14ac:dyDescent="0.25">
      <c r="A787" t="s">
        <v>1736</v>
      </c>
      <c r="B787" t="s">
        <v>1911</v>
      </c>
      <c r="C787" t="s">
        <v>1736</v>
      </c>
      <c r="D787" t="s">
        <v>1911</v>
      </c>
      <c r="E787" t="s">
        <v>1911</v>
      </c>
      <c r="F787" t="s">
        <v>6342</v>
      </c>
      <c r="G787">
        <v>1</v>
      </c>
      <c r="H787" t="s">
        <v>3731</v>
      </c>
      <c r="I787" t="s">
        <v>1966</v>
      </c>
      <c r="J787" t="s">
        <v>1966</v>
      </c>
      <c r="K787" t="s">
        <v>1967</v>
      </c>
      <c r="L787" t="s">
        <v>1967</v>
      </c>
      <c r="M787" t="s">
        <v>6343</v>
      </c>
      <c r="N787" t="s">
        <v>6343</v>
      </c>
      <c r="Q787" s="83">
        <v>3</v>
      </c>
      <c r="R787" t="s">
        <v>46</v>
      </c>
      <c r="S787" t="s">
        <v>32</v>
      </c>
      <c r="T787">
        <v>4</v>
      </c>
      <c r="U787" s="83">
        <v>54.000000000000007</v>
      </c>
      <c r="V787">
        <v>48</v>
      </c>
      <c r="W787">
        <v>25</v>
      </c>
      <c r="X787">
        <v>16</v>
      </c>
      <c r="Y787">
        <v>9</v>
      </c>
      <c r="AA787" t="s">
        <v>4282</v>
      </c>
      <c r="AB787" t="s">
        <v>4283</v>
      </c>
      <c r="AC787" t="s">
        <v>139</v>
      </c>
      <c r="AD787" t="s">
        <v>84</v>
      </c>
      <c r="AE787" t="s">
        <v>277</v>
      </c>
      <c r="AF787" t="s">
        <v>387</v>
      </c>
      <c r="AG787" t="s">
        <v>1960</v>
      </c>
      <c r="AH787" t="s">
        <v>1960</v>
      </c>
      <c r="AI787" t="s">
        <v>1961</v>
      </c>
      <c r="AJ787" t="s">
        <v>38</v>
      </c>
      <c r="AK787" t="s">
        <v>3835</v>
      </c>
      <c r="AL787" t="s">
        <v>100</v>
      </c>
      <c r="AM787" t="s">
        <v>40</v>
      </c>
      <c r="AN787" t="s">
        <v>40</v>
      </c>
      <c r="AO787" t="s">
        <v>1916</v>
      </c>
      <c r="AP787">
        <v>1</v>
      </c>
      <c r="AQ787">
        <v>1</v>
      </c>
    </row>
    <row r="788" spans="1:43" x14ac:dyDescent="0.25">
      <c r="A788" t="s">
        <v>1736</v>
      </c>
      <c r="B788" t="s">
        <v>1911</v>
      </c>
      <c r="C788" t="s">
        <v>1736</v>
      </c>
      <c r="D788" t="s">
        <v>1911</v>
      </c>
      <c r="E788" t="s">
        <v>1911</v>
      </c>
      <c r="F788" t="s">
        <v>4367</v>
      </c>
      <c r="G788">
        <v>0</v>
      </c>
      <c r="H788" t="s">
        <v>3731</v>
      </c>
      <c r="I788" t="s">
        <v>1972</v>
      </c>
      <c r="J788" t="s">
        <v>1972</v>
      </c>
      <c r="K788" t="s">
        <v>164</v>
      </c>
      <c r="L788" t="s">
        <v>164</v>
      </c>
      <c r="M788" t="s">
        <v>6344</v>
      </c>
      <c r="N788" t="s">
        <v>6344</v>
      </c>
      <c r="Q788" s="83">
        <v>0</v>
      </c>
      <c r="R788" t="s">
        <v>55</v>
      </c>
      <c r="S788" t="s">
        <v>534</v>
      </c>
      <c r="T788">
        <v>0</v>
      </c>
      <c r="U788" s="83">
        <v>0</v>
      </c>
      <c r="V788">
        <v>0</v>
      </c>
      <c r="W788">
        <v>1</v>
      </c>
      <c r="X788">
        <v>1</v>
      </c>
      <c r="Y788">
        <v>0</v>
      </c>
      <c r="AA788" t="s">
        <v>4282</v>
      </c>
      <c r="AB788" t="s">
        <v>4283</v>
      </c>
      <c r="AC788" t="s">
        <v>56</v>
      </c>
      <c r="AD788" t="s">
        <v>57</v>
      </c>
      <c r="AG788" t="s">
        <v>1970</v>
      </c>
      <c r="AH788" t="s">
        <v>1970</v>
      </c>
      <c r="AI788" t="s">
        <v>1971</v>
      </c>
      <c r="AJ788" t="s">
        <v>38</v>
      </c>
      <c r="AK788" t="s">
        <v>3835</v>
      </c>
      <c r="AL788" t="s">
        <v>100</v>
      </c>
      <c r="AM788" t="s">
        <v>40</v>
      </c>
      <c r="AN788" t="s">
        <v>40</v>
      </c>
      <c r="AO788" t="s">
        <v>1916</v>
      </c>
      <c r="AP788">
        <v>1</v>
      </c>
      <c r="AQ788">
        <v>1</v>
      </c>
    </row>
    <row r="789" spans="1:43" x14ac:dyDescent="0.25">
      <c r="A789" t="s">
        <v>1736</v>
      </c>
      <c r="B789" t="s">
        <v>1911</v>
      </c>
      <c r="C789" t="s">
        <v>1736</v>
      </c>
      <c r="D789" t="s">
        <v>1911</v>
      </c>
      <c r="E789" t="s">
        <v>1911</v>
      </c>
      <c r="F789" t="s">
        <v>4367</v>
      </c>
      <c r="G789">
        <v>0</v>
      </c>
      <c r="H789" t="s">
        <v>3731</v>
      </c>
      <c r="I789" t="s">
        <v>1972</v>
      </c>
      <c r="J789" t="s">
        <v>1972</v>
      </c>
      <c r="K789" t="s">
        <v>164</v>
      </c>
      <c r="L789" t="s">
        <v>164</v>
      </c>
      <c r="M789" t="s">
        <v>6345</v>
      </c>
      <c r="N789" t="s">
        <v>6345</v>
      </c>
      <c r="Q789" s="83">
        <v>0</v>
      </c>
      <c r="R789" t="s">
        <v>55</v>
      </c>
      <c r="S789" t="s">
        <v>534</v>
      </c>
      <c r="T789">
        <v>0</v>
      </c>
      <c r="U789" s="83">
        <v>0</v>
      </c>
      <c r="V789">
        <v>0</v>
      </c>
      <c r="W789">
        <v>3</v>
      </c>
      <c r="X789">
        <v>1</v>
      </c>
      <c r="Y789">
        <v>2</v>
      </c>
      <c r="AA789" t="s">
        <v>4282</v>
      </c>
      <c r="AB789" t="s">
        <v>4283</v>
      </c>
      <c r="AC789" t="s">
        <v>56</v>
      </c>
      <c r="AD789" t="s">
        <v>57</v>
      </c>
      <c r="AG789" t="s">
        <v>1970</v>
      </c>
      <c r="AH789" t="s">
        <v>1970</v>
      </c>
      <c r="AI789" t="s">
        <v>1971</v>
      </c>
      <c r="AJ789" t="s">
        <v>38</v>
      </c>
      <c r="AK789" t="s">
        <v>3835</v>
      </c>
      <c r="AL789" t="s">
        <v>100</v>
      </c>
      <c r="AM789" t="s">
        <v>40</v>
      </c>
      <c r="AN789" t="s">
        <v>40</v>
      </c>
      <c r="AO789" t="s">
        <v>1916</v>
      </c>
      <c r="AP789">
        <v>1</v>
      </c>
      <c r="AQ789">
        <v>1</v>
      </c>
    </row>
    <row r="790" spans="1:43" x14ac:dyDescent="0.25">
      <c r="A790" t="s">
        <v>1736</v>
      </c>
      <c r="B790" t="s">
        <v>1911</v>
      </c>
      <c r="C790" t="s">
        <v>1736</v>
      </c>
      <c r="D790" t="s">
        <v>1911</v>
      </c>
      <c r="E790" t="s">
        <v>1973</v>
      </c>
      <c r="F790" t="s">
        <v>4284</v>
      </c>
      <c r="G790">
        <v>1</v>
      </c>
      <c r="H790" t="s">
        <v>3732</v>
      </c>
      <c r="I790" t="s">
        <v>1974</v>
      </c>
      <c r="J790" t="s">
        <v>1974</v>
      </c>
      <c r="K790" t="s">
        <v>1975</v>
      </c>
      <c r="L790" t="s">
        <v>1975</v>
      </c>
      <c r="M790" t="s">
        <v>6346</v>
      </c>
      <c r="N790" t="s">
        <v>6346</v>
      </c>
      <c r="Q790" s="83">
        <v>3</v>
      </c>
      <c r="R790" t="s">
        <v>46</v>
      </c>
      <c r="S790" t="s">
        <v>32</v>
      </c>
      <c r="T790">
        <v>10.4</v>
      </c>
      <c r="U790" s="83">
        <v>168</v>
      </c>
      <c r="V790">
        <v>156</v>
      </c>
      <c r="W790">
        <v>56</v>
      </c>
      <c r="X790">
        <v>52</v>
      </c>
      <c r="Y790">
        <v>4</v>
      </c>
      <c r="AA790" t="s">
        <v>4282</v>
      </c>
      <c r="AB790" t="s">
        <v>4283</v>
      </c>
      <c r="AC790" t="s">
        <v>50</v>
      </c>
      <c r="AD790" t="s">
        <v>32</v>
      </c>
      <c r="AE790" t="s">
        <v>1788</v>
      </c>
      <c r="AF790" t="s">
        <v>6122</v>
      </c>
      <c r="AG790" t="s">
        <v>1970</v>
      </c>
      <c r="AH790" t="s">
        <v>1970</v>
      </c>
      <c r="AI790" t="s">
        <v>1971</v>
      </c>
      <c r="AJ790" t="s">
        <v>38</v>
      </c>
      <c r="AK790" t="s">
        <v>3835</v>
      </c>
      <c r="AL790" t="s">
        <v>100</v>
      </c>
      <c r="AM790" t="s">
        <v>40</v>
      </c>
      <c r="AN790" t="s">
        <v>40</v>
      </c>
      <c r="AO790" t="s">
        <v>1916</v>
      </c>
      <c r="AP790">
        <v>1</v>
      </c>
      <c r="AQ790">
        <v>1</v>
      </c>
    </row>
    <row r="791" spans="1:43" x14ac:dyDescent="0.25">
      <c r="A791" t="s">
        <v>1736</v>
      </c>
      <c r="B791" t="s">
        <v>1911</v>
      </c>
      <c r="C791" t="s">
        <v>1736</v>
      </c>
      <c r="D791" t="s">
        <v>1911</v>
      </c>
      <c r="E791" t="s">
        <v>1973</v>
      </c>
      <c r="F791" t="s">
        <v>4697</v>
      </c>
      <c r="G791">
        <v>1</v>
      </c>
      <c r="H791" t="s">
        <v>3732</v>
      </c>
      <c r="I791" t="s">
        <v>1976</v>
      </c>
      <c r="J791" t="s">
        <v>1976</v>
      </c>
      <c r="K791" t="s">
        <v>1977</v>
      </c>
      <c r="L791" t="s">
        <v>1977</v>
      </c>
      <c r="M791" t="s">
        <v>6347</v>
      </c>
      <c r="N791" t="s">
        <v>6347</v>
      </c>
      <c r="Q791" s="83">
        <v>3</v>
      </c>
      <c r="R791" t="s">
        <v>46</v>
      </c>
      <c r="S791" t="s">
        <v>32</v>
      </c>
      <c r="T791">
        <v>5.8</v>
      </c>
      <c r="U791" s="83">
        <v>90</v>
      </c>
      <c r="V791">
        <v>86.999999999999986</v>
      </c>
      <c r="W791">
        <v>40</v>
      </c>
      <c r="X791">
        <v>29</v>
      </c>
      <c r="Y791">
        <v>11</v>
      </c>
      <c r="AA791" t="s">
        <v>4282</v>
      </c>
      <c r="AB791" t="s">
        <v>4283</v>
      </c>
      <c r="AC791" t="s">
        <v>234</v>
      </c>
      <c r="AD791" t="s">
        <v>32</v>
      </c>
      <c r="AE791" t="s">
        <v>277</v>
      </c>
      <c r="AF791" t="s">
        <v>571</v>
      </c>
      <c r="AG791" t="s">
        <v>1931</v>
      </c>
      <c r="AH791" t="s">
        <v>1931</v>
      </c>
      <c r="AI791" t="s">
        <v>1932</v>
      </c>
      <c r="AJ791" t="s">
        <v>38</v>
      </c>
      <c r="AK791" t="s">
        <v>3835</v>
      </c>
      <c r="AL791" t="s">
        <v>100</v>
      </c>
      <c r="AM791" t="s">
        <v>40</v>
      </c>
      <c r="AN791" t="s">
        <v>40</v>
      </c>
      <c r="AO791" t="s">
        <v>1916</v>
      </c>
      <c r="AP791">
        <v>1</v>
      </c>
      <c r="AQ791">
        <v>1</v>
      </c>
    </row>
    <row r="792" spans="1:43" x14ac:dyDescent="0.25">
      <c r="A792" t="s">
        <v>1736</v>
      </c>
      <c r="B792" t="s">
        <v>1911</v>
      </c>
      <c r="C792" t="s">
        <v>1736</v>
      </c>
      <c r="D792" t="s">
        <v>1911</v>
      </c>
      <c r="E792" t="s">
        <v>1973</v>
      </c>
      <c r="F792" t="s">
        <v>4624</v>
      </c>
      <c r="G792">
        <v>1</v>
      </c>
      <c r="H792" t="s">
        <v>3732</v>
      </c>
      <c r="I792" t="s">
        <v>1978</v>
      </c>
      <c r="J792" t="s">
        <v>1978</v>
      </c>
      <c r="K792" t="s">
        <v>1979</v>
      </c>
      <c r="L792" t="s">
        <v>1979</v>
      </c>
      <c r="M792" t="s">
        <v>6348</v>
      </c>
      <c r="N792" t="s">
        <v>6348</v>
      </c>
      <c r="Q792" s="83">
        <v>3</v>
      </c>
      <c r="R792" t="s">
        <v>46</v>
      </c>
      <c r="S792" t="s">
        <v>32</v>
      </c>
      <c r="T792">
        <v>3.8</v>
      </c>
      <c r="U792" s="83">
        <v>57</v>
      </c>
      <c r="V792">
        <v>57</v>
      </c>
      <c r="W792">
        <v>30</v>
      </c>
      <c r="X792">
        <v>19</v>
      </c>
      <c r="Y792">
        <v>11</v>
      </c>
      <c r="AA792" t="s">
        <v>4282</v>
      </c>
      <c r="AB792" t="s">
        <v>4283</v>
      </c>
      <c r="AC792" t="s">
        <v>372</v>
      </c>
      <c r="AD792" t="s">
        <v>32</v>
      </c>
      <c r="AE792" t="s">
        <v>343</v>
      </c>
      <c r="AF792" t="s">
        <v>4487</v>
      </c>
      <c r="AG792" t="s">
        <v>1960</v>
      </c>
      <c r="AH792" t="s">
        <v>1960</v>
      </c>
      <c r="AI792" t="s">
        <v>1961</v>
      </c>
      <c r="AJ792" t="s">
        <v>38</v>
      </c>
      <c r="AK792" t="s">
        <v>3835</v>
      </c>
      <c r="AL792" t="s">
        <v>100</v>
      </c>
      <c r="AM792" t="s">
        <v>40</v>
      </c>
      <c r="AN792" t="s">
        <v>40</v>
      </c>
      <c r="AO792" t="s">
        <v>1916</v>
      </c>
      <c r="AP792">
        <v>1</v>
      </c>
      <c r="AQ792">
        <v>1</v>
      </c>
    </row>
    <row r="793" spans="1:43" x14ac:dyDescent="0.25">
      <c r="A793" t="s">
        <v>1736</v>
      </c>
      <c r="B793" t="s">
        <v>1911</v>
      </c>
      <c r="C793" t="s">
        <v>1736</v>
      </c>
      <c r="D793" t="s">
        <v>1911</v>
      </c>
      <c r="E793" t="s">
        <v>1973</v>
      </c>
      <c r="F793" t="s">
        <v>5071</v>
      </c>
      <c r="G793">
        <v>1</v>
      </c>
      <c r="H793" t="s">
        <v>3732</v>
      </c>
      <c r="I793" t="s">
        <v>1980</v>
      </c>
      <c r="J793" t="s">
        <v>1980</v>
      </c>
      <c r="K793" t="s">
        <v>1981</v>
      </c>
      <c r="L793" t="s">
        <v>1981</v>
      </c>
      <c r="M793" t="s">
        <v>6349</v>
      </c>
      <c r="N793" t="s">
        <v>6349</v>
      </c>
      <c r="Q793" s="83">
        <v>3</v>
      </c>
      <c r="R793" t="s">
        <v>46</v>
      </c>
      <c r="S793" t="s">
        <v>32</v>
      </c>
      <c r="T793">
        <v>1.8</v>
      </c>
      <c r="U793" s="83">
        <v>30</v>
      </c>
      <c r="V793">
        <v>27.000000000000004</v>
      </c>
      <c r="W793">
        <v>25</v>
      </c>
      <c r="X793">
        <v>9</v>
      </c>
      <c r="Y793">
        <v>16</v>
      </c>
      <c r="AA793" t="s">
        <v>4282</v>
      </c>
      <c r="AB793" t="s">
        <v>4283</v>
      </c>
      <c r="AC793" t="s">
        <v>47</v>
      </c>
      <c r="AD793" t="s">
        <v>32</v>
      </c>
      <c r="AE793" t="s">
        <v>277</v>
      </c>
      <c r="AF793" t="s">
        <v>387</v>
      </c>
      <c r="AG793" t="s">
        <v>1970</v>
      </c>
      <c r="AH793" t="s">
        <v>1970</v>
      </c>
      <c r="AI793" t="s">
        <v>1971</v>
      </c>
      <c r="AJ793" t="s">
        <v>38</v>
      </c>
      <c r="AK793" t="s">
        <v>3835</v>
      </c>
      <c r="AL793" t="s">
        <v>100</v>
      </c>
      <c r="AM793" t="s">
        <v>40</v>
      </c>
      <c r="AN793" t="s">
        <v>40</v>
      </c>
      <c r="AO793" t="s">
        <v>1916</v>
      </c>
      <c r="AP793">
        <v>1</v>
      </c>
      <c r="AQ793">
        <v>1</v>
      </c>
    </row>
    <row r="794" spans="1:43" x14ac:dyDescent="0.25">
      <c r="A794" t="s">
        <v>1736</v>
      </c>
      <c r="B794" t="s">
        <v>1911</v>
      </c>
      <c r="C794" t="s">
        <v>1736</v>
      </c>
      <c r="D794" t="s">
        <v>1911</v>
      </c>
      <c r="E794" t="s">
        <v>1911</v>
      </c>
      <c r="F794" t="s">
        <v>4467</v>
      </c>
      <c r="G794">
        <v>1</v>
      </c>
      <c r="H794" t="s">
        <v>3732</v>
      </c>
      <c r="I794" t="s">
        <v>6606</v>
      </c>
      <c r="J794" t="s">
        <v>6606</v>
      </c>
      <c r="K794" t="s">
        <v>138</v>
      </c>
      <c r="L794" t="s">
        <v>138</v>
      </c>
      <c r="M794" t="s">
        <v>6607</v>
      </c>
      <c r="N794" t="s">
        <v>6607</v>
      </c>
      <c r="Q794" s="83">
        <v>1</v>
      </c>
      <c r="R794" t="s">
        <v>46</v>
      </c>
      <c r="S794" t="s">
        <v>32</v>
      </c>
      <c r="T794">
        <v>0.87</v>
      </c>
      <c r="U794" s="83">
        <v>39</v>
      </c>
      <c r="V794">
        <v>13</v>
      </c>
      <c r="W794">
        <v>50</v>
      </c>
      <c r="X794">
        <v>13</v>
      </c>
      <c r="Y794">
        <v>37</v>
      </c>
      <c r="AA794" t="s">
        <v>4282</v>
      </c>
      <c r="AB794" t="s">
        <v>4283</v>
      </c>
      <c r="AC794" t="s">
        <v>139</v>
      </c>
      <c r="AD794" t="s">
        <v>84</v>
      </c>
      <c r="AE794" t="s">
        <v>277</v>
      </c>
      <c r="AF794" t="s">
        <v>1939</v>
      </c>
      <c r="AG794" t="s">
        <v>1935</v>
      </c>
      <c r="AH794" t="s">
        <v>1935</v>
      </c>
      <c r="AI794" t="s">
        <v>1936</v>
      </c>
      <c r="AJ794" t="s">
        <v>38</v>
      </c>
      <c r="AK794" t="s">
        <v>3835</v>
      </c>
      <c r="AL794" t="s">
        <v>4858</v>
      </c>
      <c r="AM794" t="s">
        <v>40</v>
      </c>
      <c r="AN794" t="s">
        <v>40</v>
      </c>
      <c r="AO794" t="s">
        <v>1916</v>
      </c>
      <c r="AP794">
        <v>1</v>
      </c>
      <c r="AQ794">
        <v>1</v>
      </c>
    </row>
    <row r="795" spans="1:43" x14ac:dyDescent="0.25">
      <c r="A795" t="s">
        <v>1736</v>
      </c>
      <c r="B795" t="s">
        <v>1911</v>
      </c>
      <c r="C795" t="s">
        <v>1736</v>
      </c>
      <c r="D795" t="s">
        <v>1911</v>
      </c>
      <c r="E795" t="s">
        <v>1911</v>
      </c>
      <c r="F795" t="s">
        <v>4385</v>
      </c>
      <c r="G795">
        <v>0</v>
      </c>
      <c r="H795" t="s">
        <v>3732</v>
      </c>
      <c r="I795" t="s">
        <v>1963</v>
      </c>
      <c r="J795" t="s">
        <v>1963</v>
      </c>
      <c r="K795" t="s">
        <v>531</v>
      </c>
      <c r="L795" t="s">
        <v>531</v>
      </c>
      <c r="M795" t="s">
        <v>6608</v>
      </c>
      <c r="N795" t="s">
        <v>6608</v>
      </c>
      <c r="Q795" s="83">
        <v>3</v>
      </c>
      <c r="R795" t="s">
        <v>55</v>
      </c>
      <c r="S795" t="s">
        <v>55</v>
      </c>
      <c r="T795">
        <v>0.2</v>
      </c>
      <c r="U795" s="83">
        <v>3</v>
      </c>
      <c r="V795">
        <v>3</v>
      </c>
      <c r="W795">
        <v>1</v>
      </c>
      <c r="X795">
        <v>1</v>
      </c>
      <c r="Y795">
        <v>0</v>
      </c>
      <c r="AA795" t="s">
        <v>4282</v>
      </c>
      <c r="AB795" t="s">
        <v>4283</v>
      </c>
      <c r="AC795" t="s">
        <v>56</v>
      </c>
      <c r="AD795" t="s">
        <v>57</v>
      </c>
      <c r="AG795" t="s">
        <v>1935</v>
      </c>
      <c r="AH795" t="s">
        <v>1935</v>
      </c>
      <c r="AI795" t="s">
        <v>1936</v>
      </c>
      <c r="AJ795" t="s">
        <v>38</v>
      </c>
      <c r="AK795" t="s">
        <v>3835</v>
      </c>
      <c r="AL795" t="s">
        <v>4858</v>
      </c>
      <c r="AM795" t="s">
        <v>40</v>
      </c>
      <c r="AN795" t="s">
        <v>40</v>
      </c>
      <c r="AO795" t="s">
        <v>1916</v>
      </c>
      <c r="AP795">
        <v>1</v>
      </c>
      <c r="AQ795">
        <v>1</v>
      </c>
    </row>
    <row r="796" spans="1:43" x14ac:dyDescent="0.25">
      <c r="A796" t="s">
        <v>1736</v>
      </c>
      <c r="B796" t="s">
        <v>1911</v>
      </c>
      <c r="C796" t="s">
        <v>1736</v>
      </c>
      <c r="D796" t="s">
        <v>1911</v>
      </c>
      <c r="E796" t="s">
        <v>1911</v>
      </c>
      <c r="F796" t="s">
        <v>5462</v>
      </c>
      <c r="G796">
        <v>1</v>
      </c>
      <c r="H796" t="s">
        <v>3732</v>
      </c>
      <c r="I796" t="s">
        <v>1937</v>
      </c>
      <c r="J796" t="s">
        <v>1937</v>
      </c>
      <c r="K796" t="s">
        <v>1938</v>
      </c>
      <c r="L796" t="s">
        <v>1938</v>
      </c>
      <c r="M796" t="s">
        <v>6678</v>
      </c>
      <c r="N796" t="s">
        <v>6678</v>
      </c>
      <c r="Q796" s="83">
        <v>3</v>
      </c>
      <c r="R796" t="s">
        <v>46</v>
      </c>
      <c r="S796" t="s">
        <v>32</v>
      </c>
      <c r="T796">
        <v>8.4</v>
      </c>
      <c r="U796" s="83">
        <v>147</v>
      </c>
      <c r="V796">
        <v>126</v>
      </c>
      <c r="W796">
        <v>50</v>
      </c>
      <c r="X796">
        <v>42</v>
      </c>
      <c r="Y796">
        <v>8</v>
      </c>
      <c r="AA796" t="s">
        <v>4282</v>
      </c>
      <c r="AB796" t="s">
        <v>4283</v>
      </c>
      <c r="AC796" t="s">
        <v>139</v>
      </c>
      <c r="AD796" t="s">
        <v>34</v>
      </c>
      <c r="AE796" t="s">
        <v>277</v>
      </c>
      <c r="AF796" t="s">
        <v>1749</v>
      </c>
      <c r="AG796" t="s">
        <v>1942</v>
      </c>
      <c r="AH796" t="s">
        <v>1942</v>
      </c>
      <c r="AI796" t="s">
        <v>1943</v>
      </c>
      <c r="AJ796" t="s">
        <v>38</v>
      </c>
      <c r="AK796" t="s">
        <v>3835</v>
      </c>
      <c r="AL796" t="s">
        <v>81</v>
      </c>
      <c r="AM796" t="s">
        <v>40</v>
      </c>
      <c r="AN796" t="s">
        <v>40</v>
      </c>
      <c r="AO796" t="s">
        <v>1916</v>
      </c>
      <c r="AP796">
        <v>1</v>
      </c>
      <c r="AQ796">
        <v>1</v>
      </c>
    </row>
    <row r="797" spans="1:43" x14ac:dyDescent="0.25">
      <c r="A797" t="s">
        <v>1736</v>
      </c>
      <c r="B797" t="s">
        <v>1911</v>
      </c>
      <c r="C797" t="s">
        <v>1736</v>
      </c>
      <c r="D797" t="s">
        <v>1911</v>
      </c>
      <c r="E797" t="s">
        <v>1911</v>
      </c>
      <c r="F797" t="s">
        <v>5462</v>
      </c>
      <c r="G797">
        <v>1</v>
      </c>
      <c r="H797" t="s">
        <v>3732</v>
      </c>
      <c r="I797" t="s">
        <v>1937</v>
      </c>
      <c r="J797" t="s">
        <v>1937</v>
      </c>
      <c r="K797" t="s">
        <v>1938</v>
      </c>
      <c r="L797" t="s">
        <v>1938</v>
      </c>
      <c r="M797" t="s">
        <v>6679</v>
      </c>
      <c r="N797" t="s">
        <v>6679</v>
      </c>
      <c r="Q797" s="83">
        <v>3</v>
      </c>
      <c r="R797" t="s">
        <v>46</v>
      </c>
      <c r="S797" t="s">
        <v>32</v>
      </c>
      <c r="T797">
        <v>3.2</v>
      </c>
      <c r="U797" s="83">
        <v>54.000000000000007</v>
      </c>
      <c r="V797">
        <v>48</v>
      </c>
      <c r="W797">
        <v>30</v>
      </c>
      <c r="X797">
        <v>16</v>
      </c>
      <c r="Y797">
        <v>14</v>
      </c>
      <c r="AA797" t="s">
        <v>4282</v>
      </c>
      <c r="AB797" t="s">
        <v>4283</v>
      </c>
      <c r="AC797" t="s">
        <v>552</v>
      </c>
      <c r="AD797" t="s">
        <v>88</v>
      </c>
      <c r="AE797" t="s">
        <v>277</v>
      </c>
      <c r="AF797" t="s">
        <v>591</v>
      </c>
      <c r="AG797" t="s">
        <v>1942</v>
      </c>
      <c r="AH797" t="s">
        <v>1942</v>
      </c>
      <c r="AI797" t="s">
        <v>1943</v>
      </c>
      <c r="AJ797" t="s">
        <v>38</v>
      </c>
      <c r="AK797" t="s">
        <v>3835</v>
      </c>
      <c r="AL797" t="s">
        <v>81</v>
      </c>
      <c r="AM797" t="s">
        <v>40</v>
      </c>
      <c r="AN797" t="s">
        <v>40</v>
      </c>
      <c r="AO797" t="s">
        <v>1916</v>
      </c>
      <c r="AP797">
        <v>1</v>
      </c>
      <c r="AQ797">
        <v>1</v>
      </c>
    </row>
    <row r="798" spans="1:43" x14ac:dyDescent="0.25">
      <c r="A798" t="s">
        <v>1736</v>
      </c>
      <c r="B798" t="s">
        <v>1911</v>
      </c>
      <c r="C798" t="s">
        <v>1736</v>
      </c>
      <c r="D798" t="s">
        <v>1911</v>
      </c>
      <c r="E798" t="s">
        <v>1973</v>
      </c>
      <c r="F798" t="s">
        <v>4284</v>
      </c>
      <c r="G798">
        <v>1</v>
      </c>
      <c r="H798" t="s">
        <v>3732</v>
      </c>
      <c r="I798" t="s">
        <v>1974</v>
      </c>
      <c r="J798" t="s">
        <v>1974</v>
      </c>
      <c r="K798" t="s">
        <v>1975</v>
      </c>
      <c r="L798" t="s">
        <v>1975</v>
      </c>
      <c r="M798" t="s">
        <v>6680</v>
      </c>
      <c r="N798" t="s">
        <v>6680</v>
      </c>
      <c r="Q798" s="83">
        <v>3</v>
      </c>
      <c r="R798" t="s">
        <v>46</v>
      </c>
      <c r="S798" t="s">
        <v>32</v>
      </c>
      <c r="T798">
        <v>10.199999999999999</v>
      </c>
      <c r="U798" s="83">
        <v>153</v>
      </c>
      <c r="V798">
        <v>153</v>
      </c>
      <c r="W798">
        <v>50</v>
      </c>
      <c r="X798">
        <v>51</v>
      </c>
      <c r="Y798">
        <v>-1</v>
      </c>
      <c r="AA798" t="s">
        <v>4282</v>
      </c>
      <c r="AB798" t="s">
        <v>4283</v>
      </c>
      <c r="AC798" t="s">
        <v>369</v>
      </c>
      <c r="AD798" t="s">
        <v>105</v>
      </c>
      <c r="AE798" t="s">
        <v>277</v>
      </c>
      <c r="AF798" t="s">
        <v>1939</v>
      </c>
      <c r="AG798" t="s">
        <v>1942</v>
      </c>
      <c r="AH798" t="s">
        <v>1942</v>
      </c>
      <c r="AI798" t="s">
        <v>1943</v>
      </c>
      <c r="AJ798" t="s">
        <v>38</v>
      </c>
      <c r="AK798" t="s">
        <v>3835</v>
      </c>
      <c r="AL798" t="s">
        <v>81</v>
      </c>
      <c r="AM798" t="s">
        <v>40</v>
      </c>
      <c r="AN798" t="s">
        <v>40</v>
      </c>
      <c r="AO798" t="s">
        <v>1916</v>
      </c>
      <c r="AP798">
        <v>1</v>
      </c>
      <c r="AQ798">
        <v>1</v>
      </c>
    </row>
    <row r="799" spans="1:43" x14ac:dyDescent="0.25">
      <c r="A799" t="s">
        <v>1736</v>
      </c>
      <c r="B799" t="s">
        <v>1911</v>
      </c>
      <c r="C799" t="s">
        <v>1736</v>
      </c>
      <c r="D799" t="s">
        <v>1911</v>
      </c>
      <c r="E799" t="s">
        <v>1973</v>
      </c>
      <c r="F799" t="s">
        <v>5408</v>
      </c>
      <c r="G799">
        <v>0</v>
      </c>
      <c r="H799" t="s">
        <v>3732</v>
      </c>
      <c r="I799" t="s">
        <v>1982</v>
      </c>
      <c r="J799" t="s">
        <v>1982</v>
      </c>
      <c r="K799" t="s">
        <v>1983</v>
      </c>
      <c r="L799" t="s">
        <v>1983</v>
      </c>
      <c r="M799" t="s">
        <v>6681</v>
      </c>
      <c r="N799" t="s">
        <v>6681</v>
      </c>
      <c r="Q799" s="83">
        <v>3</v>
      </c>
      <c r="R799" t="s">
        <v>46</v>
      </c>
      <c r="S799" t="s">
        <v>143</v>
      </c>
      <c r="T799">
        <v>0.2</v>
      </c>
      <c r="U799" s="83">
        <v>3</v>
      </c>
      <c r="V799">
        <v>3</v>
      </c>
      <c r="W799">
        <v>1</v>
      </c>
      <c r="X799">
        <v>1</v>
      </c>
      <c r="Y799">
        <v>0</v>
      </c>
      <c r="AA799" t="s">
        <v>4282</v>
      </c>
      <c r="AB799" t="s">
        <v>4283</v>
      </c>
      <c r="AC799" t="s">
        <v>57</v>
      </c>
      <c r="AD799" t="s">
        <v>57</v>
      </c>
      <c r="AG799" t="s">
        <v>1942</v>
      </c>
      <c r="AH799" t="s">
        <v>1942</v>
      </c>
      <c r="AI799" t="s">
        <v>1943</v>
      </c>
      <c r="AJ799" t="s">
        <v>38</v>
      </c>
      <c r="AK799" t="s">
        <v>3835</v>
      </c>
      <c r="AL799" t="s">
        <v>81</v>
      </c>
      <c r="AM799" t="s">
        <v>40</v>
      </c>
      <c r="AN799" t="s">
        <v>40</v>
      </c>
      <c r="AO799" t="s">
        <v>1916</v>
      </c>
      <c r="AP799">
        <v>1</v>
      </c>
      <c r="AQ799">
        <v>1</v>
      </c>
    </row>
    <row r="800" spans="1:43" x14ac:dyDescent="0.25">
      <c r="A800" t="s">
        <v>1736</v>
      </c>
      <c r="B800" t="s">
        <v>1911</v>
      </c>
      <c r="C800" t="s">
        <v>1736</v>
      </c>
      <c r="D800" t="s">
        <v>1911</v>
      </c>
      <c r="E800" t="s">
        <v>1911</v>
      </c>
      <c r="F800" t="s">
        <v>4530</v>
      </c>
      <c r="G800">
        <v>1</v>
      </c>
      <c r="H800" t="s">
        <v>3730</v>
      </c>
      <c r="I800" t="s">
        <v>1912</v>
      </c>
      <c r="J800" t="s">
        <v>1912</v>
      </c>
      <c r="K800" t="s">
        <v>1913</v>
      </c>
      <c r="L800" t="s">
        <v>1913</v>
      </c>
      <c r="M800" t="s">
        <v>7006</v>
      </c>
      <c r="N800" t="s">
        <v>7006</v>
      </c>
      <c r="Q800" s="83">
        <v>3</v>
      </c>
      <c r="R800" t="s">
        <v>46</v>
      </c>
      <c r="S800" t="s">
        <v>1429</v>
      </c>
      <c r="T800">
        <v>34.4</v>
      </c>
      <c r="U800" s="83">
        <v>534</v>
      </c>
      <c r="V800">
        <v>516</v>
      </c>
      <c r="W800">
        <v>350</v>
      </c>
      <c r="X800">
        <v>172</v>
      </c>
      <c r="Y800">
        <v>178</v>
      </c>
      <c r="AA800" t="s">
        <v>4282</v>
      </c>
      <c r="AB800" t="s">
        <v>4283</v>
      </c>
      <c r="AC800" t="s">
        <v>91</v>
      </c>
      <c r="AD800" t="s">
        <v>88</v>
      </c>
      <c r="AE800" t="s">
        <v>229</v>
      </c>
      <c r="AF800" t="s">
        <v>230</v>
      </c>
      <c r="AG800" t="s">
        <v>1914</v>
      </c>
      <c r="AH800" t="s">
        <v>1914</v>
      </c>
      <c r="AI800" t="s">
        <v>1915</v>
      </c>
      <c r="AJ800" t="s">
        <v>38</v>
      </c>
      <c r="AK800" t="s">
        <v>3835</v>
      </c>
      <c r="AL800" t="s">
        <v>108</v>
      </c>
      <c r="AM800" t="s">
        <v>40</v>
      </c>
      <c r="AN800" t="s">
        <v>40</v>
      </c>
      <c r="AO800" t="s">
        <v>1916</v>
      </c>
      <c r="AP800">
        <v>1</v>
      </c>
      <c r="AQ800">
        <v>1</v>
      </c>
    </row>
    <row r="801" spans="1:43" x14ac:dyDescent="0.25">
      <c r="A801" t="s">
        <v>1736</v>
      </c>
      <c r="B801" t="s">
        <v>1911</v>
      </c>
      <c r="C801" t="s">
        <v>1736</v>
      </c>
      <c r="D801" t="s">
        <v>1911</v>
      </c>
      <c r="E801" t="s">
        <v>1911</v>
      </c>
      <c r="F801" t="s">
        <v>4501</v>
      </c>
      <c r="G801">
        <v>1</v>
      </c>
      <c r="H801" t="s">
        <v>3730</v>
      </c>
      <c r="I801" t="s">
        <v>1927</v>
      </c>
      <c r="J801" t="s">
        <v>1927</v>
      </c>
      <c r="K801" t="s">
        <v>1928</v>
      </c>
      <c r="L801" t="s">
        <v>1928</v>
      </c>
      <c r="M801" t="s">
        <v>7007</v>
      </c>
      <c r="N801" t="s">
        <v>7007</v>
      </c>
      <c r="Q801" s="83">
        <v>3</v>
      </c>
      <c r="R801" t="s">
        <v>46</v>
      </c>
      <c r="S801" t="s">
        <v>1429</v>
      </c>
      <c r="T801">
        <v>12.6</v>
      </c>
      <c r="U801" s="83">
        <v>207</v>
      </c>
      <c r="V801">
        <v>189</v>
      </c>
      <c r="W801">
        <v>90</v>
      </c>
      <c r="X801">
        <v>63</v>
      </c>
      <c r="Y801">
        <v>27</v>
      </c>
      <c r="AA801" t="s">
        <v>4282</v>
      </c>
      <c r="AB801" t="s">
        <v>4283</v>
      </c>
      <c r="AC801" t="s">
        <v>43</v>
      </c>
      <c r="AD801" t="s">
        <v>88</v>
      </c>
      <c r="AE801" t="s">
        <v>229</v>
      </c>
      <c r="AF801" t="s">
        <v>618</v>
      </c>
      <c r="AG801" t="s">
        <v>1914</v>
      </c>
      <c r="AH801" t="s">
        <v>1914</v>
      </c>
      <c r="AI801" t="s">
        <v>1915</v>
      </c>
      <c r="AJ801" t="s">
        <v>38</v>
      </c>
      <c r="AK801" t="s">
        <v>3835</v>
      </c>
      <c r="AL801" t="s">
        <v>108</v>
      </c>
      <c r="AM801" t="s">
        <v>40</v>
      </c>
      <c r="AN801" t="s">
        <v>40</v>
      </c>
      <c r="AO801" t="s">
        <v>1916</v>
      </c>
      <c r="AP801">
        <v>1</v>
      </c>
      <c r="AQ801">
        <v>1</v>
      </c>
    </row>
    <row r="802" spans="1:43" x14ac:dyDescent="0.25">
      <c r="A802" t="s">
        <v>1736</v>
      </c>
      <c r="B802" t="s">
        <v>1911</v>
      </c>
      <c r="C802" t="s">
        <v>1736</v>
      </c>
      <c r="D802" t="s">
        <v>1911</v>
      </c>
      <c r="E802" t="s">
        <v>1911</v>
      </c>
      <c r="F802" t="s">
        <v>4501</v>
      </c>
      <c r="G802">
        <v>0</v>
      </c>
      <c r="H802" t="s">
        <v>3730</v>
      </c>
      <c r="I802" t="s">
        <v>1927</v>
      </c>
      <c r="J802" t="s">
        <v>1927</v>
      </c>
      <c r="K802" t="s">
        <v>1928</v>
      </c>
      <c r="L802" t="s">
        <v>1928</v>
      </c>
      <c r="M802" t="s">
        <v>7008</v>
      </c>
      <c r="N802" t="s">
        <v>7008</v>
      </c>
      <c r="Q802" s="83">
        <v>3</v>
      </c>
      <c r="R802" t="s">
        <v>46</v>
      </c>
      <c r="S802" t="s">
        <v>143</v>
      </c>
      <c r="T802">
        <v>0.2</v>
      </c>
      <c r="U802" s="83">
        <v>3</v>
      </c>
      <c r="V802">
        <v>3</v>
      </c>
      <c r="W802">
        <v>1</v>
      </c>
      <c r="X802">
        <v>1</v>
      </c>
      <c r="Y802">
        <v>0</v>
      </c>
      <c r="AA802" t="s">
        <v>4282</v>
      </c>
      <c r="AB802" t="s">
        <v>4283</v>
      </c>
      <c r="AC802" t="s">
        <v>56</v>
      </c>
      <c r="AD802" t="s">
        <v>57</v>
      </c>
      <c r="AG802" t="s">
        <v>1914</v>
      </c>
      <c r="AH802" t="s">
        <v>1914</v>
      </c>
      <c r="AI802" t="s">
        <v>1915</v>
      </c>
      <c r="AJ802" t="s">
        <v>38</v>
      </c>
      <c r="AK802" t="s">
        <v>3835</v>
      </c>
      <c r="AL802" t="s">
        <v>108</v>
      </c>
      <c r="AM802" t="s">
        <v>40</v>
      </c>
      <c r="AN802" t="s">
        <v>40</v>
      </c>
      <c r="AO802" t="s">
        <v>1916</v>
      </c>
      <c r="AP802">
        <v>1</v>
      </c>
      <c r="AQ802">
        <v>1</v>
      </c>
    </row>
    <row r="803" spans="1:43" x14ac:dyDescent="0.25">
      <c r="A803" t="s">
        <v>1736</v>
      </c>
      <c r="B803" t="s">
        <v>1911</v>
      </c>
      <c r="C803" t="s">
        <v>1736</v>
      </c>
      <c r="D803" t="s">
        <v>1911</v>
      </c>
      <c r="E803" t="s">
        <v>1911</v>
      </c>
      <c r="F803" t="s">
        <v>4501</v>
      </c>
      <c r="G803">
        <v>0</v>
      </c>
      <c r="H803" t="s">
        <v>3730</v>
      </c>
      <c r="I803" t="s">
        <v>1927</v>
      </c>
      <c r="J803" t="s">
        <v>1927</v>
      </c>
      <c r="K803" t="s">
        <v>1928</v>
      </c>
      <c r="L803" t="s">
        <v>1928</v>
      </c>
      <c r="M803" t="s">
        <v>7009</v>
      </c>
      <c r="N803" t="s">
        <v>7009</v>
      </c>
      <c r="Q803" s="83">
        <v>3</v>
      </c>
      <c r="R803" t="s">
        <v>46</v>
      </c>
      <c r="S803" t="s">
        <v>143</v>
      </c>
      <c r="T803">
        <v>0.2</v>
      </c>
      <c r="U803" s="83">
        <v>3</v>
      </c>
      <c r="V803">
        <v>3</v>
      </c>
      <c r="W803">
        <v>1</v>
      </c>
      <c r="X803">
        <v>1</v>
      </c>
      <c r="Y803">
        <v>0</v>
      </c>
      <c r="AA803" t="s">
        <v>4282</v>
      </c>
      <c r="AB803" t="s">
        <v>4283</v>
      </c>
      <c r="AC803" t="s">
        <v>56</v>
      </c>
      <c r="AD803" t="s">
        <v>57</v>
      </c>
      <c r="AG803" t="s">
        <v>1914</v>
      </c>
      <c r="AH803" t="s">
        <v>1914</v>
      </c>
      <c r="AI803" t="s">
        <v>1915</v>
      </c>
      <c r="AJ803" t="s">
        <v>38</v>
      </c>
      <c r="AK803" t="s">
        <v>3835</v>
      </c>
      <c r="AL803" t="s">
        <v>108</v>
      </c>
      <c r="AM803" t="s">
        <v>40</v>
      </c>
      <c r="AN803" t="s">
        <v>40</v>
      </c>
      <c r="AO803" t="s">
        <v>1916</v>
      </c>
      <c r="AP803">
        <v>1</v>
      </c>
      <c r="AQ803">
        <v>1</v>
      </c>
    </row>
    <row r="804" spans="1:43" x14ac:dyDescent="0.25">
      <c r="A804" t="s">
        <v>1736</v>
      </c>
      <c r="B804" t="s">
        <v>1911</v>
      </c>
      <c r="C804" t="s">
        <v>1736</v>
      </c>
      <c r="D804" t="s">
        <v>1911</v>
      </c>
      <c r="E804" t="s">
        <v>1911</v>
      </c>
      <c r="F804" t="s">
        <v>4501</v>
      </c>
      <c r="G804">
        <v>1</v>
      </c>
      <c r="H804" t="s">
        <v>3730</v>
      </c>
      <c r="I804" t="s">
        <v>1927</v>
      </c>
      <c r="J804" t="s">
        <v>1927</v>
      </c>
      <c r="K804" t="s">
        <v>1928</v>
      </c>
      <c r="L804" t="s">
        <v>1928</v>
      </c>
      <c r="M804" t="s">
        <v>7010</v>
      </c>
      <c r="N804" t="s">
        <v>7010</v>
      </c>
      <c r="Q804" s="83">
        <v>3</v>
      </c>
      <c r="R804" t="s">
        <v>46</v>
      </c>
      <c r="S804" t="s">
        <v>32</v>
      </c>
      <c r="T804">
        <v>7</v>
      </c>
      <c r="U804" s="83">
        <v>111</v>
      </c>
      <c r="V804">
        <v>105</v>
      </c>
      <c r="W804">
        <v>90</v>
      </c>
      <c r="X804">
        <v>35</v>
      </c>
      <c r="Y804">
        <v>55</v>
      </c>
      <c r="AA804" t="s">
        <v>4282</v>
      </c>
      <c r="AB804" t="s">
        <v>4283</v>
      </c>
      <c r="AC804" t="s">
        <v>87</v>
      </c>
      <c r="AD804" t="s">
        <v>88</v>
      </c>
      <c r="AE804" t="s">
        <v>277</v>
      </c>
      <c r="AF804" t="s">
        <v>1749</v>
      </c>
      <c r="AG804" t="s">
        <v>1929</v>
      </c>
      <c r="AH804" t="s">
        <v>1929</v>
      </c>
      <c r="AI804" t="s">
        <v>1930</v>
      </c>
      <c r="AJ804" t="s">
        <v>38</v>
      </c>
      <c r="AK804" t="s">
        <v>3835</v>
      </c>
      <c r="AL804" t="s">
        <v>108</v>
      </c>
      <c r="AM804" t="s">
        <v>40</v>
      </c>
      <c r="AN804" t="s">
        <v>40</v>
      </c>
      <c r="AO804" t="s">
        <v>1916</v>
      </c>
      <c r="AP804">
        <v>1</v>
      </c>
      <c r="AQ804">
        <v>1</v>
      </c>
    </row>
    <row r="805" spans="1:43" x14ac:dyDescent="0.25">
      <c r="A805" t="s">
        <v>1736</v>
      </c>
      <c r="B805" t="s">
        <v>1911</v>
      </c>
      <c r="C805" t="s">
        <v>1736</v>
      </c>
      <c r="D805" t="s">
        <v>1911</v>
      </c>
      <c r="E805" t="s">
        <v>1911</v>
      </c>
      <c r="F805" t="s">
        <v>4501</v>
      </c>
      <c r="G805">
        <v>0</v>
      </c>
      <c r="H805" t="s">
        <v>3730</v>
      </c>
      <c r="I805" t="s">
        <v>1927</v>
      </c>
      <c r="J805" t="s">
        <v>1927</v>
      </c>
      <c r="K805" t="s">
        <v>1928</v>
      </c>
      <c r="L805" t="s">
        <v>1928</v>
      </c>
      <c r="M805" t="s">
        <v>7011</v>
      </c>
      <c r="N805" t="s">
        <v>7011</v>
      </c>
      <c r="Q805" s="83">
        <v>3</v>
      </c>
      <c r="R805" t="s">
        <v>46</v>
      </c>
      <c r="S805" t="s">
        <v>143</v>
      </c>
      <c r="T805">
        <v>0.2</v>
      </c>
      <c r="U805" s="83">
        <v>3</v>
      </c>
      <c r="V805">
        <v>3</v>
      </c>
      <c r="W805">
        <v>1</v>
      </c>
      <c r="X805">
        <v>1</v>
      </c>
      <c r="Y805">
        <v>0</v>
      </c>
      <c r="AA805" t="s">
        <v>4282</v>
      </c>
      <c r="AB805" t="s">
        <v>4283</v>
      </c>
      <c r="AC805" t="s">
        <v>56</v>
      </c>
      <c r="AD805" t="s">
        <v>57</v>
      </c>
      <c r="AG805" t="s">
        <v>1914</v>
      </c>
      <c r="AH805" t="s">
        <v>1914</v>
      </c>
      <c r="AI805" t="s">
        <v>1915</v>
      </c>
      <c r="AJ805" t="s">
        <v>38</v>
      </c>
      <c r="AK805" t="s">
        <v>3835</v>
      </c>
      <c r="AL805" t="s">
        <v>108</v>
      </c>
      <c r="AM805" t="s">
        <v>40</v>
      </c>
      <c r="AN805" t="s">
        <v>40</v>
      </c>
      <c r="AO805" t="s">
        <v>1916</v>
      </c>
      <c r="AP805">
        <v>1</v>
      </c>
      <c r="AQ805">
        <v>1</v>
      </c>
    </row>
    <row r="806" spans="1:43" x14ac:dyDescent="0.25">
      <c r="A806" t="s">
        <v>1736</v>
      </c>
      <c r="B806" t="s">
        <v>1911</v>
      </c>
      <c r="C806" t="s">
        <v>1736</v>
      </c>
      <c r="D806" t="s">
        <v>1911</v>
      </c>
      <c r="E806" t="s">
        <v>1911</v>
      </c>
      <c r="F806" t="s">
        <v>4350</v>
      </c>
      <c r="G806">
        <v>0</v>
      </c>
      <c r="H806" t="s">
        <v>3732</v>
      </c>
      <c r="I806" t="s">
        <v>1933</v>
      </c>
      <c r="J806" t="s">
        <v>1933</v>
      </c>
      <c r="K806" t="s">
        <v>1934</v>
      </c>
      <c r="L806" t="s">
        <v>1934</v>
      </c>
      <c r="M806" t="s">
        <v>7012</v>
      </c>
      <c r="N806" t="s">
        <v>7012</v>
      </c>
      <c r="Q806" s="83">
        <v>3</v>
      </c>
      <c r="R806" t="s">
        <v>46</v>
      </c>
      <c r="S806" t="s">
        <v>143</v>
      </c>
      <c r="T806">
        <v>0.2</v>
      </c>
      <c r="U806" s="83">
        <v>3</v>
      </c>
      <c r="V806">
        <v>3</v>
      </c>
      <c r="W806">
        <v>1</v>
      </c>
      <c r="X806">
        <v>1</v>
      </c>
      <c r="Y806">
        <v>0</v>
      </c>
      <c r="AA806" t="s">
        <v>4282</v>
      </c>
      <c r="AB806" t="s">
        <v>4283</v>
      </c>
      <c r="AC806" t="s">
        <v>56</v>
      </c>
      <c r="AD806" t="s">
        <v>57</v>
      </c>
      <c r="AG806" t="s">
        <v>1914</v>
      </c>
      <c r="AH806" t="s">
        <v>1914</v>
      </c>
      <c r="AI806" t="s">
        <v>1915</v>
      </c>
      <c r="AJ806" t="s">
        <v>38</v>
      </c>
      <c r="AK806" t="s">
        <v>3835</v>
      </c>
      <c r="AL806" t="s">
        <v>108</v>
      </c>
      <c r="AM806" t="s">
        <v>40</v>
      </c>
      <c r="AN806" t="s">
        <v>40</v>
      </c>
      <c r="AO806" t="s">
        <v>1916</v>
      </c>
      <c r="AP806">
        <v>1</v>
      </c>
      <c r="AQ806">
        <v>1</v>
      </c>
    </row>
    <row r="807" spans="1:43" x14ac:dyDescent="0.25">
      <c r="A807" t="s">
        <v>1736</v>
      </c>
      <c r="B807" t="s">
        <v>1911</v>
      </c>
      <c r="C807" t="s">
        <v>1736</v>
      </c>
      <c r="D807" t="s">
        <v>1911</v>
      </c>
      <c r="E807" t="s">
        <v>1911</v>
      </c>
      <c r="F807" t="s">
        <v>4350</v>
      </c>
      <c r="G807">
        <v>0</v>
      </c>
      <c r="H807" t="s">
        <v>3732</v>
      </c>
      <c r="I807" t="s">
        <v>1933</v>
      </c>
      <c r="J807" t="s">
        <v>1933</v>
      </c>
      <c r="K807" t="s">
        <v>1934</v>
      </c>
      <c r="L807" t="s">
        <v>1934</v>
      </c>
      <c r="M807" t="s">
        <v>7013</v>
      </c>
      <c r="N807" t="s">
        <v>7013</v>
      </c>
      <c r="Q807" s="83">
        <v>3</v>
      </c>
      <c r="R807" t="s">
        <v>46</v>
      </c>
      <c r="S807" t="s">
        <v>143</v>
      </c>
      <c r="T807">
        <v>0.2</v>
      </c>
      <c r="U807" s="83">
        <v>3</v>
      </c>
      <c r="V807">
        <v>3</v>
      </c>
      <c r="W807">
        <v>1</v>
      </c>
      <c r="X807">
        <v>1</v>
      </c>
      <c r="Y807">
        <v>0</v>
      </c>
      <c r="AA807" t="s">
        <v>4282</v>
      </c>
      <c r="AB807" t="s">
        <v>4283</v>
      </c>
      <c r="AC807" t="s">
        <v>56</v>
      </c>
      <c r="AD807" t="s">
        <v>57</v>
      </c>
      <c r="AG807" t="s">
        <v>1914</v>
      </c>
      <c r="AH807" t="s">
        <v>1914</v>
      </c>
      <c r="AI807" t="s">
        <v>1915</v>
      </c>
      <c r="AJ807" t="s">
        <v>38</v>
      </c>
      <c r="AK807" t="s">
        <v>3835</v>
      </c>
      <c r="AL807" t="s">
        <v>108</v>
      </c>
      <c r="AM807" t="s">
        <v>40</v>
      </c>
      <c r="AN807" t="s">
        <v>40</v>
      </c>
      <c r="AO807" t="s">
        <v>1916</v>
      </c>
      <c r="AP807">
        <v>1</v>
      </c>
      <c r="AQ807">
        <v>1</v>
      </c>
    </row>
    <row r="808" spans="1:43" x14ac:dyDescent="0.25">
      <c r="A808" t="s">
        <v>1736</v>
      </c>
      <c r="B808" t="s">
        <v>1911</v>
      </c>
      <c r="C808" t="s">
        <v>1736</v>
      </c>
      <c r="D808" t="s">
        <v>1911</v>
      </c>
      <c r="E808" t="s">
        <v>1911</v>
      </c>
      <c r="F808" t="s">
        <v>4350</v>
      </c>
      <c r="G808">
        <v>0</v>
      </c>
      <c r="H808" t="s">
        <v>3732</v>
      </c>
      <c r="I808" t="s">
        <v>1933</v>
      </c>
      <c r="J808" t="s">
        <v>1933</v>
      </c>
      <c r="K808" t="s">
        <v>1934</v>
      </c>
      <c r="L808" t="s">
        <v>1934</v>
      </c>
      <c r="M808" t="s">
        <v>7014</v>
      </c>
      <c r="N808" t="s">
        <v>7014</v>
      </c>
      <c r="Q808" s="83">
        <v>3</v>
      </c>
      <c r="R808" t="s">
        <v>46</v>
      </c>
      <c r="S808" t="s">
        <v>143</v>
      </c>
      <c r="T808">
        <v>0.2</v>
      </c>
      <c r="U808" s="83">
        <v>3</v>
      </c>
      <c r="V808">
        <v>3</v>
      </c>
      <c r="W808">
        <v>1</v>
      </c>
      <c r="X808">
        <v>1</v>
      </c>
      <c r="Y808">
        <v>0</v>
      </c>
      <c r="AA808" t="s">
        <v>4282</v>
      </c>
      <c r="AB808" t="s">
        <v>4283</v>
      </c>
      <c r="AC808" t="s">
        <v>56</v>
      </c>
      <c r="AD808" t="s">
        <v>57</v>
      </c>
      <c r="AG808" t="s">
        <v>1914</v>
      </c>
      <c r="AH808" t="s">
        <v>1914</v>
      </c>
      <c r="AI808" t="s">
        <v>1915</v>
      </c>
      <c r="AJ808" t="s">
        <v>38</v>
      </c>
      <c r="AK808" t="s">
        <v>3835</v>
      </c>
      <c r="AL808" t="s">
        <v>108</v>
      </c>
      <c r="AM808" t="s">
        <v>40</v>
      </c>
      <c r="AN808" t="s">
        <v>40</v>
      </c>
      <c r="AO808" t="s">
        <v>1916</v>
      </c>
      <c r="AP808">
        <v>1</v>
      </c>
      <c r="AQ808">
        <v>1</v>
      </c>
    </row>
    <row r="809" spans="1:43" x14ac:dyDescent="0.25">
      <c r="A809" t="s">
        <v>1736</v>
      </c>
      <c r="B809" t="s">
        <v>1911</v>
      </c>
      <c r="C809" t="s">
        <v>1736</v>
      </c>
      <c r="D809" t="s">
        <v>1911</v>
      </c>
      <c r="E809" t="s">
        <v>1911</v>
      </c>
      <c r="F809" t="s">
        <v>3761</v>
      </c>
      <c r="G809">
        <v>1</v>
      </c>
      <c r="H809" t="s">
        <v>3732</v>
      </c>
      <c r="I809" t="s">
        <v>1944</v>
      </c>
      <c r="J809" t="s">
        <v>1944</v>
      </c>
      <c r="K809" t="s">
        <v>1945</v>
      </c>
      <c r="L809" t="s">
        <v>1945</v>
      </c>
      <c r="M809" t="s">
        <v>7015</v>
      </c>
      <c r="N809" t="s">
        <v>7015</v>
      </c>
      <c r="Q809" s="83">
        <v>3</v>
      </c>
      <c r="R809" t="s">
        <v>46</v>
      </c>
      <c r="S809" t="s">
        <v>32</v>
      </c>
      <c r="T809">
        <v>5</v>
      </c>
      <c r="U809" s="83">
        <v>81</v>
      </c>
      <c r="V809">
        <v>75</v>
      </c>
      <c r="W809">
        <v>30</v>
      </c>
      <c r="X809">
        <v>25</v>
      </c>
      <c r="Y809">
        <v>5</v>
      </c>
      <c r="AA809" t="s">
        <v>4282</v>
      </c>
      <c r="AB809" t="s">
        <v>4283</v>
      </c>
      <c r="AC809" t="s">
        <v>552</v>
      </c>
      <c r="AD809" t="s">
        <v>88</v>
      </c>
      <c r="AE809" t="s">
        <v>277</v>
      </c>
      <c r="AF809" t="s">
        <v>1997</v>
      </c>
      <c r="AG809" t="s">
        <v>1929</v>
      </c>
      <c r="AH809" t="s">
        <v>1929</v>
      </c>
      <c r="AI809" t="s">
        <v>1930</v>
      </c>
      <c r="AJ809" t="s">
        <v>38</v>
      </c>
      <c r="AK809" t="s">
        <v>3835</v>
      </c>
      <c r="AL809" t="s">
        <v>108</v>
      </c>
      <c r="AM809" t="s">
        <v>40</v>
      </c>
      <c r="AN809" t="s">
        <v>40</v>
      </c>
      <c r="AO809" t="s">
        <v>1916</v>
      </c>
      <c r="AP809">
        <v>1</v>
      </c>
      <c r="AQ809">
        <v>1</v>
      </c>
    </row>
    <row r="810" spans="1:43" x14ac:dyDescent="0.25">
      <c r="A810" t="s">
        <v>1736</v>
      </c>
      <c r="B810" t="s">
        <v>1911</v>
      </c>
      <c r="C810" t="s">
        <v>1736</v>
      </c>
      <c r="D810" t="s">
        <v>1911</v>
      </c>
      <c r="E810" t="s">
        <v>1911</v>
      </c>
      <c r="F810" t="s">
        <v>4379</v>
      </c>
      <c r="G810">
        <v>0</v>
      </c>
      <c r="H810" t="s">
        <v>3732</v>
      </c>
      <c r="I810" t="s">
        <v>6334</v>
      </c>
      <c r="J810" t="s">
        <v>6334</v>
      </c>
      <c r="K810" t="s">
        <v>1954</v>
      </c>
      <c r="L810" t="s">
        <v>1954</v>
      </c>
      <c r="M810" t="s">
        <v>7016</v>
      </c>
      <c r="N810" t="s">
        <v>7016</v>
      </c>
      <c r="Q810" s="83">
        <v>3</v>
      </c>
      <c r="R810" t="s">
        <v>46</v>
      </c>
      <c r="S810" t="s">
        <v>143</v>
      </c>
      <c r="T810">
        <v>0.2</v>
      </c>
      <c r="U810" s="83">
        <v>3</v>
      </c>
      <c r="V810">
        <v>3</v>
      </c>
      <c r="W810">
        <v>1</v>
      </c>
      <c r="X810">
        <v>1</v>
      </c>
      <c r="Y810">
        <v>0</v>
      </c>
      <c r="AA810" t="s">
        <v>4282</v>
      </c>
      <c r="AB810" t="s">
        <v>4283</v>
      </c>
      <c r="AC810" t="s">
        <v>56</v>
      </c>
      <c r="AD810" t="s">
        <v>57</v>
      </c>
      <c r="AG810" t="s">
        <v>1914</v>
      </c>
      <c r="AH810" t="s">
        <v>1914</v>
      </c>
      <c r="AI810" t="s">
        <v>1915</v>
      </c>
      <c r="AJ810" t="s">
        <v>38</v>
      </c>
      <c r="AK810" t="s">
        <v>3835</v>
      </c>
      <c r="AL810" t="s">
        <v>108</v>
      </c>
      <c r="AM810" t="s">
        <v>40</v>
      </c>
      <c r="AN810" t="s">
        <v>40</v>
      </c>
      <c r="AO810" t="s">
        <v>1916</v>
      </c>
      <c r="AP810">
        <v>1</v>
      </c>
      <c r="AQ810">
        <v>1</v>
      </c>
    </row>
    <row r="811" spans="1:43" x14ac:dyDescent="0.25">
      <c r="A811" t="s">
        <v>1736</v>
      </c>
      <c r="B811" t="s">
        <v>1911</v>
      </c>
      <c r="C811" t="s">
        <v>1736</v>
      </c>
      <c r="D811" t="s">
        <v>1911</v>
      </c>
      <c r="E811" t="s">
        <v>1911</v>
      </c>
      <c r="F811" t="s">
        <v>3759</v>
      </c>
      <c r="G811">
        <v>0</v>
      </c>
      <c r="H811" t="s">
        <v>3732</v>
      </c>
      <c r="I811" t="s">
        <v>1953</v>
      </c>
      <c r="J811" t="s">
        <v>1953</v>
      </c>
      <c r="K811" t="s">
        <v>1954</v>
      </c>
      <c r="L811" t="s">
        <v>1954</v>
      </c>
      <c r="M811" t="s">
        <v>7017</v>
      </c>
      <c r="N811" t="s">
        <v>7017</v>
      </c>
      <c r="Q811" s="83">
        <v>3</v>
      </c>
      <c r="R811" t="s">
        <v>46</v>
      </c>
      <c r="S811" t="s">
        <v>143</v>
      </c>
      <c r="T811">
        <v>0.2</v>
      </c>
      <c r="U811" s="83">
        <v>3</v>
      </c>
      <c r="V811">
        <v>3</v>
      </c>
      <c r="W811">
        <v>1</v>
      </c>
      <c r="X811">
        <v>1</v>
      </c>
      <c r="Y811">
        <v>0</v>
      </c>
      <c r="AA811" t="s">
        <v>4282</v>
      </c>
      <c r="AB811" t="s">
        <v>4283</v>
      </c>
      <c r="AC811" t="s">
        <v>56</v>
      </c>
      <c r="AD811" t="s">
        <v>57</v>
      </c>
      <c r="AG811" t="s">
        <v>1914</v>
      </c>
      <c r="AH811" t="s">
        <v>1914</v>
      </c>
      <c r="AI811" t="s">
        <v>1915</v>
      </c>
      <c r="AJ811" t="s">
        <v>38</v>
      </c>
      <c r="AK811" t="s">
        <v>3835</v>
      </c>
      <c r="AL811" t="s">
        <v>108</v>
      </c>
      <c r="AM811" t="s">
        <v>40</v>
      </c>
      <c r="AN811" t="s">
        <v>40</v>
      </c>
      <c r="AO811" t="s">
        <v>1916</v>
      </c>
      <c r="AP811">
        <v>1</v>
      </c>
      <c r="AQ811">
        <v>1</v>
      </c>
    </row>
    <row r="812" spans="1:43" x14ac:dyDescent="0.25">
      <c r="A812" t="s">
        <v>1736</v>
      </c>
      <c r="B812" t="s">
        <v>1911</v>
      </c>
      <c r="C812" t="s">
        <v>1736</v>
      </c>
      <c r="D812" t="s">
        <v>1911</v>
      </c>
      <c r="E812" t="s">
        <v>1911</v>
      </c>
      <c r="F812" t="s">
        <v>3759</v>
      </c>
      <c r="G812">
        <v>0</v>
      </c>
      <c r="H812" t="s">
        <v>3732</v>
      </c>
      <c r="I812" t="s">
        <v>1953</v>
      </c>
      <c r="J812" t="s">
        <v>1953</v>
      </c>
      <c r="K812" t="s">
        <v>1954</v>
      </c>
      <c r="L812" t="s">
        <v>1954</v>
      </c>
      <c r="M812" t="s">
        <v>7018</v>
      </c>
      <c r="N812" t="s">
        <v>7018</v>
      </c>
      <c r="Q812" s="83">
        <v>3</v>
      </c>
      <c r="R812" t="s">
        <v>46</v>
      </c>
      <c r="S812" t="s">
        <v>143</v>
      </c>
      <c r="T812">
        <v>0.2</v>
      </c>
      <c r="U812" s="83">
        <v>3</v>
      </c>
      <c r="V812">
        <v>3</v>
      </c>
      <c r="W812">
        <v>1</v>
      </c>
      <c r="X812">
        <v>1</v>
      </c>
      <c r="Y812">
        <v>0</v>
      </c>
      <c r="AA812" t="s">
        <v>4282</v>
      </c>
      <c r="AB812" t="s">
        <v>4283</v>
      </c>
      <c r="AC812" t="s">
        <v>56</v>
      </c>
      <c r="AD812" t="s">
        <v>57</v>
      </c>
      <c r="AG812" t="s">
        <v>1914</v>
      </c>
      <c r="AH812" t="s">
        <v>1914</v>
      </c>
      <c r="AI812" t="s">
        <v>1915</v>
      </c>
      <c r="AJ812" t="s">
        <v>38</v>
      </c>
      <c r="AK812" t="s">
        <v>3835</v>
      </c>
      <c r="AL812" t="s">
        <v>108</v>
      </c>
      <c r="AM812" t="s">
        <v>40</v>
      </c>
      <c r="AN812" t="s">
        <v>40</v>
      </c>
      <c r="AO812" t="s">
        <v>1916</v>
      </c>
      <c r="AP812">
        <v>1</v>
      </c>
      <c r="AQ812">
        <v>1</v>
      </c>
    </row>
    <row r="813" spans="1:43" x14ac:dyDescent="0.25">
      <c r="A813" t="s">
        <v>1736</v>
      </c>
      <c r="B813" t="s">
        <v>1911</v>
      </c>
      <c r="C813" t="s">
        <v>1736</v>
      </c>
      <c r="D813" t="s">
        <v>1911</v>
      </c>
      <c r="E813" t="s">
        <v>1911</v>
      </c>
      <c r="F813" t="s">
        <v>4518</v>
      </c>
      <c r="G813">
        <v>0</v>
      </c>
      <c r="H813" t="s">
        <v>3732</v>
      </c>
      <c r="I813" t="s">
        <v>1962</v>
      </c>
      <c r="J813" t="s">
        <v>1962</v>
      </c>
      <c r="K813" t="s">
        <v>376</v>
      </c>
      <c r="L813" t="s">
        <v>376</v>
      </c>
      <c r="M813" t="s">
        <v>7019</v>
      </c>
      <c r="N813" t="s">
        <v>7019</v>
      </c>
      <c r="Q813" s="83">
        <v>3</v>
      </c>
      <c r="R813" t="s">
        <v>55</v>
      </c>
      <c r="S813" t="s">
        <v>377</v>
      </c>
      <c r="T813">
        <v>0.2</v>
      </c>
      <c r="U813" s="83">
        <v>3</v>
      </c>
      <c r="V813">
        <v>3</v>
      </c>
      <c r="W813">
        <v>1</v>
      </c>
      <c r="X813">
        <v>1</v>
      </c>
      <c r="Y813">
        <v>0</v>
      </c>
      <c r="AA813" t="s">
        <v>4282</v>
      </c>
      <c r="AB813" t="s">
        <v>4283</v>
      </c>
      <c r="AC813" t="s">
        <v>56</v>
      </c>
      <c r="AD813" t="s">
        <v>57</v>
      </c>
      <c r="AG813" t="s">
        <v>1914</v>
      </c>
      <c r="AH813" t="s">
        <v>1914</v>
      </c>
      <c r="AI813" t="s">
        <v>1915</v>
      </c>
      <c r="AJ813" t="s">
        <v>38</v>
      </c>
      <c r="AK813" t="s">
        <v>3835</v>
      </c>
      <c r="AL813" t="s">
        <v>108</v>
      </c>
      <c r="AM813" t="s">
        <v>40</v>
      </c>
      <c r="AN813" t="s">
        <v>40</v>
      </c>
      <c r="AO813" t="s">
        <v>1916</v>
      </c>
      <c r="AP813">
        <v>1</v>
      </c>
      <c r="AQ813">
        <v>1</v>
      </c>
    </row>
    <row r="814" spans="1:43" x14ac:dyDescent="0.25">
      <c r="A814" t="s">
        <v>1736</v>
      </c>
      <c r="B814" t="s">
        <v>1911</v>
      </c>
      <c r="C814" t="s">
        <v>1736</v>
      </c>
      <c r="D814" t="s">
        <v>1911</v>
      </c>
      <c r="E814" t="s">
        <v>1911</v>
      </c>
      <c r="F814" t="s">
        <v>4385</v>
      </c>
      <c r="G814">
        <v>0</v>
      </c>
      <c r="H814" t="s">
        <v>3732</v>
      </c>
      <c r="I814" t="s">
        <v>1963</v>
      </c>
      <c r="J814" t="s">
        <v>1963</v>
      </c>
      <c r="K814" t="s">
        <v>531</v>
      </c>
      <c r="L814" t="s">
        <v>531</v>
      </c>
      <c r="M814" t="s">
        <v>7020</v>
      </c>
      <c r="N814" t="s">
        <v>7020</v>
      </c>
      <c r="Q814" s="83">
        <v>3</v>
      </c>
      <c r="R814" t="s">
        <v>55</v>
      </c>
      <c r="S814" t="s">
        <v>55</v>
      </c>
      <c r="T814">
        <v>0.2</v>
      </c>
      <c r="U814" s="83">
        <v>3</v>
      </c>
      <c r="V814">
        <v>3</v>
      </c>
      <c r="W814">
        <v>1</v>
      </c>
      <c r="X814">
        <v>1</v>
      </c>
      <c r="Y814">
        <v>0</v>
      </c>
      <c r="AA814" t="s">
        <v>4282</v>
      </c>
      <c r="AB814" t="s">
        <v>4283</v>
      </c>
      <c r="AC814" t="s">
        <v>56</v>
      </c>
      <c r="AD814" t="s">
        <v>57</v>
      </c>
      <c r="AG814" t="s">
        <v>1914</v>
      </c>
      <c r="AH814" t="s">
        <v>1914</v>
      </c>
      <c r="AI814" t="s">
        <v>1915</v>
      </c>
      <c r="AJ814" t="s">
        <v>38</v>
      </c>
      <c r="AK814" t="s">
        <v>3835</v>
      </c>
      <c r="AL814" t="s">
        <v>108</v>
      </c>
      <c r="AM814" t="s">
        <v>40</v>
      </c>
      <c r="AN814" t="s">
        <v>40</v>
      </c>
      <c r="AO814" t="s">
        <v>1916</v>
      </c>
      <c r="AP814">
        <v>1</v>
      </c>
      <c r="AQ814">
        <v>1</v>
      </c>
    </row>
    <row r="815" spans="1:43" x14ac:dyDescent="0.25">
      <c r="A815" t="s">
        <v>1736</v>
      </c>
      <c r="B815" t="s">
        <v>1911</v>
      </c>
      <c r="C815" t="s">
        <v>1736</v>
      </c>
      <c r="D815" t="s">
        <v>1911</v>
      </c>
      <c r="E815" t="s">
        <v>1911</v>
      </c>
      <c r="F815" t="s">
        <v>4385</v>
      </c>
      <c r="G815">
        <v>0</v>
      </c>
      <c r="H815" t="s">
        <v>3732</v>
      </c>
      <c r="I815" t="s">
        <v>1963</v>
      </c>
      <c r="J815" t="s">
        <v>1963</v>
      </c>
      <c r="K815" t="s">
        <v>531</v>
      </c>
      <c r="L815" t="s">
        <v>531</v>
      </c>
      <c r="M815" t="s">
        <v>7021</v>
      </c>
      <c r="N815" t="s">
        <v>7021</v>
      </c>
      <c r="Q815" s="83">
        <v>3</v>
      </c>
      <c r="R815" t="s">
        <v>55</v>
      </c>
      <c r="S815" t="s">
        <v>55</v>
      </c>
      <c r="T815">
        <v>0.2</v>
      </c>
      <c r="U815" s="83">
        <v>3</v>
      </c>
      <c r="V815">
        <v>3</v>
      </c>
      <c r="W815">
        <v>1</v>
      </c>
      <c r="X815">
        <v>1</v>
      </c>
      <c r="Y815">
        <v>0</v>
      </c>
      <c r="AA815" t="s">
        <v>4282</v>
      </c>
      <c r="AB815" t="s">
        <v>4283</v>
      </c>
      <c r="AC815" t="s">
        <v>56</v>
      </c>
      <c r="AD815" t="s">
        <v>57</v>
      </c>
      <c r="AG815" t="s">
        <v>1914</v>
      </c>
      <c r="AH815" t="s">
        <v>1914</v>
      </c>
      <c r="AI815" t="s">
        <v>1915</v>
      </c>
      <c r="AJ815" t="s">
        <v>38</v>
      </c>
      <c r="AK815" t="s">
        <v>3835</v>
      </c>
      <c r="AL815" t="s">
        <v>108</v>
      </c>
      <c r="AM815" t="s">
        <v>40</v>
      </c>
      <c r="AN815" t="s">
        <v>40</v>
      </c>
      <c r="AO815" t="s">
        <v>1916</v>
      </c>
      <c r="AP815">
        <v>1</v>
      </c>
      <c r="AQ815">
        <v>1</v>
      </c>
    </row>
    <row r="816" spans="1:43" x14ac:dyDescent="0.25">
      <c r="A816" t="s">
        <v>1736</v>
      </c>
      <c r="B816" t="s">
        <v>1911</v>
      </c>
      <c r="C816" t="s">
        <v>1736</v>
      </c>
      <c r="D816" t="s">
        <v>1911</v>
      </c>
      <c r="E816" t="s">
        <v>1911</v>
      </c>
      <c r="F816" t="s">
        <v>4385</v>
      </c>
      <c r="G816">
        <v>0</v>
      </c>
      <c r="H816" t="s">
        <v>3732</v>
      </c>
      <c r="I816" t="s">
        <v>1963</v>
      </c>
      <c r="J816" t="s">
        <v>1963</v>
      </c>
      <c r="K816" t="s">
        <v>531</v>
      </c>
      <c r="L816" t="s">
        <v>531</v>
      </c>
      <c r="M816" t="s">
        <v>7022</v>
      </c>
      <c r="N816" t="s">
        <v>7022</v>
      </c>
      <c r="Q816" s="83">
        <v>3</v>
      </c>
      <c r="R816" t="s">
        <v>55</v>
      </c>
      <c r="S816" t="s">
        <v>55</v>
      </c>
      <c r="T816">
        <v>0.2</v>
      </c>
      <c r="U816" s="83">
        <v>3</v>
      </c>
      <c r="V816">
        <v>3</v>
      </c>
      <c r="W816">
        <v>1</v>
      </c>
      <c r="X816">
        <v>1</v>
      </c>
      <c r="Y816">
        <v>0</v>
      </c>
      <c r="AA816" t="s">
        <v>4282</v>
      </c>
      <c r="AB816" t="s">
        <v>4283</v>
      </c>
      <c r="AC816" t="s">
        <v>56</v>
      </c>
      <c r="AD816" t="s">
        <v>57</v>
      </c>
      <c r="AG816" t="s">
        <v>1914</v>
      </c>
      <c r="AH816" t="s">
        <v>1914</v>
      </c>
      <c r="AI816" t="s">
        <v>1915</v>
      </c>
      <c r="AJ816" t="s">
        <v>38</v>
      </c>
      <c r="AK816" t="s">
        <v>3835</v>
      </c>
      <c r="AL816" t="s">
        <v>108</v>
      </c>
      <c r="AM816" t="s">
        <v>40</v>
      </c>
      <c r="AN816" t="s">
        <v>40</v>
      </c>
      <c r="AO816" t="s">
        <v>1916</v>
      </c>
      <c r="AP816">
        <v>1</v>
      </c>
      <c r="AQ816">
        <v>1</v>
      </c>
    </row>
    <row r="817" spans="1:43" x14ac:dyDescent="0.25">
      <c r="A817" t="s">
        <v>1736</v>
      </c>
      <c r="B817" t="s">
        <v>1911</v>
      </c>
      <c r="C817" t="s">
        <v>1736</v>
      </c>
      <c r="D817" t="s">
        <v>1911</v>
      </c>
      <c r="E817" t="s">
        <v>1911</v>
      </c>
      <c r="F817" t="s">
        <v>4385</v>
      </c>
      <c r="G817">
        <v>0</v>
      </c>
      <c r="H817" t="s">
        <v>3732</v>
      </c>
      <c r="I817" t="s">
        <v>1963</v>
      </c>
      <c r="J817" t="s">
        <v>1963</v>
      </c>
      <c r="K817" t="s">
        <v>531</v>
      </c>
      <c r="L817" t="s">
        <v>531</v>
      </c>
      <c r="M817" t="s">
        <v>7023</v>
      </c>
      <c r="N817" t="s">
        <v>7023</v>
      </c>
      <c r="Q817" s="83">
        <v>3</v>
      </c>
      <c r="R817" t="s">
        <v>55</v>
      </c>
      <c r="S817" t="s">
        <v>55</v>
      </c>
      <c r="T817">
        <v>0.4</v>
      </c>
      <c r="U817" s="83">
        <v>6</v>
      </c>
      <c r="V817">
        <v>6</v>
      </c>
      <c r="W817">
        <v>2</v>
      </c>
      <c r="X817">
        <v>2</v>
      </c>
      <c r="Y817">
        <v>0</v>
      </c>
      <c r="AA817" t="s">
        <v>4282</v>
      </c>
      <c r="AB817" t="s">
        <v>4283</v>
      </c>
      <c r="AC817" t="s">
        <v>56</v>
      </c>
      <c r="AD817" t="s">
        <v>57</v>
      </c>
      <c r="AG817" t="s">
        <v>1914</v>
      </c>
      <c r="AH817" t="s">
        <v>1914</v>
      </c>
      <c r="AI817" t="s">
        <v>1915</v>
      </c>
      <c r="AJ817" t="s">
        <v>38</v>
      </c>
      <c r="AK817" t="s">
        <v>3835</v>
      </c>
      <c r="AL817" t="s">
        <v>108</v>
      </c>
      <c r="AM817" t="s">
        <v>40</v>
      </c>
      <c r="AN817" t="s">
        <v>40</v>
      </c>
      <c r="AO817" t="s">
        <v>1916</v>
      </c>
      <c r="AP817">
        <v>1</v>
      </c>
      <c r="AQ817">
        <v>1</v>
      </c>
    </row>
    <row r="818" spans="1:43" x14ac:dyDescent="0.25">
      <c r="A818" t="s">
        <v>1736</v>
      </c>
      <c r="B818" t="s">
        <v>1911</v>
      </c>
      <c r="C818" t="s">
        <v>1736</v>
      </c>
      <c r="D818" t="s">
        <v>1911</v>
      </c>
      <c r="E818" t="s">
        <v>1911</v>
      </c>
      <c r="F818" t="s">
        <v>4385</v>
      </c>
      <c r="G818">
        <v>0</v>
      </c>
      <c r="H818" t="s">
        <v>3732</v>
      </c>
      <c r="I818" t="s">
        <v>1963</v>
      </c>
      <c r="J818" t="s">
        <v>1963</v>
      </c>
      <c r="K818" t="s">
        <v>531</v>
      </c>
      <c r="L818" t="s">
        <v>531</v>
      </c>
      <c r="M818" t="s">
        <v>7024</v>
      </c>
      <c r="N818" t="s">
        <v>7024</v>
      </c>
      <c r="Q818" s="83">
        <v>3</v>
      </c>
      <c r="R818" t="s">
        <v>55</v>
      </c>
      <c r="S818" t="s">
        <v>55</v>
      </c>
      <c r="T818">
        <v>0.2</v>
      </c>
      <c r="U818" s="83">
        <v>3</v>
      </c>
      <c r="V818">
        <v>3</v>
      </c>
      <c r="W818">
        <v>1</v>
      </c>
      <c r="X818">
        <v>1</v>
      </c>
      <c r="Y818">
        <v>0</v>
      </c>
      <c r="AA818" t="s">
        <v>4282</v>
      </c>
      <c r="AB818" t="s">
        <v>4283</v>
      </c>
      <c r="AC818" t="s">
        <v>56</v>
      </c>
      <c r="AD818" t="s">
        <v>57</v>
      </c>
      <c r="AG818" t="s">
        <v>1914</v>
      </c>
      <c r="AH818" t="s">
        <v>1914</v>
      </c>
      <c r="AI818" t="s">
        <v>1915</v>
      </c>
      <c r="AJ818" t="s">
        <v>38</v>
      </c>
      <c r="AK818" t="s">
        <v>3835</v>
      </c>
      <c r="AL818" t="s">
        <v>108</v>
      </c>
      <c r="AM818" t="s">
        <v>40</v>
      </c>
      <c r="AN818" t="s">
        <v>40</v>
      </c>
      <c r="AO818" t="s">
        <v>1916</v>
      </c>
      <c r="AP818">
        <v>1</v>
      </c>
      <c r="AQ818">
        <v>1</v>
      </c>
    </row>
    <row r="819" spans="1:43" x14ac:dyDescent="0.25">
      <c r="A819" t="s">
        <v>1736</v>
      </c>
      <c r="B819" t="s">
        <v>1911</v>
      </c>
      <c r="C819" t="s">
        <v>1736</v>
      </c>
      <c r="D819" t="s">
        <v>1911</v>
      </c>
      <c r="E819" t="s">
        <v>1911</v>
      </c>
      <c r="F819" t="s">
        <v>4385</v>
      </c>
      <c r="G819">
        <v>0</v>
      </c>
      <c r="H819" t="s">
        <v>3732</v>
      </c>
      <c r="I819" t="s">
        <v>1963</v>
      </c>
      <c r="J819" t="s">
        <v>1963</v>
      </c>
      <c r="K819" t="s">
        <v>531</v>
      </c>
      <c r="L819" t="s">
        <v>531</v>
      </c>
      <c r="M819" t="s">
        <v>7025</v>
      </c>
      <c r="N819" t="s">
        <v>7025</v>
      </c>
      <c r="Q819" s="83">
        <v>3</v>
      </c>
      <c r="R819" t="s">
        <v>55</v>
      </c>
      <c r="S819" t="s">
        <v>55</v>
      </c>
      <c r="T819">
        <v>0.2</v>
      </c>
      <c r="U819" s="83">
        <v>3</v>
      </c>
      <c r="V819">
        <v>3</v>
      </c>
      <c r="W819">
        <v>1</v>
      </c>
      <c r="X819">
        <v>1</v>
      </c>
      <c r="Y819">
        <v>0</v>
      </c>
      <c r="AA819" t="s">
        <v>4282</v>
      </c>
      <c r="AB819" t="s">
        <v>4283</v>
      </c>
      <c r="AC819" t="s">
        <v>56</v>
      </c>
      <c r="AD819" t="s">
        <v>57</v>
      </c>
      <c r="AG819" t="s">
        <v>1914</v>
      </c>
      <c r="AH819" t="s">
        <v>1914</v>
      </c>
      <c r="AI819" t="s">
        <v>1915</v>
      </c>
      <c r="AJ819" t="s">
        <v>38</v>
      </c>
      <c r="AK819" t="s">
        <v>3835</v>
      </c>
      <c r="AL819" t="s">
        <v>108</v>
      </c>
      <c r="AM819" t="s">
        <v>40</v>
      </c>
      <c r="AN819" t="s">
        <v>40</v>
      </c>
      <c r="AO819" t="s">
        <v>1916</v>
      </c>
      <c r="AP819">
        <v>1</v>
      </c>
      <c r="AQ819">
        <v>1</v>
      </c>
    </row>
    <row r="820" spans="1:43" x14ac:dyDescent="0.25">
      <c r="A820" t="s">
        <v>1736</v>
      </c>
      <c r="B820" t="s">
        <v>1911</v>
      </c>
      <c r="C820" t="s">
        <v>1736</v>
      </c>
      <c r="D820" t="s">
        <v>1911</v>
      </c>
      <c r="E820" t="s">
        <v>1911</v>
      </c>
      <c r="F820" t="s">
        <v>4385</v>
      </c>
      <c r="G820">
        <v>0</v>
      </c>
      <c r="H820" t="s">
        <v>3732</v>
      </c>
      <c r="I820" t="s">
        <v>1963</v>
      </c>
      <c r="J820" t="s">
        <v>1963</v>
      </c>
      <c r="K820" t="s">
        <v>531</v>
      </c>
      <c r="L820" t="s">
        <v>531</v>
      </c>
      <c r="M820" t="s">
        <v>7026</v>
      </c>
      <c r="N820" t="s">
        <v>7026</v>
      </c>
      <c r="Q820" s="83">
        <v>3</v>
      </c>
      <c r="R820" t="s">
        <v>55</v>
      </c>
      <c r="S820" t="s">
        <v>55</v>
      </c>
      <c r="T820">
        <v>0.2</v>
      </c>
      <c r="U820" s="83">
        <v>3</v>
      </c>
      <c r="V820">
        <v>3</v>
      </c>
      <c r="W820">
        <v>1</v>
      </c>
      <c r="X820">
        <v>1</v>
      </c>
      <c r="Y820">
        <v>0</v>
      </c>
      <c r="AA820" t="s">
        <v>4282</v>
      </c>
      <c r="AB820" t="s">
        <v>4283</v>
      </c>
      <c r="AC820" t="s">
        <v>56</v>
      </c>
      <c r="AD820" t="s">
        <v>57</v>
      </c>
      <c r="AG820" t="s">
        <v>1914</v>
      </c>
      <c r="AH820" t="s">
        <v>1914</v>
      </c>
      <c r="AI820" t="s">
        <v>1915</v>
      </c>
      <c r="AJ820" t="s">
        <v>38</v>
      </c>
      <c r="AK820" t="s">
        <v>3835</v>
      </c>
      <c r="AL820" t="s">
        <v>108</v>
      </c>
      <c r="AM820" t="s">
        <v>40</v>
      </c>
      <c r="AN820" t="s">
        <v>40</v>
      </c>
      <c r="AO820" t="s">
        <v>1916</v>
      </c>
      <c r="AP820">
        <v>1</v>
      </c>
      <c r="AQ820">
        <v>1</v>
      </c>
    </row>
    <row r="821" spans="1:43" x14ac:dyDescent="0.25">
      <c r="A821" t="s">
        <v>1736</v>
      </c>
      <c r="B821" t="s">
        <v>1911</v>
      </c>
      <c r="C821" t="s">
        <v>1736</v>
      </c>
      <c r="D821" t="s">
        <v>1911</v>
      </c>
      <c r="E821" t="s">
        <v>1911</v>
      </c>
      <c r="F821" t="s">
        <v>4385</v>
      </c>
      <c r="G821">
        <v>0</v>
      </c>
      <c r="H821" t="s">
        <v>3732</v>
      </c>
      <c r="I821" t="s">
        <v>1963</v>
      </c>
      <c r="J821" t="s">
        <v>1963</v>
      </c>
      <c r="K821" t="s">
        <v>531</v>
      </c>
      <c r="L821" t="s">
        <v>531</v>
      </c>
      <c r="M821" t="s">
        <v>7027</v>
      </c>
      <c r="N821" t="s">
        <v>7027</v>
      </c>
      <c r="Q821" s="83">
        <v>3</v>
      </c>
      <c r="R821" t="s">
        <v>55</v>
      </c>
      <c r="S821" t="s">
        <v>55</v>
      </c>
      <c r="T821">
        <v>0.2</v>
      </c>
      <c r="U821" s="83">
        <v>3</v>
      </c>
      <c r="V821">
        <v>3</v>
      </c>
      <c r="W821">
        <v>1</v>
      </c>
      <c r="X821">
        <v>1</v>
      </c>
      <c r="Y821">
        <v>0</v>
      </c>
      <c r="AA821" t="s">
        <v>4282</v>
      </c>
      <c r="AB821" t="s">
        <v>4283</v>
      </c>
      <c r="AC821" t="s">
        <v>56</v>
      </c>
      <c r="AD821" t="s">
        <v>57</v>
      </c>
      <c r="AG821" t="s">
        <v>1914</v>
      </c>
      <c r="AH821" t="s">
        <v>1914</v>
      </c>
      <c r="AI821" t="s">
        <v>1915</v>
      </c>
      <c r="AJ821" t="s">
        <v>38</v>
      </c>
      <c r="AK821" t="s">
        <v>3835</v>
      </c>
      <c r="AL821" t="s">
        <v>108</v>
      </c>
      <c r="AM821" t="s">
        <v>40</v>
      </c>
      <c r="AN821" t="s">
        <v>40</v>
      </c>
      <c r="AO821" t="s">
        <v>1916</v>
      </c>
      <c r="AP821">
        <v>1</v>
      </c>
      <c r="AQ821">
        <v>1</v>
      </c>
    </row>
    <row r="822" spans="1:43" x14ac:dyDescent="0.25">
      <c r="A822" t="s">
        <v>1736</v>
      </c>
      <c r="B822" t="s">
        <v>1911</v>
      </c>
      <c r="C822" t="s">
        <v>1736</v>
      </c>
      <c r="D822" t="s">
        <v>1911</v>
      </c>
      <c r="E822" t="s">
        <v>1911</v>
      </c>
      <c r="F822" t="s">
        <v>4385</v>
      </c>
      <c r="G822">
        <v>0</v>
      </c>
      <c r="H822" t="s">
        <v>3732</v>
      </c>
      <c r="I822" t="s">
        <v>1963</v>
      </c>
      <c r="J822" t="s">
        <v>1963</v>
      </c>
      <c r="K822" t="s">
        <v>531</v>
      </c>
      <c r="L822" t="s">
        <v>531</v>
      </c>
      <c r="M822" t="s">
        <v>7028</v>
      </c>
      <c r="N822" t="s">
        <v>7028</v>
      </c>
      <c r="Q822" s="83">
        <v>3</v>
      </c>
      <c r="R822" t="s">
        <v>55</v>
      </c>
      <c r="S822" t="s">
        <v>55</v>
      </c>
      <c r="T822">
        <v>0.2</v>
      </c>
      <c r="U822" s="83">
        <v>3</v>
      </c>
      <c r="V822">
        <v>3</v>
      </c>
      <c r="W822">
        <v>1</v>
      </c>
      <c r="X822">
        <v>1</v>
      </c>
      <c r="Y822">
        <v>0</v>
      </c>
      <c r="AA822" t="s">
        <v>4282</v>
      </c>
      <c r="AB822" t="s">
        <v>4283</v>
      </c>
      <c r="AC822" t="s">
        <v>56</v>
      </c>
      <c r="AD822" t="s">
        <v>57</v>
      </c>
      <c r="AG822" t="s">
        <v>1914</v>
      </c>
      <c r="AH822" t="s">
        <v>1914</v>
      </c>
      <c r="AI822" t="s">
        <v>1915</v>
      </c>
      <c r="AJ822" t="s">
        <v>38</v>
      </c>
      <c r="AK822" t="s">
        <v>3835</v>
      </c>
      <c r="AL822" t="s">
        <v>108</v>
      </c>
      <c r="AM822" t="s">
        <v>40</v>
      </c>
      <c r="AN822" t="s">
        <v>40</v>
      </c>
      <c r="AO822" t="s">
        <v>1916</v>
      </c>
      <c r="AP822">
        <v>1</v>
      </c>
      <c r="AQ822">
        <v>1</v>
      </c>
    </row>
    <row r="823" spans="1:43" x14ac:dyDescent="0.25">
      <c r="A823" t="s">
        <v>1736</v>
      </c>
      <c r="B823" t="s">
        <v>1911</v>
      </c>
      <c r="C823" t="s">
        <v>1736</v>
      </c>
      <c r="D823" t="s">
        <v>1911</v>
      </c>
      <c r="E823" t="s">
        <v>1911</v>
      </c>
      <c r="F823" t="s">
        <v>7029</v>
      </c>
      <c r="G823">
        <v>1</v>
      </c>
      <c r="H823" t="s">
        <v>3731</v>
      </c>
      <c r="I823" t="s">
        <v>1964</v>
      </c>
      <c r="J823" t="s">
        <v>1964</v>
      </c>
      <c r="K823" t="s">
        <v>1965</v>
      </c>
      <c r="L823" t="s">
        <v>1965</v>
      </c>
      <c r="M823" t="s">
        <v>7030</v>
      </c>
      <c r="N823" t="s">
        <v>7030</v>
      </c>
      <c r="Q823" s="83">
        <v>3</v>
      </c>
      <c r="R823" t="s">
        <v>46</v>
      </c>
      <c r="S823" t="s">
        <v>32</v>
      </c>
      <c r="T823">
        <v>4</v>
      </c>
      <c r="U823" s="83">
        <v>50.999999999999993</v>
      </c>
      <c r="V823">
        <v>48</v>
      </c>
      <c r="W823">
        <v>25</v>
      </c>
      <c r="X823">
        <v>16</v>
      </c>
      <c r="Y823">
        <v>9</v>
      </c>
      <c r="AA823" t="s">
        <v>4282</v>
      </c>
      <c r="AB823" t="s">
        <v>4283</v>
      </c>
      <c r="AC823" t="s">
        <v>139</v>
      </c>
      <c r="AD823" t="s">
        <v>153</v>
      </c>
      <c r="AE823" t="s">
        <v>277</v>
      </c>
      <c r="AF823" t="s">
        <v>287</v>
      </c>
      <c r="AG823" t="s">
        <v>1914</v>
      </c>
      <c r="AH823" t="s">
        <v>1914</v>
      </c>
      <c r="AI823" t="s">
        <v>1915</v>
      </c>
      <c r="AJ823" t="s">
        <v>38</v>
      </c>
      <c r="AK823" t="s">
        <v>3835</v>
      </c>
      <c r="AL823" t="s">
        <v>108</v>
      </c>
      <c r="AM823" t="s">
        <v>40</v>
      </c>
      <c r="AN823" t="s">
        <v>40</v>
      </c>
      <c r="AO823" t="s">
        <v>1916</v>
      </c>
      <c r="AP823">
        <v>1</v>
      </c>
      <c r="AQ823">
        <v>1</v>
      </c>
    </row>
    <row r="824" spans="1:43" x14ac:dyDescent="0.25">
      <c r="A824" t="s">
        <v>1736</v>
      </c>
      <c r="B824" t="s">
        <v>1911</v>
      </c>
      <c r="C824" t="s">
        <v>1736</v>
      </c>
      <c r="D824" t="s">
        <v>1911</v>
      </c>
      <c r="E824" t="s">
        <v>1911</v>
      </c>
      <c r="F824" t="s">
        <v>7031</v>
      </c>
      <c r="G824">
        <v>1</v>
      </c>
      <c r="H824" t="s">
        <v>3731</v>
      </c>
      <c r="I824" t="s">
        <v>7032</v>
      </c>
      <c r="J824" t="s">
        <v>7032</v>
      </c>
      <c r="K824" t="s">
        <v>7033</v>
      </c>
      <c r="L824" t="s">
        <v>7033</v>
      </c>
      <c r="M824" t="s">
        <v>7034</v>
      </c>
      <c r="N824" t="s">
        <v>7034</v>
      </c>
      <c r="Q824" s="83">
        <v>3</v>
      </c>
      <c r="R824" t="s">
        <v>46</v>
      </c>
      <c r="S824" t="s">
        <v>32</v>
      </c>
      <c r="T824">
        <v>5</v>
      </c>
      <c r="U824" s="83">
        <v>60</v>
      </c>
      <c r="V824">
        <v>60</v>
      </c>
      <c r="W824">
        <v>25</v>
      </c>
      <c r="X824">
        <v>20</v>
      </c>
      <c r="Y824">
        <v>5</v>
      </c>
      <c r="AA824" t="s">
        <v>4282</v>
      </c>
      <c r="AB824" t="s">
        <v>4283</v>
      </c>
      <c r="AC824" t="s">
        <v>139</v>
      </c>
      <c r="AD824" t="s">
        <v>34</v>
      </c>
      <c r="AE824" t="s">
        <v>277</v>
      </c>
      <c r="AF824" t="s">
        <v>368</v>
      </c>
      <c r="AG824" t="s">
        <v>1929</v>
      </c>
      <c r="AH824" t="s">
        <v>1929</v>
      </c>
      <c r="AI824" t="s">
        <v>1930</v>
      </c>
      <c r="AJ824" t="s">
        <v>38</v>
      </c>
      <c r="AK824" t="s">
        <v>3835</v>
      </c>
      <c r="AL824" t="s">
        <v>108</v>
      </c>
      <c r="AM824" t="s">
        <v>40</v>
      </c>
      <c r="AN824" t="s">
        <v>40</v>
      </c>
      <c r="AO824" t="s">
        <v>1916</v>
      </c>
      <c r="AP824">
        <v>1</v>
      </c>
      <c r="AQ824">
        <v>1</v>
      </c>
    </row>
    <row r="825" spans="1:43" x14ac:dyDescent="0.25">
      <c r="A825" t="s">
        <v>1736</v>
      </c>
      <c r="B825" t="s">
        <v>1911</v>
      </c>
      <c r="C825" t="s">
        <v>1736</v>
      </c>
      <c r="D825" t="s">
        <v>1911</v>
      </c>
      <c r="E825" t="s">
        <v>1911</v>
      </c>
      <c r="F825" t="s">
        <v>5616</v>
      </c>
      <c r="G825">
        <v>0</v>
      </c>
      <c r="H825" t="s">
        <v>3731</v>
      </c>
      <c r="I825" t="s">
        <v>7035</v>
      </c>
      <c r="J825" t="s">
        <v>7035</v>
      </c>
      <c r="K825" t="s">
        <v>7036</v>
      </c>
      <c r="L825" t="s">
        <v>7036</v>
      </c>
      <c r="M825" t="s">
        <v>7037</v>
      </c>
      <c r="N825" t="s">
        <v>7037</v>
      </c>
      <c r="Q825" s="83">
        <v>3</v>
      </c>
      <c r="R825" t="s">
        <v>46</v>
      </c>
      <c r="S825" t="s">
        <v>143</v>
      </c>
      <c r="T825">
        <v>0.25</v>
      </c>
      <c r="U825" s="83">
        <v>3</v>
      </c>
      <c r="V825">
        <v>3</v>
      </c>
      <c r="W825">
        <v>3</v>
      </c>
      <c r="X825">
        <v>1</v>
      </c>
      <c r="Y825">
        <v>2</v>
      </c>
      <c r="AA825" t="s">
        <v>4282</v>
      </c>
      <c r="AB825" t="s">
        <v>4283</v>
      </c>
      <c r="AC825" t="s">
        <v>56</v>
      </c>
      <c r="AD825" t="s">
        <v>57</v>
      </c>
      <c r="AG825" t="s">
        <v>1914</v>
      </c>
      <c r="AH825" t="s">
        <v>1914</v>
      </c>
      <c r="AI825" t="s">
        <v>1915</v>
      </c>
      <c r="AJ825" t="s">
        <v>38</v>
      </c>
      <c r="AK825" t="s">
        <v>3835</v>
      </c>
      <c r="AL825" t="s">
        <v>108</v>
      </c>
      <c r="AM825" t="s">
        <v>40</v>
      </c>
      <c r="AN825" t="s">
        <v>40</v>
      </c>
      <c r="AO825" t="s">
        <v>1916</v>
      </c>
      <c r="AP825">
        <v>1</v>
      </c>
      <c r="AQ825">
        <v>1</v>
      </c>
    </row>
    <row r="826" spans="1:43" x14ac:dyDescent="0.25">
      <c r="A826" t="s">
        <v>1736</v>
      </c>
      <c r="B826" t="s">
        <v>1911</v>
      </c>
      <c r="C826" t="s">
        <v>1736</v>
      </c>
      <c r="D826" t="s">
        <v>1911</v>
      </c>
      <c r="E826" t="s">
        <v>1911</v>
      </c>
      <c r="F826" t="s">
        <v>4661</v>
      </c>
      <c r="G826">
        <v>0</v>
      </c>
      <c r="H826" t="s">
        <v>3731</v>
      </c>
      <c r="I826" t="s">
        <v>7038</v>
      </c>
      <c r="J826" t="s">
        <v>7038</v>
      </c>
      <c r="K826" t="s">
        <v>162</v>
      </c>
      <c r="L826" t="s">
        <v>162</v>
      </c>
      <c r="M826" t="s">
        <v>7039</v>
      </c>
      <c r="N826" t="s">
        <v>7039</v>
      </c>
      <c r="Q826" s="83">
        <v>3</v>
      </c>
      <c r="R826" t="s">
        <v>55</v>
      </c>
      <c r="S826" t="s">
        <v>379</v>
      </c>
      <c r="T826">
        <v>0.25</v>
      </c>
      <c r="U826" s="83">
        <v>3</v>
      </c>
      <c r="V826">
        <v>3</v>
      </c>
      <c r="W826">
        <v>4</v>
      </c>
      <c r="X826">
        <v>1</v>
      </c>
      <c r="Y826">
        <v>3</v>
      </c>
      <c r="AA826" t="s">
        <v>4282</v>
      </c>
      <c r="AB826" t="s">
        <v>4283</v>
      </c>
      <c r="AC826" t="s">
        <v>56</v>
      </c>
      <c r="AD826" t="s">
        <v>57</v>
      </c>
      <c r="AG826" t="s">
        <v>1914</v>
      </c>
      <c r="AH826" t="s">
        <v>1914</v>
      </c>
      <c r="AI826" t="s">
        <v>1915</v>
      </c>
      <c r="AJ826" t="s">
        <v>38</v>
      </c>
      <c r="AK826" t="s">
        <v>3835</v>
      </c>
      <c r="AL826" t="s">
        <v>108</v>
      </c>
      <c r="AM826" t="s">
        <v>40</v>
      </c>
      <c r="AN826" t="s">
        <v>40</v>
      </c>
      <c r="AO826" t="s">
        <v>1916</v>
      </c>
      <c r="AP826">
        <v>1</v>
      </c>
      <c r="AQ826">
        <v>1</v>
      </c>
    </row>
    <row r="827" spans="1:43" x14ac:dyDescent="0.25">
      <c r="A827" t="s">
        <v>1736</v>
      </c>
      <c r="B827" t="s">
        <v>1911</v>
      </c>
      <c r="C827" t="s">
        <v>1736</v>
      </c>
      <c r="D827" t="s">
        <v>1911</v>
      </c>
      <c r="E827" t="s">
        <v>1911</v>
      </c>
      <c r="F827" t="s">
        <v>4530</v>
      </c>
      <c r="G827">
        <v>1</v>
      </c>
      <c r="H827" t="s">
        <v>3730</v>
      </c>
      <c r="I827" t="s">
        <v>1912</v>
      </c>
      <c r="J827" t="s">
        <v>1912</v>
      </c>
      <c r="K827" t="s">
        <v>1913</v>
      </c>
      <c r="L827" t="s">
        <v>1913</v>
      </c>
      <c r="M827" t="s">
        <v>7142</v>
      </c>
      <c r="N827" t="s">
        <v>7142</v>
      </c>
      <c r="Q827" s="83">
        <v>3</v>
      </c>
      <c r="R827" t="s">
        <v>46</v>
      </c>
      <c r="S827" t="s">
        <v>32</v>
      </c>
      <c r="T827">
        <v>5.4</v>
      </c>
      <c r="U827" s="83">
        <v>111</v>
      </c>
      <c r="V827">
        <v>81</v>
      </c>
      <c r="W827">
        <v>38</v>
      </c>
      <c r="X827">
        <v>27</v>
      </c>
      <c r="Y827">
        <v>11</v>
      </c>
      <c r="AA827" t="s">
        <v>4282</v>
      </c>
      <c r="AB827" t="s">
        <v>4283</v>
      </c>
      <c r="AC827" t="s">
        <v>47</v>
      </c>
      <c r="AD827" t="s">
        <v>32</v>
      </c>
      <c r="AE827" t="s">
        <v>351</v>
      </c>
      <c r="AF827" t="s">
        <v>4702</v>
      </c>
      <c r="AG827" t="s">
        <v>1952</v>
      </c>
      <c r="AH827" t="s">
        <v>1952</v>
      </c>
      <c r="AI827" t="s">
        <v>3980</v>
      </c>
      <c r="AJ827" t="s">
        <v>38</v>
      </c>
      <c r="AK827" t="s">
        <v>3835</v>
      </c>
      <c r="AL827" t="s">
        <v>5494</v>
      </c>
      <c r="AM827" t="s">
        <v>40</v>
      </c>
      <c r="AN827" t="s">
        <v>40</v>
      </c>
      <c r="AO827" t="s">
        <v>1916</v>
      </c>
      <c r="AP827">
        <v>1</v>
      </c>
      <c r="AQ827">
        <v>1</v>
      </c>
    </row>
    <row r="828" spans="1:43" x14ac:dyDescent="0.25">
      <c r="A828" t="s">
        <v>1736</v>
      </c>
      <c r="B828" t="s">
        <v>1911</v>
      </c>
      <c r="C828" t="s">
        <v>1736</v>
      </c>
      <c r="D828" t="s">
        <v>1911</v>
      </c>
      <c r="E828" t="s">
        <v>1911</v>
      </c>
      <c r="F828" t="s">
        <v>4376</v>
      </c>
      <c r="G828">
        <v>1</v>
      </c>
      <c r="H828" t="s">
        <v>3732</v>
      </c>
      <c r="I828" t="s">
        <v>1950</v>
      </c>
      <c r="J828" t="s">
        <v>1950</v>
      </c>
      <c r="K828" t="s">
        <v>1951</v>
      </c>
      <c r="L828" t="s">
        <v>1951</v>
      </c>
      <c r="M828" t="s">
        <v>7143</v>
      </c>
      <c r="N828" t="s">
        <v>7143</v>
      </c>
      <c r="Q828" s="83">
        <v>3</v>
      </c>
      <c r="R828" t="s">
        <v>46</v>
      </c>
      <c r="S828" t="s">
        <v>32</v>
      </c>
      <c r="T828">
        <v>3.2</v>
      </c>
      <c r="U828" s="83">
        <v>72</v>
      </c>
      <c r="V828">
        <v>48</v>
      </c>
      <c r="W828">
        <v>30</v>
      </c>
      <c r="X828">
        <v>16</v>
      </c>
      <c r="Y828">
        <v>14</v>
      </c>
      <c r="AA828" t="s">
        <v>4282</v>
      </c>
      <c r="AB828" t="s">
        <v>4283</v>
      </c>
      <c r="AC828" t="s">
        <v>372</v>
      </c>
      <c r="AD828" t="s">
        <v>32</v>
      </c>
      <c r="AE828" t="s">
        <v>196</v>
      </c>
      <c r="AF828" t="s">
        <v>4817</v>
      </c>
      <c r="AG828" t="s">
        <v>1952</v>
      </c>
      <c r="AH828" t="s">
        <v>1952</v>
      </c>
      <c r="AI828" t="s">
        <v>3980</v>
      </c>
      <c r="AJ828" t="s">
        <v>38</v>
      </c>
      <c r="AK828" t="s">
        <v>3835</v>
      </c>
      <c r="AL828" t="s">
        <v>5494</v>
      </c>
      <c r="AM828" t="s">
        <v>40</v>
      </c>
      <c r="AN828" t="s">
        <v>40</v>
      </c>
      <c r="AO828" t="s">
        <v>1916</v>
      </c>
      <c r="AP828">
        <v>1</v>
      </c>
      <c r="AQ828">
        <v>1</v>
      </c>
    </row>
    <row r="829" spans="1:43" x14ac:dyDescent="0.25">
      <c r="A829" t="s">
        <v>1736</v>
      </c>
      <c r="B829" t="s">
        <v>1911</v>
      </c>
      <c r="C829" t="s">
        <v>1736</v>
      </c>
      <c r="D829" t="s">
        <v>1911</v>
      </c>
      <c r="E829" t="s">
        <v>1911</v>
      </c>
      <c r="F829" t="s">
        <v>5988</v>
      </c>
      <c r="G829">
        <v>0</v>
      </c>
      <c r="H829" t="s">
        <v>3731</v>
      </c>
      <c r="I829" t="s">
        <v>1968</v>
      </c>
      <c r="J829" t="s">
        <v>1968</v>
      </c>
      <c r="K829" t="s">
        <v>1969</v>
      </c>
      <c r="L829" t="s">
        <v>1969</v>
      </c>
      <c r="M829" t="s">
        <v>7144</v>
      </c>
      <c r="N829" t="s">
        <v>7144</v>
      </c>
      <c r="Q829" s="83">
        <v>3</v>
      </c>
      <c r="R829" t="s">
        <v>46</v>
      </c>
      <c r="S829" t="s">
        <v>143</v>
      </c>
      <c r="T829">
        <v>2</v>
      </c>
      <c r="U829" s="83">
        <v>27.000000000000004</v>
      </c>
      <c r="V829">
        <v>24</v>
      </c>
      <c r="W829">
        <v>25</v>
      </c>
      <c r="X829">
        <v>8</v>
      </c>
      <c r="Y829">
        <v>17</v>
      </c>
      <c r="AA829" t="s">
        <v>4282</v>
      </c>
      <c r="AB829" t="s">
        <v>4283</v>
      </c>
      <c r="AC829" t="s">
        <v>139</v>
      </c>
      <c r="AD829" t="s">
        <v>34</v>
      </c>
      <c r="AE829" t="s">
        <v>277</v>
      </c>
      <c r="AF829" t="s">
        <v>387</v>
      </c>
      <c r="AG829" t="s">
        <v>1952</v>
      </c>
      <c r="AH829" t="s">
        <v>1952</v>
      </c>
      <c r="AI829" t="s">
        <v>3980</v>
      </c>
      <c r="AJ829" t="s">
        <v>38</v>
      </c>
      <c r="AK829" t="s">
        <v>3835</v>
      </c>
      <c r="AL829" t="s">
        <v>5494</v>
      </c>
      <c r="AM829" t="s">
        <v>40</v>
      </c>
      <c r="AN829" t="s">
        <v>40</v>
      </c>
      <c r="AO829" t="s">
        <v>1916</v>
      </c>
      <c r="AP829">
        <v>1</v>
      </c>
      <c r="AQ829">
        <v>1</v>
      </c>
    </row>
    <row r="830" spans="1:43" x14ac:dyDescent="0.25">
      <c r="A830" t="s">
        <v>1736</v>
      </c>
      <c r="B830" t="s">
        <v>1911</v>
      </c>
      <c r="C830" t="s">
        <v>1736</v>
      </c>
      <c r="D830" t="s">
        <v>1911</v>
      </c>
      <c r="E830" t="s">
        <v>1911</v>
      </c>
      <c r="F830" t="s">
        <v>4367</v>
      </c>
      <c r="G830">
        <v>0</v>
      </c>
      <c r="H830" t="s">
        <v>3731</v>
      </c>
      <c r="I830" t="s">
        <v>1972</v>
      </c>
      <c r="J830" t="s">
        <v>1972</v>
      </c>
      <c r="K830" t="s">
        <v>164</v>
      </c>
      <c r="L830" t="s">
        <v>164</v>
      </c>
      <c r="M830" t="s">
        <v>7145</v>
      </c>
      <c r="N830" t="s">
        <v>7145</v>
      </c>
      <c r="Q830" s="83">
        <v>0</v>
      </c>
      <c r="R830" t="s">
        <v>55</v>
      </c>
      <c r="S830" t="s">
        <v>534</v>
      </c>
      <c r="T830">
        <v>0</v>
      </c>
      <c r="U830" s="83">
        <v>0</v>
      </c>
      <c r="V830">
        <v>0</v>
      </c>
      <c r="W830">
        <v>4</v>
      </c>
      <c r="X830">
        <v>1</v>
      </c>
      <c r="Y830">
        <v>3</v>
      </c>
      <c r="AA830" t="s">
        <v>4282</v>
      </c>
      <c r="AB830" t="s">
        <v>4283</v>
      </c>
      <c r="AC830" t="s">
        <v>56</v>
      </c>
      <c r="AD830" t="s">
        <v>57</v>
      </c>
      <c r="AG830" t="s">
        <v>1952</v>
      </c>
      <c r="AH830" t="s">
        <v>1952</v>
      </c>
      <c r="AI830" t="s">
        <v>3980</v>
      </c>
      <c r="AJ830" t="s">
        <v>38</v>
      </c>
      <c r="AK830" t="s">
        <v>3835</v>
      </c>
      <c r="AL830" t="s">
        <v>5494</v>
      </c>
      <c r="AM830" t="s">
        <v>40</v>
      </c>
      <c r="AN830" t="s">
        <v>40</v>
      </c>
      <c r="AO830" t="s">
        <v>1916</v>
      </c>
      <c r="AP830">
        <v>1</v>
      </c>
      <c r="AQ830">
        <v>1</v>
      </c>
    </row>
    <row r="831" spans="1:43" x14ac:dyDescent="0.25">
      <c r="A831" t="s">
        <v>1261</v>
      </c>
      <c r="B831" t="s">
        <v>1269</v>
      </c>
      <c r="C831" t="s">
        <v>1261</v>
      </c>
      <c r="D831" t="s">
        <v>1269</v>
      </c>
      <c r="E831" t="s">
        <v>1270</v>
      </c>
      <c r="F831" t="s">
        <v>5558</v>
      </c>
      <c r="G831">
        <v>1</v>
      </c>
      <c r="H831" t="s">
        <v>3731</v>
      </c>
      <c r="I831" t="s">
        <v>1273</v>
      </c>
      <c r="J831" t="s">
        <v>1273</v>
      </c>
      <c r="K831" t="s">
        <v>1274</v>
      </c>
      <c r="L831" t="s">
        <v>1274</v>
      </c>
      <c r="M831" t="s">
        <v>5559</v>
      </c>
      <c r="N831" t="s">
        <v>5559</v>
      </c>
      <c r="Q831" s="83">
        <v>3</v>
      </c>
      <c r="R831" t="s">
        <v>46</v>
      </c>
      <c r="S831" t="s">
        <v>62</v>
      </c>
      <c r="T831">
        <v>4.25</v>
      </c>
      <c r="U831" s="83">
        <v>60</v>
      </c>
      <c r="V831">
        <v>50.999999999999993</v>
      </c>
      <c r="W831">
        <v>20</v>
      </c>
      <c r="X831">
        <v>17</v>
      </c>
      <c r="Y831">
        <v>3</v>
      </c>
      <c r="AA831" t="s">
        <v>4282</v>
      </c>
      <c r="AB831" t="s">
        <v>4283</v>
      </c>
      <c r="AC831" t="s">
        <v>57</v>
      </c>
      <c r="AD831" t="s">
        <v>57</v>
      </c>
      <c r="AE831" t="s">
        <v>241</v>
      </c>
      <c r="AG831" t="s">
        <v>1275</v>
      </c>
      <c r="AH831" t="s">
        <v>1275</v>
      </c>
      <c r="AI831" t="s">
        <v>1276</v>
      </c>
      <c r="AJ831" t="s">
        <v>38</v>
      </c>
      <c r="AK831" t="s">
        <v>3835</v>
      </c>
      <c r="AL831" t="s">
        <v>142</v>
      </c>
      <c r="AM831" t="s">
        <v>40</v>
      </c>
      <c r="AN831" t="s">
        <v>40</v>
      </c>
      <c r="AO831" t="s">
        <v>4015</v>
      </c>
      <c r="AP831">
        <v>1</v>
      </c>
      <c r="AQ831">
        <v>1</v>
      </c>
    </row>
    <row r="832" spans="1:43" x14ac:dyDescent="0.25">
      <c r="A832" t="s">
        <v>1261</v>
      </c>
      <c r="B832" t="s">
        <v>1269</v>
      </c>
      <c r="C832" t="s">
        <v>1261</v>
      </c>
      <c r="D832" t="s">
        <v>1269</v>
      </c>
      <c r="E832" t="s">
        <v>1270</v>
      </c>
      <c r="F832" t="s">
        <v>5558</v>
      </c>
      <c r="G832">
        <v>1</v>
      </c>
      <c r="H832" t="s">
        <v>3731</v>
      </c>
      <c r="I832" t="s">
        <v>1273</v>
      </c>
      <c r="J832" t="s">
        <v>1273</v>
      </c>
      <c r="K832" t="s">
        <v>1274</v>
      </c>
      <c r="L832" t="s">
        <v>1274</v>
      </c>
      <c r="M832" t="s">
        <v>5560</v>
      </c>
      <c r="N832" t="s">
        <v>5560</v>
      </c>
      <c r="Q832" s="83">
        <v>3</v>
      </c>
      <c r="R832" t="s">
        <v>46</v>
      </c>
      <c r="S832" t="s">
        <v>62</v>
      </c>
      <c r="T832">
        <v>4.5</v>
      </c>
      <c r="U832" s="83">
        <v>60</v>
      </c>
      <c r="V832">
        <v>54.000000000000007</v>
      </c>
      <c r="W832">
        <v>20</v>
      </c>
      <c r="X832">
        <v>18</v>
      </c>
      <c r="Y832">
        <v>2</v>
      </c>
      <c r="AA832" t="s">
        <v>4282</v>
      </c>
      <c r="AB832" t="s">
        <v>4283</v>
      </c>
      <c r="AC832" t="s">
        <v>57</v>
      </c>
      <c r="AD832" t="s">
        <v>57</v>
      </c>
      <c r="AE832" t="s">
        <v>241</v>
      </c>
      <c r="AG832" t="s">
        <v>1275</v>
      </c>
      <c r="AH832" t="s">
        <v>1275</v>
      </c>
      <c r="AI832" t="s">
        <v>1276</v>
      </c>
      <c r="AJ832" t="s">
        <v>38</v>
      </c>
      <c r="AK832" t="s">
        <v>3835</v>
      </c>
      <c r="AL832" t="s">
        <v>142</v>
      </c>
      <c r="AM832" t="s">
        <v>40</v>
      </c>
      <c r="AN832" t="s">
        <v>40</v>
      </c>
      <c r="AO832" t="s">
        <v>4015</v>
      </c>
      <c r="AP832">
        <v>1</v>
      </c>
      <c r="AQ832">
        <v>1</v>
      </c>
    </row>
    <row r="833" spans="1:43" x14ac:dyDescent="0.25">
      <c r="A833" t="s">
        <v>1261</v>
      </c>
      <c r="B833" t="s">
        <v>1269</v>
      </c>
      <c r="C833" t="s">
        <v>1261</v>
      </c>
      <c r="D833" t="s">
        <v>1269</v>
      </c>
      <c r="E833" t="s">
        <v>1270</v>
      </c>
      <c r="F833" t="s">
        <v>5561</v>
      </c>
      <c r="G833">
        <v>1</v>
      </c>
      <c r="H833" t="s">
        <v>3731</v>
      </c>
      <c r="I833" t="s">
        <v>5562</v>
      </c>
      <c r="J833" t="s">
        <v>5562</v>
      </c>
      <c r="K833" t="s">
        <v>5563</v>
      </c>
      <c r="L833" t="s">
        <v>5563</v>
      </c>
      <c r="M833" t="s">
        <v>5564</v>
      </c>
      <c r="N833" t="s">
        <v>5564</v>
      </c>
      <c r="Q833" s="83">
        <v>3</v>
      </c>
      <c r="R833" t="s">
        <v>46</v>
      </c>
      <c r="S833" t="s">
        <v>62</v>
      </c>
      <c r="T833">
        <v>3.25</v>
      </c>
      <c r="U833" s="83">
        <v>42</v>
      </c>
      <c r="V833">
        <v>39</v>
      </c>
      <c r="W833">
        <v>20</v>
      </c>
      <c r="X833">
        <v>13</v>
      </c>
      <c r="Y833">
        <v>7</v>
      </c>
      <c r="AA833" t="s">
        <v>4282</v>
      </c>
      <c r="AB833" t="s">
        <v>4283</v>
      </c>
      <c r="AC833" t="s">
        <v>57</v>
      </c>
      <c r="AD833" t="s">
        <v>57</v>
      </c>
      <c r="AE833" t="s">
        <v>241</v>
      </c>
      <c r="AG833" t="s">
        <v>1275</v>
      </c>
      <c r="AH833" t="s">
        <v>1275</v>
      </c>
      <c r="AI833" t="s">
        <v>1276</v>
      </c>
      <c r="AJ833" t="s">
        <v>38</v>
      </c>
      <c r="AK833" t="s">
        <v>3835</v>
      </c>
      <c r="AL833" t="s">
        <v>142</v>
      </c>
      <c r="AM833" t="s">
        <v>40</v>
      </c>
      <c r="AN833" t="s">
        <v>40</v>
      </c>
      <c r="AO833" t="s">
        <v>4015</v>
      </c>
      <c r="AP833">
        <v>1</v>
      </c>
      <c r="AQ833">
        <v>1</v>
      </c>
    </row>
    <row r="834" spans="1:43" x14ac:dyDescent="0.25">
      <c r="A834" t="s">
        <v>1261</v>
      </c>
      <c r="B834" t="s">
        <v>1269</v>
      </c>
      <c r="C834" t="s">
        <v>1261</v>
      </c>
      <c r="D834" t="s">
        <v>1269</v>
      </c>
      <c r="E834" t="s">
        <v>1289</v>
      </c>
      <c r="F834" t="s">
        <v>5565</v>
      </c>
      <c r="G834">
        <v>1</v>
      </c>
      <c r="H834" t="s">
        <v>3731</v>
      </c>
      <c r="I834" t="s">
        <v>5566</v>
      </c>
      <c r="J834" t="s">
        <v>5566</v>
      </c>
      <c r="K834" t="s">
        <v>5567</v>
      </c>
      <c r="L834" t="s">
        <v>5567</v>
      </c>
      <c r="M834" t="s">
        <v>5568</v>
      </c>
      <c r="N834" t="s">
        <v>4405</v>
      </c>
      <c r="O834" t="s">
        <v>5569</v>
      </c>
      <c r="Q834" s="83">
        <v>3</v>
      </c>
      <c r="R834" t="s">
        <v>46</v>
      </c>
      <c r="S834" t="s">
        <v>32</v>
      </c>
      <c r="T834">
        <v>3</v>
      </c>
      <c r="U834" s="83">
        <v>39</v>
      </c>
      <c r="V834">
        <v>36</v>
      </c>
      <c r="W834">
        <v>10</v>
      </c>
      <c r="X834">
        <v>12</v>
      </c>
      <c r="Y834">
        <v>-2</v>
      </c>
      <c r="AA834" t="s">
        <v>4282</v>
      </c>
      <c r="AB834" t="s">
        <v>4283</v>
      </c>
      <c r="AC834" t="s">
        <v>139</v>
      </c>
      <c r="AD834" t="s">
        <v>42</v>
      </c>
      <c r="AE834" t="s">
        <v>196</v>
      </c>
      <c r="AF834" t="s">
        <v>4280</v>
      </c>
      <c r="AG834" t="s">
        <v>4017</v>
      </c>
      <c r="AH834" t="s">
        <v>4017</v>
      </c>
      <c r="AI834" t="s">
        <v>4018</v>
      </c>
      <c r="AJ834" t="s">
        <v>38</v>
      </c>
      <c r="AK834" t="s">
        <v>3835</v>
      </c>
      <c r="AL834" t="s">
        <v>142</v>
      </c>
      <c r="AM834" t="s">
        <v>40</v>
      </c>
      <c r="AN834" t="s">
        <v>40</v>
      </c>
      <c r="AO834" t="s">
        <v>4016</v>
      </c>
      <c r="AP834">
        <v>1</v>
      </c>
      <c r="AQ834">
        <v>1</v>
      </c>
    </row>
    <row r="835" spans="1:43" x14ac:dyDescent="0.25">
      <c r="A835" t="s">
        <v>1261</v>
      </c>
      <c r="B835" t="s">
        <v>1269</v>
      </c>
      <c r="C835" t="s">
        <v>1261</v>
      </c>
      <c r="D835" t="s">
        <v>1269</v>
      </c>
      <c r="E835" t="s">
        <v>1262</v>
      </c>
      <c r="F835" t="s">
        <v>4497</v>
      </c>
      <c r="G835">
        <v>1</v>
      </c>
      <c r="H835" t="s">
        <v>3732</v>
      </c>
      <c r="I835" t="s">
        <v>1318</v>
      </c>
      <c r="J835" t="s">
        <v>1318</v>
      </c>
      <c r="K835" t="s">
        <v>1319</v>
      </c>
      <c r="L835" t="s">
        <v>1319</v>
      </c>
      <c r="M835" t="s">
        <v>5570</v>
      </c>
      <c r="N835" t="s">
        <v>5570</v>
      </c>
      <c r="Q835" s="83">
        <v>3</v>
      </c>
      <c r="R835" t="s">
        <v>46</v>
      </c>
      <c r="S835" t="s">
        <v>32</v>
      </c>
      <c r="T835">
        <v>2.6</v>
      </c>
      <c r="U835" s="83">
        <v>39</v>
      </c>
      <c r="V835">
        <v>39</v>
      </c>
      <c r="W835">
        <v>15</v>
      </c>
      <c r="X835">
        <v>13</v>
      </c>
      <c r="Y835">
        <v>2</v>
      </c>
      <c r="AA835" t="s">
        <v>4282</v>
      </c>
      <c r="AB835" t="s">
        <v>4283</v>
      </c>
      <c r="AC835" t="s">
        <v>139</v>
      </c>
      <c r="AD835" t="s">
        <v>153</v>
      </c>
      <c r="AE835" t="s">
        <v>229</v>
      </c>
      <c r="AF835" t="s">
        <v>4115</v>
      </c>
      <c r="AG835" t="s">
        <v>4017</v>
      </c>
      <c r="AH835" t="s">
        <v>4017</v>
      </c>
      <c r="AI835" t="s">
        <v>4018</v>
      </c>
      <c r="AJ835" t="s">
        <v>38</v>
      </c>
      <c r="AK835" t="s">
        <v>3835</v>
      </c>
      <c r="AL835" t="s">
        <v>142</v>
      </c>
      <c r="AM835" t="s">
        <v>40</v>
      </c>
      <c r="AN835" t="s">
        <v>40</v>
      </c>
      <c r="AO835" t="s">
        <v>4016</v>
      </c>
      <c r="AP835">
        <v>1</v>
      </c>
      <c r="AQ835">
        <v>1</v>
      </c>
    </row>
    <row r="836" spans="1:43" x14ac:dyDescent="0.25">
      <c r="A836" t="s">
        <v>1261</v>
      </c>
      <c r="B836" t="s">
        <v>1269</v>
      </c>
      <c r="C836" t="s">
        <v>1261</v>
      </c>
      <c r="D836" t="s">
        <v>1269</v>
      </c>
      <c r="E836" t="s">
        <v>1262</v>
      </c>
      <c r="F836" t="s">
        <v>5571</v>
      </c>
      <c r="G836">
        <v>1</v>
      </c>
      <c r="H836" t="s">
        <v>3731</v>
      </c>
      <c r="I836" t="s">
        <v>1331</v>
      </c>
      <c r="J836" t="s">
        <v>1331</v>
      </c>
      <c r="K836" t="s">
        <v>1332</v>
      </c>
      <c r="L836" t="s">
        <v>1332</v>
      </c>
      <c r="M836" t="s">
        <v>5572</v>
      </c>
      <c r="N836" t="s">
        <v>5572</v>
      </c>
      <c r="Q836" s="83">
        <v>3</v>
      </c>
      <c r="R836" t="s">
        <v>1570</v>
      </c>
      <c r="S836" t="s">
        <v>32</v>
      </c>
      <c r="T836">
        <v>1.75</v>
      </c>
      <c r="U836" s="83">
        <v>21</v>
      </c>
      <c r="V836">
        <v>21</v>
      </c>
      <c r="W836">
        <v>25</v>
      </c>
      <c r="X836">
        <v>7</v>
      </c>
      <c r="Y836">
        <v>18</v>
      </c>
      <c r="AA836" t="s">
        <v>4282</v>
      </c>
      <c r="AB836" t="s">
        <v>4283</v>
      </c>
      <c r="AC836" t="s">
        <v>139</v>
      </c>
      <c r="AD836" t="s">
        <v>34</v>
      </c>
      <c r="AE836" t="s">
        <v>351</v>
      </c>
      <c r="AF836" t="s">
        <v>4702</v>
      </c>
      <c r="AG836" t="s">
        <v>4017</v>
      </c>
      <c r="AH836" t="s">
        <v>4017</v>
      </c>
      <c r="AI836" t="s">
        <v>4018</v>
      </c>
      <c r="AJ836" t="s">
        <v>38</v>
      </c>
      <c r="AK836" t="s">
        <v>3835</v>
      </c>
      <c r="AL836" t="s">
        <v>142</v>
      </c>
      <c r="AM836" t="s">
        <v>40</v>
      </c>
      <c r="AN836" t="s">
        <v>40</v>
      </c>
      <c r="AO836" t="s">
        <v>4016</v>
      </c>
      <c r="AP836">
        <v>1</v>
      </c>
      <c r="AQ836">
        <v>1</v>
      </c>
    </row>
    <row r="837" spans="1:43" x14ac:dyDescent="0.25">
      <c r="A837" t="s">
        <v>1261</v>
      </c>
      <c r="B837" t="s">
        <v>1269</v>
      </c>
      <c r="C837" t="s">
        <v>1261</v>
      </c>
      <c r="D837" t="s">
        <v>1269</v>
      </c>
      <c r="E837" t="s">
        <v>1269</v>
      </c>
      <c r="F837" t="s">
        <v>4501</v>
      </c>
      <c r="G837">
        <v>1</v>
      </c>
      <c r="H837" t="s">
        <v>3730</v>
      </c>
      <c r="I837" t="s">
        <v>1342</v>
      </c>
      <c r="J837" t="s">
        <v>1342</v>
      </c>
      <c r="K837" t="s">
        <v>1343</v>
      </c>
      <c r="L837" t="s">
        <v>1343</v>
      </c>
      <c r="M837" t="s">
        <v>5573</v>
      </c>
      <c r="N837" t="s">
        <v>5573</v>
      </c>
      <c r="Q837" s="83">
        <v>3</v>
      </c>
      <c r="R837" t="s">
        <v>46</v>
      </c>
      <c r="S837" t="s">
        <v>32</v>
      </c>
      <c r="T837">
        <v>3.2</v>
      </c>
      <c r="U837" s="83">
        <v>57</v>
      </c>
      <c r="V837">
        <v>48</v>
      </c>
      <c r="W837">
        <v>30</v>
      </c>
      <c r="X837">
        <v>16</v>
      </c>
      <c r="Y837">
        <v>14</v>
      </c>
      <c r="AA837" t="s">
        <v>4282</v>
      </c>
      <c r="AB837" t="s">
        <v>4283</v>
      </c>
      <c r="AC837" t="s">
        <v>552</v>
      </c>
      <c r="AD837" t="s">
        <v>88</v>
      </c>
      <c r="AE837" t="s">
        <v>351</v>
      </c>
      <c r="AF837" t="s">
        <v>4372</v>
      </c>
      <c r="AG837" t="s">
        <v>1461</v>
      </c>
      <c r="AH837" t="s">
        <v>1461</v>
      </c>
      <c r="AI837" t="s">
        <v>4033</v>
      </c>
      <c r="AJ837" t="s">
        <v>38</v>
      </c>
      <c r="AK837" t="s">
        <v>3835</v>
      </c>
      <c r="AL837" t="s">
        <v>142</v>
      </c>
      <c r="AM837" t="s">
        <v>40</v>
      </c>
      <c r="AN837" t="s">
        <v>40</v>
      </c>
      <c r="AO837" t="s">
        <v>4027</v>
      </c>
      <c r="AP837">
        <v>1</v>
      </c>
      <c r="AQ837">
        <v>1</v>
      </c>
    </row>
    <row r="838" spans="1:43" x14ac:dyDescent="0.25">
      <c r="A838" t="s">
        <v>1261</v>
      </c>
      <c r="B838" t="s">
        <v>1269</v>
      </c>
      <c r="C838" t="s">
        <v>1261</v>
      </c>
      <c r="D838" t="s">
        <v>1269</v>
      </c>
      <c r="E838" t="s">
        <v>1269</v>
      </c>
      <c r="F838" t="s">
        <v>4501</v>
      </c>
      <c r="G838">
        <v>1</v>
      </c>
      <c r="H838" t="s">
        <v>3730</v>
      </c>
      <c r="I838" t="s">
        <v>1342</v>
      </c>
      <c r="J838" t="s">
        <v>1342</v>
      </c>
      <c r="K838" t="s">
        <v>1343</v>
      </c>
      <c r="L838" t="s">
        <v>1343</v>
      </c>
      <c r="M838" t="s">
        <v>5574</v>
      </c>
      <c r="N838" t="s">
        <v>5574</v>
      </c>
      <c r="Q838" s="83">
        <v>3</v>
      </c>
      <c r="R838" t="s">
        <v>46</v>
      </c>
      <c r="S838" t="s">
        <v>32</v>
      </c>
      <c r="T838">
        <v>5.4</v>
      </c>
      <c r="U838" s="83">
        <v>84</v>
      </c>
      <c r="V838">
        <v>81</v>
      </c>
      <c r="W838">
        <v>30</v>
      </c>
      <c r="X838">
        <v>27</v>
      </c>
      <c r="Y838">
        <v>3</v>
      </c>
      <c r="AA838" t="s">
        <v>4282</v>
      </c>
      <c r="AB838" t="s">
        <v>4283</v>
      </c>
      <c r="AC838" t="s">
        <v>538</v>
      </c>
      <c r="AD838" t="s">
        <v>88</v>
      </c>
      <c r="AE838" t="s">
        <v>351</v>
      </c>
      <c r="AF838" t="s">
        <v>4482</v>
      </c>
      <c r="AG838" t="s">
        <v>1461</v>
      </c>
      <c r="AH838" t="s">
        <v>1461</v>
      </c>
      <c r="AI838" t="s">
        <v>4033</v>
      </c>
      <c r="AJ838" t="s">
        <v>38</v>
      </c>
      <c r="AK838" t="s">
        <v>3835</v>
      </c>
      <c r="AL838" t="s">
        <v>142</v>
      </c>
      <c r="AM838" t="s">
        <v>40</v>
      </c>
      <c r="AN838" t="s">
        <v>40</v>
      </c>
      <c r="AO838" t="s">
        <v>4027</v>
      </c>
      <c r="AP838">
        <v>1</v>
      </c>
      <c r="AQ838">
        <v>1</v>
      </c>
    </row>
    <row r="839" spans="1:43" x14ac:dyDescent="0.25">
      <c r="A839" t="s">
        <v>1261</v>
      </c>
      <c r="B839" t="s">
        <v>1269</v>
      </c>
      <c r="C839" t="s">
        <v>1261</v>
      </c>
      <c r="D839" t="s">
        <v>1269</v>
      </c>
      <c r="E839" t="s">
        <v>1269</v>
      </c>
      <c r="F839" t="s">
        <v>4501</v>
      </c>
      <c r="G839">
        <v>1</v>
      </c>
      <c r="H839" t="s">
        <v>3730</v>
      </c>
      <c r="I839" t="s">
        <v>1342</v>
      </c>
      <c r="J839" t="s">
        <v>1342</v>
      </c>
      <c r="K839" t="s">
        <v>1343</v>
      </c>
      <c r="L839" t="s">
        <v>1343</v>
      </c>
      <c r="M839" t="s">
        <v>5575</v>
      </c>
      <c r="N839" t="s">
        <v>5575</v>
      </c>
      <c r="Q839" s="83">
        <v>3</v>
      </c>
      <c r="R839" t="s">
        <v>46</v>
      </c>
      <c r="S839" t="s">
        <v>32</v>
      </c>
      <c r="T839">
        <v>3.8</v>
      </c>
      <c r="U839" s="83">
        <v>60</v>
      </c>
      <c r="V839">
        <v>57</v>
      </c>
      <c r="W839">
        <v>30</v>
      </c>
      <c r="X839">
        <v>19</v>
      </c>
      <c r="Y839">
        <v>11</v>
      </c>
      <c r="AA839" t="s">
        <v>4282</v>
      </c>
      <c r="AB839" t="s">
        <v>4283</v>
      </c>
      <c r="AC839" t="s">
        <v>91</v>
      </c>
      <c r="AD839" t="s">
        <v>88</v>
      </c>
      <c r="AE839" t="s">
        <v>351</v>
      </c>
      <c r="AF839" t="s">
        <v>4512</v>
      </c>
      <c r="AG839" t="s">
        <v>1461</v>
      </c>
      <c r="AH839" t="s">
        <v>1461</v>
      </c>
      <c r="AI839" t="s">
        <v>4033</v>
      </c>
      <c r="AJ839" t="s">
        <v>38</v>
      </c>
      <c r="AK839" t="s">
        <v>3835</v>
      </c>
      <c r="AL839" t="s">
        <v>142</v>
      </c>
      <c r="AM839" t="s">
        <v>40</v>
      </c>
      <c r="AN839" t="s">
        <v>40</v>
      </c>
      <c r="AO839" t="s">
        <v>4027</v>
      </c>
      <c r="AP839">
        <v>1</v>
      </c>
      <c r="AQ839">
        <v>1</v>
      </c>
    </row>
    <row r="840" spans="1:43" x14ac:dyDescent="0.25">
      <c r="A840" t="s">
        <v>1261</v>
      </c>
      <c r="B840" t="s">
        <v>1269</v>
      </c>
      <c r="C840" t="s">
        <v>1261</v>
      </c>
      <c r="D840" t="s">
        <v>1269</v>
      </c>
      <c r="E840" t="s">
        <v>1269</v>
      </c>
      <c r="F840" t="s">
        <v>5576</v>
      </c>
      <c r="G840">
        <v>0</v>
      </c>
      <c r="H840" t="s">
        <v>3731</v>
      </c>
      <c r="I840" t="s">
        <v>5577</v>
      </c>
      <c r="J840" t="s">
        <v>5577</v>
      </c>
      <c r="K840" t="s">
        <v>5578</v>
      </c>
      <c r="L840" t="s">
        <v>5578</v>
      </c>
      <c r="M840" t="s">
        <v>5579</v>
      </c>
      <c r="N840" t="s">
        <v>5579</v>
      </c>
      <c r="Q840" s="83">
        <v>3</v>
      </c>
      <c r="R840" t="s">
        <v>46</v>
      </c>
      <c r="S840" t="s">
        <v>143</v>
      </c>
      <c r="T840">
        <v>0.25</v>
      </c>
      <c r="U840" s="83">
        <v>3</v>
      </c>
      <c r="V840">
        <v>3</v>
      </c>
      <c r="W840">
        <v>4</v>
      </c>
      <c r="X840">
        <v>1</v>
      </c>
      <c r="Y840">
        <v>3</v>
      </c>
      <c r="AA840" t="s">
        <v>4282</v>
      </c>
      <c r="AB840" t="s">
        <v>4283</v>
      </c>
      <c r="AC840" t="s">
        <v>56</v>
      </c>
      <c r="AD840" t="s">
        <v>57</v>
      </c>
      <c r="AG840" t="s">
        <v>1346</v>
      </c>
      <c r="AH840" t="s">
        <v>1346</v>
      </c>
      <c r="AI840" t="s">
        <v>1347</v>
      </c>
      <c r="AJ840" t="s">
        <v>38</v>
      </c>
      <c r="AK840" t="s">
        <v>3835</v>
      </c>
      <c r="AL840" t="s">
        <v>142</v>
      </c>
      <c r="AM840" t="s">
        <v>40</v>
      </c>
      <c r="AN840" t="s">
        <v>40</v>
      </c>
      <c r="AO840" t="s">
        <v>4027</v>
      </c>
      <c r="AP840">
        <v>1</v>
      </c>
      <c r="AQ840">
        <v>1</v>
      </c>
    </row>
    <row r="841" spans="1:43" x14ac:dyDescent="0.25">
      <c r="A841" t="s">
        <v>1261</v>
      </c>
      <c r="B841" t="s">
        <v>1269</v>
      </c>
      <c r="C841" t="s">
        <v>1261</v>
      </c>
      <c r="D841" t="s">
        <v>1269</v>
      </c>
      <c r="E841" t="s">
        <v>1269</v>
      </c>
      <c r="F841" t="s">
        <v>5580</v>
      </c>
      <c r="G841">
        <v>1</v>
      </c>
      <c r="H841" t="s">
        <v>3731</v>
      </c>
      <c r="I841" t="s">
        <v>1381</v>
      </c>
      <c r="J841" t="s">
        <v>1381</v>
      </c>
      <c r="K841" t="s">
        <v>1382</v>
      </c>
      <c r="L841" t="s">
        <v>1382</v>
      </c>
      <c r="M841" t="s">
        <v>5581</v>
      </c>
      <c r="N841" t="s">
        <v>4405</v>
      </c>
      <c r="O841" t="s">
        <v>5569</v>
      </c>
      <c r="Q841" s="83">
        <v>3</v>
      </c>
      <c r="R841" t="s">
        <v>46</v>
      </c>
      <c r="S841" t="s">
        <v>32</v>
      </c>
      <c r="T841">
        <v>2.75</v>
      </c>
      <c r="U841" s="83">
        <v>33</v>
      </c>
      <c r="V841">
        <v>33</v>
      </c>
      <c r="W841">
        <v>10</v>
      </c>
      <c r="X841">
        <v>11</v>
      </c>
      <c r="Y841">
        <v>-1</v>
      </c>
      <c r="AA841" t="s">
        <v>4282</v>
      </c>
      <c r="AB841" t="s">
        <v>4283</v>
      </c>
      <c r="AC841" t="s">
        <v>139</v>
      </c>
      <c r="AD841" t="s">
        <v>42</v>
      </c>
      <c r="AE841" t="s">
        <v>196</v>
      </c>
      <c r="AF841" t="s">
        <v>4280</v>
      </c>
      <c r="AG841" t="s">
        <v>4017</v>
      </c>
      <c r="AH841" t="s">
        <v>4017</v>
      </c>
      <c r="AI841" t="s">
        <v>4018</v>
      </c>
      <c r="AJ841" t="s">
        <v>38</v>
      </c>
      <c r="AK841" t="s">
        <v>3835</v>
      </c>
      <c r="AL841" t="s">
        <v>142</v>
      </c>
      <c r="AM841" t="s">
        <v>40</v>
      </c>
      <c r="AN841" t="s">
        <v>40</v>
      </c>
      <c r="AO841" t="s">
        <v>4016</v>
      </c>
      <c r="AP841">
        <v>1</v>
      </c>
      <c r="AQ841">
        <v>1</v>
      </c>
    </row>
    <row r="842" spans="1:43" x14ac:dyDescent="0.25">
      <c r="A842" t="s">
        <v>1261</v>
      </c>
      <c r="B842" t="s">
        <v>1269</v>
      </c>
      <c r="C842" t="s">
        <v>1261</v>
      </c>
      <c r="D842" t="s">
        <v>1269</v>
      </c>
      <c r="E842" t="s">
        <v>1269</v>
      </c>
      <c r="F842" t="s">
        <v>4365</v>
      </c>
      <c r="G842">
        <v>1</v>
      </c>
      <c r="H842" t="s">
        <v>3731</v>
      </c>
      <c r="I842" t="s">
        <v>1392</v>
      </c>
      <c r="J842" t="s">
        <v>1392</v>
      </c>
      <c r="K842" t="s">
        <v>1393</v>
      </c>
      <c r="L842" t="s">
        <v>1393</v>
      </c>
      <c r="M842" t="s">
        <v>5582</v>
      </c>
      <c r="N842" t="s">
        <v>5582</v>
      </c>
      <c r="Q842" s="83">
        <v>3</v>
      </c>
      <c r="R842" t="s">
        <v>46</v>
      </c>
      <c r="S842" t="s">
        <v>32</v>
      </c>
      <c r="T842">
        <v>3.5</v>
      </c>
      <c r="U842" s="83">
        <v>48</v>
      </c>
      <c r="V842">
        <v>42</v>
      </c>
      <c r="W842">
        <v>25</v>
      </c>
      <c r="X842">
        <v>14</v>
      </c>
      <c r="Y842">
        <v>11</v>
      </c>
      <c r="AA842" t="s">
        <v>4282</v>
      </c>
      <c r="AB842" t="s">
        <v>4283</v>
      </c>
      <c r="AC842" t="s">
        <v>131</v>
      </c>
      <c r="AD842" t="s">
        <v>34</v>
      </c>
      <c r="AE842" t="s">
        <v>351</v>
      </c>
      <c r="AF842" t="s">
        <v>4393</v>
      </c>
      <c r="AG842" t="s">
        <v>1346</v>
      </c>
      <c r="AH842" t="s">
        <v>1346</v>
      </c>
      <c r="AI842" t="s">
        <v>1347</v>
      </c>
      <c r="AJ842" t="s">
        <v>38</v>
      </c>
      <c r="AK842" t="s">
        <v>3835</v>
      </c>
      <c r="AL842" t="s">
        <v>142</v>
      </c>
      <c r="AM842" t="s">
        <v>40</v>
      </c>
      <c r="AN842" t="s">
        <v>40</v>
      </c>
      <c r="AO842" t="s">
        <v>4027</v>
      </c>
      <c r="AP842">
        <v>1</v>
      </c>
      <c r="AQ842">
        <v>1</v>
      </c>
    </row>
    <row r="843" spans="1:43" x14ac:dyDescent="0.25">
      <c r="A843" t="s">
        <v>1261</v>
      </c>
      <c r="B843" t="s">
        <v>1269</v>
      </c>
      <c r="C843" t="s">
        <v>1261</v>
      </c>
      <c r="D843" t="s">
        <v>1269</v>
      </c>
      <c r="E843" t="s">
        <v>1269</v>
      </c>
      <c r="F843" t="s">
        <v>4365</v>
      </c>
      <c r="G843">
        <v>1</v>
      </c>
      <c r="H843" t="s">
        <v>3731</v>
      </c>
      <c r="I843" t="s">
        <v>1392</v>
      </c>
      <c r="J843" t="s">
        <v>1392</v>
      </c>
      <c r="K843" t="s">
        <v>1393</v>
      </c>
      <c r="L843" t="s">
        <v>1393</v>
      </c>
      <c r="M843" t="s">
        <v>5583</v>
      </c>
      <c r="N843" t="s">
        <v>5583</v>
      </c>
      <c r="Q843" s="83">
        <v>3</v>
      </c>
      <c r="R843" t="s">
        <v>46</v>
      </c>
      <c r="S843" t="s">
        <v>62</v>
      </c>
      <c r="T843">
        <v>4.25</v>
      </c>
      <c r="U843" s="83">
        <v>57</v>
      </c>
      <c r="V843">
        <v>50.999999999999993</v>
      </c>
      <c r="W843">
        <v>20</v>
      </c>
      <c r="X843">
        <v>17</v>
      </c>
      <c r="Y843">
        <v>3</v>
      </c>
      <c r="AA843" t="s">
        <v>4282</v>
      </c>
      <c r="AB843" t="s">
        <v>4283</v>
      </c>
      <c r="AC843" t="s">
        <v>57</v>
      </c>
      <c r="AD843" t="s">
        <v>57</v>
      </c>
      <c r="AE843" t="s">
        <v>241</v>
      </c>
      <c r="AG843" t="s">
        <v>1346</v>
      </c>
      <c r="AH843" t="s">
        <v>1346</v>
      </c>
      <c r="AI843" t="s">
        <v>1347</v>
      </c>
      <c r="AJ843" t="s">
        <v>38</v>
      </c>
      <c r="AK843" t="s">
        <v>3835</v>
      </c>
      <c r="AL843" t="s">
        <v>142</v>
      </c>
      <c r="AM843" t="s">
        <v>40</v>
      </c>
      <c r="AN843" t="s">
        <v>40</v>
      </c>
      <c r="AO843" t="s">
        <v>4027</v>
      </c>
      <c r="AP843">
        <v>1</v>
      </c>
      <c r="AQ843">
        <v>1</v>
      </c>
    </row>
    <row r="844" spans="1:43" x14ac:dyDescent="0.25">
      <c r="A844" t="s">
        <v>1261</v>
      </c>
      <c r="B844" t="s">
        <v>1269</v>
      </c>
      <c r="C844" t="s">
        <v>1261</v>
      </c>
      <c r="D844" t="s">
        <v>1269</v>
      </c>
      <c r="E844" t="s">
        <v>1270</v>
      </c>
      <c r="F844" t="s">
        <v>5614</v>
      </c>
      <c r="G844">
        <v>1</v>
      </c>
      <c r="H844" t="s">
        <v>3731</v>
      </c>
      <c r="I844" t="s">
        <v>1281</v>
      </c>
      <c r="J844" t="s">
        <v>1281</v>
      </c>
      <c r="K844" t="s">
        <v>1282</v>
      </c>
      <c r="L844" t="s">
        <v>1282</v>
      </c>
      <c r="M844" t="s">
        <v>5615</v>
      </c>
      <c r="N844" t="s">
        <v>5615</v>
      </c>
      <c r="Q844" s="83">
        <v>3</v>
      </c>
      <c r="R844" t="s">
        <v>46</v>
      </c>
      <c r="S844" t="s">
        <v>62</v>
      </c>
      <c r="T844">
        <v>4</v>
      </c>
      <c r="U844" s="83">
        <v>54.000000000000007</v>
      </c>
      <c r="V844">
        <v>48</v>
      </c>
      <c r="W844">
        <v>20</v>
      </c>
      <c r="X844">
        <v>16</v>
      </c>
      <c r="Y844">
        <v>4</v>
      </c>
      <c r="AA844" t="s">
        <v>4282</v>
      </c>
      <c r="AB844" t="s">
        <v>4283</v>
      </c>
      <c r="AC844" t="s">
        <v>57</v>
      </c>
      <c r="AD844" t="s">
        <v>57</v>
      </c>
      <c r="AE844" t="s">
        <v>241</v>
      </c>
      <c r="AG844" t="s">
        <v>1283</v>
      </c>
      <c r="AH844" t="s">
        <v>1283</v>
      </c>
      <c r="AI844" t="s">
        <v>1284</v>
      </c>
      <c r="AJ844" t="s">
        <v>38</v>
      </c>
      <c r="AK844" t="s">
        <v>3835</v>
      </c>
      <c r="AL844" t="s">
        <v>100</v>
      </c>
      <c r="AM844" t="s">
        <v>40</v>
      </c>
      <c r="AN844" t="s">
        <v>40</v>
      </c>
      <c r="AO844" t="s">
        <v>4015</v>
      </c>
      <c r="AP844">
        <v>1</v>
      </c>
      <c r="AQ844">
        <v>1</v>
      </c>
    </row>
    <row r="845" spans="1:43" x14ac:dyDescent="0.25">
      <c r="A845" t="s">
        <v>1261</v>
      </c>
      <c r="B845" t="s">
        <v>1269</v>
      </c>
      <c r="C845" t="s">
        <v>1261</v>
      </c>
      <c r="D845" t="s">
        <v>1269</v>
      </c>
      <c r="E845" t="s">
        <v>1270</v>
      </c>
      <c r="F845" t="s">
        <v>5616</v>
      </c>
      <c r="G845">
        <v>1</v>
      </c>
      <c r="H845" t="s">
        <v>3731</v>
      </c>
      <c r="I845" t="s">
        <v>1285</v>
      </c>
      <c r="J845" t="s">
        <v>1285</v>
      </c>
      <c r="K845" t="s">
        <v>1286</v>
      </c>
      <c r="L845" t="s">
        <v>1286</v>
      </c>
      <c r="M845" t="s">
        <v>5617</v>
      </c>
      <c r="N845" t="s">
        <v>5617</v>
      </c>
      <c r="Q845" s="83">
        <v>3</v>
      </c>
      <c r="R845" t="s">
        <v>46</v>
      </c>
      <c r="S845" t="s">
        <v>62</v>
      </c>
      <c r="T845">
        <v>2.5</v>
      </c>
      <c r="U845" s="83">
        <v>36</v>
      </c>
      <c r="V845">
        <v>30</v>
      </c>
      <c r="W845">
        <v>20</v>
      </c>
      <c r="X845">
        <v>10</v>
      </c>
      <c r="Y845">
        <v>10</v>
      </c>
      <c r="AA845" t="s">
        <v>4282</v>
      </c>
      <c r="AB845" t="s">
        <v>4283</v>
      </c>
      <c r="AC845" t="s">
        <v>57</v>
      </c>
      <c r="AD845" t="s">
        <v>57</v>
      </c>
      <c r="AE845" t="s">
        <v>241</v>
      </c>
      <c r="AG845" t="s">
        <v>1283</v>
      </c>
      <c r="AH845" t="s">
        <v>1283</v>
      </c>
      <c r="AI845" t="s">
        <v>1284</v>
      </c>
      <c r="AJ845" t="s">
        <v>38</v>
      </c>
      <c r="AK845" t="s">
        <v>3835</v>
      </c>
      <c r="AL845" t="s">
        <v>100</v>
      </c>
      <c r="AM845" t="s">
        <v>40</v>
      </c>
      <c r="AN845" t="s">
        <v>40</v>
      </c>
      <c r="AO845" t="s">
        <v>4015</v>
      </c>
      <c r="AP845">
        <v>1</v>
      </c>
      <c r="AQ845">
        <v>1</v>
      </c>
    </row>
    <row r="846" spans="1:43" x14ac:dyDescent="0.25">
      <c r="A846" t="s">
        <v>1261</v>
      </c>
      <c r="B846" t="s">
        <v>1269</v>
      </c>
      <c r="C846" t="s">
        <v>1261</v>
      </c>
      <c r="D846" t="s">
        <v>1269</v>
      </c>
      <c r="E846" t="s">
        <v>1270</v>
      </c>
      <c r="F846" t="s">
        <v>5618</v>
      </c>
      <c r="G846">
        <v>1</v>
      </c>
      <c r="H846" t="s">
        <v>3731</v>
      </c>
      <c r="I846" t="s">
        <v>4019</v>
      </c>
      <c r="J846" t="s">
        <v>4019</v>
      </c>
      <c r="K846" t="s">
        <v>4020</v>
      </c>
      <c r="L846" t="s">
        <v>4020</v>
      </c>
      <c r="M846" t="s">
        <v>5619</v>
      </c>
      <c r="N846" t="s">
        <v>5619</v>
      </c>
      <c r="Q846" s="83">
        <v>3</v>
      </c>
      <c r="R846" t="s">
        <v>46</v>
      </c>
      <c r="S846" t="s">
        <v>62</v>
      </c>
      <c r="T846">
        <v>2.75</v>
      </c>
      <c r="U846" s="83">
        <v>33</v>
      </c>
      <c r="V846">
        <v>33</v>
      </c>
      <c r="W846">
        <v>20</v>
      </c>
      <c r="X846">
        <v>11</v>
      </c>
      <c r="Y846">
        <v>9</v>
      </c>
      <c r="AA846" t="s">
        <v>4282</v>
      </c>
      <c r="AB846" t="s">
        <v>4283</v>
      </c>
      <c r="AC846" t="s">
        <v>57</v>
      </c>
      <c r="AD846" t="s">
        <v>57</v>
      </c>
      <c r="AE846" t="s">
        <v>241</v>
      </c>
      <c r="AG846" t="s">
        <v>1283</v>
      </c>
      <c r="AH846" t="s">
        <v>1283</v>
      </c>
      <c r="AI846" t="s">
        <v>1284</v>
      </c>
      <c r="AJ846" t="s">
        <v>38</v>
      </c>
      <c r="AK846" t="s">
        <v>3835</v>
      </c>
      <c r="AL846" t="s">
        <v>100</v>
      </c>
      <c r="AM846" t="s">
        <v>40</v>
      </c>
      <c r="AN846" t="s">
        <v>40</v>
      </c>
      <c r="AO846" t="s">
        <v>4015</v>
      </c>
      <c r="AP846">
        <v>1</v>
      </c>
      <c r="AQ846">
        <v>1</v>
      </c>
    </row>
    <row r="847" spans="1:43" x14ac:dyDescent="0.25">
      <c r="A847" t="s">
        <v>1261</v>
      </c>
      <c r="B847" t="s">
        <v>1269</v>
      </c>
      <c r="C847" t="s">
        <v>1261</v>
      </c>
      <c r="D847" t="s">
        <v>1269</v>
      </c>
      <c r="E847" t="s">
        <v>1269</v>
      </c>
      <c r="F847" t="s">
        <v>4501</v>
      </c>
      <c r="G847">
        <v>1</v>
      </c>
      <c r="H847" t="s">
        <v>3730</v>
      </c>
      <c r="I847" t="s">
        <v>1342</v>
      </c>
      <c r="J847" t="s">
        <v>1342</v>
      </c>
      <c r="K847" t="s">
        <v>1343</v>
      </c>
      <c r="L847" t="s">
        <v>1343</v>
      </c>
      <c r="M847" t="s">
        <v>5620</v>
      </c>
      <c r="N847" t="s">
        <v>5620</v>
      </c>
      <c r="Q847" s="83">
        <v>3</v>
      </c>
      <c r="R847" t="s">
        <v>46</v>
      </c>
      <c r="S847" t="s">
        <v>32</v>
      </c>
      <c r="T847">
        <v>16.600000000000001</v>
      </c>
      <c r="U847" s="83">
        <v>267</v>
      </c>
      <c r="V847">
        <v>249.00000000000003</v>
      </c>
      <c r="W847">
        <v>90</v>
      </c>
      <c r="X847">
        <v>83</v>
      </c>
      <c r="Y847">
        <v>7</v>
      </c>
      <c r="AA847" t="s">
        <v>4282</v>
      </c>
      <c r="AB847" t="s">
        <v>4283</v>
      </c>
      <c r="AC847" t="s">
        <v>831</v>
      </c>
      <c r="AD847" t="s">
        <v>32</v>
      </c>
      <c r="AE847" t="s">
        <v>229</v>
      </c>
      <c r="AF847" t="s">
        <v>618</v>
      </c>
      <c r="AG847" t="s">
        <v>1349</v>
      </c>
      <c r="AH847" t="s">
        <v>1349</v>
      </c>
      <c r="AI847" t="s">
        <v>5621</v>
      </c>
      <c r="AJ847" t="s">
        <v>38</v>
      </c>
      <c r="AK847" t="s">
        <v>3835</v>
      </c>
      <c r="AL847" t="s">
        <v>100</v>
      </c>
      <c r="AM847" t="s">
        <v>82</v>
      </c>
      <c r="AN847" t="s">
        <v>82</v>
      </c>
      <c r="AO847" t="s">
        <v>4016</v>
      </c>
      <c r="AP847">
        <v>0.3</v>
      </c>
      <c r="AQ847">
        <v>0.3</v>
      </c>
    </row>
    <row r="848" spans="1:43" x14ac:dyDescent="0.25">
      <c r="A848" t="s">
        <v>1261</v>
      </c>
      <c r="B848" t="s">
        <v>1269</v>
      </c>
      <c r="C848" t="s">
        <v>1261</v>
      </c>
      <c r="D848" t="s">
        <v>1269</v>
      </c>
      <c r="E848" t="s">
        <v>1269</v>
      </c>
      <c r="F848" t="s">
        <v>4419</v>
      </c>
      <c r="G848">
        <v>0</v>
      </c>
      <c r="H848" t="s">
        <v>3732</v>
      </c>
      <c r="I848" t="s">
        <v>5622</v>
      </c>
      <c r="J848" t="s">
        <v>5622</v>
      </c>
      <c r="K848" t="s">
        <v>5623</v>
      </c>
      <c r="L848" t="s">
        <v>5623</v>
      </c>
      <c r="M848" t="s">
        <v>5624</v>
      </c>
      <c r="N848" t="s">
        <v>5624</v>
      </c>
      <c r="Q848" s="83">
        <v>3</v>
      </c>
      <c r="R848" t="s">
        <v>46</v>
      </c>
      <c r="S848" t="s">
        <v>143</v>
      </c>
      <c r="T848">
        <v>0.2</v>
      </c>
      <c r="U848" s="83">
        <v>3</v>
      </c>
      <c r="V848">
        <v>3</v>
      </c>
      <c r="W848">
        <v>1</v>
      </c>
      <c r="X848">
        <v>1</v>
      </c>
      <c r="Y848">
        <v>0</v>
      </c>
      <c r="AA848" t="s">
        <v>4282</v>
      </c>
      <c r="AB848" t="s">
        <v>4283</v>
      </c>
      <c r="AC848" t="s">
        <v>56</v>
      </c>
      <c r="AD848" t="s">
        <v>57</v>
      </c>
      <c r="AG848" t="s">
        <v>1349</v>
      </c>
      <c r="AH848" t="s">
        <v>1349</v>
      </c>
      <c r="AI848" t="s">
        <v>5621</v>
      </c>
      <c r="AJ848" t="s">
        <v>38</v>
      </c>
      <c r="AK848" t="s">
        <v>3835</v>
      </c>
      <c r="AL848" t="s">
        <v>100</v>
      </c>
      <c r="AM848" t="s">
        <v>82</v>
      </c>
      <c r="AN848" t="s">
        <v>82</v>
      </c>
      <c r="AO848" t="s">
        <v>4016</v>
      </c>
      <c r="AP848">
        <v>0.3</v>
      </c>
      <c r="AQ848">
        <v>0.3</v>
      </c>
    </row>
    <row r="849" spans="1:43" x14ac:dyDescent="0.25">
      <c r="A849" t="s">
        <v>1261</v>
      </c>
      <c r="B849" t="s">
        <v>1269</v>
      </c>
      <c r="C849" t="s">
        <v>1261</v>
      </c>
      <c r="D849" t="s">
        <v>1269</v>
      </c>
      <c r="E849" t="s">
        <v>1289</v>
      </c>
      <c r="F849" t="s">
        <v>4911</v>
      </c>
      <c r="G849">
        <v>0</v>
      </c>
      <c r="H849" t="s">
        <v>3731</v>
      </c>
      <c r="I849" t="s">
        <v>1304</v>
      </c>
      <c r="J849" t="s">
        <v>1304</v>
      </c>
      <c r="K849" t="s">
        <v>1305</v>
      </c>
      <c r="L849" t="s">
        <v>1305</v>
      </c>
      <c r="M849" t="s">
        <v>5709</v>
      </c>
      <c r="N849" t="s">
        <v>5709</v>
      </c>
      <c r="Q849" s="83">
        <v>3</v>
      </c>
      <c r="R849" t="s">
        <v>46</v>
      </c>
      <c r="S849" t="s">
        <v>143</v>
      </c>
      <c r="T849">
        <v>0.25</v>
      </c>
      <c r="U849" s="83">
        <v>3</v>
      </c>
      <c r="V849">
        <v>3</v>
      </c>
      <c r="W849">
        <v>4</v>
      </c>
      <c r="X849">
        <v>1</v>
      </c>
      <c r="Y849">
        <v>3</v>
      </c>
      <c r="AA849" t="s">
        <v>4282</v>
      </c>
      <c r="AB849" t="s">
        <v>4283</v>
      </c>
      <c r="AC849" t="s">
        <v>56</v>
      </c>
      <c r="AD849" t="s">
        <v>57</v>
      </c>
      <c r="AG849" t="s">
        <v>1263</v>
      </c>
      <c r="AH849" t="s">
        <v>1263</v>
      </c>
      <c r="AI849" t="s">
        <v>1264</v>
      </c>
      <c r="AJ849" t="s">
        <v>38</v>
      </c>
      <c r="AK849" t="s">
        <v>3835</v>
      </c>
      <c r="AL849" t="s">
        <v>4858</v>
      </c>
      <c r="AM849" t="s">
        <v>40</v>
      </c>
      <c r="AN849" t="s">
        <v>40</v>
      </c>
      <c r="AO849" t="s">
        <v>4016</v>
      </c>
      <c r="AP849">
        <v>1</v>
      </c>
      <c r="AQ849">
        <v>1</v>
      </c>
    </row>
    <row r="850" spans="1:43" x14ac:dyDescent="0.25">
      <c r="A850" t="s">
        <v>1261</v>
      </c>
      <c r="B850" t="s">
        <v>1269</v>
      </c>
      <c r="C850" t="s">
        <v>1261</v>
      </c>
      <c r="D850" t="s">
        <v>1269</v>
      </c>
      <c r="E850" t="s">
        <v>1262</v>
      </c>
      <c r="F850" t="s">
        <v>4925</v>
      </c>
      <c r="G850">
        <v>0</v>
      </c>
      <c r="H850" t="s">
        <v>3732</v>
      </c>
      <c r="I850" t="s">
        <v>4023</v>
      </c>
      <c r="J850" t="s">
        <v>4023</v>
      </c>
      <c r="K850" t="s">
        <v>4024</v>
      </c>
      <c r="L850" t="s">
        <v>4024</v>
      </c>
      <c r="M850" t="s">
        <v>5710</v>
      </c>
      <c r="N850" t="s">
        <v>5710</v>
      </c>
      <c r="Q850" s="83">
        <v>3</v>
      </c>
      <c r="R850" t="s">
        <v>46</v>
      </c>
      <c r="S850" t="s">
        <v>143</v>
      </c>
      <c r="T850">
        <v>0.2</v>
      </c>
      <c r="U850" s="83">
        <v>3</v>
      </c>
      <c r="V850">
        <v>3</v>
      </c>
      <c r="W850">
        <v>1</v>
      </c>
      <c r="X850">
        <v>1</v>
      </c>
      <c r="Y850">
        <v>0</v>
      </c>
      <c r="AA850" t="s">
        <v>4282</v>
      </c>
      <c r="AB850" t="s">
        <v>4283</v>
      </c>
      <c r="AC850" t="s">
        <v>56</v>
      </c>
      <c r="AD850" t="s">
        <v>57</v>
      </c>
      <c r="AG850" t="s">
        <v>1263</v>
      </c>
      <c r="AH850" t="s">
        <v>1263</v>
      </c>
      <c r="AI850" t="s">
        <v>1264</v>
      </c>
      <c r="AJ850" t="s">
        <v>38</v>
      </c>
      <c r="AK850" t="s">
        <v>3835</v>
      </c>
      <c r="AL850" t="s">
        <v>4858</v>
      </c>
      <c r="AM850" t="s">
        <v>40</v>
      </c>
      <c r="AN850" t="s">
        <v>40</v>
      </c>
      <c r="AO850" t="s">
        <v>4016</v>
      </c>
      <c r="AP850">
        <v>1</v>
      </c>
      <c r="AQ850">
        <v>1</v>
      </c>
    </row>
    <row r="851" spans="1:43" x14ac:dyDescent="0.25">
      <c r="A851" t="s">
        <v>1261</v>
      </c>
      <c r="B851" t="s">
        <v>1269</v>
      </c>
      <c r="C851" t="s">
        <v>1261</v>
      </c>
      <c r="D851" t="s">
        <v>1269</v>
      </c>
      <c r="E851" t="s">
        <v>1262</v>
      </c>
      <c r="F851" t="s">
        <v>4925</v>
      </c>
      <c r="G851">
        <v>0</v>
      </c>
      <c r="H851" t="s">
        <v>3732</v>
      </c>
      <c r="I851" t="s">
        <v>4023</v>
      </c>
      <c r="J851" t="s">
        <v>4023</v>
      </c>
      <c r="K851" t="s">
        <v>4024</v>
      </c>
      <c r="L851" t="s">
        <v>4024</v>
      </c>
      <c r="M851" t="s">
        <v>5711</v>
      </c>
      <c r="N851" t="s">
        <v>5711</v>
      </c>
      <c r="Q851" s="83">
        <v>3</v>
      </c>
      <c r="R851" t="s">
        <v>46</v>
      </c>
      <c r="S851" t="s">
        <v>143</v>
      </c>
      <c r="T851">
        <v>0.2</v>
      </c>
      <c r="U851" s="83">
        <v>3</v>
      </c>
      <c r="V851">
        <v>3</v>
      </c>
      <c r="W851">
        <v>1</v>
      </c>
      <c r="X851">
        <v>1</v>
      </c>
      <c r="Y851">
        <v>0</v>
      </c>
      <c r="AA851" t="s">
        <v>4282</v>
      </c>
      <c r="AB851" t="s">
        <v>4283</v>
      </c>
      <c r="AC851" t="s">
        <v>56</v>
      </c>
      <c r="AD851" t="s">
        <v>57</v>
      </c>
      <c r="AG851" t="s">
        <v>1263</v>
      </c>
      <c r="AH851" t="s">
        <v>1263</v>
      </c>
      <c r="AI851" t="s">
        <v>1264</v>
      </c>
      <c r="AJ851" t="s">
        <v>38</v>
      </c>
      <c r="AK851" t="s">
        <v>3835</v>
      </c>
      <c r="AL851" t="s">
        <v>4858</v>
      </c>
      <c r="AM851" t="s">
        <v>40</v>
      </c>
      <c r="AN851" t="s">
        <v>40</v>
      </c>
      <c r="AO851" t="s">
        <v>4016</v>
      </c>
      <c r="AP851">
        <v>1</v>
      </c>
      <c r="AQ851">
        <v>1</v>
      </c>
    </row>
    <row r="852" spans="1:43" x14ac:dyDescent="0.25">
      <c r="A852" t="s">
        <v>1261</v>
      </c>
      <c r="B852" t="s">
        <v>1269</v>
      </c>
      <c r="C852" t="s">
        <v>1261</v>
      </c>
      <c r="D852" t="s">
        <v>1269</v>
      </c>
      <c r="E852" t="s">
        <v>1262</v>
      </c>
      <c r="F852" t="s">
        <v>3752</v>
      </c>
      <c r="G852">
        <v>0</v>
      </c>
      <c r="H852" t="s">
        <v>3732</v>
      </c>
      <c r="I852" t="s">
        <v>1324</v>
      </c>
      <c r="J852" t="s">
        <v>1324</v>
      </c>
      <c r="K852" t="s">
        <v>1325</v>
      </c>
      <c r="L852" t="s">
        <v>1325</v>
      </c>
      <c r="M852" t="s">
        <v>5712</v>
      </c>
      <c r="N852" t="s">
        <v>5712</v>
      </c>
      <c r="Q852" s="83">
        <v>3</v>
      </c>
      <c r="R852" t="s">
        <v>3875</v>
      </c>
      <c r="S852" t="s">
        <v>143</v>
      </c>
      <c r="T852">
        <v>0.2</v>
      </c>
      <c r="U852" s="83">
        <v>3</v>
      </c>
      <c r="V852">
        <v>3</v>
      </c>
      <c r="W852">
        <v>1</v>
      </c>
      <c r="X852">
        <v>1</v>
      </c>
      <c r="Y852">
        <v>0</v>
      </c>
      <c r="AA852" t="s">
        <v>4282</v>
      </c>
      <c r="AB852" t="s">
        <v>4283</v>
      </c>
      <c r="AC852" t="s">
        <v>56</v>
      </c>
      <c r="AD852" t="s">
        <v>57</v>
      </c>
      <c r="AG852" t="s">
        <v>1263</v>
      </c>
      <c r="AH852" t="s">
        <v>1263</v>
      </c>
      <c r="AI852" t="s">
        <v>1264</v>
      </c>
      <c r="AJ852" t="s">
        <v>38</v>
      </c>
      <c r="AK852" t="s">
        <v>3835</v>
      </c>
      <c r="AL852" t="s">
        <v>4858</v>
      </c>
      <c r="AM852" t="s">
        <v>40</v>
      </c>
      <c r="AN852" t="s">
        <v>40</v>
      </c>
      <c r="AO852" t="s">
        <v>4016</v>
      </c>
      <c r="AP852">
        <v>1</v>
      </c>
      <c r="AQ852">
        <v>1</v>
      </c>
    </row>
    <row r="853" spans="1:43" x14ac:dyDescent="0.25">
      <c r="A853" t="s">
        <v>1261</v>
      </c>
      <c r="B853" t="s">
        <v>1269</v>
      </c>
      <c r="C853" t="s">
        <v>1261</v>
      </c>
      <c r="D853" t="s">
        <v>1269</v>
      </c>
      <c r="E853" t="s">
        <v>1262</v>
      </c>
      <c r="F853" t="s">
        <v>3752</v>
      </c>
      <c r="G853">
        <v>0</v>
      </c>
      <c r="H853" t="s">
        <v>3732</v>
      </c>
      <c r="I853" t="s">
        <v>1324</v>
      </c>
      <c r="J853" t="s">
        <v>1324</v>
      </c>
      <c r="K853" t="s">
        <v>1325</v>
      </c>
      <c r="L853" t="s">
        <v>1325</v>
      </c>
      <c r="M853" t="s">
        <v>5713</v>
      </c>
      <c r="N853" t="s">
        <v>5713</v>
      </c>
      <c r="Q853" s="83">
        <v>3</v>
      </c>
      <c r="R853" t="s">
        <v>3875</v>
      </c>
      <c r="S853" t="s">
        <v>143</v>
      </c>
      <c r="T853">
        <v>0.2</v>
      </c>
      <c r="U853" s="83">
        <v>3</v>
      </c>
      <c r="V853">
        <v>3</v>
      </c>
      <c r="W853">
        <v>1</v>
      </c>
      <c r="X853">
        <v>1</v>
      </c>
      <c r="Y853">
        <v>0</v>
      </c>
      <c r="AA853" t="s">
        <v>4282</v>
      </c>
      <c r="AB853" t="s">
        <v>4283</v>
      </c>
      <c r="AC853" t="s">
        <v>56</v>
      </c>
      <c r="AD853" t="s">
        <v>57</v>
      </c>
      <c r="AG853" t="s">
        <v>1263</v>
      </c>
      <c r="AH853" t="s">
        <v>1263</v>
      </c>
      <c r="AI853" t="s">
        <v>1264</v>
      </c>
      <c r="AJ853" t="s">
        <v>38</v>
      </c>
      <c r="AK853" t="s">
        <v>3835</v>
      </c>
      <c r="AL853" t="s">
        <v>4858</v>
      </c>
      <c r="AM853" t="s">
        <v>40</v>
      </c>
      <c r="AN853" t="s">
        <v>40</v>
      </c>
      <c r="AO853" t="s">
        <v>4016</v>
      </c>
      <c r="AP853">
        <v>1</v>
      </c>
      <c r="AQ853">
        <v>1</v>
      </c>
    </row>
    <row r="854" spans="1:43" x14ac:dyDescent="0.25">
      <c r="A854" t="s">
        <v>1261</v>
      </c>
      <c r="B854" t="s">
        <v>1269</v>
      </c>
      <c r="C854" t="s">
        <v>1261</v>
      </c>
      <c r="D854" t="s">
        <v>1269</v>
      </c>
      <c r="E854" t="s">
        <v>1262</v>
      </c>
      <c r="F854" t="s">
        <v>4358</v>
      </c>
      <c r="G854">
        <v>0</v>
      </c>
      <c r="H854" t="s">
        <v>3731</v>
      </c>
      <c r="I854" t="s">
        <v>5714</v>
      </c>
      <c r="J854" t="s">
        <v>5714</v>
      </c>
      <c r="K854" t="s">
        <v>531</v>
      </c>
      <c r="L854" t="s">
        <v>531</v>
      </c>
      <c r="M854" t="s">
        <v>5715</v>
      </c>
      <c r="N854" t="s">
        <v>5715</v>
      </c>
      <c r="Q854" s="83">
        <v>3</v>
      </c>
      <c r="R854" t="s">
        <v>55</v>
      </c>
      <c r="S854" t="s">
        <v>55</v>
      </c>
      <c r="T854">
        <v>0.25</v>
      </c>
      <c r="U854" s="83">
        <v>3</v>
      </c>
      <c r="V854">
        <v>3</v>
      </c>
      <c r="W854">
        <v>4</v>
      </c>
      <c r="X854">
        <v>1</v>
      </c>
      <c r="Y854">
        <v>3</v>
      </c>
      <c r="AA854" t="s">
        <v>4282</v>
      </c>
      <c r="AB854" t="s">
        <v>4283</v>
      </c>
      <c r="AC854" t="s">
        <v>56</v>
      </c>
      <c r="AD854" t="s">
        <v>57</v>
      </c>
      <c r="AG854" t="s">
        <v>1263</v>
      </c>
      <c r="AH854" t="s">
        <v>1263</v>
      </c>
      <c r="AI854" t="s">
        <v>1264</v>
      </c>
      <c r="AJ854" t="s">
        <v>38</v>
      </c>
      <c r="AK854" t="s">
        <v>3835</v>
      </c>
      <c r="AL854" t="s">
        <v>4858</v>
      </c>
      <c r="AM854" t="s">
        <v>40</v>
      </c>
      <c r="AN854" t="s">
        <v>40</v>
      </c>
      <c r="AO854" t="s">
        <v>4016</v>
      </c>
      <c r="AP854">
        <v>1</v>
      </c>
      <c r="AQ854">
        <v>1</v>
      </c>
    </row>
    <row r="855" spans="1:43" x14ac:dyDescent="0.25">
      <c r="A855" t="s">
        <v>1261</v>
      </c>
      <c r="B855" t="s">
        <v>1269</v>
      </c>
      <c r="C855" t="s">
        <v>1261</v>
      </c>
      <c r="D855" t="s">
        <v>1269</v>
      </c>
      <c r="E855" t="s">
        <v>1262</v>
      </c>
      <c r="F855" t="s">
        <v>5565</v>
      </c>
      <c r="G855">
        <v>1</v>
      </c>
      <c r="H855" t="s">
        <v>3731</v>
      </c>
      <c r="I855" t="s">
        <v>1338</v>
      </c>
      <c r="J855" t="s">
        <v>1338</v>
      </c>
      <c r="K855" t="s">
        <v>1339</v>
      </c>
      <c r="L855" t="s">
        <v>1339</v>
      </c>
      <c r="M855" t="s">
        <v>5716</v>
      </c>
      <c r="N855" t="s">
        <v>5716</v>
      </c>
      <c r="Q855" s="83">
        <v>3</v>
      </c>
      <c r="R855" t="s">
        <v>46</v>
      </c>
      <c r="S855" t="s">
        <v>32</v>
      </c>
      <c r="T855">
        <v>2.75</v>
      </c>
      <c r="U855" s="83">
        <v>33</v>
      </c>
      <c r="V855">
        <v>33</v>
      </c>
      <c r="W855">
        <v>20</v>
      </c>
      <c r="X855">
        <v>11</v>
      </c>
      <c r="Y855">
        <v>9</v>
      </c>
      <c r="AA855" t="s">
        <v>4282</v>
      </c>
      <c r="AB855" t="s">
        <v>4283</v>
      </c>
      <c r="AC855" t="s">
        <v>139</v>
      </c>
      <c r="AD855" t="s">
        <v>84</v>
      </c>
      <c r="AE855" t="s">
        <v>351</v>
      </c>
      <c r="AF855" t="s">
        <v>4381</v>
      </c>
      <c r="AG855" t="s">
        <v>1263</v>
      </c>
      <c r="AH855" t="s">
        <v>1263</v>
      </c>
      <c r="AI855" t="s">
        <v>1264</v>
      </c>
      <c r="AJ855" t="s">
        <v>38</v>
      </c>
      <c r="AK855" t="s">
        <v>3835</v>
      </c>
      <c r="AL855" t="s">
        <v>4858</v>
      </c>
      <c r="AM855" t="s">
        <v>40</v>
      </c>
      <c r="AN855" t="s">
        <v>40</v>
      </c>
      <c r="AO855" t="s">
        <v>4016</v>
      </c>
      <c r="AP855">
        <v>1</v>
      </c>
      <c r="AQ855">
        <v>1</v>
      </c>
    </row>
    <row r="856" spans="1:43" x14ac:dyDescent="0.25">
      <c r="A856" t="s">
        <v>1261</v>
      </c>
      <c r="B856" t="s">
        <v>1269</v>
      </c>
      <c r="C856" t="s">
        <v>1261</v>
      </c>
      <c r="D856" t="s">
        <v>1269</v>
      </c>
      <c r="E856" t="s">
        <v>1262</v>
      </c>
      <c r="F856" t="s">
        <v>4661</v>
      </c>
      <c r="G856">
        <v>0</v>
      </c>
      <c r="H856" t="s">
        <v>3731</v>
      </c>
      <c r="I856" t="s">
        <v>1340</v>
      </c>
      <c r="J856" t="s">
        <v>1340</v>
      </c>
      <c r="K856" t="s">
        <v>1341</v>
      </c>
      <c r="L856" t="s">
        <v>1341</v>
      </c>
      <c r="M856" t="s">
        <v>5717</v>
      </c>
      <c r="N856" t="s">
        <v>5717</v>
      </c>
      <c r="Q856" s="83">
        <v>3</v>
      </c>
      <c r="R856" t="s">
        <v>55</v>
      </c>
      <c r="S856" t="s">
        <v>32</v>
      </c>
      <c r="T856">
        <v>2.5</v>
      </c>
      <c r="U856" s="83">
        <v>30</v>
      </c>
      <c r="V856">
        <v>30</v>
      </c>
      <c r="W856">
        <v>25</v>
      </c>
      <c r="X856">
        <v>10</v>
      </c>
      <c r="Y856">
        <v>15</v>
      </c>
      <c r="AA856" t="s">
        <v>4282</v>
      </c>
      <c r="AB856" t="s">
        <v>4283</v>
      </c>
      <c r="AC856" t="s">
        <v>139</v>
      </c>
      <c r="AD856" t="s">
        <v>42</v>
      </c>
      <c r="AE856" t="s">
        <v>1788</v>
      </c>
      <c r="AF856" t="s">
        <v>5408</v>
      </c>
      <c r="AG856" t="s">
        <v>1263</v>
      </c>
      <c r="AH856" t="s">
        <v>1263</v>
      </c>
      <c r="AI856" t="s">
        <v>1264</v>
      </c>
      <c r="AJ856" t="s">
        <v>38</v>
      </c>
      <c r="AK856" t="s">
        <v>3835</v>
      </c>
      <c r="AL856" t="s">
        <v>4858</v>
      </c>
      <c r="AM856" t="s">
        <v>40</v>
      </c>
      <c r="AN856" t="s">
        <v>40</v>
      </c>
      <c r="AO856" t="s">
        <v>4016</v>
      </c>
      <c r="AP856">
        <v>1</v>
      </c>
      <c r="AQ856">
        <v>1</v>
      </c>
    </row>
    <row r="857" spans="1:43" x14ac:dyDescent="0.25">
      <c r="A857" t="s">
        <v>1261</v>
      </c>
      <c r="B857" t="s">
        <v>1269</v>
      </c>
      <c r="C857" t="s">
        <v>1261</v>
      </c>
      <c r="D857" t="s">
        <v>1269</v>
      </c>
      <c r="E857" t="s">
        <v>1270</v>
      </c>
      <c r="F857" t="s">
        <v>5565</v>
      </c>
      <c r="G857">
        <v>1</v>
      </c>
      <c r="H857" t="s">
        <v>3731</v>
      </c>
      <c r="I857" t="s">
        <v>1277</v>
      </c>
      <c r="J857" t="s">
        <v>1277</v>
      </c>
      <c r="K857" t="s">
        <v>1278</v>
      </c>
      <c r="L857" t="s">
        <v>1278</v>
      </c>
      <c r="M857" t="s">
        <v>5723</v>
      </c>
      <c r="N857" t="s">
        <v>5723</v>
      </c>
      <c r="Q857" s="83">
        <v>3</v>
      </c>
      <c r="R857" t="s">
        <v>46</v>
      </c>
      <c r="S857" t="s">
        <v>62</v>
      </c>
      <c r="T857">
        <v>4.25</v>
      </c>
      <c r="U857" s="83">
        <v>60</v>
      </c>
      <c r="V857">
        <v>50.999999999999993</v>
      </c>
      <c r="W857">
        <v>20</v>
      </c>
      <c r="X857">
        <v>17</v>
      </c>
      <c r="Y857">
        <v>3</v>
      </c>
      <c r="AA857" t="s">
        <v>4282</v>
      </c>
      <c r="AB857" t="s">
        <v>4283</v>
      </c>
      <c r="AC857" t="s">
        <v>57</v>
      </c>
      <c r="AD857" t="s">
        <v>57</v>
      </c>
      <c r="AE857" t="s">
        <v>241</v>
      </c>
      <c r="AG857" t="s">
        <v>1279</v>
      </c>
      <c r="AH857" t="s">
        <v>1279</v>
      </c>
      <c r="AI857" t="s">
        <v>1280</v>
      </c>
      <c r="AJ857" t="s">
        <v>38</v>
      </c>
      <c r="AK857" t="s">
        <v>3835</v>
      </c>
      <c r="AL857" t="s">
        <v>4889</v>
      </c>
      <c r="AM857" t="s">
        <v>40</v>
      </c>
      <c r="AN857" t="s">
        <v>40</v>
      </c>
      <c r="AO857" t="s">
        <v>4015</v>
      </c>
      <c r="AP857">
        <v>1</v>
      </c>
      <c r="AQ857">
        <v>1</v>
      </c>
    </row>
    <row r="858" spans="1:43" x14ac:dyDescent="0.25">
      <c r="A858" t="s">
        <v>1261</v>
      </c>
      <c r="B858" t="s">
        <v>1269</v>
      </c>
      <c r="C858" t="s">
        <v>1261</v>
      </c>
      <c r="D858" t="s">
        <v>1269</v>
      </c>
      <c r="E858" t="s">
        <v>1270</v>
      </c>
      <c r="F858" t="s">
        <v>5725</v>
      </c>
      <c r="G858">
        <v>0</v>
      </c>
      <c r="H858" t="s">
        <v>3731</v>
      </c>
      <c r="I858" t="s">
        <v>5726</v>
      </c>
      <c r="J858" t="s">
        <v>5726</v>
      </c>
      <c r="K858" t="s">
        <v>5727</v>
      </c>
      <c r="L858" t="s">
        <v>5727</v>
      </c>
      <c r="M858" t="s">
        <v>5728</v>
      </c>
      <c r="N858" t="s">
        <v>4405</v>
      </c>
      <c r="O858" t="s">
        <v>5729</v>
      </c>
      <c r="Q858" s="83">
        <v>3</v>
      </c>
      <c r="R858" t="s">
        <v>46</v>
      </c>
      <c r="S858" t="s">
        <v>62</v>
      </c>
      <c r="T858">
        <v>1.25</v>
      </c>
      <c r="U858" s="83">
        <v>15</v>
      </c>
      <c r="V858">
        <v>15</v>
      </c>
      <c r="W858">
        <v>5</v>
      </c>
      <c r="X858">
        <v>5</v>
      </c>
      <c r="Y858">
        <v>0</v>
      </c>
      <c r="AA858" t="s">
        <v>4282</v>
      </c>
      <c r="AB858" t="s">
        <v>4283</v>
      </c>
      <c r="AC858" t="s">
        <v>57</v>
      </c>
      <c r="AD858" t="s">
        <v>57</v>
      </c>
      <c r="AE858" t="s">
        <v>241</v>
      </c>
      <c r="AG858" t="s">
        <v>1377</v>
      </c>
      <c r="AH858" t="s">
        <v>1377</v>
      </c>
      <c r="AI858" t="s">
        <v>1378</v>
      </c>
      <c r="AJ858" t="s">
        <v>38</v>
      </c>
      <c r="AK858" t="s">
        <v>3835</v>
      </c>
      <c r="AL858" t="s">
        <v>81</v>
      </c>
      <c r="AM858" t="s">
        <v>82</v>
      </c>
      <c r="AN858" t="s">
        <v>82</v>
      </c>
      <c r="AO858" t="s">
        <v>4027</v>
      </c>
      <c r="AP858">
        <v>0.3</v>
      </c>
      <c r="AQ858">
        <v>0.3</v>
      </c>
    </row>
    <row r="859" spans="1:43" x14ac:dyDescent="0.25">
      <c r="A859" t="s">
        <v>1261</v>
      </c>
      <c r="B859" t="s">
        <v>1269</v>
      </c>
      <c r="C859" t="s">
        <v>1261</v>
      </c>
      <c r="D859" t="s">
        <v>1269</v>
      </c>
      <c r="E859" t="s">
        <v>1270</v>
      </c>
      <c r="F859" t="s">
        <v>5725</v>
      </c>
      <c r="G859">
        <v>1</v>
      </c>
      <c r="H859" t="s">
        <v>3731</v>
      </c>
      <c r="I859" t="s">
        <v>5726</v>
      </c>
      <c r="J859" t="s">
        <v>5726</v>
      </c>
      <c r="K859" t="s">
        <v>5727</v>
      </c>
      <c r="L859" t="s">
        <v>5727</v>
      </c>
      <c r="M859" t="s">
        <v>5730</v>
      </c>
      <c r="N859" t="s">
        <v>5730</v>
      </c>
      <c r="Q859" s="83">
        <v>3</v>
      </c>
      <c r="R859" t="s">
        <v>46</v>
      </c>
      <c r="S859" t="s">
        <v>62</v>
      </c>
      <c r="T859">
        <v>4.25</v>
      </c>
      <c r="U859" s="83">
        <v>54.000000000000007</v>
      </c>
      <c r="V859">
        <v>50.999999999999993</v>
      </c>
      <c r="W859">
        <v>20</v>
      </c>
      <c r="X859">
        <v>17</v>
      </c>
      <c r="Y859">
        <v>3</v>
      </c>
      <c r="AA859" t="s">
        <v>4282</v>
      </c>
      <c r="AB859" t="s">
        <v>4283</v>
      </c>
      <c r="AC859" t="s">
        <v>57</v>
      </c>
      <c r="AD859" t="s">
        <v>57</v>
      </c>
      <c r="AE859" t="s">
        <v>241</v>
      </c>
      <c r="AG859" t="s">
        <v>1355</v>
      </c>
      <c r="AH859" t="s">
        <v>1355</v>
      </c>
      <c r="AI859" t="s">
        <v>1356</v>
      </c>
      <c r="AJ859" t="s">
        <v>38</v>
      </c>
      <c r="AK859" t="s">
        <v>3835</v>
      </c>
      <c r="AL859" t="s">
        <v>81</v>
      </c>
      <c r="AM859" t="s">
        <v>82</v>
      </c>
      <c r="AN859" t="s">
        <v>82</v>
      </c>
      <c r="AO859" t="s">
        <v>4027</v>
      </c>
      <c r="AP859">
        <v>0.3</v>
      </c>
      <c r="AQ859">
        <v>0.3</v>
      </c>
    </row>
    <row r="860" spans="1:43" x14ac:dyDescent="0.25">
      <c r="A860" t="s">
        <v>1261</v>
      </c>
      <c r="B860" t="s">
        <v>1269</v>
      </c>
      <c r="C860" t="s">
        <v>1261</v>
      </c>
      <c r="D860" t="s">
        <v>1269</v>
      </c>
      <c r="E860" t="s">
        <v>1270</v>
      </c>
      <c r="F860" t="s">
        <v>5725</v>
      </c>
      <c r="G860">
        <v>1</v>
      </c>
      <c r="H860" t="s">
        <v>3731</v>
      </c>
      <c r="I860" t="s">
        <v>5726</v>
      </c>
      <c r="J860" t="s">
        <v>5726</v>
      </c>
      <c r="K860" t="s">
        <v>5727</v>
      </c>
      <c r="L860" t="s">
        <v>5727</v>
      </c>
      <c r="M860" t="s">
        <v>5731</v>
      </c>
      <c r="N860" t="s">
        <v>4405</v>
      </c>
      <c r="O860" t="s">
        <v>5729</v>
      </c>
      <c r="Q860" s="83">
        <v>3</v>
      </c>
      <c r="R860" t="s">
        <v>46</v>
      </c>
      <c r="S860" t="s">
        <v>62</v>
      </c>
      <c r="T860">
        <v>2.75</v>
      </c>
      <c r="U860" s="83">
        <v>36</v>
      </c>
      <c r="V860">
        <v>33</v>
      </c>
      <c r="W860">
        <v>15</v>
      </c>
      <c r="X860">
        <v>11</v>
      </c>
      <c r="Y860">
        <v>4</v>
      </c>
      <c r="AA860" t="s">
        <v>4282</v>
      </c>
      <c r="AB860" t="s">
        <v>4283</v>
      </c>
      <c r="AC860" t="s">
        <v>57</v>
      </c>
      <c r="AD860" t="s">
        <v>57</v>
      </c>
      <c r="AE860" t="s">
        <v>241</v>
      </c>
      <c r="AG860" t="s">
        <v>1377</v>
      </c>
      <c r="AH860" t="s">
        <v>1377</v>
      </c>
      <c r="AI860" t="s">
        <v>1378</v>
      </c>
      <c r="AJ860" t="s">
        <v>38</v>
      </c>
      <c r="AK860" t="s">
        <v>3835</v>
      </c>
      <c r="AL860" t="s">
        <v>81</v>
      </c>
      <c r="AM860" t="s">
        <v>82</v>
      </c>
      <c r="AN860" t="s">
        <v>82</v>
      </c>
      <c r="AO860" t="s">
        <v>4027</v>
      </c>
      <c r="AP860">
        <v>0.3</v>
      </c>
      <c r="AQ860">
        <v>0.3</v>
      </c>
    </row>
    <row r="861" spans="1:43" x14ac:dyDescent="0.25">
      <c r="A861" t="s">
        <v>1261</v>
      </c>
      <c r="B861" t="s">
        <v>1269</v>
      </c>
      <c r="C861" t="s">
        <v>1261</v>
      </c>
      <c r="D861" t="s">
        <v>1269</v>
      </c>
      <c r="E861" t="s">
        <v>1270</v>
      </c>
      <c r="F861" t="s">
        <v>5601</v>
      </c>
      <c r="G861">
        <v>1</v>
      </c>
      <c r="H861" t="s">
        <v>3731</v>
      </c>
      <c r="I861" t="s">
        <v>1287</v>
      </c>
      <c r="J861" t="s">
        <v>1287</v>
      </c>
      <c r="K861" t="s">
        <v>1288</v>
      </c>
      <c r="L861" t="s">
        <v>1288</v>
      </c>
      <c r="M861" t="s">
        <v>5732</v>
      </c>
      <c r="N861" t="s">
        <v>4405</v>
      </c>
      <c r="O861" t="s">
        <v>5733</v>
      </c>
      <c r="Q861" s="83">
        <v>3</v>
      </c>
      <c r="R861" t="s">
        <v>46</v>
      </c>
      <c r="S861" t="s">
        <v>62</v>
      </c>
      <c r="T861">
        <v>0.75</v>
      </c>
      <c r="U861" s="83">
        <v>9</v>
      </c>
      <c r="V861">
        <v>9</v>
      </c>
      <c r="W861">
        <v>10</v>
      </c>
      <c r="X861">
        <v>3</v>
      </c>
      <c r="Y861">
        <v>7</v>
      </c>
      <c r="AA861" t="s">
        <v>4282</v>
      </c>
      <c r="AB861" t="s">
        <v>4283</v>
      </c>
      <c r="AC861" t="s">
        <v>57</v>
      </c>
      <c r="AD861" t="s">
        <v>57</v>
      </c>
      <c r="AE861" t="s">
        <v>241</v>
      </c>
      <c r="AG861" t="s">
        <v>1355</v>
      </c>
      <c r="AH861" t="s">
        <v>1355</v>
      </c>
      <c r="AI861" t="s">
        <v>1356</v>
      </c>
      <c r="AJ861" t="s">
        <v>38</v>
      </c>
      <c r="AK861" t="s">
        <v>3835</v>
      </c>
      <c r="AL861" t="s">
        <v>81</v>
      </c>
      <c r="AM861" t="s">
        <v>82</v>
      </c>
      <c r="AN861" t="s">
        <v>82</v>
      </c>
      <c r="AO861" t="s">
        <v>4027</v>
      </c>
      <c r="AP861">
        <v>0.3</v>
      </c>
      <c r="AQ861">
        <v>0.3</v>
      </c>
    </row>
    <row r="862" spans="1:43" x14ac:dyDescent="0.25">
      <c r="A862" t="s">
        <v>1261</v>
      </c>
      <c r="B862" t="s">
        <v>1269</v>
      </c>
      <c r="C862" t="s">
        <v>1261</v>
      </c>
      <c r="D862" t="s">
        <v>1269</v>
      </c>
      <c r="E862" t="s">
        <v>1270</v>
      </c>
      <c r="F862" t="s">
        <v>5601</v>
      </c>
      <c r="G862">
        <v>1</v>
      </c>
      <c r="H862" t="s">
        <v>3731</v>
      </c>
      <c r="I862" t="s">
        <v>1287</v>
      </c>
      <c r="J862" t="s">
        <v>1287</v>
      </c>
      <c r="K862" t="s">
        <v>1288</v>
      </c>
      <c r="L862" t="s">
        <v>1288</v>
      </c>
      <c r="M862" t="s">
        <v>5734</v>
      </c>
      <c r="N862" t="s">
        <v>5734</v>
      </c>
      <c r="Q862" s="83">
        <v>3</v>
      </c>
      <c r="R862" t="s">
        <v>46</v>
      </c>
      <c r="S862" t="s">
        <v>62</v>
      </c>
      <c r="T862">
        <v>2.75</v>
      </c>
      <c r="U862" s="83">
        <v>33</v>
      </c>
      <c r="V862">
        <v>33</v>
      </c>
      <c r="W862">
        <v>20</v>
      </c>
      <c r="X862">
        <v>11</v>
      </c>
      <c r="Y862">
        <v>9</v>
      </c>
      <c r="AA862" t="s">
        <v>4282</v>
      </c>
      <c r="AB862" t="s">
        <v>4283</v>
      </c>
      <c r="AC862" t="s">
        <v>57</v>
      </c>
      <c r="AD862" t="s">
        <v>57</v>
      </c>
      <c r="AE862" t="s">
        <v>241</v>
      </c>
      <c r="AG862" t="s">
        <v>1355</v>
      </c>
      <c r="AH862" t="s">
        <v>1355</v>
      </c>
      <c r="AI862" t="s">
        <v>1356</v>
      </c>
      <c r="AJ862" t="s">
        <v>38</v>
      </c>
      <c r="AK862" t="s">
        <v>3835</v>
      </c>
      <c r="AL862" t="s">
        <v>81</v>
      </c>
      <c r="AM862" t="s">
        <v>82</v>
      </c>
      <c r="AN862" t="s">
        <v>82</v>
      </c>
      <c r="AO862" t="s">
        <v>4027</v>
      </c>
      <c r="AP862">
        <v>0.3</v>
      </c>
      <c r="AQ862">
        <v>0.3</v>
      </c>
    </row>
    <row r="863" spans="1:43" x14ac:dyDescent="0.25">
      <c r="A863" t="s">
        <v>1261</v>
      </c>
      <c r="B863" t="s">
        <v>1269</v>
      </c>
      <c r="C863" t="s">
        <v>1261</v>
      </c>
      <c r="D863" t="s">
        <v>1269</v>
      </c>
      <c r="E863" t="s">
        <v>1270</v>
      </c>
      <c r="F863" t="s">
        <v>5601</v>
      </c>
      <c r="G863">
        <v>1</v>
      </c>
      <c r="H863" t="s">
        <v>3731</v>
      </c>
      <c r="I863" t="s">
        <v>1287</v>
      </c>
      <c r="J863" t="s">
        <v>1287</v>
      </c>
      <c r="K863" t="s">
        <v>1288</v>
      </c>
      <c r="L863" t="s">
        <v>1288</v>
      </c>
      <c r="M863" t="s">
        <v>5735</v>
      </c>
      <c r="N863" t="s">
        <v>4405</v>
      </c>
      <c r="O863" t="s">
        <v>5733</v>
      </c>
      <c r="Q863" s="83">
        <v>3</v>
      </c>
      <c r="R863" t="s">
        <v>46</v>
      </c>
      <c r="S863" t="s">
        <v>62</v>
      </c>
      <c r="T863">
        <v>1</v>
      </c>
      <c r="U863" s="83">
        <v>15</v>
      </c>
      <c r="V863">
        <v>12</v>
      </c>
      <c r="W863">
        <v>10</v>
      </c>
      <c r="X863">
        <v>4</v>
      </c>
      <c r="Y863">
        <v>6</v>
      </c>
      <c r="AA863" t="s">
        <v>4282</v>
      </c>
      <c r="AB863" t="s">
        <v>4283</v>
      </c>
      <c r="AC863" t="s">
        <v>57</v>
      </c>
      <c r="AD863" t="s">
        <v>57</v>
      </c>
      <c r="AE863" t="s">
        <v>241</v>
      </c>
      <c r="AG863" t="s">
        <v>1355</v>
      </c>
      <c r="AH863" t="s">
        <v>1355</v>
      </c>
      <c r="AI863" t="s">
        <v>1356</v>
      </c>
      <c r="AJ863" t="s">
        <v>38</v>
      </c>
      <c r="AK863" t="s">
        <v>3835</v>
      </c>
      <c r="AL863" t="s">
        <v>81</v>
      </c>
      <c r="AM863" t="s">
        <v>82</v>
      </c>
      <c r="AN863" t="s">
        <v>82</v>
      </c>
      <c r="AO863" t="s">
        <v>4027</v>
      </c>
      <c r="AP863">
        <v>0.3</v>
      </c>
      <c r="AQ863">
        <v>0.3</v>
      </c>
    </row>
    <row r="864" spans="1:43" x14ac:dyDescent="0.25">
      <c r="A864" t="s">
        <v>1261</v>
      </c>
      <c r="B864" t="s">
        <v>1269</v>
      </c>
      <c r="C864" t="s">
        <v>1261</v>
      </c>
      <c r="D864" t="s">
        <v>1269</v>
      </c>
      <c r="E864" t="s">
        <v>1289</v>
      </c>
      <c r="F864" t="s">
        <v>3734</v>
      </c>
      <c r="G864">
        <v>1</v>
      </c>
      <c r="H864" t="s">
        <v>3732</v>
      </c>
      <c r="I864" t="s">
        <v>1290</v>
      </c>
      <c r="J864" t="s">
        <v>1290</v>
      </c>
      <c r="K864" t="s">
        <v>1291</v>
      </c>
      <c r="L864" t="s">
        <v>1291</v>
      </c>
      <c r="M864" t="s">
        <v>5736</v>
      </c>
      <c r="N864" t="s">
        <v>5736</v>
      </c>
      <c r="Q864" s="83">
        <v>3</v>
      </c>
      <c r="R864" t="s">
        <v>46</v>
      </c>
      <c r="S864" t="s">
        <v>32</v>
      </c>
      <c r="T864">
        <v>3</v>
      </c>
      <c r="U864" s="83">
        <v>45</v>
      </c>
      <c r="V864">
        <v>45</v>
      </c>
      <c r="W864">
        <v>15</v>
      </c>
      <c r="X864">
        <v>15</v>
      </c>
      <c r="Y864">
        <v>0</v>
      </c>
      <c r="AA864" t="s">
        <v>4282</v>
      </c>
      <c r="AB864" t="s">
        <v>4283</v>
      </c>
      <c r="AC864" t="s">
        <v>139</v>
      </c>
      <c r="AD864" t="s">
        <v>42</v>
      </c>
      <c r="AE864" t="s">
        <v>343</v>
      </c>
      <c r="AF864" t="s">
        <v>4672</v>
      </c>
      <c r="AG864" t="s">
        <v>1292</v>
      </c>
      <c r="AH864" t="s">
        <v>1292</v>
      </c>
      <c r="AI864" t="s">
        <v>1293</v>
      </c>
      <c r="AJ864" t="s">
        <v>38</v>
      </c>
      <c r="AK864" t="s">
        <v>3835</v>
      </c>
      <c r="AL864" t="s">
        <v>81</v>
      </c>
      <c r="AM864" t="s">
        <v>82</v>
      </c>
      <c r="AN864" t="s">
        <v>82</v>
      </c>
      <c r="AO864" t="s">
        <v>4016</v>
      </c>
      <c r="AP864">
        <v>0.1</v>
      </c>
      <c r="AQ864">
        <v>0.1</v>
      </c>
    </row>
    <row r="865" spans="1:43" x14ac:dyDescent="0.25">
      <c r="A865" t="s">
        <v>1261</v>
      </c>
      <c r="B865" t="s">
        <v>1269</v>
      </c>
      <c r="C865" t="s">
        <v>1261</v>
      </c>
      <c r="D865" t="s">
        <v>1269</v>
      </c>
      <c r="E865" t="s">
        <v>1289</v>
      </c>
      <c r="F865" t="s">
        <v>4348</v>
      </c>
      <c r="G865">
        <v>1</v>
      </c>
      <c r="H865" t="s">
        <v>3732</v>
      </c>
      <c r="I865" t="s">
        <v>1294</v>
      </c>
      <c r="J865" t="s">
        <v>1294</v>
      </c>
      <c r="K865" t="s">
        <v>1295</v>
      </c>
      <c r="L865" t="s">
        <v>1295</v>
      </c>
      <c r="M865" t="s">
        <v>5737</v>
      </c>
      <c r="N865" t="s">
        <v>5737</v>
      </c>
      <c r="Q865" s="83">
        <v>3</v>
      </c>
      <c r="R865" t="s">
        <v>46</v>
      </c>
      <c r="S865" t="s">
        <v>32</v>
      </c>
      <c r="T865">
        <v>3</v>
      </c>
      <c r="U865" s="83">
        <v>45</v>
      </c>
      <c r="V865">
        <v>45</v>
      </c>
      <c r="W865">
        <v>15</v>
      </c>
      <c r="X865">
        <v>15</v>
      </c>
      <c r="Y865">
        <v>0</v>
      </c>
      <c r="AA865" t="s">
        <v>4282</v>
      </c>
      <c r="AB865" t="s">
        <v>4283</v>
      </c>
      <c r="AC865" t="s">
        <v>131</v>
      </c>
      <c r="AD865" t="s">
        <v>34</v>
      </c>
      <c r="AE865" t="s">
        <v>351</v>
      </c>
      <c r="AF865" t="s">
        <v>4500</v>
      </c>
      <c r="AG865" t="s">
        <v>1296</v>
      </c>
      <c r="AH865" t="s">
        <v>1296</v>
      </c>
      <c r="AI865" t="s">
        <v>4021</v>
      </c>
      <c r="AJ865" t="s">
        <v>38</v>
      </c>
      <c r="AK865" t="s">
        <v>3835</v>
      </c>
      <c r="AL865" t="s">
        <v>81</v>
      </c>
      <c r="AM865" t="s">
        <v>82</v>
      </c>
      <c r="AN865" t="s">
        <v>82</v>
      </c>
      <c r="AO865" t="s">
        <v>4016</v>
      </c>
      <c r="AP865">
        <v>0.2</v>
      </c>
      <c r="AQ865">
        <v>0.2</v>
      </c>
    </row>
    <row r="866" spans="1:43" x14ac:dyDescent="0.25">
      <c r="A866" t="s">
        <v>1261</v>
      </c>
      <c r="B866" t="s">
        <v>1269</v>
      </c>
      <c r="C866" t="s">
        <v>1261</v>
      </c>
      <c r="D866" t="s">
        <v>1269</v>
      </c>
      <c r="E866" t="s">
        <v>1289</v>
      </c>
      <c r="F866" t="s">
        <v>5738</v>
      </c>
      <c r="G866">
        <v>1</v>
      </c>
      <c r="H866" t="s">
        <v>3732</v>
      </c>
      <c r="I866" t="s">
        <v>1297</v>
      </c>
      <c r="J866" t="s">
        <v>1297</v>
      </c>
      <c r="K866" t="s">
        <v>1298</v>
      </c>
      <c r="L866" t="s">
        <v>1298</v>
      </c>
      <c r="M866" t="s">
        <v>5739</v>
      </c>
      <c r="N866" t="s">
        <v>5739</v>
      </c>
      <c r="Q866" s="83">
        <v>6</v>
      </c>
      <c r="R866" t="s">
        <v>1570</v>
      </c>
      <c r="S866" t="s">
        <v>32</v>
      </c>
      <c r="T866">
        <v>1.2</v>
      </c>
      <c r="U866" s="83">
        <v>18</v>
      </c>
      <c r="V866">
        <v>18</v>
      </c>
      <c r="W866">
        <v>15</v>
      </c>
      <c r="X866">
        <v>3</v>
      </c>
      <c r="Y866">
        <v>12</v>
      </c>
      <c r="AA866" t="s">
        <v>4282</v>
      </c>
      <c r="AB866" t="s">
        <v>4283</v>
      </c>
      <c r="AC866" t="s">
        <v>1299</v>
      </c>
      <c r="AD866" t="s">
        <v>84</v>
      </c>
      <c r="AE866" t="s">
        <v>351</v>
      </c>
      <c r="AF866" t="s">
        <v>4381</v>
      </c>
      <c r="AG866" t="s">
        <v>1300</v>
      </c>
      <c r="AH866" t="s">
        <v>1300</v>
      </c>
      <c r="AI866" t="s">
        <v>1301</v>
      </c>
      <c r="AJ866" t="s">
        <v>38</v>
      </c>
      <c r="AK866" t="s">
        <v>3835</v>
      </c>
      <c r="AL866" t="s">
        <v>81</v>
      </c>
      <c r="AM866" t="s">
        <v>82</v>
      </c>
      <c r="AN866" t="s">
        <v>82</v>
      </c>
      <c r="AO866" t="s">
        <v>4016</v>
      </c>
      <c r="AP866">
        <v>0.3</v>
      </c>
      <c r="AQ866">
        <v>0.3</v>
      </c>
    </row>
    <row r="867" spans="1:43" x14ac:dyDescent="0.25">
      <c r="A867" t="s">
        <v>1261</v>
      </c>
      <c r="B867" t="s">
        <v>1269</v>
      </c>
      <c r="C867" t="s">
        <v>1261</v>
      </c>
      <c r="D867" t="s">
        <v>1269</v>
      </c>
      <c r="E867" t="s">
        <v>1289</v>
      </c>
      <c r="F867" t="s">
        <v>5408</v>
      </c>
      <c r="G867">
        <v>1</v>
      </c>
      <c r="H867" t="s">
        <v>3732</v>
      </c>
      <c r="I867" t="s">
        <v>1302</v>
      </c>
      <c r="J867" t="s">
        <v>1302</v>
      </c>
      <c r="K867" t="s">
        <v>1303</v>
      </c>
      <c r="L867" t="s">
        <v>1303</v>
      </c>
      <c r="M867" t="s">
        <v>5740</v>
      </c>
      <c r="N867" t="s">
        <v>5740</v>
      </c>
      <c r="Q867" s="83">
        <v>6</v>
      </c>
      <c r="R867" t="s">
        <v>1570</v>
      </c>
      <c r="S867" t="s">
        <v>32</v>
      </c>
      <c r="T867">
        <v>0.8</v>
      </c>
      <c r="U867" s="83">
        <v>12</v>
      </c>
      <c r="V867">
        <v>12</v>
      </c>
      <c r="W867">
        <v>15</v>
      </c>
      <c r="X867">
        <v>2</v>
      </c>
      <c r="Y867">
        <v>13</v>
      </c>
      <c r="AA867" t="s">
        <v>4282</v>
      </c>
      <c r="AB867" t="s">
        <v>4283</v>
      </c>
      <c r="AC867" t="s">
        <v>1299</v>
      </c>
      <c r="AD867" t="s">
        <v>84</v>
      </c>
      <c r="AE867" t="s">
        <v>351</v>
      </c>
      <c r="AF867" t="s">
        <v>5741</v>
      </c>
      <c r="AG867" t="s">
        <v>1300</v>
      </c>
      <c r="AH867" t="s">
        <v>1300</v>
      </c>
      <c r="AI867" t="s">
        <v>1301</v>
      </c>
      <c r="AJ867" t="s">
        <v>38</v>
      </c>
      <c r="AK867" t="s">
        <v>3835</v>
      </c>
      <c r="AL867" t="s">
        <v>81</v>
      </c>
      <c r="AM867" t="s">
        <v>82</v>
      </c>
      <c r="AN867" t="s">
        <v>82</v>
      </c>
      <c r="AO867" t="s">
        <v>4016</v>
      </c>
      <c r="AP867">
        <v>0.3</v>
      </c>
      <c r="AQ867">
        <v>0.3</v>
      </c>
    </row>
    <row r="868" spans="1:43" x14ac:dyDescent="0.25">
      <c r="A868" t="s">
        <v>1261</v>
      </c>
      <c r="B868" t="s">
        <v>1269</v>
      </c>
      <c r="C868" t="s">
        <v>1261</v>
      </c>
      <c r="D868" t="s">
        <v>1269</v>
      </c>
      <c r="E868" t="s">
        <v>1262</v>
      </c>
      <c r="F868" t="s">
        <v>4370</v>
      </c>
      <c r="G868">
        <v>1</v>
      </c>
      <c r="H868" t="s">
        <v>3732</v>
      </c>
      <c r="I868" t="s">
        <v>1310</v>
      </c>
      <c r="J868" t="s">
        <v>1310</v>
      </c>
      <c r="K868" t="s">
        <v>1311</v>
      </c>
      <c r="L868" t="s">
        <v>1311</v>
      </c>
      <c r="M868" t="s">
        <v>5742</v>
      </c>
      <c r="N868" t="s">
        <v>5742</v>
      </c>
      <c r="Q868" s="83">
        <v>3</v>
      </c>
      <c r="R868" t="s">
        <v>46</v>
      </c>
      <c r="S868" t="s">
        <v>32</v>
      </c>
      <c r="T868">
        <v>3</v>
      </c>
      <c r="U868" s="83">
        <v>48</v>
      </c>
      <c r="V868">
        <v>45</v>
      </c>
      <c r="W868">
        <v>25</v>
      </c>
      <c r="X868">
        <v>15</v>
      </c>
      <c r="Y868">
        <v>10</v>
      </c>
      <c r="AA868" t="s">
        <v>4282</v>
      </c>
      <c r="AB868" t="s">
        <v>4283</v>
      </c>
      <c r="AC868" t="s">
        <v>139</v>
      </c>
      <c r="AD868" t="s">
        <v>42</v>
      </c>
      <c r="AE868" t="s">
        <v>343</v>
      </c>
      <c r="AF868" t="s">
        <v>4487</v>
      </c>
      <c r="AG868" t="s">
        <v>1312</v>
      </c>
      <c r="AH868" t="s">
        <v>1312</v>
      </c>
      <c r="AI868" t="s">
        <v>1313</v>
      </c>
      <c r="AJ868" t="s">
        <v>38</v>
      </c>
      <c r="AK868" t="s">
        <v>3835</v>
      </c>
      <c r="AL868" t="s">
        <v>81</v>
      </c>
      <c r="AM868" t="s">
        <v>82</v>
      </c>
      <c r="AN868" t="s">
        <v>82</v>
      </c>
      <c r="AO868" t="s">
        <v>4016</v>
      </c>
      <c r="AP868">
        <v>0.2</v>
      </c>
      <c r="AQ868">
        <v>0.2</v>
      </c>
    </row>
    <row r="869" spans="1:43" x14ac:dyDescent="0.25">
      <c r="A869" t="s">
        <v>1261</v>
      </c>
      <c r="B869" t="s">
        <v>1269</v>
      </c>
      <c r="C869" t="s">
        <v>1261</v>
      </c>
      <c r="D869" t="s">
        <v>1269</v>
      </c>
      <c r="E869" t="s">
        <v>1262</v>
      </c>
      <c r="F869" t="s">
        <v>4387</v>
      </c>
      <c r="G869">
        <v>0</v>
      </c>
      <c r="H869" t="s">
        <v>3732</v>
      </c>
      <c r="I869" t="s">
        <v>4025</v>
      </c>
      <c r="J869" t="s">
        <v>4025</v>
      </c>
      <c r="K869" t="s">
        <v>4026</v>
      </c>
      <c r="L869" t="s">
        <v>4026</v>
      </c>
      <c r="M869" t="s">
        <v>5743</v>
      </c>
      <c r="N869" t="s">
        <v>5743</v>
      </c>
      <c r="Q869" s="83">
        <v>3</v>
      </c>
      <c r="R869" t="s">
        <v>46</v>
      </c>
      <c r="S869" t="s">
        <v>143</v>
      </c>
      <c r="T869">
        <v>0.2</v>
      </c>
      <c r="U869" s="83">
        <v>3</v>
      </c>
      <c r="V869">
        <v>3</v>
      </c>
      <c r="W869">
        <v>1</v>
      </c>
      <c r="X869">
        <v>1</v>
      </c>
      <c r="Y869">
        <v>0</v>
      </c>
      <c r="AA869" t="s">
        <v>4282</v>
      </c>
      <c r="AB869" t="s">
        <v>4283</v>
      </c>
      <c r="AC869" t="s">
        <v>56</v>
      </c>
      <c r="AD869" t="s">
        <v>57</v>
      </c>
      <c r="AG869" t="s">
        <v>1316</v>
      </c>
      <c r="AH869" t="s">
        <v>1316</v>
      </c>
      <c r="AI869" t="s">
        <v>1317</v>
      </c>
      <c r="AJ869" t="s">
        <v>38</v>
      </c>
      <c r="AK869" t="s">
        <v>3835</v>
      </c>
      <c r="AL869" t="s">
        <v>81</v>
      </c>
      <c r="AM869" t="s">
        <v>82</v>
      </c>
      <c r="AN869" t="s">
        <v>82</v>
      </c>
      <c r="AO869" t="s">
        <v>4016</v>
      </c>
      <c r="AP869">
        <v>0.3</v>
      </c>
      <c r="AQ869">
        <v>0.3</v>
      </c>
    </row>
    <row r="870" spans="1:43" x14ac:dyDescent="0.25">
      <c r="A870" t="s">
        <v>1261</v>
      </c>
      <c r="B870" t="s">
        <v>1269</v>
      </c>
      <c r="C870" t="s">
        <v>1261</v>
      </c>
      <c r="D870" t="s">
        <v>1269</v>
      </c>
      <c r="E870" t="s">
        <v>1262</v>
      </c>
      <c r="F870" t="s">
        <v>4403</v>
      </c>
      <c r="G870">
        <v>1</v>
      </c>
      <c r="H870" t="s">
        <v>3732</v>
      </c>
      <c r="I870" t="s">
        <v>1314</v>
      </c>
      <c r="J870" t="s">
        <v>1314</v>
      </c>
      <c r="K870" t="s">
        <v>1315</v>
      </c>
      <c r="L870" t="s">
        <v>1315</v>
      </c>
      <c r="M870" t="s">
        <v>5744</v>
      </c>
      <c r="N870" t="s">
        <v>5744</v>
      </c>
      <c r="Q870" s="83">
        <v>3</v>
      </c>
      <c r="R870" t="s">
        <v>46</v>
      </c>
      <c r="S870" t="s">
        <v>32</v>
      </c>
      <c r="T870">
        <v>1</v>
      </c>
      <c r="U870" s="83">
        <v>18</v>
      </c>
      <c r="V870">
        <v>15</v>
      </c>
      <c r="W870">
        <v>25</v>
      </c>
      <c r="X870">
        <v>5</v>
      </c>
      <c r="Y870">
        <v>20</v>
      </c>
      <c r="AA870" t="s">
        <v>4282</v>
      </c>
      <c r="AB870" t="s">
        <v>4283</v>
      </c>
      <c r="AC870" t="s">
        <v>139</v>
      </c>
      <c r="AD870" t="s">
        <v>84</v>
      </c>
      <c r="AE870" t="s">
        <v>351</v>
      </c>
      <c r="AF870" t="s">
        <v>4702</v>
      </c>
      <c r="AG870" t="s">
        <v>1316</v>
      </c>
      <c r="AH870" t="s">
        <v>1316</v>
      </c>
      <c r="AI870" t="s">
        <v>1317</v>
      </c>
      <c r="AJ870" t="s">
        <v>38</v>
      </c>
      <c r="AK870" t="s">
        <v>3835</v>
      </c>
      <c r="AL870" t="s">
        <v>81</v>
      </c>
      <c r="AM870" t="s">
        <v>82</v>
      </c>
      <c r="AN870" t="s">
        <v>82</v>
      </c>
      <c r="AO870" t="s">
        <v>4016</v>
      </c>
      <c r="AP870">
        <v>0.3</v>
      </c>
      <c r="AQ870">
        <v>0.3</v>
      </c>
    </row>
    <row r="871" spans="1:43" x14ac:dyDescent="0.25">
      <c r="A871" t="s">
        <v>1261</v>
      </c>
      <c r="B871" t="s">
        <v>1269</v>
      </c>
      <c r="C871" t="s">
        <v>1261</v>
      </c>
      <c r="D871" t="s">
        <v>1269</v>
      </c>
      <c r="E871" t="s">
        <v>1262</v>
      </c>
      <c r="F871" t="s">
        <v>4346</v>
      </c>
      <c r="G871">
        <v>1</v>
      </c>
      <c r="H871" t="s">
        <v>3732</v>
      </c>
      <c r="I871" t="s">
        <v>1320</v>
      </c>
      <c r="J871" t="s">
        <v>1320</v>
      </c>
      <c r="K871" t="s">
        <v>1321</v>
      </c>
      <c r="L871" t="s">
        <v>1321</v>
      </c>
      <c r="M871" t="s">
        <v>5745</v>
      </c>
      <c r="N871" t="s">
        <v>5745</v>
      </c>
      <c r="Q871" s="83">
        <v>3</v>
      </c>
      <c r="R871" t="s">
        <v>46</v>
      </c>
      <c r="S871" t="s">
        <v>32</v>
      </c>
      <c r="T871">
        <v>3.8</v>
      </c>
      <c r="U871" s="83">
        <v>57</v>
      </c>
      <c r="V871">
        <v>57</v>
      </c>
      <c r="W871">
        <v>20</v>
      </c>
      <c r="X871">
        <v>19</v>
      </c>
      <c r="Y871">
        <v>1</v>
      </c>
      <c r="AA871" t="s">
        <v>4282</v>
      </c>
      <c r="AB871" t="s">
        <v>4283</v>
      </c>
      <c r="AC871" t="s">
        <v>5746</v>
      </c>
      <c r="AD871" t="s">
        <v>34</v>
      </c>
      <c r="AE871" t="s">
        <v>351</v>
      </c>
      <c r="AF871" t="s">
        <v>361</v>
      </c>
      <c r="AG871" t="s">
        <v>1296</v>
      </c>
      <c r="AH871" t="s">
        <v>1296</v>
      </c>
      <c r="AI871" t="s">
        <v>4021</v>
      </c>
      <c r="AJ871" t="s">
        <v>38</v>
      </c>
      <c r="AK871" t="s">
        <v>3835</v>
      </c>
      <c r="AL871" t="s">
        <v>81</v>
      </c>
      <c r="AM871" t="s">
        <v>82</v>
      </c>
      <c r="AN871" t="s">
        <v>82</v>
      </c>
      <c r="AO871" t="s">
        <v>4016</v>
      </c>
      <c r="AP871">
        <v>0.2</v>
      </c>
      <c r="AQ871">
        <v>0.2</v>
      </c>
    </row>
    <row r="872" spans="1:43" x14ac:dyDescent="0.25">
      <c r="A872" t="s">
        <v>1261</v>
      </c>
      <c r="B872" t="s">
        <v>1269</v>
      </c>
      <c r="C872" t="s">
        <v>1261</v>
      </c>
      <c r="D872" t="s">
        <v>1269</v>
      </c>
      <c r="E872" t="s">
        <v>1262</v>
      </c>
      <c r="F872" t="s">
        <v>5747</v>
      </c>
      <c r="G872">
        <v>1</v>
      </c>
      <c r="H872" t="s">
        <v>3732</v>
      </c>
      <c r="I872" t="s">
        <v>1322</v>
      </c>
      <c r="J872" t="s">
        <v>1322</v>
      </c>
      <c r="K872" t="s">
        <v>1323</v>
      </c>
      <c r="L872" t="s">
        <v>1323</v>
      </c>
      <c r="M872" t="s">
        <v>5748</v>
      </c>
      <c r="N872" t="s">
        <v>5748</v>
      </c>
      <c r="Q872" s="83">
        <v>6</v>
      </c>
      <c r="R872" t="s">
        <v>1570</v>
      </c>
      <c r="S872" t="s">
        <v>32</v>
      </c>
      <c r="T872">
        <v>2</v>
      </c>
      <c r="U872" s="83">
        <v>30</v>
      </c>
      <c r="V872">
        <v>30</v>
      </c>
      <c r="W872">
        <v>8</v>
      </c>
      <c r="X872">
        <v>5</v>
      </c>
      <c r="Y872">
        <v>3</v>
      </c>
      <c r="AA872" t="s">
        <v>4282</v>
      </c>
      <c r="AB872" t="s">
        <v>4283</v>
      </c>
      <c r="AC872" t="s">
        <v>57</v>
      </c>
      <c r="AD872" t="s">
        <v>57</v>
      </c>
      <c r="AE872" t="s">
        <v>92</v>
      </c>
      <c r="AF872" t="s">
        <v>92</v>
      </c>
      <c r="AG872" t="s">
        <v>1316</v>
      </c>
      <c r="AH872" t="s">
        <v>1316</v>
      </c>
      <c r="AI872" t="s">
        <v>1317</v>
      </c>
      <c r="AJ872" t="s">
        <v>38</v>
      </c>
      <c r="AK872" t="s">
        <v>3835</v>
      </c>
      <c r="AL872" t="s">
        <v>81</v>
      </c>
      <c r="AM872" t="s">
        <v>82</v>
      </c>
      <c r="AN872" t="s">
        <v>82</v>
      </c>
      <c r="AO872" t="s">
        <v>4016</v>
      </c>
      <c r="AP872">
        <v>0.3</v>
      </c>
      <c r="AQ872">
        <v>0.3</v>
      </c>
    </row>
    <row r="873" spans="1:43" x14ac:dyDescent="0.25">
      <c r="A873" t="s">
        <v>1261</v>
      </c>
      <c r="B873" t="s">
        <v>1269</v>
      </c>
      <c r="C873" t="s">
        <v>1261</v>
      </c>
      <c r="D873" t="s">
        <v>1269</v>
      </c>
      <c r="E873" t="s">
        <v>1262</v>
      </c>
      <c r="F873" t="s">
        <v>3752</v>
      </c>
      <c r="G873">
        <v>0</v>
      </c>
      <c r="H873" t="s">
        <v>3732</v>
      </c>
      <c r="I873" t="s">
        <v>1324</v>
      </c>
      <c r="J873" t="s">
        <v>1324</v>
      </c>
      <c r="K873" t="s">
        <v>1325</v>
      </c>
      <c r="L873" t="s">
        <v>1325</v>
      </c>
      <c r="M873" t="s">
        <v>5749</v>
      </c>
      <c r="N873" t="s">
        <v>5749</v>
      </c>
      <c r="Q873" s="83">
        <v>3</v>
      </c>
      <c r="R873" t="s">
        <v>3875</v>
      </c>
      <c r="S873" t="s">
        <v>143</v>
      </c>
      <c r="T873">
        <v>0.2</v>
      </c>
      <c r="U873" s="83">
        <v>3</v>
      </c>
      <c r="V873">
        <v>3</v>
      </c>
      <c r="W873">
        <v>1</v>
      </c>
      <c r="X873">
        <v>1</v>
      </c>
      <c r="Y873">
        <v>0</v>
      </c>
      <c r="AA873" t="s">
        <v>4282</v>
      </c>
      <c r="AB873" t="s">
        <v>4283</v>
      </c>
      <c r="AC873" t="s">
        <v>56</v>
      </c>
      <c r="AD873" t="s">
        <v>57</v>
      </c>
      <c r="AG873" t="s">
        <v>1316</v>
      </c>
      <c r="AH873" t="s">
        <v>1316</v>
      </c>
      <c r="AI873" t="s">
        <v>1317</v>
      </c>
      <c r="AJ873" t="s">
        <v>38</v>
      </c>
      <c r="AK873" t="s">
        <v>3835</v>
      </c>
      <c r="AL873" t="s">
        <v>81</v>
      </c>
      <c r="AM873" t="s">
        <v>82</v>
      </c>
      <c r="AN873" t="s">
        <v>82</v>
      </c>
      <c r="AO873" t="s">
        <v>4016</v>
      </c>
      <c r="AP873">
        <v>0.3</v>
      </c>
      <c r="AQ873">
        <v>0.3</v>
      </c>
    </row>
    <row r="874" spans="1:43" x14ac:dyDescent="0.25">
      <c r="A874" t="s">
        <v>1261</v>
      </c>
      <c r="B874" t="s">
        <v>1269</v>
      </c>
      <c r="C874" t="s">
        <v>1261</v>
      </c>
      <c r="D874" t="s">
        <v>1269</v>
      </c>
      <c r="E874" t="s">
        <v>1262</v>
      </c>
      <c r="F874" t="s">
        <v>4890</v>
      </c>
      <c r="G874">
        <v>1</v>
      </c>
      <c r="H874" t="s">
        <v>3732</v>
      </c>
      <c r="I874" t="s">
        <v>1326</v>
      </c>
      <c r="J874" t="s">
        <v>1326</v>
      </c>
      <c r="K874" t="s">
        <v>1327</v>
      </c>
      <c r="L874" t="s">
        <v>1327</v>
      </c>
      <c r="M874" t="s">
        <v>5750</v>
      </c>
      <c r="N874" t="s">
        <v>5750</v>
      </c>
      <c r="Q874" s="83">
        <v>3</v>
      </c>
      <c r="R874" t="s">
        <v>46</v>
      </c>
      <c r="S874" t="s">
        <v>32</v>
      </c>
      <c r="T874">
        <v>1.6</v>
      </c>
      <c r="U874" s="83">
        <v>24</v>
      </c>
      <c r="V874">
        <v>24</v>
      </c>
      <c r="W874">
        <v>20</v>
      </c>
      <c r="X874">
        <v>8</v>
      </c>
      <c r="Y874">
        <v>12</v>
      </c>
      <c r="AA874" t="s">
        <v>4282</v>
      </c>
      <c r="AB874" t="s">
        <v>4283</v>
      </c>
      <c r="AC874" t="s">
        <v>139</v>
      </c>
      <c r="AD874" t="s">
        <v>42</v>
      </c>
      <c r="AE874" t="s">
        <v>351</v>
      </c>
      <c r="AF874" t="s">
        <v>4381</v>
      </c>
      <c r="AG874" t="s">
        <v>1328</v>
      </c>
      <c r="AH874" t="s">
        <v>1328</v>
      </c>
      <c r="AI874" t="s">
        <v>1329</v>
      </c>
      <c r="AJ874" t="s">
        <v>38</v>
      </c>
      <c r="AK874" t="s">
        <v>3835</v>
      </c>
      <c r="AL874" t="s">
        <v>81</v>
      </c>
      <c r="AM874" t="s">
        <v>82</v>
      </c>
      <c r="AN874" t="s">
        <v>82</v>
      </c>
      <c r="AO874" t="s">
        <v>4016</v>
      </c>
      <c r="AP874">
        <v>0.1</v>
      </c>
      <c r="AQ874">
        <v>0.1</v>
      </c>
    </row>
    <row r="875" spans="1:43" x14ac:dyDescent="0.25">
      <c r="A875" t="s">
        <v>1261</v>
      </c>
      <c r="B875" t="s">
        <v>1269</v>
      </c>
      <c r="C875" t="s">
        <v>1261</v>
      </c>
      <c r="D875" t="s">
        <v>1269</v>
      </c>
      <c r="E875" t="s">
        <v>1262</v>
      </c>
      <c r="F875" t="s">
        <v>5481</v>
      </c>
      <c r="G875">
        <v>1</v>
      </c>
      <c r="H875" t="s">
        <v>3732</v>
      </c>
      <c r="I875" t="s">
        <v>1330</v>
      </c>
      <c r="J875" t="s">
        <v>1330</v>
      </c>
      <c r="K875" t="s">
        <v>1266</v>
      </c>
      <c r="L875" t="s">
        <v>1266</v>
      </c>
      <c r="M875" t="s">
        <v>5751</v>
      </c>
      <c r="N875" t="s">
        <v>5751</v>
      </c>
      <c r="Q875" s="83">
        <v>3</v>
      </c>
      <c r="R875" t="s">
        <v>46</v>
      </c>
      <c r="S875" t="s">
        <v>62</v>
      </c>
      <c r="T875">
        <v>1.4</v>
      </c>
      <c r="U875" s="83">
        <v>21</v>
      </c>
      <c r="V875">
        <v>21</v>
      </c>
      <c r="W875">
        <v>40</v>
      </c>
      <c r="X875">
        <v>7</v>
      </c>
      <c r="Y875">
        <v>33</v>
      </c>
      <c r="AA875" t="s">
        <v>4282</v>
      </c>
      <c r="AB875" t="s">
        <v>4283</v>
      </c>
      <c r="AC875" t="s">
        <v>57</v>
      </c>
      <c r="AD875" t="s">
        <v>57</v>
      </c>
      <c r="AE875" t="s">
        <v>241</v>
      </c>
      <c r="AG875" t="s">
        <v>1267</v>
      </c>
      <c r="AH875" t="s">
        <v>1267</v>
      </c>
      <c r="AI875" t="s">
        <v>1268</v>
      </c>
      <c r="AJ875" t="s">
        <v>38</v>
      </c>
      <c r="AK875" t="s">
        <v>3835</v>
      </c>
      <c r="AL875" t="s">
        <v>81</v>
      </c>
      <c r="AM875" t="s">
        <v>82</v>
      </c>
      <c r="AN875" t="s">
        <v>82</v>
      </c>
      <c r="AO875" t="s">
        <v>4016</v>
      </c>
      <c r="AP875">
        <v>0.2</v>
      </c>
      <c r="AQ875">
        <v>0.2</v>
      </c>
    </row>
    <row r="876" spans="1:43" x14ac:dyDescent="0.25">
      <c r="A876" t="s">
        <v>1261</v>
      </c>
      <c r="B876" t="s">
        <v>1269</v>
      </c>
      <c r="C876" t="s">
        <v>1261</v>
      </c>
      <c r="D876" t="s">
        <v>1269</v>
      </c>
      <c r="E876" t="s">
        <v>1262</v>
      </c>
      <c r="F876" t="s">
        <v>5571</v>
      </c>
      <c r="G876">
        <v>1</v>
      </c>
      <c r="H876" t="s">
        <v>3731</v>
      </c>
      <c r="I876" t="s">
        <v>1331</v>
      </c>
      <c r="J876" t="s">
        <v>1331</v>
      </c>
      <c r="K876" t="s">
        <v>1332</v>
      </c>
      <c r="L876" t="s">
        <v>1332</v>
      </c>
      <c r="M876" t="s">
        <v>5752</v>
      </c>
      <c r="N876" t="s">
        <v>5752</v>
      </c>
      <c r="Q876" s="83">
        <v>3</v>
      </c>
      <c r="R876" t="s">
        <v>1570</v>
      </c>
      <c r="S876" t="s">
        <v>62</v>
      </c>
      <c r="T876">
        <v>3</v>
      </c>
      <c r="U876" s="83">
        <v>39</v>
      </c>
      <c r="V876">
        <v>36</v>
      </c>
      <c r="W876">
        <v>15</v>
      </c>
      <c r="X876">
        <v>12</v>
      </c>
      <c r="Y876">
        <v>3</v>
      </c>
      <c r="AA876" t="s">
        <v>4282</v>
      </c>
      <c r="AB876" t="s">
        <v>4283</v>
      </c>
      <c r="AC876" t="s">
        <v>57</v>
      </c>
      <c r="AD876" t="s">
        <v>57</v>
      </c>
      <c r="AE876" t="s">
        <v>241</v>
      </c>
      <c r="AG876" t="s">
        <v>1333</v>
      </c>
      <c r="AH876" t="s">
        <v>1333</v>
      </c>
      <c r="AI876" t="s">
        <v>1334</v>
      </c>
      <c r="AJ876" t="s">
        <v>38</v>
      </c>
      <c r="AK876" t="s">
        <v>3835</v>
      </c>
      <c r="AL876" t="s">
        <v>81</v>
      </c>
      <c r="AM876" t="s">
        <v>82</v>
      </c>
      <c r="AN876" t="s">
        <v>82</v>
      </c>
      <c r="AO876" t="s">
        <v>4016</v>
      </c>
      <c r="AP876">
        <v>0.2</v>
      </c>
      <c r="AQ876">
        <v>0.2</v>
      </c>
    </row>
    <row r="877" spans="1:43" x14ac:dyDescent="0.25">
      <c r="A877" t="s">
        <v>1261</v>
      </c>
      <c r="B877" t="s">
        <v>1269</v>
      </c>
      <c r="C877" t="s">
        <v>1261</v>
      </c>
      <c r="D877" t="s">
        <v>1269</v>
      </c>
      <c r="E877" t="s">
        <v>1262</v>
      </c>
      <c r="F877" t="s">
        <v>5558</v>
      </c>
      <c r="G877">
        <v>1</v>
      </c>
      <c r="H877" t="s">
        <v>3731</v>
      </c>
      <c r="I877" t="s">
        <v>1336</v>
      </c>
      <c r="J877" t="s">
        <v>1336</v>
      </c>
      <c r="K877" t="s">
        <v>1337</v>
      </c>
      <c r="L877" t="s">
        <v>1337</v>
      </c>
      <c r="M877" t="s">
        <v>5753</v>
      </c>
      <c r="N877" t="s">
        <v>5753</v>
      </c>
      <c r="Q877" s="83">
        <v>3</v>
      </c>
      <c r="R877" t="s">
        <v>46</v>
      </c>
      <c r="S877" t="s">
        <v>62</v>
      </c>
      <c r="T877">
        <v>4.25</v>
      </c>
      <c r="U877" s="83">
        <v>50.999999999999993</v>
      </c>
      <c r="V877">
        <v>50.999999999999993</v>
      </c>
      <c r="W877">
        <v>20</v>
      </c>
      <c r="X877">
        <v>17</v>
      </c>
      <c r="Y877">
        <v>3</v>
      </c>
      <c r="AA877" t="s">
        <v>4282</v>
      </c>
      <c r="AB877" t="s">
        <v>4283</v>
      </c>
      <c r="AC877" t="s">
        <v>57</v>
      </c>
      <c r="AD877" t="s">
        <v>57</v>
      </c>
      <c r="AE877" t="s">
        <v>241</v>
      </c>
      <c r="AG877" t="s">
        <v>1333</v>
      </c>
      <c r="AH877" t="s">
        <v>1333</v>
      </c>
      <c r="AI877" t="s">
        <v>1334</v>
      </c>
      <c r="AJ877" t="s">
        <v>38</v>
      </c>
      <c r="AK877" t="s">
        <v>3835</v>
      </c>
      <c r="AL877" t="s">
        <v>81</v>
      </c>
      <c r="AM877" t="s">
        <v>82</v>
      </c>
      <c r="AN877" t="s">
        <v>82</v>
      </c>
      <c r="AO877" t="s">
        <v>4016</v>
      </c>
      <c r="AP877">
        <v>0.2</v>
      </c>
      <c r="AQ877">
        <v>0.2</v>
      </c>
    </row>
    <row r="878" spans="1:43" x14ac:dyDescent="0.25">
      <c r="A878" t="s">
        <v>1261</v>
      </c>
      <c r="B878" t="s">
        <v>1269</v>
      </c>
      <c r="C878" t="s">
        <v>1261</v>
      </c>
      <c r="D878" t="s">
        <v>1269</v>
      </c>
      <c r="E878" t="s">
        <v>1269</v>
      </c>
      <c r="F878" t="s">
        <v>4679</v>
      </c>
      <c r="G878">
        <v>1</v>
      </c>
      <c r="H878" t="s">
        <v>3730</v>
      </c>
      <c r="I878" t="s">
        <v>1350</v>
      </c>
      <c r="J878" t="s">
        <v>1350</v>
      </c>
      <c r="K878" t="s">
        <v>1351</v>
      </c>
      <c r="L878" t="s">
        <v>1351</v>
      </c>
      <c r="M878" t="s">
        <v>5754</v>
      </c>
      <c r="N878" t="s">
        <v>5754</v>
      </c>
      <c r="Q878" s="83">
        <v>3</v>
      </c>
      <c r="R878" t="s">
        <v>46</v>
      </c>
      <c r="S878" t="s">
        <v>32</v>
      </c>
      <c r="T878">
        <v>4.2</v>
      </c>
      <c r="U878" s="83">
        <v>66</v>
      </c>
      <c r="V878">
        <v>63</v>
      </c>
      <c r="W878">
        <v>40</v>
      </c>
      <c r="X878">
        <v>21</v>
      </c>
      <c r="Y878">
        <v>19</v>
      </c>
      <c r="AA878" t="s">
        <v>4282</v>
      </c>
      <c r="AB878" t="s">
        <v>4283</v>
      </c>
      <c r="AC878" t="s">
        <v>1352</v>
      </c>
      <c r="AD878" t="s">
        <v>153</v>
      </c>
      <c r="AE878" t="s">
        <v>351</v>
      </c>
      <c r="AF878" t="s">
        <v>4372</v>
      </c>
      <c r="AG878" t="s">
        <v>1271</v>
      </c>
      <c r="AH878" t="s">
        <v>1271</v>
      </c>
      <c r="AI878" t="s">
        <v>1272</v>
      </c>
      <c r="AJ878" t="s">
        <v>38</v>
      </c>
      <c r="AK878" t="s">
        <v>3835</v>
      </c>
      <c r="AL878" t="s">
        <v>81</v>
      </c>
      <c r="AM878" t="s">
        <v>40</v>
      </c>
      <c r="AN878" t="s">
        <v>40</v>
      </c>
      <c r="AO878" t="s">
        <v>4015</v>
      </c>
      <c r="AP878">
        <v>1</v>
      </c>
      <c r="AQ878">
        <v>1</v>
      </c>
    </row>
    <row r="879" spans="1:43" x14ac:dyDescent="0.25">
      <c r="A879" t="s">
        <v>1261</v>
      </c>
      <c r="B879" t="s">
        <v>1269</v>
      </c>
      <c r="C879" t="s">
        <v>1261</v>
      </c>
      <c r="D879" t="s">
        <v>1269</v>
      </c>
      <c r="E879" t="s">
        <v>1269</v>
      </c>
      <c r="F879" t="s">
        <v>4679</v>
      </c>
      <c r="G879">
        <v>1</v>
      </c>
      <c r="H879" t="s">
        <v>3730</v>
      </c>
      <c r="I879" t="s">
        <v>1350</v>
      </c>
      <c r="J879" t="s">
        <v>1350</v>
      </c>
      <c r="K879" t="s">
        <v>1351</v>
      </c>
      <c r="L879" t="s">
        <v>1351</v>
      </c>
      <c r="M879" t="s">
        <v>5755</v>
      </c>
      <c r="N879" t="s">
        <v>5755</v>
      </c>
      <c r="Q879" s="83">
        <v>3</v>
      </c>
      <c r="R879" t="s">
        <v>46</v>
      </c>
      <c r="S879" t="s">
        <v>32</v>
      </c>
      <c r="T879">
        <v>4.8</v>
      </c>
      <c r="U879" s="83">
        <v>72</v>
      </c>
      <c r="V879">
        <v>72</v>
      </c>
      <c r="W879">
        <v>30</v>
      </c>
      <c r="X879">
        <v>24</v>
      </c>
      <c r="Y879">
        <v>6</v>
      </c>
      <c r="AA879" t="s">
        <v>4282</v>
      </c>
      <c r="AB879" t="s">
        <v>4283</v>
      </c>
      <c r="AC879" t="s">
        <v>580</v>
      </c>
      <c r="AD879" t="s">
        <v>88</v>
      </c>
      <c r="AE879" t="s">
        <v>351</v>
      </c>
      <c r="AF879" t="s">
        <v>4482</v>
      </c>
      <c r="AG879" t="s">
        <v>1271</v>
      </c>
      <c r="AH879" t="s">
        <v>1271</v>
      </c>
      <c r="AI879" t="s">
        <v>1272</v>
      </c>
      <c r="AJ879" t="s">
        <v>38</v>
      </c>
      <c r="AK879" t="s">
        <v>3835</v>
      </c>
      <c r="AL879" t="s">
        <v>81</v>
      </c>
      <c r="AM879" t="s">
        <v>40</v>
      </c>
      <c r="AN879" t="s">
        <v>40</v>
      </c>
      <c r="AO879" t="s">
        <v>4015</v>
      </c>
      <c r="AP879">
        <v>1</v>
      </c>
      <c r="AQ879">
        <v>1</v>
      </c>
    </row>
    <row r="880" spans="1:43" x14ac:dyDescent="0.25">
      <c r="A880" t="s">
        <v>1261</v>
      </c>
      <c r="B880" t="s">
        <v>1269</v>
      </c>
      <c r="C880" t="s">
        <v>1261</v>
      </c>
      <c r="D880" t="s">
        <v>1269</v>
      </c>
      <c r="E880" t="s">
        <v>1269</v>
      </c>
      <c r="F880" t="s">
        <v>4679</v>
      </c>
      <c r="G880">
        <v>1</v>
      </c>
      <c r="H880" t="s">
        <v>3730</v>
      </c>
      <c r="I880" t="s">
        <v>1350</v>
      </c>
      <c r="J880" t="s">
        <v>1350</v>
      </c>
      <c r="K880" t="s">
        <v>1351</v>
      </c>
      <c r="L880" t="s">
        <v>1351</v>
      </c>
      <c r="M880" t="s">
        <v>5756</v>
      </c>
      <c r="N880" t="s">
        <v>5756</v>
      </c>
      <c r="Q880" s="83">
        <v>3</v>
      </c>
      <c r="R880" t="s">
        <v>46</v>
      </c>
      <c r="S880" t="s">
        <v>32</v>
      </c>
      <c r="T880">
        <v>5.6</v>
      </c>
      <c r="U880" s="83">
        <v>90</v>
      </c>
      <c r="V880">
        <v>84</v>
      </c>
      <c r="W880">
        <v>30</v>
      </c>
      <c r="X880">
        <v>28</v>
      </c>
      <c r="Y880">
        <v>2</v>
      </c>
      <c r="AA880" t="s">
        <v>4282</v>
      </c>
      <c r="AB880" t="s">
        <v>4283</v>
      </c>
      <c r="AC880" t="s">
        <v>372</v>
      </c>
      <c r="AD880" t="s">
        <v>32</v>
      </c>
      <c r="AE880" t="s">
        <v>351</v>
      </c>
      <c r="AF880" t="s">
        <v>4512</v>
      </c>
      <c r="AG880" t="s">
        <v>4030</v>
      </c>
      <c r="AH880" t="s">
        <v>4030</v>
      </c>
      <c r="AI880" t="s">
        <v>5757</v>
      </c>
      <c r="AJ880" t="s">
        <v>38</v>
      </c>
      <c r="AK880" t="s">
        <v>3835</v>
      </c>
      <c r="AL880" t="s">
        <v>81</v>
      </c>
      <c r="AM880" t="s">
        <v>82</v>
      </c>
      <c r="AN880" t="s">
        <v>82</v>
      </c>
      <c r="AO880" t="s">
        <v>4027</v>
      </c>
      <c r="AP880">
        <v>0.2</v>
      </c>
      <c r="AQ880">
        <v>0.2</v>
      </c>
    </row>
    <row r="881" spans="1:43" x14ac:dyDescent="0.25">
      <c r="A881" t="s">
        <v>1261</v>
      </c>
      <c r="B881" t="s">
        <v>1269</v>
      </c>
      <c r="C881" t="s">
        <v>1261</v>
      </c>
      <c r="D881" t="s">
        <v>1269</v>
      </c>
      <c r="E881" t="s">
        <v>1269</v>
      </c>
      <c r="F881" t="s">
        <v>4370</v>
      </c>
      <c r="G881">
        <v>1</v>
      </c>
      <c r="H881" t="s">
        <v>3732</v>
      </c>
      <c r="I881" t="s">
        <v>1357</v>
      </c>
      <c r="J881" t="s">
        <v>1357</v>
      </c>
      <c r="K881" t="s">
        <v>1358</v>
      </c>
      <c r="L881" t="s">
        <v>1358</v>
      </c>
      <c r="M881" t="s">
        <v>5758</v>
      </c>
      <c r="N881" t="s">
        <v>5758</v>
      </c>
      <c r="Q881" s="83">
        <v>3</v>
      </c>
      <c r="R881" t="s">
        <v>46</v>
      </c>
      <c r="S881" t="s">
        <v>32</v>
      </c>
      <c r="T881">
        <v>6.2</v>
      </c>
      <c r="U881" s="83">
        <v>93.000000000000014</v>
      </c>
      <c r="V881">
        <v>93.000000000000014</v>
      </c>
      <c r="W881">
        <v>33</v>
      </c>
      <c r="X881">
        <v>31</v>
      </c>
      <c r="Y881">
        <v>2</v>
      </c>
      <c r="AA881" t="s">
        <v>4282</v>
      </c>
      <c r="AB881" t="s">
        <v>4283</v>
      </c>
      <c r="AC881" t="s">
        <v>47</v>
      </c>
      <c r="AD881" t="s">
        <v>32</v>
      </c>
      <c r="AE881" t="s">
        <v>351</v>
      </c>
      <c r="AF881" t="s">
        <v>4482</v>
      </c>
      <c r="AG881" t="s">
        <v>1359</v>
      </c>
      <c r="AH881" t="s">
        <v>1359</v>
      </c>
      <c r="AI881" t="s">
        <v>1360</v>
      </c>
      <c r="AJ881" t="s">
        <v>38</v>
      </c>
      <c r="AK881" t="s">
        <v>3835</v>
      </c>
      <c r="AL881" t="s">
        <v>81</v>
      </c>
      <c r="AM881" t="s">
        <v>82</v>
      </c>
      <c r="AN881" t="s">
        <v>82</v>
      </c>
      <c r="AO881" t="s">
        <v>4027</v>
      </c>
      <c r="AP881">
        <v>0.3</v>
      </c>
      <c r="AQ881">
        <v>0.3</v>
      </c>
    </row>
    <row r="882" spans="1:43" x14ac:dyDescent="0.25">
      <c r="A882" t="s">
        <v>1261</v>
      </c>
      <c r="B882" t="s">
        <v>1269</v>
      </c>
      <c r="C882" t="s">
        <v>1261</v>
      </c>
      <c r="D882" t="s">
        <v>1269</v>
      </c>
      <c r="E882" t="s">
        <v>1269</v>
      </c>
      <c r="F882" t="s">
        <v>4370</v>
      </c>
      <c r="G882">
        <v>1</v>
      </c>
      <c r="H882" t="s">
        <v>3732</v>
      </c>
      <c r="I882" t="s">
        <v>1357</v>
      </c>
      <c r="J882" t="s">
        <v>1357</v>
      </c>
      <c r="K882" t="s">
        <v>1358</v>
      </c>
      <c r="L882" t="s">
        <v>1358</v>
      </c>
      <c r="M882" t="s">
        <v>5759</v>
      </c>
      <c r="N882" t="s">
        <v>5759</v>
      </c>
      <c r="Q882" s="83">
        <v>3</v>
      </c>
      <c r="R882" t="s">
        <v>46</v>
      </c>
      <c r="S882" t="s">
        <v>32</v>
      </c>
      <c r="T882">
        <v>4.5999999999999996</v>
      </c>
      <c r="U882" s="83">
        <v>75</v>
      </c>
      <c r="V882">
        <v>69</v>
      </c>
      <c r="W882">
        <v>33</v>
      </c>
      <c r="X882">
        <v>23</v>
      </c>
      <c r="Y882">
        <v>10</v>
      </c>
      <c r="AA882" t="s">
        <v>4282</v>
      </c>
      <c r="AB882" t="s">
        <v>4283</v>
      </c>
      <c r="AC882" t="s">
        <v>538</v>
      </c>
      <c r="AD882" t="s">
        <v>88</v>
      </c>
      <c r="AE882" t="s">
        <v>351</v>
      </c>
      <c r="AF882" t="s">
        <v>4512</v>
      </c>
      <c r="AG882" t="s">
        <v>1364</v>
      </c>
      <c r="AH882" t="s">
        <v>1364</v>
      </c>
      <c r="AI882" t="s">
        <v>1365</v>
      </c>
      <c r="AJ882" t="s">
        <v>38</v>
      </c>
      <c r="AK882" t="s">
        <v>3835</v>
      </c>
      <c r="AL882" t="s">
        <v>81</v>
      </c>
      <c r="AM882" t="s">
        <v>82</v>
      </c>
      <c r="AN882" t="s">
        <v>82</v>
      </c>
      <c r="AO882" t="s">
        <v>4027</v>
      </c>
      <c r="AP882">
        <v>0.3</v>
      </c>
      <c r="AQ882">
        <v>0.3</v>
      </c>
    </row>
    <row r="883" spans="1:43" x14ac:dyDescent="0.25">
      <c r="A883" t="s">
        <v>1261</v>
      </c>
      <c r="B883" t="s">
        <v>1269</v>
      </c>
      <c r="C883" t="s">
        <v>1261</v>
      </c>
      <c r="D883" t="s">
        <v>1269</v>
      </c>
      <c r="E883" t="s">
        <v>1269</v>
      </c>
      <c r="F883" t="s">
        <v>4370</v>
      </c>
      <c r="G883">
        <v>1</v>
      </c>
      <c r="H883" t="s">
        <v>3732</v>
      </c>
      <c r="I883" t="s">
        <v>1357</v>
      </c>
      <c r="J883" t="s">
        <v>1357</v>
      </c>
      <c r="K883" t="s">
        <v>1358</v>
      </c>
      <c r="L883" t="s">
        <v>1358</v>
      </c>
      <c r="M883" t="s">
        <v>5760</v>
      </c>
      <c r="N883" t="s">
        <v>5760</v>
      </c>
      <c r="Q883" s="83">
        <v>3</v>
      </c>
      <c r="R883" t="s">
        <v>46</v>
      </c>
      <c r="S883" t="s">
        <v>32</v>
      </c>
      <c r="T883">
        <v>6.2</v>
      </c>
      <c r="U883" s="83">
        <v>99</v>
      </c>
      <c r="V883">
        <v>93.000000000000014</v>
      </c>
      <c r="W883">
        <v>33</v>
      </c>
      <c r="X883">
        <v>31</v>
      </c>
      <c r="Y883">
        <v>2</v>
      </c>
      <c r="AA883" t="s">
        <v>4282</v>
      </c>
      <c r="AB883" t="s">
        <v>4283</v>
      </c>
      <c r="AC883" t="s">
        <v>50</v>
      </c>
      <c r="AD883" t="s">
        <v>32</v>
      </c>
      <c r="AE883" t="s">
        <v>351</v>
      </c>
      <c r="AF883" t="s">
        <v>4512</v>
      </c>
      <c r="AG883" t="s">
        <v>1359</v>
      </c>
      <c r="AH883" t="s">
        <v>1359</v>
      </c>
      <c r="AI883" t="s">
        <v>1360</v>
      </c>
      <c r="AJ883" t="s">
        <v>38</v>
      </c>
      <c r="AK883" t="s">
        <v>3835</v>
      </c>
      <c r="AL883" t="s">
        <v>81</v>
      </c>
      <c r="AM883" t="s">
        <v>82</v>
      </c>
      <c r="AN883" t="s">
        <v>82</v>
      </c>
      <c r="AO883" t="s">
        <v>4027</v>
      </c>
      <c r="AP883">
        <v>0.3</v>
      </c>
      <c r="AQ883">
        <v>0.3</v>
      </c>
    </row>
    <row r="884" spans="1:43" x14ac:dyDescent="0.25">
      <c r="A884" t="s">
        <v>1261</v>
      </c>
      <c r="B884" t="s">
        <v>1269</v>
      </c>
      <c r="C884" t="s">
        <v>1261</v>
      </c>
      <c r="D884" t="s">
        <v>1269</v>
      </c>
      <c r="E884" t="s">
        <v>1269</v>
      </c>
      <c r="F884" t="s">
        <v>4370</v>
      </c>
      <c r="G884">
        <v>1</v>
      </c>
      <c r="H884" t="s">
        <v>3732</v>
      </c>
      <c r="I884" t="s">
        <v>1357</v>
      </c>
      <c r="J884" t="s">
        <v>1357</v>
      </c>
      <c r="K884" t="s">
        <v>1358</v>
      </c>
      <c r="L884" t="s">
        <v>1358</v>
      </c>
      <c r="M884" t="s">
        <v>5761</v>
      </c>
      <c r="N884" t="s">
        <v>5761</v>
      </c>
      <c r="Q884" s="83">
        <v>3</v>
      </c>
      <c r="R884" t="s">
        <v>46</v>
      </c>
      <c r="S884" t="s">
        <v>32</v>
      </c>
      <c r="T884">
        <v>6.4</v>
      </c>
      <c r="U884" s="83">
        <v>99</v>
      </c>
      <c r="V884">
        <v>96</v>
      </c>
      <c r="W884">
        <v>33</v>
      </c>
      <c r="X884">
        <v>32</v>
      </c>
      <c r="Y884">
        <v>1</v>
      </c>
      <c r="AA884" t="s">
        <v>4282</v>
      </c>
      <c r="AB884" t="s">
        <v>4283</v>
      </c>
      <c r="AC884" t="s">
        <v>831</v>
      </c>
      <c r="AD884" t="s">
        <v>32</v>
      </c>
      <c r="AE884" t="s">
        <v>351</v>
      </c>
      <c r="AF884" t="s">
        <v>4512</v>
      </c>
      <c r="AG884" t="s">
        <v>1359</v>
      </c>
      <c r="AH884" t="s">
        <v>1359</v>
      </c>
      <c r="AI884" t="s">
        <v>1360</v>
      </c>
      <c r="AJ884" t="s">
        <v>38</v>
      </c>
      <c r="AK884" t="s">
        <v>3835</v>
      </c>
      <c r="AL884" t="s">
        <v>81</v>
      </c>
      <c r="AM884" t="s">
        <v>82</v>
      </c>
      <c r="AN884" t="s">
        <v>82</v>
      </c>
      <c r="AO884" t="s">
        <v>4027</v>
      </c>
      <c r="AP884">
        <v>0.3</v>
      </c>
      <c r="AQ884">
        <v>0.3</v>
      </c>
    </row>
    <row r="885" spans="1:43" x14ac:dyDescent="0.25">
      <c r="A885" t="s">
        <v>1261</v>
      </c>
      <c r="B885" t="s">
        <v>1269</v>
      </c>
      <c r="C885" t="s">
        <v>1261</v>
      </c>
      <c r="D885" t="s">
        <v>1269</v>
      </c>
      <c r="E885" t="s">
        <v>1269</v>
      </c>
      <c r="F885" t="s">
        <v>4348</v>
      </c>
      <c r="G885">
        <v>1</v>
      </c>
      <c r="H885" t="s">
        <v>3732</v>
      </c>
      <c r="I885" t="s">
        <v>1366</v>
      </c>
      <c r="J885" t="s">
        <v>1366</v>
      </c>
      <c r="K885" t="s">
        <v>1367</v>
      </c>
      <c r="L885" t="s">
        <v>1367</v>
      </c>
      <c r="M885" t="s">
        <v>5762</v>
      </c>
      <c r="N885" t="s">
        <v>5762</v>
      </c>
      <c r="Q885" s="83">
        <v>3</v>
      </c>
      <c r="R885" t="s">
        <v>46</v>
      </c>
      <c r="S885" t="s">
        <v>32</v>
      </c>
      <c r="T885">
        <v>3</v>
      </c>
      <c r="U885" s="83">
        <v>48</v>
      </c>
      <c r="V885">
        <v>45</v>
      </c>
      <c r="W885">
        <v>30</v>
      </c>
      <c r="X885">
        <v>15</v>
      </c>
      <c r="Y885">
        <v>15</v>
      </c>
      <c r="AA885" t="s">
        <v>4282</v>
      </c>
      <c r="AB885" t="s">
        <v>4283</v>
      </c>
      <c r="AC885" t="s">
        <v>50</v>
      </c>
      <c r="AD885" t="s">
        <v>32</v>
      </c>
      <c r="AE885" t="s">
        <v>351</v>
      </c>
      <c r="AF885" t="s">
        <v>4381</v>
      </c>
      <c r="AG885" t="s">
        <v>1368</v>
      </c>
      <c r="AH885" t="s">
        <v>1368</v>
      </c>
      <c r="AI885" t="s">
        <v>5763</v>
      </c>
      <c r="AJ885" t="s">
        <v>38</v>
      </c>
      <c r="AK885" t="s">
        <v>3835</v>
      </c>
      <c r="AL885" t="s">
        <v>81</v>
      </c>
      <c r="AM885" t="s">
        <v>82</v>
      </c>
      <c r="AN885" t="s">
        <v>82</v>
      </c>
      <c r="AO885" t="s">
        <v>4027</v>
      </c>
      <c r="AP885">
        <v>0.1</v>
      </c>
      <c r="AQ885">
        <v>0.1</v>
      </c>
    </row>
    <row r="886" spans="1:43" x14ac:dyDescent="0.25">
      <c r="A886" t="s">
        <v>1261</v>
      </c>
      <c r="B886" t="s">
        <v>1269</v>
      </c>
      <c r="C886" t="s">
        <v>1261</v>
      </c>
      <c r="D886" t="s">
        <v>1269</v>
      </c>
      <c r="E886" t="s">
        <v>1269</v>
      </c>
      <c r="F886" t="s">
        <v>4348</v>
      </c>
      <c r="G886">
        <v>1</v>
      </c>
      <c r="H886" t="s">
        <v>3732</v>
      </c>
      <c r="I886" t="s">
        <v>1366</v>
      </c>
      <c r="J886" t="s">
        <v>1366</v>
      </c>
      <c r="K886" t="s">
        <v>1367</v>
      </c>
      <c r="L886" t="s">
        <v>1367</v>
      </c>
      <c r="M886" t="s">
        <v>5764</v>
      </c>
      <c r="N886" t="s">
        <v>5764</v>
      </c>
      <c r="Q886" s="83">
        <v>3</v>
      </c>
      <c r="R886" t="s">
        <v>46</v>
      </c>
      <c r="S886" t="s">
        <v>32</v>
      </c>
      <c r="T886">
        <v>3</v>
      </c>
      <c r="U886" s="83">
        <v>45</v>
      </c>
      <c r="V886">
        <v>45</v>
      </c>
      <c r="W886">
        <v>30</v>
      </c>
      <c r="X886">
        <v>15</v>
      </c>
      <c r="Y886">
        <v>15</v>
      </c>
      <c r="AA886" t="s">
        <v>4282</v>
      </c>
      <c r="AB886" t="s">
        <v>4283</v>
      </c>
      <c r="AC886" t="s">
        <v>91</v>
      </c>
      <c r="AD886" t="s">
        <v>88</v>
      </c>
      <c r="AE886" t="s">
        <v>351</v>
      </c>
      <c r="AF886" t="s">
        <v>4482</v>
      </c>
      <c r="AG886" t="s">
        <v>1364</v>
      </c>
      <c r="AH886" t="s">
        <v>1364</v>
      </c>
      <c r="AI886" t="s">
        <v>1365</v>
      </c>
      <c r="AJ886" t="s">
        <v>38</v>
      </c>
      <c r="AK886" t="s">
        <v>3835</v>
      </c>
      <c r="AL886" t="s">
        <v>81</v>
      </c>
      <c r="AM886" t="s">
        <v>82</v>
      </c>
      <c r="AN886" t="s">
        <v>82</v>
      </c>
      <c r="AO886" t="s">
        <v>4027</v>
      </c>
      <c r="AP886">
        <v>0.3</v>
      </c>
      <c r="AQ886">
        <v>0.3</v>
      </c>
    </row>
    <row r="887" spans="1:43" x14ac:dyDescent="0.25">
      <c r="A887" t="s">
        <v>1261</v>
      </c>
      <c r="B887" t="s">
        <v>1269</v>
      </c>
      <c r="C887" t="s">
        <v>1261</v>
      </c>
      <c r="D887" t="s">
        <v>1269</v>
      </c>
      <c r="E887" t="s">
        <v>1269</v>
      </c>
      <c r="F887" t="s">
        <v>4348</v>
      </c>
      <c r="G887">
        <v>1</v>
      </c>
      <c r="H887" t="s">
        <v>3732</v>
      </c>
      <c r="I887" t="s">
        <v>1366</v>
      </c>
      <c r="J887" t="s">
        <v>1366</v>
      </c>
      <c r="K887" t="s">
        <v>1367</v>
      </c>
      <c r="L887" t="s">
        <v>1367</v>
      </c>
      <c r="M887" t="s">
        <v>5765</v>
      </c>
      <c r="N887" t="s">
        <v>5765</v>
      </c>
      <c r="Q887" s="83">
        <v>3</v>
      </c>
      <c r="R887" t="s">
        <v>46</v>
      </c>
      <c r="S887" t="s">
        <v>62</v>
      </c>
      <c r="T887">
        <v>3.8</v>
      </c>
      <c r="U887" s="83">
        <v>57</v>
      </c>
      <c r="V887">
        <v>57</v>
      </c>
      <c r="W887">
        <v>20</v>
      </c>
      <c r="X887">
        <v>19</v>
      </c>
      <c r="Y887">
        <v>1</v>
      </c>
      <c r="AA887" t="s">
        <v>4282</v>
      </c>
      <c r="AB887" t="s">
        <v>4283</v>
      </c>
      <c r="AC887" t="s">
        <v>57</v>
      </c>
      <c r="AD887" t="s">
        <v>57</v>
      </c>
      <c r="AE887" t="s">
        <v>241</v>
      </c>
      <c r="AG887" t="s">
        <v>4028</v>
      </c>
      <c r="AH887" t="s">
        <v>4028</v>
      </c>
      <c r="AI887" t="s">
        <v>4029</v>
      </c>
      <c r="AJ887" t="s">
        <v>38</v>
      </c>
      <c r="AK887" t="s">
        <v>3835</v>
      </c>
      <c r="AL887" t="s">
        <v>81</v>
      </c>
      <c r="AM887" t="s">
        <v>82</v>
      </c>
      <c r="AN887" t="s">
        <v>82</v>
      </c>
      <c r="AO887" t="s">
        <v>4027</v>
      </c>
      <c r="AP887">
        <v>0.3</v>
      </c>
      <c r="AQ887">
        <v>0.3</v>
      </c>
    </row>
    <row r="888" spans="1:43" x14ac:dyDescent="0.25">
      <c r="A888" t="s">
        <v>1261</v>
      </c>
      <c r="B888" t="s">
        <v>1269</v>
      </c>
      <c r="C888" t="s">
        <v>1261</v>
      </c>
      <c r="D888" t="s">
        <v>1269</v>
      </c>
      <c r="E888" t="s">
        <v>1269</v>
      </c>
      <c r="F888" t="s">
        <v>4493</v>
      </c>
      <c r="G888">
        <v>1</v>
      </c>
      <c r="H888" t="s">
        <v>3732</v>
      </c>
      <c r="I888" t="s">
        <v>1369</v>
      </c>
      <c r="J888" t="s">
        <v>1369</v>
      </c>
      <c r="K888" t="s">
        <v>1370</v>
      </c>
      <c r="L888" t="s">
        <v>1370</v>
      </c>
      <c r="M888" t="s">
        <v>5766</v>
      </c>
      <c r="N888" t="s">
        <v>5766</v>
      </c>
      <c r="Q888" s="83">
        <v>3</v>
      </c>
      <c r="R888" t="s">
        <v>46</v>
      </c>
      <c r="S888" t="s">
        <v>62</v>
      </c>
      <c r="T888">
        <v>3.8</v>
      </c>
      <c r="U888" s="83">
        <v>57</v>
      </c>
      <c r="V888">
        <v>57</v>
      </c>
      <c r="W888">
        <v>20</v>
      </c>
      <c r="X888">
        <v>19</v>
      </c>
      <c r="Y888">
        <v>1</v>
      </c>
      <c r="AA888" t="s">
        <v>4282</v>
      </c>
      <c r="AB888" t="s">
        <v>4283</v>
      </c>
      <c r="AC888" t="s">
        <v>57</v>
      </c>
      <c r="AD888" t="s">
        <v>57</v>
      </c>
      <c r="AE888" t="s">
        <v>241</v>
      </c>
      <c r="AG888" t="s">
        <v>4028</v>
      </c>
      <c r="AH888" t="s">
        <v>4028</v>
      </c>
      <c r="AI888" t="s">
        <v>4029</v>
      </c>
      <c r="AJ888" t="s">
        <v>38</v>
      </c>
      <c r="AK888" t="s">
        <v>3835</v>
      </c>
      <c r="AL888" t="s">
        <v>81</v>
      </c>
      <c r="AM888" t="s">
        <v>82</v>
      </c>
      <c r="AN888" t="s">
        <v>82</v>
      </c>
      <c r="AO888" t="s">
        <v>4027</v>
      </c>
      <c r="AP888">
        <v>0.3</v>
      </c>
      <c r="AQ888">
        <v>0.3</v>
      </c>
    </row>
    <row r="889" spans="1:43" x14ac:dyDescent="0.25">
      <c r="A889" t="s">
        <v>1261</v>
      </c>
      <c r="B889" t="s">
        <v>1269</v>
      </c>
      <c r="C889" t="s">
        <v>1261</v>
      </c>
      <c r="D889" t="s">
        <v>1269</v>
      </c>
      <c r="E889" t="s">
        <v>1269</v>
      </c>
      <c r="F889" t="s">
        <v>4493</v>
      </c>
      <c r="G889">
        <v>1</v>
      </c>
      <c r="H889" t="s">
        <v>3732</v>
      </c>
      <c r="I889" t="s">
        <v>1369</v>
      </c>
      <c r="J889" t="s">
        <v>1369</v>
      </c>
      <c r="K889" t="s">
        <v>1370</v>
      </c>
      <c r="L889" t="s">
        <v>1370</v>
      </c>
      <c r="M889" t="s">
        <v>5767</v>
      </c>
      <c r="N889" t="s">
        <v>4405</v>
      </c>
      <c r="O889" t="s">
        <v>5768</v>
      </c>
      <c r="Q889" s="83">
        <v>3</v>
      </c>
      <c r="R889" t="s">
        <v>46</v>
      </c>
      <c r="S889" t="s">
        <v>32</v>
      </c>
      <c r="T889">
        <v>1.6</v>
      </c>
      <c r="U889" s="83">
        <v>24</v>
      </c>
      <c r="V889">
        <v>24</v>
      </c>
      <c r="W889">
        <v>25</v>
      </c>
      <c r="X889">
        <v>8</v>
      </c>
      <c r="Y889">
        <v>17</v>
      </c>
      <c r="AA889" t="s">
        <v>4282</v>
      </c>
      <c r="AB889" t="s">
        <v>4283</v>
      </c>
      <c r="AC889" t="s">
        <v>139</v>
      </c>
      <c r="AD889" t="s">
        <v>34</v>
      </c>
      <c r="AE889" t="s">
        <v>351</v>
      </c>
      <c r="AF889" t="s">
        <v>4381</v>
      </c>
      <c r="AG889" t="s">
        <v>1364</v>
      </c>
      <c r="AH889" t="s">
        <v>1364</v>
      </c>
      <c r="AI889" t="s">
        <v>1365</v>
      </c>
      <c r="AJ889" t="s">
        <v>38</v>
      </c>
      <c r="AK889" t="s">
        <v>3835</v>
      </c>
      <c r="AL889" t="s">
        <v>81</v>
      </c>
      <c r="AM889" t="s">
        <v>82</v>
      </c>
      <c r="AN889" t="s">
        <v>82</v>
      </c>
      <c r="AO889" t="s">
        <v>4027</v>
      </c>
      <c r="AP889">
        <v>0.3</v>
      </c>
      <c r="AQ889">
        <v>0.3</v>
      </c>
    </row>
    <row r="890" spans="1:43" x14ac:dyDescent="0.25">
      <c r="A890" t="s">
        <v>1261</v>
      </c>
      <c r="B890" t="s">
        <v>1269</v>
      </c>
      <c r="C890" t="s">
        <v>1261</v>
      </c>
      <c r="D890" t="s">
        <v>1269</v>
      </c>
      <c r="E890" t="s">
        <v>1269</v>
      </c>
      <c r="F890" t="s">
        <v>4493</v>
      </c>
      <c r="G890">
        <v>1</v>
      </c>
      <c r="H890" t="s">
        <v>3732</v>
      </c>
      <c r="I890" t="s">
        <v>1369</v>
      </c>
      <c r="J890" t="s">
        <v>1369</v>
      </c>
      <c r="K890" t="s">
        <v>1370</v>
      </c>
      <c r="L890" t="s">
        <v>1370</v>
      </c>
      <c r="M890" t="s">
        <v>5769</v>
      </c>
      <c r="N890" t="s">
        <v>5769</v>
      </c>
      <c r="Q890" s="83">
        <v>3</v>
      </c>
      <c r="R890" t="s">
        <v>46</v>
      </c>
      <c r="S890" t="s">
        <v>62</v>
      </c>
      <c r="T890">
        <v>2.8</v>
      </c>
      <c r="U890" s="83">
        <v>50.999999999999993</v>
      </c>
      <c r="V890">
        <v>42</v>
      </c>
      <c r="W890">
        <v>20</v>
      </c>
      <c r="X890">
        <v>14</v>
      </c>
      <c r="Y890">
        <v>6</v>
      </c>
      <c r="AA890" t="s">
        <v>4282</v>
      </c>
      <c r="AB890" t="s">
        <v>4283</v>
      </c>
      <c r="AC890" t="s">
        <v>57</v>
      </c>
      <c r="AD890" t="s">
        <v>57</v>
      </c>
      <c r="AE890" t="s">
        <v>241</v>
      </c>
      <c r="AG890" t="s">
        <v>4028</v>
      </c>
      <c r="AH890" t="s">
        <v>4028</v>
      </c>
      <c r="AI890" t="s">
        <v>4029</v>
      </c>
      <c r="AJ890" t="s">
        <v>38</v>
      </c>
      <c r="AK890" t="s">
        <v>3835</v>
      </c>
      <c r="AL890" t="s">
        <v>81</v>
      </c>
      <c r="AM890" t="s">
        <v>82</v>
      </c>
      <c r="AN890" t="s">
        <v>82</v>
      </c>
      <c r="AO890" t="s">
        <v>4027</v>
      </c>
      <c r="AP890">
        <v>0.3</v>
      </c>
      <c r="AQ890">
        <v>0.3</v>
      </c>
    </row>
    <row r="891" spans="1:43" x14ac:dyDescent="0.25">
      <c r="A891" t="s">
        <v>1261</v>
      </c>
      <c r="B891" t="s">
        <v>1269</v>
      </c>
      <c r="C891" t="s">
        <v>1261</v>
      </c>
      <c r="D891" t="s">
        <v>1269</v>
      </c>
      <c r="E891" t="s">
        <v>1269</v>
      </c>
      <c r="F891" t="s">
        <v>5770</v>
      </c>
      <c r="G891">
        <v>1</v>
      </c>
      <c r="H891" t="s">
        <v>3732</v>
      </c>
      <c r="I891" t="s">
        <v>1371</v>
      </c>
      <c r="J891" t="s">
        <v>1371</v>
      </c>
      <c r="K891" t="s">
        <v>1372</v>
      </c>
      <c r="L891" t="s">
        <v>1372</v>
      </c>
      <c r="M891" t="s">
        <v>5771</v>
      </c>
      <c r="N891" t="s">
        <v>5771</v>
      </c>
      <c r="Q891" s="83">
        <v>3</v>
      </c>
      <c r="R891" t="s">
        <v>46</v>
      </c>
      <c r="S891" t="s">
        <v>32</v>
      </c>
      <c r="T891">
        <v>5</v>
      </c>
      <c r="U891" s="83">
        <v>78</v>
      </c>
      <c r="V891">
        <v>75</v>
      </c>
      <c r="W891">
        <v>30</v>
      </c>
      <c r="X891">
        <v>25</v>
      </c>
      <c r="Y891">
        <v>5</v>
      </c>
      <c r="AA891" t="s">
        <v>4282</v>
      </c>
      <c r="AB891" t="s">
        <v>4283</v>
      </c>
      <c r="AC891" t="s">
        <v>47</v>
      </c>
      <c r="AD891" t="s">
        <v>32</v>
      </c>
      <c r="AE891" t="s">
        <v>351</v>
      </c>
      <c r="AF891" t="s">
        <v>4381</v>
      </c>
      <c r="AG891" t="s">
        <v>4030</v>
      </c>
      <c r="AH891" t="s">
        <v>4030</v>
      </c>
      <c r="AI891" t="s">
        <v>5757</v>
      </c>
      <c r="AJ891" t="s">
        <v>38</v>
      </c>
      <c r="AK891" t="s">
        <v>3835</v>
      </c>
      <c r="AL891" t="s">
        <v>81</v>
      </c>
      <c r="AM891" t="s">
        <v>82</v>
      </c>
      <c r="AN891" t="s">
        <v>82</v>
      </c>
      <c r="AO891" t="s">
        <v>4027</v>
      </c>
      <c r="AP891">
        <v>0.2</v>
      </c>
      <c r="AQ891">
        <v>0.2</v>
      </c>
    </row>
    <row r="892" spans="1:43" x14ac:dyDescent="0.25">
      <c r="A892" t="s">
        <v>1261</v>
      </c>
      <c r="B892" t="s">
        <v>1269</v>
      </c>
      <c r="C892" t="s">
        <v>1261</v>
      </c>
      <c r="D892" t="s">
        <v>1269</v>
      </c>
      <c r="E892" t="s">
        <v>1269</v>
      </c>
      <c r="F892" t="s">
        <v>5770</v>
      </c>
      <c r="G892">
        <v>1</v>
      </c>
      <c r="H892" t="s">
        <v>3732</v>
      </c>
      <c r="I892" t="s">
        <v>1371</v>
      </c>
      <c r="J892" t="s">
        <v>1371</v>
      </c>
      <c r="K892" t="s">
        <v>1372</v>
      </c>
      <c r="L892" t="s">
        <v>1372</v>
      </c>
      <c r="M892" t="s">
        <v>5772</v>
      </c>
      <c r="N892" t="s">
        <v>5772</v>
      </c>
      <c r="Q892" s="83">
        <v>3</v>
      </c>
      <c r="R892" t="s">
        <v>46</v>
      </c>
      <c r="S892" t="s">
        <v>32</v>
      </c>
      <c r="T892">
        <v>5</v>
      </c>
      <c r="U892" s="83">
        <v>78</v>
      </c>
      <c r="V892">
        <v>75</v>
      </c>
      <c r="W892">
        <v>30</v>
      </c>
      <c r="X892">
        <v>25</v>
      </c>
      <c r="Y892">
        <v>5</v>
      </c>
      <c r="AA892" t="s">
        <v>4282</v>
      </c>
      <c r="AB892" t="s">
        <v>4283</v>
      </c>
      <c r="AC892" t="s">
        <v>1352</v>
      </c>
      <c r="AD892" t="s">
        <v>153</v>
      </c>
      <c r="AE892" t="s">
        <v>351</v>
      </c>
      <c r="AF892" t="s">
        <v>4512</v>
      </c>
      <c r="AG892" t="s">
        <v>1353</v>
      </c>
      <c r="AH892" t="s">
        <v>1353</v>
      </c>
      <c r="AI892" t="s">
        <v>1354</v>
      </c>
      <c r="AJ892" t="s">
        <v>38</v>
      </c>
      <c r="AK892" t="s">
        <v>3835</v>
      </c>
      <c r="AL892" t="s">
        <v>81</v>
      </c>
      <c r="AM892" t="s">
        <v>82</v>
      </c>
      <c r="AN892" t="s">
        <v>82</v>
      </c>
      <c r="AO892" t="s">
        <v>4027</v>
      </c>
      <c r="AP892">
        <v>0.3</v>
      </c>
      <c r="AQ892">
        <v>0.3</v>
      </c>
    </row>
    <row r="893" spans="1:43" x14ac:dyDescent="0.25">
      <c r="A893" t="s">
        <v>1261</v>
      </c>
      <c r="B893" t="s">
        <v>1269</v>
      </c>
      <c r="C893" t="s">
        <v>1261</v>
      </c>
      <c r="D893" t="s">
        <v>1269</v>
      </c>
      <c r="E893" t="s">
        <v>1269</v>
      </c>
      <c r="F893" t="s">
        <v>5773</v>
      </c>
      <c r="G893">
        <v>1</v>
      </c>
      <c r="H893" t="s">
        <v>3731</v>
      </c>
      <c r="I893" t="s">
        <v>1375</v>
      </c>
      <c r="J893" t="s">
        <v>1375</v>
      </c>
      <c r="K893" t="s">
        <v>1376</v>
      </c>
      <c r="L893" t="s">
        <v>1376</v>
      </c>
      <c r="M893" t="s">
        <v>5774</v>
      </c>
      <c r="N893" t="s">
        <v>5774</v>
      </c>
      <c r="Q893" s="83">
        <v>3</v>
      </c>
      <c r="R893" t="s">
        <v>46</v>
      </c>
      <c r="S893" t="s">
        <v>62</v>
      </c>
      <c r="T893">
        <v>4.5</v>
      </c>
      <c r="U893" s="83">
        <v>57</v>
      </c>
      <c r="V893">
        <v>54.000000000000007</v>
      </c>
      <c r="W893">
        <v>20</v>
      </c>
      <c r="X893">
        <v>18</v>
      </c>
      <c r="Y893">
        <v>2</v>
      </c>
      <c r="AA893" t="s">
        <v>4282</v>
      </c>
      <c r="AB893" t="s">
        <v>4283</v>
      </c>
      <c r="AC893" t="s">
        <v>57</v>
      </c>
      <c r="AD893" t="s">
        <v>57</v>
      </c>
      <c r="AE893" t="s">
        <v>241</v>
      </c>
      <c r="AG893" t="s">
        <v>1377</v>
      </c>
      <c r="AH893" t="s">
        <v>1377</v>
      </c>
      <c r="AI893" t="s">
        <v>1378</v>
      </c>
      <c r="AJ893" t="s">
        <v>38</v>
      </c>
      <c r="AK893" t="s">
        <v>3835</v>
      </c>
      <c r="AL893" t="s">
        <v>81</v>
      </c>
      <c r="AM893" t="s">
        <v>82</v>
      </c>
      <c r="AN893" t="s">
        <v>82</v>
      </c>
      <c r="AO893" t="s">
        <v>4027</v>
      </c>
      <c r="AP893">
        <v>0.3</v>
      </c>
      <c r="AQ893">
        <v>0.3</v>
      </c>
    </row>
    <row r="894" spans="1:43" x14ac:dyDescent="0.25">
      <c r="A894" t="s">
        <v>1261</v>
      </c>
      <c r="B894" t="s">
        <v>1269</v>
      </c>
      <c r="C894" t="s">
        <v>1261</v>
      </c>
      <c r="D894" t="s">
        <v>1269</v>
      </c>
      <c r="E894" t="s">
        <v>1269</v>
      </c>
      <c r="F894" t="s">
        <v>5773</v>
      </c>
      <c r="G894">
        <v>1</v>
      </c>
      <c r="H894" t="s">
        <v>3731</v>
      </c>
      <c r="I894" t="s">
        <v>1375</v>
      </c>
      <c r="J894" t="s">
        <v>1375</v>
      </c>
      <c r="K894" t="s">
        <v>1376</v>
      </c>
      <c r="L894" t="s">
        <v>1376</v>
      </c>
      <c r="M894" t="s">
        <v>5775</v>
      </c>
      <c r="N894" t="s">
        <v>5775</v>
      </c>
      <c r="Q894" s="83">
        <v>3</v>
      </c>
      <c r="R894" t="s">
        <v>46</v>
      </c>
      <c r="S894" t="s">
        <v>62</v>
      </c>
      <c r="T894">
        <v>4.5</v>
      </c>
      <c r="U894" s="83">
        <v>57</v>
      </c>
      <c r="V894">
        <v>54.000000000000007</v>
      </c>
      <c r="W894">
        <v>20</v>
      </c>
      <c r="X894">
        <v>18</v>
      </c>
      <c r="Y894">
        <v>2</v>
      </c>
      <c r="AA894" t="s">
        <v>4282</v>
      </c>
      <c r="AB894" t="s">
        <v>4283</v>
      </c>
      <c r="AC894" t="s">
        <v>57</v>
      </c>
      <c r="AD894" t="s">
        <v>57</v>
      </c>
      <c r="AE894" t="s">
        <v>241</v>
      </c>
      <c r="AG894" t="s">
        <v>1377</v>
      </c>
      <c r="AH894" t="s">
        <v>1377</v>
      </c>
      <c r="AI894" t="s">
        <v>1378</v>
      </c>
      <c r="AJ894" t="s">
        <v>38</v>
      </c>
      <c r="AK894" t="s">
        <v>3835</v>
      </c>
      <c r="AL894" t="s">
        <v>81</v>
      </c>
      <c r="AM894" t="s">
        <v>82</v>
      </c>
      <c r="AN894" t="s">
        <v>82</v>
      </c>
      <c r="AO894" t="s">
        <v>4027</v>
      </c>
      <c r="AP894">
        <v>0.3</v>
      </c>
      <c r="AQ894">
        <v>0.3</v>
      </c>
    </row>
    <row r="895" spans="1:43" x14ac:dyDescent="0.25">
      <c r="A895" t="s">
        <v>1261</v>
      </c>
      <c r="B895" t="s">
        <v>1269</v>
      </c>
      <c r="C895" t="s">
        <v>1261</v>
      </c>
      <c r="D895" t="s">
        <v>1269</v>
      </c>
      <c r="E895" t="s">
        <v>1269</v>
      </c>
      <c r="F895" t="s">
        <v>4914</v>
      </c>
      <c r="G895">
        <v>0</v>
      </c>
      <c r="H895" t="s">
        <v>3731</v>
      </c>
      <c r="I895" t="s">
        <v>1379</v>
      </c>
      <c r="J895" t="s">
        <v>1379</v>
      </c>
      <c r="K895" t="s">
        <v>1380</v>
      </c>
      <c r="L895" t="s">
        <v>1380</v>
      </c>
      <c r="M895" t="s">
        <v>5776</v>
      </c>
      <c r="N895" t="s">
        <v>4405</v>
      </c>
      <c r="O895" t="s">
        <v>5777</v>
      </c>
      <c r="Q895" s="83">
        <v>3</v>
      </c>
      <c r="R895" t="s">
        <v>46</v>
      </c>
      <c r="S895" t="s">
        <v>62</v>
      </c>
      <c r="T895">
        <v>1</v>
      </c>
      <c r="U895" s="83">
        <v>15</v>
      </c>
      <c r="V895">
        <v>12</v>
      </c>
      <c r="W895">
        <v>5</v>
      </c>
      <c r="X895">
        <v>4</v>
      </c>
      <c r="Y895">
        <v>1</v>
      </c>
      <c r="AA895" t="s">
        <v>4282</v>
      </c>
      <c r="AB895" t="s">
        <v>4283</v>
      </c>
      <c r="AC895" t="s">
        <v>57</v>
      </c>
      <c r="AD895" t="s">
        <v>57</v>
      </c>
      <c r="AE895" t="s">
        <v>241</v>
      </c>
      <c r="AG895" t="s">
        <v>1377</v>
      </c>
      <c r="AH895" t="s">
        <v>1377</v>
      </c>
      <c r="AI895" t="s">
        <v>1378</v>
      </c>
      <c r="AJ895" t="s">
        <v>38</v>
      </c>
      <c r="AK895" t="s">
        <v>3835</v>
      </c>
      <c r="AL895" t="s">
        <v>81</v>
      </c>
      <c r="AM895" t="s">
        <v>82</v>
      </c>
      <c r="AN895" t="s">
        <v>82</v>
      </c>
      <c r="AO895" t="s">
        <v>4027</v>
      </c>
      <c r="AP895">
        <v>0.3</v>
      </c>
      <c r="AQ895">
        <v>0.3</v>
      </c>
    </row>
    <row r="896" spans="1:43" x14ac:dyDescent="0.25">
      <c r="A896" t="s">
        <v>1261</v>
      </c>
      <c r="B896" t="s">
        <v>1269</v>
      </c>
      <c r="C896" t="s">
        <v>1261</v>
      </c>
      <c r="D896" t="s">
        <v>1269</v>
      </c>
      <c r="E896" t="s">
        <v>1269</v>
      </c>
      <c r="F896" t="s">
        <v>4914</v>
      </c>
      <c r="G896">
        <v>1</v>
      </c>
      <c r="H896" t="s">
        <v>3731</v>
      </c>
      <c r="I896" t="s">
        <v>1379</v>
      </c>
      <c r="J896" t="s">
        <v>1379</v>
      </c>
      <c r="K896" t="s">
        <v>1380</v>
      </c>
      <c r="L896" t="s">
        <v>1380</v>
      </c>
      <c r="M896" t="s">
        <v>5778</v>
      </c>
      <c r="N896" t="s">
        <v>4405</v>
      </c>
      <c r="O896" t="s">
        <v>5777</v>
      </c>
      <c r="Q896" s="83">
        <v>3</v>
      </c>
      <c r="R896" t="s">
        <v>46</v>
      </c>
      <c r="S896" t="s">
        <v>62</v>
      </c>
      <c r="T896">
        <v>3.25</v>
      </c>
      <c r="U896" s="83">
        <v>39</v>
      </c>
      <c r="V896">
        <v>39</v>
      </c>
      <c r="W896">
        <v>15</v>
      </c>
      <c r="X896">
        <v>13</v>
      </c>
      <c r="Y896">
        <v>2</v>
      </c>
      <c r="AA896" t="s">
        <v>4282</v>
      </c>
      <c r="AB896" t="s">
        <v>4283</v>
      </c>
      <c r="AC896" t="s">
        <v>57</v>
      </c>
      <c r="AD896" t="s">
        <v>57</v>
      </c>
      <c r="AE896" t="s">
        <v>241</v>
      </c>
      <c r="AG896" t="s">
        <v>1377</v>
      </c>
      <c r="AH896" t="s">
        <v>1377</v>
      </c>
      <c r="AI896" t="s">
        <v>1378</v>
      </c>
      <c r="AJ896" t="s">
        <v>38</v>
      </c>
      <c r="AK896" t="s">
        <v>3835</v>
      </c>
      <c r="AL896" t="s">
        <v>81</v>
      </c>
      <c r="AM896" t="s">
        <v>82</v>
      </c>
      <c r="AN896" t="s">
        <v>82</v>
      </c>
      <c r="AO896" t="s">
        <v>4027</v>
      </c>
      <c r="AP896">
        <v>0.3</v>
      </c>
      <c r="AQ896">
        <v>0.3</v>
      </c>
    </row>
    <row r="897" spans="1:43" x14ac:dyDescent="0.25">
      <c r="A897" t="s">
        <v>1261</v>
      </c>
      <c r="B897" t="s">
        <v>1269</v>
      </c>
      <c r="C897" t="s">
        <v>1261</v>
      </c>
      <c r="D897" t="s">
        <v>1269</v>
      </c>
      <c r="E897" t="s">
        <v>1269</v>
      </c>
      <c r="F897" t="s">
        <v>4367</v>
      </c>
      <c r="G897">
        <v>0</v>
      </c>
      <c r="H897" t="s">
        <v>3731</v>
      </c>
      <c r="I897" t="s">
        <v>1400</v>
      </c>
      <c r="J897" t="s">
        <v>1400</v>
      </c>
      <c r="K897" t="s">
        <v>164</v>
      </c>
      <c r="L897" t="s">
        <v>164</v>
      </c>
      <c r="M897" t="s">
        <v>5779</v>
      </c>
      <c r="N897" t="s">
        <v>5779</v>
      </c>
      <c r="Q897" s="83">
        <v>0</v>
      </c>
      <c r="R897" t="s">
        <v>55</v>
      </c>
      <c r="S897" t="s">
        <v>534</v>
      </c>
      <c r="T897">
        <v>0</v>
      </c>
      <c r="U897" s="83">
        <v>0</v>
      </c>
      <c r="V897">
        <v>0</v>
      </c>
      <c r="W897">
        <v>3</v>
      </c>
      <c r="X897">
        <v>1</v>
      </c>
      <c r="Y897">
        <v>2</v>
      </c>
      <c r="AA897" t="s">
        <v>4282</v>
      </c>
      <c r="AB897" t="s">
        <v>4283</v>
      </c>
      <c r="AC897" t="s">
        <v>56</v>
      </c>
      <c r="AD897" t="s">
        <v>57</v>
      </c>
      <c r="AG897" t="s">
        <v>1397</v>
      </c>
      <c r="AH897" t="s">
        <v>1397</v>
      </c>
      <c r="AI897" t="s">
        <v>1398</v>
      </c>
      <c r="AJ897" t="s">
        <v>38</v>
      </c>
      <c r="AK897" t="s">
        <v>3835</v>
      </c>
      <c r="AL897" t="s">
        <v>81</v>
      </c>
      <c r="AM897" t="s">
        <v>82</v>
      </c>
      <c r="AN897" t="s">
        <v>82</v>
      </c>
      <c r="AO897" t="s">
        <v>1399</v>
      </c>
      <c r="AP897">
        <v>0.1</v>
      </c>
      <c r="AQ897">
        <v>0.1</v>
      </c>
    </row>
    <row r="898" spans="1:43" x14ac:dyDescent="0.25">
      <c r="A898" t="s">
        <v>1261</v>
      </c>
      <c r="B898" t="s">
        <v>1269</v>
      </c>
      <c r="C898" t="s">
        <v>1261</v>
      </c>
      <c r="D898" t="s">
        <v>1269</v>
      </c>
      <c r="E898" t="s">
        <v>1269</v>
      </c>
      <c r="F898" t="s">
        <v>4367</v>
      </c>
      <c r="G898">
        <v>0</v>
      </c>
      <c r="H898" t="s">
        <v>3731</v>
      </c>
      <c r="I898" t="s">
        <v>1400</v>
      </c>
      <c r="J898" t="s">
        <v>1400</v>
      </c>
      <c r="K898" t="s">
        <v>164</v>
      </c>
      <c r="L898" t="s">
        <v>164</v>
      </c>
      <c r="M898" t="s">
        <v>5780</v>
      </c>
      <c r="N898" t="s">
        <v>5780</v>
      </c>
      <c r="Q898" s="83">
        <v>0</v>
      </c>
      <c r="R898" t="s">
        <v>55</v>
      </c>
      <c r="S898" t="s">
        <v>534</v>
      </c>
      <c r="T898">
        <v>0</v>
      </c>
      <c r="U898" s="83">
        <v>0</v>
      </c>
      <c r="V898">
        <v>0</v>
      </c>
      <c r="W898">
        <v>4</v>
      </c>
      <c r="X898">
        <v>1</v>
      </c>
      <c r="Y898">
        <v>3</v>
      </c>
      <c r="AA898" t="s">
        <v>4282</v>
      </c>
      <c r="AB898" t="s">
        <v>4283</v>
      </c>
      <c r="AC898" t="s">
        <v>56</v>
      </c>
      <c r="AD898" t="s">
        <v>57</v>
      </c>
      <c r="AG898" t="s">
        <v>1397</v>
      </c>
      <c r="AH898" t="s">
        <v>1397</v>
      </c>
      <c r="AI898" t="s">
        <v>1398</v>
      </c>
      <c r="AJ898" t="s">
        <v>38</v>
      </c>
      <c r="AK898" t="s">
        <v>3835</v>
      </c>
      <c r="AL898" t="s">
        <v>81</v>
      </c>
      <c r="AM898" t="s">
        <v>82</v>
      </c>
      <c r="AN898" t="s">
        <v>82</v>
      </c>
      <c r="AO898" t="s">
        <v>1399</v>
      </c>
      <c r="AP898">
        <v>0.1</v>
      </c>
      <c r="AQ898">
        <v>0.1</v>
      </c>
    </row>
    <row r="899" spans="1:43" x14ac:dyDescent="0.25">
      <c r="A899" t="s">
        <v>1261</v>
      </c>
      <c r="B899" t="s">
        <v>1269</v>
      </c>
      <c r="C899" t="s">
        <v>1261</v>
      </c>
      <c r="D899" t="s">
        <v>1269</v>
      </c>
      <c r="E899" t="s">
        <v>1269</v>
      </c>
      <c r="F899" t="s">
        <v>4367</v>
      </c>
      <c r="G899">
        <v>0</v>
      </c>
      <c r="H899" t="s">
        <v>3731</v>
      </c>
      <c r="I899" t="s">
        <v>1400</v>
      </c>
      <c r="J899" t="s">
        <v>1400</v>
      </c>
      <c r="K899" t="s">
        <v>164</v>
      </c>
      <c r="L899" t="s">
        <v>164</v>
      </c>
      <c r="M899" t="s">
        <v>5781</v>
      </c>
      <c r="N899" t="s">
        <v>5781</v>
      </c>
      <c r="Q899" s="83">
        <v>0</v>
      </c>
      <c r="R899" t="s">
        <v>55</v>
      </c>
      <c r="S899" t="s">
        <v>534</v>
      </c>
      <c r="T899">
        <v>0</v>
      </c>
      <c r="U899" s="83">
        <v>0</v>
      </c>
      <c r="V899">
        <v>0</v>
      </c>
      <c r="W899">
        <v>4</v>
      </c>
      <c r="X899">
        <v>1</v>
      </c>
      <c r="Y899">
        <v>3</v>
      </c>
      <c r="AA899" t="s">
        <v>4282</v>
      </c>
      <c r="AB899" t="s">
        <v>4283</v>
      </c>
      <c r="AC899" t="s">
        <v>56</v>
      </c>
      <c r="AD899" t="s">
        <v>57</v>
      </c>
      <c r="AG899" t="s">
        <v>1397</v>
      </c>
      <c r="AH899" t="s">
        <v>1397</v>
      </c>
      <c r="AI899" t="s">
        <v>1398</v>
      </c>
      <c r="AJ899" t="s">
        <v>38</v>
      </c>
      <c r="AK899" t="s">
        <v>3835</v>
      </c>
      <c r="AL899" t="s">
        <v>81</v>
      </c>
      <c r="AM899" t="s">
        <v>82</v>
      </c>
      <c r="AN899" t="s">
        <v>82</v>
      </c>
      <c r="AO899" t="s">
        <v>1399</v>
      </c>
      <c r="AP899">
        <v>0.1</v>
      </c>
      <c r="AQ899">
        <v>0.1</v>
      </c>
    </row>
    <row r="900" spans="1:43" x14ac:dyDescent="0.25">
      <c r="A900" t="s">
        <v>1261</v>
      </c>
      <c r="B900" t="s">
        <v>1269</v>
      </c>
      <c r="C900" t="s">
        <v>1261</v>
      </c>
      <c r="D900" t="s">
        <v>1269</v>
      </c>
      <c r="E900" t="s">
        <v>1269</v>
      </c>
      <c r="F900" t="s">
        <v>4679</v>
      </c>
      <c r="G900">
        <v>1</v>
      </c>
      <c r="H900" t="s">
        <v>3730</v>
      </c>
      <c r="I900" t="s">
        <v>1350</v>
      </c>
      <c r="J900" t="s">
        <v>1350</v>
      </c>
      <c r="K900" t="s">
        <v>1351</v>
      </c>
      <c r="L900" t="s">
        <v>1351</v>
      </c>
      <c r="M900" t="s">
        <v>5991</v>
      </c>
      <c r="N900" t="s">
        <v>5991</v>
      </c>
      <c r="Q900" s="83">
        <v>3</v>
      </c>
      <c r="R900" t="s">
        <v>46</v>
      </c>
      <c r="S900" t="s">
        <v>32</v>
      </c>
      <c r="T900">
        <v>1.8</v>
      </c>
      <c r="U900" s="83">
        <v>39</v>
      </c>
      <c r="V900">
        <v>27.000000000000004</v>
      </c>
      <c r="W900">
        <v>30</v>
      </c>
      <c r="X900">
        <v>9</v>
      </c>
      <c r="Y900">
        <v>21</v>
      </c>
      <c r="AA900" t="s">
        <v>4282</v>
      </c>
      <c r="AB900" t="s">
        <v>4283</v>
      </c>
      <c r="AC900" t="s">
        <v>1474</v>
      </c>
      <c r="AD900" t="s">
        <v>32</v>
      </c>
      <c r="AE900" t="s">
        <v>351</v>
      </c>
      <c r="AF900" t="s">
        <v>4482</v>
      </c>
      <c r="AG900" t="s">
        <v>4031</v>
      </c>
      <c r="AH900" t="s">
        <v>4031</v>
      </c>
      <c r="AI900" t="s">
        <v>4032</v>
      </c>
      <c r="AJ900" t="s">
        <v>38</v>
      </c>
      <c r="AK900" t="s">
        <v>3835</v>
      </c>
      <c r="AL900" t="s">
        <v>108</v>
      </c>
      <c r="AM900" t="s">
        <v>40</v>
      </c>
      <c r="AN900" t="s">
        <v>40</v>
      </c>
      <c r="AO900" t="s">
        <v>4027</v>
      </c>
      <c r="AP900">
        <v>1</v>
      </c>
      <c r="AQ900">
        <v>1</v>
      </c>
    </row>
    <row r="901" spans="1:43" x14ac:dyDescent="0.25">
      <c r="A901" t="s">
        <v>1261</v>
      </c>
      <c r="B901" t="s">
        <v>1269</v>
      </c>
      <c r="C901" t="s">
        <v>1261</v>
      </c>
      <c r="D901" t="s">
        <v>1269</v>
      </c>
      <c r="E901" t="s">
        <v>1269</v>
      </c>
      <c r="F901" t="s">
        <v>4679</v>
      </c>
      <c r="G901">
        <v>1</v>
      </c>
      <c r="H901" t="s">
        <v>3730</v>
      </c>
      <c r="I901" t="s">
        <v>1350</v>
      </c>
      <c r="J901" t="s">
        <v>1350</v>
      </c>
      <c r="K901" t="s">
        <v>1351</v>
      </c>
      <c r="L901" t="s">
        <v>1351</v>
      </c>
      <c r="M901" t="s">
        <v>5992</v>
      </c>
      <c r="N901" t="s">
        <v>5992</v>
      </c>
      <c r="Q901" s="83">
        <v>3</v>
      </c>
      <c r="R901" t="s">
        <v>46</v>
      </c>
      <c r="S901" t="s">
        <v>32</v>
      </c>
      <c r="T901">
        <v>1.4</v>
      </c>
      <c r="U901" s="83">
        <v>30</v>
      </c>
      <c r="V901">
        <v>21</v>
      </c>
      <c r="W901">
        <v>30</v>
      </c>
      <c r="X901">
        <v>7</v>
      </c>
      <c r="Y901">
        <v>23</v>
      </c>
      <c r="AA901" t="s">
        <v>4282</v>
      </c>
      <c r="AB901" t="s">
        <v>4283</v>
      </c>
      <c r="AC901" t="s">
        <v>1475</v>
      </c>
      <c r="AD901" t="s">
        <v>32</v>
      </c>
      <c r="AE901" t="s">
        <v>196</v>
      </c>
      <c r="AF901" t="s">
        <v>4448</v>
      </c>
      <c r="AG901" t="s">
        <v>4031</v>
      </c>
      <c r="AH901" t="s">
        <v>4031</v>
      </c>
      <c r="AI901" t="s">
        <v>4032</v>
      </c>
      <c r="AJ901" t="s">
        <v>38</v>
      </c>
      <c r="AK901" t="s">
        <v>3835</v>
      </c>
      <c r="AL901" t="s">
        <v>108</v>
      </c>
      <c r="AM901" t="s">
        <v>40</v>
      </c>
      <c r="AN901" t="s">
        <v>40</v>
      </c>
      <c r="AO901" t="s">
        <v>4027</v>
      </c>
      <c r="AP901">
        <v>1</v>
      </c>
      <c r="AQ901">
        <v>1</v>
      </c>
    </row>
    <row r="902" spans="1:43" x14ac:dyDescent="0.25">
      <c r="A902" t="s">
        <v>1261</v>
      </c>
      <c r="B902" t="s">
        <v>1269</v>
      </c>
      <c r="C902" t="s">
        <v>1261</v>
      </c>
      <c r="D902" t="s">
        <v>1269</v>
      </c>
      <c r="E902" t="s">
        <v>1269</v>
      </c>
      <c r="F902" t="s">
        <v>4324</v>
      </c>
      <c r="G902">
        <v>1</v>
      </c>
      <c r="H902" t="s">
        <v>3731</v>
      </c>
      <c r="I902" t="s">
        <v>1373</v>
      </c>
      <c r="J902" t="s">
        <v>1373</v>
      </c>
      <c r="K902" t="s">
        <v>1374</v>
      </c>
      <c r="L902" t="s">
        <v>1374</v>
      </c>
      <c r="M902" t="s">
        <v>5993</v>
      </c>
      <c r="N902" t="s">
        <v>5993</v>
      </c>
      <c r="Q902" s="83">
        <v>3</v>
      </c>
      <c r="R902" t="s">
        <v>46</v>
      </c>
      <c r="S902" t="s">
        <v>32</v>
      </c>
      <c r="T902">
        <v>2.5</v>
      </c>
      <c r="U902" s="83">
        <v>30</v>
      </c>
      <c r="V902">
        <v>30</v>
      </c>
      <c r="W902">
        <v>25</v>
      </c>
      <c r="X902">
        <v>10</v>
      </c>
      <c r="Y902">
        <v>15</v>
      </c>
      <c r="AA902" t="s">
        <v>4282</v>
      </c>
      <c r="AB902" t="s">
        <v>4283</v>
      </c>
      <c r="AC902" t="s">
        <v>131</v>
      </c>
      <c r="AD902" t="s">
        <v>42</v>
      </c>
      <c r="AE902" t="s">
        <v>351</v>
      </c>
      <c r="AF902" t="s">
        <v>361</v>
      </c>
      <c r="AG902" t="s">
        <v>4031</v>
      </c>
      <c r="AH902" t="s">
        <v>4031</v>
      </c>
      <c r="AI902" t="s">
        <v>4032</v>
      </c>
      <c r="AJ902" t="s">
        <v>38</v>
      </c>
      <c r="AK902" t="s">
        <v>3835</v>
      </c>
      <c r="AL902" t="s">
        <v>108</v>
      </c>
      <c r="AM902" t="s">
        <v>40</v>
      </c>
      <c r="AN902" t="s">
        <v>40</v>
      </c>
      <c r="AO902" t="s">
        <v>4027</v>
      </c>
      <c r="AP902">
        <v>1</v>
      </c>
      <c r="AQ902">
        <v>1</v>
      </c>
    </row>
    <row r="903" spans="1:43" x14ac:dyDescent="0.25">
      <c r="A903" t="s">
        <v>1261</v>
      </c>
      <c r="B903" t="s">
        <v>1269</v>
      </c>
      <c r="C903" t="s">
        <v>1261</v>
      </c>
      <c r="D903" t="s">
        <v>1269</v>
      </c>
      <c r="E903" t="s">
        <v>1269</v>
      </c>
      <c r="F903" t="s">
        <v>4370</v>
      </c>
      <c r="G903">
        <v>1</v>
      </c>
      <c r="H903" t="s">
        <v>3732</v>
      </c>
      <c r="I903" t="s">
        <v>1357</v>
      </c>
      <c r="J903" t="s">
        <v>1357</v>
      </c>
      <c r="K903" t="s">
        <v>1358</v>
      </c>
      <c r="L903" t="s">
        <v>1358</v>
      </c>
      <c r="M903" t="s">
        <v>5996</v>
      </c>
      <c r="N903" t="s">
        <v>5996</v>
      </c>
      <c r="Q903" s="83">
        <v>3</v>
      </c>
      <c r="R903" t="s">
        <v>46</v>
      </c>
      <c r="S903" t="s">
        <v>32</v>
      </c>
      <c r="T903">
        <v>6</v>
      </c>
      <c r="U903" s="83">
        <v>90</v>
      </c>
      <c r="V903">
        <v>90</v>
      </c>
      <c r="W903">
        <v>30</v>
      </c>
      <c r="X903">
        <v>30</v>
      </c>
      <c r="Y903">
        <v>0</v>
      </c>
      <c r="AA903" t="s">
        <v>4282</v>
      </c>
      <c r="AB903" t="s">
        <v>4283</v>
      </c>
      <c r="AC903" t="s">
        <v>372</v>
      </c>
      <c r="AD903" t="s">
        <v>32</v>
      </c>
      <c r="AE903" t="s">
        <v>351</v>
      </c>
      <c r="AF903" t="s">
        <v>4482</v>
      </c>
      <c r="AG903" t="s">
        <v>1344</v>
      </c>
      <c r="AH903" t="s">
        <v>1344</v>
      </c>
      <c r="AI903" t="s">
        <v>1345</v>
      </c>
      <c r="AJ903" t="s">
        <v>38</v>
      </c>
      <c r="AL903" t="s">
        <v>2372</v>
      </c>
      <c r="AM903" t="s">
        <v>40</v>
      </c>
      <c r="AN903" t="s">
        <v>40</v>
      </c>
      <c r="AO903" t="s">
        <v>1124</v>
      </c>
      <c r="AP903">
        <v>1</v>
      </c>
      <c r="AQ903">
        <v>1</v>
      </c>
    </row>
    <row r="904" spans="1:43" x14ac:dyDescent="0.25">
      <c r="A904" t="s">
        <v>1261</v>
      </c>
      <c r="B904" t="s">
        <v>1269</v>
      </c>
      <c r="C904" t="s">
        <v>1261</v>
      </c>
      <c r="D904" t="s">
        <v>1269</v>
      </c>
      <c r="E904" t="s">
        <v>1269</v>
      </c>
      <c r="F904" t="s">
        <v>4348</v>
      </c>
      <c r="G904">
        <v>1</v>
      </c>
      <c r="H904" t="s">
        <v>3732</v>
      </c>
      <c r="I904" t="s">
        <v>1366</v>
      </c>
      <c r="J904" t="s">
        <v>1366</v>
      </c>
      <c r="K904" t="s">
        <v>1367</v>
      </c>
      <c r="L904" t="s">
        <v>1367</v>
      </c>
      <c r="M904" t="s">
        <v>5997</v>
      </c>
      <c r="N904" t="s">
        <v>5997</v>
      </c>
      <c r="Q904" s="83">
        <v>3</v>
      </c>
      <c r="R904" t="s">
        <v>46</v>
      </c>
      <c r="S904" t="s">
        <v>32</v>
      </c>
      <c r="T904">
        <v>3.8</v>
      </c>
      <c r="U904" s="83">
        <v>63</v>
      </c>
      <c r="V904">
        <v>57</v>
      </c>
      <c r="W904">
        <v>30</v>
      </c>
      <c r="X904">
        <v>19</v>
      </c>
      <c r="Y904">
        <v>11</v>
      </c>
      <c r="AA904" t="s">
        <v>4282</v>
      </c>
      <c r="AB904" t="s">
        <v>4283</v>
      </c>
      <c r="AC904" t="s">
        <v>131</v>
      </c>
      <c r="AD904" t="s">
        <v>42</v>
      </c>
      <c r="AE904" t="s">
        <v>351</v>
      </c>
      <c r="AF904" t="s">
        <v>4372</v>
      </c>
      <c r="AG904" t="s">
        <v>1344</v>
      </c>
      <c r="AH904" t="s">
        <v>1344</v>
      </c>
      <c r="AI904" t="s">
        <v>1345</v>
      </c>
      <c r="AJ904" t="s">
        <v>38</v>
      </c>
      <c r="AL904" t="s">
        <v>2372</v>
      </c>
      <c r="AM904" t="s">
        <v>40</v>
      </c>
      <c r="AN904" t="s">
        <v>40</v>
      </c>
      <c r="AO904" t="s">
        <v>1124</v>
      </c>
      <c r="AP904">
        <v>1</v>
      </c>
      <c r="AQ904">
        <v>1</v>
      </c>
    </row>
    <row r="905" spans="1:43" x14ac:dyDescent="0.25">
      <c r="A905" t="s">
        <v>1261</v>
      </c>
      <c r="B905" t="s">
        <v>1269</v>
      </c>
      <c r="C905" t="s">
        <v>1261</v>
      </c>
      <c r="D905" t="s">
        <v>1269</v>
      </c>
      <c r="E905" t="s">
        <v>1269</v>
      </c>
      <c r="F905" t="s">
        <v>4348</v>
      </c>
      <c r="G905">
        <v>1</v>
      </c>
      <c r="H905" t="s">
        <v>3732</v>
      </c>
      <c r="I905" t="s">
        <v>1366</v>
      </c>
      <c r="J905" t="s">
        <v>1366</v>
      </c>
      <c r="K905" t="s">
        <v>1367</v>
      </c>
      <c r="L905" t="s">
        <v>1367</v>
      </c>
      <c r="M905" t="s">
        <v>5998</v>
      </c>
      <c r="N905" t="s">
        <v>5998</v>
      </c>
      <c r="Q905" s="83">
        <v>3</v>
      </c>
      <c r="R905" t="s">
        <v>46</v>
      </c>
      <c r="S905" t="s">
        <v>32</v>
      </c>
      <c r="T905">
        <v>4.4000000000000004</v>
      </c>
      <c r="U905" s="83">
        <v>66</v>
      </c>
      <c r="V905">
        <v>66</v>
      </c>
      <c r="W905">
        <v>30</v>
      </c>
      <c r="X905">
        <v>22</v>
      </c>
      <c r="Y905">
        <v>8</v>
      </c>
      <c r="AA905" t="s">
        <v>4282</v>
      </c>
      <c r="AB905" t="s">
        <v>4283</v>
      </c>
      <c r="AC905" t="s">
        <v>272</v>
      </c>
      <c r="AD905" t="s">
        <v>32</v>
      </c>
      <c r="AE905" t="s">
        <v>351</v>
      </c>
      <c r="AF905" t="s">
        <v>4512</v>
      </c>
      <c r="AG905" t="s">
        <v>1361</v>
      </c>
      <c r="AH905" t="s">
        <v>1361</v>
      </c>
      <c r="AI905" t="s">
        <v>1362</v>
      </c>
      <c r="AJ905" t="s">
        <v>38</v>
      </c>
      <c r="AL905" t="s">
        <v>5999</v>
      </c>
      <c r="AM905" t="s">
        <v>40</v>
      </c>
      <c r="AN905" t="s">
        <v>40</v>
      </c>
      <c r="AO905" t="s">
        <v>1363</v>
      </c>
      <c r="AP905">
        <v>1</v>
      </c>
      <c r="AQ905">
        <v>1</v>
      </c>
    </row>
    <row r="906" spans="1:43" x14ac:dyDescent="0.25">
      <c r="A906" t="s">
        <v>1261</v>
      </c>
      <c r="B906" t="s">
        <v>1269</v>
      </c>
      <c r="C906" t="s">
        <v>1261</v>
      </c>
      <c r="D906" t="s">
        <v>1269</v>
      </c>
      <c r="E906" t="s">
        <v>1269</v>
      </c>
      <c r="F906" t="s">
        <v>4885</v>
      </c>
      <c r="G906">
        <v>0</v>
      </c>
      <c r="H906" t="s">
        <v>3731</v>
      </c>
      <c r="I906" t="s">
        <v>1385</v>
      </c>
      <c r="J906" t="s">
        <v>1385</v>
      </c>
      <c r="K906" t="s">
        <v>1386</v>
      </c>
      <c r="L906" t="s">
        <v>1386</v>
      </c>
      <c r="M906" t="s">
        <v>6000</v>
      </c>
      <c r="N906" t="s">
        <v>6000</v>
      </c>
      <c r="Q906" s="83">
        <v>3</v>
      </c>
      <c r="R906" t="s">
        <v>46</v>
      </c>
      <c r="S906" t="s">
        <v>1387</v>
      </c>
      <c r="T906">
        <v>3.5</v>
      </c>
      <c r="U906" s="83">
        <v>42</v>
      </c>
      <c r="V906">
        <v>42</v>
      </c>
      <c r="W906">
        <v>25</v>
      </c>
      <c r="X906">
        <v>14</v>
      </c>
      <c r="Y906">
        <v>11</v>
      </c>
      <c r="AA906" t="s">
        <v>4282</v>
      </c>
      <c r="AB906" t="s">
        <v>4283</v>
      </c>
      <c r="AC906" t="s">
        <v>406</v>
      </c>
      <c r="AD906" t="s">
        <v>34</v>
      </c>
      <c r="AE906" t="s">
        <v>351</v>
      </c>
      <c r="AF906" t="s">
        <v>361</v>
      </c>
      <c r="AG906" t="s">
        <v>1388</v>
      </c>
      <c r="AH906" t="s">
        <v>1388</v>
      </c>
      <c r="AI906" t="s">
        <v>1389</v>
      </c>
      <c r="AJ906" t="s">
        <v>38</v>
      </c>
      <c r="AL906" t="s">
        <v>1390</v>
      </c>
      <c r="AM906" t="s">
        <v>82</v>
      </c>
      <c r="AN906" t="s">
        <v>82</v>
      </c>
      <c r="AO906" t="s">
        <v>1391</v>
      </c>
      <c r="AP906">
        <v>0.5</v>
      </c>
      <c r="AQ906">
        <v>0.5</v>
      </c>
    </row>
    <row r="907" spans="1:43" x14ac:dyDescent="0.25">
      <c r="A907" t="s">
        <v>1261</v>
      </c>
      <c r="B907" t="s">
        <v>1269</v>
      </c>
      <c r="C907" t="s">
        <v>1261</v>
      </c>
      <c r="D907" t="s">
        <v>1269</v>
      </c>
      <c r="E907" t="s">
        <v>1269</v>
      </c>
      <c r="F907" t="s">
        <v>4367</v>
      </c>
      <c r="G907">
        <v>0</v>
      </c>
      <c r="H907" t="s">
        <v>3731</v>
      </c>
      <c r="I907" t="s">
        <v>1400</v>
      </c>
      <c r="J907" t="s">
        <v>1400</v>
      </c>
      <c r="K907" t="s">
        <v>164</v>
      </c>
      <c r="L907" t="s">
        <v>164</v>
      </c>
      <c r="M907" t="s">
        <v>6001</v>
      </c>
      <c r="N907" t="s">
        <v>6001</v>
      </c>
      <c r="Q907" s="83">
        <v>0</v>
      </c>
      <c r="R907" t="s">
        <v>55</v>
      </c>
      <c r="S907" t="s">
        <v>534</v>
      </c>
      <c r="T907">
        <v>0</v>
      </c>
      <c r="U907" s="83">
        <v>0</v>
      </c>
      <c r="V907">
        <v>0</v>
      </c>
      <c r="W907">
        <v>3</v>
      </c>
      <c r="X907">
        <v>2</v>
      </c>
      <c r="Y907">
        <v>1</v>
      </c>
      <c r="AA907" t="s">
        <v>4282</v>
      </c>
      <c r="AB907" t="s">
        <v>4283</v>
      </c>
      <c r="AC907" t="s">
        <v>56</v>
      </c>
      <c r="AD907" t="s">
        <v>57</v>
      </c>
      <c r="AG907" t="s">
        <v>1388</v>
      </c>
      <c r="AH907" t="s">
        <v>1388</v>
      </c>
      <c r="AI907" t="s">
        <v>1389</v>
      </c>
      <c r="AJ907" t="s">
        <v>38</v>
      </c>
      <c r="AL907" t="s">
        <v>1390</v>
      </c>
      <c r="AM907" t="s">
        <v>82</v>
      </c>
      <c r="AN907" t="s">
        <v>82</v>
      </c>
      <c r="AO907" t="s">
        <v>1391</v>
      </c>
      <c r="AP907">
        <v>0.5</v>
      </c>
      <c r="AQ907">
        <v>0.5</v>
      </c>
    </row>
    <row r="908" spans="1:43" x14ac:dyDescent="0.25">
      <c r="A908" t="s">
        <v>1261</v>
      </c>
      <c r="B908" t="s">
        <v>1269</v>
      </c>
      <c r="C908" t="s">
        <v>1261</v>
      </c>
      <c r="D908" t="s">
        <v>1269</v>
      </c>
      <c r="E908" t="s">
        <v>1269</v>
      </c>
      <c r="F908" t="s">
        <v>4367</v>
      </c>
      <c r="G908">
        <v>0</v>
      </c>
      <c r="H908" t="s">
        <v>3731</v>
      </c>
      <c r="I908" t="s">
        <v>1400</v>
      </c>
      <c r="J908" t="s">
        <v>1400</v>
      </c>
      <c r="K908" t="s">
        <v>164</v>
      </c>
      <c r="L908" t="s">
        <v>164</v>
      </c>
      <c r="M908" t="s">
        <v>6002</v>
      </c>
      <c r="N908" t="s">
        <v>6002</v>
      </c>
      <c r="Q908" s="83">
        <v>0</v>
      </c>
      <c r="R908" t="s">
        <v>55</v>
      </c>
      <c r="S908" t="s">
        <v>534</v>
      </c>
      <c r="T908">
        <v>0</v>
      </c>
      <c r="U908" s="83">
        <v>0</v>
      </c>
      <c r="V908">
        <v>0</v>
      </c>
      <c r="W908">
        <v>1</v>
      </c>
      <c r="X908">
        <v>1</v>
      </c>
      <c r="Y908">
        <v>0</v>
      </c>
      <c r="AA908" t="s">
        <v>4282</v>
      </c>
      <c r="AB908" t="s">
        <v>4283</v>
      </c>
      <c r="AC908" t="s">
        <v>56</v>
      </c>
      <c r="AD908" t="s">
        <v>57</v>
      </c>
      <c r="AG908" t="s">
        <v>1388</v>
      </c>
      <c r="AH908" t="s">
        <v>1388</v>
      </c>
      <c r="AI908" t="s">
        <v>1389</v>
      </c>
      <c r="AJ908" t="s">
        <v>38</v>
      </c>
      <c r="AL908" t="s">
        <v>1390</v>
      </c>
      <c r="AM908" t="s">
        <v>82</v>
      </c>
      <c r="AN908" t="s">
        <v>82</v>
      </c>
      <c r="AO908" t="s">
        <v>1391</v>
      </c>
      <c r="AP908">
        <v>0.5</v>
      </c>
      <c r="AQ908">
        <v>0.5</v>
      </c>
    </row>
    <row r="909" spans="1:43" x14ac:dyDescent="0.25">
      <c r="A909" t="s">
        <v>1261</v>
      </c>
      <c r="B909" t="s">
        <v>1269</v>
      </c>
      <c r="C909" t="s">
        <v>1261</v>
      </c>
      <c r="D909" t="s">
        <v>1269</v>
      </c>
      <c r="E909" t="s">
        <v>1269</v>
      </c>
      <c r="F909" t="s">
        <v>4367</v>
      </c>
      <c r="G909">
        <v>0</v>
      </c>
      <c r="H909" t="s">
        <v>3731</v>
      </c>
      <c r="I909" t="s">
        <v>1400</v>
      </c>
      <c r="J909" t="s">
        <v>1400</v>
      </c>
      <c r="K909" t="s">
        <v>164</v>
      </c>
      <c r="L909" t="s">
        <v>164</v>
      </c>
      <c r="M909" t="s">
        <v>6003</v>
      </c>
      <c r="N909" t="s">
        <v>6003</v>
      </c>
      <c r="Q909" s="83">
        <v>0</v>
      </c>
      <c r="R909" t="s">
        <v>55</v>
      </c>
      <c r="S909" t="s">
        <v>534</v>
      </c>
      <c r="T909">
        <v>0</v>
      </c>
      <c r="U909" s="83">
        <v>0</v>
      </c>
      <c r="V909">
        <v>0</v>
      </c>
      <c r="W909">
        <v>2</v>
      </c>
      <c r="X909">
        <v>2</v>
      </c>
      <c r="Y909">
        <v>0</v>
      </c>
      <c r="AA909" t="s">
        <v>4282</v>
      </c>
      <c r="AB909" t="s">
        <v>4283</v>
      </c>
      <c r="AC909" t="s">
        <v>56</v>
      </c>
      <c r="AD909" t="s">
        <v>57</v>
      </c>
      <c r="AG909" t="s">
        <v>1388</v>
      </c>
      <c r="AH909" t="s">
        <v>1388</v>
      </c>
      <c r="AI909" t="s">
        <v>1389</v>
      </c>
      <c r="AJ909" t="s">
        <v>38</v>
      </c>
      <c r="AL909" t="s">
        <v>1390</v>
      </c>
      <c r="AM909" t="s">
        <v>82</v>
      </c>
      <c r="AN909" t="s">
        <v>82</v>
      </c>
      <c r="AO909" t="s">
        <v>1391</v>
      </c>
      <c r="AP909">
        <v>0.5</v>
      </c>
      <c r="AQ909">
        <v>0.5</v>
      </c>
    </row>
    <row r="910" spans="1:43" x14ac:dyDescent="0.25">
      <c r="A910" t="s">
        <v>1261</v>
      </c>
      <c r="B910" t="s">
        <v>1269</v>
      </c>
      <c r="C910" t="s">
        <v>1261</v>
      </c>
      <c r="D910" t="s">
        <v>1269</v>
      </c>
      <c r="E910" t="s">
        <v>1269</v>
      </c>
      <c r="F910" t="s">
        <v>4367</v>
      </c>
      <c r="G910">
        <v>0</v>
      </c>
      <c r="H910" t="s">
        <v>3731</v>
      </c>
      <c r="I910" t="s">
        <v>1400</v>
      </c>
      <c r="J910" t="s">
        <v>1400</v>
      </c>
      <c r="K910" t="s">
        <v>164</v>
      </c>
      <c r="L910" t="s">
        <v>164</v>
      </c>
      <c r="M910" t="s">
        <v>6004</v>
      </c>
      <c r="N910" t="s">
        <v>6004</v>
      </c>
      <c r="Q910" s="83">
        <v>0</v>
      </c>
      <c r="R910" t="s">
        <v>55</v>
      </c>
      <c r="S910" t="s">
        <v>534</v>
      </c>
      <c r="T910">
        <v>0</v>
      </c>
      <c r="U910" s="83">
        <v>0</v>
      </c>
      <c r="V910">
        <v>0</v>
      </c>
      <c r="W910">
        <v>4</v>
      </c>
      <c r="X910">
        <v>1</v>
      </c>
      <c r="Y910">
        <v>3</v>
      </c>
      <c r="AA910" t="s">
        <v>4282</v>
      </c>
      <c r="AB910" t="s">
        <v>4283</v>
      </c>
      <c r="AC910" t="s">
        <v>56</v>
      </c>
      <c r="AD910" t="s">
        <v>57</v>
      </c>
      <c r="AG910" t="s">
        <v>1388</v>
      </c>
      <c r="AH910" t="s">
        <v>1388</v>
      </c>
      <c r="AI910" t="s">
        <v>1389</v>
      </c>
      <c r="AJ910" t="s">
        <v>38</v>
      </c>
      <c r="AL910" t="s">
        <v>1390</v>
      </c>
      <c r="AM910" t="s">
        <v>82</v>
      </c>
      <c r="AN910" t="s">
        <v>82</v>
      </c>
      <c r="AO910" t="s">
        <v>1391</v>
      </c>
      <c r="AP910">
        <v>0.5</v>
      </c>
      <c r="AQ910">
        <v>0.5</v>
      </c>
    </row>
    <row r="911" spans="1:43" x14ac:dyDescent="0.25">
      <c r="A911" t="s">
        <v>1261</v>
      </c>
      <c r="B911" t="s">
        <v>1269</v>
      </c>
      <c r="C911" t="s">
        <v>1261</v>
      </c>
      <c r="D911" t="s">
        <v>1269</v>
      </c>
      <c r="E911" t="s">
        <v>1269</v>
      </c>
      <c r="F911" t="s">
        <v>4367</v>
      </c>
      <c r="G911">
        <v>0</v>
      </c>
      <c r="H911" t="s">
        <v>3731</v>
      </c>
      <c r="I911" t="s">
        <v>1400</v>
      </c>
      <c r="J911" t="s">
        <v>1400</v>
      </c>
      <c r="K911" t="s">
        <v>164</v>
      </c>
      <c r="L911" t="s">
        <v>164</v>
      </c>
      <c r="M911" t="s">
        <v>6005</v>
      </c>
      <c r="N911" t="s">
        <v>6005</v>
      </c>
      <c r="Q911" s="83">
        <v>0</v>
      </c>
      <c r="R911" t="s">
        <v>55</v>
      </c>
      <c r="S911" t="s">
        <v>534</v>
      </c>
      <c r="T911">
        <v>0</v>
      </c>
      <c r="U911" s="83">
        <v>0</v>
      </c>
      <c r="V911">
        <v>0</v>
      </c>
      <c r="W911">
        <v>4</v>
      </c>
      <c r="X911">
        <v>1</v>
      </c>
      <c r="Y911">
        <v>3</v>
      </c>
      <c r="AA911" t="s">
        <v>4282</v>
      </c>
      <c r="AB911" t="s">
        <v>4283</v>
      </c>
      <c r="AC911" t="s">
        <v>56</v>
      </c>
      <c r="AD911" t="s">
        <v>57</v>
      </c>
      <c r="AG911" t="s">
        <v>1388</v>
      </c>
      <c r="AH911" t="s">
        <v>1388</v>
      </c>
      <c r="AI911" t="s">
        <v>1389</v>
      </c>
      <c r="AJ911" t="s">
        <v>38</v>
      </c>
      <c r="AL911" t="s">
        <v>1390</v>
      </c>
      <c r="AM911" t="s">
        <v>82</v>
      </c>
      <c r="AN911" t="s">
        <v>82</v>
      </c>
      <c r="AO911" t="s">
        <v>1391</v>
      </c>
      <c r="AP911">
        <v>0.5</v>
      </c>
      <c r="AQ911">
        <v>0.5</v>
      </c>
    </row>
    <row r="912" spans="1:43" x14ac:dyDescent="0.25">
      <c r="A912" t="s">
        <v>1261</v>
      </c>
      <c r="B912" t="s">
        <v>1269</v>
      </c>
      <c r="C912" t="s">
        <v>1261</v>
      </c>
      <c r="D912" t="s">
        <v>1269</v>
      </c>
      <c r="E912" t="s">
        <v>1269</v>
      </c>
      <c r="F912" t="s">
        <v>4367</v>
      </c>
      <c r="G912">
        <v>0</v>
      </c>
      <c r="H912" t="s">
        <v>3731</v>
      </c>
      <c r="I912" t="s">
        <v>1400</v>
      </c>
      <c r="J912" t="s">
        <v>1400</v>
      </c>
      <c r="K912" t="s">
        <v>164</v>
      </c>
      <c r="L912" t="s">
        <v>164</v>
      </c>
      <c r="M912" t="s">
        <v>6006</v>
      </c>
      <c r="N912" t="s">
        <v>6006</v>
      </c>
      <c r="Q912" s="83">
        <v>0</v>
      </c>
      <c r="R912" t="s">
        <v>55</v>
      </c>
      <c r="S912" t="s">
        <v>534</v>
      </c>
      <c r="T912">
        <v>0</v>
      </c>
      <c r="U912" s="83">
        <v>0</v>
      </c>
      <c r="V912">
        <v>0</v>
      </c>
      <c r="W912">
        <v>4</v>
      </c>
      <c r="X912">
        <v>1</v>
      </c>
      <c r="Y912">
        <v>3</v>
      </c>
      <c r="AA912" t="s">
        <v>4282</v>
      </c>
      <c r="AB912" t="s">
        <v>4283</v>
      </c>
      <c r="AC912" t="s">
        <v>56</v>
      </c>
      <c r="AD912" t="s">
        <v>57</v>
      </c>
      <c r="AG912" t="s">
        <v>1388</v>
      </c>
      <c r="AH912" t="s">
        <v>1388</v>
      </c>
      <c r="AI912" t="s">
        <v>1389</v>
      </c>
      <c r="AJ912" t="s">
        <v>38</v>
      </c>
      <c r="AL912" t="s">
        <v>1390</v>
      </c>
      <c r="AM912" t="s">
        <v>82</v>
      </c>
      <c r="AN912" t="s">
        <v>82</v>
      </c>
      <c r="AO912" t="s">
        <v>1391</v>
      </c>
      <c r="AP912">
        <v>0.5</v>
      </c>
      <c r="AQ912">
        <v>0.5</v>
      </c>
    </row>
    <row r="913" spans="1:43" x14ac:dyDescent="0.25">
      <c r="A913" t="s">
        <v>1261</v>
      </c>
      <c r="B913" t="s">
        <v>1269</v>
      </c>
      <c r="C913" t="s">
        <v>1261</v>
      </c>
      <c r="D913" t="s">
        <v>1269</v>
      </c>
      <c r="E913" t="s">
        <v>1269</v>
      </c>
      <c r="F913" t="s">
        <v>4324</v>
      </c>
      <c r="G913">
        <v>1</v>
      </c>
      <c r="H913" t="s">
        <v>3731</v>
      </c>
      <c r="I913" t="s">
        <v>1373</v>
      </c>
      <c r="J913" t="s">
        <v>1373</v>
      </c>
      <c r="K913" t="s">
        <v>1374</v>
      </c>
      <c r="L913" t="s">
        <v>1374</v>
      </c>
      <c r="M913" t="s">
        <v>6009</v>
      </c>
      <c r="N913" t="s">
        <v>6009</v>
      </c>
      <c r="Q913" s="83">
        <v>3</v>
      </c>
      <c r="R913" t="s">
        <v>46</v>
      </c>
      <c r="S913" t="s">
        <v>32</v>
      </c>
      <c r="T913">
        <v>5.75</v>
      </c>
      <c r="U913" s="83">
        <v>69</v>
      </c>
      <c r="V913">
        <v>69</v>
      </c>
      <c r="W913">
        <v>40</v>
      </c>
      <c r="X913">
        <v>23</v>
      </c>
      <c r="Y913">
        <v>17</v>
      </c>
      <c r="AA913" t="s">
        <v>4282</v>
      </c>
      <c r="AB913" t="s">
        <v>4283</v>
      </c>
      <c r="AC913" t="s">
        <v>56</v>
      </c>
      <c r="AD913" t="s">
        <v>57</v>
      </c>
      <c r="AG913" t="s">
        <v>1383</v>
      </c>
      <c r="AH913" t="s">
        <v>1383</v>
      </c>
      <c r="AI913" t="s">
        <v>6008</v>
      </c>
      <c r="AJ913" t="s">
        <v>38</v>
      </c>
      <c r="AL913" t="s">
        <v>1123</v>
      </c>
      <c r="AM913" t="s">
        <v>40</v>
      </c>
      <c r="AN913" t="s">
        <v>40</v>
      </c>
      <c r="AO913" t="s">
        <v>1384</v>
      </c>
      <c r="AP913">
        <v>1</v>
      </c>
      <c r="AQ913">
        <v>1</v>
      </c>
    </row>
    <row r="914" spans="1:43" x14ac:dyDescent="0.25">
      <c r="A914" t="s">
        <v>1261</v>
      </c>
      <c r="B914" t="s">
        <v>1269</v>
      </c>
      <c r="C914" t="s">
        <v>1261</v>
      </c>
      <c r="D914" t="s">
        <v>1269</v>
      </c>
      <c r="E914" t="s">
        <v>1269</v>
      </c>
      <c r="F914" t="s">
        <v>5614</v>
      </c>
      <c r="G914">
        <v>1</v>
      </c>
      <c r="H914" t="s">
        <v>3731</v>
      </c>
      <c r="I914" t="s">
        <v>3802</v>
      </c>
      <c r="J914" t="s">
        <v>3802</v>
      </c>
      <c r="K914" t="s">
        <v>1282</v>
      </c>
      <c r="L914" t="s">
        <v>1282</v>
      </c>
      <c r="M914" t="s">
        <v>6010</v>
      </c>
      <c r="N914" t="s">
        <v>6010</v>
      </c>
      <c r="Q914" s="83">
        <v>3</v>
      </c>
      <c r="R914" t="s">
        <v>46</v>
      </c>
      <c r="S914" t="s">
        <v>32</v>
      </c>
      <c r="T914">
        <v>2.5</v>
      </c>
      <c r="U914" s="83">
        <v>30</v>
      </c>
      <c r="V914">
        <v>30</v>
      </c>
      <c r="W914">
        <v>40</v>
      </c>
      <c r="X914">
        <v>10</v>
      </c>
      <c r="Y914">
        <v>30</v>
      </c>
      <c r="AA914" t="s">
        <v>4282</v>
      </c>
      <c r="AB914" t="s">
        <v>4283</v>
      </c>
      <c r="AC914" t="s">
        <v>56</v>
      </c>
      <c r="AD914" t="s">
        <v>57</v>
      </c>
      <c r="AG914" t="s">
        <v>1383</v>
      </c>
      <c r="AH914" t="s">
        <v>1383</v>
      </c>
      <c r="AI914" t="s">
        <v>6008</v>
      </c>
      <c r="AJ914" t="s">
        <v>38</v>
      </c>
      <c r="AL914" t="s">
        <v>1123</v>
      </c>
      <c r="AM914" t="s">
        <v>40</v>
      </c>
      <c r="AN914" t="s">
        <v>40</v>
      </c>
      <c r="AO914" t="s">
        <v>1384</v>
      </c>
      <c r="AP914">
        <v>1</v>
      </c>
      <c r="AQ914">
        <v>1</v>
      </c>
    </row>
    <row r="915" spans="1:43" x14ac:dyDescent="0.25">
      <c r="A915" t="s">
        <v>1261</v>
      </c>
      <c r="B915" t="s">
        <v>1269</v>
      </c>
      <c r="C915" t="s">
        <v>1261</v>
      </c>
      <c r="D915" t="s">
        <v>1269</v>
      </c>
      <c r="E915" t="s">
        <v>1269</v>
      </c>
      <c r="F915" t="s">
        <v>5580</v>
      </c>
      <c r="G915">
        <v>1</v>
      </c>
      <c r="H915" t="s">
        <v>3731</v>
      </c>
      <c r="I915" t="s">
        <v>1381</v>
      </c>
      <c r="J915" t="s">
        <v>1381</v>
      </c>
      <c r="K915" t="s">
        <v>1382</v>
      </c>
      <c r="L915" t="s">
        <v>1382</v>
      </c>
      <c r="M915" t="s">
        <v>6011</v>
      </c>
      <c r="N915" t="s">
        <v>6011</v>
      </c>
      <c r="Q915" s="83">
        <v>3</v>
      </c>
      <c r="R915" t="s">
        <v>46</v>
      </c>
      <c r="S915" t="s">
        <v>32</v>
      </c>
      <c r="T915">
        <v>0.25</v>
      </c>
      <c r="U915" s="83">
        <v>3</v>
      </c>
      <c r="V915">
        <v>3</v>
      </c>
      <c r="W915">
        <v>40</v>
      </c>
      <c r="X915">
        <v>1</v>
      </c>
      <c r="Y915">
        <v>39</v>
      </c>
      <c r="AA915" t="s">
        <v>4282</v>
      </c>
      <c r="AB915" t="s">
        <v>4283</v>
      </c>
      <c r="AC915" t="s">
        <v>56</v>
      </c>
      <c r="AD915" t="s">
        <v>57</v>
      </c>
      <c r="AG915" t="s">
        <v>1383</v>
      </c>
      <c r="AH915" t="s">
        <v>1383</v>
      </c>
      <c r="AI915" t="s">
        <v>6008</v>
      </c>
      <c r="AJ915" t="s">
        <v>38</v>
      </c>
      <c r="AL915" t="s">
        <v>1123</v>
      </c>
      <c r="AM915" t="s">
        <v>40</v>
      </c>
      <c r="AN915" t="s">
        <v>40</v>
      </c>
      <c r="AO915" t="s">
        <v>1384</v>
      </c>
      <c r="AP915">
        <v>1</v>
      </c>
      <c r="AQ915">
        <v>1</v>
      </c>
    </row>
    <row r="916" spans="1:43" x14ac:dyDescent="0.25">
      <c r="A916" t="s">
        <v>1261</v>
      </c>
      <c r="B916" t="s">
        <v>1269</v>
      </c>
      <c r="C916" t="s">
        <v>1261</v>
      </c>
      <c r="D916" t="s">
        <v>1269</v>
      </c>
      <c r="E916" t="s">
        <v>1269</v>
      </c>
      <c r="F916" t="s">
        <v>5580</v>
      </c>
      <c r="G916">
        <v>1</v>
      </c>
      <c r="H916" t="s">
        <v>3731</v>
      </c>
      <c r="I916" t="s">
        <v>1381</v>
      </c>
      <c r="J916" t="s">
        <v>1381</v>
      </c>
      <c r="K916" t="s">
        <v>1382</v>
      </c>
      <c r="L916" t="s">
        <v>1382</v>
      </c>
      <c r="M916" t="s">
        <v>6012</v>
      </c>
      <c r="N916" t="s">
        <v>6012</v>
      </c>
      <c r="Q916" s="83">
        <v>3</v>
      </c>
      <c r="R916" t="s">
        <v>46</v>
      </c>
      <c r="S916" t="s">
        <v>32</v>
      </c>
      <c r="T916">
        <v>6</v>
      </c>
      <c r="U916" s="83">
        <v>72</v>
      </c>
      <c r="V916">
        <v>72</v>
      </c>
      <c r="W916">
        <v>40</v>
      </c>
      <c r="X916">
        <v>24</v>
      </c>
      <c r="Y916">
        <v>16</v>
      </c>
      <c r="AA916" t="s">
        <v>4282</v>
      </c>
      <c r="AB916" t="s">
        <v>4283</v>
      </c>
      <c r="AC916" t="s">
        <v>56</v>
      </c>
      <c r="AD916" t="s">
        <v>57</v>
      </c>
      <c r="AG916" t="s">
        <v>1383</v>
      </c>
      <c r="AH916" t="s">
        <v>1383</v>
      </c>
      <c r="AI916" t="s">
        <v>6008</v>
      </c>
      <c r="AJ916" t="s">
        <v>38</v>
      </c>
      <c r="AL916" t="s">
        <v>1123</v>
      </c>
      <c r="AM916" t="s">
        <v>40</v>
      </c>
      <c r="AN916" t="s">
        <v>40</v>
      </c>
      <c r="AO916" t="s">
        <v>1384</v>
      </c>
      <c r="AP916">
        <v>1</v>
      </c>
      <c r="AQ916">
        <v>1</v>
      </c>
    </row>
    <row r="917" spans="1:43" x14ac:dyDescent="0.25">
      <c r="A917" t="s">
        <v>1261</v>
      </c>
      <c r="B917" t="s">
        <v>1269</v>
      </c>
      <c r="C917" t="s">
        <v>1261</v>
      </c>
      <c r="D917" t="s">
        <v>1269</v>
      </c>
      <c r="E917" t="s">
        <v>1269</v>
      </c>
      <c r="F917" t="s">
        <v>4365</v>
      </c>
      <c r="G917">
        <v>1</v>
      </c>
      <c r="H917" t="s">
        <v>3731</v>
      </c>
      <c r="I917" t="s">
        <v>1392</v>
      </c>
      <c r="J917" t="s">
        <v>1392</v>
      </c>
      <c r="K917" t="s">
        <v>1393</v>
      </c>
      <c r="L917" t="s">
        <v>1393</v>
      </c>
      <c r="M917" t="s">
        <v>6013</v>
      </c>
      <c r="N917" t="s">
        <v>6013</v>
      </c>
      <c r="Q917" s="83">
        <v>3</v>
      </c>
      <c r="R917" t="s">
        <v>46</v>
      </c>
      <c r="S917" t="s">
        <v>32</v>
      </c>
      <c r="T917">
        <v>2.75</v>
      </c>
      <c r="U917" s="83">
        <v>33</v>
      </c>
      <c r="V917">
        <v>33</v>
      </c>
      <c r="W917">
        <v>40</v>
      </c>
      <c r="X917">
        <v>11</v>
      </c>
      <c r="Y917">
        <v>29</v>
      </c>
      <c r="AA917" t="s">
        <v>4282</v>
      </c>
      <c r="AB917" t="s">
        <v>4283</v>
      </c>
      <c r="AC917" t="s">
        <v>56</v>
      </c>
      <c r="AD917" t="s">
        <v>57</v>
      </c>
      <c r="AG917" t="s">
        <v>1383</v>
      </c>
      <c r="AH917" t="s">
        <v>1383</v>
      </c>
      <c r="AI917" t="s">
        <v>6008</v>
      </c>
      <c r="AJ917" t="s">
        <v>38</v>
      </c>
      <c r="AL917" t="s">
        <v>1123</v>
      </c>
      <c r="AM917" t="s">
        <v>40</v>
      </c>
      <c r="AN917" t="s">
        <v>40</v>
      </c>
      <c r="AO917" t="s">
        <v>1384</v>
      </c>
      <c r="AP917">
        <v>1</v>
      </c>
      <c r="AQ917">
        <v>1</v>
      </c>
    </row>
    <row r="918" spans="1:43" x14ac:dyDescent="0.25">
      <c r="A918" t="s">
        <v>1261</v>
      </c>
      <c r="B918" t="s">
        <v>1269</v>
      </c>
      <c r="C918" t="s">
        <v>1261</v>
      </c>
      <c r="D918" t="s">
        <v>1269</v>
      </c>
      <c r="E918" t="s">
        <v>1269</v>
      </c>
      <c r="F918" t="s">
        <v>4365</v>
      </c>
      <c r="G918">
        <v>1</v>
      </c>
      <c r="H918" t="s">
        <v>3731</v>
      </c>
      <c r="I918" t="s">
        <v>1392</v>
      </c>
      <c r="J918" t="s">
        <v>1392</v>
      </c>
      <c r="K918" t="s">
        <v>1393</v>
      </c>
      <c r="L918" t="s">
        <v>1393</v>
      </c>
      <c r="M918" t="s">
        <v>6014</v>
      </c>
      <c r="N918" t="s">
        <v>6014</v>
      </c>
      <c r="Q918" s="83">
        <v>3</v>
      </c>
      <c r="R918" t="s">
        <v>46</v>
      </c>
      <c r="S918" t="s">
        <v>32</v>
      </c>
      <c r="T918">
        <v>1.75</v>
      </c>
      <c r="U918" s="83">
        <v>21</v>
      </c>
      <c r="V918">
        <v>21</v>
      </c>
      <c r="W918">
        <v>40</v>
      </c>
      <c r="X918">
        <v>7</v>
      </c>
      <c r="Y918">
        <v>33</v>
      </c>
      <c r="AA918" t="s">
        <v>4282</v>
      </c>
      <c r="AB918" t="s">
        <v>4283</v>
      </c>
      <c r="AC918" t="s">
        <v>56</v>
      </c>
      <c r="AD918" t="s">
        <v>57</v>
      </c>
      <c r="AG918" t="s">
        <v>1383</v>
      </c>
      <c r="AH918" t="s">
        <v>1383</v>
      </c>
      <c r="AI918" t="s">
        <v>6008</v>
      </c>
      <c r="AJ918" t="s">
        <v>38</v>
      </c>
      <c r="AL918" t="s">
        <v>1123</v>
      </c>
      <c r="AM918" t="s">
        <v>40</v>
      </c>
      <c r="AN918" t="s">
        <v>40</v>
      </c>
      <c r="AO918" t="s">
        <v>1384</v>
      </c>
      <c r="AP918">
        <v>1</v>
      </c>
      <c r="AQ918">
        <v>1</v>
      </c>
    </row>
    <row r="919" spans="1:43" x14ac:dyDescent="0.25">
      <c r="A919" t="s">
        <v>1261</v>
      </c>
      <c r="B919" t="s">
        <v>1269</v>
      </c>
      <c r="C919" t="s">
        <v>1261</v>
      </c>
      <c r="D919" t="s">
        <v>1269</v>
      </c>
      <c r="E919" t="s">
        <v>1269</v>
      </c>
      <c r="F919" t="s">
        <v>4365</v>
      </c>
      <c r="G919">
        <v>1</v>
      </c>
      <c r="H919" t="s">
        <v>3731</v>
      </c>
      <c r="I919" t="s">
        <v>1392</v>
      </c>
      <c r="J919" t="s">
        <v>1392</v>
      </c>
      <c r="K919" t="s">
        <v>1393</v>
      </c>
      <c r="L919" t="s">
        <v>1393</v>
      </c>
      <c r="M919" t="s">
        <v>6015</v>
      </c>
      <c r="N919" t="s">
        <v>6015</v>
      </c>
      <c r="Q919" s="83">
        <v>3</v>
      </c>
      <c r="R919" t="s">
        <v>46</v>
      </c>
      <c r="S919" t="s">
        <v>32</v>
      </c>
      <c r="T919">
        <v>5</v>
      </c>
      <c r="U919" s="83">
        <v>60</v>
      </c>
      <c r="V919">
        <v>60</v>
      </c>
      <c r="W919">
        <v>40</v>
      </c>
      <c r="X919">
        <v>20</v>
      </c>
      <c r="Y919">
        <v>20</v>
      </c>
      <c r="AA919" t="s">
        <v>4282</v>
      </c>
      <c r="AB919" t="s">
        <v>4283</v>
      </c>
      <c r="AC919" t="s">
        <v>56</v>
      </c>
      <c r="AD919" t="s">
        <v>57</v>
      </c>
      <c r="AG919" t="s">
        <v>1383</v>
      </c>
      <c r="AH919" t="s">
        <v>1383</v>
      </c>
      <c r="AI919" t="s">
        <v>6008</v>
      </c>
      <c r="AJ919" t="s">
        <v>38</v>
      </c>
      <c r="AL919" t="s">
        <v>1123</v>
      </c>
      <c r="AM919" t="s">
        <v>40</v>
      </c>
      <c r="AN919" t="s">
        <v>40</v>
      </c>
      <c r="AO919" t="s">
        <v>1384</v>
      </c>
      <c r="AP919">
        <v>1</v>
      </c>
      <c r="AQ919">
        <v>1</v>
      </c>
    </row>
    <row r="920" spans="1:43" x14ac:dyDescent="0.25">
      <c r="A920" t="s">
        <v>1261</v>
      </c>
      <c r="B920" t="s">
        <v>1269</v>
      </c>
      <c r="C920" t="s">
        <v>1261</v>
      </c>
      <c r="D920" t="s">
        <v>1269</v>
      </c>
      <c r="E920" t="s">
        <v>1262</v>
      </c>
      <c r="F920" t="s">
        <v>4280</v>
      </c>
      <c r="G920">
        <v>0</v>
      </c>
      <c r="H920" t="s">
        <v>3730</v>
      </c>
      <c r="I920" t="s">
        <v>1306</v>
      </c>
      <c r="J920" t="s">
        <v>1306</v>
      </c>
      <c r="K920" t="s">
        <v>1307</v>
      </c>
      <c r="L920" t="s">
        <v>1307</v>
      </c>
      <c r="M920" t="s">
        <v>6074</v>
      </c>
      <c r="N920" t="s">
        <v>6074</v>
      </c>
      <c r="R920" t="s">
        <v>4022</v>
      </c>
      <c r="S920" t="s">
        <v>6075</v>
      </c>
      <c r="U920" s="83">
        <v>30</v>
      </c>
      <c r="W920">
        <v>12</v>
      </c>
      <c r="X920">
        <v>2</v>
      </c>
      <c r="Y920">
        <v>10</v>
      </c>
      <c r="AA920" t="s">
        <v>57</v>
      </c>
      <c r="AB920" t="s">
        <v>57</v>
      </c>
      <c r="AC920" t="s">
        <v>57</v>
      </c>
      <c r="AD920" t="s">
        <v>57</v>
      </c>
      <c r="AG920" t="s">
        <v>4297</v>
      </c>
      <c r="AH920" t="s">
        <v>4297</v>
      </c>
      <c r="AI920" t="s">
        <v>61</v>
      </c>
      <c r="AJ920" t="s">
        <v>38</v>
      </c>
    </row>
    <row r="921" spans="1:43" x14ac:dyDescent="0.25">
      <c r="A921" t="s">
        <v>1261</v>
      </c>
      <c r="B921" t="s">
        <v>1269</v>
      </c>
      <c r="C921" t="s">
        <v>1261</v>
      </c>
      <c r="D921" t="s">
        <v>1269</v>
      </c>
      <c r="E921" t="s">
        <v>1262</v>
      </c>
      <c r="F921" t="s">
        <v>4569</v>
      </c>
      <c r="G921">
        <v>0</v>
      </c>
      <c r="H921" t="s">
        <v>3730</v>
      </c>
      <c r="I921" t="s">
        <v>1308</v>
      </c>
      <c r="J921" t="s">
        <v>1308</v>
      </c>
      <c r="K921" t="s">
        <v>1309</v>
      </c>
      <c r="L921" t="s">
        <v>1309</v>
      </c>
      <c r="M921" t="s">
        <v>6076</v>
      </c>
      <c r="N921" t="s">
        <v>6076</v>
      </c>
      <c r="R921" t="s">
        <v>4022</v>
      </c>
      <c r="S921" t="s">
        <v>6075</v>
      </c>
      <c r="U921" s="83">
        <v>30</v>
      </c>
      <c r="W921">
        <v>12</v>
      </c>
      <c r="X921">
        <v>2</v>
      </c>
      <c r="Y921">
        <v>10</v>
      </c>
      <c r="AA921" t="s">
        <v>57</v>
      </c>
      <c r="AB921" t="s">
        <v>57</v>
      </c>
      <c r="AC921" t="s">
        <v>57</v>
      </c>
      <c r="AD921" t="s">
        <v>57</v>
      </c>
      <c r="AG921" t="s">
        <v>4297</v>
      </c>
      <c r="AH921" t="s">
        <v>4297</v>
      </c>
      <c r="AI921" t="s">
        <v>61</v>
      </c>
      <c r="AJ921" t="s">
        <v>38</v>
      </c>
    </row>
    <row r="922" spans="1:43" x14ac:dyDescent="0.25">
      <c r="A922" t="s">
        <v>1261</v>
      </c>
      <c r="B922" t="s">
        <v>1401</v>
      </c>
      <c r="C922" t="s">
        <v>1261</v>
      </c>
      <c r="D922" t="s">
        <v>1401</v>
      </c>
      <c r="E922" t="s">
        <v>1401</v>
      </c>
      <c r="F922" t="s">
        <v>3754</v>
      </c>
      <c r="G922">
        <v>1</v>
      </c>
      <c r="H922" t="s">
        <v>3732</v>
      </c>
      <c r="I922" t="s">
        <v>1481</v>
      </c>
      <c r="J922" t="s">
        <v>1481</v>
      </c>
      <c r="K922" t="s">
        <v>1482</v>
      </c>
      <c r="L922" t="s">
        <v>1482</v>
      </c>
      <c r="M922" t="s">
        <v>5584</v>
      </c>
      <c r="N922" t="s">
        <v>5584</v>
      </c>
      <c r="Q922" s="83">
        <v>6</v>
      </c>
      <c r="R922" t="s">
        <v>1570</v>
      </c>
      <c r="S922" t="s">
        <v>32</v>
      </c>
      <c r="T922">
        <v>5.6</v>
      </c>
      <c r="U922" s="83">
        <v>84</v>
      </c>
      <c r="V922">
        <v>84</v>
      </c>
      <c r="W922">
        <v>16</v>
      </c>
      <c r="X922">
        <v>14</v>
      </c>
      <c r="Y922">
        <v>2</v>
      </c>
      <c r="AA922" t="s">
        <v>4282</v>
      </c>
      <c r="AB922" t="s">
        <v>4283</v>
      </c>
      <c r="AC922" t="s">
        <v>1483</v>
      </c>
      <c r="AD922" t="s">
        <v>105</v>
      </c>
      <c r="AE922" t="s">
        <v>351</v>
      </c>
      <c r="AF922" t="s">
        <v>5462</v>
      </c>
      <c r="AG922" t="s">
        <v>1489</v>
      </c>
      <c r="AH922" t="s">
        <v>1489</v>
      </c>
      <c r="AI922" t="s">
        <v>4039</v>
      </c>
      <c r="AJ922" t="s">
        <v>38</v>
      </c>
      <c r="AK922" t="s">
        <v>3835</v>
      </c>
      <c r="AL922" t="s">
        <v>142</v>
      </c>
      <c r="AM922" t="s">
        <v>40</v>
      </c>
      <c r="AN922" t="s">
        <v>40</v>
      </c>
      <c r="AO922" t="s">
        <v>1407</v>
      </c>
      <c r="AP922">
        <v>1</v>
      </c>
      <c r="AQ922">
        <v>1</v>
      </c>
    </row>
    <row r="923" spans="1:43" x14ac:dyDescent="0.25">
      <c r="A923" t="s">
        <v>1261</v>
      </c>
      <c r="B923" t="s">
        <v>1401</v>
      </c>
      <c r="C923" t="s">
        <v>1261</v>
      </c>
      <c r="D923" t="s">
        <v>1401</v>
      </c>
      <c r="E923" t="s">
        <v>1401</v>
      </c>
      <c r="F923" t="s">
        <v>5408</v>
      </c>
      <c r="G923">
        <v>1</v>
      </c>
      <c r="H923" t="s">
        <v>3732</v>
      </c>
      <c r="I923" t="s">
        <v>1559</v>
      </c>
      <c r="J923" t="s">
        <v>1559</v>
      </c>
      <c r="K923" t="s">
        <v>1560</v>
      </c>
      <c r="L923" t="s">
        <v>1560</v>
      </c>
      <c r="M923" t="s">
        <v>5585</v>
      </c>
      <c r="N923" t="s">
        <v>5585</v>
      </c>
      <c r="Q923" s="83">
        <v>3</v>
      </c>
      <c r="R923" t="s">
        <v>1570</v>
      </c>
      <c r="S923" t="s">
        <v>4044</v>
      </c>
      <c r="T923">
        <v>3.4</v>
      </c>
      <c r="U923" s="83">
        <v>63</v>
      </c>
      <c r="V923">
        <v>50.999999999999993</v>
      </c>
      <c r="W923">
        <v>25</v>
      </c>
      <c r="X923">
        <v>17</v>
      </c>
      <c r="Y923">
        <v>8</v>
      </c>
      <c r="AA923" t="s">
        <v>4282</v>
      </c>
      <c r="AB923" t="s">
        <v>4283</v>
      </c>
      <c r="AC923" t="s">
        <v>1497</v>
      </c>
      <c r="AD923" t="s">
        <v>645</v>
      </c>
      <c r="AE923" t="s">
        <v>351</v>
      </c>
      <c r="AF923" t="s">
        <v>361</v>
      </c>
      <c r="AG923" t="s">
        <v>1561</v>
      </c>
      <c r="AH923" t="s">
        <v>1561</v>
      </c>
      <c r="AI923" t="s">
        <v>4045</v>
      </c>
      <c r="AJ923" t="s">
        <v>38</v>
      </c>
      <c r="AK923" t="s">
        <v>3835</v>
      </c>
      <c r="AL923" t="s">
        <v>142</v>
      </c>
      <c r="AM923" t="s">
        <v>40</v>
      </c>
      <c r="AN923" t="s">
        <v>40</v>
      </c>
      <c r="AO923" t="s">
        <v>1407</v>
      </c>
      <c r="AP923">
        <v>1</v>
      </c>
      <c r="AQ923">
        <v>1</v>
      </c>
    </row>
    <row r="924" spans="1:43" x14ac:dyDescent="0.25">
      <c r="A924" t="s">
        <v>1261</v>
      </c>
      <c r="B924" t="s">
        <v>1401</v>
      </c>
      <c r="C924" t="s">
        <v>1261</v>
      </c>
      <c r="D924" t="s">
        <v>1401</v>
      </c>
      <c r="E924" t="s">
        <v>1401</v>
      </c>
      <c r="F924" t="s">
        <v>5586</v>
      </c>
      <c r="G924">
        <v>1</v>
      </c>
      <c r="H924" t="s">
        <v>3731</v>
      </c>
      <c r="I924" t="s">
        <v>1580</v>
      </c>
      <c r="J924" t="s">
        <v>1580</v>
      </c>
      <c r="K924" t="s">
        <v>1581</v>
      </c>
      <c r="L924" t="s">
        <v>1581</v>
      </c>
      <c r="M924" t="s">
        <v>5587</v>
      </c>
      <c r="N924" t="s">
        <v>5587</v>
      </c>
      <c r="Q924" s="83">
        <v>3</v>
      </c>
      <c r="R924" t="s">
        <v>1570</v>
      </c>
      <c r="S924" t="s">
        <v>32</v>
      </c>
      <c r="T924">
        <v>2.5</v>
      </c>
      <c r="U924" s="83">
        <v>30</v>
      </c>
      <c r="V924">
        <v>30</v>
      </c>
      <c r="W924">
        <v>20</v>
      </c>
      <c r="X924">
        <v>10</v>
      </c>
      <c r="Y924">
        <v>10</v>
      </c>
      <c r="AA924" t="s">
        <v>4282</v>
      </c>
      <c r="AB924" t="s">
        <v>4283</v>
      </c>
      <c r="AC924" t="s">
        <v>131</v>
      </c>
      <c r="AD924" t="s">
        <v>84</v>
      </c>
      <c r="AE924" t="s">
        <v>351</v>
      </c>
      <c r="AF924" t="s">
        <v>4501</v>
      </c>
      <c r="AG924" t="s">
        <v>1489</v>
      </c>
      <c r="AH924" t="s">
        <v>1489</v>
      </c>
      <c r="AI924" t="s">
        <v>4039</v>
      </c>
      <c r="AJ924" t="s">
        <v>38</v>
      </c>
      <c r="AK924" t="s">
        <v>3835</v>
      </c>
      <c r="AL924" t="s">
        <v>142</v>
      </c>
      <c r="AM924" t="s">
        <v>40</v>
      </c>
      <c r="AN924" t="s">
        <v>40</v>
      </c>
      <c r="AO924" t="s">
        <v>1407</v>
      </c>
      <c r="AP924">
        <v>1</v>
      </c>
      <c r="AQ924">
        <v>1</v>
      </c>
    </row>
    <row r="925" spans="1:43" x14ac:dyDescent="0.25">
      <c r="A925" t="s">
        <v>1261</v>
      </c>
      <c r="B925" t="s">
        <v>1401</v>
      </c>
      <c r="C925" t="s">
        <v>1261</v>
      </c>
      <c r="D925" t="s">
        <v>1401</v>
      </c>
      <c r="E925" t="s">
        <v>1401</v>
      </c>
      <c r="F925" t="s">
        <v>5588</v>
      </c>
      <c r="G925">
        <v>1</v>
      </c>
      <c r="H925" t="s">
        <v>3731</v>
      </c>
      <c r="I925" t="s">
        <v>1582</v>
      </c>
      <c r="J925" t="s">
        <v>1582</v>
      </c>
      <c r="K925" t="s">
        <v>1583</v>
      </c>
      <c r="L925" t="s">
        <v>1583</v>
      </c>
      <c r="M925" t="s">
        <v>5589</v>
      </c>
      <c r="N925" t="s">
        <v>5589</v>
      </c>
      <c r="Q925" s="83">
        <v>3</v>
      </c>
      <c r="R925" t="s">
        <v>46</v>
      </c>
      <c r="S925" t="s">
        <v>62</v>
      </c>
      <c r="T925">
        <v>5</v>
      </c>
      <c r="U925" s="83">
        <v>60</v>
      </c>
      <c r="V925">
        <v>60</v>
      </c>
      <c r="W925">
        <v>20</v>
      </c>
      <c r="X925">
        <v>20</v>
      </c>
      <c r="Y925">
        <v>0</v>
      </c>
      <c r="AA925" t="s">
        <v>4282</v>
      </c>
      <c r="AB925" t="s">
        <v>4283</v>
      </c>
      <c r="AC925" t="s">
        <v>56</v>
      </c>
      <c r="AD925" t="s">
        <v>57</v>
      </c>
      <c r="AE925" t="s">
        <v>92</v>
      </c>
      <c r="AF925" t="s">
        <v>92</v>
      </c>
      <c r="AG925" t="s">
        <v>1584</v>
      </c>
      <c r="AH925" t="s">
        <v>1584</v>
      </c>
      <c r="AI925" t="s">
        <v>4047</v>
      </c>
      <c r="AJ925" t="s">
        <v>38</v>
      </c>
      <c r="AK925" t="s">
        <v>3835</v>
      </c>
      <c r="AL925" t="s">
        <v>142</v>
      </c>
      <c r="AM925" t="s">
        <v>40</v>
      </c>
      <c r="AN925" t="s">
        <v>40</v>
      </c>
      <c r="AO925" t="s">
        <v>1407</v>
      </c>
      <c r="AP925">
        <v>1</v>
      </c>
      <c r="AQ925">
        <v>1</v>
      </c>
    </row>
    <row r="926" spans="1:43" x14ac:dyDescent="0.25">
      <c r="A926" t="s">
        <v>1261</v>
      </c>
      <c r="B926" t="s">
        <v>1401</v>
      </c>
      <c r="C926" t="s">
        <v>1261</v>
      </c>
      <c r="D926" t="s">
        <v>1401</v>
      </c>
      <c r="E926" t="s">
        <v>1401</v>
      </c>
      <c r="F926" t="s">
        <v>4361</v>
      </c>
      <c r="G926">
        <v>1</v>
      </c>
      <c r="H926" t="s">
        <v>3731</v>
      </c>
      <c r="I926" t="s">
        <v>4049</v>
      </c>
      <c r="J926" t="s">
        <v>4049</v>
      </c>
      <c r="K926" t="s">
        <v>4050</v>
      </c>
      <c r="L926" t="s">
        <v>4050</v>
      </c>
      <c r="M926" t="s">
        <v>5590</v>
      </c>
      <c r="N926" t="s">
        <v>5590</v>
      </c>
      <c r="Q926" s="83">
        <v>3</v>
      </c>
      <c r="R926" t="s">
        <v>46</v>
      </c>
      <c r="S926" t="s">
        <v>1387</v>
      </c>
      <c r="T926">
        <v>4.25</v>
      </c>
      <c r="U926" s="83">
        <v>50.999999999999993</v>
      </c>
      <c r="V926">
        <v>50.999999999999993</v>
      </c>
      <c r="W926">
        <v>20</v>
      </c>
      <c r="X926">
        <v>17</v>
      </c>
      <c r="Y926">
        <v>3</v>
      </c>
      <c r="AA926" t="s">
        <v>4282</v>
      </c>
      <c r="AB926" t="s">
        <v>4283</v>
      </c>
      <c r="AC926" t="s">
        <v>139</v>
      </c>
      <c r="AD926" t="s">
        <v>34</v>
      </c>
      <c r="AE926" t="s">
        <v>351</v>
      </c>
      <c r="AF926" t="s">
        <v>4389</v>
      </c>
      <c r="AG926" t="s">
        <v>1561</v>
      </c>
      <c r="AH926" t="s">
        <v>1561</v>
      </c>
      <c r="AI926" t="s">
        <v>4045</v>
      </c>
      <c r="AJ926" t="s">
        <v>38</v>
      </c>
      <c r="AK926" t="s">
        <v>3835</v>
      </c>
      <c r="AL926" t="s">
        <v>142</v>
      </c>
      <c r="AM926" t="s">
        <v>40</v>
      </c>
      <c r="AN926" t="s">
        <v>40</v>
      </c>
      <c r="AO926" t="s">
        <v>1407</v>
      </c>
      <c r="AP926">
        <v>1</v>
      </c>
      <c r="AQ926">
        <v>1</v>
      </c>
    </row>
    <row r="927" spans="1:43" x14ac:dyDescent="0.25">
      <c r="A927" t="s">
        <v>1261</v>
      </c>
      <c r="B927" t="s">
        <v>1401</v>
      </c>
      <c r="C927" t="s">
        <v>1261</v>
      </c>
      <c r="D927" t="s">
        <v>1401</v>
      </c>
      <c r="E927" t="s">
        <v>1401</v>
      </c>
      <c r="F927" t="s">
        <v>5580</v>
      </c>
      <c r="G927">
        <v>1</v>
      </c>
      <c r="H927" t="s">
        <v>3731</v>
      </c>
      <c r="I927" t="s">
        <v>1594</v>
      </c>
      <c r="J927" t="s">
        <v>1594</v>
      </c>
      <c r="K927" t="s">
        <v>4051</v>
      </c>
      <c r="L927" t="s">
        <v>4051</v>
      </c>
      <c r="M927" t="s">
        <v>5591</v>
      </c>
      <c r="N927" t="s">
        <v>5591</v>
      </c>
      <c r="Q927" s="83">
        <v>3</v>
      </c>
      <c r="R927" t="s">
        <v>1570</v>
      </c>
      <c r="S927" t="s">
        <v>1732</v>
      </c>
      <c r="T927">
        <v>3.5</v>
      </c>
      <c r="U927" s="83">
        <v>45</v>
      </c>
      <c r="V927">
        <v>42</v>
      </c>
      <c r="W927">
        <v>20</v>
      </c>
      <c r="X927">
        <v>14</v>
      </c>
      <c r="Y927">
        <v>6</v>
      </c>
      <c r="AA927" t="s">
        <v>4282</v>
      </c>
      <c r="AB927" t="s">
        <v>4283</v>
      </c>
      <c r="AC927" t="s">
        <v>1352</v>
      </c>
      <c r="AD927" t="s">
        <v>84</v>
      </c>
      <c r="AE927" t="s">
        <v>351</v>
      </c>
      <c r="AF927" t="s">
        <v>4500</v>
      </c>
      <c r="AG927" t="s">
        <v>1584</v>
      </c>
      <c r="AH927" t="s">
        <v>1584</v>
      </c>
      <c r="AI927" t="s">
        <v>4047</v>
      </c>
      <c r="AJ927" t="s">
        <v>38</v>
      </c>
      <c r="AK927" t="s">
        <v>3835</v>
      </c>
      <c r="AL927" t="s">
        <v>142</v>
      </c>
      <c r="AM927" t="s">
        <v>40</v>
      </c>
      <c r="AN927" t="s">
        <v>40</v>
      </c>
      <c r="AO927" t="s">
        <v>1407</v>
      </c>
      <c r="AP927">
        <v>1</v>
      </c>
      <c r="AQ927">
        <v>1</v>
      </c>
    </row>
    <row r="928" spans="1:43" x14ac:dyDescent="0.25">
      <c r="A928" t="s">
        <v>1261</v>
      </c>
      <c r="B928" t="s">
        <v>1401</v>
      </c>
      <c r="C928" t="s">
        <v>1261</v>
      </c>
      <c r="D928" t="s">
        <v>1401</v>
      </c>
      <c r="E928" t="s">
        <v>1401</v>
      </c>
      <c r="F928" t="s">
        <v>5561</v>
      </c>
      <c r="G928">
        <v>1</v>
      </c>
      <c r="H928" t="s">
        <v>3731</v>
      </c>
      <c r="I928" t="s">
        <v>1599</v>
      </c>
      <c r="J928" t="s">
        <v>1599</v>
      </c>
      <c r="K928" t="s">
        <v>1600</v>
      </c>
      <c r="L928" t="s">
        <v>1600</v>
      </c>
      <c r="M928" t="s">
        <v>5592</v>
      </c>
      <c r="N928" t="s">
        <v>5592</v>
      </c>
      <c r="Q928" s="83">
        <v>3</v>
      </c>
      <c r="R928" t="s">
        <v>1570</v>
      </c>
      <c r="S928" t="s">
        <v>1387</v>
      </c>
      <c r="T928">
        <v>4.5</v>
      </c>
      <c r="U928" s="83">
        <v>54.000000000000007</v>
      </c>
      <c r="V928">
        <v>54.000000000000007</v>
      </c>
      <c r="W928">
        <v>20</v>
      </c>
      <c r="X928">
        <v>18</v>
      </c>
      <c r="Y928">
        <v>2</v>
      </c>
      <c r="AA928" t="s">
        <v>4282</v>
      </c>
      <c r="AB928" t="s">
        <v>4283</v>
      </c>
      <c r="AC928" t="s">
        <v>139</v>
      </c>
      <c r="AD928" t="s">
        <v>84</v>
      </c>
      <c r="AE928" t="s">
        <v>351</v>
      </c>
      <c r="AF928" t="s">
        <v>5462</v>
      </c>
      <c r="AG928" t="s">
        <v>1561</v>
      </c>
      <c r="AH928" t="s">
        <v>1561</v>
      </c>
      <c r="AI928" t="s">
        <v>4045</v>
      </c>
      <c r="AJ928" t="s">
        <v>38</v>
      </c>
      <c r="AK928" t="s">
        <v>3835</v>
      </c>
      <c r="AL928" t="s">
        <v>142</v>
      </c>
      <c r="AM928" t="s">
        <v>40</v>
      </c>
      <c r="AN928" t="s">
        <v>40</v>
      </c>
      <c r="AO928" t="s">
        <v>1407</v>
      </c>
      <c r="AP928">
        <v>1</v>
      </c>
      <c r="AQ928">
        <v>1</v>
      </c>
    </row>
    <row r="929" spans="1:43" x14ac:dyDescent="0.25">
      <c r="A929" t="s">
        <v>1261</v>
      </c>
      <c r="B929" t="s">
        <v>1401</v>
      </c>
      <c r="C929" t="s">
        <v>1261</v>
      </c>
      <c r="D929" t="s">
        <v>1401</v>
      </c>
      <c r="E929" t="s">
        <v>1401</v>
      </c>
      <c r="F929" t="s">
        <v>5593</v>
      </c>
      <c r="G929">
        <v>1</v>
      </c>
      <c r="H929" t="s">
        <v>3731</v>
      </c>
      <c r="I929" t="s">
        <v>1601</v>
      </c>
      <c r="J929" t="s">
        <v>1601</v>
      </c>
      <c r="K929" t="s">
        <v>1602</v>
      </c>
      <c r="L929" t="s">
        <v>1602</v>
      </c>
      <c r="M929" t="s">
        <v>5594</v>
      </c>
      <c r="N929" t="s">
        <v>5594</v>
      </c>
      <c r="Q929" s="83">
        <v>3</v>
      </c>
      <c r="R929" t="s">
        <v>46</v>
      </c>
      <c r="S929" t="s">
        <v>32</v>
      </c>
      <c r="T929">
        <v>2</v>
      </c>
      <c r="U929" s="83">
        <v>24</v>
      </c>
      <c r="V929">
        <v>24</v>
      </c>
      <c r="W929">
        <v>20</v>
      </c>
      <c r="X929">
        <v>8</v>
      </c>
      <c r="Y929">
        <v>12</v>
      </c>
      <c r="AA929" t="s">
        <v>4282</v>
      </c>
      <c r="AB929" t="s">
        <v>4283</v>
      </c>
      <c r="AC929" t="s">
        <v>1352</v>
      </c>
      <c r="AD929" t="s">
        <v>153</v>
      </c>
      <c r="AE929" t="s">
        <v>351</v>
      </c>
      <c r="AF929" t="s">
        <v>5595</v>
      </c>
      <c r="AG929" t="s">
        <v>1584</v>
      </c>
      <c r="AH929" t="s">
        <v>1584</v>
      </c>
      <c r="AI929" t="s">
        <v>4047</v>
      </c>
      <c r="AJ929" t="s">
        <v>38</v>
      </c>
      <c r="AK929" t="s">
        <v>3835</v>
      </c>
      <c r="AL929" t="s">
        <v>142</v>
      </c>
      <c r="AM929" t="s">
        <v>40</v>
      </c>
      <c r="AN929" t="s">
        <v>40</v>
      </c>
      <c r="AO929" t="s">
        <v>1407</v>
      </c>
      <c r="AP929">
        <v>1</v>
      </c>
      <c r="AQ929">
        <v>1</v>
      </c>
    </row>
    <row r="930" spans="1:43" x14ac:dyDescent="0.25">
      <c r="A930" t="s">
        <v>1261</v>
      </c>
      <c r="B930" t="s">
        <v>1401</v>
      </c>
      <c r="C930" t="s">
        <v>1261</v>
      </c>
      <c r="D930" t="s">
        <v>1401</v>
      </c>
      <c r="E930" t="s">
        <v>1401</v>
      </c>
      <c r="F930" t="s">
        <v>5131</v>
      </c>
      <c r="G930">
        <v>1</v>
      </c>
      <c r="H930" t="s">
        <v>3731</v>
      </c>
      <c r="I930" t="s">
        <v>1605</v>
      </c>
      <c r="J930" t="s">
        <v>1605</v>
      </c>
      <c r="K930" t="s">
        <v>1606</v>
      </c>
      <c r="L930" t="s">
        <v>1606</v>
      </c>
      <c r="M930" t="s">
        <v>5596</v>
      </c>
      <c r="N930" t="s">
        <v>5596</v>
      </c>
      <c r="Q930" s="83">
        <v>3</v>
      </c>
      <c r="R930" t="s">
        <v>1570</v>
      </c>
      <c r="S930" t="s">
        <v>32</v>
      </c>
      <c r="T930">
        <v>3</v>
      </c>
      <c r="U930" s="83">
        <v>36</v>
      </c>
      <c r="V930">
        <v>36</v>
      </c>
      <c r="W930">
        <v>12</v>
      </c>
      <c r="X930">
        <v>12</v>
      </c>
      <c r="Y930">
        <v>0</v>
      </c>
      <c r="AA930" t="s">
        <v>4282</v>
      </c>
      <c r="AB930" t="s">
        <v>4283</v>
      </c>
      <c r="AC930" t="s">
        <v>1352</v>
      </c>
      <c r="AD930" t="s">
        <v>34</v>
      </c>
      <c r="AE930" t="s">
        <v>351</v>
      </c>
      <c r="AF930" t="s">
        <v>4335</v>
      </c>
      <c r="AG930" t="s">
        <v>1597</v>
      </c>
      <c r="AH930" t="s">
        <v>1597</v>
      </c>
      <c r="AI930" t="s">
        <v>1598</v>
      </c>
      <c r="AJ930" t="s">
        <v>38</v>
      </c>
      <c r="AK930" t="s">
        <v>3835</v>
      </c>
      <c r="AL930" t="s">
        <v>142</v>
      </c>
      <c r="AM930" t="s">
        <v>40</v>
      </c>
      <c r="AN930" t="s">
        <v>40</v>
      </c>
      <c r="AO930" t="s">
        <v>1407</v>
      </c>
      <c r="AP930">
        <v>1</v>
      </c>
      <c r="AQ930">
        <v>1</v>
      </c>
    </row>
    <row r="931" spans="1:43" x14ac:dyDescent="0.25">
      <c r="A931" t="s">
        <v>1261</v>
      </c>
      <c r="B931" t="s">
        <v>1401</v>
      </c>
      <c r="C931" t="s">
        <v>1261</v>
      </c>
      <c r="D931" t="s">
        <v>1401</v>
      </c>
      <c r="E931" t="s">
        <v>1401</v>
      </c>
      <c r="F931" t="s">
        <v>5375</v>
      </c>
      <c r="G931">
        <v>1</v>
      </c>
      <c r="H931" t="s">
        <v>3731</v>
      </c>
      <c r="I931" t="s">
        <v>5597</v>
      </c>
      <c r="J931" t="s">
        <v>5597</v>
      </c>
      <c r="K931" t="s">
        <v>5598</v>
      </c>
      <c r="L931" t="s">
        <v>5598</v>
      </c>
      <c r="M931" t="s">
        <v>5599</v>
      </c>
      <c r="N931" t="s">
        <v>5599</v>
      </c>
      <c r="Q931" s="83">
        <v>3</v>
      </c>
      <c r="R931" t="s">
        <v>46</v>
      </c>
      <c r="S931" t="s">
        <v>4044</v>
      </c>
      <c r="T931">
        <v>5</v>
      </c>
      <c r="U931" s="83">
        <v>63</v>
      </c>
      <c r="V931">
        <v>60</v>
      </c>
      <c r="W931">
        <v>20</v>
      </c>
      <c r="X931">
        <v>20</v>
      </c>
      <c r="Y931">
        <v>0</v>
      </c>
      <c r="AA931" t="s">
        <v>4282</v>
      </c>
      <c r="AB931" t="s">
        <v>4283</v>
      </c>
      <c r="AC931" t="s">
        <v>5600</v>
      </c>
      <c r="AD931" t="s">
        <v>645</v>
      </c>
      <c r="AE931" t="s">
        <v>351</v>
      </c>
      <c r="AF931" t="s">
        <v>5595</v>
      </c>
      <c r="AG931" t="s">
        <v>1597</v>
      </c>
      <c r="AH931" t="s">
        <v>1597</v>
      </c>
      <c r="AI931" t="s">
        <v>1598</v>
      </c>
      <c r="AJ931" t="s">
        <v>38</v>
      </c>
      <c r="AK931" t="s">
        <v>3835</v>
      </c>
      <c r="AL931" t="s">
        <v>142</v>
      </c>
      <c r="AM931" t="s">
        <v>40</v>
      </c>
      <c r="AN931" t="s">
        <v>40</v>
      </c>
      <c r="AO931" t="s">
        <v>1407</v>
      </c>
      <c r="AP931">
        <v>1</v>
      </c>
      <c r="AQ931">
        <v>1</v>
      </c>
    </row>
    <row r="932" spans="1:43" x14ac:dyDescent="0.25">
      <c r="A932" t="s">
        <v>1261</v>
      </c>
      <c r="B932" t="s">
        <v>1401</v>
      </c>
      <c r="C932" t="s">
        <v>1261</v>
      </c>
      <c r="D932" t="s">
        <v>1401</v>
      </c>
      <c r="E932" t="s">
        <v>1401</v>
      </c>
      <c r="F932" t="s">
        <v>5601</v>
      </c>
      <c r="G932">
        <v>0</v>
      </c>
      <c r="H932" t="s">
        <v>3731</v>
      </c>
      <c r="I932" t="s">
        <v>1610</v>
      </c>
      <c r="J932" t="s">
        <v>1610</v>
      </c>
      <c r="K932" t="s">
        <v>1611</v>
      </c>
      <c r="L932" t="s">
        <v>1611</v>
      </c>
      <c r="M932" t="s">
        <v>5602</v>
      </c>
      <c r="N932" t="s">
        <v>5602</v>
      </c>
      <c r="Q932" s="83">
        <v>3</v>
      </c>
      <c r="R932" t="s">
        <v>1570</v>
      </c>
      <c r="S932" t="s">
        <v>143</v>
      </c>
      <c r="T932">
        <v>0.5</v>
      </c>
      <c r="U932" s="83">
        <v>6</v>
      </c>
      <c r="V932">
        <v>6</v>
      </c>
      <c r="W932">
        <v>3</v>
      </c>
      <c r="X932">
        <v>2</v>
      </c>
      <c r="Y932">
        <v>1</v>
      </c>
      <c r="AA932" t="s">
        <v>4282</v>
      </c>
      <c r="AB932" t="s">
        <v>4283</v>
      </c>
      <c r="AC932" t="s">
        <v>56</v>
      </c>
      <c r="AD932" t="s">
        <v>57</v>
      </c>
      <c r="AG932" t="s">
        <v>1597</v>
      </c>
      <c r="AH932" t="s">
        <v>1597</v>
      </c>
      <c r="AI932" t="s">
        <v>1598</v>
      </c>
      <c r="AJ932" t="s">
        <v>38</v>
      </c>
      <c r="AK932" t="s">
        <v>3835</v>
      </c>
      <c r="AL932" t="s">
        <v>142</v>
      </c>
      <c r="AM932" t="s">
        <v>40</v>
      </c>
      <c r="AN932" t="s">
        <v>40</v>
      </c>
      <c r="AO932" t="s">
        <v>1407</v>
      </c>
      <c r="AP932">
        <v>1</v>
      </c>
      <c r="AQ932">
        <v>1</v>
      </c>
    </row>
    <row r="933" spans="1:43" x14ac:dyDescent="0.25">
      <c r="A933" t="s">
        <v>1261</v>
      </c>
      <c r="B933" t="s">
        <v>1401</v>
      </c>
      <c r="C933" t="s">
        <v>1261</v>
      </c>
      <c r="D933" t="s">
        <v>1401</v>
      </c>
      <c r="E933" t="s">
        <v>1402</v>
      </c>
      <c r="F933" t="s">
        <v>5625</v>
      </c>
      <c r="G933">
        <v>0</v>
      </c>
      <c r="H933" t="s">
        <v>3731</v>
      </c>
      <c r="I933" t="s">
        <v>1408</v>
      </c>
      <c r="J933" t="s">
        <v>1408</v>
      </c>
      <c r="K933" t="s">
        <v>1409</v>
      </c>
      <c r="L933" t="s">
        <v>1409</v>
      </c>
      <c r="M933" t="s">
        <v>5626</v>
      </c>
      <c r="N933" t="s">
        <v>4405</v>
      </c>
      <c r="O933" t="s">
        <v>5627</v>
      </c>
      <c r="Q933" s="83">
        <v>3</v>
      </c>
      <c r="R933" t="s">
        <v>46</v>
      </c>
      <c r="S933" t="s">
        <v>32</v>
      </c>
      <c r="T933">
        <v>1.5</v>
      </c>
      <c r="U933" s="83">
        <v>18</v>
      </c>
      <c r="V933">
        <v>18</v>
      </c>
      <c r="W933">
        <v>4</v>
      </c>
      <c r="X933">
        <v>6</v>
      </c>
      <c r="Y933">
        <v>-2</v>
      </c>
      <c r="AA933" t="s">
        <v>4282</v>
      </c>
      <c r="AB933" t="s">
        <v>4283</v>
      </c>
      <c r="AC933" t="s">
        <v>1410</v>
      </c>
      <c r="AD933" t="s">
        <v>42</v>
      </c>
      <c r="AE933" t="s">
        <v>196</v>
      </c>
      <c r="AF933" t="s">
        <v>4618</v>
      </c>
      <c r="AG933" t="s">
        <v>3132</v>
      </c>
      <c r="AH933" t="s">
        <v>3132</v>
      </c>
      <c r="AI933" t="s">
        <v>3133</v>
      </c>
      <c r="AJ933" t="s">
        <v>38</v>
      </c>
      <c r="AK933" t="s">
        <v>3835</v>
      </c>
      <c r="AL933" t="s">
        <v>100</v>
      </c>
      <c r="AM933" t="s">
        <v>40</v>
      </c>
      <c r="AN933" t="s">
        <v>40</v>
      </c>
      <c r="AO933" t="s">
        <v>1412</v>
      </c>
      <c r="AP933">
        <v>1</v>
      </c>
      <c r="AQ933">
        <v>1</v>
      </c>
    </row>
    <row r="934" spans="1:43" x14ac:dyDescent="0.25">
      <c r="A934" t="s">
        <v>1261</v>
      </c>
      <c r="B934" t="s">
        <v>1401</v>
      </c>
      <c r="C934" t="s">
        <v>1261</v>
      </c>
      <c r="D934" t="s">
        <v>1401</v>
      </c>
      <c r="E934" t="s">
        <v>1402</v>
      </c>
      <c r="F934" t="s">
        <v>5628</v>
      </c>
      <c r="G934">
        <v>0</v>
      </c>
      <c r="H934" t="s">
        <v>3731</v>
      </c>
      <c r="I934" t="s">
        <v>1413</v>
      </c>
      <c r="J934" t="s">
        <v>1413</v>
      </c>
      <c r="K934" t="s">
        <v>1414</v>
      </c>
      <c r="L934" t="s">
        <v>1414</v>
      </c>
      <c r="M934" t="s">
        <v>5629</v>
      </c>
      <c r="N934" t="s">
        <v>5629</v>
      </c>
      <c r="Q934" s="83">
        <v>3</v>
      </c>
      <c r="R934" t="s">
        <v>46</v>
      </c>
      <c r="S934" t="s">
        <v>32</v>
      </c>
      <c r="T934">
        <v>0.75</v>
      </c>
      <c r="U934" s="83">
        <v>9</v>
      </c>
      <c r="V934">
        <v>9</v>
      </c>
      <c r="W934">
        <v>2</v>
      </c>
      <c r="X934">
        <v>3</v>
      </c>
      <c r="Y934">
        <v>-1</v>
      </c>
      <c r="AA934" t="s">
        <v>4282</v>
      </c>
      <c r="AB934" t="s">
        <v>4283</v>
      </c>
      <c r="AC934" t="s">
        <v>5630</v>
      </c>
      <c r="AD934" t="s">
        <v>1416</v>
      </c>
      <c r="AE934" t="s">
        <v>642</v>
      </c>
      <c r="AF934" t="s">
        <v>5631</v>
      </c>
      <c r="AG934" t="s">
        <v>1411</v>
      </c>
      <c r="AH934" t="s">
        <v>1411</v>
      </c>
      <c r="AI934" t="s">
        <v>5632</v>
      </c>
      <c r="AJ934" t="s">
        <v>38</v>
      </c>
      <c r="AK934" t="s">
        <v>3835</v>
      </c>
      <c r="AL934" t="s">
        <v>100</v>
      </c>
      <c r="AM934" t="s">
        <v>40</v>
      </c>
      <c r="AN934" t="s">
        <v>40</v>
      </c>
      <c r="AO934" t="s">
        <v>1412</v>
      </c>
      <c r="AP934">
        <v>1</v>
      </c>
      <c r="AQ934">
        <v>1</v>
      </c>
    </row>
    <row r="935" spans="1:43" x14ac:dyDescent="0.25">
      <c r="A935" t="s">
        <v>1261</v>
      </c>
      <c r="B935" t="s">
        <v>1401</v>
      </c>
      <c r="C935" t="s">
        <v>1261</v>
      </c>
      <c r="D935" t="s">
        <v>1401</v>
      </c>
      <c r="E935" t="s">
        <v>1402</v>
      </c>
      <c r="F935" t="s">
        <v>4361</v>
      </c>
      <c r="G935">
        <v>0</v>
      </c>
      <c r="H935" t="s">
        <v>3731</v>
      </c>
      <c r="I935" t="s">
        <v>1420</v>
      </c>
      <c r="J935" t="s">
        <v>1420</v>
      </c>
      <c r="K935" t="s">
        <v>1421</v>
      </c>
      <c r="L935" t="s">
        <v>1421</v>
      </c>
      <c r="M935" t="s">
        <v>5633</v>
      </c>
      <c r="N935" t="s">
        <v>5633</v>
      </c>
      <c r="Q935" s="83">
        <v>3</v>
      </c>
      <c r="R935" t="s">
        <v>46</v>
      </c>
      <c r="S935" t="s">
        <v>143</v>
      </c>
      <c r="T935">
        <v>0.25</v>
      </c>
      <c r="U935" s="83">
        <v>3</v>
      </c>
      <c r="V935">
        <v>3</v>
      </c>
      <c r="W935">
        <v>4</v>
      </c>
      <c r="X935">
        <v>1</v>
      </c>
      <c r="Y935">
        <v>3</v>
      </c>
      <c r="AA935" t="s">
        <v>4282</v>
      </c>
      <c r="AB935" t="s">
        <v>4283</v>
      </c>
      <c r="AC935" t="s">
        <v>56</v>
      </c>
      <c r="AD935" t="s">
        <v>57</v>
      </c>
      <c r="AG935" t="s">
        <v>1440</v>
      </c>
      <c r="AH935" t="s">
        <v>1440</v>
      </c>
      <c r="AI935" t="s">
        <v>1441</v>
      </c>
      <c r="AJ935" t="s">
        <v>38</v>
      </c>
      <c r="AK935" t="s">
        <v>3835</v>
      </c>
      <c r="AL935" t="s">
        <v>100</v>
      </c>
      <c r="AM935" t="s">
        <v>40</v>
      </c>
      <c r="AN935" t="s">
        <v>40</v>
      </c>
      <c r="AO935" t="s">
        <v>1407</v>
      </c>
      <c r="AP935">
        <v>1</v>
      </c>
      <c r="AQ935">
        <v>1</v>
      </c>
    </row>
    <row r="936" spans="1:43" x14ac:dyDescent="0.25">
      <c r="A936" t="s">
        <v>1261</v>
      </c>
      <c r="B936" t="s">
        <v>1401</v>
      </c>
      <c r="C936" t="s">
        <v>1261</v>
      </c>
      <c r="D936" t="s">
        <v>1401</v>
      </c>
      <c r="E936" t="s">
        <v>1402</v>
      </c>
      <c r="F936" t="s">
        <v>5634</v>
      </c>
      <c r="G936">
        <v>1</v>
      </c>
      <c r="H936" t="s">
        <v>3731</v>
      </c>
      <c r="I936" t="s">
        <v>1438</v>
      </c>
      <c r="J936" t="s">
        <v>1438</v>
      </c>
      <c r="K936" t="s">
        <v>1439</v>
      </c>
      <c r="L936" t="s">
        <v>1439</v>
      </c>
      <c r="M936" t="s">
        <v>5635</v>
      </c>
      <c r="N936" t="s">
        <v>5635</v>
      </c>
      <c r="Q936" s="83">
        <v>1</v>
      </c>
      <c r="R936" t="s">
        <v>46</v>
      </c>
      <c r="S936" t="s">
        <v>32</v>
      </c>
      <c r="T936">
        <v>0.57999999999999996</v>
      </c>
      <c r="U936" s="83">
        <v>7</v>
      </c>
      <c r="V936">
        <v>7</v>
      </c>
      <c r="W936">
        <v>12</v>
      </c>
      <c r="X936">
        <v>7</v>
      </c>
      <c r="Y936">
        <v>5</v>
      </c>
      <c r="AA936" t="s">
        <v>4282</v>
      </c>
      <c r="AB936" t="s">
        <v>4283</v>
      </c>
      <c r="AC936" t="s">
        <v>56</v>
      </c>
      <c r="AD936" t="s">
        <v>57</v>
      </c>
      <c r="AE936" t="s">
        <v>92</v>
      </c>
      <c r="AF936" t="s">
        <v>92</v>
      </c>
      <c r="AG936" t="s">
        <v>1440</v>
      </c>
      <c r="AH936" t="s">
        <v>1440</v>
      </c>
      <c r="AI936" t="s">
        <v>1441</v>
      </c>
      <c r="AJ936" t="s">
        <v>38</v>
      </c>
      <c r="AK936" t="s">
        <v>3835</v>
      </c>
      <c r="AL936" t="s">
        <v>100</v>
      </c>
      <c r="AM936" t="s">
        <v>40</v>
      </c>
      <c r="AN936" t="s">
        <v>40</v>
      </c>
      <c r="AO936" t="s">
        <v>1407</v>
      </c>
      <c r="AP936">
        <v>1</v>
      </c>
      <c r="AQ936">
        <v>1</v>
      </c>
    </row>
    <row r="937" spans="1:43" x14ac:dyDescent="0.25">
      <c r="A937" t="s">
        <v>1261</v>
      </c>
      <c r="B937" t="s">
        <v>1401</v>
      </c>
      <c r="C937" t="s">
        <v>1261</v>
      </c>
      <c r="D937" t="s">
        <v>1401</v>
      </c>
      <c r="E937" t="s">
        <v>1402</v>
      </c>
      <c r="F937" t="s">
        <v>5634</v>
      </c>
      <c r="G937">
        <v>1</v>
      </c>
      <c r="H937" t="s">
        <v>3731</v>
      </c>
      <c r="I937" t="s">
        <v>1438</v>
      </c>
      <c r="J937" t="s">
        <v>1438</v>
      </c>
      <c r="K937" t="s">
        <v>1439</v>
      </c>
      <c r="L937" t="s">
        <v>1439</v>
      </c>
      <c r="M937" t="s">
        <v>5636</v>
      </c>
      <c r="N937" t="s">
        <v>5636</v>
      </c>
      <c r="Q937" s="83">
        <v>1</v>
      </c>
      <c r="R937" t="s">
        <v>46</v>
      </c>
      <c r="S937" t="s">
        <v>32</v>
      </c>
      <c r="T937">
        <v>0.25</v>
      </c>
      <c r="U937" s="83">
        <v>3</v>
      </c>
      <c r="V937">
        <v>3</v>
      </c>
      <c r="W937">
        <v>12</v>
      </c>
      <c r="X937">
        <v>3</v>
      </c>
      <c r="Y937">
        <v>9</v>
      </c>
      <c r="AA937" t="s">
        <v>4282</v>
      </c>
      <c r="AB937" t="s">
        <v>4283</v>
      </c>
      <c r="AC937" t="s">
        <v>56</v>
      </c>
      <c r="AD937" t="s">
        <v>57</v>
      </c>
      <c r="AE937" t="s">
        <v>92</v>
      </c>
      <c r="AF937" t="s">
        <v>92</v>
      </c>
      <c r="AG937" t="s">
        <v>1440</v>
      </c>
      <c r="AH937" t="s">
        <v>1440</v>
      </c>
      <c r="AI937" t="s">
        <v>1441</v>
      </c>
      <c r="AJ937" t="s">
        <v>38</v>
      </c>
      <c r="AK937" t="s">
        <v>3835</v>
      </c>
      <c r="AL937" t="s">
        <v>100</v>
      </c>
      <c r="AM937" t="s">
        <v>40</v>
      </c>
      <c r="AN937" t="s">
        <v>40</v>
      </c>
      <c r="AO937" t="s">
        <v>1407</v>
      </c>
      <c r="AP937">
        <v>1</v>
      </c>
      <c r="AQ937">
        <v>1</v>
      </c>
    </row>
    <row r="938" spans="1:43" x14ac:dyDescent="0.25">
      <c r="A938" t="s">
        <v>1261</v>
      </c>
      <c r="B938" t="s">
        <v>1401</v>
      </c>
      <c r="C938" t="s">
        <v>1261</v>
      </c>
      <c r="D938" t="s">
        <v>1401</v>
      </c>
      <c r="E938" t="s">
        <v>1402</v>
      </c>
      <c r="F938" t="s">
        <v>5634</v>
      </c>
      <c r="G938">
        <v>1</v>
      </c>
      <c r="H938" t="s">
        <v>3731</v>
      </c>
      <c r="I938" t="s">
        <v>1438</v>
      </c>
      <c r="J938" t="s">
        <v>1438</v>
      </c>
      <c r="K938" t="s">
        <v>1439</v>
      </c>
      <c r="L938" t="s">
        <v>1439</v>
      </c>
      <c r="M938" t="s">
        <v>5637</v>
      </c>
      <c r="N938" t="s">
        <v>5637</v>
      </c>
      <c r="Q938" s="83">
        <v>1</v>
      </c>
      <c r="R938" t="s">
        <v>46</v>
      </c>
      <c r="S938" t="s">
        <v>32</v>
      </c>
      <c r="T938">
        <v>0.17</v>
      </c>
      <c r="U938" s="83">
        <v>2</v>
      </c>
      <c r="V938">
        <v>2</v>
      </c>
      <c r="W938">
        <v>12</v>
      </c>
      <c r="X938">
        <v>2</v>
      </c>
      <c r="Y938">
        <v>10</v>
      </c>
      <c r="AA938" t="s">
        <v>4282</v>
      </c>
      <c r="AB938" t="s">
        <v>4283</v>
      </c>
      <c r="AC938" t="s">
        <v>56</v>
      </c>
      <c r="AD938" t="s">
        <v>57</v>
      </c>
      <c r="AE938" t="s">
        <v>92</v>
      </c>
      <c r="AF938" t="s">
        <v>92</v>
      </c>
      <c r="AG938" t="s">
        <v>1440</v>
      </c>
      <c r="AH938" t="s">
        <v>1440</v>
      </c>
      <c r="AI938" t="s">
        <v>1441</v>
      </c>
      <c r="AJ938" t="s">
        <v>38</v>
      </c>
      <c r="AK938" t="s">
        <v>3835</v>
      </c>
      <c r="AL938" t="s">
        <v>100</v>
      </c>
      <c r="AM938" t="s">
        <v>40</v>
      </c>
      <c r="AN938" t="s">
        <v>40</v>
      </c>
      <c r="AO938" t="s">
        <v>1407</v>
      </c>
      <c r="AP938">
        <v>1</v>
      </c>
      <c r="AQ938">
        <v>1</v>
      </c>
    </row>
    <row r="939" spans="1:43" x14ac:dyDescent="0.25">
      <c r="A939" t="s">
        <v>1261</v>
      </c>
      <c r="B939" t="s">
        <v>1401</v>
      </c>
      <c r="C939" t="s">
        <v>1261</v>
      </c>
      <c r="D939" t="s">
        <v>1401</v>
      </c>
      <c r="E939" t="s">
        <v>1402</v>
      </c>
      <c r="F939" t="s">
        <v>5638</v>
      </c>
      <c r="G939">
        <v>1</v>
      </c>
      <c r="H939" t="s">
        <v>3731</v>
      </c>
      <c r="I939" t="s">
        <v>1442</v>
      </c>
      <c r="J939" t="s">
        <v>1442</v>
      </c>
      <c r="K939" t="s">
        <v>1443</v>
      </c>
      <c r="L939" t="s">
        <v>1443</v>
      </c>
      <c r="M939" t="s">
        <v>5639</v>
      </c>
      <c r="N939" t="s">
        <v>5639</v>
      </c>
      <c r="Q939" s="83">
        <v>3</v>
      </c>
      <c r="R939" t="s">
        <v>46</v>
      </c>
      <c r="S939" t="s">
        <v>32</v>
      </c>
      <c r="T939">
        <v>1.75</v>
      </c>
      <c r="U939" s="83">
        <v>21</v>
      </c>
      <c r="V939">
        <v>21</v>
      </c>
      <c r="W939">
        <v>12</v>
      </c>
      <c r="X939">
        <v>7</v>
      </c>
      <c r="Y939">
        <v>5</v>
      </c>
      <c r="AA939" t="s">
        <v>4282</v>
      </c>
      <c r="AB939" t="s">
        <v>4283</v>
      </c>
      <c r="AC939" t="s">
        <v>56</v>
      </c>
      <c r="AD939" t="s">
        <v>57</v>
      </c>
      <c r="AE939" t="s">
        <v>92</v>
      </c>
      <c r="AF939" t="s">
        <v>92</v>
      </c>
      <c r="AG939" t="s">
        <v>1440</v>
      </c>
      <c r="AH939" t="s">
        <v>1440</v>
      </c>
      <c r="AI939" t="s">
        <v>1441</v>
      </c>
      <c r="AJ939" t="s">
        <v>38</v>
      </c>
      <c r="AK939" t="s">
        <v>3835</v>
      </c>
      <c r="AL939" t="s">
        <v>100</v>
      </c>
      <c r="AM939" t="s">
        <v>40</v>
      </c>
      <c r="AN939" t="s">
        <v>40</v>
      </c>
      <c r="AO939" t="s">
        <v>1407</v>
      </c>
      <c r="AP939">
        <v>1</v>
      </c>
      <c r="AQ939">
        <v>1</v>
      </c>
    </row>
    <row r="940" spans="1:43" x14ac:dyDescent="0.25">
      <c r="A940" t="s">
        <v>1261</v>
      </c>
      <c r="B940" t="s">
        <v>1401</v>
      </c>
      <c r="C940" t="s">
        <v>1261</v>
      </c>
      <c r="D940" t="s">
        <v>1401</v>
      </c>
      <c r="E940" t="s">
        <v>1402</v>
      </c>
      <c r="F940" t="s">
        <v>5640</v>
      </c>
      <c r="G940">
        <v>1</v>
      </c>
      <c r="H940" t="s">
        <v>3731</v>
      </c>
      <c r="I940" t="s">
        <v>1444</v>
      </c>
      <c r="J940" t="s">
        <v>1444</v>
      </c>
      <c r="K940" t="s">
        <v>1445</v>
      </c>
      <c r="L940" t="s">
        <v>1445</v>
      </c>
      <c r="M940" t="s">
        <v>5641</v>
      </c>
      <c r="N940" t="s">
        <v>5641</v>
      </c>
      <c r="Q940" s="83">
        <v>3</v>
      </c>
      <c r="R940" t="s">
        <v>3875</v>
      </c>
      <c r="S940" t="s">
        <v>32</v>
      </c>
      <c r="T940">
        <v>1.5</v>
      </c>
      <c r="U940" s="83">
        <v>18</v>
      </c>
      <c r="V940">
        <v>18</v>
      </c>
      <c r="W940">
        <v>12</v>
      </c>
      <c r="X940">
        <v>6</v>
      </c>
      <c r="Y940">
        <v>6</v>
      </c>
      <c r="AA940" t="s">
        <v>4282</v>
      </c>
      <c r="AB940" t="s">
        <v>4283</v>
      </c>
      <c r="AC940" t="s">
        <v>1352</v>
      </c>
      <c r="AD940" t="s">
        <v>153</v>
      </c>
      <c r="AE940" t="s">
        <v>1478</v>
      </c>
      <c r="AG940" t="s">
        <v>1440</v>
      </c>
      <c r="AH940" t="s">
        <v>1440</v>
      </c>
      <c r="AI940" t="s">
        <v>1441</v>
      </c>
      <c r="AJ940" t="s">
        <v>38</v>
      </c>
      <c r="AK940" t="s">
        <v>3835</v>
      </c>
      <c r="AL940" t="s">
        <v>100</v>
      </c>
      <c r="AM940" t="s">
        <v>40</v>
      </c>
      <c r="AN940" t="s">
        <v>40</v>
      </c>
      <c r="AO940" t="s">
        <v>1407</v>
      </c>
      <c r="AP940">
        <v>1</v>
      </c>
      <c r="AQ940">
        <v>1</v>
      </c>
    </row>
    <row r="941" spans="1:43" x14ac:dyDescent="0.25">
      <c r="A941" t="s">
        <v>1261</v>
      </c>
      <c r="B941" t="s">
        <v>1401</v>
      </c>
      <c r="C941" t="s">
        <v>1261</v>
      </c>
      <c r="D941" t="s">
        <v>1401</v>
      </c>
      <c r="E941" t="s">
        <v>1402</v>
      </c>
      <c r="F941" t="s">
        <v>5642</v>
      </c>
      <c r="G941">
        <v>1</v>
      </c>
      <c r="H941" t="s">
        <v>3731</v>
      </c>
      <c r="I941" t="s">
        <v>1446</v>
      </c>
      <c r="J941" t="s">
        <v>1446</v>
      </c>
      <c r="K941" t="s">
        <v>1447</v>
      </c>
      <c r="L941" t="s">
        <v>1447</v>
      </c>
      <c r="M941" t="s">
        <v>5643</v>
      </c>
      <c r="N941" t="s">
        <v>5643</v>
      </c>
      <c r="Q941" s="83">
        <v>2</v>
      </c>
      <c r="R941" t="s">
        <v>834</v>
      </c>
      <c r="S941" t="s">
        <v>32</v>
      </c>
      <c r="T941">
        <v>0.33</v>
      </c>
      <c r="U941" s="83">
        <v>4</v>
      </c>
      <c r="V941">
        <v>4</v>
      </c>
      <c r="W941">
        <v>12</v>
      </c>
      <c r="X941">
        <v>2</v>
      </c>
      <c r="Y941">
        <v>10</v>
      </c>
      <c r="AA941" t="s">
        <v>4282</v>
      </c>
      <c r="AB941" t="s">
        <v>4283</v>
      </c>
      <c r="AC941" t="s">
        <v>56</v>
      </c>
      <c r="AD941" t="s">
        <v>57</v>
      </c>
      <c r="AE941" t="s">
        <v>92</v>
      </c>
      <c r="AF941" t="s">
        <v>92</v>
      </c>
      <c r="AG941" t="s">
        <v>1440</v>
      </c>
      <c r="AH941" t="s">
        <v>1440</v>
      </c>
      <c r="AI941" t="s">
        <v>1441</v>
      </c>
      <c r="AJ941" t="s">
        <v>38</v>
      </c>
      <c r="AK941" t="s">
        <v>3835</v>
      </c>
      <c r="AL941" t="s">
        <v>100</v>
      </c>
      <c r="AM941" t="s">
        <v>40</v>
      </c>
      <c r="AN941" t="s">
        <v>40</v>
      </c>
      <c r="AO941" t="s">
        <v>1407</v>
      </c>
      <c r="AP941">
        <v>1</v>
      </c>
      <c r="AQ941">
        <v>1</v>
      </c>
    </row>
    <row r="942" spans="1:43" x14ac:dyDescent="0.25">
      <c r="A942" t="s">
        <v>1261</v>
      </c>
      <c r="B942" t="s">
        <v>1401</v>
      </c>
      <c r="C942" t="s">
        <v>1261</v>
      </c>
      <c r="D942" t="s">
        <v>1401</v>
      </c>
      <c r="E942" t="s">
        <v>1402</v>
      </c>
      <c r="F942" t="s">
        <v>5644</v>
      </c>
      <c r="G942">
        <v>0</v>
      </c>
      <c r="H942" t="s">
        <v>3731</v>
      </c>
      <c r="I942" t="s">
        <v>1448</v>
      </c>
      <c r="J942" t="s">
        <v>1448</v>
      </c>
      <c r="K942" t="s">
        <v>1449</v>
      </c>
      <c r="L942" t="s">
        <v>1449</v>
      </c>
      <c r="M942" t="s">
        <v>5645</v>
      </c>
      <c r="N942" t="s">
        <v>5645</v>
      </c>
      <c r="Q942" s="83">
        <v>3</v>
      </c>
      <c r="R942" t="s">
        <v>46</v>
      </c>
      <c r="S942" t="s">
        <v>534</v>
      </c>
      <c r="T942">
        <v>0.25</v>
      </c>
      <c r="U942" s="83">
        <v>3</v>
      </c>
      <c r="V942">
        <v>3</v>
      </c>
      <c r="W942">
        <v>4</v>
      </c>
      <c r="X942">
        <v>1</v>
      </c>
      <c r="Y942">
        <v>3</v>
      </c>
      <c r="AA942" t="s">
        <v>4282</v>
      </c>
      <c r="AB942" t="s">
        <v>4283</v>
      </c>
      <c r="AC942" t="s">
        <v>56</v>
      </c>
      <c r="AD942" t="s">
        <v>57</v>
      </c>
      <c r="AG942" t="s">
        <v>1440</v>
      </c>
      <c r="AH942" t="s">
        <v>1440</v>
      </c>
      <c r="AI942" t="s">
        <v>1441</v>
      </c>
      <c r="AJ942" t="s">
        <v>38</v>
      </c>
      <c r="AK942" t="s">
        <v>3835</v>
      </c>
      <c r="AL942" t="s">
        <v>100</v>
      </c>
      <c r="AM942" t="s">
        <v>40</v>
      </c>
      <c r="AN942" t="s">
        <v>40</v>
      </c>
      <c r="AO942" t="s">
        <v>1407</v>
      </c>
      <c r="AP942">
        <v>1</v>
      </c>
      <c r="AQ942">
        <v>1</v>
      </c>
    </row>
    <row r="943" spans="1:43" x14ac:dyDescent="0.25">
      <c r="A943" t="s">
        <v>1261</v>
      </c>
      <c r="B943" t="s">
        <v>1401</v>
      </c>
      <c r="C943" t="s">
        <v>1261</v>
      </c>
      <c r="D943" t="s">
        <v>1401</v>
      </c>
      <c r="E943" t="s">
        <v>1402</v>
      </c>
      <c r="F943" t="s">
        <v>5644</v>
      </c>
      <c r="G943">
        <v>0</v>
      </c>
      <c r="H943" t="s">
        <v>3731</v>
      </c>
      <c r="I943" t="s">
        <v>1448</v>
      </c>
      <c r="J943" t="s">
        <v>1448</v>
      </c>
      <c r="K943" t="s">
        <v>1449</v>
      </c>
      <c r="L943" t="s">
        <v>1449</v>
      </c>
      <c r="M943" t="s">
        <v>5646</v>
      </c>
      <c r="N943" t="s">
        <v>5646</v>
      </c>
      <c r="Q943" s="83">
        <v>3</v>
      </c>
      <c r="R943" t="s">
        <v>46</v>
      </c>
      <c r="S943" t="s">
        <v>143</v>
      </c>
      <c r="T943">
        <v>0.25</v>
      </c>
      <c r="U943" s="83">
        <v>3</v>
      </c>
      <c r="V943">
        <v>3</v>
      </c>
      <c r="W943">
        <v>4</v>
      </c>
      <c r="X943">
        <v>1</v>
      </c>
      <c r="Y943">
        <v>3</v>
      </c>
      <c r="AA943" t="s">
        <v>4282</v>
      </c>
      <c r="AB943" t="s">
        <v>4283</v>
      </c>
      <c r="AC943" t="s">
        <v>56</v>
      </c>
      <c r="AD943" t="s">
        <v>57</v>
      </c>
      <c r="AG943" t="s">
        <v>1440</v>
      </c>
      <c r="AH943" t="s">
        <v>1440</v>
      </c>
      <c r="AI943" t="s">
        <v>1441</v>
      </c>
      <c r="AJ943" t="s">
        <v>38</v>
      </c>
      <c r="AK943" t="s">
        <v>3835</v>
      </c>
      <c r="AL943" t="s">
        <v>100</v>
      </c>
      <c r="AM943" t="s">
        <v>40</v>
      </c>
      <c r="AN943" t="s">
        <v>40</v>
      </c>
      <c r="AO943" t="s">
        <v>1407</v>
      </c>
      <c r="AP943">
        <v>1</v>
      </c>
      <c r="AQ943">
        <v>1</v>
      </c>
    </row>
    <row r="944" spans="1:43" x14ac:dyDescent="0.25">
      <c r="A944" t="s">
        <v>1261</v>
      </c>
      <c r="B944" t="s">
        <v>1401</v>
      </c>
      <c r="C944" t="s">
        <v>1261</v>
      </c>
      <c r="D944" t="s">
        <v>1401</v>
      </c>
      <c r="E944" t="s">
        <v>1402</v>
      </c>
      <c r="F944" t="s">
        <v>5644</v>
      </c>
      <c r="G944">
        <v>0</v>
      </c>
      <c r="H944" t="s">
        <v>3731</v>
      </c>
      <c r="I944" t="s">
        <v>1448</v>
      </c>
      <c r="J944" t="s">
        <v>1448</v>
      </c>
      <c r="K944" t="s">
        <v>1449</v>
      </c>
      <c r="L944" t="s">
        <v>1449</v>
      </c>
      <c r="M944" t="s">
        <v>5647</v>
      </c>
      <c r="N944" t="s">
        <v>5647</v>
      </c>
      <c r="Q944" s="83">
        <v>3</v>
      </c>
      <c r="R944" t="s">
        <v>46</v>
      </c>
      <c r="S944" t="s">
        <v>143</v>
      </c>
      <c r="T944">
        <v>0.25</v>
      </c>
      <c r="U944" s="83">
        <v>3</v>
      </c>
      <c r="V944">
        <v>3</v>
      </c>
      <c r="W944">
        <v>4</v>
      </c>
      <c r="X944">
        <v>1</v>
      </c>
      <c r="Y944">
        <v>3</v>
      </c>
      <c r="AA944" t="s">
        <v>4282</v>
      </c>
      <c r="AB944" t="s">
        <v>4283</v>
      </c>
      <c r="AC944" t="s">
        <v>56</v>
      </c>
      <c r="AD944" t="s">
        <v>57</v>
      </c>
      <c r="AG944" t="s">
        <v>1440</v>
      </c>
      <c r="AH944" t="s">
        <v>1440</v>
      </c>
      <c r="AI944" t="s">
        <v>1441</v>
      </c>
      <c r="AJ944" t="s">
        <v>38</v>
      </c>
      <c r="AK944" t="s">
        <v>3835</v>
      </c>
      <c r="AL944" t="s">
        <v>100</v>
      </c>
      <c r="AM944" t="s">
        <v>40</v>
      </c>
      <c r="AN944" t="s">
        <v>40</v>
      </c>
      <c r="AO944" t="s">
        <v>1407</v>
      </c>
      <c r="AP944">
        <v>1</v>
      </c>
      <c r="AQ944">
        <v>1</v>
      </c>
    </row>
    <row r="945" spans="1:43" x14ac:dyDescent="0.25">
      <c r="A945" t="s">
        <v>1261</v>
      </c>
      <c r="B945" t="s">
        <v>1401</v>
      </c>
      <c r="C945" t="s">
        <v>1261</v>
      </c>
      <c r="D945" t="s">
        <v>1401</v>
      </c>
      <c r="E945" t="s">
        <v>1401</v>
      </c>
      <c r="F945" t="s">
        <v>3753</v>
      </c>
      <c r="G945">
        <v>1</v>
      </c>
      <c r="H945" t="s">
        <v>3732</v>
      </c>
      <c r="I945" t="s">
        <v>1471</v>
      </c>
      <c r="J945" t="s">
        <v>1471</v>
      </c>
      <c r="K945" t="s">
        <v>1472</v>
      </c>
      <c r="L945" t="s">
        <v>1472</v>
      </c>
      <c r="M945" t="s">
        <v>5648</v>
      </c>
      <c r="N945" t="s">
        <v>5648</v>
      </c>
      <c r="Q945" s="83">
        <v>3</v>
      </c>
      <c r="R945" t="s">
        <v>1570</v>
      </c>
      <c r="S945" t="s">
        <v>32</v>
      </c>
      <c r="T945">
        <v>1.8</v>
      </c>
      <c r="U945" s="83">
        <v>27.000000000000004</v>
      </c>
      <c r="V945">
        <v>27.000000000000004</v>
      </c>
      <c r="W945">
        <v>10</v>
      </c>
      <c r="X945">
        <v>9</v>
      </c>
      <c r="Y945">
        <v>1</v>
      </c>
      <c r="AA945" t="s">
        <v>4282</v>
      </c>
      <c r="AB945" t="s">
        <v>4283</v>
      </c>
      <c r="AC945" t="s">
        <v>1475</v>
      </c>
      <c r="AD945" t="s">
        <v>105</v>
      </c>
      <c r="AE945" t="s">
        <v>351</v>
      </c>
      <c r="AF945" t="s">
        <v>4667</v>
      </c>
      <c r="AG945" t="s">
        <v>4037</v>
      </c>
      <c r="AH945" t="s">
        <v>4037</v>
      </c>
      <c r="AI945" t="s">
        <v>4038</v>
      </c>
      <c r="AJ945" t="s">
        <v>38</v>
      </c>
      <c r="AK945" t="s">
        <v>3835</v>
      </c>
      <c r="AL945" t="s">
        <v>100</v>
      </c>
      <c r="AM945" t="s">
        <v>40</v>
      </c>
      <c r="AN945" t="s">
        <v>40</v>
      </c>
      <c r="AO945" t="s">
        <v>1407</v>
      </c>
      <c r="AP945">
        <v>1</v>
      </c>
      <c r="AQ945">
        <v>1</v>
      </c>
    </row>
    <row r="946" spans="1:43" x14ac:dyDescent="0.25">
      <c r="A946" t="s">
        <v>1261</v>
      </c>
      <c r="B946" t="s">
        <v>1401</v>
      </c>
      <c r="C946" t="s">
        <v>1261</v>
      </c>
      <c r="D946" t="s">
        <v>1401</v>
      </c>
      <c r="E946" t="s">
        <v>1401</v>
      </c>
      <c r="F946" t="s">
        <v>3754</v>
      </c>
      <c r="G946">
        <v>1</v>
      </c>
      <c r="H946" t="s">
        <v>3732</v>
      </c>
      <c r="I946" t="s">
        <v>1481</v>
      </c>
      <c r="J946" t="s">
        <v>1481</v>
      </c>
      <c r="K946" t="s">
        <v>1482</v>
      </c>
      <c r="L946" t="s">
        <v>1482</v>
      </c>
      <c r="M946" t="s">
        <v>5649</v>
      </c>
      <c r="N946" t="s">
        <v>5649</v>
      </c>
      <c r="Q946" s="83">
        <v>6</v>
      </c>
      <c r="R946" t="s">
        <v>1570</v>
      </c>
      <c r="S946" t="s">
        <v>32</v>
      </c>
      <c r="T946">
        <v>3.6</v>
      </c>
      <c r="U946" s="83">
        <v>54.000000000000007</v>
      </c>
      <c r="V946">
        <v>54.000000000000007</v>
      </c>
      <c r="W946">
        <v>10</v>
      </c>
      <c r="X946">
        <v>9</v>
      </c>
      <c r="Y946">
        <v>1</v>
      </c>
      <c r="AA946" t="s">
        <v>4282</v>
      </c>
      <c r="AB946" t="s">
        <v>4283</v>
      </c>
      <c r="AC946" t="s">
        <v>1483</v>
      </c>
      <c r="AD946" t="s">
        <v>105</v>
      </c>
      <c r="AE946" t="s">
        <v>351</v>
      </c>
      <c r="AF946" t="s">
        <v>4737</v>
      </c>
      <c r="AG946" t="s">
        <v>4037</v>
      </c>
      <c r="AH946" t="s">
        <v>4037</v>
      </c>
      <c r="AI946" t="s">
        <v>4038</v>
      </c>
      <c r="AJ946" t="s">
        <v>38</v>
      </c>
      <c r="AK946" t="s">
        <v>3835</v>
      </c>
      <c r="AL946" t="s">
        <v>100</v>
      </c>
      <c r="AM946" t="s">
        <v>40</v>
      </c>
      <c r="AN946" t="s">
        <v>40</v>
      </c>
      <c r="AO946" t="s">
        <v>1407</v>
      </c>
      <c r="AP946">
        <v>1</v>
      </c>
      <c r="AQ946">
        <v>1</v>
      </c>
    </row>
    <row r="947" spans="1:43" x14ac:dyDescent="0.25">
      <c r="A947" t="s">
        <v>1261</v>
      </c>
      <c r="B947" t="s">
        <v>1401</v>
      </c>
      <c r="C947" t="s">
        <v>1261</v>
      </c>
      <c r="D947" t="s">
        <v>1401</v>
      </c>
      <c r="E947" t="s">
        <v>1401</v>
      </c>
      <c r="F947" t="s">
        <v>4376</v>
      </c>
      <c r="G947">
        <v>1</v>
      </c>
      <c r="H947" t="s">
        <v>3732</v>
      </c>
      <c r="I947" t="s">
        <v>1492</v>
      </c>
      <c r="J947" t="s">
        <v>1492</v>
      </c>
      <c r="K947" t="s">
        <v>1493</v>
      </c>
      <c r="L947" t="s">
        <v>1493</v>
      </c>
      <c r="M947" t="s">
        <v>5650</v>
      </c>
      <c r="N947" t="s">
        <v>5650</v>
      </c>
      <c r="Q947" s="83">
        <v>6</v>
      </c>
      <c r="R947" t="s">
        <v>1570</v>
      </c>
      <c r="S947" t="s">
        <v>32</v>
      </c>
      <c r="T947">
        <v>6</v>
      </c>
      <c r="U947" s="83">
        <v>90</v>
      </c>
      <c r="V947">
        <v>90</v>
      </c>
      <c r="W947">
        <v>16</v>
      </c>
      <c r="X947">
        <v>15</v>
      </c>
      <c r="Y947">
        <v>1</v>
      </c>
      <c r="AA947" t="s">
        <v>4282</v>
      </c>
      <c r="AB947" t="s">
        <v>4283</v>
      </c>
      <c r="AC947" t="s">
        <v>1500</v>
      </c>
      <c r="AD947" t="s">
        <v>105</v>
      </c>
      <c r="AE947" t="s">
        <v>351</v>
      </c>
      <c r="AF947" t="s">
        <v>4483</v>
      </c>
      <c r="AG947" t="s">
        <v>1501</v>
      </c>
      <c r="AH947" t="s">
        <v>1501</v>
      </c>
      <c r="AI947" t="s">
        <v>1502</v>
      </c>
      <c r="AJ947" t="s">
        <v>38</v>
      </c>
      <c r="AK947" t="s">
        <v>3835</v>
      </c>
      <c r="AL947" t="s">
        <v>100</v>
      </c>
      <c r="AM947" t="s">
        <v>40</v>
      </c>
      <c r="AN947" t="s">
        <v>40</v>
      </c>
      <c r="AO947" t="s">
        <v>1407</v>
      </c>
      <c r="AP947">
        <v>1</v>
      </c>
      <c r="AQ947">
        <v>1</v>
      </c>
    </row>
    <row r="948" spans="1:43" x14ac:dyDescent="0.25">
      <c r="A948" t="s">
        <v>1261</v>
      </c>
      <c r="B948" t="s">
        <v>1401</v>
      </c>
      <c r="C948" t="s">
        <v>1261</v>
      </c>
      <c r="D948" t="s">
        <v>1401</v>
      </c>
      <c r="E948" t="s">
        <v>1401</v>
      </c>
      <c r="F948" t="s">
        <v>4376</v>
      </c>
      <c r="G948">
        <v>1</v>
      </c>
      <c r="H948" t="s">
        <v>3732</v>
      </c>
      <c r="I948" t="s">
        <v>1492</v>
      </c>
      <c r="J948" t="s">
        <v>1492</v>
      </c>
      <c r="K948" t="s">
        <v>1493</v>
      </c>
      <c r="L948" t="s">
        <v>1493</v>
      </c>
      <c r="M948" t="s">
        <v>5651</v>
      </c>
      <c r="N948" t="s">
        <v>5651</v>
      </c>
      <c r="Q948" s="83">
        <v>6</v>
      </c>
      <c r="R948" t="s">
        <v>1570</v>
      </c>
      <c r="S948" t="s">
        <v>32</v>
      </c>
      <c r="T948">
        <v>5.6</v>
      </c>
      <c r="U948" s="83">
        <v>84</v>
      </c>
      <c r="V948">
        <v>84</v>
      </c>
      <c r="W948">
        <v>16</v>
      </c>
      <c r="X948">
        <v>14</v>
      </c>
      <c r="Y948">
        <v>2</v>
      </c>
      <c r="AA948" t="s">
        <v>4282</v>
      </c>
      <c r="AB948" t="s">
        <v>4283</v>
      </c>
      <c r="AC948" t="s">
        <v>1483</v>
      </c>
      <c r="AD948" t="s">
        <v>105</v>
      </c>
      <c r="AE948" t="s">
        <v>351</v>
      </c>
      <c r="AF948" t="s">
        <v>4500</v>
      </c>
      <c r="AG948" t="s">
        <v>1504</v>
      </c>
      <c r="AH948" t="s">
        <v>1504</v>
      </c>
      <c r="AI948" t="s">
        <v>4042</v>
      </c>
      <c r="AJ948" t="s">
        <v>38</v>
      </c>
      <c r="AK948" t="s">
        <v>3835</v>
      </c>
      <c r="AL948" t="s">
        <v>100</v>
      </c>
      <c r="AM948" t="s">
        <v>40</v>
      </c>
      <c r="AN948" t="s">
        <v>40</v>
      </c>
      <c r="AO948" t="s">
        <v>1407</v>
      </c>
      <c r="AP948">
        <v>1</v>
      </c>
      <c r="AQ948">
        <v>1</v>
      </c>
    </row>
    <row r="949" spans="1:43" x14ac:dyDescent="0.25">
      <c r="A949" t="s">
        <v>1261</v>
      </c>
      <c r="B949" t="s">
        <v>1401</v>
      </c>
      <c r="C949" t="s">
        <v>1261</v>
      </c>
      <c r="D949" t="s">
        <v>1401</v>
      </c>
      <c r="E949" t="s">
        <v>1401</v>
      </c>
      <c r="F949" t="s">
        <v>4376</v>
      </c>
      <c r="G949">
        <v>1</v>
      </c>
      <c r="H949" t="s">
        <v>3732</v>
      </c>
      <c r="I949" t="s">
        <v>1492</v>
      </c>
      <c r="J949" t="s">
        <v>1492</v>
      </c>
      <c r="K949" t="s">
        <v>1493</v>
      </c>
      <c r="L949" t="s">
        <v>1493</v>
      </c>
      <c r="M949" t="s">
        <v>5652</v>
      </c>
      <c r="N949" t="s">
        <v>5652</v>
      </c>
      <c r="Q949" s="83">
        <v>6</v>
      </c>
      <c r="R949" t="s">
        <v>1570</v>
      </c>
      <c r="S949" t="s">
        <v>32</v>
      </c>
      <c r="T949">
        <v>6.4</v>
      </c>
      <c r="U949" s="83">
        <v>96</v>
      </c>
      <c r="V949">
        <v>96</v>
      </c>
      <c r="W949">
        <v>16</v>
      </c>
      <c r="X949">
        <v>16</v>
      </c>
      <c r="Y949">
        <v>0</v>
      </c>
      <c r="AA949" t="s">
        <v>4282</v>
      </c>
      <c r="AB949" t="s">
        <v>4283</v>
      </c>
      <c r="AC949" t="s">
        <v>1507</v>
      </c>
      <c r="AD949" t="s">
        <v>105</v>
      </c>
      <c r="AE949" t="s">
        <v>351</v>
      </c>
      <c r="AF949" t="s">
        <v>4500</v>
      </c>
      <c r="AG949" t="s">
        <v>1508</v>
      </c>
      <c r="AH949" t="s">
        <v>1508</v>
      </c>
      <c r="AI949" t="s">
        <v>1509</v>
      </c>
      <c r="AJ949" t="s">
        <v>38</v>
      </c>
      <c r="AK949" t="s">
        <v>3835</v>
      </c>
      <c r="AL949" t="s">
        <v>100</v>
      </c>
      <c r="AM949" t="s">
        <v>40</v>
      </c>
      <c r="AN949" t="s">
        <v>40</v>
      </c>
      <c r="AO949" t="s">
        <v>1407</v>
      </c>
      <c r="AP949">
        <v>1</v>
      </c>
      <c r="AQ949">
        <v>1</v>
      </c>
    </row>
    <row r="950" spans="1:43" x14ac:dyDescent="0.25">
      <c r="A950" t="s">
        <v>1261</v>
      </c>
      <c r="B950" t="s">
        <v>1401</v>
      </c>
      <c r="C950" t="s">
        <v>1261</v>
      </c>
      <c r="D950" t="s">
        <v>1401</v>
      </c>
      <c r="E950" t="s">
        <v>1401</v>
      </c>
      <c r="F950" t="s">
        <v>4376</v>
      </c>
      <c r="G950">
        <v>1</v>
      </c>
      <c r="H950" t="s">
        <v>3732</v>
      </c>
      <c r="I950" t="s">
        <v>1492</v>
      </c>
      <c r="J950" t="s">
        <v>1492</v>
      </c>
      <c r="K950" t="s">
        <v>1493</v>
      </c>
      <c r="L950" t="s">
        <v>1493</v>
      </c>
      <c r="M950" t="s">
        <v>5653</v>
      </c>
      <c r="N950" t="s">
        <v>5653</v>
      </c>
      <c r="Q950" s="83">
        <v>6</v>
      </c>
      <c r="R950" t="s">
        <v>1570</v>
      </c>
      <c r="S950" t="s">
        <v>32</v>
      </c>
      <c r="T950">
        <v>4.4000000000000004</v>
      </c>
      <c r="U950" s="83">
        <v>66</v>
      </c>
      <c r="V950">
        <v>66</v>
      </c>
      <c r="W950">
        <v>10</v>
      </c>
      <c r="X950">
        <v>11</v>
      </c>
      <c r="Y950">
        <v>-1</v>
      </c>
      <c r="AA950" t="s">
        <v>4282</v>
      </c>
      <c r="AB950" t="s">
        <v>4283</v>
      </c>
      <c r="AC950" t="s">
        <v>1497</v>
      </c>
      <c r="AD950" t="s">
        <v>32</v>
      </c>
      <c r="AE950" t="s">
        <v>173</v>
      </c>
      <c r="AF950" t="s">
        <v>4483</v>
      </c>
      <c r="AG950" t="s">
        <v>1505</v>
      </c>
      <c r="AH950" t="s">
        <v>1505</v>
      </c>
      <c r="AI950" t="s">
        <v>1506</v>
      </c>
      <c r="AJ950" t="s">
        <v>38</v>
      </c>
      <c r="AK950" t="s">
        <v>3835</v>
      </c>
      <c r="AL950" t="s">
        <v>100</v>
      </c>
      <c r="AM950" t="s">
        <v>40</v>
      </c>
      <c r="AN950" t="s">
        <v>40</v>
      </c>
      <c r="AO950" t="s">
        <v>1407</v>
      </c>
      <c r="AP950">
        <v>1</v>
      </c>
      <c r="AQ950">
        <v>1</v>
      </c>
    </row>
    <row r="951" spans="1:43" x14ac:dyDescent="0.25">
      <c r="A951" t="s">
        <v>1261</v>
      </c>
      <c r="B951" t="s">
        <v>1401</v>
      </c>
      <c r="C951" t="s">
        <v>1261</v>
      </c>
      <c r="D951" t="s">
        <v>1401</v>
      </c>
      <c r="E951" t="s">
        <v>1401</v>
      </c>
      <c r="F951" t="s">
        <v>5408</v>
      </c>
      <c r="G951">
        <v>1</v>
      </c>
      <c r="H951" t="s">
        <v>3732</v>
      </c>
      <c r="I951" t="s">
        <v>1559</v>
      </c>
      <c r="J951" t="s">
        <v>1559</v>
      </c>
      <c r="K951" t="s">
        <v>1560</v>
      </c>
      <c r="L951" t="s">
        <v>1560</v>
      </c>
      <c r="M951" t="s">
        <v>5654</v>
      </c>
      <c r="N951" t="s">
        <v>5654</v>
      </c>
      <c r="Q951" s="83">
        <v>3</v>
      </c>
      <c r="R951" t="s">
        <v>1570</v>
      </c>
      <c r="S951" t="s">
        <v>32</v>
      </c>
      <c r="T951">
        <v>4.5999999999999996</v>
      </c>
      <c r="U951" s="83">
        <v>75</v>
      </c>
      <c r="V951">
        <v>69</v>
      </c>
      <c r="W951">
        <v>25</v>
      </c>
      <c r="X951">
        <v>23</v>
      </c>
      <c r="Y951">
        <v>2</v>
      </c>
      <c r="AA951" t="s">
        <v>4282</v>
      </c>
      <c r="AB951" t="s">
        <v>4283</v>
      </c>
      <c r="AC951" t="s">
        <v>272</v>
      </c>
      <c r="AD951" t="s">
        <v>105</v>
      </c>
      <c r="AE951" t="s">
        <v>351</v>
      </c>
      <c r="AF951" t="s">
        <v>4667</v>
      </c>
      <c r="AG951" t="s">
        <v>1566</v>
      </c>
      <c r="AH951" t="s">
        <v>1566</v>
      </c>
      <c r="AI951" t="s">
        <v>1567</v>
      </c>
      <c r="AJ951" t="s">
        <v>38</v>
      </c>
      <c r="AK951" t="s">
        <v>3835</v>
      </c>
      <c r="AL951" t="s">
        <v>100</v>
      </c>
      <c r="AM951" t="s">
        <v>40</v>
      </c>
      <c r="AN951" t="s">
        <v>40</v>
      </c>
      <c r="AO951" t="s">
        <v>1407</v>
      </c>
      <c r="AP951">
        <v>1</v>
      </c>
      <c r="AQ951">
        <v>1</v>
      </c>
    </row>
    <row r="952" spans="1:43" x14ac:dyDescent="0.25">
      <c r="A952" t="s">
        <v>1261</v>
      </c>
      <c r="B952" t="s">
        <v>1401</v>
      </c>
      <c r="C952" t="s">
        <v>1261</v>
      </c>
      <c r="D952" t="s">
        <v>1401</v>
      </c>
      <c r="E952" t="s">
        <v>1401</v>
      </c>
      <c r="F952" t="s">
        <v>4507</v>
      </c>
      <c r="G952">
        <v>1</v>
      </c>
      <c r="H952" t="s">
        <v>3731</v>
      </c>
      <c r="I952" t="s">
        <v>1571</v>
      </c>
      <c r="J952" t="s">
        <v>1571</v>
      </c>
      <c r="K952" t="s">
        <v>1572</v>
      </c>
      <c r="L952" t="s">
        <v>1572</v>
      </c>
      <c r="M952" t="s">
        <v>5655</v>
      </c>
      <c r="N952" t="s">
        <v>5655</v>
      </c>
      <c r="Q952" s="83">
        <v>3</v>
      </c>
      <c r="R952" t="s">
        <v>3875</v>
      </c>
      <c r="S952" t="s">
        <v>32</v>
      </c>
      <c r="T952">
        <v>3.25</v>
      </c>
      <c r="U952" s="83">
        <v>39</v>
      </c>
      <c r="V952">
        <v>39</v>
      </c>
      <c r="W952">
        <v>20</v>
      </c>
      <c r="X952">
        <v>13</v>
      </c>
      <c r="Y952">
        <v>7</v>
      </c>
      <c r="AA952" t="s">
        <v>4282</v>
      </c>
      <c r="AB952" t="s">
        <v>4283</v>
      </c>
      <c r="AC952" t="s">
        <v>1352</v>
      </c>
      <c r="AD952" t="s">
        <v>153</v>
      </c>
      <c r="AE952" t="s">
        <v>351</v>
      </c>
      <c r="AF952" t="s">
        <v>4500</v>
      </c>
      <c r="AG952" t="s">
        <v>1504</v>
      </c>
      <c r="AH952" t="s">
        <v>1504</v>
      </c>
      <c r="AI952" t="s">
        <v>4042</v>
      </c>
      <c r="AJ952" t="s">
        <v>38</v>
      </c>
      <c r="AK952" t="s">
        <v>3835</v>
      </c>
      <c r="AL952" t="s">
        <v>100</v>
      </c>
      <c r="AM952" t="s">
        <v>40</v>
      </c>
      <c r="AN952" t="s">
        <v>40</v>
      </c>
      <c r="AO952" t="s">
        <v>1407</v>
      </c>
      <c r="AP952">
        <v>1</v>
      </c>
      <c r="AQ952">
        <v>1</v>
      </c>
    </row>
    <row r="953" spans="1:43" x14ac:dyDescent="0.25">
      <c r="A953" t="s">
        <v>1261</v>
      </c>
      <c r="B953" t="s">
        <v>1401</v>
      </c>
      <c r="C953" t="s">
        <v>1261</v>
      </c>
      <c r="D953" t="s">
        <v>1401</v>
      </c>
      <c r="E953" t="s">
        <v>1401</v>
      </c>
      <c r="F953" t="s">
        <v>5656</v>
      </c>
      <c r="G953">
        <v>1</v>
      </c>
      <c r="H953" t="s">
        <v>3731</v>
      </c>
      <c r="I953" t="s">
        <v>1575</v>
      </c>
      <c r="J953" t="s">
        <v>1575</v>
      </c>
      <c r="K953" t="s">
        <v>1576</v>
      </c>
      <c r="L953" t="s">
        <v>1576</v>
      </c>
      <c r="M953" t="s">
        <v>5657</v>
      </c>
      <c r="N953" t="s">
        <v>5657</v>
      </c>
      <c r="Q953" s="83">
        <v>6</v>
      </c>
      <c r="R953" t="s">
        <v>1570</v>
      </c>
      <c r="S953" t="s">
        <v>32</v>
      </c>
      <c r="T953">
        <v>2.5</v>
      </c>
      <c r="U953" s="83">
        <v>30</v>
      </c>
      <c r="V953">
        <v>30</v>
      </c>
      <c r="W953">
        <v>10</v>
      </c>
      <c r="X953">
        <v>5</v>
      </c>
      <c r="Y953">
        <v>5</v>
      </c>
      <c r="AA953" t="s">
        <v>4282</v>
      </c>
      <c r="AB953" t="s">
        <v>4283</v>
      </c>
      <c r="AC953" t="s">
        <v>1483</v>
      </c>
      <c r="AD953" t="s">
        <v>105</v>
      </c>
      <c r="AE953" t="s">
        <v>351</v>
      </c>
      <c r="AF953" t="s">
        <v>4737</v>
      </c>
      <c r="AG953" t="s">
        <v>4037</v>
      </c>
      <c r="AH953" t="s">
        <v>4037</v>
      </c>
      <c r="AI953" t="s">
        <v>4038</v>
      </c>
      <c r="AJ953" t="s">
        <v>38</v>
      </c>
      <c r="AK953" t="s">
        <v>3835</v>
      </c>
      <c r="AL953" t="s">
        <v>100</v>
      </c>
      <c r="AM953" t="s">
        <v>40</v>
      </c>
      <c r="AN953" t="s">
        <v>40</v>
      </c>
      <c r="AO953" t="s">
        <v>1407</v>
      </c>
      <c r="AP953">
        <v>1</v>
      </c>
      <c r="AQ953">
        <v>1</v>
      </c>
    </row>
    <row r="954" spans="1:43" x14ac:dyDescent="0.25">
      <c r="A954" t="s">
        <v>1261</v>
      </c>
      <c r="B954" t="s">
        <v>1401</v>
      </c>
      <c r="C954" t="s">
        <v>1261</v>
      </c>
      <c r="D954" t="s">
        <v>1401</v>
      </c>
      <c r="E954" t="s">
        <v>1401</v>
      </c>
      <c r="F954" t="s">
        <v>4766</v>
      </c>
      <c r="G954">
        <v>1</v>
      </c>
      <c r="H954" t="s">
        <v>3731</v>
      </c>
      <c r="I954" t="s">
        <v>1579</v>
      </c>
      <c r="J954" t="s">
        <v>1579</v>
      </c>
      <c r="K954" t="s">
        <v>4046</v>
      </c>
      <c r="L954" t="s">
        <v>4046</v>
      </c>
      <c r="M954" t="s">
        <v>5658</v>
      </c>
      <c r="N954" t="s">
        <v>5658</v>
      </c>
      <c r="Q954" s="83">
        <v>3</v>
      </c>
      <c r="R954" t="s">
        <v>46</v>
      </c>
      <c r="S954" t="s">
        <v>62</v>
      </c>
      <c r="T954">
        <v>3</v>
      </c>
      <c r="U954" s="83">
        <v>39</v>
      </c>
      <c r="V954">
        <v>36</v>
      </c>
      <c r="W954">
        <v>20</v>
      </c>
      <c r="X954">
        <v>12</v>
      </c>
      <c r="Y954">
        <v>8</v>
      </c>
      <c r="AA954" t="s">
        <v>4282</v>
      </c>
      <c r="AB954" t="s">
        <v>4283</v>
      </c>
      <c r="AC954" t="s">
        <v>57</v>
      </c>
      <c r="AD954" t="s">
        <v>57</v>
      </c>
      <c r="AE954" t="s">
        <v>241</v>
      </c>
      <c r="AG954" t="s">
        <v>1464</v>
      </c>
      <c r="AH954" t="s">
        <v>1464</v>
      </c>
      <c r="AI954" t="s">
        <v>1465</v>
      </c>
      <c r="AJ954" t="s">
        <v>38</v>
      </c>
      <c r="AK954" t="s">
        <v>3835</v>
      </c>
      <c r="AL954" t="s">
        <v>100</v>
      </c>
      <c r="AM954" t="s">
        <v>40</v>
      </c>
      <c r="AN954" t="s">
        <v>40</v>
      </c>
      <c r="AO954" t="s">
        <v>1407</v>
      </c>
      <c r="AP954">
        <v>1</v>
      </c>
      <c r="AQ954">
        <v>1</v>
      </c>
    </row>
    <row r="955" spans="1:43" x14ac:dyDescent="0.25">
      <c r="A955" t="s">
        <v>1261</v>
      </c>
      <c r="B955" t="s">
        <v>1401</v>
      </c>
      <c r="C955" t="s">
        <v>1261</v>
      </c>
      <c r="D955" t="s">
        <v>1401</v>
      </c>
      <c r="E955" t="s">
        <v>1401</v>
      </c>
      <c r="F955" t="s">
        <v>5659</v>
      </c>
      <c r="G955">
        <v>1</v>
      </c>
      <c r="H955" t="s">
        <v>3731</v>
      </c>
      <c r="I955" t="s">
        <v>5660</v>
      </c>
      <c r="J955" t="s">
        <v>5660</v>
      </c>
      <c r="K955" t="s">
        <v>5661</v>
      </c>
      <c r="L955" t="s">
        <v>5661</v>
      </c>
      <c r="M955" t="s">
        <v>5662</v>
      </c>
      <c r="N955" t="s">
        <v>5662</v>
      </c>
      <c r="Q955" s="83">
        <v>3</v>
      </c>
      <c r="R955" t="s">
        <v>46</v>
      </c>
      <c r="S955" t="s">
        <v>62</v>
      </c>
      <c r="T955">
        <v>4.25</v>
      </c>
      <c r="U955" s="83">
        <v>50.999999999999993</v>
      </c>
      <c r="V955">
        <v>50.999999999999993</v>
      </c>
      <c r="W955">
        <v>20</v>
      </c>
      <c r="X955">
        <v>17</v>
      </c>
      <c r="Y955">
        <v>3</v>
      </c>
      <c r="AA955" t="s">
        <v>4282</v>
      </c>
      <c r="AB955" t="s">
        <v>4283</v>
      </c>
      <c r="AC955" t="s">
        <v>57</v>
      </c>
      <c r="AD955" t="s">
        <v>57</v>
      </c>
      <c r="AE955" t="s">
        <v>241</v>
      </c>
      <c r="AG955" t="s">
        <v>1464</v>
      </c>
      <c r="AH955" t="s">
        <v>1464</v>
      </c>
      <c r="AI955" t="s">
        <v>1465</v>
      </c>
      <c r="AJ955" t="s">
        <v>38</v>
      </c>
      <c r="AK955" t="s">
        <v>3835</v>
      </c>
      <c r="AL955" t="s">
        <v>100</v>
      </c>
      <c r="AM955" t="s">
        <v>40</v>
      </c>
      <c r="AN955" t="s">
        <v>40</v>
      </c>
      <c r="AO955" t="s">
        <v>1407</v>
      </c>
      <c r="AP955">
        <v>1</v>
      </c>
      <c r="AQ955">
        <v>1</v>
      </c>
    </row>
    <row r="956" spans="1:43" x14ac:dyDescent="0.25">
      <c r="A956" t="s">
        <v>1261</v>
      </c>
      <c r="B956" t="s">
        <v>1401</v>
      </c>
      <c r="C956" t="s">
        <v>1261</v>
      </c>
      <c r="D956" t="s">
        <v>1401</v>
      </c>
      <c r="E956" t="s">
        <v>1401</v>
      </c>
      <c r="F956" t="s">
        <v>5659</v>
      </c>
      <c r="G956">
        <v>1</v>
      </c>
      <c r="H956" t="s">
        <v>3731</v>
      </c>
      <c r="I956" t="s">
        <v>5660</v>
      </c>
      <c r="J956" t="s">
        <v>5660</v>
      </c>
      <c r="K956" t="s">
        <v>5661</v>
      </c>
      <c r="L956" t="s">
        <v>5661</v>
      </c>
      <c r="M956" t="s">
        <v>5663</v>
      </c>
      <c r="N956" t="s">
        <v>5663</v>
      </c>
      <c r="Q956" s="83">
        <v>3</v>
      </c>
      <c r="R956" t="s">
        <v>46</v>
      </c>
      <c r="S956" t="s">
        <v>62</v>
      </c>
      <c r="T956">
        <v>3.5</v>
      </c>
      <c r="U956" s="83">
        <v>45</v>
      </c>
      <c r="V956">
        <v>42</v>
      </c>
      <c r="W956">
        <v>15</v>
      </c>
      <c r="X956">
        <v>14</v>
      </c>
      <c r="Y956">
        <v>1</v>
      </c>
      <c r="AA956" t="s">
        <v>4282</v>
      </c>
      <c r="AB956" t="s">
        <v>4283</v>
      </c>
      <c r="AC956" t="s">
        <v>57</v>
      </c>
      <c r="AD956" t="s">
        <v>57</v>
      </c>
      <c r="AE956" t="s">
        <v>241</v>
      </c>
      <c r="AG956" t="s">
        <v>1464</v>
      </c>
      <c r="AH956" t="s">
        <v>1464</v>
      </c>
      <c r="AI956" t="s">
        <v>1465</v>
      </c>
      <c r="AJ956" t="s">
        <v>38</v>
      </c>
      <c r="AK956" t="s">
        <v>3835</v>
      </c>
      <c r="AL956" t="s">
        <v>100</v>
      </c>
      <c r="AM956" t="s">
        <v>40</v>
      </c>
      <c r="AN956" t="s">
        <v>40</v>
      </c>
      <c r="AO956" t="s">
        <v>1407</v>
      </c>
      <c r="AP956">
        <v>1</v>
      </c>
      <c r="AQ956">
        <v>1</v>
      </c>
    </row>
    <row r="957" spans="1:43" x14ac:dyDescent="0.25">
      <c r="A957" t="s">
        <v>1261</v>
      </c>
      <c r="B957" t="s">
        <v>1401</v>
      </c>
      <c r="C957" t="s">
        <v>1261</v>
      </c>
      <c r="D957" t="s">
        <v>1401</v>
      </c>
      <c r="E957" t="s">
        <v>1401</v>
      </c>
      <c r="F957" t="s">
        <v>4358</v>
      </c>
      <c r="G957">
        <v>0</v>
      </c>
      <c r="H957" t="s">
        <v>3731</v>
      </c>
      <c r="I957" t="s">
        <v>4048</v>
      </c>
      <c r="J957" t="s">
        <v>4048</v>
      </c>
      <c r="K957" t="s">
        <v>531</v>
      </c>
      <c r="L957" t="s">
        <v>531</v>
      </c>
      <c r="M957" t="s">
        <v>5664</v>
      </c>
      <c r="N957" t="s">
        <v>5664</v>
      </c>
      <c r="Q957" s="83">
        <v>3</v>
      </c>
      <c r="R957" t="s">
        <v>55</v>
      </c>
      <c r="S957" t="s">
        <v>55</v>
      </c>
      <c r="T957">
        <v>0.25</v>
      </c>
      <c r="U957" s="83">
        <v>3</v>
      </c>
      <c r="V957">
        <v>3</v>
      </c>
      <c r="W957">
        <v>4</v>
      </c>
      <c r="X957">
        <v>1</v>
      </c>
      <c r="Y957">
        <v>3</v>
      </c>
      <c r="AA957" t="s">
        <v>4282</v>
      </c>
      <c r="AB957" t="s">
        <v>4283</v>
      </c>
      <c r="AC957" t="s">
        <v>56</v>
      </c>
      <c r="AD957" t="s">
        <v>57</v>
      </c>
      <c r="AG957" t="s">
        <v>1508</v>
      </c>
      <c r="AH957" t="s">
        <v>1508</v>
      </c>
      <c r="AI957" t="s">
        <v>1509</v>
      </c>
      <c r="AJ957" t="s">
        <v>38</v>
      </c>
      <c r="AK957" t="s">
        <v>3835</v>
      </c>
      <c r="AL957" t="s">
        <v>100</v>
      </c>
      <c r="AM957" t="s">
        <v>40</v>
      </c>
      <c r="AN957" t="s">
        <v>40</v>
      </c>
      <c r="AO957" t="s">
        <v>1407</v>
      </c>
      <c r="AP957">
        <v>1</v>
      </c>
      <c r="AQ957">
        <v>1</v>
      </c>
    </row>
    <row r="958" spans="1:43" x14ac:dyDescent="0.25">
      <c r="A958" t="s">
        <v>1261</v>
      </c>
      <c r="B958" t="s">
        <v>1401</v>
      </c>
      <c r="C958" t="s">
        <v>1261</v>
      </c>
      <c r="D958" t="s">
        <v>1401</v>
      </c>
      <c r="E958" t="s">
        <v>1401</v>
      </c>
      <c r="F958" t="s">
        <v>4363</v>
      </c>
      <c r="G958">
        <v>1</v>
      </c>
      <c r="H958" t="s">
        <v>3731</v>
      </c>
      <c r="I958" t="s">
        <v>1592</v>
      </c>
      <c r="J958" t="s">
        <v>1592</v>
      </c>
      <c r="K958" t="s">
        <v>1593</v>
      </c>
      <c r="L958" t="s">
        <v>1593</v>
      </c>
      <c r="M958" t="s">
        <v>5665</v>
      </c>
      <c r="N958" t="s">
        <v>5665</v>
      </c>
      <c r="Q958" s="83">
        <v>3</v>
      </c>
      <c r="R958" t="s">
        <v>46</v>
      </c>
      <c r="S958" t="s">
        <v>32</v>
      </c>
      <c r="T958">
        <v>1.5</v>
      </c>
      <c r="U958" s="83">
        <v>24</v>
      </c>
      <c r="V958">
        <v>18</v>
      </c>
      <c r="W958">
        <v>20</v>
      </c>
      <c r="X958">
        <v>6</v>
      </c>
      <c r="Y958">
        <v>14</v>
      </c>
      <c r="AA958" t="s">
        <v>4282</v>
      </c>
      <c r="AB958" t="s">
        <v>4283</v>
      </c>
      <c r="AC958" t="s">
        <v>131</v>
      </c>
      <c r="AD958" t="s">
        <v>153</v>
      </c>
      <c r="AE958" t="s">
        <v>351</v>
      </c>
      <c r="AF958" t="s">
        <v>1473</v>
      </c>
      <c r="AG958" t="s">
        <v>1566</v>
      </c>
      <c r="AH958" t="s">
        <v>1566</v>
      </c>
      <c r="AI958" t="s">
        <v>1567</v>
      </c>
      <c r="AJ958" t="s">
        <v>38</v>
      </c>
      <c r="AK958" t="s">
        <v>3835</v>
      </c>
      <c r="AL958" t="s">
        <v>100</v>
      </c>
      <c r="AM958" t="s">
        <v>40</v>
      </c>
      <c r="AN958" t="s">
        <v>40</v>
      </c>
      <c r="AO958" t="s">
        <v>1407</v>
      </c>
      <c r="AP958">
        <v>1</v>
      </c>
      <c r="AQ958">
        <v>1</v>
      </c>
    </row>
    <row r="959" spans="1:43" x14ac:dyDescent="0.25">
      <c r="A959" t="s">
        <v>1261</v>
      </c>
      <c r="B959" t="s">
        <v>1401</v>
      </c>
      <c r="C959" t="s">
        <v>1261</v>
      </c>
      <c r="D959" t="s">
        <v>1401</v>
      </c>
      <c r="E959" t="s">
        <v>1401</v>
      </c>
      <c r="F959" t="s">
        <v>4628</v>
      </c>
      <c r="G959">
        <v>1</v>
      </c>
      <c r="H959" t="s">
        <v>3731</v>
      </c>
      <c r="I959" t="s">
        <v>1595</v>
      </c>
      <c r="J959" t="s">
        <v>1595</v>
      </c>
      <c r="K959" t="s">
        <v>1596</v>
      </c>
      <c r="L959" t="s">
        <v>1596</v>
      </c>
      <c r="M959" t="s">
        <v>5666</v>
      </c>
      <c r="N959" t="s">
        <v>5666</v>
      </c>
      <c r="Q959" s="83">
        <v>3</v>
      </c>
      <c r="R959" t="s">
        <v>46</v>
      </c>
      <c r="S959" t="s">
        <v>32</v>
      </c>
      <c r="T959">
        <v>3</v>
      </c>
      <c r="U959" s="83">
        <v>36</v>
      </c>
      <c r="V959">
        <v>36</v>
      </c>
      <c r="W959">
        <v>20</v>
      </c>
      <c r="X959">
        <v>12</v>
      </c>
      <c r="Y959">
        <v>8</v>
      </c>
      <c r="AA959" t="s">
        <v>4282</v>
      </c>
      <c r="AB959" t="s">
        <v>4283</v>
      </c>
      <c r="AC959" t="s">
        <v>1352</v>
      </c>
      <c r="AD959" t="s">
        <v>153</v>
      </c>
      <c r="AE959" t="s">
        <v>351</v>
      </c>
      <c r="AF959" t="s">
        <v>4667</v>
      </c>
      <c r="AG959" t="s">
        <v>1422</v>
      </c>
      <c r="AH959" t="s">
        <v>1422</v>
      </c>
      <c r="AI959" t="s">
        <v>1423</v>
      </c>
      <c r="AJ959" t="s">
        <v>38</v>
      </c>
      <c r="AK959" t="s">
        <v>3835</v>
      </c>
      <c r="AL959" t="s">
        <v>100</v>
      </c>
      <c r="AM959" t="s">
        <v>40</v>
      </c>
      <c r="AN959" t="s">
        <v>40</v>
      </c>
      <c r="AO959" t="s">
        <v>1407</v>
      </c>
      <c r="AP959">
        <v>1</v>
      </c>
      <c r="AQ959">
        <v>1</v>
      </c>
    </row>
    <row r="960" spans="1:43" x14ac:dyDescent="0.25">
      <c r="A960" t="s">
        <v>1261</v>
      </c>
      <c r="B960" t="s">
        <v>1401</v>
      </c>
      <c r="C960" t="s">
        <v>1261</v>
      </c>
      <c r="D960" t="s">
        <v>1401</v>
      </c>
      <c r="E960" t="s">
        <v>1401</v>
      </c>
      <c r="F960" t="s">
        <v>5667</v>
      </c>
      <c r="G960">
        <v>0</v>
      </c>
      <c r="H960" t="s">
        <v>3731</v>
      </c>
      <c r="I960" t="s">
        <v>1607</v>
      </c>
      <c r="J960" t="s">
        <v>1607</v>
      </c>
      <c r="K960" t="s">
        <v>4053</v>
      </c>
      <c r="L960" t="s">
        <v>4053</v>
      </c>
      <c r="M960" t="s">
        <v>5668</v>
      </c>
      <c r="N960" t="s">
        <v>5668</v>
      </c>
      <c r="Q960" s="83">
        <v>3</v>
      </c>
      <c r="R960" t="s">
        <v>46</v>
      </c>
      <c r="S960" t="s">
        <v>143</v>
      </c>
      <c r="T960">
        <v>0.25</v>
      </c>
      <c r="U960" s="83">
        <v>3</v>
      </c>
      <c r="V960">
        <v>3</v>
      </c>
      <c r="W960">
        <v>4</v>
      </c>
      <c r="X960">
        <v>1</v>
      </c>
      <c r="Y960">
        <v>3</v>
      </c>
      <c r="AA960" t="s">
        <v>4282</v>
      </c>
      <c r="AB960" t="s">
        <v>4283</v>
      </c>
      <c r="AC960" t="s">
        <v>56</v>
      </c>
      <c r="AD960" t="s">
        <v>57</v>
      </c>
      <c r="AG960" t="s">
        <v>1504</v>
      </c>
      <c r="AH960" t="s">
        <v>1504</v>
      </c>
      <c r="AI960" t="s">
        <v>4042</v>
      </c>
      <c r="AJ960" t="s">
        <v>38</v>
      </c>
      <c r="AK960" t="s">
        <v>3835</v>
      </c>
      <c r="AL960" t="s">
        <v>100</v>
      </c>
      <c r="AM960" t="s">
        <v>40</v>
      </c>
      <c r="AN960" t="s">
        <v>40</v>
      </c>
      <c r="AO960" t="s">
        <v>1407</v>
      </c>
      <c r="AP960">
        <v>1</v>
      </c>
      <c r="AQ960">
        <v>1</v>
      </c>
    </row>
    <row r="961" spans="1:43" x14ac:dyDescent="0.25">
      <c r="A961" t="s">
        <v>1261</v>
      </c>
      <c r="B961" t="s">
        <v>1401</v>
      </c>
      <c r="C961" t="s">
        <v>1261</v>
      </c>
      <c r="D961" t="s">
        <v>1401</v>
      </c>
      <c r="E961" t="s">
        <v>1401</v>
      </c>
      <c r="F961" t="s">
        <v>5667</v>
      </c>
      <c r="G961">
        <v>0</v>
      </c>
      <c r="H961" t="s">
        <v>3731</v>
      </c>
      <c r="I961" t="s">
        <v>1607</v>
      </c>
      <c r="J961" t="s">
        <v>1607</v>
      </c>
      <c r="K961" t="s">
        <v>4053</v>
      </c>
      <c r="L961" t="s">
        <v>4053</v>
      </c>
      <c r="M961" t="s">
        <v>5669</v>
      </c>
      <c r="N961" t="s">
        <v>5669</v>
      </c>
      <c r="Q961" s="83">
        <v>3</v>
      </c>
      <c r="R961" t="s">
        <v>46</v>
      </c>
      <c r="S961" t="s">
        <v>143</v>
      </c>
      <c r="T961">
        <v>0.25</v>
      </c>
      <c r="U961" s="83">
        <v>3</v>
      </c>
      <c r="V961">
        <v>3</v>
      </c>
      <c r="W961">
        <v>4</v>
      </c>
      <c r="X961">
        <v>1</v>
      </c>
      <c r="Y961">
        <v>3</v>
      </c>
      <c r="AA961" t="s">
        <v>4282</v>
      </c>
      <c r="AB961" t="s">
        <v>4283</v>
      </c>
      <c r="AC961" t="s">
        <v>56</v>
      </c>
      <c r="AD961" t="s">
        <v>57</v>
      </c>
      <c r="AG961" t="s">
        <v>1504</v>
      </c>
      <c r="AH961" t="s">
        <v>1504</v>
      </c>
      <c r="AI961" t="s">
        <v>4042</v>
      </c>
      <c r="AJ961" t="s">
        <v>38</v>
      </c>
      <c r="AK961" t="s">
        <v>3835</v>
      </c>
      <c r="AL961" t="s">
        <v>100</v>
      </c>
      <c r="AM961" t="s">
        <v>40</v>
      </c>
      <c r="AN961" t="s">
        <v>40</v>
      </c>
      <c r="AO961" t="s">
        <v>1407</v>
      </c>
      <c r="AP961">
        <v>1</v>
      </c>
      <c r="AQ961">
        <v>1</v>
      </c>
    </row>
    <row r="962" spans="1:43" x14ac:dyDescent="0.25">
      <c r="A962" t="s">
        <v>1261</v>
      </c>
      <c r="B962" t="s">
        <v>1401</v>
      </c>
      <c r="C962" t="s">
        <v>1261</v>
      </c>
      <c r="D962" t="s">
        <v>1401</v>
      </c>
      <c r="E962" t="s">
        <v>1401</v>
      </c>
      <c r="F962" t="s">
        <v>5667</v>
      </c>
      <c r="G962">
        <v>0</v>
      </c>
      <c r="H962" t="s">
        <v>3731</v>
      </c>
      <c r="I962" t="s">
        <v>1607</v>
      </c>
      <c r="J962" t="s">
        <v>1607</v>
      </c>
      <c r="K962" t="s">
        <v>4053</v>
      </c>
      <c r="L962" t="s">
        <v>4053</v>
      </c>
      <c r="M962" t="s">
        <v>5670</v>
      </c>
      <c r="N962" t="s">
        <v>5670</v>
      </c>
      <c r="Q962" s="83">
        <v>3</v>
      </c>
      <c r="R962" t="s">
        <v>46</v>
      </c>
      <c r="S962" t="s">
        <v>32</v>
      </c>
      <c r="T962">
        <v>0.25</v>
      </c>
      <c r="U962" s="83">
        <v>3</v>
      </c>
      <c r="V962">
        <v>3</v>
      </c>
      <c r="W962">
        <v>4</v>
      </c>
      <c r="X962">
        <v>1</v>
      </c>
      <c r="Y962">
        <v>3</v>
      </c>
      <c r="AA962" t="s">
        <v>4282</v>
      </c>
      <c r="AB962" t="s">
        <v>4283</v>
      </c>
      <c r="AC962" t="s">
        <v>56</v>
      </c>
      <c r="AD962" t="s">
        <v>57</v>
      </c>
      <c r="AG962" t="s">
        <v>1504</v>
      </c>
      <c r="AH962" t="s">
        <v>1504</v>
      </c>
      <c r="AI962" t="s">
        <v>4042</v>
      </c>
      <c r="AJ962" t="s">
        <v>38</v>
      </c>
      <c r="AK962" t="s">
        <v>3835</v>
      </c>
      <c r="AL962" t="s">
        <v>100</v>
      </c>
      <c r="AM962" t="s">
        <v>40</v>
      </c>
      <c r="AN962" t="s">
        <v>40</v>
      </c>
      <c r="AO962" t="s">
        <v>1407</v>
      </c>
      <c r="AP962">
        <v>1</v>
      </c>
      <c r="AQ962">
        <v>1</v>
      </c>
    </row>
    <row r="963" spans="1:43" x14ac:dyDescent="0.25">
      <c r="A963" t="s">
        <v>1261</v>
      </c>
      <c r="B963" t="s">
        <v>1401</v>
      </c>
      <c r="C963" t="s">
        <v>1261</v>
      </c>
      <c r="D963" t="s">
        <v>1401</v>
      </c>
      <c r="E963" t="s">
        <v>1401</v>
      </c>
      <c r="F963" t="s">
        <v>5667</v>
      </c>
      <c r="G963">
        <v>0</v>
      </c>
      <c r="H963" t="s">
        <v>3731</v>
      </c>
      <c r="I963" t="s">
        <v>1607</v>
      </c>
      <c r="J963" t="s">
        <v>1607</v>
      </c>
      <c r="K963" t="s">
        <v>4053</v>
      </c>
      <c r="L963" t="s">
        <v>4053</v>
      </c>
      <c r="M963" t="s">
        <v>5671</v>
      </c>
      <c r="N963" t="s">
        <v>5671</v>
      </c>
      <c r="Q963" s="83">
        <v>3</v>
      </c>
      <c r="R963" t="s">
        <v>46</v>
      </c>
      <c r="S963" t="s">
        <v>143</v>
      </c>
      <c r="T963">
        <v>0.25</v>
      </c>
      <c r="U963" s="83">
        <v>3</v>
      </c>
      <c r="V963">
        <v>3</v>
      </c>
      <c r="W963">
        <v>4</v>
      </c>
      <c r="X963">
        <v>1</v>
      </c>
      <c r="Y963">
        <v>3</v>
      </c>
      <c r="AA963" t="s">
        <v>4282</v>
      </c>
      <c r="AB963" t="s">
        <v>4283</v>
      </c>
      <c r="AC963" t="s">
        <v>56</v>
      </c>
      <c r="AD963" t="s">
        <v>57</v>
      </c>
      <c r="AG963" t="s">
        <v>1504</v>
      </c>
      <c r="AH963" t="s">
        <v>1504</v>
      </c>
      <c r="AI963" t="s">
        <v>4042</v>
      </c>
      <c r="AJ963" t="s">
        <v>38</v>
      </c>
      <c r="AK963" t="s">
        <v>3835</v>
      </c>
      <c r="AL963" t="s">
        <v>100</v>
      </c>
      <c r="AM963" t="s">
        <v>40</v>
      </c>
      <c r="AN963" t="s">
        <v>40</v>
      </c>
      <c r="AO963" t="s">
        <v>1407</v>
      </c>
      <c r="AP963">
        <v>1</v>
      </c>
      <c r="AQ963">
        <v>1</v>
      </c>
    </row>
    <row r="964" spans="1:43" x14ac:dyDescent="0.25">
      <c r="A964" t="s">
        <v>1261</v>
      </c>
      <c r="B964" t="s">
        <v>1401</v>
      </c>
      <c r="C964" t="s">
        <v>1261</v>
      </c>
      <c r="D964" t="s">
        <v>1401</v>
      </c>
      <c r="E964" t="s">
        <v>1401</v>
      </c>
      <c r="F964" t="s">
        <v>5667</v>
      </c>
      <c r="G964">
        <v>0</v>
      </c>
      <c r="H964" t="s">
        <v>3731</v>
      </c>
      <c r="I964" t="s">
        <v>1607</v>
      </c>
      <c r="J964" t="s">
        <v>1607</v>
      </c>
      <c r="K964" t="s">
        <v>4053</v>
      </c>
      <c r="L964" t="s">
        <v>4053</v>
      </c>
      <c r="M964" t="s">
        <v>5672</v>
      </c>
      <c r="N964" t="s">
        <v>5672</v>
      </c>
      <c r="Q964" s="83">
        <v>3</v>
      </c>
      <c r="R964" t="s">
        <v>46</v>
      </c>
      <c r="S964" t="s">
        <v>143</v>
      </c>
      <c r="T964">
        <v>0.25</v>
      </c>
      <c r="U964" s="83">
        <v>3</v>
      </c>
      <c r="V964">
        <v>3</v>
      </c>
      <c r="W964">
        <v>4</v>
      </c>
      <c r="X964">
        <v>1</v>
      </c>
      <c r="Y964">
        <v>3</v>
      </c>
      <c r="AA964" t="s">
        <v>4282</v>
      </c>
      <c r="AB964" t="s">
        <v>4283</v>
      </c>
      <c r="AC964" t="s">
        <v>56</v>
      </c>
      <c r="AD964" t="s">
        <v>57</v>
      </c>
      <c r="AG964" t="s">
        <v>1504</v>
      </c>
      <c r="AH964" t="s">
        <v>1504</v>
      </c>
      <c r="AI964" t="s">
        <v>4042</v>
      </c>
      <c r="AJ964" t="s">
        <v>38</v>
      </c>
      <c r="AK964" t="s">
        <v>3835</v>
      </c>
      <c r="AL964" t="s">
        <v>100</v>
      </c>
      <c r="AM964" t="s">
        <v>40</v>
      </c>
      <c r="AN964" t="s">
        <v>40</v>
      </c>
      <c r="AO964" t="s">
        <v>1407</v>
      </c>
      <c r="AP964">
        <v>1</v>
      </c>
      <c r="AQ964">
        <v>1</v>
      </c>
    </row>
    <row r="965" spans="1:43" x14ac:dyDescent="0.25">
      <c r="A965" t="s">
        <v>1261</v>
      </c>
      <c r="B965" t="s">
        <v>1401</v>
      </c>
      <c r="C965" t="s">
        <v>1261</v>
      </c>
      <c r="D965" t="s">
        <v>1401</v>
      </c>
      <c r="E965" t="s">
        <v>1401</v>
      </c>
      <c r="F965" t="s">
        <v>5673</v>
      </c>
      <c r="G965">
        <v>1</v>
      </c>
      <c r="H965" t="s">
        <v>3731</v>
      </c>
      <c r="I965" t="s">
        <v>1608</v>
      </c>
      <c r="J965" t="s">
        <v>1608</v>
      </c>
      <c r="K965" t="s">
        <v>4054</v>
      </c>
      <c r="L965" t="s">
        <v>4054</v>
      </c>
      <c r="M965" t="s">
        <v>5674</v>
      </c>
      <c r="N965" t="s">
        <v>5674</v>
      </c>
      <c r="Q965" s="83">
        <v>3</v>
      </c>
      <c r="R965" t="s">
        <v>46</v>
      </c>
      <c r="S965" t="s">
        <v>32</v>
      </c>
      <c r="T965">
        <v>1.25</v>
      </c>
      <c r="U965" s="83">
        <v>15</v>
      </c>
      <c r="V965">
        <v>15</v>
      </c>
      <c r="W965">
        <v>10</v>
      </c>
      <c r="X965">
        <v>5</v>
      </c>
      <c r="Y965">
        <v>5</v>
      </c>
      <c r="AA965" t="s">
        <v>4282</v>
      </c>
      <c r="AB965" t="s">
        <v>4283</v>
      </c>
      <c r="AC965" t="s">
        <v>1475</v>
      </c>
      <c r="AD965" t="s">
        <v>105</v>
      </c>
      <c r="AE965" t="s">
        <v>351</v>
      </c>
      <c r="AF965" t="s">
        <v>4393</v>
      </c>
      <c r="AG965" t="s">
        <v>4037</v>
      </c>
      <c r="AH965" t="s">
        <v>4037</v>
      </c>
      <c r="AI965" t="s">
        <v>4038</v>
      </c>
      <c r="AJ965" t="s">
        <v>38</v>
      </c>
      <c r="AK965" t="s">
        <v>3835</v>
      </c>
      <c r="AL965" t="s">
        <v>100</v>
      </c>
      <c r="AM965" t="s">
        <v>40</v>
      </c>
      <c r="AN965" t="s">
        <v>40</v>
      </c>
      <c r="AO965" t="s">
        <v>1407</v>
      </c>
      <c r="AP965">
        <v>1</v>
      </c>
      <c r="AQ965">
        <v>1</v>
      </c>
    </row>
    <row r="966" spans="1:43" x14ac:dyDescent="0.25">
      <c r="A966" t="s">
        <v>1261</v>
      </c>
      <c r="B966" t="s">
        <v>1401</v>
      </c>
      <c r="C966" t="s">
        <v>1261</v>
      </c>
      <c r="D966" t="s">
        <v>1401</v>
      </c>
      <c r="E966" t="s">
        <v>1401</v>
      </c>
      <c r="F966" t="s">
        <v>5675</v>
      </c>
      <c r="G966">
        <v>1</v>
      </c>
      <c r="H966" t="s">
        <v>3731</v>
      </c>
      <c r="I966" t="s">
        <v>1614</v>
      </c>
      <c r="J966" t="s">
        <v>1614</v>
      </c>
      <c r="K966" t="s">
        <v>4055</v>
      </c>
      <c r="L966" t="s">
        <v>4055</v>
      </c>
      <c r="M966" t="s">
        <v>5676</v>
      </c>
      <c r="N966" t="s">
        <v>5676</v>
      </c>
      <c r="Q966" s="83">
        <v>3</v>
      </c>
      <c r="R966" t="s">
        <v>46</v>
      </c>
      <c r="S966" t="s">
        <v>1429</v>
      </c>
      <c r="T966">
        <v>4.75</v>
      </c>
      <c r="U966" s="83">
        <v>57</v>
      </c>
      <c r="V966">
        <v>57</v>
      </c>
      <c r="W966">
        <v>20</v>
      </c>
      <c r="X966">
        <v>19</v>
      </c>
      <c r="Y966">
        <v>1</v>
      </c>
      <c r="AA966" t="s">
        <v>4282</v>
      </c>
      <c r="AB966" t="s">
        <v>4283</v>
      </c>
      <c r="AC966" t="s">
        <v>1352</v>
      </c>
      <c r="AD966" t="s">
        <v>153</v>
      </c>
      <c r="AE966" t="s">
        <v>351</v>
      </c>
      <c r="AF966" t="s">
        <v>4389</v>
      </c>
      <c r="AG966" t="s">
        <v>1508</v>
      </c>
      <c r="AH966" t="s">
        <v>1508</v>
      </c>
      <c r="AI966" t="s">
        <v>1509</v>
      </c>
      <c r="AJ966" t="s">
        <v>38</v>
      </c>
      <c r="AK966" t="s">
        <v>3835</v>
      </c>
      <c r="AL966" t="s">
        <v>100</v>
      </c>
      <c r="AM966" t="s">
        <v>40</v>
      </c>
      <c r="AN966" t="s">
        <v>40</v>
      </c>
      <c r="AO966" t="s">
        <v>1407</v>
      </c>
      <c r="AP966">
        <v>1</v>
      </c>
      <c r="AQ966">
        <v>1</v>
      </c>
    </row>
    <row r="967" spans="1:43" x14ac:dyDescent="0.25">
      <c r="A967" t="s">
        <v>1261</v>
      </c>
      <c r="B967" t="s">
        <v>1401</v>
      </c>
      <c r="C967" t="s">
        <v>1261</v>
      </c>
      <c r="D967" t="s">
        <v>1401</v>
      </c>
      <c r="E967" t="s">
        <v>1401</v>
      </c>
      <c r="F967" t="s">
        <v>5677</v>
      </c>
      <c r="G967">
        <v>0</v>
      </c>
      <c r="H967" t="s">
        <v>3731</v>
      </c>
      <c r="I967" t="s">
        <v>1617</v>
      </c>
      <c r="J967" t="s">
        <v>1617</v>
      </c>
      <c r="K967" t="s">
        <v>1618</v>
      </c>
      <c r="L967" t="s">
        <v>1618</v>
      </c>
      <c r="M967" t="s">
        <v>5678</v>
      </c>
      <c r="N967" t="s">
        <v>5678</v>
      </c>
      <c r="Q967" s="83">
        <v>6</v>
      </c>
      <c r="R967" t="s">
        <v>1570</v>
      </c>
      <c r="S967" t="s">
        <v>32</v>
      </c>
      <c r="T967">
        <v>1.5</v>
      </c>
      <c r="U967" s="83">
        <v>18</v>
      </c>
      <c r="V967">
        <v>18</v>
      </c>
      <c r="W967">
        <v>6</v>
      </c>
      <c r="X967">
        <v>3</v>
      </c>
      <c r="Y967">
        <v>3</v>
      </c>
      <c r="AA967" t="s">
        <v>4282</v>
      </c>
      <c r="AB967" t="s">
        <v>4283</v>
      </c>
      <c r="AC967" t="s">
        <v>1497</v>
      </c>
      <c r="AD967" t="s">
        <v>32</v>
      </c>
      <c r="AE967" t="s">
        <v>173</v>
      </c>
      <c r="AF967" t="s">
        <v>4483</v>
      </c>
      <c r="AG967" t="s">
        <v>1505</v>
      </c>
      <c r="AH967" t="s">
        <v>1505</v>
      </c>
      <c r="AI967" t="s">
        <v>1506</v>
      </c>
      <c r="AJ967" t="s">
        <v>38</v>
      </c>
      <c r="AK967" t="s">
        <v>3835</v>
      </c>
      <c r="AL967" t="s">
        <v>100</v>
      </c>
      <c r="AM967" t="s">
        <v>40</v>
      </c>
      <c r="AN967" t="s">
        <v>40</v>
      </c>
      <c r="AO967" t="s">
        <v>1407</v>
      </c>
      <c r="AP967">
        <v>1</v>
      </c>
      <c r="AQ967">
        <v>1</v>
      </c>
    </row>
    <row r="968" spans="1:43" x14ac:dyDescent="0.25">
      <c r="A968" t="s">
        <v>1261</v>
      </c>
      <c r="B968" t="s">
        <v>1401</v>
      </c>
      <c r="C968" t="s">
        <v>1261</v>
      </c>
      <c r="D968" t="s">
        <v>1401</v>
      </c>
      <c r="E968" t="s">
        <v>1401</v>
      </c>
      <c r="F968" t="s">
        <v>4661</v>
      </c>
      <c r="G968">
        <v>0</v>
      </c>
      <c r="H968" t="s">
        <v>3731</v>
      </c>
      <c r="I968" t="s">
        <v>1619</v>
      </c>
      <c r="J968" t="s">
        <v>1619</v>
      </c>
      <c r="K968" t="s">
        <v>162</v>
      </c>
      <c r="L968" t="s">
        <v>162</v>
      </c>
      <c r="M968" t="s">
        <v>5679</v>
      </c>
      <c r="N968" t="s">
        <v>5679</v>
      </c>
      <c r="Q968" s="83">
        <v>3</v>
      </c>
      <c r="R968" t="s">
        <v>55</v>
      </c>
      <c r="S968" t="s">
        <v>32</v>
      </c>
      <c r="T968">
        <v>3</v>
      </c>
      <c r="U968" s="83">
        <v>39</v>
      </c>
      <c r="V968">
        <v>36</v>
      </c>
      <c r="W968">
        <v>12</v>
      </c>
      <c r="X968">
        <v>12</v>
      </c>
      <c r="Y968">
        <v>0</v>
      </c>
      <c r="AA968" t="s">
        <v>4282</v>
      </c>
      <c r="AB968" t="s">
        <v>4283</v>
      </c>
      <c r="AC968" t="s">
        <v>1352</v>
      </c>
      <c r="AD968" t="s">
        <v>84</v>
      </c>
      <c r="AE968" t="s">
        <v>351</v>
      </c>
      <c r="AF968" t="s">
        <v>4393</v>
      </c>
      <c r="AG968" t="s">
        <v>1505</v>
      </c>
      <c r="AH968" t="s">
        <v>1505</v>
      </c>
      <c r="AI968" t="s">
        <v>1506</v>
      </c>
      <c r="AJ968" t="s">
        <v>38</v>
      </c>
      <c r="AK968" t="s">
        <v>3835</v>
      </c>
      <c r="AL968" t="s">
        <v>100</v>
      </c>
      <c r="AM968" t="s">
        <v>40</v>
      </c>
      <c r="AN968" t="s">
        <v>40</v>
      </c>
      <c r="AO968" t="s">
        <v>1407</v>
      </c>
      <c r="AP968">
        <v>1</v>
      </c>
      <c r="AQ968">
        <v>1</v>
      </c>
    </row>
    <row r="969" spans="1:43" x14ac:dyDescent="0.25">
      <c r="A969" t="s">
        <v>1261</v>
      </c>
      <c r="B969" t="s">
        <v>1401</v>
      </c>
      <c r="C969" t="s">
        <v>1261</v>
      </c>
      <c r="D969" t="s">
        <v>1401</v>
      </c>
      <c r="E969" t="s">
        <v>1401</v>
      </c>
      <c r="F969" t="s">
        <v>4661</v>
      </c>
      <c r="G969">
        <v>0</v>
      </c>
      <c r="H969" t="s">
        <v>3731</v>
      </c>
      <c r="I969" t="s">
        <v>1619</v>
      </c>
      <c r="J969" t="s">
        <v>1619</v>
      </c>
      <c r="K969" t="s">
        <v>162</v>
      </c>
      <c r="L969" t="s">
        <v>162</v>
      </c>
      <c r="M969" t="s">
        <v>5680</v>
      </c>
      <c r="N969" t="s">
        <v>5680</v>
      </c>
      <c r="Q969" s="83">
        <v>3</v>
      </c>
      <c r="R969" t="s">
        <v>55</v>
      </c>
      <c r="S969" t="s">
        <v>623</v>
      </c>
      <c r="T969">
        <v>2.5</v>
      </c>
      <c r="U969" s="83">
        <v>30</v>
      </c>
      <c r="V969">
        <v>30</v>
      </c>
      <c r="W969">
        <v>12</v>
      </c>
      <c r="X969">
        <v>10</v>
      </c>
      <c r="Y969">
        <v>2</v>
      </c>
      <c r="AA969" t="s">
        <v>4282</v>
      </c>
      <c r="AB969" t="s">
        <v>4283</v>
      </c>
      <c r="AC969" t="s">
        <v>1352</v>
      </c>
      <c r="AD969" t="s">
        <v>42</v>
      </c>
      <c r="AE969" t="s">
        <v>351</v>
      </c>
      <c r="AF969" t="s">
        <v>4389</v>
      </c>
      <c r="AG969" t="s">
        <v>1508</v>
      </c>
      <c r="AH969" t="s">
        <v>1508</v>
      </c>
      <c r="AI969" t="s">
        <v>1509</v>
      </c>
      <c r="AJ969" t="s">
        <v>38</v>
      </c>
      <c r="AK969" t="s">
        <v>3835</v>
      </c>
      <c r="AL969" t="s">
        <v>100</v>
      </c>
      <c r="AM969" t="s">
        <v>40</v>
      </c>
      <c r="AN969" t="s">
        <v>40</v>
      </c>
      <c r="AO969" t="s">
        <v>1407</v>
      </c>
      <c r="AP969">
        <v>1</v>
      </c>
      <c r="AQ969">
        <v>1</v>
      </c>
    </row>
    <row r="970" spans="1:43" x14ac:dyDescent="0.25">
      <c r="A970" t="s">
        <v>1261</v>
      </c>
      <c r="B970" t="s">
        <v>1401</v>
      </c>
      <c r="C970" t="s">
        <v>1261</v>
      </c>
      <c r="D970" t="s">
        <v>1401</v>
      </c>
      <c r="E970" t="s">
        <v>1401</v>
      </c>
      <c r="F970" t="s">
        <v>4841</v>
      </c>
      <c r="G970">
        <v>0</v>
      </c>
      <c r="H970" t="s">
        <v>3732</v>
      </c>
      <c r="I970" t="s">
        <v>5718</v>
      </c>
      <c r="J970" t="s">
        <v>5718</v>
      </c>
      <c r="K970" t="s">
        <v>1472</v>
      </c>
      <c r="L970" t="s">
        <v>1472</v>
      </c>
      <c r="M970" t="s">
        <v>5719</v>
      </c>
      <c r="N970" t="s">
        <v>5719</v>
      </c>
      <c r="Q970" s="83">
        <v>3</v>
      </c>
      <c r="R970" t="s">
        <v>1570</v>
      </c>
      <c r="S970" t="s">
        <v>143</v>
      </c>
      <c r="T970">
        <v>0.2</v>
      </c>
      <c r="U970" s="83">
        <v>3</v>
      </c>
      <c r="V970">
        <v>3</v>
      </c>
      <c r="W970">
        <v>1</v>
      </c>
      <c r="X970">
        <v>1</v>
      </c>
      <c r="Y970">
        <v>0</v>
      </c>
      <c r="AA970" t="s">
        <v>4282</v>
      </c>
      <c r="AB970" t="s">
        <v>4283</v>
      </c>
      <c r="AC970" t="s">
        <v>56</v>
      </c>
      <c r="AD970" t="s">
        <v>57</v>
      </c>
      <c r="AG970" t="s">
        <v>1431</v>
      </c>
      <c r="AH970" t="s">
        <v>1431</v>
      </c>
      <c r="AI970" t="s">
        <v>1432</v>
      </c>
      <c r="AJ970" t="s">
        <v>38</v>
      </c>
      <c r="AK970" t="s">
        <v>3835</v>
      </c>
      <c r="AL970" t="s">
        <v>4858</v>
      </c>
      <c r="AM970" t="s">
        <v>40</v>
      </c>
      <c r="AN970" t="s">
        <v>40</v>
      </c>
      <c r="AO970" t="s">
        <v>1407</v>
      </c>
      <c r="AP970">
        <v>1</v>
      </c>
      <c r="AQ970">
        <v>1</v>
      </c>
    </row>
    <row r="971" spans="1:43" x14ac:dyDescent="0.25">
      <c r="A971" t="s">
        <v>1261</v>
      </c>
      <c r="B971" t="s">
        <v>1401</v>
      </c>
      <c r="C971" t="s">
        <v>1261</v>
      </c>
      <c r="D971" t="s">
        <v>1401</v>
      </c>
      <c r="E971" t="s">
        <v>1401</v>
      </c>
      <c r="F971" t="s">
        <v>3753</v>
      </c>
      <c r="G971">
        <v>0</v>
      </c>
      <c r="H971" t="s">
        <v>3732</v>
      </c>
      <c r="I971" t="s">
        <v>1471</v>
      </c>
      <c r="J971" t="s">
        <v>1471</v>
      </c>
      <c r="K971" t="s">
        <v>1472</v>
      </c>
      <c r="L971" t="s">
        <v>1472</v>
      </c>
      <c r="M971" t="s">
        <v>5720</v>
      </c>
      <c r="N971" t="s">
        <v>5720</v>
      </c>
      <c r="Q971" s="83">
        <v>3</v>
      </c>
      <c r="R971" t="s">
        <v>1570</v>
      </c>
      <c r="S971" t="s">
        <v>143</v>
      </c>
      <c r="T971">
        <v>0.2</v>
      </c>
      <c r="U971" s="83">
        <v>3</v>
      </c>
      <c r="V971">
        <v>3</v>
      </c>
      <c r="W971">
        <v>1</v>
      </c>
      <c r="X971">
        <v>1</v>
      </c>
      <c r="Y971">
        <v>0</v>
      </c>
      <c r="AA971" t="s">
        <v>4282</v>
      </c>
      <c r="AB971" t="s">
        <v>4283</v>
      </c>
      <c r="AC971" t="s">
        <v>56</v>
      </c>
      <c r="AD971" t="s">
        <v>57</v>
      </c>
      <c r="AG971" t="s">
        <v>1431</v>
      </c>
      <c r="AH971" t="s">
        <v>1431</v>
      </c>
      <c r="AI971" t="s">
        <v>1432</v>
      </c>
      <c r="AJ971" t="s">
        <v>38</v>
      </c>
      <c r="AK971" t="s">
        <v>3835</v>
      </c>
      <c r="AL971" t="s">
        <v>4858</v>
      </c>
      <c r="AM971" t="s">
        <v>40</v>
      </c>
      <c r="AN971" t="s">
        <v>40</v>
      </c>
      <c r="AO971" t="s">
        <v>1407</v>
      </c>
      <c r="AP971">
        <v>1</v>
      </c>
      <c r="AQ971">
        <v>1</v>
      </c>
    </row>
    <row r="972" spans="1:43" x14ac:dyDescent="0.25">
      <c r="A972" t="s">
        <v>1261</v>
      </c>
      <c r="B972" t="s">
        <v>1401</v>
      </c>
      <c r="C972" t="s">
        <v>1261</v>
      </c>
      <c r="D972" t="s">
        <v>1401</v>
      </c>
      <c r="E972" t="s">
        <v>1401</v>
      </c>
      <c r="F972" t="s">
        <v>3753</v>
      </c>
      <c r="G972">
        <v>0</v>
      </c>
      <c r="H972" t="s">
        <v>3732</v>
      </c>
      <c r="I972" t="s">
        <v>1471</v>
      </c>
      <c r="J972" t="s">
        <v>1471</v>
      </c>
      <c r="K972" t="s">
        <v>1472</v>
      </c>
      <c r="L972" t="s">
        <v>1472</v>
      </c>
      <c r="M972" t="s">
        <v>5721</v>
      </c>
      <c r="N972" t="s">
        <v>5721</v>
      </c>
      <c r="Q972" s="83">
        <v>3</v>
      </c>
      <c r="R972" t="s">
        <v>1570</v>
      </c>
      <c r="S972" t="s">
        <v>143</v>
      </c>
      <c r="T972">
        <v>0.2</v>
      </c>
      <c r="U972" s="83">
        <v>3</v>
      </c>
      <c r="V972">
        <v>3</v>
      </c>
      <c r="W972">
        <v>1</v>
      </c>
      <c r="X972">
        <v>1</v>
      </c>
      <c r="Y972">
        <v>0</v>
      </c>
      <c r="AA972" t="s">
        <v>4282</v>
      </c>
      <c r="AB972" t="s">
        <v>4283</v>
      </c>
      <c r="AC972" t="s">
        <v>56</v>
      </c>
      <c r="AD972" t="s">
        <v>57</v>
      </c>
      <c r="AG972" t="s">
        <v>1431</v>
      </c>
      <c r="AH972" t="s">
        <v>1431</v>
      </c>
      <c r="AI972" t="s">
        <v>1432</v>
      </c>
      <c r="AJ972" t="s">
        <v>38</v>
      </c>
      <c r="AK972" t="s">
        <v>3835</v>
      </c>
      <c r="AL972" t="s">
        <v>4858</v>
      </c>
      <c r="AM972" t="s">
        <v>40</v>
      </c>
      <c r="AN972" t="s">
        <v>40</v>
      </c>
      <c r="AO972" t="s">
        <v>1407</v>
      </c>
      <c r="AP972">
        <v>1</v>
      </c>
      <c r="AQ972">
        <v>1</v>
      </c>
    </row>
    <row r="973" spans="1:43" x14ac:dyDescent="0.25">
      <c r="A973" t="s">
        <v>1261</v>
      </c>
      <c r="B973" t="s">
        <v>1401</v>
      </c>
      <c r="C973" t="s">
        <v>1261</v>
      </c>
      <c r="D973" t="s">
        <v>1401</v>
      </c>
      <c r="E973" t="s">
        <v>1401</v>
      </c>
      <c r="F973" t="s">
        <v>5673</v>
      </c>
      <c r="G973">
        <v>1</v>
      </c>
      <c r="H973" t="s">
        <v>3731</v>
      </c>
      <c r="I973" t="s">
        <v>1608</v>
      </c>
      <c r="J973" t="s">
        <v>1608</v>
      </c>
      <c r="K973" t="s">
        <v>4054</v>
      </c>
      <c r="L973" t="s">
        <v>4054</v>
      </c>
      <c r="M973" t="s">
        <v>5722</v>
      </c>
      <c r="N973" t="s">
        <v>5722</v>
      </c>
      <c r="Q973" s="83">
        <v>3</v>
      </c>
      <c r="R973" t="s">
        <v>46</v>
      </c>
      <c r="S973" t="s">
        <v>1732</v>
      </c>
      <c r="T973">
        <v>4.25</v>
      </c>
      <c r="U973" s="83">
        <v>57</v>
      </c>
      <c r="V973">
        <v>50.999999999999993</v>
      </c>
      <c r="W973">
        <v>20</v>
      </c>
      <c r="X973">
        <v>17</v>
      </c>
      <c r="Y973">
        <v>3</v>
      </c>
      <c r="AA973" t="s">
        <v>4282</v>
      </c>
      <c r="AB973" t="s">
        <v>4283</v>
      </c>
      <c r="AC973" t="s">
        <v>131</v>
      </c>
      <c r="AD973" t="s">
        <v>84</v>
      </c>
      <c r="AE973" t="s">
        <v>351</v>
      </c>
      <c r="AF973" t="s">
        <v>1430</v>
      </c>
      <c r="AG973" t="s">
        <v>1431</v>
      </c>
      <c r="AH973" t="s">
        <v>1431</v>
      </c>
      <c r="AI973" t="s">
        <v>1432</v>
      </c>
      <c r="AJ973" t="s">
        <v>38</v>
      </c>
      <c r="AK973" t="s">
        <v>3835</v>
      </c>
      <c r="AL973" t="s">
        <v>4858</v>
      </c>
      <c r="AM973" t="s">
        <v>40</v>
      </c>
      <c r="AN973" t="s">
        <v>40</v>
      </c>
      <c r="AO973" t="s">
        <v>1407</v>
      </c>
      <c r="AP973">
        <v>1</v>
      </c>
      <c r="AQ973">
        <v>1</v>
      </c>
    </row>
    <row r="974" spans="1:43" x14ac:dyDescent="0.25">
      <c r="A974" t="s">
        <v>1261</v>
      </c>
      <c r="B974" t="s">
        <v>1401</v>
      </c>
      <c r="C974" t="s">
        <v>1261</v>
      </c>
      <c r="D974" t="s">
        <v>1401</v>
      </c>
      <c r="E974" t="s">
        <v>1402</v>
      </c>
      <c r="F974" t="s">
        <v>5782</v>
      </c>
      <c r="G974">
        <v>1</v>
      </c>
      <c r="H974" t="s">
        <v>3731</v>
      </c>
      <c r="I974" t="s">
        <v>1403</v>
      </c>
      <c r="J974" t="s">
        <v>1403</v>
      </c>
      <c r="K974" t="s">
        <v>1404</v>
      </c>
      <c r="L974" t="s">
        <v>1404</v>
      </c>
      <c r="M974" t="s">
        <v>5783</v>
      </c>
      <c r="N974" t="s">
        <v>5783</v>
      </c>
      <c r="Q974" s="83">
        <v>3</v>
      </c>
      <c r="R974" t="s">
        <v>46</v>
      </c>
      <c r="S974" t="s">
        <v>32</v>
      </c>
      <c r="T974">
        <v>1.75</v>
      </c>
      <c r="U974" s="83">
        <v>21</v>
      </c>
      <c r="V974">
        <v>21</v>
      </c>
      <c r="W974">
        <v>20</v>
      </c>
      <c r="X974">
        <v>7</v>
      </c>
      <c r="Y974">
        <v>13</v>
      </c>
      <c r="AA974" t="s">
        <v>4282</v>
      </c>
      <c r="AB974" t="s">
        <v>4283</v>
      </c>
      <c r="AC974" t="s">
        <v>139</v>
      </c>
      <c r="AD974" t="s">
        <v>84</v>
      </c>
      <c r="AE974" t="s">
        <v>351</v>
      </c>
      <c r="AF974" t="s">
        <v>5741</v>
      </c>
      <c r="AG974" t="s">
        <v>1405</v>
      </c>
      <c r="AH974" t="s">
        <v>1405</v>
      </c>
      <c r="AI974" t="s">
        <v>1406</v>
      </c>
      <c r="AJ974" t="s">
        <v>38</v>
      </c>
      <c r="AK974" t="s">
        <v>3835</v>
      </c>
      <c r="AL974" t="s">
        <v>81</v>
      </c>
      <c r="AM974" t="s">
        <v>82</v>
      </c>
      <c r="AN974" t="s">
        <v>82</v>
      </c>
      <c r="AO974" t="s">
        <v>1407</v>
      </c>
      <c r="AP974">
        <v>0.1</v>
      </c>
      <c r="AQ974">
        <v>0.1</v>
      </c>
    </row>
    <row r="975" spans="1:43" x14ac:dyDescent="0.25">
      <c r="A975" t="s">
        <v>1261</v>
      </c>
      <c r="B975" t="s">
        <v>1401</v>
      </c>
      <c r="C975" t="s">
        <v>1261</v>
      </c>
      <c r="D975" t="s">
        <v>1401</v>
      </c>
      <c r="E975" t="s">
        <v>1402</v>
      </c>
      <c r="F975" t="s">
        <v>4917</v>
      </c>
      <c r="G975">
        <v>1</v>
      </c>
      <c r="H975" t="s">
        <v>3731</v>
      </c>
      <c r="I975" t="s">
        <v>1424</v>
      </c>
      <c r="J975" t="s">
        <v>1424</v>
      </c>
      <c r="K975" t="s">
        <v>1425</v>
      </c>
      <c r="L975" t="s">
        <v>1425</v>
      </c>
      <c r="M975" t="s">
        <v>5784</v>
      </c>
      <c r="N975" t="s">
        <v>5784</v>
      </c>
      <c r="Q975" s="83">
        <v>3</v>
      </c>
      <c r="R975" t="s">
        <v>46</v>
      </c>
      <c r="S975" t="s">
        <v>623</v>
      </c>
      <c r="T975">
        <v>3.25</v>
      </c>
      <c r="U975" s="83">
        <v>42</v>
      </c>
      <c r="V975">
        <v>39</v>
      </c>
      <c r="W975">
        <v>15</v>
      </c>
      <c r="X975">
        <v>13</v>
      </c>
      <c r="Y975">
        <v>2</v>
      </c>
      <c r="AA975" t="s">
        <v>4282</v>
      </c>
      <c r="AB975" t="s">
        <v>4283</v>
      </c>
      <c r="AC975" t="s">
        <v>1352</v>
      </c>
      <c r="AD975" t="s">
        <v>42</v>
      </c>
      <c r="AE975" t="s">
        <v>351</v>
      </c>
      <c r="AF975" t="s">
        <v>4483</v>
      </c>
      <c r="AG975" t="s">
        <v>1426</v>
      </c>
      <c r="AH975" t="s">
        <v>1426</v>
      </c>
      <c r="AI975" t="s">
        <v>4034</v>
      </c>
      <c r="AJ975" t="s">
        <v>38</v>
      </c>
      <c r="AK975" t="s">
        <v>3835</v>
      </c>
      <c r="AL975" t="s">
        <v>81</v>
      </c>
      <c r="AM975" t="s">
        <v>40</v>
      </c>
      <c r="AN975" t="s">
        <v>40</v>
      </c>
      <c r="AO975" t="s">
        <v>1407</v>
      </c>
      <c r="AP975">
        <v>1</v>
      </c>
      <c r="AQ975">
        <v>1</v>
      </c>
    </row>
    <row r="976" spans="1:43" x14ac:dyDescent="0.25">
      <c r="A976" t="s">
        <v>1261</v>
      </c>
      <c r="B976" t="s">
        <v>1401</v>
      </c>
      <c r="C976" t="s">
        <v>1261</v>
      </c>
      <c r="D976" t="s">
        <v>1401</v>
      </c>
      <c r="E976" t="s">
        <v>1402</v>
      </c>
      <c r="F976" t="s">
        <v>4788</v>
      </c>
      <c r="G976">
        <v>1</v>
      </c>
      <c r="H976" t="s">
        <v>3731</v>
      </c>
      <c r="I976" t="s">
        <v>1427</v>
      </c>
      <c r="J976" t="s">
        <v>1427</v>
      </c>
      <c r="K976" t="s">
        <v>1428</v>
      </c>
      <c r="L976" t="s">
        <v>1428</v>
      </c>
      <c r="M976" t="s">
        <v>5785</v>
      </c>
      <c r="N976" t="s">
        <v>5785</v>
      </c>
      <c r="Q976" s="83">
        <v>3</v>
      </c>
      <c r="R976" t="s">
        <v>46</v>
      </c>
      <c r="S976" t="s">
        <v>1429</v>
      </c>
      <c r="T976">
        <v>3.5</v>
      </c>
      <c r="U976" s="83">
        <v>42</v>
      </c>
      <c r="V976">
        <v>42</v>
      </c>
      <c r="W976">
        <v>15</v>
      </c>
      <c r="X976">
        <v>14</v>
      </c>
      <c r="Y976">
        <v>1</v>
      </c>
      <c r="AA976" t="s">
        <v>4282</v>
      </c>
      <c r="AB976" t="s">
        <v>4283</v>
      </c>
      <c r="AC976" t="s">
        <v>1352</v>
      </c>
      <c r="AD976" t="s">
        <v>34</v>
      </c>
      <c r="AE976" t="s">
        <v>351</v>
      </c>
      <c r="AF976" t="s">
        <v>1473</v>
      </c>
      <c r="AG976" t="s">
        <v>1426</v>
      </c>
      <c r="AH976" t="s">
        <v>1426</v>
      </c>
      <c r="AI976" t="s">
        <v>4034</v>
      </c>
      <c r="AJ976" t="s">
        <v>38</v>
      </c>
      <c r="AK976" t="s">
        <v>3835</v>
      </c>
      <c r="AL976" t="s">
        <v>81</v>
      </c>
      <c r="AM976" t="s">
        <v>40</v>
      </c>
      <c r="AN976" t="s">
        <v>40</v>
      </c>
      <c r="AO976" t="s">
        <v>1407</v>
      </c>
      <c r="AP976">
        <v>1</v>
      </c>
      <c r="AQ976">
        <v>1</v>
      </c>
    </row>
    <row r="977" spans="1:43" x14ac:dyDescent="0.25">
      <c r="A977" t="s">
        <v>1261</v>
      </c>
      <c r="B977" t="s">
        <v>1401</v>
      </c>
      <c r="C977" t="s">
        <v>1261</v>
      </c>
      <c r="D977" t="s">
        <v>1401</v>
      </c>
      <c r="E977" t="s">
        <v>1402</v>
      </c>
      <c r="F977" t="s">
        <v>5786</v>
      </c>
      <c r="G977">
        <v>0</v>
      </c>
      <c r="H977" t="s">
        <v>3731</v>
      </c>
      <c r="I977" t="s">
        <v>1433</v>
      </c>
      <c r="J977" t="s">
        <v>1433</v>
      </c>
      <c r="K977" t="s">
        <v>1434</v>
      </c>
      <c r="L977" t="s">
        <v>1434</v>
      </c>
      <c r="M977" t="s">
        <v>5787</v>
      </c>
      <c r="N977" t="s">
        <v>4405</v>
      </c>
      <c r="O977" t="s">
        <v>5788</v>
      </c>
      <c r="Q977" s="83">
        <v>3</v>
      </c>
      <c r="R977" t="s">
        <v>46</v>
      </c>
      <c r="S977" t="s">
        <v>32</v>
      </c>
      <c r="T977">
        <v>1</v>
      </c>
      <c r="U977" s="83">
        <v>15</v>
      </c>
      <c r="V977">
        <v>12</v>
      </c>
      <c r="W977">
        <v>5</v>
      </c>
      <c r="X977">
        <v>4</v>
      </c>
      <c r="Y977">
        <v>1</v>
      </c>
      <c r="AA977" t="s">
        <v>4282</v>
      </c>
      <c r="AB977" t="s">
        <v>4283</v>
      </c>
      <c r="AC977" t="s">
        <v>1415</v>
      </c>
      <c r="AD977" t="s">
        <v>1416</v>
      </c>
      <c r="AE977" t="s">
        <v>642</v>
      </c>
      <c r="AF977" t="s">
        <v>4427</v>
      </c>
      <c r="AG977" t="s">
        <v>1436</v>
      </c>
      <c r="AH977" t="s">
        <v>1436</v>
      </c>
      <c r="AI977" t="s">
        <v>1437</v>
      </c>
      <c r="AJ977" t="s">
        <v>38</v>
      </c>
      <c r="AK977" t="s">
        <v>3835</v>
      </c>
      <c r="AL977" t="s">
        <v>81</v>
      </c>
      <c r="AM977" t="s">
        <v>82</v>
      </c>
      <c r="AN977" t="s">
        <v>82</v>
      </c>
      <c r="AO977" t="s">
        <v>1412</v>
      </c>
      <c r="AP977">
        <v>0.2</v>
      </c>
      <c r="AQ977">
        <v>0.2</v>
      </c>
    </row>
    <row r="978" spans="1:43" x14ac:dyDescent="0.25">
      <c r="A978" t="s">
        <v>1261</v>
      </c>
      <c r="B978" t="s">
        <v>1401</v>
      </c>
      <c r="C978" t="s">
        <v>1261</v>
      </c>
      <c r="D978" t="s">
        <v>1401</v>
      </c>
      <c r="E978" t="s">
        <v>1401</v>
      </c>
      <c r="F978" t="s">
        <v>4357</v>
      </c>
      <c r="G978">
        <v>1</v>
      </c>
      <c r="H978" t="s">
        <v>3730</v>
      </c>
      <c r="I978" t="s">
        <v>1452</v>
      </c>
      <c r="J978" t="s">
        <v>1452</v>
      </c>
      <c r="K978" t="s">
        <v>1453</v>
      </c>
      <c r="L978" t="s">
        <v>1453</v>
      </c>
      <c r="M978" t="s">
        <v>5789</v>
      </c>
      <c r="N978" t="s">
        <v>5789</v>
      </c>
      <c r="Q978" s="83">
        <v>3</v>
      </c>
      <c r="R978" t="s">
        <v>46</v>
      </c>
      <c r="S978" t="s">
        <v>32</v>
      </c>
      <c r="T978">
        <v>4</v>
      </c>
      <c r="U978" s="83">
        <v>69</v>
      </c>
      <c r="V978">
        <v>60</v>
      </c>
      <c r="W978">
        <v>25</v>
      </c>
      <c r="X978">
        <v>20</v>
      </c>
      <c r="Y978">
        <v>5</v>
      </c>
      <c r="AA978" t="s">
        <v>4282</v>
      </c>
      <c r="AB978" t="s">
        <v>4283</v>
      </c>
      <c r="AC978" t="s">
        <v>131</v>
      </c>
      <c r="AD978" t="s">
        <v>84</v>
      </c>
      <c r="AE978" t="s">
        <v>351</v>
      </c>
      <c r="AF978" t="s">
        <v>4512</v>
      </c>
      <c r="AG978" t="s">
        <v>5790</v>
      </c>
      <c r="AH978" t="s">
        <v>5790</v>
      </c>
      <c r="AI978" t="s">
        <v>5791</v>
      </c>
      <c r="AJ978" t="s">
        <v>38</v>
      </c>
      <c r="AK978" t="s">
        <v>3835</v>
      </c>
      <c r="AL978" t="s">
        <v>81</v>
      </c>
      <c r="AM978" t="s">
        <v>82</v>
      </c>
      <c r="AN978" t="s">
        <v>82</v>
      </c>
      <c r="AO978" t="s">
        <v>1407</v>
      </c>
      <c r="AP978">
        <v>0.1</v>
      </c>
      <c r="AQ978">
        <v>0.1</v>
      </c>
    </row>
    <row r="979" spans="1:43" x14ac:dyDescent="0.25">
      <c r="A979" t="s">
        <v>1261</v>
      </c>
      <c r="B979" t="s">
        <v>1401</v>
      </c>
      <c r="C979" t="s">
        <v>1261</v>
      </c>
      <c r="D979" t="s">
        <v>1401</v>
      </c>
      <c r="E979" t="s">
        <v>1401</v>
      </c>
      <c r="F979" t="s">
        <v>4357</v>
      </c>
      <c r="G979">
        <v>1</v>
      </c>
      <c r="H979" t="s">
        <v>3730</v>
      </c>
      <c r="I979" t="s">
        <v>1452</v>
      </c>
      <c r="J979" t="s">
        <v>1452</v>
      </c>
      <c r="K979" t="s">
        <v>1453</v>
      </c>
      <c r="L979" t="s">
        <v>1453</v>
      </c>
      <c r="M979" t="s">
        <v>5792</v>
      </c>
      <c r="N979" t="s">
        <v>5792</v>
      </c>
      <c r="Q979" s="83">
        <v>3</v>
      </c>
      <c r="R979" t="s">
        <v>46</v>
      </c>
      <c r="S979" t="s">
        <v>32</v>
      </c>
      <c r="T979">
        <v>4.4000000000000004</v>
      </c>
      <c r="U979" s="83">
        <v>66</v>
      </c>
      <c r="V979">
        <v>66</v>
      </c>
      <c r="W979">
        <v>25</v>
      </c>
      <c r="X979">
        <v>22</v>
      </c>
      <c r="Y979">
        <v>3</v>
      </c>
      <c r="AA979" t="s">
        <v>4282</v>
      </c>
      <c r="AB979" t="s">
        <v>4283</v>
      </c>
      <c r="AC979" t="s">
        <v>234</v>
      </c>
      <c r="AD979" t="s">
        <v>105</v>
      </c>
      <c r="AE979" t="s">
        <v>351</v>
      </c>
      <c r="AF979" t="s">
        <v>1473</v>
      </c>
      <c r="AG979" t="s">
        <v>1454</v>
      </c>
      <c r="AH979" t="s">
        <v>1454</v>
      </c>
      <c r="AI979" t="s">
        <v>1455</v>
      </c>
      <c r="AJ979" t="s">
        <v>38</v>
      </c>
      <c r="AK979" t="s">
        <v>3835</v>
      </c>
      <c r="AL979" t="s">
        <v>81</v>
      </c>
      <c r="AM979" t="s">
        <v>40</v>
      </c>
      <c r="AN979" t="s">
        <v>40</v>
      </c>
      <c r="AO979" t="s">
        <v>1407</v>
      </c>
      <c r="AP979">
        <v>1</v>
      </c>
      <c r="AQ979">
        <v>1</v>
      </c>
    </row>
    <row r="980" spans="1:43" x14ac:dyDescent="0.25">
      <c r="A980" t="s">
        <v>1261</v>
      </c>
      <c r="B980" t="s">
        <v>1401</v>
      </c>
      <c r="C980" t="s">
        <v>1261</v>
      </c>
      <c r="D980" t="s">
        <v>1401</v>
      </c>
      <c r="E980" t="s">
        <v>1401</v>
      </c>
      <c r="F980" t="s">
        <v>4357</v>
      </c>
      <c r="G980">
        <v>1</v>
      </c>
      <c r="H980" t="s">
        <v>3730</v>
      </c>
      <c r="I980" t="s">
        <v>1452</v>
      </c>
      <c r="J980" t="s">
        <v>1452</v>
      </c>
      <c r="K980" t="s">
        <v>1453</v>
      </c>
      <c r="L980" t="s">
        <v>1453</v>
      </c>
      <c r="M980" t="s">
        <v>5793</v>
      </c>
      <c r="N980" t="s">
        <v>5793</v>
      </c>
      <c r="Q980" s="83">
        <v>3</v>
      </c>
      <c r="R980" t="s">
        <v>46</v>
      </c>
      <c r="S980" t="s">
        <v>32</v>
      </c>
      <c r="T980">
        <v>4.8</v>
      </c>
      <c r="U980" s="83">
        <v>72</v>
      </c>
      <c r="V980">
        <v>72</v>
      </c>
      <c r="W980">
        <v>25</v>
      </c>
      <c r="X980">
        <v>24</v>
      </c>
      <c r="Y980">
        <v>1</v>
      </c>
      <c r="AA980" t="s">
        <v>4282</v>
      </c>
      <c r="AB980" t="s">
        <v>4283</v>
      </c>
      <c r="AC980" t="s">
        <v>1456</v>
      </c>
      <c r="AD980" t="s">
        <v>105</v>
      </c>
      <c r="AE980" t="s">
        <v>351</v>
      </c>
      <c r="AF980" t="s">
        <v>1473</v>
      </c>
      <c r="AG980" t="s">
        <v>1454</v>
      </c>
      <c r="AH980" t="s">
        <v>1454</v>
      </c>
      <c r="AI980" t="s">
        <v>1455</v>
      </c>
      <c r="AJ980" t="s">
        <v>38</v>
      </c>
      <c r="AK980" t="s">
        <v>3835</v>
      </c>
      <c r="AL980" t="s">
        <v>81</v>
      </c>
      <c r="AM980" t="s">
        <v>40</v>
      </c>
      <c r="AN980" t="s">
        <v>40</v>
      </c>
      <c r="AO980" t="s">
        <v>1407</v>
      </c>
      <c r="AP980">
        <v>1</v>
      </c>
      <c r="AQ980">
        <v>1</v>
      </c>
    </row>
    <row r="981" spans="1:43" x14ac:dyDescent="0.25">
      <c r="A981" t="s">
        <v>1261</v>
      </c>
      <c r="B981" t="s">
        <v>1401</v>
      </c>
      <c r="C981" t="s">
        <v>1261</v>
      </c>
      <c r="D981" t="s">
        <v>1401</v>
      </c>
      <c r="E981" t="s">
        <v>1401</v>
      </c>
      <c r="F981" t="s">
        <v>4702</v>
      </c>
      <c r="G981">
        <v>1</v>
      </c>
      <c r="H981" t="s">
        <v>3730</v>
      </c>
      <c r="I981" t="s">
        <v>1457</v>
      </c>
      <c r="J981" t="s">
        <v>1457</v>
      </c>
      <c r="K981" t="s">
        <v>1458</v>
      </c>
      <c r="L981" t="s">
        <v>1458</v>
      </c>
      <c r="M981" t="s">
        <v>5794</v>
      </c>
      <c r="N981" t="s">
        <v>5794</v>
      </c>
      <c r="Q981" s="83">
        <v>3</v>
      </c>
      <c r="R981" t="s">
        <v>46</v>
      </c>
      <c r="S981" t="s">
        <v>4345</v>
      </c>
      <c r="T981">
        <v>5</v>
      </c>
      <c r="U981" s="83">
        <v>75</v>
      </c>
      <c r="V981">
        <v>75</v>
      </c>
      <c r="W981">
        <v>25</v>
      </c>
      <c r="X981">
        <v>25</v>
      </c>
      <c r="Y981">
        <v>0</v>
      </c>
      <c r="AA981" t="s">
        <v>4282</v>
      </c>
      <c r="AB981" t="s">
        <v>4283</v>
      </c>
      <c r="AC981" t="s">
        <v>183</v>
      </c>
      <c r="AD981" t="s">
        <v>105</v>
      </c>
      <c r="AE981" t="s">
        <v>351</v>
      </c>
      <c r="AF981" t="s">
        <v>4393</v>
      </c>
      <c r="AG981" t="s">
        <v>4035</v>
      </c>
      <c r="AH981" t="s">
        <v>4035</v>
      </c>
      <c r="AI981" t="s">
        <v>4036</v>
      </c>
      <c r="AJ981" t="s">
        <v>38</v>
      </c>
      <c r="AK981" t="s">
        <v>3835</v>
      </c>
      <c r="AL981" t="s">
        <v>81</v>
      </c>
      <c r="AM981" t="s">
        <v>40</v>
      </c>
      <c r="AN981" t="s">
        <v>40</v>
      </c>
      <c r="AO981" t="s">
        <v>1407</v>
      </c>
      <c r="AP981">
        <v>1</v>
      </c>
      <c r="AQ981">
        <v>1</v>
      </c>
    </row>
    <row r="982" spans="1:43" x14ac:dyDescent="0.25">
      <c r="A982" t="s">
        <v>1261</v>
      </c>
      <c r="B982" t="s">
        <v>1401</v>
      </c>
      <c r="C982" t="s">
        <v>1261</v>
      </c>
      <c r="D982" t="s">
        <v>1401</v>
      </c>
      <c r="E982" t="s">
        <v>1401</v>
      </c>
      <c r="F982" t="s">
        <v>4702</v>
      </c>
      <c r="G982">
        <v>1</v>
      </c>
      <c r="H982" t="s">
        <v>3730</v>
      </c>
      <c r="I982" t="s">
        <v>1457</v>
      </c>
      <c r="J982" t="s">
        <v>1457</v>
      </c>
      <c r="K982" t="s">
        <v>1458</v>
      </c>
      <c r="L982" t="s">
        <v>1458</v>
      </c>
      <c r="M982" t="s">
        <v>5795</v>
      </c>
      <c r="N982" t="s">
        <v>5795</v>
      </c>
      <c r="Q982" s="83">
        <v>3</v>
      </c>
      <c r="R982" t="s">
        <v>46</v>
      </c>
      <c r="S982" t="s">
        <v>4345</v>
      </c>
      <c r="T982">
        <v>3.4</v>
      </c>
      <c r="U982" s="83">
        <v>57</v>
      </c>
      <c r="V982">
        <v>50.999999999999993</v>
      </c>
      <c r="W982">
        <v>25</v>
      </c>
      <c r="X982">
        <v>17</v>
      </c>
      <c r="Y982">
        <v>8</v>
      </c>
      <c r="AA982" t="s">
        <v>4282</v>
      </c>
      <c r="AB982" t="s">
        <v>4283</v>
      </c>
      <c r="AC982" t="s">
        <v>1456</v>
      </c>
      <c r="AD982" t="s">
        <v>32</v>
      </c>
      <c r="AE982" t="s">
        <v>351</v>
      </c>
      <c r="AF982" t="s">
        <v>1430</v>
      </c>
      <c r="AG982" t="s">
        <v>1462</v>
      </c>
      <c r="AH982" t="s">
        <v>1462</v>
      </c>
      <c r="AI982" t="s">
        <v>1463</v>
      </c>
      <c r="AJ982" t="s">
        <v>38</v>
      </c>
      <c r="AK982" t="s">
        <v>3835</v>
      </c>
      <c r="AL982" t="s">
        <v>81</v>
      </c>
      <c r="AM982" t="s">
        <v>82</v>
      </c>
      <c r="AN982" t="s">
        <v>82</v>
      </c>
      <c r="AO982" t="s">
        <v>1407</v>
      </c>
      <c r="AP982">
        <v>0.2</v>
      </c>
      <c r="AQ982">
        <v>0.2</v>
      </c>
    </row>
    <row r="983" spans="1:43" x14ac:dyDescent="0.25">
      <c r="A983" t="s">
        <v>1261</v>
      </c>
      <c r="B983" t="s">
        <v>1401</v>
      </c>
      <c r="C983" t="s">
        <v>1261</v>
      </c>
      <c r="D983" t="s">
        <v>1401</v>
      </c>
      <c r="E983" t="s">
        <v>1401</v>
      </c>
      <c r="F983" t="s">
        <v>4702</v>
      </c>
      <c r="G983">
        <v>1</v>
      </c>
      <c r="H983" t="s">
        <v>3730</v>
      </c>
      <c r="I983" t="s">
        <v>1457</v>
      </c>
      <c r="J983" t="s">
        <v>1457</v>
      </c>
      <c r="K983" t="s">
        <v>1458</v>
      </c>
      <c r="L983" t="s">
        <v>1458</v>
      </c>
      <c r="M983" t="s">
        <v>5796</v>
      </c>
      <c r="N983" t="s">
        <v>5796</v>
      </c>
      <c r="Q983" s="83">
        <v>3</v>
      </c>
      <c r="R983" t="s">
        <v>46</v>
      </c>
      <c r="S983" t="s">
        <v>4345</v>
      </c>
      <c r="T983">
        <v>3.4</v>
      </c>
      <c r="U983" s="83">
        <v>50.999999999999993</v>
      </c>
      <c r="V983">
        <v>50.999999999999993</v>
      </c>
      <c r="W983">
        <v>25</v>
      </c>
      <c r="X983">
        <v>17</v>
      </c>
      <c r="Y983">
        <v>8</v>
      </c>
      <c r="AA983" t="s">
        <v>4282</v>
      </c>
      <c r="AB983" t="s">
        <v>4283</v>
      </c>
      <c r="AC983" t="s">
        <v>47</v>
      </c>
      <c r="AD983" t="s">
        <v>32</v>
      </c>
      <c r="AE983" t="s">
        <v>351</v>
      </c>
      <c r="AF983" t="s">
        <v>1430</v>
      </c>
      <c r="AG983" t="s">
        <v>1462</v>
      </c>
      <c r="AH983" t="s">
        <v>1462</v>
      </c>
      <c r="AI983" t="s">
        <v>1463</v>
      </c>
      <c r="AJ983" t="s">
        <v>38</v>
      </c>
      <c r="AK983" t="s">
        <v>3835</v>
      </c>
      <c r="AL983" t="s">
        <v>81</v>
      </c>
      <c r="AM983" t="s">
        <v>82</v>
      </c>
      <c r="AN983" t="s">
        <v>82</v>
      </c>
      <c r="AO983" t="s">
        <v>1407</v>
      </c>
      <c r="AP983">
        <v>0.2</v>
      </c>
      <c r="AQ983">
        <v>0.2</v>
      </c>
    </row>
    <row r="984" spans="1:43" x14ac:dyDescent="0.25">
      <c r="A984" t="s">
        <v>1261</v>
      </c>
      <c r="B984" t="s">
        <v>1401</v>
      </c>
      <c r="C984" t="s">
        <v>1261</v>
      </c>
      <c r="D984" t="s">
        <v>1401</v>
      </c>
      <c r="E984" t="s">
        <v>1401</v>
      </c>
      <c r="F984" t="s">
        <v>4702</v>
      </c>
      <c r="G984">
        <v>1</v>
      </c>
      <c r="H984" t="s">
        <v>3730</v>
      </c>
      <c r="I984" t="s">
        <v>1457</v>
      </c>
      <c r="J984" t="s">
        <v>1457</v>
      </c>
      <c r="K984" t="s">
        <v>1458</v>
      </c>
      <c r="L984" t="s">
        <v>1458</v>
      </c>
      <c r="M984" t="s">
        <v>5797</v>
      </c>
      <c r="N984" t="s">
        <v>5797</v>
      </c>
      <c r="Q984" s="83">
        <v>3</v>
      </c>
      <c r="R984" t="s">
        <v>46</v>
      </c>
      <c r="S984" t="s">
        <v>4345</v>
      </c>
      <c r="T984">
        <v>5</v>
      </c>
      <c r="U984" s="83">
        <v>75</v>
      </c>
      <c r="V984">
        <v>75</v>
      </c>
      <c r="W984">
        <v>25</v>
      </c>
      <c r="X984">
        <v>25</v>
      </c>
      <c r="Y984">
        <v>0</v>
      </c>
      <c r="AA984" t="s">
        <v>4282</v>
      </c>
      <c r="AB984" t="s">
        <v>4283</v>
      </c>
      <c r="AC984" t="s">
        <v>50</v>
      </c>
      <c r="AD984" t="s">
        <v>32</v>
      </c>
      <c r="AE984" t="s">
        <v>351</v>
      </c>
      <c r="AF984" t="s">
        <v>4372</v>
      </c>
      <c r="AG984" t="s">
        <v>4035</v>
      </c>
      <c r="AH984" t="s">
        <v>4035</v>
      </c>
      <c r="AI984" t="s">
        <v>4036</v>
      </c>
      <c r="AJ984" t="s">
        <v>38</v>
      </c>
      <c r="AK984" t="s">
        <v>3835</v>
      </c>
      <c r="AL984" t="s">
        <v>81</v>
      </c>
      <c r="AM984" t="s">
        <v>40</v>
      </c>
      <c r="AN984" t="s">
        <v>40</v>
      </c>
      <c r="AO984" t="s">
        <v>1407</v>
      </c>
      <c r="AP984">
        <v>1</v>
      </c>
      <c r="AQ984">
        <v>1</v>
      </c>
    </row>
    <row r="985" spans="1:43" x14ac:dyDescent="0.25">
      <c r="A985" t="s">
        <v>1261</v>
      </c>
      <c r="B985" t="s">
        <v>1401</v>
      </c>
      <c r="C985" t="s">
        <v>1261</v>
      </c>
      <c r="D985" t="s">
        <v>1401</v>
      </c>
      <c r="E985" t="s">
        <v>1401</v>
      </c>
      <c r="F985" t="s">
        <v>4702</v>
      </c>
      <c r="G985">
        <v>1</v>
      </c>
      <c r="H985" t="s">
        <v>3730</v>
      </c>
      <c r="I985" t="s">
        <v>1457</v>
      </c>
      <c r="J985" t="s">
        <v>1457</v>
      </c>
      <c r="K985" t="s">
        <v>1458</v>
      </c>
      <c r="L985" t="s">
        <v>1458</v>
      </c>
      <c r="M985" t="s">
        <v>5798</v>
      </c>
      <c r="N985" t="s">
        <v>5798</v>
      </c>
      <c r="Q985" s="83">
        <v>3</v>
      </c>
      <c r="R985" t="s">
        <v>46</v>
      </c>
      <c r="S985" t="s">
        <v>32</v>
      </c>
      <c r="T985">
        <v>5</v>
      </c>
      <c r="U985" s="83">
        <v>75</v>
      </c>
      <c r="V985">
        <v>75</v>
      </c>
      <c r="W985">
        <v>25</v>
      </c>
      <c r="X985">
        <v>25</v>
      </c>
      <c r="Y985">
        <v>0</v>
      </c>
      <c r="AA985" t="s">
        <v>4282</v>
      </c>
      <c r="AB985" t="s">
        <v>4283</v>
      </c>
      <c r="AC985" t="s">
        <v>1456</v>
      </c>
      <c r="AD985" t="s">
        <v>105</v>
      </c>
      <c r="AE985" t="s">
        <v>351</v>
      </c>
      <c r="AF985" t="s">
        <v>4667</v>
      </c>
      <c r="AG985" t="s">
        <v>4035</v>
      </c>
      <c r="AH985" t="s">
        <v>4035</v>
      </c>
      <c r="AI985" t="s">
        <v>4036</v>
      </c>
      <c r="AJ985" t="s">
        <v>38</v>
      </c>
      <c r="AK985" t="s">
        <v>3835</v>
      </c>
      <c r="AL985" t="s">
        <v>81</v>
      </c>
      <c r="AM985" t="s">
        <v>40</v>
      </c>
      <c r="AN985" t="s">
        <v>40</v>
      </c>
      <c r="AO985" t="s">
        <v>1407</v>
      </c>
      <c r="AP985">
        <v>1</v>
      </c>
      <c r="AQ985">
        <v>1</v>
      </c>
    </row>
    <row r="986" spans="1:43" x14ac:dyDescent="0.25">
      <c r="A986" t="s">
        <v>1261</v>
      </c>
      <c r="B986" t="s">
        <v>1401</v>
      </c>
      <c r="C986" t="s">
        <v>1261</v>
      </c>
      <c r="D986" t="s">
        <v>1401</v>
      </c>
      <c r="E986" t="s">
        <v>1401</v>
      </c>
      <c r="F986" t="s">
        <v>4393</v>
      </c>
      <c r="G986">
        <v>1</v>
      </c>
      <c r="H986" t="s">
        <v>3730</v>
      </c>
      <c r="I986" t="s">
        <v>1466</v>
      </c>
      <c r="J986" t="s">
        <v>1466</v>
      </c>
      <c r="K986" t="s">
        <v>1467</v>
      </c>
      <c r="L986" t="s">
        <v>1467</v>
      </c>
      <c r="M986" t="s">
        <v>5799</v>
      </c>
      <c r="N986" t="s">
        <v>5799</v>
      </c>
      <c r="Q986" s="83">
        <v>3</v>
      </c>
      <c r="R986" t="s">
        <v>46</v>
      </c>
      <c r="S986" t="s">
        <v>32</v>
      </c>
      <c r="T986">
        <v>2.8</v>
      </c>
      <c r="U986" s="83">
        <v>42</v>
      </c>
      <c r="V986">
        <v>42</v>
      </c>
      <c r="W986">
        <v>20</v>
      </c>
      <c r="X986">
        <v>14</v>
      </c>
      <c r="Y986">
        <v>6</v>
      </c>
      <c r="AA986" t="s">
        <v>4282</v>
      </c>
      <c r="AB986" t="s">
        <v>4283</v>
      </c>
      <c r="AC986" t="s">
        <v>1468</v>
      </c>
      <c r="AD986" t="s">
        <v>34</v>
      </c>
      <c r="AE986" t="s">
        <v>351</v>
      </c>
      <c r="AF986" t="s">
        <v>1430</v>
      </c>
      <c r="AG986" t="s">
        <v>1469</v>
      </c>
      <c r="AH986" t="s">
        <v>1469</v>
      </c>
      <c r="AI986" t="s">
        <v>1470</v>
      </c>
      <c r="AJ986" t="s">
        <v>38</v>
      </c>
      <c r="AK986" t="s">
        <v>3835</v>
      </c>
      <c r="AL986" t="s">
        <v>81</v>
      </c>
      <c r="AM986" t="s">
        <v>82</v>
      </c>
      <c r="AN986" t="s">
        <v>82</v>
      </c>
      <c r="AO986" t="s">
        <v>1407</v>
      </c>
      <c r="AP986">
        <v>0.2</v>
      </c>
      <c r="AQ986">
        <v>0.2</v>
      </c>
    </row>
    <row r="987" spans="1:43" x14ac:dyDescent="0.25">
      <c r="A987" t="s">
        <v>1261</v>
      </c>
      <c r="B987" t="s">
        <v>1401</v>
      </c>
      <c r="C987" t="s">
        <v>1261</v>
      </c>
      <c r="D987" t="s">
        <v>1401</v>
      </c>
      <c r="E987" t="s">
        <v>1401</v>
      </c>
      <c r="F987" t="s">
        <v>4393</v>
      </c>
      <c r="G987">
        <v>1</v>
      </c>
      <c r="H987" t="s">
        <v>3730</v>
      </c>
      <c r="I987" t="s">
        <v>1466</v>
      </c>
      <c r="J987" t="s">
        <v>1466</v>
      </c>
      <c r="K987" t="s">
        <v>1467</v>
      </c>
      <c r="L987" t="s">
        <v>1467</v>
      </c>
      <c r="M987" t="s">
        <v>5800</v>
      </c>
      <c r="N987" t="s">
        <v>5800</v>
      </c>
      <c r="Q987" s="83">
        <v>3</v>
      </c>
      <c r="R987" t="s">
        <v>46</v>
      </c>
      <c r="S987" t="s">
        <v>32</v>
      </c>
      <c r="T987">
        <v>2.4</v>
      </c>
      <c r="U987" s="83">
        <v>36</v>
      </c>
      <c r="V987">
        <v>36</v>
      </c>
      <c r="W987">
        <v>20</v>
      </c>
      <c r="X987">
        <v>12</v>
      </c>
      <c r="Y987">
        <v>8</v>
      </c>
      <c r="AA987" t="s">
        <v>4282</v>
      </c>
      <c r="AB987" t="s">
        <v>4283</v>
      </c>
      <c r="AC987" t="s">
        <v>131</v>
      </c>
      <c r="AD987" t="s">
        <v>34</v>
      </c>
      <c r="AE987" t="s">
        <v>351</v>
      </c>
      <c r="AF987" t="s">
        <v>1430</v>
      </c>
      <c r="AG987" t="s">
        <v>1469</v>
      </c>
      <c r="AH987" t="s">
        <v>1469</v>
      </c>
      <c r="AI987" t="s">
        <v>1470</v>
      </c>
      <c r="AJ987" t="s">
        <v>38</v>
      </c>
      <c r="AK987" t="s">
        <v>3835</v>
      </c>
      <c r="AL987" t="s">
        <v>81</v>
      </c>
      <c r="AM987" t="s">
        <v>82</v>
      </c>
      <c r="AN987" t="s">
        <v>82</v>
      </c>
      <c r="AO987" t="s">
        <v>1407</v>
      </c>
      <c r="AP987">
        <v>0.2</v>
      </c>
      <c r="AQ987">
        <v>0.2</v>
      </c>
    </row>
    <row r="988" spans="1:43" x14ac:dyDescent="0.25">
      <c r="A988" t="s">
        <v>1261</v>
      </c>
      <c r="B988" t="s">
        <v>1401</v>
      </c>
      <c r="C988" t="s">
        <v>1261</v>
      </c>
      <c r="D988" t="s">
        <v>1401</v>
      </c>
      <c r="E988" t="s">
        <v>1401</v>
      </c>
      <c r="F988" t="s">
        <v>3753</v>
      </c>
      <c r="G988">
        <v>1</v>
      </c>
      <c r="H988" t="s">
        <v>3732</v>
      </c>
      <c r="I988" t="s">
        <v>1471</v>
      </c>
      <c r="J988" t="s">
        <v>1471</v>
      </c>
      <c r="K988" t="s">
        <v>1472</v>
      </c>
      <c r="L988" t="s">
        <v>1472</v>
      </c>
      <c r="M988" t="s">
        <v>5801</v>
      </c>
      <c r="N988" t="s">
        <v>5801</v>
      </c>
      <c r="Q988" s="83">
        <v>3</v>
      </c>
      <c r="R988" t="s">
        <v>1570</v>
      </c>
      <c r="S988" t="s">
        <v>32</v>
      </c>
      <c r="T988">
        <v>4</v>
      </c>
      <c r="U988" s="83">
        <v>60</v>
      </c>
      <c r="V988">
        <v>60</v>
      </c>
      <c r="W988">
        <v>20</v>
      </c>
      <c r="X988">
        <v>20</v>
      </c>
      <c r="Y988">
        <v>0</v>
      </c>
      <c r="AA988" t="s">
        <v>4282</v>
      </c>
      <c r="AB988" t="s">
        <v>4283</v>
      </c>
      <c r="AC988" t="s">
        <v>234</v>
      </c>
      <c r="AD988" t="s">
        <v>32</v>
      </c>
      <c r="AE988" t="s">
        <v>351</v>
      </c>
      <c r="AF988" t="s">
        <v>4501</v>
      </c>
      <c r="AG988" t="s">
        <v>1476</v>
      </c>
      <c r="AH988" t="s">
        <v>1476</v>
      </c>
      <c r="AI988" t="s">
        <v>1477</v>
      </c>
      <c r="AJ988" t="s">
        <v>38</v>
      </c>
      <c r="AK988" t="s">
        <v>3835</v>
      </c>
      <c r="AL988" t="s">
        <v>81</v>
      </c>
      <c r="AM988" t="s">
        <v>82</v>
      </c>
      <c r="AN988" t="s">
        <v>82</v>
      </c>
      <c r="AO988" t="s">
        <v>1407</v>
      </c>
      <c r="AP988">
        <v>0.2</v>
      </c>
      <c r="AQ988">
        <v>0.2</v>
      </c>
    </row>
    <row r="989" spans="1:43" x14ac:dyDescent="0.25">
      <c r="A989" t="s">
        <v>1261</v>
      </c>
      <c r="B989" t="s">
        <v>1401</v>
      </c>
      <c r="C989" t="s">
        <v>1261</v>
      </c>
      <c r="D989" t="s">
        <v>1401</v>
      </c>
      <c r="E989" t="s">
        <v>1401</v>
      </c>
      <c r="F989" t="s">
        <v>3753</v>
      </c>
      <c r="G989">
        <v>1</v>
      </c>
      <c r="H989" t="s">
        <v>3732</v>
      </c>
      <c r="I989" t="s">
        <v>1471</v>
      </c>
      <c r="J989" t="s">
        <v>1471</v>
      </c>
      <c r="K989" t="s">
        <v>1472</v>
      </c>
      <c r="L989" t="s">
        <v>1472</v>
      </c>
      <c r="M989" t="s">
        <v>5802</v>
      </c>
      <c r="N989" t="s">
        <v>5802</v>
      </c>
      <c r="Q989" s="83">
        <v>3</v>
      </c>
      <c r="R989" t="s">
        <v>1570</v>
      </c>
      <c r="S989" t="s">
        <v>4345</v>
      </c>
      <c r="T989">
        <v>3.8</v>
      </c>
      <c r="U989" s="83">
        <v>57</v>
      </c>
      <c r="V989">
        <v>57</v>
      </c>
      <c r="W989">
        <v>20</v>
      </c>
      <c r="X989">
        <v>19</v>
      </c>
      <c r="Y989">
        <v>1</v>
      </c>
      <c r="AA989" t="s">
        <v>4282</v>
      </c>
      <c r="AB989" t="s">
        <v>4283</v>
      </c>
      <c r="AC989" t="s">
        <v>5803</v>
      </c>
      <c r="AD989" t="s">
        <v>105</v>
      </c>
      <c r="AE989" t="s">
        <v>351</v>
      </c>
      <c r="AF989" t="s">
        <v>1473</v>
      </c>
      <c r="AG989" t="s">
        <v>1450</v>
      </c>
      <c r="AH989" t="s">
        <v>1450</v>
      </c>
      <c r="AI989" t="s">
        <v>1451</v>
      </c>
      <c r="AJ989" t="s">
        <v>38</v>
      </c>
      <c r="AK989" t="s">
        <v>3835</v>
      </c>
      <c r="AL989" t="s">
        <v>81</v>
      </c>
      <c r="AM989" t="s">
        <v>40</v>
      </c>
      <c r="AN989" t="s">
        <v>40</v>
      </c>
      <c r="AO989" t="s">
        <v>1407</v>
      </c>
      <c r="AP989">
        <v>1</v>
      </c>
      <c r="AQ989">
        <v>1</v>
      </c>
    </row>
    <row r="990" spans="1:43" x14ac:dyDescent="0.25">
      <c r="A990" t="s">
        <v>1261</v>
      </c>
      <c r="B990" t="s">
        <v>1401</v>
      </c>
      <c r="C990" t="s">
        <v>1261</v>
      </c>
      <c r="D990" t="s">
        <v>1401</v>
      </c>
      <c r="E990" t="s">
        <v>1401</v>
      </c>
      <c r="F990" t="s">
        <v>3753</v>
      </c>
      <c r="G990">
        <v>1</v>
      </c>
      <c r="H990" t="s">
        <v>3732</v>
      </c>
      <c r="I990" t="s">
        <v>1471</v>
      </c>
      <c r="J990" t="s">
        <v>1471</v>
      </c>
      <c r="K990" t="s">
        <v>1472</v>
      </c>
      <c r="L990" t="s">
        <v>1472</v>
      </c>
      <c r="M990" t="s">
        <v>5804</v>
      </c>
      <c r="N990" t="s">
        <v>5804</v>
      </c>
      <c r="Q990" s="83">
        <v>3</v>
      </c>
      <c r="R990" t="s">
        <v>1570</v>
      </c>
      <c r="S990" t="s">
        <v>4345</v>
      </c>
      <c r="T990">
        <v>3</v>
      </c>
      <c r="U990" s="83">
        <v>45</v>
      </c>
      <c r="V990">
        <v>45</v>
      </c>
      <c r="W990">
        <v>16</v>
      </c>
      <c r="X990">
        <v>15</v>
      </c>
      <c r="Y990">
        <v>1</v>
      </c>
      <c r="AA990" t="s">
        <v>4282</v>
      </c>
      <c r="AB990" t="s">
        <v>4283</v>
      </c>
      <c r="AC990" t="s">
        <v>1475</v>
      </c>
      <c r="AD990" t="s">
        <v>105</v>
      </c>
      <c r="AE990" t="s">
        <v>351</v>
      </c>
      <c r="AF990" t="s">
        <v>1473</v>
      </c>
      <c r="AG990" t="s">
        <v>1450</v>
      </c>
      <c r="AH990" t="s">
        <v>1450</v>
      </c>
      <c r="AI990" t="s">
        <v>1451</v>
      </c>
      <c r="AJ990" t="s">
        <v>38</v>
      </c>
      <c r="AK990" t="s">
        <v>3835</v>
      </c>
      <c r="AL990" t="s">
        <v>81</v>
      </c>
      <c r="AM990" t="s">
        <v>40</v>
      </c>
      <c r="AN990" t="s">
        <v>40</v>
      </c>
      <c r="AO990" t="s">
        <v>1407</v>
      </c>
      <c r="AP990">
        <v>1</v>
      </c>
      <c r="AQ990">
        <v>1</v>
      </c>
    </row>
    <row r="991" spans="1:43" x14ac:dyDescent="0.25">
      <c r="A991" t="s">
        <v>1261</v>
      </c>
      <c r="B991" t="s">
        <v>1401</v>
      </c>
      <c r="C991" t="s">
        <v>1261</v>
      </c>
      <c r="D991" t="s">
        <v>1401</v>
      </c>
      <c r="E991" t="s">
        <v>1401</v>
      </c>
      <c r="F991" t="s">
        <v>3753</v>
      </c>
      <c r="G991">
        <v>1</v>
      </c>
      <c r="H991" t="s">
        <v>3732</v>
      </c>
      <c r="I991" t="s">
        <v>1471</v>
      </c>
      <c r="J991" t="s">
        <v>1471</v>
      </c>
      <c r="K991" t="s">
        <v>1472</v>
      </c>
      <c r="L991" t="s">
        <v>1472</v>
      </c>
      <c r="M991" t="s">
        <v>5805</v>
      </c>
      <c r="N991" t="s">
        <v>5805</v>
      </c>
      <c r="Q991" s="83">
        <v>3</v>
      </c>
      <c r="R991" t="s">
        <v>1570</v>
      </c>
      <c r="S991" t="s">
        <v>32</v>
      </c>
      <c r="T991">
        <v>4</v>
      </c>
      <c r="U991" s="83">
        <v>63</v>
      </c>
      <c r="V991">
        <v>60</v>
      </c>
      <c r="W991">
        <v>20</v>
      </c>
      <c r="X991">
        <v>20</v>
      </c>
      <c r="Y991">
        <v>0</v>
      </c>
      <c r="AA991" t="s">
        <v>4282</v>
      </c>
      <c r="AB991" t="s">
        <v>4283</v>
      </c>
      <c r="AC991" t="s">
        <v>443</v>
      </c>
      <c r="AD991" t="s">
        <v>153</v>
      </c>
      <c r="AE991" t="s">
        <v>351</v>
      </c>
      <c r="AF991" t="s">
        <v>4482</v>
      </c>
      <c r="AG991" t="s">
        <v>1479</v>
      </c>
      <c r="AH991" t="s">
        <v>1479</v>
      </c>
      <c r="AI991" t="s">
        <v>1480</v>
      </c>
      <c r="AJ991" t="s">
        <v>38</v>
      </c>
      <c r="AK991" t="s">
        <v>3835</v>
      </c>
      <c r="AL991" t="s">
        <v>81</v>
      </c>
      <c r="AM991" t="s">
        <v>40</v>
      </c>
      <c r="AN991" t="s">
        <v>40</v>
      </c>
      <c r="AO991" t="s">
        <v>1407</v>
      </c>
      <c r="AP991">
        <v>1</v>
      </c>
      <c r="AQ991">
        <v>1</v>
      </c>
    </row>
    <row r="992" spans="1:43" x14ac:dyDescent="0.25">
      <c r="A992" t="s">
        <v>1261</v>
      </c>
      <c r="B992" t="s">
        <v>1401</v>
      </c>
      <c r="C992" t="s">
        <v>1261</v>
      </c>
      <c r="D992" t="s">
        <v>1401</v>
      </c>
      <c r="E992" t="s">
        <v>1401</v>
      </c>
      <c r="F992" t="s">
        <v>3753</v>
      </c>
      <c r="G992">
        <v>1</v>
      </c>
      <c r="H992" t="s">
        <v>3732</v>
      </c>
      <c r="I992" t="s">
        <v>1471</v>
      </c>
      <c r="J992" t="s">
        <v>1471</v>
      </c>
      <c r="K992" t="s">
        <v>1472</v>
      </c>
      <c r="L992" t="s">
        <v>1472</v>
      </c>
      <c r="M992" t="s">
        <v>5806</v>
      </c>
      <c r="N992" t="s">
        <v>5806</v>
      </c>
      <c r="Q992" s="83">
        <v>3</v>
      </c>
      <c r="R992" t="s">
        <v>1570</v>
      </c>
      <c r="S992" t="s">
        <v>32</v>
      </c>
      <c r="T992">
        <v>4</v>
      </c>
      <c r="U992" s="83">
        <v>60</v>
      </c>
      <c r="V992">
        <v>60</v>
      </c>
      <c r="W992">
        <v>20</v>
      </c>
      <c r="X992">
        <v>20</v>
      </c>
      <c r="Y992">
        <v>0</v>
      </c>
      <c r="AA992" t="s">
        <v>4282</v>
      </c>
      <c r="AB992" t="s">
        <v>4283</v>
      </c>
      <c r="AC992" t="s">
        <v>272</v>
      </c>
      <c r="AD992" t="s">
        <v>32</v>
      </c>
      <c r="AE992" t="s">
        <v>351</v>
      </c>
      <c r="AF992" t="s">
        <v>4501</v>
      </c>
      <c r="AG992" t="s">
        <v>1476</v>
      </c>
      <c r="AH992" t="s">
        <v>1476</v>
      </c>
      <c r="AI992" t="s">
        <v>1477</v>
      </c>
      <c r="AJ992" t="s">
        <v>38</v>
      </c>
      <c r="AK992" t="s">
        <v>3835</v>
      </c>
      <c r="AL992" t="s">
        <v>81</v>
      </c>
      <c r="AM992" t="s">
        <v>82</v>
      </c>
      <c r="AN992" t="s">
        <v>82</v>
      </c>
      <c r="AO992" t="s">
        <v>1407</v>
      </c>
      <c r="AP992">
        <v>0.2</v>
      </c>
      <c r="AQ992">
        <v>0.2</v>
      </c>
    </row>
    <row r="993" spans="1:43" x14ac:dyDescent="0.25">
      <c r="A993" t="s">
        <v>1261</v>
      </c>
      <c r="B993" t="s">
        <v>1401</v>
      </c>
      <c r="C993" t="s">
        <v>1261</v>
      </c>
      <c r="D993" t="s">
        <v>1401</v>
      </c>
      <c r="E993" t="s">
        <v>1401</v>
      </c>
      <c r="F993" t="s">
        <v>3754</v>
      </c>
      <c r="G993">
        <v>1</v>
      </c>
      <c r="H993" t="s">
        <v>3732</v>
      </c>
      <c r="I993" t="s">
        <v>1481</v>
      </c>
      <c r="J993" t="s">
        <v>1481</v>
      </c>
      <c r="K993" t="s">
        <v>1482</v>
      </c>
      <c r="L993" t="s">
        <v>1482</v>
      </c>
      <c r="M993" t="s">
        <v>5807</v>
      </c>
      <c r="N993" t="s">
        <v>5807</v>
      </c>
      <c r="Q993" s="83">
        <v>6</v>
      </c>
      <c r="R993" t="s">
        <v>1570</v>
      </c>
      <c r="S993" t="s">
        <v>4345</v>
      </c>
      <c r="T993">
        <v>6</v>
      </c>
      <c r="U993" s="83">
        <v>90</v>
      </c>
      <c r="V993">
        <v>90</v>
      </c>
      <c r="W993">
        <v>16</v>
      </c>
      <c r="X993">
        <v>15</v>
      </c>
      <c r="Y993">
        <v>1</v>
      </c>
      <c r="AA993" t="s">
        <v>4282</v>
      </c>
      <c r="AB993" t="s">
        <v>4283</v>
      </c>
      <c r="AC993" t="s">
        <v>1483</v>
      </c>
      <c r="AD993" t="s">
        <v>32</v>
      </c>
      <c r="AE993" t="s">
        <v>351</v>
      </c>
      <c r="AF993" t="s">
        <v>1473</v>
      </c>
      <c r="AG993" t="s">
        <v>1450</v>
      </c>
      <c r="AH993" t="s">
        <v>1450</v>
      </c>
      <c r="AI993" t="s">
        <v>1451</v>
      </c>
      <c r="AJ993" t="s">
        <v>38</v>
      </c>
      <c r="AK993" t="s">
        <v>3835</v>
      </c>
      <c r="AL993" t="s">
        <v>81</v>
      </c>
      <c r="AM993" t="s">
        <v>40</v>
      </c>
      <c r="AN993" t="s">
        <v>40</v>
      </c>
      <c r="AO993" t="s">
        <v>1407</v>
      </c>
      <c r="AP993">
        <v>1</v>
      </c>
      <c r="AQ993">
        <v>1</v>
      </c>
    </row>
    <row r="994" spans="1:43" x14ac:dyDescent="0.25">
      <c r="A994" t="s">
        <v>1261</v>
      </c>
      <c r="B994" t="s">
        <v>1401</v>
      </c>
      <c r="C994" t="s">
        <v>1261</v>
      </c>
      <c r="D994" t="s">
        <v>1401</v>
      </c>
      <c r="E994" t="s">
        <v>1401</v>
      </c>
      <c r="F994" t="s">
        <v>3754</v>
      </c>
      <c r="G994">
        <v>1</v>
      </c>
      <c r="H994" t="s">
        <v>3732</v>
      </c>
      <c r="I994" t="s">
        <v>1481</v>
      </c>
      <c r="J994" t="s">
        <v>1481</v>
      </c>
      <c r="K994" t="s">
        <v>1482</v>
      </c>
      <c r="L994" t="s">
        <v>1482</v>
      </c>
      <c r="M994" t="s">
        <v>5808</v>
      </c>
      <c r="N994" t="s">
        <v>5808</v>
      </c>
      <c r="Q994" s="83">
        <v>6</v>
      </c>
      <c r="R994" t="s">
        <v>1570</v>
      </c>
      <c r="S994" t="s">
        <v>32</v>
      </c>
      <c r="T994">
        <v>5.6</v>
      </c>
      <c r="U994" s="83">
        <v>84</v>
      </c>
      <c r="V994">
        <v>84</v>
      </c>
      <c r="W994">
        <v>14</v>
      </c>
      <c r="X994">
        <v>14</v>
      </c>
      <c r="Y994">
        <v>0</v>
      </c>
      <c r="AA994" t="s">
        <v>4282</v>
      </c>
      <c r="AB994" t="s">
        <v>4283</v>
      </c>
      <c r="AC994" t="s">
        <v>1484</v>
      </c>
      <c r="AD994" t="s">
        <v>32</v>
      </c>
      <c r="AE994" t="s">
        <v>351</v>
      </c>
      <c r="AF994" t="s">
        <v>1430</v>
      </c>
      <c r="AG994" t="s">
        <v>1485</v>
      </c>
      <c r="AH994" t="s">
        <v>1485</v>
      </c>
      <c r="AI994" t="s">
        <v>1486</v>
      </c>
      <c r="AJ994" t="s">
        <v>38</v>
      </c>
      <c r="AK994" t="s">
        <v>3835</v>
      </c>
      <c r="AL994" t="s">
        <v>81</v>
      </c>
      <c r="AM994" t="s">
        <v>40</v>
      </c>
      <c r="AN994" t="s">
        <v>40</v>
      </c>
      <c r="AO994" t="s">
        <v>1407</v>
      </c>
      <c r="AP994">
        <v>1</v>
      </c>
      <c r="AQ994">
        <v>1</v>
      </c>
    </row>
    <row r="995" spans="1:43" x14ac:dyDescent="0.25">
      <c r="A995" t="s">
        <v>1261</v>
      </c>
      <c r="B995" t="s">
        <v>1401</v>
      </c>
      <c r="C995" t="s">
        <v>1261</v>
      </c>
      <c r="D995" t="s">
        <v>1401</v>
      </c>
      <c r="E995" t="s">
        <v>1401</v>
      </c>
      <c r="F995" t="s">
        <v>3754</v>
      </c>
      <c r="G995">
        <v>1</v>
      </c>
      <c r="H995" t="s">
        <v>3732</v>
      </c>
      <c r="I995" t="s">
        <v>1481</v>
      </c>
      <c r="J995" t="s">
        <v>1481</v>
      </c>
      <c r="K995" t="s">
        <v>1482</v>
      </c>
      <c r="L995" t="s">
        <v>1482</v>
      </c>
      <c r="M995" t="s">
        <v>5809</v>
      </c>
      <c r="N995" t="s">
        <v>5809</v>
      </c>
      <c r="Q995" s="83">
        <v>6</v>
      </c>
      <c r="R995" t="s">
        <v>1570</v>
      </c>
      <c r="S995" t="s">
        <v>32</v>
      </c>
      <c r="T995">
        <v>6</v>
      </c>
      <c r="U995" s="83">
        <v>90</v>
      </c>
      <c r="V995">
        <v>90</v>
      </c>
      <c r="W995">
        <v>16</v>
      </c>
      <c r="X995">
        <v>15</v>
      </c>
      <c r="Y995">
        <v>1</v>
      </c>
      <c r="AA995" t="s">
        <v>4282</v>
      </c>
      <c r="AB995" t="s">
        <v>4283</v>
      </c>
      <c r="AC995" t="s">
        <v>1483</v>
      </c>
      <c r="AD995" t="s">
        <v>105</v>
      </c>
      <c r="AE995" t="s">
        <v>351</v>
      </c>
      <c r="AF995" t="s">
        <v>4389</v>
      </c>
      <c r="AG995" t="s">
        <v>1487</v>
      </c>
      <c r="AH995" t="s">
        <v>1487</v>
      </c>
      <c r="AI995" t="s">
        <v>1488</v>
      </c>
      <c r="AJ995" t="s">
        <v>38</v>
      </c>
      <c r="AK995" t="s">
        <v>3835</v>
      </c>
      <c r="AL995" t="s">
        <v>81</v>
      </c>
      <c r="AM995" t="s">
        <v>40</v>
      </c>
      <c r="AN995" t="s">
        <v>40</v>
      </c>
      <c r="AO995" t="s">
        <v>1407</v>
      </c>
      <c r="AP995">
        <v>1</v>
      </c>
      <c r="AQ995">
        <v>1</v>
      </c>
    </row>
    <row r="996" spans="1:43" x14ac:dyDescent="0.25">
      <c r="A996" t="s">
        <v>1261</v>
      </c>
      <c r="B996" t="s">
        <v>1401</v>
      </c>
      <c r="C996" t="s">
        <v>1261</v>
      </c>
      <c r="D996" t="s">
        <v>1401</v>
      </c>
      <c r="E996" t="s">
        <v>1401</v>
      </c>
      <c r="F996" t="s">
        <v>3754</v>
      </c>
      <c r="G996">
        <v>1</v>
      </c>
      <c r="H996" t="s">
        <v>3732</v>
      </c>
      <c r="I996" t="s">
        <v>1481</v>
      </c>
      <c r="J996" t="s">
        <v>1481</v>
      </c>
      <c r="K996" t="s">
        <v>1482</v>
      </c>
      <c r="L996" t="s">
        <v>1482</v>
      </c>
      <c r="M996" t="s">
        <v>5810</v>
      </c>
      <c r="N996" t="s">
        <v>5810</v>
      </c>
      <c r="Q996" s="83">
        <v>6</v>
      </c>
      <c r="R996" t="s">
        <v>1570</v>
      </c>
      <c r="S996" t="s">
        <v>32</v>
      </c>
      <c r="T996">
        <v>6</v>
      </c>
      <c r="U996" s="83">
        <v>90</v>
      </c>
      <c r="V996">
        <v>90</v>
      </c>
      <c r="W996">
        <v>16</v>
      </c>
      <c r="X996">
        <v>15</v>
      </c>
      <c r="Y996">
        <v>1</v>
      </c>
      <c r="AA996" t="s">
        <v>4282</v>
      </c>
      <c r="AB996" t="s">
        <v>4283</v>
      </c>
      <c r="AC996" t="s">
        <v>1483</v>
      </c>
      <c r="AD996" t="s">
        <v>32</v>
      </c>
      <c r="AE996" t="s">
        <v>351</v>
      </c>
      <c r="AF996" t="s">
        <v>5741</v>
      </c>
      <c r="AG996" t="s">
        <v>4040</v>
      </c>
      <c r="AH996" t="s">
        <v>4040</v>
      </c>
      <c r="AI996" t="s">
        <v>4041</v>
      </c>
      <c r="AJ996" t="s">
        <v>38</v>
      </c>
      <c r="AK996" t="s">
        <v>3835</v>
      </c>
      <c r="AL996" t="s">
        <v>81</v>
      </c>
      <c r="AM996" t="s">
        <v>82</v>
      </c>
      <c r="AN996" t="s">
        <v>82</v>
      </c>
      <c r="AO996" t="s">
        <v>1407</v>
      </c>
      <c r="AP996">
        <v>0.2</v>
      </c>
      <c r="AQ996">
        <v>0.2</v>
      </c>
    </row>
    <row r="997" spans="1:43" x14ac:dyDescent="0.25">
      <c r="A997" t="s">
        <v>1261</v>
      </c>
      <c r="B997" t="s">
        <v>1401</v>
      </c>
      <c r="C997" t="s">
        <v>1261</v>
      </c>
      <c r="D997" t="s">
        <v>1401</v>
      </c>
      <c r="E997" t="s">
        <v>1401</v>
      </c>
      <c r="F997" t="s">
        <v>3754</v>
      </c>
      <c r="G997">
        <v>1</v>
      </c>
      <c r="H997" t="s">
        <v>3732</v>
      </c>
      <c r="I997" t="s">
        <v>1481</v>
      </c>
      <c r="J997" t="s">
        <v>1481</v>
      </c>
      <c r="K997" t="s">
        <v>1482</v>
      </c>
      <c r="L997" t="s">
        <v>1482</v>
      </c>
      <c r="M997" t="s">
        <v>5811</v>
      </c>
      <c r="N997" t="s">
        <v>5811</v>
      </c>
      <c r="Q997" s="83">
        <v>6</v>
      </c>
      <c r="R997" t="s">
        <v>1570</v>
      </c>
      <c r="S997" t="s">
        <v>32</v>
      </c>
      <c r="T997">
        <v>3.2</v>
      </c>
      <c r="U997" s="83">
        <v>54.000000000000007</v>
      </c>
      <c r="V997">
        <v>48</v>
      </c>
      <c r="W997">
        <v>16</v>
      </c>
      <c r="X997">
        <v>8</v>
      </c>
      <c r="Y997">
        <v>8</v>
      </c>
      <c r="AA997" t="s">
        <v>4282</v>
      </c>
      <c r="AB997" t="s">
        <v>4283</v>
      </c>
      <c r="AC997" t="s">
        <v>1483</v>
      </c>
      <c r="AD997" t="s">
        <v>32</v>
      </c>
      <c r="AE997" t="s">
        <v>351</v>
      </c>
      <c r="AF997" t="s">
        <v>5812</v>
      </c>
      <c r="AG997" t="s">
        <v>1490</v>
      </c>
      <c r="AH997" t="s">
        <v>1490</v>
      </c>
      <c r="AI997" t="s">
        <v>1491</v>
      </c>
      <c r="AJ997" t="s">
        <v>38</v>
      </c>
      <c r="AK997" t="s">
        <v>3835</v>
      </c>
      <c r="AL997" t="s">
        <v>81</v>
      </c>
      <c r="AM997" t="s">
        <v>40</v>
      </c>
      <c r="AN997" t="s">
        <v>40</v>
      </c>
      <c r="AO997" t="s">
        <v>1407</v>
      </c>
      <c r="AP997">
        <v>1</v>
      </c>
      <c r="AQ997">
        <v>1</v>
      </c>
    </row>
    <row r="998" spans="1:43" x14ac:dyDescent="0.25">
      <c r="A998" t="s">
        <v>1261</v>
      </c>
      <c r="B998" t="s">
        <v>1401</v>
      </c>
      <c r="C998" t="s">
        <v>1261</v>
      </c>
      <c r="D998" t="s">
        <v>1401</v>
      </c>
      <c r="E998" t="s">
        <v>1401</v>
      </c>
      <c r="F998" t="s">
        <v>3754</v>
      </c>
      <c r="G998">
        <v>1</v>
      </c>
      <c r="H998" t="s">
        <v>3732</v>
      </c>
      <c r="I998" t="s">
        <v>1481</v>
      </c>
      <c r="J998" t="s">
        <v>1481</v>
      </c>
      <c r="K998" t="s">
        <v>1482</v>
      </c>
      <c r="L998" t="s">
        <v>1482</v>
      </c>
      <c r="M998" t="s">
        <v>5813</v>
      </c>
      <c r="N998" t="s">
        <v>5813</v>
      </c>
      <c r="Q998" s="83">
        <v>6</v>
      </c>
      <c r="R998" t="s">
        <v>1570</v>
      </c>
      <c r="S998" t="s">
        <v>32</v>
      </c>
      <c r="T998">
        <v>4.4000000000000004</v>
      </c>
      <c r="U998" s="83">
        <v>66</v>
      </c>
      <c r="V998">
        <v>66</v>
      </c>
      <c r="W998">
        <v>16</v>
      </c>
      <c r="X998">
        <v>11</v>
      </c>
      <c r="Y998">
        <v>5</v>
      </c>
      <c r="AA998" t="s">
        <v>4282</v>
      </c>
      <c r="AB998" t="s">
        <v>4283</v>
      </c>
      <c r="AC998" t="s">
        <v>1483</v>
      </c>
      <c r="AD998" t="s">
        <v>105</v>
      </c>
      <c r="AE998" t="s">
        <v>351</v>
      </c>
      <c r="AF998" t="s">
        <v>4702</v>
      </c>
      <c r="AG998" t="s">
        <v>1490</v>
      </c>
      <c r="AH998" t="s">
        <v>1490</v>
      </c>
      <c r="AI998" t="s">
        <v>1491</v>
      </c>
      <c r="AJ998" t="s">
        <v>38</v>
      </c>
      <c r="AK998" t="s">
        <v>3835</v>
      </c>
      <c r="AL998" t="s">
        <v>81</v>
      </c>
      <c r="AM998" t="s">
        <v>40</v>
      </c>
      <c r="AN998" t="s">
        <v>40</v>
      </c>
      <c r="AO998" t="s">
        <v>1407</v>
      </c>
      <c r="AP998">
        <v>1</v>
      </c>
      <c r="AQ998">
        <v>1</v>
      </c>
    </row>
    <row r="999" spans="1:43" x14ac:dyDescent="0.25">
      <c r="A999" t="s">
        <v>1261</v>
      </c>
      <c r="B999" t="s">
        <v>1401</v>
      </c>
      <c r="C999" t="s">
        <v>1261</v>
      </c>
      <c r="D999" t="s">
        <v>1401</v>
      </c>
      <c r="E999" t="s">
        <v>1401</v>
      </c>
      <c r="F999" t="s">
        <v>4376</v>
      </c>
      <c r="G999">
        <v>1</v>
      </c>
      <c r="H999" t="s">
        <v>3732</v>
      </c>
      <c r="I999" t="s">
        <v>1492</v>
      </c>
      <c r="J999" t="s">
        <v>1492</v>
      </c>
      <c r="K999" t="s">
        <v>1493</v>
      </c>
      <c r="L999" t="s">
        <v>1493</v>
      </c>
      <c r="M999" t="s">
        <v>5814</v>
      </c>
      <c r="N999" t="s">
        <v>5814</v>
      </c>
      <c r="Q999" s="83">
        <v>6</v>
      </c>
      <c r="R999" t="s">
        <v>1570</v>
      </c>
      <c r="S999" t="s">
        <v>32</v>
      </c>
      <c r="T999">
        <v>3.6</v>
      </c>
      <c r="U999" s="83">
        <v>54.000000000000007</v>
      </c>
      <c r="V999">
        <v>54.000000000000007</v>
      </c>
      <c r="W999">
        <v>16</v>
      </c>
      <c r="X999">
        <v>9</v>
      </c>
      <c r="Y999">
        <v>7</v>
      </c>
      <c r="AA999" t="s">
        <v>4282</v>
      </c>
      <c r="AB999" t="s">
        <v>4283</v>
      </c>
      <c r="AC999" t="s">
        <v>5815</v>
      </c>
      <c r="AD999" t="s">
        <v>105</v>
      </c>
      <c r="AE999" t="s">
        <v>351</v>
      </c>
      <c r="AF999" t="s">
        <v>5595</v>
      </c>
      <c r="AG999" t="s">
        <v>1494</v>
      </c>
      <c r="AH999" t="s">
        <v>1494</v>
      </c>
      <c r="AI999" t="s">
        <v>1495</v>
      </c>
      <c r="AJ999" t="s">
        <v>38</v>
      </c>
      <c r="AK999" t="s">
        <v>3835</v>
      </c>
      <c r="AL999" t="s">
        <v>81</v>
      </c>
      <c r="AM999" t="s">
        <v>40</v>
      </c>
      <c r="AN999" t="s">
        <v>40</v>
      </c>
      <c r="AO999" t="s">
        <v>1407</v>
      </c>
      <c r="AP999">
        <v>1</v>
      </c>
      <c r="AQ999">
        <v>1</v>
      </c>
    </row>
    <row r="1000" spans="1:43" x14ac:dyDescent="0.25">
      <c r="A1000" t="s">
        <v>1261</v>
      </c>
      <c r="B1000" t="s">
        <v>1401</v>
      </c>
      <c r="C1000" t="s">
        <v>1261</v>
      </c>
      <c r="D1000" t="s">
        <v>1401</v>
      </c>
      <c r="E1000" t="s">
        <v>1401</v>
      </c>
      <c r="F1000" t="s">
        <v>4376</v>
      </c>
      <c r="G1000">
        <v>1</v>
      </c>
      <c r="H1000" t="s">
        <v>3732</v>
      </c>
      <c r="I1000" t="s">
        <v>1492</v>
      </c>
      <c r="J1000" t="s">
        <v>1492</v>
      </c>
      <c r="K1000" t="s">
        <v>1493</v>
      </c>
      <c r="L1000" t="s">
        <v>1493</v>
      </c>
      <c r="M1000" t="s">
        <v>5816</v>
      </c>
      <c r="N1000" t="s">
        <v>5816</v>
      </c>
      <c r="Q1000" s="83">
        <v>6</v>
      </c>
      <c r="R1000" t="s">
        <v>1570</v>
      </c>
      <c r="S1000" t="s">
        <v>32</v>
      </c>
      <c r="T1000">
        <v>6.4</v>
      </c>
      <c r="U1000" s="83">
        <v>96</v>
      </c>
      <c r="V1000">
        <v>96</v>
      </c>
      <c r="W1000">
        <v>16</v>
      </c>
      <c r="X1000">
        <v>16</v>
      </c>
      <c r="Y1000">
        <v>0</v>
      </c>
      <c r="AA1000" t="s">
        <v>4282</v>
      </c>
      <c r="AB1000" t="s">
        <v>4283</v>
      </c>
      <c r="AC1000" t="s">
        <v>1496</v>
      </c>
      <c r="AD1000" t="s">
        <v>32</v>
      </c>
      <c r="AE1000" t="s">
        <v>351</v>
      </c>
      <c r="AF1000" t="s">
        <v>5812</v>
      </c>
      <c r="AG1000" t="s">
        <v>1494</v>
      </c>
      <c r="AH1000" t="s">
        <v>1494</v>
      </c>
      <c r="AI1000" t="s">
        <v>1495</v>
      </c>
      <c r="AJ1000" t="s">
        <v>38</v>
      </c>
      <c r="AK1000" t="s">
        <v>3835</v>
      </c>
      <c r="AL1000" t="s">
        <v>81</v>
      </c>
      <c r="AM1000" t="s">
        <v>40</v>
      </c>
      <c r="AN1000" t="s">
        <v>40</v>
      </c>
      <c r="AO1000" t="s">
        <v>1407</v>
      </c>
      <c r="AP1000">
        <v>1</v>
      </c>
      <c r="AQ1000">
        <v>1</v>
      </c>
    </row>
    <row r="1001" spans="1:43" x14ac:dyDescent="0.25">
      <c r="A1001" t="s">
        <v>1261</v>
      </c>
      <c r="B1001" t="s">
        <v>1401</v>
      </c>
      <c r="C1001" t="s">
        <v>1261</v>
      </c>
      <c r="D1001" t="s">
        <v>1401</v>
      </c>
      <c r="E1001" t="s">
        <v>1401</v>
      </c>
      <c r="F1001" t="s">
        <v>4376</v>
      </c>
      <c r="G1001">
        <v>1</v>
      </c>
      <c r="H1001" t="s">
        <v>3732</v>
      </c>
      <c r="I1001" t="s">
        <v>1492</v>
      </c>
      <c r="J1001" t="s">
        <v>1492</v>
      </c>
      <c r="K1001" t="s">
        <v>1493</v>
      </c>
      <c r="L1001" t="s">
        <v>1493</v>
      </c>
      <c r="M1001" t="s">
        <v>5817</v>
      </c>
      <c r="N1001" t="s">
        <v>5817</v>
      </c>
      <c r="Q1001" s="83">
        <v>6</v>
      </c>
      <c r="R1001" t="s">
        <v>1570</v>
      </c>
      <c r="S1001" t="s">
        <v>32</v>
      </c>
      <c r="T1001">
        <v>6.8</v>
      </c>
      <c r="U1001" s="83">
        <v>101.99999999999999</v>
      </c>
      <c r="V1001">
        <v>101.99999999999999</v>
      </c>
      <c r="W1001">
        <v>16</v>
      </c>
      <c r="X1001">
        <v>17</v>
      </c>
      <c r="Y1001">
        <v>-1</v>
      </c>
      <c r="AA1001" t="s">
        <v>4282</v>
      </c>
      <c r="AB1001" t="s">
        <v>4283</v>
      </c>
      <c r="AC1001" t="s">
        <v>1497</v>
      </c>
      <c r="AD1001" t="s">
        <v>32</v>
      </c>
      <c r="AE1001" t="s">
        <v>277</v>
      </c>
      <c r="AF1001" t="s">
        <v>2285</v>
      </c>
      <c r="AG1001" t="s">
        <v>1498</v>
      </c>
      <c r="AH1001" t="s">
        <v>1498</v>
      </c>
      <c r="AI1001" t="s">
        <v>1499</v>
      </c>
      <c r="AJ1001" t="s">
        <v>38</v>
      </c>
      <c r="AK1001" t="s">
        <v>3835</v>
      </c>
      <c r="AL1001" t="s">
        <v>81</v>
      </c>
      <c r="AM1001" t="s">
        <v>82</v>
      </c>
      <c r="AN1001" t="s">
        <v>82</v>
      </c>
      <c r="AO1001" t="s">
        <v>1407</v>
      </c>
      <c r="AP1001">
        <v>0.2</v>
      </c>
      <c r="AQ1001">
        <v>0.2</v>
      </c>
    </row>
    <row r="1002" spans="1:43" x14ac:dyDescent="0.25">
      <c r="A1002" t="s">
        <v>1261</v>
      </c>
      <c r="B1002" t="s">
        <v>1401</v>
      </c>
      <c r="C1002" t="s">
        <v>1261</v>
      </c>
      <c r="D1002" t="s">
        <v>1401</v>
      </c>
      <c r="E1002" t="s">
        <v>1401</v>
      </c>
      <c r="F1002" t="s">
        <v>4376</v>
      </c>
      <c r="G1002">
        <v>0</v>
      </c>
      <c r="H1002" t="s">
        <v>3732</v>
      </c>
      <c r="I1002" t="s">
        <v>1492</v>
      </c>
      <c r="J1002" t="s">
        <v>1492</v>
      </c>
      <c r="K1002" t="s">
        <v>1493</v>
      </c>
      <c r="L1002" t="s">
        <v>1493</v>
      </c>
      <c r="M1002" t="s">
        <v>5818</v>
      </c>
      <c r="N1002" t="s">
        <v>5818</v>
      </c>
      <c r="Q1002" s="83">
        <v>6</v>
      </c>
      <c r="R1002" t="s">
        <v>1570</v>
      </c>
      <c r="S1002" t="s">
        <v>143</v>
      </c>
      <c r="T1002">
        <v>0.4</v>
      </c>
      <c r="U1002" s="83">
        <v>6</v>
      </c>
      <c r="V1002">
        <v>6</v>
      </c>
      <c r="W1002">
        <v>1</v>
      </c>
      <c r="X1002">
        <v>1</v>
      </c>
      <c r="Y1002">
        <v>0</v>
      </c>
      <c r="AA1002" t="s">
        <v>4282</v>
      </c>
      <c r="AB1002" t="s">
        <v>4283</v>
      </c>
      <c r="AC1002" t="s">
        <v>56</v>
      </c>
      <c r="AD1002" t="s">
        <v>57</v>
      </c>
      <c r="AG1002" t="s">
        <v>1479</v>
      </c>
      <c r="AH1002" t="s">
        <v>1479</v>
      </c>
      <c r="AI1002" t="s">
        <v>1480</v>
      </c>
      <c r="AJ1002" t="s">
        <v>38</v>
      </c>
      <c r="AK1002" t="s">
        <v>3835</v>
      </c>
      <c r="AL1002" t="s">
        <v>81</v>
      </c>
      <c r="AM1002" t="s">
        <v>40</v>
      </c>
      <c r="AN1002" t="s">
        <v>40</v>
      </c>
      <c r="AO1002" t="s">
        <v>1407</v>
      </c>
      <c r="AP1002">
        <v>1</v>
      </c>
      <c r="AQ1002">
        <v>1</v>
      </c>
    </row>
    <row r="1003" spans="1:43" x14ac:dyDescent="0.25">
      <c r="A1003" t="s">
        <v>1261</v>
      </c>
      <c r="B1003" t="s">
        <v>1401</v>
      </c>
      <c r="C1003" t="s">
        <v>1261</v>
      </c>
      <c r="D1003" t="s">
        <v>1401</v>
      </c>
      <c r="E1003" t="s">
        <v>1401</v>
      </c>
      <c r="F1003" t="s">
        <v>4832</v>
      </c>
      <c r="G1003">
        <v>1</v>
      </c>
      <c r="H1003" t="s">
        <v>3732</v>
      </c>
      <c r="I1003" t="s">
        <v>1510</v>
      </c>
      <c r="J1003" t="s">
        <v>1510</v>
      </c>
      <c r="K1003" t="s">
        <v>1511</v>
      </c>
      <c r="L1003" t="s">
        <v>1511</v>
      </c>
      <c r="M1003" t="s">
        <v>5819</v>
      </c>
      <c r="N1003" t="s">
        <v>5819</v>
      </c>
      <c r="Q1003" s="83">
        <v>3</v>
      </c>
      <c r="R1003" t="s">
        <v>46</v>
      </c>
      <c r="S1003" t="s">
        <v>32</v>
      </c>
      <c r="T1003">
        <v>3</v>
      </c>
      <c r="U1003" s="83">
        <v>45</v>
      </c>
      <c r="V1003">
        <v>45</v>
      </c>
      <c r="W1003">
        <v>16</v>
      </c>
      <c r="X1003">
        <v>15</v>
      </c>
      <c r="Y1003">
        <v>1</v>
      </c>
      <c r="AA1003" t="s">
        <v>4282</v>
      </c>
      <c r="AB1003" t="s">
        <v>4283</v>
      </c>
      <c r="AC1003" t="s">
        <v>1352</v>
      </c>
      <c r="AD1003" t="s">
        <v>84</v>
      </c>
      <c r="AE1003" t="s">
        <v>351</v>
      </c>
      <c r="AF1003" t="s">
        <v>4335</v>
      </c>
      <c r="AG1003" t="s">
        <v>1459</v>
      </c>
      <c r="AH1003" t="s">
        <v>1459</v>
      </c>
      <c r="AI1003" t="s">
        <v>1460</v>
      </c>
      <c r="AJ1003" t="s">
        <v>38</v>
      </c>
      <c r="AK1003" t="s">
        <v>3835</v>
      </c>
      <c r="AL1003" t="s">
        <v>81</v>
      </c>
      <c r="AM1003" t="s">
        <v>40</v>
      </c>
      <c r="AN1003" t="s">
        <v>40</v>
      </c>
      <c r="AO1003" t="s">
        <v>1407</v>
      </c>
      <c r="AP1003">
        <v>1</v>
      </c>
      <c r="AQ1003">
        <v>1</v>
      </c>
    </row>
    <row r="1004" spans="1:43" x14ac:dyDescent="0.25">
      <c r="A1004" t="s">
        <v>1261</v>
      </c>
      <c r="B1004" t="s">
        <v>1401</v>
      </c>
      <c r="C1004" t="s">
        <v>1261</v>
      </c>
      <c r="D1004" t="s">
        <v>1401</v>
      </c>
      <c r="E1004" t="s">
        <v>1401</v>
      </c>
      <c r="F1004" t="s">
        <v>4832</v>
      </c>
      <c r="G1004">
        <v>1</v>
      </c>
      <c r="H1004" t="s">
        <v>3732</v>
      </c>
      <c r="I1004" t="s">
        <v>1510</v>
      </c>
      <c r="J1004" t="s">
        <v>1510</v>
      </c>
      <c r="K1004" t="s">
        <v>1511</v>
      </c>
      <c r="L1004" t="s">
        <v>1511</v>
      </c>
      <c r="M1004" t="s">
        <v>5820</v>
      </c>
      <c r="N1004" t="s">
        <v>5820</v>
      </c>
      <c r="Q1004" s="83">
        <v>3</v>
      </c>
      <c r="R1004" t="s">
        <v>46</v>
      </c>
      <c r="S1004" t="s">
        <v>32</v>
      </c>
      <c r="T1004">
        <v>1.8</v>
      </c>
      <c r="U1004" s="83">
        <v>27.000000000000004</v>
      </c>
      <c r="V1004">
        <v>27.000000000000004</v>
      </c>
      <c r="W1004">
        <v>16</v>
      </c>
      <c r="X1004">
        <v>9</v>
      </c>
      <c r="Y1004">
        <v>7</v>
      </c>
      <c r="AA1004" t="s">
        <v>4282</v>
      </c>
      <c r="AB1004" t="s">
        <v>4283</v>
      </c>
      <c r="AC1004" t="s">
        <v>1468</v>
      </c>
      <c r="AD1004" t="s">
        <v>34</v>
      </c>
      <c r="AE1004" t="s">
        <v>351</v>
      </c>
      <c r="AF1004" t="s">
        <v>5741</v>
      </c>
      <c r="AG1004" t="s">
        <v>1459</v>
      </c>
      <c r="AH1004" t="s">
        <v>1459</v>
      </c>
      <c r="AI1004" t="s">
        <v>1460</v>
      </c>
      <c r="AJ1004" t="s">
        <v>38</v>
      </c>
      <c r="AK1004" t="s">
        <v>3835</v>
      </c>
      <c r="AL1004" t="s">
        <v>81</v>
      </c>
      <c r="AM1004" t="s">
        <v>40</v>
      </c>
      <c r="AN1004" t="s">
        <v>40</v>
      </c>
      <c r="AO1004" t="s">
        <v>1407</v>
      </c>
      <c r="AP1004">
        <v>1</v>
      </c>
      <c r="AQ1004">
        <v>1</v>
      </c>
    </row>
    <row r="1005" spans="1:43" x14ac:dyDescent="0.25">
      <c r="A1005" t="s">
        <v>1261</v>
      </c>
      <c r="B1005" t="s">
        <v>1401</v>
      </c>
      <c r="C1005" t="s">
        <v>1261</v>
      </c>
      <c r="D1005" t="s">
        <v>1401</v>
      </c>
      <c r="E1005" t="s">
        <v>1401</v>
      </c>
      <c r="F1005" t="s">
        <v>4985</v>
      </c>
      <c r="G1005">
        <v>1</v>
      </c>
      <c r="H1005" t="s">
        <v>3732</v>
      </c>
      <c r="I1005" t="s">
        <v>1512</v>
      </c>
      <c r="J1005" t="s">
        <v>1512</v>
      </c>
      <c r="K1005" t="s">
        <v>1513</v>
      </c>
      <c r="L1005" t="s">
        <v>1513</v>
      </c>
      <c r="M1005" t="s">
        <v>5821</v>
      </c>
      <c r="N1005" t="s">
        <v>5821</v>
      </c>
      <c r="Q1005" s="83">
        <v>6</v>
      </c>
      <c r="R1005" t="s">
        <v>46</v>
      </c>
      <c r="S1005" t="s">
        <v>32</v>
      </c>
      <c r="T1005">
        <v>5.6</v>
      </c>
      <c r="U1005" s="83">
        <v>84</v>
      </c>
      <c r="V1005">
        <v>84</v>
      </c>
      <c r="W1005">
        <v>14</v>
      </c>
      <c r="X1005">
        <v>14</v>
      </c>
      <c r="Y1005">
        <v>0</v>
      </c>
      <c r="AA1005" t="s">
        <v>4282</v>
      </c>
      <c r="AB1005" t="s">
        <v>4283</v>
      </c>
      <c r="AC1005" t="s">
        <v>1484</v>
      </c>
      <c r="AD1005" t="s">
        <v>105</v>
      </c>
      <c r="AE1005" t="s">
        <v>351</v>
      </c>
      <c r="AF1005" t="s">
        <v>4614</v>
      </c>
      <c r="AG1005" t="s">
        <v>1485</v>
      </c>
      <c r="AH1005" t="s">
        <v>1485</v>
      </c>
      <c r="AI1005" t="s">
        <v>1486</v>
      </c>
      <c r="AJ1005" t="s">
        <v>38</v>
      </c>
      <c r="AK1005" t="s">
        <v>3835</v>
      </c>
      <c r="AL1005" t="s">
        <v>81</v>
      </c>
      <c r="AM1005" t="s">
        <v>40</v>
      </c>
      <c r="AN1005" t="s">
        <v>40</v>
      </c>
      <c r="AO1005" t="s">
        <v>1407</v>
      </c>
      <c r="AP1005">
        <v>1</v>
      </c>
      <c r="AQ1005">
        <v>1</v>
      </c>
    </row>
    <row r="1006" spans="1:43" x14ac:dyDescent="0.25">
      <c r="A1006" t="s">
        <v>1261</v>
      </c>
      <c r="B1006" t="s">
        <v>1401</v>
      </c>
      <c r="C1006" t="s">
        <v>1261</v>
      </c>
      <c r="D1006" t="s">
        <v>1401</v>
      </c>
      <c r="E1006" t="s">
        <v>1401</v>
      </c>
      <c r="F1006" t="s">
        <v>4985</v>
      </c>
      <c r="G1006">
        <v>1</v>
      </c>
      <c r="H1006" t="s">
        <v>3732</v>
      </c>
      <c r="I1006" t="s">
        <v>1512</v>
      </c>
      <c r="J1006" t="s">
        <v>1512</v>
      </c>
      <c r="K1006" t="s">
        <v>1513</v>
      </c>
      <c r="L1006" t="s">
        <v>1513</v>
      </c>
      <c r="M1006" t="s">
        <v>5822</v>
      </c>
      <c r="N1006" t="s">
        <v>5822</v>
      </c>
      <c r="Q1006" s="83">
        <v>6</v>
      </c>
      <c r="R1006" t="s">
        <v>46</v>
      </c>
      <c r="S1006" t="s">
        <v>4345</v>
      </c>
      <c r="T1006">
        <v>5.6</v>
      </c>
      <c r="U1006" s="83">
        <v>84</v>
      </c>
      <c r="V1006">
        <v>84</v>
      </c>
      <c r="W1006">
        <v>16</v>
      </c>
      <c r="X1006">
        <v>14</v>
      </c>
      <c r="Y1006">
        <v>2</v>
      </c>
      <c r="AA1006" t="s">
        <v>4282</v>
      </c>
      <c r="AB1006" t="s">
        <v>4283</v>
      </c>
      <c r="AC1006" t="s">
        <v>1483</v>
      </c>
      <c r="AD1006" t="s">
        <v>32</v>
      </c>
      <c r="AE1006" t="s">
        <v>351</v>
      </c>
      <c r="AF1006" t="s">
        <v>5595</v>
      </c>
      <c r="AG1006" t="s">
        <v>1459</v>
      </c>
      <c r="AH1006" t="s">
        <v>1459</v>
      </c>
      <c r="AI1006" t="s">
        <v>1460</v>
      </c>
      <c r="AJ1006" t="s">
        <v>38</v>
      </c>
      <c r="AK1006" t="s">
        <v>3835</v>
      </c>
      <c r="AL1006" t="s">
        <v>81</v>
      </c>
      <c r="AM1006" t="s">
        <v>40</v>
      </c>
      <c r="AN1006" t="s">
        <v>40</v>
      </c>
      <c r="AO1006" t="s">
        <v>1407</v>
      </c>
      <c r="AP1006">
        <v>1</v>
      </c>
      <c r="AQ1006">
        <v>1</v>
      </c>
    </row>
    <row r="1007" spans="1:43" x14ac:dyDescent="0.25">
      <c r="A1007" t="s">
        <v>1261</v>
      </c>
      <c r="B1007" t="s">
        <v>1401</v>
      </c>
      <c r="C1007" t="s">
        <v>1261</v>
      </c>
      <c r="D1007" t="s">
        <v>1401</v>
      </c>
      <c r="E1007" t="s">
        <v>1401</v>
      </c>
      <c r="F1007" t="s">
        <v>4985</v>
      </c>
      <c r="G1007">
        <v>1</v>
      </c>
      <c r="H1007" t="s">
        <v>3732</v>
      </c>
      <c r="I1007" t="s">
        <v>1512</v>
      </c>
      <c r="J1007" t="s">
        <v>1512</v>
      </c>
      <c r="K1007" t="s">
        <v>1513</v>
      </c>
      <c r="L1007" t="s">
        <v>1513</v>
      </c>
      <c r="M1007" t="s">
        <v>5823</v>
      </c>
      <c r="N1007" t="s">
        <v>5823</v>
      </c>
      <c r="Q1007" s="83">
        <v>6</v>
      </c>
      <c r="R1007" t="s">
        <v>46</v>
      </c>
      <c r="S1007" t="s">
        <v>32</v>
      </c>
      <c r="T1007">
        <v>2</v>
      </c>
      <c r="U1007" s="83">
        <v>30</v>
      </c>
      <c r="V1007">
        <v>30</v>
      </c>
      <c r="W1007">
        <v>20</v>
      </c>
      <c r="X1007">
        <v>5</v>
      </c>
      <c r="Y1007">
        <v>15</v>
      </c>
      <c r="AA1007" t="s">
        <v>4282</v>
      </c>
      <c r="AB1007" t="s">
        <v>4283</v>
      </c>
      <c r="AC1007" t="s">
        <v>1503</v>
      </c>
      <c r="AD1007" t="s">
        <v>645</v>
      </c>
      <c r="AG1007" t="s">
        <v>1487</v>
      </c>
      <c r="AH1007" t="s">
        <v>1487</v>
      </c>
      <c r="AI1007" t="s">
        <v>1488</v>
      </c>
      <c r="AJ1007" t="s">
        <v>38</v>
      </c>
      <c r="AK1007" t="s">
        <v>3835</v>
      </c>
      <c r="AL1007" t="s">
        <v>81</v>
      </c>
      <c r="AM1007" t="s">
        <v>40</v>
      </c>
      <c r="AN1007" t="s">
        <v>40</v>
      </c>
      <c r="AO1007" t="s">
        <v>1407</v>
      </c>
      <c r="AP1007">
        <v>1</v>
      </c>
      <c r="AQ1007">
        <v>1</v>
      </c>
    </row>
    <row r="1008" spans="1:43" x14ac:dyDescent="0.25">
      <c r="A1008" t="s">
        <v>1261</v>
      </c>
      <c r="B1008" t="s">
        <v>1401</v>
      </c>
      <c r="C1008" t="s">
        <v>1261</v>
      </c>
      <c r="D1008" t="s">
        <v>1401</v>
      </c>
      <c r="E1008" t="s">
        <v>1401</v>
      </c>
      <c r="F1008" t="s">
        <v>5689</v>
      </c>
      <c r="G1008">
        <v>1</v>
      </c>
      <c r="H1008" t="s">
        <v>3732</v>
      </c>
      <c r="I1008" t="s">
        <v>1514</v>
      </c>
      <c r="J1008" t="s">
        <v>1514</v>
      </c>
      <c r="K1008" t="s">
        <v>1515</v>
      </c>
      <c r="L1008" t="s">
        <v>1515</v>
      </c>
      <c r="M1008" t="s">
        <v>5824</v>
      </c>
      <c r="N1008" t="s">
        <v>5824</v>
      </c>
      <c r="Q1008" s="83">
        <v>3</v>
      </c>
      <c r="R1008" t="s">
        <v>46</v>
      </c>
      <c r="S1008" t="s">
        <v>32</v>
      </c>
      <c r="T1008">
        <v>2.8</v>
      </c>
      <c r="U1008" s="83">
        <v>48</v>
      </c>
      <c r="V1008">
        <v>42</v>
      </c>
      <c r="W1008">
        <v>18</v>
      </c>
      <c r="X1008">
        <v>14</v>
      </c>
      <c r="Y1008">
        <v>4</v>
      </c>
      <c r="AA1008" t="s">
        <v>4282</v>
      </c>
      <c r="AB1008" t="s">
        <v>4283</v>
      </c>
      <c r="AC1008" t="s">
        <v>221</v>
      </c>
      <c r="AD1008" t="s">
        <v>153</v>
      </c>
      <c r="AE1008" t="s">
        <v>351</v>
      </c>
      <c r="AF1008" t="s">
        <v>5812</v>
      </c>
      <c r="AG1008" t="s">
        <v>1516</v>
      </c>
      <c r="AH1008" t="s">
        <v>1516</v>
      </c>
      <c r="AI1008" t="s">
        <v>1517</v>
      </c>
      <c r="AJ1008" t="s">
        <v>38</v>
      </c>
      <c r="AK1008" t="s">
        <v>3835</v>
      </c>
      <c r="AL1008" t="s">
        <v>81</v>
      </c>
      <c r="AM1008" t="s">
        <v>82</v>
      </c>
      <c r="AN1008" t="s">
        <v>82</v>
      </c>
      <c r="AO1008" t="s">
        <v>1407</v>
      </c>
      <c r="AP1008">
        <v>0.2</v>
      </c>
      <c r="AQ1008">
        <v>0.2</v>
      </c>
    </row>
    <row r="1009" spans="1:43" x14ac:dyDescent="0.25">
      <c r="A1009" t="s">
        <v>1261</v>
      </c>
      <c r="B1009" t="s">
        <v>1401</v>
      </c>
      <c r="C1009" t="s">
        <v>1261</v>
      </c>
      <c r="D1009" t="s">
        <v>1401</v>
      </c>
      <c r="E1009" t="s">
        <v>1401</v>
      </c>
      <c r="F1009" t="s">
        <v>5689</v>
      </c>
      <c r="G1009">
        <v>1</v>
      </c>
      <c r="H1009" t="s">
        <v>3732</v>
      </c>
      <c r="I1009" t="s">
        <v>1514</v>
      </c>
      <c r="J1009" t="s">
        <v>1514</v>
      </c>
      <c r="K1009" t="s">
        <v>1515</v>
      </c>
      <c r="L1009" t="s">
        <v>1515</v>
      </c>
      <c r="M1009" t="s">
        <v>5825</v>
      </c>
      <c r="N1009" t="s">
        <v>5825</v>
      </c>
      <c r="Q1009" s="83">
        <v>3</v>
      </c>
      <c r="R1009" t="s">
        <v>46</v>
      </c>
      <c r="S1009" t="s">
        <v>1429</v>
      </c>
      <c r="T1009">
        <v>3.2</v>
      </c>
      <c r="U1009" s="83">
        <v>48</v>
      </c>
      <c r="V1009">
        <v>48</v>
      </c>
      <c r="W1009">
        <v>18</v>
      </c>
      <c r="X1009">
        <v>16</v>
      </c>
      <c r="Y1009">
        <v>2</v>
      </c>
      <c r="AA1009" t="s">
        <v>4282</v>
      </c>
      <c r="AB1009" t="s">
        <v>4283</v>
      </c>
      <c r="AC1009" t="s">
        <v>4646</v>
      </c>
      <c r="AD1009" t="s">
        <v>153</v>
      </c>
      <c r="AE1009" t="s">
        <v>351</v>
      </c>
      <c r="AF1009" t="s">
        <v>5812</v>
      </c>
      <c r="AG1009" t="s">
        <v>1516</v>
      </c>
      <c r="AH1009" t="s">
        <v>1516</v>
      </c>
      <c r="AI1009" t="s">
        <v>1517</v>
      </c>
      <c r="AJ1009" t="s">
        <v>38</v>
      </c>
      <c r="AK1009" t="s">
        <v>3835</v>
      </c>
      <c r="AL1009" t="s">
        <v>81</v>
      </c>
      <c r="AM1009" t="s">
        <v>82</v>
      </c>
      <c r="AN1009" t="s">
        <v>82</v>
      </c>
      <c r="AO1009" t="s">
        <v>1407</v>
      </c>
      <c r="AP1009">
        <v>0.2</v>
      </c>
      <c r="AQ1009">
        <v>0.2</v>
      </c>
    </row>
    <row r="1010" spans="1:43" x14ac:dyDescent="0.25">
      <c r="A1010" t="s">
        <v>1261</v>
      </c>
      <c r="B1010" t="s">
        <v>1401</v>
      </c>
      <c r="C1010" t="s">
        <v>1261</v>
      </c>
      <c r="D1010" t="s">
        <v>1401</v>
      </c>
      <c r="E1010" t="s">
        <v>1401</v>
      </c>
      <c r="F1010" t="s">
        <v>5689</v>
      </c>
      <c r="G1010">
        <v>1</v>
      </c>
      <c r="H1010" t="s">
        <v>3732</v>
      </c>
      <c r="I1010" t="s">
        <v>1514</v>
      </c>
      <c r="J1010" t="s">
        <v>1514</v>
      </c>
      <c r="K1010" t="s">
        <v>1515</v>
      </c>
      <c r="L1010" t="s">
        <v>1515</v>
      </c>
      <c r="M1010" t="s">
        <v>5826</v>
      </c>
      <c r="N1010" t="s">
        <v>5826</v>
      </c>
      <c r="Q1010" s="83">
        <v>3</v>
      </c>
      <c r="R1010" t="s">
        <v>46</v>
      </c>
      <c r="S1010" t="s">
        <v>1732</v>
      </c>
      <c r="T1010">
        <v>4</v>
      </c>
      <c r="U1010" s="83">
        <v>60</v>
      </c>
      <c r="V1010">
        <v>60</v>
      </c>
      <c r="W1010">
        <v>18</v>
      </c>
      <c r="X1010">
        <v>20</v>
      </c>
      <c r="Y1010">
        <v>-2</v>
      </c>
      <c r="AA1010" t="s">
        <v>4282</v>
      </c>
      <c r="AB1010" t="s">
        <v>4283</v>
      </c>
      <c r="AC1010" t="s">
        <v>1352</v>
      </c>
      <c r="AD1010" t="s">
        <v>84</v>
      </c>
      <c r="AE1010" t="s">
        <v>351</v>
      </c>
      <c r="AF1010" t="s">
        <v>5595</v>
      </c>
      <c r="AG1010" t="s">
        <v>1522</v>
      </c>
      <c r="AH1010" t="s">
        <v>1522</v>
      </c>
      <c r="AI1010" t="s">
        <v>1523</v>
      </c>
      <c r="AJ1010" t="s">
        <v>38</v>
      </c>
      <c r="AK1010" t="s">
        <v>3835</v>
      </c>
      <c r="AL1010" t="s">
        <v>81</v>
      </c>
      <c r="AM1010" t="s">
        <v>82</v>
      </c>
      <c r="AN1010" t="s">
        <v>82</v>
      </c>
      <c r="AO1010" t="s">
        <v>1407</v>
      </c>
      <c r="AP1010">
        <v>0.2</v>
      </c>
      <c r="AQ1010">
        <v>0.2</v>
      </c>
    </row>
    <row r="1011" spans="1:43" x14ac:dyDescent="0.25">
      <c r="A1011" t="s">
        <v>1261</v>
      </c>
      <c r="B1011" t="s">
        <v>1401</v>
      </c>
      <c r="C1011" t="s">
        <v>1261</v>
      </c>
      <c r="D1011" t="s">
        <v>1401</v>
      </c>
      <c r="E1011" t="s">
        <v>1401</v>
      </c>
      <c r="F1011" t="s">
        <v>5689</v>
      </c>
      <c r="G1011">
        <v>1</v>
      </c>
      <c r="H1011" t="s">
        <v>3732</v>
      </c>
      <c r="I1011" t="s">
        <v>1514</v>
      </c>
      <c r="J1011" t="s">
        <v>1514</v>
      </c>
      <c r="K1011" t="s">
        <v>1515</v>
      </c>
      <c r="L1011" t="s">
        <v>1515</v>
      </c>
      <c r="M1011" t="s">
        <v>5827</v>
      </c>
      <c r="N1011" t="s">
        <v>5827</v>
      </c>
      <c r="Q1011" s="83">
        <v>3</v>
      </c>
      <c r="R1011" t="s">
        <v>46</v>
      </c>
      <c r="S1011" t="s">
        <v>32</v>
      </c>
      <c r="T1011">
        <v>3.4</v>
      </c>
      <c r="U1011" s="83">
        <v>50.999999999999993</v>
      </c>
      <c r="V1011">
        <v>50.999999999999993</v>
      </c>
      <c r="W1011">
        <v>18</v>
      </c>
      <c r="X1011">
        <v>17</v>
      </c>
      <c r="Y1011">
        <v>1</v>
      </c>
      <c r="AA1011" t="s">
        <v>4282</v>
      </c>
      <c r="AB1011" t="s">
        <v>4283</v>
      </c>
      <c r="AC1011" t="s">
        <v>1352</v>
      </c>
      <c r="AD1011" t="s">
        <v>34</v>
      </c>
      <c r="AE1011" t="s">
        <v>351</v>
      </c>
      <c r="AF1011" t="s">
        <v>5595</v>
      </c>
      <c r="AG1011" t="s">
        <v>1522</v>
      </c>
      <c r="AH1011" t="s">
        <v>1522</v>
      </c>
      <c r="AI1011" t="s">
        <v>1523</v>
      </c>
      <c r="AJ1011" t="s">
        <v>38</v>
      </c>
      <c r="AK1011" t="s">
        <v>3835</v>
      </c>
      <c r="AL1011" t="s">
        <v>81</v>
      </c>
      <c r="AM1011" t="s">
        <v>82</v>
      </c>
      <c r="AN1011" t="s">
        <v>82</v>
      </c>
      <c r="AO1011" t="s">
        <v>1407</v>
      </c>
      <c r="AP1011">
        <v>0.2</v>
      </c>
      <c r="AQ1011">
        <v>0.2</v>
      </c>
    </row>
    <row r="1012" spans="1:43" x14ac:dyDescent="0.25">
      <c r="A1012" t="s">
        <v>1261</v>
      </c>
      <c r="B1012" t="s">
        <v>1401</v>
      </c>
      <c r="C1012" t="s">
        <v>1261</v>
      </c>
      <c r="D1012" t="s">
        <v>1401</v>
      </c>
      <c r="E1012" t="s">
        <v>1401</v>
      </c>
      <c r="F1012" t="s">
        <v>5689</v>
      </c>
      <c r="G1012">
        <v>1</v>
      </c>
      <c r="H1012" t="s">
        <v>3732</v>
      </c>
      <c r="I1012" t="s">
        <v>1514</v>
      </c>
      <c r="J1012" t="s">
        <v>1514</v>
      </c>
      <c r="K1012" t="s">
        <v>1515</v>
      </c>
      <c r="L1012" t="s">
        <v>1515</v>
      </c>
      <c r="M1012" t="s">
        <v>5828</v>
      </c>
      <c r="N1012" t="s">
        <v>5828</v>
      </c>
      <c r="Q1012" s="83">
        <v>3</v>
      </c>
      <c r="R1012" t="s">
        <v>46</v>
      </c>
      <c r="S1012" t="s">
        <v>623</v>
      </c>
      <c r="T1012">
        <v>2.8</v>
      </c>
      <c r="U1012" s="83">
        <v>54.000000000000007</v>
      </c>
      <c r="V1012">
        <v>42</v>
      </c>
      <c r="W1012">
        <v>18</v>
      </c>
      <c r="X1012">
        <v>14</v>
      </c>
      <c r="Y1012">
        <v>4</v>
      </c>
      <c r="AA1012" t="s">
        <v>4282</v>
      </c>
      <c r="AB1012" t="s">
        <v>4283</v>
      </c>
      <c r="AC1012" t="s">
        <v>1352</v>
      </c>
      <c r="AD1012" t="s">
        <v>42</v>
      </c>
      <c r="AE1012" t="s">
        <v>351</v>
      </c>
      <c r="AF1012" t="s">
        <v>5595</v>
      </c>
      <c r="AG1012" t="s">
        <v>1520</v>
      </c>
      <c r="AH1012" t="s">
        <v>1520</v>
      </c>
      <c r="AI1012" t="s">
        <v>1521</v>
      </c>
      <c r="AJ1012" t="s">
        <v>38</v>
      </c>
      <c r="AK1012" t="s">
        <v>3835</v>
      </c>
      <c r="AL1012" t="s">
        <v>81</v>
      </c>
      <c r="AM1012" t="s">
        <v>82</v>
      </c>
      <c r="AN1012" t="s">
        <v>82</v>
      </c>
      <c r="AO1012" t="s">
        <v>1407</v>
      </c>
      <c r="AP1012">
        <v>0.3</v>
      </c>
      <c r="AQ1012">
        <v>0.3</v>
      </c>
    </row>
    <row r="1013" spans="1:43" x14ac:dyDescent="0.25">
      <c r="A1013" t="s">
        <v>1261</v>
      </c>
      <c r="B1013" t="s">
        <v>1401</v>
      </c>
      <c r="C1013" t="s">
        <v>1261</v>
      </c>
      <c r="D1013" t="s">
        <v>1401</v>
      </c>
      <c r="E1013" t="s">
        <v>1401</v>
      </c>
      <c r="F1013" t="s">
        <v>5689</v>
      </c>
      <c r="G1013">
        <v>1</v>
      </c>
      <c r="H1013" t="s">
        <v>3732</v>
      </c>
      <c r="I1013" t="s">
        <v>1514</v>
      </c>
      <c r="J1013" t="s">
        <v>1514</v>
      </c>
      <c r="K1013" t="s">
        <v>1515</v>
      </c>
      <c r="L1013" t="s">
        <v>1515</v>
      </c>
      <c r="M1013" t="s">
        <v>5829</v>
      </c>
      <c r="N1013" t="s">
        <v>5829</v>
      </c>
      <c r="Q1013" s="83">
        <v>3</v>
      </c>
      <c r="R1013" t="s">
        <v>46</v>
      </c>
      <c r="S1013" t="s">
        <v>1732</v>
      </c>
      <c r="T1013">
        <v>3.6</v>
      </c>
      <c r="U1013" s="83">
        <v>54.000000000000007</v>
      </c>
      <c r="V1013">
        <v>54.000000000000007</v>
      </c>
      <c r="W1013">
        <v>18</v>
      </c>
      <c r="X1013">
        <v>18</v>
      </c>
      <c r="Y1013">
        <v>0</v>
      </c>
      <c r="AA1013" t="s">
        <v>4282</v>
      </c>
      <c r="AB1013" t="s">
        <v>4283</v>
      </c>
      <c r="AC1013" t="s">
        <v>1352</v>
      </c>
      <c r="AD1013" t="s">
        <v>84</v>
      </c>
      <c r="AE1013" t="s">
        <v>351</v>
      </c>
      <c r="AF1013" t="s">
        <v>5812</v>
      </c>
      <c r="AG1013" t="s">
        <v>1518</v>
      </c>
      <c r="AH1013" t="s">
        <v>1518</v>
      </c>
      <c r="AI1013" t="s">
        <v>1519</v>
      </c>
      <c r="AJ1013" t="s">
        <v>38</v>
      </c>
      <c r="AK1013" t="s">
        <v>3835</v>
      </c>
      <c r="AL1013" t="s">
        <v>81</v>
      </c>
      <c r="AM1013" t="s">
        <v>82</v>
      </c>
      <c r="AN1013" t="s">
        <v>82</v>
      </c>
      <c r="AO1013" t="s">
        <v>1407</v>
      </c>
      <c r="AP1013">
        <v>0.2</v>
      </c>
      <c r="AQ1013">
        <v>0.2</v>
      </c>
    </row>
    <row r="1014" spans="1:43" x14ac:dyDescent="0.25">
      <c r="A1014" t="s">
        <v>1261</v>
      </c>
      <c r="B1014" t="s">
        <v>1401</v>
      </c>
      <c r="C1014" t="s">
        <v>1261</v>
      </c>
      <c r="D1014" t="s">
        <v>1401</v>
      </c>
      <c r="E1014" t="s">
        <v>1401</v>
      </c>
      <c r="F1014" t="s">
        <v>4624</v>
      </c>
      <c r="G1014">
        <v>0</v>
      </c>
      <c r="H1014" t="s">
        <v>3732</v>
      </c>
      <c r="I1014" t="s">
        <v>1524</v>
      </c>
      <c r="J1014" t="s">
        <v>1524</v>
      </c>
      <c r="K1014" t="s">
        <v>1525</v>
      </c>
      <c r="L1014" t="s">
        <v>1525</v>
      </c>
      <c r="M1014" t="s">
        <v>5830</v>
      </c>
      <c r="N1014" t="s">
        <v>5830</v>
      </c>
      <c r="Q1014" s="83">
        <v>6</v>
      </c>
      <c r="R1014" t="s">
        <v>1570</v>
      </c>
      <c r="S1014" t="s">
        <v>32</v>
      </c>
      <c r="T1014">
        <v>1.2</v>
      </c>
      <c r="U1014" s="83">
        <v>24</v>
      </c>
      <c r="V1014">
        <v>18</v>
      </c>
      <c r="W1014">
        <v>200</v>
      </c>
      <c r="X1014">
        <v>3</v>
      </c>
      <c r="Y1014">
        <v>197</v>
      </c>
      <c r="AA1014" t="s">
        <v>4282</v>
      </c>
      <c r="AB1014" t="s">
        <v>4283</v>
      </c>
      <c r="AC1014" t="s">
        <v>1102</v>
      </c>
      <c r="AD1014" t="s">
        <v>117</v>
      </c>
      <c r="AE1014" t="s">
        <v>92</v>
      </c>
      <c r="AF1014" t="s">
        <v>92</v>
      </c>
      <c r="AG1014" t="s">
        <v>1539</v>
      </c>
      <c r="AH1014" t="s">
        <v>1539</v>
      </c>
      <c r="AI1014" t="s">
        <v>1540</v>
      </c>
      <c r="AJ1014" t="s">
        <v>38</v>
      </c>
      <c r="AK1014" t="s">
        <v>3835</v>
      </c>
      <c r="AL1014" t="s">
        <v>81</v>
      </c>
      <c r="AM1014" t="s">
        <v>40</v>
      </c>
      <c r="AN1014" t="s">
        <v>40</v>
      </c>
      <c r="AO1014" t="s">
        <v>1407</v>
      </c>
      <c r="AP1014">
        <v>1</v>
      </c>
      <c r="AQ1014">
        <v>1</v>
      </c>
    </row>
    <row r="1015" spans="1:43" x14ac:dyDescent="0.25">
      <c r="A1015" t="s">
        <v>1261</v>
      </c>
      <c r="B1015" t="s">
        <v>1401</v>
      </c>
      <c r="C1015" t="s">
        <v>1261</v>
      </c>
      <c r="D1015" t="s">
        <v>1401</v>
      </c>
      <c r="E1015" t="s">
        <v>1401</v>
      </c>
      <c r="F1015" t="s">
        <v>4624</v>
      </c>
      <c r="G1015">
        <v>0</v>
      </c>
      <c r="H1015" t="s">
        <v>3732</v>
      </c>
      <c r="I1015" t="s">
        <v>1524</v>
      </c>
      <c r="J1015" t="s">
        <v>1524</v>
      </c>
      <c r="K1015" t="s">
        <v>1525</v>
      </c>
      <c r="L1015" t="s">
        <v>1525</v>
      </c>
      <c r="M1015" t="s">
        <v>5831</v>
      </c>
      <c r="N1015" t="s">
        <v>5831</v>
      </c>
      <c r="Q1015" s="83">
        <v>6</v>
      </c>
      <c r="R1015" t="s">
        <v>1570</v>
      </c>
      <c r="S1015" t="s">
        <v>32</v>
      </c>
      <c r="T1015">
        <v>2</v>
      </c>
      <c r="U1015" s="83">
        <v>30</v>
      </c>
      <c r="V1015">
        <v>30</v>
      </c>
      <c r="W1015">
        <v>10</v>
      </c>
      <c r="X1015">
        <v>5</v>
      </c>
      <c r="Y1015">
        <v>5</v>
      </c>
      <c r="AA1015" t="s">
        <v>4282</v>
      </c>
      <c r="AB1015" t="s">
        <v>4283</v>
      </c>
      <c r="AC1015" t="s">
        <v>57</v>
      </c>
      <c r="AD1015" t="s">
        <v>57</v>
      </c>
      <c r="AG1015" t="s">
        <v>1526</v>
      </c>
      <c r="AH1015" t="s">
        <v>1526</v>
      </c>
      <c r="AI1015" t="s">
        <v>5832</v>
      </c>
      <c r="AJ1015" t="s">
        <v>38</v>
      </c>
      <c r="AK1015" t="s">
        <v>3835</v>
      </c>
      <c r="AL1015" t="s">
        <v>81</v>
      </c>
      <c r="AM1015" t="s">
        <v>82</v>
      </c>
      <c r="AN1015" t="s">
        <v>82</v>
      </c>
      <c r="AO1015" t="s">
        <v>1407</v>
      </c>
      <c r="AP1015">
        <v>0.2</v>
      </c>
      <c r="AQ1015">
        <v>0.2</v>
      </c>
    </row>
    <row r="1016" spans="1:43" x14ac:dyDescent="0.25">
      <c r="A1016" t="s">
        <v>1261</v>
      </c>
      <c r="B1016" t="s">
        <v>1401</v>
      </c>
      <c r="C1016" t="s">
        <v>1261</v>
      </c>
      <c r="D1016" t="s">
        <v>1401</v>
      </c>
      <c r="E1016" t="s">
        <v>1401</v>
      </c>
      <c r="F1016" t="s">
        <v>4624</v>
      </c>
      <c r="G1016">
        <v>0</v>
      </c>
      <c r="H1016" t="s">
        <v>3732</v>
      </c>
      <c r="I1016" t="s">
        <v>1524</v>
      </c>
      <c r="J1016" t="s">
        <v>1524</v>
      </c>
      <c r="K1016" t="s">
        <v>1525</v>
      </c>
      <c r="L1016" t="s">
        <v>1525</v>
      </c>
      <c r="M1016" t="s">
        <v>5833</v>
      </c>
      <c r="N1016" t="s">
        <v>5833</v>
      </c>
      <c r="Q1016" s="83">
        <v>6</v>
      </c>
      <c r="R1016" t="s">
        <v>1570</v>
      </c>
      <c r="S1016" t="s">
        <v>32</v>
      </c>
      <c r="T1016">
        <v>1.2</v>
      </c>
      <c r="U1016" s="83">
        <v>18</v>
      </c>
      <c r="V1016">
        <v>18</v>
      </c>
      <c r="W1016">
        <v>10</v>
      </c>
      <c r="X1016">
        <v>3</v>
      </c>
      <c r="Y1016">
        <v>7</v>
      </c>
      <c r="AA1016" t="s">
        <v>4282</v>
      </c>
      <c r="AB1016" t="s">
        <v>4283</v>
      </c>
      <c r="AC1016" t="s">
        <v>57</v>
      </c>
      <c r="AD1016" t="s">
        <v>57</v>
      </c>
      <c r="AG1016" t="s">
        <v>1479</v>
      </c>
      <c r="AH1016" t="s">
        <v>1479</v>
      </c>
      <c r="AI1016" t="s">
        <v>1480</v>
      </c>
      <c r="AJ1016" t="s">
        <v>38</v>
      </c>
      <c r="AK1016" t="s">
        <v>3835</v>
      </c>
      <c r="AL1016" t="s">
        <v>81</v>
      </c>
      <c r="AM1016" t="s">
        <v>40</v>
      </c>
      <c r="AN1016" t="s">
        <v>40</v>
      </c>
      <c r="AO1016" t="s">
        <v>1407</v>
      </c>
      <c r="AP1016">
        <v>1</v>
      </c>
      <c r="AQ1016">
        <v>1</v>
      </c>
    </row>
    <row r="1017" spans="1:43" x14ac:dyDescent="0.25">
      <c r="A1017" t="s">
        <v>1261</v>
      </c>
      <c r="B1017" t="s">
        <v>1401</v>
      </c>
      <c r="C1017" t="s">
        <v>1261</v>
      </c>
      <c r="D1017" t="s">
        <v>1401</v>
      </c>
      <c r="E1017" t="s">
        <v>1401</v>
      </c>
      <c r="F1017" t="s">
        <v>4624</v>
      </c>
      <c r="G1017">
        <v>0</v>
      </c>
      <c r="H1017" t="s">
        <v>3732</v>
      </c>
      <c r="I1017" t="s">
        <v>1524</v>
      </c>
      <c r="J1017" t="s">
        <v>1524</v>
      </c>
      <c r="K1017" t="s">
        <v>1525</v>
      </c>
      <c r="L1017" t="s">
        <v>1525</v>
      </c>
      <c r="M1017" t="s">
        <v>5834</v>
      </c>
      <c r="N1017" t="s">
        <v>5834</v>
      </c>
      <c r="Q1017" s="83">
        <v>6</v>
      </c>
      <c r="R1017" t="s">
        <v>1570</v>
      </c>
      <c r="S1017" t="s">
        <v>32</v>
      </c>
      <c r="T1017">
        <v>2.4</v>
      </c>
      <c r="U1017" s="83">
        <v>36</v>
      </c>
      <c r="V1017">
        <v>36</v>
      </c>
      <c r="W1017">
        <v>10</v>
      </c>
      <c r="X1017">
        <v>6</v>
      </c>
      <c r="Y1017">
        <v>4</v>
      </c>
      <c r="AA1017" t="s">
        <v>4282</v>
      </c>
      <c r="AB1017" t="s">
        <v>4283</v>
      </c>
      <c r="AC1017" t="s">
        <v>57</v>
      </c>
      <c r="AD1017" t="s">
        <v>57</v>
      </c>
      <c r="AG1017" t="s">
        <v>1527</v>
      </c>
      <c r="AH1017" t="s">
        <v>1527</v>
      </c>
      <c r="AI1017" t="s">
        <v>5835</v>
      </c>
      <c r="AJ1017" t="s">
        <v>38</v>
      </c>
      <c r="AK1017" t="s">
        <v>3835</v>
      </c>
      <c r="AL1017" t="s">
        <v>81</v>
      </c>
      <c r="AM1017" t="s">
        <v>82</v>
      </c>
      <c r="AN1017" t="s">
        <v>82</v>
      </c>
      <c r="AO1017" t="s">
        <v>1407</v>
      </c>
      <c r="AP1017">
        <v>0.2</v>
      </c>
      <c r="AQ1017">
        <v>0.2</v>
      </c>
    </row>
    <row r="1018" spans="1:43" x14ac:dyDescent="0.25">
      <c r="A1018" t="s">
        <v>1261</v>
      </c>
      <c r="B1018" t="s">
        <v>1401</v>
      </c>
      <c r="C1018" t="s">
        <v>1261</v>
      </c>
      <c r="D1018" t="s">
        <v>1401</v>
      </c>
      <c r="E1018" t="s">
        <v>1401</v>
      </c>
      <c r="F1018" t="s">
        <v>4624</v>
      </c>
      <c r="G1018">
        <v>0</v>
      </c>
      <c r="H1018" t="s">
        <v>3732</v>
      </c>
      <c r="I1018" t="s">
        <v>1524</v>
      </c>
      <c r="J1018" t="s">
        <v>1524</v>
      </c>
      <c r="K1018" t="s">
        <v>1525</v>
      </c>
      <c r="L1018" t="s">
        <v>1525</v>
      </c>
      <c r="M1018" t="s">
        <v>5836</v>
      </c>
      <c r="N1018" t="s">
        <v>5836</v>
      </c>
      <c r="Q1018" s="83">
        <v>6</v>
      </c>
      <c r="R1018" t="s">
        <v>1570</v>
      </c>
      <c r="S1018" t="s">
        <v>32</v>
      </c>
      <c r="T1018">
        <v>1.6</v>
      </c>
      <c r="U1018" s="83">
        <v>24</v>
      </c>
      <c r="V1018">
        <v>24</v>
      </c>
      <c r="W1018">
        <v>10</v>
      </c>
      <c r="X1018">
        <v>4</v>
      </c>
      <c r="Y1018">
        <v>6</v>
      </c>
      <c r="AA1018" t="s">
        <v>4282</v>
      </c>
      <c r="AB1018" t="s">
        <v>4283</v>
      </c>
      <c r="AC1018" t="s">
        <v>57</v>
      </c>
      <c r="AD1018" t="s">
        <v>57</v>
      </c>
      <c r="AG1018" t="s">
        <v>1528</v>
      </c>
      <c r="AH1018" t="s">
        <v>1528</v>
      </c>
      <c r="AI1018" t="s">
        <v>5837</v>
      </c>
      <c r="AJ1018" t="s">
        <v>38</v>
      </c>
      <c r="AK1018" t="s">
        <v>3835</v>
      </c>
      <c r="AL1018" t="s">
        <v>81</v>
      </c>
      <c r="AM1018" t="s">
        <v>82</v>
      </c>
      <c r="AN1018" t="s">
        <v>82</v>
      </c>
      <c r="AO1018" t="s">
        <v>1407</v>
      </c>
      <c r="AP1018">
        <v>0.2</v>
      </c>
      <c r="AQ1018">
        <v>0.2</v>
      </c>
    </row>
    <row r="1019" spans="1:43" x14ac:dyDescent="0.25">
      <c r="A1019" t="s">
        <v>1261</v>
      </c>
      <c r="B1019" t="s">
        <v>1401</v>
      </c>
      <c r="C1019" t="s">
        <v>1261</v>
      </c>
      <c r="D1019" t="s">
        <v>1401</v>
      </c>
      <c r="E1019" t="s">
        <v>1401</v>
      </c>
      <c r="F1019" t="s">
        <v>4624</v>
      </c>
      <c r="G1019">
        <v>0</v>
      </c>
      <c r="H1019" t="s">
        <v>3732</v>
      </c>
      <c r="I1019" t="s">
        <v>1524</v>
      </c>
      <c r="J1019" t="s">
        <v>1524</v>
      </c>
      <c r="K1019" t="s">
        <v>1525</v>
      </c>
      <c r="L1019" t="s">
        <v>1525</v>
      </c>
      <c r="M1019" t="s">
        <v>5838</v>
      </c>
      <c r="N1019" t="s">
        <v>5838</v>
      </c>
      <c r="Q1019" s="83">
        <v>6</v>
      </c>
      <c r="R1019" t="s">
        <v>1570</v>
      </c>
      <c r="S1019" t="s">
        <v>32</v>
      </c>
      <c r="T1019">
        <v>1.2</v>
      </c>
      <c r="U1019" s="83">
        <v>18</v>
      </c>
      <c r="V1019">
        <v>18</v>
      </c>
      <c r="W1019">
        <v>10</v>
      </c>
      <c r="X1019">
        <v>3</v>
      </c>
      <c r="Y1019">
        <v>7</v>
      </c>
      <c r="AA1019" t="s">
        <v>4282</v>
      </c>
      <c r="AB1019" t="s">
        <v>4283</v>
      </c>
      <c r="AC1019" t="s">
        <v>57</v>
      </c>
      <c r="AD1019" t="s">
        <v>57</v>
      </c>
      <c r="AG1019" t="s">
        <v>1529</v>
      </c>
      <c r="AH1019" t="s">
        <v>1529</v>
      </c>
      <c r="AI1019" t="s">
        <v>5839</v>
      </c>
      <c r="AJ1019" t="s">
        <v>38</v>
      </c>
      <c r="AK1019" t="s">
        <v>3835</v>
      </c>
      <c r="AL1019" t="s">
        <v>81</v>
      </c>
      <c r="AM1019" t="s">
        <v>82</v>
      </c>
      <c r="AN1019" t="s">
        <v>82</v>
      </c>
      <c r="AO1019" t="s">
        <v>1407</v>
      </c>
      <c r="AP1019">
        <v>0.2</v>
      </c>
      <c r="AQ1019">
        <v>0.2</v>
      </c>
    </row>
    <row r="1020" spans="1:43" x14ac:dyDescent="0.25">
      <c r="A1020" t="s">
        <v>1261</v>
      </c>
      <c r="B1020" t="s">
        <v>1401</v>
      </c>
      <c r="C1020" t="s">
        <v>1261</v>
      </c>
      <c r="D1020" t="s">
        <v>1401</v>
      </c>
      <c r="E1020" t="s">
        <v>1401</v>
      </c>
      <c r="F1020" t="s">
        <v>4624</v>
      </c>
      <c r="G1020">
        <v>0</v>
      </c>
      <c r="H1020" t="s">
        <v>3732</v>
      </c>
      <c r="I1020" t="s">
        <v>1524</v>
      </c>
      <c r="J1020" t="s">
        <v>1524</v>
      </c>
      <c r="K1020" t="s">
        <v>1525</v>
      </c>
      <c r="L1020" t="s">
        <v>1525</v>
      </c>
      <c r="M1020" t="s">
        <v>5840</v>
      </c>
      <c r="N1020" t="s">
        <v>5840</v>
      </c>
      <c r="Q1020" s="83">
        <v>6</v>
      </c>
      <c r="R1020" t="s">
        <v>1570</v>
      </c>
      <c r="S1020" t="s">
        <v>32</v>
      </c>
      <c r="T1020">
        <v>2.4</v>
      </c>
      <c r="U1020" s="83">
        <v>36</v>
      </c>
      <c r="V1020">
        <v>36</v>
      </c>
      <c r="W1020">
        <v>10</v>
      </c>
      <c r="X1020">
        <v>6</v>
      </c>
      <c r="Y1020">
        <v>4</v>
      </c>
      <c r="AA1020" t="s">
        <v>4282</v>
      </c>
      <c r="AB1020" t="s">
        <v>4283</v>
      </c>
      <c r="AC1020" t="s">
        <v>57</v>
      </c>
      <c r="AD1020" t="s">
        <v>57</v>
      </c>
      <c r="AG1020" t="s">
        <v>1530</v>
      </c>
      <c r="AH1020" t="s">
        <v>1530</v>
      </c>
      <c r="AI1020" t="s">
        <v>5841</v>
      </c>
      <c r="AJ1020" t="s">
        <v>38</v>
      </c>
      <c r="AK1020" t="s">
        <v>3835</v>
      </c>
      <c r="AL1020" t="s">
        <v>81</v>
      </c>
      <c r="AM1020" t="s">
        <v>82</v>
      </c>
      <c r="AN1020" t="s">
        <v>82</v>
      </c>
      <c r="AO1020" t="s">
        <v>1407</v>
      </c>
      <c r="AP1020">
        <v>0.2</v>
      </c>
      <c r="AQ1020">
        <v>0.2</v>
      </c>
    </row>
    <row r="1021" spans="1:43" x14ac:dyDescent="0.25">
      <c r="A1021" t="s">
        <v>1261</v>
      </c>
      <c r="B1021" t="s">
        <v>1401</v>
      </c>
      <c r="C1021" t="s">
        <v>1261</v>
      </c>
      <c r="D1021" t="s">
        <v>1401</v>
      </c>
      <c r="E1021" t="s">
        <v>1401</v>
      </c>
      <c r="F1021" t="s">
        <v>4624</v>
      </c>
      <c r="G1021">
        <v>0</v>
      </c>
      <c r="H1021" t="s">
        <v>3732</v>
      </c>
      <c r="I1021" t="s">
        <v>1524</v>
      </c>
      <c r="J1021" t="s">
        <v>1524</v>
      </c>
      <c r="K1021" t="s">
        <v>1525</v>
      </c>
      <c r="L1021" t="s">
        <v>1525</v>
      </c>
      <c r="M1021" t="s">
        <v>5842</v>
      </c>
      <c r="N1021" t="s">
        <v>5842</v>
      </c>
      <c r="Q1021" s="83">
        <v>6</v>
      </c>
      <c r="R1021" t="s">
        <v>1570</v>
      </c>
      <c r="S1021" t="s">
        <v>32</v>
      </c>
      <c r="T1021">
        <v>1.6</v>
      </c>
      <c r="U1021" s="83">
        <v>24</v>
      </c>
      <c r="V1021">
        <v>24</v>
      </c>
      <c r="W1021">
        <v>10</v>
      </c>
      <c r="X1021">
        <v>4</v>
      </c>
      <c r="Y1021">
        <v>6</v>
      </c>
      <c r="AA1021" t="s">
        <v>4282</v>
      </c>
      <c r="AB1021" t="s">
        <v>4283</v>
      </c>
      <c r="AC1021" t="s">
        <v>57</v>
      </c>
      <c r="AD1021" t="s">
        <v>57</v>
      </c>
      <c r="AG1021" t="s">
        <v>5843</v>
      </c>
      <c r="AH1021" t="s">
        <v>5843</v>
      </c>
      <c r="AI1021" t="s">
        <v>5844</v>
      </c>
      <c r="AJ1021" t="s">
        <v>38</v>
      </c>
      <c r="AK1021" t="s">
        <v>3835</v>
      </c>
      <c r="AL1021" t="s">
        <v>81</v>
      </c>
      <c r="AM1021" t="s">
        <v>82</v>
      </c>
      <c r="AN1021" t="s">
        <v>82</v>
      </c>
      <c r="AO1021" t="s">
        <v>1407</v>
      </c>
      <c r="AP1021">
        <v>0.2</v>
      </c>
      <c r="AQ1021">
        <v>0.2</v>
      </c>
    </row>
    <row r="1022" spans="1:43" x14ac:dyDescent="0.25">
      <c r="A1022" t="s">
        <v>1261</v>
      </c>
      <c r="B1022" t="s">
        <v>1401</v>
      </c>
      <c r="C1022" t="s">
        <v>1261</v>
      </c>
      <c r="D1022" t="s">
        <v>1401</v>
      </c>
      <c r="E1022" t="s">
        <v>1401</v>
      </c>
      <c r="F1022" t="s">
        <v>4624</v>
      </c>
      <c r="G1022">
        <v>0</v>
      </c>
      <c r="H1022" t="s">
        <v>3732</v>
      </c>
      <c r="I1022" t="s">
        <v>1524</v>
      </c>
      <c r="J1022" t="s">
        <v>1524</v>
      </c>
      <c r="K1022" t="s">
        <v>1525</v>
      </c>
      <c r="L1022" t="s">
        <v>1525</v>
      </c>
      <c r="M1022" t="s">
        <v>5845</v>
      </c>
      <c r="N1022" t="s">
        <v>5845</v>
      </c>
      <c r="Q1022" s="83">
        <v>6</v>
      </c>
      <c r="R1022" t="s">
        <v>1570</v>
      </c>
      <c r="S1022" t="s">
        <v>32</v>
      </c>
      <c r="T1022">
        <v>2</v>
      </c>
      <c r="U1022" s="83">
        <v>30</v>
      </c>
      <c r="V1022">
        <v>30</v>
      </c>
      <c r="W1022">
        <v>10</v>
      </c>
      <c r="X1022">
        <v>5</v>
      </c>
      <c r="Y1022">
        <v>5</v>
      </c>
      <c r="AA1022" t="s">
        <v>4282</v>
      </c>
      <c r="AB1022" t="s">
        <v>4283</v>
      </c>
      <c r="AC1022" t="s">
        <v>57</v>
      </c>
      <c r="AD1022" t="s">
        <v>57</v>
      </c>
      <c r="AG1022" t="s">
        <v>1532</v>
      </c>
      <c r="AH1022" t="s">
        <v>1532</v>
      </c>
      <c r="AI1022" t="s">
        <v>5846</v>
      </c>
      <c r="AJ1022" t="s">
        <v>38</v>
      </c>
      <c r="AK1022" t="s">
        <v>3835</v>
      </c>
      <c r="AL1022" t="s">
        <v>81</v>
      </c>
      <c r="AM1022" t="s">
        <v>82</v>
      </c>
      <c r="AN1022" t="s">
        <v>82</v>
      </c>
      <c r="AO1022" t="s">
        <v>1407</v>
      </c>
      <c r="AP1022">
        <v>0.2</v>
      </c>
      <c r="AQ1022">
        <v>0.2</v>
      </c>
    </row>
    <row r="1023" spans="1:43" x14ac:dyDescent="0.25">
      <c r="A1023" t="s">
        <v>1261</v>
      </c>
      <c r="B1023" t="s">
        <v>1401</v>
      </c>
      <c r="C1023" t="s">
        <v>1261</v>
      </c>
      <c r="D1023" t="s">
        <v>1401</v>
      </c>
      <c r="E1023" t="s">
        <v>1401</v>
      </c>
      <c r="F1023" t="s">
        <v>4624</v>
      </c>
      <c r="G1023">
        <v>0</v>
      </c>
      <c r="H1023" t="s">
        <v>3732</v>
      </c>
      <c r="I1023" t="s">
        <v>1524</v>
      </c>
      <c r="J1023" t="s">
        <v>1524</v>
      </c>
      <c r="K1023" t="s">
        <v>1525</v>
      </c>
      <c r="L1023" t="s">
        <v>1525</v>
      </c>
      <c r="M1023" t="s">
        <v>5847</v>
      </c>
      <c r="N1023" t="s">
        <v>5847</v>
      </c>
      <c r="Q1023" s="83">
        <v>6</v>
      </c>
      <c r="R1023" t="s">
        <v>1570</v>
      </c>
      <c r="S1023" t="s">
        <v>32</v>
      </c>
      <c r="T1023">
        <v>1.2</v>
      </c>
      <c r="U1023" s="83">
        <v>18</v>
      </c>
      <c r="V1023">
        <v>18</v>
      </c>
      <c r="W1023">
        <v>10</v>
      </c>
      <c r="X1023">
        <v>3</v>
      </c>
      <c r="Y1023">
        <v>7</v>
      </c>
      <c r="AA1023" t="s">
        <v>4282</v>
      </c>
      <c r="AB1023" t="s">
        <v>4283</v>
      </c>
      <c r="AC1023" t="s">
        <v>57</v>
      </c>
      <c r="AD1023" t="s">
        <v>57</v>
      </c>
      <c r="AG1023" t="s">
        <v>1533</v>
      </c>
      <c r="AH1023" t="s">
        <v>1533</v>
      </c>
      <c r="AI1023" t="s">
        <v>5848</v>
      </c>
      <c r="AJ1023" t="s">
        <v>38</v>
      </c>
      <c r="AK1023" t="s">
        <v>3835</v>
      </c>
      <c r="AL1023" t="s">
        <v>81</v>
      </c>
      <c r="AM1023" t="s">
        <v>82</v>
      </c>
      <c r="AN1023" t="s">
        <v>82</v>
      </c>
      <c r="AO1023" t="s">
        <v>1407</v>
      </c>
      <c r="AP1023">
        <v>0.2</v>
      </c>
      <c r="AQ1023">
        <v>0.2</v>
      </c>
    </row>
    <row r="1024" spans="1:43" x14ac:dyDescent="0.25">
      <c r="A1024" t="s">
        <v>1261</v>
      </c>
      <c r="B1024" t="s">
        <v>1401</v>
      </c>
      <c r="C1024" t="s">
        <v>1261</v>
      </c>
      <c r="D1024" t="s">
        <v>1401</v>
      </c>
      <c r="E1024" t="s">
        <v>1401</v>
      </c>
      <c r="F1024" t="s">
        <v>4624</v>
      </c>
      <c r="G1024">
        <v>0</v>
      </c>
      <c r="H1024" t="s">
        <v>3732</v>
      </c>
      <c r="I1024" t="s">
        <v>1524</v>
      </c>
      <c r="J1024" t="s">
        <v>1524</v>
      </c>
      <c r="K1024" t="s">
        <v>1525</v>
      </c>
      <c r="L1024" t="s">
        <v>1525</v>
      </c>
      <c r="M1024" t="s">
        <v>5849</v>
      </c>
      <c r="N1024" t="s">
        <v>5849</v>
      </c>
      <c r="Q1024" s="83">
        <v>6</v>
      </c>
      <c r="R1024" t="s">
        <v>1570</v>
      </c>
      <c r="S1024" t="s">
        <v>32</v>
      </c>
      <c r="T1024">
        <v>2</v>
      </c>
      <c r="U1024" s="83">
        <v>30</v>
      </c>
      <c r="V1024">
        <v>30</v>
      </c>
      <c r="W1024">
        <v>200</v>
      </c>
      <c r="X1024">
        <v>5</v>
      </c>
      <c r="Y1024">
        <v>195</v>
      </c>
      <c r="AA1024" t="s">
        <v>4282</v>
      </c>
      <c r="AB1024" t="s">
        <v>4283</v>
      </c>
      <c r="AC1024" t="s">
        <v>57</v>
      </c>
      <c r="AD1024" t="s">
        <v>57</v>
      </c>
      <c r="AG1024" t="s">
        <v>1537</v>
      </c>
      <c r="AH1024" t="s">
        <v>1537</v>
      </c>
      <c r="AI1024" t="s">
        <v>5850</v>
      </c>
      <c r="AJ1024" t="s">
        <v>38</v>
      </c>
      <c r="AK1024" t="s">
        <v>3835</v>
      </c>
      <c r="AL1024" t="s">
        <v>81</v>
      </c>
      <c r="AM1024" t="s">
        <v>82</v>
      </c>
      <c r="AN1024" t="s">
        <v>82</v>
      </c>
      <c r="AO1024" t="s">
        <v>1407</v>
      </c>
      <c r="AP1024">
        <v>0.2</v>
      </c>
      <c r="AQ1024">
        <v>0.2</v>
      </c>
    </row>
    <row r="1025" spans="1:43" x14ac:dyDescent="0.25">
      <c r="A1025" t="s">
        <v>1261</v>
      </c>
      <c r="B1025" t="s">
        <v>1401</v>
      </c>
      <c r="C1025" t="s">
        <v>1261</v>
      </c>
      <c r="D1025" t="s">
        <v>1401</v>
      </c>
      <c r="E1025" t="s">
        <v>1401</v>
      </c>
      <c r="F1025" t="s">
        <v>4624</v>
      </c>
      <c r="G1025">
        <v>0</v>
      </c>
      <c r="H1025" t="s">
        <v>3732</v>
      </c>
      <c r="I1025" t="s">
        <v>1524</v>
      </c>
      <c r="J1025" t="s">
        <v>1524</v>
      </c>
      <c r="K1025" t="s">
        <v>1525</v>
      </c>
      <c r="L1025" t="s">
        <v>1525</v>
      </c>
      <c r="M1025" t="s">
        <v>5851</v>
      </c>
      <c r="N1025" t="s">
        <v>5851</v>
      </c>
      <c r="Q1025" s="83">
        <v>6</v>
      </c>
      <c r="R1025" t="s">
        <v>1570</v>
      </c>
      <c r="S1025" t="s">
        <v>32</v>
      </c>
      <c r="T1025">
        <v>0.4</v>
      </c>
      <c r="U1025" s="83">
        <v>6</v>
      </c>
      <c r="V1025">
        <v>6</v>
      </c>
      <c r="W1025">
        <v>200</v>
      </c>
      <c r="X1025">
        <v>1</v>
      </c>
      <c r="Y1025">
        <v>199</v>
      </c>
      <c r="AA1025" t="s">
        <v>4282</v>
      </c>
      <c r="AB1025" t="s">
        <v>4283</v>
      </c>
      <c r="AC1025" t="s">
        <v>57</v>
      </c>
      <c r="AD1025" t="s">
        <v>57</v>
      </c>
      <c r="AG1025" t="s">
        <v>1546</v>
      </c>
      <c r="AH1025" t="s">
        <v>1546</v>
      </c>
      <c r="AI1025" t="s">
        <v>5852</v>
      </c>
      <c r="AJ1025" t="s">
        <v>38</v>
      </c>
      <c r="AK1025" t="s">
        <v>3835</v>
      </c>
      <c r="AL1025" t="s">
        <v>81</v>
      </c>
      <c r="AM1025" t="s">
        <v>82</v>
      </c>
      <c r="AN1025" t="s">
        <v>82</v>
      </c>
      <c r="AO1025" t="s">
        <v>1407</v>
      </c>
      <c r="AP1025">
        <v>0.2</v>
      </c>
      <c r="AQ1025">
        <v>0.2</v>
      </c>
    </row>
    <row r="1026" spans="1:43" x14ac:dyDescent="0.25">
      <c r="A1026" t="s">
        <v>1261</v>
      </c>
      <c r="B1026" t="s">
        <v>1401</v>
      </c>
      <c r="C1026" t="s">
        <v>1261</v>
      </c>
      <c r="D1026" t="s">
        <v>1401</v>
      </c>
      <c r="E1026" t="s">
        <v>1401</v>
      </c>
      <c r="F1026" t="s">
        <v>4624</v>
      </c>
      <c r="G1026">
        <v>0</v>
      </c>
      <c r="H1026" t="s">
        <v>3732</v>
      </c>
      <c r="I1026" t="s">
        <v>1524</v>
      </c>
      <c r="J1026" t="s">
        <v>1524</v>
      </c>
      <c r="K1026" t="s">
        <v>1525</v>
      </c>
      <c r="L1026" t="s">
        <v>1525</v>
      </c>
      <c r="M1026" t="s">
        <v>5853</v>
      </c>
      <c r="N1026" t="s">
        <v>5853</v>
      </c>
      <c r="Q1026" s="83">
        <v>6</v>
      </c>
      <c r="R1026" t="s">
        <v>1570</v>
      </c>
      <c r="S1026" t="s">
        <v>32</v>
      </c>
      <c r="T1026">
        <v>2</v>
      </c>
      <c r="U1026" s="83">
        <v>30</v>
      </c>
      <c r="V1026">
        <v>30</v>
      </c>
      <c r="W1026">
        <v>10</v>
      </c>
      <c r="X1026">
        <v>5</v>
      </c>
      <c r="Y1026">
        <v>5</v>
      </c>
      <c r="AA1026" t="s">
        <v>4282</v>
      </c>
      <c r="AB1026" t="s">
        <v>4283</v>
      </c>
      <c r="AC1026" t="s">
        <v>57</v>
      </c>
      <c r="AD1026" t="s">
        <v>57</v>
      </c>
      <c r="AG1026" t="s">
        <v>1538</v>
      </c>
      <c r="AH1026" t="s">
        <v>1538</v>
      </c>
      <c r="AI1026" t="s">
        <v>5854</v>
      </c>
      <c r="AJ1026" t="s">
        <v>38</v>
      </c>
      <c r="AK1026" t="s">
        <v>3835</v>
      </c>
      <c r="AL1026" t="s">
        <v>81</v>
      </c>
      <c r="AM1026" t="s">
        <v>82</v>
      </c>
      <c r="AN1026" t="s">
        <v>82</v>
      </c>
      <c r="AO1026" t="s">
        <v>1407</v>
      </c>
      <c r="AP1026">
        <v>0.2</v>
      </c>
      <c r="AQ1026">
        <v>0.2</v>
      </c>
    </row>
    <row r="1027" spans="1:43" x14ac:dyDescent="0.25">
      <c r="A1027" t="s">
        <v>1261</v>
      </c>
      <c r="B1027" t="s">
        <v>1401</v>
      </c>
      <c r="C1027" t="s">
        <v>1261</v>
      </c>
      <c r="D1027" t="s">
        <v>1401</v>
      </c>
      <c r="E1027" t="s">
        <v>1401</v>
      </c>
      <c r="F1027" t="s">
        <v>4624</v>
      </c>
      <c r="G1027">
        <v>0</v>
      </c>
      <c r="H1027" t="s">
        <v>3732</v>
      </c>
      <c r="I1027" t="s">
        <v>1524</v>
      </c>
      <c r="J1027" t="s">
        <v>1524</v>
      </c>
      <c r="K1027" t="s">
        <v>1525</v>
      </c>
      <c r="L1027" t="s">
        <v>1525</v>
      </c>
      <c r="M1027" t="s">
        <v>5855</v>
      </c>
      <c r="N1027" t="s">
        <v>5855</v>
      </c>
      <c r="Q1027" s="83">
        <v>6</v>
      </c>
      <c r="R1027" t="s">
        <v>1570</v>
      </c>
      <c r="S1027" t="s">
        <v>32</v>
      </c>
      <c r="T1027">
        <v>2.4</v>
      </c>
      <c r="U1027" s="83">
        <v>36</v>
      </c>
      <c r="V1027">
        <v>36</v>
      </c>
      <c r="W1027">
        <v>10</v>
      </c>
      <c r="X1027">
        <v>6</v>
      </c>
      <c r="Y1027">
        <v>4</v>
      </c>
      <c r="AA1027" t="s">
        <v>4282</v>
      </c>
      <c r="AB1027" t="s">
        <v>4283</v>
      </c>
      <c r="AC1027" t="s">
        <v>57</v>
      </c>
      <c r="AD1027" t="s">
        <v>57</v>
      </c>
      <c r="AG1027" t="s">
        <v>1542</v>
      </c>
      <c r="AH1027" t="s">
        <v>1542</v>
      </c>
      <c r="AI1027" t="s">
        <v>5856</v>
      </c>
      <c r="AJ1027" t="s">
        <v>38</v>
      </c>
      <c r="AK1027" t="s">
        <v>3835</v>
      </c>
      <c r="AL1027" t="s">
        <v>81</v>
      </c>
      <c r="AM1027" t="s">
        <v>82</v>
      </c>
      <c r="AN1027" t="s">
        <v>82</v>
      </c>
      <c r="AO1027" t="s">
        <v>1407</v>
      </c>
      <c r="AP1027">
        <v>0.2</v>
      </c>
      <c r="AQ1027">
        <v>0.2</v>
      </c>
    </row>
    <row r="1028" spans="1:43" x14ac:dyDescent="0.25">
      <c r="A1028" t="s">
        <v>1261</v>
      </c>
      <c r="B1028" t="s">
        <v>1401</v>
      </c>
      <c r="C1028" t="s">
        <v>1261</v>
      </c>
      <c r="D1028" t="s">
        <v>1401</v>
      </c>
      <c r="E1028" t="s">
        <v>1401</v>
      </c>
      <c r="F1028" t="s">
        <v>4624</v>
      </c>
      <c r="G1028">
        <v>0</v>
      </c>
      <c r="H1028" t="s">
        <v>3732</v>
      </c>
      <c r="I1028" t="s">
        <v>1524</v>
      </c>
      <c r="J1028" t="s">
        <v>1524</v>
      </c>
      <c r="K1028" t="s">
        <v>1525</v>
      </c>
      <c r="L1028" t="s">
        <v>1525</v>
      </c>
      <c r="M1028" t="s">
        <v>5857</v>
      </c>
      <c r="N1028" t="s">
        <v>5857</v>
      </c>
      <c r="Q1028" s="83">
        <v>6</v>
      </c>
      <c r="R1028" t="s">
        <v>1570</v>
      </c>
      <c r="S1028" t="s">
        <v>32</v>
      </c>
      <c r="T1028">
        <v>2</v>
      </c>
      <c r="U1028" s="83">
        <v>30</v>
      </c>
      <c r="V1028">
        <v>30</v>
      </c>
      <c r="W1028">
        <v>10</v>
      </c>
      <c r="X1028">
        <v>5</v>
      </c>
      <c r="Y1028">
        <v>5</v>
      </c>
      <c r="AA1028" t="s">
        <v>4282</v>
      </c>
      <c r="AB1028" t="s">
        <v>4283</v>
      </c>
      <c r="AC1028" t="s">
        <v>57</v>
      </c>
      <c r="AD1028" t="s">
        <v>57</v>
      </c>
      <c r="AG1028" t="s">
        <v>1543</v>
      </c>
      <c r="AH1028" t="s">
        <v>1543</v>
      </c>
      <c r="AI1028" t="s">
        <v>5858</v>
      </c>
      <c r="AJ1028" t="s">
        <v>38</v>
      </c>
      <c r="AK1028" t="s">
        <v>3835</v>
      </c>
      <c r="AL1028" t="s">
        <v>81</v>
      </c>
      <c r="AM1028" t="s">
        <v>82</v>
      </c>
      <c r="AN1028" t="s">
        <v>82</v>
      </c>
      <c r="AO1028" t="s">
        <v>1407</v>
      </c>
      <c r="AP1028">
        <v>0.2</v>
      </c>
      <c r="AQ1028">
        <v>0.2</v>
      </c>
    </row>
    <row r="1029" spans="1:43" x14ac:dyDescent="0.25">
      <c r="A1029" t="s">
        <v>1261</v>
      </c>
      <c r="B1029" t="s">
        <v>1401</v>
      </c>
      <c r="C1029" t="s">
        <v>1261</v>
      </c>
      <c r="D1029" t="s">
        <v>1401</v>
      </c>
      <c r="E1029" t="s">
        <v>1401</v>
      </c>
      <c r="F1029" t="s">
        <v>4624</v>
      </c>
      <c r="G1029">
        <v>0</v>
      </c>
      <c r="H1029" t="s">
        <v>3732</v>
      </c>
      <c r="I1029" t="s">
        <v>1524</v>
      </c>
      <c r="J1029" t="s">
        <v>1524</v>
      </c>
      <c r="K1029" t="s">
        <v>1525</v>
      </c>
      <c r="L1029" t="s">
        <v>1525</v>
      </c>
      <c r="M1029" t="s">
        <v>5859</v>
      </c>
      <c r="N1029" t="s">
        <v>5859</v>
      </c>
      <c r="Q1029" s="83">
        <v>6</v>
      </c>
      <c r="R1029" t="s">
        <v>1570</v>
      </c>
      <c r="S1029" t="s">
        <v>32</v>
      </c>
      <c r="T1029">
        <v>1.6</v>
      </c>
      <c r="U1029" s="83">
        <v>24</v>
      </c>
      <c r="V1029">
        <v>24</v>
      </c>
      <c r="W1029">
        <v>10</v>
      </c>
      <c r="X1029">
        <v>4</v>
      </c>
      <c r="Y1029">
        <v>6</v>
      </c>
      <c r="AA1029" t="s">
        <v>4282</v>
      </c>
      <c r="AB1029" t="s">
        <v>4283</v>
      </c>
      <c r="AC1029" t="s">
        <v>57</v>
      </c>
      <c r="AD1029" t="s">
        <v>57</v>
      </c>
      <c r="AG1029" t="s">
        <v>1544</v>
      </c>
      <c r="AH1029" t="s">
        <v>1544</v>
      </c>
      <c r="AI1029" t="s">
        <v>5860</v>
      </c>
      <c r="AJ1029" t="s">
        <v>38</v>
      </c>
      <c r="AK1029" t="s">
        <v>3835</v>
      </c>
      <c r="AL1029" t="s">
        <v>81</v>
      </c>
      <c r="AM1029" t="s">
        <v>82</v>
      </c>
      <c r="AN1029" t="s">
        <v>82</v>
      </c>
      <c r="AO1029" t="s">
        <v>1407</v>
      </c>
      <c r="AP1029">
        <v>0.2</v>
      </c>
      <c r="AQ1029">
        <v>0.2</v>
      </c>
    </row>
    <row r="1030" spans="1:43" x14ac:dyDescent="0.25">
      <c r="A1030" t="s">
        <v>1261</v>
      </c>
      <c r="B1030" t="s">
        <v>1401</v>
      </c>
      <c r="C1030" t="s">
        <v>1261</v>
      </c>
      <c r="D1030" t="s">
        <v>1401</v>
      </c>
      <c r="E1030" t="s">
        <v>1401</v>
      </c>
      <c r="F1030" t="s">
        <v>4624</v>
      </c>
      <c r="G1030">
        <v>0</v>
      </c>
      <c r="H1030" t="s">
        <v>3732</v>
      </c>
      <c r="I1030" t="s">
        <v>1524</v>
      </c>
      <c r="J1030" t="s">
        <v>1524</v>
      </c>
      <c r="K1030" t="s">
        <v>1525</v>
      </c>
      <c r="L1030" t="s">
        <v>1525</v>
      </c>
      <c r="M1030" t="s">
        <v>5861</v>
      </c>
      <c r="N1030" t="s">
        <v>5861</v>
      </c>
      <c r="Q1030" s="83">
        <v>6</v>
      </c>
      <c r="R1030" t="s">
        <v>1570</v>
      </c>
      <c r="S1030" t="s">
        <v>32</v>
      </c>
      <c r="T1030">
        <v>2</v>
      </c>
      <c r="U1030" s="83">
        <v>30</v>
      </c>
      <c r="V1030">
        <v>30</v>
      </c>
      <c r="W1030">
        <v>10</v>
      </c>
      <c r="X1030">
        <v>5</v>
      </c>
      <c r="Y1030">
        <v>5</v>
      </c>
      <c r="AA1030" t="s">
        <v>4282</v>
      </c>
      <c r="AB1030" t="s">
        <v>4283</v>
      </c>
      <c r="AC1030" t="s">
        <v>57</v>
      </c>
      <c r="AD1030" t="s">
        <v>57</v>
      </c>
      <c r="AG1030" t="s">
        <v>1545</v>
      </c>
      <c r="AH1030" t="s">
        <v>1545</v>
      </c>
      <c r="AI1030" t="s">
        <v>5862</v>
      </c>
      <c r="AJ1030" t="s">
        <v>38</v>
      </c>
      <c r="AK1030" t="s">
        <v>3835</v>
      </c>
      <c r="AL1030" t="s">
        <v>81</v>
      </c>
      <c r="AM1030" t="s">
        <v>82</v>
      </c>
      <c r="AN1030" t="s">
        <v>82</v>
      </c>
      <c r="AO1030" t="s">
        <v>1407</v>
      </c>
      <c r="AP1030">
        <v>0.2</v>
      </c>
      <c r="AQ1030">
        <v>0.2</v>
      </c>
    </row>
    <row r="1031" spans="1:43" x14ac:dyDescent="0.25">
      <c r="A1031" t="s">
        <v>1261</v>
      </c>
      <c r="B1031" t="s">
        <v>1401</v>
      </c>
      <c r="C1031" t="s">
        <v>1261</v>
      </c>
      <c r="D1031" t="s">
        <v>1401</v>
      </c>
      <c r="E1031" t="s">
        <v>1401</v>
      </c>
      <c r="F1031" t="s">
        <v>4843</v>
      </c>
      <c r="G1031">
        <v>0</v>
      </c>
      <c r="H1031" t="s">
        <v>3732</v>
      </c>
      <c r="I1031" t="s">
        <v>1547</v>
      </c>
      <c r="J1031" t="s">
        <v>1547</v>
      </c>
      <c r="K1031" t="s">
        <v>1548</v>
      </c>
      <c r="L1031" t="s">
        <v>1548</v>
      </c>
      <c r="M1031" t="s">
        <v>5863</v>
      </c>
      <c r="N1031" t="s">
        <v>5863</v>
      </c>
      <c r="Q1031" s="83">
        <v>6</v>
      </c>
      <c r="R1031" t="s">
        <v>1570</v>
      </c>
      <c r="S1031" t="s">
        <v>32</v>
      </c>
      <c r="T1031">
        <v>1.2</v>
      </c>
      <c r="U1031" s="83">
        <v>18</v>
      </c>
      <c r="V1031">
        <v>18</v>
      </c>
      <c r="W1031">
        <v>10</v>
      </c>
      <c r="X1031">
        <v>3</v>
      </c>
      <c r="Y1031">
        <v>7</v>
      </c>
      <c r="AA1031" t="s">
        <v>4282</v>
      </c>
      <c r="AB1031" t="s">
        <v>4283</v>
      </c>
      <c r="AC1031" t="s">
        <v>57</v>
      </c>
      <c r="AD1031" t="s">
        <v>57</v>
      </c>
      <c r="AG1031" t="s">
        <v>1526</v>
      </c>
      <c r="AH1031" t="s">
        <v>1526</v>
      </c>
      <c r="AI1031" t="s">
        <v>5832</v>
      </c>
      <c r="AJ1031" t="s">
        <v>38</v>
      </c>
      <c r="AK1031" t="s">
        <v>3835</v>
      </c>
      <c r="AL1031" t="s">
        <v>81</v>
      </c>
      <c r="AM1031" t="s">
        <v>82</v>
      </c>
      <c r="AN1031" t="s">
        <v>82</v>
      </c>
      <c r="AO1031" t="s">
        <v>1407</v>
      </c>
      <c r="AP1031">
        <v>0.2</v>
      </c>
      <c r="AQ1031">
        <v>0.2</v>
      </c>
    </row>
    <row r="1032" spans="1:43" x14ac:dyDescent="0.25">
      <c r="A1032" t="s">
        <v>1261</v>
      </c>
      <c r="B1032" t="s">
        <v>1401</v>
      </c>
      <c r="C1032" t="s">
        <v>1261</v>
      </c>
      <c r="D1032" t="s">
        <v>1401</v>
      </c>
      <c r="E1032" t="s">
        <v>1401</v>
      </c>
      <c r="F1032" t="s">
        <v>4843</v>
      </c>
      <c r="G1032">
        <v>0</v>
      </c>
      <c r="H1032" t="s">
        <v>3732</v>
      </c>
      <c r="I1032" t="s">
        <v>1547</v>
      </c>
      <c r="J1032" t="s">
        <v>1547</v>
      </c>
      <c r="K1032" t="s">
        <v>1548</v>
      </c>
      <c r="L1032" t="s">
        <v>1548</v>
      </c>
      <c r="M1032" t="s">
        <v>5864</v>
      </c>
      <c r="N1032" t="s">
        <v>5864</v>
      </c>
      <c r="Q1032" s="83">
        <v>6</v>
      </c>
      <c r="R1032" t="s">
        <v>1570</v>
      </c>
      <c r="S1032" t="s">
        <v>32</v>
      </c>
      <c r="T1032">
        <v>1.2</v>
      </c>
      <c r="U1032" s="83">
        <v>18</v>
      </c>
      <c r="V1032">
        <v>18</v>
      </c>
      <c r="W1032">
        <v>10</v>
      </c>
      <c r="X1032">
        <v>3</v>
      </c>
      <c r="Y1032">
        <v>7</v>
      </c>
      <c r="AA1032" t="s">
        <v>4282</v>
      </c>
      <c r="AB1032" t="s">
        <v>4283</v>
      </c>
      <c r="AC1032" t="s">
        <v>57</v>
      </c>
      <c r="AD1032" t="s">
        <v>57</v>
      </c>
      <c r="AG1032" t="s">
        <v>1479</v>
      </c>
      <c r="AH1032" t="s">
        <v>1479</v>
      </c>
      <c r="AI1032" t="s">
        <v>1480</v>
      </c>
      <c r="AJ1032" t="s">
        <v>38</v>
      </c>
      <c r="AK1032" t="s">
        <v>3835</v>
      </c>
      <c r="AL1032" t="s">
        <v>81</v>
      </c>
      <c r="AM1032" t="s">
        <v>40</v>
      </c>
      <c r="AN1032" t="s">
        <v>40</v>
      </c>
      <c r="AO1032" t="s">
        <v>1407</v>
      </c>
      <c r="AP1032">
        <v>1</v>
      </c>
      <c r="AQ1032">
        <v>1</v>
      </c>
    </row>
    <row r="1033" spans="1:43" x14ac:dyDescent="0.25">
      <c r="A1033" t="s">
        <v>1261</v>
      </c>
      <c r="B1033" t="s">
        <v>1401</v>
      </c>
      <c r="C1033" t="s">
        <v>1261</v>
      </c>
      <c r="D1033" t="s">
        <v>1401</v>
      </c>
      <c r="E1033" t="s">
        <v>1401</v>
      </c>
      <c r="F1033" t="s">
        <v>4843</v>
      </c>
      <c r="G1033">
        <v>0</v>
      </c>
      <c r="H1033" t="s">
        <v>3732</v>
      </c>
      <c r="I1033" t="s">
        <v>1547</v>
      </c>
      <c r="J1033" t="s">
        <v>1547</v>
      </c>
      <c r="K1033" t="s">
        <v>1548</v>
      </c>
      <c r="L1033" t="s">
        <v>1548</v>
      </c>
      <c r="M1033" t="s">
        <v>5865</v>
      </c>
      <c r="N1033" t="s">
        <v>5865</v>
      </c>
      <c r="Q1033" s="83">
        <v>6</v>
      </c>
      <c r="R1033" t="s">
        <v>1570</v>
      </c>
      <c r="S1033" t="s">
        <v>32</v>
      </c>
      <c r="T1033">
        <v>0.8</v>
      </c>
      <c r="U1033" s="83">
        <v>12</v>
      </c>
      <c r="V1033">
        <v>12</v>
      </c>
      <c r="W1033">
        <v>10</v>
      </c>
      <c r="X1033">
        <v>2</v>
      </c>
      <c r="Y1033">
        <v>8</v>
      </c>
      <c r="AA1033" t="s">
        <v>4282</v>
      </c>
      <c r="AB1033" t="s">
        <v>4283</v>
      </c>
      <c r="AC1033" t="s">
        <v>57</v>
      </c>
      <c r="AD1033" t="s">
        <v>57</v>
      </c>
      <c r="AG1033" t="s">
        <v>1527</v>
      </c>
      <c r="AH1033" t="s">
        <v>1527</v>
      </c>
      <c r="AI1033" t="s">
        <v>5835</v>
      </c>
      <c r="AJ1033" t="s">
        <v>38</v>
      </c>
      <c r="AK1033" t="s">
        <v>3835</v>
      </c>
      <c r="AL1033" t="s">
        <v>81</v>
      </c>
      <c r="AM1033" t="s">
        <v>82</v>
      </c>
      <c r="AN1033" t="s">
        <v>82</v>
      </c>
      <c r="AO1033" t="s">
        <v>1407</v>
      </c>
      <c r="AP1033">
        <v>0.2</v>
      </c>
      <c r="AQ1033">
        <v>0.2</v>
      </c>
    </row>
    <row r="1034" spans="1:43" x14ac:dyDescent="0.25">
      <c r="A1034" t="s">
        <v>1261</v>
      </c>
      <c r="B1034" t="s">
        <v>1401</v>
      </c>
      <c r="C1034" t="s">
        <v>1261</v>
      </c>
      <c r="D1034" t="s">
        <v>1401</v>
      </c>
      <c r="E1034" t="s">
        <v>1401</v>
      </c>
      <c r="F1034" t="s">
        <v>4843</v>
      </c>
      <c r="G1034">
        <v>0</v>
      </c>
      <c r="H1034" t="s">
        <v>3732</v>
      </c>
      <c r="I1034" t="s">
        <v>1547</v>
      </c>
      <c r="J1034" t="s">
        <v>1547</v>
      </c>
      <c r="K1034" t="s">
        <v>1548</v>
      </c>
      <c r="L1034" t="s">
        <v>1548</v>
      </c>
      <c r="M1034" t="s">
        <v>5866</v>
      </c>
      <c r="N1034" t="s">
        <v>5866</v>
      </c>
      <c r="Q1034" s="83">
        <v>6</v>
      </c>
      <c r="R1034" t="s">
        <v>1570</v>
      </c>
      <c r="S1034" t="s">
        <v>32</v>
      </c>
      <c r="T1034">
        <v>1.2</v>
      </c>
      <c r="U1034" s="83">
        <v>18</v>
      </c>
      <c r="V1034">
        <v>18</v>
      </c>
      <c r="W1034">
        <v>10</v>
      </c>
      <c r="X1034">
        <v>3</v>
      </c>
      <c r="Y1034">
        <v>7</v>
      </c>
      <c r="AA1034" t="s">
        <v>4282</v>
      </c>
      <c r="AB1034" t="s">
        <v>4283</v>
      </c>
      <c r="AC1034" t="s">
        <v>57</v>
      </c>
      <c r="AD1034" t="s">
        <v>57</v>
      </c>
      <c r="AG1034" t="s">
        <v>1528</v>
      </c>
      <c r="AH1034" t="s">
        <v>1528</v>
      </c>
      <c r="AI1034" t="s">
        <v>5837</v>
      </c>
      <c r="AJ1034" t="s">
        <v>38</v>
      </c>
      <c r="AK1034" t="s">
        <v>3835</v>
      </c>
      <c r="AL1034" t="s">
        <v>81</v>
      </c>
      <c r="AM1034" t="s">
        <v>82</v>
      </c>
      <c r="AN1034" t="s">
        <v>82</v>
      </c>
      <c r="AO1034" t="s">
        <v>1407</v>
      </c>
      <c r="AP1034">
        <v>0.2</v>
      </c>
      <c r="AQ1034">
        <v>0.2</v>
      </c>
    </row>
    <row r="1035" spans="1:43" x14ac:dyDescent="0.25">
      <c r="A1035" t="s">
        <v>1261</v>
      </c>
      <c r="B1035" t="s">
        <v>1401</v>
      </c>
      <c r="C1035" t="s">
        <v>1261</v>
      </c>
      <c r="D1035" t="s">
        <v>1401</v>
      </c>
      <c r="E1035" t="s">
        <v>1401</v>
      </c>
      <c r="F1035" t="s">
        <v>4843</v>
      </c>
      <c r="G1035">
        <v>0</v>
      </c>
      <c r="H1035" t="s">
        <v>3732</v>
      </c>
      <c r="I1035" t="s">
        <v>1547</v>
      </c>
      <c r="J1035" t="s">
        <v>1547</v>
      </c>
      <c r="K1035" t="s">
        <v>1548</v>
      </c>
      <c r="L1035" t="s">
        <v>1548</v>
      </c>
      <c r="M1035" t="s">
        <v>5867</v>
      </c>
      <c r="N1035" t="s">
        <v>5867</v>
      </c>
      <c r="Q1035" s="83">
        <v>6</v>
      </c>
      <c r="R1035" t="s">
        <v>1570</v>
      </c>
      <c r="S1035" t="s">
        <v>32</v>
      </c>
      <c r="T1035">
        <v>1.2</v>
      </c>
      <c r="U1035" s="83">
        <v>18</v>
      </c>
      <c r="V1035">
        <v>18</v>
      </c>
      <c r="W1035">
        <v>10</v>
      </c>
      <c r="X1035">
        <v>3</v>
      </c>
      <c r="Y1035">
        <v>7</v>
      </c>
      <c r="AA1035" t="s">
        <v>4282</v>
      </c>
      <c r="AB1035" t="s">
        <v>4283</v>
      </c>
      <c r="AC1035" t="s">
        <v>57</v>
      </c>
      <c r="AD1035" t="s">
        <v>57</v>
      </c>
      <c r="AG1035" t="s">
        <v>1529</v>
      </c>
      <c r="AH1035" t="s">
        <v>1529</v>
      </c>
      <c r="AI1035" t="s">
        <v>5839</v>
      </c>
      <c r="AJ1035" t="s">
        <v>38</v>
      </c>
      <c r="AK1035" t="s">
        <v>3835</v>
      </c>
      <c r="AL1035" t="s">
        <v>81</v>
      </c>
      <c r="AM1035" t="s">
        <v>82</v>
      </c>
      <c r="AN1035" t="s">
        <v>82</v>
      </c>
      <c r="AO1035" t="s">
        <v>1407</v>
      </c>
      <c r="AP1035">
        <v>0.2</v>
      </c>
      <c r="AQ1035">
        <v>0.2</v>
      </c>
    </row>
    <row r="1036" spans="1:43" x14ac:dyDescent="0.25">
      <c r="A1036" t="s">
        <v>1261</v>
      </c>
      <c r="B1036" t="s">
        <v>1401</v>
      </c>
      <c r="C1036" t="s">
        <v>1261</v>
      </c>
      <c r="D1036" t="s">
        <v>1401</v>
      </c>
      <c r="E1036" t="s">
        <v>1401</v>
      </c>
      <c r="F1036" t="s">
        <v>4843</v>
      </c>
      <c r="G1036">
        <v>0</v>
      </c>
      <c r="H1036" t="s">
        <v>3732</v>
      </c>
      <c r="I1036" t="s">
        <v>1547</v>
      </c>
      <c r="J1036" t="s">
        <v>1547</v>
      </c>
      <c r="K1036" t="s">
        <v>1548</v>
      </c>
      <c r="L1036" t="s">
        <v>1548</v>
      </c>
      <c r="M1036" t="s">
        <v>5868</v>
      </c>
      <c r="N1036" t="s">
        <v>5868</v>
      </c>
      <c r="Q1036" s="83">
        <v>6</v>
      </c>
      <c r="R1036" t="s">
        <v>1570</v>
      </c>
      <c r="S1036" t="s">
        <v>32</v>
      </c>
      <c r="T1036">
        <v>1.2</v>
      </c>
      <c r="U1036" s="83">
        <v>18</v>
      </c>
      <c r="V1036">
        <v>18</v>
      </c>
      <c r="W1036">
        <v>10</v>
      </c>
      <c r="X1036">
        <v>3</v>
      </c>
      <c r="Y1036">
        <v>7</v>
      </c>
      <c r="AA1036" t="s">
        <v>4282</v>
      </c>
      <c r="AB1036" t="s">
        <v>4283</v>
      </c>
      <c r="AC1036" t="s">
        <v>57</v>
      </c>
      <c r="AD1036" t="s">
        <v>57</v>
      </c>
      <c r="AG1036" t="s">
        <v>1530</v>
      </c>
      <c r="AH1036" t="s">
        <v>1530</v>
      </c>
      <c r="AI1036" t="s">
        <v>5841</v>
      </c>
      <c r="AJ1036" t="s">
        <v>38</v>
      </c>
      <c r="AK1036" t="s">
        <v>3835</v>
      </c>
      <c r="AL1036" t="s">
        <v>81</v>
      </c>
      <c r="AM1036" t="s">
        <v>82</v>
      </c>
      <c r="AN1036" t="s">
        <v>82</v>
      </c>
      <c r="AO1036" t="s">
        <v>1407</v>
      </c>
      <c r="AP1036">
        <v>0.2</v>
      </c>
      <c r="AQ1036">
        <v>0.2</v>
      </c>
    </row>
    <row r="1037" spans="1:43" x14ac:dyDescent="0.25">
      <c r="A1037" t="s">
        <v>1261</v>
      </c>
      <c r="B1037" t="s">
        <v>1401</v>
      </c>
      <c r="C1037" t="s">
        <v>1261</v>
      </c>
      <c r="D1037" t="s">
        <v>1401</v>
      </c>
      <c r="E1037" t="s">
        <v>1401</v>
      </c>
      <c r="F1037" t="s">
        <v>4843</v>
      </c>
      <c r="G1037">
        <v>0</v>
      </c>
      <c r="H1037" t="s">
        <v>3732</v>
      </c>
      <c r="I1037" t="s">
        <v>1547</v>
      </c>
      <c r="J1037" t="s">
        <v>1547</v>
      </c>
      <c r="K1037" t="s">
        <v>1548</v>
      </c>
      <c r="L1037" t="s">
        <v>1548</v>
      </c>
      <c r="M1037" t="s">
        <v>5869</v>
      </c>
      <c r="N1037" t="s">
        <v>5869</v>
      </c>
      <c r="Q1037" s="83">
        <v>6</v>
      </c>
      <c r="R1037" t="s">
        <v>1570</v>
      </c>
      <c r="S1037" t="s">
        <v>32</v>
      </c>
      <c r="T1037">
        <v>0.4</v>
      </c>
      <c r="U1037" s="83">
        <v>6</v>
      </c>
      <c r="V1037">
        <v>6</v>
      </c>
      <c r="W1037">
        <v>10</v>
      </c>
      <c r="X1037">
        <v>1</v>
      </c>
      <c r="Y1037">
        <v>9</v>
      </c>
      <c r="AA1037" t="s">
        <v>4282</v>
      </c>
      <c r="AB1037" t="s">
        <v>4283</v>
      </c>
      <c r="AC1037" t="s">
        <v>57</v>
      </c>
      <c r="AD1037" t="s">
        <v>57</v>
      </c>
      <c r="AG1037" t="s">
        <v>5843</v>
      </c>
      <c r="AH1037" t="s">
        <v>5843</v>
      </c>
      <c r="AI1037" t="s">
        <v>5844</v>
      </c>
      <c r="AJ1037" t="s">
        <v>38</v>
      </c>
      <c r="AK1037" t="s">
        <v>3835</v>
      </c>
      <c r="AL1037" t="s">
        <v>81</v>
      </c>
      <c r="AM1037" t="s">
        <v>82</v>
      </c>
      <c r="AN1037" t="s">
        <v>82</v>
      </c>
      <c r="AO1037" t="s">
        <v>1407</v>
      </c>
      <c r="AP1037">
        <v>0.2</v>
      </c>
      <c r="AQ1037">
        <v>0.2</v>
      </c>
    </row>
    <row r="1038" spans="1:43" x14ac:dyDescent="0.25">
      <c r="A1038" t="s">
        <v>1261</v>
      </c>
      <c r="B1038" t="s">
        <v>1401</v>
      </c>
      <c r="C1038" t="s">
        <v>1261</v>
      </c>
      <c r="D1038" t="s">
        <v>1401</v>
      </c>
      <c r="E1038" t="s">
        <v>1401</v>
      </c>
      <c r="F1038" t="s">
        <v>4843</v>
      </c>
      <c r="G1038">
        <v>0</v>
      </c>
      <c r="H1038" t="s">
        <v>3732</v>
      </c>
      <c r="I1038" t="s">
        <v>1547</v>
      </c>
      <c r="J1038" t="s">
        <v>1547</v>
      </c>
      <c r="K1038" t="s">
        <v>1548</v>
      </c>
      <c r="L1038" t="s">
        <v>1548</v>
      </c>
      <c r="M1038" t="s">
        <v>5870</v>
      </c>
      <c r="N1038" t="s">
        <v>5870</v>
      </c>
      <c r="Q1038" s="83">
        <v>6</v>
      </c>
      <c r="R1038" t="s">
        <v>1570</v>
      </c>
      <c r="S1038" t="s">
        <v>32</v>
      </c>
      <c r="T1038">
        <v>1.6</v>
      </c>
      <c r="U1038" s="83">
        <v>24</v>
      </c>
      <c r="V1038">
        <v>24</v>
      </c>
      <c r="W1038">
        <v>10</v>
      </c>
      <c r="X1038">
        <v>4</v>
      </c>
      <c r="Y1038">
        <v>6</v>
      </c>
      <c r="AA1038" t="s">
        <v>4282</v>
      </c>
      <c r="AB1038" t="s">
        <v>4283</v>
      </c>
      <c r="AC1038" t="s">
        <v>57</v>
      </c>
      <c r="AD1038" t="s">
        <v>57</v>
      </c>
      <c r="AG1038" t="s">
        <v>1532</v>
      </c>
      <c r="AH1038" t="s">
        <v>1532</v>
      </c>
      <c r="AI1038" t="s">
        <v>5846</v>
      </c>
      <c r="AJ1038" t="s">
        <v>38</v>
      </c>
      <c r="AK1038" t="s">
        <v>3835</v>
      </c>
      <c r="AL1038" t="s">
        <v>81</v>
      </c>
      <c r="AM1038" t="s">
        <v>82</v>
      </c>
      <c r="AN1038" t="s">
        <v>82</v>
      </c>
      <c r="AO1038" t="s">
        <v>1407</v>
      </c>
      <c r="AP1038">
        <v>0.2</v>
      </c>
      <c r="AQ1038">
        <v>0.2</v>
      </c>
    </row>
    <row r="1039" spans="1:43" x14ac:dyDescent="0.25">
      <c r="A1039" t="s">
        <v>1261</v>
      </c>
      <c r="B1039" t="s">
        <v>1401</v>
      </c>
      <c r="C1039" t="s">
        <v>1261</v>
      </c>
      <c r="D1039" t="s">
        <v>1401</v>
      </c>
      <c r="E1039" t="s">
        <v>1401</v>
      </c>
      <c r="F1039" t="s">
        <v>4843</v>
      </c>
      <c r="G1039">
        <v>0</v>
      </c>
      <c r="H1039" t="s">
        <v>3732</v>
      </c>
      <c r="I1039" t="s">
        <v>1547</v>
      </c>
      <c r="J1039" t="s">
        <v>1547</v>
      </c>
      <c r="K1039" t="s">
        <v>1548</v>
      </c>
      <c r="L1039" t="s">
        <v>1548</v>
      </c>
      <c r="M1039" t="s">
        <v>5871</v>
      </c>
      <c r="N1039" t="s">
        <v>5871</v>
      </c>
      <c r="Q1039" s="83">
        <v>6</v>
      </c>
      <c r="R1039" t="s">
        <v>1570</v>
      </c>
      <c r="S1039" t="s">
        <v>32</v>
      </c>
      <c r="T1039">
        <v>1.2</v>
      </c>
      <c r="U1039" s="83">
        <v>18</v>
      </c>
      <c r="V1039">
        <v>18</v>
      </c>
      <c r="W1039">
        <v>10</v>
      </c>
      <c r="X1039">
        <v>3</v>
      </c>
      <c r="Y1039">
        <v>7</v>
      </c>
      <c r="AA1039" t="s">
        <v>4282</v>
      </c>
      <c r="AB1039" t="s">
        <v>4283</v>
      </c>
      <c r="AC1039" t="s">
        <v>57</v>
      </c>
      <c r="AD1039" t="s">
        <v>57</v>
      </c>
      <c r="AG1039" t="s">
        <v>1533</v>
      </c>
      <c r="AH1039" t="s">
        <v>1533</v>
      </c>
      <c r="AI1039" t="s">
        <v>5848</v>
      </c>
      <c r="AJ1039" t="s">
        <v>38</v>
      </c>
      <c r="AK1039" t="s">
        <v>3835</v>
      </c>
      <c r="AL1039" t="s">
        <v>81</v>
      </c>
      <c r="AM1039" t="s">
        <v>82</v>
      </c>
      <c r="AN1039" t="s">
        <v>82</v>
      </c>
      <c r="AO1039" t="s">
        <v>1407</v>
      </c>
      <c r="AP1039">
        <v>0.2</v>
      </c>
      <c r="AQ1039">
        <v>0.2</v>
      </c>
    </row>
    <row r="1040" spans="1:43" x14ac:dyDescent="0.25">
      <c r="A1040" t="s">
        <v>1261</v>
      </c>
      <c r="B1040" t="s">
        <v>1401</v>
      </c>
      <c r="C1040" t="s">
        <v>1261</v>
      </c>
      <c r="D1040" t="s">
        <v>1401</v>
      </c>
      <c r="E1040" t="s">
        <v>1401</v>
      </c>
      <c r="F1040" t="s">
        <v>4843</v>
      </c>
      <c r="G1040">
        <v>0</v>
      </c>
      <c r="H1040" t="s">
        <v>3732</v>
      </c>
      <c r="I1040" t="s">
        <v>1547</v>
      </c>
      <c r="J1040" t="s">
        <v>1547</v>
      </c>
      <c r="K1040" t="s">
        <v>1548</v>
      </c>
      <c r="L1040" t="s">
        <v>1548</v>
      </c>
      <c r="M1040" t="s">
        <v>5872</v>
      </c>
      <c r="N1040" t="s">
        <v>5872</v>
      </c>
      <c r="Q1040" s="83">
        <v>6</v>
      </c>
      <c r="R1040" t="s">
        <v>1570</v>
      </c>
      <c r="S1040" t="s">
        <v>32</v>
      </c>
      <c r="T1040">
        <v>0.8</v>
      </c>
      <c r="U1040" s="83">
        <v>12</v>
      </c>
      <c r="V1040">
        <v>12</v>
      </c>
      <c r="W1040">
        <v>10</v>
      </c>
      <c r="X1040">
        <v>2</v>
      </c>
      <c r="Y1040">
        <v>8</v>
      </c>
      <c r="AA1040" t="s">
        <v>4282</v>
      </c>
      <c r="AB1040" t="s">
        <v>4283</v>
      </c>
      <c r="AC1040" t="s">
        <v>57</v>
      </c>
      <c r="AD1040" t="s">
        <v>57</v>
      </c>
      <c r="AG1040" t="s">
        <v>1537</v>
      </c>
      <c r="AH1040" t="s">
        <v>1537</v>
      </c>
      <c r="AI1040" t="s">
        <v>5850</v>
      </c>
      <c r="AJ1040" t="s">
        <v>38</v>
      </c>
      <c r="AK1040" t="s">
        <v>3835</v>
      </c>
      <c r="AL1040" t="s">
        <v>81</v>
      </c>
      <c r="AM1040" t="s">
        <v>82</v>
      </c>
      <c r="AN1040" t="s">
        <v>82</v>
      </c>
      <c r="AO1040" t="s">
        <v>1407</v>
      </c>
      <c r="AP1040">
        <v>0.2</v>
      </c>
      <c r="AQ1040">
        <v>0.2</v>
      </c>
    </row>
    <row r="1041" spans="1:43" x14ac:dyDescent="0.25">
      <c r="A1041" t="s">
        <v>1261</v>
      </c>
      <c r="B1041" t="s">
        <v>1401</v>
      </c>
      <c r="C1041" t="s">
        <v>1261</v>
      </c>
      <c r="D1041" t="s">
        <v>1401</v>
      </c>
      <c r="E1041" t="s">
        <v>1401</v>
      </c>
      <c r="F1041" t="s">
        <v>4843</v>
      </c>
      <c r="G1041">
        <v>0</v>
      </c>
      <c r="H1041" t="s">
        <v>3732</v>
      </c>
      <c r="I1041" t="s">
        <v>1547</v>
      </c>
      <c r="J1041" t="s">
        <v>1547</v>
      </c>
      <c r="K1041" t="s">
        <v>1548</v>
      </c>
      <c r="L1041" t="s">
        <v>1548</v>
      </c>
      <c r="M1041" t="s">
        <v>5873</v>
      </c>
      <c r="N1041" t="s">
        <v>5873</v>
      </c>
      <c r="Q1041" s="83">
        <v>6</v>
      </c>
      <c r="R1041" t="s">
        <v>1570</v>
      </c>
      <c r="S1041" t="s">
        <v>32</v>
      </c>
      <c r="T1041">
        <v>0.8</v>
      </c>
      <c r="U1041" s="83">
        <v>12</v>
      </c>
      <c r="V1041">
        <v>12</v>
      </c>
      <c r="W1041">
        <v>10</v>
      </c>
      <c r="X1041">
        <v>2</v>
      </c>
      <c r="Y1041">
        <v>8</v>
      </c>
      <c r="AA1041" t="s">
        <v>4282</v>
      </c>
      <c r="AB1041" t="s">
        <v>4283</v>
      </c>
      <c r="AC1041" t="s">
        <v>57</v>
      </c>
      <c r="AD1041" t="s">
        <v>57</v>
      </c>
      <c r="AG1041" t="s">
        <v>1538</v>
      </c>
      <c r="AH1041" t="s">
        <v>1538</v>
      </c>
      <c r="AI1041" t="s">
        <v>5854</v>
      </c>
      <c r="AJ1041" t="s">
        <v>38</v>
      </c>
      <c r="AK1041" t="s">
        <v>3835</v>
      </c>
      <c r="AL1041" t="s">
        <v>81</v>
      </c>
      <c r="AM1041" t="s">
        <v>82</v>
      </c>
      <c r="AN1041" t="s">
        <v>82</v>
      </c>
      <c r="AO1041" t="s">
        <v>1407</v>
      </c>
      <c r="AP1041">
        <v>0.2</v>
      </c>
      <c r="AQ1041">
        <v>0.2</v>
      </c>
    </row>
    <row r="1042" spans="1:43" x14ac:dyDescent="0.25">
      <c r="A1042" t="s">
        <v>1261</v>
      </c>
      <c r="B1042" t="s">
        <v>1401</v>
      </c>
      <c r="C1042" t="s">
        <v>1261</v>
      </c>
      <c r="D1042" t="s">
        <v>1401</v>
      </c>
      <c r="E1042" t="s">
        <v>1401</v>
      </c>
      <c r="F1042" t="s">
        <v>4843</v>
      </c>
      <c r="G1042">
        <v>0</v>
      </c>
      <c r="H1042" t="s">
        <v>3732</v>
      </c>
      <c r="I1042" t="s">
        <v>1547</v>
      </c>
      <c r="J1042" t="s">
        <v>1547</v>
      </c>
      <c r="K1042" t="s">
        <v>1548</v>
      </c>
      <c r="L1042" t="s">
        <v>1548</v>
      </c>
      <c r="M1042" t="s">
        <v>5874</v>
      </c>
      <c r="N1042" t="s">
        <v>5874</v>
      </c>
      <c r="Q1042" s="83">
        <v>6</v>
      </c>
      <c r="R1042" t="s">
        <v>1570</v>
      </c>
      <c r="S1042" t="s">
        <v>32</v>
      </c>
      <c r="T1042">
        <v>2</v>
      </c>
      <c r="U1042" s="83">
        <v>30</v>
      </c>
      <c r="V1042">
        <v>30</v>
      </c>
      <c r="W1042">
        <v>10</v>
      </c>
      <c r="X1042">
        <v>5</v>
      </c>
      <c r="Y1042">
        <v>5</v>
      </c>
      <c r="AA1042" t="s">
        <v>4282</v>
      </c>
      <c r="AB1042" t="s">
        <v>4283</v>
      </c>
      <c r="AC1042" t="s">
        <v>57</v>
      </c>
      <c r="AD1042" t="s">
        <v>57</v>
      </c>
      <c r="AG1042" t="s">
        <v>1542</v>
      </c>
      <c r="AH1042" t="s">
        <v>1542</v>
      </c>
      <c r="AI1042" t="s">
        <v>5856</v>
      </c>
      <c r="AJ1042" t="s">
        <v>38</v>
      </c>
      <c r="AK1042" t="s">
        <v>3835</v>
      </c>
      <c r="AL1042" t="s">
        <v>81</v>
      </c>
      <c r="AM1042" t="s">
        <v>82</v>
      </c>
      <c r="AN1042" t="s">
        <v>82</v>
      </c>
      <c r="AO1042" t="s">
        <v>1407</v>
      </c>
      <c r="AP1042">
        <v>0.2</v>
      </c>
      <c r="AQ1042">
        <v>0.2</v>
      </c>
    </row>
    <row r="1043" spans="1:43" x14ac:dyDescent="0.25">
      <c r="A1043" t="s">
        <v>1261</v>
      </c>
      <c r="B1043" t="s">
        <v>1401</v>
      </c>
      <c r="C1043" t="s">
        <v>1261</v>
      </c>
      <c r="D1043" t="s">
        <v>1401</v>
      </c>
      <c r="E1043" t="s">
        <v>1401</v>
      </c>
      <c r="F1043" t="s">
        <v>4843</v>
      </c>
      <c r="G1043">
        <v>0</v>
      </c>
      <c r="H1043" t="s">
        <v>3732</v>
      </c>
      <c r="I1043" t="s">
        <v>1547</v>
      </c>
      <c r="J1043" t="s">
        <v>1547</v>
      </c>
      <c r="K1043" t="s">
        <v>1548</v>
      </c>
      <c r="L1043" t="s">
        <v>1548</v>
      </c>
      <c r="M1043" t="s">
        <v>5875</v>
      </c>
      <c r="N1043" t="s">
        <v>5875</v>
      </c>
      <c r="Q1043" s="83">
        <v>6</v>
      </c>
      <c r="R1043" t="s">
        <v>1570</v>
      </c>
      <c r="S1043" t="s">
        <v>32</v>
      </c>
      <c r="T1043">
        <v>1.2</v>
      </c>
      <c r="U1043" s="83">
        <v>18</v>
      </c>
      <c r="V1043">
        <v>18</v>
      </c>
      <c r="W1043">
        <v>10</v>
      </c>
      <c r="X1043">
        <v>3</v>
      </c>
      <c r="Y1043">
        <v>7</v>
      </c>
      <c r="AA1043" t="s">
        <v>4282</v>
      </c>
      <c r="AB1043" t="s">
        <v>4283</v>
      </c>
      <c r="AC1043" t="s">
        <v>57</v>
      </c>
      <c r="AD1043" t="s">
        <v>57</v>
      </c>
      <c r="AG1043" t="s">
        <v>1544</v>
      </c>
      <c r="AH1043" t="s">
        <v>1544</v>
      </c>
      <c r="AI1043" t="s">
        <v>5860</v>
      </c>
      <c r="AJ1043" t="s">
        <v>38</v>
      </c>
      <c r="AK1043" t="s">
        <v>3835</v>
      </c>
      <c r="AL1043" t="s">
        <v>81</v>
      </c>
      <c r="AM1043" t="s">
        <v>82</v>
      </c>
      <c r="AN1043" t="s">
        <v>82</v>
      </c>
      <c r="AO1043" t="s">
        <v>1407</v>
      </c>
      <c r="AP1043">
        <v>0.2</v>
      </c>
      <c r="AQ1043">
        <v>0.2</v>
      </c>
    </row>
    <row r="1044" spans="1:43" x14ac:dyDescent="0.25">
      <c r="A1044" t="s">
        <v>1261</v>
      </c>
      <c r="B1044" t="s">
        <v>1401</v>
      </c>
      <c r="C1044" t="s">
        <v>1261</v>
      </c>
      <c r="D1044" t="s">
        <v>1401</v>
      </c>
      <c r="E1044" t="s">
        <v>1401</v>
      </c>
      <c r="F1044" t="s">
        <v>4843</v>
      </c>
      <c r="G1044">
        <v>0</v>
      </c>
      <c r="H1044" t="s">
        <v>3732</v>
      </c>
      <c r="I1044" t="s">
        <v>1547</v>
      </c>
      <c r="J1044" t="s">
        <v>1547</v>
      </c>
      <c r="K1044" t="s">
        <v>1548</v>
      </c>
      <c r="L1044" t="s">
        <v>1548</v>
      </c>
      <c r="M1044" t="s">
        <v>5876</v>
      </c>
      <c r="N1044" t="s">
        <v>5876</v>
      </c>
      <c r="Q1044" s="83">
        <v>6</v>
      </c>
      <c r="R1044" t="s">
        <v>1570</v>
      </c>
      <c r="S1044" t="s">
        <v>32</v>
      </c>
      <c r="T1044">
        <v>1.2</v>
      </c>
      <c r="U1044" s="83">
        <v>18</v>
      </c>
      <c r="V1044">
        <v>18</v>
      </c>
      <c r="W1044">
        <v>150</v>
      </c>
      <c r="X1044">
        <v>3</v>
      </c>
      <c r="Y1044">
        <v>147</v>
      </c>
      <c r="AA1044" t="s">
        <v>4282</v>
      </c>
      <c r="AB1044" t="s">
        <v>4283</v>
      </c>
      <c r="AC1044" t="s">
        <v>57</v>
      </c>
      <c r="AD1044" t="s">
        <v>57</v>
      </c>
      <c r="AG1044" t="s">
        <v>1545</v>
      </c>
      <c r="AH1044" t="s">
        <v>1545</v>
      </c>
      <c r="AI1044" t="s">
        <v>5862</v>
      </c>
      <c r="AJ1044" t="s">
        <v>38</v>
      </c>
      <c r="AK1044" t="s">
        <v>3835</v>
      </c>
      <c r="AL1044" t="s">
        <v>81</v>
      </c>
      <c r="AM1044" t="s">
        <v>82</v>
      </c>
      <c r="AN1044" t="s">
        <v>82</v>
      </c>
      <c r="AO1044" t="s">
        <v>1407</v>
      </c>
      <c r="AP1044">
        <v>0.2</v>
      </c>
      <c r="AQ1044">
        <v>0.2</v>
      </c>
    </row>
    <row r="1045" spans="1:43" x14ac:dyDescent="0.25">
      <c r="A1045" t="s">
        <v>1261</v>
      </c>
      <c r="B1045" t="s">
        <v>1401</v>
      </c>
      <c r="C1045" t="s">
        <v>1261</v>
      </c>
      <c r="D1045" t="s">
        <v>1401</v>
      </c>
      <c r="E1045" t="s">
        <v>1401</v>
      </c>
      <c r="F1045" t="s">
        <v>4497</v>
      </c>
      <c r="G1045">
        <v>1</v>
      </c>
      <c r="H1045" t="s">
        <v>3732</v>
      </c>
      <c r="I1045" t="s">
        <v>1549</v>
      </c>
      <c r="J1045" t="s">
        <v>1549</v>
      </c>
      <c r="K1045" t="s">
        <v>1550</v>
      </c>
      <c r="L1045" t="s">
        <v>1550</v>
      </c>
      <c r="M1045" t="s">
        <v>5877</v>
      </c>
      <c r="N1045" t="s">
        <v>5877</v>
      </c>
      <c r="Q1045" s="83">
        <v>1</v>
      </c>
      <c r="R1045" t="s">
        <v>3875</v>
      </c>
      <c r="S1045" t="s">
        <v>32</v>
      </c>
      <c r="T1045">
        <v>5.93</v>
      </c>
      <c r="U1045" s="83">
        <v>273</v>
      </c>
      <c r="V1045">
        <v>89</v>
      </c>
      <c r="W1045">
        <v>200</v>
      </c>
      <c r="X1045">
        <v>89</v>
      </c>
      <c r="Y1045">
        <v>111</v>
      </c>
      <c r="AA1045" t="s">
        <v>4282</v>
      </c>
      <c r="AB1045" t="s">
        <v>4283</v>
      </c>
      <c r="AC1045" t="s">
        <v>1102</v>
      </c>
      <c r="AD1045" t="s">
        <v>117</v>
      </c>
      <c r="AE1045" t="s">
        <v>92</v>
      </c>
      <c r="AF1045" t="s">
        <v>92</v>
      </c>
      <c r="AG1045" t="s">
        <v>1539</v>
      </c>
      <c r="AH1045" t="s">
        <v>1539</v>
      </c>
      <c r="AI1045" t="s">
        <v>1540</v>
      </c>
      <c r="AJ1045" t="s">
        <v>38</v>
      </c>
      <c r="AK1045" t="s">
        <v>3835</v>
      </c>
      <c r="AL1045" t="s">
        <v>81</v>
      </c>
      <c r="AM1045" t="s">
        <v>40</v>
      </c>
      <c r="AN1045" t="s">
        <v>40</v>
      </c>
      <c r="AO1045" t="s">
        <v>1407</v>
      </c>
      <c r="AP1045">
        <v>1</v>
      </c>
      <c r="AQ1045">
        <v>1</v>
      </c>
    </row>
    <row r="1046" spans="1:43" x14ac:dyDescent="0.25">
      <c r="A1046" t="s">
        <v>1261</v>
      </c>
      <c r="B1046" t="s">
        <v>1401</v>
      </c>
      <c r="C1046" t="s">
        <v>1261</v>
      </c>
      <c r="D1046" t="s">
        <v>1401</v>
      </c>
      <c r="E1046" t="s">
        <v>1401</v>
      </c>
      <c r="F1046" t="s">
        <v>4497</v>
      </c>
      <c r="G1046">
        <v>1</v>
      </c>
      <c r="H1046" t="s">
        <v>3732</v>
      </c>
      <c r="I1046" t="s">
        <v>1549</v>
      </c>
      <c r="J1046" t="s">
        <v>1549</v>
      </c>
      <c r="K1046" t="s">
        <v>1550</v>
      </c>
      <c r="L1046" t="s">
        <v>1550</v>
      </c>
      <c r="M1046" t="s">
        <v>5878</v>
      </c>
      <c r="N1046" t="s">
        <v>5878</v>
      </c>
      <c r="Q1046" s="83">
        <v>3</v>
      </c>
      <c r="R1046" t="s">
        <v>3875</v>
      </c>
      <c r="S1046" t="s">
        <v>32</v>
      </c>
      <c r="T1046">
        <v>1</v>
      </c>
      <c r="U1046" s="83">
        <v>15</v>
      </c>
      <c r="V1046">
        <v>15</v>
      </c>
      <c r="W1046">
        <v>10</v>
      </c>
      <c r="X1046">
        <v>5</v>
      </c>
      <c r="Y1046">
        <v>5</v>
      </c>
      <c r="AA1046" t="s">
        <v>4282</v>
      </c>
      <c r="AB1046" t="s">
        <v>4283</v>
      </c>
      <c r="AC1046" t="s">
        <v>57</v>
      </c>
      <c r="AD1046" t="s">
        <v>57</v>
      </c>
      <c r="AG1046" t="s">
        <v>1526</v>
      </c>
      <c r="AH1046" t="s">
        <v>1526</v>
      </c>
      <c r="AI1046" t="s">
        <v>5832</v>
      </c>
      <c r="AJ1046" t="s">
        <v>38</v>
      </c>
      <c r="AK1046" t="s">
        <v>3835</v>
      </c>
      <c r="AL1046" t="s">
        <v>81</v>
      </c>
      <c r="AM1046" t="s">
        <v>82</v>
      </c>
      <c r="AN1046" t="s">
        <v>82</v>
      </c>
      <c r="AO1046" t="s">
        <v>1407</v>
      </c>
      <c r="AP1046">
        <v>0.2</v>
      </c>
      <c r="AQ1046">
        <v>0.2</v>
      </c>
    </row>
    <row r="1047" spans="1:43" x14ac:dyDescent="0.25">
      <c r="A1047" t="s">
        <v>1261</v>
      </c>
      <c r="B1047" t="s">
        <v>1401</v>
      </c>
      <c r="C1047" t="s">
        <v>1261</v>
      </c>
      <c r="D1047" t="s">
        <v>1401</v>
      </c>
      <c r="E1047" t="s">
        <v>1401</v>
      </c>
      <c r="F1047" t="s">
        <v>4497</v>
      </c>
      <c r="G1047">
        <v>1</v>
      </c>
      <c r="H1047" t="s">
        <v>3732</v>
      </c>
      <c r="I1047" t="s">
        <v>1549</v>
      </c>
      <c r="J1047" t="s">
        <v>1549</v>
      </c>
      <c r="K1047" t="s">
        <v>1550</v>
      </c>
      <c r="L1047" t="s">
        <v>1550</v>
      </c>
      <c r="M1047" t="s">
        <v>5879</v>
      </c>
      <c r="N1047" t="s">
        <v>5879</v>
      </c>
      <c r="Q1047" s="83">
        <v>3</v>
      </c>
      <c r="R1047" t="s">
        <v>3875</v>
      </c>
      <c r="S1047" t="s">
        <v>32</v>
      </c>
      <c r="T1047">
        <v>0.6</v>
      </c>
      <c r="U1047" s="83">
        <v>9</v>
      </c>
      <c r="V1047">
        <v>9</v>
      </c>
      <c r="W1047">
        <v>10</v>
      </c>
      <c r="X1047">
        <v>3</v>
      </c>
      <c r="Y1047">
        <v>7</v>
      </c>
      <c r="AA1047" t="s">
        <v>4282</v>
      </c>
      <c r="AB1047" t="s">
        <v>4283</v>
      </c>
      <c r="AC1047" t="s">
        <v>57</v>
      </c>
      <c r="AD1047" t="s">
        <v>57</v>
      </c>
      <c r="AG1047" t="s">
        <v>1479</v>
      </c>
      <c r="AH1047" t="s">
        <v>1479</v>
      </c>
      <c r="AI1047" t="s">
        <v>1480</v>
      </c>
      <c r="AJ1047" t="s">
        <v>38</v>
      </c>
      <c r="AK1047" t="s">
        <v>3835</v>
      </c>
      <c r="AL1047" t="s">
        <v>81</v>
      </c>
      <c r="AM1047" t="s">
        <v>40</v>
      </c>
      <c r="AN1047" t="s">
        <v>40</v>
      </c>
      <c r="AO1047" t="s">
        <v>1407</v>
      </c>
      <c r="AP1047">
        <v>1</v>
      </c>
      <c r="AQ1047">
        <v>1</v>
      </c>
    </row>
    <row r="1048" spans="1:43" x14ac:dyDescent="0.25">
      <c r="A1048" t="s">
        <v>1261</v>
      </c>
      <c r="B1048" t="s">
        <v>1401</v>
      </c>
      <c r="C1048" t="s">
        <v>1261</v>
      </c>
      <c r="D1048" t="s">
        <v>1401</v>
      </c>
      <c r="E1048" t="s">
        <v>1401</v>
      </c>
      <c r="F1048" t="s">
        <v>4497</v>
      </c>
      <c r="G1048">
        <v>1</v>
      </c>
      <c r="H1048" t="s">
        <v>3732</v>
      </c>
      <c r="I1048" t="s">
        <v>1549</v>
      </c>
      <c r="J1048" t="s">
        <v>1549</v>
      </c>
      <c r="K1048" t="s">
        <v>1550</v>
      </c>
      <c r="L1048" t="s">
        <v>1550</v>
      </c>
      <c r="M1048" t="s">
        <v>5880</v>
      </c>
      <c r="N1048" t="s">
        <v>5880</v>
      </c>
      <c r="Q1048" s="83">
        <v>3</v>
      </c>
      <c r="R1048" t="s">
        <v>3875</v>
      </c>
      <c r="S1048" t="s">
        <v>32</v>
      </c>
      <c r="T1048">
        <v>1.2</v>
      </c>
      <c r="U1048" s="83">
        <v>18</v>
      </c>
      <c r="V1048">
        <v>18</v>
      </c>
      <c r="W1048">
        <v>10</v>
      </c>
      <c r="X1048">
        <v>6</v>
      </c>
      <c r="Y1048">
        <v>4</v>
      </c>
      <c r="AA1048" t="s">
        <v>4282</v>
      </c>
      <c r="AB1048" t="s">
        <v>4283</v>
      </c>
      <c r="AC1048" t="s">
        <v>57</v>
      </c>
      <c r="AD1048" t="s">
        <v>57</v>
      </c>
      <c r="AG1048" t="s">
        <v>1527</v>
      </c>
      <c r="AH1048" t="s">
        <v>1527</v>
      </c>
      <c r="AI1048" t="s">
        <v>5835</v>
      </c>
      <c r="AJ1048" t="s">
        <v>38</v>
      </c>
      <c r="AK1048" t="s">
        <v>3835</v>
      </c>
      <c r="AL1048" t="s">
        <v>81</v>
      </c>
      <c r="AM1048" t="s">
        <v>82</v>
      </c>
      <c r="AN1048" t="s">
        <v>82</v>
      </c>
      <c r="AO1048" t="s">
        <v>1407</v>
      </c>
      <c r="AP1048">
        <v>0.2</v>
      </c>
      <c r="AQ1048">
        <v>0.2</v>
      </c>
    </row>
    <row r="1049" spans="1:43" x14ac:dyDescent="0.25">
      <c r="A1049" t="s">
        <v>1261</v>
      </c>
      <c r="B1049" t="s">
        <v>1401</v>
      </c>
      <c r="C1049" t="s">
        <v>1261</v>
      </c>
      <c r="D1049" t="s">
        <v>1401</v>
      </c>
      <c r="E1049" t="s">
        <v>1401</v>
      </c>
      <c r="F1049" t="s">
        <v>4497</v>
      </c>
      <c r="G1049">
        <v>1</v>
      </c>
      <c r="H1049" t="s">
        <v>3732</v>
      </c>
      <c r="I1049" t="s">
        <v>1549</v>
      </c>
      <c r="J1049" t="s">
        <v>1549</v>
      </c>
      <c r="K1049" t="s">
        <v>1550</v>
      </c>
      <c r="L1049" t="s">
        <v>1550</v>
      </c>
      <c r="M1049" t="s">
        <v>5881</v>
      </c>
      <c r="N1049" t="s">
        <v>5881</v>
      </c>
      <c r="Q1049" s="83">
        <v>3</v>
      </c>
      <c r="R1049" t="s">
        <v>3875</v>
      </c>
      <c r="S1049" t="s">
        <v>32</v>
      </c>
      <c r="T1049">
        <v>0.8</v>
      </c>
      <c r="U1049" s="83">
        <v>12</v>
      </c>
      <c r="V1049">
        <v>12</v>
      </c>
      <c r="W1049">
        <v>10</v>
      </c>
      <c r="X1049">
        <v>4</v>
      </c>
      <c r="Y1049">
        <v>6</v>
      </c>
      <c r="AA1049" t="s">
        <v>4282</v>
      </c>
      <c r="AB1049" t="s">
        <v>4283</v>
      </c>
      <c r="AC1049" t="s">
        <v>57</v>
      </c>
      <c r="AD1049" t="s">
        <v>57</v>
      </c>
      <c r="AG1049" t="s">
        <v>1528</v>
      </c>
      <c r="AH1049" t="s">
        <v>1528</v>
      </c>
      <c r="AI1049" t="s">
        <v>5837</v>
      </c>
      <c r="AJ1049" t="s">
        <v>38</v>
      </c>
      <c r="AK1049" t="s">
        <v>3835</v>
      </c>
      <c r="AL1049" t="s">
        <v>81</v>
      </c>
      <c r="AM1049" t="s">
        <v>82</v>
      </c>
      <c r="AN1049" t="s">
        <v>82</v>
      </c>
      <c r="AO1049" t="s">
        <v>1407</v>
      </c>
      <c r="AP1049">
        <v>0.2</v>
      </c>
      <c r="AQ1049">
        <v>0.2</v>
      </c>
    </row>
    <row r="1050" spans="1:43" x14ac:dyDescent="0.25">
      <c r="A1050" t="s">
        <v>1261</v>
      </c>
      <c r="B1050" t="s">
        <v>1401</v>
      </c>
      <c r="C1050" t="s">
        <v>1261</v>
      </c>
      <c r="D1050" t="s">
        <v>1401</v>
      </c>
      <c r="E1050" t="s">
        <v>1401</v>
      </c>
      <c r="F1050" t="s">
        <v>4497</v>
      </c>
      <c r="G1050">
        <v>1</v>
      </c>
      <c r="H1050" t="s">
        <v>3732</v>
      </c>
      <c r="I1050" t="s">
        <v>1549</v>
      </c>
      <c r="J1050" t="s">
        <v>1549</v>
      </c>
      <c r="K1050" t="s">
        <v>1550</v>
      </c>
      <c r="L1050" t="s">
        <v>1550</v>
      </c>
      <c r="M1050" t="s">
        <v>5882</v>
      </c>
      <c r="N1050" t="s">
        <v>5882</v>
      </c>
      <c r="Q1050" s="83">
        <v>3</v>
      </c>
      <c r="R1050" t="s">
        <v>3875</v>
      </c>
      <c r="S1050" t="s">
        <v>32</v>
      </c>
      <c r="T1050">
        <v>1</v>
      </c>
      <c r="U1050" s="83">
        <v>15</v>
      </c>
      <c r="V1050">
        <v>15</v>
      </c>
      <c r="W1050">
        <v>10</v>
      </c>
      <c r="X1050">
        <v>5</v>
      </c>
      <c r="Y1050">
        <v>5</v>
      </c>
      <c r="AA1050" t="s">
        <v>4282</v>
      </c>
      <c r="AB1050" t="s">
        <v>4283</v>
      </c>
      <c r="AC1050" t="s">
        <v>57</v>
      </c>
      <c r="AD1050" t="s">
        <v>57</v>
      </c>
      <c r="AG1050" t="s">
        <v>1529</v>
      </c>
      <c r="AH1050" t="s">
        <v>1529</v>
      </c>
      <c r="AI1050" t="s">
        <v>5839</v>
      </c>
      <c r="AJ1050" t="s">
        <v>38</v>
      </c>
      <c r="AK1050" t="s">
        <v>3835</v>
      </c>
      <c r="AL1050" t="s">
        <v>81</v>
      </c>
      <c r="AM1050" t="s">
        <v>82</v>
      </c>
      <c r="AN1050" t="s">
        <v>82</v>
      </c>
      <c r="AO1050" t="s">
        <v>1407</v>
      </c>
      <c r="AP1050">
        <v>0.2</v>
      </c>
      <c r="AQ1050">
        <v>0.2</v>
      </c>
    </row>
    <row r="1051" spans="1:43" x14ac:dyDescent="0.25">
      <c r="A1051" t="s">
        <v>1261</v>
      </c>
      <c r="B1051" t="s">
        <v>1401</v>
      </c>
      <c r="C1051" t="s">
        <v>1261</v>
      </c>
      <c r="D1051" t="s">
        <v>1401</v>
      </c>
      <c r="E1051" t="s">
        <v>1401</v>
      </c>
      <c r="F1051" t="s">
        <v>4497</v>
      </c>
      <c r="G1051">
        <v>1</v>
      </c>
      <c r="H1051" t="s">
        <v>3732</v>
      </c>
      <c r="I1051" t="s">
        <v>1549</v>
      </c>
      <c r="J1051" t="s">
        <v>1549</v>
      </c>
      <c r="K1051" t="s">
        <v>1550</v>
      </c>
      <c r="L1051" t="s">
        <v>1550</v>
      </c>
      <c r="M1051" t="s">
        <v>5883</v>
      </c>
      <c r="N1051" t="s">
        <v>5883</v>
      </c>
      <c r="Q1051" s="83">
        <v>3</v>
      </c>
      <c r="R1051" t="s">
        <v>3875</v>
      </c>
      <c r="S1051" t="s">
        <v>32</v>
      </c>
      <c r="T1051">
        <v>1.6</v>
      </c>
      <c r="U1051" s="83">
        <v>24</v>
      </c>
      <c r="V1051">
        <v>24</v>
      </c>
      <c r="W1051">
        <v>10</v>
      </c>
      <c r="X1051">
        <v>8</v>
      </c>
      <c r="Y1051">
        <v>2</v>
      </c>
      <c r="AA1051" t="s">
        <v>4282</v>
      </c>
      <c r="AB1051" t="s">
        <v>4283</v>
      </c>
      <c r="AC1051" t="s">
        <v>57</v>
      </c>
      <c r="AD1051" t="s">
        <v>57</v>
      </c>
      <c r="AG1051" t="s">
        <v>1530</v>
      </c>
      <c r="AH1051" t="s">
        <v>1530</v>
      </c>
      <c r="AI1051" t="s">
        <v>5841</v>
      </c>
      <c r="AJ1051" t="s">
        <v>38</v>
      </c>
      <c r="AK1051" t="s">
        <v>3835</v>
      </c>
      <c r="AL1051" t="s">
        <v>81</v>
      </c>
      <c r="AM1051" t="s">
        <v>82</v>
      </c>
      <c r="AN1051" t="s">
        <v>82</v>
      </c>
      <c r="AO1051" t="s">
        <v>1407</v>
      </c>
      <c r="AP1051">
        <v>0.2</v>
      </c>
      <c r="AQ1051">
        <v>0.2</v>
      </c>
    </row>
    <row r="1052" spans="1:43" x14ac:dyDescent="0.25">
      <c r="A1052" t="s">
        <v>1261</v>
      </c>
      <c r="B1052" t="s">
        <v>1401</v>
      </c>
      <c r="C1052" t="s">
        <v>1261</v>
      </c>
      <c r="D1052" t="s">
        <v>1401</v>
      </c>
      <c r="E1052" t="s">
        <v>1401</v>
      </c>
      <c r="F1052" t="s">
        <v>4497</v>
      </c>
      <c r="G1052">
        <v>1</v>
      </c>
      <c r="H1052" t="s">
        <v>3732</v>
      </c>
      <c r="I1052" t="s">
        <v>1549</v>
      </c>
      <c r="J1052" t="s">
        <v>1549</v>
      </c>
      <c r="K1052" t="s">
        <v>1550</v>
      </c>
      <c r="L1052" t="s">
        <v>1550</v>
      </c>
      <c r="M1052" t="s">
        <v>5884</v>
      </c>
      <c r="N1052" t="s">
        <v>5884</v>
      </c>
      <c r="Q1052" s="83">
        <v>3</v>
      </c>
      <c r="R1052" t="s">
        <v>3875</v>
      </c>
      <c r="S1052" t="s">
        <v>32</v>
      </c>
      <c r="T1052">
        <v>1</v>
      </c>
      <c r="U1052" s="83">
        <v>15</v>
      </c>
      <c r="V1052">
        <v>15</v>
      </c>
      <c r="W1052">
        <v>10</v>
      </c>
      <c r="X1052">
        <v>5</v>
      </c>
      <c r="Y1052">
        <v>5</v>
      </c>
      <c r="AA1052" t="s">
        <v>4282</v>
      </c>
      <c r="AB1052" t="s">
        <v>4283</v>
      </c>
      <c r="AC1052" t="s">
        <v>57</v>
      </c>
      <c r="AD1052" t="s">
        <v>57</v>
      </c>
      <c r="AG1052" t="s">
        <v>5843</v>
      </c>
      <c r="AH1052" t="s">
        <v>5843</v>
      </c>
      <c r="AI1052" t="s">
        <v>5844</v>
      </c>
      <c r="AJ1052" t="s">
        <v>38</v>
      </c>
      <c r="AK1052" t="s">
        <v>3835</v>
      </c>
      <c r="AL1052" t="s">
        <v>81</v>
      </c>
      <c r="AM1052" t="s">
        <v>82</v>
      </c>
      <c r="AN1052" t="s">
        <v>82</v>
      </c>
      <c r="AO1052" t="s">
        <v>1407</v>
      </c>
      <c r="AP1052">
        <v>0.2</v>
      </c>
      <c r="AQ1052">
        <v>0.2</v>
      </c>
    </row>
    <row r="1053" spans="1:43" x14ac:dyDescent="0.25">
      <c r="A1053" t="s">
        <v>1261</v>
      </c>
      <c r="B1053" t="s">
        <v>1401</v>
      </c>
      <c r="C1053" t="s">
        <v>1261</v>
      </c>
      <c r="D1053" t="s">
        <v>1401</v>
      </c>
      <c r="E1053" t="s">
        <v>1401</v>
      </c>
      <c r="F1053" t="s">
        <v>4497</v>
      </c>
      <c r="G1053">
        <v>1</v>
      </c>
      <c r="H1053" t="s">
        <v>3732</v>
      </c>
      <c r="I1053" t="s">
        <v>1549</v>
      </c>
      <c r="J1053" t="s">
        <v>1549</v>
      </c>
      <c r="K1053" t="s">
        <v>1550</v>
      </c>
      <c r="L1053" t="s">
        <v>1550</v>
      </c>
      <c r="M1053" t="s">
        <v>5885</v>
      </c>
      <c r="N1053" t="s">
        <v>5885</v>
      </c>
      <c r="Q1053" s="83">
        <v>3</v>
      </c>
      <c r="R1053" t="s">
        <v>3875</v>
      </c>
      <c r="S1053" t="s">
        <v>32</v>
      </c>
      <c r="T1053">
        <v>1</v>
      </c>
      <c r="U1053" s="83">
        <v>15</v>
      </c>
      <c r="V1053">
        <v>15</v>
      </c>
      <c r="W1053">
        <v>10</v>
      </c>
      <c r="X1053">
        <v>5</v>
      </c>
      <c r="Y1053">
        <v>5</v>
      </c>
      <c r="AA1053" t="s">
        <v>4282</v>
      </c>
      <c r="AB1053" t="s">
        <v>4283</v>
      </c>
      <c r="AC1053" t="s">
        <v>57</v>
      </c>
      <c r="AD1053" t="s">
        <v>57</v>
      </c>
      <c r="AG1053" t="s">
        <v>1532</v>
      </c>
      <c r="AH1053" t="s">
        <v>1532</v>
      </c>
      <c r="AI1053" t="s">
        <v>5846</v>
      </c>
      <c r="AJ1053" t="s">
        <v>38</v>
      </c>
      <c r="AK1053" t="s">
        <v>3835</v>
      </c>
      <c r="AL1053" t="s">
        <v>81</v>
      </c>
      <c r="AM1053" t="s">
        <v>82</v>
      </c>
      <c r="AN1053" t="s">
        <v>82</v>
      </c>
      <c r="AO1053" t="s">
        <v>1407</v>
      </c>
      <c r="AP1053">
        <v>0.2</v>
      </c>
      <c r="AQ1053">
        <v>0.2</v>
      </c>
    </row>
    <row r="1054" spans="1:43" x14ac:dyDescent="0.25">
      <c r="A1054" t="s">
        <v>1261</v>
      </c>
      <c r="B1054" t="s">
        <v>1401</v>
      </c>
      <c r="C1054" t="s">
        <v>1261</v>
      </c>
      <c r="D1054" t="s">
        <v>1401</v>
      </c>
      <c r="E1054" t="s">
        <v>1401</v>
      </c>
      <c r="F1054" t="s">
        <v>4497</v>
      </c>
      <c r="G1054">
        <v>1</v>
      </c>
      <c r="H1054" t="s">
        <v>3732</v>
      </c>
      <c r="I1054" t="s">
        <v>1549</v>
      </c>
      <c r="J1054" t="s">
        <v>1549</v>
      </c>
      <c r="K1054" t="s">
        <v>1550</v>
      </c>
      <c r="L1054" t="s">
        <v>1550</v>
      </c>
      <c r="M1054" t="s">
        <v>5886</v>
      </c>
      <c r="N1054" t="s">
        <v>5886</v>
      </c>
      <c r="Q1054" s="83">
        <v>3</v>
      </c>
      <c r="R1054" t="s">
        <v>3875</v>
      </c>
      <c r="S1054" t="s">
        <v>32</v>
      </c>
      <c r="T1054">
        <v>0.6</v>
      </c>
      <c r="U1054" s="83">
        <v>9</v>
      </c>
      <c r="V1054">
        <v>9</v>
      </c>
      <c r="W1054">
        <v>10</v>
      </c>
      <c r="X1054">
        <v>3</v>
      </c>
      <c r="Y1054">
        <v>7</v>
      </c>
      <c r="AA1054" t="s">
        <v>4282</v>
      </c>
      <c r="AB1054" t="s">
        <v>4283</v>
      </c>
      <c r="AC1054" t="s">
        <v>57</v>
      </c>
      <c r="AD1054" t="s">
        <v>57</v>
      </c>
      <c r="AG1054" t="s">
        <v>1533</v>
      </c>
      <c r="AH1054" t="s">
        <v>1533</v>
      </c>
      <c r="AI1054" t="s">
        <v>5848</v>
      </c>
      <c r="AJ1054" t="s">
        <v>38</v>
      </c>
      <c r="AK1054" t="s">
        <v>3835</v>
      </c>
      <c r="AL1054" t="s">
        <v>81</v>
      </c>
      <c r="AM1054" t="s">
        <v>82</v>
      </c>
      <c r="AN1054" t="s">
        <v>82</v>
      </c>
      <c r="AO1054" t="s">
        <v>1407</v>
      </c>
      <c r="AP1054">
        <v>0.2</v>
      </c>
      <c r="AQ1054">
        <v>0.2</v>
      </c>
    </row>
    <row r="1055" spans="1:43" x14ac:dyDescent="0.25">
      <c r="A1055" t="s">
        <v>1261</v>
      </c>
      <c r="B1055" t="s">
        <v>1401</v>
      </c>
      <c r="C1055" t="s">
        <v>1261</v>
      </c>
      <c r="D1055" t="s">
        <v>1401</v>
      </c>
      <c r="E1055" t="s">
        <v>1401</v>
      </c>
      <c r="F1055" t="s">
        <v>4497</v>
      </c>
      <c r="G1055">
        <v>1</v>
      </c>
      <c r="H1055" t="s">
        <v>3732</v>
      </c>
      <c r="I1055" t="s">
        <v>1549</v>
      </c>
      <c r="J1055" t="s">
        <v>1549</v>
      </c>
      <c r="K1055" t="s">
        <v>1550</v>
      </c>
      <c r="L1055" t="s">
        <v>1550</v>
      </c>
      <c r="M1055" t="s">
        <v>5887</v>
      </c>
      <c r="N1055" t="s">
        <v>5887</v>
      </c>
      <c r="Q1055" s="83">
        <v>3</v>
      </c>
      <c r="R1055" t="s">
        <v>3875</v>
      </c>
      <c r="S1055" t="s">
        <v>32</v>
      </c>
      <c r="T1055">
        <v>1</v>
      </c>
      <c r="U1055" s="83">
        <v>15</v>
      </c>
      <c r="V1055">
        <v>15</v>
      </c>
      <c r="W1055">
        <v>10</v>
      </c>
      <c r="X1055">
        <v>5</v>
      </c>
      <c r="Y1055">
        <v>5</v>
      </c>
      <c r="AA1055" t="s">
        <v>4282</v>
      </c>
      <c r="AB1055" t="s">
        <v>4283</v>
      </c>
      <c r="AC1055" t="s">
        <v>57</v>
      </c>
      <c r="AD1055" t="s">
        <v>57</v>
      </c>
      <c r="AG1055" t="s">
        <v>1537</v>
      </c>
      <c r="AH1055" t="s">
        <v>1537</v>
      </c>
      <c r="AI1055" t="s">
        <v>5850</v>
      </c>
      <c r="AJ1055" t="s">
        <v>38</v>
      </c>
      <c r="AK1055" t="s">
        <v>3835</v>
      </c>
      <c r="AL1055" t="s">
        <v>81</v>
      </c>
      <c r="AM1055" t="s">
        <v>82</v>
      </c>
      <c r="AN1055" t="s">
        <v>82</v>
      </c>
      <c r="AO1055" t="s">
        <v>1407</v>
      </c>
      <c r="AP1055">
        <v>0.2</v>
      </c>
      <c r="AQ1055">
        <v>0.2</v>
      </c>
    </row>
    <row r="1056" spans="1:43" x14ac:dyDescent="0.25">
      <c r="A1056" t="s">
        <v>1261</v>
      </c>
      <c r="B1056" t="s">
        <v>1401</v>
      </c>
      <c r="C1056" t="s">
        <v>1261</v>
      </c>
      <c r="D1056" t="s">
        <v>1401</v>
      </c>
      <c r="E1056" t="s">
        <v>1401</v>
      </c>
      <c r="F1056" t="s">
        <v>4497</v>
      </c>
      <c r="G1056">
        <v>1</v>
      </c>
      <c r="H1056" t="s">
        <v>3732</v>
      </c>
      <c r="I1056" t="s">
        <v>1549</v>
      </c>
      <c r="J1056" t="s">
        <v>1549</v>
      </c>
      <c r="K1056" t="s">
        <v>1550</v>
      </c>
      <c r="L1056" t="s">
        <v>1550</v>
      </c>
      <c r="M1056" t="s">
        <v>5888</v>
      </c>
      <c r="N1056" t="s">
        <v>5888</v>
      </c>
      <c r="Q1056" s="83">
        <v>3</v>
      </c>
      <c r="R1056" t="s">
        <v>3875</v>
      </c>
      <c r="S1056" t="s">
        <v>32</v>
      </c>
      <c r="T1056">
        <v>0.2</v>
      </c>
      <c r="U1056" s="83">
        <v>3</v>
      </c>
      <c r="V1056">
        <v>3</v>
      </c>
      <c r="W1056">
        <v>200</v>
      </c>
      <c r="X1056">
        <v>1</v>
      </c>
      <c r="Y1056">
        <v>199</v>
      </c>
      <c r="AA1056" t="s">
        <v>4282</v>
      </c>
      <c r="AB1056" t="s">
        <v>4283</v>
      </c>
      <c r="AC1056" t="s">
        <v>57</v>
      </c>
      <c r="AD1056" t="s">
        <v>57</v>
      </c>
      <c r="AG1056" t="s">
        <v>1546</v>
      </c>
      <c r="AH1056" t="s">
        <v>1546</v>
      </c>
      <c r="AI1056" t="s">
        <v>5852</v>
      </c>
      <c r="AJ1056" t="s">
        <v>38</v>
      </c>
      <c r="AK1056" t="s">
        <v>3835</v>
      </c>
      <c r="AL1056" t="s">
        <v>81</v>
      </c>
      <c r="AM1056" t="s">
        <v>82</v>
      </c>
      <c r="AN1056" t="s">
        <v>82</v>
      </c>
      <c r="AO1056" t="s">
        <v>1407</v>
      </c>
      <c r="AP1056">
        <v>0.2</v>
      </c>
      <c r="AQ1056">
        <v>0.2</v>
      </c>
    </row>
    <row r="1057" spans="1:43" x14ac:dyDescent="0.25">
      <c r="A1057" t="s">
        <v>1261</v>
      </c>
      <c r="B1057" t="s">
        <v>1401</v>
      </c>
      <c r="C1057" t="s">
        <v>1261</v>
      </c>
      <c r="D1057" t="s">
        <v>1401</v>
      </c>
      <c r="E1057" t="s">
        <v>1401</v>
      </c>
      <c r="F1057" t="s">
        <v>4497</v>
      </c>
      <c r="G1057">
        <v>1</v>
      </c>
      <c r="H1057" t="s">
        <v>3732</v>
      </c>
      <c r="I1057" t="s">
        <v>1549</v>
      </c>
      <c r="J1057" t="s">
        <v>1549</v>
      </c>
      <c r="K1057" t="s">
        <v>1550</v>
      </c>
      <c r="L1057" t="s">
        <v>1550</v>
      </c>
      <c r="M1057" t="s">
        <v>5889</v>
      </c>
      <c r="N1057" t="s">
        <v>5889</v>
      </c>
      <c r="Q1057" s="83">
        <v>3</v>
      </c>
      <c r="R1057" t="s">
        <v>3875</v>
      </c>
      <c r="S1057" t="s">
        <v>32</v>
      </c>
      <c r="T1057">
        <v>1</v>
      </c>
      <c r="U1057" s="83">
        <v>15</v>
      </c>
      <c r="V1057">
        <v>15</v>
      </c>
      <c r="W1057">
        <v>10</v>
      </c>
      <c r="X1057">
        <v>5</v>
      </c>
      <c r="Y1057">
        <v>5</v>
      </c>
      <c r="AA1057" t="s">
        <v>4282</v>
      </c>
      <c r="AB1057" t="s">
        <v>4283</v>
      </c>
      <c r="AC1057" t="s">
        <v>57</v>
      </c>
      <c r="AD1057" t="s">
        <v>57</v>
      </c>
      <c r="AG1057" t="s">
        <v>1538</v>
      </c>
      <c r="AH1057" t="s">
        <v>1538</v>
      </c>
      <c r="AI1057" t="s">
        <v>5854</v>
      </c>
      <c r="AJ1057" t="s">
        <v>38</v>
      </c>
      <c r="AK1057" t="s">
        <v>3835</v>
      </c>
      <c r="AL1057" t="s">
        <v>81</v>
      </c>
      <c r="AM1057" t="s">
        <v>82</v>
      </c>
      <c r="AN1057" t="s">
        <v>82</v>
      </c>
      <c r="AO1057" t="s">
        <v>1407</v>
      </c>
      <c r="AP1057">
        <v>0.2</v>
      </c>
      <c r="AQ1057">
        <v>0.2</v>
      </c>
    </row>
    <row r="1058" spans="1:43" x14ac:dyDescent="0.25">
      <c r="A1058" t="s">
        <v>1261</v>
      </c>
      <c r="B1058" t="s">
        <v>1401</v>
      </c>
      <c r="C1058" t="s">
        <v>1261</v>
      </c>
      <c r="D1058" t="s">
        <v>1401</v>
      </c>
      <c r="E1058" t="s">
        <v>1401</v>
      </c>
      <c r="F1058" t="s">
        <v>4497</v>
      </c>
      <c r="G1058">
        <v>1</v>
      </c>
      <c r="H1058" t="s">
        <v>3732</v>
      </c>
      <c r="I1058" t="s">
        <v>1549</v>
      </c>
      <c r="J1058" t="s">
        <v>1549</v>
      </c>
      <c r="K1058" t="s">
        <v>1550</v>
      </c>
      <c r="L1058" t="s">
        <v>1550</v>
      </c>
      <c r="M1058" t="s">
        <v>5890</v>
      </c>
      <c r="N1058" t="s">
        <v>5890</v>
      </c>
      <c r="Q1058" s="83">
        <v>3</v>
      </c>
      <c r="R1058" t="s">
        <v>3875</v>
      </c>
      <c r="S1058" t="s">
        <v>32</v>
      </c>
      <c r="T1058">
        <v>1.2</v>
      </c>
      <c r="U1058" s="83">
        <v>18</v>
      </c>
      <c r="V1058">
        <v>18</v>
      </c>
      <c r="W1058">
        <v>10</v>
      </c>
      <c r="X1058">
        <v>6</v>
      </c>
      <c r="Y1058">
        <v>4</v>
      </c>
      <c r="AA1058" t="s">
        <v>4282</v>
      </c>
      <c r="AB1058" t="s">
        <v>4283</v>
      </c>
      <c r="AC1058" t="s">
        <v>57</v>
      </c>
      <c r="AD1058" t="s">
        <v>57</v>
      </c>
      <c r="AG1058" t="s">
        <v>1542</v>
      </c>
      <c r="AH1058" t="s">
        <v>1542</v>
      </c>
      <c r="AI1058" t="s">
        <v>5856</v>
      </c>
      <c r="AJ1058" t="s">
        <v>38</v>
      </c>
      <c r="AK1058" t="s">
        <v>3835</v>
      </c>
      <c r="AL1058" t="s">
        <v>81</v>
      </c>
      <c r="AM1058" t="s">
        <v>82</v>
      </c>
      <c r="AN1058" t="s">
        <v>82</v>
      </c>
      <c r="AO1058" t="s">
        <v>1407</v>
      </c>
      <c r="AP1058">
        <v>0.2</v>
      </c>
      <c r="AQ1058">
        <v>0.2</v>
      </c>
    </row>
    <row r="1059" spans="1:43" x14ac:dyDescent="0.25">
      <c r="A1059" t="s">
        <v>1261</v>
      </c>
      <c r="B1059" t="s">
        <v>1401</v>
      </c>
      <c r="C1059" t="s">
        <v>1261</v>
      </c>
      <c r="D1059" t="s">
        <v>1401</v>
      </c>
      <c r="E1059" t="s">
        <v>1401</v>
      </c>
      <c r="F1059" t="s">
        <v>4497</v>
      </c>
      <c r="G1059">
        <v>1</v>
      </c>
      <c r="H1059" t="s">
        <v>3732</v>
      </c>
      <c r="I1059" t="s">
        <v>1549</v>
      </c>
      <c r="J1059" t="s">
        <v>1549</v>
      </c>
      <c r="K1059" t="s">
        <v>1550</v>
      </c>
      <c r="L1059" t="s">
        <v>1550</v>
      </c>
      <c r="M1059" t="s">
        <v>5891</v>
      </c>
      <c r="N1059" t="s">
        <v>5891</v>
      </c>
      <c r="Q1059" s="83">
        <v>3</v>
      </c>
      <c r="R1059" t="s">
        <v>3875</v>
      </c>
      <c r="S1059" t="s">
        <v>32</v>
      </c>
      <c r="T1059">
        <v>1</v>
      </c>
      <c r="U1059" s="83">
        <v>15</v>
      </c>
      <c r="V1059">
        <v>15</v>
      </c>
      <c r="W1059">
        <v>10</v>
      </c>
      <c r="X1059">
        <v>5</v>
      </c>
      <c r="Y1059">
        <v>5</v>
      </c>
      <c r="AA1059" t="s">
        <v>4282</v>
      </c>
      <c r="AB1059" t="s">
        <v>4283</v>
      </c>
      <c r="AC1059" t="s">
        <v>57</v>
      </c>
      <c r="AD1059" t="s">
        <v>57</v>
      </c>
      <c r="AG1059" t="s">
        <v>1543</v>
      </c>
      <c r="AH1059" t="s">
        <v>1543</v>
      </c>
      <c r="AI1059" t="s">
        <v>5858</v>
      </c>
      <c r="AJ1059" t="s">
        <v>38</v>
      </c>
      <c r="AK1059" t="s">
        <v>3835</v>
      </c>
      <c r="AL1059" t="s">
        <v>81</v>
      </c>
      <c r="AM1059" t="s">
        <v>82</v>
      </c>
      <c r="AN1059" t="s">
        <v>82</v>
      </c>
      <c r="AO1059" t="s">
        <v>1407</v>
      </c>
      <c r="AP1059">
        <v>0.2</v>
      </c>
      <c r="AQ1059">
        <v>0.2</v>
      </c>
    </row>
    <row r="1060" spans="1:43" x14ac:dyDescent="0.25">
      <c r="A1060" t="s">
        <v>1261</v>
      </c>
      <c r="B1060" t="s">
        <v>1401</v>
      </c>
      <c r="C1060" t="s">
        <v>1261</v>
      </c>
      <c r="D1060" t="s">
        <v>1401</v>
      </c>
      <c r="E1060" t="s">
        <v>1401</v>
      </c>
      <c r="F1060" t="s">
        <v>4497</v>
      </c>
      <c r="G1060">
        <v>1</v>
      </c>
      <c r="H1060" t="s">
        <v>3732</v>
      </c>
      <c r="I1060" t="s">
        <v>1549</v>
      </c>
      <c r="J1060" t="s">
        <v>1549</v>
      </c>
      <c r="K1060" t="s">
        <v>1550</v>
      </c>
      <c r="L1060" t="s">
        <v>1550</v>
      </c>
      <c r="M1060" t="s">
        <v>5892</v>
      </c>
      <c r="N1060" t="s">
        <v>5892</v>
      </c>
      <c r="Q1060" s="83">
        <v>1</v>
      </c>
      <c r="R1060" t="s">
        <v>3875</v>
      </c>
      <c r="S1060" t="s">
        <v>32</v>
      </c>
      <c r="T1060">
        <v>0.33</v>
      </c>
      <c r="U1060" s="83">
        <v>15</v>
      </c>
      <c r="V1060">
        <v>5</v>
      </c>
      <c r="W1060">
        <v>10</v>
      </c>
      <c r="X1060">
        <v>5</v>
      </c>
      <c r="Y1060">
        <v>5</v>
      </c>
      <c r="AA1060" t="s">
        <v>4282</v>
      </c>
      <c r="AB1060" t="s">
        <v>4283</v>
      </c>
      <c r="AC1060" t="s">
        <v>57</v>
      </c>
      <c r="AD1060" t="s">
        <v>57</v>
      </c>
      <c r="AG1060" t="s">
        <v>1544</v>
      </c>
      <c r="AH1060" t="s">
        <v>1544</v>
      </c>
      <c r="AI1060" t="s">
        <v>5860</v>
      </c>
      <c r="AJ1060" t="s">
        <v>38</v>
      </c>
      <c r="AK1060" t="s">
        <v>3835</v>
      </c>
      <c r="AL1060" t="s">
        <v>81</v>
      </c>
      <c r="AM1060" t="s">
        <v>82</v>
      </c>
      <c r="AN1060" t="s">
        <v>82</v>
      </c>
      <c r="AO1060" t="s">
        <v>1407</v>
      </c>
      <c r="AP1060">
        <v>0.2</v>
      </c>
      <c r="AQ1060">
        <v>0.2</v>
      </c>
    </row>
    <row r="1061" spans="1:43" x14ac:dyDescent="0.25">
      <c r="A1061" t="s">
        <v>1261</v>
      </c>
      <c r="B1061" t="s">
        <v>1401</v>
      </c>
      <c r="C1061" t="s">
        <v>1261</v>
      </c>
      <c r="D1061" t="s">
        <v>1401</v>
      </c>
      <c r="E1061" t="s">
        <v>1401</v>
      </c>
      <c r="F1061" t="s">
        <v>4497</v>
      </c>
      <c r="G1061">
        <v>1</v>
      </c>
      <c r="H1061" t="s">
        <v>3732</v>
      </c>
      <c r="I1061" t="s">
        <v>1549</v>
      </c>
      <c r="J1061" t="s">
        <v>1549</v>
      </c>
      <c r="K1061" t="s">
        <v>1550</v>
      </c>
      <c r="L1061" t="s">
        <v>1550</v>
      </c>
      <c r="M1061" t="s">
        <v>5893</v>
      </c>
      <c r="N1061" t="s">
        <v>5893</v>
      </c>
      <c r="Q1061" s="83">
        <v>1</v>
      </c>
      <c r="R1061" t="s">
        <v>3875</v>
      </c>
      <c r="S1061" t="s">
        <v>32</v>
      </c>
      <c r="T1061">
        <v>0.33</v>
      </c>
      <c r="U1061" s="83">
        <v>15</v>
      </c>
      <c r="V1061">
        <v>5</v>
      </c>
      <c r="W1061">
        <v>10</v>
      </c>
      <c r="X1061">
        <v>5</v>
      </c>
      <c r="Y1061">
        <v>5</v>
      </c>
      <c r="AA1061" t="s">
        <v>4282</v>
      </c>
      <c r="AB1061" t="s">
        <v>4283</v>
      </c>
      <c r="AC1061" t="s">
        <v>57</v>
      </c>
      <c r="AD1061" t="s">
        <v>57</v>
      </c>
      <c r="AG1061" t="s">
        <v>1545</v>
      </c>
      <c r="AH1061" t="s">
        <v>1545</v>
      </c>
      <c r="AI1061" t="s">
        <v>5862</v>
      </c>
      <c r="AJ1061" t="s">
        <v>38</v>
      </c>
      <c r="AK1061" t="s">
        <v>3835</v>
      </c>
      <c r="AL1061" t="s">
        <v>81</v>
      </c>
      <c r="AM1061" t="s">
        <v>82</v>
      </c>
      <c r="AN1061" t="s">
        <v>82</v>
      </c>
      <c r="AO1061" t="s">
        <v>1407</v>
      </c>
      <c r="AP1061">
        <v>0.2</v>
      </c>
      <c r="AQ1061">
        <v>0.2</v>
      </c>
    </row>
    <row r="1062" spans="1:43" x14ac:dyDescent="0.25">
      <c r="A1062" t="s">
        <v>1261</v>
      </c>
      <c r="B1062" t="s">
        <v>1401</v>
      </c>
      <c r="C1062" t="s">
        <v>1261</v>
      </c>
      <c r="D1062" t="s">
        <v>1401</v>
      </c>
      <c r="E1062" t="s">
        <v>1401</v>
      </c>
      <c r="F1062" t="s">
        <v>4346</v>
      </c>
      <c r="G1062">
        <v>0</v>
      </c>
      <c r="H1062" t="s">
        <v>3732</v>
      </c>
      <c r="I1062" t="s">
        <v>1551</v>
      </c>
      <c r="J1062" t="s">
        <v>1551</v>
      </c>
      <c r="K1062" t="s">
        <v>1552</v>
      </c>
      <c r="L1062" t="s">
        <v>1552</v>
      </c>
      <c r="M1062" t="s">
        <v>5894</v>
      </c>
      <c r="N1062" t="s">
        <v>5894</v>
      </c>
      <c r="Q1062" s="83">
        <v>6</v>
      </c>
      <c r="R1062" t="s">
        <v>1570</v>
      </c>
      <c r="S1062" t="s">
        <v>32</v>
      </c>
      <c r="T1062">
        <v>0.4</v>
      </c>
      <c r="U1062" s="83">
        <v>6</v>
      </c>
      <c r="V1062">
        <v>6</v>
      </c>
      <c r="W1062">
        <v>200</v>
      </c>
      <c r="X1062">
        <v>1</v>
      </c>
      <c r="Y1062">
        <v>199</v>
      </c>
      <c r="AA1062" t="s">
        <v>4282</v>
      </c>
      <c r="AB1062" t="s">
        <v>4283</v>
      </c>
      <c r="AC1062" t="s">
        <v>1102</v>
      </c>
      <c r="AD1062" t="s">
        <v>117</v>
      </c>
      <c r="AE1062" t="s">
        <v>92</v>
      </c>
      <c r="AF1062" t="s">
        <v>92</v>
      </c>
      <c r="AG1062" t="s">
        <v>1539</v>
      </c>
      <c r="AH1062" t="s">
        <v>1539</v>
      </c>
      <c r="AI1062" t="s">
        <v>1540</v>
      </c>
      <c r="AJ1062" t="s">
        <v>38</v>
      </c>
      <c r="AK1062" t="s">
        <v>3835</v>
      </c>
      <c r="AL1062" t="s">
        <v>81</v>
      </c>
      <c r="AM1062" t="s">
        <v>40</v>
      </c>
      <c r="AN1062" t="s">
        <v>40</v>
      </c>
      <c r="AO1062" t="s">
        <v>1407</v>
      </c>
      <c r="AP1062">
        <v>1</v>
      </c>
      <c r="AQ1062">
        <v>1</v>
      </c>
    </row>
    <row r="1063" spans="1:43" x14ac:dyDescent="0.25">
      <c r="A1063" t="s">
        <v>1261</v>
      </c>
      <c r="B1063" t="s">
        <v>1401</v>
      </c>
      <c r="C1063" t="s">
        <v>1261</v>
      </c>
      <c r="D1063" t="s">
        <v>1401</v>
      </c>
      <c r="E1063" t="s">
        <v>1401</v>
      </c>
      <c r="F1063" t="s">
        <v>4346</v>
      </c>
      <c r="G1063">
        <v>0</v>
      </c>
      <c r="H1063" t="s">
        <v>3732</v>
      </c>
      <c r="I1063" t="s">
        <v>1551</v>
      </c>
      <c r="J1063" t="s">
        <v>1551</v>
      </c>
      <c r="K1063" t="s">
        <v>1552</v>
      </c>
      <c r="L1063" t="s">
        <v>1552</v>
      </c>
      <c r="M1063" t="s">
        <v>5895</v>
      </c>
      <c r="N1063" t="s">
        <v>5895</v>
      </c>
      <c r="Q1063" s="83">
        <v>6</v>
      </c>
      <c r="R1063" t="s">
        <v>1570</v>
      </c>
      <c r="S1063" t="s">
        <v>32</v>
      </c>
      <c r="T1063">
        <v>0.4</v>
      </c>
      <c r="U1063" s="83">
        <v>6</v>
      </c>
      <c r="V1063">
        <v>6</v>
      </c>
      <c r="W1063">
        <v>10</v>
      </c>
      <c r="X1063">
        <v>1</v>
      </c>
      <c r="Y1063">
        <v>9</v>
      </c>
      <c r="AA1063" t="s">
        <v>4282</v>
      </c>
      <c r="AB1063" t="s">
        <v>4283</v>
      </c>
      <c r="AC1063" t="s">
        <v>57</v>
      </c>
      <c r="AD1063" t="s">
        <v>57</v>
      </c>
      <c r="AG1063" t="s">
        <v>1527</v>
      </c>
      <c r="AH1063" t="s">
        <v>1527</v>
      </c>
      <c r="AI1063" t="s">
        <v>5835</v>
      </c>
      <c r="AJ1063" t="s">
        <v>38</v>
      </c>
      <c r="AK1063" t="s">
        <v>3835</v>
      </c>
      <c r="AL1063" t="s">
        <v>81</v>
      </c>
      <c r="AM1063" t="s">
        <v>82</v>
      </c>
      <c r="AN1063" t="s">
        <v>82</v>
      </c>
      <c r="AO1063" t="s">
        <v>1407</v>
      </c>
      <c r="AP1063">
        <v>0.2</v>
      </c>
      <c r="AQ1063">
        <v>0.2</v>
      </c>
    </row>
    <row r="1064" spans="1:43" x14ac:dyDescent="0.25">
      <c r="A1064" t="s">
        <v>1261</v>
      </c>
      <c r="B1064" t="s">
        <v>1401</v>
      </c>
      <c r="C1064" t="s">
        <v>1261</v>
      </c>
      <c r="D1064" t="s">
        <v>1401</v>
      </c>
      <c r="E1064" t="s">
        <v>1401</v>
      </c>
      <c r="F1064" t="s">
        <v>4346</v>
      </c>
      <c r="G1064">
        <v>0</v>
      </c>
      <c r="H1064" t="s">
        <v>3732</v>
      </c>
      <c r="I1064" t="s">
        <v>1551</v>
      </c>
      <c r="J1064" t="s">
        <v>1551</v>
      </c>
      <c r="K1064" t="s">
        <v>1552</v>
      </c>
      <c r="L1064" t="s">
        <v>1552</v>
      </c>
      <c r="M1064" t="s">
        <v>5896</v>
      </c>
      <c r="N1064" t="s">
        <v>5896</v>
      </c>
      <c r="Q1064" s="83">
        <v>6</v>
      </c>
      <c r="R1064" t="s">
        <v>1570</v>
      </c>
      <c r="S1064" t="s">
        <v>32</v>
      </c>
      <c r="T1064">
        <v>0.8</v>
      </c>
      <c r="U1064" s="83">
        <v>12</v>
      </c>
      <c r="V1064">
        <v>12</v>
      </c>
      <c r="W1064">
        <v>10</v>
      </c>
      <c r="X1064">
        <v>2</v>
      </c>
      <c r="Y1064">
        <v>8</v>
      </c>
      <c r="AA1064" t="s">
        <v>4282</v>
      </c>
      <c r="AB1064" t="s">
        <v>4283</v>
      </c>
      <c r="AC1064" t="s">
        <v>57</v>
      </c>
      <c r="AD1064" t="s">
        <v>57</v>
      </c>
      <c r="AG1064" t="s">
        <v>1528</v>
      </c>
      <c r="AH1064" t="s">
        <v>1528</v>
      </c>
      <c r="AI1064" t="s">
        <v>5837</v>
      </c>
      <c r="AJ1064" t="s">
        <v>38</v>
      </c>
      <c r="AK1064" t="s">
        <v>3835</v>
      </c>
      <c r="AL1064" t="s">
        <v>81</v>
      </c>
      <c r="AM1064" t="s">
        <v>82</v>
      </c>
      <c r="AN1064" t="s">
        <v>82</v>
      </c>
      <c r="AO1064" t="s">
        <v>1407</v>
      </c>
      <c r="AP1064">
        <v>0.2</v>
      </c>
      <c r="AQ1064">
        <v>0.2</v>
      </c>
    </row>
    <row r="1065" spans="1:43" x14ac:dyDescent="0.25">
      <c r="A1065" t="s">
        <v>1261</v>
      </c>
      <c r="B1065" t="s">
        <v>1401</v>
      </c>
      <c r="C1065" t="s">
        <v>1261</v>
      </c>
      <c r="D1065" t="s">
        <v>1401</v>
      </c>
      <c r="E1065" t="s">
        <v>1401</v>
      </c>
      <c r="F1065" t="s">
        <v>4346</v>
      </c>
      <c r="G1065">
        <v>0</v>
      </c>
      <c r="H1065" t="s">
        <v>3732</v>
      </c>
      <c r="I1065" t="s">
        <v>1551</v>
      </c>
      <c r="J1065" t="s">
        <v>1551</v>
      </c>
      <c r="K1065" t="s">
        <v>1552</v>
      </c>
      <c r="L1065" t="s">
        <v>1552</v>
      </c>
      <c r="M1065" t="s">
        <v>5897</v>
      </c>
      <c r="N1065" t="s">
        <v>5897</v>
      </c>
      <c r="Q1065" s="83">
        <v>6</v>
      </c>
      <c r="R1065" t="s">
        <v>1570</v>
      </c>
      <c r="S1065" t="s">
        <v>32</v>
      </c>
      <c r="T1065">
        <v>1.2</v>
      </c>
      <c r="U1065" s="83">
        <v>18</v>
      </c>
      <c r="V1065">
        <v>18</v>
      </c>
      <c r="W1065">
        <v>10</v>
      </c>
      <c r="X1065">
        <v>3</v>
      </c>
      <c r="Y1065">
        <v>7</v>
      </c>
      <c r="AA1065" t="s">
        <v>4282</v>
      </c>
      <c r="AB1065" t="s">
        <v>4283</v>
      </c>
      <c r="AC1065" t="s">
        <v>57</v>
      </c>
      <c r="AD1065" t="s">
        <v>57</v>
      </c>
      <c r="AG1065" t="s">
        <v>1529</v>
      </c>
      <c r="AH1065" t="s">
        <v>1529</v>
      </c>
      <c r="AI1065" t="s">
        <v>5839</v>
      </c>
      <c r="AJ1065" t="s">
        <v>38</v>
      </c>
      <c r="AK1065" t="s">
        <v>3835</v>
      </c>
      <c r="AL1065" t="s">
        <v>81</v>
      </c>
      <c r="AM1065" t="s">
        <v>82</v>
      </c>
      <c r="AN1065" t="s">
        <v>82</v>
      </c>
      <c r="AO1065" t="s">
        <v>1407</v>
      </c>
      <c r="AP1065">
        <v>0.2</v>
      </c>
      <c r="AQ1065">
        <v>0.2</v>
      </c>
    </row>
    <row r="1066" spans="1:43" x14ac:dyDescent="0.25">
      <c r="A1066" t="s">
        <v>1261</v>
      </c>
      <c r="B1066" t="s">
        <v>1401</v>
      </c>
      <c r="C1066" t="s">
        <v>1261</v>
      </c>
      <c r="D1066" t="s">
        <v>1401</v>
      </c>
      <c r="E1066" t="s">
        <v>1401</v>
      </c>
      <c r="F1066" t="s">
        <v>4346</v>
      </c>
      <c r="G1066">
        <v>0</v>
      </c>
      <c r="H1066" t="s">
        <v>3732</v>
      </c>
      <c r="I1066" t="s">
        <v>1551</v>
      </c>
      <c r="J1066" t="s">
        <v>1551</v>
      </c>
      <c r="K1066" t="s">
        <v>1552</v>
      </c>
      <c r="L1066" t="s">
        <v>1552</v>
      </c>
      <c r="M1066" t="s">
        <v>5898</v>
      </c>
      <c r="N1066" t="s">
        <v>5898</v>
      </c>
      <c r="Q1066" s="83">
        <v>6</v>
      </c>
      <c r="R1066" t="s">
        <v>1570</v>
      </c>
      <c r="S1066" t="s">
        <v>32</v>
      </c>
      <c r="T1066">
        <v>0.4</v>
      </c>
      <c r="U1066" s="83">
        <v>6</v>
      </c>
      <c r="V1066">
        <v>6</v>
      </c>
      <c r="W1066">
        <v>10</v>
      </c>
      <c r="X1066">
        <v>1</v>
      </c>
      <c r="Y1066">
        <v>9</v>
      </c>
      <c r="AA1066" t="s">
        <v>4282</v>
      </c>
      <c r="AB1066" t="s">
        <v>4283</v>
      </c>
      <c r="AC1066" t="s">
        <v>57</v>
      </c>
      <c r="AD1066" t="s">
        <v>57</v>
      </c>
      <c r="AG1066" t="s">
        <v>1530</v>
      </c>
      <c r="AH1066" t="s">
        <v>1530</v>
      </c>
      <c r="AI1066" t="s">
        <v>5841</v>
      </c>
      <c r="AJ1066" t="s">
        <v>38</v>
      </c>
      <c r="AK1066" t="s">
        <v>3835</v>
      </c>
      <c r="AL1066" t="s">
        <v>81</v>
      </c>
      <c r="AM1066" t="s">
        <v>82</v>
      </c>
      <c r="AN1066" t="s">
        <v>82</v>
      </c>
      <c r="AO1066" t="s">
        <v>1407</v>
      </c>
      <c r="AP1066">
        <v>0.2</v>
      </c>
      <c r="AQ1066">
        <v>0.2</v>
      </c>
    </row>
    <row r="1067" spans="1:43" x14ac:dyDescent="0.25">
      <c r="A1067" t="s">
        <v>1261</v>
      </c>
      <c r="B1067" t="s">
        <v>1401</v>
      </c>
      <c r="C1067" t="s">
        <v>1261</v>
      </c>
      <c r="D1067" t="s">
        <v>1401</v>
      </c>
      <c r="E1067" t="s">
        <v>1401</v>
      </c>
      <c r="F1067" t="s">
        <v>4346</v>
      </c>
      <c r="G1067">
        <v>0</v>
      </c>
      <c r="H1067" t="s">
        <v>3732</v>
      </c>
      <c r="I1067" t="s">
        <v>1551</v>
      </c>
      <c r="J1067" t="s">
        <v>1551</v>
      </c>
      <c r="K1067" t="s">
        <v>1552</v>
      </c>
      <c r="L1067" t="s">
        <v>1552</v>
      </c>
      <c r="M1067" t="s">
        <v>5899</v>
      </c>
      <c r="N1067" t="s">
        <v>5899</v>
      </c>
      <c r="Q1067" s="83">
        <v>6</v>
      </c>
      <c r="R1067" t="s">
        <v>1570</v>
      </c>
      <c r="S1067" t="s">
        <v>32</v>
      </c>
      <c r="T1067">
        <v>2</v>
      </c>
      <c r="U1067" s="83">
        <v>30</v>
      </c>
      <c r="V1067">
        <v>30</v>
      </c>
      <c r="W1067">
        <v>10</v>
      </c>
      <c r="X1067">
        <v>5</v>
      </c>
      <c r="Y1067">
        <v>5</v>
      </c>
      <c r="AA1067" t="s">
        <v>4282</v>
      </c>
      <c r="AB1067" t="s">
        <v>4283</v>
      </c>
      <c r="AC1067" t="s">
        <v>57</v>
      </c>
      <c r="AD1067" t="s">
        <v>57</v>
      </c>
      <c r="AG1067" t="s">
        <v>5843</v>
      </c>
      <c r="AH1067" t="s">
        <v>5843</v>
      </c>
      <c r="AI1067" t="s">
        <v>5844</v>
      </c>
      <c r="AJ1067" t="s">
        <v>38</v>
      </c>
      <c r="AK1067" t="s">
        <v>3835</v>
      </c>
      <c r="AL1067" t="s">
        <v>81</v>
      </c>
      <c r="AM1067" t="s">
        <v>82</v>
      </c>
      <c r="AN1067" t="s">
        <v>82</v>
      </c>
      <c r="AO1067" t="s">
        <v>1407</v>
      </c>
      <c r="AP1067">
        <v>0.2</v>
      </c>
      <c r="AQ1067">
        <v>0.2</v>
      </c>
    </row>
    <row r="1068" spans="1:43" x14ac:dyDescent="0.25">
      <c r="A1068" t="s">
        <v>1261</v>
      </c>
      <c r="B1068" t="s">
        <v>1401</v>
      </c>
      <c r="C1068" t="s">
        <v>1261</v>
      </c>
      <c r="D1068" t="s">
        <v>1401</v>
      </c>
      <c r="E1068" t="s">
        <v>1401</v>
      </c>
      <c r="F1068" t="s">
        <v>4346</v>
      </c>
      <c r="G1068">
        <v>0</v>
      </c>
      <c r="H1068" t="s">
        <v>3732</v>
      </c>
      <c r="I1068" t="s">
        <v>1551</v>
      </c>
      <c r="J1068" t="s">
        <v>1551</v>
      </c>
      <c r="K1068" t="s">
        <v>1552</v>
      </c>
      <c r="L1068" t="s">
        <v>1552</v>
      </c>
      <c r="M1068" t="s">
        <v>5900</v>
      </c>
      <c r="N1068" t="s">
        <v>5900</v>
      </c>
      <c r="Q1068" s="83">
        <v>6</v>
      </c>
      <c r="R1068" t="s">
        <v>1570</v>
      </c>
      <c r="S1068" t="s">
        <v>32</v>
      </c>
      <c r="T1068">
        <v>0.4</v>
      </c>
      <c r="U1068" s="83">
        <v>6</v>
      </c>
      <c r="V1068">
        <v>6</v>
      </c>
      <c r="W1068">
        <v>10</v>
      </c>
      <c r="X1068">
        <v>1</v>
      </c>
      <c r="Y1068">
        <v>9</v>
      </c>
      <c r="AA1068" t="s">
        <v>4282</v>
      </c>
      <c r="AB1068" t="s">
        <v>4283</v>
      </c>
      <c r="AC1068" t="s">
        <v>57</v>
      </c>
      <c r="AD1068" t="s">
        <v>57</v>
      </c>
      <c r="AG1068" t="s">
        <v>1532</v>
      </c>
      <c r="AH1068" t="s">
        <v>1532</v>
      </c>
      <c r="AI1068" t="s">
        <v>5846</v>
      </c>
      <c r="AJ1068" t="s">
        <v>38</v>
      </c>
      <c r="AK1068" t="s">
        <v>3835</v>
      </c>
      <c r="AL1068" t="s">
        <v>81</v>
      </c>
      <c r="AM1068" t="s">
        <v>82</v>
      </c>
      <c r="AN1068" t="s">
        <v>82</v>
      </c>
      <c r="AO1068" t="s">
        <v>1407</v>
      </c>
      <c r="AP1068">
        <v>0.2</v>
      </c>
      <c r="AQ1068">
        <v>0.2</v>
      </c>
    </row>
    <row r="1069" spans="1:43" x14ac:dyDescent="0.25">
      <c r="A1069" t="s">
        <v>1261</v>
      </c>
      <c r="B1069" t="s">
        <v>1401</v>
      </c>
      <c r="C1069" t="s">
        <v>1261</v>
      </c>
      <c r="D1069" t="s">
        <v>1401</v>
      </c>
      <c r="E1069" t="s">
        <v>1401</v>
      </c>
      <c r="F1069" t="s">
        <v>4346</v>
      </c>
      <c r="G1069">
        <v>0</v>
      </c>
      <c r="H1069" t="s">
        <v>3732</v>
      </c>
      <c r="I1069" t="s">
        <v>1551</v>
      </c>
      <c r="J1069" t="s">
        <v>1551</v>
      </c>
      <c r="K1069" t="s">
        <v>1552</v>
      </c>
      <c r="L1069" t="s">
        <v>1552</v>
      </c>
      <c r="M1069" t="s">
        <v>5901</v>
      </c>
      <c r="N1069" t="s">
        <v>5901</v>
      </c>
      <c r="Q1069" s="83">
        <v>6</v>
      </c>
      <c r="R1069" t="s">
        <v>1570</v>
      </c>
      <c r="S1069" t="s">
        <v>32</v>
      </c>
      <c r="T1069">
        <v>0.8</v>
      </c>
      <c r="U1069" s="83">
        <v>12</v>
      </c>
      <c r="V1069">
        <v>12</v>
      </c>
      <c r="W1069">
        <v>10</v>
      </c>
      <c r="X1069">
        <v>2</v>
      </c>
      <c r="Y1069">
        <v>8</v>
      </c>
      <c r="AA1069" t="s">
        <v>4282</v>
      </c>
      <c r="AB1069" t="s">
        <v>4283</v>
      </c>
      <c r="AC1069" t="s">
        <v>57</v>
      </c>
      <c r="AD1069" t="s">
        <v>57</v>
      </c>
      <c r="AG1069" t="s">
        <v>1533</v>
      </c>
      <c r="AH1069" t="s">
        <v>1533</v>
      </c>
      <c r="AI1069" t="s">
        <v>5848</v>
      </c>
      <c r="AJ1069" t="s">
        <v>38</v>
      </c>
      <c r="AK1069" t="s">
        <v>3835</v>
      </c>
      <c r="AL1069" t="s">
        <v>81</v>
      </c>
      <c r="AM1069" t="s">
        <v>82</v>
      </c>
      <c r="AN1069" t="s">
        <v>82</v>
      </c>
      <c r="AO1069" t="s">
        <v>1407</v>
      </c>
      <c r="AP1069">
        <v>0.2</v>
      </c>
      <c r="AQ1069">
        <v>0.2</v>
      </c>
    </row>
    <row r="1070" spans="1:43" x14ac:dyDescent="0.25">
      <c r="A1070" t="s">
        <v>1261</v>
      </c>
      <c r="B1070" t="s">
        <v>1401</v>
      </c>
      <c r="C1070" t="s">
        <v>1261</v>
      </c>
      <c r="D1070" t="s">
        <v>1401</v>
      </c>
      <c r="E1070" t="s">
        <v>1401</v>
      </c>
      <c r="F1070" t="s">
        <v>4346</v>
      </c>
      <c r="G1070">
        <v>0</v>
      </c>
      <c r="H1070" t="s">
        <v>3732</v>
      </c>
      <c r="I1070" t="s">
        <v>1551</v>
      </c>
      <c r="J1070" t="s">
        <v>1551</v>
      </c>
      <c r="K1070" t="s">
        <v>1552</v>
      </c>
      <c r="L1070" t="s">
        <v>1552</v>
      </c>
      <c r="M1070" t="s">
        <v>5902</v>
      </c>
      <c r="N1070" t="s">
        <v>5902</v>
      </c>
      <c r="Q1070" s="83">
        <v>6</v>
      </c>
      <c r="R1070" t="s">
        <v>1570</v>
      </c>
      <c r="S1070" t="s">
        <v>32</v>
      </c>
      <c r="T1070">
        <v>1.2</v>
      </c>
      <c r="U1070" s="83">
        <v>18</v>
      </c>
      <c r="V1070">
        <v>18</v>
      </c>
      <c r="W1070">
        <v>10</v>
      </c>
      <c r="X1070">
        <v>3</v>
      </c>
      <c r="Y1070">
        <v>7</v>
      </c>
      <c r="AA1070" t="s">
        <v>4282</v>
      </c>
      <c r="AB1070" t="s">
        <v>4283</v>
      </c>
      <c r="AC1070" t="s">
        <v>57</v>
      </c>
      <c r="AD1070" t="s">
        <v>57</v>
      </c>
      <c r="AG1070" t="s">
        <v>1537</v>
      </c>
      <c r="AH1070" t="s">
        <v>1537</v>
      </c>
      <c r="AI1070" t="s">
        <v>5850</v>
      </c>
      <c r="AJ1070" t="s">
        <v>38</v>
      </c>
      <c r="AK1070" t="s">
        <v>3835</v>
      </c>
      <c r="AL1070" t="s">
        <v>81</v>
      </c>
      <c r="AM1070" t="s">
        <v>82</v>
      </c>
      <c r="AN1070" t="s">
        <v>82</v>
      </c>
      <c r="AO1070" t="s">
        <v>1407</v>
      </c>
      <c r="AP1070">
        <v>0.2</v>
      </c>
      <c r="AQ1070">
        <v>0.2</v>
      </c>
    </row>
    <row r="1071" spans="1:43" x14ac:dyDescent="0.25">
      <c r="A1071" t="s">
        <v>1261</v>
      </c>
      <c r="B1071" t="s">
        <v>1401</v>
      </c>
      <c r="C1071" t="s">
        <v>1261</v>
      </c>
      <c r="D1071" t="s">
        <v>1401</v>
      </c>
      <c r="E1071" t="s">
        <v>1401</v>
      </c>
      <c r="F1071" t="s">
        <v>4346</v>
      </c>
      <c r="G1071">
        <v>0</v>
      </c>
      <c r="H1071" t="s">
        <v>3732</v>
      </c>
      <c r="I1071" t="s">
        <v>1551</v>
      </c>
      <c r="J1071" t="s">
        <v>1551</v>
      </c>
      <c r="K1071" t="s">
        <v>1552</v>
      </c>
      <c r="L1071" t="s">
        <v>1552</v>
      </c>
      <c r="M1071" t="s">
        <v>5903</v>
      </c>
      <c r="N1071" t="s">
        <v>5903</v>
      </c>
      <c r="Q1071" s="83">
        <v>6</v>
      </c>
      <c r="R1071" t="s">
        <v>1570</v>
      </c>
      <c r="S1071" t="s">
        <v>32</v>
      </c>
      <c r="T1071">
        <v>2.8</v>
      </c>
      <c r="U1071" s="83">
        <v>42</v>
      </c>
      <c r="V1071">
        <v>42</v>
      </c>
      <c r="W1071">
        <v>200</v>
      </c>
      <c r="X1071">
        <v>7</v>
      </c>
      <c r="Y1071">
        <v>193</v>
      </c>
      <c r="AA1071" t="s">
        <v>4282</v>
      </c>
      <c r="AB1071" t="s">
        <v>4283</v>
      </c>
      <c r="AC1071" t="s">
        <v>57</v>
      </c>
      <c r="AD1071" t="s">
        <v>57</v>
      </c>
      <c r="AG1071" t="s">
        <v>1546</v>
      </c>
      <c r="AH1071" t="s">
        <v>1546</v>
      </c>
      <c r="AI1071" t="s">
        <v>5852</v>
      </c>
      <c r="AJ1071" t="s">
        <v>38</v>
      </c>
      <c r="AK1071" t="s">
        <v>3835</v>
      </c>
      <c r="AL1071" t="s">
        <v>81</v>
      </c>
      <c r="AM1071" t="s">
        <v>82</v>
      </c>
      <c r="AN1071" t="s">
        <v>82</v>
      </c>
      <c r="AO1071" t="s">
        <v>1407</v>
      </c>
      <c r="AP1071">
        <v>0.2</v>
      </c>
      <c r="AQ1071">
        <v>0.2</v>
      </c>
    </row>
    <row r="1072" spans="1:43" x14ac:dyDescent="0.25">
      <c r="A1072" t="s">
        <v>1261</v>
      </c>
      <c r="B1072" t="s">
        <v>1401</v>
      </c>
      <c r="C1072" t="s">
        <v>1261</v>
      </c>
      <c r="D1072" t="s">
        <v>1401</v>
      </c>
      <c r="E1072" t="s">
        <v>1401</v>
      </c>
      <c r="F1072" t="s">
        <v>4742</v>
      </c>
      <c r="G1072">
        <v>0</v>
      </c>
      <c r="H1072" t="s">
        <v>3732</v>
      </c>
      <c r="I1072" t="s">
        <v>1553</v>
      </c>
      <c r="J1072" t="s">
        <v>1553</v>
      </c>
      <c r="K1072" t="s">
        <v>1554</v>
      </c>
      <c r="L1072" t="s">
        <v>1554</v>
      </c>
      <c r="M1072" t="s">
        <v>5904</v>
      </c>
      <c r="N1072" t="s">
        <v>5904</v>
      </c>
      <c r="Q1072" s="83">
        <v>6</v>
      </c>
      <c r="R1072" t="s">
        <v>1570</v>
      </c>
      <c r="S1072" t="s">
        <v>32</v>
      </c>
      <c r="T1072">
        <v>0.4</v>
      </c>
      <c r="U1072" s="83">
        <v>6</v>
      </c>
      <c r="V1072">
        <v>6</v>
      </c>
      <c r="W1072">
        <v>100</v>
      </c>
      <c r="X1072">
        <v>1</v>
      </c>
      <c r="Y1072">
        <v>99</v>
      </c>
      <c r="AA1072" t="s">
        <v>4282</v>
      </c>
      <c r="AB1072" t="s">
        <v>4283</v>
      </c>
      <c r="AC1072" t="s">
        <v>1102</v>
      </c>
      <c r="AD1072" t="s">
        <v>117</v>
      </c>
      <c r="AE1072" t="s">
        <v>92</v>
      </c>
      <c r="AF1072" t="s">
        <v>92</v>
      </c>
      <c r="AG1072" t="s">
        <v>1539</v>
      </c>
      <c r="AH1072" t="s">
        <v>1539</v>
      </c>
      <c r="AI1072" t="s">
        <v>1540</v>
      </c>
      <c r="AJ1072" t="s">
        <v>38</v>
      </c>
      <c r="AK1072" t="s">
        <v>3835</v>
      </c>
      <c r="AL1072" t="s">
        <v>81</v>
      </c>
      <c r="AM1072" t="s">
        <v>40</v>
      </c>
      <c r="AN1072" t="s">
        <v>40</v>
      </c>
      <c r="AO1072" t="s">
        <v>1407</v>
      </c>
      <c r="AP1072">
        <v>1</v>
      </c>
      <c r="AQ1072">
        <v>1</v>
      </c>
    </row>
    <row r="1073" spans="1:43" x14ac:dyDescent="0.25">
      <c r="A1073" t="s">
        <v>1261</v>
      </c>
      <c r="B1073" t="s">
        <v>1401</v>
      </c>
      <c r="C1073" t="s">
        <v>1261</v>
      </c>
      <c r="D1073" t="s">
        <v>1401</v>
      </c>
      <c r="E1073" t="s">
        <v>1401</v>
      </c>
      <c r="F1073" t="s">
        <v>4742</v>
      </c>
      <c r="G1073">
        <v>0</v>
      </c>
      <c r="H1073" t="s">
        <v>3732</v>
      </c>
      <c r="I1073" t="s">
        <v>1553</v>
      </c>
      <c r="J1073" t="s">
        <v>1553</v>
      </c>
      <c r="K1073" t="s">
        <v>1554</v>
      </c>
      <c r="L1073" t="s">
        <v>1554</v>
      </c>
      <c r="M1073" t="s">
        <v>5905</v>
      </c>
      <c r="N1073" t="s">
        <v>5905</v>
      </c>
      <c r="Q1073" s="83">
        <v>6</v>
      </c>
      <c r="R1073" t="s">
        <v>1570</v>
      </c>
      <c r="S1073" t="s">
        <v>32</v>
      </c>
      <c r="T1073">
        <v>0.8</v>
      </c>
      <c r="U1073" s="83">
        <v>12</v>
      </c>
      <c r="V1073">
        <v>12</v>
      </c>
      <c r="W1073">
        <v>10</v>
      </c>
      <c r="X1073">
        <v>2</v>
      </c>
      <c r="Y1073">
        <v>8</v>
      </c>
      <c r="AA1073" t="s">
        <v>4282</v>
      </c>
      <c r="AB1073" t="s">
        <v>4283</v>
      </c>
      <c r="AC1073" t="s">
        <v>57</v>
      </c>
      <c r="AD1073" t="s">
        <v>57</v>
      </c>
      <c r="AG1073" t="s">
        <v>1526</v>
      </c>
      <c r="AH1073" t="s">
        <v>1526</v>
      </c>
      <c r="AI1073" t="s">
        <v>5832</v>
      </c>
      <c r="AJ1073" t="s">
        <v>38</v>
      </c>
      <c r="AK1073" t="s">
        <v>3835</v>
      </c>
      <c r="AL1073" t="s">
        <v>81</v>
      </c>
      <c r="AM1073" t="s">
        <v>82</v>
      </c>
      <c r="AN1073" t="s">
        <v>82</v>
      </c>
      <c r="AO1073" t="s">
        <v>1407</v>
      </c>
      <c r="AP1073">
        <v>0.2</v>
      </c>
      <c r="AQ1073">
        <v>0.2</v>
      </c>
    </row>
    <row r="1074" spans="1:43" x14ac:dyDescent="0.25">
      <c r="A1074" t="s">
        <v>1261</v>
      </c>
      <c r="B1074" t="s">
        <v>1401</v>
      </c>
      <c r="C1074" t="s">
        <v>1261</v>
      </c>
      <c r="D1074" t="s">
        <v>1401</v>
      </c>
      <c r="E1074" t="s">
        <v>1401</v>
      </c>
      <c r="F1074" t="s">
        <v>4742</v>
      </c>
      <c r="G1074">
        <v>0</v>
      </c>
      <c r="H1074" t="s">
        <v>3732</v>
      </c>
      <c r="I1074" t="s">
        <v>1553</v>
      </c>
      <c r="J1074" t="s">
        <v>1553</v>
      </c>
      <c r="K1074" t="s">
        <v>1554</v>
      </c>
      <c r="L1074" t="s">
        <v>1554</v>
      </c>
      <c r="M1074" t="s">
        <v>5906</v>
      </c>
      <c r="N1074" t="s">
        <v>5906</v>
      </c>
      <c r="Q1074" s="83">
        <v>6</v>
      </c>
      <c r="R1074" t="s">
        <v>1570</v>
      </c>
      <c r="S1074" t="s">
        <v>32</v>
      </c>
      <c r="T1074">
        <v>1.6</v>
      </c>
      <c r="U1074" s="83">
        <v>24</v>
      </c>
      <c r="V1074">
        <v>24</v>
      </c>
      <c r="W1074">
        <v>10</v>
      </c>
      <c r="X1074">
        <v>4</v>
      </c>
      <c r="Y1074">
        <v>6</v>
      </c>
      <c r="AA1074" t="s">
        <v>4282</v>
      </c>
      <c r="AB1074" t="s">
        <v>4283</v>
      </c>
      <c r="AC1074" t="s">
        <v>57</v>
      </c>
      <c r="AD1074" t="s">
        <v>57</v>
      </c>
      <c r="AG1074" t="s">
        <v>1527</v>
      </c>
      <c r="AH1074" t="s">
        <v>1527</v>
      </c>
      <c r="AI1074" t="s">
        <v>5835</v>
      </c>
      <c r="AJ1074" t="s">
        <v>38</v>
      </c>
      <c r="AK1074" t="s">
        <v>3835</v>
      </c>
      <c r="AL1074" t="s">
        <v>81</v>
      </c>
      <c r="AM1074" t="s">
        <v>82</v>
      </c>
      <c r="AN1074" t="s">
        <v>82</v>
      </c>
      <c r="AO1074" t="s">
        <v>1407</v>
      </c>
      <c r="AP1074">
        <v>0.2</v>
      </c>
      <c r="AQ1074">
        <v>0.2</v>
      </c>
    </row>
    <row r="1075" spans="1:43" x14ac:dyDescent="0.25">
      <c r="A1075" t="s">
        <v>1261</v>
      </c>
      <c r="B1075" t="s">
        <v>1401</v>
      </c>
      <c r="C1075" t="s">
        <v>1261</v>
      </c>
      <c r="D1075" t="s">
        <v>1401</v>
      </c>
      <c r="E1075" t="s">
        <v>1401</v>
      </c>
      <c r="F1075" t="s">
        <v>4742</v>
      </c>
      <c r="G1075">
        <v>0</v>
      </c>
      <c r="H1075" t="s">
        <v>3732</v>
      </c>
      <c r="I1075" t="s">
        <v>1553</v>
      </c>
      <c r="J1075" t="s">
        <v>1553</v>
      </c>
      <c r="K1075" t="s">
        <v>1554</v>
      </c>
      <c r="L1075" t="s">
        <v>1554</v>
      </c>
      <c r="M1075" t="s">
        <v>5907</v>
      </c>
      <c r="N1075" t="s">
        <v>5907</v>
      </c>
      <c r="Q1075" s="83">
        <v>6</v>
      </c>
      <c r="R1075" t="s">
        <v>1570</v>
      </c>
      <c r="S1075" t="s">
        <v>32</v>
      </c>
      <c r="T1075">
        <v>0.4</v>
      </c>
      <c r="U1075" s="83">
        <v>6</v>
      </c>
      <c r="V1075">
        <v>6</v>
      </c>
      <c r="W1075">
        <v>10</v>
      </c>
      <c r="X1075">
        <v>1</v>
      </c>
      <c r="Y1075">
        <v>9</v>
      </c>
      <c r="AA1075" t="s">
        <v>4282</v>
      </c>
      <c r="AB1075" t="s">
        <v>4283</v>
      </c>
      <c r="AC1075" t="s">
        <v>57</v>
      </c>
      <c r="AD1075" t="s">
        <v>57</v>
      </c>
      <c r="AG1075" t="s">
        <v>1528</v>
      </c>
      <c r="AH1075" t="s">
        <v>1528</v>
      </c>
      <c r="AI1075" t="s">
        <v>5837</v>
      </c>
      <c r="AJ1075" t="s">
        <v>38</v>
      </c>
      <c r="AK1075" t="s">
        <v>3835</v>
      </c>
      <c r="AL1075" t="s">
        <v>81</v>
      </c>
      <c r="AM1075" t="s">
        <v>82</v>
      </c>
      <c r="AN1075" t="s">
        <v>82</v>
      </c>
      <c r="AO1075" t="s">
        <v>1407</v>
      </c>
      <c r="AP1075">
        <v>0.2</v>
      </c>
      <c r="AQ1075">
        <v>0.2</v>
      </c>
    </row>
    <row r="1076" spans="1:43" x14ac:dyDescent="0.25">
      <c r="A1076" t="s">
        <v>1261</v>
      </c>
      <c r="B1076" t="s">
        <v>1401</v>
      </c>
      <c r="C1076" t="s">
        <v>1261</v>
      </c>
      <c r="D1076" t="s">
        <v>1401</v>
      </c>
      <c r="E1076" t="s">
        <v>1401</v>
      </c>
      <c r="F1076" t="s">
        <v>4742</v>
      </c>
      <c r="G1076">
        <v>0</v>
      </c>
      <c r="H1076" t="s">
        <v>3732</v>
      </c>
      <c r="I1076" t="s">
        <v>1553</v>
      </c>
      <c r="J1076" t="s">
        <v>1553</v>
      </c>
      <c r="K1076" t="s">
        <v>1554</v>
      </c>
      <c r="L1076" t="s">
        <v>1554</v>
      </c>
      <c r="M1076" t="s">
        <v>5908</v>
      </c>
      <c r="N1076" t="s">
        <v>5908</v>
      </c>
      <c r="Q1076" s="83">
        <v>6</v>
      </c>
      <c r="R1076" t="s">
        <v>1570</v>
      </c>
      <c r="S1076" t="s">
        <v>32</v>
      </c>
      <c r="T1076">
        <v>2</v>
      </c>
      <c r="U1076" s="83">
        <v>30</v>
      </c>
      <c r="V1076">
        <v>30</v>
      </c>
      <c r="W1076">
        <v>10</v>
      </c>
      <c r="X1076">
        <v>5</v>
      </c>
      <c r="Y1076">
        <v>5</v>
      </c>
      <c r="AA1076" t="s">
        <v>4282</v>
      </c>
      <c r="AB1076" t="s">
        <v>4283</v>
      </c>
      <c r="AC1076" t="s">
        <v>57</v>
      </c>
      <c r="AD1076" t="s">
        <v>57</v>
      </c>
      <c r="AG1076" t="s">
        <v>1530</v>
      </c>
      <c r="AH1076" t="s">
        <v>1530</v>
      </c>
      <c r="AI1076" t="s">
        <v>5841</v>
      </c>
      <c r="AJ1076" t="s">
        <v>38</v>
      </c>
      <c r="AK1076" t="s">
        <v>3835</v>
      </c>
      <c r="AL1076" t="s">
        <v>81</v>
      </c>
      <c r="AM1076" t="s">
        <v>82</v>
      </c>
      <c r="AN1076" t="s">
        <v>82</v>
      </c>
      <c r="AO1076" t="s">
        <v>1407</v>
      </c>
      <c r="AP1076">
        <v>0.2</v>
      </c>
      <c r="AQ1076">
        <v>0.2</v>
      </c>
    </row>
    <row r="1077" spans="1:43" x14ac:dyDescent="0.25">
      <c r="A1077" t="s">
        <v>1261</v>
      </c>
      <c r="B1077" t="s">
        <v>1401</v>
      </c>
      <c r="C1077" t="s">
        <v>1261</v>
      </c>
      <c r="D1077" t="s">
        <v>1401</v>
      </c>
      <c r="E1077" t="s">
        <v>1401</v>
      </c>
      <c r="F1077" t="s">
        <v>4742</v>
      </c>
      <c r="G1077">
        <v>0</v>
      </c>
      <c r="H1077" t="s">
        <v>3732</v>
      </c>
      <c r="I1077" t="s">
        <v>1553</v>
      </c>
      <c r="J1077" t="s">
        <v>1553</v>
      </c>
      <c r="K1077" t="s">
        <v>1554</v>
      </c>
      <c r="L1077" t="s">
        <v>1554</v>
      </c>
      <c r="M1077" t="s">
        <v>5909</v>
      </c>
      <c r="N1077" t="s">
        <v>5909</v>
      </c>
      <c r="Q1077" s="83">
        <v>6</v>
      </c>
      <c r="R1077" t="s">
        <v>1570</v>
      </c>
      <c r="S1077" t="s">
        <v>32</v>
      </c>
      <c r="T1077">
        <v>1.2</v>
      </c>
      <c r="U1077" s="83">
        <v>18</v>
      </c>
      <c r="V1077">
        <v>18</v>
      </c>
      <c r="W1077">
        <v>10</v>
      </c>
      <c r="X1077">
        <v>3</v>
      </c>
      <c r="Y1077">
        <v>7</v>
      </c>
      <c r="AA1077" t="s">
        <v>4282</v>
      </c>
      <c r="AB1077" t="s">
        <v>4283</v>
      </c>
      <c r="AC1077" t="s">
        <v>57</v>
      </c>
      <c r="AD1077" t="s">
        <v>57</v>
      </c>
      <c r="AG1077" t="s">
        <v>5843</v>
      </c>
      <c r="AH1077" t="s">
        <v>5843</v>
      </c>
      <c r="AI1077" t="s">
        <v>5844</v>
      </c>
      <c r="AJ1077" t="s">
        <v>38</v>
      </c>
      <c r="AK1077" t="s">
        <v>3835</v>
      </c>
      <c r="AL1077" t="s">
        <v>81</v>
      </c>
      <c r="AM1077" t="s">
        <v>82</v>
      </c>
      <c r="AN1077" t="s">
        <v>82</v>
      </c>
      <c r="AO1077" t="s">
        <v>1407</v>
      </c>
      <c r="AP1077">
        <v>0.2</v>
      </c>
      <c r="AQ1077">
        <v>0.2</v>
      </c>
    </row>
    <row r="1078" spans="1:43" x14ac:dyDescent="0.25">
      <c r="A1078" t="s">
        <v>1261</v>
      </c>
      <c r="B1078" t="s">
        <v>1401</v>
      </c>
      <c r="C1078" t="s">
        <v>1261</v>
      </c>
      <c r="D1078" t="s">
        <v>1401</v>
      </c>
      <c r="E1078" t="s">
        <v>1401</v>
      </c>
      <c r="F1078" t="s">
        <v>4742</v>
      </c>
      <c r="G1078">
        <v>0</v>
      </c>
      <c r="H1078" t="s">
        <v>3732</v>
      </c>
      <c r="I1078" t="s">
        <v>1553</v>
      </c>
      <c r="J1078" t="s">
        <v>1553</v>
      </c>
      <c r="K1078" t="s">
        <v>1554</v>
      </c>
      <c r="L1078" t="s">
        <v>1554</v>
      </c>
      <c r="M1078" t="s">
        <v>5910</v>
      </c>
      <c r="N1078" t="s">
        <v>5910</v>
      </c>
      <c r="Q1078" s="83">
        <v>6</v>
      </c>
      <c r="R1078" t="s">
        <v>1570</v>
      </c>
      <c r="S1078" t="s">
        <v>32</v>
      </c>
      <c r="T1078">
        <v>0.4</v>
      </c>
      <c r="U1078" s="83">
        <v>6</v>
      </c>
      <c r="V1078">
        <v>6</v>
      </c>
      <c r="W1078">
        <v>10</v>
      </c>
      <c r="X1078">
        <v>1</v>
      </c>
      <c r="Y1078">
        <v>9</v>
      </c>
      <c r="AA1078" t="s">
        <v>4282</v>
      </c>
      <c r="AB1078" t="s">
        <v>4283</v>
      </c>
      <c r="AC1078" t="s">
        <v>57</v>
      </c>
      <c r="AD1078" t="s">
        <v>57</v>
      </c>
      <c r="AG1078" t="s">
        <v>1532</v>
      </c>
      <c r="AH1078" t="s">
        <v>1532</v>
      </c>
      <c r="AI1078" t="s">
        <v>5846</v>
      </c>
      <c r="AJ1078" t="s">
        <v>38</v>
      </c>
      <c r="AK1078" t="s">
        <v>3835</v>
      </c>
      <c r="AL1078" t="s">
        <v>81</v>
      </c>
      <c r="AM1078" t="s">
        <v>82</v>
      </c>
      <c r="AN1078" t="s">
        <v>82</v>
      </c>
      <c r="AO1078" t="s">
        <v>1407</v>
      </c>
      <c r="AP1078">
        <v>0.2</v>
      </c>
      <c r="AQ1078">
        <v>0.2</v>
      </c>
    </row>
    <row r="1079" spans="1:43" x14ac:dyDescent="0.25">
      <c r="A1079" t="s">
        <v>1261</v>
      </c>
      <c r="B1079" t="s">
        <v>1401</v>
      </c>
      <c r="C1079" t="s">
        <v>1261</v>
      </c>
      <c r="D1079" t="s">
        <v>1401</v>
      </c>
      <c r="E1079" t="s">
        <v>1401</v>
      </c>
      <c r="F1079" t="s">
        <v>4742</v>
      </c>
      <c r="G1079">
        <v>0</v>
      </c>
      <c r="H1079" t="s">
        <v>3732</v>
      </c>
      <c r="I1079" t="s">
        <v>1553</v>
      </c>
      <c r="J1079" t="s">
        <v>1553</v>
      </c>
      <c r="K1079" t="s">
        <v>1554</v>
      </c>
      <c r="L1079" t="s">
        <v>1554</v>
      </c>
      <c r="M1079" t="s">
        <v>5911</v>
      </c>
      <c r="N1079" t="s">
        <v>5911</v>
      </c>
      <c r="Q1079" s="83">
        <v>6</v>
      </c>
      <c r="R1079" t="s">
        <v>1570</v>
      </c>
      <c r="S1079" t="s">
        <v>32</v>
      </c>
      <c r="T1079">
        <v>1.2</v>
      </c>
      <c r="U1079" s="83">
        <v>18</v>
      </c>
      <c r="V1079">
        <v>18</v>
      </c>
      <c r="W1079">
        <v>10</v>
      </c>
      <c r="X1079">
        <v>3</v>
      </c>
      <c r="Y1079">
        <v>7</v>
      </c>
      <c r="AA1079" t="s">
        <v>4282</v>
      </c>
      <c r="AB1079" t="s">
        <v>4283</v>
      </c>
      <c r="AC1079" t="s">
        <v>57</v>
      </c>
      <c r="AD1079" t="s">
        <v>57</v>
      </c>
      <c r="AG1079" t="s">
        <v>1537</v>
      </c>
      <c r="AH1079" t="s">
        <v>1537</v>
      </c>
      <c r="AI1079" t="s">
        <v>5850</v>
      </c>
      <c r="AJ1079" t="s">
        <v>38</v>
      </c>
      <c r="AK1079" t="s">
        <v>3835</v>
      </c>
      <c r="AL1079" t="s">
        <v>81</v>
      </c>
      <c r="AM1079" t="s">
        <v>82</v>
      </c>
      <c r="AN1079" t="s">
        <v>82</v>
      </c>
      <c r="AO1079" t="s">
        <v>1407</v>
      </c>
      <c r="AP1079">
        <v>0.2</v>
      </c>
      <c r="AQ1079">
        <v>0.2</v>
      </c>
    </row>
    <row r="1080" spans="1:43" x14ac:dyDescent="0.25">
      <c r="A1080" t="s">
        <v>1261</v>
      </c>
      <c r="B1080" t="s">
        <v>1401</v>
      </c>
      <c r="C1080" t="s">
        <v>1261</v>
      </c>
      <c r="D1080" t="s">
        <v>1401</v>
      </c>
      <c r="E1080" t="s">
        <v>1401</v>
      </c>
      <c r="F1080" t="s">
        <v>4742</v>
      </c>
      <c r="G1080">
        <v>0</v>
      </c>
      <c r="H1080" t="s">
        <v>3732</v>
      </c>
      <c r="I1080" t="s">
        <v>1553</v>
      </c>
      <c r="J1080" t="s">
        <v>1553</v>
      </c>
      <c r="K1080" t="s">
        <v>1554</v>
      </c>
      <c r="L1080" t="s">
        <v>1554</v>
      </c>
      <c r="M1080" t="s">
        <v>5912</v>
      </c>
      <c r="N1080" t="s">
        <v>5912</v>
      </c>
      <c r="Q1080" s="83">
        <v>6</v>
      </c>
      <c r="R1080" t="s">
        <v>1570</v>
      </c>
      <c r="S1080" t="s">
        <v>32</v>
      </c>
      <c r="T1080">
        <v>0.4</v>
      </c>
      <c r="U1080" s="83">
        <v>6</v>
      </c>
      <c r="V1080">
        <v>6</v>
      </c>
      <c r="W1080">
        <v>10</v>
      </c>
      <c r="X1080">
        <v>1</v>
      </c>
      <c r="Y1080">
        <v>9</v>
      </c>
      <c r="AA1080" t="s">
        <v>4282</v>
      </c>
      <c r="AB1080" t="s">
        <v>4283</v>
      </c>
      <c r="AC1080" t="s">
        <v>57</v>
      </c>
      <c r="AD1080" t="s">
        <v>57</v>
      </c>
      <c r="AG1080" t="s">
        <v>1546</v>
      </c>
      <c r="AH1080" t="s">
        <v>1546</v>
      </c>
      <c r="AI1080" t="s">
        <v>5852</v>
      </c>
      <c r="AJ1080" t="s">
        <v>38</v>
      </c>
      <c r="AK1080" t="s">
        <v>3835</v>
      </c>
      <c r="AL1080" t="s">
        <v>81</v>
      </c>
      <c r="AM1080" t="s">
        <v>82</v>
      </c>
      <c r="AN1080" t="s">
        <v>82</v>
      </c>
      <c r="AO1080" t="s">
        <v>1407</v>
      </c>
      <c r="AP1080">
        <v>0.2</v>
      </c>
      <c r="AQ1080">
        <v>0.2</v>
      </c>
    </row>
    <row r="1081" spans="1:43" x14ac:dyDescent="0.25">
      <c r="A1081" t="s">
        <v>1261</v>
      </c>
      <c r="B1081" t="s">
        <v>1401</v>
      </c>
      <c r="C1081" t="s">
        <v>1261</v>
      </c>
      <c r="D1081" t="s">
        <v>1401</v>
      </c>
      <c r="E1081" t="s">
        <v>1401</v>
      </c>
      <c r="F1081" t="s">
        <v>4742</v>
      </c>
      <c r="G1081">
        <v>0</v>
      </c>
      <c r="H1081" t="s">
        <v>3732</v>
      </c>
      <c r="I1081" t="s">
        <v>1553</v>
      </c>
      <c r="J1081" t="s">
        <v>1553</v>
      </c>
      <c r="K1081" t="s">
        <v>1554</v>
      </c>
      <c r="L1081" t="s">
        <v>1554</v>
      </c>
      <c r="M1081" t="s">
        <v>5913</v>
      </c>
      <c r="N1081" t="s">
        <v>5913</v>
      </c>
      <c r="Q1081" s="83">
        <v>6</v>
      </c>
      <c r="R1081" t="s">
        <v>1570</v>
      </c>
      <c r="S1081" t="s">
        <v>32</v>
      </c>
      <c r="T1081">
        <v>1.2</v>
      </c>
      <c r="U1081" s="83">
        <v>18</v>
      </c>
      <c r="V1081">
        <v>18</v>
      </c>
      <c r="W1081">
        <v>10</v>
      </c>
      <c r="X1081">
        <v>3</v>
      </c>
      <c r="Y1081">
        <v>7</v>
      </c>
      <c r="AA1081" t="s">
        <v>4282</v>
      </c>
      <c r="AB1081" t="s">
        <v>4283</v>
      </c>
      <c r="AC1081" t="s">
        <v>57</v>
      </c>
      <c r="AD1081" t="s">
        <v>57</v>
      </c>
      <c r="AG1081" t="s">
        <v>1538</v>
      </c>
      <c r="AH1081" t="s">
        <v>1538</v>
      </c>
      <c r="AI1081" t="s">
        <v>5854</v>
      </c>
      <c r="AJ1081" t="s">
        <v>38</v>
      </c>
      <c r="AK1081" t="s">
        <v>3835</v>
      </c>
      <c r="AL1081" t="s">
        <v>81</v>
      </c>
      <c r="AM1081" t="s">
        <v>82</v>
      </c>
      <c r="AN1081" t="s">
        <v>82</v>
      </c>
      <c r="AO1081" t="s">
        <v>1407</v>
      </c>
      <c r="AP1081">
        <v>0.2</v>
      </c>
      <c r="AQ1081">
        <v>0.2</v>
      </c>
    </row>
    <row r="1082" spans="1:43" x14ac:dyDescent="0.25">
      <c r="A1082" t="s">
        <v>1261</v>
      </c>
      <c r="B1082" t="s">
        <v>1401</v>
      </c>
      <c r="C1082" t="s">
        <v>1261</v>
      </c>
      <c r="D1082" t="s">
        <v>1401</v>
      </c>
      <c r="E1082" t="s">
        <v>1401</v>
      </c>
      <c r="F1082" t="s">
        <v>4742</v>
      </c>
      <c r="G1082">
        <v>0</v>
      </c>
      <c r="H1082" t="s">
        <v>3732</v>
      </c>
      <c r="I1082" t="s">
        <v>1553</v>
      </c>
      <c r="J1082" t="s">
        <v>1553</v>
      </c>
      <c r="K1082" t="s">
        <v>1554</v>
      </c>
      <c r="L1082" t="s">
        <v>1554</v>
      </c>
      <c r="M1082" t="s">
        <v>5914</v>
      </c>
      <c r="N1082" t="s">
        <v>5914</v>
      </c>
      <c r="Q1082" s="83">
        <v>6</v>
      </c>
      <c r="R1082" t="s">
        <v>1570</v>
      </c>
      <c r="S1082" t="s">
        <v>32</v>
      </c>
      <c r="T1082">
        <v>0.4</v>
      </c>
      <c r="U1082" s="83">
        <v>6</v>
      </c>
      <c r="V1082">
        <v>6</v>
      </c>
      <c r="W1082">
        <v>10</v>
      </c>
      <c r="X1082">
        <v>1</v>
      </c>
      <c r="Y1082">
        <v>9</v>
      </c>
      <c r="AA1082" t="s">
        <v>4282</v>
      </c>
      <c r="AB1082" t="s">
        <v>4283</v>
      </c>
      <c r="AC1082" t="s">
        <v>57</v>
      </c>
      <c r="AD1082" t="s">
        <v>57</v>
      </c>
      <c r="AG1082" t="s">
        <v>1542</v>
      </c>
      <c r="AH1082" t="s">
        <v>1542</v>
      </c>
      <c r="AI1082" t="s">
        <v>5856</v>
      </c>
      <c r="AJ1082" t="s">
        <v>38</v>
      </c>
      <c r="AK1082" t="s">
        <v>3835</v>
      </c>
      <c r="AL1082" t="s">
        <v>81</v>
      </c>
      <c r="AM1082" t="s">
        <v>82</v>
      </c>
      <c r="AN1082" t="s">
        <v>82</v>
      </c>
      <c r="AO1082" t="s">
        <v>1407</v>
      </c>
      <c r="AP1082">
        <v>0.2</v>
      </c>
      <c r="AQ1082">
        <v>0.2</v>
      </c>
    </row>
    <row r="1083" spans="1:43" x14ac:dyDescent="0.25">
      <c r="A1083" t="s">
        <v>1261</v>
      </c>
      <c r="B1083" t="s">
        <v>1401</v>
      </c>
      <c r="C1083" t="s">
        <v>1261</v>
      </c>
      <c r="D1083" t="s">
        <v>1401</v>
      </c>
      <c r="E1083" t="s">
        <v>1401</v>
      </c>
      <c r="F1083" t="s">
        <v>4742</v>
      </c>
      <c r="G1083">
        <v>0</v>
      </c>
      <c r="H1083" t="s">
        <v>3732</v>
      </c>
      <c r="I1083" t="s">
        <v>1553</v>
      </c>
      <c r="J1083" t="s">
        <v>1553</v>
      </c>
      <c r="K1083" t="s">
        <v>1554</v>
      </c>
      <c r="L1083" t="s">
        <v>1554</v>
      </c>
      <c r="M1083" t="s">
        <v>5915</v>
      </c>
      <c r="N1083" t="s">
        <v>5915</v>
      </c>
      <c r="Q1083" s="83">
        <v>6</v>
      </c>
      <c r="R1083" t="s">
        <v>1570</v>
      </c>
      <c r="S1083" t="s">
        <v>32</v>
      </c>
      <c r="T1083">
        <v>2</v>
      </c>
      <c r="U1083" s="83">
        <v>30</v>
      </c>
      <c r="V1083">
        <v>30</v>
      </c>
      <c r="W1083">
        <v>10</v>
      </c>
      <c r="X1083">
        <v>5</v>
      </c>
      <c r="Y1083">
        <v>5</v>
      </c>
      <c r="AA1083" t="s">
        <v>4282</v>
      </c>
      <c r="AB1083" t="s">
        <v>4283</v>
      </c>
      <c r="AC1083" t="s">
        <v>57</v>
      </c>
      <c r="AD1083" t="s">
        <v>57</v>
      </c>
      <c r="AG1083" t="s">
        <v>1543</v>
      </c>
      <c r="AH1083" t="s">
        <v>1543</v>
      </c>
      <c r="AI1083" t="s">
        <v>5858</v>
      </c>
      <c r="AJ1083" t="s">
        <v>38</v>
      </c>
      <c r="AK1083" t="s">
        <v>3835</v>
      </c>
      <c r="AL1083" t="s">
        <v>81</v>
      </c>
      <c r="AM1083" t="s">
        <v>82</v>
      </c>
      <c r="AN1083" t="s">
        <v>82</v>
      </c>
      <c r="AO1083" t="s">
        <v>1407</v>
      </c>
      <c r="AP1083">
        <v>0.2</v>
      </c>
      <c r="AQ1083">
        <v>0.2</v>
      </c>
    </row>
    <row r="1084" spans="1:43" x14ac:dyDescent="0.25">
      <c r="A1084" t="s">
        <v>1261</v>
      </c>
      <c r="B1084" t="s">
        <v>1401</v>
      </c>
      <c r="C1084" t="s">
        <v>1261</v>
      </c>
      <c r="D1084" t="s">
        <v>1401</v>
      </c>
      <c r="E1084" t="s">
        <v>1401</v>
      </c>
      <c r="F1084" t="s">
        <v>4742</v>
      </c>
      <c r="G1084">
        <v>0</v>
      </c>
      <c r="H1084" t="s">
        <v>3732</v>
      </c>
      <c r="I1084" t="s">
        <v>1553</v>
      </c>
      <c r="J1084" t="s">
        <v>1553</v>
      </c>
      <c r="K1084" t="s">
        <v>1554</v>
      </c>
      <c r="L1084" t="s">
        <v>1554</v>
      </c>
      <c r="M1084" t="s">
        <v>5916</v>
      </c>
      <c r="N1084" t="s">
        <v>5916</v>
      </c>
      <c r="Q1084" s="83">
        <v>6</v>
      </c>
      <c r="R1084" t="s">
        <v>1570</v>
      </c>
      <c r="S1084" t="s">
        <v>32</v>
      </c>
      <c r="T1084">
        <v>0.4</v>
      </c>
      <c r="U1084" s="83">
        <v>6</v>
      </c>
      <c r="V1084">
        <v>6</v>
      </c>
      <c r="W1084">
        <v>10</v>
      </c>
      <c r="X1084">
        <v>1</v>
      </c>
      <c r="Y1084">
        <v>9</v>
      </c>
      <c r="AA1084" t="s">
        <v>4282</v>
      </c>
      <c r="AB1084" t="s">
        <v>4283</v>
      </c>
      <c r="AC1084" t="s">
        <v>57</v>
      </c>
      <c r="AD1084" t="s">
        <v>57</v>
      </c>
      <c r="AG1084" t="s">
        <v>1544</v>
      </c>
      <c r="AH1084" t="s">
        <v>1544</v>
      </c>
      <c r="AI1084" t="s">
        <v>5860</v>
      </c>
      <c r="AJ1084" t="s">
        <v>38</v>
      </c>
      <c r="AK1084" t="s">
        <v>3835</v>
      </c>
      <c r="AL1084" t="s">
        <v>81</v>
      </c>
      <c r="AM1084" t="s">
        <v>82</v>
      </c>
      <c r="AN1084" t="s">
        <v>82</v>
      </c>
      <c r="AO1084" t="s">
        <v>1407</v>
      </c>
      <c r="AP1084">
        <v>0.2</v>
      </c>
      <c r="AQ1084">
        <v>0.2</v>
      </c>
    </row>
    <row r="1085" spans="1:43" x14ac:dyDescent="0.25">
      <c r="A1085" t="s">
        <v>1261</v>
      </c>
      <c r="B1085" t="s">
        <v>1401</v>
      </c>
      <c r="C1085" t="s">
        <v>1261</v>
      </c>
      <c r="D1085" t="s">
        <v>1401</v>
      </c>
      <c r="E1085" t="s">
        <v>1401</v>
      </c>
      <c r="F1085" t="s">
        <v>4742</v>
      </c>
      <c r="G1085">
        <v>0</v>
      </c>
      <c r="H1085" t="s">
        <v>3732</v>
      </c>
      <c r="I1085" t="s">
        <v>1553</v>
      </c>
      <c r="J1085" t="s">
        <v>1553</v>
      </c>
      <c r="K1085" t="s">
        <v>1554</v>
      </c>
      <c r="L1085" t="s">
        <v>1554</v>
      </c>
      <c r="M1085" t="s">
        <v>5917</v>
      </c>
      <c r="N1085" t="s">
        <v>5917</v>
      </c>
      <c r="Q1085" s="83">
        <v>6</v>
      </c>
      <c r="R1085" t="s">
        <v>1570</v>
      </c>
      <c r="S1085" t="s">
        <v>32</v>
      </c>
      <c r="T1085">
        <v>0.8</v>
      </c>
      <c r="U1085" s="83">
        <v>12</v>
      </c>
      <c r="V1085">
        <v>12</v>
      </c>
      <c r="W1085">
        <v>10</v>
      </c>
      <c r="X1085">
        <v>2</v>
      </c>
      <c r="Y1085">
        <v>8</v>
      </c>
      <c r="AA1085" t="s">
        <v>4282</v>
      </c>
      <c r="AB1085" t="s">
        <v>4283</v>
      </c>
      <c r="AC1085" t="s">
        <v>57</v>
      </c>
      <c r="AD1085" t="s">
        <v>57</v>
      </c>
      <c r="AG1085" t="s">
        <v>1545</v>
      </c>
      <c r="AH1085" t="s">
        <v>1545</v>
      </c>
      <c r="AI1085" t="s">
        <v>5862</v>
      </c>
      <c r="AJ1085" t="s">
        <v>38</v>
      </c>
      <c r="AK1085" t="s">
        <v>3835</v>
      </c>
      <c r="AL1085" t="s">
        <v>81</v>
      </c>
      <c r="AM1085" t="s">
        <v>82</v>
      </c>
      <c r="AN1085" t="s">
        <v>82</v>
      </c>
      <c r="AO1085" t="s">
        <v>1407</v>
      </c>
      <c r="AP1085">
        <v>0.2</v>
      </c>
      <c r="AQ1085">
        <v>0.2</v>
      </c>
    </row>
    <row r="1086" spans="1:43" x14ac:dyDescent="0.25">
      <c r="A1086" t="s">
        <v>1261</v>
      </c>
      <c r="B1086" t="s">
        <v>1401</v>
      </c>
      <c r="C1086" t="s">
        <v>1261</v>
      </c>
      <c r="D1086" t="s">
        <v>1401</v>
      </c>
      <c r="E1086" t="s">
        <v>1401</v>
      </c>
      <c r="F1086" t="s">
        <v>5918</v>
      </c>
      <c r="G1086">
        <v>1</v>
      </c>
      <c r="H1086" t="s">
        <v>3732</v>
      </c>
      <c r="I1086" t="s">
        <v>1555</v>
      </c>
      <c r="J1086" t="s">
        <v>1555</v>
      </c>
      <c r="K1086" t="s">
        <v>1556</v>
      </c>
      <c r="L1086" t="s">
        <v>1556</v>
      </c>
      <c r="M1086" t="s">
        <v>5919</v>
      </c>
      <c r="N1086" t="s">
        <v>5919</v>
      </c>
      <c r="Q1086" s="83">
        <v>3</v>
      </c>
      <c r="R1086" t="s">
        <v>46</v>
      </c>
      <c r="S1086" t="s">
        <v>32</v>
      </c>
      <c r="T1086">
        <v>2.6</v>
      </c>
      <c r="U1086" s="83">
        <v>39</v>
      </c>
      <c r="V1086">
        <v>39</v>
      </c>
      <c r="W1086">
        <v>20</v>
      </c>
      <c r="X1086">
        <v>13</v>
      </c>
      <c r="Y1086">
        <v>7</v>
      </c>
      <c r="AA1086" t="s">
        <v>4282</v>
      </c>
      <c r="AB1086" t="s">
        <v>4283</v>
      </c>
      <c r="AC1086" t="s">
        <v>131</v>
      </c>
      <c r="AD1086" t="s">
        <v>153</v>
      </c>
      <c r="AE1086" t="s">
        <v>351</v>
      </c>
      <c r="AF1086" t="s">
        <v>4393</v>
      </c>
      <c r="AG1086" t="s">
        <v>1557</v>
      </c>
      <c r="AH1086" t="s">
        <v>1557</v>
      </c>
      <c r="AI1086" t="s">
        <v>1558</v>
      </c>
      <c r="AJ1086" t="s">
        <v>38</v>
      </c>
      <c r="AK1086" t="s">
        <v>3835</v>
      </c>
      <c r="AL1086" t="s">
        <v>81</v>
      </c>
      <c r="AM1086" t="s">
        <v>82</v>
      </c>
      <c r="AN1086" t="s">
        <v>82</v>
      </c>
      <c r="AO1086" t="s">
        <v>1407</v>
      </c>
      <c r="AP1086">
        <v>0.2</v>
      </c>
      <c r="AQ1086">
        <v>0.2</v>
      </c>
    </row>
    <row r="1087" spans="1:43" x14ac:dyDescent="0.25">
      <c r="A1087" t="s">
        <v>1261</v>
      </c>
      <c r="B1087" t="s">
        <v>1401</v>
      </c>
      <c r="C1087" t="s">
        <v>1261</v>
      </c>
      <c r="D1087" t="s">
        <v>1401</v>
      </c>
      <c r="E1087" t="s">
        <v>1401</v>
      </c>
      <c r="F1087" t="s">
        <v>5918</v>
      </c>
      <c r="G1087">
        <v>1</v>
      </c>
      <c r="H1087" t="s">
        <v>3732</v>
      </c>
      <c r="I1087" t="s">
        <v>1555</v>
      </c>
      <c r="J1087" t="s">
        <v>1555</v>
      </c>
      <c r="K1087" t="s">
        <v>1556</v>
      </c>
      <c r="L1087" t="s">
        <v>1556</v>
      </c>
      <c r="M1087" t="s">
        <v>5920</v>
      </c>
      <c r="N1087" t="s">
        <v>5920</v>
      </c>
      <c r="Q1087" s="83">
        <v>3</v>
      </c>
      <c r="R1087" t="s">
        <v>46</v>
      </c>
      <c r="S1087" t="s">
        <v>32</v>
      </c>
      <c r="T1087">
        <v>2.2000000000000002</v>
      </c>
      <c r="U1087" s="83">
        <v>33</v>
      </c>
      <c r="V1087">
        <v>33</v>
      </c>
      <c r="W1087">
        <v>20</v>
      </c>
      <c r="X1087">
        <v>11</v>
      </c>
      <c r="Y1087">
        <v>9</v>
      </c>
      <c r="AA1087" t="s">
        <v>4282</v>
      </c>
      <c r="AB1087" t="s">
        <v>4283</v>
      </c>
      <c r="AC1087" t="s">
        <v>131</v>
      </c>
      <c r="AD1087" t="s">
        <v>42</v>
      </c>
      <c r="AE1087" t="s">
        <v>351</v>
      </c>
      <c r="AF1087" t="s">
        <v>5462</v>
      </c>
      <c r="AG1087" t="s">
        <v>1557</v>
      </c>
      <c r="AH1087" t="s">
        <v>1557</v>
      </c>
      <c r="AI1087" t="s">
        <v>1558</v>
      </c>
      <c r="AJ1087" t="s">
        <v>38</v>
      </c>
      <c r="AK1087" t="s">
        <v>3835</v>
      </c>
      <c r="AL1087" t="s">
        <v>81</v>
      </c>
      <c r="AM1087" t="s">
        <v>82</v>
      </c>
      <c r="AN1087" t="s">
        <v>82</v>
      </c>
      <c r="AO1087" t="s">
        <v>1407</v>
      </c>
      <c r="AP1087">
        <v>0.2</v>
      </c>
      <c r="AQ1087">
        <v>0.2</v>
      </c>
    </row>
    <row r="1088" spans="1:43" x14ac:dyDescent="0.25">
      <c r="A1088" t="s">
        <v>1261</v>
      </c>
      <c r="B1088" t="s">
        <v>1401</v>
      </c>
      <c r="C1088" t="s">
        <v>1261</v>
      </c>
      <c r="D1088" t="s">
        <v>1401</v>
      </c>
      <c r="E1088" t="s">
        <v>1401</v>
      </c>
      <c r="F1088" t="s">
        <v>5408</v>
      </c>
      <c r="G1088">
        <v>1</v>
      </c>
      <c r="H1088" t="s">
        <v>3732</v>
      </c>
      <c r="I1088" t="s">
        <v>1559</v>
      </c>
      <c r="J1088" t="s">
        <v>1559</v>
      </c>
      <c r="K1088" t="s">
        <v>1560</v>
      </c>
      <c r="L1088" t="s">
        <v>1560</v>
      </c>
      <c r="M1088" t="s">
        <v>5921</v>
      </c>
      <c r="N1088" t="s">
        <v>5921</v>
      </c>
      <c r="Q1088" s="83">
        <v>3</v>
      </c>
      <c r="R1088" t="s">
        <v>1570</v>
      </c>
      <c r="S1088" t="s">
        <v>32</v>
      </c>
      <c r="T1088">
        <v>5.2</v>
      </c>
      <c r="U1088" s="83">
        <v>78</v>
      </c>
      <c r="V1088">
        <v>78</v>
      </c>
      <c r="W1088">
        <v>25</v>
      </c>
      <c r="X1088">
        <v>26</v>
      </c>
      <c r="Y1088">
        <v>-1</v>
      </c>
      <c r="AA1088" t="s">
        <v>4282</v>
      </c>
      <c r="AB1088" t="s">
        <v>4283</v>
      </c>
      <c r="AC1088" t="s">
        <v>1352</v>
      </c>
      <c r="AD1088" t="s">
        <v>34</v>
      </c>
      <c r="AE1088" t="s">
        <v>351</v>
      </c>
      <c r="AF1088" t="s">
        <v>4483</v>
      </c>
      <c r="AG1088" t="s">
        <v>1562</v>
      </c>
      <c r="AH1088" t="s">
        <v>1562</v>
      </c>
      <c r="AI1088" t="s">
        <v>1563</v>
      </c>
      <c r="AJ1088" t="s">
        <v>38</v>
      </c>
      <c r="AK1088" t="s">
        <v>3835</v>
      </c>
      <c r="AL1088" t="s">
        <v>81</v>
      </c>
      <c r="AM1088" t="s">
        <v>82</v>
      </c>
      <c r="AN1088" t="s">
        <v>82</v>
      </c>
      <c r="AO1088" t="s">
        <v>1407</v>
      </c>
      <c r="AP1088">
        <v>0.1</v>
      </c>
      <c r="AQ1088">
        <v>0.1</v>
      </c>
    </row>
    <row r="1089" spans="1:43" x14ac:dyDescent="0.25">
      <c r="A1089" t="s">
        <v>1261</v>
      </c>
      <c r="B1089" t="s">
        <v>1401</v>
      </c>
      <c r="C1089" t="s">
        <v>1261</v>
      </c>
      <c r="D1089" t="s">
        <v>1401</v>
      </c>
      <c r="E1089" t="s">
        <v>1401</v>
      </c>
      <c r="F1089" t="s">
        <v>5922</v>
      </c>
      <c r="G1089">
        <v>1</v>
      </c>
      <c r="H1089" t="s">
        <v>3732</v>
      </c>
      <c r="I1089" t="s">
        <v>1564</v>
      </c>
      <c r="J1089" t="s">
        <v>1564</v>
      </c>
      <c r="K1089" t="s">
        <v>1565</v>
      </c>
      <c r="L1089" t="s">
        <v>1565</v>
      </c>
      <c r="M1089" t="s">
        <v>5923</v>
      </c>
      <c r="N1089" t="s">
        <v>5923</v>
      </c>
      <c r="Q1089" s="83">
        <v>3</v>
      </c>
      <c r="R1089" t="s">
        <v>46</v>
      </c>
      <c r="S1089" t="s">
        <v>32</v>
      </c>
      <c r="T1089">
        <v>2.4</v>
      </c>
      <c r="U1089" s="83">
        <v>36</v>
      </c>
      <c r="V1089">
        <v>36</v>
      </c>
      <c r="W1089">
        <v>25</v>
      </c>
      <c r="X1089">
        <v>12</v>
      </c>
      <c r="Y1089">
        <v>13</v>
      </c>
      <c r="AA1089" t="s">
        <v>4282</v>
      </c>
      <c r="AB1089" t="s">
        <v>4283</v>
      </c>
      <c r="AC1089" t="s">
        <v>1352</v>
      </c>
      <c r="AD1089" t="s">
        <v>84</v>
      </c>
      <c r="AE1089" t="s">
        <v>351</v>
      </c>
      <c r="AF1089" t="s">
        <v>361</v>
      </c>
      <c r="AG1089" t="s">
        <v>1562</v>
      </c>
      <c r="AH1089" t="s">
        <v>1562</v>
      </c>
      <c r="AI1089" t="s">
        <v>1563</v>
      </c>
      <c r="AJ1089" t="s">
        <v>38</v>
      </c>
      <c r="AK1089" t="s">
        <v>3835</v>
      </c>
      <c r="AL1089" t="s">
        <v>81</v>
      </c>
      <c r="AM1089" t="s">
        <v>82</v>
      </c>
      <c r="AN1089" t="s">
        <v>82</v>
      </c>
      <c r="AO1089" t="s">
        <v>1407</v>
      </c>
      <c r="AP1089">
        <v>0.1</v>
      </c>
      <c r="AQ1089">
        <v>0.1</v>
      </c>
    </row>
    <row r="1090" spans="1:43" x14ac:dyDescent="0.25">
      <c r="A1090" t="s">
        <v>1261</v>
      </c>
      <c r="B1090" t="s">
        <v>1401</v>
      </c>
      <c r="C1090" t="s">
        <v>1261</v>
      </c>
      <c r="D1090" t="s">
        <v>1401</v>
      </c>
      <c r="E1090" t="s">
        <v>1401</v>
      </c>
      <c r="F1090" t="s">
        <v>4324</v>
      </c>
      <c r="G1090">
        <v>1</v>
      </c>
      <c r="H1090" t="s">
        <v>3731</v>
      </c>
      <c r="I1090" t="s">
        <v>1568</v>
      </c>
      <c r="J1090" t="s">
        <v>1568</v>
      </c>
      <c r="K1090" t="s">
        <v>1569</v>
      </c>
      <c r="L1090" t="s">
        <v>1569</v>
      </c>
      <c r="M1090" t="s">
        <v>5924</v>
      </c>
      <c r="N1090" t="s">
        <v>5924</v>
      </c>
      <c r="Q1090" s="83">
        <v>6</v>
      </c>
      <c r="R1090" t="s">
        <v>1570</v>
      </c>
      <c r="S1090" t="s">
        <v>32</v>
      </c>
      <c r="T1090">
        <v>3</v>
      </c>
      <c r="U1090" s="83">
        <v>36</v>
      </c>
      <c r="V1090">
        <v>36</v>
      </c>
      <c r="W1090">
        <v>100</v>
      </c>
      <c r="X1090">
        <v>6</v>
      </c>
      <c r="Y1090">
        <v>94</v>
      </c>
      <c r="AA1090" t="s">
        <v>4282</v>
      </c>
      <c r="AB1090" t="s">
        <v>4283</v>
      </c>
      <c r="AC1090" t="s">
        <v>57</v>
      </c>
      <c r="AD1090" t="s">
        <v>57</v>
      </c>
      <c r="AG1090" t="s">
        <v>1531</v>
      </c>
      <c r="AH1090" t="s">
        <v>1531</v>
      </c>
      <c r="AI1090" t="s">
        <v>5925</v>
      </c>
      <c r="AJ1090" t="s">
        <v>38</v>
      </c>
      <c r="AK1090" t="s">
        <v>3835</v>
      </c>
      <c r="AL1090" t="s">
        <v>81</v>
      </c>
      <c r="AM1090" t="s">
        <v>82</v>
      </c>
      <c r="AN1090" t="s">
        <v>82</v>
      </c>
      <c r="AO1090" t="s">
        <v>1407</v>
      </c>
      <c r="AP1090">
        <v>0.2</v>
      </c>
      <c r="AQ1090">
        <v>0.2</v>
      </c>
    </row>
    <row r="1091" spans="1:43" x14ac:dyDescent="0.25">
      <c r="A1091" t="s">
        <v>1261</v>
      </c>
      <c r="B1091" t="s">
        <v>1401</v>
      </c>
      <c r="C1091" t="s">
        <v>1261</v>
      </c>
      <c r="D1091" t="s">
        <v>1401</v>
      </c>
      <c r="E1091" t="s">
        <v>1401</v>
      </c>
      <c r="F1091" t="s">
        <v>4324</v>
      </c>
      <c r="G1091">
        <v>1</v>
      </c>
      <c r="H1091" t="s">
        <v>3731</v>
      </c>
      <c r="I1091" t="s">
        <v>1568</v>
      </c>
      <c r="J1091" t="s">
        <v>1568</v>
      </c>
      <c r="K1091" t="s">
        <v>1569</v>
      </c>
      <c r="L1091" t="s">
        <v>1569</v>
      </c>
      <c r="M1091" t="s">
        <v>5926</v>
      </c>
      <c r="N1091" t="s">
        <v>5926</v>
      </c>
      <c r="Q1091" s="83">
        <v>6</v>
      </c>
      <c r="R1091" t="s">
        <v>1570</v>
      </c>
      <c r="S1091" t="s">
        <v>32</v>
      </c>
      <c r="T1091">
        <v>3</v>
      </c>
      <c r="U1091" s="83">
        <v>36</v>
      </c>
      <c r="V1091">
        <v>36</v>
      </c>
      <c r="W1091">
        <v>100</v>
      </c>
      <c r="X1091">
        <v>6</v>
      </c>
      <c r="Y1091">
        <v>94</v>
      </c>
      <c r="AA1091" t="s">
        <v>4282</v>
      </c>
      <c r="AB1091" t="s">
        <v>4283</v>
      </c>
      <c r="AC1091" t="s">
        <v>57</v>
      </c>
      <c r="AD1091" t="s">
        <v>57</v>
      </c>
      <c r="AG1091" t="s">
        <v>5927</v>
      </c>
      <c r="AH1091" t="s">
        <v>5927</v>
      </c>
      <c r="AI1091" t="s">
        <v>5928</v>
      </c>
      <c r="AJ1091" t="s">
        <v>38</v>
      </c>
      <c r="AK1091" t="s">
        <v>3835</v>
      </c>
      <c r="AL1091" t="s">
        <v>81</v>
      </c>
      <c r="AM1091" t="s">
        <v>82</v>
      </c>
      <c r="AN1091" t="s">
        <v>82</v>
      </c>
      <c r="AO1091" t="s">
        <v>1407</v>
      </c>
      <c r="AP1091">
        <v>0.2</v>
      </c>
      <c r="AQ1091">
        <v>0.2</v>
      </c>
    </row>
    <row r="1092" spans="1:43" x14ac:dyDescent="0.25">
      <c r="A1092" t="s">
        <v>1261</v>
      </c>
      <c r="B1092" t="s">
        <v>1401</v>
      </c>
      <c r="C1092" t="s">
        <v>1261</v>
      </c>
      <c r="D1092" t="s">
        <v>1401</v>
      </c>
      <c r="E1092" t="s">
        <v>1401</v>
      </c>
      <c r="F1092" t="s">
        <v>4324</v>
      </c>
      <c r="G1092">
        <v>1</v>
      </c>
      <c r="H1092" t="s">
        <v>3731</v>
      </c>
      <c r="I1092" t="s">
        <v>1568</v>
      </c>
      <c r="J1092" t="s">
        <v>1568</v>
      </c>
      <c r="K1092" t="s">
        <v>1569</v>
      </c>
      <c r="L1092" t="s">
        <v>1569</v>
      </c>
      <c r="M1092" t="s">
        <v>5929</v>
      </c>
      <c r="N1092" t="s">
        <v>5929</v>
      </c>
      <c r="Q1092" s="83">
        <v>6</v>
      </c>
      <c r="R1092" t="s">
        <v>1570</v>
      </c>
      <c r="S1092" t="s">
        <v>32</v>
      </c>
      <c r="T1092">
        <v>0.5</v>
      </c>
      <c r="U1092" s="83">
        <v>6</v>
      </c>
      <c r="V1092">
        <v>6</v>
      </c>
      <c r="W1092">
        <v>100</v>
      </c>
      <c r="X1092">
        <v>1</v>
      </c>
      <c r="Y1092">
        <v>99</v>
      </c>
      <c r="AA1092" t="s">
        <v>4282</v>
      </c>
      <c r="AB1092" t="s">
        <v>4283</v>
      </c>
      <c r="AC1092" t="s">
        <v>57</v>
      </c>
      <c r="AD1092" t="s">
        <v>57</v>
      </c>
      <c r="AG1092" t="s">
        <v>1546</v>
      </c>
      <c r="AH1092" t="s">
        <v>1546</v>
      </c>
      <c r="AI1092" t="s">
        <v>5852</v>
      </c>
      <c r="AJ1092" t="s">
        <v>38</v>
      </c>
      <c r="AK1092" t="s">
        <v>3835</v>
      </c>
      <c r="AL1092" t="s">
        <v>81</v>
      </c>
      <c r="AM1092" t="s">
        <v>82</v>
      </c>
      <c r="AN1092" t="s">
        <v>82</v>
      </c>
      <c r="AO1092" t="s">
        <v>1407</v>
      </c>
      <c r="AP1092">
        <v>0.2</v>
      </c>
      <c r="AQ1092">
        <v>0.2</v>
      </c>
    </row>
    <row r="1093" spans="1:43" x14ac:dyDescent="0.25">
      <c r="A1093" t="s">
        <v>1261</v>
      </c>
      <c r="B1093" t="s">
        <v>1401</v>
      </c>
      <c r="C1093" t="s">
        <v>1261</v>
      </c>
      <c r="D1093" t="s">
        <v>1401</v>
      </c>
      <c r="E1093" t="s">
        <v>1401</v>
      </c>
      <c r="F1093" t="s">
        <v>4779</v>
      </c>
      <c r="G1093">
        <v>1</v>
      </c>
      <c r="H1093" t="s">
        <v>3731</v>
      </c>
      <c r="I1093" t="s">
        <v>1573</v>
      </c>
      <c r="J1093" t="s">
        <v>1573</v>
      </c>
      <c r="K1093" t="s">
        <v>1574</v>
      </c>
      <c r="L1093" t="s">
        <v>1574</v>
      </c>
      <c r="M1093" t="s">
        <v>5930</v>
      </c>
      <c r="N1093" t="s">
        <v>5930</v>
      </c>
      <c r="Q1093" s="83">
        <v>6</v>
      </c>
      <c r="R1093" t="s">
        <v>1570</v>
      </c>
      <c r="S1093" t="s">
        <v>32</v>
      </c>
      <c r="T1093">
        <v>3</v>
      </c>
      <c r="U1093" s="83">
        <v>36</v>
      </c>
      <c r="V1093">
        <v>36</v>
      </c>
      <c r="W1093">
        <v>100</v>
      </c>
      <c r="X1093">
        <v>6</v>
      </c>
      <c r="Y1093">
        <v>94</v>
      </c>
      <c r="AA1093" t="s">
        <v>4282</v>
      </c>
      <c r="AB1093" t="s">
        <v>4283</v>
      </c>
      <c r="AC1093" t="s">
        <v>57</v>
      </c>
      <c r="AD1093" t="s">
        <v>57</v>
      </c>
      <c r="AG1093" t="s">
        <v>1531</v>
      </c>
      <c r="AH1093" t="s">
        <v>1531</v>
      </c>
      <c r="AI1093" t="s">
        <v>5925</v>
      </c>
      <c r="AJ1093" t="s">
        <v>38</v>
      </c>
      <c r="AK1093" t="s">
        <v>3835</v>
      </c>
      <c r="AL1093" t="s">
        <v>81</v>
      </c>
      <c r="AM1093" t="s">
        <v>82</v>
      </c>
      <c r="AN1093" t="s">
        <v>82</v>
      </c>
      <c r="AO1093" t="s">
        <v>1407</v>
      </c>
      <c r="AP1093">
        <v>0.2</v>
      </c>
      <c r="AQ1093">
        <v>0.2</v>
      </c>
    </row>
    <row r="1094" spans="1:43" x14ac:dyDescent="0.25">
      <c r="A1094" t="s">
        <v>1261</v>
      </c>
      <c r="B1094" t="s">
        <v>1401</v>
      </c>
      <c r="C1094" t="s">
        <v>1261</v>
      </c>
      <c r="D1094" t="s">
        <v>1401</v>
      </c>
      <c r="E1094" t="s">
        <v>1401</v>
      </c>
      <c r="F1094" t="s">
        <v>4779</v>
      </c>
      <c r="G1094">
        <v>1</v>
      </c>
      <c r="H1094" t="s">
        <v>3731</v>
      </c>
      <c r="I1094" t="s">
        <v>1573</v>
      </c>
      <c r="J1094" t="s">
        <v>1573</v>
      </c>
      <c r="K1094" t="s">
        <v>1574</v>
      </c>
      <c r="L1094" t="s">
        <v>1574</v>
      </c>
      <c r="M1094" t="s">
        <v>5931</v>
      </c>
      <c r="N1094" t="s">
        <v>5931</v>
      </c>
      <c r="Q1094" s="83">
        <v>6</v>
      </c>
      <c r="R1094" t="s">
        <v>1570</v>
      </c>
      <c r="S1094" t="s">
        <v>32</v>
      </c>
      <c r="T1094">
        <v>3</v>
      </c>
      <c r="U1094" s="83">
        <v>36</v>
      </c>
      <c r="V1094">
        <v>36</v>
      </c>
      <c r="W1094">
        <v>100</v>
      </c>
      <c r="X1094">
        <v>6</v>
      </c>
      <c r="Y1094">
        <v>94</v>
      </c>
      <c r="AA1094" t="s">
        <v>4282</v>
      </c>
      <c r="AB1094" t="s">
        <v>4283</v>
      </c>
      <c r="AC1094" t="s">
        <v>57</v>
      </c>
      <c r="AD1094" t="s">
        <v>57</v>
      </c>
      <c r="AG1094" t="s">
        <v>5927</v>
      </c>
      <c r="AH1094" t="s">
        <v>5927</v>
      </c>
      <c r="AI1094" t="s">
        <v>5928</v>
      </c>
      <c r="AJ1094" t="s">
        <v>38</v>
      </c>
      <c r="AK1094" t="s">
        <v>3835</v>
      </c>
      <c r="AL1094" t="s">
        <v>81</v>
      </c>
      <c r="AM1094" t="s">
        <v>82</v>
      </c>
      <c r="AN1094" t="s">
        <v>82</v>
      </c>
      <c r="AO1094" t="s">
        <v>1407</v>
      </c>
      <c r="AP1094">
        <v>0.2</v>
      </c>
      <c r="AQ1094">
        <v>0.2</v>
      </c>
    </row>
    <row r="1095" spans="1:43" x14ac:dyDescent="0.25">
      <c r="A1095" t="s">
        <v>1261</v>
      </c>
      <c r="B1095" t="s">
        <v>1401</v>
      </c>
      <c r="C1095" t="s">
        <v>1261</v>
      </c>
      <c r="D1095" t="s">
        <v>1401</v>
      </c>
      <c r="E1095" t="s">
        <v>1401</v>
      </c>
      <c r="F1095" t="s">
        <v>4779</v>
      </c>
      <c r="G1095">
        <v>1</v>
      </c>
      <c r="H1095" t="s">
        <v>3731</v>
      </c>
      <c r="I1095" t="s">
        <v>1573</v>
      </c>
      <c r="J1095" t="s">
        <v>1573</v>
      </c>
      <c r="K1095" t="s">
        <v>1574</v>
      </c>
      <c r="L1095" t="s">
        <v>1574</v>
      </c>
      <c r="M1095" t="s">
        <v>5932</v>
      </c>
      <c r="N1095" t="s">
        <v>5932</v>
      </c>
      <c r="Q1095" s="83">
        <v>6</v>
      </c>
      <c r="R1095" t="s">
        <v>1570</v>
      </c>
      <c r="S1095" t="s">
        <v>32</v>
      </c>
      <c r="T1095">
        <v>0.5</v>
      </c>
      <c r="U1095" s="83">
        <v>6</v>
      </c>
      <c r="V1095">
        <v>6</v>
      </c>
      <c r="W1095">
        <v>100</v>
      </c>
      <c r="X1095">
        <v>1</v>
      </c>
      <c r="Y1095">
        <v>99</v>
      </c>
      <c r="AA1095" t="s">
        <v>4282</v>
      </c>
      <c r="AB1095" t="s">
        <v>4283</v>
      </c>
      <c r="AC1095" t="s">
        <v>57</v>
      </c>
      <c r="AD1095" t="s">
        <v>57</v>
      </c>
      <c r="AG1095" t="s">
        <v>1546</v>
      </c>
      <c r="AH1095" t="s">
        <v>1546</v>
      </c>
      <c r="AI1095" t="s">
        <v>5852</v>
      </c>
      <c r="AJ1095" t="s">
        <v>38</v>
      </c>
      <c r="AK1095" t="s">
        <v>3835</v>
      </c>
      <c r="AL1095" t="s">
        <v>81</v>
      </c>
      <c r="AM1095" t="s">
        <v>82</v>
      </c>
      <c r="AN1095" t="s">
        <v>82</v>
      </c>
      <c r="AO1095" t="s">
        <v>1407</v>
      </c>
      <c r="AP1095">
        <v>0.2</v>
      </c>
      <c r="AQ1095">
        <v>0.2</v>
      </c>
    </row>
    <row r="1096" spans="1:43" x14ac:dyDescent="0.25">
      <c r="A1096" t="s">
        <v>1261</v>
      </c>
      <c r="B1096" t="s">
        <v>1401</v>
      </c>
      <c r="C1096" t="s">
        <v>1261</v>
      </c>
      <c r="D1096" t="s">
        <v>1401</v>
      </c>
      <c r="E1096" t="s">
        <v>1401</v>
      </c>
      <c r="F1096" t="s">
        <v>5933</v>
      </c>
      <c r="G1096">
        <v>1</v>
      </c>
      <c r="H1096" t="s">
        <v>3731</v>
      </c>
      <c r="I1096" t="s">
        <v>1585</v>
      </c>
      <c r="J1096" t="s">
        <v>1585</v>
      </c>
      <c r="K1096" t="s">
        <v>1586</v>
      </c>
      <c r="L1096" t="s">
        <v>1586</v>
      </c>
      <c r="M1096" t="s">
        <v>5934</v>
      </c>
      <c r="N1096" t="s">
        <v>5934</v>
      </c>
      <c r="Q1096" s="83">
        <v>3</v>
      </c>
      <c r="R1096" t="s">
        <v>1570</v>
      </c>
      <c r="S1096" t="s">
        <v>32</v>
      </c>
      <c r="T1096">
        <v>1.25</v>
      </c>
      <c r="U1096" s="83">
        <v>15</v>
      </c>
      <c r="V1096">
        <v>15</v>
      </c>
      <c r="W1096">
        <v>20</v>
      </c>
      <c r="X1096">
        <v>5</v>
      </c>
      <c r="Y1096">
        <v>15</v>
      </c>
      <c r="AA1096" t="s">
        <v>4282</v>
      </c>
      <c r="AB1096" t="s">
        <v>4283</v>
      </c>
      <c r="AC1096" t="s">
        <v>1352</v>
      </c>
      <c r="AD1096" t="s">
        <v>34</v>
      </c>
      <c r="AE1096" t="s">
        <v>351</v>
      </c>
      <c r="AF1096" t="s">
        <v>4512</v>
      </c>
      <c r="AG1096" t="s">
        <v>1587</v>
      </c>
      <c r="AH1096" t="s">
        <v>1587</v>
      </c>
      <c r="AI1096" t="s">
        <v>5935</v>
      </c>
      <c r="AJ1096" t="s">
        <v>38</v>
      </c>
      <c r="AK1096" t="s">
        <v>3835</v>
      </c>
      <c r="AL1096" t="s">
        <v>81</v>
      </c>
      <c r="AM1096" t="s">
        <v>82</v>
      </c>
      <c r="AN1096" t="s">
        <v>82</v>
      </c>
      <c r="AO1096" t="s">
        <v>1407</v>
      </c>
      <c r="AP1096">
        <v>0.1</v>
      </c>
      <c r="AQ1096">
        <v>0.1</v>
      </c>
    </row>
    <row r="1097" spans="1:43" x14ac:dyDescent="0.25">
      <c r="A1097" t="s">
        <v>1261</v>
      </c>
      <c r="B1097" t="s">
        <v>1401</v>
      </c>
      <c r="C1097" t="s">
        <v>1261</v>
      </c>
      <c r="D1097" t="s">
        <v>1401</v>
      </c>
      <c r="E1097" t="s">
        <v>1401</v>
      </c>
      <c r="F1097" t="s">
        <v>5131</v>
      </c>
      <c r="G1097">
        <v>1</v>
      </c>
      <c r="H1097" t="s">
        <v>3731</v>
      </c>
      <c r="I1097" t="s">
        <v>1605</v>
      </c>
      <c r="J1097" t="s">
        <v>1605</v>
      </c>
      <c r="K1097" t="s">
        <v>1606</v>
      </c>
      <c r="L1097" t="s">
        <v>1606</v>
      </c>
      <c r="M1097" t="s">
        <v>5936</v>
      </c>
      <c r="N1097" t="s">
        <v>5936</v>
      </c>
      <c r="Q1097" s="83">
        <v>3</v>
      </c>
      <c r="R1097" t="s">
        <v>1570</v>
      </c>
      <c r="S1097" t="s">
        <v>32</v>
      </c>
      <c r="T1097">
        <v>3</v>
      </c>
      <c r="U1097" s="83">
        <v>36</v>
      </c>
      <c r="V1097">
        <v>36</v>
      </c>
      <c r="W1097">
        <v>12</v>
      </c>
      <c r="X1097">
        <v>12</v>
      </c>
      <c r="Y1097">
        <v>0</v>
      </c>
      <c r="AA1097" t="s">
        <v>4282</v>
      </c>
      <c r="AB1097" t="s">
        <v>4283</v>
      </c>
      <c r="AC1097" t="s">
        <v>1352</v>
      </c>
      <c r="AD1097" t="s">
        <v>42</v>
      </c>
      <c r="AE1097" t="s">
        <v>351</v>
      </c>
      <c r="AF1097" t="s">
        <v>4500</v>
      </c>
      <c r="AG1097" t="s">
        <v>5937</v>
      </c>
      <c r="AH1097" t="s">
        <v>5937</v>
      </c>
      <c r="AI1097" t="s">
        <v>5938</v>
      </c>
      <c r="AJ1097" t="s">
        <v>38</v>
      </c>
      <c r="AK1097" t="s">
        <v>3835</v>
      </c>
      <c r="AL1097" t="s">
        <v>81</v>
      </c>
      <c r="AM1097" t="s">
        <v>82</v>
      </c>
      <c r="AN1097" t="s">
        <v>82</v>
      </c>
      <c r="AO1097" t="s">
        <v>1407</v>
      </c>
      <c r="AP1097">
        <v>0.2</v>
      </c>
      <c r="AQ1097">
        <v>0.2</v>
      </c>
    </row>
    <row r="1098" spans="1:43" x14ac:dyDescent="0.25">
      <c r="A1098" t="s">
        <v>1261</v>
      </c>
      <c r="B1098" t="s">
        <v>1401</v>
      </c>
      <c r="C1098" t="s">
        <v>1261</v>
      </c>
      <c r="D1098" t="s">
        <v>1401</v>
      </c>
      <c r="E1098" t="s">
        <v>1401</v>
      </c>
      <c r="F1098" t="s">
        <v>5131</v>
      </c>
      <c r="G1098">
        <v>1</v>
      </c>
      <c r="H1098" t="s">
        <v>3731</v>
      </c>
      <c r="I1098" t="s">
        <v>1605</v>
      </c>
      <c r="J1098" t="s">
        <v>1605</v>
      </c>
      <c r="K1098" t="s">
        <v>1606</v>
      </c>
      <c r="L1098" t="s">
        <v>1606</v>
      </c>
      <c r="M1098" t="s">
        <v>5939</v>
      </c>
      <c r="N1098" t="s">
        <v>5939</v>
      </c>
      <c r="Q1098" s="83">
        <v>3</v>
      </c>
      <c r="R1098" t="s">
        <v>1570</v>
      </c>
      <c r="S1098" t="s">
        <v>32</v>
      </c>
      <c r="T1098">
        <v>3</v>
      </c>
      <c r="U1098" s="83">
        <v>36</v>
      </c>
      <c r="V1098">
        <v>36</v>
      </c>
      <c r="W1098">
        <v>12</v>
      </c>
      <c r="X1098">
        <v>12</v>
      </c>
      <c r="Y1098">
        <v>0</v>
      </c>
      <c r="AA1098" t="s">
        <v>4282</v>
      </c>
      <c r="AB1098" t="s">
        <v>4283</v>
      </c>
      <c r="AC1098" t="s">
        <v>1352</v>
      </c>
      <c r="AD1098" t="s">
        <v>153</v>
      </c>
      <c r="AE1098" t="s">
        <v>351</v>
      </c>
      <c r="AF1098" t="s">
        <v>4335</v>
      </c>
      <c r="AG1098" t="s">
        <v>5937</v>
      </c>
      <c r="AH1098" t="s">
        <v>5937</v>
      </c>
      <c r="AI1098" t="s">
        <v>5938</v>
      </c>
      <c r="AJ1098" t="s">
        <v>38</v>
      </c>
      <c r="AK1098" t="s">
        <v>3835</v>
      </c>
      <c r="AL1098" t="s">
        <v>81</v>
      </c>
      <c r="AM1098" t="s">
        <v>82</v>
      </c>
      <c r="AN1098" t="s">
        <v>82</v>
      </c>
      <c r="AO1098" t="s">
        <v>1407</v>
      </c>
      <c r="AP1098">
        <v>0.2</v>
      </c>
      <c r="AQ1098">
        <v>0.2</v>
      </c>
    </row>
    <row r="1099" spans="1:43" x14ac:dyDescent="0.25">
      <c r="A1099" t="s">
        <v>1261</v>
      </c>
      <c r="B1099" t="s">
        <v>1401</v>
      </c>
      <c r="C1099" t="s">
        <v>1261</v>
      </c>
      <c r="D1099" t="s">
        <v>1401</v>
      </c>
      <c r="E1099" t="s">
        <v>1401</v>
      </c>
      <c r="F1099" t="s">
        <v>5375</v>
      </c>
      <c r="G1099">
        <v>1</v>
      </c>
      <c r="H1099" t="s">
        <v>3731</v>
      </c>
      <c r="I1099" t="s">
        <v>5597</v>
      </c>
      <c r="J1099" t="s">
        <v>5597</v>
      </c>
      <c r="K1099" t="s">
        <v>5598</v>
      </c>
      <c r="L1099" t="s">
        <v>5598</v>
      </c>
      <c r="M1099" t="s">
        <v>5940</v>
      </c>
      <c r="N1099" t="s">
        <v>5940</v>
      </c>
      <c r="Q1099" s="83">
        <v>3</v>
      </c>
      <c r="R1099" t="s">
        <v>46</v>
      </c>
      <c r="S1099" t="s">
        <v>4044</v>
      </c>
      <c r="T1099">
        <v>4</v>
      </c>
      <c r="U1099" s="83">
        <v>48</v>
      </c>
      <c r="V1099">
        <v>48</v>
      </c>
      <c r="W1099">
        <v>20</v>
      </c>
      <c r="X1099">
        <v>16</v>
      </c>
      <c r="Y1099">
        <v>4</v>
      </c>
      <c r="AA1099" t="s">
        <v>4282</v>
      </c>
      <c r="AB1099" t="s">
        <v>4283</v>
      </c>
      <c r="AC1099" t="s">
        <v>4052</v>
      </c>
      <c r="AD1099" t="s">
        <v>645</v>
      </c>
      <c r="AE1099" t="s">
        <v>351</v>
      </c>
      <c r="AF1099" t="s">
        <v>4483</v>
      </c>
      <c r="AG1099" t="s">
        <v>5941</v>
      </c>
      <c r="AH1099" t="s">
        <v>5941</v>
      </c>
      <c r="AI1099" t="s">
        <v>5942</v>
      </c>
      <c r="AJ1099" t="s">
        <v>38</v>
      </c>
      <c r="AK1099" t="s">
        <v>3835</v>
      </c>
      <c r="AL1099" t="s">
        <v>81</v>
      </c>
      <c r="AM1099" t="s">
        <v>82</v>
      </c>
      <c r="AN1099" t="s">
        <v>82</v>
      </c>
      <c r="AO1099" t="s">
        <v>1407</v>
      </c>
      <c r="AP1099">
        <v>0.1</v>
      </c>
      <c r="AQ1099">
        <v>0.1</v>
      </c>
    </row>
    <row r="1100" spans="1:43" x14ac:dyDescent="0.25">
      <c r="A1100" t="s">
        <v>1261</v>
      </c>
      <c r="B1100" t="s">
        <v>1401</v>
      </c>
      <c r="C1100" t="s">
        <v>1261</v>
      </c>
      <c r="D1100" t="s">
        <v>1401</v>
      </c>
      <c r="E1100" t="s">
        <v>1401</v>
      </c>
      <c r="F1100" t="s">
        <v>5412</v>
      </c>
      <c r="G1100">
        <v>1</v>
      </c>
      <c r="H1100" t="s">
        <v>3731</v>
      </c>
      <c r="I1100" t="s">
        <v>1612</v>
      </c>
      <c r="J1100" t="s">
        <v>1612</v>
      </c>
      <c r="K1100" t="s">
        <v>1613</v>
      </c>
      <c r="L1100" t="s">
        <v>1613</v>
      </c>
      <c r="M1100" t="s">
        <v>5943</v>
      </c>
      <c r="N1100" t="s">
        <v>5943</v>
      </c>
      <c r="Q1100" s="83">
        <v>3</v>
      </c>
      <c r="R1100" t="s">
        <v>46</v>
      </c>
      <c r="S1100" t="s">
        <v>32</v>
      </c>
      <c r="T1100">
        <v>1.25</v>
      </c>
      <c r="U1100" s="83">
        <v>15</v>
      </c>
      <c r="V1100">
        <v>15</v>
      </c>
      <c r="W1100">
        <v>20</v>
      </c>
      <c r="X1100">
        <v>5</v>
      </c>
      <c r="Y1100">
        <v>15</v>
      </c>
      <c r="AA1100" t="s">
        <v>4282</v>
      </c>
      <c r="AB1100" t="s">
        <v>4283</v>
      </c>
      <c r="AC1100" t="s">
        <v>1352</v>
      </c>
      <c r="AD1100" t="s">
        <v>153</v>
      </c>
      <c r="AE1100" t="s">
        <v>351</v>
      </c>
      <c r="AF1100" t="s">
        <v>4501</v>
      </c>
      <c r="AG1100" t="s">
        <v>4035</v>
      </c>
      <c r="AH1100" t="s">
        <v>4035</v>
      </c>
      <c r="AI1100" t="s">
        <v>4036</v>
      </c>
      <c r="AJ1100" t="s">
        <v>38</v>
      </c>
      <c r="AK1100" t="s">
        <v>3835</v>
      </c>
      <c r="AL1100" t="s">
        <v>81</v>
      </c>
      <c r="AM1100" t="s">
        <v>40</v>
      </c>
      <c r="AN1100" t="s">
        <v>40</v>
      </c>
      <c r="AO1100" t="s">
        <v>1407</v>
      </c>
      <c r="AP1100">
        <v>1</v>
      </c>
      <c r="AQ1100">
        <v>1</v>
      </c>
    </row>
    <row r="1101" spans="1:43" x14ac:dyDescent="0.25">
      <c r="A1101" t="s">
        <v>1261</v>
      </c>
      <c r="B1101" t="s">
        <v>1401</v>
      </c>
      <c r="C1101" t="s">
        <v>1261</v>
      </c>
      <c r="D1101" t="s">
        <v>1401</v>
      </c>
      <c r="E1101" t="s">
        <v>1401</v>
      </c>
      <c r="F1101" t="s">
        <v>5944</v>
      </c>
      <c r="G1101">
        <v>1</v>
      </c>
      <c r="H1101" t="s">
        <v>3731</v>
      </c>
      <c r="I1101" t="s">
        <v>1615</v>
      </c>
      <c r="J1101" t="s">
        <v>1615</v>
      </c>
      <c r="K1101" t="s">
        <v>4056</v>
      </c>
      <c r="L1101" t="s">
        <v>4056</v>
      </c>
      <c r="M1101" t="s">
        <v>5945</v>
      </c>
      <c r="N1101" t="s">
        <v>5945</v>
      </c>
      <c r="Q1101" s="83">
        <v>3</v>
      </c>
      <c r="R1101" t="s">
        <v>46</v>
      </c>
      <c r="S1101" t="s">
        <v>62</v>
      </c>
      <c r="T1101">
        <v>1.75</v>
      </c>
      <c r="U1101" s="83">
        <v>21</v>
      </c>
      <c r="V1101">
        <v>21</v>
      </c>
      <c r="W1101">
        <v>20</v>
      </c>
      <c r="X1101">
        <v>7</v>
      </c>
      <c r="Y1101">
        <v>13</v>
      </c>
      <c r="AA1101" t="s">
        <v>4282</v>
      </c>
      <c r="AB1101" t="s">
        <v>4283</v>
      </c>
      <c r="AC1101" t="s">
        <v>56</v>
      </c>
      <c r="AD1101" t="s">
        <v>57</v>
      </c>
      <c r="AE1101" t="s">
        <v>92</v>
      </c>
      <c r="AF1101" t="s">
        <v>92</v>
      </c>
      <c r="AG1101" t="s">
        <v>1520</v>
      </c>
      <c r="AH1101" t="s">
        <v>1520</v>
      </c>
      <c r="AI1101" t="s">
        <v>1521</v>
      </c>
      <c r="AJ1101" t="s">
        <v>38</v>
      </c>
      <c r="AK1101" t="s">
        <v>3835</v>
      </c>
      <c r="AL1101" t="s">
        <v>81</v>
      </c>
      <c r="AM1101" t="s">
        <v>82</v>
      </c>
      <c r="AN1101" t="s">
        <v>82</v>
      </c>
      <c r="AO1101" t="s">
        <v>1407</v>
      </c>
      <c r="AP1101">
        <v>0.3</v>
      </c>
      <c r="AQ1101">
        <v>0.3</v>
      </c>
    </row>
    <row r="1102" spans="1:43" x14ac:dyDescent="0.25">
      <c r="A1102" t="s">
        <v>1261</v>
      </c>
      <c r="B1102" t="s">
        <v>1401</v>
      </c>
      <c r="C1102" t="s">
        <v>1261</v>
      </c>
      <c r="D1102" t="s">
        <v>1401</v>
      </c>
      <c r="E1102" t="s">
        <v>1401</v>
      </c>
      <c r="F1102" t="s">
        <v>4661</v>
      </c>
      <c r="G1102">
        <v>0</v>
      </c>
      <c r="H1102" t="s">
        <v>3731</v>
      </c>
      <c r="I1102" t="s">
        <v>1619</v>
      </c>
      <c r="J1102" t="s">
        <v>1619</v>
      </c>
      <c r="K1102" t="s">
        <v>162</v>
      </c>
      <c r="L1102" t="s">
        <v>162</v>
      </c>
      <c r="M1102" t="s">
        <v>5946</v>
      </c>
      <c r="N1102" t="s">
        <v>5946</v>
      </c>
      <c r="Q1102" s="83">
        <v>3</v>
      </c>
      <c r="R1102" t="s">
        <v>55</v>
      </c>
      <c r="S1102" t="s">
        <v>1387</v>
      </c>
      <c r="T1102">
        <v>3.25</v>
      </c>
      <c r="U1102" s="83">
        <v>39</v>
      </c>
      <c r="V1102">
        <v>39</v>
      </c>
      <c r="W1102">
        <v>12</v>
      </c>
      <c r="X1102">
        <v>13</v>
      </c>
      <c r="Y1102">
        <v>-1</v>
      </c>
      <c r="AA1102" t="s">
        <v>4282</v>
      </c>
      <c r="AB1102" t="s">
        <v>4283</v>
      </c>
      <c r="AC1102" t="s">
        <v>1352</v>
      </c>
      <c r="AD1102" t="s">
        <v>34</v>
      </c>
      <c r="AE1102" t="s">
        <v>351</v>
      </c>
      <c r="AF1102" t="s">
        <v>5595</v>
      </c>
      <c r="AG1102" t="s">
        <v>1520</v>
      </c>
      <c r="AH1102" t="s">
        <v>1520</v>
      </c>
      <c r="AI1102" t="s">
        <v>1521</v>
      </c>
      <c r="AJ1102" t="s">
        <v>38</v>
      </c>
      <c r="AK1102" t="s">
        <v>3835</v>
      </c>
      <c r="AL1102" t="s">
        <v>81</v>
      </c>
      <c r="AM1102" t="s">
        <v>82</v>
      </c>
      <c r="AN1102" t="s">
        <v>82</v>
      </c>
      <c r="AO1102" t="s">
        <v>1407</v>
      </c>
      <c r="AP1102">
        <v>0.3</v>
      </c>
      <c r="AQ1102">
        <v>0.3</v>
      </c>
    </row>
    <row r="1103" spans="1:43" x14ac:dyDescent="0.25">
      <c r="A1103" t="s">
        <v>1261</v>
      </c>
      <c r="B1103" t="s">
        <v>1401</v>
      </c>
      <c r="C1103" t="s">
        <v>1261</v>
      </c>
      <c r="D1103" t="s">
        <v>1401</v>
      </c>
      <c r="E1103" t="s">
        <v>1401</v>
      </c>
      <c r="F1103" t="s">
        <v>3753</v>
      </c>
      <c r="G1103">
        <v>1</v>
      </c>
      <c r="H1103" t="s">
        <v>3732</v>
      </c>
      <c r="I1103" t="s">
        <v>1471</v>
      </c>
      <c r="J1103" t="s">
        <v>1471</v>
      </c>
      <c r="K1103" t="s">
        <v>1472</v>
      </c>
      <c r="L1103" t="s">
        <v>1472</v>
      </c>
      <c r="M1103" t="s">
        <v>5994</v>
      </c>
      <c r="N1103" t="s">
        <v>5994</v>
      </c>
      <c r="Q1103" s="83">
        <v>3</v>
      </c>
      <c r="R1103" t="s">
        <v>1570</v>
      </c>
      <c r="S1103" t="s">
        <v>32</v>
      </c>
      <c r="T1103">
        <v>3</v>
      </c>
      <c r="U1103" s="83">
        <v>45</v>
      </c>
      <c r="V1103">
        <v>45</v>
      </c>
      <c r="W1103">
        <v>16</v>
      </c>
      <c r="X1103">
        <v>15</v>
      </c>
      <c r="Y1103">
        <v>1</v>
      </c>
      <c r="AA1103" t="s">
        <v>4282</v>
      </c>
      <c r="AB1103" t="s">
        <v>4283</v>
      </c>
      <c r="AC1103" t="s">
        <v>1609</v>
      </c>
      <c r="AD1103" t="s">
        <v>105</v>
      </c>
      <c r="AE1103" t="s">
        <v>1478</v>
      </c>
      <c r="AG1103" t="s">
        <v>1577</v>
      </c>
      <c r="AH1103" t="s">
        <v>1577</v>
      </c>
      <c r="AI1103" t="s">
        <v>1578</v>
      </c>
      <c r="AJ1103" t="s">
        <v>38</v>
      </c>
      <c r="AK1103" t="s">
        <v>3835</v>
      </c>
      <c r="AL1103" t="s">
        <v>108</v>
      </c>
      <c r="AM1103" t="s">
        <v>40</v>
      </c>
      <c r="AN1103" t="s">
        <v>40</v>
      </c>
      <c r="AO1103" t="s">
        <v>1407</v>
      </c>
      <c r="AP1103">
        <v>1</v>
      </c>
      <c r="AQ1103">
        <v>1</v>
      </c>
    </row>
    <row r="1104" spans="1:43" x14ac:dyDescent="0.25">
      <c r="A1104" t="s">
        <v>1261</v>
      </c>
      <c r="B1104" t="s">
        <v>1401</v>
      </c>
      <c r="C1104" t="s">
        <v>1261</v>
      </c>
      <c r="D1104" t="s">
        <v>1401</v>
      </c>
      <c r="E1104" t="s">
        <v>1401</v>
      </c>
      <c r="F1104" t="s">
        <v>3754</v>
      </c>
      <c r="G1104">
        <v>1</v>
      </c>
      <c r="H1104" t="s">
        <v>3732</v>
      </c>
      <c r="I1104" t="s">
        <v>1481</v>
      </c>
      <c r="J1104" t="s">
        <v>1481</v>
      </c>
      <c r="K1104" t="s">
        <v>1482</v>
      </c>
      <c r="L1104" t="s">
        <v>1482</v>
      </c>
      <c r="M1104" t="s">
        <v>5995</v>
      </c>
      <c r="N1104" t="s">
        <v>5995</v>
      </c>
      <c r="Q1104" s="83">
        <v>6</v>
      </c>
      <c r="R1104" t="s">
        <v>1570</v>
      </c>
      <c r="S1104" t="s">
        <v>32</v>
      </c>
      <c r="T1104">
        <v>6</v>
      </c>
      <c r="U1104" s="83">
        <v>90</v>
      </c>
      <c r="V1104">
        <v>90</v>
      </c>
      <c r="W1104">
        <v>16</v>
      </c>
      <c r="X1104">
        <v>15</v>
      </c>
      <c r="Y1104">
        <v>1</v>
      </c>
      <c r="AA1104" t="s">
        <v>4282</v>
      </c>
      <c r="AB1104" t="s">
        <v>4283</v>
      </c>
      <c r="AC1104" t="s">
        <v>1497</v>
      </c>
      <c r="AD1104" t="s">
        <v>105</v>
      </c>
      <c r="AE1104" t="s">
        <v>92</v>
      </c>
      <c r="AF1104" t="s">
        <v>92</v>
      </c>
      <c r="AG1104" t="s">
        <v>1577</v>
      </c>
      <c r="AH1104" t="s">
        <v>1577</v>
      </c>
      <c r="AI1104" t="s">
        <v>1578</v>
      </c>
      <c r="AJ1104" t="s">
        <v>38</v>
      </c>
      <c r="AK1104" t="s">
        <v>3835</v>
      </c>
      <c r="AL1104" t="s">
        <v>108</v>
      </c>
      <c r="AM1104" t="s">
        <v>40</v>
      </c>
      <c r="AN1104" t="s">
        <v>40</v>
      </c>
      <c r="AO1104" t="s">
        <v>1407</v>
      </c>
      <c r="AP1104">
        <v>1</v>
      </c>
      <c r="AQ1104">
        <v>1</v>
      </c>
    </row>
    <row r="1105" spans="1:43" x14ac:dyDescent="0.25">
      <c r="A1105" t="s">
        <v>1261</v>
      </c>
      <c r="B1105" t="s">
        <v>1401</v>
      </c>
      <c r="C1105" t="s">
        <v>1261</v>
      </c>
      <c r="D1105" t="s">
        <v>1401</v>
      </c>
      <c r="E1105" t="s">
        <v>1402</v>
      </c>
      <c r="F1105" t="s">
        <v>5628</v>
      </c>
      <c r="G1105">
        <v>1</v>
      </c>
      <c r="H1105" t="s">
        <v>3731</v>
      </c>
      <c r="I1105" t="s">
        <v>1413</v>
      </c>
      <c r="J1105" t="s">
        <v>1413</v>
      </c>
      <c r="K1105" t="s">
        <v>1414</v>
      </c>
      <c r="L1105" t="s">
        <v>1414</v>
      </c>
      <c r="M1105" t="s">
        <v>6016</v>
      </c>
      <c r="N1105" t="s">
        <v>6016</v>
      </c>
      <c r="Q1105" s="83">
        <v>3</v>
      </c>
      <c r="R1105" t="s">
        <v>46</v>
      </c>
      <c r="S1105" t="s">
        <v>32</v>
      </c>
      <c r="T1105">
        <v>4.75</v>
      </c>
      <c r="U1105" s="83">
        <v>57</v>
      </c>
      <c r="V1105">
        <v>57</v>
      </c>
      <c r="W1105">
        <v>40</v>
      </c>
      <c r="X1105">
        <v>19</v>
      </c>
      <c r="Y1105">
        <v>21</v>
      </c>
      <c r="AA1105" t="s">
        <v>4282</v>
      </c>
      <c r="AB1105" t="s">
        <v>4283</v>
      </c>
      <c r="AC1105" t="s">
        <v>56</v>
      </c>
      <c r="AD1105" t="s">
        <v>57</v>
      </c>
      <c r="AG1105" t="s">
        <v>1383</v>
      </c>
      <c r="AH1105" t="s">
        <v>1383</v>
      </c>
      <c r="AI1105" t="s">
        <v>6008</v>
      </c>
      <c r="AJ1105" t="s">
        <v>38</v>
      </c>
      <c r="AL1105" t="s">
        <v>1123</v>
      </c>
      <c r="AM1105" t="s">
        <v>40</v>
      </c>
      <c r="AN1105" t="s">
        <v>40</v>
      </c>
      <c r="AO1105" t="s">
        <v>1384</v>
      </c>
      <c r="AP1105">
        <v>1</v>
      </c>
      <c r="AQ1105">
        <v>1</v>
      </c>
    </row>
    <row r="1106" spans="1:43" x14ac:dyDescent="0.25">
      <c r="A1106" t="s">
        <v>1261</v>
      </c>
      <c r="B1106" t="s">
        <v>1401</v>
      </c>
      <c r="C1106" t="s">
        <v>1261</v>
      </c>
      <c r="D1106" t="s">
        <v>1401</v>
      </c>
      <c r="E1106" t="s">
        <v>1402</v>
      </c>
      <c r="F1106" t="s">
        <v>6017</v>
      </c>
      <c r="G1106">
        <v>1</v>
      </c>
      <c r="H1106" t="s">
        <v>3731</v>
      </c>
      <c r="I1106" t="s">
        <v>1418</v>
      </c>
      <c r="J1106" t="s">
        <v>1418</v>
      </c>
      <c r="K1106" t="s">
        <v>1419</v>
      </c>
      <c r="L1106" t="s">
        <v>1419</v>
      </c>
      <c r="M1106" t="s">
        <v>6018</v>
      </c>
      <c r="N1106" t="s">
        <v>6018</v>
      </c>
      <c r="Q1106" s="83">
        <v>3</v>
      </c>
      <c r="R1106" t="s">
        <v>46</v>
      </c>
      <c r="S1106" t="s">
        <v>32</v>
      </c>
      <c r="T1106">
        <v>8.75</v>
      </c>
      <c r="U1106" s="83">
        <v>105</v>
      </c>
      <c r="V1106">
        <v>105</v>
      </c>
      <c r="W1106">
        <v>40</v>
      </c>
      <c r="X1106">
        <v>35</v>
      </c>
      <c r="Y1106">
        <v>5</v>
      </c>
      <c r="AA1106" t="s">
        <v>4282</v>
      </c>
      <c r="AB1106" t="s">
        <v>4283</v>
      </c>
      <c r="AC1106" t="s">
        <v>56</v>
      </c>
      <c r="AD1106" t="s">
        <v>57</v>
      </c>
      <c r="AG1106" t="s">
        <v>1383</v>
      </c>
      <c r="AH1106" t="s">
        <v>1383</v>
      </c>
      <c r="AI1106" t="s">
        <v>6008</v>
      </c>
      <c r="AJ1106" t="s">
        <v>38</v>
      </c>
      <c r="AL1106" t="s">
        <v>1123</v>
      </c>
      <c r="AM1106" t="s">
        <v>40</v>
      </c>
      <c r="AN1106" t="s">
        <v>40</v>
      </c>
      <c r="AO1106" t="s">
        <v>1384</v>
      </c>
      <c r="AP1106">
        <v>1</v>
      </c>
      <c r="AQ1106">
        <v>1</v>
      </c>
    </row>
    <row r="1107" spans="1:43" x14ac:dyDescent="0.25">
      <c r="A1107" t="s">
        <v>1261</v>
      </c>
      <c r="B1107" t="s">
        <v>1401</v>
      </c>
      <c r="C1107" t="s">
        <v>1261</v>
      </c>
      <c r="D1107" t="s">
        <v>1401</v>
      </c>
      <c r="E1107" t="s">
        <v>1402</v>
      </c>
      <c r="F1107" t="s">
        <v>4361</v>
      </c>
      <c r="G1107">
        <v>1</v>
      </c>
      <c r="H1107" t="s">
        <v>3731</v>
      </c>
      <c r="I1107" t="s">
        <v>1420</v>
      </c>
      <c r="J1107" t="s">
        <v>1420</v>
      </c>
      <c r="K1107" t="s">
        <v>1421</v>
      </c>
      <c r="L1107" t="s">
        <v>1421</v>
      </c>
      <c r="M1107" t="s">
        <v>6019</v>
      </c>
      <c r="N1107" t="s">
        <v>6019</v>
      </c>
      <c r="Q1107" s="83">
        <v>3</v>
      </c>
      <c r="R1107" t="s">
        <v>46</v>
      </c>
      <c r="S1107" t="s">
        <v>32</v>
      </c>
      <c r="T1107">
        <v>1.75</v>
      </c>
      <c r="U1107" s="83">
        <v>21</v>
      </c>
      <c r="V1107">
        <v>21</v>
      </c>
      <c r="W1107">
        <v>40</v>
      </c>
      <c r="X1107">
        <v>7</v>
      </c>
      <c r="Y1107">
        <v>33</v>
      </c>
      <c r="AA1107" t="s">
        <v>4282</v>
      </c>
      <c r="AB1107" t="s">
        <v>4283</v>
      </c>
      <c r="AC1107" t="s">
        <v>56</v>
      </c>
      <c r="AD1107" t="s">
        <v>57</v>
      </c>
      <c r="AG1107" t="s">
        <v>1383</v>
      </c>
      <c r="AH1107" t="s">
        <v>1383</v>
      </c>
      <c r="AI1107" t="s">
        <v>6008</v>
      </c>
      <c r="AJ1107" t="s">
        <v>38</v>
      </c>
      <c r="AL1107" t="s">
        <v>1123</v>
      </c>
      <c r="AM1107" t="s">
        <v>40</v>
      </c>
      <c r="AN1107" t="s">
        <v>40</v>
      </c>
      <c r="AO1107" t="s">
        <v>1384</v>
      </c>
      <c r="AP1107">
        <v>1</v>
      </c>
      <c r="AQ1107">
        <v>1</v>
      </c>
    </row>
    <row r="1108" spans="1:43" x14ac:dyDescent="0.25">
      <c r="A1108" t="s">
        <v>1261</v>
      </c>
      <c r="B1108" t="s">
        <v>1401</v>
      </c>
      <c r="C1108" t="s">
        <v>1261</v>
      </c>
      <c r="D1108" t="s">
        <v>1401</v>
      </c>
      <c r="E1108" t="s">
        <v>1402</v>
      </c>
      <c r="F1108" t="s">
        <v>4361</v>
      </c>
      <c r="G1108">
        <v>1</v>
      </c>
      <c r="H1108" t="s">
        <v>3731</v>
      </c>
      <c r="I1108" t="s">
        <v>1420</v>
      </c>
      <c r="J1108" t="s">
        <v>1420</v>
      </c>
      <c r="K1108" t="s">
        <v>1421</v>
      </c>
      <c r="L1108" t="s">
        <v>1421</v>
      </c>
      <c r="M1108" t="s">
        <v>6020</v>
      </c>
      <c r="N1108" t="s">
        <v>6020</v>
      </c>
      <c r="Q1108" s="83">
        <v>3</v>
      </c>
      <c r="R1108" t="s">
        <v>46</v>
      </c>
      <c r="S1108" t="s">
        <v>32</v>
      </c>
      <c r="T1108">
        <v>1.75</v>
      </c>
      <c r="U1108" s="83">
        <v>21</v>
      </c>
      <c r="V1108">
        <v>21</v>
      </c>
      <c r="W1108">
        <v>40</v>
      </c>
      <c r="X1108">
        <v>7</v>
      </c>
      <c r="Y1108">
        <v>33</v>
      </c>
      <c r="AA1108" t="s">
        <v>4282</v>
      </c>
      <c r="AB1108" t="s">
        <v>4283</v>
      </c>
      <c r="AC1108" t="s">
        <v>56</v>
      </c>
      <c r="AD1108" t="s">
        <v>57</v>
      </c>
      <c r="AG1108" t="s">
        <v>1383</v>
      </c>
      <c r="AH1108" t="s">
        <v>1383</v>
      </c>
      <c r="AI1108" t="s">
        <v>6008</v>
      </c>
      <c r="AJ1108" t="s">
        <v>38</v>
      </c>
      <c r="AL1108" t="s">
        <v>1123</v>
      </c>
      <c r="AM1108" t="s">
        <v>40</v>
      </c>
      <c r="AN1108" t="s">
        <v>40</v>
      </c>
      <c r="AO1108" t="s">
        <v>1384</v>
      </c>
      <c r="AP1108">
        <v>1</v>
      </c>
      <c r="AQ1108">
        <v>1</v>
      </c>
    </row>
    <row r="1109" spans="1:43" x14ac:dyDescent="0.25">
      <c r="A1109" t="s">
        <v>1261</v>
      </c>
      <c r="B1109" t="s">
        <v>1401</v>
      </c>
      <c r="C1109" t="s">
        <v>1261</v>
      </c>
      <c r="D1109" t="s">
        <v>1401</v>
      </c>
      <c r="E1109" t="s">
        <v>1402</v>
      </c>
      <c r="F1109" t="s">
        <v>4917</v>
      </c>
      <c r="G1109">
        <v>1</v>
      </c>
      <c r="H1109" t="s">
        <v>3731</v>
      </c>
      <c r="I1109" t="s">
        <v>1424</v>
      </c>
      <c r="J1109" t="s">
        <v>1424</v>
      </c>
      <c r="K1109" t="s">
        <v>1425</v>
      </c>
      <c r="L1109" t="s">
        <v>1425</v>
      </c>
      <c r="M1109" t="s">
        <v>6021</v>
      </c>
      <c r="N1109" t="s">
        <v>6021</v>
      </c>
      <c r="Q1109" s="83">
        <v>3</v>
      </c>
      <c r="R1109" t="s">
        <v>46</v>
      </c>
      <c r="S1109" t="s">
        <v>32</v>
      </c>
      <c r="T1109">
        <v>4</v>
      </c>
      <c r="U1109" s="83">
        <v>48</v>
      </c>
      <c r="V1109">
        <v>48</v>
      </c>
      <c r="W1109">
        <v>40</v>
      </c>
      <c r="X1109">
        <v>16</v>
      </c>
      <c r="Y1109">
        <v>24</v>
      </c>
      <c r="AA1109" t="s">
        <v>4282</v>
      </c>
      <c r="AB1109" t="s">
        <v>4283</v>
      </c>
      <c r="AC1109" t="s">
        <v>56</v>
      </c>
      <c r="AD1109" t="s">
        <v>57</v>
      </c>
      <c r="AG1109" t="s">
        <v>1383</v>
      </c>
      <c r="AH1109" t="s">
        <v>1383</v>
      </c>
      <c r="AI1109" t="s">
        <v>6008</v>
      </c>
      <c r="AJ1109" t="s">
        <v>38</v>
      </c>
      <c r="AL1109" t="s">
        <v>1123</v>
      </c>
      <c r="AM1109" t="s">
        <v>40</v>
      </c>
      <c r="AN1109" t="s">
        <v>40</v>
      </c>
      <c r="AO1109" t="s">
        <v>1384</v>
      </c>
      <c r="AP1109">
        <v>1</v>
      </c>
      <c r="AQ1109">
        <v>1</v>
      </c>
    </row>
    <row r="1110" spans="1:43" x14ac:dyDescent="0.25">
      <c r="A1110" t="s">
        <v>1261</v>
      </c>
      <c r="B1110" t="s">
        <v>1401</v>
      </c>
      <c r="C1110" t="s">
        <v>1261</v>
      </c>
      <c r="D1110" t="s">
        <v>1401</v>
      </c>
      <c r="E1110" t="s">
        <v>1402</v>
      </c>
      <c r="F1110" t="s">
        <v>4917</v>
      </c>
      <c r="G1110">
        <v>1</v>
      </c>
      <c r="H1110" t="s">
        <v>3731</v>
      </c>
      <c r="I1110" t="s">
        <v>1424</v>
      </c>
      <c r="J1110" t="s">
        <v>1424</v>
      </c>
      <c r="K1110" t="s">
        <v>1425</v>
      </c>
      <c r="L1110" t="s">
        <v>1425</v>
      </c>
      <c r="M1110" t="s">
        <v>6022</v>
      </c>
      <c r="N1110" t="s">
        <v>6022</v>
      </c>
      <c r="Q1110" s="83">
        <v>3</v>
      </c>
      <c r="R1110" t="s">
        <v>46</v>
      </c>
      <c r="S1110" t="s">
        <v>32</v>
      </c>
      <c r="T1110">
        <v>8.75</v>
      </c>
      <c r="U1110" s="83">
        <v>105</v>
      </c>
      <c r="V1110">
        <v>105</v>
      </c>
      <c r="W1110">
        <v>40</v>
      </c>
      <c r="X1110">
        <v>35</v>
      </c>
      <c r="Y1110">
        <v>5</v>
      </c>
      <c r="AA1110" t="s">
        <v>4282</v>
      </c>
      <c r="AB1110" t="s">
        <v>4283</v>
      </c>
      <c r="AC1110" t="s">
        <v>56</v>
      </c>
      <c r="AD1110" t="s">
        <v>57</v>
      </c>
      <c r="AG1110" t="s">
        <v>1383</v>
      </c>
      <c r="AH1110" t="s">
        <v>1383</v>
      </c>
      <c r="AI1110" t="s">
        <v>6008</v>
      </c>
      <c r="AJ1110" t="s">
        <v>38</v>
      </c>
      <c r="AL1110" t="s">
        <v>1123</v>
      </c>
      <c r="AM1110" t="s">
        <v>40</v>
      </c>
      <c r="AN1110" t="s">
        <v>40</v>
      </c>
      <c r="AO1110" t="s">
        <v>1384</v>
      </c>
      <c r="AP1110">
        <v>1</v>
      </c>
      <c r="AQ1110">
        <v>1</v>
      </c>
    </row>
    <row r="1111" spans="1:43" x14ac:dyDescent="0.25">
      <c r="A1111" t="s">
        <v>1261</v>
      </c>
      <c r="B1111" t="s">
        <v>1401</v>
      </c>
      <c r="C1111" t="s">
        <v>1261</v>
      </c>
      <c r="D1111" t="s">
        <v>1401</v>
      </c>
      <c r="E1111" t="s">
        <v>1402</v>
      </c>
      <c r="F1111" t="s">
        <v>4917</v>
      </c>
      <c r="G1111">
        <v>1</v>
      </c>
      <c r="H1111" t="s">
        <v>3731</v>
      </c>
      <c r="I1111" t="s">
        <v>1424</v>
      </c>
      <c r="J1111" t="s">
        <v>1424</v>
      </c>
      <c r="K1111" t="s">
        <v>1425</v>
      </c>
      <c r="L1111" t="s">
        <v>1425</v>
      </c>
      <c r="M1111" t="s">
        <v>6023</v>
      </c>
      <c r="N1111" t="s">
        <v>6023</v>
      </c>
      <c r="Q1111" s="83">
        <v>3</v>
      </c>
      <c r="R1111" t="s">
        <v>46</v>
      </c>
      <c r="S1111" t="s">
        <v>32</v>
      </c>
      <c r="T1111">
        <v>1</v>
      </c>
      <c r="U1111" s="83">
        <v>12</v>
      </c>
      <c r="V1111">
        <v>12</v>
      </c>
      <c r="W1111">
        <v>40</v>
      </c>
      <c r="X1111">
        <v>4</v>
      </c>
      <c r="Y1111">
        <v>36</v>
      </c>
      <c r="AA1111" t="s">
        <v>4282</v>
      </c>
      <c r="AB1111" t="s">
        <v>4283</v>
      </c>
      <c r="AC1111" t="s">
        <v>56</v>
      </c>
      <c r="AD1111" t="s">
        <v>57</v>
      </c>
      <c r="AG1111" t="s">
        <v>1383</v>
      </c>
      <c r="AH1111" t="s">
        <v>1383</v>
      </c>
      <c r="AI1111" t="s">
        <v>6008</v>
      </c>
      <c r="AJ1111" t="s">
        <v>38</v>
      </c>
      <c r="AL1111" t="s">
        <v>1123</v>
      </c>
      <c r="AM1111" t="s">
        <v>40</v>
      </c>
      <c r="AN1111" t="s">
        <v>40</v>
      </c>
      <c r="AO1111" t="s">
        <v>1384</v>
      </c>
      <c r="AP1111">
        <v>1</v>
      </c>
      <c r="AQ1111">
        <v>1</v>
      </c>
    </row>
    <row r="1112" spans="1:43" x14ac:dyDescent="0.25">
      <c r="A1112" t="s">
        <v>1261</v>
      </c>
      <c r="B1112" t="s">
        <v>1401</v>
      </c>
      <c r="C1112" t="s">
        <v>1261</v>
      </c>
      <c r="D1112" t="s">
        <v>1401</v>
      </c>
      <c r="E1112" t="s">
        <v>1402</v>
      </c>
      <c r="F1112" t="s">
        <v>5616</v>
      </c>
      <c r="G1112">
        <v>1</v>
      </c>
      <c r="H1112" t="s">
        <v>3731</v>
      </c>
      <c r="I1112" t="s">
        <v>6024</v>
      </c>
      <c r="J1112" t="s">
        <v>6024</v>
      </c>
      <c r="K1112" t="s">
        <v>6025</v>
      </c>
      <c r="L1112" t="s">
        <v>6025</v>
      </c>
      <c r="M1112" t="s">
        <v>6026</v>
      </c>
      <c r="N1112" t="s">
        <v>6026</v>
      </c>
      <c r="Q1112" s="83">
        <v>3</v>
      </c>
      <c r="R1112" t="s">
        <v>46</v>
      </c>
      <c r="S1112" t="s">
        <v>32</v>
      </c>
      <c r="T1112">
        <v>0.75</v>
      </c>
      <c r="U1112" s="83">
        <v>9</v>
      </c>
      <c r="V1112">
        <v>9</v>
      </c>
      <c r="W1112">
        <v>40</v>
      </c>
      <c r="X1112">
        <v>3</v>
      </c>
      <c r="Y1112">
        <v>37</v>
      </c>
      <c r="AA1112" t="s">
        <v>4282</v>
      </c>
      <c r="AB1112" t="s">
        <v>4283</v>
      </c>
      <c r="AC1112" t="s">
        <v>56</v>
      </c>
      <c r="AD1112" t="s">
        <v>57</v>
      </c>
      <c r="AG1112" t="s">
        <v>1383</v>
      </c>
      <c r="AH1112" t="s">
        <v>1383</v>
      </c>
      <c r="AI1112" t="s">
        <v>6008</v>
      </c>
      <c r="AJ1112" t="s">
        <v>38</v>
      </c>
      <c r="AL1112" t="s">
        <v>1123</v>
      </c>
      <c r="AM1112" t="s">
        <v>40</v>
      </c>
      <c r="AN1112" t="s">
        <v>40</v>
      </c>
      <c r="AO1112" t="s">
        <v>1384</v>
      </c>
      <c r="AP1112">
        <v>1</v>
      </c>
      <c r="AQ1112">
        <v>1</v>
      </c>
    </row>
    <row r="1113" spans="1:43" x14ac:dyDescent="0.25">
      <c r="A1113" t="s">
        <v>1261</v>
      </c>
      <c r="B1113" t="s">
        <v>1401</v>
      </c>
      <c r="C1113" t="s">
        <v>1261</v>
      </c>
      <c r="D1113" t="s">
        <v>1401</v>
      </c>
      <c r="E1113" t="s">
        <v>1402</v>
      </c>
      <c r="F1113" t="s">
        <v>4788</v>
      </c>
      <c r="G1113">
        <v>1</v>
      </c>
      <c r="H1113" t="s">
        <v>3731</v>
      </c>
      <c r="I1113" t="s">
        <v>1427</v>
      </c>
      <c r="J1113" t="s">
        <v>1427</v>
      </c>
      <c r="K1113" t="s">
        <v>1428</v>
      </c>
      <c r="L1113" t="s">
        <v>1428</v>
      </c>
      <c r="M1113" t="s">
        <v>6027</v>
      </c>
      <c r="N1113" t="s">
        <v>6027</v>
      </c>
      <c r="Q1113" s="83">
        <v>3</v>
      </c>
      <c r="R1113" t="s">
        <v>46</v>
      </c>
      <c r="S1113" t="s">
        <v>32</v>
      </c>
      <c r="T1113">
        <v>8.25</v>
      </c>
      <c r="U1113" s="83">
        <v>99</v>
      </c>
      <c r="V1113">
        <v>99</v>
      </c>
      <c r="W1113">
        <v>40</v>
      </c>
      <c r="X1113">
        <v>33</v>
      </c>
      <c r="Y1113">
        <v>7</v>
      </c>
      <c r="AA1113" t="s">
        <v>4282</v>
      </c>
      <c r="AB1113" t="s">
        <v>4283</v>
      </c>
      <c r="AC1113" t="s">
        <v>56</v>
      </c>
      <c r="AD1113" t="s">
        <v>57</v>
      </c>
      <c r="AG1113" t="s">
        <v>1383</v>
      </c>
      <c r="AH1113" t="s">
        <v>1383</v>
      </c>
      <c r="AI1113" t="s">
        <v>6008</v>
      </c>
      <c r="AJ1113" t="s">
        <v>38</v>
      </c>
      <c r="AL1113" t="s">
        <v>1123</v>
      </c>
      <c r="AM1113" t="s">
        <v>40</v>
      </c>
      <c r="AN1113" t="s">
        <v>40</v>
      </c>
      <c r="AO1113" t="s">
        <v>1384</v>
      </c>
      <c r="AP1113">
        <v>1</v>
      </c>
      <c r="AQ1113">
        <v>1</v>
      </c>
    </row>
    <row r="1114" spans="1:43" x14ac:dyDescent="0.25">
      <c r="A1114" t="s">
        <v>1261</v>
      </c>
      <c r="B1114" t="s">
        <v>1401</v>
      </c>
      <c r="C1114" t="s">
        <v>1261</v>
      </c>
      <c r="D1114" t="s">
        <v>1401</v>
      </c>
      <c r="E1114" t="s">
        <v>1402</v>
      </c>
      <c r="F1114" t="s">
        <v>4788</v>
      </c>
      <c r="G1114">
        <v>1</v>
      </c>
      <c r="H1114" t="s">
        <v>3731</v>
      </c>
      <c r="I1114" t="s">
        <v>1427</v>
      </c>
      <c r="J1114" t="s">
        <v>1427</v>
      </c>
      <c r="K1114" t="s">
        <v>1428</v>
      </c>
      <c r="L1114" t="s">
        <v>1428</v>
      </c>
      <c r="M1114" t="s">
        <v>6028</v>
      </c>
      <c r="N1114" t="s">
        <v>6028</v>
      </c>
      <c r="Q1114" s="83">
        <v>3</v>
      </c>
      <c r="R1114" t="s">
        <v>46</v>
      </c>
      <c r="S1114" t="s">
        <v>32</v>
      </c>
      <c r="T1114">
        <v>5</v>
      </c>
      <c r="U1114" s="83">
        <v>60</v>
      </c>
      <c r="V1114">
        <v>60</v>
      </c>
      <c r="W1114">
        <v>40</v>
      </c>
      <c r="X1114">
        <v>20</v>
      </c>
      <c r="Y1114">
        <v>20</v>
      </c>
      <c r="AA1114" t="s">
        <v>4282</v>
      </c>
      <c r="AB1114" t="s">
        <v>4283</v>
      </c>
      <c r="AC1114" t="s">
        <v>56</v>
      </c>
      <c r="AD1114" t="s">
        <v>57</v>
      </c>
      <c r="AG1114" t="s">
        <v>1383</v>
      </c>
      <c r="AH1114" t="s">
        <v>1383</v>
      </c>
      <c r="AI1114" t="s">
        <v>6008</v>
      </c>
      <c r="AJ1114" t="s">
        <v>38</v>
      </c>
      <c r="AL1114" t="s">
        <v>1123</v>
      </c>
      <c r="AM1114" t="s">
        <v>40</v>
      </c>
      <c r="AN1114" t="s">
        <v>40</v>
      </c>
      <c r="AO1114" t="s">
        <v>1384</v>
      </c>
      <c r="AP1114">
        <v>1</v>
      </c>
      <c r="AQ1114">
        <v>1</v>
      </c>
    </row>
    <row r="1115" spans="1:43" x14ac:dyDescent="0.25">
      <c r="A1115" t="s">
        <v>1261</v>
      </c>
      <c r="B1115" t="s">
        <v>1401</v>
      </c>
      <c r="C1115" t="s">
        <v>1261</v>
      </c>
      <c r="D1115" t="s">
        <v>1401</v>
      </c>
      <c r="E1115" t="s">
        <v>1402</v>
      </c>
      <c r="F1115" t="s">
        <v>4478</v>
      </c>
      <c r="G1115">
        <v>1</v>
      </c>
      <c r="H1115" t="s">
        <v>3731</v>
      </c>
      <c r="I1115" t="s">
        <v>3797</v>
      </c>
      <c r="J1115" t="s">
        <v>3797</v>
      </c>
      <c r="K1115" t="s">
        <v>1604</v>
      </c>
      <c r="L1115" t="s">
        <v>1604</v>
      </c>
      <c r="M1115" t="s">
        <v>6029</v>
      </c>
      <c r="N1115" t="s">
        <v>6029</v>
      </c>
      <c r="Q1115" s="83">
        <v>3</v>
      </c>
      <c r="R1115" t="s">
        <v>46</v>
      </c>
      <c r="S1115" t="s">
        <v>32</v>
      </c>
      <c r="T1115">
        <v>5.25</v>
      </c>
      <c r="U1115" s="83">
        <v>63</v>
      </c>
      <c r="V1115">
        <v>63</v>
      </c>
      <c r="W1115">
        <v>40</v>
      </c>
      <c r="X1115">
        <v>21</v>
      </c>
      <c r="Y1115">
        <v>19</v>
      </c>
      <c r="AA1115" t="s">
        <v>4282</v>
      </c>
      <c r="AB1115" t="s">
        <v>4283</v>
      </c>
      <c r="AC1115" t="s">
        <v>56</v>
      </c>
      <c r="AD1115" t="s">
        <v>57</v>
      </c>
      <c r="AG1115" t="s">
        <v>1383</v>
      </c>
      <c r="AH1115" t="s">
        <v>1383</v>
      </c>
      <c r="AI1115" t="s">
        <v>6008</v>
      </c>
      <c r="AJ1115" t="s">
        <v>38</v>
      </c>
      <c r="AL1115" t="s">
        <v>1123</v>
      </c>
      <c r="AM1115" t="s">
        <v>40</v>
      </c>
      <c r="AN1115" t="s">
        <v>40</v>
      </c>
      <c r="AO1115" t="s">
        <v>1384</v>
      </c>
      <c r="AP1115">
        <v>1</v>
      </c>
      <c r="AQ1115">
        <v>1</v>
      </c>
    </row>
    <row r="1116" spans="1:43" x14ac:dyDescent="0.25">
      <c r="A1116" t="s">
        <v>1261</v>
      </c>
      <c r="B1116" t="s">
        <v>1401</v>
      </c>
      <c r="C1116" t="s">
        <v>1261</v>
      </c>
      <c r="D1116" t="s">
        <v>1401</v>
      </c>
      <c r="E1116" t="s">
        <v>1402</v>
      </c>
      <c r="F1116" t="s">
        <v>4478</v>
      </c>
      <c r="G1116">
        <v>1</v>
      </c>
      <c r="H1116" t="s">
        <v>3731</v>
      </c>
      <c r="I1116" t="s">
        <v>3797</v>
      </c>
      <c r="J1116" t="s">
        <v>3797</v>
      </c>
      <c r="K1116" t="s">
        <v>1604</v>
      </c>
      <c r="L1116" t="s">
        <v>1604</v>
      </c>
      <c r="M1116" t="s">
        <v>6030</v>
      </c>
      <c r="N1116" t="s">
        <v>6030</v>
      </c>
      <c r="Q1116" s="83">
        <v>3</v>
      </c>
      <c r="R1116" t="s">
        <v>46</v>
      </c>
      <c r="S1116" t="s">
        <v>32</v>
      </c>
      <c r="T1116">
        <v>7.25</v>
      </c>
      <c r="U1116" s="83">
        <v>86.999999999999986</v>
      </c>
      <c r="V1116">
        <v>86.999999999999986</v>
      </c>
      <c r="W1116">
        <v>40</v>
      </c>
      <c r="X1116">
        <v>29</v>
      </c>
      <c r="Y1116">
        <v>11</v>
      </c>
      <c r="AA1116" t="s">
        <v>4282</v>
      </c>
      <c r="AB1116" t="s">
        <v>4283</v>
      </c>
      <c r="AC1116" t="s">
        <v>56</v>
      </c>
      <c r="AD1116" t="s">
        <v>57</v>
      </c>
      <c r="AG1116" t="s">
        <v>1383</v>
      </c>
      <c r="AH1116" t="s">
        <v>1383</v>
      </c>
      <c r="AI1116" t="s">
        <v>6008</v>
      </c>
      <c r="AJ1116" t="s">
        <v>38</v>
      </c>
      <c r="AL1116" t="s">
        <v>1123</v>
      </c>
      <c r="AM1116" t="s">
        <v>40</v>
      </c>
      <c r="AN1116" t="s">
        <v>40</v>
      </c>
      <c r="AO1116" t="s">
        <v>1384</v>
      </c>
      <c r="AP1116">
        <v>1</v>
      </c>
      <c r="AQ1116">
        <v>1</v>
      </c>
    </row>
    <row r="1117" spans="1:43" x14ac:dyDescent="0.25">
      <c r="A1117" t="s">
        <v>1261</v>
      </c>
      <c r="B1117" t="s">
        <v>1401</v>
      </c>
      <c r="C1117" t="s">
        <v>1261</v>
      </c>
      <c r="D1117" t="s">
        <v>1401</v>
      </c>
      <c r="E1117" t="s">
        <v>1402</v>
      </c>
      <c r="F1117" t="s">
        <v>5644</v>
      </c>
      <c r="G1117">
        <v>1</v>
      </c>
      <c r="H1117" t="s">
        <v>3731</v>
      </c>
      <c r="I1117" t="s">
        <v>1448</v>
      </c>
      <c r="J1117" t="s">
        <v>1448</v>
      </c>
      <c r="K1117" t="s">
        <v>1449</v>
      </c>
      <c r="L1117" t="s">
        <v>1449</v>
      </c>
      <c r="M1117" t="s">
        <v>6031</v>
      </c>
      <c r="N1117" t="s">
        <v>6031</v>
      </c>
      <c r="Q1117" s="83">
        <v>3</v>
      </c>
      <c r="R1117" t="s">
        <v>46</v>
      </c>
      <c r="S1117" t="s">
        <v>32</v>
      </c>
      <c r="T1117">
        <v>3.25</v>
      </c>
      <c r="U1117" s="83">
        <v>39</v>
      </c>
      <c r="V1117">
        <v>39</v>
      </c>
      <c r="W1117">
        <v>40</v>
      </c>
      <c r="X1117">
        <v>13</v>
      </c>
      <c r="Y1117">
        <v>27</v>
      </c>
      <c r="AA1117" t="s">
        <v>4282</v>
      </c>
      <c r="AB1117" t="s">
        <v>4283</v>
      </c>
      <c r="AC1117" t="s">
        <v>56</v>
      </c>
      <c r="AD1117" t="s">
        <v>57</v>
      </c>
      <c r="AG1117" t="s">
        <v>1383</v>
      </c>
      <c r="AH1117" t="s">
        <v>1383</v>
      </c>
      <c r="AI1117" t="s">
        <v>6008</v>
      </c>
      <c r="AJ1117" t="s">
        <v>38</v>
      </c>
      <c r="AL1117" t="s">
        <v>1123</v>
      </c>
      <c r="AM1117" t="s">
        <v>40</v>
      </c>
      <c r="AN1117" t="s">
        <v>40</v>
      </c>
      <c r="AO1117" t="s">
        <v>1384</v>
      </c>
      <c r="AP1117">
        <v>1</v>
      </c>
      <c r="AQ1117">
        <v>1</v>
      </c>
    </row>
    <row r="1118" spans="1:43" x14ac:dyDescent="0.25">
      <c r="A1118" t="s">
        <v>1261</v>
      </c>
      <c r="B1118" t="s">
        <v>1401</v>
      </c>
      <c r="C1118" t="s">
        <v>1261</v>
      </c>
      <c r="D1118" t="s">
        <v>1401</v>
      </c>
      <c r="E1118" t="s">
        <v>1401</v>
      </c>
      <c r="F1118" t="s">
        <v>4507</v>
      </c>
      <c r="G1118">
        <v>1</v>
      </c>
      <c r="H1118" t="s">
        <v>3731</v>
      </c>
      <c r="I1118" t="s">
        <v>1571</v>
      </c>
      <c r="J1118" t="s">
        <v>1571</v>
      </c>
      <c r="K1118" t="s">
        <v>1572</v>
      </c>
      <c r="L1118" t="s">
        <v>1572</v>
      </c>
      <c r="M1118" t="s">
        <v>6032</v>
      </c>
      <c r="N1118" t="s">
        <v>6032</v>
      </c>
      <c r="Q1118" s="83">
        <v>3</v>
      </c>
      <c r="R1118" t="s">
        <v>3875</v>
      </c>
      <c r="S1118" t="s">
        <v>32</v>
      </c>
      <c r="T1118">
        <v>0.5</v>
      </c>
      <c r="U1118" s="83">
        <v>6</v>
      </c>
      <c r="V1118">
        <v>6</v>
      </c>
      <c r="W1118">
        <v>40</v>
      </c>
      <c r="X1118">
        <v>2</v>
      </c>
      <c r="Y1118">
        <v>38</v>
      </c>
      <c r="AA1118" t="s">
        <v>4282</v>
      </c>
      <c r="AB1118" t="s">
        <v>4283</v>
      </c>
      <c r="AC1118" t="s">
        <v>56</v>
      </c>
      <c r="AD1118" t="s">
        <v>57</v>
      </c>
      <c r="AG1118" t="s">
        <v>1383</v>
      </c>
      <c r="AH1118" t="s">
        <v>1383</v>
      </c>
      <c r="AI1118" t="s">
        <v>6008</v>
      </c>
      <c r="AJ1118" t="s">
        <v>38</v>
      </c>
      <c r="AL1118" t="s">
        <v>1123</v>
      </c>
      <c r="AM1118" t="s">
        <v>40</v>
      </c>
      <c r="AN1118" t="s">
        <v>40</v>
      </c>
      <c r="AO1118" t="s">
        <v>1384</v>
      </c>
      <c r="AP1118">
        <v>1</v>
      </c>
      <c r="AQ1118">
        <v>1</v>
      </c>
    </row>
    <row r="1119" spans="1:43" x14ac:dyDescent="0.25">
      <c r="A1119" t="s">
        <v>1261</v>
      </c>
      <c r="B1119" t="s">
        <v>1401</v>
      </c>
      <c r="C1119" t="s">
        <v>1261</v>
      </c>
      <c r="D1119" t="s">
        <v>1401</v>
      </c>
      <c r="E1119" t="s">
        <v>1401</v>
      </c>
      <c r="F1119" t="s">
        <v>6033</v>
      </c>
      <c r="G1119">
        <v>1</v>
      </c>
      <c r="H1119" t="s">
        <v>3731</v>
      </c>
      <c r="I1119" t="s">
        <v>3803</v>
      </c>
      <c r="J1119" t="s">
        <v>3803</v>
      </c>
      <c r="K1119" t="s">
        <v>3804</v>
      </c>
      <c r="L1119" t="s">
        <v>3804</v>
      </c>
      <c r="M1119" t="s">
        <v>6034</v>
      </c>
      <c r="N1119" t="s">
        <v>6034</v>
      </c>
      <c r="Q1119" s="83">
        <v>3</v>
      </c>
      <c r="R1119" t="s">
        <v>46</v>
      </c>
      <c r="S1119" t="s">
        <v>32</v>
      </c>
      <c r="T1119">
        <v>1.25</v>
      </c>
      <c r="U1119" s="83">
        <v>15</v>
      </c>
      <c r="V1119">
        <v>15</v>
      </c>
      <c r="W1119">
        <v>40</v>
      </c>
      <c r="X1119">
        <v>5</v>
      </c>
      <c r="Y1119">
        <v>35</v>
      </c>
      <c r="AA1119" t="s">
        <v>4282</v>
      </c>
      <c r="AB1119" t="s">
        <v>4283</v>
      </c>
      <c r="AC1119" t="s">
        <v>56</v>
      </c>
      <c r="AD1119" t="s">
        <v>57</v>
      </c>
      <c r="AG1119" t="s">
        <v>1383</v>
      </c>
      <c r="AH1119" t="s">
        <v>1383</v>
      </c>
      <c r="AI1119" t="s">
        <v>6008</v>
      </c>
      <c r="AJ1119" t="s">
        <v>38</v>
      </c>
      <c r="AL1119" t="s">
        <v>1123</v>
      </c>
      <c r="AM1119" t="s">
        <v>40</v>
      </c>
      <c r="AN1119" t="s">
        <v>40</v>
      </c>
      <c r="AO1119" t="s">
        <v>1384</v>
      </c>
      <c r="AP1119">
        <v>1</v>
      </c>
      <c r="AQ1119">
        <v>1</v>
      </c>
    </row>
    <row r="1120" spans="1:43" x14ac:dyDescent="0.25">
      <c r="A1120" t="s">
        <v>1261</v>
      </c>
      <c r="B1120" t="s">
        <v>1401</v>
      </c>
      <c r="C1120" t="s">
        <v>1261</v>
      </c>
      <c r="D1120" t="s">
        <v>1401</v>
      </c>
      <c r="E1120" t="s">
        <v>1401</v>
      </c>
      <c r="F1120" t="s">
        <v>6033</v>
      </c>
      <c r="G1120">
        <v>1</v>
      </c>
      <c r="H1120" t="s">
        <v>3731</v>
      </c>
      <c r="I1120" t="s">
        <v>3803</v>
      </c>
      <c r="J1120" t="s">
        <v>3803</v>
      </c>
      <c r="K1120" t="s">
        <v>3804</v>
      </c>
      <c r="L1120" t="s">
        <v>3804</v>
      </c>
      <c r="M1120" t="s">
        <v>6035</v>
      </c>
      <c r="N1120" t="s">
        <v>6035</v>
      </c>
      <c r="Q1120" s="83">
        <v>3</v>
      </c>
      <c r="R1120" t="s">
        <v>46</v>
      </c>
      <c r="S1120" t="s">
        <v>32</v>
      </c>
      <c r="T1120">
        <v>8.25</v>
      </c>
      <c r="U1120" s="83">
        <v>99</v>
      </c>
      <c r="V1120">
        <v>99</v>
      </c>
      <c r="W1120">
        <v>40</v>
      </c>
      <c r="X1120">
        <v>33</v>
      </c>
      <c r="Y1120">
        <v>7</v>
      </c>
      <c r="AA1120" t="s">
        <v>4282</v>
      </c>
      <c r="AB1120" t="s">
        <v>4283</v>
      </c>
      <c r="AC1120" t="s">
        <v>56</v>
      </c>
      <c r="AD1120" t="s">
        <v>57</v>
      </c>
      <c r="AG1120" t="s">
        <v>1383</v>
      </c>
      <c r="AH1120" t="s">
        <v>1383</v>
      </c>
      <c r="AI1120" t="s">
        <v>6008</v>
      </c>
      <c r="AJ1120" t="s">
        <v>38</v>
      </c>
      <c r="AL1120" t="s">
        <v>1123</v>
      </c>
      <c r="AM1120" t="s">
        <v>40</v>
      </c>
      <c r="AN1120" t="s">
        <v>40</v>
      </c>
      <c r="AO1120" t="s">
        <v>1384</v>
      </c>
      <c r="AP1120">
        <v>1</v>
      </c>
      <c r="AQ1120">
        <v>1</v>
      </c>
    </row>
    <row r="1121" spans="1:43" x14ac:dyDescent="0.25">
      <c r="A1121" t="s">
        <v>1261</v>
      </c>
      <c r="B1121" t="s">
        <v>1401</v>
      </c>
      <c r="C1121" t="s">
        <v>1261</v>
      </c>
      <c r="D1121" t="s">
        <v>1401</v>
      </c>
      <c r="E1121" t="s">
        <v>1401</v>
      </c>
      <c r="F1121" t="s">
        <v>6033</v>
      </c>
      <c r="G1121">
        <v>1</v>
      </c>
      <c r="H1121" t="s">
        <v>3731</v>
      </c>
      <c r="I1121" t="s">
        <v>3803</v>
      </c>
      <c r="J1121" t="s">
        <v>3803</v>
      </c>
      <c r="K1121" t="s">
        <v>3804</v>
      </c>
      <c r="L1121" t="s">
        <v>3804</v>
      </c>
      <c r="M1121" t="s">
        <v>6036</v>
      </c>
      <c r="N1121" t="s">
        <v>6036</v>
      </c>
      <c r="Q1121" s="83">
        <v>3</v>
      </c>
      <c r="R1121" t="s">
        <v>46</v>
      </c>
      <c r="S1121" t="s">
        <v>32</v>
      </c>
      <c r="T1121">
        <v>2</v>
      </c>
      <c r="U1121" s="83">
        <v>24</v>
      </c>
      <c r="V1121">
        <v>24</v>
      </c>
      <c r="W1121">
        <v>40</v>
      </c>
      <c r="X1121">
        <v>8</v>
      </c>
      <c r="Y1121">
        <v>32</v>
      </c>
      <c r="AA1121" t="s">
        <v>4282</v>
      </c>
      <c r="AB1121" t="s">
        <v>4283</v>
      </c>
      <c r="AC1121" t="s">
        <v>56</v>
      </c>
      <c r="AD1121" t="s">
        <v>57</v>
      </c>
      <c r="AG1121" t="s">
        <v>1383</v>
      </c>
      <c r="AH1121" t="s">
        <v>1383</v>
      </c>
      <c r="AI1121" t="s">
        <v>6008</v>
      </c>
      <c r="AJ1121" t="s">
        <v>38</v>
      </c>
      <c r="AL1121" t="s">
        <v>1123</v>
      </c>
      <c r="AM1121" t="s">
        <v>40</v>
      </c>
      <c r="AN1121" t="s">
        <v>40</v>
      </c>
      <c r="AO1121" t="s">
        <v>1384</v>
      </c>
      <c r="AP1121">
        <v>1</v>
      </c>
      <c r="AQ1121">
        <v>1</v>
      </c>
    </row>
    <row r="1122" spans="1:43" x14ac:dyDescent="0.25">
      <c r="A1122" t="s">
        <v>1261</v>
      </c>
      <c r="B1122" t="s">
        <v>1401</v>
      </c>
      <c r="C1122" t="s">
        <v>1261</v>
      </c>
      <c r="D1122" t="s">
        <v>1401</v>
      </c>
      <c r="E1122" t="s">
        <v>1401</v>
      </c>
      <c r="F1122" t="s">
        <v>6033</v>
      </c>
      <c r="G1122">
        <v>1</v>
      </c>
      <c r="H1122" t="s">
        <v>3731</v>
      </c>
      <c r="I1122" t="s">
        <v>3803</v>
      </c>
      <c r="J1122" t="s">
        <v>3803</v>
      </c>
      <c r="K1122" t="s">
        <v>3804</v>
      </c>
      <c r="L1122" t="s">
        <v>3804</v>
      </c>
      <c r="M1122" t="s">
        <v>6037</v>
      </c>
      <c r="N1122" t="s">
        <v>6037</v>
      </c>
      <c r="Q1122" s="83">
        <v>3</v>
      </c>
      <c r="R1122" t="s">
        <v>46</v>
      </c>
      <c r="S1122" t="s">
        <v>32</v>
      </c>
      <c r="T1122">
        <v>5.75</v>
      </c>
      <c r="U1122" s="83">
        <v>69</v>
      </c>
      <c r="V1122">
        <v>69</v>
      </c>
      <c r="W1122">
        <v>40</v>
      </c>
      <c r="X1122">
        <v>23</v>
      </c>
      <c r="Y1122">
        <v>17</v>
      </c>
      <c r="AA1122" t="s">
        <v>4282</v>
      </c>
      <c r="AB1122" t="s">
        <v>4283</v>
      </c>
      <c r="AC1122" t="s">
        <v>56</v>
      </c>
      <c r="AD1122" t="s">
        <v>57</v>
      </c>
      <c r="AG1122" t="s">
        <v>1383</v>
      </c>
      <c r="AH1122" t="s">
        <v>1383</v>
      </c>
      <c r="AI1122" t="s">
        <v>6008</v>
      </c>
      <c r="AJ1122" t="s">
        <v>38</v>
      </c>
      <c r="AL1122" t="s">
        <v>1123</v>
      </c>
      <c r="AM1122" t="s">
        <v>40</v>
      </c>
      <c r="AN1122" t="s">
        <v>40</v>
      </c>
      <c r="AO1122" t="s">
        <v>1384</v>
      </c>
      <c r="AP1122">
        <v>1</v>
      </c>
      <c r="AQ1122">
        <v>1</v>
      </c>
    </row>
    <row r="1123" spans="1:43" x14ac:dyDescent="0.25">
      <c r="A1123" t="s">
        <v>1261</v>
      </c>
      <c r="B1123" t="s">
        <v>1401</v>
      </c>
      <c r="C1123" t="s">
        <v>1261</v>
      </c>
      <c r="D1123" t="s">
        <v>1401</v>
      </c>
      <c r="E1123" t="s">
        <v>1401</v>
      </c>
      <c r="F1123" t="s">
        <v>5725</v>
      </c>
      <c r="G1123">
        <v>1</v>
      </c>
      <c r="H1123" t="s">
        <v>3731</v>
      </c>
      <c r="I1123" t="s">
        <v>1588</v>
      </c>
      <c r="J1123" t="s">
        <v>1588</v>
      </c>
      <c r="K1123" t="s">
        <v>1589</v>
      </c>
      <c r="L1123" t="s">
        <v>1589</v>
      </c>
      <c r="M1123" t="s">
        <v>6038</v>
      </c>
      <c r="N1123" t="s">
        <v>6038</v>
      </c>
      <c r="Q1123" s="83">
        <v>2</v>
      </c>
      <c r="R1123" t="s">
        <v>46</v>
      </c>
      <c r="S1123" t="s">
        <v>32</v>
      </c>
      <c r="T1123">
        <v>0.17</v>
      </c>
      <c r="U1123" s="83">
        <v>2</v>
      </c>
      <c r="V1123">
        <v>2</v>
      </c>
      <c r="W1123">
        <v>40</v>
      </c>
      <c r="X1123">
        <v>1</v>
      </c>
      <c r="Y1123">
        <v>39</v>
      </c>
      <c r="AA1123" t="s">
        <v>4282</v>
      </c>
      <c r="AB1123" t="s">
        <v>4283</v>
      </c>
      <c r="AC1123" t="s">
        <v>56</v>
      </c>
      <c r="AD1123" t="s">
        <v>57</v>
      </c>
      <c r="AG1123" t="s">
        <v>1383</v>
      </c>
      <c r="AH1123" t="s">
        <v>1383</v>
      </c>
      <c r="AI1123" t="s">
        <v>6008</v>
      </c>
      <c r="AJ1123" t="s">
        <v>38</v>
      </c>
      <c r="AL1123" t="s">
        <v>1123</v>
      </c>
      <c r="AM1123" t="s">
        <v>40</v>
      </c>
      <c r="AN1123" t="s">
        <v>40</v>
      </c>
      <c r="AO1123" t="s">
        <v>1384</v>
      </c>
      <c r="AP1123">
        <v>1</v>
      </c>
      <c r="AQ1123">
        <v>1</v>
      </c>
    </row>
    <row r="1124" spans="1:43" x14ac:dyDescent="0.25">
      <c r="A1124" t="s">
        <v>1261</v>
      </c>
      <c r="B1124" t="s">
        <v>1401</v>
      </c>
      <c r="C1124" t="s">
        <v>1261</v>
      </c>
      <c r="D1124" t="s">
        <v>1401</v>
      </c>
      <c r="E1124" t="s">
        <v>1401</v>
      </c>
      <c r="F1124" t="s">
        <v>5725</v>
      </c>
      <c r="G1124">
        <v>1</v>
      </c>
      <c r="H1124" t="s">
        <v>3731</v>
      </c>
      <c r="I1124" t="s">
        <v>1588</v>
      </c>
      <c r="J1124" t="s">
        <v>1588</v>
      </c>
      <c r="K1124" t="s">
        <v>1589</v>
      </c>
      <c r="L1124" t="s">
        <v>1589</v>
      </c>
      <c r="M1124" t="s">
        <v>6039</v>
      </c>
      <c r="N1124" t="s">
        <v>6039</v>
      </c>
      <c r="Q1124" s="83">
        <v>3</v>
      </c>
      <c r="R1124" t="s">
        <v>46</v>
      </c>
      <c r="S1124" t="s">
        <v>32</v>
      </c>
      <c r="T1124">
        <v>4</v>
      </c>
      <c r="U1124" s="83">
        <v>48</v>
      </c>
      <c r="V1124">
        <v>48</v>
      </c>
      <c r="W1124">
        <v>40</v>
      </c>
      <c r="X1124">
        <v>16</v>
      </c>
      <c r="Y1124">
        <v>24</v>
      </c>
      <c r="AA1124" t="s">
        <v>4282</v>
      </c>
      <c r="AB1124" t="s">
        <v>4283</v>
      </c>
      <c r="AC1124" t="s">
        <v>56</v>
      </c>
      <c r="AD1124" t="s">
        <v>57</v>
      </c>
      <c r="AG1124" t="s">
        <v>1383</v>
      </c>
      <c r="AH1124" t="s">
        <v>1383</v>
      </c>
      <c r="AI1124" t="s">
        <v>6008</v>
      </c>
      <c r="AJ1124" t="s">
        <v>38</v>
      </c>
      <c r="AL1124" t="s">
        <v>1123</v>
      </c>
      <c r="AM1124" t="s">
        <v>40</v>
      </c>
      <c r="AN1124" t="s">
        <v>40</v>
      </c>
      <c r="AO1124" t="s">
        <v>1384</v>
      </c>
      <c r="AP1124">
        <v>1</v>
      </c>
      <c r="AQ1124">
        <v>1</v>
      </c>
    </row>
    <row r="1125" spans="1:43" x14ac:dyDescent="0.25">
      <c r="A1125" t="s">
        <v>1261</v>
      </c>
      <c r="B1125" t="s">
        <v>1401</v>
      </c>
      <c r="C1125" t="s">
        <v>1261</v>
      </c>
      <c r="D1125" t="s">
        <v>1401</v>
      </c>
      <c r="E1125" t="s">
        <v>1401</v>
      </c>
      <c r="F1125" t="s">
        <v>5725</v>
      </c>
      <c r="G1125">
        <v>1</v>
      </c>
      <c r="H1125" t="s">
        <v>3731</v>
      </c>
      <c r="I1125" t="s">
        <v>1588</v>
      </c>
      <c r="J1125" t="s">
        <v>1588</v>
      </c>
      <c r="K1125" t="s">
        <v>1589</v>
      </c>
      <c r="L1125" t="s">
        <v>1589</v>
      </c>
      <c r="M1125" t="s">
        <v>6040</v>
      </c>
      <c r="N1125" t="s">
        <v>6040</v>
      </c>
      <c r="Q1125" s="83">
        <v>3</v>
      </c>
      <c r="R1125" t="s">
        <v>46</v>
      </c>
      <c r="S1125" t="s">
        <v>32</v>
      </c>
      <c r="T1125">
        <v>1.25</v>
      </c>
      <c r="U1125" s="83">
        <v>15</v>
      </c>
      <c r="V1125">
        <v>15</v>
      </c>
      <c r="W1125">
        <v>40</v>
      </c>
      <c r="X1125">
        <v>5</v>
      </c>
      <c r="Y1125">
        <v>35</v>
      </c>
      <c r="AA1125" t="s">
        <v>4282</v>
      </c>
      <c r="AB1125" t="s">
        <v>4283</v>
      </c>
      <c r="AC1125" t="s">
        <v>56</v>
      </c>
      <c r="AD1125" t="s">
        <v>57</v>
      </c>
      <c r="AG1125" t="s">
        <v>1383</v>
      </c>
      <c r="AH1125" t="s">
        <v>1383</v>
      </c>
      <c r="AI1125" t="s">
        <v>6008</v>
      </c>
      <c r="AJ1125" t="s">
        <v>38</v>
      </c>
      <c r="AL1125" t="s">
        <v>1123</v>
      </c>
      <c r="AM1125" t="s">
        <v>40</v>
      </c>
      <c r="AN1125" t="s">
        <v>40</v>
      </c>
      <c r="AO1125" t="s">
        <v>1384</v>
      </c>
      <c r="AP1125">
        <v>1</v>
      </c>
      <c r="AQ1125">
        <v>1</v>
      </c>
    </row>
    <row r="1126" spans="1:43" x14ac:dyDescent="0.25">
      <c r="A1126" t="s">
        <v>1261</v>
      </c>
      <c r="B1126" t="s">
        <v>1401</v>
      </c>
      <c r="C1126" t="s">
        <v>1261</v>
      </c>
      <c r="D1126" t="s">
        <v>1401</v>
      </c>
      <c r="E1126" t="s">
        <v>1401</v>
      </c>
      <c r="F1126" t="s">
        <v>5725</v>
      </c>
      <c r="G1126">
        <v>1</v>
      </c>
      <c r="H1126" t="s">
        <v>3731</v>
      </c>
      <c r="I1126" t="s">
        <v>1588</v>
      </c>
      <c r="J1126" t="s">
        <v>1588</v>
      </c>
      <c r="K1126" t="s">
        <v>1589</v>
      </c>
      <c r="L1126" t="s">
        <v>1589</v>
      </c>
      <c r="M1126" t="s">
        <v>6041</v>
      </c>
      <c r="N1126" t="s">
        <v>6041</v>
      </c>
      <c r="Q1126" s="83">
        <v>2</v>
      </c>
      <c r="R1126" t="s">
        <v>46</v>
      </c>
      <c r="S1126" t="s">
        <v>32</v>
      </c>
      <c r="T1126">
        <v>1.67</v>
      </c>
      <c r="U1126" s="83">
        <v>20</v>
      </c>
      <c r="V1126">
        <v>20</v>
      </c>
      <c r="W1126">
        <v>40</v>
      </c>
      <c r="X1126">
        <v>10</v>
      </c>
      <c r="Y1126">
        <v>30</v>
      </c>
      <c r="AA1126" t="s">
        <v>4282</v>
      </c>
      <c r="AB1126" t="s">
        <v>4283</v>
      </c>
      <c r="AC1126" t="s">
        <v>56</v>
      </c>
      <c r="AD1126" t="s">
        <v>57</v>
      </c>
      <c r="AG1126" t="s">
        <v>1383</v>
      </c>
      <c r="AH1126" t="s">
        <v>1383</v>
      </c>
      <c r="AI1126" t="s">
        <v>6008</v>
      </c>
      <c r="AJ1126" t="s">
        <v>38</v>
      </c>
      <c r="AL1126" t="s">
        <v>1123</v>
      </c>
      <c r="AM1126" t="s">
        <v>40</v>
      </c>
      <c r="AN1126" t="s">
        <v>40</v>
      </c>
      <c r="AO1126" t="s">
        <v>1384</v>
      </c>
      <c r="AP1126">
        <v>1</v>
      </c>
      <c r="AQ1126">
        <v>1</v>
      </c>
    </row>
    <row r="1127" spans="1:43" x14ac:dyDescent="0.25">
      <c r="A1127" t="s">
        <v>1261</v>
      </c>
      <c r="B1127" t="s">
        <v>1401</v>
      </c>
      <c r="C1127" t="s">
        <v>1261</v>
      </c>
      <c r="D1127" t="s">
        <v>1401</v>
      </c>
      <c r="E1127" t="s">
        <v>1401</v>
      </c>
      <c r="F1127" t="s">
        <v>5725</v>
      </c>
      <c r="G1127">
        <v>1</v>
      </c>
      <c r="H1127" t="s">
        <v>3731</v>
      </c>
      <c r="I1127" t="s">
        <v>1588</v>
      </c>
      <c r="J1127" t="s">
        <v>1588</v>
      </c>
      <c r="K1127" t="s">
        <v>1589</v>
      </c>
      <c r="L1127" t="s">
        <v>1589</v>
      </c>
      <c r="M1127" t="s">
        <v>6042</v>
      </c>
      <c r="N1127" t="s">
        <v>6042</v>
      </c>
      <c r="Q1127" s="83">
        <v>1</v>
      </c>
      <c r="R1127" t="s">
        <v>46</v>
      </c>
      <c r="S1127" t="s">
        <v>32</v>
      </c>
      <c r="T1127">
        <v>3.75</v>
      </c>
      <c r="U1127" s="83">
        <v>45</v>
      </c>
      <c r="V1127">
        <v>45</v>
      </c>
      <c r="W1127">
        <v>40</v>
      </c>
      <c r="X1127">
        <v>45</v>
      </c>
      <c r="Y1127">
        <v>-5</v>
      </c>
      <c r="AA1127" t="s">
        <v>4282</v>
      </c>
      <c r="AB1127" t="s">
        <v>4283</v>
      </c>
      <c r="AC1127" t="s">
        <v>56</v>
      </c>
      <c r="AD1127" t="s">
        <v>57</v>
      </c>
      <c r="AG1127" t="s">
        <v>1383</v>
      </c>
      <c r="AH1127" t="s">
        <v>1383</v>
      </c>
      <c r="AI1127" t="s">
        <v>6008</v>
      </c>
      <c r="AJ1127" t="s">
        <v>38</v>
      </c>
      <c r="AL1127" t="s">
        <v>1123</v>
      </c>
      <c r="AM1127" t="s">
        <v>40</v>
      </c>
      <c r="AN1127" t="s">
        <v>40</v>
      </c>
      <c r="AO1127" t="s">
        <v>1384</v>
      </c>
      <c r="AP1127">
        <v>1</v>
      </c>
      <c r="AQ1127">
        <v>1</v>
      </c>
    </row>
    <row r="1128" spans="1:43" x14ac:dyDescent="0.25">
      <c r="A1128" t="s">
        <v>1261</v>
      </c>
      <c r="B1128" t="s">
        <v>1401</v>
      </c>
      <c r="C1128" t="s">
        <v>1261</v>
      </c>
      <c r="D1128" t="s">
        <v>1401</v>
      </c>
      <c r="E1128" t="s">
        <v>1401</v>
      </c>
      <c r="F1128" t="s">
        <v>5725</v>
      </c>
      <c r="G1128">
        <v>1</v>
      </c>
      <c r="H1128" t="s">
        <v>3731</v>
      </c>
      <c r="I1128" t="s">
        <v>1588</v>
      </c>
      <c r="J1128" t="s">
        <v>1588</v>
      </c>
      <c r="K1128" t="s">
        <v>1589</v>
      </c>
      <c r="L1128" t="s">
        <v>1589</v>
      </c>
      <c r="M1128" t="s">
        <v>6043</v>
      </c>
      <c r="N1128" t="s">
        <v>6043</v>
      </c>
      <c r="Q1128" s="83">
        <v>3</v>
      </c>
      <c r="R1128" t="s">
        <v>46</v>
      </c>
      <c r="S1128" t="s">
        <v>32</v>
      </c>
      <c r="T1128">
        <v>3</v>
      </c>
      <c r="U1128" s="83">
        <v>36</v>
      </c>
      <c r="V1128">
        <v>36</v>
      </c>
      <c r="W1128">
        <v>40</v>
      </c>
      <c r="X1128">
        <v>12</v>
      </c>
      <c r="Y1128">
        <v>28</v>
      </c>
      <c r="AA1128" t="s">
        <v>4282</v>
      </c>
      <c r="AB1128" t="s">
        <v>4283</v>
      </c>
      <c r="AC1128" t="s">
        <v>56</v>
      </c>
      <c r="AD1128" t="s">
        <v>57</v>
      </c>
      <c r="AG1128" t="s">
        <v>1383</v>
      </c>
      <c r="AH1128" t="s">
        <v>1383</v>
      </c>
      <c r="AI1128" t="s">
        <v>6008</v>
      </c>
      <c r="AJ1128" t="s">
        <v>38</v>
      </c>
      <c r="AL1128" t="s">
        <v>1123</v>
      </c>
      <c r="AM1128" t="s">
        <v>40</v>
      </c>
      <c r="AN1128" t="s">
        <v>40</v>
      </c>
      <c r="AO1128" t="s">
        <v>1384</v>
      </c>
      <c r="AP1128">
        <v>1</v>
      </c>
      <c r="AQ1128">
        <v>1</v>
      </c>
    </row>
    <row r="1129" spans="1:43" x14ac:dyDescent="0.25">
      <c r="A1129" t="s">
        <v>1261</v>
      </c>
      <c r="B1129" t="s">
        <v>1401</v>
      </c>
      <c r="C1129" t="s">
        <v>1261</v>
      </c>
      <c r="D1129" t="s">
        <v>1401</v>
      </c>
      <c r="E1129" t="s">
        <v>1401</v>
      </c>
      <c r="F1129" t="s">
        <v>5725</v>
      </c>
      <c r="G1129">
        <v>1</v>
      </c>
      <c r="H1129" t="s">
        <v>3731</v>
      </c>
      <c r="I1129" t="s">
        <v>1588</v>
      </c>
      <c r="J1129" t="s">
        <v>1588</v>
      </c>
      <c r="K1129" t="s">
        <v>1589</v>
      </c>
      <c r="L1129" t="s">
        <v>1589</v>
      </c>
      <c r="M1129" t="s">
        <v>6044</v>
      </c>
      <c r="N1129" t="s">
        <v>6044</v>
      </c>
      <c r="Q1129" s="83">
        <v>1</v>
      </c>
      <c r="R1129" t="s">
        <v>46</v>
      </c>
      <c r="S1129" t="s">
        <v>32</v>
      </c>
      <c r="T1129">
        <v>0.33</v>
      </c>
      <c r="U1129" s="83">
        <v>4</v>
      </c>
      <c r="V1129">
        <v>4</v>
      </c>
      <c r="W1129">
        <v>40</v>
      </c>
      <c r="X1129">
        <v>4</v>
      </c>
      <c r="Y1129">
        <v>36</v>
      </c>
      <c r="AA1129" t="s">
        <v>4282</v>
      </c>
      <c r="AB1129" t="s">
        <v>4283</v>
      </c>
      <c r="AC1129" t="s">
        <v>56</v>
      </c>
      <c r="AD1129" t="s">
        <v>57</v>
      </c>
      <c r="AG1129" t="s">
        <v>1383</v>
      </c>
      <c r="AH1129" t="s">
        <v>1383</v>
      </c>
      <c r="AI1129" t="s">
        <v>6008</v>
      </c>
      <c r="AJ1129" t="s">
        <v>38</v>
      </c>
      <c r="AL1129" t="s">
        <v>1123</v>
      </c>
      <c r="AM1129" t="s">
        <v>40</v>
      </c>
      <c r="AN1129" t="s">
        <v>40</v>
      </c>
      <c r="AO1129" t="s">
        <v>1384</v>
      </c>
      <c r="AP1129">
        <v>1</v>
      </c>
      <c r="AQ1129">
        <v>1</v>
      </c>
    </row>
    <row r="1130" spans="1:43" x14ac:dyDescent="0.25">
      <c r="A1130" t="s">
        <v>1261</v>
      </c>
      <c r="B1130" t="s">
        <v>1401</v>
      </c>
      <c r="C1130" t="s">
        <v>1261</v>
      </c>
      <c r="D1130" t="s">
        <v>1401</v>
      </c>
      <c r="E1130" t="s">
        <v>1401</v>
      </c>
      <c r="F1130" t="s">
        <v>6045</v>
      </c>
      <c r="G1130">
        <v>1</v>
      </c>
      <c r="H1130" t="s">
        <v>3731</v>
      </c>
      <c r="I1130" t="s">
        <v>6046</v>
      </c>
      <c r="J1130" t="s">
        <v>6046</v>
      </c>
      <c r="K1130" t="s">
        <v>6047</v>
      </c>
      <c r="L1130" t="s">
        <v>6047</v>
      </c>
      <c r="M1130" t="s">
        <v>6048</v>
      </c>
      <c r="N1130" t="s">
        <v>6048</v>
      </c>
      <c r="Q1130" s="83">
        <v>1</v>
      </c>
      <c r="R1130" t="s">
        <v>46</v>
      </c>
      <c r="S1130" t="s">
        <v>32</v>
      </c>
      <c r="T1130">
        <v>0.17</v>
      </c>
      <c r="U1130" s="83">
        <v>2</v>
      </c>
      <c r="V1130">
        <v>2</v>
      </c>
      <c r="W1130">
        <v>40</v>
      </c>
      <c r="X1130">
        <v>2</v>
      </c>
      <c r="Y1130">
        <v>38</v>
      </c>
      <c r="AA1130" t="s">
        <v>4282</v>
      </c>
      <c r="AB1130" t="s">
        <v>4283</v>
      </c>
      <c r="AC1130" t="s">
        <v>56</v>
      </c>
      <c r="AD1130" t="s">
        <v>57</v>
      </c>
      <c r="AG1130" t="s">
        <v>1383</v>
      </c>
      <c r="AH1130" t="s">
        <v>1383</v>
      </c>
      <c r="AI1130" t="s">
        <v>6008</v>
      </c>
      <c r="AJ1130" t="s">
        <v>38</v>
      </c>
      <c r="AL1130" t="s">
        <v>1123</v>
      </c>
      <c r="AM1130" t="s">
        <v>40</v>
      </c>
      <c r="AN1130" t="s">
        <v>40</v>
      </c>
      <c r="AO1130" t="s">
        <v>1384</v>
      </c>
      <c r="AP1130">
        <v>1</v>
      </c>
      <c r="AQ1130">
        <v>1</v>
      </c>
    </row>
    <row r="1131" spans="1:43" x14ac:dyDescent="0.25">
      <c r="A1131" t="s">
        <v>1261</v>
      </c>
      <c r="B1131" t="s">
        <v>1401</v>
      </c>
      <c r="C1131" t="s">
        <v>1261</v>
      </c>
      <c r="D1131" t="s">
        <v>1401</v>
      </c>
      <c r="E1131" t="s">
        <v>1401</v>
      </c>
      <c r="F1131" t="s">
        <v>6045</v>
      </c>
      <c r="G1131">
        <v>1</v>
      </c>
      <c r="H1131" t="s">
        <v>3731</v>
      </c>
      <c r="I1131" t="s">
        <v>6046</v>
      </c>
      <c r="J1131" t="s">
        <v>6046</v>
      </c>
      <c r="K1131" t="s">
        <v>6047</v>
      </c>
      <c r="L1131" t="s">
        <v>6047</v>
      </c>
      <c r="M1131" t="s">
        <v>6049</v>
      </c>
      <c r="N1131" t="s">
        <v>6049</v>
      </c>
      <c r="Q1131" s="83">
        <v>2</v>
      </c>
      <c r="R1131" t="s">
        <v>46</v>
      </c>
      <c r="S1131" t="s">
        <v>32</v>
      </c>
      <c r="T1131">
        <v>2</v>
      </c>
      <c r="U1131" s="83">
        <v>24</v>
      </c>
      <c r="V1131">
        <v>24</v>
      </c>
      <c r="W1131">
        <v>40</v>
      </c>
      <c r="X1131">
        <v>12</v>
      </c>
      <c r="Y1131">
        <v>28</v>
      </c>
      <c r="AA1131" t="s">
        <v>4282</v>
      </c>
      <c r="AB1131" t="s">
        <v>4283</v>
      </c>
      <c r="AC1131" t="s">
        <v>56</v>
      </c>
      <c r="AD1131" t="s">
        <v>57</v>
      </c>
      <c r="AG1131" t="s">
        <v>1383</v>
      </c>
      <c r="AH1131" t="s">
        <v>1383</v>
      </c>
      <c r="AI1131" t="s">
        <v>6008</v>
      </c>
      <c r="AJ1131" t="s">
        <v>38</v>
      </c>
      <c r="AL1131" t="s">
        <v>1123</v>
      </c>
      <c r="AM1131" t="s">
        <v>40</v>
      </c>
      <c r="AN1131" t="s">
        <v>40</v>
      </c>
      <c r="AO1131" t="s">
        <v>1384</v>
      </c>
      <c r="AP1131">
        <v>1</v>
      </c>
      <c r="AQ1131">
        <v>1</v>
      </c>
    </row>
    <row r="1132" spans="1:43" x14ac:dyDescent="0.25">
      <c r="A1132" t="s">
        <v>1261</v>
      </c>
      <c r="B1132" t="s">
        <v>1401</v>
      </c>
      <c r="C1132" t="s">
        <v>1261</v>
      </c>
      <c r="D1132" t="s">
        <v>1401</v>
      </c>
      <c r="E1132" t="s">
        <v>1401</v>
      </c>
      <c r="F1132" t="s">
        <v>6045</v>
      </c>
      <c r="G1132">
        <v>1</v>
      </c>
      <c r="H1132" t="s">
        <v>3731</v>
      </c>
      <c r="I1132" t="s">
        <v>6046</v>
      </c>
      <c r="J1132" t="s">
        <v>6046</v>
      </c>
      <c r="K1132" t="s">
        <v>6047</v>
      </c>
      <c r="L1132" t="s">
        <v>6047</v>
      </c>
      <c r="M1132" t="s">
        <v>6050</v>
      </c>
      <c r="N1132" t="s">
        <v>6050</v>
      </c>
      <c r="Q1132" s="83">
        <v>3</v>
      </c>
      <c r="R1132" t="s">
        <v>46</v>
      </c>
      <c r="S1132" t="s">
        <v>32</v>
      </c>
      <c r="T1132">
        <v>21.25</v>
      </c>
      <c r="U1132" s="83">
        <v>254.99999999999997</v>
      </c>
      <c r="V1132">
        <v>254.99999999999997</v>
      </c>
      <c r="W1132">
        <v>40</v>
      </c>
      <c r="X1132">
        <v>85</v>
      </c>
      <c r="Y1132">
        <v>-45</v>
      </c>
      <c r="AA1132" t="s">
        <v>4282</v>
      </c>
      <c r="AB1132" t="s">
        <v>4283</v>
      </c>
      <c r="AC1132" t="s">
        <v>56</v>
      </c>
      <c r="AD1132" t="s">
        <v>57</v>
      </c>
      <c r="AG1132" t="s">
        <v>1383</v>
      </c>
      <c r="AH1132" t="s">
        <v>1383</v>
      </c>
      <c r="AI1132" t="s">
        <v>6008</v>
      </c>
      <c r="AJ1132" t="s">
        <v>38</v>
      </c>
      <c r="AL1132" t="s">
        <v>1123</v>
      </c>
      <c r="AM1132" t="s">
        <v>40</v>
      </c>
      <c r="AN1132" t="s">
        <v>40</v>
      </c>
      <c r="AO1132" t="s">
        <v>1384</v>
      </c>
      <c r="AP1132">
        <v>1</v>
      </c>
      <c r="AQ1132">
        <v>1</v>
      </c>
    </row>
    <row r="1133" spans="1:43" x14ac:dyDescent="0.25">
      <c r="A1133" t="s">
        <v>1261</v>
      </c>
      <c r="B1133" t="s">
        <v>1401</v>
      </c>
      <c r="C1133" t="s">
        <v>1261</v>
      </c>
      <c r="D1133" t="s">
        <v>1401</v>
      </c>
      <c r="E1133" t="s">
        <v>1401</v>
      </c>
      <c r="F1133" t="s">
        <v>4943</v>
      </c>
      <c r="G1133">
        <v>1</v>
      </c>
      <c r="H1133" t="s">
        <v>3731</v>
      </c>
      <c r="I1133" t="s">
        <v>1590</v>
      </c>
      <c r="J1133" t="s">
        <v>1590</v>
      </c>
      <c r="K1133" t="s">
        <v>1591</v>
      </c>
      <c r="L1133" t="s">
        <v>1591</v>
      </c>
      <c r="M1133" t="s">
        <v>6051</v>
      </c>
      <c r="N1133" t="s">
        <v>6051</v>
      </c>
      <c r="Q1133" s="83">
        <v>3</v>
      </c>
      <c r="R1133" t="s">
        <v>46</v>
      </c>
      <c r="S1133" t="s">
        <v>32</v>
      </c>
      <c r="T1133">
        <v>0.5</v>
      </c>
      <c r="U1133" s="83">
        <v>6</v>
      </c>
      <c r="V1133">
        <v>6</v>
      </c>
      <c r="W1133">
        <v>40</v>
      </c>
      <c r="X1133">
        <v>2</v>
      </c>
      <c r="Y1133">
        <v>38</v>
      </c>
      <c r="AA1133" t="s">
        <v>4282</v>
      </c>
      <c r="AB1133" t="s">
        <v>4283</v>
      </c>
      <c r="AC1133" t="s">
        <v>56</v>
      </c>
      <c r="AD1133" t="s">
        <v>57</v>
      </c>
      <c r="AG1133" t="s">
        <v>1383</v>
      </c>
      <c r="AH1133" t="s">
        <v>1383</v>
      </c>
      <c r="AI1133" t="s">
        <v>6008</v>
      </c>
      <c r="AJ1133" t="s">
        <v>38</v>
      </c>
      <c r="AL1133" t="s">
        <v>1123</v>
      </c>
      <c r="AM1133" t="s">
        <v>40</v>
      </c>
      <c r="AN1133" t="s">
        <v>40</v>
      </c>
      <c r="AO1133" t="s">
        <v>1384</v>
      </c>
      <c r="AP1133">
        <v>1</v>
      </c>
      <c r="AQ1133">
        <v>1</v>
      </c>
    </row>
    <row r="1134" spans="1:43" x14ac:dyDescent="0.25">
      <c r="A1134" t="s">
        <v>1261</v>
      </c>
      <c r="B1134" t="s">
        <v>1401</v>
      </c>
      <c r="C1134" t="s">
        <v>1261</v>
      </c>
      <c r="D1134" t="s">
        <v>1401</v>
      </c>
      <c r="E1134" t="s">
        <v>1401</v>
      </c>
      <c r="F1134" t="s">
        <v>4943</v>
      </c>
      <c r="G1134">
        <v>1</v>
      </c>
      <c r="H1134" t="s">
        <v>3731</v>
      </c>
      <c r="I1134" t="s">
        <v>1590</v>
      </c>
      <c r="J1134" t="s">
        <v>1590</v>
      </c>
      <c r="K1134" t="s">
        <v>1591</v>
      </c>
      <c r="L1134" t="s">
        <v>1591</v>
      </c>
      <c r="M1134" t="s">
        <v>6052</v>
      </c>
      <c r="N1134" t="s">
        <v>6052</v>
      </c>
      <c r="Q1134" s="83">
        <v>3</v>
      </c>
      <c r="R1134" t="s">
        <v>46</v>
      </c>
      <c r="S1134" t="s">
        <v>32</v>
      </c>
      <c r="T1134">
        <v>4</v>
      </c>
      <c r="U1134" s="83">
        <v>48</v>
      </c>
      <c r="V1134">
        <v>48</v>
      </c>
      <c r="W1134">
        <v>40</v>
      </c>
      <c r="X1134">
        <v>16</v>
      </c>
      <c r="Y1134">
        <v>24</v>
      </c>
      <c r="AA1134" t="s">
        <v>4282</v>
      </c>
      <c r="AB1134" t="s">
        <v>4283</v>
      </c>
      <c r="AC1134" t="s">
        <v>56</v>
      </c>
      <c r="AD1134" t="s">
        <v>57</v>
      </c>
      <c r="AG1134" t="s">
        <v>1383</v>
      </c>
      <c r="AH1134" t="s">
        <v>1383</v>
      </c>
      <c r="AI1134" t="s">
        <v>6008</v>
      </c>
      <c r="AJ1134" t="s">
        <v>38</v>
      </c>
      <c r="AL1134" t="s">
        <v>1123</v>
      </c>
      <c r="AM1134" t="s">
        <v>40</v>
      </c>
      <c r="AN1134" t="s">
        <v>40</v>
      </c>
      <c r="AO1134" t="s">
        <v>1384</v>
      </c>
      <c r="AP1134">
        <v>1</v>
      </c>
      <c r="AQ1134">
        <v>1</v>
      </c>
    </row>
    <row r="1135" spans="1:43" x14ac:dyDescent="0.25">
      <c r="A1135" t="s">
        <v>1261</v>
      </c>
      <c r="B1135" t="s">
        <v>1401</v>
      </c>
      <c r="C1135" t="s">
        <v>1261</v>
      </c>
      <c r="D1135" t="s">
        <v>1401</v>
      </c>
      <c r="E1135" t="s">
        <v>1401</v>
      </c>
      <c r="F1135" t="s">
        <v>4478</v>
      </c>
      <c r="G1135">
        <v>1</v>
      </c>
      <c r="H1135" t="s">
        <v>3731</v>
      </c>
      <c r="I1135" t="s">
        <v>1603</v>
      </c>
      <c r="J1135" t="s">
        <v>1603</v>
      </c>
      <c r="K1135" t="s">
        <v>1604</v>
      </c>
      <c r="L1135" t="s">
        <v>1604</v>
      </c>
      <c r="M1135" t="s">
        <v>6053</v>
      </c>
      <c r="N1135" t="s">
        <v>6053</v>
      </c>
      <c r="Q1135" s="83">
        <v>3</v>
      </c>
      <c r="R1135" t="s">
        <v>46</v>
      </c>
      <c r="S1135" t="s">
        <v>32</v>
      </c>
      <c r="T1135">
        <v>0.75</v>
      </c>
      <c r="U1135" s="83">
        <v>9</v>
      </c>
      <c r="V1135">
        <v>9</v>
      </c>
      <c r="W1135">
        <v>40</v>
      </c>
      <c r="X1135">
        <v>3</v>
      </c>
      <c r="Y1135">
        <v>37</v>
      </c>
      <c r="AA1135" t="s">
        <v>4282</v>
      </c>
      <c r="AB1135" t="s">
        <v>4283</v>
      </c>
      <c r="AC1135" t="s">
        <v>56</v>
      </c>
      <c r="AD1135" t="s">
        <v>57</v>
      </c>
      <c r="AG1135" t="s">
        <v>1383</v>
      </c>
      <c r="AH1135" t="s">
        <v>1383</v>
      </c>
      <c r="AI1135" t="s">
        <v>6008</v>
      </c>
      <c r="AJ1135" t="s">
        <v>38</v>
      </c>
      <c r="AL1135" t="s">
        <v>1123</v>
      </c>
      <c r="AM1135" t="s">
        <v>40</v>
      </c>
      <c r="AN1135" t="s">
        <v>40</v>
      </c>
      <c r="AO1135" t="s">
        <v>1384</v>
      </c>
      <c r="AP1135">
        <v>1</v>
      </c>
      <c r="AQ1135">
        <v>1</v>
      </c>
    </row>
    <row r="1136" spans="1:43" x14ac:dyDescent="0.25">
      <c r="A1136" t="s">
        <v>1261</v>
      </c>
      <c r="B1136" t="s">
        <v>1401</v>
      </c>
      <c r="C1136" t="s">
        <v>1261</v>
      </c>
      <c r="D1136" t="s">
        <v>1401</v>
      </c>
      <c r="E1136" t="s">
        <v>1401</v>
      </c>
      <c r="F1136" t="s">
        <v>5412</v>
      </c>
      <c r="G1136">
        <v>1</v>
      </c>
      <c r="H1136" t="s">
        <v>3731</v>
      </c>
      <c r="I1136" t="s">
        <v>1612</v>
      </c>
      <c r="J1136" t="s">
        <v>1612</v>
      </c>
      <c r="K1136" t="s">
        <v>1613</v>
      </c>
      <c r="L1136" t="s">
        <v>1613</v>
      </c>
      <c r="M1136" t="s">
        <v>6054</v>
      </c>
      <c r="N1136" t="s">
        <v>6054</v>
      </c>
      <c r="Q1136" s="83">
        <v>3</v>
      </c>
      <c r="R1136" t="s">
        <v>46</v>
      </c>
      <c r="S1136" t="s">
        <v>32</v>
      </c>
      <c r="T1136">
        <v>5</v>
      </c>
      <c r="U1136" s="83">
        <v>60</v>
      </c>
      <c r="V1136">
        <v>60</v>
      </c>
      <c r="W1136">
        <v>40</v>
      </c>
      <c r="X1136">
        <v>20</v>
      </c>
      <c r="Y1136">
        <v>20</v>
      </c>
      <c r="AA1136" t="s">
        <v>4282</v>
      </c>
      <c r="AB1136" t="s">
        <v>4283</v>
      </c>
      <c r="AC1136" t="s">
        <v>56</v>
      </c>
      <c r="AD1136" t="s">
        <v>57</v>
      </c>
      <c r="AG1136" t="s">
        <v>1383</v>
      </c>
      <c r="AH1136" t="s">
        <v>1383</v>
      </c>
      <c r="AI1136" t="s">
        <v>6008</v>
      </c>
      <c r="AJ1136" t="s">
        <v>38</v>
      </c>
      <c r="AL1136" t="s">
        <v>1123</v>
      </c>
      <c r="AM1136" t="s">
        <v>40</v>
      </c>
      <c r="AN1136" t="s">
        <v>40</v>
      </c>
      <c r="AO1136" t="s">
        <v>1384</v>
      </c>
      <c r="AP1136">
        <v>1</v>
      </c>
      <c r="AQ1136">
        <v>1</v>
      </c>
    </row>
    <row r="1137" spans="1:43" x14ac:dyDescent="0.25">
      <c r="A1137" t="s">
        <v>1261</v>
      </c>
      <c r="B1137" t="s">
        <v>1401</v>
      </c>
      <c r="C1137" t="s">
        <v>1261</v>
      </c>
      <c r="D1137" t="s">
        <v>1401</v>
      </c>
      <c r="E1137" t="s">
        <v>1401</v>
      </c>
      <c r="F1137" t="s">
        <v>5412</v>
      </c>
      <c r="G1137">
        <v>1</v>
      </c>
      <c r="H1137" t="s">
        <v>3731</v>
      </c>
      <c r="I1137" t="s">
        <v>1612</v>
      </c>
      <c r="J1137" t="s">
        <v>1612</v>
      </c>
      <c r="K1137" t="s">
        <v>1613</v>
      </c>
      <c r="L1137" t="s">
        <v>1613</v>
      </c>
      <c r="M1137" t="s">
        <v>6055</v>
      </c>
      <c r="N1137" t="s">
        <v>6055</v>
      </c>
      <c r="Q1137" s="83">
        <v>3</v>
      </c>
      <c r="R1137" t="s">
        <v>46</v>
      </c>
      <c r="S1137" t="s">
        <v>32</v>
      </c>
      <c r="T1137">
        <v>4.5</v>
      </c>
      <c r="U1137" s="83">
        <v>54.000000000000007</v>
      </c>
      <c r="V1137">
        <v>54.000000000000007</v>
      </c>
      <c r="W1137">
        <v>40</v>
      </c>
      <c r="X1137">
        <v>18</v>
      </c>
      <c r="Y1137">
        <v>22</v>
      </c>
      <c r="AA1137" t="s">
        <v>4282</v>
      </c>
      <c r="AB1137" t="s">
        <v>4283</v>
      </c>
      <c r="AC1137" t="s">
        <v>56</v>
      </c>
      <c r="AD1137" t="s">
        <v>57</v>
      </c>
      <c r="AG1137" t="s">
        <v>1383</v>
      </c>
      <c r="AH1137" t="s">
        <v>1383</v>
      </c>
      <c r="AI1137" t="s">
        <v>6008</v>
      </c>
      <c r="AJ1137" t="s">
        <v>38</v>
      </c>
      <c r="AL1137" t="s">
        <v>1123</v>
      </c>
      <c r="AM1137" t="s">
        <v>40</v>
      </c>
      <c r="AN1137" t="s">
        <v>40</v>
      </c>
      <c r="AO1137" t="s">
        <v>1384</v>
      </c>
      <c r="AP1137">
        <v>1</v>
      </c>
      <c r="AQ1137">
        <v>1</v>
      </c>
    </row>
    <row r="1138" spans="1:43" x14ac:dyDescent="0.25">
      <c r="A1138" t="s">
        <v>1261</v>
      </c>
      <c r="B1138" t="s">
        <v>1401</v>
      </c>
      <c r="C1138" t="s">
        <v>1261</v>
      </c>
      <c r="D1138" t="s">
        <v>1401</v>
      </c>
      <c r="E1138" t="s">
        <v>1401</v>
      </c>
      <c r="F1138" t="s">
        <v>5412</v>
      </c>
      <c r="G1138">
        <v>1</v>
      </c>
      <c r="H1138" t="s">
        <v>3731</v>
      </c>
      <c r="I1138" t="s">
        <v>1612</v>
      </c>
      <c r="J1138" t="s">
        <v>1612</v>
      </c>
      <c r="K1138" t="s">
        <v>1613</v>
      </c>
      <c r="L1138" t="s">
        <v>1613</v>
      </c>
      <c r="M1138" t="s">
        <v>6056</v>
      </c>
      <c r="N1138" t="s">
        <v>6056</v>
      </c>
      <c r="Q1138" s="83">
        <v>3</v>
      </c>
      <c r="R1138" t="s">
        <v>46</v>
      </c>
      <c r="S1138" t="s">
        <v>32</v>
      </c>
      <c r="T1138">
        <v>2.25</v>
      </c>
      <c r="U1138" s="83">
        <v>27.000000000000004</v>
      </c>
      <c r="V1138">
        <v>27.000000000000004</v>
      </c>
      <c r="W1138">
        <v>40</v>
      </c>
      <c r="X1138">
        <v>9</v>
      </c>
      <c r="Y1138">
        <v>31</v>
      </c>
      <c r="AA1138" t="s">
        <v>4282</v>
      </c>
      <c r="AB1138" t="s">
        <v>4283</v>
      </c>
      <c r="AC1138" t="s">
        <v>56</v>
      </c>
      <c r="AD1138" t="s">
        <v>57</v>
      </c>
      <c r="AG1138" t="s">
        <v>1383</v>
      </c>
      <c r="AH1138" t="s">
        <v>1383</v>
      </c>
      <c r="AI1138" t="s">
        <v>6008</v>
      </c>
      <c r="AJ1138" t="s">
        <v>38</v>
      </c>
      <c r="AL1138" t="s">
        <v>1123</v>
      </c>
      <c r="AM1138" t="s">
        <v>40</v>
      </c>
      <c r="AN1138" t="s">
        <v>40</v>
      </c>
      <c r="AO1138" t="s">
        <v>1384</v>
      </c>
      <c r="AP1138">
        <v>1</v>
      </c>
      <c r="AQ1138">
        <v>1</v>
      </c>
    </row>
    <row r="1139" spans="1:43" x14ac:dyDescent="0.25">
      <c r="A1139" t="s">
        <v>1261</v>
      </c>
      <c r="B1139" t="s">
        <v>1401</v>
      </c>
      <c r="C1139" t="s">
        <v>1261</v>
      </c>
      <c r="D1139" t="s">
        <v>1401</v>
      </c>
      <c r="E1139" t="s">
        <v>1401</v>
      </c>
      <c r="F1139" t="s">
        <v>4661</v>
      </c>
      <c r="G1139">
        <v>0</v>
      </c>
      <c r="H1139" t="s">
        <v>3731</v>
      </c>
      <c r="I1139" t="s">
        <v>1619</v>
      </c>
      <c r="J1139" t="s">
        <v>1619</v>
      </c>
      <c r="K1139" t="s">
        <v>162</v>
      </c>
      <c r="L1139" t="s">
        <v>162</v>
      </c>
      <c r="M1139" t="s">
        <v>6057</v>
      </c>
      <c r="N1139" t="s">
        <v>6057</v>
      </c>
      <c r="Q1139" s="83">
        <v>3</v>
      </c>
      <c r="R1139" t="s">
        <v>55</v>
      </c>
      <c r="S1139" t="s">
        <v>32</v>
      </c>
      <c r="T1139">
        <v>4.5</v>
      </c>
      <c r="U1139" s="83">
        <v>54.000000000000007</v>
      </c>
      <c r="V1139">
        <v>54.000000000000007</v>
      </c>
      <c r="W1139">
        <v>40</v>
      </c>
      <c r="X1139">
        <v>18</v>
      </c>
      <c r="Y1139">
        <v>22</v>
      </c>
      <c r="AA1139" t="s">
        <v>4282</v>
      </c>
      <c r="AB1139" t="s">
        <v>4283</v>
      </c>
      <c r="AC1139" t="s">
        <v>56</v>
      </c>
      <c r="AD1139" t="s">
        <v>57</v>
      </c>
      <c r="AG1139" t="s">
        <v>1383</v>
      </c>
      <c r="AH1139" t="s">
        <v>1383</v>
      </c>
      <c r="AI1139" t="s">
        <v>6008</v>
      </c>
      <c r="AJ1139" t="s">
        <v>38</v>
      </c>
      <c r="AL1139" t="s">
        <v>1123</v>
      </c>
      <c r="AM1139" t="s">
        <v>40</v>
      </c>
      <c r="AN1139" t="s">
        <v>40</v>
      </c>
      <c r="AO1139" t="s">
        <v>1384</v>
      </c>
      <c r="AP1139">
        <v>1</v>
      </c>
      <c r="AQ1139">
        <v>1</v>
      </c>
    </row>
    <row r="1140" spans="1:43" x14ac:dyDescent="0.25">
      <c r="A1140" t="s">
        <v>1261</v>
      </c>
      <c r="B1140" t="s">
        <v>1401</v>
      </c>
      <c r="C1140" t="s">
        <v>1261</v>
      </c>
      <c r="D1140" t="s">
        <v>1401</v>
      </c>
      <c r="E1140" t="s">
        <v>1401</v>
      </c>
      <c r="F1140" t="s">
        <v>4661</v>
      </c>
      <c r="G1140">
        <v>0</v>
      </c>
      <c r="H1140" t="s">
        <v>3731</v>
      </c>
      <c r="I1140" t="s">
        <v>1619</v>
      </c>
      <c r="J1140" t="s">
        <v>1619</v>
      </c>
      <c r="K1140" t="s">
        <v>162</v>
      </c>
      <c r="L1140" t="s">
        <v>162</v>
      </c>
      <c r="M1140" t="s">
        <v>6058</v>
      </c>
      <c r="N1140" t="s">
        <v>6058</v>
      </c>
      <c r="Q1140" s="83">
        <v>3</v>
      </c>
      <c r="R1140" t="s">
        <v>55</v>
      </c>
      <c r="S1140" t="s">
        <v>32</v>
      </c>
      <c r="T1140">
        <v>4.5</v>
      </c>
      <c r="U1140" s="83">
        <v>54.000000000000007</v>
      </c>
      <c r="V1140">
        <v>54.000000000000007</v>
      </c>
      <c r="W1140">
        <v>40</v>
      </c>
      <c r="X1140">
        <v>18</v>
      </c>
      <c r="Y1140">
        <v>22</v>
      </c>
      <c r="AA1140" t="s">
        <v>4282</v>
      </c>
      <c r="AB1140" t="s">
        <v>4283</v>
      </c>
      <c r="AC1140" t="s">
        <v>56</v>
      </c>
      <c r="AD1140" t="s">
        <v>57</v>
      </c>
      <c r="AG1140" t="s">
        <v>1383</v>
      </c>
      <c r="AH1140" t="s">
        <v>1383</v>
      </c>
      <c r="AI1140" t="s">
        <v>6008</v>
      </c>
      <c r="AJ1140" t="s">
        <v>38</v>
      </c>
      <c r="AL1140" t="s">
        <v>1123</v>
      </c>
      <c r="AM1140" t="s">
        <v>40</v>
      </c>
      <c r="AN1140" t="s">
        <v>40</v>
      </c>
      <c r="AO1140" t="s">
        <v>1384</v>
      </c>
      <c r="AP1140">
        <v>1</v>
      </c>
      <c r="AQ1140">
        <v>1</v>
      </c>
    </row>
    <row r="1141" spans="1:43" x14ac:dyDescent="0.25">
      <c r="A1141" t="s">
        <v>1261</v>
      </c>
      <c r="B1141" t="s">
        <v>1401</v>
      </c>
      <c r="C1141" t="s">
        <v>1261</v>
      </c>
      <c r="D1141" t="s">
        <v>1401</v>
      </c>
      <c r="E1141" t="s">
        <v>1401</v>
      </c>
      <c r="F1141" t="s">
        <v>4661</v>
      </c>
      <c r="G1141">
        <v>0</v>
      </c>
      <c r="H1141" t="s">
        <v>3731</v>
      </c>
      <c r="I1141" t="s">
        <v>1619</v>
      </c>
      <c r="J1141" t="s">
        <v>1619</v>
      </c>
      <c r="K1141" t="s">
        <v>162</v>
      </c>
      <c r="L1141" t="s">
        <v>162</v>
      </c>
      <c r="M1141" t="s">
        <v>6059</v>
      </c>
      <c r="N1141" t="s">
        <v>6059</v>
      </c>
      <c r="Q1141" s="83">
        <v>3</v>
      </c>
      <c r="R1141" t="s">
        <v>55</v>
      </c>
      <c r="S1141" t="s">
        <v>32</v>
      </c>
      <c r="T1141">
        <v>5.75</v>
      </c>
      <c r="U1141" s="83">
        <v>69</v>
      </c>
      <c r="V1141">
        <v>69</v>
      </c>
      <c r="W1141">
        <v>40</v>
      </c>
      <c r="X1141">
        <v>23</v>
      </c>
      <c r="Y1141">
        <v>17</v>
      </c>
      <c r="AA1141" t="s">
        <v>4282</v>
      </c>
      <c r="AB1141" t="s">
        <v>4283</v>
      </c>
      <c r="AC1141" t="s">
        <v>56</v>
      </c>
      <c r="AD1141" t="s">
        <v>57</v>
      </c>
      <c r="AG1141" t="s">
        <v>1383</v>
      </c>
      <c r="AH1141" t="s">
        <v>1383</v>
      </c>
      <c r="AI1141" t="s">
        <v>6008</v>
      </c>
      <c r="AJ1141" t="s">
        <v>38</v>
      </c>
      <c r="AL1141" t="s">
        <v>1123</v>
      </c>
      <c r="AM1141" t="s">
        <v>40</v>
      </c>
      <c r="AN1141" t="s">
        <v>40</v>
      </c>
      <c r="AO1141" t="s">
        <v>1384</v>
      </c>
      <c r="AP1141">
        <v>1</v>
      </c>
      <c r="AQ1141">
        <v>1</v>
      </c>
    </row>
    <row r="1142" spans="1:43" x14ac:dyDescent="0.25">
      <c r="A1142" t="s">
        <v>1261</v>
      </c>
      <c r="B1142" t="s">
        <v>1401</v>
      </c>
      <c r="C1142" t="s">
        <v>1261</v>
      </c>
      <c r="D1142" t="s">
        <v>1401</v>
      </c>
      <c r="E1142" t="s">
        <v>1401</v>
      </c>
      <c r="F1142" t="s">
        <v>4661</v>
      </c>
      <c r="G1142">
        <v>0</v>
      </c>
      <c r="H1142" t="s">
        <v>3731</v>
      </c>
      <c r="I1142" t="s">
        <v>1619</v>
      </c>
      <c r="J1142" t="s">
        <v>1619</v>
      </c>
      <c r="K1142" t="s">
        <v>162</v>
      </c>
      <c r="L1142" t="s">
        <v>162</v>
      </c>
      <c r="M1142" t="s">
        <v>6060</v>
      </c>
      <c r="N1142" t="s">
        <v>6060</v>
      </c>
      <c r="Q1142" s="83">
        <v>3</v>
      </c>
      <c r="R1142" t="s">
        <v>55</v>
      </c>
      <c r="S1142" t="s">
        <v>32</v>
      </c>
      <c r="T1142">
        <v>5.75</v>
      </c>
      <c r="U1142" s="83">
        <v>69</v>
      </c>
      <c r="V1142">
        <v>69</v>
      </c>
      <c r="W1142">
        <v>40</v>
      </c>
      <c r="X1142">
        <v>23</v>
      </c>
      <c r="Y1142">
        <v>17</v>
      </c>
      <c r="AA1142" t="s">
        <v>4282</v>
      </c>
      <c r="AB1142" t="s">
        <v>4283</v>
      </c>
      <c r="AC1142" t="s">
        <v>56</v>
      </c>
      <c r="AD1142" t="s">
        <v>57</v>
      </c>
      <c r="AG1142" t="s">
        <v>1383</v>
      </c>
      <c r="AH1142" t="s">
        <v>1383</v>
      </c>
      <c r="AI1142" t="s">
        <v>6008</v>
      </c>
      <c r="AJ1142" t="s">
        <v>38</v>
      </c>
      <c r="AL1142" t="s">
        <v>1123</v>
      </c>
      <c r="AM1142" t="s">
        <v>40</v>
      </c>
      <c r="AN1142" t="s">
        <v>40</v>
      </c>
      <c r="AO1142" t="s">
        <v>1384</v>
      </c>
      <c r="AP1142">
        <v>1</v>
      </c>
      <c r="AQ1142">
        <v>1</v>
      </c>
    </row>
    <row r="1143" spans="1:43" x14ac:dyDescent="0.25">
      <c r="A1143" t="s">
        <v>1261</v>
      </c>
      <c r="B1143" t="s">
        <v>1401</v>
      </c>
      <c r="C1143" t="s">
        <v>1261</v>
      </c>
      <c r="D1143" t="s">
        <v>1401</v>
      </c>
      <c r="E1143" t="s">
        <v>1401</v>
      </c>
      <c r="F1143" t="s">
        <v>4624</v>
      </c>
      <c r="G1143">
        <v>0</v>
      </c>
      <c r="H1143" t="s">
        <v>3732</v>
      </c>
      <c r="I1143" t="s">
        <v>1524</v>
      </c>
      <c r="J1143" t="s">
        <v>1524</v>
      </c>
      <c r="K1143" t="s">
        <v>1525</v>
      </c>
      <c r="L1143" t="s">
        <v>1525</v>
      </c>
      <c r="M1143" t="s">
        <v>6062</v>
      </c>
      <c r="N1143" t="s">
        <v>6062</v>
      </c>
      <c r="Q1143" s="83">
        <v>6</v>
      </c>
      <c r="R1143" t="s">
        <v>1570</v>
      </c>
      <c r="S1143" t="s">
        <v>32</v>
      </c>
      <c r="T1143">
        <v>2.4</v>
      </c>
      <c r="U1143" s="83">
        <v>36</v>
      </c>
      <c r="V1143">
        <v>36</v>
      </c>
      <c r="W1143">
        <v>10</v>
      </c>
      <c r="X1143">
        <v>6</v>
      </c>
      <c r="Y1143">
        <v>4</v>
      </c>
      <c r="AA1143" t="s">
        <v>4282</v>
      </c>
      <c r="AB1143" t="s">
        <v>4283</v>
      </c>
      <c r="AC1143" t="s">
        <v>57</v>
      </c>
      <c r="AD1143" t="s">
        <v>57</v>
      </c>
      <c r="AG1143" t="s">
        <v>1541</v>
      </c>
      <c r="AH1143" t="s">
        <v>1541</v>
      </c>
      <c r="AI1143" t="s">
        <v>6063</v>
      </c>
      <c r="AJ1143" t="s">
        <v>38</v>
      </c>
      <c r="AL1143" t="s">
        <v>1534</v>
      </c>
      <c r="AM1143" t="s">
        <v>82</v>
      </c>
      <c r="AN1143" t="s">
        <v>82</v>
      </c>
      <c r="AO1143" t="s">
        <v>1407</v>
      </c>
      <c r="AP1143">
        <v>0.2</v>
      </c>
      <c r="AQ1143">
        <v>0.2</v>
      </c>
    </row>
    <row r="1144" spans="1:43" x14ac:dyDescent="0.25">
      <c r="A1144" t="s">
        <v>1261</v>
      </c>
      <c r="B1144" t="s">
        <v>1401</v>
      </c>
      <c r="C1144" t="s">
        <v>1261</v>
      </c>
      <c r="D1144" t="s">
        <v>1401</v>
      </c>
      <c r="E1144" t="s">
        <v>1401</v>
      </c>
      <c r="F1144" t="s">
        <v>4843</v>
      </c>
      <c r="G1144">
        <v>0</v>
      </c>
      <c r="H1144" t="s">
        <v>3732</v>
      </c>
      <c r="I1144" t="s">
        <v>1547</v>
      </c>
      <c r="J1144" t="s">
        <v>1547</v>
      </c>
      <c r="K1144" t="s">
        <v>1548</v>
      </c>
      <c r="L1144" t="s">
        <v>1548</v>
      </c>
      <c r="M1144" t="s">
        <v>6064</v>
      </c>
      <c r="N1144" t="s">
        <v>6064</v>
      </c>
      <c r="Q1144" s="83">
        <v>6</v>
      </c>
      <c r="R1144" t="s">
        <v>1570</v>
      </c>
      <c r="S1144" t="s">
        <v>32</v>
      </c>
      <c r="T1144">
        <v>1.6</v>
      </c>
      <c r="U1144" s="83">
        <v>24</v>
      </c>
      <c r="V1144">
        <v>24</v>
      </c>
      <c r="W1144">
        <v>10</v>
      </c>
      <c r="X1144">
        <v>4</v>
      </c>
      <c r="Y1144">
        <v>6</v>
      </c>
      <c r="AA1144" t="s">
        <v>4282</v>
      </c>
      <c r="AB1144" t="s">
        <v>4283</v>
      </c>
      <c r="AC1144" t="s">
        <v>57</v>
      </c>
      <c r="AD1144" t="s">
        <v>57</v>
      </c>
      <c r="AG1144" t="s">
        <v>1541</v>
      </c>
      <c r="AH1144" t="s">
        <v>1541</v>
      </c>
      <c r="AI1144" t="s">
        <v>6063</v>
      </c>
      <c r="AJ1144" t="s">
        <v>38</v>
      </c>
      <c r="AL1144" t="s">
        <v>1534</v>
      </c>
      <c r="AM1144" t="s">
        <v>82</v>
      </c>
      <c r="AN1144" t="s">
        <v>82</v>
      </c>
      <c r="AO1144" t="s">
        <v>1407</v>
      </c>
      <c r="AP1144">
        <v>0.2</v>
      </c>
      <c r="AQ1144">
        <v>0.2</v>
      </c>
    </row>
    <row r="1145" spans="1:43" x14ac:dyDescent="0.25">
      <c r="A1145" t="s">
        <v>1261</v>
      </c>
      <c r="B1145" t="s">
        <v>1401</v>
      </c>
      <c r="C1145" t="s">
        <v>1261</v>
      </c>
      <c r="D1145" t="s">
        <v>1401</v>
      </c>
      <c r="E1145" t="s">
        <v>1401</v>
      </c>
      <c r="F1145" t="s">
        <v>4497</v>
      </c>
      <c r="G1145">
        <v>1</v>
      </c>
      <c r="H1145" t="s">
        <v>3732</v>
      </c>
      <c r="I1145" t="s">
        <v>1549</v>
      </c>
      <c r="J1145" t="s">
        <v>1549</v>
      </c>
      <c r="K1145" t="s">
        <v>1550</v>
      </c>
      <c r="L1145" t="s">
        <v>1550</v>
      </c>
      <c r="M1145" t="s">
        <v>6065</v>
      </c>
      <c r="N1145" t="s">
        <v>6065</v>
      </c>
      <c r="Q1145" s="83">
        <v>3</v>
      </c>
      <c r="R1145" t="s">
        <v>3875</v>
      </c>
      <c r="S1145" t="s">
        <v>32</v>
      </c>
      <c r="T1145">
        <v>1.2</v>
      </c>
      <c r="U1145" s="83">
        <v>18</v>
      </c>
      <c r="V1145">
        <v>18</v>
      </c>
      <c r="W1145">
        <v>10</v>
      </c>
      <c r="X1145">
        <v>6</v>
      </c>
      <c r="Y1145">
        <v>4</v>
      </c>
      <c r="AA1145" t="s">
        <v>4282</v>
      </c>
      <c r="AB1145" t="s">
        <v>4283</v>
      </c>
      <c r="AC1145" t="s">
        <v>57</v>
      </c>
      <c r="AD1145" t="s">
        <v>57</v>
      </c>
      <c r="AG1145" t="s">
        <v>1541</v>
      </c>
      <c r="AH1145" t="s">
        <v>1541</v>
      </c>
      <c r="AI1145" t="s">
        <v>6063</v>
      </c>
      <c r="AJ1145" t="s">
        <v>38</v>
      </c>
      <c r="AL1145" t="s">
        <v>1534</v>
      </c>
      <c r="AM1145" t="s">
        <v>82</v>
      </c>
      <c r="AN1145" t="s">
        <v>82</v>
      </c>
      <c r="AO1145" t="s">
        <v>1407</v>
      </c>
      <c r="AP1145">
        <v>0.2</v>
      </c>
      <c r="AQ1145">
        <v>0.2</v>
      </c>
    </row>
    <row r="1146" spans="1:43" x14ac:dyDescent="0.25">
      <c r="A1146" t="s">
        <v>1261</v>
      </c>
      <c r="B1146" t="s">
        <v>1401</v>
      </c>
      <c r="C1146" t="s">
        <v>1261</v>
      </c>
      <c r="D1146" t="s">
        <v>1401</v>
      </c>
      <c r="E1146" t="s">
        <v>1401</v>
      </c>
      <c r="F1146" t="s">
        <v>4346</v>
      </c>
      <c r="G1146">
        <v>0</v>
      </c>
      <c r="H1146" t="s">
        <v>3732</v>
      </c>
      <c r="I1146" t="s">
        <v>1551</v>
      </c>
      <c r="J1146" t="s">
        <v>1551</v>
      </c>
      <c r="K1146" t="s">
        <v>1552</v>
      </c>
      <c r="L1146" t="s">
        <v>1552</v>
      </c>
      <c r="M1146" t="s">
        <v>6066</v>
      </c>
      <c r="N1146" t="s">
        <v>6066</v>
      </c>
      <c r="Q1146" s="83">
        <v>6</v>
      </c>
      <c r="R1146" t="s">
        <v>1570</v>
      </c>
      <c r="S1146" t="s">
        <v>32</v>
      </c>
      <c r="T1146">
        <v>0.4</v>
      </c>
      <c r="U1146" s="83">
        <v>6</v>
      </c>
      <c r="V1146">
        <v>6</v>
      </c>
      <c r="W1146">
        <v>10</v>
      </c>
      <c r="X1146">
        <v>1</v>
      </c>
      <c r="Y1146">
        <v>9</v>
      </c>
      <c r="AA1146" t="s">
        <v>4282</v>
      </c>
      <c r="AB1146" t="s">
        <v>4283</v>
      </c>
      <c r="AC1146" t="s">
        <v>57</v>
      </c>
      <c r="AD1146" t="s">
        <v>57</v>
      </c>
      <c r="AG1146" t="s">
        <v>1541</v>
      </c>
      <c r="AH1146" t="s">
        <v>1541</v>
      </c>
      <c r="AI1146" t="s">
        <v>6063</v>
      </c>
      <c r="AJ1146" t="s">
        <v>38</v>
      </c>
      <c r="AL1146" t="s">
        <v>1534</v>
      </c>
      <c r="AM1146" t="s">
        <v>82</v>
      </c>
      <c r="AN1146" t="s">
        <v>82</v>
      </c>
      <c r="AO1146" t="s">
        <v>1407</v>
      </c>
      <c r="AP1146">
        <v>0.2</v>
      </c>
      <c r="AQ1146">
        <v>0.2</v>
      </c>
    </row>
    <row r="1147" spans="1:43" x14ac:dyDescent="0.25">
      <c r="A1147" t="s">
        <v>1261</v>
      </c>
      <c r="B1147" t="s">
        <v>1401</v>
      </c>
      <c r="C1147" t="s">
        <v>1261</v>
      </c>
      <c r="D1147" t="s">
        <v>1401</v>
      </c>
      <c r="E1147" t="s">
        <v>1401</v>
      </c>
      <c r="F1147" t="s">
        <v>4742</v>
      </c>
      <c r="G1147">
        <v>0</v>
      </c>
      <c r="H1147" t="s">
        <v>3732</v>
      </c>
      <c r="I1147" t="s">
        <v>1553</v>
      </c>
      <c r="J1147" t="s">
        <v>1553</v>
      </c>
      <c r="K1147" t="s">
        <v>1554</v>
      </c>
      <c r="L1147" t="s">
        <v>1554</v>
      </c>
      <c r="M1147" t="s">
        <v>6067</v>
      </c>
      <c r="N1147" t="s">
        <v>6067</v>
      </c>
      <c r="Q1147" s="83">
        <v>6</v>
      </c>
      <c r="R1147" t="s">
        <v>1570</v>
      </c>
      <c r="S1147" t="s">
        <v>32</v>
      </c>
      <c r="T1147">
        <v>0.8</v>
      </c>
      <c r="U1147" s="83">
        <v>12</v>
      </c>
      <c r="V1147">
        <v>12</v>
      </c>
      <c r="W1147">
        <v>10</v>
      </c>
      <c r="X1147">
        <v>2</v>
      </c>
      <c r="Y1147">
        <v>8</v>
      </c>
      <c r="AA1147" t="s">
        <v>4282</v>
      </c>
      <c r="AB1147" t="s">
        <v>4283</v>
      </c>
      <c r="AC1147" t="s">
        <v>57</v>
      </c>
      <c r="AD1147" t="s">
        <v>57</v>
      </c>
      <c r="AG1147" t="s">
        <v>1541</v>
      </c>
      <c r="AH1147" t="s">
        <v>1541</v>
      </c>
      <c r="AI1147" t="s">
        <v>6063</v>
      </c>
      <c r="AJ1147" t="s">
        <v>38</v>
      </c>
      <c r="AL1147" t="s">
        <v>1534</v>
      </c>
      <c r="AM1147" t="s">
        <v>82</v>
      </c>
      <c r="AN1147" t="s">
        <v>82</v>
      </c>
      <c r="AO1147" t="s">
        <v>1407</v>
      </c>
      <c r="AP1147">
        <v>0.2</v>
      </c>
      <c r="AQ1147">
        <v>0.2</v>
      </c>
    </row>
    <row r="1148" spans="1:43" x14ac:dyDescent="0.25">
      <c r="A1148" t="s">
        <v>1261</v>
      </c>
      <c r="B1148" t="s">
        <v>1401</v>
      </c>
      <c r="C1148" t="s">
        <v>1261</v>
      </c>
      <c r="D1148" t="s">
        <v>1401</v>
      </c>
      <c r="E1148" t="s">
        <v>1401</v>
      </c>
      <c r="F1148" t="s">
        <v>4624</v>
      </c>
      <c r="G1148">
        <v>0</v>
      </c>
      <c r="H1148" t="s">
        <v>3732</v>
      </c>
      <c r="I1148" t="s">
        <v>1524</v>
      </c>
      <c r="J1148" t="s">
        <v>1524</v>
      </c>
      <c r="K1148" t="s">
        <v>1525</v>
      </c>
      <c r="L1148" t="s">
        <v>1525</v>
      </c>
      <c r="M1148" t="s">
        <v>6068</v>
      </c>
      <c r="N1148" t="s">
        <v>6068</v>
      </c>
      <c r="Q1148" s="83">
        <v>6</v>
      </c>
      <c r="R1148" t="s">
        <v>1570</v>
      </c>
      <c r="S1148" t="s">
        <v>32</v>
      </c>
      <c r="T1148">
        <v>1.2</v>
      </c>
      <c r="U1148" s="83">
        <v>18</v>
      </c>
      <c r="V1148">
        <v>18</v>
      </c>
      <c r="W1148">
        <v>10</v>
      </c>
      <c r="X1148">
        <v>3</v>
      </c>
      <c r="Y1148">
        <v>7</v>
      </c>
      <c r="AA1148" t="s">
        <v>4282</v>
      </c>
      <c r="AB1148" t="s">
        <v>4283</v>
      </c>
      <c r="AC1148" t="s">
        <v>57</v>
      </c>
      <c r="AD1148" t="s">
        <v>57</v>
      </c>
      <c r="AG1148" t="s">
        <v>1535</v>
      </c>
      <c r="AH1148" t="s">
        <v>1535</v>
      </c>
      <c r="AI1148" t="s">
        <v>6069</v>
      </c>
      <c r="AJ1148" t="s">
        <v>38</v>
      </c>
      <c r="AL1148" t="s">
        <v>1536</v>
      </c>
      <c r="AM1148" t="s">
        <v>82</v>
      </c>
      <c r="AN1148" t="s">
        <v>82</v>
      </c>
      <c r="AO1148" t="s">
        <v>1407</v>
      </c>
      <c r="AP1148">
        <v>0.2</v>
      </c>
      <c r="AQ1148">
        <v>0.2</v>
      </c>
    </row>
    <row r="1149" spans="1:43" x14ac:dyDescent="0.25">
      <c r="A1149" t="s">
        <v>1261</v>
      </c>
      <c r="B1149" t="s">
        <v>1401</v>
      </c>
      <c r="C1149" t="s">
        <v>1261</v>
      </c>
      <c r="D1149" t="s">
        <v>1401</v>
      </c>
      <c r="E1149" t="s">
        <v>1401</v>
      </c>
      <c r="F1149" t="s">
        <v>4843</v>
      </c>
      <c r="G1149">
        <v>0</v>
      </c>
      <c r="H1149" t="s">
        <v>3732</v>
      </c>
      <c r="I1149" t="s">
        <v>1547</v>
      </c>
      <c r="J1149" t="s">
        <v>1547</v>
      </c>
      <c r="K1149" t="s">
        <v>1548</v>
      </c>
      <c r="L1149" t="s">
        <v>1548</v>
      </c>
      <c r="M1149" t="s">
        <v>6070</v>
      </c>
      <c r="N1149" t="s">
        <v>6070</v>
      </c>
      <c r="Q1149" s="83">
        <v>6</v>
      </c>
      <c r="R1149" t="s">
        <v>1570</v>
      </c>
      <c r="S1149" t="s">
        <v>32</v>
      </c>
      <c r="T1149">
        <v>0.4</v>
      </c>
      <c r="U1149" s="83">
        <v>6</v>
      </c>
      <c r="V1149">
        <v>6</v>
      </c>
      <c r="W1149">
        <v>10</v>
      </c>
      <c r="X1149">
        <v>1</v>
      </c>
      <c r="Y1149">
        <v>9</v>
      </c>
      <c r="AA1149" t="s">
        <v>4282</v>
      </c>
      <c r="AB1149" t="s">
        <v>4283</v>
      </c>
      <c r="AC1149" t="s">
        <v>57</v>
      </c>
      <c r="AD1149" t="s">
        <v>57</v>
      </c>
      <c r="AG1149" t="s">
        <v>1535</v>
      </c>
      <c r="AH1149" t="s">
        <v>1535</v>
      </c>
      <c r="AI1149" t="s">
        <v>6069</v>
      </c>
      <c r="AJ1149" t="s">
        <v>38</v>
      </c>
      <c r="AL1149" t="s">
        <v>1536</v>
      </c>
      <c r="AM1149" t="s">
        <v>82</v>
      </c>
      <c r="AN1149" t="s">
        <v>82</v>
      </c>
      <c r="AO1149" t="s">
        <v>1407</v>
      </c>
      <c r="AP1149">
        <v>0.2</v>
      </c>
      <c r="AQ1149">
        <v>0.2</v>
      </c>
    </row>
    <row r="1150" spans="1:43" x14ac:dyDescent="0.25">
      <c r="A1150" t="s">
        <v>1261</v>
      </c>
      <c r="B1150" t="s">
        <v>1401</v>
      </c>
      <c r="C1150" t="s">
        <v>1261</v>
      </c>
      <c r="D1150" t="s">
        <v>1401</v>
      </c>
      <c r="E1150" t="s">
        <v>1401</v>
      </c>
      <c r="F1150" t="s">
        <v>4497</v>
      </c>
      <c r="G1150">
        <v>1</v>
      </c>
      <c r="H1150" t="s">
        <v>3732</v>
      </c>
      <c r="I1150" t="s">
        <v>1549</v>
      </c>
      <c r="J1150" t="s">
        <v>1549</v>
      </c>
      <c r="K1150" t="s">
        <v>1550</v>
      </c>
      <c r="L1150" t="s">
        <v>1550</v>
      </c>
      <c r="M1150" t="s">
        <v>6071</v>
      </c>
      <c r="N1150" t="s">
        <v>6071</v>
      </c>
      <c r="Q1150" s="83">
        <v>3</v>
      </c>
      <c r="R1150" t="s">
        <v>3875</v>
      </c>
      <c r="S1150" t="s">
        <v>32</v>
      </c>
      <c r="T1150">
        <v>0.6</v>
      </c>
      <c r="U1150" s="83">
        <v>9</v>
      </c>
      <c r="V1150">
        <v>9</v>
      </c>
      <c r="W1150">
        <v>10</v>
      </c>
      <c r="X1150">
        <v>3</v>
      </c>
      <c r="Y1150">
        <v>7</v>
      </c>
      <c r="AA1150" t="s">
        <v>4282</v>
      </c>
      <c r="AB1150" t="s">
        <v>4283</v>
      </c>
      <c r="AC1150" t="s">
        <v>57</v>
      </c>
      <c r="AD1150" t="s">
        <v>57</v>
      </c>
      <c r="AG1150" t="s">
        <v>1535</v>
      </c>
      <c r="AH1150" t="s">
        <v>1535</v>
      </c>
      <c r="AI1150" t="s">
        <v>6069</v>
      </c>
      <c r="AJ1150" t="s">
        <v>38</v>
      </c>
      <c r="AL1150" t="s">
        <v>1536</v>
      </c>
      <c r="AM1150" t="s">
        <v>82</v>
      </c>
      <c r="AN1150" t="s">
        <v>82</v>
      </c>
      <c r="AO1150" t="s">
        <v>1407</v>
      </c>
      <c r="AP1150">
        <v>0.2</v>
      </c>
      <c r="AQ1150">
        <v>0.2</v>
      </c>
    </row>
    <row r="1151" spans="1:43" x14ac:dyDescent="0.25">
      <c r="A1151" t="s">
        <v>1261</v>
      </c>
      <c r="B1151" t="s">
        <v>1401</v>
      </c>
      <c r="C1151" t="s">
        <v>1261</v>
      </c>
      <c r="D1151" t="s">
        <v>1401</v>
      </c>
      <c r="E1151" t="s">
        <v>1401</v>
      </c>
      <c r="F1151" t="s">
        <v>4346</v>
      </c>
      <c r="G1151">
        <v>0</v>
      </c>
      <c r="H1151" t="s">
        <v>3732</v>
      </c>
      <c r="I1151" t="s">
        <v>1551</v>
      </c>
      <c r="J1151" t="s">
        <v>1551</v>
      </c>
      <c r="K1151" t="s">
        <v>1552</v>
      </c>
      <c r="L1151" t="s">
        <v>1552</v>
      </c>
      <c r="M1151" t="s">
        <v>6072</v>
      </c>
      <c r="N1151" t="s">
        <v>6072</v>
      </c>
      <c r="Q1151" s="83">
        <v>6</v>
      </c>
      <c r="R1151" t="s">
        <v>1570</v>
      </c>
      <c r="S1151" t="s">
        <v>32</v>
      </c>
      <c r="T1151">
        <v>0.8</v>
      </c>
      <c r="U1151" s="83">
        <v>12</v>
      </c>
      <c r="V1151">
        <v>12</v>
      </c>
      <c r="W1151">
        <v>10</v>
      </c>
      <c r="X1151">
        <v>2</v>
      </c>
      <c r="Y1151">
        <v>8</v>
      </c>
      <c r="AA1151" t="s">
        <v>4282</v>
      </c>
      <c r="AB1151" t="s">
        <v>4283</v>
      </c>
      <c r="AC1151" t="s">
        <v>57</v>
      </c>
      <c r="AD1151" t="s">
        <v>57</v>
      </c>
      <c r="AG1151" t="s">
        <v>1535</v>
      </c>
      <c r="AH1151" t="s">
        <v>1535</v>
      </c>
      <c r="AI1151" t="s">
        <v>6069</v>
      </c>
      <c r="AJ1151" t="s">
        <v>38</v>
      </c>
      <c r="AL1151" t="s">
        <v>1536</v>
      </c>
      <c r="AM1151" t="s">
        <v>82</v>
      </c>
      <c r="AN1151" t="s">
        <v>82</v>
      </c>
      <c r="AO1151" t="s">
        <v>1407</v>
      </c>
      <c r="AP1151">
        <v>0.2</v>
      </c>
      <c r="AQ1151">
        <v>0.2</v>
      </c>
    </row>
    <row r="1152" spans="1:43" x14ac:dyDescent="0.25">
      <c r="A1152" t="s">
        <v>1261</v>
      </c>
      <c r="B1152" t="s">
        <v>1401</v>
      </c>
      <c r="C1152" t="s">
        <v>1261</v>
      </c>
      <c r="D1152" t="s">
        <v>1401</v>
      </c>
      <c r="E1152" t="s">
        <v>1401</v>
      </c>
      <c r="F1152" t="s">
        <v>4742</v>
      </c>
      <c r="G1152">
        <v>0</v>
      </c>
      <c r="H1152" t="s">
        <v>3732</v>
      </c>
      <c r="I1152" t="s">
        <v>1553</v>
      </c>
      <c r="J1152" t="s">
        <v>1553</v>
      </c>
      <c r="K1152" t="s">
        <v>1554</v>
      </c>
      <c r="L1152" t="s">
        <v>1554</v>
      </c>
      <c r="M1152" t="s">
        <v>6073</v>
      </c>
      <c r="N1152" t="s">
        <v>6073</v>
      </c>
      <c r="Q1152" s="83">
        <v>6</v>
      </c>
      <c r="R1152" t="s">
        <v>1570</v>
      </c>
      <c r="S1152" t="s">
        <v>32</v>
      </c>
      <c r="T1152">
        <v>0.8</v>
      </c>
      <c r="U1152" s="83">
        <v>12</v>
      </c>
      <c r="V1152">
        <v>12</v>
      </c>
      <c r="W1152">
        <v>10</v>
      </c>
      <c r="X1152">
        <v>2</v>
      </c>
      <c r="Y1152">
        <v>8</v>
      </c>
      <c r="AA1152" t="s">
        <v>4282</v>
      </c>
      <c r="AB1152" t="s">
        <v>4283</v>
      </c>
      <c r="AC1152" t="s">
        <v>57</v>
      </c>
      <c r="AD1152" t="s">
        <v>57</v>
      </c>
      <c r="AG1152" t="s">
        <v>1535</v>
      </c>
      <c r="AH1152" t="s">
        <v>1535</v>
      </c>
      <c r="AI1152" t="s">
        <v>6069</v>
      </c>
      <c r="AJ1152" t="s">
        <v>38</v>
      </c>
      <c r="AL1152" t="s">
        <v>1536</v>
      </c>
      <c r="AM1152" t="s">
        <v>82</v>
      </c>
      <c r="AN1152" t="s">
        <v>82</v>
      </c>
      <c r="AO1152" t="s">
        <v>1407</v>
      </c>
      <c r="AP1152">
        <v>0.2</v>
      </c>
      <c r="AQ1152">
        <v>0.2</v>
      </c>
    </row>
    <row r="1153" spans="1:43" x14ac:dyDescent="0.25">
      <c r="A1153" t="s">
        <v>1261</v>
      </c>
      <c r="B1153" t="s">
        <v>1401</v>
      </c>
      <c r="C1153" t="s">
        <v>1261</v>
      </c>
      <c r="D1153" t="s">
        <v>1401</v>
      </c>
      <c r="E1153" t="s">
        <v>1401</v>
      </c>
      <c r="F1153" t="s">
        <v>4624</v>
      </c>
      <c r="G1153">
        <v>0</v>
      </c>
      <c r="H1153" t="s">
        <v>3732</v>
      </c>
      <c r="I1153" t="s">
        <v>1524</v>
      </c>
      <c r="J1153" t="s">
        <v>1524</v>
      </c>
      <c r="K1153" t="s">
        <v>1525</v>
      </c>
      <c r="L1153" t="s">
        <v>1525</v>
      </c>
      <c r="M1153" t="s">
        <v>6077</v>
      </c>
      <c r="N1153" t="s">
        <v>6077</v>
      </c>
      <c r="Q1153" s="83">
        <v>6</v>
      </c>
      <c r="R1153" t="s">
        <v>1570</v>
      </c>
      <c r="S1153" t="s">
        <v>32</v>
      </c>
      <c r="T1153">
        <v>2</v>
      </c>
      <c r="U1153" s="83">
        <v>30</v>
      </c>
      <c r="V1153">
        <v>30</v>
      </c>
      <c r="W1153">
        <v>10</v>
      </c>
      <c r="X1153">
        <v>5</v>
      </c>
      <c r="Y1153">
        <v>5</v>
      </c>
      <c r="AA1153" t="s">
        <v>4282</v>
      </c>
      <c r="AB1153" t="s">
        <v>4283</v>
      </c>
      <c r="AC1153" t="s">
        <v>57</v>
      </c>
      <c r="AD1153" t="s">
        <v>57</v>
      </c>
      <c r="AG1153" t="s">
        <v>6078</v>
      </c>
      <c r="AH1153" t="s">
        <v>6078</v>
      </c>
      <c r="AI1153" t="s">
        <v>6079</v>
      </c>
      <c r="AJ1153" t="s">
        <v>38</v>
      </c>
    </row>
    <row r="1154" spans="1:43" x14ac:dyDescent="0.25">
      <c r="A1154" t="s">
        <v>1261</v>
      </c>
      <c r="B1154" t="s">
        <v>1401</v>
      </c>
      <c r="C1154" t="s">
        <v>1261</v>
      </c>
      <c r="D1154" t="s">
        <v>1401</v>
      </c>
      <c r="E1154" t="s">
        <v>1401</v>
      </c>
      <c r="F1154" t="s">
        <v>4843</v>
      </c>
      <c r="G1154">
        <v>0</v>
      </c>
      <c r="H1154" t="s">
        <v>3732</v>
      </c>
      <c r="I1154" t="s">
        <v>1547</v>
      </c>
      <c r="J1154" t="s">
        <v>1547</v>
      </c>
      <c r="K1154" t="s">
        <v>1548</v>
      </c>
      <c r="L1154" t="s">
        <v>1548</v>
      </c>
      <c r="M1154" t="s">
        <v>6080</v>
      </c>
      <c r="N1154" t="s">
        <v>6080</v>
      </c>
      <c r="Q1154" s="83">
        <v>6</v>
      </c>
      <c r="R1154" t="s">
        <v>1570</v>
      </c>
      <c r="S1154" t="s">
        <v>32</v>
      </c>
      <c r="T1154">
        <v>0.8</v>
      </c>
      <c r="U1154" s="83">
        <v>12</v>
      </c>
      <c r="V1154">
        <v>12</v>
      </c>
      <c r="W1154">
        <v>10</v>
      </c>
      <c r="X1154">
        <v>2</v>
      </c>
      <c r="Y1154">
        <v>8</v>
      </c>
      <c r="AA1154" t="s">
        <v>4282</v>
      </c>
      <c r="AB1154" t="s">
        <v>4283</v>
      </c>
      <c r="AC1154" t="s">
        <v>57</v>
      </c>
      <c r="AD1154" t="s">
        <v>57</v>
      </c>
      <c r="AG1154" t="s">
        <v>6078</v>
      </c>
      <c r="AH1154" t="s">
        <v>6078</v>
      </c>
      <c r="AI1154" t="s">
        <v>6079</v>
      </c>
      <c r="AJ1154" t="s">
        <v>38</v>
      </c>
    </row>
    <row r="1155" spans="1:43" x14ac:dyDescent="0.25">
      <c r="A1155" t="s">
        <v>1261</v>
      </c>
      <c r="B1155" t="s">
        <v>1401</v>
      </c>
      <c r="C1155" t="s">
        <v>1261</v>
      </c>
      <c r="D1155" t="s">
        <v>1401</v>
      </c>
      <c r="E1155" t="s">
        <v>1401</v>
      </c>
      <c r="F1155" t="s">
        <v>4497</v>
      </c>
      <c r="G1155">
        <v>1</v>
      </c>
      <c r="H1155" t="s">
        <v>3732</v>
      </c>
      <c r="I1155" t="s">
        <v>1549</v>
      </c>
      <c r="J1155" t="s">
        <v>1549</v>
      </c>
      <c r="K1155" t="s">
        <v>1550</v>
      </c>
      <c r="L1155" t="s">
        <v>1550</v>
      </c>
      <c r="M1155" t="s">
        <v>6081</v>
      </c>
      <c r="N1155" t="s">
        <v>6081</v>
      </c>
      <c r="Q1155" s="83">
        <v>3</v>
      </c>
      <c r="R1155" t="s">
        <v>3875</v>
      </c>
      <c r="S1155" t="s">
        <v>32</v>
      </c>
      <c r="T1155">
        <v>1</v>
      </c>
      <c r="U1155" s="83">
        <v>15</v>
      </c>
      <c r="V1155">
        <v>15</v>
      </c>
      <c r="W1155">
        <v>10</v>
      </c>
      <c r="X1155">
        <v>5</v>
      </c>
      <c r="Y1155">
        <v>5</v>
      </c>
      <c r="AA1155" t="s">
        <v>4282</v>
      </c>
      <c r="AB1155" t="s">
        <v>4283</v>
      </c>
      <c r="AC1155" t="s">
        <v>57</v>
      </c>
      <c r="AD1155" t="s">
        <v>57</v>
      </c>
      <c r="AG1155" t="s">
        <v>6078</v>
      </c>
      <c r="AH1155" t="s">
        <v>6078</v>
      </c>
      <c r="AI1155" t="s">
        <v>6079</v>
      </c>
      <c r="AJ1155" t="s">
        <v>38</v>
      </c>
    </row>
    <row r="1156" spans="1:43" x14ac:dyDescent="0.25">
      <c r="A1156" t="s">
        <v>1261</v>
      </c>
      <c r="B1156" t="s">
        <v>1401</v>
      </c>
      <c r="C1156" t="s">
        <v>1261</v>
      </c>
      <c r="D1156" t="s">
        <v>1401</v>
      </c>
      <c r="E1156" t="s">
        <v>1401</v>
      </c>
      <c r="F1156" t="s">
        <v>4497</v>
      </c>
      <c r="G1156">
        <v>1</v>
      </c>
      <c r="H1156" t="s">
        <v>3732</v>
      </c>
      <c r="I1156" t="s">
        <v>1549</v>
      </c>
      <c r="J1156" t="s">
        <v>1549</v>
      </c>
      <c r="K1156" t="s">
        <v>1550</v>
      </c>
      <c r="L1156" t="s">
        <v>1550</v>
      </c>
      <c r="M1156" t="s">
        <v>6082</v>
      </c>
      <c r="N1156" t="s">
        <v>6082</v>
      </c>
      <c r="R1156" t="s">
        <v>3875</v>
      </c>
      <c r="S1156" t="s">
        <v>32</v>
      </c>
      <c r="U1156" s="83">
        <v>3</v>
      </c>
      <c r="W1156">
        <v>10</v>
      </c>
      <c r="X1156">
        <v>1</v>
      </c>
      <c r="Y1156">
        <v>9</v>
      </c>
      <c r="AA1156" t="s">
        <v>57</v>
      </c>
      <c r="AB1156" t="s">
        <v>57</v>
      </c>
      <c r="AC1156" t="s">
        <v>57</v>
      </c>
      <c r="AD1156" t="s">
        <v>57</v>
      </c>
      <c r="AG1156" t="s">
        <v>4297</v>
      </c>
      <c r="AH1156" t="s">
        <v>4297</v>
      </c>
      <c r="AI1156" t="s">
        <v>61</v>
      </c>
      <c r="AJ1156" t="s">
        <v>38</v>
      </c>
    </row>
    <row r="1157" spans="1:43" x14ac:dyDescent="0.25">
      <c r="A1157" t="s">
        <v>1261</v>
      </c>
      <c r="B1157" t="s">
        <v>1401</v>
      </c>
      <c r="C1157" t="s">
        <v>1261</v>
      </c>
      <c r="D1157" t="s">
        <v>1401</v>
      </c>
      <c r="E1157" t="s">
        <v>1401</v>
      </c>
      <c r="F1157" t="s">
        <v>4742</v>
      </c>
      <c r="G1157">
        <v>0</v>
      </c>
      <c r="H1157" t="s">
        <v>3732</v>
      </c>
      <c r="I1157" t="s">
        <v>1553</v>
      </c>
      <c r="J1157" t="s">
        <v>1553</v>
      </c>
      <c r="K1157" t="s">
        <v>1554</v>
      </c>
      <c r="L1157" t="s">
        <v>1554</v>
      </c>
      <c r="M1157" t="s">
        <v>6083</v>
      </c>
      <c r="N1157" t="s">
        <v>6083</v>
      </c>
      <c r="Q1157" s="83">
        <v>6</v>
      </c>
      <c r="R1157" t="s">
        <v>1570</v>
      </c>
      <c r="S1157" t="s">
        <v>32</v>
      </c>
      <c r="T1157">
        <v>1.2</v>
      </c>
      <c r="U1157" s="83">
        <v>18</v>
      </c>
      <c r="V1157">
        <v>18</v>
      </c>
      <c r="W1157">
        <v>10</v>
      </c>
      <c r="X1157">
        <v>3</v>
      </c>
      <c r="Y1157">
        <v>7</v>
      </c>
      <c r="AA1157" t="s">
        <v>4282</v>
      </c>
      <c r="AB1157" t="s">
        <v>4283</v>
      </c>
      <c r="AC1157" t="s">
        <v>57</v>
      </c>
      <c r="AD1157" t="s">
        <v>57</v>
      </c>
      <c r="AG1157" t="s">
        <v>6078</v>
      </c>
      <c r="AH1157" t="s">
        <v>6078</v>
      </c>
      <c r="AI1157" t="s">
        <v>6079</v>
      </c>
      <c r="AJ1157" t="s">
        <v>38</v>
      </c>
    </row>
    <row r="1158" spans="1:43" x14ac:dyDescent="0.25">
      <c r="A1158" t="s">
        <v>73</v>
      </c>
      <c r="B1158" t="s">
        <v>535</v>
      </c>
      <c r="C1158" t="s">
        <v>73</v>
      </c>
      <c r="D1158" t="s">
        <v>535</v>
      </c>
      <c r="E1158" t="s">
        <v>535</v>
      </c>
      <c r="F1158" t="s">
        <v>4412</v>
      </c>
      <c r="G1158">
        <v>1</v>
      </c>
      <c r="H1158" t="s">
        <v>3730</v>
      </c>
      <c r="I1158" t="s">
        <v>596</v>
      </c>
      <c r="J1158" t="s">
        <v>596</v>
      </c>
      <c r="K1158" t="s">
        <v>597</v>
      </c>
      <c r="L1158" t="s">
        <v>597</v>
      </c>
      <c r="M1158" t="s">
        <v>4413</v>
      </c>
      <c r="N1158" t="s">
        <v>4413</v>
      </c>
      <c r="Q1158" s="83">
        <v>3</v>
      </c>
      <c r="R1158" t="s">
        <v>46</v>
      </c>
      <c r="S1158" t="s">
        <v>32</v>
      </c>
      <c r="T1158">
        <v>7</v>
      </c>
      <c r="U1158" s="83">
        <v>108.00000000000001</v>
      </c>
      <c r="V1158">
        <v>105</v>
      </c>
      <c r="W1158">
        <v>35</v>
      </c>
      <c r="X1158">
        <v>35</v>
      </c>
      <c r="Y1158">
        <v>0</v>
      </c>
      <c r="AA1158" t="s">
        <v>4282</v>
      </c>
      <c r="AB1158" t="s">
        <v>4283</v>
      </c>
      <c r="AC1158" t="s">
        <v>47</v>
      </c>
      <c r="AD1158" t="s">
        <v>32</v>
      </c>
      <c r="AE1158" t="s">
        <v>351</v>
      </c>
      <c r="AF1158" t="s">
        <v>4389</v>
      </c>
      <c r="AG1158" t="s">
        <v>584</v>
      </c>
      <c r="AH1158" t="s">
        <v>584</v>
      </c>
      <c r="AI1158" t="s">
        <v>3932</v>
      </c>
      <c r="AJ1158" t="s">
        <v>38</v>
      </c>
      <c r="AK1158" t="s">
        <v>3835</v>
      </c>
      <c r="AL1158" t="s">
        <v>142</v>
      </c>
      <c r="AM1158" t="s">
        <v>40</v>
      </c>
      <c r="AN1158" t="s">
        <v>40</v>
      </c>
      <c r="AO1158" t="s">
        <v>541</v>
      </c>
      <c r="AP1158">
        <v>1</v>
      </c>
      <c r="AQ1158">
        <v>1</v>
      </c>
    </row>
    <row r="1159" spans="1:43" x14ac:dyDescent="0.25">
      <c r="A1159" t="s">
        <v>73</v>
      </c>
      <c r="B1159" t="s">
        <v>535</v>
      </c>
      <c r="C1159" t="s">
        <v>73</v>
      </c>
      <c r="D1159" t="s">
        <v>535</v>
      </c>
      <c r="E1159" t="s">
        <v>535</v>
      </c>
      <c r="F1159" t="s">
        <v>4414</v>
      </c>
      <c r="G1159">
        <v>1</v>
      </c>
      <c r="H1159" t="s">
        <v>3730</v>
      </c>
      <c r="I1159" t="s">
        <v>4415</v>
      </c>
      <c r="J1159" t="s">
        <v>4415</v>
      </c>
      <c r="K1159" t="s">
        <v>4416</v>
      </c>
      <c r="L1159" t="s">
        <v>4416</v>
      </c>
      <c r="M1159" t="s">
        <v>4417</v>
      </c>
      <c r="N1159" t="s">
        <v>4417</v>
      </c>
      <c r="Q1159" s="83">
        <v>3</v>
      </c>
      <c r="R1159" t="s">
        <v>46</v>
      </c>
      <c r="S1159" t="s">
        <v>32</v>
      </c>
      <c r="T1159">
        <v>4.2</v>
      </c>
      <c r="U1159" s="83">
        <v>72</v>
      </c>
      <c r="V1159">
        <v>63</v>
      </c>
      <c r="W1159">
        <v>35</v>
      </c>
      <c r="X1159">
        <v>21</v>
      </c>
      <c r="Y1159">
        <v>14</v>
      </c>
      <c r="AA1159" t="s">
        <v>4282</v>
      </c>
      <c r="AB1159" t="s">
        <v>4283</v>
      </c>
      <c r="AC1159" t="s">
        <v>131</v>
      </c>
      <c r="AD1159" t="s">
        <v>84</v>
      </c>
      <c r="AE1159" t="s">
        <v>196</v>
      </c>
      <c r="AF1159" t="s">
        <v>4418</v>
      </c>
      <c r="AG1159" t="s">
        <v>649</v>
      </c>
      <c r="AH1159" t="s">
        <v>649</v>
      </c>
      <c r="AI1159" t="s">
        <v>3945</v>
      </c>
      <c r="AJ1159" t="s">
        <v>38</v>
      </c>
      <c r="AK1159" t="s">
        <v>3835</v>
      </c>
      <c r="AL1159" t="s">
        <v>142</v>
      </c>
      <c r="AM1159" t="s">
        <v>40</v>
      </c>
      <c r="AN1159" t="s">
        <v>40</v>
      </c>
      <c r="AO1159" t="s">
        <v>541</v>
      </c>
      <c r="AP1159">
        <v>1</v>
      </c>
      <c r="AQ1159">
        <v>1</v>
      </c>
    </row>
    <row r="1160" spans="1:43" x14ac:dyDescent="0.25">
      <c r="A1160" t="s">
        <v>73</v>
      </c>
      <c r="B1160" t="s">
        <v>535</v>
      </c>
      <c r="C1160" t="s">
        <v>73</v>
      </c>
      <c r="D1160" t="s">
        <v>535</v>
      </c>
      <c r="E1160" t="s">
        <v>535</v>
      </c>
      <c r="F1160" t="s">
        <v>4419</v>
      </c>
      <c r="G1160">
        <v>0</v>
      </c>
      <c r="H1160" t="s">
        <v>3732</v>
      </c>
      <c r="I1160" t="s">
        <v>4420</v>
      </c>
      <c r="J1160" t="s">
        <v>4420</v>
      </c>
      <c r="K1160" t="s">
        <v>4421</v>
      </c>
      <c r="L1160" t="s">
        <v>4421</v>
      </c>
      <c r="M1160" t="s">
        <v>4422</v>
      </c>
      <c r="N1160" t="s">
        <v>4422</v>
      </c>
      <c r="Q1160" s="83">
        <v>3</v>
      </c>
      <c r="R1160" t="s">
        <v>46</v>
      </c>
      <c r="S1160" t="s">
        <v>143</v>
      </c>
      <c r="T1160">
        <v>0.2</v>
      </c>
      <c r="U1160" s="83">
        <v>3</v>
      </c>
      <c r="V1160">
        <v>3</v>
      </c>
      <c r="W1160">
        <v>1</v>
      </c>
      <c r="X1160">
        <v>1</v>
      </c>
      <c r="Y1160">
        <v>0</v>
      </c>
      <c r="AA1160" t="s">
        <v>4282</v>
      </c>
      <c r="AB1160" t="s">
        <v>4283</v>
      </c>
      <c r="AC1160" t="s">
        <v>56</v>
      </c>
      <c r="AD1160" t="s">
        <v>57</v>
      </c>
      <c r="AG1160" t="s">
        <v>555</v>
      </c>
      <c r="AH1160" t="s">
        <v>555</v>
      </c>
      <c r="AI1160" t="s">
        <v>556</v>
      </c>
      <c r="AJ1160" t="s">
        <v>38</v>
      </c>
      <c r="AK1160" t="s">
        <v>3835</v>
      </c>
      <c r="AL1160" t="s">
        <v>142</v>
      </c>
      <c r="AM1160" t="s">
        <v>40</v>
      </c>
      <c r="AN1160" t="s">
        <v>40</v>
      </c>
      <c r="AO1160" t="s">
        <v>541</v>
      </c>
      <c r="AP1160">
        <v>1</v>
      </c>
      <c r="AQ1160">
        <v>1</v>
      </c>
    </row>
    <row r="1161" spans="1:43" x14ac:dyDescent="0.25">
      <c r="A1161" t="s">
        <v>73</v>
      </c>
      <c r="B1161" t="s">
        <v>535</v>
      </c>
      <c r="C1161" t="s">
        <v>73</v>
      </c>
      <c r="D1161" t="s">
        <v>535</v>
      </c>
      <c r="E1161" t="s">
        <v>535</v>
      </c>
      <c r="F1161" t="s">
        <v>4419</v>
      </c>
      <c r="G1161">
        <v>0</v>
      </c>
      <c r="H1161" t="s">
        <v>3732</v>
      </c>
      <c r="I1161" t="s">
        <v>4420</v>
      </c>
      <c r="J1161" t="s">
        <v>4420</v>
      </c>
      <c r="K1161" t="s">
        <v>4421</v>
      </c>
      <c r="L1161" t="s">
        <v>4421</v>
      </c>
      <c r="M1161" t="s">
        <v>4423</v>
      </c>
      <c r="N1161" t="s">
        <v>4423</v>
      </c>
      <c r="Q1161" s="83">
        <v>3</v>
      </c>
      <c r="R1161" t="s">
        <v>46</v>
      </c>
      <c r="S1161" t="s">
        <v>143</v>
      </c>
      <c r="T1161">
        <v>0.2</v>
      </c>
      <c r="U1161" s="83">
        <v>3</v>
      </c>
      <c r="V1161">
        <v>3</v>
      </c>
      <c r="W1161">
        <v>1</v>
      </c>
      <c r="X1161">
        <v>1</v>
      </c>
      <c r="Y1161">
        <v>0</v>
      </c>
      <c r="AA1161" t="s">
        <v>4282</v>
      </c>
      <c r="AB1161" t="s">
        <v>4283</v>
      </c>
      <c r="AC1161" t="s">
        <v>56</v>
      </c>
      <c r="AD1161" t="s">
        <v>57</v>
      </c>
      <c r="AG1161" t="s">
        <v>555</v>
      </c>
      <c r="AH1161" t="s">
        <v>555</v>
      </c>
      <c r="AI1161" t="s">
        <v>556</v>
      </c>
      <c r="AJ1161" t="s">
        <v>38</v>
      </c>
      <c r="AK1161" t="s">
        <v>3835</v>
      </c>
      <c r="AL1161" t="s">
        <v>142</v>
      </c>
      <c r="AM1161" t="s">
        <v>40</v>
      </c>
      <c r="AN1161" t="s">
        <v>40</v>
      </c>
      <c r="AO1161" t="s">
        <v>541</v>
      </c>
      <c r="AP1161">
        <v>1</v>
      </c>
      <c r="AQ1161">
        <v>1</v>
      </c>
    </row>
    <row r="1162" spans="1:43" x14ac:dyDescent="0.25">
      <c r="A1162" t="s">
        <v>73</v>
      </c>
      <c r="B1162" t="s">
        <v>535</v>
      </c>
      <c r="C1162" t="s">
        <v>73</v>
      </c>
      <c r="D1162" t="s">
        <v>535</v>
      </c>
      <c r="E1162" t="s">
        <v>535</v>
      </c>
      <c r="F1162" t="s">
        <v>4424</v>
      </c>
      <c r="G1162">
        <v>1</v>
      </c>
      <c r="H1162" t="s">
        <v>3732</v>
      </c>
      <c r="I1162" t="s">
        <v>640</v>
      </c>
      <c r="J1162" t="s">
        <v>640</v>
      </c>
      <c r="K1162" t="s">
        <v>641</v>
      </c>
      <c r="L1162" t="s">
        <v>641</v>
      </c>
      <c r="M1162" t="s">
        <v>4425</v>
      </c>
      <c r="N1162" t="s">
        <v>4425</v>
      </c>
      <c r="Q1162" s="83">
        <v>3</v>
      </c>
      <c r="R1162" t="s">
        <v>46</v>
      </c>
      <c r="S1162" t="s">
        <v>32</v>
      </c>
      <c r="T1162">
        <v>6.4</v>
      </c>
      <c r="U1162" s="83">
        <v>101.99999999999999</v>
      </c>
      <c r="V1162">
        <v>96</v>
      </c>
      <c r="W1162">
        <v>35</v>
      </c>
      <c r="X1162">
        <v>32</v>
      </c>
      <c r="Y1162">
        <v>3</v>
      </c>
      <c r="AA1162" t="s">
        <v>4282</v>
      </c>
      <c r="AB1162" t="s">
        <v>4283</v>
      </c>
      <c r="AC1162" t="s">
        <v>272</v>
      </c>
      <c r="AD1162" t="s">
        <v>32</v>
      </c>
      <c r="AE1162" t="s">
        <v>196</v>
      </c>
      <c r="AF1162" t="s">
        <v>4400</v>
      </c>
      <c r="AG1162" t="s">
        <v>555</v>
      </c>
      <c r="AH1162" t="s">
        <v>555</v>
      </c>
      <c r="AI1162" t="s">
        <v>556</v>
      </c>
      <c r="AJ1162" t="s">
        <v>38</v>
      </c>
      <c r="AK1162" t="s">
        <v>3835</v>
      </c>
      <c r="AL1162" t="s">
        <v>142</v>
      </c>
      <c r="AM1162" t="s">
        <v>40</v>
      </c>
      <c r="AN1162" t="s">
        <v>40</v>
      </c>
      <c r="AO1162" t="s">
        <v>541</v>
      </c>
      <c r="AP1162">
        <v>1</v>
      </c>
      <c r="AQ1162">
        <v>1</v>
      </c>
    </row>
    <row r="1163" spans="1:43" x14ac:dyDescent="0.25">
      <c r="A1163" t="s">
        <v>73</v>
      </c>
      <c r="B1163" t="s">
        <v>535</v>
      </c>
      <c r="C1163" t="s">
        <v>73</v>
      </c>
      <c r="D1163" t="s">
        <v>535</v>
      </c>
      <c r="E1163" t="s">
        <v>535</v>
      </c>
      <c r="F1163" t="s">
        <v>4424</v>
      </c>
      <c r="G1163">
        <v>1</v>
      </c>
      <c r="H1163" t="s">
        <v>3732</v>
      </c>
      <c r="I1163" t="s">
        <v>640</v>
      </c>
      <c r="J1163" t="s">
        <v>640</v>
      </c>
      <c r="K1163" t="s">
        <v>641</v>
      </c>
      <c r="L1163" t="s">
        <v>641</v>
      </c>
      <c r="M1163" t="s">
        <v>4426</v>
      </c>
      <c r="N1163" t="s">
        <v>4426</v>
      </c>
      <c r="Q1163" s="83">
        <v>3</v>
      </c>
      <c r="R1163" t="s">
        <v>46</v>
      </c>
      <c r="S1163" t="s">
        <v>32</v>
      </c>
      <c r="T1163">
        <v>6.8</v>
      </c>
      <c r="U1163" s="83">
        <v>105</v>
      </c>
      <c r="V1163">
        <v>101.99999999999999</v>
      </c>
      <c r="W1163">
        <v>35</v>
      </c>
      <c r="X1163">
        <v>34</v>
      </c>
      <c r="Y1163">
        <v>1</v>
      </c>
      <c r="AA1163" t="s">
        <v>4282</v>
      </c>
      <c r="AB1163" t="s">
        <v>4283</v>
      </c>
      <c r="AC1163" t="s">
        <v>50</v>
      </c>
      <c r="AD1163" t="s">
        <v>32</v>
      </c>
      <c r="AE1163" t="s">
        <v>196</v>
      </c>
      <c r="AF1163" t="s">
        <v>4427</v>
      </c>
      <c r="AG1163" t="s">
        <v>584</v>
      </c>
      <c r="AH1163" t="s">
        <v>584</v>
      </c>
      <c r="AI1163" t="s">
        <v>3932</v>
      </c>
      <c r="AJ1163" t="s">
        <v>38</v>
      </c>
      <c r="AK1163" t="s">
        <v>3835</v>
      </c>
      <c r="AL1163" t="s">
        <v>142</v>
      </c>
      <c r="AM1163" t="s">
        <v>40</v>
      </c>
      <c r="AN1163" t="s">
        <v>40</v>
      </c>
      <c r="AO1163" t="s">
        <v>541</v>
      </c>
      <c r="AP1163">
        <v>1</v>
      </c>
      <c r="AQ1163">
        <v>1</v>
      </c>
    </row>
    <row r="1164" spans="1:43" x14ac:dyDescent="0.25">
      <c r="A1164" t="s">
        <v>73</v>
      </c>
      <c r="B1164" t="s">
        <v>535</v>
      </c>
      <c r="C1164" t="s">
        <v>73</v>
      </c>
      <c r="D1164" t="s">
        <v>535</v>
      </c>
      <c r="E1164" t="s">
        <v>535</v>
      </c>
      <c r="F1164" t="s">
        <v>4428</v>
      </c>
      <c r="G1164">
        <v>0</v>
      </c>
      <c r="H1164" t="s">
        <v>3732</v>
      </c>
      <c r="I1164" t="s">
        <v>647</v>
      </c>
      <c r="J1164" t="s">
        <v>647</v>
      </c>
      <c r="K1164" t="s">
        <v>648</v>
      </c>
      <c r="L1164" t="s">
        <v>648</v>
      </c>
      <c r="M1164" t="s">
        <v>4429</v>
      </c>
      <c r="N1164" t="s">
        <v>4429</v>
      </c>
      <c r="Q1164" s="83">
        <v>3</v>
      </c>
      <c r="R1164" t="s">
        <v>46</v>
      </c>
      <c r="S1164" t="s">
        <v>32</v>
      </c>
      <c r="T1164">
        <v>5.2</v>
      </c>
      <c r="U1164" s="83">
        <v>78</v>
      </c>
      <c r="V1164">
        <v>78</v>
      </c>
      <c r="W1164">
        <v>35</v>
      </c>
      <c r="X1164">
        <v>26</v>
      </c>
      <c r="Y1164">
        <v>9</v>
      </c>
      <c r="AA1164" t="s">
        <v>4282</v>
      </c>
      <c r="AB1164" t="s">
        <v>4283</v>
      </c>
      <c r="AC1164" t="s">
        <v>372</v>
      </c>
      <c r="AD1164" t="s">
        <v>32</v>
      </c>
      <c r="AE1164" t="s">
        <v>196</v>
      </c>
      <c r="AF1164" t="s">
        <v>4430</v>
      </c>
      <c r="AG1164" t="s">
        <v>649</v>
      </c>
      <c r="AH1164" t="s">
        <v>649</v>
      </c>
      <c r="AI1164" t="s">
        <v>3945</v>
      </c>
      <c r="AJ1164" t="s">
        <v>38</v>
      </c>
      <c r="AK1164" t="s">
        <v>3835</v>
      </c>
      <c r="AL1164" t="s">
        <v>142</v>
      </c>
      <c r="AM1164" t="s">
        <v>40</v>
      </c>
      <c r="AN1164" t="s">
        <v>40</v>
      </c>
      <c r="AO1164" t="s">
        <v>541</v>
      </c>
      <c r="AP1164">
        <v>1</v>
      </c>
      <c r="AQ1164">
        <v>1</v>
      </c>
    </row>
    <row r="1165" spans="1:43" x14ac:dyDescent="0.25">
      <c r="A1165" t="s">
        <v>73</v>
      </c>
      <c r="B1165" t="s">
        <v>535</v>
      </c>
      <c r="C1165" t="s">
        <v>73</v>
      </c>
      <c r="D1165" t="s">
        <v>535</v>
      </c>
      <c r="E1165" t="s">
        <v>535</v>
      </c>
      <c r="F1165" t="s">
        <v>4431</v>
      </c>
      <c r="G1165">
        <v>1</v>
      </c>
      <c r="H1165" t="s">
        <v>3732</v>
      </c>
      <c r="I1165" t="s">
        <v>658</v>
      </c>
      <c r="J1165" t="s">
        <v>658</v>
      </c>
      <c r="K1165" t="s">
        <v>659</v>
      </c>
      <c r="L1165" t="s">
        <v>659</v>
      </c>
      <c r="M1165" t="s">
        <v>4432</v>
      </c>
      <c r="N1165" t="s">
        <v>4432</v>
      </c>
      <c r="Q1165" s="83">
        <v>3</v>
      </c>
      <c r="R1165" t="s">
        <v>46</v>
      </c>
      <c r="S1165" t="s">
        <v>32</v>
      </c>
      <c r="T1165">
        <v>6</v>
      </c>
      <c r="U1165" s="83">
        <v>93.000000000000014</v>
      </c>
      <c r="V1165">
        <v>90</v>
      </c>
      <c r="W1165">
        <v>35</v>
      </c>
      <c r="X1165">
        <v>30</v>
      </c>
      <c r="Y1165">
        <v>5</v>
      </c>
      <c r="AA1165" t="s">
        <v>4282</v>
      </c>
      <c r="AB1165" t="s">
        <v>4283</v>
      </c>
      <c r="AC1165" t="s">
        <v>47</v>
      </c>
      <c r="AD1165" t="s">
        <v>32</v>
      </c>
      <c r="AE1165" t="s">
        <v>196</v>
      </c>
      <c r="AF1165" t="s">
        <v>4427</v>
      </c>
      <c r="AG1165" t="s">
        <v>662</v>
      </c>
      <c r="AH1165" t="s">
        <v>662</v>
      </c>
      <c r="AI1165" t="s">
        <v>663</v>
      </c>
      <c r="AJ1165" t="s">
        <v>38</v>
      </c>
      <c r="AK1165" t="s">
        <v>3835</v>
      </c>
      <c r="AL1165" t="s">
        <v>142</v>
      </c>
      <c r="AM1165" t="s">
        <v>40</v>
      </c>
      <c r="AN1165" t="s">
        <v>40</v>
      </c>
      <c r="AO1165" t="s">
        <v>541</v>
      </c>
      <c r="AP1165">
        <v>1</v>
      </c>
      <c r="AQ1165">
        <v>1</v>
      </c>
    </row>
    <row r="1166" spans="1:43" x14ac:dyDescent="0.25">
      <c r="A1166" t="s">
        <v>73</v>
      </c>
      <c r="B1166" t="s">
        <v>535</v>
      </c>
      <c r="C1166" t="s">
        <v>73</v>
      </c>
      <c r="D1166" t="s">
        <v>535</v>
      </c>
      <c r="E1166" t="s">
        <v>535</v>
      </c>
      <c r="F1166" t="s">
        <v>4433</v>
      </c>
      <c r="G1166">
        <v>0</v>
      </c>
      <c r="H1166" t="s">
        <v>3732</v>
      </c>
      <c r="I1166" t="s">
        <v>664</v>
      </c>
      <c r="J1166" t="s">
        <v>664</v>
      </c>
      <c r="K1166" t="s">
        <v>665</v>
      </c>
      <c r="L1166" t="s">
        <v>665</v>
      </c>
      <c r="M1166" t="s">
        <v>4434</v>
      </c>
      <c r="N1166" t="s">
        <v>4434</v>
      </c>
      <c r="Q1166" s="83">
        <v>6</v>
      </c>
      <c r="R1166" t="s">
        <v>1570</v>
      </c>
      <c r="S1166" t="s">
        <v>1570</v>
      </c>
      <c r="T1166">
        <v>2</v>
      </c>
      <c r="U1166" s="83">
        <v>30</v>
      </c>
      <c r="V1166">
        <v>30</v>
      </c>
      <c r="W1166">
        <v>25</v>
      </c>
      <c r="X1166">
        <v>5</v>
      </c>
      <c r="Y1166">
        <v>20</v>
      </c>
      <c r="AA1166" t="s">
        <v>4282</v>
      </c>
      <c r="AB1166" t="s">
        <v>4283</v>
      </c>
      <c r="AC1166" t="s">
        <v>666</v>
      </c>
      <c r="AD1166" t="s">
        <v>117</v>
      </c>
      <c r="AE1166" t="s">
        <v>92</v>
      </c>
      <c r="AF1166" t="s">
        <v>92</v>
      </c>
      <c r="AG1166" t="s">
        <v>662</v>
      </c>
      <c r="AH1166" t="s">
        <v>662</v>
      </c>
      <c r="AI1166" t="s">
        <v>663</v>
      </c>
      <c r="AJ1166" t="s">
        <v>38</v>
      </c>
      <c r="AK1166" t="s">
        <v>3835</v>
      </c>
      <c r="AL1166" t="s">
        <v>142</v>
      </c>
      <c r="AM1166" t="s">
        <v>40</v>
      </c>
      <c r="AN1166" t="s">
        <v>40</v>
      </c>
      <c r="AO1166" t="s">
        <v>541</v>
      </c>
      <c r="AP1166">
        <v>1</v>
      </c>
      <c r="AQ1166">
        <v>1</v>
      </c>
    </row>
    <row r="1167" spans="1:43" x14ac:dyDescent="0.25">
      <c r="A1167" t="s">
        <v>73</v>
      </c>
      <c r="B1167" t="s">
        <v>535</v>
      </c>
      <c r="C1167" t="s">
        <v>73</v>
      </c>
      <c r="D1167" t="s">
        <v>535</v>
      </c>
      <c r="E1167" t="s">
        <v>535</v>
      </c>
      <c r="F1167" t="s">
        <v>4435</v>
      </c>
      <c r="G1167">
        <v>0</v>
      </c>
      <c r="H1167" t="s">
        <v>3732</v>
      </c>
      <c r="I1167" t="s">
        <v>672</v>
      </c>
      <c r="J1167" t="s">
        <v>672</v>
      </c>
      <c r="K1167" t="s">
        <v>673</v>
      </c>
      <c r="L1167" t="s">
        <v>673</v>
      </c>
      <c r="M1167" t="s">
        <v>4436</v>
      </c>
      <c r="N1167" t="s">
        <v>4436</v>
      </c>
      <c r="Q1167" s="83">
        <v>6</v>
      </c>
      <c r="R1167" t="s">
        <v>1570</v>
      </c>
      <c r="S1167" t="s">
        <v>1570</v>
      </c>
      <c r="T1167">
        <v>1.2</v>
      </c>
      <c r="U1167" s="83">
        <v>18</v>
      </c>
      <c r="V1167">
        <v>18</v>
      </c>
      <c r="W1167">
        <v>25</v>
      </c>
      <c r="X1167">
        <v>3</v>
      </c>
      <c r="Y1167">
        <v>22</v>
      </c>
      <c r="AA1167" t="s">
        <v>4282</v>
      </c>
      <c r="AB1167" t="s">
        <v>4283</v>
      </c>
      <c r="AC1167" t="s">
        <v>666</v>
      </c>
      <c r="AD1167" t="s">
        <v>117</v>
      </c>
      <c r="AE1167" t="s">
        <v>92</v>
      </c>
      <c r="AF1167" t="s">
        <v>92</v>
      </c>
      <c r="AG1167" t="s">
        <v>662</v>
      </c>
      <c r="AH1167" t="s">
        <v>662</v>
      </c>
      <c r="AI1167" t="s">
        <v>663</v>
      </c>
      <c r="AJ1167" t="s">
        <v>38</v>
      </c>
      <c r="AK1167" t="s">
        <v>3835</v>
      </c>
      <c r="AL1167" t="s">
        <v>142</v>
      </c>
      <c r="AM1167" t="s">
        <v>40</v>
      </c>
      <c r="AN1167" t="s">
        <v>40</v>
      </c>
      <c r="AO1167" t="s">
        <v>541</v>
      </c>
      <c r="AP1167">
        <v>1</v>
      </c>
      <c r="AQ1167">
        <v>1</v>
      </c>
    </row>
    <row r="1168" spans="1:43" x14ac:dyDescent="0.25">
      <c r="A1168" t="s">
        <v>73</v>
      </c>
      <c r="B1168" t="s">
        <v>535</v>
      </c>
      <c r="C1168" t="s">
        <v>73</v>
      </c>
      <c r="D1168" t="s">
        <v>535</v>
      </c>
      <c r="E1168" t="s">
        <v>535</v>
      </c>
      <c r="F1168" t="s">
        <v>3749</v>
      </c>
      <c r="G1168">
        <v>1</v>
      </c>
      <c r="H1168" t="s">
        <v>3732</v>
      </c>
      <c r="I1168" t="s">
        <v>676</v>
      </c>
      <c r="J1168" t="s">
        <v>676</v>
      </c>
      <c r="K1168" t="s">
        <v>677</v>
      </c>
      <c r="L1168" t="s">
        <v>677</v>
      </c>
      <c r="M1168" t="s">
        <v>4437</v>
      </c>
      <c r="N1168" t="s">
        <v>4437</v>
      </c>
      <c r="Q1168" s="83">
        <v>3</v>
      </c>
      <c r="R1168" t="s">
        <v>46</v>
      </c>
      <c r="S1168" t="s">
        <v>32</v>
      </c>
      <c r="T1168">
        <v>2.8</v>
      </c>
      <c r="U1168" s="83">
        <v>45</v>
      </c>
      <c r="V1168">
        <v>42</v>
      </c>
      <c r="W1168">
        <v>15</v>
      </c>
      <c r="X1168">
        <v>14</v>
      </c>
      <c r="Y1168">
        <v>1</v>
      </c>
      <c r="AA1168" t="s">
        <v>4282</v>
      </c>
      <c r="AB1168" t="s">
        <v>4283</v>
      </c>
      <c r="AC1168" t="s">
        <v>50</v>
      </c>
      <c r="AD1168" t="s">
        <v>32</v>
      </c>
      <c r="AE1168" t="s">
        <v>196</v>
      </c>
      <c r="AF1168" t="s">
        <v>4280</v>
      </c>
      <c r="AG1168" t="s">
        <v>555</v>
      </c>
      <c r="AH1168" t="s">
        <v>555</v>
      </c>
      <c r="AI1168" t="s">
        <v>556</v>
      </c>
      <c r="AJ1168" t="s">
        <v>38</v>
      </c>
      <c r="AK1168" t="s">
        <v>3835</v>
      </c>
      <c r="AL1168" t="s">
        <v>142</v>
      </c>
      <c r="AM1168" t="s">
        <v>40</v>
      </c>
      <c r="AN1168" t="s">
        <v>40</v>
      </c>
      <c r="AO1168" t="s">
        <v>541</v>
      </c>
      <c r="AP1168">
        <v>1</v>
      </c>
      <c r="AQ1168">
        <v>1</v>
      </c>
    </row>
    <row r="1169" spans="1:43" x14ac:dyDescent="0.25">
      <c r="A1169" t="s">
        <v>73</v>
      </c>
      <c r="B1169" t="s">
        <v>535</v>
      </c>
      <c r="C1169" t="s">
        <v>73</v>
      </c>
      <c r="D1169" t="s">
        <v>535</v>
      </c>
      <c r="E1169" t="s">
        <v>535</v>
      </c>
      <c r="F1169" t="s">
        <v>4438</v>
      </c>
      <c r="G1169">
        <v>1</v>
      </c>
      <c r="H1169" t="s">
        <v>3731</v>
      </c>
      <c r="I1169" t="s">
        <v>685</v>
      </c>
      <c r="J1169" t="s">
        <v>685</v>
      </c>
      <c r="K1169" t="s">
        <v>686</v>
      </c>
      <c r="L1169" t="s">
        <v>686</v>
      </c>
      <c r="M1169" t="s">
        <v>4439</v>
      </c>
      <c r="N1169" t="s">
        <v>4439</v>
      </c>
      <c r="Q1169" s="83">
        <v>3</v>
      </c>
      <c r="R1169" t="s">
        <v>46</v>
      </c>
      <c r="S1169" t="s">
        <v>32</v>
      </c>
      <c r="T1169">
        <v>1</v>
      </c>
      <c r="U1169" s="83">
        <v>12</v>
      </c>
      <c r="V1169">
        <v>12</v>
      </c>
      <c r="W1169">
        <v>15</v>
      </c>
      <c r="X1169">
        <v>4</v>
      </c>
      <c r="Y1169">
        <v>11</v>
      </c>
      <c r="AA1169" t="s">
        <v>4282</v>
      </c>
      <c r="AB1169" t="s">
        <v>4283</v>
      </c>
      <c r="AC1169" t="s">
        <v>687</v>
      </c>
      <c r="AD1169" t="s">
        <v>42</v>
      </c>
      <c r="AE1169" t="s">
        <v>196</v>
      </c>
      <c r="AF1169" t="s">
        <v>4290</v>
      </c>
      <c r="AG1169" t="s">
        <v>555</v>
      </c>
      <c r="AH1169" t="s">
        <v>555</v>
      </c>
      <c r="AI1169" t="s">
        <v>556</v>
      </c>
      <c r="AJ1169" t="s">
        <v>38</v>
      </c>
      <c r="AK1169" t="s">
        <v>3835</v>
      </c>
      <c r="AL1169" t="s">
        <v>142</v>
      </c>
      <c r="AM1169" t="s">
        <v>40</v>
      </c>
      <c r="AN1169" t="s">
        <v>40</v>
      </c>
      <c r="AO1169" t="s">
        <v>541</v>
      </c>
      <c r="AP1169">
        <v>1</v>
      </c>
      <c r="AQ1169">
        <v>1</v>
      </c>
    </row>
    <row r="1170" spans="1:43" x14ac:dyDescent="0.25">
      <c r="A1170" t="s">
        <v>73</v>
      </c>
      <c r="B1170" t="s">
        <v>535</v>
      </c>
      <c r="C1170" t="s">
        <v>73</v>
      </c>
      <c r="D1170" t="s">
        <v>535</v>
      </c>
      <c r="E1170" t="s">
        <v>535</v>
      </c>
      <c r="F1170" t="s">
        <v>4440</v>
      </c>
      <c r="G1170">
        <v>1</v>
      </c>
      <c r="H1170" t="s">
        <v>3731</v>
      </c>
      <c r="I1170" t="s">
        <v>4441</v>
      </c>
      <c r="J1170" t="s">
        <v>4441</v>
      </c>
      <c r="K1170" t="s">
        <v>4442</v>
      </c>
      <c r="L1170" t="s">
        <v>4442</v>
      </c>
      <c r="M1170" t="s">
        <v>4443</v>
      </c>
      <c r="N1170" t="s">
        <v>4443</v>
      </c>
      <c r="Q1170" s="83">
        <v>3</v>
      </c>
      <c r="R1170" t="s">
        <v>3873</v>
      </c>
      <c r="S1170" t="s">
        <v>32</v>
      </c>
      <c r="T1170">
        <v>1.75</v>
      </c>
      <c r="U1170" s="83">
        <v>21</v>
      </c>
      <c r="V1170">
        <v>21</v>
      </c>
      <c r="W1170">
        <v>15</v>
      </c>
      <c r="X1170">
        <v>7</v>
      </c>
      <c r="Y1170">
        <v>8</v>
      </c>
      <c r="AA1170" t="s">
        <v>4282</v>
      </c>
      <c r="AB1170" t="s">
        <v>4283</v>
      </c>
      <c r="AC1170" t="s">
        <v>131</v>
      </c>
      <c r="AD1170" t="s">
        <v>42</v>
      </c>
      <c r="AE1170" t="s">
        <v>196</v>
      </c>
      <c r="AF1170" t="s">
        <v>4444</v>
      </c>
      <c r="AG1170" t="s">
        <v>649</v>
      </c>
      <c r="AH1170" t="s">
        <v>649</v>
      </c>
      <c r="AI1170" t="s">
        <v>3945</v>
      </c>
      <c r="AJ1170" t="s">
        <v>38</v>
      </c>
      <c r="AK1170" t="s">
        <v>3835</v>
      </c>
      <c r="AL1170" t="s">
        <v>142</v>
      </c>
      <c r="AM1170" t="s">
        <v>40</v>
      </c>
      <c r="AN1170" t="s">
        <v>40</v>
      </c>
      <c r="AO1170" t="s">
        <v>541</v>
      </c>
      <c r="AP1170">
        <v>1</v>
      </c>
      <c r="AQ1170">
        <v>1</v>
      </c>
    </row>
    <row r="1171" spans="1:43" x14ac:dyDescent="0.25">
      <c r="A1171" t="s">
        <v>73</v>
      </c>
      <c r="B1171" t="s">
        <v>535</v>
      </c>
      <c r="C1171" t="s">
        <v>73</v>
      </c>
      <c r="D1171" t="s">
        <v>535</v>
      </c>
      <c r="E1171" t="s">
        <v>535</v>
      </c>
      <c r="F1171" t="s">
        <v>4445</v>
      </c>
      <c r="G1171">
        <v>1</v>
      </c>
      <c r="H1171" t="s">
        <v>3731</v>
      </c>
      <c r="I1171" t="s">
        <v>694</v>
      </c>
      <c r="J1171" t="s">
        <v>694</v>
      </c>
      <c r="K1171" t="s">
        <v>695</v>
      </c>
      <c r="L1171" t="s">
        <v>695</v>
      </c>
      <c r="M1171" t="s">
        <v>4446</v>
      </c>
      <c r="N1171" t="s">
        <v>4446</v>
      </c>
      <c r="Q1171" s="83">
        <v>3</v>
      </c>
      <c r="R1171" t="s">
        <v>46</v>
      </c>
      <c r="S1171" t="s">
        <v>32</v>
      </c>
      <c r="T1171">
        <v>3.5</v>
      </c>
      <c r="U1171" s="83">
        <v>45</v>
      </c>
      <c r="V1171">
        <v>42</v>
      </c>
      <c r="W1171">
        <v>15</v>
      </c>
      <c r="X1171">
        <v>14</v>
      </c>
      <c r="Y1171">
        <v>1</v>
      </c>
      <c r="AA1171" t="s">
        <v>4282</v>
      </c>
      <c r="AB1171" t="s">
        <v>4283</v>
      </c>
      <c r="AC1171" t="s">
        <v>4447</v>
      </c>
      <c r="AD1171" t="s">
        <v>84</v>
      </c>
      <c r="AE1171" t="s">
        <v>196</v>
      </c>
      <c r="AF1171" t="s">
        <v>4448</v>
      </c>
      <c r="AG1171" t="s">
        <v>584</v>
      </c>
      <c r="AH1171" t="s">
        <v>584</v>
      </c>
      <c r="AI1171" t="s">
        <v>3932</v>
      </c>
      <c r="AJ1171" t="s">
        <v>38</v>
      </c>
      <c r="AK1171" t="s">
        <v>3835</v>
      </c>
      <c r="AL1171" t="s">
        <v>142</v>
      </c>
      <c r="AM1171" t="s">
        <v>40</v>
      </c>
      <c r="AN1171" t="s">
        <v>40</v>
      </c>
      <c r="AO1171" t="s">
        <v>541</v>
      </c>
      <c r="AP1171">
        <v>1</v>
      </c>
      <c r="AQ1171">
        <v>1</v>
      </c>
    </row>
    <row r="1172" spans="1:43" x14ac:dyDescent="0.25">
      <c r="A1172" t="s">
        <v>73</v>
      </c>
      <c r="B1172" t="s">
        <v>535</v>
      </c>
      <c r="C1172" t="s">
        <v>73</v>
      </c>
      <c r="D1172" t="s">
        <v>535</v>
      </c>
      <c r="E1172" t="s">
        <v>535</v>
      </c>
      <c r="F1172" t="s">
        <v>4449</v>
      </c>
      <c r="G1172">
        <v>0</v>
      </c>
      <c r="H1172" t="s">
        <v>3731</v>
      </c>
      <c r="I1172" t="s">
        <v>4450</v>
      </c>
      <c r="J1172" t="s">
        <v>4450</v>
      </c>
      <c r="K1172" t="s">
        <v>4451</v>
      </c>
      <c r="L1172" t="s">
        <v>4451</v>
      </c>
      <c r="M1172" t="s">
        <v>4452</v>
      </c>
      <c r="N1172" t="s">
        <v>4452</v>
      </c>
      <c r="Q1172" s="83">
        <v>3</v>
      </c>
      <c r="R1172" t="s">
        <v>46</v>
      </c>
      <c r="S1172" t="s">
        <v>143</v>
      </c>
      <c r="T1172">
        <v>0.25</v>
      </c>
      <c r="U1172" s="83">
        <v>3</v>
      </c>
      <c r="V1172">
        <v>3</v>
      </c>
      <c r="W1172">
        <v>4</v>
      </c>
      <c r="X1172">
        <v>1</v>
      </c>
      <c r="Y1172">
        <v>3</v>
      </c>
      <c r="AA1172" t="s">
        <v>4282</v>
      </c>
      <c r="AB1172" t="s">
        <v>4283</v>
      </c>
      <c r="AC1172" t="s">
        <v>56</v>
      </c>
      <c r="AD1172" t="s">
        <v>57</v>
      </c>
      <c r="AG1172" t="s">
        <v>555</v>
      </c>
      <c r="AH1172" t="s">
        <v>555</v>
      </c>
      <c r="AI1172" t="s">
        <v>556</v>
      </c>
      <c r="AJ1172" t="s">
        <v>38</v>
      </c>
      <c r="AK1172" t="s">
        <v>3835</v>
      </c>
      <c r="AL1172" t="s">
        <v>142</v>
      </c>
      <c r="AM1172" t="s">
        <v>40</v>
      </c>
      <c r="AN1172" t="s">
        <v>40</v>
      </c>
      <c r="AO1172" t="s">
        <v>541</v>
      </c>
      <c r="AP1172">
        <v>1</v>
      </c>
      <c r="AQ1172">
        <v>1</v>
      </c>
    </row>
    <row r="1173" spans="1:43" x14ac:dyDescent="0.25">
      <c r="A1173" t="s">
        <v>73</v>
      </c>
      <c r="B1173" t="s">
        <v>535</v>
      </c>
      <c r="C1173" t="s">
        <v>73</v>
      </c>
      <c r="D1173" t="s">
        <v>535</v>
      </c>
      <c r="E1173" t="s">
        <v>535</v>
      </c>
      <c r="F1173" t="s">
        <v>4482</v>
      </c>
      <c r="G1173">
        <v>1</v>
      </c>
      <c r="H1173" t="s">
        <v>3730</v>
      </c>
      <c r="I1173" t="s">
        <v>562</v>
      </c>
      <c r="J1173" t="s">
        <v>562</v>
      </c>
      <c r="K1173" t="s">
        <v>563</v>
      </c>
      <c r="L1173" t="s">
        <v>563</v>
      </c>
      <c r="M1173" t="s">
        <v>4613</v>
      </c>
      <c r="N1173" t="s">
        <v>4613</v>
      </c>
      <c r="Q1173" s="83">
        <v>3</v>
      </c>
      <c r="R1173" t="s">
        <v>46</v>
      </c>
      <c r="S1173" t="s">
        <v>32</v>
      </c>
      <c r="T1173">
        <v>6</v>
      </c>
      <c r="U1173" s="83">
        <v>105</v>
      </c>
      <c r="V1173">
        <v>90</v>
      </c>
      <c r="W1173">
        <v>35</v>
      </c>
      <c r="X1173">
        <v>30</v>
      </c>
      <c r="Y1173">
        <v>5</v>
      </c>
      <c r="AA1173" t="s">
        <v>4282</v>
      </c>
      <c r="AB1173" t="s">
        <v>4283</v>
      </c>
      <c r="AC1173" t="s">
        <v>617</v>
      </c>
      <c r="AD1173" t="s">
        <v>34</v>
      </c>
      <c r="AE1173" t="s">
        <v>351</v>
      </c>
      <c r="AF1173" t="s">
        <v>4614</v>
      </c>
      <c r="AG1173" t="s">
        <v>565</v>
      </c>
      <c r="AH1173" t="s">
        <v>565</v>
      </c>
      <c r="AI1173" t="s">
        <v>566</v>
      </c>
      <c r="AJ1173" t="s">
        <v>38</v>
      </c>
      <c r="AK1173" t="s">
        <v>3835</v>
      </c>
      <c r="AL1173" t="s">
        <v>4615</v>
      </c>
      <c r="AM1173" t="s">
        <v>40</v>
      </c>
      <c r="AN1173" t="s">
        <v>40</v>
      </c>
      <c r="AO1173" t="s">
        <v>541</v>
      </c>
      <c r="AP1173">
        <v>1</v>
      </c>
      <c r="AQ1173">
        <v>1</v>
      </c>
    </row>
    <row r="1174" spans="1:43" x14ac:dyDescent="0.25">
      <c r="A1174" t="s">
        <v>73</v>
      </c>
      <c r="B1174" t="s">
        <v>535</v>
      </c>
      <c r="C1174" t="s">
        <v>73</v>
      </c>
      <c r="D1174" t="s">
        <v>535</v>
      </c>
      <c r="E1174" t="s">
        <v>535</v>
      </c>
      <c r="F1174" t="s">
        <v>4350</v>
      </c>
      <c r="G1174">
        <v>1</v>
      </c>
      <c r="H1174" t="s">
        <v>3732</v>
      </c>
      <c r="I1174" t="s">
        <v>615</v>
      </c>
      <c r="J1174" t="s">
        <v>615</v>
      </c>
      <c r="K1174" t="s">
        <v>616</v>
      </c>
      <c r="L1174" t="s">
        <v>616</v>
      </c>
      <c r="M1174" t="s">
        <v>4616</v>
      </c>
      <c r="N1174" t="s">
        <v>4616</v>
      </c>
      <c r="Q1174" s="83">
        <v>3</v>
      </c>
      <c r="R1174" t="s">
        <v>46</v>
      </c>
      <c r="S1174" t="s">
        <v>32</v>
      </c>
      <c r="T1174">
        <v>7</v>
      </c>
      <c r="U1174" s="83">
        <v>105</v>
      </c>
      <c r="V1174">
        <v>105</v>
      </c>
      <c r="W1174">
        <v>35</v>
      </c>
      <c r="X1174">
        <v>35</v>
      </c>
      <c r="Y1174">
        <v>0</v>
      </c>
      <c r="AA1174" t="s">
        <v>4282</v>
      </c>
      <c r="AB1174" t="s">
        <v>4283</v>
      </c>
      <c r="AC1174" t="s">
        <v>617</v>
      </c>
      <c r="AD1174" t="s">
        <v>153</v>
      </c>
      <c r="AE1174" t="s">
        <v>229</v>
      </c>
      <c r="AF1174" t="s">
        <v>1783</v>
      </c>
      <c r="AG1174" t="s">
        <v>565</v>
      </c>
      <c r="AH1174" t="s">
        <v>565</v>
      </c>
      <c r="AI1174" t="s">
        <v>566</v>
      </c>
      <c r="AJ1174" t="s">
        <v>38</v>
      </c>
      <c r="AK1174" t="s">
        <v>3835</v>
      </c>
      <c r="AL1174" t="s">
        <v>4615</v>
      </c>
      <c r="AM1174" t="s">
        <v>40</v>
      </c>
      <c r="AN1174" t="s">
        <v>40</v>
      </c>
      <c r="AO1174" t="s">
        <v>541</v>
      </c>
      <c r="AP1174">
        <v>1</v>
      </c>
      <c r="AQ1174">
        <v>1</v>
      </c>
    </row>
    <row r="1175" spans="1:43" x14ac:dyDescent="0.25">
      <c r="A1175" t="s">
        <v>73</v>
      </c>
      <c r="B1175" t="s">
        <v>535</v>
      </c>
      <c r="C1175" t="s">
        <v>73</v>
      </c>
      <c r="D1175" t="s">
        <v>535</v>
      </c>
      <c r="E1175" t="s">
        <v>535</v>
      </c>
      <c r="F1175" t="s">
        <v>3745</v>
      </c>
      <c r="G1175">
        <v>1</v>
      </c>
      <c r="H1175" t="s">
        <v>3732</v>
      </c>
      <c r="I1175" t="s">
        <v>620</v>
      </c>
      <c r="J1175" t="s">
        <v>620</v>
      </c>
      <c r="K1175" t="s">
        <v>619</v>
      </c>
      <c r="L1175" t="s">
        <v>619</v>
      </c>
      <c r="M1175" t="s">
        <v>4617</v>
      </c>
      <c r="N1175" t="s">
        <v>4617</v>
      </c>
      <c r="Q1175" s="83">
        <v>3</v>
      </c>
      <c r="R1175" t="s">
        <v>46</v>
      </c>
      <c r="S1175" t="s">
        <v>32</v>
      </c>
      <c r="T1175">
        <v>3.6</v>
      </c>
      <c r="U1175" s="83">
        <v>66</v>
      </c>
      <c r="V1175">
        <v>54.000000000000007</v>
      </c>
      <c r="W1175">
        <v>22</v>
      </c>
      <c r="X1175">
        <v>18</v>
      </c>
      <c r="Y1175">
        <v>4</v>
      </c>
      <c r="AA1175" t="s">
        <v>4282</v>
      </c>
      <c r="AB1175" t="s">
        <v>4283</v>
      </c>
      <c r="AC1175" t="s">
        <v>4102</v>
      </c>
      <c r="AD1175" t="s">
        <v>32</v>
      </c>
      <c r="AE1175" t="s">
        <v>196</v>
      </c>
      <c r="AF1175" t="s">
        <v>4618</v>
      </c>
      <c r="AG1175" t="s">
        <v>565</v>
      </c>
      <c r="AH1175" t="s">
        <v>565</v>
      </c>
      <c r="AI1175" t="s">
        <v>566</v>
      </c>
      <c r="AJ1175" t="s">
        <v>38</v>
      </c>
      <c r="AK1175" t="s">
        <v>3835</v>
      </c>
      <c r="AL1175" t="s">
        <v>4615</v>
      </c>
      <c r="AM1175" t="s">
        <v>40</v>
      </c>
      <c r="AN1175" t="s">
        <v>40</v>
      </c>
      <c r="AO1175" t="s">
        <v>541</v>
      </c>
      <c r="AP1175">
        <v>1</v>
      </c>
      <c r="AQ1175">
        <v>1</v>
      </c>
    </row>
    <row r="1176" spans="1:43" x14ac:dyDescent="0.25">
      <c r="A1176" t="s">
        <v>73</v>
      </c>
      <c r="B1176" t="s">
        <v>535</v>
      </c>
      <c r="C1176" t="s">
        <v>73</v>
      </c>
      <c r="D1176" t="s">
        <v>535</v>
      </c>
      <c r="E1176" t="s">
        <v>535</v>
      </c>
      <c r="F1176" t="s">
        <v>3744</v>
      </c>
      <c r="G1176">
        <v>1</v>
      </c>
      <c r="H1176" t="s">
        <v>3730</v>
      </c>
      <c r="I1176" t="s">
        <v>546</v>
      </c>
      <c r="J1176" t="s">
        <v>546</v>
      </c>
      <c r="K1176" t="s">
        <v>547</v>
      </c>
      <c r="L1176" t="s">
        <v>547</v>
      </c>
      <c r="M1176" t="s">
        <v>4724</v>
      </c>
      <c r="N1176" t="s">
        <v>4724</v>
      </c>
      <c r="Q1176" s="83">
        <v>3</v>
      </c>
      <c r="R1176" t="s">
        <v>46</v>
      </c>
      <c r="S1176" t="s">
        <v>32</v>
      </c>
      <c r="T1176">
        <v>4.5999999999999996</v>
      </c>
      <c r="U1176" s="83">
        <v>75</v>
      </c>
      <c r="V1176">
        <v>69</v>
      </c>
      <c r="W1176">
        <v>25</v>
      </c>
      <c r="X1176">
        <v>23</v>
      </c>
      <c r="Y1176">
        <v>2</v>
      </c>
      <c r="AA1176" t="s">
        <v>4282</v>
      </c>
      <c r="AB1176" t="s">
        <v>4283</v>
      </c>
      <c r="AC1176" t="s">
        <v>272</v>
      </c>
      <c r="AD1176" t="s">
        <v>32</v>
      </c>
      <c r="AE1176" t="s">
        <v>196</v>
      </c>
      <c r="AF1176" t="s">
        <v>4725</v>
      </c>
      <c r="AG1176" t="s">
        <v>700</v>
      </c>
      <c r="AH1176" t="s">
        <v>700</v>
      </c>
      <c r="AI1176" t="s">
        <v>701</v>
      </c>
      <c r="AJ1176" t="s">
        <v>38</v>
      </c>
      <c r="AK1176" t="s">
        <v>3835</v>
      </c>
      <c r="AL1176" t="s">
        <v>100</v>
      </c>
      <c r="AM1176" t="s">
        <v>40</v>
      </c>
      <c r="AN1176" t="s">
        <v>40</v>
      </c>
      <c r="AO1176" t="s">
        <v>541</v>
      </c>
      <c r="AP1176">
        <v>1</v>
      </c>
      <c r="AQ1176">
        <v>1</v>
      </c>
    </row>
    <row r="1177" spans="1:43" x14ac:dyDescent="0.25">
      <c r="A1177" t="s">
        <v>73</v>
      </c>
      <c r="B1177" t="s">
        <v>535</v>
      </c>
      <c r="C1177" t="s">
        <v>73</v>
      </c>
      <c r="D1177" t="s">
        <v>535</v>
      </c>
      <c r="E1177" t="s">
        <v>535</v>
      </c>
      <c r="F1177" t="s">
        <v>3744</v>
      </c>
      <c r="G1177">
        <v>1</v>
      </c>
      <c r="H1177" t="s">
        <v>3730</v>
      </c>
      <c r="I1177" t="s">
        <v>546</v>
      </c>
      <c r="J1177" t="s">
        <v>546</v>
      </c>
      <c r="K1177" t="s">
        <v>547</v>
      </c>
      <c r="L1177" t="s">
        <v>547</v>
      </c>
      <c r="M1177" t="s">
        <v>4726</v>
      </c>
      <c r="N1177" t="s">
        <v>4726</v>
      </c>
      <c r="Q1177" s="83">
        <v>3</v>
      </c>
      <c r="R1177" t="s">
        <v>46</v>
      </c>
      <c r="S1177" t="s">
        <v>32</v>
      </c>
      <c r="T1177">
        <v>3.8</v>
      </c>
      <c r="U1177" s="83">
        <v>63</v>
      </c>
      <c r="V1177">
        <v>57</v>
      </c>
      <c r="W1177">
        <v>25</v>
      </c>
      <c r="X1177">
        <v>19</v>
      </c>
      <c r="Y1177">
        <v>6</v>
      </c>
      <c r="AA1177" t="s">
        <v>4282</v>
      </c>
      <c r="AB1177" t="s">
        <v>4283</v>
      </c>
      <c r="AC1177" t="s">
        <v>580</v>
      </c>
      <c r="AD1177" t="s">
        <v>88</v>
      </c>
      <c r="AE1177" t="s">
        <v>277</v>
      </c>
      <c r="AF1177" t="s">
        <v>278</v>
      </c>
      <c r="AG1177" t="s">
        <v>550</v>
      </c>
      <c r="AH1177" t="s">
        <v>550</v>
      </c>
      <c r="AI1177" t="s">
        <v>551</v>
      </c>
      <c r="AJ1177" t="s">
        <v>38</v>
      </c>
      <c r="AK1177" t="s">
        <v>3835</v>
      </c>
      <c r="AL1177" t="s">
        <v>100</v>
      </c>
      <c r="AM1177" t="s">
        <v>40</v>
      </c>
      <c r="AN1177" t="s">
        <v>40</v>
      </c>
      <c r="AO1177" t="s">
        <v>541</v>
      </c>
      <c r="AP1177">
        <v>1</v>
      </c>
      <c r="AQ1177">
        <v>1</v>
      </c>
    </row>
    <row r="1178" spans="1:43" x14ac:dyDescent="0.25">
      <c r="A1178" t="s">
        <v>73</v>
      </c>
      <c r="B1178" t="s">
        <v>535</v>
      </c>
      <c r="C1178" t="s">
        <v>73</v>
      </c>
      <c r="D1178" t="s">
        <v>535</v>
      </c>
      <c r="E1178" t="s">
        <v>535</v>
      </c>
      <c r="F1178" t="s">
        <v>4357</v>
      </c>
      <c r="G1178">
        <v>1</v>
      </c>
      <c r="H1178" t="s">
        <v>3730</v>
      </c>
      <c r="I1178" t="s">
        <v>559</v>
      </c>
      <c r="J1178" t="s">
        <v>559</v>
      </c>
      <c r="K1178" t="s">
        <v>560</v>
      </c>
      <c r="L1178" t="s">
        <v>560</v>
      </c>
      <c r="M1178" t="s">
        <v>4727</v>
      </c>
      <c r="N1178" t="s">
        <v>4727</v>
      </c>
      <c r="Q1178" s="83">
        <v>3</v>
      </c>
      <c r="R1178" t="s">
        <v>46</v>
      </c>
      <c r="S1178" t="s">
        <v>32</v>
      </c>
      <c r="T1178">
        <v>4.4000000000000004</v>
      </c>
      <c r="U1178" s="83">
        <v>66</v>
      </c>
      <c r="V1178">
        <v>66</v>
      </c>
      <c r="W1178">
        <v>22</v>
      </c>
      <c r="X1178">
        <v>22</v>
      </c>
      <c r="Y1178">
        <v>0</v>
      </c>
      <c r="AA1178" t="s">
        <v>4282</v>
      </c>
      <c r="AB1178" t="s">
        <v>4283</v>
      </c>
      <c r="AC1178" t="s">
        <v>272</v>
      </c>
      <c r="AD1178" t="s">
        <v>32</v>
      </c>
      <c r="AE1178" t="s">
        <v>196</v>
      </c>
      <c r="AF1178" t="s">
        <v>4512</v>
      </c>
      <c r="AG1178" t="s">
        <v>561</v>
      </c>
      <c r="AH1178" t="s">
        <v>561</v>
      </c>
      <c r="AI1178" t="s">
        <v>3935</v>
      </c>
      <c r="AJ1178" t="s">
        <v>38</v>
      </c>
      <c r="AK1178" t="s">
        <v>3835</v>
      </c>
      <c r="AL1178" t="s">
        <v>100</v>
      </c>
      <c r="AM1178" t="s">
        <v>40</v>
      </c>
      <c r="AN1178" t="s">
        <v>40</v>
      </c>
      <c r="AO1178" t="s">
        <v>541</v>
      </c>
      <c r="AP1178">
        <v>1</v>
      </c>
      <c r="AQ1178">
        <v>1</v>
      </c>
    </row>
    <row r="1179" spans="1:43" x14ac:dyDescent="0.25">
      <c r="A1179" t="s">
        <v>73</v>
      </c>
      <c r="B1179" t="s">
        <v>535</v>
      </c>
      <c r="C1179" t="s">
        <v>73</v>
      </c>
      <c r="D1179" t="s">
        <v>535</v>
      </c>
      <c r="E1179" t="s">
        <v>535</v>
      </c>
      <c r="F1179" t="s">
        <v>4728</v>
      </c>
      <c r="G1179">
        <v>1</v>
      </c>
      <c r="H1179" t="s">
        <v>3730</v>
      </c>
      <c r="I1179" t="s">
        <v>581</v>
      </c>
      <c r="J1179" t="s">
        <v>581</v>
      </c>
      <c r="K1179" t="s">
        <v>582</v>
      </c>
      <c r="L1179" t="s">
        <v>582</v>
      </c>
      <c r="M1179" t="s">
        <v>4729</v>
      </c>
      <c r="N1179" t="s">
        <v>4729</v>
      </c>
      <c r="Q1179" s="83">
        <v>3</v>
      </c>
      <c r="R1179" t="s">
        <v>46</v>
      </c>
      <c r="S1179" t="s">
        <v>32</v>
      </c>
      <c r="T1179">
        <v>4.5999999999999996</v>
      </c>
      <c r="U1179" s="83">
        <v>81</v>
      </c>
      <c r="V1179">
        <v>69</v>
      </c>
      <c r="W1179">
        <v>35</v>
      </c>
      <c r="X1179">
        <v>23</v>
      </c>
      <c r="Y1179">
        <v>12</v>
      </c>
      <c r="AA1179" t="s">
        <v>4282</v>
      </c>
      <c r="AB1179" t="s">
        <v>4283</v>
      </c>
      <c r="AC1179" t="s">
        <v>369</v>
      </c>
      <c r="AD1179" t="s">
        <v>105</v>
      </c>
      <c r="AE1179" t="s">
        <v>196</v>
      </c>
      <c r="AF1179" t="s">
        <v>4378</v>
      </c>
      <c r="AG1179" t="s">
        <v>678</v>
      </c>
      <c r="AH1179" t="s">
        <v>678</v>
      </c>
      <c r="AI1179" t="s">
        <v>679</v>
      </c>
      <c r="AJ1179" t="s">
        <v>38</v>
      </c>
      <c r="AK1179" t="s">
        <v>3835</v>
      </c>
      <c r="AL1179" t="s">
        <v>100</v>
      </c>
      <c r="AM1179" t="s">
        <v>40</v>
      </c>
      <c r="AN1179" t="s">
        <v>40</v>
      </c>
      <c r="AO1179" t="s">
        <v>541</v>
      </c>
      <c r="AP1179">
        <v>1</v>
      </c>
      <c r="AQ1179">
        <v>1</v>
      </c>
    </row>
    <row r="1180" spans="1:43" x14ac:dyDescent="0.25">
      <c r="A1180" t="s">
        <v>73</v>
      </c>
      <c r="B1180" t="s">
        <v>535</v>
      </c>
      <c r="C1180" t="s">
        <v>73</v>
      </c>
      <c r="D1180" t="s">
        <v>535</v>
      </c>
      <c r="E1180" t="s">
        <v>535</v>
      </c>
      <c r="F1180" t="s">
        <v>4595</v>
      </c>
      <c r="G1180">
        <v>1</v>
      </c>
      <c r="H1180" t="s">
        <v>3730</v>
      </c>
      <c r="I1180" t="s">
        <v>589</v>
      </c>
      <c r="J1180" t="s">
        <v>589</v>
      </c>
      <c r="K1180" t="s">
        <v>590</v>
      </c>
      <c r="L1180" t="s">
        <v>590</v>
      </c>
      <c r="M1180" t="s">
        <v>4730</v>
      </c>
      <c r="N1180" t="s">
        <v>4730</v>
      </c>
      <c r="Q1180" s="83">
        <v>3</v>
      </c>
      <c r="R1180" t="s">
        <v>46</v>
      </c>
      <c r="S1180" t="s">
        <v>32</v>
      </c>
      <c r="T1180">
        <v>12.2</v>
      </c>
      <c r="U1180" s="83">
        <v>183</v>
      </c>
      <c r="V1180">
        <v>183</v>
      </c>
      <c r="W1180">
        <v>60</v>
      </c>
      <c r="X1180">
        <v>61</v>
      </c>
      <c r="Y1180">
        <v>-1</v>
      </c>
      <c r="AA1180" t="s">
        <v>4282</v>
      </c>
      <c r="AB1180" t="s">
        <v>4283</v>
      </c>
      <c r="AC1180" t="s">
        <v>538</v>
      </c>
      <c r="AD1180" t="s">
        <v>88</v>
      </c>
      <c r="AE1180" t="s">
        <v>229</v>
      </c>
      <c r="AF1180" t="s">
        <v>230</v>
      </c>
      <c r="AG1180" t="s">
        <v>587</v>
      </c>
      <c r="AH1180" t="s">
        <v>587</v>
      </c>
      <c r="AI1180" t="s">
        <v>588</v>
      </c>
      <c r="AJ1180" t="s">
        <v>38</v>
      </c>
      <c r="AK1180" t="s">
        <v>3835</v>
      </c>
      <c r="AL1180" t="s">
        <v>100</v>
      </c>
      <c r="AM1180" t="s">
        <v>40</v>
      </c>
      <c r="AN1180" t="s">
        <v>40</v>
      </c>
      <c r="AO1180" t="s">
        <v>541</v>
      </c>
      <c r="AP1180">
        <v>1</v>
      </c>
      <c r="AQ1180">
        <v>1</v>
      </c>
    </row>
    <row r="1181" spans="1:43" x14ac:dyDescent="0.25">
      <c r="A1181" t="s">
        <v>73</v>
      </c>
      <c r="B1181" t="s">
        <v>535</v>
      </c>
      <c r="C1181" t="s">
        <v>73</v>
      </c>
      <c r="D1181" t="s">
        <v>535</v>
      </c>
      <c r="E1181" t="s">
        <v>535</v>
      </c>
      <c r="F1181" t="s">
        <v>4461</v>
      </c>
      <c r="G1181">
        <v>1</v>
      </c>
      <c r="H1181" t="s">
        <v>3730</v>
      </c>
      <c r="I1181" t="s">
        <v>4731</v>
      </c>
      <c r="J1181" t="s">
        <v>4731</v>
      </c>
      <c r="K1181" t="s">
        <v>4732</v>
      </c>
      <c r="L1181" t="s">
        <v>4732</v>
      </c>
      <c r="M1181" t="s">
        <v>4733</v>
      </c>
      <c r="N1181" t="s">
        <v>4733</v>
      </c>
      <c r="Q1181" s="83">
        <v>3</v>
      </c>
      <c r="R1181" t="s">
        <v>46</v>
      </c>
      <c r="S1181" t="s">
        <v>32</v>
      </c>
      <c r="T1181">
        <v>6.8</v>
      </c>
      <c r="U1181" s="83">
        <v>108.00000000000001</v>
      </c>
      <c r="V1181">
        <v>101.99999999999999</v>
      </c>
      <c r="W1181">
        <v>35</v>
      </c>
      <c r="X1181">
        <v>34</v>
      </c>
      <c r="Y1181">
        <v>1</v>
      </c>
      <c r="AA1181" t="s">
        <v>4282</v>
      </c>
      <c r="AB1181" t="s">
        <v>4283</v>
      </c>
      <c r="AC1181" t="s">
        <v>50</v>
      </c>
      <c r="AD1181" t="s">
        <v>32</v>
      </c>
      <c r="AE1181" t="s">
        <v>196</v>
      </c>
      <c r="AF1181" t="s">
        <v>4400</v>
      </c>
      <c r="AG1181" t="s">
        <v>700</v>
      </c>
      <c r="AH1181" t="s">
        <v>700</v>
      </c>
      <c r="AI1181" t="s">
        <v>701</v>
      </c>
      <c r="AJ1181" t="s">
        <v>38</v>
      </c>
      <c r="AK1181" t="s">
        <v>3835</v>
      </c>
      <c r="AL1181" t="s">
        <v>100</v>
      </c>
      <c r="AM1181" t="s">
        <v>40</v>
      </c>
      <c r="AN1181" t="s">
        <v>40</v>
      </c>
      <c r="AO1181" t="s">
        <v>541</v>
      </c>
      <c r="AP1181">
        <v>1</v>
      </c>
      <c r="AQ1181">
        <v>1</v>
      </c>
    </row>
    <row r="1182" spans="1:43" x14ac:dyDescent="0.25">
      <c r="A1182" t="s">
        <v>73</v>
      </c>
      <c r="B1182" t="s">
        <v>535</v>
      </c>
      <c r="C1182" t="s">
        <v>73</v>
      </c>
      <c r="D1182" t="s">
        <v>535</v>
      </c>
      <c r="E1182" t="s">
        <v>535</v>
      </c>
      <c r="F1182" t="s">
        <v>4734</v>
      </c>
      <c r="G1182">
        <v>1</v>
      </c>
      <c r="H1182" t="s">
        <v>3730</v>
      </c>
      <c r="I1182" t="s">
        <v>598</v>
      </c>
      <c r="J1182" t="s">
        <v>598</v>
      </c>
      <c r="K1182" t="s">
        <v>599</v>
      </c>
      <c r="L1182" t="s">
        <v>599</v>
      </c>
      <c r="M1182" t="s">
        <v>4735</v>
      </c>
      <c r="N1182" t="s">
        <v>4735</v>
      </c>
      <c r="Q1182" s="83">
        <v>3</v>
      </c>
      <c r="R1182" t="s">
        <v>46</v>
      </c>
      <c r="S1182" t="s">
        <v>32</v>
      </c>
      <c r="T1182">
        <v>6.2</v>
      </c>
      <c r="U1182" s="83">
        <v>99</v>
      </c>
      <c r="V1182">
        <v>93.000000000000014</v>
      </c>
      <c r="W1182">
        <v>35</v>
      </c>
      <c r="X1182">
        <v>31</v>
      </c>
      <c r="Y1182">
        <v>4</v>
      </c>
      <c r="AA1182" t="s">
        <v>4282</v>
      </c>
      <c r="AB1182" t="s">
        <v>4283</v>
      </c>
      <c r="AC1182" t="s">
        <v>43</v>
      </c>
      <c r="AD1182" t="s">
        <v>88</v>
      </c>
      <c r="AE1182" t="s">
        <v>196</v>
      </c>
      <c r="AF1182" t="s">
        <v>4427</v>
      </c>
      <c r="AG1182" t="s">
        <v>553</v>
      </c>
      <c r="AH1182" t="s">
        <v>553</v>
      </c>
      <c r="AI1182" t="s">
        <v>554</v>
      </c>
      <c r="AJ1182" t="s">
        <v>38</v>
      </c>
      <c r="AK1182" t="s">
        <v>3835</v>
      </c>
      <c r="AL1182" t="s">
        <v>100</v>
      </c>
      <c r="AM1182" t="s">
        <v>40</v>
      </c>
      <c r="AN1182" t="s">
        <v>40</v>
      </c>
      <c r="AO1182" t="s">
        <v>541</v>
      </c>
      <c r="AP1182">
        <v>1</v>
      </c>
      <c r="AQ1182">
        <v>1</v>
      </c>
    </row>
    <row r="1183" spans="1:43" x14ac:dyDescent="0.25">
      <c r="A1183" t="s">
        <v>73</v>
      </c>
      <c r="B1183" t="s">
        <v>535</v>
      </c>
      <c r="C1183" t="s">
        <v>73</v>
      </c>
      <c r="D1183" t="s">
        <v>535</v>
      </c>
      <c r="E1183" t="s">
        <v>535</v>
      </c>
      <c r="F1183" t="s">
        <v>4348</v>
      </c>
      <c r="G1183">
        <v>1</v>
      </c>
      <c r="H1183" t="s">
        <v>3732</v>
      </c>
      <c r="I1183" t="s">
        <v>613</v>
      </c>
      <c r="J1183" t="s">
        <v>613</v>
      </c>
      <c r="K1183" t="s">
        <v>614</v>
      </c>
      <c r="L1183" t="s">
        <v>614</v>
      </c>
      <c r="M1183" t="s">
        <v>4736</v>
      </c>
      <c r="N1183" t="s">
        <v>4736</v>
      </c>
      <c r="Q1183" s="83">
        <v>3</v>
      </c>
      <c r="R1183" t="s">
        <v>46</v>
      </c>
      <c r="S1183" t="s">
        <v>32</v>
      </c>
      <c r="T1183">
        <v>6.8</v>
      </c>
      <c r="U1183" s="83">
        <v>108.00000000000001</v>
      </c>
      <c r="V1183">
        <v>101.99999999999999</v>
      </c>
      <c r="W1183">
        <v>35</v>
      </c>
      <c r="X1183">
        <v>34</v>
      </c>
      <c r="Y1183">
        <v>1</v>
      </c>
      <c r="AA1183" t="s">
        <v>4282</v>
      </c>
      <c r="AB1183" t="s">
        <v>4283</v>
      </c>
      <c r="AC1183" t="s">
        <v>552</v>
      </c>
      <c r="AD1183" t="s">
        <v>88</v>
      </c>
      <c r="AE1183" t="s">
        <v>351</v>
      </c>
      <c r="AF1183" t="s">
        <v>4737</v>
      </c>
      <c r="AG1183" t="s">
        <v>587</v>
      </c>
      <c r="AH1183" t="s">
        <v>587</v>
      </c>
      <c r="AI1183" t="s">
        <v>588</v>
      </c>
      <c r="AJ1183" t="s">
        <v>38</v>
      </c>
      <c r="AK1183" t="s">
        <v>3835</v>
      </c>
      <c r="AL1183" t="s">
        <v>100</v>
      </c>
      <c r="AM1183" t="s">
        <v>40</v>
      </c>
      <c r="AN1183" t="s">
        <v>40</v>
      </c>
      <c r="AO1183" t="s">
        <v>541</v>
      </c>
      <c r="AP1183">
        <v>1</v>
      </c>
      <c r="AQ1183">
        <v>1</v>
      </c>
    </row>
    <row r="1184" spans="1:43" x14ac:dyDescent="0.25">
      <c r="A1184" t="s">
        <v>73</v>
      </c>
      <c r="B1184" t="s">
        <v>535</v>
      </c>
      <c r="C1184" t="s">
        <v>73</v>
      </c>
      <c r="D1184" t="s">
        <v>535</v>
      </c>
      <c r="E1184" t="s">
        <v>535</v>
      </c>
      <c r="F1184" t="s">
        <v>3745</v>
      </c>
      <c r="G1184">
        <v>1</v>
      </c>
      <c r="H1184" t="s">
        <v>3732</v>
      </c>
      <c r="I1184" t="s">
        <v>620</v>
      </c>
      <c r="J1184" t="s">
        <v>620</v>
      </c>
      <c r="K1184" t="s">
        <v>619</v>
      </c>
      <c r="L1184" t="s">
        <v>619</v>
      </c>
      <c r="M1184" t="s">
        <v>4738</v>
      </c>
      <c r="N1184" t="s">
        <v>4738</v>
      </c>
      <c r="Q1184" s="83">
        <v>3</v>
      </c>
      <c r="R1184" t="s">
        <v>46</v>
      </c>
      <c r="S1184" t="s">
        <v>32</v>
      </c>
      <c r="T1184">
        <v>4.4000000000000004</v>
      </c>
      <c r="U1184" s="83">
        <v>66</v>
      </c>
      <c r="V1184">
        <v>66</v>
      </c>
      <c r="W1184">
        <v>22</v>
      </c>
      <c r="X1184">
        <v>22</v>
      </c>
      <c r="Y1184">
        <v>0</v>
      </c>
      <c r="AA1184" t="s">
        <v>4282</v>
      </c>
      <c r="AB1184" t="s">
        <v>4283</v>
      </c>
      <c r="AC1184" t="s">
        <v>50</v>
      </c>
      <c r="AD1184" t="s">
        <v>32</v>
      </c>
      <c r="AE1184" t="s">
        <v>196</v>
      </c>
      <c r="AF1184" t="s">
        <v>4725</v>
      </c>
      <c r="AG1184" t="s">
        <v>561</v>
      </c>
      <c r="AH1184" t="s">
        <v>561</v>
      </c>
      <c r="AI1184" t="s">
        <v>3935</v>
      </c>
      <c r="AJ1184" t="s">
        <v>38</v>
      </c>
      <c r="AK1184" t="s">
        <v>3835</v>
      </c>
      <c r="AL1184" t="s">
        <v>100</v>
      </c>
      <c r="AM1184" t="s">
        <v>40</v>
      </c>
      <c r="AN1184" t="s">
        <v>40</v>
      </c>
      <c r="AO1184" t="s">
        <v>541</v>
      </c>
      <c r="AP1184">
        <v>1</v>
      </c>
      <c r="AQ1184">
        <v>1</v>
      </c>
    </row>
    <row r="1185" spans="1:43" x14ac:dyDescent="0.25">
      <c r="A1185" t="s">
        <v>73</v>
      </c>
      <c r="B1185" t="s">
        <v>535</v>
      </c>
      <c r="C1185" t="s">
        <v>73</v>
      </c>
      <c r="D1185" t="s">
        <v>535</v>
      </c>
      <c r="E1185" t="s">
        <v>535</v>
      </c>
      <c r="F1185" t="s">
        <v>4448</v>
      </c>
      <c r="G1185">
        <v>1</v>
      </c>
      <c r="H1185" t="s">
        <v>3732</v>
      </c>
      <c r="I1185" t="s">
        <v>3938</v>
      </c>
      <c r="J1185" t="s">
        <v>3938</v>
      </c>
      <c r="K1185" t="s">
        <v>3939</v>
      </c>
      <c r="L1185" t="s">
        <v>3939</v>
      </c>
      <c r="M1185" t="s">
        <v>4739</v>
      </c>
      <c r="N1185" t="s">
        <v>4739</v>
      </c>
      <c r="Q1185" s="83">
        <v>3</v>
      </c>
      <c r="R1185" t="s">
        <v>46</v>
      </c>
      <c r="S1185" t="s">
        <v>32</v>
      </c>
      <c r="T1185">
        <v>2.6</v>
      </c>
      <c r="U1185" s="83">
        <v>50.999999999999993</v>
      </c>
      <c r="V1185">
        <v>39</v>
      </c>
      <c r="W1185">
        <v>35</v>
      </c>
      <c r="X1185">
        <v>13</v>
      </c>
      <c r="Y1185">
        <v>22</v>
      </c>
      <c r="AA1185" t="s">
        <v>4282</v>
      </c>
      <c r="AB1185" t="s">
        <v>4283</v>
      </c>
      <c r="AC1185" t="s">
        <v>87</v>
      </c>
      <c r="AD1185" t="s">
        <v>88</v>
      </c>
      <c r="AE1185" t="s">
        <v>277</v>
      </c>
      <c r="AF1185" t="s">
        <v>591</v>
      </c>
      <c r="AG1185" t="s">
        <v>550</v>
      </c>
      <c r="AH1185" t="s">
        <v>550</v>
      </c>
      <c r="AI1185" t="s">
        <v>551</v>
      </c>
      <c r="AJ1185" t="s">
        <v>38</v>
      </c>
      <c r="AK1185" t="s">
        <v>3835</v>
      </c>
      <c r="AL1185" t="s">
        <v>100</v>
      </c>
      <c r="AM1185" t="s">
        <v>40</v>
      </c>
      <c r="AN1185" t="s">
        <v>40</v>
      </c>
      <c r="AO1185" t="s">
        <v>541</v>
      </c>
      <c r="AP1185">
        <v>1</v>
      </c>
      <c r="AQ1185">
        <v>1</v>
      </c>
    </row>
    <row r="1186" spans="1:43" x14ac:dyDescent="0.25">
      <c r="A1186" t="s">
        <v>73</v>
      </c>
      <c r="B1186" t="s">
        <v>535</v>
      </c>
      <c r="C1186" t="s">
        <v>73</v>
      </c>
      <c r="D1186" t="s">
        <v>535</v>
      </c>
      <c r="E1186" t="s">
        <v>535</v>
      </c>
      <c r="F1186" t="s">
        <v>4403</v>
      </c>
      <c r="G1186">
        <v>1</v>
      </c>
      <c r="H1186" t="s">
        <v>3732</v>
      </c>
      <c r="I1186" t="s">
        <v>3942</v>
      </c>
      <c r="J1186" t="s">
        <v>3942</v>
      </c>
      <c r="K1186" t="s">
        <v>3943</v>
      </c>
      <c r="L1186" t="s">
        <v>3943</v>
      </c>
      <c r="M1186" t="s">
        <v>4740</v>
      </c>
      <c r="N1186" t="s">
        <v>4740</v>
      </c>
      <c r="Q1186" s="83">
        <v>3</v>
      </c>
      <c r="R1186" t="s">
        <v>46</v>
      </c>
      <c r="S1186" t="s">
        <v>32</v>
      </c>
      <c r="T1186">
        <v>2.6</v>
      </c>
      <c r="U1186" s="83">
        <v>39</v>
      </c>
      <c r="V1186">
        <v>39</v>
      </c>
      <c r="W1186">
        <v>35</v>
      </c>
      <c r="X1186">
        <v>13</v>
      </c>
      <c r="Y1186">
        <v>22</v>
      </c>
      <c r="AA1186" t="s">
        <v>4282</v>
      </c>
      <c r="AB1186" t="s">
        <v>4283</v>
      </c>
      <c r="AC1186" t="s">
        <v>580</v>
      </c>
      <c r="AD1186" t="s">
        <v>88</v>
      </c>
      <c r="AE1186" t="s">
        <v>196</v>
      </c>
      <c r="AF1186" t="s">
        <v>4427</v>
      </c>
      <c r="AG1186" t="s">
        <v>587</v>
      </c>
      <c r="AH1186" t="s">
        <v>587</v>
      </c>
      <c r="AI1186" t="s">
        <v>588</v>
      </c>
      <c r="AJ1186" t="s">
        <v>38</v>
      </c>
      <c r="AK1186" t="s">
        <v>3835</v>
      </c>
      <c r="AL1186" t="s">
        <v>100</v>
      </c>
      <c r="AM1186" t="s">
        <v>40</v>
      </c>
      <c r="AN1186" t="s">
        <v>40</v>
      </c>
      <c r="AO1186" t="s">
        <v>541</v>
      </c>
      <c r="AP1186">
        <v>1</v>
      </c>
      <c r="AQ1186">
        <v>1</v>
      </c>
    </row>
    <row r="1187" spans="1:43" x14ac:dyDescent="0.25">
      <c r="A1187" t="s">
        <v>73</v>
      </c>
      <c r="B1187" t="s">
        <v>535</v>
      </c>
      <c r="C1187" t="s">
        <v>73</v>
      </c>
      <c r="D1187" t="s">
        <v>535</v>
      </c>
      <c r="E1187" t="s">
        <v>535</v>
      </c>
      <c r="F1187" t="s">
        <v>3748</v>
      </c>
      <c r="G1187">
        <v>1</v>
      </c>
      <c r="H1187" t="s">
        <v>3732</v>
      </c>
      <c r="I1187" t="s">
        <v>651</v>
      </c>
      <c r="J1187" t="s">
        <v>651</v>
      </c>
      <c r="K1187" t="s">
        <v>650</v>
      </c>
      <c r="L1187" t="s">
        <v>650</v>
      </c>
      <c r="M1187" t="s">
        <v>4741</v>
      </c>
      <c r="N1187" t="s">
        <v>4741</v>
      </c>
      <c r="Q1187" s="83">
        <v>3</v>
      </c>
      <c r="R1187" t="s">
        <v>46</v>
      </c>
      <c r="S1187" t="s">
        <v>32</v>
      </c>
      <c r="T1187">
        <v>3.4</v>
      </c>
      <c r="U1187" s="83">
        <v>54.000000000000007</v>
      </c>
      <c r="V1187">
        <v>50.999999999999993</v>
      </c>
      <c r="W1187">
        <v>22</v>
      </c>
      <c r="X1187">
        <v>17</v>
      </c>
      <c r="Y1187">
        <v>5</v>
      </c>
      <c r="AA1187" t="s">
        <v>4282</v>
      </c>
      <c r="AB1187" t="s">
        <v>4283</v>
      </c>
      <c r="AC1187" t="s">
        <v>234</v>
      </c>
      <c r="AD1187" t="s">
        <v>32</v>
      </c>
      <c r="AE1187" t="s">
        <v>196</v>
      </c>
      <c r="AF1187" t="s">
        <v>4512</v>
      </c>
      <c r="AG1187" t="s">
        <v>561</v>
      </c>
      <c r="AH1187" t="s">
        <v>561</v>
      </c>
      <c r="AI1187" t="s">
        <v>3935</v>
      </c>
      <c r="AJ1187" t="s">
        <v>38</v>
      </c>
      <c r="AK1187" t="s">
        <v>3835</v>
      </c>
      <c r="AL1187" t="s">
        <v>100</v>
      </c>
      <c r="AM1187" t="s">
        <v>40</v>
      </c>
      <c r="AN1187" t="s">
        <v>40</v>
      </c>
      <c r="AO1187" t="s">
        <v>541</v>
      </c>
      <c r="AP1187">
        <v>1</v>
      </c>
      <c r="AQ1187">
        <v>1</v>
      </c>
    </row>
    <row r="1188" spans="1:43" x14ac:dyDescent="0.25">
      <c r="A1188" t="s">
        <v>73</v>
      </c>
      <c r="B1188" t="s">
        <v>535</v>
      </c>
      <c r="C1188" t="s">
        <v>73</v>
      </c>
      <c r="D1188" t="s">
        <v>535</v>
      </c>
      <c r="E1188" t="s">
        <v>535</v>
      </c>
      <c r="F1188" t="s">
        <v>4742</v>
      </c>
      <c r="G1188">
        <v>0</v>
      </c>
      <c r="H1188" t="s">
        <v>3732</v>
      </c>
      <c r="I1188" t="s">
        <v>652</v>
      </c>
      <c r="J1188" t="s">
        <v>652</v>
      </c>
      <c r="K1188" t="s">
        <v>653</v>
      </c>
      <c r="L1188" t="s">
        <v>653</v>
      </c>
      <c r="M1188" t="s">
        <v>4743</v>
      </c>
      <c r="N1188" t="s">
        <v>4743</v>
      </c>
      <c r="Q1188" s="83">
        <v>3</v>
      </c>
      <c r="R1188" t="s">
        <v>46</v>
      </c>
      <c r="S1188" t="s">
        <v>143</v>
      </c>
      <c r="T1188">
        <v>0.2</v>
      </c>
      <c r="U1188" s="83">
        <v>3</v>
      </c>
      <c r="V1188">
        <v>3</v>
      </c>
      <c r="W1188">
        <v>1</v>
      </c>
      <c r="X1188">
        <v>1</v>
      </c>
      <c r="Y1188">
        <v>0</v>
      </c>
      <c r="AA1188" t="s">
        <v>4282</v>
      </c>
      <c r="AB1188" t="s">
        <v>4283</v>
      </c>
      <c r="AC1188" t="s">
        <v>56</v>
      </c>
      <c r="AD1188" t="s">
        <v>57</v>
      </c>
      <c r="AG1188" t="s">
        <v>561</v>
      </c>
      <c r="AH1188" t="s">
        <v>561</v>
      </c>
      <c r="AI1188" t="s">
        <v>3935</v>
      </c>
      <c r="AJ1188" t="s">
        <v>38</v>
      </c>
      <c r="AK1188" t="s">
        <v>3835</v>
      </c>
      <c r="AL1188" t="s">
        <v>100</v>
      </c>
      <c r="AM1188" t="s">
        <v>40</v>
      </c>
      <c r="AN1188" t="s">
        <v>40</v>
      </c>
      <c r="AO1188" t="s">
        <v>541</v>
      </c>
      <c r="AP1188">
        <v>1</v>
      </c>
      <c r="AQ1188">
        <v>1</v>
      </c>
    </row>
    <row r="1189" spans="1:43" x14ac:dyDescent="0.25">
      <c r="A1189" t="s">
        <v>73</v>
      </c>
      <c r="B1189" t="s">
        <v>535</v>
      </c>
      <c r="C1189" t="s">
        <v>73</v>
      </c>
      <c r="D1189" t="s">
        <v>535</v>
      </c>
      <c r="E1189" t="s">
        <v>535</v>
      </c>
      <c r="F1189" t="s">
        <v>4712</v>
      </c>
      <c r="G1189">
        <v>1</v>
      </c>
      <c r="H1189" t="s">
        <v>3732</v>
      </c>
      <c r="I1189" t="s">
        <v>656</v>
      </c>
      <c r="J1189" t="s">
        <v>656</v>
      </c>
      <c r="K1189" t="s">
        <v>657</v>
      </c>
      <c r="L1189" t="s">
        <v>657</v>
      </c>
      <c r="M1189" t="s">
        <v>4744</v>
      </c>
      <c r="N1189" t="s">
        <v>4744</v>
      </c>
      <c r="Q1189" s="83">
        <v>3</v>
      </c>
      <c r="R1189" t="s">
        <v>46</v>
      </c>
      <c r="S1189" t="s">
        <v>32</v>
      </c>
      <c r="T1189">
        <v>2</v>
      </c>
      <c r="U1189" s="83">
        <v>30</v>
      </c>
      <c r="V1189">
        <v>30</v>
      </c>
      <c r="W1189">
        <v>35</v>
      </c>
      <c r="X1189">
        <v>10</v>
      </c>
      <c r="Y1189">
        <v>25</v>
      </c>
      <c r="AA1189" t="s">
        <v>4282</v>
      </c>
      <c r="AB1189" t="s">
        <v>4283</v>
      </c>
      <c r="AC1189" t="s">
        <v>298</v>
      </c>
      <c r="AD1189" t="s">
        <v>105</v>
      </c>
      <c r="AE1189" t="s">
        <v>196</v>
      </c>
      <c r="AF1189" t="s">
        <v>4400</v>
      </c>
      <c r="AG1189" t="s">
        <v>678</v>
      </c>
      <c r="AH1189" t="s">
        <v>678</v>
      </c>
      <c r="AI1189" t="s">
        <v>679</v>
      </c>
      <c r="AJ1189" t="s">
        <v>38</v>
      </c>
      <c r="AK1189" t="s">
        <v>3835</v>
      </c>
      <c r="AL1189" t="s">
        <v>100</v>
      </c>
      <c r="AM1189" t="s">
        <v>40</v>
      </c>
      <c r="AN1189" t="s">
        <v>40</v>
      </c>
      <c r="AO1189" t="s">
        <v>541</v>
      </c>
      <c r="AP1189">
        <v>1</v>
      </c>
      <c r="AQ1189">
        <v>1</v>
      </c>
    </row>
    <row r="1190" spans="1:43" x14ac:dyDescent="0.25">
      <c r="A1190" t="s">
        <v>73</v>
      </c>
      <c r="B1190" t="s">
        <v>535</v>
      </c>
      <c r="C1190" t="s">
        <v>73</v>
      </c>
      <c r="D1190" t="s">
        <v>535</v>
      </c>
      <c r="E1190" t="s">
        <v>535</v>
      </c>
      <c r="F1190" t="s">
        <v>4745</v>
      </c>
      <c r="G1190">
        <v>1</v>
      </c>
      <c r="H1190" t="s">
        <v>3732</v>
      </c>
      <c r="I1190" t="s">
        <v>4746</v>
      </c>
      <c r="J1190" t="s">
        <v>4746</v>
      </c>
      <c r="K1190" t="s">
        <v>4747</v>
      </c>
      <c r="L1190" t="s">
        <v>4747</v>
      </c>
      <c r="M1190" t="s">
        <v>4748</v>
      </c>
      <c r="N1190" t="s">
        <v>4748</v>
      </c>
      <c r="Q1190" s="83">
        <v>3</v>
      </c>
      <c r="R1190" t="s">
        <v>46</v>
      </c>
      <c r="S1190" t="s">
        <v>32</v>
      </c>
      <c r="T1190">
        <v>1.2</v>
      </c>
      <c r="U1190" s="83">
        <v>18</v>
      </c>
      <c r="V1190">
        <v>18</v>
      </c>
      <c r="W1190">
        <v>35</v>
      </c>
      <c r="X1190">
        <v>6</v>
      </c>
      <c r="Y1190">
        <v>29</v>
      </c>
      <c r="AA1190" t="s">
        <v>4282</v>
      </c>
      <c r="AB1190" t="s">
        <v>4283</v>
      </c>
      <c r="AC1190" t="s">
        <v>538</v>
      </c>
      <c r="AD1190" t="s">
        <v>88</v>
      </c>
      <c r="AE1190" t="s">
        <v>196</v>
      </c>
      <c r="AF1190" t="s">
        <v>4400</v>
      </c>
      <c r="AG1190" t="s">
        <v>553</v>
      </c>
      <c r="AH1190" t="s">
        <v>553</v>
      </c>
      <c r="AI1190" t="s">
        <v>554</v>
      </c>
      <c r="AJ1190" t="s">
        <v>38</v>
      </c>
      <c r="AK1190" t="s">
        <v>3835</v>
      </c>
      <c r="AL1190" t="s">
        <v>100</v>
      </c>
      <c r="AM1190" t="s">
        <v>40</v>
      </c>
      <c r="AN1190" t="s">
        <v>40</v>
      </c>
      <c r="AO1190" t="s">
        <v>541</v>
      </c>
      <c r="AP1190">
        <v>1</v>
      </c>
      <c r="AQ1190">
        <v>1</v>
      </c>
    </row>
    <row r="1191" spans="1:43" x14ac:dyDescent="0.25">
      <c r="A1191" t="s">
        <v>73</v>
      </c>
      <c r="B1191" t="s">
        <v>535</v>
      </c>
      <c r="C1191" t="s">
        <v>73</v>
      </c>
      <c r="D1191" t="s">
        <v>535</v>
      </c>
      <c r="E1191" t="s">
        <v>535</v>
      </c>
      <c r="F1191" t="s">
        <v>3749</v>
      </c>
      <c r="G1191">
        <v>1</v>
      </c>
      <c r="H1191" t="s">
        <v>3732</v>
      </c>
      <c r="I1191" t="s">
        <v>676</v>
      </c>
      <c r="J1191" t="s">
        <v>676</v>
      </c>
      <c r="K1191" t="s">
        <v>677</v>
      </c>
      <c r="L1191" t="s">
        <v>677</v>
      </c>
      <c r="M1191" t="s">
        <v>4749</v>
      </c>
      <c r="N1191" t="s">
        <v>4749</v>
      </c>
      <c r="Q1191" s="83">
        <v>3</v>
      </c>
      <c r="R1191" t="s">
        <v>46</v>
      </c>
      <c r="S1191" t="s">
        <v>32</v>
      </c>
      <c r="T1191">
        <v>2.6</v>
      </c>
      <c r="U1191" s="83">
        <v>45</v>
      </c>
      <c r="V1191">
        <v>39</v>
      </c>
      <c r="W1191">
        <v>15</v>
      </c>
      <c r="X1191">
        <v>13</v>
      </c>
      <c r="Y1191">
        <v>2</v>
      </c>
      <c r="AA1191" t="s">
        <v>4282</v>
      </c>
      <c r="AB1191" t="s">
        <v>4283</v>
      </c>
      <c r="AC1191" t="s">
        <v>139</v>
      </c>
      <c r="AD1191" t="s">
        <v>153</v>
      </c>
      <c r="AE1191" t="s">
        <v>196</v>
      </c>
      <c r="AF1191" t="s">
        <v>4444</v>
      </c>
      <c r="AG1191" t="s">
        <v>678</v>
      </c>
      <c r="AH1191" t="s">
        <v>678</v>
      </c>
      <c r="AI1191" t="s">
        <v>679</v>
      </c>
      <c r="AJ1191" t="s">
        <v>38</v>
      </c>
      <c r="AK1191" t="s">
        <v>3835</v>
      </c>
      <c r="AL1191" t="s">
        <v>100</v>
      </c>
      <c r="AM1191" t="s">
        <v>40</v>
      </c>
      <c r="AN1191" t="s">
        <v>40</v>
      </c>
      <c r="AO1191" t="s">
        <v>541</v>
      </c>
      <c r="AP1191">
        <v>1</v>
      </c>
      <c r="AQ1191">
        <v>1</v>
      </c>
    </row>
    <row r="1192" spans="1:43" x14ac:dyDescent="0.25">
      <c r="A1192" t="s">
        <v>73</v>
      </c>
      <c r="B1192" t="s">
        <v>535</v>
      </c>
      <c r="C1192" t="s">
        <v>73</v>
      </c>
      <c r="D1192" t="s">
        <v>535</v>
      </c>
      <c r="E1192" t="s">
        <v>535</v>
      </c>
      <c r="F1192" t="s">
        <v>4385</v>
      </c>
      <c r="G1192">
        <v>0</v>
      </c>
      <c r="H1192" t="s">
        <v>3732</v>
      </c>
      <c r="I1192" t="s">
        <v>681</v>
      </c>
      <c r="J1192" t="s">
        <v>681</v>
      </c>
      <c r="K1192" t="s">
        <v>531</v>
      </c>
      <c r="L1192" t="s">
        <v>531</v>
      </c>
      <c r="M1192" t="s">
        <v>4750</v>
      </c>
      <c r="N1192" t="s">
        <v>4750</v>
      </c>
      <c r="Q1192" s="83">
        <v>3</v>
      </c>
      <c r="R1192" t="s">
        <v>55</v>
      </c>
      <c r="S1192" t="s">
        <v>55</v>
      </c>
      <c r="T1192">
        <v>0.2</v>
      </c>
      <c r="U1192" s="83">
        <v>3</v>
      </c>
      <c r="V1192">
        <v>3</v>
      </c>
      <c r="W1192">
        <v>1</v>
      </c>
      <c r="X1192">
        <v>1</v>
      </c>
      <c r="Y1192">
        <v>0</v>
      </c>
      <c r="AA1192" t="s">
        <v>4282</v>
      </c>
      <c r="AB1192" t="s">
        <v>4283</v>
      </c>
      <c r="AC1192" t="s">
        <v>56</v>
      </c>
      <c r="AD1192" t="s">
        <v>57</v>
      </c>
      <c r="AG1192" t="s">
        <v>553</v>
      </c>
      <c r="AH1192" t="s">
        <v>553</v>
      </c>
      <c r="AI1192" t="s">
        <v>554</v>
      </c>
      <c r="AJ1192" t="s">
        <v>38</v>
      </c>
      <c r="AK1192" t="s">
        <v>3835</v>
      </c>
      <c r="AL1192" t="s">
        <v>100</v>
      </c>
      <c r="AM1192" t="s">
        <v>40</v>
      </c>
      <c r="AN1192" t="s">
        <v>40</v>
      </c>
      <c r="AO1192" t="s">
        <v>541</v>
      </c>
      <c r="AP1192">
        <v>1</v>
      </c>
      <c r="AQ1192">
        <v>1</v>
      </c>
    </row>
    <row r="1193" spans="1:43" x14ac:dyDescent="0.25">
      <c r="A1193" t="s">
        <v>73</v>
      </c>
      <c r="B1193" t="s">
        <v>535</v>
      </c>
      <c r="C1193" t="s">
        <v>73</v>
      </c>
      <c r="D1193" t="s">
        <v>535</v>
      </c>
      <c r="E1193" t="s">
        <v>535</v>
      </c>
      <c r="F1193" t="s">
        <v>4385</v>
      </c>
      <c r="G1193">
        <v>0</v>
      </c>
      <c r="H1193" t="s">
        <v>3732</v>
      </c>
      <c r="I1193" t="s">
        <v>681</v>
      </c>
      <c r="J1193" t="s">
        <v>681</v>
      </c>
      <c r="K1193" t="s">
        <v>531</v>
      </c>
      <c r="L1193" t="s">
        <v>531</v>
      </c>
      <c r="M1193" t="s">
        <v>4751</v>
      </c>
      <c r="N1193" t="s">
        <v>4751</v>
      </c>
      <c r="Q1193" s="83">
        <v>3</v>
      </c>
      <c r="R1193" t="s">
        <v>55</v>
      </c>
      <c r="S1193" t="s">
        <v>55</v>
      </c>
      <c r="T1193">
        <v>0.2</v>
      </c>
      <c r="U1193" s="83">
        <v>3</v>
      </c>
      <c r="V1193">
        <v>3</v>
      </c>
      <c r="W1193">
        <v>1</v>
      </c>
      <c r="X1193">
        <v>1</v>
      </c>
      <c r="Y1193">
        <v>0</v>
      </c>
      <c r="AA1193" t="s">
        <v>4282</v>
      </c>
      <c r="AB1193" t="s">
        <v>4283</v>
      </c>
      <c r="AC1193" t="s">
        <v>56</v>
      </c>
      <c r="AD1193" t="s">
        <v>57</v>
      </c>
      <c r="AG1193" t="s">
        <v>561</v>
      </c>
      <c r="AH1193" t="s">
        <v>561</v>
      </c>
      <c r="AI1193" t="s">
        <v>3935</v>
      </c>
      <c r="AJ1193" t="s">
        <v>38</v>
      </c>
      <c r="AK1193" t="s">
        <v>3835</v>
      </c>
      <c r="AL1193" t="s">
        <v>100</v>
      </c>
      <c r="AM1193" t="s">
        <v>40</v>
      </c>
      <c r="AN1193" t="s">
        <v>40</v>
      </c>
      <c r="AO1193" t="s">
        <v>541</v>
      </c>
      <c r="AP1193">
        <v>1</v>
      </c>
      <c r="AQ1193">
        <v>1</v>
      </c>
    </row>
    <row r="1194" spans="1:43" x14ac:dyDescent="0.25">
      <c r="A1194" t="s">
        <v>73</v>
      </c>
      <c r="B1194" t="s">
        <v>535</v>
      </c>
      <c r="C1194" t="s">
        <v>73</v>
      </c>
      <c r="D1194" t="s">
        <v>535</v>
      </c>
      <c r="E1194" t="s">
        <v>535</v>
      </c>
      <c r="F1194" t="s">
        <v>4358</v>
      </c>
      <c r="G1194">
        <v>0</v>
      </c>
      <c r="H1194" t="s">
        <v>3731</v>
      </c>
      <c r="I1194" t="s">
        <v>682</v>
      </c>
      <c r="J1194" t="s">
        <v>682</v>
      </c>
      <c r="K1194" t="s">
        <v>531</v>
      </c>
      <c r="L1194" t="s">
        <v>531</v>
      </c>
      <c r="M1194" t="s">
        <v>4752</v>
      </c>
      <c r="N1194" t="s">
        <v>4752</v>
      </c>
      <c r="Q1194" s="83">
        <v>3</v>
      </c>
      <c r="R1194" t="s">
        <v>55</v>
      </c>
      <c r="S1194" t="s">
        <v>55</v>
      </c>
      <c r="T1194">
        <v>0.25</v>
      </c>
      <c r="U1194" s="83">
        <v>3</v>
      </c>
      <c r="V1194">
        <v>3</v>
      </c>
      <c r="W1194">
        <v>4</v>
      </c>
      <c r="X1194">
        <v>1</v>
      </c>
      <c r="Y1194">
        <v>3</v>
      </c>
      <c r="AA1194" t="s">
        <v>4282</v>
      </c>
      <c r="AB1194" t="s">
        <v>4283</v>
      </c>
      <c r="AC1194" t="s">
        <v>56</v>
      </c>
      <c r="AD1194" t="s">
        <v>57</v>
      </c>
      <c r="AG1194" t="s">
        <v>678</v>
      </c>
      <c r="AH1194" t="s">
        <v>678</v>
      </c>
      <c r="AI1194" t="s">
        <v>679</v>
      </c>
      <c r="AJ1194" t="s">
        <v>38</v>
      </c>
      <c r="AK1194" t="s">
        <v>3835</v>
      </c>
      <c r="AL1194" t="s">
        <v>100</v>
      </c>
      <c r="AM1194" t="s">
        <v>40</v>
      </c>
      <c r="AN1194" t="s">
        <v>40</v>
      </c>
      <c r="AO1194" t="s">
        <v>541</v>
      </c>
      <c r="AP1194">
        <v>1</v>
      </c>
      <c r="AQ1194">
        <v>1</v>
      </c>
    </row>
    <row r="1195" spans="1:43" x14ac:dyDescent="0.25">
      <c r="A1195" t="s">
        <v>73</v>
      </c>
      <c r="B1195" t="s">
        <v>535</v>
      </c>
      <c r="C1195" t="s">
        <v>73</v>
      </c>
      <c r="D1195" t="s">
        <v>535</v>
      </c>
      <c r="E1195" t="s">
        <v>535</v>
      </c>
      <c r="F1195" t="s">
        <v>4753</v>
      </c>
      <c r="G1195">
        <v>1</v>
      </c>
      <c r="H1195" t="s">
        <v>3731</v>
      </c>
      <c r="I1195" t="s">
        <v>688</v>
      </c>
      <c r="J1195" t="s">
        <v>688</v>
      </c>
      <c r="K1195" t="s">
        <v>689</v>
      </c>
      <c r="L1195" t="s">
        <v>689</v>
      </c>
      <c r="M1195" t="s">
        <v>4754</v>
      </c>
      <c r="N1195" t="s">
        <v>4754</v>
      </c>
      <c r="Q1195" s="83">
        <v>3</v>
      </c>
      <c r="R1195" t="s">
        <v>46</v>
      </c>
      <c r="S1195" t="s">
        <v>32</v>
      </c>
      <c r="T1195">
        <v>2.75</v>
      </c>
      <c r="U1195" s="83">
        <v>33</v>
      </c>
      <c r="V1195">
        <v>33</v>
      </c>
      <c r="W1195">
        <v>15</v>
      </c>
      <c r="X1195">
        <v>11</v>
      </c>
      <c r="Y1195">
        <v>4</v>
      </c>
      <c r="AA1195" t="s">
        <v>4282</v>
      </c>
      <c r="AB1195" t="s">
        <v>4283</v>
      </c>
      <c r="AC1195" t="s">
        <v>131</v>
      </c>
      <c r="AD1195" t="s">
        <v>34</v>
      </c>
      <c r="AE1195" t="s">
        <v>277</v>
      </c>
      <c r="AF1195" t="s">
        <v>278</v>
      </c>
      <c r="AG1195" t="s">
        <v>550</v>
      </c>
      <c r="AH1195" t="s">
        <v>550</v>
      </c>
      <c r="AI1195" t="s">
        <v>551</v>
      </c>
      <c r="AJ1195" t="s">
        <v>38</v>
      </c>
      <c r="AK1195" t="s">
        <v>3835</v>
      </c>
      <c r="AL1195" t="s">
        <v>100</v>
      </c>
      <c r="AM1195" t="s">
        <v>40</v>
      </c>
      <c r="AN1195" t="s">
        <v>40</v>
      </c>
      <c r="AO1195" t="s">
        <v>541</v>
      </c>
      <c r="AP1195">
        <v>1</v>
      </c>
      <c r="AQ1195">
        <v>1</v>
      </c>
    </row>
    <row r="1196" spans="1:43" x14ac:dyDescent="0.25">
      <c r="A1196" t="s">
        <v>73</v>
      </c>
      <c r="B1196" t="s">
        <v>535</v>
      </c>
      <c r="C1196" t="s">
        <v>73</v>
      </c>
      <c r="D1196" t="s">
        <v>535</v>
      </c>
      <c r="E1196" t="s">
        <v>535</v>
      </c>
      <c r="F1196" t="s">
        <v>4755</v>
      </c>
      <c r="G1196">
        <v>1</v>
      </c>
      <c r="H1196" t="s">
        <v>3731</v>
      </c>
      <c r="I1196" t="s">
        <v>690</v>
      </c>
      <c r="J1196" t="s">
        <v>690</v>
      </c>
      <c r="K1196" t="s">
        <v>691</v>
      </c>
      <c r="L1196" t="s">
        <v>691</v>
      </c>
      <c r="M1196" t="s">
        <v>4756</v>
      </c>
      <c r="N1196" t="s">
        <v>4756</v>
      </c>
      <c r="Q1196" s="83">
        <v>3</v>
      </c>
      <c r="R1196" t="s">
        <v>46</v>
      </c>
      <c r="S1196" t="s">
        <v>32</v>
      </c>
      <c r="T1196">
        <v>2.75</v>
      </c>
      <c r="U1196" s="83">
        <v>36</v>
      </c>
      <c r="V1196">
        <v>33</v>
      </c>
      <c r="W1196">
        <v>15</v>
      </c>
      <c r="X1196">
        <v>11</v>
      </c>
      <c r="Y1196">
        <v>4</v>
      </c>
      <c r="AA1196" t="s">
        <v>4282</v>
      </c>
      <c r="AB1196" t="s">
        <v>4283</v>
      </c>
      <c r="AC1196" t="s">
        <v>131</v>
      </c>
      <c r="AD1196" t="s">
        <v>42</v>
      </c>
      <c r="AE1196" t="s">
        <v>196</v>
      </c>
      <c r="AF1196" t="s">
        <v>4448</v>
      </c>
      <c r="AG1196" t="s">
        <v>700</v>
      </c>
      <c r="AH1196" t="s">
        <v>700</v>
      </c>
      <c r="AI1196" t="s">
        <v>701</v>
      </c>
      <c r="AJ1196" t="s">
        <v>38</v>
      </c>
      <c r="AK1196" t="s">
        <v>3835</v>
      </c>
      <c r="AL1196" t="s">
        <v>100</v>
      </c>
      <c r="AM1196" t="s">
        <v>40</v>
      </c>
      <c r="AN1196" t="s">
        <v>40</v>
      </c>
      <c r="AO1196" t="s">
        <v>541</v>
      </c>
      <c r="AP1196">
        <v>1</v>
      </c>
      <c r="AQ1196">
        <v>1</v>
      </c>
    </row>
    <row r="1197" spans="1:43" x14ac:dyDescent="0.25">
      <c r="A1197" t="s">
        <v>73</v>
      </c>
      <c r="B1197" t="s">
        <v>535</v>
      </c>
      <c r="C1197" t="s">
        <v>73</v>
      </c>
      <c r="D1197" t="s">
        <v>535</v>
      </c>
      <c r="E1197" t="s">
        <v>535</v>
      </c>
      <c r="F1197" t="s">
        <v>4757</v>
      </c>
      <c r="G1197">
        <v>1</v>
      </c>
      <c r="H1197" t="s">
        <v>3731</v>
      </c>
      <c r="I1197" t="s">
        <v>696</v>
      </c>
      <c r="J1197" t="s">
        <v>696</v>
      </c>
      <c r="K1197" t="s">
        <v>599</v>
      </c>
      <c r="L1197" t="s">
        <v>599</v>
      </c>
      <c r="M1197" t="s">
        <v>4758</v>
      </c>
      <c r="N1197" t="s">
        <v>4758</v>
      </c>
      <c r="Q1197" s="83">
        <v>3</v>
      </c>
      <c r="R1197" t="s">
        <v>46</v>
      </c>
      <c r="S1197" t="s">
        <v>32</v>
      </c>
      <c r="T1197">
        <v>3.5</v>
      </c>
      <c r="U1197" s="83">
        <v>42</v>
      </c>
      <c r="V1197">
        <v>42</v>
      </c>
      <c r="W1197">
        <v>15</v>
      </c>
      <c r="X1197">
        <v>14</v>
      </c>
      <c r="Y1197">
        <v>1</v>
      </c>
      <c r="AA1197" t="s">
        <v>4282</v>
      </c>
      <c r="AB1197" t="s">
        <v>4283</v>
      </c>
      <c r="AC1197" t="s">
        <v>687</v>
      </c>
      <c r="AD1197" t="s">
        <v>153</v>
      </c>
      <c r="AE1197" t="s">
        <v>196</v>
      </c>
      <c r="AF1197" t="s">
        <v>4506</v>
      </c>
      <c r="AG1197" t="s">
        <v>553</v>
      </c>
      <c r="AH1197" t="s">
        <v>553</v>
      </c>
      <c r="AI1197" t="s">
        <v>554</v>
      </c>
      <c r="AJ1197" t="s">
        <v>38</v>
      </c>
      <c r="AK1197" t="s">
        <v>3835</v>
      </c>
      <c r="AL1197" t="s">
        <v>100</v>
      </c>
      <c r="AM1197" t="s">
        <v>40</v>
      </c>
      <c r="AN1197" t="s">
        <v>40</v>
      </c>
      <c r="AO1197" t="s">
        <v>541</v>
      </c>
      <c r="AP1197">
        <v>1</v>
      </c>
      <c r="AQ1197">
        <v>1</v>
      </c>
    </row>
    <row r="1198" spans="1:43" x14ac:dyDescent="0.25">
      <c r="A1198" t="s">
        <v>73</v>
      </c>
      <c r="B1198" t="s">
        <v>535</v>
      </c>
      <c r="C1198" t="s">
        <v>73</v>
      </c>
      <c r="D1198" t="s">
        <v>535</v>
      </c>
      <c r="E1198" t="s">
        <v>535</v>
      </c>
      <c r="F1198" t="s">
        <v>4759</v>
      </c>
      <c r="G1198">
        <v>0</v>
      </c>
      <c r="H1198" t="s">
        <v>3731</v>
      </c>
      <c r="I1198" t="s">
        <v>697</v>
      </c>
      <c r="J1198" t="s">
        <v>697</v>
      </c>
      <c r="K1198" t="s">
        <v>698</v>
      </c>
      <c r="L1198" t="s">
        <v>698</v>
      </c>
      <c r="M1198" t="s">
        <v>4760</v>
      </c>
      <c r="N1198" t="s">
        <v>4760</v>
      </c>
      <c r="Q1198" s="83">
        <v>6</v>
      </c>
      <c r="R1198" t="s">
        <v>55</v>
      </c>
      <c r="S1198" t="s">
        <v>32</v>
      </c>
      <c r="T1198">
        <v>3</v>
      </c>
      <c r="U1198" s="83">
        <v>36</v>
      </c>
      <c r="V1198">
        <v>36</v>
      </c>
      <c r="W1198">
        <v>15</v>
      </c>
      <c r="X1198">
        <v>6</v>
      </c>
      <c r="Y1198">
        <v>9</v>
      </c>
      <c r="AA1198" t="s">
        <v>4282</v>
      </c>
      <c r="AB1198" t="s">
        <v>4283</v>
      </c>
      <c r="AC1198" t="s">
        <v>131</v>
      </c>
      <c r="AD1198" t="s">
        <v>153</v>
      </c>
      <c r="AE1198" t="s">
        <v>196</v>
      </c>
      <c r="AF1198" t="s">
        <v>4448</v>
      </c>
      <c r="AG1198" t="s">
        <v>553</v>
      </c>
      <c r="AH1198" t="s">
        <v>553</v>
      </c>
      <c r="AI1198" t="s">
        <v>554</v>
      </c>
      <c r="AJ1198" t="s">
        <v>38</v>
      </c>
      <c r="AK1198" t="s">
        <v>3835</v>
      </c>
      <c r="AL1198" t="s">
        <v>100</v>
      </c>
      <c r="AM1198" t="s">
        <v>40</v>
      </c>
      <c r="AN1198" t="s">
        <v>40</v>
      </c>
      <c r="AO1198" t="s">
        <v>541</v>
      </c>
      <c r="AP1198">
        <v>1</v>
      </c>
      <c r="AQ1198">
        <v>1</v>
      </c>
    </row>
    <row r="1199" spans="1:43" x14ac:dyDescent="0.25">
      <c r="A1199" t="s">
        <v>73</v>
      </c>
      <c r="B1199" t="s">
        <v>535</v>
      </c>
      <c r="C1199" t="s">
        <v>73</v>
      </c>
      <c r="D1199" t="s">
        <v>535</v>
      </c>
      <c r="E1199" t="s">
        <v>535</v>
      </c>
      <c r="F1199" t="s">
        <v>4367</v>
      </c>
      <c r="G1199">
        <v>0</v>
      </c>
      <c r="H1199" t="s">
        <v>3731</v>
      </c>
      <c r="I1199" t="s">
        <v>699</v>
      </c>
      <c r="J1199" t="s">
        <v>699</v>
      </c>
      <c r="K1199" t="s">
        <v>164</v>
      </c>
      <c r="L1199" t="s">
        <v>164</v>
      </c>
      <c r="M1199" t="s">
        <v>4761</v>
      </c>
      <c r="N1199" t="s">
        <v>4761</v>
      </c>
      <c r="Q1199" s="83">
        <v>0</v>
      </c>
      <c r="R1199" t="s">
        <v>55</v>
      </c>
      <c r="S1199" t="s">
        <v>534</v>
      </c>
      <c r="T1199">
        <v>0</v>
      </c>
      <c r="U1199" s="83">
        <v>0</v>
      </c>
      <c r="V1199">
        <v>0</v>
      </c>
      <c r="W1199">
        <v>4</v>
      </c>
      <c r="X1199">
        <v>1</v>
      </c>
      <c r="Y1199">
        <v>3</v>
      </c>
      <c r="AA1199" t="s">
        <v>4282</v>
      </c>
      <c r="AB1199" t="s">
        <v>4283</v>
      </c>
      <c r="AC1199" t="s">
        <v>56</v>
      </c>
      <c r="AD1199" t="s">
        <v>57</v>
      </c>
      <c r="AG1199" t="s">
        <v>700</v>
      </c>
      <c r="AH1199" t="s">
        <v>700</v>
      </c>
      <c r="AI1199" t="s">
        <v>701</v>
      </c>
      <c r="AJ1199" t="s">
        <v>38</v>
      </c>
      <c r="AK1199" t="s">
        <v>3835</v>
      </c>
      <c r="AL1199" t="s">
        <v>100</v>
      </c>
      <c r="AM1199" t="s">
        <v>40</v>
      </c>
      <c r="AN1199" t="s">
        <v>40</v>
      </c>
      <c r="AO1199" t="s">
        <v>541</v>
      </c>
      <c r="AP1199">
        <v>1</v>
      </c>
      <c r="AQ1199">
        <v>1</v>
      </c>
    </row>
    <row r="1200" spans="1:43" x14ac:dyDescent="0.25">
      <c r="A1200" t="s">
        <v>73</v>
      </c>
      <c r="B1200" t="s">
        <v>535</v>
      </c>
      <c r="C1200" t="s">
        <v>73</v>
      </c>
      <c r="D1200" t="s">
        <v>535</v>
      </c>
      <c r="E1200" t="s">
        <v>535</v>
      </c>
      <c r="F1200" t="s">
        <v>4367</v>
      </c>
      <c r="G1200">
        <v>0</v>
      </c>
      <c r="H1200" t="s">
        <v>3731</v>
      </c>
      <c r="I1200" t="s">
        <v>699</v>
      </c>
      <c r="J1200" t="s">
        <v>699</v>
      </c>
      <c r="K1200" t="s">
        <v>164</v>
      </c>
      <c r="L1200" t="s">
        <v>164</v>
      </c>
      <c r="M1200" t="s">
        <v>4762</v>
      </c>
      <c r="N1200" t="s">
        <v>4762</v>
      </c>
      <c r="Q1200" s="83">
        <v>0</v>
      </c>
      <c r="R1200" t="s">
        <v>55</v>
      </c>
      <c r="S1200" t="s">
        <v>534</v>
      </c>
      <c r="T1200">
        <v>0</v>
      </c>
      <c r="U1200" s="83">
        <v>0</v>
      </c>
      <c r="V1200">
        <v>0</v>
      </c>
      <c r="W1200">
        <v>4</v>
      </c>
      <c r="X1200">
        <v>1</v>
      </c>
      <c r="Y1200">
        <v>3</v>
      </c>
      <c r="AA1200" t="s">
        <v>4282</v>
      </c>
      <c r="AB1200" t="s">
        <v>4283</v>
      </c>
      <c r="AC1200" t="s">
        <v>56</v>
      </c>
      <c r="AD1200" t="s">
        <v>57</v>
      </c>
      <c r="AG1200" t="s">
        <v>700</v>
      </c>
      <c r="AH1200" t="s">
        <v>700</v>
      </c>
      <c r="AI1200" t="s">
        <v>701</v>
      </c>
      <c r="AJ1200" t="s">
        <v>38</v>
      </c>
      <c r="AK1200" t="s">
        <v>3835</v>
      </c>
      <c r="AL1200" t="s">
        <v>100</v>
      </c>
      <c r="AM1200" t="s">
        <v>40</v>
      </c>
      <c r="AN1200" t="s">
        <v>40</v>
      </c>
      <c r="AO1200" t="s">
        <v>541</v>
      </c>
      <c r="AP1200">
        <v>1</v>
      </c>
      <c r="AQ1200">
        <v>1</v>
      </c>
    </row>
    <row r="1201" spans="1:43" x14ac:dyDescent="0.25">
      <c r="A1201" t="s">
        <v>73</v>
      </c>
      <c r="B1201" t="s">
        <v>535</v>
      </c>
      <c r="C1201" t="s">
        <v>73</v>
      </c>
      <c r="D1201" t="s">
        <v>535</v>
      </c>
      <c r="E1201" t="s">
        <v>535</v>
      </c>
      <c r="F1201" t="s">
        <v>4367</v>
      </c>
      <c r="G1201">
        <v>0</v>
      </c>
      <c r="H1201" t="s">
        <v>3731</v>
      </c>
      <c r="I1201" t="s">
        <v>699</v>
      </c>
      <c r="J1201" t="s">
        <v>699</v>
      </c>
      <c r="K1201" t="s">
        <v>164</v>
      </c>
      <c r="L1201" t="s">
        <v>164</v>
      </c>
      <c r="M1201" t="s">
        <v>4763</v>
      </c>
      <c r="N1201" t="s">
        <v>4763</v>
      </c>
      <c r="Q1201" s="83">
        <v>0</v>
      </c>
      <c r="R1201" t="s">
        <v>55</v>
      </c>
      <c r="S1201" t="s">
        <v>534</v>
      </c>
      <c r="T1201">
        <v>0</v>
      </c>
      <c r="U1201" s="83">
        <v>0</v>
      </c>
      <c r="V1201">
        <v>0</v>
      </c>
      <c r="W1201">
        <v>4</v>
      </c>
      <c r="X1201">
        <v>1</v>
      </c>
      <c r="Y1201">
        <v>3</v>
      </c>
      <c r="AA1201" t="s">
        <v>4282</v>
      </c>
      <c r="AB1201" t="s">
        <v>4283</v>
      </c>
      <c r="AC1201" t="s">
        <v>56</v>
      </c>
      <c r="AD1201" t="s">
        <v>57</v>
      </c>
      <c r="AG1201" t="s">
        <v>678</v>
      </c>
      <c r="AH1201" t="s">
        <v>678</v>
      </c>
      <c r="AI1201" t="s">
        <v>679</v>
      </c>
      <c r="AJ1201" t="s">
        <v>38</v>
      </c>
      <c r="AK1201" t="s">
        <v>3835</v>
      </c>
      <c r="AL1201" t="s">
        <v>100</v>
      </c>
      <c r="AM1201" t="s">
        <v>40</v>
      </c>
      <c r="AN1201" t="s">
        <v>40</v>
      </c>
      <c r="AO1201" t="s">
        <v>541</v>
      </c>
      <c r="AP1201">
        <v>1</v>
      </c>
      <c r="AQ1201">
        <v>1</v>
      </c>
    </row>
    <row r="1202" spans="1:43" x14ac:dyDescent="0.25">
      <c r="A1202" t="s">
        <v>73</v>
      </c>
      <c r="B1202" t="s">
        <v>535</v>
      </c>
      <c r="C1202" t="s">
        <v>73</v>
      </c>
      <c r="D1202" t="s">
        <v>535</v>
      </c>
      <c r="E1202" t="s">
        <v>535</v>
      </c>
      <c r="F1202" t="s">
        <v>4367</v>
      </c>
      <c r="G1202">
        <v>0</v>
      </c>
      <c r="H1202" t="s">
        <v>3731</v>
      </c>
      <c r="I1202" t="s">
        <v>699</v>
      </c>
      <c r="J1202" t="s">
        <v>699</v>
      </c>
      <c r="K1202" t="s">
        <v>164</v>
      </c>
      <c r="L1202" t="s">
        <v>164</v>
      </c>
      <c r="M1202" t="s">
        <v>4764</v>
      </c>
      <c r="N1202" t="s">
        <v>4764</v>
      </c>
      <c r="Q1202" s="83">
        <v>0</v>
      </c>
      <c r="R1202" t="s">
        <v>55</v>
      </c>
      <c r="S1202" t="s">
        <v>534</v>
      </c>
      <c r="T1202">
        <v>0</v>
      </c>
      <c r="U1202" s="83">
        <v>0</v>
      </c>
      <c r="V1202">
        <v>0</v>
      </c>
      <c r="W1202">
        <v>4</v>
      </c>
      <c r="X1202">
        <v>1</v>
      </c>
      <c r="Y1202">
        <v>3</v>
      </c>
      <c r="AA1202" t="s">
        <v>4282</v>
      </c>
      <c r="AB1202" t="s">
        <v>4283</v>
      </c>
      <c r="AC1202" t="s">
        <v>56</v>
      </c>
      <c r="AD1202" t="s">
        <v>57</v>
      </c>
      <c r="AG1202" t="s">
        <v>678</v>
      </c>
      <c r="AH1202" t="s">
        <v>678</v>
      </c>
      <c r="AI1202" t="s">
        <v>679</v>
      </c>
      <c r="AJ1202" t="s">
        <v>38</v>
      </c>
      <c r="AK1202" t="s">
        <v>3835</v>
      </c>
      <c r="AL1202" t="s">
        <v>100</v>
      </c>
      <c r="AM1202" t="s">
        <v>40</v>
      </c>
      <c r="AN1202" t="s">
        <v>40</v>
      </c>
      <c r="AO1202" t="s">
        <v>541</v>
      </c>
      <c r="AP1202">
        <v>1</v>
      </c>
      <c r="AQ1202">
        <v>1</v>
      </c>
    </row>
    <row r="1203" spans="1:43" x14ac:dyDescent="0.25">
      <c r="A1203" t="s">
        <v>73</v>
      </c>
      <c r="B1203" t="s">
        <v>535</v>
      </c>
      <c r="C1203" t="s">
        <v>73</v>
      </c>
      <c r="D1203" t="s">
        <v>535</v>
      </c>
      <c r="E1203" t="s">
        <v>535</v>
      </c>
      <c r="F1203" t="s">
        <v>4852</v>
      </c>
      <c r="G1203">
        <v>1</v>
      </c>
      <c r="H1203" t="s">
        <v>3732</v>
      </c>
      <c r="I1203" t="s">
        <v>660</v>
      </c>
      <c r="J1203" t="s">
        <v>660</v>
      </c>
      <c r="K1203" t="s">
        <v>661</v>
      </c>
      <c r="L1203" t="s">
        <v>661</v>
      </c>
      <c r="M1203" t="s">
        <v>4853</v>
      </c>
      <c r="N1203" t="s">
        <v>4853</v>
      </c>
      <c r="Q1203" s="83">
        <v>6</v>
      </c>
      <c r="R1203" t="s">
        <v>31</v>
      </c>
      <c r="S1203" t="s">
        <v>32</v>
      </c>
      <c r="T1203">
        <v>5.6</v>
      </c>
      <c r="U1203" s="83">
        <v>90</v>
      </c>
      <c r="V1203">
        <v>84</v>
      </c>
      <c r="W1203">
        <v>35</v>
      </c>
      <c r="X1203">
        <v>14</v>
      </c>
      <c r="Y1203">
        <v>21</v>
      </c>
      <c r="AA1203" t="s">
        <v>4282</v>
      </c>
      <c r="AB1203" t="s">
        <v>4283</v>
      </c>
      <c r="AC1203" t="s">
        <v>432</v>
      </c>
      <c r="AD1203" t="s">
        <v>32</v>
      </c>
      <c r="AE1203" t="s">
        <v>196</v>
      </c>
      <c r="AF1203" t="s">
        <v>4430</v>
      </c>
      <c r="AG1203" t="s">
        <v>630</v>
      </c>
      <c r="AH1203" t="s">
        <v>630</v>
      </c>
      <c r="AI1203" t="s">
        <v>631</v>
      </c>
      <c r="AJ1203" t="s">
        <v>38</v>
      </c>
      <c r="AK1203" t="s">
        <v>3835</v>
      </c>
      <c r="AL1203" t="s">
        <v>632</v>
      </c>
      <c r="AM1203" t="s">
        <v>40</v>
      </c>
      <c r="AN1203" t="s">
        <v>40</v>
      </c>
      <c r="AO1203" t="s">
        <v>541</v>
      </c>
      <c r="AP1203">
        <v>1</v>
      </c>
      <c r="AQ1203">
        <v>1</v>
      </c>
    </row>
    <row r="1204" spans="1:43" x14ac:dyDescent="0.25">
      <c r="A1204" t="s">
        <v>73</v>
      </c>
      <c r="B1204" t="s">
        <v>535</v>
      </c>
      <c r="C1204" t="s">
        <v>73</v>
      </c>
      <c r="D1204" t="s">
        <v>535</v>
      </c>
      <c r="E1204" t="s">
        <v>535</v>
      </c>
      <c r="F1204" t="s">
        <v>4433</v>
      </c>
      <c r="G1204">
        <v>0</v>
      </c>
      <c r="H1204" t="s">
        <v>3732</v>
      </c>
      <c r="I1204" t="s">
        <v>664</v>
      </c>
      <c r="J1204" t="s">
        <v>664</v>
      </c>
      <c r="K1204" t="s">
        <v>665</v>
      </c>
      <c r="L1204" t="s">
        <v>665</v>
      </c>
      <c r="M1204" t="s">
        <v>4854</v>
      </c>
      <c r="N1204" t="s">
        <v>4854</v>
      </c>
      <c r="Q1204" s="83">
        <v>6</v>
      </c>
      <c r="R1204" t="s">
        <v>1570</v>
      </c>
      <c r="S1204" t="s">
        <v>32</v>
      </c>
      <c r="T1204">
        <v>1.2</v>
      </c>
      <c r="U1204" s="83">
        <v>18</v>
      </c>
      <c r="V1204">
        <v>18</v>
      </c>
      <c r="W1204">
        <v>3</v>
      </c>
      <c r="X1204">
        <v>3</v>
      </c>
      <c r="Y1204">
        <v>0</v>
      </c>
      <c r="AA1204" t="s">
        <v>4282</v>
      </c>
      <c r="AB1204" t="s">
        <v>4283</v>
      </c>
      <c r="AC1204" t="s">
        <v>57</v>
      </c>
      <c r="AD1204" t="s">
        <v>57</v>
      </c>
      <c r="AG1204" t="s">
        <v>630</v>
      </c>
      <c r="AH1204" t="s">
        <v>630</v>
      </c>
      <c r="AI1204" t="s">
        <v>631</v>
      </c>
      <c r="AJ1204" t="s">
        <v>38</v>
      </c>
      <c r="AK1204" t="s">
        <v>3835</v>
      </c>
      <c r="AL1204" t="s">
        <v>632</v>
      </c>
      <c r="AM1204" t="s">
        <v>40</v>
      </c>
      <c r="AN1204" t="s">
        <v>40</v>
      </c>
      <c r="AO1204" t="s">
        <v>541</v>
      </c>
      <c r="AP1204">
        <v>1</v>
      </c>
      <c r="AQ1204">
        <v>1</v>
      </c>
    </row>
    <row r="1205" spans="1:43" x14ac:dyDescent="0.25">
      <c r="A1205" t="s">
        <v>73</v>
      </c>
      <c r="B1205" t="s">
        <v>535</v>
      </c>
      <c r="C1205" t="s">
        <v>73</v>
      </c>
      <c r="D1205" t="s">
        <v>535</v>
      </c>
      <c r="E1205" t="s">
        <v>535</v>
      </c>
      <c r="F1205" t="s">
        <v>4435</v>
      </c>
      <c r="G1205">
        <v>0</v>
      </c>
      <c r="H1205" t="s">
        <v>3732</v>
      </c>
      <c r="I1205" t="s">
        <v>672</v>
      </c>
      <c r="J1205" t="s">
        <v>672</v>
      </c>
      <c r="K1205" t="s">
        <v>673</v>
      </c>
      <c r="L1205" t="s">
        <v>673</v>
      </c>
      <c r="M1205" t="s">
        <v>4855</v>
      </c>
      <c r="N1205" t="s">
        <v>4855</v>
      </c>
      <c r="Q1205" s="83">
        <v>6</v>
      </c>
      <c r="R1205" t="s">
        <v>1570</v>
      </c>
      <c r="S1205" t="s">
        <v>32</v>
      </c>
      <c r="T1205">
        <v>1.2</v>
      </c>
      <c r="U1205" s="83">
        <v>18</v>
      </c>
      <c r="V1205">
        <v>18</v>
      </c>
      <c r="W1205">
        <v>3</v>
      </c>
      <c r="X1205">
        <v>3</v>
      </c>
      <c r="Y1205">
        <v>0</v>
      </c>
      <c r="AA1205" t="s">
        <v>4282</v>
      </c>
      <c r="AB1205" t="s">
        <v>4283</v>
      </c>
      <c r="AC1205" t="s">
        <v>57</v>
      </c>
      <c r="AD1205" t="s">
        <v>57</v>
      </c>
      <c r="AG1205" t="s">
        <v>630</v>
      </c>
      <c r="AH1205" t="s">
        <v>630</v>
      </c>
      <c r="AI1205" t="s">
        <v>631</v>
      </c>
      <c r="AJ1205" t="s">
        <v>38</v>
      </c>
      <c r="AK1205" t="s">
        <v>3835</v>
      </c>
      <c r="AL1205" t="s">
        <v>632</v>
      </c>
      <c r="AM1205" t="s">
        <v>40</v>
      </c>
      <c r="AN1205" t="s">
        <v>40</v>
      </c>
      <c r="AO1205" t="s">
        <v>541</v>
      </c>
      <c r="AP1205">
        <v>1</v>
      </c>
      <c r="AQ1205">
        <v>1</v>
      </c>
    </row>
    <row r="1206" spans="1:43" x14ac:dyDescent="0.25">
      <c r="A1206" t="s">
        <v>73</v>
      </c>
      <c r="B1206" t="s">
        <v>535</v>
      </c>
      <c r="C1206" t="s">
        <v>73</v>
      </c>
      <c r="D1206" t="s">
        <v>535</v>
      </c>
      <c r="E1206" t="s">
        <v>535</v>
      </c>
      <c r="F1206" t="s">
        <v>3747</v>
      </c>
      <c r="G1206">
        <v>1</v>
      </c>
      <c r="H1206" t="s">
        <v>3732</v>
      </c>
      <c r="I1206" t="s">
        <v>624</v>
      </c>
      <c r="J1206" t="s">
        <v>624</v>
      </c>
      <c r="K1206" t="s">
        <v>625</v>
      </c>
      <c r="L1206" t="s">
        <v>625</v>
      </c>
      <c r="M1206" t="s">
        <v>4901</v>
      </c>
      <c r="N1206" t="s">
        <v>4901</v>
      </c>
      <c r="Q1206" s="83">
        <v>3</v>
      </c>
      <c r="R1206" t="s">
        <v>1570</v>
      </c>
      <c r="S1206" t="s">
        <v>32</v>
      </c>
      <c r="T1206">
        <v>4.5999999999999996</v>
      </c>
      <c r="U1206" s="83">
        <v>69</v>
      </c>
      <c r="V1206">
        <v>69</v>
      </c>
      <c r="W1206">
        <v>22</v>
      </c>
      <c r="X1206">
        <v>23</v>
      </c>
      <c r="Y1206">
        <v>-1</v>
      </c>
      <c r="AA1206" t="s">
        <v>4282</v>
      </c>
      <c r="AB1206" t="s">
        <v>4283</v>
      </c>
      <c r="AC1206" t="s">
        <v>372</v>
      </c>
      <c r="AD1206" t="s">
        <v>32</v>
      </c>
      <c r="AE1206" t="s">
        <v>196</v>
      </c>
      <c r="AF1206" t="s">
        <v>4370</v>
      </c>
      <c r="AG1206" t="s">
        <v>683</v>
      </c>
      <c r="AH1206" t="s">
        <v>683</v>
      </c>
      <c r="AI1206" t="s">
        <v>684</v>
      </c>
      <c r="AJ1206" t="s">
        <v>38</v>
      </c>
      <c r="AK1206" t="s">
        <v>3835</v>
      </c>
      <c r="AL1206" t="s">
        <v>4889</v>
      </c>
      <c r="AM1206" t="s">
        <v>40</v>
      </c>
      <c r="AN1206" t="s">
        <v>40</v>
      </c>
      <c r="AO1206" t="s">
        <v>541</v>
      </c>
      <c r="AP1206">
        <v>1</v>
      </c>
      <c r="AQ1206">
        <v>1</v>
      </c>
    </row>
    <row r="1207" spans="1:43" x14ac:dyDescent="0.25">
      <c r="A1207" t="s">
        <v>73</v>
      </c>
      <c r="B1207" t="s">
        <v>535</v>
      </c>
      <c r="C1207" t="s">
        <v>73</v>
      </c>
      <c r="D1207" t="s">
        <v>535</v>
      </c>
      <c r="E1207" t="s">
        <v>535</v>
      </c>
      <c r="F1207" t="s">
        <v>4702</v>
      </c>
      <c r="G1207">
        <v>1</v>
      </c>
      <c r="H1207" t="s">
        <v>3730</v>
      </c>
      <c r="I1207" t="s">
        <v>569</v>
      </c>
      <c r="J1207" t="s">
        <v>569</v>
      </c>
      <c r="K1207" t="s">
        <v>570</v>
      </c>
      <c r="L1207" t="s">
        <v>570</v>
      </c>
      <c r="M1207" t="s">
        <v>4906</v>
      </c>
      <c r="N1207" t="s">
        <v>4906</v>
      </c>
      <c r="Q1207" s="83">
        <v>3</v>
      </c>
      <c r="R1207" t="s">
        <v>46</v>
      </c>
      <c r="S1207" t="s">
        <v>32</v>
      </c>
      <c r="T1207">
        <v>6.8</v>
      </c>
      <c r="U1207" s="83">
        <v>105</v>
      </c>
      <c r="V1207">
        <v>101.99999999999999</v>
      </c>
      <c r="W1207">
        <v>35</v>
      </c>
      <c r="X1207">
        <v>34</v>
      </c>
      <c r="Y1207">
        <v>1</v>
      </c>
      <c r="AA1207" t="s">
        <v>4282</v>
      </c>
      <c r="AB1207" t="s">
        <v>4283</v>
      </c>
      <c r="AC1207" t="s">
        <v>50</v>
      </c>
      <c r="AD1207" t="s">
        <v>32</v>
      </c>
      <c r="AE1207" t="s">
        <v>196</v>
      </c>
      <c r="AF1207" t="s">
        <v>4430</v>
      </c>
      <c r="AG1207" t="s">
        <v>3925</v>
      </c>
      <c r="AH1207" t="s">
        <v>3925</v>
      </c>
      <c r="AI1207" t="s">
        <v>3926</v>
      </c>
      <c r="AJ1207" t="s">
        <v>38</v>
      </c>
      <c r="AK1207" t="s">
        <v>3835</v>
      </c>
      <c r="AL1207" t="s">
        <v>3927</v>
      </c>
      <c r="AM1207" t="s">
        <v>40</v>
      </c>
      <c r="AN1207" t="s">
        <v>40</v>
      </c>
      <c r="AO1207" t="s">
        <v>541</v>
      </c>
      <c r="AP1207">
        <v>1</v>
      </c>
      <c r="AQ1207">
        <v>1</v>
      </c>
    </row>
    <row r="1208" spans="1:43" x14ac:dyDescent="0.25">
      <c r="A1208" t="s">
        <v>73</v>
      </c>
      <c r="B1208" t="s">
        <v>535</v>
      </c>
      <c r="C1208" t="s">
        <v>73</v>
      </c>
      <c r="D1208" t="s">
        <v>535</v>
      </c>
      <c r="E1208" t="s">
        <v>535</v>
      </c>
      <c r="F1208" t="s">
        <v>4702</v>
      </c>
      <c r="G1208">
        <v>1</v>
      </c>
      <c r="H1208" t="s">
        <v>3730</v>
      </c>
      <c r="I1208" t="s">
        <v>569</v>
      </c>
      <c r="J1208" t="s">
        <v>569</v>
      </c>
      <c r="K1208" t="s">
        <v>570</v>
      </c>
      <c r="L1208" t="s">
        <v>570</v>
      </c>
      <c r="M1208" t="s">
        <v>4907</v>
      </c>
      <c r="N1208" t="s">
        <v>4907</v>
      </c>
      <c r="Q1208" s="83">
        <v>3</v>
      </c>
      <c r="R1208" t="s">
        <v>46</v>
      </c>
      <c r="S1208" t="s">
        <v>32</v>
      </c>
      <c r="T1208">
        <v>7</v>
      </c>
      <c r="U1208" s="83">
        <v>105</v>
      </c>
      <c r="V1208">
        <v>105</v>
      </c>
      <c r="W1208">
        <v>35</v>
      </c>
      <c r="X1208">
        <v>35</v>
      </c>
      <c r="Y1208">
        <v>0</v>
      </c>
      <c r="AA1208" t="s">
        <v>4282</v>
      </c>
      <c r="AB1208" t="s">
        <v>4283</v>
      </c>
      <c r="AC1208" t="s">
        <v>47</v>
      </c>
      <c r="AD1208" t="s">
        <v>32</v>
      </c>
      <c r="AE1208" t="s">
        <v>196</v>
      </c>
      <c r="AF1208" t="s">
        <v>4817</v>
      </c>
      <c r="AG1208" t="s">
        <v>3925</v>
      </c>
      <c r="AH1208" t="s">
        <v>3925</v>
      </c>
      <c r="AI1208" t="s">
        <v>3926</v>
      </c>
      <c r="AJ1208" t="s">
        <v>38</v>
      </c>
      <c r="AK1208" t="s">
        <v>3835</v>
      </c>
      <c r="AL1208" t="s">
        <v>3927</v>
      </c>
      <c r="AM1208" t="s">
        <v>40</v>
      </c>
      <c r="AN1208" t="s">
        <v>40</v>
      </c>
      <c r="AO1208" t="s">
        <v>541</v>
      </c>
      <c r="AP1208">
        <v>1</v>
      </c>
      <c r="AQ1208">
        <v>1</v>
      </c>
    </row>
    <row r="1209" spans="1:43" x14ac:dyDescent="0.25">
      <c r="A1209" t="s">
        <v>73</v>
      </c>
      <c r="B1209" t="s">
        <v>535</v>
      </c>
      <c r="C1209" t="s">
        <v>73</v>
      </c>
      <c r="D1209" t="s">
        <v>535</v>
      </c>
      <c r="E1209" t="s">
        <v>535</v>
      </c>
      <c r="F1209" t="s">
        <v>4669</v>
      </c>
      <c r="G1209">
        <v>1</v>
      </c>
      <c r="H1209" t="s">
        <v>3732</v>
      </c>
      <c r="I1209" t="s">
        <v>4908</v>
      </c>
      <c r="J1209" t="s">
        <v>4908</v>
      </c>
      <c r="K1209" t="s">
        <v>4909</v>
      </c>
      <c r="L1209" t="s">
        <v>4909</v>
      </c>
      <c r="M1209" t="s">
        <v>4910</v>
      </c>
      <c r="N1209" t="s">
        <v>4910</v>
      </c>
      <c r="Q1209" s="83">
        <v>3</v>
      </c>
      <c r="R1209" t="s">
        <v>46</v>
      </c>
      <c r="S1209" t="s">
        <v>32</v>
      </c>
      <c r="T1209">
        <v>3.2</v>
      </c>
      <c r="U1209" s="83">
        <v>50.999999999999993</v>
      </c>
      <c r="V1209">
        <v>48</v>
      </c>
      <c r="W1209">
        <v>35</v>
      </c>
      <c r="X1209">
        <v>16</v>
      </c>
      <c r="Y1209">
        <v>19</v>
      </c>
      <c r="AA1209" t="s">
        <v>4282</v>
      </c>
      <c r="AB1209" t="s">
        <v>4283</v>
      </c>
      <c r="AC1209" t="s">
        <v>372</v>
      </c>
      <c r="AD1209" t="s">
        <v>32</v>
      </c>
      <c r="AE1209" t="s">
        <v>196</v>
      </c>
      <c r="AF1209" t="s">
        <v>4400</v>
      </c>
      <c r="AG1209" t="s">
        <v>3925</v>
      </c>
      <c r="AH1209" t="s">
        <v>3925</v>
      </c>
      <c r="AI1209" t="s">
        <v>3926</v>
      </c>
      <c r="AJ1209" t="s">
        <v>38</v>
      </c>
      <c r="AK1209" t="s">
        <v>3835</v>
      </c>
      <c r="AL1209" t="s">
        <v>3927</v>
      </c>
      <c r="AM1209" t="s">
        <v>40</v>
      </c>
      <c r="AN1209" t="s">
        <v>40</v>
      </c>
      <c r="AO1209" t="s">
        <v>541</v>
      </c>
      <c r="AP1209">
        <v>1</v>
      </c>
      <c r="AQ1209">
        <v>1</v>
      </c>
    </row>
    <row r="1210" spans="1:43" x14ac:dyDescent="0.25">
      <c r="A1210" t="s">
        <v>73</v>
      </c>
      <c r="B1210" t="s">
        <v>535</v>
      </c>
      <c r="C1210" t="s">
        <v>73</v>
      </c>
      <c r="D1210" t="s">
        <v>535</v>
      </c>
      <c r="E1210" t="s">
        <v>535</v>
      </c>
      <c r="F1210" t="s">
        <v>5076</v>
      </c>
      <c r="G1210">
        <v>1</v>
      </c>
      <c r="H1210" t="s">
        <v>3730</v>
      </c>
      <c r="I1210" t="s">
        <v>5077</v>
      </c>
      <c r="J1210" t="s">
        <v>5077</v>
      </c>
      <c r="K1210" t="s">
        <v>5078</v>
      </c>
      <c r="L1210" t="s">
        <v>5078</v>
      </c>
      <c r="M1210" t="s">
        <v>5079</v>
      </c>
      <c r="N1210" t="s">
        <v>5079</v>
      </c>
      <c r="Q1210" s="83">
        <v>3</v>
      </c>
      <c r="R1210" t="s">
        <v>46</v>
      </c>
      <c r="S1210" t="s">
        <v>32</v>
      </c>
      <c r="T1210">
        <v>7</v>
      </c>
      <c r="U1210" s="83">
        <v>108.00000000000001</v>
      </c>
      <c r="V1210">
        <v>105</v>
      </c>
      <c r="W1210">
        <v>35</v>
      </c>
      <c r="X1210">
        <v>35</v>
      </c>
      <c r="Y1210">
        <v>0</v>
      </c>
      <c r="AA1210" t="s">
        <v>4282</v>
      </c>
      <c r="AB1210" t="s">
        <v>4283</v>
      </c>
      <c r="AC1210" t="s">
        <v>91</v>
      </c>
      <c r="AD1210" t="s">
        <v>88</v>
      </c>
      <c r="AE1210" t="s">
        <v>196</v>
      </c>
      <c r="AF1210" t="s">
        <v>4400</v>
      </c>
      <c r="AG1210" t="s">
        <v>572</v>
      </c>
      <c r="AH1210" t="s">
        <v>572</v>
      </c>
      <c r="AI1210" t="s">
        <v>573</v>
      </c>
      <c r="AJ1210" t="s">
        <v>38</v>
      </c>
      <c r="AK1210" t="s">
        <v>3835</v>
      </c>
      <c r="AL1210" t="s">
        <v>81</v>
      </c>
      <c r="AM1210" t="s">
        <v>82</v>
      </c>
      <c r="AN1210" t="s">
        <v>82</v>
      </c>
      <c r="AO1210" t="s">
        <v>541</v>
      </c>
      <c r="AP1210">
        <v>0.3</v>
      </c>
      <c r="AQ1210">
        <v>0.3</v>
      </c>
    </row>
    <row r="1211" spans="1:43" x14ac:dyDescent="0.25">
      <c r="A1211" t="s">
        <v>73</v>
      </c>
      <c r="B1211" t="s">
        <v>535</v>
      </c>
      <c r="C1211" t="s">
        <v>73</v>
      </c>
      <c r="D1211" t="s">
        <v>535</v>
      </c>
      <c r="E1211" t="s">
        <v>535</v>
      </c>
      <c r="F1211" t="s">
        <v>4480</v>
      </c>
      <c r="G1211">
        <v>1</v>
      </c>
      <c r="H1211" t="s">
        <v>3730</v>
      </c>
      <c r="I1211" t="s">
        <v>536</v>
      </c>
      <c r="J1211" t="s">
        <v>536</v>
      </c>
      <c r="K1211" t="s">
        <v>537</v>
      </c>
      <c r="L1211" t="s">
        <v>537</v>
      </c>
      <c r="M1211" t="s">
        <v>5080</v>
      </c>
      <c r="N1211" t="s">
        <v>5080</v>
      </c>
      <c r="Q1211" s="83">
        <v>3</v>
      </c>
      <c r="R1211" t="s">
        <v>46</v>
      </c>
      <c r="S1211" t="s">
        <v>32</v>
      </c>
      <c r="T1211">
        <v>6.2</v>
      </c>
      <c r="U1211" s="83">
        <v>105</v>
      </c>
      <c r="V1211">
        <v>93.000000000000014</v>
      </c>
      <c r="W1211">
        <v>35</v>
      </c>
      <c r="X1211">
        <v>31</v>
      </c>
      <c r="Y1211">
        <v>4</v>
      </c>
      <c r="AA1211" t="s">
        <v>4282</v>
      </c>
      <c r="AB1211" t="s">
        <v>4283</v>
      </c>
      <c r="AC1211" t="s">
        <v>87</v>
      </c>
      <c r="AD1211" t="s">
        <v>88</v>
      </c>
      <c r="AE1211" t="s">
        <v>196</v>
      </c>
      <c r="AF1211" t="s">
        <v>4378</v>
      </c>
      <c r="AG1211" t="s">
        <v>539</v>
      </c>
      <c r="AH1211" t="s">
        <v>539</v>
      </c>
      <c r="AI1211" t="s">
        <v>540</v>
      </c>
      <c r="AJ1211" t="s">
        <v>38</v>
      </c>
      <c r="AK1211" t="s">
        <v>3835</v>
      </c>
      <c r="AL1211" t="s">
        <v>81</v>
      </c>
      <c r="AM1211" t="s">
        <v>40</v>
      </c>
      <c r="AN1211" t="s">
        <v>40</v>
      </c>
      <c r="AO1211" t="s">
        <v>541</v>
      </c>
      <c r="AP1211">
        <v>1</v>
      </c>
      <c r="AQ1211">
        <v>1</v>
      </c>
    </row>
    <row r="1212" spans="1:43" x14ac:dyDescent="0.25">
      <c r="A1212" t="s">
        <v>73</v>
      </c>
      <c r="B1212" t="s">
        <v>535</v>
      </c>
      <c r="C1212" t="s">
        <v>73</v>
      </c>
      <c r="D1212" t="s">
        <v>535</v>
      </c>
      <c r="E1212" t="s">
        <v>535</v>
      </c>
      <c r="F1212" t="s">
        <v>4480</v>
      </c>
      <c r="G1212">
        <v>1</v>
      </c>
      <c r="H1212" t="s">
        <v>3730</v>
      </c>
      <c r="I1212" t="s">
        <v>536</v>
      </c>
      <c r="J1212" t="s">
        <v>536</v>
      </c>
      <c r="K1212" t="s">
        <v>537</v>
      </c>
      <c r="L1212" t="s">
        <v>537</v>
      </c>
      <c r="M1212" t="s">
        <v>5081</v>
      </c>
      <c r="N1212" t="s">
        <v>5081</v>
      </c>
      <c r="Q1212" s="83">
        <v>3</v>
      </c>
      <c r="R1212" t="s">
        <v>46</v>
      </c>
      <c r="S1212" t="s">
        <v>32</v>
      </c>
      <c r="T1212">
        <v>5</v>
      </c>
      <c r="U1212" s="83">
        <v>105</v>
      </c>
      <c r="V1212">
        <v>75</v>
      </c>
      <c r="W1212">
        <v>35</v>
      </c>
      <c r="X1212">
        <v>25</v>
      </c>
      <c r="Y1212">
        <v>10</v>
      </c>
      <c r="AA1212" t="s">
        <v>4282</v>
      </c>
      <c r="AB1212" t="s">
        <v>4283</v>
      </c>
      <c r="AC1212" t="s">
        <v>43</v>
      </c>
      <c r="AD1212" t="s">
        <v>88</v>
      </c>
      <c r="AE1212" t="s">
        <v>196</v>
      </c>
      <c r="AF1212" t="s">
        <v>4430</v>
      </c>
      <c r="AG1212" t="s">
        <v>539</v>
      </c>
      <c r="AH1212" t="s">
        <v>539</v>
      </c>
      <c r="AI1212" t="s">
        <v>540</v>
      </c>
      <c r="AJ1212" t="s">
        <v>38</v>
      </c>
      <c r="AK1212" t="s">
        <v>3835</v>
      </c>
      <c r="AL1212" t="s">
        <v>81</v>
      </c>
      <c r="AM1212" t="s">
        <v>40</v>
      </c>
      <c r="AN1212" t="s">
        <v>40</v>
      </c>
      <c r="AO1212" t="s">
        <v>541</v>
      </c>
      <c r="AP1212">
        <v>1</v>
      </c>
      <c r="AQ1212">
        <v>1</v>
      </c>
    </row>
    <row r="1213" spans="1:43" x14ac:dyDescent="0.25">
      <c r="A1213" t="s">
        <v>73</v>
      </c>
      <c r="B1213" t="s">
        <v>535</v>
      </c>
      <c r="C1213" t="s">
        <v>73</v>
      </c>
      <c r="D1213" t="s">
        <v>535</v>
      </c>
      <c r="E1213" t="s">
        <v>535</v>
      </c>
      <c r="F1213" t="s">
        <v>4480</v>
      </c>
      <c r="G1213">
        <v>1</v>
      </c>
      <c r="H1213" t="s">
        <v>3730</v>
      </c>
      <c r="I1213" t="s">
        <v>536</v>
      </c>
      <c r="J1213" t="s">
        <v>536</v>
      </c>
      <c r="K1213" t="s">
        <v>537</v>
      </c>
      <c r="L1213" t="s">
        <v>537</v>
      </c>
      <c r="M1213" t="s">
        <v>5082</v>
      </c>
      <c r="N1213" t="s">
        <v>5082</v>
      </c>
      <c r="Q1213" s="83">
        <v>3</v>
      </c>
      <c r="R1213" t="s">
        <v>46</v>
      </c>
      <c r="S1213" t="s">
        <v>62</v>
      </c>
      <c r="T1213">
        <v>6.6</v>
      </c>
      <c r="U1213" s="83">
        <v>101.99999999999999</v>
      </c>
      <c r="V1213">
        <v>99</v>
      </c>
      <c r="W1213">
        <v>35</v>
      </c>
      <c r="X1213">
        <v>33</v>
      </c>
      <c r="Y1213">
        <v>2</v>
      </c>
      <c r="AA1213" t="s">
        <v>4282</v>
      </c>
      <c r="AB1213" t="s">
        <v>4283</v>
      </c>
      <c r="AC1213" t="s">
        <v>666</v>
      </c>
      <c r="AD1213" t="s">
        <v>57</v>
      </c>
      <c r="AE1213" t="s">
        <v>92</v>
      </c>
      <c r="AF1213" t="s">
        <v>92</v>
      </c>
      <c r="AG1213" t="s">
        <v>542</v>
      </c>
      <c r="AH1213" t="s">
        <v>542</v>
      </c>
      <c r="AI1213" t="s">
        <v>543</v>
      </c>
      <c r="AJ1213" t="s">
        <v>38</v>
      </c>
      <c r="AK1213" t="s">
        <v>3835</v>
      </c>
      <c r="AL1213" t="s">
        <v>81</v>
      </c>
      <c r="AM1213" t="s">
        <v>82</v>
      </c>
      <c r="AN1213" t="s">
        <v>82</v>
      </c>
      <c r="AO1213" t="s">
        <v>541</v>
      </c>
      <c r="AP1213">
        <v>0.3</v>
      </c>
      <c r="AQ1213">
        <v>0.3</v>
      </c>
    </row>
    <row r="1214" spans="1:43" x14ac:dyDescent="0.25">
      <c r="A1214" t="s">
        <v>73</v>
      </c>
      <c r="B1214" t="s">
        <v>535</v>
      </c>
      <c r="C1214" t="s">
        <v>73</v>
      </c>
      <c r="D1214" t="s">
        <v>535</v>
      </c>
      <c r="E1214" t="s">
        <v>535</v>
      </c>
      <c r="F1214" t="s">
        <v>4480</v>
      </c>
      <c r="G1214">
        <v>1</v>
      </c>
      <c r="H1214" t="s">
        <v>3730</v>
      </c>
      <c r="I1214" t="s">
        <v>536</v>
      </c>
      <c r="J1214" t="s">
        <v>536</v>
      </c>
      <c r="K1214" t="s">
        <v>537</v>
      </c>
      <c r="L1214" t="s">
        <v>537</v>
      </c>
      <c r="M1214" t="s">
        <v>5083</v>
      </c>
      <c r="N1214" t="s">
        <v>5083</v>
      </c>
      <c r="Q1214" s="83">
        <v>3</v>
      </c>
      <c r="R1214" t="s">
        <v>46</v>
      </c>
      <c r="S1214" t="s">
        <v>62</v>
      </c>
      <c r="T1214">
        <v>6.8</v>
      </c>
      <c r="U1214" s="83">
        <v>108.00000000000001</v>
      </c>
      <c r="V1214">
        <v>101.99999999999999</v>
      </c>
      <c r="W1214">
        <v>35</v>
      </c>
      <c r="X1214">
        <v>34</v>
      </c>
      <c r="Y1214">
        <v>1</v>
      </c>
      <c r="AA1214" t="s">
        <v>4282</v>
      </c>
      <c r="AB1214" t="s">
        <v>4283</v>
      </c>
      <c r="AC1214" t="s">
        <v>57</v>
      </c>
      <c r="AD1214" t="s">
        <v>57</v>
      </c>
      <c r="AE1214" t="s">
        <v>241</v>
      </c>
      <c r="AG1214" t="s">
        <v>542</v>
      </c>
      <c r="AH1214" t="s">
        <v>542</v>
      </c>
      <c r="AI1214" t="s">
        <v>543</v>
      </c>
      <c r="AJ1214" t="s">
        <v>38</v>
      </c>
      <c r="AK1214" t="s">
        <v>3835</v>
      </c>
      <c r="AL1214" t="s">
        <v>81</v>
      </c>
      <c r="AM1214" t="s">
        <v>82</v>
      </c>
      <c r="AN1214" t="s">
        <v>82</v>
      </c>
      <c r="AO1214" t="s">
        <v>541</v>
      </c>
      <c r="AP1214">
        <v>0.3</v>
      </c>
      <c r="AQ1214">
        <v>0.3</v>
      </c>
    </row>
    <row r="1215" spans="1:43" x14ac:dyDescent="0.25">
      <c r="A1215" t="s">
        <v>73</v>
      </c>
      <c r="B1215" t="s">
        <v>535</v>
      </c>
      <c r="C1215" t="s">
        <v>73</v>
      </c>
      <c r="D1215" t="s">
        <v>535</v>
      </c>
      <c r="E1215" t="s">
        <v>535</v>
      </c>
      <c r="F1215" t="s">
        <v>4480</v>
      </c>
      <c r="G1215">
        <v>1</v>
      </c>
      <c r="H1215" t="s">
        <v>3730</v>
      </c>
      <c r="I1215" t="s">
        <v>536</v>
      </c>
      <c r="J1215" t="s">
        <v>536</v>
      </c>
      <c r="K1215" t="s">
        <v>537</v>
      </c>
      <c r="L1215" t="s">
        <v>537</v>
      </c>
      <c r="M1215" t="s">
        <v>5084</v>
      </c>
      <c r="N1215" t="s">
        <v>5084</v>
      </c>
      <c r="Q1215" s="83">
        <v>3</v>
      </c>
      <c r="R1215" t="s">
        <v>46</v>
      </c>
      <c r="S1215" t="s">
        <v>32</v>
      </c>
      <c r="T1215">
        <v>6.4</v>
      </c>
      <c r="U1215" s="83">
        <v>105</v>
      </c>
      <c r="V1215">
        <v>96</v>
      </c>
      <c r="W1215">
        <v>35</v>
      </c>
      <c r="X1215">
        <v>32</v>
      </c>
      <c r="Y1215">
        <v>3</v>
      </c>
      <c r="AA1215" t="s">
        <v>4282</v>
      </c>
      <c r="AB1215" t="s">
        <v>4283</v>
      </c>
      <c r="AC1215" t="s">
        <v>580</v>
      </c>
      <c r="AD1215" t="s">
        <v>88</v>
      </c>
      <c r="AE1215" t="s">
        <v>351</v>
      </c>
      <c r="AF1215" t="s">
        <v>4614</v>
      </c>
      <c r="AG1215" t="s">
        <v>3923</v>
      </c>
      <c r="AH1215" t="s">
        <v>3923</v>
      </c>
      <c r="AI1215" t="s">
        <v>3924</v>
      </c>
      <c r="AJ1215" t="s">
        <v>38</v>
      </c>
      <c r="AK1215" t="s">
        <v>3835</v>
      </c>
      <c r="AL1215" t="s">
        <v>81</v>
      </c>
      <c r="AM1215" t="s">
        <v>82</v>
      </c>
      <c r="AN1215" t="s">
        <v>82</v>
      </c>
      <c r="AO1215" t="s">
        <v>541</v>
      </c>
      <c r="AP1215">
        <v>0.3</v>
      </c>
      <c r="AQ1215">
        <v>0.3</v>
      </c>
    </row>
    <row r="1216" spans="1:43" x14ac:dyDescent="0.25">
      <c r="A1216" t="s">
        <v>73</v>
      </c>
      <c r="B1216" t="s">
        <v>535</v>
      </c>
      <c r="C1216" t="s">
        <v>73</v>
      </c>
      <c r="D1216" t="s">
        <v>535</v>
      </c>
      <c r="E1216" t="s">
        <v>535</v>
      </c>
      <c r="F1216" t="s">
        <v>4480</v>
      </c>
      <c r="G1216">
        <v>1</v>
      </c>
      <c r="H1216" t="s">
        <v>3730</v>
      </c>
      <c r="I1216" t="s">
        <v>536</v>
      </c>
      <c r="J1216" t="s">
        <v>536</v>
      </c>
      <c r="K1216" t="s">
        <v>537</v>
      </c>
      <c r="L1216" t="s">
        <v>537</v>
      </c>
      <c r="M1216" t="s">
        <v>5085</v>
      </c>
      <c r="N1216" t="s">
        <v>5085</v>
      </c>
      <c r="Q1216" s="83">
        <v>3</v>
      </c>
      <c r="R1216" t="s">
        <v>46</v>
      </c>
      <c r="S1216" t="s">
        <v>62</v>
      </c>
      <c r="T1216">
        <v>5.8</v>
      </c>
      <c r="U1216" s="83">
        <v>101.99999999999999</v>
      </c>
      <c r="V1216">
        <v>86.999999999999986</v>
      </c>
      <c r="W1216">
        <v>35</v>
      </c>
      <c r="X1216">
        <v>29</v>
      </c>
      <c r="Y1216">
        <v>6</v>
      </c>
      <c r="AA1216" t="s">
        <v>4282</v>
      </c>
      <c r="AB1216" t="s">
        <v>4283</v>
      </c>
      <c r="AC1216" t="s">
        <v>666</v>
      </c>
      <c r="AD1216" t="s">
        <v>57</v>
      </c>
      <c r="AE1216" t="s">
        <v>92</v>
      </c>
      <c r="AF1216" t="s">
        <v>92</v>
      </c>
      <c r="AG1216" t="s">
        <v>542</v>
      </c>
      <c r="AH1216" t="s">
        <v>542</v>
      </c>
      <c r="AI1216" t="s">
        <v>543</v>
      </c>
      <c r="AJ1216" t="s">
        <v>38</v>
      </c>
      <c r="AK1216" t="s">
        <v>3835</v>
      </c>
      <c r="AL1216" t="s">
        <v>81</v>
      </c>
      <c r="AM1216" t="s">
        <v>82</v>
      </c>
      <c r="AN1216" t="s">
        <v>82</v>
      </c>
      <c r="AO1216" t="s">
        <v>541</v>
      </c>
      <c r="AP1216">
        <v>0.3</v>
      </c>
      <c r="AQ1216">
        <v>0.3</v>
      </c>
    </row>
    <row r="1217" spans="1:43" x14ac:dyDescent="0.25">
      <c r="A1217" t="s">
        <v>73</v>
      </c>
      <c r="B1217" t="s">
        <v>535</v>
      </c>
      <c r="C1217" t="s">
        <v>73</v>
      </c>
      <c r="D1217" t="s">
        <v>535</v>
      </c>
      <c r="E1217" t="s">
        <v>535</v>
      </c>
      <c r="F1217" t="s">
        <v>3744</v>
      </c>
      <c r="G1217">
        <v>1</v>
      </c>
      <c r="H1217" t="s">
        <v>3730</v>
      </c>
      <c r="I1217" t="s">
        <v>546</v>
      </c>
      <c r="J1217" t="s">
        <v>546</v>
      </c>
      <c r="K1217" t="s">
        <v>547</v>
      </c>
      <c r="L1217" t="s">
        <v>547</v>
      </c>
      <c r="M1217" t="s">
        <v>5086</v>
      </c>
      <c r="N1217" t="s">
        <v>5086</v>
      </c>
      <c r="Q1217" s="83">
        <v>3</v>
      </c>
      <c r="R1217" t="s">
        <v>46</v>
      </c>
      <c r="S1217" t="s">
        <v>32</v>
      </c>
      <c r="T1217">
        <v>5.6</v>
      </c>
      <c r="U1217" s="83">
        <v>84</v>
      </c>
      <c r="V1217">
        <v>84</v>
      </c>
      <c r="W1217">
        <v>25</v>
      </c>
      <c r="X1217">
        <v>28</v>
      </c>
      <c r="Y1217">
        <v>-3</v>
      </c>
      <c r="AA1217" t="s">
        <v>4282</v>
      </c>
      <c r="AB1217" t="s">
        <v>4283</v>
      </c>
      <c r="AC1217" t="s">
        <v>369</v>
      </c>
      <c r="AD1217" t="s">
        <v>105</v>
      </c>
      <c r="AE1217" t="s">
        <v>196</v>
      </c>
      <c r="AF1217" t="s">
        <v>4725</v>
      </c>
      <c r="AG1217" t="s">
        <v>608</v>
      </c>
      <c r="AH1217" t="s">
        <v>608</v>
      </c>
      <c r="AI1217" t="s">
        <v>609</v>
      </c>
      <c r="AJ1217" t="s">
        <v>38</v>
      </c>
      <c r="AK1217" t="s">
        <v>3835</v>
      </c>
      <c r="AL1217" t="s">
        <v>81</v>
      </c>
      <c r="AM1217" t="s">
        <v>82</v>
      </c>
      <c r="AN1217" t="s">
        <v>82</v>
      </c>
      <c r="AO1217" t="s">
        <v>541</v>
      </c>
      <c r="AP1217">
        <v>0.3</v>
      </c>
      <c r="AQ1217">
        <v>0.3</v>
      </c>
    </row>
    <row r="1218" spans="1:43" x14ac:dyDescent="0.25">
      <c r="A1218" t="s">
        <v>73</v>
      </c>
      <c r="B1218" t="s">
        <v>535</v>
      </c>
      <c r="C1218" t="s">
        <v>73</v>
      </c>
      <c r="D1218" t="s">
        <v>535</v>
      </c>
      <c r="E1218" t="s">
        <v>535</v>
      </c>
      <c r="F1218" t="s">
        <v>3744</v>
      </c>
      <c r="G1218">
        <v>1</v>
      </c>
      <c r="H1218" t="s">
        <v>3730</v>
      </c>
      <c r="I1218" t="s">
        <v>546</v>
      </c>
      <c r="J1218" t="s">
        <v>546</v>
      </c>
      <c r="K1218" t="s">
        <v>547</v>
      </c>
      <c r="L1218" t="s">
        <v>547</v>
      </c>
      <c r="M1218" t="s">
        <v>5087</v>
      </c>
      <c r="N1218" t="s">
        <v>5087</v>
      </c>
      <c r="Q1218" s="83">
        <v>3</v>
      </c>
      <c r="R1218" t="s">
        <v>46</v>
      </c>
      <c r="S1218" t="s">
        <v>32</v>
      </c>
      <c r="T1218">
        <v>5</v>
      </c>
      <c r="U1218" s="83">
        <v>78</v>
      </c>
      <c r="V1218">
        <v>75</v>
      </c>
      <c r="W1218">
        <v>25</v>
      </c>
      <c r="X1218">
        <v>25</v>
      </c>
      <c r="Y1218">
        <v>0</v>
      </c>
      <c r="AA1218" t="s">
        <v>4282</v>
      </c>
      <c r="AB1218" t="s">
        <v>4283</v>
      </c>
      <c r="AC1218" t="s">
        <v>50</v>
      </c>
      <c r="AD1218" t="s">
        <v>32</v>
      </c>
      <c r="AE1218" t="s">
        <v>196</v>
      </c>
      <c r="AF1218" t="s">
        <v>4512</v>
      </c>
      <c r="AG1218" t="s">
        <v>3930</v>
      </c>
      <c r="AH1218" t="s">
        <v>3930</v>
      </c>
      <c r="AI1218" t="s">
        <v>3931</v>
      </c>
      <c r="AJ1218" t="s">
        <v>38</v>
      </c>
      <c r="AK1218" t="s">
        <v>3835</v>
      </c>
      <c r="AL1218" t="s">
        <v>81</v>
      </c>
      <c r="AM1218" t="s">
        <v>40</v>
      </c>
      <c r="AN1218" t="s">
        <v>40</v>
      </c>
      <c r="AO1218" t="s">
        <v>541</v>
      </c>
      <c r="AP1218">
        <v>1</v>
      </c>
      <c r="AQ1218">
        <v>1</v>
      </c>
    </row>
    <row r="1219" spans="1:43" x14ac:dyDescent="0.25">
      <c r="A1219" t="s">
        <v>73</v>
      </c>
      <c r="B1219" t="s">
        <v>535</v>
      </c>
      <c r="C1219" t="s">
        <v>73</v>
      </c>
      <c r="D1219" t="s">
        <v>535</v>
      </c>
      <c r="E1219" t="s">
        <v>535</v>
      </c>
      <c r="F1219" t="s">
        <v>4569</v>
      </c>
      <c r="G1219">
        <v>1</v>
      </c>
      <c r="H1219" t="s">
        <v>3730</v>
      </c>
      <c r="I1219" t="s">
        <v>557</v>
      </c>
      <c r="J1219" t="s">
        <v>557</v>
      </c>
      <c r="K1219" t="s">
        <v>558</v>
      </c>
      <c r="L1219" t="s">
        <v>558</v>
      </c>
      <c r="M1219" t="s">
        <v>5088</v>
      </c>
      <c r="N1219" t="s">
        <v>5088</v>
      </c>
      <c r="Q1219" s="83">
        <v>3</v>
      </c>
      <c r="R1219" t="s">
        <v>46</v>
      </c>
      <c r="S1219" t="s">
        <v>32</v>
      </c>
      <c r="T1219">
        <v>2.8</v>
      </c>
      <c r="U1219" s="83">
        <v>45</v>
      </c>
      <c r="V1219">
        <v>42</v>
      </c>
      <c r="W1219">
        <v>25</v>
      </c>
      <c r="X1219">
        <v>14</v>
      </c>
      <c r="Y1219">
        <v>11</v>
      </c>
      <c r="AA1219" t="s">
        <v>4282</v>
      </c>
      <c r="AB1219" t="s">
        <v>4283</v>
      </c>
      <c r="AC1219" t="s">
        <v>33</v>
      </c>
      <c r="AD1219" t="s">
        <v>88</v>
      </c>
      <c r="AE1219" t="s">
        <v>196</v>
      </c>
      <c r="AF1219" t="s">
        <v>4448</v>
      </c>
      <c r="AG1219" t="s">
        <v>626</v>
      </c>
      <c r="AH1219" t="s">
        <v>626</v>
      </c>
      <c r="AI1219" t="s">
        <v>627</v>
      </c>
      <c r="AJ1219" t="s">
        <v>38</v>
      </c>
      <c r="AK1219" t="s">
        <v>3835</v>
      </c>
      <c r="AL1219" t="s">
        <v>81</v>
      </c>
      <c r="AM1219" t="s">
        <v>82</v>
      </c>
      <c r="AN1219" t="s">
        <v>82</v>
      </c>
      <c r="AO1219" t="s">
        <v>541</v>
      </c>
      <c r="AP1219">
        <v>0.3</v>
      </c>
      <c r="AQ1219">
        <v>0.3</v>
      </c>
    </row>
    <row r="1220" spans="1:43" x14ac:dyDescent="0.25">
      <c r="A1220" t="s">
        <v>73</v>
      </c>
      <c r="B1220" t="s">
        <v>535</v>
      </c>
      <c r="C1220" t="s">
        <v>73</v>
      </c>
      <c r="D1220" t="s">
        <v>535</v>
      </c>
      <c r="E1220" t="s">
        <v>535</v>
      </c>
      <c r="F1220" t="s">
        <v>4489</v>
      </c>
      <c r="G1220">
        <v>1</v>
      </c>
      <c r="H1220" t="s">
        <v>3730</v>
      </c>
      <c r="I1220" t="s">
        <v>567</v>
      </c>
      <c r="J1220" t="s">
        <v>567</v>
      </c>
      <c r="K1220" t="s">
        <v>568</v>
      </c>
      <c r="L1220" t="s">
        <v>568</v>
      </c>
      <c r="M1220" t="s">
        <v>5089</v>
      </c>
      <c r="N1220" t="s">
        <v>5089</v>
      </c>
      <c r="Q1220" s="83">
        <v>3</v>
      </c>
      <c r="R1220" t="s">
        <v>46</v>
      </c>
      <c r="S1220" t="s">
        <v>32</v>
      </c>
      <c r="T1220">
        <v>7.2</v>
      </c>
      <c r="U1220" s="83">
        <v>111</v>
      </c>
      <c r="V1220">
        <v>108.00000000000001</v>
      </c>
      <c r="W1220">
        <v>35</v>
      </c>
      <c r="X1220">
        <v>36</v>
      </c>
      <c r="Y1220">
        <v>-1</v>
      </c>
      <c r="AA1220" t="s">
        <v>4282</v>
      </c>
      <c r="AB1220" t="s">
        <v>4283</v>
      </c>
      <c r="AC1220" t="s">
        <v>47</v>
      </c>
      <c r="AD1220" t="s">
        <v>32</v>
      </c>
      <c r="AE1220" t="s">
        <v>196</v>
      </c>
      <c r="AF1220" t="s">
        <v>4430</v>
      </c>
      <c r="AG1220" t="s">
        <v>608</v>
      </c>
      <c r="AH1220" t="s">
        <v>608</v>
      </c>
      <c r="AI1220" t="s">
        <v>609</v>
      </c>
      <c r="AJ1220" t="s">
        <v>38</v>
      </c>
      <c r="AK1220" t="s">
        <v>3835</v>
      </c>
      <c r="AL1220" t="s">
        <v>81</v>
      </c>
      <c r="AM1220" t="s">
        <v>82</v>
      </c>
      <c r="AN1220" t="s">
        <v>82</v>
      </c>
      <c r="AO1220" t="s">
        <v>541</v>
      </c>
      <c r="AP1220">
        <v>0.3</v>
      </c>
      <c r="AQ1220">
        <v>0.3</v>
      </c>
    </row>
    <row r="1221" spans="1:43" x14ac:dyDescent="0.25">
      <c r="A1221" t="s">
        <v>73</v>
      </c>
      <c r="B1221" t="s">
        <v>535</v>
      </c>
      <c r="C1221" t="s">
        <v>73</v>
      </c>
      <c r="D1221" t="s">
        <v>535</v>
      </c>
      <c r="E1221" t="s">
        <v>535</v>
      </c>
      <c r="F1221" t="s">
        <v>4393</v>
      </c>
      <c r="G1221">
        <v>1</v>
      </c>
      <c r="H1221" t="s">
        <v>3730</v>
      </c>
      <c r="I1221" t="s">
        <v>574</v>
      </c>
      <c r="J1221" t="s">
        <v>574</v>
      </c>
      <c r="K1221" t="s">
        <v>575</v>
      </c>
      <c r="L1221" t="s">
        <v>575</v>
      </c>
      <c r="M1221" t="s">
        <v>5090</v>
      </c>
      <c r="N1221" t="s">
        <v>5090</v>
      </c>
      <c r="Q1221" s="83">
        <v>3</v>
      </c>
      <c r="R1221" t="s">
        <v>46</v>
      </c>
      <c r="S1221" t="s">
        <v>32</v>
      </c>
      <c r="T1221">
        <v>6.8</v>
      </c>
      <c r="U1221" s="83">
        <v>105</v>
      </c>
      <c r="V1221">
        <v>101.99999999999999</v>
      </c>
      <c r="W1221">
        <v>35</v>
      </c>
      <c r="X1221">
        <v>34</v>
      </c>
      <c r="Y1221">
        <v>1</v>
      </c>
      <c r="AA1221" t="s">
        <v>4282</v>
      </c>
      <c r="AB1221" t="s">
        <v>4283</v>
      </c>
      <c r="AC1221" t="s">
        <v>369</v>
      </c>
      <c r="AD1221" t="s">
        <v>105</v>
      </c>
      <c r="AE1221" t="s">
        <v>196</v>
      </c>
      <c r="AF1221" t="s">
        <v>4430</v>
      </c>
      <c r="AG1221" t="s">
        <v>576</v>
      </c>
      <c r="AH1221" t="s">
        <v>576</v>
      </c>
      <c r="AI1221" t="s">
        <v>577</v>
      </c>
      <c r="AJ1221" t="s">
        <v>38</v>
      </c>
      <c r="AK1221" t="s">
        <v>3835</v>
      </c>
      <c r="AL1221" t="s">
        <v>81</v>
      </c>
      <c r="AM1221" t="s">
        <v>82</v>
      </c>
      <c r="AN1221" t="s">
        <v>82</v>
      </c>
      <c r="AO1221" t="s">
        <v>541</v>
      </c>
      <c r="AP1221">
        <v>0.3</v>
      </c>
      <c r="AQ1221">
        <v>0.3</v>
      </c>
    </row>
    <row r="1222" spans="1:43" x14ac:dyDescent="0.25">
      <c r="A1222" t="s">
        <v>73</v>
      </c>
      <c r="B1222" t="s">
        <v>535</v>
      </c>
      <c r="C1222" t="s">
        <v>73</v>
      </c>
      <c r="D1222" t="s">
        <v>535</v>
      </c>
      <c r="E1222" t="s">
        <v>535</v>
      </c>
      <c r="F1222" t="s">
        <v>4393</v>
      </c>
      <c r="G1222">
        <v>1</v>
      </c>
      <c r="H1222" t="s">
        <v>3730</v>
      </c>
      <c r="I1222" t="s">
        <v>574</v>
      </c>
      <c r="J1222" t="s">
        <v>574</v>
      </c>
      <c r="K1222" t="s">
        <v>575</v>
      </c>
      <c r="L1222" t="s">
        <v>575</v>
      </c>
      <c r="M1222" t="s">
        <v>5091</v>
      </c>
      <c r="N1222" t="s">
        <v>5091</v>
      </c>
      <c r="Q1222" s="83">
        <v>3</v>
      </c>
      <c r="R1222" t="s">
        <v>46</v>
      </c>
      <c r="S1222" t="s">
        <v>32</v>
      </c>
      <c r="T1222">
        <v>6</v>
      </c>
      <c r="U1222" s="83">
        <v>108.00000000000001</v>
      </c>
      <c r="V1222">
        <v>90</v>
      </c>
      <c r="W1222">
        <v>35</v>
      </c>
      <c r="X1222">
        <v>30</v>
      </c>
      <c r="Y1222">
        <v>5</v>
      </c>
      <c r="AA1222" t="s">
        <v>4282</v>
      </c>
      <c r="AB1222" t="s">
        <v>4283</v>
      </c>
      <c r="AC1222" t="s">
        <v>831</v>
      </c>
      <c r="AD1222" t="s">
        <v>32</v>
      </c>
      <c r="AE1222" t="s">
        <v>196</v>
      </c>
      <c r="AF1222" t="s">
        <v>4427</v>
      </c>
      <c r="AG1222" t="s">
        <v>539</v>
      </c>
      <c r="AH1222" t="s">
        <v>539</v>
      </c>
      <c r="AI1222" t="s">
        <v>540</v>
      </c>
      <c r="AJ1222" t="s">
        <v>38</v>
      </c>
      <c r="AK1222" t="s">
        <v>3835</v>
      </c>
      <c r="AL1222" t="s">
        <v>81</v>
      </c>
      <c r="AM1222" t="s">
        <v>40</v>
      </c>
      <c r="AN1222" t="s">
        <v>40</v>
      </c>
      <c r="AO1222" t="s">
        <v>541</v>
      </c>
      <c r="AP1222">
        <v>1</v>
      </c>
      <c r="AQ1222">
        <v>1</v>
      </c>
    </row>
    <row r="1223" spans="1:43" x14ac:dyDescent="0.25">
      <c r="A1223" t="s">
        <v>73</v>
      </c>
      <c r="B1223" t="s">
        <v>535</v>
      </c>
      <c r="C1223" t="s">
        <v>73</v>
      </c>
      <c r="D1223" t="s">
        <v>535</v>
      </c>
      <c r="E1223" t="s">
        <v>535</v>
      </c>
      <c r="F1223" t="s">
        <v>4393</v>
      </c>
      <c r="G1223">
        <v>1</v>
      </c>
      <c r="H1223" t="s">
        <v>3730</v>
      </c>
      <c r="I1223" t="s">
        <v>574</v>
      </c>
      <c r="J1223" t="s">
        <v>574</v>
      </c>
      <c r="K1223" t="s">
        <v>575</v>
      </c>
      <c r="L1223" t="s">
        <v>575</v>
      </c>
      <c r="M1223" t="s">
        <v>5092</v>
      </c>
      <c r="N1223" t="s">
        <v>5092</v>
      </c>
      <c r="Q1223" s="83">
        <v>3</v>
      </c>
      <c r="R1223" t="s">
        <v>46</v>
      </c>
      <c r="S1223" t="s">
        <v>32</v>
      </c>
      <c r="T1223">
        <v>7</v>
      </c>
      <c r="U1223" s="83">
        <v>105</v>
      </c>
      <c r="V1223">
        <v>105</v>
      </c>
      <c r="W1223">
        <v>35</v>
      </c>
      <c r="X1223">
        <v>35</v>
      </c>
      <c r="Y1223">
        <v>0</v>
      </c>
      <c r="AA1223" t="s">
        <v>4282</v>
      </c>
      <c r="AB1223" t="s">
        <v>4283</v>
      </c>
      <c r="AC1223" t="s">
        <v>580</v>
      </c>
      <c r="AD1223" t="s">
        <v>88</v>
      </c>
      <c r="AE1223" t="s">
        <v>196</v>
      </c>
      <c r="AF1223" t="s">
        <v>4430</v>
      </c>
      <c r="AG1223" t="s">
        <v>576</v>
      </c>
      <c r="AH1223" t="s">
        <v>576</v>
      </c>
      <c r="AI1223" t="s">
        <v>577</v>
      </c>
      <c r="AJ1223" t="s">
        <v>38</v>
      </c>
      <c r="AK1223" t="s">
        <v>3835</v>
      </c>
      <c r="AL1223" t="s">
        <v>81</v>
      </c>
      <c r="AM1223" t="s">
        <v>82</v>
      </c>
      <c r="AN1223" t="s">
        <v>82</v>
      </c>
      <c r="AO1223" t="s">
        <v>541</v>
      </c>
      <c r="AP1223">
        <v>0.3</v>
      </c>
      <c r="AQ1223">
        <v>0.3</v>
      </c>
    </row>
    <row r="1224" spans="1:43" x14ac:dyDescent="0.25">
      <c r="A1224" t="s">
        <v>73</v>
      </c>
      <c r="B1224" t="s">
        <v>535</v>
      </c>
      <c r="C1224" t="s">
        <v>73</v>
      </c>
      <c r="D1224" t="s">
        <v>535</v>
      </c>
      <c r="E1224" t="s">
        <v>535</v>
      </c>
      <c r="F1224" t="s">
        <v>4728</v>
      </c>
      <c r="G1224">
        <v>1</v>
      </c>
      <c r="H1224" t="s">
        <v>3730</v>
      </c>
      <c r="I1224" t="s">
        <v>581</v>
      </c>
      <c r="J1224" t="s">
        <v>581</v>
      </c>
      <c r="K1224" t="s">
        <v>582</v>
      </c>
      <c r="L1224" t="s">
        <v>582</v>
      </c>
      <c r="M1224" t="s">
        <v>5093</v>
      </c>
      <c r="N1224" t="s">
        <v>5093</v>
      </c>
      <c r="Q1224" s="83">
        <v>3</v>
      </c>
      <c r="R1224" t="s">
        <v>46</v>
      </c>
      <c r="S1224" t="s">
        <v>32</v>
      </c>
      <c r="T1224">
        <v>6</v>
      </c>
      <c r="U1224" s="83">
        <v>99</v>
      </c>
      <c r="V1224">
        <v>90</v>
      </c>
      <c r="W1224">
        <v>35</v>
      </c>
      <c r="X1224">
        <v>30</v>
      </c>
      <c r="Y1224">
        <v>5</v>
      </c>
      <c r="AA1224" t="s">
        <v>4282</v>
      </c>
      <c r="AB1224" t="s">
        <v>4283</v>
      </c>
      <c r="AC1224" t="s">
        <v>47</v>
      </c>
      <c r="AD1224" t="s">
        <v>32</v>
      </c>
      <c r="AE1224" t="s">
        <v>196</v>
      </c>
      <c r="AF1224" t="s">
        <v>4418</v>
      </c>
      <c r="AG1224" t="s">
        <v>3930</v>
      </c>
      <c r="AH1224" t="s">
        <v>3930</v>
      </c>
      <c r="AI1224" t="s">
        <v>3931</v>
      </c>
      <c r="AJ1224" t="s">
        <v>38</v>
      </c>
      <c r="AK1224" t="s">
        <v>3835</v>
      </c>
      <c r="AL1224" t="s">
        <v>81</v>
      </c>
      <c r="AM1224" t="s">
        <v>40</v>
      </c>
      <c r="AN1224" t="s">
        <v>40</v>
      </c>
      <c r="AO1224" t="s">
        <v>541</v>
      </c>
      <c r="AP1224">
        <v>1</v>
      </c>
      <c r="AQ1224">
        <v>1</v>
      </c>
    </row>
    <row r="1225" spans="1:43" x14ac:dyDescent="0.25">
      <c r="A1225" t="s">
        <v>73</v>
      </c>
      <c r="B1225" t="s">
        <v>535</v>
      </c>
      <c r="C1225" t="s">
        <v>73</v>
      </c>
      <c r="D1225" t="s">
        <v>535</v>
      </c>
      <c r="E1225" t="s">
        <v>535</v>
      </c>
      <c r="F1225" t="s">
        <v>4728</v>
      </c>
      <c r="G1225">
        <v>1</v>
      </c>
      <c r="H1225" t="s">
        <v>3730</v>
      </c>
      <c r="I1225" t="s">
        <v>581</v>
      </c>
      <c r="J1225" t="s">
        <v>581</v>
      </c>
      <c r="K1225" t="s">
        <v>582</v>
      </c>
      <c r="L1225" t="s">
        <v>582</v>
      </c>
      <c r="M1225" t="s">
        <v>5094</v>
      </c>
      <c r="N1225" t="s">
        <v>5094</v>
      </c>
      <c r="Q1225" s="83">
        <v>3</v>
      </c>
      <c r="R1225" t="s">
        <v>46</v>
      </c>
      <c r="S1225" t="s">
        <v>32</v>
      </c>
      <c r="T1225">
        <v>11.4</v>
      </c>
      <c r="U1225" s="83">
        <v>177</v>
      </c>
      <c r="V1225">
        <v>171</v>
      </c>
      <c r="W1225">
        <v>60</v>
      </c>
      <c r="X1225">
        <v>57</v>
      </c>
      <c r="Y1225">
        <v>3</v>
      </c>
      <c r="AA1225" t="s">
        <v>4282</v>
      </c>
      <c r="AB1225" t="s">
        <v>4283</v>
      </c>
      <c r="AC1225" t="s">
        <v>272</v>
      </c>
      <c r="AD1225" t="s">
        <v>32</v>
      </c>
      <c r="AE1225" t="s">
        <v>642</v>
      </c>
      <c r="AF1225" t="s">
        <v>4608</v>
      </c>
      <c r="AG1225" t="s">
        <v>3930</v>
      </c>
      <c r="AH1225" t="s">
        <v>3930</v>
      </c>
      <c r="AI1225" t="s">
        <v>3931</v>
      </c>
      <c r="AJ1225" t="s">
        <v>38</v>
      </c>
      <c r="AK1225" t="s">
        <v>3835</v>
      </c>
      <c r="AL1225" t="s">
        <v>81</v>
      </c>
      <c r="AM1225" t="s">
        <v>40</v>
      </c>
      <c r="AN1225" t="s">
        <v>40</v>
      </c>
      <c r="AO1225" t="s">
        <v>541</v>
      </c>
      <c r="AP1225">
        <v>1</v>
      </c>
      <c r="AQ1225">
        <v>1</v>
      </c>
    </row>
    <row r="1226" spans="1:43" x14ac:dyDescent="0.25">
      <c r="A1226" t="s">
        <v>73</v>
      </c>
      <c r="B1226" t="s">
        <v>535</v>
      </c>
      <c r="C1226" t="s">
        <v>73</v>
      </c>
      <c r="D1226" t="s">
        <v>535</v>
      </c>
      <c r="E1226" t="s">
        <v>535</v>
      </c>
      <c r="F1226" t="s">
        <v>4584</v>
      </c>
      <c r="G1226">
        <v>1</v>
      </c>
      <c r="H1226" t="s">
        <v>3730</v>
      </c>
      <c r="I1226" t="s">
        <v>585</v>
      </c>
      <c r="J1226" t="s">
        <v>585</v>
      </c>
      <c r="K1226" t="s">
        <v>586</v>
      </c>
      <c r="L1226" t="s">
        <v>586</v>
      </c>
      <c r="M1226" t="s">
        <v>5095</v>
      </c>
      <c r="N1226" t="s">
        <v>5095</v>
      </c>
      <c r="Q1226" s="83">
        <v>3</v>
      </c>
      <c r="R1226" t="s">
        <v>46</v>
      </c>
      <c r="S1226" t="s">
        <v>32</v>
      </c>
      <c r="T1226">
        <v>5.4</v>
      </c>
      <c r="U1226" s="83">
        <v>105</v>
      </c>
      <c r="V1226">
        <v>81</v>
      </c>
      <c r="W1226">
        <v>35</v>
      </c>
      <c r="X1226">
        <v>27</v>
      </c>
      <c r="Y1226">
        <v>8</v>
      </c>
      <c r="AA1226" t="s">
        <v>4282</v>
      </c>
      <c r="AB1226" t="s">
        <v>4283</v>
      </c>
      <c r="AC1226" t="s">
        <v>538</v>
      </c>
      <c r="AD1226" t="s">
        <v>88</v>
      </c>
      <c r="AE1226" t="s">
        <v>196</v>
      </c>
      <c r="AF1226" t="s">
        <v>4430</v>
      </c>
      <c r="AG1226" t="s">
        <v>539</v>
      </c>
      <c r="AH1226" t="s">
        <v>539</v>
      </c>
      <c r="AI1226" t="s">
        <v>540</v>
      </c>
      <c r="AJ1226" t="s">
        <v>38</v>
      </c>
      <c r="AK1226" t="s">
        <v>3835</v>
      </c>
      <c r="AL1226" t="s">
        <v>81</v>
      </c>
      <c r="AM1226" t="s">
        <v>40</v>
      </c>
      <c r="AN1226" t="s">
        <v>40</v>
      </c>
      <c r="AO1226" t="s">
        <v>541</v>
      </c>
      <c r="AP1226">
        <v>1</v>
      </c>
      <c r="AQ1226">
        <v>1</v>
      </c>
    </row>
    <row r="1227" spans="1:43" x14ac:dyDescent="0.25">
      <c r="A1227" t="s">
        <v>73</v>
      </c>
      <c r="B1227" t="s">
        <v>535</v>
      </c>
      <c r="C1227" t="s">
        <v>73</v>
      </c>
      <c r="D1227" t="s">
        <v>535</v>
      </c>
      <c r="E1227" t="s">
        <v>535</v>
      </c>
      <c r="F1227" t="s">
        <v>4595</v>
      </c>
      <c r="G1227">
        <v>1</v>
      </c>
      <c r="H1227" t="s">
        <v>3730</v>
      </c>
      <c r="I1227" t="s">
        <v>589</v>
      </c>
      <c r="J1227" t="s">
        <v>589</v>
      </c>
      <c r="K1227" t="s">
        <v>590</v>
      </c>
      <c r="L1227" t="s">
        <v>590</v>
      </c>
      <c r="M1227" t="s">
        <v>5096</v>
      </c>
      <c r="N1227" t="s">
        <v>5096</v>
      </c>
      <c r="Q1227" s="83">
        <v>3</v>
      </c>
      <c r="R1227" t="s">
        <v>46</v>
      </c>
      <c r="S1227" t="s">
        <v>1387</v>
      </c>
      <c r="T1227">
        <v>7.2</v>
      </c>
      <c r="U1227" s="83">
        <v>108.00000000000001</v>
      </c>
      <c r="V1227">
        <v>108.00000000000001</v>
      </c>
      <c r="W1227">
        <v>35</v>
      </c>
      <c r="X1227">
        <v>36</v>
      </c>
      <c r="Y1227">
        <v>-1</v>
      </c>
      <c r="AA1227" t="s">
        <v>4282</v>
      </c>
      <c r="AB1227" t="s">
        <v>4283</v>
      </c>
      <c r="AC1227" t="s">
        <v>552</v>
      </c>
      <c r="AD1227" t="s">
        <v>88</v>
      </c>
      <c r="AE1227" t="s">
        <v>196</v>
      </c>
      <c r="AF1227" t="s">
        <v>4400</v>
      </c>
      <c r="AG1227" t="s">
        <v>3928</v>
      </c>
      <c r="AH1227" t="s">
        <v>3928</v>
      </c>
      <c r="AI1227" t="s">
        <v>3929</v>
      </c>
      <c r="AJ1227" t="s">
        <v>38</v>
      </c>
      <c r="AK1227" t="s">
        <v>3835</v>
      </c>
      <c r="AL1227" t="s">
        <v>81</v>
      </c>
      <c r="AM1227" t="s">
        <v>82</v>
      </c>
      <c r="AN1227" t="s">
        <v>82</v>
      </c>
      <c r="AO1227" t="s">
        <v>541</v>
      </c>
      <c r="AP1227">
        <v>0.2</v>
      </c>
      <c r="AQ1227">
        <v>0.2</v>
      </c>
    </row>
    <row r="1228" spans="1:43" x14ac:dyDescent="0.25">
      <c r="A1228" t="s">
        <v>73</v>
      </c>
      <c r="B1228" t="s">
        <v>535</v>
      </c>
      <c r="C1228" t="s">
        <v>73</v>
      </c>
      <c r="D1228" t="s">
        <v>535</v>
      </c>
      <c r="E1228" t="s">
        <v>535</v>
      </c>
      <c r="F1228" t="s">
        <v>4595</v>
      </c>
      <c r="G1228">
        <v>1</v>
      </c>
      <c r="H1228" t="s">
        <v>3730</v>
      </c>
      <c r="I1228" t="s">
        <v>589</v>
      </c>
      <c r="J1228" t="s">
        <v>589</v>
      </c>
      <c r="K1228" t="s">
        <v>590</v>
      </c>
      <c r="L1228" t="s">
        <v>590</v>
      </c>
      <c r="M1228" t="s">
        <v>5097</v>
      </c>
      <c r="N1228" t="s">
        <v>5097</v>
      </c>
      <c r="Q1228" s="83">
        <v>3</v>
      </c>
      <c r="R1228" t="s">
        <v>46</v>
      </c>
      <c r="S1228" t="s">
        <v>1387</v>
      </c>
      <c r="T1228">
        <v>6.6</v>
      </c>
      <c r="U1228" s="83">
        <v>105</v>
      </c>
      <c r="V1228">
        <v>99</v>
      </c>
      <c r="W1228">
        <v>35</v>
      </c>
      <c r="X1228">
        <v>33</v>
      </c>
      <c r="Y1228">
        <v>2</v>
      </c>
      <c r="AA1228" t="s">
        <v>4282</v>
      </c>
      <c r="AB1228" t="s">
        <v>4283</v>
      </c>
      <c r="AC1228" t="s">
        <v>87</v>
      </c>
      <c r="AD1228" t="s">
        <v>88</v>
      </c>
      <c r="AE1228" t="s">
        <v>196</v>
      </c>
      <c r="AF1228" t="s">
        <v>4430</v>
      </c>
      <c r="AG1228" t="s">
        <v>3928</v>
      </c>
      <c r="AH1228" t="s">
        <v>3928</v>
      </c>
      <c r="AI1228" t="s">
        <v>3929</v>
      </c>
      <c r="AJ1228" t="s">
        <v>38</v>
      </c>
      <c r="AK1228" t="s">
        <v>3835</v>
      </c>
      <c r="AL1228" t="s">
        <v>81</v>
      </c>
      <c r="AM1228" t="s">
        <v>82</v>
      </c>
      <c r="AN1228" t="s">
        <v>82</v>
      </c>
      <c r="AO1228" t="s">
        <v>541</v>
      </c>
      <c r="AP1228">
        <v>0.2</v>
      </c>
      <c r="AQ1228">
        <v>0.2</v>
      </c>
    </row>
    <row r="1229" spans="1:43" x14ac:dyDescent="0.25">
      <c r="A1229" t="s">
        <v>73</v>
      </c>
      <c r="B1229" t="s">
        <v>535</v>
      </c>
      <c r="C1229" t="s">
        <v>73</v>
      </c>
      <c r="D1229" t="s">
        <v>535</v>
      </c>
      <c r="E1229" t="s">
        <v>535</v>
      </c>
      <c r="F1229" t="s">
        <v>5098</v>
      </c>
      <c r="G1229">
        <v>0</v>
      </c>
      <c r="H1229" t="s">
        <v>3730</v>
      </c>
      <c r="I1229" t="s">
        <v>5099</v>
      </c>
      <c r="J1229" t="s">
        <v>5099</v>
      </c>
      <c r="K1229" t="s">
        <v>5100</v>
      </c>
      <c r="L1229" t="s">
        <v>5100</v>
      </c>
      <c r="M1229" t="s">
        <v>5101</v>
      </c>
      <c r="N1229" t="s">
        <v>5101</v>
      </c>
      <c r="Q1229" s="83">
        <v>3</v>
      </c>
      <c r="R1229" t="s">
        <v>46</v>
      </c>
      <c r="S1229" t="s">
        <v>143</v>
      </c>
      <c r="T1229">
        <v>0.2</v>
      </c>
      <c r="U1229" s="83">
        <v>3</v>
      </c>
      <c r="V1229">
        <v>3</v>
      </c>
      <c r="W1229">
        <v>1</v>
      </c>
      <c r="X1229">
        <v>1</v>
      </c>
      <c r="Y1229">
        <v>0</v>
      </c>
      <c r="AA1229" t="s">
        <v>4282</v>
      </c>
      <c r="AB1229" t="s">
        <v>4283</v>
      </c>
      <c r="AC1229" t="s">
        <v>56</v>
      </c>
      <c r="AD1229" t="s">
        <v>57</v>
      </c>
      <c r="AG1229" t="s">
        <v>542</v>
      </c>
      <c r="AH1229" t="s">
        <v>542</v>
      </c>
      <c r="AI1229" t="s">
        <v>543</v>
      </c>
      <c r="AJ1229" t="s">
        <v>38</v>
      </c>
      <c r="AK1229" t="s">
        <v>3835</v>
      </c>
      <c r="AL1229" t="s">
        <v>81</v>
      </c>
      <c r="AM1229" t="s">
        <v>82</v>
      </c>
      <c r="AN1229" t="s">
        <v>82</v>
      </c>
      <c r="AO1229" t="s">
        <v>541</v>
      </c>
      <c r="AP1229">
        <v>0.3</v>
      </c>
      <c r="AQ1229">
        <v>0.3</v>
      </c>
    </row>
    <row r="1230" spans="1:43" x14ac:dyDescent="0.25">
      <c r="A1230" t="s">
        <v>73</v>
      </c>
      <c r="B1230" t="s">
        <v>535</v>
      </c>
      <c r="C1230" t="s">
        <v>73</v>
      </c>
      <c r="D1230" t="s">
        <v>535</v>
      </c>
      <c r="E1230" t="s">
        <v>535</v>
      </c>
      <c r="F1230" t="s">
        <v>3733</v>
      </c>
      <c r="G1230">
        <v>1</v>
      </c>
      <c r="H1230" t="s">
        <v>3732</v>
      </c>
      <c r="I1230" t="s">
        <v>600</v>
      </c>
      <c r="J1230" t="s">
        <v>600</v>
      </c>
      <c r="K1230" t="s">
        <v>601</v>
      </c>
      <c r="L1230" t="s">
        <v>601</v>
      </c>
      <c r="M1230" t="s">
        <v>5102</v>
      </c>
      <c r="N1230" t="s">
        <v>5102</v>
      </c>
      <c r="Q1230" s="83">
        <v>3</v>
      </c>
      <c r="R1230" t="s">
        <v>46</v>
      </c>
      <c r="S1230" t="s">
        <v>32</v>
      </c>
      <c r="T1230">
        <v>4.2</v>
      </c>
      <c r="U1230" s="83">
        <v>66</v>
      </c>
      <c r="V1230">
        <v>63</v>
      </c>
      <c r="W1230">
        <v>22</v>
      </c>
      <c r="X1230">
        <v>21</v>
      </c>
      <c r="Y1230">
        <v>1</v>
      </c>
      <c r="AA1230" t="s">
        <v>4282</v>
      </c>
      <c r="AB1230" t="s">
        <v>4283</v>
      </c>
      <c r="AC1230" t="s">
        <v>33</v>
      </c>
      <c r="AD1230" t="s">
        <v>88</v>
      </c>
      <c r="AE1230" t="s">
        <v>196</v>
      </c>
      <c r="AF1230" t="s">
        <v>4512</v>
      </c>
      <c r="AG1230" t="s">
        <v>602</v>
      </c>
      <c r="AH1230" t="s">
        <v>602</v>
      </c>
      <c r="AI1230" t="s">
        <v>603</v>
      </c>
      <c r="AJ1230" t="s">
        <v>38</v>
      </c>
      <c r="AK1230" t="s">
        <v>3835</v>
      </c>
      <c r="AL1230" t="s">
        <v>81</v>
      </c>
      <c r="AM1230" t="s">
        <v>82</v>
      </c>
      <c r="AN1230" t="s">
        <v>82</v>
      </c>
      <c r="AO1230" t="s">
        <v>541</v>
      </c>
      <c r="AP1230">
        <v>0.3</v>
      </c>
      <c r="AQ1230">
        <v>0.3</v>
      </c>
    </row>
    <row r="1231" spans="1:43" x14ac:dyDescent="0.25">
      <c r="A1231" t="s">
        <v>73</v>
      </c>
      <c r="B1231" t="s">
        <v>535</v>
      </c>
      <c r="C1231" t="s">
        <v>73</v>
      </c>
      <c r="D1231" t="s">
        <v>535</v>
      </c>
      <c r="E1231" t="s">
        <v>535</v>
      </c>
      <c r="F1231" t="s">
        <v>3733</v>
      </c>
      <c r="G1231">
        <v>1</v>
      </c>
      <c r="H1231" t="s">
        <v>3732</v>
      </c>
      <c r="I1231" t="s">
        <v>600</v>
      </c>
      <c r="J1231" t="s">
        <v>600</v>
      </c>
      <c r="K1231" t="s">
        <v>601</v>
      </c>
      <c r="L1231" t="s">
        <v>601</v>
      </c>
      <c r="M1231" t="s">
        <v>5103</v>
      </c>
      <c r="N1231" t="s">
        <v>5103</v>
      </c>
      <c r="Q1231" s="83">
        <v>3</v>
      </c>
      <c r="R1231" t="s">
        <v>46</v>
      </c>
      <c r="S1231" t="s">
        <v>32</v>
      </c>
      <c r="T1231">
        <v>4.4000000000000004</v>
      </c>
      <c r="U1231" s="83">
        <v>66</v>
      </c>
      <c r="V1231">
        <v>66</v>
      </c>
      <c r="W1231">
        <v>22</v>
      </c>
      <c r="X1231">
        <v>22</v>
      </c>
      <c r="Y1231">
        <v>0</v>
      </c>
      <c r="AA1231" t="s">
        <v>4282</v>
      </c>
      <c r="AB1231" t="s">
        <v>4283</v>
      </c>
      <c r="AC1231" t="s">
        <v>43</v>
      </c>
      <c r="AD1231" t="s">
        <v>88</v>
      </c>
      <c r="AE1231" t="s">
        <v>196</v>
      </c>
      <c r="AF1231" t="s">
        <v>4512</v>
      </c>
      <c r="AG1231" t="s">
        <v>602</v>
      </c>
      <c r="AH1231" t="s">
        <v>602</v>
      </c>
      <c r="AI1231" t="s">
        <v>603</v>
      </c>
      <c r="AJ1231" t="s">
        <v>38</v>
      </c>
      <c r="AK1231" t="s">
        <v>3835</v>
      </c>
      <c r="AL1231" t="s">
        <v>81</v>
      </c>
      <c r="AM1231" t="s">
        <v>82</v>
      </c>
      <c r="AN1231" t="s">
        <v>82</v>
      </c>
      <c r="AO1231" t="s">
        <v>541</v>
      </c>
      <c r="AP1231">
        <v>0.3</v>
      </c>
      <c r="AQ1231">
        <v>0.3</v>
      </c>
    </row>
    <row r="1232" spans="1:43" x14ac:dyDescent="0.25">
      <c r="A1232" t="s">
        <v>73</v>
      </c>
      <c r="B1232" t="s">
        <v>535</v>
      </c>
      <c r="C1232" t="s">
        <v>73</v>
      </c>
      <c r="D1232" t="s">
        <v>535</v>
      </c>
      <c r="E1232" t="s">
        <v>535</v>
      </c>
      <c r="F1232" t="s">
        <v>3733</v>
      </c>
      <c r="G1232">
        <v>1</v>
      </c>
      <c r="H1232" t="s">
        <v>3732</v>
      </c>
      <c r="I1232" t="s">
        <v>600</v>
      </c>
      <c r="J1232" t="s">
        <v>600</v>
      </c>
      <c r="K1232" t="s">
        <v>601</v>
      </c>
      <c r="L1232" t="s">
        <v>601</v>
      </c>
      <c r="M1232" t="s">
        <v>5104</v>
      </c>
      <c r="N1232" t="s">
        <v>5104</v>
      </c>
      <c r="Q1232" s="83">
        <v>3</v>
      </c>
      <c r="R1232" t="s">
        <v>46</v>
      </c>
      <c r="S1232" t="s">
        <v>62</v>
      </c>
      <c r="T1232">
        <v>5.2</v>
      </c>
      <c r="U1232" s="83">
        <v>78</v>
      </c>
      <c r="V1232">
        <v>78</v>
      </c>
      <c r="W1232">
        <v>25</v>
      </c>
      <c r="X1232">
        <v>26</v>
      </c>
      <c r="Y1232">
        <v>-1</v>
      </c>
      <c r="AA1232" t="s">
        <v>4282</v>
      </c>
      <c r="AB1232" t="s">
        <v>4283</v>
      </c>
      <c r="AC1232" t="s">
        <v>57</v>
      </c>
      <c r="AD1232" t="s">
        <v>57</v>
      </c>
      <c r="AE1232" t="s">
        <v>241</v>
      </c>
      <c r="AG1232" t="s">
        <v>3650</v>
      </c>
      <c r="AH1232" t="s">
        <v>3650</v>
      </c>
      <c r="AI1232" t="s">
        <v>3651</v>
      </c>
      <c r="AJ1232" t="s">
        <v>38</v>
      </c>
      <c r="AK1232" t="s">
        <v>3835</v>
      </c>
      <c r="AL1232" t="s">
        <v>81</v>
      </c>
      <c r="AM1232" t="s">
        <v>82</v>
      </c>
      <c r="AN1232" t="s">
        <v>82</v>
      </c>
      <c r="AO1232" t="s">
        <v>541</v>
      </c>
      <c r="AP1232">
        <v>0.3</v>
      </c>
      <c r="AQ1232">
        <v>0.3</v>
      </c>
    </row>
    <row r="1233" spans="1:43" x14ac:dyDescent="0.25">
      <c r="A1233" t="s">
        <v>73</v>
      </c>
      <c r="B1233" t="s">
        <v>535</v>
      </c>
      <c r="C1233" t="s">
        <v>73</v>
      </c>
      <c r="D1233" t="s">
        <v>535</v>
      </c>
      <c r="E1233" t="s">
        <v>535</v>
      </c>
      <c r="F1233" t="s">
        <v>3734</v>
      </c>
      <c r="G1233">
        <v>1</v>
      </c>
      <c r="H1233" t="s">
        <v>3732</v>
      </c>
      <c r="I1233" t="s">
        <v>604</v>
      </c>
      <c r="J1233" t="s">
        <v>604</v>
      </c>
      <c r="K1233" t="s">
        <v>605</v>
      </c>
      <c r="L1233" t="s">
        <v>605</v>
      </c>
      <c r="M1233" t="s">
        <v>5105</v>
      </c>
      <c r="N1233" t="s">
        <v>5105</v>
      </c>
      <c r="Q1233" s="83">
        <v>3</v>
      </c>
      <c r="R1233" t="s">
        <v>46</v>
      </c>
      <c r="S1233" t="s">
        <v>32</v>
      </c>
      <c r="T1233">
        <v>3.8</v>
      </c>
      <c r="U1233" s="83">
        <v>60</v>
      </c>
      <c r="V1233">
        <v>57</v>
      </c>
      <c r="W1233">
        <v>22</v>
      </c>
      <c r="X1233">
        <v>19</v>
      </c>
      <c r="Y1233">
        <v>3</v>
      </c>
      <c r="AA1233" t="s">
        <v>4282</v>
      </c>
      <c r="AB1233" t="s">
        <v>4283</v>
      </c>
      <c r="AC1233" t="s">
        <v>272</v>
      </c>
      <c r="AD1233" t="s">
        <v>32</v>
      </c>
      <c r="AE1233" t="s">
        <v>196</v>
      </c>
      <c r="AF1233" t="s">
        <v>4370</v>
      </c>
      <c r="AG1233" t="s">
        <v>3923</v>
      </c>
      <c r="AH1233" t="s">
        <v>3923</v>
      </c>
      <c r="AI1233" t="s">
        <v>3924</v>
      </c>
      <c r="AJ1233" t="s">
        <v>38</v>
      </c>
      <c r="AK1233" t="s">
        <v>3835</v>
      </c>
      <c r="AL1233" t="s">
        <v>81</v>
      </c>
      <c r="AM1233" t="s">
        <v>82</v>
      </c>
      <c r="AN1233" t="s">
        <v>82</v>
      </c>
      <c r="AO1233" t="s">
        <v>541</v>
      </c>
      <c r="AP1233">
        <v>0.3</v>
      </c>
      <c r="AQ1233">
        <v>0.3</v>
      </c>
    </row>
    <row r="1234" spans="1:43" x14ac:dyDescent="0.25">
      <c r="A1234" t="s">
        <v>73</v>
      </c>
      <c r="B1234" t="s">
        <v>535</v>
      </c>
      <c r="C1234" t="s">
        <v>73</v>
      </c>
      <c r="D1234" t="s">
        <v>535</v>
      </c>
      <c r="E1234" t="s">
        <v>535</v>
      </c>
      <c r="F1234" t="s">
        <v>3734</v>
      </c>
      <c r="G1234">
        <v>1</v>
      </c>
      <c r="H1234" t="s">
        <v>3732</v>
      </c>
      <c r="I1234" t="s">
        <v>604</v>
      </c>
      <c r="J1234" t="s">
        <v>604</v>
      </c>
      <c r="K1234" t="s">
        <v>605</v>
      </c>
      <c r="L1234" t="s">
        <v>605</v>
      </c>
      <c r="M1234" t="s">
        <v>5106</v>
      </c>
      <c r="N1234" t="s">
        <v>5106</v>
      </c>
      <c r="Q1234" s="83">
        <v>3</v>
      </c>
      <c r="R1234" t="s">
        <v>46</v>
      </c>
      <c r="S1234" t="s">
        <v>32</v>
      </c>
      <c r="T1234">
        <v>4.2</v>
      </c>
      <c r="U1234" s="83">
        <v>63</v>
      </c>
      <c r="V1234">
        <v>63</v>
      </c>
      <c r="W1234">
        <v>22</v>
      </c>
      <c r="X1234">
        <v>21</v>
      </c>
      <c r="Y1234">
        <v>1</v>
      </c>
      <c r="AA1234" t="s">
        <v>4282</v>
      </c>
      <c r="AB1234" t="s">
        <v>4283</v>
      </c>
      <c r="AC1234" t="s">
        <v>87</v>
      </c>
      <c r="AD1234" t="s">
        <v>88</v>
      </c>
      <c r="AE1234" t="s">
        <v>196</v>
      </c>
      <c r="AF1234" t="s">
        <v>4512</v>
      </c>
      <c r="AG1234" t="s">
        <v>606</v>
      </c>
      <c r="AH1234" t="s">
        <v>606</v>
      </c>
      <c r="AI1234" t="s">
        <v>607</v>
      </c>
      <c r="AJ1234" t="s">
        <v>38</v>
      </c>
      <c r="AK1234" t="s">
        <v>3835</v>
      </c>
      <c r="AL1234" t="s">
        <v>81</v>
      </c>
      <c r="AM1234" t="s">
        <v>82</v>
      </c>
      <c r="AN1234" t="s">
        <v>82</v>
      </c>
      <c r="AO1234" t="s">
        <v>541</v>
      </c>
      <c r="AP1234">
        <v>0.3</v>
      </c>
      <c r="AQ1234">
        <v>0.3</v>
      </c>
    </row>
    <row r="1235" spans="1:43" x14ac:dyDescent="0.25">
      <c r="A1235" t="s">
        <v>73</v>
      </c>
      <c r="B1235" t="s">
        <v>535</v>
      </c>
      <c r="C1235" t="s">
        <v>73</v>
      </c>
      <c r="D1235" t="s">
        <v>535</v>
      </c>
      <c r="E1235" t="s">
        <v>535</v>
      </c>
      <c r="F1235" t="s">
        <v>3734</v>
      </c>
      <c r="G1235">
        <v>1</v>
      </c>
      <c r="H1235" t="s">
        <v>3732</v>
      </c>
      <c r="I1235" t="s">
        <v>604</v>
      </c>
      <c r="J1235" t="s">
        <v>604</v>
      </c>
      <c r="K1235" t="s">
        <v>605</v>
      </c>
      <c r="L1235" t="s">
        <v>605</v>
      </c>
      <c r="M1235" t="s">
        <v>5107</v>
      </c>
      <c r="N1235" t="s">
        <v>5107</v>
      </c>
      <c r="Q1235" s="83">
        <v>3</v>
      </c>
      <c r="R1235" t="s">
        <v>46</v>
      </c>
      <c r="S1235" t="s">
        <v>32</v>
      </c>
      <c r="T1235">
        <v>4.2</v>
      </c>
      <c r="U1235" s="83">
        <v>66</v>
      </c>
      <c r="V1235">
        <v>63</v>
      </c>
      <c r="W1235">
        <v>22</v>
      </c>
      <c r="X1235">
        <v>21</v>
      </c>
      <c r="Y1235">
        <v>1</v>
      </c>
      <c r="AA1235" t="s">
        <v>4282</v>
      </c>
      <c r="AB1235" t="s">
        <v>4283</v>
      </c>
      <c r="AC1235" t="s">
        <v>234</v>
      </c>
      <c r="AD1235" t="s">
        <v>32</v>
      </c>
      <c r="AE1235" t="s">
        <v>196</v>
      </c>
      <c r="AF1235" t="s">
        <v>4427</v>
      </c>
      <c r="AG1235" t="s">
        <v>3923</v>
      </c>
      <c r="AH1235" t="s">
        <v>3923</v>
      </c>
      <c r="AI1235" t="s">
        <v>3924</v>
      </c>
      <c r="AJ1235" t="s">
        <v>38</v>
      </c>
      <c r="AK1235" t="s">
        <v>3835</v>
      </c>
      <c r="AL1235" t="s">
        <v>81</v>
      </c>
      <c r="AM1235" t="s">
        <v>82</v>
      </c>
      <c r="AN1235" t="s">
        <v>82</v>
      </c>
      <c r="AO1235" t="s">
        <v>541</v>
      </c>
      <c r="AP1235">
        <v>0.3</v>
      </c>
      <c r="AQ1235">
        <v>0.3</v>
      </c>
    </row>
    <row r="1236" spans="1:43" x14ac:dyDescent="0.25">
      <c r="A1236" t="s">
        <v>73</v>
      </c>
      <c r="B1236" t="s">
        <v>535</v>
      </c>
      <c r="C1236" t="s">
        <v>73</v>
      </c>
      <c r="D1236" t="s">
        <v>535</v>
      </c>
      <c r="E1236" t="s">
        <v>535</v>
      </c>
      <c r="F1236" t="s">
        <v>3746</v>
      </c>
      <c r="G1236">
        <v>1</v>
      </c>
      <c r="H1236" t="s">
        <v>3732</v>
      </c>
      <c r="I1236" t="s">
        <v>621</v>
      </c>
      <c r="J1236" t="s">
        <v>621</v>
      </c>
      <c r="K1236" t="s">
        <v>622</v>
      </c>
      <c r="L1236" t="s">
        <v>622</v>
      </c>
      <c r="M1236" t="s">
        <v>5108</v>
      </c>
      <c r="N1236" t="s">
        <v>5108</v>
      </c>
      <c r="Q1236" s="83">
        <v>3</v>
      </c>
      <c r="R1236" t="s">
        <v>46</v>
      </c>
      <c r="S1236" t="s">
        <v>32</v>
      </c>
      <c r="T1236">
        <v>4.4000000000000004</v>
      </c>
      <c r="U1236" s="83">
        <v>69</v>
      </c>
      <c r="V1236">
        <v>66</v>
      </c>
      <c r="W1236">
        <v>22</v>
      </c>
      <c r="X1236">
        <v>22</v>
      </c>
      <c r="Y1236">
        <v>0</v>
      </c>
      <c r="AA1236" t="s">
        <v>4282</v>
      </c>
      <c r="AB1236" t="s">
        <v>4283</v>
      </c>
      <c r="AC1236" t="s">
        <v>91</v>
      </c>
      <c r="AD1236" t="s">
        <v>88</v>
      </c>
      <c r="AE1236" t="s">
        <v>196</v>
      </c>
      <c r="AF1236" t="s">
        <v>4725</v>
      </c>
      <c r="AG1236" t="s">
        <v>606</v>
      </c>
      <c r="AH1236" t="s">
        <v>606</v>
      </c>
      <c r="AI1236" t="s">
        <v>607</v>
      </c>
      <c r="AJ1236" t="s">
        <v>38</v>
      </c>
      <c r="AK1236" t="s">
        <v>3835</v>
      </c>
      <c r="AL1236" t="s">
        <v>81</v>
      </c>
      <c r="AM1236" t="s">
        <v>82</v>
      </c>
      <c r="AN1236" t="s">
        <v>82</v>
      </c>
      <c r="AO1236" t="s">
        <v>541</v>
      </c>
      <c r="AP1236">
        <v>0.3</v>
      </c>
      <c r="AQ1236">
        <v>0.3</v>
      </c>
    </row>
    <row r="1237" spans="1:43" x14ac:dyDescent="0.25">
      <c r="A1237" t="s">
        <v>73</v>
      </c>
      <c r="B1237" t="s">
        <v>535</v>
      </c>
      <c r="C1237" t="s">
        <v>73</v>
      </c>
      <c r="D1237" t="s">
        <v>535</v>
      </c>
      <c r="E1237" t="s">
        <v>535</v>
      </c>
      <c r="F1237" t="s">
        <v>3747</v>
      </c>
      <c r="G1237">
        <v>1</v>
      </c>
      <c r="H1237" t="s">
        <v>3732</v>
      </c>
      <c r="I1237" t="s">
        <v>624</v>
      </c>
      <c r="J1237" t="s">
        <v>624</v>
      </c>
      <c r="K1237" t="s">
        <v>625</v>
      </c>
      <c r="L1237" t="s">
        <v>625</v>
      </c>
      <c r="M1237" t="s">
        <v>5109</v>
      </c>
      <c r="N1237" t="s">
        <v>5109</v>
      </c>
      <c r="Q1237" s="83">
        <v>3</v>
      </c>
      <c r="R1237" t="s">
        <v>1570</v>
      </c>
      <c r="S1237" t="s">
        <v>32</v>
      </c>
      <c r="T1237">
        <v>4.8</v>
      </c>
      <c r="U1237" s="83">
        <v>72</v>
      </c>
      <c r="V1237">
        <v>72</v>
      </c>
      <c r="W1237">
        <v>22</v>
      </c>
      <c r="X1237">
        <v>24</v>
      </c>
      <c r="Y1237">
        <v>-2</v>
      </c>
      <c r="AA1237" t="s">
        <v>4282</v>
      </c>
      <c r="AB1237" t="s">
        <v>4283</v>
      </c>
      <c r="AC1237" t="s">
        <v>91</v>
      </c>
      <c r="AD1237" t="s">
        <v>88</v>
      </c>
      <c r="AE1237" t="s">
        <v>196</v>
      </c>
      <c r="AF1237" t="s">
        <v>4370</v>
      </c>
      <c r="AG1237" t="s">
        <v>626</v>
      </c>
      <c r="AH1237" t="s">
        <v>626</v>
      </c>
      <c r="AI1237" t="s">
        <v>627</v>
      </c>
      <c r="AJ1237" t="s">
        <v>38</v>
      </c>
      <c r="AK1237" t="s">
        <v>3835</v>
      </c>
      <c r="AL1237" t="s">
        <v>81</v>
      </c>
      <c r="AM1237" t="s">
        <v>82</v>
      </c>
      <c r="AN1237" t="s">
        <v>82</v>
      </c>
      <c r="AO1237" t="s">
        <v>541</v>
      </c>
      <c r="AP1237">
        <v>0.3</v>
      </c>
      <c r="AQ1237">
        <v>0.3</v>
      </c>
    </row>
    <row r="1238" spans="1:43" x14ac:dyDescent="0.25">
      <c r="A1238" t="s">
        <v>73</v>
      </c>
      <c r="B1238" t="s">
        <v>535</v>
      </c>
      <c r="C1238" t="s">
        <v>73</v>
      </c>
      <c r="D1238" t="s">
        <v>535</v>
      </c>
      <c r="E1238" t="s">
        <v>535</v>
      </c>
      <c r="F1238" t="s">
        <v>4387</v>
      </c>
      <c r="G1238">
        <v>1</v>
      </c>
      <c r="H1238" t="s">
        <v>3732</v>
      </c>
      <c r="I1238" t="s">
        <v>628</v>
      </c>
      <c r="J1238" t="s">
        <v>628</v>
      </c>
      <c r="K1238" t="s">
        <v>629</v>
      </c>
      <c r="L1238" t="s">
        <v>629</v>
      </c>
      <c r="M1238" t="s">
        <v>5110</v>
      </c>
      <c r="N1238" t="s">
        <v>5110</v>
      </c>
      <c r="Q1238" s="83">
        <v>3</v>
      </c>
      <c r="R1238" t="s">
        <v>46</v>
      </c>
      <c r="S1238" t="s">
        <v>583</v>
      </c>
      <c r="T1238">
        <v>7</v>
      </c>
      <c r="U1238" s="83">
        <v>105</v>
      </c>
      <c r="V1238">
        <v>105</v>
      </c>
      <c r="W1238">
        <v>35</v>
      </c>
      <c r="X1238">
        <v>35</v>
      </c>
      <c r="Y1238">
        <v>0</v>
      </c>
      <c r="AA1238" t="s">
        <v>4282</v>
      </c>
      <c r="AB1238" t="s">
        <v>4283</v>
      </c>
      <c r="AC1238" t="s">
        <v>538</v>
      </c>
      <c r="AD1238" t="s">
        <v>153</v>
      </c>
      <c r="AE1238" t="s">
        <v>196</v>
      </c>
      <c r="AF1238" t="s">
        <v>4427</v>
      </c>
      <c r="AG1238" t="s">
        <v>3937</v>
      </c>
      <c r="AH1238" t="s">
        <v>3937</v>
      </c>
      <c r="AI1238" t="s">
        <v>5111</v>
      </c>
      <c r="AJ1238" t="s">
        <v>38</v>
      </c>
      <c r="AK1238" t="s">
        <v>3835</v>
      </c>
      <c r="AL1238" t="s">
        <v>81</v>
      </c>
      <c r="AM1238" t="s">
        <v>82</v>
      </c>
      <c r="AN1238" t="s">
        <v>82</v>
      </c>
      <c r="AO1238" t="s">
        <v>541</v>
      </c>
      <c r="AP1238">
        <v>0.1</v>
      </c>
      <c r="AQ1238">
        <v>0.1</v>
      </c>
    </row>
    <row r="1239" spans="1:43" x14ac:dyDescent="0.25">
      <c r="A1239" t="s">
        <v>73</v>
      </c>
      <c r="B1239" t="s">
        <v>535</v>
      </c>
      <c r="C1239" t="s">
        <v>73</v>
      </c>
      <c r="D1239" t="s">
        <v>535</v>
      </c>
      <c r="E1239" t="s">
        <v>535</v>
      </c>
      <c r="F1239" t="s">
        <v>5112</v>
      </c>
      <c r="G1239">
        <v>0</v>
      </c>
      <c r="H1239" t="s">
        <v>3732</v>
      </c>
      <c r="I1239" t="s">
        <v>636</v>
      </c>
      <c r="J1239" t="s">
        <v>636</v>
      </c>
      <c r="K1239" t="s">
        <v>637</v>
      </c>
      <c r="L1239" t="s">
        <v>637</v>
      </c>
      <c r="M1239" t="s">
        <v>5113</v>
      </c>
      <c r="N1239" t="s">
        <v>5113</v>
      </c>
      <c r="Q1239" s="83">
        <v>3</v>
      </c>
      <c r="R1239" t="s">
        <v>46</v>
      </c>
      <c r="S1239" t="s">
        <v>143</v>
      </c>
      <c r="T1239">
        <v>0.2</v>
      </c>
      <c r="U1239" s="83">
        <v>3</v>
      </c>
      <c r="V1239">
        <v>3</v>
      </c>
      <c r="W1239">
        <v>1</v>
      </c>
      <c r="X1239">
        <v>1</v>
      </c>
      <c r="Y1239">
        <v>0</v>
      </c>
      <c r="AA1239" t="s">
        <v>4282</v>
      </c>
      <c r="AB1239" t="s">
        <v>4283</v>
      </c>
      <c r="AC1239" t="s">
        <v>56</v>
      </c>
      <c r="AD1239" t="s">
        <v>57</v>
      </c>
      <c r="AG1239" t="s">
        <v>542</v>
      </c>
      <c r="AH1239" t="s">
        <v>542</v>
      </c>
      <c r="AI1239" t="s">
        <v>543</v>
      </c>
      <c r="AJ1239" t="s">
        <v>38</v>
      </c>
      <c r="AK1239" t="s">
        <v>3835</v>
      </c>
      <c r="AL1239" t="s">
        <v>81</v>
      </c>
      <c r="AM1239" t="s">
        <v>82</v>
      </c>
      <c r="AN1239" t="s">
        <v>82</v>
      </c>
      <c r="AO1239" t="s">
        <v>541</v>
      </c>
      <c r="AP1239">
        <v>0.3</v>
      </c>
      <c r="AQ1239">
        <v>0.3</v>
      </c>
    </row>
    <row r="1240" spans="1:43" x14ac:dyDescent="0.25">
      <c r="A1240" t="s">
        <v>73</v>
      </c>
      <c r="B1240" t="s">
        <v>535</v>
      </c>
      <c r="C1240" t="s">
        <v>73</v>
      </c>
      <c r="D1240" t="s">
        <v>535</v>
      </c>
      <c r="E1240" t="s">
        <v>535</v>
      </c>
      <c r="F1240" t="s">
        <v>4600</v>
      </c>
      <c r="G1240">
        <v>1</v>
      </c>
      <c r="H1240" t="s">
        <v>3732</v>
      </c>
      <c r="I1240" t="s">
        <v>3940</v>
      </c>
      <c r="J1240" t="s">
        <v>3940</v>
      </c>
      <c r="K1240" t="s">
        <v>3941</v>
      </c>
      <c r="L1240" t="s">
        <v>3941</v>
      </c>
      <c r="M1240" t="s">
        <v>5114</v>
      </c>
      <c r="N1240" t="s">
        <v>5114</v>
      </c>
      <c r="Q1240" s="83">
        <v>3</v>
      </c>
      <c r="R1240" t="s">
        <v>46</v>
      </c>
      <c r="S1240" t="s">
        <v>32</v>
      </c>
      <c r="T1240">
        <v>6.2</v>
      </c>
      <c r="U1240" s="83">
        <v>96</v>
      </c>
      <c r="V1240">
        <v>93.000000000000014</v>
      </c>
      <c r="W1240">
        <v>35</v>
      </c>
      <c r="X1240">
        <v>31</v>
      </c>
      <c r="Y1240">
        <v>4</v>
      </c>
      <c r="AA1240" t="s">
        <v>4282</v>
      </c>
      <c r="AB1240" t="s">
        <v>4283</v>
      </c>
      <c r="AC1240" t="s">
        <v>580</v>
      </c>
      <c r="AD1240" t="s">
        <v>88</v>
      </c>
      <c r="AE1240" t="s">
        <v>196</v>
      </c>
      <c r="AF1240" t="s">
        <v>4400</v>
      </c>
      <c r="AG1240" t="s">
        <v>572</v>
      </c>
      <c r="AH1240" t="s">
        <v>572</v>
      </c>
      <c r="AI1240" t="s">
        <v>573</v>
      </c>
      <c r="AJ1240" t="s">
        <v>38</v>
      </c>
      <c r="AK1240" t="s">
        <v>3835</v>
      </c>
      <c r="AL1240" t="s">
        <v>81</v>
      </c>
      <c r="AM1240" t="s">
        <v>82</v>
      </c>
      <c r="AN1240" t="s">
        <v>82</v>
      </c>
      <c r="AO1240" t="s">
        <v>541</v>
      </c>
      <c r="AP1240">
        <v>0.3</v>
      </c>
      <c r="AQ1240">
        <v>0.3</v>
      </c>
    </row>
    <row r="1241" spans="1:43" x14ac:dyDescent="0.25">
      <c r="A1241" t="s">
        <v>73</v>
      </c>
      <c r="B1241" t="s">
        <v>535</v>
      </c>
      <c r="C1241" t="s">
        <v>73</v>
      </c>
      <c r="D1241" t="s">
        <v>535</v>
      </c>
      <c r="E1241" t="s">
        <v>535</v>
      </c>
      <c r="F1241" t="s">
        <v>4424</v>
      </c>
      <c r="G1241">
        <v>1</v>
      </c>
      <c r="H1241" t="s">
        <v>3732</v>
      </c>
      <c r="I1241" t="s">
        <v>640</v>
      </c>
      <c r="J1241" t="s">
        <v>640</v>
      </c>
      <c r="K1241" t="s">
        <v>641</v>
      </c>
      <c r="L1241" t="s">
        <v>641</v>
      </c>
      <c r="M1241" t="s">
        <v>5115</v>
      </c>
      <c r="N1241" t="s">
        <v>5115</v>
      </c>
      <c r="Q1241" s="83">
        <v>3</v>
      </c>
      <c r="R1241" t="s">
        <v>46</v>
      </c>
      <c r="S1241" t="s">
        <v>32</v>
      </c>
      <c r="T1241">
        <v>6.4</v>
      </c>
      <c r="U1241" s="83">
        <v>101.99999999999999</v>
      </c>
      <c r="V1241">
        <v>96</v>
      </c>
      <c r="W1241">
        <v>35</v>
      </c>
      <c r="X1241">
        <v>32</v>
      </c>
      <c r="Y1241">
        <v>3</v>
      </c>
      <c r="AA1241" t="s">
        <v>4282</v>
      </c>
      <c r="AB1241" t="s">
        <v>4283</v>
      </c>
      <c r="AC1241" t="s">
        <v>234</v>
      </c>
      <c r="AD1241" t="s">
        <v>32</v>
      </c>
      <c r="AE1241" t="s">
        <v>196</v>
      </c>
      <c r="AF1241" t="s">
        <v>4400</v>
      </c>
      <c r="AG1241" t="s">
        <v>3930</v>
      </c>
      <c r="AH1241" t="s">
        <v>3930</v>
      </c>
      <c r="AI1241" t="s">
        <v>3931</v>
      </c>
      <c r="AJ1241" t="s">
        <v>38</v>
      </c>
      <c r="AK1241" t="s">
        <v>3835</v>
      </c>
      <c r="AL1241" t="s">
        <v>81</v>
      </c>
      <c r="AM1241" t="s">
        <v>40</v>
      </c>
      <c r="AN1241" t="s">
        <v>40</v>
      </c>
      <c r="AO1241" t="s">
        <v>541</v>
      </c>
      <c r="AP1241">
        <v>1</v>
      </c>
      <c r="AQ1241">
        <v>1</v>
      </c>
    </row>
    <row r="1242" spans="1:43" x14ac:dyDescent="0.25">
      <c r="A1242" t="s">
        <v>73</v>
      </c>
      <c r="B1242" t="s">
        <v>535</v>
      </c>
      <c r="C1242" t="s">
        <v>73</v>
      </c>
      <c r="D1242" t="s">
        <v>535</v>
      </c>
      <c r="E1242" t="s">
        <v>535</v>
      </c>
      <c r="F1242" t="s">
        <v>4697</v>
      </c>
      <c r="G1242">
        <v>1</v>
      </c>
      <c r="H1242" t="s">
        <v>3732</v>
      </c>
      <c r="I1242" t="s">
        <v>643</v>
      </c>
      <c r="J1242" t="s">
        <v>643</v>
      </c>
      <c r="K1242" t="s">
        <v>644</v>
      </c>
      <c r="L1242" t="s">
        <v>644</v>
      </c>
      <c r="M1242" t="s">
        <v>5116</v>
      </c>
      <c r="N1242" t="s">
        <v>5116</v>
      </c>
      <c r="Q1242" s="83">
        <v>3</v>
      </c>
      <c r="R1242" t="s">
        <v>46</v>
      </c>
      <c r="S1242" t="s">
        <v>32</v>
      </c>
      <c r="T1242">
        <v>7</v>
      </c>
      <c r="U1242" s="83">
        <v>105</v>
      </c>
      <c r="V1242">
        <v>105</v>
      </c>
      <c r="W1242">
        <v>35</v>
      </c>
      <c r="X1242">
        <v>35</v>
      </c>
      <c r="Y1242">
        <v>0</v>
      </c>
      <c r="AA1242" t="s">
        <v>4282</v>
      </c>
      <c r="AB1242" t="s">
        <v>4283</v>
      </c>
      <c r="AC1242" t="s">
        <v>538</v>
      </c>
      <c r="AD1242" t="s">
        <v>88</v>
      </c>
      <c r="AE1242" t="s">
        <v>1788</v>
      </c>
      <c r="AF1242" t="s">
        <v>4387</v>
      </c>
      <c r="AG1242" t="s">
        <v>5117</v>
      </c>
      <c r="AH1242" t="s">
        <v>5117</v>
      </c>
      <c r="AI1242" t="s">
        <v>5118</v>
      </c>
      <c r="AJ1242" t="s">
        <v>38</v>
      </c>
      <c r="AK1242" t="s">
        <v>3835</v>
      </c>
      <c r="AL1242" t="s">
        <v>81</v>
      </c>
      <c r="AM1242" t="s">
        <v>82</v>
      </c>
      <c r="AN1242" t="s">
        <v>82</v>
      </c>
      <c r="AO1242" t="s">
        <v>541</v>
      </c>
      <c r="AP1242">
        <v>0.1</v>
      </c>
      <c r="AQ1242">
        <v>0.1</v>
      </c>
    </row>
    <row r="1243" spans="1:43" x14ac:dyDescent="0.25">
      <c r="A1243" t="s">
        <v>73</v>
      </c>
      <c r="B1243" t="s">
        <v>535</v>
      </c>
      <c r="C1243" t="s">
        <v>73</v>
      </c>
      <c r="D1243" t="s">
        <v>535</v>
      </c>
      <c r="E1243" t="s">
        <v>535</v>
      </c>
      <c r="F1243" t="s">
        <v>4433</v>
      </c>
      <c r="G1243">
        <v>0</v>
      </c>
      <c r="H1243" t="s">
        <v>3732</v>
      </c>
      <c r="I1243" t="s">
        <v>664</v>
      </c>
      <c r="J1243" t="s">
        <v>664</v>
      </c>
      <c r="K1243" t="s">
        <v>665</v>
      </c>
      <c r="L1243" t="s">
        <v>665</v>
      </c>
      <c r="M1243" t="s">
        <v>5119</v>
      </c>
      <c r="N1243" t="s">
        <v>5119</v>
      </c>
      <c r="Q1243" s="83">
        <v>6</v>
      </c>
      <c r="R1243" t="s">
        <v>1570</v>
      </c>
      <c r="S1243" t="s">
        <v>32</v>
      </c>
      <c r="T1243">
        <v>1.2</v>
      </c>
      <c r="U1243" s="83">
        <v>18</v>
      </c>
      <c r="V1243">
        <v>18</v>
      </c>
      <c r="W1243">
        <v>3</v>
      </c>
      <c r="X1243">
        <v>3</v>
      </c>
      <c r="Y1243">
        <v>0</v>
      </c>
      <c r="AA1243" t="s">
        <v>4282</v>
      </c>
      <c r="AB1243" t="s">
        <v>4283</v>
      </c>
      <c r="AC1243" t="s">
        <v>57</v>
      </c>
      <c r="AD1243" t="s">
        <v>57</v>
      </c>
      <c r="AG1243" t="s">
        <v>626</v>
      </c>
      <c r="AH1243" t="s">
        <v>626</v>
      </c>
      <c r="AI1243" t="s">
        <v>627</v>
      </c>
      <c r="AJ1243" t="s">
        <v>38</v>
      </c>
      <c r="AK1243" t="s">
        <v>3835</v>
      </c>
      <c r="AL1243" t="s">
        <v>81</v>
      </c>
      <c r="AM1243" t="s">
        <v>82</v>
      </c>
      <c r="AN1243" t="s">
        <v>82</v>
      </c>
      <c r="AO1243" t="s">
        <v>541</v>
      </c>
      <c r="AP1243">
        <v>0.3</v>
      </c>
      <c r="AQ1243">
        <v>0.3</v>
      </c>
    </row>
    <row r="1244" spans="1:43" x14ac:dyDescent="0.25">
      <c r="A1244" t="s">
        <v>73</v>
      </c>
      <c r="B1244" t="s">
        <v>535</v>
      </c>
      <c r="C1244" t="s">
        <v>73</v>
      </c>
      <c r="D1244" t="s">
        <v>535</v>
      </c>
      <c r="E1244" t="s">
        <v>535</v>
      </c>
      <c r="F1244" t="s">
        <v>4433</v>
      </c>
      <c r="G1244">
        <v>0</v>
      </c>
      <c r="H1244" t="s">
        <v>3732</v>
      </c>
      <c r="I1244" t="s">
        <v>664</v>
      </c>
      <c r="J1244" t="s">
        <v>664</v>
      </c>
      <c r="K1244" t="s">
        <v>665</v>
      </c>
      <c r="L1244" t="s">
        <v>665</v>
      </c>
      <c r="M1244" t="s">
        <v>5120</v>
      </c>
      <c r="N1244" t="s">
        <v>5120</v>
      </c>
      <c r="Q1244" s="83">
        <v>6</v>
      </c>
      <c r="R1244" t="s">
        <v>1570</v>
      </c>
      <c r="S1244" t="s">
        <v>32</v>
      </c>
      <c r="T1244">
        <v>0.8</v>
      </c>
      <c r="U1244" s="83">
        <v>18</v>
      </c>
      <c r="V1244">
        <v>12</v>
      </c>
      <c r="W1244">
        <v>3</v>
      </c>
      <c r="X1244">
        <v>2</v>
      </c>
      <c r="Y1244">
        <v>1</v>
      </c>
      <c r="AA1244" t="s">
        <v>4282</v>
      </c>
      <c r="AB1244" t="s">
        <v>4283</v>
      </c>
      <c r="AC1244" t="s">
        <v>57</v>
      </c>
      <c r="AD1244" t="s">
        <v>57</v>
      </c>
      <c r="AG1244" t="s">
        <v>667</v>
      </c>
      <c r="AH1244" t="s">
        <v>667</v>
      </c>
      <c r="AI1244" t="s">
        <v>5121</v>
      </c>
      <c r="AJ1244" t="s">
        <v>38</v>
      </c>
      <c r="AK1244" t="s">
        <v>3835</v>
      </c>
      <c r="AL1244" t="s">
        <v>81</v>
      </c>
      <c r="AM1244" t="s">
        <v>82</v>
      </c>
      <c r="AN1244" t="s">
        <v>82</v>
      </c>
      <c r="AO1244" t="s">
        <v>541</v>
      </c>
      <c r="AP1244">
        <v>0.2</v>
      </c>
      <c r="AQ1244">
        <v>0.2</v>
      </c>
    </row>
    <row r="1245" spans="1:43" x14ac:dyDescent="0.25">
      <c r="A1245" t="s">
        <v>73</v>
      </c>
      <c r="B1245" t="s">
        <v>535</v>
      </c>
      <c r="C1245" t="s">
        <v>73</v>
      </c>
      <c r="D1245" t="s">
        <v>535</v>
      </c>
      <c r="E1245" t="s">
        <v>535</v>
      </c>
      <c r="F1245" t="s">
        <v>4433</v>
      </c>
      <c r="G1245">
        <v>0</v>
      </c>
      <c r="H1245" t="s">
        <v>3732</v>
      </c>
      <c r="I1245" t="s">
        <v>664</v>
      </c>
      <c r="J1245" t="s">
        <v>664</v>
      </c>
      <c r="K1245" t="s">
        <v>665</v>
      </c>
      <c r="L1245" t="s">
        <v>665</v>
      </c>
      <c r="M1245" t="s">
        <v>5122</v>
      </c>
      <c r="N1245" t="s">
        <v>5122</v>
      </c>
      <c r="Q1245" s="83">
        <v>6</v>
      </c>
      <c r="R1245" t="s">
        <v>1570</v>
      </c>
      <c r="S1245" t="s">
        <v>32</v>
      </c>
      <c r="T1245">
        <v>1.2</v>
      </c>
      <c r="U1245" s="83">
        <v>18</v>
      </c>
      <c r="V1245">
        <v>18</v>
      </c>
      <c r="W1245">
        <v>3</v>
      </c>
      <c r="X1245">
        <v>3</v>
      </c>
      <c r="Y1245">
        <v>0</v>
      </c>
      <c r="AA1245" t="s">
        <v>4282</v>
      </c>
      <c r="AB1245" t="s">
        <v>4283</v>
      </c>
      <c r="AC1245" t="s">
        <v>57</v>
      </c>
      <c r="AD1245" t="s">
        <v>57</v>
      </c>
      <c r="AG1245" t="s">
        <v>667</v>
      </c>
      <c r="AH1245" t="s">
        <v>667</v>
      </c>
      <c r="AI1245" t="s">
        <v>5121</v>
      </c>
      <c r="AJ1245" t="s">
        <v>38</v>
      </c>
      <c r="AK1245" t="s">
        <v>3835</v>
      </c>
      <c r="AL1245" t="s">
        <v>81</v>
      </c>
      <c r="AM1245" t="s">
        <v>82</v>
      </c>
      <c r="AN1245" t="s">
        <v>82</v>
      </c>
      <c r="AO1245" t="s">
        <v>541</v>
      </c>
      <c r="AP1245">
        <v>0.2</v>
      </c>
      <c r="AQ1245">
        <v>0.2</v>
      </c>
    </row>
    <row r="1246" spans="1:43" x14ac:dyDescent="0.25">
      <c r="A1246" t="s">
        <v>73</v>
      </c>
      <c r="B1246" t="s">
        <v>535</v>
      </c>
      <c r="C1246" t="s">
        <v>73</v>
      </c>
      <c r="D1246" t="s">
        <v>535</v>
      </c>
      <c r="E1246" t="s">
        <v>535</v>
      </c>
      <c r="F1246" t="s">
        <v>4433</v>
      </c>
      <c r="G1246">
        <v>0</v>
      </c>
      <c r="H1246" t="s">
        <v>3732</v>
      </c>
      <c r="I1246" t="s">
        <v>664</v>
      </c>
      <c r="J1246" t="s">
        <v>664</v>
      </c>
      <c r="K1246" t="s">
        <v>665</v>
      </c>
      <c r="L1246" t="s">
        <v>665</v>
      </c>
      <c r="M1246" t="s">
        <v>5123</v>
      </c>
      <c r="N1246" t="s">
        <v>5123</v>
      </c>
      <c r="Q1246" s="83">
        <v>6</v>
      </c>
      <c r="R1246" t="s">
        <v>1570</v>
      </c>
      <c r="S1246" t="s">
        <v>32</v>
      </c>
      <c r="T1246">
        <v>1.2</v>
      </c>
      <c r="U1246" s="83">
        <v>18</v>
      </c>
      <c r="V1246">
        <v>18</v>
      </c>
      <c r="W1246">
        <v>3</v>
      </c>
      <c r="X1246">
        <v>3</v>
      </c>
      <c r="Y1246">
        <v>0</v>
      </c>
      <c r="AA1246" t="s">
        <v>4282</v>
      </c>
      <c r="AB1246" t="s">
        <v>4283</v>
      </c>
      <c r="AC1246" t="s">
        <v>57</v>
      </c>
      <c r="AD1246" t="s">
        <v>57</v>
      </c>
      <c r="AG1246" t="s">
        <v>670</v>
      </c>
      <c r="AH1246" t="s">
        <v>670</v>
      </c>
      <c r="AI1246" t="s">
        <v>671</v>
      </c>
      <c r="AJ1246" t="s">
        <v>38</v>
      </c>
      <c r="AK1246" t="s">
        <v>3835</v>
      </c>
      <c r="AL1246" t="s">
        <v>81</v>
      </c>
      <c r="AM1246" t="s">
        <v>82</v>
      </c>
      <c r="AN1246" t="s">
        <v>82</v>
      </c>
      <c r="AO1246" t="s">
        <v>612</v>
      </c>
      <c r="AP1246">
        <v>0.2</v>
      </c>
      <c r="AQ1246">
        <v>0.2</v>
      </c>
    </row>
    <row r="1247" spans="1:43" x14ac:dyDescent="0.25">
      <c r="A1247" t="s">
        <v>73</v>
      </c>
      <c r="B1247" t="s">
        <v>535</v>
      </c>
      <c r="C1247" t="s">
        <v>73</v>
      </c>
      <c r="D1247" t="s">
        <v>535</v>
      </c>
      <c r="E1247" t="s">
        <v>535</v>
      </c>
      <c r="F1247" t="s">
        <v>4433</v>
      </c>
      <c r="G1247">
        <v>0</v>
      </c>
      <c r="H1247" t="s">
        <v>3732</v>
      </c>
      <c r="I1247" t="s">
        <v>664</v>
      </c>
      <c r="J1247" t="s">
        <v>664</v>
      </c>
      <c r="K1247" t="s">
        <v>665</v>
      </c>
      <c r="L1247" t="s">
        <v>665</v>
      </c>
      <c r="M1247" t="s">
        <v>5124</v>
      </c>
      <c r="N1247" t="s">
        <v>5124</v>
      </c>
      <c r="Q1247" s="83">
        <v>6</v>
      </c>
      <c r="R1247" t="s">
        <v>1570</v>
      </c>
      <c r="S1247" t="s">
        <v>32</v>
      </c>
      <c r="T1247">
        <v>1.2</v>
      </c>
      <c r="U1247" s="83">
        <v>18</v>
      </c>
      <c r="V1247">
        <v>18</v>
      </c>
      <c r="W1247">
        <v>3</v>
      </c>
      <c r="X1247">
        <v>3</v>
      </c>
      <c r="Y1247">
        <v>0</v>
      </c>
      <c r="AA1247" t="s">
        <v>4282</v>
      </c>
      <c r="AB1247" t="s">
        <v>4283</v>
      </c>
      <c r="AC1247" t="s">
        <v>57</v>
      </c>
      <c r="AD1247" t="s">
        <v>57</v>
      </c>
      <c r="AG1247" t="s">
        <v>670</v>
      </c>
      <c r="AH1247" t="s">
        <v>670</v>
      </c>
      <c r="AI1247" t="s">
        <v>671</v>
      </c>
      <c r="AJ1247" t="s">
        <v>38</v>
      </c>
      <c r="AK1247" t="s">
        <v>3835</v>
      </c>
      <c r="AL1247" t="s">
        <v>81</v>
      </c>
      <c r="AM1247" t="s">
        <v>82</v>
      </c>
      <c r="AN1247" t="s">
        <v>82</v>
      </c>
      <c r="AO1247" t="s">
        <v>612</v>
      </c>
      <c r="AP1247">
        <v>0.2</v>
      </c>
      <c r="AQ1247">
        <v>0.2</v>
      </c>
    </row>
    <row r="1248" spans="1:43" x14ac:dyDescent="0.25">
      <c r="A1248" t="s">
        <v>73</v>
      </c>
      <c r="B1248" t="s">
        <v>535</v>
      </c>
      <c r="C1248" t="s">
        <v>73</v>
      </c>
      <c r="D1248" t="s">
        <v>535</v>
      </c>
      <c r="E1248" t="s">
        <v>535</v>
      </c>
      <c r="F1248" t="s">
        <v>4435</v>
      </c>
      <c r="G1248">
        <v>0</v>
      </c>
      <c r="H1248" t="s">
        <v>3732</v>
      </c>
      <c r="I1248" t="s">
        <v>672</v>
      </c>
      <c r="J1248" t="s">
        <v>672</v>
      </c>
      <c r="K1248" t="s">
        <v>673</v>
      </c>
      <c r="L1248" t="s">
        <v>673</v>
      </c>
      <c r="M1248" t="s">
        <v>5125</v>
      </c>
      <c r="N1248" t="s">
        <v>5125</v>
      </c>
      <c r="Q1248" s="83">
        <v>6</v>
      </c>
      <c r="R1248" t="s">
        <v>1570</v>
      </c>
      <c r="S1248" t="s">
        <v>32</v>
      </c>
      <c r="T1248">
        <v>1.2</v>
      </c>
      <c r="U1248" s="83">
        <v>18</v>
      </c>
      <c r="V1248">
        <v>18</v>
      </c>
      <c r="W1248">
        <v>3</v>
      </c>
      <c r="X1248">
        <v>3</v>
      </c>
      <c r="Y1248">
        <v>0</v>
      </c>
      <c r="AA1248" t="s">
        <v>4282</v>
      </c>
      <c r="AB1248" t="s">
        <v>4283</v>
      </c>
      <c r="AC1248" t="s">
        <v>57</v>
      </c>
      <c r="AD1248" t="s">
        <v>57</v>
      </c>
      <c r="AG1248" t="s">
        <v>626</v>
      </c>
      <c r="AH1248" t="s">
        <v>626</v>
      </c>
      <c r="AI1248" t="s">
        <v>627</v>
      </c>
      <c r="AJ1248" t="s">
        <v>38</v>
      </c>
      <c r="AK1248" t="s">
        <v>3835</v>
      </c>
      <c r="AL1248" t="s">
        <v>81</v>
      </c>
      <c r="AM1248" t="s">
        <v>82</v>
      </c>
      <c r="AN1248" t="s">
        <v>82</v>
      </c>
      <c r="AO1248" t="s">
        <v>541</v>
      </c>
      <c r="AP1248">
        <v>0.3</v>
      </c>
      <c r="AQ1248">
        <v>0.3</v>
      </c>
    </row>
    <row r="1249" spans="1:43" x14ac:dyDescent="0.25">
      <c r="A1249" t="s">
        <v>73</v>
      </c>
      <c r="B1249" t="s">
        <v>535</v>
      </c>
      <c r="C1249" t="s">
        <v>73</v>
      </c>
      <c r="D1249" t="s">
        <v>535</v>
      </c>
      <c r="E1249" t="s">
        <v>535</v>
      </c>
      <c r="F1249" t="s">
        <v>4435</v>
      </c>
      <c r="G1249">
        <v>0</v>
      </c>
      <c r="H1249" t="s">
        <v>3732</v>
      </c>
      <c r="I1249" t="s">
        <v>672</v>
      </c>
      <c r="J1249" t="s">
        <v>672</v>
      </c>
      <c r="K1249" t="s">
        <v>673</v>
      </c>
      <c r="L1249" t="s">
        <v>673</v>
      </c>
      <c r="M1249" t="s">
        <v>5126</v>
      </c>
      <c r="N1249" t="s">
        <v>5126</v>
      </c>
      <c r="Q1249" s="83">
        <v>6</v>
      </c>
      <c r="R1249" t="s">
        <v>1570</v>
      </c>
      <c r="S1249" t="s">
        <v>32</v>
      </c>
      <c r="T1249">
        <v>1.2</v>
      </c>
      <c r="U1249" s="83">
        <v>18</v>
      </c>
      <c r="V1249">
        <v>18</v>
      </c>
      <c r="W1249">
        <v>3</v>
      </c>
      <c r="X1249">
        <v>3</v>
      </c>
      <c r="Y1249">
        <v>0</v>
      </c>
      <c r="AA1249" t="s">
        <v>4282</v>
      </c>
      <c r="AB1249" t="s">
        <v>4283</v>
      </c>
      <c r="AC1249" t="s">
        <v>57</v>
      </c>
      <c r="AD1249" t="s">
        <v>57</v>
      </c>
      <c r="AG1249" t="s">
        <v>667</v>
      </c>
      <c r="AH1249" t="s">
        <v>667</v>
      </c>
      <c r="AI1249" t="s">
        <v>5121</v>
      </c>
      <c r="AJ1249" t="s">
        <v>38</v>
      </c>
      <c r="AK1249" t="s">
        <v>3835</v>
      </c>
      <c r="AL1249" t="s">
        <v>81</v>
      </c>
      <c r="AM1249" t="s">
        <v>82</v>
      </c>
      <c r="AN1249" t="s">
        <v>82</v>
      </c>
      <c r="AO1249" t="s">
        <v>541</v>
      </c>
      <c r="AP1249">
        <v>0.2</v>
      </c>
      <c r="AQ1249">
        <v>0.2</v>
      </c>
    </row>
    <row r="1250" spans="1:43" x14ac:dyDescent="0.25">
      <c r="A1250" t="s">
        <v>73</v>
      </c>
      <c r="B1250" t="s">
        <v>535</v>
      </c>
      <c r="C1250" t="s">
        <v>73</v>
      </c>
      <c r="D1250" t="s">
        <v>535</v>
      </c>
      <c r="E1250" t="s">
        <v>535</v>
      </c>
      <c r="F1250" t="s">
        <v>4435</v>
      </c>
      <c r="G1250">
        <v>0</v>
      </c>
      <c r="H1250" t="s">
        <v>3732</v>
      </c>
      <c r="I1250" t="s">
        <v>672</v>
      </c>
      <c r="J1250" t="s">
        <v>672</v>
      </c>
      <c r="K1250" t="s">
        <v>673</v>
      </c>
      <c r="L1250" t="s">
        <v>673</v>
      </c>
      <c r="M1250" t="s">
        <v>5127</v>
      </c>
      <c r="N1250" t="s">
        <v>5127</v>
      </c>
      <c r="Q1250" s="83">
        <v>6</v>
      </c>
      <c r="R1250" t="s">
        <v>1570</v>
      </c>
      <c r="S1250" t="s">
        <v>32</v>
      </c>
      <c r="T1250">
        <v>1.2</v>
      </c>
      <c r="U1250" s="83">
        <v>18</v>
      </c>
      <c r="V1250">
        <v>18</v>
      </c>
      <c r="W1250">
        <v>3</v>
      </c>
      <c r="X1250">
        <v>3</v>
      </c>
      <c r="Y1250">
        <v>0</v>
      </c>
      <c r="AA1250" t="s">
        <v>4282</v>
      </c>
      <c r="AB1250" t="s">
        <v>4283</v>
      </c>
      <c r="AC1250" t="s">
        <v>57</v>
      </c>
      <c r="AD1250" t="s">
        <v>57</v>
      </c>
      <c r="AG1250" t="s">
        <v>667</v>
      </c>
      <c r="AH1250" t="s">
        <v>667</v>
      </c>
      <c r="AI1250" t="s">
        <v>5121</v>
      </c>
      <c r="AJ1250" t="s">
        <v>38</v>
      </c>
      <c r="AK1250" t="s">
        <v>3835</v>
      </c>
      <c r="AL1250" t="s">
        <v>81</v>
      </c>
      <c r="AM1250" t="s">
        <v>82</v>
      </c>
      <c r="AN1250" t="s">
        <v>82</v>
      </c>
      <c r="AO1250" t="s">
        <v>541</v>
      </c>
      <c r="AP1250">
        <v>0.2</v>
      </c>
      <c r="AQ1250">
        <v>0.2</v>
      </c>
    </row>
    <row r="1251" spans="1:43" x14ac:dyDescent="0.25">
      <c r="A1251" t="s">
        <v>73</v>
      </c>
      <c r="B1251" t="s">
        <v>535</v>
      </c>
      <c r="C1251" t="s">
        <v>73</v>
      </c>
      <c r="D1251" t="s">
        <v>535</v>
      </c>
      <c r="E1251" t="s">
        <v>535</v>
      </c>
      <c r="F1251" t="s">
        <v>4435</v>
      </c>
      <c r="G1251">
        <v>0</v>
      </c>
      <c r="H1251" t="s">
        <v>3732</v>
      </c>
      <c r="I1251" t="s">
        <v>672</v>
      </c>
      <c r="J1251" t="s">
        <v>672</v>
      </c>
      <c r="K1251" t="s">
        <v>673</v>
      </c>
      <c r="L1251" t="s">
        <v>673</v>
      </c>
      <c r="M1251" t="s">
        <v>5128</v>
      </c>
      <c r="N1251" t="s">
        <v>5128</v>
      </c>
      <c r="Q1251" s="83">
        <v>6</v>
      </c>
      <c r="R1251" t="s">
        <v>1570</v>
      </c>
      <c r="S1251" t="s">
        <v>32</v>
      </c>
      <c r="T1251">
        <v>0.8</v>
      </c>
      <c r="U1251" s="83">
        <v>18</v>
      </c>
      <c r="V1251">
        <v>12</v>
      </c>
      <c r="W1251">
        <v>3</v>
      </c>
      <c r="X1251">
        <v>2</v>
      </c>
      <c r="Y1251">
        <v>1</v>
      </c>
      <c r="AA1251" t="s">
        <v>4282</v>
      </c>
      <c r="AB1251" t="s">
        <v>4283</v>
      </c>
      <c r="AC1251" t="s">
        <v>57</v>
      </c>
      <c r="AD1251" t="s">
        <v>57</v>
      </c>
      <c r="AG1251" t="s">
        <v>670</v>
      </c>
      <c r="AH1251" t="s">
        <v>670</v>
      </c>
      <c r="AI1251" t="s">
        <v>671</v>
      </c>
      <c r="AJ1251" t="s">
        <v>38</v>
      </c>
      <c r="AK1251" t="s">
        <v>3835</v>
      </c>
      <c r="AL1251" t="s">
        <v>81</v>
      </c>
      <c r="AM1251" t="s">
        <v>82</v>
      </c>
      <c r="AN1251" t="s">
        <v>82</v>
      </c>
      <c r="AO1251" t="s">
        <v>612</v>
      </c>
      <c r="AP1251">
        <v>0.2</v>
      </c>
      <c r="AQ1251">
        <v>0.2</v>
      </c>
    </row>
    <row r="1252" spans="1:43" x14ac:dyDescent="0.25">
      <c r="A1252" t="s">
        <v>73</v>
      </c>
      <c r="B1252" t="s">
        <v>535</v>
      </c>
      <c r="C1252" t="s">
        <v>73</v>
      </c>
      <c r="D1252" t="s">
        <v>535</v>
      </c>
      <c r="E1252" t="s">
        <v>535</v>
      </c>
      <c r="F1252" t="s">
        <v>4435</v>
      </c>
      <c r="G1252">
        <v>0</v>
      </c>
      <c r="H1252" t="s">
        <v>3732</v>
      </c>
      <c r="I1252" t="s">
        <v>672</v>
      </c>
      <c r="J1252" t="s">
        <v>672</v>
      </c>
      <c r="K1252" t="s">
        <v>673</v>
      </c>
      <c r="L1252" t="s">
        <v>673</v>
      </c>
      <c r="M1252" t="s">
        <v>5129</v>
      </c>
      <c r="N1252" t="s">
        <v>5129</v>
      </c>
      <c r="Q1252" s="83">
        <v>6</v>
      </c>
      <c r="R1252" t="s">
        <v>1570</v>
      </c>
      <c r="S1252" t="s">
        <v>32</v>
      </c>
      <c r="T1252">
        <v>1.2</v>
      </c>
      <c r="U1252" s="83">
        <v>18</v>
      </c>
      <c r="V1252">
        <v>18</v>
      </c>
      <c r="W1252">
        <v>3</v>
      </c>
      <c r="X1252">
        <v>3</v>
      </c>
      <c r="Y1252">
        <v>0</v>
      </c>
      <c r="AA1252" t="s">
        <v>4282</v>
      </c>
      <c r="AB1252" t="s">
        <v>4283</v>
      </c>
      <c r="AC1252" t="s">
        <v>57</v>
      </c>
      <c r="AD1252" t="s">
        <v>57</v>
      </c>
      <c r="AG1252" t="s">
        <v>670</v>
      </c>
      <c r="AH1252" t="s">
        <v>670</v>
      </c>
      <c r="AI1252" t="s">
        <v>671</v>
      </c>
      <c r="AJ1252" t="s">
        <v>38</v>
      </c>
      <c r="AK1252" t="s">
        <v>3835</v>
      </c>
      <c r="AL1252" t="s">
        <v>81</v>
      </c>
      <c r="AM1252" t="s">
        <v>82</v>
      </c>
      <c r="AN1252" t="s">
        <v>82</v>
      </c>
      <c r="AO1252" t="s">
        <v>612</v>
      </c>
      <c r="AP1252">
        <v>0.2</v>
      </c>
      <c r="AQ1252">
        <v>0.2</v>
      </c>
    </row>
    <row r="1253" spans="1:43" x14ac:dyDescent="0.25">
      <c r="A1253" t="s">
        <v>73</v>
      </c>
      <c r="B1253" t="s">
        <v>535</v>
      </c>
      <c r="C1253" t="s">
        <v>73</v>
      </c>
      <c r="D1253" t="s">
        <v>535</v>
      </c>
      <c r="E1253" t="s">
        <v>535</v>
      </c>
      <c r="F1253" t="s">
        <v>4518</v>
      </c>
      <c r="G1253">
        <v>0</v>
      </c>
      <c r="H1253" t="s">
        <v>3732</v>
      </c>
      <c r="I1253" t="s">
        <v>680</v>
      </c>
      <c r="J1253" t="s">
        <v>680</v>
      </c>
      <c r="K1253" t="s">
        <v>376</v>
      </c>
      <c r="L1253" t="s">
        <v>376</v>
      </c>
      <c r="M1253" t="s">
        <v>5130</v>
      </c>
      <c r="N1253" t="s">
        <v>5130</v>
      </c>
      <c r="Q1253" s="83">
        <v>3</v>
      </c>
      <c r="R1253" t="s">
        <v>55</v>
      </c>
      <c r="S1253" t="s">
        <v>377</v>
      </c>
      <c r="T1253">
        <v>0.2</v>
      </c>
      <c r="U1253" s="83">
        <v>3</v>
      </c>
      <c r="V1253">
        <v>3</v>
      </c>
      <c r="W1253">
        <v>1</v>
      </c>
      <c r="X1253">
        <v>1</v>
      </c>
      <c r="Y1253">
        <v>0</v>
      </c>
      <c r="AA1253" t="s">
        <v>4282</v>
      </c>
      <c r="AB1253" t="s">
        <v>4283</v>
      </c>
      <c r="AC1253" t="s">
        <v>56</v>
      </c>
      <c r="AD1253" t="s">
        <v>57</v>
      </c>
      <c r="AG1253" t="s">
        <v>3930</v>
      </c>
      <c r="AH1253" t="s">
        <v>3930</v>
      </c>
      <c r="AI1253" t="s">
        <v>3931</v>
      </c>
      <c r="AJ1253" t="s">
        <v>38</v>
      </c>
      <c r="AK1253" t="s">
        <v>3835</v>
      </c>
      <c r="AL1253" t="s">
        <v>81</v>
      </c>
      <c r="AM1253" t="s">
        <v>40</v>
      </c>
      <c r="AN1253" t="s">
        <v>40</v>
      </c>
      <c r="AO1253" t="s">
        <v>541</v>
      </c>
      <c r="AP1253">
        <v>1</v>
      </c>
      <c r="AQ1253">
        <v>1</v>
      </c>
    </row>
    <row r="1254" spans="1:43" x14ac:dyDescent="0.25">
      <c r="A1254" t="s">
        <v>73</v>
      </c>
      <c r="B1254" t="s">
        <v>535</v>
      </c>
      <c r="C1254" t="s">
        <v>73</v>
      </c>
      <c r="D1254" t="s">
        <v>535</v>
      </c>
      <c r="E1254" t="s">
        <v>535</v>
      </c>
      <c r="F1254" t="s">
        <v>5131</v>
      </c>
      <c r="G1254">
        <v>0</v>
      </c>
      <c r="H1254" t="s">
        <v>3731</v>
      </c>
      <c r="I1254" t="s">
        <v>5132</v>
      </c>
      <c r="J1254" t="s">
        <v>5132</v>
      </c>
      <c r="K1254" t="s">
        <v>5133</v>
      </c>
      <c r="L1254" t="s">
        <v>5133</v>
      </c>
      <c r="M1254" t="s">
        <v>5134</v>
      </c>
      <c r="N1254" t="s">
        <v>5134</v>
      </c>
      <c r="Q1254" s="83">
        <v>3</v>
      </c>
      <c r="R1254" t="s">
        <v>46</v>
      </c>
      <c r="S1254" t="s">
        <v>143</v>
      </c>
      <c r="T1254">
        <v>0.25</v>
      </c>
      <c r="U1254" s="83">
        <v>3</v>
      </c>
      <c r="V1254">
        <v>3</v>
      </c>
      <c r="W1254">
        <v>4</v>
      </c>
      <c r="X1254">
        <v>1</v>
      </c>
      <c r="Y1254">
        <v>3</v>
      </c>
      <c r="AA1254" t="s">
        <v>4282</v>
      </c>
      <c r="AB1254" t="s">
        <v>4283</v>
      </c>
      <c r="AC1254" t="s">
        <v>56</v>
      </c>
      <c r="AD1254" t="s">
        <v>57</v>
      </c>
      <c r="AG1254" t="s">
        <v>608</v>
      </c>
      <c r="AH1254" t="s">
        <v>608</v>
      </c>
      <c r="AI1254" t="s">
        <v>609</v>
      </c>
      <c r="AJ1254" t="s">
        <v>38</v>
      </c>
      <c r="AK1254" t="s">
        <v>3835</v>
      </c>
      <c r="AL1254" t="s">
        <v>81</v>
      </c>
      <c r="AM1254" t="s">
        <v>82</v>
      </c>
      <c r="AN1254" t="s">
        <v>82</v>
      </c>
      <c r="AO1254" t="s">
        <v>541</v>
      </c>
      <c r="AP1254">
        <v>0.3</v>
      </c>
      <c r="AQ1254">
        <v>0.3</v>
      </c>
    </row>
    <row r="1255" spans="1:43" x14ac:dyDescent="0.25">
      <c r="A1255" t="s">
        <v>73</v>
      </c>
      <c r="B1255" t="s">
        <v>535</v>
      </c>
      <c r="C1255" t="s">
        <v>73</v>
      </c>
      <c r="D1255" t="s">
        <v>535</v>
      </c>
      <c r="E1255" t="s">
        <v>535</v>
      </c>
      <c r="F1255" t="s">
        <v>4367</v>
      </c>
      <c r="G1255">
        <v>0</v>
      </c>
      <c r="H1255" t="s">
        <v>3731</v>
      </c>
      <c r="I1255" t="s">
        <v>699</v>
      </c>
      <c r="J1255" t="s">
        <v>699</v>
      </c>
      <c r="K1255" t="s">
        <v>164</v>
      </c>
      <c r="L1255" t="s">
        <v>164</v>
      </c>
      <c r="M1255" t="s">
        <v>5135</v>
      </c>
      <c r="N1255" t="s">
        <v>5135</v>
      </c>
      <c r="Q1255" s="83">
        <v>0</v>
      </c>
      <c r="R1255" t="s">
        <v>55</v>
      </c>
      <c r="S1255" t="s">
        <v>534</v>
      </c>
      <c r="T1255">
        <v>0</v>
      </c>
      <c r="U1255" s="83">
        <v>0</v>
      </c>
      <c r="V1255">
        <v>0</v>
      </c>
      <c r="W1255">
        <v>4</v>
      </c>
      <c r="X1255">
        <v>1</v>
      </c>
      <c r="Y1255">
        <v>3</v>
      </c>
      <c r="AA1255" t="s">
        <v>4282</v>
      </c>
      <c r="AB1255" t="s">
        <v>4283</v>
      </c>
      <c r="AC1255" t="s">
        <v>56</v>
      </c>
      <c r="AD1255" t="s">
        <v>57</v>
      </c>
      <c r="AG1255" t="s">
        <v>572</v>
      </c>
      <c r="AH1255" t="s">
        <v>572</v>
      </c>
      <c r="AI1255" t="s">
        <v>573</v>
      </c>
      <c r="AJ1255" t="s">
        <v>38</v>
      </c>
      <c r="AK1255" t="s">
        <v>3835</v>
      </c>
      <c r="AL1255" t="s">
        <v>81</v>
      </c>
      <c r="AM1255" t="s">
        <v>82</v>
      </c>
      <c r="AN1255" t="s">
        <v>82</v>
      </c>
      <c r="AO1255" t="s">
        <v>541</v>
      </c>
      <c r="AP1255">
        <v>0.3</v>
      </c>
      <c r="AQ1255">
        <v>0.3</v>
      </c>
    </row>
    <row r="1256" spans="1:43" x14ac:dyDescent="0.25">
      <c r="A1256" t="s">
        <v>73</v>
      </c>
      <c r="B1256" t="s">
        <v>535</v>
      </c>
      <c r="C1256" t="s">
        <v>73</v>
      </c>
      <c r="D1256" t="s">
        <v>535</v>
      </c>
      <c r="E1256" t="s">
        <v>535</v>
      </c>
      <c r="F1256" t="s">
        <v>3744</v>
      </c>
      <c r="G1256">
        <v>1</v>
      </c>
      <c r="H1256" t="s">
        <v>3730</v>
      </c>
      <c r="I1256" t="s">
        <v>546</v>
      </c>
      <c r="J1256" t="s">
        <v>546</v>
      </c>
      <c r="K1256" t="s">
        <v>547</v>
      </c>
      <c r="L1256" t="s">
        <v>547</v>
      </c>
      <c r="M1256" t="s">
        <v>5399</v>
      </c>
      <c r="N1256" t="s">
        <v>5399</v>
      </c>
      <c r="Q1256" s="83">
        <v>3</v>
      </c>
      <c r="R1256" t="s">
        <v>46</v>
      </c>
      <c r="S1256" t="s">
        <v>32</v>
      </c>
      <c r="T1256">
        <v>3.6</v>
      </c>
      <c r="U1256" s="83">
        <v>60</v>
      </c>
      <c r="V1256">
        <v>54.000000000000007</v>
      </c>
      <c r="W1256">
        <v>25</v>
      </c>
      <c r="X1256">
        <v>18</v>
      </c>
      <c r="Y1256">
        <v>7</v>
      </c>
      <c r="AA1256" t="s">
        <v>4282</v>
      </c>
      <c r="AB1256" t="s">
        <v>4283</v>
      </c>
      <c r="AC1256" t="s">
        <v>234</v>
      </c>
      <c r="AD1256" t="s">
        <v>32</v>
      </c>
      <c r="AE1256" t="s">
        <v>196</v>
      </c>
      <c r="AF1256" t="s">
        <v>4290</v>
      </c>
      <c r="AG1256" t="s">
        <v>578</v>
      </c>
      <c r="AH1256" t="s">
        <v>578</v>
      </c>
      <c r="AI1256" t="s">
        <v>579</v>
      </c>
      <c r="AJ1256" t="s">
        <v>38</v>
      </c>
      <c r="AK1256" t="s">
        <v>3835</v>
      </c>
      <c r="AL1256" t="s">
        <v>108</v>
      </c>
      <c r="AM1256" t="s">
        <v>40</v>
      </c>
      <c r="AN1256" t="s">
        <v>40</v>
      </c>
      <c r="AO1256" t="s">
        <v>541</v>
      </c>
      <c r="AP1256">
        <v>1</v>
      </c>
      <c r="AQ1256">
        <v>1</v>
      </c>
    </row>
    <row r="1257" spans="1:43" x14ac:dyDescent="0.25">
      <c r="A1257" t="s">
        <v>73</v>
      </c>
      <c r="B1257" t="s">
        <v>535</v>
      </c>
      <c r="C1257" t="s">
        <v>73</v>
      </c>
      <c r="D1257" t="s">
        <v>535</v>
      </c>
      <c r="E1257" t="s">
        <v>535</v>
      </c>
      <c r="F1257" t="s">
        <v>4489</v>
      </c>
      <c r="G1257">
        <v>1</v>
      </c>
      <c r="H1257" t="s">
        <v>3730</v>
      </c>
      <c r="I1257" t="s">
        <v>567</v>
      </c>
      <c r="J1257" t="s">
        <v>567</v>
      </c>
      <c r="K1257" t="s">
        <v>568</v>
      </c>
      <c r="L1257" t="s">
        <v>568</v>
      </c>
      <c r="M1257" t="s">
        <v>5400</v>
      </c>
      <c r="N1257" t="s">
        <v>5400</v>
      </c>
      <c r="Q1257" s="83">
        <v>3</v>
      </c>
      <c r="R1257" t="s">
        <v>46</v>
      </c>
      <c r="S1257" t="s">
        <v>32</v>
      </c>
      <c r="T1257">
        <v>11.6</v>
      </c>
      <c r="U1257" s="83">
        <v>183</v>
      </c>
      <c r="V1257">
        <v>174</v>
      </c>
      <c r="W1257">
        <v>60</v>
      </c>
      <c r="X1257">
        <v>58</v>
      </c>
      <c r="Y1257">
        <v>2</v>
      </c>
      <c r="AA1257" t="s">
        <v>4282</v>
      </c>
      <c r="AB1257" t="s">
        <v>4283</v>
      </c>
      <c r="AC1257" t="s">
        <v>538</v>
      </c>
      <c r="AD1257" t="s">
        <v>88</v>
      </c>
      <c r="AE1257" t="s">
        <v>229</v>
      </c>
      <c r="AF1257" t="s">
        <v>238</v>
      </c>
      <c r="AG1257" t="s">
        <v>544</v>
      </c>
      <c r="AH1257" t="s">
        <v>544</v>
      </c>
      <c r="AI1257" t="s">
        <v>545</v>
      </c>
      <c r="AJ1257" t="s">
        <v>38</v>
      </c>
      <c r="AK1257" t="s">
        <v>3835</v>
      </c>
      <c r="AL1257" t="s">
        <v>108</v>
      </c>
      <c r="AM1257" t="s">
        <v>40</v>
      </c>
      <c r="AN1257" t="s">
        <v>40</v>
      </c>
      <c r="AO1257" t="s">
        <v>541</v>
      </c>
      <c r="AP1257">
        <v>1</v>
      </c>
      <c r="AQ1257">
        <v>1</v>
      </c>
    </row>
    <row r="1258" spans="1:43" x14ac:dyDescent="0.25">
      <c r="A1258" t="s">
        <v>73</v>
      </c>
      <c r="B1258" t="s">
        <v>535</v>
      </c>
      <c r="C1258" t="s">
        <v>73</v>
      </c>
      <c r="D1258" t="s">
        <v>535</v>
      </c>
      <c r="E1258" t="s">
        <v>535</v>
      </c>
      <c r="F1258" t="s">
        <v>4728</v>
      </c>
      <c r="G1258">
        <v>1</v>
      </c>
      <c r="H1258" t="s">
        <v>3730</v>
      </c>
      <c r="I1258" t="s">
        <v>581</v>
      </c>
      <c r="J1258" t="s">
        <v>581</v>
      </c>
      <c r="K1258" t="s">
        <v>582</v>
      </c>
      <c r="L1258" t="s">
        <v>582</v>
      </c>
      <c r="M1258" t="s">
        <v>5401</v>
      </c>
      <c r="N1258" t="s">
        <v>5401</v>
      </c>
      <c r="Q1258" s="83">
        <v>3</v>
      </c>
      <c r="R1258" t="s">
        <v>46</v>
      </c>
      <c r="S1258" t="s">
        <v>32</v>
      </c>
      <c r="T1258">
        <v>6</v>
      </c>
      <c r="U1258" s="83">
        <v>101.99999999999999</v>
      </c>
      <c r="V1258">
        <v>90</v>
      </c>
      <c r="W1258">
        <v>35</v>
      </c>
      <c r="X1258">
        <v>30</v>
      </c>
      <c r="Y1258">
        <v>5</v>
      </c>
      <c r="AA1258" t="s">
        <v>4282</v>
      </c>
      <c r="AB1258" t="s">
        <v>4283</v>
      </c>
      <c r="AC1258" t="s">
        <v>47</v>
      </c>
      <c r="AD1258" t="s">
        <v>32</v>
      </c>
      <c r="AE1258" t="s">
        <v>196</v>
      </c>
      <c r="AF1258" t="s">
        <v>4400</v>
      </c>
      <c r="AG1258" t="s">
        <v>578</v>
      </c>
      <c r="AH1258" t="s">
        <v>578</v>
      </c>
      <c r="AI1258" t="s">
        <v>579</v>
      </c>
      <c r="AJ1258" t="s">
        <v>38</v>
      </c>
      <c r="AK1258" t="s">
        <v>3835</v>
      </c>
      <c r="AL1258" t="s">
        <v>108</v>
      </c>
      <c r="AM1258" t="s">
        <v>40</v>
      </c>
      <c r="AN1258" t="s">
        <v>40</v>
      </c>
      <c r="AO1258" t="s">
        <v>541</v>
      </c>
      <c r="AP1258">
        <v>1</v>
      </c>
      <c r="AQ1258">
        <v>1</v>
      </c>
    </row>
    <row r="1259" spans="1:43" x14ac:dyDescent="0.25">
      <c r="A1259" t="s">
        <v>73</v>
      </c>
      <c r="B1259" t="s">
        <v>535</v>
      </c>
      <c r="C1259" t="s">
        <v>73</v>
      </c>
      <c r="D1259" t="s">
        <v>535</v>
      </c>
      <c r="E1259" t="s">
        <v>535</v>
      </c>
      <c r="F1259" t="s">
        <v>5402</v>
      </c>
      <c r="G1259">
        <v>1</v>
      </c>
      <c r="H1259" t="s">
        <v>3730</v>
      </c>
      <c r="I1259" t="s">
        <v>594</v>
      </c>
      <c r="J1259" t="s">
        <v>594</v>
      </c>
      <c r="K1259" t="s">
        <v>595</v>
      </c>
      <c r="L1259" t="s">
        <v>595</v>
      </c>
      <c r="M1259" t="s">
        <v>5403</v>
      </c>
      <c r="N1259" t="s">
        <v>5403</v>
      </c>
      <c r="Q1259" s="83">
        <v>3</v>
      </c>
      <c r="R1259" t="s">
        <v>46</v>
      </c>
      <c r="S1259" t="s">
        <v>32</v>
      </c>
      <c r="T1259">
        <v>7.6</v>
      </c>
      <c r="U1259" s="83">
        <v>114</v>
      </c>
      <c r="V1259">
        <v>114</v>
      </c>
      <c r="W1259">
        <v>35</v>
      </c>
      <c r="X1259">
        <v>38</v>
      </c>
      <c r="Y1259">
        <v>-3</v>
      </c>
      <c r="AA1259" t="s">
        <v>4282</v>
      </c>
      <c r="AB1259" t="s">
        <v>4283</v>
      </c>
      <c r="AC1259" t="s">
        <v>139</v>
      </c>
      <c r="AD1259" t="s">
        <v>153</v>
      </c>
      <c r="AE1259" t="s">
        <v>196</v>
      </c>
      <c r="AF1259" t="s">
        <v>4400</v>
      </c>
      <c r="AG1259" t="s">
        <v>548</v>
      </c>
      <c r="AH1259" t="s">
        <v>548</v>
      </c>
      <c r="AI1259" t="s">
        <v>549</v>
      </c>
      <c r="AJ1259" t="s">
        <v>38</v>
      </c>
      <c r="AK1259" t="s">
        <v>3835</v>
      </c>
      <c r="AL1259" t="s">
        <v>108</v>
      </c>
      <c r="AM1259" t="s">
        <v>40</v>
      </c>
      <c r="AN1259" t="s">
        <v>40</v>
      </c>
      <c r="AO1259" t="s">
        <v>541</v>
      </c>
      <c r="AP1259">
        <v>1</v>
      </c>
      <c r="AQ1259">
        <v>1</v>
      </c>
    </row>
    <row r="1260" spans="1:43" x14ac:dyDescent="0.25">
      <c r="A1260" t="s">
        <v>73</v>
      </c>
      <c r="B1260" t="s">
        <v>535</v>
      </c>
      <c r="C1260" t="s">
        <v>73</v>
      </c>
      <c r="D1260" t="s">
        <v>535</v>
      </c>
      <c r="E1260" t="s">
        <v>535</v>
      </c>
      <c r="F1260" t="s">
        <v>5404</v>
      </c>
      <c r="G1260">
        <v>1</v>
      </c>
      <c r="H1260" t="s">
        <v>3732</v>
      </c>
      <c r="I1260" t="s">
        <v>634</v>
      </c>
      <c r="J1260" t="s">
        <v>634</v>
      </c>
      <c r="K1260" t="s">
        <v>635</v>
      </c>
      <c r="L1260" t="s">
        <v>635</v>
      </c>
      <c r="M1260" t="s">
        <v>5405</v>
      </c>
      <c r="N1260" t="s">
        <v>5405</v>
      </c>
      <c r="Q1260" s="83">
        <v>3</v>
      </c>
      <c r="R1260" t="s">
        <v>46</v>
      </c>
      <c r="S1260" t="s">
        <v>32</v>
      </c>
      <c r="T1260">
        <v>7</v>
      </c>
      <c r="U1260" s="83">
        <v>105</v>
      </c>
      <c r="V1260">
        <v>105</v>
      </c>
      <c r="W1260">
        <v>35</v>
      </c>
      <c r="X1260">
        <v>35</v>
      </c>
      <c r="Y1260">
        <v>0</v>
      </c>
      <c r="AA1260" t="s">
        <v>4282</v>
      </c>
      <c r="AB1260" t="s">
        <v>4283</v>
      </c>
      <c r="AC1260" t="s">
        <v>43</v>
      </c>
      <c r="AD1260" t="s">
        <v>88</v>
      </c>
      <c r="AE1260" t="s">
        <v>196</v>
      </c>
      <c r="AF1260" t="s">
        <v>4400</v>
      </c>
      <c r="AG1260" t="s">
        <v>544</v>
      </c>
      <c r="AH1260" t="s">
        <v>544</v>
      </c>
      <c r="AI1260" t="s">
        <v>545</v>
      </c>
      <c r="AJ1260" t="s">
        <v>38</v>
      </c>
      <c r="AK1260" t="s">
        <v>3835</v>
      </c>
      <c r="AL1260" t="s">
        <v>108</v>
      </c>
      <c r="AM1260" t="s">
        <v>40</v>
      </c>
      <c r="AN1260" t="s">
        <v>40</v>
      </c>
      <c r="AO1260" t="s">
        <v>541</v>
      </c>
      <c r="AP1260">
        <v>1</v>
      </c>
      <c r="AQ1260">
        <v>1</v>
      </c>
    </row>
    <row r="1261" spans="1:43" x14ac:dyDescent="0.25">
      <c r="A1261" t="s">
        <v>73</v>
      </c>
      <c r="B1261" t="s">
        <v>535</v>
      </c>
      <c r="C1261" t="s">
        <v>73</v>
      </c>
      <c r="D1261" t="s">
        <v>535</v>
      </c>
      <c r="E1261" t="s">
        <v>535</v>
      </c>
      <c r="F1261" t="s">
        <v>4493</v>
      </c>
      <c r="G1261">
        <v>1</v>
      </c>
      <c r="H1261" t="s">
        <v>3732</v>
      </c>
      <c r="I1261" t="s">
        <v>638</v>
      </c>
      <c r="J1261" t="s">
        <v>638</v>
      </c>
      <c r="K1261" t="s">
        <v>639</v>
      </c>
      <c r="L1261" t="s">
        <v>639</v>
      </c>
      <c r="M1261" t="s">
        <v>5406</v>
      </c>
      <c r="N1261" t="s">
        <v>5406</v>
      </c>
      <c r="Q1261" s="83">
        <v>3</v>
      </c>
      <c r="R1261" t="s">
        <v>46</v>
      </c>
      <c r="S1261" t="s">
        <v>32</v>
      </c>
      <c r="T1261">
        <v>6.4</v>
      </c>
      <c r="U1261" s="83">
        <v>105</v>
      </c>
      <c r="V1261">
        <v>96</v>
      </c>
      <c r="W1261">
        <v>35</v>
      </c>
      <c r="X1261">
        <v>32</v>
      </c>
      <c r="Y1261">
        <v>3</v>
      </c>
      <c r="AA1261" t="s">
        <v>4282</v>
      </c>
      <c r="AB1261" t="s">
        <v>4283</v>
      </c>
      <c r="AC1261" t="s">
        <v>272</v>
      </c>
      <c r="AD1261" t="s">
        <v>32</v>
      </c>
      <c r="AE1261" t="s">
        <v>196</v>
      </c>
      <c r="AF1261" t="s">
        <v>4427</v>
      </c>
      <c r="AG1261" t="s">
        <v>578</v>
      </c>
      <c r="AH1261" t="s">
        <v>578</v>
      </c>
      <c r="AI1261" t="s">
        <v>579</v>
      </c>
      <c r="AJ1261" t="s">
        <v>38</v>
      </c>
      <c r="AK1261" t="s">
        <v>3835</v>
      </c>
      <c r="AL1261" t="s">
        <v>108</v>
      </c>
      <c r="AM1261" t="s">
        <v>40</v>
      </c>
      <c r="AN1261" t="s">
        <v>40</v>
      </c>
      <c r="AO1261" t="s">
        <v>541</v>
      </c>
      <c r="AP1261">
        <v>1</v>
      </c>
      <c r="AQ1261">
        <v>1</v>
      </c>
    </row>
    <row r="1262" spans="1:43" x14ac:dyDescent="0.25">
      <c r="A1262" t="s">
        <v>73</v>
      </c>
      <c r="B1262" t="s">
        <v>535</v>
      </c>
      <c r="C1262" t="s">
        <v>73</v>
      </c>
      <c r="D1262" t="s">
        <v>535</v>
      </c>
      <c r="E1262" t="s">
        <v>535</v>
      </c>
      <c r="F1262" t="s">
        <v>4697</v>
      </c>
      <c r="G1262">
        <v>1</v>
      </c>
      <c r="H1262" t="s">
        <v>3732</v>
      </c>
      <c r="I1262" t="s">
        <v>643</v>
      </c>
      <c r="J1262" t="s">
        <v>643</v>
      </c>
      <c r="K1262" t="s">
        <v>644</v>
      </c>
      <c r="L1262" t="s">
        <v>644</v>
      </c>
      <c r="M1262" t="s">
        <v>5407</v>
      </c>
      <c r="N1262" t="s">
        <v>5407</v>
      </c>
      <c r="Q1262" s="83">
        <v>3</v>
      </c>
      <c r="R1262" t="s">
        <v>46</v>
      </c>
      <c r="S1262" t="s">
        <v>32</v>
      </c>
      <c r="T1262">
        <v>6.8</v>
      </c>
      <c r="U1262" s="83">
        <v>105</v>
      </c>
      <c r="V1262">
        <v>101.99999999999999</v>
      </c>
      <c r="W1262">
        <v>35</v>
      </c>
      <c r="X1262">
        <v>34</v>
      </c>
      <c r="Y1262">
        <v>1</v>
      </c>
      <c r="AA1262" t="s">
        <v>4282</v>
      </c>
      <c r="AB1262" t="s">
        <v>4283</v>
      </c>
      <c r="AC1262" t="s">
        <v>139</v>
      </c>
      <c r="AD1262" t="s">
        <v>34</v>
      </c>
      <c r="AE1262" t="s">
        <v>196</v>
      </c>
      <c r="AF1262" t="s">
        <v>4400</v>
      </c>
      <c r="AG1262" t="s">
        <v>548</v>
      </c>
      <c r="AH1262" t="s">
        <v>548</v>
      </c>
      <c r="AI1262" t="s">
        <v>549</v>
      </c>
      <c r="AJ1262" t="s">
        <v>38</v>
      </c>
      <c r="AK1262" t="s">
        <v>3835</v>
      </c>
      <c r="AL1262" t="s">
        <v>108</v>
      </c>
      <c r="AM1262" t="s">
        <v>40</v>
      </c>
      <c r="AN1262" t="s">
        <v>40</v>
      </c>
      <c r="AO1262" t="s">
        <v>541</v>
      </c>
      <c r="AP1262">
        <v>1</v>
      </c>
      <c r="AQ1262">
        <v>1</v>
      </c>
    </row>
    <row r="1263" spans="1:43" x14ac:dyDescent="0.25">
      <c r="A1263" t="s">
        <v>73</v>
      </c>
      <c r="B1263" t="s">
        <v>535</v>
      </c>
      <c r="C1263" t="s">
        <v>73</v>
      </c>
      <c r="D1263" t="s">
        <v>535</v>
      </c>
      <c r="E1263" t="s">
        <v>535</v>
      </c>
      <c r="F1263" t="s">
        <v>5408</v>
      </c>
      <c r="G1263">
        <v>1</v>
      </c>
      <c r="H1263" t="s">
        <v>3732</v>
      </c>
      <c r="I1263" t="s">
        <v>654</v>
      </c>
      <c r="J1263" t="s">
        <v>654</v>
      </c>
      <c r="K1263" t="s">
        <v>655</v>
      </c>
      <c r="L1263" t="s">
        <v>655</v>
      </c>
      <c r="M1263" t="s">
        <v>5409</v>
      </c>
      <c r="N1263" t="s">
        <v>5409</v>
      </c>
      <c r="Q1263" s="83">
        <v>3</v>
      </c>
      <c r="R1263" t="s">
        <v>46</v>
      </c>
      <c r="S1263" t="s">
        <v>32</v>
      </c>
      <c r="T1263">
        <v>3.4</v>
      </c>
      <c r="U1263" s="83">
        <v>50.999999999999993</v>
      </c>
      <c r="V1263">
        <v>50.999999999999993</v>
      </c>
      <c r="W1263">
        <v>35</v>
      </c>
      <c r="X1263">
        <v>17</v>
      </c>
      <c r="Y1263">
        <v>18</v>
      </c>
      <c r="AA1263" t="s">
        <v>4282</v>
      </c>
      <c r="AB1263" t="s">
        <v>4283</v>
      </c>
      <c r="AC1263" t="s">
        <v>87</v>
      </c>
      <c r="AD1263" t="s">
        <v>88</v>
      </c>
      <c r="AE1263" t="s">
        <v>196</v>
      </c>
      <c r="AF1263" t="s">
        <v>4400</v>
      </c>
      <c r="AG1263" t="s">
        <v>544</v>
      </c>
      <c r="AH1263" t="s">
        <v>544</v>
      </c>
      <c r="AI1263" t="s">
        <v>545</v>
      </c>
      <c r="AJ1263" t="s">
        <v>38</v>
      </c>
      <c r="AK1263" t="s">
        <v>3835</v>
      </c>
      <c r="AL1263" t="s">
        <v>108</v>
      </c>
      <c r="AM1263" t="s">
        <v>40</v>
      </c>
      <c r="AN1263" t="s">
        <v>40</v>
      </c>
      <c r="AO1263" t="s">
        <v>541</v>
      </c>
      <c r="AP1263">
        <v>1</v>
      </c>
      <c r="AQ1263">
        <v>1</v>
      </c>
    </row>
    <row r="1264" spans="1:43" x14ac:dyDescent="0.25">
      <c r="A1264" t="s">
        <v>73</v>
      </c>
      <c r="B1264" t="s">
        <v>535</v>
      </c>
      <c r="C1264" t="s">
        <v>73</v>
      </c>
      <c r="D1264" t="s">
        <v>535</v>
      </c>
      <c r="E1264" t="s">
        <v>535</v>
      </c>
      <c r="F1264" t="s">
        <v>5410</v>
      </c>
      <c r="G1264">
        <v>1</v>
      </c>
      <c r="H1264" t="s">
        <v>3731</v>
      </c>
      <c r="I1264" t="s">
        <v>692</v>
      </c>
      <c r="J1264" t="s">
        <v>692</v>
      </c>
      <c r="K1264" t="s">
        <v>693</v>
      </c>
      <c r="L1264" t="s">
        <v>693</v>
      </c>
      <c r="M1264" t="s">
        <v>5411</v>
      </c>
      <c r="N1264" t="s">
        <v>5411</v>
      </c>
      <c r="Q1264" s="83">
        <v>3</v>
      </c>
      <c r="R1264" t="s">
        <v>46</v>
      </c>
      <c r="S1264" t="s">
        <v>32</v>
      </c>
      <c r="T1264">
        <v>2.25</v>
      </c>
      <c r="U1264" s="83">
        <v>27.000000000000004</v>
      </c>
      <c r="V1264">
        <v>27.000000000000004</v>
      </c>
      <c r="W1264">
        <v>15</v>
      </c>
      <c r="X1264">
        <v>9</v>
      </c>
      <c r="Y1264">
        <v>6</v>
      </c>
      <c r="AA1264" t="s">
        <v>4282</v>
      </c>
      <c r="AB1264" t="s">
        <v>4283</v>
      </c>
      <c r="AC1264" t="s">
        <v>687</v>
      </c>
      <c r="AD1264" t="s">
        <v>42</v>
      </c>
      <c r="AE1264" t="s">
        <v>196</v>
      </c>
      <c r="AF1264" t="s">
        <v>4448</v>
      </c>
      <c r="AG1264" t="s">
        <v>548</v>
      </c>
      <c r="AH1264" t="s">
        <v>548</v>
      </c>
      <c r="AI1264" t="s">
        <v>549</v>
      </c>
      <c r="AJ1264" t="s">
        <v>38</v>
      </c>
      <c r="AK1264" t="s">
        <v>3835</v>
      </c>
      <c r="AL1264" t="s">
        <v>108</v>
      </c>
      <c r="AM1264" t="s">
        <v>40</v>
      </c>
      <c r="AN1264" t="s">
        <v>40</v>
      </c>
      <c r="AO1264" t="s">
        <v>541</v>
      </c>
      <c r="AP1264">
        <v>1</v>
      </c>
      <c r="AQ1264">
        <v>1</v>
      </c>
    </row>
    <row r="1265" spans="1:43" x14ac:dyDescent="0.25">
      <c r="A1265" t="s">
        <v>73</v>
      </c>
      <c r="B1265" t="s">
        <v>535</v>
      </c>
      <c r="C1265" t="s">
        <v>73</v>
      </c>
      <c r="D1265" t="s">
        <v>535</v>
      </c>
      <c r="E1265" t="s">
        <v>535</v>
      </c>
      <c r="F1265" t="s">
        <v>5412</v>
      </c>
      <c r="G1265">
        <v>1</v>
      </c>
      <c r="H1265" t="s">
        <v>3731</v>
      </c>
      <c r="I1265" t="s">
        <v>5413</v>
      </c>
      <c r="J1265" t="s">
        <v>5413</v>
      </c>
      <c r="K1265" t="s">
        <v>5414</v>
      </c>
      <c r="L1265" t="s">
        <v>5414</v>
      </c>
      <c r="M1265" t="s">
        <v>5415</v>
      </c>
      <c r="N1265" t="s">
        <v>5415</v>
      </c>
      <c r="Q1265" s="83">
        <v>3</v>
      </c>
      <c r="R1265" t="s">
        <v>46</v>
      </c>
      <c r="S1265" t="s">
        <v>32</v>
      </c>
      <c r="T1265">
        <v>1.75</v>
      </c>
      <c r="U1265" s="83">
        <v>21</v>
      </c>
      <c r="V1265">
        <v>21</v>
      </c>
      <c r="W1265">
        <v>15</v>
      </c>
      <c r="X1265">
        <v>7</v>
      </c>
      <c r="Y1265">
        <v>8</v>
      </c>
      <c r="AA1265" t="s">
        <v>4282</v>
      </c>
      <c r="AB1265" t="s">
        <v>4283</v>
      </c>
      <c r="AC1265" t="s">
        <v>131</v>
      </c>
      <c r="AD1265" t="s">
        <v>153</v>
      </c>
      <c r="AE1265" t="s">
        <v>196</v>
      </c>
      <c r="AF1265" t="s">
        <v>4290</v>
      </c>
      <c r="AG1265" t="s">
        <v>544</v>
      </c>
      <c r="AH1265" t="s">
        <v>544</v>
      </c>
      <c r="AI1265" t="s">
        <v>545</v>
      </c>
      <c r="AJ1265" t="s">
        <v>38</v>
      </c>
      <c r="AK1265" t="s">
        <v>3835</v>
      </c>
      <c r="AL1265" t="s">
        <v>108</v>
      </c>
      <c r="AM1265" t="s">
        <v>40</v>
      </c>
      <c r="AN1265" t="s">
        <v>40</v>
      </c>
      <c r="AO1265" t="s">
        <v>541</v>
      </c>
      <c r="AP1265">
        <v>1</v>
      </c>
      <c r="AQ1265">
        <v>1</v>
      </c>
    </row>
    <row r="1266" spans="1:43" x14ac:dyDescent="0.25">
      <c r="A1266" t="s">
        <v>73</v>
      </c>
      <c r="B1266" t="s">
        <v>535</v>
      </c>
      <c r="C1266" t="s">
        <v>73</v>
      </c>
      <c r="D1266" t="s">
        <v>535</v>
      </c>
      <c r="E1266" t="s">
        <v>535</v>
      </c>
      <c r="F1266" t="s">
        <v>4367</v>
      </c>
      <c r="G1266">
        <v>0</v>
      </c>
      <c r="H1266" t="s">
        <v>3731</v>
      </c>
      <c r="I1266" t="s">
        <v>699</v>
      </c>
      <c r="J1266" t="s">
        <v>699</v>
      </c>
      <c r="K1266" t="s">
        <v>164</v>
      </c>
      <c r="L1266" t="s">
        <v>164</v>
      </c>
      <c r="M1266" t="s">
        <v>5416</v>
      </c>
      <c r="N1266" t="s">
        <v>5416</v>
      </c>
      <c r="Q1266" s="83">
        <v>0</v>
      </c>
      <c r="R1266" t="s">
        <v>55</v>
      </c>
      <c r="S1266" t="s">
        <v>534</v>
      </c>
      <c r="T1266">
        <v>0</v>
      </c>
      <c r="U1266" s="83">
        <v>0</v>
      </c>
      <c r="V1266">
        <v>0</v>
      </c>
      <c r="W1266">
        <v>3</v>
      </c>
      <c r="X1266">
        <v>1</v>
      </c>
      <c r="Y1266">
        <v>2</v>
      </c>
      <c r="AA1266" t="s">
        <v>4282</v>
      </c>
      <c r="AB1266" t="s">
        <v>4283</v>
      </c>
      <c r="AC1266" t="s">
        <v>56</v>
      </c>
      <c r="AD1266" t="s">
        <v>57</v>
      </c>
      <c r="AG1266" t="s">
        <v>578</v>
      </c>
      <c r="AH1266" t="s">
        <v>578</v>
      </c>
      <c r="AI1266" t="s">
        <v>579</v>
      </c>
      <c r="AJ1266" t="s">
        <v>38</v>
      </c>
      <c r="AK1266" t="s">
        <v>3835</v>
      </c>
      <c r="AL1266" t="s">
        <v>108</v>
      </c>
      <c r="AM1266" t="s">
        <v>40</v>
      </c>
      <c r="AN1266" t="s">
        <v>40</v>
      </c>
      <c r="AO1266" t="s">
        <v>541</v>
      </c>
      <c r="AP1266">
        <v>1</v>
      </c>
      <c r="AQ1266">
        <v>1</v>
      </c>
    </row>
    <row r="1267" spans="1:43" x14ac:dyDescent="0.25">
      <c r="A1267" t="s">
        <v>73</v>
      </c>
      <c r="B1267" t="s">
        <v>535</v>
      </c>
      <c r="C1267" t="s">
        <v>73</v>
      </c>
      <c r="D1267" t="s">
        <v>535</v>
      </c>
      <c r="E1267" t="s">
        <v>535</v>
      </c>
      <c r="F1267" t="s">
        <v>4367</v>
      </c>
      <c r="G1267">
        <v>0</v>
      </c>
      <c r="H1267" t="s">
        <v>3731</v>
      </c>
      <c r="I1267" t="s">
        <v>699</v>
      </c>
      <c r="J1267" t="s">
        <v>699</v>
      </c>
      <c r="K1267" t="s">
        <v>164</v>
      </c>
      <c r="L1267" t="s">
        <v>164</v>
      </c>
      <c r="M1267" t="s">
        <v>5417</v>
      </c>
      <c r="N1267" t="s">
        <v>5417</v>
      </c>
      <c r="Q1267" s="83">
        <v>0</v>
      </c>
      <c r="R1267" t="s">
        <v>55</v>
      </c>
      <c r="S1267" t="s">
        <v>534</v>
      </c>
      <c r="T1267">
        <v>0</v>
      </c>
      <c r="U1267" s="83">
        <v>0</v>
      </c>
      <c r="V1267">
        <v>0</v>
      </c>
      <c r="W1267">
        <v>4</v>
      </c>
      <c r="X1267">
        <v>1</v>
      </c>
      <c r="Y1267">
        <v>3</v>
      </c>
      <c r="AA1267" t="s">
        <v>4282</v>
      </c>
      <c r="AB1267" t="s">
        <v>4283</v>
      </c>
      <c r="AC1267" t="s">
        <v>56</v>
      </c>
      <c r="AD1267" t="s">
        <v>57</v>
      </c>
      <c r="AG1267" t="s">
        <v>578</v>
      </c>
      <c r="AH1267" t="s">
        <v>578</v>
      </c>
      <c r="AI1267" t="s">
        <v>579</v>
      </c>
      <c r="AJ1267" t="s">
        <v>38</v>
      </c>
      <c r="AK1267" t="s">
        <v>3835</v>
      </c>
      <c r="AL1267" t="s">
        <v>108</v>
      </c>
      <c r="AM1267" t="s">
        <v>40</v>
      </c>
      <c r="AN1267" t="s">
        <v>40</v>
      </c>
      <c r="AO1267" t="s">
        <v>541</v>
      </c>
      <c r="AP1267">
        <v>1</v>
      </c>
      <c r="AQ1267">
        <v>1</v>
      </c>
    </row>
    <row r="1268" spans="1:43" x14ac:dyDescent="0.25">
      <c r="A1268" t="s">
        <v>73</v>
      </c>
      <c r="B1268" t="s">
        <v>535</v>
      </c>
      <c r="C1268" t="s">
        <v>73</v>
      </c>
      <c r="D1268" t="s">
        <v>535</v>
      </c>
      <c r="E1268" t="s">
        <v>535</v>
      </c>
      <c r="F1268" t="s">
        <v>4367</v>
      </c>
      <c r="G1268">
        <v>0</v>
      </c>
      <c r="H1268" t="s">
        <v>3731</v>
      </c>
      <c r="I1268" t="s">
        <v>699</v>
      </c>
      <c r="J1268" t="s">
        <v>699</v>
      </c>
      <c r="K1268" t="s">
        <v>164</v>
      </c>
      <c r="L1268" t="s">
        <v>164</v>
      </c>
      <c r="M1268" t="s">
        <v>5418</v>
      </c>
      <c r="N1268" t="s">
        <v>5418</v>
      </c>
      <c r="Q1268" s="83">
        <v>0</v>
      </c>
      <c r="R1268" t="s">
        <v>55</v>
      </c>
      <c r="S1268" t="s">
        <v>534</v>
      </c>
      <c r="T1268">
        <v>0</v>
      </c>
      <c r="U1268" s="83">
        <v>0</v>
      </c>
      <c r="V1268">
        <v>0</v>
      </c>
      <c r="W1268">
        <v>5</v>
      </c>
      <c r="X1268">
        <v>1</v>
      </c>
      <c r="Y1268">
        <v>4</v>
      </c>
      <c r="AA1268" t="s">
        <v>4282</v>
      </c>
      <c r="AB1268" t="s">
        <v>4283</v>
      </c>
      <c r="AC1268" t="s">
        <v>56</v>
      </c>
      <c r="AD1268" t="s">
        <v>57</v>
      </c>
      <c r="AG1268" t="s">
        <v>548</v>
      </c>
      <c r="AH1268" t="s">
        <v>548</v>
      </c>
      <c r="AI1268" t="s">
        <v>549</v>
      </c>
      <c r="AJ1268" t="s">
        <v>38</v>
      </c>
      <c r="AK1268" t="s">
        <v>3835</v>
      </c>
      <c r="AL1268" t="s">
        <v>108</v>
      </c>
      <c r="AM1268" t="s">
        <v>40</v>
      </c>
      <c r="AN1268" t="s">
        <v>40</v>
      </c>
      <c r="AO1268" t="s">
        <v>541</v>
      </c>
      <c r="AP1268">
        <v>1</v>
      </c>
      <c r="AQ1268">
        <v>1</v>
      </c>
    </row>
    <row r="1269" spans="1:43" x14ac:dyDescent="0.25">
      <c r="A1269" t="s">
        <v>73</v>
      </c>
      <c r="B1269" t="s">
        <v>535</v>
      </c>
      <c r="C1269" t="s">
        <v>73</v>
      </c>
      <c r="D1269" t="s">
        <v>535</v>
      </c>
      <c r="E1269" t="s">
        <v>535</v>
      </c>
      <c r="F1269" t="s">
        <v>4697</v>
      </c>
      <c r="G1269">
        <v>1</v>
      </c>
      <c r="H1269" t="s">
        <v>3732</v>
      </c>
      <c r="I1269" t="s">
        <v>643</v>
      </c>
      <c r="J1269" t="s">
        <v>643</v>
      </c>
      <c r="K1269" t="s">
        <v>644</v>
      </c>
      <c r="L1269" t="s">
        <v>644</v>
      </c>
      <c r="M1269" t="s">
        <v>5490</v>
      </c>
      <c r="N1269" t="s">
        <v>5490</v>
      </c>
      <c r="Q1269" s="83">
        <v>3</v>
      </c>
      <c r="R1269" t="s">
        <v>46</v>
      </c>
      <c r="S1269" t="s">
        <v>32</v>
      </c>
      <c r="T1269">
        <v>4.8</v>
      </c>
      <c r="U1269" s="83">
        <v>75</v>
      </c>
      <c r="V1269">
        <v>72</v>
      </c>
      <c r="W1269">
        <v>35</v>
      </c>
      <c r="X1269">
        <v>24</v>
      </c>
      <c r="Y1269">
        <v>11</v>
      </c>
      <c r="AA1269" t="s">
        <v>4282</v>
      </c>
      <c r="AB1269" t="s">
        <v>4283</v>
      </c>
      <c r="AC1269" t="s">
        <v>5491</v>
      </c>
      <c r="AD1269" t="s">
        <v>645</v>
      </c>
      <c r="AE1269" t="s">
        <v>229</v>
      </c>
      <c r="AF1269" t="s">
        <v>446</v>
      </c>
      <c r="AG1269" t="s">
        <v>633</v>
      </c>
      <c r="AH1269" t="s">
        <v>633</v>
      </c>
      <c r="AI1269" t="s">
        <v>5492</v>
      </c>
      <c r="AJ1269" t="s">
        <v>38</v>
      </c>
      <c r="AK1269" t="s">
        <v>3835</v>
      </c>
      <c r="AL1269" t="s">
        <v>3902</v>
      </c>
      <c r="AM1269" t="s">
        <v>82</v>
      </c>
      <c r="AN1269" t="s">
        <v>82</v>
      </c>
      <c r="AO1269" t="s">
        <v>541</v>
      </c>
      <c r="AP1269">
        <v>0.1</v>
      </c>
      <c r="AQ1269">
        <v>0.1</v>
      </c>
    </row>
    <row r="1270" spans="1:43" x14ac:dyDescent="0.25">
      <c r="A1270" t="s">
        <v>73</v>
      </c>
      <c r="B1270" t="s">
        <v>535</v>
      </c>
      <c r="C1270" t="s">
        <v>73</v>
      </c>
      <c r="D1270" t="s">
        <v>535</v>
      </c>
      <c r="E1270" t="s">
        <v>535</v>
      </c>
      <c r="F1270" t="s">
        <v>3748</v>
      </c>
      <c r="G1270">
        <v>1</v>
      </c>
      <c r="H1270" t="s">
        <v>3732</v>
      </c>
      <c r="I1270" t="s">
        <v>651</v>
      </c>
      <c r="J1270" t="s">
        <v>651</v>
      </c>
      <c r="K1270" t="s">
        <v>650</v>
      </c>
      <c r="L1270" t="s">
        <v>650</v>
      </c>
      <c r="M1270" t="s">
        <v>5520</v>
      </c>
      <c r="N1270" t="s">
        <v>5520</v>
      </c>
      <c r="Q1270" s="83">
        <v>3</v>
      </c>
      <c r="R1270" t="s">
        <v>46</v>
      </c>
      <c r="S1270" t="s">
        <v>32</v>
      </c>
      <c r="T1270">
        <v>2.4</v>
      </c>
      <c r="U1270" s="83">
        <v>36</v>
      </c>
      <c r="V1270">
        <v>36</v>
      </c>
      <c r="W1270">
        <v>16</v>
      </c>
      <c r="X1270">
        <v>12</v>
      </c>
      <c r="Y1270">
        <v>4</v>
      </c>
      <c r="AA1270" t="s">
        <v>4282</v>
      </c>
      <c r="AB1270" t="s">
        <v>4283</v>
      </c>
      <c r="AC1270" t="s">
        <v>418</v>
      </c>
      <c r="AD1270" t="s">
        <v>84</v>
      </c>
      <c r="AE1270" t="s">
        <v>250</v>
      </c>
      <c r="AF1270" t="s">
        <v>4378</v>
      </c>
      <c r="AG1270" t="s">
        <v>419</v>
      </c>
      <c r="AH1270" t="s">
        <v>419</v>
      </c>
      <c r="AI1270" t="s">
        <v>420</v>
      </c>
      <c r="AJ1270" t="s">
        <v>38</v>
      </c>
      <c r="AL1270" t="s">
        <v>5519</v>
      </c>
      <c r="AM1270" t="s">
        <v>40</v>
      </c>
      <c r="AN1270" t="s">
        <v>40</v>
      </c>
      <c r="AO1270" t="s">
        <v>233</v>
      </c>
      <c r="AP1270">
        <v>1</v>
      </c>
      <c r="AQ1270">
        <v>1</v>
      </c>
    </row>
    <row r="1271" spans="1:43" x14ac:dyDescent="0.25">
      <c r="A1271" t="s">
        <v>73</v>
      </c>
      <c r="B1271" t="s">
        <v>535</v>
      </c>
      <c r="C1271" t="s">
        <v>73</v>
      </c>
      <c r="D1271" t="s">
        <v>535</v>
      </c>
      <c r="E1271" t="s">
        <v>535</v>
      </c>
      <c r="F1271" t="s">
        <v>4734</v>
      </c>
      <c r="G1271">
        <v>1</v>
      </c>
      <c r="H1271" t="s">
        <v>3730</v>
      </c>
      <c r="I1271" t="s">
        <v>598</v>
      </c>
      <c r="J1271" t="s">
        <v>598</v>
      </c>
      <c r="K1271" t="s">
        <v>599</v>
      </c>
      <c r="L1271" t="s">
        <v>599</v>
      </c>
      <c r="M1271" t="s">
        <v>5549</v>
      </c>
      <c r="N1271" t="s">
        <v>5549</v>
      </c>
      <c r="Q1271" s="83">
        <v>3</v>
      </c>
      <c r="R1271" t="s">
        <v>46</v>
      </c>
      <c r="S1271" t="s">
        <v>32</v>
      </c>
      <c r="T1271">
        <v>6.8</v>
      </c>
      <c r="U1271" s="83">
        <v>108.00000000000001</v>
      </c>
      <c r="V1271">
        <v>101.99999999999999</v>
      </c>
      <c r="W1271">
        <v>35</v>
      </c>
      <c r="X1271">
        <v>34</v>
      </c>
      <c r="Y1271">
        <v>1</v>
      </c>
      <c r="AA1271" t="s">
        <v>4282</v>
      </c>
      <c r="AB1271" t="s">
        <v>4283</v>
      </c>
      <c r="AC1271" t="s">
        <v>87</v>
      </c>
      <c r="AD1271" t="s">
        <v>88</v>
      </c>
      <c r="AE1271" t="s">
        <v>173</v>
      </c>
      <c r="AF1271" t="s">
        <v>4483</v>
      </c>
      <c r="AG1271" t="s">
        <v>3933</v>
      </c>
      <c r="AH1271" t="s">
        <v>3933</v>
      </c>
      <c r="AI1271" t="s">
        <v>3934</v>
      </c>
      <c r="AJ1271" t="s">
        <v>38</v>
      </c>
    </row>
    <row r="1272" spans="1:43" x14ac:dyDescent="0.25">
      <c r="A1272" t="s">
        <v>73</v>
      </c>
      <c r="B1272" t="s">
        <v>535</v>
      </c>
      <c r="C1272" t="s">
        <v>73</v>
      </c>
      <c r="D1272" t="s">
        <v>535</v>
      </c>
      <c r="E1272" t="s">
        <v>535</v>
      </c>
      <c r="F1272" t="s">
        <v>3733</v>
      </c>
      <c r="G1272">
        <v>1</v>
      </c>
      <c r="H1272" t="s">
        <v>3732</v>
      </c>
      <c r="I1272" t="s">
        <v>600</v>
      </c>
      <c r="J1272" t="s">
        <v>600</v>
      </c>
      <c r="K1272" t="s">
        <v>601</v>
      </c>
      <c r="L1272" t="s">
        <v>601</v>
      </c>
      <c r="M1272" t="s">
        <v>5550</v>
      </c>
      <c r="N1272" t="s">
        <v>5550</v>
      </c>
      <c r="Q1272" s="83">
        <v>3</v>
      </c>
      <c r="R1272" t="s">
        <v>46</v>
      </c>
      <c r="S1272" t="s">
        <v>32</v>
      </c>
      <c r="T1272">
        <v>4.2</v>
      </c>
      <c r="U1272" s="83">
        <v>63</v>
      </c>
      <c r="V1272">
        <v>63</v>
      </c>
      <c r="W1272">
        <v>22</v>
      </c>
      <c r="X1272">
        <v>21</v>
      </c>
      <c r="Y1272">
        <v>1</v>
      </c>
      <c r="AA1272" t="s">
        <v>4282</v>
      </c>
      <c r="AB1272" t="s">
        <v>4283</v>
      </c>
      <c r="AC1272" t="s">
        <v>552</v>
      </c>
      <c r="AD1272" t="s">
        <v>88</v>
      </c>
      <c r="AE1272" t="s">
        <v>196</v>
      </c>
      <c r="AF1272" t="s">
        <v>4370</v>
      </c>
      <c r="AG1272" t="s">
        <v>3933</v>
      </c>
      <c r="AH1272" t="s">
        <v>3933</v>
      </c>
      <c r="AI1272" t="s">
        <v>3934</v>
      </c>
      <c r="AJ1272" t="s">
        <v>38</v>
      </c>
    </row>
    <row r="1273" spans="1:43" x14ac:dyDescent="0.25">
      <c r="A1273" t="s">
        <v>73</v>
      </c>
      <c r="B1273" t="s">
        <v>535</v>
      </c>
      <c r="C1273" t="s">
        <v>73</v>
      </c>
      <c r="D1273" t="s">
        <v>535</v>
      </c>
      <c r="E1273" t="s">
        <v>535</v>
      </c>
      <c r="F1273" t="s">
        <v>4367</v>
      </c>
      <c r="G1273">
        <v>0</v>
      </c>
      <c r="H1273" t="s">
        <v>3731</v>
      </c>
      <c r="I1273" t="s">
        <v>699</v>
      </c>
      <c r="J1273" t="s">
        <v>699</v>
      </c>
      <c r="K1273" t="s">
        <v>164</v>
      </c>
      <c r="L1273" t="s">
        <v>164</v>
      </c>
      <c r="M1273" t="s">
        <v>5551</v>
      </c>
      <c r="N1273" t="s">
        <v>5551</v>
      </c>
      <c r="R1273" t="s">
        <v>55</v>
      </c>
      <c r="S1273" t="s">
        <v>534</v>
      </c>
      <c r="U1273" s="83">
        <v>0</v>
      </c>
      <c r="W1273">
        <v>3</v>
      </c>
      <c r="X1273">
        <v>1</v>
      </c>
      <c r="Y1273">
        <v>2</v>
      </c>
      <c r="AA1273" t="s">
        <v>57</v>
      </c>
      <c r="AB1273" t="s">
        <v>57</v>
      </c>
      <c r="AC1273" t="s">
        <v>57</v>
      </c>
      <c r="AD1273" t="s">
        <v>57</v>
      </c>
      <c r="AG1273" t="s">
        <v>4297</v>
      </c>
      <c r="AH1273" t="s">
        <v>4297</v>
      </c>
      <c r="AI1273" t="s">
        <v>61</v>
      </c>
      <c r="AJ1273" t="s">
        <v>38</v>
      </c>
    </row>
    <row r="1274" spans="1:43" x14ac:dyDescent="0.25">
      <c r="A1274" t="s">
        <v>1736</v>
      </c>
      <c r="B1274" t="s">
        <v>3796</v>
      </c>
      <c r="C1274" t="s">
        <v>1736</v>
      </c>
      <c r="D1274" t="s">
        <v>3796</v>
      </c>
      <c r="E1274" t="s">
        <v>1986</v>
      </c>
      <c r="F1274" t="s">
        <v>6129</v>
      </c>
      <c r="G1274">
        <v>1</v>
      </c>
      <c r="H1274" t="s">
        <v>3731</v>
      </c>
      <c r="I1274" t="s">
        <v>6130</v>
      </c>
      <c r="J1274" t="s">
        <v>6130</v>
      </c>
      <c r="K1274" t="s">
        <v>6131</v>
      </c>
      <c r="L1274" t="s">
        <v>6131</v>
      </c>
      <c r="M1274" t="s">
        <v>6132</v>
      </c>
      <c r="N1274" t="s">
        <v>6132</v>
      </c>
      <c r="Q1274" s="83">
        <v>3</v>
      </c>
      <c r="R1274" t="s">
        <v>46</v>
      </c>
      <c r="S1274" t="s">
        <v>1732</v>
      </c>
      <c r="T1274">
        <v>1</v>
      </c>
      <c r="U1274" s="83">
        <v>12</v>
      </c>
      <c r="V1274">
        <v>12</v>
      </c>
      <c r="W1274">
        <v>18</v>
      </c>
      <c r="X1274">
        <v>4</v>
      </c>
      <c r="Y1274">
        <v>14</v>
      </c>
      <c r="AA1274" t="s">
        <v>4282</v>
      </c>
      <c r="AB1274" t="s">
        <v>4283</v>
      </c>
      <c r="AC1274" t="s">
        <v>131</v>
      </c>
      <c r="AD1274" t="s">
        <v>84</v>
      </c>
      <c r="AE1274" t="s">
        <v>1788</v>
      </c>
      <c r="AF1274" t="s">
        <v>4453</v>
      </c>
      <c r="AG1274" t="s">
        <v>2112</v>
      </c>
      <c r="AH1274" t="s">
        <v>2112</v>
      </c>
      <c r="AI1274" t="s">
        <v>2113</v>
      </c>
      <c r="AJ1274" t="s">
        <v>38</v>
      </c>
      <c r="AK1274" t="s">
        <v>3835</v>
      </c>
      <c r="AL1274" t="s">
        <v>142</v>
      </c>
      <c r="AM1274" t="s">
        <v>40</v>
      </c>
      <c r="AN1274" t="s">
        <v>40</v>
      </c>
      <c r="AO1274" t="s">
        <v>1989</v>
      </c>
      <c r="AP1274">
        <v>1</v>
      </c>
      <c r="AQ1274">
        <v>1</v>
      </c>
    </row>
    <row r="1275" spans="1:43" x14ac:dyDescent="0.25">
      <c r="A1275" t="s">
        <v>1736</v>
      </c>
      <c r="B1275" t="s">
        <v>3796</v>
      </c>
      <c r="C1275" t="s">
        <v>1736</v>
      </c>
      <c r="D1275" t="s">
        <v>3796</v>
      </c>
      <c r="E1275" t="s">
        <v>2048</v>
      </c>
      <c r="F1275" t="s">
        <v>4530</v>
      </c>
      <c r="G1275">
        <v>1</v>
      </c>
      <c r="H1275" t="s">
        <v>3730</v>
      </c>
      <c r="I1275" t="s">
        <v>2049</v>
      </c>
      <c r="J1275" t="s">
        <v>2049</v>
      </c>
      <c r="K1275" t="s">
        <v>2050</v>
      </c>
      <c r="L1275" t="s">
        <v>2050</v>
      </c>
      <c r="M1275" t="s">
        <v>6141</v>
      </c>
      <c r="N1275" t="s">
        <v>6141</v>
      </c>
      <c r="Q1275" s="83">
        <v>3</v>
      </c>
      <c r="R1275" t="s">
        <v>46</v>
      </c>
      <c r="S1275" t="s">
        <v>32</v>
      </c>
      <c r="T1275">
        <v>30.2</v>
      </c>
      <c r="U1275" s="83">
        <v>465.00000000000006</v>
      </c>
      <c r="V1275">
        <v>453</v>
      </c>
      <c r="W1275">
        <v>200</v>
      </c>
      <c r="X1275">
        <v>151</v>
      </c>
      <c r="Y1275">
        <v>49</v>
      </c>
      <c r="AA1275" t="s">
        <v>4282</v>
      </c>
      <c r="AB1275" t="s">
        <v>4283</v>
      </c>
      <c r="AC1275" t="s">
        <v>298</v>
      </c>
      <c r="AD1275" t="s">
        <v>32</v>
      </c>
      <c r="AE1275" t="s">
        <v>229</v>
      </c>
      <c r="AF1275" t="s">
        <v>230</v>
      </c>
      <c r="AG1275" t="s">
        <v>2053</v>
      </c>
      <c r="AH1275" t="s">
        <v>2053</v>
      </c>
      <c r="AI1275" t="s">
        <v>2054</v>
      </c>
      <c r="AJ1275" t="s">
        <v>38</v>
      </c>
      <c r="AK1275" t="s">
        <v>3835</v>
      </c>
      <c r="AL1275" t="s">
        <v>142</v>
      </c>
      <c r="AM1275" t="s">
        <v>40</v>
      </c>
      <c r="AN1275" t="s">
        <v>40</v>
      </c>
      <c r="AO1275" t="s">
        <v>1989</v>
      </c>
      <c r="AP1275">
        <v>1</v>
      </c>
      <c r="AQ1275">
        <v>1</v>
      </c>
    </row>
    <row r="1276" spans="1:43" x14ac:dyDescent="0.25">
      <c r="A1276" t="s">
        <v>1736</v>
      </c>
      <c r="B1276" t="s">
        <v>3796</v>
      </c>
      <c r="C1276" t="s">
        <v>1736</v>
      </c>
      <c r="D1276" t="s">
        <v>3796</v>
      </c>
      <c r="E1276" t="s">
        <v>2048</v>
      </c>
      <c r="F1276" t="s">
        <v>4530</v>
      </c>
      <c r="G1276">
        <v>1</v>
      </c>
      <c r="H1276" t="s">
        <v>3730</v>
      </c>
      <c r="I1276" t="s">
        <v>2049</v>
      </c>
      <c r="J1276" t="s">
        <v>2049</v>
      </c>
      <c r="K1276" t="s">
        <v>2050</v>
      </c>
      <c r="L1276" t="s">
        <v>2050</v>
      </c>
      <c r="M1276" t="s">
        <v>6142</v>
      </c>
      <c r="N1276" t="s">
        <v>6142</v>
      </c>
      <c r="Q1276" s="83">
        <v>3</v>
      </c>
      <c r="R1276" t="s">
        <v>46</v>
      </c>
      <c r="S1276" t="s">
        <v>32</v>
      </c>
      <c r="T1276">
        <v>10</v>
      </c>
      <c r="U1276" s="83">
        <v>162</v>
      </c>
      <c r="V1276">
        <v>150</v>
      </c>
      <c r="W1276">
        <v>56</v>
      </c>
      <c r="X1276">
        <v>50</v>
      </c>
      <c r="Y1276">
        <v>6</v>
      </c>
      <c r="AA1276" t="s">
        <v>4282</v>
      </c>
      <c r="AB1276" t="s">
        <v>4283</v>
      </c>
      <c r="AC1276" t="s">
        <v>234</v>
      </c>
      <c r="AD1276" t="s">
        <v>32</v>
      </c>
      <c r="AE1276" t="s">
        <v>1788</v>
      </c>
      <c r="AF1276" t="s">
        <v>6122</v>
      </c>
      <c r="AG1276" t="s">
        <v>2051</v>
      </c>
      <c r="AH1276" t="s">
        <v>2051</v>
      </c>
      <c r="AI1276" t="s">
        <v>2052</v>
      </c>
      <c r="AJ1276" t="s">
        <v>38</v>
      </c>
      <c r="AK1276" t="s">
        <v>3835</v>
      </c>
      <c r="AL1276" t="s">
        <v>142</v>
      </c>
      <c r="AM1276" t="s">
        <v>40</v>
      </c>
      <c r="AN1276" t="s">
        <v>40</v>
      </c>
      <c r="AO1276" t="s">
        <v>1989</v>
      </c>
      <c r="AP1276">
        <v>1</v>
      </c>
      <c r="AQ1276">
        <v>1</v>
      </c>
    </row>
    <row r="1277" spans="1:43" x14ac:dyDescent="0.25">
      <c r="A1277" t="s">
        <v>1736</v>
      </c>
      <c r="B1277" t="s">
        <v>3796</v>
      </c>
      <c r="C1277" t="s">
        <v>1736</v>
      </c>
      <c r="D1277" t="s">
        <v>3796</v>
      </c>
      <c r="E1277" t="s">
        <v>2048</v>
      </c>
      <c r="F1277" t="s">
        <v>4453</v>
      </c>
      <c r="G1277">
        <v>1</v>
      </c>
      <c r="H1277" t="s">
        <v>3730</v>
      </c>
      <c r="I1277" t="s">
        <v>2059</v>
      </c>
      <c r="J1277" t="s">
        <v>2059</v>
      </c>
      <c r="K1277" t="s">
        <v>2060</v>
      </c>
      <c r="L1277" t="s">
        <v>2060</v>
      </c>
      <c r="M1277" t="s">
        <v>6143</v>
      </c>
      <c r="N1277" t="s">
        <v>6143</v>
      </c>
      <c r="Q1277" s="83">
        <v>1</v>
      </c>
      <c r="R1277" t="s">
        <v>46</v>
      </c>
      <c r="S1277" t="s">
        <v>32</v>
      </c>
      <c r="T1277">
        <v>0.6</v>
      </c>
      <c r="U1277" s="83">
        <v>13</v>
      </c>
      <c r="V1277">
        <v>9</v>
      </c>
      <c r="W1277">
        <v>23</v>
      </c>
      <c r="X1277">
        <v>9</v>
      </c>
      <c r="Y1277">
        <v>14</v>
      </c>
      <c r="AA1277" t="s">
        <v>4282</v>
      </c>
      <c r="AB1277" t="s">
        <v>4283</v>
      </c>
      <c r="AC1277" t="s">
        <v>131</v>
      </c>
      <c r="AD1277" t="s">
        <v>34</v>
      </c>
      <c r="AE1277" t="s">
        <v>1788</v>
      </c>
      <c r="AF1277" t="s">
        <v>6144</v>
      </c>
      <c r="AG1277" t="s">
        <v>2051</v>
      </c>
      <c r="AH1277" t="s">
        <v>2051</v>
      </c>
      <c r="AI1277" t="s">
        <v>2052</v>
      </c>
      <c r="AJ1277" t="s">
        <v>38</v>
      </c>
      <c r="AK1277" t="s">
        <v>3835</v>
      </c>
      <c r="AL1277" t="s">
        <v>142</v>
      </c>
      <c r="AM1277" t="s">
        <v>40</v>
      </c>
      <c r="AN1277" t="s">
        <v>40</v>
      </c>
      <c r="AO1277" t="s">
        <v>1989</v>
      </c>
      <c r="AP1277">
        <v>1</v>
      </c>
      <c r="AQ1277">
        <v>1</v>
      </c>
    </row>
    <row r="1278" spans="1:43" x14ac:dyDescent="0.25">
      <c r="A1278" t="s">
        <v>1736</v>
      </c>
      <c r="B1278" t="s">
        <v>3796</v>
      </c>
      <c r="C1278" t="s">
        <v>1736</v>
      </c>
      <c r="D1278" t="s">
        <v>3796</v>
      </c>
      <c r="E1278" t="s">
        <v>2048</v>
      </c>
      <c r="F1278" t="s">
        <v>4453</v>
      </c>
      <c r="G1278">
        <v>1</v>
      </c>
      <c r="H1278" t="s">
        <v>3730</v>
      </c>
      <c r="I1278" t="s">
        <v>2059</v>
      </c>
      <c r="J1278" t="s">
        <v>2059</v>
      </c>
      <c r="K1278" t="s">
        <v>2060</v>
      </c>
      <c r="L1278" t="s">
        <v>2060</v>
      </c>
      <c r="M1278" t="s">
        <v>6145</v>
      </c>
      <c r="N1278" t="s">
        <v>6145</v>
      </c>
      <c r="Q1278" s="83">
        <v>1</v>
      </c>
      <c r="R1278" t="s">
        <v>115</v>
      </c>
      <c r="S1278" t="s">
        <v>32</v>
      </c>
      <c r="T1278">
        <v>0.73</v>
      </c>
      <c r="U1278" s="83">
        <v>12</v>
      </c>
      <c r="V1278">
        <v>11</v>
      </c>
      <c r="W1278">
        <v>23</v>
      </c>
      <c r="X1278">
        <v>11</v>
      </c>
      <c r="Y1278">
        <v>12</v>
      </c>
      <c r="AA1278" t="s">
        <v>4282</v>
      </c>
      <c r="AB1278" t="s">
        <v>4283</v>
      </c>
      <c r="AC1278" t="s">
        <v>451</v>
      </c>
      <c r="AD1278" t="s">
        <v>40</v>
      </c>
      <c r="AE1278" t="s">
        <v>1788</v>
      </c>
      <c r="AF1278" t="s">
        <v>6144</v>
      </c>
      <c r="AG1278" t="s">
        <v>2051</v>
      </c>
      <c r="AH1278" t="s">
        <v>2051</v>
      </c>
      <c r="AI1278" t="s">
        <v>2052</v>
      </c>
      <c r="AJ1278" t="s">
        <v>38</v>
      </c>
      <c r="AK1278" t="s">
        <v>3835</v>
      </c>
      <c r="AL1278" t="s">
        <v>142</v>
      </c>
      <c r="AM1278" t="s">
        <v>40</v>
      </c>
      <c r="AN1278" t="s">
        <v>40</v>
      </c>
      <c r="AO1278" t="s">
        <v>1989</v>
      </c>
      <c r="AP1278">
        <v>1</v>
      </c>
      <c r="AQ1278">
        <v>1</v>
      </c>
    </row>
    <row r="1279" spans="1:43" x14ac:dyDescent="0.25">
      <c r="A1279" t="s">
        <v>1736</v>
      </c>
      <c r="B1279" t="s">
        <v>3796</v>
      </c>
      <c r="C1279" t="s">
        <v>1736</v>
      </c>
      <c r="D1279" t="s">
        <v>3796</v>
      </c>
      <c r="E1279" t="s">
        <v>2048</v>
      </c>
      <c r="F1279" t="s">
        <v>4339</v>
      </c>
      <c r="G1279">
        <v>1</v>
      </c>
      <c r="H1279" t="s">
        <v>3730</v>
      </c>
      <c r="I1279" t="s">
        <v>2062</v>
      </c>
      <c r="J1279" t="s">
        <v>2062</v>
      </c>
      <c r="K1279" t="s">
        <v>2063</v>
      </c>
      <c r="L1279" t="s">
        <v>2063</v>
      </c>
      <c r="M1279" t="s">
        <v>6146</v>
      </c>
      <c r="N1279" t="s">
        <v>4405</v>
      </c>
      <c r="O1279" t="s">
        <v>6147</v>
      </c>
      <c r="Q1279" s="83">
        <v>3</v>
      </c>
      <c r="R1279" t="s">
        <v>46</v>
      </c>
      <c r="S1279" t="s">
        <v>32</v>
      </c>
      <c r="T1279">
        <v>9.4</v>
      </c>
      <c r="U1279" s="83">
        <v>150</v>
      </c>
      <c r="V1279">
        <v>141</v>
      </c>
      <c r="W1279">
        <v>50</v>
      </c>
      <c r="X1279">
        <v>47</v>
      </c>
      <c r="Y1279">
        <v>3</v>
      </c>
      <c r="AA1279" t="s">
        <v>4282</v>
      </c>
      <c r="AB1279" t="s">
        <v>4283</v>
      </c>
      <c r="AC1279" t="s">
        <v>131</v>
      </c>
      <c r="AD1279" t="s">
        <v>153</v>
      </c>
      <c r="AE1279" t="s">
        <v>229</v>
      </c>
      <c r="AF1279" t="s">
        <v>238</v>
      </c>
      <c r="AG1279" t="s">
        <v>2064</v>
      </c>
      <c r="AH1279" t="s">
        <v>2064</v>
      </c>
      <c r="AI1279" t="s">
        <v>2065</v>
      </c>
      <c r="AJ1279" t="s">
        <v>38</v>
      </c>
      <c r="AK1279" t="s">
        <v>3835</v>
      </c>
      <c r="AL1279" t="s">
        <v>142</v>
      </c>
      <c r="AM1279" t="s">
        <v>40</v>
      </c>
      <c r="AN1279" t="s">
        <v>40</v>
      </c>
      <c r="AO1279" t="s">
        <v>1989</v>
      </c>
      <c r="AP1279">
        <v>1</v>
      </c>
      <c r="AQ1279">
        <v>1</v>
      </c>
    </row>
    <row r="1280" spans="1:43" x14ac:dyDescent="0.25">
      <c r="A1280" t="s">
        <v>1736</v>
      </c>
      <c r="B1280" t="s">
        <v>3796</v>
      </c>
      <c r="C1280" t="s">
        <v>1736</v>
      </c>
      <c r="D1280" t="s">
        <v>3796</v>
      </c>
      <c r="E1280" t="s">
        <v>2048</v>
      </c>
      <c r="F1280" t="s">
        <v>4339</v>
      </c>
      <c r="G1280">
        <v>1</v>
      </c>
      <c r="H1280" t="s">
        <v>3730</v>
      </c>
      <c r="I1280" t="s">
        <v>2062</v>
      </c>
      <c r="J1280" t="s">
        <v>2062</v>
      </c>
      <c r="K1280" t="s">
        <v>2063</v>
      </c>
      <c r="L1280" t="s">
        <v>2063</v>
      </c>
      <c r="M1280" t="s">
        <v>6148</v>
      </c>
      <c r="N1280" t="s">
        <v>6148</v>
      </c>
      <c r="Q1280" s="83">
        <v>3</v>
      </c>
      <c r="R1280" t="s">
        <v>46</v>
      </c>
      <c r="S1280" t="s">
        <v>32</v>
      </c>
      <c r="T1280">
        <v>21.2</v>
      </c>
      <c r="U1280" s="83">
        <v>348</v>
      </c>
      <c r="V1280">
        <v>318</v>
      </c>
      <c r="W1280">
        <v>200</v>
      </c>
      <c r="X1280">
        <v>106</v>
      </c>
      <c r="Y1280">
        <v>94</v>
      </c>
      <c r="AA1280" t="s">
        <v>4282</v>
      </c>
      <c r="AB1280" t="s">
        <v>4283</v>
      </c>
      <c r="AC1280" t="s">
        <v>47</v>
      </c>
      <c r="AD1280" t="s">
        <v>32</v>
      </c>
      <c r="AE1280" t="s">
        <v>229</v>
      </c>
      <c r="AF1280" t="s">
        <v>230</v>
      </c>
      <c r="AG1280" t="s">
        <v>2064</v>
      </c>
      <c r="AH1280" t="s">
        <v>2064</v>
      </c>
      <c r="AI1280" t="s">
        <v>2065</v>
      </c>
      <c r="AJ1280" t="s">
        <v>38</v>
      </c>
      <c r="AK1280" t="s">
        <v>3835</v>
      </c>
      <c r="AL1280" t="s">
        <v>142</v>
      </c>
      <c r="AM1280" t="s">
        <v>40</v>
      </c>
      <c r="AN1280" t="s">
        <v>40</v>
      </c>
      <c r="AO1280" t="s">
        <v>1989</v>
      </c>
      <c r="AP1280">
        <v>1</v>
      </c>
      <c r="AQ1280">
        <v>1</v>
      </c>
    </row>
    <row r="1281" spans="1:43" x14ac:dyDescent="0.25">
      <c r="A1281" t="s">
        <v>1736</v>
      </c>
      <c r="B1281" t="s">
        <v>3796</v>
      </c>
      <c r="C1281" t="s">
        <v>1736</v>
      </c>
      <c r="D1281" t="s">
        <v>3796</v>
      </c>
      <c r="E1281" t="s">
        <v>2048</v>
      </c>
      <c r="F1281" t="s">
        <v>4528</v>
      </c>
      <c r="G1281">
        <v>1</v>
      </c>
      <c r="H1281" t="s">
        <v>3732</v>
      </c>
      <c r="I1281" t="s">
        <v>2075</v>
      </c>
      <c r="J1281" t="s">
        <v>2075</v>
      </c>
      <c r="K1281" t="s">
        <v>2076</v>
      </c>
      <c r="L1281" t="s">
        <v>2076</v>
      </c>
      <c r="M1281" t="s">
        <v>6149</v>
      </c>
      <c r="N1281" t="s">
        <v>6149</v>
      </c>
      <c r="Q1281" s="83">
        <v>3</v>
      </c>
      <c r="R1281" t="s">
        <v>46</v>
      </c>
      <c r="S1281" t="s">
        <v>32</v>
      </c>
      <c r="T1281">
        <v>6.4</v>
      </c>
      <c r="U1281" s="83">
        <v>99</v>
      </c>
      <c r="V1281">
        <v>96</v>
      </c>
      <c r="W1281">
        <v>30</v>
      </c>
      <c r="X1281">
        <v>32</v>
      </c>
      <c r="Y1281">
        <v>-2</v>
      </c>
      <c r="AA1281" t="s">
        <v>4282</v>
      </c>
      <c r="AB1281" t="s">
        <v>4283</v>
      </c>
      <c r="AC1281" t="s">
        <v>50</v>
      </c>
      <c r="AD1281" t="s">
        <v>32</v>
      </c>
      <c r="AE1281" t="s">
        <v>1788</v>
      </c>
      <c r="AF1281" t="s">
        <v>6150</v>
      </c>
      <c r="AG1281" t="s">
        <v>2053</v>
      </c>
      <c r="AH1281" t="s">
        <v>2053</v>
      </c>
      <c r="AI1281" t="s">
        <v>2054</v>
      </c>
      <c r="AJ1281" t="s">
        <v>38</v>
      </c>
      <c r="AK1281" t="s">
        <v>3835</v>
      </c>
      <c r="AL1281" t="s">
        <v>142</v>
      </c>
      <c r="AM1281" t="s">
        <v>40</v>
      </c>
      <c r="AN1281" t="s">
        <v>40</v>
      </c>
      <c r="AO1281" t="s">
        <v>1989</v>
      </c>
      <c r="AP1281">
        <v>1</v>
      </c>
      <c r="AQ1281">
        <v>1</v>
      </c>
    </row>
    <row r="1282" spans="1:43" x14ac:dyDescent="0.25">
      <c r="A1282" t="s">
        <v>1736</v>
      </c>
      <c r="B1282" t="s">
        <v>3796</v>
      </c>
      <c r="C1282" t="s">
        <v>1736</v>
      </c>
      <c r="D1282" t="s">
        <v>3796</v>
      </c>
      <c r="E1282" t="s">
        <v>2048</v>
      </c>
      <c r="F1282" t="s">
        <v>4710</v>
      </c>
      <c r="G1282">
        <v>0</v>
      </c>
      <c r="H1282" t="s">
        <v>3732</v>
      </c>
      <c r="I1282" t="s">
        <v>4088</v>
      </c>
      <c r="J1282" t="s">
        <v>4088</v>
      </c>
      <c r="K1282" t="s">
        <v>4089</v>
      </c>
      <c r="L1282" t="s">
        <v>4089</v>
      </c>
      <c r="M1282" t="s">
        <v>6151</v>
      </c>
      <c r="N1282" t="s">
        <v>6151</v>
      </c>
      <c r="Q1282" s="83">
        <v>3</v>
      </c>
      <c r="R1282" t="s">
        <v>3875</v>
      </c>
      <c r="S1282" t="s">
        <v>143</v>
      </c>
      <c r="T1282">
        <v>0.2</v>
      </c>
      <c r="U1282" s="83">
        <v>3</v>
      </c>
      <c r="V1282">
        <v>3</v>
      </c>
      <c r="W1282">
        <v>1</v>
      </c>
      <c r="X1282">
        <v>1</v>
      </c>
      <c r="Y1282">
        <v>0</v>
      </c>
      <c r="AA1282" t="s">
        <v>4282</v>
      </c>
      <c r="AB1282" t="s">
        <v>4283</v>
      </c>
      <c r="AC1282" t="s">
        <v>56</v>
      </c>
      <c r="AD1282" t="s">
        <v>57</v>
      </c>
      <c r="AG1282" t="s">
        <v>2053</v>
      </c>
      <c r="AH1282" t="s">
        <v>2053</v>
      </c>
      <c r="AI1282" t="s">
        <v>2054</v>
      </c>
      <c r="AJ1282" t="s">
        <v>38</v>
      </c>
      <c r="AK1282" t="s">
        <v>3835</v>
      </c>
      <c r="AL1282" t="s">
        <v>142</v>
      </c>
      <c r="AM1282" t="s">
        <v>40</v>
      </c>
      <c r="AN1282" t="s">
        <v>40</v>
      </c>
      <c r="AO1282" t="s">
        <v>1989</v>
      </c>
      <c r="AP1282">
        <v>1</v>
      </c>
      <c r="AQ1282">
        <v>1</v>
      </c>
    </row>
    <row r="1283" spans="1:43" x14ac:dyDescent="0.25">
      <c r="A1283" t="s">
        <v>1736</v>
      </c>
      <c r="B1283" t="s">
        <v>3796</v>
      </c>
      <c r="C1283" t="s">
        <v>1736</v>
      </c>
      <c r="D1283" t="s">
        <v>3796</v>
      </c>
      <c r="E1283" t="s">
        <v>2048</v>
      </c>
      <c r="F1283" t="s">
        <v>4710</v>
      </c>
      <c r="G1283">
        <v>0</v>
      </c>
      <c r="H1283" t="s">
        <v>3732</v>
      </c>
      <c r="I1283" t="s">
        <v>4088</v>
      </c>
      <c r="J1283" t="s">
        <v>4088</v>
      </c>
      <c r="K1283" t="s">
        <v>4089</v>
      </c>
      <c r="L1283" t="s">
        <v>4089</v>
      </c>
      <c r="M1283" t="s">
        <v>6152</v>
      </c>
      <c r="N1283" t="s">
        <v>6152</v>
      </c>
      <c r="Q1283" s="83">
        <v>3</v>
      </c>
      <c r="R1283" t="s">
        <v>3875</v>
      </c>
      <c r="S1283" t="s">
        <v>143</v>
      </c>
      <c r="T1283">
        <v>0.2</v>
      </c>
      <c r="U1283" s="83">
        <v>3</v>
      </c>
      <c r="V1283">
        <v>3</v>
      </c>
      <c r="W1283">
        <v>1</v>
      </c>
      <c r="X1283">
        <v>1</v>
      </c>
      <c r="Y1283">
        <v>0</v>
      </c>
      <c r="AA1283" t="s">
        <v>4282</v>
      </c>
      <c r="AB1283" t="s">
        <v>4283</v>
      </c>
      <c r="AC1283" t="s">
        <v>56</v>
      </c>
      <c r="AD1283" t="s">
        <v>57</v>
      </c>
      <c r="AG1283" t="s">
        <v>2053</v>
      </c>
      <c r="AH1283" t="s">
        <v>2053</v>
      </c>
      <c r="AI1283" t="s">
        <v>2054</v>
      </c>
      <c r="AJ1283" t="s">
        <v>38</v>
      </c>
      <c r="AK1283" t="s">
        <v>3835</v>
      </c>
      <c r="AL1283" t="s">
        <v>142</v>
      </c>
      <c r="AM1283" t="s">
        <v>40</v>
      </c>
      <c r="AN1283" t="s">
        <v>40</v>
      </c>
      <c r="AO1283" t="s">
        <v>1989</v>
      </c>
      <c r="AP1283">
        <v>1</v>
      </c>
      <c r="AQ1283">
        <v>1</v>
      </c>
    </row>
    <row r="1284" spans="1:43" x14ac:dyDescent="0.25">
      <c r="A1284" t="s">
        <v>1736</v>
      </c>
      <c r="B1284" t="s">
        <v>3796</v>
      </c>
      <c r="C1284" t="s">
        <v>1736</v>
      </c>
      <c r="D1284" t="s">
        <v>3796</v>
      </c>
      <c r="E1284" t="s">
        <v>2048</v>
      </c>
      <c r="F1284" t="s">
        <v>4551</v>
      </c>
      <c r="G1284">
        <v>0</v>
      </c>
      <c r="H1284" t="s">
        <v>3732</v>
      </c>
      <c r="I1284" t="s">
        <v>6153</v>
      </c>
      <c r="J1284" t="s">
        <v>6153</v>
      </c>
      <c r="K1284" t="s">
        <v>6154</v>
      </c>
      <c r="L1284" t="s">
        <v>6154</v>
      </c>
      <c r="M1284" t="s">
        <v>6155</v>
      </c>
      <c r="N1284" t="s">
        <v>6155</v>
      </c>
      <c r="Q1284" s="83">
        <v>3</v>
      </c>
      <c r="R1284" t="s">
        <v>46</v>
      </c>
      <c r="S1284" t="s">
        <v>143</v>
      </c>
      <c r="T1284">
        <v>0.2</v>
      </c>
      <c r="U1284" s="83">
        <v>3</v>
      </c>
      <c r="V1284">
        <v>3</v>
      </c>
      <c r="W1284">
        <v>1</v>
      </c>
      <c r="X1284">
        <v>1</v>
      </c>
      <c r="Y1284">
        <v>0</v>
      </c>
      <c r="AA1284" t="s">
        <v>4282</v>
      </c>
      <c r="AB1284" t="s">
        <v>4283</v>
      </c>
      <c r="AC1284" t="s">
        <v>56</v>
      </c>
      <c r="AD1284" t="s">
        <v>57</v>
      </c>
      <c r="AG1284" t="s">
        <v>2053</v>
      </c>
      <c r="AH1284" t="s">
        <v>2053</v>
      </c>
      <c r="AI1284" t="s">
        <v>2054</v>
      </c>
      <c r="AJ1284" t="s">
        <v>38</v>
      </c>
      <c r="AK1284" t="s">
        <v>3835</v>
      </c>
      <c r="AL1284" t="s">
        <v>142</v>
      </c>
      <c r="AM1284" t="s">
        <v>40</v>
      </c>
      <c r="AN1284" t="s">
        <v>40</v>
      </c>
      <c r="AO1284" t="s">
        <v>1989</v>
      </c>
      <c r="AP1284">
        <v>1</v>
      </c>
      <c r="AQ1284">
        <v>1</v>
      </c>
    </row>
    <row r="1285" spans="1:43" x14ac:dyDescent="0.25">
      <c r="A1285" t="s">
        <v>1736</v>
      </c>
      <c r="B1285" t="s">
        <v>3796</v>
      </c>
      <c r="C1285" t="s">
        <v>1736</v>
      </c>
      <c r="D1285" t="s">
        <v>3796</v>
      </c>
      <c r="E1285" t="s">
        <v>2048</v>
      </c>
      <c r="F1285" t="s">
        <v>4518</v>
      </c>
      <c r="G1285">
        <v>0</v>
      </c>
      <c r="H1285" t="s">
        <v>3732</v>
      </c>
      <c r="I1285" t="s">
        <v>2085</v>
      </c>
      <c r="J1285" t="s">
        <v>2085</v>
      </c>
      <c r="K1285" t="s">
        <v>376</v>
      </c>
      <c r="L1285" t="s">
        <v>376</v>
      </c>
      <c r="M1285" t="s">
        <v>6156</v>
      </c>
      <c r="N1285" t="s">
        <v>6156</v>
      </c>
      <c r="Q1285" s="83">
        <v>1</v>
      </c>
      <c r="R1285" t="s">
        <v>55</v>
      </c>
      <c r="S1285" t="s">
        <v>377</v>
      </c>
      <c r="T1285">
        <v>7.0000000000000007E-2</v>
      </c>
      <c r="U1285" s="83">
        <v>1</v>
      </c>
      <c r="V1285">
        <v>1</v>
      </c>
      <c r="W1285">
        <v>1</v>
      </c>
      <c r="X1285">
        <v>1</v>
      </c>
      <c r="Y1285">
        <v>0</v>
      </c>
      <c r="AA1285" t="s">
        <v>4282</v>
      </c>
      <c r="AB1285" t="s">
        <v>4283</v>
      </c>
      <c r="AC1285" t="s">
        <v>56</v>
      </c>
      <c r="AD1285" t="s">
        <v>57</v>
      </c>
      <c r="AG1285" t="s">
        <v>2064</v>
      </c>
      <c r="AH1285" t="s">
        <v>2064</v>
      </c>
      <c r="AI1285" t="s">
        <v>2065</v>
      </c>
      <c r="AJ1285" t="s">
        <v>38</v>
      </c>
      <c r="AK1285" t="s">
        <v>3835</v>
      </c>
      <c r="AL1285" t="s">
        <v>142</v>
      </c>
      <c r="AM1285" t="s">
        <v>40</v>
      </c>
      <c r="AN1285" t="s">
        <v>40</v>
      </c>
      <c r="AO1285" t="s">
        <v>1989</v>
      </c>
      <c r="AP1285">
        <v>1</v>
      </c>
      <c r="AQ1285">
        <v>1</v>
      </c>
    </row>
    <row r="1286" spans="1:43" x14ac:dyDescent="0.25">
      <c r="A1286" t="s">
        <v>1736</v>
      </c>
      <c r="B1286" t="s">
        <v>3796</v>
      </c>
      <c r="C1286" t="s">
        <v>1736</v>
      </c>
      <c r="D1286" t="s">
        <v>3796</v>
      </c>
      <c r="E1286" t="s">
        <v>2048</v>
      </c>
      <c r="F1286" t="s">
        <v>4518</v>
      </c>
      <c r="G1286">
        <v>0</v>
      </c>
      <c r="H1286" t="s">
        <v>3732</v>
      </c>
      <c r="I1286" t="s">
        <v>2085</v>
      </c>
      <c r="J1286" t="s">
        <v>2085</v>
      </c>
      <c r="K1286" t="s">
        <v>376</v>
      </c>
      <c r="L1286" t="s">
        <v>376</v>
      </c>
      <c r="M1286" t="s">
        <v>6157</v>
      </c>
      <c r="N1286" t="s">
        <v>6157</v>
      </c>
      <c r="Q1286" s="83">
        <v>1</v>
      </c>
      <c r="R1286" t="s">
        <v>55</v>
      </c>
      <c r="S1286" t="s">
        <v>377</v>
      </c>
      <c r="T1286">
        <v>7.0000000000000007E-2</v>
      </c>
      <c r="U1286" s="83">
        <v>1</v>
      </c>
      <c r="V1286">
        <v>1</v>
      </c>
      <c r="W1286">
        <v>1</v>
      </c>
      <c r="X1286">
        <v>1</v>
      </c>
      <c r="Y1286">
        <v>0</v>
      </c>
      <c r="AA1286" t="s">
        <v>4282</v>
      </c>
      <c r="AB1286" t="s">
        <v>4283</v>
      </c>
      <c r="AC1286" t="s">
        <v>56</v>
      </c>
      <c r="AD1286" t="s">
        <v>57</v>
      </c>
      <c r="AG1286" t="s">
        <v>2064</v>
      </c>
      <c r="AH1286" t="s">
        <v>2064</v>
      </c>
      <c r="AI1286" t="s">
        <v>2065</v>
      </c>
      <c r="AJ1286" t="s">
        <v>38</v>
      </c>
      <c r="AK1286" t="s">
        <v>3835</v>
      </c>
      <c r="AL1286" t="s">
        <v>142</v>
      </c>
      <c r="AM1286" t="s">
        <v>40</v>
      </c>
      <c r="AN1286" t="s">
        <v>40</v>
      </c>
      <c r="AO1286" t="s">
        <v>1989</v>
      </c>
      <c r="AP1286">
        <v>1</v>
      </c>
      <c r="AQ1286">
        <v>1</v>
      </c>
    </row>
    <row r="1287" spans="1:43" x14ac:dyDescent="0.25">
      <c r="A1287" t="s">
        <v>1736</v>
      </c>
      <c r="B1287" t="s">
        <v>3796</v>
      </c>
      <c r="C1287" t="s">
        <v>1736</v>
      </c>
      <c r="D1287" t="s">
        <v>3796</v>
      </c>
      <c r="E1287" t="s">
        <v>2048</v>
      </c>
      <c r="F1287" t="s">
        <v>4518</v>
      </c>
      <c r="G1287">
        <v>0</v>
      </c>
      <c r="H1287" t="s">
        <v>3732</v>
      </c>
      <c r="I1287" t="s">
        <v>2085</v>
      </c>
      <c r="J1287" t="s">
        <v>2085</v>
      </c>
      <c r="K1287" t="s">
        <v>376</v>
      </c>
      <c r="L1287" t="s">
        <v>376</v>
      </c>
      <c r="M1287" t="s">
        <v>6158</v>
      </c>
      <c r="N1287" t="s">
        <v>6158</v>
      </c>
      <c r="Q1287" s="83">
        <v>2</v>
      </c>
      <c r="R1287" t="s">
        <v>55</v>
      </c>
      <c r="S1287" t="s">
        <v>377</v>
      </c>
      <c r="T1287">
        <v>0.13</v>
      </c>
      <c r="U1287" s="83">
        <v>2</v>
      </c>
      <c r="V1287">
        <v>2</v>
      </c>
      <c r="W1287">
        <v>1</v>
      </c>
      <c r="X1287">
        <v>1</v>
      </c>
      <c r="Y1287">
        <v>0</v>
      </c>
      <c r="AA1287" t="s">
        <v>4282</v>
      </c>
      <c r="AB1287" t="s">
        <v>4283</v>
      </c>
      <c r="AC1287" t="s">
        <v>56</v>
      </c>
      <c r="AD1287" t="s">
        <v>57</v>
      </c>
      <c r="AG1287" t="s">
        <v>2064</v>
      </c>
      <c r="AH1287" t="s">
        <v>2064</v>
      </c>
      <c r="AI1287" t="s">
        <v>2065</v>
      </c>
      <c r="AJ1287" t="s">
        <v>38</v>
      </c>
      <c r="AK1287" t="s">
        <v>3835</v>
      </c>
      <c r="AL1287" t="s">
        <v>142</v>
      </c>
      <c r="AM1287" t="s">
        <v>40</v>
      </c>
      <c r="AN1287" t="s">
        <v>40</v>
      </c>
      <c r="AO1287" t="s">
        <v>1989</v>
      </c>
      <c r="AP1287">
        <v>1</v>
      </c>
      <c r="AQ1287">
        <v>1</v>
      </c>
    </row>
    <row r="1288" spans="1:43" x14ac:dyDescent="0.25">
      <c r="A1288" t="s">
        <v>1736</v>
      </c>
      <c r="B1288" t="s">
        <v>3796</v>
      </c>
      <c r="C1288" t="s">
        <v>1736</v>
      </c>
      <c r="D1288" t="s">
        <v>3796</v>
      </c>
      <c r="E1288" t="s">
        <v>2048</v>
      </c>
      <c r="F1288" t="s">
        <v>4518</v>
      </c>
      <c r="G1288">
        <v>0</v>
      </c>
      <c r="H1288" t="s">
        <v>3732</v>
      </c>
      <c r="I1288" t="s">
        <v>2085</v>
      </c>
      <c r="J1288" t="s">
        <v>2085</v>
      </c>
      <c r="K1288" t="s">
        <v>376</v>
      </c>
      <c r="L1288" t="s">
        <v>376</v>
      </c>
      <c r="M1288" t="s">
        <v>6159</v>
      </c>
      <c r="N1288" t="s">
        <v>6159</v>
      </c>
      <c r="Q1288" s="83">
        <v>1</v>
      </c>
      <c r="R1288" t="s">
        <v>55</v>
      </c>
      <c r="S1288" t="s">
        <v>377</v>
      </c>
      <c r="T1288">
        <v>7.0000000000000007E-2</v>
      </c>
      <c r="U1288" s="83">
        <v>1</v>
      </c>
      <c r="V1288">
        <v>1</v>
      </c>
      <c r="W1288">
        <v>1</v>
      </c>
      <c r="X1288">
        <v>1</v>
      </c>
      <c r="Y1288">
        <v>0</v>
      </c>
      <c r="AA1288" t="s">
        <v>4282</v>
      </c>
      <c r="AB1288" t="s">
        <v>4283</v>
      </c>
      <c r="AC1288" t="s">
        <v>56</v>
      </c>
      <c r="AD1288" t="s">
        <v>57</v>
      </c>
      <c r="AG1288" t="s">
        <v>2064</v>
      </c>
      <c r="AH1288" t="s">
        <v>2064</v>
      </c>
      <c r="AI1288" t="s">
        <v>2065</v>
      </c>
      <c r="AJ1288" t="s">
        <v>38</v>
      </c>
      <c r="AK1288" t="s">
        <v>3835</v>
      </c>
      <c r="AL1288" t="s">
        <v>142</v>
      </c>
      <c r="AM1288" t="s">
        <v>40</v>
      </c>
      <c r="AN1288" t="s">
        <v>40</v>
      </c>
      <c r="AO1288" t="s">
        <v>1989</v>
      </c>
      <c r="AP1288">
        <v>1</v>
      </c>
      <c r="AQ1288">
        <v>1</v>
      </c>
    </row>
    <row r="1289" spans="1:43" x14ac:dyDescent="0.25">
      <c r="A1289" t="s">
        <v>1736</v>
      </c>
      <c r="B1289" t="s">
        <v>3796</v>
      </c>
      <c r="C1289" t="s">
        <v>1736</v>
      </c>
      <c r="D1289" t="s">
        <v>3796</v>
      </c>
      <c r="E1289" t="s">
        <v>2048</v>
      </c>
      <c r="F1289" t="s">
        <v>4518</v>
      </c>
      <c r="G1289">
        <v>0</v>
      </c>
      <c r="H1289" t="s">
        <v>3732</v>
      </c>
      <c r="I1289" t="s">
        <v>2085</v>
      </c>
      <c r="J1289" t="s">
        <v>2085</v>
      </c>
      <c r="K1289" t="s">
        <v>376</v>
      </c>
      <c r="L1289" t="s">
        <v>376</v>
      </c>
      <c r="M1289" t="s">
        <v>6160</v>
      </c>
      <c r="N1289" t="s">
        <v>6160</v>
      </c>
      <c r="Q1289" s="83">
        <v>1</v>
      </c>
      <c r="R1289" t="s">
        <v>55</v>
      </c>
      <c r="S1289" t="s">
        <v>377</v>
      </c>
      <c r="T1289">
        <v>7.0000000000000007E-2</v>
      </c>
      <c r="U1289" s="83">
        <v>1</v>
      </c>
      <c r="V1289">
        <v>1</v>
      </c>
      <c r="W1289">
        <v>1</v>
      </c>
      <c r="X1289">
        <v>1</v>
      </c>
      <c r="Y1289">
        <v>0</v>
      </c>
      <c r="AA1289" t="s">
        <v>4282</v>
      </c>
      <c r="AB1289" t="s">
        <v>4283</v>
      </c>
      <c r="AC1289" t="s">
        <v>56</v>
      </c>
      <c r="AD1289" t="s">
        <v>57</v>
      </c>
      <c r="AG1289" t="s">
        <v>2064</v>
      </c>
      <c r="AH1289" t="s">
        <v>2064</v>
      </c>
      <c r="AI1289" t="s">
        <v>2065</v>
      </c>
      <c r="AJ1289" t="s">
        <v>38</v>
      </c>
      <c r="AK1289" t="s">
        <v>3835</v>
      </c>
      <c r="AL1289" t="s">
        <v>142</v>
      </c>
      <c r="AM1289" t="s">
        <v>40</v>
      </c>
      <c r="AN1289" t="s">
        <v>40</v>
      </c>
      <c r="AO1289" t="s">
        <v>1989</v>
      </c>
      <c r="AP1289">
        <v>1</v>
      </c>
      <c r="AQ1289">
        <v>1</v>
      </c>
    </row>
    <row r="1290" spans="1:43" x14ac:dyDescent="0.25">
      <c r="A1290" t="s">
        <v>1736</v>
      </c>
      <c r="B1290" t="s">
        <v>3796</v>
      </c>
      <c r="C1290" t="s">
        <v>1736</v>
      </c>
      <c r="D1290" t="s">
        <v>3796</v>
      </c>
      <c r="E1290" t="s">
        <v>2048</v>
      </c>
      <c r="F1290" t="s">
        <v>4518</v>
      </c>
      <c r="G1290">
        <v>0</v>
      </c>
      <c r="H1290" t="s">
        <v>3732</v>
      </c>
      <c r="I1290" t="s">
        <v>2085</v>
      </c>
      <c r="J1290" t="s">
        <v>2085</v>
      </c>
      <c r="K1290" t="s">
        <v>376</v>
      </c>
      <c r="L1290" t="s">
        <v>376</v>
      </c>
      <c r="M1290" t="s">
        <v>6161</v>
      </c>
      <c r="N1290" t="s">
        <v>6161</v>
      </c>
      <c r="Q1290" s="83">
        <v>1</v>
      </c>
      <c r="R1290" t="s">
        <v>55</v>
      </c>
      <c r="S1290" t="s">
        <v>377</v>
      </c>
      <c r="T1290">
        <v>7.0000000000000007E-2</v>
      </c>
      <c r="U1290" s="83">
        <v>1</v>
      </c>
      <c r="V1290">
        <v>1</v>
      </c>
      <c r="W1290">
        <v>1</v>
      </c>
      <c r="X1290">
        <v>1</v>
      </c>
      <c r="Y1290">
        <v>0</v>
      </c>
      <c r="AA1290" t="s">
        <v>4282</v>
      </c>
      <c r="AB1290" t="s">
        <v>4283</v>
      </c>
      <c r="AC1290" t="s">
        <v>56</v>
      </c>
      <c r="AD1290" t="s">
        <v>57</v>
      </c>
      <c r="AG1290" t="s">
        <v>2064</v>
      </c>
      <c r="AH1290" t="s">
        <v>2064</v>
      </c>
      <c r="AI1290" t="s">
        <v>2065</v>
      </c>
      <c r="AJ1290" t="s">
        <v>38</v>
      </c>
      <c r="AK1290" t="s">
        <v>3835</v>
      </c>
      <c r="AL1290" t="s">
        <v>142</v>
      </c>
      <c r="AM1290" t="s">
        <v>40</v>
      </c>
      <c r="AN1290" t="s">
        <v>40</v>
      </c>
      <c r="AO1290" t="s">
        <v>1989</v>
      </c>
      <c r="AP1290">
        <v>1</v>
      </c>
      <c r="AQ1290">
        <v>1</v>
      </c>
    </row>
    <row r="1291" spans="1:43" x14ac:dyDescent="0.25">
      <c r="A1291" t="s">
        <v>1736</v>
      </c>
      <c r="B1291" t="s">
        <v>3796</v>
      </c>
      <c r="C1291" t="s">
        <v>1736</v>
      </c>
      <c r="D1291" t="s">
        <v>3796</v>
      </c>
      <c r="E1291" t="s">
        <v>2048</v>
      </c>
      <c r="F1291" t="s">
        <v>4518</v>
      </c>
      <c r="G1291">
        <v>0</v>
      </c>
      <c r="H1291" t="s">
        <v>3732</v>
      </c>
      <c r="I1291" t="s">
        <v>2085</v>
      </c>
      <c r="J1291" t="s">
        <v>2085</v>
      </c>
      <c r="K1291" t="s">
        <v>376</v>
      </c>
      <c r="L1291" t="s">
        <v>376</v>
      </c>
      <c r="M1291" t="s">
        <v>6162</v>
      </c>
      <c r="N1291" t="s">
        <v>6162</v>
      </c>
      <c r="Q1291" s="83">
        <v>1</v>
      </c>
      <c r="R1291" t="s">
        <v>55</v>
      </c>
      <c r="S1291" t="s">
        <v>377</v>
      </c>
      <c r="T1291">
        <v>7.0000000000000007E-2</v>
      </c>
      <c r="U1291" s="83">
        <v>1</v>
      </c>
      <c r="V1291">
        <v>1</v>
      </c>
      <c r="W1291">
        <v>1</v>
      </c>
      <c r="X1291">
        <v>1</v>
      </c>
      <c r="Y1291">
        <v>0</v>
      </c>
      <c r="AA1291" t="s">
        <v>4282</v>
      </c>
      <c r="AB1291" t="s">
        <v>4283</v>
      </c>
      <c r="AC1291" t="s">
        <v>56</v>
      </c>
      <c r="AD1291" t="s">
        <v>57</v>
      </c>
      <c r="AG1291" t="s">
        <v>2051</v>
      </c>
      <c r="AH1291" t="s">
        <v>2051</v>
      </c>
      <c r="AI1291" t="s">
        <v>2052</v>
      </c>
      <c r="AJ1291" t="s">
        <v>38</v>
      </c>
      <c r="AK1291" t="s">
        <v>3835</v>
      </c>
      <c r="AL1291" t="s">
        <v>142</v>
      </c>
      <c r="AM1291" t="s">
        <v>40</v>
      </c>
      <c r="AN1291" t="s">
        <v>40</v>
      </c>
      <c r="AO1291" t="s">
        <v>1989</v>
      </c>
      <c r="AP1291">
        <v>1</v>
      </c>
      <c r="AQ1291">
        <v>1</v>
      </c>
    </row>
    <row r="1292" spans="1:43" x14ac:dyDescent="0.25">
      <c r="A1292" t="s">
        <v>1736</v>
      </c>
      <c r="B1292" t="s">
        <v>3796</v>
      </c>
      <c r="C1292" t="s">
        <v>1736</v>
      </c>
      <c r="D1292" t="s">
        <v>3796</v>
      </c>
      <c r="E1292" t="s">
        <v>2048</v>
      </c>
      <c r="F1292" t="s">
        <v>4518</v>
      </c>
      <c r="G1292">
        <v>0</v>
      </c>
      <c r="H1292" t="s">
        <v>3732</v>
      </c>
      <c r="I1292" t="s">
        <v>2085</v>
      </c>
      <c r="J1292" t="s">
        <v>2085</v>
      </c>
      <c r="K1292" t="s">
        <v>376</v>
      </c>
      <c r="L1292" t="s">
        <v>376</v>
      </c>
      <c r="M1292" t="s">
        <v>6163</v>
      </c>
      <c r="N1292" t="s">
        <v>6163</v>
      </c>
      <c r="Q1292" s="83">
        <v>1</v>
      </c>
      <c r="R1292" t="s">
        <v>55</v>
      </c>
      <c r="S1292" t="s">
        <v>377</v>
      </c>
      <c r="T1292">
        <v>7.0000000000000007E-2</v>
      </c>
      <c r="U1292" s="83">
        <v>1</v>
      </c>
      <c r="V1292">
        <v>1</v>
      </c>
      <c r="W1292">
        <v>1</v>
      </c>
      <c r="X1292">
        <v>1</v>
      </c>
      <c r="Y1292">
        <v>0</v>
      </c>
      <c r="AA1292" t="s">
        <v>4282</v>
      </c>
      <c r="AB1292" t="s">
        <v>4283</v>
      </c>
      <c r="AC1292" t="s">
        <v>56</v>
      </c>
      <c r="AD1292" t="s">
        <v>57</v>
      </c>
      <c r="AG1292" t="s">
        <v>2053</v>
      </c>
      <c r="AH1292" t="s">
        <v>2053</v>
      </c>
      <c r="AI1292" t="s">
        <v>2054</v>
      </c>
      <c r="AJ1292" t="s">
        <v>38</v>
      </c>
      <c r="AK1292" t="s">
        <v>3835</v>
      </c>
      <c r="AL1292" t="s">
        <v>142</v>
      </c>
      <c r="AM1292" t="s">
        <v>40</v>
      </c>
      <c r="AN1292" t="s">
        <v>40</v>
      </c>
      <c r="AO1292" t="s">
        <v>1989</v>
      </c>
      <c r="AP1292">
        <v>1</v>
      </c>
      <c r="AQ1292">
        <v>1</v>
      </c>
    </row>
    <row r="1293" spans="1:43" x14ac:dyDescent="0.25">
      <c r="A1293" t="s">
        <v>1736</v>
      </c>
      <c r="B1293" t="s">
        <v>3796</v>
      </c>
      <c r="C1293" t="s">
        <v>1736</v>
      </c>
      <c r="D1293" t="s">
        <v>3796</v>
      </c>
      <c r="E1293" t="s">
        <v>2048</v>
      </c>
      <c r="F1293" t="s">
        <v>4518</v>
      </c>
      <c r="G1293">
        <v>0</v>
      </c>
      <c r="H1293" t="s">
        <v>3732</v>
      </c>
      <c r="I1293" t="s">
        <v>2085</v>
      </c>
      <c r="J1293" t="s">
        <v>2085</v>
      </c>
      <c r="K1293" t="s">
        <v>376</v>
      </c>
      <c r="L1293" t="s">
        <v>376</v>
      </c>
      <c r="M1293" t="s">
        <v>6164</v>
      </c>
      <c r="N1293" t="s">
        <v>6164</v>
      </c>
      <c r="Q1293" s="83">
        <v>1</v>
      </c>
      <c r="R1293" t="s">
        <v>55</v>
      </c>
      <c r="S1293" t="s">
        <v>377</v>
      </c>
      <c r="T1293">
        <v>7.0000000000000007E-2</v>
      </c>
      <c r="U1293" s="83">
        <v>1</v>
      </c>
      <c r="V1293">
        <v>1</v>
      </c>
      <c r="W1293">
        <v>1</v>
      </c>
      <c r="X1293">
        <v>1</v>
      </c>
      <c r="Y1293">
        <v>0</v>
      </c>
      <c r="AA1293" t="s">
        <v>4282</v>
      </c>
      <c r="AB1293" t="s">
        <v>4283</v>
      </c>
      <c r="AC1293" t="s">
        <v>56</v>
      </c>
      <c r="AD1293" t="s">
        <v>57</v>
      </c>
      <c r="AG1293" t="s">
        <v>2053</v>
      </c>
      <c r="AH1293" t="s">
        <v>2053</v>
      </c>
      <c r="AI1293" t="s">
        <v>2054</v>
      </c>
      <c r="AJ1293" t="s">
        <v>38</v>
      </c>
      <c r="AK1293" t="s">
        <v>3835</v>
      </c>
      <c r="AL1293" t="s">
        <v>142</v>
      </c>
      <c r="AM1293" t="s">
        <v>40</v>
      </c>
      <c r="AN1293" t="s">
        <v>40</v>
      </c>
      <c r="AO1293" t="s">
        <v>1989</v>
      </c>
      <c r="AP1293">
        <v>1</v>
      </c>
      <c r="AQ1293">
        <v>1</v>
      </c>
    </row>
    <row r="1294" spans="1:43" x14ac:dyDescent="0.25">
      <c r="A1294" t="s">
        <v>1736</v>
      </c>
      <c r="B1294" t="s">
        <v>3796</v>
      </c>
      <c r="C1294" t="s">
        <v>1736</v>
      </c>
      <c r="D1294" t="s">
        <v>3796</v>
      </c>
      <c r="E1294" t="s">
        <v>2048</v>
      </c>
      <c r="F1294" t="s">
        <v>4518</v>
      </c>
      <c r="G1294">
        <v>0</v>
      </c>
      <c r="H1294" t="s">
        <v>3732</v>
      </c>
      <c r="I1294" t="s">
        <v>2085</v>
      </c>
      <c r="J1294" t="s">
        <v>2085</v>
      </c>
      <c r="K1294" t="s">
        <v>376</v>
      </c>
      <c r="L1294" t="s">
        <v>376</v>
      </c>
      <c r="M1294" t="s">
        <v>6165</v>
      </c>
      <c r="N1294" t="s">
        <v>6165</v>
      </c>
      <c r="Q1294" s="83">
        <v>1</v>
      </c>
      <c r="R1294" t="s">
        <v>55</v>
      </c>
      <c r="S1294" t="s">
        <v>377</v>
      </c>
      <c r="T1294">
        <v>7.0000000000000007E-2</v>
      </c>
      <c r="U1294" s="83">
        <v>1</v>
      </c>
      <c r="V1294">
        <v>1</v>
      </c>
      <c r="W1294">
        <v>1</v>
      </c>
      <c r="X1294">
        <v>1</v>
      </c>
      <c r="Y1294">
        <v>0</v>
      </c>
      <c r="AA1294" t="s">
        <v>4282</v>
      </c>
      <c r="AB1294" t="s">
        <v>4283</v>
      </c>
      <c r="AC1294" t="s">
        <v>56</v>
      </c>
      <c r="AD1294" t="s">
        <v>57</v>
      </c>
      <c r="AG1294" t="s">
        <v>2064</v>
      </c>
      <c r="AH1294" t="s">
        <v>2064</v>
      </c>
      <c r="AI1294" t="s">
        <v>2065</v>
      </c>
      <c r="AJ1294" t="s">
        <v>38</v>
      </c>
      <c r="AK1294" t="s">
        <v>3835</v>
      </c>
      <c r="AL1294" t="s">
        <v>142</v>
      </c>
      <c r="AM1294" t="s">
        <v>40</v>
      </c>
      <c r="AN1294" t="s">
        <v>40</v>
      </c>
      <c r="AO1294" t="s">
        <v>1989</v>
      </c>
      <c r="AP1294">
        <v>1</v>
      </c>
      <c r="AQ1294">
        <v>1</v>
      </c>
    </row>
    <row r="1295" spans="1:43" x14ac:dyDescent="0.25">
      <c r="A1295" t="s">
        <v>1736</v>
      </c>
      <c r="B1295" t="s">
        <v>3796</v>
      </c>
      <c r="C1295" t="s">
        <v>1736</v>
      </c>
      <c r="D1295" t="s">
        <v>3796</v>
      </c>
      <c r="E1295" t="s">
        <v>2048</v>
      </c>
      <c r="F1295" t="s">
        <v>4518</v>
      </c>
      <c r="G1295">
        <v>0</v>
      </c>
      <c r="H1295" t="s">
        <v>3732</v>
      </c>
      <c r="I1295" t="s">
        <v>2085</v>
      </c>
      <c r="J1295" t="s">
        <v>2085</v>
      </c>
      <c r="K1295" t="s">
        <v>376</v>
      </c>
      <c r="L1295" t="s">
        <v>376</v>
      </c>
      <c r="M1295" t="s">
        <v>6166</v>
      </c>
      <c r="N1295" t="s">
        <v>6166</v>
      </c>
      <c r="Q1295" s="83">
        <v>1</v>
      </c>
      <c r="R1295" t="s">
        <v>55</v>
      </c>
      <c r="S1295" t="s">
        <v>377</v>
      </c>
      <c r="T1295">
        <v>7.0000000000000007E-2</v>
      </c>
      <c r="U1295" s="83">
        <v>1</v>
      </c>
      <c r="V1295">
        <v>1</v>
      </c>
      <c r="W1295">
        <v>1</v>
      </c>
      <c r="X1295">
        <v>1</v>
      </c>
      <c r="Y1295">
        <v>0</v>
      </c>
      <c r="AA1295" t="s">
        <v>4282</v>
      </c>
      <c r="AB1295" t="s">
        <v>4283</v>
      </c>
      <c r="AC1295" t="s">
        <v>56</v>
      </c>
      <c r="AD1295" t="s">
        <v>57</v>
      </c>
      <c r="AG1295" t="s">
        <v>2064</v>
      </c>
      <c r="AH1295" t="s">
        <v>2064</v>
      </c>
      <c r="AI1295" t="s">
        <v>2065</v>
      </c>
      <c r="AJ1295" t="s">
        <v>38</v>
      </c>
      <c r="AK1295" t="s">
        <v>3835</v>
      </c>
      <c r="AL1295" t="s">
        <v>142</v>
      </c>
      <c r="AM1295" t="s">
        <v>40</v>
      </c>
      <c r="AN1295" t="s">
        <v>40</v>
      </c>
      <c r="AO1295" t="s">
        <v>1989</v>
      </c>
      <c r="AP1295">
        <v>1</v>
      </c>
      <c r="AQ1295">
        <v>1</v>
      </c>
    </row>
    <row r="1296" spans="1:43" x14ac:dyDescent="0.25">
      <c r="A1296" t="s">
        <v>1736</v>
      </c>
      <c r="B1296" t="s">
        <v>3796</v>
      </c>
      <c r="C1296" t="s">
        <v>1736</v>
      </c>
      <c r="D1296" t="s">
        <v>3796</v>
      </c>
      <c r="E1296" t="s">
        <v>2048</v>
      </c>
      <c r="F1296" t="s">
        <v>4385</v>
      </c>
      <c r="G1296">
        <v>0</v>
      </c>
      <c r="H1296" t="s">
        <v>3732</v>
      </c>
      <c r="I1296" t="s">
        <v>2087</v>
      </c>
      <c r="J1296" t="s">
        <v>2087</v>
      </c>
      <c r="K1296" t="s">
        <v>531</v>
      </c>
      <c r="L1296" t="s">
        <v>531</v>
      </c>
      <c r="M1296" t="s">
        <v>6167</v>
      </c>
      <c r="N1296" t="s">
        <v>6167</v>
      </c>
      <c r="Q1296" s="83">
        <v>3</v>
      </c>
      <c r="R1296" t="s">
        <v>55</v>
      </c>
      <c r="S1296" t="s">
        <v>55</v>
      </c>
      <c r="T1296">
        <v>0.2</v>
      </c>
      <c r="U1296" s="83">
        <v>3</v>
      </c>
      <c r="V1296">
        <v>3</v>
      </c>
      <c r="W1296">
        <v>1</v>
      </c>
      <c r="X1296">
        <v>1</v>
      </c>
      <c r="Y1296">
        <v>0</v>
      </c>
      <c r="AA1296" t="s">
        <v>4282</v>
      </c>
      <c r="AB1296" t="s">
        <v>4283</v>
      </c>
      <c r="AC1296" t="s">
        <v>56</v>
      </c>
      <c r="AD1296" t="s">
        <v>57</v>
      </c>
      <c r="AG1296" t="s">
        <v>2053</v>
      </c>
      <c r="AH1296" t="s">
        <v>2053</v>
      </c>
      <c r="AI1296" t="s">
        <v>2054</v>
      </c>
      <c r="AJ1296" t="s">
        <v>38</v>
      </c>
      <c r="AK1296" t="s">
        <v>3835</v>
      </c>
      <c r="AL1296" t="s">
        <v>142</v>
      </c>
      <c r="AM1296" t="s">
        <v>40</v>
      </c>
      <c r="AN1296" t="s">
        <v>40</v>
      </c>
      <c r="AO1296" t="s">
        <v>1989</v>
      </c>
      <c r="AP1296">
        <v>1</v>
      </c>
      <c r="AQ1296">
        <v>1</v>
      </c>
    </row>
    <row r="1297" spans="1:43" x14ac:dyDescent="0.25">
      <c r="A1297" t="s">
        <v>1736</v>
      </c>
      <c r="B1297" t="s">
        <v>3796</v>
      </c>
      <c r="C1297" t="s">
        <v>1736</v>
      </c>
      <c r="D1297" t="s">
        <v>3796</v>
      </c>
      <c r="E1297" t="s">
        <v>2048</v>
      </c>
      <c r="F1297" t="s">
        <v>4385</v>
      </c>
      <c r="G1297">
        <v>0</v>
      </c>
      <c r="H1297" t="s">
        <v>3732</v>
      </c>
      <c r="I1297" t="s">
        <v>2087</v>
      </c>
      <c r="J1297" t="s">
        <v>2087</v>
      </c>
      <c r="K1297" t="s">
        <v>531</v>
      </c>
      <c r="L1297" t="s">
        <v>531</v>
      </c>
      <c r="M1297" t="s">
        <v>6168</v>
      </c>
      <c r="N1297" t="s">
        <v>6168</v>
      </c>
      <c r="Q1297" s="83">
        <v>3</v>
      </c>
      <c r="R1297" t="s">
        <v>55</v>
      </c>
      <c r="S1297" t="s">
        <v>55</v>
      </c>
      <c r="T1297">
        <v>0.2</v>
      </c>
      <c r="U1297" s="83">
        <v>3</v>
      </c>
      <c r="V1297">
        <v>3</v>
      </c>
      <c r="W1297">
        <v>1</v>
      </c>
      <c r="X1297">
        <v>1</v>
      </c>
      <c r="Y1297">
        <v>0</v>
      </c>
      <c r="AA1297" t="s">
        <v>4282</v>
      </c>
      <c r="AB1297" t="s">
        <v>4283</v>
      </c>
      <c r="AC1297" t="s">
        <v>56</v>
      </c>
      <c r="AD1297" t="s">
        <v>57</v>
      </c>
      <c r="AG1297" t="s">
        <v>2053</v>
      </c>
      <c r="AH1297" t="s">
        <v>2053</v>
      </c>
      <c r="AI1297" t="s">
        <v>2054</v>
      </c>
      <c r="AJ1297" t="s">
        <v>38</v>
      </c>
      <c r="AK1297" t="s">
        <v>3835</v>
      </c>
      <c r="AL1297" t="s">
        <v>142</v>
      </c>
      <c r="AM1297" t="s">
        <v>40</v>
      </c>
      <c r="AN1297" t="s">
        <v>40</v>
      </c>
      <c r="AO1297" t="s">
        <v>1989</v>
      </c>
      <c r="AP1297">
        <v>1</v>
      </c>
      <c r="AQ1297">
        <v>1</v>
      </c>
    </row>
    <row r="1298" spans="1:43" x14ac:dyDescent="0.25">
      <c r="A1298" t="s">
        <v>1736</v>
      </c>
      <c r="B1298" t="s">
        <v>3796</v>
      </c>
      <c r="C1298" t="s">
        <v>1736</v>
      </c>
      <c r="D1298" t="s">
        <v>3796</v>
      </c>
      <c r="E1298" t="s">
        <v>2048</v>
      </c>
      <c r="F1298" t="s">
        <v>4385</v>
      </c>
      <c r="G1298">
        <v>0</v>
      </c>
      <c r="H1298" t="s">
        <v>3732</v>
      </c>
      <c r="I1298" t="s">
        <v>2087</v>
      </c>
      <c r="J1298" t="s">
        <v>2087</v>
      </c>
      <c r="K1298" t="s">
        <v>531</v>
      </c>
      <c r="L1298" t="s">
        <v>531</v>
      </c>
      <c r="M1298" t="s">
        <v>6169</v>
      </c>
      <c r="N1298" t="s">
        <v>6169</v>
      </c>
      <c r="Q1298" s="83">
        <v>3</v>
      </c>
      <c r="R1298" t="s">
        <v>55</v>
      </c>
      <c r="S1298" t="s">
        <v>55</v>
      </c>
      <c r="T1298">
        <v>0.2</v>
      </c>
      <c r="U1298" s="83">
        <v>3</v>
      </c>
      <c r="V1298">
        <v>3</v>
      </c>
      <c r="W1298">
        <v>1</v>
      </c>
      <c r="X1298">
        <v>1</v>
      </c>
      <c r="Y1298">
        <v>0</v>
      </c>
      <c r="AA1298" t="s">
        <v>4282</v>
      </c>
      <c r="AB1298" t="s">
        <v>4283</v>
      </c>
      <c r="AC1298" t="s">
        <v>56</v>
      </c>
      <c r="AD1298" t="s">
        <v>57</v>
      </c>
      <c r="AG1298" t="s">
        <v>2064</v>
      </c>
      <c r="AH1298" t="s">
        <v>2064</v>
      </c>
      <c r="AI1298" t="s">
        <v>2065</v>
      </c>
      <c r="AJ1298" t="s">
        <v>38</v>
      </c>
      <c r="AK1298" t="s">
        <v>3835</v>
      </c>
      <c r="AL1298" t="s">
        <v>142</v>
      </c>
      <c r="AM1298" t="s">
        <v>40</v>
      </c>
      <c r="AN1298" t="s">
        <v>40</v>
      </c>
      <c r="AO1298" t="s">
        <v>1989</v>
      </c>
      <c r="AP1298">
        <v>1</v>
      </c>
      <c r="AQ1298">
        <v>1</v>
      </c>
    </row>
    <row r="1299" spans="1:43" x14ac:dyDescent="0.25">
      <c r="A1299" t="s">
        <v>1736</v>
      </c>
      <c r="B1299" t="s">
        <v>3796</v>
      </c>
      <c r="C1299" t="s">
        <v>1736</v>
      </c>
      <c r="D1299" t="s">
        <v>3796</v>
      </c>
      <c r="E1299" t="s">
        <v>2048</v>
      </c>
      <c r="F1299" t="s">
        <v>4385</v>
      </c>
      <c r="G1299">
        <v>0</v>
      </c>
      <c r="H1299" t="s">
        <v>3732</v>
      </c>
      <c r="I1299" t="s">
        <v>2087</v>
      </c>
      <c r="J1299" t="s">
        <v>2087</v>
      </c>
      <c r="K1299" t="s">
        <v>531</v>
      </c>
      <c r="L1299" t="s">
        <v>531</v>
      </c>
      <c r="M1299" t="s">
        <v>6170</v>
      </c>
      <c r="N1299" t="s">
        <v>6170</v>
      </c>
      <c r="Q1299" s="83">
        <v>3</v>
      </c>
      <c r="R1299" t="s">
        <v>55</v>
      </c>
      <c r="S1299" t="s">
        <v>55</v>
      </c>
      <c r="T1299">
        <v>0.2</v>
      </c>
      <c r="U1299" s="83">
        <v>3</v>
      </c>
      <c r="V1299">
        <v>3</v>
      </c>
      <c r="W1299">
        <v>1</v>
      </c>
      <c r="X1299">
        <v>1</v>
      </c>
      <c r="Y1299">
        <v>0</v>
      </c>
      <c r="AA1299" t="s">
        <v>4282</v>
      </c>
      <c r="AB1299" t="s">
        <v>4283</v>
      </c>
      <c r="AC1299" t="s">
        <v>56</v>
      </c>
      <c r="AD1299" t="s">
        <v>57</v>
      </c>
      <c r="AG1299" t="s">
        <v>2053</v>
      </c>
      <c r="AH1299" t="s">
        <v>2053</v>
      </c>
      <c r="AI1299" t="s">
        <v>2054</v>
      </c>
      <c r="AJ1299" t="s">
        <v>38</v>
      </c>
      <c r="AK1299" t="s">
        <v>3835</v>
      </c>
      <c r="AL1299" t="s">
        <v>142</v>
      </c>
      <c r="AM1299" t="s">
        <v>40</v>
      </c>
      <c r="AN1299" t="s">
        <v>40</v>
      </c>
      <c r="AO1299" t="s">
        <v>1989</v>
      </c>
      <c r="AP1299">
        <v>1</v>
      </c>
      <c r="AQ1299">
        <v>1</v>
      </c>
    </row>
    <row r="1300" spans="1:43" x14ac:dyDescent="0.25">
      <c r="A1300" t="s">
        <v>1736</v>
      </c>
      <c r="B1300" t="s">
        <v>3796</v>
      </c>
      <c r="C1300" t="s">
        <v>1736</v>
      </c>
      <c r="D1300" t="s">
        <v>3796</v>
      </c>
      <c r="E1300" t="s">
        <v>2048</v>
      </c>
      <c r="F1300" t="s">
        <v>5973</v>
      </c>
      <c r="G1300">
        <v>0</v>
      </c>
      <c r="H1300" t="s">
        <v>3731</v>
      </c>
      <c r="I1300" t="s">
        <v>6171</v>
      </c>
      <c r="J1300" t="s">
        <v>6171</v>
      </c>
      <c r="K1300" t="s">
        <v>6172</v>
      </c>
      <c r="L1300" t="s">
        <v>6172</v>
      </c>
      <c r="M1300" t="s">
        <v>6173</v>
      </c>
      <c r="N1300" t="s">
        <v>6173</v>
      </c>
      <c r="Q1300" s="83">
        <v>3</v>
      </c>
      <c r="R1300" t="s">
        <v>46</v>
      </c>
      <c r="S1300" t="s">
        <v>143</v>
      </c>
      <c r="T1300">
        <v>0.75</v>
      </c>
      <c r="U1300" s="83">
        <v>9</v>
      </c>
      <c r="V1300">
        <v>9</v>
      </c>
      <c r="W1300">
        <v>4</v>
      </c>
      <c r="X1300">
        <v>3</v>
      </c>
      <c r="Y1300">
        <v>1</v>
      </c>
      <c r="AA1300" t="s">
        <v>4282</v>
      </c>
      <c r="AB1300" t="s">
        <v>4283</v>
      </c>
      <c r="AC1300" t="s">
        <v>56</v>
      </c>
      <c r="AD1300" t="s">
        <v>57</v>
      </c>
      <c r="AG1300" t="s">
        <v>2112</v>
      </c>
      <c r="AH1300" t="s">
        <v>2112</v>
      </c>
      <c r="AI1300" t="s">
        <v>2113</v>
      </c>
      <c r="AJ1300" t="s">
        <v>38</v>
      </c>
      <c r="AK1300" t="s">
        <v>3835</v>
      </c>
      <c r="AL1300" t="s">
        <v>142</v>
      </c>
      <c r="AM1300" t="s">
        <v>40</v>
      </c>
      <c r="AN1300" t="s">
        <v>40</v>
      </c>
      <c r="AO1300" t="s">
        <v>1989</v>
      </c>
      <c r="AP1300">
        <v>1</v>
      </c>
      <c r="AQ1300">
        <v>1</v>
      </c>
    </row>
    <row r="1301" spans="1:43" x14ac:dyDescent="0.25">
      <c r="A1301" t="s">
        <v>1736</v>
      </c>
      <c r="B1301" t="s">
        <v>3796</v>
      </c>
      <c r="C1301" t="s">
        <v>1736</v>
      </c>
      <c r="D1301" t="s">
        <v>3796</v>
      </c>
      <c r="E1301" t="s">
        <v>2048</v>
      </c>
      <c r="F1301" t="s">
        <v>5586</v>
      </c>
      <c r="G1301">
        <v>1</v>
      </c>
      <c r="H1301" t="s">
        <v>3731</v>
      </c>
      <c r="I1301" t="s">
        <v>2092</v>
      </c>
      <c r="J1301" t="s">
        <v>2092</v>
      </c>
      <c r="K1301" t="s">
        <v>2093</v>
      </c>
      <c r="L1301" t="s">
        <v>2093</v>
      </c>
      <c r="M1301" t="s">
        <v>6174</v>
      </c>
      <c r="N1301" t="s">
        <v>4405</v>
      </c>
      <c r="O1301" t="s">
        <v>6147</v>
      </c>
      <c r="Q1301" s="83">
        <v>3</v>
      </c>
      <c r="R1301" t="s">
        <v>46</v>
      </c>
      <c r="S1301" t="s">
        <v>32</v>
      </c>
      <c r="T1301">
        <v>0.75</v>
      </c>
      <c r="U1301" s="83">
        <v>9</v>
      </c>
      <c r="V1301">
        <v>9</v>
      </c>
      <c r="W1301">
        <v>10</v>
      </c>
      <c r="X1301">
        <v>3</v>
      </c>
      <c r="Y1301">
        <v>7</v>
      </c>
      <c r="AA1301" t="s">
        <v>4282</v>
      </c>
      <c r="AB1301" t="s">
        <v>4283</v>
      </c>
      <c r="AC1301" t="s">
        <v>131</v>
      </c>
      <c r="AD1301" t="s">
        <v>153</v>
      </c>
      <c r="AE1301" t="s">
        <v>229</v>
      </c>
      <c r="AF1301" t="s">
        <v>238</v>
      </c>
      <c r="AG1301" t="s">
        <v>2064</v>
      </c>
      <c r="AH1301" t="s">
        <v>2064</v>
      </c>
      <c r="AI1301" t="s">
        <v>2065</v>
      </c>
      <c r="AJ1301" t="s">
        <v>38</v>
      </c>
      <c r="AK1301" t="s">
        <v>3835</v>
      </c>
      <c r="AL1301" t="s">
        <v>142</v>
      </c>
      <c r="AM1301" t="s">
        <v>40</v>
      </c>
      <c r="AN1301" t="s">
        <v>40</v>
      </c>
      <c r="AO1301" t="s">
        <v>1989</v>
      </c>
      <c r="AP1301">
        <v>1</v>
      </c>
      <c r="AQ1301">
        <v>1</v>
      </c>
    </row>
    <row r="1302" spans="1:43" x14ac:dyDescent="0.25">
      <c r="A1302" t="s">
        <v>1736</v>
      </c>
      <c r="B1302" t="s">
        <v>3796</v>
      </c>
      <c r="C1302" t="s">
        <v>1736</v>
      </c>
      <c r="D1302" t="s">
        <v>3796</v>
      </c>
      <c r="E1302" t="s">
        <v>1986</v>
      </c>
      <c r="F1302" t="s">
        <v>4661</v>
      </c>
      <c r="G1302">
        <v>0</v>
      </c>
      <c r="H1302" t="s">
        <v>3731</v>
      </c>
      <c r="I1302" t="s">
        <v>2116</v>
      </c>
      <c r="J1302" t="s">
        <v>2116</v>
      </c>
      <c r="K1302" t="s">
        <v>162</v>
      </c>
      <c r="L1302" t="s">
        <v>162</v>
      </c>
      <c r="M1302" t="s">
        <v>6175</v>
      </c>
      <c r="N1302" t="s">
        <v>6175</v>
      </c>
      <c r="Q1302" s="83">
        <v>3</v>
      </c>
      <c r="R1302" t="s">
        <v>55</v>
      </c>
      <c r="S1302" t="s">
        <v>379</v>
      </c>
      <c r="T1302">
        <v>0.25</v>
      </c>
      <c r="U1302" s="83">
        <v>3</v>
      </c>
      <c r="V1302">
        <v>3</v>
      </c>
      <c r="W1302">
        <v>4</v>
      </c>
      <c r="X1302">
        <v>1</v>
      </c>
      <c r="Y1302">
        <v>3</v>
      </c>
      <c r="AA1302" t="s">
        <v>4282</v>
      </c>
      <c r="AB1302" t="s">
        <v>4283</v>
      </c>
      <c r="AC1302" t="s">
        <v>56</v>
      </c>
      <c r="AD1302" t="s">
        <v>57</v>
      </c>
      <c r="AG1302" t="s">
        <v>2112</v>
      </c>
      <c r="AH1302" t="s">
        <v>2112</v>
      </c>
      <c r="AI1302" t="s">
        <v>2113</v>
      </c>
      <c r="AJ1302" t="s">
        <v>38</v>
      </c>
      <c r="AK1302" t="s">
        <v>3835</v>
      </c>
      <c r="AL1302" t="s">
        <v>142</v>
      </c>
      <c r="AM1302" t="s">
        <v>40</v>
      </c>
      <c r="AN1302" t="s">
        <v>40</v>
      </c>
      <c r="AO1302" t="s">
        <v>1989</v>
      </c>
      <c r="AP1302">
        <v>1</v>
      </c>
      <c r="AQ1302">
        <v>1</v>
      </c>
    </row>
    <row r="1303" spans="1:43" x14ac:dyDescent="0.25">
      <c r="A1303" t="s">
        <v>1736</v>
      </c>
      <c r="B1303" t="s">
        <v>3796</v>
      </c>
      <c r="C1303" t="s">
        <v>1736</v>
      </c>
      <c r="D1303" t="s">
        <v>3796</v>
      </c>
      <c r="E1303" t="s">
        <v>1986</v>
      </c>
      <c r="F1303" t="s">
        <v>6176</v>
      </c>
      <c r="G1303">
        <v>0</v>
      </c>
      <c r="H1303" t="s">
        <v>3731</v>
      </c>
      <c r="I1303" t="s">
        <v>2117</v>
      </c>
      <c r="J1303" t="s">
        <v>2117</v>
      </c>
      <c r="K1303" t="s">
        <v>2118</v>
      </c>
      <c r="L1303" t="s">
        <v>2118</v>
      </c>
      <c r="M1303" t="s">
        <v>6177</v>
      </c>
      <c r="N1303" t="s">
        <v>6177</v>
      </c>
      <c r="Q1303" s="83">
        <v>3</v>
      </c>
      <c r="R1303" t="s">
        <v>46</v>
      </c>
      <c r="S1303" t="s">
        <v>143</v>
      </c>
      <c r="T1303">
        <v>0.25</v>
      </c>
      <c r="U1303" s="83">
        <v>3</v>
      </c>
      <c r="V1303">
        <v>3</v>
      </c>
      <c r="W1303">
        <v>3</v>
      </c>
      <c r="X1303">
        <v>1</v>
      </c>
      <c r="Y1303">
        <v>2</v>
      </c>
      <c r="AA1303" t="s">
        <v>4282</v>
      </c>
      <c r="AB1303" t="s">
        <v>4283</v>
      </c>
      <c r="AC1303" t="s">
        <v>56</v>
      </c>
      <c r="AD1303" t="s">
        <v>57</v>
      </c>
      <c r="AG1303" t="s">
        <v>2112</v>
      </c>
      <c r="AH1303" t="s">
        <v>2112</v>
      </c>
      <c r="AI1303" t="s">
        <v>2113</v>
      </c>
      <c r="AJ1303" t="s">
        <v>38</v>
      </c>
      <c r="AK1303" t="s">
        <v>3835</v>
      </c>
      <c r="AL1303" t="s">
        <v>142</v>
      </c>
      <c r="AM1303" t="s">
        <v>40</v>
      </c>
      <c r="AN1303" t="s">
        <v>40</v>
      </c>
      <c r="AO1303" t="s">
        <v>1989</v>
      </c>
      <c r="AP1303">
        <v>1</v>
      </c>
      <c r="AQ1303">
        <v>1</v>
      </c>
    </row>
    <row r="1304" spans="1:43" x14ac:dyDescent="0.25">
      <c r="A1304" t="s">
        <v>1736</v>
      </c>
      <c r="B1304" t="s">
        <v>3796</v>
      </c>
      <c r="C1304" t="s">
        <v>1736</v>
      </c>
      <c r="D1304" t="s">
        <v>3796</v>
      </c>
      <c r="E1304" t="s">
        <v>1986</v>
      </c>
      <c r="F1304" t="s">
        <v>4367</v>
      </c>
      <c r="G1304">
        <v>0</v>
      </c>
      <c r="H1304" t="s">
        <v>3731</v>
      </c>
      <c r="I1304" t="s">
        <v>2119</v>
      </c>
      <c r="J1304" t="s">
        <v>2119</v>
      </c>
      <c r="K1304" t="s">
        <v>164</v>
      </c>
      <c r="L1304" t="s">
        <v>164</v>
      </c>
      <c r="M1304" t="s">
        <v>6178</v>
      </c>
      <c r="N1304" t="s">
        <v>6178</v>
      </c>
      <c r="Q1304" s="83">
        <v>0</v>
      </c>
      <c r="R1304" t="s">
        <v>55</v>
      </c>
      <c r="S1304" t="s">
        <v>534</v>
      </c>
      <c r="T1304">
        <v>0</v>
      </c>
      <c r="U1304" s="83">
        <v>0</v>
      </c>
      <c r="V1304">
        <v>0</v>
      </c>
      <c r="W1304">
        <v>1</v>
      </c>
      <c r="X1304">
        <v>1</v>
      </c>
      <c r="Y1304">
        <v>0</v>
      </c>
      <c r="AA1304" t="s">
        <v>4282</v>
      </c>
      <c r="AB1304" t="s">
        <v>4283</v>
      </c>
      <c r="AC1304" t="s">
        <v>56</v>
      </c>
      <c r="AD1304" t="s">
        <v>57</v>
      </c>
      <c r="AG1304" t="s">
        <v>2112</v>
      </c>
      <c r="AH1304" t="s">
        <v>2112</v>
      </c>
      <c r="AI1304" t="s">
        <v>2113</v>
      </c>
      <c r="AJ1304" t="s">
        <v>38</v>
      </c>
      <c r="AK1304" t="s">
        <v>3835</v>
      </c>
      <c r="AL1304" t="s">
        <v>142</v>
      </c>
      <c r="AM1304" t="s">
        <v>40</v>
      </c>
      <c r="AN1304" t="s">
        <v>40</v>
      </c>
      <c r="AO1304" t="s">
        <v>1989</v>
      </c>
      <c r="AP1304">
        <v>1</v>
      </c>
      <c r="AQ1304">
        <v>1</v>
      </c>
    </row>
    <row r="1305" spans="1:43" x14ac:dyDescent="0.25">
      <c r="A1305" t="s">
        <v>1736</v>
      </c>
      <c r="B1305" t="s">
        <v>3796</v>
      </c>
      <c r="C1305" t="s">
        <v>1736</v>
      </c>
      <c r="D1305" t="s">
        <v>3796</v>
      </c>
      <c r="E1305" t="s">
        <v>2120</v>
      </c>
      <c r="F1305" t="s">
        <v>4797</v>
      </c>
      <c r="G1305">
        <v>0</v>
      </c>
      <c r="H1305" t="s">
        <v>3732</v>
      </c>
      <c r="I1305" t="s">
        <v>2127</v>
      </c>
      <c r="J1305" t="s">
        <v>2127</v>
      </c>
      <c r="K1305" t="s">
        <v>2128</v>
      </c>
      <c r="L1305" t="s">
        <v>2128</v>
      </c>
      <c r="M1305" t="s">
        <v>6179</v>
      </c>
      <c r="N1305" t="s">
        <v>6179</v>
      </c>
      <c r="Q1305" s="83">
        <v>6</v>
      </c>
      <c r="R1305" t="s">
        <v>1570</v>
      </c>
      <c r="S1305" t="s">
        <v>1570</v>
      </c>
      <c r="T1305">
        <v>4.4000000000000004</v>
      </c>
      <c r="U1305" s="83">
        <v>66</v>
      </c>
      <c r="V1305">
        <v>66</v>
      </c>
      <c r="W1305">
        <v>24</v>
      </c>
      <c r="X1305">
        <v>11</v>
      </c>
      <c r="Y1305">
        <v>13</v>
      </c>
      <c r="AA1305" t="s">
        <v>4282</v>
      </c>
      <c r="AB1305" t="s">
        <v>4283</v>
      </c>
      <c r="AC1305" t="s">
        <v>666</v>
      </c>
      <c r="AD1305" t="s">
        <v>88</v>
      </c>
      <c r="AE1305" t="s">
        <v>92</v>
      </c>
      <c r="AF1305" t="s">
        <v>92</v>
      </c>
      <c r="AG1305" t="s">
        <v>2112</v>
      </c>
      <c r="AH1305" t="s">
        <v>2112</v>
      </c>
      <c r="AI1305" t="s">
        <v>2113</v>
      </c>
      <c r="AJ1305" t="s">
        <v>38</v>
      </c>
      <c r="AK1305" t="s">
        <v>3835</v>
      </c>
      <c r="AL1305" t="s">
        <v>142</v>
      </c>
      <c r="AM1305" t="s">
        <v>40</v>
      </c>
      <c r="AN1305" t="s">
        <v>40</v>
      </c>
      <c r="AO1305" t="s">
        <v>1989</v>
      </c>
      <c r="AP1305">
        <v>1</v>
      </c>
      <c r="AQ1305">
        <v>1</v>
      </c>
    </row>
    <row r="1306" spans="1:43" x14ac:dyDescent="0.25">
      <c r="A1306" t="s">
        <v>1736</v>
      </c>
      <c r="B1306" t="s">
        <v>3796</v>
      </c>
      <c r="C1306" t="s">
        <v>1736</v>
      </c>
      <c r="D1306" t="s">
        <v>3796</v>
      </c>
      <c r="E1306" t="s">
        <v>2120</v>
      </c>
      <c r="F1306" t="s">
        <v>4626</v>
      </c>
      <c r="G1306">
        <v>0</v>
      </c>
      <c r="H1306" t="s">
        <v>3732</v>
      </c>
      <c r="I1306" t="s">
        <v>2129</v>
      </c>
      <c r="J1306" t="s">
        <v>2129</v>
      </c>
      <c r="K1306" t="s">
        <v>2130</v>
      </c>
      <c r="L1306" t="s">
        <v>2130</v>
      </c>
      <c r="M1306" t="s">
        <v>6180</v>
      </c>
      <c r="N1306" t="s">
        <v>6180</v>
      </c>
      <c r="Q1306" s="83">
        <v>6</v>
      </c>
      <c r="R1306" t="s">
        <v>1570</v>
      </c>
      <c r="S1306" t="s">
        <v>1570</v>
      </c>
      <c r="T1306">
        <v>4.4000000000000004</v>
      </c>
      <c r="U1306" s="83">
        <v>66</v>
      </c>
      <c r="V1306">
        <v>66</v>
      </c>
      <c r="W1306">
        <v>24</v>
      </c>
      <c r="X1306">
        <v>11</v>
      </c>
      <c r="Y1306">
        <v>13</v>
      </c>
      <c r="AA1306" t="s">
        <v>4282</v>
      </c>
      <c r="AB1306" t="s">
        <v>4283</v>
      </c>
      <c r="AC1306" t="s">
        <v>666</v>
      </c>
      <c r="AD1306" t="s">
        <v>88</v>
      </c>
      <c r="AE1306" t="s">
        <v>92</v>
      </c>
      <c r="AF1306" t="s">
        <v>92</v>
      </c>
      <c r="AG1306" t="s">
        <v>2112</v>
      </c>
      <c r="AH1306" t="s">
        <v>2112</v>
      </c>
      <c r="AI1306" t="s">
        <v>2113</v>
      </c>
      <c r="AJ1306" t="s">
        <v>38</v>
      </c>
      <c r="AK1306" t="s">
        <v>3835</v>
      </c>
      <c r="AL1306" t="s">
        <v>142</v>
      </c>
      <c r="AM1306" t="s">
        <v>40</v>
      </c>
      <c r="AN1306" t="s">
        <v>40</v>
      </c>
      <c r="AO1306" t="s">
        <v>1989</v>
      </c>
      <c r="AP1306">
        <v>1</v>
      </c>
      <c r="AQ1306">
        <v>1</v>
      </c>
    </row>
    <row r="1307" spans="1:43" x14ac:dyDescent="0.25">
      <c r="A1307" t="s">
        <v>1736</v>
      </c>
      <c r="B1307" t="s">
        <v>3796</v>
      </c>
      <c r="C1307" t="s">
        <v>1736</v>
      </c>
      <c r="D1307" t="s">
        <v>3796</v>
      </c>
      <c r="E1307" t="s">
        <v>2120</v>
      </c>
      <c r="F1307" t="s">
        <v>6181</v>
      </c>
      <c r="G1307">
        <v>1</v>
      </c>
      <c r="H1307" t="s">
        <v>3732</v>
      </c>
      <c r="I1307" t="s">
        <v>2131</v>
      </c>
      <c r="J1307" t="s">
        <v>2131</v>
      </c>
      <c r="K1307" t="s">
        <v>2132</v>
      </c>
      <c r="L1307" t="s">
        <v>2132</v>
      </c>
      <c r="M1307" t="s">
        <v>6182</v>
      </c>
      <c r="N1307" t="s">
        <v>6182</v>
      </c>
      <c r="Q1307" s="83">
        <v>3</v>
      </c>
      <c r="R1307" t="s">
        <v>3875</v>
      </c>
      <c r="S1307" t="s">
        <v>32</v>
      </c>
      <c r="T1307">
        <v>2.2000000000000002</v>
      </c>
      <c r="U1307" s="83">
        <v>33</v>
      </c>
      <c r="V1307">
        <v>33</v>
      </c>
      <c r="W1307">
        <v>24</v>
      </c>
      <c r="X1307">
        <v>11</v>
      </c>
      <c r="Y1307">
        <v>13</v>
      </c>
      <c r="AA1307" t="s">
        <v>4282</v>
      </c>
      <c r="AB1307" t="s">
        <v>4283</v>
      </c>
      <c r="AC1307" t="s">
        <v>131</v>
      </c>
      <c r="AD1307" t="s">
        <v>153</v>
      </c>
      <c r="AE1307" t="s">
        <v>1788</v>
      </c>
      <c r="AF1307" t="s">
        <v>4456</v>
      </c>
      <c r="AG1307" t="s">
        <v>2112</v>
      </c>
      <c r="AH1307" t="s">
        <v>2112</v>
      </c>
      <c r="AI1307" t="s">
        <v>2113</v>
      </c>
      <c r="AJ1307" t="s">
        <v>38</v>
      </c>
      <c r="AK1307" t="s">
        <v>3835</v>
      </c>
      <c r="AL1307" t="s">
        <v>142</v>
      </c>
      <c r="AM1307" t="s">
        <v>40</v>
      </c>
      <c r="AN1307" t="s">
        <v>40</v>
      </c>
      <c r="AO1307" t="s">
        <v>1989</v>
      </c>
      <c r="AP1307">
        <v>1</v>
      </c>
      <c r="AQ1307">
        <v>1</v>
      </c>
    </row>
    <row r="1308" spans="1:43" x14ac:dyDescent="0.25">
      <c r="A1308" t="s">
        <v>1736</v>
      </c>
      <c r="B1308" t="s">
        <v>3796</v>
      </c>
      <c r="C1308" t="s">
        <v>1736</v>
      </c>
      <c r="D1308" t="s">
        <v>3796</v>
      </c>
      <c r="E1308" t="s">
        <v>2048</v>
      </c>
      <c r="F1308" t="s">
        <v>4516</v>
      </c>
      <c r="G1308">
        <v>1</v>
      </c>
      <c r="H1308" t="s">
        <v>3730</v>
      </c>
      <c r="I1308" t="s">
        <v>2055</v>
      </c>
      <c r="J1308" t="s">
        <v>2055</v>
      </c>
      <c r="K1308" t="s">
        <v>2056</v>
      </c>
      <c r="L1308" t="s">
        <v>2056</v>
      </c>
      <c r="M1308" t="s">
        <v>6372</v>
      </c>
      <c r="N1308" t="s">
        <v>4405</v>
      </c>
      <c r="O1308" t="s">
        <v>6373</v>
      </c>
      <c r="Q1308" s="83">
        <v>3</v>
      </c>
      <c r="R1308" t="s">
        <v>46</v>
      </c>
      <c r="S1308" t="s">
        <v>62</v>
      </c>
      <c r="T1308">
        <v>11.2</v>
      </c>
      <c r="U1308" s="83">
        <v>183</v>
      </c>
      <c r="V1308">
        <v>168</v>
      </c>
      <c r="W1308">
        <v>60</v>
      </c>
      <c r="X1308">
        <v>56</v>
      </c>
      <c r="Y1308">
        <v>4</v>
      </c>
      <c r="AA1308" t="s">
        <v>4282</v>
      </c>
      <c r="AB1308" t="s">
        <v>4283</v>
      </c>
      <c r="AC1308" t="s">
        <v>57</v>
      </c>
      <c r="AD1308" t="s">
        <v>57</v>
      </c>
      <c r="AE1308" t="s">
        <v>241</v>
      </c>
      <c r="AG1308" t="s">
        <v>2057</v>
      </c>
      <c r="AH1308" t="s">
        <v>2057</v>
      </c>
      <c r="AI1308" t="s">
        <v>2058</v>
      </c>
      <c r="AJ1308" t="s">
        <v>38</v>
      </c>
      <c r="AK1308" t="s">
        <v>3835</v>
      </c>
      <c r="AL1308" t="s">
        <v>100</v>
      </c>
      <c r="AM1308" t="s">
        <v>40</v>
      </c>
      <c r="AN1308" t="s">
        <v>40</v>
      </c>
      <c r="AO1308" t="s">
        <v>1989</v>
      </c>
      <c r="AP1308">
        <v>1</v>
      </c>
      <c r="AQ1308">
        <v>1</v>
      </c>
    </row>
    <row r="1309" spans="1:43" x14ac:dyDescent="0.25">
      <c r="A1309" t="s">
        <v>1736</v>
      </c>
      <c r="B1309" t="s">
        <v>3796</v>
      </c>
      <c r="C1309" t="s">
        <v>1736</v>
      </c>
      <c r="D1309" t="s">
        <v>3796</v>
      </c>
      <c r="E1309" t="s">
        <v>2048</v>
      </c>
      <c r="F1309" t="s">
        <v>4335</v>
      </c>
      <c r="G1309">
        <v>1</v>
      </c>
      <c r="H1309" t="s">
        <v>3730</v>
      </c>
      <c r="I1309" t="s">
        <v>2066</v>
      </c>
      <c r="J1309" t="s">
        <v>2066</v>
      </c>
      <c r="K1309" t="s">
        <v>2067</v>
      </c>
      <c r="L1309" t="s">
        <v>2067</v>
      </c>
      <c r="M1309" t="s">
        <v>6374</v>
      </c>
      <c r="N1309" t="s">
        <v>6374</v>
      </c>
      <c r="Q1309" s="83">
        <v>3</v>
      </c>
      <c r="R1309" t="s">
        <v>46</v>
      </c>
      <c r="S1309" t="s">
        <v>32</v>
      </c>
      <c r="T1309">
        <v>24.8</v>
      </c>
      <c r="U1309" s="83">
        <v>372</v>
      </c>
      <c r="V1309">
        <v>372</v>
      </c>
      <c r="W1309">
        <v>200</v>
      </c>
      <c r="X1309">
        <v>124</v>
      </c>
      <c r="Y1309">
        <v>76</v>
      </c>
      <c r="AA1309" t="s">
        <v>4282</v>
      </c>
      <c r="AB1309" t="s">
        <v>4283</v>
      </c>
      <c r="AC1309" t="s">
        <v>87</v>
      </c>
      <c r="AD1309" t="s">
        <v>88</v>
      </c>
      <c r="AE1309" t="s">
        <v>229</v>
      </c>
      <c r="AF1309" t="s">
        <v>230</v>
      </c>
      <c r="AG1309" t="s">
        <v>2068</v>
      </c>
      <c r="AH1309" t="s">
        <v>2068</v>
      </c>
      <c r="AI1309" t="s">
        <v>2069</v>
      </c>
      <c r="AJ1309" t="s">
        <v>38</v>
      </c>
      <c r="AK1309" t="s">
        <v>3835</v>
      </c>
      <c r="AL1309" t="s">
        <v>100</v>
      </c>
      <c r="AM1309" t="s">
        <v>40</v>
      </c>
      <c r="AN1309" t="s">
        <v>40</v>
      </c>
      <c r="AO1309" t="s">
        <v>1989</v>
      </c>
      <c r="AP1309">
        <v>1</v>
      </c>
      <c r="AQ1309">
        <v>1</v>
      </c>
    </row>
    <row r="1310" spans="1:43" x14ac:dyDescent="0.25">
      <c r="A1310" t="s">
        <v>1736</v>
      </c>
      <c r="B1310" t="s">
        <v>3796</v>
      </c>
      <c r="C1310" t="s">
        <v>1736</v>
      </c>
      <c r="D1310" t="s">
        <v>3796</v>
      </c>
      <c r="E1310" t="s">
        <v>2048</v>
      </c>
      <c r="F1310" t="s">
        <v>4634</v>
      </c>
      <c r="G1310">
        <v>1</v>
      </c>
      <c r="H1310" t="s">
        <v>3732</v>
      </c>
      <c r="I1310" t="s">
        <v>2071</v>
      </c>
      <c r="J1310" t="s">
        <v>2071</v>
      </c>
      <c r="K1310" t="s">
        <v>2072</v>
      </c>
      <c r="L1310" t="s">
        <v>2072</v>
      </c>
      <c r="M1310" t="s">
        <v>6375</v>
      </c>
      <c r="N1310" t="s">
        <v>6375</v>
      </c>
      <c r="Q1310" s="83">
        <v>3</v>
      </c>
      <c r="R1310" t="s">
        <v>46</v>
      </c>
      <c r="S1310" t="s">
        <v>32</v>
      </c>
      <c r="T1310">
        <v>4.4000000000000004</v>
      </c>
      <c r="U1310" s="83">
        <v>69</v>
      </c>
      <c r="V1310">
        <v>66</v>
      </c>
      <c r="W1310">
        <v>35</v>
      </c>
      <c r="X1310">
        <v>22</v>
      </c>
      <c r="Y1310">
        <v>13</v>
      </c>
      <c r="AA1310" t="s">
        <v>4282</v>
      </c>
      <c r="AB1310" t="s">
        <v>4283</v>
      </c>
      <c r="AC1310" t="s">
        <v>43</v>
      </c>
      <c r="AD1310" t="s">
        <v>88</v>
      </c>
      <c r="AE1310" t="s">
        <v>1788</v>
      </c>
      <c r="AF1310" t="s">
        <v>6150</v>
      </c>
      <c r="AG1310" t="s">
        <v>2057</v>
      </c>
      <c r="AH1310" t="s">
        <v>2057</v>
      </c>
      <c r="AI1310" t="s">
        <v>2058</v>
      </c>
      <c r="AJ1310" t="s">
        <v>38</v>
      </c>
      <c r="AK1310" t="s">
        <v>3835</v>
      </c>
      <c r="AL1310" t="s">
        <v>100</v>
      </c>
      <c r="AM1310" t="s">
        <v>40</v>
      </c>
      <c r="AN1310" t="s">
        <v>40</v>
      </c>
      <c r="AO1310" t="s">
        <v>1989</v>
      </c>
      <c r="AP1310">
        <v>1</v>
      </c>
      <c r="AQ1310">
        <v>1</v>
      </c>
    </row>
    <row r="1311" spans="1:43" x14ac:dyDescent="0.25">
      <c r="A1311" t="s">
        <v>1736</v>
      </c>
      <c r="B1311" t="s">
        <v>3796</v>
      </c>
      <c r="C1311" t="s">
        <v>1736</v>
      </c>
      <c r="D1311" t="s">
        <v>3796</v>
      </c>
      <c r="E1311" t="s">
        <v>2048</v>
      </c>
      <c r="F1311" t="s">
        <v>4467</v>
      </c>
      <c r="G1311">
        <v>1</v>
      </c>
      <c r="H1311" t="s">
        <v>3732</v>
      </c>
      <c r="I1311" t="s">
        <v>2077</v>
      </c>
      <c r="J1311" t="s">
        <v>2077</v>
      </c>
      <c r="K1311" t="s">
        <v>138</v>
      </c>
      <c r="L1311" t="s">
        <v>138</v>
      </c>
      <c r="M1311" t="s">
        <v>6376</v>
      </c>
      <c r="N1311" t="s">
        <v>6376</v>
      </c>
      <c r="Q1311" s="83">
        <v>3</v>
      </c>
      <c r="R1311" t="s">
        <v>46</v>
      </c>
      <c r="S1311" t="s">
        <v>32</v>
      </c>
      <c r="T1311">
        <v>9.4</v>
      </c>
      <c r="U1311" s="83">
        <v>165</v>
      </c>
      <c r="V1311">
        <v>141</v>
      </c>
      <c r="W1311">
        <v>50</v>
      </c>
      <c r="X1311">
        <v>47</v>
      </c>
      <c r="Y1311">
        <v>3</v>
      </c>
      <c r="AA1311" t="s">
        <v>4282</v>
      </c>
      <c r="AB1311" t="s">
        <v>4283</v>
      </c>
      <c r="AC1311" t="s">
        <v>91</v>
      </c>
      <c r="AD1311" t="s">
        <v>88</v>
      </c>
      <c r="AE1311" t="s">
        <v>229</v>
      </c>
      <c r="AF1311" t="s">
        <v>238</v>
      </c>
      <c r="AG1311" t="s">
        <v>2057</v>
      </c>
      <c r="AH1311" t="s">
        <v>2057</v>
      </c>
      <c r="AI1311" t="s">
        <v>2058</v>
      </c>
      <c r="AJ1311" t="s">
        <v>38</v>
      </c>
      <c r="AK1311" t="s">
        <v>3835</v>
      </c>
      <c r="AL1311" t="s">
        <v>100</v>
      </c>
      <c r="AM1311" t="s">
        <v>40</v>
      </c>
      <c r="AN1311" t="s">
        <v>40</v>
      </c>
      <c r="AO1311" t="s">
        <v>1989</v>
      </c>
      <c r="AP1311">
        <v>1</v>
      </c>
      <c r="AQ1311">
        <v>1</v>
      </c>
    </row>
    <row r="1312" spans="1:43" x14ac:dyDescent="0.25">
      <c r="A1312" t="s">
        <v>1736</v>
      </c>
      <c r="B1312" t="s">
        <v>3796</v>
      </c>
      <c r="C1312" t="s">
        <v>1736</v>
      </c>
      <c r="D1312" t="s">
        <v>3796</v>
      </c>
      <c r="E1312" t="s">
        <v>2048</v>
      </c>
      <c r="F1312" t="s">
        <v>4544</v>
      </c>
      <c r="G1312">
        <v>1</v>
      </c>
      <c r="H1312" t="s">
        <v>3732</v>
      </c>
      <c r="I1312" t="s">
        <v>2083</v>
      </c>
      <c r="J1312" t="s">
        <v>2083</v>
      </c>
      <c r="K1312" t="s">
        <v>2084</v>
      </c>
      <c r="L1312" t="s">
        <v>2084</v>
      </c>
      <c r="M1312" t="s">
        <v>6377</v>
      </c>
      <c r="N1312" t="s">
        <v>4405</v>
      </c>
      <c r="O1312" t="s">
        <v>6378</v>
      </c>
      <c r="Q1312" s="83">
        <v>3</v>
      </c>
      <c r="R1312" t="s">
        <v>46</v>
      </c>
      <c r="S1312" t="s">
        <v>32</v>
      </c>
      <c r="T1312">
        <v>2</v>
      </c>
      <c r="U1312" s="83">
        <v>33</v>
      </c>
      <c r="V1312">
        <v>30</v>
      </c>
      <c r="W1312">
        <v>20</v>
      </c>
      <c r="X1312">
        <v>10</v>
      </c>
      <c r="Y1312">
        <v>10</v>
      </c>
      <c r="AA1312" t="s">
        <v>4282</v>
      </c>
      <c r="AB1312" t="s">
        <v>4283</v>
      </c>
      <c r="AC1312" t="s">
        <v>47</v>
      </c>
      <c r="AD1312" t="s">
        <v>32</v>
      </c>
      <c r="AE1312" t="s">
        <v>1788</v>
      </c>
      <c r="AF1312" t="s">
        <v>6144</v>
      </c>
      <c r="AG1312" t="s">
        <v>2068</v>
      </c>
      <c r="AH1312" t="s">
        <v>2068</v>
      </c>
      <c r="AI1312" t="s">
        <v>2069</v>
      </c>
      <c r="AJ1312" t="s">
        <v>38</v>
      </c>
      <c r="AK1312" t="s">
        <v>3835</v>
      </c>
      <c r="AL1312" t="s">
        <v>100</v>
      </c>
      <c r="AM1312" t="s">
        <v>40</v>
      </c>
      <c r="AN1312" t="s">
        <v>40</v>
      </c>
      <c r="AO1312" t="s">
        <v>1989</v>
      </c>
      <c r="AP1312">
        <v>1</v>
      </c>
      <c r="AQ1312">
        <v>1</v>
      </c>
    </row>
    <row r="1313" spans="1:43" x14ac:dyDescent="0.25">
      <c r="A1313" t="s">
        <v>1736</v>
      </c>
      <c r="B1313" t="s">
        <v>3796</v>
      </c>
      <c r="C1313" t="s">
        <v>1736</v>
      </c>
      <c r="D1313" t="s">
        <v>3796</v>
      </c>
      <c r="E1313" t="s">
        <v>2048</v>
      </c>
      <c r="F1313" t="s">
        <v>4385</v>
      </c>
      <c r="G1313">
        <v>0</v>
      </c>
      <c r="H1313" t="s">
        <v>3732</v>
      </c>
      <c r="I1313" t="s">
        <v>2087</v>
      </c>
      <c r="J1313" t="s">
        <v>2087</v>
      </c>
      <c r="K1313" t="s">
        <v>531</v>
      </c>
      <c r="L1313" t="s">
        <v>531</v>
      </c>
      <c r="M1313" t="s">
        <v>6379</v>
      </c>
      <c r="N1313" t="s">
        <v>6379</v>
      </c>
      <c r="Q1313" s="83">
        <v>3</v>
      </c>
      <c r="R1313" t="s">
        <v>55</v>
      </c>
      <c r="S1313" t="s">
        <v>55</v>
      </c>
      <c r="T1313">
        <v>0.2</v>
      </c>
      <c r="U1313" s="83">
        <v>3</v>
      </c>
      <c r="V1313">
        <v>3</v>
      </c>
      <c r="W1313">
        <v>1</v>
      </c>
      <c r="X1313">
        <v>1</v>
      </c>
      <c r="Y1313">
        <v>0</v>
      </c>
      <c r="AA1313" t="s">
        <v>4282</v>
      </c>
      <c r="AB1313" t="s">
        <v>4283</v>
      </c>
      <c r="AC1313" t="s">
        <v>56</v>
      </c>
      <c r="AD1313" t="s">
        <v>57</v>
      </c>
      <c r="AG1313" t="s">
        <v>2057</v>
      </c>
      <c r="AH1313" t="s">
        <v>2057</v>
      </c>
      <c r="AI1313" t="s">
        <v>2058</v>
      </c>
      <c r="AJ1313" t="s">
        <v>38</v>
      </c>
      <c r="AK1313" t="s">
        <v>3835</v>
      </c>
      <c r="AL1313" t="s">
        <v>100</v>
      </c>
      <c r="AM1313" t="s">
        <v>40</v>
      </c>
      <c r="AN1313" t="s">
        <v>40</v>
      </c>
      <c r="AO1313" t="s">
        <v>1989</v>
      </c>
      <c r="AP1313">
        <v>1</v>
      </c>
      <c r="AQ1313">
        <v>1</v>
      </c>
    </row>
    <row r="1314" spans="1:43" x14ac:dyDescent="0.25">
      <c r="A1314" t="s">
        <v>1736</v>
      </c>
      <c r="B1314" t="s">
        <v>3796</v>
      </c>
      <c r="C1314" t="s">
        <v>1736</v>
      </c>
      <c r="D1314" t="s">
        <v>3796</v>
      </c>
      <c r="E1314" t="s">
        <v>2048</v>
      </c>
      <c r="F1314" t="s">
        <v>4385</v>
      </c>
      <c r="G1314">
        <v>0</v>
      </c>
      <c r="H1314" t="s">
        <v>3732</v>
      </c>
      <c r="I1314" t="s">
        <v>2087</v>
      </c>
      <c r="J1314" t="s">
        <v>2087</v>
      </c>
      <c r="K1314" t="s">
        <v>531</v>
      </c>
      <c r="L1314" t="s">
        <v>531</v>
      </c>
      <c r="M1314" t="s">
        <v>6380</v>
      </c>
      <c r="N1314" t="s">
        <v>6380</v>
      </c>
      <c r="Q1314" s="83">
        <v>3</v>
      </c>
      <c r="R1314" t="s">
        <v>55</v>
      </c>
      <c r="S1314" t="s">
        <v>55</v>
      </c>
      <c r="T1314">
        <v>0.2</v>
      </c>
      <c r="U1314" s="83">
        <v>3</v>
      </c>
      <c r="V1314">
        <v>3</v>
      </c>
      <c r="W1314">
        <v>1</v>
      </c>
      <c r="X1314">
        <v>1</v>
      </c>
      <c r="Y1314">
        <v>0</v>
      </c>
      <c r="AA1314" t="s">
        <v>4282</v>
      </c>
      <c r="AB1314" t="s">
        <v>4283</v>
      </c>
      <c r="AC1314" t="s">
        <v>56</v>
      </c>
      <c r="AD1314" t="s">
        <v>57</v>
      </c>
      <c r="AG1314" t="s">
        <v>2057</v>
      </c>
      <c r="AH1314" t="s">
        <v>2057</v>
      </c>
      <c r="AI1314" t="s">
        <v>2058</v>
      </c>
      <c r="AJ1314" t="s">
        <v>38</v>
      </c>
      <c r="AK1314" t="s">
        <v>3835</v>
      </c>
      <c r="AL1314" t="s">
        <v>100</v>
      </c>
      <c r="AM1314" t="s">
        <v>40</v>
      </c>
      <c r="AN1314" t="s">
        <v>40</v>
      </c>
      <c r="AO1314" t="s">
        <v>1989</v>
      </c>
      <c r="AP1314">
        <v>1</v>
      </c>
      <c r="AQ1314">
        <v>1</v>
      </c>
    </row>
    <row r="1315" spans="1:43" x14ac:dyDescent="0.25">
      <c r="A1315" t="s">
        <v>1736</v>
      </c>
      <c r="B1315" t="s">
        <v>3796</v>
      </c>
      <c r="C1315" t="s">
        <v>1736</v>
      </c>
      <c r="D1315" t="s">
        <v>3796</v>
      </c>
      <c r="E1315" t="s">
        <v>2048</v>
      </c>
      <c r="F1315" t="s">
        <v>4385</v>
      </c>
      <c r="G1315">
        <v>0</v>
      </c>
      <c r="H1315" t="s">
        <v>3732</v>
      </c>
      <c r="I1315" t="s">
        <v>2087</v>
      </c>
      <c r="J1315" t="s">
        <v>2087</v>
      </c>
      <c r="K1315" t="s">
        <v>531</v>
      </c>
      <c r="L1315" t="s">
        <v>531</v>
      </c>
      <c r="M1315" t="s">
        <v>6381</v>
      </c>
      <c r="N1315" t="s">
        <v>6381</v>
      </c>
      <c r="Q1315" s="83">
        <v>3</v>
      </c>
      <c r="R1315" t="s">
        <v>55</v>
      </c>
      <c r="S1315" t="s">
        <v>55</v>
      </c>
      <c r="T1315">
        <v>0.2</v>
      </c>
      <c r="U1315" s="83">
        <v>3</v>
      </c>
      <c r="V1315">
        <v>3</v>
      </c>
      <c r="W1315">
        <v>1</v>
      </c>
      <c r="X1315">
        <v>1</v>
      </c>
      <c r="Y1315">
        <v>0</v>
      </c>
      <c r="AA1315" t="s">
        <v>4282</v>
      </c>
      <c r="AB1315" t="s">
        <v>4283</v>
      </c>
      <c r="AC1315" t="s">
        <v>56</v>
      </c>
      <c r="AD1315" t="s">
        <v>57</v>
      </c>
      <c r="AG1315" t="s">
        <v>2057</v>
      </c>
      <c r="AH1315" t="s">
        <v>2057</v>
      </c>
      <c r="AI1315" t="s">
        <v>2058</v>
      </c>
      <c r="AJ1315" t="s">
        <v>38</v>
      </c>
      <c r="AK1315" t="s">
        <v>3835</v>
      </c>
      <c r="AL1315" t="s">
        <v>100</v>
      </c>
      <c r="AM1315" t="s">
        <v>40</v>
      </c>
      <c r="AN1315" t="s">
        <v>40</v>
      </c>
      <c r="AO1315" t="s">
        <v>1989</v>
      </c>
      <c r="AP1315">
        <v>1</v>
      </c>
      <c r="AQ1315">
        <v>1</v>
      </c>
    </row>
    <row r="1316" spans="1:43" x14ac:dyDescent="0.25">
      <c r="A1316" t="s">
        <v>1736</v>
      </c>
      <c r="B1316" t="s">
        <v>3796</v>
      </c>
      <c r="C1316" t="s">
        <v>1736</v>
      </c>
      <c r="D1316" t="s">
        <v>3796</v>
      </c>
      <c r="E1316" t="s">
        <v>2048</v>
      </c>
      <c r="F1316" t="s">
        <v>4385</v>
      </c>
      <c r="G1316">
        <v>0</v>
      </c>
      <c r="H1316" t="s">
        <v>3732</v>
      </c>
      <c r="I1316" t="s">
        <v>2087</v>
      </c>
      <c r="J1316" t="s">
        <v>2087</v>
      </c>
      <c r="K1316" t="s">
        <v>531</v>
      </c>
      <c r="L1316" t="s">
        <v>531</v>
      </c>
      <c r="M1316" t="s">
        <v>6382</v>
      </c>
      <c r="N1316" t="s">
        <v>6382</v>
      </c>
      <c r="Q1316" s="83">
        <v>3</v>
      </c>
      <c r="R1316" t="s">
        <v>55</v>
      </c>
      <c r="S1316" t="s">
        <v>55</v>
      </c>
      <c r="T1316">
        <v>0.2</v>
      </c>
      <c r="U1316" s="83">
        <v>3</v>
      </c>
      <c r="V1316">
        <v>3</v>
      </c>
      <c r="W1316">
        <v>1</v>
      </c>
      <c r="X1316">
        <v>1</v>
      </c>
      <c r="Y1316">
        <v>0</v>
      </c>
      <c r="AA1316" t="s">
        <v>4282</v>
      </c>
      <c r="AB1316" t="s">
        <v>4283</v>
      </c>
      <c r="AC1316" t="s">
        <v>56</v>
      </c>
      <c r="AD1316" t="s">
        <v>57</v>
      </c>
      <c r="AG1316" t="s">
        <v>2068</v>
      </c>
      <c r="AH1316" t="s">
        <v>2068</v>
      </c>
      <c r="AI1316" t="s">
        <v>2069</v>
      </c>
      <c r="AJ1316" t="s">
        <v>38</v>
      </c>
      <c r="AK1316" t="s">
        <v>3835</v>
      </c>
      <c r="AL1316" t="s">
        <v>100</v>
      </c>
      <c r="AM1316" t="s">
        <v>40</v>
      </c>
      <c r="AN1316" t="s">
        <v>40</v>
      </c>
      <c r="AO1316" t="s">
        <v>1989</v>
      </c>
      <c r="AP1316">
        <v>1</v>
      </c>
      <c r="AQ1316">
        <v>1</v>
      </c>
    </row>
    <row r="1317" spans="1:43" x14ac:dyDescent="0.25">
      <c r="A1317" t="s">
        <v>1736</v>
      </c>
      <c r="B1317" t="s">
        <v>3796</v>
      </c>
      <c r="C1317" t="s">
        <v>1736</v>
      </c>
      <c r="D1317" t="s">
        <v>3796</v>
      </c>
      <c r="E1317" t="s">
        <v>2048</v>
      </c>
      <c r="F1317" t="s">
        <v>5691</v>
      </c>
      <c r="G1317">
        <v>1</v>
      </c>
      <c r="H1317" t="s">
        <v>3731</v>
      </c>
      <c r="I1317" t="s">
        <v>2088</v>
      </c>
      <c r="J1317" t="s">
        <v>2088</v>
      </c>
      <c r="K1317" t="s">
        <v>2089</v>
      </c>
      <c r="L1317" t="s">
        <v>2089</v>
      </c>
      <c r="M1317" t="s">
        <v>6383</v>
      </c>
      <c r="N1317" t="s">
        <v>4405</v>
      </c>
      <c r="O1317" t="s">
        <v>6373</v>
      </c>
      <c r="Q1317" s="83">
        <v>3</v>
      </c>
      <c r="R1317" t="s">
        <v>46</v>
      </c>
      <c r="S1317" t="s">
        <v>62</v>
      </c>
      <c r="T1317">
        <v>2</v>
      </c>
      <c r="U1317" s="83">
        <v>24</v>
      </c>
      <c r="V1317">
        <v>24</v>
      </c>
      <c r="W1317">
        <v>10</v>
      </c>
      <c r="X1317">
        <v>8</v>
      </c>
      <c r="Y1317">
        <v>2</v>
      </c>
      <c r="AA1317" t="s">
        <v>4282</v>
      </c>
      <c r="AB1317" t="s">
        <v>4283</v>
      </c>
      <c r="AC1317" t="s">
        <v>57</v>
      </c>
      <c r="AD1317" t="s">
        <v>57</v>
      </c>
      <c r="AE1317" t="s">
        <v>241</v>
      </c>
      <c r="AG1317" t="s">
        <v>2057</v>
      </c>
      <c r="AH1317" t="s">
        <v>2057</v>
      </c>
      <c r="AI1317" t="s">
        <v>2058</v>
      </c>
      <c r="AJ1317" t="s">
        <v>38</v>
      </c>
      <c r="AK1317" t="s">
        <v>3835</v>
      </c>
      <c r="AL1317" t="s">
        <v>100</v>
      </c>
      <c r="AM1317" t="s">
        <v>40</v>
      </c>
      <c r="AN1317" t="s">
        <v>40</v>
      </c>
      <c r="AO1317" t="s">
        <v>1989</v>
      </c>
      <c r="AP1317">
        <v>1</v>
      </c>
      <c r="AQ1317">
        <v>1</v>
      </c>
    </row>
    <row r="1318" spans="1:43" x14ac:dyDescent="0.25">
      <c r="A1318" t="s">
        <v>1736</v>
      </c>
      <c r="B1318" t="s">
        <v>3796</v>
      </c>
      <c r="C1318" t="s">
        <v>1736</v>
      </c>
      <c r="D1318" t="s">
        <v>3796</v>
      </c>
      <c r="E1318" t="s">
        <v>2048</v>
      </c>
      <c r="F1318" t="s">
        <v>5576</v>
      </c>
      <c r="G1318">
        <v>0</v>
      </c>
      <c r="H1318" t="s">
        <v>3731</v>
      </c>
      <c r="I1318" t="s">
        <v>2090</v>
      </c>
      <c r="J1318" t="s">
        <v>2090</v>
      </c>
      <c r="K1318" t="s">
        <v>2091</v>
      </c>
      <c r="L1318" t="s">
        <v>2091</v>
      </c>
      <c r="M1318" t="s">
        <v>6384</v>
      </c>
      <c r="N1318" t="s">
        <v>4405</v>
      </c>
      <c r="O1318" t="s">
        <v>6378</v>
      </c>
      <c r="Q1318" s="83">
        <v>3</v>
      </c>
      <c r="R1318" t="s">
        <v>46</v>
      </c>
      <c r="S1318" t="s">
        <v>32</v>
      </c>
      <c r="T1318">
        <v>0.5</v>
      </c>
      <c r="U1318" s="83">
        <v>6</v>
      </c>
      <c r="V1318">
        <v>6</v>
      </c>
      <c r="W1318">
        <v>5</v>
      </c>
      <c r="X1318">
        <v>2</v>
      </c>
      <c r="Y1318">
        <v>3</v>
      </c>
      <c r="AA1318" t="s">
        <v>4282</v>
      </c>
      <c r="AB1318" t="s">
        <v>4283</v>
      </c>
      <c r="AC1318" t="s">
        <v>47</v>
      </c>
      <c r="AD1318" t="s">
        <v>32</v>
      </c>
      <c r="AE1318" t="s">
        <v>1788</v>
      </c>
      <c r="AF1318" t="s">
        <v>6144</v>
      </c>
      <c r="AG1318" t="s">
        <v>2068</v>
      </c>
      <c r="AH1318" t="s">
        <v>2068</v>
      </c>
      <c r="AI1318" t="s">
        <v>2069</v>
      </c>
      <c r="AJ1318" t="s">
        <v>38</v>
      </c>
      <c r="AK1318" t="s">
        <v>3835</v>
      </c>
      <c r="AL1318" t="s">
        <v>100</v>
      </c>
      <c r="AM1318" t="s">
        <v>40</v>
      </c>
      <c r="AN1318" t="s">
        <v>40</v>
      </c>
      <c r="AO1318" t="s">
        <v>1989</v>
      </c>
      <c r="AP1318">
        <v>1</v>
      </c>
      <c r="AQ1318">
        <v>1</v>
      </c>
    </row>
    <row r="1319" spans="1:43" x14ac:dyDescent="0.25">
      <c r="A1319" t="s">
        <v>1736</v>
      </c>
      <c r="B1319" t="s">
        <v>3796</v>
      </c>
      <c r="C1319" t="s">
        <v>1736</v>
      </c>
      <c r="D1319" t="s">
        <v>3796</v>
      </c>
      <c r="E1319" t="s">
        <v>2048</v>
      </c>
      <c r="F1319" t="s">
        <v>4358</v>
      </c>
      <c r="G1319">
        <v>0</v>
      </c>
      <c r="H1319" t="s">
        <v>3731</v>
      </c>
      <c r="I1319" t="s">
        <v>4090</v>
      </c>
      <c r="J1319" t="s">
        <v>4090</v>
      </c>
      <c r="K1319" t="s">
        <v>531</v>
      </c>
      <c r="L1319" t="s">
        <v>531</v>
      </c>
      <c r="M1319" t="s">
        <v>6385</v>
      </c>
      <c r="N1319" t="s">
        <v>6385</v>
      </c>
      <c r="Q1319" s="83">
        <v>3</v>
      </c>
      <c r="R1319" t="s">
        <v>55</v>
      </c>
      <c r="S1319" t="s">
        <v>55</v>
      </c>
      <c r="T1319">
        <v>0.25</v>
      </c>
      <c r="U1319" s="83">
        <v>3</v>
      </c>
      <c r="V1319">
        <v>3</v>
      </c>
      <c r="W1319">
        <v>4</v>
      </c>
      <c r="X1319">
        <v>1</v>
      </c>
      <c r="Y1319">
        <v>3</v>
      </c>
      <c r="AA1319" t="s">
        <v>4282</v>
      </c>
      <c r="AB1319" t="s">
        <v>4283</v>
      </c>
      <c r="AC1319" t="s">
        <v>56</v>
      </c>
      <c r="AD1319" t="s">
        <v>57</v>
      </c>
      <c r="AG1319" t="s">
        <v>2096</v>
      </c>
      <c r="AH1319" t="s">
        <v>2096</v>
      </c>
      <c r="AI1319" t="s">
        <v>2097</v>
      </c>
      <c r="AJ1319" t="s">
        <v>38</v>
      </c>
      <c r="AK1319" t="s">
        <v>3835</v>
      </c>
      <c r="AL1319" t="s">
        <v>100</v>
      </c>
      <c r="AM1319" t="s">
        <v>40</v>
      </c>
      <c r="AN1319" t="s">
        <v>40</v>
      </c>
      <c r="AO1319" t="s">
        <v>1989</v>
      </c>
      <c r="AP1319">
        <v>1</v>
      </c>
      <c r="AQ1319">
        <v>1</v>
      </c>
    </row>
    <row r="1320" spans="1:43" x14ac:dyDescent="0.25">
      <c r="A1320" t="s">
        <v>1736</v>
      </c>
      <c r="B1320" t="s">
        <v>3796</v>
      </c>
      <c r="C1320" t="s">
        <v>1736</v>
      </c>
      <c r="D1320" t="s">
        <v>3796</v>
      </c>
      <c r="E1320" t="s">
        <v>2048</v>
      </c>
      <c r="F1320" t="s">
        <v>4358</v>
      </c>
      <c r="G1320">
        <v>0</v>
      </c>
      <c r="H1320" t="s">
        <v>3731</v>
      </c>
      <c r="I1320" t="s">
        <v>4090</v>
      </c>
      <c r="J1320" t="s">
        <v>4090</v>
      </c>
      <c r="K1320" t="s">
        <v>531</v>
      </c>
      <c r="L1320" t="s">
        <v>531</v>
      </c>
      <c r="M1320" t="s">
        <v>6386</v>
      </c>
      <c r="N1320" t="s">
        <v>6386</v>
      </c>
      <c r="Q1320" s="83">
        <v>3</v>
      </c>
      <c r="R1320" t="s">
        <v>55</v>
      </c>
      <c r="S1320" t="s">
        <v>32</v>
      </c>
      <c r="T1320">
        <v>0.25</v>
      </c>
      <c r="U1320" s="83">
        <v>3</v>
      </c>
      <c r="V1320">
        <v>3</v>
      </c>
      <c r="W1320">
        <v>3</v>
      </c>
      <c r="X1320">
        <v>1</v>
      </c>
      <c r="Y1320">
        <v>2</v>
      </c>
      <c r="AA1320" t="s">
        <v>4282</v>
      </c>
      <c r="AB1320" t="s">
        <v>4283</v>
      </c>
      <c r="AC1320" t="s">
        <v>56</v>
      </c>
      <c r="AD1320" t="s">
        <v>57</v>
      </c>
      <c r="AG1320" t="s">
        <v>2096</v>
      </c>
      <c r="AH1320" t="s">
        <v>2096</v>
      </c>
      <c r="AI1320" t="s">
        <v>2097</v>
      </c>
      <c r="AJ1320" t="s">
        <v>38</v>
      </c>
      <c r="AK1320" t="s">
        <v>3835</v>
      </c>
      <c r="AL1320" t="s">
        <v>100</v>
      </c>
      <c r="AM1320" t="s">
        <v>40</v>
      </c>
      <c r="AN1320" t="s">
        <v>40</v>
      </c>
      <c r="AO1320" t="s">
        <v>1989</v>
      </c>
      <c r="AP1320">
        <v>1</v>
      </c>
      <c r="AQ1320">
        <v>1</v>
      </c>
    </row>
    <row r="1321" spans="1:43" x14ac:dyDescent="0.25">
      <c r="A1321" t="s">
        <v>1736</v>
      </c>
      <c r="B1321" t="s">
        <v>3796</v>
      </c>
      <c r="C1321" t="s">
        <v>1736</v>
      </c>
      <c r="D1321" t="s">
        <v>3796</v>
      </c>
      <c r="E1321" t="s">
        <v>2048</v>
      </c>
      <c r="F1321" t="s">
        <v>4358</v>
      </c>
      <c r="G1321">
        <v>0</v>
      </c>
      <c r="H1321" t="s">
        <v>3731</v>
      </c>
      <c r="I1321" t="s">
        <v>4090</v>
      </c>
      <c r="J1321" t="s">
        <v>4090</v>
      </c>
      <c r="K1321" t="s">
        <v>531</v>
      </c>
      <c r="L1321" t="s">
        <v>531</v>
      </c>
      <c r="M1321" t="s">
        <v>6387</v>
      </c>
      <c r="N1321" t="s">
        <v>6387</v>
      </c>
      <c r="Q1321" s="83">
        <v>3</v>
      </c>
      <c r="R1321" t="s">
        <v>55</v>
      </c>
      <c r="S1321" t="s">
        <v>55</v>
      </c>
      <c r="T1321">
        <v>0.25</v>
      </c>
      <c r="U1321" s="83">
        <v>3</v>
      </c>
      <c r="V1321">
        <v>3</v>
      </c>
      <c r="W1321">
        <v>3</v>
      </c>
      <c r="X1321">
        <v>1</v>
      </c>
      <c r="Y1321">
        <v>2</v>
      </c>
      <c r="AA1321" t="s">
        <v>4282</v>
      </c>
      <c r="AB1321" t="s">
        <v>4283</v>
      </c>
      <c r="AC1321" t="s">
        <v>56</v>
      </c>
      <c r="AD1321" t="s">
        <v>57</v>
      </c>
      <c r="AG1321" t="s">
        <v>2096</v>
      </c>
      <c r="AH1321" t="s">
        <v>2096</v>
      </c>
      <c r="AI1321" t="s">
        <v>2097</v>
      </c>
      <c r="AJ1321" t="s">
        <v>38</v>
      </c>
      <c r="AK1321" t="s">
        <v>3835</v>
      </c>
      <c r="AL1321" t="s">
        <v>100</v>
      </c>
      <c r="AM1321" t="s">
        <v>40</v>
      </c>
      <c r="AN1321" t="s">
        <v>40</v>
      </c>
      <c r="AO1321" t="s">
        <v>1989</v>
      </c>
      <c r="AP1321">
        <v>1</v>
      </c>
      <c r="AQ1321">
        <v>1</v>
      </c>
    </row>
    <row r="1322" spans="1:43" x14ac:dyDescent="0.25">
      <c r="A1322" t="s">
        <v>1736</v>
      </c>
      <c r="B1322" t="s">
        <v>3796</v>
      </c>
      <c r="C1322" t="s">
        <v>1736</v>
      </c>
      <c r="D1322" t="s">
        <v>3796</v>
      </c>
      <c r="E1322" t="s">
        <v>1986</v>
      </c>
      <c r="F1322" t="s">
        <v>4376</v>
      </c>
      <c r="G1322">
        <v>1</v>
      </c>
      <c r="H1322" t="s">
        <v>3732</v>
      </c>
      <c r="I1322" t="s">
        <v>2108</v>
      </c>
      <c r="J1322" t="s">
        <v>2108</v>
      </c>
      <c r="K1322" t="s">
        <v>2109</v>
      </c>
      <c r="L1322" t="s">
        <v>2109</v>
      </c>
      <c r="M1322" t="s">
        <v>6388</v>
      </c>
      <c r="N1322" t="s">
        <v>6388</v>
      </c>
      <c r="Q1322" s="83">
        <v>3</v>
      </c>
      <c r="R1322" t="s">
        <v>46</v>
      </c>
      <c r="S1322" t="s">
        <v>32</v>
      </c>
      <c r="T1322">
        <v>2</v>
      </c>
      <c r="U1322" s="83">
        <v>33</v>
      </c>
      <c r="V1322">
        <v>30</v>
      </c>
      <c r="W1322">
        <v>30</v>
      </c>
      <c r="X1322">
        <v>10</v>
      </c>
      <c r="Y1322">
        <v>20</v>
      </c>
      <c r="AA1322" t="s">
        <v>4282</v>
      </c>
      <c r="AB1322" t="s">
        <v>4283</v>
      </c>
      <c r="AC1322" t="s">
        <v>1475</v>
      </c>
      <c r="AD1322" t="s">
        <v>105</v>
      </c>
      <c r="AE1322" t="s">
        <v>1788</v>
      </c>
      <c r="AF1322" t="s">
        <v>4456</v>
      </c>
      <c r="AG1322" t="s">
        <v>1987</v>
      </c>
      <c r="AH1322" t="s">
        <v>1987</v>
      </c>
      <c r="AI1322" t="s">
        <v>1988</v>
      </c>
      <c r="AJ1322" t="s">
        <v>38</v>
      </c>
      <c r="AK1322" t="s">
        <v>3835</v>
      </c>
      <c r="AL1322" t="s">
        <v>100</v>
      </c>
      <c r="AM1322" t="s">
        <v>40</v>
      </c>
      <c r="AN1322" t="s">
        <v>40</v>
      </c>
      <c r="AO1322" t="s">
        <v>1989</v>
      </c>
      <c r="AP1322">
        <v>1</v>
      </c>
      <c r="AQ1322">
        <v>1</v>
      </c>
    </row>
    <row r="1323" spans="1:43" x14ac:dyDescent="0.25">
      <c r="A1323" t="s">
        <v>1736</v>
      </c>
      <c r="B1323" t="s">
        <v>3796</v>
      </c>
      <c r="C1323" t="s">
        <v>1736</v>
      </c>
      <c r="D1323" t="s">
        <v>3796</v>
      </c>
      <c r="E1323" t="s">
        <v>1986</v>
      </c>
      <c r="F1323" t="s">
        <v>5166</v>
      </c>
      <c r="G1323">
        <v>0</v>
      </c>
      <c r="H1323" t="s">
        <v>3732</v>
      </c>
      <c r="I1323" t="s">
        <v>4092</v>
      </c>
      <c r="J1323" t="s">
        <v>4092</v>
      </c>
      <c r="K1323" t="s">
        <v>4093</v>
      </c>
      <c r="L1323" t="s">
        <v>4093</v>
      </c>
      <c r="M1323" t="s">
        <v>6389</v>
      </c>
      <c r="N1323" t="s">
        <v>6389</v>
      </c>
      <c r="Q1323" s="83">
        <v>3</v>
      </c>
      <c r="R1323" t="s">
        <v>46</v>
      </c>
      <c r="S1323" t="s">
        <v>143</v>
      </c>
      <c r="T1323">
        <v>0.2</v>
      </c>
      <c r="U1323" s="83">
        <v>3</v>
      </c>
      <c r="V1323">
        <v>3</v>
      </c>
      <c r="W1323">
        <v>1</v>
      </c>
      <c r="X1323">
        <v>1</v>
      </c>
      <c r="Y1323">
        <v>0</v>
      </c>
      <c r="AA1323" t="s">
        <v>4282</v>
      </c>
      <c r="AB1323" t="s">
        <v>4283</v>
      </c>
      <c r="AC1323" t="s">
        <v>56</v>
      </c>
      <c r="AD1323" t="s">
        <v>57</v>
      </c>
      <c r="AG1323" t="s">
        <v>1987</v>
      </c>
      <c r="AH1323" t="s">
        <v>1987</v>
      </c>
      <c r="AI1323" t="s">
        <v>1988</v>
      </c>
      <c r="AJ1323" t="s">
        <v>38</v>
      </c>
      <c r="AK1323" t="s">
        <v>3835</v>
      </c>
      <c r="AL1323" t="s">
        <v>100</v>
      </c>
      <c r="AM1323" t="s">
        <v>40</v>
      </c>
      <c r="AN1323" t="s">
        <v>40</v>
      </c>
      <c r="AO1323" t="s">
        <v>1989</v>
      </c>
      <c r="AP1323">
        <v>1</v>
      </c>
      <c r="AQ1323">
        <v>1</v>
      </c>
    </row>
    <row r="1324" spans="1:43" x14ac:dyDescent="0.25">
      <c r="A1324" t="s">
        <v>1736</v>
      </c>
      <c r="B1324" t="s">
        <v>3796</v>
      </c>
      <c r="C1324" t="s">
        <v>1736</v>
      </c>
      <c r="D1324" t="s">
        <v>3796</v>
      </c>
      <c r="E1324" t="s">
        <v>1986</v>
      </c>
      <c r="F1324" t="s">
        <v>4467</v>
      </c>
      <c r="G1324">
        <v>1</v>
      </c>
      <c r="H1324" t="s">
        <v>3732</v>
      </c>
      <c r="I1324" t="s">
        <v>6390</v>
      </c>
      <c r="J1324" t="s">
        <v>6390</v>
      </c>
      <c r="K1324" t="s">
        <v>138</v>
      </c>
      <c r="L1324" t="s">
        <v>138</v>
      </c>
      <c r="M1324" t="s">
        <v>6391</v>
      </c>
      <c r="N1324" t="s">
        <v>6391</v>
      </c>
      <c r="Q1324" s="83">
        <v>1</v>
      </c>
      <c r="R1324" t="s">
        <v>46</v>
      </c>
      <c r="S1324" t="s">
        <v>62</v>
      </c>
      <c r="T1324">
        <v>0.2</v>
      </c>
      <c r="U1324" s="83">
        <v>5</v>
      </c>
      <c r="V1324">
        <v>3</v>
      </c>
      <c r="W1324">
        <v>25</v>
      </c>
      <c r="X1324">
        <v>3</v>
      </c>
      <c r="Y1324">
        <v>22</v>
      </c>
      <c r="AA1324" t="s">
        <v>4282</v>
      </c>
      <c r="AB1324" t="s">
        <v>4283</v>
      </c>
      <c r="AC1324" t="s">
        <v>57</v>
      </c>
      <c r="AD1324" t="s">
        <v>57</v>
      </c>
      <c r="AE1324" t="s">
        <v>241</v>
      </c>
      <c r="AG1324" t="s">
        <v>1987</v>
      </c>
      <c r="AH1324" t="s">
        <v>1987</v>
      </c>
      <c r="AI1324" t="s">
        <v>1988</v>
      </c>
      <c r="AJ1324" t="s">
        <v>38</v>
      </c>
      <c r="AK1324" t="s">
        <v>3835</v>
      </c>
      <c r="AL1324" t="s">
        <v>100</v>
      </c>
      <c r="AM1324" t="s">
        <v>40</v>
      </c>
      <c r="AN1324" t="s">
        <v>40</v>
      </c>
      <c r="AO1324" t="s">
        <v>1989</v>
      </c>
      <c r="AP1324">
        <v>1</v>
      </c>
      <c r="AQ1324">
        <v>1</v>
      </c>
    </row>
    <row r="1325" spans="1:43" x14ac:dyDescent="0.25">
      <c r="A1325" t="s">
        <v>1736</v>
      </c>
      <c r="B1325" t="s">
        <v>3796</v>
      </c>
      <c r="C1325" t="s">
        <v>1736</v>
      </c>
      <c r="D1325" t="s">
        <v>3796</v>
      </c>
      <c r="E1325" t="s">
        <v>1986</v>
      </c>
      <c r="F1325" t="s">
        <v>6392</v>
      </c>
      <c r="G1325">
        <v>1</v>
      </c>
      <c r="H1325" t="s">
        <v>3731</v>
      </c>
      <c r="I1325" t="s">
        <v>2114</v>
      </c>
      <c r="J1325" t="s">
        <v>2114</v>
      </c>
      <c r="K1325" t="s">
        <v>2115</v>
      </c>
      <c r="L1325" t="s">
        <v>2115</v>
      </c>
      <c r="M1325" t="s">
        <v>6393</v>
      </c>
      <c r="N1325" t="s">
        <v>6393</v>
      </c>
      <c r="Q1325" s="83">
        <v>3</v>
      </c>
      <c r="R1325" t="s">
        <v>46</v>
      </c>
      <c r="S1325" t="s">
        <v>32</v>
      </c>
      <c r="T1325">
        <v>0.5</v>
      </c>
      <c r="U1325" s="83">
        <v>6</v>
      </c>
      <c r="V1325">
        <v>6</v>
      </c>
      <c r="W1325">
        <v>18</v>
      </c>
      <c r="X1325">
        <v>2</v>
      </c>
      <c r="Y1325">
        <v>16</v>
      </c>
      <c r="AA1325" t="s">
        <v>4282</v>
      </c>
      <c r="AB1325" t="s">
        <v>4283</v>
      </c>
      <c r="AC1325" t="s">
        <v>131</v>
      </c>
      <c r="AD1325" t="s">
        <v>153</v>
      </c>
      <c r="AE1325" t="s">
        <v>1788</v>
      </c>
      <c r="AF1325" t="s">
        <v>4453</v>
      </c>
      <c r="AG1325" t="s">
        <v>2096</v>
      </c>
      <c r="AH1325" t="s">
        <v>2096</v>
      </c>
      <c r="AI1325" t="s">
        <v>2097</v>
      </c>
      <c r="AJ1325" t="s">
        <v>38</v>
      </c>
      <c r="AK1325" t="s">
        <v>3835</v>
      </c>
      <c r="AL1325" t="s">
        <v>100</v>
      </c>
      <c r="AM1325" t="s">
        <v>40</v>
      </c>
      <c r="AN1325" t="s">
        <v>40</v>
      </c>
      <c r="AO1325" t="s">
        <v>1989</v>
      </c>
      <c r="AP1325">
        <v>1</v>
      </c>
      <c r="AQ1325">
        <v>1</v>
      </c>
    </row>
    <row r="1326" spans="1:43" x14ac:dyDescent="0.25">
      <c r="A1326" t="s">
        <v>1736</v>
      </c>
      <c r="B1326" t="s">
        <v>3796</v>
      </c>
      <c r="C1326" t="s">
        <v>1736</v>
      </c>
      <c r="D1326" t="s">
        <v>3796</v>
      </c>
      <c r="E1326" t="s">
        <v>1986</v>
      </c>
      <c r="F1326" t="s">
        <v>4661</v>
      </c>
      <c r="G1326">
        <v>0</v>
      </c>
      <c r="H1326" t="s">
        <v>3731</v>
      </c>
      <c r="I1326" t="s">
        <v>2116</v>
      </c>
      <c r="J1326" t="s">
        <v>2116</v>
      </c>
      <c r="K1326" t="s">
        <v>162</v>
      </c>
      <c r="L1326" t="s">
        <v>162</v>
      </c>
      <c r="M1326" t="s">
        <v>6394</v>
      </c>
      <c r="N1326" t="s">
        <v>6394</v>
      </c>
      <c r="Q1326" s="83">
        <v>3</v>
      </c>
      <c r="R1326" t="s">
        <v>55</v>
      </c>
      <c r="S1326" t="s">
        <v>379</v>
      </c>
      <c r="T1326">
        <v>0.25</v>
      </c>
      <c r="U1326" s="83">
        <v>3</v>
      </c>
      <c r="V1326">
        <v>3</v>
      </c>
      <c r="W1326">
        <v>4</v>
      </c>
      <c r="X1326">
        <v>1</v>
      </c>
      <c r="Y1326">
        <v>3</v>
      </c>
      <c r="AA1326" t="s">
        <v>4282</v>
      </c>
      <c r="AB1326" t="s">
        <v>4283</v>
      </c>
      <c r="AC1326" t="s">
        <v>56</v>
      </c>
      <c r="AD1326" t="s">
        <v>57</v>
      </c>
      <c r="AG1326" t="s">
        <v>2096</v>
      </c>
      <c r="AH1326" t="s">
        <v>2096</v>
      </c>
      <c r="AI1326" t="s">
        <v>2097</v>
      </c>
      <c r="AJ1326" t="s">
        <v>38</v>
      </c>
      <c r="AK1326" t="s">
        <v>3835</v>
      </c>
      <c r="AL1326" t="s">
        <v>100</v>
      </c>
      <c r="AM1326" t="s">
        <v>40</v>
      </c>
      <c r="AN1326" t="s">
        <v>40</v>
      </c>
      <c r="AO1326" t="s">
        <v>1989</v>
      </c>
      <c r="AP1326">
        <v>1</v>
      </c>
      <c r="AQ1326">
        <v>1</v>
      </c>
    </row>
    <row r="1327" spans="1:43" x14ac:dyDescent="0.25">
      <c r="A1327" t="s">
        <v>1736</v>
      </c>
      <c r="B1327" t="s">
        <v>3796</v>
      </c>
      <c r="C1327" t="s">
        <v>1736</v>
      </c>
      <c r="D1327" t="s">
        <v>3796</v>
      </c>
      <c r="E1327" t="s">
        <v>1986</v>
      </c>
      <c r="F1327" t="s">
        <v>4661</v>
      </c>
      <c r="G1327">
        <v>0</v>
      </c>
      <c r="H1327" t="s">
        <v>3731</v>
      </c>
      <c r="I1327" t="s">
        <v>2116</v>
      </c>
      <c r="J1327" t="s">
        <v>2116</v>
      </c>
      <c r="K1327" t="s">
        <v>162</v>
      </c>
      <c r="L1327" t="s">
        <v>162</v>
      </c>
      <c r="M1327" t="s">
        <v>6395</v>
      </c>
      <c r="N1327" t="s">
        <v>6395</v>
      </c>
      <c r="Q1327" s="83">
        <v>3</v>
      </c>
      <c r="R1327" t="s">
        <v>55</v>
      </c>
      <c r="S1327" t="s">
        <v>379</v>
      </c>
      <c r="T1327">
        <v>0.25</v>
      </c>
      <c r="U1327" s="83">
        <v>3</v>
      </c>
      <c r="V1327">
        <v>3</v>
      </c>
      <c r="W1327">
        <v>4</v>
      </c>
      <c r="X1327">
        <v>1</v>
      </c>
      <c r="Y1327">
        <v>3</v>
      </c>
      <c r="AA1327" t="s">
        <v>4282</v>
      </c>
      <c r="AB1327" t="s">
        <v>4283</v>
      </c>
      <c r="AC1327" t="s">
        <v>56</v>
      </c>
      <c r="AD1327" t="s">
        <v>57</v>
      </c>
      <c r="AG1327" t="s">
        <v>2096</v>
      </c>
      <c r="AH1327" t="s">
        <v>2096</v>
      </c>
      <c r="AI1327" t="s">
        <v>2097</v>
      </c>
      <c r="AJ1327" t="s">
        <v>38</v>
      </c>
      <c r="AK1327" t="s">
        <v>3835</v>
      </c>
      <c r="AL1327" t="s">
        <v>100</v>
      </c>
      <c r="AM1327" t="s">
        <v>40</v>
      </c>
      <c r="AN1327" t="s">
        <v>40</v>
      </c>
      <c r="AO1327" t="s">
        <v>1989</v>
      </c>
      <c r="AP1327">
        <v>1</v>
      </c>
      <c r="AQ1327">
        <v>1</v>
      </c>
    </row>
    <row r="1328" spans="1:43" x14ac:dyDescent="0.25">
      <c r="A1328" t="s">
        <v>1736</v>
      </c>
      <c r="B1328" t="s">
        <v>3796</v>
      </c>
      <c r="C1328" t="s">
        <v>1736</v>
      </c>
      <c r="D1328" t="s">
        <v>3796</v>
      </c>
      <c r="E1328" t="s">
        <v>1986</v>
      </c>
      <c r="F1328" t="s">
        <v>4661</v>
      </c>
      <c r="G1328">
        <v>0</v>
      </c>
      <c r="H1328" t="s">
        <v>3731</v>
      </c>
      <c r="I1328" t="s">
        <v>2116</v>
      </c>
      <c r="J1328" t="s">
        <v>2116</v>
      </c>
      <c r="K1328" t="s">
        <v>162</v>
      </c>
      <c r="L1328" t="s">
        <v>162</v>
      </c>
      <c r="M1328" t="s">
        <v>6396</v>
      </c>
      <c r="N1328" t="s">
        <v>6396</v>
      </c>
      <c r="Q1328" s="83">
        <v>3</v>
      </c>
      <c r="R1328" t="s">
        <v>55</v>
      </c>
      <c r="S1328" t="s">
        <v>379</v>
      </c>
      <c r="T1328">
        <v>0.25</v>
      </c>
      <c r="U1328" s="83">
        <v>3</v>
      </c>
      <c r="V1328">
        <v>3</v>
      </c>
      <c r="W1328">
        <v>4</v>
      </c>
      <c r="X1328">
        <v>1</v>
      </c>
      <c r="Y1328">
        <v>3</v>
      </c>
      <c r="AA1328" t="s">
        <v>4282</v>
      </c>
      <c r="AB1328" t="s">
        <v>4283</v>
      </c>
      <c r="AC1328" t="s">
        <v>56</v>
      </c>
      <c r="AD1328" t="s">
        <v>57</v>
      </c>
      <c r="AG1328" t="s">
        <v>2096</v>
      </c>
      <c r="AH1328" t="s">
        <v>2096</v>
      </c>
      <c r="AI1328" t="s">
        <v>2097</v>
      </c>
      <c r="AJ1328" t="s">
        <v>38</v>
      </c>
      <c r="AK1328" t="s">
        <v>3835</v>
      </c>
      <c r="AL1328" t="s">
        <v>100</v>
      </c>
      <c r="AM1328" t="s">
        <v>40</v>
      </c>
      <c r="AN1328" t="s">
        <v>40</v>
      </c>
      <c r="AO1328" t="s">
        <v>1989</v>
      </c>
      <c r="AP1328">
        <v>1</v>
      </c>
      <c r="AQ1328">
        <v>1</v>
      </c>
    </row>
    <row r="1329" spans="1:43" x14ac:dyDescent="0.25">
      <c r="A1329" t="s">
        <v>1736</v>
      </c>
      <c r="B1329" t="s">
        <v>3796</v>
      </c>
      <c r="C1329" t="s">
        <v>1736</v>
      </c>
      <c r="D1329" t="s">
        <v>3796</v>
      </c>
      <c r="E1329" t="s">
        <v>1986</v>
      </c>
      <c r="F1329" t="s">
        <v>6176</v>
      </c>
      <c r="G1329">
        <v>0</v>
      </c>
      <c r="H1329" t="s">
        <v>3731</v>
      </c>
      <c r="I1329" t="s">
        <v>2117</v>
      </c>
      <c r="J1329" t="s">
        <v>2117</v>
      </c>
      <c r="K1329" t="s">
        <v>2118</v>
      </c>
      <c r="L1329" t="s">
        <v>2118</v>
      </c>
      <c r="M1329" t="s">
        <v>6397</v>
      </c>
      <c r="N1329" t="s">
        <v>6397</v>
      </c>
      <c r="Q1329" s="83">
        <v>3</v>
      </c>
      <c r="R1329" t="s">
        <v>46</v>
      </c>
      <c r="S1329" t="s">
        <v>32</v>
      </c>
      <c r="T1329">
        <v>0.5</v>
      </c>
      <c r="U1329" s="83">
        <v>6</v>
      </c>
      <c r="V1329">
        <v>6</v>
      </c>
      <c r="W1329">
        <v>3</v>
      </c>
      <c r="X1329">
        <v>2</v>
      </c>
      <c r="Y1329">
        <v>1</v>
      </c>
      <c r="AA1329" t="s">
        <v>4282</v>
      </c>
      <c r="AB1329" t="s">
        <v>4283</v>
      </c>
      <c r="AC1329" t="s">
        <v>56</v>
      </c>
      <c r="AD1329" t="s">
        <v>57</v>
      </c>
      <c r="AG1329" t="s">
        <v>2096</v>
      </c>
      <c r="AH1329" t="s">
        <v>2096</v>
      </c>
      <c r="AI1329" t="s">
        <v>2097</v>
      </c>
      <c r="AJ1329" t="s">
        <v>38</v>
      </c>
      <c r="AK1329" t="s">
        <v>3835</v>
      </c>
      <c r="AL1329" t="s">
        <v>100</v>
      </c>
      <c r="AM1329" t="s">
        <v>40</v>
      </c>
      <c r="AN1329" t="s">
        <v>40</v>
      </c>
      <c r="AO1329" t="s">
        <v>1989</v>
      </c>
      <c r="AP1329">
        <v>1</v>
      </c>
      <c r="AQ1329">
        <v>1</v>
      </c>
    </row>
    <row r="1330" spans="1:43" x14ac:dyDescent="0.25">
      <c r="A1330" t="s">
        <v>1736</v>
      </c>
      <c r="B1330" t="s">
        <v>3796</v>
      </c>
      <c r="C1330" t="s">
        <v>1736</v>
      </c>
      <c r="D1330" t="s">
        <v>3796</v>
      </c>
      <c r="E1330" t="s">
        <v>1986</v>
      </c>
      <c r="F1330" t="s">
        <v>4367</v>
      </c>
      <c r="G1330">
        <v>0</v>
      </c>
      <c r="H1330" t="s">
        <v>3731</v>
      </c>
      <c r="I1330" t="s">
        <v>2119</v>
      </c>
      <c r="J1330" t="s">
        <v>2119</v>
      </c>
      <c r="K1330" t="s">
        <v>164</v>
      </c>
      <c r="L1330" t="s">
        <v>164</v>
      </c>
      <c r="M1330" t="s">
        <v>6398</v>
      </c>
      <c r="N1330" t="s">
        <v>6398</v>
      </c>
      <c r="Q1330" s="83">
        <v>0</v>
      </c>
      <c r="R1330" t="s">
        <v>55</v>
      </c>
      <c r="S1330" t="s">
        <v>534</v>
      </c>
      <c r="T1330">
        <v>0</v>
      </c>
      <c r="U1330" s="83">
        <v>0</v>
      </c>
      <c r="V1330">
        <v>0</v>
      </c>
      <c r="W1330">
        <v>3</v>
      </c>
      <c r="X1330">
        <v>1</v>
      </c>
      <c r="Y1330">
        <v>2</v>
      </c>
      <c r="AA1330" t="s">
        <v>4282</v>
      </c>
      <c r="AB1330" t="s">
        <v>4283</v>
      </c>
      <c r="AC1330" t="s">
        <v>56</v>
      </c>
      <c r="AD1330" t="s">
        <v>57</v>
      </c>
      <c r="AG1330" t="s">
        <v>2096</v>
      </c>
      <c r="AH1330" t="s">
        <v>2096</v>
      </c>
      <c r="AI1330" t="s">
        <v>2097</v>
      </c>
      <c r="AJ1330" t="s">
        <v>38</v>
      </c>
      <c r="AK1330" t="s">
        <v>3835</v>
      </c>
      <c r="AL1330" t="s">
        <v>100</v>
      </c>
      <c r="AM1330" t="s">
        <v>40</v>
      </c>
      <c r="AN1330" t="s">
        <v>40</v>
      </c>
      <c r="AO1330" t="s">
        <v>1989</v>
      </c>
      <c r="AP1330">
        <v>1</v>
      </c>
      <c r="AQ1330">
        <v>1</v>
      </c>
    </row>
    <row r="1331" spans="1:43" x14ac:dyDescent="0.25">
      <c r="A1331" t="s">
        <v>1736</v>
      </c>
      <c r="B1331" t="s">
        <v>3796</v>
      </c>
      <c r="C1331" t="s">
        <v>1736</v>
      </c>
      <c r="D1331" t="s">
        <v>3796</v>
      </c>
      <c r="E1331" t="s">
        <v>2120</v>
      </c>
      <c r="F1331" t="s">
        <v>4569</v>
      </c>
      <c r="G1331">
        <v>1</v>
      </c>
      <c r="H1331" t="s">
        <v>3730</v>
      </c>
      <c r="I1331" t="s">
        <v>2121</v>
      </c>
      <c r="J1331" t="s">
        <v>2121</v>
      </c>
      <c r="K1331" t="s">
        <v>2122</v>
      </c>
      <c r="L1331" t="s">
        <v>2122</v>
      </c>
      <c r="M1331" t="s">
        <v>6399</v>
      </c>
      <c r="N1331" t="s">
        <v>6399</v>
      </c>
      <c r="Q1331" s="83">
        <v>3</v>
      </c>
      <c r="R1331" t="s">
        <v>46</v>
      </c>
      <c r="S1331" t="s">
        <v>4345</v>
      </c>
      <c r="T1331">
        <v>1.2</v>
      </c>
      <c r="U1331" s="83">
        <v>21</v>
      </c>
      <c r="V1331">
        <v>18</v>
      </c>
      <c r="W1331">
        <v>24</v>
      </c>
      <c r="X1331">
        <v>6</v>
      </c>
      <c r="Y1331">
        <v>18</v>
      </c>
      <c r="AA1331" t="s">
        <v>4282</v>
      </c>
      <c r="AB1331" t="s">
        <v>4283</v>
      </c>
      <c r="AC1331" t="s">
        <v>260</v>
      </c>
      <c r="AD1331" t="s">
        <v>105</v>
      </c>
      <c r="AE1331" t="s">
        <v>1788</v>
      </c>
      <c r="AF1331" t="s">
        <v>4456</v>
      </c>
      <c r="AG1331" t="s">
        <v>1987</v>
      </c>
      <c r="AH1331" t="s">
        <v>1987</v>
      </c>
      <c r="AI1331" t="s">
        <v>1988</v>
      </c>
      <c r="AJ1331" t="s">
        <v>38</v>
      </c>
      <c r="AK1331" t="s">
        <v>3835</v>
      </c>
      <c r="AL1331" t="s">
        <v>100</v>
      </c>
      <c r="AM1331" t="s">
        <v>40</v>
      </c>
      <c r="AN1331" t="s">
        <v>40</v>
      </c>
      <c r="AO1331" t="s">
        <v>1989</v>
      </c>
      <c r="AP1331">
        <v>1</v>
      </c>
      <c r="AQ1331">
        <v>1</v>
      </c>
    </row>
    <row r="1332" spans="1:43" x14ac:dyDescent="0.25">
      <c r="A1332" t="s">
        <v>1736</v>
      </c>
      <c r="B1332" t="s">
        <v>3796</v>
      </c>
      <c r="C1332" t="s">
        <v>1736</v>
      </c>
      <c r="D1332" t="s">
        <v>3796</v>
      </c>
      <c r="E1332" t="s">
        <v>2120</v>
      </c>
      <c r="F1332" t="s">
        <v>3759</v>
      </c>
      <c r="G1332">
        <v>1</v>
      </c>
      <c r="H1332" t="s">
        <v>3732</v>
      </c>
      <c r="I1332" t="s">
        <v>2125</v>
      </c>
      <c r="J1332" t="s">
        <v>2125</v>
      </c>
      <c r="K1332" t="s">
        <v>2126</v>
      </c>
      <c r="L1332" t="s">
        <v>2126</v>
      </c>
      <c r="M1332" t="s">
        <v>6400</v>
      </c>
      <c r="N1332" t="s">
        <v>6400</v>
      </c>
      <c r="Q1332" s="83">
        <v>3</v>
      </c>
      <c r="R1332" t="s">
        <v>46</v>
      </c>
      <c r="S1332" t="s">
        <v>32</v>
      </c>
      <c r="T1332">
        <v>1.4</v>
      </c>
      <c r="U1332" s="83">
        <v>21</v>
      </c>
      <c r="V1332">
        <v>21</v>
      </c>
      <c r="W1332">
        <v>24</v>
      </c>
      <c r="X1332">
        <v>7</v>
      </c>
      <c r="Y1332">
        <v>17</v>
      </c>
      <c r="AA1332" t="s">
        <v>4282</v>
      </c>
      <c r="AB1332" t="s">
        <v>4283</v>
      </c>
      <c r="AC1332" t="s">
        <v>234</v>
      </c>
      <c r="AD1332" t="s">
        <v>32</v>
      </c>
      <c r="AE1332" t="s">
        <v>1788</v>
      </c>
      <c r="AF1332" t="s">
        <v>4453</v>
      </c>
      <c r="AG1332" t="s">
        <v>2096</v>
      </c>
      <c r="AH1332" t="s">
        <v>2096</v>
      </c>
      <c r="AI1332" t="s">
        <v>2097</v>
      </c>
      <c r="AJ1332" t="s">
        <v>38</v>
      </c>
      <c r="AK1332" t="s">
        <v>3835</v>
      </c>
      <c r="AL1332" t="s">
        <v>100</v>
      </c>
      <c r="AM1332" t="s">
        <v>40</v>
      </c>
      <c r="AN1332" t="s">
        <v>40</v>
      </c>
      <c r="AO1332" t="s">
        <v>1989</v>
      </c>
      <c r="AP1332">
        <v>1</v>
      </c>
      <c r="AQ1332">
        <v>1</v>
      </c>
    </row>
    <row r="1333" spans="1:43" x14ac:dyDescent="0.25">
      <c r="A1333" t="s">
        <v>1736</v>
      </c>
      <c r="B1333" t="s">
        <v>3796</v>
      </c>
      <c r="C1333" t="s">
        <v>1736</v>
      </c>
      <c r="D1333" t="s">
        <v>3796</v>
      </c>
      <c r="E1333" t="s">
        <v>2048</v>
      </c>
      <c r="F1333" t="s">
        <v>3762</v>
      </c>
      <c r="G1333">
        <v>1</v>
      </c>
      <c r="H1333" t="s">
        <v>3732</v>
      </c>
      <c r="I1333" t="s">
        <v>2078</v>
      </c>
      <c r="J1333" t="s">
        <v>2078</v>
      </c>
      <c r="K1333" t="s">
        <v>2079</v>
      </c>
      <c r="L1333" t="s">
        <v>2079</v>
      </c>
      <c r="M1333" t="s">
        <v>6615</v>
      </c>
      <c r="N1333" t="s">
        <v>6615</v>
      </c>
      <c r="Q1333" s="83">
        <v>0</v>
      </c>
      <c r="R1333" t="s">
        <v>31</v>
      </c>
      <c r="S1333" t="s">
        <v>32</v>
      </c>
      <c r="T1333">
        <v>0</v>
      </c>
      <c r="U1333" s="83">
        <v>124</v>
      </c>
      <c r="V1333">
        <v>0</v>
      </c>
      <c r="W1333">
        <v>25</v>
      </c>
      <c r="X1333">
        <v>29</v>
      </c>
      <c r="Y1333">
        <v>-4</v>
      </c>
      <c r="AA1333" t="s">
        <v>4282</v>
      </c>
      <c r="AB1333" t="s">
        <v>4283</v>
      </c>
      <c r="AC1333" t="s">
        <v>564</v>
      </c>
      <c r="AD1333" t="s">
        <v>42</v>
      </c>
      <c r="AE1333" t="s">
        <v>1788</v>
      </c>
      <c r="AF1333" t="s">
        <v>6150</v>
      </c>
      <c r="AG1333" t="s">
        <v>2073</v>
      </c>
      <c r="AH1333" t="s">
        <v>2073</v>
      </c>
      <c r="AI1333" t="s">
        <v>2074</v>
      </c>
      <c r="AJ1333" t="s">
        <v>38</v>
      </c>
      <c r="AK1333" t="s">
        <v>3835</v>
      </c>
      <c r="AL1333" t="s">
        <v>4858</v>
      </c>
      <c r="AM1333" t="s">
        <v>40</v>
      </c>
      <c r="AN1333" t="s">
        <v>40</v>
      </c>
      <c r="AO1333" t="s">
        <v>1989</v>
      </c>
      <c r="AP1333">
        <v>1</v>
      </c>
      <c r="AQ1333">
        <v>1</v>
      </c>
    </row>
    <row r="1334" spans="1:43" x14ac:dyDescent="0.25">
      <c r="A1334" t="s">
        <v>1736</v>
      </c>
      <c r="B1334" t="s">
        <v>3796</v>
      </c>
      <c r="C1334" t="s">
        <v>1736</v>
      </c>
      <c r="D1334" t="s">
        <v>3796</v>
      </c>
      <c r="E1334" t="s">
        <v>2048</v>
      </c>
      <c r="F1334" t="s">
        <v>3762</v>
      </c>
      <c r="G1334">
        <v>1</v>
      </c>
      <c r="H1334" t="s">
        <v>3732</v>
      </c>
      <c r="I1334" t="s">
        <v>2078</v>
      </c>
      <c r="J1334" t="s">
        <v>2078</v>
      </c>
      <c r="K1334" t="s">
        <v>2079</v>
      </c>
      <c r="L1334" t="s">
        <v>2079</v>
      </c>
      <c r="M1334" t="s">
        <v>6615</v>
      </c>
      <c r="N1334" t="s">
        <v>6615</v>
      </c>
      <c r="Q1334" s="83">
        <v>4</v>
      </c>
      <c r="R1334" t="s">
        <v>31</v>
      </c>
      <c r="S1334" t="s">
        <v>32</v>
      </c>
      <c r="T1334">
        <v>7.73</v>
      </c>
      <c r="U1334" s="83">
        <v>124</v>
      </c>
      <c r="V1334">
        <v>116</v>
      </c>
      <c r="W1334">
        <v>25</v>
      </c>
      <c r="X1334">
        <v>29</v>
      </c>
      <c r="Y1334">
        <v>-4</v>
      </c>
      <c r="AA1334" t="s">
        <v>4282</v>
      </c>
      <c r="AB1334" t="s">
        <v>4283</v>
      </c>
      <c r="AC1334" t="s">
        <v>272</v>
      </c>
      <c r="AD1334" t="s">
        <v>32</v>
      </c>
      <c r="AE1334" t="s">
        <v>1788</v>
      </c>
      <c r="AF1334" t="s">
        <v>6150</v>
      </c>
      <c r="AG1334" t="s">
        <v>2073</v>
      </c>
      <c r="AH1334" t="s">
        <v>2073</v>
      </c>
      <c r="AI1334" t="s">
        <v>2074</v>
      </c>
      <c r="AJ1334" t="s">
        <v>38</v>
      </c>
      <c r="AK1334" t="s">
        <v>3835</v>
      </c>
      <c r="AL1334" t="s">
        <v>4858</v>
      </c>
      <c r="AM1334" t="s">
        <v>40</v>
      </c>
      <c r="AN1334" t="s">
        <v>40</v>
      </c>
      <c r="AO1334" t="s">
        <v>1989</v>
      </c>
      <c r="AP1334">
        <v>1</v>
      </c>
      <c r="AQ1334">
        <v>1</v>
      </c>
    </row>
    <row r="1335" spans="1:43" x14ac:dyDescent="0.25">
      <c r="A1335" t="s">
        <v>1736</v>
      </c>
      <c r="B1335" t="s">
        <v>3796</v>
      </c>
      <c r="C1335" t="s">
        <v>1736</v>
      </c>
      <c r="D1335" t="s">
        <v>3796</v>
      </c>
      <c r="E1335" t="s">
        <v>2048</v>
      </c>
      <c r="F1335" t="s">
        <v>4742</v>
      </c>
      <c r="G1335">
        <v>1</v>
      </c>
      <c r="H1335" t="s">
        <v>3732</v>
      </c>
      <c r="I1335" t="s">
        <v>2080</v>
      </c>
      <c r="J1335" t="s">
        <v>2080</v>
      </c>
      <c r="K1335" t="s">
        <v>2081</v>
      </c>
      <c r="L1335" t="s">
        <v>2081</v>
      </c>
      <c r="M1335" t="s">
        <v>6616</v>
      </c>
      <c r="N1335" t="s">
        <v>6616</v>
      </c>
      <c r="Q1335" s="83">
        <v>1</v>
      </c>
      <c r="R1335" t="s">
        <v>46</v>
      </c>
      <c r="S1335" t="s">
        <v>32</v>
      </c>
      <c r="T1335">
        <v>0.4</v>
      </c>
      <c r="U1335" s="83">
        <v>6</v>
      </c>
      <c r="V1335">
        <v>6</v>
      </c>
      <c r="W1335">
        <v>10</v>
      </c>
      <c r="X1335">
        <v>6</v>
      </c>
      <c r="Y1335">
        <v>4</v>
      </c>
      <c r="AA1335" t="s">
        <v>4282</v>
      </c>
      <c r="AB1335" t="s">
        <v>4283</v>
      </c>
      <c r="AC1335" t="s">
        <v>2082</v>
      </c>
      <c r="AD1335" t="s">
        <v>84</v>
      </c>
      <c r="AE1335" t="s">
        <v>1788</v>
      </c>
      <c r="AF1335" t="s">
        <v>6150</v>
      </c>
      <c r="AG1335" t="s">
        <v>2073</v>
      </c>
      <c r="AH1335" t="s">
        <v>2073</v>
      </c>
      <c r="AI1335" t="s">
        <v>2074</v>
      </c>
      <c r="AJ1335" t="s">
        <v>38</v>
      </c>
      <c r="AK1335" t="s">
        <v>3835</v>
      </c>
      <c r="AL1335" t="s">
        <v>4858</v>
      </c>
      <c r="AM1335" t="s">
        <v>40</v>
      </c>
      <c r="AN1335" t="s">
        <v>40</v>
      </c>
      <c r="AO1335" t="s">
        <v>1989</v>
      </c>
      <c r="AP1335">
        <v>1</v>
      </c>
      <c r="AQ1335">
        <v>1</v>
      </c>
    </row>
    <row r="1336" spans="1:43" x14ac:dyDescent="0.25">
      <c r="A1336" t="s">
        <v>1736</v>
      </c>
      <c r="B1336" t="s">
        <v>3796</v>
      </c>
      <c r="C1336" t="s">
        <v>1736</v>
      </c>
      <c r="D1336" t="s">
        <v>3796</v>
      </c>
      <c r="E1336" t="s">
        <v>2048</v>
      </c>
      <c r="F1336" t="s">
        <v>4518</v>
      </c>
      <c r="G1336">
        <v>0</v>
      </c>
      <c r="H1336" t="s">
        <v>3732</v>
      </c>
      <c r="I1336" t="s">
        <v>2085</v>
      </c>
      <c r="J1336" t="s">
        <v>2085</v>
      </c>
      <c r="K1336" t="s">
        <v>376</v>
      </c>
      <c r="L1336" t="s">
        <v>376</v>
      </c>
      <c r="M1336" t="s">
        <v>6617</v>
      </c>
      <c r="N1336" t="s">
        <v>6617</v>
      </c>
      <c r="Q1336" s="83">
        <v>1</v>
      </c>
      <c r="R1336" t="s">
        <v>55</v>
      </c>
      <c r="S1336" t="s">
        <v>377</v>
      </c>
      <c r="T1336">
        <v>7.0000000000000007E-2</v>
      </c>
      <c r="U1336" s="83">
        <v>1</v>
      </c>
      <c r="V1336">
        <v>1</v>
      </c>
      <c r="W1336">
        <v>1</v>
      </c>
      <c r="X1336">
        <v>1</v>
      </c>
      <c r="Y1336">
        <v>0</v>
      </c>
      <c r="AA1336" t="s">
        <v>4282</v>
      </c>
      <c r="AB1336" t="s">
        <v>4283</v>
      </c>
      <c r="AC1336" t="s">
        <v>56</v>
      </c>
      <c r="AD1336" t="s">
        <v>57</v>
      </c>
      <c r="AG1336" t="s">
        <v>2073</v>
      </c>
      <c r="AH1336" t="s">
        <v>2073</v>
      </c>
      <c r="AI1336" t="s">
        <v>2074</v>
      </c>
      <c r="AJ1336" t="s">
        <v>38</v>
      </c>
      <c r="AK1336" t="s">
        <v>3835</v>
      </c>
      <c r="AL1336" t="s">
        <v>4858</v>
      </c>
      <c r="AM1336" t="s">
        <v>40</v>
      </c>
      <c r="AN1336" t="s">
        <v>40</v>
      </c>
      <c r="AO1336" t="s">
        <v>1989</v>
      </c>
      <c r="AP1336">
        <v>1</v>
      </c>
      <c r="AQ1336">
        <v>1</v>
      </c>
    </row>
    <row r="1337" spans="1:43" x14ac:dyDescent="0.25">
      <c r="A1337" t="s">
        <v>1736</v>
      </c>
      <c r="B1337" t="s">
        <v>3796</v>
      </c>
      <c r="C1337" t="s">
        <v>1736</v>
      </c>
      <c r="D1337" t="s">
        <v>3796</v>
      </c>
      <c r="E1337" t="s">
        <v>2048</v>
      </c>
      <c r="F1337" t="s">
        <v>4518</v>
      </c>
      <c r="G1337">
        <v>0</v>
      </c>
      <c r="H1337" t="s">
        <v>3732</v>
      </c>
      <c r="I1337" t="s">
        <v>2085</v>
      </c>
      <c r="J1337" t="s">
        <v>2085</v>
      </c>
      <c r="K1337" t="s">
        <v>376</v>
      </c>
      <c r="L1337" t="s">
        <v>376</v>
      </c>
      <c r="M1337" t="s">
        <v>6618</v>
      </c>
      <c r="N1337" t="s">
        <v>6618</v>
      </c>
      <c r="Q1337" s="83">
        <v>1</v>
      </c>
      <c r="R1337" t="s">
        <v>55</v>
      </c>
      <c r="S1337" t="s">
        <v>377</v>
      </c>
      <c r="T1337">
        <v>7.0000000000000007E-2</v>
      </c>
      <c r="U1337" s="83">
        <v>1</v>
      </c>
      <c r="V1337">
        <v>1</v>
      </c>
      <c r="W1337">
        <v>1</v>
      </c>
      <c r="X1337">
        <v>1</v>
      </c>
      <c r="Y1337">
        <v>0</v>
      </c>
      <c r="AA1337" t="s">
        <v>4282</v>
      </c>
      <c r="AB1337" t="s">
        <v>4283</v>
      </c>
      <c r="AC1337" t="s">
        <v>56</v>
      </c>
      <c r="AD1337" t="s">
        <v>57</v>
      </c>
      <c r="AG1337" t="s">
        <v>2073</v>
      </c>
      <c r="AH1337" t="s">
        <v>2073</v>
      </c>
      <c r="AI1337" t="s">
        <v>2074</v>
      </c>
      <c r="AJ1337" t="s">
        <v>38</v>
      </c>
      <c r="AK1337" t="s">
        <v>3835</v>
      </c>
      <c r="AL1337" t="s">
        <v>4858</v>
      </c>
      <c r="AM1337" t="s">
        <v>40</v>
      </c>
      <c r="AN1337" t="s">
        <v>40</v>
      </c>
      <c r="AO1337" t="s">
        <v>1989</v>
      </c>
      <c r="AP1337">
        <v>1</v>
      </c>
      <c r="AQ1337">
        <v>1</v>
      </c>
    </row>
    <row r="1338" spans="1:43" x14ac:dyDescent="0.25">
      <c r="A1338" t="s">
        <v>1736</v>
      </c>
      <c r="B1338" t="s">
        <v>3796</v>
      </c>
      <c r="C1338" t="s">
        <v>1736</v>
      </c>
      <c r="D1338" t="s">
        <v>3796</v>
      </c>
      <c r="E1338" t="s">
        <v>2048</v>
      </c>
      <c r="F1338" t="s">
        <v>4518</v>
      </c>
      <c r="G1338">
        <v>0</v>
      </c>
      <c r="H1338" t="s">
        <v>3732</v>
      </c>
      <c r="I1338" t="s">
        <v>2085</v>
      </c>
      <c r="J1338" t="s">
        <v>2085</v>
      </c>
      <c r="K1338" t="s">
        <v>376</v>
      </c>
      <c r="L1338" t="s">
        <v>376</v>
      </c>
      <c r="M1338" t="s">
        <v>6619</v>
      </c>
      <c r="N1338" t="s">
        <v>6619</v>
      </c>
      <c r="Q1338" s="83">
        <v>1</v>
      </c>
      <c r="R1338" t="s">
        <v>55</v>
      </c>
      <c r="S1338" t="s">
        <v>377</v>
      </c>
      <c r="T1338">
        <v>7.0000000000000007E-2</v>
      </c>
      <c r="U1338" s="83">
        <v>1</v>
      </c>
      <c r="V1338">
        <v>1</v>
      </c>
      <c r="W1338">
        <v>1</v>
      </c>
      <c r="X1338">
        <v>1</v>
      </c>
      <c r="Y1338">
        <v>0</v>
      </c>
      <c r="AA1338" t="s">
        <v>4282</v>
      </c>
      <c r="AB1338" t="s">
        <v>4283</v>
      </c>
      <c r="AC1338" t="s">
        <v>56</v>
      </c>
      <c r="AD1338" t="s">
        <v>57</v>
      </c>
      <c r="AG1338" t="s">
        <v>2073</v>
      </c>
      <c r="AH1338" t="s">
        <v>2073</v>
      </c>
      <c r="AI1338" t="s">
        <v>2074</v>
      </c>
      <c r="AJ1338" t="s">
        <v>38</v>
      </c>
      <c r="AK1338" t="s">
        <v>3835</v>
      </c>
      <c r="AL1338" t="s">
        <v>4858</v>
      </c>
      <c r="AM1338" t="s">
        <v>40</v>
      </c>
      <c r="AN1338" t="s">
        <v>40</v>
      </c>
      <c r="AO1338" t="s">
        <v>1989</v>
      </c>
      <c r="AP1338">
        <v>1</v>
      </c>
      <c r="AQ1338">
        <v>1</v>
      </c>
    </row>
    <row r="1339" spans="1:43" x14ac:dyDescent="0.25">
      <c r="A1339" t="s">
        <v>1736</v>
      </c>
      <c r="B1339" t="s">
        <v>3796</v>
      </c>
      <c r="C1339" t="s">
        <v>1736</v>
      </c>
      <c r="D1339" t="s">
        <v>3796</v>
      </c>
      <c r="E1339" t="s">
        <v>2048</v>
      </c>
      <c r="F1339" t="s">
        <v>4385</v>
      </c>
      <c r="G1339">
        <v>0</v>
      </c>
      <c r="H1339" t="s">
        <v>3732</v>
      </c>
      <c r="I1339" t="s">
        <v>2087</v>
      </c>
      <c r="J1339" t="s">
        <v>2087</v>
      </c>
      <c r="K1339" t="s">
        <v>531</v>
      </c>
      <c r="L1339" t="s">
        <v>531</v>
      </c>
      <c r="M1339" t="s">
        <v>6620</v>
      </c>
      <c r="N1339" t="s">
        <v>6620</v>
      </c>
      <c r="Q1339" s="83">
        <v>3</v>
      </c>
      <c r="R1339" t="s">
        <v>55</v>
      </c>
      <c r="S1339" t="s">
        <v>55</v>
      </c>
      <c r="T1339">
        <v>0.2</v>
      </c>
      <c r="U1339" s="83">
        <v>3</v>
      </c>
      <c r="V1339">
        <v>3</v>
      </c>
      <c r="W1339">
        <v>1</v>
      </c>
      <c r="X1339">
        <v>1</v>
      </c>
      <c r="Y1339">
        <v>0</v>
      </c>
      <c r="AA1339" t="s">
        <v>4282</v>
      </c>
      <c r="AB1339" t="s">
        <v>4283</v>
      </c>
      <c r="AC1339" t="s">
        <v>56</v>
      </c>
      <c r="AD1339" t="s">
        <v>57</v>
      </c>
      <c r="AG1339" t="s">
        <v>2073</v>
      </c>
      <c r="AH1339" t="s">
        <v>2073</v>
      </c>
      <c r="AI1339" t="s">
        <v>2074</v>
      </c>
      <c r="AJ1339" t="s">
        <v>38</v>
      </c>
      <c r="AK1339" t="s">
        <v>3835</v>
      </c>
      <c r="AL1339" t="s">
        <v>4858</v>
      </c>
      <c r="AM1339" t="s">
        <v>40</v>
      </c>
      <c r="AN1339" t="s">
        <v>40</v>
      </c>
      <c r="AO1339" t="s">
        <v>1989</v>
      </c>
      <c r="AP1339">
        <v>1</v>
      </c>
      <c r="AQ1339">
        <v>1</v>
      </c>
    </row>
    <row r="1340" spans="1:43" x14ac:dyDescent="0.25">
      <c r="A1340" t="s">
        <v>1736</v>
      </c>
      <c r="B1340" t="s">
        <v>3796</v>
      </c>
      <c r="C1340" t="s">
        <v>1736</v>
      </c>
      <c r="D1340" t="s">
        <v>3796</v>
      </c>
      <c r="E1340" t="s">
        <v>2048</v>
      </c>
      <c r="F1340" t="s">
        <v>4385</v>
      </c>
      <c r="G1340">
        <v>0</v>
      </c>
      <c r="H1340" t="s">
        <v>3732</v>
      </c>
      <c r="I1340" t="s">
        <v>2087</v>
      </c>
      <c r="J1340" t="s">
        <v>2087</v>
      </c>
      <c r="K1340" t="s">
        <v>531</v>
      </c>
      <c r="L1340" t="s">
        <v>531</v>
      </c>
      <c r="M1340" t="s">
        <v>6621</v>
      </c>
      <c r="N1340" t="s">
        <v>6621</v>
      </c>
      <c r="Q1340" s="83">
        <v>3</v>
      </c>
      <c r="R1340" t="s">
        <v>55</v>
      </c>
      <c r="S1340" t="s">
        <v>55</v>
      </c>
      <c r="T1340">
        <v>0.2</v>
      </c>
      <c r="U1340" s="83">
        <v>3</v>
      </c>
      <c r="V1340">
        <v>3</v>
      </c>
      <c r="W1340">
        <v>1</v>
      </c>
      <c r="X1340">
        <v>1</v>
      </c>
      <c r="Y1340">
        <v>0</v>
      </c>
      <c r="AA1340" t="s">
        <v>4282</v>
      </c>
      <c r="AB1340" t="s">
        <v>4283</v>
      </c>
      <c r="AC1340" t="s">
        <v>56</v>
      </c>
      <c r="AD1340" t="s">
        <v>57</v>
      </c>
      <c r="AG1340" t="s">
        <v>2073</v>
      </c>
      <c r="AH1340" t="s">
        <v>2073</v>
      </c>
      <c r="AI1340" t="s">
        <v>2074</v>
      </c>
      <c r="AJ1340" t="s">
        <v>38</v>
      </c>
      <c r="AK1340" t="s">
        <v>3835</v>
      </c>
      <c r="AL1340" t="s">
        <v>4858</v>
      </c>
      <c r="AM1340" t="s">
        <v>40</v>
      </c>
      <c r="AN1340" t="s">
        <v>40</v>
      </c>
      <c r="AO1340" t="s">
        <v>1989</v>
      </c>
      <c r="AP1340">
        <v>1</v>
      </c>
      <c r="AQ1340">
        <v>1</v>
      </c>
    </row>
    <row r="1341" spans="1:43" x14ac:dyDescent="0.25">
      <c r="A1341" t="s">
        <v>1736</v>
      </c>
      <c r="B1341" t="s">
        <v>3796</v>
      </c>
      <c r="C1341" t="s">
        <v>1736</v>
      </c>
      <c r="D1341" t="s">
        <v>3796</v>
      </c>
      <c r="E1341" t="s">
        <v>2048</v>
      </c>
      <c r="F1341" t="s">
        <v>4385</v>
      </c>
      <c r="G1341">
        <v>0</v>
      </c>
      <c r="H1341" t="s">
        <v>3732</v>
      </c>
      <c r="I1341" t="s">
        <v>2087</v>
      </c>
      <c r="J1341" t="s">
        <v>2087</v>
      </c>
      <c r="K1341" t="s">
        <v>531</v>
      </c>
      <c r="L1341" t="s">
        <v>531</v>
      </c>
      <c r="M1341" t="s">
        <v>6622</v>
      </c>
      <c r="N1341" t="s">
        <v>6622</v>
      </c>
      <c r="Q1341" s="83">
        <v>3</v>
      </c>
      <c r="R1341" t="s">
        <v>55</v>
      </c>
      <c r="S1341" t="s">
        <v>55</v>
      </c>
      <c r="T1341">
        <v>0.2</v>
      </c>
      <c r="U1341" s="83">
        <v>3</v>
      </c>
      <c r="V1341">
        <v>3</v>
      </c>
      <c r="W1341">
        <v>1</v>
      </c>
      <c r="X1341">
        <v>1</v>
      </c>
      <c r="Y1341">
        <v>0</v>
      </c>
      <c r="AA1341" t="s">
        <v>4282</v>
      </c>
      <c r="AB1341" t="s">
        <v>4283</v>
      </c>
      <c r="AC1341" t="s">
        <v>56</v>
      </c>
      <c r="AD1341" t="s">
        <v>57</v>
      </c>
      <c r="AG1341" t="s">
        <v>2073</v>
      </c>
      <c r="AH1341" t="s">
        <v>2073</v>
      </c>
      <c r="AI1341" t="s">
        <v>2074</v>
      </c>
      <c r="AJ1341" t="s">
        <v>38</v>
      </c>
      <c r="AK1341" t="s">
        <v>3835</v>
      </c>
      <c r="AL1341" t="s">
        <v>4858</v>
      </c>
      <c r="AM1341" t="s">
        <v>40</v>
      </c>
      <c r="AN1341" t="s">
        <v>40</v>
      </c>
      <c r="AO1341" t="s">
        <v>1989</v>
      </c>
      <c r="AP1341">
        <v>1</v>
      </c>
      <c r="AQ1341">
        <v>1</v>
      </c>
    </row>
    <row r="1342" spans="1:43" x14ac:dyDescent="0.25">
      <c r="A1342" t="s">
        <v>1736</v>
      </c>
      <c r="B1342" t="s">
        <v>3796</v>
      </c>
      <c r="C1342" t="s">
        <v>1736</v>
      </c>
      <c r="D1342" t="s">
        <v>3796</v>
      </c>
      <c r="E1342" t="s">
        <v>2048</v>
      </c>
      <c r="F1342" t="s">
        <v>4385</v>
      </c>
      <c r="G1342">
        <v>0</v>
      </c>
      <c r="H1342" t="s">
        <v>3732</v>
      </c>
      <c r="I1342" t="s">
        <v>2087</v>
      </c>
      <c r="J1342" t="s">
        <v>2087</v>
      </c>
      <c r="K1342" t="s">
        <v>531</v>
      </c>
      <c r="L1342" t="s">
        <v>531</v>
      </c>
      <c r="M1342" t="s">
        <v>6623</v>
      </c>
      <c r="N1342" t="s">
        <v>6623</v>
      </c>
      <c r="Q1342" s="83">
        <v>3</v>
      </c>
      <c r="R1342" t="s">
        <v>55</v>
      </c>
      <c r="S1342" t="s">
        <v>55</v>
      </c>
      <c r="T1342">
        <v>0.2</v>
      </c>
      <c r="U1342" s="83">
        <v>3</v>
      </c>
      <c r="V1342">
        <v>3</v>
      </c>
      <c r="W1342">
        <v>1</v>
      </c>
      <c r="X1342">
        <v>1</v>
      </c>
      <c r="Y1342">
        <v>0</v>
      </c>
      <c r="AA1342" t="s">
        <v>4282</v>
      </c>
      <c r="AB1342" t="s">
        <v>4283</v>
      </c>
      <c r="AC1342" t="s">
        <v>56</v>
      </c>
      <c r="AD1342" t="s">
        <v>57</v>
      </c>
      <c r="AG1342" t="s">
        <v>2073</v>
      </c>
      <c r="AH1342" t="s">
        <v>2073</v>
      </c>
      <c r="AI1342" t="s">
        <v>2074</v>
      </c>
      <c r="AJ1342" t="s">
        <v>38</v>
      </c>
      <c r="AK1342" t="s">
        <v>3835</v>
      </c>
      <c r="AL1342" t="s">
        <v>4858</v>
      </c>
      <c r="AM1342" t="s">
        <v>40</v>
      </c>
      <c r="AN1342" t="s">
        <v>40</v>
      </c>
      <c r="AO1342" t="s">
        <v>1989</v>
      </c>
      <c r="AP1342">
        <v>1</v>
      </c>
      <c r="AQ1342">
        <v>1</v>
      </c>
    </row>
    <row r="1343" spans="1:43" x14ac:dyDescent="0.25">
      <c r="A1343" t="s">
        <v>1736</v>
      </c>
      <c r="B1343" t="s">
        <v>3796</v>
      </c>
      <c r="C1343" t="s">
        <v>1736</v>
      </c>
      <c r="D1343" t="s">
        <v>3796</v>
      </c>
      <c r="E1343" t="s">
        <v>2048</v>
      </c>
      <c r="F1343" t="s">
        <v>4385</v>
      </c>
      <c r="G1343">
        <v>0</v>
      </c>
      <c r="H1343" t="s">
        <v>3732</v>
      </c>
      <c r="I1343" t="s">
        <v>2087</v>
      </c>
      <c r="J1343" t="s">
        <v>2087</v>
      </c>
      <c r="K1343" t="s">
        <v>531</v>
      </c>
      <c r="L1343" t="s">
        <v>531</v>
      </c>
      <c r="M1343" t="s">
        <v>6624</v>
      </c>
      <c r="N1343" t="s">
        <v>6624</v>
      </c>
      <c r="Q1343" s="83">
        <v>3</v>
      </c>
      <c r="R1343" t="s">
        <v>55</v>
      </c>
      <c r="S1343" t="s">
        <v>55</v>
      </c>
      <c r="T1343">
        <v>0.2</v>
      </c>
      <c r="U1343" s="83">
        <v>3</v>
      </c>
      <c r="V1343">
        <v>3</v>
      </c>
      <c r="W1343">
        <v>1</v>
      </c>
      <c r="X1343">
        <v>1</v>
      </c>
      <c r="Y1343">
        <v>0</v>
      </c>
      <c r="AA1343" t="s">
        <v>4282</v>
      </c>
      <c r="AB1343" t="s">
        <v>4283</v>
      </c>
      <c r="AC1343" t="s">
        <v>56</v>
      </c>
      <c r="AD1343" t="s">
        <v>57</v>
      </c>
      <c r="AG1343" t="s">
        <v>2073</v>
      </c>
      <c r="AH1343" t="s">
        <v>2073</v>
      </c>
      <c r="AI1343" t="s">
        <v>2074</v>
      </c>
      <c r="AJ1343" t="s">
        <v>38</v>
      </c>
      <c r="AK1343" t="s">
        <v>3835</v>
      </c>
      <c r="AL1343" t="s">
        <v>4858</v>
      </c>
      <c r="AM1343" t="s">
        <v>40</v>
      </c>
      <c r="AN1343" t="s">
        <v>40</v>
      </c>
      <c r="AO1343" t="s">
        <v>1989</v>
      </c>
      <c r="AP1343">
        <v>1</v>
      </c>
      <c r="AQ1343">
        <v>1</v>
      </c>
    </row>
    <row r="1344" spans="1:43" x14ac:dyDescent="0.25">
      <c r="A1344" t="s">
        <v>1736</v>
      </c>
      <c r="B1344" t="s">
        <v>3796</v>
      </c>
      <c r="C1344" t="s">
        <v>1736</v>
      </c>
      <c r="D1344" t="s">
        <v>3796</v>
      </c>
      <c r="E1344" t="s">
        <v>2048</v>
      </c>
      <c r="F1344" t="s">
        <v>4385</v>
      </c>
      <c r="G1344">
        <v>0</v>
      </c>
      <c r="H1344" t="s">
        <v>3732</v>
      </c>
      <c r="I1344" t="s">
        <v>2087</v>
      </c>
      <c r="J1344" t="s">
        <v>2087</v>
      </c>
      <c r="K1344" t="s">
        <v>531</v>
      </c>
      <c r="L1344" t="s">
        <v>531</v>
      </c>
      <c r="M1344" t="s">
        <v>6625</v>
      </c>
      <c r="N1344" t="s">
        <v>6625</v>
      </c>
      <c r="Q1344" s="83">
        <v>3</v>
      </c>
      <c r="R1344" t="s">
        <v>55</v>
      </c>
      <c r="S1344" t="s">
        <v>55</v>
      </c>
      <c r="T1344">
        <v>0.2</v>
      </c>
      <c r="U1344" s="83">
        <v>3</v>
      </c>
      <c r="V1344">
        <v>3</v>
      </c>
      <c r="W1344">
        <v>1</v>
      </c>
      <c r="X1344">
        <v>1</v>
      </c>
      <c r="Y1344">
        <v>0</v>
      </c>
      <c r="AA1344" t="s">
        <v>4282</v>
      </c>
      <c r="AB1344" t="s">
        <v>4283</v>
      </c>
      <c r="AC1344" t="s">
        <v>56</v>
      </c>
      <c r="AD1344" t="s">
        <v>57</v>
      </c>
      <c r="AG1344" t="s">
        <v>2073</v>
      </c>
      <c r="AH1344" t="s">
        <v>2073</v>
      </c>
      <c r="AI1344" t="s">
        <v>2074</v>
      </c>
      <c r="AJ1344" t="s">
        <v>38</v>
      </c>
      <c r="AK1344" t="s">
        <v>3835</v>
      </c>
      <c r="AL1344" t="s">
        <v>4858</v>
      </c>
      <c r="AM1344" t="s">
        <v>40</v>
      </c>
      <c r="AN1344" t="s">
        <v>40</v>
      </c>
      <c r="AO1344" t="s">
        <v>1989</v>
      </c>
      <c r="AP1344">
        <v>1</v>
      </c>
      <c r="AQ1344">
        <v>1</v>
      </c>
    </row>
    <row r="1345" spans="1:43" x14ac:dyDescent="0.25">
      <c r="A1345" t="s">
        <v>1736</v>
      </c>
      <c r="B1345" t="s">
        <v>3796</v>
      </c>
      <c r="C1345" t="s">
        <v>1736</v>
      </c>
      <c r="D1345" t="s">
        <v>3796</v>
      </c>
      <c r="E1345" t="s">
        <v>1986</v>
      </c>
      <c r="F1345" t="s">
        <v>6682</v>
      </c>
      <c r="G1345">
        <v>0</v>
      </c>
      <c r="H1345" t="s">
        <v>3731</v>
      </c>
      <c r="I1345" t="s">
        <v>1990</v>
      </c>
      <c r="J1345" t="s">
        <v>1990</v>
      </c>
      <c r="K1345" t="s">
        <v>1991</v>
      </c>
      <c r="L1345" t="s">
        <v>1991</v>
      </c>
      <c r="M1345" t="s">
        <v>6683</v>
      </c>
      <c r="N1345" t="s">
        <v>4405</v>
      </c>
      <c r="O1345" t="s">
        <v>6684</v>
      </c>
      <c r="Q1345" s="83">
        <v>3</v>
      </c>
      <c r="R1345" t="s">
        <v>31</v>
      </c>
      <c r="S1345" t="s">
        <v>32</v>
      </c>
      <c r="T1345">
        <v>0.5</v>
      </c>
      <c r="U1345" s="83">
        <v>6</v>
      </c>
      <c r="V1345">
        <v>6</v>
      </c>
      <c r="W1345">
        <v>6</v>
      </c>
      <c r="X1345">
        <v>2</v>
      </c>
      <c r="Y1345">
        <v>4</v>
      </c>
      <c r="AA1345" t="s">
        <v>4282</v>
      </c>
      <c r="AB1345" t="s">
        <v>4283</v>
      </c>
      <c r="AC1345" t="s">
        <v>369</v>
      </c>
      <c r="AD1345" t="s">
        <v>105</v>
      </c>
      <c r="AE1345" t="s">
        <v>1788</v>
      </c>
      <c r="AF1345" t="s">
        <v>4453</v>
      </c>
      <c r="AG1345" t="s">
        <v>1992</v>
      </c>
      <c r="AH1345" t="s">
        <v>1992</v>
      </c>
      <c r="AI1345" t="s">
        <v>1993</v>
      </c>
      <c r="AJ1345" t="s">
        <v>38</v>
      </c>
      <c r="AK1345" t="s">
        <v>3835</v>
      </c>
      <c r="AL1345" t="s">
        <v>81</v>
      </c>
      <c r="AM1345" t="s">
        <v>40</v>
      </c>
      <c r="AN1345" t="s">
        <v>40</v>
      </c>
      <c r="AO1345" t="s">
        <v>1989</v>
      </c>
      <c r="AP1345">
        <v>1</v>
      </c>
      <c r="AQ1345">
        <v>1</v>
      </c>
    </row>
    <row r="1346" spans="1:43" x14ac:dyDescent="0.25">
      <c r="A1346" t="s">
        <v>1736</v>
      </c>
      <c r="B1346" t="s">
        <v>3796</v>
      </c>
      <c r="C1346" t="s">
        <v>1736</v>
      </c>
      <c r="D1346" t="s">
        <v>3796</v>
      </c>
      <c r="E1346" t="s">
        <v>1986</v>
      </c>
      <c r="F1346" t="s">
        <v>4280</v>
      </c>
      <c r="G1346">
        <v>1</v>
      </c>
      <c r="H1346" t="s">
        <v>3730</v>
      </c>
      <c r="I1346" t="s">
        <v>2094</v>
      </c>
      <c r="J1346" t="s">
        <v>2094</v>
      </c>
      <c r="K1346" t="s">
        <v>2095</v>
      </c>
      <c r="L1346" t="s">
        <v>2095</v>
      </c>
      <c r="M1346" t="s">
        <v>6700</v>
      </c>
      <c r="N1346" t="s">
        <v>6700</v>
      </c>
      <c r="Q1346" s="83">
        <v>3</v>
      </c>
      <c r="R1346" t="s">
        <v>46</v>
      </c>
      <c r="S1346" t="s">
        <v>32</v>
      </c>
      <c r="T1346">
        <v>18.600000000000001</v>
      </c>
      <c r="U1346" s="83">
        <v>297</v>
      </c>
      <c r="V1346">
        <v>279</v>
      </c>
      <c r="W1346">
        <v>100</v>
      </c>
      <c r="X1346">
        <v>93</v>
      </c>
      <c r="Y1346">
        <v>7</v>
      </c>
      <c r="AA1346" t="s">
        <v>4282</v>
      </c>
      <c r="AB1346" t="s">
        <v>4283</v>
      </c>
      <c r="AC1346" t="s">
        <v>234</v>
      </c>
      <c r="AD1346" t="s">
        <v>32</v>
      </c>
      <c r="AE1346" t="s">
        <v>277</v>
      </c>
      <c r="AF1346" t="s">
        <v>1749</v>
      </c>
      <c r="AG1346" t="s">
        <v>6701</v>
      </c>
      <c r="AH1346" t="s">
        <v>6701</v>
      </c>
      <c r="AI1346" t="s">
        <v>6702</v>
      </c>
      <c r="AJ1346" t="s">
        <v>38</v>
      </c>
      <c r="AK1346" t="s">
        <v>3835</v>
      </c>
      <c r="AL1346" t="s">
        <v>81</v>
      </c>
      <c r="AM1346" t="s">
        <v>82</v>
      </c>
      <c r="AN1346" t="s">
        <v>82</v>
      </c>
      <c r="AO1346" t="s">
        <v>1989</v>
      </c>
      <c r="AP1346">
        <v>0.2</v>
      </c>
      <c r="AQ1346">
        <v>0.2</v>
      </c>
    </row>
    <row r="1347" spans="1:43" x14ac:dyDescent="0.25">
      <c r="A1347" t="s">
        <v>1736</v>
      </c>
      <c r="B1347" t="s">
        <v>3796</v>
      </c>
      <c r="C1347" t="s">
        <v>1736</v>
      </c>
      <c r="D1347" t="s">
        <v>3796</v>
      </c>
      <c r="E1347" t="s">
        <v>1986</v>
      </c>
      <c r="F1347" t="s">
        <v>4331</v>
      </c>
      <c r="G1347">
        <v>1</v>
      </c>
      <c r="H1347" t="s">
        <v>3730</v>
      </c>
      <c r="I1347" t="s">
        <v>2098</v>
      </c>
      <c r="J1347" t="s">
        <v>2098</v>
      </c>
      <c r="K1347" t="s">
        <v>2099</v>
      </c>
      <c r="L1347" t="s">
        <v>2099</v>
      </c>
      <c r="M1347" t="s">
        <v>6703</v>
      </c>
      <c r="N1347" t="s">
        <v>6703</v>
      </c>
      <c r="Q1347" s="83">
        <v>3</v>
      </c>
      <c r="R1347" t="s">
        <v>46</v>
      </c>
      <c r="S1347" t="s">
        <v>32</v>
      </c>
      <c r="T1347">
        <v>4.8</v>
      </c>
      <c r="U1347" s="83">
        <v>72</v>
      </c>
      <c r="V1347">
        <v>72</v>
      </c>
      <c r="W1347">
        <v>24</v>
      </c>
      <c r="X1347">
        <v>24</v>
      </c>
      <c r="Y1347">
        <v>0</v>
      </c>
      <c r="AA1347" t="s">
        <v>4282</v>
      </c>
      <c r="AB1347" t="s">
        <v>4283</v>
      </c>
      <c r="AC1347" t="s">
        <v>3609</v>
      </c>
      <c r="AD1347" t="s">
        <v>153</v>
      </c>
      <c r="AE1347" t="s">
        <v>1788</v>
      </c>
      <c r="AF1347" t="s">
        <v>4516</v>
      </c>
      <c r="AG1347" t="s">
        <v>2100</v>
      </c>
      <c r="AH1347" t="s">
        <v>2100</v>
      </c>
      <c r="AI1347" t="s">
        <v>4091</v>
      </c>
      <c r="AJ1347" t="s">
        <v>38</v>
      </c>
      <c r="AK1347" t="s">
        <v>3835</v>
      </c>
      <c r="AL1347" t="s">
        <v>81</v>
      </c>
      <c r="AM1347" t="s">
        <v>82</v>
      </c>
      <c r="AN1347" t="s">
        <v>82</v>
      </c>
      <c r="AO1347" t="s">
        <v>1989</v>
      </c>
      <c r="AP1347">
        <v>0.2</v>
      </c>
      <c r="AQ1347">
        <v>0.2</v>
      </c>
    </row>
    <row r="1348" spans="1:43" x14ac:dyDescent="0.25">
      <c r="A1348" t="s">
        <v>1736</v>
      </c>
      <c r="B1348" t="s">
        <v>3796</v>
      </c>
      <c r="C1348" t="s">
        <v>1736</v>
      </c>
      <c r="D1348" t="s">
        <v>3796</v>
      </c>
      <c r="E1348" t="s">
        <v>1986</v>
      </c>
      <c r="F1348" t="s">
        <v>4595</v>
      </c>
      <c r="G1348">
        <v>1</v>
      </c>
      <c r="H1348" t="s">
        <v>3730</v>
      </c>
      <c r="I1348" t="s">
        <v>2101</v>
      </c>
      <c r="J1348" t="s">
        <v>2101</v>
      </c>
      <c r="K1348" t="s">
        <v>2102</v>
      </c>
      <c r="L1348" t="s">
        <v>2102</v>
      </c>
      <c r="M1348" t="s">
        <v>6704</v>
      </c>
      <c r="N1348" t="s">
        <v>6704</v>
      </c>
      <c r="Q1348" s="83">
        <v>3</v>
      </c>
      <c r="R1348" t="s">
        <v>46</v>
      </c>
      <c r="S1348" t="s">
        <v>32</v>
      </c>
      <c r="T1348">
        <v>21.6</v>
      </c>
      <c r="U1348" s="83">
        <v>333</v>
      </c>
      <c r="V1348">
        <v>324</v>
      </c>
      <c r="W1348">
        <v>125</v>
      </c>
      <c r="X1348">
        <v>108</v>
      </c>
      <c r="Y1348">
        <v>17</v>
      </c>
      <c r="AA1348" t="s">
        <v>4282</v>
      </c>
      <c r="AB1348" t="s">
        <v>4283</v>
      </c>
      <c r="AC1348" t="s">
        <v>131</v>
      </c>
      <c r="AD1348" t="s">
        <v>153</v>
      </c>
      <c r="AE1348" t="s">
        <v>277</v>
      </c>
      <c r="AF1348" t="s">
        <v>1749</v>
      </c>
      <c r="AG1348" t="s">
        <v>6701</v>
      </c>
      <c r="AH1348" t="s">
        <v>6701</v>
      </c>
      <c r="AI1348" t="s">
        <v>6702</v>
      </c>
      <c r="AJ1348" t="s">
        <v>38</v>
      </c>
      <c r="AK1348" t="s">
        <v>3835</v>
      </c>
      <c r="AL1348" t="s">
        <v>81</v>
      </c>
      <c r="AM1348" t="s">
        <v>82</v>
      </c>
      <c r="AN1348" t="s">
        <v>82</v>
      </c>
      <c r="AO1348" t="s">
        <v>1989</v>
      </c>
      <c r="AP1348">
        <v>0.2</v>
      </c>
      <c r="AQ1348">
        <v>0.2</v>
      </c>
    </row>
    <row r="1349" spans="1:43" x14ac:dyDescent="0.25">
      <c r="A1349" t="s">
        <v>1736</v>
      </c>
      <c r="B1349" t="s">
        <v>3796</v>
      </c>
      <c r="C1349" t="s">
        <v>1736</v>
      </c>
      <c r="D1349" t="s">
        <v>3796</v>
      </c>
      <c r="E1349" t="s">
        <v>1986</v>
      </c>
      <c r="F1349" t="s">
        <v>6705</v>
      </c>
      <c r="G1349">
        <v>1</v>
      </c>
      <c r="H1349" t="s">
        <v>3730</v>
      </c>
      <c r="I1349" t="s">
        <v>2103</v>
      </c>
      <c r="J1349" t="s">
        <v>2103</v>
      </c>
      <c r="K1349" t="s">
        <v>2104</v>
      </c>
      <c r="L1349" t="s">
        <v>2104</v>
      </c>
      <c r="M1349" t="s">
        <v>6706</v>
      </c>
      <c r="N1349" t="s">
        <v>6706</v>
      </c>
      <c r="Q1349" s="83">
        <v>3</v>
      </c>
      <c r="R1349" t="s">
        <v>46</v>
      </c>
      <c r="S1349" t="s">
        <v>32</v>
      </c>
      <c r="T1349">
        <v>1.2</v>
      </c>
      <c r="U1349" s="83">
        <v>18</v>
      </c>
      <c r="V1349">
        <v>18</v>
      </c>
      <c r="W1349">
        <v>24</v>
      </c>
      <c r="X1349">
        <v>6</v>
      </c>
      <c r="Y1349">
        <v>18</v>
      </c>
      <c r="AA1349" t="s">
        <v>4282</v>
      </c>
      <c r="AB1349" t="s">
        <v>4283</v>
      </c>
      <c r="AC1349" t="s">
        <v>131</v>
      </c>
      <c r="AD1349" t="s">
        <v>42</v>
      </c>
      <c r="AE1349" t="s">
        <v>1788</v>
      </c>
      <c r="AF1349" t="s">
        <v>4516</v>
      </c>
      <c r="AG1349" t="s">
        <v>2105</v>
      </c>
      <c r="AH1349" t="s">
        <v>2105</v>
      </c>
      <c r="AI1349" t="s">
        <v>6707</v>
      </c>
      <c r="AJ1349" t="s">
        <v>38</v>
      </c>
      <c r="AK1349" t="s">
        <v>3835</v>
      </c>
      <c r="AL1349" t="s">
        <v>81</v>
      </c>
      <c r="AM1349" t="s">
        <v>82</v>
      </c>
      <c r="AN1349" t="s">
        <v>82</v>
      </c>
      <c r="AO1349" t="s">
        <v>1989</v>
      </c>
      <c r="AP1349">
        <v>0.1</v>
      </c>
      <c r="AQ1349">
        <v>0.1</v>
      </c>
    </row>
    <row r="1350" spans="1:43" x14ac:dyDescent="0.25">
      <c r="A1350" t="s">
        <v>1736</v>
      </c>
      <c r="B1350" t="s">
        <v>3796</v>
      </c>
      <c r="C1350" t="s">
        <v>1736</v>
      </c>
      <c r="D1350" t="s">
        <v>3796</v>
      </c>
      <c r="E1350" t="s">
        <v>1986</v>
      </c>
      <c r="F1350" t="s">
        <v>4387</v>
      </c>
      <c r="G1350">
        <v>1</v>
      </c>
      <c r="H1350" t="s">
        <v>3732</v>
      </c>
      <c r="I1350" t="s">
        <v>2106</v>
      </c>
      <c r="J1350" t="s">
        <v>2106</v>
      </c>
      <c r="K1350" t="s">
        <v>2107</v>
      </c>
      <c r="L1350" t="s">
        <v>2107</v>
      </c>
      <c r="M1350" t="s">
        <v>6708</v>
      </c>
      <c r="N1350" t="s">
        <v>6708</v>
      </c>
      <c r="Q1350" s="83">
        <v>3</v>
      </c>
      <c r="R1350" t="s">
        <v>46</v>
      </c>
      <c r="S1350" t="s">
        <v>32</v>
      </c>
      <c r="T1350">
        <v>1.8</v>
      </c>
      <c r="U1350" s="83">
        <v>30</v>
      </c>
      <c r="V1350">
        <v>27.000000000000004</v>
      </c>
      <c r="W1350">
        <v>24</v>
      </c>
      <c r="X1350">
        <v>9</v>
      </c>
      <c r="Y1350">
        <v>15</v>
      </c>
      <c r="AA1350" t="s">
        <v>4282</v>
      </c>
      <c r="AB1350" t="s">
        <v>4283</v>
      </c>
      <c r="AC1350" t="s">
        <v>3609</v>
      </c>
      <c r="AD1350" t="s">
        <v>84</v>
      </c>
      <c r="AE1350" t="s">
        <v>1788</v>
      </c>
      <c r="AF1350" t="s">
        <v>4516</v>
      </c>
      <c r="AG1350" t="s">
        <v>2100</v>
      </c>
      <c r="AH1350" t="s">
        <v>2100</v>
      </c>
      <c r="AI1350" t="s">
        <v>4091</v>
      </c>
      <c r="AJ1350" t="s">
        <v>38</v>
      </c>
      <c r="AK1350" t="s">
        <v>3835</v>
      </c>
      <c r="AL1350" t="s">
        <v>81</v>
      </c>
      <c r="AM1350" t="s">
        <v>82</v>
      </c>
      <c r="AN1350" t="s">
        <v>82</v>
      </c>
      <c r="AO1350" t="s">
        <v>1989</v>
      </c>
      <c r="AP1350">
        <v>0.2</v>
      </c>
      <c r="AQ1350">
        <v>0.2</v>
      </c>
    </row>
    <row r="1351" spans="1:43" x14ac:dyDescent="0.25">
      <c r="A1351" t="s">
        <v>1736</v>
      </c>
      <c r="B1351" t="s">
        <v>3796</v>
      </c>
      <c r="C1351" t="s">
        <v>1736</v>
      </c>
      <c r="D1351" t="s">
        <v>3796</v>
      </c>
      <c r="E1351" t="s">
        <v>1986</v>
      </c>
      <c r="F1351" t="s">
        <v>6709</v>
      </c>
      <c r="G1351">
        <v>1</v>
      </c>
      <c r="H1351" t="s">
        <v>3732</v>
      </c>
      <c r="I1351" t="s">
        <v>2110</v>
      </c>
      <c r="J1351" t="s">
        <v>2110</v>
      </c>
      <c r="K1351" t="s">
        <v>2111</v>
      </c>
      <c r="L1351" t="s">
        <v>2111</v>
      </c>
      <c r="M1351" t="s">
        <v>6710</v>
      </c>
      <c r="N1351" t="s">
        <v>4405</v>
      </c>
      <c r="O1351" t="s">
        <v>6684</v>
      </c>
      <c r="Q1351" s="83">
        <v>3</v>
      </c>
      <c r="R1351" t="s">
        <v>46</v>
      </c>
      <c r="S1351" t="s">
        <v>32</v>
      </c>
      <c r="T1351">
        <v>2.8</v>
      </c>
      <c r="U1351" s="83">
        <v>42</v>
      </c>
      <c r="V1351">
        <v>42</v>
      </c>
      <c r="W1351">
        <v>18</v>
      </c>
      <c r="X1351">
        <v>14</v>
      </c>
      <c r="Y1351">
        <v>4</v>
      </c>
      <c r="AA1351" t="s">
        <v>4282</v>
      </c>
      <c r="AB1351" t="s">
        <v>4283</v>
      </c>
      <c r="AC1351" t="s">
        <v>369</v>
      </c>
      <c r="AD1351" t="s">
        <v>105</v>
      </c>
      <c r="AE1351" t="s">
        <v>1788</v>
      </c>
      <c r="AF1351" t="s">
        <v>4453</v>
      </c>
      <c r="AG1351" t="s">
        <v>1992</v>
      </c>
      <c r="AH1351" t="s">
        <v>1992</v>
      </c>
      <c r="AI1351" t="s">
        <v>1993</v>
      </c>
      <c r="AJ1351" t="s">
        <v>38</v>
      </c>
      <c r="AK1351" t="s">
        <v>3835</v>
      </c>
      <c r="AL1351" t="s">
        <v>81</v>
      </c>
      <c r="AM1351" t="s">
        <v>40</v>
      </c>
      <c r="AN1351" t="s">
        <v>40</v>
      </c>
      <c r="AO1351" t="s">
        <v>1989</v>
      </c>
      <c r="AP1351">
        <v>1</v>
      </c>
      <c r="AQ1351">
        <v>1</v>
      </c>
    </row>
    <row r="1352" spans="1:43" x14ac:dyDescent="0.25">
      <c r="A1352" t="s">
        <v>1736</v>
      </c>
      <c r="B1352" t="s">
        <v>3796</v>
      </c>
      <c r="C1352" t="s">
        <v>1736</v>
      </c>
      <c r="D1352" t="s">
        <v>3796</v>
      </c>
      <c r="E1352" t="s">
        <v>1986</v>
      </c>
      <c r="F1352" t="s">
        <v>4518</v>
      </c>
      <c r="G1352">
        <v>0</v>
      </c>
      <c r="H1352" t="s">
        <v>3732</v>
      </c>
      <c r="I1352" t="s">
        <v>6711</v>
      </c>
      <c r="J1352" t="s">
        <v>6711</v>
      </c>
      <c r="K1352" t="s">
        <v>376</v>
      </c>
      <c r="L1352" t="s">
        <v>376</v>
      </c>
      <c r="M1352" t="s">
        <v>6712</v>
      </c>
      <c r="N1352" t="s">
        <v>6712</v>
      </c>
      <c r="Q1352" s="83">
        <v>3</v>
      </c>
      <c r="R1352" t="s">
        <v>55</v>
      </c>
      <c r="S1352" t="s">
        <v>377</v>
      </c>
      <c r="T1352">
        <v>0.2</v>
      </c>
      <c r="U1352" s="83">
        <v>3</v>
      </c>
      <c r="V1352">
        <v>3</v>
      </c>
      <c r="W1352">
        <v>1</v>
      </c>
      <c r="X1352">
        <v>1</v>
      </c>
      <c r="Y1352">
        <v>0</v>
      </c>
      <c r="AA1352" t="s">
        <v>4282</v>
      </c>
      <c r="AB1352" t="s">
        <v>4283</v>
      </c>
      <c r="AC1352" t="s">
        <v>56</v>
      </c>
      <c r="AD1352" t="s">
        <v>57</v>
      </c>
      <c r="AG1352" t="s">
        <v>1992</v>
      </c>
      <c r="AH1352" t="s">
        <v>1992</v>
      </c>
      <c r="AI1352" t="s">
        <v>1993</v>
      </c>
      <c r="AJ1352" t="s">
        <v>38</v>
      </c>
      <c r="AK1352" t="s">
        <v>3835</v>
      </c>
      <c r="AL1352" t="s">
        <v>81</v>
      </c>
      <c r="AM1352" t="s">
        <v>40</v>
      </c>
      <c r="AN1352" t="s">
        <v>40</v>
      </c>
      <c r="AO1352" t="s">
        <v>1989</v>
      </c>
      <c r="AP1352">
        <v>1</v>
      </c>
      <c r="AQ1352">
        <v>1</v>
      </c>
    </row>
    <row r="1353" spans="1:43" x14ac:dyDescent="0.25">
      <c r="A1353" t="s">
        <v>1736</v>
      </c>
      <c r="B1353" t="s">
        <v>3796</v>
      </c>
      <c r="C1353" t="s">
        <v>1736</v>
      </c>
      <c r="D1353" t="s">
        <v>3796</v>
      </c>
      <c r="E1353" t="s">
        <v>2120</v>
      </c>
      <c r="F1353" t="s">
        <v>4843</v>
      </c>
      <c r="G1353">
        <v>1</v>
      </c>
      <c r="H1353" t="s">
        <v>3732</v>
      </c>
      <c r="I1353" t="s">
        <v>2123</v>
      </c>
      <c r="J1353" t="s">
        <v>2123</v>
      </c>
      <c r="K1353" t="s">
        <v>2124</v>
      </c>
      <c r="L1353" t="s">
        <v>2124</v>
      </c>
      <c r="M1353" t="s">
        <v>6713</v>
      </c>
      <c r="N1353" t="s">
        <v>6713</v>
      </c>
      <c r="Q1353" s="83">
        <v>3</v>
      </c>
      <c r="R1353" t="s">
        <v>1570</v>
      </c>
      <c r="S1353" t="s">
        <v>32</v>
      </c>
      <c r="T1353">
        <v>0.2</v>
      </c>
      <c r="U1353" s="83">
        <v>3</v>
      </c>
      <c r="V1353">
        <v>3</v>
      </c>
      <c r="W1353">
        <v>24</v>
      </c>
      <c r="X1353">
        <v>1</v>
      </c>
      <c r="Y1353">
        <v>23</v>
      </c>
      <c r="AA1353" t="s">
        <v>4282</v>
      </c>
      <c r="AB1353" t="s">
        <v>4283</v>
      </c>
      <c r="AC1353" t="s">
        <v>253</v>
      </c>
      <c r="AD1353" t="s">
        <v>88</v>
      </c>
      <c r="AE1353" t="s">
        <v>1788</v>
      </c>
      <c r="AF1353" t="s">
        <v>4516</v>
      </c>
      <c r="AG1353" t="s">
        <v>1992</v>
      </c>
      <c r="AH1353" t="s">
        <v>1992</v>
      </c>
      <c r="AI1353" t="s">
        <v>1993</v>
      </c>
      <c r="AJ1353" t="s">
        <v>38</v>
      </c>
      <c r="AK1353" t="s">
        <v>3835</v>
      </c>
      <c r="AL1353" t="s">
        <v>81</v>
      </c>
      <c r="AM1353" t="s">
        <v>40</v>
      </c>
      <c r="AN1353" t="s">
        <v>40</v>
      </c>
      <c r="AO1353" t="s">
        <v>1989</v>
      </c>
      <c r="AP1353">
        <v>1</v>
      </c>
      <c r="AQ1353">
        <v>1</v>
      </c>
    </row>
    <row r="1354" spans="1:43" x14ac:dyDescent="0.25">
      <c r="A1354" t="s">
        <v>1736</v>
      </c>
      <c r="B1354" t="s">
        <v>3796</v>
      </c>
      <c r="C1354" t="s">
        <v>1736</v>
      </c>
      <c r="D1354" t="s">
        <v>3796</v>
      </c>
      <c r="E1354" t="s">
        <v>2048</v>
      </c>
      <c r="F1354" t="s">
        <v>5402</v>
      </c>
      <c r="G1354">
        <v>1</v>
      </c>
      <c r="H1354" t="s">
        <v>3730</v>
      </c>
      <c r="I1354" t="s">
        <v>2070</v>
      </c>
      <c r="J1354" t="s">
        <v>2070</v>
      </c>
      <c r="K1354" t="s">
        <v>2009</v>
      </c>
      <c r="L1354" t="s">
        <v>2009</v>
      </c>
      <c r="M1354" t="s">
        <v>7054</v>
      </c>
      <c r="N1354" t="s">
        <v>4405</v>
      </c>
      <c r="O1354" t="s">
        <v>7041</v>
      </c>
      <c r="Q1354" s="83">
        <v>3</v>
      </c>
      <c r="R1354" t="s">
        <v>46</v>
      </c>
      <c r="S1354" t="s">
        <v>32</v>
      </c>
      <c r="T1354">
        <v>5.4</v>
      </c>
      <c r="U1354" s="83">
        <v>86.999999999999986</v>
      </c>
      <c r="V1354">
        <v>81</v>
      </c>
      <c r="W1354">
        <v>28</v>
      </c>
      <c r="X1354">
        <v>27</v>
      </c>
      <c r="Y1354">
        <v>1</v>
      </c>
      <c r="AA1354" t="s">
        <v>4282</v>
      </c>
      <c r="AB1354" t="s">
        <v>4283</v>
      </c>
      <c r="AC1354" t="s">
        <v>831</v>
      </c>
      <c r="AD1354" t="s">
        <v>32</v>
      </c>
      <c r="AE1354" t="s">
        <v>1788</v>
      </c>
      <c r="AF1354" t="s">
        <v>6122</v>
      </c>
      <c r="AG1354" t="s">
        <v>2003</v>
      </c>
      <c r="AH1354" t="s">
        <v>2003</v>
      </c>
      <c r="AI1354" t="s">
        <v>2004</v>
      </c>
      <c r="AJ1354" t="s">
        <v>38</v>
      </c>
      <c r="AK1354" t="s">
        <v>3835</v>
      </c>
      <c r="AL1354" t="s">
        <v>108</v>
      </c>
      <c r="AM1354" t="s">
        <v>40</v>
      </c>
      <c r="AN1354" t="s">
        <v>40</v>
      </c>
      <c r="AO1354" t="s">
        <v>2000</v>
      </c>
      <c r="AP1354">
        <v>1</v>
      </c>
      <c r="AQ1354">
        <v>1</v>
      </c>
    </row>
    <row r="1355" spans="1:43" x14ac:dyDescent="0.25">
      <c r="A1355" t="s">
        <v>1736</v>
      </c>
      <c r="B1355" t="s">
        <v>3796</v>
      </c>
      <c r="C1355" t="s">
        <v>1736</v>
      </c>
      <c r="D1355" t="s">
        <v>3796</v>
      </c>
      <c r="E1355" t="s">
        <v>2048</v>
      </c>
      <c r="F1355" t="s">
        <v>4358</v>
      </c>
      <c r="G1355">
        <v>0</v>
      </c>
      <c r="H1355" t="s">
        <v>3731</v>
      </c>
      <c r="I1355" t="s">
        <v>4090</v>
      </c>
      <c r="J1355" t="s">
        <v>4090</v>
      </c>
      <c r="K1355" t="s">
        <v>531</v>
      </c>
      <c r="L1355" t="s">
        <v>531</v>
      </c>
      <c r="M1355" t="s">
        <v>7055</v>
      </c>
      <c r="N1355" t="s">
        <v>7055</v>
      </c>
      <c r="Q1355" s="83">
        <v>3</v>
      </c>
      <c r="R1355" t="s">
        <v>55</v>
      </c>
      <c r="S1355" t="s">
        <v>32</v>
      </c>
      <c r="T1355">
        <v>0.25</v>
      </c>
      <c r="U1355" s="83">
        <v>3</v>
      </c>
      <c r="V1355">
        <v>3</v>
      </c>
      <c r="W1355">
        <v>4</v>
      </c>
      <c r="X1355">
        <v>1</v>
      </c>
      <c r="Y1355">
        <v>3</v>
      </c>
      <c r="AA1355" t="s">
        <v>4282</v>
      </c>
      <c r="AB1355" t="s">
        <v>4283</v>
      </c>
      <c r="AC1355" t="s">
        <v>56</v>
      </c>
      <c r="AD1355" t="s">
        <v>57</v>
      </c>
      <c r="AG1355" t="s">
        <v>4086</v>
      </c>
      <c r="AH1355" t="s">
        <v>4086</v>
      </c>
      <c r="AI1355" t="s">
        <v>4087</v>
      </c>
      <c r="AJ1355" t="s">
        <v>38</v>
      </c>
      <c r="AK1355" t="s">
        <v>3835</v>
      </c>
      <c r="AL1355" t="s">
        <v>108</v>
      </c>
      <c r="AM1355" t="s">
        <v>40</v>
      </c>
      <c r="AN1355" t="s">
        <v>40</v>
      </c>
      <c r="AO1355" t="s">
        <v>1989</v>
      </c>
      <c r="AP1355">
        <v>1</v>
      </c>
      <c r="AQ1355">
        <v>1</v>
      </c>
    </row>
    <row r="1356" spans="1:43" x14ac:dyDescent="0.25">
      <c r="A1356" t="s">
        <v>1736</v>
      </c>
      <c r="B1356" t="s">
        <v>3796</v>
      </c>
      <c r="C1356" t="s">
        <v>1736</v>
      </c>
      <c r="D1356" t="s">
        <v>3796</v>
      </c>
      <c r="E1356" t="s">
        <v>2048</v>
      </c>
      <c r="F1356" t="s">
        <v>4358</v>
      </c>
      <c r="G1356">
        <v>0</v>
      </c>
      <c r="H1356" t="s">
        <v>3731</v>
      </c>
      <c r="I1356" t="s">
        <v>4090</v>
      </c>
      <c r="J1356" t="s">
        <v>4090</v>
      </c>
      <c r="K1356" t="s">
        <v>531</v>
      </c>
      <c r="L1356" t="s">
        <v>531</v>
      </c>
      <c r="M1356" t="s">
        <v>7203</v>
      </c>
      <c r="N1356" t="s">
        <v>7203</v>
      </c>
      <c r="Q1356" s="83">
        <v>3</v>
      </c>
      <c r="R1356" t="s">
        <v>55</v>
      </c>
      <c r="S1356" t="s">
        <v>55</v>
      </c>
      <c r="T1356">
        <v>0.25</v>
      </c>
      <c r="U1356" s="83">
        <v>3</v>
      </c>
      <c r="V1356">
        <v>3</v>
      </c>
      <c r="W1356">
        <v>4</v>
      </c>
      <c r="X1356">
        <v>1</v>
      </c>
      <c r="Y1356">
        <v>3</v>
      </c>
      <c r="AA1356" t="s">
        <v>4282</v>
      </c>
      <c r="AB1356" t="s">
        <v>4283</v>
      </c>
      <c r="AC1356" t="s">
        <v>56</v>
      </c>
      <c r="AD1356" t="s">
        <v>57</v>
      </c>
      <c r="AG1356" t="s">
        <v>4297</v>
      </c>
      <c r="AH1356" t="s">
        <v>4297</v>
      </c>
      <c r="AI1356" t="s">
        <v>61</v>
      </c>
      <c r="AJ1356" t="s">
        <v>38</v>
      </c>
    </row>
    <row r="1357" spans="1:43" x14ac:dyDescent="0.25">
      <c r="A1357" t="s">
        <v>1736</v>
      </c>
      <c r="B1357" t="s">
        <v>3796</v>
      </c>
      <c r="C1357" t="s">
        <v>1736</v>
      </c>
      <c r="D1357" t="s">
        <v>3796</v>
      </c>
      <c r="E1357" t="s">
        <v>2048</v>
      </c>
      <c r="F1357" t="s">
        <v>4358</v>
      </c>
      <c r="G1357">
        <v>0</v>
      </c>
      <c r="H1357" t="s">
        <v>3731</v>
      </c>
      <c r="I1357" t="s">
        <v>4090</v>
      </c>
      <c r="J1357" t="s">
        <v>4090</v>
      </c>
      <c r="K1357" t="s">
        <v>531</v>
      </c>
      <c r="L1357" t="s">
        <v>531</v>
      </c>
      <c r="M1357" t="s">
        <v>7204</v>
      </c>
      <c r="N1357" t="s">
        <v>7204</v>
      </c>
      <c r="R1357" t="s">
        <v>55</v>
      </c>
      <c r="S1357" t="s">
        <v>55</v>
      </c>
      <c r="U1357" s="83">
        <v>3</v>
      </c>
      <c r="W1357">
        <v>0</v>
      </c>
      <c r="X1357">
        <v>1</v>
      </c>
      <c r="Y1357">
        <v>-1</v>
      </c>
      <c r="AA1357" t="s">
        <v>57</v>
      </c>
      <c r="AB1357" t="s">
        <v>57</v>
      </c>
      <c r="AC1357" t="s">
        <v>57</v>
      </c>
      <c r="AD1357" t="s">
        <v>57</v>
      </c>
      <c r="AG1357" t="s">
        <v>4297</v>
      </c>
      <c r="AH1357" t="s">
        <v>4297</v>
      </c>
      <c r="AI1357" t="s">
        <v>61</v>
      </c>
      <c r="AJ1357" t="s">
        <v>38</v>
      </c>
    </row>
    <row r="1358" spans="1:43" x14ac:dyDescent="0.25">
      <c r="A1358" t="s">
        <v>1261</v>
      </c>
      <c r="B1358" t="s">
        <v>1622</v>
      </c>
      <c r="C1358" t="s">
        <v>1261</v>
      </c>
      <c r="D1358" t="s">
        <v>1622</v>
      </c>
      <c r="E1358" t="s">
        <v>1622</v>
      </c>
      <c r="F1358" t="s">
        <v>5603</v>
      </c>
      <c r="G1358">
        <v>1</v>
      </c>
      <c r="H1358" t="s">
        <v>3732</v>
      </c>
      <c r="I1358" t="s">
        <v>1636</v>
      </c>
      <c r="J1358" t="s">
        <v>1636</v>
      </c>
      <c r="K1358" t="s">
        <v>1637</v>
      </c>
      <c r="L1358" t="s">
        <v>1637</v>
      </c>
      <c r="M1358" t="s">
        <v>5604</v>
      </c>
      <c r="N1358" t="s">
        <v>5604</v>
      </c>
      <c r="Q1358" s="83">
        <v>3</v>
      </c>
      <c r="R1358" t="s">
        <v>46</v>
      </c>
      <c r="S1358" t="s">
        <v>32</v>
      </c>
      <c r="T1358">
        <v>3.4</v>
      </c>
      <c r="U1358" s="83">
        <v>50.999999999999993</v>
      </c>
      <c r="V1358">
        <v>50.999999999999993</v>
      </c>
      <c r="W1358">
        <v>20</v>
      </c>
      <c r="X1358">
        <v>17</v>
      </c>
      <c r="Y1358">
        <v>3</v>
      </c>
      <c r="AA1358" t="s">
        <v>4282</v>
      </c>
      <c r="AB1358" t="s">
        <v>4283</v>
      </c>
      <c r="AC1358" t="s">
        <v>1638</v>
      </c>
      <c r="AD1358" t="s">
        <v>32</v>
      </c>
      <c r="AE1358" t="s">
        <v>229</v>
      </c>
      <c r="AF1358" t="s">
        <v>2359</v>
      </c>
      <c r="AG1358" t="s">
        <v>1623</v>
      </c>
      <c r="AH1358" t="s">
        <v>1623</v>
      </c>
      <c r="AI1358" t="s">
        <v>1624</v>
      </c>
      <c r="AJ1358" t="s">
        <v>38</v>
      </c>
      <c r="AK1358" t="s">
        <v>3835</v>
      </c>
      <c r="AL1358" t="s">
        <v>142</v>
      </c>
      <c r="AM1358" t="s">
        <v>40</v>
      </c>
      <c r="AN1358" t="s">
        <v>40</v>
      </c>
      <c r="AO1358" t="s">
        <v>1625</v>
      </c>
      <c r="AP1358">
        <v>1</v>
      </c>
      <c r="AQ1358">
        <v>1</v>
      </c>
    </row>
    <row r="1359" spans="1:43" x14ac:dyDescent="0.25">
      <c r="A1359" t="s">
        <v>1261</v>
      </c>
      <c r="B1359" t="s">
        <v>1622</v>
      </c>
      <c r="C1359" t="s">
        <v>1261</v>
      </c>
      <c r="D1359" t="s">
        <v>1622</v>
      </c>
      <c r="E1359" t="s">
        <v>1622</v>
      </c>
      <c r="F1359" t="s">
        <v>5605</v>
      </c>
      <c r="G1359">
        <v>1</v>
      </c>
      <c r="H1359" t="s">
        <v>3732</v>
      </c>
      <c r="I1359" t="s">
        <v>1641</v>
      </c>
      <c r="J1359" t="s">
        <v>1641</v>
      </c>
      <c r="K1359" t="s">
        <v>1642</v>
      </c>
      <c r="L1359" t="s">
        <v>1642</v>
      </c>
      <c r="M1359" t="s">
        <v>5606</v>
      </c>
      <c r="N1359" t="s">
        <v>5606</v>
      </c>
      <c r="Q1359" s="83">
        <v>1</v>
      </c>
      <c r="R1359" t="s">
        <v>46</v>
      </c>
      <c r="S1359" t="s">
        <v>32</v>
      </c>
      <c r="T1359">
        <v>1.1299999999999999</v>
      </c>
      <c r="U1359" s="83">
        <v>17</v>
      </c>
      <c r="V1359">
        <v>17</v>
      </c>
      <c r="W1359">
        <v>20</v>
      </c>
      <c r="X1359">
        <v>17</v>
      </c>
      <c r="Y1359">
        <v>3</v>
      </c>
      <c r="AA1359" t="s">
        <v>4282</v>
      </c>
      <c r="AB1359" t="s">
        <v>4283</v>
      </c>
      <c r="AC1359" t="s">
        <v>57</v>
      </c>
      <c r="AD1359" t="s">
        <v>57</v>
      </c>
      <c r="AE1359" t="s">
        <v>92</v>
      </c>
      <c r="AF1359" t="s">
        <v>92</v>
      </c>
      <c r="AG1359" t="s">
        <v>1623</v>
      </c>
      <c r="AH1359" t="s">
        <v>1623</v>
      </c>
      <c r="AI1359" t="s">
        <v>1624</v>
      </c>
      <c r="AJ1359" t="s">
        <v>38</v>
      </c>
      <c r="AK1359" t="s">
        <v>3835</v>
      </c>
      <c r="AL1359" t="s">
        <v>142</v>
      </c>
      <c r="AM1359" t="s">
        <v>40</v>
      </c>
      <c r="AN1359" t="s">
        <v>40</v>
      </c>
      <c r="AO1359" t="s">
        <v>1625</v>
      </c>
      <c r="AP1359">
        <v>1</v>
      </c>
      <c r="AQ1359">
        <v>1</v>
      </c>
    </row>
    <row r="1360" spans="1:43" x14ac:dyDescent="0.25">
      <c r="A1360" t="s">
        <v>1261</v>
      </c>
      <c r="B1360" t="s">
        <v>1622</v>
      </c>
      <c r="C1360" t="s">
        <v>1261</v>
      </c>
      <c r="D1360" t="s">
        <v>1622</v>
      </c>
      <c r="E1360" t="s">
        <v>1622</v>
      </c>
      <c r="F1360" t="s">
        <v>4531</v>
      </c>
      <c r="G1360">
        <v>1</v>
      </c>
      <c r="H1360" t="s">
        <v>3732</v>
      </c>
      <c r="I1360" t="s">
        <v>1643</v>
      </c>
      <c r="J1360" t="s">
        <v>1643</v>
      </c>
      <c r="K1360" t="s">
        <v>1644</v>
      </c>
      <c r="L1360" t="s">
        <v>1644</v>
      </c>
      <c r="M1360" t="s">
        <v>5607</v>
      </c>
      <c r="N1360" t="s">
        <v>5607</v>
      </c>
      <c r="Q1360" s="83">
        <v>3</v>
      </c>
      <c r="R1360" t="s">
        <v>46</v>
      </c>
      <c r="S1360" t="s">
        <v>32</v>
      </c>
      <c r="T1360">
        <v>3.4</v>
      </c>
      <c r="U1360" s="83">
        <v>50.999999999999993</v>
      </c>
      <c r="V1360">
        <v>50.999999999999993</v>
      </c>
      <c r="W1360">
        <v>20</v>
      </c>
      <c r="X1360">
        <v>17</v>
      </c>
      <c r="Y1360">
        <v>3</v>
      </c>
      <c r="AA1360" t="s">
        <v>4282</v>
      </c>
      <c r="AB1360" t="s">
        <v>4283</v>
      </c>
      <c r="AC1360" t="s">
        <v>1645</v>
      </c>
      <c r="AD1360" t="s">
        <v>32</v>
      </c>
      <c r="AG1360" t="s">
        <v>1623</v>
      </c>
      <c r="AH1360" t="s">
        <v>1623</v>
      </c>
      <c r="AI1360" t="s">
        <v>1624</v>
      </c>
      <c r="AJ1360" t="s">
        <v>38</v>
      </c>
      <c r="AK1360" t="s">
        <v>3835</v>
      </c>
      <c r="AL1360" t="s">
        <v>142</v>
      </c>
      <c r="AM1360" t="s">
        <v>40</v>
      </c>
      <c r="AN1360" t="s">
        <v>40</v>
      </c>
      <c r="AO1360" t="s">
        <v>1625</v>
      </c>
      <c r="AP1360">
        <v>1</v>
      </c>
      <c r="AQ1360">
        <v>1</v>
      </c>
    </row>
    <row r="1361" spans="1:43" x14ac:dyDescent="0.25">
      <c r="A1361" t="s">
        <v>1261</v>
      </c>
      <c r="B1361" t="s">
        <v>1622</v>
      </c>
      <c r="C1361" t="s">
        <v>1261</v>
      </c>
      <c r="D1361" t="s">
        <v>1622</v>
      </c>
      <c r="E1361" t="s">
        <v>1622</v>
      </c>
      <c r="F1361" t="s">
        <v>4533</v>
      </c>
      <c r="G1361">
        <v>1</v>
      </c>
      <c r="H1361" t="s">
        <v>3732</v>
      </c>
      <c r="I1361" t="s">
        <v>1650</v>
      </c>
      <c r="J1361" t="s">
        <v>1650</v>
      </c>
      <c r="K1361" t="s">
        <v>1651</v>
      </c>
      <c r="L1361" t="s">
        <v>1651</v>
      </c>
      <c r="M1361" t="s">
        <v>5608</v>
      </c>
      <c r="N1361" t="s">
        <v>5608</v>
      </c>
      <c r="Q1361" s="83">
        <v>1</v>
      </c>
      <c r="R1361" t="s">
        <v>46</v>
      </c>
      <c r="S1361" t="s">
        <v>32</v>
      </c>
      <c r="T1361">
        <v>1.1299999999999999</v>
      </c>
      <c r="U1361" s="83">
        <v>17</v>
      </c>
      <c r="V1361">
        <v>17</v>
      </c>
      <c r="W1361">
        <v>20</v>
      </c>
      <c r="X1361">
        <v>17</v>
      </c>
      <c r="Y1361">
        <v>3</v>
      </c>
      <c r="AA1361" t="s">
        <v>4282</v>
      </c>
      <c r="AB1361" t="s">
        <v>4283</v>
      </c>
      <c r="AC1361" t="s">
        <v>57</v>
      </c>
      <c r="AD1361" t="s">
        <v>57</v>
      </c>
      <c r="AE1361" t="s">
        <v>92</v>
      </c>
      <c r="AF1361" t="s">
        <v>92</v>
      </c>
      <c r="AG1361" t="s">
        <v>1623</v>
      </c>
      <c r="AH1361" t="s">
        <v>1623</v>
      </c>
      <c r="AI1361" t="s">
        <v>1624</v>
      </c>
      <c r="AJ1361" t="s">
        <v>38</v>
      </c>
      <c r="AK1361" t="s">
        <v>3835</v>
      </c>
      <c r="AL1361" t="s">
        <v>142</v>
      </c>
      <c r="AM1361" t="s">
        <v>40</v>
      </c>
      <c r="AN1361" t="s">
        <v>40</v>
      </c>
      <c r="AO1361" t="s">
        <v>1625</v>
      </c>
      <c r="AP1361">
        <v>1</v>
      </c>
      <c r="AQ1361">
        <v>1</v>
      </c>
    </row>
    <row r="1362" spans="1:43" x14ac:dyDescent="0.25">
      <c r="A1362" t="s">
        <v>1261</v>
      </c>
      <c r="B1362" t="s">
        <v>1622</v>
      </c>
      <c r="C1362" t="s">
        <v>1261</v>
      </c>
      <c r="D1362" t="s">
        <v>1622</v>
      </c>
      <c r="E1362" t="s">
        <v>1622</v>
      </c>
      <c r="F1362" t="s">
        <v>5561</v>
      </c>
      <c r="G1362">
        <v>1</v>
      </c>
      <c r="H1362" t="s">
        <v>3731</v>
      </c>
      <c r="I1362" t="s">
        <v>1706</v>
      </c>
      <c r="J1362" t="s">
        <v>1706</v>
      </c>
      <c r="K1362" t="s">
        <v>1707</v>
      </c>
      <c r="L1362" t="s">
        <v>1707</v>
      </c>
      <c r="M1362" t="s">
        <v>5609</v>
      </c>
      <c r="N1362" t="s">
        <v>5609</v>
      </c>
      <c r="Q1362" s="83">
        <v>3</v>
      </c>
      <c r="R1362" t="s">
        <v>46</v>
      </c>
      <c r="S1362" t="s">
        <v>32</v>
      </c>
      <c r="T1362">
        <v>5.5</v>
      </c>
      <c r="U1362" s="83">
        <v>66</v>
      </c>
      <c r="V1362">
        <v>66</v>
      </c>
      <c r="W1362">
        <v>25</v>
      </c>
      <c r="X1362">
        <v>22</v>
      </c>
      <c r="Y1362">
        <v>3</v>
      </c>
      <c r="AA1362" t="s">
        <v>4282</v>
      </c>
      <c r="AB1362" t="s">
        <v>4283</v>
      </c>
      <c r="AC1362" t="s">
        <v>131</v>
      </c>
      <c r="AD1362" t="s">
        <v>84</v>
      </c>
      <c r="AE1362" t="s">
        <v>196</v>
      </c>
      <c r="AF1362" t="s">
        <v>4430</v>
      </c>
      <c r="AG1362" t="s">
        <v>1708</v>
      </c>
      <c r="AH1362" t="s">
        <v>1708</v>
      </c>
      <c r="AI1362" t="s">
        <v>4062</v>
      </c>
      <c r="AJ1362" t="s">
        <v>38</v>
      </c>
      <c r="AK1362" t="s">
        <v>3835</v>
      </c>
      <c r="AL1362" t="s">
        <v>142</v>
      </c>
      <c r="AM1362" t="s">
        <v>40</v>
      </c>
      <c r="AN1362" t="s">
        <v>40</v>
      </c>
      <c r="AO1362" t="s">
        <v>1625</v>
      </c>
      <c r="AP1362">
        <v>1</v>
      </c>
      <c r="AQ1362">
        <v>1</v>
      </c>
    </row>
    <row r="1363" spans="1:43" x14ac:dyDescent="0.25">
      <c r="A1363" t="s">
        <v>1261</v>
      </c>
      <c r="B1363" t="s">
        <v>1622</v>
      </c>
      <c r="C1363" t="s">
        <v>1261</v>
      </c>
      <c r="D1363" t="s">
        <v>1622</v>
      </c>
      <c r="E1363" t="s">
        <v>1622</v>
      </c>
      <c r="F1363" t="s">
        <v>5367</v>
      </c>
      <c r="G1363">
        <v>1</v>
      </c>
      <c r="H1363" t="s">
        <v>3731</v>
      </c>
      <c r="I1363" t="s">
        <v>1716</v>
      </c>
      <c r="J1363" t="s">
        <v>1716</v>
      </c>
      <c r="K1363" t="s">
        <v>1717</v>
      </c>
      <c r="L1363" t="s">
        <v>1717</v>
      </c>
      <c r="M1363" t="s">
        <v>5610</v>
      </c>
      <c r="N1363" t="s">
        <v>5610</v>
      </c>
      <c r="Q1363" s="83">
        <v>3</v>
      </c>
      <c r="R1363" t="s">
        <v>46</v>
      </c>
      <c r="S1363" t="s">
        <v>32</v>
      </c>
      <c r="T1363">
        <v>3.75</v>
      </c>
      <c r="U1363" s="83">
        <v>45</v>
      </c>
      <c r="V1363">
        <v>45</v>
      </c>
      <c r="W1363">
        <v>25</v>
      </c>
      <c r="X1363">
        <v>15</v>
      </c>
      <c r="Y1363">
        <v>10</v>
      </c>
      <c r="AA1363" t="s">
        <v>4282</v>
      </c>
      <c r="AB1363" t="s">
        <v>4283</v>
      </c>
      <c r="AC1363" t="s">
        <v>131</v>
      </c>
      <c r="AD1363" t="s">
        <v>153</v>
      </c>
      <c r="AE1363" t="s">
        <v>196</v>
      </c>
      <c r="AF1363" t="s">
        <v>4725</v>
      </c>
      <c r="AG1363" t="s">
        <v>1708</v>
      </c>
      <c r="AH1363" t="s">
        <v>1708</v>
      </c>
      <c r="AI1363" t="s">
        <v>4062</v>
      </c>
      <c r="AJ1363" t="s">
        <v>38</v>
      </c>
      <c r="AK1363" t="s">
        <v>3835</v>
      </c>
      <c r="AL1363" t="s">
        <v>142</v>
      </c>
      <c r="AM1363" t="s">
        <v>40</v>
      </c>
      <c r="AN1363" t="s">
        <v>40</v>
      </c>
      <c r="AO1363" t="s">
        <v>1625</v>
      </c>
      <c r="AP1363">
        <v>1</v>
      </c>
      <c r="AQ1363">
        <v>1</v>
      </c>
    </row>
    <row r="1364" spans="1:43" x14ac:dyDescent="0.25">
      <c r="A1364" t="s">
        <v>1261</v>
      </c>
      <c r="B1364" t="s">
        <v>1622</v>
      </c>
      <c r="C1364" t="s">
        <v>1261</v>
      </c>
      <c r="D1364" t="s">
        <v>1622</v>
      </c>
      <c r="E1364" t="s">
        <v>1622</v>
      </c>
      <c r="F1364" t="s">
        <v>5367</v>
      </c>
      <c r="G1364">
        <v>1</v>
      </c>
      <c r="H1364" t="s">
        <v>3731</v>
      </c>
      <c r="I1364" t="s">
        <v>1716</v>
      </c>
      <c r="J1364" t="s">
        <v>1716</v>
      </c>
      <c r="K1364" t="s">
        <v>1717</v>
      </c>
      <c r="L1364" t="s">
        <v>1717</v>
      </c>
      <c r="M1364" t="s">
        <v>5611</v>
      </c>
      <c r="N1364" t="s">
        <v>5611</v>
      </c>
      <c r="Q1364" s="83">
        <v>3</v>
      </c>
      <c r="R1364" t="s">
        <v>46</v>
      </c>
      <c r="S1364" t="s">
        <v>32</v>
      </c>
      <c r="T1364">
        <v>4.5</v>
      </c>
      <c r="U1364" s="83">
        <v>57</v>
      </c>
      <c r="V1364">
        <v>54.000000000000007</v>
      </c>
      <c r="W1364">
        <v>25</v>
      </c>
      <c r="X1364">
        <v>18</v>
      </c>
      <c r="Y1364">
        <v>7</v>
      </c>
      <c r="AA1364" t="s">
        <v>4282</v>
      </c>
      <c r="AB1364" t="s">
        <v>4283</v>
      </c>
      <c r="AC1364" t="s">
        <v>131</v>
      </c>
      <c r="AD1364" t="s">
        <v>34</v>
      </c>
      <c r="AE1364" t="s">
        <v>196</v>
      </c>
      <c r="AF1364" t="s">
        <v>4618</v>
      </c>
      <c r="AG1364" t="s">
        <v>1708</v>
      </c>
      <c r="AH1364" t="s">
        <v>1708</v>
      </c>
      <c r="AI1364" t="s">
        <v>4062</v>
      </c>
      <c r="AJ1364" t="s">
        <v>38</v>
      </c>
      <c r="AK1364" t="s">
        <v>3835</v>
      </c>
      <c r="AL1364" t="s">
        <v>142</v>
      </c>
      <c r="AM1364" t="s">
        <v>40</v>
      </c>
      <c r="AN1364" t="s">
        <v>40</v>
      </c>
      <c r="AO1364" t="s">
        <v>1625</v>
      </c>
      <c r="AP1364">
        <v>1</v>
      </c>
      <c r="AQ1364">
        <v>1</v>
      </c>
    </row>
    <row r="1365" spans="1:43" x14ac:dyDescent="0.25">
      <c r="A1365" t="s">
        <v>1261</v>
      </c>
      <c r="B1365" t="s">
        <v>1622</v>
      </c>
      <c r="C1365" t="s">
        <v>1261</v>
      </c>
      <c r="D1365" t="s">
        <v>1622</v>
      </c>
      <c r="E1365" t="s">
        <v>1622</v>
      </c>
      <c r="F1365" t="s">
        <v>4661</v>
      </c>
      <c r="G1365">
        <v>0</v>
      </c>
      <c r="H1365" t="s">
        <v>3731</v>
      </c>
      <c r="I1365" t="s">
        <v>1733</v>
      </c>
      <c r="J1365" t="s">
        <v>1733</v>
      </c>
      <c r="K1365" t="s">
        <v>162</v>
      </c>
      <c r="L1365" t="s">
        <v>162</v>
      </c>
      <c r="M1365" t="s">
        <v>5612</v>
      </c>
      <c r="N1365" t="s">
        <v>5612</v>
      </c>
      <c r="Q1365" s="83">
        <v>3</v>
      </c>
      <c r="R1365" t="s">
        <v>55</v>
      </c>
      <c r="S1365" t="s">
        <v>32</v>
      </c>
      <c r="T1365">
        <v>3.5</v>
      </c>
      <c r="U1365" s="83">
        <v>42</v>
      </c>
      <c r="V1365">
        <v>42</v>
      </c>
      <c r="W1365">
        <v>18</v>
      </c>
      <c r="X1365">
        <v>14</v>
      </c>
      <c r="Y1365">
        <v>4</v>
      </c>
      <c r="AA1365" t="s">
        <v>4282</v>
      </c>
      <c r="AB1365" t="s">
        <v>4283</v>
      </c>
      <c r="AC1365" t="s">
        <v>451</v>
      </c>
      <c r="AD1365" t="s">
        <v>645</v>
      </c>
      <c r="AE1365" t="s">
        <v>196</v>
      </c>
      <c r="AF1365" t="s">
        <v>4618</v>
      </c>
      <c r="AG1365" t="s">
        <v>1734</v>
      </c>
      <c r="AH1365" t="s">
        <v>1734</v>
      </c>
      <c r="AI1365" t="s">
        <v>1735</v>
      </c>
      <c r="AJ1365" t="s">
        <v>38</v>
      </c>
      <c r="AK1365" t="s">
        <v>3835</v>
      </c>
      <c r="AL1365" t="s">
        <v>142</v>
      </c>
      <c r="AM1365" t="s">
        <v>40</v>
      </c>
      <c r="AN1365" t="s">
        <v>40</v>
      </c>
      <c r="AO1365" t="s">
        <v>1625</v>
      </c>
      <c r="AP1365">
        <v>1</v>
      </c>
      <c r="AQ1365">
        <v>1</v>
      </c>
    </row>
    <row r="1366" spans="1:43" x14ac:dyDescent="0.25">
      <c r="A1366" t="s">
        <v>1261</v>
      </c>
      <c r="B1366" t="s">
        <v>1622</v>
      </c>
      <c r="C1366" t="s">
        <v>1261</v>
      </c>
      <c r="D1366" t="s">
        <v>1622</v>
      </c>
      <c r="E1366" t="s">
        <v>1622</v>
      </c>
      <c r="F1366" t="s">
        <v>4661</v>
      </c>
      <c r="G1366">
        <v>0</v>
      </c>
      <c r="H1366" t="s">
        <v>3731</v>
      </c>
      <c r="I1366" t="s">
        <v>1733</v>
      </c>
      <c r="J1366" t="s">
        <v>1733</v>
      </c>
      <c r="K1366" t="s">
        <v>162</v>
      </c>
      <c r="L1366" t="s">
        <v>162</v>
      </c>
      <c r="M1366" t="s">
        <v>5613</v>
      </c>
      <c r="N1366" t="s">
        <v>5613</v>
      </c>
      <c r="Q1366" s="83">
        <v>3</v>
      </c>
      <c r="R1366" t="s">
        <v>55</v>
      </c>
      <c r="S1366" t="s">
        <v>583</v>
      </c>
      <c r="T1366">
        <v>4.5</v>
      </c>
      <c r="U1366" s="83">
        <v>54.000000000000007</v>
      </c>
      <c r="V1366">
        <v>54.000000000000007</v>
      </c>
      <c r="W1366">
        <v>18</v>
      </c>
      <c r="X1366">
        <v>18</v>
      </c>
      <c r="Y1366">
        <v>0</v>
      </c>
      <c r="AA1366" t="s">
        <v>4282</v>
      </c>
      <c r="AB1366" t="s">
        <v>4283</v>
      </c>
      <c r="AC1366" t="s">
        <v>131</v>
      </c>
      <c r="AD1366" t="s">
        <v>153</v>
      </c>
      <c r="AE1366" t="s">
        <v>196</v>
      </c>
      <c r="AF1366" t="s">
        <v>4506</v>
      </c>
      <c r="AG1366" t="s">
        <v>1660</v>
      </c>
      <c r="AH1366" t="s">
        <v>1660</v>
      </c>
      <c r="AI1366" t="s">
        <v>1661</v>
      </c>
      <c r="AJ1366" t="s">
        <v>38</v>
      </c>
      <c r="AK1366" t="s">
        <v>3835</v>
      </c>
      <c r="AL1366" t="s">
        <v>142</v>
      </c>
      <c r="AM1366" t="s">
        <v>40</v>
      </c>
      <c r="AN1366" t="s">
        <v>40</v>
      </c>
      <c r="AO1366" t="s">
        <v>1625</v>
      </c>
      <c r="AP1366">
        <v>1</v>
      </c>
      <c r="AQ1366">
        <v>1</v>
      </c>
    </row>
    <row r="1367" spans="1:43" x14ac:dyDescent="0.25">
      <c r="A1367" t="s">
        <v>1261</v>
      </c>
      <c r="B1367" t="s">
        <v>1622</v>
      </c>
      <c r="C1367" t="s">
        <v>1261</v>
      </c>
      <c r="D1367" t="s">
        <v>1622</v>
      </c>
      <c r="E1367" t="s">
        <v>1622</v>
      </c>
      <c r="F1367" t="s">
        <v>4280</v>
      </c>
      <c r="G1367">
        <v>1</v>
      </c>
      <c r="H1367" t="s">
        <v>3730</v>
      </c>
      <c r="I1367" t="s">
        <v>1626</v>
      </c>
      <c r="J1367" t="s">
        <v>1626</v>
      </c>
      <c r="K1367" t="s">
        <v>1627</v>
      </c>
      <c r="L1367" t="s">
        <v>1627</v>
      </c>
      <c r="M1367" t="s">
        <v>5681</v>
      </c>
      <c r="N1367" t="s">
        <v>5681</v>
      </c>
      <c r="Q1367" s="83">
        <v>3</v>
      </c>
      <c r="R1367" t="s">
        <v>46</v>
      </c>
      <c r="S1367" t="s">
        <v>62</v>
      </c>
      <c r="T1367">
        <v>83.6</v>
      </c>
      <c r="U1367" s="83">
        <v>1314</v>
      </c>
      <c r="V1367">
        <v>1254</v>
      </c>
      <c r="W1367">
        <v>500</v>
      </c>
      <c r="X1367">
        <v>418</v>
      </c>
      <c r="Y1367">
        <v>82</v>
      </c>
      <c r="AA1367" t="s">
        <v>4282</v>
      </c>
      <c r="AB1367" t="s">
        <v>4283</v>
      </c>
      <c r="AC1367" t="s">
        <v>57</v>
      </c>
      <c r="AD1367" t="s">
        <v>57</v>
      </c>
      <c r="AE1367" t="s">
        <v>241</v>
      </c>
      <c r="AG1367" t="s">
        <v>1628</v>
      </c>
      <c r="AH1367" t="s">
        <v>1628</v>
      </c>
      <c r="AI1367" t="s">
        <v>1629</v>
      </c>
      <c r="AJ1367" t="s">
        <v>38</v>
      </c>
      <c r="AK1367" t="s">
        <v>3835</v>
      </c>
      <c r="AL1367" t="s">
        <v>100</v>
      </c>
      <c r="AM1367" t="s">
        <v>40</v>
      </c>
      <c r="AN1367" t="s">
        <v>40</v>
      </c>
      <c r="AO1367" t="s">
        <v>1625</v>
      </c>
      <c r="AP1367">
        <v>1</v>
      </c>
      <c r="AQ1367">
        <v>1</v>
      </c>
    </row>
    <row r="1368" spans="1:43" x14ac:dyDescent="0.25">
      <c r="A1368" t="s">
        <v>1261</v>
      </c>
      <c r="B1368" t="s">
        <v>1622</v>
      </c>
      <c r="C1368" t="s">
        <v>1261</v>
      </c>
      <c r="D1368" t="s">
        <v>1622</v>
      </c>
      <c r="E1368" t="s">
        <v>1622</v>
      </c>
      <c r="F1368" t="s">
        <v>4280</v>
      </c>
      <c r="G1368">
        <v>1</v>
      </c>
      <c r="H1368" t="s">
        <v>3730</v>
      </c>
      <c r="I1368" t="s">
        <v>1626</v>
      </c>
      <c r="J1368" t="s">
        <v>1626</v>
      </c>
      <c r="K1368" t="s">
        <v>1627</v>
      </c>
      <c r="L1368" t="s">
        <v>1627</v>
      </c>
      <c r="M1368" t="s">
        <v>5682</v>
      </c>
      <c r="N1368" t="s">
        <v>5682</v>
      </c>
      <c r="Q1368" s="83">
        <v>3</v>
      </c>
      <c r="R1368" t="s">
        <v>46</v>
      </c>
      <c r="S1368" t="s">
        <v>1429</v>
      </c>
      <c r="T1368">
        <v>38</v>
      </c>
      <c r="U1368" s="83">
        <v>594</v>
      </c>
      <c r="V1368">
        <v>570</v>
      </c>
      <c r="W1368">
        <v>397</v>
      </c>
      <c r="X1368">
        <v>190</v>
      </c>
      <c r="Y1368">
        <v>207</v>
      </c>
      <c r="AA1368" t="s">
        <v>4282</v>
      </c>
      <c r="AB1368" t="s">
        <v>4283</v>
      </c>
      <c r="AC1368" t="s">
        <v>1475</v>
      </c>
      <c r="AD1368" t="s">
        <v>105</v>
      </c>
      <c r="AE1368" t="s">
        <v>229</v>
      </c>
      <c r="AF1368" t="s">
        <v>230</v>
      </c>
      <c r="AG1368" t="s">
        <v>1630</v>
      </c>
      <c r="AH1368" t="s">
        <v>1630</v>
      </c>
      <c r="AI1368" t="s">
        <v>1631</v>
      </c>
      <c r="AJ1368" t="s">
        <v>38</v>
      </c>
      <c r="AK1368" t="s">
        <v>3835</v>
      </c>
      <c r="AL1368" t="s">
        <v>100</v>
      </c>
      <c r="AM1368" t="s">
        <v>40</v>
      </c>
      <c r="AN1368" t="s">
        <v>40</v>
      </c>
      <c r="AO1368" t="s">
        <v>1625</v>
      </c>
      <c r="AP1368">
        <v>1</v>
      </c>
      <c r="AQ1368">
        <v>1</v>
      </c>
    </row>
    <row r="1369" spans="1:43" x14ac:dyDescent="0.25">
      <c r="A1369" t="s">
        <v>1261</v>
      </c>
      <c r="B1369" t="s">
        <v>1622</v>
      </c>
      <c r="C1369" t="s">
        <v>1261</v>
      </c>
      <c r="D1369" t="s">
        <v>1622</v>
      </c>
      <c r="E1369" t="s">
        <v>1622</v>
      </c>
      <c r="F1369" t="s">
        <v>3755</v>
      </c>
      <c r="G1369">
        <v>1</v>
      </c>
      <c r="H1369" t="s">
        <v>3732</v>
      </c>
      <c r="I1369" t="s">
        <v>1656</v>
      </c>
      <c r="J1369" t="s">
        <v>1656</v>
      </c>
      <c r="K1369" t="s">
        <v>1657</v>
      </c>
      <c r="L1369" t="s">
        <v>1657</v>
      </c>
      <c r="M1369" t="s">
        <v>5683</v>
      </c>
      <c r="N1369" t="s">
        <v>5683</v>
      </c>
      <c r="Q1369" s="83">
        <v>3</v>
      </c>
      <c r="R1369" t="s">
        <v>46</v>
      </c>
      <c r="S1369" t="s">
        <v>32</v>
      </c>
      <c r="T1369">
        <v>4</v>
      </c>
      <c r="U1369" s="83">
        <v>60</v>
      </c>
      <c r="V1369">
        <v>60</v>
      </c>
      <c r="W1369">
        <v>20</v>
      </c>
      <c r="X1369">
        <v>20</v>
      </c>
      <c r="Y1369">
        <v>0</v>
      </c>
      <c r="AA1369" t="s">
        <v>4282</v>
      </c>
      <c r="AB1369" t="s">
        <v>4283</v>
      </c>
      <c r="AC1369" t="s">
        <v>1638</v>
      </c>
      <c r="AD1369" t="s">
        <v>105</v>
      </c>
      <c r="AE1369" t="s">
        <v>196</v>
      </c>
      <c r="AF1369" t="s">
        <v>4817</v>
      </c>
      <c r="AG1369" t="s">
        <v>1658</v>
      </c>
      <c r="AH1369" t="s">
        <v>1658</v>
      </c>
      <c r="AI1369" t="s">
        <v>1659</v>
      </c>
      <c r="AJ1369" t="s">
        <v>38</v>
      </c>
      <c r="AK1369" t="s">
        <v>3835</v>
      </c>
      <c r="AL1369" t="s">
        <v>100</v>
      </c>
      <c r="AM1369" t="s">
        <v>40</v>
      </c>
      <c r="AN1369" t="s">
        <v>40</v>
      </c>
      <c r="AO1369" t="s">
        <v>1625</v>
      </c>
      <c r="AP1369">
        <v>1</v>
      </c>
      <c r="AQ1369">
        <v>1</v>
      </c>
    </row>
    <row r="1370" spans="1:43" x14ac:dyDescent="0.25">
      <c r="A1370" t="s">
        <v>1261</v>
      </c>
      <c r="B1370" t="s">
        <v>1622</v>
      </c>
      <c r="C1370" t="s">
        <v>1261</v>
      </c>
      <c r="D1370" t="s">
        <v>1622</v>
      </c>
      <c r="E1370" t="s">
        <v>1622</v>
      </c>
      <c r="F1370" t="s">
        <v>5684</v>
      </c>
      <c r="G1370">
        <v>1</v>
      </c>
      <c r="H1370" t="s">
        <v>3732</v>
      </c>
      <c r="I1370" t="s">
        <v>1662</v>
      </c>
      <c r="J1370" t="s">
        <v>1662</v>
      </c>
      <c r="K1370" t="s">
        <v>1663</v>
      </c>
      <c r="L1370" t="s">
        <v>1663</v>
      </c>
      <c r="M1370" t="s">
        <v>5685</v>
      </c>
      <c r="N1370" t="s">
        <v>5685</v>
      </c>
      <c r="Q1370" s="83">
        <v>1</v>
      </c>
      <c r="R1370" t="s">
        <v>46</v>
      </c>
      <c r="S1370" t="s">
        <v>32</v>
      </c>
      <c r="T1370">
        <v>1.33</v>
      </c>
      <c r="U1370" s="83">
        <v>20</v>
      </c>
      <c r="V1370">
        <v>20</v>
      </c>
      <c r="W1370">
        <v>20</v>
      </c>
      <c r="X1370">
        <v>20</v>
      </c>
      <c r="Y1370">
        <v>0</v>
      </c>
      <c r="AA1370" t="s">
        <v>4282</v>
      </c>
      <c r="AB1370" t="s">
        <v>4283</v>
      </c>
      <c r="AC1370" t="s">
        <v>57</v>
      </c>
      <c r="AD1370" t="s">
        <v>57</v>
      </c>
      <c r="AE1370" t="s">
        <v>92</v>
      </c>
      <c r="AF1370" t="s">
        <v>92</v>
      </c>
      <c r="AG1370" t="s">
        <v>1658</v>
      </c>
      <c r="AH1370" t="s">
        <v>1658</v>
      </c>
      <c r="AI1370" t="s">
        <v>1659</v>
      </c>
      <c r="AJ1370" t="s">
        <v>38</v>
      </c>
      <c r="AK1370" t="s">
        <v>3835</v>
      </c>
      <c r="AL1370" t="s">
        <v>100</v>
      </c>
      <c r="AM1370" t="s">
        <v>40</v>
      </c>
      <c r="AN1370" t="s">
        <v>40</v>
      </c>
      <c r="AO1370" t="s">
        <v>1625</v>
      </c>
      <c r="AP1370">
        <v>1</v>
      </c>
      <c r="AQ1370">
        <v>1</v>
      </c>
    </row>
    <row r="1371" spans="1:43" x14ac:dyDescent="0.25">
      <c r="A1371" t="s">
        <v>1261</v>
      </c>
      <c r="B1371" t="s">
        <v>1622</v>
      </c>
      <c r="C1371" t="s">
        <v>1261</v>
      </c>
      <c r="D1371" t="s">
        <v>1622</v>
      </c>
      <c r="E1371" t="s">
        <v>1622</v>
      </c>
      <c r="F1371" t="s">
        <v>3756</v>
      </c>
      <c r="G1371">
        <v>1</v>
      </c>
      <c r="H1371" t="s">
        <v>3732</v>
      </c>
      <c r="I1371" t="s">
        <v>1664</v>
      </c>
      <c r="J1371" t="s">
        <v>1664</v>
      </c>
      <c r="K1371" t="s">
        <v>1665</v>
      </c>
      <c r="L1371" t="s">
        <v>1665</v>
      </c>
      <c r="M1371" t="s">
        <v>5686</v>
      </c>
      <c r="N1371" t="s">
        <v>5686</v>
      </c>
      <c r="Q1371" s="83">
        <v>3</v>
      </c>
      <c r="R1371" t="s">
        <v>46</v>
      </c>
      <c r="S1371" t="s">
        <v>32</v>
      </c>
      <c r="T1371">
        <v>4</v>
      </c>
      <c r="U1371" s="83">
        <v>60</v>
      </c>
      <c r="V1371">
        <v>60</v>
      </c>
      <c r="W1371">
        <v>20</v>
      </c>
      <c r="X1371">
        <v>20</v>
      </c>
      <c r="Y1371">
        <v>0</v>
      </c>
      <c r="AA1371" t="s">
        <v>4282</v>
      </c>
      <c r="AB1371" t="s">
        <v>4283</v>
      </c>
      <c r="AC1371" t="s">
        <v>1645</v>
      </c>
      <c r="AD1371" t="s">
        <v>105</v>
      </c>
      <c r="AE1371" t="s">
        <v>196</v>
      </c>
      <c r="AF1371" t="s">
        <v>4817</v>
      </c>
      <c r="AG1371" t="s">
        <v>1658</v>
      </c>
      <c r="AH1371" t="s">
        <v>1658</v>
      </c>
      <c r="AI1371" t="s">
        <v>1659</v>
      </c>
      <c r="AJ1371" t="s">
        <v>38</v>
      </c>
      <c r="AK1371" t="s">
        <v>3835</v>
      </c>
      <c r="AL1371" t="s">
        <v>100</v>
      </c>
      <c r="AM1371" t="s">
        <v>40</v>
      </c>
      <c r="AN1371" t="s">
        <v>40</v>
      </c>
      <c r="AO1371" t="s">
        <v>1625</v>
      </c>
      <c r="AP1371">
        <v>1</v>
      </c>
      <c r="AQ1371">
        <v>1</v>
      </c>
    </row>
    <row r="1372" spans="1:43" x14ac:dyDescent="0.25">
      <c r="A1372" t="s">
        <v>1261</v>
      </c>
      <c r="B1372" t="s">
        <v>1622</v>
      </c>
      <c r="C1372" t="s">
        <v>1261</v>
      </c>
      <c r="D1372" t="s">
        <v>1622</v>
      </c>
      <c r="E1372" t="s">
        <v>1622</v>
      </c>
      <c r="F1372" t="s">
        <v>5687</v>
      </c>
      <c r="G1372">
        <v>1</v>
      </c>
      <c r="H1372" t="s">
        <v>3732</v>
      </c>
      <c r="I1372" t="s">
        <v>1666</v>
      </c>
      <c r="J1372" t="s">
        <v>1666</v>
      </c>
      <c r="K1372" t="s">
        <v>1667</v>
      </c>
      <c r="L1372" t="s">
        <v>1667</v>
      </c>
      <c r="M1372" t="s">
        <v>5688</v>
      </c>
      <c r="N1372" t="s">
        <v>5688</v>
      </c>
      <c r="Q1372" s="83">
        <v>2</v>
      </c>
      <c r="R1372" t="s">
        <v>46</v>
      </c>
      <c r="S1372" t="s">
        <v>32</v>
      </c>
      <c r="T1372">
        <v>2.67</v>
      </c>
      <c r="U1372" s="83">
        <v>40</v>
      </c>
      <c r="V1372">
        <v>40</v>
      </c>
      <c r="W1372">
        <v>20</v>
      </c>
      <c r="X1372">
        <v>20</v>
      </c>
      <c r="Y1372">
        <v>0</v>
      </c>
      <c r="AA1372" t="s">
        <v>4282</v>
      </c>
      <c r="AB1372" t="s">
        <v>4283</v>
      </c>
      <c r="AC1372" t="s">
        <v>57</v>
      </c>
      <c r="AD1372" t="s">
        <v>57</v>
      </c>
      <c r="AE1372" t="s">
        <v>92</v>
      </c>
      <c r="AF1372" t="s">
        <v>92</v>
      </c>
      <c r="AG1372" t="s">
        <v>1658</v>
      </c>
      <c r="AH1372" t="s">
        <v>1658</v>
      </c>
      <c r="AI1372" t="s">
        <v>1659</v>
      </c>
      <c r="AJ1372" t="s">
        <v>38</v>
      </c>
      <c r="AK1372" t="s">
        <v>3835</v>
      </c>
      <c r="AL1372" t="s">
        <v>100</v>
      </c>
      <c r="AM1372" t="s">
        <v>40</v>
      </c>
      <c r="AN1372" t="s">
        <v>40</v>
      </c>
      <c r="AO1372" t="s">
        <v>1625</v>
      </c>
      <c r="AP1372">
        <v>1</v>
      </c>
      <c r="AQ1372">
        <v>1</v>
      </c>
    </row>
    <row r="1373" spans="1:43" x14ac:dyDescent="0.25">
      <c r="A1373" t="s">
        <v>1261</v>
      </c>
      <c r="B1373" t="s">
        <v>1622</v>
      </c>
      <c r="C1373" t="s">
        <v>1261</v>
      </c>
      <c r="D1373" t="s">
        <v>1622</v>
      </c>
      <c r="E1373" t="s">
        <v>1622</v>
      </c>
      <c r="F1373" t="s">
        <v>5689</v>
      </c>
      <c r="G1373">
        <v>1</v>
      </c>
      <c r="H1373" t="s">
        <v>3732</v>
      </c>
      <c r="I1373" t="s">
        <v>1674</v>
      </c>
      <c r="J1373" t="s">
        <v>1674</v>
      </c>
      <c r="K1373" t="s">
        <v>1675</v>
      </c>
      <c r="L1373" t="s">
        <v>1675</v>
      </c>
      <c r="M1373" t="s">
        <v>5690</v>
      </c>
      <c r="N1373" t="s">
        <v>5690</v>
      </c>
      <c r="Q1373" s="83">
        <v>3</v>
      </c>
      <c r="R1373" t="s">
        <v>46</v>
      </c>
      <c r="S1373" t="s">
        <v>62</v>
      </c>
      <c r="T1373">
        <v>3</v>
      </c>
      <c r="U1373" s="83">
        <v>48</v>
      </c>
      <c r="V1373">
        <v>45</v>
      </c>
      <c r="W1373">
        <v>15</v>
      </c>
      <c r="X1373">
        <v>15</v>
      </c>
      <c r="Y1373">
        <v>0</v>
      </c>
      <c r="AA1373" t="s">
        <v>4282</v>
      </c>
      <c r="AB1373" t="s">
        <v>4283</v>
      </c>
      <c r="AC1373" t="s">
        <v>56</v>
      </c>
      <c r="AD1373" t="s">
        <v>57</v>
      </c>
      <c r="AE1373" t="s">
        <v>92</v>
      </c>
      <c r="AF1373" t="s">
        <v>92</v>
      </c>
      <c r="AG1373" t="s">
        <v>1639</v>
      </c>
      <c r="AH1373" t="s">
        <v>1639</v>
      </c>
      <c r="AI1373" t="s">
        <v>1640</v>
      </c>
      <c r="AJ1373" t="s">
        <v>38</v>
      </c>
      <c r="AK1373" t="s">
        <v>3835</v>
      </c>
      <c r="AL1373" t="s">
        <v>100</v>
      </c>
      <c r="AM1373" t="s">
        <v>40</v>
      </c>
      <c r="AN1373" t="s">
        <v>40</v>
      </c>
      <c r="AO1373" t="s">
        <v>1625</v>
      </c>
      <c r="AP1373">
        <v>1</v>
      </c>
      <c r="AQ1373">
        <v>1</v>
      </c>
    </row>
    <row r="1374" spans="1:43" x14ac:dyDescent="0.25">
      <c r="A1374" t="s">
        <v>1261</v>
      </c>
      <c r="B1374" t="s">
        <v>1622</v>
      </c>
      <c r="C1374" t="s">
        <v>1261</v>
      </c>
      <c r="D1374" t="s">
        <v>1622</v>
      </c>
      <c r="E1374" t="s">
        <v>1622</v>
      </c>
      <c r="F1374" t="s">
        <v>5691</v>
      </c>
      <c r="G1374">
        <v>1</v>
      </c>
      <c r="H1374" t="s">
        <v>3731</v>
      </c>
      <c r="I1374" t="s">
        <v>1686</v>
      </c>
      <c r="J1374" t="s">
        <v>1686</v>
      </c>
      <c r="K1374" t="s">
        <v>1687</v>
      </c>
      <c r="L1374" t="s">
        <v>1687</v>
      </c>
      <c r="M1374" t="s">
        <v>5692</v>
      </c>
      <c r="N1374" t="s">
        <v>5692</v>
      </c>
      <c r="Q1374" s="83">
        <v>3</v>
      </c>
      <c r="R1374" t="s">
        <v>46</v>
      </c>
      <c r="S1374" t="s">
        <v>62</v>
      </c>
      <c r="T1374">
        <v>3.5</v>
      </c>
      <c r="U1374" s="83">
        <v>45</v>
      </c>
      <c r="V1374">
        <v>42</v>
      </c>
      <c r="W1374">
        <v>15</v>
      </c>
      <c r="X1374">
        <v>14</v>
      </c>
      <c r="Y1374">
        <v>1</v>
      </c>
      <c r="AA1374" t="s">
        <v>4282</v>
      </c>
      <c r="AB1374" t="s">
        <v>4283</v>
      </c>
      <c r="AC1374" t="s">
        <v>56</v>
      </c>
      <c r="AD1374" t="s">
        <v>57</v>
      </c>
      <c r="AE1374" t="s">
        <v>92</v>
      </c>
      <c r="AF1374" t="s">
        <v>92</v>
      </c>
      <c r="AG1374" t="s">
        <v>1688</v>
      </c>
      <c r="AH1374" t="s">
        <v>1688</v>
      </c>
      <c r="AI1374" t="s">
        <v>1689</v>
      </c>
      <c r="AJ1374" t="s">
        <v>38</v>
      </c>
      <c r="AK1374" t="s">
        <v>3835</v>
      </c>
      <c r="AL1374" t="s">
        <v>100</v>
      </c>
      <c r="AM1374" t="s">
        <v>40</v>
      </c>
      <c r="AN1374" t="s">
        <v>40</v>
      </c>
      <c r="AO1374" t="s">
        <v>1625</v>
      </c>
      <c r="AP1374">
        <v>1</v>
      </c>
      <c r="AQ1374">
        <v>1</v>
      </c>
    </row>
    <row r="1375" spans="1:43" x14ac:dyDescent="0.25">
      <c r="A1375" t="s">
        <v>1261</v>
      </c>
      <c r="B1375" t="s">
        <v>1622</v>
      </c>
      <c r="C1375" t="s">
        <v>1261</v>
      </c>
      <c r="D1375" t="s">
        <v>1622</v>
      </c>
      <c r="E1375" t="s">
        <v>1622</v>
      </c>
      <c r="F1375" t="s">
        <v>4779</v>
      </c>
      <c r="G1375">
        <v>1</v>
      </c>
      <c r="H1375" t="s">
        <v>3731</v>
      </c>
      <c r="I1375" t="s">
        <v>1698</v>
      </c>
      <c r="J1375" t="s">
        <v>1698</v>
      </c>
      <c r="K1375" t="s">
        <v>1699</v>
      </c>
      <c r="L1375" t="s">
        <v>1699</v>
      </c>
      <c r="M1375" t="s">
        <v>5693</v>
      </c>
      <c r="N1375" t="s">
        <v>5693</v>
      </c>
      <c r="Q1375" s="83">
        <v>3</v>
      </c>
      <c r="R1375" t="s">
        <v>46</v>
      </c>
      <c r="S1375" t="s">
        <v>62</v>
      </c>
      <c r="T1375">
        <v>4</v>
      </c>
      <c r="U1375" s="83">
        <v>48</v>
      </c>
      <c r="V1375">
        <v>48</v>
      </c>
      <c r="W1375">
        <v>15</v>
      </c>
      <c r="X1375">
        <v>16</v>
      </c>
      <c r="Y1375">
        <v>-1</v>
      </c>
      <c r="AA1375" t="s">
        <v>4282</v>
      </c>
      <c r="AB1375" t="s">
        <v>4283</v>
      </c>
      <c r="AC1375" t="s">
        <v>56</v>
      </c>
      <c r="AD1375" t="s">
        <v>57</v>
      </c>
      <c r="AE1375" t="s">
        <v>92</v>
      </c>
      <c r="AF1375" t="s">
        <v>92</v>
      </c>
      <c r="AG1375" t="s">
        <v>1628</v>
      </c>
      <c r="AH1375" t="s">
        <v>1628</v>
      </c>
      <c r="AI1375" t="s">
        <v>1629</v>
      </c>
      <c r="AJ1375" t="s">
        <v>38</v>
      </c>
      <c r="AK1375" t="s">
        <v>3835</v>
      </c>
      <c r="AL1375" t="s">
        <v>100</v>
      </c>
      <c r="AM1375" t="s">
        <v>40</v>
      </c>
      <c r="AN1375" t="s">
        <v>40</v>
      </c>
      <c r="AO1375" t="s">
        <v>1625</v>
      </c>
      <c r="AP1375">
        <v>1</v>
      </c>
      <c r="AQ1375">
        <v>1</v>
      </c>
    </row>
    <row r="1376" spans="1:43" x14ac:dyDescent="0.25">
      <c r="A1376" t="s">
        <v>1261</v>
      </c>
      <c r="B1376" t="s">
        <v>1622</v>
      </c>
      <c r="C1376" t="s">
        <v>1261</v>
      </c>
      <c r="D1376" t="s">
        <v>1622</v>
      </c>
      <c r="E1376" t="s">
        <v>1622</v>
      </c>
      <c r="F1376" t="s">
        <v>5694</v>
      </c>
      <c r="G1376">
        <v>1</v>
      </c>
      <c r="H1376" t="s">
        <v>3731</v>
      </c>
      <c r="I1376" t="s">
        <v>1711</v>
      </c>
      <c r="J1376" t="s">
        <v>1711</v>
      </c>
      <c r="K1376" t="s">
        <v>1712</v>
      </c>
      <c r="L1376" t="s">
        <v>1712</v>
      </c>
      <c r="M1376" t="s">
        <v>5695</v>
      </c>
      <c r="N1376" t="s">
        <v>5695</v>
      </c>
      <c r="Q1376" s="83">
        <v>3</v>
      </c>
      <c r="R1376" t="s">
        <v>46</v>
      </c>
      <c r="S1376" t="s">
        <v>32</v>
      </c>
      <c r="T1376">
        <v>6</v>
      </c>
      <c r="U1376" s="83">
        <v>72</v>
      </c>
      <c r="V1376">
        <v>72</v>
      </c>
      <c r="W1376">
        <v>25</v>
      </c>
      <c r="X1376">
        <v>24</v>
      </c>
      <c r="Y1376">
        <v>1</v>
      </c>
      <c r="AA1376" t="s">
        <v>4282</v>
      </c>
      <c r="AB1376" t="s">
        <v>4283</v>
      </c>
      <c r="AC1376" t="s">
        <v>131</v>
      </c>
      <c r="AD1376" t="s">
        <v>34</v>
      </c>
      <c r="AE1376" t="s">
        <v>196</v>
      </c>
      <c r="AF1376" t="s">
        <v>4725</v>
      </c>
      <c r="AG1376" t="s">
        <v>1630</v>
      </c>
      <c r="AH1376" t="s">
        <v>1630</v>
      </c>
      <c r="AI1376" t="s">
        <v>1631</v>
      </c>
      <c r="AJ1376" t="s">
        <v>38</v>
      </c>
      <c r="AK1376" t="s">
        <v>3835</v>
      </c>
      <c r="AL1376" t="s">
        <v>100</v>
      </c>
      <c r="AM1376" t="s">
        <v>40</v>
      </c>
      <c r="AN1376" t="s">
        <v>40</v>
      </c>
      <c r="AO1376" t="s">
        <v>1625</v>
      </c>
      <c r="AP1376">
        <v>1</v>
      </c>
      <c r="AQ1376">
        <v>1</v>
      </c>
    </row>
    <row r="1377" spans="1:43" x14ac:dyDescent="0.25">
      <c r="A1377" t="s">
        <v>1261</v>
      </c>
      <c r="B1377" t="s">
        <v>1622</v>
      </c>
      <c r="C1377" t="s">
        <v>1261</v>
      </c>
      <c r="D1377" t="s">
        <v>1622</v>
      </c>
      <c r="E1377" t="s">
        <v>1622</v>
      </c>
      <c r="F1377" t="s">
        <v>5696</v>
      </c>
      <c r="G1377">
        <v>1</v>
      </c>
      <c r="H1377" t="s">
        <v>3731</v>
      </c>
      <c r="I1377" t="s">
        <v>1713</v>
      </c>
      <c r="J1377" t="s">
        <v>1713</v>
      </c>
      <c r="K1377" t="s">
        <v>1714</v>
      </c>
      <c r="L1377" t="s">
        <v>1714</v>
      </c>
      <c r="M1377" t="s">
        <v>5697</v>
      </c>
      <c r="N1377" t="s">
        <v>5697</v>
      </c>
      <c r="Q1377" s="83">
        <v>3</v>
      </c>
      <c r="R1377" t="s">
        <v>46</v>
      </c>
      <c r="S1377" t="s">
        <v>32</v>
      </c>
      <c r="T1377">
        <v>5.75</v>
      </c>
      <c r="U1377" s="83">
        <v>69</v>
      </c>
      <c r="V1377">
        <v>69</v>
      </c>
      <c r="W1377">
        <v>25</v>
      </c>
      <c r="X1377">
        <v>23</v>
      </c>
      <c r="Y1377">
        <v>2</v>
      </c>
      <c r="AA1377" t="s">
        <v>4282</v>
      </c>
      <c r="AB1377" t="s">
        <v>4283</v>
      </c>
      <c r="AC1377" t="s">
        <v>131</v>
      </c>
      <c r="AD1377" t="s">
        <v>153</v>
      </c>
      <c r="AE1377" t="s">
        <v>196</v>
      </c>
      <c r="AF1377" t="s">
        <v>4430</v>
      </c>
      <c r="AG1377" t="s">
        <v>1639</v>
      </c>
      <c r="AH1377" t="s">
        <v>1639</v>
      </c>
      <c r="AI1377" t="s">
        <v>1640</v>
      </c>
      <c r="AJ1377" t="s">
        <v>38</v>
      </c>
      <c r="AK1377" t="s">
        <v>3835</v>
      </c>
      <c r="AL1377" t="s">
        <v>100</v>
      </c>
      <c r="AM1377" t="s">
        <v>40</v>
      </c>
      <c r="AN1377" t="s">
        <v>40</v>
      </c>
      <c r="AO1377" t="s">
        <v>1625</v>
      </c>
      <c r="AP1377">
        <v>1</v>
      </c>
      <c r="AQ1377">
        <v>1</v>
      </c>
    </row>
    <row r="1378" spans="1:43" x14ac:dyDescent="0.25">
      <c r="A1378" t="s">
        <v>1261</v>
      </c>
      <c r="B1378" t="s">
        <v>1622</v>
      </c>
      <c r="C1378" t="s">
        <v>1261</v>
      </c>
      <c r="D1378" t="s">
        <v>1622</v>
      </c>
      <c r="E1378" t="s">
        <v>1622</v>
      </c>
      <c r="F1378" t="s">
        <v>5369</v>
      </c>
      <c r="G1378">
        <v>1</v>
      </c>
      <c r="H1378" t="s">
        <v>3731</v>
      </c>
      <c r="I1378" t="s">
        <v>1718</v>
      </c>
      <c r="J1378" t="s">
        <v>1718</v>
      </c>
      <c r="K1378" t="s">
        <v>1719</v>
      </c>
      <c r="L1378" t="s">
        <v>1719</v>
      </c>
      <c r="M1378" t="s">
        <v>5698</v>
      </c>
      <c r="N1378" t="s">
        <v>5698</v>
      </c>
      <c r="Q1378" s="83">
        <v>3</v>
      </c>
      <c r="R1378" t="s">
        <v>46</v>
      </c>
      <c r="S1378" t="s">
        <v>62</v>
      </c>
      <c r="T1378">
        <v>3</v>
      </c>
      <c r="U1378" s="83">
        <v>36</v>
      </c>
      <c r="V1378">
        <v>36</v>
      </c>
      <c r="W1378">
        <v>15</v>
      </c>
      <c r="X1378">
        <v>12</v>
      </c>
      <c r="Y1378">
        <v>3</v>
      </c>
      <c r="AA1378" t="s">
        <v>4282</v>
      </c>
      <c r="AB1378" t="s">
        <v>4283</v>
      </c>
      <c r="AC1378" t="s">
        <v>56</v>
      </c>
      <c r="AD1378" t="s">
        <v>57</v>
      </c>
      <c r="AE1378" t="s">
        <v>92</v>
      </c>
      <c r="AF1378" t="s">
        <v>92</v>
      </c>
      <c r="AG1378" t="s">
        <v>1628</v>
      </c>
      <c r="AH1378" t="s">
        <v>1628</v>
      </c>
      <c r="AI1378" t="s">
        <v>1629</v>
      </c>
      <c r="AJ1378" t="s">
        <v>38</v>
      </c>
      <c r="AK1378" t="s">
        <v>3835</v>
      </c>
      <c r="AL1378" t="s">
        <v>100</v>
      </c>
      <c r="AM1378" t="s">
        <v>40</v>
      </c>
      <c r="AN1378" t="s">
        <v>40</v>
      </c>
      <c r="AO1378" t="s">
        <v>1625</v>
      </c>
      <c r="AP1378">
        <v>1</v>
      </c>
      <c r="AQ1378">
        <v>1</v>
      </c>
    </row>
    <row r="1379" spans="1:43" x14ac:dyDescent="0.25">
      <c r="A1379" t="s">
        <v>1261</v>
      </c>
      <c r="B1379" t="s">
        <v>1622</v>
      </c>
      <c r="C1379" t="s">
        <v>1261</v>
      </c>
      <c r="D1379" t="s">
        <v>1622</v>
      </c>
      <c r="E1379" t="s">
        <v>1622</v>
      </c>
      <c r="F1379" t="s">
        <v>5699</v>
      </c>
      <c r="G1379">
        <v>1</v>
      </c>
      <c r="H1379" t="s">
        <v>3731</v>
      </c>
      <c r="I1379" t="s">
        <v>1720</v>
      </c>
      <c r="J1379" t="s">
        <v>1720</v>
      </c>
      <c r="K1379" t="s">
        <v>1721</v>
      </c>
      <c r="L1379" t="s">
        <v>1721</v>
      </c>
      <c r="M1379" t="s">
        <v>5700</v>
      </c>
      <c r="N1379" t="s">
        <v>5700</v>
      </c>
      <c r="Q1379" s="83">
        <v>3</v>
      </c>
      <c r="R1379" t="s">
        <v>46</v>
      </c>
      <c r="S1379" t="s">
        <v>62</v>
      </c>
      <c r="T1379">
        <v>3</v>
      </c>
      <c r="U1379" s="83">
        <v>36</v>
      </c>
      <c r="V1379">
        <v>36</v>
      </c>
      <c r="W1379">
        <v>15</v>
      </c>
      <c r="X1379">
        <v>12</v>
      </c>
      <c r="Y1379">
        <v>3</v>
      </c>
      <c r="AA1379" t="s">
        <v>4282</v>
      </c>
      <c r="AB1379" t="s">
        <v>4283</v>
      </c>
      <c r="AC1379" t="s">
        <v>56</v>
      </c>
      <c r="AD1379" t="s">
        <v>57</v>
      </c>
      <c r="AE1379" t="s">
        <v>92</v>
      </c>
      <c r="AF1379" t="s">
        <v>92</v>
      </c>
      <c r="AG1379" t="s">
        <v>1639</v>
      </c>
      <c r="AH1379" t="s">
        <v>1639</v>
      </c>
      <c r="AI1379" t="s">
        <v>1640</v>
      </c>
      <c r="AJ1379" t="s">
        <v>38</v>
      </c>
      <c r="AK1379" t="s">
        <v>3835</v>
      </c>
      <c r="AL1379" t="s">
        <v>100</v>
      </c>
      <c r="AM1379" t="s">
        <v>40</v>
      </c>
      <c r="AN1379" t="s">
        <v>40</v>
      </c>
      <c r="AO1379" t="s">
        <v>1625</v>
      </c>
      <c r="AP1379">
        <v>1</v>
      </c>
      <c r="AQ1379">
        <v>1</v>
      </c>
    </row>
    <row r="1380" spans="1:43" x14ac:dyDescent="0.25">
      <c r="A1380" t="s">
        <v>1261</v>
      </c>
      <c r="B1380" t="s">
        <v>1622</v>
      </c>
      <c r="C1380" t="s">
        <v>1261</v>
      </c>
      <c r="D1380" t="s">
        <v>1622</v>
      </c>
      <c r="E1380" t="s">
        <v>1622</v>
      </c>
      <c r="F1380" t="s">
        <v>5699</v>
      </c>
      <c r="G1380">
        <v>1</v>
      </c>
      <c r="H1380" t="s">
        <v>3731</v>
      </c>
      <c r="I1380" t="s">
        <v>1720</v>
      </c>
      <c r="J1380" t="s">
        <v>1720</v>
      </c>
      <c r="K1380" t="s">
        <v>1721</v>
      </c>
      <c r="L1380" t="s">
        <v>1721</v>
      </c>
      <c r="M1380" t="s">
        <v>5701</v>
      </c>
      <c r="N1380" t="s">
        <v>5701</v>
      </c>
      <c r="Q1380" s="83">
        <v>3</v>
      </c>
      <c r="R1380" t="s">
        <v>46</v>
      </c>
      <c r="S1380" t="s">
        <v>623</v>
      </c>
      <c r="T1380">
        <v>5.5</v>
      </c>
      <c r="U1380" s="83">
        <v>69</v>
      </c>
      <c r="V1380">
        <v>66</v>
      </c>
      <c r="W1380">
        <v>25</v>
      </c>
      <c r="X1380">
        <v>22</v>
      </c>
      <c r="Y1380">
        <v>3</v>
      </c>
      <c r="AA1380" t="s">
        <v>4282</v>
      </c>
      <c r="AB1380" t="s">
        <v>4283</v>
      </c>
      <c r="AC1380" t="s">
        <v>131</v>
      </c>
      <c r="AD1380" t="s">
        <v>42</v>
      </c>
      <c r="AE1380" t="s">
        <v>196</v>
      </c>
      <c r="AF1380" t="s">
        <v>4290</v>
      </c>
      <c r="AG1380" t="s">
        <v>1688</v>
      </c>
      <c r="AH1380" t="s">
        <v>1688</v>
      </c>
      <c r="AI1380" t="s">
        <v>1689</v>
      </c>
      <c r="AJ1380" t="s">
        <v>38</v>
      </c>
      <c r="AK1380" t="s">
        <v>3835</v>
      </c>
      <c r="AL1380" t="s">
        <v>100</v>
      </c>
      <c r="AM1380" t="s">
        <v>40</v>
      </c>
      <c r="AN1380" t="s">
        <v>40</v>
      </c>
      <c r="AO1380" t="s">
        <v>1625</v>
      </c>
      <c r="AP1380">
        <v>1</v>
      </c>
      <c r="AQ1380">
        <v>1</v>
      </c>
    </row>
    <row r="1381" spans="1:43" x14ac:dyDescent="0.25">
      <c r="A1381" t="s">
        <v>1261</v>
      </c>
      <c r="B1381" t="s">
        <v>1622</v>
      </c>
      <c r="C1381" t="s">
        <v>1261</v>
      </c>
      <c r="D1381" t="s">
        <v>1622</v>
      </c>
      <c r="E1381" t="s">
        <v>1622</v>
      </c>
      <c r="F1381" t="s">
        <v>5371</v>
      </c>
      <c r="G1381">
        <v>1</v>
      </c>
      <c r="H1381" t="s">
        <v>3731</v>
      </c>
      <c r="I1381" t="s">
        <v>1722</v>
      </c>
      <c r="J1381" t="s">
        <v>1722</v>
      </c>
      <c r="K1381" t="s">
        <v>1723</v>
      </c>
      <c r="L1381" t="s">
        <v>1723</v>
      </c>
      <c r="M1381" t="s">
        <v>5702</v>
      </c>
      <c r="N1381" t="s">
        <v>5702</v>
      </c>
      <c r="Q1381" s="83">
        <v>3</v>
      </c>
      <c r="R1381" t="s">
        <v>46</v>
      </c>
      <c r="S1381" t="s">
        <v>62</v>
      </c>
      <c r="T1381">
        <v>3.75</v>
      </c>
      <c r="U1381" s="83">
        <v>45</v>
      </c>
      <c r="V1381">
        <v>45</v>
      </c>
      <c r="W1381">
        <v>15</v>
      </c>
      <c r="X1381">
        <v>15</v>
      </c>
      <c r="Y1381">
        <v>0</v>
      </c>
      <c r="AA1381" t="s">
        <v>4282</v>
      </c>
      <c r="AB1381" t="s">
        <v>4283</v>
      </c>
      <c r="AC1381" t="s">
        <v>56</v>
      </c>
      <c r="AD1381" t="s">
        <v>57</v>
      </c>
      <c r="AE1381" t="s">
        <v>92</v>
      </c>
      <c r="AF1381" t="s">
        <v>92</v>
      </c>
      <c r="AG1381" t="s">
        <v>1688</v>
      </c>
      <c r="AH1381" t="s">
        <v>1688</v>
      </c>
      <c r="AI1381" t="s">
        <v>1689</v>
      </c>
      <c r="AJ1381" t="s">
        <v>38</v>
      </c>
      <c r="AK1381" t="s">
        <v>3835</v>
      </c>
      <c r="AL1381" t="s">
        <v>100</v>
      </c>
      <c r="AM1381" t="s">
        <v>40</v>
      </c>
      <c r="AN1381" t="s">
        <v>40</v>
      </c>
      <c r="AO1381" t="s">
        <v>1625</v>
      </c>
      <c r="AP1381">
        <v>1</v>
      </c>
      <c r="AQ1381">
        <v>1</v>
      </c>
    </row>
    <row r="1382" spans="1:43" x14ac:dyDescent="0.25">
      <c r="A1382" t="s">
        <v>1261</v>
      </c>
      <c r="B1382" t="s">
        <v>1622</v>
      </c>
      <c r="C1382" t="s">
        <v>1261</v>
      </c>
      <c r="D1382" t="s">
        <v>1622</v>
      </c>
      <c r="E1382" t="s">
        <v>1622</v>
      </c>
      <c r="F1382" t="s">
        <v>5371</v>
      </c>
      <c r="G1382">
        <v>1</v>
      </c>
      <c r="H1382" t="s">
        <v>3731</v>
      </c>
      <c r="I1382" t="s">
        <v>1722</v>
      </c>
      <c r="J1382" t="s">
        <v>1722</v>
      </c>
      <c r="K1382" t="s">
        <v>1723</v>
      </c>
      <c r="L1382" t="s">
        <v>1723</v>
      </c>
      <c r="M1382" t="s">
        <v>5703</v>
      </c>
      <c r="N1382" t="s">
        <v>5703</v>
      </c>
      <c r="Q1382" s="83">
        <v>3</v>
      </c>
      <c r="R1382" t="s">
        <v>46</v>
      </c>
      <c r="S1382" t="s">
        <v>62</v>
      </c>
      <c r="T1382">
        <v>3.5</v>
      </c>
      <c r="U1382" s="83">
        <v>45</v>
      </c>
      <c r="V1382">
        <v>42</v>
      </c>
      <c r="W1382">
        <v>15</v>
      </c>
      <c r="X1382">
        <v>14</v>
      </c>
      <c r="Y1382">
        <v>1</v>
      </c>
      <c r="AA1382" t="s">
        <v>4282</v>
      </c>
      <c r="AB1382" t="s">
        <v>4283</v>
      </c>
      <c r="AC1382" t="s">
        <v>57</v>
      </c>
      <c r="AD1382" t="s">
        <v>57</v>
      </c>
      <c r="AE1382" t="s">
        <v>241</v>
      </c>
      <c r="AG1382" t="s">
        <v>1688</v>
      </c>
      <c r="AH1382" t="s">
        <v>1688</v>
      </c>
      <c r="AI1382" t="s">
        <v>1689</v>
      </c>
      <c r="AJ1382" t="s">
        <v>38</v>
      </c>
      <c r="AK1382" t="s">
        <v>3835</v>
      </c>
      <c r="AL1382" t="s">
        <v>100</v>
      </c>
      <c r="AM1382" t="s">
        <v>40</v>
      </c>
      <c r="AN1382" t="s">
        <v>40</v>
      </c>
      <c r="AO1382" t="s">
        <v>1625</v>
      </c>
      <c r="AP1382">
        <v>1</v>
      </c>
      <c r="AQ1382">
        <v>1</v>
      </c>
    </row>
    <row r="1383" spans="1:43" x14ac:dyDescent="0.25">
      <c r="A1383" t="s">
        <v>1261</v>
      </c>
      <c r="B1383" t="s">
        <v>1622</v>
      </c>
      <c r="C1383" t="s">
        <v>1261</v>
      </c>
      <c r="D1383" t="s">
        <v>1622</v>
      </c>
      <c r="E1383" t="s">
        <v>1622</v>
      </c>
      <c r="F1383" t="s">
        <v>5704</v>
      </c>
      <c r="G1383">
        <v>1</v>
      </c>
      <c r="H1383" t="s">
        <v>3731</v>
      </c>
      <c r="I1383" t="s">
        <v>1728</v>
      </c>
      <c r="J1383" t="s">
        <v>1728</v>
      </c>
      <c r="K1383" t="s">
        <v>1729</v>
      </c>
      <c r="L1383" t="s">
        <v>1729</v>
      </c>
      <c r="M1383" t="s">
        <v>5705</v>
      </c>
      <c r="N1383" t="s">
        <v>5705</v>
      </c>
      <c r="Q1383" s="83">
        <v>3</v>
      </c>
      <c r="R1383" t="s">
        <v>3875</v>
      </c>
      <c r="S1383" t="s">
        <v>4044</v>
      </c>
      <c r="T1383">
        <v>4.5</v>
      </c>
      <c r="U1383" s="83">
        <v>54.000000000000007</v>
      </c>
      <c r="V1383">
        <v>54.000000000000007</v>
      </c>
      <c r="W1383">
        <v>18</v>
      </c>
      <c r="X1383">
        <v>18</v>
      </c>
      <c r="Y1383">
        <v>0</v>
      </c>
      <c r="AA1383" t="s">
        <v>4282</v>
      </c>
      <c r="AB1383" t="s">
        <v>4283</v>
      </c>
      <c r="AC1383" t="s">
        <v>451</v>
      </c>
      <c r="AD1383" t="s">
        <v>645</v>
      </c>
      <c r="AE1383" t="s">
        <v>196</v>
      </c>
      <c r="AF1383" t="s">
        <v>4290</v>
      </c>
      <c r="AG1383" t="s">
        <v>1730</v>
      </c>
      <c r="AH1383" t="s">
        <v>1730</v>
      </c>
      <c r="AI1383" t="s">
        <v>1731</v>
      </c>
      <c r="AJ1383" t="s">
        <v>38</v>
      </c>
      <c r="AK1383" t="s">
        <v>3835</v>
      </c>
      <c r="AL1383" t="s">
        <v>100</v>
      </c>
      <c r="AM1383" t="s">
        <v>40</v>
      </c>
      <c r="AN1383" t="s">
        <v>40</v>
      </c>
      <c r="AO1383" t="s">
        <v>1625</v>
      </c>
      <c r="AP1383">
        <v>1</v>
      </c>
      <c r="AQ1383">
        <v>1</v>
      </c>
    </row>
    <row r="1384" spans="1:43" x14ac:dyDescent="0.25">
      <c r="A1384" t="s">
        <v>1261</v>
      </c>
      <c r="B1384" t="s">
        <v>1622</v>
      </c>
      <c r="C1384" t="s">
        <v>1261</v>
      </c>
      <c r="D1384" t="s">
        <v>1622</v>
      </c>
      <c r="E1384" t="s">
        <v>1622</v>
      </c>
      <c r="F1384" t="s">
        <v>5704</v>
      </c>
      <c r="G1384">
        <v>1</v>
      </c>
      <c r="H1384" t="s">
        <v>3731</v>
      </c>
      <c r="I1384" t="s">
        <v>1728</v>
      </c>
      <c r="J1384" t="s">
        <v>1728</v>
      </c>
      <c r="K1384" t="s">
        <v>1729</v>
      </c>
      <c r="L1384" t="s">
        <v>1729</v>
      </c>
      <c r="M1384" t="s">
        <v>5706</v>
      </c>
      <c r="N1384" t="s">
        <v>5706</v>
      </c>
      <c r="Q1384" s="83">
        <v>3</v>
      </c>
      <c r="R1384" t="s">
        <v>3875</v>
      </c>
      <c r="S1384" t="s">
        <v>1732</v>
      </c>
      <c r="T1384">
        <v>4.5</v>
      </c>
      <c r="U1384" s="83">
        <v>54.000000000000007</v>
      </c>
      <c r="V1384">
        <v>54.000000000000007</v>
      </c>
      <c r="W1384">
        <v>18</v>
      </c>
      <c r="X1384">
        <v>18</v>
      </c>
      <c r="Y1384">
        <v>0</v>
      </c>
      <c r="AA1384" t="s">
        <v>4282</v>
      </c>
      <c r="AB1384" t="s">
        <v>4283</v>
      </c>
      <c r="AC1384" t="s">
        <v>131</v>
      </c>
      <c r="AD1384" t="s">
        <v>84</v>
      </c>
      <c r="AE1384" t="s">
        <v>196</v>
      </c>
      <c r="AF1384" t="s">
        <v>4400</v>
      </c>
      <c r="AG1384" t="s">
        <v>1730</v>
      </c>
      <c r="AH1384" t="s">
        <v>1730</v>
      </c>
      <c r="AI1384" t="s">
        <v>1731</v>
      </c>
      <c r="AJ1384" t="s">
        <v>38</v>
      </c>
      <c r="AK1384" t="s">
        <v>3835</v>
      </c>
      <c r="AL1384" t="s">
        <v>100</v>
      </c>
      <c r="AM1384" t="s">
        <v>40</v>
      </c>
      <c r="AN1384" t="s">
        <v>40</v>
      </c>
      <c r="AO1384" t="s">
        <v>1625</v>
      </c>
      <c r="AP1384">
        <v>1</v>
      </c>
      <c r="AQ1384">
        <v>1</v>
      </c>
    </row>
    <row r="1385" spans="1:43" x14ac:dyDescent="0.25">
      <c r="A1385" t="s">
        <v>1261</v>
      </c>
      <c r="B1385" t="s">
        <v>1622</v>
      </c>
      <c r="C1385" t="s">
        <v>1261</v>
      </c>
      <c r="D1385" t="s">
        <v>1622</v>
      </c>
      <c r="E1385" t="s">
        <v>1622</v>
      </c>
      <c r="F1385" t="s">
        <v>4661</v>
      </c>
      <c r="G1385">
        <v>0</v>
      </c>
      <c r="H1385" t="s">
        <v>3731</v>
      </c>
      <c r="I1385" t="s">
        <v>1733</v>
      </c>
      <c r="J1385" t="s">
        <v>1733</v>
      </c>
      <c r="K1385" t="s">
        <v>162</v>
      </c>
      <c r="L1385" t="s">
        <v>162</v>
      </c>
      <c r="M1385" t="s">
        <v>5707</v>
      </c>
      <c r="N1385" t="s">
        <v>5707</v>
      </c>
      <c r="Q1385" s="83">
        <v>3</v>
      </c>
      <c r="R1385" t="s">
        <v>55</v>
      </c>
      <c r="S1385" t="s">
        <v>4044</v>
      </c>
      <c r="T1385">
        <v>4.25</v>
      </c>
      <c r="U1385" s="83">
        <v>50.999999999999993</v>
      </c>
      <c r="V1385">
        <v>50.999999999999993</v>
      </c>
      <c r="W1385">
        <v>18</v>
      </c>
      <c r="X1385">
        <v>17</v>
      </c>
      <c r="Y1385">
        <v>1</v>
      </c>
      <c r="AA1385" t="s">
        <v>4282</v>
      </c>
      <c r="AB1385" t="s">
        <v>4283</v>
      </c>
      <c r="AC1385" t="s">
        <v>5708</v>
      </c>
      <c r="AD1385" t="s">
        <v>645</v>
      </c>
      <c r="AE1385" t="s">
        <v>196</v>
      </c>
      <c r="AF1385" t="s">
        <v>4290</v>
      </c>
      <c r="AG1385" t="s">
        <v>1730</v>
      </c>
      <c r="AH1385" t="s">
        <v>1730</v>
      </c>
      <c r="AI1385" t="s">
        <v>1731</v>
      </c>
      <c r="AJ1385" t="s">
        <v>38</v>
      </c>
      <c r="AK1385" t="s">
        <v>3835</v>
      </c>
      <c r="AL1385" t="s">
        <v>100</v>
      </c>
      <c r="AM1385" t="s">
        <v>40</v>
      </c>
      <c r="AN1385" t="s">
        <v>40</v>
      </c>
      <c r="AO1385" t="s">
        <v>1625</v>
      </c>
      <c r="AP1385">
        <v>1</v>
      </c>
      <c r="AQ1385">
        <v>1</v>
      </c>
    </row>
    <row r="1386" spans="1:43" x14ac:dyDescent="0.25">
      <c r="A1386" t="s">
        <v>1261</v>
      </c>
      <c r="B1386" t="s">
        <v>1622</v>
      </c>
      <c r="C1386" t="s">
        <v>1261</v>
      </c>
      <c r="D1386" t="s">
        <v>1622</v>
      </c>
      <c r="E1386" t="s">
        <v>1622</v>
      </c>
      <c r="F1386" t="s">
        <v>5947</v>
      </c>
      <c r="G1386">
        <v>1</v>
      </c>
      <c r="H1386" t="s">
        <v>3730</v>
      </c>
      <c r="I1386" t="s">
        <v>1632</v>
      </c>
      <c r="J1386" t="s">
        <v>1632</v>
      </c>
      <c r="K1386" t="s">
        <v>1633</v>
      </c>
      <c r="L1386" t="s">
        <v>1633</v>
      </c>
      <c r="M1386" t="s">
        <v>5948</v>
      </c>
      <c r="N1386" t="s">
        <v>5948</v>
      </c>
      <c r="Q1386" s="83">
        <v>3</v>
      </c>
      <c r="R1386" t="s">
        <v>46</v>
      </c>
      <c r="S1386" t="s">
        <v>4345</v>
      </c>
      <c r="T1386">
        <v>1.6</v>
      </c>
      <c r="U1386" s="83">
        <v>27.000000000000004</v>
      </c>
      <c r="V1386">
        <v>24</v>
      </c>
      <c r="W1386">
        <v>100</v>
      </c>
      <c r="X1386">
        <v>8</v>
      </c>
      <c r="Y1386">
        <v>92</v>
      </c>
      <c r="AA1386" t="s">
        <v>4282</v>
      </c>
      <c r="AB1386" t="s">
        <v>4283</v>
      </c>
      <c r="AC1386" t="s">
        <v>57</v>
      </c>
      <c r="AD1386" t="s">
        <v>57</v>
      </c>
      <c r="AE1386" t="s">
        <v>92</v>
      </c>
      <c r="AF1386" t="s">
        <v>92</v>
      </c>
      <c r="AG1386" t="s">
        <v>1634</v>
      </c>
      <c r="AH1386" t="s">
        <v>1634</v>
      </c>
      <c r="AI1386" t="s">
        <v>1635</v>
      </c>
      <c r="AJ1386" t="s">
        <v>38</v>
      </c>
      <c r="AK1386" t="s">
        <v>3835</v>
      </c>
      <c r="AL1386" t="s">
        <v>81</v>
      </c>
      <c r="AM1386" t="s">
        <v>82</v>
      </c>
      <c r="AN1386" t="s">
        <v>82</v>
      </c>
      <c r="AO1386" t="s">
        <v>1625</v>
      </c>
      <c r="AP1386">
        <v>0.5</v>
      </c>
      <c r="AQ1386">
        <v>0.5</v>
      </c>
    </row>
    <row r="1387" spans="1:43" x14ac:dyDescent="0.25">
      <c r="A1387" t="s">
        <v>1261</v>
      </c>
      <c r="B1387" t="s">
        <v>1622</v>
      </c>
      <c r="C1387" t="s">
        <v>1261</v>
      </c>
      <c r="D1387" t="s">
        <v>1622</v>
      </c>
      <c r="E1387" t="s">
        <v>1622</v>
      </c>
      <c r="F1387" t="s">
        <v>5947</v>
      </c>
      <c r="G1387">
        <v>1</v>
      </c>
      <c r="H1387" t="s">
        <v>3730</v>
      </c>
      <c r="I1387" t="s">
        <v>1632</v>
      </c>
      <c r="J1387" t="s">
        <v>1632</v>
      </c>
      <c r="K1387" t="s">
        <v>1633</v>
      </c>
      <c r="L1387" t="s">
        <v>1633</v>
      </c>
      <c r="M1387" t="s">
        <v>5949</v>
      </c>
      <c r="N1387" t="s">
        <v>5949</v>
      </c>
      <c r="Q1387" s="83">
        <v>1</v>
      </c>
      <c r="R1387" t="s">
        <v>46</v>
      </c>
      <c r="S1387" t="s">
        <v>4345</v>
      </c>
      <c r="T1387">
        <v>1.53</v>
      </c>
      <c r="U1387" s="83">
        <v>24</v>
      </c>
      <c r="V1387">
        <v>22.999999999999996</v>
      </c>
      <c r="W1387">
        <v>200</v>
      </c>
      <c r="X1387">
        <v>23</v>
      </c>
      <c r="Y1387">
        <v>177</v>
      </c>
      <c r="AA1387" t="s">
        <v>4282</v>
      </c>
      <c r="AB1387" t="s">
        <v>4283</v>
      </c>
      <c r="AC1387" t="s">
        <v>57</v>
      </c>
      <c r="AD1387" t="s">
        <v>57</v>
      </c>
      <c r="AE1387" t="s">
        <v>92</v>
      </c>
      <c r="AF1387" t="s">
        <v>92</v>
      </c>
      <c r="AG1387" t="s">
        <v>1634</v>
      </c>
      <c r="AH1387" t="s">
        <v>1634</v>
      </c>
      <c r="AI1387" t="s">
        <v>1635</v>
      </c>
      <c r="AJ1387" t="s">
        <v>38</v>
      </c>
      <c r="AK1387" t="s">
        <v>3835</v>
      </c>
      <c r="AL1387" t="s">
        <v>81</v>
      </c>
      <c r="AM1387" t="s">
        <v>82</v>
      </c>
      <c r="AN1387" t="s">
        <v>82</v>
      </c>
      <c r="AO1387" t="s">
        <v>1625</v>
      </c>
      <c r="AP1387">
        <v>0.5</v>
      </c>
      <c r="AQ1387">
        <v>0.5</v>
      </c>
    </row>
    <row r="1388" spans="1:43" x14ac:dyDescent="0.25">
      <c r="A1388" t="s">
        <v>1261</v>
      </c>
      <c r="B1388" t="s">
        <v>1622</v>
      </c>
      <c r="C1388" t="s">
        <v>1261</v>
      </c>
      <c r="D1388" t="s">
        <v>1622</v>
      </c>
      <c r="E1388" t="s">
        <v>1622</v>
      </c>
      <c r="F1388" t="s">
        <v>5947</v>
      </c>
      <c r="G1388">
        <v>1</v>
      </c>
      <c r="H1388" t="s">
        <v>3730</v>
      </c>
      <c r="I1388" t="s">
        <v>1632</v>
      </c>
      <c r="J1388" t="s">
        <v>1632</v>
      </c>
      <c r="K1388" t="s">
        <v>1633</v>
      </c>
      <c r="L1388" t="s">
        <v>1633</v>
      </c>
      <c r="M1388" t="s">
        <v>5950</v>
      </c>
      <c r="N1388" t="s">
        <v>5950</v>
      </c>
      <c r="Q1388" s="83">
        <v>2</v>
      </c>
      <c r="R1388" t="s">
        <v>46</v>
      </c>
      <c r="S1388" t="s">
        <v>4345</v>
      </c>
      <c r="T1388">
        <v>0.67</v>
      </c>
      <c r="U1388" s="83">
        <v>12</v>
      </c>
      <c r="V1388">
        <v>10</v>
      </c>
      <c r="W1388">
        <v>100</v>
      </c>
      <c r="X1388">
        <v>5</v>
      </c>
      <c r="Y1388">
        <v>95</v>
      </c>
      <c r="AA1388" t="s">
        <v>4282</v>
      </c>
      <c r="AB1388" t="s">
        <v>4283</v>
      </c>
      <c r="AC1388" t="s">
        <v>57</v>
      </c>
      <c r="AD1388" t="s">
        <v>57</v>
      </c>
      <c r="AE1388" t="s">
        <v>92</v>
      </c>
      <c r="AF1388" t="s">
        <v>92</v>
      </c>
      <c r="AG1388" t="s">
        <v>1634</v>
      </c>
      <c r="AH1388" t="s">
        <v>1634</v>
      </c>
      <c r="AI1388" t="s">
        <v>1635</v>
      </c>
      <c r="AJ1388" t="s">
        <v>38</v>
      </c>
      <c r="AK1388" t="s">
        <v>3835</v>
      </c>
      <c r="AL1388" t="s">
        <v>81</v>
      </c>
      <c r="AM1388" t="s">
        <v>82</v>
      </c>
      <c r="AN1388" t="s">
        <v>82</v>
      </c>
      <c r="AO1388" t="s">
        <v>1625</v>
      </c>
      <c r="AP1388">
        <v>0.5</v>
      </c>
      <c r="AQ1388">
        <v>0.5</v>
      </c>
    </row>
    <row r="1389" spans="1:43" x14ac:dyDescent="0.25">
      <c r="A1389" t="s">
        <v>1261</v>
      </c>
      <c r="B1389" t="s">
        <v>1622</v>
      </c>
      <c r="C1389" t="s">
        <v>1261</v>
      </c>
      <c r="D1389" t="s">
        <v>1622</v>
      </c>
      <c r="E1389" t="s">
        <v>1622</v>
      </c>
      <c r="F1389" t="s">
        <v>5603</v>
      </c>
      <c r="G1389">
        <v>1</v>
      </c>
      <c r="H1389" t="s">
        <v>3732</v>
      </c>
      <c r="I1389" t="s">
        <v>1636</v>
      </c>
      <c r="J1389" t="s">
        <v>1636</v>
      </c>
      <c r="K1389" t="s">
        <v>1637</v>
      </c>
      <c r="L1389" t="s">
        <v>1637</v>
      </c>
      <c r="M1389" t="s">
        <v>5951</v>
      </c>
      <c r="N1389" t="s">
        <v>5951</v>
      </c>
      <c r="Q1389" s="83">
        <v>3</v>
      </c>
      <c r="R1389" t="s">
        <v>46</v>
      </c>
      <c r="S1389" t="s">
        <v>32</v>
      </c>
      <c r="T1389">
        <v>3.4</v>
      </c>
      <c r="U1389" s="83">
        <v>54.000000000000007</v>
      </c>
      <c r="V1389">
        <v>50.999999999999993</v>
      </c>
      <c r="W1389">
        <v>20</v>
      </c>
      <c r="X1389">
        <v>17</v>
      </c>
      <c r="Y1389">
        <v>3</v>
      </c>
      <c r="AA1389" t="s">
        <v>4282</v>
      </c>
      <c r="AB1389" t="s">
        <v>4283</v>
      </c>
      <c r="AC1389" t="s">
        <v>1638</v>
      </c>
      <c r="AD1389" t="s">
        <v>32</v>
      </c>
      <c r="AE1389" t="s">
        <v>642</v>
      </c>
      <c r="AF1389" t="s">
        <v>4578</v>
      </c>
      <c r="AG1389" t="s">
        <v>4059</v>
      </c>
      <c r="AH1389" t="s">
        <v>4059</v>
      </c>
      <c r="AI1389" t="s">
        <v>5952</v>
      </c>
      <c r="AJ1389" t="s">
        <v>38</v>
      </c>
      <c r="AK1389" t="s">
        <v>3835</v>
      </c>
      <c r="AL1389" t="s">
        <v>81</v>
      </c>
      <c r="AM1389" t="s">
        <v>40</v>
      </c>
      <c r="AN1389" t="s">
        <v>40</v>
      </c>
      <c r="AO1389" t="s">
        <v>1625</v>
      </c>
      <c r="AP1389">
        <v>1</v>
      </c>
      <c r="AQ1389">
        <v>1</v>
      </c>
    </row>
    <row r="1390" spans="1:43" x14ac:dyDescent="0.25">
      <c r="A1390" t="s">
        <v>1261</v>
      </c>
      <c r="B1390" t="s">
        <v>1622</v>
      </c>
      <c r="C1390" t="s">
        <v>1261</v>
      </c>
      <c r="D1390" t="s">
        <v>1622</v>
      </c>
      <c r="E1390" t="s">
        <v>1622</v>
      </c>
      <c r="F1390" t="s">
        <v>5605</v>
      </c>
      <c r="G1390">
        <v>1</v>
      </c>
      <c r="H1390" t="s">
        <v>3732</v>
      </c>
      <c r="I1390" t="s">
        <v>1641</v>
      </c>
      <c r="J1390" t="s">
        <v>1641</v>
      </c>
      <c r="K1390" t="s">
        <v>1642</v>
      </c>
      <c r="L1390" t="s">
        <v>1642</v>
      </c>
      <c r="M1390" t="s">
        <v>5953</v>
      </c>
      <c r="N1390" t="s">
        <v>5953</v>
      </c>
      <c r="Q1390" s="83">
        <v>1</v>
      </c>
      <c r="R1390" t="s">
        <v>46</v>
      </c>
      <c r="S1390" t="s">
        <v>32</v>
      </c>
      <c r="T1390">
        <v>1.1299999999999999</v>
      </c>
      <c r="U1390" s="83">
        <v>18</v>
      </c>
      <c r="V1390">
        <v>17</v>
      </c>
      <c r="W1390">
        <v>20</v>
      </c>
      <c r="X1390">
        <v>17</v>
      </c>
      <c r="Y1390">
        <v>3</v>
      </c>
      <c r="AA1390" t="s">
        <v>4282</v>
      </c>
      <c r="AB1390" t="s">
        <v>4283</v>
      </c>
      <c r="AC1390" t="s">
        <v>57</v>
      </c>
      <c r="AD1390" t="s">
        <v>57</v>
      </c>
      <c r="AE1390" t="s">
        <v>92</v>
      </c>
      <c r="AF1390" t="s">
        <v>92</v>
      </c>
      <c r="AG1390" t="s">
        <v>4059</v>
      </c>
      <c r="AH1390" t="s">
        <v>4059</v>
      </c>
      <c r="AI1390" t="s">
        <v>5952</v>
      </c>
      <c r="AJ1390" t="s">
        <v>38</v>
      </c>
      <c r="AK1390" t="s">
        <v>3835</v>
      </c>
      <c r="AL1390" t="s">
        <v>81</v>
      </c>
      <c r="AM1390" t="s">
        <v>40</v>
      </c>
      <c r="AN1390" t="s">
        <v>40</v>
      </c>
      <c r="AO1390" t="s">
        <v>1625</v>
      </c>
      <c r="AP1390">
        <v>1</v>
      </c>
      <c r="AQ1390">
        <v>1</v>
      </c>
    </row>
    <row r="1391" spans="1:43" x14ac:dyDescent="0.25">
      <c r="A1391" t="s">
        <v>1261</v>
      </c>
      <c r="B1391" t="s">
        <v>1622</v>
      </c>
      <c r="C1391" t="s">
        <v>1261</v>
      </c>
      <c r="D1391" t="s">
        <v>1622</v>
      </c>
      <c r="E1391" t="s">
        <v>1622</v>
      </c>
      <c r="F1391" t="s">
        <v>4531</v>
      </c>
      <c r="G1391">
        <v>1</v>
      </c>
      <c r="H1391" t="s">
        <v>3732</v>
      </c>
      <c r="I1391" t="s">
        <v>1643</v>
      </c>
      <c r="J1391" t="s">
        <v>1643</v>
      </c>
      <c r="K1391" t="s">
        <v>1644</v>
      </c>
      <c r="L1391" t="s">
        <v>1644</v>
      </c>
      <c r="M1391" t="s">
        <v>5954</v>
      </c>
      <c r="N1391" t="s">
        <v>5954</v>
      </c>
      <c r="Q1391" s="83">
        <v>3</v>
      </c>
      <c r="R1391" t="s">
        <v>46</v>
      </c>
      <c r="S1391" t="s">
        <v>32</v>
      </c>
      <c r="T1391">
        <v>3.4</v>
      </c>
      <c r="U1391" s="83">
        <v>54.000000000000007</v>
      </c>
      <c r="V1391">
        <v>50.999999999999993</v>
      </c>
      <c r="W1391">
        <v>20</v>
      </c>
      <c r="X1391">
        <v>17</v>
      </c>
      <c r="Y1391">
        <v>3</v>
      </c>
      <c r="AA1391" t="s">
        <v>4282</v>
      </c>
      <c r="AB1391" t="s">
        <v>4283</v>
      </c>
      <c r="AC1391" t="s">
        <v>1645</v>
      </c>
      <c r="AD1391" t="s">
        <v>32</v>
      </c>
      <c r="AG1391" t="s">
        <v>4059</v>
      </c>
      <c r="AH1391" t="s">
        <v>4059</v>
      </c>
      <c r="AI1391" t="s">
        <v>5952</v>
      </c>
      <c r="AJ1391" t="s">
        <v>38</v>
      </c>
      <c r="AK1391" t="s">
        <v>3835</v>
      </c>
      <c r="AL1391" t="s">
        <v>81</v>
      </c>
      <c r="AM1391" t="s">
        <v>40</v>
      </c>
      <c r="AN1391" t="s">
        <v>40</v>
      </c>
      <c r="AO1391" t="s">
        <v>1625</v>
      </c>
      <c r="AP1391">
        <v>1</v>
      </c>
      <c r="AQ1391">
        <v>1</v>
      </c>
    </row>
    <row r="1392" spans="1:43" x14ac:dyDescent="0.25">
      <c r="A1392" t="s">
        <v>1261</v>
      </c>
      <c r="B1392" t="s">
        <v>1622</v>
      </c>
      <c r="C1392" t="s">
        <v>1261</v>
      </c>
      <c r="D1392" t="s">
        <v>1622</v>
      </c>
      <c r="E1392" t="s">
        <v>1622</v>
      </c>
      <c r="F1392" t="s">
        <v>4531</v>
      </c>
      <c r="G1392">
        <v>1</v>
      </c>
      <c r="H1392" t="s">
        <v>3732</v>
      </c>
      <c r="I1392" t="s">
        <v>1643</v>
      </c>
      <c r="J1392" t="s">
        <v>1643</v>
      </c>
      <c r="K1392" t="s">
        <v>1644</v>
      </c>
      <c r="L1392" t="s">
        <v>1644</v>
      </c>
      <c r="M1392" t="s">
        <v>5955</v>
      </c>
      <c r="N1392" t="s">
        <v>5955</v>
      </c>
      <c r="Q1392" s="83">
        <v>3</v>
      </c>
      <c r="R1392" t="s">
        <v>46</v>
      </c>
      <c r="S1392" t="s">
        <v>32</v>
      </c>
      <c r="T1392">
        <v>5</v>
      </c>
      <c r="U1392" s="83">
        <v>78</v>
      </c>
      <c r="V1392">
        <v>75</v>
      </c>
      <c r="W1392">
        <v>25</v>
      </c>
      <c r="X1392">
        <v>25</v>
      </c>
      <c r="Y1392">
        <v>0</v>
      </c>
      <c r="AA1392" t="s">
        <v>4282</v>
      </c>
      <c r="AB1392" t="s">
        <v>4283</v>
      </c>
      <c r="AC1392" t="s">
        <v>139</v>
      </c>
      <c r="AD1392" t="s">
        <v>84</v>
      </c>
      <c r="AE1392" t="s">
        <v>196</v>
      </c>
      <c r="AF1392" t="s">
        <v>4618</v>
      </c>
      <c r="AG1392" t="s">
        <v>1646</v>
      </c>
      <c r="AH1392" t="s">
        <v>1646</v>
      </c>
      <c r="AI1392" t="s">
        <v>1647</v>
      </c>
      <c r="AJ1392" t="s">
        <v>38</v>
      </c>
      <c r="AK1392" t="s">
        <v>3835</v>
      </c>
      <c r="AL1392" t="s">
        <v>81</v>
      </c>
      <c r="AM1392" t="s">
        <v>82</v>
      </c>
      <c r="AN1392" t="s">
        <v>82</v>
      </c>
      <c r="AO1392" t="s">
        <v>1625</v>
      </c>
      <c r="AP1392">
        <v>0.2</v>
      </c>
      <c r="AQ1392">
        <v>0.2</v>
      </c>
    </row>
    <row r="1393" spans="1:43" x14ac:dyDescent="0.25">
      <c r="A1393" t="s">
        <v>1261</v>
      </c>
      <c r="B1393" t="s">
        <v>1622</v>
      </c>
      <c r="C1393" t="s">
        <v>1261</v>
      </c>
      <c r="D1393" t="s">
        <v>1622</v>
      </c>
      <c r="E1393" t="s">
        <v>1622</v>
      </c>
      <c r="F1393" t="s">
        <v>4531</v>
      </c>
      <c r="G1393">
        <v>1</v>
      </c>
      <c r="H1393" t="s">
        <v>3732</v>
      </c>
      <c r="I1393" t="s">
        <v>1643</v>
      </c>
      <c r="J1393" t="s">
        <v>1643</v>
      </c>
      <c r="K1393" t="s">
        <v>1644</v>
      </c>
      <c r="L1393" t="s">
        <v>1644</v>
      </c>
      <c r="M1393" t="s">
        <v>5956</v>
      </c>
      <c r="N1393" t="s">
        <v>5956</v>
      </c>
      <c r="Q1393" s="83">
        <v>3</v>
      </c>
      <c r="R1393" t="s">
        <v>46</v>
      </c>
      <c r="S1393" t="s">
        <v>62</v>
      </c>
      <c r="T1393">
        <v>3</v>
      </c>
      <c r="U1393" s="83">
        <v>45</v>
      </c>
      <c r="V1393">
        <v>45</v>
      </c>
      <c r="W1393">
        <v>15</v>
      </c>
      <c r="X1393">
        <v>15</v>
      </c>
      <c r="Y1393">
        <v>0</v>
      </c>
      <c r="AA1393" t="s">
        <v>4282</v>
      </c>
      <c r="AB1393" t="s">
        <v>4283</v>
      </c>
      <c r="AC1393" t="s">
        <v>56</v>
      </c>
      <c r="AD1393" t="s">
        <v>57</v>
      </c>
      <c r="AE1393" t="s">
        <v>92</v>
      </c>
      <c r="AF1393" t="s">
        <v>92</v>
      </c>
      <c r="AG1393" t="s">
        <v>1646</v>
      </c>
      <c r="AH1393" t="s">
        <v>1646</v>
      </c>
      <c r="AI1393" t="s">
        <v>1647</v>
      </c>
      <c r="AJ1393" t="s">
        <v>38</v>
      </c>
      <c r="AK1393" t="s">
        <v>3835</v>
      </c>
      <c r="AL1393" t="s">
        <v>81</v>
      </c>
      <c r="AM1393" t="s">
        <v>82</v>
      </c>
      <c r="AN1393" t="s">
        <v>82</v>
      </c>
      <c r="AO1393" t="s">
        <v>1625</v>
      </c>
      <c r="AP1393">
        <v>0.2</v>
      </c>
      <c r="AQ1393">
        <v>0.2</v>
      </c>
    </row>
    <row r="1394" spans="1:43" x14ac:dyDescent="0.25">
      <c r="A1394" t="s">
        <v>1261</v>
      </c>
      <c r="B1394" t="s">
        <v>1622</v>
      </c>
      <c r="C1394" t="s">
        <v>1261</v>
      </c>
      <c r="D1394" t="s">
        <v>1622</v>
      </c>
      <c r="E1394" t="s">
        <v>1622</v>
      </c>
      <c r="F1394" t="s">
        <v>4531</v>
      </c>
      <c r="G1394">
        <v>1</v>
      </c>
      <c r="H1394" t="s">
        <v>3732</v>
      </c>
      <c r="I1394" t="s">
        <v>1643</v>
      </c>
      <c r="J1394" t="s">
        <v>1643</v>
      </c>
      <c r="K1394" t="s">
        <v>1644</v>
      </c>
      <c r="L1394" t="s">
        <v>1644</v>
      </c>
      <c r="M1394" t="s">
        <v>5957</v>
      </c>
      <c r="N1394" t="s">
        <v>5957</v>
      </c>
      <c r="Q1394" s="83">
        <v>3</v>
      </c>
      <c r="R1394" t="s">
        <v>46</v>
      </c>
      <c r="S1394" t="s">
        <v>32</v>
      </c>
      <c r="T1394">
        <v>5.2</v>
      </c>
      <c r="U1394" s="83">
        <v>78</v>
      </c>
      <c r="V1394">
        <v>78</v>
      </c>
      <c r="W1394">
        <v>25</v>
      </c>
      <c r="X1394">
        <v>26</v>
      </c>
      <c r="Y1394">
        <v>-1</v>
      </c>
      <c r="AA1394" t="s">
        <v>4282</v>
      </c>
      <c r="AB1394" t="s">
        <v>4283</v>
      </c>
      <c r="AC1394" t="s">
        <v>139</v>
      </c>
      <c r="AD1394" t="s">
        <v>34</v>
      </c>
      <c r="AE1394" t="s">
        <v>196</v>
      </c>
      <c r="AF1394" t="s">
        <v>4512</v>
      </c>
      <c r="AG1394" t="s">
        <v>1648</v>
      </c>
      <c r="AH1394" t="s">
        <v>1648</v>
      </c>
      <c r="AI1394" t="s">
        <v>1649</v>
      </c>
      <c r="AJ1394" t="s">
        <v>38</v>
      </c>
      <c r="AK1394" t="s">
        <v>3835</v>
      </c>
      <c r="AL1394" t="s">
        <v>81</v>
      </c>
      <c r="AM1394" t="s">
        <v>82</v>
      </c>
      <c r="AN1394" t="s">
        <v>82</v>
      </c>
      <c r="AO1394" t="s">
        <v>1625</v>
      </c>
      <c r="AP1394">
        <v>0.2</v>
      </c>
      <c r="AQ1394">
        <v>0.2</v>
      </c>
    </row>
    <row r="1395" spans="1:43" x14ac:dyDescent="0.25">
      <c r="A1395" t="s">
        <v>1261</v>
      </c>
      <c r="B1395" t="s">
        <v>1622</v>
      </c>
      <c r="C1395" t="s">
        <v>1261</v>
      </c>
      <c r="D1395" t="s">
        <v>1622</v>
      </c>
      <c r="E1395" t="s">
        <v>1622</v>
      </c>
      <c r="F1395" t="s">
        <v>4533</v>
      </c>
      <c r="G1395">
        <v>1</v>
      </c>
      <c r="H1395" t="s">
        <v>3732</v>
      </c>
      <c r="I1395" t="s">
        <v>1650</v>
      </c>
      <c r="J1395" t="s">
        <v>1650</v>
      </c>
      <c r="K1395" t="s">
        <v>1651</v>
      </c>
      <c r="L1395" t="s">
        <v>1651</v>
      </c>
      <c r="M1395" t="s">
        <v>5958</v>
      </c>
      <c r="N1395" t="s">
        <v>5958</v>
      </c>
      <c r="Q1395" s="83">
        <v>1</v>
      </c>
      <c r="R1395" t="s">
        <v>46</v>
      </c>
      <c r="S1395" t="s">
        <v>32</v>
      </c>
      <c r="T1395">
        <v>1.1299999999999999</v>
      </c>
      <c r="U1395" s="83">
        <v>18</v>
      </c>
      <c r="V1395">
        <v>17</v>
      </c>
      <c r="W1395">
        <v>20</v>
      </c>
      <c r="X1395">
        <v>17</v>
      </c>
      <c r="Y1395">
        <v>3</v>
      </c>
      <c r="AA1395" t="s">
        <v>4282</v>
      </c>
      <c r="AB1395" t="s">
        <v>4283</v>
      </c>
      <c r="AC1395" t="s">
        <v>57</v>
      </c>
      <c r="AD1395" t="s">
        <v>57</v>
      </c>
      <c r="AE1395" t="s">
        <v>92</v>
      </c>
      <c r="AF1395" t="s">
        <v>92</v>
      </c>
      <c r="AG1395" t="s">
        <v>4059</v>
      </c>
      <c r="AH1395" t="s">
        <v>4059</v>
      </c>
      <c r="AI1395" t="s">
        <v>5952</v>
      </c>
      <c r="AJ1395" t="s">
        <v>38</v>
      </c>
      <c r="AK1395" t="s">
        <v>3835</v>
      </c>
      <c r="AL1395" t="s">
        <v>81</v>
      </c>
      <c r="AM1395" t="s">
        <v>40</v>
      </c>
      <c r="AN1395" t="s">
        <v>40</v>
      </c>
      <c r="AO1395" t="s">
        <v>1625</v>
      </c>
      <c r="AP1395">
        <v>1</v>
      </c>
      <c r="AQ1395">
        <v>1</v>
      </c>
    </row>
    <row r="1396" spans="1:43" x14ac:dyDescent="0.25">
      <c r="A1396" t="s">
        <v>1261</v>
      </c>
      <c r="B1396" t="s">
        <v>1622</v>
      </c>
      <c r="C1396" t="s">
        <v>1261</v>
      </c>
      <c r="D1396" t="s">
        <v>1622</v>
      </c>
      <c r="E1396" t="s">
        <v>1622</v>
      </c>
      <c r="F1396" t="s">
        <v>5959</v>
      </c>
      <c r="G1396">
        <v>1</v>
      </c>
      <c r="H1396" t="s">
        <v>3732</v>
      </c>
      <c r="I1396" t="s">
        <v>1652</v>
      </c>
      <c r="J1396" t="s">
        <v>1652</v>
      </c>
      <c r="K1396" t="s">
        <v>1653</v>
      </c>
      <c r="L1396" t="s">
        <v>1653</v>
      </c>
      <c r="M1396" t="s">
        <v>5960</v>
      </c>
      <c r="N1396" t="s">
        <v>5960</v>
      </c>
      <c r="Q1396" s="83">
        <v>3</v>
      </c>
      <c r="R1396" t="s">
        <v>46</v>
      </c>
      <c r="S1396" t="s">
        <v>32</v>
      </c>
      <c r="T1396">
        <v>4.5999999999999996</v>
      </c>
      <c r="U1396" s="83">
        <v>69</v>
      </c>
      <c r="V1396">
        <v>69</v>
      </c>
      <c r="W1396">
        <v>22</v>
      </c>
      <c r="X1396">
        <v>23</v>
      </c>
      <c r="Y1396">
        <v>-1</v>
      </c>
      <c r="AA1396" t="s">
        <v>4282</v>
      </c>
      <c r="AB1396" t="s">
        <v>4283</v>
      </c>
      <c r="AC1396" t="s">
        <v>426</v>
      </c>
      <c r="AD1396" t="s">
        <v>34</v>
      </c>
      <c r="AE1396" t="s">
        <v>196</v>
      </c>
      <c r="AF1396" t="s">
        <v>4280</v>
      </c>
      <c r="AG1396" t="s">
        <v>1654</v>
      </c>
      <c r="AH1396" t="s">
        <v>1654</v>
      </c>
      <c r="AI1396" t="s">
        <v>1655</v>
      </c>
      <c r="AJ1396" t="s">
        <v>38</v>
      </c>
      <c r="AK1396" t="s">
        <v>3835</v>
      </c>
      <c r="AL1396" t="s">
        <v>81</v>
      </c>
      <c r="AO1396" t="s">
        <v>1625</v>
      </c>
      <c r="AP1396">
        <v>0</v>
      </c>
      <c r="AQ1396">
        <v>0</v>
      </c>
    </row>
    <row r="1397" spans="1:43" x14ac:dyDescent="0.25">
      <c r="A1397" t="s">
        <v>1261</v>
      </c>
      <c r="B1397" t="s">
        <v>1622</v>
      </c>
      <c r="C1397" t="s">
        <v>1261</v>
      </c>
      <c r="D1397" t="s">
        <v>1622</v>
      </c>
      <c r="E1397" t="s">
        <v>1622</v>
      </c>
      <c r="F1397" t="s">
        <v>4535</v>
      </c>
      <c r="G1397">
        <v>1</v>
      </c>
      <c r="H1397" t="s">
        <v>3732</v>
      </c>
      <c r="I1397" t="s">
        <v>1668</v>
      </c>
      <c r="J1397" t="s">
        <v>1668</v>
      </c>
      <c r="K1397" t="s">
        <v>1669</v>
      </c>
      <c r="L1397" t="s">
        <v>1669</v>
      </c>
      <c r="M1397" t="s">
        <v>5961</v>
      </c>
      <c r="N1397" t="s">
        <v>5961</v>
      </c>
      <c r="Q1397" s="83">
        <v>3</v>
      </c>
      <c r="R1397" t="s">
        <v>46</v>
      </c>
      <c r="S1397" t="s">
        <v>32</v>
      </c>
      <c r="T1397">
        <v>4.8</v>
      </c>
      <c r="U1397" s="83">
        <v>75</v>
      </c>
      <c r="V1397">
        <v>72</v>
      </c>
      <c r="W1397">
        <v>25</v>
      </c>
      <c r="X1397">
        <v>24</v>
      </c>
      <c r="Y1397">
        <v>1</v>
      </c>
      <c r="AA1397" t="s">
        <v>4282</v>
      </c>
      <c r="AB1397" t="s">
        <v>4283</v>
      </c>
      <c r="AC1397" t="s">
        <v>131</v>
      </c>
      <c r="AD1397" t="s">
        <v>84</v>
      </c>
      <c r="AE1397" t="s">
        <v>196</v>
      </c>
      <c r="AF1397" t="s">
        <v>4427</v>
      </c>
      <c r="AG1397" t="s">
        <v>4060</v>
      </c>
      <c r="AH1397" t="s">
        <v>4060</v>
      </c>
      <c r="AI1397" t="s">
        <v>4061</v>
      </c>
      <c r="AJ1397" t="s">
        <v>38</v>
      </c>
      <c r="AK1397" t="s">
        <v>3835</v>
      </c>
      <c r="AL1397" t="s">
        <v>81</v>
      </c>
      <c r="AM1397" t="s">
        <v>82</v>
      </c>
      <c r="AN1397" t="s">
        <v>82</v>
      </c>
      <c r="AO1397" t="s">
        <v>1625</v>
      </c>
      <c r="AP1397">
        <v>0.1</v>
      </c>
      <c r="AQ1397">
        <v>0.1</v>
      </c>
    </row>
    <row r="1398" spans="1:43" x14ac:dyDescent="0.25">
      <c r="A1398" t="s">
        <v>1261</v>
      </c>
      <c r="B1398" t="s">
        <v>1622</v>
      </c>
      <c r="C1398" t="s">
        <v>1261</v>
      </c>
      <c r="D1398" t="s">
        <v>1622</v>
      </c>
      <c r="E1398" t="s">
        <v>1622</v>
      </c>
      <c r="F1398" t="s">
        <v>4535</v>
      </c>
      <c r="G1398">
        <v>1</v>
      </c>
      <c r="H1398" t="s">
        <v>3732</v>
      </c>
      <c r="I1398" t="s">
        <v>1668</v>
      </c>
      <c r="J1398" t="s">
        <v>1668</v>
      </c>
      <c r="K1398" t="s">
        <v>1669</v>
      </c>
      <c r="L1398" t="s">
        <v>1669</v>
      </c>
      <c r="M1398" t="s">
        <v>5962</v>
      </c>
      <c r="N1398" t="s">
        <v>5962</v>
      </c>
      <c r="Q1398" s="83">
        <v>3</v>
      </c>
      <c r="R1398" t="s">
        <v>46</v>
      </c>
      <c r="S1398" t="s">
        <v>32</v>
      </c>
      <c r="T1398">
        <v>4.5999999999999996</v>
      </c>
      <c r="U1398" s="83">
        <v>69</v>
      </c>
      <c r="V1398">
        <v>69</v>
      </c>
      <c r="W1398">
        <v>25</v>
      </c>
      <c r="X1398">
        <v>23</v>
      </c>
      <c r="Y1398">
        <v>2</v>
      </c>
      <c r="AA1398" t="s">
        <v>4282</v>
      </c>
      <c r="AB1398" t="s">
        <v>4283</v>
      </c>
      <c r="AC1398" t="s">
        <v>131</v>
      </c>
      <c r="AD1398" t="s">
        <v>34</v>
      </c>
      <c r="AE1398" t="s">
        <v>196</v>
      </c>
      <c r="AF1398" t="s">
        <v>4427</v>
      </c>
      <c r="AG1398" t="s">
        <v>1670</v>
      </c>
      <c r="AH1398" t="s">
        <v>1670</v>
      </c>
      <c r="AI1398" t="s">
        <v>1671</v>
      </c>
      <c r="AJ1398" t="s">
        <v>38</v>
      </c>
      <c r="AK1398" t="s">
        <v>3835</v>
      </c>
      <c r="AL1398" t="s">
        <v>81</v>
      </c>
      <c r="AM1398" t="s">
        <v>82</v>
      </c>
      <c r="AN1398" t="s">
        <v>82</v>
      </c>
      <c r="AO1398" t="s">
        <v>1625</v>
      </c>
      <c r="AP1398">
        <v>0.3</v>
      </c>
      <c r="AQ1398">
        <v>0.3</v>
      </c>
    </row>
    <row r="1399" spans="1:43" x14ac:dyDescent="0.25">
      <c r="A1399" t="s">
        <v>1261</v>
      </c>
      <c r="B1399" t="s">
        <v>1622</v>
      </c>
      <c r="C1399" t="s">
        <v>1261</v>
      </c>
      <c r="D1399" t="s">
        <v>1622</v>
      </c>
      <c r="E1399" t="s">
        <v>1622</v>
      </c>
      <c r="F1399" t="s">
        <v>4535</v>
      </c>
      <c r="G1399">
        <v>1</v>
      </c>
      <c r="H1399" t="s">
        <v>3732</v>
      </c>
      <c r="I1399" t="s">
        <v>1668</v>
      </c>
      <c r="J1399" t="s">
        <v>1668</v>
      </c>
      <c r="K1399" t="s">
        <v>1669</v>
      </c>
      <c r="L1399" t="s">
        <v>1669</v>
      </c>
      <c r="M1399" t="s">
        <v>5963</v>
      </c>
      <c r="N1399" t="s">
        <v>5963</v>
      </c>
      <c r="Q1399" s="83">
        <v>3</v>
      </c>
      <c r="R1399" t="s">
        <v>46</v>
      </c>
      <c r="S1399" t="s">
        <v>62</v>
      </c>
      <c r="T1399">
        <v>3</v>
      </c>
      <c r="U1399" s="83">
        <v>45</v>
      </c>
      <c r="V1399">
        <v>45</v>
      </c>
      <c r="W1399">
        <v>15</v>
      </c>
      <c r="X1399">
        <v>15</v>
      </c>
      <c r="Y1399">
        <v>0</v>
      </c>
      <c r="AA1399" t="s">
        <v>4282</v>
      </c>
      <c r="AB1399" t="s">
        <v>4283</v>
      </c>
      <c r="AC1399" t="s">
        <v>56</v>
      </c>
      <c r="AD1399" t="s">
        <v>57</v>
      </c>
      <c r="AE1399" t="s">
        <v>92</v>
      </c>
      <c r="AF1399" t="s">
        <v>92</v>
      </c>
      <c r="AG1399" t="s">
        <v>1670</v>
      </c>
      <c r="AH1399" t="s">
        <v>1670</v>
      </c>
      <c r="AI1399" t="s">
        <v>1671</v>
      </c>
      <c r="AJ1399" t="s">
        <v>38</v>
      </c>
      <c r="AK1399" t="s">
        <v>3835</v>
      </c>
      <c r="AL1399" t="s">
        <v>81</v>
      </c>
      <c r="AM1399" t="s">
        <v>82</v>
      </c>
      <c r="AN1399" t="s">
        <v>82</v>
      </c>
      <c r="AO1399" t="s">
        <v>1625</v>
      </c>
      <c r="AP1399">
        <v>0.3</v>
      </c>
      <c r="AQ1399">
        <v>0.3</v>
      </c>
    </row>
    <row r="1400" spans="1:43" x14ac:dyDescent="0.25">
      <c r="A1400" t="s">
        <v>1261</v>
      </c>
      <c r="B1400" t="s">
        <v>1622</v>
      </c>
      <c r="C1400" t="s">
        <v>1261</v>
      </c>
      <c r="D1400" t="s">
        <v>1622</v>
      </c>
      <c r="E1400" t="s">
        <v>1622</v>
      </c>
      <c r="F1400" t="s">
        <v>5964</v>
      </c>
      <c r="G1400">
        <v>1</v>
      </c>
      <c r="H1400" t="s">
        <v>3732</v>
      </c>
      <c r="I1400" t="s">
        <v>1672</v>
      </c>
      <c r="J1400" t="s">
        <v>1672</v>
      </c>
      <c r="K1400" t="s">
        <v>1673</v>
      </c>
      <c r="L1400" t="s">
        <v>1673</v>
      </c>
      <c r="M1400" t="s">
        <v>5965</v>
      </c>
      <c r="N1400" t="s">
        <v>5965</v>
      </c>
      <c r="Q1400" s="83">
        <v>3</v>
      </c>
      <c r="R1400" t="s">
        <v>46</v>
      </c>
      <c r="S1400" t="s">
        <v>32</v>
      </c>
      <c r="T1400">
        <v>1.8</v>
      </c>
      <c r="U1400" s="83">
        <v>30</v>
      </c>
      <c r="V1400">
        <v>27.000000000000004</v>
      </c>
      <c r="W1400">
        <v>25</v>
      </c>
      <c r="X1400">
        <v>9</v>
      </c>
      <c r="Y1400">
        <v>16</v>
      </c>
      <c r="AA1400" t="s">
        <v>4282</v>
      </c>
      <c r="AB1400" t="s">
        <v>4283</v>
      </c>
      <c r="AC1400" t="s">
        <v>139</v>
      </c>
      <c r="AD1400" t="s">
        <v>84</v>
      </c>
      <c r="AE1400" t="s">
        <v>196</v>
      </c>
      <c r="AF1400" t="s">
        <v>4290</v>
      </c>
      <c r="AG1400" t="s">
        <v>1648</v>
      </c>
      <c r="AH1400" t="s">
        <v>1648</v>
      </c>
      <c r="AI1400" t="s">
        <v>1649</v>
      </c>
      <c r="AJ1400" t="s">
        <v>38</v>
      </c>
      <c r="AK1400" t="s">
        <v>3835</v>
      </c>
      <c r="AL1400" t="s">
        <v>81</v>
      </c>
      <c r="AM1400" t="s">
        <v>82</v>
      </c>
      <c r="AN1400" t="s">
        <v>82</v>
      </c>
      <c r="AO1400" t="s">
        <v>1625</v>
      </c>
      <c r="AP1400">
        <v>0.2</v>
      </c>
      <c r="AQ1400">
        <v>0.2</v>
      </c>
    </row>
    <row r="1401" spans="1:43" x14ac:dyDescent="0.25">
      <c r="A1401" t="s">
        <v>1261</v>
      </c>
      <c r="B1401" t="s">
        <v>1622</v>
      </c>
      <c r="C1401" t="s">
        <v>1261</v>
      </c>
      <c r="D1401" t="s">
        <v>1622</v>
      </c>
      <c r="E1401" t="s">
        <v>1622</v>
      </c>
      <c r="F1401" t="s">
        <v>4669</v>
      </c>
      <c r="G1401">
        <v>1</v>
      </c>
      <c r="H1401" t="s">
        <v>3732</v>
      </c>
      <c r="I1401" t="s">
        <v>1676</v>
      </c>
      <c r="J1401" t="s">
        <v>1676</v>
      </c>
      <c r="K1401" t="s">
        <v>1677</v>
      </c>
      <c r="L1401" t="s">
        <v>1677</v>
      </c>
      <c r="M1401" t="s">
        <v>5966</v>
      </c>
      <c r="N1401" t="s">
        <v>5966</v>
      </c>
      <c r="Q1401" s="83">
        <v>6</v>
      </c>
      <c r="R1401" t="s">
        <v>1570</v>
      </c>
      <c r="S1401" t="s">
        <v>32</v>
      </c>
      <c r="T1401">
        <v>10.4</v>
      </c>
      <c r="U1401" s="83">
        <v>156</v>
      </c>
      <c r="V1401">
        <v>156</v>
      </c>
      <c r="W1401">
        <v>75</v>
      </c>
      <c r="X1401">
        <v>26</v>
      </c>
      <c r="Y1401">
        <v>49</v>
      </c>
      <c r="AA1401" t="s">
        <v>4282</v>
      </c>
      <c r="AB1401" t="s">
        <v>4283</v>
      </c>
      <c r="AC1401" t="s">
        <v>57</v>
      </c>
      <c r="AD1401" t="s">
        <v>57</v>
      </c>
      <c r="AE1401" t="s">
        <v>92</v>
      </c>
      <c r="AF1401" t="s">
        <v>92</v>
      </c>
      <c r="AG1401" t="s">
        <v>1634</v>
      </c>
      <c r="AH1401" t="s">
        <v>1634</v>
      </c>
      <c r="AI1401" t="s">
        <v>1635</v>
      </c>
      <c r="AJ1401" t="s">
        <v>38</v>
      </c>
      <c r="AK1401" t="s">
        <v>3835</v>
      </c>
      <c r="AL1401" t="s">
        <v>81</v>
      </c>
      <c r="AM1401" t="s">
        <v>82</v>
      </c>
      <c r="AN1401" t="s">
        <v>82</v>
      </c>
      <c r="AO1401" t="s">
        <v>1625</v>
      </c>
      <c r="AP1401">
        <v>0.5</v>
      </c>
      <c r="AQ1401">
        <v>0.5</v>
      </c>
    </row>
    <row r="1402" spans="1:43" x14ac:dyDescent="0.25">
      <c r="A1402" t="s">
        <v>1261</v>
      </c>
      <c r="B1402" t="s">
        <v>1622</v>
      </c>
      <c r="C1402" t="s">
        <v>1261</v>
      </c>
      <c r="D1402" t="s">
        <v>1622</v>
      </c>
      <c r="E1402" t="s">
        <v>1622</v>
      </c>
      <c r="F1402" t="s">
        <v>4324</v>
      </c>
      <c r="G1402">
        <v>1</v>
      </c>
      <c r="H1402" t="s">
        <v>3731</v>
      </c>
      <c r="I1402" t="s">
        <v>1678</v>
      </c>
      <c r="J1402" t="s">
        <v>1678</v>
      </c>
      <c r="K1402" t="s">
        <v>1679</v>
      </c>
      <c r="L1402" t="s">
        <v>1679</v>
      </c>
      <c r="M1402" t="s">
        <v>5967</v>
      </c>
      <c r="N1402" t="s">
        <v>5967</v>
      </c>
      <c r="Q1402" s="83">
        <v>3</v>
      </c>
      <c r="R1402" t="s">
        <v>46</v>
      </c>
      <c r="S1402" t="s">
        <v>623</v>
      </c>
      <c r="T1402">
        <v>5.5</v>
      </c>
      <c r="U1402" s="83">
        <v>66</v>
      </c>
      <c r="V1402">
        <v>66</v>
      </c>
      <c r="W1402">
        <v>24</v>
      </c>
      <c r="X1402">
        <v>22</v>
      </c>
      <c r="Y1402">
        <v>2</v>
      </c>
      <c r="AA1402" t="s">
        <v>4282</v>
      </c>
      <c r="AB1402" t="s">
        <v>4283</v>
      </c>
      <c r="AC1402" t="s">
        <v>131</v>
      </c>
      <c r="AD1402" t="s">
        <v>42</v>
      </c>
      <c r="AE1402" t="s">
        <v>196</v>
      </c>
      <c r="AF1402" t="s">
        <v>4512</v>
      </c>
      <c r="AG1402" t="s">
        <v>1654</v>
      </c>
      <c r="AH1402" t="s">
        <v>1654</v>
      </c>
      <c r="AI1402" t="s">
        <v>1655</v>
      </c>
      <c r="AJ1402" t="s">
        <v>38</v>
      </c>
      <c r="AK1402" t="s">
        <v>3835</v>
      </c>
      <c r="AL1402" t="s">
        <v>81</v>
      </c>
      <c r="AO1402" t="s">
        <v>1625</v>
      </c>
      <c r="AP1402">
        <v>0</v>
      </c>
      <c r="AQ1402">
        <v>0</v>
      </c>
    </row>
    <row r="1403" spans="1:43" x14ac:dyDescent="0.25">
      <c r="A1403" t="s">
        <v>1261</v>
      </c>
      <c r="B1403" t="s">
        <v>1622</v>
      </c>
      <c r="C1403" t="s">
        <v>1261</v>
      </c>
      <c r="D1403" t="s">
        <v>1622</v>
      </c>
      <c r="E1403" t="s">
        <v>1622</v>
      </c>
      <c r="F1403" t="s">
        <v>4507</v>
      </c>
      <c r="G1403">
        <v>1</v>
      </c>
      <c r="H1403" t="s">
        <v>3731</v>
      </c>
      <c r="I1403" t="s">
        <v>1680</v>
      </c>
      <c r="J1403" t="s">
        <v>1680</v>
      </c>
      <c r="K1403" t="s">
        <v>1681</v>
      </c>
      <c r="L1403" t="s">
        <v>1681</v>
      </c>
      <c r="M1403" t="s">
        <v>5968</v>
      </c>
      <c r="N1403" t="s">
        <v>5968</v>
      </c>
      <c r="Q1403" s="83">
        <v>3</v>
      </c>
      <c r="R1403" t="s">
        <v>46</v>
      </c>
      <c r="S1403" t="s">
        <v>32</v>
      </c>
      <c r="T1403">
        <v>2.75</v>
      </c>
      <c r="U1403" s="83">
        <v>36</v>
      </c>
      <c r="V1403">
        <v>33</v>
      </c>
      <c r="W1403">
        <v>25</v>
      </c>
      <c r="X1403">
        <v>11</v>
      </c>
      <c r="Y1403">
        <v>14</v>
      </c>
      <c r="AA1403" t="s">
        <v>4282</v>
      </c>
      <c r="AB1403" t="s">
        <v>4283</v>
      </c>
      <c r="AC1403" t="s">
        <v>451</v>
      </c>
      <c r="AD1403" t="s">
        <v>645</v>
      </c>
      <c r="AE1403" t="s">
        <v>196</v>
      </c>
      <c r="AF1403" t="s">
        <v>4527</v>
      </c>
      <c r="AG1403" t="s">
        <v>1682</v>
      </c>
      <c r="AH1403" t="s">
        <v>1682</v>
      </c>
      <c r="AI1403" t="s">
        <v>1683</v>
      </c>
      <c r="AJ1403" t="s">
        <v>38</v>
      </c>
      <c r="AK1403" t="s">
        <v>3835</v>
      </c>
      <c r="AL1403" t="s">
        <v>81</v>
      </c>
      <c r="AM1403" t="s">
        <v>40</v>
      </c>
      <c r="AN1403" t="s">
        <v>40</v>
      </c>
      <c r="AO1403" t="s">
        <v>1363</v>
      </c>
      <c r="AP1403">
        <v>1</v>
      </c>
      <c r="AQ1403">
        <v>1</v>
      </c>
    </row>
    <row r="1404" spans="1:43" x14ac:dyDescent="0.25">
      <c r="A1404" t="s">
        <v>1261</v>
      </c>
      <c r="B1404" t="s">
        <v>1622</v>
      </c>
      <c r="C1404" t="s">
        <v>1261</v>
      </c>
      <c r="D1404" t="s">
        <v>1622</v>
      </c>
      <c r="E1404" t="s">
        <v>1622</v>
      </c>
      <c r="F1404" t="s">
        <v>4507</v>
      </c>
      <c r="G1404">
        <v>1</v>
      </c>
      <c r="H1404" t="s">
        <v>3731</v>
      </c>
      <c r="I1404" t="s">
        <v>1680</v>
      </c>
      <c r="J1404" t="s">
        <v>1680</v>
      </c>
      <c r="K1404" t="s">
        <v>1681</v>
      </c>
      <c r="L1404" t="s">
        <v>1681</v>
      </c>
      <c r="M1404" t="s">
        <v>5969</v>
      </c>
      <c r="N1404" t="s">
        <v>5969</v>
      </c>
      <c r="Q1404" s="83">
        <v>3</v>
      </c>
      <c r="R1404" t="s">
        <v>46</v>
      </c>
      <c r="S1404" t="s">
        <v>32</v>
      </c>
      <c r="T1404">
        <v>4.25</v>
      </c>
      <c r="U1404" s="83">
        <v>54.000000000000007</v>
      </c>
      <c r="V1404">
        <v>50.999999999999993</v>
      </c>
      <c r="W1404">
        <v>25</v>
      </c>
      <c r="X1404">
        <v>17</v>
      </c>
      <c r="Y1404">
        <v>8</v>
      </c>
      <c r="AA1404" t="s">
        <v>4282</v>
      </c>
      <c r="AB1404" t="s">
        <v>4283</v>
      </c>
      <c r="AC1404" t="s">
        <v>131</v>
      </c>
      <c r="AD1404" t="s">
        <v>42</v>
      </c>
      <c r="AE1404" t="s">
        <v>196</v>
      </c>
      <c r="AF1404" t="s">
        <v>4430</v>
      </c>
      <c r="AG1404" t="s">
        <v>1684</v>
      </c>
      <c r="AH1404" t="s">
        <v>1684</v>
      </c>
      <c r="AI1404" t="s">
        <v>1685</v>
      </c>
      <c r="AJ1404" t="s">
        <v>38</v>
      </c>
      <c r="AK1404" t="s">
        <v>3835</v>
      </c>
      <c r="AL1404" t="s">
        <v>81</v>
      </c>
      <c r="AM1404" t="s">
        <v>82</v>
      </c>
      <c r="AN1404" t="s">
        <v>82</v>
      </c>
      <c r="AO1404" t="s">
        <v>1625</v>
      </c>
      <c r="AP1404">
        <v>0.1</v>
      </c>
      <c r="AQ1404">
        <v>0.1</v>
      </c>
    </row>
    <row r="1405" spans="1:43" x14ac:dyDescent="0.25">
      <c r="A1405" t="s">
        <v>1261</v>
      </c>
      <c r="B1405" t="s">
        <v>1622</v>
      </c>
      <c r="C1405" t="s">
        <v>1261</v>
      </c>
      <c r="D1405" t="s">
        <v>1622</v>
      </c>
      <c r="E1405" t="s">
        <v>1622</v>
      </c>
      <c r="F1405" t="s">
        <v>5691</v>
      </c>
      <c r="G1405">
        <v>1</v>
      </c>
      <c r="H1405" t="s">
        <v>3731</v>
      </c>
      <c r="I1405" t="s">
        <v>1686</v>
      </c>
      <c r="J1405" t="s">
        <v>1686</v>
      </c>
      <c r="K1405" t="s">
        <v>1687</v>
      </c>
      <c r="L1405" t="s">
        <v>1687</v>
      </c>
      <c r="M1405" t="s">
        <v>5970</v>
      </c>
      <c r="N1405" t="s">
        <v>5970</v>
      </c>
      <c r="Q1405" s="83">
        <v>3</v>
      </c>
      <c r="R1405" t="s">
        <v>46</v>
      </c>
      <c r="S1405" t="s">
        <v>32</v>
      </c>
      <c r="T1405">
        <v>2.5</v>
      </c>
      <c r="U1405" s="83">
        <v>33</v>
      </c>
      <c r="V1405">
        <v>30</v>
      </c>
      <c r="W1405">
        <v>25</v>
      </c>
      <c r="X1405">
        <v>10</v>
      </c>
      <c r="Y1405">
        <v>15</v>
      </c>
      <c r="AA1405" t="s">
        <v>4282</v>
      </c>
      <c r="AB1405" t="s">
        <v>4283</v>
      </c>
      <c r="AC1405" t="s">
        <v>451</v>
      </c>
      <c r="AD1405" t="s">
        <v>645</v>
      </c>
      <c r="AE1405" t="s">
        <v>196</v>
      </c>
      <c r="AF1405" t="s">
        <v>4725</v>
      </c>
      <c r="AG1405" t="s">
        <v>1690</v>
      </c>
      <c r="AH1405" t="s">
        <v>1690</v>
      </c>
      <c r="AI1405" t="s">
        <v>1691</v>
      </c>
      <c r="AJ1405" t="s">
        <v>38</v>
      </c>
      <c r="AK1405" t="s">
        <v>3835</v>
      </c>
      <c r="AL1405" t="s">
        <v>81</v>
      </c>
      <c r="AM1405" t="s">
        <v>82</v>
      </c>
      <c r="AN1405" t="s">
        <v>82</v>
      </c>
      <c r="AO1405" t="s">
        <v>1625</v>
      </c>
      <c r="AP1405">
        <v>0.2</v>
      </c>
      <c r="AQ1405">
        <v>0.2</v>
      </c>
    </row>
    <row r="1406" spans="1:43" x14ac:dyDescent="0.25">
      <c r="A1406" t="s">
        <v>1261</v>
      </c>
      <c r="B1406" t="s">
        <v>1622</v>
      </c>
      <c r="C1406" t="s">
        <v>1261</v>
      </c>
      <c r="D1406" t="s">
        <v>1622</v>
      </c>
      <c r="E1406" t="s">
        <v>1622</v>
      </c>
      <c r="F1406" t="s">
        <v>5773</v>
      </c>
      <c r="G1406">
        <v>1</v>
      </c>
      <c r="H1406" t="s">
        <v>3731</v>
      </c>
      <c r="I1406" t="s">
        <v>1692</v>
      </c>
      <c r="J1406" t="s">
        <v>1692</v>
      </c>
      <c r="K1406" t="s">
        <v>1693</v>
      </c>
      <c r="L1406" t="s">
        <v>1693</v>
      </c>
      <c r="M1406" t="s">
        <v>5971</v>
      </c>
      <c r="N1406" t="s">
        <v>5971</v>
      </c>
      <c r="Q1406" s="83">
        <v>3</v>
      </c>
      <c r="R1406" t="s">
        <v>46</v>
      </c>
      <c r="S1406" t="s">
        <v>4044</v>
      </c>
      <c r="T1406">
        <v>4.25</v>
      </c>
      <c r="U1406" s="83">
        <v>50.999999999999993</v>
      </c>
      <c r="V1406">
        <v>50.999999999999993</v>
      </c>
      <c r="W1406">
        <v>25</v>
      </c>
      <c r="X1406">
        <v>17</v>
      </c>
      <c r="Y1406">
        <v>8</v>
      </c>
      <c r="AA1406" t="s">
        <v>4282</v>
      </c>
      <c r="AB1406" t="s">
        <v>4283</v>
      </c>
      <c r="AC1406" t="s">
        <v>467</v>
      </c>
      <c r="AD1406" t="s">
        <v>645</v>
      </c>
      <c r="AE1406" t="s">
        <v>92</v>
      </c>
      <c r="AF1406" t="s">
        <v>92</v>
      </c>
      <c r="AG1406" t="s">
        <v>1694</v>
      </c>
      <c r="AH1406" t="s">
        <v>1694</v>
      </c>
      <c r="AI1406" t="s">
        <v>1695</v>
      </c>
      <c r="AJ1406" t="s">
        <v>38</v>
      </c>
      <c r="AK1406" t="s">
        <v>3835</v>
      </c>
      <c r="AL1406" t="s">
        <v>81</v>
      </c>
      <c r="AM1406" t="s">
        <v>82</v>
      </c>
      <c r="AN1406" t="s">
        <v>82</v>
      </c>
      <c r="AO1406" t="s">
        <v>1625</v>
      </c>
      <c r="AP1406">
        <v>0.2</v>
      </c>
      <c r="AQ1406">
        <v>0.2</v>
      </c>
    </row>
    <row r="1407" spans="1:43" x14ac:dyDescent="0.25">
      <c r="A1407" t="s">
        <v>1261</v>
      </c>
      <c r="B1407" t="s">
        <v>1622</v>
      </c>
      <c r="C1407" t="s">
        <v>1261</v>
      </c>
      <c r="D1407" t="s">
        <v>1622</v>
      </c>
      <c r="E1407" t="s">
        <v>1622</v>
      </c>
      <c r="F1407" t="s">
        <v>5773</v>
      </c>
      <c r="G1407">
        <v>1</v>
      </c>
      <c r="H1407" t="s">
        <v>3731</v>
      </c>
      <c r="I1407" t="s">
        <v>1692</v>
      </c>
      <c r="J1407" t="s">
        <v>1692</v>
      </c>
      <c r="K1407" t="s">
        <v>1693</v>
      </c>
      <c r="L1407" t="s">
        <v>1693</v>
      </c>
      <c r="M1407" t="s">
        <v>5972</v>
      </c>
      <c r="N1407" t="s">
        <v>5972</v>
      </c>
      <c r="Q1407" s="83">
        <v>3</v>
      </c>
      <c r="R1407" t="s">
        <v>46</v>
      </c>
      <c r="S1407" t="s">
        <v>1732</v>
      </c>
      <c r="T1407">
        <v>5.75</v>
      </c>
      <c r="U1407" s="83">
        <v>69</v>
      </c>
      <c r="V1407">
        <v>69</v>
      </c>
      <c r="W1407">
        <v>25</v>
      </c>
      <c r="X1407">
        <v>23</v>
      </c>
      <c r="Y1407">
        <v>2</v>
      </c>
      <c r="AA1407" t="s">
        <v>4282</v>
      </c>
      <c r="AB1407" t="s">
        <v>4283</v>
      </c>
      <c r="AC1407" t="s">
        <v>131</v>
      </c>
      <c r="AD1407" t="s">
        <v>84</v>
      </c>
      <c r="AE1407" t="s">
        <v>92</v>
      </c>
      <c r="AF1407" t="s">
        <v>92</v>
      </c>
      <c r="AG1407" t="s">
        <v>1694</v>
      </c>
      <c r="AH1407" t="s">
        <v>1694</v>
      </c>
      <c r="AI1407" t="s">
        <v>1695</v>
      </c>
      <c r="AJ1407" t="s">
        <v>38</v>
      </c>
      <c r="AK1407" t="s">
        <v>3835</v>
      </c>
      <c r="AL1407" t="s">
        <v>81</v>
      </c>
      <c r="AM1407" t="s">
        <v>82</v>
      </c>
      <c r="AN1407" t="s">
        <v>82</v>
      </c>
      <c r="AO1407" t="s">
        <v>1625</v>
      </c>
      <c r="AP1407">
        <v>0.2</v>
      </c>
      <c r="AQ1407">
        <v>0.2</v>
      </c>
    </row>
    <row r="1408" spans="1:43" x14ac:dyDescent="0.25">
      <c r="A1408" t="s">
        <v>1261</v>
      </c>
      <c r="B1408" t="s">
        <v>1622</v>
      </c>
      <c r="C1408" t="s">
        <v>1261</v>
      </c>
      <c r="D1408" t="s">
        <v>1622</v>
      </c>
      <c r="E1408" t="s">
        <v>1622</v>
      </c>
      <c r="F1408" t="s">
        <v>5973</v>
      </c>
      <c r="G1408">
        <v>1</v>
      </c>
      <c r="H1408" t="s">
        <v>3731</v>
      </c>
      <c r="I1408" t="s">
        <v>1696</v>
      </c>
      <c r="J1408" t="s">
        <v>1696</v>
      </c>
      <c r="K1408" t="s">
        <v>1697</v>
      </c>
      <c r="L1408" t="s">
        <v>1697</v>
      </c>
      <c r="M1408" t="s">
        <v>5974</v>
      </c>
      <c r="N1408" t="s">
        <v>5974</v>
      </c>
      <c r="Q1408" s="83">
        <v>6</v>
      </c>
      <c r="R1408" t="s">
        <v>46</v>
      </c>
      <c r="S1408" t="s">
        <v>32</v>
      </c>
      <c r="T1408">
        <v>1</v>
      </c>
      <c r="U1408" s="83">
        <v>12</v>
      </c>
      <c r="V1408">
        <v>12</v>
      </c>
      <c r="W1408">
        <v>25</v>
      </c>
      <c r="X1408">
        <v>2</v>
      </c>
      <c r="Y1408">
        <v>23</v>
      </c>
      <c r="AA1408" t="s">
        <v>4282</v>
      </c>
      <c r="AB1408" t="s">
        <v>4283</v>
      </c>
      <c r="AC1408" t="s">
        <v>57</v>
      </c>
      <c r="AD1408" t="s">
        <v>57</v>
      </c>
      <c r="AE1408" t="s">
        <v>92</v>
      </c>
      <c r="AF1408" t="s">
        <v>92</v>
      </c>
      <c r="AG1408" t="s">
        <v>1634</v>
      </c>
      <c r="AH1408" t="s">
        <v>1634</v>
      </c>
      <c r="AI1408" t="s">
        <v>1635</v>
      </c>
      <c r="AJ1408" t="s">
        <v>38</v>
      </c>
      <c r="AK1408" t="s">
        <v>3835</v>
      </c>
      <c r="AL1408" t="s">
        <v>81</v>
      </c>
      <c r="AM1408" t="s">
        <v>82</v>
      </c>
      <c r="AN1408" t="s">
        <v>82</v>
      </c>
      <c r="AO1408" t="s">
        <v>1625</v>
      </c>
      <c r="AP1408">
        <v>0.5</v>
      </c>
      <c r="AQ1408">
        <v>0.5</v>
      </c>
    </row>
    <row r="1409" spans="1:43" x14ac:dyDescent="0.25">
      <c r="A1409" t="s">
        <v>1261</v>
      </c>
      <c r="B1409" t="s">
        <v>1622</v>
      </c>
      <c r="C1409" t="s">
        <v>1261</v>
      </c>
      <c r="D1409" t="s">
        <v>1622</v>
      </c>
      <c r="E1409" t="s">
        <v>1622</v>
      </c>
      <c r="F1409" t="s">
        <v>5975</v>
      </c>
      <c r="G1409">
        <v>1</v>
      </c>
      <c r="H1409" t="s">
        <v>3731</v>
      </c>
      <c r="I1409" t="s">
        <v>1700</v>
      </c>
      <c r="J1409" t="s">
        <v>1700</v>
      </c>
      <c r="K1409" t="s">
        <v>1701</v>
      </c>
      <c r="L1409" t="s">
        <v>1701</v>
      </c>
      <c r="M1409" t="s">
        <v>5976</v>
      </c>
      <c r="N1409" t="s">
        <v>5976</v>
      </c>
      <c r="Q1409" s="83">
        <v>3</v>
      </c>
      <c r="R1409" t="s">
        <v>46</v>
      </c>
      <c r="S1409" t="s">
        <v>32</v>
      </c>
      <c r="T1409">
        <v>6</v>
      </c>
      <c r="U1409" s="83">
        <v>72</v>
      </c>
      <c r="V1409">
        <v>72</v>
      </c>
      <c r="W1409">
        <v>22</v>
      </c>
      <c r="X1409">
        <v>24</v>
      </c>
      <c r="Y1409">
        <v>-2</v>
      </c>
      <c r="AA1409" t="s">
        <v>4282</v>
      </c>
      <c r="AB1409" t="s">
        <v>4283</v>
      </c>
      <c r="AC1409" t="s">
        <v>131</v>
      </c>
      <c r="AD1409" t="s">
        <v>84</v>
      </c>
      <c r="AE1409" t="s">
        <v>196</v>
      </c>
      <c r="AF1409" t="s">
        <v>4512</v>
      </c>
      <c r="AG1409" t="s">
        <v>1654</v>
      </c>
      <c r="AH1409" t="s">
        <v>1654</v>
      </c>
      <c r="AI1409" t="s">
        <v>1655</v>
      </c>
      <c r="AJ1409" t="s">
        <v>38</v>
      </c>
      <c r="AK1409" t="s">
        <v>3835</v>
      </c>
      <c r="AL1409" t="s">
        <v>81</v>
      </c>
      <c r="AO1409" t="s">
        <v>1625</v>
      </c>
      <c r="AP1409">
        <v>0</v>
      </c>
      <c r="AQ1409">
        <v>0</v>
      </c>
    </row>
    <row r="1410" spans="1:43" x14ac:dyDescent="0.25">
      <c r="A1410" t="s">
        <v>1261</v>
      </c>
      <c r="B1410" t="s">
        <v>1622</v>
      </c>
      <c r="C1410" t="s">
        <v>1261</v>
      </c>
      <c r="D1410" t="s">
        <v>1622</v>
      </c>
      <c r="E1410" t="s">
        <v>1622</v>
      </c>
      <c r="F1410" t="s">
        <v>5977</v>
      </c>
      <c r="G1410">
        <v>1</v>
      </c>
      <c r="H1410" t="s">
        <v>3731</v>
      </c>
      <c r="I1410" t="s">
        <v>1702</v>
      </c>
      <c r="J1410" t="s">
        <v>1702</v>
      </c>
      <c r="K1410" t="s">
        <v>1703</v>
      </c>
      <c r="L1410" t="s">
        <v>1703</v>
      </c>
      <c r="M1410" t="s">
        <v>5978</v>
      </c>
      <c r="N1410" t="s">
        <v>5978</v>
      </c>
      <c r="Q1410" s="83">
        <v>3</v>
      </c>
      <c r="R1410" t="s">
        <v>46</v>
      </c>
      <c r="S1410" t="s">
        <v>32</v>
      </c>
      <c r="T1410">
        <v>3</v>
      </c>
      <c r="U1410" s="83">
        <v>36</v>
      </c>
      <c r="V1410">
        <v>36</v>
      </c>
      <c r="W1410">
        <v>25</v>
      </c>
      <c r="X1410">
        <v>12</v>
      </c>
      <c r="Y1410">
        <v>13</v>
      </c>
      <c r="AA1410" t="s">
        <v>4282</v>
      </c>
      <c r="AB1410" t="s">
        <v>4283</v>
      </c>
      <c r="AC1410" t="s">
        <v>131</v>
      </c>
      <c r="AD1410" t="s">
        <v>42</v>
      </c>
      <c r="AE1410" t="s">
        <v>196</v>
      </c>
      <c r="AF1410" t="s">
        <v>4427</v>
      </c>
      <c r="AG1410" t="s">
        <v>1704</v>
      </c>
      <c r="AH1410" t="s">
        <v>1704</v>
      </c>
      <c r="AI1410" t="s">
        <v>1705</v>
      </c>
      <c r="AJ1410" t="s">
        <v>38</v>
      </c>
      <c r="AK1410" t="s">
        <v>3835</v>
      </c>
      <c r="AL1410" t="s">
        <v>81</v>
      </c>
      <c r="AM1410" t="s">
        <v>82</v>
      </c>
      <c r="AN1410" t="s">
        <v>82</v>
      </c>
      <c r="AO1410" t="s">
        <v>1625</v>
      </c>
      <c r="AP1410">
        <v>0.1</v>
      </c>
      <c r="AQ1410">
        <v>0.1</v>
      </c>
    </row>
    <row r="1411" spans="1:43" x14ac:dyDescent="0.25">
      <c r="A1411" t="s">
        <v>1261</v>
      </c>
      <c r="B1411" t="s">
        <v>1622</v>
      </c>
      <c r="C1411" t="s">
        <v>1261</v>
      </c>
      <c r="D1411" t="s">
        <v>1622</v>
      </c>
      <c r="E1411" t="s">
        <v>1622</v>
      </c>
      <c r="F1411" t="s">
        <v>5979</v>
      </c>
      <c r="G1411">
        <v>1</v>
      </c>
      <c r="H1411" t="s">
        <v>3731</v>
      </c>
      <c r="I1411" t="s">
        <v>1709</v>
      </c>
      <c r="J1411" t="s">
        <v>1709</v>
      </c>
      <c r="K1411" t="s">
        <v>1710</v>
      </c>
      <c r="L1411" t="s">
        <v>1710</v>
      </c>
      <c r="M1411" t="s">
        <v>5980</v>
      </c>
      <c r="N1411" t="s">
        <v>5980</v>
      </c>
      <c r="Q1411" s="83">
        <v>3</v>
      </c>
      <c r="R1411" t="s">
        <v>46</v>
      </c>
      <c r="S1411" t="s">
        <v>32</v>
      </c>
      <c r="T1411">
        <v>6</v>
      </c>
      <c r="U1411" s="83">
        <v>72</v>
      </c>
      <c r="V1411">
        <v>72</v>
      </c>
      <c r="W1411">
        <v>25</v>
      </c>
      <c r="X1411">
        <v>24</v>
      </c>
      <c r="Y1411">
        <v>1</v>
      </c>
      <c r="AA1411" t="s">
        <v>4282</v>
      </c>
      <c r="AB1411" t="s">
        <v>4283</v>
      </c>
      <c r="AC1411" t="s">
        <v>467</v>
      </c>
      <c r="AD1411" t="s">
        <v>645</v>
      </c>
      <c r="AE1411" t="s">
        <v>196</v>
      </c>
      <c r="AF1411" t="s">
        <v>4618</v>
      </c>
      <c r="AG1411" t="s">
        <v>5981</v>
      </c>
      <c r="AH1411" t="s">
        <v>5981</v>
      </c>
      <c r="AI1411" t="s">
        <v>5982</v>
      </c>
      <c r="AJ1411" t="s">
        <v>38</v>
      </c>
      <c r="AK1411" t="s">
        <v>3835</v>
      </c>
      <c r="AL1411" t="s">
        <v>81</v>
      </c>
      <c r="AM1411" t="s">
        <v>82</v>
      </c>
      <c r="AN1411" t="s">
        <v>82</v>
      </c>
      <c r="AO1411" t="s">
        <v>1625</v>
      </c>
      <c r="AP1411">
        <v>0.1</v>
      </c>
      <c r="AQ1411">
        <v>0.1</v>
      </c>
    </row>
    <row r="1412" spans="1:43" x14ac:dyDescent="0.25">
      <c r="A1412" t="s">
        <v>1261</v>
      </c>
      <c r="B1412" t="s">
        <v>1622</v>
      </c>
      <c r="C1412" t="s">
        <v>1261</v>
      </c>
      <c r="D1412" t="s">
        <v>1622</v>
      </c>
      <c r="E1412" t="s">
        <v>1622</v>
      </c>
      <c r="F1412" t="s">
        <v>5979</v>
      </c>
      <c r="G1412">
        <v>1</v>
      </c>
      <c r="H1412" t="s">
        <v>3731</v>
      </c>
      <c r="I1412" t="s">
        <v>1709</v>
      </c>
      <c r="J1412" t="s">
        <v>1709</v>
      </c>
      <c r="K1412" t="s">
        <v>1710</v>
      </c>
      <c r="L1412" t="s">
        <v>1710</v>
      </c>
      <c r="M1412" t="s">
        <v>5980</v>
      </c>
      <c r="N1412" t="s">
        <v>5980</v>
      </c>
      <c r="Q1412" s="83">
        <v>3</v>
      </c>
      <c r="R1412" t="s">
        <v>46</v>
      </c>
      <c r="S1412" t="s">
        <v>32</v>
      </c>
      <c r="T1412">
        <v>6</v>
      </c>
      <c r="U1412" s="83">
        <v>72</v>
      </c>
      <c r="V1412">
        <v>72</v>
      </c>
      <c r="W1412">
        <v>25</v>
      </c>
      <c r="X1412">
        <v>24</v>
      </c>
      <c r="Y1412">
        <v>1</v>
      </c>
      <c r="AA1412" t="s">
        <v>4282</v>
      </c>
      <c r="AB1412" t="s">
        <v>4283</v>
      </c>
      <c r="AC1412" t="s">
        <v>467</v>
      </c>
      <c r="AD1412" t="s">
        <v>645</v>
      </c>
      <c r="AE1412" t="s">
        <v>196</v>
      </c>
      <c r="AF1412" t="s">
        <v>4618</v>
      </c>
      <c r="AG1412" t="s">
        <v>5983</v>
      </c>
      <c r="AH1412" t="s">
        <v>5983</v>
      </c>
      <c r="AI1412" t="s">
        <v>5984</v>
      </c>
      <c r="AJ1412" t="s">
        <v>38</v>
      </c>
      <c r="AK1412" t="s">
        <v>3835</v>
      </c>
      <c r="AL1412" t="s">
        <v>81</v>
      </c>
      <c r="AM1412" t="s">
        <v>82</v>
      </c>
      <c r="AN1412" t="s">
        <v>82</v>
      </c>
      <c r="AO1412" t="s">
        <v>1625</v>
      </c>
      <c r="AP1412">
        <v>0.1</v>
      </c>
      <c r="AQ1412">
        <v>0.1</v>
      </c>
    </row>
    <row r="1413" spans="1:43" x14ac:dyDescent="0.25">
      <c r="A1413" t="s">
        <v>1261</v>
      </c>
      <c r="B1413" t="s">
        <v>1622</v>
      </c>
      <c r="C1413" t="s">
        <v>1261</v>
      </c>
      <c r="D1413" t="s">
        <v>1622</v>
      </c>
      <c r="E1413" t="s">
        <v>1622</v>
      </c>
      <c r="F1413" t="s">
        <v>5694</v>
      </c>
      <c r="G1413">
        <v>1</v>
      </c>
      <c r="H1413" t="s">
        <v>3731</v>
      </c>
      <c r="I1413" t="s">
        <v>1711</v>
      </c>
      <c r="J1413" t="s">
        <v>1711</v>
      </c>
      <c r="K1413" t="s">
        <v>1712</v>
      </c>
      <c r="L1413" t="s">
        <v>1712</v>
      </c>
      <c r="M1413" t="s">
        <v>5985</v>
      </c>
      <c r="N1413" t="s">
        <v>5985</v>
      </c>
      <c r="Q1413" s="83">
        <v>3</v>
      </c>
      <c r="R1413" t="s">
        <v>46</v>
      </c>
      <c r="S1413" t="s">
        <v>32</v>
      </c>
      <c r="T1413">
        <v>4.25</v>
      </c>
      <c r="U1413" s="83">
        <v>50.999999999999993</v>
      </c>
      <c r="V1413">
        <v>50.999999999999993</v>
      </c>
      <c r="W1413">
        <v>25</v>
      </c>
      <c r="X1413">
        <v>17</v>
      </c>
      <c r="Y1413">
        <v>8</v>
      </c>
      <c r="AA1413" t="s">
        <v>4282</v>
      </c>
      <c r="AB1413" t="s">
        <v>4283</v>
      </c>
      <c r="AC1413" t="s">
        <v>131</v>
      </c>
      <c r="AD1413" t="s">
        <v>42</v>
      </c>
      <c r="AE1413" t="s">
        <v>196</v>
      </c>
      <c r="AF1413" t="s">
        <v>4817</v>
      </c>
      <c r="AG1413" t="s">
        <v>4057</v>
      </c>
      <c r="AH1413" t="s">
        <v>4057</v>
      </c>
      <c r="AI1413" t="s">
        <v>4058</v>
      </c>
      <c r="AJ1413" t="s">
        <v>38</v>
      </c>
      <c r="AK1413" t="s">
        <v>3835</v>
      </c>
      <c r="AL1413" t="s">
        <v>81</v>
      </c>
      <c r="AM1413" t="s">
        <v>82</v>
      </c>
      <c r="AN1413" t="s">
        <v>82</v>
      </c>
      <c r="AO1413" t="s">
        <v>1625</v>
      </c>
      <c r="AP1413">
        <v>0.1</v>
      </c>
      <c r="AQ1413">
        <v>0.1</v>
      </c>
    </row>
    <row r="1414" spans="1:43" x14ac:dyDescent="0.25">
      <c r="A1414" t="s">
        <v>1261</v>
      </c>
      <c r="B1414" t="s">
        <v>1622</v>
      </c>
      <c r="C1414" t="s">
        <v>1261</v>
      </c>
      <c r="D1414" t="s">
        <v>1622</v>
      </c>
      <c r="E1414" t="s">
        <v>1622</v>
      </c>
      <c r="F1414" t="s">
        <v>5696</v>
      </c>
      <c r="G1414">
        <v>1</v>
      </c>
      <c r="H1414" t="s">
        <v>3731</v>
      </c>
      <c r="I1414" t="s">
        <v>1713</v>
      </c>
      <c r="J1414" t="s">
        <v>1713</v>
      </c>
      <c r="K1414" t="s">
        <v>1714</v>
      </c>
      <c r="L1414" t="s">
        <v>1714</v>
      </c>
      <c r="M1414" t="s">
        <v>5986</v>
      </c>
      <c r="N1414" t="s">
        <v>5986</v>
      </c>
      <c r="Q1414" s="83">
        <v>3</v>
      </c>
      <c r="R1414" t="s">
        <v>46</v>
      </c>
      <c r="S1414" t="s">
        <v>32</v>
      </c>
      <c r="T1414">
        <v>3.75</v>
      </c>
      <c r="U1414" s="83">
        <v>45</v>
      </c>
      <c r="V1414">
        <v>45</v>
      </c>
      <c r="W1414">
        <v>25</v>
      </c>
      <c r="X1414">
        <v>15</v>
      </c>
      <c r="Y1414">
        <v>10</v>
      </c>
      <c r="AA1414" t="s">
        <v>4282</v>
      </c>
      <c r="AB1414" t="s">
        <v>4283</v>
      </c>
      <c r="AC1414" t="s">
        <v>1352</v>
      </c>
      <c r="AD1414" t="s">
        <v>34</v>
      </c>
      <c r="AE1414" t="s">
        <v>196</v>
      </c>
      <c r="AF1414" t="s">
        <v>4430</v>
      </c>
      <c r="AG1414" t="s">
        <v>1715</v>
      </c>
      <c r="AH1414" t="s">
        <v>1715</v>
      </c>
      <c r="AI1414" t="s">
        <v>4063</v>
      </c>
      <c r="AJ1414" t="s">
        <v>38</v>
      </c>
      <c r="AK1414" t="s">
        <v>3835</v>
      </c>
      <c r="AL1414" t="s">
        <v>81</v>
      </c>
      <c r="AM1414" t="s">
        <v>82</v>
      </c>
      <c r="AN1414" t="s">
        <v>82</v>
      </c>
      <c r="AO1414" t="s">
        <v>1625</v>
      </c>
      <c r="AP1414">
        <v>0.1</v>
      </c>
      <c r="AQ1414">
        <v>0.1</v>
      </c>
    </row>
    <row r="1415" spans="1:43" x14ac:dyDescent="0.25">
      <c r="A1415" t="s">
        <v>1261</v>
      </c>
      <c r="B1415" t="s">
        <v>1622</v>
      </c>
      <c r="C1415" t="s">
        <v>1261</v>
      </c>
      <c r="D1415" t="s">
        <v>1622</v>
      </c>
      <c r="E1415" t="s">
        <v>1622</v>
      </c>
      <c r="F1415" t="s">
        <v>5369</v>
      </c>
      <c r="G1415">
        <v>1</v>
      </c>
      <c r="H1415" t="s">
        <v>3731</v>
      </c>
      <c r="I1415" t="s">
        <v>1718</v>
      </c>
      <c r="J1415" t="s">
        <v>1718</v>
      </c>
      <c r="K1415" t="s">
        <v>1719</v>
      </c>
      <c r="L1415" t="s">
        <v>1719</v>
      </c>
      <c r="M1415" t="s">
        <v>5987</v>
      </c>
      <c r="N1415" t="s">
        <v>5987</v>
      </c>
      <c r="Q1415" s="83">
        <v>3</v>
      </c>
      <c r="R1415" t="s">
        <v>46</v>
      </c>
      <c r="S1415" t="s">
        <v>62</v>
      </c>
      <c r="T1415">
        <v>3.5</v>
      </c>
      <c r="U1415" s="83">
        <v>45</v>
      </c>
      <c r="V1415">
        <v>42</v>
      </c>
      <c r="W1415">
        <v>15</v>
      </c>
      <c r="X1415">
        <v>14</v>
      </c>
      <c r="Y1415">
        <v>1</v>
      </c>
      <c r="AA1415" t="s">
        <v>4282</v>
      </c>
      <c r="AB1415" t="s">
        <v>4283</v>
      </c>
      <c r="AC1415" t="s">
        <v>57</v>
      </c>
      <c r="AD1415" t="s">
        <v>57</v>
      </c>
      <c r="AE1415" t="s">
        <v>241</v>
      </c>
      <c r="AG1415" t="s">
        <v>1670</v>
      </c>
      <c r="AH1415" t="s">
        <v>1670</v>
      </c>
      <c r="AI1415" t="s">
        <v>1671</v>
      </c>
      <c r="AJ1415" t="s">
        <v>38</v>
      </c>
      <c r="AK1415" t="s">
        <v>3835</v>
      </c>
      <c r="AL1415" t="s">
        <v>81</v>
      </c>
      <c r="AM1415" t="s">
        <v>82</v>
      </c>
      <c r="AN1415" t="s">
        <v>82</v>
      </c>
      <c r="AO1415" t="s">
        <v>1625</v>
      </c>
      <c r="AP1415">
        <v>0.3</v>
      </c>
      <c r="AQ1415">
        <v>0.3</v>
      </c>
    </row>
    <row r="1416" spans="1:43" x14ac:dyDescent="0.25">
      <c r="A1416" t="s">
        <v>1261</v>
      </c>
      <c r="B1416" t="s">
        <v>1622</v>
      </c>
      <c r="C1416" t="s">
        <v>1261</v>
      </c>
      <c r="D1416" t="s">
        <v>1622</v>
      </c>
      <c r="E1416" t="s">
        <v>1622</v>
      </c>
      <c r="F1416" t="s">
        <v>5988</v>
      </c>
      <c r="G1416">
        <v>1</v>
      </c>
      <c r="H1416" t="s">
        <v>3731</v>
      </c>
      <c r="I1416" t="s">
        <v>1724</v>
      </c>
      <c r="J1416" t="s">
        <v>1724</v>
      </c>
      <c r="K1416" t="s">
        <v>1725</v>
      </c>
      <c r="L1416" t="s">
        <v>1725</v>
      </c>
      <c r="M1416" t="s">
        <v>5989</v>
      </c>
      <c r="N1416" t="s">
        <v>5989</v>
      </c>
      <c r="Q1416" s="83">
        <v>3</v>
      </c>
      <c r="R1416" t="s">
        <v>46</v>
      </c>
      <c r="S1416" t="s">
        <v>32</v>
      </c>
      <c r="T1416">
        <v>3.75</v>
      </c>
      <c r="U1416" s="83">
        <v>45</v>
      </c>
      <c r="V1416">
        <v>45</v>
      </c>
      <c r="W1416">
        <v>20</v>
      </c>
      <c r="X1416">
        <v>15</v>
      </c>
      <c r="Y1416">
        <v>5</v>
      </c>
      <c r="AA1416" t="s">
        <v>4282</v>
      </c>
      <c r="AB1416" t="s">
        <v>4283</v>
      </c>
      <c r="AC1416" t="s">
        <v>467</v>
      </c>
      <c r="AD1416" t="s">
        <v>645</v>
      </c>
      <c r="AE1416" t="s">
        <v>196</v>
      </c>
      <c r="AF1416" t="s">
        <v>4725</v>
      </c>
      <c r="AG1416" t="s">
        <v>1690</v>
      </c>
      <c r="AH1416" t="s">
        <v>1690</v>
      </c>
      <c r="AI1416" t="s">
        <v>1691</v>
      </c>
      <c r="AJ1416" t="s">
        <v>38</v>
      </c>
      <c r="AK1416" t="s">
        <v>3835</v>
      </c>
      <c r="AL1416" t="s">
        <v>81</v>
      </c>
      <c r="AM1416" t="s">
        <v>82</v>
      </c>
      <c r="AN1416" t="s">
        <v>82</v>
      </c>
      <c r="AO1416" t="s">
        <v>1625</v>
      </c>
      <c r="AP1416">
        <v>0.2</v>
      </c>
      <c r="AQ1416">
        <v>0.2</v>
      </c>
    </row>
    <row r="1417" spans="1:43" x14ac:dyDescent="0.25">
      <c r="A1417" t="s">
        <v>1261</v>
      </c>
      <c r="B1417" t="s">
        <v>1622</v>
      </c>
      <c r="C1417" t="s">
        <v>1261</v>
      </c>
      <c r="D1417" t="s">
        <v>1622</v>
      </c>
      <c r="E1417" t="s">
        <v>1622</v>
      </c>
      <c r="F1417" t="s">
        <v>5677</v>
      </c>
      <c r="G1417">
        <v>1</v>
      </c>
      <c r="H1417" t="s">
        <v>3731</v>
      </c>
      <c r="I1417" t="s">
        <v>1726</v>
      </c>
      <c r="J1417" t="s">
        <v>1726</v>
      </c>
      <c r="K1417" t="s">
        <v>1727</v>
      </c>
      <c r="L1417" t="s">
        <v>1727</v>
      </c>
      <c r="M1417" t="s">
        <v>5990</v>
      </c>
      <c r="N1417" t="s">
        <v>5990</v>
      </c>
      <c r="Q1417" s="83">
        <v>3</v>
      </c>
      <c r="R1417" t="s">
        <v>46</v>
      </c>
      <c r="S1417" t="s">
        <v>32</v>
      </c>
      <c r="T1417">
        <v>6.5</v>
      </c>
      <c r="U1417" s="83">
        <v>78</v>
      </c>
      <c r="V1417">
        <v>78</v>
      </c>
      <c r="W1417">
        <v>30</v>
      </c>
      <c r="X1417">
        <v>26</v>
      </c>
      <c r="Y1417">
        <v>4</v>
      </c>
      <c r="AA1417" t="s">
        <v>4282</v>
      </c>
      <c r="AB1417" t="s">
        <v>4283</v>
      </c>
      <c r="AC1417" t="s">
        <v>57</v>
      </c>
      <c r="AD1417" t="s">
        <v>57</v>
      </c>
      <c r="AE1417" t="s">
        <v>92</v>
      </c>
      <c r="AF1417" t="s">
        <v>92</v>
      </c>
      <c r="AG1417" t="s">
        <v>1634</v>
      </c>
      <c r="AH1417" t="s">
        <v>1634</v>
      </c>
      <c r="AI1417" t="s">
        <v>1635</v>
      </c>
      <c r="AJ1417" t="s">
        <v>38</v>
      </c>
      <c r="AK1417" t="s">
        <v>3835</v>
      </c>
      <c r="AL1417" t="s">
        <v>81</v>
      </c>
      <c r="AM1417" t="s">
        <v>82</v>
      </c>
      <c r="AN1417" t="s">
        <v>82</v>
      </c>
      <c r="AO1417" t="s">
        <v>1625</v>
      </c>
      <c r="AP1417">
        <v>0.5</v>
      </c>
      <c r="AQ1417">
        <v>0.5</v>
      </c>
    </row>
    <row r="1418" spans="1:43" x14ac:dyDescent="0.25">
      <c r="A1418" t="s">
        <v>1261</v>
      </c>
      <c r="B1418" t="s">
        <v>1622</v>
      </c>
      <c r="C1418" t="s">
        <v>1261</v>
      </c>
      <c r="D1418" t="s">
        <v>1622</v>
      </c>
      <c r="E1418" t="s">
        <v>1622</v>
      </c>
      <c r="F1418" t="s">
        <v>5691</v>
      </c>
      <c r="G1418">
        <v>1</v>
      </c>
      <c r="H1418" t="s">
        <v>3731</v>
      </c>
      <c r="I1418" t="s">
        <v>1686</v>
      </c>
      <c r="J1418" t="s">
        <v>1686</v>
      </c>
      <c r="K1418" t="s">
        <v>1687</v>
      </c>
      <c r="L1418" t="s">
        <v>1687</v>
      </c>
      <c r="M1418" t="s">
        <v>6061</v>
      </c>
      <c r="N1418" t="s">
        <v>6061</v>
      </c>
      <c r="Q1418" s="83">
        <v>3</v>
      </c>
      <c r="R1418" t="s">
        <v>46</v>
      </c>
      <c r="S1418" t="s">
        <v>32</v>
      </c>
      <c r="T1418">
        <v>2.25</v>
      </c>
      <c r="U1418" s="83">
        <v>27.000000000000004</v>
      </c>
      <c r="V1418">
        <v>27.000000000000004</v>
      </c>
      <c r="W1418">
        <v>40</v>
      </c>
      <c r="X1418">
        <v>9</v>
      </c>
      <c r="Y1418">
        <v>31</v>
      </c>
      <c r="AA1418" t="s">
        <v>4282</v>
      </c>
      <c r="AB1418" t="s">
        <v>4283</v>
      </c>
      <c r="AC1418" t="s">
        <v>56</v>
      </c>
      <c r="AD1418" t="s">
        <v>57</v>
      </c>
      <c r="AG1418" t="s">
        <v>1383</v>
      </c>
      <c r="AH1418" t="s">
        <v>1383</v>
      </c>
      <c r="AI1418" t="s">
        <v>6008</v>
      </c>
      <c r="AJ1418" t="s">
        <v>38</v>
      </c>
      <c r="AL1418" t="s">
        <v>1123</v>
      </c>
      <c r="AM1418" t="s">
        <v>40</v>
      </c>
      <c r="AN1418" t="s">
        <v>40</v>
      </c>
      <c r="AO1418" t="s">
        <v>1384</v>
      </c>
      <c r="AP1418">
        <v>1</v>
      </c>
      <c r="AQ1418">
        <v>1</v>
      </c>
    </row>
    <row r="1419" spans="1:43" x14ac:dyDescent="0.25">
      <c r="A1419" t="s">
        <v>73</v>
      </c>
      <c r="B1419" t="s">
        <v>702</v>
      </c>
      <c r="C1419" t="s">
        <v>73</v>
      </c>
      <c r="D1419" t="s">
        <v>702</v>
      </c>
      <c r="E1419" t="s">
        <v>702</v>
      </c>
      <c r="F1419" t="s">
        <v>4453</v>
      </c>
      <c r="G1419">
        <v>1</v>
      </c>
      <c r="H1419" t="s">
        <v>3730</v>
      </c>
      <c r="I1419" t="s">
        <v>723</v>
      </c>
      <c r="J1419" t="s">
        <v>723</v>
      </c>
      <c r="K1419" t="s">
        <v>724</v>
      </c>
      <c r="L1419" t="s">
        <v>724</v>
      </c>
      <c r="M1419" t="s">
        <v>4454</v>
      </c>
      <c r="N1419" t="s">
        <v>4405</v>
      </c>
      <c r="O1419" t="s">
        <v>4137</v>
      </c>
      <c r="Q1419" s="83">
        <v>3</v>
      </c>
      <c r="R1419" t="s">
        <v>115</v>
      </c>
      <c r="S1419" t="s">
        <v>32</v>
      </c>
      <c r="T1419">
        <v>1.6</v>
      </c>
      <c r="U1419" s="83">
        <v>24</v>
      </c>
      <c r="V1419">
        <v>24</v>
      </c>
      <c r="W1419">
        <v>7</v>
      </c>
      <c r="X1419">
        <v>8</v>
      </c>
      <c r="Y1419">
        <v>-1</v>
      </c>
      <c r="AA1419" t="s">
        <v>4282</v>
      </c>
      <c r="AB1419" t="s">
        <v>4283</v>
      </c>
      <c r="AC1419" t="s">
        <v>426</v>
      </c>
      <c r="AD1419" t="s">
        <v>32</v>
      </c>
      <c r="AE1419" t="s">
        <v>78</v>
      </c>
      <c r="AF1419" t="s">
        <v>4455</v>
      </c>
      <c r="AG1419" t="s">
        <v>725</v>
      </c>
      <c r="AH1419" t="s">
        <v>725</v>
      </c>
      <c r="AI1419" t="s">
        <v>726</v>
      </c>
      <c r="AJ1419" t="s">
        <v>38</v>
      </c>
      <c r="AK1419" t="s">
        <v>3835</v>
      </c>
      <c r="AL1419" t="s">
        <v>142</v>
      </c>
      <c r="AM1419" t="s">
        <v>40</v>
      </c>
      <c r="AN1419" t="s">
        <v>40</v>
      </c>
      <c r="AO1419" t="s">
        <v>707</v>
      </c>
      <c r="AP1419">
        <v>1</v>
      </c>
      <c r="AQ1419">
        <v>1</v>
      </c>
    </row>
    <row r="1420" spans="1:43" x14ac:dyDescent="0.25">
      <c r="A1420" t="s">
        <v>73</v>
      </c>
      <c r="B1420" t="s">
        <v>702</v>
      </c>
      <c r="C1420" t="s">
        <v>73</v>
      </c>
      <c r="D1420" t="s">
        <v>702</v>
      </c>
      <c r="E1420" t="s">
        <v>702</v>
      </c>
      <c r="F1420" t="s">
        <v>4456</v>
      </c>
      <c r="G1420">
        <v>1</v>
      </c>
      <c r="H1420" t="s">
        <v>3730</v>
      </c>
      <c r="I1420" t="s">
        <v>727</v>
      </c>
      <c r="J1420" t="s">
        <v>727</v>
      </c>
      <c r="K1420" t="s">
        <v>728</v>
      </c>
      <c r="L1420" t="s">
        <v>728</v>
      </c>
      <c r="M1420" t="s">
        <v>4457</v>
      </c>
      <c r="N1420" t="s">
        <v>4457</v>
      </c>
      <c r="Q1420" s="83">
        <v>3</v>
      </c>
      <c r="R1420" t="s">
        <v>46</v>
      </c>
      <c r="S1420" t="s">
        <v>32</v>
      </c>
      <c r="T1420">
        <v>8.1999999999999993</v>
      </c>
      <c r="U1420" s="83">
        <v>126</v>
      </c>
      <c r="V1420">
        <v>123</v>
      </c>
      <c r="W1420">
        <v>45</v>
      </c>
      <c r="X1420">
        <v>41</v>
      </c>
      <c r="Y1420">
        <v>4</v>
      </c>
      <c r="AA1420" t="s">
        <v>4282</v>
      </c>
      <c r="AB1420" t="s">
        <v>4283</v>
      </c>
      <c r="AC1420" t="s">
        <v>47</v>
      </c>
      <c r="AD1420" t="s">
        <v>32</v>
      </c>
      <c r="AE1420" t="s">
        <v>229</v>
      </c>
      <c r="AF1420" t="s">
        <v>446</v>
      </c>
      <c r="AG1420" t="s">
        <v>729</v>
      </c>
      <c r="AH1420" t="s">
        <v>729</v>
      </c>
      <c r="AI1420" t="s">
        <v>730</v>
      </c>
      <c r="AJ1420" t="s">
        <v>38</v>
      </c>
      <c r="AK1420" t="s">
        <v>3835</v>
      </c>
      <c r="AL1420" t="s">
        <v>142</v>
      </c>
      <c r="AM1420" t="s">
        <v>40</v>
      </c>
      <c r="AN1420" t="s">
        <v>40</v>
      </c>
      <c r="AO1420" t="s">
        <v>707</v>
      </c>
      <c r="AP1420">
        <v>1</v>
      </c>
      <c r="AQ1420">
        <v>1</v>
      </c>
    </row>
    <row r="1421" spans="1:43" x14ac:dyDescent="0.25">
      <c r="A1421" t="s">
        <v>73</v>
      </c>
      <c r="B1421" t="s">
        <v>702</v>
      </c>
      <c r="C1421" t="s">
        <v>73</v>
      </c>
      <c r="D1421" t="s">
        <v>702</v>
      </c>
      <c r="E1421" t="s">
        <v>702</v>
      </c>
      <c r="F1421" t="s">
        <v>4456</v>
      </c>
      <c r="G1421">
        <v>1</v>
      </c>
      <c r="H1421" t="s">
        <v>3730</v>
      </c>
      <c r="I1421" t="s">
        <v>727</v>
      </c>
      <c r="J1421" t="s">
        <v>727</v>
      </c>
      <c r="K1421" t="s">
        <v>728</v>
      </c>
      <c r="L1421" t="s">
        <v>728</v>
      </c>
      <c r="M1421" t="s">
        <v>4458</v>
      </c>
      <c r="N1421" t="s">
        <v>4458</v>
      </c>
      <c r="Q1421" s="83">
        <v>3</v>
      </c>
      <c r="R1421" t="s">
        <v>46</v>
      </c>
      <c r="S1421" t="s">
        <v>32</v>
      </c>
      <c r="T1421">
        <v>8.4</v>
      </c>
      <c r="U1421" s="83">
        <v>126</v>
      </c>
      <c r="V1421">
        <v>126</v>
      </c>
      <c r="W1421">
        <v>45</v>
      </c>
      <c r="X1421">
        <v>42</v>
      </c>
      <c r="Y1421">
        <v>3</v>
      </c>
      <c r="AA1421" t="s">
        <v>4282</v>
      </c>
      <c r="AB1421" t="s">
        <v>4283</v>
      </c>
      <c r="AC1421" t="s">
        <v>372</v>
      </c>
      <c r="AD1421" t="s">
        <v>32</v>
      </c>
      <c r="AE1421" t="s">
        <v>229</v>
      </c>
      <c r="AF1421" t="s">
        <v>446</v>
      </c>
      <c r="AG1421" t="s">
        <v>729</v>
      </c>
      <c r="AH1421" t="s">
        <v>729</v>
      </c>
      <c r="AI1421" t="s">
        <v>730</v>
      </c>
      <c r="AJ1421" t="s">
        <v>38</v>
      </c>
      <c r="AK1421" t="s">
        <v>3835</v>
      </c>
      <c r="AL1421" t="s">
        <v>142</v>
      </c>
      <c r="AM1421" t="s">
        <v>40</v>
      </c>
      <c r="AN1421" t="s">
        <v>40</v>
      </c>
      <c r="AO1421" t="s">
        <v>707</v>
      </c>
      <c r="AP1421">
        <v>1</v>
      </c>
      <c r="AQ1421">
        <v>1</v>
      </c>
    </row>
    <row r="1422" spans="1:43" x14ac:dyDescent="0.25">
      <c r="A1422" t="s">
        <v>73</v>
      </c>
      <c r="B1422" t="s">
        <v>702</v>
      </c>
      <c r="C1422" t="s">
        <v>73</v>
      </c>
      <c r="D1422" t="s">
        <v>702</v>
      </c>
      <c r="E1422" t="s">
        <v>702</v>
      </c>
      <c r="F1422" t="s">
        <v>4459</v>
      </c>
      <c r="G1422">
        <v>1</v>
      </c>
      <c r="H1422" t="s">
        <v>3732</v>
      </c>
      <c r="I1422" t="s">
        <v>777</v>
      </c>
      <c r="J1422" t="s">
        <v>777</v>
      </c>
      <c r="K1422" t="s">
        <v>778</v>
      </c>
      <c r="L1422" t="s">
        <v>778</v>
      </c>
      <c r="M1422" t="s">
        <v>4460</v>
      </c>
      <c r="N1422" t="s">
        <v>4460</v>
      </c>
      <c r="Q1422" s="83">
        <v>3</v>
      </c>
      <c r="R1422" t="s">
        <v>115</v>
      </c>
      <c r="S1422" t="s">
        <v>32</v>
      </c>
      <c r="T1422">
        <v>1.2</v>
      </c>
      <c r="U1422" s="83">
        <v>21</v>
      </c>
      <c r="V1422">
        <v>18</v>
      </c>
      <c r="W1422">
        <v>12</v>
      </c>
      <c r="X1422">
        <v>6</v>
      </c>
      <c r="Y1422">
        <v>6</v>
      </c>
      <c r="AA1422" t="s">
        <v>4282</v>
      </c>
      <c r="AB1422" t="s">
        <v>4283</v>
      </c>
      <c r="AC1422" t="s">
        <v>443</v>
      </c>
      <c r="AD1422" t="s">
        <v>105</v>
      </c>
      <c r="AE1422" t="s">
        <v>78</v>
      </c>
      <c r="AF1422" t="s">
        <v>4461</v>
      </c>
      <c r="AG1422" t="s">
        <v>725</v>
      </c>
      <c r="AH1422" t="s">
        <v>725</v>
      </c>
      <c r="AI1422" t="s">
        <v>726</v>
      </c>
      <c r="AJ1422" t="s">
        <v>38</v>
      </c>
      <c r="AK1422" t="s">
        <v>3835</v>
      </c>
      <c r="AL1422" t="s">
        <v>142</v>
      </c>
      <c r="AM1422" t="s">
        <v>40</v>
      </c>
      <c r="AN1422" t="s">
        <v>40</v>
      </c>
      <c r="AO1422" t="s">
        <v>707</v>
      </c>
      <c r="AP1422">
        <v>1</v>
      </c>
      <c r="AQ1422">
        <v>1</v>
      </c>
    </row>
    <row r="1423" spans="1:43" x14ac:dyDescent="0.25">
      <c r="A1423" t="s">
        <v>73</v>
      </c>
      <c r="B1423" t="s">
        <v>702</v>
      </c>
      <c r="C1423" t="s">
        <v>73</v>
      </c>
      <c r="D1423" t="s">
        <v>702</v>
      </c>
      <c r="E1423" t="s">
        <v>702</v>
      </c>
      <c r="F1423" t="s">
        <v>4462</v>
      </c>
      <c r="G1423">
        <v>1</v>
      </c>
      <c r="H1423" t="s">
        <v>3732</v>
      </c>
      <c r="I1423" t="s">
        <v>779</v>
      </c>
      <c r="J1423" t="s">
        <v>779</v>
      </c>
      <c r="K1423" t="s">
        <v>780</v>
      </c>
      <c r="L1423" t="s">
        <v>780</v>
      </c>
      <c r="M1423" t="s">
        <v>4463</v>
      </c>
      <c r="N1423" t="s">
        <v>4405</v>
      </c>
      <c r="O1423" t="s">
        <v>3867</v>
      </c>
      <c r="Q1423" s="83">
        <v>3</v>
      </c>
      <c r="R1423" t="s">
        <v>115</v>
      </c>
      <c r="S1423" t="s">
        <v>32</v>
      </c>
      <c r="T1423">
        <v>0.2</v>
      </c>
      <c r="U1423" s="83">
        <v>6</v>
      </c>
      <c r="V1423">
        <v>3</v>
      </c>
      <c r="W1423">
        <v>10</v>
      </c>
      <c r="X1423">
        <v>1</v>
      </c>
      <c r="Y1423">
        <v>9</v>
      </c>
      <c r="AA1423" t="s">
        <v>4282</v>
      </c>
      <c r="AB1423" t="s">
        <v>4283</v>
      </c>
      <c r="AC1423" t="s">
        <v>139</v>
      </c>
      <c r="AD1423" t="s">
        <v>32</v>
      </c>
      <c r="AE1423" t="s">
        <v>78</v>
      </c>
      <c r="AF1423" t="s">
        <v>4461</v>
      </c>
      <c r="AG1423" t="s">
        <v>725</v>
      </c>
      <c r="AH1423" t="s">
        <v>725</v>
      </c>
      <c r="AI1423" t="s">
        <v>726</v>
      </c>
      <c r="AJ1423" t="s">
        <v>38</v>
      </c>
      <c r="AK1423" t="s">
        <v>3835</v>
      </c>
      <c r="AL1423" t="s">
        <v>142</v>
      </c>
      <c r="AM1423" t="s">
        <v>40</v>
      </c>
      <c r="AN1423" t="s">
        <v>40</v>
      </c>
      <c r="AO1423" t="s">
        <v>707</v>
      </c>
      <c r="AP1423">
        <v>1</v>
      </c>
      <c r="AQ1423">
        <v>1</v>
      </c>
    </row>
    <row r="1424" spans="1:43" x14ac:dyDescent="0.25">
      <c r="A1424" t="s">
        <v>73</v>
      </c>
      <c r="B1424" t="s">
        <v>702</v>
      </c>
      <c r="C1424" t="s">
        <v>73</v>
      </c>
      <c r="D1424" t="s">
        <v>702</v>
      </c>
      <c r="E1424" t="s">
        <v>702</v>
      </c>
      <c r="F1424" t="s">
        <v>4464</v>
      </c>
      <c r="G1424">
        <v>1</v>
      </c>
      <c r="H1424" t="s">
        <v>3732</v>
      </c>
      <c r="I1424" t="s">
        <v>781</v>
      </c>
      <c r="J1424" t="s">
        <v>781</v>
      </c>
      <c r="K1424" t="s">
        <v>782</v>
      </c>
      <c r="L1424" t="s">
        <v>782</v>
      </c>
      <c r="M1424" t="s">
        <v>4465</v>
      </c>
      <c r="N1424" t="s">
        <v>4405</v>
      </c>
      <c r="O1424" t="s">
        <v>3867</v>
      </c>
      <c r="Q1424" s="83">
        <v>3</v>
      </c>
      <c r="R1424" t="s">
        <v>115</v>
      </c>
      <c r="S1424" t="s">
        <v>32</v>
      </c>
      <c r="T1424">
        <v>1.2</v>
      </c>
      <c r="U1424" s="83">
        <v>18</v>
      </c>
      <c r="V1424">
        <v>18</v>
      </c>
      <c r="W1424">
        <v>10</v>
      </c>
      <c r="X1424">
        <v>6</v>
      </c>
      <c r="Y1424">
        <v>4</v>
      </c>
      <c r="AA1424" t="s">
        <v>4282</v>
      </c>
      <c r="AB1424" t="s">
        <v>4283</v>
      </c>
      <c r="AC1424" t="s">
        <v>139</v>
      </c>
      <c r="AD1424" t="s">
        <v>32</v>
      </c>
      <c r="AE1424" t="s">
        <v>78</v>
      </c>
      <c r="AF1424" t="s">
        <v>4461</v>
      </c>
      <c r="AG1424" t="s">
        <v>725</v>
      </c>
      <c r="AH1424" t="s">
        <v>725</v>
      </c>
      <c r="AI1424" t="s">
        <v>726</v>
      </c>
      <c r="AJ1424" t="s">
        <v>38</v>
      </c>
      <c r="AK1424" t="s">
        <v>3835</v>
      </c>
      <c r="AL1424" t="s">
        <v>142</v>
      </c>
      <c r="AM1424" t="s">
        <v>40</v>
      </c>
      <c r="AN1424" t="s">
        <v>40</v>
      </c>
      <c r="AO1424" t="s">
        <v>707</v>
      </c>
      <c r="AP1424">
        <v>1</v>
      </c>
      <c r="AQ1424">
        <v>1</v>
      </c>
    </row>
    <row r="1425" spans="1:43" x14ac:dyDescent="0.25">
      <c r="A1425" t="s">
        <v>73</v>
      </c>
      <c r="B1425" t="s">
        <v>702</v>
      </c>
      <c r="C1425" t="s">
        <v>73</v>
      </c>
      <c r="D1425" t="s">
        <v>702</v>
      </c>
      <c r="E1425" t="s">
        <v>702</v>
      </c>
      <c r="F1425" t="s">
        <v>4419</v>
      </c>
      <c r="G1425">
        <v>1</v>
      </c>
      <c r="H1425" t="s">
        <v>3732</v>
      </c>
      <c r="I1425" t="s">
        <v>783</v>
      </c>
      <c r="J1425" t="s">
        <v>783</v>
      </c>
      <c r="K1425" t="s">
        <v>784</v>
      </c>
      <c r="L1425" t="s">
        <v>784</v>
      </c>
      <c r="M1425" t="s">
        <v>4466</v>
      </c>
      <c r="N1425" t="s">
        <v>4405</v>
      </c>
      <c r="O1425" t="s">
        <v>4137</v>
      </c>
      <c r="Q1425" s="83">
        <v>3</v>
      </c>
      <c r="R1425" t="s">
        <v>115</v>
      </c>
      <c r="S1425" t="s">
        <v>32</v>
      </c>
      <c r="T1425">
        <v>0.8</v>
      </c>
      <c r="U1425" s="83">
        <v>12</v>
      </c>
      <c r="V1425">
        <v>12</v>
      </c>
      <c r="W1425">
        <v>7</v>
      </c>
      <c r="X1425">
        <v>4</v>
      </c>
      <c r="Y1425">
        <v>3</v>
      </c>
      <c r="AA1425" t="s">
        <v>4282</v>
      </c>
      <c r="AB1425" t="s">
        <v>4283</v>
      </c>
      <c r="AC1425" t="s">
        <v>426</v>
      </c>
      <c r="AD1425" t="s">
        <v>32</v>
      </c>
      <c r="AE1425" t="s">
        <v>78</v>
      </c>
      <c r="AF1425" t="s">
        <v>4455</v>
      </c>
      <c r="AG1425" t="s">
        <v>725</v>
      </c>
      <c r="AH1425" t="s">
        <v>725</v>
      </c>
      <c r="AI1425" t="s">
        <v>726</v>
      </c>
      <c r="AJ1425" t="s">
        <v>38</v>
      </c>
      <c r="AK1425" t="s">
        <v>3835</v>
      </c>
      <c r="AL1425" t="s">
        <v>142</v>
      </c>
      <c r="AM1425" t="s">
        <v>40</v>
      </c>
      <c r="AN1425" t="s">
        <v>40</v>
      </c>
      <c r="AO1425" t="s">
        <v>707</v>
      </c>
      <c r="AP1425">
        <v>1</v>
      </c>
      <c r="AQ1425">
        <v>1</v>
      </c>
    </row>
    <row r="1426" spans="1:43" x14ac:dyDescent="0.25">
      <c r="A1426" t="s">
        <v>73</v>
      </c>
      <c r="B1426" t="s">
        <v>702</v>
      </c>
      <c r="C1426" t="s">
        <v>73</v>
      </c>
      <c r="D1426" t="s">
        <v>702</v>
      </c>
      <c r="E1426" t="s">
        <v>702</v>
      </c>
      <c r="F1426" t="s">
        <v>4467</v>
      </c>
      <c r="G1426">
        <v>1</v>
      </c>
      <c r="H1426" t="s">
        <v>3732</v>
      </c>
      <c r="I1426" t="s">
        <v>4468</v>
      </c>
      <c r="J1426" t="s">
        <v>4468</v>
      </c>
      <c r="K1426" t="s">
        <v>138</v>
      </c>
      <c r="L1426" t="s">
        <v>138</v>
      </c>
      <c r="M1426" t="s">
        <v>4469</v>
      </c>
      <c r="N1426" t="s">
        <v>4469</v>
      </c>
      <c r="Q1426" s="83">
        <v>3</v>
      </c>
      <c r="R1426" t="s">
        <v>46</v>
      </c>
      <c r="S1426" t="s">
        <v>32</v>
      </c>
      <c r="T1426">
        <v>4.8</v>
      </c>
      <c r="U1426" s="83">
        <v>75</v>
      </c>
      <c r="V1426">
        <v>72</v>
      </c>
      <c r="W1426">
        <v>37</v>
      </c>
      <c r="X1426">
        <v>24</v>
      </c>
      <c r="Y1426">
        <v>13</v>
      </c>
      <c r="AA1426" t="s">
        <v>4282</v>
      </c>
      <c r="AB1426" t="s">
        <v>4283</v>
      </c>
      <c r="AC1426" t="s">
        <v>272</v>
      </c>
      <c r="AD1426" t="s">
        <v>32</v>
      </c>
      <c r="AE1426" t="s">
        <v>229</v>
      </c>
      <c r="AF1426" t="s">
        <v>646</v>
      </c>
      <c r="AG1426" t="s">
        <v>729</v>
      </c>
      <c r="AH1426" t="s">
        <v>729</v>
      </c>
      <c r="AI1426" t="s">
        <v>730</v>
      </c>
      <c r="AJ1426" t="s">
        <v>38</v>
      </c>
      <c r="AK1426" t="s">
        <v>3835</v>
      </c>
      <c r="AL1426" t="s">
        <v>142</v>
      </c>
      <c r="AM1426" t="s">
        <v>40</v>
      </c>
      <c r="AN1426" t="s">
        <v>40</v>
      </c>
      <c r="AO1426" t="s">
        <v>707</v>
      </c>
      <c r="AP1426">
        <v>1</v>
      </c>
      <c r="AQ1426">
        <v>1</v>
      </c>
    </row>
    <row r="1427" spans="1:43" x14ac:dyDescent="0.25">
      <c r="A1427" t="s">
        <v>73</v>
      </c>
      <c r="B1427" t="s">
        <v>702</v>
      </c>
      <c r="C1427" t="s">
        <v>73</v>
      </c>
      <c r="D1427" t="s">
        <v>702</v>
      </c>
      <c r="E1427" t="s">
        <v>702</v>
      </c>
      <c r="F1427" t="s">
        <v>4470</v>
      </c>
      <c r="G1427">
        <v>0</v>
      </c>
      <c r="H1427" t="s">
        <v>3732</v>
      </c>
      <c r="I1427" t="s">
        <v>4471</v>
      </c>
      <c r="J1427" t="s">
        <v>4471</v>
      </c>
      <c r="K1427" t="s">
        <v>4472</v>
      </c>
      <c r="L1427" t="s">
        <v>4472</v>
      </c>
      <c r="M1427" t="s">
        <v>4473</v>
      </c>
      <c r="N1427" t="s">
        <v>4473</v>
      </c>
      <c r="Q1427" s="83">
        <v>6</v>
      </c>
      <c r="R1427" t="s">
        <v>3873</v>
      </c>
      <c r="S1427" t="s">
        <v>143</v>
      </c>
      <c r="T1427">
        <v>0.4</v>
      </c>
      <c r="U1427" s="83">
        <v>6</v>
      </c>
      <c r="V1427">
        <v>6</v>
      </c>
      <c r="W1427">
        <v>1</v>
      </c>
      <c r="X1427">
        <v>1</v>
      </c>
      <c r="Y1427">
        <v>0</v>
      </c>
      <c r="AA1427" t="s">
        <v>4282</v>
      </c>
      <c r="AB1427" t="s">
        <v>4283</v>
      </c>
      <c r="AC1427" t="s">
        <v>56</v>
      </c>
      <c r="AD1427" t="s">
        <v>57</v>
      </c>
      <c r="AG1427" t="s">
        <v>725</v>
      </c>
      <c r="AH1427" t="s">
        <v>725</v>
      </c>
      <c r="AI1427" t="s">
        <v>726</v>
      </c>
      <c r="AJ1427" t="s">
        <v>38</v>
      </c>
      <c r="AK1427" t="s">
        <v>3835</v>
      </c>
      <c r="AL1427" t="s">
        <v>142</v>
      </c>
      <c r="AM1427" t="s">
        <v>40</v>
      </c>
      <c r="AN1427" t="s">
        <v>40</v>
      </c>
      <c r="AO1427" t="s">
        <v>707</v>
      </c>
      <c r="AP1427">
        <v>1</v>
      </c>
      <c r="AQ1427">
        <v>1</v>
      </c>
    </row>
    <row r="1428" spans="1:43" x14ac:dyDescent="0.25">
      <c r="A1428" t="s">
        <v>73</v>
      </c>
      <c r="B1428" t="s">
        <v>702</v>
      </c>
      <c r="C1428" t="s">
        <v>73</v>
      </c>
      <c r="D1428" t="s">
        <v>702</v>
      </c>
      <c r="E1428" t="s">
        <v>702</v>
      </c>
      <c r="F1428" t="s">
        <v>4470</v>
      </c>
      <c r="G1428">
        <v>0</v>
      </c>
      <c r="H1428" t="s">
        <v>3732</v>
      </c>
      <c r="I1428" t="s">
        <v>4471</v>
      </c>
      <c r="J1428" t="s">
        <v>4471</v>
      </c>
      <c r="K1428" t="s">
        <v>4472</v>
      </c>
      <c r="L1428" t="s">
        <v>4472</v>
      </c>
      <c r="M1428" t="s">
        <v>4474</v>
      </c>
      <c r="N1428" t="s">
        <v>4474</v>
      </c>
      <c r="Q1428" s="83">
        <v>6</v>
      </c>
      <c r="R1428" t="s">
        <v>3873</v>
      </c>
      <c r="S1428" t="s">
        <v>143</v>
      </c>
      <c r="T1428">
        <v>0.4</v>
      </c>
      <c r="U1428" s="83">
        <v>6</v>
      </c>
      <c r="V1428">
        <v>6</v>
      </c>
      <c r="W1428">
        <v>1</v>
      </c>
      <c r="X1428">
        <v>1</v>
      </c>
      <c r="Y1428">
        <v>0</v>
      </c>
      <c r="AA1428" t="s">
        <v>4282</v>
      </c>
      <c r="AB1428" t="s">
        <v>4283</v>
      </c>
      <c r="AC1428" t="s">
        <v>57</v>
      </c>
      <c r="AD1428" t="s">
        <v>57</v>
      </c>
      <c r="AG1428" t="s">
        <v>725</v>
      </c>
      <c r="AH1428" t="s">
        <v>725</v>
      </c>
      <c r="AI1428" t="s">
        <v>726</v>
      </c>
      <c r="AJ1428" t="s">
        <v>38</v>
      </c>
      <c r="AK1428" t="s">
        <v>3835</v>
      </c>
      <c r="AL1428" t="s">
        <v>142</v>
      </c>
      <c r="AM1428" t="s">
        <v>40</v>
      </c>
      <c r="AN1428" t="s">
        <v>40</v>
      </c>
      <c r="AO1428" t="s">
        <v>707</v>
      </c>
      <c r="AP1428">
        <v>1</v>
      </c>
      <c r="AQ1428">
        <v>1</v>
      </c>
    </row>
    <row r="1429" spans="1:43" x14ac:dyDescent="0.25">
      <c r="A1429" t="s">
        <v>73</v>
      </c>
      <c r="B1429" t="s">
        <v>702</v>
      </c>
      <c r="C1429" t="s">
        <v>73</v>
      </c>
      <c r="D1429" t="s">
        <v>702</v>
      </c>
      <c r="E1429" t="s">
        <v>702</v>
      </c>
      <c r="F1429" t="s">
        <v>4475</v>
      </c>
      <c r="G1429">
        <v>0</v>
      </c>
      <c r="H1429" t="s">
        <v>3732</v>
      </c>
      <c r="I1429" t="s">
        <v>794</v>
      </c>
      <c r="J1429" t="s">
        <v>794</v>
      </c>
      <c r="K1429" t="s">
        <v>795</v>
      </c>
      <c r="L1429" t="s">
        <v>795</v>
      </c>
      <c r="M1429" t="s">
        <v>4476</v>
      </c>
      <c r="N1429" t="s">
        <v>4476</v>
      </c>
      <c r="Q1429" s="83">
        <v>6</v>
      </c>
      <c r="R1429" t="s">
        <v>3873</v>
      </c>
      <c r="S1429" t="s">
        <v>143</v>
      </c>
      <c r="T1429">
        <v>0.4</v>
      </c>
      <c r="U1429" s="83">
        <v>6</v>
      </c>
      <c r="V1429">
        <v>6</v>
      </c>
      <c r="W1429">
        <v>1</v>
      </c>
      <c r="X1429">
        <v>1</v>
      </c>
      <c r="Y1429">
        <v>0</v>
      </c>
      <c r="AA1429" t="s">
        <v>4282</v>
      </c>
      <c r="AB1429" t="s">
        <v>4283</v>
      </c>
      <c r="AC1429" t="s">
        <v>57</v>
      </c>
      <c r="AD1429" t="s">
        <v>57</v>
      </c>
      <c r="AG1429" t="s">
        <v>725</v>
      </c>
      <c r="AH1429" t="s">
        <v>725</v>
      </c>
      <c r="AI1429" t="s">
        <v>726</v>
      </c>
      <c r="AJ1429" t="s">
        <v>38</v>
      </c>
      <c r="AK1429" t="s">
        <v>3835</v>
      </c>
      <c r="AL1429" t="s">
        <v>142</v>
      </c>
      <c r="AM1429" t="s">
        <v>40</v>
      </c>
      <c r="AN1429" t="s">
        <v>40</v>
      </c>
      <c r="AO1429" t="s">
        <v>707</v>
      </c>
      <c r="AP1429">
        <v>1</v>
      </c>
      <c r="AQ1429">
        <v>1</v>
      </c>
    </row>
    <row r="1430" spans="1:43" x14ac:dyDescent="0.25">
      <c r="A1430" t="s">
        <v>73</v>
      </c>
      <c r="B1430" t="s">
        <v>702</v>
      </c>
      <c r="C1430" t="s">
        <v>73</v>
      </c>
      <c r="D1430" t="s">
        <v>702</v>
      </c>
      <c r="E1430" t="s">
        <v>702</v>
      </c>
      <c r="F1430" t="s">
        <v>4475</v>
      </c>
      <c r="G1430">
        <v>0</v>
      </c>
      <c r="H1430" t="s">
        <v>3732</v>
      </c>
      <c r="I1430" t="s">
        <v>794</v>
      </c>
      <c r="J1430" t="s">
        <v>794</v>
      </c>
      <c r="K1430" t="s">
        <v>795</v>
      </c>
      <c r="L1430" t="s">
        <v>795</v>
      </c>
      <c r="M1430" t="s">
        <v>4477</v>
      </c>
      <c r="N1430" t="s">
        <v>4477</v>
      </c>
      <c r="Q1430" s="83">
        <v>6</v>
      </c>
      <c r="R1430" t="s">
        <v>3873</v>
      </c>
      <c r="S1430" t="s">
        <v>143</v>
      </c>
      <c r="T1430">
        <v>0.4</v>
      </c>
      <c r="U1430" s="83">
        <v>6</v>
      </c>
      <c r="V1430">
        <v>6</v>
      </c>
      <c r="W1430">
        <v>1</v>
      </c>
      <c r="X1430">
        <v>1</v>
      </c>
      <c r="Y1430">
        <v>0</v>
      </c>
      <c r="AA1430" t="s">
        <v>4282</v>
      </c>
      <c r="AB1430" t="s">
        <v>4283</v>
      </c>
      <c r="AC1430" t="s">
        <v>57</v>
      </c>
      <c r="AD1430" t="s">
        <v>57</v>
      </c>
      <c r="AG1430" t="s">
        <v>725</v>
      </c>
      <c r="AH1430" t="s">
        <v>725</v>
      </c>
      <c r="AI1430" t="s">
        <v>726</v>
      </c>
      <c r="AJ1430" t="s">
        <v>38</v>
      </c>
      <c r="AK1430" t="s">
        <v>3835</v>
      </c>
      <c r="AL1430" t="s">
        <v>142</v>
      </c>
      <c r="AM1430" t="s">
        <v>40</v>
      </c>
      <c r="AN1430" t="s">
        <v>40</v>
      </c>
      <c r="AO1430" t="s">
        <v>707</v>
      </c>
      <c r="AP1430">
        <v>1</v>
      </c>
      <c r="AQ1430">
        <v>1</v>
      </c>
    </row>
    <row r="1431" spans="1:43" x14ac:dyDescent="0.25">
      <c r="A1431" t="s">
        <v>73</v>
      </c>
      <c r="B1431" t="s">
        <v>702</v>
      </c>
      <c r="C1431" t="s">
        <v>73</v>
      </c>
      <c r="D1431" t="s">
        <v>702</v>
      </c>
      <c r="E1431" t="s">
        <v>702</v>
      </c>
      <c r="F1431" t="s">
        <v>4478</v>
      </c>
      <c r="G1431">
        <v>0</v>
      </c>
      <c r="H1431" t="s">
        <v>3731</v>
      </c>
      <c r="I1431" t="s">
        <v>800</v>
      </c>
      <c r="J1431" t="s">
        <v>800</v>
      </c>
      <c r="K1431" t="s">
        <v>801</v>
      </c>
      <c r="L1431" t="s">
        <v>801</v>
      </c>
      <c r="M1431" t="s">
        <v>4479</v>
      </c>
      <c r="N1431" t="s">
        <v>4405</v>
      </c>
      <c r="O1431" t="s">
        <v>3867</v>
      </c>
      <c r="Q1431" s="83">
        <v>3</v>
      </c>
      <c r="R1431" t="s">
        <v>115</v>
      </c>
      <c r="S1431" t="s">
        <v>32</v>
      </c>
      <c r="T1431">
        <v>0.25</v>
      </c>
      <c r="U1431" s="83">
        <v>3</v>
      </c>
      <c r="V1431">
        <v>3</v>
      </c>
      <c r="W1431">
        <v>3</v>
      </c>
      <c r="X1431">
        <v>1</v>
      </c>
      <c r="Y1431">
        <v>2</v>
      </c>
      <c r="AA1431" t="s">
        <v>4282</v>
      </c>
      <c r="AB1431" t="s">
        <v>4283</v>
      </c>
      <c r="AC1431" t="s">
        <v>139</v>
      </c>
      <c r="AD1431" t="s">
        <v>32</v>
      </c>
      <c r="AE1431" t="s">
        <v>78</v>
      </c>
      <c r="AF1431" t="s">
        <v>4461</v>
      </c>
      <c r="AG1431" t="s">
        <v>725</v>
      </c>
      <c r="AH1431" t="s">
        <v>725</v>
      </c>
      <c r="AI1431" t="s">
        <v>726</v>
      </c>
      <c r="AJ1431" t="s">
        <v>38</v>
      </c>
      <c r="AK1431" t="s">
        <v>3835</v>
      </c>
      <c r="AL1431" t="s">
        <v>142</v>
      </c>
      <c r="AM1431" t="s">
        <v>40</v>
      </c>
      <c r="AN1431" t="s">
        <v>40</v>
      </c>
      <c r="AO1431" t="s">
        <v>707</v>
      </c>
      <c r="AP1431">
        <v>1</v>
      </c>
      <c r="AQ1431">
        <v>1</v>
      </c>
    </row>
    <row r="1432" spans="1:43" x14ac:dyDescent="0.25">
      <c r="A1432" t="s">
        <v>73</v>
      </c>
      <c r="B1432" t="s">
        <v>702</v>
      </c>
      <c r="C1432" t="s">
        <v>73</v>
      </c>
      <c r="D1432" t="s">
        <v>702</v>
      </c>
      <c r="E1432" t="s">
        <v>702</v>
      </c>
      <c r="F1432" t="s">
        <v>4530</v>
      </c>
      <c r="G1432">
        <v>1</v>
      </c>
      <c r="H1432" t="s">
        <v>3730</v>
      </c>
      <c r="I1432" t="s">
        <v>708</v>
      </c>
      <c r="J1432" t="s">
        <v>708</v>
      </c>
      <c r="K1432" t="s">
        <v>709</v>
      </c>
      <c r="L1432" t="s">
        <v>709</v>
      </c>
      <c r="M1432" t="s">
        <v>4765</v>
      </c>
      <c r="N1432" t="s">
        <v>4405</v>
      </c>
      <c r="O1432" t="s">
        <v>4114</v>
      </c>
      <c r="Q1432" s="83">
        <v>3</v>
      </c>
      <c r="R1432" t="s">
        <v>115</v>
      </c>
      <c r="S1432" t="s">
        <v>32</v>
      </c>
      <c r="T1432">
        <v>2</v>
      </c>
      <c r="U1432" s="83">
        <v>30</v>
      </c>
      <c r="V1432">
        <v>30</v>
      </c>
      <c r="W1432">
        <v>10</v>
      </c>
      <c r="X1432">
        <v>10</v>
      </c>
      <c r="Y1432">
        <v>0</v>
      </c>
      <c r="AA1432" t="s">
        <v>4282</v>
      </c>
      <c r="AB1432" t="s">
        <v>4283</v>
      </c>
      <c r="AC1432" t="s">
        <v>440</v>
      </c>
      <c r="AD1432" t="s">
        <v>32</v>
      </c>
      <c r="AE1432" t="s">
        <v>78</v>
      </c>
      <c r="AF1432" t="s">
        <v>4766</v>
      </c>
      <c r="AG1432" t="s">
        <v>710</v>
      </c>
      <c r="AH1432" t="s">
        <v>710</v>
      </c>
      <c r="AI1432" t="s">
        <v>4767</v>
      </c>
      <c r="AJ1432" t="s">
        <v>38</v>
      </c>
      <c r="AK1432" t="s">
        <v>3835</v>
      </c>
      <c r="AL1432" t="s">
        <v>100</v>
      </c>
      <c r="AM1432" t="s">
        <v>40</v>
      </c>
      <c r="AN1432" t="s">
        <v>40</v>
      </c>
      <c r="AO1432" t="s">
        <v>707</v>
      </c>
      <c r="AP1432">
        <v>1</v>
      </c>
      <c r="AQ1432">
        <v>1</v>
      </c>
    </row>
    <row r="1433" spans="1:43" x14ac:dyDescent="0.25">
      <c r="A1433" t="s">
        <v>73</v>
      </c>
      <c r="B1433" t="s">
        <v>702</v>
      </c>
      <c r="C1433" t="s">
        <v>73</v>
      </c>
      <c r="D1433" t="s">
        <v>702</v>
      </c>
      <c r="E1433" t="s">
        <v>702</v>
      </c>
      <c r="F1433" t="s">
        <v>4530</v>
      </c>
      <c r="G1433">
        <v>1</v>
      </c>
      <c r="H1433" t="s">
        <v>3730</v>
      </c>
      <c r="I1433" t="s">
        <v>708</v>
      </c>
      <c r="J1433" t="s">
        <v>708</v>
      </c>
      <c r="K1433" t="s">
        <v>709</v>
      </c>
      <c r="L1433" t="s">
        <v>709</v>
      </c>
      <c r="M1433" t="s">
        <v>4768</v>
      </c>
      <c r="N1433" t="s">
        <v>4405</v>
      </c>
      <c r="O1433" t="s">
        <v>4114</v>
      </c>
      <c r="Q1433" s="83">
        <v>3</v>
      </c>
      <c r="R1433" t="s">
        <v>115</v>
      </c>
      <c r="S1433" t="s">
        <v>32</v>
      </c>
      <c r="T1433">
        <v>2</v>
      </c>
      <c r="U1433" s="83">
        <v>30</v>
      </c>
      <c r="V1433">
        <v>30</v>
      </c>
      <c r="W1433">
        <v>10</v>
      </c>
      <c r="X1433">
        <v>10</v>
      </c>
      <c r="Y1433">
        <v>0</v>
      </c>
      <c r="AA1433" t="s">
        <v>4282</v>
      </c>
      <c r="AB1433" t="s">
        <v>4283</v>
      </c>
      <c r="AC1433" t="s">
        <v>440</v>
      </c>
      <c r="AD1433" t="s">
        <v>32</v>
      </c>
      <c r="AE1433" t="s">
        <v>78</v>
      </c>
      <c r="AF1433" t="s">
        <v>4766</v>
      </c>
      <c r="AG1433" t="s">
        <v>710</v>
      </c>
      <c r="AH1433" t="s">
        <v>710</v>
      </c>
      <c r="AI1433" t="s">
        <v>4767</v>
      </c>
      <c r="AJ1433" t="s">
        <v>38</v>
      </c>
      <c r="AK1433" t="s">
        <v>3835</v>
      </c>
      <c r="AL1433" t="s">
        <v>100</v>
      </c>
      <c r="AM1433" t="s">
        <v>40</v>
      </c>
      <c r="AN1433" t="s">
        <v>40</v>
      </c>
      <c r="AO1433" t="s">
        <v>707</v>
      </c>
      <c r="AP1433">
        <v>1</v>
      </c>
      <c r="AQ1433">
        <v>1</v>
      </c>
    </row>
    <row r="1434" spans="1:43" x14ac:dyDescent="0.25">
      <c r="A1434" t="s">
        <v>73</v>
      </c>
      <c r="B1434" t="s">
        <v>702</v>
      </c>
      <c r="C1434" t="s">
        <v>73</v>
      </c>
      <c r="D1434" t="s">
        <v>702</v>
      </c>
      <c r="E1434" t="s">
        <v>702</v>
      </c>
      <c r="F1434" t="s">
        <v>4516</v>
      </c>
      <c r="G1434">
        <v>1</v>
      </c>
      <c r="H1434" t="s">
        <v>3730</v>
      </c>
      <c r="I1434" t="s">
        <v>719</v>
      </c>
      <c r="J1434" t="s">
        <v>719</v>
      </c>
      <c r="K1434" t="s">
        <v>720</v>
      </c>
      <c r="L1434" t="s">
        <v>720</v>
      </c>
      <c r="M1434" t="s">
        <v>4769</v>
      </c>
      <c r="N1434" t="s">
        <v>4405</v>
      </c>
      <c r="O1434" t="s">
        <v>4009</v>
      </c>
      <c r="Q1434" s="83">
        <v>3</v>
      </c>
      <c r="R1434" t="s">
        <v>115</v>
      </c>
      <c r="S1434" t="s">
        <v>32</v>
      </c>
      <c r="T1434">
        <v>2.6</v>
      </c>
      <c r="U1434" s="83">
        <v>42</v>
      </c>
      <c r="V1434">
        <v>39</v>
      </c>
      <c r="W1434">
        <v>15</v>
      </c>
      <c r="X1434">
        <v>13</v>
      </c>
      <c r="Y1434">
        <v>2</v>
      </c>
      <c r="AA1434" t="s">
        <v>4282</v>
      </c>
      <c r="AB1434" t="s">
        <v>4283</v>
      </c>
      <c r="AC1434" t="s">
        <v>131</v>
      </c>
      <c r="AD1434" t="s">
        <v>32</v>
      </c>
      <c r="AE1434" t="s">
        <v>78</v>
      </c>
      <c r="AF1434" t="s">
        <v>4770</v>
      </c>
      <c r="AG1434" t="s">
        <v>710</v>
      </c>
      <c r="AH1434" t="s">
        <v>710</v>
      </c>
      <c r="AI1434" t="s">
        <v>4767</v>
      </c>
      <c r="AJ1434" t="s">
        <v>38</v>
      </c>
      <c r="AK1434" t="s">
        <v>3835</v>
      </c>
      <c r="AL1434" t="s">
        <v>100</v>
      </c>
      <c r="AM1434" t="s">
        <v>40</v>
      </c>
      <c r="AN1434" t="s">
        <v>40</v>
      </c>
      <c r="AO1434" t="s">
        <v>707</v>
      </c>
      <c r="AP1434">
        <v>1</v>
      </c>
      <c r="AQ1434">
        <v>1</v>
      </c>
    </row>
    <row r="1435" spans="1:43" x14ac:dyDescent="0.25">
      <c r="A1435" t="s">
        <v>73</v>
      </c>
      <c r="B1435" t="s">
        <v>702</v>
      </c>
      <c r="C1435" t="s">
        <v>73</v>
      </c>
      <c r="D1435" t="s">
        <v>702</v>
      </c>
      <c r="E1435" t="s">
        <v>702</v>
      </c>
      <c r="F1435" t="s">
        <v>4516</v>
      </c>
      <c r="G1435">
        <v>0</v>
      </c>
      <c r="H1435" t="s">
        <v>3730</v>
      </c>
      <c r="I1435" t="s">
        <v>719</v>
      </c>
      <c r="J1435" t="s">
        <v>719</v>
      </c>
      <c r="K1435" t="s">
        <v>720</v>
      </c>
      <c r="L1435" t="s">
        <v>720</v>
      </c>
      <c r="M1435" t="s">
        <v>4771</v>
      </c>
      <c r="N1435" t="s">
        <v>4405</v>
      </c>
      <c r="O1435" t="s">
        <v>4009</v>
      </c>
      <c r="Q1435" s="83">
        <v>3</v>
      </c>
      <c r="R1435" t="s">
        <v>115</v>
      </c>
      <c r="S1435" t="s">
        <v>32</v>
      </c>
      <c r="T1435">
        <v>1</v>
      </c>
      <c r="U1435" s="83">
        <v>15</v>
      </c>
      <c r="V1435">
        <v>15</v>
      </c>
      <c r="W1435">
        <v>5</v>
      </c>
      <c r="X1435">
        <v>5</v>
      </c>
      <c r="Y1435">
        <v>0</v>
      </c>
      <c r="AA1435" t="s">
        <v>4282</v>
      </c>
      <c r="AB1435" t="s">
        <v>4283</v>
      </c>
      <c r="AC1435" t="s">
        <v>131</v>
      </c>
      <c r="AD1435" t="s">
        <v>32</v>
      </c>
      <c r="AE1435" t="s">
        <v>78</v>
      </c>
      <c r="AF1435" t="s">
        <v>4770</v>
      </c>
      <c r="AG1435" t="s">
        <v>710</v>
      </c>
      <c r="AH1435" t="s">
        <v>710</v>
      </c>
      <c r="AI1435" t="s">
        <v>4767</v>
      </c>
      <c r="AJ1435" t="s">
        <v>38</v>
      </c>
      <c r="AK1435" t="s">
        <v>3835</v>
      </c>
      <c r="AL1435" t="s">
        <v>100</v>
      </c>
      <c r="AM1435" t="s">
        <v>40</v>
      </c>
      <c r="AN1435" t="s">
        <v>40</v>
      </c>
      <c r="AO1435" t="s">
        <v>707</v>
      </c>
      <c r="AP1435">
        <v>1</v>
      </c>
      <c r="AQ1435">
        <v>1</v>
      </c>
    </row>
    <row r="1436" spans="1:43" x14ac:dyDescent="0.25">
      <c r="A1436" t="s">
        <v>73</v>
      </c>
      <c r="B1436" t="s">
        <v>702</v>
      </c>
      <c r="C1436" t="s">
        <v>73</v>
      </c>
      <c r="D1436" t="s">
        <v>702</v>
      </c>
      <c r="E1436" t="s">
        <v>702</v>
      </c>
      <c r="F1436" t="s">
        <v>4584</v>
      </c>
      <c r="G1436">
        <v>1</v>
      </c>
      <c r="H1436" t="s">
        <v>3730</v>
      </c>
      <c r="I1436" t="s">
        <v>740</v>
      </c>
      <c r="J1436" t="s">
        <v>740</v>
      </c>
      <c r="K1436" t="s">
        <v>741</v>
      </c>
      <c r="L1436" t="s">
        <v>741</v>
      </c>
      <c r="M1436" t="s">
        <v>4772</v>
      </c>
      <c r="N1436" t="s">
        <v>4772</v>
      </c>
      <c r="Q1436" s="83">
        <v>3</v>
      </c>
      <c r="R1436" t="s">
        <v>115</v>
      </c>
      <c r="S1436" t="s">
        <v>32</v>
      </c>
      <c r="T1436">
        <v>2.2000000000000002</v>
      </c>
      <c r="U1436" s="83">
        <v>42</v>
      </c>
      <c r="V1436">
        <v>33</v>
      </c>
      <c r="W1436">
        <v>20</v>
      </c>
      <c r="X1436">
        <v>11</v>
      </c>
      <c r="Y1436">
        <v>9</v>
      </c>
      <c r="AA1436" t="s">
        <v>4282</v>
      </c>
      <c r="AB1436" t="s">
        <v>4283</v>
      </c>
      <c r="AC1436" t="s">
        <v>440</v>
      </c>
      <c r="AD1436" t="s">
        <v>32</v>
      </c>
      <c r="AE1436" t="s">
        <v>78</v>
      </c>
      <c r="AF1436" t="s">
        <v>4350</v>
      </c>
      <c r="AG1436" t="s">
        <v>742</v>
      </c>
      <c r="AH1436" t="s">
        <v>742</v>
      </c>
      <c r="AI1436" t="s">
        <v>743</v>
      </c>
      <c r="AJ1436" t="s">
        <v>38</v>
      </c>
      <c r="AK1436" t="s">
        <v>3835</v>
      </c>
      <c r="AL1436" t="s">
        <v>100</v>
      </c>
      <c r="AM1436" t="s">
        <v>40</v>
      </c>
      <c r="AN1436" t="s">
        <v>40</v>
      </c>
      <c r="AO1436" t="s">
        <v>707</v>
      </c>
      <c r="AP1436">
        <v>1</v>
      </c>
      <c r="AQ1436">
        <v>1</v>
      </c>
    </row>
    <row r="1437" spans="1:43" x14ac:dyDescent="0.25">
      <c r="A1437" t="s">
        <v>73</v>
      </c>
      <c r="B1437" t="s">
        <v>702</v>
      </c>
      <c r="C1437" t="s">
        <v>73</v>
      </c>
      <c r="D1437" t="s">
        <v>702</v>
      </c>
      <c r="E1437" t="s">
        <v>702</v>
      </c>
      <c r="F1437" t="s">
        <v>4584</v>
      </c>
      <c r="G1437">
        <v>1</v>
      </c>
      <c r="H1437" t="s">
        <v>3730</v>
      </c>
      <c r="I1437" t="s">
        <v>740</v>
      </c>
      <c r="J1437" t="s">
        <v>740</v>
      </c>
      <c r="K1437" t="s">
        <v>741</v>
      </c>
      <c r="L1437" t="s">
        <v>741</v>
      </c>
      <c r="M1437" t="s">
        <v>4773</v>
      </c>
      <c r="N1437" t="s">
        <v>4773</v>
      </c>
      <c r="Q1437" s="83">
        <v>3</v>
      </c>
      <c r="R1437" t="s">
        <v>115</v>
      </c>
      <c r="S1437" t="s">
        <v>32</v>
      </c>
      <c r="T1437">
        <v>1</v>
      </c>
      <c r="U1437" s="83">
        <v>18</v>
      </c>
      <c r="V1437">
        <v>15</v>
      </c>
      <c r="W1437">
        <v>20</v>
      </c>
      <c r="X1437">
        <v>5</v>
      </c>
      <c r="Y1437">
        <v>15</v>
      </c>
      <c r="AA1437" t="s">
        <v>4282</v>
      </c>
      <c r="AB1437" t="s">
        <v>4283</v>
      </c>
      <c r="AC1437" t="s">
        <v>426</v>
      </c>
      <c r="AD1437" t="s">
        <v>32</v>
      </c>
      <c r="AE1437" t="s">
        <v>78</v>
      </c>
      <c r="AF1437" t="s">
        <v>4350</v>
      </c>
      <c r="AG1437" t="s">
        <v>742</v>
      </c>
      <c r="AH1437" t="s">
        <v>742</v>
      </c>
      <c r="AI1437" t="s">
        <v>743</v>
      </c>
      <c r="AJ1437" t="s">
        <v>38</v>
      </c>
      <c r="AK1437" t="s">
        <v>3835</v>
      </c>
      <c r="AL1437" t="s">
        <v>100</v>
      </c>
      <c r="AM1437" t="s">
        <v>40</v>
      </c>
      <c r="AN1437" t="s">
        <v>40</v>
      </c>
      <c r="AO1437" t="s">
        <v>707</v>
      </c>
      <c r="AP1437">
        <v>1</v>
      </c>
      <c r="AQ1437">
        <v>1</v>
      </c>
    </row>
    <row r="1438" spans="1:43" x14ac:dyDescent="0.25">
      <c r="A1438" t="s">
        <v>73</v>
      </c>
      <c r="B1438" t="s">
        <v>702</v>
      </c>
      <c r="C1438" t="s">
        <v>73</v>
      </c>
      <c r="D1438" t="s">
        <v>702</v>
      </c>
      <c r="E1438" t="s">
        <v>702</v>
      </c>
      <c r="F1438" t="s">
        <v>4774</v>
      </c>
      <c r="G1438">
        <v>1</v>
      </c>
      <c r="H1438" t="s">
        <v>3730</v>
      </c>
      <c r="I1438" t="s">
        <v>750</v>
      </c>
      <c r="J1438" t="s">
        <v>750</v>
      </c>
      <c r="K1438" t="s">
        <v>751</v>
      </c>
      <c r="L1438" t="s">
        <v>751</v>
      </c>
      <c r="M1438" t="s">
        <v>4775</v>
      </c>
      <c r="N1438" t="s">
        <v>4775</v>
      </c>
      <c r="Q1438" s="83">
        <v>3</v>
      </c>
      <c r="R1438" t="s">
        <v>46</v>
      </c>
      <c r="S1438" t="s">
        <v>32</v>
      </c>
      <c r="T1438">
        <v>13.4</v>
      </c>
      <c r="U1438" s="83">
        <v>216</v>
      </c>
      <c r="V1438">
        <v>200.99999999999997</v>
      </c>
      <c r="W1438">
        <v>94</v>
      </c>
      <c r="X1438">
        <v>67</v>
      </c>
      <c r="Y1438">
        <v>27</v>
      </c>
      <c r="AA1438" t="s">
        <v>4282</v>
      </c>
      <c r="AB1438" t="s">
        <v>4283</v>
      </c>
      <c r="AC1438" t="s">
        <v>47</v>
      </c>
      <c r="AD1438" t="s">
        <v>32</v>
      </c>
      <c r="AE1438" t="s">
        <v>229</v>
      </c>
      <c r="AF1438" t="s">
        <v>244</v>
      </c>
      <c r="AG1438" t="s">
        <v>752</v>
      </c>
      <c r="AH1438" t="s">
        <v>752</v>
      </c>
      <c r="AI1438" t="s">
        <v>753</v>
      </c>
      <c r="AJ1438" t="s">
        <v>38</v>
      </c>
      <c r="AK1438" t="s">
        <v>3835</v>
      </c>
      <c r="AL1438" t="s">
        <v>100</v>
      </c>
      <c r="AM1438" t="s">
        <v>40</v>
      </c>
      <c r="AN1438" t="s">
        <v>40</v>
      </c>
      <c r="AO1438" t="s">
        <v>707</v>
      </c>
      <c r="AP1438">
        <v>1</v>
      </c>
      <c r="AQ1438">
        <v>1</v>
      </c>
    </row>
    <row r="1439" spans="1:43" x14ac:dyDescent="0.25">
      <c r="A1439" t="s">
        <v>73</v>
      </c>
      <c r="B1439" t="s">
        <v>702</v>
      </c>
      <c r="C1439" t="s">
        <v>73</v>
      </c>
      <c r="D1439" t="s">
        <v>702</v>
      </c>
      <c r="E1439" t="s">
        <v>702</v>
      </c>
      <c r="F1439" t="s">
        <v>4774</v>
      </c>
      <c r="G1439">
        <v>1</v>
      </c>
      <c r="H1439" t="s">
        <v>3730</v>
      </c>
      <c r="I1439" t="s">
        <v>750</v>
      </c>
      <c r="J1439" t="s">
        <v>750</v>
      </c>
      <c r="K1439" t="s">
        <v>751</v>
      </c>
      <c r="L1439" t="s">
        <v>751</v>
      </c>
      <c r="M1439" t="s">
        <v>4776</v>
      </c>
      <c r="N1439" t="s">
        <v>4776</v>
      </c>
      <c r="Q1439" s="83">
        <v>3</v>
      </c>
      <c r="R1439" t="s">
        <v>46</v>
      </c>
      <c r="S1439" t="s">
        <v>32</v>
      </c>
      <c r="T1439">
        <v>9.6</v>
      </c>
      <c r="U1439" s="83">
        <v>153</v>
      </c>
      <c r="V1439">
        <v>144</v>
      </c>
      <c r="W1439">
        <v>94</v>
      </c>
      <c r="X1439">
        <v>48</v>
      </c>
      <c r="Y1439">
        <v>46</v>
      </c>
      <c r="AA1439" t="s">
        <v>4282</v>
      </c>
      <c r="AB1439" t="s">
        <v>4283</v>
      </c>
      <c r="AC1439" t="s">
        <v>372</v>
      </c>
      <c r="AD1439" t="s">
        <v>32</v>
      </c>
      <c r="AE1439" t="s">
        <v>229</v>
      </c>
      <c r="AF1439" t="s">
        <v>230</v>
      </c>
      <c r="AG1439" t="s">
        <v>752</v>
      </c>
      <c r="AH1439" t="s">
        <v>752</v>
      </c>
      <c r="AI1439" t="s">
        <v>753</v>
      </c>
      <c r="AJ1439" t="s">
        <v>38</v>
      </c>
      <c r="AK1439" t="s">
        <v>3835</v>
      </c>
      <c r="AL1439" t="s">
        <v>100</v>
      </c>
      <c r="AM1439" t="s">
        <v>40</v>
      </c>
      <c r="AN1439" t="s">
        <v>40</v>
      </c>
      <c r="AO1439" t="s">
        <v>707</v>
      </c>
      <c r="AP1439">
        <v>1</v>
      </c>
      <c r="AQ1439">
        <v>1</v>
      </c>
    </row>
    <row r="1440" spans="1:43" x14ac:dyDescent="0.25">
      <c r="A1440" t="s">
        <v>73</v>
      </c>
      <c r="B1440" t="s">
        <v>702</v>
      </c>
      <c r="C1440" t="s">
        <v>73</v>
      </c>
      <c r="D1440" t="s">
        <v>702</v>
      </c>
      <c r="E1440" t="s">
        <v>702</v>
      </c>
      <c r="F1440" t="s">
        <v>4387</v>
      </c>
      <c r="G1440">
        <v>1</v>
      </c>
      <c r="H1440" t="s">
        <v>3732</v>
      </c>
      <c r="I1440" t="s">
        <v>756</v>
      </c>
      <c r="J1440" t="s">
        <v>756</v>
      </c>
      <c r="K1440" t="s">
        <v>757</v>
      </c>
      <c r="L1440" t="s">
        <v>757</v>
      </c>
      <c r="M1440" t="s">
        <v>4777</v>
      </c>
      <c r="N1440" t="s">
        <v>4405</v>
      </c>
      <c r="O1440" t="s">
        <v>4778</v>
      </c>
      <c r="Q1440" s="83">
        <v>3</v>
      </c>
      <c r="R1440" t="s">
        <v>115</v>
      </c>
      <c r="S1440" t="s">
        <v>32</v>
      </c>
      <c r="T1440">
        <v>1.6</v>
      </c>
      <c r="U1440" s="83">
        <v>24</v>
      </c>
      <c r="V1440">
        <v>24</v>
      </c>
      <c r="W1440">
        <v>8</v>
      </c>
      <c r="X1440">
        <v>8</v>
      </c>
      <c r="Y1440">
        <v>0</v>
      </c>
      <c r="AA1440" t="s">
        <v>4282</v>
      </c>
      <c r="AB1440" t="s">
        <v>4283</v>
      </c>
      <c r="AC1440" t="s">
        <v>426</v>
      </c>
      <c r="AD1440" t="s">
        <v>32</v>
      </c>
      <c r="AE1440" t="s">
        <v>78</v>
      </c>
      <c r="AF1440" t="s">
        <v>4779</v>
      </c>
      <c r="AG1440" t="s">
        <v>710</v>
      </c>
      <c r="AH1440" t="s">
        <v>710</v>
      </c>
      <c r="AI1440" t="s">
        <v>4767</v>
      </c>
      <c r="AJ1440" t="s">
        <v>38</v>
      </c>
      <c r="AK1440" t="s">
        <v>3835</v>
      </c>
      <c r="AL1440" t="s">
        <v>100</v>
      </c>
      <c r="AM1440" t="s">
        <v>40</v>
      </c>
      <c r="AN1440" t="s">
        <v>40</v>
      </c>
      <c r="AO1440" t="s">
        <v>707</v>
      </c>
      <c r="AP1440">
        <v>1</v>
      </c>
      <c r="AQ1440">
        <v>1</v>
      </c>
    </row>
    <row r="1441" spans="1:43" x14ac:dyDescent="0.25">
      <c r="A1441" t="s">
        <v>73</v>
      </c>
      <c r="B1441" t="s">
        <v>702</v>
      </c>
      <c r="C1441" t="s">
        <v>73</v>
      </c>
      <c r="D1441" t="s">
        <v>702</v>
      </c>
      <c r="E1441" t="s">
        <v>702</v>
      </c>
      <c r="F1441" t="s">
        <v>4376</v>
      </c>
      <c r="G1441">
        <v>1</v>
      </c>
      <c r="H1441" t="s">
        <v>3732</v>
      </c>
      <c r="I1441" t="s">
        <v>758</v>
      </c>
      <c r="J1441" t="s">
        <v>758</v>
      </c>
      <c r="K1441" t="s">
        <v>759</v>
      </c>
      <c r="L1441" t="s">
        <v>759</v>
      </c>
      <c r="M1441" t="s">
        <v>4780</v>
      </c>
      <c r="N1441" t="s">
        <v>4405</v>
      </c>
      <c r="O1441" t="s">
        <v>4778</v>
      </c>
      <c r="Q1441" s="83">
        <v>3</v>
      </c>
      <c r="R1441" t="s">
        <v>115</v>
      </c>
      <c r="S1441" t="s">
        <v>32</v>
      </c>
      <c r="T1441">
        <v>1.2</v>
      </c>
      <c r="U1441" s="83">
        <v>21</v>
      </c>
      <c r="V1441">
        <v>18</v>
      </c>
      <c r="W1441">
        <v>8</v>
      </c>
      <c r="X1441">
        <v>6</v>
      </c>
      <c r="Y1441">
        <v>2</v>
      </c>
      <c r="AA1441" t="s">
        <v>4282</v>
      </c>
      <c r="AB1441" t="s">
        <v>4283</v>
      </c>
      <c r="AC1441" t="s">
        <v>426</v>
      </c>
      <c r="AD1441" t="s">
        <v>32</v>
      </c>
      <c r="AE1441" t="s">
        <v>78</v>
      </c>
      <c r="AF1441" t="s">
        <v>4779</v>
      </c>
      <c r="AG1441" t="s">
        <v>710</v>
      </c>
      <c r="AH1441" t="s">
        <v>710</v>
      </c>
      <c r="AI1441" t="s">
        <v>4767</v>
      </c>
      <c r="AJ1441" t="s">
        <v>38</v>
      </c>
      <c r="AK1441" t="s">
        <v>3835</v>
      </c>
      <c r="AL1441" t="s">
        <v>100</v>
      </c>
      <c r="AM1441" t="s">
        <v>40</v>
      </c>
      <c r="AN1441" t="s">
        <v>40</v>
      </c>
      <c r="AO1441" t="s">
        <v>707</v>
      </c>
      <c r="AP1441">
        <v>1</v>
      </c>
      <c r="AQ1441">
        <v>1</v>
      </c>
    </row>
    <row r="1442" spans="1:43" x14ac:dyDescent="0.25">
      <c r="A1442" t="s">
        <v>73</v>
      </c>
      <c r="B1442" t="s">
        <v>702</v>
      </c>
      <c r="C1442" t="s">
        <v>73</v>
      </c>
      <c r="D1442" t="s">
        <v>702</v>
      </c>
      <c r="E1442" t="s">
        <v>702</v>
      </c>
      <c r="F1442" t="s">
        <v>4528</v>
      </c>
      <c r="G1442">
        <v>0</v>
      </c>
      <c r="H1442" t="s">
        <v>3732</v>
      </c>
      <c r="I1442" t="s">
        <v>770</v>
      </c>
      <c r="J1442" t="s">
        <v>770</v>
      </c>
      <c r="K1442" t="s">
        <v>771</v>
      </c>
      <c r="L1442" t="s">
        <v>771</v>
      </c>
      <c r="M1442" t="s">
        <v>4781</v>
      </c>
      <c r="N1442" t="s">
        <v>4405</v>
      </c>
      <c r="O1442" t="s">
        <v>4136</v>
      </c>
      <c r="Q1442" s="83">
        <v>3</v>
      </c>
      <c r="R1442" t="s">
        <v>115</v>
      </c>
      <c r="S1442" t="s">
        <v>32</v>
      </c>
      <c r="T1442">
        <v>0.4</v>
      </c>
      <c r="U1442" s="83">
        <v>6</v>
      </c>
      <c r="V1442">
        <v>6</v>
      </c>
      <c r="W1442">
        <v>5</v>
      </c>
      <c r="X1442">
        <v>2</v>
      </c>
      <c r="Y1442">
        <v>3</v>
      </c>
      <c r="AA1442" t="s">
        <v>4282</v>
      </c>
      <c r="AB1442" t="s">
        <v>4283</v>
      </c>
      <c r="AC1442" t="s">
        <v>131</v>
      </c>
      <c r="AD1442" t="s">
        <v>32</v>
      </c>
      <c r="AE1442" t="s">
        <v>78</v>
      </c>
      <c r="AF1442" t="s">
        <v>4350</v>
      </c>
      <c r="AG1442" t="s">
        <v>742</v>
      </c>
      <c r="AH1442" t="s">
        <v>742</v>
      </c>
      <c r="AI1442" t="s">
        <v>743</v>
      </c>
      <c r="AJ1442" t="s">
        <v>38</v>
      </c>
      <c r="AK1442" t="s">
        <v>3835</v>
      </c>
      <c r="AL1442" t="s">
        <v>100</v>
      </c>
      <c r="AM1442" t="s">
        <v>40</v>
      </c>
      <c r="AN1442" t="s">
        <v>40</v>
      </c>
      <c r="AO1442" t="s">
        <v>707</v>
      </c>
      <c r="AP1442">
        <v>1</v>
      </c>
      <c r="AQ1442">
        <v>1</v>
      </c>
    </row>
    <row r="1443" spans="1:43" x14ac:dyDescent="0.25">
      <c r="A1443" t="s">
        <v>73</v>
      </c>
      <c r="B1443" t="s">
        <v>702</v>
      </c>
      <c r="C1443" t="s">
        <v>73</v>
      </c>
      <c r="D1443" t="s">
        <v>702</v>
      </c>
      <c r="E1443" t="s">
        <v>702</v>
      </c>
      <c r="F1443" t="s">
        <v>4782</v>
      </c>
      <c r="G1443">
        <v>0</v>
      </c>
      <c r="H1443" t="s">
        <v>3732</v>
      </c>
      <c r="I1443" t="s">
        <v>772</v>
      </c>
      <c r="J1443" t="s">
        <v>772</v>
      </c>
      <c r="K1443" t="s">
        <v>773</v>
      </c>
      <c r="L1443" t="s">
        <v>773</v>
      </c>
      <c r="M1443" t="s">
        <v>4783</v>
      </c>
      <c r="N1443" t="s">
        <v>4405</v>
      </c>
      <c r="O1443" t="s">
        <v>4136</v>
      </c>
      <c r="Q1443" s="83">
        <v>3</v>
      </c>
      <c r="R1443" t="s">
        <v>115</v>
      </c>
      <c r="S1443" t="s">
        <v>32</v>
      </c>
      <c r="T1443">
        <v>0.4</v>
      </c>
      <c r="U1443" s="83">
        <v>6</v>
      </c>
      <c r="V1443">
        <v>6</v>
      </c>
      <c r="W1443">
        <v>4</v>
      </c>
      <c r="X1443">
        <v>2</v>
      </c>
      <c r="Y1443">
        <v>2</v>
      </c>
      <c r="AA1443" t="s">
        <v>4282</v>
      </c>
      <c r="AB1443" t="s">
        <v>4283</v>
      </c>
      <c r="AC1443" t="s">
        <v>131</v>
      </c>
      <c r="AD1443" t="s">
        <v>32</v>
      </c>
      <c r="AE1443" t="s">
        <v>78</v>
      </c>
      <c r="AF1443" t="s">
        <v>4350</v>
      </c>
      <c r="AG1443" t="s">
        <v>742</v>
      </c>
      <c r="AH1443" t="s">
        <v>742</v>
      </c>
      <c r="AI1443" t="s">
        <v>743</v>
      </c>
      <c r="AJ1443" t="s">
        <v>38</v>
      </c>
      <c r="AK1443" t="s">
        <v>3835</v>
      </c>
      <c r="AL1443" t="s">
        <v>100</v>
      </c>
      <c r="AM1443" t="s">
        <v>40</v>
      </c>
      <c r="AN1443" t="s">
        <v>40</v>
      </c>
      <c r="AO1443" t="s">
        <v>707</v>
      </c>
      <c r="AP1443">
        <v>1</v>
      </c>
      <c r="AQ1443">
        <v>1</v>
      </c>
    </row>
    <row r="1444" spans="1:43" x14ac:dyDescent="0.25">
      <c r="A1444" t="s">
        <v>73</v>
      </c>
      <c r="B1444" t="s">
        <v>702</v>
      </c>
      <c r="C1444" t="s">
        <v>73</v>
      </c>
      <c r="D1444" t="s">
        <v>702</v>
      </c>
      <c r="E1444" t="s">
        <v>702</v>
      </c>
      <c r="F1444" t="s">
        <v>4533</v>
      </c>
      <c r="G1444">
        <v>1</v>
      </c>
      <c r="H1444" t="s">
        <v>3732</v>
      </c>
      <c r="I1444" t="s">
        <v>785</v>
      </c>
      <c r="J1444" t="s">
        <v>785</v>
      </c>
      <c r="K1444" t="s">
        <v>786</v>
      </c>
      <c r="L1444" t="s">
        <v>786</v>
      </c>
      <c r="M1444" t="s">
        <v>4784</v>
      </c>
      <c r="N1444" t="s">
        <v>4784</v>
      </c>
      <c r="Q1444" s="83">
        <v>3</v>
      </c>
      <c r="R1444" t="s">
        <v>46</v>
      </c>
      <c r="S1444" t="s">
        <v>32</v>
      </c>
      <c r="T1444">
        <v>7.4</v>
      </c>
      <c r="U1444" s="83">
        <v>114</v>
      </c>
      <c r="V1444">
        <v>111</v>
      </c>
      <c r="W1444">
        <v>37</v>
      </c>
      <c r="X1444">
        <v>37</v>
      </c>
      <c r="Y1444">
        <v>0</v>
      </c>
      <c r="AA1444" t="s">
        <v>4282</v>
      </c>
      <c r="AB1444" t="s">
        <v>4283</v>
      </c>
      <c r="AC1444" t="s">
        <v>50</v>
      </c>
      <c r="AD1444" t="s">
        <v>32</v>
      </c>
      <c r="AE1444" t="s">
        <v>229</v>
      </c>
      <c r="AF1444" t="s">
        <v>646</v>
      </c>
      <c r="AG1444" t="s">
        <v>752</v>
      </c>
      <c r="AH1444" t="s">
        <v>752</v>
      </c>
      <c r="AI1444" t="s">
        <v>753</v>
      </c>
      <c r="AJ1444" t="s">
        <v>38</v>
      </c>
      <c r="AK1444" t="s">
        <v>3835</v>
      </c>
      <c r="AL1444" t="s">
        <v>100</v>
      </c>
      <c r="AM1444" t="s">
        <v>40</v>
      </c>
      <c r="AN1444" t="s">
        <v>40</v>
      </c>
      <c r="AO1444" t="s">
        <v>707</v>
      </c>
      <c r="AP1444">
        <v>1</v>
      </c>
      <c r="AQ1444">
        <v>1</v>
      </c>
    </row>
    <row r="1445" spans="1:43" x14ac:dyDescent="0.25">
      <c r="A1445" t="s">
        <v>73</v>
      </c>
      <c r="B1445" t="s">
        <v>702</v>
      </c>
      <c r="C1445" t="s">
        <v>73</v>
      </c>
      <c r="D1445" t="s">
        <v>702</v>
      </c>
      <c r="E1445" t="s">
        <v>702</v>
      </c>
      <c r="F1445" t="s">
        <v>4385</v>
      </c>
      <c r="G1445">
        <v>0</v>
      </c>
      <c r="H1445" t="s">
        <v>3732</v>
      </c>
      <c r="I1445" t="s">
        <v>796</v>
      </c>
      <c r="J1445" t="s">
        <v>796</v>
      </c>
      <c r="K1445" t="s">
        <v>531</v>
      </c>
      <c r="L1445" t="s">
        <v>531</v>
      </c>
      <c r="M1445" t="s">
        <v>4785</v>
      </c>
      <c r="N1445" t="s">
        <v>4785</v>
      </c>
      <c r="Q1445" s="83">
        <v>3</v>
      </c>
      <c r="R1445" t="s">
        <v>55</v>
      </c>
      <c r="S1445" t="s">
        <v>55</v>
      </c>
      <c r="T1445">
        <v>0.2</v>
      </c>
      <c r="U1445" s="83">
        <v>3</v>
      </c>
      <c r="V1445">
        <v>3</v>
      </c>
      <c r="W1445">
        <v>1</v>
      </c>
      <c r="X1445">
        <v>1</v>
      </c>
      <c r="Y1445">
        <v>0</v>
      </c>
      <c r="AA1445" t="s">
        <v>4282</v>
      </c>
      <c r="AB1445" t="s">
        <v>4283</v>
      </c>
      <c r="AC1445" t="s">
        <v>56</v>
      </c>
      <c r="AD1445" t="s">
        <v>57</v>
      </c>
      <c r="AG1445" t="s">
        <v>710</v>
      </c>
      <c r="AH1445" t="s">
        <v>710</v>
      </c>
      <c r="AI1445" t="s">
        <v>4767</v>
      </c>
      <c r="AJ1445" t="s">
        <v>38</v>
      </c>
      <c r="AK1445" t="s">
        <v>3835</v>
      </c>
      <c r="AL1445" t="s">
        <v>100</v>
      </c>
      <c r="AM1445" t="s">
        <v>40</v>
      </c>
      <c r="AN1445" t="s">
        <v>40</v>
      </c>
      <c r="AO1445" t="s">
        <v>707</v>
      </c>
      <c r="AP1445">
        <v>1</v>
      </c>
      <c r="AQ1445">
        <v>1</v>
      </c>
    </row>
    <row r="1446" spans="1:43" x14ac:dyDescent="0.25">
      <c r="A1446" t="s">
        <v>73</v>
      </c>
      <c r="B1446" t="s">
        <v>702</v>
      </c>
      <c r="C1446" t="s">
        <v>73</v>
      </c>
      <c r="D1446" t="s">
        <v>702</v>
      </c>
      <c r="E1446" t="s">
        <v>702</v>
      </c>
      <c r="F1446" t="s">
        <v>4385</v>
      </c>
      <c r="G1446">
        <v>0</v>
      </c>
      <c r="H1446" t="s">
        <v>3732</v>
      </c>
      <c r="I1446" t="s">
        <v>796</v>
      </c>
      <c r="J1446" t="s">
        <v>796</v>
      </c>
      <c r="K1446" t="s">
        <v>531</v>
      </c>
      <c r="L1446" t="s">
        <v>531</v>
      </c>
      <c r="M1446" t="s">
        <v>4786</v>
      </c>
      <c r="N1446" t="s">
        <v>4786</v>
      </c>
      <c r="Q1446" s="83">
        <v>6</v>
      </c>
      <c r="R1446" t="s">
        <v>55</v>
      </c>
      <c r="S1446" t="s">
        <v>55</v>
      </c>
      <c r="T1446">
        <v>0.4</v>
      </c>
      <c r="U1446" s="83">
        <v>6</v>
      </c>
      <c r="V1446">
        <v>6</v>
      </c>
      <c r="W1446">
        <v>1</v>
      </c>
      <c r="X1446">
        <v>1</v>
      </c>
      <c r="Y1446">
        <v>0</v>
      </c>
      <c r="AA1446" t="s">
        <v>4282</v>
      </c>
      <c r="AB1446" t="s">
        <v>4283</v>
      </c>
      <c r="AC1446" t="s">
        <v>57</v>
      </c>
      <c r="AD1446" t="s">
        <v>57</v>
      </c>
      <c r="AG1446" t="s">
        <v>710</v>
      </c>
      <c r="AH1446" t="s">
        <v>710</v>
      </c>
      <c r="AI1446" t="s">
        <v>4767</v>
      </c>
      <c r="AJ1446" t="s">
        <v>38</v>
      </c>
      <c r="AK1446" t="s">
        <v>3835</v>
      </c>
      <c r="AL1446" t="s">
        <v>100</v>
      </c>
      <c r="AM1446" t="s">
        <v>40</v>
      </c>
      <c r="AN1446" t="s">
        <v>40</v>
      </c>
      <c r="AO1446" t="s">
        <v>707</v>
      </c>
      <c r="AP1446">
        <v>1</v>
      </c>
      <c r="AQ1446">
        <v>1</v>
      </c>
    </row>
    <row r="1447" spans="1:43" x14ac:dyDescent="0.25">
      <c r="A1447" t="s">
        <v>73</v>
      </c>
      <c r="B1447" t="s">
        <v>702</v>
      </c>
      <c r="C1447" t="s">
        <v>73</v>
      </c>
      <c r="D1447" t="s">
        <v>702</v>
      </c>
      <c r="E1447" t="s">
        <v>702</v>
      </c>
      <c r="F1447" t="s">
        <v>4358</v>
      </c>
      <c r="G1447">
        <v>0</v>
      </c>
      <c r="H1447" t="s">
        <v>3731</v>
      </c>
      <c r="I1447" t="s">
        <v>797</v>
      </c>
      <c r="J1447" t="s">
        <v>797</v>
      </c>
      <c r="K1447" t="s">
        <v>531</v>
      </c>
      <c r="L1447" t="s">
        <v>531</v>
      </c>
      <c r="M1447" t="s">
        <v>4787</v>
      </c>
      <c r="N1447" t="s">
        <v>4787</v>
      </c>
      <c r="Q1447" s="83">
        <v>3</v>
      </c>
      <c r="R1447" t="s">
        <v>55</v>
      </c>
      <c r="S1447" t="s">
        <v>55</v>
      </c>
      <c r="T1447">
        <v>0.25</v>
      </c>
      <c r="U1447" s="83">
        <v>3</v>
      </c>
      <c r="V1447">
        <v>3</v>
      </c>
      <c r="W1447">
        <v>4</v>
      </c>
      <c r="X1447">
        <v>1</v>
      </c>
      <c r="Y1447">
        <v>3</v>
      </c>
      <c r="AA1447" t="s">
        <v>4282</v>
      </c>
      <c r="AB1447" t="s">
        <v>4283</v>
      </c>
      <c r="AC1447" t="s">
        <v>56</v>
      </c>
      <c r="AD1447" t="s">
        <v>57</v>
      </c>
      <c r="AG1447" t="s">
        <v>742</v>
      </c>
      <c r="AH1447" t="s">
        <v>742</v>
      </c>
      <c r="AI1447" t="s">
        <v>743</v>
      </c>
      <c r="AJ1447" t="s">
        <v>38</v>
      </c>
      <c r="AK1447" t="s">
        <v>3835</v>
      </c>
      <c r="AL1447" t="s">
        <v>100</v>
      </c>
      <c r="AM1447" t="s">
        <v>40</v>
      </c>
      <c r="AN1447" t="s">
        <v>40</v>
      </c>
      <c r="AO1447" t="s">
        <v>707</v>
      </c>
      <c r="AP1447">
        <v>1</v>
      </c>
      <c r="AQ1447">
        <v>1</v>
      </c>
    </row>
    <row r="1448" spans="1:43" x14ac:dyDescent="0.25">
      <c r="A1448" t="s">
        <v>73</v>
      </c>
      <c r="B1448" t="s">
        <v>702</v>
      </c>
      <c r="C1448" t="s">
        <v>73</v>
      </c>
      <c r="D1448" t="s">
        <v>702</v>
      </c>
      <c r="E1448" t="s">
        <v>702</v>
      </c>
      <c r="F1448" t="s">
        <v>4788</v>
      </c>
      <c r="G1448">
        <v>1</v>
      </c>
      <c r="H1448" t="s">
        <v>3731</v>
      </c>
      <c r="I1448" t="s">
        <v>798</v>
      </c>
      <c r="J1448" t="s">
        <v>798</v>
      </c>
      <c r="K1448" t="s">
        <v>799</v>
      </c>
      <c r="L1448" t="s">
        <v>799</v>
      </c>
      <c r="M1448" t="s">
        <v>4789</v>
      </c>
      <c r="N1448" t="s">
        <v>4405</v>
      </c>
      <c r="O1448" t="s">
        <v>4136</v>
      </c>
      <c r="Q1448" s="83">
        <v>3</v>
      </c>
      <c r="R1448" t="s">
        <v>115</v>
      </c>
      <c r="S1448" t="s">
        <v>32</v>
      </c>
      <c r="T1448">
        <v>0.25</v>
      </c>
      <c r="U1448" s="83">
        <v>3</v>
      </c>
      <c r="V1448">
        <v>3</v>
      </c>
      <c r="W1448">
        <v>7</v>
      </c>
      <c r="X1448">
        <v>1</v>
      </c>
      <c r="Y1448">
        <v>6</v>
      </c>
      <c r="AA1448" t="s">
        <v>4282</v>
      </c>
      <c r="AB1448" t="s">
        <v>4283</v>
      </c>
      <c r="AC1448" t="s">
        <v>131</v>
      </c>
      <c r="AD1448" t="s">
        <v>32</v>
      </c>
      <c r="AE1448" t="s">
        <v>78</v>
      </c>
      <c r="AF1448" t="s">
        <v>4350</v>
      </c>
      <c r="AG1448" t="s">
        <v>742</v>
      </c>
      <c r="AH1448" t="s">
        <v>742</v>
      </c>
      <c r="AI1448" t="s">
        <v>743</v>
      </c>
      <c r="AJ1448" t="s">
        <v>38</v>
      </c>
      <c r="AK1448" t="s">
        <v>3835</v>
      </c>
      <c r="AL1448" t="s">
        <v>100</v>
      </c>
      <c r="AM1448" t="s">
        <v>40</v>
      </c>
      <c r="AN1448" t="s">
        <v>40</v>
      </c>
      <c r="AO1448" t="s">
        <v>707</v>
      </c>
      <c r="AP1448">
        <v>1</v>
      </c>
      <c r="AQ1448">
        <v>1</v>
      </c>
    </row>
    <row r="1449" spans="1:43" x14ac:dyDescent="0.25">
      <c r="A1449" t="s">
        <v>73</v>
      </c>
      <c r="B1449" t="s">
        <v>702</v>
      </c>
      <c r="C1449" t="s">
        <v>73</v>
      </c>
      <c r="D1449" t="s">
        <v>702</v>
      </c>
      <c r="E1449" t="s">
        <v>702</v>
      </c>
      <c r="F1449" t="s">
        <v>4788</v>
      </c>
      <c r="G1449">
        <v>0</v>
      </c>
      <c r="H1449" t="s">
        <v>3731</v>
      </c>
      <c r="I1449" t="s">
        <v>798</v>
      </c>
      <c r="J1449" t="s">
        <v>798</v>
      </c>
      <c r="K1449" t="s">
        <v>799</v>
      </c>
      <c r="L1449" t="s">
        <v>799</v>
      </c>
      <c r="M1449" t="s">
        <v>4790</v>
      </c>
      <c r="N1449" t="s">
        <v>4790</v>
      </c>
      <c r="Q1449" s="83">
        <v>6</v>
      </c>
      <c r="R1449" t="s">
        <v>46</v>
      </c>
      <c r="S1449" t="s">
        <v>143</v>
      </c>
      <c r="T1449">
        <v>0.5</v>
      </c>
      <c r="U1449" s="83">
        <v>6</v>
      </c>
      <c r="V1449">
        <v>6</v>
      </c>
      <c r="W1449">
        <v>4</v>
      </c>
      <c r="X1449">
        <v>1</v>
      </c>
      <c r="Y1449">
        <v>3</v>
      </c>
      <c r="AA1449" t="s">
        <v>4282</v>
      </c>
      <c r="AB1449" t="s">
        <v>4283</v>
      </c>
      <c r="AC1449" t="s">
        <v>56</v>
      </c>
      <c r="AD1449" t="s">
        <v>57</v>
      </c>
      <c r="AG1449" t="s">
        <v>742</v>
      </c>
      <c r="AH1449" t="s">
        <v>742</v>
      </c>
      <c r="AI1449" t="s">
        <v>743</v>
      </c>
      <c r="AJ1449" t="s">
        <v>38</v>
      </c>
      <c r="AK1449" t="s">
        <v>3835</v>
      </c>
      <c r="AL1449" t="s">
        <v>100</v>
      </c>
      <c r="AM1449" t="s">
        <v>40</v>
      </c>
      <c r="AN1449" t="s">
        <v>40</v>
      </c>
      <c r="AO1449" t="s">
        <v>707</v>
      </c>
      <c r="AP1449">
        <v>1</v>
      </c>
      <c r="AQ1449">
        <v>1</v>
      </c>
    </row>
    <row r="1450" spans="1:43" x14ac:dyDescent="0.25">
      <c r="A1450" t="s">
        <v>73</v>
      </c>
      <c r="B1450" t="s">
        <v>702</v>
      </c>
      <c r="C1450" t="s">
        <v>73</v>
      </c>
      <c r="D1450" t="s">
        <v>702</v>
      </c>
      <c r="E1450" t="s">
        <v>702</v>
      </c>
      <c r="F1450" t="s">
        <v>4788</v>
      </c>
      <c r="G1450">
        <v>0</v>
      </c>
      <c r="H1450" t="s">
        <v>3731</v>
      </c>
      <c r="I1450" t="s">
        <v>798</v>
      </c>
      <c r="J1450" t="s">
        <v>798</v>
      </c>
      <c r="K1450" t="s">
        <v>799</v>
      </c>
      <c r="L1450" t="s">
        <v>799</v>
      </c>
      <c r="M1450" t="s">
        <v>4791</v>
      </c>
      <c r="N1450" t="s">
        <v>4791</v>
      </c>
      <c r="Q1450" s="83">
        <v>3</v>
      </c>
      <c r="R1450" t="s">
        <v>46</v>
      </c>
      <c r="S1450" t="s">
        <v>143</v>
      </c>
      <c r="T1450">
        <v>0.25</v>
      </c>
      <c r="U1450" s="83">
        <v>3</v>
      </c>
      <c r="V1450">
        <v>3</v>
      </c>
      <c r="W1450">
        <v>4</v>
      </c>
      <c r="X1450">
        <v>1</v>
      </c>
      <c r="Y1450">
        <v>3</v>
      </c>
      <c r="AA1450" t="s">
        <v>4282</v>
      </c>
      <c r="AB1450" t="s">
        <v>4283</v>
      </c>
      <c r="AC1450" t="s">
        <v>56</v>
      </c>
      <c r="AD1450" t="s">
        <v>57</v>
      </c>
      <c r="AG1450" t="s">
        <v>742</v>
      </c>
      <c r="AH1450" t="s">
        <v>742</v>
      </c>
      <c r="AI1450" t="s">
        <v>743</v>
      </c>
      <c r="AJ1450" t="s">
        <v>38</v>
      </c>
      <c r="AK1450" t="s">
        <v>3835</v>
      </c>
      <c r="AL1450" t="s">
        <v>100</v>
      </c>
      <c r="AM1450" t="s">
        <v>40</v>
      </c>
      <c r="AN1450" t="s">
        <v>40</v>
      </c>
      <c r="AO1450" t="s">
        <v>707</v>
      </c>
      <c r="AP1450">
        <v>1</v>
      </c>
      <c r="AQ1450">
        <v>1</v>
      </c>
    </row>
    <row r="1451" spans="1:43" x14ac:dyDescent="0.25">
      <c r="A1451" t="s">
        <v>73</v>
      </c>
      <c r="B1451" t="s">
        <v>702</v>
      </c>
      <c r="C1451" t="s">
        <v>73</v>
      </c>
      <c r="D1451" t="s">
        <v>702</v>
      </c>
      <c r="E1451" t="s">
        <v>702</v>
      </c>
      <c r="F1451" t="s">
        <v>4461</v>
      </c>
      <c r="G1451">
        <v>1</v>
      </c>
      <c r="H1451" t="s">
        <v>3730</v>
      </c>
      <c r="I1451" t="s">
        <v>744</v>
      </c>
      <c r="J1451" t="s">
        <v>744</v>
      </c>
      <c r="K1451" t="s">
        <v>745</v>
      </c>
      <c r="L1451" t="s">
        <v>745</v>
      </c>
      <c r="M1451" t="s">
        <v>4902</v>
      </c>
      <c r="N1451" t="s">
        <v>4902</v>
      </c>
      <c r="Q1451" s="83">
        <v>3</v>
      </c>
      <c r="R1451" t="s">
        <v>115</v>
      </c>
      <c r="S1451" t="s">
        <v>32</v>
      </c>
      <c r="T1451">
        <v>2.6</v>
      </c>
      <c r="U1451" s="83">
        <v>39</v>
      </c>
      <c r="V1451">
        <v>39</v>
      </c>
      <c r="W1451">
        <v>15</v>
      </c>
      <c r="X1451">
        <v>13</v>
      </c>
      <c r="Y1451">
        <v>2</v>
      </c>
      <c r="AA1451" t="s">
        <v>4282</v>
      </c>
      <c r="AB1451" t="s">
        <v>4283</v>
      </c>
      <c r="AC1451" t="s">
        <v>776</v>
      </c>
      <c r="AD1451" t="s">
        <v>105</v>
      </c>
      <c r="AE1451" t="s">
        <v>78</v>
      </c>
      <c r="AF1451" t="s">
        <v>4461</v>
      </c>
      <c r="AG1451" t="s">
        <v>714</v>
      </c>
      <c r="AH1451" t="s">
        <v>714</v>
      </c>
      <c r="AI1451" t="s">
        <v>3946</v>
      </c>
      <c r="AJ1451" t="s">
        <v>38</v>
      </c>
      <c r="AK1451" t="s">
        <v>3835</v>
      </c>
      <c r="AL1451" t="s">
        <v>4889</v>
      </c>
      <c r="AM1451" t="s">
        <v>40</v>
      </c>
      <c r="AN1451" t="s">
        <v>40</v>
      </c>
      <c r="AO1451" t="s">
        <v>707</v>
      </c>
      <c r="AP1451">
        <v>1</v>
      </c>
      <c r="AQ1451">
        <v>1</v>
      </c>
    </row>
    <row r="1452" spans="1:43" x14ac:dyDescent="0.25">
      <c r="A1452" t="s">
        <v>73</v>
      </c>
      <c r="B1452" t="s">
        <v>702</v>
      </c>
      <c r="C1452" t="s">
        <v>73</v>
      </c>
      <c r="D1452" t="s">
        <v>702</v>
      </c>
      <c r="E1452" t="s">
        <v>702</v>
      </c>
      <c r="F1452" t="s">
        <v>4280</v>
      </c>
      <c r="G1452">
        <v>1</v>
      </c>
      <c r="H1452" t="s">
        <v>3730</v>
      </c>
      <c r="I1452" t="s">
        <v>703</v>
      </c>
      <c r="J1452" t="s">
        <v>703</v>
      </c>
      <c r="K1452" t="s">
        <v>704</v>
      </c>
      <c r="L1452" t="s">
        <v>704</v>
      </c>
      <c r="M1452" t="s">
        <v>5136</v>
      </c>
      <c r="N1452" t="s">
        <v>5136</v>
      </c>
      <c r="Q1452" s="83">
        <v>3</v>
      </c>
      <c r="R1452" t="s">
        <v>115</v>
      </c>
      <c r="S1452" t="s">
        <v>32</v>
      </c>
      <c r="T1452">
        <v>3.8</v>
      </c>
      <c r="U1452" s="83">
        <v>60</v>
      </c>
      <c r="V1452">
        <v>57</v>
      </c>
      <c r="W1452">
        <v>20</v>
      </c>
      <c r="X1452">
        <v>19</v>
      </c>
      <c r="Y1452">
        <v>1</v>
      </c>
      <c r="AA1452" t="s">
        <v>4282</v>
      </c>
      <c r="AB1452" t="s">
        <v>4283</v>
      </c>
      <c r="AC1452" t="s">
        <v>440</v>
      </c>
      <c r="AD1452" t="s">
        <v>32</v>
      </c>
      <c r="AE1452" t="s">
        <v>78</v>
      </c>
      <c r="AF1452" t="s">
        <v>4841</v>
      </c>
      <c r="AG1452" t="s">
        <v>705</v>
      </c>
      <c r="AH1452" t="s">
        <v>705</v>
      </c>
      <c r="AI1452" t="s">
        <v>706</v>
      </c>
      <c r="AJ1452" t="s">
        <v>38</v>
      </c>
      <c r="AK1452" t="s">
        <v>3835</v>
      </c>
      <c r="AL1452" t="s">
        <v>81</v>
      </c>
      <c r="AM1452" t="s">
        <v>82</v>
      </c>
      <c r="AN1452" t="s">
        <v>82</v>
      </c>
      <c r="AO1452" t="s">
        <v>707</v>
      </c>
      <c r="AP1452">
        <v>0.3</v>
      </c>
      <c r="AQ1452">
        <v>0.3</v>
      </c>
    </row>
    <row r="1453" spans="1:43" x14ac:dyDescent="0.25">
      <c r="A1453" t="s">
        <v>73</v>
      </c>
      <c r="B1453" t="s">
        <v>702</v>
      </c>
      <c r="C1453" t="s">
        <v>73</v>
      </c>
      <c r="D1453" t="s">
        <v>702</v>
      </c>
      <c r="E1453" t="s">
        <v>702</v>
      </c>
      <c r="F1453" t="s">
        <v>4280</v>
      </c>
      <c r="G1453">
        <v>1</v>
      </c>
      <c r="H1453" t="s">
        <v>3730</v>
      </c>
      <c r="I1453" t="s">
        <v>703</v>
      </c>
      <c r="J1453" t="s">
        <v>703</v>
      </c>
      <c r="K1453" t="s">
        <v>704</v>
      </c>
      <c r="L1453" t="s">
        <v>704</v>
      </c>
      <c r="M1453" t="s">
        <v>5137</v>
      </c>
      <c r="N1453" t="s">
        <v>5137</v>
      </c>
      <c r="Q1453" s="83">
        <v>3</v>
      </c>
      <c r="R1453" t="s">
        <v>115</v>
      </c>
      <c r="S1453" t="s">
        <v>32</v>
      </c>
      <c r="T1453">
        <v>3.2</v>
      </c>
      <c r="U1453" s="83">
        <v>54.000000000000007</v>
      </c>
      <c r="V1453">
        <v>48</v>
      </c>
      <c r="W1453">
        <v>20</v>
      </c>
      <c r="X1453">
        <v>16</v>
      </c>
      <c r="Y1453">
        <v>4</v>
      </c>
      <c r="AA1453" t="s">
        <v>4282</v>
      </c>
      <c r="AB1453" t="s">
        <v>4283</v>
      </c>
      <c r="AC1453" t="s">
        <v>426</v>
      </c>
      <c r="AD1453" t="s">
        <v>32</v>
      </c>
      <c r="AE1453" t="s">
        <v>78</v>
      </c>
      <c r="AF1453" t="s">
        <v>4841</v>
      </c>
      <c r="AG1453" t="s">
        <v>705</v>
      </c>
      <c r="AH1453" t="s">
        <v>705</v>
      </c>
      <c r="AI1453" t="s">
        <v>706</v>
      </c>
      <c r="AJ1453" t="s">
        <v>38</v>
      </c>
      <c r="AK1453" t="s">
        <v>3835</v>
      </c>
      <c r="AL1453" t="s">
        <v>81</v>
      </c>
      <c r="AM1453" t="s">
        <v>82</v>
      </c>
      <c r="AN1453" t="s">
        <v>82</v>
      </c>
      <c r="AO1453" t="s">
        <v>707</v>
      </c>
      <c r="AP1453">
        <v>0.3</v>
      </c>
      <c r="AQ1453">
        <v>0.3</v>
      </c>
    </row>
    <row r="1454" spans="1:43" x14ac:dyDescent="0.25">
      <c r="A1454" t="s">
        <v>73</v>
      </c>
      <c r="B1454" t="s">
        <v>702</v>
      </c>
      <c r="C1454" t="s">
        <v>73</v>
      </c>
      <c r="D1454" t="s">
        <v>702</v>
      </c>
      <c r="E1454" t="s">
        <v>702</v>
      </c>
      <c r="F1454" t="s">
        <v>4530</v>
      </c>
      <c r="G1454">
        <v>1</v>
      </c>
      <c r="H1454" t="s">
        <v>3730</v>
      </c>
      <c r="I1454" t="s">
        <v>708</v>
      </c>
      <c r="J1454" t="s">
        <v>708</v>
      </c>
      <c r="K1454" t="s">
        <v>709</v>
      </c>
      <c r="L1454" t="s">
        <v>709</v>
      </c>
      <c r="M1454" t="s">
        <v>5138</v>
      </c>
      <c r="N1454" t="s">
        <v>4405</v>
      </c>
      <c r="O1454" t="s">
        <v>3961</v>
      </c>
      <c r="Q1454" s="83">
        <v>3</v>
      </c>
      <c r="R1454" t="s">
        <v>115</v>
      </c>
      <c r="S1454" t="s">
        <v>32</v>
      </c>
      <c r="T1454">
        <v>1.8</v>
      </c>
      <c r="U1454" s="83">
        <v>27.000000000000004</v>
      </c>
      <c r="V1454">
        <v>27.000000000000004</v>
      </c>
      <c r="W1454">
        <v>10</v>
      </c>
      <c r="X1454">
        <v>9</v>
      </c>
      <c r="Y1454">
        <v>1</v>
      </c>
      <c r="AA1454" t="s">
        <v>4282</v>
      </c>
      <c r="AB1454" t="s">
        <v>4283</v>
      </c>
      <c r="AC1454" t="s">
        <v>711</v>
      </c>
      <c r="AD1454" t="s">
        <v>105</v>
      </c>
      <c r="AE1454" t="s">
        <v>78</v>
      </c>
      <c r="AF1454" t="s">
        <v>4766</v>
      </c>
      <c r="AG1454" t="s">
        <v>705</v>
      </c>
      <c r="AH1454" t="s">
        <v>705</v>
      </c>
      <c r="AI1454" t="s">
        <v>706</v>
      </c>
      <c r="AJ1454" t="s">
        <v>38</v>
      </c>
      <c r="AK1454" t="s">
        <v>3835</v>
      </c>
      <c r="AL1454" t="s">
        <v>81</v>
      </c>
      <c r="AM1454" t="s">
        <v>82</v>
      </c>
      <c r="AN1454" t="s">
        <v>82</v>
      </c>
      <c r="AO1454" t="s">
        <v>707</v>
      </c>
      <c r="AP1454">
        <v>0.3</v>
      </c>
      <c r="AQ1454">
        <v>0.3</v>
      </c>
    </row>
    <row r="1455" spans="1:43" x14ac:dyDescent="0.25">
      <c r="A1455" t="s">
        <v>73</v>
      </c>
      <c r="B1455" t="s">
        <v>702</v>
      </c>
      <c r="C1455" t="s">
        <v>73</v>
      </c>
      <c r="D1455" t="s">
        <v>702</v>
      </c>
      <c r="E1455" t="s">
        <v>702</v>
      </c>
      <c r="F1455" t="s">
        <v>4530</v>
      </c>
      <c r="G1455">
        <v>1</v>
      </c>
      <c r="H1455" t="s">
        <v>3730</v>
      </c>
      <c r="I1455" t="s">
        <v>708</v>
      </c>
      <c r="J1455" t="s">
        <v>708</v>
      </c>
      <c r="K1455" t="s">
        <v>709</v>
      </c>
      <c r="L1455" t="s">
        <v>709</v>
      </c>
      <c r="M1455" t="s">
        <v>5139</v>
      </c>
      <c r="N1455" t="s">
        <v>4405</v>
      </c>
      <c r="O1455" t="s">
        <v>3961</v>
      </c>
      <c r="Q1455" s="83">
        <v>3</v>
      </c>
      <c r="R1455" t="s">
        <v>115</v>
      </c>
      <c r="S1455" t="s">
        <v>32</v>
      </c>
      <c r="T1455">
        <v>1.8</v>
      </c>
      <c r="U1455" s="83">
        <v>30</v>
      </c>
      <c r="V1455">
        <v>27.000000000000004</v>
      </c>
      <c r="W1455">
        <v>10</v>
      </c>
      <c r="X1455">
        <v>9</v>
      </c>
      <c r="Y1455">
        <v>1</v>
      </c>
      <c r="AA1455" t="s">
        <v>4282</v>
      </c>
      <c r="AB1455" t="s">
        <v>4283</v>
      </c>
      <c r="AC1455" t="s">
        <v>711</v>
      </c>
      <c r="AD1455" t="s">
        <v>105</v>
      </c>
      <c r="AE1455" t="s">
        <v>78</v>
      </c>
      <c r="AF1455" t="s">
        <v>4766</v>
      </c>
      <c r="AG1455" t="s">
        <v>705</v>
      </c>
      <c r="AH1455" t="s">
        <v>705</v>
      </c>
      <c r="AI1455" t="s">
        <v>706</v>
      </c>
      <c r="AJ1455" t="s">
        <v>38</v>
      </c>
      <c r="AK1455" t="s">
        <v>3835</v>
      </c>
      <c r="AL1455" t="s">
        <v>81</v>
      </c>
      <c r="AM1455" t="s">
        <v>82</v>
      </c>
      <c r="AN1455" t="s">
        <v>82</v>
      </c>
      <c r="AO1455" t="s">
        <v>707</v>
      </c>
      <c r="AP1455">
        <v>0.3</v>
      </c>
      <c r="AQ1455">
        <v>0.3</v>
      </c>
    </row>
    <row r="1456" spans="1:43" x14ac:dyDescent="0.25">
      <c r="A1456" t="s">
        <v>73</v>
      </c>
      <c r="B1456" t="s">
        <v>702</v>
      </c>
      <c r="C1456" t="s">
        <v>73</v>
      </c>
      <c r="D1456" t="s">
        <v>702</v>
      </c>
      <c r="E1456" t="s">
        <v>702</v>
      </c>
      <c r="F1456" t="s">
        <v>4530</v>
      </c>
      <c r="G1456">
        <v>1</v>
      </c>
      <c r="H1456" t="s">
        <v>3730</v>
      </c>
      <c r="I1456" t="s">
        <v>708</v>
      </c>
      <c r="J1456" t="s">
        <v>708</v>
      </c>
      <c r="K1456" t="s">
        <v>709</v>
      </c>
      <c r="L1456" t="s">
        <v>709</v>
      </c>
      <c r="M1456" t="s">
        <v>5140</v>
      </c>
      <c r="N1456" t="s">
        <v>4405</v>
      </c>
      <c r="O1456" t="s">
        <v>3958</v>
      </c>
      <c r="Q1456" s="83">
        <v>3</v>
      </c>
      <c r="R1456" t="s">
        <v>115</v>
      </c>
      <c r="S1456" t="s">
        <v>32</v>
      </c>
      <c r="T1456">
        <v>1.6</v>
      </c>
      <c r="U1456" s="83">
        <v>27.000000000000004</v>
      </c>
      <c r="V1456">
        <v>24</v>
      </c>
      <c r="W1456">
        <v>10</v>
      </c>
      <c r="X1456">
        <v>8</v>
      </c>
      <c r="Y1456">
        <v>2</v>
      </c>
      <c r="AA1456" t="s">
        <v>4282</v>
      </c>
      <c r="AB1456" t="s">
        <v>4283</v>
      </c>
      <c r="AC1456" t="s">
        <v>437</v>
      </c>
      <c r="AD1456" t="s">
        <v>105</v>
      </c>
      <c r="AE1456" t="s">
        <v>78</v>
      </c>
      <c r="AF1456" t="s">
        <v>4766</v>
      </c>
      <c r="AG1456" t="s">
        <v>717</v>
      </c>
      <c r="AH1456" t="s">
        <v>717</v>
      </c>
      <c r="AI1456" t="s">
        <v>718</v>
      </c>
      <c r="AJ1456" t="s">
        <v>38</v>
      </c>
      <c r="AK1456" t="s">
        <v>3835</v>
      </c>
      <c r="AL1456" t="s">
        <v>81</v>
      </c>
      <c r="AM1456" t="s">
        <v>82</v>
      </c>
      <c r="AN1456" t="s">
        <v>82</v>
      </c>
      <c r="AO1456" t="s">
        <v>707</v>
      </c>
      <c r="AP1456">
        <v>0.2</v>
      </c>
      <c r="AQ1456">
        <v>0.2</v>
      </c>
    </row>
    <row r="1457" spans="1:43" x14ac:dyDescent="0.25">
      <c r="A1457" t="s">
        <v>73</v>
      </c>
      <c r="B1457" t="s">
        <v>702</v>
      </c>
      <c r="C1457" t="s">
        <v>73</v>
      </c>
      <c r="D1457" t="s">
        <v>702</v>
      </c>
      <c r="E1457" t="s">
        <v>702</v>
      </c>
      <c r="F1457" t="s">
        <v>4530</v>
      </c>
      <c r="G1457">
        <v>1</v>
      </c>
      <c r="H1457" t="s">
        <v>3730</v>
      </c>
      <c r="I1457" t="s">
        <v>708</v>
      </c>
      <c r="J1457" t="s">
        <v>708</v>
      </c>
      <c r="K1457" t="s">
        <v>709</v>
      </c>
      <c r="L1457" t="s">
        <v>709</v>
      </c>
      <c r="M1457" t="s">
        <v>5141</v>
      </c>
      <c r="N1457" t="s">
        <v>4405</v>
      </c>
      <c r="O1457" t="s">
        <v>3958</v>
      </c>
      <c r="Q1457" s="83">
        <v>3</v>
      </c>
      <c r="R1457" t="s">
        <v>115</v>
      </c>
      <c r="S1457" t="s">
        <v>32</v>
      </c>
      <c r="T1457">
        <v>2.2000000000000002</v>
      </c>
      <c r="U1457" s="83">
        <v>33</v>
      </c>
      <c r="V1457">
        <v>33</v>
      </c>
      <c r="W1457">
        <v>10</v>
      </c>
      <c r="X1457">
        <v>11</v>
      </c>
      <c r="Y1457">
        <v>-1</v>
      </c>
      <c r="AA1457" t="s">
        <v>4282</v>
      </c>
      <c r="AB1457" t="s">
        <v>4283</v>
      </c>
      <c r="AC1457" t="s">
        <v>437</v>
      </c>
      <c r="AD1457" t="s">
        <v>105</v>
      </c>
      <c r="AE1457" t="s">
        <v>78</v>
      </c>
      <c r="AF1457" t="s">
        <v>4766</v>
      </c>
      <c r="AG1457" t="s">
        <v>717</v>
      </c>
      <c r="AH1457" t="s">
        <v>717</v>
      </c>
      <c r="AI1457" t="s">
        <v>718</v>
      </c>
      <c r="AJ1457" t="s">
        <v>38</v>
      </c>
      <c r="AK1457" t="s">
        <v>3835</v>
      </c>
      <c r="AL1457" t="s">
        <v>81</v>
      </c>
      <c r="AM1457" t="s">
        <v>82</v>
      </c>
      <c r="AN1457" t="s">
        <v>82</v>
      </c>
      <c r="AO1457" t="s">
        <v>707</v>
      </c>
      <c r="AP1457">
        <v>0.2</v>
      </c>
      <c r="AQ1457">
        <v>0.2</v>
      </c>
    </row>
    <row r="1458" spans="1:43" x14ac:dyDescent="0.25">
      <c r="A1458" t="s">
        <v>73</v>
      </c>
      <c r="B1458" t="s">
        <v>702</v>
      </c>
      <c r="C1458" t="s">
        <v>73</v>
      </c>
      <c r="D1458" t="s">
        <v>702</v>
      </c>
      <c r="E1458" t="s">
        <v>702</v>
      </c>
      <c r="F1458" t="s">
        <v>4530</v>
      </c>
      <c r="G1458">
        <v>1</v>
      </c>
      <c r="H1458" t="s">
        <v>3730</v>
      </c>
      <c r="I1458" t="s">
        <v>708</v>
      </c>
      <c r="J1458" t="s">
        <v>708</v>
      </c>
      <c r="K1458" t="s">
        <v>709</v>
      </c>
      <c r="L1458" t="s">
        <v>709</v>
      </c>
      <c r="M1458" t="s">
        <v>5142</v>
      </c>
      <c r="N1458" t="s">
        <v>4405</v>
      </c>
      <c r="O1458" t="s">
        <v>4003</v>
      </c>
      <c r="Q1458" s="83">
        <v>3</v>
      </c>
      <c r="R1458" t="s">
        <v>115</v>
      </c>
      <c r="S1458" t="s">
        <v>32</v>
      </c>
      <c r="T1458">
        <v>1.8</v>
      </c>
      <c r="U1458" s="83">
        <v>30</v>
      </c>
      <c r="V1458">
        <v>27.000000000000004</v>
      </c>
      <c r="W1458">
        <v>10</v>
      </c>
      <c r="X1458">
        <v>9</v>
      </c>
      <c r="Y1458">
        <v>1</v>
      </c>
      <c r="AA1458" t="s">
        <v>4282</v>
      </c>
      <c r="AB1458" t="s">
        <v>4283</v>
      </c>
      <c r="AC1458" t="s">
        <v>426</v>
      </c>
      <c r="AD1458" t="s">
        <v>32</v>
      </c>
      <c r="AE1458" t="s">
        <v>78</v>
      </c>
      <c r="AF1458" t="s">
        <v>4766</v>
      </c>
      <c r="AG1458" t="s">
        <v>712</v>
      </c>
      <c r="AH1458" t="s">
        <v>712</v>
      </c>
      <c r="AI1458" t="s">
        <v>713</v>
      </c>
      <c r="AJ1458" t="s">
        <v>38</v>
      </c>
      <c r="AK1458" t="s">
        <v>3835</v>
      </c>
      <c r="AL1458" t="s">
        <v>81</v>
      </c>
      <c r="AM1458" t="s">
        <v>82</v>
      </c>
      <c r="AN1458" t="s">
        <v>82</v>
      </c>
      <c r="AO1458" t="s">
        <v>707</v>
      </c>
      <c r="AP1458">
        <v>0.2</v>
      </c>
      <c r="AQ1458">
        <v>0.2</v>
      </c>
    </row>
    <row r="1459" spans="1:43" x14ac:dyDescent="0.25">
      <c r="A1459" t="s">
        <v>73</v>
      </c>
      <c r="B1459" t="s">
        <v>702</v>
      </c>
      <c r="C1459" t="s">
        <v>73</v>
      </c>
      <c r="D1459" t="s">
        <v>702</v>
      </c>
      <c r="E1459" t="s">
        <v>702</v>
      </c>
      <c r="F1459" t="s">
        <v>4530</v>
      </c>
      <c r="G1459">
        <v>1</v>
      </c>
      <c r="H1459" t="s">
        <v>3730</v>
      </c>
      <c r="I1459" t="s">
        <v>708</v>
      </c>
      <c r="J1459" t="s">
        <v>708</v>
      </c>
      <c r="K1459" t="s">
        <v>709</v>
      </c>
      <c r="L1459" t="s">
        <v>709</v>
      </c>
      <c r="M1459" t="s">
        <v>5143</v>
      </c>
      <c r="N1459" t="s">
        <v>4405</v>
      </c>
      <c r="O1459" t="s">
        <v>4003</v>
      </c>
      <c r="Q1459" s="83">
        <v>3</v>
      </c>
      <c r="R1459" t="s">
        <v>115</v>
      </c>
      <c r="S1459" t="s">
        <v>32</v>
      </c>
      <c r="T1459">
        <v>1.6</v>
      </c>
      <c r="U1459" s="83">
        <v>30</v>
      </c>
      <c r="V1459">
        <v>24</v>
      </c>
      <c r="W1459">
        <v>10</v>
      </c>
      <c r="X1459">
        <v>8</v>
      </c>
      <c r="Y1459">
        <v>2</v>
      </c>
      <c r="AA1459" t="s">
        <v>4282</v>
      </c>
      <c r="AB1459" t="s">
        <v>4283</v>
      </c>
      <c r="AC1459" t="s">
        <v>426</v>
      </c>
      <c r="AD1459" t="s">
        <v>32</v>
      </c>
      <c r="AE1459" t="s">
        <v>78</v>
      </c>
      <c r="AF1459" t="s">
        <v>4766</v>
      </c>
      <c r="AG1459" t="s">
        <v>712</v>
      </c>
      <c r="AH1459" t="s">
        <v>712</v>
      </c>
      <c r="AI1459" t="s">
        <v>713</v>
      </c>
      <c r="AJ1459" t="s">
        <v>38</v>
      </c>
      <c r="AK1459" t="s">
        <v>3835</v>
      </c>
      <c r="AL1459" t="s">
        <v>81</v>
      </c>
      <c r="AM1459" t="s">
        <v>82</v>
      </c>
      <c r="AN1459" t="s">
        <v>82</v>
      </c>
      <c r="AO1459" t="s">
        <v>707</v>
      </c>
      <c r="AP1459">
        <v>0.2</v>
      </c>
      <c r="AQ1459">
        <v>0.2</v>
      </c>
    </row>
    <row r="1460" spans="1:43" x14ac:dyDescent="0.25">
      <c r="A1460" t="s">
        <v>73</v>
      </c>
      <c r="B1460" t="s">
        <v>702</v>
      </c>
      <c r="C1460" t="s">
        <v>73</v>
      </c>
      <c r="D1460" t="s">
        <v>702</v>
      </c>
      <c r="E1460" t="s">
        <v>702</v>
      </c>
      <c r="F1460" t="s">
        <v>4530</v>
      </c>
      <c r="G1460">
        <v>1</v>
      </c>
      <c r="H1460" t="s">
        <v>3730</v>
      </c>
      <c r="I1460" t="s">
        <v>708</v>
      </c>
      <c r="J1460" t="s">
        <v>708</v>
      </c>
      <c r="K1460" t="s">
        <v>709</v>
      </c>
      <c r="L1460" t="s">
        <v>709</v>
      </c>
      <c r="M1460" t="s">
        <v>5144</v>
      </c>
      <c r="N1460" t="s">
        <v>4405</v>
      </c>
      <c r="O1460" t="s">
        <v>4004</v>
      </c>
      <c r="Q1460" s="83">
        <v>3</v>
      </c>
      <c r="R1460" t="s">
        <v>115</v>
      </c>
      <c r="S1460" t="s">
        <v>32</v>
      </c>
      <c r="T1460">
        <v>1.8</v>
      </c>
      <c r="U1460" s="83">
        <v>30</v>
      </c>
      <c r="V1460">
        <v>27.000000000000004</v>
      </c>
      <c r="W1460">
        <v>10</v>
      </c>
      <c r="X1460">
        <v>9</v>
      </c>
      <c r="Y1460">
        <v>1</v>
      </c>
      <c r="AA1460" t="s">
        <v>4282</v>
      </c>
      <c r="AB1460" t="s">
        <v>4283</v>
      </c>
      <c r="AC1460" t="s">
        <v>131</v>
      </c>
      <c r="AD1460" t="s">
        <v>32</v>
      </c>
      <c r="AE1460" t="s">
        <v>78</v>
      </c>
      <c r="AF1460" t="s">
        <v>4766</v>
      </c>
      <c r="AG1460" t="s">
        <v>715</v>
      </c>
      <c r="AH1460" t="s">
        <v>715</v>
      </c>
      <c r="AI1460" t="s">
        <v>716</v>
      </c>
      <c r="AJ1460" t="s">
        <v>38</v>
      </c>
      <c r="AK1460" t="s">
        <v>3835</v>
      </c>
      <c r="AL1460" t="s">
        <v>81</v>
      </c>
      <c r="AM1460" t="s">
        <v>82</v>
      </c>
      <c r="AN1460" t="s">
        <v>82</v>
      </c>
      <c r="AO1460" t="s">
        <v>707</v>
      </c>
      <c r="AP1460">
        <v>0.2</v>
      </c>
      <c r="AQ1460">
        <v>0.2</v>
      </c>
    </row>
    <row r="1461" spans="1:43" x14ac:dyDescent="0.25">
      <c r="A1461" t="s">
        <v>73</v>
      </c>
      <c r="B1461" t="s">
        <v>702</v>
      </c>
      <c r="C1461" t="s">
        <v>73</v>
      </c>
      <c r="D1461" t="s">
        <v>702</v>
      </c>
      <c r="E1461" t="s">
        <v>702</v>
      </c>
      <c r="F1461" t="s">
        <v>4530</v>
      </c>
      <c r="G1461">
        <v>1</v>
      </c>
      <c r="H1461" t="s">
        <v>3730</v>
      </c>
      <c r="I1461" t="s">
        <v>708</v>
      </c>
      <c r="J1461" t="s">
        <v>708</v>
      </c>
      <c r="K1461" t="s">
        <v>709</v>
      </c>
      <c r="L1461" t="s">
        <v>709</v>
      </c>
      <c r="M1461" t="s">
        <v>5145</v>
      </c>
      <c r="N1461" t="s">
        <v>4405</v>
      </c>
      <c r="O1461" t="s">
        <v>4004</v>
      </c>
      <c r="Q1461" s="83">
        <v>3</v>
      </c>
      <c r="R1461" t="s">
        <v>115</v>
      </c>
      <c r="S1461" t="s">
        <v>32</v>
      </c>
      <c r="T1461">
        <v>2</v>
      </c>
      <c r="U1461" s="83">
        <v>33</v>
      </c>
      <c r="V1461">
        <v>30</v>
      </c>
      <c r="W1461">
        <v>10</v>
      </c>
      <c r="X1461">
        <v>10</v>
      </c>
      <c r="Y1461">
        <v>0</v>
      </c>
      <c r="AA1461" t="s">
        <v>4282</v>
      </c>
      <c r="AB1461" t="s">
        <v>4283</v>
      </c>
      <c r="AC1461" t="s">
        <v>131</v>
      </c>
      <c r="AD1461" t="s">
        <v>32</v>
      </c>
      <c r="AE1461" t="s">
        <v>78</v>
      </c>
      <c r="AF1461" t="s">
        <v>4766</v>
      </c>
      <c r="AG1461" t="s">
        <v>715</v>
      </c>
      <c r="AH1461" t="s">
        <v>715</v>
      </c>
      <c r="AI1461" t="s">
        <v>716</v>
      </c>
      <c r="AJ1461" t="s">
        <v>38</v>
      </c>
      <c r="AK1461" t="s">
        <v>3835</v>
      </c>
      <c r="AL1461" t="s">
        <v>81</v>
      </c>
      <c r="AM1461" t="s">
        <v>82</v>
      </c>
      <c r="AN1461" t="s">
        <v>82</v>
      </c>
      <c r="AO1461" t="s">
        <v>707</v>
      </c>
      <c r="AP1461">
        <v>0.2</v>
      </c>
      <c r="AQ1461">
        <v>0.2</v>
      </c>
    </row>
    <row r="1462" spans="1:43" x14ac:dyDescent="0.25">
      <c r="A1462" t="s">
        <v>73</v>
      </c>
      <c r="B1462" t="s">
        <v>702</v>
      </c>
      <c r="C1462" t="s">
        <v>73</v>
      </c>
      <c r="D1462" t="s">
        <v>702</v>
      </c>
      <c r="E1462" t="s">
        <v>702</v>
      </c>
      <c r="F1462" t="s">
        <v>4530</v>
      </c>
      <c r="G1462">
        <v>1</v>
      </c>
      <c r="H1462" t="s">
        <v>3730</v>
      </c>
      <c r="I1462" t="s">
        <v>708</v>
      </c>
      <c r="J1462" t="s">
        <v>708</v>
      </c>
      <c r="K1462" t="s">
        <v>709</v>
      </c>
      <c r="L1462" t="s">
        <v>709</v>
      </c>
      <c r="M1462" t="s">
        <v>5146</v>
      </c>
      <c r="N1462" t="s">
        <v>5146</v>
      </c>
      <c r="Q1462" s="83">
        <v>3</v>
      </c>
      <c r="R1462" t="s">
        <v>115</v>
      </c>
      <c r="S1462" t="s">
        <v>32</v>
      </c>
      <c r="T1462">
        <v>3.8</v>
      </c>
      <c r="U1462" s="83">
        <v>60</v>
      </c>
      <c r="V1462">
        <v>57</v>
      </c>
      <c r="W1462">
        <v>20</v>
      </c>
      <c r="X1462">
        <v>19</v>
      </c>
      <c r="Y1462">
        <v>1</v>
      </c>
      <c r="AA1462" t="s">
        <v>4282</v>
      </c>
      <c r="AB1462" t="s">
        <v>4283</v>
      </c>
      <c r="AC1462" t="s">
        <v>443</v>
      </c>
      <c r="AD1462" t="s">
        <v>105</v>
      </c>
      <c r="AE1462" t="s">
        <v>78</v>
      </c>
      <c r="AF1462" t="s">
        <v>4766</v>
      </c>
      <c r="AG1462" t="s">
        <v>712</v>
      </c>
      <c r="AH1462" t="s">
        <v>712</v>
      </c>
      <c r="AI1462" t="s">
        <v>713</v>
      </c>
      <c r="AJ1462" t="s">
        <v>38</v>
      </c>
      <c r="AK1462" t="s">
        <v>3835</v>
      </c>
      <c r="AL1462" t="s">
        <v>81</v>
      </c>
      <c r="AM1462" t="s">
        <v>82</v>
      </c>
      <c r="AN1462" t="s">
        <v>82</v>
      </c>
      <c r="AO1462" t="s">
        <v>707</v>
      </c>
      <c r="AP1462">
        <v>0.2</v>
      </c>
      <c r="AQ1462">
        <v>0.2</v>
      </c>
    </row>
    <row r="1463" spans="1:43" x14ac:dyDescent="0.25">
      <c r="A1463" t="s">
        <v>73</v>
      </c>
      <c r="B1463" t="s">
        <v>702</v>
      </c>
      <c r="C1463" t="s">
        <v>73</v>
      </c>
      <c r="D1463" t="s">
        <v>702</v>
      </c>
      <c r="E1463" t="s">
        <v>702</v>
      </c>
      <c r="F1463" t="s">
        <v>4516</v>
      </c>
      <c r="G1463">
        <v>1</v>
      </c>
      <c r="H1463" t="s">
        <v>3730</v>
      </c>
      <c r="I1463" t="s">
        <v>719</v>
      </c>
      <c r="J1463" t="s">
        <v>719</v>
      </c>
      <c r="K1463" t="s">
        <v>720</v>
      </c>
      <c r="L1463" t="s">
        <v>720</v>
      </c>
      <c r="M1463" t="s">
        <v>5147</v>
      </c>
      <c r="N1463" t="s">
        <v>4405</v>
      </c>
      <c r="O1463" t="s">
        <v>4065</v>
      </c>
      <c r="Q1463" s="83">
        <v>3</v>
      </c>
      <c r="R1463" t="s">
        <v>115</v>
      </c>
      <c r="S1463" t="s">
        <v>32</v>
      </c>
      <c r="T1463">
        <v>3</v>
      </c>
      <c r="U1463" s="83">
        <v>45</v>
      </c>
      <c r="V1463">
        <v>45</v>
      </c>
      <c r="W1463">
        <v>15</v>
      </c>
      <c r="X1463">
        <v>15</v>
      </c>
      <c r="Y1463">
        <v>0</v>
      </c>
      <c r="AA1463" t="s">
        <v>4282</v>
      </c>
      <c r="AB1463" t="s">
        <v>4283</v>
      </c>
      <c r="AC1463" t="s">
        <v>443</v>
      </c>
      <c r="AD1463" t="s">
        <v>105</v>
      </c>
      <c r="AE1463" t="s">
        <v>78</v>
      </c>
      <c r="AF1463" t="s">
        <v>4770</v>
      </c>
      <c r="AG1463" t="s">
        <v>717</v>
      </c>
      <c r="AH1463" t="s">
        <v>717</v>
      </c>
      <c r="AI1463" t="s">
        <v>718</v>
      </c>
      <c r="AJ1463" t="s">
        <v>38</v>
      </c>
      <c r="AK1463" t="s">
        <v>3835</v>
      </c>
      <c r="AL1463" t="s">
        <v>81</v>
      </c>
      <c r="AM1463" t="s">
        <v>82</v>
      </c>
      <c r="AN1463" t="s">
        <v>82</v>
      </c>
      <c r="AO1463" t="s">
        <v>707</v>
      </c>
      <c r="AP1463">
        <v>0.2</v>
      </c>
      <c r="AQ1463">
        <v>0.2</v>
      </c>
    </row>
    <row r="1464" spans="1:43" x14ac:dyDescent="0.25">
      <c r="A1464" t="s">
        <v>73</v>
      </c>
      <c r="B1464" t="s">
        <v>702</v>
      </c>
      <c r="C1464" t="s">
        <v>73</v>
      </c>
      <c r="D1464" t="s">
        <v>702</v>
      </c>
      <c r="E1464" t="s">
        <v>702</v>
      </c>
      <c r="F1464" t="s">
        <v>4516</v>
      </c>
      <c r="G1464">
        <v>0</v>
      </c>
      <c r="H1464" t="s">
        <v>3730</v>
      </c>
      <c r="I1464" t="s">
        <v>719</v>
      </c>
      <c r="J1464" t="s">
        <v>719</v>
      </c>
      <c r="K1464" t="s">
        <v>720</v>
      </c>
      <c r="L1464" t="s">
        <v>720</v>
      </c>
      <c r="M1464" t="s">
        <v>5148</v>
      </c>
      <c r="N1464" t="s">
        <v>4405</v>
      </c>
      <c r="O1464" t="s">
        <v>4065</v>
      </c>
      <c r="Q1464" s="83">
        <v>3</v>
      </c>
      <c r="R1464" t="s">
        <v>115</v>
      </c>
      <c r="S1464" t="s">
        <v>32</v>
      </c>
      <c r="T1464">
        <v>1</v>
      </c>
      <c r="U1464" s="83">
        <v>15</v>
      </c>
      <c r="V1464">
        <v>15</v>
      </c>
      <c r="W1464">
        <v>5</v>
      </c>
      <c r="X1464">
        <v>5</v>
      </c>
      <c r="Y1464">
        <v>0</v>
      </c>
      <c r="AA1464" t="s">
        <v>4282</v>
      </c>
      <c r="AB1464" t="s">
        <v>4283</v>
      </c>
      <c r="AC1464" t="s">
        <v>443</v>
      </c>
      <c r="AD1464" t="s">
        <v>105</v>
      </c>
      <c r="AE1464" t="s">
        <v>78</v>
      </c>
      <c r="AF1464" t="s">
        <v>4770</v>
      </c>
      <c r="AG1464" t="s">
        <v>717</v>
      </c>
      <c r="AH1464" t="s">
        <v>717</v>
      </c>
      <c r="AI1464" t="s">
        <v>718</v>
      </c>
      <c r="AJ1464" t="s">
        <v>38</v>
      </c>
      <c r="AK1464" t="s">
        <v>3835</v>
      </c>
      <c r="AL1464" t="s">
        <v>81</v>
      </c>
      <c r="AM1464" t="s">
        <v>82</v>
      </c>
      <c r="AN1464" t="s">
        <v>82</v>
      </c>
      <c r="AO1464" t="s">
        <v>707</v>
      </c>
      <c r="AP1464">
        <v>0.2</v>
      </c>
      <c r="AQ1464">
        <v>0.2</v>
      </c>
    </row>
    <row r="1465" spans="1:43" x14ac:dyDescent="0.25">
      <c r="A1465" t="s">
        <v>73</v>
      </c>
      <c r="B1465" t="s">
        <v>702</v>
      </c>
      <c r="C1465" t="s">
        <v>73</v>
      </c>
      <c r="D1465" t="s">
        <v>702</v>
      </c>
      <c r="E1465" t="s">
        <v>702</v>
      </c>
      <c r="F1465" t="s">
        <v>4489</v>
      </c>
      <c r="G1465">
        <v>1</v>
      </c>
      <c r="H1465" t="s">
        <v>3730</v>
      </c>
      <c r="I1465" t="s">
        <v>731</v>
      </c>
      <c r="J1465" t="s">
        <v>731</v>
      </c>
      <c r="K1465" t="s">
        <v>732</v>
      </c>
      <c r="L1465" t="s">
        <v>732</v>
      </c>
      <c r="M1465" t="s">
        <v>5149</v>
      </c>
      <c r="N1465" t="s">
        <v>4405</v>
      </c>
      <c r="O1465" t="s">
        <v>3884</v>
      </c>
      <c r="Q1465" s="83">
        <v>3</v>
      </c>
      <c r="R1465" t="s">
        <v>115</v>
      </c>
      <c r="S1465" t="s">
        <v>32</v>
      </c>
      <c r="T1465">
        <v>2.4</v>
      </c>
      <c r="U1465" s="83">
        <v>42</v>
      </c>
      <c r="V1465">
        <v>36</v>
      </c>
      <c r="W1465">
        <v>14</v>
      </c>
      <c r="X1465">
        <v>12</v>
      </c>
      <c r="Y1465">
        <v>2</v>
      </c>
      <c r="AA1465" t="s">
        <v>4282</v>
      </c>
      <c r="AB1465" t="s">
        <v>4283</v>
      </c>
      <c r="AC1465" t="s">
        <v>711</v>
      </c>
      <c r="AD1465" t="s">
        <v>105</v>
      </c>
      <c r="AE1465" t="s">
        <v>78</v>
      </c>
      <c r="AF1465" t="s">
        <v>5150</v>
      </c>
      <c r="AG1465" t="s">
        <v>715</v>
      </c>
      <c r="AH1465" t="s">
        <v>715</v>
      </c>
      <c r="AI1465" t="s">
        <v>716</v>
      </c>
      <c r="AJ1465" t="s">
        <v>38</v>
      </c>
      <c r="AK1465" t="s">
        <v>3835</v>
      </c>
      <c r="AL1465" t="s">
        <v>81</v>
      </c>
      <c r="AM1465" t="s">
        <v>82</v>
      </c>
      <c r="AN1465" t="s">
        <v>82</v>
      </c>
      <c r="AO1465" t="s">
        <v>707</v>
      </c>
      <c r="AP1465">
        <v>0.2</v>
      </c>
      <c r="AQ1465">
        <v>0.2</v>
      </c>
    </row>
    <row r="1466" spans="1:43" x14ac:dyDescent="0.25">
      <c r="A1466" t="s">
        <v>73</v>
      </c>
      <c r="B1466" t="s">
        <v>702</v>
      </c>
      <c r="C1466" t="s">
        <v>73</v>
      </c>
      <c r="D1466" t="s">
        <v>702</v>
      </c>
      <c r="E1466" t="s">
        <v>702</v>
      </c>
      <c r="F1466" t="s">
        <v>4489</v>
      </c>
      <c r="G1466">
        <v>0</v>
      </c>
      <c r="H1466" t="s">
        <v>3730</v>
      </c>
      <c r="I1466" t="s">
        <v>731</v>
      </c>
      <c r="J1466" t="s">
        <v>731</v>
      </c>
      <c r="K1466" t="s">
        <v>732</v>
      </c>
      <c r="L1466" t="s">
        <v>732</v>
      </c>
      <c r="M1466" t="s">
        <v>5151</v>
      </c>
      <c r="N1466" t="s">
        <v>4405</v>
      </c>
      <c r="O1466" t="s">
        <v>3884</v>
      </c>
      <c r="Q1466" s="83">
        <v>3</v>
      </c>
      <c r="R1466" t="s">
        <v>115</v>
      </c>
      <c r="S1466" t="s">
        <v>32</v>
      </c>
      <c r="T1466">
        <v>0.4</v>
      </c>
      <c r="U1466" s="83">
        <v>6</v>
      </c>
      <c r="V1466">
        <v>6</v>
      </c>
      <c r="W1466">
        <v>2</v>
      </c>
      <c r="X1466">
        <v>2</v>
      </c>
      <c r="Y1466">
        <v>0</v>
      </c>
      <c r="AA1466" t="s">
        <v>4282</v>
      </c>
      <c r="AB1466" t="s">
        <v>4283</v>
      </c>
      <c r="AC1466" t="s">
        <v>711</v>
      </c>
      <c r="AD1466" t="s">
        <v>105</v>
      </c>
      <c r="AE1466" t="s">
        <v>78</v>
      </c>
      <c r="AF1466" t="s">
        <v>5150</v>
      </c>
      <c r="AG1466" t="s">
        <v>715</v>
      </c>
      <c r="AH1466" t="s">
        <v>715</v>
      </c>
      <c r="AI1466" t="s">
        <v>716</v>
      </c>
      <c r="AJ1466" t="s">
        <v>38</v>
      </c>
      <c r="AK1466" t="s">
        <v>3835</v>
      </c>
      <c r="AL1466" t="s">
        <v>81</v>
      </c>
      <c r="AM1466" t="s">
        <v>82</v>
      </c>
      <c r="AN1466" t="s">
        <v>82</v>
      </c>
      <c r="AO1466" t="s">
        <v>707</v>
      </c>
      <c r="AP1466">
        <v>0.2</v>
      </c>
      <c r="AQ1466">
        <v>0.2</v>
      </c>
    </row>
    <row r="1467" spans="1:43" x14ac:dyDescent="0.25">
      <c r="A1467" t="s">
        <v>73</v>
      </c>
      <c r="B1467" t="s">
        <v>702</v>
      </c>
      <c r="C1467" t="s">
        <v>73</v>
      </c>
      <c r="D1467" t="s">
        <v>702</v>
      </c>
      <c r="E1467" t="s">
        <v>702</v>
      </c>
      <c r="F1467" t="s">
        <v>4393</v>
      </c>
      <c r="G1467">
        <v>1</v>
      </c>
      <c r="H1467" t="s">
        <v>3730</v>
      </c>
      <c r="I1467" t="s">
        <v>733</v>
      </c>
      <c r="J1467" t="s">
        <v>733</v>
      </c>
      <c r="K1467" t="s">
        <v>734</v>
      </c>
      <c r="L1467" t="s">
        <v>734</v>
      </c>
      <c r="M1467" t="s">
        <v>5152</v>
      </c>
      <c r="N1467" t="s">
        <v>4405</v>
      </c>
      <c r="O1467" t="s">
        <v>5153</v>
      </c>
      <c r="Q1467" s="83">
        <v>3</v>
      </c>
      <c r="R1467" t="s">
        <v>115</v>
      </c>
      <c r="S1467" t="s">
        <v>32</v>
      </c>
      <c r="T1467">
        <v>1.4</v>
      </c>
      <c r="U1467" s="83">
        <v>24</v>
      </c>
      <c r="V1467">
        <v>21</v>
      </c>
      <c r="W1467">
        <v>8</v>
      </c>
      <c r="X1467">
        <v>7</v>
      </c>
      <c r="Y1467">
        <v>1</v>
      </c>
      <c r="AA1467" t="s">
        <v>4282</v>
      </c>
      <c r="AB1467" t="s">
        <v>4283</v>
      </c>
      <c r="AC1467" t="s">
        <v>131</v>
      </c>
      <c r="AD1467" t="s">
        <v>32</v>
      </c>
      <c r="AE1467" t="s">
        <v>78</v>
      </c>
      <c r="AF1467" t="s">
        <v>5154</v>
      </c>
      <c r="AG1467" t="s">
        <v>739</v>
      </c>
      <c r="AH1467" t="s">
        <v>739</v>
      </c>
      <c r="AI1467" t="s">
        <v>3947</v>
      </c>
      <c r="AJ1467" t="s">
        <v>38</v>
      </c>
      <c r="AK1467" t="s">
        <v>3835</v>
      </c>
      <c r="AL1467" t="s">
        <v>81</v>
      </c>
      <c r="AM1467" t="s">
        <v>82</v>
      </c>
      <c r="AN1467" t="s">
        <v>82</v>
      </c>
      <c r="AO1467" t="s">
        <v>707</v>
      </c>
      <c r="AP1467">
        <v>0.2</v>
      </c>
      <c r="AQ1467">
        <v>0.2</v>
      </c>
    </row>
    <row r="1468" spans="1:43" x14ac:dyDescent="0.25">
      <c r="A1468" t="s">
        <v>73</v>
      </c>
      <c r="B1468" t="s">
        <v>702</v>
      </c>
      <c r="C1468" t="s">
        <v>73</v>
      </c>
      <c r="D1468" t="s">
        <v>702</v>
      </c>
      <c r="E1468" t="s">
        <v>702</v>
      </c>
      <c r="F1468" t="s">
        <v>4393</v>
      </c>
      <c r="G1468">
        <v>1</v>
      </c>
      <c r="H1468" t="s">
        <v>3730</v>
      </c>
      <c r="I1468" t="s">
        <v>733</v>
      </c>
      <c r="J1468" t="s">
        <v>733</v>
      </c>
      <c r="K1468" t="s">
        <v>734</v>
      </c>
      <c r="L1468" t="s">
        <v>734</v>
      </c>
      <c r="M1468" t="s">
        <v>5155</v>
      </c>
      <c r="N1468" t="s">
        <v>4405</v>
      </c>
      <c r="O1468" t="s">
        <v>5153</v>
      </c>
      <c r="Q1468" s="83">
        <v>3</v>
      </c>
      <c r="R1468" t="s">
        <v>115</v>
      </c>
      <c r="S1468" t="s">
        <v>32</v>
      </c>
      <c r="T1468">
        <v>1.2</v>
      </c>
      <c r="U1468" s="83">
        <v>18</v>
      </c>
      <c r="V1468">
        <v>18</v>
      </c>
      <c r="W1468">
        <v>8</v>
      </c>
      <c r="X1468">
        <v>6</v>
      </c>
      <c r="Y1468">
        <v>2</v>
      </c>
      <c r="AA1468" t="s">
        <v>4282</v>
      </c>
      <c r="AB1468" t="s">
        <v>4283</v>
      </c>
      <c r="AC1468" t="s">
        <v>131</v>
      </c>
      <c r="AD1468" t="s">
        <v>32</v>
      </c>
      <c r="AE1468" t="s">
        <v>78</v>
      </c>
      <c r="AF1468" t="s">
        <v>5154</v>
      </c>
      <c r="AG1468" t="s">
        <v>739</v>
      </c>
      <c r="AH1468" t="s">
        <v>739</v>
      </c>
      <c r="AI1468" t="s">
        <v>3947</v>
      </c>
      <c r="AJ1468" t="s">
        <v>38</v>
      </c>
      <c r="AK1468" t="s">
        <v>3835</v>
      </c>
      <c r="AL1468" t="s">
        <v>81</v>
      </c>
      <c r="AM1468" t="s">
        <v>82</v>
      </c>
      <c r="AN1468" t="s">
        <v>82</v>
      </c>
      <c r="AO1468" t="s">
        <v>707</v>
      </c>
      <c r="AP1468">
        <v>0.2</v>
      </c>
      <c r="AQ1468">
        <v>0.2</v>
      </c>
    </row>
    <row r="1469" spans="1:43" x14ac:dyDescent="0.25">
      <c r="A1469" t="s">
        <v>73</v>
      </c>
      <c r="B1469" t="s">
        <v>702</v>
      </c>
      <c r="C1469" t="s">
        <v>73</v>
      </c>
      <c r="D1469" t="s">
        <v>702</v>
      </c>
      <c r="E1469" t="s">
        <v>702</v>
      </c>
      <c r="F1469" t="s">
        <v>4393</v>
      </c>
      <c r="G1469">
        <v>1</v>
      </c>
      <c r="H1469" t="s">
        <v>3730</v>
      </c>
      <c r="I1469" t="s">
        <v>733</v>
      </c>
      <c r="J1469" t="s">
        <v>733</v>
      </c>
      <c r="K1469" t="s">
        <v>734</v>
      </c>
      <c r="L1469" t="s">
        <v>734</v>
      </c>
      <c r="M1469" t="s">
        <v>5156</v>
      </c>
      <c r="N1469" t="s">
        <v>5156</v>
      </c>
      <c r="Q1469" s="83">
        <v>3</v>
      </c>
      <c r="R1469" t="s">
        <v>115</v>
      </c>
      <c r="S1469" t="s">
        <v>32</v>
      </c>
      <c r="T1469">
        <v>2.8</v>
      </c>
      <c r="U1469" s="83">
        <v>42</v>
      </c>
      <c r="V1469">
        <v>42</v>
      </c>
      <c r="W1469">
        <v>16</v>
      </c>
      <c r="X1469">
        <v>14</v>
      </c>
      <c r="Y1469">
        <v>2</v>
      </c>
      <c r="AA1469" t="s">
        <v>4282</v>
      </c>
      <c r="AB1469" t="s">
        <v>4283</v>
      </c>
      <c r="AC1469" t="s">
        <v>738</v>
      </c>
      <c r="AD1469" t="s">
        <v>32</v>
      </c>
      <c r="AE1469" t="s">
        <v>78</v>
      </c>
      <c r="AF1469" t="s">
        <v>5154</v>
      </c>
      <c r="AG1469" t="s">
        <v>739</v>
      </c>
      <c r="AH1469" t="s">
        <v>739</v>
      </c>
      <c r="AI1469" t="s">
        <v>3947</v>
      </c>
      <c r="AJ1469" t="s">
        <v>38</v>
      </c>
      <c r="AK1469" t="s">
        <v>3835</v>
      </c>
      <c r="AL1469" t="s">
        <v>81</v>
      </c>
      <c r="AM1469" t="s">
        <v>82</v>
      </c>
      <c r="AN1469" t="s">
        <v>82</v>
      </c>
      <c r="AO1469" t="s">
        <v>707</v>
      </c>
      <c r="AP1469">
        <v>0.2</v>
      </c>
      <c r="AQ1469">
        <v>0.2</v>
      </c>
    </row>
    <row r="1470" spans="1:43" x14ac:dyDescent="0.25">
      <c r="A1470" t="s">
        <v>73</v>
      </c>
      <c r="B1470" t="s">
        <v>702</v>
      </c>
      <c r="C1470" t="s">
        <v>73</v>
      </c>
      <c r="D1470" t="s">
        <v>702</v>
      </c>
      <c r="E1470" t="s">
        <v>702</v>
      </c>
      <c r="F1470" t="s">
        <v>4393</v>
      </c>
      <c r="G1470">
        <v>1</v>
      </c>
      <c r="H1470" t="s">
        <v>3730</v>
      </c>
      <c r="I1470" t="s">
        <v>733</v>
      </c>
      <c r="J1470" t="s">
        <v>733</v>
      </c>
      <c r="K1470" t="s">
        <v>734</v>
      </c>
      <c r="L1470" t="s">
        <v>734</v>
      </c>
      <c r="M1470" t="s">
        <v>5157</v>
      </c>
      <c r="N1470" t="s">
        <v>5157</v>
      </c>
      <c r="Q1470" s="83">
        <v>3</v>
      </c>
      <c r="R1470" t="s">
        <v>46</v>
      </c>
      <c r="S1470" t="s">
        <v>32</v>
      </c>
      <c r="T1470">
        <v>2.4</v>
      </c>
      <c r="U1470" s="83">
        <v>45</v>
      </c>
      <c r="V1470">
        <v>36</v>
      </c>
      <c r="W1470">
        <v>16</v>
      </c>
      <c r="X1470">
        <v>12</v>
      </c>
      <c r="Y1470">
        <v>4</v>
      </c>
      <c r="AA1470" t="s">
        <v>4282</v>
      </c>
      <c r="AB1470" t="s">
        <v>4283</v>
      </c>
      <c r="AC1470" t="s">
        <v>735</v>
      </c>
      <c r="AD1470" t="s">
        <v>32</v>
      </c>
      <c r="AE1470" t="s">
        <v>78</v>
      </c>
      <c r="AF1470" t="s">
        <v>5154</v>
      </c>
      <c r="AG1470" t="s">
        <v>736</v>
      </c>
      <c r="AH1470" t="s">
        <v>736</v>
      </c>
      <c r="AI1470" t="s">
        <v>737</v>
      </c>
      <c r="AJ1470" t="s">
        <v>38</v>
      </c>
      <c r="AK1470" t="s">
        <v>3835</v>
      </c>
      <c r="AL1470" t="s">
        <v>81</v>
      </c>
      <c r="AM1470" t="s">
        <v>82</v>
      </c>
      <c r="AN1470" t="s">
        <v>82</v>
      </c>
      <c r="AO1470" t="s">
        <v>707</v>
      </c>
      <c r="AP1470">
        <v>0.3</v>
      </c>
      <c r="AQ1470">
        <v>0.3</v>
      </c>
    </row>
    <row r="1471" spans="1:43" x14ac:dyDescent="0.25">
      <c r="A1471" t="s">
        <v>73</v>
      </c>
      <c r="B1471" t="s">
        <v>702</v>
      </c>
      <c r="C1471" t="s">
        <v>73</v>
      </c>
      <c r="D1471" t="s">
        <v>702</v>
      </c>
      <c r="E1471" t="s">
        <v>702</v>
      </c>
      <c r="F1471" t="s">
        <v>4584</v>
      </c>
      <c r="G1471">
        <v>1</v>
      </c>
      <c r="H1471" t="s">
        <v>3730</v>
      </c>
      <c r="I1471" t="s">
        <v>740</v>
      </c>
      <c r="J1471" t="s">
        <v>740</v>
      </c>
      <c r="K1471" t="s">
        <v>741</v>
      </c>
      <c r="L1471" t="s">
        <v>741</v>
      </c>
      <c r="M1471" t="s">
        <v>5158</v>
      </c>
      <c r="N1471" t="s">
        <v>5158</v>
      </c>
      <c r="Q1471" s="83">
        <v>3</v>
      </c>
      <c r="R1471" t="s">
        <v>46</v>
      </c>
      <c r="S1471" t="s">
        <v>32</v>
      </c>
      <c r="T1471">
        <v>3.2</v>
      </c>
      <c r="U1471" s="83">
        <v>54.000000000000007</v>
      </c>
      <c r="V1471">
        <v>48</v>
      </c>
      <c r="W1471">
        <v>20</v>
      </c>
      <c r="X1471">
        <v>16</v>
      </c>
      <c r="Y1471">
        <v>4</v>
      </c>
      <c r="AA1471" t="s">
        <v>4282</v>
      </c>
      <c r="AB1471" t="s">
        <v>4283</v>
      </c>
      <c r="AC1471" t="s">
        <v>443</v>
      </c>
      <c r="AD1471" t="s">
        <v>105</v>
      </c>
      <c r="AE1471" t="s">
        <v>78</v>
      </c>
      <c r="AF1471" t="s">
        <v>4350</v>
      </c>
      <c r="AG1471" t="s">
        <v>5159</v>
      </c>
      <c r="AH1471" t="s">
        <v>5159</v>
      </c>
      <c r="AI1471" t="s">
        <v>5160</v>
      </c>
      <c r="AJ1471" t="s">
        <v>38</v>
      </c>
      <c r="AK1471" t="s">
        <v>3835</v>
      </c>
      <c r="AL1471" t="s">
        <v>81</v>
      </c>
      <c r="AM1471" t="s">
        <v>82</v>
      </c>
      <c r="AN1471" t="s">
        <v>82</v>
      </c>
      <c r="AO1471" t="s">
        <v>707</v>
      </c>
      <c r="AP1471">
        <v>0.2</v>
      </c>
      <c r="AQ1471">
        <v>0.2</v>
      </c>
    </row>
    <row r="1472" spans="1:43" x14ac:dyDescent="0.25">
      <c r="A1472" t="s">
        <v>73</v>
      </c>
      <c r="B1472" t="s">
        <v>702</v>
      </c>
      <c r="C1472" t="s">
        <v>73</v>
      </c>
      <c r="D1472" t="s">
        <v>702</v>
      </c>
      <c r="E1472" t="s">
        <v>702</v>
      </c>
      <c r="F1472" t="s">
        <v>4396</v>
      </c>
      <c r="G1472">
        <v>1</v>
      </c>
      <c r="H1472" t="s">
        <v>3730</v>
      </c>
      <c r="I1472" t="s">
        <v>746</v>
      </c>
      <c r="J1472" t="s">
        <v>746</v>
      </c>
      <c r="K1472" t="s">
        <v>747</v>
      </c>
      <c r="L1472" t="s">
        <v>747</v>
      </c>
      <c r="M1472" t="s">
        <v>5161</v>
      </c>
      <c r="N1472" t="s">
        <v>5161</v>
      </c>
      <c r="Q1472" s="83">
        <v>3</v>
      </c>
      <c r="R1472" t="s">
        <v>46</v>
      </c>
      <c r="S1472" t="s">
        <v>32</v>
      </c>
      <c r="T1472">
        <v>15.8</v>
      </c>
      <c r="U1472" s="83">
        <v>275.99999999999994</v>
      </c>
      <c r="V1472">
        <v>237</v>
      </c>
      <c r="W1472">
        <v>94</v>
      </c>
      <c r="X1472">
        <v>79</v>
      </c>
      <c r="Y1472">
        <v>15</v>
      </c>
      <c r="AA1472" t="s">
        <v>4282</v>
      </c>
      <c r="AB1472" t="s">
        <v>4283</v>
      </c>
      <c r="AC1472" t="s">
        <v>372</v>
      </c>
      <c r="AD1472" t="s">
        <v>32</v>
      </c>
      <c r="AE1472" t="s">
        <v>229</v>
      </c>
      <c r="AF1472" t="s">
        <v>244</v>
      </c>
      <c r="AG1472" t="s">
        <v>787</v>
      </c>
      <c r="AH1472" t="s">
        <v>787</v>
      </c>
      <c r="AI1472" t="s">
        <v>5162</v>
      </c>
      <c r="AJ1472" t="s">
        <v>38</v>
      </c>
      <c r="AK1472" t="s">
        <v>3835</v>
      </c>
      <c r="AL1472" t="s">
        <v>81</v>
      </c>
      <c r="AM1472" t="s">
        <v>82</v>
      </c>
      <c r="AN1472" t="s">
        <v>82</v>
      </c>
      <c r="AO1472" t="s">
        <v>707</v>
      </c>
      <c r="AP1472">
        <v>0.2</v>
      </c>
      <c r="AQ1472">
        <v>0.2</v>
      </c>
    </row>
    <row r="1473" spans="1:43" x14ac:dyDescent="0.25">
      <c r="A1473" t="s">
        <v>73</v>
      </c>
      <c r="B1473" t="s">
        <v>702</v>
      </c>
      <c r="C1473" t="s">
        <v>73</v>
      </c>
      <c r="D1473" t="s">
        <v>702</v>
      </c>
      <c r="E1473" t="s">
        <v>702</v>
      </c>
      <c r="F1473" t="s">
        <v>4396</v>
      </c>
      <c r="G1473">
        <v>1</v>
      </c>
      <c r="H1473" t="s">
        <v>3730</v>
      </c>
      <c r="I1473" t="s">
        <v>746</v>
      </c>
      <c r="J1473" t="s">
        <v>746</v>
      </c>
      <c r="K1473" t="s">
        <v>747</v>
      </c>
      <c r="L1473" t="s">
        <v>747</v>
      </c>
      <c r="M1473" t="s">
        <v>5163</v>
      </c>
      <c r="N1473" t="s">
        <v>5163</v>
      </c>
      <c r="Q1473" s="83">
        <v>3</v>
      </c>
      <c r="R1473" t="s">
        <v>46</v>
      </c>
      <c r="S1473" t="s">
        <v>32</v>
      </c>
      <c r="T1473">
        <v>17</v>
      </c>
      <c r="U1473" s="83">
        <v>273</v>
      </c>
      <c r="V1473">
        <v>254.99999999999997</v>
      </c>
      <c r="W1473">
        <v>94</v>
      </c>
      <c r="X1473">
        <v>85</v>
      </c>
      <c r="Y1473">
        <v>9</v>
      </c>
      <c r="AA1473" t="s">
        <v>4282</v>
      </c>
      <c r="AB1473" t="s">
        <v>4283</v>
      </c>
      <c r="AC1473" t="s">
        <v>272</v>
      </c>
      <c r="AD1473" t="s">
        <v>32</v>
      </c>
      <c r="AE1473" t="s">
        <v>229</v>
      </c>
      <c r="AF1473" t="s">
        <v>244</v>
      </c>
      <c r="AG1473" t="s">
        <v>5164</v>
      </c>
      <c r="AH1473" t="s">
        <v>5164</v>
      </c>
      <c r="AI1473" t="s">
        <v>5165</v>
      </c>
      <c r="AJ1473" t="s">
        <v>38</v>
      </c>
      <c r="AK1473" t="s">
        <v>3835</v>
      </c>
      <c r="AL1473" t="s">
        <v>81</v>
      </c>
      <c r="AM1473" t="s">
        <v>82</v>
      </c>
      <c r="AN1473" t="s">
        <v>82</v>
      </c>
      <c r="AO1473" t="s">
        <v>707</v>
      </c>
      <c r="AP1473">
        <v>0.1</v>
      </c>
      <c r="AQ1473">
        <v>0.1</v>
      </c>
    </row>
    <row r="1474" spans="1:43" x14ac:dyDescent="0.25">
      <c r="A1474" t="s">
        <v>73</v>
      </c>
      <c r="B1474" t="s">
        <v>702</v>
      </c>
      <c r="C1474" t="s">
        <v>73</v>
      </c>
      <c r="D1474" t="s">
        <v>702</v>
      </c>
      <c r="E1474" t="s">
        <v>702</v>
      </c>
      <c r="F1474" t="s">
        <v>5166</v>
      </c>
      <c r="G1474">
        <v>1</v>
      </c>
      <c r="H1474" t="s">
        <v>3732</v>
      </c>
      <c r="I1474" t="s">
        <v>768</v>
      </c>
      <c r="J1474" t="s">
        <v>768</v>
      </c>
      <c r="K1474" t="s">
        <v>769</v>
      </c>
      <c r="L1474" t="s">
        <v>769</v>
      </c>
      <c r="M1474" t="s">
        <v>5167</v>
      </c>
      <c r="N1474" t="s">
        <v>5167</v>
      </c>
      <c r="Q1474" s="83">
        <v>3</v>
      </c>
      <c r="R1474" t="s">
        <v>3873</v>
      </c>
      <c r="S1474" t="s">
        <v>32</v>
      </c>
      <c r="T1474">
        <v>1.6</v>
      </c>
      <c r="U1474" s="83">
        <v>24</v>
      </c>
      <c r="V1474">
        <v>24</v>
      </c>
      <c r="W1474">
        <v>12</v>
      </c>
      <c r="X1474">
        <v>8</v>
      </c>
      <c r="Y1474">
        <v>4</v>
      </c>
      <c r="AA1474" t="s">
        <v>4282</v>
      </c>
      <c r="AB1474" t="s">
        <v>4283</v>
      </c>
      <c r="AC1474" t="s">
        <v>426</v>
      </c>
      <c r="AD1474" t="s">
        <v>32</v>
      </c>
      <c r="AE1474" t="s">
        <v>78</v>
      </c>
      <c r="AF1474" t="s">
        <v>5154</v>
      </c>
      <c r="AG1474" t="s">
        <v>736</v>
      </c>
      <c r="AH1474" t="s">
        <v>736</v>
      </c>
      <c r="AI1474" t="s">
        <v>737</v>
      </c>
      <c r="AJ1474" t="s">
        <v>38</v>
      </c>
      <c r="AK1474" t="s">
        <v>3835</v>
      </c>
      <c r="AL1474" t="s">
        <v>81</v>
      </c>
      <c r="AM1474" t="s">
        <v>82</v>
      </c>
      <c r="AN1474" t="s">
        <v>82</v>
      </c>
      <c r="AO1474" t="s">
        <v>707</v>
      </c>
      <c r="AP1474">
        <v>0.3</v>
      </c>
      <c r="AQ1474">
        <v>0.3</v>
      </c>
    </row>
    <row r="1475" spans="1:43" x14ac:dyDescent="0.25">
      <c r="A1475" t="s">
        <v>73</v>
      </c>
      <c r="B1475" t="s">
        <v>702</v>
      </c>
      <c r="C1475" t="s">
        <v>73</v>
      </c>
      <c r="D1475" t="s">
        <v>702</v>
      </c>
      <c r="E1475" t="s">
        <v>702</v>
      </c>
      <c r="F1475" t="s">
        <v>5168</v>
      </c>
      <c r="G1475">
        <v>1</v>
      </c>
      <c r="H1475" t="s">
        <v>3732</v>
      </c>
      <c r="I1475" t="s">
        <v>774</v>
      </c>
      <c r="J1475" t="s">
        <v>774</v>
      </c>
      <c r="K1475" t="s">
        <v>775</v>
      </c>
      <c r="L1475" t="s">
        <v>775</v>
      </c>
      <c r="M1475" t="s">
        <v>5169</v>
      </c>
      <c r="N1475" t="s">
        <v>5169</v>
      </c>
      <c r="Q1475" s="83">
        <v>3</v>
      </c>
      <c r="R1475" t="s">
        <v>46</v>
      </c>
      <c r="S1475" t="s">
        <v>32</v>
      </c>
      <c r="T1475">
        <v>2</v>
      </c>
      <c r="U1475" s="83">
        <v>30</v>
      </c>
      <c r="V1475">
        <v>30</v>
      </c>
      <c r="W1475">
        <v>15</v>
      </c>
      <c r="X1475">
        <v>10</v>
      </c>
      <c r="Y1475">
        <v>5</v>
      </c>
      <c r="AA1475" t="s">
        <v>4282</v>
      </c>
      <c r="AB1475" t="s">
        <v>4283</v>
      </c>
      <c r="AC1475" t="s">
        <v>776</v>
      </c>
      <c r="AD1475" t="s">
        <v>105</v>
      </c>
      <c r="AE1475" t="s">
        <v>78</v>
      </c>
      <c r="AF1475" t="s">
        <v>5170</v>
      </c>
      <c r="AG1475" t="s">
        <v>5159</v>
      </c>
      <c r="AH1475" t="s">
        <v>5159</v>
      </c>
      <c r="AI1475" t="s">
        <v>5160</v>
      </c>
      <c r="AJ1475" t="s">
        <v>38</v>
      </c>
      <c r="AK1475" t="s">
        <v>3835</v>
      </c>
      <c r="AL1475" t="s">
        <v>81</v>
      </c>
      <c r="AM1475" t="s">
        <v>82</v>
      </c>
      <c r="AN1475" t="s">
        <v>82</v>
      </c>
      <c r="AO1475" t="s">
        <v>707</v>
      </c>
      <c r="AP1475">
        <v>0.2</v>
      </c>
      <c r="AQ1475">
        <v>0.2</v>
      </c>
    </row>
    <row r="1476" spans="1:43" x14ac:dyDescent="0.25">
      <c r="A1476" t="s">
        <v>73</v>
      </c>
      <c r="B1476" t="s">
        <v>702</v>
      </c>
      <c r="C1476" t="s">
        <v>73</v>
      </c>
      <c r="D1476" t="s">
        <v>702</v>
      </c>
      <c r="E1476" t="s">
        <v>702</v>
      </c>
      <c r="F1476" t="s">
        <v>5171</v>
      </c>
      <c r="G1476">
        <v>1</v>
      </c>
      <c r="H1476" t="s">
        <v>3732</v>
      </c>
      <c r="I1476" t="s">
        <v>5172</v>
      </c>
      <c r="J1476" t="s">
        <v>5172</v>
      </c>
      <c r="K1476" t="s">
        <v>5173</v>
      </c>
      <c r="L1476" t="s">
        <v>5173</v>
      </c>
      <c r="M1476" t="s">
        <v>5174</v>
      </c>
      <c r="N1476" t="s">
        <v>5174</v>
      </c>
      <c r="Q1476" s="83">
        <v>3</v>
      </c>
      <c r="R1476" t="s">
        <v>46</v>
      </c>
      <c r="S1476" t="s">
        <v>32</v>
      </c>
      <c r="T1476">
        <v>6.4</v>
      </c>
      <c r="U1476" s="83">
        <v>99</v>
      </c>
      <c r="V1476">
        <v>96</v>
      </c>
      <c r="W1476">
        <v>37</v>
      </c>
      <c r="X1476">
        <v>32</v>
      </c>
      <c r="Y1476">
        <v>5</v>
      </c>
      <c r="AA1476" t="s">
        <v>4282</v>
      </c>
      <c r="AB1476" t="s">
        <v>4283</v>
      </c>
      <c r="AC1476" t="s">
        <v>298</v>
      </c>
      <c r="AD1476" t="s">
        <v>32</v>
      </c>
      <c r="AE1476" t="s">
        <v>229</v>
      </c>
      <c r="AF1476" t="s">
        <v>646</v>
      </c>
      <c r="AG1476" t="s">
        <v>787</v>
      </c>
      <c r="AH1476" t="s">
        <v>787</v>
      </c>
      <c r="AI1476" t="s">
        <v>5162</v>
      </c>
      <c r="AJ1476" t="s">
        <v>38</v>
      </c>
      <c r="AK1476" t="s">
        <v>3835</v>
      </c>
      <c r="AL1476" t="s">
        <v>81</v>
      </c>
      <c r="AM1476" t="s">
        <v>82</v>
      </c>
      <c r="AN1476" t="s">
        <v>82</v>
      </c>
      <c r="AO1476" t="s">
        <v>707</v>
      </c>
      <c r="AP1476">
        <v>0.2</v>
      </c>
      <c r="AQ1476">
        <v>0.2</v>
      </c>
    </row>
    <row r="1477" spans="1:43" x14ac:dyDescent="0.25">
      <c r="A1477" t="s">
        <v>73</v>
      </c>
      <c r="B1477" t="s">
        <v>702</v>
      </c>
      <c r="C1477" t="s">
        <v>73</v>
      </c>
      <c r="D1477" t="s">
        <v>702</v>
      </c>
      <c r="E1477" t="s">
        <v>702</v>
      </c>
      <c r="F1477" t="s">
        <v>4669</v>
      </c>
      <c r="G1477">
        <v>0</v>
      </c>
      <c r="H1477" t="s">
        <v>3732</v>
      </c>
      <c r="I1477" t="s">
        <v>792</v>
      </c>
      <c r="J1477" t="s">
        <v>792</v>
      </c>
      <c r="K1477" t="s">
        <v>793</v>
      </c>
      <c r="L1477" t="s">
        <v>793</v>
      </c>
      <c r="M1477" t="s">
        <v>5175</v>
      </c>
      <c r="N1477" t="s">
        <v>5175</v>
      </c>
      <c r="Q1477" s="83">
        <v>6</v>
      </c>
      <c r="R1477" t="s">
        <v>3873</v>
      </c>
      <c r="S1477" t="s">
        <v>143</v>
      </c>
      <c r="T1477">
        <v>0.4</v>
      </c>
      <c r="U1477" s="83">
        <v>6</v>
      </c>
      <c r="V1477">
        <v>6</v>
      </c>
      <c r="W1477">
        <v>1</v>
      </c>
      <c r="X1477">
        <v>1</v>
      </c>
      <c r="Y1477">
        <v>0</v>
      </c>
      <c r="AA1477" t="s">
        <v>4282</v>
      </c>
      <c r="AB1477" t="s">
        <v>4283</v>
      </c>
      <c r="AC1477" t="s">
        <v>56</v>
      </c>
      <c r="AD1477" t="s">
        <v>57</v>
      </c>
      <c r="AG1477" t="s">
        <v>736</v>
      </c>
      <c r="AH1477" t="s">
        <v>736</v>
      </c>
      <c r="AI1477" t="s">
        <v>737</v>
      </c>
      <c r="AJ1477" t="s">
        <v>38</v>
      </c>
      <c r="AK1477" t="s">
        <v>3835</v>
      </c>
      <c r="AL1477" t="s">
        <v>81</v>
      </c>
      <c r="AM1477" t="s">
        <v>82</v>
      </c>
      <c r="AN1477" t="s">
        <v>82</v>
      </c>
      <c r="AO1477" t="s">
        <v>707</v>
      </c>
      <c r="AP1477">
        <v>0.3</v>
      </c>
      <c r="AQ1477">
        <v>0.3</v>
      </c>
    </row>
    <row r="1478" spans="1:43" x14ac:dyDescent="0.25">
      <c r="A1478" t="s">
        <v>73</v>
      </c>
      <c r="B1478" t="s">
        <v>702</v>
      </c>
      <c r="C1478" t="s">
        <v>73</v>
      </c>
      <c r="D1478" t="s">
        <v>702</v>
      </c>
      <c r="E1478" t="s">
        <v>702</v>
      </c>
      <c r="F1478" t="s">
        <v>4669</v>
      </c>
      <c r="G1478">
        <v>0</v>
      </c>
      <c r="H1478" t="s">
        <v>3732</v>
      </c>
      <c r="I1478" t="s">
        <v>792</v>
      </c>
      <c r="J1478" t="s">
        <v>792</v>
      </c>
      <c r="K1478" t="s">
        <v>793</v>
      </c>
      <c r="L1478" t="s">
        <v>793</v>
      </c>
      <c r="M1478" t="s">
        <v>5176</v>
      </c>
      <c r="N1478" t="s">
        <v>5176</v>
      </c>
      <c r="Q1478" s="83">
        <v>6</v>
      </c>
      <c r="R1478" t="s">
        <v>3873</v>
      </c>
      <c r="S1478" t="s">
        <v>143</v>
      </c>
      <c r="T1478">
        <v>0.4</v>
      </c>
      <c r="U1478" s="83">
        <v>6</v>
      </c>
      <c r="V1478">
        <v>6</v>
      </c>
      <c r="W1478">
        <v>1</v>
      </c>
      <c r="X1478">
        <v>1</v>
      </c>
      <c r="Y1478">
        <v>0</v>
      </c>
      <c r="AA1478" t="s">
        <v>4282</v>
      </c>
      <c r="AB1478" t="s">
        <v>4283</v>
      </c>
      <c r="AC1478" t="s">
        <v>56</v>
      </c>
      <c r="AD1478" t="s">
        <v>57</v>
      </c>
      <c r="AG1478" t="s">
        <v>736</v>
      </c>
      <c r="AH1478" t="s">
        <v>736</v>
      </c>
      <c r="AI1478" t="s">
        <v>737</v>
      </c>
      <c r="AJ1478" t="s">
        <v>38</v>
      </c>
      <c r="AK1478" t="s">
        <v>3835</v>
      </c>
      <c r="AL1478" t="s">
        <v>81</v>
      </c>
      <c r="AM1478" t="s">
        <v>82</v>
      </c>
      <c r="AN1478" t="s">
        <v>82</v>
      </c>
      <c r="AO1478" t="s">
        <v>707</v>
      </c>
      <c r="AP1478">
        <v>0.3</v>
      </c>
      <c r="AQ1478">
        <v>0.3</v>
      </c>
    </row>
    <row r="1479" spans="1:43" x14ac:dyDescent="0.25">
      <c r="A1479" t="s">
        <v>73</v>
      </c>
      <c r="B1479" t="s">
        <v>702</v>
      </c>
      <c r="C1479" t="s">
        <v>73</v>
      </c>
      <c r="D1479" t="s">
        <v>702</v>
      </c>
      <c r="E1479" t="s">
        <v>702</v>
      </c>
      <c r="F1479" t="s">
        <v>4385</v>
      </c>
      <c r="G1479">
        <v>0</v>
      </c>
      <c r="H1479" t="s">
        <v>3732</v>
      </c>
      <c r="I1479" t="s">
        <v>796</v>
      </c>
      <c r="J1479" t="s">
        <v>796</v>
      </c>
      <c r="K1479" t="s">
        <v>531</v>
      </c>
      <c r="L1479" t="s">
        <v>531</v>
      </c>
      <c r="M1479" t="s">
        <v>5177</v>
      </c>
      <c r="N1479" t="s">
        <v>5177</v>
      </c>
      <c r="Q1479" s="83">
        <v>3</v>
      </c>
      <c r="R1479" t="s">
        <v>55</v>
      </c>
      <c r="S1479" t="s">
        <v>55</v>
      </c>
      <c r="T1479">
        <v>0.2</v>
      </c>
      <c r="U1479" s="83">
        <v>3</v>
      </c>
      <c r="V1479">
        <v>3</v>
      </c>
      <c r="W1479">
        <v>1</v>
      </c>
      <c r="X1479">
        <v>1</v>
      </c>
      <c r="Y1479">
        <v>0</v>
      </c>
      <c r="AA1479" t="s">
        <v>4282</v>
      </c>
      <c r="AB1479" t="s">
        <v>4283</v>
      </c>
      <c r="AC1479" t="s">
        <v>56</v>
      </c>
      <c r="AD1479" t="s">
        <v>57</v>
      </c>
      <c r="AG1479" t="s">
        <v>89</v>
      </c>
      <c r="AH1479" t="s">
        <v>89</v>
      </c>
      <c r="AI1479" t="s">
        <v>90</v>
      </c>
      <c r="AJ1479" t="s">
        <v>38</v>
      </c>
      <c r="AK1479" t="s">
        <v>3835</v>
      </c>
      <c r="AL1479" t="s">
        <v>81</v>
      </c>
      <c r="AM1479" t="s">
        <v>82</v>
      </c>
      <c r="AN1479" t="s">
        <v>82</v>
      </c>
      <c r="AO1479" t="s">
        <v>83</v>
      </c>
      <c r="AP1479">
        <v>0.2</v>
      </c>
      <c r="AQ1479">
        <v>0.2</v>
      </c>
    </row>
    <row r="1480" spans="1:43" x14ac:dyDescent="0.25">
      <c r="A1480" t="s">
        <v>73</v>
      </c>
      <c r="B1480" t="s">
        <v>702</v>
      </c>
      <c r="C1480" t="s">
        <v>73</v>
      </c>
      <c r="D1480" t="s">
        <v>702</v>
      </c>
      <c r="E1480" t="s">
        <v>702</v>
      </c>
      <c r="F1480" t="s">
        <v>4385</v>
      </c>
      <c r="G1480">
        <v>0</v>
      </c>
      <c r="H1480" t="s">
        <v>3732</v>
      </c>
      <c r="I1480" t="s">
        <v>796</v>
      </c>
      <c r="J1480" t="s">
        <v>796</v>
      </c>
      <c r="K1480" t="s">
        <v>531</v>
      </c>
      <c r="L1480" t="s">
        <v>531</v>
      </c>
      <c r="M1480" t="s">
        <v>5178</v>
      </c>
      <c r="N1480" t="s">
        <v>5178</v>
      </c>
      <c r="Q1480" s="83">
        <v>3</v>
      </c>
      <c r="R1480" t="s">
        <v>55</v>
      </c>
      <c r="S1480" t="s">
        <v>55</v>
      </c>
      <c r="T1480">
        <v>0.2</v>
      </c>
      <c r="U1480" s="83">
        <v>3</v>
      </c>
      <c r="V1480">
        <v>3</v>
      </c>
      <c r="W1480">
        <v>1</v>
      </c>
      <c r="X1480">
        <v>1</v>
      </c>
      <c r="Y1480">
        <v>0</v>
      </c>
      <c r="AA1480" t="s">
        <v>4282</v>
      </c>
      <c r="AB1480" t="s">
        <v>4283</v>
      </c>
      <c r="AC1480" t="s">
        <v>56</v>
      </c>
      <c r="AD1480" t="s">
        <v>57</v>
      </c>
      <c r="AG1480" t="s">
        <v>715</v>
      </c>
      <c r="AH1480" t="s">
        <v>715</v>
      </c>
      <c r="AI1480" t="s">
        <v>716</v>
      </c>
      <c r="AJ1480" t="s">
        <v>38</v>
      </c>
      <c r="AK1480" t="s">
        <v>3835</v>
      </c>
      <c r="AL1480" t="s">
        <v>81</v>
      </c>
      <c r="AM1480" t="s">
        <v>82</v>
      </c>
      <c r="AN1480" t="s">
        <v>82</v>
      </c>
      <c r="AO1480" t="s">
        <v>707</v>
      </c>
      <c r="AP1480">
        <v>0.2</v>
      </c>
      <c r="AQ1480">
        <v>0.2</v>
      </c>
    </row>
    <row r="1481" spans="1:43" x14ac:dyDescent="0.25">
      <c r="A1481" t="s">
        <v>73</v>
      </c>
      <c r="B1481" t="s">
        <v>702</v>
      </c>
      <c r="C1481" t="s">
        <v>73</v>
      </c>
      <c r="D1481" t="s">
        <v>702</v>
      </c>
      <c r="E1481" t="s">
        <v>702</v>
      </c>
      <c r="F1481" t="s">
        <v>4489</v>
      </c>
      <c r="G1481">
        <v>1</v>
      </c>
      <c r="H1481" t="s">
        <v>3730</v>
      </c>
      <c r="I1481" t="s">
        <v>731</v>
      </c>
      <c r="J1481" t="s">
        <v>731</v>
      </c>
      <c r="K1481" t="s">
        <v>732</v>
      </c>
      <c r="L1481" t="s">
        <v>732</v>
      </c>
      <c r="M1481" t="s">
        <v>5419</v>
      </c>
      <c r="N1481" t="s">
        <v>4405</v>
      </c>
      <c r="O1481" t="s">
        <v>4007</v>
      </c>
      <c r="Q1481" s="83">
        <v>3</v>
      </c>
      <c r="R1481" t="s">
        <v>115</v>
      </c>
      <c r="S1481" t="s">
        <v>32</v>
      </c>
      <c r="T1481">
        <v>2</v>
      </c>
      <c r="U1481" s="83">
        <v>36</v>
      </c>
      <c r="V1481">
        <v>30</v>
      </c>
      <c r="W1481">
        <v>14</v>
      </c>
      <c r="X1481">
        <v>10</v>
      </c>
      <c r="Y1481">
        <v>4</v>
      </c>
      <c r="AA1481" t="s">
        <v>4282</v>
      </c>
      <c r="AB1481" t="s">
        <v>4283</v>
      </c>
      <c r="AC1481" t="s">
        <v>5420</v>
      </c>
      <c r="AD1481" t="s">
        <v>105</v>
      </c>
      <c r="AE1481" t="s">
        <v>78</v>
      </c>
      <c r="AF1481" t="s">
        <v>5150</v>
      </c>
      <c r="AG1481" t="s">
        <v>721</v>
      </c>
      <c r="AH1481" t="s">
        <v>721</v>
      </c>
      <c r="AI1481" t="s">
        <v>722</v>
      </c>
      <c r="AJ1481" t="s">
        <v>38</v>
      </c>
      <c r="AK1481" t="s">
        <v>3835</v>
      </c>
      <c r="AL1481" t="s">
        <v>108</v>
      </c>
      <c r="AM1481" t="s">
        <v>40</v>
      </c>
      <c r="AN1481" t="s">
        <v>40</v>
      </c>
      <c r="AO1481" t="s">
        <v>707</v>
      </c>
      <c r="AP1481">
        <v>1</v>
      </c>
      <c r="AQ1481">
        <v>1</v>
      </c>
    </row>
    <row r="1482" spans="1:43" x14ac:dyDescent="0.25">
      <c r="A1482" t="s">
        <v>73</v>
      </c>
      <c r="B1482" t="s">
        <v>702</v>
      </c>
      <c r="C1482" t="s">
        <v>73</v>
      </c>
      <c r="D1482" t="s">
        <v>702</v>
      </c>
      <c r="E1482" t="s">
        <v>702</v>
      </c>
      <c r="F1482" t="s">
        <v>4489</v>
      </c>
      <c r="G1482">
        <v>0</v>
      </c>
      <c r="H1482" t="s">
        <v>3730</v>
      </c>
      <c r="I1482" t="s">
        <v>731</v>
      </c>
      <c r="J1482" t="s">
        <v>731</v>
      </c>
      <c r="K1482" t="s">
        <v>732</v>
      </c>
      <c r="L1482" t="s">
        <v>732</v>
      </c>
      <c r="M1482" t="s">
        <v>5421</v>
      </c>
      <c r="N1482" t="s">
        <v>4405</v>
      </c>
      <c r="O1482" t="s">
        <v>4007</v>
      </c>
      <c r="Q1482" s="83">
        <v>3</v>
      </c>
      <c r="R1482" t="s">
        <v>115</v>
      </c>
      <c r="S1482" t="s">
        <v>32</v>
      </c>
      <c r="T1482">
        <v>0.4</v>
      </c>
      <c r="U1482" s="83">
        <v>9</v>
      </c>
      <c r="V1482">
        <v>6</v>
      </c>
      <c r="W1482">
        <v>2</v>
      </c>
      <c r="X1482">
        <v>2</v>
      </c>
      <c r="Y1482">
        <v>0</v>
      </c>
      <c r="AA1482" t="s">
        <v>4282</v>
      </c>
      <c r="AB1482" t="s">
        <v>4283</v>
      </c>
      <c r="AC1482" t="s">
        <v>5420</v>
      </c>
      <c r="AD1482" t="s">
        <v>105</v>
      </c>
      <c r="AE1482" t="s">
        <v>78</v>
      </c>
      <c r="AF1482" t="s">
        <v>5150</v>
      </c>
      <c r="AG1482" t="s">
        <v>721</v>
      </c>
      <c r="AH1482" t="s">
        <v>721</v>
      </c>
      <c r="AI1482" t="s">
        <v>722</v>
      </c>
      <c r="AJ1482" t="s">
        <v>38</v>
      </c>
      <c r="AK1482" t="s">
        <v>3835</v>
      </c>
      <c r="AL1482" t="s">
        <v>108</v>
      </c>
      <c r="AM1482" t="s">
        <v>40</v>
      </c>
      <c r="AN1482" t="s">
        <v>40</v>
      </c>
      <c r="AO1482" t="s">
        <v>707</v>
      </c>
      <c r="AP1482">
        <v>1</v>
      </c>
      <c r="AQ1482">
        <v>1</v>
      </c>
    </row>
    <row r="1483" spans="1:43" x14ac:dyDescent="0.25">
      <c r="A1483" t="s">
        <v>73</v>
      </c>
      <c r="B1483" t="s">
        <v>702</v>
      </c>
      <c r="C1483" t="s">
        <v>73</v>
      </c>
      <c r="D1483" t="s">
        <v>702</v>
      </c>
      <c r="E1483" t="s">
        <v>702</v>
      </c>
      <c r="F1483" t="s">
        <v>4396</v>
      </c>
      <c r="G1483">
        <v>1</v>
      </c>
      <c r="H1483" t="s">
        <v>3730</v>
      </c>
      <c r="I1483" t="s">
        <v>746</v>
      </c>
      <c r="J1483" t="s">
        <v>746</v>
      </c>
      <c r="K1483" t="s">
        <v>747</v>
      </c>
      <c r="L1483" t="s">
        <v>747</v>
      </c>
      <c r="M1483" t="s">
        <v>5422</v>
      </c>
      <c r="N1483" t="s">
        <v>5422</v>
      </c>
      <c r="Q1483" s="83">
        <v>3</v>
      </c>
      <c r="R1483" t="s">
        <v>46</v>
      </c>
      <c r="S1483" t="s">
        <v>32</v>
      </c>
      <c r="T1483">
        <v>16.2</v>
      </c>
      <c r="U1483" s="83">
        <v>270.00000000000006</v>
      </c>
      <c r="V1483">
        <v>243</v>
      </c>
      <c r="W1483">
        <v>94</v>
      </c>
      <c r="X1483">
        <v>81</v>
      </c>
      <c r="Y1483">
        <v>13</v>
      </c>
      <c r="AA1483" t="s">
        <v>4282</v>
      </c>
      <c r="AB1483" t="s">
        <v>4283</v>
      </c>
      <c r="AC1483" t="s">
        <v>43</v>
      </c>
      <c r="AD1483" t="s">
        <v>88</v>
      </c>
      <c r="AE1483" t="s">
        <v>229</v>
      </c>
      <c r="AF1483" t="s">
        <v>244</v>
      </c>
      <c r="AG1483" t="s">
        <v>748</v>
      </c>
      <c r="AH1483" t="s">
        <v>748</v>
      </c>
      <c r="AI1483" t="s">
        <v>749</v>
      </c>
      <c r="AJ1483" t="s">
        <v>38</v>
      </c>
      <c r="AK1483" t="s">
        <v>3835</v>
      </c>
      <c r="AL1483" t="s">
        <v>108</v>
      </c>
      <c r="AM1483" t="s">
        <v>40</v>
      </c>
      <c r="AN1483" t="s">
        <v>40</v>
      </c>
      <c r="AO1483" t="s">
        <v>707</v>
      </c>
      <c r="AP1483">
        <v>1</v>
      </c>
      <c r="AQ1483">
        <v>1</v>
      </c>
    </row>
    <row r="1484" spans="1:43" x14ac:dyDescent="0.25">
      <c r="A1484" t="s">
        <v>73</v>
      </c>
      <c r="B1484" t="s">
        <v>702</v>
      </c>
      <c r="C1484" t="s">
        <v>73</v>
      </c>
      <c r="D1484" t="s">
        <v>702</v>
      </c>
      <c r="E1484" t="s">
        <v>702</v>
      </c>
      <c r="F1484" t="s">
        <v>4396</v>
      </c>
      <c r="G1484">
        <v>1</v>
      </c>
      <c r="H1484" t="s">
        <v>3730</v>
      </c>
      <c r="I1484" t="s">
        <v>746</v>
      </c>
      <c r="J1484" t="s">
        <v>746</v>
      </c>
      <c r="K1484" t="s">
        <v>747</v>
      </c>
      <c r="L1484" t="s">
        <v>747</v>
      </c>
      <c r="M1484" t="s">
        <v>5423</v>
      </c>
      <c r="N1484" t="s">
        <v>5423</v>
      </c>
      <c r="Q1484" s="83">
        <v>3</v>
      </c>
      <c r="R1484" t="s">
        <v>46</v>
      </c>
      <c r="S1484" t="s">
        <v>32</v>
      </c>
      <c r="T1484">
        <v>18.2</v>
      </c>
      <c r="U1484" s="83">
        <v>282</v>
      </c>
      <c r="V1484">
        <v>273</v>
      </c>
      <c r="W1484">
        <v>94</v>
      </c>
      <c r="X1484">
        <v>91</v>
      </c>
      <c r="Y1484">
        <v>3</v>
      </c>
      <c r="AA1484" t="s">
        <v>4282</v>
      </c>
      <c r="AB1484" t="s">
        <v>4283</v>
      </c>
      <c r="AC1484" t="s">
        <v>538</v>
      </c>
      <c r="AD1484" t="s">
        <v>88</v>
      </c>
      <c r="AE1484" t="s">
        <v>229</v>
      </c>
      <c r="AF1484" t="s">
        <v>244</v>
      </c>
      <c r="AG1484" t="s">
        <v>748</v>
      </c>
      <c r="AH1484" t="s">
        <v>748</v>
      </c>
      <c r="AI1484" t="s">
        <v>749</v>
      </c>
      <c r="AJ1484" t="s">
        <v>38</v>
      </c>
      <c r="AK1484" t="s">
        <v>3835</v>
      </c>
      <c r="AL1484" t="s">
        <v>108</v>
      </c>
      <c r="AM1484" t="s">
        <v>40</v>
      </c>
      <c r="AN1484" t="s">
        <v>40</v>
      </c>
      <c r="AO1484" t="s">
        <v>707</v>
      </c>
      <c r="AP1484">
        <v>1</v>
      </c>
      <c r="AQ1484">
        <v>1</v>
      </c>
    </row>
    <row r="1485" spans="1:43" x14ac:dyDescent="0.25">
      <c r="A1485" t="s">
        <v>73</v>
      </c>
      <c r="B1485" t="s">
        <v>702</v>
      </c>
      <c r="C1485" t="s">
        <v>73</v>
      </c>
      <c r="D1485" t="s">
        <v>702</v>
      </c>
      <c r="E1485" t="s">
        <v>702</v>
      </c>
      <c r="F1485" t="s">
        <v>4290</v>
      </c>
      <c r="G1485">
        <v>1</v>
      </c>
      <c r="H1485" t="s">
        <v>3732</v>
      </c>
      <c r="I1485" t="s">
        <v>754</v>
      </c>
      <c r="J1485" t="s">
        <v>754</v>
      </c>
      <c r="K1485" t="s">
        <v>755</v>
      </c>
      <c r="L1485" t="s">
        <v>755</v>
      </c>
      <c r="M1485" t="s">
        <v>5424</v>
      </c>
      <c r="N1485" t="s">
        <v>4405</v>
      </c>
      <c r="O1485" t="s">
        <v>4066</v>
      </c>
      <c r="Q1485" s="83">
        <v>3</v>
      </c>
      <c r="R1485" t="s">
        <v>115</v>
      </c>
      <c r="S1485" t="s">
        <v>32</v>
      </c>
      <c r="T1485">
        <v>2.4</v>
      </c>
      <c r="U1485" s="83">
        <v>36</v>
      </c>
      <c r="V1485">
        <v>36</v>
      </c>
      <c r="W1485">
        <v>14</v>
      </c>
      <c r="X1485">
        <v>12</v>
      </c>
      <c r="Y1485">
        <v>2</v>
      </c>
      <c r="AA1485" t="s">
        <v>4282</v>
      </c>
      <c r="AB1485" t="s">
        <v>4283</v>
      </c>
      <c r="AC1485" t="s">
        <v>440</v>
      </c>
      <c r="AD1485" t="s">
        <v>32</v>
      </c>
      <c r="AE1485" t="s">
        <v>78</v>
      </c>
      <c r="AF1485" t="s">
        <v>4770</v>
      </c>
      <c r="AG1485" t="s">
        <v>721</v>
      </c>
      <c r="AH1485" t="s">
        <v>721</v>
      </c>
      <c r="AI1485" t="s">
        <v>722</v>
      </c>
      <c r="AJ1485" t="s">
        <v>38</v>
      </c>
      <c r="AK1485" t="s">
        <v>3835</v>
      </c>
      <c r="AL1485" t="s">
        <v>108</v>
      </c>
      <c r="AM1485" t="s">
        <v>40</v>
      </c>
      <c r="AN1485" t="s">
        <v>40</v>
      </c>
      <c r="AO1485" t="s">
        <v>707</v>
      </c>
      <c r="AP1485">
        <v>1</v>
      </c>
      <c r="AQ1485">
        <v>1</v>
      </c>
    </row>
    <row r="1486" spans="1:43" x14ac:dyDescent="0.25">
      <c r="A1486" t="s">
        <v>73</v>
      </c>
      <c r="B1486" t="s">
        <v>702</v>
      </c>
      <c r="C1486" t="s">
        <v>73</v>
      </c>
      <c r="D1486" t="s">
        <v>702</v>
      </c>
      <c r="E1486" t="s">
        <v>702</v>
      </c>
      <c r="F1486" t="s">
        <v>4448</v>
      </c>
      <c r="G1486">
        <v>1</v>
      </c>
      <c r="H1486" t="s">
        <v>3732</v>
      </c>
      <c r="I1486" t="s">
        <v>760</v>
      </c>
      <c r="J1486" t="s">
        <v>760</v>
      </c>
      <c r="K1486" t="s">
        <v>761</v>
      </c>
      <c r="L1486" t="s">
        <v>761</v>
      </c>
      <c r="M1486" t="s">
        <v>5425</v>
      </c>
      <c r="N1486" t="s">
        <v>4405</v>
      </c>
      <c r="O1486" t="s">
        <v>4067</v>
      </c>
      <c r="Q1486" s="83">
        <v>3</v>
      </c>
      <c r="R1486" t="s">
        <v>115</v>
      </c>
      <c r="S1486" t="s">
        <v>32</v>
      </c>
      <c r="T1486">
        <v>2.2000000000000002</v>
      </c>
      <c r="U1486" s="83">
        <v>33</v>
      </c>
      <c r="V1486">
        <v>33</v>
      </c>
      <c r="W1486">
        <v>8</v>
      </c>
      <c r="X1486">
        <v>11</v>
      </c>
      <c r="Y1486">
        <v>-3</v>
      </c>
      <c r="AA1486" t="s">
        <v>4282</v>
      </c>
      <c r="AB1486" t="s">
        <v>4283</v>
      </c>
      <c r="AC1486" t="s">
        <v>451</v>
      </c>
      <c r="AD1486" t="s">
        <v>105</v>
      </c>
      <c r="AE1486" t="s">
        <v>78</v>
      </c>
      <c r="AF1486" t="s">
        <v>5426</v>
      </c>
      <c r="AG1486" t="s">
        <v>721</v>
      </c>
      <c r="AH1486" t="s">
        <v>721</v>
      </c>
      <c r="AI1486" t="s">
        <v>722</v>
      </c>
      <c r="AJ1486" t="s">
        <v>38</v>
      </c>
      <c r="AK1486" t="s">
        <v>3835</v>
      </c>
      <c r="AL1486" t="s">
        <v>108</v>
      </c>
      <c r="AM1486" t="s">
        <v>40</v>
      </c>
      <c r="AN1486" t="s">
        <v>40</v>
      </c>
      <c r="AO1486" t="s">
        <v>707</v>
      </c>
      <c r="AP1486">
        <v>1</v>
      </c>
      <c r="AQ1486">
        <v>1</v>
      </c>
    </row>
    <row r="1487" spans="1:43" x14ac:dyDescent="0.25">
      <c r="A1487" t="s">
        <v>73</v>
      </c>
      <c r="B1487" t="s">
        <v>702</v>
      </c>
      <c r="C1487" t="s">
        <v>73</v>
      </c>
      <c r="D1487" t="s">
        <v>702</v>
      </c>
      <c r="E1487" t="s">
        <v>702</v>
      </c>
      <c r="F1487" t="s">
        <v>4390</v>
      </c>
      <c r="G1487">
        <v>1</v>
      </c>
      <c r="H1487" t="s">
        <v>3732</v>
      </c>
      <c r="I1487" t="s">
        <v>762</v>
      </c>
      <c r="J1487" t="s">
        <v>762</v>
      </c>
      <c r="K1487" t="s">
        <v>763</v>
      </c>
      <c r="L1487" t="s">
        <v>763</v>
      </c>
      <c r="M1487" t="s">
        <v>5427</v>
      </c>
      <c r="N1487" t="s">
        <v>5427</v>
      </c>
      <c r="Q1487" s="83">
        <v>3</v>
      </c>
      <c r="R1487" t="s">
        <v>115</v>
      </c>
      <c r="S1487" t="s">
        <v>32</v>
      </c>
      <c r="T1487">
        <v>2</v>
      </c>
      <c r="U1487" s="83">
        <v>33</v>
      </c>
      <c r="V1487">
        <v>30</v>
      </c>
      <c r="W1487">
        <v>14</v>
      </c>
      <c r="X1487">
        <v>10</v>
      </c>
      <c r="Y1487">
        <v>4</v>
      </c>
      <c r="AA1487" t="s">
        <v>4282</v>
      </c>
      <c r="AB1487" t="s">
        <v>4283</v>
      </c>
      <c r="AC1487" t="s">
        <v>437</v>
      </c>
      <c r="AD1487" t="s">
        <v>105</v>
      </c>
      <c r="AE1487" t="s">
        <v>78</v>
      </c>
      <c r="AF1487" t="s">
        <v>5154</v>
      </c>
      <c r="AG1487" t="s">
        <v>764</v>
      </c>
      <c r="AH1487" t="s">
        <v>764</v>
      </c>
      <c r="AI1487" t="s">
        <v>765</v>
      </c>
      <c r="AJ1487" t="s">
        <v>38</v>
      </c>
      <c r="AK1487" t="s">
        <v>3835</v>
      </c>
      <c r="AL1487" t="s">
        <v>108</v>
      </c>
      <c r="AM1487" t="s">
        <v>40</v>
      </c>
      <c r="AN1487" t="s">
        <v>40</v>
      </c>
      <c r="AO1487" t="s">
        <v>707</v>
      </c>
      <c r="AP1487">
        <v>1</v>
      </c>
      <c r="AQ1487">
        <v>1</v>
      </c>
    </row>
    <row r="1488" spans="1:43" x14ac:dyDescent="0.25">
      <c r="A1488" t="s">
        <v>73</v>
      </c>
      <c r="B1488" t="s">
        <v>702</v>
      </c>
      <c r="C1488" t="s">
        <v>73</v>
      </c>
      <c r="D1488" t="s">
        <v>702</v>
      </c>
      <c r="E1488" t="s">
        <v>702</v>
      </c>
      <c r="F1488" t="s">
        <v>4830</v>
      </c>
      <c r="G1488">
        <v>1</v>
      </c>
      <c r="H1488" t="s">
        <v>3732</v>
      </c>
      <c r="I1488" t="s">
        <v>766</v>
      </c>
      <c r="J1488" t="s">
        <v>766</v>
      </c>
      <c r="K1488" t="s">
        <v>767</v>
      </c>
      <c r="L1488" t="s">
        <v>767</v>
      </c>
      <c r="M1488" t="s">
        <v>5428</v>
      </c>
      <c r="N1488" t="s">
        <v>5428</v>
      </c>
      <c r="Q1488" s="83">
        <v>3</v>
      </c>
      <c r="R1488" t="s">
        <v>115</v>
      </c>
      <c r="S1488" t="s">
        <v>32</v>
      </c>
      <c r="T1488">
        <v>0.8</v>
      </c>
      <c r="U1488" s="83">
        <v>12</v>
      </c>
      <c r="V1488">
        <v>12</v>
      </c>
      <c r="W1488">
        <v>12</v>
      </c>
      <c r="X1488">
        <v>4</v>
      </c>
      <c r="Y1488">
        <v>8</v>
      </c>
      <c r="AA1488" t="s">
        <v>4282</v>
      </c>
      <c r="AB1488" t="s">
        <v>4283</v>
      </c>
      <c r="AC1488" t="s">
        <v>443</v>
      </c>
      <c r="AD1488" t="s">
        <v>105</v>
      </c>
      <c r="AE1488" t="s">
        <v>78</v>
      </c>
      <c r="AF1488" t="s">
        <v>5154</v>
      </c>
      <c r="AG1488" t="s">
        <v>764</v>
      </c>
      <c r="AH1488" t="s">
        <v>764</v>
      </c>
      <c r="AI1488" t="s">
        <v>765</v>
      </c>
      <c r="AJ1488" t="s">
        <v>38</v>
      </c>
      <c r="AK1488" t="s">
        <v>3835</v>
      </c>
      <c r="AL1488" t="s">
        <v>108</v>
      </c>
      <c r="AM1488" t="s">
        <v>40</v>
      </c>
      <c r="AN1488" t="s">
        <v>40</v>
      </c>
      <c r="AO1488" t="s">
        <v>707</v>
      </c>
      <c r="AP1488">
        <v>1</v>
      </c>
      <c r="AQ1488">
        <v>1</v>
      </c>
    </row>
    <row r="1489" spans="1:43" x14ac:dyDescent="0.25">
      <c r="A1489" t="s">
        <v>73</v>
      </c>
      <c r="B1489" t="s">
        <v>702</v>
      </c>
      <c r="C1489" t="s">
        <v>73</v>
      </c>
      <c r="D1489" t="s">
        <v>702</v>
      </c>
      <c r="E1489" t="s">
        <v>702</v>
      </c>
      <c r="F1489" t="s">
        <v>5166</v>
      </c>
      <c r="G1489">
        <v>1</v>
      </c>
      <c r="H1489" t="s">
        <v>3732</v>
      </c>
      <c r="I1489" t="s">
        <v>768</v>
      </c>
      <c r="J1489" t="s">
        <v>768</v>
      </c>
      <c r="K1489" t="s">
        <v>769</v>
      </c>
      <c r="L1489" t="s">
        <v>769</v>
      </c>
      <c r="M1489" t="s">
        <v>5429</v>
      </c>
      <c r="N1489" t="s">
        <v>5429</v>
      </c>
      <c r="Q1489" s="83">
        <v>3</v>
      </c>
      <c r="R1489" t="s">
        <v>3873</v>
      </c>
      <c r="S1489" t="s">
        <v>32</v>
      </c>
      <c r="T1489">
        <v>2.4</v>
      </c>
      <c r="U1489" s="83">
        <v>36</v>
      </c>
      <c r="V1489">
        <v>36</v>
      </c>
      <c r="W1489">
        <v>12</v>
      </c>
      <c r="X1489">
        <v>12</v>
      </c>
      <c r="Y1489">
        <v>0</v>
      </c>
      <c r="AA1489" t="s">
        <v>4282</v>
      </c>
      <c r="AB1489" t="s">
        <v>4283</v>
      </c>
      <c r="AC1489" t="s">
        <v>139</v>
      </c>
      <c r="AD1489" t="s">
        <v>105</v>
      </c>
      <c r="AE1489" t="s">
        <v>78</v>
      </c>
      <c r="AF1489" t="s">
        <v>5154</v>
      </c>
      <c r="AG1489" t="s">
        <v>764</v>
      </c>
      <c r="AH1489" t="s">
        <v>764</v>
      </c>
      <c r="AI1489" t="s">
        <v>765</v>
      </c>
      <c r="AJ1489" t="s">
        <v>38</v>
      </c>
      <c r="AK1489" t="s">
        <v>3835</v>
      </c>
      <c r="AL1489" t="s">
        <v>108</v>
      </c>
      <c r="AM1489" t="s">
        <v>40</v>
      </c>
      <c r="AN1489" t="s">
        <v>40</v>
      </c>
      <c r="AO1489" t="s">
        <v>707</v>
      </c>
      <c r="AP1489">
        <v>1</v>
      </c>
      <c r="AQ1489">
        <v>1</v>
      </c>
    </row>
    <row r="1490" spans="1:43" x14ac:dyDescent="0.25">
      <c r="A1490" t="s">
        <v>73</v>
      </c>
      <c r="B1490" t="s">
        <v>702</v>
      </c>
      <c r="C1490" t="s">
        <v>73</v>
      </c>
      <c r="D1490" t="s">
        <v>702</v>
      </c>
      <c r="E1490" t="s">
        <v>702</v>
      </c>
      <c r="F1490" t="s">
        <v>5430</v>
      </c>
      <c r="G1490">
        <v>1</v>
      </c>
      <c r="H1490" t="s">
        <v>3732</v>
      </c>
      <c r="I1490" t="s">
        <v>5431</v>
      </c>
      <c r="J1490" t="s">
        <v>5431</v>
      </c>
      <c r="K1490" t="s">
        <v>5432</v>
      </c>
      <c r="L1490" t="s">
        <v>5432</v>
      </c>
      <c r="M1490" t="s">
        <v>5433</v>
      </c>
      <c r="N1490" t="s">
        <v>5433</v>
      </c>
      <c r="Q1490" s="83">
        <v>3</v>
      </c>
      <c r="R1490" t="s">
        <v>46</v>
      </c>
      <c r="S1490" t="s">
        <v>32</v>
      </c>
      <c r="T1490">
        <v>4.4000000000000004</v>
      </c>
      <c r="U1490" s="83">
        <v>81</v>
      </c>
      <c r="V1490">
        <v>66</v>
      </c>
      <c r="W1490">
        <v>37</v>
      </c>
      <c r="X1490">
        <v>22</v>
      </c>
      <c r="Y1490">
        <v>15</v>
      </c>
      <c r="AA1490" t="s">
        <v>4282</v>
      </c>
      <c r="AB1490" t="s">
        <v>4283</v>
      </c>
      <c r="AC1490" t="s">
        <v>87</v>
      </c>
      <c r="AD1490" t="s">
        <v>88</v>
      </c>
      <c r="AE1490" t="s">
        <v>229</v>
      </c>
      <c r="AF1490" t="s">
        <v>646</v>
      </c>
      <c r="AG1490" t="s">
        <v>748</v>
      </c>
      <c r="AH1490" t="s">
        <v>748</v>
      </c>
      <c r="AI1490" t="s">
        <v>749</v>
      </c>
      <c r="AJ1490" t="s">
        <v>38</v>
      </c>
      <c r="AK1490" t="s">
        <v>3835</v>
      </c>
      <c r="AL1490" t="s">
        <v>108</v>
      </c>
      <c r="AM1490" t="s">
        <v>40</v>
      </c>
      <c r="AN1490" t="s">
        <v>40</v>
      </c>
      <c r="AO1490" t="s">
        <v>707</v>
      </c>
      <c r="AP1490">
        <v>1</v>
      </c>
      <c r="AQ1490">
        <v>1</v>
      </c>
    </row>
    <row r="1491" spans="1:43" x14ac:dyDescent="0.25">
      <c r="A1491" t="s">
        <v>73</v>
      </c>
      <c r="B1491" t="s">
        <v>702</v>
      </c>
      <c r="C1491" t="s">
        <v>73</v>
      </c>
      <c r="D1491" t="s">
        <v>702</v>
      </c>
      <c r="E1491" t="s">
        <v>702</v>
      </c>
      <c r="F1491" t="s">
        <v>4624</v>
      </c>
      <c r="G1491">
        <v>0</v>
      </c>
      <c r="H1491" t="s">
        <v>3732</v>
      </c>
      <c r="I1491" t="s">
        <v>788</v>
      </c>
      <c r="J1491" t="s">
        <v>788</v>
      </c>
      <c r="K1491" t="s">
        <v>789</v>
      </c>
      <c r="L1491" t="s">
        <v>789</v>
      </c>
      <c r="M1491" t="s">
        <v>5434</v>
      </c>
      <c r="N1491" t="s">
        <v>4405</v>
      </c>
      <c r="O1491" t="s">
        <v>4066</v>
      </c>
      <c r="Q1491" s="83">
        <v>3</v>
      </c>
      <c r="R1491" t="s">
        <v>115</v>
      </c>
      <c r="S1491" t="s">
        <v>32</v>
      </c>
      <c r="T1491">
        <v>1</v>
      </c>
      <c r="U1491" s="83">
        <v>15</v>
      </c>
      <c r="V1491">
        <v>15</v>
      </c>
      <c r="W1491">
        <v>6</v>
      </c>
      <c r="X1491">
        <v>5</v>
      </c>
      <c r="Y1491">
        <v>1</v>
      </c>
      <c r="AA1491" t="s">
        <v>4282</v>
      </c>
      <c r="AB1491" t="s">
        <v>4283</v>
      </c>
      <c r="AC1491" t="s">
        <v>440</v>
      </c>
      <c r="AD1491" t="s">
        <v>32</v>
      </c>
      <c r="AE1491" t="s">
        <v>78</v>
      </c>
      <c r="AF1491" t="s">
        <v>4770</v>
      </c>
      <c r="AG1491" t="s">
        <v>721</v>
      </c>
      <c r="AH1491" t="s">
        <v>721</v>
      </c>
      <c r="AI1491" t="s">
        <v>722</v>
      </c>
      <c r="AJ1491" t="s">
        <v>38</v>
      </c>
      <c r="AK1491" t="s">
        <v>3835</v>
      </c>
      <c r="AL1491" t="s">
        <v>108</v>
      </c>
      <c r="AM1491" t="s">
        <v>40</v>
      </c>
      <c r="AN1491" t="s">
        <v>40</v>
      </c>
      <c r="AO1491" t="s">
        <v>707</v>
      </c>
      <c r="AP1491">
        <v>1</v>
      </c>
      <c r="AQ1491">
        <v>1</v>
      </c>
    </row>
    <row r="1492" spans="1:43" x14ac:dyDescent="0.25">
      <c r="A1492" t="s">
        <v>73</v>
      </c>
      <c r="B1492" t="s">
        <v>702</v>
      </c>
      <c r="C1492" t="s">
        <v>73</v>
      </c>
      <c r="D1492" t="s">
        <v>702</v>
      </c>
      <c r="E1492" t="s">
        <v>702</v>
      </c>
      <c r="F1492" t="s">
        <v>4742</v>
      </c>
      <c r="G1492">
        <v>0</v>
      </c>
      <c r="H1492" t="s">
        <v>3732</v>
      </c>
      <c r="I1492" t="s">
        <v>790</v>
      </c>
      <c r="J1492" t="s">
        <v>790</v>
      </c>
      <c r="K1492" t="s">
        <v>791</v>
      </c>
      <c r="L1492" t="s">
        <v>791</v>
      </c>
      <c r="M1492" t="s">
        <v>5435</v>
      </c>
      <c r="N1492" t="s">
        <v>4405</v>
      </c>
      <c r="O1492" t="s">
        <v>4067</v>
      </c>
      <c r="Q1492" s="83">
        <v>6</v>
      </c>
      <c r="R1492" t="s">
        <v>3873</v>
      </c>
      <c r="S1492" t="s">
        <v>32</v>
      </c>
      <c r="T1492">
        <v>0.8</v>
      </c>
      <c r="U1492" s="83">
        <v>12</v>
      </c>
      <c r="V1492">
        <v>12</v>
      </c>
      <c r="W1492">
        <v>4</v>
      </c>
      <c r="X1492">
        <v>2</v>
      </c>
      <c r="Y1492">
        <v>2</v>
      </c>
      <c r="AA1492" t="s">
        <v>4282</v>
      </c>
      <c r="AB1492" t="s">
        <v>4283</v>
      </c>
      <c r="AC1492" t="s">
        <v>451</v>
      </c>
      <c r="AD1492" t="s">
        <v>105</v>
      </c>
      <c r="AE1492" t="s">
        <v>78</v>
      </c>
      <c r="AF1492" t="s">
        <v>5426</v>
      </c>
      <c r="AG1492" t="s">
        <v>721</v>
      </c>
      <c r="AH1492" t="s">
        <v>721</v>
      </c>
      <c r="AI1492" t="s">
        <v>722</v>
      </c>
      <c r="AJ1492" t="s">
        <v>38</v>
      </c>
      <c r="AK1492" t="s">
        <v>3835</v>
      </c>
      <c r="AL1492" t="s">
        <v>108</v>
      </c>
      <c r="AM1492" t="s">
        <v>40</v>
      </c>
      <c r="AN1492" t="s">
        <v>40</v>
      </c>
      <c r="AO1492" t="s">
        <v>707</v>
      </c>
      <c r="AP1492">
        <v>1</v>
      </c>
      <c r="AQ1492">
        <v>1</v>
      </c>
    </row>
    <row r="1493" spans="1:43" x14ac:dyDescent="0.25">
      <c r="A1493" t="s">
        <v>73</v>
      </c>
      <c r="B1493" t="s">
        <v>702</v>
      </c>
      <c r="C1493" t="s">
        <v>73</v>
      </c>
      <c r="D1493" t="s">
        <v>702</v>
      </c>
      <c r="E1493" t="s">
        <v>702</v>
      </c>
      <c r="F1493" t="s">
        <v>4385</v>
      </c>
      <c r="G1493">
        <v>0</v>
      </c>
      <c r="H1493" t="s">
        <v>3732</v>
      </c>
      <c r="I1493" t="s">
        <v>796</v>
      </c>
      <c r="J1493" t="s">
        <v>796</v>
      </c>
      <c r="K1493" t="s">
        <v>531</v>
      </c>
      <c r="L1493" t="s">
        <v>531</v>
      </c>
      <c r="M1493" t="s">
        <v>5436</v>
      </c>
      <c r="N1493" t="s">
        <v>5436</v>
      </c>
      <c r="Q1493" s="83">
        <v>3</v>
      </c>
      <c r="R1493" t="s">
        <v>55</v>
      </c>
      <c r="S1493" t="s">
        <v>55</v>
      </c>
      <c r="T1493">
        <v>0.2</v>
      </c>
      <c r="U1493" s="83">
        <v>3</v>
      </c>
      <c r="V1493">
        <v>3</v>
      </c>
      <c r="W1493">
        <v>1</v>
      </c>
      <c r="X1493">
        <v>1</v>
      </c>
      <c r="Y1493">
        <v>0</v>
      </c>
      <c r="AA1493" t="s">
        <v>4282</v>
      </c>
      <c r="AB1493" t="s">
        <v>4283</v>
      </c>
      <c r="AC1493" t="s">
        <v>56</v>
      </c>
      <c r="AD1493" t="s">
        <v>57</v>
      </c>
      <c r="AG1493" t="s">
        <v>721</v>
      </c>
      <c r="AH1493" t="s">
        <v>721</v>
      </c>
      <c r="AI1493" t="s">
        <v>722</v>
      </c>
      <c r="AJ1493" t="s">
        <v>38</v>
      </c>
      <c r="AK1493" t="s">
        <v>3835</v>
      </c>
      <c r="AL1493" t="s">
        <v>108</v>
      </c>
      <c r="AM1493" t="s">
        <v>40</v>
      </c>
      <c r="AN1493" t="s">
        <v>40</v>
      </c>
      <c r="AO1493" t="s">
        <v>707</v>
      </c>
      <c r="AP1493">
        <v>1</v>
      </c>
      <c r="AQ1493">
        <v>1</v>
      </c>
    </row>
    <row r="1494" spans="1:43" x14ac:dyDescent="0.25">
      <c r="A1494" t="s">
        <v>73</v>
      </c>
      <c r="B1494" t="s">
        <v>702</v>
      </c>
      <c r="C1494" t="s">
        <v>73</v>
      </c>
      <c r="D1494" t="s">
        <v>702</v>
      </c>
      <c r="E1494" t="s">
        <v>702</v>
      </c>
      <c r="F1494" t="s">
        <v>4385</v>
      </c>
      <c r="G1494">
        <v>0</v>
      </c>
      <c r="H1494" t="s">
        <v>3732</v>
      </c>
      <c r="I1494" t="s">
        <v>796</v>
      </c>
      <c r="J1494" t="s">
        <v>796</v>
      </c>
      <c r="K1494" t="s">
        <v>531</v>
      </c>
      <c r="L1494" t="s">
        <v>531</v>
      </c>
      <c r="M1494" t="s">
        <v>5437</v>
      </c>
      <c r="N1494" t="s">
        <v>5437</v>
      </c>
      <c r="Q1494" s="83">
        <v>3</v>
      </c>
      <c r="R1494" t="s">
        <v>55</v>
      </c>
      <c r="S1494" t="s">
        <v>55</v>
      </c>
      <c r="T1494">
        <v>0.2</v>
      </c>
      <c r="U1494" s="83">
        <v>3</v>
      </c>
      <c r="V1494">
        <v>3</v>
      </c>
      <c r="W1494">
        <v>1</v>
      </c>
      <c r="X1494">
        <v>1</v>
      </c>
      <c r="Y1494">
        <v>0</v>
      </c>
      <c r="AA1494" t="s">
        <v>4282</v>
      </c>
      <c r="AB1494" t="s">
        <v>4283</v>
      </c>
      <c r="AC1494" t="s">
        <v>57</v>
      </c>
      <c r="AD1494" t="s">
        <v>57</v>
      </c>
      <c r="AG1494" t="s">
        <v>721</v>
      </c>
      <c r="AH1494" t="s">
        <v>721</v>
      </c>
      <c r="AI1494" t="s">
        <v>722</v>
      </c>
      <c r="AJ1494" t="s">
        <v>38</v>
      </c>
      <c r="AK1494" t="s">
        <v>3835</v>
      </c>
      <c r="AL1494" t="s">
        <v>108</v>
      </c>
      <c r="AM1494" t="s">
        <v>40</v>
      </c>
      <c r="AN1494" t="s">
        <v>40</v>
      </c>
      <c r="AO1494" t="s">
        <v>707</v>
      </c>
      <c r="AP1494">
        <v>1</v>
      </c>
      <c r="AQ1494">
        <v>1</v>
      </c>
    </row>
    <row r="1495" spans="1:43" x14ac:dyDescent="0.25">
      <c r="A1495" t="s">
        <v>73</v>
      </c>
      <c r="B1495" t="s">
        <v>702</v>
      </c>
      <c r="C1495" t="s">
        <v>73</v>
      </c>
      <c r="D1495" t="s">
        <v>702</v>
      </c>
      <c r="E1495" t="s">
        <v>702</v>
      </c>
      <c r="F1495" t="s">
        <v>4385</v>
      </c>
      <c r="G1495">
        <v>0</v>
      </c>
      <c r="H1495" t="s">
        <v>3732</v>
      </c>
      <c r="I1495" t="s">
        <v>796</v>
      </c>
      <c r="J1495" t="s">
        <v>796</v>
      </c>
      <c r="K1495" t="s">
        <v>531</v>
      </c>
      <c r="L1495" t="s">
        <v>531</v>
      </c>
      <c r="M1495" t="s">
        <v>5438</v>
      </c>
      <c r="N1495" t="s">
        <v>5438</v>
      </c>
      <c r="Q1495" s="83">
        <v>3</v>
      </c>
      <c r="R1495" t="s">
        <v>55</v>
      </c>
      <c r="S1495" t="s">
        <v>55</v>
      </c>
      <c r="T1495">
        <v>0.2</v>
      </c>
      <c r="U1495" s="83">
        <v>3</v>
      </c>
      <c r="V1495">
        <v>3</v>
      </c>
      <c r="W1495">
        <v>1</v>
      </c>
      <c r="X1495">
        <v>1</v>
      </c>
      <c r="Y1495">
        <v>0</v>
      </c>
      <c r="AA1495" t="s">
        <v>4282</v>
      </c>
      <c r="AB1495" t="s">
        <v>4283</v>
      </c>
      <c r="AC1495" t="s">
        <v>56</v>
      </c>
      <c r="AD1495" t="s">
        <v>57</v>
      </c>
      <c r="AG1495" t="s">
        <v>721</v>
      </c>
      <c r="AH1495" t="s">
        <v>721</v>
      </c>
      <c r="AI1495" t="s">
        <v>722</v>
      </c>
      <c r="AJ1495" t="s">
        <v>38</v>
      </c>
      <c r="AK1495" t="s">
        <v>3835</v>
      </c>
      <c r="AL1495" t="s">
        <v>108</v>
      </c>
      <c r="AM1495" t="s">
        <v>40</v>
      </c>
      <c r="AN1495" t="s">
        <v>40</v>
      </c>
      <c r="AO1495" t="s">
        <v>707</v>
      </c>
      <c r="AP1495">
        <v>1</v>
      </c>
      <c r="AQ1495">
        <v>1</v>
      </c>
    </row>
    <row r="1496" spans="1:43" x14ac:dyDescent="0.25">
      <c r="A1496" t="s">
        <v>377</v>
      </c>
      <c r="B1496" t="s">
        <v>3180</v>
      </c>
      <c r="C1496" t="s">
        <v>377</v>
      </c>
      <c r="D1496" t="s">
        <v>3180</v>
      </c>
      <c r="E1496" t="s">
        <v>3180</v>
      </c>
      <c r="F1496" t="s">
        <v>3753</v>
      </c>
      <c r="G1496">
        <v>1</v>
      </c>
      <c r="H1496" t="s">
        <v>3732</v>
      </c>
      <c r="I1496" t="s">
        <v>3181</v>
      </c>
      <c r="J1496" t="s">
        <v>3181</v>
      </c>
      <c r="K1496" t="s">
        <v>3182</v>
      </c>
      <c r="L1496" t="s">
        <v>3182</v>
      </c>
      <c r="M1496" t="s">
        <v>7380</v>
      </c>
      <c r="N1496" t="s">
        <v>7380</v>
      </c>
      <c r="Q1496" s="83">
        <v>3</v>
      </c>
      <c r="R1496" t="s">
        <v>46</v>
      </c>
      <c r="S1496" t="s">
        <v>32</v>
      </c>
      <c r="T1496">
        <v>6</v>
      </c>
      <c r="U1496" s="83">
        <v>90</v>
      </c>
      <c r="V1496">
        <v>90</v>
      </c>
      <c r="W1496">
        <v>30</v>
      </c>
      <c r="X1496">
        <v>30</v>
      </c>
      <c r="Y1496">
        <v>0</v>
      </c>
      <c r="AA1496" t="s">
        <v>4282</v>
      </c>
      <c r="AB1496" t="s">
        <v>4283</v>
      </c>
      <c r="AC1496" t="s">
        <v>272</v>
      </c>
      <c r="AD1496" t="s">
        <v>32</v>
      </c>
      <c r="AE1496" t="s">
        <v>642</v>
      </c>
      <c r="AF1496" t="s">
        <v>4430</v>
      </c>
      <c r="AG1496" t="s">
        <v>3183</v>
      </c>
      <c r="AH1496" t="s">
        <v>3183</v>
      </c>
      <c r="AI1496" t="s">
        <v>3184</v>
      </c>
      <c r="AJ1496" t="s">
        <v>38</v>
      </c>
      <c r="AK1496" t="s">
        <v>3835</v>
      </c>
      <c r="AL1496" t="s">
        <v>100</v>
      </c>
      <c r="AM1496" t="s">
        <v>40</v>
      </c>
      <c r="AN1496" t="s">
        <v>40</v>
      </c>
      <c r="AO1496" t="s">
        <v>146</v>
      </c>
      <c r="AP1496">
        <v>1</v>
      </c>
      <c r="AQ1496">
        <v>1</v>
      </c>
    </row>
    <row r="1497" spans="1:43" x14ac:dyDescent="0.25">
      <c r="A1497" t="s">
        <v>377</v>
      </c>
      <c r="B1497" t="s">
        <v>3180</v>
      </c>
      <c r="C1497" t="s">
        <v>377</v>
      </c>
      <c r="D1497" t="s">
        <v>3180</v>
      </c>
      <c r="E1497" t="s">
        <v>3180</v>
      </c>
      <c r="F1497" t="s">
        <v>3753</v>
      </c>
      <c r="G1497">
        <v>1</v>
      </c>
      <c r="H1497" t="s">
        <v>3732</v>
      </c>
      <c r="I1497" t="s">
        <v>3181</v>
      </c>
      <c r="J1497" t="s">
        <v>3181</v>
      </c>
      <c r="K1497" t="s">
        <v>3182</v>
      </c>
      <c r="L1497" t="s">
        <v>3182</v>
      </c>
      <c r="M1497" t="s">
        <v>7381</v>
      </c>
      <c r="N1497" t="s">
        <v>7381</v>
      </c>
      <c r="Q1497" s="83">
        <v>3</v>
      </c>
      <c r="R1497" t="s">
        <v>46</v>
      </c>
      <c r="S1497" t="s">
        <v>32</v>
      </c>
      <c r="T1497">
        <v>4</v>
      </c>
      <c r="U1497" s="83">
        <v>63</v>
      </c>
      <c r="V1497">
        <v>60</v>
      </c>
      <c r="W1497">
        <v>30</v>
      </c>
      <c r="X1497">
        <v>20</v>
      </c>
      <c r="Y1497">
        <v>10</v>
      </c>
      <c r="AA1497" t="s">
        <v>4282</v>
      </c>
      <c r="AB1497" t="s">
        <v>4283</v>
      </c>
      <c r="AC1497" t="s">
        <v>372</v>
      </c>
      <c r="AD1497" t="s">
        <v>32</v>
      </c>
      <c r="AE1497" t="s">
        <v>642</v>
      </c>
      <c r="AF1497" t="s">
        <v>4448</v>
      </c>
      <c r="AG1497" t="s">
        <v>3183</v>
      </c>
      <c r="AH1497" t="s">
        <v>3183</v>
      </c>
      <c r="AI1497" t="s">
        <v>3184</v>
      </c>
      <c r="AJ1497" t="s">
        <v>38</v>
      </c>
      <c r="AK1497" t="s">
        <v>3835</v>
      </c>
      <c r="AL1497" t="s">
        <v>100</v>
      </c>
      <c r="AM1497" t="s">
        <v>40</v>
      </c>
      <c r="AN1497" t="s">
        <v>40</v>
      </c>
      <c r="AO1497" t="s">
        <v>146</v>
      </c>
      <c r="AP1497">
        <v>1</v>
      </c>
      <c r="AQ1497">
        <v>1</v>
      </c>
    </row>
    <row r="1498" spans="1:43" x14ac:dyDescent="0.25">
      <c r="A1498" t="s">
        <v>377</v>
      </c>
      <c r="B1498" t="s">
        <v>3180</v>
      </c>
      <c r="C1498" t="s">
        <v>377</v>
      </c>
      <c r="D1498" t="s">
        <v>3180</v>
      </c>
      <c r="E1498" t="s">
        <v>3180</v>
      </c>
      <c r="F1498" t="s">
        <v>3742</v>
      </c>
      <c r="G1498">
        <v>1</v>
      </c>
      <c r="H1498" t="s">
        <v>3732</v>
      </c>
      <c r="I1498" t="s">
        <v>3186</v>
      </c>
      <c r="J1498" t="s">
        <v>3186</v>
      </c>
      <c r="K1498" t="s">
        <v>3187</v>
      </c>
      <c r="L1498" t="s">
        <v>3187</v>
      </c>
      <c r="M1498" t="s">
        <v>7382</v>
      </c>
      <c r="N1498" t="s">
        <v>7382</v>
      </c>
      <c r="Q1498" s="83">
        <v>3</v>
      </c>
      <c r="R1498" t="s">
        <v>46</v>
      </c>
      <c r="S1498" t="s">
        <v>32</v>
      </c>
      <c r="T1498">
        <v>5.8</v>
      </c>
      <c r="U1498" s="83">
        <v>86.999999999999986</v>
      </c>
      <c r="V1498">
        <v>86.999999999999986</v>
      </c>
      <c r="W1498">
        <v>29</v>
      </c>
      <c r="X1498">
        <v>29</v>
      </c>
      <c r="Y1498">
        <v>0</v>
      </c>
      <c r="AA1498" t="s">
        <v>4282</v>
      </c>
      <c r="AB1498" t="s">
        <v>4283</v>
      </c>
      <c r="AC1498" t="s">
        <v>234</v>
      </c>
      <c r="AD1498" t="s">
        <v>32</v>
      </c>
      <c r="AE1498" t="s">
        <v>642</v>
      </c>
      <c r="AF1498" t="s">
        <v>4430</v>
      </c>
      <c r="AG1498" t="s">
        <v>3188</v>
      </c>
      <c r="AH1498" t="s">
        <v>3188</v>
      </c>
      <c r="AI1498" t="s">
        <v>4200</v>
      </c>
      <c r="AJ1498" t="s">
        <v>38</v>
      </c>
      <c r="AK1498" t="s">
        <v>3835</v>
      </c>
      <c r="AL1498" t="s">
        <v>100</v>
      </c>
      <c r="AM1498" t="s">
        <v>40</v>
      </c>
      <c r="AN1498" t="s">
        <v>40</v>
      </c>
      <c r="AO1498" t="s">
        <v>146</v>
      </c>
      <c r="AP1498">
        <v>1</v>
      </c>
      <c r="AQ1498">
        <v>1</v>
      </c>
    </row>
    <row r="1499" spans="1:43" x14ac:dyDescent="0.25">
      <c r="A1499" t="s">
        <v>1736</v>
      </c>
      <c r="B1499" t="s">
        <v>1994</v>
      </c>
      <c r="C1499" t="s">
        <v>1736</v>
      </c>
      <c r="D1499" t="s">
        <v>1994</v>
      </c>
      <c r="E1499" t="s">
        <v>1994</v>
      </c>
      <c r="F1499" t="s">
        <v>4290</v>
      </c>
      <c r="G1499">
        <v>1</v>
      </c>
      <c r="H1499" t="s">
        <v>3732</v>
      </c>
      <c r="I1499" t="s">
        <v>2010</v>
      </c>
      <c r="J1499" t="s">
        <v>2010</v>
      </c>
      <c r="K1499" t="s">
        <v>2011</v>
      </c>
      <c r="L1499" t="s">
        <v>2011</v>
      </c>
      <c r="M1499" t="s">
        <v>6133</v>
      </c>
      <c r="N1499" t="s">
        <v>6133</v>
      </c>
      <c r="Q1499" s="83">
        <v>3</v>
      </c>
      <c r="R1499" t="s">
        <v>46</v>
      </c>
      <c r="S1499" t="s">
        <v>32</v>
      </c>
      <c r="T1499">
        <v>3.8</v>
      </c>
      <c r="U1499" s="83">
        <v>57</v>
      </c>
      <c r="V1499">
        <v>57</v>
      </c>
      <c r="W1499">
        <v>46</v>
      </c>
      <c r="X1499">
        <v>19</v>
      </c>
      <c r="Y1499">
        <v>27</v>
      </c>
      <c r="AA1499" t="s">
        <v>4282</v>
      </c>
      <c r="AB1499" t="s">
        <v>4283</v>
      </c>
      <c r="AC1499" t="s">
        <v>91</v>
      </c>
      <c r="AD1499" t="s">
        <v>88</v>
      </c>
      <c r="AE1499" t="s">
        <v>277</v>
      </c>
      <c r="AF1499" t="s">
        <v>1997</v>
      </c>
      <c r="AG1499" t="s">
        <v>2019</v>
      </c>
      <c r="AH1499" t="s">
        <v>2019</v>
      </c>
      <c r="AI1499" t="s">
        <v>2020</v>
      </c>
      <c r="AJ1499" t="s">
        <v>38</v>
      </c>
      <c r="AK1499" t="s">
        <v>3835</v>
      </c>
      <c r="AL1499" t="s">
        <v>142</v>
      </c>
      <c r="AM1499" t="s">
        <v>40</v>
      </c>
      <c r="AN1499" t="s">
        <v>40</v>
      </c>
      <c r="AO1499" t="s">
        <v>2000</v>
      </c>
      <c r="AP1499">
        <v>1</v>
      </c>
      <c r="AQ1499">
        <v>1</v>
      </c>
    </row>
    <row r="1500" spans="1:43" x14ac:dyDescent="0.25">
      <c r="A1500" t="s">
        <v>1736</v>
      </c>
      <c r="B1500" t="s">
        <v>1994</v>
      </c>
      <c r="C1500" t="s">
        <v>1736</v>
      </c>
      <c r="D1500" t="s">
        <v>1994</v>
      </c>
      <c r="E1500" t="s">
        <v>1994</v>
      </c>
      <c r="F1500" t="s">
        <v>5603</v>
      </c>
      <c r="G1500">
        <v>1</v>
      </c>
      <c r="H1500" t="s">
        <v>3732</v>
      </c>
      <c r="I1500" t="s">
        <v>2024</v>
      </c>
      <c r="J1500" t="s">
        <v>2024</v>
      </c>
      <c r="K1500" t="s">
        <v>2025</v>
      </c>
      <c r="L1500" t="s">
        <v>2025</v>
      </c>
      <c r="M1500" t="s">
        <v>6134</v>
      </c>
      <c r="N1500" t="s">
        <v>6134</v>
      </c>
      <c r="Q1500" s="83">
        <v>3</v>
      </c>
      <c r="R1500" t="s">
        <v>46</v>
      </c>
      <c r="S1500" t="s">
        <v>32</v>
      </c>
      <c r="T1500">
        <v>6.2</v>
      </c>
      <c r="U1500" s="83">
        <v>93.000000000000014</v>
      </c>
      <c r="V1500">
        <v>93.000000000000014</v>
      </c>
      <c r="W1500">
        <v>90</v>
      </c>
      <c r="X1500">
        <v>31</v>
      </c>
      <c r="Y1500">
        <v>59</v>
      </c>
      <c r="AA1500" t="s">
        <v>4282</v>
      </c>
      <c r="AB1500" t="s">
        <v>4283</v>
      </c>
      <c r="AC1500" t="s">
        <v>43</v>
      </c>
      <c r="AD1500" t="s">
        <v>88</v>
      </c>
      <c r="AE1500" t="s">
        <v>277</v>
      </c>
      <c r="AF1500" t="s">
        <v>1749</v>
      </c>
      <c r="AG1500" t="s">
        <v>2019</v>
      </c>
      <c r="AH1500" t="s">
        <v>2019</v>
      </c>
      <c r="AI1500" t="s">
        <v>2020</v>
      </c>
      <c r="AJ1500" t="s">
        <v>38</v>
      </c>
      <c r="AK1500" t="s">
        <v>3835</v>
      </c>
      <c r="AL1500" t="s">
        <v>142</v>
      </c>
      <c r="AM1500" t="s">
        <v>40</v>
      </c>
      <c r="AN1500" t="s">
        <v>40</v>
      </c>
      <c r="AO1500" t="s">
        <v>2000</v>
      </c>
      <c r="AP1500">
        <v>1</v>
      </c>
      <c r="AQ1500">
        <v>1</v>
      </c>
    </row>
    <row r="1501" spans="1:43" x14ac:dyDescent="0.25">
      <c r="A1501" t="s">
        <v>1736</v>
      </c>
      <c r="B1501" t="s">
        <v>1994</v>
      </c>
      <c r="C1501" t="s">
        <v>1736</v>
      </c>
      <c r="D1501" t="s">
        <v>1994</v>
      </c>
      <c r="E1501" t="s">
        <v>1994</v>
      </c>
      <c r="F1501" t="s">
        <v>6135</v>
      </c>
      <c r="G1501">
        <v>1</v>
      </c>
      <c r="H1501" t="s">
        <v>3732</v>
      </c>
      <c r="I1501" t="s">
        <v>6136</v>
      </c>
      <c r="J1501" t="s">
        <v>6136</v>
      </c>
      <c r="K1501" t="s">
        <v>6137</v>
      </c>
      <c r="L1501" t="s">
        <v>6137</v>
      </c>
      <c r="M1501" t="s">
        <v>6138</v>
      </c>
      <c r="N1501" t="s">
        <v>6138</v>
      </c>
      <c r="Q1501" s="83">
        <v>3</v>
      </c>
      <c r="R1501" t="s">
        <v>46</v>
      </c>
      <c r="S1501" t="s">
        <v>32</v>
      </c>
      <c r="T1501">
        <v>1.6</v>
      </c>
      <c r="U1501" s="83">
        <v>24</v>
      </c>
      <c r="V1501">
        <v>24</v>
      </c>
      <c r="W1501">
        <v>40</v>
      </c>
      <c r="X1501">
        <v>8</v>
      </c>
      <c r="Y1501">
        <v>32</v>
      </c>
      <c r="AA1501" t="s">
        <v>4282</v>
      </c>
      <c r="AB1501" t="s">
        <v>4283</v>
      </c>
      <c r="AC1501" t="s">
        <v>369</v>
      </c>
      <c r="AD1501" t="s">
        <v>105</v>
      </c>
      <c r="AE1501" t="s">
        <v>277</v>
      </c>
      <c r="AF1501" t="s">
        <v>1997</v>
      </c>
      <c r="AG1501" t="s">
        <v>2019</v>
      </c>
      <c r="AH1501" t="s">
        <v>2019</v>
      </c>
      <c r="AI1501" t="s">
        <v>2020</v>
      </c>
      <c r="AJ1501" t="s">
        <v>38</v>
      </c>
      <c r="AK1501" t="s">
        <v>3835</v>
      </c>
      <c r="AL1501" t="s">
        <v>142</v>
      </c>
      <c r="AM1501" t="s">
        <v>40</v>
      </c>
      <c r="AN1501" t="s">
        <v>40</v>
      </c>
      <c r="AO1501" t="s">
        <v>2000</v>
      </c>
      <c r="AP1501">
        <v>1</v>
      </c>
      <c r="AQ1501">
        <v>1</v>
      </c>
    </row>
    <row r="1502" spans="1:43" x14ac:dyDescent="0.25">
      <c r="A1502" t="s">
        <v>1736</v>
      </c>
      <c r="B1502" t="s">
        <v>1994</v>
      </c>
      <c r="C1502" t="s">
        <v>1736</v>
      </c>
      <c r="D1502" t="s">
        <v>1994</v>
      </c>
      <c r="E1502" t="s">
        <v>1994</v>
      </c>
      <c r="F1502" t="s">
        <v>4661</v>
      </c>
      <c r="G1502">
        <v>0</v>
      </c>
      <c r="H1502" t="s">
        <v>3731</v>
      </c>
      <c r="I1502" t="s">
        <v>4085</v>
      </c>
      <c r="J1502" t="s">
        <v>4085</v>
      </c>
      <c r="K1502" t="s">
        <v>162</v>
      </c>
      <c r="L1502" t="s">
        <v>162</v>
      </c>
      <c r="M1502" t="s">
        <v>6139</v>
      </c>
      <c r="N1502" t="s">
        <v>6139</v>
      </c>
      <c r="Q1502" s="83">
        <v>3</v>
      </c>
      <c r="R1502" t="s">
        <v>55</v>
      </c>
      <c r="S1502" t="s">
        <v>379</v>
      </c>
      <c r="T1502">
        <v>0.25</v>
      </c>
      <c r="U1502" s="83">
        <v>3</v>
      </c>
      <c r="V1502">
        <v>3</v>
      </c>
      <c r="W1502">
        <v>3</v>
      </c>
      <c r="X1502">
        <v>1</v>
      </c>
      <c r="Y1502">
        <v>2</v>
      </c>
      <c r="AA1502" t="s">
        <v>4282</v>
      </c>
      <c r="AB1502" t="s">
        <v>4283</v>
      </c>
      <c r="AC1502" t="s">
        <v>56</v>
      </c>
      <c r="AD1502" t="s">
        <v>57</v>
      </c>
      <c r="AG1502" t="s">
        <v>2044</v>
      </c>
      <c r="AH1502" t="s">
        <v>2044</v>
      </c>
      <c r="AI1502" t="s">
        <v>6140</v>
      </c>
      <c r="AJ1502" t="s">
        <v>38</v>
      </c>
      <c r="AK1502" t="s">
        <v>3835</v>
      </c>
      <c r="AL1502" t="s">
        <v>142</v>
      </c>
      <c r="AM1502" t="s">
        <v>40</v>
      </c>
      <c r="AN1502" t="s">
        <v>40</v>
      </c>
      <c r="AO1502" t="s">
        <v>2000</v>
      </c>
      <c r="AP1502">
        <v>1</v>
      </c>
      <c r="AQ1502">
        <v>1</v>
      </c>
    </row>
    <row r="1503" spans="1:43" x14ac:dyDescent="0.25">
      <c r="A1503" t="s">
        <v>1736</v>
      </c>
      <c r="B1503" t="s">
        <v>1994</v>
      </c>
      <c r="C1503" t="s">
        <v>1736</v>
      </c>
      <c r="D1503" t="s">
        <v>1994</v>
      </c>
      <c r="E1503" t="s">
        <v>1994</v>
      </c>
      <c r="F1503" t="s">
        <v>4530</v>
      </c>
      <c r="G1503">
        <v>1</v>
      </c>
      <c r="H1503" t="s">
        <v>3730</v>
      </c>
      <c r="I1503" t="s">
        <v>1995</v>
      </c>
      <c r="J1503" t="s">
        <v>1995</v>
      </c>
      <c r="K1503" t="s">
        <v>1996</v>
      </c>
      <c r="L1503" t="s">
        <v>1996</v>
      </c>
      <c r="M1503" t="s">
        <v>6350</v>
      </c>
      <c r="N1503" t="s">
        <v>6350</v>
      </c>
      <c r="Q1503" s="83">
        <v>3</v>
      </c>
      <c r="R1503" t="s">
        <v>46</v>
      </c>
      <c r="S1503" t="s">
        <v>32</v>
      </c>
      <c r="T1503">
        <v>9.1999999999999993</v>
      </c>
      <c r="U1503" s="83">
        <v>137.99999999999997</v>
      </c>
      <c r="V1503">
        <v>137.99999999999997</v>
      </c>
      <c r="W1503">
        <v>46</v>
      </c>
      <c r="X1503">
        <v>46</v>
      </c>
      <c r="Y1503">
        <v>0</v>
      </c>
      <c r="AA1503" t="s">
        <v>4282</v>
      </c>
      <c r="AB1503" t="s">
        <v>4283</v>
      </c>
      <c r="AC1503" t="s">
        <v>272</v>
      </c>
      <c r="AD1503" t="s">
        <v>32</v>
      </c>
      <c r="AE1503" t="s">
        <v>277</v>
      </c>
      <c r="AF1503" t="s">
        <v>1997</v>
      </c>
      <c r="AG1503" t="s">
        <v>2001</v>
      </c>
      <c r="AH1503" t="s">
        <v>2001</v>
      </c>
      <c r="AI1503" t="s">
        <v>2002</v>
      </c>
      <c r="AJ1503" t="s">
        <v>38</v>
      </c>
      <c r="AK1503" t="s">
        <v>3835</v>
      </c>
      <c r="AL1503" t="s">
        <v>100</v>
      </c>
      <c r="AM1503" t="s">
        <v>40</v>
      </c>
      <c r="AN1503" t="s">
        <v>40</v>
      </c>
      <c r="AO1503" t="s">
        <v>2000</v>
      </c>
      <c r="AP1503">
        <v>1</v>
      </c>
      <c r="AQ1503">
        <v>1</v>
      </c>
    </row>
    <row r="1504" spans="1:43" x14ac:dyDescent="0.25">
      <c r="A1504" t="s">
        <v>1736</v>
      </c>
      <c r="B1504" t="s">
        <v>1994</v>
      </c>
      <c r="C1504" t="s">
        <v>1736</v>
      </c>
      <c r="D1504" t="s">
        <v>1994</v>
      </c>
      <c r="E1504" t="s">
        <v>1994</v>
      </c>
      <c r="F1504" t="s">
        <v>4530</v>
      </c>
      <c r="G1504">
        <v>1</v>
      </c>
      <c r="H1504" t="s">
        <v>3730</v>
      </c>
      <c r="I1504" t="s">
        <v>1995</v>
      </c>
      <c r="J1504" t="s">
        <v>1995</v>
      </c>
      <c r="K1504" t="s">
        <v>1996</v>
      </c>
      <c r="L1504" t="s">
        <v>1996</v>
      </c>
      <c r="M1504" t="s">
        <v>6351</v>
      </c>
      <c r="N1504" t="s">
        <v>6351</v>
      </c>
      <c r="Q1504" s="83">
        <v>3</v>
      </c>
      <c r="R1504" t="s">
        <v>46</v>
      </c>
      <c r="S1504" t="s">
        <v>32</v>
      </c>
      <c r="T1504">
        <v>8.6</v>
      </c>
      <c r="U1504" s="83">
        <v>137.99999999999997</v>
      </c>
      <c r="V1504">
        <v>129</v>
      </c>
      <c r="W1504">
        <v>46</v>
      </c>
      <c r="X1504">
        <v>43</v>
      </c>
      <c r="Y1504">
        <v>3</v>
      </c>
      <c r="AA1504" t="s">
        <v>4282</v>
      </c>
      <c r="AB1504" t="s">
        <v>4283</v>
      </c>
      <c r="AC1504" t="s">
        <v>50</v>
      </c>
      <c r="AD1504" t="s">
        <v>32</v>
      </c>
      <c r="AE1504" t="s">
        <v>277</v>
      </c>
      <c r="AF1504" t="s">
        <v>1997</v>
      </c>
      <c r="AG1504" t="s">
        <v>2001</v>
      </c>
      <c r="AH1504" t="s">
        <v>2001</v>
      </c>
      <c r="AI1504" t="s">
        <v>2002</v>
      </c>
      <c r="AJ1504" t="s">
        <v>38</v>
      </c>
      <c r="AK1504" t="s">
        <v>3835</v>
      </c>
      <c r="AL1504" t="s">
        <v>100</v>
      </c>
      <c r="AM1504" t="s">
        <v>40</v>
      </c>
      <c r="AN1504" t="s">
        <v>40</v>
      </c>
      <c r="AO1504" t="s">
        <v>2000</v>
      </c>
      <c r="AP1504">
        <v>1</v>
      </c>
      <c r="AQ1504">
        <v>1</v>
      </c>
    </row>
    <row r="1505" spans="1:43" x14ac:dyDescent="0.25">
      <c r="A1505" t="s">
        <v>1736</v>
      </c>
      <c r="B1505" t="s">
        <v>1994</v>
      </c>
      <c r="C1505" t="s">
        <v>1736</v>
      </c>
      <c r="D1505" t="s">
        <v>1994</v>
      </c>
      <c r="E1505" t="s">
        <v>1994</v>
      </c>
      <c r="F1505" t="s">
        <v>4530</v>
      </c>
      <c r="G1505">
        <v>1</v>
      </c>
      <c r="H1505" t="s">
        <v>3730</v>
      </c>
      <c r="I1505" t="s">
        <v>1995</v>
      </c>
      <c r="J1505" t="s">
        <v>1995</v>
      </c>
      <c r="K1505" t="s">
        <v>1996</v>
      </c>
      <c r="L1505" t="s">
        <v>1996</v>
      </c>
      <c r="M1505" t="s">
        <v>6352</v>
      </c>
      <c r="N1505" t="s">
        <v>6352</v>
      </c>
      <c r="Q1505" s="83">
        <v>3</v>
      </c>
      <c r="R1505" t="s">
        <v>46</v>
      </c>
      <c r="S1505" t="s">
        <v>32</v>
      </c>
      <c r="T1505">
        <v>7.2</v>
      </c>
      <c r="U1505" s="83">
        <v>114</v>
      </c>
      <c r="V1505">
        <v>108.00000000000001</v>
      </c>
      <c r="W1505">
        <v>46</v>
      </c>
      <c r="X1505">
        <v>36</v>
      </c>
      <c r="Y1505">
        <v>10</v>
      </c>
      <c r="AA1505" t="s">
        <v>4282</v>
      </c>
      <c r="AB1505" t="s">
        <v>4283</v>
      </c>
      <c r="AC1505" t="s">
        <v>298</v>
      </c>
      <c r="AD1505" t="s">
        <v>32</v>
      </c>
      <c r="AE1505" t="s">
        <v>277</v>
      </c>
      <c r="AF1505" t="s">
        <v>1997</v>
      </c>
      <c r="AG1505" t="s">
        <v>2022</v>
      </c>
      <c r="AH1505" t="s">
        <v>2022</v>
      </c>
      <c r="AI1505" t="s">
        <v>2023</v>
      </c>
      <c r="AJ1505" t="s">
        <v>38</v>
      </c>
      <c r="AK1505" t="s">
        <v>3835</v>
      </c>
      <c r="AL1505" t="s">
        <v>100</v>
      </c>
      <c r="AM1505" t="s">
        <v>40</v>
      </c>
      <c r="AN1505" t="s">
        <v>40</v>
      </c>
      <c r="AO1505" t="s">
        <v>2000</v>
      </c>
      <c r="AP1505">
        <v>1</v>
      </c>
      <c r="AQ1505">
        <v>1</v>
      </c>
    </row>
    <row r="1506" spans="1:43" x14ac:dyDescent="0.25">
      <c r="A1506" t="s">
        <v>1736</v>
      </c>
      <c r="B1506" t="s">
        <v>1994</v>
      </c>
      <c r="C1506" t="s">
        <v>1736</v>
      </c>
      <c r="D1506" t="s">
        <v>1994</v>
      </c>
      <c r="E1506" t="s">
        <v>1994</v>
      </c>
      <c r="F1506" t="s">
        <v>4530</v>
      </c>
      <c r="G1506">
        <v>1</v>
      </c>
      <c r="H1506" t="s">
        <v>3730</v>
      </c>
      <c r="I1506" t="s">
        <v>1995</v>
      </c>
      <c r="J1506" t="s">
        <v>1995</v>
      </c>
      <c r="K1506" t="s">
        <v>1996</v>
      </c>
      <c r="L1506" t="s">
        <v>1996</v>
      </c>
      <c r="M1506" t="s">
        <v>6353</v>
      </c>
      <c r="N1506" t="s">
        <v>6353</v>
      </c>
      <c r="Q1506" s="83">
        <v>3</v>
      </c>
      <c r="R1506" t="s">
        <v>46</v>
      </c>
      <c r="S1506" t="s">
        <v>32</v>
      </c>
      <c r="T1506">
        <v>6.4</v>
      </c>
      <c r="U1506" s="83">
        <v>108.00000000000001</v>
      </c>
      <c r="V1506">
        <v>96</v>
      </c>
      <c r="W1506">
        <v>46</v>
      </c>
      <c r="X1506">
        <v>32</v>
      </c>
      <c r="Y1506">
        <v>14</v>
      </c>
      <c r="AA1506" t="s">
        <v>4282</v>
      </c>
      <c r="AB1506" t="s">
        <v>4283</v>
      </c>
      <c r="AC1506" t="s">
        <v>47</v>
      </c>
      <c r="AD1506" t="s">
        <v>32</v>
      </c>
      <c r="AE1506" t="s">
        <v>277</v>
      </c>
      <c r="AF1506" t="s">
        <v>1997</v>
      </c>
      <c r="AG1506" t="s">
        <v>2022</v>
      </c>
      <c r="AH1506" t="s">
        <v>2022</v>
      </c>
      <c r="AI1506" t="s">
        <v>2023</v>
      </c>
      <c r="AJ1506" t="s">
        <v>38</v>
      </c>
      <c r="AK1506" t="s">
        <v>3835</v>
      </c>
      <c r="AL1506" t="s">
        <v>100</v>
      </c>
      <c r="AM1506" t="s">
        <v>40</v>
      </c>
      <c r="AN1506" t="s">
        <v>40</v>
      </c>
      <c r="AO1506" t="s">
        <v>2000</v>
      </c>
      <c r="AP1506">
        <v>1</v>
      </c>
      <c r="AQ1506">
        <v>1</v>
      </c>
    </row>
    <row r="1507" spans="1:43" x14ac:dyDescent="0.25">
      <c r="A1507" t="s">
        <v>1736</v>
      </c>
      <c r="B1507" t="s">
        <v>1994</v>
      </c>
      <c r="C1507" t="s">
        <v>1736</v>
      </c>
      <c r="D1507" t="s">
        <v>1994</v>
      </c>
      <c r="E1507" t="s">
        <v>1994</v>
      </c>
      <c r="F1507" t="s">
        <v>6354</v>
      </c>
      <c r="G1507">
        <v>1</v>
      </c>
      <c r="H1507" t="s">
        <v>3732</v>
      </c>
      <c r="I1507" t="s">
        <v>2017</v>
      </c>
      <c r="J1507" t="s">
        <v>2017</v>
      </c>
      <c r="K1507" t="s">
        <v>2018</v>
      </c>
      <c r="L1507" t="s">
        <v>2018</v>
      </c>
      <c r="M1507" t="s">
        <v>6355</v>
      </c>
      <c r="N1507" t="s">
        <v>6355</v>
      </c>
      <c r="Q1507" s="83">
        <v>3</v>
      </c>
      <c r="R1507" t="s">
        <v>46</v>
      </c>
      <c r="S1507" t="s">
        <v>62</v>
      </c>
      <c r="T1507">
        <v>7.6</v>
      </c>
      <c r="U1507" s="83">
        <v>120</v>
      </c>
      <c r="V1507">
        <v>114</v>
      </c>
      <c r="W1507">
        <v>40</v>
      </c>
      <c r="X1507">
        <v>38</v>
      </c>
      <c r="Y1507">
        <v>2</v>
      </c>
      <c r="AA1507" t="s">
        <v>4282</v>
      </c>
      <c r="AB1507" t="s">
        <v>4283</v>
      </c>
      <c r="AC1507" t="s">
        <v>56</v>
      </c>
      <c r="AD1507" t="s">
        <v>57</v>
      </c>
      <c r="AE1507" t="s">
        <v>92</v>
      </c>
      <c r="AF1507" t="s">
        <v>92</v>
      </c>
      <c r="AG1507" t="s">
        <v>2035</v>
      </c>
      <c r="AH1507" t="s">
        <v>2035</v>
      </c>
      <c r="AI1507" t="s">
        <v>2036</v>
      </c>
      <c r="AJ1507" t="s">
        <v>38</v>
      </c>
      <c r="AK1507" t="s">
        <v>3835</v>
      </c>
      <c r="AL1507" t="s">
        <v>100</v>
      </c>
      <c r="AM1507" t="s">
        <v>40</v>
      </c>
      <c r="AN1507" t="s">
        <v>40</v>
      </c>
      <c r="AO1507" t="s">
        <v>2000</v>
      </c>
      <c r="AP1507">
        <v>1</v>
      </c>
      <c r="AQ1507">
        <v>1</v>
      </c>
    </row>
    <row r="1508" spans="1:43" x14ac:dyDescent="0.25">
      <c r="A1508" t="s">
        <v>1736</v>
      </c>
      <c r="B1508" t="s">
        <v>1994</v>
      </c>
      <c r="C1508" t="s">
        <v>1736</v>
      </c>
      <c r="D1508" t="s">
        <v>1994</v>
      </c>
      <c r="E1508" t="s">
        <v>1994</v>
      </c>
      <c r="F1508" t="s">
        <v>6356</v>
      </c>
      <c r="G1508">
        <v>1</v>
      </c>
      <c r="H1508" t="s">
        <v>3732</v>
      </c>
      <c r="I1508" t="s">
        <v>6357</v>
      </c>
      <c r="J1508" t="s">
        <v>6357</v>
      </c>
      <c r="K1508" t="s">
        <v>6358</v>
      </c>
      <c r="L1508" t="s">
        <v>6358</v>
      </c>
      <c r="M1508" t="s">
        <v>6359</v>
      </c>
      <c r="N1508" t="s">
        <v>6359</v>
      </c>
      <c r="Q1508" s="83">
        <v>3</v>
      </c>
      <c r="R1508" t="s">
        <v>46</v>
      </c>
      <c r="S1508" t="s">
        <v>32</v>
      </c>
      <c r="T1508">
        <v>2.6</v>
      </c>
      <c r="U1508" s="83">
        <v>39</v>
      </c>
      <c r="V1508">
        <v>39</v>
      </c>
      <c r="W1508">
        <v>25</v>
      </c>
      <c r="X1508">
        <v>13</v>
      </c>
      <c r="Y1508">
        <v>12</v>
      </c>
      <c r="AA1508" t="s">
        <v>4282</v>
      </c>
      <c r="AB1508" t="s">
        <v>4283</v>
      </c>
      <c r="AC1508" t="s">
        <v>372</v>
      </c>
      <c r="AD1508" t="s">
        <v>32</v>
      </c>
      <c r="AE1508" t="s">
        <v>277</v>
      </c>
      <c r="AF1508" t="s">
        <v>1997</v>
      </c>
      <c r="AG1508" t="s">
        <v>2001</v>
      </c>
      <c r="AH1508" t="s">
        <v>2001</v>
      </c>
      <c r="AI1508" t="s">
        <v>2002</v>
      </c>
      <c r="AJ1508" t="s">
        <v>38</v>
      </c>
      <c r="AK1508" t="s">
        <v>3835</v>
      </c>
      <c r="AL1508" t="s">
        <v>100</v>
      </c>
      <c r="AM1508" t="s">
        <v>40</v>
      </c>
      <c r="AN1508" t="s">
        <v>40</v>
      </c>
      <c r="AO1508" t="s">
        <v>2000</v>
      </c>
      <c r="AP1508">
        <v>1</v>
      </c>
      <c r="AQ1508">
        <v>1</v>
      </c>
    </row>
    <row r="1509" spans="1:43" x14ac:dyDescent="0.25">
      <c r="A1509" t="s">
        <v>1736</v>
      </c>
      <c r="B1509" t="s">
        <v>1994</v>
      </c>
      <c r="C1509" t="s">
        <v>1736</v>
      </c>
      <c r="D1509" t="s">
        <v>1994</v>
      </c>
      <c r="E1509" t="s">
        <v>1994</v>
      </c>
      <c r="F1509" t="s">
        <v>4379</v>
      </c>
      <c r="G1509">
        <v>1</v>
      </c>
      <c r="H1509" t="s">
        <v>3732</v>
      </c>
      <c r="I1509" t="s">
        <v>6360</v>
      </c>
      <c r="J1509" t="s">
        <v>6360</v>
      </c>
      <c r="K1509" t="s">
        <v>6361</v>
      </c>
      <c r="L1509" t="s">
        <v>6361</v>
      </c>
      <c r="M1509" t="s">
        <v>6362</v>
      </c>
      <c r="N1509" t="s">
        <v>6362</v>
      </c>
      <c r="Q1509" s="83">
        <v>3</v>
      </c>
      <c r="R1509" t="s">
        <v>46</v>
      </c>
      <c r="S1509" t="s">
        <v>32</v>
      </c>
      <c r="T1509">
        <v>0.8</v>
      </c>
      <c r="U1509" s="83">
        <v>12</v>
      </c>
      <c r="V1509">
        <v>12</v>
      </c>
      <c r="W1509">
        <v>15</v>
      </c>
      <c r="X1509">
        <v>4</v>
      </c>
      <c r="Y1509">
        <v>11</v>
      </c>
      <c r="AA1509" t="s">
        <v>4282</v>
      </c>
      <c r="AB1509" t="s">
        <v>4283</v>
      </c>
      <c r="AC1509" t="s">
        <v>47</v>
      </c>
      <c r="AD1509" t="s">
        <v>32</v>
      </c>
      <c r="AE1509" t="s">
        <v>277</v>
      </c>
      <c r="AF1509" t="s">
        <v>2007</v>
      </c>
      <c r="AG1509" t="s">
        <v>2035</v>
      </c>
      <c r="AH1509" t="s">
        <v>2035</v>
      </c>
      <c r="AI1509" t="s">
        <v>2036</v>
      </c>
      <c r="AJ1509" t="s">
        <v>38</v>
      </c>
      <c r="AK1509" t="s">
        <v>3835</v>
      </c>
      <c r="AL1509" t="s">
        <v>100</v>
      </c>
      <c r="AM1509" t="s">
        <v>40</v>
      </c>
      <c r="AN1509" t="s">
        <v>40</v>
      </c>
      <c r="AO1509" t="s">
        <v>2000</v>
      </c>
      <c r="AP1509">
        <v>1</v>
      </c>
      <c r="AQ1509">
        <v>1</v>
      </c>
    </row>
    <row r="1510" spans="1:43" x14ac:dyDescent="0.25">
      <c r="A1510" t="s">
        <v>1736</v>
      </c>
      <c r="B1510" t="s">
        <v>1994</v>
      </c>
      <c r="C1510" t="s">
        <v>1736</v>
      </c>
      <c r="D1510" t="s">
        <v>1994</v>
      </c>
      <c r="E1510" t="s">
        <v>1994</v>
      </c>
      <c r="F1510" t="s">
        <v>6363</v>
      </c>
      <c r="G1510">
        <v>1</v>
      </c>
      <c r="H1510" t="s">
        <v>3732</v>
      </c>
      <c r="I1510" t="s">
        <v>2031</v>
      </c>
      <c r="J1510" t="s">
        <v>2031</v>
      </c>
      <c r="K1510" t="s">
        <v>2032</v>
      </c>
      <c r="L1510" t="s">
        <v>2032</v>
      </c>
      <c r="M1510" t="s">
        <v>6364</v>
      </c>
      <c r="N1510" t="s">
        <v>4405</v>
      </c>
      <c r="O1510" t="s">
        <v>6365</v>
      </c>
      <c r="Q1510" s="83">
        <v>3</v>
      </c>
      <c r="R1510" t="s">
        <v>46</v>
      </c>
      <c r="S1510" t="s">
        <v>32</v>
      </c>
      <c r="T1510">
        <v>0.8</v>
      </c>
      <c r="U1510" s="83">
        <v>12</v>
      </c>
      <c r="V1510">
        <v>12</v>
      </c>
      <c r="W1510">
        <v>10</v>
      </c>
      <c r="X1510">
        <v>4</v>
      </c>
      <c r="Y1510">
        <v>6</v>
      </c>
      <c r="AA1510" t="s">
        <v>4282</v>
      </c>
      <c r="AB1510" t="s">
        <v>4283</v>
      </c>
      <c r="AC1510" t="s">
        <v>50</v>
      </c>
      <c r="AD1510" t="s">
        <v>32</v>
      </c>
      <c r="AE1510" t="s">
        <v>277</v>
      </c>
      <c r="AF1510" t="s">
        <v>2007</v>
      </c>
      <c r="AG1510" t="s">
        <v>2022</v>
      </c>
      <c r="AH1510" t="s">
        <v>2022</v>
      </c>
      <c r="AI1510" t="s">
        <v>2023</v>
      </c>
      <c r="AJ1510" t="s">
        <v>38</v>
      </c>
      <c r="AK1510" t="s">
        <v>3835</v>
      </c>
      <c r="AL1510" t="s">
        <v>100</v>
      </c>
      <c r="AM1510" t="s">
        <v>40</v>
      </c>
      <c r="AN1510" t="s">
        <v>40</v>
      </c>
      <c r="AO1510" t="s">
        <v>2000</v>
      </c>
      <c r="AP1510">
        <v>1</v>
      </c>
      <c r="AQ1510">
        <v>1</v>
      </c>
    </row>
    <row r="1511" spans="1:43" x14ac:dyDescent="0.25">
      <c r="A1511" t="s">
        <v>1736</v>
      </c>
      <c r="B1511" t="s">
        <v>1994</v>
      </c>
      <c r="C1511" t="s">
        <v>1736</v>
      </c>
      <c r="D1511" t="s">
        <v>1994</v>
      </c>
      <c r="E1511" t="s">
        <v>1994</v>
      </c>
      <c r="F1511" t="s">
        <v>4644</v>
      </c>
      <c r="G1511">
        <v>1</v>
      </c>
      <c r="H1511" t="s">
        <v>3732</v>
      </c>
      <c r="I1511" t="s">
        <v>2033</v>
      </c>
      <c r="J1511" t="s">
        <v>2033</v>
      </c>
      <c r="K1511" t="s">
        <v>2034</v>
      </c>
      <c r="L1511" t="s">
        <v>2034</v>
      </c>
      <c r="M1511" t="s">
        <v>6366</v>
      </c>
      <c r="N1511" t="s">
        <v>4405</v>
      </c>
      <c r="O1511" t="s">
        <v>6367</v>
      </c>
      <c r="Q1511" s="83">
        <v>3</v>
      </c>
      <c r="R1511" t="s">
        <v>46</v>
      </c>
      <c r="S1511" t="s">
        <v>32</v>
      </c>
      <c r="T1511">
        <v>0.6</v>
      </c>
      <c r="U1511" s="83">
        <v>9</v>
      </c>
      <c r="V1511">
        <v>9</v>
      </c>
      <c r="W1511">
        <v>10</v>
      </c>
      <c r="X1511">
        <v>3</v>
      </c>
      <c r="Y1511">
        <v>7</v>
      </c>
      <c r="AA1511" t="s">
        <v>4282</v>
      </c>
      <c r="AB1511" t="s">
        <v>4283</v>
      </c>
      <c r="AC1511" t="s">
        <v>272</v>
      </c>
      <c r="AD1511" t="s">
        <v>32</v>
      </c>
      <c r="AE1511" t="s">
        <v>277</v>
      </c>
      <c r="AF1511" t="s">
        <v>2007</v>
      </c>
      <c r="AG1511" t="s">
        <v>2035</v>
      </c>
      <c r="AH1511" t="s">
        <v>2035</v>
      </c>
      <c r="AI1511" t="s">
        <v>2036</v>
      </c>
      <c r="AJ1511" t="s">
        <v>38</v>
      </c>
      <c r="AK1511" t="s">
        <v>3835</v>
      </c>
      <c r="AL1511" t="s">
        <v>100</v>
      </c>
      <c r="AM1511" t="s">
        <v>40</v>
      </c>
      <c r="AN1511" t="s">
        <v>40</v>
      </c>
      <c r="AO1511" t="s">
        <v>2000</v>
      </c>
      <c r="AP1511">
        <v>1</v>
      </c>
      <c r="AQ1511">
        <v>1</v>
      </c>
    </row>
    <row r="1512" spans="1:43" x14ac:dyDescent="0.25">
      <c r="A1512" t="s">
        <v>1736</v>
      </c>
      <c r="B1512" t="s">
        <v>1994</v>
      </c>
      <c r="C1512" t="s">
        <v>1736</v>
      </c>
      <c r="D1512" t="s">
        <v>1994</v>
      </c>
      <c r="E1512" t="s">
        <v>1994</v>
      </c>
      <c r="F1512" t="s">
        <v>6609</v>
      </c>
      <c r="G1512">
        <v>1</v>
      </c>
      <c r="H1512" t="s">
        <v>3732</v>
      </c>
      <c r="I1512" t="s">
        <v>2037</v>
      </c>
      <c r="J1512" t="s">
        <v>2037</v>
      </c>
      <c r="K1512" t="s">
        <v>2038</v>
      </c>
      <c r="L1512" t="s">
        <v>2038</v>
      </c>
      <c r="M1512" t="s">
        <v>6610</v>
      </c>
      <c r="N1512" t="s">
        <v>4405</v>
      </c>
      <c r="O1512" t="s">
        <v>6611</v>
      </c>
      <c r="Q1512" s="83">
        <v>3</v>
      </c>
      <c r="R1512" t="s">
        <v>46</v>
      </c>
      <c r="S1512" t="s">
        <v>32</v>
      </c>
      <c r="T1512">
        <v>0.8</v>
      </c>
      <c r="U1512" s="83">
        <v>12</v>
      </c>
      <c r="V1512">
        <v>12</v>
      </c>
      <c r="W1512">
        <v>12</v>
      </c>
      <c r="X1512">
        <v>4</v>
      </c>
      <c r="Y1512">
        <v>8</v>
      </c>
      <c r="AA1512" t="s">
        <v>4282</v>
      </c>
      <c r="AB1512" t="s">
        <v>4283</v>
      </c>
      <c r="AC1512" t="s">
        <v>131</v>
      </c>
      <c r="AD1512" t="s">
        <v>84</v>
      </c>
      <c r="AE1512" t="s">
        <v>277</v>
      </c>
      <c r="AF1512" t="s">
        <v>2030</v>
      </c>
      <c r="AG1512" t="s">
        <v>2012</v>
      </c>
      <c r="AH1512" t="s">
        <v>2012</v>
      </c>
      <c r="AI1512" t="s">
        <v>2013</v>
      </c>
      <c r="AJ1512" t="s">
        <v>38</v>
      </c>
      <c r="AK1512" t="s">
        <v>3835</v>
      </c>
      <c r="AL1512" t="s">
        <v>4858</v>
      </c>
      <c r="AM1512" t="s">
        <v>40</v>
      </c>
      <c r="AN1512" t="s">
        <v>40</v>
      </c>
      <c r="AO1512" t="s">
        <v>2000</v>
      </c>
      <c r="AP1512">
        <v>1</v>
      </c>
      <c r="AQ1512">
        <v>1</v>
      </c>
    </row>
    <row r="1513" spans="1:43" x14ac:dyDescent="0.25">
      <c r="A1513" t="s">
        <v>1736</v>
      </c>
      <c r="B1513" t="s">
        <v>1994</v>
      </c>
      <c r="C1513" t="s">
        <v>1736</v>
      </c>
      <c r="D1513" t="s">
        <v>1994</v>
      </c>
      <c r="E1513" t="s">
        <v>1994</v>
      </c>
      <c r="F1513" t="s">
        <v>4551</v>
      </c>
      <c r="G1513">
        <v>0</v>
      </c>
      <c r="H1513" t="s">
        <v>3732</v>
      </c>
      <c r="I1513" t="s">
        <v>2041</v>
      </c>
      <c r="J1513" t="s">
        <v>2041</v>
      </c>
      <c r="K1513" t="s">
        <v>374</v>
      </c>
      <c r="L1513" t="s">
        <v>374</v>
      </c>
      <c r="M1513" t="s">
        <v>6612</v>
      </c>
      <c r="N1513" t="s">
        <v>6612</v>
      </c>
      <c r="Q1513" s="83">
        <v>3</v>
      </c>
      <c r="R1513" t="s">
        <v>834</v>
      </c>
      <c r="S1513" t="s">
        <v>32</v>
      </c>
      <c r="T1513">
        <v>0.2</v>
      </c>
      <c r="U1513" s="83">
        <v>3</v>
      </c>
      <c r="V1513">
        <v>3</v>
      </c>
      <c r="W1513">
        <v>10</v>
      </c>
      <c r="X1513">
        <v>1</v>
      </c>
      <c r="Y1513">
        <v>9</v>
      </c>
      <c r="AA1513" t="s">
        <v>4282</v>
      </c>
      <c r="AB1513" t="s">
        <v>4283</v>
      </c>
      <c r="AC1513" t="s">
        <v>56</v>
      </c>
      <c r="AD1513" t="s">
        <v>57</v>
      </c>
      <c r="AE1513" t="s">
        <v>92</v>
      </c>
      <c r="AF1513" t="s">
        <v>92</v>
      </c>
      <c r="AG1513" t="s">
        <v>2012</v>
      </c>
      <c r="AH1513" t="s">
        <v>2012</v>
      </c>
      <c r="AI1513" t="s">
        <v>2013</v>
      </c>
      <c r="AJ1513" t="s">
        <v>38</v>
      </c>
      <c r="AK1513" t="s">
        <v>3835</v>
      </c>
      <c r="AL1513" t="s">
        <v>4858</v>
      </c>
      <c r="AM1513" t="s">
        <v>40</v>
      </c>
      <c r="AN1513" t="s">
        <v>40</v>
      </c>
      <c r="AO1513" t="s">
        <v>2000</v>
      </c>
      <c r="AP1513">
        <v>1</v>
      </c>
      <c r="AQ1513">
        <v>1</v>
      </c>
    </row>
    <row r="1514" spans="1:43" x14ac:dyDescent="0.25">
      <c r="A1514" t="s">
        <v>1736</v>
      </c>
      <c r="B1514" t="s">
        <v>1994</v>
      </c>
      <c r="C1514" t="s">
        <v>1736</v>
      </c>
      <c r="D1514" t="s">
        <v>1994</v>
      </c>
      <c r="E1514" t="s">
        <v>2045</v>
      </c>
      <c r="F1514" t="s">
        <v>6609</v>
      </c>
      <c r="G1514">
        <v>1</v>
      </c>
      <c r="H1514" t="s">
        <v>3732</v>
      </c>
      <c r="I1514" t="s">
        <v>2046</v>
      </c>
      <c r="J1514" t="s">
        <v>2046</v>
      </c>
      <c r="K1514" t="s">
        <v>2038</v>
      </c>
      <c r="L1514" t="s">
        <v>2038</v>
      </c>
      <c r="M1514" t="s">
        <v>6613</v>
      </c>
      <c r="N1514" t="s">
        <v>4405</v>
      </c>
      <c r="O1514" t="s">
        <v>6611</v>
      </c>
      <c r="Q1514" s="83">
        <v>3</v>
      </c>
      <c r="R1514" t="s">
        <v>46</v>
      </c>
      <c r="S1514" t="s">
        <v>32</v>
      </c>
      <c r="T1514">
        <v>1.4</v>
      </c>
      <c r="U1514" s="83">
        <v>21</v>
      </c>
      <c r="V1514">
        <v>21</v>
      </c>
      <c r="W1514">
        <v>13</v>
      </c>
      <c r="X1514">
        <v>7</v>
      </c>
      <c r="Y1514">
        <v>6</v>
      </c>
      <c r="AA1514" t="s">
        <v>4282</v>
      </c>
      <c r="AB1514" t="s">
        <v>4283</v>
      </c>
      <c r="AC1514" t="s">
        <v>131</v>
      </c>
      <c r="AD1514" t="s">
        <v>84</v>
      </c>
      <c r="AE1514" t="s">
        <v>277</v>
      </c>
      <c r="AF1514" t="s">
        <v>2030</v>
      </c>
      <c r="AG1514" t="s">
        <v>2012</v>
      </c>
      <c r="AH1514" t="s">
        <v>2012</v>
      </c>
      <c r="AI1514" t="s">
        <v>2013</v>
      </c>
      <c r="AJ1514" t="s">
        <v>38</v>
      </c>
      <c r="AK1514" t="s">
        <v>3835</v>
      </c>
      <c r="AL1514" t="s">
        <v>4858</v>
      </c>
      <c r="AM1514" t="s">
        <v>40</v>
      </c>
      <c r="AN1514" t="s">
        <v>40</v>
      </c>
      <c r="AO1514" t="s">
        <v>2000</v>
      </c>
      <c r="AP1514">
        <v>1</v>
      </c>
      <c r="AQ1514">
        <v>1</v>
      </c>
    </row>
    <row r="1515" spans="1:43" x14ac:dyDescent="0.25">
      <c r="A1515" t="s">
        <v>1736</v>
      </c>
      <c r="B1515" t="s">
        <v>1994</v>
      </c>
      <c r="C1515" t="s">
        <v>1736</v>
      </c>
      <c r="D1515" t="s">
        <v>1994</v>
      </c>
      <c r="E1515" t="s">
        <v>2045</v>
      </c>
      <c r="F1515" t="s">
        <v>4551</v>
      </c>
      <c r="G1515">
        <v>0</v>
      </c>
      <c r="H1515" t="s">
        <v>3732</v>
      </c>
      <c r="I1515" t="s">
        <v>2047</v>
      </c>
      <c r="J1515" t="s">
        <v>2047</v>
      </c>
      <c r="K1515" t="s">
        <v>374</v>
      </c>
      <c r="L1515" t="s">
        <v>374</v>
      </c>
      <c r="M1515" t="s">
        <v>6614</v>
      </c>
      <c r="N1515" t="s">
        <v>6614</v>
      </c>
      <c r="Q1515" s="83">
        <v>3</v>
      </c>
      <c r="R1515" t="s">
        <v>834</v>
      </c>
      <c r="S1515" t="s">
        <v>32</v>
      </c>
      <c r="T1515">
        <v>0.8</v>
      </c>
      <c r="U1515" s="83">
        <v>12</v>
      </c>
      <c r="V1515">
        <v>12</v>
      </c>
      <c r="W1515">
        <v>10</v>
      </c>
      <c r="X1515">
        <v>4</v>
      </c>
      <c r="Y1515">
        <v>6</v>
      </c>
      <c r="AA1515" t="s">
        <v>4282</v>
      </c>
      <c r="AB1515" t="s">
        <v>4283</v>
      </c>
      <c r="AC1515" t="s">
        <v>56</v>
      </c>
      <c r="AD1515" t="s">
        <v>57</v>
      </c>
      <c r="AE1515" t="s">
        <v>92</v>
      </c>
      <c r="AF1515" t="s">
        <v>92</v>
      </c>
      <c r="AG1515" t="s">
        <v>2012</v>
      </c>
      <c r="AH1515" t="s">
        <v>2012</v>
      </c>
      <c r="AI1515" t="s">
        <v>2013</v>
      </c>
      <c r="AJ1515" t="s">
        <v>38</v>
      </c>
      <c r="AK1515" t="s">
        <v>3835</v>
      </c>
      <c r="AL1515" t="s">
        <v>4858</v>
      </c>
      <c r="AM1515" t="s">
        <v>40</v>
      </c>
      <c r="AN1515" t="s">
        <v>40</v>
      </c>
      <c r="AO1515" t="s">
        <v>2000</v>
      </c>
      <c r="AP1515">
        <v>1</v>
      </c>
      <c r="AQ1515">
        <v>1</v>
      </c>
    </row>
    <row r="1516" spans="1:43" x14ac:dyDescent="0.25">
      <c r="A1516" t="s">
        <v>1736</v>
      </c>
      <c r="B1516" t="s">
        <v>1994</v>
      </c>
      <c r="C1516" t="s">
        <v>1736</v>
      </c>
      <c r="D1516" t="s">
        <v>1994</v>
      </c>
      <c r="E1516" t="s">
        <v>1994</v>
      </c>
      <c r="F1516" t="s">
        <v>4530</v>
      </c>
      <c r="G1516">
        <v>1</v>
      </c>
      <c r="H1516" t="s">
        <v>3730</v>
      </c>
      <c r="I1516" t="s">
        <v>1995</v>
      </c>
      <c r="J1516" t="s">
        <v>1995</v>
      </c>
      <c r="K1516" t="s">
        <v>1996</v>
      </c>
      <c r="L1516" t="s">
        <v>1996</v>
      </c>
      <c r="M1516" t="s">
        <v>6685</v>
      </c>
      <c r="N1516" t="s">
        <v>6685</v>
      </c>
      <c r="Q1516" s="83">
        <v>3</v>
      </c>
      <c r="R1516" t="s">
        <v>46</v>
      </c>
      <c r="S1516" t="s">
        <v>32</v>
      </c>
      <c r="T1516">
        <v>8.6</v>
      </c>
      <c r="U1516" s="83">
        <v>132</v>
      </c>
      <c r="V1516">
        <v>129</v>
      </c>
      <c r="W1516">
        <v>46</v>
      </c>
      <c r="X1516">
        <v>43</v>
      </c>
      <c r="Y1516">
        <v>3</v>
      </c>
      <c r="AA1516" t="s">
        <v>4282</v>
      </c>
      <c r="AB1516" t="s">
        <v>4283</v>
      </c>
      <c r="AC1516" t="s">
        <v>43</v>
      </c>
      <c r="AD1516" t="s">
        <v>88</v>
      </c>
      <c r="AE1516" t="s">
        <v>277</v>
      </c>
      <c r="AF1516" t="s">
        <v>1997</v>
      </c>
      <c r="AG1516" t="s">
        <v>1998</v>
      </c>
      <c r="AH1516" t="s">
        <v>1998</v>
      </c>
      <c r="AI1516" t="s">
        <v>1999</v>
      </c>
      <c r="AJ1516" t="s">
        <v>38</v>
      </c>
      <c r="AK1516" t="s">
        <v>3835</v>
      </c>
      <c r="AL1516" t="s">
        <v>81</v>
      </c>
      <c r="AM1516" t="s">
        <v>40</v>
      </c>
      <c r="AN1516" t="s">
        <v>40</v>
      </c>
      <c r="AO1516" t="s">
        <v>2000</v>
      </c>
      <c r="AP1516">
        <v>1</v>
      </c>
      <c r="AQ1516">
        <v>1</v>
      </c>
    </row>
    <row r="1517" spans="1:43" x14ac:dyDescent="0.25">
      <c r="A1517" t="s">
        <v>1736</v>
      </c>
      <c r="B1517" t="s">
        <v>1994</v>
      </c>
      <c r="C1517" t="s">
        <v>1736</v>
      </c>
      <c r="D1517" t="s">
        <v>1994</v>
      </c>
      <c r="E1517" t="s">
        <v>1994</v>
      </c>
      <c r="F1517" t="s">
        <v>4530</v>
      </c>
      <c r="G1517">
        <v>1</v>
      </c>
      <c r="H1517" t="s">
        <v>3730</v>
      </c>
      <c r="I1517" t="s">
        <v>1995</v>
      </c>
      <c r="J1517" t="s">
        <v>1995</v>
      </c>
      <c r="K1517" t="s">
        <v>1996</v>
      </c>
      <c r="L1517" t="s">
        <v>1996</v>
      </c>
      <c r="M1517" t="s">
        <v>6686</v>
      </c>
      <c r="N1517" t="s">
        <v>6686</v>
      </c>
      <c r="Q1517" s="83">
        <v>3</v>
      </c>
      <c r="R1517" t="s">
        <v>46</v>
      </c>
      <c r="S1517" t="s">
        <v>32</v>
      </c>
      <c r="T1517">
        <v>8.4</v>
      </c>
      <c r="U1517" s="83">
        <v>132</v>
      </c>
      <c r="V1517">
        <v>126</v>
      </c>
      <c r="W1517">
        <v>45</v>
      </c>
      <c r="X1517">
        <v>42</v>
      </c>
      <c r="Y1517">
        <v>3</v>
      </c>
      <c r="AA1517" t="s">
        <v>4282</v>
      </c>
      <c r="AB1517" t="s">
        <v>4283</v>
      </c>
      <c r="AC1517" t="s">
        <v>538</v>
      </c>
      <c r="AD1517" t="s">
        <v>88</v>
      </c>
      <c r="AE1517" t="s">
        <v>277</v>
      </c>
      <c r="AF1517" t="s">
        <v>1997</v>
      </c>
      <c r="AG1517" t="s">
        <v>1998</v>
      </c>
      <c r="AH1517" t="s">
        <v>1998</v>
      </c>
      <c r="AI1517" t="s">
        <v>1999</v>
      </c>
      <c r="AJ1517" t="s">
        <v>38</v>
      </c>
      <c r="AK1517" t="s">
        <v>3835</v>
      </c>
      <c r="AL1517" t="s">
        <v>81</v>
      </c>
      <c r="AM1517" t="s">
        <v>40</v>
      </c>
      <c r="AN1517" t="s">
        <v>40</v>
      </c>
      <c r="AO1517" t="s">
        <v>2000</v>
      </c>
      <c r="AP1517">
        <v>1</v>
      </c>
      <c r="AQ1517">
        <v>1</v>
      </c>
    </row>
    <row r="1518" spans="1:43" x14ac:dyDescent="0.25">
      <c r="A1518" t="s">
        <v>1736</v>
      </c>
      <c r="B1518" t="s">
        <v>1994</v>
      </c>
      <c r="C1518" t="s">
        <v>1736</v>
      </c>
      <c r="D1518" t="s">
        <v>1994</v>
      </c>
      <c r="E1518" t="s">
        <v>1994</v>
      </c>
      <c r="F1518" t="s">
        <v>4516</v>
      </c>
      <c r="G1518">
        <v>1</v>
      </c>
      <c r="H1518" t="s">
        <v>3730</v>
      </c>
      <c r="I1518" t="s">
        <v>2005</v>
      </c>
      <c r="J1518" t="s">
        <v>2005</v>
      </c>
      <c r="K1518" t="s">
        <v>2006</v>
      </c>
      <c r="L1518" t="s">
        <v>2006</v>
      </c>
      <c r="M1518" t="s">
        <v>6687</v>
      </c>
      <c r="N1518" t="s">
        <v>6687</v>
      </c>
      <c r="Q1518" s="83">
        <v>3</v>
      </c>
      <c r="R1518" t="s">
        <v>46</v>
      </c>
      <c r="S1518" t="s">
        <v>32</v>
      </c>
      <c r="T1518">
        <v>9</v>
      </c>
      <c r="U1518" s="83">
        <v>137.99999999999997</v>
      </c>
      <c r="V1518">
        <v>135.00000000000003</v>
      </c>
      <c r="W1518">
        <v>45</v>
      </c>
      <c r="X1518">
        <v>45</v>
      </c>
      <c r="Y1518">
        <v>0</v>
      </c>
      <c r="AA1518" t="s">
        <v>4282</v>
      </c>
      <c r="AB1518" t="s">
        <v>4283</v>
      </c>
      <c r="AC1518" t="s">
        <v>87</v>
      </c>
      <c r="AD1518" t="s">
        <v>88</v>
      </c>
      <c r="AE1518" t="s">
        <v>277</v>
      </c>
      <c r="AF1518" t="s">
        <v>1997</v>
      </c>
      <c r="AG1518" t="s">
        <v>1998</v>
      </c>
      <c r="AH1518" t="s">
        <v>1998</v>
      </c>
      <c r="AI1518" t="s">
        <v>1999</v>
      </c>
      <c r="AJ1518" t="s">
        <v>38</v>
      </c>
      <c r="AK1518" t="s">
        <v>3835</v>
      </c>
      <c r="AL1518" t="s">
        <v>81</v>
      </c>
      <c r="AM1518" t="s">
        <v>40</v>
      </c>
      <c r="AN1518" t="s">
        <v>40</v>
      </c>
      <c r="AO1518" t="s">
        <v>2000</v>
      </c>
      <c r="AP1518">
        <v>1</v>
      </c>
      <c r="AQ1518">
        <v>1</v>
      </c>
    </row>
    <row r="1519" spans="1:43" x14ac:dyDescent="0.25">
      <c r="A1519" t="s">
        <v>1736</v>
      </c>
      <c r="B1519" t="s">
        <v>1994</v>
      </c>
      <c r="C1519" t="s">
        <v>1736</v>
      </c>
      <c r="D1519" t="s">
        <v>1994</v>
      </c>
      <c r="E1519" t="s">
        <v>1994</v>
      </c>
      <c r="F1519" t="s">
        <v>5959</v>
      </c>
      <c r="G1519">
        <v>1</v>
      </c>
      <c r="H1519" t="s">
        <v>3732</v>
      </c>
      <c r="I1519" t="s">
        <v>2028</v>
      </c>
      <c r="J1519" t="s">
        <v>2028</v>
      </c>
      <c r="K1519" t="s">
        <v>2029</v>
      </c>
      <c r="L1519" t="s">
        <v>2029</v>
      </c>
      <c r="M1519" t="s">
        <v>6688</v>
      </c>
      <c r="N1519" t="s">
        <v>6688</v>
      </c>
      <c r="Q1519" s="83">
        <v>3</v>
      </c>
      <c r="R1519" t="s">
        <v>46</v>
      </c>
      <c r="S1519" t="s">
        <v>32</v>
      </c>
      <c r="T1519">
        <v>15</v>
      </c>
      <c r="U1519" s="83">
        <v>243</v>
      </c>
      <c r="V1519">
        <v>225</v>
      </c>
      <c r="W1519">
        <v>90</v>
      </c>
      <c r="X1519">
        <v>75</v>
      </c>
      <c r="Y1519">
        <v>15</v>
      </c>
      <c r="AA1519" t="s">
        <v>4282</v>
      </c>
      <c r="AB1519" t="s">
        <v>4283</v>
      </c>
      <c r="AC1519" t="s">
        <v>369</v>
      </c>
      <c r="AD1519" t="s">
        <v>105</v>
      </c>
      <c r="AE1519" t="s">
        <v>277</v>
      </c>
      <c r="AF1519" t="s">
        <v>1749</v>
      </c>
      <c r="AG1519" t="s">
        <v>1998</v>
      </c>
      <c r="AH1519" t="s">
        <v>1998</v>
      </c>
      <c r="AI1519" t="s">
        <v>1999</v>
      </c>
      <c r="AJ1519" t="s">
        <v>38</v>
      </c>
      <c r="AK1519" t="s">
        <v>3835</v>
      </c>
      <c r="AL1519" t="s">
        <v>81</v>
      </c>
      <c r="AM1519" t="s">
        <v>40</v>
      </c>
      <c r="AN1519" t="s">
        <v>40</v>
      </c>
      <c r="AO1519" t="s">
        <v>2000</v>
      </c>
      <c r="AP1519">
        <v>1</v>
      </c>
      <c r="AQ1519">
        <v>1</v>
      </c>
    </row>
    <row r="1520" spans="1:43" x14ac:dyDescent="0.25">
      <c r="A1520" t="s">
        <v>1736</v>
      </c>
      <c r="B1520" t="s">
        <v>1994</v>
      </c>
      <c r="C1520" t="s">
        <v>1736</v>
      </c>
      <c r="D1520" t="s">
        <v>1994</v>
      </c>
      <c r="E1520" t="s">
        <v>1994</v>
      </c>
      <c r="F1520" t="s">
        <v>4385</v>
      </c>
      <c r="G1520">
        <v>0</v>
      </c>
      <c r="H1520" t="s">
        <v>3732</v>
      </c>
      <c r="I1520" t="s">
        <v>4084</v>
      </c>
      <c r="J1520" t="s">
        <v>4084</v>
      </c>
      <c r="K1520" t="s">
        <v>531</v>
      </c>
      <c r="L1520" t="s">
        <v>531</v>
      </c>
      <c r="M1520" t="s">
        <v>6689</v>
      </c>
      <c r="N1520" t="s">
        <v>6689</v>
      </c>
      <c r="Q1520" s="83">
        <v>0</v>
      </c>
      <c r="R1520" t="s">
        <v>55</v>
      </c>
      <c r="S1520" t="s">
        <v>55</v>
      </c>
      <c r="T1520">
        <v>0</v>
      </c>
      <c r="U1520" s="83">
        <v>3</v>
      </c>
      <c r="V1520">
        <v>0</v>
      </c>
      <c r="W1520">
        <v>1</v>
      </c>
      <c r="X1520">
        <v>1</v>
      </c>
      <c r="Y1520">
        <v>0</v>
      </c>
      <c r="AA1520" t="s">
        <v>4282</v>
      </c>
      <c r="AB1520" t="s">
        <v>4283</v>
      </c>
      <c r="AC1520" t="s">
        <v>56</v>
      </c>
      <c r="AD1520" t="s">
        <v>57</v>
      </c>
      <c r="AG1520" t="s">
        <v>1998</v>
      </c>
      <c r="AH1520" t="s">
        <v>1998</v>
      </c>
      <c r="AI1520" t="s">
        <v>1999</v>
      </c>
      <c r="AJ1520" t="s">
        <v>38</v>
      </c>
      <c r="AK1520" t="s">
        <v>3835</v>
      </c>
      <c r="AL1520" t="s">
        <v>81</v>
      </c>
      <c r="AM1520" t="s">
        <v>40</v>
      </c>
      <c r="AN1520" t="s">
        <v>40</v>
      </c>
      <c r="AO1520" t="s">
        <v>2000</v>
      </c>
      <c r="AP1520">
        <v>1</v>
      </c>
      <c r="AQ1520">
        <v>1</v>
      </c>
    </row>
    <row r="1521" spans="1:43" x14ac:dyDescent="0.25">
      <c r="A1521" t="s">
        <v>1736</v>
      </c>
      <c r="B1521" t="s">
        <v>1994</v>
      </c>
      <c r="C1521" t="s">
        <v>1736</v>
      </c>
      <c r="D1521" t="s">
        <v>1994</v>
      </c>
      <c r="E1521" t="s">
        <v>2045</v>
      </c>
      <c r="F1521" t="s">
        <v>4600</v>
      </c>
      <c r="G1521">
        <v>1</v>
      </c>
      <c r="H1521" t="s">
        <v>3732</v>
      </c>
      <c r="I1521" t="s">
        <v>6690</v>
      </c>
      <c r="J1521" t="s">
        <v>6690</v>
      </c>
      <c r="K1521" t="s">
        <v>6691</v>
      </c>
      <c r="L1521" t="s">
        <v>6691</v>
      </c>
      <c r="M1521" t="s">
        <v>6692</v>
      </c>
      <c r="N1521" t="s">
        <v>6692</v>
      </c>
      <c r="Q1521" s="83">
        <v>3</v>
      </c>
      <c r="R1521" t="s">
        <v>46</v>
      </c>
      <c r="S1521" t="s">
        <v>32</v>
      </c>
      <c r="T1521">
        <v>2.8</v>
      </c>
      <c r="U1521" s="83">
        <v>45</v>
      </c>
      <c r="V1521">
        <v>42</v>
      </c>
      <c r="W1521">
        <v>25</v>
      </c>
      <c r="X1521">
        <v>14</v>
      </c>
      <c r="Y1521">
        <v>11</v>
      </c>
      <c r="AA1521" t="s">
        <v>4282</v>
      </c>
      <c r="AB1521" t="s">
        <v>4283</v>
      </c>
      <c r="AC1521" t="s">
        <v>139</v>
      </c>
      <c r="AD1521" t="s">
        <v>42</v>
      </c>
      <c r="AE1521" t="s">
        <v>277</v>
      </c>
      <c r="AF1521" t="s">
        <v>1997</v>
      </c>
      <c r="AG1521" t="s">
        <v>2549</v>
      </c>
      <c r="AH1521" t="s">
        <v>2549</v>
      </c>
      <c r="AI1521" t="s">
        <v>2550</v>
      </c>
      <c r="AJ1521" t="s">
        <v>38</v>
      </c>
      <c r="AK1521" t="s">
        <v>3835</v>
      </c>
      <c r="AL1521" t="s">
        <v>81</v>
      </c>
      <c r="AM1521" t="s">
        <v>82</v>
      </c>
      <c r="AN1521" t="s">
        <v>82</v>
      </c>
      <c r="AO1521" t="s">
        <v>2000</v>
      </c>
      <c r="AP1521">
        <v>0.2</v>
      </c>
      <c r="AQ1521">
        <v>0.2</v>
      </c>
    </row>
    <row r="1522" spans="1:43" x14ac:dyDescent="0.25">
      <c r="A1522" t="s">
        <v>1736</v>
      </c>
      <c r="B1522" t="s">
        <v>1994</v>
      </c>
      <c r="C1522" t="s">
        <v>1736</v>
      </c>
      <c r="D1522" t="s">
        <v>1994</v>
      </c>
      <c r="E1522" t="s">
        <v>2045</v>
      </c>
      <c r="F1522" t="s">
        <v>5603</v>
      </c>
      <c r="G1522">
        <v>1</v>
      </c>
      <c r="H1522" t="s">
        <v>3732</v>
      </c>
      <c r="I1522" t="s">
        <v>6693</v>
      </c>
      <c r="J1522" t="s">
        <v>6693</v>
      </c>
      <c r="K1522" t="s">
        <v>6694</v>
      </c>
      <c r="L1522" t="s">
        <v>6694</v>
      </c>
      <c r="M1522" t="s">
        <v>6695</v>
      </c>
      <c r="N1522" t="s">
        <v>4405</v>
      </c>
      <c r="O1522" t="s">
        <v>6696</v>
      </c>
      <c r="Q1522" s="83">
        <v>3</v>
      </c>
      <c r="R1522" t="s">
        <v>46</v>
      </c>
      <c r="S1522" t="s">
        <v>32</v>
      </c>
      <c r="T1522">
        <v>2.4</v>
      </c>
      <c r="U1522" s="83">
        <v>36</v>
      </c>
      <c r="V1522">
        <v>36</v>
      </c>
      <c r="W1522">
        <v>30</v>
      </c>
      <c r="X1522">
        <v>12</v>
      </c>
      <c r="Y1522">
        <v>18</v>
      </c>
      <c r="AA1522" t="s">
        <v>4282</v>
      </c>
      <c r="AB1522" t="s">
        <v>4283</v>
      </c>
      <c r="AC1522" t="s">
        <v>139</v>
      </c>
      <c r="AD1522" t="s">
        <v>153</v>
      </c>
      <c r="AE1522" t="s">
        <v>277</v>
      </c>
      <c r="AF1522" t="s">
        <v>1997</v>
      </c>
      <c r="AG1522" t="s">
        <v>2015</v>
      </c>
      <c r="AH1522" t="s">
        <v>2015</v>
      </c>
      <c r="AI1522" t="s">
        <v>2016</v>
      </c>
      <c r="AJ1522" t="s">
        <v>38</v>
      </c>
      <c r="AK1522" t="s">
        <v>3835</v>
      </c>
      <c r="AL1522" t="s">
        <v>81</v>
      </c>
      <c r="AM1522" t="s">
        <v>82</v>
      </c>
      <c r="AN1522" t="s">
        <v>82</v>
      </c>
      <c r="AO1522" t="s">
        <v>2000</v>
      </c>
      <c r="AP1522">
        <v>0.1</v>
      </c>
      <c r="AQ1522">
        <v>0.1</v>
      </c>
    </row>
    <row r="1523" spans="1:43" x14ac:dyDescent="0.25">
      <c r="A1523" t="s">
        <v>1736</v>
      </c>
      <c r="B1523" t="s">
        <v>1994</v>
      </c>
      <c r="C1523" t="s">
        <v>1736</v>
      </c>
      <c r="D1523" t="s">
        <v>1994</v>
      </c>
      <c r="E1523" t="s">
        <v>2045</v>
      </c>
      <c r="F1523" t="s">
        <v>5628</v>
      </c>
      <c r="G1523">
        <v>1</v>
      </c>
      <c r="H1523" t="s">
        <v>3731</v>
      </c>
      <c r="I1523" t="s">
        <v>6697</v>
      </c>
      <c r="J1523" t="s">
        <v>6697</v>
      </c>
      <c r="K1523" t="s">
        <v>6698</v>
      </c>
      <c r="L1523" t="s">
        <v>6698</v>
      </c>
      <c r="M1523" t="s">
        <v>6699</v>
      </c>
      <c r="N1523" t="s">
        <v>4405</v>
      </c>
      <c r="O1523" t="s">
        <v>6696</v>
      </c>
      <c r="Q1523" s="83">
        <v>3</v>
      </c>
      <c r="R1523" t="s">
        <v>46</v>
      </c>
      <c r="S1523" t="s">
        <v>32</v>
      </c>
      <c r="T1523">
        <v>0.75</v>
      </c>
      <c r="U1523" s="83">
        <v>9</v>
      </c>
      <c r="V1523">
        <v>9</v>
      </c>
      <c r="W1523">
        <v>10</v>
      </c>
      <c r="X1523">
        <v>3</v>
      </c>
      <c r="Y1523">
        <v>7</v>
      </c>
      <c r="AA1523" t="s">
        <v>4282</v>
      </c>
      <c r="AB1523" t="s">
        <v>4283</v>
      </c>
      <c r="AC1523" t="s">
        <v>139</v>
      </c>
      <c r="AD1523" t="s">
        <v>153</v>
      </c>
      <c r="AE1523" t="s">
        <v>277</v>
      </c>
      <c r="AF1523" t="s">
        <v>1997</v>
      </c>
      <c r="AG1523" t="s">
        <v>2015</v>
      </c>
      <c r="AH1523" t="s">
        <v>2015</v>
      </c>
      <c r="AI1523" t="s">
        <v>2016</v>
      </c>
      <c r="AJ1523" t="s">
        <v>38</v>
      </c>
      <c r="AK1523" t="s">
        <v>3835</v>
      </c>
      <c r="AL1523" t="s">
        <v>81</v>
      </c>
      <c r="AM1523" t="s">
        <v>82</v>
      </c>
      <c r="AN1523" t="s">
        <v>82</v>
      </c>
      <c r="AO1523" t="s">
        <v>2000</v>
      </c>
      <c r="AP1523">
        <v>0.1</v>
      </c>
      <c r="AQ1523">
        <v>0.1</v>
      </c>
    </row>
    <row r="1524" spans="1:43" x14ac:dyDescent="0.25">
      <c r="A1524" t="s">
        <v>1736</v>
      </c>
      <c r="B1524" t="s">
        <v>1994</v>
      </c>
      <c r="C1524" t="s">
        <v>1736</v>
      </c>
      <c r="D1524" t="s">
        <v>1994</v>
      </c>
      <c r="E1524" t="s">
        <v>1994</v>
      </c>
      <c r="F1524" t="s">
        <v>5402</v>
      </c>
      <c r="G1524">
        <v>1</v>
      </c>
      <c r="H1524" t="s">
        <v>3730</v>
      </c>
      <c r="I1524" t="s">
        <v>2008</v>
      </c>
      <c r="J1524" t="s">
        <v>2008</v>
      </c>
      <c r="K1524" t="s">
        <v>2009</v>
      </c>
      <c r="L1524" t="s">
        <v>2009</v>
      </c>
      <c r="M1524" t="s">
        <v>7040</v>
      </c>
      <c r="N1524" t="s">
        <v>4405</v>
      </c>
      <c r="O1524" t="s">
        <v>7041</v>
      </c>
      <c r="Q1524" s="83">
        <v>3</v>
      </c>
      <c r="R1524" t="s">
        <v>46</v>
      </c>
      <c r="S1524" t="s">
        <v>32</v>
      </c>
      <c r="T1524">
        <v>5.2</v>
      </c>
      <c r="U1524" s="83">
        <v>81</v>
      </c>
      <c r="V1524">
        <v>78</v>
      </c>
      <c r="W1524">
        <v>27</v>
      </c>
      <c r="X1524">
        <v>26</v>
      </c>
      <c r="Y1524">
        <v>1</v>
      </c>
      <c r="AA1524" t="s">
        <v>4282</v>
      </c>
      <c r="AB1524" t="s">
        <v>4283</v>
      </c>
      <c r="AC1524" t="s">
        <v>831</v>
      </c>
      <c r="AD1524" t="s">
        <v>32</v>
      </c>
      <c r="AE1524" t="s">
        <v>1788</v>
      </c>
      <c r="AF1524" t="s">
        <v>6122</v>
      </c>
      <c r="AG1524" t="s">
        <v>2003</v>
      </c>
      <c r="AH1524" t="s">
        <v>2003</v>
      </c>
      <c r="AI1524" t="s">
        <v>2004</v>
      </c>
      <c r="AJ1524" t="s">
        <v>38</v>
      </c>
      <c r="AK1524" t="s">
        <v>3835</v>
      </c>
      <c r="AL1524" t="s">
        <v>108</v>
      </c>
      <c r="AM1524" t="s">
        <v>40</v>
      </c>
      <c r="AN1524" t="s">
        <v>40</v>
      </c>
      <c r="AO1524" t="s">
        <v>2000</v>
      </c>
      <c r="AP1524">
        <v>1</v>
      </c>
      <c r="AQ1524">
        <v>1</v>
      </c>
    </row>
    <row r="1525" spans="1:43" x14ac:dyDescent="0.25">
      <c r="A1525" t="s">
        <v>1736</v>
      </c>
      <c r="B1525" t="s">
        <v>1994</v>
      </c>
      <c r="C1525" t="s">
        <v>1736</v>
      </c>
      <c r="D1525" t="s">
        <v>1994</v>
      </c>
      <c r="E1525" t="s">
        <v>1994</v>
      </c>
      <c r="F1525" t="s">
        <v>4665</v>
      </c>
      <c r="G1525">
        <v>1</v>
      </c>
      <c r="H1525" t="s">
        <v>3732</v>
      </c>
      <c r="I1525" t="s">
        <v>2014</v>
      </c>
      <c r="J1525" t="s">
        <v>2014</v>
      </c>
      <c r="K1525" t="s">
        <v>4083</v>
      </c>
      <c r="L1525" t="s">
        <v>4083</v>
      </c>
      <c r="M1525" t="s">
        <v>7042</v>
      </c>
      <c r="N1525" t="s">
        <v>7042</v>
      </c>
      <c r="Q1525" s="83">
        <v>3</v>
      </c>
      <c r="R1525" t="s">
        <v>46</v>
      </c>
      <c r="S1525" t="s">
        <v>32</v>
      </c>
      <c r="T1525">
        <v>6.6</v>
      </c>
      <c r="U1525" s="83">
        <v>105</v>
      </c>
      <c r="V1525">
        <v>99</v>
      </c>
      <c r="W1525">
        <v>35</v>
      </c>
      <c r="X1525">
        <v>33</v>
      </c>
      <c r="Y1525">
        <v>2</v>
      </c>
      <c r="AA1525" t="s">
        <v>4282</v>
      </c>
      <c r="AB1525" t="s">
        <v>4283</v>
      </c>
      <c r="AC1525" t="s">
        <v>47</v>
      </c>
      <c r="AD1525" t="s">
        <v>32</v>
      </c>
      <c r="AE1525" t="s">
        <v>351</v>
      </c>
      <c r="AF1525" t="s">
        <v>4372</v>
      </c>
      <c r="AG1525" t="s">
        <v>2003</v>
      </c>
      <c r="AH1525" t="s">
        <v>2003</v>
      </c>
      <c r="AI1525" t="s">
        <v>2004</v>
      </c>
      <c r="AJ1525" t="s">
        <v>38</v>
      </c>
      <c r="AK1525" t="s">
        <v>3835</v>
      </c>
      <c r="AL1525" t="s">
        <v>108</v>
      </c>
      <c r="AM1525" t="s">
        <v>40</v>
      </c>
      <c r="AN1525" t="s">
        <v>40</v>
      </c>
      <c r="AO1525" t="s">
        <v>2000</v>
      </c>
      <c r="AP1525">
        <v>1</v>
      </c>
      <c r="AQ1525">
        <v>1</v>
      </c>
    </row>
    <row r="1526" spans="1:43" x14ac:dyDescent="0.25">
      <c r="A1526" t="s">
        <v>1736</v>
      </c>
      <c r="B1526" t="s">
        <v>1994</v>
      </c>
      <c r="C1526" t="s">
        <v>1736</v>
      </c>
      <c r="D1526" t="s">
        <v>1994</v>
      </c>
      <c r="E1526" t="s">
        <v>1994</v>
      </c>
      <c r="F1526" t="s">
        <v>6485</v>
      </c>
      <c r="G1526">
        <v>1</v>
      </c>
      <c r="H1526" t="s">
        <v>3732</v>
      </c>
      <c r="I1526" t="s">
        <v>7043</v>
      </c>
      <c r="J1526" t="s">
        <v>7043</v>
      </c>
      <c r="K1526" t="s">
        <v>7044</v>
      </c>
      <c r="L1526" t="s">
        <v>7044</v>
      </c>
      <c r="M1526" t="s">
        <v>7045</v>
      </c>
      <c r="N1526" t="s">
        <v>7045</v>
      </c>
      <c r="Q1526" s="83">
        <v>3</v>
      </c>
      <c r="R1526" t="s">
        <v>46</v>
      </c>
      <c r="S1526" t="s">
        <v>32</v>
      </c>
      <c r="T1526">
        <v>2.2000000000000002</v>
      </c>
      <c r="U1526" s="83">
        <v>42</v>
      </c>
      <c r="V1526">
        <v>33</v>
      </c>
      <c r="W1526">
        <v>15</v>
      </c>
      <c r="X1526">
        <v>11</v>
      </c>
      <c r="Y1526">
        <v>4</v>
      </c>
      <c r="AA1526" t="s">
        <v>4282</v>
      </c>
      <c r="AB1526" t="s">
        <v>4283</v>
      </c>
      <c r="AC1526" t="s">
        <v>369</v>
      </c>
      <c r="AD1526" t="s">
        <v>105</v>
      </c>
      <c r="AE1526" t="s">
        <v>277</v>
      </c>
      <c r="AF1526" t="s">
        <v>2030</v>
      </c>
      <c r="AG1526" t="s">
        <v>2003</v>
      </c>
      <c r="AH1526" t="s">
        <v>2003</v>
      </c>
      <c r="AI1526" t="s">
        <v>2004</v>
      </c>
      <c r="AJ1526" t="s">
        <v>38</v>
      </c>
      <c r="AK1526" t="s">
        <v>3835</v>
      </c>
      <c r="AL1526" t="s">
        <v>108</v>
      </c>
      <c r="AM1526" t="s">
        <v>40</v>
      </c>
      <c r="AN1526" t="s">
        <v>40</v>
      </c>
      <c r="AO1526" t="s">
        <v>2000</v>
      </c>
      <c r="AP1526">
        <v>1</v>
      </c>
      <c r="AQ1526">
        <v>1</v>
      </c>
    </row>
    <row r="1527" spans="1:43" x14ac:dyDescent="0.25">
      <c r="A1527" t="s">
        <v>1736</v>
      </c>
      <c r="B1527" t="s">
        <v>1994</v>
      </c>
      <c r="C1527" t="s">
        <v>1736</v>
      </c>
      <c r="D1527" t="s">
        <v>1994</v>
      </c>
      <c r="E1527" t="s">
        <v>1994</v>
      </c>
      <c r="F1527" t="s">
        <v>4428</v>
      </c>
      <c r="G1527">
        <v>0</v>
      </c>
      <c r="H1527" t="s">
        <v>3732</v>
      </c>
      <c r="I1527" t="s">
        <v>7046</v>
      </c>
      <c r="J1527" t="s">
        <v>7046</v>
      </c>
      <c r="K1527" t="s">
        <v>7047</v>
      </c>
      <c r="L1527" t="s">
        <v>7047</v>
      </c>
      <c r="M1527" t="s">
        <v>7048</v>
      </c>
      <c r="N1527" t="s">
        <v>4405</v>
      </c>
      <c r="O1527" t="s">
        <v>7049</v>
      </c>
      <c r="Q1527" s="83">
        <v>3</v>
      </c>
      <c r="R1527" t="s">
        <v>46</v>
      </c>
      <c r="S1527" t="s">
        <v>32</v>
      </c>
      <c r="T1527">
        <v>2.2000000000000002</v>
      </c>
      <c r="U1527" s="83">
        <v>36</v>
      </c>
      <c r="V1527">
        <v>33</v>
      </c>
      <c r="W1527">
        <v>13</v>
      </c>
      <c r="X1527">
        <v>11</v>
      </c>
      <c r="Y1527">
        <v>2</v>
      </c>
      <c r="AA1527" t="s">
        <v>4282</v>
      </c>
      <c r="AB1527" t="s">
        <v>4283</v>
      </c>
      <c r="AC1527" t="s">
        <v>131</v>
      </c>
      <c r="AD1527" t="s">
        <v>84</v>
      </c>
      <c r="AE1527" t="s">
        <v>277</v>
      </c>
      <c r="AF1527" t="s">
        <v>1997</v>
      </c>
      <c r="AG1527" t="s">
        <v>2026</v>
      </c>
      <c r="AH1527" t="s">
        <v>2026</v>
      </c>
      <c r="AI1527" t="s">
        <v>2027</v>
      </c>
      <c r="AJ1527" t="s">
        <v>38</v>
      </c>
      <c r="AK1527" t="s">
        <v>3835</v>
      </c>
      <c r="AL1527" t="s">
        <v>108</v>
      </c>
      <c r="AM1527" t="s">
        <v>40</v>
      </c>
      <c r="AN1527" t="s">
        <v>40</v>
      </c>
      <c r="AO1527" t="s">
        <v>2000</v>
      </c>
      <c r="AP1527">
        <v>1</v>
      </c>
      <c r="AQ1527">
        <v>1</v>
      </c>
    </row>
    <row r="1528" spans="1:43" x14ac:dyDescent="0.25">
      <c r="A1528" t="s">
        <v>1736</v>
      </c>
      <c r="B1528" t="s">
        <v>1994</v>
      </c>
      <c r="C1528" t="s">
        <v>1736</v>
      </c>
      <c r="D1528" t="s">
        <v>1994</v>
      </c>
      <c r="E1528" t="s">
        <v>1994</v>
      </c>
      <c r="F1528" t="s">
        <v>4431</v>
      </c>
      <c r="G1528">
        <v>1</v>
      </c>
      <c r="H1528" t="s">
        <v>3732</v>
      </c>
      <c r="I1528" t="s">
        <v>2039</v>
      </c>
      <c r="J1528" t="s">
        <v>2039</v>
      </c>
      <c r="K1528" t="s">
        <v>2040</v>
      </c>
      <c r="L1528" t="s">
        <v>2040</v>
      </c>
      <c r="M1528" t="s">
        <v>7050</v>
      </c>
      <c r="N1528" t="s">
        <v>7050</v>
      </c>
      <c r="Q1528" s="83">
        <v>3</v>
      </c>
      <c r="R1528" t="s">
        <v>46</v>
      </c>
      <c r="S1528" t="s">
        <v>32</v>
      </c>
      <c r="T1528">
        <v>2</v>
      </c>
      <c r="U1528" s="83">
        <v>36</v>
      </c>
      <c r="V1528">
        <v>30</v>
      </c>
      <c r="W1528">
        <v>25</v>
      </c>
      <c r="X1528">
        <v>10</v>
      </c>
      <c r="Y1528">
        <v>15</v>
      </c>
      <c r="AA1528" t="s">
        <v>4282</v>
      </c>
      <c r="AB1528" t="s">
        <v>4283</v>
      </c>
      <c r="AC1528" t="s">
        <v>538</v>
      </c>
      <c r="AD1528" t="s">
        <v>88</v>
      </c>
      <c r="AE1528" t="s">
        <v>277</v>
      </c>
      <c r="AF1528" t="s">
        <v>2030</v>
      </c>
      <c r="AG1528" t="s">
        <v>2026</v>
      </c>
      <c r="AH1528" t="s">
        <v>2026</v>
      </c>
      <c r="AI1528" t="s">
        <v>2027</v>
      </c>
      <c r="AJ1528" t="s">
        <v>38</v>
      </c>
      <c r="AK1528" t="s">
        <v>3835</v>
      </c>
      <c r="AL1528" t="s">
        <v>108</v>
      </c>
      <c r="AM1528" t="s">
        <v>40</v>
      </c>
      <c r="AN1528" t="s">
        <v>40</v>
      </c>
      <c r="AO1528" t="s">
        <v>2000</v>
      </c>
      <c r="AP1528">
        <v>1</v>
      </c>
      <c r="AQ1528">
        <v>1</v>
      </c>
    </row>
    <row r="1529" spans="1:43" x14ac:dyDescent="0.25">
      <c r="A1529" t="s">
        <v>1736</v>
      </c>
      <c r="B1529" t="s">
        <v>1994</v>
      </c>
      <c r="C1529" t="s">
        <v>1736</v>
      </c>
      <c r="D1529" t="s">
        <v>1994</v>
      </c>
      <c r="E1529" t="s">
        <v>1994</v>
      </c>
      <c r="F1529" t="s">
        <v>4518</v>
      </c>
      <c r="G1529">
        <v>0</v>
      </c>
      <c r="H1529" t="s">
        <v>3732</v>
      </c>
      <c r="I1529" t="s">
        <v>2042</v>
      </c>
      <c r="J1529" t="s">
        <v>2042</v>
      </c>
      <c r="K1529" t="s">
        <v>376</v>
      </c>
      <c r="L1529" t="s">
        <v>376</v>
      </c>
      <c r="M1529" t="s">
        <v>7051</v>
      </c>
      <c r="N1529" t="s">
        <v>7051</v>
      </c>
      <c r="Q1529" s="83">
        <v>1</v>
      </c>
      <c r="R1529" t="s">
        <v>55</v>
      </c>
      <c r="S1529" t="s">
        <v>377</v>
      </c>
      <c r="T1529">
        <v>7.0000000000000007E-2</v>
      </c>
      <c r="U1529" s="83">
        <v>1</v>
      </c>
      <c r="V1529">
        <v>1</v>
      </c>
      <c r="W1529">
        <v>1</v>
      </c>
      <c r="X1529">
        <v>1</v>
      </c>
      <c r="Y1529">
        <v>0</v>
      </c>
      <c r="AA1529" t="s">
        <v>4282</v>
      </c>
      <c r="AB1529" t="s">
        <v>4283</v>
      </c>
      <c r="AC1529" t="s">
        <v>56</v>
      </c>
      <c r="AD1529" t="s">
        <v>57</v>
      </c>
      <c r="AG1529" t="s">
        <v>2003</v>
      </c>
      <c r="AH1529" t="s">
        <v>2003</v>
      </c>
      <c r="AI1529" t="s">
        <v>2004</v>
      </c>
      <c r="AJ1529" t="s">
        <v>38</v>
      </c>
      <c r="AK1529" t="s">
        <v>3835</v>
      </c>
      <c r="AL1529" t="s">
        <v>108</v>
      </c>
      <c r="AM1529" t="s">
        <v>40</v>
      </c>
      <c r="AN1529" t="s">
        <v>40</v>
      </c>
      <c r="AO1529" t="s">
        <v>2000</v>
      </c>
      <c r="AP1529">
        <v>1</v>
      </c>
      <c r="AQ1529">
        <v>1</v>
      </c>
    </row>
    <row r="1530" spans="1:43" x14ac:dyDescent="0.25">
      <c r="A1530" t="s">
        <v>1736</v>
      </c>
      <c r="B1530" t="s">
        <v>1994</v>
      </c>
      <c r="C1530" t="s">
        <v>1736</v>
      </c>
      <c r="D1530" t="s">
        <v>1994</v>
      </c>
      <c r="E1530" t="s">
        <v>1994</v>
      </c>
      <c r="F1530" t="s">
        <v>4518</v>
      </c>
      <c r="G1530">
        <v>0</v>
      </c>
      <c r="H1530" t="s">
        <v>3732</v>
      </c>
      <c r="I1530" t="s">
        <v>2042</v>
      </c>
      <c r="J1530" t="s">
        <v>2042</v>
      </c>
      <c r="K1530" t="s">
        <v>376</v>
      </c>
      <c r="L1530" t="s">
        <v>376</v>
      </c>
      <c r="M1530" t="s">
        <v>7052</v>
      </c>
      <c r="N1530" t="s">
        <v>7052</v>
      </c>
      <c r="Q1530" s="83">
        <v>1</v>
      </c>
      <c r="R1530" t="s">
        <v>55</v>
      </c>
      <c r="S1530" t="s">
        <v>377</v>
      </c>
      <c r="T1530">
        <v>7.0000000000000007E-2</v>
      </c>
      <c r="U1530" s="83">
        <v>1</v>
      </c>
      <c r="V1530">
        <v>1</v>
      </c>
      <c r="W1530">
        <v>1</v>
      </c>
      <c r="X1530">
        <v>1</v>
      </c>
      <c r="Y1530">
        <v>0</v>
      </c>
      <c r="AA1530" t="s">
        <v>4282</v>
      </c>
      <c r="AB1530" t="s">
        <v>4283</v>
      </c>
      <c r="AC1530" t="s">
        <v>56</v>
      </c>
      <c r="AD1530" t="s">
        <v>57</v>
      </c>
      <c r="AG1530" t="s">
        <v>2003</v>
      </c>
      <c r="AH1530" t="s">
        <v>2003</v>
      </c>
      <c r="AI1530" t="s">
        <v>2004</v>
      </c>
      <c r="AJ1530" t="s">
        <v>38</v>
      </c>
      <c r="AK1530" t="s">
        <v>3835</v>
      </c>
      <c r="AL1530" t="s">
        <v>108</v>
      </c>
      <c r="AM1530" t="s">
        <v>40</v>
      </c>
      <c r="AN1530" t="s">
        <v>40</v>
      </c>
      <c r="AO1530" t="s">
        <v>2000</v>
      </c>
      <c r="AP1530">
        <v>1</v>
      </c>
      <c r="AQ1530">
        <v>1</v>
      </c>
    </row>
    <row r="1531" spans="1:43" x14ac:dyDescent="0.25">
      <c r="A1531" t="s">
        <v>1736</v>
      </c>
      <c r="B1531" t="s">
        <v>1994</v>
      </c>
      <c r="C1531" t="s">
        <v>1736</v>
      </c>
      <c r="D1531" t="s">
        <v>1994</v>
      </c>
      <c r="E1531" t="s">
        <v>1994</v>
      </c>
      <c r="F1531" t="s">
        <v>4759</v>
      </c>
      <c r="G1531">
        <v>0</v>
      </c>
      <c r="H1531" t="s">
        <v>3731</v>
      </c>
      <c r="I1531" t="s">
        <v>2043</v>
      </c>
      <c r="J1531" t="s">
        <v>2043</v>
      </c>
      <c r="K1531" t="s">
        <v>698</v>
      </c>
      <c r="L1531" t="s">
        <v>698</v>
      </c>
      <c r="M1531" t="s">
        <v>7053</v>
      </c>
      <c r="N1531" t="s">
        <v>7053</v>
      </c>
      <c r="Q1531" s="83">
        <v>3</v>
      </c>
      <c r="R1531" t="s">
        <v>55</v>
      </c>
      <c r="S1531" t="s">
        <v>1111</v>
      </c>
      <c r="T1531">
        <v>0.25</v>
      </c>
      <c r="U1531" s="83">
        <v>3</v>
      </c>
      <c r="V1531">
        <v>3</v>
      </c>
      <c r="W1531">
        <v>4</v>
      </c>
      <c r="X1531">
        <v>1</v>
      </c>
      <c r="Y1531">
        <v>3</v>
      </c>
      <c r="AA1531" t="s">
        <v>4282</v>
      </c>
      <c r="AB1531" t="s">
        <v>4283</v>
      </c>
      <c r="AC1531" t="s">
        <v>56</v>
      </c>
      <c r="AD1531" t="s">
        <v>57</v>
      </c>
      <c r="AG1531" t="s">
        <v>2026</v>
      </c>
      <c r="AH1531" t="s">
        <v>2026</v>
      </c>
      <c r="AI1531" t="s">
        <v>2027</v>
      </c>
      <c r="AJ1531" t="s">
        <v>38</v>
      </c>
      <c r="AK1531" t="s">
        <v>3835</v>
      </c>
      <c r="AL1531" t="s">
        <v>108</v>
      </c>
      <c r="AM1531" t="s">
        <v>40</v>
      </c>
      <c r="AN1531" t="s">
        <v>40</v>
      </c>
      <c r="AO1531" t="s">
        <v>2000</v>
      </c>
      <c r="AP1531">
        <v>1</v>
      </c>
      <c r="AQ1531">
        <v>1</v>
      </c>
    </row>
    <row r="1532" spans="1:43" x14ac:dyDescent="0.25">
      <c r="A1532" t="s">
        <v>1736</v>
      </c>
      <c r="B1532" t="s">
        <v>1994</v>
      </c>
      <c r="C1532" t="s">
        <v>1736</v>
      </c>
      <c r="D1532" t="s">
        <v>1994</v>
      </c>
      <c r="E1532" t="s">
        <v>2045</v>
      </c>
      <c r="F1532" t="s">
        <v>4428</v>
      </c>
      <c r="G1532">
        <v>0</v>
      </c>
      <c r="H1532" t="s">
        <v>3732</v>
      </c>
      <c r="I1532" t="s">
        <v>7101</v>
      </c>
      <c r="J1532" t="s">
        <v>7101</v>
      </c>
      <c r="K1532" t="s">
        <v>7102</v>
      </c>
      <c r="L1532" t="s">
        <v>7102</v>
      </c>
      <c r="M1532" t="s">
        <v>7103</v>
      </c>
      <c r="N1532" t="s">
        <v>4405</v>
      </c>
      <c r="O1532" t="s">
        <v>7049</v>
      </c>
      <c r="Q1532" s="83">
        <v>3</v>
      </c>
      <c r="R1532" t="s">
        <v>46</v>
      </c>
      <c r="S1532" t="s">
        <v>32</v>
      </c>
      <c r="T1532">
        <v>1.8</v>
      </c>
      <c r="U1532" s="83">
        <v>27.000000000000004</v>
      </c>
      <c r="V1532">
        <v>27.000000000000004</v>
      </c>
      <c r="W1532">
        <v>12</v>
      </c>
      <c r="X1532">
        <v>9</v>
      </c>
      <c r="Y1532">
        <v>3</v>
      </c>
      <c r="AA1532" t="s">
        <v>4282</v>
      </c>
      <c r="AB1532" t="s">
        <v>4283</v>
      </c>
      <c r="AC1532" t="s">
        <v>131</v>
      </c>
      <c r="AD1532" t="s">
        <v>84</v>
      </c>
      <c r="AE1532" t="s">
        <v>277</v>
      </c>
      <c r="AF1532" t="s">
        <v>1997</v>
      </c>
      <c r="AG1532" t="s">
        <v>2026</v>
      </c>
      <c r="AH1532" t="s">
        <v>2026</v>
      </c>
      <c r="AI1532" t="s">
        <v>2027</v>
      </c>
      <c r="AJ1532" t="s">
        <v>38</v>
      </c>
      <c r="AK1532" t="s">
        <v>3835</v>
      </c>
      <c r="AL1532" t="s">
        <v>108</v>
      </c>
      <c r="AM1532" t="s">
        <v>40</v>
      </c>
      <c r="AN1532" t="s">
        <v>40</v>
      </c>
      <c r="AO1532" t="s">
        <v>2000</v>
      </c>
      <c r="AP1532">
        <v>1</v>
      </c>
      <c r="AQ1532">
        <v>1</v>
      </c>
    </row>
    <row r="1533" spans="1:43" x14ac:dyDescent="0.25">
      <c r="A1533" t="s">
        <v>1736</v>
      </c>
      <c r="B1533" t="s">
        <v>1994</v>
      </c>
      <c r="C1533" t="s">
        <v>1736</v>
      </c>
      <c r="D1533" t="s">
        <v>1994</v>
      </c>
      <c r="E1533" t="s">
        <v>1994</v>
      </c>
      <c r="F1533" t="s">
        <v>5112</v>
      </c>
      <c r="G1533">
        <v>1</v>
      </c>
      <c r="H1533" t="s">
        <v>3732</v>
      </c>
      <c r="I1533" t="s">
        <v>2021</v>
      </c>
      <c r="J1533" t="s">
        <v>2021</v>
      </c>
      <c r="K1533" t="s">
        <v>7185</v>
      </c>
      <c r="L1533" t="s">
        <v>7185</v>
      </c>
      <c r="M1533" t="s">
        <v>7186</v>
      </c>
      <c r="N1533" t="s">
        <v>4405</v>
      </c>
      <c r="O1533" t="s">
        <v>7187</v>
      </c>
      <c r="Q1533" s="83">
        <v>3</v>
      </c>
      <c r="R1533" t="s">
        <v>46</v>
      </c>
      <c r="S1533" t="s">
        <v>32</v>
      </c>
      <c r="T1533">
        <v>2</v>
      </c>
      <c r="U1533" s="83">
        <v>33</v>
      </c>
      <c r="V1533">
        <v>30</v>
      </c>
      <c r="W1533">
        <v>12</v>
      </c>
      <c r="X1533">
        <v>10</v>
      </c>
      <c r="Y1533">
        <v>2</v>
      </c>
      <c r="AA1533" t="s">
        <v>4282</v>
      </c>
      <c r="AB1533" t="s">
        <v>4283</v>
      </c>
      <c r="AC1533" t="s">
        <v>272</v>
      </c>
      <c r="AD1533" t="s">
        <v>32</v>
      </c>
      <c r="AE1533" t="s">
        <v>277</v>
      </c>
      <c r="AF1533" t="s">
        <v>1957</v>
      </c>
      <c r="AG1533" t="s">
        <v>7188</v>
      </c>
      <c r="AH1533" t="s">
        <v>7188</v>
      </c>
      <c r="AI1533" t="s">
        <v>7189</v>
      </c>
      <c r="AJ1533" t="s">
        <v>38</v>
      </c>
      <c r="AL1533" t="s">
        <v>7190</v>
      </c>
      <c r="AM1533" t="s">
        <v>82</v>
      </c>
      <c r="AN1533" t="s">
        <v>82</v>
      </c>
      <c r="AO1533" t="s">
        <v>2000</v>
      </c>
      <c r="AP1533">
        <v>0.75</v>
      </c>
      <c r="AQ1533">
        <v>0.75</v>
      </c>
    </row>
    <row r="1534" spans="1:43" x14ac:dyDescent="0.25">
      <c r="A1534" t="s">
        <v>1736</v>
      </c>
      <c r="B1534" t="s">
        <v>1994</v>
      </c>
      <c r="C1534" t="s">
        <v>1736</v>
      </c>
      <c r="D1534" t="s">
        <v>1994</v>
      </c>
      <c r="E1534" t="s">
        <v>2045</v>
      </c>
      <c r="F1534" t="s">
        <v>5112</v>
      </c>
      <c r="G1534">
        <v>1</v>
      </c>
      <c r="H1534" t="s">
        <v>3732</v>
      </c>
      <c r="I1534" t="s">
        <v>2548</v>
      </c>
      <c r="J1534" t="s">
        <v>2548</v>
      </c>
      <c r="K1534" t="s">
        <v>7185</v>
      </c>
      <c r="L1534" t="s">
        <v>7185</v>
      </c>
      <c r="M1534" t="s">
        <v>7191</v>
      </c>
      <c r="N1534" t="s">
        <v>4405</v>
      </c>
      <c r="O1534" t="s">
        <v>7187</v>
      </c>
      <c r="Q1534" s="83">
        <v>3</v>
      </c>
      <c r="R1534" t="s">
        <v>46</v>
      </c>
      <c r="S1534" t="s">
        <v>32</v>
      </c>
      <c r="T1534">
        <v>2.4</v>
      </c>
      <c r="U1534" s="83">
        <v>36</v>
      </c>
      <c r="V1534">
        <v>36</v>
      </c>
      <c r="W1534">
        <v>10</v>
      </c>
      <c r="X1534">
        <v>12</v>
      </c>
      <c r="Y1534">
        <v>-2</v>
      </c>
      <c r="AA1534" t="s">
        <v>4282</v>
      </c>
      <c r="AB1534" t="s">
        <v>4283</v>
      </c>
      <c r="AC1534" t="s">
        <v>272</v>
      </c>
      <c r="AD1534" t="s">
        <v>32</v>
      </c>
      <c r="AE1534" t="s">
        <v>277</v>
      </c>
      <c r="AF1534" t="s">
        <v>1957</v>
      </c>
      <c r="AG1534" t="s">
        <v>7188</v>
      </c>
      <c r="AH1534" t="s">
        <v>7188</v>
      </c>
      <c r="AI1534" t="s">
        <v>7189</v>
      </c>
      <c r="AJ1534" t="s">
        <v>38</v>
      </c>
      <c r="AL1534" t="s">
        <v>7190</v>
      </c>
      <c r="AM1534" t="s">
        <v>82</v>
      </c>
      <c r="AN1534" t="s">
        <v>82</v>
      </c>
      <c r="AO1534" t="s">
        <v>2000</v>
      </c>
      <c r="AP1534">
        <v>0.75</v>
      </c>
      <c r="AQ1534">
        <v>0.75</v>
      </c>
    </row>
    <row r="1535" spans="1:43" x14ac:dyDescent="0.25">
      <c r="A1535" t="s">
        <v>1736</v>
      </c>
      <c r="B1535" t="s">
        <v>2048</v>
      </c>
      <c r="C1535" t="s">
        <v>1736</v>
      </c>
      <c r="D1535" t="s">
        <v>2048</v>
      </c>
      <c r="E1535" t="s">
        <v>6368</v>
      </c>
      <c r="F1535" t="s">
        <v>3733</v>
      </c>
      <c r="G1535">
        <v>1</v>
      </c>
      <c r="H1535" t="s">
        <v>3732</v>
      </c>
      <c r="I1535" t="s">
        <v>6369</v>
      </c>
      <c r="J1535" t="s">
        <v>6369</v>
      </c>
      <c r="K1535" t="s">
        <v>6370</v>
      </c>
      <c r="L1535" t="s">
        <v>6370</v>
      </c>
      <c r="M1535" t="s">
        <v>6371</v>
      </c>
      <c r="N1535" t="s">
        <v>6371</v>
      </c>
      <c r="Q1535" s="83">
        <v>3</v>
      </c>
      <c r="R1535" t="s">
        <v>46</v>
      </c>
      <c r="S1535" t="s">
        <v>32</v>
      </c>
      <c r="T1535">
        <v>4.4000000000000004</v>
      </c>
      <c r="U1535" s="83">
        <v>66</v>
      </c>
      <c r="V1535">
        <v>66</v>
      </c>
      <c r="W1535">
        <v>23</v>
      </c>
      <c r="X1535">
        <v>22</v>
      </c>
      <c r="Y1535">
        <v>1</v>
      </c>
      <c r="AA1535" t="s">
        <v>4282</v>
      </c>
      <c r="AB1535" t="s">
        <v>4283</v>
      </c>
      <c r="AC1535" t="s">
        <v>538</v>
      </c>
      <c r="AD1535" t="s">
        <v>88</v>
      </c>
      <c r="AE1535" t="s">
        <v>1788</v>
      </c>
      <c r="AF1535" t="s">
        <v>6150</v>
      </c>
      <c r="AG1535" t="s">
        <v>2068</v>
      </c>
      <c r="AH1535" t="s">
        <v>2068</v>
      </c>
      <c r="AI1535" t="s">
        <v>2069</v>
      </c>
      <c r="AJ1535" t="s">
        <v>38</v>
      </c>
      <c r="AK1535" t="s">
        <v>3835</v>
      </c>
      <c r="AL1535" t="s">
        <v>100</v>
      </c>
      <c r="AM1535" t="s">
        <v>40</v>
      </c>
      <c r="AN1535" t="s">
        <v>40</v>
      </c>
      <c r="AO1535" t="s">
        <v>1989</v>
      </c>
      <c r="AP1535">
        <v>1</v>
      </c>
      <c r="AQ1535">
        <v>1</v>
      </c>
    </row>
    <row r="1536" spans="1:43" x14ac:dyDescent="0.25">
      <c r="A1536" t="s">
        <v>377</v>
      </c>
      <c r="B1536" t="s">
        <v>4184</v>
      </c>
      <c r="C1536" t="s">
        <v>377</v>
      </c>
      <c r="D1536" t="s">
        <v>4184</v>
      </c>
      <c r="E1536" t="s">
        <v>4184</v>
      </c>
      <c r="F1536" t="s">
        <v>4358</v>
      </c>
      <c r="G1536">
        <v>0</v>
      </c>
      <c r="H1536" t="s">
        <v>3731</v>
      </c>
      <c r="I1536" t="s">
        <v>4185</v>
      </c>
      <c r="J1536" t="s">
        <v>4185</v>
      </c>
      <c r="K1536" t="s">
        <v>54</v>
      </c>
      <c r="L1536" t="s">
        <v>54</v>
      </c>
      <c r="M1536" t="s">
        <v>7383</v>
      </c>
      <c r="N1536" t="s">
        <v>7383</v>
      </c>
      <c r="Q1536" s="83">
        <v>3</v>
      </c>
      <c r="R1536" t="s">
        <v>55</v>
      </c>
      <c r="S1536" t="s">
        <v>55</v>
      </c>
      <c r="T1536">
        <v>0.25</v>
      </c>
      <c r="U1536" s="83">
        <v>3</v>
      </c>
      <c r="V1536">
        <v>3</v>
      </c>
      <c r="W1536">
        <v>4</v>
      </c>
      <c r="X1536">
        <v>1</v>
      </c>
      <c r="Y1536">
        <v>3</v>
      </c>
      <c r="AA1536" t="s">
        <v>4282</v>
      </c>
      <c r="AB1536" t="s">
        <v>4283</v>
      </c>
      <c r="AC1536" t="s">
        <v>56</v>
      </c>
      <c r="AD1536" t="s">
        <v>57</v>
      </c>
      <c r="AG1536" t="s">
        <v>3166</v>
      </c>
      <c r="AH1536" t="s">
        <v>3166</v>
      </c>
      <c r="AI1536" t="s">
        <v>3167</v>
      </c>
      <c r="AJ1536" t="s">
        <v>38</v>
      </c>
      <c r="AK1536" t="s">
        <v>3835</v>
      </c>
      <c r="AL1536" t="s">
        <v>100</v>
      </c>
      <c r="AM1536" t="s">
        <v>40</v>
      </c>
      <c r="AN1536" t="s">
        <v>40</v>
      </c>
      <c r="AO1536" t="s">
        <v>4183</v>
      </c>
      <c r="AP1536">
        <v>1</v>
      </c>
      <c r="AQ1536">
        <v>1</v>
      </c>
    </row>
    <row r="1537" spans="1:43" x14ac:dyDescent="0.25">
      <c r="A1537" t="s">
        <v>377</v>
      </c>
      <c r="B1537" t="s">
        <v>4184</v>
      </c>
      <c r="C1537" t="s">
        <v>377</v>
      </c>
      <c r="D1537" t="s">
        <v>4184</v>
      </c>
      <c r="E1537" t="s">
        <v>4184</v>
      </c>
      <c r="F1537" t="s">
        <v>4358</v>
      </c>
      <c r="G1537">
        <v>0</v>
      </c>
      <c r="H1537" t="s">
        <v>3731</v>
      </c>
      <c r="I1537" t="s">
        <v>4185</v>
      </c>
      <c r="J1537" t="s">
        <v>4185</v>
      </c>
      <c r="K1537" t="s">
        <v>54</v>
      </c>
      <c r="L1537" t="s">
        <v>54</v>
      </c>
      <c r="M1537" t="s">
        <v>7384</v>
      </c>
      <c r="N1537" t="s">
        <v>7384</v>
      </c>
      <c r="Q1537" s="83">
        <v>3</v>
      </c>
      <c r="R1537" t="s">
        <v>55</v>
      </c>
      <c r="S1537" t="s">
        <v>55</v>
      </c>
      <c r="T1537">
        <v>0.25</v>
      </c>
      <c r="U1537" s="83">
        <v>3</v>
      </c>
      <c r="V1537">
        <v>3</v>
      </c>
      <c r="W1537">
        <v>4</v>
      </c>
      <c r="X1537">
        <v>1</v>
      </c>
      <c r="Y1537">
        <v>3</v>
      </c>
      <c r="AA1537" t="s">
        <v>4282</v>
      </c>
      <c r="AB1537" t="s">
        <v>4283</v>
      </c>
      <c r="AC1537" t="s">
        <v>56</v>
      </c>
      <c r="AD1537" t="s">
        <v>57</v>
      </c>
      <c r="AG1537" t="s">
        <v>3166</v>
      </c>
      <c r="AH1537" t="s">
        <v>3166</v>
      </c>
      <c r="AI1537" t="s">
        <v>3167</v>
      </c>
      <c r="AJ1537" t="s">
        <v>38</v>
      </c>
      <c r="AK1537" t="s">
        <v>3835</v>
      </c>
      <c r="AL1537" t="s">
        <v>100</v>
      </c>
      <c r="AM1537" t="s">
        <v>40</v>
      </c>
      <c r="AN1537" t="s">
        <v>40</v>
      </c>
      <c r="AO1537" t="s">
        <v>4183</v>
      </c>
      <c r="AP1537">
        <v>1</v>
      </c>
      <c r="AQ1537">
        <v>1</v>
      </c>
    </row>
    <row r="1538" spans="1:43" x14ac:dyDescent="0.25">
      <c r="A1538" t="s">
        <v>377</v>
      </c>
      <c r="B1538" t="s">
        <v>4184</v>
      </c>
      <c r="C1538" t="s">
        <v>377</v>
      </c>
      <c r="D1538" t="s">
        <v>4184</v>
      </c>
      <c r="E1538" t="s">
        <v>4184</v>
      </c>
      <c r="F1538" t="s">
        <v>4358</v>
      </c>
      <c r="G1538">
        <v>0</v>
      </c>
      <c r="H1538" t="s">
        <v>3731</v>
      </c>
      <c r="I1538" t="s">
        <v>4185</v>
      </c>
      <c r="J1538" t="s">
        <v>4185</v>
      </c>
      <c r="K1538" t="s">
        <v>54</v>
      </c>
      <c r="L1538" t="s">
        <v>54</v>
      </c>
      <c r="M1538" t="s">
        <v>7385</v>
      </c>
      <c r="N1538" t="s">
        <v>7385</v>
      </c>
      <c r="Q1538" s="83">
        <v>3</v>
      </c>
      <c r="R1538" t="s">
        <v>55</v>
      </c>
      <c r="S1538" t="s">
        <v>55</v>
      </c>
      <c r="T1538">
        <v>0.5</v>
      </c>
      <c r="U1538" s="83">
        <v>6</v>
      </c>
      <c r="V1538">
        <v>6</v>
      </c>
      <c r="W1538">
        <v>4</v>
      </c>
      <c r="X1538">
        <v>2</v>
      </c>
      <c r="Y1538">
        <v>2</v>
      </c>
      <c r="AA1538" t="s">
        <v>4282</v>
      </c>
      <c r="AB1538" t="s">
        <v>4283</v>
      </c>
      <c r="AC1538" t="s">
        <v>56</v>
      </c>
      <c r="AD1538" t="s">
        <v>57</v>
      </c>
      <c r="AG1538" t="s">
        <v>3163</v>
      </c>
      <c r="AH1538" t="s">
        <v>3163</v>
      </c>
      <c r="AI1538" t="s">
        <v>3164</v>
      </c>
      <c r="AJ1538" t="s">
        <v>38</v>
      </c>
      <c r="AK1538" t="s">
        <v>3835</v>
      </c>
      <c r="AL1538" t="s">
        <v>100</v>
      </c>
      <c r="AM1538" t="s">
        <v>40</v>
      </c>
      <c r="AN1538" t="s">
        <v>40</v>
      </c>
      <c r="AO1538" t="s">
        <v>4183</v>
      </c>
      <c r="AP1538">
        <v>1</v>
      </c>
      <c r="AQ1538">
        <v>1</v>
      </c>
    </row>
    <row r="1539" spans="1:43" x14ac:dyDescent="0.25">
      <c r="A1539" t="s">
        <v>377</v>
      </c>
      <c r="B1539" t="s">
        <v>4184</v>
      </c>
      <c r="C1539" t="s">
        <v>377</v>
      </c>
      <c r="D1539" t="s">
        <v>4184</v>
      </c>
      <c r="E1539" t="s">
        <v>4184</v>
      </c>
      <c r="F1539" t="s">
        <v>4358</v>
      </c>
      <c r="G1539">
        <v>0</v>
      </c>
      <c r="H1539" t="s">
        <v>3731</v>
      </c>
      <c r="I1539" t="s">
        <v>4185</v>
      </c>
      <c r="J1539" t="s">
        <v>4185</v>
      </c>
      <c r="K1539" t="s">
        <v>54</v>
      </c>
      <c r="L1539" t="s">
        <v>54</v>
      </c>
      <c r="M1539" t="s">
        <v>7386</v>
      </c>
      <c r="N1539" t="s">
        <v>7386</v>
      </c>
      <c r="Q1539" s="83">
        <v>3</v>
      </c>
      <c r="R1539" t="s">
        <v>55</v>
      </c>
      <c r="S1539" t="s">
        <v>55</v>
      </c>
      <c r="T1539">
        <v>0.25</v>
      </c>
      <c r="U1539" s="83">
        <v>3</v>
      </c>
      <c r="V1539">
        <v>3</v>
      </c>
      <c r="W1539">
        <v>4</v>
      </c>
      <c r="X1539">
        <v>1</v>
      </c>
      <c r="Y1539">
        <v>3</v>
      </c>
      <c r="AA1539" t="s">
        <v>4282</v>
      </c>
      <c r="AB1539" t="s">
        <v>4283</v>
      </c>
      <c r="AC1539" t="s">
        <v>56</v>
      </c>
      <c r="AD1539" t="s">
        <v>57</v>
      </c>
      <c r="AG1539" t="s">
        <v>3163</v>
      </c>
      <c r="AH1539" t="s">
        <v>3163</v>
      </c>
      <c r="AI1539" t="s">
        <v>3164</v>
      </c>
      <c r="AJ1539" t="s">
        <v>38</v>
      </c>
      <c r="AK1539" t="s">
        <v>3835</v>
      </c>
      <c r="AL1539" t="s">
        <v>100</v>
      </c>
      <c r="AM1539" t="s">
        <v>40</v>
      </c>
      <c r="AN1539" t="s">
        <v>40</v>
      </c>
      <c r="AO1539" t="s">
        <v>4183</v>
      </c>
      <c r="AP1539">
        <v>1</v>
      </c>
      <c r="AQ1539">
        <v>1</v>
      </c>
    </row>
    <row r="1540" spans="1:43" x14ac:dyDescent="0.25">
      <c r="A1540" t="s">
        <v>377</v>
      </c>
      <c r="B1540" t="s">
        <v>4184</v>
      </c>
      <c r="C1540" t="s">
        <v>377</v>
      </c>
      <c r="D1540" t="s">
        <v>4184</v>
      </c>
      <c r="E1540" t="s">
        <v>4184</v>
      </c>
      <c r="F1540" t="s">
        <v>4358</v>
      </c>
      <c r="G1540">
        <v>0</v>
      </c>
      <c r="H1540" t="s">
        <v>3731</v>
      </c>
      <c r="I1540" t="s">
        <v>4185</v>
      </c>
      <c r="J1540" t="s">
        <v>4185</v>
      </c>
      <c r="K1540" t="s">
        <v>54</v>
      </c>
      <c r="L1540" t="s">
        <v>54</v>
      </c>
      <c r="M1540" t="s">
        <v>7387</v>
      </c>
      <c r="N1540" t="s">
        <v>7387</v>
      </c>
      <c r="Q1540" s="83">
        <v>3</v>
      </c>
      <c r="R1540" t="s">
        <v>55</v>
      </c>
      <c r="S1540" t="s">
        <v>32</v>
      </c>
      <c r="T1540">
        <v>0.25</v>
      </c>
      <c r="U1540" s="83">
        <v>3</v>
      </c>
      <c r="V1540">
        <v>3</v>
      </c>
      <c r="W1540">
        <v>5</v>
      </c>
      <c r="X1540">
        <v>1</v>
      </c>
      <c r="Y1540">
        <v>4</v>
      </c>
      <c r="AA1540" t="s">
        <v>4282</v>
      </c>
      <c r="AB1540" t="s">
        <v>4283</v>
      </c>
      <c r="AC1540" t="s">
        <v>56</v>
      </c>
      <c r="AD1540" t="s">
        <v>57</v>
      </c>
      <c r="AG1540" t="s">
        <v>3163</v>
      </c>
      <c r="AH1540" t="s">
        <v>3163</v>
      </c>
      <c r="AI1540" t="s">
        <v>3164</v>
      </c>
      <c r="AJ1540" t="s">
        <v>38</v>
      </c>
      <c r="AK1540" t="s">
        <v>3835</v>
      </c>
      <c r="AL1540" t="s">
        <v>100</v>
      </c>
      <c r="AM1540" t="s">
        <v>40</v>
      </c>
      <c r="AN1540" t="s">
        <v>40</v>
      </c>
      <c r="AO1540" t="s">
        <v>4183</v>
      </c>
      <c r="AP1540">
        <v>1</v>
      </c>
      <c r="AQ1540">
        <v>1</v>
      </c>
    </row>
    <row r="1541" spans="1:43" x14ac:dyDescent="0.25">
      <c r="A1541" t="s">
        <v>377</v>
      </c>
      <c r="B1541" t="s">
        <v>4184</v>
      </c>
      <c r="C1541" t="s">
        <v>377</v>
      </c>
      <c r="D1541" t="s">
        <v>4184</v>
      </c>
      <c r="E1541" t="s">
        <v>4184</v>
      </c>
      <c r="F1541" t="s">
        <v>5725</v>
      </c>
      <c r="G1541">
        <v>1</v>
      </c>
      <c r="H1541" t="s">
        <v>3731</v>
      </c>
      <c r="I1541" t="s">
        <v>7388</v>
      </c>
      <c r="J1541" t="s">
        <v>7388</v>
      </c>
      <c r="K1541" t="s">
        <v>2086</v>
      </c>
      <c r="L1541" t="s">
        <v>2086</v>
      </c>
      <c r="M1541" t="s">
        <v>7389</v>
      </c>
      <c r="N1541" t="s">
        <v>7389</v>
      </c>
      <c r="Q1541" s="83">
        <v>3</v>
      </c>
      <c r="R1541" t="s">
        <v>3875</v>
      </c>
      <c r="S1541" t="s">
        <v>1387</v>
      </c>
      <c r="T1541">
        <v>4</v>
      </c>
      <c r="U1541" s="83">
        <v>48</v>
      </c>
      <c r="V1541">
        <v>48</v>
      </c>
      <c r="W1541">
        <v>20</v>
      </c>
      <c r="X1541">
        <v>16</v>
      </c>
      <c r="Y1541">
        <v>4</v>
      </c>
      <c r="AA1541" t="s">
        <v>4282</v>
      </c>
      <c r="AB1541" t="s">
        <v>4283</v>
      </c>
      <c r="AC1541" t="s">
        <v>1621</v>
      </c>
      <c r="AD1541" t="s">
        <v>34</v>
      </c>
      <c r="AE1541" t="s">
        <v>351</v>
      </c>
      <c r="AF1541" t="s">
        <v>5741</v>
      </c>
      <c r="AG1541" t="s">
        <v>3163</v>
      </c>
      <c r="AH1541" t="s">
        <v>3163</v>
      </c>
      <c r="AI1541" t="s">
        <v>3164</v>
      </c>
      <c r="AJ1541" t="s">
        <v>38</v>
      </c>
      <c r="AK1541" t="s">
        <v>3835</v>
      </c>
      <c r="AL1541" t="s">
        <v>100</v>
      </c>
      <c r="AM1541" t="s">
        <v>40</v>
      </c>
      <c r="AN1541" t="s">
        <v>40</v>
      </c>
      <c r="AO1541" t="s">
        <v>4183</v>
      </c>
      <c r="AP1541">
        <v>1</v>
      </c>
      <c r="AQ1541">
        <v>1</v>
      </c>
    </row>
    <row r="1542" spans="1:43" x14ac:dyDescent="0.25">
      <c r="A1542" t="s">
        <v>377</v>
      </c>
      <c r="B1542" t="s">
        <v>4184</v>
      </c>
      <c r="C1542" t="s">
        <v>377</v>
      </c>
      <c r="D1542" t="s">
        <v>4184</v>
      </c>
      <c r="E1542" t="s">
        <v>4184</v>
      </c>
      <c r="F1542" t="s">
        <v>7390</v>
      </c>
      <c r="G1542">
        <v>1</v>
      </c>
      <c r="H1542" t="s">
        <v>3731</v>
      </c>
      <c r="I1542" t="s">
        <v>4190</v>
      </c>
      <c r="J1542" t="s">
        <v>4190</v>
      </c>
      <c r="K1542" t="s">
        <v>4191</v>
      </c>
      <c r="L1542" t="s">
        <v>4191</v>
      </c>
      <c r="M1542" t="s">
        <v>7391</v>
      </c>
      <c r="N1542" t="s">
        <v>7391</v>
      </c>
      <c r="Q1542" s="83">
        <v>3</v>
      </c>
      <c r="R1542" t="s">
        <v>46</v>
      </c>
      <c r="S1542" t="s">
        <v>32</v>
      </c>
      <c r="T1542">
        <v>5</v>
      </c>
      <c r="U1542" s="83">
        <v>60</v>
      </c>
      <c r="V1542">
        <v>60</v>
      </c>
      <c r="W1542">
        <v>20</v>
      </c>
      <c r="X1542">
        <v>20</v>
      </c>
      <c r="Y1542">
        <v>0</v>
      </c>
      <c r="AA1542" t="s">
        <v>4282</v>
      </c>
      <c r="AB1542" t="s">
        <v>4283</v>
      </c>
      <c r="AC1542" t="s">
        <v>1352</v>
      </c>
      <c r="AD1542" t="s">
        <v>42</v>
      </c>
      <c r="AE1542" t="s">
        <v>351</v>
      </c>
      <c r="AF1542" t="s">
        <v>5741</v>
      </c>
      <c r="AG1542" t="s">
        <v>3166</v>
      </c>
      <c r="AH1542" t="s">
        <v>3166</v>
      </c>
      <c r="AI1542" t="s">
        <v>3167</v>
      </c>
      <c r="AJ1542" t="s">
        <v>38</v>
      </c>
      <c r="AK1542" t="s">
        <v>3835</v>
      </c>
      <c r="AL1542" t="s">
        <v>100</v>
      </c>
      <c r="AM1542" t="s">
        <v>40</v>
      </c>
      <c r="AN1542" t="s">
        <v>40</v>
      </c>
      <c r="AO1542" t="s">
        <v>4183</v>
      </c>
      <c r="AP1542">
        <v>1</v>
      </c>
      <c r="AQ1542">
        <v>1</v>
      </c>
    </row>
    <row r="1543" spans="1:43" x14ac:dyDescent="0.25">
      <c r="A1543" t="s">
        <v>377</v>
      </c>
      <c r="B1543" t="s">
        <v>4184</v>
      </c>
      <c r="C1543" t="s">
        <v>377</v>
      </c>
      <c r="D1543" t="s">
        <v>4184</v>
      </c>
      <c r="E1543" t="s">
        <v>4184</v>
      </c>
      <c r="F1543" t="s">
        <v>5543</v>
      </c>
      <c r="G1543">
        <v>1</v>
      </c>
      <c r="H1543" t="s">
        <v>3731</v>
      </c>
      <c r="I1543" t="s">
        <v>4194</v>
      </c>
      <c r="J1543" t="s">
        <v>4194</v>
      </c>
      <c r="K1543" t="s">
        <v>3174</v>
      </c>
      <c r="L1543" t="s">
        <v>3174</v>
      </c>
      <c r="M1543" t="s">
        <v>7392</v>
      </c>
      <c r="N1543" t="s">
        <v>7392</v>
      </c>
      <c r="Q1543" s="83">
        <v>3</v>
      </c>
      <c r="R1543" t="s">
        <v>46</v>
      </c>
      <c r="S1543" t="s">
        <v>32</v>
      </c>
      <c r="T1543">
        <v>4</v>
      </c>
      <c r="U1543" s="83">
        <v>48</v>
      </c>
      <c r="V1543">
        <v>48</v>
      </c>
      <c r="W1543">
        <v>20</v>
      </c>
      <c r="X1543">
        <v>16</v>
      </c>
      <c r="Y1543">
        <v>4</v>
      </c>
      <c r="AA1543" t="s">
        <v>4282</v>
      </c>
      <c r="AB1543" t="s">
        <v>4283</v>
      </c>
      <c r="AC1543" t="s">
        <v>1352</v>
      </c>
      <c r="AD1543" t="s">
        <v>84</v>
      </c>
      <c r="AE1543" t="s">
        <v>351</v>
      </c>
      <c r="AF1543" t="s">
        <v>4372</v>
      </c>
      <c r="AG1543" t="s">
        <v>3166</v>
      </c>
      <c r="AH1543" t="s">
        <v>3166</v>
      </c>
      <c r="AI1543" t="s">
        <v>3167</v>
      </c>
      <c r="AJ1543" t="s">
        <v>38</v>
      </c>
      <c r="AK1543" t="s">
        <v>3835</v>
      </c>
      <c r="AL1543" t="s">
        <v>100</v>
      </c>
      <c r="AM1543" t="s">
        <v>40</v>
      </c>
      <c r="AN1543" t="s">
        <v>40</v>
      </c>
      <c r="AO1543" t="s">
        <v>4183</v>
      </c>
      <c r="AP1543">
        <v>1</v>
      </c>
      <c r="AQ1543">
        <v>1</v>
      </c>
    </row>
    <row r="1544" spans="1:43" x14ac:dyDescent="0.25">
      <c r="A1544" t="s">
        <v>377</v>
      </c>
      <c r="B1544" t="s">
        <v>4184</v>
      </c>
      <c r="C1544" t="s">
        <v>377</v>
      </c>
      <c r="D1544" t="s">
        <v>4184</v>
      </c>
      <c r="E1544" t="s">
        <v>4184</v>
      </c>
      <c r="F1544" t="s">
        <v>7173</v>
      </c>
      <c r="G1544">
        <v>1</v>
      </c>
      <c r="H1544" t="s">
        <v>3731</v>
      </c>
      <c r="I1544" t="s">
        <v>4195</v>
      </c>
      <c r="J1544" t="s">
        <v>4195</v>
      </c>
      <c r="K1544" t="s">
        <v>3175</v>
      </c>
      <c r="L1544" t="s">
        <v>3175</v>
      </c>
      <c r="M1544" t="s">
        <v>7393</v>
      </c>
      <c r="N1544" t="s">
        <v>7393</v>
      </c>
      <c r="Q1544" s="83">
        <v>3</v>
      </c>
      <c r="R1544" t="s">
        <v>834</v>
      </c>
      <c r="S1544" t="s">
        <v>32</v>
      </c>
      <c r="T1544">
        <v>5</v>
      </c>
      <c r="U1544" s="83">
        <v>60</v>
      </c>
      <c r="V1544">
        <v>60</v>
      </c>
      <c r="W1544">
        <v>20</v>
      </c>
      <c r="X1544">
        <v>20</v>
      </c>
      <c r="Y1544">
        <v>0</v>
      </c>
      <c r="AA1544" t="s">
        <v>4282</v>
      </c>
      <c r="AB1544" t="s">
        <v>4283</v>
      </c>
      <c r="AC1544" t="s">
        <v>1621</v>
      </c>
      <c r="AD1544" t="s">
        <v>42</v>
      </c>
      <c r="AE1544" t="s">
        <v>351</v>
      </c>
      <c r="AF1544" t="s">
        <v>5741</v>
      </c>
      <c r="AG1544" t="s">
        <v>3166</v>
      </c>
      <c r="AH1544" t="s">
        <v>3166</v>
      </c>
      <c r="AI1544" t="s">
        <v>3167</v>
      </c>
      <c r="AJ1544" t="s">
        <v>38</v>
      </c>
      <c r="AK1544" t="s">
        <v>3835</v>
      </c>
      <c r="AL1544" t="s">
        <v>100</v>
      </c>
      <c r="AM1544" t="s">
        <v>40</v>
      </c>
      <c r="AN1544" t="s">
        <v>40</v>
      </c>
      <c r="AO1544" t="s">
        <v>4183</v>
      </c>
      <c r="AP1544">
        <v>1</v>
      </c>
      <c r="AQ1544">
        <v>1</v>
      </c>
    </row>
    <row r="1545" spans="1:43" x14ac:dyDescent="0.25">
      <c r="A1545" t="s">
        <v>377</v>
      </c>
      <c r="B1545" t="s">
        <v>4184</v>
      </c>
      <c r="C1545" t="s">
        <v>377</v>
      </c>
      <c r="D1545" t="s">
        <v>4184</v>
      </c>
      <c r="E1545" t="s">
        <v>4184</v>
      </c>
      <c r="F1545" t="s">
        <v>5988</v>
      </c>
      <c r="G1545">
        <v>1</v>
      </c>
      <c r="H1545" t="s">
        <v>3731</v>
      </c>
      <c r="I1545" t="s">
        <v>4197</v>
      </c>
      <c r="J1545" t="s">
        <v>4197</v>
      </c>
      <c r="K1545" t="s">
        <v>3179</v>
      </c>
      <c r="L1545" t="s">
        <v>3179</v>
      </c>
      <c r="M1545" t="s">
        <v>7394</v>
      </c>
      <c r="N1545" t="s">
        <v>7394</v>
      </c>
      <c r="Q1545" s="83">
        <v>3</v>
      </c>
      <c r="R1545" t="s">
        <v>46</v>
      </c>
      <c r="S1545" t="s">
        <v>32</v>
      </c>
      <c r="T1545">
        <v>5.25</v>
      </c>
      <c r="U1545" s="83">
        <v>63</v>
      </c>
      <c r="V1545">
        <v>63</v>
      </c>
      <c r="W1545">
        <v>20</v>
      </c>
      <c r="X1545">
        <v>21</v>
      </c>
      <c r="Y1545">
        <v>-1</v>
      </c>
      <c r="AA1545" t="s">
        <v>4282</v>
      </c>
      <c r="AB1545" t="s">
        <v>4283</v>
      </c>
      <c r="AC1545" t="s">
        <v>1352</v>
      </c>
      <c r="AD1545" t="s">
        <v>84</v>
      </c>
      <c r="AE1545" t="s">
        <v>351</v>
      </c>
      <c r="AF1545" t="s">
        <v>4482</v>
      </c>
      <c r="AG1545" t="s">
        <v>3163</v>
      </c>
      <c r="AH1545" t="s">
        <v>3163</v>
      </c>
      <c r="AI1545" t="s">
        <v>3164</v>
      </c>
      <c r="AJ1545" t="s">
        <v>38</v>
      </c>
      <c r="AK1545" t="s">
        <v>3835</v>
      </c>
      <c r="AL1545" t="s">
        <v>100</v>
      </c>
      <c r="AM1545" t="s">
        <v>40</v>
      </c>
      <c r="AN1545" t="s">
        <v>40</v>
      </c>
      <c r="AO1545" t="s">
        <v>4183</v>
      </c>
      <c r="AP1545">
        <v>1</v>
      </c>
      <c r="AQ1545">
        <v>1</v>
      </c>
    </row>
    <row r="1546" spans="1:43" x14ac:dyDescent="0.25">
      <c r="A1546" t="s">
        <v>377</v>
      </c>
      <c r="B1546" t="s">
        <v>4184</v>
      </c>
      <c r="C1546" t="s">
        <v>377</v>
      </c>
      <c r="D1546" t="s">
        <v>4184</v>
      </c>
      <c r="E1546" t="s">
        <v>4184</v>
      </c>
      <c r="F1546" t="s">
        <v>4365</v>
      </c>
      <c r="G1546">
        <v>1</v>
      </c>
      <c r="H1546" t="s">
        <v>3731</v>
      </c>
      <c r="I1546" t="s">
        <v>4199</v>
      </c>
      <c r="J1546" t="s">
        <v>4199</v>
      </c>
      <c r="K1546" t="s">
        <v>1393</v>
      </c>
      <c r="L1546" t="s">
        <v>1393</v>
      </c>
      <c r="M1546" t="s">
        <v>7395</v>
      </c>
      <c r="N1546" t="s">
        <v>7395</v>
      </c>
      <c r="Q1546" s="83">
        <v>3</v>
      </c>
      <c r="R1546" t="s">
        <v>46</v>
      </c>
      <c r="S1546" t="s">
        <v>32</v>
      </c>
      <c r="T1546">
        <v>6.5</v>
      </c>
      <c r="U1546" s="83">
        <v>78</v>
      </c>
      <c r="V1546">
        <v>78</v>
      </c>
      <c r="W1546">
        <v>20</v>
      </c>
      <c r="X1546">
        <v>26</v>
      </c>
      <c r="Y1546">
        <v>-6</v>
      </c>
      <c r="AA1546" t="s">
        <v>4282</v>
      </c>
      <c r="AB1546" t="s">
        <v>4283</v>
      </c>
      <c r="AC1546" t="s">
        <v>1352</v>
      </c>
      <c r="AD1546" t="s">
        <v>34</v>
      </c>
      <c r="AE1546" t="s">
        <v>351</v>
      </c>
      <c r="AF1546" t="s">
        <v>4372</v>
      </c>
      <c r="AG1546" t="s">
        <v>3163</v>
      </c>
      <c r="AH1546" t="s">
        <v>3163</v>
      </c>
      <c r="AI1546" t="s">
        <v>3164</v>
      </c>
      <c r="AJ1546" t="s">
        <v>38</v>
      </c>
      <c r="AK1546" t="s">
        <v>3835</v>
      </c>
      <c r="AL1546" t="s">
        <v>100</v>
      </c>
      <c r="AM1546" t="s">
        <v>40</v>
      </c>
      <c r="AN1546" t="s">
        <v>40</v>
      </c>
      <c r="AO1546" t="s">
        <v>4183</v>
      </c>
      <c r="AP1546">
        <v>1</v>
      </c>
      <c r="AQ1546">
        <v>1</v>
      </c>
    </row>
    <row r="1547" spans="1:43" x14ac:dyDescent="0.25">
      <c r="A1547" t="s">
        <v>377</v>
      </c>
      <c r="B1547" t="s">
        <v>4184</v>
      </c>
      <c r="C1547" t="s">
        <v>377</v>
      </c>
      <c r="D1547" t="s">
        <v>4184</v>
      </c>
      <c r="E1547" t="s">
        <v>4184</v>
      </c>
      <c r="F1547" t="s">
        <v>4358</v>
      </c>
      <c r="G1547">
        <v>0</v>
      </c>
      <c r="H1547" t="s">
        <v>3731</v>
      </c>
      <c r="I1547" t="s">
        <v>4185</v>
      </c>
      <c r="J1547" t="s">
        <v>4185</v>
      </c>
      <c r="K1547" t="s">
        <v>54</v>
      </c>
      <c r="L1547" t="s">
        <v>54</v>
      </c>
      <c r="M1547" t="s">
        <v>7541</v>
      </c>
      <c r="N1547" t="s">
        <v>7541</v>
      </c>
      <c r="Q1547" s="83">
        <v>3</v>
      </c>
      <c r="R1547" t="s">
        <v>55</v>
      </c>
      <c r="S1547" t="s">
        <v>32</v>
      </c>
      <c r="T1547">
        <v>0.25</v>
      </c>
      <c r="U1547" s="83">
        <v>3</v>
      </c>
      <c r="V1547">
        <v>3</v>
      </c>
      <c r="W1547">
        <v>4</v>
      </c>
      <c r="X1547">
        <v>1</v>
      </c>
      <c r="Y1547">
        <v>3</v>
      </c>
      <c r="AA1547" t="s">
        <v>4282</v>
      </c>
      <c r="AB1547" t="s">
        <v>4283</v>
      </c>
      <c r="AC1547" t="s">
        <v>56</v>
      </c>
      <c r="AD1547" t="s">
        <v>57</v>
      </c>
      <c r="AG1547" t="s">
        <v>630</v>
      </c>
      <c r="AH1547" t="s">
        <v>630</v>
      </c>
      <c r="AI1547" t="s">
        <v>631</v>
      </c>
      <c r="AJ1547" t="s">
        <v>38</v>
      </c>
      <c r="AK1547" t="s">
        <v>3835</v>
      </c>
      <c r="AL1547" t="s">
        <v>632</v>
      </c>
      <c r="AM1547" t="s">
        <v>40</v>
      </c>
      <c r="AN1547" t="s">
        <v>40</v>
      </c>
      <c r="AO1547" t="s">
        <v>541</v>
      </c>
      <c r="AP1547">
        <v>1</v>
      </c>
      <c r="AQ1547">
        <v>1</v>
      </c>
    </row>
    <row r="1548" spans="1:43" x14ac:dyDescent="0.25">
      <c r="A1548" t="s">
        <v>377</v>
      </c>
      <c r="B1548" t="s">
        <v>4184</v>
      </c>
      <c r="C1548" t="s">
        <v>377</v>
      </c>
      <c r="D1548" t="s">
        <v>4184</v>
      </c>
      <c r="E1548" t="s">
        <v>4184</v>
      </c>
      <c r="F1548" t="s">
        <v>5618</v>
      </c>
      <c r="G1548">
        <v>1</v>
      </c>
      <c r="H1548" t="s">
        <v>3731</v>
      </c>
      <c r="I1548" t="s">
        <v>4196</v>
      </c>
      <c r="J1548" t="s">
        <v>4196</v>
      </c>
      <c r="K1548" t="s">
        <v>3176</v>
      </c>
      <c r="L1548" t="s">
        <v>3176</v>
      </c>
      <c r="M1548" t="s">
        <v>7561</v>
      </c>
      <c r="N1548" t="s">
        <v>7561</v>
      </c>
      <c r="Q1548" s="83">
        <v>3</v>
      </c>
      <c r="R1548" t="s">
        <v>834</v>
      </c>
      <c r="S1548" t="s">
        <v>1429</v>
      </c>
      <c r="T1548">
        <v>4.75</v>
      </c>
      <c r="U1548" s="83">
        <v>57</v>
      </c>
      <c r="V1548">
        <v>57</v>
      </c>
      <c r="W1548">
        <v>20</v>
      </c>
      <c r="X1548">
        <v>19</v>
      </c>
      <c r="Y1548">
        <v>1</v>
      </c>
      <c r="AA1548" t="s">
        <v>4282</v>
      </c>
      <c r="AB1548" t="s">
        <v>4283</v>
      </c>
      <c r="AC1548" t="s">
        <v>1621</v>
      </c>
      <c r="AD1548" t="s">
        <v>42</v>
      </c>
      <c r="AE1548" t="s">
        <v>351</v>
      </c>
      <c r="AF1548" t="s">
        <v>4500</v>
      </c>
      <c r="AG1548" t="s">
        <v>3165</v>
      </c>
      <c r="AH1548" t="s">
        <v>3165</v>
      </c>
      <c r="AI1548" t="s">
        <v>7562</v>
      </c>
      <c r="AJ1548" t="s">
        <v>38</v>
      </c>
      <c r="AK1548" t="s">
        <v>3835</v>
      </c>
      <c r="AL1548" t="s">
        <v>4889</v>
      </c>
      <c r="AM1548" t="s">
        <v>40</v>
      </c>
      <c r="AN1548" t="s">
        <v>40</v>
      </c>
      <c r="AO1548" t="s">
        <v>4183</v>
      </c>
      <c r="AP1548">
        <v>1</v>
      </c>
      <c r="AQ1548">
        <v>1</v>
      </c>
    </row>
    <row r="1549" spans="1:43" x14ac:dyDescent="0.25">
      <c r="A1549" t="s">
        <v>377</v>
      </c>
      <c r="B1549" t="s">
        <v>4184</v>
      </c>
      <c r="C1549" t="s">
        <v>377</v>
      </c>
      <c r="D1549" t="s">
        <v>4184</v>
      </c>
      <c r="E1549" t="s">
        <v>4184</v>
      </c>
      <c r="F1549" t="s">
        <v>4358</v>
      </c>
      <c r="G1549">
        <v>0</v>
      </c>
      <c r="H1549" t="s">
        <v>3731</v>
      </c>
      <c r="I1549" t="s">
        <v>4185</v>
      </c>
      <c r="J1549" t="s">
        <v>4185</v>
      </c>
      <c r="K1549" t="s">
        <v>54</v>
      </c>
      <c r="L1549" t="s">
        <v>54</v>
      </c>
      <c r="M1549" t="s">
        <v>7568</v>
      </c>
      <c r="N1549" t="s">
        <v>7568</v>
      </c>
      <c r="Q1549" s="83">
        <v>3</v>
      </c>
      <c r="R1549" t="s">
        <v>55</v>
      </c>
      <c r="S1549" t="s">
        <v>55</v>
      </c>
      <c r="T1549">
        <v>0.25</v>
      </c>
      <c r="U1549" s="83">
        <v>3</v>
      </c>
      <c r="V1549">
        <v>3</v>
      </c>
      <c r="W1549">
        <v>3</v>
      </c>
      <c r="X1549">
        <v>1</v>
      </c>
      <c r="Y1549">
        <v>2</v>
      </c>
      <c r="AA1549" t="s">
        <v>4282</v>
      </c>
      <c r="AB1549" t="s">
        <v>4283</v>
      </c>
      <c r="AC1549" t="s">
        <v>56</v>
      </c>
      <c r="AD1549" t="s">
        <v>57</v>
      </c>
      <c r="AG1549" t="s">
        <v>1394</v>
      </c>
      <c r="AH1549" t="s">
        <v>1394</v>
      </c>
      <c r="AI1549" t="s">
        <v>1395</v>
      </c>
      <c r="AJ1549" t="s">
        <v>38</v>
      </c>
      <c r="AK1549" t="s">
        <v>3835</v>
      </c>
      <c r="AL1549" t="s">
        <v>1396</v>
      </c>
      <c r="AM1549" t="s">
        <v>40</v>
      </c>
      <c r="AN1549" t="s">
        <v>40</v>
      </c>
      <c r="AO1549" t="s">
        <v>4183</v>
      </c>
      <c r="AP1549">
        <v>1</v>
      </c>
      <c r="AQ1549">
        <v>1</v>
      </c>
    </row>
    <row r="1550" spans="1:43" x14ac:dyDescent="0.25">
      <c r="A1550" t="s">
        <v>377</v>
      </c>
      <c r="B1550" t="s">
        <v>4184</v>
      </c>
      <c r="C1550" t="s">
        <v>377</v>
      </c>
      <c r="D1550" t="s">
        <v>4184</v>
      </c>
      <c r="E1550" t="s">
        <v>4184</v>
      </c>
      <c r="F1550" t="s">
        <v>4337</v>
      </c>
      <c r="G1550">
        <v>1</v>
      </c>
      <c r="H1550" t="s">
        <v>3731</v>
      </c>
      <c r="I1550" t="s">
        <v>4188</v>
      </c>
      <c r="J1550" t="s">
        <v>4188</v>
      </c>
      <c r="K1550" t="s">
        <v>4189</v>
      </c>
      <c r="L1550" t="s">
        <v>4189</v>
      </c>
      <c r="M1550" t="s">
        <v>7569</v>
      </c>
      <c r="N1550" t="s">
        <v>7569</v>
      </c>
      <c r="Q1550" s="83">
        <v>3</v>
      </c>
      <c r="R1550" t="s">
        <v>46</v>
      </c>
      <c r="S1550" t="s">
        <v>32</v>
      </c>
      <c r="T1550">
        <v>5</v>
      </c>
      <c r="U1550" s="83">
        <v>60</v>
      </c>
      <c r="V1550">
        <v>60</v>
      </c>
      <c r="W1550">
        <v>20</v>
      </c>
      <c r="X1550">
        <v>20</v>
      </c>
      <c r="Y1550">
        <v>0</v>
      </c>
      <c r="AA1550" t="s">
        <v>4282</v>
      </c>
      <c r="AB1550" t="s">
        <v>4283</v>
      </c>
      <c r="AC1550" t="s">
        <v>7570</v>
      </c>
      <c r="AD1550" t="s">
        <v>645</v>
      </c>
      <c r="AE1550" t="s">
        <v>351</v>
      </c>
      <c r="AF1550" t="s">
        <v>4667</v>
      </c>
      <c r="AG1550" t="s">
        <v>1394</v>
      </c>
      <c r="AH1550" t="s">
        <v>1394</v>
      </c>
      <c r="AI1550" t="s">
        <v>1395</v>
      </c>
      <c r="AJ1550" t="s">
        <v>38</v>
      </c>
      <c r="AK1550" t="s">
        <v>3835</v>
      </c>
      <c r="AL1550" t="s">
        <v>1396</v>
      </c>
      <c r="AM1550" t="s">
        <v>40</v>
      </c>
      <c r="AN1550" t="s">
        <v>40</v>
      </c>
      <c r="AO1550" t="s">
        <v>4183</v>
      </c>
      <c r="AP1550">
        <v>1</v>
      </c>
      <c r="AQ1550">
        <v>1</v>
      </c>
    </row>
    <row r="1551" spans="1:43" x14ac:dyDescent="0.25">
      <c r="A1551" t="s">
        <v>377</v>
      </c>
      <c r="B1551" t="s">
        <v>4184</v>
      </c>
      <c r="C1551" t="s">
        <v>377</v>
      </c>
      <c r="D1551" t="s">
        <v>4184</v>
      </c>
      <c r="E1551" t="s">
        <v>4184</v>
      </c>
      <c r="F1551" t="s">
        <v>5539</v>
      </c>
      <c r="G1551">
        <v>1</v>
      </c>
      <c r="H1551" t="s">
        <v>3731</v>
      </c>
      <c r="I1551" t="s">
        <v>4193</v>
      </c>
      <c r="J1551" t="s">
        <v>4193</v>
      </c>
      <c r="K1551" t="s">
        <v>3173</v>
      </c>
      <c r="L1551" t="s">
        <v>3173</v>
      </c>
      <c r="M1551" t="s">
        <v>7571</v>
      </c>
      <c r="N1551" t="s">
        <v>7571</v>
      </c>
      <c r="Q1551" s="83">
        <v>3</v>
      </c>
      <c r="R1551" t="s">
        <v>46</v>
      </c>
      <c r="S1551" t="s">
        <v>32</v>
      </c>
      <c r="T1551">
        <v>5.5</v>
      </c>
      <c r="U1551" s="83">
        <v>66</v>
      </c>
      <c r="V1551">
        <v>66</v>
      </c>
      <c r="W1551">
        <v>20</v>
      </c>
      <c r="X1551">
        <v>22</v>
      </c>
      <c r="Y1551">
        <v>-2</v>
      </c>
      <c r="AA1551" t="s">
        <v>4282</v>
      </c>
      <c r="AB1551" t="s">
        <v>4283</v>
      </c>
      <c r="AC1551" t="s">
        <v>1352</v>
      </c>
      <c r="AD1551" t="s">
        <v>153</v>
      </c>
      <c r="AE1551" t="s">
        <v>351</v>
      </c>
      <c r="AF1551" t="s">
        <v>4482</v>
      </c>
      <c r="AG1551" t="s">
        <v>1394</v>
      </c>
      <c r="AH1551" t="s">
        <v>1394</v>
      </c>
      <c r="AI1551" t="s">
        <v>1395</v>
      </c>
      <c r="AJ1551" t="s">
        <v>38</v>
      </c>
      <c r="AK1551" t="s">
        <v>3835</v>
      </c>
      <c r="AL1551" t="s">
        <v>1396</v>
      </c>
      <c r="AM1551" t="s">
        <v>40</v>
      </c>
      <c r="AN1551" t="s">
        <v>40</v>
      </c>
      <c r="AO1551" t="s">
        <v>4183</v>
      </c>
      <c r="AP1551">
        <v>1</v>
      </c>
      <c r="AQ1551">
        <v>1</v>
      </c>
    </row>
    <row r="1552" spans="1:43" x14ac:dyDescent="0.25">
      <c r="A1552" t="s">
        <v>377</v>
      </c>
      <c r="B1552" t="s">
        <v>4184</v>
      </c>
      <c r="C1552" t="s">
        <v>377</v>
      </c>
      <c r="D1552" t="s">
        <v>4184</v>
      </c>
      <c r="E1552" t="s">
        <v>4184</v>
      </c>
      <c r="F1552" t="s">
        <v>5973</v>
      </c>
      <c r="G1552">
        <v>1</v>
      </c>
      <c r="H1552" t="s">
        <v>3731</v>
      </c>
      <c r="I1552" t="s">
        <v>7685</v>
      </c>
      <c r="J1552" t="s">
        <v>7685</v>
      </c>
      <c r="K1552" t="s">
        <v>3161</v>
      </c>
      <c r="L1552" t="s">
        <v>3161</v>
      </c>
      <c r="M1552" t="s">
        <v>7686</v>
      </c>
      <c r="N1552" t="s">
        <v>4405</v>
      </c>
      <c r="O1552" t="s">
        <v>7687</v>
      </c>
      <c r="Q1552" s="83">
        <v>3</v>
      </c>
      <c r="R1552" t="s">
        <v>46</v>
      </c>
      <c r="S1552" t="s">
        <v>32</v>
      </c>
      <c r="T1552">
        <v>3.75</v>
      </c>
      <c r="U1552" s="83">
        <v>45</v>
      </c>
      <c r="V1552">
        <v>45</v>
      </c>
      <c r="W1552">
        <v>17</v>
      </c>
      <c r="X1552">
        <v>15</v>
      </c>
      <c r="Y1552">
        <v>2</v>
      </c>
      <c r="AA1552" t="s">
        <v>4282</v>
      </c>
      <c r="AB1552" t="s">
        <v>4283</v>
      </c>
      <c r="AC1552" t="s">
        <v>1621</v>
      </c>
      <c r="AD1552" t="s">
        <v>84</v>
      </c>
      <c r="AE1552" t="s">
        <v>351</v>
      </c>
      <c r="AF1552" t="s">
        <v>4335</v>
      </c>
      <c r="AG1552" t="s">
        <v>3162</v>
      </c>
      <c r="AH1552" t="s">
        <v>3162</v>
      </c>
      <c r="AI1552" t="s">
        <v>7688</v>
      </c>
      <c r="AJ1552" t="s">
        <v>38</v>
      </c>
      <c r="AK1552" t="s">
        <v>3835</v>
      </c>
      <c r="AL1552" t="s">
        <v>81</v>
      </c>
      <c r="AM1552" t="s">
        <v>82</v>
      </c>
      <c r="AN1552" t="s">
        <v>82</v>
      </c>
      <c r="AO1552" t="s">
        <v>4183</v>
      </c>
      <c r="AP1552">
        <v>0.1</v>
      </c>
      <c r="AQ1552">
        <v>0.1</v>
      </c>
    </row>
    <row r="1553" spans="1:43" x14ac:dyDescent="0.25">
      <c r="A1553" t="s">
        <v>377</v>
      </c>
      <c r="B1553" t="s">
        <v>4184</v>
      </c>
      <c r="C1553" t="s">
        <v>377</v>
      </c>
      <c r="D1553" t="s">
        <v>4184</v>
      </c>
      <c r="E1553" t="s">
        <v>4184</v>
      </c>
      <c r="F1553" t="s">
        <v>5973</v>
      </c>
      <c r="G1553">
        <v>0</v>
      </c>
      <c r="H1553" t="s">
        <v>3731</v>
      </c>
      <c r="I1553" t="s">
        <v>7685</v>
      </c>
      <c r="J1553" t="s">
        <v>7685</v>
      </c>
      <c r="K1553" t="s">
        <v>3161</v>
      </c>
      <c r="L1553" t="s">
        <v>3161</v>
      </c>
      <c r="M1553" t="s">
        <v>7689</v>
      </c>
      <c r="N1553" t="s">
        <v>4405</v>
      </c>
      <c r="O1553" t="s">
        <v>7687</v>
      </c>
      <c r="Q1553" s="83">
        <v>3</v>
      </c>
      <c r="R1553" t="s">
        <v>46</v>
      </c>
      <c r="S1553" t="s">
        <v>32</v>
      </c>
      <c r="T1553">
        <v>0.25</v>
      </c>
      <c r="U1553" s="83">
        <v>3</v>
      </c>
      <c r="V1553">
        <v>3</v>
      </c>
      <c r="W1553">
        <v>3</v>
      </c>
      <c r="X1553">
        <v>1</v>
      </c>
      <c r="Y1553">
        <v>2</v>
      </c>
      <c r="AA1553" t="s">
        <v>4282</v>
      </c>
      <c r="AB1553" t="s">
        <v>4283</v>
      </c>
      <c r="AC1553" t="s">
        <v>1621</v>
      </c>
      <c r="AD1553" t="s">
        <v>84</v>
      </c>
      <c r="AE1553" t="s">
        <v>351</v>
      </c>
      <c r="AF1553" t="s">
        <v>4335</v>
      </c>
      <c r="AG1553" t="s">
        <v>3162</v>
      </c>
      <c r="AH1553" t="s">
        <v>3162</v>
      </c>
      <c r="AI1553" t="s">
        <v>7688</v>
      </c>
      <c r="AJ1553" t="s">
        <v>38</v>
      </c>
      <c r="AK1553" t="s">
        <v>3835</v>
      </c>
      <c r="AL1553" t="s">
        <v>81</v>
      </c>
      <c r="AM1553" t="s">
        <v>82</v>
      </c>
      <c r="AN1553" t="s">
        <v>82</v>
      </c>
      <c r="AO1553" t="s">
        <v>4183</v>
      </c>
      <c r="AP1553">
        <v>0.1</v>
      </c>
      <c r="AQ1553">
        <v>0.1</v>
      </c>
    </row>
    <row r="1554" spans="1:43" x14ac:dyDescent="0.25">
      <c r="A1554" t="s">
        <v>377</v>
      </c>
      <c r="B1554" t="s">
        <v>4184</v>
      </c>
      <c r="C1554" t="s">
        <v>377</v>
      </c>
      <c r="D1554" t="s">
        <v>4184</v>
      </c>
      <c r="E1554" t="s">
        <v>4184</v>
      </c>
      <c r="F1554" t="s">
        <v>5561</v>
      </c>
      <c r="G1554">
        <v>1</v>
      </c>
      <c r="H1554" t="s">
        <v>3731</v>
      </c>
      <c r="I1554" t="s">
        <v>7690</v>
      </c>
      <c r="J1554" t="s">
        <v>7690</v>
      </c>
      <c r="K1554" t="s">
        <v>3168</v>
      </c>
      <c r="L1554" t="s">
        <v>3168</v>
      </c>
      <c r="M1554" t="s">
        <v>7691</v>
      </c>
      <c r="N1554" t="s">
        <v>4405</v>
      </c>
      <c r="O1554" t="s">
        <v>7692</v>
      </c>
      <c r="Q1554" s="83">
        <v>3</v>
      </c>
      <c r="R1554" t="s">
        <v>46</v>
      </c>
      <c r="S1554" t="s">
        <v>32</v>
      </c>
      <c r="T1554">
        <v>4</v>
      </c>
      <c r="U1554" s="83">
        <v>54.000000000000007</v>
      </c>
      <c r="V1554">
        <v>48</v>
      </c>
      <c r="W1554">
        <v>17</v>
      </c>
      <c r="X1554">
        <v>16</v>
      </c>
      <c r="Y1554">
        <v>1</v>
      </c>
      <c r="AA1554" t="s">
        <v>4282</v>
      </c>
      <c r="AB1554" t="s">
        <v>4283</v>
      </c>
      <c r="AC1554" t="s">
        <v>1621</v>
      </c>
      <c r="AD1554" t="s">
        <v>153</v>
      </c>
      <c r="AE1554" t="s">
        <v>351</v>
      </c>
      <c r="AF1554" t="s">
        <v>361</v>
      </c>
      <c r="AG1554" t="s">
        <v>7693</v>
      </c>
      <c r="AH1554" t="s">
        <v>7693</v>
      </c>
      <c r="AI1554" t="s">
        <v>7694</v>
      </c>
      <c r="AJ1554" t="s">
        <v>38</v>
      </c>
      <c r="AK1554" t="s">
        <v>3835</v>
      </c>
      <c r="AL1554" t="s">
        <v>81</v>
      </c>
      <c r="AM1554" t="s">
        <v>82</v>
      </c>
      <c r="AN1554" t="s">
        <v>82</v>
      </c>
      <c r="AO1554" t="s">
        <v>4183</v>
      </c>
      <c r="AP1554">
        <v>0.1</v>
      </c>
      <c r="AQ1554">
        <v>0.1</v>
      </c>
    </row>
    <row r="1555" spans="1:43" x14ac:dyDescent="0.25">
      <c r="A1555" t="s">
        <v>377</v>
      </c>
      <c r="B1555" t="s">
        <v>4184</v>
      </c>
      <c r="C1555" t="s">
        <v>377</v>
      </c>
      <c r="D1555" t="s">
        <v>4184</v>
      </c>
      <c r="E1555" t="s">
        <v>4184</v>
      </c>
      <c r="F1555" t="s">
        <v>5561</v>
      </c>
      <c r="G1555">
        <v>0</v>
      </c>
      <c r="H1555" t="s">
        <v>3731</v>
      </c>
      <c r="I1555" t="s">
        <v>7690</v>
      </c>
      <c r="J1555" t="s">
        <v>7690</v>
      </c>
      <c r="K1555" t="s">
        <v>3168</v>
      </c>
      <c r="L1555" t="s">
        <v>3168</v>
      </c>
      <c r="M1555" t="s">
        <v>7695</v>
      </c>
      <c r="N1555" t="s">
        <v>4405</v>
      </c>
      <c r="O1555" t="s">
        <v>7692</v>
      </c>
      <c r="Q1555" s="83">
        <v>3</v>
      </c>
      <c r="R1555" t="s">
        <v>46</v>
      </c>
      <c r="S1555" t="s">
        <v>32</v>
      </c>
      <c r="T1555">
        <v>0.25</v>
      </c>
      <c r="U1555" s="83">
        <v>3</v>
      </c>
      <c r="V1555">
        <v>3</v>
      </c>
      <c r="W1555">
        <v>3</v>
      </c>
      <c r="X1555">
        <v>1</v>
      </c>
      <c r="Y1555">
        <v>2</v>
      </c>
      <c r="AA1555" t="s">
        <v>4282</v>
      </c>
      <c r="AB1555" t="s">
        <v>4283</v>
      </c>
      <c r="AC1555" t="s">
        <v>1621</v>
      </c>
      <c r="AD1555" t="s">
        <v>153</v>
      </c>
      <c r="AE1555" t="s">
        <v>351</v>
      </c>
      <c r="AF1555" t="s">
        <v>361</v>
      </c>
      <c r="AG1555" t="s">
        <v>7693</v>
      </c>
      <c r="AH1555" t="s">
        <v>7693</v>
      </c>
      <c r="AI1555" t="s">
        <v>7694</v>
      </c>
      <c r="AJ1555" t="s">
        <v>38</v>
      </c>
      <c r="AK1555" t="s">
        <v>3835</v>
      </c>
      <c r="AL1555" t="s">
        <v>81</v>
      </c>
      <c r="AM1555" t="s">
        <v>82</v>
      </c>
      <c r="AN1555" t="s">
        <v>82</v>
      </c>
      <c r="AO1555" t="s">
        <v>4183</v>
      </c>
      <c r="AP1555">
        <v>0.1</v>
      </c>
      <c r="AQ1555">
        <v>0.1</v>
      </c>
    </row>
    <row r="1556" spans="1:43" x14ac:dyDescent="0.25">
      <c r="A1556" t="s">
        <v>377</v>
      </c>
      <c r="B1556" t="s">
        <v>4184</v>
      </c>
      <c r="C1556" t="s">
        <v>377</v>
      </c>
      <c r="D1556" t="s">
        <v>4184</v>
      </c>
      <c r="E1556" t="s">
        <v>4184</v>
      </c>
      <c r="F1556" t="s">
        <v>5367</v>
      </c>
      <c r="G1556">
        <v>1</v>
      </c>
      <c r="H1556" t="s">
        <v>3731</v>
      </c>
      <c r="I1556" t="s">
        <v>7696</v>
      </c>
      <c r="J1556" t="s">
        <v>7696</v>
      </c>
      <c r="K1556" t="s">
        <v>3177</v>
      </c>
      <c r="L1556" t="s">
        <v>3177</v>
      </c>
      <c r="M1556" t="s">
        <v>7697</v>
      </c>
      <c r="N1556" t="s">
        <v>4405</v>
      </c>
      <c r="O1556" t="s">
        <v>7698</v>
      </c>
      <c r="Q1556" s="83">
        <v>3</v>
      </c>
      <c r="R1556" t="s">
        <v>46</v>
      </c>
      <c r="S1556" t="s">
        <v>1429</v>
      </c>
      <c r="T1556">
        <v>4.25</v>
      </c>
      <c r="U1556" s="83">
        <v>50.999999999999993</v>
      </c>
      <c r="V1556">
        <v>50.999999999999993</v>
      </c>
      <c r="W1556">
        <v>17</v>
      </c>
      <c r="X1556">
        <v>17</v>
      </c>
      <c r="Y1556">
        <v>0</v>
      </c>
      <c r="AA1556" t="s">
        <v>4282</v>
      </c>
      <c r="AB1556" t="s">
        <v>4283</v>
      </c>
      <c r="AC1556" t="s">
        <v>1621</v>
      </c>
      <c r="AD1556" t="s">
        <v>34</v>
      </c>
      <c r="AE1556" t="s">
        <v>351</v>
      </c>
      <c r="AF1556" t="s">
        <v>4512</v>
      </c>
      <c r="AG1556" t="s">
        <v>3178</v>
      </c>
      <c r="AH1556" t="s">
        <v>3178</v>
      </c>
      <c r="AI1556" t="s">
        <v>7699</v>
      </c>
      <c r="AJ1556" t="s">
        <v>38</v>
      </c>
      <c r="AK1556" t="s">
        <v>3835</v>
      </c>
      <c r="AL1556" t="s">
        <v>81</v>
      </c>
      <c r="AM1556" t="s">
        <v>82</v>
      </c>
      <c r="AN1556" t="s">
        <v>82</v>
      </c>
      <c r="AO1556" t="s">
        <v>4183</v>
      </c>
      <c r="AP1556">
        <v>0.1</v>
      </c>
      <c r="AQ1556">
        <v>0.1</v>
      </c>
    </row>
    <row r="1557" spans="1:43" x14ac:dyDescent="0.25">
      <c r="A1557" t="s">
        <v>377</v>
      </c>
      <c r="B1557" t="s">
        <v>4184</v>
      </c>
      <c r="C1557" t="s">
        <v>377</v>
      </c>
      <c r="D1557" t="s">
        <v>4184</v>
      </c>
      <c r="E1557" t="s">
        <v>4184</v>
      </c>
      <c r="F1557" t="s">
        <v>5367</v>
      </c>
      <c r="G1557">
        <v>0</v>
      </c>
      <c r="H1557" t="s">
        <v>3731</v>
      </c>
      <c r="I1557" t="s">
        <v>7696</v>
      </c>
      <c r="J1557" t="s">
        <v>7696</v>
      </c>
      <c r="K1557" t="s">
        <v>3177</v>
      </c>
      <c r="L1557" t="s">
        <v>3177</v>
      </c>
      <c r="M1557" t="s">
        <v>7700</v>
      </c>
      <c r="N1557" t="s">
        <v>4405</v>
      </c>
      <c r="O1557" t="s">
        <v>7698</v>
      </c>
      <c r="Q1557" s="83">
        <v>3</v>
      </c>
      <c r="R1557" t="s">
        <v>46</v>
      </c>
      <c r="S1557" t="s">
        <v>1429</v>
      </c>
      <c r="T1557">
        <v>0.25</v>
      </c>
      <c r="U1557" s="83">
        <v>3</v>
      </c>
      <c r="V1557">
        <v>3</v>
      </c>
      <c r="W1557">
        <v>3</v>
      </c>
      <c r="X1557">
        <v>1</v>
      </c>
      <c r="Y1557">
        <v>2</v>
      </c>
      <c r="AA1557" t="s">
        <v>4282</v>
      </c>
      <c r="AB1557" t="s">
        <v>4283</v>
      </c>
      <c r="AC1557" t="s">
        <v>1621</v>
      </c>
      <c r="AD1557" t="s">
        <v>34</v>
      </c>
      <c r="AE1557" t="s">
        <v>351</v>
      </c>
      <c r="AF1557" t="s">
        <v>4512</v>
      </c>
      <c r="AG1557" t="s">
        <v>3178</v>
      </c>
      <c r="AH1557" t="s">
        <v>3178</v>
      </c>
      <c r="AI1557" t="s">
        <v>7699</v>
      </c>
      <c r="AJ1557" t="s">
        <v>38</v>
      </c>
      <c r="AK1557" t="s">
        <v>3835</v>
      </c>
      <c r="AL1557" t="s">
        <v>81</v>
      </c>
      <c r="AM1557" t="s">
        <v>82</v>
      </c>
      <c r="AN1557" t="s">
        <v>82</v>
      </c>
      <c r="AO1557" t="s">
        <v>4183</v>
      </c>
      <c r="AP1557">
        <v>0.1</v>
      </c>
      <c r="AQ1557">
        <v>0.1</v>
      </c>
    </row>
    <row r="1558" spans="1:43" x14ac:dyDescent="0.25">
      <c r="A1558" t="s">
        <v>377</v>
      </c>
      <c r="B1558" t="s">
        <v>4184</v>
      </c>
      <c r="C1558" t="s">
        <v>377</v>
      </c>
      <c r="D1558" t="s">
        <v>4184</v>
      </c>
      <c r="E1558" t="s">
        <v>4184</v>
      </c>
      <c r="F1558" t="s">
        <v>4333</v>
      </c>
      <c r="G1558">
        <v>1</v>
      </c>
      <c r="H1558" t="s">
        <v>3731</v>
      </c>
      <c r="I1558" t="s">
        <v>4186</v>
      </c>
      <c r="J1558" t="s">
        <v>4186</v>
      </c>
      <c r="K1558" t="s">
        <v>4187</v>
      </c>
      <c r="L1558" t="s">
        <v>4187</v>
      </c>
      <c r="M1558" t="s">
        <v>7886</v>
      </c>
      <c r="N1558" t="s">
        <v>7886</v>
      </c>
      <c r="Q1558" s="83">
        <v>3</v>
      </c>
      <c r="R1558" t="s">
        <v>46</v>
      </c>
      <c r="S1558" t="s">
        <v>623</v>
      </c>
      <c r="T1558">
        <v>5</v>
      </c>
      <c r="U1558" s="83">
        <v>60</v>
      </c>
      <c r="V1558">
        <v>60</v>
      </c>
      <c r="W1558">
        <v>20</v>
      </c>
      <c r="X1558">
        <v>20</v>
      </c>
      <c r="Y1558">
        <v>0</v>
      </c>
      <c r="AA1558" t="s">
        <v>4282</v>
      </c>
      <c r="AB1558" t="s">
        <v>4283</v>
      </c>
      <c r="AC1558" t="s">
        <v>1352</v>
      </c>
      <c r="AD1558" t="s">
        <v>42</v>
      </c>
      <c r="AE1558" t="s">
        <v>351</v>
      </c>
      <c r="AF1558" t="s">
        <v>4393</v>
      </c>
      <c r="AG1558" t="s">
        <v>3169</v>
      </c>
      <c r="AH1558" t="s">
        <v>3169</v>
      </c>
      <c r="AI1558" t="s">
        <v>3170</v>
      </c>
      <c r="AJ1558" t="s">
        <v>38</v>
      </c>
      <c r="AL1558" t="s">
        <v>3171</v>
      </c>
      <c r="AM1558" t="s">
        <v>40</v>
      </c>
      <c r="AN1558" t="s">
        <v>40</v>
      </c>
      <c r="AO1558" t="s">
        <v>3172</v>
      </c>
      <c r="AP1558">
        <v>1</v>
      </c>
      <c r="AQ1558">
        <v>1</v>
      </c>
    </row>
    <row r="1559" spans="1:43" x14ac:dyDescent="0.25">
      <c r="A1559" t="s">
        <v>1736</v>
      </c>
      <c r="B1559" t="s">
        <v>2133</v>
      </c>
      <c r="C1559" t="s">
        <v>1736</v>
      </c>
      <c r="D1559" t="s">
        <v>2133</v>
      </c>
      <c r="E1559" t="s">
        <v>2133</v>
      </c>
      <c r="F1559" t="s">
        <v>5462</v>
      </c>
      <c r="G1559">
        <v>1</v>
      </c>
      <c r="H1559" t="s">
        <v>3732</v>
      </c>
      <c r="I1559" t="s">
        <v>2145</v>
      </c>
      <c r="J1559" t="s">
        <v>2145</v>
      </c>
      <c r="K1559" t="s">
        <v>2146</v>
      </c>
      <c r="L1559" t="s">
        <v>2146</v>
      </c>
      <c r="M1559" t="s">
        <v>6183</v>
      </c>
      <c r="N1559" t="s">
        <v>6183</v>
      </c>
      <c r="Q1559" s="83">
        <v>3</v>
      </c>
      <c r="R1559" t="s">
        <v>46</v>
      </c>
      <c r="S1559" t="s">
        <v>32</v>
      </c>
      <c r="T1559">
        <v>6.6</v>
      </c>
      <c r="U1559" s="83">
        <v>101.99999999999999</v>
      </c>
      <c r="V1559">
        <v>99</v>
      </c>
      <c r="W1559">
        <v>34</v>
      </c>
      <c r="X1559">
        <v>33</v>
      </c>
      <c r="Y1559">
        <v>1</v>
      </c>
      <c r="AA1559" t="s">
        <v>4282</v>
      </c>
      <c r="AB1559" t="s">
        <v>4283</v>
      </c>
      <c r="AC1559" t="s">
        <v>91</v>
      </c>
      <c r="AD1559" t="s">
        <v>88</v>
      </c>
      <c r="AE1559" t="s">
        <v>343</v>
      </c>
      <c r="AF1559" t="s">
        <v>4512</v>
      </c>
      <c r="AG1559" t="s">
        <v>2147</v>
      </c>
      <c r="AH1559" t="s">
        <v>2147</v>
      </c>
      <c r="AI1559" t="s">
        <v>2148</v>
      </c>
      <c r="AJ1559" t="s">
        <v>38</v>
      </c>
      <c r="AK1559" t="s">
        <v>3835</v>
      </c>
      <c r="AL1559" t="s">
        <v>142</v>
      </c>
      <c r="AM1559" t="s">
        <v>40</v>
      </c>
      <c r="AN1559" t="s">
        <v>40</v>
      </c>
      <c r="AO1559" t="s">
        <v>2138</v>
      </c>
      <c r="AP1559">
        <v>1</v>
      </c>
      <c r="AQ1559">
        <v>1</v>
      </c>
    </row>
    <row r="1560" spans="1:43" x14ac:dyDescent="0.25">
      <c r="A1560" t="s">
        <v>1736</v>
      </c>
      <c r="B1560" t="s">
        <v>2133</v>
      </c>
      <c r="C1560" t="s">
        <v>1736</v>
      </c>
      <c r="D1560" t="s">
        <v>2133</v>
      </c>
      <c r="E1560" t="s">
        <v>2133</v>
      </c>
      <c r="F1560" t="s">
        <v>5462</v>
      </c>
      <c r="G1560">
        <v>0</v>
      </c>
      <c r="H1560" t="s">
        <v>3732</v>
      </c>
      <c r="I1560" t="s">
        <v>2145</v>
      </c>
      <c r="J1560" t="s">
        <v>2145</v>
      </c>
      <c r="K1560" t="s">
        <v>2146</v>
      </c>
      <c r="L1560" t="s">
        <v>2146</v>
      </c>
      <c r="M1560" t="s">
        <v>6184</v>
      </c>
      <c r="N1560" t="s">
        <v>6184</v>
      </c>
      <c r="Q1560" s="83">
        <v>3</v>
      </c>
      <c r="R1560" t="s">
        <v>46</v>
      </c>
      <c r="S1560" t="s">
        <v>143</v>
      </c>
      <c r="T1560">
        <v>0.2</v>
      </c>
      <c r="U1560" s="83">
        <v>3</v>
      </c>
      <c r="V1560">
        <v>3</v>
      </c>
      <c r="W1560">
        <v>1</v>
      </c>
      <c r="X1560">
        <v>1</v>
      </c>
      <c r="Y1560">
        <v>0</v>
      </c>
      <c r="AA1560" t="s">
        <v>4282</v>
      </c>
      <c r="AB1560" t="s">
        <v>4283</v>
      </c>
      <c r="AC1560" t="s">
        <v>56</v>
      </c>
      <c r="AD1560" t="s">
        <v>57</v>
      </c>
      <c r="AG1560" t="s">
        <v>2147</v>
      </c>
      <c r="AH1560" t="s">
        <v>2147</v>
      </c>
      <c r="AI1560" t="s">
        <v>2148</v>
      </c>
      <c r="AJ1560" t="s">
        <v>38</v>
      </c>
      <c r="AK1560" t="s">
        <v>3835</v>
      </c>
      <c r="AL1560" t="s">
        <v>142</v>
      </c>
      <c r="AM1560" t="s">
        <v>40</v>
      </c>
      <c r="AN1560" t="s">
        <v>40</v>
      </c>
      <c r="AO1560" t="s">
        <v>2138</v>
      </c>
      <c r="AP1560">
        <v>1</v>
      </c>
      <c r="AQ1560">
        <v>1</v>
      </c>
    </row>
    <row r="1561" spans="1:43" x14ac:dyDescent="0.25">
      <c r="A1561" t="s">
        <v>1736</v>
      </c>
      <c r="B1561" t="s">
        <v>2133</v>
      </c>
      <c r="C1561" t="s">
        <v>1736</v>
      </c>
      <c r="D1561" t="s">
        <v>2133</v>
      </c>
      <c r="E1561" t="s">
        <v>2133</v>
      </c>
      <c r="F1561" t="s">
        <v>4810</v>
      </c>
      <c r="G1561">
        <v>0</v>
      </c>
      <c r="H1561" t="s">
        <v>3732</v>
      </c>
      <c r="I1561" t="s">
        <v>2151</v>
      </c>
      <c r="J1561" t="s">
        <v>2151</v>
      </c>
      <c r="K1561" t="s">
        <v>2152</v>
      </c>
      <c r="L1561" t="s">
        <v>2152</v>
      </c>
      <c r="M1561" t="s">
        <v>6185</v>
      </c>
      <c r="N1561" t="s">
        <v>6185</v>
      </c>
      <c r="Q1561" s="83">
        <v>3</v>
      </c>
      <c r="R1561" t="s">
        <v>46</v>
      </c>
      <c r="S1561" t="s">
        <v>143</v>
      </c>
      <c r="T1561">
        <v>0.2</v>
      </c>
      <c r="U1561" s="83">
        <v>3</v>
      </c>
      <c r="V1561">
        <v>3</v>
      </c>
      <c r="W1561">
        <v>1</v>
      </c>
      <c r="X1561">
        <v>1</v>
      </c>
      <c r="Y1561">
        <v>0</v>
      </c>
      <c r="AA1561" t="s">
        <v>4282</v>
      </c>
      <c r="AB1561" t="s">
        <v>4283</v>
      </c>
      <c r="AC1561" t="s">
        <v>56</v>
      </c>
      <c r="AD1561" t="s">
        <v>57</v>
      </c>
      <c r="AG1561" t="s">
        <v>2147</v>
      </c>
      <c r="AH1561" t="s">
        <v>2147</v>
      </c>
      <c r="AI1561" t="s">
        <v>2148</v>
      </c>
      <c r="AJ1561" t="s">
        <v>38</v>
      </c>
      <c r="AK1561" t="s">
        <v>3835</v>
      </c>
      <c r="AL1561" t="s">
        <v>142</v>
      </c>
      <c r="AM1561" t="s">
        <v>40</v>
      </c>
      <c r="AN1561" t="s">
        <v>40</v>
      </c>
      <c r="AO1561" t="s">
        <v>2138</v>
      </c>
      <c r="AP1561">
        <v>1</v>
      </c>
      <c r="AQ1561">
        <v>1</v>
      </c>
    </row>
    <row r="1562" spans="1:43" x14ac:dyDescent="0.25">
      <c r="A1562" t="s">
        <v>1736</v>
      </c>
      <c r="B1562" t="s">
        <v>2133</v>
      </c>
      <c r="C1562" t="s">
        <v>1736</v>
      </c>
      <c r="D1562" t="s">
        <v>2133</v>
      </c>
      <c r="E1562" t="s">
        <v>2133</v>
      </c>
      <c r="F1562" t="s">
        <v>3763</v>
      </c>
      <c r="G1562">
        <v>1</v>
      </c>
      <c r="H1562" t="s">
        <v>3732</v>
      </c>
      <c r="I1562" t="s">
        <v>2157</v>
      </c>
      <c r="J1562" t="s">
        <v>2157</v>
      </c>
      <c r="K1562" t="s">
        <v>2158</v>
      </c>
      <c r="L1562" t="s">
        <v>2158</v>
      </c>
      <c r="M1562" t="s">
        <v>6186</v>
      </c>
      <c r="N1562" t="s">
        <v>6186</v>
      </c>
      <c r="Q1562" s="83">
        <v>3</v>
      </c>
      <c r="R1562" t="s">
        <v>46</v>
      </c>
      <c r="S1562" t="s">
        <v>32</v>
      </c>
      <c r="T1562">
        <v>5</v>
      </c>
      <c r="U1562" s="83">
        <v>81</v>
      </c>
      <c r="V1562">
        <v>75</v>
      </c>
      <c r="W1562">
        <v>28</v>
      </c>
      <c r="X1562">
        <v>25</v>
      </c>
      <c r="Y1562">
        <v>3</v>
      </c>
      <c r="AA1562" t="s">
        <v>4282</v>
      </c>
      <c r="AB1562" t="s">
        <v>4283</v>
      </c>
      <c r="AC1562" t="s">
        <v>47</v>
      </c>
      <c r="AD1562" t="s">
        <v>32</v>
      </c>
      <c r="AE1562" t="s">
        <v>343</v>
      </c>
      <c r="AF1562" t="s">
        <v>4512</v>
      </c>
      <c r="AG1562" t="s">
        <v>2167</v>
      </c>
      <c r="AH1562" t="s">
        <v>2167</v>
      </c>
      <c r="AI1562" t="s">
        <v>2168</v>
      </c>
      <c r="AJ1562" t="s">
        <v>38</v>
      </c>
      <c r="AK1562" t="s">
        <v>3835</v>
      </c>
      <c r="AL1562" t="s">
        <v>142</v>
      </c>
      <c r="AM1562" t="s">
        <v>40</v>
      </c>
      <c r="AN1562" t="s">
        <v>40</v>
      </c>
      <c r="AO1562" t="s">
        <v>2138</v>
      </c>
      <c r="AP1562">
        <v>1</v>
      </c>
      <c r="AQ1562">
        <v>1</v>
      </c>
    </row>
    <row r="1563" spans="1:43" x14ac:dyDescent="0.25">
      <c r="A1563" t="s">
        <v>1736</v>
      </c>
      <c r="B1563" t="s">
        <v>2133</v>
      </c>
      <c r="C1563" t="s">
        <v>1736</v>
      </c>
      <c r="D1563" t="s">
        <v>2133</v>
      </c>
      <c r="E1563" t="s">
        <v>2133</v>
      </c>
      <c r="F1563" t="s">
        <v>4843</v>
      </c>
      <c r="G1563">
        <v>1</v>
      </c>
      <c r="H1563" t="s">
        <v>3732</v>
      </c>
      <c r="I1563" t="s">
        <v>2161</v>
      </c>
      <c r="J1563" t="s">
        <v>2161</v>
      </c>
      <c r="K1563" t="s">
        <v>2162</v>
      </c>
      <c r="L1563" t="s">
        <v>2162</v>
      </c>
      <c r="M1563" t="s">
        <v>6187</v>
      </c>
      <c r="N1563" t="s">
        <v>6187</v>
      </c>
      <c r="Q1563" s="83">
        <v>3</v>
      </c>
      <c r="R1563" t="s">
        <v>46</v>
      </c>
      <c r="S1563" t="s">
        <v>32</v>
      </c>
      <c r="T1563">
        <v>2.6</v>
      </c>
      <c r="U1563" s="83">
        <v>39</v>
      </c>
      <c r="V1563">
        <v>39</v>
      </c>
      <c r="W1563">
        <v>34</v>
      </c>
      <c r="X1563">
        <v>13</v>
      </c>
      <c r="Y1563">
        <v>21</v>
      </c>
      <c r="AA1563" t="s">
        <v>4282</v>
      </c>
      <c r="AB1563" t="s">
        <v>4283</v>
      </c>
      <c r="AC1563" t="s">
        <v>47</v>
      </c>
      <c r="AD1563" t="s">
        <v>32</v>
      </c>
      <c r="AE1563" t="s">
        <v>343</v>
      </c>
      <c r="AF1563" t="s">
        <v>4672</v>
      </c>
      <c r="AG1563" t="s">
        <v>2147</v>
      </c>
      <c r="AH1563" t="s">
        <v>2147</v>
      </c>
      <c r="AI1563" t="s">
        <v>2148</v>
      </c>
      <c r="AJ1563" t="s">
        <v>38</v>
      </c>
      <c r="AK1563" t="s">
        <v>3835</v>
      </c>
      <c r="AL1563" t="s">
        <v>142</v>
      </c>
      <c r="AM1563" t="s">
        <v>40</v>
      </c>
      <c r="AN1563" t="s">
        <v>40</v>
      </c>
      <c r="AO1563" t="s">
        <v>2138</v>
      </c>
      <c r="AP1563">
        <v>1</v>
      </c>
      <c r="AQ1563">
        <v>1</v>
      </c>
    </row>
    <row r="1564" spans="1:43" x14ac:dyDescent="0.25">
      <c r="A1564" t="s">
        <v>1736</v>
      </c>
      <c r="B1564" t="s">
        <v>2133</v>
      </c>
      <c r="C1564" t="s">
        <v>1736</v>
      </c>
      <c r="D1564" t="s">
        <v>2133</v>
      </c>
      <c r="E1564" t="s">
        <v>2133</v>
      </c>
      <c r="F1564" t="s">
        <v>4843</v>
      </c>
      <c r="G1564">
        <v>1</v>
      </c>
      <c r="H1564" t="s">
        <v>3732</v>
      </c>
      <c r="I1564" t="s">
        <v>2161</v>
      </c>
      <c r="J1564" t="s">
        <v>2161</v>
      </c>
      <c r="K1564" t="s">
        <v>2162</v>
      </c>
      <c r="L1564" t="s">
        <v>2162</v>
      </c>
      <c r="M1564" t="s">
        <v>6188</v>
      </c>
      <c r="N1564" t="s">
        <v>6188</v>
      </c>
      <c r="Q1564" s="83">
        <v>3</v>
      </c>
      <c r="R1564" t="s">
        <v>46</v>
      </c>
      <c r="S1564" t="s">
        <v>32</v>
      </c>
      <c r="T1564">
        <v>4.5999999999999996</v>
      </c>
      <c r="U1564" s="83">
        <v>72</v>
      </c>
      <c r="V1564">
        <v>69</v>
      </c>
      <c r="W1564">
        <v>34</v>
      </c>
      <c r="X1564">
        <v>23</v>
      </c>
      <c r="Y1564">
        <v>11</v>
      </c>
      <c r="AA1564" t="s">
        <v>4282</v>
      </c>
      <c r="AB1564" t="s">
        <v>4283</v>
      </c>
      <c r="AC1564" t="s">
        <v>50</v>
      </c>
      <c r="AD1564" t="s">
        <v>32</v>
      </c>
      <c r="AE1564" t="s">
        <v>343</v>
      </c>
      <c r="AF1564" t="s">
        <v>4512</v>
      </c>
      <c r="AG1564" t="s">
        <v>2147</v>
      </c>
      <c r="AH1564" t="s">
        <v>2147</v>
      </c>
      <c r="AI1564" t="s">
        <v>2148</v>
      </c>
      <c r="AJ1564" t="s">
        <v>38</v>
      </c>
      <c r="AK1564" t="s">
        <v>3835</v>
      </c>
      <c r="AL1564" t="s">
        <v>142</v>
      </c>
      <c r="AM1564" t="s">
        <v>40</v>
      </c>
      <c r="AN1564" t="s">
        <v>40</v>
      </c>
      <c r="AO1564" t="s">
        <v>2138</v>
      </c>
      <c r="AP1564">
        <v>1</v>
      </c>
      <c r="AQ1564">
        <v>1</v>
      </c>
    </row>
    <row r="1565" spans="1:43" x14ac:dyDescent="0.25">
      <c r="A1565" t="s">
        <v>1736</v>
      </c>
      <c r="B1565" t="s">
        <v>2133</v>
      </c>
      <c r="C1565" t="s">
        <v>1736</v>
      </c>
      <c r="D1565" t="s">
        <v>2133</v>
      </c>
      <c r="E1565" t="s">
        <v>2133</v>
      </c>
      <c r="F1565" t="s">
        <v>3760</v>
      </c>
      <c r="G1565">
        <v>1</v>
      </c>
      <c r="H1565" t="s">
        <v>3732</v>
      </c>
      <c r="I1565" t="s">
        <v>2165</v>
      </c>
      <c r="J1565" t="s">
        <v>2165</v>
      </c>
      <c r="K1565" t="s">
        <v>2166</v>
      </c>
      <c r="L1565" t="s">
        <v>2166</v>
      </c>
      <c r="M1565" t="s">
        <v>6189</v>
      </c>
      <c r="N1565" t="s">
        <v>6189</v>
      </c>
      <c r="Q1565" s="83">
        <v>3</v>
      </c>
      <c r="R1565" t="s">
        <v>46</v>
      </c>
      <c r="S1565" t="s">
        <v>4345</v>
      </c>
      <c r="T1565">
        <v>5.8</v>
      </c>
      <c r="U1565" s="83">
        <v>90</v>
      </c>
      <c r="V1565">
        <v>86.999999999999986</v>
      </c>
      <c r="W1565">
        <v>34</v>
      </c>
      <c r="X1565">
        <v>29</v>
      </c>
      <c r="Y1565">
        <v>5</v>
      </c>
      <c r="AA1565" t="s">
        <v>4282</v>
      </c>
      <c r="AB1565" t="s">
        <v>4283</v>
      </c>
      <c r="AC1565" t="s">
        <v>50</v>
      </c>
      <c r="AD1565" t="s">
        <v>32</v>
      </c>
      <c r="AE1565" t="s">
        <v>343</v>
      </c>
      <c r="AF1565" t="s">
        <v>4672</v>
      </c>
      <c r="AG1565" t="s">
        <v>2167</v>
      </c>
      <c r="AH1565" t="s">
        <v>2167</v>
      </c>
      <c r="AI1565" t="s">
        <v>2168</v>
      </c>
      <c r="AJ1565" t="s">
        <v>38</v>
      </c>
      <c r="AK1565" t="s">
        <v>3835</v>
      </c>
      <c r="AL1565" t="s">
        <v>142</v>
      </c>
      <c r="AM1565" t="s">
        <v>40</v>
      </c>
      <c r="AN1565" t="s">
        <v>40</v>
      </c>
      <c r="AO1565" t="s">
        <v>2138</v>
      </c>
      <c r="AP1565">
        <v>1</v>
      </c>
      <c r="AQ1565">
        <v>1</v>
      </c>
    </row>
    <row r="1566" spans="1:43" x14ac:dyDescent="0.25">
      <c r="A1566" t="s">
        <v>1736</v>
      </c>
      <c r="B1566" t="s">
        <v>2133</v>
      </c>
      <c r="C1566" t="s">
        <v>1736</v>
      </c>
      <c r="D1566" t="s">
        <v>2133</v>
      </c>
      <c r="E1566" t="s">
        <v>2133</v>
      </c>
      <c r="F1566" t="s">
        <v>4358</v>
      </c>
      <c r="G1566">
        <v>0</v>
      </c>
      <c r="H1566" t="s">
        <v>3731</v>
      </c>
      <c r="I1566" t="s">
        <v>4094</v>
      </c>
      <c r="J1566" t="s">
        <v>4094</v>
      </c>
      <c r="K1566" t="s">
        <v>54</v>
      </c>
      <c r="L1566" t="s">
        <v>54</v>
      </c>
      <c r="M1566" t="s">
        <v>6190</v>
      </c>
      <c r="N1566" t="s">
        <v>6190</v>
      </c>
      <c r="Q1566" s="83">
        <v>6</v>
      </c>
      <c r="R1566" t="s">
        <v>55</v>
      </c>
      <c r="S1566" t="s">
        <v>55</v>
      </c>
      <c r="T1566">
        <v>0.5</v>
      </c>
      <c r="U1566" s="83">
        <v>6</v>
      </c>
      <c r="V1566">
        <v>6</v>
      </c>
      <c r="W1566">
        <v>4</v>
      </c>
      <c r="X1566">
        <v>1</v>
      </c>
      <c r="Y1566">
        <v>3</v>
      </c>
      <c r="AA1566" t="s">
        <v>4282</v>
      </c>
      <c r="AB1566" t="s">
        <v>4283</v>
      </c>
      <c r="AC1566" t="s">
        <v>56</v>
      </c>
      <c r="AD1566" t="s">
        <v>57</v>
      </c>
      <c r="AG1566" t="s">
        <v>2167</v>
      </c>
      <c r="AH1566" t="s">
        <v>2167</v>
      </c>
      <c r="AI1566" t="s">
        <v>2168</v>
      </c>
      <c r="AJ1566" t="s">
        <v>38</v>
      </c>
      <c r="AK1566" t="s">
        <v>3835</v>
      </c>
      <c r="AL1566" t="s">
        <v>142</v>
      </c>
      <c r="AM1566" t="s">
        <v>40</v>
      </c>
      <c r="AN1566" t="s">
        <v>40</v>
      </c>
      <c r="AO1566" t="s">
        <v>2138</v>
      </c>
      <c r="AP1566">
        <v>1</v>
      </c>
      <c r="AQ1566">
        <v>1</v>
      </c>
    </row>
    <row r="1567" spans="1:43" x14ac:dyDescent="0.25">
      <c r="A1567" t="s">
        <v>1736</v>
      </c>
      <c r="B1567" t="s">
        <v>2133</v>
      </c>
      <c r="C1567" t="s">
        <v>1736</v>
      </c>
      <c r="D1567" t="s">
        <v>2133</v>
      </c>
      <c r="E1567" t="s">
        <v>2133</v>
      </c>
      <c r="F1567" t="s">
        <v>5725</v>
      </c>
      <c r="G1567">
        <v>1</v>
      </c>
      <c r="H1567" t="s">
        <v>3731</v>
      </c>
      <c r="I1567" t="s">
        <v>6191</v>
      </c>
      <c r="J1567" t="s">
        <v>6191</v>
      </c>
      <c r="K1567" t="s">
        <v>2086</v>
      </c>
      <c r="L1567" t="s">
        <v>2086</v>
      </c>
      <c r="M1567" t="s">
        <v>6192</v>
      </c>
      <c r="N1567" t="s">
        <v>6192</v>
      </c>
      <c r="Q1567" s="83">
        <v>3</v>
      </c>
      <c r="R1567" t="s">
        <v>3875</v>
      </c>
      <c r="S1567" t="s">
        <v>32</v>
      </c>
      <c r="T1567">
        <v>1</v>
      </c>
      <c r="U1567" s="83">
        <v>12</v>
      </c>
      <c r="V1567">
        <v>12</v>
      </c>
      <c r="W1567">
        <v>34</v>
      </c>
      <c r="X1567">
        <v>4</v>
      </c>
      <c r="Y1567">
        <v>30</v>
      </c>
      <c r="AA1567" t="s">
        <v>4282</v>
      </c>
      <c r="AB1567" t="s">
        <v>4283</v>
      </c>
      <c r="AC1567" t="s">
        <v>6193</v>
      </c>
      <c r="AD1567" t="s">
        <v>42</v>
      </c>
      <c r="AE1567" t="s">
        <v>343</v>
      </c>
      <c r="AF1567" t="s">
        <v>4512</v>
      </c>
      <c r="AG1567" t="s">
        <v>2167</v>
      </c>
      <c r="AH1567" t="s">
        <v>2167</v>
      </c>
      <c r="AI1567" t="s">
        <v>2168</v>
      </c>
      <c r="AJ1567" t="s">
        <v>38</v>
      </c>
      <c r="AK1567" t="s">
        <v>3835</v>
      </c>
      <c r="AL1567" t="s">
        <v>142</v>
      </c>
      <c r="AM1567" t="s">
        <v>40</v>
      </c>
      <c r="AN1567" t="s">
        <v>40</v>
      </c>
      <c r="AO1567" t="s">
        <v>2138</v>
      </c>
      <c r="AP1567">
        <v>1</v>
      </c>
      <c r="AQ1567">
        <v>1</v>
      </c>
    </row>
    <row r="1568" spans="1:43" x14ac:dyDescent="0.25">
      <c r="A1568" t="s">
        <v>1736</v>
      </c>
      <c r="B1568" t="s">
        <v>2133</v>
      </c>
      <c r="C1568" t="s">
        <v>1736</v>
      </c>
      <c r="D1568" t="s">
        <v>2133</v>
      </c>
      <c r="E1568" t="s">
        <v>2133</v>
      </c>
      <c r="F1568" t="s">
        <v>4551</v>
      </c>
      <c r="G1568">
        <v>0</v>
      </c>
      <c r="H1568" t="s">
        <v>3732</v>
      </c>
      <c r="I1568" t="s">
        <v>2173</v>
      </c>
      <c r="J1568" t="s">
        <v>2173</v>
      </c>
      <c r="K1568" t="s">
        <v>374</v>
      </c>
      <c r="L1568" t="s">
        <v>374</v>
      </c>
      <c r="M1568" t="s">
        <v>6628</v>
      </c>
      <c r="N1568" t="s">
        <v>6628</v>
      </c>
      <c r="Q1568" s="83">
        <v>6</v>
      </c>
      <c r="R1568" t="s">
        <v>834</v>
      </c>
      <c r="S1568" t="s">
        <v>834</v>
      </c>
      <c r="T1568">
        <v>3.2</v>
      </c>
      <c r="U1568" s="83">
        <v>48</v>
      </c>
      <c r="V1568">
        <v>48</v>
      </c>
      <c r="W1568">
        <v>25</v>
      </c>
      <c r="X1568">
        <v>8</v>
      </c>
      <c r="Y1568">
        <v>17</v>
      </c>
      <c r="AA1568" t="s">
        <v>4282</v>
      </c>
      <c r="AB1568" t="s">
        <v>4283</v>
      </c>
      <c r="AC1568" t="s">
        <v>538</v>
      </c>
      <c r="AD1568" t="s">
        <v>88</v>
      </c>
      <c r="AE1568" t="s">
        <v>343</v>
      </c>
      <c r="AF1568" t="s">
        <v>4335</v>
      </c>
      <c r="AG1568" t="s">
        <v>2149</v>
      </c>
      <c r="AH1568" t="s">
        <v>2149</v>
      </c>
      <c r="AI1568" t="s">
        <v>2150</v>
      </c>
      <c r="AJ1568" t="s">
        <v>38</v>
      </c>
      <c r="AK1568" t="s">
        <v>3835</v>
      </c>
      <c r="AL1568" t="s">
        <v>4889</v>
      </c>
      <c r="AM1568" t="s">
        <v>40</v>
      </c>
      <c r="AN1568" t="s">
        <v>40</v>
      </c>
      <c r="AO1568" t="s">
        <v>2138</v>
      </c>
      <c r="AP1568">
        <v>1</v>
      </c>
      <c r="AQ1568">
        <v>1</v>
      </c>
    </row>
    <row r="1569" spans="1:43" x14ac:dyDescent="0.25">
      <c r="A1569" t="s">
        <v>1736</v>
      </c>
      <c r="B1569" t="s">
        <v>2133</v>
      </c>
      <c r="C1569" t="s">
        <v>1736</v>
      </c>
      <c r="D1569" t="s">
        <v>2133</v>
      </c>
      <c r="E1569" t="s">
        <v>2133</v>
      </c>
      <c r="F1569" t="s">
        <v>4551</v>
      </c>
      <c r="G1569">
        <v>0</v>
      </c>
      <c r="H1569" t="s">
        <v>3732</v>
      </c>
      <c r="I1569" t="s">
        <v>2173</v>
      </c>
      <c r="J1569" t="s">
        <v>2173</v>
      </c>
      <c r="K1569" t="s">
        <v>374</v>
      </c>
      <c r="L1569" t="s">
        <v>374</v>
      </c>
      <c r="M1569" t="s">
        <v>6629</v>
      </c>
      <c r="N1569" t="s">
        <v>6629</v>
      </c>
      <c r="Q1569" s="83">
        <v>9</v>
      </c>
      <c r="R1569" t="s">
        <v>834</v>
      </c>
      <c r="S1569" t="s">
        <v>834</v>
      </c>
      <c r="T1569">
        <v>1.8</v>
      </c>
      <c r="U1569" s="83">
        <v>27.000000000000004</v>
      </c>
      <c r="V1569">
        <v>27.000000000000004</v>
      </c>
      <c r="W1569">
        <v>25</v>
      </c>
      <c r="X1569">
        <v>3</v>
      </c>
      <c r="Y1569">
        <v>22</v>
      </c>
      <c r="AA1569" t="s">
        <v>4282</v>
      </c>
      <c r="AB1569" t="s">
        <v>4283</v>
      </c>
      <c r="AC1569" t="s">
        <v>538</v>
      </c>
      <c r="AD1569" t="s">
        <v>88</v>
      </c>
      <c r="AE1569" t="s">
        <v>343</v>
      </c>
      <c r="AF1569" t="s">
        <v>4335</v>
      </c>
      <c r="AG1569" t="s">
        <v>2149</v>
      </c>
      <c r="AH1569" t="s">
        <v>2149</v>
      </c>
      <c r="AI1569" t="s">
        <v>2150</v>
      </c>
      <c r="AJ1569" t="s">
        <v>38</v>
      </c>
      <c r="AK1569" t="s">
        <v>3835</v>
      </c>
      <c r="AL1569" t="s">
        <v>4889</v>
      </c>
      <c r="AM1569" t="s">
        <v>40</v>
      </c>
      <c r="AN1569" t="s">
        <v>40</v>
      </c>
      <c r="AO1569" t="s">
        <v>2138</v>
      </c>
      <c r="AP1569">
        <v>1</v>
      </c>
      <c r="AQ1569">
        <v>1</v>
      </c>
    </row>
    <row r="1570" spans="1:43" x14ac:dyDescent="0.25">
      <c r="A1570" t="s">
        <v>1736</v>
      </c>
      <c r="B1570" t="s">
        <v>2133</v>
      </c>
      <c r="C1570" t="s">
        <v>1736</v>
      </c>
      <c r="D1570" t="s">
        <v>2133</v>
      </c>
      <c r="E1570" t="s">
        <v>2133</v>
      </c>
      <c r="F1570" t="s">
        <v>4661</v>
      </c>
      <c r="G1570">
        <v>0</v>
      </c>
      <c r="H1570" t="s">
        <v>3731</v>
      </c>
      <c r="I1570" t="s">
        <v>4095</v>
      </c>
      <c r="J1570" t="s">
        <v>4095</v>
      </c>
      <c r="K1570" t="s">
        <v>162</v>
      </c>
      <c r="L1570" t="s">
        <v>162</v>
      </c>
      <c r="M1570" t="s">
        <v>6630</v>
      </c>
      <c r="N1570" t="s">
        <v>6630</v>
      </c>
      <c r="Q1570" s="83">
        <v>3</v>
      </c>
      <c r="R1570" t="s">
        <v>55</v>
      </c>
      <c r="S1570" t="s">
        <v>379</v>
      </c>
      <c r="T1570">
        <v>0.25</v>
      </c>
      <c r="U1570" s="83">
        <v>3</v>
      </c>
      <c r="V1570">
        <v>3</v>
      </c>
      <c r="W1570">
        <v>4</v>
      </c>
      <c r="X1570">
        <v>1</v>
      </c>
      <c r="Y1570">
        <v>3</v>
      </c>
      <c r="AA1570" t="s">
        <v>4282</v>
      </c>
      <c r="AB1570" t="s">
        <v>4283</v>
      </c>
      <c r="AC1570" t="s">
        <v>56</v>
      </c>
      <c r="AD1570" t="s">
        <v>57</v>
      </c>
      <c r="AG1570" t="s">
        <v>2149</v>
      </c>
      <c r="AH1570" t="s">
        <v>2149</v>
      </c>
      <c r="AI1570" t="s">
        <v>2150</v>
      </c>
      <c r="AJ1570" t="s">
        <v>38</v>
      </c>
      <c r="AK1570" t="s">
        <v>3835</v>
      </c>
      <c r="AL1570" t="s">
        <v>4889</v>
      </c>
      <c r="AM1570" t="s">
        <v>40</v>
      </c>
      <c r="AN1570" t="s">
        <v>40</v>
      </c>
      <c r="AO1570" t="s">
        <v>2138</v>
      </c>
      <c r="AP1570">
        <v>1</v>
      </c>
      <c r="AQ1570">
        <v>1</v>
      </c>
    </row>
    <row r="1571" spans="1:43" x14ac:dyDescent="0.25">
      <c r="A1571" t="s">
        <v>1736</v>
      </c>
      <c r="B1571" t="s">
        <v>2133</v>
      </c>
      <c r="C1571" t="s">
        <v>1736</v>
      </c>
      <c r="D1571" t="s">
        <v>2133</v>
      </c>
      <c r="E1571" t="s">
        <v>2133</v>
      </c>
      <c r="F1571" t="s">
        <v>4367</v>
      </c>
      <c r="G1571">
        <v>0</v>
      </c>
      <c r="H1571" t="s">
        <v>3731</v>
      </c>
      <c r="I1571" t="s">
        <v>6631</v>
      </c>
      <c r="J1571" t="s">
        <v>6631</v>
      </c>
      <c r="K1571" t="s">
        <v>164</v>
      </c>
      <c r="L1571" t="s">
        <v>164</v>
      </c>
      <c r="M1571" t="s">
        <v>6632</v>
      </c>
      <c r="N1571" t="s">
        <v>6632</v>
      </c>
      <c r="Q1571" s="83">
        <v>0</v>
      </c>
      <c r="R1571" t="s">
        <v>55</v>
      </c>
      <c r="S1571" t="s">
        <v>534</v>
      </c>
      <c r="T1571">
        <v>0</v>
      </c>
      <c r="U1571" s="83">
        <v>0</v>
      </c>
      <c r="V1571">
        <v>0</v>
      </c>
      <c r="W1571">
        <v>3</v>
      </c>
      <c r="X1571">
        <v>1</v>
      </c>
      <c r="Y1571">
        <v>2</v>
      </c>
      <c r="AA1571" t="s">
        <v>4282</v>
      </c>
      <c r="AB1571" t="s">
        <v>4283</v>
      </c>
      <c r="AC1571" t="s">
        <v>56</v>
      </c>
      <c r="AD1571" t="s">
        <v>57</v>
      </c>
      <c r="AG1571" t="s">
        <v>2149</v>
      </c>
      <c r="AH1571" t="s">
        <v>2149</v>
      </c>
      <c r="AI1571" t="s">
        <v>2150</v>
      </c>
      <c r="AJ1571" t="s">
        <v>38</v>
      </c>
      <c r="AK1571" t="s">
        <v>3835</v>
      </c>
      <c r="AL1571" t="s">
        <v>4889</v>
      </c>
      <c r="AM1571" t="s">
        <v>40</v>
      </c>
      <c r="AN1571" t="s">
        <v>40</v>
      </c>
      <c r="AO1571" t="s">
        <v>2138</v>
      </c>
      <c r="AP1571">
        <v>1</v>
      </c>
      <c r="AQ1571">
        <v>1</v>
      </c>
    </row>
    <row r="1572" spans="1:43" x14ac:dyDescent="0.25">
      <c r="A1572" t="s">
        <v>1736</v>
      </c>
      <c r="B1572" t="s">
        <v>2133</v>
      </c>
      <c r="C1572" t="s">
        <v>1736</v>
      </c>
      <c r="D1572" t="s">
        <v>2133</v>
      </c>
      <c r="E1572" t="s">
        <v>2133</v>
      </c>
      <c r="F1572" t="s">
        <v>4483</v>
      </c>
      <c r="G1572">
        <v>1</v>
      </c>
      <c r="H1572" t="s">
        <v>3730</v>
      </c>
      <c r="I1572" t="s">
        <v>2134</v>
      </c>
      <c r="J1572" t="s">
        <v>2134</v>
      </c>
      <c r="K1572" t="s">
        <v>2135</v>
      </c>
      <c r="L1572" t="s">
        <v>2135</v>
      </c>
      <c r="M1572" t="s">
        <v>6714</v>
      </c>
      <c r="N1572" t="s">
        <v>4405</v>
      </c>
      <c r="O1572" t="s">
        <v>6715</v>
      </c>
      <c r="Q1572" s="83">
        <v>3</v>
      </c>
      <c r="R1572" t="s">
        <v>46</v>
      </c>
      <c r="S1572" t="s">
        <v>32</v>
      </c>
      <c r="T1572">
        <v>5</v>
      </c>
      <c r="U1572" s="83">
        <v>75</v>
      </c>
      <c r="V1572">
        <v>75</v>
      </c>
      <c r="W1572">
        <v>25</v>
      </c>
      <c r="X1572">
        <v>25</v>
      </c>
      <c r="Y1572">
        <v>0</v>
      </c>
      <c r="AA1572" t="s">
        <v>4282</v>
      </c>
      <c r="AB1572" t="s">
        <v>4283</v>
      </c>
      <c r="AC1572" t="s">
        <v>87</v>
      </c>
      <c r="AD1572" t="s">
        <v>88</v>
      </c>
      <c r="AE1572" t="s">
        <v>343</v>
      </c>
      <c r="AF1572" t="s">
        <v>4512</v>
      </c>
      <c r="AG1572" t="s">
        <v>2136</v>
      </c>
      <c r="AH1572" t="s">
        <v>2136</v>
      </c>
      <c r="AI1572" t="s">
        <v>2137</v>
      </c>
      <c r="AJ1572" t="s">
        <v>38</v>
      </c>
      <c r="AK1572" t="s">
        <v>3835</v>
      </c>
      <c r="AL1572" t="s">
        <v>81</v>
      </c>
      <c r="AM1572" t="s">
        <v>82</v>
      </c>
      <c r="AN1572" t="s">
        <v>82</v>
      </c>
      <c r="AO1572" t="s">
        <v>2138</v>
      </c>
      <c r="AP1572">
        <v>0.3</v>
      </c>
      <c r="AQ1572">
        <v>0.3</v>
      </c>
    </row>
    <row r="1573" spans="1:43" x14ac:dyDescent="0.25">
      <c r="A1573" t="s">
        <v>1736</v>
      </c>
      <c r="B1573" t="s">
        <v>2133</v>
      </c>
      <c r="C1573" t="s">
        <v>1736</v>
      </c>
      <c r="D1573" t="s">
        <v>2133</v>
      </c>
      <c r="E1573" t="s">
        <v>2133</v>
      </c>
      <c r="F1573" t="s">
        <v>4483</v>
      </c>
      <c r="G1573">
        <v>1</v>
      </c>
      <c r="H1573" t="s">
        <v>3730</v>
      </c>
      <c r="I1573" t="s">
        <v>2134</v>
      </c>
      <c r="J1573" t="s">
        <v>2134</v>
      </c>
      <c r="K1573" t="s">
        <v>2135</v>
      </c>
      <c r="L1573" t="s">
        <v>2135</v>
      </c>
      <c r="M1573" t="s">
        <v>6716</v>
      </c>
      <c r="N1573" t="s">
        <v>4405</v>
      </c>
      <c r="O1573" t="s">
        <v>6715</v>
      </c>
      <c r="Q1573" s="83">
        <v>3</v>
      </c>
      <c r="R1573" t="s">
        <v>46</v>
      </c>
      <c r="S1573" t="s">
        <v>32</v>
      </c>
      <c r="T1573">
        <v>1.8</v>
      </c>
      <c r="U1573" s="83">
        <v>27.000000000000004</v>
      </c>
      <c r="V1573">
        <v>27.000000000000004</v>
      </c>
      <c r="W1573">
        <v>9</v>
      </c>
      <c r="X1573">
        <v>9</v>
      </c>
      <c r="Y1573">
        <v>0</v>
      </c>
      <c r="AA1573" t="s">
        <v>4282</v>
      </c>
      <c r="AB1573" t="s">
        <v>4283</v>
      </c>
      <c r="AC1573" t="s">
        <v>87</v>
      </c>
      <c r="AD1573" t="s">
        <v>88</v>
      </c>
      <c r="AE1573" t="s">
        <v>343</v>
      </c>
      <c r="AF1573" t="s">
        <v>4512</v>
      </c>
      <c r="AG1573" t="s">
        <v>2136</v>
      </c>
      <c r="AH1573" t="s">
        <v>2136</v>
      </c>
      <c r="AI1573" t="s">
        <v>2137</v>
      </c>
      <c r="AJ1573" t="s">
        <v>38</v>
      </c>
      <c r="AK1573" t="s">
        <v>3835</v>
      </c>
      <c r="AL1573" t="s">
        <v>81</v>
      </c>
      <c r="AM1573" t="s">
        <v>82</v>
      </c>
      <c r="AN1573" t="s">
        <v>82</v>
      </c>
      <c r="AO1573" t="s">
        <v>2138</v>
      </c>
      <c r="AP1573">
        <v>0.3</v>
      </c>
      <c r="AQ1573">
        <v>0.3</v>
      </c>
    </row>
    <row r="1574" spans="1:43" x14ac:dyDescent="0.25">
      <c r="A1574" t="s">
        <v>1736</v>
      </c>
      <c r="B1574" t="s">
        <v>2133</v>
      </c>
      <c r="C1574" t="s">
        <v>1736</v>
      </c>
      <c r="D1574" t="s">
        <v>2133</v>
      </c>
      <c r="E1574" t="s">
        <v>2133</v>
      </c>
      <c r="F1574" t="s">
        <v>4500</v>
      </c>
      <c r="G1574">
        <v>1</v>
      </c>
      <c r="H1574" t="s">
        <v>3730</v>
      </c>
      <c r="I1574" t="s">
        <v>2139</v>
      </c>
      <c r="J1574" t="s">
        <v>2139</v>
      </c>
      <c r="K1574" t="s">
        <v>2140</v>
      </c>
      <c r="L1574" t="s">
        <v>2140</v>
      </c>
      <c r="M1574" t="s">
        <v>6717</v>
      </c>
      <c r="N1574" t="s">
        <v>6717</v>
      </c>
      <c r="Q1574" s="83">
        <v>3</v>
      </c>
      <c r="R1574" t="s">
        <v>46</v>
      </c>
      <c r="S1574" t="s">
        <v>32</v>
      </c>
      <c r="T1574">
        <v>6.6</v>
      </c>
      <c r="U1574" s="83">
        <v>101.99999999999999</v>
      </c>
      <c r="V1574">
        <v>99</v>
      </c>
      <c r="W1574">
        <v>34</v>
      </c>
      <c r="X1574">
        <v>33</v>
      </c>
      <c r="Y1574">
        <v>1</v>
      </c>
      <c r="AA1574" t="s">
        <v>4282</v>
      </c>
      <c r="AB1574" t="s">
        <v>4283</v>
      </c>
      <c r="AC1574" t="s">
        <v>538</v>
      </c>
      <c r="AD1574" t="s">
        <v>88</v>
      </c>
      <c r="AE1574" t="s">
        <v>343</v>
      </c>
      <c r="AF1574" t="s">
        <v>4512</v>
      </c>
      <c r="AG1574" t="s">
        <v>2136</v>
      </c>
      <c r="AH1574" t="s">
        <v>2136</v>
      </c>
      <c r="AI1574" t="s">
        <v>2137</v>
      </c>
      <c r="AJ1574" t="s">
        <v>38</v>
      </c>
      <c r="AK1574" t="s">
        <v>3835</v>
      </c>
      <c r="AL1574" t="s">
        <v>81</v>
      </c>
      <c r="AM1574" t="s">
        <v>82</v>
      </c>
      <c r="AN1574" t="s">
        <v>82</v>
      </c>
      <c r="AO1574" t="s">
        <v>2138</v>
      </c>
      <c r="AP1574">
        <v>0.3</v>
      </c>
      <c r="AQ1574">
        <v>0.3</v>
      </c>
    </row>
    <row r="1575" spans="1:43" x14ac:dyDescent="0.25">
      <c r="A1575" t="s">
        <v>1736</v>
      </c>
      <c r="B1575" t="s">
        <v>2133</v>
      </c>
      <c r="C1575" t="s">
        <v>1736</v>
      </c>
      <c r="D1575" t="s">
        <v>2133</v>
      </c>
      <c r="E1575" t="s">
        <v>2133</v>
      </c>
      <c r="F1575" t="s">
        <v>6718</v>
      </c>
      <c r="G1575">
        <v>1</v>
      </c>
      <c r="H1575" t="s">
        <v>3730</v>
      </c>
      <c r="I1575" t="s">
        <v>2141</v>
      </c>
      <c r="J1575" t="s">
        <v>2141</v>
      </c>
      <c r="K1575" t="s">
        <v>2142</v>
      </c>
      <c r="L1575" t="s">
        <v>2142</v>
      </c>
      <c r="M1575" t="s">
        <v>6719</v>
      </c>
      <c r="N1575" t="s">
        <v>6719</v>
      </c>
      <c r="Q1575" s="83">
        <v>3</v>
      </c>
      <c r="R1575" t="s">
        <v>46</v>
      </c>
      <c r="S1575" t="s">
        <v>32</v>
      </c>
      <c r="T1575">
        <v>3</v>
      </c>
      <c r="U1575" s="83">
        <v>45</v>
      </c>
      <c r="V1575">
        <v>45</v>
      </c>
      <c r="W1575">
        <v>34</v>
      </c>
      <c r="X1575">
        <v>15</v>
      </c>
      <c r="Y1575">
        <v>19</v>
      </c>
      <c r="AA1575" t="s">
        <v>4282</v>
      </c>
      <c r="AB1575" t="s">
        <v>4283</v>
      </c>
      <c r="AC1575" t="s">
        <v>6720</v>
      </c>
      <c r="AD1575" t="s">
        <v>84</v>
      </c>
      <c r="AE1575" t="s">
        <v>343</v>
      </c>
      <c r="AF1575" t="s">
        <v>4487</v>
      </c>
      <c r="AG1575" t="s">
        <v>6721</v>
      </c>
      <c r="AH1575" t="s">
        <v>6721</v>
      </c>
      <c r="AI1575" t="s">
        <v>6722</v>
      </c>
      <c r="AJ1575" t="s">
        <v>38</v>
      </c>
      <c r="AK1575" t="s">
        <v>3835</v>
      </c>
      <c r="AL1575" t="s">
        <v>81</v>
      </c>
      <c r="AM1575" t="s">
        <v>82</v>
      </c>
      <c r="AN1575" t="s">
        <v>82</v>
      </c>
      <c r="AO1575" t="s">
        <v>2138</v>
      </c>
      <c r="AP1575">
        <v>0.2</v>
      </c>
      <c r="AQ1575">
        <v>0.2</v>
      </c>
    </row>
    <row r="1576" spans="1:43" x14ac:dyDescent="0.25">
      <c r="A1576" t="s">
        <v>1736</v>
      </c>
      <c r="B1576" t="s">
        <v>2133</v>
      </c>
      <c r="C1576" t="s">
        <v>1736</v>
      </c>
      <c r="D1576" t="s">
        <v>2133</v>
      </c>
      <c r="E1576" t="s">
        <v>2133</v>
      </c>
      <c r="F1576" t="s">
        <v>6718</v>
      </c>
      <c r="G1576">
        <v>1</v>
      </c>
      <c r="H1576" t="s">
        <v>3730</v>
      </c>
      <c r="I1576" t="s">
        <v>2141</v>
      </c>
      <c r="J1576" t="s">
        <v>2141</v>
      </c>
      <c r="K1576" t="s">
        <v>2142</v>
      </c>
      <c r="L1576" t="s">
        <v>2142</v>
      </c>
      <c r="M1576" t="s">
        <v>6723</v>
      </c>
      <c r="N1576" t="s">
        <v>6723</v>
      </c>
      <c r="Q1576" s="83">
        <v>3</v>
      </c>
      <c r="R1576" t="s">
        <v>46</v>
      </c>
      <c r="S1576" t="s">
        <v>32</v>
      </c>
      <c r="T1576">
        <v>6.4</v>
      </c>
      <c r="U1576" s="83">
        <v>99</v>
      </c>
      <c r="V1576">
        <v>96</v>
      </c>
      <c r="W1576">
        <v>34</v>
      </c>
      <c r="X1576">
        <v>32</v>
      </c>
      <c r="Y1576">
        <v>2</v>
      </c>
      <c r="AA1576" t="s">
        <v>4282</v>
      </c>
      <c r="AB1576" t="s">
        <v>4283</v>
      </c>
      <c r="AC1576" t="s">
        <v>1822</v>
      </c>
      <c r="AD1576" t="s">
        <v>153</v>
      </c>
      <c r="AE1576" t="s">
        <v>343</v>
      </c>
      <c r="AF1576" t="s">
        <v>4487</v>
      </c>
      <c r="AG1576" t="s">
        <v>2153</v>
      </c>
      <c r="AH1576" t="s">
        <v>2153</v>
      </c>
      <c r="AI1576" t="s">
        <v>2154</v>
      </c>
      <c r="AJ1576" t="s">
        <v>38</v>
      </c>
      <c r="AK1576" t="s">
        <v>3835</v>
      </c>
      <c r="AL1576" t="s">
        <v>81</v>
      </c>
      <c r="AM1576" t="s">
        <v>82</v>
      </c>
      <c r="AN1576" t="s">
        <v>82</v>
      </c>
      <c r="AO1576" t="s">
        <v>2138</v>
      </c>
      <c r="AP1576">
        <v>0.3</v>
      </c>
      <c r="AQ1576">
        <v>0.3</v>
      </c>
    </row>
    <row r="1577" spans="1:43" x14ac:dyDescent="0.25">
      <c r="A1577" t="s">
        <v>1736</v>
      </c>
      <c r="B1577" t="s">
        <v>2133</v>
      </c>
      <c r="C1577" t="s">
        <v>1736</v>
      </c>
      <c r="D1577" t="s">
        <v>2133</v>
      </c>
      <c r="E1577" t="s">
        <v>2133</v>
      </c>
      <c r="F1577" t="s">
        <v>4370</v>
      </c>
      <c r="G1577">
        <v>1</v>
      </c>
      <c r="H1577" t="s">
        <v>3732</v>
      </c>
      <c r="I1577" t="s">
        <v>2143</v>
      </c>
      <c r="J1577" t="s">
        <v>2143</v>
      </c>
      <c r="K1577" t="s">
        <v>2144</v>
      </c>
      <c r="L1577" t="s">
        <v>2144</v>
      </c>
      <c r="M1577" t="s">
        <v>6724</v>
      </c>
      <c r="N1577" t="s">
        <v>6724</v>
      </c>
      <c r="Q1577" s="83">
        <v>3</v>
      </c>
      <c r="R1577" t="s">
        <v>46</v>
      </c>
      <c r="S1577" t="s">
        <v>32</v>
      </c>
      <c r="T1577">
        <v>6.8</v>
      </c>
      <c r="U1577" s="83">
        <v>101.99999999999999</v>
      </c>
      <c r="V1577">
        <v>101.99999999999999</v>
      </c>
      <c r="W1577">
        <v>34</v>
      </c>
      <c r="X1577">
        <v>34</v>
      </c>
      <c r="Y1577">
        <v>0</v>
      </c>
      <c r="AA1577" t="s">
        <v>4282</v>
      </c>
      <c r="AB1577" t="s">
        <v>4283</v>
      </c>
      <c r="AC1577" t="s">
        <v>1822</v>
      </c>
      <c r="AD1577" t="s">
        <v>34</v>
      </c>
      <c r="AE1577" t="s">
        <v>343</v>
      </c>
      <c r="AF1577" t="s">
        <v>4672</v>
      </c>
      <c r="AG1577" t="s">
        <v>2153</v>
      </c>
      <c r="AH1577" t="s">
        <v>2153</v>
      </c>
      <c r="AI1577" t="s">
        <v>2154</v>
      </c>
      <c r="AJ1577" t="s">
        <v>38</v>
      </c>
      <c r="AK1577" t="s">
        <v>3835</v>
      </c>
      <c r="AL1577" t="s">
        <v>81</v>
      </c>
      <c r="AM1577" t="s">
        <v>82</v>
      </c>
      <c r="AN1577" t="s">
        <v>82</v>
      </c>
      <c r="AO1577" t="s">
        <v>2138</v>
      </c>
      <c r="AP1577">
        <v>0.3</v>
      </c>
      <c r="AQ1577">
        <v>0.3</v>
      </c>
    </row>
    <row r="1578" spans="1:43" x14ac:dyDescent="0.25">
      <c r="A1578" t="s">
        <v>1736</v>
      </c>
      <c r="B1578" t="s">
        <v>2133</v>
      </c>
      <c r="C1578" t="s">
        <v>1736</v>
      </c>
      <c r="D1578" t="s">
        <v>2133</v>
      </c>
      <c r="E1578" t="s">
        <v>2133</v>
      </c>
      <c r="F1578" t="s">
        <v>4665</v>
      </c>
      <c r="G1578">
        <v>1</v>
      </c>
      <c r="H1578" t="s">
        <v>3732</v>
      </c>
      <c r="I1578" t="s">
        <v>6725</v>
      </c>
      <c r="J1578" t="s">
        <v>6725</v>
      </c>
      <c r="K1578" t="s">
        <v>6726</v>
      </c>
      <c r="L1578" t="s">
        <v>6726</v>
      </c>
      <c r="M1578" t="s">
        <v>6727</v>
      </c>
      <c r="N1578" t="s">
        <v>6727</v>
      </c>
      <c r="Q1578" s="83">
        <v>3</v>
      </c>
      <c r="R1578" t="s">
        <v>46</v>
      </c>
      <c r="S1578" t="s">
        <v>62</v>
      </c>
      <c r="T1578">
        <v>6.6</v>
      </c>
      <c r="U1578" s="83">
        <v>105</v>
      </c>
      <c r="V1578">
        <v>99</v>
      </c>
      <c r="W1578">
        <v>34</v>
      </c>
      <c r="X1578">
        <v>33</v>
      </c>
      <c r="Y1578">
        <v>1</v>
      </c>
      <c r="AA1578" t="s">
        <v>4282</v>
      </c>
      <c r="AB1578" t="s">
        <v>4283</v>
      </c>
      <c r="AC1578" t="s">
        <v>57</v>
      </c>
      <c r="AD1578" t="s">
        <v>57</v>
      </c>
      <c r="AE1578" t="s">
        <v>241</v>
      </c>
      <c r="AG1578" t="s">
        <v>2153</v>
      </c>
      <c r="AH1578" t="s">
        <v>2153</v>
      </c>
      <c r="AI1578" t="s">
        <v>2154</v>
      </c>
      <c r="AJ1578" t="s">
        <v>38</v>
      </c>
      <c r="AK1578" t="s">
        <v>3835</v>
      </c>
      <c r="AL1578" t="s">
        <v>81</v>
      </c>
      <c r="AM1578" t="s">
        <v>82</v>
      </c>
      <c r="AN1578" t="s">
        <v>82</v>
      </c>
      <c r="AO1578" t="s">
        <v>2138</v>
      </c>
      <c r="AP1578">
        <v>0.3</v>
      </c>
      <c r="AQ1578">
        <v>0.3</v>
      </c>
    </row>
    <row r="1579" spans="1:43" x14ac:dyDescent="0.25">
      <c r="A1579" t="s">
        <v>1736</v>
      </c>
      <c r="B1579" t="s">
        <v>2133</v>
      </c>
      <c r="C1579" t="s">
        <v>1736</v>
      </c>
      <c r="D1579" t="s">
        <v>2133</v>
      </c>
      <c r="E1579" t="s">
        <v>2133</v>
      </c>
      <c r="F1579" t="s">
        <v>4841</v>
      </c>
      <c r="G1579">
        <v>1</v>
      </c>
      <c r="H1579" t="s">
        <v>3732</v>
      </c>
      <c r="I1579" t="s">
        <v>2155</v>
      </c>
      <c r="J1579" t="s">
        <v>2155</v>
      </c>
      <c r="K1579" t="s">
        <v>2156</v>
      </c>
      <c r="L1579" t="s">
        <v>2156</v>
      </c>
      <c r="M1579" t="s">
        <v>6728</v>
      </c>
      <c r="N1579" t="s">
        <v>6728</v>
      </c>
      <c r="Q1579" s="83">
        <v>3</v>
      </c>
      <c r="R1579" t="s">
        <v>46</v>
      </c>
      <c r="S1579" t="s">
        <v>32</v>
      </c>
      <c r="T1579">
        <v>6.8</v>
      </c>
      <c r="U1579" s="83">
        <v>101.99999999999999</v>
      </c>
      <c r="V1579">
        <v>101.99999999999999</v>
      </c>
      <c r="W1579">
        <v>34</v>
      </c>
      <c r="X1579">
        <v>34</v>
      </c>
      <c r="Y1579">
        <v>0</v>
      </c>
      <c r="AA1579" t="s">
        <v>4282</v>
      </c>
      <c r="AB1579" t="s">
        <v>4283</v>
      </c>
      <c r="AC1579" t="s">
        <v>6729</v>
      </c>
      <c r="AD1579" t="s">
        <v>84</v>
      </c>
      <c r="AE1579" t="s">
        <v>343</v>
      </c>
      <c r="AF1579" t="s">
        <v>4496</v>
      </c>
      <c r="AG1579" t="s">
        <v>6730</v>
      </c>
      <c r="AH1579" t="s">
        <v>6730</v>
      </c>
      <c r="AI1579" t="s">
        <v>6731</v>
      </c>
      <c r="AJ1579" t="s">
        <v>38</v>
      </c>
      <c r="AK1579" t="s">
        <v>3835</v>
      </c>
      <c r="AL1579" t="s">
        <v>81</v>
      </c>
      <c r="AM1579" t="s">
        <v>82</v>
      </c>
      <c r="AN1579" t="s">
        <v>82</v>
      </c>
      <c r="AO1579" t="s">
        <v>2138</v>
      </c>
      <c r="AP1579">
        <v>0.1</v>
      </c>
      <c r="AQ1579">
        <v>0.1</v>
      </c>
    </row>
    <row r="1580" spans="1:43" x14ac:dyDescent="0.25">
      <c r="A1580" t="s">
        <v>1736</v>
      </c>
      <c r="B1580" t="s">
        <v>2133</v>
      </c>
      <c r="C1580" t="s">
        <v>1736</v>
      </c>
      <c r="D1580" t="s">
        <v>2133</v>
      </c>
      <c r="E1580" t="s">
        <v>2133</v>
      </c>
      <c r="F1580" t="s">
        <v>4419</v>
      </c>
      <c r="G1580">
        <v>1</v>
      </c>
      <c r="H1580" t="s">
        <v>3732</v>
      </c>
      <c r="I1580" t="s">
        <v>2159</v>
      </c>
      <c r="J1580" t="s">
        <v>2159</v>
      </c>
      <c r="K1580" t="s">
        <v>2160</v>
      </c>
      <c r="L1580" t="s">
        <v>2160</v>
      </c>
      <c r="M1580" t="s">
        <v>6732</v>
      </c>
      <c r="N1580" t="s">
        <v>6732</v>
      </c>
      <c r="Q1580" s="83">
        <v>3</v>
      </c>
      <c r="R1580" t="s">
        <v>46</v>
      </c>
      <c r="S1580" t="s">
        <v>32</v>
      </c>
      <c r="T1580">
        <v>6.6</v>
      </c>
      <c r="U1580" s="83">
        <v>99</v>
      </c>
      <c r="V1580">
        <v>99</v>
      </c>
      <c r="W1580">
        <v>34</v>
      </c>
      <c r="X1580">
        <v>33</v>
      </c>
      <c r="Y1580">
        <v>1</v>
      </c>
      <c r="AA1580" t="s">
        <v>4282</v>
      </c>
      <c r="AB1580" t="s">
        <v>4283</v>
      </c>
      <c r="AC1580" t="s">
        <v>369</v>
      </c>
      <c r="AD1580" t="s">
        <v>105</v>
      </c>
      <c r="AE1580" t="s">
        <v>343</v>
      </c>
      <c r="AF1580" t="s">
        <v>4672</v>
      </c>
      <c r="AG1580" t="s">
        <v>6721</v>
      </c>
      <c r="AH1580" t="s">
        <v>6721</v>
      </c>
      <c r="AI1580" t="s">
        <v>6722</v>
      </c>
      <c r="AJ1580" t="s">
        <v>38</v>
      </c>
      <c r="AK1580" t="s">
        <v>3835</v>
      </c>
      <c r="AL1580" t="s">
        <v>81</v>
      </c>
      <c r="AM1580" t="s">
        <v>82</v>
      </c>
      <c r="AN1580" t="s">
        <v>82</v>
      </c>
      <c r="AO1580" t="s">
        <v>2138</v>
      </c>
      <c r="AP1580">
        <v>0.2</v>
      </c>
      <c r="AQ1580">
        <v>0.2</v>
      </c>
    </row>
    <row r="1581" spans="1:43" x14ac:dyDescent="0.25">
      <c r="A1581" t="s">
        <v>1736</v>
      </c>
      <c r="B1581" t="s">
        <v>2133</v>
      </c>
      <c r="C1581" t="s">
        <v>1736</v>
      </c>
      <c r="D1581" t="s">
        <v>2133</v>
      </c>
      <c r="E1581" t="s">
        <v>2133</v>
      </c>
      <c r="F1581" t="s">
        <v>3764</v>
      </c>
      <c r="G1581">
        <v>1</v>
      </c>
      <c r="H1581" t="s">
        <v>3732</v>
      </c>
      <c r="I1581" t="s">
        <v>2163</v>
      </c>
      <c r="J1581" t="s">
        <v>2163</v>
      </c>
      <c r="K1581" t="s">
        <v>2164</v>
      </c>
      <c r="L1581" t="s">
        <v>2164</v>
      </c>
      <c r="M1581" t="s">
        <v>6733</v>
      </c>
      <c r="N1581" t="s">
        <v>6733</v>
      </c>
      <c r="Q1581" s="83">
        <v>3</v>
      </c>
      <c r="R1581" t="s">
        <v>46</v>
      </c>
      <c r="S1581" t="s">
        <v>32</v>
      </c>
      <c r="T1581">
        <v>2.4</v>
      </c>
      <c r="U1581" s="83">
        <v>39</v>
      </c>
      <c r="V1581">
        <v>36</v>
      </c>
      <c r="W1581">
        <v>34</v>
      </c>
      <c r="X1581">
        <v>12</v>
      </c>
      <c r="Y1581">
        <v>22</v>
      </c>
      <c r="AA1581" t="s">
        <v>4282</v>
      </c>
      <c r="AB1581" t="s">
        <v>4283</v>
      </c>
      <c r="AC1581" t="s">
        <v>43</v>
      </c>
      <c r="AD1581" t="s">
        <v>88</v>
      </c>
      <c r="AE1581" t="s">
        <v>343</v>
      </c>
      <c r="AF1581" t="s">
        <v>4512</v>
      </c>
      <c r="AG1581" t="s">
        <v>2136</v>
      </c>
      <c r="AH1581" t="s">
        <v>2136</v>
      </c>
      <c r="AI1581" t="s">
        <v>2137</v>
      </c>
      <c r="AJ1581" t="s">
        <v>38</v>
      </c>
      <c r="AK1581" t="s">
        <v>3835</v>
      </c>
      <c r="AL1581" t="s">
        <v>81</v>
      </c>
      <c r="AM1581" t="s">
        <v>82</v>
      </c>
      <c r="AN1581" t="s">
        <v>82</v>
      </c>
      <c r="AO1581" t="s">
        <v>2138</v>
      </c>
      <c r="AP1581">
        <v>0.3</v>
      </c>
      <c r="AQ1581">
        <v>0.3</v>
      </c>
    </row>
    <row r="1582" spans="1:43" x14ac:dyDescent="0.25">
      <c r="A1582" t="s">
        <v>1736</v>
      </c>
      <c r="B1582" t="s">
        <v>2133</v>
      </c>
      <c r="C1582" t="s">
        <v>1736</v>
      </c>
      <c r="D1582" t="s">
        <v>2133</v>
      </c>
      <c r="E1582" t="s">
        <v>2133</v>
      </c>
      <c r="F1582" t="s">
        <v>6363</v>
      </c>
      <c r="G1582">
        <v>1</v>
      </c>
      <c r="H1582" t="s">
        <v>3732</v>
      </c>
      <c r="I1582" t="s">
        <v>2169</v>
      </c>
      <c r="J1582" t="s">
        <v>2169</v>
      </c>
      <c r="K1582" t="s">
        <v>2170</v>
      </c>
      <c r="L1582" t="s">
        <v>2170</v>
      </c>
      <c r="M1582" t="s">
        <v>6734</v>
      </c>
      <c r="N1582" t="s">
        <v>6734</v>
      </c>
      <c r="Q1582" s="83">
        <v>3</v>
      </c>
      <c r="R1582" t="s">
        <v>46</v>
      </c>
      <c r="S1582" t="s">
        <v>32</v>
      </c>
      <c r="T1582">
        <v>6.4</v>
      </c>
      <c r="U1582" s="83">
        <v>101.99999999999999</v>
      </c>
      <c r="V1582">
        <v>96</v>
      </c>
      <c r="W1582">
        <v>34</v>
      </c>
      <c r="X1582">
        <v>32</v>
      </c>
      <c r="Y1582">
        <v>2</v>
      </c>
      <c r="AA1582" t="s">
        <v>4282</v>
      </c>
      <c r="AB1582" t="s">
        <v>4283</v>
      </c>
      <c r="AC1582" t="s">
        <v>272</v>
      </c>
      <c r="AD1582" t="s">
        <v>32</v>
      </c>
      <c r="AE1582" t="s">
        <v>343</v>
      </c>
      <c r="AF1582" t="s">
        <v>4512</v>
      </c>
      <c r="AG1582" t="s">
        <v>2171</v>
      </c>
      <c r="AH1582" t="s">
        <v>2171</v>
      </c>
      <c r="AI1582" t="s">
        <v>2172</v>
      </c>
      <c r="AJ1582" t="s">
        <v>38</v>
      </c>
      <c r="AK1582" t="s">
        <v>3835</v>
      </c>
      <c r="AL1582" t="s">
        <v>81</v>
      </c>
      <c r="AM1582" t="s">
        <v>82</v>
      </c>
      <c r="AN1582" t="s">
        <v>82</v>
      </c>
      <c r="AO1582" t="s">
        <v>2138</v>
      </c>
      <c r="AP1582">
        <v>0.2</v>
      </c>
      <c r="AQ1582">
        <v>0.2</v>
      </c>
    </row>
    <row r="1583" spans="1:43" x14ac:dyDescent="0.25">
      <c r="A1583" t="s">
        <v>1736</v>
      </c>
      <c r="B1583" t="s">
        <v>2133</v>
      </c>
      <c r="C1583" t="s">
        <v>1736</v>
      </c>
      <c r="D1583" t="s">
        <v>2133</v>
      </c>
      <c r="E1583" t="s">
        <v>2133</v>
      </c>
      <c r="F1583" t="s">
        <v>6363</v>
      </c>
      <c r="G1583">
        <v>1</v>
      </c>
      <c r="H1583" t="s">
        <v>3732</v>
      </c>
      <c r="I1583" t="s">
        <v>2169</v>
      </c>
      <c r="J1583" t="s">
        <v>2169</v>
      </c>
      <c r="K1583" t="s">
        <v>2170</v>
      </c>
      <c r="L1583" t="s">
        <v>2170</v>
      </c>
      <c r="M1583" t="s">
        <v>6735</v>
      </c>
      <c r="N1583" t="s">
        <v>6735</v>
      </c>
      <c r="Q1583" s="83">
        <v>3</v>
      </c>
      <c r="R1583" t="s">
        <v>46</v>
      </c>
      <c r="S1583" t="s">
        <v>32</v>
      </c>
      <c r="T1583">
        <v>3.2</v>
      </c>
      <c r="U1583" s="83">
        <v>48</v>
      </c>
      <c r="V1583">
        <v>48</v>
      </c>
      <c r="W1583">
        <v>34</v>
      </c>
      <c r="X1583">
        <v>16</v>
      </c>
      <c r="Y1583">
        <v>18</v>
      </c>
      <c r="AA1583" t="s">
        <v>4282</v>
      </c>
      <c r="AB1583" t="s">
        <v>4283</v>
      </c>
      <c r="AC1583" t="s">
        <v>1822</v>
      </c>
      <c r="AD1583" t="s">
        <v>153</v>
      </c>
      <c r="AE1583" t="s">
        <v>343</v>
      </c>
      <c r="AF1583" t="s">
        <v>4672</v>
      </c>
      <c r="AG1583" t="s">
        <v>2171</v>
      </c>
      <c r="AH1583" t="s">
        <v>2171</v>
      </c>
      <c r="AI1583" t="s">
        <v>2172</v>
      </c>
      <c r="AJ1583" t="s">
        <v>38</v>
      </c>
      <c r="AK1583" t="s">
        <v>3835</v>
      </c>
      <c r="AL1583" t="s">
        <v>81</v>
      </c>
      <c r="AM1583" t="s">
        <v>82</v>
      </c>
      <c r="AN1583" t="s">
        <v>82</v>
      </c>
      <c r="AO1583" t="s">
        <v>2138</v>
      </c>
      <c r="AP1583">
        <v>0.2</v>
      </c>
      <c r="AQ1583">
        <v>0.2</v>
      </c>
    </row>
    <row r="1584" spans="1:43" x14ac:dyDescent="0.25">
      <c r="A1584" t="s">
        <v>1736</v>
      </c>
      <c r="B1584" t="s">
        <v>2133</v>
      </c>
      <c r="C1584" t="s">
        <v>1736</v>
      </c>
      <c r="D1584" t="s">
        <v>2133</v>
      </c>
      <c r="E1584" t="s">
        <v>2133</v>
      </c>
      <c r="F1584" t="s">
        <v>4385</v>
      </c>
      <c r="G1584">
        <v>0</v>
      </c>
      <c r="H1584" t="s">
        <v>3732</v>
      </c>
      <c r="I1584" t="s">
        <v>2174</v>
      </c>
      <c r="J1584" t="s">
        <v>2174</v>
      </c>
      <c r="K1584" t="s">
        <v>54</v>
      </c>
      <c r="L1584" t="s">
        <v>54</v>
      </c>
      <c r="M1584" t="s">
        <v>6736</v>
      </c>
      <c r="N1584" t="s">
        <v>6736</v>
      </c>
      <c r="Q1584" s="83">
        <v>3</v>
      </c>
      <c r="R1584" t="s">
        <v>55</v>
      </c>
      <c r="S1584" t="s">
        <v>55</v>
      </c>
      <c r="T1584">
        <v>0.2</v>
      </c>
      <c r="U1584" s="83">
        <v>3</v>
      </c>
      <c r="V1584">
        <v>3</v>
      </c>
      <c r="W1584">
        <v>1</v>
      </c>
      <c r="X1584">
        <v>1</v>
      </c>
      <c r="Y1584">
        <v>0</v>
      </c>
      <c r="AA1584" t="s">
        <v>4282</v>
      </c>
      <c r="AB1584" t="s">
        <v>4283</v>
      </c>
      <c r="AC1584" t="s">
        <v>56</v>
      </c>
      <c r="AD1584" t="s">
        <v>57</v>
      </c>
      <c r="AG1584" t="s">
        <v>2136</v>
      </c>
      <c r="AH1584" t="s">
        <v>2136</v>
      </c>
      <c r="AI1584" t="s">
        <v>2137</v>
      </c>
      <c r="AJ1584" t="s">
        <v>38</v>
      </c>
      <c r="AK1584" t="s">
        <v>3835</v>
      </c>
      <c r="AL1584" t="s">
        <v>81</v>
      </c>
      <c r="AM1584" t="s">
        <v>82</v>
      </c>
      <c r="AN1584" t="s">
        <v>82</v>
      </c>
      <c r="AO1584" t="s">
        <v>2138</v>
      </c>
      <c r="AP1584">
        <v>0.3</v>
      </c>
      <c r="AQ1584">
        <v>0.3</v>
      </c>
    </row>
    <row r="1585" spans="1:43" x14ac:dyDescent="0.25">
      <c r="A1585" t="s">
        <v>1736</v>
      </c>
      <c r="B1585" t="s">
        <v>2175</v>
      </c>
      <c r="C1585" t="s">
        <v>1736</v>
      </c>
      <c r="D1585" t="s">
        <v>2175</v>
      </c>
      <c r="E1585" t="s">
        <v>2175</v>
      </c>
      <c r="F1585" t="s">
        <v>4595</v>
      </c>
      <c r="G1585">
        <v>1</v>
      </c>
      <c r="H1585" t="s">
        <v>3730</v>
      </c>
      <c r="I1585" t="s">
        <v>2225</v>
      </c>
      <c r="J1585" t="s">
        <v>2225</v>
      </c>
      <c r="K1585" t="s">
        <v>2226</v>
      </c>
      <c r="L1585" t="s">
        <v>2226</v>
      </c>
      <c r="M1585" t="s">
        <v>6194</v>
      </c>
      <c r="N1585" t="s">
        <v>6194</v>
      </c>
      <c r="Q1585" s="83">
        <v>3</v>
      </c>
      <c r="R1585" t="s">
        <v>46</v>
      </c>
      <c r="S1585" t="s">
        <v>32</v>
      </c>
      <c r="T1585">
        <v>5.2</v>
      </c>
      <c r="U1585" s="83">
        <v>78</v>
      </c>
      <c r="V1585">
        <v>78</v>
      </c>
      <c r="W1585">
        <v>27</v>
      </c>
      <c r="X1585">
        <v>26</v>
      </c>
      <c r="Y1585">
        <v>1</v>
      </c>
      <c r="AA1585" t="s">
        <v>4282</v>
      </c>
      <c r="AB1585" t="s">
        <v>4283</v>
      </c>
      <c r="AC1585" t="s">
        <v>87</v>
      </c>
      <c r="AD1585" t="s">
        <v>88</v>
      </c>
      <c r="AE1585" t="s">
        <v>277</v>
      </c>
      <c r="AF1585" t="s">
        <v>2191</v>
      </c>
      <c r="AG1585" t="s">
        <v>4097</v>
      </c>
      <c r="AH1585" t="s">
        <v>4097</v>
      </c>
      <c r="AI1585" t="s">
        <v>4098</v>
      </c>
      <c r="AJ1585" t="s">
        <v>38</v>
      </c>
      <c r="AK1585" t="s">
        <v>3835</v>
      </c>
      <c r="AL1585" t="s">
        <v>142</v>
      </c>
      <c r="AM1585" t="s">
        <v>40</v>
      </c>
      <c r="AN1585" t="s">
        <v>40</v>
      </c>
      <c r="AO1585" t="s">
        <v>2178</v>
      </c>
      <c r="AP1585">
        <v>1</v>
      </c>
      <c r="AQ1585">
        <v>1</v>
      </c>
    </row>
    <row r="1586" spans="1:43" x14ac:dyDescent="0.25">
      <c r="A1586" t="s">
        <v>1736</v>
      </c>
      <c r="B1586" t="s">
        <v>2175</v>
      </c>
      <c r="C1586" t="s">
        <v>1736</v>
      </c>
      <c r="D1586" t="s">
        <v>2175</v>
      </c>
      <c r="E1586" t="s">
        <v>2175</v>
      </c>
      <c r="F1586" t="s">
        <v>3733</v>
      </c>
      <c r="G1586">
        <v>1</v>
      </c>
      <c r="H1586" t="s">
        <v>3732</v>
      </c>
      <c r="I1586" t="s">
        <v>2229</v>
      </c>
      <c r="J1586" t="s">
        <v>2229</v>
      </c>
      <c r="K1586" t="s">
        <v>2230</v>
      </c>
      <c r="L1586" t="s">
        <v>2230</v>
      </c>
      <c r="M1586" t="s">
        <v>6195</v>
      </c>
      <c r="N1586" t="s">
        <v>6195</v>
      </c>
      <c r="Q1586" s="83">
        <v>3</v>
      </c>
      <c r="R1586" t="s">
        <v>3875</v>
      </c>
      <c r="S1586" t="s">
        <v>32</v>
      </c>
      <c r="T1586">
        <v>3.2</v>
      </c>
      <c r="U1586" s="83">
        <v>50.999999999999993</v>
      </c>
      <c r="V1586">
        <v>48</v>
      </c>
      <c r="W1586">
        <v>18</v>
      </c>
      <c r="X1586">
        <v>16</v>
      </c>
      <c r="Y1586">
        <v>2</v>
      </c>
      <c r="AA1586" t="s">
        <v>4282</v>
      </c>
      <c r="AB1586" t="s">
        <v>4283</v>
      </c>
      <c r="AC1586" t="s">
        <v>298</v>
      </c>
      <c r="AD1586" t="s">
        <v>105</v>
      </c>
      <c r="AE1586" t="s">
        <v>277</v>
      </c>
      <c r="AF1586" t="s">
        <v>2233</v>
      </c>
      <c r="AG1586" t="s">
        <v>2227</v>
      </c>
      <c r="AH1586" t="s">
        <v>2227</v>
      </c>
      <c r="AI1586" t="s">
        <v>2228</v>
      </c>
      <c r="AJ1586" t="s">
        <v>38</v>
      </c>
      <c r="AK1586" t="s">
        <v>3835</v>
      </c>
      <c r="AL1586" t="s">
        <v>142</v>
      </c>
      <c r="AM1586" t="s">
        <v>40</v>
      </c>
      <c r="AN1586" t="s">
        <v>40</v>
      </c>
      <c r="AO1586" t="s">
        <v>2178</v>
      </c>
      <c r="AP1586">
        <v>1</v>
      </c>
      <c r="AQ1586">
        <v>1</v>
      </c>
    </row>
    <row r="1587" spans="1:43" x14ac:dyDescent="0.25">
      <c r="A1587" t="s">
        <v>1736</v>
      </c>
      <c r="B1587" t="s">
        <v>2175</v>
      </c>
      <c r="C1587" t="s">
        <v>1736</v>
      </c>
      <c r="D1587" t="s">
        <v>2175</v>
      </c>
      <c r="E1587" t="s">
        <v>2175</v>
      </c>
      <c r="F1587" t="s">
        <v>3733</v>
      </c>
      <c r="G1587">
        <v>1</v>
      </c>
      <c r="H1587" t="s">
        <v>3732</v>
      </c>
      <c r="I1587" t="s">
        <v>2229</v>
      </c>
      <c r="J1587" t="s">
        <v>2229</v>
      </c>
      <c r="K1587" t="s">
        <v>2230</v>
      </c>
      <c r="L1587" t="s">
        <v>2230</v>
      </c>
      <c r="M1587" t="s">
        <v>6196</v>
      </c>
      <c r="N1587" t="s">
        <v>6196</v>
      </c>
      <c r="Q1587" s="83">
        <v>3</v>
      </c>
      <c r="R1587" t="s">
        <v>3875</v>
      </c>
      <c r="S1587" t="s">
        <v>32</v>
      </c>
      <c r="T1587">
        <v>2.8</v>
      </c>
      <c r="U1587" s="83">
        <v>50.999999999999993</v>
      </c>
      <c r="V1587">
        <v>42</v>
      </c>
      <c r="W1587">
        <v>18</v>
      </c>
      <c r="X1587">
        <v>14</v>
      </c>
      <c r="Y1587">
        <v>4</v>
      </c>
      <c r="AA1587" t="s">
        <v>4282</v>
      </c>
      <c r="AB1587" t="s">
        <v>4283</v>
      </c>
      <c r="AC1587" t="s">
        <v>580</v>
      </c>
      <c r="AD1587" t="s">
        <v>88</v>
      </c>
      <c r="AE1587" t="s">
        <v>277</v>
      </c>
      <c r="AF1587" t="s">
        <v>2231</v>
      </c>
      <c r="AG1587" t="s">
        <v>4097</v>
      </c>
      <c r="AH1587" t="s">
        <v>4097</v>
      </c>
      <c r="AI1587" t="s">
        <v>4098</v>
      </c>
      <c r="AJ1587" t="s">
        <v>38</v>
      </c>
      <c r="AK1587" t="s">
        <v>3835</v>
      </c>
      <c r="AL1587" t="s">
        <v>142</v>
      </c>
      <c r="AM1587" t="s">
        <v>40</v>
      </c>
      <c r="AN1587" t="s">
        <v>40</v>
      </c>
      <c r="AO1587" t="s">
        <v>2178</v>
      </c>
      <c r="AP1587">
        <v>1</v>
      </c>
      <c r="AQ1587">
        <v>1</v>
      </c>
    </row>
    <row r="1588" spans="1:43" x14ac:dyDescent="0.25">
      <c r="A1588" t="s">
        <v>1736</v>
      </c>
      <c r="B1588" t="s">
        <v>2175</v>
      </c>
      <c r="C1588" t="s">
        <v>1736</v>
      </c>
      <c r="D1588" t="s">
        <v>2175</v>
      </c>
      <c r="E1588" t="s">
        <v>2175</v>
      </c>
      <c r="F1588" t="s">
        <v>4284</v>
      </c>
      <c r="G1588">
        <v>1</v>
      </c>
      <c r="H1588" t="s">
        <v>3732</v>
      </c>
      <c r="I1588" t="s">
        <v>2246</v>
      </c>
      <c r="J1588" t="s">
        <v>2246</v>
      </c>
      <c r="K1588" t="s">
        <v>2247</v>
      </c>
      <c r="L1588" t="s">
        <v>2247</v>
      </c>
      <c r="M1588" t="s">
        <v>6197</v>
      </c>
      <c r="N1588" t="s">
        <v>6197</v>
      </c>
      <c r="Q1588" s="83">
        <v>3</v>
      </c>
      <c r="R1588" t="s">
        <v>46</v>
      </c>
      <c r="S1588" t="s">
        <v>32</v>
      </c>
      <c r="T1588">
        <v>5.4</v>
      </c>
      <c r="U1588" s="83">
        <v>84</v>
      </c>
      <c r="V1588">
        <v>81</v>
      </c>
      <c r="W1588">
        <v>27</v>
      </c>
      <c r="X1588">
        <v>27</v>
      </c>
      <c r="Y1588">
        <v>0</v>
      </c>
      <c r="AA1588" t="s">
        <v>4282</v>
      </c>
      <c r="AB1588" t="s">
        <v>4283</v>
      </c>
      <c r="AC1588" t="s">
        <v>538</v>
      </c>
      <c r="AD1588" t="s">
        <v>88</v>
      </c>
      <c r="AE1588" t="s">
        <v>277</v>
      </c>
      <c r="AF1588" t="s">
        <v>2191</v>
      </c>
      <c r="AG1588" t="s">
        <v>4097</v>
      </c>
      <c r="AH1588" t="s">
        <v>4097</v>
      </c>
      <c r="AI1588" t="s">
        <v>4098</v>
      </c>
      <c r="AJ1588" t="s">
        <v>38</v>
      </c>
      <c r="AK1588" t="s">
        <v>3835</v>
      </c>
      <c r="AL1588" t="s">
        <v>142</v>
      </c>
      <c r="AM1588" t="s">
        <v>40</v>
      </c>
      <c r="AN1588" t="s">
        <v>40</v>
      </c>
      <c r="AO1588" t="s">
        <v>2178</v>
      </c>
      <c r="AP1588">
        <v>1</v>
      </c>
      <c r="AQ1588">
        <v>1</v>
      </c>
    </row>
    <row r="1589" spans="1:43" x14ac:dyDescent="0.25">
      <c r="A1589" t="s">
        <v>1736</v>
      </c>
      <c r="B1589" t="s">
        <v>2175</v>
      </c>
      <c r="C1589" t="s">
        <v>1736</v>
      </c>
      <c r="D1589" t="s">
        <v>2175</v>
      </c>
      <c r="E1589" t="s">
        <v>2175</v>
      </c>
      <c r="F1589" t="s">
        <v>4977</v>
      </c>
      <c r="G1589">
        <v>1</v>
      </c>
      <c r="H1589" t="s">
        <v>3732</v>
      </c>
      <c r="I1589" t="s">
        <v>2248</v>
      </c>
      <c r="J1589" t="s">
        <v>2248</v>
      </c>
      <c r="K1589" t="s">
        <v>2249</v>
      </c>
      <c r="L1589" t="s">
        <v>2249</v>
      </c>
      <c r="M1589" t="s">
        <v>6198</v>
      </c>
      <c r="N1589" t="s">
        <v>6198</v>
      </c>
      <c r="Q1589" s="83">
        <v>3</v>
      </c>
      <c r="R1589" t="s">
        <v>46</v>
      </c>
      <c r="S1589" t="s">
        <v>32</v>
      </c>
      <c r="T1589">
        <v>4.8</v>
      </c>
      <c r="U1589" s="83">
        <v>81</v>
      </c>
      <c r="V1589">
        <v>72</v>
      </c>
      <c r="W1589">
        <v>27</v>
      </c>
      <c r="X1589">
        <v>24</v>
      </c>
      <c r="Y1589">
        <v>3</v>
      </c>
      <c r="AA1589" t="s">
        <v>4282</v>
      </c>
      <c r="AB1589" t="s">
        <v>4283</v>
      </c>
      <c r="AC1589" t="s">
        <v>580</v>
      </c>
      <c r="AD1589" t="s">
        <v>88</v>
      </c>
      <c r="AE1589" t="s">
        <v>277</v>
      </c>
      <c r="AF1589" t="s">
        <v>2191</v>
      </c>
      <c r="AG1589" t="s">
        <v>2227</v>
      </c>
      <c r="AH1589" t="s">
        <v>2227</v>
      </c>
      <c r="AI1589" t="s">
        <v>2228</v>
      </c>
      <c r="AJ1589" t="s">
        <v>38</v>
      </c>
      <c r="AK1589" t="s">
        <v>3835</v>
      </c>
      <c r="AL1589" t="s">
        <v>142</v>
      </c>
      <c r="AM1589" t="s">
        <v>40</v>
      </c>
      <c r="AN1589" t="s">
        <v>40</v>
      </c>
      <c r="AO1589" t="s">
        <v>2178</v>
      </c>
      <c r="AP1589">
        <v>1</v>
      </c>
      <c r="AQ1589">
        <v>1</v>
      </c>
    </row>
    <row r="1590" spans="1:43" x14ac:dyDescent="0.25">
      <c r="A1590" t="s">
        <v>1736</v>
      </c>
      <c r="B1590" t="s">
        <v>2175</v>
      </c>
      <c r="C1590" t="s">
        <v>1736</v>
      </c>
      <c r="D1590" t="s">
        <v>2175</v>
      </c>
      <c r="E1590" t="s">
        <v>2175</v>
      </c>
      <c r="F1590" t="s">
        <v>4407</v>
      </c>
      <c r="G1590">
        <v>1</v>
      </c>
      <c r="H1590" t="s">
        <v>3732</v>
      </c>
      <c r="I1590" t="s">
        <v>4100</v>
      </c>
      <c r="J1590" t="s">
        <v>4100</v>
      </c>
      <c r="K1590" t="s">
        <v>4101</v>
      </c>
      <c r="L1590" t="s">
        <v>4101</v>
      </c>
      <c r="M1590" t="s">
        <v>6199</v>
      </c>
      <c r="N1590" t="s">
        <v>6199</v>
      </c>
      <c r="Q1590" s="83">
        <v>3</v>
      </c>
      <c r="R1590" t="s">
        <v>46</v>
      </c>
      <c r="S1590" t="s">
        <v>32</v>
      </c>
      <c r="T1590">
        <v>2.2000000000000002</v>
      </c>
      <c r="U1590" s="83">
        <v>42</v>
      </c>
      <c r="V1590">
        <v>33</v>
      </c>
      <c r="W1590">
        <v>31</v>
      </c>
      <c r="X1590">
        <v>11</v>
      </c>
      <c r="Y1590">
        <v>20</v>
      </c>
      <c r="AA1590" t="s">
        <v>4282</v>
      </c>
      <c r="AB1590" t="s">
        <v>4283</v>
      </c>
      <c r="AC1590" t="s">
        <v>372</v>
      </c>
      <c r="AD1590" t="s">
        <v>32</v>
      </c>
      <c r="AE1590" t="s">
        <v>277</v>
      </c>
      <c r="AF1590" t="s">
        <v>394</v>
      </c>
      <c r="AG1590" t="s">
        <v>2232</v>
      </c>
      <c r="AH1590" t="s">
        <v>2232</v>
      </c>
      <c r="AI1590" t="s">
        <v>4096</v>
      </c>
      <c r="AJ1590" t="s">
        <v>38</v>
      </c>
      <c r="AK1590" t="s">
        <v>3835</v>
      </c>
      <c r="AL1590" t="s">
        <v>142</v>
      </c>
      <c r="AM1590" t="s">
        <v>40</v>
      </c>
      <c r="AN1590" t="s">
        <v>40</v>
      </c>
      <c r="AO1590" t="s">
        <v>2178</v>
      </c>
      <c r="AP1590">
        <v>1</v>
      </c>
      <c r="AQ1590">
        <v>1</v>
      </c>
    </row>
    <row r="1591" spans="1:43" x14ac:dyDescent="0.25">
      <c r="A1591" t="s">
        <v>1736</v>
      </c>
      <c r="B1591" t="s">
        <v>2175</v>
      </c>
      <c r="C1591" t="s">
        <v>1736</v>
      </c>
      <c r="D1591" t="s">
        <v>2175</v>
      </c>
      <c r="E1591" t="s">
        <v>2175</v>
      </c>
      <c r="F1591" t="s">
        <v>5603</v>
      </c>
      <c r="G1591">
        <v>1</v>
      </c>
      <c r="H1591" t="s">
        <v>3732</v>
      </c>
      <c r="I1591" t="s">
        <v>2260</v>
      </c>
      <c r="J1591" t="s">
        <v>2260</v>
      </c>
      <c r="K1591" t="s">
        <v>2261</v>
      </c>
      <c r="L1591" t="s">
        <v>2261</v>
      </c>
      <c r="M1591" t="s">
        <v>6200</v>
      </c>
      <c r="N1591" t="s">
        <v>6200</v>
      </c>
      <c r="Q1591" s="83">
        <v>3</v>
      </c>
      <c r="R1591" t="s">
        <v>46</v>
      </c>
      <c r="S1591" t="s">
        <v>32</v>
      </c>
      <c r="T1591">
        <v>5.2</v>
      </c>
      <c r="U1591" s="83">
        <v>84</v>
      </c>
      <c r="V1591">
        <v>78</v>
      </c>
      <c r="W1591">
        <v>27</v>
      </c>
      <c r="X1591">
        <v>26</v>
      </c>
      <c r="Y1591">
        <v>1</v>
      </c>
      <c r="AA1591" t="s">
        <v>4282</v>
      </c>
      <c r="AB1591" t="s">
        <v>4283</v>
      </c>
      <c r="AC1591" t="s">
        <v>47</v>
      </c>
      <c r="AD1591" t="s">
        <v>32</v>
      </c>
      <c r="AE1591" t="s">
        <v>277</v>
      </c>
      <c r="AF1591" t="s">
        <v>2191</v>
      </c>
      <c r="AG1591" t="s">
        <v>2232</v>
      </c>
      <c r="AH1591" t="s">
        <v>2232</v>
      </c>
      <c r="AI1591" t="s">
        <v>4096</v>
      </c>
      <c r="AJ1591" t="s">
        <v>38</v>
      </c>
      <c r="AK1591" t="s">
        <v>3835</v>
      </c>
      <c r="AL1591" t="s">
        <v>142</v>
      </c>
      <c r="AM1591" t="s">
        <v>40</v>
      </c>
      <c r="AN1591" t="s">
        <v>40</v>
      </c>
      <c r="AO1591" t="s">
        <v>2178</v>
      </c>
      <c r="AP1591">
        <v>1</v>
      </c>
      <c r="AQ1591">
        <v>1</v>
      </c>
    </row>
    <row r="1592" spans="1:43" x14ac:dyDescent="0.25">
      <c r="A1592" t="s">
        <v>1736</v>
      </c>
      <c r="B1592" t="s">
        <v>2175</v>
      </c>
      <c r="C1592" t="s">
        <v>1736</v>
      </c>
      <c r="D1592" t="s">
        <v>2175</v>
      </c>
      <c r="E1592" t="s">
        <v>2175</v>
      </c>
      <c r="F1592" t="s">
        <v>4533</v>
      </c>
      <c r="G1592">
        <v>1</v>
      </c>
      <c r="H1592" t="s">
        <v>3732</v>
      </c>
      <c r="I1592" t="s">
        <v>6201</v>
      </c>
      <c r="J1592" t="s">
        <v>6201</v>
      </c>
      <c r="K1592" t="s">
        <v>4108</v>
      </c>
      <c r="L1592" t="s">
        <v>4108</v>
      </c>
      <c r="M1592" t="s">
        <v>6202</v>
      </c>
      <c r="N1592" t="s">
        <v>4405</v>
      </c>
      <c r="O1592" t="s">
        <v>6203</v>
      </c>
      <c r="Q1592" s="83">
        <v>3</v>
      </c>
      <c r="R1592" t="s">
        <v>46</v>
      </c>
      <c r="S1592" t="s">
        <v>62</v>
      </c>
      <c r="T1592">
        <v>3</v>
      </c>
      <c r="U1592" s="83">
        <v>50.999999999999993</v>
      </c>
      <c r="V1592">
        <v>45</v>
      </c>
      <c r="W1592">
        <v>15</v>
      </c>
      <c r="X1592">
        <v>15</v>
      </c>
      <c r="Y1592">
        <v>0</v>
      </c>
      <c r="AA1592" t="s">
        <v>4282</v>
      </c>
      <c r="AB1592" t="s">
        <v>4283</v>
      </c>
      <c r="AC1592" t="s">
        <v>56</v>
      </c>
      <c r="AD1592" t="s">
        <v>57</v>
      </c>
      <c r="AE1592" t="s">
        <v>92</v>
      </c>
      <c r="AF1592" t="s">
        <v>92</v>
      </c>
      <c r="AG1592" t="s">
        <v>2331</v>
      </c>
      <c r="AH1592" t="s">
        <v>2331</v>
      </c>
      <c r="AI1592" t="s">
        <v>4109</v>
      </c>
      <c r="AJ1592" t="s">
        <v>38</v>
      </c>
      <c r="AK1592" t="s">
        <v>3835</v>
      </c>
      <c r="AL1592" t="s">
        <v>142</v>
      </c>
      <c r="AM1592" t="s">
        <v>40</v>
      </c>
      <c r="AN1592" t="s">
        <v>40</v>
      </c>
      <c r="AO1592" t="s">
        <v>2178</v>
      </c>
      <c r="AP1592">
        <v>1</v>
      </c>
      <c r="AQ1592">
        <v>1</v>
      </c>
    </row>
    <row r="1593" spans="1:43" x14ac:dyDescent="0.25">
      <c r="A1593" t="s">
        <v>1736</v>
      </c>
      <c r="B1593" t="s">
        <v>2175</v>
      </c>
      <c r="C1593" t="s">
        <v>1736</v>
      </c>
      <c r="D1593" t="s">
        <v>2175</v>
      </c>
      <c r="E1593" t="s">
        <v>2175</v>
      </c>
      <c r="F1593" t="s">
        <v>3749</v>
      </c>
      <c r="G1593">
        <v>1</v>
      </c>
      <c r="H1593" t="s">
        <v>3732</v>
      </c>
      <c r="I1593" t="s">
        <v>2280</v>
      </c>
      <c r="J1593" t="s">
        <v>2280</v>
      </c>
      <c r="K1593" t="s">
        <v>2281</v>
      </c>
      <c r="L1593" t="s">
        <v>2281</v>
      </c>
      <c r="M1593" t="s">
        <v>6204</v>
      </c>
      <c r="N1593" t="s">
        <v>6204</v>
      </c>
      <c r="Q1593" s="83">
        <v>3</v>
      </c>
      <c r="R1593" t="s">
        <v>3875</v>
      </c>
      <c r="S1593" t="s">
        <v>32</v>
      </c>
      <c r="T1593">
        <v>3.4</v>
      </c>
      <c r="U1593" s="83">
        <v>57</v>
      </c>
      <c r="V1593">
        <v>50.999999999999993</v>
      </c>
      <c r="W1593">
        <v>18</v>
      </c>
      <c r="X1593">
        <v>17</v>
      </c>
      <c r="Y1593">
        <v>1</v>
      </c>
      <c r="AA1593" t="s">
        <v>4282</v>
      </c>
      <c r="AB1593" t="s">
        <v>4283</v>
      </c>
      <c r="AC1593" t="s">
        <v>272</v>
      </c>
      <c r="AD1593" t="s">
        <v>32</v>
      </c>
      <c r="AE1593" t="s">
        <v>277</v>
      </c>
      <c r="AF1593" t="s">
        <v>2231</v>
      </c>
      <c r="AG1593" t="s">
        <v>2232</v>
      </c>
      <c r="AH1593" t="s">
        <v>2232</v>
      </c>
      <c r="AI1593" t="s">
        <v>4096</v>
      </c>
      <c r="AJ1593" t="s">
        <v>38</v>
      </c>
      <c r="AK1593" t="s">
        <v>3835</v>
      </c>
      <c r="AL1593" t="s">
        <v>142</v>
      </c>
      <c r="AM1593" t="s">
        <v>40</v>
      </c>
      <c r="AN1593" t="s">
        <v>40</v>
      </c>
      <c r="AO1593" t="s">
        <v>2178</v>
      </c>
      <c r="AP1593">
        <v>1</v>
      </c>
      <c r="AQ1593">
        <v>1</v>
      </c>
    </row>
    <row r="1594" spans="1:43" x14ac:dyDescent="0.25">
      <c r="A1594" t="s">
        <v>1736</v>
      </c>
      <c r="B1594" t="s">
        <v>2175</v>
      </c>
      <c r="C1594" t="s">
        <v>1736</v>
      </c>
      <c r="D1594" t="s">
        <v>2175</v>
      </c>
      <c r="E1594" t="s">
        <v>2175</v>
      </c>
      <c r="F1594" t="s">
        <v>4358</v>
      </c>
      <c r="G1594">
        <v>0</v>
      </c>
      <c r="H1594" t="s">
        <v>3731</v>
      </c>
      <c r="I1594" t="s">
        <v>2287</v>
      </c>
      <c r="J1594" t="s">
        <v>2287</v>
      </c>
      <c r="K1594" t="s">
        <v>531</v>
      </c>
      <c r="L1594" t="s">
        <v>531</v>
      </c>
      <c r="M1594" t="s">
        <v>6205</v>
      </c>
      <c r="N1594" t="s">
        <v>6205</v>
      </c>
      <c r="Q1594" s="83">
        <v>3</v>
      </c>
      <c r="R1594" t="s">
        <v>55</v>
      </c>
      <c r="S1594" t="s">
        <v>143</v>
      </c>
      <c r="T1594">
        <v>0.25</v>
      </c>
      <c r="U1594" s="83">
        <v>3</v>
      </c>
      <c r="V1594">
        <v>3</v>
      </c>
      <c r="W1594">
        <v>4</v>
      </c>
      <c r="X1594">
        <v>1</v>
      </c>
      <c r="Y1594">
        <v>3</v>
      </c>
      <c r="AA1594" t="s">
        <v>4282</v>
      </c>
      <c r="AB1594" t="s">
        <v>4283</v>
      </c>
      <c r="AC1594" t="s">
        <v>56</v>
      </c>
      <c r="AD1594" t="s">
        <v>57</v>
      </c>
      <c r="AG1594" t="s">
        <v>2227</v>
      </c>
      <c r="AH1594" t="s">
        <v>2227</v>
      </c>
      <c r="AI1594" t="s">
        <v>2228</v>
      </c>
      <c r="AJ1594" t="s">
        <v>38</v>
      </c>
      <c r="AK1594" t="s">
        <v>3835</v>
      </c>
      <c r="AL1594" t="s">
        <v>142</v>
      </c>
      <c r="AM1594" t="s">
        <v>40</v>
      </c>
      <c r="AN1594" t="s">
        <v>40</v>
      </c>
      <c r="AO1594" t="s">
        <v>2178</v>
      </c>
      <c r="AP1594">
        <v>1</v>
      </c>
      <c r="AQ1594">
        <v>1</v>
      </c>
    </row>
    <row r="1595" spans="1:43" x14ac:dyDescent="0.25">
      <c r="A1595" t="s">
        <v>1736</v>
      </c>
      <c r="B1595" t="s">
        <v>2175</v>
      </c>
      <c r="C1595" t="s">
        <v>1736</v>
      </c>
      <c r="D1595" t="s">
        <v>2175</v>
      </c>
      <c r="E1595" t="s">
        <v>2175</v>
      </c>
      <c r="F1595" t="s">
        <v>4358</v>
      </c>
      <c r="G1595">
        <v>0</v>
      </c>
      <c r="H1595" t="s">
        <v>3731</v>
      </c>
      <c r="I1595" t="s">
        <v>2287</v>
      </c>
      <c r="J1595" t="s">
        <v>2287</v>
      </c>
      <c r="K1595" t="s">
        <v>531</v>
      </c>
      <c r="L1595" t="s">
        <v>531</v>
      </c>
      <c r="M1595" t="s">
        <v>6206</v>
      </c>
      <c r="N1595" t="s">
        <v>6206</v>
      </c>
      <c r="Q1595" s="83">
        <v>3</v>
      </c>
      <c r="R1595" t="s">
        <v>55</v>
      </c>
      <c r="S1595" t="s">
        <v>55</v>
      </c>
      <c r="T1595">
        <v>0.25</v>
      </c>
      <c r="U1595" s="83">
        <v>3</v>
      </c>
      <c r="V1595">
        <v>3</v>
      </c>
      <c r="W1595">
        <v>4</v>
      </c>
      <c r="X1595">
        <v>1</v>
      </c>
      <c r="Y1595">
        <v>3</v>
      </c>
      <c r="AA1595" t="s">
        <v>4282</v>
      </c>
      <c r="AB1595" t="s">
        <v>4283</v>
      </c>
      <c r="AC1595" t="s">
        <v>56</v>
      </c>
      <c r="AD1595" t="s">
        <v>57</v>
      </c>
      <c r="AG1595" t="s">
        <v>2227</v>
      </c>
      <c r="AH1595" t="s">
        <v>2227</v>
      </c>
      <c r="AI1595" t="s">
        <v>2228</v>
      </c>
      <c r="AJ1595" t="s">
        <v>38</v>
      </c>
      <c r="AK1595" t="s">
        <v>3835</v>
      </c>
      <c r="AL1595" t="s">
        <v>142</v>
      </c>
      <c r="AM1595" t="s">
        <v>40</v>
      </c>
      <c r="AN1595" t="s">
        <v>40</v>
      </c>
      <c r="AO1595" t="s">
        <v>2178</v>
      </c>
      <c r="AP1595">
        <v>1</v>
      </c>
      <c r="AQ1595">
        <v>1</v>
      </c>
    </row>
    <row r="1596" spans="1:43" x14ac:dyDescent="0.25">
      <c r="A1596" t="s">
        <v>1736</v>
      </c>
      <c r="B1596" t="s">
        <v>2175</v>
      </c>
      <c r="C1596" t="s">
        <v>1736</v>
      </c>
      <c r="D1596" t="s">
        <v>2175</v>
      </c>
      <c r="E1596" t="s">
        <v>2175</v>
      </c>
      <c r="F1596" t="s">
        <v>4367</v>
      </c>
      <c r="G1596">
        <v>0</v>
      </c>
      <c r="H1596" t="s">
        <v>3731</v>
      </c>
      <c r="I1596" t="s">
        <v>2309</v>
      </c>
      <c r="J1596" t="s">
        <v>2309</v>
      </c>
      <c r="K1596" t="s">
        <v>164</v>
      </c>
      <c r="L1596" t="s">
        <v>164</v>
      </c>
      <c r="M1596" t="s">
        <v>6207</v>
      </c>
      <c r="N1596" t="s">
        <v>6207</v>
      </c>
      <c r="Q1596" s="83">
        <v>0</v>
      </c>
      <c r="R1596" t="s">
        <v>55</v>
      </c>
      <c r="S1596" t="s">
        <v>534</v>
      </c>
      <c r="T1596">
        <v>0</v>
      </c>
      <c r="U1596" s="83">
        <v>0</v>
      </c>
      <c r="V1596">
        <v>0</v>
      </c>
      <c r="W1596">
        <v>3</v>
      </c>
      <c r="X1596">
        <v>2</v>
      </c>
      <c r="Y1596">
        <v>1</v>
      </c>
      <c r="AA1596" t="s">
        <v>4282</v>
      </c>
      <c r="AB1596" t="s">
        <v>4283</v>
      </c>
      <c r="AC1596" t="s">
        <v>56</v>
      </c>
      <c r="AD1596" t="s">
        <v>57</v>
      </c>
      <c r="AG1596" t="s">
        <v>2232</v>
      </c>
      <c r="AH1596" t="s">
        <v>2232</v>
      </c>
      <c r="AI1596" t="s">
        <v>4096</v>
      </c>
      <c r="AJ1596" t="s">
        <v>38</v>
      </c>
      <c r="AK1596" t="s">
        <v>3835</v>
      </c>
      <c r="AL1596" t="s">
        <v>142</v>
      </c>
      <c r="AM1596" t="s">
        <v>40</v>
      </c>
      <c r="AN1596" t="s">
        <v>40</v>
      </c>
      <c r="AO1596" t="s">
        <v>2178</v>
      </c>
      <c r="AP1596">
        <v>1</v>
      </c>
      <c r="AQ1596">
        <v>1</v>
      </c>
    </row>
    <row r="1597" spans="1:43" x14ac:dyDescent="0.25">
      <c r="A1597" t="s">
        <v>1736</v>
      </c>
      <c r="B1597" t="s">
        <v>2175</v>
      </c>
      <c r="C1597" t="s">
        <v>1736</v>
      </c>
      <c r="D1597" t="s">
        <v>2175</v>
      </c>
      <c r="E1597" t="s">
        <v>2316</v>
      </c>
      <c r="F1597" t="s">
        <v>4533</v>
      </c>
      <c r="G1597">
        <v>0</v>
      </c>
      <c r="H1597" t="s">
        <v>3732</v>
      </c>
      <c r="I1597" t="s">
        <v>4107</v>
      </c>
      <c r="J1597" t="s">
        <v>4107</v>
      </c>
      <c r="K1597" t="s">
        <v>4108</v>
      </c>
      <c r="L1597" t="s">
        <v>4108</v>
      </c>
      <c r="M1597" t="s">
        <v>6208</v>
      </c>
      <c r="N1597" t="s">
        <v>4405</v>
      </c>
      <c r="O1597" t="s">
        <v>6203</v>
      </c>
      <c r="Q1597" s="83">
        <v>3</v>
      </c>
      <c r="R1597" t="s">
        <v>46</v>
      </c>
      <c r="S1597" t="s">
        <v>62</v>
      </c>
      <c r="T1597">
        <v>1</v>
      </c>
      <c r="U1597" s="83">
        <v>15</v>
      </c>
      <c r="V1597">
        <v>15</v>
      </c>
      <c r="W1597">
        <v>5</v>
      </c>
      <c r="X1597">
        <v>5</v>
      </c>
      <c r="Y1597">
        <v>0</v>
      </c>
      <c r="AA1597" t="s">
        <v>4282</v>
      </c>
      <c r="AB1597" t="s">
        <v>4283</v>
      </c>
      <c r="AC1597" t="s">
        <v>56</v>
      </c>
      <c r="AD1597" t="s">
        <v>57</v>
      </c>
      <c r="AE1597" t="s">
        <v>92</v>
      </c>
      <c r="AF1597" t="s">
        <v>92</v>
      </c>
      <c r="AG1597" t="s">
        <v>2331</v>
      </c>
      <c r="AH1597" t="s">
        <v>2331</v>
      </c>
      <c r="AI1597" t="s">
        <v>4109</v>
      </c>
      <c r="AJ1597" t="s">
        <v>38</v>
      </c>
      <c r="AK1597" t="s">
        <v>3835</v>
      </c>
      <c r="AL1597" t="s">
        <v>142</v>
      </c>
      <c r="AM1597" t="s">
        <v>40</v>
      </c>
      <c r="AN1597" t="s">
        <v>40</v>
      </c>
      <c r="AO1597" t="s">
        <v>2178</v>
      </c>
      <c r="AP1597">
        <v>1</v>
      </c>
      <c r="AQ1597">
        <v>1</v>
      </c>
    </row>
    <row r="1598" spans="1:43" x14ac:dyDescent="0.25">
      <c r="A1598" t="s">
        <v>1736</v>
      </c>
      <c r="B1598" t="s">
        <v>2175</v>
      </c>
      <c r="C1598" t="s">
        <v>1736</v>
      </c>
      <c r="D1598" t="s">
        <v>2175</v>
      </c>
      <c r="E1598" t="s">
        <v>2316</v>
      </c>
      <c r="F1598" t="s">
        <v>4697</v>
      </c>
      <c r="G1598">
        <v>1</v>
      </c>
      <c r="H1598" t="s">
        <v>3732</v>
      </c>
      <c r="I1598" t="s">
        <v>2329</v>
      </c>
      <c r="J1598" t="s">
        <v>2329</v>
      </c>
      <c r="K1598" t="s">
        <v>2330</v>
      </c>
      <c r="L1598" t="s">
        <v>2330</v>
      </c>
      <c r="M1598" t="s">
        <v>6209</v>
      </c>
      <c r="N1598" t="s">
        <v>6209</v>
      </c>
      <c r="Q1598" s="83">
        <v>3</v>
      </c>
      <c r="R1598" t="s">
        <v>46</v>
      </c>
      <c r="S1598" t="s">
        <v>32</v>
      </c>
      <c r="T1598">
        <v>4.8</v>
      </c>
      <c r="U1598" s="83">
        <v>72</v>
      </c>
      <c r="V1598">
        <v>72</v>
      </c>
      <c r="W1598">
        <v>24</v>
      </c>
      <c r="X1598">
        <v>24</v>
      </c>
      <c r="Y1598">
        <v>0</v>
      </c>
      <c r="AA1598" t="s">
        <v>4282</v>
      </c>
      <c r="AB1598" t="s">
        <v>4283</v>
      </c>
      <c r="AC1598" t="s">
        <v>372</v>
      </c>
      <c r="AD1598" t="s">
        <v>105</v>
      </c>
      <c r="AE1598" t="s">
        <v>277</v>
      </c>
      <c r="AF1598" t="s">
        <v>1957</v>
      </c>
      <c r="AG1598" t="s">
        <v>2331</v>
      </c>
      <c r="AH1598" t="s">
        <v>2331</v>
      </c>
      <c r="AI1598" t="s">
        <v>4109</v>
      </c>
      <c r="AJ1598" t="s">
        <v>38</v>
      </c>
      <c r="AK1598" t="s">
        <v>3835</v>
      </c>
      <c r="AL1598" t="s">
        <v>142</v>
      </c>
      <c r="AM1598" t="s">
        <v>40</v>
      </c>
      <c r="AN1598" t="s">
        <v>40</v>
      </c>
      <c r="AO1598" t="s">
        <v>2178</v>
      </c>
      <c r="AP1598">
        <v>1</v>
      </c>
      <c r="AQ1598">
        <v>1</v>
      </c>
    </row>
    <row r="1599" spans="1:43" x14ac:dyDescent="0.25">
      <c r="A1599" t="s">
        <v>1736</v>
      </c>
      <c r="B1599" t="s">
        <v>2175</v>
      </c>
      <c r="C1599" t="s">
        <v>1736</v>
      </c>
      <c r="D1599" t="s">
        <v>2175</v>
      </c>
      <c r="E1599" t="s">
        <v>2316</v>
      </c>
      <c r="F1599" t="s">
        <v>4742</v>
      </c>
      <c r="G1599">
        <v>0</v>
      </c>
      <c r="H1599" t="s">
        <v>3732</v>
      </c>
      <c r="I1599" t="s">
        <v>2337</v>
      </c>
      <c r="J1599" t="s">
        <v>2337</v>
      </c>
      <c r="K1599" t="s">
        <v>2338</v>
      </c>
      <c r="L1599" t="s">
        <v>2338</v>
      </c>
      <c r="M1599" t="s">
        <v>6210</v>
      </c>
      <c r="N1599" t="s">
        <v>6210</v>
      </c>
      <c r="Q1599" s="83">
        <v>6</v>
      </c>
      <c r="R1599" t="s">
        <v>1570</v>
      </c>
      <c r="S1599" t="s">
        <v>32</v>
      </c>
      <c r="T1599">
        <v>6.4</v>
      </c>
      <c r="U1599" s="83">
        <v>96</v>
      </c>
      <c r="V1599">
        <v>96</v>
      </c>
      <c r="W1599">
        <v>20</v>
      </c>
      <c r="X1599">
        <v>16</v>
      </c>
      <c r="Y1599">
        <v>4</v>
      </c>
      <c r="AA1599" t="s">
        <v>4282</v>
      </c>
      <c r="AB1599" t="s">
        <v>4283</v>
      </c>
      <c r="AC1599" t="s">
        <v>2336</v>
      </c>
      <c r="AD1599" t="s">
        <v>117</v>
      </c>
      <c r="AE1599" t="s">
        <v>92</v>
      </c>
      <c r="AF1599" t="s">
        <v>92</v>
      </c>
      <c r="AG1599" t="s">
        <v>2331</v>
      </c>
      <c r="AH1599" t="s">
        <v>2331</v>
      </c>
      <c r="AI1599" t="s">
        <v>4109</v>
      </c>
      <c r="AJ1599" t="s">
        <v>38</v>
      </c>
      <c r="AK1599" t="s">
        <v>3835</v>
      </c>
      <c r="AL1599" t="s">
        <v>142</v>
      </c>
      <c r="AM1599" t="s">
        <v>40</v>
      </c>
      <c r="AN1599" t="s">
        <v>40</v>
      </c>
      <c r="AO1599" t="s">
        <v>2178</v>
      </c>
      <c r="AP1599">
        <v>1</v>
      </c>
      <c r="AQ1599">
        <v>1</v>
      </c>
    </row>
    <row r="1600" spans="1:43" x14ac:dyDescent="0.25">
      <c r="A1600" t="s">
        <v>1736</v>
      </c>
      <c r="B1600" t="s">
        <v>2175</v>
      </c>
      <c r="C1600" t="s">
        <v>1736</v>
      </c>
      <c r="D1600" t="s">
        <v>2175</v>
      </c>
      <c r="E1600" t="s">
        <v>2175</v>
      </c>
      <c r="F1600" t="s">
        <v>4614</v>
      </c>
      <c r="G1600">
        <v>0</v>
      </c>
      <c r="H1600" t="s">
        <v>3730</v>
      </c>
      <c r="I1600" t="s">
        <v>2194</v>
      </c>
      <c r="J1600" t="s">
        <v>2194</v>
      </c>
      <c r="K1600" t="s">
        <v>2195</v>
      </c>
      <c r="L1600" t="s">
        <v>2195</v>
      </c>
      <c r="M1600" t="s">
        <v>6401</v>
      </c>
      <c r="N1600" t="s">
        <v>6401</v>
      </c>
      <c r="Q1600" s="83">
        <v>3</v>
      </c>
      <c r="R1600" t="s">
        <v>46</v>
      </c>
      <c r="S1600" t="s">
        <v>143</v>
      </c>
      <c r="T1600">
        <v>0.2</v>
      </c>
      <c r="U1600" s="83">
        <v>3</v>
      </c>
      <c r="V1600">
        <v>3</v>
      </c>
      <c r="W1600">
        <v>1</v>
      </c>
      <c r="X1600">
        <v>1</v>
      </c>
      <c r="Y1600">
        <v>0</v>
      </c>
      <c r="AA1600" t="s">
        <v>4282</v>
      </c>
      <c r="AB1600" t="s">
        <v>4283</v>
      </c>
      <c r="AC1600" t="s">
        <v>57</v>
      </c>
      <c r="AD1600" t="s">
        <v>57</v>
      </c>
      <c r="AG1600" t="s">
        <v>2204</v>
      </c>
      <c r="AH1600" t="s">
        <v>2204</v>
      </c>
      <c r="AI1600" t="s">
        <v>2205</v>
      </c>
      <c r="AJ1600" t="s">
        <v>38</v>
      </c>
      <c r="AK1600" t="s">
        <v>3835</v>
      </c>
      <c r="AL1600" t="s">
        <v>100</v>
      </c>
      <c r="AM1600" t="s">
        <v>40</v>
      </c>
      <c r="AN1600" t="s">
        <v>40</v>
      </c>
      <c r="AO1600" t="s">
        <v>2178</v>
      </c>
      <c r="AP1600">
        <v>1</v>
      </c>
      <c r="AQ1600">
        <v>1</v>
      </c>
    </row>
    <row r="1601" spans="1:43" x14ac:dyDescent="0.25">
      <c r="A1601" t="s">
        <v>1736</v>
      </c>
      <c r="B1601" t="s">
        <v>2175</v>
      </c>
      <c r="C1601" t="s">
        <v>1736</v>
      </c>
      <c r="D1601" t="s">
        <v>2175</v>
      </c>
      <c r="E1601" t="s">
        <v>2175</v>
      </c>
      <c r="F1601" t="s">
        <v>5447</v>
      </c>
      <c r="G1601">
        <v>1</v>
      </c>
      <c r="H1601" t="s">
        <v>3730</v>
      </c>
      <c r="I1601" t="s">
        <v>2202</v>
      </c>
      <c r="J1601" t="s">
        <v>2202</v>
      </c>
      <c r="K1601" t="s">
        <v>2203</v>
      </c>
      <c r="L1601" t="s">
        <v>2203</v>
      </c>
      <c r="M1601" t="s">
        <v>6402</v>
      </c>
      <c r="N1601" t="s">
        <v>6402</v>
      </c>
      <c r="Q1601" s="83">
        <v>3</v>
      </c>
      <c r="R1601" t="s">
        <v>46</v>
      </c>
      <c r="S1601" t="s">
        <v>32</v>
      </c>
      <c r="T1601">
        <v>6.4</v>
      </c>
      <c r="U1601" s="83">
        <v>108.00000000000001</v>
      </c>
      <c r="V1601">
        <v>96</v>
      </c>
      <c r="W1601">
        <v>35</v>
      </c>
      <c r="X1601">
        <v>32</v>
      </c>
      <c r="Y1601">
        <v>3</v>
      </c>
      <c r="AA1601" t="s">
        <v>4282</v>
      </c>
      <c r="AB1601" t="s">
        <v>4283</v>
      </c>
      <c r="AC1601" t="s">
        <v>87</v>
      </c>
      <c r="AD1601" t="s">
        <v>88</v>
      </c>
      <c r="AE1601" t="s">
        <v>277</v>
      </c>
      <c r="AF1601" t="s">
        <v>394</v>
      </c>
      <c r="AG1601" t="s">
        <v>2204</v>
      </c>
      <c r="AH1601" t="s">
        <v>2204</v>
      </c>
      <c r="AI1601" t="s">
        <v>2205</v>
      </c>
      <c r="AJ1601" t="s">
        <v>38</v>
      </c>
      <c r="AK1601" t="s">
        <v>3835</v>
      </c>
      <c r="AL1601" t="s">
        <v>100</v>
      </c>
      <c r="AM1601" t="s">
        <v>40</v>
      </c>
      <c r="AN1601" t="s">
        <v>40</v>
      </c>
      <c r="AO1601" t="s">
        <v>2178</v>
      </c>
      <c r="AP1601">
        <v>1</v>
      </c>
      <c r="AQ1601">
        <v>1</v>
      </c>
    </row>
    <row r="1602" spans="1:43" x14ac:dyDescent="0.25">
      <c r="A1602" t="s">
        <v>1736</v>
      </c>
      <c r="B1602" t="s">
        <v>2175</v>
      </c>
      <c r="C1602" t="s">
        <v>1736</v>
      </c>
      <c r="D1602" t="s">
        <v>2175</v>
      </c>
      <c r="E1602" t="s">
        <v>2175</v>
      </c>
      <c r="F1602" t="s">
        <v>6403</v>
      </c>
      <c r="G1602">
        <v>1</v>
      </c>
      <c r="H1602" t="s">
        <v>3730</v>
      </c>
      <c r="I1602" t="s">
        <v>2215</v>
      </c>
      <c r="J1602" t="s">
        <v>2215</v>
      </c>
      <c r="K1602" t="s">
        <v>2216</v>
      </c>
      <c r="L1602" t="s">
        <v>2216</v>
      </c>
      <c r="M1602" t="s">
        <v>6404</v>
      </c>
      <c r="N1602" t="s">
        <v>6404</v>
      </c>
      <c r="Q1602" s="83">
        <v>3</v>
      </c>
      <c r="R1602" t="s">
        <v>46</v>
      </c>
      <c r="S1602" t="s">
        <v>32</v>
      </c>
      <c r="T1602">
        <v>6.6</v>
      </c>
      <c r="U1602" s="83">
        <v>101.99999999999999</v>
      </c>
      <c r="V1602">
        <v>99</v>
      </c>
      <c r="W1602">
        <v>35</v>
      </c>
      <c r="X1602">
        <v>33</v>
      </c>
      <c r="Y1602">
        <v>2</v>
      </c>
      <c r="AA1602" t="s">
        <v>4282</v>
      </c>
      <c r="AB1602" t="s">
        <v>4283</v>
      </c>
      <c r="AC1602" t="s">
        <v>272</v>
      </c>
      <c r="AD1602" t="s">
        <v>32</v>
      </c>
      <c r="AE1602" t="s">
        <v>277</v>
      </c>
      <c r="AF1602" t="s">
        <v>394</v>
      </c>
      <c r="AG1602" t="s">
        <v>2217</v>
      </c>
      <c r="AH1602" t="s">
        <v>2217</v>
      </c>
      <c r="AI1602" t="s">
        <v>2218</v>
      </c>
      <c r="AJ1602" t="s">
        <v>38</v>
      </c>
      <c r="AK1602" t="s">
        <v>3835</v>
      </c>
      <c r="AL1602" t="s">
        <v>100</v>
      </c>
      <c r="AM1602" t="s">
        <v>40</v>
      </c>
      <c r="AN1602" t="s">
        <v>40</v>
      </c>
      <c r="AO1602" t="s">
        <v>2178</v>
      </c>
      <c r="AP1602">
        <v>1</v>
      </c>
      <c r="AQ1602">
        <v>1</v>
      </c>
    </row>
    <row r="1603" spans="1:43" x14ac:dyDescent="0.25">
      <c r="A1603" t="s">
        <v>1736</v>
      </c>
      <c r="B1603" t="s">
        <v>2175</v>
      </c>
      <c r="C1603" t="s">
        <v>1736</v>
      </c>
      <c r="D1603" t="s">
        <v>2175</v>
      </c>
      <c r="E1603" t="s">
        <v>2175</v>
      </c>
      <c r="F1603" t="s">
        <v>4584</v>
      </c>
      <c r="G1603">
        <v>1</v>
      </c>
      <c r="H1603" t="s">
        <v>3730</v>
      </c>
      <c r="I1603" t="s">
        <v>2221</v>
      </c>
      <c r="J1603" t="s">
        <v>2221</v>
      </c>
      <c r="K1603" t="s">
        <v>2222</v>
      </c>
      <c r="L1603" t="s">
        <v>2222</v>
      </c>
      <c r="M1603" t="s">
        <v>6405</v>
      </c>
      <c r="N1603" t="s">
        <v>6405</v>
      </c>
      <c r="Q1603" s="83">
        <v>3</v>
      </c>
      <c r="R1603" t="s">
        <v>46</v>
      </c>
      <c r="S1603" t="s">
        <v>32</v>
      </c>
      <c r="T1603">
        <v>18</v>
      </c>
      <c r="U1603" s="83">
        <v>270.00000000000006</v>
      </c>
      <c r="V1603">
        <v>270.00000000000006</v>
      </c>
      <c r="W1603">
        <v>90</v>
      </c>
      <c r="X1603">
        <v>90</v>
      </c>
      <c r="Y1603">
        <v>0</v>
      </c>
      <c r="AA1603" t="s">
        <v>4282</v>
      </c>
      <c r="AB1603" t="s">
        <v>4283</v>
      </c>
      <c r="AC1603" t="s">
        <v>272</v>
      </c>
      <c r="AD1603" t="s">
        <v>32</v>
      </c>
      <c r="AE1603" t="s">
        <v>277</v>
      </c>
      <c r="AF1603" t="s">
        <v>1749</v>
      </c>
      <c r="AG1603" t="s">
        <v>2223</v>
      </c>
      <c r="AH1603" t="s">
        <v>2223</v>
      </c>
      <c r="AI1603" t="s">
        <v>2224</v>
      </c>
      <c r="AJ1603" t="s">
        <v>38</v>
      </c>
      <c r="AK1603" t="s">
        <v>3835</v>
      </c>
      <c r="AL1603" t="s">
        <v>100</v>
      </c>
      <c r="AM1603" t="s">
        <v>40</v>
      </c>
      <c r="AN1603" t="s">
        <v>40</v>
      </c>
      <c r="AO1603" t="s">
        <v>2178</v>
      </c>
      <c r="AP1603">
        <v>1</v>
      </c>
      <c r="AQ1603">
        <v>1</v>
      </c>
    </row>
    <row r="1604" spans="1:43" x14ac:dyDescent="0.25">
      <c r="A1604" t="s">
        <v>1736</v>
      </c>
      <c r="B1604" t="s">
        <v>2175</v>
      </c>
      <c r="C1604" t="s">
        <v>1736</v>
      </c>
      <c r="D1604" t="s">
        <v>2175</v>
      </c>
      <c r="E1604" t="s">
        <v>2175</v>
      </c>
      <c r="F1604" t="s">
        <v>4595</v>
      </c>
      <c r="G1604">
        <v>1</v>
      </c>
      <c r="H1604" t="s">
        <v>3730</v>
      </c>
      <c r="I1604" t="s">
        <v>2225</v>
      </c>
      <c r="J1604" t="s">
        <v>2225</v>
      </c>
      <c r="K1604" t="s">
        <v>2226</v>
      </c>
      <c r="L1604" t="s">
        <v>2226</v>
      </c>
      <c r="M1604" t="s">
        <v>6406</v>
      </c>
      <c r="N1604" t="s">
        <v>6406</v>
      </c>
      <c r="Q1604" s="83">
        <v>3</v>
      </c>
      <c r="R1604" t="s">
        <v>46</v>
      </c>
      <c r="S1604" t="s">
        <v>32</v>
      </c>
      <c r="T1604">
        <v>4.2</v>
      </c>
      <c r="U1604" s="83">
        <v>78</v>
      </c>
      <c r="V1604">
        <v>63</v>
      </c>
      <c r="W1604">
        <v>27</v>
      </c>
      <c r="X1604">
        <v>21</v>
      </c>
      <c r="Y1604">
        <v>6</v>
      </c>
      <c r="AA1604" t="s">
        <v>4282</v>
      </c>
      <c r="AB1604" t="s">
        <v>4283</v>
      </c>
      <c r="AC1604" t="s">
        <v>50</v>
      </c>
      <c r="AD1604" t="s">
        <v>32</v>
      </c>
      <c r="AE1604" t="s">
        <v>277</v>
      </c>
      <c r="AF1604" t="s">
        <v>2191</v>
      </c>
      <c r="AG1604" t="s">
        <v>2234</v>
      </c>
      <c r="AH1604" t="s">
        <v>2234</v>
      </c>
      <c r="AI1604" t="s">
        <v>2235</v>
      </c>
      <c r="AJ1604" t="s">
        <v>38</v>
      </c>
      <c r="AK1604" t="s">
        <v>3835</v>
      </c>
      <c r="AL1604" t="s">
        <v>100</v>
      </c>
      <c r="AM1604" t="s">
        <v>40</v>
      </c>
      <c r="AN1604" t="s">
        <v>40</v>
      </c>
      <c r="AO1604" t="s">
        <v>2178</v>
      </c>
      <c r="AP1604">
        <v>1</v>
      </c>
      <c r="AQ1604">
        <v>1</v>
      </c>
    </row>
    <row r="1605" spans="1:43" x14ac:dyDescent="0.25">
      <c r="A1605" t="s">
        <v>1736</v>
      </c>
      <c r="B1605" t="s">
        <v>2175</v>
      </c>
      <c r="C1605" t="s">
        <v>1736</v>
      </c>
      <c r="D1605" t="s">
        <v>2175</v>
      </c>
      <c r="E1605" t="s">
        <v>2175</v>
      </c>
      <c r="F1605" t="s">
        <v>4387</v>
      </c>
      <c r="G1605">
        <v>1</v>
      </c>
      <c r="H1605" t="s">
        <v>3732</v>
      </c>
      <c r="I1605" t="s">
        <v>2240</v>
      </c>
      <c r="J1605" t="s">
        <v>2240</v>
      </c>
      <c r="K1605" t="s">
        <v>2241</v>
      </c>
      <c r="L1605" t="s">
        <v>2241</v>
      </c>
      <c r="M1605" t="s">
        <v>6407</v>
      </c>
      <c r="N1605" t="s">
        <v>6407</v>
      </c>
      <c r="Q1605" s="83">
        <v>3</v>
      </c>
      <c r="R1605" t="s">
        <v>46</v>
      </c>
      <c r="S1605" t="s">
        <v>32</v>
      </c>
      <c r="T1605">
        <v>5.6</v>
      </c>
      <c r="U1605" s="83">
        <v>93.000000000000014</v>
      </c>
      <c r="V1605">
        <v>84</v>
      </c>
      <c r="W1605">
        <v>31</v>
      </c>
      <c r="X1605">
        <v>28</v>
      </c>
      <c r="Y1605">
        <v>3</v>
      </c>
      <c r="AA1605" t="s">
        <v>4282</v>
      </c>
      <c r="AB1605" t="s">
        <v>4283</v>
      </c>
      <c r="AC1605" t="s">
        <v>43</v>
      </c>
      <c r="AD1605" t="s">
        <v>88</v>
      </c>
      <c r="AE1605" t="s">
        <v>277</v>
      </c>
      <c r="AF1605" t="s">
        <v>394</v>
      </c>
      <c r="AG1605" t="s">
        <v>2242</v>
      </c>
      <c r="AH1605" t="s">
        <v>2242</v>
      </c>
      <c r="AI1605" t="s">
        <v>2243</v>
      </c>
      <c r="AJ1605" t="s">
        <v>38</v>
      </c>
      <c r="AK1605" t="s">
        <v>3835</v>
      </c>
      <c r="AL1605" t="s">
        <v>100</v>
      </c>
      <c r="AM1605" t="s">
        <v>40</v>
      </c>
      <c r="AN1605" t="s">
        <v>40</v>
      </c>
      <c r="AO1605" t="s">
        <v>2178</v>
      </c>
      <c r="AP1605">
        <v>1</v>
      </c>
      <c r="AQ1605">
        <v>1</v>
      </c>
    </row>
    <row r="1606" spans="1:43" x14ac:dyDescent="0.25">
      <c r="A1606" t="s">
        <v>1736</v>
      </c>
      <c r="B1606" t="s">
        <v>2175</v>
      </c>
      <c r="C1606" t="s">
        <v>1736</v>
      </c>
      <c r="D1606" t="s">
        <v>2175</v>
      </c>
      <c r="E1606" t="s">
        <v>2175</v>
      </c>
      <c r="F1606" t="s">
        <v>4390</v>
      </c>
      <c r="G1606">
        <v>1</v>
      </c>
      <c r="H1606" t="s">
        <v>3732</v>
      </c>
      <c r="I1606" t="s">
        <v>6408</v>
      </c>
      <c r="J1606" t="s">
        <v>6408</v>
      </c>
      <c r="K1606" t="s">
        <v>6409</v>
      </c>
      <c r="L1606" t="s">
        <v>6409</v>
      </c>
      <c r="M1606" t="s">
        <v>6410</v>
      </c>
      <c r="N1606" t="s">
        <v>6410</v>
      </c>
      <c r="Q1606" s="83">
        <v>3</v>
      </c>
      <c r="R1606" t="s">
        <v>46</v>
      </c>
      <c r="S1606" t="s">
        <v>32</v>
      </c>
      <c r="T1606">
        <v>6.4</v>
      </c>
      <c r="U1606" s="83">
        <v>99</v>
      </c>
      <c r="V1606">
        <v>96</v>
      </c>
      <c r="W1606">
        <v>31</v>
      </c>
      <c r="X1606">
        <v>32</v>
      </c>
      <c r="Y1606">
        <v>-1</v>
      </c>
      <c r="AA1606" t="s">
        <v>4282</v>
      </c>
      <c r="AB1606" t="s">
        <v>4283</v>
      </c>
      <c r="AC1606" t="s">
        <v>538</v>
      </c>
      <c r="AD1606" t="s">
        <v>88</v>
      </c>
      <c r="AE1606" t="s">
        <v>277</v>
      </c>
      <c r="AF1606" t="s">
        <v>394</v>
      </c>
      <c r="AG1606" t="s">
        <v>2204</v>
      </c>
      <c r="AH1606" t="s">
        <v>2204</v>
      </c>
      <c r="AI1606" t="s">
        <v>2205</v>
      </c>
      <c r="AJ1606" t="s">
        <v>38</v>
      </c>
      <c r="AK1606" t="s">
        <v>3835</v>
      </c>
      <c r="AL1606" t="s">
        <v>100</v>
      </c>
      <c r="AM1606" t="s">
        <v>40</v>
      </c>
      <c r="AN1606" t="s">
        <v>40</v>
      </c>
      <c r="AO1606" t="s">
        <v>2178</v>
      </c>
      <c r="AP1606">
        <v>1</v>
      </c>
      <c r="AQ1606">
        <v>1</v>
      </c>
    </row>
    <row r="1607" spans="1:43" x14ac:dyDescent="0.25">
      <c r="A1607" t="s">
        <v>1736</v>
      </c>
      <c r="B1607" t="s">
        <v>2175</v>
      </c>
      <c r="C1607" t="s">
        <v>1736</v>
      </c>
      <c r="D1607" t="s">
        <v>2175</v>
      </c>
      <c r="E1607" t="s">
        <v>2175</v>
      </c>
      <c r="F1607" t="s">
        <v>4600</v>
      </c>
      <c r="G1607">
        <v>1</v>
      </c>
      <c r="H1607" t="s">
        <v>3732</v>
      </c>
      <c r="I1607" t="s">
        <v>2254</v>
      </c>
      <c r="J1607" t="s">
        <v>2254</v>
      </c>
      <c r="K1607" t="s">
        <v>2255</v>
      </c>
      <c r="L1607" t="s">
        <v>2255</v>
      </c>
      <c r="M1607" t="s">
        <v>6411</v>
      </c>
      <c r="N1607" t="s">
        <v>6411</v>
      </c>
      <c r="Q1607" s="83">
        <v>3</v>
      </c>
      <c r="R1607" t="s">
        <v>46</v>
      </c>
      <c r="S1607" t="s">
        <v>32</v>
      </c>
      <c r="T1607">
        <v>4</v>
      </c>
      <c r="U1607" s="83">
        <v>66</v>
      </c>
      <c r="V1607">
        <v>60</v>
      </c>
      <c r="W1607">
        <v>27</v>
      </c>
      <c r="X1607">
        <v>20</v>
      </c>
      <c r="Y1607">
        <v>7</v>
      </c>
      <c r="AA1607" t="s">
        <v>4282</v>
      </c>
      <c r="AB1607" t="s">
        <v>4283</v>
      </c>
      <c r="AC1607" t="s">
        <v>47</v>
      </c>
      <c r="AD1607" t="s">
        <v>32</v>
      </c>
      <c r="AE1607" t="s">
        <v>277</v>
      </c>
      <c r="AF1607" t="s">
        <v>394</v>
      </c>
      <c r="AG1607" t="s">
        <v>2217</v>
      </c>
      <c r="AH1607" t="s">
        <v>2217</v>
      </c>
      <c r="AI1607" t="s">
        <v>2218</v>
      </c>
      <c r="AJ1607" t="s">
        <v>38</v>
      </c>
      <c r="AK1607" t="s">
        <v>3835</v>
      </c>
      <c r="AL1607" t="s">
        <v>100</v>
      </c>
      <c r="AM1607" t="s">
        <v>40</v>
      </c>
      <c r="AN1607" t="s">
        <v>40</v>
      </c>
      <c r="AO1607" t="s">
        <v>2178</v>
      </c>
      <c r="AP1607">
        <v>1</v>
      </c>
      <c r="AQ1607">
        <v>1</v>
      </c>
    </row>
    <row r="1608" spans="1:43" x14ac:dyDescent="0.25">
      <c r="A1608" t="s">
        <v>1736</v>
      </c>
      <c r="B1608" t="s">
        <v>2175</v>
      </c>
      <c r="C1608" t="s">
        <v>1736</v>
      </c>
      <c r="D1608" t="s">
        <v>2175</v>
      </c>
      <c r="E1608" t="s">
        <v>2175</v>
      </c>
      <c r="F1608" t="s">
        <v>4687</v>
      </c>
      <c r="G1608">
        <v>1</v>
      </c>
      <c r="H1608" t="s">
        <v>3732</v>
      </c>
      <c r="I1608" t="s">
        <v>2256</v>
      </c>
      <c r="J1608" t="s">
        <v>2256</v>
      </c>
      <c r="K1608" t="s">
        <v>2257</v>
      </c>
      <c r="L1608" t="s">
        <v>2257</v>
      </c>
      <c r="M1608" t="s">
        <v>6412</v>
      </c>
      <c r="N1608" t="s">
        <v>6412</v>
      </c>
      <c r="Q1608" s="83">
        <v>3</v>
      </c>
      <c r="R1608" t="s">
        <v>46</v>
      </c>
      <c r="S1608" t="s">
        <v>32</v>
      </c>
      <c r="T1608">
        <v>4.5999999999999996</v>
      </c>
      <c r="U1608" s="83">
        <v>78</v>
      </c>
      <c r="V1608">
        <v>69</v>
      </c>
      <c r="W1608">
        <v>27</v>
      </c>
      <c r="X1608">
        <v>23</v>
      </c>
      <c r="Y1608">
        <v>4</v>
      </c>
      <c r="AA1608" t="s">
        <v>4282</v>
      </c>
      <c r="AB1608" t="s">
        <v>4283</v>
      </c>
      <c r="AC1608" t="s">
        <v>272</v>
      </c>
      <c r="AD1608" t="s">
        <v>32</v>
      </c>
      <c r="AE1608" t="s">
        <v>277</v>
      </c>
      <c r="AF1608" t="s">
        <v>2191</v>
      </c>
      <c r="AG1608" t="s">
        <v>2234</v>
      </c>
      <c r="AH1608" t="s">
        <v>2234</v>
      </c>
      <c r="AI1608" t="s">
        <v>2235</v>
      </c>
      <c r="AJ1608" t="s">
        <v>38</v>
      </c>
      <c r="AK1608" t="s">
        <v>3835</v>
      </c>
      <c r="AL1608" t="s">
        <v>100</v>
      </c>
      <c r="AM1608" t="s">
        <v>40</v>
      </c>
      <c r="AN1608" t="s">
        <v>40</v>
      </c>
      <c r="AO1608" t="s">
        <v>2178</v>
      </c>
      <c r="AP1608">
        <v>1</v>
      </c>
      <c r="AQ1608">
        <v>1</v>
      </c>
    </row>
    <row r="1609" spans="1:43" x14ac:dyDescent="0.25">
      <c r="A1609" t="s">
        <v>1736</v>
      </c>
      <c r="B1609" t="s">
        <v>2175</v>
      </c>
      <c r="C1609" t="s">
        <v>1736</v>
      </c>
      <c r="D1609" t="s">
        <v>2175</v>
      </c>
      <c r="E1609" t="s">
        <v>2175</v>
      </c>
      <c r="F1609" t="s">
        <v>4691</v>
      </c>
      <c r="G1609">
        <v>0</v>
      </c>
      <c r="H1609" t="s">
        <v>3732</v>
      </c>
      <c r="I1609" t="s">
        <v>2258</v>
      </c>
      <c r="J1609" t="s">
        <v>2258</v>
      </c>
      <c r="K1609" t="s">
        <v>2259</v>
      </c>
      <c r="L1609" t="s">
        <v>2259</v>
      </c>
      <c r="M1609" t="s">
        <v>6413</v>
      </c>
      <c r="N1609" t="s">
        <v>6413</v>
      </c>
      <c r="Q1609" s="83">
        <v>3</v>
      </c>
      <c r="R1609" t="s">
        <v>46</v>
      </c>
      <c r="S1609" t="s">
        <v>143</v>
      </c>
      <c r="T1609">
        <v>0.2</v>
      </c>
      <c r="U1609" s="83">
        <v>3</v>
      </c>
      <c r="V1609">
        <v>3</v>
      </c>
      <c r="W1609">
        <v>1</v>
      </c>
      <c r="X1609">
        <v>1</v>
      </c>
      <c r="Y1609">
        <v>0</v>
      </c>
      <c r="AA1609" t="s">
        <v>4282</v>
      </c>
      <c r="AB1609" t="s">
        <v>4283</v>
      </c>
      <c r="AC1609" t="s">
        <v>56</v>
      </c>
      <c r="AD1609" t="s">
        <v>57</v>
      </c>
      <c r="AG1609" t="s">
        <v>2223</v>
      </c>
      <c r="AH1609" t="s">
        <v>2223</v>
      </c>
      <c r="AI1609" t="s">
        <v>2224</v>
      </c>
      <c r="AJ1609" t="s">
        <v>38</v>
      </c>
      <c r="AK1609" t="s">
        <v>3835</v>
      </c>
      <c r="AL1609" t="s">
        <v>100</v>
      </c>
      <c r="AM1609" t="s">
        <v>40</v>
      </c>
      <c r="AN1609" t="s">
        <v>40</v>
      </c>
      <c r="AO1609" t="s">
        <v>2178</v>
      </c>
      <c r="AP1609">
        <v>1</v>
      </c>
      <c r="AQ1609">
        <v>1</v>
      </c>
    </row>
    <row r="1610" spans="1:43" x14ac:dyDescent="0.25">
      <c r="A1610" t="s">
        <v>1736</v>
      </c>
      <c r="B1610" t="s">
        <v>2175</v>
      </c>
      <c r="C1610" t="s">
        <v>1736</v>
      </c>
      <c r="D1610" t="s">
        <v>2175</v>
      </c>
      <c r="E1610" t="s">
        <v>2175</v>
      </c>
      <c r="F1610" t="s">
        <v>4691</v>
      </c>
      <c r="G1610">
        <v>0</v>
      </c>
      <c r="H1610" t="s">
        <v>3732</v>
      </c>
      <c r="I1610" t="s">
        <v>2258</v>
      </c>
      <c r="J1610" t="s">
        <v>2258</v>
      </c>
      <c r="K1610" t="s">
        <v>2259</v>
      </c>
      <c r="L1610" t="s">
        <v>2259</v>
      </c>
      <c r="M1610" t="s">
        <v>6414</v>
      </c>
      <c r="N1610" t="s">
        <v>6414</v>
      </c>
      <c r="Q1610" s="83">
        <v>3</v>
      </c>
      <c r="R1610" t="s">
        <v>46</v>
      </c>
      <c r="S1610" t="s">
        <v>143</v>
      </c>
      <c r="T1610">
        <v>0.2</v>
      </c>
      <c r="U1610" s="83">
        <v>3</v>
      </c>
      <c r="V1610">
        <v>3</v>
      </c>
      <c r="W1610">
        <v>1</v>
      </c>
      <c r="X1610">
        <v>1</v>
      </c>
      <c r="Y1610">
        <v>0</v>
      </c>
      <c r="AA1610" t="s">
        <v>4282</v>
      </c>
      <c r="AB1610" t="s">
        <v>4283</v>
      </c>
      <c r="AC1610" t="s">
        <v>56</v>
      </c>
      <c r="AD1610" t="s">
        <v>57</v>
      </c>
      <c r="AG1610" t="s">
        <v>2223</v>
      </c>
      <c r="AH1610" t="s">
        <v>2223</v>
      </c>
      <c r="AI1610" t="s">
        <v>2224</v>
      </c>
      <c r="AJ1610" t="s">
        <v>38</v>
      </c>
      <c r="AK1610" t="s">
        <v>3835</v>
      </c>
      <c r="AL1610" t="s">
        <v>100</v>
      </c>
      <c r="AM1610" t="s">
        <v>40</v>
      </c>
      <c r="AN1610" t="s">
        <v>40</v>
      </c>
      <c r="AO1610" t="s">
        <v>2178</v>
      </c>
      <c r="AP1610">
        <v>1</v>
      </c>
      <c r="AQ1610">
        <v>1</v>
      </c>
    </row>
    <row r="1611" spans="1:43" x14ac:dyDescent="0.25">
      <c r="A1611" t="s">
        <v>1736</v>
      </c>
      <c r="B1611" t="s">
        <v>2175</v>
      </c>
      <c r="C1611" t="s">
        <v>1736</v>
      </c>
      <c r="D1611" t="s">
        <v>2175</v>
      </c>
      <c r="E1611" t="s">
        <v>2175</v>
      </c>
      <c r="F1611" t="s">
        <v>6415</v>
      </c>
      <c r="G1611">
        <v>1</v>
      </c>
      <c r="H1611" t="s">
        <v>3732</v>
      </c>
      <c r="I1611" t="s">
        <v>6416</v>
      </c>
      <c r="J1611" t="s">
        <v>6416</v>
      </c>
      <c r="K1611" t="s">
        <v>6417</v>
      </c>
      <c r="L1611" t="s">
        <v>6417</v>
      </c>
      <c r="M1611" t="s">
        <v>6418</v>
      </c>
      <c r="N1611" t="s">
        <v>6418</v>
      </c>
      <c r="Q1611" s="83">
        <v>3</v>
      </c>
      <c r="R1611" t="s">
        <v>46</v>
      </c>
      <c r="S1611" t="s">
        <v>32</v>
      </c>
      <c r="T1611">
        <v>1.6</v>
      </c>
      <c r="U1611" s="83">
        <v>30</v>
      </c>
      <c r="V1611">
        <v>24</v>
      </c>
      <c r="W1611">
        <v>30</v>
      </c>
      <c r="X1611">
        <v>8</v>
      </c>
      <c r="Y1611">
        <v>22</v>
      </c>
      <c r="AA1611" t="s">
        <v>4282</v>
      </c>
      <c r="AB1611" t="s">
        <v>4283</v>
      </c>
      <c r="AC1611" t="s">
        <v>47</v>
      </c>
      <c r="AD1611" t="s">
        <v>32</v>
      </c>
      <c r="AE1611" t="s">
        <v>1788</v>
      </c>
      <c r="AF1611" t="s">
        <v>4393</v>
      </c>
      <c r="AG1611" t="s">
        <v>2234</v>
      </c>
      <c r="AH1611" t="s">
        <v>2234</v>
      </c>
      <c r="AI1611" t="s">
        <v>2235</v>
      </c>
      <c r="AJ1611" t="s">
        <v>38</v>
      </c>
      <c r="AK1611" t="s">
        <v>3835</v>
      </c>
      <c r="AL1611" t="s">
        <v>100</v>
      </c>
      <c r="AM1611" t="s">
        <v>40</v>
      </c>
      <c r="AN1611" t="s">
        <v>40</v>
      </c>
      <c r="AO1611" t="s">
        <v>2178</v>
      </c>
      <c r="AP1611">
        <v>1</v>
      </c>
      <c r="AQ1611">
        <v>1</v>
      </c>
    </row>
    <row r="1612" spans="1:43" x14ac:dyDescent="0.25">
      <c r="A1612" t="s">
        <v>1736</v>
      </c>
      <c r="B1612" t="s">
        <v>2175</v>
      </c>
      <c r="C1612" t="s">
        <v>1736</v>
      </c>
      <c r="D1612" t="s">
        <v>2175</v>
      </c>
      <c r="E1612" t="s">
        <v>2175</v>
      </c>
      <c r="F1612" t="s">
        <v>4379</v>
      </c>
      <c r="G1612">
        <v>1</v>
      </c>
      <c r="H1612" t="s">
        <v>3732</v>
      </c>
      <c r="I1612" t="s">
        <v>6419</v>
      </c>
      <c r="J1612" t="s">
        <v>6419</v>
      </c>
      <c r="K1612" t="s">
        <v>6420</v>
      </c>
      <c r="L1612" t="s">
        <v>6420</v>
      </c>
      <c r="M1612" t="s">
        <v>6421</v>
      </c>
      <c r="N1612" t="s">
        <v>6421</v>
      </c>
      <c r="Q1612" s="83">
        <v>3</v>
      </c>
      <c r="R1612" t="s">
        <v>46</v>
      </c>
      <c r="S1612" t="s">
        <v>32</v>
      </c>
      <c r="T1612">
        <v>3.2</v>
      </c>
      <c r="U1612" s="83">
        <v>48</v>
      </c>
      <c r="V1612">
        <v>48</v>
      </c>
      <c r="W1612">
        <v>30</v>
      </c>
      <c r="X1612">
        <v>16</v>
      </c>
      <c r="Y1612">
        <v>14</v>
      </c>
      <c r="AA1612" t="s">
        <v>4282</v>
      </c>
      <c r="AB1612" t="s">
        <v>4283</v>
      </c>
      <c r="AC1612" t="s">
        <v>43</v>
      </c>
      <c r="AD1612" t="s">
        <v>88</v>
      </c>
      <c r="AE1612" t="s">
        <v>277</v>
      </c>
      <c r="AF1612" t="s">
        <v>278</v>
      </c>
      <c r="AG1612" t="s">
        <v>2204</v>
      </c>
      <c r="AH1612" t="s">
        <v>2204</v>
      </c>
      <c r="AI1612" t="s">
        <v>2205</v>
      </c>
      <c r="AJ1612" t="s">
        <v>38</v>
      </c>
      <c r="AK1612" t="s">
        <v>3835</v>
      </c>
      <c r="AL1612" t="s">
        <v>100</v>
      </c>
      <c r="AM1612" t="s">
        <v>40</v>
      </c>
      <c r="AN1612" t="s">
        <v>40</v>
      </c>
      <c r="AO1612" t="s">
        <v>2178</v>
      </c>
      <c r="AP1612">
        <v>1</v>
      </c>
      <c r="AQ1612">
        <v>1</v>
      </c>
    </row>
    <row r="1613" spans="1:43" x14ac:dyDescent="0.25">
      <c r="A1613" t="s">
        <v>1736</v>
      </c>
      <c r="B1613" t="s">
        <v>2175</v>
      </c>
      <c r="C1613" t="s">
        <v>1736</v>
      </c>
      <c r="D1613" t="s">
        <v>2175</v>
      </c>
      <c r="E1613" t="s">
        <v>2175</v>
      </c>
      <c r="F1613" t="s">
        <v>3752</v>
      </c>
      <c r="G1613">
        <v>1</v>
      </c>
      <c r="H1613" t="s">
        <v>3732</v>
      </c>
      <c r="I1613" t="s">
        <v>2273</v>
      </c>
      <c r="J1613" t="s">
        <v>2273</v>
      </c>
      <c r="K1613" t="s">
        <v>2274</v>
      </c>
      <c r="L1613" t="s">
        <v>2274</v>
      </c>
      <c r="M1613" t="s">
        <v>6422</v>
      </c>
      <c r="N1613" t="s">
        <v>6422</v>
      </c>
      <c r="Q1613" s="83">
        <v>3</v>
      </c>
      <c r="R1613" t="s">
        <v>46</v>
      </c>
      <c r="S1613" t="s">
        <v>32</v>
      </c>
      <c r="T1613">
        <v>6.4</v>
      </c>
      <c r="U1613" s="83">
        <v>96</v>
      </c>
      <c r="V1613">
        <v>96</v>
      </c>
      <c r="W1613">
        <v>31</v>
      </c>
      <c r="X1613">
        <v>32</v>
      </c>
      <c r="Y1613">
        <v>-1</v>
      </c>
      <c r="AA1613" t="s">
        <v>4282</v>
      </c>
      <c r="AB1613" t="s">
        <v>4283</v>
      </c>
      <c r="AC1613" t="s">
        <v>91</v>
      </c>
      <c r="AD1613" t="s">
        <v>88</v>
      </c>
      <c r="AE1613" t="s">
        <v>277</v>
      </c>
      <c r="AF1613" t="s">
        <v>394</v>
      </c>
      <c r="AG1613" t="s">
        <v>2242</v>
      </c>
      <c r="AH1613" t="s">
        <v>2242</v>
      </c>
      <c r="AI1613" t="s">
        <v>2243</v>
      </c>
      <c r="AJ1613" t="s">
        <v>38</v>
      </c>
      <c r="AK1613" t="s">
        <v>3835</v>
      </c>
      <c r="AL1613" t="s">
        <v>100</v>
      </c>
      <c r="AM1613" t="s">
        <v>40</v>
      </c>
      <c r="AN1613" t="s">
        <v>40</v>
      </c>
      <c r="AO1613" t="s">
        <v>2178</v>
      </c>
      <c r="AP1613">
        <v>1</v>
      </c>
      <c r="AQ1613">
        <v>1</v>
      </c>
    </row>
    <row r="1614" spans="1:43" x14ac:dyDescent="0.25">
      <c r="A1614" t="s">
        <v>1736</v>
      </c>
      <c r="B1614" t="s">
        <v>2175</v>
      </c>
      <c r="C1614" t="s">
        <v>1736</v>
      </c>
      <c r="D1614" t="s">
        <v>2175</v>
      </c>
      <c r="E1614" t="s">
        <v>2175</v>
      </c>
      <c r="F1614" t="s">
        <v>5481</v>
      </c>
      <c r="G1614">
        <v>0</v>
      </c>
      <c r="H1614" t="s">
        <v>3732</v>
      </c>
      <c r="I1614" t="s">
        <v>4103</v>
      </c>
      <c r="J1614" t="s">
        <v>4103</v>
      </c>
      <c r="K1614" t="s">
        <v>4104</v>
      </c>
      <c r="L1614" t="s">
        <v>4104</v>
      </c>
      <c r="M1614" t="s">
        <v>6423</v>
      </c>
      <c r="N1614" t="s">
        <v>6423</v>
      </c>
      <c r="Q1614" s="83">
        <v>6</v>
      </c>
      <c r="R1614" t="s">
        <v>834</v>
      </c>
      <c r="S1614" t="s">
        <v>143</v>
      </c>
      <c r="T1614">
        <v>0.4</v>
      </c>
      <c r="U1614" s="83">
        <v>6</v>
      </c>
      <c r="V1614">
        <v>6</v>
      </c>
      <c r="W1614">
        <v>1</v>
      </c>
      <c r="X1614">
        <v>1</v>
      </c>
      <c r="Y1614">
        <v>0</v>
      </c>
      <c r="AA1614" t="s">
        <v>4282</v>
      </c>
      <c r="AB1614" t="s">
        <v>4283</v>
      </c>
      <c r="AC1614" t="s">
        <v>56</v>
      </c>
      <c r="AD1614" t="s">
        <v>57</v>
      </c>
      <c r="AG1614" t="s">
        <v>2300</v>
      </c>
      <c r="AH1614" t="s">
        <v>2300</v>
      </c>
      <c r="AI1614" t="s">
        <v>2301</v>
      </c>
      <c r="AJ1614" t="s">
        <v>38</v>
      </c>
      <c r="AK1614" t="s">
        <v>3835</v>
      </c>
      <c r="AL1614" t="s">
        <v>100</v>
      </c>
      <c r="AM1614" t="s">
        <v>40</v>
      </c>
      <c r="AN1614" t="s">
        <v>40</v>
      </c>
      <c r="AO1614" t="s">
        <v>2178</v>
      </c>
      <c r="AP1614">
        <v>1</v>
      </c>
      <c r="AQ1614">
        <v>1</v>
      </c>
    </row>
    <row r="1615" spans="1:43" x14ac:dyDescent="0.25">
      <c r="A1615" t="s">
        <v>1736</v>
      </c>
      <c r="B1615" t="s">
        <v>2175</v>
      </c>
      <c r="C1615" t="s">
        <v>1736</v>
      </c>
      <c r="D1615" t="s">
        <v>2175</v>
      </c>
      <c r="E1615" t="s">
        <v>2175</v>
      </c>
      <c r="F1615" t="s">
        <v>4544</v>
      </c>
      <c r="G1615">
        <v>0</v>
      </c>
      <c r="H1615" t="s">
        <v>3732</v>
      </c>
      <c r="I1615" t="s">
        <v>6424</v>
      </c>
      <c r="J1615" t="s">
        <v>6424</v>
      </c>
      <c r="K1615" t="s">
        <v>6425</v>
      </c>
      <c r="L1615" t="s">
        <v>6425</v>
      </c>
      <c r="M1615" t="s">
        <v>6426</v>
      </c>
      <c r="N1615" t="s">
        <v>6426</v>
      </c>
      <c r="Q1615" s="83">
        <v>3</v>
      </c>
      <c r="R1615" t="s">
        <v>46</v>
      </c>
      <c r="S1615" t="s">
        <v>143</v>
      </c>
      <c r="T1615">
        <v>0.2</v>
      </c>
      <c r="U1615" s="83">
        <v>3</v>
      </c>
      <c r="V1615">
        <v>3</v>
      </c>
      <c r="W1615">
        <v>1</v>
      </c>
      <c r="X1615">
        <v>1</v>
      </c>
      <c r="Y1615">
        <v>0</v>
      </c>
      <c r="AA1615" t="s">
        <v>4282</v>
      </c>
      <c r="AB1615" t="s">
        <v>4283</v>
      </c>
      <c r="AC1615" t="s">
        <v>56</v>
      </c>
      <c r="AD1615" t="s">
        <v>57</v>
      </c>
      <c r="AG1615" t="s">
        <v>2223</v>
      </c>
      <c r="AH1615" t="s">
        <v>2223</v>
      </c>
      <c r="AI1615" t="s">
        <v>2224</v>
      </c>
      <c r="AJ1615" t="s">
        <v>38</v>
      </c>
      <c r="AK1615" t="s">
        <v>3835</v>
      </c>
      <c r="AL1615" t="s">
        <v>100</v>
      </c>
      <c r="AM1615" t="s">
        <v>40</v>
      </c>
      <c r="AN1615" t="s">
        <v>40</v>
      </c>
      <c r="AO1615" t="s">
        <v>2178</v>
      </c>
      <c r="AP1615">
        <v>1</v>
      </c>
      <c r="AQ1615">
        <v>1</v>
      </c>
    </row>
    <row r="1616" spans="1:43" x14ac:dyDescent="0.25">
      <c r="A1616" t="s">
        <v>1736</v>
      </c>
      <c r="B1616" t="s">
        <v>2175</v>
      </c>
      <c r="C1616" t="s">
        <v>1736</v>
      </c>
      <c r="D1616" t="s">
        <v>2175</v>
      </c>
      <c r="E1616" t="s">
        <v>2175</v>
      </c>
      <c r="F1616" t="s">
        <v>4551</v>
      </c>
      <c r="G1616">
        <v>0</v>
      </c>
      <c r="H1616" t="s">
        <v>3732</v>
      </c>
      <c r="I1616" t="s">
        <v>4105</v>
      </c>
      <c r="J1616" t="s">
        <v>4105</v>
      </c>
      <c r="K1616" t="s">
        <v>374</v>
      </c>
      <c r="L1616" t="s">
        <v>374</v>
      </c>
      <c r="M1616" t="s">
        <v>6427</v>
      </c>
      <c r="N1616" t="s">
        <v>6427</v>
      </c>
      <c r="Q1616" s="83">
        <v>3</v>
      </c>
      <c r="R1616" t="s">
        <v>834</v>
      </c>
      <c r="S1616" t="s">
        <v>143</v>
      </c>
      <c r="T1616">
        <v>0.2</v>
      </c>
      <c r="U1616" s="83">
        <v>3</v>
      </c>
      <c r="V1616">
        <v>3</v>
      </c>
      <c r="W1616">
        <v>1</v>
      </c>
      <c r="X1616">
        <v>1</v>
      </c>
      <c r="Y1616">
        <v>0</v>
      </c>
      <c r="AA1616" t="s">
        <v>4282</v>
      </c>
      <c r="AB1616" t="s">
        <v>4283</v>
      </c>
      <c r="AC1616" t="s">
        <v>56</v>
      </c>
      <c r="AD1616" t="s">
        <v>57</v>
      </c>
      <c r="AG1616" t="s">
        <v>2300</v>
      </c>
      <c r="AH1616" t="s">
        <v>2300</v>
      </c>
      <c r="AI1616" t="s">
        <v>2301</v>
      </c>
      <c r="AJ1616" t="s">
        <v>38</v>
      </c>
      <c r="AK1616" t="s">
        <v>3835</v>
      </c>
      <c r="AL1616" t="s">
        <v>100</v>
      </c>
      <c r="AM1616" t="s">
        <v>40</v>
      </c>
      <c r="AN1616" t="s">
        <v>40</v>
      </c>
      <c r="AO1616" t="s">
        <v>2178</v>
      </c>
      <c r="AP1616">
        <v>1</v>
      </c>
      <c r="AQ1616">
        <v>1</v>
      </c>
    </row>
    <row r="1617" spans="1:43" x14ac:dyDescent="0.25">
      <c r="A1617" t="s">
        <v>1736</v>
      </c>
      <c r="B1617" t="s">
        <v>2175</v>
      </c>
      <c r="C1617" t="s">
        <v>1736</v>
      </c>
      <c r="D1617" t="s">
        <v>2175</v>
      </c>
      <c r="E1617" t="s">
        <v>2175</v>
      </c>
      <c r="F1617" t="s">
        <v>4385</v>
      </c>
      <c r="G1617">
        <v>0</v>
      </c>
      <c r="H1617" t="s">
        <v>3732</v>
      </c>
      <c r="I1617" t="s">
        <v>2282</v>
      </c>
      <c r="J1617" t="s">
        <v>2282</v>
      </c>
      <c r="K1617" t="s">
        <v>531</v>
      </c>
      <c r="L1617" t="s">
        <v>531</v>
      </c>
      <c r="M1617" t="s">
        <v>6428</v>
      </c>
      <c r="N1617" t="s">
        <v>6428</v>
      </c>
      <c r="Q1617" s="83">
        <v>3</v>
      </c>
      <c r="R1617" t="s">
        <v>55</v>
      </c>
      <c r="S1617" t="s">
        <v>55</v>
      </c>
      <c r="T1617">
        <v>0.2</v>
      </c>
      <c r="U1617" s="83">
        <v>3</v>
      </c>
      <c r="V1617">
        <v>3</v>
      </c>
      <c r="W1617">
        <v>1</v>
      </c>
      <c r="X1617">
        <v>1</v>
      </c>
      <c r="Y1617">
        <v>0</v>
      </c>
      <c r="AA1617" t="s">
        <v>4282</v>
      </c>
      <c r="AB1617" t="s">
        <v>4283</v>
      </c>
      <c r="AC1617" t="s">
        <v>56</v>
      </c>
      <c r="AD1617" t="s">
        <v>57</v>
      </c>
      <c r="AG1617" t="s">
        <v>2300</v>
      </c>
      <c r="AH1617" t="s">
        <v>2300</v>
      </c>
      <c r="AI1617" t="s">
        <v>2301</v>
      </c>
      <c r="AJ1617" t="s">
        <v>38</v>
      </c>
      <c r="AK1617" t="s">
        <v>3835</v>
      </c>
      <c r="AL1617" t="s">
        <v>100</v>
      </c>
      <c r="AM1617" t="s">
        <v>40</v>
      </c>
      <c r="AN1617" t="s">
        <v>40</v>
      </c>
      <c r="AO1617" t="s">
        <v>2178</v>
      </c>
      <c r="AP1617">
        <v>1</v>
      </c>
      <c r="AQ1617">
        <v>1</v>
      </c>
    </row>
    <row r="1618" spans="1:43" x14ac:dyDescent="0.25">
      <c r="A1618" t="s">
        <v>1736</v>
      </c>
      <c r="B1618" t="s">
        <v>2175</v>
      </c>
      <c r="C1618" t="s">
        <v>1736</v>
      </c>
      <c r="D1618" t="s">
        <v>2175</v>
      </c>
      <c r="E1618" t="s">
        <v>2175</v>
      </c>
      <c r="F1618" t="s">
        <v>4358</v>
      </c>
      <c r="G1618">
        <v>0</v>
      </c>
      <c r="H1618" t="s">
        <v>3731</v>
      </c>
      <c r="I1618" t="s">
        <v>2287</v>
      </c>
      <c r="J1618" t="s">
        <v>2287</v>
      </c>
      <c r="K1618" t="s">
        <v>531</v>
      </c>
      <c r="L1618" t="s">
        <v>531</v>
      </c>
      <c r="M1618" t="s">
        <v>6429</v>
      </c>
      <c r="N1618" t="s">
        <v>6429</v>
      </c>
      <c r="Q1618" s="83">
        <v>3</v>
      </c>
      <c r="R1618" t="s">
        <v>55</v>
      </c>
      <c r="S1618" t="s">
        <v>55</v>
      </c>
      <c r="T1618">
        <v>0.25</v>
      </c>
      <c r="U1618" s="83">
        <v>3</v>
      </c>
      <c r="V1618">
        <v>3</v>
      </c>
      <c r="W1618">
        <v>4</v>
      </c>
      <c r="X1618">
        <v>1</v>
      </c>
      <c r="Y1618">
        <v>3</v>
      </c>
      <c r="AA1618" t="s">
        <v>4282</v>
      </c>
      <c r="AB1618" t="s">
        <v>4283</v>
      </c>
      <c r="AC1618" t="s">
        <v>56</v>
      </c>
      <c r="AD1618" t="s">
        <v>57</v>
      </c>
      <c r="AG1618" t="s">
        <v>2223</v>
      </c>
      <c r="AH1618" t="s">
        <v>2223</v>
      </c>
      <c r="AI1618" t="s">
        <v>2224</v>
      </c>
      <c r="AJ1618" t="s">
        <v>38</v>
      </c>
      <c r="AK1618" t="s">
        <v>3835</v>
      </c>
      <c r="AL1618" t="s">
        <v>100</v>
      </c>
      <c r="AM1618" t="s">
        <v>40</v>
      </c>
      <c r="AN1618" t="s">
        <v>40</v>
      </c>
      <c r="AO1618" t="s">
        <v>2178</v>
      </c>
      <c r="AP1618">
        <v>1</v>
      </c>
      <c r="AQ1618">
        <v>1</v>
      </c>
    </row>
    <row r="1619" spans="1:43" x14ac:dyDescent="0.25">
      <c r="A1619" t="s">
        <v>1736</v>
      </c>
      <c r="B1619" t="s">
        <v>2175</v>
      </c>
      <c r="C1619" t="s">
        <v>1736</v>
      </c>
      <c r="D1619" t="s">
        <v>2175</v>
      </c>
      <c r="E1619" t="s">
        <v>2175</v>
      </c>
      <c r="F1619" t="s">
        <v>4788</v>
      </c>
      <c r="G1619">
        <v>1</v>
      </c>
      <c r="H1619" t="s">
        <v>3731</v>
      </c>
      <c r="I1619" t="s">
        <v>6430</v>
      </c>
      <c r="J1619" t="s">
        <v>6430</v>
      </c>
      <c r="K1619" t="s">
        <v>6431</v>
      </c>
      <c r="L1619" t="s">
        <v>6431</v>
      </c>
      <c r="M1619" t="s">
        <v>6432</v>
      </c>
      <c r="N1619" t="s">
        <v>6432</v>
      </c>
      <c r="Q1619" s="83">
        <v>3</v>
      </c>
      <c r="R1619" t="s">
        <v>46</v>
      </c>
      <c r="S1619" t="s">
        <v>32</v>
      </c>
      <c r="T1619">
        <v>2.25</v>
      </c>
      <c r="U1619" s="83">
        <v>27.000000000000004</v>
      </c>
      <c r="V1619">
        <v>27.000000000000004</v>
      </c>
      <c r="W1619">
        <v>18</v>
      </c>
      <c r="X1619">
        <v>9</v>
      </c>
      <c r="Y1619">
        <v>9</v>
      </c>
      <c r="AA1619" t="s">
        <v>4282</v>
      </c>
      <c r="AB1619" t="s">
        <v>4283</v>
      </c>
      <c r="AC1619" t="s">
        <v>131</v>
      </c>
      <c r="AD1619" t="s">
        <v>84</v>
      </c>
      <c r="AE1619" t="s">
        <v>277</v>
      </c>
      <c r="AF1619" t="s">
        <v>2231</v>
      </c>
      <c r="AG1619" t="s">
        <v>2223</v>
      </c>
      <c r="AH1619" t="s">
        <v>2223</v>
      </c>
      <c r="AI1619" t="s">
        <v>2224</v>
      </c>
      <c r="AJ1619" t="s">
        <v>38</v>
      </c>
      <c r="AK1619" t="s">
        <v>3835</v>
      </c>
      <c r="AL1619" t="s">
        <v>100</v>
      </c>
      <c r="AM1619" t="s">
        <v>40</v>
      </c>
      <c r="AN1619" t="s">
        <v>40</v>
      </c>
      <c r="AO1619" t="s">
        <v>2178</v>
      </c>
      <c r="AP1619">
        <v>1</v>
      </c>
      <c r="AQ1619">
        <v>1</v>
      </c>
    </row>
    <row r="1620" spans="1:43" x14ac:dyDescent="0.25">
      <c r="A1620" t="s">
        <v>1736</v>
      </c>
      <c r="B1620" t="s">
        <v>2175</v>
      </c>
      <c r="C1620" t="s">
        <v>1736</v>
      </c>
      <c r="D1620" t="s">
        <v>2175</v>
      </c>
      <c r="E1620" t="s">
        <v>2175</v>
      </c>
      <c r="F1620" t="s">
        <v>4757</v>
      </c>
      <c r="G1620">
        <v>1</v>
      </c>
      <c r="H1620" t="s">
        <v>3731</v>
      </c>
      <c r="I1620" t="s">
        <v>2297</v>
      </c>
      <c r="J1620" t="s">
        <v>2297</v>
      </c>
      <c r="K1620" t="s">
        <v>2298</v>
      </c>
      <c r="L1620" t="s">
        <v>2298</v>
      </c>
      <c r="M1620" t="s">
        <v>6433</v>
      </c>
      <c r="N1620" t="s">
        <v>6433</v>
      </c>
      <c r="Q1620" s="83">
        <v>3</v>
      </c>
      <c r="R1620" t="s">
        <v>46</v>
      </c>
      <c r="S1620" t="s">
        <v>32</v>
      </c>
      <c r="T1620">
        <v>2.75</v>
      </c>
      <c r="U1620" s="83">
        <v>33</v>
      </c>
      <c r="V1620">
        <v>33</v>
      </c>
      <c r="W1620">
        <v>18</v>
      </c>
      <c r="X1620">
        <v>11</v>
      </c>
      <c r="Y1620">
        <v>7</v>
      </c>
      <c r="AA1620" t="s">
        <v>4282</v>
      </c>
      <c r="AB1620" t="s">
        <v>4283</v>
      </c>
      <c r="AC1620" t="s">
        <v>131</v>
      </c>
      <c r="AD1620" t="s">
        <v>34</v>
      </c>
      <c r="AE1620" t="s">
        <v>277</v>
      </c>
      <c r="AF1620" t="s">
        <v>2191</v>
      </c>
      <c r="AG1620" t="s">
        <v>2300</v>
      </c>
      <c r="AH1620" t="s">
        <v>2300</v>
      </c>
      <c r="AI1620" t="s">
        <v>2301</v>
      </c>
      <c r="AJ1620" t="s">
        <v>38</v>
      </c>
      <c r="AK1620" t="s">
        <v>3835</v>
      </c>
      <c r="AL1620" t="s">
        <v>100</v>
      </c>
      <c r="AM1620" t="s">
        <v>40</v>
      </c>
      <c r="AN1620" t="s">
        <v>40</v>
      </c>
      <c r="AO1620" t="s">
        <v>2178</v>
      </c>
      <c r="AP1620">
        <v>1</v>
      </c>
      <c r="AQ1620">
        <v>1</v>
      </c>
    </row>
    <row r="1621" spans="1:43" x14ac:dyDescent="0.25">
      <c r="A1621" t="s">
        <v>1736</v>
      </c>
      <c r="B1621" t="s">
        <v>2175</v>
      </c>
      <c r="C1621" t="s">
        <v>1736</v>
      </c>
      <c r="D1621" t="s">
        <v>2175</v>
      </c>
      <c r="E1621" t="s">
        <v>2175</v>
      </c>
      <c r="F1621" t="s">
        <v>5638</v>
      </c>
      <c r="G1621">
        <v>1</v>
      </c>
      <c r="H1621" t="s">
        <v>3731</v>
      </c>
      <c r="I1621" t="s">
        <v>6434</v>
      </c>
      <c r="J1621" t="s">
        <v>6434</v>
      </c>
      <c r="K1621" t="s">
        <v>6435</v>
      </c>
      <c r="L1621" t="s">
        <v>6435</v>
      </c>
      <c r="M1621" t="s">
        <v>6436</v>
      </c>
      <c r="N1621" t="s">
        <v>6436</v>
      </c>
      <c r="Q1621" s="83">
        <v>3</v>
      </c>
      <c r="R1621" t="s">
        <v>3875</v>
      </c>
      <c r="S1621" t="s">
        <v>32</v>
      </c>
      <c r="T1621">
        <v>2.25</v>
      </c>
      <c r="U1621" s="83">
        <v>27.000000000000004</v>
      </c>
      <c r="V1621">
        <v>27.000000000000004</v>
      </c>
      <c r="W1621">
        <v>18</v>
      </c>
      <c r="X1621">
        <v>9</v>
      </c>
      <c r="Y1621">
        <v>9</v>
      </c>
      <c r="AA1621" t="s">
        <v>4282</v>
      </c>
      <c r="AB1621" t="s">
        <v>4283</v>
      </c>
      <c r="AC1621" t="s">
        <v>139</v>
      </c>
      <c r="AD1621" t="s">
        <v>42</v>
      </c>
      <c r="AE1621" t="s">
        <v>277</v>
      </c>
      <c r="AF1621" t="s">
        <v>2233</v>
      </c>
      <c r="AG1621" t="s">
        <v>2217</v>
      </c>
      <c r="AH1621" t="s">
        <v>2217</v>
      </c>
      <c r="AI1621" t="s">
        <v>2218</v>
      </c>
      <c r="AJ1621" t="s">
        <v>38</v>
      </c>
      <c r="AK1621" t="s">
        <v>3835</v>
      </c>
      <c r="AL1621" t="s">
        <v>100</v>
      </c>
      <c r="AM1621" t="s">
        <v>40</v>
      </c>
      <c r="AN1621" t="s">
        <v>40</v>
      </c>
      <c r="AO1621" t="s">
        <v>2178</v>
      </c>
      <c r="AP1621">
        <v>1</v>
      </c>
      <c r="AQ1621">
        <v>1</v>
      </c>
    </row>
    <row r="1622" spans="1:43" x14ac:dyDescent="0.25">
      <c r="A1622" t="s">
        <v>1736</v>
      </c>
      <c r="B1622" t="s">
        <v>2175</v>
      </c>
      <c r="C1622" t="s">
        <v>1736</v>
      </c>
      <c r="D1622" t="s">
        <v>2175</v>
      </c>
      <c r="E1622" t="s">
        <v>2175</v>
      </c>
      <c r="F1622" t="s">
        <v>5638</v>
      </c>
      <c r="G1622">
        <v>0</v>
      </c>
      <c r="H1622" t="s">
        <v>3731</v>
      </c>
      <c r="I1622" t="s">
        <v>6434</v>
      </c>
      <c r="J1622" t="s">
        <v>6434</v>
      </c>
      <c r="K1622" t="s">
        <v>6435</v>
      </c>
      <c r="L1622" t="s">
        <v>6435</v>
      </c>
      <c r="M1622" t="s">
        <v>6437</v>
      </c>
      <c r="N1622" t="s">
        <v>6437</v>
      </c>
      <c r="Q1622" s="83">
        <v>3</v>
      </c>
      <c r="R1622" t="s">
        <v>3875</v>
      </c>
      <c r="S1622" t="s">
        <v>143</v>
      </c>
      <c r="T1622">
        <v>0.25</v>
      </c>
      <c r="U1622" s="83">
        <v>3</v>
      </c>
      <c r="V1622">
        <v>3</v>
      </c>
      <c r="W1622">
        <v>4</v>
      </c>
      <c r="X1622">
        <v>1</v>
      </c>
      <c r="Y1622">
        <v>3</v>
      </c>
      <c r="AA1622" t="s">
        <v>4282</v>
      </c>
      <c r="AB1622" t="s">
        <v>4283</v>
      </c>
      <c r="AC1622" t="s">
        <v>56</v>
      </c>
      <c r="AD1622" t="s">
        <v>57</v>
      </c>
      <c r="AG1622" t="s">
        <v>2223</v>
      </c>
      <c r="AH1622" t="s">
        <v>2223</v>
      </c>
      <c r="AI1622" t="s">
        <v>2224</v>
      </c>
      <c r="AJ1622" t="s">
        <v>38</v>
      </c>
      <c r="AK1622" t="s">
        <v>3835</v>
      </c>
      <c r="AL1622" t="s">
        <v>100</v>
      </c>
      <c r="AM1622" t="s">
        <v>40</v>
      </c>
      <c r="AN1622" t="s">
        <v>40</v>
      </c>
      <c r="AO1622" t="s">
        <v>2178</v>
      </c>
      <c r="AP1622">
        <v>1</v>
      </c>
      <c r="AQ1622">
        <v>1</v>
      </c>
    </row>
    <row r="1623" spans="1:43" x14ac:dyDescent="0.25">
      <c r="A1623" t="s">
        <v>1736</v>
      </c>
      <c r="B1623" t="s">
        <v>2175</v>
      </c>
      <c r="C1623" t="s">
        <v>1736</v>
      </c>
      <c r="D1623" t="s">
        <v>2175</v>
      </c>
      <c r="E1623" t="s">
        <v>2175</v>
      </c>
      <c r="F1623" t="s">
        <v>5640</v>
      </c>
      <c r="G1623">
        <v>0</v>
      </c>
      <c r="H1623" t="s">
        <v>3731</v>
      </c>
      <c r="I1623" t="s">
        <v>2304</v>
      </c>
      <c r="J1623" t="s">
        <v>2304</v>
      </c>
      <c r="K1623" t="s">
        <v>2305</v>
      </c>
      <c r="L1623" t="s">
        <v>2305</v>
      </c>
      <c r="M1623" t="s">
        <v>6438</v>
      </c>
      <c r="N1623" t="s">
        <v>6438</v>
      </c>
      <c r="Q1623" s="83">
        <v>3</v>
      </c>
      <c r="R1623" t="s">
        <v>3875</v>
      </c>
      <c r="S1623" t="s">
        <v>143</v>
      </c>
      <c r="T1623">
        <v>0.25</v>
      </c>
      <c r="U1623" s="83">
        <v>3</v>
      </c>
      <c r="V1623">
        <v>3</v>
      </c>
      <c r="W1623">
        <v>4</v>
      </c>
      <c r="X1623">
        <v>1</v>
      </c>
      <c r="Y1623">
        <v>3</v>
      </c>
      <c r="AA1623" t="s">
        <v>4282</v>
      </c>
      <c r="AB1623" t="s">
        <v>4283</v>
      </c>
      <c r="AC1623" t="s">
        <v>56</v>
      </c>
      <c r="AD1623" t="s">
        <v>57</v>
      </c>
      <c r="AG1623" t="s">
        <v>2223</v>
      </c>
      <c r="AH1623" t="s">
        <v>2223</v>
      </c>
      <c r="AI1623" t="s">
        <v>2224</v>
      </c>
      <c r="AJ1623" t="s">
        <v>38</v>
      </c>
      <c r="AK1623" t="s">
        <v>3835</v>
      </c>
      <c r="AL1623" t="s">
        <v>100</v>
      </c>
      <c r="AM1623" t="s">
        <v>40</v>
      </c>
      <c r="AN1623" t="s">
        <v>40</v>
      </c>
      <c r="AO1623" t="s">
        <v>2178</v>
      </c>
      <c r="AP1623">
        <v>1</v>
      </c>
      <c r="AQ1623">
        <v>1</v>
      </c>
    </row>
    <row r="1624" spans="1:43" x14ac:dyDescent="0.25">
      <c r="A1624" t="s">
        <v>1736</v>
      </c>
      <c r="B1624" t="s">
        <v>2175</v>
      </c>
      <c r="C1624" t="s">
        <v>1736</v>
      </c>
      <c r="D1624" t="s">
        <v>2175</v>
      </c>
      <c r="E1624" t="s">
        <v>2175</v>
      </c>
      <c r="F1624" t="s">
        <v>5640</v>
      </c>
      <c r="G1624">
        <v>0</v>
      </c>
      <c r="H1624" t="s">
        <v>3731</v>
      </c>
      <c r="I1624" t="s">
        <v>2304</v>
      </c>
      <c r="J1624" t="s">
        <v>2304</v>
      </c>
      <c r="K1624" t="s">
        <v>2305</v>
      </c>
      <c r="L1624" t="s">
        <v>2305</v>
      </c>
      <c r="M1624" t="s">
        <v>6439</v>
      </c>
      <c r="N1624" t="s">
        <v>6439</v>
      </c>
      <c r="Q1624" s="83">
        <v>3</v>
      </c>
      <c r="R1624" t="s">
        <v>3875</v>
      </c>
      <c r="S1624" t="s">
        <v>143</v>
      </c>
      <c r="T1624">
        <v>0.25</v>
      </c>
      <c r="U1624" s="83">
        <v>3</v>
      </c>
      <c r="V1624">
        <v>3</v>
      </c>
      <c r="W1624">
        <v>4</v>
      </c>
      <c r="X1624">
        <v>1</v>
      </c>
      <c r="Y1624">
        <v>3</v>
      </c>
      <c r="AA1624" t="s">
        <v>4282</v>
      </c>
      <c r="AB1624" t="s">
        <v>4283</v>
      </c>
      <c r="AC1624" t="s">
        <v>56</v>
      </c>
      <c r="AD1624" t="s">
        <v>57</v>
      </c>
      <c r="AG1624" t="s">
        <v>2242</v>
      </c>
      <c r="AH1624" t="s">
        <v>2242</v>
      </c>
      <c r="AI1624" t="s">
        <v>2243</v>
      </c>
      <c r="AJ1624" t="s">
        <v>38</v>
      </c>
      <c r="AK1624" t="s">
        <v>3835</v>
      </c>
      <c r="AL1624" t="s">
        <v>100</v>
      </c>
      <c r="AM1624" t="s">
        <v>40</v>
      </c>
      <c r="AN1624" t="s">
        <v>40</v>
      </c>
      <c r="AO1624" t="s">
        <v>2178</v>
      </c>
      <c r="AP1624">
        <v>1</v>
      </c>
      <c r="AQ1624">
        <v>1</v>
      </c>
    </row>
    <row r="1625" spans="1:43" x14ac:dyDescent="0.25">
      <c r="A1625" t="s">
        <v>1736</v>
      </c>
      <c r="B1625" t="s">
        <v>2175</v>
      </c>
      <c r="C1625" t="s">
        <v>1736</v>
      </c>
      <c r="D1625" t="s">
        <v>2175</v>
      </c>
      <c r="E1625" t="s">
        <v>2175</v>
      </c>
      <c r="F1625" t="s">
        <v>6440</v>
      </c>
      <c r="G1625">
        <v>1</v>
      </c>
      <c r="H1625" t="s">
        <v>3731</v>
      </c>
      <c r="I1625" t="s">
        <v>2307</v>
      </c>
      <c r="J1625" t="s">
        <v>2307</v>
      </c>
      <c r="K1625" t="s">
        <v>2308</v>
      </c>
      <c r="L1625" t="s">
        <v>2308</v>
      </c>
      <c r="M1625" t="s">
        <v>6441</v>
      </c>
      <c r="N1625" t="s">
        <v>6441</v>
      </c>
      <c r="Q1625" s="83">
        <v>3</v>
      </c>
      <c r="R1625" t="s">
        <v>46</v>
      </c>
      <c r="S1625" t="s">
        <v>32</v>
      </c>
      <c r="T1625">
        <v>2.25</v>
      </c>
      <c r="U1625" s="83">
        <v>27.000000000000004</v>
      </c>
      <c r="V1625">
        <v>27.000000000000004</v>
      </c>
      <c r="W1625">
        <v>18</v>
      </c>
      <c r="X1625">
        <v>9</v>
      </c>
      <c r="Y1625">
        <v>9</v>
      </c>
      <c r="AA1625" t="s">
        <v>4282</v>
      </c>
      <c r="AB1625" t="s">
        <v>4283</v>
      </c>
      <c r="AC1625" t="s">
        <v>139</v>
      </c>
      <c r="AD1625" t="s">
        <v>153</v>
      </c>
      <c r="AE1625" t="s">
        <v>277</v>
      </c>
      <c r="AF1625" t="s">
        <v>2233</v>
      </c>
      <c r="AG1625" t="s">
        <v>2242</v>
      </c>
      <c r="AH1625" t="s">
        <v>2242</v>
      </c>
      <c r="AI1625" t="s">
        <v>2243</v>
      </c>
      <c r="AJ1625" t="s">
        <v>38</v>
      </c>
      <c r="AK1625" t="s">
        <v>3835</v>
      </c>
      <c r="AL1625" t="s">
        <v>100</v>
      </c>
      <c r="AM1625" t="s">
        <v>40</v>
      </c>
      <c r="AN1625" t="s">
        <v>40</v>
      </c>
      <c r="AO1625" t="s">
        <v>2178</v>
      </c>
      <c r="AP1625">
        <v>1</v>
      </c>
      <c r="AQ1625">
        <v>1</v>
      </c>
    </row>
    <row r="1626" spans="1:43" x14ac:dyDescent="0.25">
      <c r="A1626" t="s">
        <v>1736</v>
      </c>
      <c r="B1626" t="s">
        <v>2175</v>
      </c>
      <c r="C1626" t="s">
        <v>1736</v>
      </c>
      <c r="D1626" t="s">
        <v>2175</v>
      </c>
      <c r="E1626" t="s">
        <v>2175</v>
      </c>
      <c r="F1626" t="s">
        <v>4367</v>
      </c>
      <c r="G1626">
        <v>0</v>
      </c>
      <c r="H1626" t="s">
        <v>3731</v>
      </c>
      <c r="I1626" t="s">
        <v>2309</v>
      </c>
      <c r="J1626" t="s">
        <v>2309</v>
      </c>
      <c r="K1626" t="s">
        <v>164</v>
      </c>
      <c r="L1626" t="s">
        <v>164</v>
      </c>
      <c r="M1626" t="s">
        <v>6442</v>
      </c>
      <c r="N1626" t="s">
        <v>6442</v>
      </c>
      <c r="Q1626" s="83">
        <v>0</v>
      </c>
      <c r="R1626" t="s">
        <v>55</v>
      </c>
      <c r="S1626" t="s">
        <v>534</v>
      </c>
      <c r="T1626">
        <v>0</v>
      </c>
      <c r="U1626" s="83">
        <v>0</v>
      </c>
      <c r="V1626">
        <v>0</v>
      </c>
      <c r="W1626">
        <v>4</v>
      </c>
      <c r="X1626">
        <v>1</v>
      </c>
      <c r="Y1626">
        <v>3</v>
      </c>
      <c r="AA1626" t="s">
        <v>4282</v>
      </c>
      <c r="AB1626" t="s">
        <v>4283</v>
      </c>
      <c r="AC1626" t="s">
        <v>56</v>
      </c>
      <c r="AD1626" t="s">
        <v>57</v>
      </c>
      <c r="AG1626" t="s">
        <v>2300</v>
      </c>
      <c r="AH1626" t="s">
        <v>2300</v>
      </c>
      <c r="AI1626" t="s">
        <v>2301</v>
      </c>
      <c r="AJ1626" t="s">
        <v>38</v>
      </c>
      <c r="AK1626" t="s">
        <v>3835</v>
      </c>
      <c r="AL1626" t="s">
        <v>100</v>
      </c>
      <c r="AM1626" t="s">
        <v>40</v>
      </c>
      <c r="AN1626" t="s">
        <v>40</v>
      </c>
      <c r="AO1626" t="s">
        <v>2178</v>
      </c>
      <c r="AP1626">
        <v>1</v>
      </c>
      <c r="AQ1626">
        <v>1</v>
      </c>
    </row>
    <row r="1627" spans="1:43" x14ac:dyDescent="0.25">
      <c r="A1627" t="s">
        <v>1736</v>
      </c>
      <c r="B1627" t="s">
        <v>2175</v>
      </c>
      <c r="C1627" t="s">
        <v>1736</v>
      </c>
      <c r="D1627" t="s">
        <v>2175</v>
      </c>
      <c r="E1627" t="s">
        <v>2175</v>
      </c>
      <c r="F1627" t="s">
        <v>4367</v>
      </c>
      <c r="G1627">
        <v>0</v>
      </c>
      <c r="H1627" t="s">
        <v>3731</v>
      </c>
      <c r="I1627" t="s">
        <v>2309</v>
      </c>
      <c r="J1627" t="s">
        <v>2309</v>
      </c>
      <c r="K1627" t="s">
        <v>164</v>
      </c>
      <c r="L1627" t="s">
        <v>164</v>
      </c>
      <c r="M1627" t="s">
        <v>6443</v>
      </c>
      <c r="N1627" t="s">
        <v>6443</v>
      </c>
      <c r="Q1627" s="83">
        <v>0</v>
      </c>
      <c r="R1627" t="s">
        <v>55</v>
      </c>
      <c r="S1627" t="s">
        <v>534</v>
      </c>
      <c r="T1627">
        <v>0</v>
      </c>
      <c r="U1627" s="83">
        <v>0</v>
      </c>
      <c r="V1627">
        <v>0</v>
      </c>
      <c r="W1627">
        <v>3</v>
      </c>
      <c r="X1627">
        <v>1</v>
      </c>
      <c r="Y1627">
        <v>2</v>
      </c>
      <c r="AA1627" t="s">
        <v>4282</v>
      </c>
      <c r="AB1627" t="s">
        <v>4283</v>
      </c>
      <c r="AC1627" t="s">
        <v>56</v>
      </c>
      <c r="AD1627" t="s">
        <v>57</v>
      </c>
      <c r="AG1627" t="s">
        <v>2242</v>
      </c>
      <c r="AH1627" t="s">
        <v>2242</v>
      </c>
      <c r="AI1627" t="s">
        <v>2243</v>
      </c>
      <c r="AJ1627" t="s">
        <v>38</v>
      </c>
      <c r="AK1627" t="s">
        <v>3835</v>
      </c>
      <c r="AL1627" t="s">
        <v>100</v>
      </c>
      <c r="AM1627" t="s">
        <v>40</v>
      </c>
      <c r="AN1627" t="s">
        <v>40</v>
      </c>
      <c r="AO1627" t="s">
        <v>2178</v>
      </c>
      <c r="AP1627">
        <v>1</v>
      </c>
      <c r="AQ1627">
        <v>1</v>
      </c>
    </row>
    <row r="1628" spans="1:43" x14ac:dyDescent="0.25">
      <c r="A1628" t="s">
        <v>1736</v>
      </c>
      <c r="B1628" t="s">
        <v>2175</v>
      </c>
      <c r="C1628" t="s">
        <v>1736</v>
      </c>
      <c r="D1628" t="s">
        <v>2175</v>
      </c>
      <c r="E1628" t="s">
        <v>2175</v>
      </c>
      <c r="F1628" t="s">
        <v>4367</v>
      </c>
      <c r="G1628">
        <v>0</v>
      </c>
      <c r="H1628" t="s">
        <v>3731</v>
      </c>
      <c r="I1628" t="s">
        <v>2309</v>
      </c>
      <c r="J1628" t="s">
        <v>2309</v>
      </c>
      <c r="K1628" t="s">
        <v>164</v>
      </c>
      <c r="L1628" t="s">
        <v>164</v>
      </c>
      <c r="M1628" t="s">
        <v>6444</v>
      </c>
      <c r="N1628" t="s">
        <v>6444</v>
      </c>
      <c r="Q1628" s="83">
        <v>0</v>
      </c>
      <c r="R1628" t="s">
        <v>55</v>
      </c>
      <c r="S1628" t="s">
        <v>534</v>
      </c>
      <c r="T1628">
        <v>0</v>
      </c>
      <c r="U1628" s="83">
        <v>0</v>
      </c>
      <c r="V1628">
        <v>0</v>
      </c>
      <c r="W1628">
        <v>5</v>
      </c>
      <c r="X1628">
        <v>3</v>
      </c>
      <c r="Y1628">
        <v>2</v>
      </c>
      <c r="AA1628" t="s">
        <v>4282</v>
      </c>
      <c r="AB1628" t="s">
        <v>4283</v>
      </c>
      <c r="AC1628" t="s">
        <v>56</v>
      </c>
      <c r="AD1628" t="s">
        <v>57</v>
      </c>
      <c r="AG1628" t="s">
        <v>2300</v>
      </c>
      <c r="AH1628" t="s">
        <v>2300</v>
      </c>
      <c r="AI1628" t="s">
        <v>2301</v>
      </c>
      <c r="AJ1628" t="s">
        <v>38</v>
      </c>
      <c r="AK1628" t="s">
        <v>3835</v>
      </c>
      <c r="AL1628" t="s">
        <v>100</v>
      </c>
      <c r="AM1628" t="s">
        <v>40</v>
      </c>
      <c r="AN1628" t="s">
        <v>40</v>
      </c>
      <c r="AO1628" t="s">
        <v>2178</v>
      </c>
      <c r="AP1628">
        <v>1</v>
      </c>
      <c r="AQ1628">
        <v>1</v>
      </c>
    </row>
    <row r="1629" spans="1:43" x14ac:dyDescent="0.25">
      <c r="A1629" t="s">
        <v>1736</v>
      </c>
      <c r="B1629" t="s">
        <v>2175</v>
      </c>
      <c r="C1629" t="s">
        <v>1736</v>
      </c>
      <c r="D1629" t="s">
        <v>2175</v>
      </c>
      <c r="E1629" t="s">
        <v>2175</v>
      </c>
      <c r="F1629" t="s">
        <v>4367</v>
      </c>
      <c r="G1629">
        <v>0</v>
      </c>
      <c r="H1629" t="s">
        <v>3731</v>
      </c>
      <c r="I1629" t="s">
        <v>2309</v>
      </c>
      <c r="J1629" t="s">
        <v>2309</v>
      </c>
      <c r="K1629" t="s">
        <v>164</v>
      </c>
      <c r="L1629" t="s">
        <v>164</v>
      </c>
      <c r="M1629" t="s">
        <v>6445</v>
      </c>
      <c r="N1629" t="s">
        <v>6445</v>
      </c>
      <c r="Q1629" s="83">
        <v>0</v>
      </c>
      <c r="R1629" t="s">
        <v>55</v>
      </c>
      <c r="S1629" t="s">
        <v>534</v>
      </c>
      <c r="T1629">
        <v>0</v>
      </c>
      <c r="U1629" s="83">
        <v>0</v>
      </c>
      <c r="V1629">
        <v>0</v>
      </c>
      <c r="W1629">
        <v>4</v>
      </c>
      <c r="X1629">
        <v>3</v>
      </c>
      <c r="Y1629">
        <v>1</v>
      </c>
      <c r="AA1629" t="s">
        <v>4282</v>
      </c>
      <c r="AB1629" t="s">
        <v>4283</v>
      </c>
      <c r="AC1629" t="s">
        <v>56</v>
      </c>
      <c r="AD1629" t="s">
        <v>57</v>
      </c>
      <c r="AG1629" t="s">
        <v>2242</v>
      </c>
      <c r="AH1629" t="s">
        <v>2242</v>
      </c>
      <c r="AI1629" t="s">
        <v>2243</v>
      </c>
      <c r="AJ1629" t="s">
        <v>38</v>
      </c>
      <c r="AK1629" t="s">
        <v>3835</v>
      </c>
      <c r="AL1629" t="s">
        <v>100</v>
      </c>
      <c r="AM1629" t="s">
        <v>40</v>
      </c>
      <c r="AN1629" t="s">
        <v>40</v>
      </c>
      <c r="AO1629" t="s">
        <v>2178</v>
      </c>
      <c r="AP1629">
        <v>1</v>
      </c>
      <c r="AQ1629">
        <v>1</v>
      </c>
    </row>
    <row r="1630" spans="1:43" x14ac:dyDescent="0.25">
      <c r="A1630" t="s">
        <v>1736</v>
      </c>
      <c r="B1630" t="s">
        <v>2175</v>
      </c>
      <c r="C1630" t="s">
        <v>1736</v>
      </c>
      <c r="D1630" t="s">
        <v>2175</v>
      </c>
      <c r="E1630" t="s">
        <v>2175</v>
      </c>
      <c r="F1630" t="s">
        <v>4367</v>
      </c>
      <c r="G1630">
        <v>0</v>
      </c>
      <c r="H1630" t="s">
        <v>3731</v>
      </c>
      <c r="I1630" t="s">
        <v>2309</v>
      </c>
      <c r="J1630" t="s">
        <v>2309</v>
      </c>
      <c r="K1630" t="s">
        <v>164</v>
      </c>
      <c r="L1630" t="s">
        <v>164</v>
      </c>
      <c r="M1630" t="s">
        <v>6446</v>
      </c>
      <c r="N1630" t="s">
        <v>6446</v>
      </c>
      <c r="Q1630" s="83">
        <v>0</v>
      </c>
      <c r="R1630" t="s">
        <v>55</v>
      </c>
      <c r="S1630" t="s">
        <v>534</v>
      </c>
      <c r="T1630">
        <v>0</v>
      </c>
      <c r="U1630" s="83">
        <v>0</v>
      </c>
      <c r="V1630">
        <v>0</v>
      </c>
      <c r="W1630">
        <v>4</v>
      </c>
      <c r="X1630">
        <v>1</v>
      </c>
      <c r="Y1630">
        <v>3</v>
      </c>
      <c r="AA1630" t="s">
        <v>4282</v>
      </c>
      <c r="AB1630" t="s">
        <v>4283</v>
      </c>
      <c r="AC1630" t="s">
        <v>56</v>
      </c>
      <c r="AD1630" t="s">
        <v>57</v>
      </c>
      <c r="AG1630" t="s">
        <v>2204</v>
      </c>
      <c r="AH1630" t="s">
        <v>2204</v>
      </c>
      <c r="AI1630" t="s">
        <v>2205</v>
      </c>
      <c r="AJ1630" t="s">
        <v>38</v>
      </c>
      <c r="AK1630" t="s">
        <v>3835</v>
      </c>
      <c r="AL1630" t="s">
        <v>100</v>
      </c>
      <c r="AM1630" t="s">
        <v>40</v>
      </c>
      <c r="AN1630" t="s">
        <v>40</v>
      </c>
      <c r="AO1630" t="s">
        <v>2178</v>
      </c>
      <c r="AP1630">
        <v>1</v>
      </c>
      <c r="AQ1630">
        <v>1</v>
      </c>
    </row>
    <row r="1631" spans="1:43" x14ac:dyDescent="0.25">
      <c r="A1631" t="s">
        <v>1736</v>
      </c>
      <c r="B1631" t="s">
        <v>2175</v>
      </c>
      <c r="C1631" t="s">
        <v>1736</v>
      </c>
      <c r="D1631" t="s">
        <v>2175</v>
      </c>
      <c r="E1631" t="s">
        <v>2175</v>
      </c>
      <c r="F1631" t="s">
        <v>6118</v>
      </c>
      <c r="G1631">
        <v>0</v>
      </c>
      <c r="H1631" t="s">
        <v>3731</v>
      </c>
      <c r="I1631" t="s">
        <v>2310</v>
      </c>
      <c r="J1631" t="s">
        <v>2310</v>
      </c>
      <c r="K1631" t="s">
        <v>698</v>
      </c>
      <c r="L1631" t="s">
        <v>698</v>
      </c>
      <c r="M1631" t="s">
        <v>6447</v>
      </c>
      <c r="N1631" t="s">
        <v>6447</v>
      </c>
      <c r="Q1631" s="83">
        <v>6</v>
      </c>
      <c r="R1631" t="s">
        <v>55</v>
      </c>
      <c r="S1631" t="s">
        <v>1111</v>
      </c>
      <c r="T1631">
        <v>0.5</v>
      </c>
      <c r="U1631" s="83">
        <v>6</v>
      </c>
      <c r="V1631">
        <v>6</v>
      </c>
      <c r="W1631">
        <v>3</v>
      </c>
      <c r="X1631">
        <v>1</v>
      </c>
      <c r="Y1631">
        <v>2</v>
      </c>
      <c r="AA1631" t="s">
        <v>4282</v>
      </c>
      <c r="AB1631" t="s">
        <v>4283</v>
      </c>
      <c r="AC1631" t="s">
        <v>56</v>
      </c>
      <c r="AD1631" t="s">
        <v>57</v>
      </c>
      <c r="AG1631" t="s">
        <v>2242</v>
      </c>
      <c r="AH1631" t="s">
        <v>2242</v>
      </c>
      <c r="AI1631" t="s">
        <v>2243</v>
      </c>
      <c r="AJ1631" t="s">
        <v>38</v>
      </c>
      <c r="AK1631" t="s">
        <v>3835</v>
      </c>
      <c r="AL1631" t="s">
        <v>100</v>
      </c>
      <c r="AM1631" t="s">
        <v>40</v>
      </c>
      <c r="AN1631" t="s">
        <v>40</v>
      </c>
      <c r="AO1631" t="s">
        <v>2178</v>
      </c>
      <c r="AP1631">
        <v>1</v>
      </c>
      <c r="AQ1631">
        <v>1</v>
      </c>
    </row>
    <row r="1632" spans="1:43" x14ac:dyDescent="0.25">
      <c r="A1632" t="s">
        <v>1736</v>
      </c>
      <c r="B1632" t="s">
        <v>2175</v>
      </c>
      <c r="C1632" t="s">
        <v>1736</v>
      </c>
      <c r="D1632" t="s">
        <v>2175</v>
      </c>
      <c r="E1632" t="s">
        <v>2311</v>
      </c>
      <c r="F1632" t="s">
        <v>4478</v>
      </c>
      <c r="G1632">
        <v>1</v>
      </c>
      <c r="H1632" t="s">
        <v>3731</v>
      </c>
      <c r="I1632" t="s">
        <v>2312</v>
      </c>
      <c r="J1632" t="s">
        <v>2312</v>
      </c>
      <c r="K1632" t="s">
        <v>2313</v>
      </c>
      <c r="L1632" t="s">
        <v>2313</v>
      </c>
      <c r="M1632" t="s">
        <v>6448</v>
      </c>
      <c r="N1632" t="s">
        <v>6448</v>
      </c>
      <c r="Q1632" s="83">
        <v>3</v>
      </c>
      <c r="R1632" t="s">
        <v>46</v>
      </c>
      <c r="S1632" t="s">
        <v>32</v>
      </c>
      <c r="T1632">
        <v>0.75</v>
      </c>
      <c r="U1632" s="83">
        <v>9</v>
      </c>
      <c r="V1632">
        <v>9</v>
      </c>
      <c r="W1632">
        <v>18</v>
      </c>
      <c r="X1632">
        <v>3</v>
      </c>
      <c r="Y1632">
        <v>15</v>
      </c>
      <c r="AA1632" t="s">
        <v>4282</v>
      </c>
      <c r="AB1632" t="s">
        <v>4283</v>
      </c>
      <c r="AC1632" t="s">
        <v>131</v>
      </c>
      <c r="AD1632" t="s">
        <v>153</v>
      </c>
      <c r="AE1632" t="s">
        <v>277</v>
      </c>
      <c r="AF1632" t="s">
        <v>2191</v>
      </c>
      <c r="AG1632" t="s">
        <v>2300</v>
      </c>
      <c r="AH1632" t="s">
        <v>2300</v>
      </c>
      <c r="AI1632" t="s">
        <v>2301</v>
      </c>
      <c r="AJ1632" t="s">
        <v>38</v>
      </c>
      <c r="AK1632" t="s">
        <v>3835</v>
      </c>
      <c r="AL1632" t="s">
        <v>100</v>
      </c>
      <c r="AM1632" t="s">
        <v>40</v>
      </c>
      <c r="AN1632" t="s">
        <v>40</v>
      </c>
      <c r="AO1632" t="s">
        <v>2178</v>
      </c>
      <c r="AP1632">
        <v>1</v>
      </c>
      <c r="AQ1632">
        <v>1</v>
      </c>
    </row>
    <row r="1633" spans="1:43" x14ac:dyDescent="0.25">
      <c r="A1633" t="s">
        <v>1736</v>
      </c>
      <c r="B1633" t="s">
        <v>2175</v>
      </c>
      <c r="C1633" t="s">
        <v>1736</v>
      </c>
      <c r="D1633" t="s">
        <v>2175</v>
      </c>
      <c r="E1633" t="s">
        <v>2311</v>
      </c>
      <c r="F1633" t="s">
        <v>4885</v>
      </c>
      <c r="G1633">
        <v>0</v>
      </c>
      <c r="H1633" t="s">
        <v>3731</v>
      </c>
      <c r="I1633" t="s">
        <v>2314</v>
      </c>
      <c r="J1633" t="s">
        <v>2314</v>
      </c>
      <c r="K1633" t="s">
        <v>374</v>
      </c>
      <c r="L1633" t="s">
        <v>374</v>
      </c>
      <c r="M1633" t="s">
        <v>6449</v>
      </c>
      <c r="N1633" t="s">
        <v>6449</v>
      </c>
      <c r="Q1633" s="83">
        <v>3</v>
      </c>
      <c r="R1633" t="s">
        <v>834</v>
      </c>
      <c r="S1633" t="s">
        <v>32</v>
      </c>
      <c r="T1633">
        <v>0.5</v>
      </c>
      <c r="U1633" s="83">
        <v>6</v>
      </c>
      <c r="V1633">
        <v>6</v>
      </c>
      <c r="W1633">
        <v>18</v>
      </c>
      <c r="X1633">
        <v>2</v>
      </c>
      <c r="Y1633">
        <v>16</v>
      </c>
      <c r="AA1633" t="s">
        <v>4282</v>
      </c>
      <c r="AB1633" t="s">
        <v>4283</v>
      </c>
      <c r="AC1633" t="s">
        <v>56</v>
      </c>
      <c r="AD1633" t="s">
        <v>57</v>
      </c>
      <c r="AE1633" t="s">
        <v>92</v>
      </c>
      <c r="AF1633" t="s">
        <v>92</v>
      </c>
      <c r="AG1633" t="s">
        <v>2300</v>
      </c>
      <c r="AH1633" t="s">
        <v>2300</v>
      </c>
      <c r="AI1633" t="s">
        <v>2301</v>
      </c>
      <c r="AJ1633" t="s">
        <v>38</v>
      </c>
      <c r="AK1633" t="s">
        <v>3835</v>
      </c>
      <c r="AL1633" t="s">
        <v>100</v>
      </c>
      <c r="AM1633" t="s">
        <v>40</v>
      </c>
      <c r="AN1633" t="s">
        <v>40</v>
      </c>
      <c r="AO1633" t="s">
        <v>2178</v>
      </c>
      <c r="AP1633">
        <v>1</v>
      </c>
      <c r="AQ1633">
        <v>1</v>
      </c>
    </row>
    <row r="1634" spans="1:43" x14ac:dyDescent="0.25">
      <c r="A1634" t="s">
        <v>1736</v>
      </c>
      <c r="B1634" t="s">
        <v>2175</v>
      </c>
      <c r="C1634" t="s">
        <v>1736</v>
      </c>
      <c r="D1634" t="s">
        <v>2175</v>
      </c>
      <c r="E1634" t="s">
        <v>2311</v>
      </c>
      <c r="F1634" t="s">
        <v>4367</v>
      </c>
      <c r="G1634">
        <v>0</v>
      </c>
      <c r="H1634" t="s">
        <v>3731</v>
      </c>
      <c r="I1634" t="s">
        <v>4106</v>
      </c>
      <c r="J1634" t="s">
        <v>4106</v>
      </c>
      <c r="K1634" t="s">
        <v>164</v>
      </c>
      <c r="L1634" t="s">
        <v>164</v>
      </c>
      <c r="M1634" t="s">
        <v>6450</v>
      </c>
      <c r="N1634" t="s">
        <v>6450</v>
      </c>
      <c r="Q1634" s="83">
        <v>0</v>
      </c>
      <c r="R1634" t="s">
        <v>55</v>
      </c>
      <c r="S1634" t="s">
        <v>534</v>
      </c>
      <c r="T1634">
        <v>0</v>
      </c>
      <c r="U1634" s="83">
        <v>0</v>
      </c>
      <c r="V1634">
        <v>0</v>
      </c>
      <c r="W1634">
        <v>4</v>
      </c>
      <c r="X1634">
        <v>2</v>
      </c>
      <c r="Y1634">
        <v>2</v>
      </c>
      <c r="AA1634" t="s">
        <v>4282</v>
      </c>
      <c r="AB1634" t="s">
        <v>4283</v>
      </c>
      <c r="AC1634" t="s">
        <v>56</v>
      </c>
      <c r="AD1634" t="s">
        <v>57</v>
      </c>
      <c r="AG1634" t="s">
        <v>2300</v>
      </c>
      <c r="AH1634" t="s">
        <v>2300</v>
      </c>
      <c r="AI1634" t="s">
        <v>2301</v>
      </c>
      <c r="AJ1634" t="s">
        <v>38</v>
      </c>
      <c r="AK1634" t="s">
        <v>3835</v>
      </c>
      <c r="AL1634" t="s">
        <v>100</v>
      </c>
      <c r="AM1634" t="s">
        <v>40</v>
      </c>
      <c r="AN1634" t="s">
        <v>40</v>
      </c>
      <c r="AO1634" t="s">
        <v>2178</v>
      </c>
      <c r="AP1634">
        <v>1</v>
      </c>
      <c r="AQ1634">
        <v>1</v>
      </c>
    </row>
    <row r="1635" spans="1:43" x14ac:dyDescent="0.25">
      <c r="A1635" t="s">
        <v>1736</v>
      </c>
      <c r="B1635" t="s">
        <v>2175</v>
      </c>
      <c r="C1635" t="s">
        <v>1736</v>
      </c>
      <c r="D1635" t="s">
        <v>2175</v>
      </c>
      <c r="E1635" t="s">
        <v>2311</v>
      </c>
      <c r="F1635" t="s">
        <v>4367</v>
      </c>
      <c r="G1635">
        <v>0</v>
      </c>
      <c r="H1635" t="s">
        <v>3731</v>
      </c>
      <c r="I1635" t="s">
        <v>4106</v>
      </c>
      <c r="J1635" t="s">
        <v>4106</v>
      </c>
      <c r="K1635" t="s">
        <v>164</v>
      </c>
      <c r="L1635" t="s">
        <v>164</v>
      </c>
      <c r="M1635" t="s">
        <v>6451</v>
      </c>
      <c r="N1635" t="s">
        <v>6451</v>
      </c>
      <c r="Q1635" s="83">
        <v>0</v>
      </c>
      <c r="R1635" t="s">
        <v>55</v>
      </c>
      <c r="S1635" t="s">
        <v>534</v>
      </c>
      <c r="T1635">
        <v>0</v>
      </c>
      <c r="U1635" s="83">
        <v>0</v>
      </c>
      <c r="V1635">
        <v>0</v>
      </c>
      <c r="W1635">
        <v>3</v>
      </c>
      <c r="X1635">
        <v>1</v>
      </c>
      <c r="Y1635">
        <v>2</v>
      </c>
      <c r="AA1635" t="s">
        <v>4282</v>
      </c>
      <c r="AB1635" t="s">
        <v>4283</v>
      </c>
      <c r="AC1635" t="s">
        <v>56</v>
      </c>
      <c r="AD1635" t="s">
        <v>57</v>
      </c>
      <c r="AG1635" t="s">
        <v>2300</v>
      </c>
      <c r="AH1635" t="s">
        <v>2300</v>
      </c>
      <c r="AI1635" t="s">
        <v>2301</v>
      </c>
      <c r="AJ1635" t="s">
        <v>38</v>
      </c>
      <c r="AK1635" t="s">
        <v>3835</v>
      </c>
      <c r="AL1635" t="s">
        <v>100</v>
      </c>
      <c r="AM1635" t="s">
        <v>40</v>
      </c>
      <c r="AN1635" t="s">
        <v>40</v>
      </c>
      <c r="AO1635" t="s">
        <v>2178</v>
      </c>
      <c r="AP1635">
        <v>1</v>
      </c>
      <c r="AQ1635">
        <v>1</v>
      </c>
    </row>
    <row r="1636" spans="1:43" x14ac:dyDescent="0.25">
      <c r="A1636" t="s">
        <v>1736</v>
      </c>
      <c r="B1636" t="s">
        <v>2175</v>
      </c>
      <c r="C1636" t="s">
        <v>1736</v>
      </c>
      <c r="D1636" t="s">
        <v>2175</v>
      </c>
      <c r="E1636" t="s">
        <v>2311</v>
      </c>
      <c r="F1636" t="s">
        <v>6452</v>
      </c>
      <c r="G1636">
        <v>0</v>
      </c>
      <c r="H1636" t="s">
        <v>3731</v>
      </c>
      <c r="I1636" t="s">
        <v>6453</v>
      </c>
      <c r="J1636" t="s">
        <v>6453</v>
      </c>
      <c r="K1636" t="s">
        <v>4181</v>
      </c>
      <c r="L1636" t="s">
        <v>4181</v>
      </c>
      <c r="M1636" t="s">
        <v>6454</v>
      </c>
      <c r="N1636" t="s">
        <v>6454</v>
      </c>
      <c r="Q1636" s="83">
        <v>0</v>
      </c>
      <c r="R1636" t="s">
        <v>55</v>
      </c>
      <c r="S1636" t="s">
        <v>4182</v>
      </c>
      <c r="T1636">
        <v>0</v>
      </c>
      <c r="U1636" s="83">
        <v>0</v>
      </c>
      <c r="V1636">
        <v>0</v>
      </c>
      <c r="W1636">
        <v>4</v>
      </c>
      <c r="X1636">
        <v>1</v>
      </c>
      <c r="Y1636">
        <v>3</v>
      </c>
      <c r="AA1636" t="s">
        <v>4282</v>
      </c>
      <c r="AB1636" t="s">
        <v>4283</v>
      </c>
      <c r="AC1636" t="s">
        <v>56</v>
      </c>
      <c r="AD1636" t="s">
        <v>57</v>
      </c>
      <c r="AG1636" t="s">
        <v>2300</v>
      </c>
      <c r="AH1636" t="s">
        <v>2300</v>
      </c>
      <c r="AI1636" t="s">
        <v>2301</v>
      </c>
      <c r="AJ1636" t="s">
        <v>38</v>
      </c>
      <c r="AK1636" t="s">
        <v>3835</v>
      </c>
      <c r="AL1636" t="s">
        <v>100</v>
      </c>
      <c r="AM1636" t="s">
        <v>40</v>
      </c>
      <c r="AN1636" t="s">
        <v>40</v>
      </c>
      <c r="AO1636" t="s">
        <v>2178</v>
      </c>
      <c r="AP1636">
        <v>1</v>
      </c>
      <c r="AQ1636">
        <v>1</v>
      </c>
    </row>
    <row r="1637" spans="1:43" x14ac:dyDescent="0.25">
      <c r="A1637" t="s">
        <v>1736</v>
      </c>
      <c r="B1637" t="s">
        <v>2175</v>
      </c>
      <c r="C1637" t="s">
        <v>1736</v>
      </c>
      <c r="D1637" t="s">
        <v>2175</v>
      </c>
      <c r="E1637" t="s">
        <v>2311</v>
      </c>
      <c r="F1637" t="s">
        <v>6118</v>
      </c>
      <c r="G1637">
        <v>0</v>
      </c>
      <c r="H1637" t="s">
        <v>3731</v>
      </c>
      <c r="I1637" t="s">
        <v>2315</v>
      </c>
      <c r="J1637" t="s">
        <v>2315</v>
      </c>
      <c r="K1637" t="s">
        <v>698</v>
      </c>
      <c r="L1637" t="s">
        <v>698</v>
      </c>
      <c r="M1637" t="s">
        <v>6455</v>
      </c>
      <c r="N1637" t="s">
        <v>6455</v>
      </c>
      <c r="Q1637" s="83">
        <v>6</v>
      </c>
      <c r="R1637" t="s">
        <v>55</v>
      </c>
      <c r="S1637" t="s">
        <v>1111</v>
      </c>
      <c r="T1637">
        <v>1</v>
      </c>
      <c r="U1637" s="83">
        <v>12</v>
      </c>
      <c r="V1637">
        <v>12</v>
      </c>
      <c r="W1637">
        <v>4</v>
      </c>
      <c r="X1637">
        <v>2</v>
      </c>
      <c r="Y1637">
        <v>2</v>
      </c>
      <c r="AA1637" t="s">
        <v>4282</v>
      </c>
      <c r="AB1637" t="s">
        <v>4283</v>
      </c>
      <c r="AC1637" t="s">
        <v>56</v>
      </c>
      <c r="AD1637" t="s">
        <v>57</v>
      </c>
      <c r="AG1637" t="s">
        <v>2300</v>
      </c>
      <c r="AH1637" t="s">
        <v>2300</v>
      </c>
      <c r="AI1637" t="s">
        <v>2301</v>
      </c>
      <c r="AJ1637" t="s">
        <v>38</v>
      </c>
      <c r="AK1637" t="s">
        <v>3835</v>
      </c>
      <c r="AL1637" t="s">
        <v>100</v>
      </c>
      <c r="AM1637" t="s">
        <v>40</v>
      </c>
      <c r="AN1637" t="s">
        <v>40</v>
      </c>
      <c r="AO1637" t="s">
        <v>2178</v>
      </c>
      <c r="AP1637">
        <v>1</v>
      </c>
      <c r="AQ1637">
        <v>1</v>
      </c>
    </row>
    <row r="1638" spans="1:43" x14ac:dyDescent="0.25">
      <c r="A1638" t="s">
        <v>1736</v>
      </c>
      <c r="B1638" t="s">
        <v>2175</v>
      </c>
      <c r="C1638" t="s">
        <v>1736</v>
      </c>
      <c r="D1638" t="s">
        <v>2175</v>
      </c>
      <c r="E1638" t="s">
        <v>2311</v>
      </c>
      <c r="F1638" t="s">
        <v>6118</v>
      </c>
      <c r="G1638">
        <v>0</v>
      </c>
      <c r="H1638" t="s">
        <v>3731</v>
      </c>
      <c r="I1638" t="s">
        <v>2315</v>
      </c>
      <c r="J1638" t="s">
        <v>2315</v>
      </c>
      <c r="K1638" t="s">
        <v>698</v>
      </c>
      <c r="L1638" t="s">
        <v>698</v>
      </c>
      <c r="M1638" t="s">
        <v>6456</v>
      </c>
      <c r="N1638" t="s">
        <v>6456</v>
      </c>
      <c r="Q1638" s="83">
        <v>6</v>
      </c>
      <c r="R1638" t="s">
        <v>55</v>
      </c>
      <c r="S1638" t="s">
        <v>1111</v>
      </c>
      <c r="T1638">
        <v>0.5</v>
      </c>
      <c r="U1638" s="83">
        <v>6</v>
      </c>
      <c r="V1638">
        <v>6</v>
      </c>
      <c r="W1638">
        <v>4</v>
      </c>
      <c r="X1638">
        <v>1</v>
      </c>
      <c r="Y1638">
        <v>3</v>
      </c>
      <c r="AA1638" t="s">
        <v>4282</v>
      </c>
      <c r="AB1638" t="s">
        <v>4283</v>
      </c>
      <c r="AC1638" t="s">
        <v>56</v>
      </c>
      <c r="AD1638" t="s">
        <v>57</v>
      </c>
      <c r="AG1638" t="s">
        <v>2300</v>
      </c>
      <c r="AH1638" t="s">
        <v>2300</v>
      </c>
      <c r="AI1638" t="s">
        <v>2301</v>
      </c>
      <c r="AJ1638" t="s">
        <v>38</v>
      </c>
      <c r="AK1638" t="s">
        <v>3835</v>
      </c>
      <c r="AL1638" t="s">
        <v>100</v>
      </c>
      <c r="AM1638" t="s">
        <v>40</v>
      </c>
      <c r="AN1638" t="s">
        <v>40</v>
      </c>
      <c r="AO1638" t="s">
        <v>2178</v>
      </c>
      <c r="AP1638">
        <v>1</v>
      </c>
      <c r="AQ1638">
        <v>1</v>
      </c>
    </row>
    <row r="1639" spans="1:43" x14ac:dyDescent="0.25">
      <c r="A1639" t="s">
        <v>1736</v>
      </c>
      <c r="B1639" t="s">
        <v>2175</v>
      </c>
      <c r="C1639" t="s">
        <v>1736</v>
      </c>
      <c r="D1639" t="s">
        <v>2175</v>
      </c>
      <c r="E1639" t="s">
        <v>2316</v>
      </c>
      <c r="F1639" t="s">
        <v>6354</v>
      </c>
      <c r="G1639">
        <v>1</v>
      </c>
      <c r="H1639" t="s">
        <v>3732</v>
      </c>
      <c r="I1639" t="s">
        <v>2325</v>
      </c>
      <c r="J1639" t="s">
        <v>2325</v>
      </c>
      <c r="K1639" t="s">
        <v>2326</v>
      </c>
      <c r="L1639" t="s">
        <v>2326</v>
      </c>
      <c r="M1639" t="s">
        <v>6457</v>
      </c>
      <c r="N1639" t="s">
        <v>6457</v>
      </c>
      <c r="Q1639" s="83">
        <v>3</v>
      </c>
      <c r="R1639" t="s">
        <v>46</v>
      </c>
      <c r="S1639" t="s">
        <v>32</v>
      </c>
      <c r="T1639">
        <v>0.8</v>
      </c>
      <c r="U1639" s="83">
        <v>12</v>
      </c>
      <c r="V1639">
        <v>12</v>
      </c>
      <c r="W1639">
        <v>18</v>
      </c>
      <c r="X1639">
        <v>4</v>
      </c>
      <c r="Y1639">
        <v>14</v>
      </c>
      <c r="AA1639" t="s">
        <v>4282</v>
      </c>
      <c r="AB1639" t="s">
        <v>4283</v>
      </c>
      <c r="AC1639" t="s">
        <v>538</v>
      </c>
      <c r="AD1639" t="s">
        <v>88</v>
      </c>
      <c r="AE1639" t="s">
        <v>277</v>
      </c>
      <c r="AF1639" t="s">
        <v>2231</v>
      </c>
      <c r="AG1639" t="s">
        <v>2302</v>
      </c>
      <c r="AH1639" t="s">
        <v>2302</v>
      </c>
      <c r="AI1639" t="s">
        <v>2303</v>
      </c>
      <c r="AJ1639" t="s">
        <v>38</v>
      </c>
      <c r="AK1639" t="s">
        <v>3835</v>
      </c>
      <c r="AL1639" t="s">
        <v>100</v>
      </c>
      <c r="AM1639" t="s">
        <v>40</v>
      </c>
      <c r="AN1639" t="s">
        <v>40</v>
      </c>
      <c r="AO1639" t="s">
        <v>2178</v>
      </c>
      <c r="AP1639">
        <v>1</v>
      </c>
      <c r="AQ1639">
        <v>1</v>
      </c>
    </row>
    <row r="1640" spans="1:43" x14ac:dyDescent="0.25">
      <c r="A1640" t="s">
        <v>1736</v>
      </c>
      <c r="B1640" t="s">
        <v>2175</v>
      </c>
      <c r="C1640" t="s">
        <v>1736</v>
      </c>
      <c r="D1640" t="s">
        <v>2175</v>
      </c>
      <c r="E1640" t="s">
        <v>2316</v>
      </c>
      <c r="F1640" t="s">
        <v>4403</v>
      </c>
      <c r="G1640">
        <v>1</v>
      </c>
      <c r="H1640" t="s">
        <v>3732</v>
      </c>
      <c r="I1640" t="s">
        <v>2327</v>
      </c>
      <c r="J1640" t="s">
        <v>2327</v>
      </c>
      <c r="K1640" t="s">
        <v>2328</v>
      </c>
      <c r="L1640" t="s">
        <v>2328</v>
      </c>
      <c r="M1640" t="s">
        <v>6458</v>
      </c>
      <c r="N1640" t="s">
        <v>6458</v>
      </c>
      <c r="Q1640" s="83">
        <v>3</v>
      </c>
      <c r="R1640" t="s">
        <v>46</v>
      </c>
      <c r="S1640" t="s">
        <v>32</v>
      </c>
      <c r="T1640">
        <v>1.8</v>
      </c>
      <c r="U1640" s="83">
        <v>27.000000000000004</v>
      </c>
      <c r="V1640">
        <v>27.000000000000004</v>
      </c>
      <c r="W1640">
        <v>25</v>
      </c>
      <c r="X1640">
        <v>9</v>
      </c>
      <c r="Y1640">
        <v>16</v>
      </c>
      <c r="AA1640" t="s">
        <v>4282</v>
      </c>
      <c r="AB1640" t="s">
        <v>4283</v>
      </c>
      <c r="AC1640" t="s">
        <v>131</v>
      </c>
      <c r="AD1640" t="s">
        <v>84</v>
      </c>
      <c r="AE1640" t="s">
        <v>351</v>
      </c>
      <c r="AF1640" t="s">
        <v>1473</v>
      </c>
      <c r="AG1640" t="s">
        <v>1422</v>
      </c>
      <c r="AH1640" t="s">
        <v>1422</v>
      </c>
      <c r="AI1640" t="s">
        <v>1423</v>
      </c>
      <c r="AJ1640" t="s">
        <v>38</v>
      </c>
      <c r="AK1640" t="s">
        <v>3835</v>
      </c>
      <c r="AL1640" t="s">
        <v>100</v>
      </c>
      <c r="AM1640" t="s">
        <v>40</v>
      </c>
      <c r="AN1640" t="s">
        <v>40</v>
      </c>
      <c r="AO1640" t="s">
        <v>1407</v>
      </c>
      <c r="AP1640">
        <v>1</v>
      </c>
      <c r="AQ1640">
        <v>1</v>
      </c>
    </row>
    <row r="1641" spans="1:43" x14ac:dyDescent="0.25">
      <c r="A1641" t="s">
        <v>1736</v>
      </c>
      <c r="B1641" t="s">
        <v>2175</v>
      </c>
      <c r="C1641" t="s">
        <v>1736</v>
      </c>
      <c r="D1641" t="s">
        <v>2175</v>
      </c>
      <c r="E1641" t="s">
        <v>2316</v>
      </c>
      <c r="F1641" t="s">
        <v>4797</v>
      </c>
      <c r="G1641">
        <v>1</v>
      </c>
      <c r="H1641" t="s">
        <v>3732</v>
      </c>
      <c r="I1641" t="s">
        <v>2332</v>
      </c>
      <c r="J1641" t="s">
        <v>2332</v>
      </c>
      <c r="K1641" t="s">
        <v>2333</v>
      </c>
      <c r="L1641" t="s">
        <v>2333</v>
      </c>
      <c r="M1641" t="s">
        <v>6459</v>
      </c>
      <c r="N1641" t="s">
        <v>6459</v>
      </c>
      <c r="Q1641" s="83">
        <v>3</v>
      </c>
      <c r="R1641" t="s">
        <v>1570</v>
      </c>
      <c r="S1641" t="s">
        <v>32</v>
      </c>
      <c r="T1641">
        <v>2.6</v>
      </c>
      <c r="U1641" s="83">
        <v>39</v>
      </c>
      <c r="V1641">
        <v>39</v>
      </c>
      <c r="W1641">
        <v>27</v>
      </c>
      <c r="X1641">
        <v>13</v>
      </c>
      <c r="Y1641">
        <v>14</v>
      </c>
      <c r="AA1641" t="s">
        <v>4282</v>
      </c>
      <c r="AB1641" t="s">
        <v>4283</v>
      </c>
      <c r="AC1641" t="s">
        <v>91</v>
      </c>
      <c r="AD1641" t="s">
        <v>88</v>
      </c>
      <c r="AE1641" t="s">
        <v>277</v>
      </c>
      <c r="AF1641" t="s">
        <v>2231</v>
      </c>
      <c r="AG1641" t="s">
        <v>2302</v>
      </c>
      <c r="AH1641" t="s">
        <v>2302</v>
      </c>
      <c r="AI1641" t="s">
        <v>2303</v>
      </c>
      <c r="AJ1641" t="s">
        <v>38</v>
      </c>
      <c r="AK1641" t="s">
        <v>3835</v>
      </c>
      <c r="AL1641" t="s">
        <v>100</v>
      </c>
      <c r="AM1641" t="s">
        <v>40</v>
      </c>
      <c r="AN1641" t="s">
        <v>40</v>
      </c>
      <c r="AO1641" t="s">
        <v>2178</v>
      </c>
      <c r="AP1641">
        <v>1</v>
      </c>
      <c r="AQ1641">
        <v>1</v>
      </c>
    </row>
    <row r="1642" spans="1:43" x14ac:dyDescent="0.25">
      <c r="A1642" t="s">
        <v>1736</v>
      </c>
      <c r="B1642" t="s">
        <v>2175</v>
      </c>
      <c r="C1642" t="s">
        <v>1736</v>
      </c>
      <c r="D1642" t="s">
        <v>2175</v>
      </c>
      <c r="E1642" t="s">
        <v>2316</v>
      </c>
      <c r="F1642" t="s">
        <v>4766</v>
      </c>
      <c r="G1642">
        <v>0</v>
      </c>
      <c r="H1642" t="s">
        <v>3731</v>
      </c>
      <c r="I1642" t="s">
        <v>4110</v>
      </c>
      <c r="J1642" t="s">
        <v>4110</v>
      </c>
      <c r="K1642" t="s">
        <v>4111</v>
      </c>
      <c r="L1642" t="s">
        <v>4111</v>
      </c>
      <c r="M1642" t="s">
        <v>6460</v>
      </c>
      <c r="N1642" t="s">
        <v>6460</v>
      </c>
      <c r="Q1642" s="83">
        <v>3</v>
      </c>
      <c r="R1642" t="s">
        <v>3875</v>
      </c>
      <c r="S1642" t="s">
        <v>32</v>
      </c>
      <c r="T1642">
        <v>0.25</v>
      </c>
      <c r="U1642" s="83">
        <v>3</v>
      </c>
      <c r="V1642">
        <v>3</v>
      </c>
      <c r="W1642">
        <v>4</v>
      </c>
      <c r="X1642">
        <v>1</v>
      </c>
      <c r="Y1642">
        <v>3</v>
      </c>
      <c r="AA1642" t="s">
        <v>4282</v>
      </c>
      <c r="AB1642" t="s">
        <v>4283</v>
      </c>
      <c r="AC1642" t="s">
        <v>56</v>
      </c>
      <c r="AD1642" t="s">
        <v>57</v>
      </c>
      <c r="AG1642" t="s">
        <v>2302</v>
      </c>
      <c r="AH1642" t="s">
        <v>2302</v>
      </c>
      <c r="AI1642" t="s">
        <v>2303</v>
      </c>
      <c r="AJ1642" t="s">
        <v>38</v>
      </c>
      <c r="AK1642" t="s">
        <v>3835</v>
      </c>
      <c r="AL1642" t="s">
        <v>100</v>
      </c>
      <c r="AM1642" t="s">
        <v>40</v>
      </c>
      <c r="AN1642" t="s">
        <v>40</v>
      </c>
      <c r="AO1642" t="s">
        <v>2178</v>
      </c>
      <c r="AP1642">
        <v>1</v>
      </c>
      <c r="AQ1642">
        <v>1</v>
      </c>
    </row>
    <row r="1643" spans="1:43" x14ac:dyDescent="0.25">
      <c r="A1643" t="s">
        <v>1736</v>
      </c>
      <c r="B1643" t="s">
        <v>2175</v>
      </c>
      <c r="C1643" t="s">
        <v>1736</v>
      </c>
      <c r="D1643" t="s">
        <v>2175</v>
      </c>
      <c r="E1643" t="s">
        <v>2316</v>
      </c>
      <c r="F1643" t="s">
        <v>5601</v>
      </c>
      <c r="G1643">
        <v>1</v>
      </c>
      <c r="H1643" t="s">
        <v>3731</v>
      </c>
      <c r="I1643" t="s">
        <v>2344</v>
      </c>
      <c r="J1643" t="s">
        <v>2344</v>
      </c>
      <c r="K1643" t="s">
        <v>2345</v>
      </c>
      <c r="L1643" t="s">
        <v>2345</v>
      </c>
      <c r="M1643" t="s">
        <v>6461</v>
      </c>
      <c r="N1643" t="s">
        <v>6461</v>
      </c>
      <c r="Q1643" s="83">
        <v>3</v>
      </c>
      <c r="R1643" t="s">
        <v>115</v>
      </c>
      <c r="S1643" t="s">
        <v>32</v>
      </c>
      <c r="T1643">
        <v>1.5</v>
      </c>
      <c r="U1643" s="83">
        <v>18</v>
      </c>
      <c r="V1643">
        <v>18</v>
      </c>
      <c r="W1643">
        <v>18</v>
      </c>
      <c r="X1643">
        <v>6</v>
      </c>
      <c r="Y1643">
        <v>12</v>
      </c>
      <c r="AA1643" t="s">
        <v>4282</v>
      </c>
      <c r="AB1643" t="s">
        <v>4283</v>
      </c>
      <c r="AC1643" t="s">
        <v>139</v>
      </c>
      <c r="AD1643" t="s">
        <v>34</v>
      </c>
      <c r="AE1643" t="s">
        <v>277</v>
      </c>
      <c r="AF1643" t="s">
        <v>2231</v>
      </c>
      <c r="AG1643" t="s">
        <v>2302</v>
      </c>
      <c r="AH1643" t="s">
        <v>2302</v>
      </c>
      <c r="AI1643" t="s">
        <v>2303</v>
      </c>
      <c r="AJ1643" t="s">
        <v>38</v>
      </c>
      <c r="AK1643" t="s">
        <v>3835</v>
      </c>
      <c r="AL1643" t="s">
        <v>100</v>
      </c>
      <c r="AM1643" t="s">
        <v>40</v>
      </c>
      <c r="AN1643" t="s">
        <v>40</v>
      </c>
      <c r="AO1643" t="s">
        <v>2178</v>
      </c>
      <c r="AP1643">
        <v>1</v>
      </c>
      <c r="AQ1643">
        <v>1</v>
      </c>
    </row>
    <row r="1644" spans="1:43" x14ac:dyDescent="0.25">
      <c r="A1644" t="s">
        <v>1736</v>
      </c>
      <c r="B1644" t="s">
        <v>2175</v>
      </c>
      <c r="C1644" t="s">
        <v>1736</v>
      </c>
      <c r="D1644" t="s">
        <v>2175</v>
      </c>
      <c r="E1644" t="s">
        <v>2316</v>
      </c>
      <c r="F1644" t="s">
        <v>4365</v>
      </c>
      <c r="G1644">
        <v>0</v>
      </c>
      <c r="H1644" t="s">
        <v>3731</v>
      </c>
      <c r="I1644" t="s">
        <v>4112</v>
      </c>
      <c r="J1644" t="s">
        <v>4112</v>
      </c>
      <c r="K1644" t="s">
        <v>4113</v>
      </c>
      <c r="L1644" t="s">
        <v>4113</v>
      </c>
      <c r="M1644" t="s">
        <v>6462</v>
      </c>
      <c r="N1644" t="s">
        <v>6462</v>
      </c>
      <c r="Q1644" s="83">
        <v>3</v>
      </c>
      <c r="R1644" t="s">
        <v>46</v>
      </c>
      <c r="S1644" t="s">
        <v>143</v>
      </c>
      <c r="T1644">
        <v>0.25</v>
      </c>
      <c r="U1644" s="83">
        <v>3</v>
      </c>
      <c r="V1644">
        <v>3</v>
      </c>
      <c r="W1644">
        <v>3</v>
      </c>
      <c r="X1644">
        <v>1</v>
      </c>
      <c r="Y1644">
        <v>2</v>
      </c>
      <c r="AA1644" t="s">
        <v>4282</v>
      </c>
      <c r="AB1644" t="s">
        <v>4283</v>
      </c>
      <c r="AC1644" t="s">
        <v>56</v>
      </c>
      <c r="AD1644" t="s">
        <v>57</v>
      </c>
      <c r="AG1644" t="s">
        <v>2302</v>
      </c>
      <c r="AH1644" t="s">
        <v>2302</v>
      </c>
      <c r="AI1644" t="s">
        <v>2303</v>
      </c>
      <c r="AJ1644" t="s">
        <v>38</v>
      </c>
      <c r="AK1644" t="s">
        <v>3835</v>
      </c>
      <c r="AL1644" t="s">
        <v>100</v>
      </c>
      <c r="AM1644" t="s">
        <v>40</v>
      </c>
      <c r="AN1644" t="s">
        <v>40</v>
      </c>
      <c r="AO1644" t="s">
        <v>2178</v>
      </c>
      <c r="AP1644">
        <v>1</v>
      </c>
      <c r="AQ1644">
        <v>1</v>
      </c>
    </row>
    <row r="1645" spans="1:43" x14ac:dyDescent="0.25">
      <c r="A1645" t="s">
        <v>1736</v>
      </c>
      <c r="B1645" t="s">
        <v>2175</v>
      </c>
      <c r="C1645" t="s">
        <v>1736</v>
      </c>
      <c r="D1645" t="s">
        <v>2175</v>
      </c>
      <c r="E1645" t="s">
        <v>2175</v>
      </c>
      <c r="F1645" t="s">
        <v>4361</v>
      </c>
      <c r="G1645">
        <v>1</v>
      </c>
      <c r="H1645" t="s">
        <v>3731</v>
      </c>
      <c r="I1645" t="s">
        <v>2291</v>
      </c>
      <c r="J1645" t="s">
        <v>2291</v>
      </c>
      <c r="K1645" t="s">
        <v>2292</v>
      </c>
      <c r="L1645" t="s">
        <v>2292</v>
      </c>
      <c r="M1645" t="s">
        <v>6633</v>
      </c>
      <c r="N1645" t="s">
        <v>6633</v>
      </c>
      <c r="Q1645" s="83">
        <v>3</v>
      </c>
      <c r="R1645" t="s">
        <v>46</v>
      </c>
      <c r="S1645" t="s">
        <v>62</v>
      </c>
      <c r="T1645">
        <v>3</v>
      </c>
      <c r="U1645" s="83">
        <v>48</v>
      </c>
      <c r="V1645">
        <v>36</v>
      </c>
      <c r="W1645">
        <v>21</v>
      </c>
      <c r="X1645">
        <v>12</v>
      </c>
      <c r="Y1645">
        <v>9</v>
      </c>
      <c r="AA1645" t="s">
        <v>4282</v>
      </c>
      <c r="AB1645" t="s">
        <v>4283</v>
      </c>
      <c r="AC1645" t="s">
        <v>56</v>
      </c>
      <c r="AD1645" t="s">
        <v>57</v>
      </c>
      <c r="AE1645" t="s">
        <v>92</v>
      </c>
      <c r="AF1645" t="s">
        <v>92</v>
      </c>
      <c r="AG1645" t="s">
        <v>2238</v>
      </c>
      <c r="AH1645" t="s">
        <v>2238</v>
      </c>
      <c r="AI1645" t="s">
        <v>2239</v>
      </c>
      <c r="AJ1645" t="s">
        <v>38</v>
      </c>
      <c r="AK1645" t="s">
        <v>3835</v>
      </c>
      <c r="AL1645" t="s">
        <v>4889</v>
      </c>
      <c r="AM1645" t="s">
        <v>40</v>
      </c>
      <c r="AN1645" t="s">
        <v>40</v>
      </c>
      <c r="AO1645" t="s">
        <v>2178</v>
      </c>
      <c r="AP1645">
        <v>1</v>
      </c>
      <c r="AQ1645">
        <v>1</v>
      </c>
    </row>
    <row r="1646" spans="1:43" x14ac:dyDescent="0.25">
      <c r="A1646" t="s">
        <v>1736</v>
      </c>
      <c r="B1646" t="s">
        <v>2175</v>
      </c>
      <c r="C1646" t="s">
        <v>1736</v>
      </c>
      <c r="D1646" t="s">
        <v>2175</v>
      </c>
      <c r="E1646" t="s">
        <v>2175</v>
      </c>
      <c r="F1646" t="s">
        <v>6118</v>
      </c>
      <c r="G1646">
        <v>0</v>
      </c>
      <c r="H1646" t="s">
        <v>3731</v>
      </c>
      <c r="I1646" t="s">
        <v>2310</v>
      </c>
      <c r="J1646" t="s">
        <v>2310</v>
      </c>
      <c r="K1646" t="s">
        <v>698</v>
      </c>
      <c r="L1646" t="s">
        <v>698</v>
      </c>
      <c r="M1646" t="s">
        <v>6634</v>
      </c>
      <c r="N1646" t="s">
        <v>6634</v>
      </c>
      <c r="Q1646" s="83">
        <v>6</v>
      </c>
      <c r="R1646" t="s">
        <v>55</v>
      </c>
      <c r="S1646" t="s">
        <v>1111</v>
      </c>
      <c r="T1646">
        <v>0.5</v>
      </c>
      <c r="U1646" s="83">
        <v>6</v>
      </c>
      <c r="V1646">
        <v>6</v>
      </c>
      <c r="W1646">
        <v>4</v>
      </c>
      <c r="X1646">
        <v>1</v>
      </c>
      <c r="Y1646">
        <v>3</v>
      </c>
      <c r="AA1646" t="s">
        <v>4282</v>
      </c>
      <c r="AB1646" t="s">
        <v>4283</v>
      </c>
      <c r="AC1646" t="s">
        <v>56</v>
      </c>
      <c r="AD1646" t="s">
        <v>57</v>
      </c>
      <c r="AG1646" t="s">
        <v>2238</v>
      </c>
      <c r="AH1646" t="s">
        <v>2238</v>
      </c>
      <c r="AI1646" t="s">
        <v>2239</v>
      </c>
      <c r="AJ1646" t="s">
        <v>38</v>
      </c>
      <c r="AK1646" t="s">
        <v>3835</v>
      </c>
      <c r="AL1646" t="s">
        <v>4889</v>
      </c>
      <c r="AM1646" t="s">
        <v>40</v>
      </c>
      <c r="AN1646" t="s">
        <v>40</v>
      </c>
      <c r="AO1646" t="s">
        <v>2178</v>
      </c>
      <c r="AP1646">
        <v>1</v>
      </c>
      <c r="AQ1646">
        <v>1</v>
      </c>
    </row>
    <row r="1647" spans="1:43" x14ac:dyDescent="0.25">
      <c r="A1647" t="s">
        <v>1736</v>
      </c>
      <c r="B1647" t="s">
        <v>2175</v>
      </c>
      <c r="C1647" t="s">
        <v>1736</v>
      </c>
      <c r="D1647" t="s">
        <v>2175</v>
      </c>
      <c r="E1647" t="s">
        <v>2175</v>
      </c>
      <c r="F1647" t="s">
        <v>4527</v>
      </c>
      <c r="G1647">
        <v>1</v>
      </c>
      <c r="H1647" t="s">
        <v>3730</v>
      </c>
      <c r="I1647" t="s">
        <v>2176</v>
      </c>
      <c r="J1647" t="s">
        <v>2176</v>
      </c>
      <c r="K1647" t="s">
        <v>2177</v>
      </c>
      <c r="L1647" t="s">
        <v>2177</v>
      </c>
      <c r="M1647" t="s">
        <v>6737</v>
      </c>
      <c r="N1647" t="s">
        <v>6737</v>
      </c>
      <c r="Q1647" s="83">
        <v>3</v>
      </c>
      <c r="R1647" t="s">
        <v>46</v>
      </c>
      <c r="S1647" t="s">
        <v>32</v>
      </c>
      <c r="T1647">
        <v>17.399999999999995</v>
      </c>
      <c r="U1647" s="83">
        <v>273</v>
      </c>
      <c r="V1647">
        <v>261</v>
      </c>
      <c r="W1647">
        <v>90</v>
      </c>
      <c r="X1647">
        <v>87</v>
      </c>
      <c r="Y1647">
        <v>3</v>
      </c>
      <c r="AA1647" t="s">
        <v>4282</v>
      </c>
      <c r="AB1647" t="s">
        <v>4283</v>
      </c>
      <c r="AC1647" t="s">
        <v>538</v>
      </c>
      <c r="AD1647" t="s">
        <v>88</v>
      </c>
      <c r="AE1647" t="s">
        <v>277</v>
      </c>
      <c r="AF1647" t="s">
        <v>1749</v>
      </c>
      <c r="AG1647" t="s">
        <v>2189</v>
      </c>
      <c r="AH1647" t="s">
        <v>2189</v>
      </c>
      <c r="AI1647" t="s">
        <v>2190</v>
      </c>
      <c r="AJ1647" t="s">
        <v>38</v>
      </c>
      <c r="AK1647" t="s">
        <v>3835</v>
      </c>
      <c r="AL1647" t="s">
        <v>81</v>
      </c>
      <c r="AM1647" t="s">
        <v>82</v>
      </c>
      <c r="AN1647" t="s">
        <v>82</v>
      </c>
      <c r="AO1647" t="s">
        <v>2178</v>
      </c>
      <c r="AP1647">
        <v>0.3</v>
      </c>
      <c r="AQ1647">
        <v>0.3</v>
      </c>
    </row>
    <row r="1648" spans="1:43" x14ac:dyDescent="0.25">
      <c r="A1648" t="s">
        <v>1736</v>
      </c>
      <c r="B1648" t="s">
        <v>2175</v>
      </c>
      <c r="C1648" t="s">
        <v>1736</v>
      </c>
      <c r="D1648" t="s">
        <v>2175</v>
      </c>
      <c r="E1648" t="s">
        <v>2175</v>
      </c>
      <c r="F1648" t="s">
        <v>4527</v>
      </c>
      <c r="G1648">
        <v>1</v>
      </c>
      <c r="H1648" t="s">
        <v>3730</v>
      </c>
      <c r="I1648" t="s">
        <v>2176</v>
      </c>
      <c r="J1648" t="s">
        <v>2176</v>
      </c>
      <c r="K1648" t="s">
        <v>2177</v>
      </c>
      <c r="L1648" t="s">
        <v>2177</v>
      </c>
      <c r="M1648" t="s">
        <v>6738</v>
      </c>
      <c r="N1648" t="s">
        <v>6738</v>
      </c>
      <c r="Q1648" s="83">
        <v>3</v>
      </c>
      <c r="R1648" t="s">
        <v>46</v>
      </c>
      <c r="S1648" t="s">
        <v>32</v>
      </c>
      <c r="T1648">
        <v>16.8</v>
      </c>
      <c r="U1648" s="83">
        <v>270.00000000000006</v>
      </c>
      <c r="V1648">
        <v>252</v>
      </c>
      <c r="W1648">
        <v>90</v>
      </c>
      <c r="X1648">
        <v>84</v>
      </c>
      <c r="Y1648">
        <v>6</v>
      </c>
      <c r="AA1648" t="s">
        <v>4282</v>
      </c>
      <c r="AB1648" t="s">
        <v>4283</v>
      </c>
      <c r="AC1648" t="s">
        <v>139</v>
      </c>
      <c r="AD1648" t="s">
        <v>42</v>
      </c>
      <c r="AE1648" t="s">
        <v>277</v>
      </c>
      <c r="AF1648" t="s">
        <v>1749</v>
      </c>
      <c r="AG1648" t="s">
        <v>2179</v>
      </c>
      <c r="AH1648" t="s">
        <v>2179</v>
      </c>
      <c r="AI1648" t="s">
        <v>2180</v>
      </c>
      <c r="AJ1648" t="s">
        <v>38</v>
      </c>
      <c r="AK1648" t="s">
        <v>3835</v>
      </c>
      <c r="AL1648" t="s">
        <v>81</v>
      </c>
      <c r="AM1648" t="s">
        <v>82</v>
      </c>
      <c r="AN1648" t="s">
        <v>82</v>
      </c>
      <c r="AO1648" t="s">
        <v>2178</v>
      </c>
      <c r="AP1648">
        <v>0.3</v>
      </c>
      <c r="AQ1648">
        <v>0.3</v>
      </c>
    </row>
    <row r="1649" spans="1:43" x14ac:dyDescent="0.25">
      <c r="A1649" t="s">
        <v>1736</v>
      </c>
      <c r="B1649" t="s">
        <v>2175</v>
      </c>
      <c r="C1649" t="s">
        <v>1736</v>
      </c>
      <c r="D1649" t="s">
        <v>2175</v>
      </c>
      <c r="E1649" t="s">
        <v>2175</v>
      </c>
      <c r="F1649" t="s">
        <v>4527</v>
      </c>
      <c r="G1649">
        <v>1</v>
      </c>
      <c r="H1649" t="s">
        <v>3730</v>
      </c>
      <c r="I1649" t="s">
        <v>2176</v>
      </c>
      <c r="J1649" t="s">
        <v>2176</v>
      </c>
      <c r="K1649" t="s">
        <v>2177</v>
      </c>
      <c r="L1649" t="s">
        <v>2177</v>
      </c>
      <c r="M1649" t="s">
        <v>6739</v>
      </c>
      <c r="N1649" t="s">
        <v>6739</v>
      </c>
      <c r="Q1649" s="83">
        <v>3</v>
      </c>
      <c r="R1649" t="s">
        <v>46</v>
      </c>
      <c r="S1649" t="s">
        <v>32</v>
      </c>
      <c r="T1649">
        <v>17.600000000000005</v>
      </c>
      <c r="U1649" s="83">
        <v>270.00000000000006</v>
      </c>
      <c r="V1649">
        <v>264</v>
      </c>
      <c r="W1649">
        <v>90</v>
      </c>
      <c r="X1649">
        <v>88</v>
      </c>
      <c r="Y1649">
        <v>2</v>
      </c>
      <c r="AA1649" t="s">
        <v>4282</v>
      </c>
      <c r="AB1649" t="s">
        <v>4283</v>
      </c>
      <c r="AC1649" t="s">
        <v>372</v>
      </c>
      <c r="AD1649" t="s">
        <v>32</v>
      </c>
      <c r="AE1649" t="s">
        <v>229</v>
      </c>
      <c r="AF1649" t="s">
        <v>235</v>
      </c>
      <c r="AG1649" t="s">
        <v>2179</v>
      </c>
      <c r="AH1649" t="s">
        <v>2179</v>
      </c>
      <c r="AI1649" t="s">
        <v>2180</v>
      </c>
      <c r="AJ1649" t="s">
        <v>38</v>
      </c>
      <c r="AK1649" t="s">
        <v>3835</v>
      </c>
      <c r="AL1649" t="s">
        <v>81</v>
      </c>
      <c r="AM1649" t="s">
        <v>82</v>
      </c>
      <c r="AN1649" t="s">
        <v>82</v>
      </c>
      <c r="AO1649" t="s">
        <v>2178</v>
      </c>
      <c r="AP1649">
        <v>0.3</v>
      </c>
      <c r="AQ1649">
        <v>0.3</v>
      </c>
    </row>
    <row r="1650" spans="1:43" x14ac:dyDescent="0.25">
      <c r="A1650" t="s">
        <v>1736</v>
      </c>
      <c r="B1650" t="s">
        <v>2175</v>
      </c>
      <c r="C1650" t="s">
        <v>1736</v>
      </c>
      <c r="D1650" t="s">
        <v>2175</v>
      </c>
      <c r="E1650" t="s">
        <v>2175</v>
      </c>
      <c r="F1650" t="s">
        <v>4527</v>
      </c>
      <c r="G1650">
        <v>1</v>
      </c>
      <c r="H1650" t="s">
        <v>3730</v>
      </c>
      <c r="I1650" t="s">
        <v>2176</v>
      </c>
      <c r="J1650" t="s">
        <v>2176</v>
      </c>
      <c r="K1650" t="s">
        <v>2177</v>
      </c>
      <c r="L1650" t="s">
        <v>2177</v>
      </c>
      <c r="M1650" t="s">
        <v>6740</v>
      </c>
      <c r="N1650" t="s">
        <v>6740</v>
      </c>
      <c r="Q1650" s="83">
        <v>3</v>
      </c>
      <c r="R1650" t="s">
        <v>46</v>
      </c>
      <c r="S1650" t="s">
        <v>32</v>
      </c>
      <c r="T1650">
        <v>17.600000000000005</v>
      </c>
      <c r="U1650" s="83">
        <v>273</v>
      </c>
      <c r="V1650">
        <v>264</v>
      </c>
      <c r="W1650">
        <v>90</v>
      </c>
      <c r="X1650">
        <v>88</v>
      </c>
      <c r="Y1650">
        <v>2</v>
      </c>
      <c r="AA1650" t="s">
        <v>4282</v>
      </c>
      <c r="AB1650" t="s">
        <v>4283</v>
      </c>
      <c r="AC1650" t="s">
        <v>131</v>
      </c>
      <c r="AD1650" t="s">
        <v>84</v>
      </c>
      <c r="AE1650" t="s">
        <v>277</v>
      </c>
      <c r="AF1650" t="s">
        <v>1749</v>
      </c>
      <c r="AG1650" t="s">
        <v>2185</v>
      </c>
      <c r="AH1650" t="s">
        <v>2185</v>
      </c>
      <c r="AI1650" t="s">
        <v>2186</v>
      </c>
      <c r="AJ1650" t="s">
        <v>38</v>
      </c>
      <c r="AK1650" t="s">
        <v>3835</v>
      </c>
      <c r="AL1650" t="s">
        <v>81</v>
      </c>
      <c r="AM1650" t="s">
        <v>82</v>
      </c>
      <c r="AN1650" t="s">
        <v>82</v>
      </c>
      <c r="AO1650" t="s">
        <v>2178</v>
      </c>
      <c r="AP1650">
        <v>0.3</v>
      </c>
      <c r="AQ1650">
        <v>0.3</v>
      </c>
    </row>
    <row r="1651" spans="1:43" x14ac:dyDescent="0.25">
      <c r="A1651" t="s">
        <v>1736</v>
      </c>
      <c r="B1651" t="s">
        <v>2175</v>
      </c>
      <c r="C1651" t="s">
        <v>1736</v>
      </c>
      <c r="D1651" t="s">
        <v>2175</v>
      </c>
      <c r="E1651" t="s">
        <v>2175</v>
      </c>
      <c r="F1651" t="s">
        <v>4525</v>
      </c>
      <c r="G1651">
        <v>1</v>
      </c>
      <c r="H1651" t="s">
        <v>3730</v>
      </c>
      <c r="I1651" t="s">
        <v>2187</v>
      </c>
      <c r="J1651" t="s">
        <v>2187</v>
      </c>
      <c r="K1651" t="s">
        <v>2188</v>
      </c>
      <c r="L1651" t="s">
        <v>2188</v>
      </c>
      <c r="M1651" t="s">
        <v>6741</v>
      </c>
      <c r="N1651" t="s">
        <v>6741</v>
      </c>
      <c r="Q1651" s="83">
        <v>3</v>
      </c>
      <c r="R1651" t="s">
        <v>46</v>
      </c>
      <c r="S1651" t="s">
        <v>32</v>
      </c>
      <c r="T1651">
        <v>12.2</v>
      </c>
      <c r="U1651" s="83">
        <v>189</v>
      </c>
      <c r="V1651">
        <v>183</v>
      </c>
      <c r="W1651">
        <v>90</v>
      </c>
      <c r="X1651">
        <v>61</v>
      </c>
      <c r="Y1651">
        <v>29</v>
      </c>
      <c r="AA1651" t="s">
        <v>4282</v>
      </c>
      <c r="AB1651" t="s">
        <v>4283</v>
      </c>
      <c r="AC1651" t="s">
        <v>139</v>
      </c>
      <c r="AD1651" t="s">
        <v>84</v>
      </c>
      <c r="AE1651" t="s">
        <v>229</v>
      </c>
      <c r="AF1651" t="s">
        <v>446</v>
      </c>
      <c r="AG1651" t="s">
        <v>2179</v>
      </c>
      <c r="AH1651" t="s">
        <v>2179</v>
      </c>
      <c r="AI1651" t="s">
        <v>2180</v>
      </c>
      <c r="AJ1651" t="s">
        <v>38</v>
      </c>
      <c r="AK1651" t="s">
        <v>3835</v>
      </c>
      <c r="AL1651" t="s">
        <v>81</v>
      </c>
      <c r="AM1651" t="s">
        <v>82</v>
      </c>
      <c r="AN1651" t="s">
        <v>82</v>
      </c>
      <c r="AO1651" t="s">
        <v>2178</v>
      </c>
      <c r="AP1651">
        <v>0.3</v>
      </c>
      <c r="AQ1651">
        <v>0.3</v>
      </c>
    </row>
    <row r="1652" spans="1:43" x14ac:dyDescent="0.25">
      <c r="A1652" t="s">
        <v>1736</v>
      </c>
      <c r="B1652" t="s">
        <v>2175</v>
      </c>
      <c r="C1652" t="s">
        <v>1736</v>
      </c>
      <c r="D1652" t="s">
        <v>2175</v>
      </c>
      <c r="E1652" t="s">
        <v>2175</v>
      </c>
      <c r="F1652" t="s">
        <v>4525</v>
      </c>
      <c r="G1652">
        <v>1</v>
      </c>
      <c r="H1652" t="s">
        <v>3730</v>
      </c>
      <c r="I1652" t="s">
        <v>2187</v>
      </c>
      <c r="J1652" t="s">
        <v>2187</v>
      </c>
      <c r="K1652" t="s">
        <v>2188</v>
      </c>
      <c r="L1652" t="s">
        <v>2188</v>
      </c>
      <c r="M1652" t="s">
        <v>6742</v>
      </c>
      <c r="N1652" t="s">
        <v>6742</v>
      </c>
      <c r="Q1652" s="83">
        <v>3</v>
      </c>
      <c r="R1652" t="s">
        <v>46</v>
      </c>
      <c r="S1652" t="s">
        <v>32</v>
      </c>
      <c r="T1652">
        <v>17.399999999999995</v>
      </c>
      <c r="U1652" s="83">
        <v>270.00000000000006</v>
      </c>
      <c r="V1652">
        <v>261</v>
      </c>
      <c r="W1652">
        <v>90</v>
      </c>
      <c r="X1652">
        <v>87</v>
      </c>
      <c r="Y1652">
        <v>3</v>
      </c>
      <c r="AA1652" t="s">
        <v>4282</v>
      </c>
      <c r="AB1652" t="s">
        <v>4283</v>
      </c>
      <c r="AC1652" t="s">
        <v>87</v>
      </c>
      <c r="AD1652" t="s">
        <v>88</v>
      </c>
      <c r="AE1652" t="s">
        <v>229</v>
      </c>
      <c r="AF1652" t="s">
        <v>244</v>
      </c>
      <c r="AG1652" t="s">
        <v>2181</v>
      </c>
      <c r="AH1652" t="s">
        <v>2181</v>
      </c>
      <c r="AI1652" t="s">
        <v>2182</v>
      </c>
      <c r="AJ1652" t="s">
        <v>38</v>
      </c>
      <c r="AK1652" t="s">
        <v>3835</v>
      </c>
      <c r="AL1652" t="s">
        <v>81</v>
      </c>
      <c r="AM1652" t="s">
        <v>82</v>
      </c>
      <c r="AN1652" t="s">
        <v>82</v>
      </c>
      <c r="AO1652" t="s">
        <v>2178</v>
      </c>
      <c r="AP1652">
        <v>0.3</v>
      </c>
      <c r="AQ1652">
        <v>0.3</v>
      </c>
    </row>
    <row r="1653" spans="1:43" x14ac:dyDescent="0.25">
      <c r="A1653" t="s">
        <v>1736</v>
      </c>
      <c r="B1653" t="s">
        <v>2175</v>
      </c>
      <c r="C1653" t="s">
        <v>1736</v>
      </c>
      <c r="D1653" t="s">
        <v>2175</v>
      </c>
      <c r="E1653" t="s">
        <v>2175</v>
      </c>
      <c r="F1653" t="s">
        <v>4525</v>
      </c>
      <c r="G1653">
        <v>1</v>
      </c>
      <c r="H1653" t="s">
        <v>3730</v>
      </c>
      <c r="I1653" t="s">
        <v>2187</v>
      </c>
      <c r="J1653" t="s">
        <v>2187</v>
      </c>
      <c r="K1653" t="s">
        <v>2188</v>
      </c>
      <c r="L1653" t="s">
        <v>2188</v>
      </c>
      <c r="M1653" t="s">
        <v>6743</v>
      </c>
      <c r="N1653" t="s">
        <v>6743</v>
      </c>
      <c r="Q1653" s="83">
        <v>3</v>
      </c>
      <c r="R1653" t="s">
        <v>46</v>
      </c>
      <c r="S1653" t="s">
        <v>32</v>
      </c>
      <c r="T1653">
        <v>9.6</v>
      </c>
      <c r="U1653" s="83">
        <v>144</v>
      </c>
      <c r="V1653">
        <v>144</v>
      </c>
      <c r="W1653">
        <v>90</v>
      </c>
      <c r="X1653">
        <v>48</v>
      </c>
      <c r="Y1653">
        <v>42</v>
      </c>
      <c r="AA1653" t="s">
        <v>4282</v>
      </c>
      <c r="AB1653" t="s">
        <v>4283</v>
      </c>
      <c r="AC1653" t="s">
        <v>131</v>
      </c>
      <c r="AD1653" t="s">
        <v>42</v>
      </c>
      <c r="AE1653" t="s">
        <v>229</v>
      </c>
      <c r="AF1653" t="s">
        <v>446</v>
      </c>
      <c r="AG1653" t="s">
        <v>2185</v>
      </c>
      <c r="AH1653" t="s">
        <v>2185</v>
      </c>
      <c r="AI1653" t="s">
        <v>2186</v>
      </c>
      <c r="AJ1653" t="s">
        <v>38</v>
      </c>
      <c r="AK1653" t="s">
        <v>3835</v>
      </c>
      <c r="AL1653" t="s">
        <v>81</v>
      </c>
      <c r="AM1653" t="s">
        <v>82</v>
      </c>
      <c r="AN1653" t="s">
        <v>82</v>
      </c>
      <c r="AO1653" t="s">
        <v>2178</v>
      </c>
      <c r="AP1653">
        <v>0.3</v>
      </c>
      <c r="AQ1653">
        <v>0.3</v>
      </c>
    </row>
    <row r="1654" spans="1:43" x14ac:dyDescent="0.25">
      <c r="A1654" t="s">
        <v>1736</v>
      </c>
      <c r="B1654" t="s">
        <v>2175</v>
      </c>
      <c r="C1654" t="s">
        <v>1736</v>
      </c>
      <c r="D1654" t="s">
        <v>2175</v>
      </c>
      <c r="E1654" t="s">
        <v>2175</v>
      </c>
      <c r="F1654" t="s">
        <v>4525</v>
      </c>
      <c r="G1654">
        <v>1</v>
      </c>
      <c r="H1654" t="s">
        <v>3730</v>
      </c>
      <c r="I1654" t="s">
        <v>2187</v>
      </c>
      <c r="J1654" t="s">
        <v>2187</v>
      </c>
      <c r="K1654" t="s">
        <v>2188</v>
      </c>
      <c r="L1654" t="s">
        <v>2188</v>
      </c>
      <c r="M1654" t="s">
        <v>6744</v>
      </c>
      <c r="N1654" t="s">
        <v>6744</v>
      </c>
      <c r="Q1654" s="83">
        <v>3</v>
      </c>
      <c r="R1654" t="s">
        <v>46</v>
      </c>
      <c r="S1654" t="s">
        <v>32</v>
      </c>
      <c r="T1654">
        <v>4.5999999999999996</v>
      </c>
      <c r="U1654" s="83">
        <v>69</v>
      </c>
      <c r="V1654">
        <v>69</v>
      </c>
      <c r="W1654">
        <v>60</v>
      </c>
      <c r="X1654">
        <v>23</v>
      </c>
      <c r="Y1654">
        <v>37</v>
      </c>
      <c r="AA1654" t="s">
        <v>4282</v>
      </c>
      <c r="AB1654" t="s">
        <v>4283</v>
      </c>
      <c r="AC1654" t="s">
        <v>131</v>
      </c>
      <c r="AD1654" t="s">
        <v>84</v>
      </c>
      <c r="AE1654" t="s">
        <v>277</v>
      </c>
      <c r="AF1654" t="s">
        <v>321</v>
      </c>
      <c r="AG1654" t="s">
        <v>2183</v>
      </c>
      <c r="AH1654" t="s">
        <v>2183</v>
      </c>
      <c r="AI1654" t="s">
        <v>2184</v>
      </c>
      <c r="AJ1654" t="s">
        <v>38</v>
      </c>
      <c r="AK1654" t="s">
        <v>3835</v>
      </c>
      <c r="AL1654" t="s">
        <v>81</v>
      </c>
      <c r="AM1654" t="s">
        <v>82</v>
      </c>
      <c r="AN1654" t="s">
        <v>82</v>
      </c>
      <c r="AO1654" t="s">
        <v>2178</v>
      </c>
      <c r="AP1654">
        <v>0.1</v>
      </c>
      <c r="AQ1654">
        <v>0.1</v>
      </c>
    </row>
    <row r="1655" spans="1:43" x14ac:dyDescent="0.25">
      <c r="A1655" t="s">
        <v>1736</v>
      </c>
      <c r="B1655" t="s">
        <v>2175</v>
      </c>
      <c r="C1655" t="s">
        <v>1736</v>
      </c>
      <c r="D1655" t="s">
        <v>2175</v>
      </c>
      <c r="E1655" t="s">
        <v>2175</v>
      </c>
      <c r="F1655" t="s">
        <v>4525</v>
      </c>
      <c r="G1655">
        <v>1</v>
      </c>
      <c r="H1655" t="s">
        <v>3730</v>
      </c>
      <c r="I1655" t="s">
        <v>2187</v>
      </c>
      <c r="J1655" t="s">
        <v>2187</v>
      </c>
      <c r="K1655" t="s">
        <v>2188</v>
      </c>
      <c r="L1655" t="s">
        <v>2188</v>
      </c>
      <c r="M1655" t="s">
        <v>6745</v>
      </c>
      <c r="N1655" t="s">
        <v>6745</v>
      </c>
      <c r="Q1655" s="83">
        <v>3</v>
      </c>
      <c r="R1655" t="s">
        <v>46</v>
      </c>
      <c r="S1655" t="s">
        <v>32</v>
      </c>
      <c r="T1655">
        <v>10.199999999999999</v>
      </c>
      <c r="U1655" s="83">
        <v>168</v>
      </c>
      <c r="V1655">
        <v>153</v>
      </c>
      <c r="W1655">
        <v>60</v>
      </c>
      <c r="X1655">
        <v>51</v>
      </c>
      <c r="Y1655">
        <v>9</v>
      </c>
      <c r="AA1655" t="s">
        <v>4282</v>
      </c>
      <c r="AB1655" t="s">
        <v>4283</v>
      </c>
      <c r="AC1655" t="s">
        <v>272</v>
      </c>
      <c r="AD1655" t="s">
        <v>32</v>
      </c>
      <c r="AE1655" t="s">
        <v>229</v>
      </c>
      <c r="AF1655" t="s">
        <v>235</v>
      </c>
      <c r="AG1655" t="s">
        <v>6746</v>
      </c>
      <c r="AH1655" t="s">
        <v>6746</v>
      </c>
      <c r="AI1655" t="s">
        <v>6747</v>
      </c>
      <c r="AJ1655" t="s">
        <v>38</v>
      </c>
      <c r="AK1655" t="s">
        <v>3835</v>
      </c>
      <c r="AL1655" t="s">
        <v>81</v>
      </c>
      <c r="AM1655" t="s">
        <v>82</v>
      </c>
      <c r="AN1655" t="s">
        <v>82</v>
      </c>
      <c r="AO1655" t="s">
        <v>2178</v>
      </c>
      <c r="AP1655">
        <v>0.1</v>
      </c>
      <c r="AQ1655">
        <v>0.1</v>
      </c>
    </row>
    <row r="1656" spans="1:43" x14ac:dyDescent="0.25">
      <c r="A1656" t="s">
        <v>1736</v>
      </c>
      <c r="B1656" t="s">
        <v>2175</v>
      </c>
      <c r="C1656" t="s">
        <v>1736</v>
      </c>
      <c r="D1656" t="s">
        <v>2175</v>
      </c>
      <c r="E1656" t="s">
        <v>2175</v>
      </c>
      <c r="F1656" t="s">
        <v>4614</v>
      </c>
      <c r="G1656">
        <v>1</v>
      </c>
      <c r="H1656" t="s">
        <v>3730</v>
      </c>
      <c r="I1656" t="s">
        <v>2194</v>
      </c>
      <c r="J1656" t="s">
        <v>2194</v>
      </c>
      <c r="K1656" t="s">
        <v>2195</v>
      </c>
      <c r="L1656" t="s">
        <v>2195</v>
      </c>
      <c r="M1656" t="s">
        <v>6748</v>
      </c>
      <c r="N1656" t="s">
        <v>6748</v>
      </c>
      <c r="Q1656" s="83">
        <v>3</v>
      </c>
      <c r="R1656" t="s">
        <v>46</v>
      </c>
      <c r="S1656" t="s">
        <v>32</v>
      </c>
      <c r="T1656">
        <v>17.600000000000005</v>
      </c>
      <c r="U1656" s="83">
        <v>270.00000000000006</v>
      </c>
      <c r="V1656">
        <v>264</v>
      </c>
      <c r="W1656">
        <v>90</v>
      </c>
      <c r="X1656">
        <v>88</v>
      </c>
      <c r="Y1656">
        <v>2</v>
      </c>
      <c r="AA1656" t="s">
        <v>4282</v>
      </c>
      <c r="AB1656" t="s">
        <v>4283</v>
      </c>
      <c r="AC1656" t="s">
        <v>43</v>
      </c>
      <c r="AD1656" t="s">
        <v>88</v>
      </c>
      <c r="AE1656" t="s">
        <v>229</v>
      </c>
      <c r="AF1656" t="s">
        <v>230</v>
      </c>
      <c r="AG1656" t="s">
        <v>2196</v>
      </c>
      <c r="AH1656" t="s">
        <v>2196</v>
      </c>
      <c r="AI1656" t="s">
        <v>2197</v>
      </c>
      <c r="AJ1656" t="s">
        <v>38</v>
      </c>
      <c r="AK1656" t="s">
        <v>3835</v>
      </c>
      <c r="AL1656" t="s">
        <v>81</v>
      </c>
      <c r="AM1656" t="s">
        <v>82</v>
      </c>
      <c r="AN1656" t="s">
        <v>82</v>
      </c>
      <c r="AO1656" t="s">
        <v>2178</v>
      </c>
      <c r="AP1656">
        <v>0.3</v>
      </c>
      <c r="AQ1656">
        <v>0.3</v>
      </c>
    </row>
    <row r="1657" spans="1:43" x14ac:dyDescent="0.25">
      <c r="A1657" t="s">
        <v>1736</v>
      </c>
      <c r="B1657" t="s">
        <v>2175</v>
      </c>
      <c r="C1657" t="s">
        <v>1736</v>
      </c>
      <c r="D1657" t="s">
        <v>2175</v>
      </c>
      <c r="E1657" t="s">
        <v>2175</v>
      </c>
      <c r="F1657" t="s">
        <v>4614</v>
      </c>
      <c r="G1657">
        <v>1</v>
      </c>
      <c r="H1657" t="s">
        <v>3730</v>
      </c>
      <c r="I1657" t="s">
        <v>2194</v>
      </c>
      <c r="J1657" t="s">
        <v>2194</v>
      </c>
      <c r="K1657" t="s">
        <v>2195</v>
      </c>
      <c r="L1657" t="s">
        <v>2195</v>
      </c>
      <c r="M1657" t="s">
        <v>6749</v>
      </c>
      <c r="N1657" t="s">
        <v>6749</v>
      </c>
      <c r="Q1657" s="83">
        <v>3</v>
      </c>
      <c r="R1657" t="s">
        <v>46</v>
      </c>
      <c r="S1657" t="s">
        <v>32</v>
      </c>
      <c r="T1657">
        <v>5.4</v>
      </c>
      <c r="U1657" s="83">
        <v>90</v>
      </c>
      <c r="V1657">
        <v>81</v>
      </c>
      <c r="W1657">
        <v>30</v>
      </c>
      <c r="X1657">
        <v>27</v>
      </c>
      <c r="Y1657">
        <v>3</v>
      </c>
      <c r="AA1657" t="s">
        <v>4282</v>
      </c>
      <c r="AB1657" t="s">
        <v>4283</v>
      </c>
      <c r="AC1657" t="s">
        <v>131</v>
      </c>
      <c r="AD1657" t="s">
        <v>42</v>
      </c>
      <c r="AE1657" t="s">
        <v>1788</v>
      </c>
      <c r="AF1657" t="s">
        <v>4393</v>
      </c>
      <c r="AG1657" t="s">
        <v>2198</v>
      </c>
      <c r="AH1657" t="s">
        <v>2198</v>
      </c>
      <c r="AI1657" t="s">
        <v>2199</v>
      </c>
      <c r="AJ1657" t="s">
        <v>38</v>
      </c>
      <c r="AK1657" t="s">
        <v>3835</v>
      </c>
      <c r="AL1657" t="s">
        <v>81</v>
      </c>
      <c r="AM1657" t="s">
        <v>82</v>
      </c>
      <c r="AN1657" t="s">
        <v>82</v>
      </c>
      <c r="AO1657" t="s">
        <v>2178</v>
      </c>
      <c r="AP1657">
        <v>0.2</v>
      </c>
      <c r="AQ1657">
        <v>0.2</v>
      </c>
    </row>
    <row r="1658" spans="1:43" x14ac:dyDescent="0.25">
      <c r="A1658" t="s">
        <v>1736</v>
      </c>
      <c r="B1658" t="s">
        <v>2175</v>
      </c>
      <c r="C1658" t="s">
        <v>1736</v>
      </c>
      <c r="D1658" t="s">
        <v>2175</v>
      </c>
      <c r="E1658" t="s">
        <v>2175</v>
      </c>
      <c r="F1658" t="s">
        <v>4614</v>
      </c>
      <c r="G1658">
        <v>1</v>
      </c>
      <c r="H1658" t="s">
        <v>3730</v>
      </c>
      <c r="I1658" t="s">
        <v>2194</v>
      </c>
      <c r="J1658" t="s">
        <v>2194</v>
      </c>
      <c r="K1658" t="s">
        <v>2195</v>
      </c>
      <c r="L1658" t="s">
        <v>2195</v>
      </c>
      <c r="M1658" t="s">
        <v>6750</v>
      </c>
      <c r="N1658" t="s">
        <v>6750</v>
      </c>
      <c r="Q1658" s="83">
        <v>3</v>
      </c>
      <c r="R1658" t="s">
        <v>46</v>
      </c>
      <c r="S1658" t="s">
        <v>32</v>
      </c>
      <c r="T1658">
        <v>6.8</v>
      </c>
      <c r="U1658" s="83">
        <v>105</v>
      </c>
      <c r="V1658">
        <v>101.99999999999999</v>
      </c>
      <c r="W1658">
        <v>35</v>
      </c>
      <c r="X1658">
        <v>34</v>
      </c>
      <c r="Y1658">
        <v>1</v>
      </c>
      <c r="AA1658" t="s">
        <v>4282</v>
      </c>
      <c r="AB1658" t="s">
        <v>4283</v>
      </c>
      <c r="AC1658" t="s">
        <v>33</v>
      </c>
      <c r="AD1658" t="s">
        <v>88</v>
      </c>
      <c r="AE1658" t="s">
        <v>277</v>
      </c>
      <c r="AF1658" t="s">
        <v>394</v>
      </c>
      <c r="AG1658" t="s">
        <v>2200</v>
      </c>
      <c r="AH1658" t="s">
        <v>2200</v>
      </c>
      <c r="AI1658" t="s">
        <v>2201</v>
      </c>
      <c r="AJ1658" t="s">
        <v>38</v>
      </c>
      <c r="AK1658" t="s">
        <v>3835</v>
      </c>
      <c r="AL1658" t="s">
        <v>81</v>
      </c>
      <c r="AM1658" t="s">
        <v>82</v>
      </c>
      <c r="AN1658" t="s">
        <v>82</v>
      </c>
      <c r="AO1658" t="s">
        <v>2178</v>
      </c>
      <c r="AP1658">
        <v>0.3</v>
      </c>
      <c r="AQ1658">
        <v>0.3</v>
      </c>
    </row>
    <row r="1659" spans="1:43" x14ac:dyDescent="0.25">
      <c r="A1659" t="s">
        <v>1736</v>
      </c>
      <c r="B1659" t="s">
        <v>2175</v>
      </c>
      <c r="C1659" t="s">
        <v>1736</v>
      </c>
      <c r="D1659" t="s">
        <v>2175</v>
      </c>
      <c r="E1659" t="s">
        <v>2175</v>
      </c>
      <c r="F1659" t="s">
        <v>4614</v>
      </c>
      <c r="G1659">
        <v>1</v>
      </c>
      <c r="H1659" t="s">
        <v>3730</v>
      </c>
      <c r="I1659" t="s">
        <v>2194</v>
      </c>
      <c r="J1659" t="s">
        <v>2194</v>
      </c>
      <c r="K1659" t="s">
        <v>2195</v>
      </c>
      <c r="L1659" t="s">
        <v>2195</v>
      </c>
      <c r="M1659" t="s">
        <v>6751</v>
      </c>
      <c r="N1659" t="s">
        <v>6751</v>
      </c>
      <c r="Q1659" s="83">
        <v>3</v>
      </c>
      <c r="R1659" t="s">
        <v>46</v>
      </c>
      <c r="S1659" t="s">
        <v>32</v>
      </c>
      <c r="T1659">
        <v>18.2</v>
      </c>
      <c r="U1659" s="83">
        <v>279</v>
      </c>
      <c r="V1659">
        <v>273</v>
      </c>
      <c r="W1659">
        <v>90</v>
      </c>
      <c r="X1659">
        <v>91</v>
      </c>
      <c r="Y1659">
        <v>-1</v>
      </c>
      <c r="AA1659" t="s">
        <v>4282</v>
      </c>
      <c r="AB1659" t="s">
        <v>4283</v>
      </c>
      <c r="AC1659" t="s">
        <v>372</v>
      </c>
      <c r="AD1659" t="s">
        <v>32</v>
      </c>
      <c r="AE1659" t="s">
        <v>277</v>
      </c>
      <c r="AF1659" t="s">
        <v>1749</v>
      </c>
      <c r="AG1659" t="s">
        <v>2198</v>
      </c>
      <c r="AH1659" t="s">
        <v>2198</v>
      </c>
      <c r="AI1659" t="s">
        <v>2199</v>
      </c>
      <c r="AJ1659" t="s">
        <v>38</v>
      </c>
      <c r="AK1659" t="s">
        <v>3835</v>
      </c>
      <c r="AL1659" t="s">
        <v>81</v>
      </c>
      <c r="AM1659" t="s">
        <v>82</v>
      </c>
      <c r="AN1659" t="s">
        <v>82</v>
      </c>
      <c r="AO1659" t="s">
        <v>2178</v>
      </c>
      <c r="AP1659">
        <v>0.2</v>
      </c>
      <c r="AQ1659">
        <v>0.2</v>
      </c>
    </row>
    <row r="1660" spans="1:43" x14ac:dyDescent="0.25">
      <c r="A1660" t="s">
        <v>1736</v>
      </c>
      <c r="B1660" t="s">
        <v>2175</v>
      </c>
      <c r="C1660" t="s">
        <v>1736</v>
      </c>
      <c r="D1660" t="s">
        <v>2175</v>
      </c>
      <c r="E1660" t="s">
        <v>2175</v>
      </c>
      <c r="F1660" t="s">
        <v>4614</v>
      </c>
      <c r="G1660">
        <v>1</v>
      </c>
      <c r="H1660" t="s">
        <v>3730</v>
      </c>
      <c r="I1660" t="s">
        <v>2194</v>
      </c>
      <c r="J1660" t="s">
        <v>2194</v>
      </c>
      <c r="K1660" t="s">
        <v>2195</v>
      </c>
      <c r="L1660" t="s">
        <v>2195</v>
      </c>
      <c r="M1660" t="s">
        <v>6752</v>
      </c>
      <c r="N1660" t="s">
        <v>6752</v>
      </c>
      <c r="Q1660" s="83">
        <v>3</v>
      </c>
      <c r="R1660" t="s">
        <v>46</v>
      </c>
      <c r="S1660" t="s">
        <v>32</v>
      </c>
      <c r="T1660">
        <v>18.2</v>
      </c>
      <c r="U1660" s="83">
        <v>273</v>
      </c>
      <c r="V1660">
        <v>273</v>
      </c>
      <c r="W1660">
        <v>90</v>
      </c>
      <c r="X1660">
        <v>91</v>
      </c>
      <c r="Y1660">
        <v>-1</v>
      </c>
      <c r="AA1660" t="s">
        <v>4282</v>
      </c>
      <c r="AB1660" t="s">
        <v>4283</v>
      </c>
      <c r="AC1660" t="s">
        <v>50</v>
      </c>
      <c r="AD1660" t="s">
        <v>32</v>
      </c>
      <c r="AE1660" t="s">
        <v>277</v>
      </c>
      <c r="AF1660" t="s">
        <v>1749</v>
      </c>
      <c r="AG1660" t="s">
        <v>2212</v>
      </c>
      <c r="AH1660" t="s">
        <v>2212</v>
      </c>
      <c r="AI1660" t="s">
        <v>2213</v>
      </c>
      <c r="AJ1660" t="s">
        <v>38</v>
      </c>
      <c r="AK1660" t="s">
        <v>3835</v>
      </c>
      <c r="AL1660" t="s">
        <v>81</v>
      </c>
      <c r="AM1660" t="s">
        <v>40</v>
      </c>
      <c r="AN1660" t="s">
        <v>40</v>
      </c>
      <c r="AO1660" t="s">
        <v>2178</v>
      </c>
      <c r="AP1660">
        <v>1</v>
      </c>
      <c r="AQ1660">
        <v>1</v>
      </c>
    </row>
    <row r="1661" spans="1:43" x14ac:dyDescent="0.25">
      <c r="A1661" t="s">
        <v>1736</v>
      </c>
      <c r="B1661" t="s">
        <v>2175</v>
      </c>
      <c r="C1661" t="s">
        <v>1736</v>
      </c>
      <c r="D1661" t="s">
        <v>2175</v>
      </c>
      <c r="E1661" t="s">
        <v>2175</v>
      </c>
      <c r="F1661" t="s">
        <v>4614</v>
      </c>
      <c r="G1661">
        <v>1</v>
      </c>
      <c r="H1661" t="s">
        <v>3730</v>
      </c>
      <c r="I1661" t="s">
        <v>2194</v>
      </c>
      <c r="J1661" t="s">
        <v>2194</v>
      </c>
      <c r="K1661" t="s">
        <v>2195</v>
      </c>
      <c r="L1661" t="s">
        <v>2195</v>
      </c>
      <c r="M1661" t="s">
        <v>6753</v>
      </c>
      <c r="N1661" t="s">
        <v>6753</v>
      </c>
      <c r="Q1661" s="83">
        <v>3</v>
      </c>
      <c r="R1661" t="s">
        <v>46</v>
      </c>
      <c r="S1661" t="s">
        <v>32</v>
      </c>
      <c r="T1661">
        <v>17.600000000000005</v>
      </c>
      <c r="U1661" s="83">
        <v>270.00000000000006</v>
      </c>
      <c r="V1661">
        <v>264</v>
      </c>
      <c r="W1661">
        <v>90</v>
      </c>
      <c r="X1661">
        <v>88</v>
      </c>
      <c r="Y1661">
        <v>2</v>
      </c>
      <c r="AA1661" t="s">
        <v>4282</v>
      </c>
      <c r="AB1661" t="s">
        <v>4283</v>
      </c>
      <c r="AC1661" t="s">
        <v>538</v>
      </c>
      <c r="AD1661" t="s">
        <v>88</v>
      </c>
      <c r="AE1661" t="s">
        <v>229</v>
      </c>
      <c r="AF1661" t="s">
        <v>1783</v>
      </c>
      <c r="AG1661" t="s">
        <v>2196</v>
      </c>
      <c r="AH1661" t="s">
        <v>2196</v>
      </c>
      <c r="AI1661" t="s">
        <v>2197</v>
      </c>
      <c r="AJ1661" t="s">
        <v>38</v>
      </c>
      <c r="AK1661" t="s">
        <v>3835</v>
      </c>
      <c r="AL1661" t="s">
        <v>81</v>
      </c>
      <c r="AM1661" t="s">
        <v>82</v>
      </c>
      <c r="AN1661" t="s">
        <v>82</v>
      </c>
      <c r="AO1661" t="s">
        <v>2178</v>
      </c>
      <c r="AP1661">
        <v>0.3</v>
      </c>
      <c r="AQ1661">
        <v>0.3</v>
      </c>
    </row>
    <row r="1662" spans="1:43" x14ac:dyDescent="0.25">
      <c r="A1662" t="s">
        <v>1736</v>
      </c>
      <c r="B1662" t="s">
        <v>2175</v>
      </c>
      <c r="C1662" t="s">
        <v>1736</v>
      </c>
      <c r="D1662" t="s">
        <v>2175</v>
      </c>
      <c r="E1662" t="s">
        <v>2175</v>
      </c>
      <c r="F1662" t="s">
        <v>5447</v>
      </c>
      <c r="G1662">
        <v>1</v>
      </c>
      <c r="H1662" t="s">
        <v>3730</v>
      </c>
      <c r="I1662" t="s">
        <v>2202</v>
      </c>
      <c r="J1662" t="s">
        <v>2202</v>
      </c>
      <c r="K1662" t="s">
        <v>2203</v>
      </c>
      <c r="L1662" t="s">
        <v>2203</v>
      </c>
      <c r="M1662" t="s">
        <v>6754</v>
      </c>
      <c r="N1662" t="s">
        <v>6754</v>
      </c>
      <c r="Q1662" s="83">
        <v>3</v>
      </c>
      <c r="R1662" t="s">
        <v>46</v>
      </c>
      <c r="S1662" t="s">
        <v>32</v>
      </c>
      <c r="T1662">
        <v>9.4</v>
      </c>
      <c r="U1662" s="83">
        <v>147</v>
      </c>
      <c r="V1662">
        <v>141</v>
      </c>
      <c r="W1662">
        <v>50</v>
      </c>
      <c r="X1662">
        <v>47</v>
      </c>
      <c r="Y1662">
        <v>3</v>
      </c>
      <c r="AA1662" t="s">
        <v>4282</v>
      </c>
      <c r="AB1662" t="s">
        <v>4283</v>
      </c>
      <c r="AC1662" t="s">
        <v>131</v>
      </c>
      <c r="AD1662" t="s">
        <v>153</v>
      </c>
      <c r="AE1662" t="s">
        <v>277</v>
      </c>
      <c r="AF1662" t="s">
        <v>321</v>
      </c>
      <c r="AG1662" t="s">
        <v>2208</v>
      </c>
      <c r="AH1662" t="s">
        <v>2208</v>
      </c>
      <c r="AI1662" t="s">
        <v>2209</v>
      </c>
      <c r="AJ1662" t="s">
        <v>38</v>
      </c>
      <c r="AK1662" t="s">
        <v>3835</v>
      </c>
      <c r="AL1662" t="s">
        <v>81</v>
      </c>
      <c r="AM1662" t="s">
        <v>82</v>
      </c>
      <c r="AN1662" t="s">
        <v>82</v>
      </c>
      <c r="AO1662" t="s">
        <v>2178</v>
      </c>
      <c r="AP1662">
        <v>0.2</v>
      </c>
      <c r="AQ1662">
        <v>0.2</v>
      </c>
    </row>
    <row r="1663" spans="1:43" x14ac:dyDescent="0.25">
      <c r="A1663" t="s">
        <v>1736</v>
      </c>
      <c r="B1663" t="s">
        <v>2175</v>
      </c>
      <c r="C1663" t="s">
        <v>1736</v>
      </c>
      <c r="D1663" t="s">
        <v>2175</v>
      </c>
      <c r="E1663" t="s">
        <v>2175</v>
      </c>
      <c r="F1663" t="s">
        <v>5447</v>
      </c>
      <c r="G1663">
        <v>1</v>
      </c>
      <c r="H1663" t="s">
        <v>3730</v>
      </c>
      <c r="I1663" t="s">
        <v>2202</v>
      </c>
      <c r="J1663" t="s">
        <v>2202</v>
      </c>
      <c r="K1663" t="s">
        <v>2203</v>
      </c>
      <c r="L1663" t="s">
        <v>2203</v>
      </c>
      <c r="M1663" t="s">
        <v>6755</v>
      </c>
      <c r="N1663" t="s">
        <v>6755</v>
      </c>
      <c r="Q1663" s="83">
        <v>3</v>
      </c>
      <c r="R1663" t="s">
        <v>46</v>
      </c>
      <c r="S1663" t="s">
        <v>32</v>
      </c>
      <c r="T1663">
        <v>18.2</v>
      </c>
      <c r="U1663" s="83">
        <v>275.99999999999994</v>
      </c>
      <c r="V1663">
        <v>273</v>
      </c>
      <c r="W1663">
        <v>90</v>
      </c>
      <c r="X1663">
        <v>91</v>
      </c>
      <c r="Y1663">
        <v>-1</v>
      </c>
      <c r="AA1663" t="s">
        <v>4282</v>
      </c>
      <c r="AB1663" t="s">
        <v>4283</v>
      </c>
      <c r="AC1663" t="s">
        <v>6756</v>
      </c>
      <c r="AD1663" t="s">
        <v>32</v>
      </c>
      <c r="AE1663" t="s">
        <v>277</v>
      </c>
      <c r="AF1663" t="s">
        <v>1749</v>
      </c>
      <c r="AG1663" t="s">
        <v>2206</v>
      </c>
      <c r="AH1663" t="s">
        <v>2206</v>
      </c>
      <c r="AI1663" t="s">
        <v>2207</v>
      </c>
      <c r="AJ1663" t="s">
        <v>38</v>
      </c>
      <c r="AK1663" t="s">
        <v>3835</v>
      </c>
      <c r="AL1663" t="s">
        <v>81</v>
      </c>
      <c r="AM1663" t="s">
        <v>82</v>
      </c>
      <c r="AN1663" t="s">
        <v>82</v>
      </c>
      <c r="AO1663" t="s">
        <v>2178</v>
      </c>
      <c r="AP1663">
        <v>0.2</v>
      </c>
      <c r="AQ1663">
        <v>0.2</v>
      </c>
    </row>
    <row r="1664" spans="1:43" x14ac:dyDescent="0.25">
      <c r="A1664" t="s">
        <v>1736</v>
      </c>
      <c r="B1664" t="s">
        <v>2175</v>
      </c>
      <c r="C1664" t="s">
        <v>1736</v>
      </c>
      <c r="D1664" t="s">
        <v>2175</v>
      </c>
      <c r="E1664" t="s">
        <v>2175</v>
      </c>
      <c r="F1664" t="s">
        <v>5447</v>
      </c>
      <c r="G1664">
        <v>1</v>
      </c>
      <c r="H1664" t="s">
        <v>3730</v>
      </c>
      <c r="I1664" t="s">
        <v>2202</v>
      </c>
      <c r="J1664" t="s">
        <v>2202</v>
      </c>
      <c r="K1664" t="s">
        <v>2203</v>
      </c>
      <c r="L1664" t="s">
        <v>2203</v>
      </c>
      <c r="M1664" t="s">
        <v>6757</v>
      </c>
      <c r="N1664" t="s">
        <v>6757</v>
      </c>
      <c r="Q1664" s="83">
        <v>3</v>
      </c>
      <c r="R1664" t="s">
        <v>46</v>
      </c>
      <c r="S1664" t="s">
        <v>32</v>
      </c>
      <c r="T1664">
        <v>17.399999999999995</v>
      </c>
      <c r="U1664" s="83">
        <v>270.00000000000006</v>
      </c>
      <c r="V1664">
        <v>261</v>
      </c>
      <c r="W1664">
        <v>90</v>
      </c>
      <c r="X1664">
        <v>87</v>
      </c>
      <c r="Y1664">
        <v>3</v>
      </c>
      <c r="AA1664" t="s">
        <v>4282</v>
      </c>
      <c r="AB1664" t="s">
        <v>4283</v>
      </c>
      <c r="AC1664" t="s">
        <v>43</v>
      </c>
      <c r="AD1664" t="s">
        <v>88</v>
      </c>
      <c r="AE1664" t="s">
        <v>229</v>
      </c>
      <c r="AF1664" t="s">
        <v>238</v>
      </c>
      <c r="AG1664" t="s">
        <v>2200</v>
      </c>
      <c r="AH1664" t="s">
        <v>2200</v>
      </c>
      <c r="AI1664" t="s">
        <v>2201</v>
      </c>
      <c r="AJ1664" t="s">
        <v>38</v>
      </c>
      <c r="AK1664" t="s">
        <v>3835</v>
      </c>
      <c r="AL1664" t="s">
        <v>81</v>
      </c>
      <c r="AM1664" t="s">
        <v>82</v>
      </c>
      <c r="AN1664" t="s">
        <v>82</v>
      </c>
      <c r="AO1664" t="s">
        <v>2178</v>
      </c>
      <c r="AP1664">
        <v>0.3</v>
      </c>
      <c r="AQ1664">
        <v>0.3</v>
      </c>
    </row>
    <row r="1665" spans="1:43" x14ac:dyDescent="0.25">
      <c r="A1665" t="s">
        <v>1736</v>
      </c>
      <c r="B1665" t="s">
        <v>2175</v>
      </c>
      <c r="C1665" t="s">
        <v>1736</v>
      </c>
      <c r="D1665" t="s">
        <v>2175</v>
      </c>
      <c r="E1665" t="s">
        <v>2175</v>
      </c>
      <c r="F1665" t="s">
        <v>4737</v>
      </c>
      <c r="G1665">
        <v>1</v>
      </c>
      <c r="H1665" t="s">
        <v>3730</v>
      </c>
      <c r="I1665" t="s">
        <v>2210</v>
      </c>
      <c r="J1665" t="s">
        <v>2210</v>
      </c>
      <c r="K1665" t="s">
        <v>2211</v>
      </c>
      <c r="L1665" t="s">
        <v>2211</v>
      </c>
      <c r="M1665" t="s">
        <v>6758</v>
      </c>
      <c r="N1665" t="s">
        <v>6758</v>
      </c>
      <c r="Q1665" s="83">
        <v>3</v>
      </c>
      <c r="R1665" t="s">
        <v>46</v>
      </c>
      <c r="S1665" t="s">
        <v>32</v>
      </c>
      <c r="T1665">
        <v>7.2</v>
      </c>
      <c r="U1665" s="83">
        <v>111</v>
      </c>
      <c r="V1665">
        <v>108.00000000000001</v>
      </c>
      <c r="W1665">
        <v>35</v>
      </c>
      <c r="X1665">
        <v>36</v>
      </c>
      <c r="Y1665">
        <v>-1</v>
      </c>
      <c r="AA1665" t="s">
        <v>4282</v>
      </c>
      <c r="AB1665" t="s">
        <v>4283</v>
      </c>
      <c r="AC1665" t="s">
        <v>131</v>
      </c>
      <c r="AD1665" t="s">
        <v>84</v>
      </c>
      <c r="AE1665" t="s">
        <v>277</v>
      </c>
      <c r="AF1665" t="s">
        <v>394</v>
      </c>
      <c r="AG1665" t="s">
        <v>2200</v>
      </c>
      <c r="AH1665" t="s">
        <v>2200</v>
      </c>
      <c r="AI1665" t="s">
        <v>2201</v>
      </c>
      <c r="AJ1665" t="s">
        <v>38</v>
      </c>
      <c r="AK1665" t="s">
        <v>3835</v>
      </c>
      <c r="AL1665" t="s">
        <v>81</v>
      </c>
      <c r="AM1665" t="s">
        <v>82</v>
      </c>
      <c r="AN1665" t="s">
        <v>82</v>
      </c>
      <c r="AO1665" t="s">
        <v>2178</v>
      </c>
      <c r="AP1665">
        <v>0.3</v>
      </c>
      <c r="AQ1665">
        <v>0.3</v>
      </c>
    </row>
    <row r="1666" spans="1:43" x14ac:dyDescent="0.25">
      <c r="A1666" t="s">
        <v>1736</v>
      </c>
      <c r="B1666" t="s">
        <v>2175</v>
      </c>
      <c r="C1666" t="s">
        <v>1736</v>
      </c>
      <c r="D1666" t="s">
        <v>2175</v>
      </c>
      <c r="E1666" t="s">
        <v>2175</v>
      </c>
      <c r="F1666" t="s">
        <v>4737</v>
      </c>
      <c r="G1666">
        <v>1</v>
      </c>
      <c r="H1666" t="s">
        <v>3730</v>
      </c>
      <c r="I1666" t="s">
        <v>2210</v>
      </c>
      <c r="J1666" t="s">
        <v>2210</v>
      </c>
      <c r="K1666" t="s">
        <v>2211</v>
      </c>
      <c r="L1666" t="s">
        <v>2211</v>
      </c>
      <c r="M1666" t="s">
        <v>6759</v>
      </c>
      <c r="N1666" t="s">
        <v>6759</v>
      </c>
      <c r="Q1666" s="83">
        <v>3</v>
      </c>
      <c r="R1666" t="s">
        <v>46</v>
      </c>
      <c r="S1666" t="s">
        <v>32</v>
      </c>
      <c r="T1666">
        <v>10</v>
      </c>
      <c r="U1666" s="83">
        <v>153</v>
      </c>
      <c r="V1666">
        <v>150</v>
      </c>
      <c r="W1666">
        <v>50</v>
      </c>
      <c r="X1666">
        <v>50</v>
      </c>
      <c r="Y1666">
        <v>0</v>
      </c>
      <c r="AA1666" t="s">
        <v>4282</v>
      </c>
      <c r="AB1666" t="s">
        <v>4283</v>
      </c>
      <c r="AC1666" t="s">
        <v>2214</v>
      </c>
      <c r="AD1666" t="s">
        <v>153</v>
      </c>
      <c r="AE1666" t="s">
        <v>277</v>
      </c>
      <c r="AF1666" t="s">
        <v>321</v>
      </c>
      <c r="AG1666" t="s">
        <v>2208</v>
      </c>
      <c r="AH1666" t="s">
        <v>2208</v>
      </c>
      <c r="AI1666" t="s">
        <v>2209</v>
      </c>
      <c r="AJ1666" t="s">
        <v>38</v>
      </c>
      <c r="AK1666" t="s">
        <v>3835</v>
      </c>
      <c r="AL1666" t="s">
        <v>81</v>
      </c>
      <c r="AM1666" t="s">
        <v>82</v>
      </c>
      <c r="AN1666" t="s">
        <v>82</v>
      </c>
      <c r="AO1666" t="s">
        <v>2178</v>
      </c>
      <c r="AP1666">
        <v>0.2</v>
      </c>
      <c r="AQ1666">
        <v>0.2</v>
      </c>
    </row>
    <row r="1667" spans="1:43" x14ac:dyDescent="0.25">
      <c r="A1667" t="s">
        <v>1736</v>
      </c>
      <c r="B1667" t="s">
        <v>2175</v>
      </c>
      <c r="C1667" t="s">
        <v>1736</v>
      </c>
      <c r="D1667" t="s">
        <v>2175</v>
      </c>
      <c r="E1667" t="s">
        <v>2175</v>
      </c>
      <c r="F1667" t="s">
        <v>4737</v>
      </c>
      <c r="G1667">
        <v>1</v>
      </c>
      <c r="H1667" t="s">
        <v>3730</v>
      </c>
      <c r="I1667" t="s">
        <v>2210</v>
      </c>
      <c r="J1667" t="s">
        <v>2210</v>
      </c>
      <c r="K1667" t="s">
        <v>2211</v>
      </c>
      <c r="L1667" t="s">
        <v>2211</v>
      </c>
      <c r="M1667" t="s">
        <v>6760</v>
      </c>
      <c r="N1667" t="s">
        <v>6760</v>
      </c>
      <c r="Q1667" s="83">
        <v>3</v>
      </c>
      <c r="R1667" t="s">
        <v>46</v>
      </c>
      <c r="S1667" t="s">
        <v>32</v>
      </c>
      <c r="T1667">
        <v>17.8</v>
      </c>
      <c r="U1667" s="83">
        <v>273</v>
      </c>
      <c r="V1667">
        <v>267</v>
      </c>
      <c r="W1667">
        <v>90</v>
      </c>
      <c r="X1667">
        <v>89</v>
      </c>
      <c r="Y1667">
        <v>1</v>
      </c>
      <c r="AA1667" t="s">
        <v>4282</v>
      </c>
      <c r="AB1667" t="s">
        <v>4283</v>
      </c>
      <c r="AC1667" t="s">
        <v>50</v>
      </c>
      <c r="AD1667" t="s">
        <v>32</v>
      </c>
      <c r="AE1667" t="s">
        <v>229</v>
      </c>
      <c r="AF1667" t="s">
        <v>244</v>
      </c>
      <c r="AG1667" t="s">
        <v>2206</v>
      </c>
      <c r="AH1667" t="s">
        <v>2206</v>
      </c>
      <c r="AI1667" t="s">
        <v>2207</v>
      </c>
      <c r="AJ1667" t="s">
        <v>38</v>
      </c>
      <c r="AK1667" t="s">
        <v>3835</v>
      </c>
      <c r="AL1667" t="s">
        <v>81</v>
      </c>
      <c r="AM1667" t="s">
        <v>82</v>
      </c>
      <c r="AN1667" t="s">
        <v>82</v>
      </c>
      <c r="AO1667" t="s">
        <v>2178</v>
      </c>
      <c r="AP1667">
        <v>0.2</v>
      </c>
      <c r="AQ1667">
        <v>0.2</v>
      </c>
    </row>
    <row r="1668" spans="1:43" x14ac:dyDescent="0.25">
      <c r="A1668" t="s">
        <v>1736</v>
      </c>
      <c r="B1668" t="s">
        <v>2175</v>
      </c>
      <c r="C1668" t="s">
        <v>1736</v>
      </c>
      <c r="D1668" t="s">
        <v>2175</v>
      </c>
      <c r="E1668" t="s">
        <v>2175</v>
      </c>
      <c r="F1668" t="s">
        <v>4737</v>
      </c>
      <c r="G1668">
        <v>1</v>
      </c>
      <c r="H1668" t="s">
        <v>3730</v>
      </c>
      <c r="I1668" t="s">
        <v>2210</v>
      </c>
      <c r="J1668" t="s">
        <v>2210</v>
      </c>
      <c r="K1668" t="s">
        <v>2211</v>
      </c>
      <c r="L1668" t="s">
        <v>2211</v>
      </c>
      <c r="M1668" t="s">
        <v>6761</v>
      </c>
      <c r="N1668" t="s">
        <v>6761</v>
      </c>
      <c r="Q1668" s="83">
        <v>3</v>
      </c>
      <c r="R1668" t="s">
        <v>46</v>
      </c>
      <c r="S1668" t="s">
        <v>32</v>
      </c>
      <c r="T1668">
        <v>17.600000000000005</v>
      </c>
      <c r="U1668" s="83">
        <v>273</v>
      </c>
      <c r="V1668">
        <v>264</v>
      </c>
      <c r="W1668">
        <v>90</v>
      </c>
      <c r="X1668">
        <v>88</v>
      </c>
      <c r="Y1668">
        <v>2</v>
      </c>
      <c r="AA1668" t="s">
        <v>4282</v>
      </c>
      <c r="AB1668" t="s">
        <v>4283</v>
      </c>
      <c r="AC1668" t="s">
        <v>91</v>
      </c>
      <c r="AD1668" t="s">
        <v>88</v>
      </c>
      <c r="AE1668" t="s">
        <v>277</v>
      </c>
      <c r="AF1668" t="s">
        <v>1749</v>
      </c>
      <c r="AG1668" t="s">
        <v>2196</v>
      </c>
      <c r="AH1668" t="s">
        <v>2196</v>
      </c>
      <c r="AI1668" t="s">
        <v>2197</v>
      </c>
      <c r="AJ1668" t="s">
        <v>38</v>
      </c>
      <c r="AK1668" t="s">
        <v>3835</v>
      </c>
      <c r="AL1668" t="s">
        <v>81</v>
      </c>
      <c r="AM1668" t="s">
        <v>82</v>
      </c>
      <c r="AN1668" t="s">
        <v>82</v>
      </c>
      <c r="AO1668" t="s">
        <v>2178</v>
      </c>
      <c r="AP1668">
        <v>0.3</v>
      </c>
      <c r="AQ1668">
        <v>0.3</v>
      </c>
    </row>
    <row r="1669" spans="1:43" x14ac:dyDescent="0.25">
      <c r="A1669" t="s">
        <v>1736</v>
      </c>
      <c r="B1669" t="s">
        <v>2175</v>
      </c>
      <c r="C1669" t="s">
        <v>1736</v>
      </c>
      <c r="D1669" t="s">
        <v>2175</v>
      </c>
      <c r="E1669" t="s">
        <v>2175</v>
      </c>
      <c r="F1669" t="s">
        <v>4483</v>
      </c>
      <c r="G1669">
        <v>1</v>
      </c>
      <c r="H1669" t="s">
        <v>3730</v>
      </c>
      <c r="I1669" t="s">
        <v>2219</v>
      </c>
      <c r="J1669" t="s">
        <v>2219</v>
      </c>
      <c r="K1669" t="s">
        <v>2220</v>
      </c>
      <c r="L1669" t="s">
        <v>2220</v>
      </c>
      <c r="M1669" t="s">
        <v>6762</v>
      </c>
      <c r="N1669" t="s">
        <v>6762</v>
      </c>
      <c r="Q1669" s="83">
        <v>3</v>
      </c>
      <c r="R1669" t="s">
        <v>46</v>
      </c>
      <c r="S1669" t="s">
        <v>32</v>
      </c>
      <c r="T1669">
        <v>6.6</v>
      </c>
      <c r="U1669" s="83">
        <v>99</v>
      </c>
      <c r="V1669">
        <v>99</v>
      </c>
      <c r="W1669">
        <v>35</v>
      </c>
      <c r="X1669">
        <v>33</v>
      </c>
      <c r="Y1669">
        <v>2</v>
      </c>
      <c r="AA1669" t="s">
        <v>4282</v>
      </c>
      <c r="AB1669" t="s">
        <v>4283</v>
      </c>
      <c r="AC1669" t="s">
        <v>580</v>
      </c>
      <c r="AD1669" t="s">
        <v>88</v>
      </c>
      <c r="AE1669" t="s">
        <v>277</v>
      </c>
      <c r="AF1669" t="s">
        <v>405</v>
      </c>
      <c r="AG1669" t="s">
        <v>2189</v>
      </c>
      <c r="AH1669" t="s">
        <v>2189</v>
      </c>
      <c r="AI1669" t="s">
        <v>2190</v>
      </c>
      <c r="AJ1669" t="s">
        <v>38</v>
      </c>
      <c r="AK1669" t="s">
        <v>3835</v>
      </c>
      <c r="AL1669" t="s">
        <v>81</v>
      </c>
      <c r="AM1669" t="s">
        <v>82</v>
      </c>
      <c r="AN1669" t="s">
        <v>82</v>
      </c>
      <c r="AO1669" t="s">
        <v>2178</v>
      </c>
      <c r="AP1669">
        <v>0.3</v>
      </c>
      <c r="AQ1669">
        <v>0.3</v>
      </c>
    </row>
    <row r="1670" spans="1:43" x14ac:dyDescent="0.25">
      <c r="A1670" t="s">
        <v>1736</v>
      </c>
      <c r="B1670" t="s">
        <v>2175</v>
      </c>
      <c r="C1670" t="s">
        <v>1736</v>
      </c>
      <c r="D1670" t="s">
        <v>2175</v>
      </c>
      <c r="E1670" t="s">
        <v>2175</v>
      </c>
      <c r="F1670" t="s">
        <v>4483</v>
      </c>
      <c r="G1670">
        <v>1</v>
      </c>
      <c r="H1670" t="s">
        <v>3730</v>
      </c>
      <c r="I1670" t="s">
        <v>2219</v>
      </c>
      <c r="J1670" t="s">
        <v>2219</v>
      </c>
      <c r="K1670" t="s">
        <v>2220</v>
      </c>
      <c r="L1670" t="s">
        <v>2220</v>
      </c>
      <c r="M1670" t="s">
        <v>6763</v>
      </c>
      <c r="N1670" t="s">
        <v>6763</v>
      </c>
      <c r="Q1670" s="83">
        <v>3</v>
      </c>
      <c r="R1670" t="s">
        <v>46</v>
      </c>
      <c r="S1670" t="s">
        <v>32</v>
      </c>
      <c r="T1670">
        <v>5.4</v>
      </c>
      <c r="U1670" s="83">
        <v>84</v>
      </c>
      <c r="V1670">
        <v>81</v>
      </c>
      <c r="W1670">
        <v>27</v>
      </c>
      <c r="X1670">
        <v>27</v>
      </c>
      <c r="Y1670">
        <v>0</v>
      </c>
      <c r="AA1670" t="s">
        <v>4282</v>
      </c>
      <c r="AB1670" t="s">
        <v>4283</v>
      </c>
      <c r="AC1670" t="s">
        <v>91</v>
      </c>
      <c r="AD1670" t="s">
        <v>88</v>
      </c>
      <c r="AE1670" t="s">
        <v>277</v>
      </c>
      <c r="AF1670" t="s">
        <v>2191</v>
      </c>
      <c r="AG1670" t="s">
        <v>2189</v>
      </c>
      <c r="AH1670" t="s">
        <v>2189</v>
      </c>
      <c r="AI1670" t="s">
        <v>2190</v>
      </c>
      <c r="AJ1670" t="s">
        <v>38</v>
      </c>
      <c r="AK1670" t="s">
        <v>3835</v>
      </c>
      <c r="AL1670" t="s">
        <v>81</v>
      </c>
      <c r="AM1670" t="s">
        <v>82</v>
      </c>
      <c r="AN1670" t="s">
        <v>82</v>
      </c>
      <c r="AO1670" t="s">
        <v>2178</v>
      </c>
      <c r="AP1670">
        <v>0.3</v>
      </c>
      <c r="AQ1670">
        <v>0.3</v>
      </c>
    </row>
    <row r="1671" spans="1:43" x14ac:dyDescent="0.25">
      <c r="A1671" t="s">
        <v>1736</v>
      </c>
      <c r="B1671" t="s">
        <v>2175</v>
      </c>
      <c r="C1671" t="s">
        <v>1736</v>
      </c>
      <c r="D1671" t="s">
        <v>2175</v>
      </c>
      <c r="E1671" t="s">
        <v>2175</v>
      </c>
      <c r="F1671" t="s">
        <v>3733</v>
      </c>
      <c r="G1671">
        <v>1</v>
      </c>
      <c r="H1671" t="s">
        <v>3732</v>
      </c>
      <c r="I1671" t="s">
        <v>2229</v>
      </c>
      <c r="J1671" t="s">
        <v>2229</v>
      </c>
      <c r="K1671" t="s">
        <v>2230</v>
      </c>
      <c r="L1671" t="s">
        <v>2230</v>
      </c>
      <c r="M1671" t="s">
        <v>6764</v>
      </c>
      <c r="N1671" t="s">
        <v>6764</v>
      </c>
      <c r="Q1671" s="83">
        <v>3</v>
      </c>
      <c r="R1671" t="s">
        <v>3875</v>
      </c>
      <c r="S1671" t="s">
        <v>32</v>
      </c>
      <c r="T1671">
        <v>3.2</v>
      </c>
      <c r="U1671" s="83">
        <v>54.000000000000007</v>
      </c>
      <c r="V1671">
        <v>48</v>
      </c>
      <c r="W1671">
        <v>18</v>
      </c>
      <c r="X1671">
        <v>16</v>
      </c>
      <c r="Y1671">
        <v>2</v>
      </c>
      <c r="AA1671" t="s">
        <v>4282</v>
      </c>
      <c r="AB1671" t="s">
        <v>4283</v>
      </c>
      <c r="AC1671" t="s">
        <v>50</v>
      </c>
      <c r="AD1671" t="s">
        <v>32</v>
      </c>
      <c r="AE1671" t="s">
        <v>277</v>
      </c>
      <c r="AF1671" t="s">
        <v>2231</v>
      </c>
      <c r="AG1671" t="s">
        <v>2236</v>
      </c>
      <c r="AH1671" t="s">
        <v>2236</v>
      </c>
      <c r="AI1671" t="s">
        <v>2237</v>
      </c>
      <c r="AJ1671" t="s">
        <v>38</v>
      </c>
      <c r="AK1671" t="s">
        <v>3835</v>
      </c>
      <c r="AL1671" t="s">
        <v>81</v>
      </c>
      <c r="AM1671" t="s">
        <v>82</v>
      </c>
      <c r="AN1671" t="s">
        <v>82</v>
      </c>
      <c r="AO1671" t="s">
        <v>2178</v>
      </c>
      <c r="AP1671">
        <v>0.2</v>
      </c>
      <c r="AQ1671">
        <v>0.2</v>
      </c>
    </row>
    <row r="1672" spans="1:43" x14ac:dyDescent="0.25">
      <c r="A1672" t="s">
        <v>1736</v>
      </c>
      <c r="B1672" t="s">
        <v>2175</v>
      </c>
      <c r="C1672" t="s">
        <v>1736</v>
      </c>
      <c r="D1672" t="s">
        <v>2175</v>
      </c>
      <c r="E1672" t="s">
        <v>2175</v>
      </c>
      <c r="F1672" t="s">
        <v>4448</v>
      </c>
      <c r="G1672">
        <v>1</v>
      </c>
      <c r="H1672" t="s">
        <v>3732</v>
      </c>
      <c r="I1672" t="s">
        <v>2244</v>
      </c>
      <c r="J1672" t="s">
        <v>2244</v>
      </c>
      <c r="K1672" t="s">
        <v>2245</v>
      </c>
      <c r="L1672" t="s">
        <v>2245</v>
      </c>
      <c r="M1672" t="s">
        <v>6765</v>
      </c>
      <c r="N1672" t="s">
        <v>6765</v>
      </c>
      <c r="Q1672" s="83">
        <v>3</v>
      </c>
      <c r="R1672" t="s">
        <v>46</v>
      </c>
      <c r="S1672" t="s">
        <v>32</v>
      </c>
      <c r="T1672">
        <v>6.6</v>
      </c>
      <c r="U1672" s="83">
        <v>101.99999999999999</v>
      </c>
      <c r="V1672">
        <v>99</v>
      </c>
      <c r="W1672">
        <v>30</v>
      </c>
      <c r="X1672">
        <v>33</v>
      </c>
      <c r="Y1672">
        <v>-3</v>
      </c>
      <c r="AA1672" t="s">
        <v>4282</v>
      </c>
      <c r="AB1672" t="s">
        <v>4283</v>
      </c>
      <c r="AC1672" t="s">
        <v>831</v>
      </c>
      <c r="AD1672" t="s">
        <v>32</v>
      </c>
      <c r="AE1672" t="s">
        <v>277</v>
      </c>
      <c r="AF1672" t="s">
        <v>394</v>
      </c>
      <c r="AG1672" t="s">
        <v>2236</v>
      </c>
      <c r="AH1672" t="s">
        <v>2236</v>
      </c>
      <c r="AI1672" t="s">
        <v>2237</v>
      </c>
      <c r="AJ1672" t="s">
        <v>38</v>
      </c>
      <c r="AK1672" t="s">
        <v>3835</v>
      </c>
      <c r="AL1672" t="s">
        <v>81</v>
      </c>
      <c r="AM1672" t="s">
        <v>82</v>
      </c>
      <c r="AN1672" t="s">
        <v>82</v>
      </c>
      <c r="AO1672" t="s">
        <v>2178</v>
      </c>
      <c r="AP1672">
        <v>0.2</v>
      </c>
      <c r="AQ1672">
        <v>0.2</v>
      </c>
    </row>
    <row r="1673" spans="1:43" x14ac:dyDescent="0.25">
      <c r="A1673" t="s">
        <v>1736</v>
      </c>
      <c r="B1673" t="s">
        <v>2175</v>
      </c>
      <c r="C1673" t="s">
        <v>1736</v>
      </c>
      <c r="D1673" t="s">
        <v>2175</v>
      </c>
      <c r="E1673" t="s">
        <v>2175</v>
      </c>
      <c r="F1673" t="s">
        <v>6539</v>
      </c>
      <c r="G1673">
        <v>1</v>
      </c>
      <c r="H1673" t="s">
        <v>3732</v>
      </c>
      <c r="I1673" t="s">
        <v>2262</v>
      </c>
      <c r="J1673" t="s">
        <v>2262</v>
      </c>
      <c r="K1673" t="s">
        <v>2263</v>
      </c>
      <c r="L1673" t="s">
        <v>2263</v>
      </c>
      <c r="M1673" t="s">
        <v>6766</v>
      </c>
      <c r="N1673" t="s">
        <v>6766</v>
      </c>
      <c r="Q1673" s="83">
        <v>3</v>
      </c>
      <c r="R1673" t="s">
        <v>46</v>
      </c>
      <c r="S1673" t="s">
        <v>32</v>
      </c>
      <c r="T1673">
        <v>4.5999999999999996</v>
      </c>
      <c r="U1673" s="83">
        <v>75</v>
      </c>
      <c r="V1673">
        <v>69</v>
      </c>
      <c r="W1673">
        <v>27</v>
      </c>
      <c r="X1673">
        <v>23</v>
      </c>
      <c r="Y1673">
        <v>4</v>
      </c>
      <c r="AA1673" t="s">
        <v>4282</v>
      </c>
      <c r="AB1673" t="s">
        <v>4283</v>
      </c>
      <c r="AC1673" t="s">
        <v>552</v>
      </c>
      <c r="AD1673" t="s">
        <v>88</v>
      </c>
      <c r="AE1673" t="s">
        <v>277</v>
      </c>
      <c r="AF1673" t="s">
        <v>2191</v>
      </c>
      <c r="AG1673" t="s">
        <v>2181</v>
      </c>
      <c r="AH1673" t="s">
        <v>2181</v>
      </c>
      <c r="AI1673" t="s">
        <v>2182</v>
      </c>
      <c r="AJ1673" t="s">
        <v>38</v>
      </c>
      <c r="AK1673" t="s">
        <v>3835</v>
      </c>
      <c r="AL1673" t="s">
        <v>81</v>
      </c>
      <c r="AM1673" t="s">
        <v>82</v>
      </c>
      <c r="AN1673" t="s">
        <v>82</v>
      </c>
      <c r="AO1673" t="s">
        <v>2178</v>
      </c>
      <c r="AP1673">
        <v>0.3</v>
      </c>
      <c r="AQ1673">
        <v>0.3</v>
      </c>
    </row>
    <row r="1674" spans="1:43" x14ac:dyDescent="0.25">
      <c r="A1674" t="s">
        <v>1736</v>
      </c>
      <c r="B1674" t="s">
        <v>2175</v>
      </c>
      <c r="C1674" t="s">
        <v>1736</v>
      </c>
      <c r="D1674" t="s">
        <v>2175</v>
      </c>
      <c r="E1674" t="s">
        <v>2175</v>
      </c>
      <c r="F1674" t="s">
        <v>6767</v>
      </c>
      <c r="G1674">
        <v>1</v>
      </c>
      <c r="H1674" t="s">
        <v>3732</v>
      </c>
      <c r="I1674" t="s">
        <v>2266</v>
      </c>
      <c r="J1674" t="s">
        <v>2266</v>
      </c>
      <c r="K1674" t="s">
        <v>2267</v>
      </c>
      <c r="L1674" t="s">
        <v>2267</v>
      </c>
      <c r="M1674" t="s">
        <v>6768</v>
      </c>
      <c r="N1674" t="s">
        <v>6768</v>
      </c>
      <c r="Q1674" s="83">
        <v>3</v>
      </c>
      <c r="R1674" t="s">
        <v>46</v>
      </c>
      <c r="S1674" t="s">
        <v>32</v>
      </c>
      <c r="T1674">
        <v>0.2</v>
      </c>
      <c r="U1674" s="83">
        <v>6</v>
      </c>
      <c r="V1674">
        <v>3</v>
      </c>
      <c r="W1674">
        <v>7</v>
      </c>
      <c r="X1674">
        <v>1</v>
      </c>
      <c r="Y1674">
        <v>6</v>
      </c>
      <c r="AA1674" t="s">
        <v>4282</v>
      </c>
      <c r="AB1674" t="s">
        <v>4283</v>
      </c>
      <c r="AC1674" t="s">
        <v>298</v>
      </c>
      <c r="AD1674" t="s">
        <v>32</v>
      </c>
      <c r="AE1674" t="s">
        <v>277</v>
      </c>
      <c r="AF1674" t="s">
        <v>2191</v>
      </c>
      <c r="AG1674" t="s">
        <v>2268</v>
      </c>
      <c r="AH1674" t="s">
        <v>2268</v>
      </c>
      <c r="AI1674" t="s">
        <v>6769</v>
      </c>
      <c r="AJ1674" t="s">
        <v>38</v>
      </c>
      <c r="AK1674" t="s">
        <v>3835</v>
      </c>
      <c r="AL1674" t="s">
        <v>81</v>
      </c>
      <c r="AO1674" t="s">
        <v>2178</v>
      </c>
      <c r="AP1674">
        <v>0</v>
      </c>
      <c r="AQ1674">
        <v>0</v>
      </c>
    </row>
    <row r="1675" spans="1:43" x14ac:dyDescent="0.25">
      <c r="A1675" t="s">
        <v>1736</v>
      </c>
      <c r="B1675" t="s">
        <v>2175</v>
      </c>
      <c r="C1675" t="s">
        <v>1736</v>
      </c>
      <c r="D1675" t="s">
        <v>2175</v>
      </c>
      <c r="E1675" t="s">
        <v>2175</v>
      </c>
      <c r="F1675" t="s">
        <v>3752</v>
      </c>
      <c r="G1675">
        <v>1</v>
      </c>
      <c r="H1675" t="s">
        <v>3732</v>
      </c>
      <c r="I1675" t="s">
        <v>2273</v>
      </c>
      <c r="J1675" t="s">
        <v>2273</v>
      </c>
      <c r="K1675" t="s">
        <v>2274</v>
      </c>
      <c r="L1675" t="s">
        <v>2274</v>
      </c>
      <c r="M1675" t="s">
        <v>6770</v>
      </c>
      <c r="N1675" t="s">
        <v>6770</v>
      </c>
      <c r="Q1675" s="83">
        <v>3</v>
      </c>
      <c r="R1675" t="s">
        <v>46</v>
      </c>
      <c r="S1675" t="s">
        <v>32</v>
      </c>
      <c r="T1675">
        <v>5</v>
      </c>
      <c r="U1675" s="83">
        <v>81</v>
      </c>
      <c r="V1675">
        <v>75</v>
      </c>
      <c r="W1675">
        <v>27</v>
      </c>
      <c r="X1675">
        <v>25</v>
      </c>
      <c r="Y1675">
        <v>2</v>
      </c>
      <c r="AA1675" t="s">
        <v>4282</v>
      </c>
      <c r="AB1675" t="s">
        <v>4283</v>
      </c>
      <c r="AC1675" t="s">
        <v>372</v>
      </c>
      <c r="AD1675" t="s">
        <v>32</v>
      </c>
      <c r="AE1675" t="s">
        <v>277</v>
      </c>
      <c r="AF1675" t="s">
        <v>368</v>
      </c>
      <c r="AG1675" t="s">
        <v>2185</v>
      </c>
      <c r="AH1675" t="s">
        <v>2185</v>
      </c>
      <c r="AI1675" t="s">
        <v>2186</v>
      </c>
      <c r="AJ1675" t="s">
        <v>38</v>
      </c>
      <c r="AK1675" t="s">
        <v>3835</v>
      </c>
      <c r="AL1675" t="s">
        <v>81</v>
      </c>
      <c r="AM1675" t="s">
        <v>82</v>
      </c>
      <c r="AN1675" t="s">
        <v>82</v>
      </c>
      <c r="AO1675" t="s">
        <v>2178</v>
      </c>
      <c r="AP1675">
        <v>0.3</v>
      </c>
      <c r="AQ1675">
        <v>0.3</v>
      </c>
    </row>
    <row r="1676" spans="1:43" x14ac:dyDescent="0.25">
      <c r="A1676" t="s">
        <v>1736</v>
      </c>
      <c r="B1676" t="s">
        <v>2175</v>
      </c>
      <c r="C1676" t="s">
        <v>1736</v>
      </c>
      <c r="D1676" t="s">
        <v>2175</v>
      </c>
      <c r="E1676" t="s">
        <v>2175</v>
      </c>
      <c r="F1676" t="s">
        <v>5481</v>
      </c>
      <c r="G1676">
        <v>0</v>
      </c>
      <c r="H1676" t="s">
        <v>3732</v>
      </c>
      <c r="I1676" t="s">
        <v>4103</v>
      </c>
      <c r="J1676" t="s">
        <v>4103</v>
      </c>
      <c r="K1676" t="s">
        <v>4104</v>
      </c>
      <c r="L1676" t="s">
        <v>4104</v>
      </c>
      <c r="M1676" t="s">
        <v>6771</v>
      </c>
      <c r="N1676" t="s">
        <v>6771</v>
      </c>
      <c r="Q1676" s="83">
        <v>6</v>
      </c>
      <c r="R1676" t="s">
        <v>834</v>
      </c>
      <c r="S1676" t="s">
        <v>143</v>
      </c>
      <c r="T1676">
        <v>0.4</v>
      </c>
      <c r="U1676" s="83">
        <v>6</v>
      </c>
      <c r="V1676">
        <v>6</v>
      </c>
      <c r="W1676">
        <v>1</v>
      </c>
      <c r="X1676">
        <v>1</v>
      </c>
      <c r="Y1676">
        <v>0</v>
      </c>
      <c r="AA1676" t="s">
        <v>4282</v>
      </c>
      <c r="AB1676" t="s">
        <v>4283</v>
      </c>
      <c r="AC1676" t="s">
        <v>56</v>
      </c>
      <c r="AD1676" t="s">
        <v>57</v>
      </c>
      <c r="AG1676" t="s">
        <v>2276</v>
      </c>
      <c r="AH1676" t="s">
        <v>2276</v>
      </c>
      <c r="AI1676" t="s">
        <v>2277</v>
      </c>
      <c r="AJ1676" t="s">
        <v>38</v>
      </c>
      <c r="AK1676" t="s">
        <v>3835</v>
      </c>
      <c r="AL1676" t="s">
        <v>81</v>
      </c>
      <c r="AM1676" t="s">
        <v>82</v>
      </c>
      <c r="AN1676" t="s">
        <v>82</v>
      </c>
      <c r="AO1676" t="s">
        <v>2178</v>
      </c>
      <c r="AP1676">
        <v>0.1</v>
      </c>
      <c r="AQ1676">
        <v>0.1</v>
      </c>
    </row>
    <row r="1677" spans="1:43" x14ac:dyDescent="0.25">
      <c r="A1677" t="s">
        <v>1736</v>
      </c>
      <c r="B1677" t="s">
        <v>2175</v>
      </c>
      <c r="C1677" t="s">
        <v>1736</v>
      </c>
      <c r="D1677" t="s">
        <v>2175</v>
      </c>
      <c r="E1677" t="s">
        <v>2175</v>
      </c>
      <c r="F1677" t="s">
        <v>4551</v>
      </c>
      <c r="G1677">
        <v>0</v>
      </c>
      <c r="H1677" t="s">
        <v>3732</v>
      </c>
      <c r="I1677" t="s">
        <v>4105</v>
      </c>
      <c r="J1677" t="s">
        <v>4105</v>
      </c>
      <c r="K1677" t="s">
        <v>374</v>
      </c>
      <c r="L1677" t="s">
        <v>374</v>
      </c>
      <c r="M1677" t="s">
        <v>6772</v>
      </c>
      <c r="N1677" t="s">
        <v>6772</v>
      </c>
      <c r="Q1677" s="83">
        <v>3</v>
      </c>
      <c r="R1677" t="s">
        <v>834</v>
      </c>
      <c r="S1677" t="s">
        <v>32</v>
      </c>
      <c r="T1677">
        <v>0.4</v>
      </c>
      <c r="U1677" s="83">
        <v>6</v>
      </c>
      <c r="V1677">
        <v>6</v>
      </c>
      <c r="W1677">
        <v>15</v>
      </c>
      <c r="X1677">
        <v>2</v>
      </c>
      <c r="Y1677">
        <v>13</v>
      </c>
      <c r="AA1677" t="s">
        <v>4282</v>
      </c>
      <c r="AB1677" t="s">
        <v>4283</v>
      </c>
      <c r="AC1677" t="s">
        <v>56</v>
      </c>
      <c r="AD1677" t="s">
        <v>57</v>
      </c>
      <c r="AE1677" t="s">
        <v>92</v>
      </c>
      <c r="AF1677" t="s">
        <v>92</v>
      </c>
      <c r="AG1677" t="s">
        <v>2276</v>
      </c>
      <c r="AH1677" t="s">
        <v>2276</v>
      </c>
      <c r="AI1677" t="s">
        <v>2277</v>
      </c>
      <c r="AJ1677" t="s">
        <v>38</v>
      </c>
      <c r="AK1677" t="s">
        <v>3835</v>
      </c>
      <c r="AL1677" t="s">
        <v>81</v>
      </c>
      <c r="AM1677" t="s">
        <v>82</v>
      </c>
      <c r="AN1677" t="s">
        <v>82</v>
      </c>
      <c r="AO1677" t="s">
        <v>2178</v>
      </c>
      <c r="AP1677">
        <v>0.1</v>
      </c>
      <c r="AQ1677">
        <v>0.1</v>
      </c>
    </row>
    <row r="1678" spans="1:43" x14ac:dyDescent="0.25">
      <c r="A1678" t="s">
        <v>1736</v>
      </c>
      <c r="B1678" t="s">
        <v>2175</v>
      </c>
      <c r="C1678" t="s">
        <v>1736</v>
      </c>
      <c r="D1678" t="s">
        <v>2175</v>
      </c>
      <c r="E1678" t="s">
        <v>2175</v>
      </c>
      <c r="F1678" t="s">
        <v>4324</v>
      </c>
      <c r="G1678">
        <v>1</v>
      </c>
      <c r="H1678" t="s">
        <v>3731</v>
      </c>
      <c r="I1678" t="s">
        <v>2283</v>
      </c>
      <c r="J1678" t="s">
        <v>2283</v>
      </c>
      <c r="K1678" t="s">
        <v>2284</v>
      </c>
      <c r="L1678" t="s">
        <v>2284</v>
      </c>
      <c r="M1678" t="s">
        <v>6773</v>
      </c>
      <c r="N1678" t="s">
        <v>6773</v>
      </c>
      <c r="Q1678" s="83">
        <v>3</v>
      </c>
      <c r="R1678" t="s">
        <v>46</v>
      </c>
      <c r="S1678" t="s">
        <v>32</v>
      </c>
      <c r="T1678">
        <v>1.5</v>
      </c>
      <c r="U1678" s="83">
        <v>18</v>
      </c>
      <c r="V1678">
        <v>18</v>
      </c>
      <c r="W1678">
        <v>18</v>
      </c>
      <c r="X1678">
        <v>6</v>
      </c>
      <c r="Y1678">
        <v>12</v>
      </c>
      <c r="AA1678" t="s">
        <v>4282</v>
      </c>
      <c r="AB1678" t="s">
        <v>4283</v>
      </c>
      <c r="AC1678" t="s">
        <v>298</v>
      </c>
      <c r="AD1678" t="s">
        <v>105</v>
      </c>
      <c r="AE1678" t="s">
        <v>277</v>
      </c>
      <c r="AF1678" t="s">
        <v>2231</v>
      </c>
      <c r="AG1678" t="s">
        <v>2181</v>
      </c>
      <c r="AH1678" t="s">
        <v>2181</v>
      </c>
      <c r="AI1678" t="s">
        <v>2182</v>
      </c>
      <c r="AJ1678" t="s">
        <v>38</v>
      </c>
      <c r="AK1678" t="s">
        <v>3835</v>
      </c>
      <c r="AL1678" t="s">
        <v>81</v>
      </c>
      <c r="AM1678" t="s">
        <v>82</v>
      </c>
      <c r="AN1678" t="s">
        <v>82</v>
      </c>
      <c r="AO1678" t="s">
        <v>2178</v>
      </c>
      <c r="AP1678">
        <v>0.3</v>
      </c>
      <c r="AQ1678">
        <v>0.3</v>
      </c>
    </row>
    <row r="1679" spans="1:43" x14ac:dyDescent="0.25">
      <c r="A1679" t="s">
        <v>1736</v>
      </c>
      <c r="B1679" t="s">
        <v>2175</v>
      </c>
      <c r="C1679" t="s">
        <v>1736</v>
      </c>
      <c r="D1679" t="s">
        <v>2175</v>
      </c>
      <c r="E1679" t="s">
        <v>2175</v>
      </c>
      <c r="F1679" t="s">
        <v>4324</v>
      </c>
      <c r="G1679">
        <v>1</v>
      </c>
      <c r="H1679" t="s">
        <v>3731</v>
      </c>
      <c r="I1679" t="s">
        <v>2283</v>
      </c>
      <c r="J1679" t="s">
        <v>2283</v>
      </c>
      <c r="K1679" t="s">
        <v>2284</v>
      </c>
      <c r="L1679" t="s">
        <v>2284</v>
      </c>
      <c r="M1679" t="s">
        <v>6774</v>
      </c>
      <c r="N1679" t="s">
        <v>6774</v>
      </c>
      <c r="Q1679" s="83">
        <v>3</v>
      </c>
      <c r="R1679" t="s">
        <v>46</v>
      </c>
      <c r="S1679" t="s">
        <v>32</v>
      </c>
      <c r="T1679">
        <v>1</v>
      </c>
      <c r="U1679" s="83">
        <v>12</v>
      </c>
      <c r="V1679">
        <v>12</v>
      </c>
      <c r="W1679">
        <v>18</v>
      </c>
      <c r="X1679">
        <v>4</v>
      </c>
      <c r="Y1679">
        <v>14</v>
      </c>
      <c r="AA1679" t="s">
        <v>4282</v>
      </c>
      <c r="AB1679" t="s">
        <v>4283</v>
      </c>
      <c r="AC1679" t="s">
        <v>131</v>
      </c>
      <c r="AD1679" t="s">
        <v>84</v>
      </c>
      <c r="AE1679" t="s">
        <v>277</v>
      </c>
      <c r="AF1679" t="s">
        <v>2285</v>
      </c>
      <c r="AG1679" t="s">
        <v>2286</v>
      </c>
      <c r="AH1679" t="s">
        <v>2286</v>
      </c>
      <c r="AI1679" t="s">
        <v>6775</v>
      </c>
      <c r="AJ1679" t="s">
        <v>38</v>
      </c>
      <c r="AK1679" t="s">
        <v>3835</v>
      </c>
      <c r="AL1679" t="s">
        <v>81</v>
      </c>
      <c r="AM1679" t="s">
        <v>82</v>
      </c>
      <c r="AN1679" t="s">
        <v>82</v>
      </c>
      <c r="AO1679" t="s">
        <v>2178</v>
      </c>
      <c r="AP1679">
        <v>0.1</v>
      </c>
      <c r="AQ1679">
        <v>0.1</v>
      </c>
    </row>
    <row r="1680" spans="1:43" x14ac:dyDescent="0.25">
      <c r="A1680" t="s">
        <v>1736</v>
      </c>
      <c r="B1680" t="s">
        <v>2175</v>
      </c>
      <c r="C1680" t="s">
        <v>1736</v>
      </c>
      <c r="D1680" t="s">
        <v>2175</v>
      </c>
      <c r="E1680" t="s">
        <v>2316</v>
      </c>
      <c r="F1680" t="s">
        <v>4569</v>
      </c>
      <c r="G1680">
        <v>1</v>
      </c>
      <c r="H1680" t="s">
        <v>3730</v>
      </c>
      <c r="I1680" t="s">
        <v>2317</v>
      </c>
      <c r="J1680" t="s">
        <v>2317</v>
      </c>
      <c r="K1680" t="s">
        <v>2318</v>
      </c>
      <c r="L1680" t="s">
        <v>2318</v>
      </c>
      <c r="M1680" t="s">
        <v>6776</v>
      </c>
      <c r="N1680" t="s">
        <v>6776</v>
      </c>
      <c r="Q1680" s="83">
        <v>3</v>
      </c>
      <c r="R1680" t="s">
        <v>46</v>
      </c>
      <c r="S1680" t="s">
        <v>32</v>
      </c>
      <c r="T1680">
        <v>2.8</v>
      </c>
      <c r="U1680" s="83">
        <v>42</v>
      </c>
      <c r="V1680">
        <v>42</v>
      </c>
      <c r="W1680">
        <v>30</v>
      </c>
      <c r="X1680">
        <v>14</v>
      </c>
      <c r="Y1680">
        <v>16</v>
      </c>
      <c r="AA1680" t="s">
        <v>4282</v>
      </c>
      <c r="AB1680" t="s">
        <v>4283</v>
      </c>
      <c r="AC1680" t="s">
        <v>50</v>
      </c>
      <c r="AD1680" t="s">
        <v>32</v>
      </c>
      <c r="AE1680" t="s">
        <v>277</v>
      </c>
      <c r="AF1680" t="s">
        <v>394</v>
      </c>
      <c r="AG1680" t="s">
        <v>2319</v>
      </c>
      <c r="AH1680" t="s">
        <v>2319</v>
      </c>
      <c r="AI1680" t="s">
        <v>2320</v>
      </c>
      <c r="AJ1680" t="s">
        <v>38</v>
      </c>
      <c r="AK1680" t="s">
        <v>3835</v>
      </c>
      <c r="AL1680" t="s">
        <v>81</v>
      </c>
      <c r="AM1680" t="s">
        <v>40</v>
      </c>
      <c r="AN1680" t="s">
        <v>40</v>
      </c>
      <c r="AO1680" t="s">
        <v>2178</v>
      </c>
      <c r="AP1680">
        <v>1</v>
      </c>
      <c r="AQ1680">
        <v>1</v>
      </c>
    </row>
    <row r="1681" spans="1:43" x14ac:dyDescent="0.25">
      <c r="A1681" t="s">
        <v>1736</v>
      </c>
      <c r="B1681" t="s">
        <v>2175</v>
      </c>
      <c r="C1681" t="s">
        <v>1736</v>
      </c>
      <c r="D1681" t="s">
        <v>2175</v>
      </c>
      <c r="E1681" t="s">
        <v>2316</v>
      </c>
      <c r="F1681" t="s">
        <v>4569</v>
      </c>
      <c r="G1681">
        <v>1</v>
      </c>
      <c r="H1681" t="s">
        <v>3730</v>
      </c>
      <c r="I1681" t="s">
        <v>2317</v>
      </c>
      <c r="J1681" t="s">
        <v>2317</v>
      </c>
      <c r="K1681" t="s">
        <v>2318</v>
      </c>
      <c r="L1681" t="s">
        <v>2318</v>
      </c>
      <c r="M1681" t="s">
        <v>6777</v>
      </c>
      <c r="N1681" t="s">
        <v>6777</v>
      </c>
      <c r="Q1681" s="83">
        <v>3</v>
      </c>
      <c r="R1681" t="s">
        <v>46</v>
      </c>
      <c r="S1681" t="s">
        <v>32</v>
      </c>
      <c r="T1681">
        <v>1.8</v>
      </c>
      <c r="U1681" s="83">
        <v>30</v>
      </c>
      <c r="V1681">
        <v>27.000000000000004</v>
      </c>
      <c r="W1681">
        <v>30</v>
      </c>
      <c r="X1681">
        <v>9</v>
      </c>
      <c r="Y1681">
        <v>21</v>
      </c>
      <c r="AA1681" t="s">
        <v>4282</v>
      </c>
      <c r="AB1681" t="s">
        <v>4283</v>
      </c>
      <c r="AC1681" t="s">
        <v>47</v>
      </c>
      <c r="AD1681" t="s">
        <v>32</v>
      </c>
      <c r="AE1681" t="s">
        <v>642</v>
      </c>
      <c r="AF1681" t="s">
        <v>5631</v>
      </c>
      <c r="AG1681" t="s">
        <v>2319</v>
      </c>
      <c r="AH1681" t="s">
        <v>2319</v>
      </c>
      <c r="AI1681" t="s">
        <v>2320</v>
      </c>
      <c r="AJ1681" t="s">
        <v>38</v>
      </c>
      <c r="AK1681" t="s">
        <v>3835</v>
      </c>
      <c r="AL1681" t="s">
        <v>81</v>
      </c>
      <c r="AM1681" t="s">
        <v>40</v>
      </c>
      <c r="AN1681" t="s">
        <v>40</v>
      </c>
      <c r="AO1681" t="s">
        <v>2178</v>
      </c>
      <c r="AP1681">
        <v>1</v>
      </c>
      <c r="AQ1681">
        <v>1</v>
      </c>
    </row>
    <row r="1682" spans="1:43" x14ac:dyDescent="0.25">
      <c r="A1682" t="s">
        <v>1736</v>
      </c>
      <c r="B1682" t="s">
        <v>2175</v>
      </c>
      <c r="C1682" t="s">
        <v>1736</v>
      </c>
      <c r="D1682" t="s">
        <v>2175</v>
      </c>
      <c r="E1682" t="s">
        <v>2316</v>
      </c>
      <c r="F1682" t="s">
        <v>4348</v>
      </c>
      <c r="G1682">
        <v>1</v>
      </c>
      <c r="H1682" t="s">
        <v>3732</v>
      </c>
      <c r="I1682" t="s">
        <v>2321</v>
      </c>
      <c r="J1682" t="s">
        <v>2321</v>
      </c>
      <c r="K1682" t="s">
        <v>2322</v>
      </c>
      <c r="L1682" t="s">
        <v>2322</v>
      </c>
      <c r="M1682" t="s">
        <v>6778</v>
      </c>
      <c r="N1682" t="s">
        <v>6778</v>
      </c>
      <c r="Q1682" s="83">
        <v>3</v>
      </c>
      <c r="R1682" t="s">
        <v>46</v>
      </c>
      <c r="S1682" t="s">
        <v>32</v>
      </c>
      <c r="T1682">
        <v>1.8</v>
      </c>
      <c r="U1682" s="83">
        <v>30</v>
      </c>
      <c r="V1682">
        <v>27.000000000000004</v>
      </c>
      <c r="W1682">
        <v>18</v>
      </c>
      <c r="X1682">
        <v>9</v>
      </c>
      <c r="Y1682">
        <v>9</v>
      </c>
      <c r="AA1682" t="s">
        <v>4282</v>
      </c>
      <c r="AB1682" t="s">
        <v>4283</v>
      </c>
      <c r="AC1682" t="s">
        <v>33</v>
      </c>
      <c r="AD1682" t="s">
        <v>88</v>
      </c>
      <c r="AE1682" t="s">
        <v>277</v>
      </c>
      <c r="AF1682" t="s">
        <v>2191</v>
      </c>
      <c r="AG1682" t="s">
        <v>2323</v>
      </c>
      <c r="AH1682" t="s">
        <v>2323</v>
      </c>
      <c r="AI1682" t="s">
        <v>2324</v>
      </c>
      <c r="AJ1682" t="s">
        <v>38</v>
      </c>
      <c r="AK1682" t="s">
        <v>3835</v>
      </c>
      <c r="AL1682" t="s">
        <v>81</v>
      </c>
      <c r="AM1682" t="s">
        <v>82</v>
      </c>
      <c r="AN1682" t="s">
        <v>82</v>
      </c>
      <c r="AO1682" t="s">
        <v>2178</v>
      </c>
      <c r="AP1682">
        <v>0.3</v>
      </c>
      <c r="AQ1682">
        <v>0.3</v>
      </c>
    </row>
    <row r="1683" spans="1:43" x14ac:dyDescent="0.25">
      <c r="A1683" t="s">
        <v>1736</v>
      </c>
      <c r="B1683" t="s">
        <v>2175</v>
      </c>
      <c r="C1683" t="s">
        <v>1736</v>
      </c>
      <c r="D1683" t="s">
        <v>2175</v>
      </c>
      <c r="E1683" t="s">
        <v>2316</v>
      </c>
      <c r="F1683" t="s">
        <v>4348</v>
      </c>
      <c r="G1683">
        <v>1</v>
      </c>
      <c r="H1683" t="s">
        <v>3732</v>
      </c>
      <c r="I1683" t="s">
        <v>2321</v>
      </c>
      <c r="J1683" t="s">
        <v>2321</v>
      </c>
      <c r="K1683" t="s">
        <v>2322</v>
      </c>
      <c r="L1683" t="s">
        <v>2322</v>
      </c>
      <c r="M1683" t="s">
        <v>6779</v>
      </c>
      <c r="N1683" t="s">
        <v>6779</v>
      </c>
      <c r="Q1683" s="83">
        <v>3</v>
      </c>
      <c r="R1683" t="s">
        <v>46</v>
      </c>
      <c r="S1683" t="s">
        <v>32</v>
      </c>
      <c r="T1683">
        <v>2.4</v>
      </c>
      <c r="U1683" s="83">
        <v>36</v>
      </c>
      <c r="V1683">
        <v>36</v>
      </c>
      <c r="W1683">
        <v>18</v>
      </c>
      <c r="X1683">
        <v>12</v>
      </c>
      <c r="Y1683">
        <v>6</v>
      </c>
      <c r="AA1683" t="s">
        <v>4282</v>
      </c>
      <c r="AB1683" t="s">
        <v>4283</v>
      </c>
      <c r="AC1683" t="s">
        <v>43</v>
      </c>
      <c r="AD1683" t="s">
        <v>88</v>
      </c>
      <c r="AE1683" t="s">
        <v>277</v>
      </c>
      <c r="AF1683" t="s">
        <v>2191</v>
      </c>
      <c r="AG1683" t="s">
        <v>2323</v>
      </c>
      <c r="AH1683" t="s">
        <v>2323</v>
      </c>
      <c r="AI1683" t="s">
        <v>2324</v>
      </c>
      <c r="AJ1683" t="s">
        <v>38</v>
      </c>
      <c r="AK1683" t="s">
        <v>3835</v>
      </c>
      <c r="AL1683" t="s">
        <v>81</v>
      </c>
      <c r="AM1683" t="s">
        <v>82</v>
      </c>
      <c r="AN1683" t="s">
        <v>82</v>
      </c>
      <c r="AO1683" t="s">
        <v>2178</v>
      </c>
      <c r="AP1683">
        <v>0.3</v>
      </c>
      <c r="AQ1683">
        <v>0.3</v>
      </c>
    </row>
    <row r="1684" spans="1:43" x14ac:dyDescent="0.25">
      <c r="A1684" t="s">
        <v>1736</v>
      </c>
      <c r="B1684" t="s">
        <v>2175</v>
      </c>
      <c r="C1684" t="s">
        <v>1736</v>
      </c>
      <c r="D1684" t="s">
        <v>2175</v>
      </c>
      <c r="E1684" t="s">
        <v>2316</v>
      </c>
      <c r="F1684" t="s">
        <v>6354</v>
      </c>
      <c r="G1684">
        <v>1</v>
      </c>
      <c r="H1684" t="s">
        <v>3732</v>
      </c>
      <c r="I1684" t="s">
        <v>2325</v>
      </c>
      <c r="J1684" t="s">
        <v>2325</v>
      </c>
      <c r="K1684" t="s">
        <v>2326</v>
      </c>
      <c r="L1684" t="s">
        <v>2326</v>
      </c>
      <c r="M1684" t="s">
        <v>6780</v>
      </c>
      <c r="N1684" t="s">
        <v>6780</v>
      </c>
      <c r="Q1684" s="83">
        <v>3</v>
      </c>
      <c r="R1684" t="s">
        <v>46</v>
      </c>
      <c r="S1684" t="s">
        <v>32</v>
      </c>
      <c r="T1684">
        <v>3</v>
      </c>
      <c r="U1684" s="83">
        <v>45</v>
      </c>
      <c r="V1684">
        <v>45</v>
      </c>
      <c r="W1684">
        <v>18</v>
      </c>
      <c r="X1684">
        <v>15</v>
      </c>
      <c r="Y1684">
        <v>3</v>
      </c>
      <c r="AA1684" t="s">
        <v>4282</v>
      </c>
      <c r="AB1684" t="s">
        <v>4283</v>
      </c>
      <c r="AC1684" t="s">
        <v>234</v>
      </c>
      <c r="AD1684" t="s">
        <v>32</v>
      </c>
      <c r="AE1684" t="s">
        <v>277</v>
      </c>
      <c r="AF1684" t="s">
        <v>2191</v>
      </c>
      <c r="AG1684" t="s">
        <v>2319</v>
      </c>
      <c r="AH1684" t="s">
        <v>2319</v>
      </c>
      <c r="AI1684" t="s">
        <v>2320</v>
      </c>
      <c r="AJ1684" t="s">
        <v>38</v>
      </c>
      <c r="AK1684" t="s">
        <v>3835</v>
      </c>
      <c r="AL1684" t="s">
        <v>81</v>
      </c>
      <c r="AM1684" t="s">
        <v>40</v>
      </c>
      <c r="AN1684" t="s">
        <v>40</v>
      </c>
      <c r="AO1684" t="s">
        <v>2178</v>
      </c>
      <c r="AP1684">
        <v>1</v>
      </c>
      <c r="AQ1684">
        <v>1</v>
      </c>
    </row>
    <row r="1685" spans="1:43" x14ac:dyDescent="0.25">
      <c r="A1685" t="s">
        <v>1736</v>
      </c>
      <c r="B1685" t="s">
        <v>2175</v>
      </c>
      <c r="C1685" t="s">
        <v>1736</v>
      </c>
      <c r="D1685" t="s">
        <v>2175</v>
      </c>
      <c r="E1685" t="s">
        <v>2316</v>
      </c>
      <c r="F1685" t="s">
        <v>4551</v>
      </c>
      <c r="G1685">
        <v>0</v>
      </c>
      <c r="H1685" t="s">
        <v>3732</v>
      </c>
      <c r="I1685" t="s">
        <v>2339</v>
      </c>
      <c r="J1685" t="s">
        <v>2339</v>
      </c>
      <c r="K1685" t="s">
        <v>374</v>
      </c>
      <c r="L1685" t="s">
        <v>374</v>
      </c>
      <c r="M1685" t="s">
        <v>6781</v>
      </c>
      <c r="N1685" t="s">
        <v>6781</v>
      </c>
      <c r="Q1685" s="83">
        <v>3</v>
      </c>
      <c r="R1685" t="s">
        <v>834</v>
      </c>
      <c r="S1685" t="s">
        <v>32</v>
      </c>
      <c r="T1685">
        <v>1.8</v>
      </c>
      <c r="U1685" s="83">
        <v>27.000000000000004</v>
      </c>
      <c r="V1685">
        <v>27.000000000000004</v>
      </c>
      <c r="W1685">
        <v>15</v>
      </c>
      <c r="X1685">
        <v>9</v>
      </c>
      <c r="Y1685">
        <v>6</v>
      </c>
      <c r="AA1685" t="s">
        <v>4282</v>
      </c>
      <c r="AB1685" t="s">
        <v>4283</v>
      </c>
      <c r="AC1685" t="s">
        <v>56</v>
      </c>
      <c r="AD1685" t="s">
        <v>57</v>
      </c>
      <c r="AE1685" t="s">
        <v>92</v>
      </c>
      <c r="AF1685" t="s">
        <v>92</v>
      </c>
      <c r="AG1685" t="s">
        <v>2340</v>
      </c>
      <c r="AH1685" t="s">
        <v>2340</v>
      </c>
      <c r="AI1685" t="s">
        <v>2341</v>
      </c>
      <c r="AJ1685" t="s">
        <v>38</v>
      </c>
      <c r="AK1685" t="s">
        <v>3835</v>
      </c>
      <c r="AL1685" t="s">
        <v>81</v>
      </c>
      <c r="AM1685" t="s">
        <v>82</v>
      </c>
      <c r="AN1685" t="s">
        <v>82</v>
      </c>
      <c r="AO1685" t="s">
        <v>2178</v>
      </c>
      <c r="AP1685">
        <v>0.2</v>
      </c>
      <c r="AQ1685">
        <v>0.2</v>
      </c>
    </row>
    <row r="1686" spans="1:43" x14ac:dyDescent="0.25">
      <c r="A1686" t="s">
        <v>1736</v>
      </c>
      <c r="B1686" t="s">
        <v>2175</v>
      </c>
      <c r="C1686" t="s">
        <v>1736</v>
      </c>
      <c r="D1686" t="s">
        <v>2175</v>
      </c>
      <c r="E1686" t="s">
        <v>2316</v>
      </c>
      <c r="F1686" t="s">
        <v>5565</v>
      </c>
      <c r="G1686">
        <v>1</v>
      </c>
      <c r="H1686" t="s">
        <v>3731</v>
      </c>
      <c r="I1686" t="s">
        <v>2342</v>
      </c>
      <c r="J1686" t="s">
        <v>2342</v>
      </c>
      <c r="K1686" t="s">
        <v>2343</v>
      </c>
      <c r="L1686" t="s">
        <v>2343</v>
      </c>
      <c r="M1686" t="s">
        <v>6782</v>
      </c>
      <c r="N1686" t="s">
        <v>6782</v>
      </c>
      <c r="Q1686" s="83">
        <v>3</v>
      </c>
      <c r="R1686" t="s">
        <v>46</v>
      </c>
      <c r="S1686" t="s">
        <v>32</v>
      </c>
      <c r="T1686">
        <v>0.25</v>
      </c>
      <c r="U1686" s="83">
        <v>3</v>
      </c>
      <c r="V1686">
        <v>3</v>
      </c>
      <c r="W1686">
        <v>18</v>
      </c>
      <c r="X1686">
        <v>1</v>
      </c>
      <c r="Y1686">
        <v>17</v>
      </c>
      <c r="AA1686" t="s">
        <v>4282</v>
      </c>
      <c r="AB1686" t="s">
        <v>4283</v>
      </c>
      <c r="AC1686" t="s">
        <v>451</v>
      </c>
      <c r="AD1686" t="s">
        <v>645</v>
      </c>
      <c r="AE1686" t="s">
        <v>277</v>
      </c>
      <c r="AF1686" t="s">
        <v>2231</v>
      </c>
      <c r="AG1686" t="s">
        <v>2340</v>
      </c>
      <c r="AH1686" t="s">
        <v>2340</v>
      </c>
      <c r="AI1686" t="s">
        <v>2341</v>
      </c>
      <c r="AJ1686" t="s">
        <v>38</v>
      </c>
      <c r="AK1686" t="s">
        <v>3835</v>
      </c>
      <c r="AL1686" t="s">
        <v>81</v>
      </c>
      <c r="AM1686" t="s">
        <v>82</v>
      </c>
      <c r="AN1686" t="s">
        <v>82</v>
      </c>
      <c r="AO1686" t="s">
        <v>2178</v>
      </c>
      <c r="AP1686">
        <v>0.2</v>
      </c>
      <c r="AQ1686">
        <v>0.2</v>
      </c>
    </row>
    <row r="1687" spans="1:43" x14ac:dyDescent="0.25">
      <c r="A1687" t="s">
        <v>1736</v>
      </c>
      <c r="B1687" t="s">
        <v>2175</v>
      </c>
      <c r="C1687" t="s">
        <v>1736</v>
      </c>
      <c r="D1687" t="s">
        <v>2175</v>
      </c>
      <c r="E1687" t="s">
        <v>2311</v>
      </c>
      <c r="F1687" t="s">
        <v>5539</v>
      </c>
      <c r="G1687">
        <v>1</v>
      </c>
      <c r="H1687" t="s">
        <v>3731</v>
      </c>
      <c r="I1687" t="s">
        <v>6935</v>
      </c>
      <c r="J1687" t="s">
        <v>6935</v>
      </c>
      <c r="K1687" t="s">
        <v>6936</v>
      </c>
      <c r="L1687" t="s">
        <v>6936</v>
      </c>
      <c r="M1687" t="s">
        <v>6937</v>
      </c>
      <c r="N1687" t="s">
        <v>6937</v>
      </c>
      <c r="Q1687" s="83">
        <v>3</v>
      </c>
      <c r="R1687" t="s">
        <v>46</v>
      </c>
      <c r="S1687" t="s">
        <v>32</v>
      </c>
      <c r="T1687">
        <v>2.25</v>
      </c>
      <c r="U1687" s="83">
        <v>27.000000000000004</v>
      </c>
      <c r="V1687">
        <v>27.000000000000004</v>
      </c>
      <c r="W1687">
        <v>25</v>
      </c>
      <c r="X1687">
        <v>9</v>
      </c>
      <c r="Y1687">
        <v>16</v>
      </c>
      <c r="AA1687" t="s">
        <v>4282</v>
      </c>
      <c r="AB1687" t="s">
        <v>4283</v>
      </c>
      <c r="AC1687" t="s">
        <v>131</v>
      </c>
      <c r="AD1687" t="s">
        <v>84</v>
      </c>
      <c r="AE1687" t="s">
        <v>277</v>
      </c>
      <c r="AF1687" t="s">
        <v>1862</v>
      </c>
      <c r="AG1687" t="s">
        <v>2288</v>
      </c>
      <c r="AH1687" t="s">
        <v>2288</v>
      </c>
      <c r="AI1687" t="s">
        <v>2289</v>
      </c>
      <c r="AJ1687" t="s">
        <v>38</v>
      </c>
      <c r="AK1687" t="s">
        <v>3835</v>
      </c>
      <c r="AL1687" t="s">
        <v>2290</v>
      </c>
      <c r="AM1687" t="s">
        <v>82</v>
      </c>
      <c r="AN1687" t="s">
        <v>82</v>
      </c>
      <c r="AO1687" t="s">
        <v>2178</v>
      </c>
      <c r="AP1687">
        <v>0.1</v>
      </c>
      <c r="AQ1687">
        <v>0.1</v>
      </c>
    </row>
    <row r="1688" spans="1:43" x14ac:dyDescent="0.25">
      <c r="A1688" t="s">
        <v>1736</v>
      </c>
      <c r="B1688" t="s">
        <v>2175</v>
      </c>
      <c r="C1688" t="s">
        <v>1736</v>
      </c>
      <c r="D1688" t="s">
        <v>2175</v>
      </c>
      <c r="E1688" t="s">
        <v>2175</v>
      </c>
      <c r="F1688" t="s">
        <v>4525</v>
      </c>
      <c r="G1688">
        <v>1</v>
      </c>
      <c r="H1688" t="s">
        <v>3730</v>
      </c>
      <c r="I1688" t="s">
        <v>2187</v>
      </c>
      <c r="J1688" t="s">
        <v>2187</v>
      </c>
      <c r="K1688" t="s">
        <v>2188</v>
      </c>
      <c r="L1688" t="s">
        <v>2188</v>
      </c>
      <c r="M1688" t="s">
        <v>7056</v>
      </c>
      <c r="N1688" t="s">
        <v>4405</v>
      </c>
      <c r="O1688" t="s">
        <v>7057</v>
      </c>
      <c r="Q1688" s="83">
        <v>3</v>
      </c>
      <c r="R1688" t="s">
        <v>46</v>
      </c>
      <c r="S1688" t="s">
        <v>32</v>
      </c>
      <c r="T1688">
        <v>4</v>
      </c>
      <c r="U1688" s="83">
        <v>75</v>
      </c>
      <c r="V1688">
        <v>60</v>
      </c>
      <c r="W1688">
        <v>25</v>
      </c>
      <c r="X1688">
        <v>20</v>
      </c>
      <c r="Y1688">
        <v>5</v>
      </c>
      <c r="AA1688" t="s">
        <v>4282</v>
      </c>
      <c r="AB1688" t="s">
        <v>4283</v>
      </c>
      <c r="AC1688" t="s">
        <v>538</v>
      </c>
      <c r="AD1688" t="s">
        <v>88</v>
      </c>
      <c r="AE1688" t="s">
        <v>229</v>
      </c>
      <c r="AF1688" t="s">
        <v>618</v>
      </c>
      <c r="AG1688" t="s">
        <v>2192</v>
      </c>
      <c r="AH1688" t="s">
        <v>2192</v>
      </c>
      <c r="AI1688" t="s">
        <v>2193</v>
      </c>
      <c r="AJ1688" t="s">
        <v>38</v>
      </c>
      <c r="AK1688" t="s">
        <v>3835</v>
      </c>
      <c r="AL1688" t="s">
        <v>108</v>
      </c>
      <c r="AM1688" t="s">
        <v>40</v>
      </c>
      <c r="AN1688" t="s">
        <v>40</v>
      </c>
      <c r="AO1688" t="s">
        <v>2178</v>
      </c>
      <c r="AP1688">
        <v>1</v>
      </c>
      <c r="AQ1688">
        <v>1</v>
      </c>
    </row>
    <row r="1689" spans="1:43" x14ac:dyDescent="0.25">
      <c r="A1689" t="s">
        <v>1736</v>
      </c>
      <c r="B1689" t="s">
        <v>2175</v>
      </c>
      <c r="C1689" t="s">
        <v>1736</v>
      </c>
      <c r="D1689" t="s">
        <v>2175</v>
      </c>
      <c r="E1689" t="s">
        <v>2175</v>
      </c>
      <c r="F1689" t="s">
        <v>4525</v>
      </c>
      <c r="G1689">
        <v>1</v>
      </c>
      <c r="H1689" t="s">
        <v>3730</v>
      </c>
      <c r="I1689" t="s">
        <v>2187</v>
      </c>
      <c r="J1689" t="s">
        <v>2187</v>
      </c>
      <c r="K1689" t="s">
        <v>2188</v>
      </c>
      <c r="L1689" t="s">
        <v>2188</v>
      </c>
      <c r="M1689" t="s">
        <v>7058</v>
      </c>
      <c r="N1689" t="s">
        <v>4405</v>
      </c>
      <c r="O1689" t="s">
        <v>7057</v>
      </c>
      <c r="Q1689" s="83">
        <v>3</v>
      </c>
      <c r="R1689" t="s">
        <v>46</v>
      </c>
      <c r="S1689" t="s">
        <v>32</v>
      </c>
      <c r="T1689">
        <v>10.4</v>
      </c>
      <c r="U1689" s="83">
        <v>183</v>
      </c>
      <c r="V1689">
        <v>156</v>
      </c>
      <c r="W1689">
        <v>65</v>
      </c>
      <c r="X1689">
        <v>52</v>
      </c>
      <c r="Y1689">
        <v>13</v>
      </c>
      <c r="AA1689" t="s">
        <v>4282</v>
      </c>
      <c r="AB1689" t="s">
        <v>4283</v>
      </c>
      <c r="AC1689" t="s">
        <v>538</v>
      </c>
      <c r="AD1689" t="s">
        <v>88</v>
      </c>
      <c r="AE1689" t="s">
        <v>229</v>
      </c>
      <c r="AF1689" t="s">
        <v>618</v>
      </c>
      <c r="AG1689" t="s">
        <v>2192</v>
      </c>
      <c r="AH1689" t="s">
        <v>2192</v>
      </c>
      <c r="AI1689" t="s">
        <v>2193</v>
      </c>
      <c r="AJ1689" t="s">
        <v>38</v>
      </c>
      <c r="AK1689" t="s">
        <v>3835</v>
      </c>
      <c r="AL1689" t="s">
        <v>108</v>
      </c>
      <c r="AM1689" t="s">
        <v>40</v>
      </c>
      <c r="AN1689" t="s">
        <v>40</v>
      </c>
      <c r="AO1689" t="s">
        <v>2178</v>
      </c>
      <c r="AP1689">
        <v>1</v>
      </c>
      <c r="AQ1689">
        <v>1</v>
      </c>
    </row>
    <row r="1690" spans="1:43" x14ac:dyDescent="0.25">
      <c r="A1690" t="s">
        <v>1736</v>
      </c>
      <c r="B1690" t="s">
        <v>2175</v>
      </c>
      <c r="C1690" t="s">
        <v>1736</v>
      </c>
      <c r="D1690" t="s">
        <v>2175</v>
      </c>
      <c r="E1690" t="s">
        <v>2175</v>
      </c>
      <c r="F1690" t="s">
        <v>3733</v>
      </c>
      <c r="G1690">
        <v>1</v>
      </c>
      <c r="H1690" t="s">
        <v>3732</v>
      </c>
      <c r="I1690" t="s">
        <v>2229</v>
      </c>
      <c r="J1690" t="s">
        <v>2229</v>
      </c>
      <c r="K1690" t="s">
        <v>2230</v>
      </c>
      <c r="L1690" t="s">
        <v>2230</v>
      </c>
      <c r="M1690" t="s">
        <v>7059</v>
      </c>
      <c r="N1690" t="s">
        <v>7059</v>
      </c>
      <c r="Q1690" s="83">
        <v>3</v>
      </c>
      <c r="R1690" t="s">
        <v>3875</v>
      </c>
      <c r="S1690" t="s">
        <v>32</v>
      </c>
      <c r="T1690">
        <v>3.6</v>
      </c>
      <c r="U1690" s="83">
        <v>54.000000000000007</v>
      </c>
      <c r="V1690">
        <v>54.000000000000007</v>
      </c>
      <c r="W1690">
        <v>18</v>
      </c>
      <c r="X1690">
        <v>18</v>
      </c>
      <c r="Y1690">
        <v>0</v>
      </c>
      <c r="AA1690" t="s">
        <v>4282</v>
      </c>
      <c r="AB1690" t="s">
        <v>4283</v>
      </c>
      <c r="AC1690" t="s">
        <v>47</v>
      </c>
      <c r="AD1690" t="s">
        <v>32</v>
      </c>
      <c r="AE1690" t="s">
        <v>277</v>
      </c>
      <c r="AF1690" t="s">
        <v>2231</v>
      </c>
      <c r="AG1690" t="s">
        <v>2252</v>
      </c>
      <c r="AH1690" t="s">
        <v>2252</v>
      </c>
      <c r="AI1690" t="s">
        <v>2253</v>
      </c>
      <c r="AJ1690" t="s">
        <v>38</v>
      </c>
      <c r="AK1690" t="s">
        <v>3835</v>
      </c>
      <c r="AL1690" t="s">
        <v>108</v>
      </c>
      <c r="AM1690" t="s">
        <v>40</v>
      </c>
      <c r="AN1690" t="s">
        <v>40</v>
      </c>
      <c r="AO1690" t="s">
        <v>2178</v>
      </c>
      <c r="AP1690">
        <v>1</v>
      </c>
      <c r="AQ1690">
        <v>1</v>
      </c>
    </row>
    <row r="1691" spans="1:43" x14ac:dyDescent="0.25">
      <c r="A1691" t="s">
        <v>1736</v>
      </c>
      <c r="B1691" t="s">
        <v>2175</v>
      </c>
      <c r="C1691" t="s">
        <v>1736</v>
      </c>
      <c r="D1691" t="s">
        <v>2175</v>
      </c>
      <c r="E1691" t="s">
        <v>2175</v>
      </c>
      <c r="F1691" t="s">
        <v>4830</v>
      </c>
      <c r="G1691">
        <v>1</v>
      </c>
      <c r="H1691" t="s">
        <v>3732</v>
      </c>
      <c r="I1691" t="s">
        <v>2250</v>
      </c>
      <c r="J1691" t="s">
        <v>2250</v>
      </c>
      <c r="K1691" t="s">
        <v>2251</v>
      </c>
      <c r="L1691" t="s">
        <v>2251</v>
      </c>
      <c r="M1691" t="s">
        <v>7060</v>
      </c>
      <c r="N1691" t="s">
        <v>7060</v>
      </c>
      <c r="Q1691" s="83">
        <v>3</v>
      </c>
      <c r="R1691" t="s">
        <v>46</v>
      </c>
      <c r="S1691" t="s">
        <v>32</v>
      </c>
      <c r="T1691">
        <v>5.2</v>
      </c>
      <c r="U1691" s="83">
        <v>81</v>
      </c>
      <c r="V1691">
        <v>78</v>
      </c>
      <c r="W1691">
        <v>27</v>
      </c>
      <c r="X1691">
        <v>26</v>
      </c>
      <c r="Y1691">
        <v>1</v>
      </c>
      <c r="AA1691" t="s">
        <v>4282</v>
      </c>
      <c r="AB1691" t="s">
        <v>4283</v>
      </c>
      <c r="AC1691" t="s">
        <v>372</v>
      </c>
      <c r="AD1691" t="s">
        <v>32</v>
      </c>
      <c r="AE1691" t="s">
        <v>277</v>
      </c>
      <c r="AF1691" t="s">
        <v>2191</v>
      </c>
      <c r="AG1691" t="s">
        <v>2252</v>
      </c>
      <c r="AH1691" t="s">
        <v>2252</v>
      </c>
      <c r="AI1691" t="s">
        <v>2253</v>
      </c>
      <c r="AJ1691" t="s">
        <v>38</v>
      </c>
      <c r="AK1691" t="s">
        <v>3835</v>
      </c>
      <c r="AL1691" t="s">
        <v>108</v>
      </c>
      <c r="AM1691" t="s">
        <v>40</v>
      </c>
      <c r="AN1691" t="s">
        <v>40</v>
      </c>
      <c r="AO1691" t="s">
        <v>2178</v>
      </c>
      <c r="AP1691">
        <v>1</v>
      </c>
      <c r="AQ1691">
        <v>1</v>
      </c>
    </row>
    <row r="1692" spans="1:43" x14ac:dyDescent="0.25">
      <c r="A1692" t="s">
        <v>1736</v>
      </c>
      <c r="B1692" t="s">
        <v>2175</v>
      </c>
      <c r="C1692" t="s">
        <v>1736</v>
      </c>
      <c r="D1692" t="s">
        <v>2175</v>
      </c>
      <c r="E1692" t="s">
        <v>2175</v>
      </c>
      <c r="F1692" t="s">
        <v>4535</v>
      </c>
      <c r="G1692">
        <v>1</v>
      </c>
      <c r="H1692" t="s">
        <v>3732</v>
      </c>
      <c r="I1692" t="s">
        <v>2264</v>
      </c>
      <c r="J1692" t="s">
        <v>2264</v>
      </c>
      <c r="K1692" t="s">
        <v>2265</v>
      </c>
      <c r="L1692" t="s">
        <v>2265</v>
      </c>
      <c r="M1692" t="s">
        <v>7061</v>
      </c>
      <c r="N1692" t="s">
        <v>7061</v>
      </c>
      <c r="Q1692" s="83">
        <v>3</v>
      </c>
      <c r="R1692" t="s">
        <v>46</v>
      </c>
      <c r="S1692" t="s">
        <v>32</v>
      </c>
      <c r="T1692">
        <v>4.4000000000000004</v>
      </c>
      <c r="U1692" s="83">
        <v>84</v>
      </c>
      <c r="V1692">
        <v>66</v>
      </c>
      <c r="W1692">
        <v>27</v>
      </c>
      <c r="X1692">
        <v>22</v>
      </c>
      <c r="Y1692">
        <v>5</v>
      </c>
      <c r="AA1692" t="s">
        <v>4282</v>
      </c>
      <c r="AB1692" t="s">
        <v>4283</v>
      </c>
      <c r="AC1692" t="s">
        <v>580</v>
      </c>
      <c r="AD1692" t="s">
        <v>88</v>
      </c>
      <c r="AE1692" t="s">
        <v>277</v>
      </c>
      <c r="AF1692" t="s">
        <v>394</v>
      </c>
      <c r="AG1692" t="s">
        <v>2192</v>
      </c>
      <c r="AH1692" t="s">
        <v>2192</v>
      </c>
      <c r="AI1692" t="s">
        <v>2193</v>
      </c>
      <c r="AJ1692" t="s">
        <v>38</v>
      </c>
      <c r="AK1692" t="s">
        <v>3835</v>
      </c>
      <c r="AL1692" t="s">
        <v>108</v>
      </c>
      <c r="AM1692" t="s">
        <v>40</v>
      </c>
      <c r="AN1692" t="s">
        <v>40</v>
      </c>
      <c r="AO1692" t="s">
        <v>2178</v>
      </c>
      <c r="AP1692">
        <v>1</v>
      </c>
      <c r="AQ1692">
        <v>1</v>
      </c>
    </row>
    <row r="1693" spans="1:43" x14ac:dyDescent="0.25">
      <c r="A1693" t="s">
        <v>1736</v>
      </c>
      <c r="B1693" t="s">
        <v>2175</v>
      </c>
      <c r="C1693" t="s">
        <v>1736</v>
      </c>
      <c r="D1693" t="s">
        <v>2175</v>
      </c>
      <c r="E1693" t="s">
        <v>2175</v>
      </c>
      <c r="F1693" t="s">
        <v>4467</v>
      </c>
      <c r="G1693">
        <v>1</v>
      </c>
      <c r="H1693" t="s">
        <v>3732</v>
      </c>
      <c r="I1693" t="s">
        <v>2270</v>
      </c>
      <c r="J1693" t="s">
        <v>2270</v>
      </c>
      <c r="K1693" t="s">
        <v>138</v>
      </c>
      <c r="L1693" t="s">
        <v>138</v>
      </c>
      <c r="M1693" t="s">
        <v>7062</v>
      </c>
      <c r="N1693" t="s">
        <v>7062</v>
      </c>
      <c r="Q1693" s="83">
        <v>3</v>
      </c>
      <c r="R1693" t="s">
        <v>46</v>
      </c>
      <c r="S1693" t="s">
        <v>32</v>
      </c>
      <c r="T1693">
        <v>5.2</v>
      </c>
      <c r="U1693" s="83">
        <v>84</v>
      </c>
      <c r="V1693">
        <v>78</v>
      </c>
      <c r="W1693">
        <v>27</v>
      </c>
      <c r="X1693">
        <v>26</v>
      </c>
      <c r="Y1693">
        <v>1</v>
      </c>
      <c r="AA1693" t="s">
        <v>4282</v>
      </c>
      <c r="AB1693" t="s">
        <v>4283</v>
      </c>
      <c r="AC1693" t="s">
        <v>139</v>
      </c>
      <c r="AD1693" t="s">
        <v>153</v>
      </c>
      <c r="AE1693" t="s">
        <v>277</v>
      </c>
      <c r="AF1693" t="s">
        <v>394</v>
      </c>
      <c r="AG1693" t="s">
        <v>2271</v>
      </c>
      <c r="AH1693" t="s">
        <v>2271</v>
      </c>
      <c r="AI1693" t="s">
        <v>2272</v>
      </c>
      <c r="AJ1693" t="s">
        <v>38</v>
      </c>
      <c r="AK1693" t="s">
        <v>3835</v>
      </c>
      <c r="AL1693" t="s">
        <v>108</v>
      </c>
      <c r="AM1693" t="s">
        <v>40</v>
      </c>
      <c r="AN1693" t="s">
        <v>40</v>
      </c>
      <c r="AO1693" t="s">
        <v>2178</v>
      </c>
      <c r="AP1693">
        <v>1</v>
      </c>
      <c r="AQ1693">
        <v>1</v>
      </c>
    </row>
    <row r="1694" spans="1:43" x14ac:dyDescent="0.25">
      <c r="A1694" t="s">
        <v>1736</v>
      </c>
      <c r="B1694" t="s">
        <v>2175</v>
      </c>
      <c r="C1694" t="s">
        <v>1736</v>
      </c>
      <c r="D1694" t="s">
        <v>2175</v>
      </c>
      <c r="E1694" t="s">
        <v>2175</v>
      </c>
      <c r="F1694" t="s">
        <v>4467</v>
      </c>
      <c r="G1694">
        <v>1</v>
      </c>
      <c r="H1694" t="s">
        <v>3732</v>
      </c>
      <c r="I1694" t="s">
        <v>2270</v>
      </c>
      <c r="J1694" t="s">
        <v>2270</v>
      </c>
      <c r="K1694" t="s">
        <v>138</v>
      </c>
      <c r="L1694" t="s">
        <v>138</v>
      </c>
      <c r="M1694" t="s">
        <v>7063</v>
      </c>
      <c r="N1694" t="s">
        <v>7063</v>
      </c>
      <c r="Q1694" s="83">
        <v>3</v>
      </c>
      <c r="R1694" t="s">
        <v>46</v>
      </c>
      <c r="S1694" t="s">
        <v>32</v>
      </c>
      <c r="T1694">
        <v>5.4</v>
      </c>
      <c r="U1694" s="83">
        <v>86.999999999999986</v>
      </c>
      <c r="V1694">
        <v>81</v>
      </c>
      <c r="W1694">
        <v>31</v>
      </c>
      <c r="X1694">
        <v>27</v>
      </c>
      <c r="Y1694">
        <v>4</v>
      </c>
      <c r="AA1694" t="s">
        <v>4282</v>
      </c>
      <c r="AB1694" t="s">
        <v>4283</v>
      </c>
      <c r="AC1694" t="s">
        <v>552</v>
      </c>
      <c r="AD1694" t="s">
        <v>88</v>
      </c>
      <c r="AE1694" t="s">
        <v>277</v>
      </c>
      <c r="AF1694" t="s">
        <v>394</v>
      </c>
      <c r="AG1694" t="s">
        <v>2271</v>
      </c>
      <c r="AH1694" t="s">
        <v>2271</v>
      </c>
      <c r="AI1694" t="s">
        <v>2272</v>
      </c>
      <c r="AJ1694" t="s">
        <v>38</v>
      </c>
      <c r="AK1694" t="s">
        <v>3835</v>
      </c>
      <c r="AL1694" t="s">
        <v>108</v>
      </c>
      <c r="AM1694" t="s">
        <v>40</v>
      </c>
      <c r="AN1694" t="s">
        <v>40</v>
      </c>
      <c r="AO1694" t="s">
        <v>2178</v>
      </c>
      <c r="AP1694">
        <v>1</v>
      </c>
      <c r="AQ1694">
        <v>1</v>
      </c>
    </row>
    <row r="1695" spans="1:43" x14ac:dyDescent="0.25">
      <c r="A1695" t="s">
        <v>1736</v>
      </c>
      <c r="B1695" t="s">
        <v>2175</v>
      </c>
      <c r="C1695" t="s">
        <v>1736</v>
      </c>
      <c r="D1695" t="s">
        <v>2175</v>
      </c>
      <c r="E1695" t="s">
        <v>2175</v>
      </c>
      <c r="F1695" t="s">
        <v>6301</v>
      </c>
      <c r="G1695">
        <v>1</v>
      </c>
      <c r="H1695" t="s">
        <v>3732</v>
      </c>
      <c r="I1695" t="s">
        <v>2278</v>
      </c>
      <c r="J1695" t="s">
        <v>2278</v>
      </c>
      <c r="K1695" t="s">
        <v>2279</v>
      </c>
      <c r="L1695" t="s">
        <v>2279</v>
      </c>
      <c r="M1695" t="s">
        <v>7064</v>
      </c>
      <c r="N1695" t="s">
        <v>7064</v>
      </c>
      <c r="Q1695" s="83">
        <v>3</v>
      </c>
      <c r="R1695" t="s">
        <v>46</v>
      </c>
      <c r="S1695" t="s">
        <v>32</v>
      </c>
      <c r="T1695">
        <v>4.5999999999999996</v>
      </c>
      <c r="U1695" s="83">
        <v>72</v>
      </c>
      <c r="V1695">
        <v>69</v>
      </c>
      <c r="W1695">
        <v>31</v>
      </c>
      <c r="X1695">
        <v>23</v>
      </c>
      <c r="Y1695">
        <v>8</v>
      </c>
      <c r="AA1695" t="s">
        <v>4282</v>
      </c>
      <c r="AB1695" t="s">
        <v>4283</v>
      </c>
      <c r="AC1695" t="s">
        <v>139</v>
      </c>
      <c r="AD1695" t="s">
        <v>84</v>
      </c>
      <c r="AE1695" t="s">
        <v>277</v>
      </c>
      <c r="AF1695" t="s">
        <v>2191</v>
      </c>
      <c r="AG1695" t="s">
        <v>2252</v>
      </c>
      <c r="AH1695" t="s">
        <v>2252</v>
      </c>
      <c r="AI1695" t="s">
        <v>2253</v>
      </c>
      <c r="AJ1695" t="s">
        <v>38</v>
      </c>
      <c r="AK1695" t="s">
        <v>3835</v>
      </c>
      <c r="AL1695" t="s">
        <v>108</v>
      </c>
      <c r="AM1695" t="s">
        <v>40</v>
      </c>
      <c r="AN1695" t="s">
        <v>40</v>
      </c>
      <c r="AO1695" t="s">
        <v>2178</v>
      </c>
      <c r="AP1695">
        <v>1</v>
      </c>
      <c r="AQ1695">
        <v>1</v>
      </c>
    </row>
    <row r="1696" spans="1:43" x14ac:dyDescent="0.25">
      <c r="A1696" t="s">
        <v>1736</v>
      </c>
      <c r="B1696" t="s">
        <v>2175</v>
      </c>
      <c r="C1696" t="s">
        <v>1736</v>
      </c>
      <c r="D1696" t="s">
        <v>2175</v>
      </c>
      <c r="E1696" t="s">
        <v>2175</v>
      </c>
      <c r="F1696" t="s">
        <v>3749</v>
      </c>
      <c r="G1696">
        <v>1</v>
      </c>
      <c r="H1696" t="s">
        <v>3732</v>
      </c>
      <c r="I1696" t="s">
        <v>2280</v>
      </c>
      <c r="J1696" t="s">
        <v>2280</v>
      </c>
      <c r="K1696" t="s">
        <v>2281</v>
      </c>
      <c r="L1696" t="s">
        <v>2281</v>
      </c>
      <c r="M1696" t="s">
        <v>7065</v>
      </c>
      <c r="N1696" t="s">
        <v>7065</v>
      </c>
      <c r="Q1696" s="83">
        <v>3</v>
      </c>
      <c r="R1696" t="s">
        <v>3875</v>
      </c>
      <c r="S1696" t="s">
        <v>32</v>
      </c>
      <c r="T1696">
        <v>4.2</v>
      </c>
      <c r="U1696" s="83">
        <v>63</v>
      </c>
      <c r="V1696">
        <v>63</v>
      </c>
      <c r="W1696">
        <v>18</v>
      </c>
      <c r="X1696">
        <v>21</v>
      </c>
      <c r="Y1696">
        <v>-3</v>
      </c>
      <c r="AA1696" t="s">
        <v>4282</v>
      </c>
      <c r="AB1696" t="s">
        <v>4283</v>
      </c>
      <c r="AC1696" t="s">
        <v>43</v>
      </c>
      <c r="AD1696" t="s">
        <v>88</v>
      </c>
      <c r="AE1696" t="s">
        <v>277</v>
      </c>
      <c r="AF1696" t="s">
        <v>2275</v>
      </c>
      <c r="AG1696" t="s">
        <v>2192</v>
      </c>
      <c r="AH1696" t="s">
        <v>2192</v>
      </c>
      <c r="AI1696" t="s">
        <v>2193</v>
      </c>
      <c r="AJ1696" t="s">
        <v>38</v>
      </c>
      <c r="AK1696" t="s">
        <v>3835</v>
      </c>
      <c r="AL1696" t="s">
        <v>108</v>
      </c>
      <c r="AM1696" t="s">
        <v>40</v>
      </c>
      <c r="AN1696" t="s">
        <v>40</v>
      </c>
      <c r="AO1696" t="s">
        <v>2178</v>
      </c>
      <c r="AP1696">
        <v>1</v>
      </c>
      <c r="AQ1696">
        <v>1</v>
      </c>
    </row>
    <row r="1697" spans="1:43" x14ac:dyDescent="0.25">
      <c r="A1697" t="s">
        <v>1736</v>
      </c>
      <c r="B1697" t="s">
        <v>2175</v>
      </c>
      <c r="C1697" t="s">
        <v>1736</v>
      </c>
      <c r="D1697" t="s">
        <v>2175</v>
      </c>
      <c r="E1697" t="s">
        <v>2175</v>
      </c>
      <c r="F1697" t="s">
        <v>4358</v>
      </c>
      <c r="G1697">
        <v>0</v>
      </c>
      <c r="H1697" t="s">
        <v>3731</v>
      </c>
      <c r="I1697" t="s">
        <v>2287</v>
      </c>
      <c r="J1697" t="s">
        <v>2287</v>
      </c>
      <c r="K1697" t="s">
        <v>531</v>
      </c>
      <c r="L1697" t="s">
        <v>531</v>
      </c>
      <c r="M1697" t="s">
        <v>7066</v>
      </c>
      <c r="N1697" t="s">
        <v>7066</v>
      </c>
      <c r="Q1697" s="83">
        <v>3</v>
      </c>
      <c r="R1697" t="s">
        <v>55</v>
      </c>
      <c r="S1697" t="s">
        <v>55</v>
      </c>
      <c r="T1697">
        <v>0.25</v>
      </c>
      <c r="U1697" s="83">
        <v>3</v>
      </c>
      <c r="V1697">
        <v>3</v>
      </c>
      <c r="W1697">
        <v>4</v>
      </c>
      <c r="X1697">
        <v>1</v>
      </c>
      <c r="Y1697">
        <v>3</v>
      </c>
      <c r="AA1697" t="s">
        <v>4282</v>
      </c>
      <c r="AB1697" t="s">
        <v>4283</v>
      </c>
      <c r="AC1697" t="s">
        <v>56</v>
      </c>
      <c r="AD1697" t="s">
        <v>57</v>
      </c>
      <c r="AG1697" t="s">
        <v>2192</v>
      </c>
      <c r="AH1697" t="s">
        <v>2192</v>
      </c>
      <c r="AI1697" t="s">
        <v>2193</v>
      </c>
      <c r="AJ1697" t="s">
        <v>38</v>
      </c>
      <c r="AK1697" t="s">
        <v>3835</v>
      </c>
      <c r="AL1697" t="s">
        <v>108</v>
      </c>
      <c r="AM1697" t="s">
        <v>40</v>
      </c>
      <c r="AN1697" t="s">
        <v>40</v>
      </c>
      <c r="AO1697" t="s">
        <v>2178</v>
      </c>
      <c r="AP1697">
        <v>1</v>
      </c>
      <c r="AQ1697">
        <v>1</v>
      </c>
    </row>
    <row r="1698" spans="1:43" x14ac:dyDescent="0.25">
      <c r="A1698" t="s">
        <v>1736</v>
      </c>
      <c r="B1698" t="s">
        <v>2175</v>
      </c>
      <c r="C1698" t="s">
        <v>1736</v>
      </c>
      <c r="D1698" t="s">
        <v>2175</v>
      </c>
      <c r="E1698" t="s">
        <v>2175</v>
      </c>
      <c r="F1698" t="s">
        <v>5543</v>
      </c>
      <c r="G1698">
        <v>1</v>
      </c>
      <c r="H1698" t="s">
        <v>3731</v>
      </c>
      <c r="I1698" t="s">
        <v>2293</v>
      </c>
      <c r="J1698" t="s">
        <v>2293</v>
      </c>
      <c r="K1698" t="s">
        <v>2294</v>
      </c>
      <c r="L1698" t="s">
        <v>2294</v>
      </c>
      <c r="M1698" t="s">
        <v>7067</v>
      </c>
      <c r="N1698" t="s">
        <v>7067</v>
      </c>
      <c r="Q1698" s="83">
        <v>3</v>
      </c>
      <c r="R1698" t="s">
        <v>46</v>
      </c>
      <c r="S1698" t="s">
        <v>32</v>
      </c>
      <c r="T1698">
        <v>1.75</v>
      </c>
      <c r="U1698" s="83">
        <v>21</v>
      </c>
      <c r="V1698">
        <v>21</v>
      </c>
      <c r="W1698">
        <v>18</v>
      </c>
      <c r="X1698">
        <v>7</v>
      </c>
      <c r="Y1698">
        <v>11</v>
      </c>
      <c r="AA1698" t="s">
        <v>4282</v>
      </c>
      <c r="AB1698" t="s">
        <v>4283</v>
      </c>
      <c r="AC1698" t="s">
        <v>131</v>
      </c>
      <c r="AD1698" t="s">
        <v>84</v>
      </c>
      <c r="AE1698" t="s">
        <v>343</v>
      </c>
      <c r="AF1698" t="s">
        <v>4672</v>
      </c>
      <c r="AG1698" t="s">
        <v>2295</v>
      </c>
      <c r="AH1698" t="s">
        <v>2295</v>
      </c>
      <c r="AI1698" t="s">
        <v>2296</v>
      </c>
      <c r="AJ1698" t="s">
        <v>38</v>
      </c>
      <c r="AK1698" t="s">
        <v>3835</v>
      </c>
      <c r="AL1698" t="s">
        <v>108</v>
      </c>
      <c r="AM1698" t="s">
        <v>40</v>
      </c>
      <c r="AN1698" t="s">
        <v>40</v>
      </c>
      <c r="AO1698" t="s">
        <v>2178</v>
      </c>
      <c r="AP1698">
        <v>1</v>
      </c>
      <c r="AQ1698">
        <v>1</v>
      </c>
    </row>
    <row r="1699" spans="1:43" x14ac:dyDescent="0.25">
      <c r="A1699" t="s">
        <v>1736</v>
      </c>
      <c r="B1699" t="s">
        <v>2175</v>
      </c>
      <c r="C1699" t="s">
        <v>1736</v>
      </c>
      <c r="D1699" t="s">
        <v>2175</v>
      </c>
      <c r="E1699" t="s">
        <v>2175</v>
      </c>
      <c r="F1699" t="s">
        <v>6118</v>
      </c>
      <c r="G1699">
        <v>0</v>
      </c>
      <c r="H1699" t="s">
        <v>3731</v>
      </c>
      <c r="I1699" t="s">
        <v>2310</v>
      </c>
      <c r="J1699" t="s">
        <v>2310</v>
      </c>
      <c r="K1699" t="s">
        <v>698</v>
      </c>
      <c r="L1699" t="s">
        <v>698</v>
      </c>
      <c r="M1699" t="s">
        <v>7068</v>
      </c>
      <c r="N1699" t="s">
        <v>7068</v>
      </c>
      <c r="Q1699" s="83">
        <v>6</v>
      </c>
      <c r="R1699" t="s">
        <v>55</v>
      </c>
      <c r="S1699" t="s">
        <v>1111</v>
      </c>
      <c r="T1699">
        <v>0.5</v>
      </c>
      <c r="U1699" s="83">
        <v>6</v>
      </c>
      <c r="V1699">
        <v>6</v>
      </c>
      <c r="W1699">
        <v>4</v>
      </c>
      <c r="X1699">
        <v>1</v>
      </c>
      <c r="Y1699">
        <v>3</v>
      </c>
      <c r="AA1699" t="s">
        <v>4282</v>
      </c>
      <c r="AB1699" t="s">
        <v>4283</v>
      </c>
      <c r="AC1699" t="s">
        <v>56</v>
      </c>
      <c r="AD1699" t="s">
        <v>57</v>
      </c>
      <c r="AG1699" t="s">
        <v>2192</v>
      </c>
      <c r="AH1699" t="s">
        <v>2192</v>
      </c>
      <c r="AI1699" t="s">
        <v>2193</v>
      </c>
      <c r="AJ1699" t="s">
        <v>38</v>
      </c>
      <c r="AK1699" t="s">
        <v>3835</v>
      </c>
      <c r="AL1699" t="s">
        <v>108</v>
      </c>
      <c r="AM1699" t="s">
        <v>40</v>
      </c>
      <c r="AN1699" t="s">
        <v>40</v>
      </c>
      <c r="AO1699" t="s">
        <v>2178</v>
      </c>
      <c r="AP1699">
        <v>1</v>
      </c>
      <c r="AQ1699">
        <v>1</v>
      </c>
    </row>
    <row r="1700" spans="1:43" x14ac:dyDescent="0.25">
      <c r="A1700" t="s">
        <v>1736</v>
      </c>
      <c r="B1700" t="s">
        <v>2175</v>
      </c>
      <c r="C1700" t="s">
        <v>1736</v>
      </c>
      <c r="D1700" t="s">
        <v>2175</v>
      </c>
      <c r="E1700" t="s">
        <v>2175</v>
      </c>
      <c r="F1700" t="s">
        <v>6118</v>
      </c>
      <c r="G1700">
        <v>0</v>
      </c>
      <c r="H1700" t="s">
        <v>3731</v>
      </c>
      <c r="I1700" t="s">
        <v>2310</v>
      </c>
      <c r="J1700" t="s">
        <v>2310</v>
      </c>
      <c r="K1700" t="s">
        <v>698</v>
      </c>
      <c r="L1700" t="s">
        <v>698</v>
      </c>
      <c r="M1700" t="s">
        <v>7069</v>
      </c>
      <c r="N1700" t="s">
        <v>7069</v>
      </c>
      <c r="Q1700" s="83">
        <v>6</v>
      </c>
      <c r="R1700" t="s">
        <v>55</v>
      </c>
      <c r="S1700" t="s">
        <v>1111</v>
      </c>
      <c r="T1700">
        <v>0.5</v>
      </c>
      <c r="U1700" s="83">
        <v>6</v>
      </c>
      <c r="V1700">
        <v>6</v>
      </c>
      <c r="W1700">
        <v>5</v>
      </c>
      <c r="X1700">
        <v>1</v>
      </c>
      <c r="Y1700">
        <v>4</v>
      </c>
      <c r="AA1700" t="s">
        <v>4282</v>
      </c>
      <c r="AB1700" t="s">
        <v>4283</v>
      </c>
      <c r="AC1700" t="s">
        <v>56</v>
      </c>
      <c r="AD1700" t="s">
        <v>57</v>
      </c>
      <c r="AG1700" t="s">
        <v>2192</v>
      </c>
      <c r="AH1700" t="s">
        <v>2192</v>
      </c>
      <c r="AI1700" t="s">
        <v>2193</v>
      </c>
      <c r="AJ1700" t="s">
        <v>38</v>
      </c>
      <c r="AK1700" t="s">
        <v>3835</v>
      </c>
      <c r="AL1700" t="s">
        <v>108</v>
      </c>
      <c r="AM1700" t="s">
        <v>40</v>
      </c>
      <c r="AN1700" t="s">
        <v>40</v>
      </c>
      <c r="AO1700" t="s">
        <v>2178</v>
      </c>
      <c r="AP1700">
        <v>1</v>
      </c>
      <c r="AQ1700">
        <v>1</v>
      </c>
    </row>
    <row r="1701" spans="1:43" x14ac:dyDescent="0.25">
      <c r="A1701" t="s">
        <v>1736</v>
      </c>
      <c r="B1701" t="s">
        <v>2175</v>
      </c>
      <c r="C1701" t="s">
        <v>1736</v>
      </c>
      <c r="D1701" t="s">
        <v>2175</v>
      </c>
      <c r="E1701" t="s">
        <v>2175</v>
      </c>
      <c r="F1701" t="s">
        <v>6118</v>
      </c>
      <c r="G1701">
        <v>0</v>
      </c>
      <c r="H1701" t="s">
        <v>3731</v>
      </c>
      <c r="I1701" t="s">
        <v>2310</v>
      </c>
      <c r="J1701" t="s">
        <v>2310</v>
      </c>
      <c r="K1701" t="s">
        <v>698</v>
      </c>
      <c r="L1701" t="s">
        <v>698</v>
      </c>
      <c r="M1701" t="s">
        <v>7070</v>
      </c>
      <c r="N1701" t="s">
        <v>7070</v>
      </c>
      <c r="Q1701" s="83">
        <v>6</v>
      </c>
      <c r="R1701" t="s">
        <v>55</v>
      </c>
      <c r="S1701" t="s">
        <v>1111</v>
      </c>
      <c r="T1701">
        <v>0.5</v>
      </c>
      <c r="U1701" s="83">
        <v>6</v>
      </c>
      <c r="V1701">
        <v>6</v>
      </c>
      <c r="W1701">
        <v>4</v>
      </c>
      <c r="X1701">
        <v>1</v>
      </c>
      <c r="Y1701">
        <v>3</v>
      </c>
      <c r="AA1701" t="s">
        <v>4282</v>
      </c>
      <c r="AB1701" t="s">
        <v>4283</v>
      </c>
      <c r="AC1701" t="s">
        <v>56</v>
      </c>
      <c r="AD1701" t="s">
        <v>57</v>
      </c>
      <c r="AG1701" t="s">
        <v>2192</v>
      </c>
      <c r="AH1701" t="s">
        <v>2192</v>
      </c>
      <c r="AI1701" t="s">
        <v>2193</v>
      </c>
      <c r="AJ1701" t="s">
        <v>38</v>
      </c>
      <c r="AK1701" t="s">
        <v>3835</v>
      </c>
      <c r="AL1701" t="s">
        <v>108</v>
      </c>
      <c r="AM1701" t="s">
        <v>40</v>
      </c>
      <c r="AN1701" t="s">
        <v>40</v>
      </c>
      <c r="AO1701" t="s">
        <v>2178</v>
      </c>
      <c r="AP1701">
        <v>1</v>
      </c>
      <c r="AQ1701">
        <v>1</v>
      </c>
    </row>
    <row r="1702" spans="1:43" x14ac:dyDescent="0.25">
      <c r="A1702" t="s">
        <v>1736</v>
      </c>
      <c r="B1702" t="s">
        <v>2175</v>
      </c>
      <c r="C1702" t="s">
        <v>1736</v>
      </c>
      <c r="D1702" t="s">
        <v>2175</v>
      </c>
      <c r="E1702" t="s">
        <v>2316</v>
      </c>
      <c r="F1702" t="s">
        <v>6181</v>
      </c>
      <c r="G1702">
        <v>0</v>
      </c>
      <c r="H1702" t="s">
        <v>3732</v>
      </c>
      <c r="I1702" t="s">
        <v>2334</v>
      </c>
      <c r="J1702" t="s">
        <v>2334</v>
      </c>
      <c r="K1702" t="s">
        <v>2335</v>
      </c>
      <c r="L1702" t="s">
        <v>2335</v>
      </c>
      <c r="M1702" t="s">
        <v>7071</v>
      </c>
      <c r="N1702" t="s">
        <v>7071</v>
      </c>
      <c r="Q1702" s="83">
        <v>6</v>
      </c>
      <c r="R1702" t="s">
        <v>1570</v>
      </c>
      <c r="S1702" t="s">
        <v>32</v>
      </c>
      <c r="T1702">
        <v>6.4</v>
      </c>
      <c r="U1702" s="83">
        <v>96</v>
      </c>
      <c r="V1702">
        <v>96</v>
      </c>
      <c r="W1702">
        <v>20</v>
      </c>
      <c r="X1702">
        <v>16</v>
      </c>
      <c r="Y1702">
        <v>4</v>
      </c>
      <c r="AA1702" t="s">
        <v>4282</v>
      </c>
      <c r="AB1702" t="s">
        <v>4283</v>
      </c>
      <c r="AC1702" t="s">
        <v>2336</v>
      </c>
      <c r="AD1702" t="s">
        <v>117</v>
      </c>
      <c r="AE1702" t="s">
        <v>92</v>
      </c>
      <c r="AF1702" t="s">
        <v>92</v>
      </c>
      <c r="AG1702" t="s">
        <v>2295</v>
      </c>
      <c r="AH1702" t="s">
        <v>2295</v>
      </c>
      <c r="AI1702" t="s">
        <v>2296</v>
      </c>
      <c r="AJ1702" t="s">
        <v>38</v>
      </c>
      <c r="AK1702" t="s">
        <v>3835</v>
      </c>
      <c r="AL1702" t="s">
        <v>108</v>
      </c>
      <c r="AM1702" t="s">
        <v>40</v>
      </c>
      <c r="AN1702" t="s">
        <v>40</v>
      </c>
      <c r="AO1702" t="s">
        <v>2178</v>
      </c>
      <c r="AP1702">
        <v>1</v>
      </c>
      <c r="AQ1702">
        <v>1</v>
      </c>
    </row>
    <row r="1703" spans="1:43" x14ac:dyDescent="0.25">
      <c r="A1703" t="s">
        <v>1736</v>
      </c>
      <c r="B1703" t="s">
        <v>2175</v>
      </c>
      <c r="C1703" t="s">
        <v>1736</v>
      </c>
      <c r="D1703" t="s">
        <v>2175</v>
      </c>
      <c r="E1703" t="s">
        <v>2316</v>
      </c>
      <c r="F1703" t="s">
        <v>5412</v>
      </c>
      <c r="G1703">
        <v>1</v>
      </c>
      <c r="H1703" t="s">
        <v>3731</v>
      </c>
      <c r="I1703" t="s">
        <v>2346</v>
      </c>
      <c r="J1703" t="s">
        <v>2346</v>
      </c>
      <c r="K1703" t="s">
        <v>2347</v>
      </c>
      <c r="L1703" t="s">
        <v>2347</v>
      </c>
      <c r="M1703" t="s">
        <v>7072</v>
      </c>
      <c r="N1703" t="s">
        <v>7072</v>
      </c>
      <c r="Q1703" s="83">
        <v>3</v>
      </c>
      <c r="R1703" t="s">
        <v>46</v>
      </c>
      <c r="S1703" t="s">
        <v>32</v>
      </c>
      <c r="T1703">
        <v>1.75</v>
      </c>
      <c r="U1703" s="83">
        <v>21</v>
      </c>
      <c r="V1703">
        <v>21</v>
      </c>
      <c r="W1703">
        <v>18</v>
      </c>
      <c r="X1703">
        <v>7</v>
      </c>
      <c r="Y1703">
        <v>11</v>
      </c>
      <c r="AA1703" t="s">
        <v>4282</v>
      </c>
      <c r="AB1703" t="s">
        <v>4283</v>
      </c>
      <c r="AC1703" t="s">
        <v>139</v>
      </c>
      <c r="AD1703" t="s">
        <v>42</v>
      </c>
      <c r="AE1703" t="s">
        <v>277</v>
      </c>
      <c r="AF1703" t="s">
        <v>2231</v>
      </c>
      <c r="AG1703" t="s">
        <v>2295</v>
      </c>
      <c r="AH1703" t="s">
        <v>2295</v>
      </c>
      <c r="AI1703" t="s">
        <v>2296</v>
      </c>
      <c r="AJ1703" t="s">
        <v>38</v>
      </c>
      <c r="AK1703" t="s">
        <v>3835</v>
      </c>
      <c r="AL1703" t="s">
        <v>108</v>
      </c>
      <c r="AM1703" t="s">
        <v>40</v>
      </c>
      <c r="AN1703" t="s">
        <v>40</v>
      </c>
      <c r="AO1703" t="s">
        <v>2178</v>
      </c>
      <c r="AP1703">
        <v>1</v>
      </c>
      <c r="AQ1703">
        <v>1</v>
      </c>
    </row>
    <row r="1704" spans="1:43" x14ac:dyDescent="0.25">
      <c r="A1704" t="s">
        <v>1736</v>
      </c>
      <c r="B1704" t="s">
        <v>2175</v>
      </c>
      <c r="C1704" t="s">
        <v>1736</v>
      </c>
      <c r="D1704" t="s">
        <v>2175</v>
      </c>
      <c r="E1704" t="s">
        <v>2311</v>
      </c>
      <c r="F1704" t="s">
        <v>7173</v>
      </c>
      <c r="G1704">
        <v>0</v>
      </c>
      <c r="H1704" t="s">
        <v>3731</v>
      </c>
      <c r="I1704" t="s">
        <v>7174</v>
      </c>
      <c r="J1704" t="s">
        <v>7174</v>
      </c>
      <c r="K1704" t="s">
        <v>7175</v>
      </c>
      <c r="L1704" t="s">
        <v>7175</v>
      </c>
      <c r="M1704" t="s">
        <v>7176</v>
      </c>
      <c r="N1704" t="s">
        <v>7176</v>
      </c>
      <c r="Q1704" s="83">
        <v>3</v>
      </c>
      <c r="R1704" t="s">
        <v>46</v>
      </c>
      <c r="S1704" t="s">
        <v>143</v>
      </c>
      <c r="T1704">
        <v>0.25</v>
      </c>
      <c r="U1704" s="83">
        <v>3</v>
      </c>
      <c r="V1704">
        <v>3</v>
      </c>
      <c r="W1704">
        <v>4</v>
      </c>
      <c r="X1704">
        <v>1</v>
      </c>
      <c r="Y1704">
        <v>3</v>
      </c>
      <c r="AA1704" t="s">
        <v>4282</v>
      </c>
      <c r="AB1704" t="s">
        <v>4283</v>
      </c>
      <c r="AC1704" t="s">
        <v>56</v>
      </c>
      <c r="AD1704" t="s">
        <v>57</v>
      </c>
      <c r="AG1704" t="s">
        <v>7177</v>
      </c>
      <c r="AH1704" t="s">
        <v>7177</v>
      </c>
      <c r="AI1704" t="s">
        <v>7178</v>
      </c>
      <c r="AJ1704" t="s">
        <v>38</v>
      </c>
      <c r="AL1704" t="s">
        <v>7179</v>
      </c>
      <c r="AM1704" t="s">
        <v>40</v>
      </c>
      <c r="AN1704" t="s">
        <v>40</v>
      </c>
      <c r="AO1704" t="s">
        <v>41</v>
      </c>
      <c r="AP1704">
        <v>1</v>
      </c>
      <c r="AQ1704">
        <v>1</v>
      </c>
    </row>
    <row r="1705" spans="1:43" x14ac:dyDescent="0.25">
      <c r="A1705" t="s">
        <v>1736</v>
      </c>
      <c r="B1705" t="s">
        <v>2175</v>
      </c>
      <c r="C1705" t="s">
        <v>1736</v>
      </c>
      <c r="D1705" t="s">
        <v>2175</v>
      </c>
      <c r="E1705" t="s">
        <v>2175</v>
      </c>
      <c r="F1705" t="s">
        <v>4661</v>
      </c>
      <c r="G1705">
        <v>0</v>
      </c>
      <c r="H1705" t="s">
        <v>3731</v>
      </c>
      <c r="I1705" t="s">
        <v>2299</v>
      </c>
      <c r="J1705" t="s">
        <v>2299</v>
      </c>
      <c r="K1705" t="s">
        <v>162</v>
      </c>
      <c r="L1705" t="s">
        <v>162</v>
      </c>
      <c r="M1705" t="s">
        <v>7205</v>
      </c>
      <c r="N1705" t="s">
        <v>7205</v>
      </c>
      <c r="Q1705" s="83">
        <v>3</v>
      </c>
      <c r="R1705" t="s">
        <v>55</v>
      </c>
      <c r="S1705" t="s">
        <v>379</v>
      </c>
      <c r="T1705">
        <v>0.25</v>
      </c>
      <c r="U1705" s="83">
        <v>3</v>
      </c>
      <c r="V1705">
        <v>3</v>
      </c>
      <c r="W1705">
        <v>3</v>
      </c>
      <c r="X1705">
        <v>1</v>
      </c>
      <c r="Y1705">
        <v>2</v>
      </c>
      <c r="AA1705" t="s">
        <v>4282</v>
      </c>
      <c r="AB1705" t="s">
        <v>4283</v>
      </c>
      <c r="AC1705" t="s">
        <v>56</v>
      </c>
      <c r="AD1705" t="s">
        <v>57</v>
      </c>
      <c r="AG1705" t="s">
        <v>4297</v>
      </c>
      <c r="AH1705" t="s">
        <v>4297</v>
      </c>
      <c r="AI1705" t="s">
        <v>61</v>
      </c>
      <c r="AJ1705" t="s">
        <v>38</v>
      </c>
    </row>
    <row r="1706" spans="1:43" x14ac:dyDescent="0.25">
      <c r="A1706" t="s">
        <v>1736</v>
      </c>
      <c r="B1706" t="s">
        <v>2175</v>
      </c>
      <c r="C1706" t="s">
        <v>1736</v>
      </c>
      <c r="D1706" t="s">
        <v>2175</v>
      </c>
      <c r="E1706" t="s">
        <v>2311</v>
      </c>
      <c r="F1706" t="s">
        <v>7173</v>
      </c>
      <c r="G1706">
        <v>0</v>
      </c>
      <c r="H1706" t="s">
        <v>3731</v>
      </c>
      <c r="I1706" t="s">
        <v>7174</v>
      </c>
      <c r="J1706" t="s">
        <v>7174</v>
      </c>
      <c r="K1706" t="s">
        <v>7175</v>
      </c>
      <c r="L1706" t="s">
        <v>7175</v>
      </c>
      <c r="M1706" t="s">
        <v>7206</v>
      </c>
      <c r="N1706" t="s">
        <v>7206</v>
      </c>
      <c r="Q1706" s="83">
        <v>3</v>
      </c>
      <c r="R1706" t="s">
        <v>46</v>
      </c>
      <c r="S1706" t="s">
        <v>143</v>
      </c>
      <c r="T1706">
        <v>0.25</v>
      </c>
      <c r="U1706" s="83">
        <v>3</v>
      </c>
      <c r="V1706">
        <v>3</v>
      </c>
      <c r="W1706">
        <v>4</v>
      </c>
      <c r="X1706">
        <v>1</v>
      </c>
      <c r="Y1706">
        <v>3</v>
      </c>
      <c r="AA1706" t="s">
        <v>4282</v>
      </c>
      <c r="AB1706" t="s">
        <v>4283</v>
      </c>
      <c r="AC1706" t="s">
        <v>56</v>
      </c>
      <c r="AD1706" t="s">
        <v>57</v>
      </c>
      <c r="AG1706" t="s">
        <v>4297</v>
      </c>
      <c r="AH1706" t="s">
        <v>4297</v>
      </c>
      <c r="AI1706" t="s">
        <v>61</v>
      </c>
      <c r="AJ1706" t="s">
        <v>38</v>
      </c>
    </row>
    <row r="1707" spans="1:43" x14ac:dyDescent="0.25">
      <c r="A1707" t="s">
        <v>1736</v>
      </c>
      <c r="B1707" t="s">
        <v>2516</v>
      </c>
      <c r="C1707" t="s">
        <v>1736</v>
      </c>
      <c r="D1707" t="s">
        <v>2516</v>
      </c>
      <c r="E1707" t="s">
        <v>2516</v>
      </c>
      <c r="F1707" t="s">
        <v>4512</v>
      </c>
      <c r="G1707">
        <v>1</v>
      </c>
      <c r="H1707" t="s">
        <v>3730</v>
      </c>
      <c r="I1707" t="s">
        <v>2528</v>
      </c>
      <c r="J1707" t="s">
        <v>2528</v>
      </c>
      <c r="K1707" t="s">
        <v>2529</v>
      </c>
      <c r="L1707" t="s">
        <v>2529</v>
      </c>
      <c r="M1707" t="s">
        <v>6867</v>
      </c>
      <c r="N1707" t="s">
        <v>6867</v>
      </c>
      <c r="Q1707" s="83">
        <v>3</v>
      </c>
      <c r="R1707" t="s">
        <v>46</v>
      </c>
      <c r="S1707" t="s">
        <v>32</v>
      </c>
      <c r="T1707">
        <v>7</v>
      </c>
      <c r="U1707" s="83">
        <v>108.00000000000001</v>
      </c>
      <c r="V1707">
        <v>105</v>
      </c>
      <c r="W1707">
        <v>32</v>
      </c>
      <c r="X1707">
        <v>35</v>
      </c>
      <c r="Y1707">
        <v>-3</v>
      </c>
      <c r="AA1707" t="s">
        <v>4282</v>
      </c>
      <c r="AB1707" t="s">
        <v>4283</v>
      </c>
      <c r="AC1707" t="s">
        <v>50</v>
      </c>
      <c r="AD1707" t="s">
        <v>32</v>
      </c>
      <c r="AE1707" t="s">
        <v>343</v>
      </c>
      <c r="AF1707" t="s">
        <v>4487</v>
      </c>
      <c r="AG1707" t="s">
        <v>2530</v>
      </c>
      <c r="AH1707" t="s">
        <v>2530</v>
      </c>
      <c r="AI1707" t="s">
        <v>2531</v>
      </c>
      <c r="AJ1707" t="s">
        <v>38</v>
      </c>
      <c r="AK1707" t="s">
        <v>3835</v>
      </c>
      <c r="AL1707" t="s">
        <v>81</v>
      </c>
      <c r="AM1707" t="s">
        <v>82</v>
      </c>
      <c r="AN1707" t="s">
        <v>82</v>
      </c>
      <c r="AO1707" t="s">
        <v>2521</v>
      </c>
      <c r="AP1707">
        <v>0.1</v>
      </c>
      <c r="AQ1707">
        <v>0.1</v>
      </c>
    </row>
    <row r="1708" spans="1:43" x14ac:dyDescent="0.25">
      <c r="A1708" t="s">
        <v>1736</v>
      </c>
      <c r="B1708" t="s">
        <v>2516</v>
      </c>
      <c r="C1708" t="s">
        <v>1736</v>
      </c>
      <c r="D1708" t="s">
        <v>2516</v>
      </c>
      <c r="E1708" t="s">
        <v>2516</v>
      </c>
      <c r="F1708" t="s">
        <v>4672</v>
      </c>
      <c r="G1708">
        <v>1</v>
      </c>
      <c r="H1708" t="s">
        <v>3730</v>
      </c>
      <c r="I1708" t="s">
        <v>2532</v>
      </c>
      <c r="J1708" t="s">
        <v>2532</v>
      </c>
      <c r="K1708" t="s">
        <v>2533</v>
      </c>
      <c r="L1708" t="s">
        <v>2533</v>
      </c>
      <c r="M1708" t="s">
        <v>6868</v>
      </c>
      <c r="N1708" t="s">
        <v>6868</v>
      </c>
      <c r="Q1708" s="83">
        <v>3</v>
      </c>
      <c r="R1708" t="s">
        <v>46</v>
      </c>
      <c r="S1708" t="s">
        <v>32</v>
      </c>
      <c r="T1708">
        <v>5.8</v>
      </c>
      <c r="U1708" s="83">
        <v>96</v>
      </c>
      <c r="V1708">
        <v>86.999999999999986</v>
      </c>
      <c r="W1708">
        <v>34</v>
      </c>
      <c r="X1708">
        <v>29</v>
      </c>
      <c r="Y1708">
        <v>5</v>
      </c>
      <c r="AA1708" t="s">
        <v>4282</v>
      </c>
      <c r="AB1708" t="s">
        <v>4283</v>
      </c>
      <c r="AC1708" t="s">
        <v>272</v>
      </c>
      <c r="AD1708" t="s">
        <v>32</v>
      </c>
      <c r="AE1708" t="s">
        <v>343</v>
      </c>
      <c r="AF1708" t="s">
        <v>4487</v>
      </c>
      <c r="AG1708" t="s">
        <v>2534</v>
      </c>
      <c r="AH1708" t="s">
        <v>2534</v>
      </c>
      <c r="AI1708" t="s">
        <v>6869</v>
      </c>
      <c r="AJ1708" t="s">
        <v>38</v>
      </c>
      <c r="AK1708" t="s">
        <v>3835</v>
      </c>
      <c r="AL1708" t="s">
        <v>81</v>
      </c>
      <c r="AM1708" t="s">
        <v>82</v>
      </c>
      <c r="AN1708" t="s">
        <v>82</v>
      </c>
      <c r="AO1708" t="s">
        <v>2521</v>
      </c>
      <c r="AP1708">
        <v>0.1</v>
      </c>
      <c r="AQ1708">
        <v>0.1</v>
      </c>
    </row>
    <row r="1709" spans="1:43" x14ac:dyDescent="0.25">
      <c r="A1709" t="s">
        <v>1736</v>
      </c>
      <c r="B1709" t="s">
        <v>2516</v>
      </c>
      <c r="C1709" t="s">
        <v>1736</v>
      </c>
      <c r="D1709" t="s">
        <v>2516</v>
      </c>
      <c r="E1709" t="s">
        <v>2516</v>
      </c>
      <c r="F1709" t="s">
        <v>5168</v>
      </c>
      <c r="G1709">
        <v>1</v>
      </c>
      <c r="H1709" t="s">
        <v>3732</v>
      </c>
      <c r="I1709" t="s">
        <v>2541</v>
      </c>
      <c r="J1709" t="s">
        <v>2541</v>
      </c>
      <c r="K1709" t="s">
        <v>2542</v>
      </c>
      <c r="L1709" t="s">
        <v>2542</v>
      </c>
      <c r="M1709" t="s">
        <v>6870</v>
      </c>
      <c r="N1709" t="s">
        <v>6870</v>
      </c>
      <c r="Q1709" s="83">
        <v>3</v>
      </c>
      <c r="R1709" t="s">
        <v>46</v>
      </c>
      <c r="S1709" t="s">
        <v>32</v>
      </c>
      <c r="T1709">
        <v>6</v>
      </c>
      <c r="U1709" s="83">
        <v>90</v>
      </c>
      <c r="V1709">
        <v>90</v>
      </c>
      <c r="W1709">
        <v>26</v>
      </c>
      <c r="X1709">
        <v>30</v>
      </c>
      <c r="Y1709">
        <v>-4</v>
      </c>
      <c r="AA1709" t="s">
        <v>4282</v>
      </c>
      <c r="AB1709" t="s">
        <v>4283</v>
      </c>
      <c r="AC1709" t="s">
        <v>47</v>
      </c>
      <c r="AD1709" t="s">
        <v>32</v>
      </c>
      <c r="AE1709" t="s">
        <v>343</v>
      </c>
      <c r="AF1709" t="s">
        <v>4487</v>
      </c>
      <c r="AG1709" t="s">
        <v>2543</v>
      </c>
      <c r="AH1709" t="s">
        <v>2543</v>
      </c>
      <c r="AI1709" t="s">
        <v>2544</v>
      </c>
      <c r="AJ1709" t="s">
        <v>38</v>
      </c>
      <c r="AK1709" t="s">
        <v>3835</v>
      </c>
      <c r="AL1709" t="s">
        <v>81</v>
      </c>
      <c r="AM1709" t="s">
        <v>82</v>
      </c>
      <c r="AN1709" t="s">
        <v>82</v>
      </c>
      <c r="AO1709" t="s">
        <v>2521</v>
      </c>
      <c r="AP1709">
        <v>0.1</v>
      </c>
      <c r="AQ1709">
        <v>0.1</v>
      </c>
    </row>
    <row r="1710" spans="1:43" x14ac:dyDescent="0.25">
      <c r="A1710" t="s">
        <v>1736</v>
      </c>
      <c r="B1710" t="s">
        <v>2516</v>
      </c>
      <c r="C1710" t="s">
        <v>1736</v>
      </c>
      <c r="D1710" t="s">
        <v>2516</v>
      </c>
      <c r="E1710" t="s">
        <v>2516</v>
      </c>
      <c r="F1710" t="s">
        <v>4280</v>
      </c>
      <c r="G1710">
        <v>1</v>
      </c>
      <c r="H1710" t="s">
        <v>3730</v>
      </c>
      <c r="I1710" t="s">
        <v>2517</v>
      </c>
      <c r="J1710" t="s">
        <v>2517</v>
      </c>
      <c r="K1710" t="s">
        <v>376</v>
      </c>
      <c r="L1710" t="s">
        <v>376</v>
      </c>
      <c r="M1710" t="s">
        <v>7157</v>
      </c>
      <c r="N1710" t="s">
        <v>7157</v>
      </c>
      <c r="Q1710" s="83">
        <v>1</v>
      </c>
      <c r="R1710" t="s">
        <v>55</v>
      </c>
      <c r="S1710" t="s">
        <v>32</v>
      </c>
      <c r="T1710">
        <v>1.53</v>
      </c>
      <c r="U1710" s="83">
        <v>22.999999999999996</v>
      </c>
      <c r="V1710">
        <v>22.999999999999996</v>
      </c>
      <c r="W1710">
        <v>30</v>
      </c>
      <c r="X1710">
        <v>23</v>
      </c>
      <c r="Y1710">
        <v>7</v>
      </c>
      <c r="AA1710" t="s">
        <v>4282</v>
      </c>
      <c r="AB1710" t="s">
        <v>4283</v>
      </c>
      <c r="AC1710" t="s">
        <v>56</v>
      </c>
      <c r="AD1710" t="s">
        <v>57</v>
      </c>
      <c r="AE1710" t="s">
        <v>92</v>
      </c>
      <c r="AF1710" t="s">
        <v>92</v>
      </c>
      <c r="AG1710" t="s">
        <v>2518</v>
      </c>
      <c r="AH1710" t="s">
        <v>2518</v>
      </c>
      <c r="AI1710" t="s">
        <v>2519</v>
      </c>
      <c r="AJ1710" t="s">
        <v>38</v>
      </c>
      <c r="AL1710" t="s">
        <v>2520</v>
      </c>
      <c r="AM1710" t="s">
        <v>40</v>
      </c>
      <c r="AN1710" t="s">
        <v>40</v>
      </c>
      <c r="AO1710" t="s">
        <v>2521</v>
      </c>
      <c r="AP1710">
        <v>1</v>
      </c>
      <c r="AQ1710">
        <v>1</v>
      </c>
    </row>
    <row r="1711" spans="1:43" x14ac:dyDescent="0.25">
      <c r="A1711" t="s">
        <v>1736</v>
      </c>
      <c r="B1711" t="s">
        <v>2516</v>
      </c>
      <c r="C1711" t="s">
        <v>1736</v>
      </c>
      <c r="D1711" t="s">
        <v>2516</v>
      </c>
      <c r="E1711" t="s">
        <v>2516</v>
      </c>
      <c r="F1711" t="s">
        <v>7158</v>
      </c>
      <c r="G1711">
        <v>0</v>
      </c>
      <c r="H1711" t="s">
        <v>3730</v>
      </c>
      <c r="I1711" t="s">
        <v>7159</v>
      </c>
      <c r="J1711" t="s">
        <v>7159</v>
      </c>
      <c r="K1711" t="s">
        <v>7160</v>
      </c>
      <c r="L1711" t="s">
        <v>7160</v>
      </c>
      <c r="M1711" t="s">
        <v>7161</v>
      </c>
      <c r="N1711" t="s">
        <v>7161</v>
      </c>
      <c r="Q1711" s="83">
        <v>1</v>
      </c>
      <c r="R1711" t="s">
        <v>46</v>
      </c>
      <c r="S1711" t="s">
        <v>143</v>
      </c>
      <c r="T1711">
        <v>7.0000000000000007E-2</v>
      </c>
      <c r="U1711" s="83">
        <v>1</v>
      </c>
      <c r="V1711">
        <v>1</v>
      </c>
      <c r="W1711">
        <v>1</v>
      </c>
      <c r="X1711">
        <v>1</v>
      </c>
      <c r="Y1711">
        <v>0</v>
      </c>
      <c r="AA1711" t="s">
        <v>4282</v>
      </c>
      <c r="AB1711" t="s">
        <v>4283</v>
      </c>
      <c r="AC1711" t="s">
        <v>57</v>
      </c>
      <c r="AD1711" t="s">
        <v>57</v>
      </c>
      <c r="AG1711" t="s">
        <v>2518</v>
      </c>
      <c r="AH1711" t="s">
        <v>2518</v>
      </c>
      <c r="AI1711" t="s">
        <v>2519</v>
      </c>
      <c r="AJ1711" t="s">
        <v>38</v>
      </c>
      <c r="AL1711" t="s">
        <v>2520</v>
      </c>
      <c r="AM1711" t="s">
        <v>40</v>
      </c>
      <c r="AN1711" t="s">
        <v>40</v>
      </c>
      <c r="AO1711" t="s">
        <v>2521</v>
      </c>
      <c r="AP1711">
        <v>1</v>
      </c>
      <c r="AQ1711">
        <v>1</v>
      </c>
    </row>
    <row r="1712" spans="1:43" x14ac:dyDescent="0.25">
      <c r="A1712" t="s">
        <v>1736</v>
      </c>
      <c r="B1712" t="s">
        <v>2516</v>
      </c>
      <c r="C1712" t="s">
        <v>1736</v>
      </c>
      <c r="D1712" t="s">
        <v>2516</v>
      </c>
      <c r="E1712" t="s">
        <v>2516</v>
      </c>
      <c r="F1712" t="s">
        <v>7162</v>
      </c>
      <c r="G1712">
        <v>0</v>
      </c>
      <c r="H1712" t="s">
        <v>3730</v>
      </c>
      <c r="I1712" t="s">
        <v>2522</v>
      </c>
      <c r="J1712" t="s">
        <v>2522</v>
      </c>
      <c r="K1712" t="s">
        <v>2523</v>
      </c>
      <c r="L1712" t="s">
        <v>2523</v>
      </c>
      <c r="M1712" t="s">
        <v>7163</v>
      </c>
      <c r="N1712" t="s">
        <v>7163</v>
      </c>
      <c r="Q1712" s="83">
        <v>1</v>
      </c>
      <c r="R1712" t="s">
        <v>46</v>
      </c>
      <c r="S1712" t="s">
        <v>143</v>
      </c>
      <c r="T1712">
        <v>7.0000000000000007E-2</v>
      </c>
      <c r="U1712" s="83">
        <v>1</v>
      </c>
      <c r="V1712">
        <v>1</v>
      </c>
      <c r="W1712">
        <v>1</v>
      </c>
      <c r="X1712">
        <v>1</v>
      </c>
      <c r="Y1712">
        <v>0</v>
      </c>
      <c r="AA1712" t="s">
        <v>4282</v>
      </c>
      <c r="AB1712" t="s">
        <v>4283</v>
      </c>
      <c r="AC1712" t="s">
        <v>56</v>
      </c>
      <c r="AD1712" t="s">
        <v>57</v>
      </c>
      <c r="AG1712" t="s">
        <v>2518</v>
      </c>
      <c r="AH1712" t="s">
        <v>2518</v>
      </c>
      <c r="AI1712" t="s">
        <v>2519</v>
      </c>
      <c r="AJ1712" t="s">
        <v>38</v>
      </c>
      <c r="AL1712" t="s">
        <v>2520</v>
      </c>
      <c r="AM1712" t="s">
        <v>40</v>
      </c>
      <c r="AN1712" t="s">
        <v>40</v>
      </c>
      <c r="AO1712" t="s">
        <v>2521</v>
      </c>
      <c r="AP1712">
        <v>1</v>
      </c>
      <c r="AQ1712">
        <v>1</v>
      </c>
    </row>
    <row r="1713" spans="1:43" x14ac:dyDescent="0.25">
      <c r="A1713" t="s">
        <v>1736</v>
      </c>
      <c r="B1713" t="s">
        <v>2516</v>
      </c>
      <c r="C1713" t="s">
        <v>1736</v>
      </c>
      <c r="D1713" t="s">
        <v>2516</v>
      </c>
      <c r="E1713" t="s">
        <v>2516</v>
      </c>
      <c r="F1713" t="s">
        <v>7162</v>
      </c>
      <c r="G1713">
        <v>0</v>
      </c>
      <c r="H1713" t="s">
        <v>3730</v>
      </c>
      <c r="I1713" t="s">
        <v>2522</v>
      </c>
      <c r="J1713" t="s">
        <v>2522</v>
      </c>
      <c r="K1713" t="s">
        <v>2523</v>
      </c>
      <c r="L1713" t="s">
        <v>2523</v>
      </c>
      <c r="M1713" t="s">
        <v>7164</v>
      </c>
      <c r="N1713" t="s">
        <v>7164</v>
      </c>
      <c r="Q1713" s="83">
        <v>1</v>
      </c>
      <c r="R1713" t="s">
        <v>46</v>
      </c>
      <c r="S1713" t="s">
        <v>143</v>
      </c>
      <c r="T1713">
        <v>7.0000000000000007E-2</v>
      </c>
      <c r="U1713" s="83">
        <v>1</v>
      </c>
      <c r="V1713">
        <v>1</v>
      </c>
      <c r="W1713">
        <v>2</v>
      </c>
      <c r="X1713">
        <v>1</v>
      </c>
      <c r="Y1713">
        <v>1</v>
      </c>
      <c r="AA1713" t="s">
        <v>4282</v>
      </c>
      <c r="AB1713" t="s">
        <v>4283</v>
      </c>
      <c r="AC1713" t="s">
        <v>56</v>
      </c>
      <c r="AD1713" t="s">
        <v>57</v>
      </c>
      <c r="AG1713" t="s">
        <v>2518</v>
      </c>
      <c r="AH1713" t="s">
        <v>2518</v>
      </c>
      <c r="AI1713" t="s">
        <v>2519</v>
      </c>
      <c r="AJ1713" t="s">
        <v>38</v>
      </c>
      <c r="AL1713" t="s">
        <v>2520</v>
      </c>
      <c r="AM1713" t="s">
        <v>40</v>
      </c>
      <c r="AN1713" t="s">
        <v>40</v>
      </c>
      <c r="AO1713" t="s">
        <v>2521</v>
      </c>
      <c r="AP1713">
        <v>1</v>
      </c>
      <c r="AQ1713">
        <v>1</v>
      </c>
    </row>
    <row r="1714" spans="1:43" x14ac:dyDescent="0.25">
      <c r="A1714" t="s">
        <v>1736</v>
      </c>
      <c r="B1714" t="s">
        <v>2516</v>
      </c>
      <c r="C1714" t="s">
        <v>1736</v>
      </c>
      <c r="D1714" t="s">
        <v>2516</v>
      </c>
      <c r="E1714" t="s">
        <v>2516</v>
      </c>
      <c r="F1714" t="s">
        <v>5272</v>
      </c>
      <c r="G1714">
        <v>1</v>
      </c>
      <c r="H1714" t="s">
        <v>3732</v>
      </c>
      <c r="I1714" t="s">
        <v>2539</v>
      </c>
      <c r="J1714" t="s">
        <v>2539</v>
      </c>
      <c r="K1714" t="s">
        <v>2540</v>
      </c>
      <c r="L1714" t="s">
        <v>2540</v>
      </c>
      <c r="M1714" t="s">
        <v>7165</v>
      </c>
      <c r="N1714" t="s">
        <v>7165</v>
      </c>
      <c r="Q1714" s="83">
        <v>3</v>
      </c>
      <c r="R1714" t="s">
        <v>46</v>
      </c>
      <c r="S1714" t="s">
        <v>32</v>
      </c>
      <c r="T1714">
        <v>6.8</v>
      </c>
      <c r="U1714" s="83">
        <v>101.99999999999999</v>
      </c>
      <c r="V1714">
        <v>101.99999999999999</v>
      </c>
      <c r="W1714">
        <v>32</v>
      </c>
      <c r="X1714">
        <v>34</v>
      </c>
      <c r="Y1714">
        <v>-2</v>
      </c>
      <c r="AA1714" t="s">
        <v>4282</v>
      </c>
      <c r="AB1714" t="s">
        <v>4283</v>
      </c>
      <c r="AC1714" t="s">
        <v>87</v>
      </c>
      <c r="AD1714" t="s">
        <v>88</v>
      </c>
      <c r="AE1714" t="s">
        <v>343</v>
      </c>
      <c r="AF1714" t="s">
        <v>4487</v>
      </c>
      <c r="AG1714" t="s">
        <v>2518</v>
      </c>
      <c r="AH1714" t="s">
        <v>2518</v>
      </c>
      <c r="AI1714" t="s">
        <v>2519</v>
      </c>
      <c r="AJ1714" t="s">
        <v>38</v>
      </c>
      <c r="AL1714" t="s">
        <v>2520</v>
      </c>
      <c r="AM1714" t="s">
        <v>40</v>
      </c>
      <c r="AN1714" t="s">
        <v>40</v>
      </c>
      <c r="AO1714" t="s">
        <v>2521</v>
      </c>
      <c r="AP1714">
        <v>1</v>
      </c>
      <c r="AQ1714">
        <v>1</v>
      </c>
    </row>
    <row r="1715" spans="1:43" x14ac:dyDescent="0.25">
      <c r="A1715" t="s">
        <v>1736</v>
      </c>
      <c r="B1715" t="s">
        <v>2516</v>
      </c>
      <c r="C1715" t="s">
        <v>1736</v>
      </c>
      <c r="D1715" t="s">
        <v>2516</v>
      </c>
      <c r="E1715" t="s">
        <v>2516</v>
      </c>
      <c r="F1715" t="s">
        <v>4551</v>
      </c>
      <c r="G1715">
        <v>0</v>
      </c>
      <c r="H1715" t="s">
        <v>3732</v>
      </c>
      <c r="I1715" t="s">
        <v>2545</v>
      </c>
      <c r="J1715" t="s">
        <v>2545</v>
      </c>
      <c r="K1715" t="s">
        <v>374</v>
      </c>
      <c r="L1715" t="s">
        <v>374</v>
      </c>
      <c r="M1715" t="s">
        <v>7166</v>
      </c>
      <c r="N1715" t="s">
        <v>7166</v>
      </c>
      <c r="Q1715" s="83">
        <v>3</v>
      </c>
      <c r="R1715" t="s">
        <v>834</v>
      </c>
      <c r="S1715" t="s">
        <v>32</v>
      </c>
      <c r="T1715">
        <v>0.2</v>
      </c>
      <c r="U1715" s="83">
        <v>6</v>
      </c>
      <c r="V1715">
        <v>3</v>
      </c>
      <c r="W1715">
        <v>6</v>
      </c>
      <c r="X1715">
        <v>1</v>
      </c>
      <c r="Y1715">
        <v>5</v>
      </c>
      <c r="AA1715" t="s">
        <v>4282</v>
      </c>
      <c r="AB1715" t="s">
        <v>4283</v>
      </c>
      <c r="AC1715" t="s">
        <v>56</v>
      </c>
      <c r="AD1715" t="s">
        <v>57</v>
      </c>
      <c r="AE1715" t="s">
        <v>92</v>
      </c>
      <c r="AF1715" t="s">
        <v>92</v>
      </c>
      <c r="AG1715" t="s">
        <v>2518</v>
      </c>
      <c r="AH1715" t="s">
        <v>2518</v>
      </c>
      <c r="AI1715" t="s">
        <v>2519</v>
      </c>
      <c r="AJ1715" t="s">
        <v>38</v>
      </c>
      <c r="AL1715" t="s">
        <v>2520</v>
      </c>
      <c r="AM1715" t="s">
        <v>40</v>
      </c>
      <c r="AN1715" t="s">
        <v>40</v>
      </c>
      <c r="AO1715" t="s">
        <v>2521</v>
      </c>
      <c r="AP1715">
        <v>1</v>
      </c>
      <c r="AQ1715">
        <v>1</v>
      </c>
    </row>
    <row r="1716" spans="1:43" x14ac:dyDescent="0.25">
      <c r="A1716" t="s">
        <v>1736</v>
      </c>
      <c r="B1716" t="s">
        <v>2516</v>
      </c>
      <c r="C1716" t="s">
        <v>1736</v>
      </c>
      <c r="D1716" t="s">
        <v>2516</v>
      </c>
      <c r="E1716" t="s">
        <v>2516</v>
      </c>
      <c r="F1716" t="s">
        <v>4518</v>
      </c>
      <c r="G1716">
        <v>0</v>
      </c>
      <c r="H1716" t="s">
        <v>3732</v>
      </c>
      <c r="I1716" t="s">
        <v>2546</v>
      </c>
      <c r="J1716" t="s">
        <v>2546</v>
      </c>
      <c r="K1716" t="s">
        <v>376</v>
      </c>
      <c r="L1716" t="s">
        <v>376</v>
      </c>
      <c r="M1716" t="s">
        <v>7167</v>
      </c>
      <c r="N1716" t="s">
        <v>7167</v>
      </c>
      <c r="Q1716" s="83">
        <v>3</v>
      </c>
      <c r="R1716" t="s">
        <v>55</v>
      </c>
      <c r="S1716" t="s">
        <v>377</v>
      </c>
      <c r="T1716">
        <v>0.2</v>
      </c>
      <c r="U1716" s="83">
        <v>3</v>
      </c>
      <c r="V1716">
        <v>3</v>
      </c>
      <c r="W1716">
        <v>1</v>
      </c>
      <c r="X1716">
        <v>1</v>
      </c>
      <c r="Y1716">
        <v>0</v>
      </c>
      <c r="AA1716" t="s">
        <v>4282</v>
      </c>
      <c r="AB1716" t="s">
        <v>4283</v>
      </c>
      <c r="AC1716" t="s">
        <v>56</v>
      </c>
      <c r="AD1716" t="s">
        <v>57</v>
      </c>
      <c r="AG1716" t="s">
        <v>2518</v>
      </c>
      <c r="AH1716" t="s">
        <v>2518</v>
      </c>
      <c r="AI1716" t="s">
        <v>2519</v>
      </c>
      <c r="AJ1716" t="s">
        <v>38</v>
      </c>
      <c r="AL1716" t="s">
        <v>2520</v>
      </c>
      <c r="AM1716" t="s">
        <v>40</v>
      </c>
      <c r="AN1716" t="s">
        <v>40</v>
      </c>
      <c r="AO1716" t="s">
        <v>2521</v>
      </c>
      <c r="AP1716">
        <v>1</v>
      </c>
      <c r="AQ1716">
        <v>1</v>
      </c>
    </row>
    <row r="1717" spans="1:43" x14ac:dyDescent="0.25">
      <c r="A1717" t="s">
        <v>1736</v>
      </c>
      <c r="B1717" t="s">
        <v>2516</v>
      </c>
      <c r="C1717" t="s">
        <v>1736</v>
      </c>
      <c r="D1717" t="s">
        <v>2516</v>
      </c>
      <c r="E1717" t="s">
        <v>2516</v>
      </c>
      <c r="F1717" t="s">
        <v>4385</v>
      </c>
      <c r="G1717">
        <v>0</v>
      </c>
      <c r="H1717" t="s">
        <v>3732</v>
      </c>
      <c r="I1717" t="s">
        <v>2547</v>
      </c>
      <c r="J1717" t="s">
        <v>2547</v>
      </c>
      <c r="K1717" t="s">
        <v>531</v>
      </c>
      <c r="L1717" t="s">
        <v>531</v>
      </c>
      <c r="M1717" t="s">
        <v>7168</v>
      </c>
      <c r="N1717" t="s">
        <v>7168</v>
      </c>
      <c r="Q1717" s="83">
        <v>3</v>
      </c>
      <c r="R1717" t="s">
        <v>55</v>
      </c>
      <c r="S1717" t="s">
        <v>55</v>
      </c>
      <c r="T1717">
        <v>0.2</v>
      </c>
      <c r="U1717" s="83">
        <v>3</v>
      </c>
      <c r="V1717">
        <v>3</v>
      </c>
      <c r="W1717">
        <v>1</v>
      </c>
      <c r="X1717">
        <v>1</v>
      </c>
      <c r="Y1717">
        <v>0</v>
      </c>
      <c r="AA1717" t="s">
        <v>4282</v>
      </c>
      <c r="AB1717" t="s">
        <v>4283</v>
      </c>
      <c r="AC1717" t="s">
        <v>56</v>
      </c>
      <c r="AD1717" t="s">
        <v>57</v>
      </c>
      <c r="AG1717" t="s">
        <v>2518</v>
      </c>
      <c r="AH1717" t="s">
        <v>2518</v>
      </c>
      <c r="AI1717" t="s">
        <v>2519</v>
      </c>
      <c r="AJ1717" t="s">
        <v>38</v>
      </c>
      <c r="AL1717" t="s">
        <v>2520</v>
      </c>
      <c r="AM1717" t="s">
        <v>40</v>
      </c>
      <c r="AN1717" t="s">
        <v>40</v>
      </c>
      <c r="AO1717" t="s">
        <v>2521</v>
      </c>
      <c r="AP1717">
        <v>1</v>
      </c>
      <c r="AQ1717">
        <v>1</v>
      </c>
    </row>
    <row r="1718" spans="1:43" x14ac:dyDescent="0.25">
      <c r="A1718" t="s">
        <v>1736</v>
      </c>
      <c r="B1718" t="s">
        <v>2516</v>
      </c>
      <c r="C1718" t="s">
        <v>1736</v>
      </c>
      <c r="D1718" t="s">
        <v>2516</v>
      </c>
      <c r="E1718" t="s">
        <v>2516</v>
      </c>
      <c r="F1718" t="s">
        <v>4385</v>
      </c>
      <c r="G1718">
        <v>0</v>
      </c>
      <c r="H1718" t="s">
        <v>3732</v>
      </c>
      <c r="I1718" t="s">
        <v>2547</v>
      </c>
      <c r="J1718" t="s">
        <v>2547</v>
      </c>
      <c r="K1718" t="s">
        <v>531</v>
      </c>
      <c r="L1718" t="s">
        <v>531</v>
      </c>
      <c r="M1718" t="s">
        <v>7169</v>
      </c>
      <c r="N1718" t="s">
        <v>7169</v>
      </c>
      <c r="Q1718" s="83">
        <v>3</v>
      </c>
      <c r="R1718" t="s">
        <v>55</v>
      </c>
      <c r="S1718" t="s">
        <v>55</v>
      </c>
      <c r="T1718">
        <v>0.2</v>
      </c>
      <c r="U1718" s="83">
        <v>3</v>
      </c>
      <c r="V1718">
        <v>3</v>
      </c>
      <c r="W1718">
        <v>1</v>
      </c>
      <c r="X1718">
        <v>1</v>
      </c>
      <c r="Y1718">
        <v>0</v>
      </c>
      <c r="AA1718" t="s">
        <v>4282</v>
      </c>
      <c r="AB1718" t="s">
        <v>4283</v>
      </c>
      <c r="AC1718" t="s">
        <v>56</v>
      </c>
      <c r="AD1718" t="s">
        <v>57</v>
      </c>
      <c r="AG1718" t="s">
        <v>2518</v>
      </c>
      <c r="AH1718" t="s">
        <v>2518</v>
      </c>
      <c r="AI1718" t="s">
        <v>2519</v>
      </c>
      <c r="AJ1718" t="s">
        <v>38</v>
      </c>
      <c r="AL1718" t="s">
        <v>2520</v>
      </c>
      <c r="AM1718" t="s">
        <v>40</v>
      </c>
      <c r="AN1718" t="s">
        <v>40</v>
      </c>
      <c r="AO1718" t="s">
        <v>2521</v>
      </c>
      <c r="AP1718">
        <v>1</v>
      </c>
      <c r="AQ1718">
        <v>1</v>
      </c>
    </row>
    <row r="1719" spans="1:43" x14ac:dyDescent="0.25">
      <c r="A1719" t="s">
        <v>1736</v>
      </c>
      <c r="B1719" t="s">
        <v>2516</v>
      </c>
      <c r="C1719" t="s">
        <v>1736</v>
      </c>
      <c r="D1719" t="s">
        <v>2516</v>
      </c>
      <c r="E1719" t="s">
        <v>2516</v>
      </c>
      <c r="F1719" t="s">
        <v>4367</v>
      </c>
      <c r="G1719">
        <v>0</v>
      </c>
      <c r="H1719" t="s">
        <v>3731</v>
      </c>
      <c r="I1719" t="s">
        <v>4128</v>
      </c>
      <c r="J1719" t="s">
        <v>4128</v>
      </c>
      <c r="K1719" t="s">
        <v>164</v>
      </c>
      <c r="L1719" t="s">
        <v>164</v>
      </c>
      <c r="M1719" t="s">
        <v>7170</v>
      </c>
      <c r="N1719" t="s">
        <v>7170</v>
      </c>
      <c r="Q1719" s="83">
        <v>0</v>
      </c>
      <c r="R1719" t="s">
        <v>55</v>
      </c>
      <c r="S1719" t="s">
        <v>534</v>
      </c>
      <c r="T1719">
        <v>0</v>
      </c>
      <c r="U1719" s="83">
        <v>0</v>
      </c>
      <c r="V1719">
        <v>0</v>
      </c>
      <c r="W1719">
        <v>4</v>
      </c>
      <c r="X1719">
        <v>1</v>
      </c>
      <c r="Y1719">
        <v>3</v>
      </c>
      <c r="AA1719" t="s">
        <v>4282</v>
      </c>
      <c r="AB1719" t="s">
        <v>4283</v>
      </c>
      <c r="AC1719" t="s">
        <v>56</v>
      </c>
      <c r="AD1719" t="s">
        <v>57</v>
      </c>
      <c r="AG1719" t="s">
        <v>2518</v>
      </c>
      <c r="AH1719" t="s">
        <v>2518</v>
      </c>
      <c r="AI1719" t="s">
        <v>2519</v>
      </c>
      <c r="AJ1719" t="s">
        <v>38</v>
      </c>
      <c r="AL1719" t="s">
        <v>2520</v>
      </c>
      <c r="AM1719" t="s">
        <v>40</v>
      </c>
      <c r="AN1719" t="s">
        <v>40</v>
      </c>
      <c r="AO1719" t="s">
        <v>2521</v>
      </c>
      <c r="AP1719">
        <v>1</v>
      </c>
      <c r="AQ1719">
        <v>1</v>
      </c>
    </row>
    <row r="1720" spans="1:43" x14ac:dyDescent="0.25">
      <c r="A1720" t="s">
        <v>1736</v>
      </c>
      <c r="B1720" t="s">
        <v>2516</v>
      </c>
      <c r="C1720" t="s">
        <v>1736</v>
      </c>
      <c r="D1720" t="s">
        <v>2516</v>
      </c>
      <c r="E1720" t="s">
        <v>2516</v>
      </c>
      <c r="F1720" t="s">
        <v>4367</v>
      </c>
      <c r="G1720">
        <v>0</v>
      </c>
      <c r="H1720" t="s">
        <v>3731</v>
      </c>
      <c r="I1720" t="s">
        <v>4128</v>
      </c>
      <c r="J1720" t="s">
        <v>4128</v>
      </c>
      <c r="K1720" t="s">
        <v>164</v>
      </c>
      <c r="L1720" t="s">
        <v>164</v>
      </c>
      <c r="M1720" t="s">
        <v>7171</v>
      </c>
      <c r="N1720" t="s">
        <v>7171</v>
      </c>
      <c r="Q1720" s="83">
        <v>0</v>
      </c>
      <c r="R1720" t="s">
        <v>55</v>
      </c>
      <c r="S1720" t="s">
        <v>534</v>
      </c>
      <c r="T1720">
        <v>0</v>
      </c>
      <c r="U1720" s="83">
        <v>0</v>
      </c>
      <c r="V1720">
        <v>0</v>
      </c>
      <c r="W1720">
        <v>1</v>
      </c>
      <c r="X1720">
        <v>1</v>
      </c>
      <c r="Y1720">
        <v>0</v>
      </c>
      <c r="AA1720" t="s">
        <v>4282</v>
      </c>
      <c r="AB1720" t="s">
        <v>4283</v>
      </c>
      <c r="AC1720" t="s">
        <v>56</v>
      </c>
      <c r="AD1720" t="s">
        <v>57</v>
      </c>
      <c r="AG1720" t="s">
        <v>2518</v>
      </c>
      <c r="AH1720" t="s">
        <v>2518</v>
      </c>
      <c r="AI1720" t="s">
        <v>2519</v>
      </c>
      <c r="AJ1720" t="s">
        <v>38</v>
      </c>
      <c r="AL1720" t="s">
        <v>2520</v>
      </c>
      <c r="AM1720" t="s">
        <v>40</v>
      </c>
      <c r="AN1720" t="s">
        <v>40</v>
      </c>
      <c r="AO1720" t="s">
        <v>2521</v>
      </c>
      <c r="AP1720">
        <v>1</v>
      </c>
      <c r="AQ1720">
        <v>1</v>
      </c>
    </row>
    <row r="1721" spans="1:43" x14ac:dyDescent="0.25">
      <c r="A1721" t="s">
        <v>1736</v>
      </c>
      <c r="B1721" t="s">
        <v>2516</v>
      </c>
      <c r="C1721" t="s">
        <v>1736</v>
      </c>
      <c r="D1721" t="s">
        <v>2516</v>
      </c>
      <c r="E1721" t="s">
        <v>2516</v>
      </c>
      <c r="F1721" t="s">
        <v>4367</v>
      </c>
      <c r="G1721">
        <v>0</v>
      </c>
      <c r="H1721" t="s">
        <v>3731</v>
      </c>
      <c r="I1721" t="s">
        <v>4128</v>
      </c>
      <c r="J1721" t="s">
        <v>4128</v>
      </c>
      <c r="K1721" t="s">
        <v>164</v>
      </c>
      <c r="L1721" t="s">
        <v>164</v>
      </c>
      <c r="M1721" t="s">
        <v>7172</v>
      </c>
      <c r="N1721" t="s">
        <v>7172</v>
      </c>
      <c r="Q1721" s="83">
        <v>0</v>
      </c>
      <c r="R1721" t="s">
        <v>55</v>
      </c>
      <c r="S1721" t="s">
        <v>534</v>
      </c>
      <c r="T1721">
        <v>0</v>
      </c>
      <c r="U1721" s="83">
        <v>0</v>
      </c>
      <c r="V1721">
        <v>0</v>
      </c>
      <c r="W1721">
        <v>4</v>
      </c>
      <c r="X1721">
        <v>1</v>
      </c>
      <c r="Y1721">
        <v>3</v>
      </c>
      <c r="AA1721" t="s">
        <v>4282</v>
      </c>
      <c r="AB1721" t="s">
        <v>4283</v>
      </c>
      <c r="AC1721" t="s">
        <v>56</v>
      </c>
      <c r="AD1721" t="s">
        <v>57</v>
      </c>
      <c r="AG1721" t="s">
        <v>2518</v>
      </c>
      <c r="AH1721" t="s">
        <v>2518</v>
      </c>
      <c r="AI1721" t="s">
        <v>2519</v>
      </c>
      <c r="AJ1721" t="s">
        <v>38</v>
      </c>
      <c r="AL1721" t="s">
        <v>2520</v>
      </c>
      <c r="AM1721" t="s">
        <v>40</v>
      </c>
      <c r="AN1721" t="s">
        <v>40</v>
      </c>
      <c r="AO1721" t="s">
        <v>2521</v>
      </c>
      <c r="AP1721">
        <v>1</v>
      </c>
      <c r="AQ1721">
        <v>1</v>
      </c>
    </row>
    <row r="1722" spans="1:43" x14ac:dyDescent="0.25">
      <c r="A1722" t="s">
        <v>1736</v>
      </c>
      <c r="B1722" t="s">
        <v>2516</v>
      </c>
      <c r="C1722" t="s">
        <v>1736</v>
      </c>
      <c r="D1722" t="s">
        <v>2516</v>
      </c>
      <c r="E1722" t="s">
        <v>2516</v>
      </c>
      <c r="F1722" t="s">
        <v>4501</v>
      </c>
      <c r="G1722">
        <v>1</v>
      </c>
      <c r="H1722" t="s">
        <v>3730</v>
      </c>
      <c r="I1722" t="s">
        <v>2524</v>
      </c>
      <c r="J1722" t="s">
        <v>2524</v>
      </c>
      <c r="K1722" t="s">
        <v>2525</v>
      </c>
      <c r="L1722" t="s">
        <v>2525</v>
      </c>
      <c r="M1722" t="s">
        <v>7197</v>
      </c>
      <c r="N1722" t="s">
        <v>7197</v>
      </c>
      <c r="Q1722" s="83">
        <v>3</v>
      </c>
      <c r="R1722" t="s">
        <v>46</v>
      </c>
      <c r="S1722" t="s">
        <v>32</v>
      </c>
      <c r="T1722">
        <v>6.6</v>
      </c>
      <c r="U1722" s="83">
        <v>101.99999999999999</v>
      </c>
      <c r="V1722">
        <v>99</v>
      </c>
      <c r="W1722">
        <v>32</v>
      </c>
      <c r="X1722">
        <v>33</v>
      </c>
      <c r="Y1722">
        <v>-1</v>
      </c>
      <c r="AA1722" t="s">
        <v>4282</v>
      </c>
      <c r="AB1722" t="s">
        <v>4283</v>
      </c>
      <c r="AC1722" t="s">
        <v>43</v>
      </c>
      <c r="AD1722" t="s">
        <v>88</v>
      </c>
      <c r="AE1722" t="s">
        <v>343</v>
      </c>
      <c r="AF1722" t="s">
        <v>4487</v>
      </c>
      <c r="AG1722" t="s">
        <v>2526</v>
      </c>
      <c r="AH1722" t="s">
        <v>2526</v>
      </c>
      <c r="AI1722" t="s">
        <v>7198</v>
      </c>
      <c r="AJ1722" t="s">
        <v>38</v>
      </c>
      <c r="AL1722" t="s">
        <v>2527</v>
      </c>
      <c r="AM1722" t="s">
        <v>40</v>
      </c>
      <c r="AN1722" t="s">
        <v>40</v>
      </c>
      <c r="AO1722" t="s">
        <v>264</v>
      </c>
      <c r="AP1722">
        <v>1</v>
      </c>
      <c r="AQ1722">
        <v>1</v>
      </c>
    </row>
    <row r="1723" spans="1:43" x14ac:dyDescent="0.25">
      <c r="A1723" t="s">
        <v>1736</v>
      </c>
      <c r="B1723" t="s">
        <v>2516</v>
      </c>
      <c r="C1723" t="s">
        <v>1736</v>
      </c>
      <c r="D1723" t="s">
        <v>2516</v>
      </c>
      <c r="E1723" t="s">
        <v>2516</v>
      </c>
      <c r="F1723" t="s">
        <v>6354</v>
      </c>
      <c r="G1723">
        <v>1</v>
      </c>
      <c r="H1723" t="s">
        <v>3732</v>
      </c>
      <c r="I1723" t="s">
        <v>2537</v>
      </c>
      <c r="J1723" t="s">
        <v>2537</v>
      </c>
      <c r="K1723" t="s">
        <v>2538</v>
      </c>
      <c r="L1723" t="s">
        <v>2538</v>
      </c>
      <c r="M1723" t="s">
        <v>7199</v>
      </c>
      <c r="N1723" t="s">
        <v>7199</v>
      </c>
      <c r="Q1723" s="83">
        <v>3</v>
      </c>
      <c r="R1723" t="s">
        <v>46</v>
      </c>
      <c r="S1723" t="s">
        <v>32</v>
      </c>
      <c r="T1723">
        <v>7.2</v>
      </c>
      <c r="U1723" s="83">
        <v>108.00000000000001</v>
      </c>
      <c r="V1723">
        <v>108.00000000000001</v>
      </c>
      <c r="W1723">
        <v>32</v>
      </c>
      <c r="X1723">
        <v>36</v>
      </c>
      <c r="Y1723">
        <v>-4</v>
      </c>
      <c r="AA1723" t="s">
        <v>4282</v>
      </c>
      <c r="AB1723" t="s">
        <v>4283</v>
      </c>
      <c r="AC1723" t="s">
        <v>538</v>
      </c>
      <c r="AD1723" t="s">
        <v>88</v>
      </c>
      <c r="AE1723" t="s">
        <v>343</v>
      </c>
      <c r="AF1723" t="s">
        <v>4487</v>
      </c>
      <c r="AG1723" t="s">
        <v>2535</v>
      </c>
      <c r="AH1723" t="s">
        <v>2535</v>
      </c>
      <c r="AI1723" t="s">
        <v>2536</v>
      </c>
      <c r="AJ1723" t="s">
        <v>38</v>
      </c>
      <c r="AL1723" t="s">
        <v>7200</v>
      </c>
      <c r="AO1723" t="s">
        <v>264</v>
      </c>
      <c r="AP1723">
        <v>0</v>
      </c>
      <c r="AQ1723">
        <v>0</v>
      </c>
    </row>
    <row r="1724" spans="1:43" x14ac:dyDescent="0.25">
      <c r="A1724" t="s">
        <v>377</v>
      </c>
      <c r="B1724" t="s">
        <v>3189</v>
      </c>
      <c r="C1724" t="s">
        <v>377</v>
      </c>
      <c r="D1724" t="s">
        <v>3189</v>
      </c>
      <c r="E1724" t="s">
        <v>3189</v>
      </c>
      <c r="F1724" t="s">
        <v>4697</v>
      </c>
      <c r="G1724">
        <v>1</v>
      </c>
      <c r="H1724" t="s">
        <v>3732</v>
      </c>
      <c r="I1724" t="s">
        <v>3221</v>
      </c>
      <c r="J1724" t="s">
        <v>3221</v>
      </c>
      <c r="K1724" t="s">
        <v>3222</v>
      </c>
      <c r="L1724" t="s">
        <v>3222</v>
      </c>
      <c r="M1724" t="s">
        <v>7264</v>
      </c>
      <c r="N1724" t="s">
        <v>7264</v>
      </c>
      <c r="Q1724" s="83">
        <v>3</v>
      </c>
      <c r="R1724" t="s">
        <v>46</v>
      </c>
      <c r="S1724" t="s">
        <v>32</v>
      </c>
      <c r="T1724">
        <v>5.2</v>
      </c>
      <c r="U1724" s="83">
        <v>90</v>
      </c>
      <c r="V1724">
        <v>78</v>
      </c>
      <c r="W1724">
        <v>30</v>
      </c>
      <c r="X1724">
        <v>26</v>
      </c>
      <c r="Y1724">
        <v>4</v>
      </c>
      <c r="AA1724" t="s">
        <v>4282</v>
      </c>
      <c r="AB1724" t="s">
        <v>4283</v>
      </c>
      <c r="AC1724" t="s">
        <v>87</v>
      </c>
      <c r="AD1724" t="s">
        <v>88</v>
      </c>
      <c r="AE1724" t="s">
        <v>642</v>
      </c>
      <c r="AF1724" t="s">
        <v>4702</v>
      </c>
      <c r="AG1724" t="s">
        <v>3223</v>
      </c>
      <c r="AH1724" t="s">
        <v>3223</v>
      </c>
      <c r="AI1724" t="s">
        <v>3224</v>
      </c>
      <c r="AJ1724" t="s">
        <v>38</v>
      </c>
      <c r="AK1724" t="s">
        <v>3835</v>
      </c>
      <c r="AL1724" t="s">
        <v>142</v>
      </c>
      <c r="AM1724" t="s">
        <v>40</v>
      </c>
      <c r="AN1724" t="s">
        <v>40</v>
      </c>
      <c r="AO1724" t="s">
        <v>3194</v>
      </c>
      <c r="AP1724">
        <v>1</v>
      </c>
      <c r="AQ1724">
        <v>1</v>
      </c>
    </row>
    <row r="1725" spans="1:43" x14ac:dyDescent="0.25">
      <c r="A1725" t="s">
        <v>377</v>
      </c>
      <c r="B1725" t="s">
        <v>3189</v>
      </c>
      <c r="C1725" t="s">
        <v>377</v>
      </c>
      <c r="D1725" t="s">
        <v>3189</v>
      </c>
      <c r="E1725" t="s">
        <v>3189</v>
      </c>
      <c r="F1725" t="s">
        <v>7265</v>
      </c>
      <c r="G1725">
        <v>1</v>
      </c>
      <c r="H1725" t="s">
        <v>3732</v>
      </c>
      <c r="I1725" t="s">
        <v>3239</v>
      </c>
      <c r="J1725" t="s">
        <v>3239</v>
      </c>
      <c r="K1725" t="s">
        <v>3240</v>
      </c>
      <c r="L1725" t="s">
        <v>3240</v>
      </c>
      <c r="M1725" t="s">
        <v>7266</v>
      </c>
      <c r="N1725" t="s">
        <v>7266</v>
      </c>
      <c r="Q1725" s="83">
        <v>3</v>
      </c>
      <c r="R1725" t="s">
        <v>46</v>
      </c>
      <c r="S1725" t="s">
        <v>32</v>
      </c>
      <c r="T1725">
        <v>5.4</v>
      </c>
      <c r="U1725" s="83">
        <v>84</v>
      </c>
      <c r="V1725">
        <v>81</v>
      </c>
      <c r="W1725">
        <v>25</v>
      </c>
      <c r="X1725">
        <v>27</v>
      </c>
      <c r="Y1725">
        <v>-2</v>
      </c>
      <c r="AA1725" t="s">
        <v>4282</v>
      </c>
      <c r="AB1725" t="s">
        <v>4283</v>
      </c>
      <c r="AC1725" t="s">
        <v>43</v>
      </c>
      <c r="AD1725" t="s">
        <v>88</v>
      </c>
      <c r="AE1725" t="s">
        <v>229</v>
      </c>
      <c r="AF1725" t="s">
        <v>2359</v>
      </c>
      <c r="AG1725" t="s">
        <v>3223</v>
      </c>
      <c r="AH1725" t="s">
        <v>3223</v>
      </c>
      <c r="AI1725" t="s">
        <v>3224</v>
      </c>
      <c r="AJ1725" t="s">
        <v>38</v>
      </c>
      <c r="AK1725" t="s">
        <v>3835</v>
      </c>
      <c r="AL1725" t="s">
        <v>142</v>
      </c>
      <c r="AM1725" t="s">
        <v>40</v>
      </c>
      <c r="AN1725" t="s">
        <v>40</v>
      </c>
      <c r="AO1725" t="s">
        <v>3194</v>
      </c>
      <c r="AP1725">
        <v>1</v>
      </c>
      <c r="AQ1725">
        <v>1</v>
      </c>
    </row>
    <row r="1726" spans="1:43" x14ac:dyDescent="0.25">
      <c r="A1726" t="s">
        <v>377</v>
      </c>
      <c r="B1726" t="s">
        <v>3189</v>
      </c>
      <c r="C1726" t="s">
        <v>377</v>
      </c>
      <c r="D1726" t="s">
        <v>3189</v>
      </c>
      <c r="E1726" t="s">
        <v>3189</v>
      </c>
      <c r="F1726" t="s">
        <v>6301</v>
      </c>
      <c r="G1726">
        <v>1</v>
      </c>
      <c r="H1726" t="s">
        <v>3732</v>
      </c>
      <c r="I1726" t="s">
        <v>3243</v>
      </c>
      <c r="J1726" t="s">
        <v>3243</v>
      </c>
      <c r="K1726" t="s">
        <v>3244</v>
      </c>
      <c r="L1726" t="s">
        <v>3244</v>
      </c>
      <c r="M1726" t="s">
        <v>7267</v>
      </c>
      <c r="N1726" t="s">
        <v>7267</v>
      </c>
      <c r="Q1726" s="83">
        <v>3</v>
      </c>
      <c r="R1726" t="s">
        <v>46</v>
      </c>
      <c r="S1726" t="s">
        <v>32</v>
      </c>
      <c r="T1726">
        <v>4</v>
      </c>
      <c r="U1726" s="83">
        <v>60</v>
      </c>
      <c r="V1726">
        <v>60</v>
      </c>
      <c r="W1726">
        <v>25</v>
      </c>
      <c r="X1726">
        <v>20</v>
      </c>
      <c r="Y1726">
        <v>5</v>
      </c>
      <c r="AA1726" t="s">
        <v>4282</v>
      </c>
      <c r="AB1726" t="s">
        <v>4283</v>
      </c>
      <c r="AC1726" t="s">
        <v>538</v>
      </c>
      <c r="AD1726" t="s">
        <v>88</v>
      </c>
      <c r="AE1726" t="s">
        <v>642</v>
      </c>
      <c r="AF1726" t="s">
        <v>4427</v>
      </c>
      <c r="AG1726" t="s">
        <v>3223</v>
      </c>
      <c r="AH1726" t="s">
        <v>3223</v>
      </c>
      <c r="AI1726" t="s">
        <v>3224</v>
      </c>
      <c r="AJ1726" t="s">
        <v>38</v>
      </c>
      <c r="AK1726" t="s">
        <v>3835</v>
      </c>
      <c r="AL1726" t="s">
        <v>142</v>
      </c>
      <c r="AM1726" t="s">
        <v>40</v>
      </c>
      <c r="AN1726" t="s">
        <v>40</v>
      </c>
      <c r="AO1726" t="s">
        <v>3194</v>
      </c>
      <c r="AP1726">
        <v>1</v>
      </c>
      <c r="AQ1726">
        <v>1</v>
      </c>
    </row>
    <row r="1727" spans="1:43" x14ac:dyDescent="0.25">
      <c r="A1727" t="s">
        <v>377</v>
      </c>
      <c r="B1727" t="s">
        <v>3189</v>
      </c>
      <c r="C1727" t="s">
        <v>377</v>
      </c>
      <c r="D1727" t="s">
        <v>3189</v>
      </c>
      <c r="E1727" t="s">
        <v>3189</v>
      </c>
      <c r="F1727" t="s">
        <v>3771</v>
      </c>
      <c r="G1727">
        <v>0</v>
      </c>
      <c r="H1727" t="s">
        <v>3732</v>
      </c>
      <c r="I1727" t="s">
        <v>3209</v>
      </c>
      <c r="J1727" t="s">
        <v>3209</v>
      </c>
      <c r="K1727" t="s">
        <v>3210</v>
      </c>
      <c r="L1727" t="s">
        <v>3210</v>
      </c>
      <c r="M1727" t="s">
        <v>7396</v>
      </c>
      <c r="N1727" t="s">
        <v>7396</v>
      </c>
      <c r="Q1727" s="83">
        <v>3</v>
      </c>
      <c r="R1727" t="s">
        <v>46</v>
      </c>
      <c r="S1727" t="s">
        <v>143</v>
      </c>
      <c r="T1727">
        <v>0.4</v>
      </c>
      <c r="U1727" s="83">
        <v>6</v>
      </c>
      <c r="V1727">
        <v>6</v>
      </c>
      <c r="W1727">
        <v>2</v>
      </c>
      <c r="X1727">
        <v>2</v>
      </c>
      <c r="Y1727">
        <v>0</v>
      </c>
      <c r="AA1727" t="s">
        <v>4282</v>
      </c>
      <c r="AB1727" t="s">
        <v>4283</v>
      </c>
      <c r="AC1727" t="s">
        <v>56</v>
      </c>
      <c r="AD1727" t="s">
        <v>57</v>
      </c>
      <c r="AG1727" t="s">
        <v>3202</v>
      </c>
      <c r="AH1727" t="s">
        <v>3202</v>
      </c>
      <c r="AI1727" t="s">
        <v>3203</v>
      </c>
      <c r="AJ1727" t="s">
        <v>38</v>
      </c>
      <c r="AK1727" t="s">
        <v>3835</v>
      </c>
      <c r="AL1727" t="s">
        <v>100</v>
      </c>
      <c r="AM1727" t="s">
        <v>40</v>
      </c>
      <c r="AN1727" t="s">
        <v>40</v>
      </c>
      <c r="AO1727" t="s">
        <v>3194</v>
      </c>
      <c r="AP1727">
        <v>1</v>
      </c>
      <c r="AQ1727">
        <v>1</v>
      </c>
    </row>
    <row r="1728" spans="1:43" x14ac:dyDescent="0.25">
      <c r="A1728" t="s">
        <v>377</v>
      </c>
      <c r="B1728" t="s">
        <v>3189</v>
      </c>
      <c r="C1728" t="s">
        <v>377</v>
      </c>
      <c r="D1728" t="s">
        <v>3189</v>
      </c>
      <c r="E1728" t="s">
        <v>3189</v>
      </c>
      <c r="F1728" t="s">
        <v>4708</v>
      </c>
      <c r="G1728">
        <v>1</v>
      </c>
      <c r="H1728" t="s">
        <v>3732</v>
      </c>
      <c r="I1728" t="s">
        <v>3231</v>
      </c>
      <c r="J1728" t="s">
        <v>3231</v>
      </c>
      <c r="K1728" t="s">
        <v>3232</v>
      </c>
      <c r="L1728" t="s">
        <v>3232</v>
      </c>
      <c r="M1728" t="s">
        <v>7397</v>
      </c>
      <c r="N1728" t="s">
        <v>7397</v>
      </c>
      <c r="Q1728" s="83">
        <v>3</v>
      </c>
      <c r="R1728" t="s">
        <v>46</v>
      </c>
      <c r="S1728" t="s">
        <v>4345</v>
      </c>
      <c r="T1728">
        <v>5.2</v>
      </c>
      <c r="U1728" s="83">
        <v>81</v>
      </c>
      <c r="V1728">
        <v>78</v>
      </c>
      <c r="W1728">
        <v>25</v>
      </c>
      <c r="X1728">
        <v>26</v>
      </c>
      <c r="Y1728">
        <v>-1</v>
      </c>
      <c r="AA1728" t="s">
        <v>4282</v>
      </c>
      <c r="AB1728" t="s">
        <v>4283</v>
      </c>
      <c r="AC1728" t="s">
        <v>2718</v>
      </c>
      <c r="AD1728" t="s">
        <v>105</v>
      </c>
      <c r="AE1728" t="s">
        <v>351</v>
      </c>
      <c r="AF1728" t="s">
        <v>4512</v>
      </c>
      <c r="AG1728" t="s">
        <v>3202</v>
      </c>
      <c r="AH1728" t="s">
        <v>3202</v>
      </c>
      <c r="AI1728" t="s">
        <v>3203</v>
      </c>
      <c r="AJ1728" t="s">
        <v>38</v>
      </c>
      <c r="AK1728" t="s">
        <v>3835</v>
      </c>
      <c r="AL1728" t="s">
        <v>100</v>
      </c>
      <c r="AM1728" t="s">
        <v>40</v>
      </c>
      <c r="AN1728" t="s">
        <v>40</v>
      </c>
      <c r="AO1728" t="s">
        <v>3194</v>
      </c>
      <c r="AP1728">
        <v>1</v>
      </c>
      <c r="AQ1728">
        <v>1</v>
      </c>
    </row>
    <row r="1729" spans="1:43" x14ac:dyDescent="0.25">
      <c r="A1729" t="s">
        <v>377</v>
      </c>
      <c r="B1729" t="s">
        <v>3189</v>
      </c>
      <c r="C1729" t="s">
        <v>377</v>
      </c>
      <c r="D1729" t="s">
        <v>3189</v>
      </c>
      <c r="E1729" t="s">
        <v>3189</v>
      </c>
      <c r="F1729" t="s">
        <v>4745</v>
      </c>
      <c r="G1729">
        <v>1</v>
      </c>
      <c r="H1729" t="s">
        <v>3732</v>
      </c>
      <c r="I1729" t="s">
        <v>3241</v>
      </c>
      <c r="J1729" t="s">
        <v>3241</v>
      </c>
      <c r="K1729" t="s">
        <v>3242</v>
      </c>
      <c r="L1729" t="s">
        <v>3242</v>
      </c>
      <c r="M1729" t="s">
        <v>7398</v>
      </c>
      <c r="N1729" t="s">
        <v>7398</v>
      </c>
      <c r="Q1729" s="83">
        <v>3</v>
      </c>
      <c r="R1729" t="s">
        <v>46</v>
      </c>
      <c r="S1729" t="s">
        <v>32</v>
      </c>
      <c r="T1729">
        <v>4</v>
      </c>
      <c r="U1729" s="83">
        <v>60</v>
      </c>
      <c r="V1729">
        <v>60</v>
      </c>
      <c r="W1729">
        <v>20</v>
      </c>
      <c r="X1729">
        <v>20</v>
      </c>
      <c r="Y1729">
        <v>0</v>
      </c>
      <c r="AA1729" t="s">
        <v>4282</v>
      </c>
      <c r="AB1729" t="s">
        <v>4283</v>
      </c>
      <c r="AC1729" t="s">
        <v>1474</v>
      </c>
      <c r="AD1729" t="s">
        <v>105</v>
      </c>
      <c r="AE1729" t="s">
        <v>351</v>
      </c>
      <c r="AF1729" t="s">
        <v>4372</v>
      </c>
      <c r="AG1729" t="s">
        <v>3202</v>
      </c>
      <c r="AH1729" t="s">
        <v>3202</v>
      </c>
      <c r="AI1729" t="s">
        <v>3203</v>
      </c>
      <c r="AJ1729" t="s">
        <v>38</v>
      </c>
      <c r="AK1729" t="s">
        <v>3835</v>
      </c>
      <c r="AL1729" t="s">
        <v>100</v>
      </c>
      <c r="AM1729" t="s">
        <v>40</v>
      </c>
      <c r="AN1729" t="s">
        <v>40</v>
      </c>
      <c r="AO1729" t="s">
        <v>3194</v>
      </c>
      <c r="AP1729">
        <v>1</v>
      </c>
      <c r="AQ1729">
        <v>1</v>
      </c>
    </row>
    <row r="1730" spans="1:43" x14ac:dyDescent="0.25">
      <c r="A1730" t="s">
        <v>377</v>
      </c>
      <c r="B1730" t="s">
        <v>3189</v>
      </c>
      <c r="C1730" t="s">
        <v>377</v>
      </c>
      <c r="D1730" t="s">
        <v>3189</v>
      </c>
      <c r="E1730" t="s">
        <v>3189</v>
      </c>
      <c r="F1730" t="s">
        <v>5483</v>
      </c>
      <c r="G1730">
        <v>1</v>
      </c>
      <c r="H1730" t="s">
        <v>3732</v>
      </c>
      <c r="I1730" t="s">
        <v>3245</v>
      </c>
      <c r="J1730" t="s">
        <v>3245</v>
      </c>
      <c r="K1730" t="s">
        <v>3246</v>
      </c>
      <c r="L1730" t="s">
        <v>3246</v>
      </c>
      <c r="M1730" t="s">
        <v>7399</v>
      </c>
      <c r="N1730" t="s">
        <v>7399</v>
      </c>
      <c r="Q1730" s="83">
        <v>3</v>
      </c>
      <c r="R1730" t="s">
        <v>46</v>
      </c>
      <c r="S1730" t="s">
        <v>32</v>
      </c>
      <c r="T1730">
        <v>5.8</v>
      </c>
      <c r="U1730" s="83">
        <v>86.999999999999986</v>
      </c>
      <c r="V1730">
        <v>86.999999999999986</v>
      </c>
      <c r="W1730">
        <v>25</v>
      </c>
      <c r="X1730">
        <v>29</v>
      </c>
      <c r="Y1730">
        <v>-4</v>
      </c>
      <c r="AA1730" t="s">
        <v>4282</v>
      </c>
      <c r="AB1730" t="s">
        <v>4283</v>
      </c>
      <c r="AC1730" t="s">
        <v>4179</v>
      </c>
      <c r="AD1730" t="s">
        <v>32</v>
      </c>
      <c r="AE1730" t="s">
        <v>78</v>
      </c>
      <c r="AF1730" t="s">
        <v>4584</v>
      </c>
      <c r="AG1730" t="s">
        <v>3202</v>
      </c>
      <c r="AH1730" t="s">
        <v>3202</v>
      </c>
      <c r="AI1730" t="s">
        <v>3203</v>
      </c>
      <c r="AJ1730" t="s">
        <v>38</v>
      </c>
      <c r="AK1730" t="s">
        <v>3835</v>
      </c>
      <c r="AL1730" t="s">
        <v>100</v>
      </c>
      <c r="AM1730" t="s">
        <v>40</v>
      </c>
      <c r="AN1730" t="s">
        <v>40</v>
      </c>
      <c r="AO1730" t="s">
        <v>3194</v>
      </c>
      <c r="AP1730">
        <v>1</v>
      </c>
      <c r="AQ1730">
        <v>1</v>
      </c>
    </row>
    <row r="1731" spans="1:43" x14ac:dyDescent="0.25">
      <c r="A1731" t="s">
        <v>377</v>
      </c>
      <c r="B1731" t="s">
        <v>3189</v>
      </c>
      <c r="C1731" t="s">
        <v>377</v>
      </c>
      <c r="D1731" t="s">
        <v>3189</v>
      </c>
      <c r="E1731" t="s">
        <v>3189</v>
      </c>
      <c r="F1731" t="s">
        <v>5483</v>
      </c>
      <c r="G1731">
        <v>1</v>
      </c>
      <c r="H1731" t="s">
        <v>3732</v>
      </c>
      <c r="I1731" t="s">
        <v>3245</v>
      </c>
      <c r="J1731" t="s">
        <v>3245</v>
      </c>
      <c r="K1731" t="s">
        <v>3246</v>
      </c>
      <c r="L1731" t="s">
        <v>3246</v>
      </c>
      <c r="M1731" t="s">
        <v>7400</v>
      </c>
      <c r="N1731" t="s">
        <v>7400</v>
      </c>
      <c r="Q1731" s="83">
        <v>3</v>
      </c>
      <c r="R1731" t="s">
        <v>46</v>
      </c>
      <c r="S1731" t="s">
        <v>32</v>
      </c>
      <c r="T1731">
        <v>5.8</v>
      </c>
      <c r="U1731" s="83">
        <v>86.999999999999986</v>
      </c>
      <c r="V1731">
        <v>86.999999999999986</v>
      </c>
      <c r="W1731">
        <v>25</v>
      </c>
      <c r="X1731">
        <v>29</v>
      </c>
      <c r="Y1731">
        <v>-4</v>
      </c>
      <c r="AA1731" t="s">
        <v>4282</v>
      </c>
      <c r="AB1731" t="s">
        <v>4283</v>
      </c>
      <c r="AC1731" t="s">
        <v>50</v>
      </c>
      <c r="AD1731" t="s">
        <v>32</v>
      </c>
      <c r="AE1731" t="s">
        <v>642</v>
      </c>
      <c r="AF1731" t="s">
        <v>5631</v>
      </c>
      <c r="AG1731" t="s">
        <v>3202</v>
      </c>
      <c r="AH1731" t="s">
        <v>3202</v>
      </c>
      <c r="AI1731" t="s">
        <v>3203</v>
      </c>
      <c r="AJ1731" t="s">
        <v>38</v>
      </c>
      <c r="AK1731" t="s">
        <v>3835</v>
      </c>
      <c r="AL1731" t="s">
        <v>100</v>
      </c>
      <c r="AM1731" t="s">
        <v>40</v>
      </c>
      <c r="AN1731" t="s">
        <v>40</v>
      </c>
      <c r="AO1731" t="s">
        <v>3194</v>
      </c>
      <c r="AP1731">
        <v>1</v>
      </c>
      <c r="AQ1731">
        <v>1</v>
      </c>
    </row>
    <row r="1732" spans="1:43" x14ac:dyDescent="0.25">
      <c r="A1732" t="s">
        <v>377</v>
      </c>
      <c r="B1732" t="s">
        <v>3189</v>
      </c>
      <c r="C1732" t="s">
        <v>377</v>
      </c>
      <c r="D1732" t="s">
        <v>3189</v>
      </c>
      <c r="E1732" t="s">
        <v>3189</v>
      </c>
      <c r="F1732" t="s">
        <v>6899</v>
      </c>
      <c r="G1732">
        <v>1</v>
      </c>
      <c r="H1732" t="s">
        <v>3732</v>
      </c>
      <c r="I1732" t="s">
        <v>3249</v>
      </c>
      <c r="J1732" t="s">
        <v>3249</v>
      </c>
      <c r="K1732" t="s">
        <v>3250</v>
      </c>
      <c r="L1732" t="s">
        <v>3250</v>
      </c>
      <c r="M1732" t="s">
        <v>7401</v>
      </c>
      <c r="N1732" t="s">
        <v>7401</v>
      </c>
      <c r="Q1732" s="83">
        <v>1</v>
      </c>
      <c r="R1732" t="s">
        <v>3875</v>
      </c>
      <c r="S1732" t="s">
        <v>32</v>
      </c>
      <c r="T1732">
        <v>3.47</v>
      </c>
      <c r="U1732" s="83">
        <v>52</v>
      </c>
      <c r="V1732">
        <v>52</v>
      </c>
      <c r="W1732">
        <v>40</v>
      </c>
      <c r="X1732">
        <v>52</v>
      </c>
      <c r="Y1732">
        <v>-12</v>
      </c>
      <c r="AA1732" t="s">
        <v>4282</v>
      </c>
      <c r="AB1732" t="s">
        <v>4283</v>
      </c>
      <c r="AC1732" t="s">
        <v>43</v>
      </c>
      <c r="AD1732" t="s">
        <v>153</v>
      </c>
      <c r="AE1732" t="s">
        <v>196</v>
      </c>
      <c r="AF1732" t="s">
        <v>4817</v>
      </c>
      <c r="AG1732" t="s">
        <v>3202</v>
      </c>
      <c r="AH1732" t="s">
        <v>3202</v>
      </c>
      <c r="AI1732" t="s">
        <v>3203</v>
      </c>
      <c r="AJ1732" t="s">
        <v>38</v>
      </c>
      <c r="AK1732" t="s">
        <v>3835</v>
      </c>
      <c r="AL1732" t="s">
        <v>100</v>
      </c>
      <c r="AM1732" t="s">
        <v>40</v>
      </c>
      <c r="AN1732" t="s">
        <v>40</v>
      </c>
      <c r="AO1732" t="s">
        <v>3194</v>
      </c>
      <c r="AP1732">
        <v>1</v>
      </c>
      <c r="AQ1732">
        <v>1</v>
      </c>
    </row>
    <row r="1733" spans="1:43" x14ac:dyDescent="0.25">
      <c r="A1733" t="s">
        <v>377</v>
      </c>
      <c r="B1733" t="s">
        <v>3189</v>
      </c>
      <c r="C1733" t="s">
        <v>377</v>
      </c>
      <c r="D1733" t="s">
        <v>3189</v>
      </c>
      <c r="E1733" t="s">
        <v>3189</v>
      </c>
      <c r="F1733" t="s">
        <v>4518</v>
      </c>
      <c r="G1733">
        <v>0</v>
      </c>
      <c r="H1733" t="s">
        <v>3732</v>
      </c>
      <c r="I1733" t="s">
        <v>3251</v>
      </c>
      <c r="J1733" t="s">
        <v>3251</v>
      </c>
      <c r="K1733" t="s">
        <v>376</v>
      </c>
      <c r="L1733" t="s">
        <v>376</v>
      </c>
      <c r="M1733" t="s">
        <v>7402</v>
      </c>
      <c r="N1733" t="s">
        <v>7402</v>
      </c>
      <c r="Q1733" s="83">
        <v>3</v>
      </c>
      <c r="R1733" t="s">
        <v>55</v>
      </c>
      <c r="S1733" t="s">
        <v>377</v>
      </c>
      <c r="T1733">
        <v>0.2</v>
      </c>
      <c r="U1733" s="83">
        <v>3</v>
      </c>
      <c r="V1733">
        <v>3</v>
      </c>
      <c r="W1733">
        <v>1</v>
      </c>
      <c r="X1733">
        <v>1</v>
      </c>
      <c r="Y1733">
        <v>0</v>
      </c>
      <c r="AA1733" t="s">
        <v>4282</v>
      </c>
      <c r="AB1733" t="s">
        <v>4283</v>
      </c>
      <c r="AC1733" t="s">
        <v>56</v>
      </c>
      <c r="AD1733" t="s">
        <v>57</v>
      </c>
      <c r="AG1733" t="s">
        <v>3202</v>
      </c>
      <c r="AH1733" t="s">
        <v>3202</v>
      </c>
      <c r="AI1733" t="s">
        <v>3203</v>
      </c>
      <c r="AJ1733" t="s">
        <v>38</v>
      </c>
      <c r="AK1733" t="s">
        <v>3835</v>
      </c>
      <c r="AL1733" t="s">
        <v>100</v>
      </c>
      <c r="AM1733" t="s">
        <v>40</v>
      </c>
      <c r="AN1733" t="s">
        <v>40</v>
      </c>
      <c r="AO1733" t="s">
        <v>3194</v>
      </c>
      <c r="AP1733">
        <v>1</v>
      </c>
      <c r="AQ1733">
        <v>1</v>
      </c>
    </row>
    <row r="1734" spans="1:43" x14ac:dyDescent="0.25">
      <c r="A1734" t="s">
        <v>377</v>
      </c>
      <c r="B1734" t="s">
        <v>3189</v>
      </c>
      <c r="C1734" t="s">
        <v>377</v>
      </c>
      <c r="D1734" t="s">
        <v>3189</v>
      </c>
      <c r="E1734" t="s">
        <v>3189</v>
      </c>
      <c r="F1734" t="s">
        <v>4518</v>
      </c>
      <c r="G1734">
        <v>0</v>
      </c>
      <c r="H1734" t="s">
        <v>3732</v>
      </c>
      <c r="I1734" t="s">
        <v>3251</v>
      </c>
      <c r="J1734" t="s">
        <v>3251</v>
      </c>
      <c r="K1734" t="s">
        <v>376</v>
      </c>
      <c r="L1734" t="s">
        <v>376</v>
      </c>
      <c r="M1734" t="s">
        <v>7403</v>
      </c>
      <c r="N1734" t="s">
        <v>7403</v>
      </c>
      <c r="Q1734" s="83">
        <v>1</v>
      </c>
      <c r="R1734" t="s">
        <v>55</v>
      </c>
      <c r="S1734" t="s">
        <v>377</v>
      </c>
      <c r="T1734">
        <v>7.0000000000000007E-2</v>
      </c>
      <c r="U1734" s="83">
        <v>1</v>
      </c>
      <c r="V1734">
        <v>1</v>
      </c>
      <c r="W1734">
        <v>1</v>
      </c>
      <c r="X1734">
        <v>1</v>
      </c>
      <c r="Y1734">
        <v>0</v>
      </c>
      <c r="AA1734" t="s">
        <v>4282</v>
      </c>
      <c r="AB1734" t="s">
        <v>4283</v>
      </c>
      <c r="AC1734" t="s">
        <v>56</v>
      </c>
      <c r="AD1734" t="s">
        <v>57</v>
      </c>
      <c r="AG1734" t="s">
        <v>3202</v>
      </c>
      <c r="AH1734" t="s">
        <v>3202</v>
      </c>
      <c r="AI1734" t="s">
        <v>3203</v>
      </c>
      <c r="AJ1734" t="s">
        <v>38</v>
      </c>
      <c r="AK1734" t="s">
        <v>3835</v>
      </c>
      <c r="AL1734" t="s">
        <v>100</v>
      </c>
      <c r="AM1734" t="s">
        <v>40</v>
      </c>
      <c r="AN1734" t="s">
        <v>40</v>
      </c>
      <c r="AO1734" t="s">
        <v>3194</v>
      </c>
      <c r="AP1734">
        <v>1</v>
      </c>
      <c r="AQ1734">
        <v>1</v>
      </c>
    </row>
    <row r="1735" spans="1:43" x14ac:dyDescent="0.25">
      <c r="A1735" t="s">
        <v>377</v>
      </c>
      <c r="B1735" t="s">
        <v>3189</v>
      </c>
      <c r="C1735" t="s">
        <v>377</v>
      </c>
      <c r="D1735" t="s">
        <v>3189</v>
      </c>
      <c r="E1735" t="s">
        <v>3189</v>
      </c>
      <c r="F1735" t="s">
        <v>4518</v>
      </c>
      <c r="G1735">
        <v>0</v>
      </c>
      <c r="H1735" t="s">
        <v>3732</v>
      </c>
      <c r="I1735" t="s">
        <v>3251</v>
      </c>
      <c r="J1735" t="s">
        <v>3251</v>
      </c>
      <c r="K1735" t="s">
        <v>376</v>
      </c>
      <c r="L1735" t="s">
        <v>376</v>
      </c>
      <c r="M1735" t="s">
        <v>7404</v>
      </c>
      <c r="N1735" t="s">
        <v>7404</v>
      </c>
      <c r="Q1735" s="83">
        <v>1</v>
      </c>
      <c r="R1735" t="s">
        <v>55</v>
      </c>
      <c r="S1735" t="s">
        <v>377</v>
      </c>
      <c r="T1735">
        <v>7.0000000000000007E-2</v>
      </c>
      <c r="U1735" s="83">
        <v>1</v>
      </c>
      <c r="V1735">
        <v>1</v>
      </c>
      <c r="W1735">
        <v>1</v>
      </c>
      <c r="X1735">
        <v>1</v>
      </c>
      <c r="Y1735">
        <v>0</v>
      </c>
      <c r="AA1735" t="s">
        <v>4282</v>
      </c>
      <c r="AB1735" t="s">
        <v>4283</v>
      </c>
      <c r="AC1735" t="s">
        <v>56</v>
      </c>
      <c r="AD1735" t="s">
        <v>57</v>
      </c>
      <c r="AG1735" t="s">
        <v>3202</v>
      </c>
      <c r="AH1735" t="s">
        <v>3202</v>
      </c>
      <c r="AI1735" t="s">
        <v>3203</v>
      </c>
      <c r="AJ1735" t="s">
        <v>38</v>
      </c>
      <c r="AK1735" t="s">
        <v>3835</v>
      </c>
      <c r="AL1735" t="s">
        <v>100</v>
      </c>
      <c r="AM1735" t="s">
        <v>40</v>
      </c>
      <c r="AN1735" t="s">
        <v>40</v>
      </c>
      <c r="AO1735" t="s">
        <v>3194</v>
      </c>
      <c r="AP1735">
        <v>1</v>
      </c>
      <c r="AQ1735">
        <v>1</v>
      </c>
    </row>
    <row r="1736" spans="1:43" x14ac:dyDescent="0.25">
      <c r="A1736" t="s">
        <v>377</v>
      </c>
      <c r="B1736" t="s">
        <v>3189</v>
      </c>
      <c r="C1736" t="s">
        <v>377</v>
      </c>
      <c r="D1736" t="s">
        <v>3189</v>
      </c>
      <c r="E1736" t="s">
        <v>3189</v>
      </c>
      <c r="F1736" t="s">
        <v>4518</v>
      </c>
      <c r="G1736">
        <v>0</v>
      </c>
      <c r="H1736" t="s">
        <v>3732</v>
      </c>
      <c r="I1736" t="s">
        <v>3251</v>
      </c>
      <c r="J1736" t="s">
        <v>3251</v>
      </c>
      <c r="K1736" t="s">
        <v>376</v>
      </c>
      <c r="L1736" t="s">
        <v>376</v>
      </c>
      <c r="M1736" t="s">
        <v>7405</v>
      </c>
      <c r="N1736" t="s">
        <v>7405</v>
      </c>
      <c r="Q1736" s="83">
        <v>1</v>
      </c>
      <c r="R1736" t="s">
        <v>55</v>
      </c>
      <c r="S1736" t="s">
        <v>377</v>
      </c>
      <c r="T1736">
        <v>7.0000000000000007E-2</v>
      </c>
      <c r="U1736" s="83">
        <v>1</v>
      </c>
      <c r="V1736">
        <v>1</v>
      </c>
      <c r="W1736">
        <v>1</v>
      </c>
      <c r="X1736">
        <v>1</v>
      </c>
      <c r="Y1736">
        <v>0</v>
      </c>
      <c r="AA1736" t="s">
        <v>4282</v>
      </c>
      <c r="AB1736" t="s">
        <v>4283</v>
      </c>
      <c r="AC1736" t="s">
        <v>56</v>
      </c>
      <c r="AD1736" t="s">
        <v>57</v>
      </c>
      <c r="AG1736" t="s">
        <v>3202</v>
      </c>
      <c r="AH1736" t="s">
        <v>3202</v>
      </c>
      <c r="AI1736" t="s">
        <v>3203</v>
      </c>
      <c r="AJ1736" t="s">
        <v>38</v>
      </c>
      <c r="AK1736" t="s">
        <v>3835</v>
      </c>
      <c r="AL1736" t="s">
        <v>100</v>
      </c>
      <c r="AM1736" t="s">
        <v>40</v>
      </c>
      <c r="AN1736" t="s">
        <v>40</v>
      </c>
      <c r="AO1736" t="s">
        <v>3194</v>
      </c>
      <c r="AP1736">
        <v>1</v>
      </c>
      <c r="AQ1736">
        <v>1</v>
      </c>
    </row>
    <row r="1737" spans="1:43" x14ac:dyDescent="0.25">
      <c r="A1737" t="s">
        <v>377</v>
      </c>
      <c r="B1737" t="s">
        <v>3189</v>
      </c>
      <c r="C1737" t="s">
        <v>377</v>
      </c>
      <c r="D1737" t="s">
        <v>3189</v>
      </c>
      <c r="E1737" t="s">
        <v>3189</v>
      </c>
      <c r="F1737" t="s">
        <v>4518</v>
      </c>
      <c r="G1737">
        <v>0</v>
      </c>
      <c r="H1737" t="s">
        <v>3732</v>
      </c>
      <c r="I1737" t="s">
        <v>3251</v>
      </c>
      <c r="J1737" t="s">
        <v>3251</v>
      </c>
      <c r="K1737" t="s">
        <v>376</v>
      </c>
      <c r="L1737" t="s">
        <v>376</v>
      </c>
      <c r="M1737" t="s">
        <v>7406</v>
      </c>
      <c r="N1737" t="s">
        <v>7406</v>
      </c>
      <c r="Q1737" s="83">
        <v>1</v>
      </c>
      <c r="R1737" t="s">
        <v>55</v>
      </c>
      <c r="S1737" t="s">
        <v>377</v>
      </c>
      <c r="T1737">
        <v>7.0000000000000007E-2</v>
      </c>
      <c r="U1737" s="83">
        <v>1</v>
      </c>
      <c r="V1737">
        <v>1</v>
      </c>
      <c r="W1737">
        <v>1</v>
      </c>
      <c r="X1737">
        <v>1</v>
      </c>
      <c r="Y1737">
        <v>0</v>
      </c>
      <c r="AA1737" t="s">
        <v>4282</v>
      </c>
      <c r="AB1737" t="s">
        <v>4283</v>
      </c>
      <c r="AC1737" t="s">
        <v>56</v>
      </c>
      <c r="AD1737" t="s">
        <v>57</v>
      </c>
      <c r="AG1737" t="s">
        <v>3202</v>
      </c>
      <c r="AH1737" t="s">
        <v>3202</v>
      </c>
      <c r="AI1737" t="s">
        <v>3203</v>
      </c>
      <c r="AJ1737" t="s">
        <v>38</v>
      </c>
      <c r="AK1737" t="s">
        <v>3835</v>
      </c>
      <c r="AL1737" t="s">
        <v>100</v>
      </c>
      <c r="AM1737" t="s">
        <v>40</v>
      </c>
      <c r="AN1737" t="s">
        <v>40</v>
      </c>
      <c r="AO1737" t="s">
        <v>3194</v>
      </c>
      <c r="AP1737">
        <v>1</v>
      </c>
      <c r="AQ1737">
        <v>1</v>
      </c>
    </row>
    <row r="1738" spans="1:43" x14ac:dyDescent="0.25">
      <c r="A1738" t="s">
        <v>377</v>
      </c>
      <c r="B1738" t="s">
        <v>3189</v>
      </c>
      <c r="C1738" t="s">
        <v>377</v>
      </c>
      <c r="D1738" t="s">
        <v>3189</v>
      </c>
      <c r="E1738" t="s">
        <v>3189</v>
      </c>
      <c r="F1738" t="s">
        <v>4518</v>
      </c>
      <c r="G1738">
        <v>0</v>
      </c>
      <c r="H1738" t="s">
        <v>3732</v>
      </c>
      <c r="I1738" t="s">
        <v>3251</v>
      </c>
      <c r="J1738" t="s">
        <v>3251</v>
      </c>
      <c r="K1738" t="s">
        <v>376</v>
      </c>
      <c r="L1738" t="s">
        <v>376</v>
      </c>
      <c r="M1738" t="s">
        <v>7407</v>
      </c>
      <c r="N1738" t="s">
        <v>7407</v>
      </c>
      <c r="Q1738" s="83">
        <v>3</v>
      </c>
      <c r="R1738" t="s">
        <v>55</v>
      </c>
      <c r="S1738" t="s">
        <v>377</v>
      </c>
      <c r="T1738">
        <v>0.2</v>
      </c>
      <c r="U1738" s="83">
        <v>3</v>
      </c>
      <c r="V1738">
        <v>3</v>
      </c>
      <c r="W1738">
        <v>1</v>
      </c>
      <c r="X1738">
        <v>1</v>
      </c>
      <c r="Y1738">
        <v>0</v>
      </c>
      <c r="AA1738" t="s">
        <v>4282</v>
      </c>
      <c r="AB1738" t="s">
        <v>4283</v>
      </c>
      <c r="AC1738" t="s">
        <v>56</v>
      </c>
      <c r="AD1738" t="s">
        <v>57</v>
      </c>
      <c r="AG1738" t="s">
        <v>3202</v>
      </c>
      <c r="AH1738" t="s">
        <v>3202</v>
      </c>
      <c r="AI1738" t="s">
        <v>3203</v>
      </c>
      <c r="AJ1738" t="s">
        <v>38</v>
      </c>
      <c r="AK1738" t="s">
        <v>3835</v>
      </c>
      <c r="AL1738" t="s">
        <v>100</v>
      </c>
      <c r="AM1738" t="s">
        <v>40</v>
      </c>
      <c r="AN1738" t="s">
        <v>40</v>
      </c>
      <c r="AO1738" t="s">
        <v>3194</v>
      </c>
      <c r="AP1738">
        <v>1</v>
      </c>
      <c r="AQ1738">
        <v>1</v>
      </c>
    </row>
    <row r="1739" spans="1:43" x14ac:dyDescent="0.25">
      <c r="A1739" t="s">
        <v>377</v>
      </c>
      <c r="B1739" t="s">
        <v>3189</v>
      </c>
      <c r="C1739" t="s">
        <v>377</v>
      </c>
      <c r="D1739" t="s">
        <v>3189</v>
      </c>
      <c r="E1739" t="s">
        <v>3189</v>
      </c>
      <c r="F1739" t="s">
        <v>3771</v>
      </c>
      <c r="G1739">
        <v>0</v>
      </c>
      <c r="H1739" t="s">
        <v>3732</v>
      </c>
      <c r="I1739" t="s">
        <v>3209</v>
      </c>
      <c r="J1739" t="s">
        <v>3209</v>
      </c>
      <c r="K1739" t="s">
        <v>3210</v>
      </c>
      <c r="L1739" t="s">
        <v>3210</v>
      </c>
      <c r="M1739" t="s">
        <v>7573</v>
      </c>
      <c r="N1739" t="s">
        <v>7573</v>
      </c>
      <c r="Q1739" s="83">
        <v>3</v>
      </c>
      <c r="R1739" t="s">
        <v>46</v>
      </c>
      <c r="S1739" t="s">
        <v>143</v>
      </c>
      <c r="T1739">
        <v>0.2</v>
      </c>
      <c r="U1739" s="83">
        <v>3</v>
      </c>
      <c r="V1739">
        <v>3</v>
      </c>
      <c r="W1739">
        <v>1</v>
      </c>
      <c r="X1739">
        <v>1</v>
      </c>
      <c r="Y1739">
        <v>0</v>
      </c>
      <c r="AA1739" t="s">
        <v>4282</v>
      </c>
      <c r="AB1739" t="s">
        <v>4283</v>
      </c>
      <c r="AC1739" t="s">
        <v>56</v>
      </c>
      <c r="AD1739" t="s">
        <v>57</v>
      </c>
      <c r="AG1739" t="s">
        <v>3211</v>
      </c>
      <c r="AH1739" t="s">
        <v>3211</v>
      </c>
      <c r="AI1739" t="s">
        <v>3212</v>
      </c>
      <c r="AJ1739" t="s">
        <v>38</v>
      </c>
      <c r="AK1739" t="s">
        <v>3835</v>
      </c>
      <c r="AL1739" t="s">
        <v>7574</v>
      </c>
      <c r="AM1739" t="s">
        <v>40</v>
      </c>
      <c r="AN1739" t="s">
        <v>40</v>
      </c>
      <c r="AO1739" t="s">
        <v>3194</v>
      </c>
      <c r="AP1739">
        <v>1</v>
      </c>
      <c r="AQ1739">
        <v>1</v>
      </c>
    </row>
    <row r="1740" spans="1:43" x14ac:dyDescent="0.25">
      <c r="A1740" t="s">
        <v>377</v>
      </c>
      <c r="B1740" t="s">
        <v>3189</v>
      </c>
      <c r="C1740" t="s">
        <v>377</v>
      </c>
      <c r="D1740" t="s">
        <v>3189</v>
      </c>
      <c r="E1740" t="s">
        <v>3189</v>
      </c>
      <c r="F1740" t="s">
        <v>3771</v>
      </c>
      <c r="G1740">
        <v>0</v>
      </c>
      <c r="H1740" t="s">
        <v>3732</v>
      </c>
      <c r="I1740" t="s">
        <v>3209</v>
      </c>
      <c r="J1740" t="s">
        <v>3209</v>
      </c>
      <c r="K1740" t="s">
        <v>3210</v>
      </c>
      <c r="L1740" t="s">
        <v>3210</v>
      </c>
      <c r="M1740" t="s">
        <v>7575</v>
      </c>
      <c r="N1740" t="s">
        <v>7575</v>
      </c>
      <c r="Q1740" s="83">
        <v>3</v>
      </c>
      <c r="R1740" t="s">
        <v>46</v>
      </c>
      <c r="S1740" t="s">
        <v>143</v>
      </c>
      <c r="T1740">
        <v>0.2</v>
      </c>
      <c r="U1740" s="83">
        <v>3</v>
      </c>
      <c r="V1740">
        <v>3</v>
      </c>
      <c r="W1740">
        <v>1</v>
      </c>
      <c r="X1740">
        <v>1</v>
      </c>
      <c r="Y1740">
        <v>0</v>
      </c>
      <c r="AA1740" t="s">
        <v>4282</v>
      </c>
      <c r="AB1740" t="s">
        <v>4283</v>
      </c>
      <c r="AC1740" t="s">
        <v>56</v>
      </c>
      <c r="AD1740" t="s">
        <v>57</v>
      </c>
      <c r="AG1740" t="s">
        <v>3211</v>
      </c>
      <c r="AH1740" t="s">
        <v>3211</v>
      </c>
      <c r="AI1740" t="s">
        <v>3212</v>
      </c>
      <c r="AJ1740" t="s">
        <v>38</v>
      </c>
      <c r="AK1740" t="s">
        <v>3835</v>
      </c>
      <c r="AL1740" t="s">
        <v>7574</v>
      </c>
      <c r="AM1740" t="s">
        <v>40</v>
      </c>
      <c r="AN1740" t="s">
        <v>40</v>
      </c>
      <c r="AO1740" t="s">
        <v>3194</v>
      </c>
      <c r="AP1740">
        <v>1</v>
      </c>
      <c r="AQ1740">
        <v>1</v>
      </c>
    </row>
    <row r="1741" spans="1:43" x14ac:dyDescent="0.25">
      <c r="A1741" t="s">
        <v>377</v>
      </c>
      <c r="B1741" t="s">
        <v>3189</v>
      </c>
      <c r="C1741" t="s">
        <v>377</v>
      </c>
      <c r="D1741" t="s">
        <v>3189</v>
      </c>
      <c r="E1741" t="s">
        <v>3189</v>
      </c>
      <c r="F1741" t="s">
        <v>3771</v>
      </c>
      <c r="G1741">
        <v>0</v>
      </c>
      <c r="H1741" t="s">
        <v>3732</v>
      </c>
      <c r="I1741" t="s">
        <v>3209</v>
      </c>
      <c r="J1741" t="s">
        <v>3209</v>
      </c>
      <c r="K1741" t="s">
        <v>3210</v>
      </c>
      <c r="L1741" t="s">
        <v>3210</v>
      </c>
      <c r="M1741" t="s">
        <v>7576</v>
      </c>
      <c r="N1741" t="s">
        <v>7576</v>
      </c>
      <c r="Q1741" s="83">
        <v>3</v>
      </c>
      <c r="R1741" t="s">
        <v>46</v>
      </c>
      <c r="S1741" t="s">
        <v>143</v>
      </c>
      <c r="T1741">
        <v>0.2</v>
      </c>
      <c r="U1741" s="83">
        <v>3</v>
      </c>
      <c r="V1741">
        <v>3</v>
      </c>
      <c r="W1741">
        <v>1</v>
      </c>
      <c r="X1741">
        <v>1</v>
      </c>
      <c r="Y1741">
        <v>0</v>
      </c>
      <c r="AA1741" t="s">
        <v>4282</v>
      </c>
      <c r="AB1741" t="s">
        <v>4283</v>
      </c>
      <c r="AC1741" t="s">
        <v>56</v>
      </c>
      <c r="AD1741" t="s">
        <v>57</v>
      </c>
      <c r="AG1741" t="s">
        <v>3211</v>
      </c>
      <c r="AH1741" t="s">
        <v>3211</v>
      </c>
      <c r="AI1741" t="s">
        <v>3212</v>
      </c>
      <c r="AJ1741" t="s">
        <v>38</v>
      </c>
      <c r="AK1741" t="s">
        <v>3835</v>
      </c>
      <c r="AL1741" t="s">
        <v>7574</v>
      </c>
      <c r="AM1741" t="s">
        <v>40</v>
      </c>
      <c r="AN1741" t="s">
        <v>40</v>
      </c>
      <c r="AO1741" t="s">
        <v>3194</v>
      </c>
      <c r="AP1741">
        <v>1</v>
      </c>
      <c r="AQ1741">
        <v>1</v>
      </c>
    </row>
    <row r="1742" spans="1:43" x14ac:dyDescent="0.25">
      <c r="A1742" t="s">
        <v>377</v>
      </c>
      <c r="B1742" t="s">
        <v>3189</v>
      </c>
      <c r="C1742" t="s">
        <v>377</v>
      </c>
      <c r="D1742" t="s">
        <v>3189</v>
      </c>
      <c r="E1742" t="s">
        <v>3189</v>
      </c>
      <c r="F1742" t="s">
        <v>3771</v>
      </c>
      <c r="G1742">
        <v>0</v>
      </c>
      <c r="H1742" t="s">
        <v>3732</v>
      </c>
      <c r="I1742" t="s">
        <v>3209</v>
      </c>
      <c r="J1742" t="s">
        <v>3209</v>
      </c>
      <c r="K1742" t="s">
        <v>3210</v>
      </c>
      <c r="L1742" t="s">
        <v>3210</v>
      </c>
      <c r="M1742" t="s">
        <v>7577</v>
      </c>
      <c r="N1742" t="s">
        <v>7577</v>
      </c>
      <c r="Q1742" s="83">
        <v>3</v>
      </c>
      <c r="R1742" t="s">
        <v>46</v>
      </c>
      <c r="S1742" t="s">
        <v>143</v>
      </c>
      <c r="T1742">
        <v>0.2</v>
      </c>
      <c r="U1742" s="83">
        <v>3</v>
      </c>
      <c r="V1742">
        <v>3</v>
      </c>
      <c r="W1742">
        <v>1</v>
      </c>
      <c r="X1742">
        <v>1</v>
      </c>
      <c r="Y1742">
        <v>0</v>
      </c>
      <c r="AA1742" t="s">
        <v>4282</v>
      </c>
      <c r="AB1742" t="s">
        <v>4283</v>
      </c>
      <c r="AC1742" t="s">
        <v>56</v>
      </c>
      <c r="AD1742" t="s">
        <v>57</v>
      </c>
      <c r="AG1742" t="s">
        <v>3211</v>
      </c>
      <c r="AH1742" t="s">
        <v>3211</v>
      </c>
      <c r="AI1742" t="s">
        <v>3212</v>
      </c>
      <c r="AJ1742" t="s">
        <v>38</v>
      </c>
      <c r="AK1742" t="s">
        <v>3835</v>
      </c>
      <c r="AL1742" t="s">
        <v>7574</v>
      </c>
      <c r="AM1742" t="s">
        <v>40</v>
      </c>
      <c r="AN1742" t="s">
        <v>40</v>
      </c>
      <c r="AO1742" t="s">
        <v>3194</v>
      </c>
      <c r="AP1742">
        <v>1</v>
      </c>
      <c r="AQ1742">
        <v>1</v>
      </c>
    </row>
    <row r="1743" spans="1:43" x14ac:dyDescent="0.25">
      <c r="A1743" t="s">
        <v>377</v>
      </c>
      <c r="B1743" t="s">
        <v>3189</v>
      </c>
      <c r="C1743" t="s">
        <v>377</v>
      </c>
      <c r="D1743" t="s">
        <v>3189</v>
      </c>
      <c r="E1743" t="s">
        <v>3189</v>
      </c>
      <c r="F1743" t="s">
        <v>4428</v>
      </c>
      <c r="G1743">
        <v>0</v>
      </c>
      <c r="H1743" t="s">
        <v>3732</v>
      </c>
      <c r="I1743" t="s">
        <v>3233</v>
      </c>
      <c r="J1743" t="s">
        <v>3233</v>
      </c>
      <c r="K1743" t="s">
        <v>3234</v>
      </c>
      <c r="L1743" t="s">
        <v>3234</v>
      </c>
      <c r="M1743" t="s">
        <v>7578</v>
      </c>
      <c r="N1743" t="s">
        <v>7578</v>
      </c>
      <c r="Q1743" s="83">
        <v>3</v>
      </c>
      <c r="R1743" t="s">
        <v>46</v>
      </c>
      <c r="S1743" t="s">
        <v>32</v>
      </c>
      <c r="T1743">
        <v>6</v>
      </c>
      <c r="U1743" s="83">
        <v>93.000000000000014</v>
      </c>
      <c r="V1743">
        <v>90</v>
      </c>
      <c r="W1743">
        <v>25</v>
      </c>
      <c r="X1743">
        <v>30</v>
      </c>
      <c r="Y1743">
        <v>-5</v>
      </c>
      <c r="AA1743" t="s">
        <v>4282</v>
      </c>
      <c r="AB1743" t="s">
        <v>4283</v>
      </c>
      <c r="AC1743" t="s">
        <v>1475</v>
      </c>
      <c r="AD1743" t="s">
        <v>105</v>
      </c>
      <c r="AE1743" t="s">
        <v>642</v>
      </c>
      <c r="AF1743" t="s">
        <v>4608</v>
      </c>
      <c r="AG1743" t="s">
        <v>3211</v>
      </c>
      <c r="AH1743" t="s">
        <v>3211</v>
      </c>
      <c r="AI1743" t="s">
        <v>3212</v>
      </c>
      <c r="AJ1743" t="s">
        <v>38</v>
      </c>
      <c r="AK1743" t="s">
        <v>3835</v>
      </c>
      <c r="AL1743" t="s">
        <v>7574</v>
      </c>
      <c r="AM1743" t="s">
        <v>40</v>
      </c>
      <c r="AN1743" t="s">
        <v>40</v>
      </c>
      <c r="AO1743" t="s">
        <v>3194</v>
      </c>
      <c r="AP1743">
        <v>1</v>
      </c>
      <c r="AQ1743">
        <v>1</v>
      </c>
    </row>
    <row r="1744" spans="1:43" x14ac:dyDescent="0.25">
      <c r="A1744" t="s">
        <v>377</v>
      </c>
      <c r="B1744" t="s">
        <v>3189</v>
      </c>
      <c r="C1744" t="s">
        <v>377</v>
      </c>
      <c r="D1744" t="s">
        <v>3189</v>
      </c>
      <c r="E1744" t="s">
        <v>3189</v>
      </c>
      <c r="F1744" t="s">
        <v>4280</v>
      </c>
      <c r="G1744">
        <v>1</v>
      </c>
      <c r="H1744" t="s">
        <v>3730</v>
      </c>
      <c r="I1744" t="s">
        <v>3190</v>
      </c>
      <c r="J1744" t="s">
        <v>3190</v>
      </c>
      <c r="K1744" t="s">
        <v>3191</v>
      </c>
      <c r="L1744" t="s">
        <v>3191</v>
      </c>
      <c r="M1744" t="s">
        <v>7701</v>
      </c>
      <c r="N1744" t="s">
        <v>4405</v>
      </c>
      <c r="O1744" t="s">
        <v>7702</v>
      </c>
      <c r="Q1744" s="83">
        <v>3</v>
      </c>
      <c r="R1744" t="s">
        <v>31</v>
      </c>
      <c r="S1744" t="s">
        <v>32</v>
      </c>
      <c r="T1744">
        <v>3.8</v>
      </c>
      <c r="U1744" s="83">
        <v>60</v>
      </c>
      <c r="V1744">
        <v>57</v>
      </c>
      <c r="W1744">
        <v>20</v>
      </c>
      <c r="X1744">
        <v>19</v>
      </c>
      <c r="Y1744">
        <v>1</v>
      </c>
      <c r="AA1744" t="s">
        <v>4282</v>
      </c>
      <c r="AB1744" t="s">
        <v>4283</v>
      </c>
      <c r="AC1744" t="s">
        <v>104</v>
      </c>
      <c r="AD1744" t="s">
        <v>34</v>
      </c>
      <c r="AE1744" t="s">
        <v>642</v>
      </c>
      <c r="AF1744" t="s">
        <v>4418</v>
      </c>
      <c r="AG1744" t="s">
        <v>3195</v>
      </c>
      <c r="AH1744" t="s">
        <v>3195</v>
      </c>
      <c r="AI1744" t="s">
        <v>3196</v>
      </c>
      <c r="AJ1744" t="s">
        <v>38</v>
      </c>
      <c r="AK1744" t="s">
        <v>3835</v>
      </c>
      <c r="AL1744" t="s">
        <v>81</v>
      </c>
      <c r="AM1744" t="s">
        <v>82</v>
      </c>
      <c r="AN1744" t="s">
        <v>82</v>
      </c>
      <c r="AO1744" t="s">
        <v>3194</v>
      </c>
      <c r="AP1744">
        <v>0.4</v>
      </c>
      <c r="AQ1744">
        <v>0.4</v>
      </c>
    </row>
    <row r="1745" spans="1:43" x14ac:dyDescent="0.25">
      <c r="A1745" t="s">
        <v>377</v>
      </c>
      <c r="B1745" t="s">
        <v>3189</v>
      </c>
      <c r="C1745" t="s">
        <v>377</v>
      </c>
      <c r="D1745" t="s">
        <v>3189</v>
      </c>
      <c r="E1745" t="s">
        <v>3189</v>
      </c>
      <c r="F1745" t="s">
        <v>4280</v>
      </c>
      <c r="G1745">
        <v>1</v>
      </c>
      <c r="H1745" t="s">
        <v>3730</v>
      </c>
      <c r="I1745" t="s">
        <v>3190</v>
      </c>
      <c r="J1745" t="s">
        <v>3190</v>
      </c>
      <c r="K1745" t="s">
        <v>3191</v>
      </c>
      <c r="L1745" t="s">
        <v>3191</v>
      </c>
      <c r="M1745" t="s">
        <v>7701</v>
      </c>
      <c r="N1745" t="s">
        <v>4405</v>
      </c>
      <c r="O1745" t="s">
        <v>7702</v>
      </c>
      <c r="Q1745" s="83">
        <v>0</v>
      </c>
      <c r="R1745" t="s">
        <v>31</v>
      </c>
      <c r="S1745" t="s">
        <v>32</v>
      </c>
      <c r="T1745">
        <v>0</v>
      </c>
      <c r="U1745" s="83">
        <v>60</v>
      </c>
      <c r="V1745">
        <v>0</v>
      </c>
      <c r="W1745">
        <v>20</v>
      </c>
      <c r="X1745">
        <v>19</v>
      </c>
      <c r="Y1745">
        <v>1</v>
      </c>
      <c r="AA1745" t="s">
        <v>4282</v>
      </c>
      <c r="AB1745" t="s">
        <v>4283</v>
      </c>
      <c r="AC1745" t="s">
        <v>43</v>
      </c>
      <c r="AD1745" t="s">
        <v>153</v>
      </c>
      <c r="AE1745" t="s">
        <v>277</v>
      </c>
      <c r="AF1745" t="s">
        <v>321</v>
      </c>
      <c r="AG1745" t="s">
        <v>3195</v>
      </c>
      <c r="AH1745" t="s">
        <v>3195</v>
      </c>
      <c r="AI1745" t="s">
        <v>3196</v>
      </c>
      <c r="AJ1745" t="s">
        <v>38</v>
      </c>
      <c r="AK1745" t="s">
        <v>3835</v>
      </c>
      <c r="AL1745" t="s">
        <v>81</v>
      </c>
      <c r="AM1745" t="s">
        <v>82</v>
      </c>
      <c r="AN1745" t="s">
        <v>82</v>
      </c>
      <c r="AO1745" t="s">
        <v>3194</v>
      </c>
      <c r="AP1745">
        <v>0.4</v>
      </c>
      <c r="AQ1745">
        <v>0.4</v>
      </c>
    </row>
    <row r="1746" spans="1:43" x14ac:dyDescent="0.25">
      <c r="A1746" t="s">
        <v>377</v>
      </c>
      <c r="B1746" t="s">
        <v>3189</v>
      </c>
      <c r="C1746" t="s">
        <v>377</v>
      </c>
      <c r="D1746" t="s">
        <v>3189</v>
      </c>
      <c r="E1746" t="s">
        <v>3189</v>
      </c>
      <c r="F1746" t="s">
        <v>4280</v>
      </c>
      <c r="G1746">
        <v>1</v>
      </c>
      <c r="H1746" t="s">
        <v>3730</v>
      </c>
      <c r="I1746" t="s">
        <v>3190</v>
      </c>
      <c r="J1746" t="s">
        <v>3190</v>
      </c>
      <c r="K1746" t="s">
        <v>3191</v>
      </c>
      <c r="L1746" t="s">
        <v>3191</v>
      </c>
      <c r="M1746" t="s">
        <v>7703</v>
      </c>
      <c r="N1746" t="s">
        <v>4405</v>
      </c>
      <c r="O1746" t="s">
        <v>7702</v>
      </c>
      <c r="Q1746" s="83">
        <v>3</v>
      </c>
      <c r="R1746" t="s">
        <v>31</v>
      </c>
      <c r="S1746" t="s">
        <v>32</v>
      </c>
      <c r="T1746">
        <v>3.6</v>
      </c>
      <c r="U1746" s="83">
        <v>54.000000000000007</v>
      </c>
      <c r="V1746">
        <v>54.000000000000007</v>
      </c>
      <c r="W1746">
        <v>20</v>
      </c>
      <c r="X1746">
        <v>18</v>
      </c>
      <c r="Y1746">
        <v>2</v>
      </c>
      <c r="AA1746" t="s">
        <v>4282</v>
      </c>
      <c r="AB1746" t="s">
        <v>4283</v>
      </c>
      <c r="AC1746" t="s">
        <v>304</v>
      </c>
      <c r="AD1746" t="s">
        <v>34</v>
      </c>
      <c r="AE1746" t="s">
        <v>642</v>
      </c>
      <c r="AF1746" t="s">
        <v>4418</v>
      </c>
      <c r="AG1746" t="s">
        <v>3192</v>
      </c>
      <c r="AH1746" t="s">
        <v>3192</v>
      </c>
      <c r="AI1746" t="s">
        <v>3193</v>
      </c>
      <c r="AJ1746" t="s">
        <v>38</v>
      </c>
      <c r="AK1746" t="s">
        <v>3835</v>
      </c>
      <c r="AL1746" t="s">
        <v>81</v>
      </c>
      <c r="AM1746" t="s">
        <v>40</v>
      </c>
      <c r="AN1746" t="s">
        <v>40</v>
      </c>
      <c r="AO1746" t="s">
        <v>3194</v>
      </c>
      <c r="AP1746">
        <v>1</v>
      </c>
      <c r="AQ1746">
        <v>1</v>
      </c>
    </row>
    <row r="1747" spans="1:43" x14ac:dyDescent="0.25">
      <c r="A1747" t="s">
        <v>377</v>
      </c>
      <c r="B1747" t="s">
        <v>3189</v>
      </c>
      <c r="C1747" t="s">
        <v>377</v>
      </c>
      <c r="D1747" t="s">
        <v>3189</v>
      </c>
      <c r="E1747" t="s">
        <v>3189</v>
      </c>
      <c r="F1747" t="s">
        <v>4280</v>
      </c>
      <c r="G1747">
        <v>1</v>
      </c>
      <c r="H1747" t="s">
        <v>3730</v>
      </c>
      <c r="I1747" t="s">
        <v>3190</v>
      </c>
      <c r="J1747" t="s">
        <v>3190</v>
      </c>
      <c r="K1747" t="s">
        <v>3191</v>
      </c>
      <c r="L1747" t="s">
        <v>3191</v>
      </c>
      <c r="M1747" t="s">
        <v>7703</v>
      </c>
      <c r="N1747" t="s">
        <v>4405</v>
      </c>
      <c r="O1747" t="s">
        <v>7702</v>
      </c>
      <c r="Q1747" s="83">
        <v>0</v>
      </c>
      <c r="R1747" t="s">
        <v>31</v>
      </c>
      <c r="S1747" t="s">
        <v>32</v>
      </c>
      <c r="T1747">
        <v>0</v>
      </c>
      <c r="U1747" s="83">
        <v>54.000000000000007</v>
      </c>
      <c r="V1747">
        <v>0</v>
      </c>
      <c r="W1747">
        <v>20</v>
      </c>
      <c r="X1747">
        <v>18</v>
      </c>
      <c r="Y1747">
        <v>2</v>
      </c>
      <c r="AA1747" t="s">
        <v>4282</v>
      </c>
      <c r="AB1747" t="s">
        <v>4283</v>
      </c>
      <c r="AC1747" t="s">
        <v>43</v>
      </c>
      <c r="AD1747" t="s">
        <v>105</v>
      </c>
      <c r="AE1747" t="s">
        <v>277</v>
      </c>
      <c r="AF1747" t="s">
        <v>321</v>
      </c>
      <c r="AG1747" t="s">
        <v>3192</v>
      </c>
      <c r="AH1747" t="s">
        <v>3192</v>
      </c>
      <c r="AI1747" t="s">
        <v>3193</v>
      </c>
      <c r="AJ1747" t="s">
        <v>38</v>
      </c>
      <c r="AK1747" t="s">
        <v>3835</v>
      </c>
      <c r="AL1747" t="s">
        <v>81</v>
      </c>
      <c r="AM1747" t="s">
        <v>40</v>
      </c>
      <c r="AN1747" t="s">
        <v>40</v>
      </c>
      <c r="AO1747" t="s">
        <v>3194</v>
      </c>
      <c r="AP1747">
        <v>1</v>
      </c>
      <c r="AQ1747">
        <v>1</v>
      </c>
    </row>
    <row r="1748" spans="1:43" x14ac:dyDescent="0.25">
      <c r="A1748" t="s">
        <v>377</v>
      </c>
      <c r="B1748" t="s">
        <v>3189</v>
      </c>
      <c r="C1748" t="s">
        <v>377</v>
      </c>
      <c r="D1748" t="s">
        <v>3189</v>
      </c>
      <c r="E1748" t="s">
        <v>3189</v>
      </c>
      <c r="F1748" t="s">
        <v>4280</v>
      </c>
      <c r="G1748">
        <v>1</v>
      </c>
      <c r="H1748" t="s">
        <v>3730</v>
      </c>
      <c r="I1748" t="s">
        <v>3190</v>
      </c>
      <c r="J1748" t="s">
        <v>3190</v>
      </c>
      <c r="K1748" t="s">
        <v>3191</v>
      </c>
      <c r="L1748" t="s">
        <v>3191</v>
      </c>
      <c r="M1748" t="s">
        <v>7704</v>
      </c>
      <c r="N1748" t="s">
        <v>4405</v>
      </c>
      <c r="O1748" t="s">
        <v>7702</v>
      </c>
      <c r="Q1748" s="83">
        <v>3</v>
      </c>
      <c r="R1748" t="s">
        <v>31</v>
      </c>
      <c r="S1748" t="s">
        <v>32</v>
      </c>
      <c r="T1748">
        <v>4</v>
      </c>
      <c r="U1748" s="83">
        <v>60</v>
      </c>
      <c r="V1748">
        <v>60</v>
      </c>
      <c r="W1748">
        <v>20</v>
      </c>
      <c r="X1748">
        <v>20</v>
      </c>
      <c r="Y1748">
        <v>0</v>
      </c>
      <c r="AA1748" t="s">
        <v>4282</v>
      </c>
      <c r="AB1748" t="s">
        <v>4283</v>
      </c>
      <c r="AC1748" t="s">
        <v>253</v>
      </c>
      <c r="AD1748" t="s">
        <v>153</v>
      </c>
      <c r="AE1748" t="s">
        <v>642</v>
      </c>
      <c r="AF1748" t="s">
        <v>4418</v>
      </c>
      <c r="AG1748" t="s">
        <v>3192</v>
      </c>
      <c r="AH1748" t="s">
        <v>3192</v>
      </c>
      <c r="AI1748" t="s">
        <v>3193</v>
      </c>
      <c r="AJ1748" t="s">
        <v>38</v>
      </c>
      <c r="AK1748" t="s">
        <v>3835</v>
      </c>
      <c r="AL1748" t="s">
        <v>81</v>
      </c>
      <c r="AM1748" t="s">
        <v>40</v>
      </c>
      <c r="AN1748" t="s">
        <v>40</v>
      </c>
      <c r="AO1748" t="s">
        <v>3194</v>
      </c>
      <c r="AP1748">
        <v>1</v>
      </c>
      <c r="AQ1748">
        <v>1</v>
      </c>
    </row>
    <row r="1749" spans="1:43" x14ac:dyDescent="0.25">
      <c r="A1749" t="s">
        <v>377</v>
      </c>
      <c r="B1749" t="s">
        <v>3189</v>
      </c>
      <c r="C1749" t="s">
        <v>377</v>
      </c>
      <c r="D1749" t="s">
        <v>3189</v>
      </c>
      <c r="E1749" t="s">
        <v>3189</v>
      </c>
      <c r="F1749" t="s">
        <v>4280</v>
      </c>
      <c r="G1749">
        <v>1</v>
      </c>
      <c r="H1749" t="s">
        <v>3730</v>
      </c>
      <c r="I1749" t="s">
        <v>3190</v>
      </c>
      <c r="J1749" t="s">
        <v>3190</v>
      </c>
      <c r="K1749" t="s">
        <v>3191</v>
      </c>
      <c r="L1749" t="s">
        <v>3191</v>
      </c>
      <c r="M1749" t="s">
        <v>7704</v>
      </c>
      <c r="N1749" t="s">
        <v>4405</v>
      </c>
      <c r="O1749" t="s">
        <v>7702</v>
      </c>
      <c r="Q1749" s="83">
        <v>0</v>
      </c>
      <c r="R1749" t="s">
        <v>31</v>
      </c>
      <c r="S1749" t="s">
        <v>32</v>
      </c>
      <c r="T1749">
        <v>0</v>
      </c>
      <c r="U1749" s="83">
        <v>60</v>
      </c>
      <c r="V1749">
        <v>0</v>
      </c>
      <c r="W1749">
        <v>20</v>
      </c>
      <c r="X1749">
        <v>20</v>
      </c>
      <c r="Y1749">
        <v>0</v>
      </c>
      <c r="AA1749" t="s">
        <v>4282</v>
      </c>
      <c r="AB1749" t="s">
        <v>4283</v>
      </c>
      <c r="AC1749" t="s">
        <v>43</v>
      </c>
      <c r="AD1749" t="s">
        <v>105</v>
      </c>
      <c r="AE1749" t="s">
        <v>277</v>
      </c>
      <c r="AF1749" t="s">
        <v>321</v>
      </c>
      <c r="AG1749" t="s">
        <v>3192</v>
      </c>
      <c r="AH1749" t="s">
        <v>3192</v>
      </c>
      <c r="AI1749" t="s">
        <v>3193</v>
      </c>
      <c r="AJ1749" t="s">
        <v>38</v>
      </c>
      <c r="AK1749" t="s">
        <v>3835</v>
      </c>
      <c r="AL1749" t="s">
        <v>81</v>
      </c>
      <c r="AM1749" t="s">
        <v>40</v>
      </c>
      <c r="AN1749" t="s">
        <v>40</v>
      </c>
      <c r="AO1749" t="s">
        <v>3194</v>
      </c>
      <c r="AP1749">
        <v>1</v>
      </c>
      <c r="AQ1749">
        <v>1</v>
      </c>
    </row>
    <row r="1750" spans="1:43" x14ac:dyDescent="0.25">
      <c r="A1750" t="s">
        <v>377</v>
      </c>
      <c r="B1750" t="s">
        <v>3189</v>
      </c>
      <c r="C1750" t="s">
        <v>377</v>
      </c>
      <c r="D1750" t="s">
        <v>3189</v>
      </c>
      <c r="E1750" t="s">
        <v>3189</v>
      </c>
      <c r="F1750" t="s">
        <v>4290</v>
      </c>
      <c r="G1750">
        <v>0</v>
      </c>
      <c r="H1750" t="s">
        <v>3732</v>
      </c>
      <c r="I1750" t="s">
        <v>3204</v>
      </c>
      <c r="J1750" t="s">
        <v>3204</v>
      </c>
      <c r="K1750" t="s">
        <v>3205</v>
      </c>
      <c r="L1750" t="s">
        <v>3205</v>
      </c>
      <c r="M1750" t="s">
        <v>7705</v>
      </c>
      <c r="N1750" t="s">
        <v>4405</v>
      </c>
      <c r="O1750" t="s">
        <v>7706</v>
      </c>
      <c r="Q1750" s="83">
        <v>0</v>
      </c>
      <c r="R1750" t="s">
        <v>31</v>
      </c>
      <c r="S1750" t="s">
        <v>32</v>
      </c>
      <c r="T1750">
        <v>0</v>
      </c>
      <c r="U1750" s="83">
        <v>24</v>
      </c>
      <c r="V1750">
        <v>0</v>
      </c>
      <c r="W1750">
        <v>5</v>
      </c>
      <c r="X1750">
        <v>6</v>
      </c>
      <c r="Y1750">
        <v>-1</v>
      </c>
      <c r="AA1750" t="s">
        <v>4282</v>
      </c>
      <c r="AB1750" t="s">
        <v>4283</v>
      </c>
      <c r="AC1750" t="s">
        <v>3208</v>
      </c>
      <c r="AD1750" t="s">
        <v>42</v>
      </c>
      <c r="AE1750" t="s">
        <v>642</v>
      </c>
      <c r="AF1750" t="s">
        <v>5631</v>
      </c>
      <c r="AG1750" t="s">
        <v>3192</v>
      </c>
      <c r="AH1750" t="s">
        <v>3192</v>
      </c>
      <c r="AI1750" t="s">
        <v>3193</v>
      </c>
      <c r="AJ1750" t="s">
        <v>38</v>
      </c>
      <c r="AK1750" t="s">
        <v>3835</v>
      </c>
      <c r="AL1750" t="s">
        <v>81</v>
      </c>
      <c r="AM1750" t="s">
        <v>40</v>
      </c>
      <c r="AN1750" t="s">
        <v>40</v>
      </c>
      <c r="AO1750" t="s">
        <v>3194</v>
      </c>
      <c r="AP1750">
        <v>1</v>
      </c>
      <c r="AQ1750">
        <v>1</v>
      </c>
    </row>
    <row r="1751" spans="1:43" x14ac:dyDescent="0.25">
      <c r="A1751" t="s">
        <v>377</v>
      </c>
      <c r="B1751" t="s">
        <v>3189</v>
      </c>
      <c r="C1751" t="s">
        <v>377</v>
      </c>
      <c r="D1751" t="s">
        <v>3189</v>
      </c>
      <c r="E1751" t="s">
        <v>3189</v>
      </c>
      <c r="F1751" t="s">
        <v>4290</v>
      </c>
      <c r="G1751">
        <v>0</v>
      </c>
      <c r="H1751" t="s">
        <v>3732</v>
      </c>
      <c r="I1751" t="s">
        <v>3204</v>
      </c>
      <c r="J1751" t="s">
        <v>3204</v>
      </c>
      <c r="K1751" t="s">
        <v>3205</v>
      </c>
      <c r="L1751" t="s">
        <v>3205</v>
      </c>
      <c r="M1751" t="s">
        <v>7705</v>
      </c>
      <c r="N1751" t="s">
        <v>4405</v>
      </c>
      <c r="O1751" t="s">
        <v>7706</v>
      </c>
      <c r="Q1751" s="83">
        <v>4</v>
      </c>
      <c r="R1751" t="s">
        <v>31</v>
      </c>
      <c r="S1751" t="s">
        <v>32</v>
      </c>
      <c r="T1751">
        <v>1.6</v>
      </c>
      <c r="U1751" s="83">
        <v>24</v>
      </c>
      <c r="V1751">
        <v>24</v>
      </c>
      <c r="W1751">
        <v>5</v>
      </c>
      <c r="X1751">
        <v>6</v>
      </c>
      <c r="Y1751">
        <v>-1</v>
      </c>
      <c r="AA1751" t="s">
        <v>4282</v>
      </c>
      <c r="AB1751" t="s">
        <v>4283</v>
      </c>
      <c r="AC1751" t="s">
        <v>3206</v>
      </c>
      <c r="AD1751" t="s">
        <v>153</v>
      </c>
      <c r="AE1751" t="s">
        <v>3207</v>
      </c>
      <c r="AF1751" t="s">
        <v>4280</v>
      </c>
      <c r="AG1751" t="s">
        <v>3192</v>
      </c>
      <c r="AH1751" t="s">
        <v>3192</v>
      </c>
      <c r="AI1751" t="s">
        <v>3193</v>
      </c>
      <c r="AJ1751" t="s">
        <v>38</v>
      </c>
      <c r="AK1751" t="s">
        <v>3835</v>
      </c>
      <c r="AL1751" t="s">
        <v>81</v>
      </c>
      <c r="AM1751" t="s">
        <v>40</v>
      </c>
      <c r="AN1751" t="s">
        <v>40</v>
      </c>
      <c r="AO1751" t="s">
        <v>3194</v>
      </c>
      <c r="AP1751">
        <v>1</v>
      </c>
      <c r="AQ1751">
        <v>1</v>
      </c>
    </row>
    <row r="1752" spans="1:43" x14ac:dyDescent="0.25">
      <c r="A1752" t="s">
        <v>377</v>
      </c>
      <c r="B1752" t="s">
        <v>3189</v>
      </c>
      <c r="C1752" t="s">
        <v>377</v>
      </c>
      <c r="D1752" t="s">
        <v>3189</v>
      </c>
      <c r="E1752" t="s">
        <v>3189</v>
      </c>
      <c r="F1752" t="s">
        <v>4290</v>
      </c>
      <c r="G1752">
        <v>0</v>
      </c>
      <c r="H1752" t="s">
        <v>3732</v>
      </c>
      <c r="I1752" t="s">
        <v>3204</v>
      </c>
      <c r="J1752" t="s">
        <v>3204</v>
      </c>
      <c r="K1752" t="s">
        <v>3205</v>
      </c>
      <c r="L1752" t="s">
        <v>3205</v>
      </c>
      <c r="M1752" t="s">
        <v>7707</v>
      </c>
      <c r="N1752" t="s">
        <v>4405</v>
      </c>
      <c r="O1752" t="s">
        <v>7706</v>
      </c>
      <c r="Q1752" s="83">
        <v>4</v>
      </c>
      <c r="R1752" t="s">
        <v>31</v>
      </c>
      <c r="S1752" t="s">
        <v>32</v>
      </c>
      <c r="T1752">
        <v>1.6</v>
      </c>
      <c r="U1752" s="83">
        <v>24</v>
      </c>
      <c r="V1752">
        <v>24</v>
      </c>
      <c r="W1752">
        <v>5</v>
      </c>
      <c r="X1752">
        <v>6</v>
      </c>
      <c r="Y1752">
        <v>-1</v>
      </c>
      <c r="AA1752" t="s">
        <v>4282</v>
      </c>
      <c r="AB1752" t="s">
        <v>4283</v>
      </c>
      <c r="AC1752" t="s">
        <v>3206</v>
      </c>
      <c r="AD1752" t="s">
        <v>42</v>
      </c>
      <c r="AE1752" t="s">
        <v>3207</v>
      </c>
      <c r="AF1752" t="s">
        <v>4280</v>
      </c>
      <c r="AG1752" t="s">
        <v>3192</v>
      </c>
      <c r="AH1752" t="s">
        <v>3192</v>
      </c>
      <c r="AI1752" t="s">
        <v>3193</v>
      </c>
      <c r="AJ1752" t="s">
        <v>38</v>
      </c>
      <c r="AK1752" t="s">
        <v>3835</v>
      </c>
      <c r="AL1752" t="s">
        <v>81</v>
      </c>
      <c r="AM1752" t="s">
        <v>40</v>
      </c>
      <c r="AN1752" t="s">
        <v>40</v>
      </c>
      <c r="AO1752" t="s">
        <v>3194</v>
      </c>
      <c r="AP1752">
        <v>1</v>
      </c>
      <c r="AQ1752">
        <v>1</v>
      </c>
    </row>
    <row r="1753" spans="1:43" x14ac:dyDescent="0.25">
      <c r="A1753" t="s">
        <v>377</v>
      </c>
      <c r="B1753" t="s">
        <v>3189</v>
      </c>
      <c r="C1753" t="s">
        <v>377</v>
      </c>
      <c r="D1753" t="s">
        <v>3189</v>
      </c>
      <c r="E1753" t="s">
        <v>3189</v>
      </c>
      <c r="F1753" t="s">
        <v>4290</v>
      </c>
      <c r="G1753">
        <v>0</v>
      </c>
      <c r="H1753" t="s">
        <v>3732</v>
      </c>
      <c r="I1753" t="s">
        <v>3204</v>
      </c>
      <c r="J1753" t="s">
        <v>3204</v>
      </c>
      <c r="K1753" t="s">
        <v>3205</v>
      </c>
      <c r="L1753" t="s">
        <v>3205</v>
      </c>
      <c r="M1753" t="s">
        <v>7707</v>
      </c>
      <c r="N1753" t="s">
        <v>4405</v>
      </c>
      <c r="O1753" t="s">
        <v>7706</v>
      </c>
      <c r="Q1753" s="83">
        <v>0</v>
      </c>
      <c r="R1753" t="s">
        <v>31</v>
      </c>
      <c r="S1753" t="s">
        <v>32</v>
      </c>
      <c r="T1753">
        <v>0</v>
      </c>
      <c r="U1753" s="83">
        <v>24</v>
      </c>
      <c r="V1753">
        <v>0</v>
      </c>
      <c r="W1753">
        <v>5</v>
      </c>
      <c r="X1753">
        <v>6</v>
      </c>
      <c r="Y1753">
        <v>-1</v>
      </c>
      <c r="AA1753" t="s">
        <v>4282</v>
      </c>
      <c r="AB1753" t="s">
        <v>4283</v>
      </c>
      <c r="AC1753" t="s">
        <v>3208</v>
      </c>
      <c r="AD1753" t="s">
        <v>42</v>
      </c>
      <c r="AE1753" t="s">
        <v>642</v>
      </c>
      <c r="AF1753" t="s">
        <v>5631</v>
      </c>
      <c r="AG1753" t="s">
        <v>3192</v>
      </c>
      <c r="AH1753" t="s">
        <v>3192</v>
      </c>
      <c r="AI1753" t="s">
        <v>3193</v>
      </c>
      <c r="AJ1753" t="s">
        <v>38</v>
      </c>
      <c r="AK1753" t="s">
        <v>3835</v>
      </c>
      <c r="AL1753" t="s">
        <v>81</v>
      </c>
      <c r="AM1753" t="s">
        <v>40</v>
      </c>
      <c r="AN1753" t="s">
        <v>40</v>
      </c>
      <c r="AO1753" t="s">
        <v>3194</v>
      </c>
      <c r="AP1753">
        <v>1</v>
      </c>
      <c r="AQ1753">
        <v>1</v>
      </c>
    </row>
    <row r="1754" spans="1:43" x14ac:dyDescent="0.25">
      <c r="A1754" t="s">
        <v>377</v>
      </c>
      <c r="B1754" t="s">
        <v>3189</v>
      </c>
      <c r="C1754" t="s">
        <v>377</v>
      </c>
      <c r="D1754" t="s">
        <v>3189</v>
      </c>
      <c r="E1754" t="s">
        <v>3189</v>
      </c>
      <c r="F1754" t="s">
        <v>4290</v>
      </c>
      <c r="G1754">
        <v>0</v>
      </c>
      <c r="H1754" t="s">
        <v>3732</v>
      </c>
      <c r="I1754" t="s">
        <v>3204</v>
      </c>
      <c r="J1754" t="s">
        <v>3204</v>
      </c>
      <c r="K1754" t="s">
        <v>3205</v>
      </c>
      <c r="L1754" t="s">
        <v>3205</v>
      </c>
      <c r="M1754" t="s">
        <v>7708</v>
      </c>
      <c r="N1754" t="s">
        <v>4405</v>
      </c>
      <c r="O1754" t="s">
        <v>7706</v>
      </c>
      <c r="Q1754" s="83">
        <v>0</v>
      </c>
      <c r="R1754" t="s">
        <v>31</v>
      </c>
      <c r="S1754" t="s">
        <v>32</v>
      </c>
      <c r="T1754">
        <v>0</v>
      </c>
      <c r="U1754" s="83">
        <v>24</v>
      </c>
      <c r="V1754">
        <v>0</v>
      </c>
      <c r="W1754">
        <v>5</v>
      </c>
      <c r="X1754">
        <v>6</v>
      </c>
      <c r="Y1754">
        <v>-1</v>
      </c>
      <c r="AA1754" t="s">
        <v>4282</v>
      </c>
      <c r="AB1754" t="s">
        <v>4283</v>
      </c>
      <c r="AC1754" t="s">
        <v>3208</v>
      </c>
      <c r="AD1754" t="s">
        <v>42</v>
      </c>
      <c r="AE1754" t="s">
        <v>642</v>
      </c>
      <c r="AF1754" t="s">
        <v>5631</v>
      </c>
      <c r="AG1754" t="s">
        <v>3192</v>
      </c>
      <c r="AH1754" t="s">
        <v>3192</v>
      </c>
      <c r="AI1754" t="s">
        <v>3193</v>
      </c>
      <c r="AJ1754" t="s">
        <v>38</v>
      </c>
      <c r="AK1754" t="s">
        <v>3835</v>
      </c>
      <c r="AL1754" t="s">
        <v>81</v>
      </c>
      <c r="AM1754" t="s">
        <v>40</v>
      </c>
      <c r="AN1754" t="s">
        <v>40</v>
      </c>
      <c r="AO1754" t="s">
        <v>3194</v>
      </c>
      <c r="AP1754">
        <v>1</v>
      </c>
      <c r="AQ1754">
        <v>1</v>
      </c>
    </row>
    <row r="1755" spans="1:43" x14ac:dyDescent="0.25">
      <c r="A1755" t="s">
        <v>377</v>
      </c>
      <c r="B1755" t="s">
        <v>3189</v>
      </c>
      <c r="C1755" t="s">
        <v>377</v>
      </c>
      <c r="D1755" t="s">
        <v>3189</v>
      </c>
      <c r="E1755" t="s">
        <v>3189</v>
      </c>
      <c r="F1755" t="s">
        <v>4290</v>
      </c>
      <c r="G1755">
        <v>0</v>
      </c>
      <c r="H1755" t="s">
        <v>3732</v>
      </c>
      <c r="I1755" t="s">
        <v>3204</v>
      </c>
      <c r="J1755" t="s">
        <v>3204</v>
      </c>
      <c r="K1755" t="s">
        <v>3205</v>
      </c>
      <c r="L1755" t="s">
        <v>3205</v>
      </c>
      <c r="M1755" t="s">
        <v>7708</v>
      </c>
      <c r="N1755" t="s">
        <v>4405</v>
      </c>
      <c r="O1755" t="s">
        <v>7706</v>
      </c>
      <c r="Q1755" s="83">
        <v>4</v>
      </c>
      <c r="R1755" t="s">
        <v>31</v>
      </c>
      <c r="S1755" t="s">
        <v>32</v>
      </c>
      <c r="T1755">
        <v>1.6</v>
      </c>
      <c r="U1755" s="83">
        <v>24</v>
      </c>
      <c r="V1755">
        <v>24</v>
      </c>
      <c r="W1755">
        <v>5</v>
      </c>
      <c r="X1755">
        <v>6</v>
      </c>
      <c r="Y1755">
        <v>-1</v>
      </c>
      <c r="AA1755" t="s">
        <v>4282</v>
      </c>
      <c r="AB1755" t="s">
        <v>4283</v>
      </c>
      <c r="AC1755" t="s">
        <v>3206</v>
      </c>
      <c r="AD1755" t="s">
        <v>34</v>
      </c>
      <c r="AE1755" t="s">
        <v>3207</v>
      </c>
      <c r="AF1755" t="s">
        <v>4280</v>
      </c>
      <c r="AG1755" t="s">
        <v>3192</v>
      </c>
      <c r="AH1755" t="s">
        <v>3192</v>
      </c>
      <c r="AI1755" t="s">
        <v>3193</v>
      </c>
      <c r="AJ1755" t="s">
        <v>38</v>
      </c>
      <c r="AK1755" t="s">
        <v>3835</v>
      </c>
      <c r="AL1755" t="s">
        <v>81</v>
      </c>
      <c r="AM1755" t="s">
        <v>40</v>
      </c>
      <c r="AN1755" t="s">
        <v>40</v>
      </c>
      <c r="AO1755" t="s">
        <v>3194</v>
      </c>
      <c r="AP1755">
        <v>1</v>
      </c>
      <c r="AQ1755">
        <v>1</v>
      </c>
    </row>
    <row r="1756" spans="1:43" x14ac:dyDescent="0.25">
      <c r="A1756" t="s">
        <v>377</v>
      </c>
      <c r="B1756" t="s">
        <v>3189</v>
      </c>
      <c r="C1756" t="s">
        <v>377</v>
      </c>
      <c r="D1756" t="s">
        <v>3189</v>
      </c>
      <c r="E1756" t="s">
        <v>3189</v>
      </c>
      <c r="F1756" t="s">
        <v>4290</v>
      </c>
      <c r="G1756">
        <v>0</v>
      </c>
      <c r="H1756" t="s">
        <v>3732</v>
      </c>
      <c r="I1756" t="s">
        <v>3204</v>
      </c>
      <c r="J1756" t="s">
        <v>3204</v>
      </c>
      <c r="K1756" t="s">
        <v>3205</v>
      </c>
      <c r="L1756" t="s">
        <v>3205</v>
      </c>
      <c r="M1756" t="s">
        <v>7709</v>
      </c>
      <c r="N1756" t="s">
        <v>4405</v>
      </c>
      <c r="O1756" t="s">
        <v>7706</v>
      </c>
      <c r="Q1756" s="83">
        <v>0</v>
      </c>
      <c r="R1756" t="s">
        <v>31</v>
      </c>
      <c r="S1756" t="s">
        <v>32</v>
      </c>
      <c r="T1756">
        <v>0</v>
      </c>
      <c r="U1756" s="83">
        <v>24</v>
      </c>
      <c r="V1756">
        <v>0</v>
      </c>
      <c r="W1756">
        <v>5</v>
      </c>
      <c r="X1756">
        <v>5</v>
      </c>
      <c r="Y1756">
        <v>0</v>
      </c>
      <c r="AA1756" t="s">
        <v>4282</v>
      </c>
      <c r="AB1756" t="s">
        <v>4283</v>
      </c>
      <c r="AC1756" t="s">
        <v>3208</v>
      </c>
      <c r="AD1756" t="s">
        <v>42</v>
      </c>
      <c r="AE1756" t="s">
        <v>642</v>
      </c>
      <c r="AF1756" t="s">
        <v>5631</v>
      </c>
      <c r="AG1756" t="s">
        <v>3192</v>
      </c>
      <c r="AH1756" t="s">
        <v>3192</v>
      </c>
      <c r="AI1756" t="s">
        <v>3193</v>
      </c>
      <c r="AJ1756" t="s">
        <v>38</v>
      </c>
      <c r="AK1756" t="s">
        <v>3835</v>
      </c>
      <c r="AL1756" t="s">
        <v>81</v>
      </c>
      <c r="AM1756" t="s">
        <v>40</v>
      </c>
      <c r="AN1756" t="s">
        <v>40</v>
      </c>
      <c r="AO1756" t="s">
        <v>3194</v>
      </c>
      <c r="AP1756">
        <v>1</v>
      </c>
      <c r="AQ1756">
        <v>1</v>
      </c>
    </row>
    <row r="1757" spans="1:43" x14ac:dyDescent="0.25">
      <c r="A1757" t="s">
        <v>377</v>
      </c>
      <c r="B1757" t="s">
        <v>3189</v>
      </c>
      <c r="C1757" t="s">
        <v>377</v>
      </c>
      <c r="D1757" t="s">
        <v>3189</v>
      </c>
      <c r="E1757" t="s">
        <v>3189</v>
      </c>
      <c r="F1757" t="s">
        <v>4290</v>
      </c>
      <c r="G1757">
        <v>0</v>
      </c>
      <c r="H1757" t="s">
        <v>3732</v>
      </c>
      <c r="I1757" t="s">
        <v>3204</v>
      </c>
      <c r="J1757" t="s">
        <v>3204</v>
      </c>
      <c r="K1757" t="s">
        <v>3205</v>
      </c>
      <c r="L1757" t="s">
        <v>3205</v>
      </c>
      <c r="M1757" t="s">
        <v>7709</v>
      </c>
      <c r="N1757" t="s">
        <v>4405</v>
      </c>
      <c r="O1757" t="s">
        <v>7706</v>
      </c>
      <c r="Q1757" s="83">
        <v>4</v>
      </c>
      <c r="R1757" t="s">
        <v>31</v>
      </c>
      <c r="S1757" t="s">
        <v>32</v>
      </c>
      <c r="T1757">
        <v>1.33</v>
      </c>
      <c r="U1757" s="83">
        <v>24</v>
      </c>
      <c r="V1757">
        <v>20</v>
      </c>
      <c r="W1757">
        <v>5</v>
      </c>
      <c r="X1757">
        <v>5</v>
      </c>
      <c r="Y1757">
        <v>0</v>
      </c>
      <c r="AA1757" t="s">
        <v>4282</v>
      </c>
      <c r="AB1757" t="s">
        <v>4283</v>
      </c>
      <c r="AC1757" t="s">
        <v>3206</v>
      </c>
      <c r="AD1757" t="s">
        <v>84</v>
      </c>
      <c r="AE1757" t="s">
        <v>3207</v>
      </c>
      <c r="AF1757" t="s">
        <v>4280</v>
      </c>
      <c r="AG1757" t="s">
        <v>3192</v>
      </c>
      <c r="AH1757" t="s">
        <v>3192</v>
      </c>
      <c r="AI1757" t="s">
        <v>3193</v>
      </c>
      <c r="AJ1757" t="s">
        <v>38</v>
      </c>
      <c r="AK1757" t="s">
        <v>3835</v>
      </c>
      <c r="AL1757" t="s">
        <v>81</v>
      </c>
      <c r="AM1757" t="s">
        <v>40</v>
      </c>
      <c r="AN1757" t="s">
        <v>40</v>
      </c>
      <c r="AO1757" t="s">
        <v>3194</v>
      </c>
      <c r="AP1757">
        <v>1</v>
      </c>
      <c r="AQ1757">
        <v>1</v>
      </c>
    </row>
    <row r="1758" spans="1:43" x14ac:dyDescent="0.25">
      <c r="A1758" t="s">
        <v>377</v>
      </c>
      <c r="B1758" t="s">
        <v>3189</v>
      </c>
      <c r="C1758" t="s">
        <v>377</v>
      </c>
      <c r="D1758" t="s">
        <v>3189</v>
      </c>
      <c r="E1758" t="s">
        <v>3189</v>
      </c>
      <c r="F1758" t="s">
        <v>4290</v>
      </c>
      <c r="G1758">
        <v>0</v>
      </c>
      <c r="H1758" t="s">
        <v>3732</v>
      </c>
      <c r="I1758" t="s">
        <v>3204</v>
      </c>
      <c r="J1758" t="s">
        <v>3204</v>
      </c>
      <c r="K1758" t="s">
        <v>3205</v>
      </c>
      <c r="L1758" t="s">
        <v>3205</v>
      </c>
      <c r="M1758" t="s">
        <v>7710</v>
      </c>
      <c r="N1758" t="s">
        <v>4405</v>
      </c>
      <c r="O1758" t="s">
        <v>7706</v>
      </c>
      <c r="Q1758" s="83">
        <v>0</v>
      </c>
      <c r="R1758" t="s">
        <v>31</v>
      </c>
      <c r="S1758" t="s">
        <v>32</v>
      </c>
      <c r="T1758">
        <v>0</v>
      </c>
      <c r="U1758" s="83">
        <v>24</v>
      </c>
      <c r="V1758">
        <v>0</v>
      </c>
      <c r="W1758">
        <v>5</v>
      </c>
      <c r="X1758">
        <v>6</v>
      </c>
      <c r="Y1758">
        <v>-1</v>
      </c>
      <c r="AA1758" t="s">
        <v>4282</v>
      </c>
      <c r="AB1758" t="s">
        <v>4283</v>
      </c>
      <c r="AC1758" t="s">
        <v>3208</v>
      </c>
      <c r="AD1758" t="s">
        <v>42</v>
      </c>
      <c r="AE1758" t="s">
        <v>642</v>
      </c>
      <c r="AF1758" t="s">
        <v>5631</v>
      </c>
      <c r="AG1758" t="s">
        <v>3192</v>
      </c>
      <c r="AH1758" t="s">
        <v>3192</v>
      </c>
      <c r="AI1758" t="s">
        <v>3193</v>
      </c>
      <c r="AJ1758" t="s">
        <v>38</v>
      </c>
      <c r="AK1758" t="s">
        <v>3835</v>
      </c>
      <c r="AL1758" t="s">
        <v>81</v>
      </c>
      <c r="AM1758" t="s">
        <v>40</v>
      </c>
      <c r="AN1758" t="s">
        <v>40</v>
      </c>
      <c r="AO1758" t="s">
        <v>3194</v>
      </c>
      <c r="AP1758">
        <v>1</v>
      </c>
      <c r="AQ1758">
        <v>1</v>
      </c>
    </row>
    <row r="1759" spans="1:43" x14ac:dyDescent="0.25">
      <c r="A1759" t="s">
        <v>377</v>
      </c>
      <c r="B1759" t="s">
        <v>3189</v>
      </c>
      <c r="C1759" t="s">
        <v>377</v>
      </c>
      <c r="D1759" t="s">
        <v>3189</v>
      </c>
      <c r="E1759" t="s">
        <v>3189</v>
      </c>
      <c r="F1759" t="s">
        <v>4290</v>
      </c>
      <c r="G1759">
        <v>0</v>
      </c>
      <c r="H1759" t="s">
        <v>3732</v>
      </c>
      <c r="I1759" t="s">
        <v>3204</v>
      </c>
      <c r="J1759" t="s">
        <v>3204</v>
      </c>
      <c r="K1759" t="s">
        <v>3205</v>
      </c>
      <c r="L1759" t="s">
        <v>3205</v>
      </c>
      <c r="M1759" t="s">
        <v>7710</v>
      </c>
      <c r="N1759" t="s">
        <v>4405</v>
      </c>
      <c r="O1759" t="s">
        <v>7706</v>
      </c>
      <c r="Q1759" s="83">
        <v>4</v>
      </c>
      <c r="R1759" t="s">
        <v>31</v>
      </c>
      <c r="S1759" t="s">
        <v>32</v>
      </c>
      <c r="T1759">
        <v>1.6</v>
      </c>
      <c r="U1759" s="83">
        <v>24</v>
      </c>
      <c r="V1759">
        <v>24</v>
      </c>
      <c r="W1759">
        <v>5</v>
      </c>
      <c r="X1759">
        <v>6</v>
      </c>
      <c r="Y1759">
        <v>-1</v>
      </c>
      <c r="AA1759" t="s">
        <v>4282</v>
      </c>
      <c r="AB1759" t="s">
        <v>4283</v>
      </c>
      <c r="AC1759" t="s">
        <v>3206</v>
      </c>
      <c r="AD1759" t="s">
        <v>40</v>
      </c>
      <c r="AE1759" t="s">
        <v>3207</v>
      </c>
      <c r="AF1759" t="s">
        <v>4280</v>
      </c>
      <c r="AG1759" t="s">
        <v>3192</v>
      </c>
      <c r="AH1759" t="s">
        <v>3192</v>
      </c>
      <c r="AI1759" t="s">
        <v>3193</v>
      </c>
      <c r="AJ1759" t="s">
        <v>38</v>
      </c>
      <c r="AK1759" t="s">
        <v>3835</v>
      </c>
      <c r="AL1759" t="s">
        <v>81</v>
      </c>
      <c r="AM1759" t="s">
        <v>40</v>
      </c>
      <c r="AN1759" t="s">
        <v>40</v>
      </c>
      <c r="AO1759" t="s">
        <v>3194</v>
      </c>
      <c r="AP1759">
        <v>1</v>
      </c>
      <c r="AQ1759">
        <v>1</v>
      </c>
    </row>
    <row r="1760" spans="1:43" x14ac:dyDescent="0.25">
      <c r="A1760" t="s">
        <v>377</v>
      </c>
      <c r="B1760" t="s">
        <v>3189</v>
      </c>
      <c r="C1760" t="s">
        <v>377</v>
      </c>
      <c r="D1760" t="s">
        <v>3189</v>
      </c>
      <c r="E1760" t="s">
        <v>3189</v>
      </c>
      <c r="F1760" t="s">
        <v>4403</v>
      </c>
      <c r="G1760">
        <v>1</v>
      </c>
      <c r="H1760" t="s">
        <v>3732</v>
      </c>
      <c r="I1760" t="s">
        <v>3213</v>
      </c>
      <c r="J1760" t="s">
        <v>3213</v>
      </c>
      <c r="K1760" t="s">
        <v>3214</v>
      </c>
      <c r="L1760" t="s">
        <v>3214</v>
      </c>
      <c r="M1760" t="s">
        <v>7711</v>
      </c>
      <c r="N1760" t="s">
        <v>7711</v>
      </c>
      <c r="Q1760" s="83">
        <v>3</v>
      </c>
      <c r="R1760" t="s">
        <v>46</v>
      </c>
      <c r="S1760" t="s">
        <v>32</v>
      </c>
      <c r="T1760">
        <v>5.6</v>
      </c>
      <c r="U1760" s="83">
        <v>93.000000000000014</v>
      </c>
      <c r="V1760">
        <v>84</v>
      </c>
      <c r="W1760">
        <v>30</v>
      </c>
      <c r="X1760">
        <v>28</v>
      </c>
      <c r="Y1760">
        <v>2</v>
      </c>
      <c r="AA1760" t="s">
        <v>4282</v>
      </c>
      <c r="AB1760" t="s">
        <v>4283</v>
      </c>
      <c r="AC1760" t="s">
        <v>1822</v>
      </c>
      <c r="AD1760" t="s">
        <v>153</v>
      </c>
      <c r="AE1760" t="s">
        <v>642</v>
      </c>
      <c r="AF1760" t="s">
        <v>4702</v>
      </c>
      <c r="AG1760" t="s">
        <v>3215</v>
      </c>
      <c r="AH1760" t="s">
        <v>3215</v>
      </c>
      <c r="AI1760" t="s">
        <v>3216</v>
      </c>
      <c r="AJ1760" t="s">
        <v>38</v>
      </c>
      <c r="AK1760" t="s">
        <v>3835</v>
      </c>
      <c r="AL1760" t="s">
        <v>81</v>
      </c>
      <c r="AM1760" t="s">
        <v>82</v>
      </c>
      <c r="AN1760" t="s">
        <v>82</v>
      </c>
      <c r="AO1760" t="s">
        <v>3194</v>
      </c>
      <c r="AP1760">
        <v>0.2</v>
      </c>
      <c r="AQ1760">
        <v>0.2</v>
      </c>
    </row>
    <row r="1761" spans="1:43" x14ac:dyDescent="0.25">
      <c r="A1761" t="s">
        <v>377</v>
      </c>
      <c r="B1761" t="s">
        <v>3189</v>
      </c>
      <c r="C1761" t="s">
        <v>377</v>
      </c>
      <c r="D1761" t="s">
        <v>3189</v>
      </c>
      <c r="E1761" t="s">
        <v>3189</v>
      </c>
      <c r="F1761" t="s">
        <v>4403</v>
      </c>
      <c r="G1761">
        <v>1</v>
      </c>
      <c r="H1761" t="s">
        <v>3732</v>
      </c>
      <c r="I1761" t="s">
        <v>3213</v>
      </c>
      <c r="J1761" t="s">
        <v>3213</v>
      </c>
      <c r="K1761" t="s">
        <v>3214</v>
      </c>
      <c r="L1761" t="s">
        <v>3214</v>
      </c>
      <c r="M1761" t="s">
        <v>7712</v>
      </c>
      <c r="N1761" t="s">
        <v>7712</v>
      </c>
      <c r="Q1761" s="83">
        <v>3</v>
      </c>
      <c r="R1761" t="s">
        <v>46</v>
      </c>
      <c r="S1761" t="s">
        <v>32</v>
      </c>
      <c r="T1761">
        <v>5.6</v>
      </c>
      <c r="U1761" s="83">
        <v>86.999999999999986</v>
      </c>
      <c r="V1761">
        <v>84</v>
      </c>
      <c r="W1761">
        <v>30</v>
      </c>
      <c r="X1761">
        <v>28</v>
      </c>
      <c r="Y1761">
        <v>2</v>
      </c>
      <c r="AA1761" t="s">
        <v>4282</v>
      </c>
      <c r="AB1761" t="s">
        <v>4283</v>
      </c>
      <c r="AC1761" t="s">
        <v>1822</v>
      </c>
      <c r="AD1761" t="s">
        <v>42</v>
      </c>
      <c r="AE1761" t="s">
        <v>642</v>
      </c>
      <c r="AF1761" t="s">
        <v>4702</v>
      </c>
      <c r="AG1761" t="s">
        <v>3215</v>
      </c>
      <c r="AH1761" t="s">
        <v>3215</v>
      </c>
      <c r="AI1761" t="s">
        <v>3216</v>
      </c>
      <c r="AJ1761" t="s">
        <v>38</v>
      </c>
      <c r="AK1761" t="s">
        <v>3835</v>
      </c>
      <c r="AL1761" t="s">
        <v>81</v>
      </c>
      <c r="AM1761" t="s">
        <v>82</v>
      </c>
      <c r="AN1761" t="s">
        <v>82</v>
      </c>
      <c r="AO1761" t="s">
        <v>3194</v>
      </c>
      <c r="AP1761">
        <v>0.2</v>
      </c>
      <c r="AQ1761">
        <v>0.2</v>
      </c>
    </row>
    <row r="1762" spans="1:43" x14ac:dyDescent="0.25">
      <c r="A1762" t="s">
        <v>377</v>
      </c>
      <c r="B1762" t="s">
        <v>3189</v>
      </c>
      <c r="C1762" t="s">
        <v>377</v>
      </c>
      <c r="D1762" t="s">
        <v>3189</v>
      </c>
      <c r="E1762" t="s">
        <v>3189</v>
      </c>
      <c r="F1762" t="s">
        <v>5687</v>
      </c>
      <c r="G1762">
        <v>1</v>
      </c>
      <c r="H1762" t="s">
        <v>3732</v>
      </c>
      <c r="I1762" t="s">
        <v>3217</v>
      </c>
      <c r="J1762" t="s">
        <v>3217</v>
      </c>
      <c r="K1762" t="s">
        <v>3218</v>
      </c>
      <c r="L1762" t="s">
        <v>3218</v>
      </c>
      <c r="M1762" t="s">
        <v>7713</v>
      </c>
      <c r="N1762" t="s">
        <v>7713</v>
      </c>
      <c r="Q1762" s="83">
        <v>3</v>
      </c>
      <c r="R1762" t="s">
        <v>46</v>
      </c>
      <c r="S1762" t="s">
        <v>32</v>
      </c>
      <c r="T1762">
        <v>5.8</v>
      </c>
      <c r="U1762" s="83">
        <v>86.999999999999986</v>
      </c>
      <c r="V1762">
        <v>86.999999999999986</v>
      </c>
      <c r="W1762">
        <v>28</v>
      </c>
      <c r="X1762">
        <v>29</v>
      </c>
      <c r="Y1762">
        <v>-1</v>
      </c>
      <c r="AA1762" t="s">
        <v>4282</v>
      </c>
      <c r="AB1762" t="s">
        <v>4283</v>
      </c>
      <c r="AC1762" t="s">
        <v>272</v>
      </c>
      <c r="AD1762" t="s">
        <v>32</v>
      </c>
      <c r="AE1762" t="s">
        <v>642</v>
      </c>
      <c r="AF1762" t="s">
        <v>5631</v>
      </c>
      <c r="AG1762" t="s">
        <v>3219</v>
      </c>
      <c r="AH1762" t="s">
        <v>3219</v>
      </c>
      <c r="AI1762" t="s">
        <v>3220</v>
      </c>
      <c r="AJ1762" t="s">
        <v>38</v>
      </c>
      <c r="AK1762" t="s">
        <v>3835</v>
      </c>
      <c r="AL1762" t="s">
        <v>81</v>
      </c>
      <c r="AM1762" t="s">
        <v>82</v>
      </c>
      <c r="AN1762" t="s">
        <v>82</v>
      </c>
      <c r="AO1762" t="s">
        <v>3194</v>
      </c>
      <c r="AP1762">
        <v>0.1</v>
      </c>
      <c r="AQ1762">
        <v>0.1</v>
      </c>
    </row>
    <row r="1763" spans="1:43" x14ac:dyDescent="0.25">
      <c r="A1763" t="s">
        <v>377</v>
      </c>
      <c r="B1763" t="s">
        <v>3189</v>
      </c>
      <c r="C1763" t="s">
        <v>377</v>
      </c>
      <c r="D1763" t="s">
        <v>3189</v>
      </c>
      <c r="E1763" t="s">
        <v>3189</v>
      </c>
      <c r="F1763" t="s">
        <v>4697</v>
      </c>
      <c r="G1763">
        <v>1</v>
      </c>
      <c r="H1763" t="s">
        <v>3732</v>
      </c>
      <c r="I1763" t="s">
        <v>3221</v>
      </c>
      <c r="J1763" t="s">
        <v>3221</v>
      </c>
      <c r="K1763" t="s">
        <v>3222</v>
      </c>
      <c r="L1763" t="s">
        <v>3222</v>
      </c>
      <c r="M1763" t="s">
        <v>7714</v>
      </c>
      <c r="N1763" t="s">
        <v>7714</v>
      </c>
      <c r="Q1763" s="83">
        <v>0</v>
      </c>
      <c r="R1763" t="s">
        <v>46</v>
      </c>
      <c r="S1763" t="s">
        <v>32</v>
      </c>
      <c r="T1763">
        <v>0</v>
      </c>
      <c r="U1763" s="83">
        <v>66</v>
      </c>
      <c r="V1763">
        <v>0</v>
      </c>
      <c r="W1763">
        <v>20</v>
      </c>
      <c r="X1763">
        <v>21</v>
      </c>
      <c r="Y1763">
        <v>-1</v>
      </c>
      <c r="AA1763" t="s">
        <v>4282</v>
      </c>
      <c r="AB1763" t="s">
        <v>4283</v>
      </c>
      <c r="AC1763" t="s">
        <v>298</v>
      </c>
      <c r="AD1763" t="s">
        <v>84</v>
      </c>
      <c r="AE1763" t="s">
        <v>642</v>
      </c>
      <c r="AF1763" t="s">
        <v>4702</v>
      </c>
      <c r="AG1763" t="s">
        <v>3225</v>
      </c>
      <c r="AH1763" t="s">
        <v>3225</v>
      </c>
      <c r="AI1763" t="s">
        <v>3226</v>
      </c>
      <c r="AJ1763" t="s">
        <v>38</v>
      </c>
      <c r="AK1763" t="s">
        <v>3835</v>
      </c>
      <c r="AL1763" t="s">
        <v>81</v>
      </c>
      <c r="AM1763" t="s">
        <v>82</v>
      </c>
      <c r="AN1763" t="s">
        <v>82</v>
      </c>
      <c r="AO1763" t="s">
        <v>3194</v>
      </c>
      <c r="AP1763">
        <v>0.1</v>
      </c>
      <c r="AQ1763">
        <v>0.1</v>
      </c>
    </row>
    <row r="1764" spans="1:43" x14ac:dyDescent="0.25">
      <c r="A1764" t="s">
        <v>377</v>
      </c>
      <c r="B1764" t="s">
        <v>3189</v>
      </c>
      <c r="C1764" t="s">
        <v>377</v>
      </c>
      <c r="D1764" t="s">
        <v>3189</v>
      </c>
      <c r="E1764" t="s">
        <v>3189</v>
      </c>
      <c r="F1764" t="s">
        <v>4697</v>
      </c>
      <c r="G1764">
        <v>1</v>
      </c>
      <c r="H1764" t="s">
        <v>3732</v>
      </c>
      <c r="I1764" t="s">
        <v>3221</v>
      </c>
      <c r="J1764" t="s">
        <v>3221</v>
      </c>
      <c r="K1764" t="s">
        <v>3222</v>
      </c>
      <c r="L1764" t="s">
        <v>3222</v>
      </c>
      <c r="M1764" t="s">
        <v>7714</v>
      </c>
      <c r="N1764" t="s">
        <v>7714</v>
      </c>
      <c r="Q1764" s="83">
        <v>3</v>
      </c>
      <c r="R1764" t="s">
        <v>46</v>
      </c>
      <c r="S1764" t="s">
        <v>32</v>
      </c>
      <c r="T1764">
        <v>4.2</v>
      </c>
      <c r="U1764" s="83">
        <v>66</v>
      </c>
      <c r="V1764">
        <v>63</v>
      </c>
      <c r="W1764">
        <v>20</v>
      </c>
      <c r="X1764">
        <v>21</v>
      </c>
      <c r="Y1764">
        <v>-1</v>
      </c>
      <c r="AA1764" t="s">
        <v>4282</v>
      </c>
      <c r="AB1764" t="s">
        <v>4283</v>
      </c>
      <c r="AC1764" t="s">
        <v>298</v>
      </c>
      <c r="AD1764" t="s">
        <v>42</v>
      </c>
      <c r="AE1764" t="s">
        <v>642</v>
      </c>
      <c r="AF1764" t="s">
        <v>5631</v>
      </c>
      <c r="AG1764" t="s">
        <v>3225</v>
      </c>
      <c r="AH1764" t="s">
        <v>3225</v>
      </c>
      <c r="AI1764" t="s">
        <v>3226</v>
      </c>
      <c r="AJ1764" t="s">
        <v>38</v>
      </c>
      <c r="AK1764" t="s">
        <v>3835</v>
      </c>
      <c r="AL1764" t="s">
        <v>81</v>
      </c>
      <c r="AM1764" t="s">
        <v>82</v>
      </c>
      <c r="AN1764" t="s">
        <v>82</v>
      </c>
      <c r="AO1764" t="s">
        <v>3194</v>
      </c>
      <c r="AP1764">
        <v>0.1</v>
      </c>
      <c r="AQ1764">
        <v>0.1</v>
      </c>
    </row>
    <row r="1765" spans="1:43" x14ac:dyDescent="0.25">
      <c r="A1765" t="s">
        <v>377</v>
      </c>
      <c r="B1765" t="s">
        <v>3189</v>
      </c>
      <c r="C1765" t="s">
        <v>377</v>
      </c>
      <c r="D1765" t="s">
        <v>3189</v>
      </c>
      <c r="E1765" t="s">
        <v>3189</v>
      </c>
      <c r="F1765" t="s">
        <v>4624</v>
      </c>
      <c r="G1765">
        <v>1</v>
      </c>
      <c r="H1765" t="s">
        <v>3732</v>
      </c>
      <c r="I1765" t="s">
        <v>4202</v>
      </c>
      <c r="J1765" t="s">
        <v>4202</v>
      </c>
      <c r="K1765" t="s">
        <v>4203</v>
      </c>
      <c r="L1765" t="s">
        <v>4203</v>
      </c>
      <c r="M1765" t="s">
        <v>7715</v>
      </c>
      <c r="N1765" t="s">
        <v>7715</v>
      </c>
      <c r="Q1765" s="83">
        <v>0</v>
      </c>
      <c r="R1765" t="s">
        <v>46</v>
      </c>
      <c r="S1765" t="s">
        <v>32</v>
      </c>
      <c r="T1765">
        <v>0</v>
      </c>
      <c r="U1765" s="83">
        <v>30</v>
      </c>
      <c r="V1765">
        <v>0</v>
      </c>
      <c r="W1765">
        <v>20</v>
      </c>
      <c r="X1765">
        <v>9</v>
      </c>
      <c r="Y1765">
        <v>11</v>
      </c>
      <c r="AA1765" t="s">
        <v>4282</v>
      </c>
      <c r="AB1765" t="s">
        <v>4283</v>
      </c>
      <c r="AC1765" t="s">
        <v>253</v>
      </c>
      <c r="AD1765" t="s">
        <v>40</v>
      </c>
      <c r="AE1765" t="s">
        <v>642</v>
      </c>
      <c r="AF1765" t="s">
        <v>4418</v>
      </c>
      <c r="AG1765" t="s">
        <v>3195</v>
      </c>
      <c r="AH1765" t="s">
        <v>3195</v>
      </c>
      <c r="AI1765" t="s">
        <v>3196</v>
      </c>
      <c r="AJ1765" t="s">
        <v>38</v>
      </c>
      <c r="AK1765" t="s">
        <v>3835</v>
      </c>
      <c r="AL1765" t="s">
        <v>81</v>
      </c>
      <c r="AM1765" t="s">
        <v>82</v>
      </c>
      <c r="AN1765" t="s">
        <v>82</v>
      </c>
      <c r="AO1765" t="s">
        <v>3194</v>
      </c>
      <c r="AP1765">
        <v>0.4</v>
      </c>
      <c r="AQ1765">
        <v>0.4</v>
      </c>
    </row>
    <row r="1766" spans="1:43" x14ac:dyDescent="0.25">
      <c r="A1766" t="s">
        <v>377</v>
      </c>
      <c r="B1766" t="s">
        <v>3189</v>
      </c>
      <c r="C1766" t="s">
        <v>377</v>
      </c>
      <c r="D1766" t="s">
        <v>3189</v>
      </c>
      <c r="E1766" t="s">
        <v>3189</v>
      </c>
      <c r="F1766" t="s">
        <v>4624</v>
      </c>
      <c r="G1766">
        <v>1</v>
      </c>
      <c r="H1766" t="s">
        <v>3732</v>
      </c>
      <c r="I1766" t="s">
        <v>4202</v>
      </c>
      <c r="J1766" t="s">
        <v>4202</v>
      </c>
      <c r="K1766" t="s">
        <v>4203</v>
      </c>
      <c r="L1766" t="s">
        <v>4203</v>
      </c>
      <c r="M1766" t="s">
        <v>7715</v>
      </c>
      <c r="N1766" t="s">
        <v>7715</v>
      </c>
      <c r="Q1766" s="83">
        <v>3</v>
      </c>
      <c r="R1766" t="s">
        <v>46</v>
      </c>
      <c r="S1766" t="s">
        <v>32</v>
      </c>
      <c r="T1766">
        <v>1.8</v>
      </c>
      <c r="U1766" s="83">
        <v>30</v>
      </c>
      <c r="V1766">
        <v>27.000000000000004</v>
      </c>
      <c r="W1766">
        <v>20</v>
      </c>
      <c r="X1766">
        <v>9</v>
      </c>
      <c r="Y1766">
        <v>11</v>
      </c>
      <c r="AA1766" t="s">
        <v>4282</v>
      </c>
      <c r="AB1766" t="s">
        <v>4283</v>
      </c>
      <c r="AC1766" t="s">
        <v>91</v>
      </c>
      <c r="AD1766" t="s">
        <v>34</v>
      </c>
      <c r="AE1766" t="s">
        <v>277</v>
      </c>
      <c r="AF1766" t="s">
        <v>2285</v>
      </c>
      <c r="AG1766" t="s">
        <v>3195</v>
      </c>
      <c r="AH1766" t="s">
        <v>3195</v>
      </c>
      <c r="AI1766" t="s">
        <v>3196</v>
      </c>
      <c r="AJ1766" t="s">
        <v>38</v>
      </c>
      <c r="AK1766" t="s">
        <v>3835</v>
      </c>
      <c r="AL1766" t="s">
        <v>81</v>
      </c>
      <c r="AM1766" t="s">
        <v>82</v>
      </c>
      <c r="AN1766" t="s">
        <v>82</v>
      </c>
      <c r="AO1766" t="s">
        <v>3194</v>
      </c>
      <c r="AP1766">
        <v>0.4</v>
      </c>
      <c r="AQ1766">
        <v>0.4</v>
      </c>
    </row>
    <row r="1767" spans="1:43" x14ac:dyDescent="0.25">
      <c r="A1767" t="s">
        <v>377</v>
      </c>
      <c r="B1767" t="s">
        <v>3189</v>
      </c>
      <c r="C1767" t="s">
        <v>377</v>
      </c>
      <c r="D1767" t="s">
        <v>3189</v>
      </c>
      <c r="E1767" t="s">
        <v>3189</v>
      </c>
      <c r="F1767" t="s">
        <v>4626</v>
      </c>
      <c r="G1767">
        <v>1</v>
      </c>
      <c r="H1767" t="s">
        <v>3732</v>
      </c>
      <c r="I1767" t="s">
        <v>3235</v>
      </c>
      <c r="J1767" t="s">
        <v>3235</v>
      </c>
      <c r="K1767" t="s">
        <v>3236</v>
      </c>
      <c r="L1767" t="s">
        <v>3236</v>
      </c>
      <c r="M1767" t="s">
        <v>7716</v>
      </c>
      <c r="N1767" t="s">
        <v>7716</v>
      </c>
      <c r="Q1767" s="83">
        <v>3</v>
      </c>
      <c r="R1767" t="s">
        <v>46</v>
      </c>
      <c r="S1767" t="s">
        <v>32</v>
      </c>
      <c r="T1767">
        <v>5.8</v>
      </c>
      <c r="U1767" s="83">
        <v>93.000000000000014</v>
      </c>
      <c r="V1767">
        <v>86.999999999999986</v>
      </c>
      <c r="W1767">
        <v>30</v>
      </c>
      <c r="X1767">
        <v>29</v>
      </c>
      <c r="Y1767">
        <v>1</v>
      </c>
      <c r="AA1767" t="s">
        <v>4282</v>
      </c>
      <c r="AB1767" t="s">
        <v>4283</v>
      </c>
      <c r="AC1767" t="s">
        <v>1822</v>
      </c>
      <c r="AD1767" t="s">
        <v>34</v>
      </c>
      <c r="AE1767" t="s">
        <v>642</v>
      </c>
      <c r="AF1767" t="s">
        <v>4430</v>
      </c>
      <c r="AG1767" t="s">
        <v>3237</v>
      </c>
      <c r="AH1767" t="s">
        <v>3237</v>
      </c>
      <c r="AI1767" t="s">
        <v>3238</v>
      </c>
      <c r="AJ1767" t="s">
        <v>38</v>
      </c>
      <c r="AK1767" t="s">
        <v>3835</v>
      </c>
      <c r="AL1767" t="s">
        <v>81</v>
      </c>
      <c r="AM1767" t="s">
        <v>82</v>
      </c>
      <c r="AN1767" t="s">
        <v>82</v>
      </c>
      <c r="AO1767" t="s">
        <v>3194</v>
      </c>
      <c r="AP1767">
        <v>0.1</v>
      </c>
      <c r="AQ1767">
        <v>0.1</v>
      </c>
    </row>
    <row r="1768" spans="1:43" x14ac:dyDescent="0.25">
      <c r="A1768" t="s">
        <v>377</v>
      </c>
      <c r="B1768" t="s">
        <v>3189</v>
      </c>
      <c r="C1768" t="s">
        <v>377</v>
      </c>
      <c r="D1768" t="s">
        <v>3189</v>
      </c>
      <c r="E1768" t="s">
        <v>3189</v>
      </c>
      <c r="F1768" t="s">
        <v>5689</v>
      </c>
      <c r="G1768">
        <v>1</v>
      </c>
      <c r="H1768" t="s">
        <v>3732</v>
      </c>
      <c r="I1768" t="s">
        <v>3227</v>
      </c>
      <c r="J1768" t="s">
        <v>3227</v>
      </c>
      <c r="K1768" t="s">
        <v>3228</v>
      </c>
      <c r="L1768" t="s">
        <v>3228</v>
      </c>
      <c r="M1768" t="s">
        <v>7806</v>
      </c>
      <c r="N1768" t="s">
        <v>7806</v>
      </c>
      <c r="Q1768" s="83">
        <v>3</v>
      </c>
      <c r="R1768" t="s">
        <v>46</v>
      </c>
      <c r="S1768" t="s">
        <v>1429</v>
      </c>
      <c r="T1768">
        <v>4.4000000000000004</v>
      </c>
      <c r="U1768" s="83">
        <v>72</v>
      </c>
      <c r="V1768">
        <v>66</v>
      </c>
      <c r="W1768">
        <v>25</v>
      </c>
      <c r="X1768">
        <v>22</v>
      </c>
      <c r="Y1768">
        <v>3</v>
      </c>
      <c r="AA1768" t="s">
        <v>4282</v>
      </c>
      <c r="AB1768" t="s">
        <v>4283</v>
      </c>
      <c r="AC1768" t="s">
        <v>234</v>
      </c>
      <c r="AD1768" t="s">
        <v>32</v>
      </c>
      <c r="AE1768" t="s">
        <v>642</v>
      </c>
      <c r="AF1768" t="s">
        <v>4427</v>
      </c>
      <c r="AG1768" t="s">
        <v>3229</v>
      </c>
      <c r="AH1768" t="s">
        <v>3229</v>
      </c>
      <c r="AI1768" t="s">
        <v>3230</v>
      </c>
      <c r="AJ1768" t="s">
        <v>38</v>
      </c>
      <c r="AK1768" t="s">
        <v>3835</v>
      </c>
      <c r="AL1768" t="s">
        <v>7807</v>
      </c>
      <c r="AM1768" t="s">
        <v>40</v>
      </c>
      <c r="AN1768" t="s">
        <v>40</v>
      </c>
      <c r="AO1768" t="s">
        <v>3194</v>
      </c>
      <c r="AP1768">
        <v>1</v>
      </c>
      <c r="AQ1768">
        <v>1</v>
      </c>
    </row>
    <row r="1769" spans="1:43" x14ac:dyDescent="0.25">
      <c r="A1769" t="s">
        <v>377</v>
      </c>
      <c r="B1769" t="s">
        <v>3189</v>
      </c>
      <c r="C1769" t="s">
        <v>377</v>
      </c>
      <c r="D1769" t="s">
        <v>3189</v>
      </c>
      <c r="E1769" t="s">
        <v>3189</v>
      </c>
      <c r="F1769" t="s">
        <v>5385</v>
      </c>
      <c r="G1769">
        <v>0</v>
      </c>
      <c r="H1769" t="s">
        <v>3732</v>
      </c>
      <c r="I1769" t="s">
        <v>3247</v>
      </c>
      <c r="J1769" t="s">
        <v>3247</v>
      </c>
      <c r="K1769" t="s">
        <v>3248</v>
      </c>
      <c r="L1769" t="s">
        <v>3248</v>
      </c>
      <c r="M1769" t="s">
        <v>7808</v>
      </c>
      <c r="N1769" t="s">
        <v>4405</v>
      </c>
      <c r="O1769" t="s">
        <v>7809</v>
      </c>
      <c r="Q1769" s="83">
        <v>4</v>
      </c>
      <c r="R1769" t="s">
        <v>1570</v>
      </c>
      <c r="S1769" t="s">
        <v>32</v>
      </c>
      <c r="T1769">
        <v>1.6</v>
      </c>
      <c r="U1769" s="83">
        <v>24</v>
      </c>
      <c r="V1769">
        <v>24</v>
      </c>
      <c r="W1769">
        <v>5</v>
      </c>
      <c r="X1769">
        <v>6</v>
      </c>
      <c r="Y1769">
        <v>-1</v>
      </c>
      <c r="AA1769" t="s">
        <v>4282</v>
      </c>
      <c r="AB1769" t="s">
        <v>4283</v>
      </c>
      <c r="AC1769" t="s">
        <v>3206</v>
      </c>
      <c r="AD1769" t="s">
        <v>153</v>
      </c>
      <c r="AE1769" t="s">
        <v>3207</v>
      </c>
      <c r="AF1769" t="s">
        <v>4280</v>
      </c>
      <c r="AG1769" t="s">
        <v>3229</v>
      </c>
      <c r="AH1769" t="s">
        <v>3229</v>
      </c>
      <c r="AI1769" t="s">
        <v>3230</v>
      </c>
      <c r="AJ1769" t="s">
        <v>38</v>
      </c>
      <c r="AK1769" t="s">
        <v>3835</v>
      </c>
      <c r="AL1769" t="s">
        <v>7807</v>
      </c>
      <c r="AM1769" t="s">
        <v>40</v>
      </c>
      <c r="AN1769" t="s">
        <v>40</v>
      </c>
      <c r="AO1769" t="s">
        <v>3194</v>
      </c>
      <c r="AP1769">
        <v>1</v>
      </c>
      <c r="AQ1769">
        <v>1</v>
      </c>
    </row>
    <row r="1770" spans="1:43" x14ac:dyDescent="0.25">
      <c r="A1770" t="s">
        <v>377</v>
      </c>
      <c r="B1770" t="s">
        <v>3189</v>
      </c>
      <c r="C1770" t="s">
        <v>377</v>
      </c>
      <c r="D1770" t="s">
        <v>3189</v>
      </c>
      <c r="E1770" t="s">
        <v>3189</v>
      </c>
      <c r="F1770" t="s">
        <v>5385</v>
      </c>
      <c r="G1770">
        <v>0</v>
      </c>
      <c r="H1770" t="s">
        <v>3732</v>
      </c>
      <c r="I1770" t="s">
        <v>3247</v>
      </c>
      <c r="J1770" t="s">
        <v>3247</v>
      </c>
      <c r="K1770" t="s">
        <v>3248</v>
      </c>
      <c r="L1770" t="s">
        <v>3248</v>
      </c>
      <c r="M1770" t="s">
        <v>7808</v>
      </c>
      <c r="N1770" t="s">
        <v>4405</v>
      </c>
      <c r="O1770" t="s">
        <v>7809</v>
      </c>
      <c r="Q1770" s="83">
        <v>0</v>
      </c>
      <c r="R1770" t="s">
        <v>1570</v>
      </c>
      <c r="S1770" t="s">
        <v>32</v>
      </c>
      <c r="T1770">
        <v>0</v>
      </c>
      <c r="U1770" s="83">
        <v>24</v>
      </c>
      <c r="V1770">
        <v>0</v>
      </c>
      <c r="W1770">
        <v>5</v>
      </c>
      <c r="X1770">
        <v>6</v>
      </c>
      <c r="Y1770">
        <v>-1</v>
      </c>
      <c r="AA1770" t="s">
        <v>4282</v>
      </c>
      <c r="AB1770" t="s">
        <v>4283</v>
      </c>
      <c r="AC1770" t="s">
        <v>3208</v>
      </c>
      <c r="AD1770" t="s">
        <v>42</v>
      </c>
      <c r="AE1770" t="s">
        <v>642</v>
      </c>
      <c r="AF1770" t="s">
        <v>4427</v>
      </c>
      <c r="AG1770" t="s">
        <v>3229</v>
      </c>
      <c r="AH1770" t="s">
        <v>3229</v>
      </c>
      <c r="AI1770" t="s">
        <v>3230</v>
      </c>
      <c r="AJ1770" t="s">
        <v>38</v>
      </c>
      <c r="AK1770" t="s">
        <v>3835</v>
      </c>
      <c r="AL1770" t="s">
        <v>7807</v>
      </c>
      <c r="AM1770" t="s">
        <v>40</v>
      </c>
      <c r="AN1770" t="s">
        <v>40</v>
      </c>
      <c r="AO1770" t="s">
        <v>3194</v>
      </c>
      <c r="AP1770">
        <v>1</v>
      </c>
      <c r="AQ1770">
        <v>1</v>
      </c>
    </row>
    <row r="1771" spans="1:43" x14ac:dyDescent="0.25">
      <c r="A1771" t="s">
        <v>377</v>
      </c>
      <c r="B1771" t="s">
        <v>3189</v>
      </c>
      <c r="C1771" t="s">
        <v>377</v>
      </c>
      <c r="D1771" t="s">
        <v>3189</v>
      </c>
      <c r="E1771" t="s">
        <v>3189</v>
      </c>
      <c r="F1771" t="s">
        <v>5385</v>
      </c>
      <c r="G1771">
        <v>0</v>
      </c>
      <c r="H1771" t="s">
        <v>3732</v>
      </c>
      <c r="I1771" t="s">
        <v>3247</v>
      </c>
      <c r="J1771" t="s">
        <v>3247</v>
      </c>
      <c r="K1771" t="s">
        <v>3248</v>
      </c>
      <c r="L1771" t="s">
        <v>3248</v>
      </c>
      <c r="M1771" t="s">
        <v>7810</v>
      </c>
      <c r="N1771" t="s">
        <v>4405</v>
      </c>
      <c r="O1771" t="s">
        <v>7809</v>
      </c>
      <c r="Q1771" s="83">
        <v>4</v>
      </c>
      <c r="R1771" t="s">
        <v>1570</v>
      </c>
      <c r="S1771" t="s">
        <v>32</v>
      </c>
      <c r="T1771">
        <v>1.87</v>
      </c>
      <c r="U1771" s="83">
        <v>27.999999999999996</v>
      </c>
      <c r="V1771">
        <v>27.999999999999996</v>
      </c>
      <c r="W1771">
        <v>5</v>
      </c>
      <c r="X1771">
        <v>7</v>
      </c>
      <c r="Y1771">
        <v>-2</v>
      </c>
      <c r="AA1771" t="s">
        <v>4282</v>
      </c>
      <c r="AB1771" t="s">
        <v>4283</v>
      </c>
      <c r="AC1771" t="s">
        <v>3206</v>
      </c>
      <c r="AD1771" t="s">
        <v>42</v>
      </c>
      <c r="AE1771" t="s">
        <v>3207</v>
      </c>
      <c r="AF1771" t="s">
        <v>4280</v>
      </c>
      <c r="AG1771" t="s">
        <v>3229</v>
      </c>
      <c r="AH1771" t="s">
        <v>3229</v>
      </c>
      <c r="AI1771" t="s">
        <v>3230</v>
      </c>
      <c r="AJ1771" t="s">
        <v>38</v>
      </c>
      <c r="AK1771" t="s">
        <v>3835</v>
      </c>
      <c r="AL1771" t="s">
        <v>7807</v>
      </c>
      <c r="AM1771" t="s">
        <v>40</v>
      </c>
      <c r="AN1771" t="s">
        <v>40</v>
      </c>
      <c r="AO1771" t="s">
        <v>3194</v>
      </c>
      <c r="AP1771">
        <v>1</v>
      </c>
      <c r="AQ1771">
        <v>1</v>
      </c>
    </row>
    <row r="1772" spans="1:43" x14ac:dyDescent="0.25">
      <c r="A1772" t="s">
        <v>377</v>
      </c>
      <c r="B1772" t="s">
        <v>3189</v>
      </c>
      <c r="C1772" t="s">
        <v>377</v>
      </c>
      <c r="D1772" t="s">
        <v>3189</v>
      </c>
      <c r="E1772" t="s">
        <v>3189</v>
      </c>
      <c r="F1772" t="s">
        <v>5385</v>
      </c>
      <c r="G1772">
        <v>0</v>
      </c>
      <c r="H1772" t="s">
        <v>3732</v>
      </c>
      <c r="I1772" t="s">
        <v>3247</v>
      </c>
      <c r="J1772" t="s">
        <v>3247</v>
      </c>
      <c r="K1772" t="s">
        <v>3248</v>
      </c>
      <c r="L1772" t="s">
        <v>3248</v>
      </c>
      <c r="M1772" t="s">
        <v>7810</v>
      </c>
      <c r="N1772" t="s">
        <v>4405</v>
      </c>
      <c r="O1772" t="s">
        <v>7809</v>
      </c>
      <c r="Q1772" s="83">
        <v>0</v>
      </c>
      <c r="R1772" t="s">
        <v>1570</v>
      </c>
      <c r="S1772" t="s">
        <v>32</v>
      </c>
      <c r="T1772">
        <v>0</v>
      </c>
      <c r="U1772" s="83">
        <v>27.999999999999996</v>
      </c>
      <c r="V1772">
        <v>0</v>
      </c>
      <c r="W1772">
        <v>5</v>
      </c>
      <c r="X1772">
        <v>7</v>
      </c>
      <c r="Y1772">
        <v>-2</v>
      </c>
      <c r="AA1772" t="s">
        <v>4282</v>
      </c>
      <c r="AB1772" t="s">
        <v>4283</v>
      </c>
      <c r="AC1772" t="s">
        <v>3208</v>
      </c>
      <c r="AD1772" t="s">
        <v>42</v>
      </c>
      <c r="AE1772" t="s">
        <v>642</v>
      </c>
      <c r="AF1772" t="s">
        <v>4427</v>
      </c>
      <c r="AG1772" t="s">
        <v>3229</v>
      </c>
      <c r="AH1772" t="s">
        <v>3229</v>
      </c>
      <c r="AI1772" t="s">
        <v>3230</v>
      </c>
      <c r="AJ1772" t="s">
        <v>38</v>
      </c>
      <c r="AK1772" t="s">
        <v>3835</v>
      </c>
      <c r="AL1772" t="s">
        <v>7807</v>
      </c>
      <c r="AM1772" t="s">
        <v>40</v>
      </c>
      <c r="AN1772" t="s">
        <v>40</v>
      </c>
      <c r="AO1772" t="s">
        <v>3194</v>
      </c>
      <c r="AP1772">
        <v>1</v>
      </c>
      <c r="AQ1772">
        <v>1</v>
      </c>
    </row>
    <row r="1773" spans="1:43" x14ac:dyDescent="0.25">
      <c r="A1773" t="s">
        <v>377</v>
      </c>
      <c r="B1773" t="s">
        <v>3189</v>
      </c>
      <c r="C1773" t="s">
        <v>377</v>
      </c>
      <c r="D1773" t="s">
        <v>3189</v>
      </c>
      <c r="E1773" t="s">
        <v>3189</v>
      </c>
      <c r="F1773" t="s">
        <v>5385</v>
      </c>
      <c r="G1773">
        <v>0</v>
      </c>
      <c r="H1773" t="s">
        <v>3732</v>
      </c>
      <c r="I1773" t="s">
        <v>3247</v>
      </c>
      <c r="J1773" t="s">
        <v>3247</v>
      </c>
      <c r="K1773" t="s">
        <v>3248</v>
      </c>
      <c r="L1773" t="s">
        <v>3248</v>
      </c>
      <c r="M1773" t="s">
        <v>7811</v>
      </c>
      <c r="N1773" t="s">
        <v>4405</v>
      </c>
      <c r="O1773" t="s">
        <v>7809</v>
      </c>
      <c r="Q1773" s="83">
        <v>4</v>
      </c>
      <c r="R1773" t="s">
        <v>1570</v>
      </c>
      <c r="S1773" t="s">
        <v>32</v>
      </c>
      <c r="T1773">
        <v>1.6</v>
      </c>
      <c r="U1773" s="83">
        <v>24</v>
      </c>
      <c r="V1773">
        <v>24</v>
      </c>
      <c r="W1773">
        <v>5</v>
      </c>
      <c r="X1773">
        <v>6</v>
      </c>
      <c r="Y1773">
        <v>-1</v>
      </c>
      <c r="AA1773" t="s">
        <v>4282</v>
      </c>
      <c r="AB1773" t="s">
        <v>4283</v>
      </c>
      <c r="AC1773" t="s">
        <v>3206</v>
      </c>
      <c r="AD1773" t="s">
        <v>34</v>
      </c>
      <c r="AE1773" t="s">
        <v>642</v>
      </c>
      <c r="AF1773" t="s">
        <v>4427</v>
      </c>
      <c r="AG1773" t="s">
        <v>3229</v>
      </c>
      <c r="AH1773" t="s">
        <v>3229</v>
      </c>
      <c r="AI1773" t="s">
        <v>3230</v>
      </c>
      <c r="AJ1773" t="s">
        <v>38</v>
      </c>
      <c r="AK1773" t="s">
        <v>3835</v>
      </c>
      <c r="AL1773" t="s">
        <v>7807</v>
      </c>
      <c r="AM1773" t="s">
        <v>40</v>
      </c>
      <c r="AN1773" t="s">
        <v>40</v>
      </c>
      <c r="AO1773" t="s">
        <v>3194</v>
      </c>
      <c r="AP1773">
        <v>1</v>
      </c>
      <c r="AQ1773">
        <v>1</v>
      </c>
    </row>
    <row r="1774" spans="1:43" x14ac:dyDescent="0.25">
      <c r="A1774" t="s">
        <v>377</v>
      </c>
      <c r="B1774" t="s">
        <v>3189</v>
      </c>
      <c r="C1774" t="s">
        <v>377</v>
      </c>
      <c r="D1774" t="s">
        <v>3189</v>
      </c>
      <c r="E1774" t="s">
        <v>3189</v>
      </c>
      <c r="F1774" t="s">
        <v>5385</v>
      </c>
      <c r="G1774">
        <v>0</v>
      </c>
      <c r="H1774" t="s">
        <v>3732</v>
      </c>
      <c r="I1774" t="s">
        <v>3247</v>
      </c>
      <c r="J1774" t="s">
        <v>3247</v>
      </c>
      <c r="K1774" t="s">
        <v>3248</v>
      </c>
      <c r="L1774" t="s">
        <v>3248</v>
      </c>
      <c r="M1774" t="s">
        <v>7811</v>
      </c>
      <c r="N1774" t="s">
        <v>4405</v>
      </c>
      <c r="O1774" t="s">
        <v>7809</v>
      </c>
      <c r="Q1774" s="83">
        <v>0</v>
      </c>
      <c r="R1774" t="s">
        <v>1570</v>
      </c>
      <c r="S1774" t="s">
        <v>32</v>
      </c>
      <c r="T1774">
        <v>0</v>
      </c>
      <c r="U1774" s="83">
        <v>24</v>
      </c>
      <c r="V1774">
        <v>0</v>
      </c>
      <c r="W1774">
        <v>5</v>
      </c>
      <c r="X1774">
        <v>6</v>
      </c>
      <c r="Y1774">
        <v>-1</v>
      </c>
      <c r="AA1774" t="s">
        <v>4282</v>
      </c>
      <c r="AB1774" t="s">
        <v>4283</v>
      </c>
      <c r="AC1774" t="s">
        <v>3208</v>
      </c>
      <c r="AD1774" t="s">
        <v>42</v>
      </c>
      <c r="AE1774" t="s">
        <v>78</v>
      </c>
      <c r="AF1774" t="s">
        <v>4584</v>
      </c>
      <c r="AG1774" t="s">
        <v>3229</v>
      </c>
      <c r="AH1774" t="s">
        <v>3229</v>
      </c>
      <c r="AI1774" t="s">
        <v>3230</v>
      </c>
      <c r="AJ1774" t="s">
        <v>38</v>
      </c>
      <c r="AK1774" t="s">
        <v>3835</v>
      </c>
      <c r="AL1774" t="s">
        <v>7807</v>
      </c>
      <c r="AM1774" t="s">
        <v>40</v>
      </c>
      <c r="AN1774" t="s">
        <v>40</v>
      </c>
      <c r="AO1774" t="s">
        <v>3194</v>
      </c>
      <c r="AP1774">
        <v>1</v>
      </c>
      <c r="AQ1774">
        <v>1</v>
      </c>
    </row>
    <row r="1775" spans="1:43" x14ac:dyDescent="0.25">
      <c r="A1775" t="s">
        <v>377</v>
      </c>
      <c r="B1775" t="s">
        <v>3189</v>
      </c>
      <c r="C1775" t="s">
        <v>377</v>
      </c>
      <c r="D1775" t="s">
        <v>3189</v>
      </c>
      <c r="E1775" t="s">
        <v>3189</v>
      </c>
      <c r="F1775" t="s">
        <v>5385</v>
      </c>
      <c r="G1775">
        <v>0</v>
      </c>
      <c r="H1775" t="s">
        <v>3732</v>
      </c>
      <c r="I1775" t="s">
        <v>3247</v>
      </c>
      <c r="J1775" t="s">
        <v>3247</v>
      </c>
      <c r="K1775" t="s">
        <v>3248</v>
      </c>
      <c r="L1775" t="s">
        <v>3248</v>
      </c>
      <c r="M1775" t="s">
        <v>7812</v>
      </c>
      <c r="N1775" t="s">
        <v>4405</v>
      </c>
      <c r="O1775" t="s">
        <v>7809</v>
      </c>
      <c r="Q1775" s="83">
        <v>4</v>
      </c>
      <c r="R1775" t="s">
        <v>1570</v>
      </c>
      <c r="S1775" t="s">
        <v>32</v>
      </c>
      <c r="T1775">
        <v>1.07</v>
      </c>
      <c r="U1775" s="83">
        <v>16</v>
      </c>
      <c r="V1775">
        <v>16</v>
      </c>
      <c r="W1775">
        <v>5</v>
      </c>
      <c r="X1775">
        <v>4</v>
      </c>
      <c r="Y1775">
        <v>1</v>
      </c>
      <c r="AA1775" t="s">
        <v>4282</v>
      </c>
      <c r="AB1775" t="s">
        <v>4283</v>
      </c>
      <c r="AC1775" t="s">
        <v>3206</v>
      </c>
      <c r="AD1775" t="s">
        <v>84</v>
      </c>
      <c r="AE1775" t="s">
        <v>642</v>
      </c>
      <c r="AF1775" t="s">
        <v>4427</v>
      </c>
      <c r="AG1775" t="s">
        <v>3229</v>
      </c>
      <c r="AH1775" t="s">
        <v>3229</v>
      </c>
      <c r="AI1775" t="s">
        <v>3230</v>
      </c>
      <c r="AJ1775" t="s">
        <v>38</v>
      </c>
      <c r="AK1775" t="s">
        <v>3835</v>
      </c>
      <c r="AL1775" t="s">
        <v>7807</v>
      </c>
      <c r="AM1775" t="s">
        <v>40</v>
      </c>
      <c r="AN1775" t="s">
        <v>40</v>
      </c>
      <c r="AO1775" t="s">
        <v>3194</v>
      </c>
      <c r="AP1775">
        <v>1</v>
      </c>
      <c r="AQ1775">
        <v>1</v>
      </c>
    </row>
    <row r="1776" spans="1:43" x14ac:dyDescent="0.25">
      <c r="A1776" t="s">
        <v>377</v>
      </c>
      <c r="B1776" t="s">
        <v>3189</v>
      </c>
      <c r="C1776" t="s">
        <v>377</v>
      </c>
      <c r="D1776" t="s">
        <v>3189</v>
      </c>
      <c r="E1776" t="s">
        <v>3189</v>
      </c>
      <c r="F1776" t="s">
        <v>5385</v>
      </c>
      <c r="G1776">
        <v>0</v>
      </c>
      <c r="H1776" t="s">
        <v>3732</v>
      </c>
      <c r="I1776" t="s">
        <v>3247</v>
      </c>
      <c r="J1776" t="s">
        <v>3247</v>
      </c>
      <c r="K1776" t="s">
        <v>3248</v>
      </c>
      <c r="L1776" t="s">
        <v>3248</v>
      </c>
      <c r="M1776" t="s">
        <v>7812</v>
      </c>
      <c r="N1776" t="s">
        <v>4405</v>
      </c>
      <c r="O1776" t="s">
        <v>7809</v>
      </c>
      <c r="Q1776" s="83">
        <v>0</v>
      </c>
      <c r="R1776" t="s">
        <v>1570</v>
      </c>
      <c r="S1776" t="s">
        <v>32</v>
      </c>
      <c r="T1776">
        <v>0</v>
      </c>
      <c r="U1776" s="83">
        <v>16</v>
      </c>
      <c r="V1776">
        <v>0</v>
      </c>
      <c r="W1776">
        <v>5</v>
      </c>
      <c r="X1776">
        <v>4</v>
      </c>
      <c r="Y1776">
        <v>1</v>
      </c>
      <c r="AA1776" t="s">
        <v>4282</v>
      </c>
      <c r="AB1776" t="s">
        <v>4283</v>
      </c>
      <c r="AC1776" t="s">
        <v>3208</v>
      </c>
      <c r="AD1776" t="s">
        <v>42</v>
      </c>
      <c r="AE1776" t="s">
        <v>78</v>
      </c>
      <c r="AF1776" t="s">
        <v>4584</v>
      </c>
      <c r="AG1776" t="s">
        <v>3229</v>
      </c>
      <c r="AH1776" t="s">
        <v>3229</v>
      </c>
      <c r="AI1776" t="s">
        <v>3230</v>
      </c>
      <c r="AJ1776" t="s">
        <v>38</v>
      </c>
      <c r="AK1776" t="s">
        <v>3835</v>
      </c>
      <c r="AL1776" t="s">
        <v>7807</v>
      </c>
      <c r="AM1776" t="s">
        <v>40</v>
      </c>
      <c r="AN1776" t="s">
        <v>40</v>
      </c>
      <c r="AO1776" t="s">
        <v>3194</v>
      </c>
      <c r="AP1776">
        <v>1</v>
      </c>
      <c r="AQ1776">
        <v>1</v>
      </c>
    </row>
    <row r="1777" spans="1:43" x14ac:dyDescent="0.25">
      <c r="A1777" t="s">
        <v>377</v>
      </c>
      <c r="B1777" t="s">
        <v>3189</v>
      </c>
      <c r="C1777" t="s">
        <v>377</v>
      </c>
      <c r="D1777" t="s">
        <v>3189</v>
      </c>
      <c r="E1777" t="s">
        <v>3189</v>
      </c>
      <c r="F1777" t="s">
        <v>5385</v>
      </c>
      <c r="G1777">
        <v>0</v>
      </c>
      <c r="H1777" t="s">
        <v>3732</v>
      </c>
      <c r="I1777" t="s">
        <v>3247</v>
      </c>
      <c r="J1777" t="s">
        <v>3247</v>
      </c>
      <c r="K1777" t="s">
        <v>3248</v>
      </c>
      <c r="L1777" t="s">
        <v>3248</v>
      </c>
      <c r="M1777" t="s">
        <v>7813</v>
      </c>
      <c r="N1777" t="s">
        <v>4405</v>
      </c>
      <c r="O1777" t="s">
        <v>7809</v>
      </c>
      <c r="Q1777" s="83">
        <v>4</v>
      </c>
      <c r="R1777" t="s">
        <v>1570</v>
      </c>
      <c r="S1777" t="s">
        <v>32</v>
      </c>
      <c r="T1777">
        <v>2.4</v>
      </c>
      <c r="U1777" s="83">
        <v>36</v>
      </c>
      <c r="V1777">
        <v>36</v>
      </c>
      <c r="W1777">
        <v>5</v>
      </c>
      <c r="X1777">
        <v>9</v>
      </c>
      <c r="Y1777">
        <v>-4</v>
      </c>
      <c r="AA1777" t="s">
        <v>4282</v>
      </c>
      <c r="AB1777" t="s">
        <v>4283</v>
      </c>
      <c r="AC1777" t="s">
        <v>3206</v>
      </c>
      <c r="AD1777" t="s">
        <v>40</v>
      </c>
      <c r="AE1777" t="s">
        <v>642</v>
      </c>
      <c r="AF1777" t="s">
        <v>4427</v>
      </c>
      <c r="AG1777" t="s">
        <v>3229</v>
      </c>
      <c r="AH1777" t="s">
        <v>3229</v>
      </c>
      <c r="AI1777" t="s">
        <v>3230</v>
      </c>
      <c r="AJ1777" t="s">
        <v>38</v>
      </c>
      <c r="AK1777" t="s">
        <v>3835</v>
      </c>
      <c r="AL1777" t="s">
        <v>7807</v>
      </c>
      <c r="AM1777" t="s">
        <v>40</v>
      </c>
      <c r="AN1777" t="s">
        <v>40</v>
      </c>
      <c r="AO1777" t="s">
        <v>3194</v>
      </c>
      <c r="AP1777">
        <v>1</v>
      </c>
      <c r="AQ1777">
        <v>1</v>
      </c>
    </row>
    <row r="1778" spans="1:43" x14ac:dyDescent="0.25">
      <c r="A1778" t="s">
        <v>377</v>
      </c>
      <c r="B1778" t="s">
        <v>3189</v>
      </c>
      <c r="C1778" t="s">
        <v>377</v>
      </c>
      <c r="D1778" t="s">
        <v>3189</v>
      </c>
      <c r="E1778" t="s">
        <v>3189</v>
      </c>
      <c r="F1778" t="s">
        <v>5385</v>
      </c>
      <c r="G1778">
        <v>0</v>
      </c>
      <c r="H1778" t="s">
        <v>3732</v>
      </c>
      <c r="I1778" t="s">
        <v>3247</v>
      </c>
      <c r="J1778" t="s">
        <v>3247</v>
      </c>
      <c r="K1778" t="s">
        <v>3248</v>
      </c>
      <c r="L1778" t="s">
        <v>3248</v>
      </c>
      <c r="M1778" t="s">
        <v>7813</v>
      </c>
      <c r="N1778" t="s">
        <v>4405</v>
      </c>
      <c r="O1778" t="s">
        <v>7809</v>
      </c>
      <c r="Q1778" s="83">
        <v>0</v>
      </c>
      <c r="R1778" t="s">
        <v>1570</v>
      </c>
      <c r="S1778" t="s">
        <v>32</v>
      </c>
      <c r="T1778">
        <v>0</v>
      </c>
      <c r="U1778" s="83">
        <v>36</v>
      </c>
      <c r="V1778">
        <v>0</v>
      </c>
      <c r="W1778">
        <v>5</v>
      </c>
      <c r="X1778">
        <v>9</v>
      </c>
      <c r="Y1778">
        <v>-4</v>
      </c>
      <c r="AA1778" t="s">
        <v>4282</v>
      </c>
      <c r="AB1778" t="s">
        <v>4283</v>
      </c>
      <c r="AC1778" t="s">
        <v>3208</v>
      </c>
      <c r="AD1778" t="s">
        <v>42</v>
      </c>
      <c r="AE1778" t="s">
        <v>78</v>
      </c>
      <c r="AF1778" t="s">
        <v>4584</v>
      </c>
      <c r="AG1778" t="s">
        <v>3229</v>
      </c>
      <c r="AH1778" t="s">
        <v>3229</v>
      </c>
      <c r="AI1778" t="s">
        <v>3230</v>
      </c>
      <c r="AJ1778" t="s">
        <v>38</v>
      </c>
      <c r="AK1778" t="s">
        <v>3835</v>
      </c>
      <c r="AL1778" t="s">
        <v>7807</v>
      </c>
      <c r="AM1778" t="s">
        <v>40</v>
      </c>
      <c r="AN1778" t="s">
        <v>40</v>
      </c>
      <c r="AO1778" t="s">
        <v>3194</v>
      </c>
      <c r="AP1778">
        <v>1</v>
      </c>
      <c r="AQ1778">
        <v>1</v>
      </c>
    </row>
    <row r="1779" spans="1:43" x14ac:dyDescent="0.25">
      <c r="A1779" t="s">
        <v>377</v>
      </c>
      <c r="B1779" t="s">
        <v>3189</v>
      </c>
      <c r="C1779" t="s">
        <v>377</v>
      </c>
      <c r="D1779" t="s">
        <v>3189</v>
      </c>
      <c r="E1779" t="s">
        <v>3189</v>
      </c>
      <c r="F1779" t="s">
        <v>4381</v>
      </c>
      <c r="G1779">
        <v>1</v>
      </c>
      <c r="H1779" t="s">
        <v>3730</v>
      </c>
      <c r="I1779" t="s">
        <v>3197</v>
      </c>
      <c r="J1779" t="s">
        <v>3197</v>
      </c>
      <c r="K1779" t="s">
        <v>3198</v>
      </c>
      <c r="L1779" t="s">
        <v>3198</v>
      </c>
      <c r="M1779" t="s">
        <v>7907</v>
      </c>
      <c r="N1779" t="s">
        <v>7907</v>
      </c>
      <c r="Q1779" s="83">
        <v>3</v>
      </c>
      <c r="R1779" t="s">
        <v>46</v>
      </c>
      <c r="S1779" t="s">
        <v>32</v>
      </c>
      <c r="T1779">
        <v>11.4</v>
      </c>
      <c r="U1779" s="83">
        <v>177</v>
      </c>
      <c r="V1779">
        <v>171</v>
      </c>
      <c r="W1779">
        <v>60</v>
      </c>
      <c r="X1779">
        <v>57</v>
      </c>
      <c r="Y1779">
        <v>3</v>
      </c>
      <c r="AA1779" t="s">
        <v>4282</v>
      </c>
      <c r="AB1779" t="s">
        <v>4283</v>
      </c>
      <c r="AC1779" t="s">
        <v>33</v>
      </c>
      <c r="AD1779" t="s">
        <v>88</v>
      </c>
      <c r="AE1779" t="s">
        <v>78</v>
      </c>
      <c r="AF1779" t="s">
        <v>4584</v>
      </c>
      <c r="AG1779" t="s">
        <v>3199</v>
      </c>
      <c r="AH1779" t="s">
        <v>3199</v>
      </c>
      <c r="AI1779" t="s">
        <v>3200</v>
      </c>
      <c r="AJ1779" t="s">
        <v>38</v>
      </c>
      <c r="AL1779" t="s">
        <v>3201</v>
      </c>
      <c r="AM1779" t="s">
        <v>40</v>
      </c>
      <c r="AN1779" t="s">
        <v>40</v>
      </c>
      <c r="AO1779" t="s">
        <v>3194</v>
      </c>
      <c r="AP1779">
        <v>1</v>
      </c>
      <c r="AQ1779">
        <v>1</v>
      </c>
    </row>
    <row r="1780" spans="1:43" x14ac:dyDescent="0.25">
      <c r="A1780" t="s">
        <v>377</v>
      </c>
      <c r="B1780" t="s">
        <v>3189</v>
      </c>
      <c r="C1780" t="s">
        <v>377</v>
      </c>
      <c r="D1780" t="s">
        <v>3189</v>
      </c>
      <c r="E1780" t="s">
        <v>3189</v>
      </c>
      <c r="F1780" t="s">
        <v>3771</v>
      </c>
      <c r="G1780">
        <v>0</v>
      </c>
      <c r="H1780" t="s">
        <v>3732</v>
      </c>
      <c r="I1780" t="s">
        <v>3209</v>
      </c>
      <c r="J1780" t="s">
        <v>3209</v>
      </c>
      <c r="K1780" t="s">
        <v>3210</v>
      </c>
      <c r="L1780" t="s">
        <v>3210</v>
      </c>
      <c r="M1780" t="s">
        <v>7908</v>
      </c>
      <c r="N1780" t="s">
        <v>7908</v>
      </c>
      <c r="Q1780" s="83">
        <v>3</v>
      </c>
      <c r="R1780" t="s">
        <v>46</v>
      </c>
      <c r="S1780" t="s">
        <v>143</v>
      </c>
      <c r="T1780">
        <v>0.2</v>
      </c>
      <c r="U1780" s="83">
        <v>3</v>
      </c>
      <c r="V1780">
        <v>3</v>
      </c>
      <c r="W1780">
        <v>1</v>
      </c>
      <c r="X1780">
        <v>1</v>
      </c>
      <c r="Y1780">
        <v>0</v>
      </c>
      <c r="AA1780" t="s">
        <v>4282</v>
      </c>
      <c r="AB1780" t="s">
        <v>4283</v>
      </c>
      <c r="AC1780" t="s">
        <v>56</v>
      </c>
      <c r="AD1780" t="s">
        <v>57</v>
      </c>
      <c r="AG1780" t="s">
        <v>3199</v>
      </c>
      <c r="AH1780" t="s">
        <v>3199</v>
      </c>
      <c r="AI1780" t="s">
        <v>3200</v>
      </c>
      <c r="AJ1780" t="s">
        <v>38</v>
      </c>
      <c r="AL1780" t="s">
        <v>3201</v>
      </c>
      <c r="AM1780" t="s">
        <v>40</v>
      </c>
      <c r="AN1780" t="s">
        <v>40</v>
      </c>
      <c r="AO1780" t="s">
        <v>3194</v>
      </c>
      <c r="AP1780">
        <v>1</v>
      </c>
      <c r="AQ1780">
        <v>1</v>
      </c>
    </row>
    <row r="1781" spans="1:43" x14ac:dyDescent="0.25">
      <c r="A1781" t="s">
        <v>73</v>
      </c>
      <c r="B1781" t="s">
        <v>802</v>
      </c>
      <c r="C1781" t="s">
        <v>73</v>
      </c>
      <c r="D1781" t="s">
        <v>802</v>
      </c>
      <c r="E1781" t="s">
        <v>802</v>
      </c>
      <c r="F1781" t="s">
        <v>4480</v>
      </c>
      <c r="G1781">
        <v>1</v>
      </c>
      <c r="H1781" t="s">
        <v>3730</v>
      </c>
      <c r="I1781" t="s">
        <v>803</v>
      </c>
      <c r="J1781" t="s">
        <v>803</v>
      </c>
      <c r="K1781" t="s">
        <v>804</v>
      </c>
      <c r="L1781" t="s">
        <v>804</v>
      </c>
      <c r="M1781" t="s">
        <v>4481</v>
      </c>
      <c r="N1781" t="s">
        <v>4481</v>
      </c>
      <c r="Q1781" s="83">
        <v>3</v>
      </c>
      <c r="R1781" t="s">
        <v>31</v>
      </c>
      <c r="S1781" t="s">
        <v>32</v>
      </c>
      <c r="T1781">
        <v>1.6</v>
      </c>
      <c r="U1781" s="83">
        <v>30</v>
      </c>
      <c r="V1781">
        <v>24</v>
      </c>
      <c r="W1781">
        <v>20</v>
      </c>
      <c r="X1781">
        <v>8</v>
      </c>
      <c r="Y1781">
        <v>12</v>
      </c>
      <c r="AA1781" t="s">
        <v>4282</v>
      </c>
      <c r="AB1781" t="s">
        <v>4283</v>
      </c>
      <c r="AC1781" t="s">
        <v>451</v>
      </c>
      <c r="AD1781" t="s">
        <v>105</v>
      </c>
      <c r="AE1781" t="s">
        <v>78</v>
      </c>
      <c r="AF1781" t="s">
        <v>4482</v>
      </c>
      <c r="AG1781" t="s">
        <v>805</v>
      </c>
      <c r="AH1781" t="s">
        <v>805</v>
      </c>
      <c r="AI1781" t="s">
        <v>3949</v>
      </c>
      <c r="AJ1781" t="s">
        <v>38</v>
      </c>
      <c r="AK1781" t="s">
        <v>3835</v>
      </c>
      <c r="AL1781" t="s">
        <v>142</v>
      </c>
      <c r="AM1781" t="s">
        <v>40</v>
      </c>
      <c r="AN1781" t="s">
        <v>40</v>
      </c>
      <c r="AO1781" t="s">
        <v>808</v>
      </c>
      <c r="AP1781">
        <v>1</v>
      </c>
      <c r="AQ1781">
        <v>1</v>
      </c>
    </row>
    <row r="1782" spans="1:43" x14ac:dyDescent="0.25">
      <c r="A1782" t="s">
        <v>73</v>
      </c>
      <c r="B1782" t="s">
        <v>802</v>
      </c>
      <c r="C1782" t="s">
        <v>73</v>
      </c>
      <c r="D1782" t="s">
        <v>802</v>
      </c>
      <c r="E1782" t="s">
        <v>802</v>
      </c>
      <c r="F1782" t="s">
        <v>4483</v>
      </c>
      <c r="G1782">
        <v>1</v>
      </c>
      <c r="H1782" t="s">
        <v>3730</v>
      </c>
      <c r="I1782" t="s">
        <v>4484</v>
      </c>
      <c r="J1782" t="s">
        <v>4484</v>
      </c>
      <c r="K1782" t="s">
        <v>4485</v>
      </c>
      <c r="L1782" t="s">
        <v>4485</v>
      </c>
      <c r="M1782" t="s">
        <v>4486</v>
      </c>
      <c r="N1782" t="s">
        <v>4486</v>
      </c>
      <c r="Q1782" s="83">
        <v>3</v>
      </c>
      <c r="R1782" t="s">
        <v>46</v>
      </c>
      <c r="S1782" t="s">
        <v>32</v>
      </c>
      <c r="T1782">
        <v>2.2000000000000002</v>
      </c>
      <c r="U1782" s="83">
        <v>33</v>
      </c>
      <c r="V1782">
        <v>33</v>
      </c>
      <c r="W1782">
        <v>20</v>
      </c>
      <c r="X1782">
        <v>11</v>
      </c>
      <c r="Y1782">
        <v>9</v>
      </c>
      <c r="AA1782" t="s">
        <v>4282</v>
      </c>
      <c r="AB1782" t="s">
        <v>4283</v>
      </c>
      <c r="AC1782" t="s">
        <v>234</v>
      </c>
      <c r="AD1782" t="s">
        <v>32</v>
      </c>
      <c r="AE1782" t="s">
        <v>78</v>
      </c>
      <c r="AF1782" t="s">
        <v>4487</v>
      </c>
      <c r="AG1782" t="s">
        <v>805</v>
      </c>
      <c r="AH1782" t="s">
        <v>805</v>
      </c>
      <c r="AI1782" t="s">
        <v>3949</v>
      </c>
      <c r="AJ1782" t="s">
        <v>38</v>
      </c>
      <c r="AK1782" t="s">
        <v>3835</v>
      </c>
      <c r="AL1782" t="s">
        <v>142</v>
      </c>
      <c r="AM1782" t="s">
        <v>40</v>
      </c>
      <c r="AN1782" t="s">
        <v>40</v>
      </c>
      <c r="AO1782" t="s">
        <v>808</v>
      </c>
      <c r="AP1782">
        <v>1</v>
      </c>
      <c r="AQ1782">
        <v>1</v>
      </c>
    </row>
    <row r="1783" spans="1:43" x14ac:dyDescent="0.25">
      <c r="A1783" t="s">
        <v>73</v>
      </c>
      <c r="B1783" t="s">
        <v>802</v>
      </c>
      <c r="C1783" t="s">
        <v>73</v>
      </c>
      <c r="D1783" t="s">
        <v>802</v>
      </c>
      <c r="E1783" t="s">
        <v>802</v>
      </c>
      <c r="F1783" t="s">
        <v>4407</v>
      </c>
      <c r="G1783">
        <v>1</v>
      </c>
      <c r="H1783" t="s">
        <v>3732</v>
      </c>
      <c r="I1783" t="s">
        <v>823</v>
      </c>
      <c r="J1783" t="s">
        <v>823</v>
      </c>
      <c r="K1783" t="s">
        <v>824</v>
      </c>
      <c r="L1783" t="s">
        <v>824</v>
      </c>
      <c r="M1783" t="s">
        <v>4488</v>
      </c>
      <c r="N1783" t="s">
        <v>4488</v>
      </c>
      <c r="Q1783" s="83">
        <v>3</v>
      </c>
      <c r="R1783" t="s">
        <v>31</v>
      </c>
      <c r="S1783" t="s">
        <v>32</v>
      </c>
      <c r="T1783">
        <v>1</v>
      </c>
      <c r="U1783" s="83">
        <v>15</v>
      </c>
      <c r="V1783">
        <v>15</v>
      </c>
      <c r="W1783">
        <v>10</v>
      </c>
      <c r="X1783">
        <v>5</v>
      </c>
      <c r="Y1783">
        <v>5</v>
      </c>
      <c r="AA1783" t="s">
        <v>4282</v>
      </c>
      <c r="AB1783" t="s">
        <v>4283</v>
      </c>
      <c r="AC1783" t="s">
        <v>426</v>
      </c>
      <c r="AD1783" t="s">
        <v>32</v>
      </c>
      <c r="AE1783" t="s">
        <v>78</v>
      </c>
      <c r="AF1783" t="s">
        <v>4489</v>
      </c>
      <c r="AG1783" t="s">
        <v>825</v>
      </c>
      <c r="AH1783" t="s">
        <v>825</v>
      </c>
      <c r="AI1783" t="s">
        <v>826</v>
      </c>
      <c r="AJ1783" t="s">
        <v>38</v>
      </c>
      <c r="AK1783" t="s">
        <v>3835</v>
      </c>
      <c r="AL1783" t="s">
        <v>142</v>
      </c>
      <c r="AM1783" t="s">
        <v>40</v>
      </c>
      <c r="AN1783" t="s">
        <v>40</v>
      </c>
      <c r="AO1783" t="s">
        <v>808</v>
      </c>
      <c r="AP1783">
        <v>1</v>
      </c>
      <c r="AQ1783">
        <v>1</v>
      </c>
    </row>
    <row r="1784" spans="1:43" x14ac:dyDescent="0.25">
      <c r="A1784" t="s">
        <v>73</v>
      </c>
      <c r="B1784" t="s">
        <v>802</v>
      </c>
      <c r="C1784" t="s">
        <v>73</v>
      </c>
      <c r="D1784" t="s">
        <v>802</v>
      </c>
      <c r="E1784" t="s">
        <v>802</v>
      </c>
      <c r="F1784" t="s">
        <v>4490</v>
      </c>
      <c r="G1784">
        <v>1</v>
      </c>
      <c r="H1784" t="s">
        <v>3732</v>
      </c>
      <c r="I1784" t="s">
        <v>827</v>
      </c>
      <c r="J1784" t="s">
        <v>827</v>
      </c>
      <c r="K1784" t="s">
        <v>828</v>
      </c>
      <c r="L1784" t="s">
        <v>828</v>
      </c>
      <c r="M1784" t="s">
        <v>4491</v>
      </c>
      <c r="N1784" t="s">
        <v>4491</v>
      </c>
      <c r="Q1784" s="83">
        <v>3</v>
      </c>
      <c r="R1784" t="s">
        <v>31</v>
      </c>
      <c r="S1784" t="s">
        <v>32</v>
      </c>
      <c r="T1784">
        <v>1.2</v>
      </c>
      <c r="U1784" s="83">
        <v>18</v>
      </c>
      <c r="V1784">
        <v>18</v>
      </c>
      <c r="W1784">
        <v>10</v>
      </c>
      <c r="X1784">
        <v>6</v>
      </c>
      <c r="Y1784">
        <v>4</v>
      </c>
      <c r="AA1784" t="s">
        <v>4282</v>
      </c>
      <c r="AB1784" t="s">
        <v>4283</v>
      </c>
      <c r="AC1784" t="s">
        <v>451</v>
      </c>
      <c r="AD1784" t="s">
        <v>105</v>
      </c>
      <c r="AE1784" t="s">
        <v>78</v>
      </c>
      <c r="AF1784" t="s">
        <v>4489</v>
      </c>
      <c r="AG1784" t="s">
        <v>825</v>
      </c>
      <c r="AH1784" t="s">
        <v>825</v>
      </c>
      <c r="AI1784" t="s">
        <v>826</v>
      </c>
      <c r="AJ1784" t="s">
        <v>38</v>
      </c>
      <c r="AK1784" t="s">
        <v>3835</v>
      </c>
      <c r="AL1784" t="s">
        <v>142</v>
      </c>
      <c r="AM1784" t="s">
        <v>40</v>
      </c>
      <c r="AN1784" t="s">
        <v>40</v>
      </c>
      <c r="AO1784" t="s">
        <v>808</v>
      </c>
      <c r="AP1784">
        <v>1</v>
      </c>
      <c r="AQ1784">
        <v>1</v>
      </c>
    </row>
    <row r="1785" spans="1:43" x14ac:dyDescent="0.25">
      <c r="A1785" t="s">
        <v>73</v>
      </c>
      <c r="B1785" t="s">
        <v>802</v>
      </c>
      <c r="C1785" t="s">
        <v>73</v>
      </c>
      <c r="D1785" t="s">
        <v>802</v>
      </c>
      <c r="E1785" t="s">
        <v>802</v>
      </c>
      <c r="F1785" t="s">
        <v>4490</v>
      </c>
      <c r="G1785">
        <v>1</v>
      </c>
      <c r="H1785" t="s">
        <v>3732</v>
      </c>
      <c r="I1785" t="s">
        <v>827</v>
      </c>
      <c r="J1785" t="s">
        <v>827</v>
      </c>
      <c r="K1785" t="s">
        <v>828</v>
      </c>
      <c r="L1785" t="s">
        <v>828</v>
      </c>
      <c r="M1785" t="s">
        <v>4492</v>
      </c>
      <c r="N1785" t="s">
        <v>4492</v>
      </c>
      <c r="Q1785" s="83">
        <v>3</v>
      </c>
      <c r="R1785" t="s">
        <v>31</v>
      </c>
      <c r="S1785" t="s">
        <v>32</v>
      </c>
      <c r="T1785">
        <v>1</v>
      </c>
      <c r="U1785" s="83">
        <v>15</v>
      </c>
      <c r="V1785">
        <v>15</v>
      </c>
      <c r="W1785">
        <v>10</v>
      </c>
      <c r="X1785">
        <v>5</v>
      </c>
      <c r="Y1785">
        <v>5</v>
      </c>
      <c r="AA1785" t="s">
        <v>4282</v>
      </c>
      <c r="AB1785" t="s">
        <v>4283</v>
      </c>
      <c r="AC1785" t="s">
        <v>467</v>
      </c>
      <c r="AD1785" t="s">
        <v>105</v>
      </c>
      <c r="AE1785" t="s">
        <v>78</v>
      </c>
      <c r="AF1785" t="s">
        <v>4489</v>
      </c>
      <c r="AG1785" t="s">
        <v>825</v>
      </c>
      <c r="AH1785" t="s">
        <v>825</v>
      </c>
      <c r="AI1785" t="s">
        <v>826</v>
      </c>
      <c r="AJ1785" t="s">
        <v>38</v>
      </c>
      <c r="AK1785" t="s">
        <v>3835</v>
      </c>
      <c r="AL1785" t="s">
        <v>142</v>
      </c>
      <c r="AM1785" t="s">
        <v>40</v>
      </c>
      <c r="AN1785" t="s">
        <v>40</v>
      </c>
      <c r="AO1785" t="s">
        <v>808</v>
      </c>
      <c r="AP1785">
        <v>1</v>
      </c>
      <c r="AQ1785">
        <v>1</v>
      </c>
    </row>
    <row r="1786" spans="1:43" x14ac:dyDescent="0.25">
      <c r="A1786" t="s">
        <v>73</v>
      </c>
      <c r="B1786" t="s">
        <v>802</v>
      </c>
      <c r="C1786" t="s">
        <v>73</v>
      </c>
      <c r="D1786" t="s">
        <v>802</v>
      </c>
      <c r="E1786" t="s">
        <v>802</v>
      </c>
      <c r="F1786" t="s">
        <v>4493</v>
      </c>
      <c r="G1786">
        <v>1</v>
      </c>
      <c r="H1786" t="s">
        <v>3732</v>
      </c>
      <c r="I1786" t="s">
        <v>829</v>
      </c>
      <c r="J1786" t="s">
        <v>829</v>
      </c>
      <c r="K1786" t="s">
        <v>830</v>
      </c>
      <c r="L1786" t="s">
        <v>830</v>
      </c>
      <c r="M1786" t="s">
        <v>4494</v>
      </c>
      <c r="N1786" t="s">
        <v>4494</v>
      </c>
      <c r="Q1786" s="83">
        <v>3</v>
      </c>
      <c r="R1786" t="s">
        <v>46</v>
      </c>
      <c r="S1786" t="s">
        <v>32</v>
      </c>
      <c r="T1786">
        <v>2.2000000000000002</v>
      </c>
      <c r="U1786" s="83">
        <v>33</v>
      </c>
      <c r="V1786">
        <v>33</v>
      </c>
      <c r="W1786">
        <v>20</v>
      </c>
      <c r="X1786">
        <v>11</v>
      </c>
      <c r="Y1786">
        <v>9</v>
      </c>
      <c r="AA1786" t="s">
        <v>4282</v>
      </c>
      <c r="AB1786" t="s">
        <v>4283</v>
      </c>
      <c r="AC1786" t="s">
        <v>4495</v>
      </c>
      <c r="AD1786" t="s">
        <v>105</v>
      </c>
      <c r="AE1786" t="s">
        <v>78</v>
      </c>
      <c r="AF1786" t="s">
        <v>4496</v>
      </c>
      <c r="AG1786" t="s">
        <v>805</v>
      </c>
      <c r="AH1786" t="s">
        <v>805</v>
      </c>
      <c r="AI1786" t="s">
        <v>3949</v>
      </c>
      <c r="AJ1786" t="s">
        <v>38</v>
      </c>
      <c r="AK1786" t="s">
        <v>3835</v>
      </c>
      <c r="AL1786" t="s">
        <v>142</v>
      </c>
      <c r="AM1786" t="s">
        <v>40</v>
      </c>
      <c r="AN1786" t="s">
        <v>40</v>
      </c>
      <c r="AO1786" t="s">
        <v>808</v>
      </c>
      <c r="AP1786">
        <v>1</v>
      </c>
      <c r="AQ1786">
        <v>1</v>
      </c>
    </row>
    <row r="1787" spans="1:43" x14ac:dyDescent="0.25">
      <c r="A1787" t="s">
        <v>73</v>
      </c>
      <c r="B1787" t="s">
        <v>802</v>
      </c>
      <c r="C1787" t="s">
        <v>73</v>
      </c>
      <c r="D1787" t="s">
        <v>802</v>
      </c>
      <c r="E1787" t="s">
        <v>802</v>
      </c>
      <c r="F1787" t="s">
        <v>4497</v>
      </c>
      <c r="G1787">
        <v>1</v>
      </c>
      <c r="H1787" t="s">
        <v>3732</v>
      </c>
      <c r="I1787" t="s">
        <v>3952</v>
      </c>
      <c r="J1787" t="s">
        <v>3952</v>
      </c>
      <c r="K1787" t="s">
        <v>3953</v>
      </c>
      <c r="L1787" t="s">
        <v>3953</v>
      </c>
      <c r="M1787" t="s">
        <v>4498</v>
      </c>
      <c r="N1787" t="s">
        <v>4498</v>
      </c>
      <c r="Q1787" s="83">
        <v>3</v>
      </c>
      <c r="R1787" t="s">
        <v>31</v>
      </c>
      <c r="S1787" t="s">
        <v>32</v>
      </c>
      <c r="T1787">
        <v>1.2</v>
      </c>
      <c r="U1787" s="83">
        <v>18</v>
      </c>
      <c r="V1787">
        <v>18</v>
      </c>
      <c r="W1787">
        <v>10</v>
      </c>
      <c r="X1787">
        <v>6</v>
      </c>
      <c r="Y1787">
        <v>4</v>
      </c>
      <c r="AA1787" t="s">
        <v>4282</v>
      </c>
      <c r="AB1787" t="s">
        <v>4283</v>
      </c>
      <c r="AC1787" t="s">
        <v>339</v>
      </c>
      <c r="AD1787" t="s">
        <v>105</v>
      </c>
      <c r="AE1787" t="s">
        <v>78</v>
      </c>
      <c r="AF1787" t="s">
        <v>4487</v>
      </c>
      <c r="AG1787" t="s">
        <v>805</v>
      </c>
      <c r="AH1787" t="s">
        <v>805</v>
      </c>
      <c r="AI1787" t="s">
        <v>3949</v>
      </c>
      <c r="AJ1787" t="s">
        <v>38</v>
      </c>
      <c r="AK1787" t="s">
        <v>3835</v>
      </c>
      <c r="AL1787" t="s">
        <v>142</v>
      </c>
      <c r="AM1787" t="s">
        <v>40</v>
      </c>
      <c r="AN1787" t="s">
        <v>40</v>
      </c>
      <c r="AO1787" t="s">
        <v>808</v>
      </c>
      <c r="AP1787">
        <v>1</v>
      </c>
      <c r="AQ1787">
        <v>1</v>
      </c>
    </row>
    <row r="1788" spans="1:43" x14ac:dyDescent="0.25">
      <c r="A1788" t="s">
        <v>73</v>
      </c>
      <c r="B1788" t="s">
        <v>802</v>
      </c>
      <c r="C1788" t="s">
        <v>73</v>
      </c>
      <c r="D1788" t="s">
        <v>802</v>
      </c>
      <c r="E1788" t="s">
        <v>802</v>
      </c>
      <c r="F1788" t="s">
        <v>4792</v>
      </c>
      <c r="G1788">
        <v>1</v>
      </c>
      <c r="H1788" t="s">
        <v>3730</v>
      </c>
      <c r="I1788" t="s">
        <v>813</v>
      </c>
      <c r="J1788" t="s">
        <v>813</v>
      </c>
      <c r="K1788" t="s">
        <v>814</v>
      </c>
      <c r="L1788" t="s">
        <v>814</v>
      </c>
      <c r="M1788" t="s">
        <v>4793</v>
      </c>
      <c r="N1788" t="s">
        <v>4793</v>
      </c>
      <c r="Q1788" s="83">
        <v>3</v>
      </c>
      <c r="R1788" t="s">
        <v>31</v>
      </c>
      <c r="S1788" t="s">
        <v>32</v>
      </c>
      <c r="T1788">
        <v>2</v>
      </c>
      <c r="U1788" s="83">
        <v>30</v>
      </c>
      <c r="V1788">
        <v>30</v>
      </c>
      <c r="W1788">
        <v>20</v>
      </c>
      <c r="X1788">
        <v>10</v>
      </c>
      <c r="Y1788">
        <v>10</v>
      </c>
      <c r="AA1788" t="s">
        <v>4282</v>
      </c>
      <c r="AB1788" t="s">
        <v>4283</v>
      </c>
      <c r="AC1788" t="s">
        <v>467</v>
      </c>
      <c r="AD1788" t="s">
        <v>105</v>
      </c>
      <c r="AE1788" t="s">
        <v>78</v>
      </c>
      <c r="AF1788" t="s">
        <v>4482</v>
      </c>
      <c r="AG1788" t="s">
        <v>815</v>
      </c>
      <c r="AH1788" t="s">
        <v>815</v>
      </c>
      <c r="AI1788" t="s">
        <v>816</v>
      </c>
      <c r="AJ1788" t="s">
        <v>38</v>
      </c>
      <c r="AK1788" t="s">
        <v>3835</v>
      </c>
      <c r="AL1788" t="s">
        <v>100</v>
      </c>
      <c r="AM1788" t="s">
        <v>40</v>
      </c>
      <c r="AN1788" t="s">
        <v>40</v>
      </c>
      <c r="AO1788" t="s">
        <v>808</v>
      </c>
      <c r="AP1788">
        <v>1</v>
      </c>
      <c r="AQ1788">
        <v>1</v>
      </c>
    </row>
    <row r="1789" spans="1:43" x14ac:dyDescent="0.25">
      <c r="A1789" t="s">
        <v>73</v>
      </c>
      <c r="B1789" t="s">
        <v>802</v>
      </c>
      <c r="C1789" t="s">
        <v>73</v>
      </c>
      <c r="D1789" t="s">
        <v>802</v>
      </c>
      <c r="E1789" t="s">
        <v>802</v>
      </c>
      <c r="F1789" t="s">
        <v>4794</v>
      </c>
      <c r="G1789">
        <v>1</v>
      </c>
      <c r="H1789" t="s">
        <v>3730</v>
      </c>
      <c r="I1789" t="s">
        <v>3948</v>
      </c>
      <c r="J1789" t="s">
        <v>3948</v>
      </c>
      <c r="K1789" t="s">
        <v>138</v>
      </c>
      <c r="L1789" t="s">
        <v>138</v>
      </c>
      <c r="M1789" t="s">
        <v>4795</v>
      </c>
      <c r="N1789" t="s">
        <v>4795</v>
      </c>
      <c r="Q1789" s="83">
        <v>3</v>
      </c>
      <c r="R1789" t="s">
        <v>46</v>
      </c>
      <c r="S1789" t="s">
        <v>32</v>
      </c>
      <c r="T1789">
        <v>2.4</v>
      </c>
      <c r="U1789" s="83">
        <v>36</v>
      </c>
      <c r="V1789">
        <v>36</v>
      </c>
      <c r="W1789">
        <v>23</v>
      </c>
      <c r="X1789">
        <v>12</v>
      </c>
      <c r="Y1789">
        <v>11</v>
      </c>
      <c r="AA1789" t="s">
        <v>4282</v>
      </c>
      <c r="AB1789" t="s">
        <v>4283</v>
      </c>
      <c r="AC1789" t="s">
        <v>272</v>
      </c>
      <c r="AD1789" t="s">
        <v>105</v>
      </c>
      <c r="AE1789" t="s">
        <v>277</v>
      </c>
      <c r="AF1789" t="s">
        <v>387</v>
      </c>
      <c r="AG1789" t="s">
        <v>815</v>
      </c>
      <c r="AH1789" t="s">
        <v>815</v>
      </c>
      <c r="AI1789" t="s">
        <v>816</v>
      </c>
      <c r="AJ1789" t="s">
        <v>38</v>
      </c>
      <c r="AK1789" t="s">
        <v>3835</v>
      </c>
      <c r="AL1789" t="s">
        <v>100</v>
      </c>
      <c r="AM1789" t="s">
        <v>40</v>
      </c>
      <c r="AN1789" t="s">
        <v>40</v>
      </c>
      <c r="AO1789" t="s">
        <v>808</v>
      </c>
      <c r="AP1789">
        <v>1</v>
      </c>
      <c r="AQ1789">
        <v>1</v>
      </c>
    </row>
    <row r="1790" spans="1:43" x14ac:dyDescent="0.25">
      <c r="A1790" t="s">
        <v>73</v>
      </c>
      <c r="B1790" t="s">
        <v>802</v>
      </c>
      <c r="C1790" t="s">
        <v>73</v>
      </c>
      <c r="D1790" t="s">
        <v>802</v>
      </c>
      <c r="E1790" t="s">
        <v>802</v>
      </c>
      <c r="F1790" t="s">
        <v>4774</v>
      </c>
      <c r="G1790">
        <v>1</v>
      </c>
      <c r="H1790" t="s">
        <v>3730</v>
      </c>
      <c r="I1790" t="s">
        <v>817</v>
      </c>
      <c r="J1790" t="s">
        <v>817</v>
      </c>
      <c r="K1790" t="s">
        <v>818</v>
      </c>
      <c r="L1790" t="s">
        <v>818</v>
      </c>
      <c r="M1790" t="s">
        <v>4796</v>
      </c>
      <c r="N1790" t="s">
        <v>4796</v>
      </c>
      <c r="Q1790" s="83">
        <v>3</v>
      </c>
      <c r="R1790" t="s">
        <v>31</v>
      </c>
      <c r="S1790" t="s">
        <v>32</v>
      </c>
      <c r="T1790">
        <v>2.4</v>
      </c>
      <c r="U1790" s="83">
        <v>36</v>
      </c>
      <c r="V1790">
        <v>36</v>
      </c>
      <c r="W1790">
        <v>13</v>
      </c>
      <c r="X1790">
        <v>12</v>
      </c>
      <c r="Y1790">
        <v>1</v>
      </c>
      <c r="AA1790" t="s">
        <v>4282</v>
      </c>
      <c r="AB1790" t="s">
        <v>4283</v>
      </c>
      <c r="AC1790" t="s">
        <v>339</v>
      </c>
      <c r="AD1790" t="s">
        <v>105</v>
      </c>
      <c r="AE1790" t="s">
        <v>78</v>
      </c>
      <c r="AF1790" t="s">
        <v>4482</v>
      </c>
      <c r="AG1790" t="s">
        <v>815</v>
      </c>
      <c r="AH1790" t="s">
        <v>815</v>
      </c>
      <c r="AI1790" t="s">
        <v>816</v>
      </c>
      <c r="AJ1790" t="s">
        <v>38</v>
      </c>
      <c r="AK1790" t="s">
        <v>3835</v>
      </c>
      <c r="AL1790" t="s">
        <v>100</v>
      </c>
      <c r="AM1790" t="s">
        <v>40</v>
      </c>
      <c r="AN1790" t="s">
        <v>40</v>
      </c>
      <c r="AO1790" t="s">
        <v>808</v>
      </c>
      <c r="AP1790">
        <v>1</v>
      </c>
      <c r="AQ1790">
        <v>1</v>
      </c>
    </row>
    <row r="1791" spans="1:43" x14ac:dyDescent="0.25">
      <c r="A1791" t="s">
        <v>73</v>
      </c>
      <c r="B1791" t="s">
        <v>802</v>
      </c>
      <c r="C1791" t="s">
        <v>73</v>
      </c>
      <c r="D1791" t="s">
        <v>802</v>
      </c>
      <c r="E1791" t="s">
        <v>802</v>
      </c>
      <c r="F1791" t="s">
        <v>4903</v>
      </c>
      <c r="G1791">
        <v>1</v>
      </c>
      <c r="H1791" t="s">
        <v>3730</v>
      </c>
      <c r="I1791" t="s">
        <v>809</v>
      </c>
      <c r="J1791" t="s">
        <v>809</v>
      </c>
      <c r="K1791" t="s">
        <v>810</v>
      </c>
      <c r="L1791" t="s">
        <v>810</v>
      </c>
      <c r="M1791" t="s">
        <v>4904</v>
      </c>
      <c r="N1791" t="s">
        <v>4904</v>
      </c>
      <c r="Q1791" s="83">
        <v>3</v>
      </c>
      <c r="R1791" t="s">
        <v>31</v>
      </c>
      <c r="S1791" t="s">
        <v>32</v>
      </c>
      <c r="T1791">
        <v>2</v>
      </c>
      <c r="U1791" s="83">
        <v>33</v>
      </c>
      <c r="V1791">
        <v>30</v>
      </c>
      <c r="W1791">
        <v>20</v>
      </c>
      <c r="X1791">
        <v>10</v>
      </c>
      <c r="Y1791">
        <v>10</v>
      </c>
      <c r="AA1791" t="s">
        <v>4282</v>
      </c>
      <c r="AB1791" t="s">
        <v>4283</v>
      </c>
      <c r="AC1791" t="s">
        <v>440</v>
      </c>
      <c r="AD1791" t="s">
        <v>32</v>
      </c>
      <c r="AE1791" t="s">
        <v>78</v>
      </c>
      <c r="AF1791" t="s">
        <v>4482</v>
      </c>
      <c r="AG1791" t="s">
        <v>811</v>
      </c>
      <c r="AH1791" t="s">
        <v>811</v>
      </c>
      <c r="AI1791" t="s">
        <v>812</v>
      </c>
      <c r="AJ1791" t="s">
        <v>38</v>
      </c>
      <c r="AK1791" t="s">
        <v>3835</v>
      </c>
      <c r="AL1791" t="s">
        <v>4889</v>
      </c>
      <c r="AM1791" t="s">
        <v>40</v>
      </c>
      <c r="AN1791" t="s">
        <v>40</v>
      </c>
      <c r="AO1791" t="s">
        <v>808</v>
      </c>
      <c r="AP1791">
        <v>1</v>
      </c>
      <c r="AQ1791">
        <v>1</v>
      </c>
    </row>
    <row r="1792" spans="1:43" x14ac:dyDescent="0.25">
      <c r="A1792" t="s">
        <v>73</v>
      </c>
      <c r="B1792" t="s">
        <v>802</v>
      </c>
      <c r="C1792" t="s">
        <v>73</v>
      </c>
      <c r="D1792" t="s">
        <v>802</v>
      </c>
      <c r="E1792" t="s">
        <v>802</v>
      </c>
      <c r="F1792" t="s">
        <v>4903</v>
      </c>
      <c r="G1792">
        <v>1</v>
      </c>
      <c r="H1792" t="s">
        <v>3730</v>
      </c>
      <c r="I1792" t="s">
        <v>809</v>
      </c>
      <c r="J1792" t="s">
        <v>809</v>
      </c>
      <c r="K1792" t="s">
        <v>810</v>
      </c>
      <c r="L1792" t="s">
        <v>810</v>
      </c>
      <c r="M1792" t="s">
        <v>4905</v>
      </c>
      <c r="N1792" t="s">
        <v>4905</v>
      </c>
      <c r="Q1792" s="83">
        <v>3</v>
      </c>
      <c r="R1792" t="s">
        <v>31</v>
      </c>
      <c r="S1792" t="s">
        <v>32</v>
      </c>
      <c r="T1792">
        <v>2.2000000000000002</v>
      </c>
      <c r="U1792" s="83">
        <v>39</v>
      </c>
      <c r="V1792">
        <v>33</v>
      </c>
      <c r="W1792">
        <v>20</v>
      </c>
      <c r="X1792">
        <v>11</v>
      </c>
      <c r="Y1792">
        <v>9</v>
      </c>
      <c r="AA1792" t="s">
        <v>4282</v>
      </c>
      <c r="AB1792" t="s">
        <v>4283</v>
      </c>
      <c r="AC1792" t="s">
        <v>440</v>
      </c>
      <c r="AD1792" t="s">
        <v>32</v>
      </c>
      <c r="AE1792" t="s">
        <v>78</v>
      </c>
      <c r="AF1792" t="s">
        <v>4496</v>
      </c>
      <c r="AG1792" t="s">
        <v>811</v>
      </c>
      <c r="AH1792" t="s">
        <v>811</v>
      </c>
      <c r="AI1792" t="s">
        <v>812</v>
      </c>
      <c r="AJ1792" t="s">
        <v>38</v>
      </c>
      <c r="AK1792" t="s">
        <v>3835</v>
      </c>
      <c r="AL1792" t="s">
        <v>4889</v>
      </c>
      <c r="AM1792" t="s">
        <v>40</v>
      </c>
      <c r="AN1792" t="s">
        <v>40</v>
      </c>
      <c r="AO1792" t="s">
        <v>808</v>
      </c>
      <c r="AP1792">
        <v>1</v>
      </c>
      <c r="AQ1792">
        <v>1</v>
      </c>
    </row>
    <row r="1793" spans="1:43" x14ac:dyDescent="0.25">
      <c r="A1793" t="s">
        <v>73</v>
      </c>
      <c r="B1793" t="s">
        <v>802</v>
      </c>
      <c r="C1793" t="s">
        <v>73</v>
      </c>
      <c r="D1793" t="s">
        <v>802</v>
      </c>
      <c r="E1793" t="s">
        <v>802</v>
      </c>
      <c r="F1793" t="s">
        <v>4480</v>
      </c>
      <c r="G1793">
        <v>1</v>
      </c>
      <c r="H1793" t="s">
        <v>3730</v>
      </c>
      <c r="I1793" t="s">
        <v>803</v>
      </c>
      <c r="J1793" t="s">
        <v>803</v>
      </c>
      <c r="K1793" t="s">
        <v>804</v>
      </c>
      <c r="L1793" t="s">
        <v>804</v>
      </c>
      <c r="M1793" t="s">
        <v>5179</v>
      </c>
      <c r="N1793" t="s">
        <v>5179</v>
      </c>
      <c r="Q1793" s="83">
        <v>3</v>
      </c>
      <c r="R1793" t="s">
        <v>31</v>
      </c>
      <c r="S1793" t="s">
        <v>32</v>
      </c>
      <c r="T1793">
        <v>2.2000000000000002</v>
      </c>
      <c r="U1793" s="83">
        <v>39</v>
      </c>
      <c r="V1793">
        <v>33</v>
      </c>
      <c r="W1793">
        <v>20</v>
      </c>
      <c r="X1793">
        <v>11</v>
      </c>
      <c r="Y1793">
        <v>9</v>
      </c>
      <c r="AA1793" t="s">
        <v>4282</v>
      </c>
      <c r="AB1793" t="s">
        <v>4283</v>
      </c>
      <c r="AC1793" t="s">
        <v>451</v>
      </c>
      <c r="AD1793" t="s">
        <v>105</v>
      </c>
      <c r="AE1793" t="s">
        <v>78</v>
      </c>
      <c r="AF1793" t="s">
        <v>4496</v>
      </c>
      <c r="AG1793" t="s">
        <v>3950</v>
      </c>
      <c r="AH1793" t="s">
        <v>3950</v>
      </c>
      <c r="AI1793" t="s">
        <v>3951</v>
      </c>
      <c r="AJ1793" t="s">
        <v>38</v>
      </c>
      <c r="AK1793" t="s">
        <v>3835</v>
      </c>
      <c r="AL1793" t="s">
        <v>81</v>
      </c>
      <c r="AM1793" t="s">
        <v>82</v>
      </c>
      <c r="AN1793" t="s">
        <v>82</v>
      </c>
      <c r="AO1793" t="s">
        <v>808</v>
      </c>
      <c r="AP1793">
        <v>0.1</v>
      </c>
      <c r="AQ1793">
        <v>0.1</v>
      </c>
    </row>
    <row r="1794" spans="1:43" x14ac:dyDescent="0.25">
      <c r="A1794" t="s">
        <v>73</v>
      </c>
      <c r="B1794" t="s">
        <v>802</v>
      </c>
      <c r="C1794" t="s">
        <v>73</v>
      </c>
      <c r="D1794" t="s">
        <v>802</v>
      </c>
      <c r="E1794" t="s">
        <v>802</v>
      </c>
      <c r="F1794" t="s">
        <v>4792</v>
      </c>
      <c r="G1794">
        <v>1</v>
      </c>
      <c r="H1794" t="s">
        <v>3730</v>
      </c>
      <c r="I1794" t="s">
        <v>813</v>
      </c>
      <c r="J1794" t="s">
        <v>813</v>
      </c>
      <c r="K1794" t="s">
        <v>814</v>
      </c>
      <c r="L1794" t="s">
        <v>814</v>
      </c>
      <c r="M1794" t="s">
        <v>5180</v>
      </c>
      <c r="N1794" t="s">
        <v>5180</v>
      </c>
      <c r="Q1794" s="83">
        <v>3</v>
      </c>
      <c r="R1794" t="s">
        <v>31</v>
      </c>
      <c r="S1794" t="s">
        <v>32</v>
      </c>
      <c r="T1794">
        <v>2.4</v>
      </c>
      <c r="U1794" s="83">
        <v>39</v>
      </c>
      <c r="V1794">
        <v>36</v>
      </c>
      <c r="W1794">
        <v>20</v>
      </c>
      <c r="X1794">
        <v>12</v>
      </c>
      <c r="Y1794">
        <v>8</v>
      </c>
      <c r="AA1794" t="s">
        <v>4282</v>
      </c>
      <c r="AB1794" t="s">
        <v>4283</v>
      </c>
      <c r="AC1794" t="s">
        <v>467</v>
      </c>
      <c r="AD1794" t="s">
        <v>105</v>
      </c>
      <c r="AE1794" t="s">
        <v>78</v>
      </c>
      <c r="AF1794" t="s">
        <v>4496</v>
      </c>
      <c r="AG1794" t="s">
        <v>806</v>
      </c>
      <c r="AH1794" t="s">
        <v>806</v>
      </c>
      <c r="AI1794" t="s">
        <v>807</v>
      </c>
      <c r="AJ1794" t="s">
        <v>38</v>
      </c>
      <c r="AK1794" t="s">
        <v>3835</v>
      </c>
      <c r="AL1794" t="s">
        <v>81</v>
      </c>
      <c r="AM1794" t="s">
        <v>82</v>
      </c>
      <c r="AN1794" t="s">
        <v>82</v>
      </c>
      <c r="AO1794" t="s">
        <v>808</v>
      </c>
      <c r="AP1794">
        <v>0.2</v>
      </c>
      <c r="AQ1794">
        <v>0.2</v>
      </c>
    </row>
    <row r="1795" spans="1:43" x14ac:dyDescent="0.25">
      <c r="A1795" t="s">
        <v>73</v>
      </c>
      <c r="B1795" t="s">
        <v>802</v>
      </c>
      <c r="C1795" t="s">
        <v>73</v>
      </c>
      <c r="D1795" t="s">
        <v>802</v>
      </c>
      <c r="E1795" t="s">
        <v>802</v>
      </c>
      <c r="F1795" t="s">
        <v>4407</v>
      </c>
      <c r="G1795">
        <v>1</v>
      </c>
      <c r="H1795" t="s">
        <v>3732</v>
      </c>
      <c r="I1795" t="s">
        <v>823</v>
      </c>
      <c r="J1795" t="s">
        <v>823</v>
      </c>
      <c r="K1795" t="s">
        <v>824</v>
      </c>
      <c r="L1795" t="s">
        <v>824</v>
      </c>
      <c r="M1795" t="s">
        <v>5181</v>
      </c>
      <c r="N1795" t="s">
        <v>5181</v>
      </c>
      <c r="Q1795" s="83">
        <v>3</v>
      </c>
      <c r="R1795" t="s">
        <v>31</v>
      </c>
      <c r="S1795" t="s">
        <v>32</v>
      </c>
      <c r="T1795">
        <v>1.2</v>
      </c>
      <c r="U1795" s="83">
        <v>18</v>
      </c>
      <c r="V1795">
        <v>18</v>
      </c>
      <c r="W1795">
        <v>10</v>
      </c>
      <c r="X1795">
        <v>6</v>
      </c>
      <c r="Y1795">
        <v>4</v>
      </c>
      <c r="AA1795" t="s">
        <v>4282</v>
      </c>
      <c r="AB1795" t="s">
        <v>4283</v>
      </c>
      <c r="AC1795" t="s">
        <v>426</v>
      </c>
      <c r="AD1795" t="s">
        <v>32</v>
      </c>
      <c r="AE1795" t="s">
        <v>78</v>
      </c>
      <c r="AF1795" t="s">
        <v>4496</v>
      </c>
      <c r="AG1795" t="s">
        <v>806</v>
      </c>
      <c r="AH1795" t="s">
        <v>806</v>
      </c>
      <c r="AI1795" t="s">
        <v>807</v>
      </c>
      <c r="AJ1795" t="s">
        <v>38</v>
      </c>
      <c r="AK1795" t="s">
        <v>3835</v>
      </c>
      <c r="AL1795" t="s">
        <v>81</v>
      </c>
      <c r="AM1795" t="s">
        <v>82</v>
      </c>
      <c r="AN1795" t="s">
        <v>82</v>
      </c>
      <c r="AO1795" t="s">
        <v>808</v>
      </c>
      <c r="AP1795">
        <v>0.2</v>
      </c>
      <c r="AQ1795">
        <v>0.2</v>
      </c>
    </row>
    <row r="1796" spans="1:43" x14ac:dyDescent="0.25">
      <c r="A1796" t="s">
        <v>73</v>
      </c>
      <c r="B1796" t="s">
        <v>802</v>
      </c>
      <c r="C1796" t="s">
        <v>73</v>
      </c>
      <c r="D1796" t="s">
        <v>802</v>
      </c>
      <c r="E1796" t="s">
        <v>802</v>
      </c>
      <c r="F1796" t="s">
        <v>4497</v>
      </c>
      <c r="G1796">
        <v>1</v>
      </c>
      <c r="H1796" t="s">
        <v>3732</v>
      </c>
      <c r="I1796" t="s">
        <v>3952</v>
      </c>
      <c r="J1796" t="s">
        <v>3952</v>
      </c>
      <c r="K1796" t="s">
        <v>3953</v>
      </c>
      <c r="L1796" t="s">
        <v>3953</v>
      </c>
      <c r="M1796" t="s">
        <v>5182</v>
      </c>
      <c r="N1796" t="s">
        <v>5182</v>
      </c>
      <c r="Q1796" s="83">
        <v>3</v>
      </c>
      <c r="R1796" t="s">
        <v>31</v>
      </c>
      <c r="S1796" t="s">
        <v>32</v>
      </c>
      <c r="T1796">
        <v>1</v>
      </c>
      <c r="U1796" s="83">
        <v>15</v>
      </c>
      <c r="V1796">
        <v>15</v>
      </c>
      <c r="W1796">
        <v>10</v>
      </c>
      <c r="X1796">
        <v>5</v>
      </c>
      <c r="Y1796">
        <v>5</v>
      </c>
      <c r="AA1796" t="s">
        <v>4282</v>
      </c>
      <c r="AB1796" t="s">
        <v>4283</v>
      </c>
      <c r="AC1796" t="s">
        <v>339</v>
      </c>
      <c r="AD1796" t="s">
        <v>105</v>
      </c>
      <c r="AE1796" t="s">
        <v>78</v>
      </c>
      <c r="AF1796" t="s">
        <v>4489</v>
      </c>
      <c r="AG1796" t="s">
        <v>3954</v>
      </c>
      <c r="AH1796" t="s">
        <v>3954</v>
      </c>
      <c r="AI1796" t="s">
        <v>3955</v>
      </c>
      <c r="AJ1796" t="s">
        <v>38</v>
      </c>
      <c r="AK1796" t="s">
        <v>3835</v>
      </c>
      <c r="AL1796" t="s">
        <v>81</v>
      </c>
      <c r="AM1796" t="s">
        <v>82</v>
      </c>
      <c r="AN1796" t="s">
        <v>82</v>
      </c>
      <c r="AO1796" t="s">
        <v>808</v>
      </c>
      <c r="AP1796">
        <v>0.1</v>
      </c>
      <c r="AQ1796">
        <v>0.1</v>
      </c>
    </row>
    <row r="1797" spans="1:43" x14ac:dyDescent="0.25">
      <c r="A1797" t="s">
        <v>73</v>
      </c>
      <c r="B1797" t="s">
        <v>802</v>
      </c>
      <c r="C1797" t="s">
        <v>73</v>
      </c>
      <c r="D1797" t="s">
        <v>802</v>
      </c>
      <c r="E1797" t="s">
        <v>802</v>
      </c>
      <c r="F1797" t="s">
        <v>4409</v>
      </c>
      <c r="G1797">
        <v>1</v>
      </c>
      <c r="H1797" t="s">
        <v>3732</v>
      </c>
      <c r="I1797" t="s">
        <v>832</v>
      </c>
      <c r="J1797" t="s">
        <v>832</v>
      </c>
      <c r="K1797" t="s">
        <v>833</v>
      </c>
      <c r="L1797" t="s">
        <v>833</v>
      </c>
      <c r="M1797" t="s">
        <v>5183</v>
      </c>
      <c r="N1797" t="s">
        <v>5183</v>
      </c>
      <c r="Q1797" s="83">
        <v>3</v>
      </c>
      <c r="R1797" t="s">
        <v>31</v>
      </c>
      <c r="S1797" t="s">
        <v>32</v>
      </c>
      <c r="T1797">
        <v>2.2000000000000002</v>
      </c>
      <c r="U1797" s="83">
        <v>33</v>
      </c>
      <c r="V1797">
        <v>33</v>
      </c>
      <c r="W1797">
        <v>14</v>
      </c>
      <c r="X1797">
        <v>11</v>
      </c>
      <c r="Y1797">
        <v>3</v>
      </c>
      <c r="AA1797" t="s">
        <v>4282</v>
      </c>
      <c r="AB1797" t="s">
        <v>4283</v>
      </c>
      <c r="AC1797" t="s">
        <v>440</v>
      </c>
      <c r="AD1797" t="s">
        <v>32</v>
      </c>
      <c r="AE1797" t="s">
        <v>78</v>
      </c>
      <c r="AF1797" t="s">
        <v>4487</v>
      </c>
      <c r="AG1797" t="s">
        <v>4257</v>
      </c>
      <c r="AH1797" t="s">
        <v>4257</v>
      </c>
      <c r="AI1797" t="s">
        <v>5184</v>
      </c>
      <c r="AJ1797" t="s">
        <v>38</v>
      </c>
      <c r="AK1797" t="s">
        <v>3835</v>
      </c>
      <c r="AL1797" t="s">
        <v>81</v>
      </c>
      <c r="AM1797" t="s">
        <v>82</v>
      </c>
      <c r="AN1797" t="s">
        <v>82</v>
      </c>
      <c r="AO1797" t="s">
        <v>808</v>
      </c>
      <c r="AP1797">
        <v>0.1</v>
      </c>
      <c r="AQ1797">
        <v>0.1</v>
      </c>
    </row>
    <row r="1798" spans="1:43" x14ac:dyDescent="0.25">
      <c r="A1798" t="s">
        <v>73</v>
      </c>
      <c r="B1798" t="s">
        <v>802</v>
      </c>
      <c r="C1798" t="s">
        <v>73</v>
      </c>
      <c r="D1798" t="s">
        <v>802</v>
      </c>
      <c r="E1798" t="s">
        <v>802</v>
      </c>
      <c r="F1798" t="s">
        <v>4414</v>
      </c>
      <c r="G1798">
        <v>1</v>
      </c>
      <c r="H1798" t="s">
        <v>3730</v>
      </c>
      <c r="I1798" t="s">
        <v>819</v>
      </c>
      <c r="J1798" t="s">
        <v>819</v>
      </c>
      <c r="K1798" t="s">
        <v>820</v>
      </c>
      <c r="L1798" t="s">
        <v>820</v>
      </c>
      <c r="M1798" t="s">
        <v>5439</v>
      </c>
      <c r="N1798" t="s">
        <v>5439</v>
      </c>
      <c r="Q1798" s="83">
        <v>3</v>
      </c>
      <c r="R1798" t="s">
        <v>46</v>
      </c>
      <c r="S1798" t="s">
        <v>32</v>
      </c>
      <c r="T1798">
        <v>2.4</v>
      </c>
      <c r="U1798" s="83">
        <v>36</v>
      </c>
      <c r="V1798">
        <v>36</v>
      </c>
      <c r="W1798">
        <v>13</v>
      </c>
      <c r="X1798">
        <v>12</v>
      </c>
      <c r="Y1798">
        <v>1</v>
      </c>
      <c r="AA1798" t="s">
        <v>4282</v>
      </c>
      <c r="AB1798" t="s">
        <v>4283</v>
      </c>
      <c r="AC1798" t="s">
        <v>50</v>
      </c>
      <c r="AD1798" t="s">
        <v>32</v>
      </c>
      <c r="AE1798" t="s">
        <v>78</v>
      </c>
      <c r="AF1798" t="s">
        <v>4584</v>
      </c>
      <c r="AG1798" t="s">
        <v>821</v>
      </c>
      <c r="AH1798" t="s">
        <v>821</v>
      </c>
      <c r="AI1798" t="s">
        <v>822</v>
      </c>
      <c r="AJ1798" t="s">
        <v>38</v>
      </c>
      <c r="AK1798" t="s">
        <v>3835</v>
      </c>
      <c r="AL1798" t="s">
        <v>108</v>
      </c>
      <c r="AM1798" t="s">
        <v>40</v>
      </c>
      <c r="AN1798" t="s">
        <v>40</v>
      </c>
      <c r="AO1798" t="s">
        <v>808</v>
      </c>
      <c r="AP1798">
        <v>1</v>
      </c>
      <c r="AQ1798">
        <v>1</v>
      </c>
    </row>
    <row r="1799" spans="1:43" x14ac:dyDescent="0.25">
      <c r="A1799" t="s">
        <v>73</v>
      </c>
      <c r="B1799" t="s">
        <v>802</v>
      </c>
      <c r="C1799" t="s">
        <v>73</v>
      </c>
      <c r="D1799" t="s">
        <v>802</v>
      </c>
      <c r="E1799" t="s">
        <v>802</v>
      </c>
      <c r="F1799" t="s">
        <v>4903</v>
      </c>
      <c r="G1799">
        <v>1</v>
      </c>
      <c r="H1799" t="s">
        <v>3730</v>
      </c>
      <c r="I1799" t="s">
        <v>809</v>
      </c>
      <c r="J1799" t="s">
        <v>809</v>
      </c>
      <c r="K1799" t="s">
        <v>810</v>
      </c>
      <c r="L1799" t="s">
        <v>810</v>
      </c>
      <c r="M1799" t="s">
        <v>4905</v>
      </c>
      <c r="N1799" t="s">
        <v>4905</v>
      </c>
      <c r="Q1799" s="83">
        <v>3</v>
      </c>
      <c r="R1799" t="s">
        <v>31</v>
      </c>
      <c r="S1799" t="s">
        <v>32</v>
      </c>
      <c r="T1799">
        <v>2.2000000000000002</v>
      </c>
      <c r="U1799" s="83">
        <v>39</v>
      </c>
      <c r="V1799">
        <v>33</v>
      </c>
      <c r="W1799">
        <v>20</v>
      </c>
      <c r="X1799">
        <v>11</v>
      </c>
      <c r="Y1799">
        <v>9</v>
      </c>
      <c r="AA1799" t="s">
        <v>4282</v>
      </c>
      <c r="AB1799" t="s">
        <v>4283</v>
      </c>
      <c r="AC1799" t="s">
        <v>440</v>
      </c>
      <c r="AD1799" t="s">
        <v>32</v>
      </c>
      <c r="AE1799" t="s">
        <v>78</v>
      </c>
      <c r="AF1799" t="s">
        <v>4496</v>
      </c>
      <c r="AG1799" t="s">
        <v>4230</v>
      </c>
      <c r="AH1799" t="s">
        <v>4230</v>
      </c>
      <c r="AI1799" t="s">
        <v>4231</v>
      </c>
      <c r="AJ1799" t="s">
        <v>38</v>
      </c>
    </row>
    <row r="1800" spans="1:43" x14ac:dyDescent="0.25">
      <c r="A1800" t="s">
        <v>67</v>
      </c>
      <c r="B1800" t="s">
        <v>28</v>
      </c>
      <c r="C1800" t="s">
        <v>67</v>
      </c>
      <c r="D1800" t="s">
        <v>28</v>
      </c>
      <c r="E1800" t="s">
        <v>28</v>
      </c>
      <c r="F1800" t="s">
        <v>4280</v>
      </c>
      <c r="G1800">
        <v>1</v>
      </c>
      <c r="H1800" t="s">
        <v>3730</v>
      </c>
      <c r="I1800" t="s">
        <v>29</v>
      </c>
      <c r="J1800" t="s">
        <v>29</v>
      </c>
      <c r="K1800" t="s">
        <v>30</v>
      </c>
      <c r="L1800" t="s">
        <v>30</v>
      </c>
      <c r="M1800" t="s">
        <v>4281</v>
      </c>
      <c r="N1800" t="s">
        <v>4281</v>
      </c>
      <c r="Q1800" s="83">
        <v>1</v>
      </c>
      <c r="R1800" t="s">
        <v>31</v>
      </c>
      <c r="S1800" t="s">
        <v>32</v>
      </c>
      <c r="T1800">
        <v>1.33</v>
      </c>
      <c r="U1800" s="83">
        <v>20</v>
      </c>
      <c r="V1800">
        <v>20</v>
      </c>
      <c r="W1800">
        <v>22</v>
      </c>
      <c r="X1800">
        <v>20</v>
      </c>
      <c r="Y1800">
        <v>2</v>
      </c>
      <c r="AA1800" t="s">
        <v>4282</v>
      </c>
      <c r="AB1800" t="s">
        <v>4283</v>
      </c>
      <c r="AC1800" t="s">
        <v>33</v>
      </c>
      <c r="AD1800" t="s">
        <v>42</v>
      </c>
      <c r="AE1800" t="s">
        <v>35</v>
      </c>
      <c r="AF1800" t="s">
        <v>4284</v>
      </c>
      <c r="AG1800" t="s">
        <v>36</v>
      </c>
      <c r="AH1800" t="s">
        <v>36</v>
      </c>
      <c r="AI1800" t="s">
        <v>37</v>
      </c>
      <c r="AJ1800" t="s">
        <v>38</v>
      </c>
      <c r="AK1800" t="s">
        <v>3835</v>
      </c>
      <c r="AL1800" t="s">
        <v>39</v>
      </c>
      <c r="AM1800" t="s">
        <v>40</v>
      </c>
      <c r="AN1800" t="s">
        <v>40</v>
      </c>
      <c r="AO1800" t="s">
        <v>41</v>
      </c>
      <c r="AP1800">
        <v>1</v>
      </c>
      <c r="AQ1800">
        <v>1</v>
      </c>
    </row>
    <row r="1801" spans="1:43" x14ac:dyDescent="0.25">
      <c r="A1801" t="s">
        <v>67</v>
      </c>
      <c r="B1801" t="s">
        <v>28</v>
      </c>
      <c r="C1801" t="s">
        <v>67</v>
      </c>
      <c r="D1801" t="s">
        <v>28</v>
      </c>
      <c r="E1801" t="s">
        <v>28</v>
      </c>
      <c r="F1801" t="s">
        <v>4280</v>
      </c>
      <c r="G1801">
        <v>1</v>
      </c>
      <c r="H1801" t="s">
        <v>3730</v>
      </c>
      <c r="I1801" t="s">
        <v>29</v>
      </c>
      <c r="J1801" t="s">
        <v>29</v>
      </c>
      <c r="K1801" t="s">
        <v>30</v>
      </c>
      <c r="L1801" t="s">
        <v>30</v>
      </c>
      <c r="M1801" t="s">
        <v>4285</v>
      </c>
      <c r="N1801" t="s">
        <v>4285</v>
      </c>
      <c r="Q1801" s="83">
        <v>1</v>
      </c>
      <c r="R1801" t="s">
        <v>31</v>
      </c>
      <c r="S1801" t="s">
        <v>32</v>
      </c>
      <c r="T1801">
        <v>1.27</v>
      </c>
      <c r="U1801" s="83">
        <v>21</v>
      </c>
      <c r="V1801">
        <v>19</v>
      </c>
      <c r="W1801">
        <v>22</v>
      </c>
      <c r="X1801">
        <v>19</v>
      </c>
      <c r="Y1801">
        <v>3</v>
      </c>
      <c r="AA1801" t="s">
        <v>4282</v>
      </c>
      <c r="AB1801" t="s">
        <v>4283</v>
      </c>
      <c r="AC1801" t="s">
        <v>43</v>
      </c>
      <c r="AD1801" t="s">
        <v>42</v>
      </c>
      <c r="AE1801" t="s">
        <v>35</v>
      </c>
      <c r="AF1801" t="s">
        <v>4284</v>
      </c>
      <c r="AG1801" t="s">
        <v>36</v>
      </c>
      <c r="AH1801" t="s">
        <v>36</v>
      </c>
      <c r="AI1801" t="s">
        <v>37</v>
      </c>
      <c r="AJ1801" t="s">
        <v>38</v>
      </c>
      <c r="AK1801" t="s">
        <v>3835</v>
      </c>
      <c r="AL1801" t="s">
        <v>39</v>
      </c>
      <c r="AM1801" t="s">
        <v>40</v>
      </c>
      <c r="AN1801" t="s">
        <v>40</v>
      </c>
      <c r="AO1801" t="s">
        <v>41</v>
      </c>
      <c r="AP1801">
        <v>1</v>
      </c>
      <c r="AQ1801">
        <v>1</v>
      </c>
    </row>
    <row r="1802" spans="1:43" x14ac:dyDescent="0.25">
      <c r="A1802" t="s">
        <v>67</v>
      </c>
      <c r="B1802" t="s">
        <v>28</v>
      </c>
      <c r="C1802" t="s">
        <v>67</v>
      </c>
      <c r="D1802" t="s">
        <v>28</v>
      </c>
      <c r="E1802" t="s">
        <v>28</v>
      </c>
      <c r="F1802" t="s">
        <v>4280</v>
      </c>
      <c r="G1802">
        <v>1</v>
      </c>
      <c r="H1802" t="s">
        <v>3730</v>
      </c>
      <c r="I1802" t="s">
        <v>29</v>
      </c>
      <c r="J1802" t="s">
        <v>29</v>
      </c>
      <c r="K1802" t="s">
        <v>30</v>
      </c>
      <c r="L1802" t="s">
        <v>30</v>
      </c>
      <c r="M1802" t="s">
        <v>4286</v>
      </c>
      <c r="N1802" t="s">
        <v>4286</v>
      </c>
      <c r="Q1802" s="83">
        <v>1</v>
      </c>
      <c r="R1802" t="s">
        <v>31</v>
      </c>
      <c r="S1802" t="s">
        <v>32</v>
      </c>
      <c r="T1802">
        <v>1.1299999999999999</v>
      </c>
      <c r="U1802" s="83">
        <v>18</v>
      </c>
      <c r="V1802">
        <v>17</v>
      </c>
      <c r="W1802">
        <v>22</v>
      </c>
      <c r="X1802">
        <v>17</v>
      </c>
      <c r="Y1802">
        <v>5</v>
      </c>
      <c r="AA1802" t="s">
        <v>4282</v>
      </c>
      <c r="AB1802" t="s">
        <v>4283</v>
      </c>
      <c r="AC1802" t="s">
        <v>33</v>
      </c>
      <c r="AD1802" t="s">
        <v>34</v>
      </c>
      <c r="AE1802" t="s">
        <v>35</v>
      </c>
      <c r="AF1802" t="s">
        <v>4284</v>
      </c>
      <c r="AG1802" t="s">
        <v>36</v>
      </c>
      <c r="AH1802" t="s">
        <v>36</v>
      </c>
      <c r="AI1802" t="s">
        <v>37</v>
      </c>
      <c r="AJ1802" t="s">
        <v>38</v>
      </c>
      <c r="AK1802" t="s">
        <v>3835</v>
      </c>
      <c r="AL1802" t="s">
        <v>39</v>
      </c>
      <c r="AM1802" t="s">
        <v>40</v>
      </c>
      <c r="AN1802" t="s">
        <v>40</v>
      </c>
      <c r="AO1802" t="s">
        <v>41</v>
      </c>
      <c r="AP1802">
        <v>1</v>
      </c>
      <c r="AQ1802">
        <v>1</v>
      </c>
    </row>
    <row r="1803" spans="1:43" x14ac:dyDescent="0.25">
      <c r="A1803" t="s">
        <v>67</v>
      </c>
      <c r="B1803" t="s">
        <v>28</v>
      </c>
      <c r="C1803" t="s">
        <v>67</v>
      </c>
      <c r="D1803" t="s">
        <v>28</v>
      </c>
      <c r="E1803" t="s">
        <v>28</v>
      </c>
      <c r="F1803" t="s">
        <v>4280</v>
      </c>
      <c r="G1803">
        <v>1</v>
      </c>
      <c r="H1803" t="s">
        <v>3730</v>
      </c>
      <c r="I1803" t="s">
        <v>29</v>
      </c>
      <c r="J1803" t="s">
        <v>29</v>
      </c>
      <c r="K1803" t="s">
        <v>30</v>
      </c>
      <c r="L1803" t="s">
        <v>30</v>
      </c>
      <c r="M1803" t="s">
        <v>4287</v>
      </c>
      <c r="N1803" t="s">
        <v>4287</v>
      </c>
      <c r="Q1803" s="83">
        <v>1</v>
      </c>
      <c r="R1803" t="s">
        <v>31</v>
      </c>
      <c r="S1803" t="s">
        <v>32</v>
      </c>
      <c r="T1803">
        <v>1.2</v>
      </c>
      <c r="U1803" s="83">
        <v>18</v>
      </c>
      <c r="V1803">
        <v>18</v>
      </c>
      <c r="W1803">
        <v>22</v>
      </c>
      <c r="X1803">
        <v>18</v>
      </c>
      <c r="Y1803">
        <v>4</v>
      </c>
      <c r="AA1803" t="s">
        <v>4282</v>
      </c>
      <c r="AB1803" t="s">
        <v>4283</v>
      </c>
      <c r="AC1803" t="s">
        <v>43</v>
      </c>
      <c r="AD1803" t="s">
        <v>34</v>
      </c>
      <c r="AE1803" t="s">
        <v>35</v>
      </c>
      <c r="AF1803" t="s">
        <v>4284</v>
      </c>
      <c r="AG1803" t="s">
        <v>36</v>
      </c>
      <c r="AH1803" t="s">
        <v>36</v>
      </c>
      <c r="AI1803" t="s">
        <v>37</v>
      </c>
      <c r="AJ1803" t="s">
        <v>38</v>
      </c>
      <c r="AK1803" t="s">
        <v>3835</v>
      </c>
      <c r="AL1803" t="s">
        <v>39</v>
      </c>
      <c r="AM1803" t="s">
        <v>40</v>
      </c>
      <c r="AN1803" t="s">
        <v>40</v>
      </c>
      <c r="AO1803" t="s">
        <v>41</v>
      </c>
      <c r="AP1803">
        <v>1</v>
      </c>
      <c r="AQ1803">
        <v>1</v>
      </c>
    </row>
    <row r="1804" spans="1:43" x14ac:dyDescent="0.25">
      <c r="A1804" t="s">
        <v>67</v>
      </c>
      <c r="B1804" t="s">
        <v>28</v>
      </c>
      <c r="C1804" t="s">
        <v>67</v>
      </c>
      <c r="D1804" t="s">
        <v>28</v>
      </c>
      <c r="E1804" t="s">
        <v>28</v>
      </c>
      <c r="F1804" t="s">
        <v>4280</v>
      </c>
      <c r="G1804">
        <v>1</v>
      </c>
      <c r="H1804" t="s">
        <v>3730</v>
      </c>
      <c r="I1804" t="s">
        <v>29</v>
      </c>
      <c r="J1804" t="s">
        <v>29</v>
      </c>
      <c r="K1804" t="s">
        <v>30</v>
      </c>
      <c r="L1804" t="s">
        <v>30</v>
      </c>
      <c r="M1804" t="s">
        <v>4288</v>
      </c>
      <c r="N1804" t="s">
        <v>4288</v>
      </c>
      <c r="Q1804" s="83">
        <v>1</v>
      </c>
      <c r="R1804" t="s">
        <v>31</v>
      </c>
      <c r="S1804" t="s">
        <v>32</v>
      </c>
      <c r="T1804">
        <v>1.4</v>
      </c>
      <c r="U1804" s="83">
        <v>22.000000000000004</v>
      </c>
      <c r="V1804">
        <v>21</v>
      </c>
      <c r="W1804">
        <v>22</v>
      </c>
      <c r="X1804">
        <v>21</v>
      </c>
      <c r="Y1804">
        <v>1</v>
      </c>
      <c r="AA1804" t="s">
        <v>4282</v>
      </c>
      <c r="AB1804" t="s">
        <v>4283</v>
      </c>
      <c r="AC1804" t="s">
        <v>580</v>
      </c>
      <c r="AD1804" t="s">
        <v>153</v>
      </c>
      <c r="AE1804" t="s">
        <v>35</v>
      </c>
      <c r="AF1804" t="s">
        <v>4284</v>
      </c>
      <c r="AG1804" t="s">
        <v>3864</v>
      </c>
      <c r="AH1804" t="s">
        <v>3864</v>
      </c>
      <c r="AI1804" t="s">
        <v>3865</v>
      </c>
      <c r="AJ1804" t="s">
        <v>38</v>
      </c>
      <c r="AK1804" t="s">
        <v>3835</v>
      </c>
      <c r="AL1804" t="s">
        <v>3866</v>
      </c>
      <c r="AM1804" t="s">
        <v>40</v>
      </c>
      <c r="AN1804" t="s">
        <v>40</v>
      </c>
      <c r="AO1804" t="s">
        <v>41</v>
      </c>
      <c r="AP1804">
        <v>1</v>
      </c>
      <c r="AQ1804">
        <v>1</v>
      </c>
    </row>
    <row r="1805" spans="1:43" x14ac:dyDescent="0.25">
      <c r="A1805" t="s">
        <v>67</v>
      </c>
      <c r="B1805" t="s">
        <v>28</v>
      </c>
      <c r="C1805" t="s">
        <v>67</v>
      </c>
      <c r="D1805" t="s">
        <v>28</v>
      </c>
      <c r="E1805" t="s">
        <v>28</v>
      </c>
      <c r="F1805" t="s">
        <v>4280</v>
      </c>
      <c r="G1805">
        <v>1</v>
      </c>
      <c r="H1805" t="s">
        <v>3730</v>
      </c>
      <c r="I1805" t="s">
        <v>29</v>
      </c>
      <c r="J1805" t="s">
        <v>29</v>
      </c>
      <c r="K1805" t="s">
        <v>30</v>
      </c>
      <c r="L1805" t="s">
        <v>30</v>
      </c>
      <c r="M1805" t="s">
        <v>4289</v>
      </c>
      <c r="N1805" t="s">
        <v>4289</v>
      </c>
      <c r="Q1805" s="83">
        <v>1</v>
      </c>
      <c r="R1805" t="s">
        <v>31</v>
      </c>
      <c r="S1805" t="s">
        <v>62</v>
      </c>
      <c r="T1805">
        <v>1.6</v>
      </c>
      <c r="U1805" s="83">
        <v>25</v>
      </c>
      <c r="V1805">
        <v>24</v>
      </c>
      <c r="W1805">
        <v>25</v>
      </c>
      <c r="X1805">
        <v>24</v>
      </c>
      <c r="Y1805">
        <v>1</v>
      </c>
      <c r="AA1805" t="s">
        <v>4282</v>
      </c>
      <c r="AB1805" t="s">
        <v>4283</v>
      </c>
      <c r="AC1805" t="s">
        <v>87</v>
      </c>
      <c r="AD1805" t="s">
        <v>153</v>
      </c>
      <c r="AE1805" t="s">
        <v>92</v>
      </c>
      <c r="AF1805" t="s">
        <v>92</v>
      </c>
      <c r="AG1805" t="s">
        <v>3864</v>
      </c>
      <c r="AH1805" t="s">
        <v>3864</v>
      </c>
      <c r="AI1805" t="s">
        <v>3865</v>
      </c>
      <c r="AJ1805" t="s">
        <v>38</v>
      </c>
      <c r="AK1805" t="s">
        <v>3835</v>
      </c>
      <c r="AL1805" t="s">
        <v>3866</v>
      </c>
      <c r="AM1805" t="s">
        <v>40</v>
      </c>
      <c r="AN1805" t="s">
        <v>40</v>
      </c>
      <c r="AO1805" t="s">
        <v>41</v>
      </c>
      <c r="AP1805">
        <v>1</v>
      </c>
      <c r="AQ1805">
        <v>1</v>
      </c>
    </row>
    <row r="1806" spans="1:43" x14ac:dyDescent="0.25">
      <c r="A1806" t="s">
        <v>67</v>
      </c>
      <c r="B1806" t="s">
        <v>28</v>
      </c>
      <c r="C1806" t="s">
        <v>67</v>
      </c>
      <c r="D1806" t="s">
        <v>28</v>
      </c>
      <c r="E1806" t="s">
        <v>28</v>
      </c>
      <c r="F1806" t="s">
        <v>4290</v>
      </c>
      <c r="G1806">
        <v>1</v>
      </c>
      <c r="H1806" t="s">
        <v>3732</v>
      </c>
      <c r="I1806" t="s">
        <v>44</v>
      </c>
      <c r="J1806" t="s">
        <v>44</v>
      </c>
      <c r="K1806" t="s">
        <v>45</v>
      </c>
      <c r="L1806" t="s">
        <v>45</v>
      </c>
      <c r="M1806" t="s">
        <v>4291</v>
      </c>
      <c r="N1806" t="s">
        <v>4291</v>
      </c>
      <c r="Q1806" s="83">
        <v>3</v>
      </c>
      <c r="R1806" t="s">
        <v>46</v>
      </c>
      <c r="S1806" t="s">
        <v>32</v>
      </c>
      <c r="T1806">
        <v>4.2</v>
      </c>
      <c r="U1806" s="83">
        <v>63</v>
      </c>
      <c r="V1806">
        <v>63</v>
      </c>
      <c r="W1806">
        <v>22</v>
      </c>
      <c r="X1806">
        <v>21</v>
      </c>
      <c r="Y1806">
        <v>1</v>
      </c>
      <c r="AA1806" t="s">
        <v>4282</v>
      </c>
      <c r="AB1806" t="s">
        <v>4283</v>
      </c>
      <c r="AC1806" t="s">
        <v>47</v>
      </c>
      <c r="AD1806" t="s">
        <v>32</v>
      </c>
      <c r="AE1806" t="s">
        <v>35</v>
      </c>
      <c r="AF1806" t="s">
        <v>4284</v>
      </c>
      <c r="AG1806" t="s">
        <v>48</v>
      </c>
      <c r="AH1806" t="s">
        <v>48</v>
      </c>
      <c r="AI1806" t="s">
        <v>49</v>
      </c>
      <c r="AJ1806" t="s">
        <v>38</v>
      </c>
      <c r="AL1806" t="s">
        <v>4292</v>
      </c>
      <c r="AM1806" t="s">
        <v>40</v>
      </c>
      <c r="AN1806" t="s">
        <v>40</v>
      </c>
      <c r="AO1806" t="s">
        <v>41</v>
      </c>
      <c r="AP1806">
        <v>1</v>
      </c>
      <c r="AQ1806">
        <v>1</v>
      </c>
    </row>
    <row r="1807" spans="1:43" x14ac:dyDescent="0.25">
      <c r="A1807" t="s">
        <v>67</v>
      </c>
      <c r="B1807" t="s">
        <v>28</v>
      </c>
      <c r="C1807" t="s">
        <v>67</v>
      </c>
      <c r="D1807" t="s">
        <v>28</v>
      </c>
      <c r="E1807" t="s">
        <v>28</v>
      </c>
      <c r="F1807" t="s">
        <v>4290</v>
      </c>
      <c r="G1807">
        <v>1</v>
      </c>
      <c r="H1807" t="s">
        <v>3732</v>
      </c>
      <c r="I1807" t="s">
        <v>44</v>
      </c>
      <c r="J1807" t="s">
        <v>44</v>
      </c>
      <c r="K1807" t="s">
        <v>45</v>
      </c>
      <c r="L1807" t="s">
        <v>45</v>
      </c>
      <c r="M1807" t="s">
        <v>4293</v>
      </c>
      <c r="N1807" t="s">
        <v>4293</v>
      </c>
      <c r="Q1807" s="83">
        <v>3</v>
      </c>
      <c r="R1807" t="s">
        <v>46</v>
      </c>
      <c r="S1807" t="s">
        <v>32</v>
      </c>
      <c r="T1807">
        <v>4.5999999999999996</v>
      </c>
      <c r="U1807" s="83">
        <v>72</v>
      </c>
      <c r="V1807">
        <v>69</v>
      </c>
      <c r="W1807">
        <v>22</v>
      </c>
      <c r="X1807">
        <v>23</v>
      </c>
      <c r="Y1807">
        <v>-1</v>
      </c>
      <c r="AA1807" t="s">
        <v>4282</v>
      </c>
      <c r="AB1807" t="s">
        <v>4283</v>
      </c>
      <c r="AC1807" t="s">
        <v>50</v>
      </c>
      <c r="AD1807" t="s">
        <v>32</v>
      </c>
      <c r="AE1807" t="s">
        <v>35</v>
      </c>
      <c r="AF1807" t="s">
        <v>4284</v>
      </c>
      <c r="AG1807" t="s">
        <v>51</v>
      </c>
      <c r="AH1807" t="s">
        <v>51</v>
      </c>
      <c r="AI1807" t="s">
        <v>52</v>
      </c>
      <c r="AJ1807" t="s">
        <v>38</v>
      </c>
      <c r="AK1807" t="s">
        <v>3835</v>
      </c>
      <c r="AL1807" t="s">
        <v>53</v>
      </c>
      <c r="AM1807" t="s">
        <v>40</v>
      </c>
      <c r="AN1807" t="s">
        <v>40</v>
      </c>
      <c r="AO1807" t="s">
        <v>41</v>
      </c>
      <c r="AP1807">
        <v>1</v>
      </c>
      <c r="AQ1807">
        <v>1</v>
      </c>
    </row>
    <row r="1808" spans="1:43" x14ac:dyDescent="0.25">
      <c r="A1808" t="s">
        <v>1736</v>
      </c>
      <c r="B1808" t="s">
        <v>2348</v>
      </c>
      <c r="C1808" t="s">
        <v>1736</v>
      </c>
      <c r="D1808" t="s">
        <v>2348</v>
      </c>
      <c r="E1808" t="s">
        <v>2348</v>
      </c>
      <c r="F1808" t="s">
        <v>6211</v>
      </c>
      <c r="G1808">
        <v>1</v>
      </c>
      <c r="H1808" t="s">
        <v>3730</v>
      </c>
      <c r="I1808" t="s">
        <v>2403</v>
      </c>
      <c r="J1808" t="s">
        <v>2403</v>
      </c>
      <c r="K1808" t="s">
        <v>2404</v>
      </c>
      <c r="L1808" t="s">
        <v>2404</v>
      </c>
      <c r="M1808" t="s">
        <v>6212</v>
      </c>
      <c r="N1808" t="s">
        <v>6212</v>
      </c>
      <c r="Q1808" s="83">
        <v>3</v>
      </c>
      <c r="R1808" t="s">
        <v>46</v>
      </c>
      <c r="S1808" t="s">
        <v>32</v>
      </c>
      <c r="T1808">
        <v>4.8</v>
      </c>
      <c r="U1808" s="83">
        <v>75</v>
      </c>
      <c r="V1808">
        <v>72</v>
      </c>
      <c r="W1808">
        <v>25</v>
      </c>
      <c r="X1808">
        <v>24</v>
      </c>
      <c r="Y1808">
        <v>1</v>
      </c>
      <c r="AA1808" t="s">
        <v>4282</v>
      </c>
      <c r="AB1808" t="s">
        <v>4283</v>
      </c>
      <c r="AC1808" t="s">
        <v>101</v>
      </c>
      <c r="AD1808" t="s">
        <v>32</v>
      </c>
      <c r="AE1808" t="s">
        <v>196</v>
      </c>
      <c r="AF1808" t="s">
        <v>4290</v>
      </c>
      <c r="AG1808" t="s">
        <v>2407</v>
      </c>
      <c r="AH1808" t="s">
        <v>2407</v>
      </c>
      <c r="AI1808" t="s">
        <v>2408</v>
      </c>
      <c r="AJ1808" t="s">
        <v>38</v>
      </c>
      <c r="AK1808" t="s">
        <v>3835</v>
      </c>
      <c r="AL1808" t="s">
        <v>142</v>
      </c>
      <c r="AM1808" t="s">
        <v>40</v>
      </c>
      <c r="AN1808" t="s">
        <v>40</v>
      </c>
      <c r="AO1808" t="s">
        <v>2354</v>
      </c>
      <c r="AP1808">
        <v>1</v>
      </c>
      <c r="AQ1808">
        <v>1</v>
      </c>
    </row>
    <row r="1809" spans="1:43" x14ac:dyDescent="0.25">
      <c r="A1809" t="s">
        <v>1736</v>
      </c>
      <c r="B1809" t="s">
        <v>2348</v>
      </c>
      <c r="C1809" t="s">
        <v>1736</v>
      </c>
      <c r="D1809" t="s">
        <v>2348</v>
      </c>
      <c r="E1809" t="s">
        <v>2348</v>
      </c>
      <c r="F1809" t="s">
        <v>6211</v>
      </c>
      <c r="G1809">
        <v>1</v>
      </c>
      <c r="H1809" t="s">
        <v>3730</v>
      </c>
      <c r="I1809" t="s">
        <v>2403</v>
      </c>
      <c r="J1809" t="s">
        <v>2403</v>
      </c>
      <c r="K1809" t="s">
        <v>2404</v>
      </c>
      <c r="L1809" t="s">
        <v>2404</v>
      </c>
      <c r="M1809" t="s">
        <v>6213</v>
      </c>
      <c r="N1809" t="s">
        <v>6213</v>
      </c>
      <c r="Q1809" s="83">
        <v>3</v>
      </c>
      <c r="R1809" t="s">
        <v>46</v>
      </c>
      <c r="S1809" t="s">
        <v>32</v>
      </c>
      <c r="T1809">
        <v>4.2</v>
      </c>
      <c r="U1809" s="83">
        <v>75</v>
      </c>
      <c r="V1809">
        <v>63</v>
      </c>
      <c r="W1809">
        <v>25</v>
      </c>
      <c r="X1809">
        <v>21</v>
      </c>
      <c r="Y1809">
        <v>4</v>
      </c>
      <c r="AA1809" t="s">
        <v>4282</v>
      </c>
      <c r="AB1809" t="s">
        <v>4283</v>
      </c>
      <c r="AC1809" t="s">
        <v>253</v>
      </c>
      <c r="AD1809" t="s">
        <v>32</v>
      </c>
      <c r="AE1809" t="s">
        <v>196</v>
      </c>
      <c r="AF1809" t="s">
        <v>4290</v>
      </c>
      <c r="AG1809" t="s">
        <v>2407</v>
      </c>
      <c r="AH1809" t="s">
        <v>2407</v>
      </c>
      <c r="AI1809" t="s">
        <v>2408</v>
      </c>
      <c r="AJ1809" t="s">
        <v>38</v>
      </c>
      <c r="AK1809" t="s">
        <v>3835</v>
      </c>
      <c r="AL1809" t="s">
        <v>142</v>
      </c>
      <c r="AM1809" t="s">
        <v>40</v>
      </c>
      <c r="AN1809" t="s">
        <v>40</v>
      </c>
      <c r="AO1809" t="s">
        <v>2354</v>
      </c>
      <c r="AP1809">
        <v>1</v>
      </c>
      <c r="AQ1809">
        <v>1</v>
      </c>
    </row>
    <row r="1810" spans="1:43" x14ac:dyDescent="0.25">
      <c r="A1810" t="s">
        <v>1736</v>
      </c>
      <c r="B1810" t="s">
        <v>2348</v>
      </c>
      <c r="C1810" t="s">
        <v>1736</v>
      </c>
      <c r="D1810" t="s">
        <v>2348</v>
      </c>
      <c r="E1810" t="s">
        <v>2348</v>
      </c>
      <c r="F1810" t="s">
        <v>4819</v>
      </c>
      <c r="G1810">
        <v>1</v>
      </c>
      <c r="H1810" t="s">
        <v>3730</v>
      </c>
      <c r="I1810" t="s">
        <v>2428</v>
      </c>
      <c r="J1810" t="s">
        <v>2428</v>
      </c>
      <c r="K1810" t="s">
        <v>2429</v>
      </c>
      <c r="L1810" t="s">
        <v>2429</v>
      </c>
      <c r="M1810" t="s">
        <v>6214</v>
      </c>
      <c r="N1810" t="s">
        <v>6214</v>
      </c>
      <c r="Q1810" s="83">
        <v>4</v>
      </c>
      <c r="R1810" t="s">
        <v>31</v>
      </c>
      <c r="S1810" t="s">
        <v>32</v>
      </c>
      <c r="T1810">
        <v>5.6</v>
      </c>
      <c r="U1810" s="83">
        <v>100</v>
      </c>
      <c r="V1810">
        <v>84</v>
      </c>
      <c r="W1810">
        <v>24</v>
      </c>
      <c r="X1810">
        <v>21</v>
      </c>
      <c r="Y1810">
        <v>3</v>
      </c>
      <c r="AA1810" t="s">
        <v>4282</v>
      </c>
      <c r="AB1810" t="s">
        <v>4283</v>
      </c>
      <c r="AC1810" t="s">
        <v>2430</v>
      </c>
      <c r="AD1810" t="s">
        <v>32</v>
      </c>
      <c r="AE1810" t="s">
        <v>229</v>
      </c>
      <c r="AF1810" t="s">
        <v>2353</v>
      </c>
      <c r="AG1810" t="s">
        <v>2431</v>
      </c>
      <c r="AH1810" t="s">
        <v>2431</v>
      </c>
      <c r="AI1810" t="s">
        <v>2432</v>
      </c>
      <c r="AJ1810" t="s">
        <v>38</v>
      </c>
      <c r="AK1810" t="s">
        <v>3835</v>
      </c>
      <c r="AL1810" t="s">
        <v>142</v>
      </c>
      <c r="AM1810" t="s">
        <v>40</v>
      </c>
      <c r="AN1810" t="s">
        <v>40</v>
      </c>
      <c r="AO1810" t="s">
        <v>2354</v>
      </c>
      <c r="AP1810">
        <v>1</v>
      </c>
      <c r="AQ1810">
        <v>1</v>
      </c>
    </row>
    <row r="1811" spans="1:43" x14ac:dyDescent="0.25">
      <c r="A1811" t="s">
        <v>1736</v>
      </c>
      <c r="B1811" t="s">
        <v>2348</v>
      </c>
      <c r="C1811" t="s">
        <v>1736</v>
      </c>
      <c r="D1811" t="s">
        <v>2348</v>
      </c>
      <c r="E1811" t="s">
        <v>2348</v>
      </c>
      <c r="F1811" t="s">
        <v>6215</v>
      </c>
      <c r="G1811">
        <v>1</v>
      </c>
      <c r="H1811" t="s">
        <v>3730</v>
      </c>
      <c r="I1811" t="s">
        <v>2433</v>
      </c>
      <c r="J1811" t="s">
        <v>2433</v>
      </c>
      <c r="K1811" t="s">
        <v>2434</v>
      </c>
      <c r="L1811" t="s">
        <v>2434</v>
      </c>
      <c r="M1811" t="s">
        <v>6216</v>
      </c>
      <c r="N1811" t="s">
        <v>6216</v>
      </c>
      <c r="Q1811" s="83">
        <v>1</v>
      </c>
      <c r="R1811" t="s">
        <v>46</v>
      </c>
      <c r="S1811" t="s">
        <v>32</v>
      </c>
      <c r="T1811">
        <v>0.27</v>
      </c>
      <c r="U1811" s="83">
        <v>4</v>
      </c>
      <c r="V1811">
        <v>4</v>
      </c>
      <c r="W1811">
        <v>15</v>
      </c>
      <c r="X1811">
        <v>4</v>
      </c>
      <c r="Y1811">
        <v>11</v>
      </c>
      <c r="AA1811" t="s">
        <v>4282</v>
      </c>
      <c r="AB1811" t="s">
        <v>4283</v>
      </c>
      <c r="AC1811" t="s">
        <v>6217</v>
      </c>
      <c r="AD1811" t="s">
        <v>42</v>
      </c>
      <c r="AE1811" t="s">
        <v>229</v>
      </c>
      <c r="AF1811" t="s">
        <v>2353</v>
      </c>
      <c r="AG1811" t="s">
        <v>2431</v>
      </c>
      <c r="AH1811" t="s">
        <v>2431</v>
      </c>
      <c r="AI1811" t="s">
        <v>2432</v>
      </c>
      <c r="AJ1811" t="s">
        <v>38</v>
      </c>
      <c r="AK1811" t="s">
        <v>3835</v>
      </c>
      <c r="AL1811" t="s">
        <v>142</v>
      </c>
      <c r="AM1811" t="s">
        <v>40</v>
      </c>
      <c r="AN1811" t="s">
        <v>40</v>
      </c>
      <c r="AO1811" t="s">
        <v>2354</v>
      </c>
      <c r="AP1811">
        <v>1</v>
      </c>
      <c r="AQ1811">
        <v>1</v>
      </c>
    </row>
    <row r="1812" spans="1:43" x14ac:dyDescent="0.25">
      <c r="A1812" t="s">
        <v>1736</v>
      </c>
      <c r="B1812" t="s">
        <v>2348</v>
      </c>
      <c r="C1812" t="s">
        <v>1736</v>
      </c>
      <c r="D1812" t="s">
        <v>2348</v>
      </c>
      <c r="E1812" t="s">
        <v>2348</v>
      </c>
      <c r="F1812" t="s">
        <v>6218</v>
      </c>
      <c r="G1812">
        <v>1</v>
      </c>
      <c r="H1812" t="s">
        <v>3730</v>
      </c>
      <c r="I1812" t="s">
        <v>2436</v>
      </c>
      <c r="J1812" t="s">
        <v>2436</v>
      </c>
      <c r="K1812" t="s">
        <v>2437</v>
      </c>
      <c r="L1812" t="s">
        <v>2437</v>
      </c>
      <c r="M1812" t="s">
        <v>6219</v>
      </c>
      <c r="N1812" t="s">
        <v>6219</v>
      </c>
      <c r="Q1812" s="83">
        <v>1</v>
      </c>
      <c r="R1812" t="s">
        <v>46</v>
      </c>
      <c r="S1812" t="s">
        <v>32</v>
      </c>
      <c r="T1812">
        <v>0.87</v>
      </c>
      <c r="U1812" s="83">
        <v>15</v>
      </c>
      <c r="V1812">
        <v>13</v>
      </c>
      <c r="W1812">
        <v>15</v>
      </c>
      <c r="X1812">
        <v>13</v>
      </c>
      <c r="Y1812">
        <v>2</v>
      </c>
      <c r="AA1812" t="s">
        <v>4282</v>
      </c>
      <c r="AB1812" t="s">
        <v>4283</v>
      </c>
      <c r="AC1812" t="s">
        <v>6220</v>
      </c>
      <c r="AD1812" t="s">
        <v>42</v>
      </c>
      <c r="AE1812" t="s">
        <v>229</v>
      </c>
      <c r="AF1812" t="s">
        <v>2353</v>
      </c>
      <c r="AG1812" t="s">
        <v>2431</v>
      </c>
      <c r="AH1812" t="s">
        <v>2431</v>
      </c>
      <c r="AI1812" t="s">
        <v>2432</v>
      </c>
      <c r="AJ1812" t="s">
        <v>38</v>
      </c>
      <c r="AK1812" t="s">
        <v>3835</v>
      </c>
      <c r="AL1812" t="s">
        <v>142</v>
      </c>
      <c r="AM1812" t="s">
        <v>40</v>
      </c>
      <c r="AN1812" t="s">
        <v>40</v>
      </c>
      <c r="AO1812" t="s">
        <v>2354</v>
      </c>
      <c r="AP1812">
        <v>1</v>
      </c>
      <c r="AQ1812">
        <v>1</v>
      </c>
    </row>
    <row r="1813" spans="1:43" x14ac:dyDescent="0.25">
      <c r="A1813" t="s">
        <v>1736</v>
      </c>
      <c r="B1813" t="s">
        <v>2348</v>
      </c>
      <c r="C1813" t="s">
        <v>1736</v>
      </c>
      <c r="D1813" t="s">
        <v>2348</v>
      </c>
      <c r="E1813" t="s">
        <v>2348</v>
      </c>
      <c r="F1813" t="s">
        <v>6218</v>
      </c>
      <c r="G1813">
        <v>1</v>
      </c>
      <c r="H1813" t="s">
        <v>3730</v>
      </c>
      <c r="I1813" t="s">
        <v>2436</v>
      </c>
      <c r="J1813" t="s">
        <v>2436</v>
      </c>
      <c r="K1813" t="s">
        <v>2437</v>
      </c>
      <c r="L1813" t="s">
        <v>2437</v>
      </c>
      <c r="M1813" t="s">
        <v>6221</v>
      </c>
      <c r="N1813" t="s">
        <v>6221</v>
      </c>
      <c r="Q1813" s="83">
        <v>1</v>
      </c>
      <c r="R1813" t="s">
        <v>46</v>
      </c>
      <c r="S1813" t="s">
        <v>32</v>
      </c>
      <c r="T1813">
        <v>0.6</v>
      </c>
      <c r="U1813" s="83">
        <v>11</v>
      </c>
      <c r="V1813">
        <v>9</v>
      </c>
      <c r="W1813">
        <v>15</v>
      </c>
      <c r="X1813">
        <v>9</v>
      </c>
      <c r="Y1813">
        <v>6</v>
      </c>
      <c r="AA1813" t="s">
        <v>4282</v>
      </c>
      <c r="AB1813" t="s">
        <v>4283</v>
      </c>
      <c r="AC1813" t="s">
        <v>6220</v>
      </c>
      <c r="AD1813" t="s">
        <v>84</v>
      </c>
      <c r="AE1813" t="s">
        <v>229</v>
      </c>
      <c r="AF1813" t="s">
        <v>2353</v>
      </c>
      <c r="AG1813" t="s">
        <v>2431</v>
      </c>
      <c r="AH1813" t="s">
        <v>2431</v>
      </c>
      <c r="AI1813" t="s">
        <v>2432</v>
      </c>
      <c r="AJ1813" t="s">
        <v>38</v>
      </c>
      <c r="AK1813" t="s">
        <v>3835</v>
      </c>
      <c r="AL1813" t="s">
        <v>142</v>
      </c>
      <c r="AM1813" t="s">
        <v>40</v>
      </c>
      <c r="AN1813" t="s">
        <v>40</v>
      </c>
      <c r="AO1813" t="s">
        <v>2354</v>
      </c>
      <c r="AP1813">
        <v>1</v>
      </c>
      <c r="AQ1813">
        <v>1</v>
      </c>
    </row>
    <row r="1814" spans="1:43" x14ac:dyDescent="0.25">
      <c r="A1814" t="s">
        <v>1736</v>
      </c>
      <c r="B1814" t="s">
        <v>2348</v>
      </c>
      <c r="C1814" t="s">
        <v>1736</v>
      </c>
      <c r="D1814" t="s">
        <v>2348</v>
      </c>
      <c r="E1814" t="s">
        <v>2348</v>
      </c>
      <c r="F1814" t="s">
        <v>4501</v>
      </c>
      <c r="G1814">
        <v>1</v>
      </c>
      <c r="H1814" t="s">
        <v>3730</v>
      </c>
      <c r="I1814" t="s">
        <v>2438</v>
      </c>
      <c r="J1814" t="s">
        <v>2438</v>
      </c>
      <c r="K1814" t="s">
        <v>2439</v>
      </c>
      <c r="L1814" t="s">
        <v>2439</v>
      </c>
      <c r="M1814" t="s">
        <v>6222</v>
      </c>
      <c r="N1814" t="s">
        <v>6222</v>
      </c>
      <c r="Q1814" s="83">
        <v>3</v>
      </c>
      <c r="R1814" t="s">
        <v>46</v>
      </c>
      <c r="S1814" t="s">
        <v>32</v>
      </c>
      <c r="T1814">
        <v>3.6</v>
      </c>
      <c r="U1814" s="83">
        <v>60</v>
      </c>
      <c r="V1814">
        <v>54.000000000000007</v>
      </c>
      <c r="W1814">
        <v>24</v>
      </c>
      <c r="X1814">
        <v>18</v>
      </c>
      <c r="Y1814">
        <v>6</v>
      </c>
      <c r="AA1814" t="s">
        <v>4282</v>
      </c>
      <c r="AB1814" t="s">
        <v>4283</v>
      </c>
      <c r="AC1814" t="s">
        <v>47</v>
      </c>
      <c r="AD1814" t="s">
        <v>32</v>
      </c>
      <c r="AE1814" t="s">
        <v>229</v>
      </c>
      <c r="AF1814" t="s">
        <v>2353</v>
      </c>
      <c r="AG1814" t="s">
        <v>2431</v>
      </c>
      <c r="AH1814" t="s">
        <v>2431</v>
      </c>
      <c r="AI1814" t="s">
        <v>2432</v>
      </c>
      <c r="AJ1814" t="s">
        <v>38</v>
      </c>
      <c r="AK1814" t="s">
        <v>3835</v>
      </c>
      <c r="AL1814" t="s">
        <v>142</v>
      </c>
      <c r="AM1814" t="s">
        <v>40</v>
      </c>
      <c r="AN1814" t="s">
        <v>40</v>
      </c>
      <c r="AO1814" t="s">
        <v>2354</v>
      </c>
      <c r="AP1814">
        <v>1</v>
      </c>
      <c r="AQ1814">
        <v>1</v>
      </c>
    </row>
    <row r="1815" spans="1:43" x14ac:dyDescent="0.25">
      <c r="A1815" t="s">
        <v>1736</v>
      </c>
      <c r="B1815" t="s">
        <v>2348</v>
      </c>
      <c r="C1815" t="s">
        <v>1736</v>
      </c>
      <c r="D1815" t="s">
        <v>2348</v>
      </c>
      <c r="E1815" t="s">
        <v>2348</v>
      </c>
      <c r="F1815" t="s">
        <v>5048</v>
      </c>
      <c r="G1815">
        <v>1</v>
      </c>
      <c r="H1815" t="s">
        <v>3730</v>
      </c>
      <c r="I1815" t="s">
        <v>2446</v>
      </c>
      <c r="J1815" t="s">
        <v>2446</v>
      </c>
      <c r="K1815" t="s">
        <v>2447</v>
      </c>
      <c r="L1815" t="s">
        <v>2447</v>
      </c>
      <c r="M1815" t="s">
        <v>6223</v>
      </c>
      <c r="N1815" t="s">
        <v>6223</v>
      </c>
      <c r="Q1815" s="83">
        <v>3</v>
      </c>
      <c r="R1815" t="s">
        <v>46</v>
      </c>
      <c r="S1815" t="s">
        <v>32</v>
      </c>
      <c r="T1815">
        <v>4.8</v>
      </c>
      <c r="U1815" s="83">
        <v>72</v>
      </c>
      <c r="V1815">
        <v>72</v>
      </c>
      <c r="W1815">
        <v>24</v>
      </c>
      <c r="X1815">
        <v>24</v>
      </c>
      <c r="Y1815">
        <v>0</v>
      </c>
      <c r="AA1815" t="s">
        <v>4282</v>
      </c>
      <c r="AB1815" t="s">
        <v>4283</v>
      </c>
      <c r="AC1815" t="s">
        <v>538</v>
      </c>
      <c r="AD1815" t="s">
        <v>88</v>
      </c>
      <c r="AE1815" t="s">
        <v>229</v>
      </c>
      <c r="AF1815" t="s">
        <v>2359</v>
      </c>
      <c r="AG1815" t="s">
        <v>2448</v>
      </c>
      <c r="AH1815" t="s">
        <v>2448</v>
      </c>
      <c r="AI1815" t="s">
        <v>2449</v>
      </c>
      <c r="AJ1815" t="s">
        <v>38</v>
      </c>
      <c r="AK1815" t="s">
        <v>3835</v>
      </c>
      <c r="AL1815" t="s">
        <v>142</v>
      </c>
      <c r="AM1815" t="s">
        <v>40</v>
      </c>
      <c r="AN1815" t="s">
        <v>40</v>
      </c>
      <c r="AO1815" t="s">
        <v>2354</v>
      </c>
      <c r="AP1815">
        <v>1</v>
      </c>
      <c r="AQ1815">
        <v>1</v>
      </c>
    </row>
    <row r="1816" spans="1:43" x14ac:dyDescent="0.25">
      <c r="A1816" t="s">
        <v>1736</v>
      </c>
      <c r="B1816" t="s">
        <v>2348</v>
      </c>
      <c r="C1816" t="s">
        <v>1736</v>
      </c>
      <c r="D1816" t="s">
        <v>2348</v>
      </c>
      <c r="E1816" t="s">
        <v>2348</v>
      </c>
      <c r="F1816" t="s">
        <v>4407</v>
      </c>
      <c r="G1816">
        <v>1</v>
      </c>
      <c r="H1816" t="s">
        <v>3732</v>
      </c>
      <c r="I1816" t="s">
        <v>2467</v>
      </c>
      <c r="J1816" t="s">
        <v>2467</v>
      </c>
      <c r="K1816" t="s">
        <v>2468</v>
      </c>
      <c r="L1816" t="s">
        <v>2468</v>
      </c>
      <c r="M1816" t="s">
        <v>6224</v>
      </c>
      <c r="N1816" t="s">
        <v>6224</v>
      </c>
      <c r="Q1816" s="83">
        <v>3</v>
      </c>
      <c r="R1816" t="s">
        <v>46</v>
      </c>
      <c r="S1816" t="s">
        <v>32</v>
      </c>
      <c r="T1816">
        <v>3</v>
      </c>
      <c r="U1816" s="83">
        <v>54.000000000000007</v>
      </c>
      <c r="V1816">
        <v>45</v>
      </c>
      <c r="W1816">
        <v>20</v>
      </c>
      <c r="X1816">
        <v>15</v>
      </c>
      <c r="Y1816">
        <v>5</v>
      </c>
      <c r="AA1816" t="s">
        <v>4282</v>
      </c>
      <c r="AB1816" t="s">
        <v>4283</v>
      </c>
      <c r="AC1816" t="s">
        <v>91</v>
      </c>
      <c r="AD1816" t="s">
        <v>88</v>
      </c>
      <c r="AE1816" t="s">
        <v>196</v>
      </c>
      <c r="AF1816" t="s">
        <v>4618</v>
      </c>
      <c r="AG1816" t="s">
        <v>2448</v>
      </c>
      <c r="AH1816" t="s">
        <v>2448</v>
      </c>
      <c r="AI1816" t="s">
        <v>2449</v>
      </c>
      <c r="AJ1816" t="s">
        <v>38</v>
      </c>
      <c r="AK1816" t="s">
        <v>3835</v>
      </c>
      <c r="AL1816" t="s">
        <v>142</v>
      </c>
      <c r="AM1816" t="s">
        <v>40</v>
      </c>
      <c r="AN1816" t="s">
        <v>40</v>
      </c>
      <c r="AO1816" t="s">
        <v>2354</v>
      </c>
      <c r="AP1816">
        <v>1</v>
      </c>
      <c r="AQ1816">
        <v>1</v>
      </c>
    </row>
    <row r="1817" spans="1:43" x14ac:dyDescent="0.25">
      <c r="A1817" t="s">
        <v>1736</v>
      </c>
      <c r="B1817" t="s">
        <v>2348</v>
      </c>
      <c r="C1817" t="s">
        <v>1736</v>
      </c>
      <c r="D1817" t="s">
        <v>2348</v>
      </c>
      <c r="E1817" t="s">
        <v>2348</v>
      </c>
      <c r="F1817" t="s">
        <v>4407</v>
      </c>
      <c r="G1817">
        <v>1</v>
      </c>
      <c r="H1817" t="s">
        <v>3732</v>
      </c>
      <c r="I1817" t="s">
        <v>2467</v>
      </c>
      <c r="J1817" t="s">
        <v>2467</v>
      </c>
      <c r="K1817" t="s">
        <v>2468</v>
      </c>
      <c r="L1817" t="s">
        <v>2468</v>
      </c>
      <c r="M1817" t="s">
        <v>6225</v>
      </c>
      <c r="N1817" t="s">
        <v>6225</v>
      </c>
      <c r="Q1817" s="83">
        <v>3</v>
      </c>
      <c r="R1817" t="s">
        <v>46</v>
      </c>
      <c r="S1817" t="s">
        <v>32</v>
      </c>
      <c r="T1817">
        <v>3.4</v>
      </c>
      <c r="U1817" s="83">
        <v>57</v>
      </c>
      <c r="V1817">
        <v>50.999999999999993</v>
      </c>
      <c r="W1817">
        <v>20</v>
      </c>
      <c r="X1817">
        <v>17</v>
      </c>
      <c r="Y1817">
        <v>3</v>
      </c>
      <c r="AA1817" t="s">
        <v>4282</v>
      </c>
      <c r="AB1817" t="s">
        <v>4283</v>
      </c>
      <c r="AC1817" t="s">
        <v>87</v>
      </c>
      <c r="AD1817" t="s">
        <v>88</v>
      </c>
      <c r="AE1817" t="s">
        <v>196</v>
      </c>
      <c r="AF1817" t="s">
        <v>4618</v>
      </c>
      <c r="AG1817" t="s">
        <v>2448</v>
      </c>
      <c r="AH1817" t="s">
        <v>2448</v>
      </c>
      <c r="AI1817" t="s">
        <v>2449</v>
      </c>
      <c r="AJ1817" t="s">
        <v>38</v>
      </c>
      <c r="AK1817" t="s">
        <v>3835</v>
      </c>
      <c r="AL1817" t="s">
        <v>142</v>
      </c>
      <c r="AM1817" t="s">
        <v>40</v>
      </c>
      <c r="AN1817" t="s">
        <v>40</v>
      </c>
      <c r="AO1817" t="s">
        <v>2354</v>
      </c>
      <c r="AP1817">
        <v>1</v>
      </c>
      <c r="AQ1817">
        <v>1</v>
      </c>
    </row>
    <row r="1818" spans="1:43" x14ac:dyDescent="0.25">
      <c r="A1818" t="s">
        <v>1736</v>
      </c>
      <c r="B1818" t="s">
        <v>2348</v>
      </c>
      <c r="C1818" t="s">
        <v>1736</v>
      </c>
      <c r="D1818" t="s">
        <v>2348</v>
      </c>
      <c r="E1818" t="s">
        <v>2348</v>
      </c>
      <c r="F1818" t="s">
        <v>4385</v>
      </c>
      <c r="G1818">
        <v>0</v>
      </c>
      <c r="H1818" t="s">
        <v>3732</v>
      </c>
      <c r="I1818" t="s">
        <v>2482</v>
      </c>
      <c r="J1818" t="s">
        <v>2482</v>
      </c>
      <c r="K1818" t="s">
        <v>531</v>
      </c>
      <c r="L1818" t="s">
        <v>531</v>
      </c>
      <c r="M1818" t="s">
        <v>6226</v>
      </c>
      <c r="N1818" t="s">
        <v>6226</v>
      </c>
      <c r="Q1818" s="83">
        <v>3</v>
      </c>
      <c r="R1818" t="s">
        <v>55</v>
      </c>
      <c r="S1818" t="s">
        <v>55</v>
      </c>
      <c r="T1818">
        <v>0.2</v>
      </c>
      <c r="U1818" s="83">
        <v>3</v>
      </c>
      <c r="V1818">
        <v>3</v>
      </c>
      <c r="W1818">
        <v>1</v>
      </c>
      <c r="X1818">
        <v>1</v>
      </c>
      <c r="Y1818">
        <v>0</v>
      </c>
      <c r="AA1818" t="s">
        <v>4282</v>
      </c>
      <c r="AB1818" t="s">
        <v>4283</v>
      </c>
      <c r="AC1818" t="s">
        <v>56</v>
      </c>
      <c r="AD1818" t="s">
        <v>57</v>
      </c>
      <c r="AG1818" t="s">
        <v>2448</v>
      </c>
      <c r="AH1818" t="s">
        <v>2448</v>
      </c>
      <c r="AI1818" t="s">
        <v>2449</v>
      </c>
      <c r="AJ1818" t="s">
        <v>38</v>
      </c>
      <c r="AK1818" t="s">
        <v>3835</v>
      </c>
      <c r="AL1818" t="s">
        <v>142</v>
      </c>
      <c r="AM1818" t="s">
        <v>40</v>
      </c>
      <c r="AN1818" t="s">
        <v>40</v>
      </c>
      <c r="AO1818" t="s">
        <v>2354</v>
      </c>
      <c r="AP1818">
        <v>1</v>
      </c>
      <c r="AQ1818">
        <v>1</v>
      </c>
    </row>
    <row r="1819" spans="1:43" x14ac:dyDescent="0.25">
      <c r="A1819" t="s">
        <v>1736</v>
      </c>
      <c r="B1819" t="s">
        <v>2348</v>
      </c>
      <c r="C1819" t="s">
        <v>1736</v>
      </c>
      <c r="D1819" t="s">
        <v>2348</v>
      </c>
      <c r="E1819" t="s">
        <v>2348</v>
      </c>
      <c r="F1819" t="s">
        <v>6227</v>
      </c>
      <c r="G1819">
        <v>1</v>
      </c>
      <c r="H1819" t="s">
        <v>3731</v>
      </c>
      <c r="I1819" t="s">
        <v>6228</v>
      </c>
      <c r="J1819" t="s">
        <v>6228</v>
      </c>
      <c r="K1819" t="s">
        <v>6229</v>
      </c>
      <c r="L1819" t="s">
        <v>6229</v>
      </c>
      <c r="M1819" t="s">
        <v>6230</v>
      </c>
      <c r="N1819" t="s">
        <v>6230</v>
      </c>
      <c r="Q1819" s="83">
        <v>3</v>
      </c>
      <c r="R1819" t="s">
        <v>46</v>
      </c>
      <c r="S1819" t="s">
        <v>32</v>
      </c>
      <c r="T1819">
        <v>3.5</v>
      </c>
      <c r="U1819" s="83">
        <v>42</v>
      </c>
      <c r="V1819">
        <v>42</v>
      </c>
      <c r="W1819">
        <v>24</v>
      </c>
      <c r="X1819">
        <v>14</v>
      </c>
      <c r="Y1819">
        <v>10</v>
      </c>
      <c r="AA1819" t="s">
        <v>4282</v>
      </c>
      <c r="AB1819" t="s">
        <v>4283</v>
      </c>
      <c r="AC1819" t="s">
        <v>1822</v>
      </c>
      <c r="AD1819" t="s">
        <v>42</v>
      </c>
      <c r="AE1819" t="s">
        <v>132</v>
      </c>
      <c r="AF1819" t="s">
        <v>4856</v>
      </c>
      <c r="AG1819" t="s">
        <v>2504</v>
      </c>
      <c r="AH1819" t="s">
        <v>2504</v>
      </c>
      <c r="AI1819" t="s">
        <v>2505</v>
      </c>
      <c r="AJ1819" t="s">
        <v>38</v>
      </c>
      <c r="AK1819" t="s">
        <v>3835</v>
      </c>
      <c r="AL1819" t="s">
        <v>142</v>
      </c>
      <c r="AM1819" t="s">
        <v>40</v>
      </c>
      <c r="AN1819" t="s">
        <v>40</v>
      </c>
      <c r="AO1819" t="s">
        <v>2354</v>
      </c>
      <c r="AP1819">
        <v>1</v>
      </c>
      <c r="AQ1819">
        <v>1</v>
      </c>
    </row>
    <row r="1820" spans="1:43" x14ac:dyDescent="0.25">
      <c r="A1820" t="s">
        <v>1736</v>
      </c>
      <c r="B1820" t="s">
        <v>2348</v>
      </c>
      <c r="C1820" t="s">
        <v>1736</v>
      </c>
      <c r="D1820" t="s">
        <v>2348</v>
      </c>
      <c r="E1820" t="s">
        <v>2485</v>
      </c>
      <c r="F1820" t="s">
        <v>4569</v>
      </c>
      <c r="G1820">
        <v>1</v>
      </c>
      <c r="H1820" t="s">
        <v>3730</v>
      </c>
      <c r="I1820" t="s">
        <v>2486</v>
      </c>
      <c r="J1820" t="s">
        <v>2486</v>
      </c>
      <c r="K1820" t="s">
        <v>2487</v>
      </c>
      <c r="L1820" t="s">
        <v>2487</v>
      </c>
      <c r="M1820" t="s">
        <v>6231</v>
      </c>
      <c r="N1820" t="s">
        <v>6231</v>
      </c>
      <c r="Q1820" s="83">
        <v>3</v>
      </c>
      <c r="R1820" t="s">
        <v>46</v>
      </c>
      <c r="S1820" t="s">
        <v>32</v>
      </c>
      <c r="T1820">
        <v>3.8</v>
      </c>
      <c r="U1820" s="83">
        <v>57</v>
      </c>
      <c r="V1820">
        <v>57</v>
      </c>
      <c r="W1820">
        <v>24</v>
      </c>
      <c r="X1820">
        <v>19</v>
      </c>
      <c r="Y1820">
        <v>5</v>
      </c>
      <c r="AA1820" t="s">
        <v>4282</v>
      </c>
      <c r="AB1820" t="s">
        <v>4283</v>
      </c>
      <c r="AC1820" t="s">
        <v>6232</v>
      </c>
      <c r="AD1820" t="s">
        <v>32</v>
      </c>
      <c r="AE1820" t="s">
        <v>196</v>
      </c>
      <c r="AF1820" t="s">
        <v>4506</v>
      </c>
      <c r="AG1820" t="s">
        <v>2407</v>
      </c>
      <c r="AH1820" t="s">
        <v>2407</v>
      </c>
      <c r="AI1820" t="s">
        <v>2408</v>
      </c>
      <c r="AJ1820" t="s">
        <v>38</v>
      </c>
      <c r="AK1820" t="s">
        <v>3835</v>
      </c>
      <c r="AL1820" t="s">
        <v>142</v>
      </c>
      <c r="AM1820" t="s">
        <v>40</v>
      </c>
      <c r="AN1820" t="s">
        <v>40</v>
      </c>
      <c r="AO1820" t="s">
        <v>2354</v>
      </c>
      <c r="AP1820">
        <v>1</v>
      </c>
      <c r="AQ1820">
        <v>1</v>
      </c>
    </row>
    <row r="1821" spans="1:43" x14ac:dyDescent="0.25">
      <c r="A1821" t="s">
        <v>1736</v>
      </c>
      <c r="B1821" t="s">
        <v>2348</v>
      </c>
      <c r="C1821" t="s">
        <v>1736</v>
      </c>
      <c r="D1821" t="s">
        <v>2348</v>
      </c>
      <c r="E1821" t="s">
        <v>2485</v>
      </c>
      <c r="F1821" t="s">
        <v>4367</v>
      </c>
      <c r="G1821">
        <v>0</v>
      </c>
      <c r="H1821" t="s">
        <v>3731</v>
      </c>
      <c r="I1821" t="s">
        <v>4127</v>
      </c>
      <c r="J1821" t="s">
        <v>4127</v>
      </c>
      <c r="K1821" t="s">
        <v>164</v>
      </c>
      <c r="L1821" t="s">
        <v>164</v>
      </c>
      <c r="M1821" t="s">
        <v>6233</v>
      </c>
      <c r="N1821" t="s">
        <v>6233</v>
      </c>
      <c r="Q1821" s="83">
        <v>0</v>
      </c>
      <c r="R1821" t="s">
        <v>55</v>
      </c>
      <c r="S1821" t="s">
        <v>32</v>
      </c>
      <c r="T1821">
        <v>0</v>
      </c>
      <c r="U1821" s="83">
        <v>0</v>
      </c>
      <c r="V1821">
        <v>0</v>
      </c>
      <c r="W1821">
        <v>3</v>
      </c>
      <c r="X1821">
        <v>1</v>
      </c>
      <c r="Y1821">
        <v>2</v>
      </c>
      <c r="AA1821" t="s">
        <v>4282</v>
      </c>
      <c r="AB1821" t="s">
        <v>4283</v>
      </c>
      <c r="AC1821" t="s">
        <v>56</v>
      </c>
      <c r="AD1821" t="s">
        <v>57</v>
      </c>
      <c r="AG1821" t="s">
        <v>2504</v>
      </c>
      <c r="AH1821" t="s">
        <v>2504</v>
      </c>
      <c r="AI1821" t="s">
        <v>2505</v>
      </c>
      <c r="AJ1821" t="s">
        <v>38</v>
      </c>
      <c r="AK1821" t="s">
        <v>3835</v>
      </c>
      <c r="AL1821" t="s">
        <v>142</v>
      </c>
      <c r="AM1821" t="s">
        <v>40</v>
      </c>
      <c r="AN1821" t="s">
        <v>40</v>
      </c>
      <c r="AO1821" t="s">
        <v>2354</v>
      </c>
      <c r="AP1821">
        <v>1</v>
      </c>
      <c r="AQ1821">
        <v>1</v>
      </c>
    </row>
    <row r="1822" spans="1:43" x14ac:dyDescent="0.25">
      <c r="A1822" t="s">
        <v>1736</v>
      </c>
      <c r="B1822" t="s">
        <v>2348</v>
      </c>
      <c r="C1822" t="s">
        <v>1736</v>
      </c>
      <c r="D1822" t="s">
        <v>2348</v>
      </c>
      <c r="E1822" t="s">
        <v>2485</v>
      </c>
      <c r="F1822" t="s">
        <v>3766</v>
      </c>
      <c r="G1822">
        <v>1</v>
      </c>
      <c r="H1822" t="s">
        <v>3732</v>
      </c>
      <c r="I1822" t="s">
        <v>2509</v>
      </c>
      <c r="J1822" t="s">
        <v>2509</v>
      </c>
      <c r="K1822" t="s">
        <v>2510</v>
      </c>
      <c r="L1822" t="s">
        <v>2510</v>
      </c>
      <c r="M1822" t="s">
        <v>6234</v>
      </c>
      <c r="N1822" t="s">
        <v>6234</v>
      </c>
      <c r="Q1822" s="83">
        <v>3</v>
      </c>
      <c r="R1822" t="s">
        <v>46</v>
      </c>
      <c r="S1822" t="s">
        <v>32</v>
      </c>
      <c r="T1822">
        <v>3</v>
      </c>
      <c r="U1822" s="83">
        <v>45</v>
      </c>
      <c r="V1822">
        <v>45</v>
      </c>
      <c r="W1822">
        <v>24</v>
      </c>
      <c r="X1822">
        <v>15</v>
      </c>
      <c r="Y1822">
        <v>9</v>
      </c>
      <c r="AA1822" t="s">
        <v>4282</v>
      </c>
      <c r="AB1822" t="s">
        <v>4283</v>
      </c>
      <c r="AC1822" t="s">
        <v>272</v>
      </c>
      <c r="AD1822" t="s">
        <v>32</v>
      </c>
      <c r="AE1822" t="s">
        <v>196</v>
      </c>
      <c r="AF1822" t="s">
        <v>4618</v>
      </c>
      <c r="AG1822" t="s">
        <v>2504</v>
      </c>
      <c r="AH1822" t="s">
        <v>2504</v>
      </c>
      <c r="AI1822" t="s">
        <v>2505</v>
      </c>
      <c r="AJ1822" t="s">
        <v>38</v>
      </c>
      <c r="AK1822" t="s">
        <v>3835</v>
      </c>
      <c r="AL1822" t="s">
        <v>142</v>
      </c>
      <c r="AM1822" t="s">
        <v>40</v>
      </c>
      <c r="AN1822" t="s">
        <v>40</v>
      </c>
      <c r="AO1822" t="s">
        <v>2354</v>
      </c>
      <c r="AP1822">
        <v>1</v>
      </c>
      <c r="AQ1822">
        <v>1</v>
      </c>
    </row>
    <row r="1823" spans="1:43" x14ac:dyDescent="0.25">
      <c r="A1823" t="s">
        <v>1736</v>
      </c>
      <c r="B1823" t="s">
        <v>2348</v>
      </c>
      <c r="C1823" t="s">
        <v>1736</v>
      </c>
      <c r="D1823" t="s">
        <v>2348</v>
      </c>
      <c r="E1823" t="s">
        <v>2485</v>
      </c>
      <c r="F1823" t="s">
        <v>3766</v>
      </c>
      <c r="G1823">
        <v>1</v>
      </c>
      <c r="H1823" t="s">
        <v>3732</v>
      </c>
      <c r="I1823" t="s">
        <v>2509</v>
      </c>
      <c r="J1823" t="s">
        <v>2509</v>
      </c>
      <c r="K1823" t="s">
        <v>2510</v>
      </c>
      <c r="L1823" t="s">
        <v>2510</v>
      </c>
      <c r="M1823" t="s">
        <v>6235</v>
      </c>
      <c r="N1823" t="s">
        <v>6235</v>
      </c>
      <c r="Q1823" s="83">
        <v>3</v>
      </c>
      <c r="R1823" t="s">
        <v>46</v>
      </c>
      <c r="S1823" t="s">
        <v>32</v>
      </c>
      <c r="T1823">
        <v>1.8</v>
      </c>
      <c r="U1823" s="83">
        <v>27.000000000000004</v>
      </c>
      <c r="V1823">
        <v>27.000000000000004</v>
      </c>
      <c r="W1823">
        <v>24</v>
      </c>
      <c r="X1823">
        <v>9</v>
      </c>
      <c r="Y1823">
        <v>15</v>
      </c>
      <c r="AA1823" t="s">
        <v>4282</v>
      </c>
      <c r="AB1823" t="s">
        <v>4283</v>
      </c>
      <c r="AC1823" t="s">
        <v>47</v>
      </c>
      <c r="AD1823" t="s">
        <v>32</v>
      </c>
      <c r="AE1823" t="s">
        <v>196</v>
      </c>
      <c r="AF1823" t="s">
        <v>4618</v>
      </c>
      <c r="AG1823" t="s">
        <v>2504</v>
      </c>
      <c r="AH1823" t="s">
        <v>2504</v>
      </c>
      <c r="AI1823" t="s">
        <v>2505</v>
      </c>
      <c r="AJ1823" t="s">
        <v>38</v>
      </c>
      <c r="AK1823" t="s">
        <v>3835</v>
      </c>
      <c r="AL1823" t="s">
        <v>142</v>
      </c>
      <c r="AM1823" t="s">
        <v>40</v>
      </c>
      <c r="AN1823" t="s">
        <v>40</v>
      </c>
      <c r="AO1823" t="s">
        <v>2354</v>
      </c>
      <c r="AP1823">
        <v>1</v>
      </c>
      <c r="AQ1823">
        <v>1</v>
      </c>
    </row>
    <row r="1824" spans="1:43" x14ac:dyDescent="0.25">
      <c r="A1824" t="s">
        <v>1736</v>
      </c>
      <c r="B1824" t="s">
        <v>2348</v>
      </c>
      <c r="C1824" t="s">
        <v>1736</v>
      </c>
      <c r="D1824" t="s">
        <v>2348</v>
      </c>
      <c r="E1824" t="s">
        <v>2349</v>
      </c>
      <c r="F1824" t="s">
        <v>4478</v>
      </c>
      <c r="G1824">
        <v>1</v>
      </c>
      <c r="H1824" t="s">
        <v>3731</v>
      </c>
      <c r="I1824" t="s">
        <v>6463</v>
      </c>
      <c r="J1824" t="s">
        <v>6463</v>
      </c>
      <c r="K1824" t="s">
        <v>6464</v>
      </c>
      <c r="L1824" t="s">
        <v>6464</v>
      </c>
      <c r="M1824" t="s">
        <v>6465</v>
      </c>
      <c r="N1824" t="s">
        <v>4405</v>
      </c>
      <c r="O1824" t="s">
        <v>6466</v>
      </c>
      <c r="Q1824" s="83">
        <v>1</v>
      </c>
      <c r="R1824" t="s">
        <v>46</v>
      </c>
      <c r="S1824" t="s">
        <v>32</v>
      </c>
      <c r="T1824">
        <v>1.33</v>
      </c>
      <c r="U1824" s="83">
        <v>16</v>
      </c>
      <c r="V1824">
        <v>16</v>
      </c>
      <c r="W1824">
        <v>25</v>
      </c>
      <c r="X1824">
        <v>16</v>
      </c>
      <c r="Y1824">
        <v>9</v>
      </c>
      <c r="AA1824" t="s">
        <v>4282</v>
      </c>
      <c r="AB1824" t="s">
        <v>4283</v>
      </c>
      <c r="AC1824" t="s">
        <v>879</v>
      </c>
      <c r="AD1824" t="s">
        <v>42</v>
      </c>
      <c r="AE1824" t="s">
        <v>229</v>
      </c>
      <c r="AF1824" t="s">
        <v>4115</v>
      </c>
      <c r="AG1824" t="s">
        <v>2366</v>
      </c>
      <c r="AH1824" t="s">
        <v>2366</v>
      </c>
      <c r="AI1824" t="s">
        <v>2367</v>
      </c>
      <c r="AJ1824" t="s">
        <v>38</v>
      </c>
      <c r="AK1824" t="s">
        <v>3835</v>
      </c>
      <c r="AL1824" t="s">
        <v>100</v>
      </c>
      <c r="AM1824" t="s">
        <v>40</v>
      </c>
      <c r="AN1824" t="s">
        <v>40</v>
      </c>
      <c r="AO1824" t="s">
        <v>2354</v>
      </c>
      <c r="AP1824">
        <v>1</v>
      </c>
      <c r="AQ1824">
        <v>1</v>
      </c>
    </row>
    <row r="1825" spans="1:43" x14ac:dyDescent="0.25">
      <c r="A1825" t="s">
        <v>1736</v>
      </c>
      <c r="B1825" t="s">
        <v>2348</v>
      </c>
      <c r="C1825" t="s">
        <v>1736</v>
      </c>
      <c r="D1825" t="s">
        <v>2348</v>
      </c>
      <c r="E1825" t="s">
        <v>2349</v>
      </c>
      <c r="F1825" t="s">
        <v>4755</v>
      </c>
      <c r="G1825">
        <v>1</v>
      </c>
      <c r="H1825" t="s">
        <v>3731</v>
      </c>
      <c r="I1825" t="s">
        <v>6467</v>
      </c>
      <c r="J1825" t="s">
        <v>6467</v>
      </c>
      <c r="K1825" t="s">
        <v>6468</v>
      </c>
      <c r="L1825" t="s">
        <v>6468</v>
      </c>
      <c r="M1825" t="s">
        <v>6469</v>
      </c>
      <c r="N1825" t="s">
        <v>4405</v>
      </c>
      <c r="O1825" t="s">
        <v>6466</v>
      </c>
      <c r="Q1825" s="83">
        <v>1</v>
      </c>
      <c r="R1825" t="s">
        <v>46</v>
      </c>
      <c r="S1825" t="s">
        <v>32</v>
      </c>
      <c r="T1825">
        <v>1.25</v>
      </c>
      <c r="U1825" s="83">
        <v>15</v>
      </c>
      <c r="V1825">
        <v>15</v>
      </c>
      <c r="W1825">
        <v>25</v>
      </c>
      <c r="X1825">
        <v>15</v>
      </c>
      <c r="Y1825">
        <v>10</v>
      </c>
      <c r="AA1825" t="s">
        <v>4282</v>
      </c>
      <c r="AB1825" t="s">
        <v>4283</v>
      </c>
      <c r="AC1825" t="s">
        <v>879</v>
      </c>
      <c r="AD1825" t="s">
        <v>42</v>
      </c>
      <c r="AE1825" t="s">
        <v>229</v>
      </c>
      <c r="AF1825" t="s">
        <v>4115</v>
      </c>
      <c r="AG1825" t="s">
        <v>2366</v>
      </c>
      <c r="AH1825" t="s">
        <v>2366</v>
      </c>
      <c r="AI1825" t="s">
        <v>2367</v>
      </c>
      <c r="AJ1825" t="s">
        <v>38</v>
      </c>
      <c r="AK1825" t="s">
        <v>3835</v>
      </c>
      <c r="AL1825" t="s">
        <v>100</v>
      </c>
      <c r="AM1825" t="s">
        <v>40</v>
      </c>
      <c r="AN1825" t="s">
        <v>40</v>
      </c>
      <c r="AO1825" t="s">
        <v>2354</v>
      </c>
      <c r="AP1825">
        <v>1</v>
      </c>
      <c r="AQ1825">
        <v>1</v>
      </c>
    </row>
    <row r="1826" spans="1:43" x14ac:dyDescent="0.25">
      <c r="A1826" t="s">
        <v>1736</v>
      </c>
      <c r="B1826" t="s">
        <v>2348</v>
      </c>
      <c r="C1826" t="s">
        <v>1736</v>
      </c>
      <c r="D1826" t="s">
        <v>2348</v>
      </c>
      <c r="E1826" t="s">
        <v>2349</v>
      </c>
      <c r="F1826" t="s">
        <v>4440</v>
      </c>
      <c r="G1826">
        <v>1</v>
      </c>
      <c r="H1826" t="s">
        <v>3731</v>
      </c>
      <c r="I1826" t="s">
        <v>6470</v>
      </c>
      <c r="J1826" t="s">
        <v>6470</v>
      </c>
      <c r="K1826" t="s">
        <v>6471</v>
      </c>
      <c r="L1826" t="s">
        <v>6471</v>
      </c>
      <c r="M1826" t="s">
        <v>6472</v>
      </c>
      <c r="N1826" t="s">
        <v>4405</v>
      </c>
      <c r="O1826" t="s">
        <v>6466</v>
      </c>
      <c r="Q1826" s="83">
        <v>1</v>
      </c>
      <c r="R1826" t="s">
        <v>46</v>
      </c>
      <c r="S1826" t="s">
        <v>32</v>
      </c>
      <c r="T1826">
        <v>1.25</v>
      </c>
      <c r="U1826" s="83">
        <v>15</v>
      </c>
      <c r="V1826">
        <v>15</v>
      </c>
      <c r="W1826">
        <v>25</v>
      </c>
      <c r="X1826">
        <v>15</v>
      </c>
      <c r="Y1826">
        <v>10</v>
      </c>
      <c r="AA1826" t="s">
        <v>4282</v>
      </c>
      <c r="AB1826" t="s">
        <v>4283</v>
      </c>
      <c r="AC1826" t="s">
        <v>879</v>
      </c>
      <c r="AD1826" t="s">
        <v>42</v>
      </c>
      <c r="AE1826" t="s">
        <v>229</v>
      </c>
      <c r="AF1826" t="s">
        <v>4115</v>
      </c>
      <c r="AG1826" t="s">
        <v>2366</v>
      </c>
      <c r="AH1826" t="s">
        <v>2366</v>
      </c>
      <c r="AI1826" t="s">
        <v>2367</v>
      </c>
      <c r="AJ1826" t="s">
        <v>38</v>
      </c>
      <c r="AK1826" t="s">
        <v>3835</v>
      </c>
      <c r="AL1826" t="s">
        <v>100</v>
      </c>
      <c r="AM1826" t="s">
        <v>40</v>
      </c>
      <c r="AN1826" t="s">
        <v>40</v>
      </c>
      <c r="AO1826" t="s">
        <v>2354</v>
      </c>
      <c r="AP1826">
        <v>1</v>
      </c>
      <c r="AQ1826">
        <v>1</v>
      </c>
    </row>
    <row r="1827" spans="1:43" x14ac:dyDescent="0.25">
      <c r="A1827" t="s">
        <v>1736</v>
      </c>
      <c r="B1827" t="s">
        <v>2348</v>
      </c>
      <c r="C1827" t="s">
        <v>1736</v>
      </c>
      <c r="D1827" t="s">
        <v>2348</v>
      </c>
      <c r="E1827" t="s">
        <v>2349</v>
      </c>
      <c r="F1827" t="s">
        <v>4661</v>
      </c>
      <c r="G1827">
        <v>0</v>
      </c>
      <c r="H1827" t="s">
        <v>3731</v>
      </c>
      <c r="I1827" t="s">
        <v>2360</v>
      </c>
      <c r="J1827" t="s">
        <v>2360</v>
      </c>
      <c r="K1827" t="s">
        <v>162</v>
      </c>
      <c r="L1827" t="s">
        <v>162</v>
      </c>
      <c r="M1827" t="s">
        <v>6473</v>
      </c>
      <c r="N1827" t="s">
        <v>6473</v>
      </c>
      <c r="Q1827" s="83">
        <v>3</v>
      </c>
      <c r="R1827" t="s">
        <v>55</v>
      </c>
      <c r="S1827" t="s">
        <v>379</v>
      </c>
      <c r="T1827">
        <v>0.25</v>
      </c>
      <c r="U1827" s="83">
        <v>3</v>
      </c>
      <c r="V1827">
        <v>3</v>
      </c>
      <c r="W1827">
        <v>4</v>
      </c>
      <c r="X1827">
        <v>1</v>
      </c>
      <c r="Y1827">
        <v>3</v>
      </c>
      <c r="AA1827" t="s">
        <v>4282</v>
      </c>
      <c r="AB1827" t="s">
        <v>4283</v>
      </c>
      <c r="AC1827" t="s">
        <v>56</v>
      </c>
      <c r="AD1827" t="s">
        <v>57</v>
      </c>
      <c r="AG1827" t="s">
        <v>2363</v>
      </c>
      <c r="AH1827" t="s">
        <v>2363</v>
      </c>
      <c r="AI1827" t="s">
        <v>2364</v>
      </c>
      <c r="AJ1827" t="s">
        <v>38</v>
      </c>
      <c r="AK1827" t="s">
        <v>3835</v>
      </c>
      <c r="AL1827" t="s">
        <v>100</v>
      </c>
      <c r="AM1827" t="s">
        <v>40</v>
      </c>
      <c r="AN1827" t="s">
        <v>40</v>
      </c>
      <c r="AO1827" t="s">
        <v>2354</v>
      </c>
      <c r="AP1827">
        <v>1</v>
      </c>
      <c r="AQ1827">
        <v>1</v>
      </c>
    </row>
    <row r="1828" spans="1:43" x14ac:dyDescent="0.25">
      <c r="A1828" t="s">
        <v>1736</v>
      </c>
      <c r="B1828" t="s">
        <v>2348</v>
      </c>
      <c r="C1828" t="s">
        <v>1736</v>
      </c>
      <c r="D1828" t="s">
        <v>2348</v>
      </c>
      <c r="E1828" t="s">
        <v>2348</v>
      </c>
      <c r="F1828" t="s">
        <v>4819</v>
      </c>
      <c r="G1828">
        <v>1</v>
      </c>
      <c r="H1828" t="s">
        <v>3730</v>
      </c>
      <c r="I1828" t="s">
        <v>2428</v>
      </c>
      <c r="J1828" t="s">
        <v>2428</v>
      </c>
      <c r="K1828" t="s">
        <v>2429</v>
      </c>
      <c r="L1828" t="s">
        <v>2429</v>
      </c>
      <c r="M1828" t="s">
        <v>6474</v>
      </c>
      <c r="N1828" t="s">
        <v>6474</v>
      </c>
      <c r="Q1828" s="83">
        <v>4</v>
      </c>
      <c r="R1828" t="s">
        <v>31</v>
      </c>
      <c r="S1828" t="s">
        <v>32</v>
      </c>
      <c r="T1828">
        <v>6.67</v>
      </c>
      <c r="U1828" s="83">
        <v>100</v>
      </c>
      <c r="V1828">
        <v>100</v>
      </c>
      <c r="W1828">
        <v>24</v>
      </c>
      <c r="X1828">
        <v>25</v>
      </c>
      <c r="Y1828">
        <v>-1</v>
      </c>
      <c r="AA1828" t="s">
        <v>4282</v>
      </c>
      <c r="AB1828" t="s">
        <v>4283</v>
      </c>
      <c r="AC1828" t="s">
        <v>6475</v>
      </c>
      <c r="AD1828" t="s">
        <v>32</v>
      </c>
      <c r="AE1828" t="s">
        <v>229</v>
      </c>
      <c r="AF1828" t="s">
        <v>2359</v>
      </c>
      <c r="AG1828" t="s">
        <v>2363</v>
      </c>
      <c r="AH1828" t="s">
        <v>2363</v>
      </c>
      <c r="AI1828" t="s">
        <v>2364</v>
      </c>
      <c r="AJ1828" t="s">
        <v>38</v>
      </c>
      <c r="AK1828" t="s">
        <v>3835</v>
      </c>
      <c r="AL1828" t="s">
        <v>100</v>
      </c>
      <c r="AM1828" t="s">
        <v>40</v>
      </c>
      <c r="AN1828" t="s">
        <v>40</v>
      </c>
      <c r="AO1828" t="s">
        <v>2354</v>
      </c>
      <c r="AP1828">
        <v>1</v>
      </c>
      <c r="AQ1828">
        <v>1</v>
      </c>
    </row>
    <row r="1829" spans="1:43" x14ac:dyDescent="0.25">
      <c r="A1829" t="s">
        <v>1736</v>
      </c>
      <c r="B1829" t="s">
        <v>2348</v>
      </c>
      <c r="C1829" t="s">
        <v>1736</v>
      </c>
      <c r="D1829" t="s">
        <v>2348</v>
      </c>
      <c r="E1829" t="s">
        <v>2348</v>
      </c>
      <c r="F1829" t="s">
        <v>6218</v>
      </c>
      <c r="G1829">
        <v>1</v>
      </c>
      <c r="H1829" t="s">
        <v>3730</v>
      </c>
      <c r="I1829" t="s">
        <v>2436</v>
      </c>
      <c r="J1829" t="s">
        <v>2436</v>
      </c>
      <c r="K1829" t="s">
        <v>2437</v>
      </c>
      <c r="L1829" t="s">
        <v>2437</v>
      </c>
      <c r="M1829" t="s">
        <v>6476</v>
      </c>
      <c r="N1829" t="s">
        <v>6476</v>
      </c>
      <c r="Q1829" s="83">
        <v>1</v>
      </c>
      <c r="R1829" t="s">
        <v>46</v>
      </c>
      <c r="S1829" t="s">
        <v>32</v>
      </c>
      <c r="T1829">
        <v>1</v>
      </c>
      <c r="U1829" s="83">
        <v>15</v>
      </c>
      <c r="V1829">
        <v>15</v>
      </c>
      <c r="W1829">
        <v>15</v>
      </c>
      <c r="X1829">
        <v>15</v>
      </c>
      <c r="Y1829">
        <v>0</v>
      </c>
      <c r="AA1829" t="s">
        <v>4282</v>
      </c>
      <c r="AB1829" t="s">
        <v>4283</v>
      </c>
      <c r="AC1829" t="s">
        <v>6477</v>
      </c>
      <c r="AD1829" t="s">
        <v>42</v>
      </c>
      <c r="AE1829" t="s">
        <v>229</v>
      </c>
      <c r="AF1829" t="s">
        <v>2359</v>
      </c>
      <c r="AG1829" t="s">
        <v>2363</v>
      </c>
      <c r="AH1829" t="s">
        <v>2363</v>
      </c>
      <c r="AI1829" t="s">
        <v>2364</v>
      </c>
      <c r="AJ1829" t="s">
        <v>38</v>
      </c>
      <c r="AK1829" t="s">
        <v>3835</v>
      </c>
      <c r="AL1829" t="s">
        <v>100</v>
      </c>
      <c r="AM1829" t="s">
        <v>40</v>
      </c>
      <c r="AN1829" t="s">
        <v>40</v>
      </c>
      <c r="AO1829" t="s">
        <v>2354</v>
      </c>
      <c r="AP1829">
        <v>1</v>
      </c>
      <c r="AQ1829">
        <v>1</v>
      </c>
    </row>
    <row r="1830" spans="1:43" x14ac:dyDescent="0.25">
      <c r="A1830" t="s">
        <v>1736</v>
      </c>
      <c r="B1830" t="s">
        <v>2348</v>
      </c>
      <c r="C1830" t="s">
        <v>1736</v>
      </c>
      <c r="D1830" t="s">
        <v>2348</v>
      </c>
      <c r="E1830" t="s">
        <v>2348</v>
      </c>
      <c r="F1830" t="s">
        <v>6218</v>
      </c>
      <c r="G1830">
        <v>1</v>
      </c>
      <c r="H1830" t="s">
        <v>3730</v>
      </c>
      <c r="I1830" t="s">
        <v>2436</v>
      </c>
      <c r="J1830" t="s">
        <v>2436</v>
      </c>
      <c r="K1830" t="s">
        <v>2437</v>
      </c>
      <c r="L1830" t="s">
        <v>2437</v>
      </c>
      <c r="M1830" t="s">
        <v>6478</v>
      </c>
      <c r="N1830" t="s">
        <v>6478</v>
      </c>
      <c r="Q1830" s="83">
        <v>1</v>
      </c>
      <c r="R1830" t="s">
        <v>46</v>
      </c>
      <c r="S1830" t="s">
        <v>32</v>
      </c>
      <c r="T1830">
        <v>0.73</v>
      </c>
      <c r="U1830" s="83">
        <v>11</v>
      </c>
      <c r="V1830">
        <v>11</v>
      </c>
      <c r="W1830">
        <v>15</v>
      </c>
      <c r="X1830">
        <v>11</v>
      </c>
      <c r="Y1830">
        <v>4</v>
      </c>
      <c r="AA1830" t="s">
        <v>4282</v>
      </c>
      <c r="AB1830" t="s">
        <v>4283</v>
      </c>
      <c r="AC1830" t="s">
        <v>6477</v>
      </c>
      <c r="AD1830" t="s">
        <v>84</v>
      </c>
      <c r="AE1830" t="s">
        <v>229</v>
      </c>
      <c r="AF1830" t="s">
        <v>2359</v>
      </c>
      <c r="AG1830" t="s">
        <v>2363</v>
      </c>
      <c r="AH1830" t="s">
        <v>2363</v>
      </c>
      <c r="AI1830" t="s">
        <v>2364</v>
      </c>
      <c r="AJ1830" t="s">
        <v>38</v>
      </c>
      <c r="AK1830" t="s">
        <v>3835</v>
      </c>
      <c r="AL1830" t="s">
        <v>100</v>
      </c>
      <c r="AM1830" t="s">
        <v>40</v>
      </c>
      <c r="AN1830" t="s">
        <v>40</v>
      </c>
      <c r="AO1830" t="s">
        <v>2354</v>
      </c>
      <c r="AP1830">
        <v>1</v>
      </c>
      <c r="AQ1830">
        <v>1</v>
      </c>
    </row>
    <row r="1831" spans="1:43" x14ac:dyDescent="0.25">
      <c r="A1831" t="s">
        <v>1736</v>
      </c>
      <c r="B1831" t="s">
        <v>2348</v>
      </c>
      <c r="C1831" t="s">
        <v>1736</v>
      </c>
      <c r="D1831" t="s">
        <v>2348</v>
      </c>
      <c r="E1831" t="s">
        <v>2348</v>
      </c>
      <c r="F1831" t="s">
        <v>6479</v>
      </c>
      <c r="G1831">
        <v>1</v>
      </c>
      <c r="H1831" t="s">
        <v>3730</v>
      </c>
      <c r="I1831" t="s">
        <v>2440</v>
      </c>
      <c r="J1831" t="s">
        <v>2440</v>
      </c>
      <c r="K1831" t="s">
        <v>2441</v>
      </c>
      <c r="L1831" t="s">
        <v>2441</v>
      </c>
      <c r="M1831" t="s">
        <v>6480</v>
      </c>
      <c r="N1831" t="s">
        <v>6480</v>
      </c>
      <c r="Q1831" s="83">
        <v>3</v>
      </c>
      <c r="R1831" t="s">
        <v>46</v>
      </c>
      <c r="S1831" t="s">
        <v>32</v>
      </c>
      <c r="T1831">
        <v>3.4</v>
      </c>
      <c r="U1831" s="83">
        <v>54.000000000000007</v>
      </c>
      <c r="V1831">
        <v>50.999999999999993</v>
      </c>
      <c r="W1831">
        <v>24</v>
      </c>
      <c r="X1831">
        <v>17</v>
      </c>
      <c r="Y1831">
        <v>7</v>
      </c>
      <c r="AA1831" t="s">
        <v>4282</v>
      </c>
      <c r="AB1831" t="s">
        <v>4283</v>
      </c>
      <c r="AC1831" t="s">
        <v>254</v>
      </c>
      <c r="AD1831" t="s">
        <v>105</v>
      </c>
      <c r="AE1831" t="s">
        <v>229</v>
      </c>
      <c r="AF1831" t="s">
        <v>2359</v>
      </c>
      <c r="AG1831" t="s">
        <v>2425</v>
      </c>
      <c r="AH1831" t="s">
        <v>2425</v>
      </c>
      <c r="AI1831" t="s">
        <v>2426</v>
      </c>
      <c r="AJ1831" t="s">
        <v>38</v>
      </c>
      <c r="AK1831" t="s">
        <v>3835</v>
      </c>
      <c r="AL1831" t="s">
        <v>100</v>
      </c>
      <c r="AM1831" t="s">
        <v>40</v>
      </c>
      <c r="AN1831" t="s">
        <v>40</v>
      </c>
      <c r="AO1831" t="s">
        <v>2354</v>
      </c>
      <c r="AP1831">
        <v>1</v>
      </c>
      <c r="AQ1831">
        <v>1</v>
      </c>
    </row>
    <row r="1832" spans="1:43" x14ac:dyDescent="0.25">
      <c r="A1832" t="s">
        <v>1736</v>
      </c>
      <c r="B1832" t="s">
        <v>2348</v>
      </c>
      <c r="C1832" t="s">
        <v>1736</v>
      </c>
      <c r="D1832" t="s">
        <v>2348</v>
      </c>
      <c r="E1832" t="s">
        <v>2348</v>
      </c>
      <c r="F1832" t="s">
        <v>6481</v>
      </c>
      <c r="G1832">
        <v>1</v>
      </c>
      <c r="H1832" t="s">
        <v>3730</v>
      </c>
      <c r="I1832" t="s">
        <v>2444</v>
      </c>
      <c r="J1832" t="s">
        <v>2444</v>
      </c>
      <c r="K1832" t="s">
        <v>2445</v>
      </c>
      <c r="L1832" t="s">
        <v>2445</v>
      </c>
      <c r="M1832" t="s">
        <v>6482</v>
      </c>
      <c r="N1832" t="s">
        <v>6482</v>
      </c>
      <c r="Q1832" s="83">
        <v>1</v>
      </c>
      <c r="R1832" t="s">
        <v>46</v>
      </c>
      <c r="S1832" t="s">
        <v>32</v>
      </c>
      <c r="T1832">
        <v>0.93</v>
      </c>
      <c r="U1832" s="83">
        <v>16</v>
      </c>
      <c r="V1832">
        <v>14</v>
      </c>
      <c r="W1832">
        <v>15</v>
      </c>
      <c r="X1832">
        <v>14</v>
      </c>
      <c r="Y1832">
        <v>1</v>
      </c>
      <c r="AA1832" t="s">
        <v>4282</v>
      </c>
      <c r="AB1832" t="s">
        <v>4283</v>
      </c>
      <c r="AC1832" t="s">
        <v>87</v>
      </c>
      <c r="AD1832" t="s">
        <v>40</v>
      </c>
      <c r="AE1832" t="s">
        <v>229</v>
      </c>
      <c r="AF1832" t="s">
        <v>2359</v>
      </c>
      <c r="AG1832" t="s">
        <v>2425</v>
      </c>
      <c r="AH1832" t="s">
        <v>2425</v>
      </c>
      <c r="AI1832" t="s">
        <v>2426</v>
      </c>
      <c r="AJ1832" t="s">
        <v>38</v>
      </c>
      <c r="AK1832" t="s">
        <v>3835</v>
      </c>
      <c r="AL1832" t="s">
        <v>100</v>
      </c>
      <c r="AM1832" t="s">
        <v>40</v>
      </c>
      <c r="AN1832" t="s">
        <v>40</v>
      </c>
      <c r="AO1832" t="s">
        <v>2354</v>
      </c>
      <c r="AP1832">
        <v>1</v>
      </c>
      <c r="AQ1832">
        <v>1</v>
      </c>
    </row>
    <row r="1833" spans="1:43" x14ac:dyDescent="0.25">
      <c r="A1833" t="s">
        <v>1736</v>
      </c>
      <c r="B1833" t="s">
        <v>2348</v>
      </c>
      <c r="C1833" t="s">
        <v>1736</v>
      </c>
      <c r="D1833" t="s">
        <v>2348</v>
      </c>
      <c r="E1833" t="s">
        <v>2348</v>
      </c>
      <c r="F1833" t="s">
        <v>6481</v>
      </c>
      <c r="G1833">
        <v>1</v>
      </c>
      <c r="H1833" t="s">
        <v>3730</v>
      </c>
      <c r="I1833" t="s">
        <v>2444</v>
      </c>
      <c r="J1833" t="s">
        <v>2444</v>
      </c>
      <c r="K1833" t="s">
        <v>2445</v>
      </c>
      <c r="L1833" t="s">
        <v>2445</v>
      </c>
      <c r="M1833" t="s">
        <v>6483</v>
      </c>
      <c r="N1833" t="s">
        <v>6483</v>
      </c>
      <c r="Q1833" s="83">
        <v>1</v>
      </c>
      <c r="R1833" t="s">
        <v>46</v>
      </c>
      <c r="S1833" t="s">
        <v>32</v>
      </c>
      <c r="T1833">
        <v>0.2</v>
      </c>
      <c r="U1833" s="83">
        <v>3</v>
      </c>
      <c r="V1833">
        <v>3</v>
      </c>
      <c r="W1833">
        <v>15</v>
      </c>
      <c r="X1833">
        <v>3</v>
      </c>
      <c r="Y1833">
        <v>12</v>
      </c>
      <c r="AA1833" t="s">
        <v>4282</v>
      </c>
      <c r="AB1833" t="s">
        <v>4283</v>
      </c>
      <c r="AC1833" t="s">
        <v>580</v>
      </c>
      <c r="AD1833" t="s">
        <v>40</v>
      </c>
      <c r="AE1833" t="s">
        <v>229</v>
      </c>
      <c r="AF1833" t="s">
        <v>2359</v>
      </c>
      <c r="AG1833" t="s">
        <v>2425</v>
      </c>
      <c r="AH1833" t="s">
        <v>2425</v>
      </c>
      <c r="AI1833" t="s">
        <v>2426</v>
      </c>
      <c r="AJ1833" t="s">
        <v>38</v>
      </c>
      <c r="AK1833" t="s">
        <v>3835</v>
      </c>
      <c r="AL1833" t="s">
        <v>100</v>
      </c>
      <c r="AM1833" t="s">
        <v>40</v>
      </c>
      <c r="AN1833" t="s">
        <v>40</v>
      </c>
      <c r="AO1833" t="s">
        <v>2354</v>
      </c>
      <c r="AP1833">
        <v>1</v>
      </c>
      <c r="AQ1833">
        <v>1</v>
      </c>
    </row>
    <row r="1834" spans="1:43" x14ac:dyDescent="0.25">
      <c r="A1834" t="s">
        <v>1736</v>
      </c>
      <c r="B1834" t="s">
        <v>2348</v>
      </c>
      <c r="C1834" t="s">
        <v>1736</v>
      </c>
      <c r="D1834" t="s">
        <v>2348</v>
      </c>
      <c r="E1834" t="s">
        <v>2348</v>
      </c>
      <c r="F1834" t="s">
        <v>5112</v>
      </c>
      <c r="G1834">
        <v>1</v>
      </c>
      <c r="H1834" t="s">
        <v>3732</v>
      </c>
      <c r="I1834" t="s">
        <v>2465</v>
      </c>
      <c r="J1834" t="s">
        <v>2465</v>
      </c>
      <c r="K1834" t="s">
        <v>2466</v>
      </c>
      <c r="L1834" t="s">
        <v>2466</v>
      </c>
      <c r="M1834" t="s">
        <v>6484</v>
      </c>
      <c r="N1834" t="s">
        <v>6484</v>
      </c>
      <c r="Q1834" s="83">
        <v>3</v>
      </c>
      <c r="R1834" t="s">
        <v>46</v>
      </c>
      <c r="S1834" t="s">
        <v>32</v>
      </c>
      <c r="T1834">
        <v>4.5999999999999996</v>
      </c>
      <c r="U1834" s="83">
        <v>72</v>
      </c>
      <c r="V1834">
        <v>69</v>
      </c>
      <c r="W1834">
        <v>24</v>
      </c>
      <c r="X1834">
        <v>23</v>
      </c>
      <c r="Y1834">
        <v>1</v>
      </c>
      <c r="AA1834" t="s">
        <v>4282</v>
      </c>
      <c r="AB1834" t="s">
        <v>4283</v>
      </c>
      <c r="AC1834" t="s">
        <v>372</v>
      </c>
      <c r="AD1834" t="s">
        <v>32</v>
      </c>
      <c r="AE1834" t="s">
        <v>229</v>
      </c>
      <c r="AF1834" t="s">
        <v>4115</v>
      </c>
      <c r="AG1834" t="s">
        <v>2366</v>
      </c>
      <c r="AH1834" t="s">
        <v>2366</v>
      </c>
      <c r="AI1834" t="s">
        <v>2367</v>
      </c>
      <c r="AJ1834" t="s">
        <v>38</v>
      </c>
      <c r="AK1834" t="s">
        <v>3835</v>
      </c>
      <c r="AL1834" t="s">
        <v>100</v>
      </c>
      <c r="AM1834" t="s">
        <v>40</v>
      </c>
      <c r="AN1834" t="s">
        <v>40</v>
      </c>
      <c r="AO1834" t="s">
        <v>2354</v>
      </c>
      <c r="AP1834">
        <v>1</v>
      </c>
      <c r="AQ1834">
        <v>1</v>
      </c>
    </row>
    <row r="1835" spans="1:43" x14ac:dyDescent="0.25">
      <c r="A1835" t="s">
        <v>1736</v>
      </c>
      <c r="B1835" t="s">
        <v>2348</v>
      </c>
      <c r="C1835" t="s">
        <v>1736</v>
      </c>
      <c r="D1835" t="s">
        <v>2348</v>
      </c>
      <c r="E1835" t="s">
        <v>2348</v>
      </c>
      <c r="F1835" t="s">
        <v>6485</v>
      </c>
      <c r="G1835">
        <v>1</v>
      </c>
      <c r="H1835" t="s">
        <v>3732</v>
      </c>
      <c r="I1835" t="s">
        <v>2471</v>
      </c>
      <c r="J1835" t="s">
        <v>2471</v>
      </c>
      <c r="K1835" t="s">
        <v>2472</v>
      </c>
      <c r="L1835" t="s">
        <v>2472</v>
      </c>
      <c r="M1835" t="s">
        <v>6486</v>
      </c>
      <c r="N1835" t="s">
        <v>6486</v>
      </c>
      <c r="Q1835" s="83">
        <v>3</v>
      </c>
      <c r="R1835" t="s">
        <v>46</v>
      </c>
      <c r="S1835" t="s">
        <v>32</v>
      </c>
      <c r="T1835">
        <v>1.6</v>
      </c>
      <c r="U1835" s="83">
        <v>30</v>
      </c>
      <c r="V1835">
        <v>24</v>
      </c>
      <c r="W1835">
        <v>20</v>
      </c>
      <c r="X1835">
        <v>8</v>
      </c>
      <c r="Y1835">
        <v>12</v>
      </c>
      <c r="AA1835" t="s">
        <v>4282</v>
      </c>
      <c r="AB1835" t="s">
        <v>4283</v>
      </c>
      <c r="AC1835" t="s">
        <v>47</v>
      </c>
      <c r="AD1835" t="s">
        <v>32</v>
      </c>
      <c r="AE1835" t="s">
        <v>229</v>
      </c>
      <c r="AF1835" t="s">
        <v>4115</v>
      </c>
      <c r="AG1835" t="s">
        <v>2366</v>
      </c>
      <c r="AH1835" t="s">
        <v>2366</v>
      </c>
      <c r="AI1835" t="s">
        <v>2367</v>
      </c>
      <c r="AJ1835" t="s">
        <v>38</v>
      </c>
      <c r="AK1835" t="s">
        <v>3835</v>
      </c>
      <c r="AL1835" t="s">
        <v>100</v>
      </c>
      <c r="AM1835" t="s">
        <v>40</v>
      </c>
      <c r="AN1835" t="s">
        <v>40</v>
      </c>
      <c r="AO1835" t="s">
        <v>2354</v>
      </c>
      <c r="AP1835">
        <v>1</v>
      </c>
      <c r="AQ1835">
        <v>1</v>
      </c>
    </row>
    <row r="1836" spans="1:43" x14ac:dyDescent="0.25">
      <c r="A1836" t="s">
        <v>1736</v>
      </c>
      <c r="B1836" t="s">
        <v>2348</v>
      </c>
      <c r="C1836" t="s">
        <v>1736</v>
      </c>
      <c r="D1836" t="s">
        <v>2348</v>
      </c>
      <c r="E1836" t="s">
        <v>2348</v>
      </c>
      <c r="F1836" t="s">
        <v>4428</v>
      </c>
      <c r="G1836">
        <v>0</v>
      </c>
      <c r="H1836" t="s">
        <v>3732</v>
      </c>
      <c r="I1836" t="s">
        <v>2473</v>
      </c>
      <c r="J1836" t="s">
        <v>2473</v>
      </c>
      <c r="K1836" t="s">
        <v>2474</v>
      </c>
      <c r="L1836" t="s">
        <v>2474</v>
      </c>
      <c r="M1836" t="s">
        <v>6487</v>
      </c>
      <c r="N1836" t="s">
        <v>6487</v>
      </c>
      <c r="Q1836" s="83">
        <v>3</v>
      </c>
      <c r="R1836" t="s">
        <v>46</v>
      </c>
      <c r="S1836" t="s">
        <v>32</v>
      </c>
      <c r="T1836">
        <v>1.8</v>
      </c>
      <c r="U1836" s="83">
        <v>27.000000000000004</v>
      </c>
      <c r="V1836">
        <v>27.000000000000004</v>
      </c>
      <c r="W1836">
        <v>24</v>
      </c>
      <c r="X1836">
        <v>9</v>
      </c>
      <c r="Y1836">
        <v>15</v>
      </c>
      <c r="AA1836" t="s">
        <v>4282</v>
      </c>
      <c r="AB1836" t="s">
        <v>4283</v>
      </c>
      <c r="AC1836" t="s">
        <v>372</v>
      </c>
      <c r="AD1836" t="s">
        <v>32</v>
      </c>
      <c r="AE1836" t="s">
        <v>229</v>
      </c>
      <c r="AF1836" t="s">
        <v>2353</v>
      </c>
      <c r="AG1836" t="s">
        <v>2363</v>
      </c>
      <c r="AH1836" t="s">
        <v>2363</v>
      </c>
      <c r="AI1836" t="s">
        <v>2364</v>
      </c>
      <c r="AJ1836" t="s">
        <v>38</v>
      </c>
      <c r="AK1836" t="s">
        <v>3835</v>
      </c>
      <c r="AL1836" t="s">
        <v>100</v>
      </c>
      <c r="AM1836" t="s">
        <v>40</v>
      </c>
      <c r="AN1836" t="s">
        <v>40</v>
      </c>
      <c r="AO1836" t="s">
        <v>2354</v>
      </c>
      <c r="AP1836">
        <v>1</v>
      </c>
      <c r="AQ1836">
        <v>1</v>
      </c>
    </row>
    <row r="1837" spans="1:43" x14ac:dyDescent="0.25">
      <c r="A1837" t="s">
        <v>1736</v>
      </c>
      <c r="B1837" t="s">
        <v>2348</v>
      </c>
      <c r="C1837" t="s">
        <v>1736</v>
      </c>
      <c r="D1837" t="s">
        <v>2348</v>
      </c>
      <c r="E1837" t="s">
        <v>2348</v>
      </c>
      <c r="F1837" t="s">
        <v>6488</v>
      </c>
      <c r="G1837">
        <v>1</v>
      </c>
      <c r="H1837" t="s">
        <v>3731</v>
      </c>
      <c r="I1837" t="s">
        <v>6489</v>
      </c>
      <c r="J1837" t="s">
        <v>6489</v>
      </c>
      <c r="K1837" t="s">
        <v>6490</v>
      </c>
      <c r="L1837" t="s">
        <v>6490</v>
      </c>
      <c r="M1837" t="s">
        <v>6491</v>
      </c>
      <c r="N1837" t="s">
        <v>6491</v>
      </c>
      <c r="Q1837" s="83">
        <v>1</v>
      </c>
      <c r="R1837" t="s">
        <v>46</v>
      </c>
      <c r="S1837" t="s">
        <v>32</v>
      </c>
      <c r="T1837">
        <v>0.92</v>
      </c>
      <c r="U1837" s="83">
        <v>11</v>
      </c>
      <c r="V1837">
        <v>11</v>
      </c>
      <c r="W1837">
        <v>24</v>
      </c>
      <c r="X1837">
        <v>11</v>
      </c>
      <c r="Y1837">
        <v>13</v>
      </c>
      <c r="AA1837" t="s">
        <v>4282</v>
      </c>
      <c r="AB1837" t="s">
        <v>4283</v>
      </c>
      <c r="AC1837" t="s">
        <v>6492</v>
      </c>
      <c r="AD1837" t="s">
        <v>42</v>
      </c>
      <c r="AE1837" t="s">
        <v>1478</v>
      </c>
      <c r="AG1837" t="s">
        <v>2483</v>
      </c>
      <c r="AH1837" t="s">
        <v>2483</v>
      </c>
      <c r="AI1837" t="s">
        <v>2484</v>
      </c>
      <c r="AJ1837" t="s">
        <v>38</v>
      </c>
      <c r="AK1837" t="s">
        <v>3835</v>
      </c>
      <c r="AL1837" t="s">
        <v>100</v>
      </c>
      <c r="AM1837" t="s">
        <v>40</v>
      </c>
      <c r="AN1837" t="s">
        <v>40</v>
      </c>
      <c r="AO1837" t="s">
        <v>2354</v>
      </c>
      <c r="AP1837">
        <v>1</v>
      </c>
      <c r="AQ1837">
        <v>1</v>
      </c>
    </row>
    <row r="1838" spans="1:43" x14ac:dyDescent="0.25">
      <c r="A1838" t="s">
        <v>1736</v>
      </c>
      <c r="B1838" t="s">
        <v>2348</v>
      </c>
      <c r="C1838" t="s">
        <v>1736</v>
      </c>
      <c r="D1838" t="s">
        <v>2348</v>
      </c>
      <c r="E1838" t="s">
        <v>2485</v>
      </c>
      <c r="F1838" t="s">
        <v>4290</v>
      </c>
      <c r="G1838">
        <v>1</v>
      </c>
      <c r="H1838" t="s">
        <v>3732</v>
      </c>
      <c r="I1838" t="s">
        <v>2488</v>
      </c>
      <c r="J1838" t="s">
        <v>2488</v>
      </c>
      <c r="K1838" t="s">
        <v>2489</v>
      </c>
      <c r="L1838" t="s">
        <v>2489</v>
      </c>
      <c r="M1838" t="s">
        <v>6493</v>
      </c>
      <c r="N1838" t="s">
        <v>4405</v>
      </c>
      <c r="O1838" t="s">
        <v>6494</v>
      </c>
      <c r="Q1838" s="83">
        <v>1</v>
      </c>
      <c r="R1838" t="s">
        <v>46</v>
      </c>
      <c r="S1838" t="s">
        <v>32</v>
      </c>
      <c r="T1838">
        <v>0.53</v>
      </c>
      <c r="U1838" s="83">
        <v>8</v>
      </c>
      <c r="V1838">
        <v>8</v>
      </c>
      <c r="W1838">
        <v>10</v>
      </c>
      <c r="X1838">
        <v>8</v>
      </c>
      <c r="Y1838">
        <v>2</v>
      </c>
      <c r="AA1838" t="s">
        <v>4282</v>
      </c>
      <c r="AB1838" t="s">
        <v>4283</v>
      </c>
      <c r="AC1838" t="s">
        <v>6495</v>
      </c>
      <c r="AD1838" t="s">
        <v>117</v>
      </c>
      <c r="AE1838" t="s">
        <v>196</v>
      </c>
      <c r="AF1838" t="s">
        <v>4618</v>
      </c>
      <c r="AG1838" t="s">
        <v>4124</v>
      </c>
      <c r="AH1838" t="s">
        <v>4124</v>
      </c>
      <c r="AI1838" t="s">
        <v>4125</v>
      </c>
      <c r="AJ1838" t="s">
        <v>38</v>
      </c>
      <c r="AK1838" t="s">
        <v>3835</v>
      </c>
      <c r="AL1838" t="s">
        <v>100</v>
      </c>
      <c r="AM1838" t="s">
        <v>40</v>
      </c>
      <c r="AN1838" t="s">
        <v>40</v>
      </c>
      <c r="AO1838" t="s">
        <v>2354</v>
      </c>
      <c r="AP1838">
        <v>1</v>
      </c>
      <c r="AQ1838">
        <v>1</v>
      </c>
    </row>
    <row r="1839" spans="1:43" x14ac:dyDescent="0.25">
      <c r="A1839" t="s">
        <v>1736</v>
      </c>
      <c r="B1839" t="s">
        <v>2348</v>
      </c>
      <c r="C1839" t="s">
        <v>1736</v>
      </c>
      <c r="D1839" t="s">
        <v>2348</v>
      </c>
      <c r="E1839" t="s">
        <v>2485</v>
      </c>
      <c r="F1839" t="s">
        <v>4290</v>
      </c>
      <c r="G1839">
        <v>1</v>
      </c>
      <c r="H1839" t="s">
        <v>3732</v>
      </c>
      <c r="I1839" t="s">
        <v>2488</v>
      </c>
      <c r="J1839" t="s">
        <v>2488</v>
      </c>
      <c r="K1839" t="s">
        <v>2489</v>
      </c>
      <c r="L1839" t="s">
        <v>2489</v>
      </c>
      <c r="M1839" t="s">
        <v>6496</v>
      </c>
      <c r="N1839" t="s">
        <v>4405</v>
      </c>
      <c r="O1839" t="s">
        <v>6494</v>
      </c>
      <c r="Q1839" s="83">
        <v>1</v>
      </c>
      <c r="R1839" t="s">
        <v>46</v>
      </c>
      <c r="S1839" t="s">
        <v>32</v>
      </c>
      <c r="T1839">
        <v>0.53</v>
      </c>
      <c r="U1839" s="83">
        <v>8</v>
      </c>
      <c r="V1839">
        <v>8</v>
      </c>
      <c r="W1839">
        <v>10</v>
      </c>
      <c r="X1839">
        <v>8</v>
      </c>
      <c r="Y1839">
        <v>2</v>
      </c>
      <c r="AA1839" t="s">
        <v>4282</v>
      </c>
      <c r="AB1839" t="s">
        <v>4283</v>
      </c>
      <c r="AC1839" t="s">
        <v>6495</v>
      </c>
      <c r="AD1839" t="s">
        <v>117</v>
      </c>
      <c r="AE1839" t="s">
        <v>196</v>
      </c>
      <c r="AF1839" t="s">
        <v>4618</v>
      </c>
      <c r="AG1839" t="s">
        <v>4124</v>
      </c>
      <c r="AH1839" t="s">
        <v>4124</v>
      </c>
      <c r="AI1839" t="s">
        <v>4125</v>
      </c>
      <c r="AJ1839" t="s">
        <v>38</v>
      </c>
      <c r="AK1839" t="s">
        <v>3835</v>
      </c>
      <c r="AL1839" t="s">
        <v>100</v>
      </c>
      <c r="AM1839" t="s">
        <v>40</v>
      </c>
      <c r="AN1839" t="s">
        <v>40</v>
      </c>
      <c r="AO1839" t="s">
        <v>2354</v>
      </c>
      <c r="AP1839">
        <v>1</v>
      </c>
      <c r="AQ1839">
        <v>1</v>
      </c>
    </row>
    <row r="1840" spans="1:43" x14ac:dyDescent="0.25">
      <c r="A1840" t="s">
        <v>1736</v>
      </c>
      <c r="B1840" t="s">
        <v>2348</v>
      </c>
      <c r="C1840" t="s">
        <v>1736</v>
      </c>
      <c r="D1840" t="s">
        <v>2348</v>
      </c>
      <c r="E1840" t="s">
        <v>2485</v>
      </c>
      <c r="F1840" t="s">
        <v>6354</v>
      </c>
      <c r="G1840">
        <v>1</v>
      </c>
      <c r="H1840" t="s">
        <v>3732</v>
      </c>
      <c r="I1840" t="s">
        <v>2494</v>
      </c>
      <c r="J1840" t="s">
        <v>2494</v>
      </c>
      <c r="K1840" t="s">
        <v>2495</v>
      </c>
      <c r="L1840" t="s">
        <v>2495</v>
      </c>
      <c r="M1840" t="s">
        <v>6497</v>
      </c>
      <c r="N1840" t="s">
        <v>6497</v>
      </c>
      <c r="Q1840" s="83">
        <v>3</v>
      </c>
      <c r="R1840" t="s">
        <v>1570</v>
      </c>
      <c r="S1840" t="s">
        <v>32</v>
      </c>
      <c r="T1840">
        <v>3.6</v>
      </c>
      <c r="U1840" s="83">
        <v>54.000000000000007</v>
      </c>
      <c r="V1840">
        <v>54.000000000000007</v>
      </c>
      <c r="W1840">
        <v>24</v>
      </c>
      <c r="X1840">
        <v>18</v>
      </c>
      <c r="Y1840">
        <v>6</v>
      </c>
      <c r="AA1840" t="s">
        <v>4282</v>
      </c>
      <c r="AB1840" t="s">
        <v>4283</v>
      </c>
      <c r="AC1840" t="s">
        <v>369</v>
      </c>
      <c r="AD1840" t="s">
        <v>105</v>
      </c>
      <c r="AE1840" t="s">
        <v>196</v>
      </c>
      <c r="AF1840" t="s">
        <v>4506</v>
      </c>
      <c r="AG1840" t="s">
        <v>2483</v>
      </c>
      <c r="AH1840" t="s">
        <v>2483</v>
      </c>
      <c r="AI1840" t="s">
        <v>2484</v>
      </c>
      <c r="AJ1840" t="s">
        <v>38</v>
      </c>
      <c r="AK1840" t="s">
        <v>3835</v>
      </c>
      <c r="AL1840" t="s">
        <v>100</v>
      </c>
      <c r="AM1840" t="s">
        <v>40</v>
      </c>
      <c r="AN1840" t="s">
        <v>40</v>
      </c>
      <c r="AO1840" t="s">
        <v>2354</v>
      </c>
      <c r="AP1840">
        <v>1</v>
      </c>
      <c r="AQ1840">
        <v>1</v>
      </c>
    </row>
    <row r="1841" spans="1:43" x14ac:dyDescent="0.25">
      <c r="A1841" t="s">
        <v>1736</v>
      </c>
      <c r="B1841" t="s">
        <v>2348</v>
      </c>
      <c r="C1841" t="s">
        <v>1736</v>
      </c>
      <c r="D1841" t="s">
        <v>2348</v>
      </c>
      <c r="E1841" t="s">
        <v>2485</v>
      </c>
      <c r="F1841" t="s">
        <v>4797</v>
      </c>
      <c r="G1841">
        <v>0</v>
      </c>
      <c r="H1841" t="s">
        <v>3732</v>
      </c>
      <c r="I1841" t="s">
        <v>2496</v>
      </c>
      <c r="J1841" t="s">
        <v>2496</v>
      </c>
      <c r="K1841" t="s">
        <v>2497</v>
      </c>
      <c r="L1841" t="s">
        <v>2497</v>
      </c>
      <c r="M1841" t="s">
        <v>6498</v>
      </c>
      <c r="N1841" t="s">
        <v>6498</v>
      </c>
      <c r="Q1841" s="83">
        <v>6</v>
      </c>
      <c r="R1841" t="s">
        <v>1570</v>
      </c>
      <c r="S1841" t="s">
        <v>1570</v>
      </c>
      <c r="T1841">
        <v>6.4</v>
      </c>
      <c r="U1841" s="83">
        <v>96</v>
      </c>
      <c r="V1841">
        <v>96</v>
      </c>
      <c r="W1841">
        <v>30</v>
      </c>
      <c r="X1841">
        <v>16</v>
      </c>
      <c r="Y1841">
        <v>14</v>
      </c>
      <c r="AA1841" t="s">
        <v>4282</v>
      </c>
      <c r="AB1841" t="s">
        <v>4283</v>
      </c>
      <c r="AC1841" t="s">
        <v>56</v>
      </c>
      <c r="AD1841" t="s">
        <v>117</v>
      </c>
      <c r="AE1841" t="s">
        <v>92</v>
      </c>
      <c r="AF1841" t="s">
        <v>92</v>
      </c>
      <c r="AG1841" t="s">
        <v>2483</v>
      </c>
      <c r="AH1841" t="s">
        <v>2483</v>
      </c>
      <c r="AI1841" t="s">
        <v>2484</v>
      </c>
      <c r="AJ1841" t="s">
        <v>38</v>
      </c>
      <c r="AK1841" t="s">
        <v>3835</v>
      </c>
      <c r="AL1841" t="s">
        <v>100</v>
      </c>
      <c r="AM1841" t="s">
        <v>40</v>
      </c>
      <c r="AN1841" t="s">
        <v>40</v>
      </c>
      <c r="AO1841" t="s">
        <v>2354</v>
      </c>
      <c r="AP1841">
        <v>1</v>
      </c>
      <c r="AQ1841">
        <v>1</v>
      </c>
    </row>
    <row r="1842" spans="1:43" x14ac:dyDescent="0.25">
      <c r="A1842" t="s">
        <v>1736</v>
      </c>
      <c r="B1842" t="s">
        <v>2348</v>
      </c>
      <c r="C1842" t="s">
        <v>1736</v>
      </c>
      <c r="D1842" t="s">
        <v>2348</v>
      </c>
      <c r="E1842" t="s">
        <v>2485</v>
      </c>
      <c r="F1842" t="s">
        <v>4626</v>
      </c>
      <c r="G1842">
        <v>0</v>
      </c>
      <c r="H1842" t="s">
        <v>3732</v>
      </c>
      <c r="I1842" t="s">
        <v>2500</v>
      </c>
      <c r="J1842" t="s">
        <v>2500</v>
      </c>
      <c r="K1842" t="s">
        <v>2501</v>
      </c>
      <c r="L1842" t="s">
        <v>2501</v>
      </c>
      <c r="M1842" t="s">
        <v>6499</v>
      </c>
      <c r="N1842" t="s">
        <v>6499</v>
      </c>
      <c r="Q1842" s="83">
        <v>6</v>
      </c>
      <c r="R1842" t="s">
        <v>1570</v>
      </c>
      <c r="S1842" t="s">
        <v>1570</v>
      </c>
      <c r="T1842">
        <v>6.4</v>
      </c>
      <c r="U1842" s="83">
        <v>96</v>
      </c>
      <c r="V1842">
        <v>96</v>
      </c>
      <c r="W1842">
        <v>30</v>
      </c>
      <c r="X1842">
        <v>16</v>
      </c>
      <c r="Y1842">
        <v>14</v>
      </c>
      <c r="AA1842" t="s">
        <v>4282</v>
      </c>
      <c r="AB1842" t="s">
        <v>4283</v>
      </c>
      <c r="AC1842" t="s">
        <v>56</v>
      </c>
      <c r="AD1842" t="s">
        <v>117</v>
      </c>
      <c r="AE1842" t="s">
        <v>92</v>
      </c>
      <c r="AF1842" t="s">
        <v>92</v>
      </c>
      <c r="AG1842" t="s">
        <v>2483</v>
      </c>
      <c r="AH1842" t="s">
        <v>2483</v>
      </c>
      <c r="AI1842" t="s">
        <v>2484</v>
      </c>
      <c r="AJ1842" t="s">
        <v>38</v>
      </c>
      <c r="AK1842" t="s">
        <v>3835</v>
      </c>
      <c r="AL1842" t="s">
        <v>100</v>
      </c>
      <c r="AM1842" t="s">
        <v>40</v>
      </c>
      <c r="AN1842" t="s">
        <v>40</v>
      </c>
      <c r="AO1842" t="s">
        <v>2354</v>
      </c>
      <c r="AP1842">
        <v>1</v>
      </c>
      <c r="AQ1842">
        <v>1</v>
      </c>
    </row>
    <row r="1843" spans="1:43" x14ac:dyDescent="0.25">
      <c r="A1843" t="s">
        <v>1736</v>
      </c>
      <c r="B1843" t="s">
        <v>2348</v>
      </c>
      <c r="C1843" t="s">
        <v>1736</v>
      </c>
      <c r="D1843" t="s">
        <v>2348</v>
      </c>
      <c r="E1843" t="s">
        <v>2485</v>
      </c>
      <c r="F1843" t="s">
        <v>4661</v>
      </c>
      <c r="G1843">
        <v>0</v>
      </c>
      <c r="H1843" t="s">
        <v>3731</v>
      </c>
      <c r="I1843" t="s">
        <v>2506</v>
      </c>
      <c r="J1843" t="s">
        <v>2506</v>
      </c>
      <c r="K1843" t="s">
        <v>162</v>
      </c>
      <c r="L1843" t="s">
        <v>162</v>
      </c>
      <c r="M1843" t="s">
        <v>6500</v>
      </c>
      <c r="N1843" t="s">
        <v>6500</v>
      </c>
      <c r="Q1843" s="83">
        <v>3</v>
      </c>
      <c r="R1843" t="s">
        <v>55</v>
      </c>
      <c r="S1843" t="s">
        <v>379</v>
      </c>
      <c r="T1843">
        <v>0.25</v>
      </c>
      <c r="U1843" s="83">
        <v>3</v>
      </c>
      <c r="V1843">
        <v>3</v>
      </c>
      <c r="W1843">
        <v>4</v>
      </c>
      <c r="X1843">
        <v>1</v>
      </c>
      <c r="Y1843">
        <v>3</v>
      </c>
      <c r="AA1843" t="s">
        <v>4282</v>
      </c>
      <c r="AB1843" t="s">
        <v>4283</v>
      </c>
      <c r="AC1843" t="s">
        <v>56</v>
      </c>
      <c r="AD1843" t="s">
        <v>57</v>
      </c>
      <c r="AG1843" t="s">
        <v>4124</v>
      </c>
      <c r="AH1843" t="s">
        <v>4124</v>
      </c>
      <c r="AI1843" t="s">
        <v>4125</v>
      </c>
      <c r="AJ1843" t="s">
        <v>38</v>
      </c>
      <c r="AK1843" t="s">
        <v>3835</v>
      </c>
      <c r="AL1843" t="s">
        <v>100</v>
      </c>
      <c r="AM1843" t="s">
        <v>40</v>
      </c>
      <c r="AN1843" t="s">
        <v>40</v>
      </c>
      <c r="AO1843" t="s">
        <v>2354</v>
      </c>
      <c r="AP1843">
        <v>1</v>
      </c>
      <c r="AQ1843">
        <v>1</v>
      </c>
    </row>
    <row r="1844" spans="1:43" x14ac:dyDescent="0.25">
      <c r="A1844" t="s">
        <v>1736</v>
      </c>
      <c r="B1844" t="s">
        <v>2348</v>
      </c>
      <c r="C1844" t="s">
        <v>1736</v>
      </c>
      <c r="D1844" t="s">
        <v>2348</v>
      </c>
      <c r="E1844" t="s">
        <v>2348</v>
      </c>
      <c r="F1844" t="s">
        <v>6501</v>
      </c>
      <c r="G1844">
        <v>1</v>
      </c>
      <c r="H1844" t="s">
        <v>3732</v>
      </c>
      <c r="I1844" t="s">
        <v>6502</v>
      </c>
      <c r="J1844" t="s">
        <v>6502</v>
      </c>
      <c r="K1844" t="s">
        <v>6503</v>
      </c>
      <c r="L1844" t="s">
        <v>6503</v>
      </c>
      <c r="M1844" t="s">
        <v>6504</v>
      </c>
      <c r="N1844" t="s">
        <v>4405</v>
      </c>
      <c r="O1844" t="s">
        <v>6466</v>
      </c>
      <c r="Q1844" s="83">
        <v>3</v>
      </c>
      <c r="R1844" t="s">
        <v>46</v>
      </c>
      <c r="S1844" t="s">
        <v>32</v>
      </c>
      <c r="T1844">
        <v>0.2</v>
      </c>
      <c r="U1844" s="83">
        <v>3</v>
      </c>
      <c r="V1844">
        <v>3</v>
      </c>
      <c r="W1844">
        <v>25</v>
      </c>
      <c r="X1844">
        <v>1</v>
      </c>
      <c r="Y1844">
        <v>24</v>
      </c>
      <c r="AA1844" t="s">
        <v>4282</v>
      </c>
      <c r="AB1844" t="s">
        <v>4283</v>
      </c>
      <c r="AC1844" t="s">
        <v>879</v>
      </c>
      <c r="AD1844" t="s">
        <v>42</v>
      </c>
      <c r="AE1844" t="s">
        <v>229</v>
      </c>
      <c r="AF1844" t="s">
        <v>4115</v>
      </c>
      <c r="AG1844" t="s">
        <v>2366</v>
      </c>
      <c r="AH1844" t="s">
        <v>2366</v>
      </c>
      <c r="AI1844" t="s">
        <v>2367</v>
      </c>
      <c r="AJ1844" t="s">
        <v>38</v>
      </c>
      <c r="AK1844" t="s">
        <v>3835</v>
      </c>
      <c r="AL1844" t="s">
        <v>100</v>
      </c>
      <c r="AM1844" t="s">
        <v>40</v>
      </c>
      <c r="AN1844" t="s">
        <v>40</v>
      </c>
      <c r="AO1844" t="s">
        <v>2354</v>
      </c>
      <c r="AP1844">
        <v>1</v>
      </c>
      <c r="AQ1844">
        <v>1</v>
      </c>
    </row>
    <row r="1845" spans="1:43" x14ac:dyDescent="0.25">
      <c r="A1845" t="s">
        <v>1736</v>
      </c>
      <c r="B1845" t="s">
        <v>2348</v>
      </c>
      <c r="C1845" t="s">
        <v>1736</v>
      </c>
      <c r="D1845" t="s">
        <v>2348</v>
      </c>
      <c r="E1845" t="s">
        <v>2485</v>
      </c>
      <c r="F1845" t="s">
        <v>3738</v>
      </c>
      <c r="G1845">
        <v>1</v>
      </c>
      <c r="H1845" t="s">
        <v>3732</v>
      </c>
      <c r="I1845" t="s">
        <v>2507</v>
      </c>
      <c r="J1845" t="s">
        <v>2507</v>
      </c>
      <c r="K1845" t="s">
        <v>2508</v>
      </c>
      <c r="L1845" t="s">
        <v>2508</v>
      </c>
      <c r="M1845" t="s">
        <v>6505</v>
      </c>
      <c r="N1845" t="s">
        <v>6505</v>
      </c>
      <c r="Q1845" s="83">
        <v>3</v>
      </c>
      <c r="R1845" t="s">
        <v>46</v>
      </c>
      <c r="S1845" t="s">
        <v>32</v>
      </c>
      <c r="T1845">
        <v>3.2</v>
      </c>
      <c r="U1845" s="83">
        <v>48</v>
      </c>
      <c r="V1845">
        <v>48</v>
      </c>
      <c r="W1845">
        <v>20</v>
      </c>
      <c r="X1845">
        <v>16</v>
      </c>
      <c r="Y1845">
        <v>4</v>
      </c>
      <c r="AA1845" t="s">
        <v>4282</v>
      </c>
      <c r="AB1845" t="s">
        <v>4283</v>
      </c>
      <c r="AC1845" t="s">
        <v>6506</v>
      </c>
      <c r="AD1845" t="s">
        <v>32</v>
      </c>
      <c r="AE1845" t="s">
        <v>351</v>
      </c>
      <c r="AF1845" t="s">
        <v>361</v>
      </c>
      <c r="AG1845" t="s">
        <v>4124</v>
      </c>
      <c r="AH1845" t="s">
        <v>4124</v>
      </c>
      <c r="AI1845" t="s">
        <v>4125</v>
      </c>
      <c r="AJ1845" t="s">
        <v>38</v>
      </c>
      <c r="AK1845" t="s">
        <v>3835</v>
      </c>
      <c r="AL1845" t="s">
        <v>100</v>
      </c>
      <c r="AM1845" t="s">
        <v>40</v>
      </c>
      <c r="AN1845" t="s">
        <v>40</v>
      </c>
      <c r="AO1845" t="s">
        <v>2354</v>
      </c>
      <c r="AP1845">
        <v>1</v>
      </c>
      <c r="AQ1845">
        <v>1</v>
      </c>
    </row>
    <row r="1846" spans="1:43" x14ac:dyDescent="0.25">
      <c r="A1846" t="s">
        <v>1736</v>
      </c>
      <c r="B1846" t="s">
        <v>2348</v>
      </c>
      <c r="C1846" t="s">
        <v>1736</v>
      </c>
      <c r="D1846" t="s">
        <v>2348</v>
      </c>
      <c r="E1846" t="s">
        <v>2349</v>
      </c>
      <c r="F1846" t="s">
        <v>5561</v>
      </c>
      <c r="G1846">
        <v>1</v>
      </c>
      <c r="H1846" t="s">
        <v>3731</v>
      </c>
      <c r="I1846" t="s">
        <v>2351</v>
      </c>
      <c r="J1846" t="s">
        <v>2351</v>
      </c>
      <c r="K1846" t="s">
        <v>2352</v>
      </c>
      <c r="L1846" t="s">
        <v>2352</v>
      </c>
      <c r="M1846" t="s">
        <v>6783</v>
      </c>
      <c r="N1846" t="s">
        <v>4405</v>
      </c>
      <c r="O1846" t="s">
        <v>6784</v>
      </c>
      <c r="Q1846" s="83">
        <v>1</v>
      </c>
      <c r="R1846" t="s">
        <v>46</v>
      </c>
      <c r="S1846" t="s">
        <v>32</v>
      </c>
      <c r="T1846">
        <v>1.17</v>
      </c>
      <c r="U1846" s="83">
        <v>14</v>
      </c>
      <c r="V1846">
        <v>14</v>
      </c>
      <c r="W1846">
        <v>25</v>
      </c>
      <c r="X1846">
        <v>14</v>
      </c>
      <c r="Y1846">
        <v>11</v>
      </c>
      <c r="AA1846" t="s">
        <v>4282</v>
      </c>
      <c r="AB1846" t="s">
        <v>4283</v>
      </c>
      <c r="AC1846" t="s">
        <v>879</v>
      </c>
      <c r="AD1846" t="s">
        <v>153</v>
      </c>
      <c r="AE1846" t="s">
        <v>229</v>
      </c>
      <c r="AF1846" t="s">
        <v>2359</v>
      </c>
      <c r="AG1846" t="s">
        <v>6785</v>
      </c>
      <c r="AH1846" t="s">
        <v>6785</v>
      </c>
      <c r="AI1846" t="s">
        <v>6786</v>
      </c>
      <c r="AJ1846" t="s">
        <v>38</v>
      </c>
      <c r="AK1846" t="s">
        <v>3835</v>
      </c>
      <c r="AL1846" t="s">
        <v>81</v>
      </c>
      <c r="AM1846" t="s">
        <v>82</v>
      </c>
      <c r="AN1846" t="s">
        <v>82</v>
      </c>
      <c r="AO1846" t="s">
        <v>2354</v>
      </c>
      <c r="AP1846">
        <v>0.1</v>
      </c>
      <c r="AQ1846">
        <v>0.1</v>
      </c>
    </row>
    <row r="1847" spans="1:43" x14ac:dyDescent="0.25">
      <c r="A1847" t="s">
        <v>1736</v>
      </c>
      <c r="B1847" t="s">
        <v>2348</v>
      </c>
      <c r="C1847" t="s">
        <v>1736</v>
      </c>
      <c r="D1847" t="s">
        <v>2348</v>
      </c>
      <c r="E1847" t="s">
        <v>2349</v>
      </c>
      <c r="F1847" t="s">
        <v>6787</v>
      </c>
      <c r="G1847">
        <v>1</v>
      </c>
      <c r="H1847" t="s">
        <v>3731</v>
      </c>
      <c r="I1847" t="s">
        <v>2355</v>
      </c>
      <c r="J1847" t="s">
        <v>2355</v>
      </c>
      <c r="K1847" t="s">
        <v>2356</v>
      </c>
      <c r="L1847" t="s">
        <v>2356</v>
      </c>
      <c r="M1847" t="s">
        <v>6788</v>
      </c>
      <c r="N1847" t="s">
        <v>4405</v>
      </c>
      <c r="O1847" t="s">
        <v>6784</v>
      </c>
      <c r="Q1847" s="83">
        <v>1</v>
      </c>
      <c r="R1847" t="s">
        <v>46</v>
      </c>
      <c r="S1847" t="s">
        <v>32</v>
      </c>
      <c r="T1847">
        <v>1.17</v>
      </c>
      <c r="U1847" s="83">
        <v>14</v>
      </c>
      <c r="V1847">
        <v>14</v>
      </c>
      <c r="W1847">
        <v>25</v>
      </c>
      <c r="X1847">
        <v>14</v>
      </c>
      <c r="Y1847">
        <v>11</v>
      </c>
      <c r="AA1847" t="s">
        <v>4282</v>
      </c>
      <c r="AB1847" t="s">
        <v>4283</v>
      </c>
      <c r="AC1847" t="s">
        <v>879</v>
      </c>
      <c r="AD1847" t="s">
        <v>153</v>
      </c>
      <c r="AE1847" t="s">
        <v>229</v>
      </c>
      <c r="AF1847" t="s">
        <v>2359</v>
      </c>
      <c r="AG1847" t="s">
        <v>6785</v>
      </c>
      <c r="AH1847" t="s">
        <v>6785</v>
      </c>
      <c r="AI1847" t="s">
        <v>6786</v>
      </c>
      <c r="AJ1847" t="s">
        <v>38</v>
      </c>
      <c r="AK1847" t="s">
        <v>3835</v>
      </c>
      <c r="AL1847" t="s">
        <v>81</v>
      </c>
      <c r="AM1847" t="s">
        <v>82</v>
      </c>
      <c r="AN1847" t="s">
        <v>82</v>
      </c>
      <c r="AO1847" t="s">
        <v>2354</v>
      </c>
      <c r="AP1847">
        <v>0.1</v>
      </c>
      <c r="AQ1847">
        <v>0.1</v>
      </c>
    </row>
    <row r="1848" spans="1:43" x14ac:dyDescent="0.25">
      <c r="A1848" t="s">
        <v>1736</v>
      </c>
      <c r="B1848" t="s">
        <v>2348</v>
      </c>
      <c r="C1848" t="s">
        <v>1736</v>
      </c>
      <c r="D1848" t="s">
        <v>2348</v>
      </c>
      <c r="E1848" t="s">
        <v>2348</v>
      </c>
      <c r="F1848" t="s">
        <v>4453</v>
      </c>
      <c r="G1848">
        <v>1</v>
      </c>
      <c r="H1848" t="s">
        <v>3730</v>
      </c>
      <c r="I1848" t="s">
        <v>2375</v>
      </c>
      <c r="J1848" t="s">
        <v>2375</v>
      </c>
      <c r="K1848" t="s">
        <v>2376</v>
      </c>
      <c r="L1848" t="s">
        <v>2376</v>
      </c>
      <c r="M1848" t="s">
        <v>6789</v>
      </c>
      <c r="N1848" t="s">
        <v>6789</v>
      </c>
      <c r="Q1848" s="83">
        <v>3</v>
      </c>
      <c r="R1848" t="s">
        <v>46</v>
      </c>
      <c r="S1848" t="s">
        <v>32</v>
      </c>
      <c r="T1848">
        <v>4.2</v>
      </c>
      <c r="U1848" s="83">
        <v>75</v>
      </c>
      <c r="V1848">
        <v>63</v>
      </c>
      <c r="W1848">
        <v>24</v>
      </c>
      <c r="X1848">
        <v>21</v>
      </c>
      <c r="Y1848">
        <v>3</v>
      </c>
      <c r="AA1848" t="s">
        <v>4282</v>
      </c>
      <c r="AB1848" t="s">
        <v>4283</v>
      </c>
      <c r="AC1848" t="s">
        <v>580</v>
      </c>
      <c r="AD1848" t="s">
        <v>88</v>
      </c>
      <c r="AE1848" t="s">
        <v>196</v>
      </c>
      <c r="AF1848" t="s">
        <v>4290</v>
      </c>
      <c r="AG1848" t="s">
        <v>2381</v>
      </c>
      <c r="AH1848" t="s">
        <v>2381</v>
      </c>
      <c r="AI1848" t="s">
        <v>2382</v>
      </c>
      <c r="AJ1848" t="s">
        <v>38</v>
      </c>
      <c r="AK1848" t="s">
        <v>3835</v>
      </c>
      <c r="AL1848" t="s">
        <v>81</v>
      </c>
      <c r="AM1848" t="s">
        <v>40</v>
      </c>
      <c r="AN1848" t="s">
        <v>40</v>
      </c>
      <c r="AO1848" t="s">
        <v>2354</v>
      </c>
      <c r="AP1848">
        <v>1</v>
      </c>
      <c r="AQ1848">
        <v>1</v>
      </c>
    </row>
    <row r="1849" spans="1:43" x14ac:dyDescent="0.25">
      <c r="A1849" t="s">
        <v>1736</v>
      </c>
      <c r="B1849" t="s">
        <v>2348</v>
      </c>
      <c r="C1849" t="s">
        <v>1736</v>
      </c>
      <c r="D1849" t="s">
        <v>2348</v>
      </c>
      <c r="E1849" t="s">
        <v>2348</v>
      </c>
      <c r="F1849" t="s">
        <v>4453</v>
      </c>
      <c r="G1849">
        <v>1</v>
      </c>
      <c r="H1849" t="s">
        <v>3730</v>
      </c>
      <c r="I1849" t="s">
        <v>2375</v>
      </c>
      <c r="J1849" t="s">
        <v>2375</v>
      </c>
      <c r="K1849" t="s">
        <v>2376</v>
      </c>
      <c r="L1849" t="s">
        <v>2376</v>
      </c>
      <c r="M1849" t="s">
        <v>6790</v>
      </c>
      <c r="N1849" t="s">
        <v>6790</v>
      </c>
      <c r="Q1849" s="83">
        <v>3</v>
      </c>
      <c r="R1849" t="s">
        <v>46</v>
      </c>
      <c r="S1849" t="s">
        <v>32</v>
      </c>
      <c r="T1849">
        <v>4.4000000000000004</v>
      </c>
      <c r="U1849" s="83">
        <v>75</v>
      </c>
      <c r="V1849">
        <v>66</v>
      </c>
      <c r="W1849">
        <v>24</v>
      </c>
      <c r="X1849">
        <v>22</v>
      </c>
      <c r="Y1849">
        <v>2</v>
      </c>
      <c r="AA1849" t="s">
        <v>4282</v>
      </c>
      <c r="AB1849" t="s">
        <v>4283</v>
      </c>
      <c r="AC1849" t="s">
        <v>33</v>
      </c>
      <c r="AD1849" t="s">
        <v>88</v>
      </c>
      <c r="AE1849" t="s">
        <v>229</v>
      </c>
      <c r="AF1849" t="s">
        <v>2353</v>
      </c>
      <c r="AG1849" t="s">
        <v>2379</v>
      </c>
      <c r="AH1849" t="s">
        <v>2379</v>
      </c>
      <c r="AI1849" t="s">
        <v>2380</v>
      </c>
      <c r="AJ1849" t="s">
        <v>38</v>
      </c>
      <c r="AK1849" t="s">
        <v>3835</v>
      </c>
      <c r="AL1849" t="s">
        <v>81</v>
      </c>
      <c r="AM1849" t="s">
        <v>82</v>
      </c>
      <c r="AN1849" t="s">
        <v>82</v>
      </c>
      <c r="AO1849" t="s">
        <v>2354</v>
      </c>
      <c r="AP1849">
        <v>0.2</v>
      </c>
      <c r="AQ1849">
        <v>0.2</v>
      </c>
    </row>
    <row r="1850" spans="1:43" x14ac:dyDescent="0.25">
      <c r="A1850" t="s">
        <v>1736</v>
      </c>
      <c r="B1850" t="s">
        <v>2348</v>
      </c>
      <c r="C1850" t="s">
        <v>1736</v>
      </c>
      <c r="D1850" t="s">
        <v>2348</v>
      </c>
      <c r="E1850" t="s">
        <v>2348</v>
      </c>
      <c r="F1850" t="s">
        <v>4453</v>
      </c>
      <c r="G1850">
        <v>1</v>
      </c>
      <c r="H1850" t="s">
        <v>3730</v>
      </c>
      <c r="I1850" t="s">
        <v>2375</v>
      </c>
      <c r="J1850" t="s">
        <v>2375</v>
      </c>
      <c r="K1850" t="s">
        <v>2376</v>
      </c>
      <c r="L1850" t="s">
        <v>2376</v>
      </c>
      <c r="M1850" t="s">
        <v>6791</v>
      </c>
      <c r="N1850" t="s">
        <v>6791</v>
      </c>
      <c r="Q1850" s="83">
        <v>3</v>
      </c>
      <c r="R1850" t="s">
        <v>46</v>
      </c>
      <c r="S1850" t="s">
        <v>32</v>
      </c>
      <c r="T1850">
        <v>5</v>
      </c>
      <c r="U1850" s="83">
        <v>75</v>
      </c>
      <c r="V1850">
        <v>75</v>
      </c>
      <c r="W1850">
        <v>24</v>
      </c>
      <c r="X1850">
        <v>25</v>
      </c>
      <c r="Y1850">
        <v>-1</v>
      </c>
      <c r="AA1850" t="s">
        <v>4282</v>
      </c>
      <c r="AB1850" t="s">
        <v>4283</v>
      </c>
      <c r="AC1850" t="s">
        <v>43</v>
      </c>
      <c r="AD1850" t="s">
        <v>88</v>
      </c>
      <c r="AE1850" t="s">
        <v>229</v>
      </c>
      <c r="AF1850" t="s">
        <v>2353</v>
      </c>
      <c r="AG1850" t="s">
        <v>2379</v>
      </c>
      <c r="AH1850" t="s">
        <v>2379</v>
      </c>
      <c r="AI1850" t="s">
        <v>2380</v>
      </c>
      <c r="AJ1850" t="s">
        <v>38</v>
      </c>
      <c r="AK1850" t="s">
        <v>3835</v>
      </c>
      <c r="AL1850" t="s">
        <v>81</v>
      </c>
      <c r="AM1850" t="s">
        <v>82</v>
      </c>
      <c r="AN1850" t="s">
        <v>82</v>
      </c>
      <c r="AO1850" t="s">
        <v>2354</v>
      </c>
      <c r="AP1850">
        <v>0.2</v>
      </c>
      <c r="AQ1850">
        <v>0.2</v>
      </c>
    </row>
    <row r="1851" spans="1:43" x14ac:dyDescent="0.25">
      <c r="A1851" t="s">
        <v>1736</v>
      </c>
      <c r="B1851" t="s">
        <v>2348</v>
      </c>
      <c r="C1851" t="s">
        <v>1736</v>
      </c>
      <c r="D1851" t="s">
        <v>2348</v>
      </c>
      <c r="E1851" t="s">
        <v>2348</v>
      </c>
      <c r="F1851" t="s">
        <v>4453</v>
      </c>
      <c r="G1851">
        <v>1</v>
      </c>
      <c r="H1851" t="s">
        <v>3730</v>
      </c>
      <c r="I1851" t="s">
        <v>2375</v>
      </c>
      <c r="J1851" t="s">
        <v>2375</v>
      </c>
      <c r="K1851" t="s">
        <v>2376</v>
      </c>
      <c r="L1851" t="s">
        <v>2376</v>
      </c>
      <c r="M1851" t="s">
        <v>6792</v>
      </c>
      <c r="N1851" t="s">
        <v>6792</v>
      </c>
      <c r="Q1851" s="83">
        <v>3</v>
      </c>
      <c r="R1851" t="s">
        <v>46</v>
      </c>
      <c r="S1851" t="s">
        <v>32</v>
      </c>
      <c r="T1851">
        <v>4.4000000000000004</v>
      </c>
      <c r="U1851" s="83">
        <v>72</v>
      </c>
      <c r="V1851">
        <v>66</v>
      </c>
      <c r="W1851">
        <v>24</v>
      </c>
      <c r="X1851">
        <v>22</v>
      </c>
      <c r="Y1851">
        <v>2</v>
      </c>
      <c r="AA1851" t="s">
        <v>4282</v>
      </c>
      <c r="AB1851" t="s">
        <v>4283</v>
      </c>
      <c r="AC1851" t="s">
        <v>538</v>
      </c>
      <c r="AD1851" t="s">
        <v>88</v>
      </c>
      <c r="AE1851" t="s">
        <v>229</v>
      </c>
      <c r="AF1851" t="s">
        <v>2353</v>
      </c>
      <c r="AG1851" t="s">
        <v>2383</v>
      </c>
      <c r="AH1851" t="s">
        <v>2383</v>
      </c>
      <c r="AI1851" t="s">
        <v>2384</v>
      </c>
      <c r="AJ1851" t="s">
        <v>38</v>
      </c>
      <c r="AK1851" t="s">
        <v>3835</v>
      </c>
      <c r="AL1851" t="s">
        <v>81</v>
      </c>
      <c r="AM1851" t="s">
        <v>82</v>
      </c>
      <c r="AN1851" t="s">
        <v>82</v>
      </c>
      <c r="AO1851" t="s">
        <v>2354</v>
      </c>
      <c r="AP1851">
        <v>0.2</v>
      </c>
      <c r="AQ1851">
        <v>0.2</v>
      </c>
    </row>
    <row r="1852" spans="1:43" x14ac:dyDescent="0.25">
      <c r="A1852" t="s">
        <v>1736</v>
      </c>
      <c r="B1852" t="s">
        <v>2348</v>
      </c>
      <c r="C1852" t="s">
        <v>1736</v>
      </c>
      <c r="D1852" t="s">
        <v>2348</v>
      </c>
      <c r="E1852" t="s">
        <v>2348</v>
      </c>
      <c r="F1852" t="s">
        <v>4453</v>
      </c>
      <c r="G1852">
        <v>1</v>
      </c>
      <c r="H1852" t="s">
        <v>3730</v>
      </c>
      <c r="I1852" t="s">
        <v>2375</v>
      </c>
      <c r="J1852" t="s">
        <v>2375</v>
      </c>
      <c r="K1852" t="s">
        <v>2376</v>
      </c>
      <c r="L1852" t="s">
        <v>2376</v>
      </c>
      <c r="M1852" t="s">
        <v>6793</v>
      </c>
      <c r="N1852" t="s">
        <v>6793</v>
      </c>
      <c r="Q1852" s="83">
        <v>3</v>
      </c>
      <c r="R1852" t="s">
        <v>46</v>
      </c>
      <c r="S1852" t="s">
        <v>32</v>
      </c>
      <c r="T1852">
        <v>4.8</v>
      </c>
      <c r="U1852" s="83">
        <v>78</v>
      </c>
      <c r="V1852">
        <v>72</v>
      </c>
      <c r="W1852">
        <v>24</v>
      </c>
      <c r="X1852">
        <v>24</v>
      </c>
      <c r="Y1852">
        <v>0</v>
      </c>
      <c r="AA1852" t="s">
        <v>4282</v>
      </c>
      <c r="AB1852" t="s">
        <v>4283</v>
      </c>
      <c r="AC1852" t="s">
        <v>91</v>
      </c>
      <c r="AD1852" t="s">
        <v>88</v>
      </c>
      <c r="AE1852" t="s">
        <v>229</v>
      </c>
      <c r="AF1852" t="s">
        <v>2353</v>
      </c>
      <c r="AG1852" t="s">
        <v>2383</v>
      </c>
      <c r="AH1852" t="s">
        <v>2383</v>
      </c>
      <c r="AI1852" t="s">
        <v>2384</v>
      </c>
      <c r="AJ1852" t="s">
        <v>38</v>
      </c>
      <c r="AK1852" t="s">
        <v>3835</v>
      </c>
      <c r="AL1852" t="s">
        <v>81</v>
      </c>
      <c r="AM1852" t="s">
        <v>82</v>
      </c>
      <c r="AN1852" t="s">
        <v>82</v>
      </c>
      <c r="AO1852" t="s">
        <v>2354</v>
      </c>
      <c r="AP1852">
        <v>0.2</v>
      </c>
      <c r="AQ1852">
        <v>0.2</v>
      </c>
    </row>
    <row r="1853" spans="1:43" x14ac:dyDescent="0.25">
      <c r="A1853" t="s">
        <v>1736</v>
      </c>
      <c r="B1853" t="s">
        <v>2348</v>
      </c>
      <c r="C1853" t="s">
        <v>1736</v>
      </c>
      <c r="D1853" t="s">
        <v>2348</v>
      </c>
      <c r="E1853" t="s">
        <v>2348</v>
      </c>
      <c r="F1853" t="s">
        <v>4453</v>
      </c>
      <c r="G1853">
        <v>1</v>
      </c>
      <c r="H1853" t="s">
        <v>3730</v>
      </c>
      <c r="I1853" t="s">
        <v>2375</v>
      </c>
      <c r="J1853" t="s">
        <v>2375</v>
      </c>
      <c r="K1853" t="s">
        <v>2376</v>
      </c>
      <c r="L1853" t="s">
        <v>2376</v>
      </c>
      <c r="M1853" t="s">
        <v>6794</v>
      </c>
      <c r="N1853" t="s">
        <v>6794</v>
      </c>
      <c r="Q1853" s="83">
        <v>3</v>
      </c>
      <c r="R1853" t="s">
        <v>46</v>
      </c>
      <c r="S1853" t="s">
        <v>32</v>
      </c>
      <c r="T1853">
        <v>5.4</v>
      </c>
      <c r="U1853" s="83">
        <v>81</v>
      </c>
      <c r="V1853">
        <v>81</v>
      </c>
      <c r="W1853">
        <v>24</v>
      </c>
      <c r="X1853">
        <v>27</v>
      </c>
      <c r="Y1853">
        <v>-3</v>
      </c>
      <c r="AA1853" t="s">
        <v>4282</v>
      </c>
      <c r="AB1853" t="s">
        <v>4283</v>
      </c>
      <c r="AC1853" t="s">
        <v>580</v>
      </c>
      <c r="AD1853" t="s">
        <v>88</v>
      </c>
      <c r="AE1853" t="s">
        <v>351</v>
      </c>
      <c r="AF1853" t="s">
        <v>4501</v>
      </c>
      <c r="AG1853" t="s">
        <v>2385</v>
      </c>
      <c r="AH1853" t="s">
        <v>2385</v>
      </c>
      <c r="AI1853" t="s">
        <v>2386</v>
      </c>
      <c r="AJ1853" t="s">
        <v>38</v>
      </c>
      <c r="AK1853" t="s">
        <v>3835</v>
      </c>
      <c r="AL1853" t="s">
        <v>81</v>
      </c>
      <c r="AM1853" t="s">
        <v>82</v>
      </c>
      <c r="AN1853" t="s">
        <v>82</v>
      </c>
      <c r="AO1853" t="s">
        <v>2354</v>
      </c>
      <c r="AP1853">
        <v>0.3</v>
      </c>
      <c r="AQ1853">
        <v>0.3</v>
      </c>
    </row>
    <row r="1854" spans="1:43" x14ac:dyDescent="0.25">
      <c r="A1854" t="s">
        <v>1736</v>
      </c>
      <c r="B1854" t="s">
        <v>2348</v>
      </c>
      <c r="C1854" t="s">
        <v>1736</v>
      </c>
      <c r="D1854" t="s">
        <v>2348</v>
      </c>
      <c r="E1854" t="s">
        <v>2348</v>
      </c>
      <c r="F1854" t="s">
        <v>4453</v>
      </c>
      <c r="G1854">
        <v>1</v>
      </c>
      <c r="H1854" t="s">
        <v>3730</v>
      </c>
      <c r="I1854" t="s">
        <v>2375</v>
      </c>
      <c r="J1854" t="s">
        <v>2375</v>
      </c>
      <c r="K1854" t="s">
        <v>2376</v>
      </c>
      <c r="L1854" t="s">
        <v>2376</v>
      </c>
      <c r="M1854" t="s">
        <v>6795</v>
      </c>
      <c r="N1854" t="s">
        <v>6795</v>
      </c>
      <c r="Q1854" s="83">
        <v>3</v>
      </c>
      <c r="R1854" t="s">
        <v>46</v>
      </c>
      <c r="S1854" t="s">
        <v>32</v>
      </c>
      <c r="T1854">
        <v>5.4</v>
      </c>
      <c r="U1854" s="83">
        <v>84</v>
      </c>
      <c r="V1854">
        <v>81</v>
      </c>
      <c r="W1854">
        <v>24</v>
      </c>
      <c r="X1854">
        <v>27</v>
      </c>
      <c r="Y1854">
        <v>-3</v>
      </c>
      <c r="AA1854" t="s">
        <v>4282</v>
      </c>
      <c r="AB1854" t="s">
        <v>4283</v>
      </c>
      <c r="AC1854" t="s">
        <v>552</v>
      </c>
      <c r="AD1854" t="s">
        <v>88</v>
      </c>
      <c r="AE1854" t="s">
        <v>351</v>
      </c>
      <c r="AF1854" t="s">
        <v>4501</v>
      </c>
      <c r="AG1854" t="s">
        <v>2385</v>
      </c>
      <c r="AH1854" t="s">
        <v>2385</v>
      </c>
      <c r="AI1854" t="s">
        <v>2386</v>
      </c>
      <c r="AJ1854" t="s">
        <v>38</v>
      </c>
      <c r="AK1854" t="s">
        <v>3835</v>
      </c>
      <c r="AL1854" t="s">
        <v>81</v>
      </c>
      <c r="AM1854" t="s">
        <v>82</v>
      </c>
      <c r="AN1854" t="s">
        <v>82</v>
      </c>
      <c r="AO1854" t="s">
        <v>2354</v>
      </c>
      <c r="AP1854">
        <v>0.3</v>
      </c>
      <c r="AQ1854">
        <v>0.3</v>
      </c>
    </row>
    <row r="1855" spans="1:43" x14ac:dyDescent="0.25">
      <c r="A1855" t="s">
        <v>1736</v>
      </c>
      <c r="B1855" t="s">
        <v>2348</v>
      </c>
      <c r="C1855" t="s">
        <v>1736</v>
      </c>
      <c r="D1855" t="s">
        <v>2348</v>
      </c>
      <c r="E1855" t="s">
        <v>2348</v>
      </c>
      <c r="F1855" t="s">
        <v>4453</v>
      </c>
      <c r="G1855">
        <v>1</v>
      </c>
      <c r="H1855" t="s">
        <v>3730</v>
      </c>
      <c r="I1855" t="s">
        <v>2375</v>
      </c>
      <c r="J1855" t="s">
        <v>2375</v>
      </c>
      <c r="K1855" t="s">
        <v>2376</v>
      </c>
      <c r="L1855" t="s">
        <v>2376</v>
      </c>
      <c r="M1855" t="s">
        <v>6796</v>
      </c>
      <c r="N1855" t="s">
        <v>6796</v>
      </c>
      <c r="Q1855" s="83">
        <v>3</v>
      </c>
      <c r="R1855" t="s">
        <v>46</v>
      </c>
      <c r="S1855" t="s">
        <v>32</v>
      </c>
      <c r="T1855">
        <v>4.8</v>
      </c>
      <c r="U1855" s="83">
        <v>72</v>
      </c>
      <c r="V1855">
        <v>72</v>
      </c>
      <c r="W1855">
        <v>24</v>
      </c>
      <c r="X1855">
        <v>24</v>
      </c>
      <c r="Y1855">
        <v>0</v>
      </c>
      <c r="AA1855" t="s">
        <v>4282</v>
      </c>
      <c r="AB1855" t="s">
        <v>4283</v>
      </c>
      <c r="AC1855" t="s">
        <v>234</v>
      </c>
      <c r="AD1855" t="s">
        <v>32</v>
      </c>
      <c r="AE1855" t="s">
        <v>173</v>
      </c>
      <c r="AF1855" t="s">
        <v>4357</v>
      </c>
      <c r="AG1855" t="s">
        <v>6797</v>
      </c>
      <c r="AH1855" t="s">
        <v>6797</v>
      </c>
      <c r="AI1855" t="s">
        <v>6798</v>
      </c>
      <c r="AJ1855" t="s">
        <v>38</v>
      </c>
      <c r="AK1855" t="s">
        <v>3835</v>
      </c>
      <c r="AL1855" t="s">
        <v>81</v>
      </c>
      <c r="AM1855" t="s">
        <v>82</v>
      </c>
      <c r="AN1855" t="s">
        <v>82</v>
      </c>
      <c r="AO1855" t="s">
        <v>2354</v>
      </c>
      <c r="AP1855">
        <v>0.3</v>
      </c>
      <c r="AQ1855">
        <v>0.3</v>
      </c>
    </row>
    <row r="1856" spans="1:43" x14ac:dyDescent="0.25">
      <c r="A1856" t="s">
        <v>1736</v>
      </c>
      <c r="B1856" t="s">
        <v>2348</v>
      </c>
      <c r="C1856" t="s">
        <v>1736</v>
      </c>
      <c r="D1856" t="s">
        <v>2348</v>
      </c>
      <c r="E1856" t="s">
        <v>2348</v>
      </c>
      <c r="F1856" t="s">
        <v>4453</v>
      </c>
      <c r="G1856">
        <v>1</v>
      </c>
      <c r="H1856" t="s">
        <v>3730</v>
      </c>
      <c r="I1856" t="s">
        <v>2375</v>
      </c>
      <c r="J1856" t="s">
        <v>2375</v>
      </c>
      <c r="K1856" t="s">
        <v>2376</v>
      </c>
      <c r="L1856" t="s">
        <v>2376</v>
      </c>
      <c r="M1856" t="s">
        <v>6799</v>
      </c>
      <c r="N1856" t="s">
        <v>6799</v>
      </c>
      <c r="Q1856" s="83">
        <v>3</v>
      </c>
      <c r="R1856" t="s">
        <v>46</v>
      </c>
      <c r="S1856" t="s">
        <v>32</v>
      </c>
      <c r="T1856">
        <v>4.5999999999999996</v>
      </c>
      <c r="U1856" s="83">
        <v>75</v>
      </c>
      <c r="V1856">
        <v>69</v>
      </c>
      <c r="W1856">
        <v>24</v>
      </c>
      <c r="X1856">
        <v>23</v>
      </c>
      <c r="Y1856">
        <v>1</v>
      </c>
      <c r="AA1856" t="s">
        <v>4282</v>
      </c>
      <c r="AB1856" t="s">
        <v>4283</v>
      </c>
      <c r="AC1856" t="s">
        <v>272</v>
      </c>
      <c r="AD1856" t="s">
        <v>32</v>
      </c>
      <c r="AE1856" t="s">
        <v>173</v>
      </c>
      <c r="AF1856" t="s">
        <v>4357</v>
      </c>
      <c r="AG1856" t="s">
        <v>6797</v>
      </c>
      <c r="AH1856" t="s">
        <v>6797</v>
      </c>
      <c r="AI1856" t="s">
        <v>6798</v>
      </c>
      <c r="AJ1856" t="s">
        <v>38</v>
      </c>
      <c r="AK1856" t="s">
        <v>3835</v>
      </c>
      <c r="AL1856" t="s">
        <v>81</v>
      </c>
      <c r="AM1856" t="s">
        <v>82</v>
      </c>
      <c r="AN1856" t="s">
        <v>82</v>
      </c>
      <c r="AO1856" t="s">
        <v>2354</v>
      </c>
      <c r="AP1856">
        <v>0.3</v>
      </c>
      <c r="AQ1856">
        <v>0.3</v>
      </c>
    </row>
    <row r="1857" spans="1:43" x14ac:dyDescent="0.25">
      <c r="A1857" t="s">
        <v>1736</v>
      </c>
      <c r="B1857" t="s">
        <v>2348</v>
      </c>
      <c r="C1857" t="s">
        <v>1736</v>
      </c>
      <c r="D1857" t="s">
        <v>2348</v>
      </c>
      <c r="E1857" t="s">
        <v>2348</v>
      </c>
      <c r="F1857" t="s">
        <v>4453</v>
      </c>
      <c r="G1857">
        <v>1</v>
      </c>
      <c r="H1857" t="s">
        <v>3730</v>
      </c>
      <c r="I1857" t="s">
        <v>2375</v>
      </c>
      <c r="J1857" t="s">
        <v>2375</v>
      </c>
      <c r="K1857" t="s">
        <v>2376</v>
      </c>
      <c r="L1857" t="s">
        <v>2376</v>
      </c>
      <c r="M1857" t="s">
        <v>6800</v>
      </c>
      <c r="N1857" t="s">
        <v>6800</v>
      </c>
      <c r="Q1857" s="83">
        <v>3</v>
      </c>
      <c r="R1857" t="s">
        <v>46</v>
      </c>
      <c r="S1857" t="s">
        <v>32</v>
      </c>
      <c r="T1857">
        <v>5.4</v>
      </c>
      <c r="U1857" s="83">
        <v>81</v>
      </c>
      <c r="V1857">
        <v>81</v>
      </c>
      <c r="W1857">
        <v>26</v>
      </c>
      <c r="X1857">
        <v>27</v>
      </c>
      <c r="Y1857">
        <v>-1</v>
      </c>
      <c r="AA1857" t="s">
        <v>4282</v>
      </c>
      <c r="AB1857" t="s">
        <v>4283</v>
      </c>
      <c r="AC1857" t="s">
        <v>47</v>
      </c>
      <c r="AD1857" t="s">
        <v>32</v>
      </c>
      <c r="AE1857" t="s">
        <v>173</v>
      </c>
      <c r="AF1857" t="s">
        <v>4357</v>
      </c>
      <c r="AG1857" t="s">
        <v>6797</v>
      </c>
      <c r="AH1857" t="s">
        <v>6797</v>
      </c>
      <c r="AI1857" t="s">
        <v>6798</v>
      </c>
      <c r="AJ1857" t="s">
        <v>38</v>
      </c>
      <c r="AK1857" t="s">
        <v>3835</v>
      </c>
      <c r="AL1857" t="s">
        <v>81</v>
      </c>
      <c r="AM1857" t="s">
        <v>82</v>
      </c>
      <c r="AN1857" t="s">
        <v>82</v>
      </c>
      <c r="AO1857" t="s">
        <v>2354</v>
      </c>
      <c r="AP1857">
        <v>0.3</v>
      </c>
      <c r="AQ1857">
        <v>0.3</v>
      </c>
    </row>
    <row r="1858" spans="1:43" x14ac:dyDescent="0.25">
      <c r="A1858" t="s">
        <v>1736</v>
      </c>
      <c r="B1858" t="s">
        <v>2348</v>
      </c>
      <c r="C1858" t="s">
        <v>1736</v>
      </c>
      <c r="D1858" t="s">
        <v>2348</v>
      </c>
      <c r="E1858" t="s">
        <v>2348</v>
      </c>
      <c r="F1858" t="s">
        <v>4453</v>
      </c>
      <c r="G1858">
        <v>1</v>
      </c>
      <c r="H1858" t="s">
        <v>3730</v>
      </c>
      <c r="I1858" t="s">
        <v>2375</v>
      </c>
      <c r="J1858" t="s">
        <v>2375</v>
      </c>
      <c r="K1858" t="s">
        <v>2376</v>
      </c>
      <c r="L1858" t="s">
        <v>2376</v>
      </c>
      <c r="M1858" t="s">
        <v>6801</v>
      </c>
      <c r="N1858" t="s">
        <v>6801</v>
      </c>
      <c r="Q1858" s="83">
        <v>3</v>
      </c>
      <c r="R1858" t="s">
        <v>46</v>
      </c>
      <c r="S1858" t="s">
        <v>32</v>
      </c>
      <c r="T1858">
        <v>5.2</v>
      </c>
      <c r="U1858" s="83">
        <v>78</v>
      </c>
      <c r="V1858">
        <v>78</v>
      </c>
      <c r="W1858">
        <v>24</v>
      </c>
      <c r="X1858">
        <v>26</v>
      </c>
      <c r="Y1858">
        <v>-2</v>
      </c>
      <c r="AA1858" t="s">
        <v>4282</v>
      </c>
      <c r="AB1858" t="s">
        <v>4283</v>
      </c>
      <c r="AC1858" t="s">
        <v>1815</v>
      </c>
      <c r="AD1858" t="s">
        <v>105</v>
      </c>
      <c r="AE1858" t="s">
        <v>351</v>
      </c>
      <c r="AF1858" t="s">
        <v>4483</v>
      </c>
      <c r="AG1858" t="s">
        <v>2415</v>
      </c>
      <c r="AH1858" t="s">
        <v>2415</v>
      </c>
      <c r="AI1858" t="s">
        <v>2416</v>
      </c>
      <c r="AJ1858" t="s">
        <v>38</v>
      </c>
      <c r="AK1858" t="s">
        <v>3835</v>
      </c>
      <c r="AL1858" t="s">
        <v>81</v>
      </c>
      <c r="AM1858" t="s">
        <v>40</v>
      </c>
      <c r="AN1858" t="s">
        <v>40</v>
      </c>
      <c r="AO1858" t="s">
        <v>2354</v>
      </c>
      <c r="AP1858">
        <v>1</v>
      </c>
      <c r="AQ1858">
        <v>1</v>
      </c>
    </row>
    <row r="1859" spans="1:43" x14ac:dyDescent="0.25">
      <c r="A1859" t="s">
        <v>1736</v>
      </c>
      <c r="B1859" t="s">
        <v>2348</v>
      </c>
      <c r="C1859" t="s">
        <v>1736</v>
      </c>
      <c r="D1859" t="s">
        <v>2348</v>
      </c>
      <c r="E1859" t="s">
        <v>2348</v>
      </c>
      <c r="F1859" t="s">
        <v>4453</v>
      </c>
      <c r="G1859">
        <v>1</v>
      </c>
      <c r="H1859" t="s">
        <v>3730</v>
      </c>
      <c r="I1859" t="s">
        <v>2375</v>
      </c>
      <c r="J1859" t="s">
        <v>2375</v>
      </c>
      <c r="K1859" t="s">
        <v>2376</v>
      </c>
      <c r="L1859" t="s">
        <v>2376</v>
      </c>
      <c r="M1859" t="s">
        <v>6802</v>
      </c>
      <c r="N1859" t="s">
        <v>6802</v>
      </c>
      <c r="Q1859" s="83">
        <v>3</v>
      </c>
      <c r="R1859" t="s">
        <v>46</v>
      </c>
      <c r="S1859" t="s">
        <v>32</v>
      </c>
      <c r="T1859">
        <v>4.5999999999999996</v>
      </c>
      <c r="U1859" s="83">
        <v>72</v>
      </c>
      <c r="V1859">
        <v>69</v>
      </c>
      <c r="W1859">
        <v>24</v>
      </c>
      <c r="X1859">
        <v>23</v>
      </c>
      <c r="Y1859">
        <v>1</v>
      </c>
      <c r="AA1859" t="s">
        <v>4282</v>
      </c>
      <c r="AB1859" t="s">
        <v>4283</v>
      </c>
      <c r="AC1859" t="s">
        <v>6803</v>
      </c>
      <c r="AD1859" t="s">
        <v>105</v>
      </c>
      <c r="AE1859" t="s">
        <v>229</v>
      </c>
      <c r="AF1859" t="s">
        <v>2353</v>
      </c>
      <c r="AG1859" t="s">
        <v>2415</v>
      </c>
      <c r="AH1859" t="s">
        <v>2415</v>
      </c>
      <c r="AI1859" t="s">
        <v>2416</v>
      </c>
      <c r="AJ1859" t="s">
        <v>38</v>
      </c>
      <c r="AK1859" t="s">
        <v>3835</v>
      </c>
      <c r="AL1859" t="s">
        <v>81</v>
      </c>
      <c r="AM1859" t="s">
        <v>40</v>
      </c>
      <c r="AN1859" t="s">
        <v>40</v>
      </c>
      <c r="AO1859" t="s">
        <v>2354</v>
      </c>
      <c r="AP1859">
        <v>1</v>
      </c>
      <c r="AQ1859">
        <v>1</v>
      </c>
    </row>
    <row r="1860" spans="1:43" x14ac:dyDescent="0.25">
      <c r="A1860" t="s">
        <v>1736</v>
      </c>
      <c r="B1860" t="s">
        <v>2348</v>
      </c>
      <c r="C1860" t="s">
        <v>1736</v>
      </c>
      <c r="D1860" t="s">
        <v>2348</v>
      </c>
      <c r="E1860" t="s">
        <v>2348</v>
      </c>
      <c r="F1860" t="s">
        <v>4453</v>
      </c>
      <c r="G1860">
        <v>1</v>
      </c>
      <c r="H1860" t="s">
        <v>3730</v>
      </c>
      <c r="I1860" t="s">
        <v>2375</v>
      </c>
      <c r="J1860" t="s">
        <v>2375</v>
      </c>
      <c r="K1860" t="s">
        <v>2376</v>
      </c>
      <c r="L1860" t="s">
        <v>2376</v>
      </c>
      <c r="M1860" t="s">
        <v>6804</v>
      </c>
      <c r="N1860" t="s">
        <v>6804</v>
      </c>
      <c r="Q1860" s="83">
        <v>3</v>
      </c>
      <c r="R1860" t="s">
        <v>46</v>
      </c>
      <c r="S1860" t="s">
        <v>32</v>
      </c>
      <c r="T1860">
        <v>4.4000000000000004</v>
      </c>
      <c r="U1860" s="83">
        <v>72</v>
      </c>
      <c r="V1860">
        <v>66</v>
      </c>
      <c r="W1860">
        <v>24</v>
      </c>
      <c r="X1860">
        <v>22</v>
      </c>
      <c r="Y1860">
        <v>2</v>
      </c>
      <c r="AA1860" t="s">
        <v>4282</v>
      </c>
      <c r="AB1860" t="s">
        <v>4283</v>
      </c>
      <c r="AC1860" t="s">
        <v>298</v>
      </c>
      <c r="AD1860" t="s">
        <v>32</v>
      </c>
      <c r="AE1860" t="s">
        <v>196</v>
      </c>
      <c r="AF1860" t="s">
        <v>4618</v>
      </c>
      <c r="AG1860" t="s">
        <v>2390</v>
      </c>
      <c r="AH1860" t="s">
        <v>2390</v>
      </c>
      <c r="AI1860" t="s">
        <v>2391</v>
      </c>
      <c r="AJ1860" t="s">
        <v>38</v>
      </c>
      <c r="AK1860" t="s">
        <v>3835</v>
      </c>
      <c r="AL1860" t="s">
        <v>81</v>
      </c>
      <c r="AM1860" t="s">
        <v>82</v>
      </c>
      <c r="AN1860" t="s">
        <v>82</v>
      </c>
      <c r="AO1860" t="s">
        <v>2354</v>
      </c>
      <c r="AP1860">
        <v>0.1</v>
      </c>
      <c r="AQ1860">
        <v>0.1</v>
      </c>
    </row>
    <row r="1861" spans="1:43" x14ac:dyDescent="0.25">
      <c r="A1861" t="s">
        <v>1736</v>
      </c>
      <c r="B1861" t="s">
        <v>2348</v>
      </c>
      <c r="C1861" t="s">
        <v>1736</v>
      </c>
      <c r="D1861" t="s">
        <v>2348</v>
      </c>
      <c r="E1861" t="s">
        <v>2348</v>
      </c>
      <c r="F1861" t="s">
        <v>4453</v>
      </c>
      <c r="G1861">
        <v>1</v>
      </c>
      <c r="H1861" t="s">
        <v>3730</v>
      </c>
      <c r="I1861" t="s">
        <v>2375</v>
      </c>
      <c r="J1861" t="s">
        <v>2375</v>
      </c>
      <c r="K1861" t="s">
        <v>2376</v>
      </c>
      <c r="L1861" t="s">
        <v>2376</v>
      </c>
      <c r="M1861" t="s">
        <v>6805</v>
      </c>
      <c r="N1861" t="s">
        <v>6805</v>
      </c>
      <c r="Q1861" s="83">
        <v>3</v>
      </c>
      <c r="R1861" t="s">
        <v>46</v>
      </c>
      <c r="S1861" t="s">
        <v>32</v>
      </c>
      <c r="T1861">
        <v>4.2</v>
      </c>
      <c r="U1861" s="83">
        <v>75</v>
      </c>
      <c r="V1861">
        <v>63</v>
      </c>
      <c r="W1861">
        <v>24</v>
      </c>
      <c r="X1861">
        <v>21</v>
      </c>
      <c r="Y1861">
        <v>3</v>
      </c>
      <c r="AA1861" t="s">
        <v>4282</v>
      </c>
      <c r="AB1861" t="s">
        <v>4283</v>
      </c>
      <c r="AC1861" t="s">
        <v>139</v>
      </c>
      <c r="AD1861" t="s">
        <v>153</v>
      </c>
      <c r="AE1861" t="s">
        <v>173</v>
      </c>
      <c r="AF1861" t="s">
        <v>4501</v>
      </c>
      <c r="AG1861" t="s">
        <v>2392</v>
      </c>
      <c r="AH1861" t="s">
        <v>2392</v>
      </c>
      <c r="AI1861" t="s">
        <v>6806</v>
      </c>
      <c r="AJ1861" t="s">
        <v>38</v>
      </c>
      <c r="AK1861" t="s">
        <v>3835</v>
      </c>
      <c r="AL1861" t="s">
        <v>81</v>
      </c>
      <c r="AM1861" t="s">
        <v>82</v>
      </c>
      <c r="AN1861" t="s">
        <v>82</v>
      </c>
      <c r="AO1861" t="s">
        <v>2354</v>
      </c>
      <c r="AP1861">
        <v>0.1</v>
      </c>
      <c r="AQ1861">
        <v>0.1</v>
      </c>
    </row>
    <row r="1862" spans="1:43" x14ac:dyDescent="0.25">
      <c r="A1862" t="s">
        <v>1736</v>
      </c>
      <c r="B1862" t="s">
        <v>2348</v>
      </c>
      <c r="C1862" t="s">
        <v>1736</v>
      </c>
      <c r="D1862" t="s">
        <v>2348</v>
      </c>
      <c r="E1862" t="s">
        <v>2348</v>
      </c>
      <c r="F1862" t="s">
        <v>4453</v>
      </c>
      <c r="G1862">
        <v>1</v>
      </c>
      <c r="H1862" t="s">
        <v>3730</v>
      </c>
      <c r="I1862" t="s">
        <v>2375</v>
      </c>
      <c r="J1862" t="s">
        <v>2375</v>
      </c>
      <c r="K1862" t="s">
        <v>2376</v>
      </c>
      <c r="L1862" t="s">
        <v>2376</v>
      </c>
      <c r="M1862" t="s">
        <v>6807</v>
      </c>
      <c r="N1862" t="s">
        <v>6807</v>
      </c>
      <c r="Q1862" s="83">
        <v>3</v>
      </c>
      <c r="R1862" t="s">
        <v>46</v>
      </c>
      <c r="S1862" t="s">
        <v>32</v>
      </c>
      <c r="T1862">
        <v>4.4000000000000004</v>
      </c>
      <c r="U1862" s="83">
        <v>72</v>
      </c>
      <c r="V1862">
        <v>66</v>
      </c>
      <c r="W1862">
        <v>24</v>
      </c>
      <c r="X1862">
        <v>22</v>
      </c>
      <c r="Y1862">
        <v>2</v>
      </c>
      <c r="AA1862" t="s">
        <v>4282</v>
      </c>
      <c r="AB1862" t="s">
        <v>4283</v>
      </c>
      <c r="AC1862" t="s">
        <v>538</v>
      </c>
      <c r="AD1862" t="s">
        <v>88</v>
      </c>
      <c r="AE1862" t="s">
        <v>196</v>
      </c>
      <c r="AF1862" t="s">
        <v>4290</v>
      </c>
      <c r="AG1862" t="s">
        <v>2381</v>
      </c>
      <c r="AH1862" t="s">
        <v>2381</v>
      </c>
      <c r="AI1862" t="s">
        <v>2382</v>
      </c>
      <c r="AJ1862" t="s">
        <v>38</v>
      </c>
      <c r="AK1862" t="s">
        <v>3835</v>
      </c>
      <c r="AL1862" t="s">
        <v>81</v>
      </c>
      <c r="AM1862" t="s">
        <v>40</v>
      </c>
      <c r="AN1862" t="s">
        <v>40</v>
      </c>
      <c r="AO1862" t="s">
        <v>2354</v>
      </c>
      <c r="AP1862">
        <v>1</v>
      </c>
      <c r="AQ1862">
        <v>1</v>
      </c>
    </row>
    <row r="1863" spans="1:43" x14ac:dyDescent="0.25">
      <c r="A1863" t="s">
        <v>1736</v>
      </c>
      <c r="B1863" t="s">
        <v>2348</v>
      </c>
      <c r="C1863" t="s">
        <v>1736</v>
      </c>
      <c r="D1863" t="s">
        <v>2348</v>
      </c>
      <c r="E1863" t="s">
        <v>2348</v>
      </c>
      <c r="F1863" t="s">
        <v>5224</v>
      </c>
      <c r="G1863">
        <v>1</v>
      </c>
      <c r="H1863" t="s">
        <v>3730</v>
      </c>
      <c r="I1863" t="s">
        <v>2393</v>
      </c>
      <c r="J1863" t="s">
        <v>2393</v>
      </c>
      <c r="K1863" t="s">
        <v>2394</v>
      </c>
      <c r="L1863" t="s">
        <v>2394</v>
      </c>
      <c r="M1863" t="s">
        <v>6808</v>
      </c>
      <c r="N1863" t="s">
        <v>6808</v>
      </c>
      <c r="Q1863" s="83">
        <v>3</v>
      </c>
      <c r="R1863" t="s">
        <v>46</v>
      </c>
      <c r="S1863" t="s">
        <v>32</v>
      </c>
      <c r="T1863">
        <v>4.5999999999999996</v>
      </c>
      <c r="U1863" s="83">
        <v>72</v>
      </c>
      <c r="V1863">
        <v>69</v>
      </c>
      <c r="W1863">
        <v>24</v>
      </c>
      <c r="X1863">
        <v>23</v>
      </c>
      <c r="Y1863">
        <v>1</v>
      </c>
      <c r="AA1863" t="s">
        <v>4282</v>
      </c>
      <c r="AB1863" t="s">
        <v>4283</v>
      </c>
      <c r="AC1863" t="s">
        <v>1456</v>
      </c>
      <c r="AD1863" t="s">
        <v>105</v>
      </c>
      <c r="AE1863" t="s">
        <v>351</v>
      </c>
      <c r="AF1863" t="s">
        <v>361</v>
      </c>
      <c r="AG1863" t="s">
        <v>6809</v>
      </c>
      <c r="AH1863" t="s">
        <v>6809</v>
      </c>
      <c r="AI1863" t="s">
        <v>6810</v>
      </c>
      <c r="AJ1863" t="s">
        <v>38</v>
      </c>
      <c r="AK1863" t="s">
        <v>3835</v>
      </c>
      <c r="AL1863" t="s">
        <v>81</v>
      </c>
      <c r="AM1863" t="s">
        <v>82</v>
      </c>
      <c r="AN1863" t="s">
        <v>82</v>
      </c>
      <c r="AO1863" t="s">
        <v>2354</v>
      </c>
      <c r="AP1863">
        <v>0.2</v>
      </c>
      <c r="AQ1863">
        <v>0.2</v>
      </c>
    </row>
    <row r="1864" spans="1:43" x14ac:dyDescent="0.25">
      <c r="A1864" t="s">
        <v>1736</v>
      </c>
      <c r="B1864" t="s">
        <v>2348</v>
      </c>
      <c r="C1864" t="s">
        <v>1736</v>
      </c>
      <c r="D1864" t="s">
        <v>2348</v>
      </c>
      <c r="E1864" t="s">
        <v>2348</v>
      </c>
      <c r="F1864" t="s">
        <v>5224</v>
      </c>
      <c r="G1864">
        <v>1</v>
      </c>
      <c r="H1864" t="s">
        <v>3730</v>
      </c>
      <c r="I1864" t="s">
        <v>2393</v>
      </c>
      <c r="J1864" t="s">
        <v>2393</v>
      </c>
      <c r="K1864" t="s">
        <v>2394</v>
      </c>
      <c r="L1864" t="s">
        <v>2394</v>
      </c>
      <c r="M1864" t="s">
        <v>6811</v>
      </c>
      <c r="N1864" t="s">
        <v>6811</v>
      </c>
      <c r="Q1864" s="83">
        <v>3</v>
      </c>
      <c r="R1864" t="s">
        <v>46</v>
      </c>
      <c r="S1864" t="s">
        <v>32</v>
      </c>
      <c r="T1864">
        <v>3.8</v>
      </c>
      <c r="U1864" s="83">
        <v>72</v>
      </c>
      <c r="V1864">
        <v>57</v>
      </c>
      <c r="W1864">
        <v>24</v>
      </c>
      <c r="X1864">
        <v>19</v>
      </c>
      <c r="Y1864">
        <v>5</v>
      </c>
      <c r="AA1864" t="s">
        <v>4282</v>
      </c>
      <c r="AB1864" t="s">
        <v>4283</v>
      </c>
      <c r="AC1864" t="s">
        <v>234</v>
      </c>
      <c r="AD1864" t="s">
        <v>105</v>
      </c>
      <c r="AE1864" t="s">
        <v>351</v>
      </c>
      <c r="AF1864" t="s">
        <v>361</v>
      </c>
      <c r="AG1864" t="s">
        <v>2395</v>
      </c>
      <c r="AH1864" t="s">
        <v>2395</v>
      </c>
      <c r="AI1864" t="s">
        <v>2396</v>
      </c>
      <c r="AJ1864" t="s">
        <v>38</v>
      </c>
      <c r="AK1864" t="s">
        <v>3835</v>
      </c>
      <c r="AL1864" t="s">
        <v>81</v>
      </c>
      <c r="AM1864" t="s">
        <v>82</v>
      </c>
      <c r="AN1864" t="s">
        <v>82</v>
      </c>
      <c r="AO1864" t="s">
        <v>2354</v>
      </c>
      <c r="AP1864">
        <v>0.3</v>
      </c>
      <c r="AQ1864">
        <v>0.3</v>
      </c>
    </row>
    <row r="1865" spans="1:43" x14ac:dyDescent="0.25">
      <c r="A1865" t="s">
        <v>1736</v>
      </c>
      <c r="B1865" t="s">
        <v>2348</v>
      </c>
      <c r="C1865" t="s">
        <v>1736</v>
      </c>
      <c r="D1865" t="s">
        <v>2348</v>
      </c>
      <c r="E1865" t="s">
        <v>2348</v>
      </c>
      <c r="F1865" t="s">
        <v>5224</v>
      </c>
      <c r="G1865">
        <v>1</v>
      </c>
      <c r="H1865" t="s">
        <v>3730</v>
      </c>
      <c r="I1865" t="s">
        <v>2393</v>
      </c>
      <c r="J1865" t="s">
        <v>2393</v>
      </c>
      <c r="K1865" t="s">
        <v>2394</v>
      </c>
      <c r="L1865" t="s">
        <v>2394</v>
      </c>
      <c r="M1865" t="s">
        <v>6812</v>
      </c>
      <c r="N1865" t="s">
        <v>6812</v>
      </c>
      <c r="Q1865" s="83">
        <v>3</v>
      </c>
      <c r="R1865" t="s">
        <v>46</v>
      </c>
      <c r="S1865" t="s">
        <v>32</v>
      </c>
      <c r="T1865">
        <v>4.5999999999999996</v>
      </c>
      <c r="U1865" s="83">
        <v>72</v>
      </c>
      <c r="V1865">
        <v>69</v>
      </c>
      <c r="W1865">
        <v>24</v>
      </c>
      <c r="X1865">
        <v>23</v>
      </c>
      <c r="Y1865">
        <v>1</v>
      </c>
      <c r="AA1865" t="s">
        <v>4282</v>
      </c>
      <c r="AB1865" t="s">
        <v>4283</v>
      </c>
      <c r="AC1865" t="s">
        <v>272</v>
      </c>
      <c r="AD1865" t="s">
        <v>105</v>
      </c>
      <c r="AE1865" t="s">
        <v>351</v>
      </c>
      <c r="AF1865" t="s">
        <v>361</v>
      </c>
      <c r="AG1865" t="s">
        <v>2395</v>
      </c>
      <c r="AH1865" t="s">
        <v>2395</v>
      </c>
      <c r="AI1865" t="s">
        <v>2396</v>
      </c>
      <c r="AJ1865" t="s">
        <v>38</v>
      </c>
      <c r="AK1865" t="s">
        <v>3835</v>
      </c>
      <c r="AL1865" t="s">
        <v>81</v>
      </c>
      <c r="AM1865" t="s">
        <v>82</v>
      </c>
      <c r="AN1865" t="s">
        <v>82</v>
      </c>
      <c r="AO1865" t="s">
        <v>2354</v>
      </c>
      <c r="AP1865">
        <v>0.3</v>
      </c>
      <c r="AQ1865">
        <v>0.3</v>
      </c>
    </row>
    <row r="1866" spans="1:43" x14ac:dyDescent="0.25">
      <c r="A1866" t="s">
        <v>1736</v>
      </c>
      <c r="B1866" t="s">
        <v>2348</v>
      </c>
      <c r="C1866" t="s">
        <v>1736</v>
      </c>
      <c r="D1866" t="s">
        <v>2348</v>
      </c>
      <c r="E1866" t="s">
        <v>2348</v>
      </c>
      <c r="F1866" t="s">
        <v>5224</v>
      </c>
      <c r="G1866">
        <v>1</v>
      </c>
      <c r="H1866" t="s">
        <v>3730</v>
      </c>
      <c r="I1866" t="s">
        <v>2393</v>
      </c>
      <c r="J1866" t="s">
        <v>2393</v>
      </c>
      <c r="K1866" t="s">
        <v>2394</v>
      </c>
      <c r="L1866" t="s">
        <v>2394</v>
      </c>
      <c r="M1866" t="s">
        <v>6813</v>
      </c>
      <c r="N1866" t="s">
        <v>6813</v>
      </c>
      <c r="Q1866" s="83">
        <v>3</v>
      </c>
      <c r="R1866" t="s">
        <v>46</v>
      </c>
      <c r="S1866" t="s">
        <v>32</v>
      </c>
      <c r="T1866">
        <v>3.4</v>
      </c>
      <c r="U1866" s="83">
        <v>72</v>
      </c>
      <c r="V1866">
        <v>50.999999999999993</v>
      </c>
      <c r="W1866">
        <v>24</v>
      </c>
      <c r="X1866">
        <v>17</v>
      </c>
      <c r="Y1866">
        <v>7</v>
      </c>
      <c r="AA1866" t="s">
        <v>4282</v>
      </c>
      <c r="AB1866" t="s">
        <v>4283</v>
      </c>
      <c r="AC1866" t="s">
        <v>831</v>
      </c>
      <c r="AD1866" t="s">
        <v>32</v>
      </c>
      <c r="AE1866" t="s">
        <v>173</v>
      </c>
      <c r="AF1866" t="s">
        <v>4501</v>
      </c>
      <c r="AG1866" t="s">
        <v>4116</v>
      </c>
      <c r="AH1866" t="s">
        <v>4116</v>
      </c>
      <c r="AI1866" t="s">
        <v>4117</v>
      </c>
      <c r="AJ1866" t="s">
        <v>38</v>
      </c>
      <c r="AK1866" t="s">
        <v>3835</v>
      </c>
      <c r="AL1866" t="s">
        <v>81</v>
      </c>
      <c r="AM1866" t="s">
        <v>82</v>
      </c>
      <c r="AN1866" t="s">
        <v>82</v>
      </c>
      <c r="AO1866" t="s">
        <v>2354</v>
      </c>
      <c r="AP1866">
        <v>0.3</v>
      </c>
      <c r="AQ1866">
        <v>0.3</v>
      </c>
    </row>
    <row r="1867" spans="1:43" x14ac:dyDescent="0.25">
      <c r="A1867" t="s">
        <v>1736</v>
      </c>
      <c r="B1867" t="s">
        <v>2348</v>
      </c>
      <c r="C1867" t="s">
        <v>1736</v>
      </c>
      <c r="D1867" t="s">
        <v>2348</v>
      </c>
      <c r="E1867" t="s">
        <v>2348</v>
      </c>
      <c r="F1867" t="s">
        <v>5224</v>
      </c>
      <c r="G1867">
        <v>1</v>
      </c>
      <c r="H1867" t="s">
        <v>3730</v>
      </c>
      <c r="I1867" t="s">
        <v>2393</v>
      </c>
      <c r="J1867" t="s">
        <v>2393</v>
      </c>
      <c r="K1867" t="s">
        <v>2394</v>
      </c>
      <c r="L1867" t="s">
        <v>2394</v>
      </c>
      <c r="M1867" t="s">
        <v>6814</v>
      </c>
      <c r="N1867" t="s">
        <v>6814</v>
      </c>
      <c r="Q1867" s="83">
        <v>3</v>
      </c>
      <c r="R1867" t="s">
        <v>46</v>
      </c>
      <c r="S1867" t="s">
        <v>32</v>
      </c>
      <c r="T1867">
        <v>5</v>
      </c>
      <c r="U1867" s="83">
        <v>75</v>
      </c>
      <c r="V1867">
        <v>75</v>
      </c>
      <c r="W1867">
        <v>24</v>
      </c>
      <c r="X1867">
        <v>25</v>
      </c>
      <c r="Y1867">
        <v>-1</v>
      </c>
      <c r="AA1867" t="s">
        <v>4282</v>
      </c>
      <c r="AB1867" t="s">
        <v>4283</v>
      </c>
      <c r="AC1867" t="s">
        <v>1475</v>
      </c>
      <c r="AD1867" t="s">
        <v>105</v>
      </c>
      <c r="AE1867" t="s">
        <v>196</v>
      </c>
      <c r="AF1867" t="s">
        <v>4618</v>
      </c>
      <c r="AG1867" t="s">
        <v>6809</v>
      </c>
      <c r="AH1867" t="s">
        <v>6809</v>
      </c>
      <c r="AI1867" t="s">
        <v>6810</v>
      </c>
      <c r="AJ1867" t="s">
        <v>38</v>
      </c>
      <c r="AK1867" t="s">
        <v>3835</v>
      </c>
      <c r="AL1867" t="s">
        <v>81</v>
      </c>
      <c r="AM1867" t="s">
        <v>82</v>
      </c>
      <c r="AN1867" t="s">
        <v>82</v>
      </c>
      <c r="AO1867" t="s">
        <v>2354</v>
      </c>
      <c r="AP1867">
        <v>0.2</v>
      </c>
      <c r="AQ1867">
        <v>0.2</v>
      </c>
    </row>
    <row r="1868" spans="1:43" x14ac:dyDescent="0.25">
      <c r="A1868" t="s">
        <v>1736</v>
      </c>
      <c r="B1868" t="s">
        <v>2348</v>
      </c>
      <c r="C1868" t="s">
        <v>1736</v>
      </c>
      <c r="D1868" t="s">
        <v>2348</v>
      </c>
      <c r="E1868" t="s">
        <v>2348</v>
      </c>
      <c r="F1868" t="s">
        <v>4577</v>
      </c>
      <c r="G1868">
        <v>1</v>
      </c>
      <c r="H1868" t="s">
        <v>3730</v>
      </c>
      <c r="I1868" t="s">
        <v>2397</v>
      </c>
      <c r="J1868" t="s">
        <v>2397</v>
      </c>
      <c r="K1868" t="s">
        <v>2398</v>
      </c>
      <c r="L1868" t="s">
        <v>2398</v>
      </c>
      <c r="M1868" t="s">
        <v>6815</v>
      </c>
      <c r="N1868" t="s">
        <v>6815</v>
      </c>
      <c r="Q1868" s="83">
        <v>3</v>
      </c>
      <c r="R1868" t="s">
        <v>46</v>
      </c>
      <c r="S1868" t="s">
        <v>32</v>
      </c>
      <c r="T1868">
        <v>2.8</v>
      </c>
      <c r="U1868" s="83">
        <v>48</v>
      </c>
      <c r="V1868">
        <v>42</v>
      </c>
      <c r="W1868">
        <v>24</v>
      </c>
      <c r="X1868">
        <v>14</v>
      </c>
      <c r="Y1868">
        <v>10</v>
      </c>
      <c r="AA1868" t="s">
        <v>4282</v>
      </c>
      <c r="AB1868" t="s">
        <v>4283</v>
      </c>
      <c r="AC1868" t="s">
        <v>6816</v>
      </c>
      <c r="AD1868" t="s">
        <v>32</v>
      </c>
      <c r="AE1868" t="s">
        <v>196</v>
      </c>
      <c r="AF1868" t="s">
        <v>4506</v>
      </c>
      <c r="AG1868" t="s">
        <v>2409</v>
      </c>
      <c r="AH1868" t="s">
        <v>2409</v>
      </c>
      <c r="AI1868" t="s">
        <v>2410</v>
      </c>
      <c r="AJ1868" t="s">
        <v>38</v>
      </c>
      <c r="AK1868" t="s">
        <v>3835</v>
      </c>
      <c r="AL1868" t="s">
        <v>81</v>
      </c>
      <c r="AM1868" t="s">
        <v>82</v>
      </c>
      <c r="AN1868" t="s">
        <v>82</v>
      </c>
      <c r="AO1868" t="s">
        <v>2354</v>
      </c>
      <c r="AP1868">
        <v>0.1</v>
      </c>
      <c r="AQ1868">
        <v>0.1</v>
      </c>
    </row>
    <row r="1869" spans="1:43" x14ac:dyDescent="0.25">
      <c r="A1869" t="s">
        <v>1736</v>
      </c>
      <c r="B1869" t="s">
        <v>2348</v>
      </c>
      <c r="C1869" t="s">
        <v>1736</v>
      </c>
      <c r="D1869" t="s">
        <v>2348</v>
      </c>
      <c r="E1869" t="s">
        <v>2348</v>
      </c>
      <c r="F1869" t="s">
        <v>4577</v>
      </c>
      <c r="G1869">
        <v>1</v>
      </c>
      <c r="H1869" t="s">
        <v>3730</v>
      </c>
      <c r="I1869" t="s">
        <v>2397</v>
      </c>
      <c r="J1869" t="s">
        <v>2397</v>
      </c>
      <c r="K1869" t="s">
        <v>2398</v>
      </c>
      <c r="L1869" t="s">
        <v>2398</v>
      </c>
      <c r="M1869" t="s">
        <v>6817</v>
      </c>
      <c r="N1869" t="s">
        <v>6817</v>
      </c>
      <c r="Q1869" s="83">
        <v>3</v>
      </c>
      <c r="R1869" t="s">
        <v>46</v>
      </c>
      <c r="S1869" t="s">
        <v>32</v>
      </c>
      <c r="T1869">
        <v>2.8</v>
      </c>
      <c r="U1869" s="83">
        <v>45</v>
      </c>
      <c r="V1869">
        <v>42</v>
      </c>
      <c r="W1869">
        <v>24</v>
      </c>
      <c r="X1869">
        <v>14</v>
      </c>
      <c r="Y1869">
        <v>10</v>
      </c>
      <c r="AA1869" t="s">
        <v>4282</v>
      </c>
      <c r="AB1869" t="s">
        <v>4283</v>
      </c>
      <c r="AC1869" t="s">
        <v>260</v>
      </c>
      <c r="AD1869" t="s">
        <v>32</v>
      </c>
      <c r="AE1869" t="s">
        <v>196</v>
      </c>
      <c r="AF1869" t="s">
        <v>4506</v>
      </c>
      <c r="AG1869" t="s">
        <v>2402</v>
      </c>
      <c r="AH1869" t="s">
        <v>2402</v>
      </c>
      <c r="AI1869" t="s">
        <v>4119</v>
      </c>
      <c r="AJ1869" t="s">
        <v>38</v>
      </c>
      <c r="AK1869" t="s">
        <v>3835</v>
      </c>
      <c r="AL1869" t="s">
        <v>81</v>
      </c>
      <c r="AM1869" t="s">
        <v>40</v>
      </c>
      <c r="AN1869" t="s">
        <v>40</v>
      </c>
      <c r="AO1869" t="s">
        <v>2354</v>
      </c>
      <c r="AP1869">
        <v>1</v>
      </c>
      <c r="AQ1869">
        <v>1</v>
      </c>
    </row>
    <row r="1870" spans="1:43" x14ac:dyDescent="0.25">
      <c r="A1870" t="s">
        <v>1736</v>
      </c>
      <c r="B1870" t="s">
        <v>2348</v>
      </c>
      <c r="C1870" t="s">
        <v>1736</v>
      </c>
      <c r="D1870" t="s">
        <v>2348</v>
      </c>
      <c r="E1870" t="s">
        <v>2348</v>
      </c>
      <c r="F1870" t="s">
        <v>4577</v>
      </c>
      <c r="G1870">
        <v>1</v>
      </c>
      <c r="H1870" t="s">
        <v>3730</v>
      </c>
      <c r="I1870" t="s">
        <v>2397</v>
      </c>
      <c r="J1870" t="s">
        <v>2397</v>
      </c>
      <c r="K1870" t="s">
        <v>2398</v>
      </c>
      <c r="L1870" t="s">
        <v>2398</v>
      </c>
      <c r="M1870" t="s">
        <v>6818</v>
      </c>
      <c r="N1870" t="s">
        <v>6818</v>
      </c>
      <c r="Q1870" s="83">
        <v>3</v>
      </c>
      <c r="R1870" t="s">
        <v>46</v>
      </c>
      <c r="S1870" t="s">
        <v>32</v>
      </c>
      <c r="T1870">
        <v>4.4000000000000004</v>
      </c>
      <c r="U1870" s="83">
        <v>66</v>
      </c>
      <c r="V1870">
        <v>66</v>
      </c>
      <c r="W1870">
        <v>24</v>
      </c>
      <c r="X1870">
        <v>22</v>
      </c>
      <c r="Y1870">
        <v>2</v>
      </c>
      <c r="AA1870" t="s">
        <v>4282</v>
      </c>
      <c r="AB1870" t="s">
        <v>4283</v>
      </c>
      <c r="AC1870" t="s">
        <v>253</v>
      </c>
      <c r="AD1870" t="s">
        <v>32</v>
      </c>
      <c r="AE1870" t="s">
        <v>196</v>
      </c>
      <c r="AF1870" t="s">
        <v>4506</v>
      </c>
      <c r="AG1870" t="s">
        <v>2402</v>
      </c>
      <c r="AH1870" t="s">
        <v>2402</v>
      </c>
      <c r="AI1870" t="s">
        <v>4119</v>
      </c>
      <c r="AJ1870" t="s">
        <v>38</v>
      </c>
      <c r="AK1870" t="s">
        <v>3835</v>
      </c>
      <c r="AL1870" t="s">
        <v>81</v>
      </c>
      <c r="AM1870" t="s">
        <v>40</v>
      </c>
      <c r="AN1870" t="s">
        <v>40</v>
      </c>
      <c r="AO1870" t="s">
        <v>2354</v>
      </c>
      <c r="AP1870">
        <v>1</v>
      </c>
      <c r="AQ1870">
        <v>1</v>
      </c>
    </row>
    <row r="1871" spans="1:43" x14ac:dyDescent="0.25">
      <c r="A1871" t="s">
        <v>1736</v>
      </c>
      <c r="B1871" t="s">
        <v>2348</v>
      </c>
      <c r="C1871" t="s">
        <v>1736</v>
      </c>
      <c r="D1871" t="s">
        <v>2348</v>
      </c>
      <c r="E1871" t="s">
        <v>2348</v>
      </c>
      <c r="F1871" t="s">
        <v>4577</v>
      </c>
      <c r="G1871">
        <v>1</v>
      </c>
      <c r="H1871" t="s">
        <v>3730</v>
      </c>
      <c r="I1871" t="s">
        <v>2397</v>
      </c>
      <c r="J1871" t="s">
        <v>2397</v>
      </c>
      <c r="K1871" t="s">
        <v>2398</v>
      </c>
      <c r="L1871" t="s">
        <v>2398</v>
      </c>
      <c r="M1871" t="s">
        <v>6819</v>
      </c>
      <c r="N1871" t="s">
        <v>6819</v>
      </c>
      <c r="Q1871" s="83">
        <v>3</v>
      </c>
      <c r="R1871" t="s">
        <v>46</v>
      </c>
      <c r="S1871" t="s">
        <v>32</v>
      </c>
      <c r="T1871">
        <v>3.6</v>
      </c>
      <c r="U1871" s="83">
        <v>57</v>
      </c>
      <c r="V1871">
        <v>54.000000000000007</v>
      </c>
      <c r="W1871">
        <v>24</v>
      </c>
      <c r="X1871">
        <v>18</v>
      </c>
      <c r="Y1871">
        <v>6</v>
      </c>
      <c r="AA1871" t="s">
        <v>4282</v>
      </c>
      <c r="AB1871" t="s">
        <v>4283</v>
      </c>
      <c r="AC1871" t="s">
        <v>260</v>
      </c>
      <c r="AD1871" t="s">
        <v>105</v>
      </c>
      <c r="AE1871" t="s">
        <v>196</v>
      </c>
      <c r="AF1871" t="s">
        <v>4506</v>
      </c>
      <c r="AG1871" t="s">
        <v>2400</v>
      </c>
      <c r="AH1871" t="s">
        <v>2400</v>
      </c>
      <c r="AI1871" t="s">
        <v>2401</v>
      </c>
      <c r="AJ1871" t="s">
        <v>38</v>
      </c>
      <c r="AK1871" t="s">
        <v>3835</v>
      </c>
      <c r="AL1871" t="s">
        <v>81</v>
      </c>
      <c r="AM1871" t="s">
        <v>82</v>
      </c>
      <c r="AN1871" t="s">
        <v>82</v>
      </c>
      <c r="AO1871" t="s">
        <v>2354</v>
      </c>
      <c r="AP1871">
        <v>0.2</v>
      </c>
      <c r="AQ1871">
        <v>0.2</v>
      </c>
    </row>
    <row r="1872" spans="1:43" x14ac:dyDescent="0.25">
      <c r="A1872" t="s">
        <v>1736</v>
      </c>
      <c r="B1872" t="s">
        <v>2348</v>
      </c>
      <c r="C1872" t="s">
        <v>1736</v>
      </c>
      <c r="D1872" t="s">
        <v>2348</v>
      </c>
      <c r="E1872" t="s">
        <v>2348</v>
      </c>
      <c r="F1872" t="s">
        <v>4577</v>
      </c>
      <c r="G1872">
        <v>1</v>
      </c>
      <c r="H1872" t="s">
        <v>3730</v>
      </c>
      <c r="I1872" t="s">
        <v>2397</v>
      </c>
      <c r="J1872" t="s">
        <v>2397</v>
      </c>
      <c r="K1872" t="s">
        <v>2398</v>
      </c>
      <c r="L1872" t="s">
        <v>2398</v>
      </c>
      <c r="M1872" t="s">
        <v>6820</v>
      </c>
      <c r="N1872" t="s">
        <v>6820</v>
      </c>
      <c r="Q1872" s="83">
        <v>3</v>
      </c>
      <c r="R1872" t="s">
        <v>46</v>
      </c>
      <c r="S1872" t="s">
        <v>32</v>
      </c>
      <c r="T1872">
        <v>4.8</v>
      </c>
      <c r="U1872" s="83">
        <v>72</v>
      </c>
      <c r="V1872">
        <v>72</v>
      </c>
      <c r="W1872">
        <v>24</v>
      </c>
      <c r="X1872">
        <v>24</v>
      </c>
      <c r="Y1872">
        <v>0</v>
      </c>
      <c r="AA1872" t="s">
        <v>4282</v>
      </c>
      <c r="AB1872" t="s">
        <v>4283</v>
      </c>
      <c r="AC1872" t="s">
        <v>253</v>
      </c>
      <c r="AD1872" t="s">
        <v>105</v>
      </c>
      <c r="AE1872" t="s">
        <v>196</v>
      </c>
      <c r="AF1872" t="s">
        <v>4506</v>
      </c>
      <c r="AG1872" t="s">
        <v>2400</v>
      </c>
      <c r="AH1872" t="s">
        <v>2400</v>
      </c>
      <c r="AI1872" t="s">
        <v>2401</v>
      </c>
      <c r="AJ1872" t="s">
        <v>38</v>
      </c>
      <c r="AK1872" t="s">
        <v>3835</v>
      </c>
      <c r="AL1872" t="s">
        <v>81</v>
      </c>
      <c r="AM1872" t="s">
        <v>82</v>
      </c>
      <c r="AN1872" t="s">
        <v>82</v>
      </c>
      <c r="AO1872" t="s">
        <v>2354</v>
      </c>
      <c r="AP1872">
        <v>0.2</v>
      </c>
      <c r="AQ1872">
        <v>0.2</v>
      </c>
    </row>
    <row r="1873" spans="1:43" x14ac:dyDescent="0.25">
      <c r="A1873" t="s">
        <v>1736</v>
      </c>
      <c r="B1873" t="s">
        <v>2348</v>
      </c>
      <c r="C1873" t="s">
        <v>1736</v>
      </c>
      <c r="D1873" t="s">
        <v>2348</v>
      </c>
      <c r="E1873" t="s">
        <v>2348</v>
      </c>
      <c r="F1873" t="s">
        <v>6211</v>
      </c>
      <c r="G1873">
        <v>1</v>
      </c>
      <c r="H1873" t="s">
        <v>3730</v>
      </c>
      <c r="I1873" t="s">
        <v>2403</v>
      </c>
      <c r="J1873" t="s">
        <v>2403</v>
      </c>
      <c r="K1873" t="s">
        <v>2404</v>
      </c>
      <c r="L1873" t="s">
        <v>2404</v>
      </c>
      <c r="M1873" t="s">
        <v>6821</v>
      </c>
      <c r="N1873" t="s">
        <v>6821</v>
      </c>
      <c r="Q1873" s="83">
        <v>3</v>
      </c>
      <c r="R1873" t="s">
        <v>46</v>
      </c>
      <c r="S1873" t="s">
        <v>32</v>
      </c>
      <c r="T1873">
        <v>2.8</v>
      </c>
      <c r="U1873" s="83">
        <v>42</v>
      </c>
      <c r="V1873">
        <v>42</v>
      </c>
      <c r="W1873">
        <v>25</v>
      </c>
      <c r="X1873">
        <v>14</v>
      </c>
      <c r="Y1873">
        <v>11</v>
      </c>
      <c r="AA1873" t="s">
        <v>4282</v>
      </c>
      <c r="AB1873" t="s">
        <v>4283</v>
      </c>
      <c r="AC1873" t="s">
        <v>260</v>
      </c>
      <c r="AD1873" t="s">
        <v>105</v>
      </c>
      <c r="AE1873" t="s">
        <v>196</v>
      </c>
      <c r="AF1873" t="s">
        <v>4290</v>
      </c>
      <c r="AG1873" t="s">
        <v>2402</v>
      </c>
      <c r="AH1873" t="s">
        <v>2402</v>
      </c>
      <c r="AI1873" t="s">
        <v>4119</v>
      </c>
      <c r="AJ1873" t="s">
        <v>38</v>
      </c>
      <c r="AK1873" t="s">
        <v>3835</v>
      </c>
      <c r="AL1873" t="s">
        <v>81</v>
      </c>
      <c r="AM1873" t="s">
        <v>40</v>
      </c>
      <c r="AN1873" t="s">
        <v>40</v>
      </c>
      <c r="AO1873" t="s">
        <v>2354</v>
      </c>
      <c r="AP1873">
        <v>1</v>
      </c>
      <c r="AQ1873">
        <v>1</v>
      </c>
    </row>
    <row r="1874" spans="1:43" x14ac:dyDescent="0.25">
      <c r="A1874" t="s">
        <v>1736</v>
      </c>
      <c r="B1874" t="s">
        <v>2348</v>
      </c>
      <c r="C1874" t="s">
        <v>1736</v>
      </c>
      <c r="D1874" t="s">
        <v>2348</v>
      </c>
      <c r="E1874" t="s">
        <v>2348</v>
      </c>
      <c r="F1874" t="s">
        <v>4541</v>
      </c>
      <c r="G1874">
        <v>1</v>
      </c>
      <c r="H1874" t="s">
        <v>3730</v>
      </c>
      <c r="I1874" t="s">
        <v>2411</v>
      </c>
      <c r="J1874" t="s">
        <v>2411</v>
      </c>
      <c r="K1874" t="s">
        <v>2412</v>
      </c>
      <c r="L1874" t="s">
        <v>2412</v>
      </c>
      <c r="M1874" t="s">
        <v>6822</v>
      </c>
      <c r="N1874" t="s">
        <v>6822</v>
      </c>
      <c r="Q1874" s="83">
        <v>3</v>
      </c>
      <c r="R1874" t="s">
        <v>46</v>
      </c>
      <c r="S1874" t="s">
        <v>32</v>
      </c>
      <c r="T1874">
        <v>4.2</v>
      </c>
      <c r="U1874" s="83">
        <v>63</v>
      </c>
      <c r="V1874">
        <v>63</v>
      </c>
      <c r="W1874">
        <v>24</v>
      </c>
      <c r="X1874">
        <v>21</v>
      </c>
      <c r="Y1874">
        <v>3</v>
      </c>
      <c r="AA1874" t="s">
        <v>4282</v>
      </c>
      <c r="AB1874" t="s">
        <v>4283</v>
      </c>
      <c r="AC1874" t="s">
        <v>50</v>
      </c>
      <c r="AD1874" t="s">
        <v>32</v>
      </c>
      <c r="AE1874" t="s">
        <v>196</v>
      </c>
      <c r="AF1874" t="s">
        <v>4618</v>
      </c>
      <c r="AG1874" t="s">
        <v>2377</v>
      </c>
      <c r="AH1874" t="s">
        <v>2377</v>
      </c>
      <c r="AI1874" t="s">
        <v>2378</v>
      </c>
      <c r="AJ1874" t="s">
        <v>38</v>
      </c>
      <c r="AK1874" t="s">
        <v>3835</v>
      </c>
      <c r="AL1874" t="s">
        <v>81</v>
      </c>
      <c r="AM1874" t="s">
        <v>82</v>
      </c>
      <c r="AN1874" t="s">
        <v>82</v>
      </c>
      <c r="AO1874" t="s">
        <v>2354</v>
      </c>
      <c r="AP1874">
        <v>0.3</v>
      </c>
      <c r="AQ1874">
        <v>0.3</v>
      </c>
    </row>
    <row r="1875" spans="1:43" x14ac:dyDescent="0.25">
      <c r="A1875" t="s">
        <v>1736</v>
      </c>
      <c r="B1875" t="s">
        <v>2348</v>
      </c>
      <c r="C1875" t="s">
        <v>1736</v>
      </c>
      <c r="D1875" t="s">
        <v>2348</v>
      </c>
      <c r="E1875" t="s">
        <v>2348</v>
      </c>
      <c r="F1875" t="s">
        <v>4541</v>
      </c>
      <c r="G1875">
        <v>1</v>
      </c>
      <c r="H1875" t="s">
        <v>3730</v>
      </c>
      <c r="I1875" t="s">
        <v>2411</v>
      </c>
      <c r="J1875" t="s">
        <v>2411</v>
      </c>
      <c r="K1875" t="s">
        <v>2412</v>
      </c>
      <c r="L1875" t="s">
        <v>2412</v>
      </c>
      <c r="M1875" t="s">
        <v>6823</v>
      </c>
      <c r="N1875" t="s">
        <v>6823</v>
      </c>
      <c r="Q1875" s="83">
        <v>3</v>
      </c>
      <c r="R1875" t="s">
        <v>46</v>
      </c>
      <c r="S1875" t="s">
        <v>32</v>
      </c>
      <c r="T1875">
        <v>2</v>
      </c>
      <c r="U1875" s="83">
        <v>30</v>
      </c>
      <c r="V1875">
        <v>30</v>
      </c>
      <c r="W1875">
        <v>24</v>
      </c>
      <c r="X1875">
        <v>10</v>
      </c>
      <c r="Y1875">
        <v>14</v>
      </c>
      <c r="AA1875" t="s">
        <v>4282</v>
      </c>
      <c r="AB1875" t="s">
        <v>4283</v>
      </c>
      <c r="AC1875" t="s">
        <v>1456</v>
      </c>
      <c r="AD1875" t="s">
        <v>105</v>
      </c>
      <c r="AE1875" t="s">
        <v>173</v>
      </c>
      <c r="AF1875" t="s">
        <v>4501</v>
      </c>
      <c r="AG1875" t="s">
        <v>2377</v>
      </c>
      <c r="AH1875" t="s">
        <v>2377</v>
      </c>
      <c r="AI1875" t="s">
        <v>2378</v>
      </c>
      <c r="AJ1875" t="s">
        <v>38</v>
      </c>
      <c r="AK1875" t="s">
        <v>3835</v>
      </c>
      <c r="AL1875" t="s">
        <v>81</v>
      </c>
      <c r="AM1875" t="s">
        <v>82</v>
      </c>
      <c r="AN1875" t="s">
        <v>82</v>
      </c>
      <c r="AO1875" t="s">
        <v>2354</v>
      </c>
      <c r="AP1875">
        <v>0.3</v>
      </c>
      <c r="AQ1875">
        <v>0.3</v>
      </c>
    </row>
    <row r="1876" spans="1:43" x14ac:dyDescent="0.25">
      <c r="A1876" t="s">
        <v>1736</v>
      </c>
      <c r="B1876" t="s">
        <v>2348</v>
      </c>
      <c r="C1876" t="s">
        <v>1736</v>
      </c>
      <c r="D1876" t="s">
        <v>2348</v>
      </c>
      <c r="E1876" t="s">
        <v>2348</v>
      </c>
      <c r="F1876" t="s">
        <v>6824</v>
      </c>
      <c r="G1876">
        <v>1</v>
      </c>
      <c r="H1876" t="s">
        <v>3730</v>
      </c>
      <c r="I1876" t="s">
        <v>2413</v>
      </c>
      <c r="J1876" t="s">
        <v>2413</v>
      </c>
      <c r="K1876" t="s">
        <v>2414</v>
      </c>
      <c r="L1876" t="s">
        <v>2414</v>
      </c>
      <c r="M1876" t="s">
        <v>6825</v>
      </c>
      <c r="N1876" t="s">
        <v>6825</v>
      </c>
      <c r="Q1876" s="83">
        <v>4</v>
      </c>
      <c r="R1876" t="s">
        <v>46</v>
      </c>
      <c r="S1876" t="s">
        <v>32</v>
      </c>
      <c r="T1876">
        <v>5.07</v>
      </c>
      <c r="U1876" s="83">
        <v>80</v>
      </c>
      <c r="V1876">
        <v>76</v>
      </c>
      <c r="W1876">
        <v>24</v>
      </c>
      <c r="X1876">
        <v>19</v>
      </c>
      <c r="Y1876">
        <v>5</v>
      </c>
      <c r="AA1876" t="s">
        <v>4282</v>
      </c>
      <c r="AB1876" t="s">
        <v>4283</v>
      </c>
      <c r="AC1876" t="s">
        <v>2399</v>
      </c>
      <c r="AD1876" t="s">
        <v>105</v>
      </c>
      <c r="AE1876" t="s">
        <v>196</v>
      </c>
      <c r="AF1876" t="s">
        <v>4618</v>
      </c>
      <c r="AG1876" t="s">
        <v>2357</v>
      </c>
      <c r="AH1876" t="s">
        <v>2357</v>
      </c>
      <c r="AI1876" t="s">
        <v>2358</v>
      </c>
      <c r="AJ1876" t="s">
        <v>38</v>
      </c>
      <c r="AK1876" t="s">
        <v>3835</v>
      </c>
      <c r="AL1876" t="s">
        <v>81</v>
      </c>
      <c r="AM1876" t="s">
        <v>40</v>
      </c>
      <c r="AN1876" t="s">
        <v>40</v>
      </c>
      <c r="AO1876" t="s">
        <v>2354</v>
      </c>
      <c r="AP1876">
        <v>1</v>
      </c>
      <c r="AQ1876">
        <v>1</v>
      </c>
    </row>
    <row r="1877" spans="1:43" x14ac:dyDescent="0.25">
      <c r="A1877" t="s">
        <v>1736</v>
      </c>
      <c r="B1877" t="s">
        <v>2348</v>
      </c>
      <c r="C1877" t="s">
        <v>1736</v>
      </c>
      <c r="D1877" t="s">
        <v>2348</v>
      </c>
      <c r="E1877" t="s">
        <v>2348</v>
      </c>
      <c r="F1877" t="s">
        <v>6824</v>
      </c>
      <c r="G1877">
        <v>1</v>
      </c>
      <c r="H1877" t="s">
        <v>3730</v>
      </c>
      <c r="I1877" t="s">
        <v>2413</v>
      </c>
      <c r="J1877" t="s">
        <v>2413</v>
      </c>
      <c r="K1877" t="s">
        <v>2414</v>
      </c>
      <c r="L1877" t="s">
        <v>2414</v>
      </c>
      <c r="M1877" t="s">
        <v>6826</v>
      </c>
      <c r="N1877" t="s">
        <v>6826</v>
      </c>
      <c r="Q1877" s="83">
        <v>4</v>
      </c>
      <c r="R1877" t="s">
        <v>46</v>
      </c>
      <c r="S1877" t="s">
        <v>32</v>
      </c>
      <c r="T1877">
        <v>4.8</v>
      </c>
      <c r="U1877" s="83">
        <v>72</v>
      </c>
      <c r="V1877">
        <v>72</v>
      </c>
      <c r="W1877">
        <v>24</v>
      </c>
      <c r="X1877">
        <v>18</v>
      </c>
      <c r="Y1877">
        <v>6</v>
      </c>
      <c r="AA1877" t="s">
        <v>4282</v>
      </c>
      <c r="AB1877" t="s">
        <v>4283</v>
      </c>
      <c r="AC1877" t="s">
        <v>4120</v>
      </c>
      <c r="AD1877" t="s">
        <v>32</v>
      </c>
      <c r="AE1877" t="s">
        <v>351</v>
      </c>
      <c r="AF1877" t="s">
        <v>361</v>
      </c>
      <c r="AG1877" t="s">
        <v>2377</v>
      </c>
      <c r="AH1877" t="s">
        <v>2377</v>
      </c>
      <c r="AI1877" t="s">
        <v>2378</v>
      </c>
      <c r="AJ1877" t="s">
        <v>38</v>
      </c>
      <c r="AK1877" t="s">
        <v>3835</v>
      </c>
      <c r="AL1877" t="s">
        <v>81</v>
      </c>
      <c r="AM1877" t="s">
        <v>82</v>
      </c>
      <c r="AN1877" t="s">
        <v>82</v>
      </c>
      <c r="AO1877" t="s">
        <v>2354</v>
      </c>
      <c r="AP1877">
        <v>0.3</v>
      </c>
      <c r="AQ1877">
        <v>0.3</v>
      </c>
    </row>
    <row r="1878" spans="1:43" x14ac:dyDescent="0.25">
      <c r="A1878" t="s">
        <v>1736</v>
      </c>
      <c r="B1878" t="s">
        <v>2348</v>
      </c>
      <c r="C1878" t="s">
        <v>1736</v>
      </c>
      <c r="D1878" t="s">
        <v>2348</v>
      </c>
      <c r="E1878" t="s">
        <v>2348</v>
      </c>
      <c r="F1878" t="s">
        <v>6824</v>
      </c>
      <c r="G1878">
        <v>1</v>
      </c>
      <c r="H1878" t="s">
        <v>3730</v>
      </c>
      <c r="I1878" t="s">
        <v>2413</v>
      </c>
      <c r="J1878" t="s">
        <v>2413</v>
      </c>
      <c r="K1878" t="s">
        <v>2414</v>
      </c>
      <c r="L1878" t="s">
        <v>2414</v>
      </c>
      <c r="M1878" t="s">
        <v>6827</v>
      </c>
      <c r="N1878" t="s">
        <v>6827</v>
      </c>
      <c r="Q1878" s="83">
        <v>4</v>
      </c>
      <c r="R1878" t="s">
        <v>46</v>
      </c>
      <c r="S1878" t="s">
        <v>32</v>
      </c>
      <c r="T1878">
        <v>3.2</v>
      </c>
      <c r="U1878" s="83">
        <v>48</v>
      </c>
      <c r="V1878">
        <v>48</v>
      </c>
      <c r="W1878">
        <v>24</v>
      </c>
      <c r="X1878">
        <v>12</v>
      </c>
      <c r="Y1878">
        <v>12</v>
      </c>
      <c r="AA1878" t="s">
        <v>4282</v>
      </c>
      <c r="AB1878" t="s">
        <v>4283</v>
      </c>
      <c r="AC1878" t="s">
        <v>33</v>
      </c>
      <c r="AD1878" t="s">
        <v>88</v>
      </c>
      <c r="AE1878" t="s">
        <v>173</v>
      </c>
      <c r="AF1878" t="s">
        <v>4501</v>
      </c>
      <c r="AG1878" t="s">
        <v>2417</v>
      </c>
      <c r="AH1878" t="s">
        <v>2417</v>
      </c>
      <c r="AI1878" t="s">
        <v>2418</v>
      </c>
      <c r="AJ1878" t="s">
        <v>38</v>
      </c>
      <c r="AK1878" t="s">
        <v>3835</v>
      </c>
      <c r="AL1878" t="s">
        <v>81</v>
      </c>
      <c r="AM1878" t="s">
        <v>82</v>
      </c>
      <c r="AN1878" t="s">
        <v>82</v>
      </c>
      <c r="AO1878" t="s">
        <v>2354</v>
      </c>
      <c r="AP1878">
        <v>0.2</v>
      </c>
      <c r="AQ1878">
        <v>0.2</v>
      </c>
    </row>
    <row r="1879" spans="1:43" x14ac:dyDescent="0.25">
      <c r="A1879" t="s">
        <v>1736</v>
      </c>
      <c r="B1879" t="s">
        <v>2348</v>
      </c>
      <c r="C1879" t="s">
        <v>1736</v>
      </c>
      <c r="D1879" t="s">
        <v>2348</v>
      </c>
      <c r="E1879" t="s">
        <v>2348</v>
      </c>
      <c r="F1879" t="s">
        <v>6824</v>
      </c>
      <c r="G1879">
        <v>1</v>
      </c>
      <c r="H1879" t="s">
        <v>3730</v>
      </c>
      <c r="I1879" t="s">
        <v>2413</v>
      </c>
      <c r="J1879" t="s">
        <v>2413</v>
      </c>
      <c r="K1879" t="s">
        <v>2414</v>
      </c>
      <c r="L1879" t="s">
        <v>2414</v>
      </c>
      <c r="M1879" t="s">
        <v>6827</v>
      </c>
      <c r="N1879" t="s">
        <v>6827</v>
      </c>
      <c r="Q1879" s="83">
        <v>0</v>
      </c>
      <c r="R1879" t="s">
        <v>46</v>
      </c>
      <c r="S1879" t="s">
        <v>32</v>
      </c>
      <c r="T1879">
        <v>0</v>
      </c>
      <c r="U1879" s="83">
        <v>48</v>
      </c>
      <c r="V1879">
        <v>0</v>
      </c>
      <c r="W1879">
        <v>24</v>
      </c>
      <c r="X1879">
        <v>12</v>
      </c>
      <c r="Y1879">
        <v>12</v>
      </c>
      <c r="AA1879" t="s">
        <v>4282</v>
      </c>
      <c r="AB1879" t="s">
        <v>4283</v>
      </c>
      <c r="AC1879" t="s">
        <v>43</v>
      </c>
      <c r="AD1879" t="s">
        <v>34</v>
      </c>
      <c r="AE1879" t="s">
        <v>173</v>
      </c>
      <c r="AF1879" t="s">
        <v>4501</v>
      </c>
      <c r="AG1879" t="s">
        <v>2417</v>
      </c>
      <c r="AH1879" t="s">
        <v>2417</v>
      </c>
      <c r="AI1879" t="s">
        <v>2418</v>
      </c>
      <c r="AJ1879" t="s">
        <v>38</v>
      </c>
      <c r="AK1879" t="s">
        <v>3835</v>
      </c>
      <c r="AL1879" t="s">
        <v>81</v>
      </c>
      <c r="AM1879" t="s">
        <v>82</v>
      </c>
      <c r="AN1879" t="s">
        <v>82</v>
      </c>
      <c r="AO1879" t="s">
        <v>2354</v>
      </c>
      <c r="AP1879">
        <v>0.2</v>
      </c>
      <c r="AQ1879">
        <v>0.2</v>
      </c>
    </row>
    <row r="1880" spans="1:43" x14ac:dyDescent="0.25">
      <c r="A1880" t="s">
        <v>1736</v>
      </c>
      <c r="B1880" t="s">
        <v>2348</v>
      </c>
      <c r="C1880" t="s">
        <v>1736</v>
      </c>
      <c r="D1880" t="s">
        <v>2348</v>
      </c>
      <c r="E1880" t="s">
        <v>2348</v>
      </c>
      <c r="F1880" t="s">
        <v>6828</v>
      </c>
      <c r="G1880">
        <v>1</v>
      </c>
      <c r="H1880" t="s">
        <v>3730</v>
      </c>
      <c r="I1880" t="s">
        <v>2419</v>
      </c>
      <c r="J1880" t="s">
        <v>2419</v>
      </c>
      <c r="K1880" t="s">
        <v>2420</v>
      </c>
      <c r="L1880" t="s">
        <v>2420</v>
      </c>
      <c r="M1880" t="s">
        <v>6829</v>
      </c>
      <c r="N1880" t="s">
        <v>6829</v>
      </c>
      <c r="Q1880" s="83">
        <v>0</v>
      </c>
      <c r="R1880" t="s">
        <v>46</v>
      </c>
      <c r="S1880" t="s">
        <v>32</v>
      </c>
      <c r="T1880">
        <v>0</v>
      </c>
      <c r="U1880" s="83">
        <v>88.000000000000014</v>
      </c>
      <c r="V1880">
        <v>0</v>
      </c>
      <c r="W1880">
        <v>24</v>
      </c>
      <c r="X1880">
        <v>20</v>
      </c>
      <c r="Y1880">
        <v>4</v>
      </c>
      <c r="AA1880" t="s">
        <v>4282</v>
      </c>
      <c r="AB1880" t="s">
        <v>4283</v>
      </c>
      <c r="AC1880" t="s">
        <v>43</v>
      </c>
      <c r="AD1880" t="s">
        <v>40</v>
      </c>
      <c r="AE1880" t="s">
        <v>173</v>
      </c>
      <c r="AF1880" t="s">
        <v>4501</v>
      </c>
      <c r="AG1880" t="s">
        <v>2417</v>
      </c>
      <c r="AH1880" t="s">
        <v>2417</v>
      </c>
      <c r="AI1880" t="s">
        <v>2418</v>
      </c>
      <c r="AJ1880" t="s">
        <v>38</v>
      </c>
      <c r="AK1880" t="s">
        <v>3835</v>
      </c>
      <c r="AL1880" t="s">
        <v>81</v>
      </c>
      <c r="AM1880" t="s">
        <v>82</v>
      </c>
      <c r="AN1880" t="s">
        <v>82</v>
      </c>
      <c r="AO1880" t="s">
        <v>2354</v>
      </c>
      <c r="AP1880">
        <v>0.2</v>
      </c>
      <c r="AQ1880">
        <v>0.2</v>
      </c>
    </row>
    <row r="1881" spans="1:43" x14ac:dyDescent="0.25">
      <c r="A1881" t="s">
        <v>1736</v>
      </c>
      <c r="B1881" t="s">
        <v>2348</v>
      </c>
      <c r="C1881" t="s">
        <v>1736</v>
      </c>
      <c r="D1881" t="s">
        <v>2348</v>
      </c>
      <c r="E1881" t="s">
        <v>2348</v>
      </c>
      <c r="F1881" t="s">
        <v>6828</v>
      </c>
      <c r="G1881">
        <v>1</v>
      </c>
      <c r="H1881" t="s">
        <v>3730</v>
      </c>
      <c r="I1881" t="s">
        <v>2419</v>
      </c>
      <c r="J1881" t="s">
        <v>2419</v>
      </c>
      <c r="K1881" t="s">
        <v>2420</v>
      </c>
      <c r="L1881" t="s">
        <v>2420</v>
      </c>
      <c r="M1881" t="s">
        <v>6829</v>
      </c>
      <c r="N1881" t="s">
        <v>6829</v>
      </c>
      <c r="Q1881" s="83">
        <v>4</v>
      </c>
      <c r="R1881" t="s">
        <v>46</v>
      </c>
      <c r="S1881" t="s">
        <v>32</v>
      </c>
      <c r="T1881">
        <v>5.33</v>
      </c>
      <c r="U1881" s="83">
        <v>88.000000000000014</v>
      </c>
      <c r="V1881">
        <v>80</v>
      </c>
      <c r="W1881">
        <v>24</v>
      </c>
      <c r="X1881">
        <v>20</v>
      </c>
      <c r="Y1881">
        <v>4</v>
      </c>
      <c r="AA1881" t="s">
        <v>4282</v>
      </c>
      <c r="AB1881" t="s">
        <v>4283</v>
      </c>
      <c r="AC1881" t="s">
        <v>538</v>
      </c>
      <c r="AD1881" t="s">
        <v>88</v>
      </c>
      <c r="AE1881" t="s">
        <v>173</v>
      </c>
      <c r="AF1881" t="s">
        <v>4501</v>
      </c>
      <c r="AG1881" t="s">
        <v>2417</v>
      </c>
      <c r="AH1881" t="s">
        <v>2417</v>
      </c>
      <c r="AI1881" t="s">
        <v>2418</v>
      </c>
      <c r="AJ1881" t="s">
        <v>38</v>
      </c>
      <c r="AK1881" t="s">
        <v>3835</v>
      </c>
      <c r="AL1881" t="s">
        <v>81</v>
      </c>
      <c r="AM1881" t="s">
        <v>82</v>
      </c>
      <c r="AN1881" t="s">
        <v>82</v>
      </c>
      <c r="AO1881" t="s">
        <v>2354</v>
      </c>
      <c r="AP1881">
        <v>0.2</v>
      </c>
      <c r="AQ1881">
        <v>0.2</v>
      </c>
    </row>
    <row r="1882" spans="1:43" x14ac:dyDescent="0.25">
      <c r="A1882" t="s">
        <v>1736</v>
      </c>
      <c r="B1882" t="s">
        <v>2348</v>
      </c>
      <c r="C1882" t="s">
        <v>1736</v>
      </c>
      <c r="D1882" t="s">
        <v>2348</v>
      </c>
      <c r="E1882" t="s">
        <v>2348</v>
      </c>
      <c r="F1882" t="s">
        <v>5227</v>
      </c>
      <c r="G1882">
        <v>1</v>
      </c>
      <c r="H1882" t="s">
        <v>3730</v>
      </c>
      <c r="I1882" t="s">
        <v>2421</v>
      </c>
      <c r="J1882" t="s">
        <v>2421</v>
      </c>
      <c r="K1882" t="s">
        <v>2422</v>
      </c>
      <c r="L1882" t="s">
        <v>2422</v>
      </c>
      <c r="M1882" t="s">
        <v>6830</v>
      </c>
      <c r="N1882" t="s">
        <v>6830</v>
      </c>
      <c r="Q1882" s="83">
        <v>4</v>
      </c>
      <c r="R1882" t="s">
        <v>46</v>
      </c>
      <c r="S1882" t="s">
        <v>32</v>
      </c>
      <c r="T1882">
        <v>4.2699999999999996</v>
      </c>
      <c r="U1882" s="83">
        <v>76</v>
      </c>
      <c r="V1882">
        <v>64</v>
      </c>
      <c r="W1882">
        <v>24</v>
      </c>
      <c r="X1882">
        <v>16</v>
      </c>
      <c r="Y1882">
        <v>8</v>
      </c>
      <c r="AA1882" t="s">
        <v>4282</v>
      </c>
      <c r="AB1882" t="s">
        <v>4283</v>
      </c>
      <c r="AC1882" t="s">
        <v>101</v>
      </c>
      <c r="AD1882" t="s">
        <v>32</v>
      </c>
      <c r="AE1882" t="s">
        <v>229</v>
      </c>
      <c r="AF1882" t="s">
        <v>2359</v>
      </c>
      <c r="AG1882" t="s">
        <v>2357</v>
      </c>
      <c r="AH1882" t="s">
        <v>2357</v>
      </c>
      <c r="AI1882" t="s">
        <v>2358</v>
      </c>
      <c r="AJ1882" t="s">
        <v>38</v>
      </c>
      <c r="AK1882" t="s">
        <v>3835</v>
      </c>
      <c r="AL1882" t="s">
        <v>81</v>
      </c>
      <c r="AM1882" t="s">
        <v>40</v>
      </c>
      <c r="AN1882" t="s">
        <v>40</v>
      </c>
      <c r="AO1882" t="s">
        <v>2354</v>
      </c>
      <c r="AP1882">
        <v>1</v>
      </c>
      <c r="AQ1882">
        <v>1</v>
      </c>
    </row>
    <row r="1883" spans="1:43" x14ac:dyDescent="0.25">
      <c r="A1883" t="s">
        <v>1736</v>
      </c>
      <c r="B1883" t="s">
        <v>2348</v>
      </c>
      <c r="C1883" t="s">
        <v>1736</v>
      </c>
      <c r="D1883" t="s">
        <v>2348</v>
      </c>
      <c r="E1883" t="s">
        <v>2348</v>
      </c>
      <c r="F1883" t="s">
        <v>5227</v>
      </c>
      <c r="G1883">
        <v>1</v>
      </c>
      <c r="H1883" t="s">
        <v>3730</v>
      </c>
      <c r="I1883" t="s">
        <v>2421</v>
      </c>
      <c r="J1883" t="s">
        <v>2421</v>
      </c>
      <c r="K1883" t="s">
        <v>2422</v>
      </c>
      <c r="L1883" t="s">
        <v>2422</v>
      </c>
      <c r="M1883" t="s">
        <v>6831</v>
      </c>
      <c r="N1883" t="s">
        <v>6831</v>
      </c>
      <c r="Q1883" s="83">
        <v>4</v>
      </c>
      <c r="R1883" t="s">
        <v>46</v>
      </c>
      <c r="S1883" t="s">
        <v>32</v>
      </c>
      <c r="T1883">
        <v>6.4</v>
      </c>
      <c r="U1883" s="83">
        <v>96</v>
      </c>
      <c r="V1883">
        <v>96</v>
      </c>
      <c r="W1883">
        <v>24</v>
      </c>
      <c r="X1883">
        <v>24</v>
      </c>
      <c r="Y1883">
        <v>0</v>
      </c>
      <c r="AA1883" t="s">
        <v>4282</v>
      </c>
      <c r="AB1883" t="s">
        <v>4283</v>
      </c>
      <c r="AC1883" t="s">
        <v>104</v>
      </c>
      <c r="AD1883" t="s">
        <v>105</v>
      </c>
      <c r="AE1883" t="s">
        <v>351</v>
      </c>
      <c r="AF1883" t="s">
        <v>4501</v>
      </c>
      <c r="AG1883" t="s">
        <v>2427</v>
      </c>
      <c r="AH1883" t="s">
        <v>2427</v>
      </c>
      <c r="AI1883" t="s">
        <v>4118</v>
      </c>
      <c r="AJ1883" t="s">
        <v>38</v>
      </c>
      <c r="AK1883" t="s">
        <v>3835</v>
      </c>
      <c r="AL1883" t="s">
        <v>81</v>
      </c>
      <c r="AM1883" t="s">
        <v>40</v>
      </c>
      <c r="AN1883" t="s">
        <v>40</v>
      </c>
      <c r="AO1883" t="s">
        <v>2354</v>
      </c>
      <c r="AP1883">
        <v>1</v>
      </c>
      <c r="AQ1883">
        <v>1</v>
      </c>
    </row>
    <row r="1884" spans="1:43" x14ac:dyDescent="0.25">
      <c r="A1884" t="s">
        <v>1736</v>
      </c>
      <c r="B1884" t="s">
        <v>2348</v>
      </c>
      <c r="C1884" t="s">
        <v>1736</v>
      </c>
      <c r="D1884" t="s">
        <v>2348</v>
      </c>
      <c r="E1884" t="s">
        <v>2348</v>
      </c>
      <c r="F1884" t="s">
        <v>5227</v>
      </c>
      <c r="G1884">
        <v>1</v>
      </c>
      <c r="H1884" t="s">
        <v>3730</v>
      </c>
      <c r="I1884" t="s">
        <v>2421</v>
      </c>
      <c r="J1884" t="s">
        <v>2421</v>
      </c>
      <c r="K1884" t="s">
        <v>2422</v>
      </c>
      <c r="L1884" t="s">
        <v>2422</v>
      </c>
      <c r="M1884" t="s">
        <v>6832</v>
      </c>
      <c r="N1884" t="s">
        <v>6832</v>
      </c>
      <c r="Q1884" s="83">
        <v>4</v>
      </c>
      <c r="R1884" t="s">
        <v>46</v>
      </c>
      <c r="S1884" t="s">
        <v>32</v>
      </c>
      <c r="T1884">
        <v>4.8</v>
      </c>
      <c r="U1884" s="83">
        <v>88.000000000000014</v>
      </c>
      <c r="V1884">
        <v>72</v>
      </c>
      <c r="W1884">
        <v>24</v>
      </c>
      <c r="X1884">
        <v>18</v>
      </c>
      <c r="Y1884">
        <v>6</v>
      </c>
      <c r="AA1884" t="s">
        <v>4282</v>
      </c>
      <c r="AB1884" t="s">
        <v>4283</v>
      </c>
      <c r="AC1884" t="s">
        <v>281</v>
      </c>
      <c r="AD1884" t="s">
        <v>105</v>
      </c>
      <c r="AE1884" t="s">
        <v>351</v>
      </c>
      <c r="AF1884" t="s">
        <v>4737</v>
      </c>
      <c r="AG1884" t="s">
        <v>2423</v>
      </c>
      <c r="AH1884" t="s">
        <v>2423</v>
      </c>
      <c r="AI1884" t="s">
        <v>2424</v>
      </c>
      <c r="AJ1884" t="s">
        <v>38</v>
      </c>
      <c r="AK1884" t="s">
        <v>3835</v>
      </c>
      <c r="AL1884" t="s">
        <v>81</v>
      </c>
      <c r="AM1884" t="s">
        <v>82</v>
      </c>
      <c r="AN1884" t="s">
        <v>82</v>
      </c>
      <c r="AO1884" t="s">
        <v>2354</v>
      </c>
      <c r="AP1884">
        <v>0.2</v>
      </c>
      <c r="AQ1884">
        <v>0.2</v>
      </c>
    </row>
    <row r="1885" spans="1:43" x14ac:dyDescent="0.25">
      <c r="A1885" t="s">
        <v>1736</v>
      </c>
      <c r="B1885" t="s">
        <v>2348</v>
      </c>
      <c r="C1885" t="s">
        <v>1736</v>
      </c>
      <c r="D1885" t="s">
        <v>2348</v>
      </c>
      <c r="E1885" t="s">
        <v>2348</v>
      </c>
      <c r="F1885" t="s">
        <v>4819</v>
      </c>
      <c r="G1885">
        <v>1</v>
      </c>
      <c r="H1885" t="s">
        <v>3730</v>
      </c>
      <c r="I1885" t="s">
        <v>2428</v>
      </c>
      <c r="J1885" t="s">
        <v>2428</v>
      </c>
      <c r="K1885" t="s">
        <v>2429</v>
      </c>
      <c r="L1885" t="s">
        <v>2429</v>
      </c>
      <c r="M1885" t="s">
        <v>6833</v>
      </c>
      <c r="N1885" t="s">
        <v>6833</v>
      </c>
      <c r="Q1885" s="83">
        <v>4</v>
      </c>
      <c r="R1885" t="s">
        <v>31</v>
      </c>
      <c r="S1885" t="s">
        <v>32</v>
      </c>
      <c r="T1885">
        <v>6.93</v>
      </c>
      <c r="U1885" s="83">
        <v>104</v>
      </c>
      <c r="V1885">
        <v>104</v>
      </c>
      <c r="W1885">
        <v>24</v>
      </c>
      <c r="X1885">
        <v>26</v>
      </c>
      <c r="Y1885">
        <v>-2</v>
      </c>
      <c r="AA1885" t="s">
        <v>4282</v>
      </c>
      <c r="AB1885" t="s">
        <v>4283</v>
      </c>
      <c r="AC1885" t="s">
        <v>254</v>
      </c>
      <c r="AD1885" t="s">
        <v>105</v>
      </c>
      <c r="AE1885" t="s">
        <v>229</v>
      </c>
      <c r="AF1885" t="s">
        <v>2353</v>
      </c>
      <c r="AG1885" t="s">
        <v>2427</v>
      </c>
      <c r="AH1885" t="s">
        <v>2427</v>
      </c>
      <c r="AI1885" t="s">
        <v>4118</v>
      </c>
      <c r="AJ1885" t="s">
        <v>38</v>
      </c>
      <c r="AK1885" t="s">
        <v>3835</v>
      </c>
      <c r="AL1885" t="s">
        <v>81</v>
      </c>
      <c r="AM1885" t="s">
        <v>40</v>
      </c>
      <c r="AN1885" t="s">
        <v>40</v>
      </c>
      <c r="AO1885" t="s">
        <v>2354</v>
      </c>
      <c r="AP1885">
        <v>1</v>
      </c>
      <c r="AQ1885">
        <v>1</v>
      </c>
    </row>
    <row r="1886" spans="1:43" x14ac:dyDescent="0.25">
      <c r="A1886" t="s">
        <v>1736</v>
      </c>
      <c r="B1886" t="s">
        <v>2348</v>
      </c>
      <c r="C1886" t="s">
        <v>1736</v>
      </c>
      <c r="D1886" t="s">
        <v>2348</v>
      </c>
      <c r="E1886" t="s">
        <v>2348</v>
      </c>
      <c r="F1886" t="s">
        <v>6215</v>
      </c>
      <c r="G1886">
        <v>1</v>
      </c>
      <c r="H1886" t="s">
        <v>3730</v>
      </c>
      <c r="I1886" t="s">
        <v>2433</v>
      </c>
      <c r="J1886" t="s">
        <v>2433</v>
      </c>
      <c r="K1886" t="s">
        <v>2434</v>
      </c>
      <c r="L1886" t="s">
        <v>2434</v>
      </c>
      <c r="M1886" t="s">
        <v>6834</v>
      </c>
      <c r="N1886" t="s">
        <v>6834</v>
      </c>
      <c r="Q1886" s="83">
        <v>1</v>
      </c>
      <c r="R1886" t="s">
        <v>46</v>
      </c>
      <c r="S1886" t="s">
        <v>32</v>
      </c>
      <c r="T1886">
        <v>0.53</v>
      </c>
      <c r="U1886" s="83">
        <v>11</v>
      </c>
      <c r="V1886">
        <v>8</v>
      </c>
      <c r="W1886">
        <v>15</v>
      </c>
      <c r="X1886">
        <v>8</v>
      </c>
      <c r="Y1886">
        <v>7</v>
      </c>
      <c r="AA1886" t="s">
        <v>4282</v>
      </c>
      <c r="AB1886" t="s">
        <v>4283</v>
      </c>
      <c r="AC1886" t="s">
        <v>6835</v>
      </c>
      <c r="AD1886" t="s">
        <v>42</v>
      </c>
      <c r="AE1886" t="s">
        <v>229</v>
      </c>
      <c r="AF1886" t="s">
        <v>2359</v>
      </c>
      <c r="AG1886" t="s">
        <v>2357</v>
      </c>
      <c r="AH1886" t="s">
        <v>2357</v>
      </c>
      <c r="AI1886" t="s">
        <v>2358</v>
      </c>
      <c r="AJ1886" t="s">
        <v>38</v>
      </c>
      <c r="AK1886" t="s">
        <v>3835</v>
      </c>
      <c r="AL1886" t="s">
        <v>81</v>
      </c>
      <c r="AM1886" t="s">
        <v>40</v>
      </c>
      <c r="AN1886" t="s">
        <v>40</v>
      </c>
      <c r="AO1886" t="s">
        <v>2354</v>
      </c>
      <c r="AP1886">
        <v>1</v>
      </c>
      <c r="AQ1886">
        <v>1</v>
      </c>
    </row>
    <row r="1887" spans="1:43" x14ac:dyDescent="0.25">
      <c r="A1887" t="s">
        <v>1736</v>
      </c>
      <c r="B1887" t="s">
        <v>2348</v>
      </c>
      <c r="C1887" t="s">
        <v>1736</v>
      </c>
      <c r="D1887" t="s">
        <v>2348</v>
      </c>
      <c r="E1887" t="s">
        <v>2348</v>
      </c>
      <c r="F1887" t="s">
        <v>6215</v>
      </c>
      <c r="G1887">
        <v>1</v>
      </c>
      <c r="H1887" t="s">
        <v>3730</v>
      </c>
      <c r="I1887" t="s">
        <v>2433</v>
      </c>
      <c r="J1887" t="s">
        <v>2433</v>
      </c>
      <c r="K1887" t="s">
        <v>2434</v>
      </c>
      <c r="L1887" t="s">
        <v>2434</v>
      </c>
      <c r="M1887" t="s">
        <v>6836</v>
      </c>
      <c r="N1887" t="s">
        <v>6836</v>
      </c>
      <c r="Q1887" s="83">
        <v>1</v>
      </c>
      <c r="R1887" t="s">
        <v>46</v>
      </c>
      <c r="S1887" t="s">
        <v>32</v>
      </c>
      <c r="T1887">
        <v>0.93</v>
      </c>
      <c r="U1887" s="83">
        <v>14</v>
      </c>
      <c r="V1887">
        <v>14</v>
      </c>
      <c r="W1887">
        <v>15</v>
      </c>
      <c r="X1887">
        <v>14</v>
      </c>
      <c r="Y1887">
        <v>1</v>
      </c>
      <c r="AA1887" t="s">
        <v>4282</v>
      </c>
      <c r="AB1887" t="s">
        <v>4283</v>
      </c>
      <c r="AC1887" t="s">
        <v>43</v>
      </c>
      <c r="AD1887" t="s">
        <v>40</v>
      </c>
      <c r="AE1887" t="s">
        <v>351</v>
      </c>
      <c r="AF1887" t="s">
        <v>361</v>
      </c>
      <c r="AG1887" t="s">
        <v>2427</v>
      </c>
      <c r="AH1887" t="s">
        <v>2427</v>
      </c>
      <c r="AI1887" t="s">
        <v>4118</v>
      </c>
      <c r="AJ1887" t="s">
        <v>38</v>
      </c>
      <c r="AK1887" t="s">
        <v>3835</v>
      </c>
      <c r="AL1887" t="s">
        <v>81</v>
      </c>
      <c r="AM1887" t="s">
        <v>40</v>
      </c>
      <c r="AN1887" t="s">
        <v>40</v>
      </c>
      <c r="AO1887" t="s">
        <v>2354</v>
      </c>
      <c r="AP1887">
        <v>1</v>
      </c>
      <c r="AQ1887">
        <v>1</v>
      </c>
    </row>
    <row r="1888" spans="1:43" x14ac:dyDescent="0.25">
      <c r="A1888" t="s">
        <v>1736</v>
      </c>
      <c r="B1888" t="s">
        <v>2348</v>
      </c>
      <c r="C1888" t="s">
        <v>1736</v>
      </c>
      <c r="D1888" t="s">
        <v>2348</v>
      </c>
      <c r="E1888" t="s">
        <v>2348</v>
      </c>
      <c r="F1888" t="s">
        <v>6215</v>
      </c>
      <c r="G1888">
        <v>1</v>
      </c>
      <c r="H1888" t="s">
        <v>3730</v>
      </c>
      <c r="I1888" t="s">
        <v>2433</v>
      </c>
      <c r="J1888" t="s">
        <v>2433</v>
      </c>
      <c r="K1888" t="s">
        <v>2434</v>
      </c>
      <c r="L1888" t="s">
        <v>2434</v>
      </c>
      <c r="M1888" t="s">
        <v>6837</v>
      </c>
      <c r="N1888" t="s">
        <v>6837</v>
      </c>
      <c r="Q1888" s="83">
        <v>1</v>
      </c>
      <c r="R1888" t="s">
        <v>46</v>
      </c>
      <c r="S1888" t="s">
        <v>32</v>
      </c>
      <c r="T1888">
        <v>1</v>
      </c>
      <c r="U1888" s="83">
        <v>15</v>
      </c>
      <c r="V1888">
        <v>15</v>
      </c>
      <c r="W1888">
        <v>15</v>
      </c>
      <c r="X1888">
        <v>15</v>
      </c>
      <c r="Y1888">
        <v>0</v>
      </c>
      <c r="AA1888" t="s">
        <v>4282</v>
      </c>
      <c r="AB1888" t="s">
        <v>4283</v>
      </c>
      <c r="AC1888" t="s">
        <v>538</v>
      </c>
      <c r="AD1888" t="s">
        <v>40</v>
      </c>
      <c r="AE1888" t="s">
        <v>351</v>
      </c>
      <c r="AF1888" t="s">
        <v>361</v>
      </c>
      <c r="AG1888" t="s">
        <v>2427</v>
      </c>
      <c r="AH1888" t="s">
        <v>2427</v>
      </c>
      <c r="AI1888" t="s">
        <v>4118</v>
      </c>
      <c r="AJ1888" t="s">
        <v>38</v>
      </c>
      <c r="AK1888" t="s">
        <v>3835</v>
      </c>
      <c r="AL1888" t="s">
        <v>81</v>
      </c>
      <c r="AM1888" t="s">
        <v>40</v>
      </c>
      <c r="AN1888" t="s">
        <v>40</v>
      </c>
      <c r="AO1888" t="s">
        <v>2354</v>
      </c>
      <c r="AP1888">
        <v>1</v>
      </c>
      <c r="AQ1888">
        <v>1</v>
      </c>
    </row>
    <row r="1889" spans="1:43" x14ac:dyDescent="0.25">
      <c r="A1889" t="s">
        <v>1736</v>
      </c>
      <c r="B1889" t="s">
        <v>2348</v>
      </c>
      <c r="C1889" t="s">
        <v>1736</v>
      </c>
      <c r="D1889" t="s">
        <v>2348</v>
      </c>
      <c r="E1889" t="s">
        <v>2348</v>
      </c>
      <c r="F1889" t="s">
        <v>6215</v>
      </c>
      <c r="G1889">
        <v>1</v>
      </c>
      <c r="H1889" t="s">
        <v>3730</v>
      </c>
      <c r="I1889" t="s">
        <v>2433</v>
      </c>
      <c r="J1889" t="s">
        <v>2433</v>
      </c>
      <c r="K1889" t="s">
        <v>2434</v>
      </c>
      <c r="L1889" t="s">
        <v>2434</v>
      </c>
      <c r="M1889" t="s">
        <v>6838</v>
      </c>
      <c r="N1889" t="s">
        <v>6838</v>
      </c>
      <c r="Q1889" s="83">
        <v>1</v>
      </c>
      <c r="R1889" t="s">
        <v>46</v>
      </c>
      <c r="S1889" t="s">
        <v>32</v>
      </c>
      <c r="T1889">
        <v>0.4</v>
      </c>
      <c r="U1889" s="83">
        <v>6</v>
      </c>
      <c r="V1889">
        <v>6</v>
      </c>
      <c r="W1889">
        <v>15</v>
      </c>
      <c r="X1889">
        <v>6</v>
      </c>
      <c r="Y1889">
        <v>9</v>
      </c>
      <c r="AA1889" t="s">
        <v>4282</v>
      </c>
      <c r="AB1889" t="s">
        <v>4283</v>
      </c>
      <c r="AC1889" t="s">
        <v>6835</v>
      </c>
      <c r="AD1889" t="s">
        <v>84</v>
      </c>
      <c r="AE1889" t="s">
        <v>229</v>
      </c>
      <c r="AF1889" t="s">
        <v>2359</v>
      </c>
      <c r="AG1889" t="s">
        <v>2357</v>
      </c>
      <c r="AH1889" t="s">
        <v>2357</v>
      </c>
      <c r="AI1889" t="s">
        <v>2358</v>
      </c>
      <c r="AJ1889" t="s">
        <v>38</v>
      </c>
      <c r="AK1889" t="s">
        <v>3835</v>
      </c>
      <c r="AL1889" t="s">
        <v>81</v>
      </c>
      <c r="AM1889" t="s">
        <v>40</v>
      </c>
      <c r="AN1889" t="s">
        <v>40</v>
      </c>
      <c r="AO1889" t="s">
        <v>2354</v>
      </c>
      <c r="AP1889">
        <v>1</v>
      </c>
      <c r="AQ1889">
        <v>1</v>
      </c>
    </row>
    <row r="1890" spans="1:43" x14ac:dyDescent="0.25">
      <c r="A1890" t="s">
        <v>1736</v>
      </c>
      <c r="B1890" t="s">
        <v>2348</v>
      </c>
      <c r="C1890" t="s">
        <v>1736</v>
      </c>
      <c r="D1890" t="s">
        <v>2348</v>
      </c>
      <c r="E1890" t="s">
        <v>2348</v>
      </c>
      <c r="F1890" t="s">
        <v>6215</v>
      </c>
      <c r="G1890">
        <v>1</v>
      </c>
      <c r="H1890" t="s">
        <v>3730</v>
      </c>
      <c r="I1890" t="s">
        <v>2433</v>
      </c>
      <c r="J1890" t="s">
        <v>2433</v>
      </c>
      <c r="K1890" t="s">
        <v>2434</v>
      </c>
      <c r="L1890" t="s">
        <v>2434</v>
      </c>
      <c r="M1890" t="s">
        <v>6839</v>
      </c>
      <c r="N1890" t="s">
        <v>6839</v>
      </c>
      <c r="Q1890" s="83">
        <v>1</v>
      </c>
      <c r="R1890" t="s">
        <v>46</v>
      </c>
      <c r="S1890" t="s">
        <v>32</v>
      </c>
      <c r="T1890">
        <v>0.67</v>
      </c>
      <c r="U1890" s="83">
        <v>12</v>
      </c>
      <c r="V1890">
        <v>10</v>
      </c>
      <c r="W1890">
        <v>15</v>
      </c>
      <c r="X1890">
        <v>10</v>
      </c>
      <c r="Y1890">
        <v>5</v>
      </c>
      <c r="AA1890" t="s">
        <v>4282</v>
      </c>
      <c r="AB1890" t="s">
        <v>4283</v>
      </c>
      <c r="AC1890" t="s">
        <v>2435</v>
      </c>
      <c r="AD1890" t="s">
        <v>34</v>
      </c>
      <c r="AE1890" t="s">
        <v>351</v>
      </c>
      <c r="AF1890" t="s">
        <v>4737</v>
      </c>
      <c r="AG1890" t="s">
        <v>2423</v>
      </c>
      <c r="AH1890" t="s">
        <v>2423</v>
      </c>
      <c r="AI1890" t="s">
        <v>2424</v>
      </c>
      <c r="AJ1890" t="s">
        <v>38</v>
      </c>
      <c r="AK1890" t="s">
        <v>3835</v>
      </c>
      <c r="AL1890" t="s">
        <v>81</v>
      </c>
      <c r="AM1890" t="s">
        <v>82</v>
      </c>
      <c r="AN1890" t="s">
        <v>82</v>
      </c>
      <c r="AO1890" t="s">
        <v>2354</v>
      </c>
      <c r="AP1890">
        <v>0.2</v>
      </c>
      <c r="AQ1890">
        <v>0.2</v>
      </c>
    </row>
    <row r="1891" spans="1:43" x14ac:dyDescent="0.25">
      <c r="A1891" t="s">
        <v>1736</v>
      </c>
      <c r="B1891" t="s">
        <v>2348</v>
      </c>
      <c r="C1891" t="s">
        <v>1736</v>
      </c>
      <c r="D1891" t="s">
        <v>2348</v>
      </c>
      <c r="E1891" t="s">
        <v>2348</v>
      </c>
      <c r="F1891" t="s">
        <v>6215</v>
      </c>
      <c r="G1891">
        <v>1</v>
      </c>
      <c r="H1891" t="s">
        <v>3730</v>
      </c>
      <c r="I1891" t="s">
        <v>2433</v>
      </c>
      <c r="J1891" t="s">
        <v>2433</v>
      </c>
      <c r="K1891" t="s">
        <v>2434</v>
      </c>
      <c r="L1891" t="s">
        <v>2434</v>
      </c>
      <c r="M1891" t="s">
        <v>6840</v>
      </c>
      <c r="N1891" t="s">
        <v>6840</v>
      </c>
      <c r="Q1891" s="83">
        <v>1</v>
      </c>
      <c r="R1891" t="s">
        <v>46</v>
      </c>
      <c r="S1891" t="s">
        <v>32</v>
      </c>
      <c r="T1891">
        <v>0.2</v>
      </c>
      <c r="U1891" s="83">
        <v>7</v>
      </c>
      <c r="V1891">
        <v>3</v>
      </c>
      <c r="W1891">
        <v>15</v>
      </c>
      <c r="X1891">
        <v>3</v>
      </c>
      <c r="Y1891">
        <v>12</v>
      </c>
      <c r="AA1891" t="s">
        <v>4282</v>
      </c>
      <c r="AB1891" t="s">
        <v>4283</v>
      </c>
      <c r="AC1891" t="s">
        <v>2435</v>
      </c>
      <c r="AD1891" t="s">
        <v>153</v>
      </c>
      <c r="AE1891" t="s">
        <v>351</v>
      </c>
      <c r="AF1891" t="s">
        <v>4737</v>
      </c>
      <c r="AG1891" t="s">
        <v>2423</v>
      </c>
      <c r="AH1891" t="s">
        <v>2423</v>
      </c>
      <c r="AI1891" t="s">
        <v>2424</v>
      </c>
      <c r="AJ1891" t="s">
        <v>38</v>
      </c>
      <c r="AK1891" t="s">
        <v>3835</v>
      </c>
      <c r="AL1891" t="s">
        <v>81</v>
      </c>
      <c r="AM1891" t="s">
        <v>82</v>
      </c>
      <c r="AN1891" t="s">
        <v>82</v>
      </c>
      <c r="AO1891" t="s">
        <v>2354</v>
      </c>
      <c r="AP1891">
        <v>0.2</v>
      </c>
      <c r="AQ1891">
        <v>0.2</v>
      </c>
    </row>
    <row r="1892" spans="1:43" x14ac:dyDescent="0.25">
      <c r="A1892" t="s">
        <v>1736</v>
      </c>
      <c r="B1892" t="s">
        <v>2348</v>
      </c>
      <c r="C1892" t="s">
        <v>1736</v>
      </c>
      <c r="D1892" t="s">
        <v>2348</v>
      </c>
      <c r="E1892" t="s">
        <v>2348</v>
      </c>
      <c r="F1892" t="s">
        <v>6218</v>
      </c>
      <c r="G1892">
        <v>1</v>
      </c>
      <c r="H1892" t="s">
        <v>3730</v>
      </c>
      <c r="I1892" t="s">
        <v>2436</v>
      </c>
      <c r="J1892" t="s">
        <v>2436</v>
      </c>
      <c r="K1892" t="s">
        <v>2437</v>
      </c>
      <c r="L1892" t="s">
        <v>2437</v>
      </c>
      <c r="M1892" t="s">
        <v>6841</v>
      </c>
      <c r="N1892" t="s">
        <v>6841</v>
      </c>
      <c r="Q1892" s="83">
        <v>1</v>
      </c>
      <c r="R1892" t="s">
        <v>46</v>
      </c>
      <c r="S1892" t="s">
        <v>32</v>
      </c>
      <c r="T1892">
        <v>1.1299999999999999</v>
      </c>
      <c r="U1892" s="83">
        <v>18</v>
      </c>
      <c r="V1892">
        <v>17</v>
      </c>
      <c r="W1892">
        <v>15</v>
      </c>
      <c r="X1892">
        <v>17</v>
      </c>
      <c r="Y1892">
        <v>-2</v>
      </c>
      <c r="AA1892" t="s">
        <v>4282</v>
      </c>
      <c r="AB1892" t="s">
        <v>4283</v>
      </c>
      <c r="AC1892" t="s">
        <v>87</v>
      </c>
      <c r="AD1892" t="s">
        <v>40</v>
      </c>
      <c r="AE1892" t="s">
        <v>229</v>
      </c>
      <c r="AF1892" t="s">
        <v>2353</v>
      </c>
      <c r="AG1892" t="s">
        <v>2427</v>
      </c>
      <c r="AH1892" t="s">
        <v>2427</v>
      </c>
      <c r="AI1892" t="s">
        <v>4118</v>
      </c>
      <c r="AJ1892" t="s">
        <v>38</v>
      </c>
      <c r="AK1892" t="s">
        <v>3835</v>
      </c>
      <c r="AL1892" t="s">
        <v>81</v>
      </c>
      <c r="AM1892" t="s">
        <v>40</v>
      </c>
      <c r="AN1892" t="s">
        <v>40</v>
      </c>
      <c r="AO1892" t="s">
        <v>2354</v>
      </c>
      <c r="AP1892">
        <v>1</v>
      </c>
      <c r="AQ1892">
        <v>1</v>
      </c>
    </row>
    <row r="1893" spans="1:43" x14ac:dyDescent="0.25">
      <c r="A1893" t="s">
        <v>1736</v>
      </c>
      <c r="B1893" t="s">
        <v>2348</v>
      </c>
      <c r="C1893" t="s">
        <v>1736</v>
      </c>
      <c r="D1893" t="s">
        <v>2348</v>
      </c>
      <c r="E1893" t="s">
        <v>2348</v>
      </c>
      <c r="F1893" t="s">
        <v>6218</v>
      </c>
      <c r="G1893">
        <v>1</v>
      </c>
      <c r="H1893" t="s">
        <v>3730</v>
      </c>
      <c r="I1893" t="s">
        <v>2436</v>
      </c>
      <c r="J1893" t="s">
        <v>2436</v>
      </c>
      <c r="K1893" t="s">
        <v>2437</v>
      </c>
      <c r="L1893" t="s">
        <v>2437</v>
      </c>
      <c r="M1893" t="s">
        <v>6842</v>
      </c>
      <c r="N1893" t="s">
        <v>6842</v>
      </c>
      <c r="Q1893" s="83">
        <v>1</v>
      </c>
      <c r="R1893" t="s">
        <v>46</v>
      </c>
      <c r="S1893" t="s">
        <v>32</v>
      </c>
      <c r="T1893">
        <v>1</v>
      </c>
      <c r="U1893" s="83">
        <v>15</v>
      </c>
      <c r="V1893">
        <v>15</v>
      </c>
      <c r="W1893">
        <v>15</v>
      </c>
      <c r="X1893">
        <v>15</v>
      </c>
      <c r="Y1893">
        <v>0</v>
      </c>
      <c r="AA1893" t="s">
        <v>4282</v>
      </c>
      <c r="AB1893" t="s">
        <v>4283</v>
      </c>
      <c r="AC1893" t="s">
        <v>580</v>
      </c>
      <c r="AD1893" t="s">
        <v>40</v>
      </c>
      <c r="AE1893" t="s">
        <v>229</v>
      </c>
      <c r="AF1893" t="s">
        <v>2353</v>
      </c>
      <c r="AG1893" t="s">
        <v>2427</v>
      </c>
      <c r="AH1893" t="s">
        <v>2427</v>
      </c>
      <c r="AI1893" t="s">
        <v>4118</v>
      </c>
      <c r="AJ1893" t="s">
        <v>38</v>
      </c>
      <c r="AK1893" t="s">
        <v>3835</v>
      </c>
      <c r="AL1893" t="s">
        <v>81</v>
      </c>
      <c r="AM1893" t="s">
        <v>40</v>
      </c>
      <c r="AN1893" t="s">
        <v>40</v>
      </c>
      <c r="AO1893" t="s">
        <v>2354</v>
      </c>
      <c r="AP1893">
        <v>1</v>
      </c>
      <c r="AQ1893">
        <v>1</v>
      </c>
    </row>
    <row r="1894" spans="1:43" x14ac:dyDescent="0.25">
      <c r="A1894" t="s">
        <v>1736</v>
      </c>
      <c r="B1894" t="s">
        <v>2348</v>
      </c>
      <c r="C1894" t="s">
        <v>1736</v>
      </c>
      <c r="D1894" t="s">
        <v>2348</v>
      </c>
      <c r="E1894" t="s">
        <v>2348</v>
      </c>
      <c r="F1894" t="s">
        <v>6479</v>
      </c>
      <c r="G1894">
        <v>1</v>
      </c>
      <c r="H1894" t="s">
        <v>3730</v>
      </c>
      <c r="I1894" t="s">
        <v>2440</v>
      </c>
      <c r="J1894" t="s">
        <v>2440</v>
      </c>
      <c r="K1894" t="s">
        <v>2441</v>
      </c>
      <c r="L1894" t="s">
        <v>2441</v>
      </c>
      <c r="M1894" t="s">
        <v>6843</v>
      </c>
      <c r="N1894" t="s">
        <v>6843</v>
      </c>
      <c r="Q1894" s="83">
        <v>3</v>
      </c>
      <c r="R1894" t="s">
        <v>46</v>
      </c>
      <c r="S1894" t="s">
        <v>32</v>
      </c>
      <c r="T1894">
        <v>6</v>
      </c>
      <c r="U1894" s="83">
        <v>90</v>
      </c>
      <c r="V1894">
        <v>90</v>
      </c>
      <c r="W1894">
        <v>24</v>
      </c>
      <c r="X1894">
        <v>30</v>
      </c>
      <c r="Y1894">
        <v>-6</v>
      </c>
      <c r="AA1894" t="s">
        <v>4282</v>
      </c>
      <c r="AB1894" t="s">
        <v>4283</v>
      </c>
      <c r="AC1894" t="s">
        <v>4121</v>
      </c>
      <c r="AD1894" t="s">
        <v>32</v>
      </c>
      <c r="AE1894" t="s">
        <v>229</v>
      </c>
      <c r="AF1894" t="s">
        <v>2359</v>
      </c>
      <c r="AG1894" t="s">
        <v>2442</v>
      </c>
      <c r="AH1894" t="s">
        <v>2442</v>
      </c>
      <c r="AI1894" t="s">
        <v>2443</v>
      </c>
      <c r="AJ1894" t="s">
        <v>38</v>
      </c>
      <c r="AK1894" t="s">
        <v>3835</v>
      </c>
      <c r="AL1894" t="s">
        <v>81</v>
      </c>
      <c r="AM1894" t="s">
        <v>40</v>
      </c>
      <c r="AN1894" t="s">
        <v>40</v>
      </c>
      <c r="AO1894" t="s">
        <v>2354</v>
      </c>
      <c r="AP1894">
        <v>1</v>
      </c>
      <c r="AQ1894">
        <v>1</v>
      </c>
    </row>
    <row r="1895" spans="1:43" x14ac:dyDescent="0.25">
      <c r="A1895" t="s">
        <v>1736</v>
      </c>
      <c r="B1895" t="s">
        <v>2348</v>
      </c>
      <c r="C1895" t="s">
        <v>1736</v>
      </c>
      <c r="D1895" t="s">
        <v>2348</v>
      </c>
      <c r="E1895" t="s">
        <v>2348</v>
      </c>
      <c r="F1895" t="s">
        <v>6481</v>
      </c>
      <c r="G1895">
        <v>1</v>
      </c>
      <c r="H1895" t="s">
        <v>3730</v>
      </c>
      <c r="I1895" t="s">
        <v>2444</v>
      </c>
      <c r="J1895" t="s">
        <v>2444</v>
      </c>
      <c r="K1895" t="s">
        <v>2445</v>
      </c>
      <c r="L1895" t="s">
        <v>2445</v>
      </c>
      <c r="M1895" t="s">
        <v>6844</v>
      </c>
      <c r="N1895" t="s">
        <v>6844</v>
      </c>
      <c r="Q1895" s="83">
        <v>1</v>
      </c>
      <c r="R1895" t="s">
        <v>46</v>
      </c>
      <c r="S1895" t="s">
        <v>32</v>
      </c>
      <c r="T1895">
        <v>1.2</v>
      </c>
      <c r="U1895" s="83">
        <v>18</v>
      </c>
      <c r="V1895">
        <v>18</v>
      </c>
      <c r="W1895">
        <v>15</v>
      </c>
      <c r="X1895">
        <v>18</v>
      </c>
      <c r="Y1895">
        <v>-3</v>
      </c>
      <c r="AA1895" t="s">
        <v>4282</v>
      </c>
      <c r="AB1895" t="s">
        <v>4283</v>
      </c>
      <c r="AC1895" t="s">
        <v>4122</v>
      </c>
      <c r="AD1895" t="s">
        <v>42</v>
      </c>
      <c r="AE1895" t="s">
        <v>229</v>
      </c>
      <c r="AF1895" t="s">
        <v>2359</v>
      </c>
      <c r="AG1895" t="s">
        <v>2442</v>
      </c>
      <c r="AH1895" t="s">
        <v>2442</v>
      </c>
      <c r="AI1895" t="s">
        <v>2443</v>
      </c>
      <c r="AJ1895" t="s">
        <v>38</v>
      </c>
      <c r="AK1895" t="s">
        <v>3835</v>
      </c>
      <c r="AL1895" t="s">
        <v>81</v>
      </c>
      <c r="AM1895" t="s">
        <v>40</v>
      </c>
      <c r="AN1895" t="s">
        <v>40</v>
      </c>
      <c r="AO1895" t="s">
        <v>2354</v>
      </c>
      <c r="AP1895">
        <v>1</v>
      </c>
      <c r="AQ1895">
        <v>1</v>
      </c>
    </row>
    <row r="1896" spans="1:43" x14ac:dyDescent="0.25">
      <c r="A1896" t="s">
        <v>1736</v>
      </c>
      <c r="B1896" t="s">
        <v>2348</v>
      </c>
      <c r="C1896" t="s">
        <v>1736</v>
      </c>
      <c r="D1896" t="s">
        <v>2348</v>
      </c>
      <c r="E1896" t="s">
        <v>2348</v>
      </c>
      <c r="F1896" t="s">
        <v>6481</v>
      </c>
      <c r="G1896">
        <v>1</v>
      </c>
      <c r="H1896" t="s">
        <v>3730</v>
      </c>
      <c r="I1896" t="s">
        <v>2444</v>
      </c>
      <c r="J1896" t="s">
        <v>2444</v>
      </c>
      <c r="K1896" t="s">
        <v>2445</v>
      </c>
      <c r="L1896" t="s">
        <v>2445</v>
      </c>
      <c r="M1896" t="s">
        <v>6845</v>
      </c>
      <c r="N1896" t="s">
        <v>6845</v>
      </c>
      <c r="Q1896" s="83">
        <v>1</v>
      </c>
      <c r="R1896" t="s">
        <v>46</v>
      </c>
      <c r="S1896" t="s">
        <v>32</v>
      </c>
      <c r="T1896">
        <v>0.87</v>
      </c>
      <c r="U1896" s="83">
        <v>13</v>
      </c>
      <c r="V1896">
        <v>13</v>
      </c>
      <c r="W1896">
        <v>15</v>
      </c>
      <c r="X1896">
        <v>13</v>
      </c>
      <c r="Y1896">
        <v>2</v>
      </c>
      <c r="AA1896" t="s">
        <v>4282</v>
      </c>
      <c r="AB1896" t="s">
        <v>4283</v>
      </c>
      <c r="AC1896" t="s">
        <v>4122</v>
      </c>
      <c r="AD1896" t="s">
        <v>84</v>
      </c>
      <c r="AE1896" t="s">
        <v>229</v>
      </c>
      <c r="AF1896" t="s">
        <v>2359</v>
      </c>
      <c r="AG1896" t="s">
        <v>2442</v>
      </c>
      <c r="AH1896" t="s">
        <v>2442</v>
      </c>
      <c r="AI1896" t="s">
        <v>2443</v>
      </c>
      <c r="AJ1896" t="s">
        <v>38</v>
      </c>
      <c r="AK1896" t="s">
        <v>3835</v>
      </c>
      <c r="AL1896" t="s">
        <v>81</v>
      </c>
      <c r="AM1896" t="s">
        <v>40</v>
      </c>
      <c r="AN1896" t="s">
        <v>40</v>
      </c>
      <c r="AO1896" t="s">
        <v>2354</v>
      </c>
      <c r="AP1896">
        <v>1</v>
      </c>
      <c r="AQ1896">
        <v>1</v>
      </c>
    </row>
    <row r="1897" spans="1:43" x14ac:dyDescent="0.25">
      <c r="A1897" t="s">
        <v>1736</v>
      </c>
      <c r="B1897" t="s">
        <v>2348</v>
      </c>
      <c r="C1897" t="s">
        <v>1736</v>
      </c>
      <c r="D1897" t="s">
        <v>2348</v>
      </c>
      <c r="E1897" t="s">
        <v>2348</v>
      </c>
      <c r="F1897" t="s">
        <v>4290</v>
      </c>
      <c r="G1897">
        <v>1</v>
      </c>
      <c r="H1897" t="s">
        <v>3732</v>
      </c>
      <c r="I1897" t="s">
        <v>2450</v>
      </c>
      <c r="J1897" t="s">
        <v>2450</v>
      </c>
      <c r="K1897" t="s">
        <v>2451</v>
      </c>
      <c r="L1897" t="s">
        <v>2451</v>
      </c>
      <c r="M1897" t="s">
        <v>6846</v>
      </c>
      <c r="N1897" t="s">
        <v>6846</v>
      </c>
      <c r="Q1897" s="83">
        <v>3</v>
      </c>
      <c r="R1897" t="s">
        <v>46</v>
      </c>
      <c r="S1897" t="s">
        <v>32</v>
      </c>
      <c r="T1897">
        <v>1.8</v>
      </c>
      <c r="U1897" s="83">
        <v>30</v>
      </c>
      <c r="V1897">
        <v>27.000000000000004</v>
      </c>
      <c r="W1897">
        <v>20</v>
      </c>
      <c r="X1897">
        <v>9</v>
      </c>
      <c r="Y1897">
        <v>11</v>
      </c>
      <c r="AA1897" t="s">
        <v>4282</v>
      </c>
      <c r="AB1897" t="s">
        <v>4283</v>
      </c>
      <c r="AC1897" t="s">
        <v>50</v>
      </c>
      <c r="AD1897" t="s">
        <v>32</v>
      </c>
      <c r="AE1897" t="s">
        <v>229</v>
      </c>
      <c r="AF1897" t="s">
        <v>2353</v>
      </c>
      <c r="AG1897" t="s">
        <v>2381</v>
      </c>
      <c r="AH1897" t="s">
        <v>2381</v>
      </c>
      <c r="AI1897" t="s">
        <v>2382</v>
      </c>
      <c r="AJ1897" t="s">
        <v>38</v>
      </c>
      <c r="AK1897" t="s">
        <v>3835</v>
      </c>
      <c r="AL1897" t="s">
        <v>81</v>
      </c>
      <c r="AM1897" t="s">
        <v>40</v>
      </c>
      <c r="AN1897" t="s">
        <v>40</v>
      </c>
      <c r="AO1897" t="s">
        <v>2354</v>
      </c>
      <c r="AP1897">
        <v>1</v>
      </c>
      <c r="AQ1897">
        <v>1</v>
      </c>
    </row>
    <row r="1898" spans="1:43" x14ac:dyDescent="0.25">
      <c r="A1898" t="s">
        <v>1736</v>
      </c>
      <c r="B1898" t="s">
        <v>2348</v>
      </c>
      <c r="C1898" t="s">
        <v>1736</v>
      </c>
      <c r="D1898" t="s">
        <v>2348</v>
      </c>
      <c r="E1898" t="s">
        <v>2348</v>
      </c>
      <c r="F1898" t="s">
        <v>3734</v>
      </c>
      <c r="G1898">
        <v>1</v>
      </c>
      <c r="H1898" t="s">
        <v>3732</v>
      </c>
      <c r="I1898" t="s">
        <v>2452</v>
      </c>
      <c r="J1898" t="s">
        <v>2452</v>
      </c>
      <c r="K1898" t="s">
        <v>2453</v>
      </c>
      <c r="L1898" t="s">
        <v>2453</v>
      </c>
      <c r="M1898" t="s">
        <v>6847</v>
      </c>
      <c r="N1898" t="s">
        <v>6847</v>
      </c>
      <c r="Q1898" s="83">
        <v>3</v>
      </c>
      <c r="R1898" t="s">
        <v>46</v>
      </c>
      <c r="S1898" t="s">
        <v>32</v>
      </c>
      <c r="T1898">
        <v>4.5999999999999996</v>
      </c>
      <c r="U1898" s="83">
        <v>72</v>
      </c>
      <c r="V1898">
        <v>69</v>
      </c>
      <c r="W1898">
        <v>25</v>
      </c>
      <c r="X1898">
        <v>23</v>
      </c>
      <c r="Y1898">
        <v>2</v>
      </c>
      <c r="AA1898" t="s">
        <v>4282</v>
      </c>
      <c r="AB1898" t="s">
        <v>4283</v>
      </c>
      <c r="AC1898" t="s">
        <v>47</v>
      </c>
      <c r="AD1898" t="s">
        <v>32</v>
      </c>
      <c r="AE1898" t="s">
        <v>351</v>
      </c>
      <c r="AF1898" t="s">
        <v>361</v>
      </c>
      <c r="AG1898" t="s">
        <v>2381</v>
      </c>
      <c r="AH1898" t="s">
        <v>2381</v>
      </c>
      <c r="AI1898" t="s">
        <v>2382</v>
      </c>
      <c r="AJ1898" t="s">
        <v>38</v>
      </c>
      <c r="AK1898" t="s">
        <v>3835</v>
      </c>
      <c r="AL1898" t="s">
        <v>81</v>
      </c>
      <c r="AM1898" t="s">
        <v>40</v>
      </c>
      <c r="AN1898" t="s">
        <v>40</v>
      </c>
      <c r="AO1898" t="s">
        <v>2354</v>
      </c>
      <c r="AP1898">
        <v>1</v>
      </c>
      <c r="AQ1898">
        <v>1</v>
      </c>
    </row>
    <row r="1899" spans="1:43" x14ac:dyDescent="0.25">
      <c r="A1899" t="s">
        <v>1736</v>
      </c>
      <c r="B1899" t="s">
        <v>2348</v>
      </c>
      <c r="C1899" t="s">
        <v>1736</v>
      </c>
      <c r="D1899" t="s">
        <v>2348</v>
      </c>
      <c r="E1899" t="s">
        <v>2348</v>
      </c>
      <c r="F1899" t="s">
        <v>4387</v>
      </c>
      <c r="G1899">
        <v>1</v>
      </c>
      <c r="H1899" t="s">
        <v>3732</v>
      </c>
      <c r="I1899" t="s">
        <v>2456</v>
      </c>
      <c r="J1899" t="s">
        <v>2456</v>
      </c>
      <c r="K1899" t="s">
        <v>2457</v>
      </c>
      <c r="L1899" t="s">
        <v>2457</v>
      </c>
      <c r="M1899" t="s">
        <v>6848</v>
      </c>
      <c r="N1899" t="s">
        <v>6848</v>
      </c>
      <c r="Q1899" s="83">
        <v>3</v>
      </c>
      <c r="R1899" t="s">
        <v>46</v>
      </c>
      <c r="S1899" t="s">
        <v>32</v>
      </c>
      <c r="T1899">
        <v>4.4000000000000004</v>
      </c>
      <c r="U1899" s="83">
        <v>72</v>
      </c>
      <c r="V1899">
        <v>66</v>
      </c>
      <c r="W1899">
        <v>24</v>
      </c>
      <c r="X1899">
        <v>22</v>
      </c>
      <c r="Y1899">
        <v>2</v>
      </c>
      <c r="AA1899" t="s">
        <v>4282</v>
      </c>
      <c r="AB1899" t="s">
        <v>4283</v>
      </c>
      <c r="AC1899" t="s">
        <v>4123</v>
      </c>
      <c r="AD1899" t="s">
        <v>32</v>
      </c>
      <c r="AE1899" t="s">
        <v>173</v>
      </c>
      <c r="AF1899" t="s">
        <v>4501</v>
      </c>
      <c r="AG1899" t="s">
        <v>2461</v>
      </c>
      <c r="AH1899" t="s">
        <v>2461</v>
      </c>
      <c r="AI1899" t="s">
        <v>2462</v>
      </c>
      <c r="AJ1899" t="s">
        <v>38</v>
      </c>
      <c r="AK1899" t="s">
        <v>3835</v>
      </c>
      <c r="AL1899" t="s">
        <v>81</v>
      </c>
      <c r="AM1899" t="s">
        <v>82</v>
      </c>
      <c r="AN1899" t="s">
        <v>82</v>
      </c>
      <c r="AO1899" t="s">
        <v>2354</v>
      </c>
      <c r="AP1899">
        <v>0.2</v>
      </c>
      <c r="AQ1899">
        <v>0.2</v>
      </c>
    </row>
    <row r="1900" spans="1:43" x14ac:dyDescent="0.25">
      <c r="A1900" t="s">
        <v>1736</v>
      </c>
      <c r="B1900" t="s">
        <v>2348</v>
      </c>
      <c r="C1900" t="s">
        <v>1736</v>
      </c>
      <c r="D1900" t="s">
        <v>2348</v>
      </c>
      <c r="E1900" t="s">
        <v>2348</v>
      </c>
      <c r="F1900" t="s">
        <v>4387</v>
      </c>
      <c r="G1900">
        <v>1</v>
      </c>
      <c r="H1900" t="s">
        <v>3732</v>
      </c>
      <c r="I1900" t="s">
        <v>2456</v>
      </c>
      <c r="J1900" t="s">
        <v>2456</v>
      </c>
      <c r="K1900" t="s">
        <v>2457</v>
      </c>
      <c r="L1900" t="s">
        <v>2457</v>
      </c>
      <c r="M1900" t="s">
        <v>6849</v>
      </c>
      <c r="N1900" t="s">
        <v>6849</v>
      </c>
      <c r="Q1900" s="83">
        <v>3</v>
      </c>
      <c r="R1900" t="s">
        <v>46</v>
      </c>
      <c r="S1900" t="s">
        <v>32</v>
      </c>
      <c r="T1900">
        <v>5</v>
      </c>
      <c r="U1900" s="83">
        <v>75</v>
      </c>
      <c r="V1900">
        <v>75</v>
      </c>
      <c r="W1900">
        <v>24</v>
      </c>
      <c r="X1900">
        <v>25</v>
      </c>
      <c r="Y1900">
        <v>-1</v>
      </c>
      <c r="AA1900" t="s">
        <v>4282</v>
      </c>
      <c r="AB1900" t="s">
        <v>4283</v>
      </c>
      <c r="AC1900" t="s">
        <v>91</v>
      </c>
      <c r="AD1900" t="s">
        <v>88</v>
      </c>
      <c r="AE1900" t="s">
        <v>196</v>
      </c>
      <c r="AF1900" t="s">
        <v>4290</v>
      </c>
      <c r="AG1900" t="s">
        <v>2415</v>
      </c>
      <c r="AH1900" t="s">
        <v>2415</v>
      </c>
      <c r="AI1900" t="s">
        <v>2416</v>
      </c>
      <c r="AJ1900" t="s">
        <v>38</v>
      </c>
      <c r="AK1900" t="s">
        <v>3835</v>
      </c>
      <c r="AL1900" t="s">
        <v>81</v>
      </c>
      <c r="AM1900" t="s">
        <v>40</v>
      </c>
      <c r="AN1900" t="s">
        <v>40</v>
      </c>
      <c r="AO1900" t="s">
        <v>2354</v>
      </c>
      <c r="AP1900">
        <v>1</v>
      </c>
      <c r="AQ1900">
        <v>1</v>
      </c>
    </row>
    <row r="1901" spans="1:43" x14ac:dyDescent="0.25">
      <c r="A1901" t="s">
        <v>1736</v>
      </c>
      <c r="B1901" t="s">
        <v>2348</v>
      </c>
      <c r="C1901" t="s">
        <v>1736</v>
      </c>
      <c r="D1901" t="s">
        <v>2348</v>
      </c>
      <c r="E1901" t="s">
        <v>2348</v>
      </c>
      <c r="F1901" t="s">
        <v>4387</v>
      </c>
      <c r="G1901">
        <v>1</v>
      </c>
      <c r="H1901" t="s">
        <v>3732</v>
      </c>
      <c r="I1901" t="s">
        <v>2456</v>
      </c>
      <c r="J1901" t="s">
        <v>2456</v>
      </c>
      <c r="K1901" t="s">
        <v>2457</v>
      </c>
      <c r="L1901" t="s">
        <v>2457</v>
      </c>
      <c r="M1901" t="s">
        <v>6850</v>
      </c>
      <c r="N1901" t="s">
        <v>6850</v>
      </c>
      <c r="Q1901" s="83">
        <v>3</v>
      </c>
      <c r="R1901" t="s">
        <v>46</v>
      </c>
      <c r="S1901" t="s">
        <v>32</v>
      </c>
      <c r="T1901">
        <v>5</v>
      </c>
      <c r="U1901" s="83">
        <v>78</v>
      </c>
      <c r="V1901">
        <v>75</v>
      </c>
      <c r="W1901">
        <v>24</v>
      </c>
      <c r="X1901">
        <v>25</v>
      </c>
      <c r="Y1901">
        <v>-1</v>
      </c>
      <c r="AA1901" t="s">
        <v>4282</v>
      </c>
      <c r="AB1901" t="s">
        <v>4283</v>
      </c>
      <c r="AC1901" t="s">
        <v>87</v>
      </c>
      <c r="AD1901" t="s">
        <v>88</v>
      </c>
      <c r="AE1901" t="s">
        <v>196</v>
      </c>
      <c r="AF1901" t="s">
        <v>4290</v>
      </c>
      <c r="AG1901" t="s">
        <v>2415</v>
      </c>
      <c r="AH1901" t="s">
        <v>2415</v>
      </c>
      <c r="AI1901" t="s">
        <v>2416</v>
      </c>
      <c r="AJ1901" t="s">
        <v>38</v>
      </c>
      <c r="AK1901" t="s">
        <v>3835</v>
      </c>
      <c r="AL1901" t="s">
        <v>81</v>
      </c>
      <c r="AM1901" t="s">
        <v>40</v>
      </c>
      <c r="AN1901" t="s">
        <v>40</v>
      </c>
      <c r="AO1901" t="s">
        <v>2354</v>
      </c>
      <c r="AP1901">
        <v>1</v>
      </c>
      <c r="AQ1901">
        <v>1</v>
      </c>
    </row>
    <row r="1902" spans="1:43" x14ac:dyDescent="0.25">
      <c r="A1902" t="s">
        <v>1736</v>
      </c>
      <c r="B1902" t="s">
        <v>2348</v>
      </c>
      <c r="C1902" t="s">
        <v>1736</v>
      </c>
      <c r="D1902" t="s">
        <v>2348</v>
      </c>
      <c r="E1902" t="s">
        <v>2348</v>
      </c>
      <c r="F1902" t="s">
        <v>4387</v>
      </c>
      <c r="G1902">
        <v>1</v>
      </c>
      <c r="H1902" t="s">
        <v>3732</v>
      </c>
      <c r="I1902" t="s">
        <v>2456</v>
      </c>
      <c r="J1902" t="s">
        <v>2456</v>
      </c>
      <c r="K1902" t="s">
        <v>2457</v>
      </c>
      <c r="L1902" t="s">
        <v>2457</v>
      </c>
      <c r="M1902" t="s">
        <v>6851</v>
      </c>
      <c r="N1902" t="s">
        <v>6851</v>
      </c>
      <c r="Q1902" s="83">
        <v>3</v>
      </c>
      <c r="R1902" t="s">
        <v>46</v>
      </c>
      <c r="S1902" t="s">
        <v>32</v>
      </c>
      <c r="T1902">
        <v>5</v>
      </c>
      <c r="U1902" s="83">
        <v>75</v>
      </c>
      <c r="V1902">
        <v>75</v>
      </c>
      <c r="W1902">
        <v>24</v>
      </c>
      <c r="X1902">
        <v>25</v>
      </c>
      <c r="Y1902">
        <v>-1</v>
      </c>
      <c r="AA1902" t="s">
        <v>4282</v>
      </c>
      <c r="AB1902" t="s">
        <v>4283</v>
      </c>
      <c r="AC1902" t="s">
        <v>272</v>
      </c>
      <c r="AD1902" t="s">
        <v>32</v>
      </c>
      <c r="AE1902" t="s">
        <v>173</v>
      </c>
      <c r="AF1902" t="s">
        <v>4501</v>
      </c>
      <c r="AG1902" t="s">
        <v>4116</v>
      </c>
      <c r="AH1902" t="s">
        <v>4116</v>
      </c>
      <c r="AI1902" t="s">
        <v>4117</v>
      </c>
      <c r="AJ1902" t="s">
        <v>38</v>
      </c>
      <c r="AK1902" t="s">
        <v>3835</v>
      </c>
      <c r="AL1902" t="s">
        <v>81</v>
      </c>
      <c r="AM1902" t="s">
        <v>82</v>
      </c>
      <c r="AN1902" t="s">
        <v>82</v>
      </c>
      <c r="AO1902" t="s">
        <v>2354</v>
      </c>
      <c r="AP1902">
        <v>0.3</v>
      </c>
      <c r="AQ1902">
        <v>0.3</v>
      </c>
    </row>
    <row r="1903" spans="1:43" x14ac:dyDescent="0.25">
      <c r="A1903" t="s">
        <v>1736</v>
      </c>
      <c r="B1903" t="s">
        <v>2348</v>
      </c>
      <c r="C1903" t="s">
        <v>1736</v>
      </c>
      <c r="D1903" t="s">
        <v>2348</v>
      </c>
      <c r="E1903" t="s">
        <v>2348</v>
      </c>
      <c r="F1903" t="s">
        <v>4387</v>
      </c>
      <c r="G1903">
        <v>1</v>
      </c>
      <c r="H1903" t="s">
        <v>3732</v>
      </c>
      <c r="I1903" t="s">
        <v>2456</v>
      </c>
      <c r="J1903" t="s">
        <v>2456</v>
      </c>
      <c r="K1903" t="s">
        <v>2457</v>
      </c>
      <c r="L1903" t="s">
        <v>2457</v>
      </c>
      <c r="M1903" t="s">
        <v>6852</v>
      </c>
      <c r="N1903" t="s">
        <v>6852</v>
      </c>
      <c r="Q1903" s="83">
        <v>3</v>
      </c>
      <c r="R1903" t="s">
        <v>46</v>
      </c>
      <c r="S1903" t="s">
        <v>32</v>
      </c>
      <c r="T1903">
        <v>4.8</v>
      </c>
      <c r="U1903" s="83">
        <v>78</v>
      </c>
      <c r="V1903">
        <v>72</v>
      </c>
      <c r="W1903">
        <v>24</v>
      </c>
      <c r="X1903">
        <v>24</v>
      </c>
      <c r="Y1903">
        <v>0</v>
      </c>
      <c r="AA1903" t="s">
        <v>4282</v>
      </c>
      <c r="AB1903" t="s">
        <v>4283</v>
      </c>
      <c r="AC1903" t="s">
        <v>50</v>
      </c>
      <c r="AD1903" t="s">
        <v>32</v>
      </c>
      <c r="AE1903" t="s">
        <v>173</v>
      </c>
      <c r="AF1903" t="s">
        <v>4501</v>
      </c>
      <c r="AG1903" t="s">
        <v>4116</v>
      </c>
      <c r="AH1903" t="s">
        <v>4116</v>
      </c>
      <c r="AI1903" t="s">
        <v>4117</v>
      </c>
      <c r="AJ1903" t="s">
        <v>38</v>
      </c>
      <c r="AK1903" t="s">
        <v>3835</v>
      </c>
      <c r="AL1903" t="s">
        <v>81</v>
      </c>
      <c r="AM1903" t="s">
        <v>82</v>
      </c>
      <c r="AN1903" t="s">
        <v>82</v>
      </c>
      <c r="AO1903" t="s">
        <v>2354</v>
      </c>
      <c r="AP1903">
        <v>0.3</v>
      </c>
      <c r="AQ1903">
        <v>0.3</v>
      </c>
    </row>
    <row r="1904" spans="1:43" x14ac:dyDescent="0.25">
      <c r="A1904" t="s">
        <v>1736</v>
      </c>
      <c r="B1904" t="s">
        <v>2348</v>
      </c>
      <c r="C1904" t="s">
        <v>1736</v>
      </c>
      <c r="D1904" t="s">
        <v>2348</v>
      </c>
      <c r="E1904" t="s">
        <v>2348</v>
      </c>
      <c r="F1904" t="s">
        <v>4387</v>
      </c>
      <c r="G1904">
        <v>1</v>
      </c>
      <c r="H1904" t="s">
        <v>3732</v>
      </c>
      <c r="I1904" t="s">
        <v>2456</v>
      </c>
      <c r="J1904" t="s">
        <v>2456</v>
      </c>
      <c r="K1904" t="s">
        <v>2457</v>
      </c>
      <c r="L1904" t="s">
        <v>2457</v>
      </c>
      <c r="M1904" t="s">
        <v>6853</v>
      </c>
      <c r="N1904" t="s">
        <v>6853</v>
      </c>
      <c r="Q1904" s="83">
        <v>3</v>
      </c>
      <c r="R1904" t="s">
        <v>46</v>
      </c>
      <c r="S1904" t="s">
        <v>32</v>
      </c>
      <c r="T1904">
        <v>4.4000000000000004</v>
      </c>
      <c r="U1904" s="83">
        <v>75</v>
      </c>
      <c r="V1904">
        <v>66</v>
      </c>
      <c r="W1904">
        <v>24</v>
      </c>
      <c r="X1904">
        <v>22</v>
      </c>
      <c r="Y1904">
        <v>2</v>
      </c>
      <c r="AA1904" t="s">
        <v>4282</v>
      </c>
      <c r="AB1904" t="s">
        <v>4283</v>
      </c>
      <c r="AC1904" t="s">
        <v>6854</v>
      </c>
      <c r="AD1904" t="s">
        <v>105</v>
      </c>
      <c r="AE1904" t="s">
        <v>351</v>
      </c>
      <c r="AF1904" t="s">
        <v>361</v>
      </c>
      <c r="AG1904" t="s">
        <v>2395</v>
      </c>
      <c r="AH1904" t="s">
        <v>2395</v>
      </c>
      <c r="AI1904" t="s">
        <v>2396</v>
      </c>
      <c r="AJ1904" t="s">
        <v>38</v>
      </c>
      <c r="AK1904" t="s">
        <v>3835</v>
      </c>
      <c r="AL1904" t="s">
        <v>81</v>
      </c>
      <c r="AM1904" t="s">
        <v>82</v>
      </c>
      <c r="AN1904" t="s">
        <v>82</v>
      </c>
      <c r="AO1904" t="s">
        <v>2354</v>
      </c>
      <c r="AP1904">
        <v>0.3</v>
      </c>
      <c r="AQ1904">
        <v>0.3</v>
      </c>
    </row>
    <row r="1905" spans="1:43" x14ac:dyDescent="0.25">
      <c r="A1905" t="s">
        <v>1736</v>
      </c>
      <c r="B1905" t="s">
        <v>2348</v>
      </c>
      <c r="C1905" t="s">
        <v>1736</v>
      </c>
      <c r="D1905" t="s">
        <v>2348</v>
      </c>
      <c r="E1905" t="s">
        <v>2348</v>
      </c>
      <c r="F1905" t="s">
        <v>4387</v>
      </c>
      <c r="G1905">
        <v>1</v>
      </c>
      <c r="H1905" t="s">
        <v>3732</v>
      </c>
      <c r="I1905" t="s">
        <v>2456</v>
      </c>
      <c r="J1905" t="s">
        <v>2456</v>
      </c>
      <c r="K1905" t="s">
        <v>2457</v>
      </c>
      <c r="L1905" t="s">
        <v>2457</v>
      </c>
      <c r="M1905" t="s">
        <v>6855</v>
      </c>
      <c r="N1905" t="s">
        <v>6855</v>
      </c>
      <c r="Q1905" s="83">
        <v>3</v>
      </c>
      <c r="R1905" t="s">
        <v>46</v>
      </c>
      <c r="S1905" t="s">
        <v>32</v>
      </c>
      <c r="T1905">
        <v>5.4</v>
      </c>
      <c r="U1905" s="83">
        <v>86.999999999999986</v>
      </c>
      <c r="V1905">
        <v>81</v>
      </c>
      <c r="W1905">
        <v>24</v>
      </c>
      <c r="X1905">
        <v>27</v>
      </c>
      <c r="Y1905">
        <v>-3</v>
      </c>
      <c r="AA1905" t="s">
        <v>4282</v>
      </c>
      <c r="AB1905" t="s">
        <v>4283</v>
      </c>
      <c r="AC1905" t="s">
        <v>831</v>
      </c>
      <c r="AD1905" t="s">
        <v>32</v>
      </c>
      <c r="AE1905" t="s">
        <v>196</v>
      </c>
      <c r="AF1905" t="s">
        <v>4506</v>
      </c>
      <c r="AG1905" t="s">
        <v>2405</v>
      </c>
      <c r="AH1905" t="s">
        <v>2405</v>
      </c>
      <c r="AI1905" t="s">
        <v>2406</v>
      </c>
      <c r="AJ1905" t="s">
        <v>38</v>
      </c>
      <c r="AK1905" t="s">
        <v>3835</v>
      </c>
      <c r="AL1905" t="s">
        <v>81</v>
      </c>
      <c r="AM1905" t="s">
        <v>82</v>
      </c>
      <c r="AN1905" t="s">
        <v>82</v>
      </c>
      <c r="AO1905" t="s">
        <v>2354</v>
      </c>
      <c r="AP1905">
        <v>0.3</v>
      </c>
      <c r="AQ1905">
        <v>0.3</v>
      </c>
    </row>
    <row r="1906" spans="1:43" x14ac:dyDescent="0.25">
      <c r="A1906" t="s">
        <v>1736</v>
      </c>
      <c r="B1906" t="s">
        <v>2348</v>
      </c>
      <c r="C1906" t="s">
        <v>1736</v>
      </c>
      <c r="D1906" t="s">
        <v>2348</v>
      </c>
      <c r="E1906" t="s">
        <v>2348</v>
      </c>
      <c r="F1906" t="s">
        <v>4387</v>
      </c>
      <c r="G1906">
        <v>1</v>
      </c>
      <c r="H1906" t="s">
        <v>3732</v>
      </c>
      <c r="I1906" t="s">
        <v>2456</v>
      </c>
      <c r="J1906" t="s">
        <v>2456</v>
      </c>
      <c r="K1906" t="s">
        <v>2457</v>
      </c>
      <c r="L1906" t="s">
        <v>2457</v>
      </c>
      <c r="M1906" t="s">
        <v>6856</v>
      </c>
      <c r="N1906" t="s">
        <v>6856</v>
      </c>
      <c r="Q1906" s="83">
        <v>3</v>
      </c>
      <c r="R1906" t="s">
        <v>46</v>
      </c>
      <c r="S1906" t="s">
        <v>32</v>
      </c>
      <c r="T1906">
        <v>5</v>
      </c>
      <c r="U1906" s="83">
        <v>78</v>
      </c>
      <c r="V1906">
        <v>75</v>
      </c>
      <c r="W1906">
        <v>24</v>
      </c>
      <c r="X1906">
        <v>25</v>
      </c>
      <c r="Y1906">
        <v>-1</v>
      </c>
      <c r="AA1906" t="s">
        <v>4282</v>
      </c>
      <c r="AB1906" t="s">
        <v>4283</v>
      </c>
      <c r="AC1906" t="s">
        <v>47</v>
      </c>
      <c r="AD1906" t="s">
        <v>32</v>
      </c>
      <c r="AE1906" t="s">
        <v>196</v>
      </c>
      <c r="AF1906" t="s">
        <v>4506</v>
      </c>
      <c r="AG1906" t="s">
        <v>2405</v>
      </c>
      <c r="AH1906" t="s">
        <v>2405</v>
      </c>
      <c r="AI1906" t="s">
        <v>2406</v>
      </c>
      <c r="AJ1906" t="s">
        <v>38</v>
      </c>
      <c r="AK1906" t="s">
        <v>3835</v>
      </c>
      <c r="AL1906" t="s">
        <v>81</v>
      </c>
      <c r="AM1906" t="s">
        <v>82</v>
      </c>
      <c r="AN1906" t="s">
        <v>82</v>
      </c>
      <c r="AO1906" t="s">
        <v>2354</v>
      </c>
      <c r="AP1906">
        <v>0.3</v>
      </c>
      <c r="AQ1906">
        <v>0.3</v>
      </c>
    </row>
    <row r="1907" spans="1:43" x14ac:dyDescent="0.25">
      <c r="A1907" t="s">
        <v>1736</v>
      </c>
      <c r="B1907" t="s">
        <v>2348</v>
      </c>
      <c r="C1907" t="s">
        <v>1736</v>
      </c>
      <c r="D1907" t="s">
        <v>2348</v>
      </c>
      <c r="E1907" t="s">
        <v>2348</v>
      </c>
      <c r="F1907" t="s">
        <v>4387</v>
      </c>
      <c r="G1907">
        <v>1</v>
      </c>
      <c r="H1907" t="s">
        <v>3732</v>
      </c>
      <c r="I1907" t="s">
        <v>2456</v>
      </c>
      <c r="J1907" t="s">
        <v>2456</v>
      </c>
      <c r="K1907" t="s">
        <v>2457</v>
      </c>
      <c r="L1907" t="s">
        <v>2457</v>
      </c>
      <c r="M1907" t="s">
        <v>6857</v>
      </c>
      <c r="N1907" t="s">
        <v>6857</v>
      </c>
      <c r="Q1907" s="83">
        <v>3</v>
      </c>
      <c r="R1907" t="s">
        <v>46</v>
      </c>
      <c r="S1907" t="s">
        <v>32</v>
      </c>
      <c r="T1907">
        <v>3.8</v>
      </c>
      <c r="U1907" s="83">
        <v>75</v>
      </c>
      <c r="V1907">
        <v>57</v>
      </c>
      <c r="W1907">
        <v>24</v>
      </c>
      <c r="X1907">
        <v>19</v>
      </c>
      <c r="Y1907">
        <v>5</v>
      </c>
      <c r="AA1907" t="s">
        <v>4282</v>
      </c>
      <c r="AB1907" t="s">
        <v>4283</v>
      </c>
      <c r="AC1907" t="s">
        <v>47</v>
      </c>
      <c r="AD1907" t="s">
        <v>32</v>
      </c>
      <c r="AE1907" t="s">
        <v>173</v>
      </c>
      <c r="AF1907" t="s">
        <v>4501</v>
      </c>
      <c r="AG1907" t="s">
        <v>2459</v>
      </c>
      <c r="AH1907" t="s">
        <v>2459</v>
      </c>
      <c r="AI1907" t="s">
        <v>2460</v>
      </c>
      <c r="AJ1907" t="s">
        <v>38</v>
      </c>
      <c r="AK1907" t="s">
        <v>3835</v>
      </c>
      <c r="AL1907" t="s">
        <v>81</v>
      </c>
      <c r="AM1907" t="s">
        <v>82</v>
      </c>
      <c r="AN1907" t="s">
        <v>82</v>
      </c>
      <c r="AO1907" t="s">
        <v>2354</v>
      </c>
      <c r="AP1907">
        <v>0.2</v>
      </c>
      <c r="AQ1907">
        <v>0.2</v>
      </c>
    </row>
    <row r="1908" spans="1:43" x14ac:dyDescent="0.25">
      <c r="A1908" t="s">
        <v>1736</v>
      </c>
      <c r="B1908" t="s">
        <v>2348</v>
      </c>
      <c r="C1908" t="s">
        <v>1736</v>
      </c>
      <c r="D1908" t="s">
        <v>2348</v>
      </c>
      <c r="E1908" t="s">
        <v>2348</v>
      </c>
      <c r="F1908" t="s">
        <v>4387</v>
      </c>
      <c r="G1908">
        <v>1</v>
      </c>
      <c r="H1908" t="s">
        <v>3732</v>
      </c>
      <c r="I1908" t="s">
        <v>2456</v>
      </c>
      <c r="J1908" t="s">
        <v>2456</v>
      </c>
      <c r="K1908" t="s">
        <v>2457</v>
      </c>
      <c r="L1908" t="s">
        <v>2457</v>
      </c>
      <c r="M1908" t="s">
        <v>6858</v>
      </c>
      <c r="N1908" t="s">
        <v>6858</v>
      </c>
      <c r="Q1908" s="83">
        <v>3</v>
      </c>
      <c r="R1908" t="s">
        <v>46</v>
      </c>
      <c r="S1908" t="s">
        <v>32</v>
      </c>
      <c r="T1908">
        <v>3.4</v>
      </c>
      <c r="U1908" s="83">
        <v>69</v>
      </c>
      <c r="V1908">
        <v>50.999999999999993</v>
      </c>
      <c r="W1908">
        <v>24</v>
      </c>
      <c r="X1908">
        <v>17</v>
      </c>
      <c r="Y1908">
        <v>7</v>
      </c>
      <c r="AA1908" t="s">
        <v>4282</v>
      </c>
      <c r="AB1908" t="s">
        <v>4283</v>
      </c>
      <c r="AC1908" t="s">
        <v>372</v>
      </c>
      <c r="AD1908" t="s">
        <v>32</v>
      </c>
      <c r="AE1908" t="s">
        <v>173</v>
      </c>
      <c r="AF1908" t="s">
        <v>4501</v>
      </c>
      <c r="AG1908" t="s">
        <v>2459</v>
      </c>
      <c r="AH1908" t="s">
        <v>2459</v>
      </c>
      <c r="AI1908" t="s">
        <v>2460</v>
      </c>
      <c r="AJ1908" t="s">
        <v>38</v>
      </c>
      <c r="AK1908" t="s">
        <v>3835</v>
      </c>
      <c r="AL1908" t="s">
        <v>81</v>
      </c>
      <c r="AM1908" t="s">
        <v>82</v>
      </c>
      <c r="AN1908" t="s">
        <v>82</v>
      </c>
      <c r="AO1908" t="s">
        <v>2354</v>
      </c>
      <c r="AP1908">
        <v>0.2</v>
      </c>
      <c r="AQ1908">
        <v>0.2</v>
      </c>
    </row>
    <row r="1909" spans="1:43" x14ac:dyDescent="0.25">
      <c r="A1909" t="s">
        <v>1736</v>
      </c>
      <c r="B1909" t="s">
        <v>2348</v>
      </c>
      <c r="C1909" t="s">
        <v>1736</v>
      </c>
      <c r="D1909" t="s">
        <v>2348</v>
      </c>
      <c r="E1909" t="s">
        <v>2348</v>
      </c>
      <c r="F1909" t="s">
        <v>5404</v>
      </c>
      <c r="G1909">
        <v>1</v>
      </c>
      <c r="H1909" t="s">
        <v>3732</v>
      </c>
      <c r="I1909" t="s">
        <v>6859</v>
      </c>
      <c r="J1909" t="s">
        <v>6859</v>
      </c>
      <c r="K1909" t="s">
        <v>6860</v>
      </c>
      <c r="L1909" t="s">
        <v>6860</v>
      </c>
      <c r="M1909" t="s">
        <v>6861</v>
      </c>
      <c r="N1909" t="s">
        <v>6861</v>
      </c>
      <c r="Q1909" s="83">
        <v>3</v>
      </c>
      <c r="R1909" t="s">
        <v>46</v>
      </c>
      <c r="S1909" t="s">
        <v>32</v>
      </c>
      <c r="T1909">
        <v>2.8</v>
      </c>
      <c r="U1909" s="83">
        <v>45</v>
      </c>
      <c r="V1909">
        <v>42</v>
      </c>
      <c r="W1909">
        <v>24</v>
      </c>
      <c r="X1909">
        <v>14</v>
      </c>
      <c r="Y1909">
        <v>10</v>
      </c>
      <c r="AA1909" t="s">
        <v>4282</v>
      </c>
      <c r="AB1909" t="s">
        <v>4283</v>
      </c>
      <c r="AC1909" t="s">
        <v>87</v>
      </c>
      <c r="AD1909" t="s">
        <v>88</v>
      </c>
      <c r="AE1909" t="s">
        <v>173</v>
      </c>
      <c r="AF1909" t="s">
        <v>4357</v>
      </c>
      <c r="AG1909" t="s">
        <v>2357</v>
      </c>
      <c r="AH1909" t="s">
        <v>2357</v>
      </c>
      <c r="AI1909" t="s">
        <v>2358</v>
      </c>
      <c r="AJ1909" t="s">
        <v>38</v>
      </c>
      <c r="AK1909" t="s">
        <v>3835</v>
      </c>
      <c r="AL1909" t="s">
        <v>81</v>
      </c>
      <c r="AM1909" t="s">
        <v>40</v>
      </c>
      <c r="AN1909" t="s">
        <v>40</v>
      </c>
      <c r="AO1909" t="s">
        <v>2354</v>
      </c>
      <c r="AP1909">
        <v>1</v>
      </c>
      <c r="AQ1909">
        <v>1</v>
      </c>
    </row>
    <row r="1910" spans="1:43" x14ac:dyDescent="0.25">
      <c r="A1910" t="s">
        <v>1736</v>
      </c>
      <c r="B1910" t="s">
        <v>2348</v>
      </c>
      <c r="C1910" t="s">
        <v>1736</v>
      </c>
      <c r="D1910" t="s">
        <v>2348</v>
      </c>
      <c r="E1910" t="s">
        <v>2348</v>
      </c>
      <c r="F1910" t="s">
        <v>3765</v>
      </c>
      <c r="G1910">
        <v>1</v>
      </c>
      <c r="H1910" t="s">
        <v>3732</v>
      </c>
      <c r="I1910" t="s">
        <v>2463</v>
      </c>
      <c r="J1910" t="s">
        <v>2463</v>
      </c>
      <c r="K1910" t="s">
        <v>2464</v>
      </c>
      <c r="L1910" t="s">
        <v>2464</v>
      </c>
      <c r="M1910" t="s">
        <v>6862</v>
      </c>
      <c r="N1910" t="s">
        <v>6862</v>
      </c>
      <c r="Q1910" s="83">
        <v>3</v>
      </c>
      <c r="R1910" t="s">
        <v>46</v>
      </c>
      <c r="S1910" t="s">
        <v>32</v>
      </c>
      <c r="T1910">
        <v>6.6</v>
      </c>
      <c r="U1910" s="83">
        <v>99</v>
      </c>
      <c r="V1910">
        <v>99</v>
      </c>
      <c r="W1910">
        <v>30</v>
      </c>
      <c r="X1910">
        <v>33</v>
      </c>
      <c r="Y1910">
        <v>-3</v>
      </c>
      <c r="AA1910" t="s">
        <v>4282</v>
      </c>
      <c r="AB1910" t="s">
        <v>4283</v>
      </c>
      <c r="AC1910" t="s">
        <v>580</v>
      </c>
      <c r="AD1910" t="s">
        <v>88</v>
      </c>
      <c r="AE1910" t="s">
        <v>173</v>
      </c>
      <c r="AF1910" t="s">
        <v>4501</v>
      </c>
      <c r="AG1910" t="s">
        <v>2442</v>
      </c>
      <c r="AH1910" t="s">
        <v>2442</v>
      </c>
      <c r="AI1910" t="s">
        <v>2443</v>
      </c>
      <c r="AJ1910" t="s">
        <v>38</v>
      </c>
      <c r="AK1910" t="s">
        <v>3835</v>
      </c>
      <c r="AL1910" t="s">
        <v>81</v>
      </c>
      <c r="AM1910" t="s">
        <v>40</v>
      </c>
      <c r="AN1910" t="s">
        <v>40</v>
      </c>
      <c r="AO1910" t="s">
        <v>2354</v>
      </c>
      <c r="AP1910">
        <v>1</v>
      </c>
      <c r="AQ1910">
        <v>1</v>
      </c>
    </row>
    <row r="1911" spans="1:43" x14ac:dyDescent="0.25">
      <c r="A1911" t="s">
        <v>1736</v>
      </c>
      <c r="B1911" t="s">
        <v>2348</v>
      </c>
      <c r="C1911" t="s">
        <v>1736</v>
      </c>
      <c r="D1911" t="s">
        <v>2348</v>
      </c>
      <c r="E1911" t="s">
        <v>2348</v>
      </c>
      <c r="F1911" t="s">
        <v>5667</v>
      </c>
      <c r="G1911">
        <v>1</v>
      </c>
      <c r="H1911" t="s">
        <v>3731</v>
      </c>
      <c r="I1911" t="s">
        <v>6863</v>
      </c>
      <c r="J1911" t="s">
        <v>6863</v>
      </c>
      <c r="K1911" t="s">
        <v>6864</v>
      </c>
      <c r="L1911" t="s">
        <v>6864</v>
      </c>
      <c r="M1911" t="s">
        <v>6865</v>
      </c>
      <c r="N1911" t="s">
        <v>6865</v>
      </c>
      <c r="Q1911" s="83">
        <v>3</v>
      </c>
      <c r="R1911" t="s">
        <v>46</v>
      </c>
      <c r="S1911" t="s">
        <v>32</v>
      </c>
      <c r="T1911">
        <v>3.75</v>
      </c>
      <c r="U1911" s="83">
        <v>48</v>
      </c>
      <c r="V1911">
        <v>45</v>
      </c>
      <c r="W1911">
        <v>20</v>
      </c>
      <c r="X1911">
        <v>15</v>
      </c>
      <c r="Y1911">
        <v>5</v>
      </c>
      <c r="AA1911" t="s">
        <v>4282</v>
      </c>
      <c r="AB1911" t="s">
        <v>4283</v>
      </c>
      <c r="AC1911" t="s">
        <v>1822</v>
      </c>
      <c r="AD1911" t="s">
        <v>84</v>
      </c>
      <c r="AE1911" t="s">
        <v>1788</v>
      </c>
      <c r="AF1911" t="s">
        <v>4977</v>
      </c>
      <c r="AG1911" t="s">
        <v>2442</v>
      </c>
      <c r="AH1911" t="s">
        <v>2442</v>
      </c>
      <c r="AI1911" t="s">
        <v>2443</v>
      </c>
      <c r="AJ1911" t="s">
        <v>38</v>
      </c>
      <c r="AK1911" t="s">
        <v>3835</v>
      </c>
      <c r="AL1911" t="s">
        <v>81</v>
      </c>
      <c r="AM1911" t="s">
        <v>40</v>
      </c>
      <c r="AN1911" t="s">
        <v>40</v>
      </c>
      <c r="AO1911" t="s">
        <v>2354</v>
      </c>
      <c r="AP1911">
        <v>1</v>
      </c>
      <c r="AQ1911">
        <v>1</v>
      </c>
    </row>
    <row r="1912" spans="1:43" x14ac:dyDescent="0.25">
      <c r="A1912" t="s">
        <v>1736</v>
      </c>
      <c r="B1912" t="s">
        <v>2348</v>
      </c>
      <c r="C1912" t="s">
        <v>1736</v>
      </c>
      <c r="D1912" t="s">
        <v>2348</v>
      </c>
      <c r="E1912" t="s">
        <v>2485</v>
      </c>
      <c r="F1912" t="s">
        <v>4665</v>
      </c>
      <c r="G1912">
        <v>1</v>
      </c>
      <c r="H1912" t="s">
        <v>3732</v>
      </c>
      <c r="I1912" t="s">
        <v>2491</v>
      </c>
      <c r="J1912" t="s">
        <v>2491</v>
      </c>
      <c r="K1912" t="s">
        <v>4126</v>
      </c>
      <c r="L1912" t="s">
        <v>4126</v>
      </c>
      <c r="M1912" t="s">
        <v>6866</v>
      </c>
      <c r="N1912" t="s">
        <v>6866</v>
      </c>
      <c r="Q1912" s="83">
        <v>3</v>
      </c>
      <c r="R1912" t="s">
        <v>46</v>
      </c>
      <c r="S1912" t="s">
        <v>32</v>
      </c>
      <c r="T1912">
        <v>4</v>
      </c>
      <c r="U1912" s="83">
        <v>60</v>
      </c>
      <c r="V1912">
        <v>60</v>
      </c>
      <c r="W1912">
        <v>20</v>
      </c>
      <c r="X1912">
        <v>20</v>
      </c>
      <c r="Y1912">
        <v>0</v>
      </c>
      <c r="AA1912" t="s">
        <v>4282</v>
      </c>
      <c r="AB1912" t="s">
        <v>4283</v>
      </c>
      <c r="AC1912" t="s">
        <v>369</v>
      </c>
      <c r="AD1912" t="s">
        <v>105</v>
      </c>
      <c r="AE1912" t="s">
        <v>132</v>
      </c>
      <c r="AF1912" t="s">
        <v>4856</v>
      </c>
      <c r="AG1912" t="s">
        <v>2492</v>
      </c>
      <c r="AH1912" t="s">
        <v>2492</v>
      </c>
      <c r="AI1912" t="s">
        <v>2493</v>
      </c>
      <c r="AJ1912" t="s">
        <v>38</v>
      </c>
      <c r="AK1912" t="s">
        <v>3835</v>
      </c>
      <c r="AL1912" t="s">
        <v>81</v>
      </c>
      <c r="AM1912" t="s">
        <v>82</v>
      </c>
      <c r="AN1912" t="s">
        <v>82</v>
      </c>
      <c r="AO1912" t="s">
        <v>2354</v>
      </c>
      <c r="AP1912">
        <v>0.1</v>
      </c>
      <c r="AQ1912">
        <v>0.1</v>
      </c>
    </row>
    <row r="1913" spans="1:43" x14ac:dyDescent="0.25">
      <c r="A1913" t="s">
        <v>1736</v>
      </c>
      <c r="B1913" t="s">
        <v>2348</v>
      </c>
      <c r="C1913" t="s">
        <v>1736</v>
      </c>
      <c r="D1913" t="s">
        <v>2348</v>
      </c>
      <c r="E1913" t="s">
        <v>2349</v>
      </c>
      <c r="F1913" t="s">
        <v>5539</v>
      </c>
      <c r="G1913">
        <v>1</v>
      </c>
      <c r="H1913" t="s">
        <v>3731</v>
      </c>
      <c r="I1913" t="s">
        <v>2810</v>
      </c>
      <c r="J1913" t="s">
        <v>2810</v>
      </c>
      <c r="K1913" t="s">
        <v>2811</v>
      </c>
      <c r="L1913" t="s">
        <v>2811</v>
      </c>
      <c r="M1913" t="s">
        <v>6928</v>
      </c>
      <c r="N1913" t="s">
        <v>4405</v>
      </c>
      <c r="O1913" t="s">
        <v>6784</v>
      </c>
      <c r="Q1913" s="83">
        <v>1</v>
      </c>
      <c r="R1913" t="s">
        <v>46</v>
      </c>
      <c r="S1913" t="s">
        <v>32</v>
      </c>
      <c r="T1913">
        <v>1.17</v>
      </c>
      <c r="U1913" s="83">
        <v>14</v>
      </c>
      <c r="V1913">
        <v>14</v>
      </c>
      <c r="W1913">
        <v>25</v>
      </c>
      <c r="X1913">
        <v>14</v>
      </c>
      <c r="Y1913">
        <v>11</v>
      </c>
      <c r="AA1913" t="s">
        <v>4282</v>
      </c>
      <c r="AB1913" t="s">
        <v>4283</v>
      </c>
      <c r="AC1913" t="s">
        <v>879</v>
      </c>
      <c r="AD1913" t="s">
        <v>153</v>
      </c>
      <c r="AE1913" t="s">
        <v>229</v>
      </c>
      <c r="AF1913" t="s">
        <v>2359</v>
      </c>
      <c r="AG1913" t="s">
        <v>6785</v>
      </c>
      <c r="AH1913" t="s">
        <v>6785</v>
      </c>
      <c r="AI1913" t="s">
        <v>6786</v>
      </c>
      <c r="AJ1913" t="s">
        <v>38</v>
      </c>
      <c r="AK1913" t="s">
        <v>3835</v>
      </c>
      <c r="AL1913" t="s">
        <v>81</v>
      </c>
      <c r="AM1913" t="s">
        <v>82</v>
      </c>
      <c r="AN1913" t="s">
        <v>82</v>
      </c>
      <c r="AO1913" t="s">
        <v>2354</v>
      </c>
      <c r="AP1913">
        <v>0.1</v>
      </c>
      <c r="AQ1913">
        <v>0.1</v>
      </c>
    </row>
    <row r="1914" spans="1:43" x14ac:dyDescent="0.25">
      <c r="A1914" t="s">
        <v>1736</v>
      </c>
      <c r="B1914" t="s">
        <v>2348</v>
      </c>
      <c r="C1914" t="s">
        <v>1736</v>
      </c>
      <c r="D1914" t="s">
        <v>2348</v>
      </c>
      <c r="E1914" t="s">
        <v>2349</v>
      </c>
      <c r="F1914" t="s">
        <v>6929</v>
      </c>
      <c r="G1914">
        <v>1</v>
      </c>
      <c r="H1914" t="s">
        <v>3731</v>
      </c>
      <c r="I1914" t="s">
        <v>6930</v>
      </c>
      <c r="J1914" t="s">
        <v>6930</v>
      </c>
      <c r="K1914" t="s">
        <v>6931</v>
      </c>
      <c r="L1914" t="s">
        <v>6931</v>
      </c>
      <c r="M1914" t="s">
        <v>6932</v>
      </c>
      <c r="N1914" t="s">
        <v>6932</v>
      </c>
      <c r="Q1914" s="83">
        <v>1</v>
      </c>
      <c r="R1914" t="s">
        <v>46</v>
      </c>
      <c r="S1914" t="s">
        <v>32</v>
      </c>
      <c r="T1914">
        <v>0.42</v>
      </c>
      <c r="U1914" s="83">
        <v>6</v>
      </c>
      <c r="V1914">
        <v>5</v>
      </c>
      <c r="W1914">
        <v>7</v>
      </c>
      <c r="X1914">
        <v>5</v>
      </c>
      <c r="Y1914">
        <v>2</v>
      </c>
      <c r="AA1914" t="s">
        <v>4282</v>
      </c>
      <c r="AB1914" t="s">
        <v>4283</v>
      </c>
      <c r="AC1914" t="s">
        <v>2350</v>
      </c>
      <c r="AD1914" t="s">
        <v>34</v>
      </c>
      <c r="AE1914" t="s">
        <v>35</v>
      </c>
      <c r="AF1914" t="s">
        <v>4444</v>
      </c>
      <c r="AG1914" t="s">
        <v>6933</v>
      </c>
      <c r="AH1914" t="s">
        <v>6933</v>
      </c>
      <c r="AI1914" t="s">
        <v>6934</v>
      </c>
      <c r="AJ1914" t="s">
        <v>38</v>
      </c>
      <c r="AK1914" t="s">
        <v>3835</v>
      </c>
      <c r="AL1914" t="s">
        <v>81</v>
      </c>
      <c r="AM1914" t="s">
        <v>82</v>
      </c>
      <c r="AN1914" t="s">
        <v>82</v>
      </c>
      <c r="AO1914" t="s">
        <v>2354</v>
      </c>
      <c r="AP1914">
        <v>0.1</v>
      </c>
      <c r="AQ1914">
        <v>0.1</v>
      </c>
    </row>
    <row r="1915" spans="1:43" x14ac:dyDescent="0.25">
      <c r="A1915" t="s">
        <v>1736</v>
      </c>
      <c r="B1915" t="s">
        <v>2348</v>
      </c>
      <c r="C1915" t="s">
        <v>1736</v>
      </c>
      <c r="D1915" t="s">
        <v>2348</v>
      </c>
      <c r="E1915" t="s">
        <v>7073</v>
      </c>
      <c r="F1915" t="s">
        <v>4518</v>
      </c>
      <c r="G1915">
        <v>0</v>
      </c>
      <c r="H1915" t="s">
        <v>3732</v>
      </c>
      <c r="I1915" t="s">
        <v>2365</v>
      </c>
      <c r="J1915" t="s">
        <v>2365</v>
      </c>
      <c r="K1915" t="s">
        <v>7074</v>
      </c>
      <c r="L1915" t="s">
        <v>7074</v>
      </c>
      <c r="M1915" t="s">
        <v>7075</v>
      </c>
      <c r="N1915" t="s">
        <v>7075</v>
      </c>
      <c r="Q1915" s="83">
        <v>3</v>
      </c>
      <c r="R1915" t="s">
        <v>55</v>
      </c>
      <c r="S1915" t="s">
        <v>32</v>
      </c>
      <c r="T1915">
        <v>0.8</v>
      </c>
      <c r="U1915" s="83">
        <v>12</v>
      </c>
      <c r="V1915">
        <v>12</v>
      </c>
      <c r="W1915">
        <v>25</v>
      </c>
      <c r="X1915">
        <v>4</v>
      </c>
      <c r="Y1915">
        <v>21</v>
      </c>
      <c r="AA1915" t="s">
        <v>4282</v>
      </c>
      <c r="AB1915" t="s">
        <v>4283</v>
      </c>
      <c r="AC1915" t="s">
        <v>91</v>
      </c>
      <c r="AD1915" t="s">
        <v>88</v>
      </c>
      <c r="AE1915" t="s">
        <v>351</v>
      </c>
      <c r="AF1915" t="s">
        <v>4501</v>
      </c>
      <c r="AG1915" t="s">
        <v>2361</v>
      </c>
      <c r="AH1915" t="s">
        <v>2361</v>
      </c>
      <c r="AI1915" t="s">
        <v>2362</v>
      </c>
      <c r="AJ1915" t="s">
        <v>38</v>
      </c>
      <c r="AK1915" t="s">
        <v>3835</v>
      </c>
      <c r="AL1915" t="s">
        <v>108</v>
      </c>
      <c r="AM1915" t="s">
        <v>40</v>
      </c>
      <c r="AN1915" t="s">
        <v>40</v>
      </c>
      <c r="AO1915" t="s">
        <v>2354</v>
      </c>
      <c r="AP1915">
        <v>1</v>
      </c>
      <c r="AQ1915">
        <v>1</v>
      </c>
    </row>
    <row r="1916" spans="1:43" x14ac:dyDescent="0.25">
      <c r="A1916" t="s">
        <v>1736</v>
      </c>
      <c r="B1916" t="s">
        <v>2348</v>
      </c>
      <c r="C1916" t="s">
        <v>1736</v>
      </c>
      <c r="D1916" t="s">
        <v>2348</v>
      </c>
      <c r="E1916" t="s">
        <v>2348</v>
      </c>
      <c r="F1916" t="s">
        <v>4453</v>
      </c>
      <c r="G1916">
        <v>1</v>
      </c>
      <c r="H1916" t="s">
        <v>3730</v>
      </c>
      <c r="I1916" t="s">
        <v>2375</v>
      </c>
      <c r="J1916" t="s">
        <v>2375</v>
      </c>
      <c r="K1916" t="s">
        <v>2376</v>
      </c>
      <c r="L1916" t="s">
        <v>2376</v>
      </c>
      <c r="M1916" t="s">
        <v>7076</v>
      </c>
      <c r="N1916" t="s">
        <v>7076</v>
      </c>
      <c r="Q1916" s="83">
        <v>3</v>
      </c>
      <c r="R1916" t="s">
        <v>46</v>
      </c>
      <c r="S1916" t="s">
        <v>32</v>
      </c>
      <c r="T1916">
        <v>5</v>
      </c>
      <c r="U1916" s="83">
        <v>75</v>
      </c>
      <c r="V1916">
        <v>75</v>
      </c>
      <c r="W1916">
        <v>24</v>
      </c>
      <c r="X1916">
        <v>25</v>
      </c>
      <c r="Y1916">
        <v>-1</v>
      </c>
      <c r="AA1916" t="s">
        <v>4282</v>
      </c>
      <c r="AB1916" t="s">
        <v>4283</v>
      </c>
      <c r="AC1916" t="s">
        <v>91</v>
      </c>
      <c r="AD1916" t="s">
        <v>88</v>
      </c>
      <c r="AE1916" t="s">
        <v>229</v>
      </c>
      <c r="AF1916" t="s">
        <v>2359</v>
      </c>
      <c r="AG1916" t="s">
        <v>2477</v>
      </c>
      <c r="AH1916" t="s">
        <v>2477</v>
      </c>
      <c r="AI1916" t="s">
        <v>2478</v>
      </c>
      <c r="AJ1916" t="s">
        <v>38</v>
      </c>
      <c r="AK1916" t="s">
        <v>3835</v>
      </c>
      <c r="AL1916" t="s">
        <v>108</v>
      </c>
      <c r="AM1916" t="s">
        <v>40</v>
      </c>
      <c r="AN1916" t="s">
        <v>40</v>
      </c>
      <c r="AO1916" t="s">
        <v>2354</v>
      </c>
      <c r="AP1916">
        <v>1</v>
      </c>
      <c r="AQ1916">
        <v>1</v>
      </c>
    </row>
    <row r="1917" spans="1:43" x14ac:dyDescent="0.25">
      <c r="A1917" t="s">
        <v>1736</v>
      </c>
      <c r="B1917" t="s">
        <v>2348</v>
      </c>
      <c r="C1917" t="s">
        <v>1736</v>
      </c>
      <c r="D1917" t="s">
        <v>2348</v>
      </c>
      <c r="E1917" t="s">
        <v>2348</v>
      </c>
      <c r="F1917" t="s">
        <v>4501</v>
      </c>
      <c r="G1917">
        <v>1</v>
      </c>
      <c r="H1917" t="s">
        <v>3730</v>
      </c>
      <c r="I1917" t="s">
        <v>2438</v>
      </c>
      <c r="J1917" t="s">
        <v>2438</v>
      </c>
      <c r="K1917" t="s">
        <v>2439</v>
      </c>
      <c r="L1917" t="s">
        <v>2439</v>
      </c>
      <c r="M1917" t="s">
        <v>7077</v>
      </c>
      <c r="N1917" t="s">
        <v>7077</v>
      </c>
      <c r="Q1917" s="83">
        <v>3</v>
      </c>
      <c r="R1917" t="s">
        <v>46</v>
      </c>
      <c r="S1917" t="s">
        <v>32</v>
      </c>
      <c r="T1917">
        <v>3.8</v>
      </c>
      <c r="U1917" s="83">
        <v>69</v>
      </c>
      <c r="V1917">
        <v>57</v>
      </c>
      <c r="W1917">
        <v>24</v>
      </c>
      <c r="X1917">
        <v>19</v>
      </c>
      <c r="Y1917">
        <v>5</v>
      </c>
      <c r="AA1917" t="s">
        <v>4282</v>
      </c>
      <c r="AB1917" t="s">
        <v>4283</v>
      </c>
      <c r="AC1917" t="s">
        <v>552</v>
      </c>
      <c r="AD1917" t="s">
        <v>88</v>
      </c>
      <c r="AE1917" t="s">
        <v>173</v>
      </c>
      <c r="AF1917" t="s">
        <v>4357</v>
      </c>
      <c r="AG1917" t="s">
        <v>2454</v>
      </c>
      <c r="AH1917" t="s">
        <v>2454</v>
      </c>
      <c r="AI1917" t="s">
        <v>2455</v>
      </c>
      <c r="AJ1917" t="s">
        <v>38</v>
      </c>
      <c r="AK1917" t="s">
        <v>3835</v>
      </c>
      <c r="AL1917" t="s">
        <v>108</v>
      </c>
      <c r="AM1917" t="s">
        <v>40</v>
      </c>
      <c r="AN1917" t="s">
        <v>40</v>
      </c>
      <c r="AO1917" t="s">
        <v>2354</v>
      </c>
      <c r="AP1917">
        <v>1</v>
      </c>
      <c r="AQ1917">
        <v>1</v>
      </c>
    </row>
    <row r="1918" spans="1:43" x14ac:dyDescent="0.25">
      <c r="A1918" t="s">
        <v>1736</v>
      </c>
      <c r="B1918" t="s">
        <v>2348</v>
      </c>
      <c r="C1918" t="s">
        <v>1736</v>
      </c>
      <c r="D1918" t="s">
        <v>2348</v>
      </c>
      <c r="E1918" t="s">
        <v>2348</v>
      </c>
      <c r="F1918" t="s">
        <v>5048</v>
      </c>
      <c r="G1918">
        <v>1</v>
      </c>
      <c r="H1918" t="s">
        <v>3730</v>
      </c>
      <c r="I1918" t="s">
        <v>2446</v>
      </c>
      <c r="J1918" t="s">
        <v>2446</v>
      </c>
      <c r="K1918" t="s">
        <v>2447</v>
      </c>
      <c r="L1918" t="s">
        <v>2447</v>
      </c>
      <c r="M1918" t="s">
        <v>7078</v>
      </c>
      <c r="N1918" t="s">
        <v>7078</v>
      </c>
      <c r="Q1918" s="83">
        <v>3</v>
      </c>
      <c r="R1918" t="s">
        <v>46</v>
      </c>
      <c r="S1918" t="s">
        <v>32</v>
      </c>
      <c r="T1918">
        <v>4.5999999999999996</v>
      </c>
      <c r="U1918" s="83">
        <v>72</v>
      </c>
      <c r="V1918">
        <v>69</v>
      </c>
      <c r="W1918">
        <v>24</v>
      </c>
      <c r="X1918">
        <v>23</v>
      </c>
      <c r="Y1918">
        <v>1</v>
      </c>
      <c r="AA1918" t="s">
        <v>4282</v>
      </c>
      <c r="AB1918" t="s">
        <v>4283</v>
      </c>
      <c r="AC1918" t="s">
        <v>91</v>
      </c>
      <c r="AD1918" t="s">
        <v>88</v>
      </c>
      <c r="AE1918" t="s">
        <v>173</v>
      </c>
      <c r="AF1918" t="s">
        <v>4357</v>
      </c>
      <c r="AG1918" t="s">
        <v>2454</v>
      </c>
      <c r="AH1918" t="s">
        <v>2454</v>
      </c>
      <c r="AI1918" t="s">
        <v>2455</v>
      </c>
      <c r="AJ1918" t="s">
        <v>38</v>
      </c>
      <c r="AK1918" t="s">
        <v>3835</v>
      </c>
      <c r="AL1918" t="s">
        <v>108</v>
      </c>
      <c r="AM1918" t="s">
        <v>40</v>
      </c>
      <c r="AN1918" t="s">
        <v>40</v>
      </c>
      <c r="AO1918" t="s">
        <v>2354</v>
      </c>
      <c r="AP1918">
        <v>1</v>
      </c>
      <c r="AQ1918">
        <v>1</v>
      </c>
    </row>
    <row r="1919" spans="1:43" x14ac:dyDescent="0.25">
      <c r="A1919" t="s">
        <v>1736</v>
      </c>
      <c r="B1919" t="s">
        <v>2348</v>
      </c>
      <c r="C1919" t="s">
        <v>1736</v>
      </c>
      <c r="D1919" t="s">
        <v>2348</v>
      </c>
      <c r="E1919" t="s">
        <v>2348</v>
      </c>
      <c r="F1919" t="s">
        <v>4444</v>
      </c>
      <c r="G1919">
        <v>1</v>
      </c>
      <c r="H1919" t="s">
        <v>3732</v>
      </c>
      <c r="I1919" t="s">
        <v>7079</v>
      </c>
      <c r="J1919" t="s">
        <v>7079</v>
      </c>
      <c r="K1919" t="s">
        <v>7080</v>
      </c>
      <c r="L1919" t="s">
        <v>7080</v>
      </c>
      <c r="M1919" t="s">
        <v>7081</v>
      </c>
      <c r="N1919" t="s">
        <v>7081</v>
      </c>
      <c r="Q1919" s="83">
        <v>3</v>
      </c>
      <c r="R1919" t="s">
        <v>46</v>
      </c>
      <c r="S1919" t="s">
        <v>32</v>
      </c>
      <c r="T1919">
        <v>0.8</v>
      </c>
      <c r="U1919" s="83">
        <v>21</v>
      </c>
      <c r="V1919">
        <v>12</v>
      </c>
      <c r="W1919">
        <v>24</v>
      </c>
      <c r="X1919">
        <v>4</v>
      </c>
      <c r="Y1919">
        <v>20</v>
      </c>
      <c r="AA1919" t="s">
        <v>4282</v>
      </c>
      <c r="AB1919" t="s">
        <v>4283</v>
      </c>
      <c r="AC1919" t="s">
        <v>369</v>
      </c>
      <c r="AD1919" t="s">
        <v>105</v>
      </c>
      <c r="AE1919" t="s">
        <v>351</v>
      </c>
      <c r="AF1919" t="s">
        <v>4501</v>
      </c>
      <c r="AG1919" t="s">
        <v>2361</v>
      </c>
      <c r="AH1919" t="s">
        <v>2361</v>
      </c>
      <c r="AI1919" t="s">
        <v>2362</v>
      </c>
      <c r="AJ1919" t="s">
        <v>38</v>
      </c>
      <c r="AK1919" t="s">
        <v>3835</v>
      </c>
      <c r="AL1919" t="s">
        <v>108</v>
      </c>
      <c r="AM1919" t="s">
        <v>40</v>
      </c>
      <c r="AN1919" t="s">
        <v>40</v>
      </c>
      <c r="AO1919" t="s">
        <v>2354</v>
      </c>
      <c r="AP1919">
        <v>1</v>
      </c>
      <c r="AQ1919">
        <v>1</v>
      </c>
    </row>
    <row r="1920" spans="1:43" x14ac:dyDescent="0.25">
      <c r="A1920" t="s">
        <v>1736</v>
      </c>
      <c r="B1920" t="s">
        <v>2348</v>
      </c>
      <c r="C1920" t="s">
        <v>1736</v>
      </c>
      <c r="D1920" t="s">
        <v>2348</v>
      </c>
      <c r="E1920" t="s">
        <v>2348</v>
      </c>
      <c r="F1920" t="s">
        <v>5684</v>
      </c>
      <c r="G1920">
        <v>1</v>
      </c>
      <c r="H1920" t="s">
        <v>3732</v>
      </c>
      <c r="I1920" t="s">
        <v>2469</v>
      </c>
      <c r="J1920" t="s">
        <v>2469</v>
      </c>
      <c r="K1920" t="s">
        <v>2470</v>
      </c>
      <c r="L1920" t="s">
        <v>2470</v>
      </c>
      <c r="M1920" t="s">
        <v>7082</v>
      </c>
      <c r="N1920" t="s">
        <v>7082</v>
      </c>
      <c r="Q1920" s="83">
        <v>3</v>
      </c>
      <c r="R1920" t="s">
        <v>46</v>
      </c>
      <c r="S1920" t="s">
        <v>32</v>
      </c>
      <c r="T1920">
        <v>2.2000000000000002</v>
      </c>
      <c r="U1920" s="83">
        <v>33</v>
      </c>
      <c r="V1920">
        <v>33</v>
      </c>
      <c r="W1920">
        <v>20</v>
      </c>
      <c r="X1920">
        <v>11</v>
      </c>
      <c r="Y1920">
        <v>9</v>
      </c>
      <c r="AA1920" t="s">
        <v>4282</v>
      </c>
      <c r="AB1920" t="s">
        <v>4283</v>
      </c>
      <c r="AC1920" t="s">
        <v>1475</v>
      </c>
      <c r="AD1920" t="s">
        <v>105</v>
      </c>
      <c r="AE1920" t="s">
        <v>132</v>
      </c>
      <c r="AF1920" t="s">
        <v>4856</v>
      </c>
      <c r="AG1920" t="s">
        <v>2361</v>
      </c>
      <c r="AH1920" t="s">
        <v>2361</v>
      </c>
      <c r="AI1920" t="s">
        <v>2362</v>
      </c>
      <c r="AJ1920" t="s">
        <v>38</v>
      </c>
      <c r="AK1920" t="s">
        <v>3835</v>
      </c>
      <c r="AL1920" t="s">
        <v>108</v>
      </c>
      <c r="AM1920" t="s">
        <v>40</v>
      </c>
      <c r="AN1920" t="s">
        <v>40</v>
      </c>
      <c r="AO1920" t="s">
        <v>2354</v>
      </c>
      <c r="AP1920">
        <v>1</v>
      </c>
      <c r="AQ1920">
        <v>1</v>
      </c>
    </row>
    <row r="1921" spans="1:43" x14ac:dyDescent="0.25">
      <c r="A1921" t="s">
        <v>1736</v>
      </c>
      <c r="B1921" t="s">
        <v>2348</v>
      </c>
      <c r="C1921" t="s">
        <v>1736</v>
      </c>
      <c r="D1921" t="s">
        <v>2348</v>
      </c>
      <c r="E1921" t="s">
        <v>2348</v>
      </c>
      <c r="F1921" t="s">
        <v>4843</v>
      </c>
      <c r="G1921">
        <v>1</v>
      </c>
      <c r="H1921" t="s">
        <v>3732</v>
      </c>
      <c r="I1921" t="s">
        <v>7083</v>
      </c>
      <c r="J1921" t="s">
        <v>7083</v>
      </c>
      <c r="K1921" t="s">
        <v>7084</v>
      </c>
      <c r="L1921" t="s">
        <v>7084</v>
      </c>
      <c r="M1921" t="s">
        <v>7085</v>
      </c>
      <c r="N1921" t="s">
        <v>7085</v>
      </c>
      <c r="Q1921" s="83">
        <v>3</v>
      </c>
      <c r="R1921" t="s">
        <v>46</v>
      </c>
      <c r="S1921" t="s">
        <v>32</v>
      </c>
      <c r="T1921">
        <v>3.4</v>
      </c>
      <c r="U1921" s="83">
        <v>50.999999999999993</v>
      </c>
      <c r="V1921">
        <v>50.999999999999993</v>
      </c>
      <c r="W1921">
        <v>24</v>
      </c>
      <c r="X1921">
        <v>17</v>
      </c>
      <c r="Y1921">
        <v>7</v>
      </c>
      <c r="AA1921" t="s">
        <v>4282</v>
      </c>
      <c r="AB1921" t="s">
        <v>4283</v>
      </c>
      <c r="AC1921" t="s">
        <v>538</v>
      </c>
      <c r="AD1921" t="s">
        <v>88</v>
      </c>
      <c r="AE1921" t="s">
        <v>173</v>
      </c>
      <c r="AF1921" t="s">
        <v>4357</v>
      </c>
      <c r="AG1921" t="s">
        <v>2454</v>
      </c>
      <c r="AH1921" t="s">
        <v>2454</v>
      </c>
      <c r="AI1921" t="s">
        <v>2455</v>
      </c>
      <c r="AJ1921" t="s">
        <v>38</v>
      </c>
      <c r="AK1921" t="s">
        <v>3835</v>
      </c>
      <c r="AL1921" t="s">
        <v>108</v>
      </c>
      <c r="AM1921" t="s">
        <v>40</v>
      </c>
      <c r="AN1921" t="s">
        <v>40</v>
      </c>
      <c r="AO1921" t="s">
        <v>2354</v>
      </c>
      <c r="AP1921">
        <v>1</v>
      </c>
      <c r="AQ1921">
        <v>1</v>
      </c>
    </row>
    <row r="1922" spans="1:43" x14ac:dyDescent="0.25">
      <c r="A1922" t="s">
        <v>1736</v>
      </c>
      <c r="B1922" t="s">
        <v>2348</v>
      </c>
      <c r="C1922" t="s">
        <v>1736</v>
      </c>
      <c r="D1922" t="s">
        <v>2348</v>
      </c>
      <c r="E1922" t="s">
        <v>2348</v>
      </c>
      <c r="F1922" t="s">
        <v>5922</v>
      </c>
      <c r="G1922">
        <v>1</v>
      </c>
      <c r="H1922" t="s">
        <v>3732</v>
      </c>
      <c r="I1922" t="s">
        <v>2475</v>
      </c>
      <c r="J1922" t="s">
        <v>2475</v>
      </c>
      <c r="K1922" t="s">
        <v>2476</v>
      </c>
      <c r="L1922" t="s">
        <v>2476</v>
      </c>
      <c r="M1922" t="s">
        <v>7086</v>
      </c>
      <c r="N1922" t="s">
        <v>7086</v>
      </c>
      <c r="Q1922" s="83">
        <v>3</v>
      </c>
      <c r="R1922" t="s">
        <v>46</v>
      </c>
      <c r="S1922" t="s">
        <v>32</v>
      </c>
      <c r="T1922">
        <v>3.6</v>
      </c>
      <c r="U1922" s="83">
        <v>54.000000000000007</v>
      </c>
      <c r="V1922">
        <v>54.000000000000007</v>
      </c>
      <c r="W1922">
        <v>24</v>
      </c>
      <c r="X1922">
        <v>18</v>
      </c>
      <c r="Y1922">
        <v>6</v>
      </c>
      <c r="AA1922" t="s">
        <v>4282</v>
      </c>
      <c r="AB1922" t="s">
        <v>4283</v>
      </c>
      <c r="AC1922" t="s">
        <v>552</v>
      </c>
      <c r="AD1922" t="s">
        <v>88</v>
      </c>
      <c r="AE1922" t="s">
        <v>229</v>
      </c>
      <c r="AF1922" t="s">
        <v>2359</v>
      </c>
      <c r="AG1922" t="s">
        <v>2477</v>
      </c>
      <c r="AH1922" t="s">
        <v>2477</v>
      </c>
      <c r="AI1922" t="s">
        <v>2478</v>
      </c>
      <c r="AJ1922" t="s">
        <v>38</v>
      </c>
      <c r="AK1922" t="s">
        <v>3835</v>
      </c>
      <c r="AL1922" t="s">
        <v>108</v>
      </c>
      <c r="AM1922" t="s">
        <v>40</v>
      </c>
      <c r="AN1922" t="s">
        <v>40</v>
      </c>
      <c r="AO1922" t="s">
        <v>2354</v>
      </c>
      <c r="AP1922">
        <v>1</v>
      </c>
      <c r="AQ1922">
        <v>1</v>
      </c>
    </row>
    <row r="1923" spans="1:43" x14ac:dyDescent="0.25">
      <c r="A1923" t="s">
        <v>1736</v>
      </c>
      <c r="B1923" t="s">
        <v>2348</v>
      </c>
      <c r="C1923" t="s">
        <v>1736</v>
      </c>
      <c r="D1923" t="s">
        <v>2348</v>
      </c>
      <c r="E1923" t="s">
        <v>2348</v>
      </c>
      <c r="F1923" t="s">
        <v>6340</v>
      </c>
      <c r="G1923">
        <v>0</v>
      </c>
      <c r="H1923" t="s">
        <v>3732</v>
      </c>
      <c r="I1923" t="s">
        <v>2479</v>
      </c>
      <c r="J1923" t="s">
        <v>2479</v>
      </c>
      <c r="K1923" t="s">
        <v>156</v>
      </c>
      <c r="L1923" t="s">
        <v>156</v>
      </c>
      <c r="M1923" t="s">
        <v>7087</v>
      </c>
      <c r="N1923" t="s">
        <v>7087</v>
      </c>
      <c r="Q1923" s="83">
        <v>3</v>
      </c>
      <c r="R1923" t="s">
        <v>3875</v>
      </c>
      <c r="S1923" t="s">
        <v>143</v>
      </c>
      <c r="T1923">
        <v>0.2</v>
      </c>
      <c r="U1923" s="83">
        <v>3</v>
      </c>
      <c r="V1923">
        <v>3</v>
      </c>
      <c r="W1923">
        <v>1</v>
      </c>
      <c r="X1923">
        <v>1</v>
      </c>
      <c r="Y1923">
        <v>0</v>
      </c>
      <c r="AA1923" t="s">
        <v>4282</v>
      </c>
      <c r="AB1923" t="s">
        <v>4283</v>
      </c>
      <c r="AC1923" t="s">
        <v>56</v>
      </c>
      <c r="AD1923" t="s">
        <v>57</v>
      </c>
      <c r="AG1923" t="s">
        <v>2361</v>
      </c>
      <c r="AH1923" t="s">
        <v>2361</v>
      </c>
      <c r="AI1923" t="s">
        <v>2362</v>
      </c>
      <c r="AJ1923" t="s">
        <v>38</v>
      </c>
      <c r="AK1923" t="s">
        <v>3835</v>
      </c>
      <c r="AL1923" t="s">
        <v>108</v>
      </c>
      <c r="AM1923" t="s">
        <v>40</v>
      </c>
      <c r="AN1923" t="s">
        <v>40</v>
      </c>
      <c r="AO1923" t="s">
        <v>2354</v>
      </c>
      <c r="AP1923">
        <v>1</v>
      </c>
      <c r="AQ1923">
        <v>1</v>
      </c>
    </row>
    <row r="1924" spans="1:43" x14ac:dyDescent="0.25">
      <c r="A1924" t="s">
        <v>1736</v>
      </c>
      <c r="B1924" t="s">
        <v>2348</v>
      </c>
      <c r="C1924" t="s">
        <v>1736</v>
      </c>
      <c r="D1924" t="s">
        <v>2348</v>
      </c>
      <c r="E1924" t="s">
        <v>2348</v>
      </c>
      <c r="F1924" t="s">
        <v>6340</v>
      </c>
      <c r="G1924">
        <v>0</v>
      </c>
      <c r="H1924" t="s">
        <v>3732</v>
      </c>
      <c r="I1924" t="s">
        <v>2479</v>
      </c>
      <c r="J1924" t="s">
        <v>2479</v>
      </c>
      <c r="K1924" t="s">
        <v>156</v>
      </c>
      <c r="L1924" t="s">
        <v>156</v>
      </c>
      <c r="M1924" t="s">
        <v>7088</v>
      </c>
      <c r="N1924" t="s">
        <v>7088</v>
      </c>
      <c r="Q1924" s="83">
        <v>3</v>
      </c>
      <c r="R1924" t="s">
        <v>3875</v>
      </c>
      <c r="S1924" t="s">
        <v>143</v>
      </c>
      <c r="T1924">
        <v>0.2</v>
      </c>
      <c r="U1924" s="83">
        <v>3</v>
      </c>
      <c r="V1924">
        <v>3</v>
      </c>
      <c r="W1924">
        <v>1</v>
      </c>
      <c r="X1924">
        <v>1</v>
      </c>
      <c r="Y1924">
        <v>0</v>
      </c>
      <c r="AA1924" t="s">
        <v>4282</v>
      </c>
      <c r="AB1924" t="s">
        <v>4283</v>
      </c>
      <c r="AC1924" t="s">
        <v>56</v>
      </c>
      <c r="AD1924" t="s">
        <v>57</v>
      </c>
      <c r="AG1924" t="s">
        <v>2361</v>
      </c>
      <c r="AH1924" t="s">
        <v>2361</v>
      </c>
      <c r="AI1924" t="s">
        <v>2362</v>
      </c>
      <c r="AJ1924" t="s">
        <v>38</v>
      </c>
      <c r="AK1924" t="s">
        <v>3835</v>
      </c>
      <c r="AL1924" t="s">
        <v>108</v>
      </c>
      <c r="AM1924" t="s">
        <v>40</v>
      </c>
      <c r="AN1924" t="s">
        <v>40</v>
      </c>
      <c r="AO1924" t="s">
        <v>2354</v>
      </c>
      <c r="AP1924">
        <v>1</v>
      </c>
      <c r="AQ1924">
        <v>1</v>
      </c>
    </row>
    <row r="1925" spans="1:43" x14ac:dyDescent="0.25">
      <c r="A1925" t="s">
        <v>1736</v>
      </c>
      <c r="B1925" t="s">
        <v>2348</v>
      </c>
      <c r="C1925" t="s">
        <v>1736</v>
      </c>
      <c r="D1925" t="s">
        <v>2348</v>
      </c>
      <c r="E1925" t="s">
        <v>2348</v>
      </c>
      <c r="F1925" t="s">
        <v>6340</v>
      </c>
      <c r="G1925">
        <v>0</v>
      </c>
      <c r="H1925" t="s">
        <v>3732</v>
      </c>
      <c r="I1925" t="s">
        <v>2479</v>
      </c>
      <c r="J1925" t="s">
        <v>2479</v>
      </c>
      <c r="K1925" t="s">
        <v>156</v>
      </c>
      <c r="L1925" t="s">
        <v>156</v>
      </c>
      <c r="M1925" t="s">
        <v>7089</v>
      </c>
      <c r="N1925" t="s">
        <v>7089</v>
      </c>
      <c r="Q1925" s="83">
        <v>3</v>
      </c>
      <c r="R1925" t="s">
        <v>3875</v>
      </c>
      <c r="S1925" t="s">
        <v>143</v>
      </c>
      <c r="T1925">
        <v>0.2</v>
      </c>
      <c r="U1925" s="83">
        <v>3</v>
      </c>
      <c r="V1925">
        <v>3</v>
      </c>
      <c r="W1925">
        <v>1</v>
      </c>
      <c r="X1925">
        <v>1</v>
      </c>
      <c r="Y1925">
        <v>0</v>
      </c>
      <c r="AA1925" t="s">
        <v>4282</v>
      </c>
      <c r="AB1925" t="s">
        <v>4283</v>
      </c>
      <c r="AC1925" t="s">
        <v>56</v>
      </c>
      <c r="AD1925" t="s">
        <v>57</v>
      </c>
      <c r="AG1925" t="s">
        <v>2361</v>
      </c>
      <c r="AH1925" t="s">
        <v>2361</v>
      </c>
      <c r="AI1925" t="s">
        <v>2362</v>
      </c>
      <c r="AJ1925" t="s">
        <v>38</v>
      </c>
      <c r="AK1925" t="s">
        <v>3835</v>
      </c>
      <c r="AL1925" t="s">
        <v>108</v>
      </c>
      <c r="AM1925" t="s">
        <v>40</v>
      </c>
      <c r="AN1925" t="s">
        <v>40</v>
      </c>
      <c r="AO1925" t="s">
        <v>2354</v>
      </c>
      <c r="AP1925">
        <v>1</v>
      </c>
      <c r="AQ1925">
        <v>1</v>
      </c>
    </row>
    <row r="1926" spans="1:43" x14ac:dyDescent="0.25">
      <c r="A1926" t="s">
        <v>1736</v>
      </c>
      <c r="B1926" t="s">
        <v>2348</v>
      </c>
      <c r="C1926" t="s">
        <v>1736</v>
      </c>
      <c r="D1926" t="s">
        <v>2348</v>
      </c>
      <c r="E1926" t="s">
        <v>2348</v>
      </c>
      <c r="F1926" t="s">
        <v>6340</v>
      </c>
      <c r="G1926">
        <v>0</v>
      </c>
      <c r="H1926" t="s">
        <v>3732</v>
      </c>
      <c r="I1926" t="s">
        <v>2479</v>
      </c>
      <c r="J1926" t="s">
        <v>2479</v>
      </c>
      <c r="K1926" t="s">
        <v>156</v>
      </c>
      <c r="L1926" t="s">
        <v>156</v>
      </c>
      <c r="M1926" t="s">
        <v>7090</v>
      </c>
      <c r="N1926" t="s">
        <v>7090</v>
      </c>
      <c r="Q1926" s="83">
        <v>3</v>
      </c>
      <c r="R1926" t="s">
        <v>3875</v>
      </c>
      <c r="S1926" t="s">
        <v>143</v>
      </c>
      <c r="T1926">
        <v>0.2</v>
      </c>
      <c r="U1926" s="83">
        <v>3</v>
      </c>
      <c r="V1926">
        <v>3</v>
      </c>
      <c r="W1926">
        <v>1</v>
      </c>
      <c r="X1926">
        <v>1</v>
      </c>
      <c r="Y1926">
        <v>0</v>
      </c>
      <c r="AA1926" t="s">
        <v>4282</v>
      </c>
      <c r="AB1926" t="s">
        <v>4283</v>
      </c>
      <c r="AC1926" t="s">
        <v>56</v>
      </c>
      <c r="AD1926" t="s">
        <v>57</v>
      </c>
      <c r="AG1926" t="s">
        <v>2361</v>
      </c>
      <c r="AH1926" t="s">
        <v>2361</v>
      </c>
      <c r="AI1926" t="s">
        <v>2362</v>
      </c>
      <c r="AJ1926" t="s">
        <v>38</v>
      </c>
      <c r="AK1926" t="s">
        <v>3835</v>
      </c>
      <c r="AL1926" t="s">
        <v>108</v>
      </c>
      <c r="AM1926" t="s">
        <v>40</v>
      </c>
      <c r="AN1926" t="s">
        <v>40</v>
      </c>
      <c r="AO1926" t="s">
        <v>2354</v>
      </c>
      <c r="AP1926">
        <v>1</v>
      </c>
      <c r="AQ1926">
        <v>1</v>
      </c>
    </row>
    <row r="1927" spans="1:43" x14ac:dyDescent="0.25">
      <c r="A1927" t="s">
        <v>1736</v>
      </c>
      <c r="B1927" t="s">
        <v>2348</v>
      </c>
      <c r="C1927" t="s">
        <v>1736</v>
      </c>
      <c r="D1927" t="s">
        <v>2348</v>
      </c>
      <c r="E1927" t="s">
        <v>2348</v>
      </c>
      <c r="F1927" t="s">
        <v>6340</v>
      </c>
      <c r="G1927">
        <v>0</v>
      </c>
      <c r="H1927" t="s">
        <v>3732</v>
      </c>
      <c r="I1927" t="s">
        <v>2479</v>
      </c>
      <c r="J1927" t="s">
        <v>2479</v>
      </c>
      <c r="K1927" t="s">
        <v>156</v>
      </c>
      <c r="L1927" t="s">
        <v>156</v>
      </c>
      <c r="M1927" t="s">
        <v>7091</v>
      </c>
      <c r="N1927" t="s">
        <v>7091</v>
      </c>
      <c r="Q1927" s="83">
        <v>3</v>
      </c>
      <c r="R1927" t="s">
        <v>3875</v>
      </c>
      <c r="S1927" t="s">
        <v>143</v>
      </c>
      <c r="T1927">
        <v>0.2</v>
      </c>
      <c r="U1927" s="83">
        <v>3</v>
      </c>
      <c r="V1927">
        <v>3</v>
      </c>
      <c r="W1927">
        <v>1</v>
      </c>
      <c r="X1927">
        <v>1</v>
      </c>
      <c r="Y1927">
        <v>0</v>
      </c>
      <c r="AA1927" t="s">
        <v>4282</v>
      </c>
      <c r="AB1927" t="s">
        <v>4283</v>
      </c>
      <c r="AC1927" t="s">
        <v>56</v>
      </c>
      <c r="AD1927" t="s">
        <v>57</v>
      </c>
      <c r="AG1927" t="s">
        <v>2361</v>
      </c>
      <c r="AH1927" t="s">
        <v>2361</v>
      </c>
      <c r="AI1927" t="s">
        <v>2362</v>
      </c>
      <c r="AJ1927" t="s">
        <v>38</v>
      </c>
      <c r="AK1927" t="s">
        <v>3835</v>
      </c>
      <c r="AL1927" t="s">
        <v>108</v>
      </c>
      <c r="AM1927" t="s">
        <v>40</v>
      </c>
      <c r="AN1927" t="s">
        <v>40</v>
      </c>
      <c r="AO1927" t="s">
        <v>2354</v>
      </c>
      <c r="AP1927">
        <v>1</v>
      </c>
      <c r="AQ1927">
        <v>1</v>
      </c>
    </row>
    <row r="1928" spans="1:43" x14ac:dyDescent="0.25">
      <c r="A1928" t="s">
        <v>1736</v>
      </c>
      <c r="B1928" t="s">
        <v>2348</v>
      </c>
      <c r="C1928" t="s">
        <v>1736</v>
      </c>
      <c r="D1928" t="s">
        <v>2348</v>
      </c>
      <c r="E1928" t="s">
        <v>2348</v>
      </c>
      <c r="F1928" t="s">
        <v>7092</v>
      </c>
      <c r="G1928">
        <v>1</v>
      </c>
      <c r="H1928" t="s">
        <v>3732</v>
      </c>
      <c r="I1928" t="s">
        <v>2480</v>
      </c>
      <c r="J1928" t="s">
        <v>2480</v>
      </c>
      <c r="K1928" t="s">
        <v>2481</v>
      </c>
      <c r="L1928" t="s">
        <v>2481</v>
      </c>
      <c r="M1928" t="s">
        <v>7093</v>
      </c>
      <c r="N1928" t="s">
        <v>7093</v>
      </c>
      <c r="Q1928" s="83">
        <v>3</v>
      </c>
      <c r="R1928" t="s">
        <v>46</v>
      </c>
      <c r="S1928" t="s">
        <v>32</v>
      </c>
      <c r="T1928">
        <v>0.8</v>
      </c>
      <c r="U1928" s="83">
        <v>12</v>
      </c>
      <c r="V1928">
        <v>12</v>
      </c>
      <c r="W1928">
        <v>24</v>
      </c>
      <c r="X1928">
        <v>4</v>
      </c>
      <c r="Y1928">
        <v>20</v>
      </c>
      <c r="AA1928" t="s">
        <v>4282</v>
      </c>
      <c r="AB1928" t="s">
        <v>4283</v>
      </c>
      <c r="AC1928" t="s">
        <v>369</v>
      </c>
      <c r="AD1928" t="s">
        <v>105</v>
      </c>
      <c r="AE1928" t="s">
        <v>229</v>
      </c>
      <c r="AF1928" t="s">
        <v>2359</v>
      </c>
      <c r="AG1928" t="s">
        <v>2477</v>
      </c>
      <c r="AH1928" t="s">
        <v>2477</v>
      </c>
      <c r="AI1928" t="s">
        <v>2478</v>
      </c>
      <c r="AJ1928" t="s">
        <v>38</v>
      </c>
      <c r="AK1928" t="s">
        <v>3835</v>
      </c>
      <c r="AL1928" t="s">
        <v>108</v>
      </c>
      <c r="AM1928" t="s">
        <v>40</v>
      </c>
      <c r="AN1928" t="s">
        <v>40</v>
      </c>
      <c r="AO1928" t="s">
        <v>2354</v>
      </c>
      <c r="AP1928">
        <v>1</v>
      </c>
      <c r="AQ1928">
        <v>1</v>
      </c>
    </row>
    <row r="1929" spans="1:43" x14ac:dyDescent="0.25">
      <c r="A1929" t="s">
        <v>1736</v>
      </c>
      <c r="B1929" t="s">
        <v>2348</v>
      </c>
      <c r="C1929" t="s">
        <v>1736</v>
      </c>
      <c r="D1929" t="s">
        <v>2348</v>
      </c>
      <c r="E1929" t="s">
        <v>2485</v>
      </c>
      <c r="F1929" t="s">
        <v>7094</v>
      </c>
      <c r="G1929">
        <v>1</v>
      </c>
      <c r="H1929" t="s">
        <v>3731</v>
      </c>
      <c r="I1929" t="s">
        <v>2502</v>
      </c>
      <c r="J1929" t="s">
        <v>2502</v>
      </c>
      <c r="K1929" t="s">
        <v>2503</v>
      </c>
      <c r="L1929" t="s">
        <v>2503</v>
      </c>
      <c r="M1929" t="s">
        <v>7095</v>
      </c>
      <c r="N1929" t="s">
        <v>7095</v>
      </c>
      <c r="Q1929" s="83">
        <v>3</v>
      </c>
      <c r="R1929" t="s">
        <v>46</v>
      </c>
      <c r="S1929" t="s">
        <v>32</v>
      </c>
      <c r="T1929">
        <v>2.75</v>
      </c>
      <c r="U1929" s="83">
        <v>33</v>
      </c>
      <c r="V1929">
        <v>33</v>
      </c>
      <c r="W1929">
        <v>20</v>
      </c>
      <c r="X1929">
        <v>11</v>
      </c>
      <c r="Y1929">
        <v>9</v>
      </c>
      <c r="AA1929" t="s">
        <v>4282</v>
      </c>
      <c r="AB1929" t="s">
        <v>4283</v>
      </c>
      <c r="AC1929" t="s">
        <v>131</v>
      </c>
      <c r="AD1929" t="s">
        <v>153</v>
      </c>
      <c r="AE1929" t="s">
        <v>351</v>
      </c>
      <c r="AF1929" t="s">
        <v>361</v>
      </c>
      <c r="AG1929" t="s">
        <v>2498</v>
      </c>
      <c r="AH1929" t="s">
        <v>2498</v>
      </c>
      <c r="AI1929" t="s">
        <v>2499</v>
      </c>
      <c r="AJ1929" t="s">
        <v>38</v>
      </c>
      <c r="AK1929" t="s">
        <v>3835</v>
      </c>
      <c r="AL1929" t="s">
        <v>108</v>
      </c>
      <c r="AM1929" t="s">
        <v>40</v>
      </c>
      <c r="AN1929" t="s">
        <v>40</v>
      </c>
      <c r="AO1929" t="s">
        <v>2354</v>
      </c>
      <c r="AP1929">
        <v>1</v>
      </c>
      <c r="AQ1929">
        <v>1</v>
      </c>
    </row>
    <row r="1930" spans="1:43" x14ac:dyDescent="0.25">
      <c r="A1930" t="s">
        <v>1736</v>
      </c>
      <c r="B1930" t="s">
        <v>2348</v>
      </c>
      <c r="C1930" t="s">
        <v>1736</v>
      </c>
      <c r="D1930" t="s">
        <v>2348</v>
      </c>
      <c r="E1930" t="s">
        <v>2485</v>
      </c>
      <c r="F1930" t="s">
        <v>4911</v>
      </c>
      <c r="G1930">
        <v>1</v>
      </c>
      <c r="H1930" t="s">
        <v>3731</v>
      </c>
      <c r="I1930" t="s">
        <v>7096</v>
      </c>
      <c r="J1930" t="s">
        <v>7096</v>
      </c>
      <c r="K1930" t="s">
        <v>7097</v>
      </c>
      <c r="L1930" t="s">
        <v>7097</v>
      </c>
      <c r="M1930" t="s">
        <v>7098</v>
      </c>
      <c r="N1930" t="s">
        <v>7098</v>
      </c>
      <c r="Q1930" s="83">
        <v>3</v>
      </c>
      <c r="R1930" t="s">
        <v>46</v>
      </c>
      <c r="S1930" t="s">
        <v>32</v>
      </c>
      <c r="T1930">
        <v>3</v>
      </c>
      <c r="U1930" s="83">
        <v>36</v>
      </c>
      <c r="V1930">
        <v>36</v>
      </c>
      <c r="W1930">
        <v>20</v>
      </c>
      <c r="X1930">
        <v>12</v>
      </c>
      <c r="Y1930">
        <v>8</v>
      </c>
      <c r="AA1930" t="s">
        <v>4282</v>
      </c>
      <c r="AB1930" t="s">
        <v>4283</v>
      </c>
      <c r="AC1930" t="s">
        <v>139</v>
      </c>
      <c r="AD1930" t="s">
        <v>34</v>
      </c>
      <c r="AE1930" t="s">
        <v>196</v>
      </c>
      <c r="AF1930" t="s">
        <v>4290</v>
      </c>
      <c r="AG1930" t="s">
        <v>2498</v>
      </c>
      <c r="AH1930" t="s">
        <v>2498</v>
      </c>
      <c r="AI1930" t="s">
        <v>2499</v>
      </c>
      <c r="AJ1930" t="s">
        <v>38</v>
      </c>
      <c r="AK1930" t="s">
        <v>3835</v>
      </c>
      <c r="AL1930" t="s">
        <v>108</v>
      </c>
      <c r="AM1930" t="s">
        <v>40</v>
      </c>
      <c r="AN1930" t="s">
        <v>40</v>
      </c>
      <c r="AO1930" t="s">
        <v>2354</v>
      </c>
      <c r="AP1930">
        <v>1</v>
      </c>
      <c r="AQ1930">
        <v>1</v>
      </c>
    </row>
    <row r="1931" spans="1:43" x14ac:dyDescent="0.25">
      <c r="A1931" t="s">
        <v>1736</v>
      </c>
      <c r="B1931" t="s">
        <v>2348</v>
      </c>
      <c r="C1931" t="s">
        <v>1736</v>
      </c>
      <c r="D1931" t="s">
        <v>2348</v>
      </c>
      <c r="E1931" t="s">
        <v>2485</v>
      </c>
      <c r="F1931" t="s">
        <v>4367</v>
      </c>
      <c r="G1931">
        <v>0</v>
      </c>
      <c r="H1931" t="s">
        <v>3731</v>
      </c>
      <c r="I1931" t="s">
        <v>4127</v>
      </c>
      <c r="J1931" t="s">
        <v>4127</v>
      </c>
      <c r="K1931" t="s">
        <v>164</v>
      </c>
      <c r="L1931" t="s">
        <v>164</v>
      </c>
      <c r="M1931" t="s">
        <v>7099</v>
      </c>
      <c r="N1931" t="s">
        <v>7099</v>
      </c>
      <c r="Q1931" s="83">
        <v>0</v>
      </c>
      <c r="R1931" t="s">
        <v>55</v>
      </c>
      <c r="S1931" t="s">
        <v>534</v>
      </c>
      <c r="T1931">
        <v>0</v>
      </c>
      <c r="U1931" s="83">
        <v>0</v>
      </c>
      <c r="V1931">
        <v>0</v>
      </c>
      <c r="W1931">
        <v>30</v>
      </c>
      <c r="X1931">
        <v>13</v>
      </c>
      <c r="Y1931">
        <v>17</v>
      </c>
      <c r="AA1931" t="s">
        <v>4282</v>
      </c>
      <c r="AB1931" t="s">
        <v>4283</v>
      </c>
      <c r="AC1931" t="s">
        <v>57</v>
      </c>
      <c r="AD1931" t="s">
        <v>57</v>
      </c>
      <c r="AG1931" t="s">
        <v>2498</v>
      </c>
      <c r="AH1931" t="s">
        <v>2498</v>
      </c>
      <c r="AI1931" t="s">
        <v>2499</v>
      </c>
      <c r="AJ1931" t="s">
        <v>38</v>
      </c>
      <c r="AK1931" t="s">
        <v>3835</v>
      </c>
      <c r="AL1931" t="s">
        <v>108</v>
      </c>
      <c r="AM1931" t="s">
        <v>40</v>
      </c>
      <c r="AN1931" t="s">
        <v>40</v>
      </c>
      <c r="AO1931" t="s">
        <v>2354</v>
      </c>
      <c r="AP1931">
        <v>1</v>
      </c>
      <c r="AQ1931">
        <v>1</v>
      </c>
    </row>
    <row r="1932" spans="1:43" x14ac:dyDescent="0.25">
      <c r="A1932" t="s">
        <v>1736</v>
      </c>
      <c r="B1932" t="s">
        <v>2348</v>
      </c>
      <c r="C1932" t="s">
        <v>1736</v>
      </c>
      <c r="D1932" t="s">
        <v>2348</v>
      </c>
      <c r="E1932" t="s">
        <v>2348</v>
      </c>
      <c r="F1932" t="s">
        <v>7146</v>
      </c>
      <c r="G1932">
        <v>1</v>
      </c>
      <c r="H1932" t="s">
        <v>3730</v>
      </c>
      <c r="I1932" t="s">
        <v>2368</v>
      </c>
      <c r="J1932" t="s">
        <v>2368</v>
      </c>
      <c r="K1932" t="s">
        <v>2369</v>
      </c>
      <c r="L1932" t="s">
        <v>2369</v>
      </c>
      <c r="M1932" t="s">
        <v>7147</v>
      </c>
      <c r="N1932" t="s">
        <v>7147</v>
      </c>
      <c r="Q1932" s="83">
        <v>0</v>
      </c>
      <c r="R1932" t="s">
        <v>46</v>
      </c>
      <c r="S1932" t="s">
        <v>32</v>
      </c>
      <c r="T1932">
        <v>0</v>
      </c>
      <c r="U1932" s="83">
        <v>0</v>
      </c>
      <c r="V1932">
        <v>0</v>
      </c>
      <c r="W1932">
        <v>25</v>
      </c>
      <c r="X1932">
        <v>13</v>
      </c>
      <c r="Y1932">
        <v>12</v>
      </c>
      <c r="AA1932" t="s">
        <v>4282</v>
      </c>
      <c r="AB1932" t="s">
        <v>4283</v>
      </c>
      <c r="AC1932" t="s">
        <v>538</v>
      </c>
      <c r="AD1932" t="s">
        <v>88</v>
      </c>
      <c r="AE1932" t="s">
        <v>196</v>
      </c>
      <c r="AF1932" t="s">
        <v>4618</v>
      </c>
      <c r="AG1932" t="s">
        <v>2370</v>
      </c>
      <c r="AH1932" t="s">
        <v>2370</v>
      </c>
      <c r="AI1932" t="s">
        <v>2371</v>
      </c>
      <c r="AJ1932" t="s">
        <v>38</v>
      </c>
      <c r="AL1932" t="s">
        <v>2372</v>
      </c>
      <c r="AM1932" t="s">
        <v>82</v>
      </c>
      <c r="AN1932" t="s">
        <v>82</v>
      </c>
      <c r="AO1932" t="s">
        <v>1124</v>
      </c>
      <c r="AP1932">
        <v>0.5</v>
      </c>
      <c r="AQ1932">
        <v>0.5</v>
      </c>
    </row>
    <row r="1933" spans="1:43" x14ac:dyDescent="0.25">
      <c r="A1933" t="s">
        <v>1736</v>
      </c>
      <c r="B1933" t="s">
        <v>2348</v>
      </c>
      <c r="C1933" t="s">
        <v>1736</v>
      </c>
      <c r="D1933" t="s">
        <v>2348</v>
      </c>
      <c r="E1933" t="s">
        <v>2348</v>
      </c>
      <c r="F1933" t="s">
        <v>7148</v>
      </c>
      <c r="G1933">
        <v>1</v>
      </c>
      <c r="H1933" t="s">
        <v>3730</v>
      </c>
      <c r="I1933" t="s">
        <v>2373</v>
      </c>
      <c r="J1933" t="s">
        <v>2373</v>
      </c>
      <c r="K1933" t="s">
        <v>2374</v>
      </c>
      <c r="L1933" t="s">
        <v>2374</v>
      </c>
      <c r="M1933" t="s">
        <v>7149</v>
      </c>
      <c r="N1933" t="s">
        <v>7149</v>
      </c>
      <c r="Q1933" s="83">
        <v>0</v>
      </c>
      <c r="R1933" t="s">
        <v>46</v>
      </c>
      <c r="S1933" t="s">
        <v>32</v>
      </c>
      <c r="T1933">
        <v>0</v>
      </c>
      <c r="U1933" s="83">
        <v>0</v>
      </c>
      <c r="V1933">
        <v>0</v>
      </c>
      <c r="W1933">
        <v>24</v>
      </c>
      <c r="X1933">
        <v>13</v>
      </c>
      <c r="Y1933">
        <v>11</v>
      </c>
      <c r="AA1933" t="s">
        <v>4282</v>
      </c>
      <c r="AB1933" t="s">
        <v>4283</v>
      </c>
      <c r="AC1933" t="s">
        <v>87</v>
      </c>
      <c r="AD1933" t="s">
        <v>88</v>
      </c>
      <c r="AE1933" t="s">
        <v>196</v>
      </c>
      <c r="AF1933" t="s">
        <v>4506</v>
      </c>
      <c r="AG1933" t="s">
        <v>2370</v>
      </c>
      <c r="AH1933" t="s">
        <v>2370</v>
      </c>
      <c r="AI1933" t="s">
        <v>2371</v>
      </c>
      <c r="AJ1933" t="s">
        <v>38</v>
      </c>
      <c r="AL1933" t="s">
        <v>2372</v>
      </c>
      <c r="AM1933" t="s">
        <v>82</v>
      </c>
      <c r="AN1933" t="s">
        <v>82</v>
      </c>
      <c r="AO1933" t="s">
        <v>1124</v>
      </c>
      <c r="AP1933">
        <v>0.5</v>
      </c>
      <c r="AQ1933">
        <v>0.5</v>
      </c>
    </row>
    <row r="1934" spans="1:43" x14ac:dyDescent="0.25">
      <c r="A1934" t="s">
        <v>1736</v>
      </c>
      <c r="B1934" t="s">
        <v>2348</v>
      </c>
      <c r="C1934" t="s">
        <v>1736</v>
      </c>
      <c r="D1934" t="s">
        <v>2348</v>
      </c>
      <c r="E1934" t="s">
        <v>2348</v>
      </c>
      <c r="F1934" t="s">
        <v>4577</v>
      </c>
      <c r="G1934">
        <v>1</v>
      </c>
      <c r="H1934" t="s">
        <v>3730</v>
      </c>
      <c r="I1934" t="s">
        <v>2397</v>
      </c>
      <c r="J1934" t="s">
        <v>2397</v>
      </c>
      <c r="K1934" t="s">
        <v>2398</v>
      </c>
      <c r="L1934" t="s">
        <v>2398</v>
      </c>
      <c r="M1934" t="s">
        <v>7150</v>
      </c>
      <c r="N1934" t="s">
        <v>7150</v>
      </c>
      <c r="Q1934" s="83">
        <v>3</v>
      </c>
      <c r="R1934" t="s">
        <v>46</v>
      </c>
      <c r="S1934" t="s">
        <v>32</v>
      </c>
      <c r="T1934">
        <v>2.6</v>
      </c>
      <c r="U1934" s="83">
        <v>48</v>
      </c>
      <c r="V1934">
        <v>39</v>
      </c>
      <c r="W1934">
        <v>24</v>
      </c>
      <c r="X1934">
        <v>13</v>
      </c>
      <c r="Y1934">
        <v>11</v>
      </c>
      <c r="AA1934" t="s">
        <v>4282</v>
      </c>
      <c r="AB1934" t="s">
        <v>4283</v>
      </c>
      <c r="AC1934" t="s">
        <v>1475</v>
      </c>
      <c r="AD1934" t="s">
        <v>105</v>
      </c>
      <c r="AE1934" t="s">
        <v>196</v>
      </c>
      <c r="AF1934" t="s">
        <v>4506</v>
      </c>
      <c r="AG1934" t="s">
        <v>2370</v>
      </c>
      <c r="AH1934" t="s">
        <v>2370</v>
      </c>
      <c r="AI1934" t="s">
        <v>2371</v>
      </c>
      <c r="AJ1934" t="s">
        <v>38</v>
      </c>
      <c r="AL1934" t="s">
        <v>2372</v>
      </c>
      <c r="AM1934" t="s">
        <v>82</v>
      </c>
      <c r="AN1934" t="s">
        <v>82</v>
      </c>
      <c r="AO1934" t="s">
        <v>1124</v>
      </c>
      <c r="AP1934">
        <v>0.5</v>
      </c>
      <c r="AQ1934">
        <v>0.5</v>
      </c>
    </row>
    <row r="1935" spans="1:43" x14ac:dyDescent="0.25">
      <c r="A1935" t="s">
        <v>1736</v>
      </c>
      <c r="B1935" t="s">
        <v>2348</v>
      </c>
      <c r="C1935" t="s">
        <v>1736</v>
      </c>
      <c r="D1935" t="s">
        <v>2348</v>
      </c>
      <c r="E1935" t="s">
        <v>2348</v>
      </c>
      <c r="F1935" t="s">
        <v>4577</v>
      </c>
      <c r="G1935">
        <v>1</v>
      </c>
      <c r="H1935" t="s">
        <v>3730</v>
      </c>
      <c r="I1935" t="s">
        <v>2397</v>
      </c>
      <c r="J1935" t="s">
        <v>2397</v>
      </c>
      <c r="K1935" t="s">
        <v>2398</v>
      </c>
      <c r="L1935" t="s">
        <v>2398</v>
      </c>
      <c r="M1935" t="s">
        <v>7150</v>
      </c>
      <c r="N1935" t="s">
        <v>7150</v>
      </c>
      <c r="Q1935" s="83">
        <v>0</v>
      </c>
      <c r="R1935" t="s">
        <v>46</v>
      </c>
      <c r="S1935" t="s">
        <v>32</v>
      </c>
      <c r="T1935">
        <v>0</v>
      </c>
      <c r="U1935" s="83">
        <v>48</v>
      </c>
      <c r="V1935">
        <v>0</v>
      </c>
      <c r="W1935">
        <v>24</v>
      </c>
      <c r="X1935">
        <v>13</v>
      </c>
      <c r="Y1935">
        <v>11</v>
      </c>
      <c r="AA1935" t="s">
        <v>4282</v>
      </c>
      <c r="AB1935" t="s">
        <v>4283</v>
      </c>
      <c r="AC1935" t="s">
        <v>580</v>
      </c>
      <c r="AD1935" t="s">
        <v>40</v>
      </c>
      <c r="AE1935" t="s">
        <v>196</v>
      </c>
      <c r="AF1935" t="s">
        <v>4506</v>
      </c>
      <c r="AG1935" t="s">
        <v>2370</v>
      </c>
      <c r="AH1935" t="s">
        <v>2370</v>
      </c>
      <c r="AI1935" t="s">
        <v>2371</v>
      </c>
      <c r="AJ1935" t="s">
        <v>38</v>
      </c>
      <c r="AL1935" t="s">
        <v>2372</v>
      </c>
      <c r="AM1935" t="s">
        <v>82</v>
      </c>
      <c r="AN1935" t="s">
        <v>82</v>
      </c>
      <c r="AO1935" t="s">
        <v>1124</v>
      </c>
      <c r="AP1935">
        <v>0.5</v>
      </c>
      <c r="AQ1935">
        <v>0.5</v>
      </c>
    </row>
    <row r="1936" spans="1:43" x14ac:dyDescent="0.25">
      <c r="A1936" t="s">
        <v>1736</v>
      </c>
      <c r="B1936" t="s">
        <v>2348</v>
      </c>
      <c r="C1936" t="s">
        <v>1736</v>
      </c>
      <c r="D1936" t="s">
        <v>2348</v>
      </c>
      <c r="E1936" t="s">
        <v>2348</v>
      </c>
      <c r="F1936" t="s">
        <v>6211</v>
      </c>
      <c r="G1936">
        <v>1</v>
      </c>
      <c r="H1936" t="s">
        <v>3730</v>
      </c>
      <c r="I1936" t="s">
        <v>2403</v>
      </c>
      <c r="J1936" t="s">
        <v>2403</v>
      </c>
      <c r="K1936" t="s">
        <v>2404</v>
      </c>
      <c r="L1936" t="s">
        <v>2404</v>
      </c>
      <c r="M1936" t="s">
        <v>7151</v>
      </c>
      <c r="N1936" t="s">
        <v>7151</v>
      </c>
      <c r="Q1936" s="83">
        <v>3</v>
      </c>
      <c r="R1936" t="s">
        <v>46</v>
      </c>
      <c r="S1936" t="s">
        <v>32</v>
      </c>
      <c r="T1936">
        <v>4.8</v>
      </c>
      <c r="U1936" s="83">
        <v>75</v>
      </c>
      <c r="V1936">
        <v>72</v>
      </c>
      <c r="W1936">
        <v>25</v>
      </c>
      <c r="X1936">
        <v>24</v>
      </c>
      <c r="Y1936">
        <v>1</v>
      </c>
      <c r="AA1936" t="s">
        <v>4282</v>
      </c>
      <c r="AB1936" t="s">
        <v>4283</v>
      </c>
      <c r="AC1936" t="s">
        <v>2399</v>
      </c>
      <c r="AD1936" t="s">
        <v>105</v>
      </c>
      <c r="AE1936" t="s">
        <v>196</v>
      </c>
      <c r="AF1936" t="s">
        <v>4290</v>
      </c>
      <c r="AG1936" t="s">
        <v>2370</v>
      </c>
      <c r="AH1936" t="s">
        <v>2370</v>
      </c>
      <c r="AI1936" t="s">
        <v>2371</v>
      </c>
      <c r="AJ1936" t="s">
        <v>38</v>
      </c>
      <c r="AL1936" t="s">
        <v>2372</v>
      </c>
      <c r="AM1936" t="s">
        <v>82</v>
      </c>
      <c r="AN1936" t="s">
        <v>82</v>
      </c>
      <c r="AO1936" t="s">
        <v>1124</v>
      </c>
      <c r="AP1936">
        <v>0.5</v>
      </c>
      <c r="AQ1936">
        <v>0.5</v>
      </c>
    </row>
    <row r="1937" spans="1:43" x14ac:dyDescent="0.25">
      <c r="A1937" t="s">
        <v>1736</v>
      </c>
      <c r="B1937" t="s">
        <v>2348</v>
      </c>
      <c r="C1937" t="s">
        <v>1736</v>
      </c>
      <c r="D1937" t="s">
        <v>2348</v>
      </c>
      <c r="E1937" t="s">
        <v>2348</v>
      </c>
      <c r="F1937" t="s">
        <v>4453</v>
      </c>
      <c r="G1937">
        <v>1</v>
      </c>
      <c r="H1937" t="s">
        <v>3730</v>
      </c>
      <c r="I1937" t="s">
        <v>2375</v>
      </c>
      <c r="J1937" t="s">
        <v>2375</v>
      </c>
      <c r="K1937" t="s">
        <v>2376</v>
      </c>
      <c r="L1937" t="s">
        <v>2376</v>
      </c>
      <c r="M1937" t="s">
        <v>7155</v>
      </c>
      <c r="N1937" t="s">
        <v>7155</v>
      </c>
      <c r="Q1937" s="83">
        <v>3</v>
      </c>
      <c r="R1937" t="s">
        <v>46</v>
      </c>
      <c r="S1937" t="s">
        <v>32</v>
      </c>
      <c r="T1937">
        <v>5.2</v>
      </c>
      <c r="U1937" s="83">
        <v>81</v>
      </c>
      <c r="V1937">
        <v>78</v>
      </c>
      <c r="W1937">
        <v>24</v>
      </c>
      <c r="X1937">
        <v>26</v>
      </c>
      <c r="Y1937">
        <v>-2</v>
      </c>
      <c r="AA1937" t="s">
        <v>4282</v>
      </c>
      <c r="AB1937" t="s">
        <v>4283</v>
      </c>
      <c r="AC1937" t="s">
        <v>776</v>
      </c>
      <c r="AD1937" t="s">
        <v>42</v>
      </c>
      <c r="AE1937" t="s">
        <v>173</v>
      </c>
      <c r="AF1937" t="s">
        <v>4357</v>
      </c>
      <c r="AG1937" t="s">
        <v>2387</v>
      </c>
      <c r="AH1937" t="s">
        <v>2387</v>
      </c>
      <c r="AI1937" t="s">
        <v>2388</v>
      </c>
      <c r="AJ1937" t="s">
        <v>38</v>
      </c>
      <c r="AL1937" t="s">
        <v>2389</v>
      </c>
      <c r="AM1937" t="s">
        <v>40</v>
      </c>
      <c r="AN1937" t="s">
        <v>40</v>
      </c>
      <c r="AO1937" t="s">
        <v>1348</v>
      </c>
      <c r="AP1937">
        <v>1</v>
      </c>
      <c r="AQ1937">
        <v>1</v>
      </c>
    </row>
    <row r="1938" spans="1:43" x14ac:dyDescent="0.25">
      <c r="A1938" t="s">
        <v>1736</v>
      </c>
      <c r="B1938" t="s">
        <v>2348</v>
      </c>
      <c r="C1938" t="s">
        <v>1736</v>
      </c>
      <c r="D1938" t="s">
        <v>2348</v>
      </c>
      <c r="E1938" t="s">
        <v>2348</v>
      </c>
      <c r="F1938" t="s">
        <v>4453</v>
      </c>
      <c r="G1938">
        <v>1</v>
      </c>
      <c r="H1938" t="s">
        <v>3730</v>
      </c>
      <c r="I1938" t="s">
        <v>2375</v>
      </c>
      <c r="J1938" t="s">
        <v>2375</v>
      </c>
      <c r="K1938" t="s">
        <v>2376</v>
      </c>
      <c r="L1938" t="s">
        <v>2376</v>
      </c>
      <c r="M1938" t="s">
        <v>7156</v>
      </c>
      <c r="N1938" t="s">
        <v>7156</v>
      </c>
      <c r="Q1938" s="83">
        <v>3</v>
      </c>
      <c r="R1938" t="s">
        <v>46</v>
      </c>
      <c r="S1938" t="s">
        <v>32</v>
      </c>
      <c r="T1938">
        <v>5.2</v>
      </c>
      <c r="U1938" s="83">
        <v>81</v>
      </c>
      <c r="V1938">
        <v>78</v>
      </c>
      <c r="W1938">
        <v>24</v>
      </c>
      <c r="X1938">
        <v>26</v>
      </c>
      <c r="Y1938">
        <v>-2</v>
      </c>
      <c r="AA1938" t="s">
        <v>4282</v>
      </c>
      <c r="AB1938" t="s">
        <v>4283</v>
      </c>
      <c r="AC1938" t="s">
        <v>369</v>
      </c>
      <c r="AD1938" t="s">
        <v>105</v>
      </c>
      <c r="AE1938" t="s">
        <v>173</v>
      </c>
      <c r="AF1938" t="s">
        <v>4483</v>
      </c>
      <c r="AG1938" t="s">
        <v>2387</v>
      </c>
      <c r="AH1938" t="s">
        <v>2387</v>
      </c>
      <c r="AI1938" t="s">
        <v>2388</v>
      </c>
      <c r="AJ1938" t="s">
        <v>38</v>
      </c>
      <c r="AL1938" t="s">
        <v>2389</v>
      </c>
      <c r="AM1938" t="s">
        <v>40</v>
      </c>
      <c r="AN1938" t="s">
        <v>40</v>
      </c>
      <c r="AO1938" t="s">
        <v>1348</v>
      </c>
      <c r="AP1938">
        <v>1</v>
      </c>
      <c r="AQ1938">
        <v>1</v>
      </c>
    </row>
    <row r="1939" spans="1:43" x14ac:dyDescent="0.25">
      <c r="A1939" t="s">
        <v>73</v>
      </c>
      <c r="B1939" t="s">
        <v>835</v>
      </c>
      <c r="C1939" t="s">
        <v>73</v>
      </c>
      <c r="D1939" t="s">
        <v>835</v>
      </c>
      <c r="E1939" t="s">
        <v>861</v>
      </c>
      <c r="F1939" t="s">
        <v>4357</v>
      </c>
      <c r="G1939">
        <v>1</v>
      </c>
      <c r="H1939" t="s">
        <v>3730</v>
      </c>
      <c r="I1939" t="s">
        <v>871</v>
      </c>
      <c r="J1939" t="s">
        <v>871</v>
      </c>
      <c r="K1939" t="s">
        <v>872</v>
      </c>
      <c r="L1939" t="s">
        <v>872</v>
      </c>
      <c r="M1939" t="s">
        <v>4499</v>
      </c>
      <c r="N1939" t="s">
        <v>4405</v>
      </c>
      <c r="O1939" t="s">
        <v>2600</v>
      </c>
      <c r="Q1939" s="83">
        <v>3</v>
      </c>
      <c r="R1939" t="s">
        <v>46</v>
      </c>
      <c r="S1939" t="s">
        <v>32</v>
      </c>
      <c r="T1939">
        <v>1.4</v>
      </c>
      <c r="U1939" s="83">
        <v>21</v>
      </c>
      <c r="V1939">
        <v>21</v>
      </c>
      <c r="W1939">
        <v>14</v>
      </c>
      <c r="X1939">
        <v>7</v>
      </c>
      <c r="Y1939">
        <v>7</v>
      </c>
      <c r="AA1939" t="s">
        <v>4282</v>
      </c>
      <c r="AB1939" t="s">
        <v>4283</v>
      </c>
      <c r="AC1939" t="s">
        <v>272</v>
      </c>
      <c r="AD1939" t="s">
        <v>32</v>
      </c>
      <c r="AE1939" t="s">
        <v>351</v>
      </c>
      <c r="AF1939" t="s">
        <v>4500</v>
      </c>
      <c r="AG1939" t="s">
        <v>914</v>
      </c>
      <c r="AH1939" t="s">
        <v>914</v>
      </c>
      <c r="AI1939" t="s">
        <v>3944</v>
      </c>
      <c r="AJ1939" t="s">
        <v>38</v>
      </c>
      <c r="AK1939" t="s">
        <v>3835</v>
      </c>
      <c r="AL1939" t="s">
        <v>142</v>
      </c>
      <c r="AM1939" t="s">
        <v>40</v>
      </c>
      <c r="AN1939" t="s">
        <v>40</v>
      </c>
      <c r="AO1939" t="s">
        <v>841</v>
      </c>
      <c r="AP1939">
        <v>1</v>
      </c>
      <c r="AQ1939">
        <v>1</v>
      </c>
    </row>
    <row r="1940" spans="1:43" x14ac:dyDescent="0.25">
      <c r="A1940" t="s">
        <v>73</v>
      </c>
      <c r="B1940" t="s">
        <v>835</v>
      </c>
      <c r="C1940" t="s">
        <v>73</v>
      </c>
      <c r="D1940" t="s">
        <v>835</v>
      </c>
      <c r="E1940" t="s">
        <v>861</v>
      </c>
      <c r="F1940" t="s">
        <v>4501</v>
      </c>
      <c r="G1940">
        <v>1</v>
      </c>
      <c r="H1940" t="s">
        <v>3730</v>
      </c>
      <c r="I1940" t="s">
        <v>873</v>
      </c>
      <c r="J1940" t="s">
        <v>873</v>
      </c>
      <c r="K1940" t="s">
        <v>874</v>
      </c>
      <c r="L1940" t="s">
        <v>874</v>
      </c>
      <c r="M1940" t="s">
        <v>4502</v>
      </c>
      <c r="N1940" t="s">
        <v>4405</v>
      </c>
      <c r="O1940" t="s">
        <v>2600</v>
      </c>
      <c r="Q1940" s="83">
        <v>3</v>
      </c>
      <c r="R1940" t="s">
        <v>46</v>
      </c>
      <c r="S1940" t="s">
        <v>32</v>
      </c>
      <c r="T1940">
        <v>1</v>
      </c>
      <c r="U1940" s="83">
        <v>15</v>
      </c>
      <c r="V1940">
        <v>15</v>
      </c>
      <c r="W1940">
        <v>14</v>
      </c>
      <c r="X1940">
        <v>5</v>
      </c>
      <c r="Y1940">
        <v>9</v>
      </c>
      <c r="AA1940" t="s">
        <v>4282</v>
      </c>
      <c r="AB1940" t="s">
        <v>4283</v>
      </c>
      <c r="AC1940" t="s">
        <v>272</v>
      </c>
      <c r="AD1940" t="s">
        <v>32</v>
      </c>
      <c r="AE1940" t="s">
        <v>351</v>
      </c>
      <c r="AF1940" t="s">
        <v>4500</v>
      </c>
      <c r="AG1940" t="s">
        <v>914</v>
      </c>
      <c r="AH1940" t="s">
        <v>914</v>
      </c>
      <c r="AI1940" t="s">
        <v>3944</v>
      </c>
      <c r="AJ1940" t="s">
        <v>38</v>
      </c>
      <c r="AK1940" t="s">
        <v>3835</v>
      </c>
      <c r="AL1940" t="s">
        <v>142</v>
      </c>
      <c r="AM1940" t="s">
        <v>40</v>
      </c>
      <c r="AN1940" t="s">
        <v>40</v>
      </c>
      <c r="AO1940" t="s">
        <v>841</v>
      </c>
      <c r="AP1940">
        <v>1</v>
      </c>
      <c r="AQ1940">
        <v>1</v>
      </c>
    </row>
    <row r="1941" spans="1:43" x14ac:dyDescent="0.25">
      <c r="A1941" t="s">
        <v>73</v>
      </c>
      <c r="B1941" t="s">
        <v>835</v>
      </c>
      <c r="C1941" t="s">
        <v>73</v>
      </c>
      <c r="D1941" t="s">
        <v>835</v>
      </c>
      <c r="E1941" t="s">
        <v>861</v>
      </c>
      <c r="F1941" t="s">
        <v>4467</v>
      </c>
      <c r="G1941">
        <v>1</v>
      </c>
      <c r="H1941" t="s">
        <v>3732</v>
      </c>
      <c r="I1941" t="s">
        <v>4503</v>
      </c>
      <c r="J1941" t="s">
        <v>4503</v>
      </c>
      <c r="K1941" t="s">
        <v>4504</v>
      </c>
      <c r="L1941" t="s">
        <v>4504</v>
      </c>
      <c r="M1941" t="s">
        <v>4505</v>
      </c>
      <c r="N1941" t="s">
        <v>4405</v>
      </c>
      <c r="O1941" t="s">
        <v>4099</v>
      </c>
      <c r="Q1941" s="83">
        <v>3</v>
      </c>
      <c r="R1941" t="s">
        <v>46</v>
      </c>
      <c r="S1941" t="s">
        <v>32</v>
      </c>
      <c r="T1941">
        <v>1.2</v>
      </c>
      <c r="U1941" s="83">
        <v>21</v>
      </c>
      <c r="V1941">
        <v>18</v>
      </c>
      <c r="W1941">
        <v>10</v>
      </c>
      <c r="X1941">
        <v>6</v>
      </c>
      <c r="Y1941">
        <v>4</v>
      </c>
      <c r="AA1941" t="s">
        <v>4282</v>
      </c>
      <c r="AB1941" t="s">
        <v>4283</v>
      </c>
      <c r="AC1941" t="s">
        <v>131</v>
      </c>
      <c r="AD1941" t="s">
        <v>34</v>
      </c>
      <c r="AE1941" t="s">
        <v>196</v>
      </c>
      <c r="AF1941" t="s">
        <v>4506</v>
      </c>
      <c r="AG1941" t="s">
        <v>914</v>
      </c>
      <c r="AH1941" t="s">
        <v>914</v>
      </c>
      <c r="AI1941" t="s">
        <v>3944</v>
      </c>
      <c r="AJ1941" t="s">
        <v>38</v>
      </c>
      <c r="AK1941" t="s">
        <v>3835</v>
      </c>
      <c r="AL1941" t="s">
        <v>142</v>
      </c>
      <c r="AM1941" t="s">
        <v>40</v>
      </c>
      <c r="AN1941" t="s">
        <v>40</v>
      </c>
      <c r="AO1941" t="s">
        <v>841</v>
      </c>
      <c r="AP1941">
        <v>1</v>
      </c>
      <c r="AQ1941">
        <v>1</v>
      </c>
    </row>
    <row r="1942" spans="1:43" x14ac:dyDescent="0.25">
      <c r="A1942" t="s">
        <v>73</v>
      </c>
      <c r="B1942" t="s">
        <v>835</v>
      </c>
      <c r="C1942" t="s">
        <v>73</v>
      </c>
      <c r="D1942" t="s">
        <v>835</v>
      </c>
      <c r="E1942" t="s">
        <v>861</v>
      </c>
      <c r="F1942" t="s">
        <v>4507</v>
      </c>
      <c r="G1942">
        <v>1</v>
      </c>
      <c r="H1942" t="s">
        <v>3731</v>
      </c>
      <c r="I1942" t="s">
        <v>4508</v>
      </c>
      <c r="J1942" t="s">
        <v>4508</v>
      </c>
      <c r="K1942" t="s">
        <v>4509</v>
      </c>
      <c r="L1942" t="s">
        <v>4509</v>
      </c>
      <c r="M1942" t="s">
        <v>4510</v>
      </c>
      <c r="N1942" t="s">
        <v>4405</v>
      </c>
      <c r="O1942" t="s">
        <v>4099</v>
      </c>
      <c r="Q1942" s="83">
        <v>3</v>
      </c>
      <c r="R1942" t="s">
        <v>46</v>
      </c>
      <c r="S1942" t="s">
        <v>32</v>
      </c>
      <c r="T1942">
        <v>1.25</v>
      </c>
      <c r="U1942" s="83">
        <v>15</v>
      </c>
      <c r="V1942">
        <v>15</v>
      </c>
      <c r="W1942">
        <v>10</v>
      </c>
      <c r="X1942">
        <v>5</v>
      </c>
      <c r="Y1942">
        <v>5</v>
      </c>
      <c r="AA1942" t="s">
        <v>4282</v>
      </c>
      <c r="AB1942" t="s">
        <v>4283</v>
      </c>
      <c r="AC1942" t="s">
        <v>131</v>
      </c>
      <c r="AD1942" t="s">
        <v>34</v>
      </c>
      <c r="AE1942" t="s">
        <v>196</v>
      </c>
      <c r="AF1942" t="s">
        <v>4506</v>
      </c>
      <c r="AG1942" t="s">
        <v>914</v>
      </c>
      <c r="AH1942" t="s">
        <v>914</v>
      </c>
      <c r="AI1942" t="s">
        <v>3944</v>
      </c>
      <c r="AJ1942" t="s">
        <v>38</v>
      </c>
      <c r="AK1942" t="s">
        <v>3835</v>
      </c>
      <c r="AL1942" t="s">
        <v>142</v>
      </c>
      <c r="AM1942" t="s">
        <v>40</v>
      </c>
      <c r="AN1942" t="s">
        <v>40</v>
      </c>
      <c r="AO1942" t="s">
        <v>841</v>
      </c>
      <c r="AP1942">
        <v>1</v>
      </c>
      <c r="AQ1942">
        <v>1</v>
      </c>
    </row>
    <row r="1943" spans="1:43" x14ac:dyDescent="0.25">
      <c r="A1943" t="s">
        <v>73</v>
      </c>
      <c r="B1943" t="s">
        <v>835</v>
      </c>
      <c r="C1943" t="s">
        <v>73</v>
      </c>
      <c r="D1943" t="s">
        <v>835</v>
      </c>
      <c r="E1943" t="s">
        <v>835</v>
      </c>
      <c r="F1943" t="s">
        <v>4467</v>
      </c>
      <c r="G1943">
        <v>1</v>
      </c>
      <c r="H1943" t="s">
        <v>3732</v>
      </c>
      <c r="I1943" t="s">
        <v>913</v>
      </c>
      <c r="J1943" t="s">
        <v>913</v>
      </c>
      <c r="K1943" t="s">
        <v>138</v>
      </c>
      <c r="L1943" t="s">
        <v>138</v>
      </c>
      <c r="M1943" t="s">
        <v>4511</v>
      </c>
      <c r="N1943" t="s">
        <v>4405</v>
      </c>
      <c r="O1943" t="s">
        <v>4147</v>
      </c>
      <c r="Q1943" s="83">
        <v>3</v>
      </c>
      <c r="R1943" t="s">
        <v>46</v>
      </c>
      <c r="S1943" t="s">
        <v>32</v>
      </c>
      <c r="T1943">
        <v>1.2</v>
      </c>
      <c r="U1943" s="83">
        <v>30</v>
      </c>
      <c r="V1943">
        <v>18</v>
      </c>
      <c r="W1943">
        <v>15</v>
      </c>
      <c r="X1943">
        <v>6</v>
      </c>
      <c r="Y1943">
        <v>9</v>
      </c>
      <c r="AA1943" t="s">
        <v>4282</v>
      </c>
      <c r="AB1943" t="s">
        <v>4283</v>
      </c>
      <c r="AC1943" t="s">
        <v>131</v>
      </c>
      <c r="AD1943" t="s">
        <v>42</v>
      </c>
      <c r="AE1943" t="s">
        <v>351</v>
      </c>
      <c r="AF1943" t="s">
        <v>4512</v>
      </c>
      <c r="AG1943" t="s">
        <v>914</v>
      </c>
      <c r="AH1943" t="s">
        <v>914</v>
      </c>
      <c r="AI1943" t="s">
        <v>3944</v>
      </c>
      <c r="AJ1943" t="s">
        <v>38</v>
      </c>
      <c r="AK1943" t="s">
        <v>3835</v>
      </c>
      <c r="AL1943" t="s">
        <v>142</v>
      </c>
      <c r="AM1943" t="s">
        <v>40</v>
      </c>
      <c r="AN1943" t="s">
        <v>40</v>
      </c>
      <c r="AO1943" t="s">
        <v>841</v>
      </c>
      <c r="AP1943">
        <v>1</v>
      </c>
      <c r="AQ1943">
        <v>1</v>
      </c>
    </row>
    <row r="1944" spans="1:43" x14ac:dyDescent="0.25">
      <c r="A1944" t="s">
        <v>73</v>
      </c>
      <c r="B1944" t="s">
        <v>835</v>
      </c>
      <c r="C1944" t="s">
        <v>73</v>
      </c>
      <c r="D1944" t="s">
        <v>835</v>
      </c>
      <c r="E1944" t="s">
        <v>846</v>
      </c>
      <c r="F1944" t="s">
        <v>4797</v>
      </c>
      <c r="G1944">
        <v>0</v>
      </c>
      <c r="H1944" t="s">
        <v>3732</v>
      </c>
      <c r="I1944" t="s">
        <v>851</v>
      </c>
      <c r="J1944" t="s">
        <v>851</v>
      </c>
      <c r="K1944" t="s">
        <v>852</v>
      </c>
      <c r="L1944" t="s">
        <v>852</v>
      </c>
      <c r="M1944" t="s">
        <v>4798</v>
      </c>
      <c r="N1944" t="s">
        <v>4798</v>
      </c>
      <c r="Q1944" s="83">
        <v>6</v>
      </c>
      <c r="R1944" t="s">
        <v>1570</v>
      </c>
      <c r="S1944" t="s">
        <v>1570</v>
      </c>
      <c r="T1944">
        <v>0.8</v>
      </c>
      <c r="U1944" s="83">
        <v>12</v>
      </c>
      <c r="V1944">
        <v>12</v>
      </c>
      <c r="W1944">
        <v>3</v>
      </c>
      <c r="X1944">
        <v>2</v>
      </c>
      <c r="Y1944">
        <v>1</v>
      </c>
      <c r="AA1944" t="s">
        <v>4282</v>
      </c>
      <c r="AB1944" t="s">
        <v>4283</v>
      </c>
      <c r="AC1944" t="s">
        <v>56</v>
      </c>
      <c r="AD1944" t="s">
        <v>57</v>
      </c>
      <c r="AE1944" t="s">
        <v>92</v>
      </c>
      <c r="AF1944" t="s">
        <v>92</v>
      </c>
      <c r="AG1944" t="s">
        <v>855</v>
      </c>
      <c r="AH1944" t="s">
        <v>855</v>
      </c>
      <c r="AI1944" t="s">
        <v>856</v>
      </c>
      <c r="AJ1944" t="s">
        <v>38</v>
      </c>
      <c r="AK1944" t="s">
        <v>3835</v>
      </c>
      <c r="AL1944" t="s">
        <v>100</v>
      </c>
      <c r="AM1944" t="s">
        <v>40</v>
      </c>
      <c r="AN1944" t="s">
        <v>40</v>
      </c>
      <c r="AO1944" t="s">
        <v>841</v>
      </c>
      <c r="AP1944">
        <v>1</v>
      </c>
      <c r="AQ1944">
        <v>1</v>
      </c>
    </row>
    <row r="1945" spans="1:43" x14ac:dyDescent="0.25">
      <c r="A1945" t="s">
        <v>73</v>
      </c>
      <c r="B1945" t="s">
        <v>835</v>
      </c>
      <c r="C1945" t="s">
        <v>73</v>
      </c>
      <c r="D1945" t="s">
        <v>835</v>
      </c>
      <c r="E1945" t="s">
        <v>846</v>
      </c>
      <c r="F1945" t="s">
        <v>4626</v>
      </c>
      <c r="G1945">
        <v>0</v>
      </c>
      <c r="H1945" t="s">
        <v>3732</v>
      </c>
      <c r="I1945" t="s">
        <v>857</v>
      </c>
      <c r="J1945" t="s">
        <v>857</v>
      </c>
      <c r="K1945" t="s">
        <v>858</v>
      </c>
      <c r="L1945" t="s">
        <v>858</v>
      </c>
      <c r="M1945" t="s">
        <v>4799</v>
      </c>
      <c r="N1945" t="s">
        <v>4799</v>
      </c>
      <c r="Q1945" s="83">
        <v>6</v>
      </c>
      <c r="R1945" t="s">
        <v>1570</v>
      </c>
      <c r="S1945" t="s">
        <v>1570</v>
      </c>
      <c r="T1945">
        <v>0.8</v>
      </c>
      <c r="U1945" s="83">
        <v>12</v>
      </c>
      <c r="V1945">
        <v>12</v>
      </c>
      <c r="W1945">
        <v>3</v>
      </c>
      <c r="X1945">
        <v>2</v>
      </c>
      <c r="Y1945">
        <v>1</v>
      </c>
      <c r="AA1945" t="s">
        <v>4282</v>
      </c>
      <c r="AB1945" t="s">
        <v>4283</v>
      </c>
      <c r="AC1945" t="s">
        <v>56</v>
      </c>
      <c r="AD1945" t="s">
        <v>57</v>
      </c>
      <c r="AE1945" t="s">
        <v>92</v>
      </c>
      <c r="AF1945" t="s">
        <v>92</v>
      </c>
      <c r="AG1945" t="s">
        <v>855</v>
      </c>
      <c r="AH1945" t="s">
        <v>855</v>
      </c>
      <c r="AI1945" t="s">
        <v>856</v>
      </c>
      <c r="AJ1945" t="s">
        <v>38</v>
      </c>
      <c r="AK1945" t="s">
        <v>3835</v>
      </c>
      <c r="AL1945" t="s">
        <v>100</v>
      </c>
      <c r="AM1945" t="s">
        <v>40</v>
      </c>
      <c r="AN1945" t="s">
        <v>40</v>
      </c>
      <c r="AO1945" t="s">
        <v>841</v>
      </c>
      <c r="AP1945">
        <v>1</v>
      </c>
      <c r="AQ1945">
        <v>1</v>
      </c>
    </row>
    <row r="1946" spans="1:43" x14ac:dyDescent="0.25">
      <c r="A1946" t="s">
        <v>73</v>
      </c>
      <c r="B1946" t="s">
        <v>835</v>
      </c>
      <c r="C1946" t="s">
        <v>73</v>
      </c>
      <c r="D1946" t="s">
        <v>835</v>
      </c>
      <c r="E1946" t="s">
        <v>861</v>
      </c>
      <c r="F1946" t="s">
        <v>4530</v>
      </c>
      <c r="G1946">
        <v>1</v>
      </c>
      <c r="H1946" t="s">
        <v>3730</v>
      </c>
      <c r="I1946" t="s">
        <v>862</v>
      </c>
      <c r="J1946" t="s">
        <v>862</v>
      </c>
      <c r="K1946" t="s">
        <v>863</v>
      </c>
      <c r="L1946" t="s">
        <v>863</v>
      </c>
      <c r="M1946" t="s">
        <v>4800</v>
      </c>
      <c r="N1946" t="s">
        <v>4800</v>
      </c>
      <c r="Q1946" s="83">
        <v>3</v>
      </c>
      <c r="R1946" t="s">
        <v>46</v>
      </c>
      <c r="S1946" t="s">
        <v>32</v>
      </c>
      <c r="T1946">
        <v>5</v>
      </c>
      <c r="U1946" s="83">
        <v>84</v>
      </c>
      <c r="V1946">
        <v>75</v>
      </c>
      <c r="W1946">
        <v>28</v>
      </c>
      <c r="X1946">
        <v>25</v>
      </c>
      <c r="Y1946">
        <v>3</v>
      </c>
      <c r="AA1946" t="s">
        <v>4282</v>
      </c>
      <c r="AB1946" t="s">
        <v>4283</v>
      </c>
      <c r="AC1946" t="s">
        <v>580</v>
      </c>
      <c r="AD1946" t="s">
        <v>88</v>
      </c>
      <c r="AE1946" t="s">
        <v>351</v>
      </c>
      <c r="AF1946" t="s">
        <v>4702</v>
      </c>
      <c r="AG1946" t="s">
        <v>864</v>
      </c>
      <c r="AH1946" t="s">
        <v>864</v>
      </c>
      <c r="AI1946" t="s">
        <v>865</v>
      </c>
      <c r="AJ1946" t="s">
        <v>38</v>
      </c>
      <c r="AK1946" t="s">
        <v>3835</v>
      </c>
      <c r="AL1946" t="s">
        <v>100</v>
      </c>
      <c r="AM1946" t="s">
        <v>40</v>
      </c>
      <c r="AN1946" t="s">
        <v>40</v>
      </c>
      <c r="AO1946" t="s">
        <v>841</v>
      </c>
      <c r="AP1946">
        <v>1</v>
      </c>
      <c r="AQ1946">
        <v>1</v>
      </c>
    </row>
    <row r="1947" spans="1:43" x14ac:dyDescent="0.25">
      <c r="A1947" t="s">
        <v>73</v>
      </c>
      <c r="B1947" t="s">
        <v>835</v>
      </c>
      <c r="C1947" t="s">
        <v>73</v>
      </c>
      <c r="D1947" t="s">
        <v>835</v>
      </c>
      <c r="E1947" t="s">
        <v>861</v>
      </c>
      <c r="F1947" t="s">
        <v>4530</v>
      </c>
      <c r="G1947">
        <v>1</v>
      </c>
      <c r="H1947" t="s">
        <v>3730</v>
      </c>
      <c r="I1947" t="s">
        <v>862</v>
      </c>
      <c r="J1947" t="s">
        <v>862</v>
      </c>
      <c r="K1947" t="s">
        <v>863</v>
      </c>
      <c r="L1947" t="s">
        <v>863</v>
      </c>
      <c r="M1947" t="s">
        <v>4801</v>
      </c>
      <c r="N1947" t="s">
        <v>4801</v>
      </c>
      <c r="Q1947" s="83">
        <v>3</v>
      </c>
      <c r="R1947" t="s">
        <v>46</v>
      </c>
      <c r="S1947" t="s">
        <v>32</v>
      </c>
      <c r="T1947">
        <v>4.8</v>
      </c>
      <c r="U1947" s="83">
        <v>78</v>
      </c>
      <c r="V1947">
        <v>72</v>
      </c>
      <c r="W1947">
        <v>28</v>
      </c>
      <c r="X1947">
        <v>24</v>
      </c>
      <c r="Y1947">
        <v>4</v>
      </c>
      <c r="AA1947" t="s">
        <v>4282</v>
      </c>
      <c r="AB1947" t="s">
        <v>4283</v>
      </c>
      <c r="AC1947" t="s">
        <v>372</v>
      </c>
      <c r="AD1947" t="s">
        <v>32</v>
      </c>
      <c r="AE1947" t="s">
        <v>351</v>
      </c>
      <c r="AF1947" t="s">
        <v>4500</v>
      </c>
      <c r="AG1947" t="s">
        <v>864</v>
      </c>
      <c r="AH1947" t="s">
        <v>864</v>
      </c>
      <c r="AI1947" t="s">
        <v>865</v>
      </c>
      <c r="AJ1947" t="s">
        <v>38</v>
      </c>
      <c r="AK1947" t="s">
        <v>3835</v>
      </c>
      <c r="AL1947" t="s">
        <v>100</v>
      </c>
      <c r="AM1947" t="s">
        <v>40</v>
      </c>
      <c r="AN1947" t="s">
        <v>40</v>
      </c>
      <c r="AO1947" t="s">
        <v>841</v>
      </c>
      <c r="AP1947">
        <v>1</v>
      </c>
      <c r="AQ1947">
        <v>1</v>
      </c>
    </row>
    <row r="1948" spans="1:43" x14ac:dyDescent="0.25">
      <c r="A1948" t="s">
        <v>73</v>
      </c>
      <c r="B1948" t="s">
        <v>835</v>
      </c>
      <c r="C1948" t="s">
        <v>73</v>
      </c>
      <c r="D1948" t="s">
        <v>835</v>
      </c>
      <c r="E1948" t="s">
        <v>861</v>
      </c>
      <c r="F1948" t="s">
        <v>4370</v>
      </c>
      <c r="G1948">
        <v>0</v>
      </c>
      <c r="H1948" t="s">
        <v>3732</v>
      </c>
      <c r="I1948" t="s">
        <v>875</v>
      </c>
      <c r="J1948" t="s">
        <v>875</v>
      </c>
      <c r="K1948" t="s">
        <v>876</v>
      </c>
      <c r="L1948" t="s">
        <v>876</v>
      </c>
      <c r="M1948" t="s">
        <v>4802</v>
      </c>
      <c r="N1948" t="s">
        <v>4802</v>
      </c>
      <c r="Q1948" s="83">
        <v>3</v>
      </c>
      <c r="R1948" t="s">
        <v>46</v>
      </c>
      <c r="S1948" t="s">
        <v>32</v>
      </c>
      <c r="T1948">
        <v>0.2</v>
      </c>
      <c r="U1948" s="83">
        <v>3</v>
      </c>
      <c r="V1948">
        <v>3</v>
      </c>
      <c r="W1948">
        <v>1</v>
      </c>
      <c r="X1948">
        <v>1</v>
      </c>
      <c r="Y1948">
        <v>0</v>
      </c>
      <c r="AA1948" t="s">
        <v>4282</v>
      </c>
      <c r="AB1948" t="s">
        <v>4283</v>
      </c>
      <c r="AC1948" t="s">
        <v>56</v>
      </c>
      <c r="AD1948" t="s">
        <v>57</v>
      </c>
      <c r="AE1948" t="s">
        <v>92</v>
      </c>
      <c r="AG1948" t="s">
        <v>877</v>
      </c>
      <c r="AH1948" t="s">
        <v>877</v>
      </c>
      <c r="AI1948" t="s">
        <v>878</v>
      </c>
      <c r="AJ1948" t="s">
        <v>38</v>
      </c>
      <c r="AK1948" t="s">
        <v>3835</v>
      </c>
      <c r="AL1948" t="s">
        <v>100</v>
      </c>
      <c r="AM1948" t="s">
        <v>40</v>
      </c>
      <c r="AN1948" t="s">
        <v>40</v>
      </c>
      <c r="AO1948" t="s">
        <v>841</v>
      </c>
      <c r="AP1948">
        <v>1</v>
      </c>
      <c r="AQ1948">
        <v>1</v>
      </c>
    </row>
    <row r="1949" spans="1:43" x14ac:dyDescent="0.25">
      <c r="A1949" t="s">
        <v>73</v>
      </c>
      <c r="B1949" t="s">
        <v>835</v>
      </c>
      <c r="C1949" t="s">
        <v>73</v>
      </c>
      <c r="D1949" t="s">
        <v>835</v>
      </c>
      <c r="E1949" t="s">
        <v>904</v>
      </c>
      <c r="F1949" t="s">
        <v>4516</v>
      </c>
      <c r="G1949">
        <v>1</v>
      </c>
      <c r="H1949" t="s">
        <v>3730</v>
      </c>
      <c r="I1949" t="s">
        <v>905</v>
      </c>
      <c r="J1949" t="s">
        <v>905</v>
      </c>
      <c r="K1949" t="s">
        <v>906</v>
      </c>
      <c r="L1949" t="s">
        <v>906</v>
      </c>
      <c r="M1949" t="s">
        <v>4803</v>
      </c>
      <c r="N1949" t="s">
        <v>4803</v>
      </c>
      <c r="Q1949" s="83">
        <v>3</v>
      </c>
      <c r="R1949" t="s">
        <v>46</v>
      </c>
      <c r="S1949" t="s">
        <v>32</v>
      </c>
      <c r="T1949">
        <v>3.8</v>
      </c>
      <c r="U1949" s="83">
        <v>75</v>
      </c>
      <c r="V1949">
        <v>57</v>
      </c>
      <c r="W1949">
        <v>28</v>
      </c>
      <c r="X1949">
        <v>19</v>
      </c>
      <c r="Y1949">
        <v>9</v>
      </c>
      <c r="AA1949" t="s">
        <v>4282</v>
      </c>
      <c r="AB1949" t="s">
        <v>4283</v>
      </c>
      <c r="AC1949" t="s">
        <v>552</v>
      </c>
      <c r="AD1949" t="s">
        <v>88</v>
      </c>
      <c r="AE1949" t="s">
        <v>196</v>
      </c>
      <c r="AF1949" t="s">
        <v>4512</v>
      </c>
      <c r="AG1949" t="s">
        <v>907</v>
      </c>
      <c r="AH1949" t="s">
        <v>907</v>
      </c>
      <c r="AI1949" t="s">
        <v>908</v>
      </c>
      <c r="AJ1949" t="s">
        <v>38</v>
      </c>
      <c r="AK1949" t="s">
        <v>3835</v>
      </c>
      <c r="AL1949" t="s">
        <v>100</v>
      </c>
      <c r="AM1949" t="s">
        <v>40</v>
      </c>
      <c r="AN1949" t="s">
        <v>40</v>
      </c>
      <c r="AO1949" t="s">
        <v>841</v>
      </c>
      <c r="AP1949">
        <v>1</v>
      </c>
      <c r="AQ1949">
        <v>1</v>
      </c>
    </row>
    <row r="1950" spans="1:43" x14ac:dyDescent="0.25">
      <c r="A1950" t="s">
        <v>73</v>
      </c>
      <c r="B1950" t="s">
        <v>835</v>
      </c>
      <c r="C1950" t="s">
        <v>73</v>
      </c>
      <c r="D1950" t="s">
        <v>835</v>
      </c>
      <c r="E1950" t="s">
        <v>835</v>
      </c>
      <c r="F1950" t="s">
        <v>4687</v>
      </c>
      <c r="G1950">
        <v>1</v>
      </c>
      <c r="H1950" t="s">
        <v>3732</v>
      </c>
      <c r="I1950" t="s">
        <v>911</v>
      </c>
      <c r="J1950" t="s">
        <v>911</v>
      </c>
      <c r="K1950" t="s">
        <v>912</v>
      </c>
      <c r="L1950" t="s">
        <v>912</v>
      </c>
      <c r="M1950" t="s">
        <v>4804</v>
      </c>
      <c r="N1950" t="s">
        <v>4804</v>
      </c>
      <c r="Q1950" s="83">
        <v>3</v>
      </c>
      <c r="R1950" t="s">
        <v>46</v>
      </c>
      <c r="S1950" t="s">
        <v>32</v>
      </c>
      <c r="T1950">
        <v>5.2</v>
      </c>
      <c r="U1950" s="83">
        <v>84</v>
      </c>
      <c r="V1950">
        <v>78</v>
      </c>
      <c r="W1950">
        <v>28</v>
      </c>
      <c r="X1950">
        <v>26</v>
      </c>
      <c r="Y1950">
        <v>2</v>
      </c>
      <c r="AA1950" t="s">
        <v>4282</v>
      </c>
      <c r="AB1950" t="s">
        <v>4283</v>
      </c>
      <c r="AC1950" t="s">
        <v>369</v>
      </c>
      <c r="AD1950" t="s">
        <v>105</v>
      </c>
      <c r="AE1950" t="s">
        <v>196</v>
      </c>
      <c r="AF1950" t="s">
        <v>4569</v>
      </c>
      <c r="AG1950" t="s">
        <v>907</v>
      </c>
      <c r="AH1950" t="s">
        <v>907</v>
      </c>
      <c r="AI1950" t="s">
        <v>908</v>
      </c>
      <c r="AJ1950" t="s">
        <v>38</v>
      </c>
      <c r="AK1950" t="s">
        <v>3835</v>
      </c>
      <c r="AL1950" t="s">
        <v>100</v>
      </c>
      <c r="AM1950" t="s">
        <v>40</v>
      </c>
      <c r="AN1950" t="s">
        <v>40</v>
      </c>
      <c r="AO1950" t="s">
        <v>841</v>
      </c>
      <c r="AP1950">
        <v>1</v>
      </c>
      <c r="AQ1950">
        <v>1</v>
      </c>
    </row>
    <row r="1951" spans="1:43" x14ac:dyDescent="0.25">
      <c r="A1951" t="s">
        <v>73</v>
      </c>
      <c r="B1951" t="s">
        <v>835</v>
      </c>
      <c r="C1951" t="s">
        <v>73</v>
      </c>
      <c r="D1951" t="s">
        <v>835</v>
      </c>
      <c r="E1951" t="s">
        <v>915</v>
      </c>
      <c r="F1951" t="s">
        <v>4530</v>
      </c>
      <c r="G1951">
        <v>1</v>
      </c>
      <c r="H1951" t="s">
        <v>3730</v>
      </c>
      <c r="I1951" t="s">
        <v>916</v>
      </c>
      <c r="J1951" t="s">
        <v>916</v>
      </c>
      <c r="K1951" t="s">
        <v>917</v>
      </c>
      <c r="L1951" t="s">
        <v>917</v>
      </c>
      <c r="M1951" t="s">
        <v>4805</v>
      </c>
      <c r="N1951" t="s">
        <v>4805</v>
      </c>
      <c r="Q1951" s="83">
        <v>3</v>
      </c>
      <c r="R1951" t="s">
        <v>46</v>
      </c>
      <c r="S1951" t="s">
        <v>32</v>
      </c>
      <c r="T1951">
        <v>4.8</v>
      </c>
      <c r="U1951" s="83">
        <v>84</v>
      </c>
      <c r="V1951">
        <v>72</v>
      </c>
      <c r="W1951">
        <v>28</v>
      </c>
      <c r="X1951">
        <v>24</v>
      </c>
      <c r="Y1951">
        <v>4</v>
      </c>
      <c r="AA1951" t="s">
        <v>4282</v>
      </c>
      <c r="AB1951" t="s">
        <v>4283</v>
      </c>
      <c r="AC1951" t="s">
        <v>369</v>
      </c>
      <c r="AD1951" t="s">
        <v>105</v>
      </c>
      <c r="AE1951" t="s">
        <v>351</v>
      </c>
      <c r="AF1951" t="s">
        <v>4667</v>
      </c>
      <c r="AG1951" t="s">
        <v>932</v>
      </c>
      <c r="AH1951" t="s">
        <v>932</v>
      </c>
      <c r="AI1951" t="s">
        <v>933</v>
      </c>
      <c r="AJ1951" t="s">
        <v>38</v>
      </c>
      <c r="AK1951" t="s">
        <v>3835</v>
      </c>
      <c r="AL1951" t="s">
        <v>100</v>
      </c>
      <c r="AM1951" t="s">
        <v>40</v>
      </c>
      <c r="AN1951" t="s">
        <v>40</v>
      </c>
      <c r="AO1951" t="s">
        <v>841</v>
      </c>
      <c r="AP1951">
        <v>1</v>
      </c>
      <c r="AQ1951">
        <v>1</v>
      </c>
    </row>
    <row r="1952" spans="1:43" x14ac:dyDescent="0.25">
      <c r="A1952" t="s">
        <v>73</v>
      </c>
      <c r="B1952" t="s">
        <v>835</v>
      </c>
      <c r="C1952" t="s">
        <v>73</v>
      </c>
      <c r="D1952" t="s">
        <v>835</v>
      </c>
      <c r="E1952" t="s">
        <v>915</v>
      </c>
      <c r="F1952" t="s">
        <v>4516</v>
      </c>
      <c r="G1952">
        <v>1</v>
      </c>
      <c r="H1952" t="s">
        <v>3730</v>
      </c>
      <c r="I1952" t="s">
        <v>924</v>
      </c>
      <c r="J1952" t="s">
        <v>924</v>
      </c>
      <c r="K1952" t="s">
        <v>925</v>
      </c>
      <c r="L1952" t="s">
        <v>925</v>
      </c>
      <c r="M1952" t="s">
        <v>4806</v>
      </c>
      <c r="N1952" t="s">
        <v>4806</v>
      </c>
      <c r="Q1952" s="83">
        <v>3</v>
      </c>
      <c r="R1952" t="s">
        <v>46</v>
      </c>
      <c r="S1952" t="s">
        <v>32</v>
      </c>
      <c r="T1952">
        <v>3.2</v>
      </c>
      <c r="U1952" s="83">
        <v>84</v>
      </c>
      <c r="V1952">
        <v>48</v>
      </c>
      <c r="W1952">
        <v>28</v>
      </c>
      <c r="X1952">
        <v>16</v>
      </c>
      <c r="Y1952">
        <v>12</v>
      </c>
      <c r="AA1952" t="s">
        <v>4282</v>
      </c>
      <c r="AB1952" t="s">
        <v>4283</v>
      </c>
      <c r="AC1952" t="s">
        <v>272</v>
      </c>
      <c r="AD1952" t="s">
        <v>32</v>
      </c>
      <c r="AE1952" t="s">
        <v>351</v>
      </c>
      <c r="AF1952" t="s">
        <v>4667</v>
      </c>
      <c r="AG1952" t="s">
        <v>922</v>
      </c>
      <c r="AH1952" t="s">
        <v>922</v>
      </c>
      <c r="AI1952" t="s">
        <v>923</v>
      </c>
      <c r="AJ1952" t="s">
        <v>38</v>
      </c>
      <c r="AK1952" t="s">
        <v>3835</v>
      </c>
      <c r="AL1952" t="s">
        <v>100</v>
      </c>
      <c r="AM1952" t="s">
        <v>40</v>
      </c>
      <c r="AN1952" t="s">
        <v>40</v>
      </c>
      <c r="AO1952" t="s">
        <v>841</v>
      </c>
      <c r="AP1952">
        <v>1</v>
      </c>
      <c r="AQ1952">
        <v>1</v>
      </c>
    </row>
    <row r="1953" spans="1:43" x14ac:dyDescent="0.25">
      <c r="A1953" t="s">
        <v>73</v>
      </c>
      <c r="B1953" t="s">
        <v>835</v>
      </c>
      <c r="C1953" t="s">
        <v>73</v>
      </c>
      <c r="D1953" t="s">
        <v>835</v>
      </c>
      <c r="E1953" t="s">
        <v>915</v>
      </c>
      <c r="F1953" t="s">
        <v>4357</v>
      </c>
      <c r="G1953">
        <v>1</v>
      </c>
      <c r="H1953" t="s">
        <v>3730</v>
      </c>
      <c r="I1953" t="s">
        <v>928</v>
      </c>
      <c r="J1953" t="s">
        <v>928</v>
      </c>
      <c r="K1953" t="s">
        <v>929</v>
      </c>
      <c r="L1953" t="s">
        <v>929</v>
      </c>
      <c r="M1953" t="s">
        <v>4807</v>
      </c>
      <c r="N1953" t="s">
        <v>4807</v>
      </c>
      <c r="Q1953" s="83">
        <v>3</v>
      </c>
      <c r="R1953" t="s">
        <v>46</v>
      </c>
      <c r="S1953" t="s">
        <v>32</v>
      </c>
      <c r="T1953">
        <v>3.4</v>
      </c>
      <c r="U1953" s="83">
        <v>66</v>
      </c>
      <c r="V1953">
        <v>50.999999999999993</v>
      </c>
      <c r="W1953">
        <v>28</v>
      </c>
      <c r="X1953">
        <v>17</v>
      </c>
      <c r="Y1953">
        <v>11</v>
      </c>
      <c r="AA1953" t="s">
        <v>4282</v>
      </c>
      <c r="AB1953" t="s">
        <v>4283</v>
      </c>
      <c r="AC1953" t="s">
        <v>50</v>
      </c>
      <c r="AD1953" t="s">
        <v>32</v>
      </c>
      <c r="AE1953" t="s">
        <v>351</v>
      </c>
      <c r="AF1953" t="s">
        <v>4667</v>
      </c>
      <c r="AG1953" t="s">
        <v>922</v>
      </c>
      <c r="AH1953" t="s">
        <v>922</v>
      </c>
      <c r="AI1953" t="s">
        <v>923</v>
      </c>
      <c r="AJ1953" t="s">
        <v>38</v>
      </c>
      <c r="AK1953" t="s">
        <v>3835</v>
      </c>
      <c r="AL1953" t="s">
        <v>100</v>
      </c>
      <c r="AM1953" t="s">
        <v>40</v>
      </c>
      <c r="AN1953" t="s">
        <v>40</v>
      </c>
      <c r="AO1953" t="s">
        <v>841</v>
      </c>
      <c r="AP1953">
        <v>1</v>
      </c>
      <c r="AQ1953">
        <v>1</v>
      </c>
    </row>
    <row r="1954" spans="1:43" x14ac:dyDescent="0.25">
      <c r="A1954" t="s">
        <v>73</v>
      </c>
      <c r="B1954" t="s">
        <v>835</v>
      </c>
      <c r="C1954" t="s">
        <v>73</v>
      </c>
      <c r="D1954" t="s">
        <v>835</v>
      </c>
      <c r="E1954" t="s">
        <v>915</v>
      </c>
      <c r="F1954" t="s">
        <v>4501</v>
      </c>
      <c r="G1954">
        <v>1</v>
      </c>
      <c r="H1954" t="s">
        <v>3730</v>
      </c>
      <c r="I1954" t="s">
        <v>930</v>
      </c>
      <c r="J1954" t="s">
        <v>930</v>
      </c>
      <c r="K1954" t="s">
        <v>931</v>
      </c>
      <c r="L1954" t="s">
        <v>931</v>
      </c>
      <c r="M1954" t="s">
        <v>4808</v>
      </c>
      <c r="N1954" t="s">
        <v>4808</v>
      </c>
      <c r="Q1954" s="83">
        <v>3</v>
      </c>
      <c r="R1954" t="s">
        <v>46</v>
      </c>
      <c r="S1954" t="s">
        <v>32</v>
      </c>
      <c r="T1954">
        <v>3.8</v>
      </c>
      <c r="U1954" s="83">
        <v>72</v>
      </c>
      <c r="V1954">
        <v>57</v>
      </c>
      <c r="W1954">
        <v>28</v>
      </c>
      <c r="X1954">
        <v>19</v>
      </c>
      <c r="Y1954">
        <v>9</v>
      </c>
      <c r="AA1954" t="s">
        <v>4282</v>
      </c>
      <c r="AB1954" t="s">
        <v>4283</v>
      </c>
      <c r="AC1954" t="s">
        <v>50</v>
      </c>
      <c r="AD1954" t="s">
        <v>32</v>
      </c>
      <c r="AE1954" t="s">
        <v>351</v>
      </c>
      <c r="AF1954" t="s">
        <v>4393</v>
      </c>
      <c r="AG1954" t="s">
        <v>932</v>
      </c>
      <c r="AH1954" t="s">
        <v>932</v>
      </c>
      <c r="AI1954" t="s">
        <v>933</v>
      </c>
      <c r="AJ1954" t="s">
        <v>38</v>
      </c>
      <c r="AK1954" t="s">
        <v>3835</v>
      </c>
      <c r="AL1954" t="s">
        <v>100</v>
      </c>
      <c r="AM1954" t="s">
        <v>40</v>
      </c>
      <c r="AN1954" t="s">
        <v>40</v>
      </c>
      <c r="AO1954" t="s">
        <v>841</v>
      </c>
      <c r="AP1954">
        <v>1</v>
      </c>
      <c r="AQ1954">
        <v>1</v>
      </c>
    </row>
    <row r="1955" spans="1:43" x14ac:dyDescent="0.25">
      <c r="A1955" t="s">
        <v>73</v>
      </c>
      <c r="B1955" t="s">
        <v>835</v>
      </c>
      <c r="C1955" t="s">
        <v>73</v>
      </c>
      <c r="D1955" t="s">
        <v>835</v>
      </c>
      <c r="E1955" t="s">
        <v>915</v>
      </c>
      <c r="F1955" t="s">
        <v>4634</v>
      </c>
      <c r="G1955">
        <v>1</v>
      </c>
      <c r="H1955" t="s">
        <v>3732</v>
      </c>
      <c r="I1955" t="s">
        <v>934</v>
      </c>
      <c r="J1955" t="s">
        <v>934</v>
      </c>
      <c r="K1955" t="s">
        <v>935</v>
      </c>
      <c r="L1955" t="s">
        <v>935</v>
      </c>
      <c r="M1955" t="s">
        <v>4809</v>
      </c>
      <c r="N1955" t="s">
        <v>4809</v>
      </c>
      <c r="Q1955" s="83">
        <v>3</v>
      </c>
      <c r="R1955" t="s">
        <v>46</v>
      </c>
      <c r="S1955" t="s">
        <v>32</v>
      </c>
      <c r="T1955">
        <v>2.6</v>
      </c>
      <c r="U1955" s="83">
        <v>39</v>
      </c>
      <c r="V1955">
        <v>39</v>
      </c>
      <c r="W1955">
        <v>15</v>
      </c>
      <c r="X1955">
        <v>13</v>
      </c>
      <c r="Y1955">
        <v>2</v>
      </c>
      <c r="AA1955" t="s">
        <v>4282</v>
      </c>
      <c r="AB1955" t="s">
        <v>4283</v>
      </c>
      <c r="AC1955" t="s">
        <v>372</v>
      </c>
      <c r="AD1955" t="s">
        <v>32</v>
      </c>
      <c r="AE1955" t="s">
        <v>351</v>
      </c>
      <c r="AF1955" t="s">
        <v>4393</v>
      </c>
      <c r="AG1955" t="s">
        <v>855</v>
      </c>
      <c r="AH1955" t="s">
        <v>855</v>
      </c>
      <c r="AI1955" t="s">
        <v>856</v>
      </c>
      <c r="AJ1955" t="s">
        <v>38</v>
      </c>
      <c r="AK1955" t="s">
        <v>3835</v>
      </c>
      <c r="AL1955" t="s">
        <v>100</v>
      </c>
      <c r="AM1955" t="s">
        <v>40</v>
      </c>
      <c r="AN1955" t="s">
        <v>40</v>
      </c>
      <c r="AO1955" t="s">
        <v>841</v>
      </c>
      <c r="AP1955">
        <v>1</v>
      </c>
      <c r="AQ1955">
        <v>1</v>
      </c>
    </row>
    <row r="1956" spans="1:43" x14ac:dyDescent="0.25">
      <c r="A1956" t="s">
        <v>73</v>
      </c>
      <c r="B1956" t="s">
        <v>835</v>
      </c>
      <c r="C1956" t="s">
        <v>73</v>
      </c>
      <c r="D1956" t="s">
        <v>835</v>
      </c>
      <c r="E1956" t="s">
        <v>915</v>
      </c>
      <c r="F1956" t="s">
        <v>4810</v>
      </c>
      <c r="G1956">
        <v>1</v>
      </c>
      <c r="H1956" t="s">
        <v>3732</v>
      </c>
      <c r="I1956" t="s">
        <v>937</v>
      </c>
      <c r="J1956" t="s">
        <v>937</v>
      </c>
      <c r="K1956" t="s">
        <v>938</v>
      </c>
      <c r="L1956" t="s">
        <v>938</v>
      </c>
      <c r="M1956" t="s">
        <v>4811</v>
      </c>
      <c r="N1956" t="s">
        <v>4811</v>
      </c>
      <c r="Q1956" s="83">
        <v>3</v>
      </c>
      <c r="R1956" t="s">
        <v>46</v>
      </c>
      <c r="S1956" t="s">
        <v>32</v>
      </c>
      <c r="T1956">
        <v>3</v>
      </c>
      <c r="U1956" s="83">
        <v>45</v>
      </c>
      <c r="V1956">
        <v>45</v>
      </c>
      <c r="W1956">
        <v>15</v>
      </c>
      <c r="X1956">
        <v>15</v>
      </c>
      <c r="Y1956">
        <v>0</v>
      </c>
      <c r="AA1956" t="s">
        <v>4282</v>
      </c>
      <c r="AB1956" t="s">
        <v>4283</v>
      </c>
      <c r="AC1956" t="s">
        <v>372</v>
      </c>
      <c r="AD1956" t="s">
        <v>32</v>
      </c>
      <c r="AE1956" t="s">
        <v>351</v>
      </c>
      <c r="AF1956" t="s">
        <v>4667</v>
      </c>
      <c r="AG1956" t="s">
        <v>922</v>
      </c>
      <c r="AH1956" t="s">
        <v>922</v>
      </c>
      <c r="AI1956" t="s">
        <v>923</v>
      </c>
      <c r="AJ1956" t="s">
        <v>38</v>
      </c>
      <c r="AK1956" t="s">
        <v>3835</v>
      </c>
      <c r="AL1956" t="s">
        <v>100</v>
      </c>
      <c r="AM1956" t="s">
        <v>40</v>
      </c>
      <c r="AN1956" t="s">
        <v>40</v>
      </c>
      <c r="AO1956" t="s">
        <v>841</v>
      </c>
      <c r="AP1956">
        <v>1</v>
      </c>
      <c r="AQ1956">
        <v>1</v>
      </c>
    </row>
    <row r="1957" spans="1:43" x14ac:dyDescent="0.25">
      <c r="A1957" t="s">
        <v>73</v>
      </c>
      <c r="B1957" t="s">
        <v>835</v>
      </c>
      <c r="C1957" t="s">
        <v>73</v>
      </c>
      <c r="D1957" t="s">
        <v>835</v>
      </c>
      <c r="E1957" t="s">
        <v>915</v>
      </c>
      <c r="F1957" t="s">
        <v>4387</v>
      </c>
      <c r="G1957">
        <v>1</v>
      </c>
      <c r="H1957" t="s">
        <v>3732</v>
      </c>
      <c r="I1957" t="s">
        <v>941</v>
      </c>
      <c r="J1957" t="s">
        <v>941</v>
      </c>
      <c r="K1957" t="s">
        <v>942</v>
      </c>
      <c r="L1957" t="s">
        <v>942</v>
      </c>
      <c r="M1957" t="s">
        <v>4812</v>
      </c>
      <c r="N1957" t="s">
        <v>4812</v>
      </c>
      <c r="Q1957" s="83">
        <v>3</v>
      </c>
      <c r="R1957" t="s">
        <v>46</v>
      </c>
      <c r="S1957" t="s">
        <v>32</v>
      </c>
      <c r="T1957">
        <v>2.6</v>
      </c>
      <c r="U1957" s="83">
        <v>42</v>
      </c>
      <c r="V1957">
        <v>39</v>
      </c>
      <c r="W1957">
        <v>15</v>
      </c>
      <c r="X1957">
        <v>13</v>
      </c>
      <c r="Y1957">
        <v>2</v>
      </c>
      <c r="AA1957" t="s">
        <v>4282</v>
      </c>
      <c r="AB1957" t="s">
        <v>4283</v>
      </c>
      <c r="AC1957" t="s">
        <v>298</v>
      </c>
      <c r="AD1957" t="s">
        <v>105</v>
      </c>
      <c r="AE1957" t="s">
        <v>196</v>
      </c>
      <c r="AF1957" t="s">
        <v>4512</v>
      </c>
      <c r="AG1957" t="s">
        <v>932</v>
      </c>
      <c r="AH1957" t="s">
        <v>932</v>
      </c>
      <c r="AI1957" t="s">
        <v>933</v>
      </c>
      <c r="AJ1957" t="s">
        <v>38</v>
      </c>
      <c r="AK1957" t="s">
        <v>3835</v>
      </c>
      <c r="AL1957" t="s">
        <v>100</v>
      </c>
      <c r="AM1957" t="s">
        <v>40</v>
      </c>
      <c r="AN1957" t="s">
        <v>40</v>
      </c>
      <c r="AO1957" t="s">
        <v>841</v>
      </c>
      <c r="AP1957">
        <v>1</v>
      </c>
      <c r="AQ1957">
        <v>1</v>
      </c>
    </row>
    <row r="1958" spans="1:43" x14ac:dyDescent="0.25">
      <c r="A1958" t="s">
        <v>73</v>
      </c>
      <c r="B1958" t="s">
        <v>835</v>
      </c>
      <c r="C1958" t="s">
        <v>73</v>
      </c>
      <c r="D1958" t="s">
        <v>835</v>
      </c>
      <c r="E1958" t="s">
        <v>915</v>
      </c>
      <c r="F1958" t="s">
        <v>4467</v>
      </c>
      <c r="G1958">
        <v>0</v>
      </c>
      <c r="H1958" t="s">
        <v>3732</v>
      </c>
      <c r="I1958" t="s">
        <v>4813</v>
      </c>
      <c r="J1958" t="s">
        <v>4813</v>
      </c>
      <c r="K1958" t="s">
        <v>138</v>
      </c>
      <c r="L1958" t="s">
        <v>138</v>
      </c>
      <c r="M1958" t="s">
        <v>4814</v>
      </c>
      <c r="N1958" t="s">
        <v>4814</v>
      </c>
      <c r="Q1958" s="83">
        <v>3</v>
      </c>
      <c r="R1958" t="s">
        <v>46</v>
      </c>
      <c r="S1958" t="s">
        <v>143</v>
      </c>
      <c r="T1958">
        <v>0.2</v>
      </c>
      <c r="U1958" s="83">
        <v>3</v>
      </c>
      <c r="V1958">
        <v>3</v>
      </c>
      <c r="W1958">
        <v>1</v>
      </c>
      <c r="X1958">
        <v>1</v>
      </c>
      <c r="Y1958">
        <v>0</v>
      </c>
      <c r="AA1958" t="s">
        <v>4282</v>
      </c>
      <c r="AB1958" t="s">
        <v>4283</v>
      </c>
      <c r="AC1958" t="s">
        <v>56</v>
      </c>
      <c r="AD1958" t="s">
        <v>57</v>
      </c>
      <c r="AG1958" t="s">
        <v>922</v>
      </c>
      <c r="AH1958" t="s">
        <v>922</v>
      </c>
      <c r="AI1958" t="s">
        <v>923</v>
      </c>
      <c r="AJ1958" t="s">
        <v>38</v>
      </c>
      <c r="AK1958" t="s">
        <v>3835</v>
      </c>
      <c r="AL1958" t="s">
        <v>100</v>
      </c>
      <c r="AM1958" t="s">
        <v>40</v>
      </c>
      <c r="AN1958" t="s">
        <v>40</v>
      </c>
      <c r="AO1958" t="s">
        <v>841</v>
      </c>
      <c r="AP1958">
        <v>1</v>
      </c>
      <c r="AQ1958">
        <v>1</v>
      </c>
    </row>
    <row r="1959" spans="1:43" x14ac:dyDescent="0.25">
      <c r="A1959" t="s">
        <v>73</v>
      </c>
      <c r="B1959" t="s">
        <v>835</v>
      </c>
      <c r="C1959" t="s">
        <v>73</v>
      </c>
      <c r="D1959" t="s">
        <v>835</v>
      </c>
      <c r="E1959" t="s">
        <v>846</v>
      </c>
      <c r="F1959" t="s">
        <v>4856</v>
      </c>
      <c r="G1959">
        <v>1</v>
      </c>
      <c r="H1959" t="s">
        <v>3732</v>
      </c>
      <c r="I1959" t="s">
        <v>847</v>
      </c>
      <c r="J1959" t="s">
        <v>847</v>
      </c>
      <c r="K1959" t="s">
        <v>848</v>
      </c>
      <c r="L1959" t="s">
        <v>848</v>
      </c>
      <c r="M1959" t="s">
        <v>4857</v>
      </c>
      <c r="N1959" t="s">
        <v>4857</v>
      </c>
      <c r="Q1959" s="83">
        <v>3</v>
      </c>
      <c r="R1959" t="s">
        <v>46</v>
      </c>
      <c r="S1959" t="s">
        <v>62</v>
      </c>
      <c r="T1959">
        <v>2.8</v>
      </c>
      <c r="U1959" s="83">
        <v>42</v>
      </c>
      <c r="V1959">
        <v>42</v>
      </c>
      <c r="W1959">
        <v>20</v>
      </c>
      <c r="X1959">
        <v>14</v>
      </c>
      <c r="Y1959">
        <v>6</v>
      </c>
      <c r="AA1959" t="s">
        <v>4282</v>
      </c>
      <c r="AB1959" t="s">
        <v>4283</v>
      </c>
      <c r="AC1959" t="s">
        <v>56</v>
      </c>
      <c r="AD1959" t="s">
        <v>57</v>
      </c>
      <c r="AE1959" t="s">
        <v>92</v>
      </c>
      <c r="AF1959" t="s">
        <v>92</v>
      </c>
      <c r="AG1959" t="s">
        <v>849</v>
      </c>
      <c r="AH1959" t="s">
        <v>849</v>
      </c>
      <c r="AI1959" t="s">
        <v>850</v>
      </c>
      <c r="AJ1959" t="s">
        <v>38</v>
      </c>
      <c r="AK1959" t="s">
        <v>3835</v>
      </c>
      <c r="AL1959" t="s">
        <v>4858</v>
      </c>
      <c r="AM1959" t="s">
        <v>40</v>
      </c>
      <c r="AN1959" t="s">
        <v>40</v>
      </c>
      <c r="AO1959" t="s">
        <v>841</v>
      </c>
      <c r="AP1959">
        <v>1</v>
      </c>
      <c r="AQ1959">
        <v>1</v>
      </c>
    </row>
    <row r="1960" spans="1:43" x14ac:dyDescent="0.25">
      <c r="A1960" t="s">
        <v>73</v>
      </c>
      <c r="B1960" t="s">
        <v>835</v>
      </c>
      <c r="C1960" t="s">
        <v>73</v>
      </c>
      <c r="D1960" t="s">
        <v>835</v>
      </c>
      <c r="E1960" t="s">
        <v>846</v>
      </c>
      <c r="F1960" t="s">
        <v>4859</v>
      </c>
      <c r="G1960">
        <v>1</v>
      </c>
      <c r="H1960" t="s">
        <v>3731</v>
      </c>
      <c r="I1960" t="s">
        <v>859</v>
      </c>
      <c r="J1960" t="s">
        <v>859</v>
      </c>
      <c r="K1960" t="s">
        <v>860</v>
      </c>
      <c r="L1960" t="s">
        <v>860</v>
      </c>
      <c r="M1960" t="s">
        <v>4860</v>
      </c>
      <c r="N1960" t="s">
        <v>4860</v>
      </c>
      <c r="Q1960" s="83">
        <v>3</v>
      </c>
      <c r="R1960" t="s">
        <v>46</v>
      </c>
      <c r="S1960" t="s">
        <v>62</v>
      </c>
      <c r="T1960">
        <v>1.5</v>
      </c>
      <c r="U1960" s="83">
        <v>18</v>
      </c>
      <c r="V1960">
        <v>18</v>
      </c>
      <c r="W1960">
        <v>15</v>
      </c>
      <c r="X1960">
        <v>6</v>
      </c>
      <c r="Y1960">
        <v>9</v>
      </c>
      <c r="AA1960" t="s">
        <v>4282</v>
      </c>
      <c r="AB1960" t="s">
        <v>4283</v>
      </c>
      <c r="AC1960" t="s">
        <v>57</v>
      </c>
      <c r="AD1960" t="s">
        <v>57</v>
      </c>
      <c r="AE1960" t="s">
        <v>241</v>
      </c>
      <c r="AG1960" t="s">
        <v>849</v>
      </c>
      <c r="AH1960" t="s">
        <v>849</v>
      </c>
      <c r="AI1960" t="s">
        <v>850</v>
      </c>
      <c r="AJ1960" t="s">
        <v>38</v>
      </c>
      <c r="AK1960" t="s">
        <v>3835</v>
      </c>
      <c r="AL1960" t="s">
        <v>4858</v>
      </c>
      <c r="AM1960" t="s">
        <v>40</v>
      </c>
      <c r="AN1960" t="s">
        <v>40</v>
      </c>
      <c r="AO1960" t="s">
        <v>841</v>
      </c>
      <c r="AP1960">
        <v>1</v>
      </c>
      <c r="AQ1960">
        <v>1</v>
      </c>
    </row>
    <row r="1961" spans="1:43" x14ac:dyDescent="0.25">
      <c r="A1961" t="s">
        <v>73</v>
      </c>
      <c r="B1961" t="s">
        <v>835</v>
      </c>
      <c r="C1961" t="s">
        <v>73</v>
      </c>
      <c r="D1961" t="s">
        <v>835</v>
      </c>
      <c r="E1961" t="s">
        <v>846</v>
      </c>
      <c r="F1961" t="s">
        <v>4661</v>
      </c>
      <c r="G1961">
        <v>0</v>
      </c>
      <c r="H1961" t="s">
        <v>3731</v>
      </c>
      <c r="I1961" t="s">
        <v>3957</v>
      </c>
      <c r="J1961" t="s">
        <v>3957</v>
      </c>
      <c r="K1961" t="s">
        <v>162</v>
      </c>
      <c r="L1961" t="s">
        <v>162</v>
      </c>
      <c r="M1961" t="s">
        <v>4861</v>
      </c>
      <c r="N1961" t="s">
        <v>4861</v>
      </c>
      <c r="Q1961" s="83">
        <v>3</v>
      </c>
      <c r="R1961" t="s">
        <v>55</v>
      </c>
      <c r="S1961" t="s">
        <v>379</v>
      </c>
      <c r="T1961">
        <v>0.25</v>
      </c>
      <c r="U1961" s="83">
        <v>3</v>
      </c>
      <c r="V1961">
        <v>3</v>
      </c>
      <c r="W1961">
        <v>4</v>
      </c>
      <c r="X1961">
        <v>1</v>
      </c>
      <c r="Y1961">
        <v>3</v>
      </c>
      <c r="AA1961" t="s">
        <v>4282</v>
      </c>
      <c r="AB1961" t="s">
        <v>4283</v>
      </c>
      <c r="AC1961" t="s">
        <v>56</v>
      </c>
      <c r="AD1961" t="s">
        <v>57</v>
      </c>
      <c r="AG1961" t="s">
        <v>849</v>
      </c>
      <c r="AH1961" t="s">
        <v>849</v>
      </c>
      <c r="AI1961" t="s">
        <v>850</v>
      </c>
      <c r="AJ1961" t="s">
        <v>38</v>
      </c>
      <c r="AK1961" t="s">
        <v>3835</v>
      </c>
      <c r="AL1961" t="s">
        <v>4858</v>
      </c>
      <c r="AM1961" t="s">
        <v>40</v>
      </c>
      <c r="AN1961" t="s">
        <v>40</v>
      </c>
      <c r="AO1961" t="s">
        <v>841</v>
      </c>
      <c r="AP1961">
        <v>1</v>
      </c>
      <c r="AQ1961">
        <v>1</v>
      </c>
    </row>
    <row r="1962" spans="1:43" x14ac:dyDescent="0.25">
      <c r="A1962" t="s">
        <v>73</v>
      </c>
      <c r="B1962" t="s">
        <v>835</v>
      </c>
      <c r="C1962" t="s">
        <v>73</v>
      </c>
      <c r="D1962" t="s">
        <v>835</v>
      </c>
      <c r="E1962" t="s">
        <v>891</v>
      </c>
      <c r="F1962" t="s">
        <v>4530</v>
      </c>
      <c r="G1962">
        <v>1</v>
      </c>
      <c r="H1962" t="s">
        <v>3730</v>
      </c>
      <c r="I1962" t="s">
        <v>892</v>
      </c>
      <c r="J1962" t="s">
        <v>892</v>
      </c>
      <c r="K1962" t="s">
        <v>893</v>
      </c>
      <c r="L1962" t="s">
        <v>893</v>
      </c>
      <c r="M1962" t="s">
        <v>4920</v>
      </c>
      <c r="N1962" t="s">
        <v>4920</v>
      </c>
      <c r="Q1962" s="83">
        <v>3</v>
      </c>
      <c r="R1962" t="s">
        <v>46</v>
      </c>
      <c r="S1962" t="s">
        <v>32</v>
      </c>
      <c r="T1962">
        <v>5.4</v>
      </c>
      <c r="U1962" s="83">
        <v>86.999999999999986</v>
      </c>
      <c r="V1962">
        <v>81</v>
      </c>
      <c r="W1962">
        <v>28</v>
      </c>
      <c r="X1962">
        <v>27</v>
      </c>
      <c r="Y1962">
        <v>1</v>
      </c>
      <c r="AA1962" t="s">
        <v>4282</v>
      </c>
      <c r="AB1962" t="s">
        <v>4283</v>
      </c>
      <c r="AC1962" t="s">
        <v>538</v>
      </c>
      <c r="AD1962" t="s">
        <v>88</v>
      </c>
      <c r="AE1962" t="s">
        <v>196</v>
      </c>
      <c r="AF1962" t="s">
        <v>4725</v>
      </c>
      <c r="AG1962" t="s">
        <v>909</v>
      </c>
      <c r="AH1962" t="s">
        <v>909</v>
      </c>
      <c r="AI1962" t="s">
        <v>910</v>
      </c>
      <c r="AJ1962" t="s">
        <v>38</v>
      </c>
      <c r="AK1962" t="s">
        <v>3835</v>
      </c>
      <c r="AL1962" t="s">
        <v>176</v>
      </c>
      <c r="AM1962" t="s">
        <v>40</v>
      </c>
      <c r="AN1962" t="s">
        <v>40</v>
      </c>
      <c r="AO1962" t="s">
        <v>841</v>
      </c>
      <c r="AP1962">
        <v>1</v>
      </c>
      <c r="AQ1962">
        <v>1</v>
      </c>
    </row>
    <row r="1963" spans="1:43" x14ac:dyDescent="0.25">
      <c r="A1963" t="s">
        <v>73</v>
      </c>
      <c r="B1963" t="s">
        <v>835</v>
      </c>
      <c r="C1963" t="s">
        <v>73</v>
      </c>
      <c r="D1963" t="s">
        <v>835</v>
      </c>
      <c r="E1963" t="s">
        <v>891</v>
      </c>
      <c r="F1963" t="s">
        <v>4530</v>
      </c>
      <c r="G1963">
        <v>0</v>
      </c>
      <c r="H1963" t="s">
        <v>3730</v>
      </c>
      <c r="I1963" t="s">
        <v>892</v>
      </c>
      <c r="J1963" t="s">
        <v>892</v>
      </c>
      <c r="K1963" t="s">
        <v>893</v>
      </c>
      <c r="L1963" t="s">
        <v>893</v>
      </c>
      <c r="M1963" t="s">
        <v>4921</v>
      </c>
      <c r="N1963" t="s">
        <v>4921</v>
      </c>
      <c r="Q1963" s="83">
        <v>3</v>
      </c>
      <c r="R1963" t="s">
        <v>46</v>
      </c>
      <c r="S1963" t="s">
        <v>32</v>
      </c>
      <c r="T1963">
        <v>0.2</v>
      </c>
      <c r="U1963" s="83">
        <v>3</v>
      </c>
      <c r="V1963">
        <v>3</v>
      </c>
      <c r="W1963">
        <v>1</v>
      </c>
      <c r="X1963">
        <v>1</v>
      </c>
      <c r="Y1963">
        <v>0</v>
      </c>
      <c r="AA1963" t="s">
        <v>4282</v>
      </c>
      <c r="AB1963" t="s">
        <v>4283</v>
      </c>
      <c r="AC1963" t="s">
        <v>56</v>
      </c>
      <c r="AD1963" t="s">
        <v>57</v>
      </c>
      <c r="AE1963" t="s">
        <v>92</v>
      </c>
      <c r="AG1963" t="s">
        <v>909</v>
      </c>
      <c r="AH1963" t="s">
        <v>909</v>
      </c>
      <c r="AI1963" t="s">
        <v>910</v>
      </c>
      <c r="AJ1963" t="s">
        <v>38</v>
      </c>
      <c r="AK1963" t="s">
        <v>3835</v>
      </c>
      <c r="AL1963" t="s">
        <v>176</v>
      </c>
      <c r="AM1963" t="s">
        <v>40</v>
      </c>
      <c r="AN1963" t="s">
        <v>40</v>
      </c>
      <c r="AO1963" t="s">
        <v>841</v>
      </c>
      <c r="AP1963">
        <v>1</v>
      </c>
      <c r="AQ1963">
        <v>1</v>
      </c>
    </row>
    <row r="1964" spans="1:43" x14ac:dyDescent="0.25">
      <c r="A1964" t="s">
        <v>73</v>
      </c>
      <c r="B1964" t="s">
        <v>835</v>
      </c>
      <c r="C1964" t="s">
        <v>73</v>
      </c>
      <c r="D1964" t="s">
        <v>835</v>
      </c>
      <c r="E1964" t="s">
        <v>891</v>
      </c>
      <c r="F1964" t="s">
        <v>4516</v>
      </c>
      <c r="G1964">
        <v>0</v>
      </c>
      <c r="H1964" t="s">
        <v>3730</v>
      </c>
      <c r="I1964" t="s">
        <v>896</v>
      </c>
      <c r="J1964" t="s">
        <v>896</v>
      </c>
      <c r="K1964" t="s">
        <v>897</v>
      </c>
      <c r="L1964" t="s">
        <v>897</v>
      </c>
      <c r="M1964" t="s">
        <v>4922</v>
      </c>
      <c r="N1964" t="s">
        <v>4922</v>
      </c>
      <c r="Q1964" s="83">
        <v>3</v>
      </c>
      <c r="R1964" t="s">
        <v>46</v>
      </c>
      <c r="S1964" t="s">
        <v>32</v>
      </c>
      <c r="T1964">
        <v>0.2</v>
      </c>
      <c r="U1964" s="83">
        <v>3</v>
      </c>
      <c r="V1964">
        <v>3</v>
      </c>
      <c r="W1964">
        <v>1</v>
      </c>
      <c r="X1964">
        <v>1</v>
      </c>
      <c r="Y1964">
        <v>0</v>
      </c>
      <c r="AA1964" t="s">
        <v>4282</v>
      </c>
      <c r="AB1964" t="s">
        <v>4283</v>
      </c>
      <c r="AC1964" t="s">
        <v>56</v>
      </c>
      <c r="AD1964" t="s">
        <v>57</v>
      </c>
      <c r="AE1964" t="s">
        <v>92</v>
      </c>
      <c r="AG1964" t="s">
        <v>909</v>
      </c>
      <c r="AH1964" t="s">
        <v>909</v>
      </c>
      <c r="AI1964" t="s">
        <v>910</v>
      </c>
      <c r="AJ1964" t="s">
        <v>38</v>
      </c>
      <c r="AK1964" t="s">
        <v>3835</v>
      </c>
      <c r="AL1964" t="s">
        <v>176</v>
      </c>
      <c r="AM1964" t="s">
        <v>40</v>
      </c>
      <c r="AN1964" t="s">
        <v>40</v>
      </c>
      <c r="AO1964" t="s">
        <v>841</v>
      </c>
      <c r="AP1964">
        <v>1</v>
      </c>
      <c r="AQ1964">
        <v>1</v>
      </c>
    </row>
    <row r="1965" spans="1:43" x14ac:dyDescent="0.25">
      <c r="A1965" t="s">
        <v>73</v>
      </c>
      <c r="B1965" t="s">
        <v>835</v>
      </c>
      <c r="C1965" t="s">
        <v>73</v>
      </c>
      <c r="D1965" t="s">
        <v>835</v>
      </c>
      <c r="E1965" t="s">
        <v>891</v>
      </c>
      <c r="F1965" t="s">
        <v>4357</v>
      </c>
      <c r="G1965">
        <v>0</v>
      </c>
      <c r="H1965" t="s">
        <v>3730</v>
      </c>
      <c r="I1965" t="s">
        <v>3959</v>
      </c>
      <c r="J1965" t="s">
        <v>3959</v>
      </c>
      <c r="K1965" t="s">
        <v>3960</v>
      </c>
      <c r="L1965" t="s">
        <v>3960</v>
      </c>
      <c r="M1965" t="s">
        <v>4923</v>
      </c>
      <c r="N1965" t="s">
        <v>4923</v>
      </c>
      <c r="Q1965" s="83">
        <v>3</v>
      </c>
      <c r="R1965" t="s">
        <v>46</v>
      </c>
      <c r="S1965" t="s">
        <v>32</v>
      </c>
      <c r="T1965">
        <v>0.2</v>
      </c>
      <c r="U1965" s="83">
        <v>3</v>
      </c>
      <c r="V1965">
        <v>3</v>
      </c>
      <c r="W1965">
        <v>1</v>
      </c>
      <c r="X1965">
        <v>1</v>
      </c>
      <c r="Y1965">
        <v>0</v>
      </c>
      <c r="AA1965" t="s">
        <v>4282</v>
      </c>
      <c r="AB1965" t="s">
        <v>4283</v>
      </c>
      <c r="AC1965" t="s">
        <v>56</v>
      </c>
      <c r="AD1965" t="s">
        <v>57</v>
      </c>
      <c r="AE1965" t="s">
        <v>92</v>
      </c>
      <c r="AG1965" t="s">
        <v>909</v>
      </c>
      <c r="AH1965" t="s">
        <v>909</v>
      </c>
      <c r="AI1965" t="s">
        <v>910</v>
      </c>
      <c r="AJ1965" t="s">
        <v>38</v>
      </c>
      <c r="AK1965" t="s">
        <v>3835</v>
      </c>
      <c r="AL1965" t="s">
        <v>176</v>
      </c>
      <c r="AM1965" t="s">
        <v>40</v>
      </c>
      <c r="AN1965" t="s">
        <v>40</v>
      </c>
      <c r="AO1965" t="s">
        <v>841</v>
      </c>
      <c r="AP1965">
        <v>1</v>
      </c>
      <c r="AQ1965">
        <v>1</v>
      </c>
    </row>
    <row r="1966" spans="1:43" x14ac:dyDescent="0.25">
      <c r="A1966" t="s">
        <v>73</v>
      </c>
      <c r="B1966" t="s">
        <v>835</v>
      </c>
      <c r="C1966" t="s">
        <v>73</v>
      </c>
      <c r="D1966" t="s">
        <v>835</v>
      </c>
      <c r="E1966" t="s">
        <v>891</v>
      </c>
      <c r="F1966" t="s">
        <v>4501</v>
      </c>
      <c r="G1966">
        <v>0</v>
      </c>
      <c r="H1966" t="s">
        <v>3730</v>
      </c>
      <c r="I1966" t="s">
        <v>900</v>
      </c>
      <c r="J1966" t="s">
        <v>900</v>
      </c>
      <c r="K1966" t="s">
        <v>901</v>
      </c>
      <c r="L1966" t="s">
        <v>901</v>
      </c>
      <c r="M1966" t="s">
        <v>4924</v>
      </c>
      <c r="N1966" t="s">
        <v>4924</v>
      </c>
      <c r="Q1966" s="83">
        <v>3</v>
      </c>
      <c r="R1966" t="s">
        <v>46</v>
      </c>
      <c r="S1966" t="s">
        <v>32</v>
      </c>
      <c r="T1966">
        <v>0.2</v>
      </c>
      <c r="U1966" s="83">
        <v>3</v>
      </c>
      <c r="V1966">
        <v>3</v>
      </c>
      <c r="W1966">
        <v>1</v>
      </c>
      <c r="X1966">
        <v>1</v>
      </c>
      <c r="Y1966">
        <v>0</v>
      </c>
      <c r="AA1966" t="s">
        <v>4282</v>
      </c>
      <c r="AB1966" t="s">
        <v>4283</v>
      </c>
      <c r="AC1966" t="s">
        <v>56</v>
      </c>
      <c r="AD1966" t="s">
        <v>57</v>
      </c>
      <c r="AE1966" t="s">
        <v>92</v>
      </c>
      <c r="AG1966" t="s">
        <v>909</v>
      </c>
      <c r="AH1966" t="s">
        <v>909</v>
      </c>
      <c r="AI1966" t="s">
        <v>910</v>
      </c>
      <c r="AJ1966" t="s">
        <v>38</v>
      </c>
      <c r="AK1966" t="s">
        <v>3835</v>
      </c>
      <c r="AL1966" t="s">
        <v>176</v>
      </c>
      <c r="AM1966" t="s">
        <v>40</v>
      </c>
      <c r="AN1966" t="s">
        <v>40</v>
      </c>
      <c r="AO1966" t="s">
        <v>841</v>
      </c>
      <c r="AP1966">
        <v>1</v>
      </c>
      <c r="AQ1966">
        <v>1</v>
      </c>
    </row>
    <row r="1967" spans="1:43" x14ac:dyDescent="0.25">
      <c r="A1967" t="s">
        <v>73</v>
      </c>
      <c r="B1967" t="s">
        <v>835</v>
      </c>
      <c r="C1967" t="s">
        <v>73</v>
      </c>
      <c r="D1967" t="s">
        <v>835</v>
      </c>
      <c r="E1967" t="s">
        <v>891</v>
      </c>
      <c r="F1967" t="s">
        <v>4925</v>
      </c>
      <c r="G1967">
        <v>0</v>
      </c>
      <c r="H1967" t="s">
        <v>3732</v>
      </c>
      <c r="I1967" t="s">
        <v>3962</v>
      </c>
      <c r="J1967" t="s">
        <v>3962</v>
      </c>
      <c r="K1967" t="s">
        <v>3963</v>
      </c>
      <c r="L1967" t="s">
        <v>3963</v>
      </c>
      <c r="M1967" t="s">
        <v>4926</v>
      </c>
      <c r="N1967" t="s">
        <v>4926</v>
      </c>
      <c r="Q1967" s="83">
        <v>3</v>
      </c>
      <c r="R1967" t="s">
        <v>46</v>
      </c>
      <c r="S1967" t="s">
        <v>143</v>
      </c>
      <c r="T1967">
        <v>0.2</v>
      </c>
      <c r="U1967" s="83">
        <v>3</v>
      </c>
      <c r="V1967">
        <v>3</v>
      </c>
      <c r="W1967">
        <v>1</v>
      </c>
      <c r="X1967">
        <v>1</v>
      </c>
      <c r="Y1967">
        <v>0</v>
      </c>
      <c r="AA1967" t="s">
        <v>4282</v>
      </c>
      <c r="AB1967" t="s">
        <v>4283</v>
      </c>
      <c r="AC1967" t="s">
        <v>57</v>
      </c>
      <c r="AD1967" t="s">
        <v>57</v>
      </c>
      <c r="AG1967" t="s">
        <v>909</v>
      </c>
      <c r="AH1967" t="s">
        <v>909</v>
      </c>
      <c r="AI1967" t="s">
        <v>910</v>
      </c>
      <c r="AJ1967" t="s">
        <v>38</v>
      </c>
      <c r="AK1967" t="s">
        <v>3835</v>
      </c>
      <c r="AL1967" t="s">
        <v>176</v>
      </c>
      <c r="AM1967" t="s">
        <v>40</v>
      </c>
      <c r="AN1967" t="s">
        <v>40</v>
      </c>
      <c r="AO1967" t="s">
        <v>841</v>
      </c>
      <c r="AP1967">
        <v>1</v>
      </c>
      <c r="AQ1967">
        <v>1</v>
      </c>
    </row>
    <row r="1968" spans="1:43" x14ac:dyDescent="0.25">
      <c r="A1968" t="s">
        <v>73</v>
      </c>
      <c r="B1968" t="s">
        <v>835</v>
      </c>
      <c r="C1968" t="s">
        <v>73</v>
      </c>
      <c r="D1968" t="s">
        <v>835</v>
      </c>
      <c r="E1968" t="s">
        <v>836</v>
      </c>
      <c r="F1968" t="s">
        <v>4516</v>
      </c>
      <c r="G1968">
        <v>1</v>
      </c>
      <c r="H1968" t="s">
        <v>3730</v>
      </c>
      <c r="I1968" t="s">
        <v>837</v>
      </c>
      <c r="J1968" t="s">
        <v>837</v>
      </c>
      <c r="K1968" t="s">
        <v>838</v>
      </c>
      <c r="L1968" t="s">
        <v>838</v>
      </c>
      <c r="M1968" t="s">
        <v>5185</v>
      </c>
      <c r="N1968" t="s">
        <v>5185</v>
      </c>
      <c r="Q1968" s="83">
        <v>3</v>
      </c>
      <c r="R1968" t="s">
        <v>46</v>
      </c>
      <c r="S1968" t="s">
        <v>32</v>
      </c>
      <c r="T1968">
        <v>5.2</v>
      </c>
      <c r="U1968" s="83">
        <v>84</v>
      </c>
      <c r="V1968">
        <v>78</v>
      </c>
      <c r="W1968">
        <v>28</v>
      </c>
      <c r="X1968">
        <v>26</v>
      </c>
      <c r="Y1968">
        <v>2</v>
      </c>
      <c r="AA1968" t="s">
        <v>4282</v>
      </c>
      <c r="AB1968" t="s">
        <v>4283</v>
      </c>
      <c r="AC1968" t="s">
        <v>372</v>
      </c>
      <c r="AD1968" t="s">
        <v>32</v>
      </c>
      <c r="AE1968" t="s">
        <v>196</v>
      </c>
      <c r="AF1968" t="s">
        <v>4512</v>
      </c>
      <c r="AG1968" t="s">
        <v>839</v>
      </c>
      <c r="AH1968" t="s">
        <v>839</v>
      </c>
      <c r="AI1968" t="s">
        <v>840</v>
      </c>
      <c r="AJ1968" t="s">
        <v>38</v>
      </c>
      <c r="AK1968" t="s">
        <v>3835</v>
      </c>
      <c r="AL1968" t="s">
        <v>81</v>
      </c>
      <c r="AM1968" t="s">
        <v>82</v>
      </c>
      <c r="AN1968" t="s">
        <v>82</v>
      </c>
      <c r="AO1968" t="s">
        <v>841</v>
      </c>
      <c r="AP1968">
        <v>0.3</v>
      </c>
      <c r="AQ1968">
        <v>0.3</v>
      </c>
    </row>
    <row r="1969" spans="1:43" x14ac:dyDescent="0.25">
      <c r="A1969" t="s">
        <v>73</v>
      </c>
      <c r="B1969" t="s">
        <v>835</v>
      </c>
      <c r="C1969" t="s">
        <v>73</v>
      </c>
      <c r="D1969" t="s">
        <v>835</v>
      </c>
      <c r="E1969" t="s">
        <v>836</v>
      </c>
      <c r="F1969" t="s">
        <v>4501</v>
      </c>
      <c r="G1969">
        <v>1</v>
      </c>
      <c r="H1969" t="s">
        <v>3730</v>
      </c>
      <c r="I1969" t="s">
        <v>842</v>
      </c>
      <c r="J1969" t="s">
        <v>842</v>
      </c>
      <c r="K1969" t="s">
        <v>843</v>
      </c>
      <c r="L1969" t="s">
        <v>843</v>
      </c>
      <c r="M1969" t="s">
        <v>5186</v>
      </c>
      <c r="N1969" t="s">
        <v>5186</v>
      </c>
      <c r="Q1969" s="83">
        <v>3</v>
      </c>
      <c r="R1969" t="s">
        <v>46</v>
      </c>
      <c r="S1969" t="s">
        <v>32</v>
      </c>
      <c r="T1969">
        <v>1.6</v>
      </c>
      <c r="U1969" s="83">
        <v>24</v>
      </c>
      <c r="V1969">
        <v>24</v>
      </c>
      <c r="W1969">
        <v>28</v>
      </c>
      <c r="X1969">
        <v>8</v>
      </c>
      <c r="Y1969">
        <v>20</v>
      </c>
      <c r="AA1969" t="s">
        <v>4282</v>
      </c>
      <c r="AB1969" t="s">
        <v>4283</v>
      </c>
      <c r="AC1969" t="s">
        <v>298</v>
      </c>
      <c r="AD1969" t="s">
        <v>32</v>
      </c>
      <c r="AE1969" t="s">
        <v>196</v>
      </c>
      <c r="AF1969" t="s">
        <v>4378</v>
      </c>
      <c r="AG1969" t="s">
        <v>839</v>
      </c>
      <c r="AH1969" t="s">
        <v>839</v>
      </c>
      <c r="AI1969" t="s">
        <v>840</v>
      </c>
      <c r="AJ1969" t="s">
        <v>38</v>
      </c>
      <c r="AK1969" t="s">
        <v>3835</v>
      </c>
      <c r="AL1969" t="s">
        <v>81</v>
      </c>
      <c r="AM1969" t="s">
        <v>82</v>
      </c>
      <c r="AN1969" t="s">
        <v>82</v>
      </c>
      <c r="AO1969" t="s">
        <v>841</v>
      </c>
      <c r="AP1969">
        <v>0.3</v>
      </c>
      <c r="AQ1969">
        <v>0.3</v>
      </c>
    </row>
    <row r="1970" spans="1:43" x14ac:dyDescent="0.25">
      <c r="A1970" t="s">
        <v>73</v>
      </c>
      <c r="B1970" t="s">
        <v>835</v>
      </c>
      <c r="C1970" t="s">
        <v>73</v>
      </c>
      <c r="D1970" t="s">
        <v>835</v>
      </c>
      <c r="E1970" t="s">
        <v>836</v>
      </c>
      <c r="F1970" t="s">
        <v>4370</v>
      </c>
      <c r="G1970">
        <v>1</v>
      </c>
      <c r="H1970" t="s">
        <v>3732</v>
      </c>
      <c r="I1970" t="s">
        <v>844</v>
      </c>
      <c r="J1970" t="s">
        <v>844</v>
      </c>
      <c r="K1970" t="s">
        <v>845</v>
      </c>
      <c r="L1970" t="s">
        <v>845</v>
      </c>
      <c r="M1970" t="s">
        <v>5187</v>
      </c>
      <c r="N1970" t="s">
        <v>5187</v>
      </c>
      <c r="Q1970" s="83">
        <v>3</v>
      </c>
      <c r="R1970" t="s">
        <v>46</v>
      </c>
      <c r="S1970" t="s">
        <v>32</v>
      </c>
      <c r="T1970">
        <v>1.2</v>
      </c>
      <c r="U1970" s="83">
        <v>18</v>
      </c>
      <c r="V1970">
        <v>18</v>
      </c>
      <c r="W1970">
        <v>15</v>
      </c>
      <c r="X1970">
        <v>6</v>
      </c>
      <c r="Y1970">
        <v>9</v>
      </c>
      <c r="AA1970" t="s">
        <v>4282</v>
      </c>
      <c r="AB1970" t="s">
        <v>4283</v>
      </c>
      <c r="AC1970" t="s">
        <v>298</v>
      </c>
      <c r="AD1970" t="s">
        <v>105</v>
      </c>
      <c r="AE1970" t="s">
        <v>196</v>
      </c>
      <c r="AF1970" t="s">
        <v>4378</v>
      </c>
      <c r="AG1970" t="s">
        <v>839</v>
      </c>
      <c r="AH1970" t="s">
        <v>839</v>
      </c>
      <c r="AI1970" t="s">
        <v>840</v>
      </c>
      <c r="AJ1970" t="s">
        <v>38</v>
      </c>
      <c r="AK1970" t="s">
        <v>3835</v>
      </c>
      <c r="AL1970" t="s">
        <v>81</v>
      </c>
      <c r="AM1970" t="s">
        <v>82</v>
      </c>
      <c r="AN1970" t="s">
        <v>82</v>
      </c>
      <c r="AO1970" t="s">
        <v>841</v>
      </c>
      <c r="AP1970">
        <v>0.3</v>
      </c>
      <c r="AQ1970">
        <v>0.3</v>
      </c>
    </row>
    <row r="1971" spans="1:43" x14ac:dyDescent="0.25">
      <c r="A1971" t="s">
        <v>73</v>
      </c>
      <c r="B1971" t="s">
        <v>835</v>
      </c>
      <c r="C1971" t="s">
        <v>73</v>
      </c>
      <c r="D1971" t="s">
        <v>835</v>
      </c>
      <c r="E1971" t="s">
        <v>846</v>
      </c>
      <c r="F1971" t="s">
        <v>4797</v>
      </c>
      <c r="G1971">
        <v>0</v>
      </c>
      <c r="H1971" t="s">
        <v>3732</v>
      </c>
      <c r="I1971" t="s">
        <v>851</v>
      </c>
      <c r="J1971" t="s">
        <v>851</v>
      </c>
      <c r="K1971" t="s">
        <v>852</v>
      </c>
      <c r="L1971" t="s">
        <v>852</v>
      </c>
      <c r="M1971" t="s">
        <v>5188</v>
      </c>
      <c r="N1971" t="s">
        <v>5188</v>
      </c>
      <c r="Q1971" s="83">
        <v>6</v>
      </c>
      <c r="R1971" t="s">
        <v>1570</v>
      </c>
      <c r="S1971" t="s">
        <v>1570</v>
      </c>
      <c r="T1971">
        <v>1.2</v>
      </c>
      <c r="U1971" s="83">
        <v>18</v>
      </c>
      <c r="V1971">
        <v>18</v>
      </c>
      <c r="W1971">
        <v>3</v>
      </c>
      <c r="X1971">
        <v>3</v>
      </c>
      <c r="Y1971">
        <v>0</v>
      </c>
      <c r="AA1971" t="s">
        <v>4282</v>
      </c>
      <c r="AB1971" t="s">
        <v>4283</v>
      </c>
      <c r="AC1971" t="s">
        <v>56</v>
      </c>
      <c r="AD1971" t="s">
        <v>57</v>
      </c>
      <c r="AE1971" t="s">
        <v>92</v>
      </c>
      <c r="AF1971" t="s">
        <v>92</v>
      </c>
      <c r="AG1971" t="s">
        <v>853</v>
      </c>
      <c r="AH1971" t="s">
        <v>853</v>
      </c>
      <c r="AI1971" t="s">
        <v>854</v>
      </c>
      <c r="AJ1971" t="s">
        <v>38</v>
      </c>
      <c r="AK1971" t="s">
        <v>3835</v>
      </c>
      <c r="AL1971" t="s">
        <v>81</v>
      </c>
      <c r="AM1971" t="s">
        <v>82</v>
      </c>
      <c r="AN1971" t="s">
        <v>82</v>
      </c>
      <c r="AO1971" t="s">
        <v>841</v>
      </c>
      <c r="AP1971">
        <v>0.2</v>
      </c>
      <c r="AQ1971">
        <v>0.2</v>
      </c>
    </row>
    <row r="1972" spans="1:43" x14ac:dyDescent="0.25">
      <c r="A1972" t="s">
        <v>73</v>
      </c>
      <c r="B1972" t="s">
        <v>835</v>
      </c>
      <c r="C1972" t="s">
        <v>73</v>
      </c>
      <c r="D1972" t="s">
        <v>835</v>
      </c>
      <c r="E1972" t="s">
        <v>846</v>
      </c>
      <c r="F1972" t="s">
        <v>4626</v>
      </c>
      <c r="G1972">
        <v>0</v>
      </c>
      <c r="H1972" t="s">
        <v>3732</v>
      </c>
      <c r="I1972" t="s">
        <v>857</v>
      </c>
      <c r="J1972" t="s">
        <v>857</v>
      </c>
      <c r="K1972" t="s">
        <v>858</v>
      </c>
      <c r="L1972" t="s">
        <v>858</v>
      </c>
      <c r="M1972" t="s">
        <v>5189</v>
      </c>
      <c r="N1972" t="s">
        <v>5189</v>
      </c>
      <c r="Q1972" s="83">
        <v>6</v>
      </c>
      <c r="R1972" t="s">
        <v>1570</v>
      </c>
      <c r="S1972" t="s">
        <v>1570</v>
      </c>
      <c r="T1972">
        <v>1.2</v>
      </c>
      <c r="U1972" s="83">
        <v>18</v>
      </c>
      <c r="V1972">
        <v>18</v>
      </c>
      <c r="W1972">
        <v>3</v>
      </c>
      <c r="X1972">
        <v>3</v>
      </c>
      <c r="Y1972">
        <v>0</v>
      </c>
      <c r="AA1972" t="s">
        <v>4282</v>
      </c>
      <c r="AB1972" t="s">
        <v>4283</v>
      </c>
      <c r="AC1972" t="s">
        <v>56</v>
      </c>
      <c r="AD1972" t="s">
        <v>57</v>
      </c>
      <c r="AE1972" t="s">
        <v>92</v>
      </c>
      <c r="AF1972" t="s">
        <v>92</v>
      </c>
      <c r="AG1972" t="s">
        <v>853</v>
      </c>
      <c r="AH1972" t="s">
        <v>853</v>
      </c>
      <c r="AI1972" t="s">
        <v>854</v>
      </c>
      <c r="AJ1972" t="s">
        <v>38</v>
      </c>
      <c r="AK1972" t="s">
        <v>3835</v>
      </c>
      <c r="AL1972" t="s">
        <v>81</v>
      </c>
      <c r="AM1972" t="s">
        <v>82</v>
      </c>
      <c r="AN1972" t="s">
        <v>82</v>
      </c>
      <c r="AO1972" t="s">
        <v>841</v>
      </c>
      <c r="AP1972">
        <v>0.2</v>
      </c>
      <c r="AQ1972">
        <v>0.2</v>
      </c>
    </row>
    <row r="1973" spans="1:43" x14ac:dyDescent="0.25">
      <c r="A1973" t="s">
        <v>73</v>
      </c>
      <c r="B1973" t="s">
        <v>835</v>
      </c>
      <c r="C1973" t="s">
        <v>73</v>
      </c>
      <c r="D1973" t="s">
        <v>835</v>
      </c>
      <c r="E1973" t="s">
        <v>861</v>
      </c>
      <c r="F1973" t="s">
        <v>4516</v>
      </c>
      <c r="G1973">
        <v>1</v>
      </c>
      <c r="H1973" t="s">
        <v>3730</v>
      </c>
      <c r="I1973" t="s">
        <v>866</v>
      </c>
      <c r="J1973" t="s">
        <v>866</v>
      </c>
      <c r="K1973" t="s">
        <v>867</v>
      </c>
      <c r="L1973" t="s">
        <v>867</v>
      </c>
      <c r="M1973" t="s">
        <v>5190</v>
      </c>
      <c r="N1973" t="s">
        <v>5190</v>
      </c>
      <c r="Q1973" s="83">
        <v>3</v>
      </c>
      <c r="R1973" t="s">
        <v>46</v>
      </c>
      <c r="S1973" t="s">
        <v>32</v>
      </c>
      <c r="T1973">
        <v>5.2</v>
      </c>
      <c r="U1973" s="83">
        <v>84</v>
      </c>
      <c r="V1973">
        <v>78</v>
      </c>
      <c r="W1973">
        <v>28</v>
      </c>
      <c r="X1973">
        <v>26</v>
      </c>
      <c r="Y1973">
        <v>2</v>
      </c>
      <c r="AA1973" t="s">
        <v>4282</v>
      </c>
      <c r="AB1973" t="s">
        <v>4283</v>
      </c>
      <c r="AC1973" t="s">
        <v>87</v>
      </c>
      <c r="AD1973" t="s">
        <v>88</v>
      </c>
      <c r="AE1973" t="s">
        <v>196</v>
      </c>
      <c r="AF1973" t="s">
        <v>4280</v>
      </c>
      <c r="AG1973" t="s">
        <v>5191</v>
      </c>
      <c r="AH1973" t="s">
        <v>5191</v>
      </c>
      <c r="AI1973" t="s">
        <v>5192</v>
      </c>
      <c r="AJ1973" t="s">
        <v>38</v>
      </c>
      <c r="AK1973" t="s">
        <v>3835</v>
      </c>
      <c r="AL1973" t="s">
        <v>81</v>
      </c>
      <c r="AM1973" t="s">
        <v>82</v>
      </c>
      <c r="AN1973" t="s">
        <v>82</v>
      </c>
      <c r="AO1973" t="s">
        <v>841</v>
      </c>
      <c r="AP1973">
        <v>0.1</v>
      </c>
      <c r="AQ1973">
        <v>0.1</v>
      </c>
    </row>
    <row r="1974" spans="1:43" x14ac:dyDescent="0.25">
      <c r="A1974" t="s">
        <v>73</v>
      </c>
      <c r="B1974" t="s">
        <v>835</v>
      </c>
      <c r="C1974" t="s">
        <v>73</v>
      </c>
      <c r="D1974" t="s">
        <v>835</v>
      </c>
      <c r="E1974" t="s">
        <v>861</v>
      </c>
      <c r="F1974" t="s">
        <v>4516</v>
      </c>
      <c r="G1974">
        <v>1</v>
      </c>
      <c r="H1974" t="s">
        <v>3730</v>
      </c>
      <c r="I1974" t="s">
        <v>866</v>
      </c>
      <c r="J1974" t="s">
        <v>866</v>
      </c>
      <c r="K1974" t="s">
        <v>867</v>
      </c>
      <c r="L1974" t="s">
        <v>867</v>
      </c>
      <c r="M1974" t="s">
        <v>5193</v>
      </c>
      <c r="N1974" t="s">
        <v>5193</v>
      </c>
      <c r="Q1974" s="83">
        <v>3</v>
      </c>
      <c r="R1974" t="s">
        <v>46</v>
      </c>
      <c r="S1974" t="s">
        <v>32</v>
      </c>
      <c r="T1974">
        <v>4.5999999999999996</v>
      </c>
      <c r="U1974" s="83">
        <v>78</v>
      </c>
      <c r="V1974">
        <v>69</v>
      </c>
      <c r="W1974">
        <v>28</v>
      </c>
      <c r="X1974">
        <v>23</v>
      </c>
      <c r="Y1974">
        <v>5</v>
      </c>
      <c r="AA1974" t="s">
        <v>4282</v>
      </c>
      <c r="AB1974" t="s">
        <v>4283</v>
      </c>
      <c r="AC1974" t="s">
        <v>47</v>
      </c>
      <c r="AD1974" t="s">
        <v>32</v>
      </c>
      <c r="AE1974" t="s">
        <v>351</v>
      </c>
      <c r="AF1974" t="s">
        <v>4667</v>
      </c>
      <c r="AG1974" t="s">
        <v>868</v>
      </c>
      <c r="AH1974" t="s">
        <v>868</v>
      </c>
      <c r="AI1974" t="s">
        <v>5194</v>
      </c>
      <c r="AJ1974" t="s">
        <v>38</v>
      </c>
      <c r="AK1974" t="s">
        <v>3835</v>
      </c>
      <c r="AL1974" t="s">
        <v>81</v>
      </c>
      <c r="AM1974" t="s">
        <v>82</v>
      </c>
      <c r="AN1974" t="s">
        <v>82</v>
      </c>
      <c r="AO1974" t="s">
        <v>841</v>
      </c>
      <c r="AP1974">
        <v>0.3</v>
      </c>
      <c r="AQ1974">
        <v>0.3</v>
      </c>
    </row>
    <row r="1975" spans="1:43" x14ac:dyDescent="0.25">
      <c r="A1975" t="s">
        <v>73</v>
      </c>
      <c r="B1975" t="s">
        <v>835</v>
      </c>
      <c r="C1975" t="s">
        <v>73</v>
      </c>
      <c r="D1975" t="s">
        <v>835</v>
      </c>
      <c r="E1975" t="s">
        <v>861</v>
      </c>
      <c r="F1975" t="s">
        <v>4370</v>
      </c>
      <c r="G1975">
        <v>1</v>
      </c>
      <c r="H1975" t="s">
        <v>3732</v>
      </c>
      <c r="I1975" t="s">
        <v>875</v>
      </c>
      <c r="J1975" t="s">
        <v>875</v>
      </c>
      <c r="K1975" t="s">
        <v>876</v>
      </c>
      <c r="L1975" t="s">
        <v>876</v>
      </c>
      <c r="M1975" t="s">
        <v>5195</v>
      </c>
      <c r="N1975" t="s">
        <v>5195</v>
      </c>
      <c r="Q1975" s="83">
        <v>3</v>
      </c>
      <c r="R1975" t="s">
        <v>46</v>
      </c>
      <c r="S1975" t="s">
        <v>32</v>
      </c>
      <c r="T1975">
        <v>2.6</v>
      </c>
      <c r="U1975" s="83">
        <v>39</v>
      </c>
      <c r="V1975">
        <v>39</v>
      </c>
      <c r="W1975">
        <v>15</v>
      </c>
      <c r="X1975">
        <v>13</v>
      </c>
      <c r="Y1975">
        <v>2</v>
      </c>
      <c r="AA1975" t="s">
        <v>4282</v>
      </c>
      <c r="AB1975" t="s">
        <v>4283</v>
      </c>
      <c r="AC1975" t="s">
        <v>372</v>
      </c>
      <c r="AD1975" t="s">
        <v>32</v>
      </c>
      <c r="AE1975" t="s">
        <v>351</v>
      </c>
      <c r="AF1975" t="s">
        <v>361</v>
      </c>
      <c r="AG1975" t="s">
        <v>853</v>
      </c>
      <c r="AH1975" t="s">
        <v>853</v>
      </c>
      <c r="AI1975" t="s">
        <v>854</v>
      </c>
      <c r="AJ1975" t="s">
        <v>38</v>
      </c>
      <c r="AK1975" t="s">
        <v>3835</v>
      </c>
      <c r="AL1975" t="s">
        <v>81</v>
      </c>
      <c r="AM1975" t="s">
        <v>82</v>
      </c>
      <c r="AN1975" t="s">
        <v>82</v>
      </c>
      <c r="AO1975" t="s">
        <v>841</v>
      </c>
      <c r="AP1975">
        <v>0.2</v>
      </c>
      <c r="AQ1975">
        <v>0.2</v>
      </c>
    </row>
    <row r="1976" spans="1:43" x14ac:dyDescent="0.25">
      <c r="A1976" t="s">
        <v>73</v>
      </c>
      <c r="B1976" t="s">
        <v>835</v>
      </c>
      <c r="C1976" t="s">
        <v>73</v>
      </c>
      <c r="D1976" t="s">
        <v>835</v>
      </c>
      <c r="E1976" t="s">
        <v>880</v>
      </c>
      <c r="F1976" t="s">
        <v>4530</v>
      </c>
      <c r="G1976">
        <v>1</v>
      </c>
      <c r="H1976" t="s">
        <v>3730</v>
      </c>
      <c r="I1976" t="s">
        <v>881</v>
      </c>
      <c r="J1976" t="s">
        <v>881</v>
      </c>
      <c r="K1976" t="s">
        <v>882</v>
      </c>
      <c r="L1976" t="s">
        <v>882</v>
      </c>
      <c r="M1976" t="s">
        <v>5196</v>
      </c>
      <c r="N1976" t="s">
        <v>5196</v>
      </c>
      <c r="Q1976" s="83">
        <v>3</v>
      </c>
      <c r="R1976" t="s">
        <v>46</v>
      </c>
      <c r="S1976" t="s">
        <v>32</v>
      </c>
      <c r="T1976">
        <v>4.5999999999999996</v>
      </c>
      <c r="U1976" s="83">
        <v>78</v>
      </c>
      <c r="V1976">
        <v>69</v>
      </c>
      <c r="W1976">
        <v>28</v>
      </c>
      <c r="X1976">
        <v>23</v>
      </c>
      <c r="Y1976">
        <v>5</v>
      </c>
      <c r="AA1976" t="s">
        <v>4282</v>
      </c>
      <c r="AB1976" t="s">
        <v>4283</v>
      </c>
      <c r="AC1976" t="s">
        <v>91</v>
      </c>
      <c r="AD1976" t="s">
        <v>88</v>
      </c>
      <c r="AE1976" t="s">
        <v>196</v>
      </c>
      <c r="AF1976" t="s">
        <v>4418</v>
      </c>
      <c r="AG1976" t="s">
        <v>887</v>
      </c>
      <c r="AH1976" t="s">
        <v>887</v>
      </c>
      <c r="AI1976" t="s">
        <v>888</v>
      </c>
      <c r="AJ1976" t="s">
        <v>38</v>
      </c>
      <c r="AK1976" t="s">
        <v>3835</v>
      </c>
      <c r="AL1976" t="s">
        <v>81</v>
      </c>
      <c r="AM1976" t="s">
        <v>82</v>
      </c>
      <c r="AN1976" t="s">
        <v>82</v>
      </c>
      <c r="AO1976" t="s">
        <v>841</v>
      </c>
      <c r="AP1976">
        <v>0.3</v>
      </c>
      <c r="AQ1976">
        <v>0.3</v>
      </c>
    </row>
    <row r="1977" spans="1:43" x14ac:dyDescent="0.25">
      <c r="A1977" t="s">
        <v>73</v>
      </c>
      <c r="B1977" t="s">
        <v>835</v>
      </c>
      <c r="C1977" t="s">
        <v>73</v>
      </c>
      <c r="D1977" t="s">
        <v>835</v>
      </c>
      <c r="E1977" t="s">
        <v>880</v>
      </c>
      <c r="F1977" t="s">
        <v>4516</v>
      </c>
      <c r="G1977">
        <v>1</v>
      </c>
      <c r="H1977" t="s">
        <v>3730</v>
      </c>
      <c r="I1977" t="s">
        <v>883</v>
      </c>
      <c r="J1977" t="s">
        <v>883</v>
      </c>
      <c r="K1977" t="s">
        <v>884</v>
      </c>
      <c r="L1977" t="s">
        <v>884</v>
      </c>
      <c r="M1977" t="s">
        <v>5197</v>
      </c>
      <c r="N1977" t="s">
        <v>5197</v>
      </c>
      <c r="Q1977" s="83">
        <v>3</v>
      </c>
      <c r="R1977" t="s">
        <v>46</v>
      </c>
      <c r="S1977" t="s">
        <v>32</v>
      </c>
      <c r="T1977">
        <v>3</v>
      </c>
      <c r="U1977" s="83">
        <v>45</v>
      </c>
      <c r="V1977">
        <v>45</v>
      </c>
      <c r="W1977">
        <v>28</v>
      </c>
      <c r="X1977">
        <v>15</v>
      </c>
      <c r="Y1977">
        <v>13</v>
      </c>
      <c r="AA1977" t="s">
        <v>4282</v>
      </c>
      <c r="AB1977" t="s">
        <v>4283</v>
      </c>
      <c r="AC1977" t="s">
        <v>580</v>
      </c>
      <c r="AD1977" t="s">
        <v>88</v>
      </c>
      <c r="AE1977" t="s">
        <v>351</v>
      </c>
      <c r="AF1977" t="s">
        <v>4372</v>
      </c>
      <c r="AG1977" t="s">
        <v>887</v>
      </c>
      <c r="AH1977" t="s">
        <v>887</v>
      </c>
      <c r="AI1977" t="s">
        <v>888</v>
      </c>
      <c r="AJ1977" t="s">
        <v>38</v>
      </c>
      <c r="AK1977" t="s">
        <v>3835</v>
      </c>
      <c r="AL1977" t="s">
        <v>81</v>
      </c>
      <c r="AM1977" t="s">
        <v>82</v>
      </c>
      <c r="AN1977" t="s">
        <v>82</v>
      </c>
      <c r="AO1977" t="s">
        <v>841</v>
      </c>
      <c r="AP1977">
        <v>0.3</v>
      </c>
      <c r="AQ1977">
        <v>0.3</v>
      </c>
    </row>
    <row r="1978" spans="1:43" x14ac:dyDescent="0.25">
      <c r="A1978" t="s">
        <v>73</v>
      </c>
      <c r="B1978" t="s">
        <v>835</v>
      </c>
      <c r="C1978" t="s">
        <v>73</v>
      </c>
      <c r="D1978" t="s">
        <v>835</v>
      </c>
      <c r="E1978" t="s">
        <v>880</v>
      </c>
      <c r="F1978" t="s">
        <v>4501</v>
      </c>
      <c r="G1978">
        <v>1</v>
      </c>
      <c r="H1978" t="s">
        <v>3730</v>
      </c>
      <c r="I1978" t="s">
        <v>885</v>
      </c>
      <c r="J1978" t="s">
        <v>885</v>
      </c>
      <c r="K1978" t="s">
        <v>886</v>
      </c>
      <c r="L1978" t="s">
        <v>886</v>
      </c>
      <c r="M1978" t="s">
        <v>5198</v>
      </c>
      <c r="N1978" t="s">
        <v>5198</v>
      </c>
      <c r="Q1978" s="83">
        <v>3</v>
      </c>
      <c r="R1978" t="s">
        <v>46</v>
      </c>
      <c r="S1978" t="s">
        <v>32</v>
      </c>
      <c r="T1978">
        <v>1</v>
      </c>
      <c r="U1978" s="83">
        <v>15</v>
      </c>
      <c r="V1978">
        <v>15</v>
      </c>
      <c r="W1978">
        <v>28</v>
      </c>
      <c r="X1978">
        <v>5</v>
      </c>
      <c r="Y1978">
        <v>23</v>
      </c>
      <c r="AA1978" t="s">
        <v>4282</v>
      </c>
      <c r="AB1978" t="s">
        <v>4283</v>
      </c>
      <c r="AC1978" t="s">
        <v>87</v>
      </c>
      <c r="AD1978" t="s">
        <v>88</v>
      </c>
      <c r="AE1978" t="s">
        <v>196</v>
      </c>
      <c r="AF1978" t="s">
        <v>4725</v>
      </c>
      <c r="AG1978" t="s">
        <v>887</v>
      </c>
      <c r="AH1978" t="s">
        <v>887</v>
      </c>
      <c r="AI1978" t="s">
        <v>888</v>
      </c>
      <c r="AJ1978" t="s">
        <v>38</v>
      </c>
      <c r="AK1978" t="s">
        <v>3835</v>
      </c>
      <c r="AL1978" t="s">
        <v>81</v>
      </c>
      <c r="AM1978" t="s">
        <v>82</v>
      </c>
      <c r="AN1978" t="s">
        <v>82</v>
      </c>
      <c r="AO1978" t="s">
        <v>841</v>
      </c>
      <c r="AP1978">
        <v>0.3</v>
      </c>
      <c r="AQ1978">
        <v>0.3</v>
      </c>
    </row>
    <row r="1979" spans="1:43" x14ac:dyDescent="0.25">
      <c r="A1979" t="s">
        <v>73</v>
      </c>
      <c r="B1979" t="s">
        <v>835</v>
      </c>
      <c r="C1979" t="s">
        <v>73</v>
      </c>
      <c r="D1979" t="s">
        <v>835</v>
      </c>
      <c r="E1979" t="s">
        <v>880</v>
      </c>
      <c r="F1979" t="s">
        <v>4370</v>
      </c>
      <c r="G1979">
        <v>1</v>
      </c>
      <c r="H1979" t="s">
        <v>3732</v>
      </c>
      <c r="I1979" t="s">
        <v>890</v>
      </c>
      <c r="J1979" t="s">
        <v>890</v>
      </c>
      <c r="K1979" t="s">
        <v>889</v>
      </c>
      <c r="L1979" t="s">
        <v>889</v>
      </c>
      <c r="M1979" t="s">
        <v>5199</v>
      </c>
      <c r="N1979" t="s">
        <v>4405</v>
      </c>
      <c r="O1979" t="s">
        <v>4064</v>
      </c>
      <c r="Q1979" s="83">
        <v>3</v>
      </c>
      <c r="R1979" t="s">
        <v>46</v>
      </c>
      <c r="S1979" t="s">
        <v>32</v>
      </c>
      <c r="T1979">
        <v>0.4</v>
      </c>
      <c r="U1979" s="83">
        <v>9</v>
      </c>
      <c r="V1979">
        <v>6</v>
      </c>
      <c r="W1979">
        <v>15</v>
      </c>
      <c r="X1979">
        <v>2</v>
      </c>
      <c r="Y1979">
        <v>13</v>
      </c>
      <c r="AA1979" t="s">
        <v>4282</v>
      </c>
      <c r="AB1979" t="s">
        <v>4283</v>
      </c>
      <c r="AC1979" t="s">
        <v>87</v>
      </c>
      <c r="AD1979" t="s">
        <v>88</v>
      </c>
      <c r="AE1979" t="s">
        <v>196</v>
      </c>
      <c r="AF1979" t="s">
        <v>4725</v>
      </c>
      <c r="AG1979" t="s">
        <v>887</v>
      </c>
      <c r="AH1979" t="s">
        <v>887</v>
      </c>
      <c r="AI1979" t="s">
        <v>888</v>
      </c>
      <c r="AJ1979" t="s">
        <v>38</v>
      </c>
      <c r="AK1979" t="s">
        <v>3835</v>
      </c>
      <c r="AL1979" t="s">
        <v>81</v>
      </c>
      <c r="AM1979" t="s">
        <v>82</v>
      </c>
      <c r="AN1979" t="s">
        <v>82</v>
      </c>
      <c r="AO1979" t="s">
        <v>841</v>
      </c>
      <c r="AP1979">
        <v>0.3</v>
      </c>
      <c r="AQ1979">
        <v>0.3</v>
      </c>
    </row>
    <row r="1980" spans="1:43" x14ac:dyDescent="0.25">
      <c r="A1980" t="s">
        <v>73</v>
      </c>
      <c r="B1980" t="s">
        <v>835</v>
      </c>
      <c r="C1980" t="s">
        <v>73</v>
      </c>
      <c r="D1980" t="s">
        <v>835</v>
      </c>
      <c r="E1980" t="s">
        <v>891</v>
      </c>
      <c r="F1980" t="s">
        <v>4530</v>
      </c>
      <c r="G1980">
        <v>1</v>
      </c>
      <c r="H1980" t="s">
        <v>3730</v>
      </c>
      <c r="I1980" t="s">
        <v>892</v>
      </c>
      <c r="J1980" t="s">
        <v>892</v>
      </c>
      <c r="K1980" t="s">
        <v>893</v>
      </c>
      <c r="L1980" t="s">
        <v>893</v>
      </c>
      <c r="M1980" t="s">
        <v>5200</v>
      </c>
      <c r="N1980" t="s">
        <v>5200</v>
      </c>
      <c r="Q1980" s="83">
        <v>3</v>
      </c>
      <c r="R1980" t="s">
        <v>46</v>
      </c>
      <c r="S1980" t="s">
        <v>32</v>
      </c>
      <c r="T1980">
        <v>3.4</v>
      </c>
      <c r="U1980" s="83">
        <v>81</v>
      </c>
      <c r="V1980">
        <v>50.999999999999993</v>
      </c>
      <c r="W1980">
        <v>28</v>
      </c>
      <c r="X1980">
        <v>17</v>
      </c>
      <c r="Y1980">
        <v>11</v>
      </c>
      <c r="AA1980" t="s">
        <v>4282</v>
      </c>
      <c r="AB1980" t="s">
        <v>4283</v>
      </c>
      <c r="AC1980" t="s">
        <v>272</v>
      </c>
      <c r="AD1980" t="s">
        <v>32</v>
      </c>
      <c r="AE1980" t="s">
        <v>351</v>
      </c>
      <c r="AF1980" t="s">
        <v>4483</v>
      </c>
      <c r="AG1980" t="s">
        <v>894</v>
      </c>
      <c r="AH1980" t="s">
        <v>894</v>
      </c>
      <c r="AI1980" t="s">
        <v>895</v>
      </c>
      <c r="AJ1980" t="s">
        <v>38</v>
      </c>
      <c r="AK1980" t="s">
        <v>3835</v>
      </c>
      <c r="AL1980" t="s">
        <v>81</v>
      </c>
      <c r="AM1980" t="s">
        <v>82</v>
      </c>
      <c r="AN1980" t="s">
        <v>82</v>
      </c>
      <c r="AO1980" t="s">
        <v>841</v>
      </c>
      <c r="AP1980">
        <v>0.3</v>
      </c>
      <c r="AQ1980">
        <v>0.3</v>
      </c>
    </row>
    <row r="1981" spans="1:43" x14ac:dyDescent="0.25">
      <c r="A1981" t="s">
        <v>73</v>
      </c>
      <c r="B1981" t="s">
        <v>835</v>
      </c>
      <c r="C1981" t="s">
        <v>73</v>
      </c>
      <c r="D1981" t="s">
        <v>835</v>
      </c>
      <c r="E1981" t="s">
        <v>891</v>
      </c>
      <c r="F1981" t="s">
        <v>4530</v>
      </c>
      <c r="G1981">
        <v>1</v>
      </c>
      <c r="H1981" t="s">
        <v>3730</v>
      </c>
      <c r="I1981" t="s">
        <v>892</v>
      </c>
      <c r="J1981" t="s">
        <v>892</v>
      </c>
      <c r="K1981" t="s">
        <v>893</v>
      </c>
      <c r="L1981" t="s">
        <v>893</v>
      </c>
      <c r="M1981" t="s">
        <v>5201</v>
      </c>
      <c r="N1981" t="s">
        <v>5201</v>
      </c>
      <c r="Q1981" s="83">
        <v>3</v>
      </c>
      <c r="R1981" t="s">
        <v>46</v>
      </c>
      <c r="S1981" t="s">
        <v>32</v>
      </c>
      <c r="T1981">
        <v>4.5999999999999996</v>
      </c>
      <c r="U1981" s="83">
        <v>81</v>
      </c>
      <c r="V1981">
        <v>69</v>
      </c>
      <c r="W1981">
        <v>28</v>
      </c>
      <c r="X1981">
        <v>23</v>
      </c>
      <c r="Y1981">
        <v>5</v>
      </c>
      <c r="AA1981" t="s">
        <v>4282</v>
      </c>
      <c r="AB1981" t="s">
        <v>4283</v>
      </c>
      <c r="AC1981" t="s">
        <v>50</v>
      </c>
      <c r="AD1981" t="s">
        <v>32</v>
      </c>
      <c r="AE1981" t="s">
        <v>351</v>
      </c>
      <c r="AF1981" t="s">
        <v>4483</v>
      </c>
      <c r="AG1981" t="s">
        <v>894</v>
      </c>
      <c r="AH1981" t="s">
        <v>894</v>
      </c>
      <c r="AI1981" t="s">
        <v>895</v>
      </c>
      <c r="AJ1981" t="s">
        <v>38</v>
      </c>
      <c r="AK1981" t="s">
        <v>3835</v>
      </c>
      <c r="AL1981" t="s">
        <v>81</v>
      </c>
      <c r="AM1981" t="s">
        <v>82</v>
      </c>
      <c r="AN1981" t="s">
        <v>82</v>
      </c>
      <c r="AO1981" t="s">
        <v>841</v>
      </c>
      <c r="AP1981">
        <v>0.3</v>
      </c>
      <c r="AQ1981">
        <v>0.3</v>
      </c>
    </row>
    <row r="1982" spans="1:43" x14ac:dyDescent="0.25">
      <c r="A1982" t="s">
        <v>73</v>
      </c>
      <c r="B1982" t="s">
        <v>835</v>
      </c>
      <c r="C1982" t="s">
        <v>73</v>
      </c>
      <c r="D1982" t="s">
        <v>835</v>
      </c>
      <c r="E1982" t="s">
        <v>891</v>
      </c>
      <c r="F1982" t="s">
        <v>4516</v>
      </c>
      <c r="G1982">
        <v>1</v>
      </c>
      <c r="H1982" t="s">
        <v>3730</v>
      </c>
      <c r="I1982" t="s">
        <v>896</v>
      </c>
      <c r="J1982" t="s">
        <v>896</v>
      </c>
      <c r="K1982" t="s">
        <v>897</v>
      </c>
      <c r="L1982" t="s">
        <v>897</v>
      </c>
      <c r="M1982" t="s">
        <v>5202</v>
      </c>
      <c r="N1982" t="s">
        <v>5202</v>
      </c>
      <c r="Q1982" s="83">
        <v>3</v>
      </c>
      <c r="R1982" t="s">
        <v>46</v>
      </c>
      <c r="S1982" t="s">
        <v>32</v>
      </c>
      <c r="T1982">
        <v>3</v>
      </c>
      <c r="U1982" s="83">
        <v>60</v>
      </c>
      <c r="V1982">
        <v>45</v>
      </c>
      <c r="W1982">
        <v>28</v>
      </c>
      <c r="X1982">
        <v>15</v>
      </c>
      <c r="Y1982">
        <v>13</v>
      </c>
      <c r="AA1982" t="s">
        <v>4282</v>
      </c>
      <c r="AB1982" t="s">
        <v>4283</v>
      </c>
      <c r="AC1982" t="s">
        <v>47</v>
      </c>
      <c r="AD1982" t="s">
        <v>32</v>
      </c>
      <c r="AE1982" t="s">
        <v>196</v>
      </c>
      <c r="AF1982" t="s">
        <v>4280</v>
      </c>
      <c r="AG1982" t="s">
        <v>894</v>
      </c>
      <c r="AH1982" t="s">
        <v>894</v>
      </c>
      <c r="AI1982" t="s">
        <v>895</v>
      </c>
      <c r="AJ1982" t="s">
        <v>38</v>
      </c>
      <c r="AK1982" t="s">
        <v>3835</v>
      </c>
      <c r="AL1982" t="s">
        <v>81</v>
      </c>
      <c r="AM1982" t="s">
        <v>82</v>
      </c>
      <c r="AN1982" t="s">
        <v>82</v>
      </c>
      <c r="AO1982" t="s">
        <v>841</v>
      </c>
      <c r="AP1982">
        <v>0.3</v>
      </c>
      <c r="AQ1982">
        <v>0.3</v>
      </c>
    </row>
    <row r="1983" spans="1:43" x14ac:dyDescent="0.25">
      <c r="A1983" t="s">
        <v>73</v>
      </c>
      <c r="B1983" t="s">
        <v>835</v>
      </c>
      <c r="C1983" t="s">
        <v>73</v>
      </c>
      <c r="D1983" t="s">
        <v>835</v>
      </c>
      <c r="E1983" t="s">
        <v>891</v>
      </c>
      <c r="F1983" t="s">
        <v>4516</v>
      </c>
      <c r="G1983">
        <v>1</v>
      </c>
      <c r="H1983" t="s">
        <v>3730</v>
      </c>
      <c r="I1983" t="s">
        <v>896</v>
      </c>
      <c r="J1983" t="s">
        <v>896</v>
      </c>
      <c r="K1983" t="s">
        <v>897</v>
      </c>
      <c r="L1983" t="s">
        <v>897</v>
      </c>
      <c r="M1983" t="s">
        <v>5203</v>
      </c>
      <c r="N1983" t="s">
        <v>5203</v>
      </c>
      <c r="Q1983" s="83">
        <v>3</v>
      </c>
      <c r="R1983" t="s">
        <v>46</v>
      </c>
      <c r="S1983" t="s">
        <v>32</v>
      </c>
      <c r="T1983">
        <v>1.6</v>
      </c>
      <c r="U1983" s="83">
        <v>27.000000000000004</v>
      </c>
      <c r="V1983">
        <v>24</v>
      </c>
      <c r="W1983">
        <v>28</v>
      </c>
      <c r="X1983">
        <v>8</v>
      </c>
      <c r="Y1983">
        <v>20</v>
      </c>
      <c r="AA1983" t="s">
        <v>4282</v>
      </c>
      <c r="AB1983" t="s">
        <v>4283</v>
      </c>
      <c r="AC1983" t="s">
        <v>43</v>
      </c>
      <c r="AD1983" t="s">
        <v>88</v>
      </c>
      <c r="AE1983" t="s">
        <v>196</v>
      </c>
      <c r="AF1983" t="s">
        <v>4448</v>
      </c>
      <c r="AG1983" t="s">
        <v>898</v>
      </c>
      <c r="AH1983" t="s">
        <v>898</v>
      </c>
      <c r="AI1983" t="s">
        <v>899</v>
      </c>
      <c r="AJ1983" t="s">
        <v>38</v>
      </c>
      <c r="AK1983" t="s">
        <v>3835</v>
      </c>
      <c r="AL1983" t="s">
        <v>81</v>
      </c>
      <c r="AM1983" t="s">
        <v>82</v>
      </c>
      <c r="AN1983" t="s">
        <v>82</v>
      </c>
      <c r="AO1983" t="s">
        <v>841</v>
      </c>
      <c r="AP1983">
        <v>0.3</v>
      </c>
      <c r="AQ1983">
        <v>0.3</v>
      </c>
    </row>
    <row r="1984" spans="1:43" x14ac:dyDescent="0.25">
      <c r="A1984" t="s">
        <v>73</v>
      </c>
      <c r="B1984" t="s">
        <v>835</v>
      </c>
      <c r="C1984" t="s">
        <v>73</v>
      </c>
      <c r="D1984" t="s">
        <v>835</v>
      </c>
      <c r="E1984" t="s">
        <v>891</v>
      </c>
      <c r="F1984" t="s">
        <v>4501</v>
      </c>
      <c r="G1984">
        <v>1</v>
      </c>
      <c r="H1984" t="s">
        <v>3730</v>
      </c>
      <c r="I1984" t="s">
        <v>900</v>
      </c>
      <c r="J1984" t="s">
        <v>900</v>
      </c>
      <c r="K1984" t="s">
        <v>901</v>
      </c>
      <c r="L1984" t="s">
        <v>901</v>
      </c>
      <c r="M1984" t="s">
        <v>5204</v>
      </c>
      <c r="N1984" t="s">
        <v>4405</v>
      </c>
      <c r="O1984" t="s">
        <v>4008</v>
      </c>
      <c r="Q1984" s="83">
        <v>3</v>
      </c>
      <c r="R1984" t="s">
        <v>46</v>
      </c>
      <c r="S1984" t="s">
        <v>32</v>
      </c>
      <c r="T1984">
        <v>1.2</v>
      </c>
      <c r="U1984" s="83">
        <v>18</v>
      </c>
      <c r="V1984">
        <v>18</v>
      </c>
      <c r="W1984">
        <v>15</v>
      </c>
      <c r="X1984">
        <v>6</v>
      </c>
      <c r="Y1984">
        <v>9</v>
      </c>
      <c r="AA1984" t="s">
        <v>4282</v>
      </c>
      <c r="AB1984" t="s">
        <v>4283</v>
      </c>
      <c r="AC1984" t="s">
        <v>538</v>
      </c>
      <c r="AD1984" t="s">
        <v>88</v>
      </c>
      <c r="AE1984" t="s">
        <v>229</v>
      </c>
      <c r="AF1984" t="s">
        <v>646</v>
      </c>
      <c r="AG1984" t="s">
        <v>898</v>
      </c>
      <c r="AH1984" t="s">
        <v>898</v>
      </c>
      <c r="AI1984" t="s">
        <v>899</v>
      </c>
      <c r="AJ1984" t="s">
        <v>38</v>
      </c>
      <c r="AK1984" t="s">
        <v>3835</v>
      </c>
      <c r="AL1984" t="s">
        <v>81</v>
      </c>
      <c r="AM1984" t="s">
        <v>82</v>
      </c>
      <c r="AN1984" t="s">
        <v>82</v>
      </c>
      <c r="AO1984" t="s">
        <v>841</v>
      </c>
      <c r="AP1984">
        <v>0.3</v>
      </c>
      <c r="AQ1984">
        <v>0.3</v>
      </c>
    </row>
    <row r="1985" spans="1:43" x14ac:dyDescent="0.25">
      <c r="A1985" t="s">
        <v>73</v>
      </c>
      <c r="B1985" t="s">
        <v>835</v>
      </c>
      <c r="C1985" t="s">
        <v>73</v>
      </c>
      <c r="D1985" t="s">
        <v>835</v>
      </c>
      <c r="E1985" t="s">
        <v>891</v>
      </c>
      <c r="F1985" t="s">
        <v>4370</v>
      </c>
      <c r="G1985">
        <v>1</v>
      </c>
      <c r="H1985" t="s">
        <v>3732</v>
      </c>
      <c r="I1985" t="s">
        <v>902</v>
      </c>
      <c r="J1985" t="s">
        <v>902</v>
      </c>
      <c r="K1985" t="s">
        <v>903</v>
      </c>
      <c r="L1985" t="s">
        <v>903</v>
      </c>
      <c r="M1985" t="s">
        <v>5205</v>
      </c>
      <c r="N1985" t="s">
        <v>4405</v>
      </c>
      <c r="O1985" t="s">
        <v>4008</v>
      </c>
      <c r="Q1985" s="83">
        <v>3</v>
      </c>
      <c r="R1985" t="s">
        <v>46</v>
      </c>
      <c r="S1985" t="s">
        <v>32</v>
      </c>
      <c r="T1985">
        <v>1.2</v>
      </c>
      <c r="U1985" s="83">
        <v>18</v>
      </c>
      <c r="V1985">
        <v>18</v>
      </c>
      <c r="W1985">
        <v>10</v>
      </c>
      <c r="X1985">
        <v>6</v>
      </c>
      <c r="Y1985">
        <v>4</v>
      </c>
      <c r="AA1985" t="s">
        <v>4282</v>
      </c>
      <c r="AB1985" t="s">
        <v>4283</v>
      </c>
      <c r="AC1985" t="s">
        <v>538</v>
      </c>
      <c r="AD1985" t="s">
        <v>88</v>
      </c>
      <c r="AE1985" t="s">
        <v>229</v>
      </c>
      <c r="AF1985" t="s">
        <v>646</v>
      </c>
      <c r="AG1985" t="s">
        <v>898</v>
      </c>
      <c r="AH1985" t="s">
        <v>898</v>
      </c>
      <c r="AI1985" t="s">
        <v>899</v>
      </c>
      <c r="AJ1985" t="s">
        <v>38</v>
      </c>
      <c r="AK1985" t="s">
        <v>3835</v>
      </c>
      <c r="AL1985" t="s">
        <v>81</v>
      </c>
      <c r="AM1985" t="s">
        <v>82</v>
      </c>
      <c r="AN1985" t="s">
        <v>82</v>
      </c>
      <c r="AO1985" t="s">
        <v>841</v>
      </c>
      <c r="AP1985">
        <v>0.3</v>
      </c>
      <c r="AQ1985">
        <v>0.3</v>
      </c>
    </row>
    <row r="1986" spans="1:43" x14ac:dyDescent="0.25">
      <c r="A1986" t="s">
        <v>73</v>
      </c>
      <c r="B1986" t="s">
        <v>835</v>
      </c>
      <c r="C1986" t="s">
        <v>73</v>
      </c>
      <c r="D1986" t="s">
        <v>835</v>
      </c>
      <c r="E1986" t="s">
        <v>915</v>
      </c>
      <c r="F1986" t="s">
        <v>4530</v>
      </c>
      <c r="G1986">
        <v>1</v>
      </c>
      <c r="H1986" t="s">
        <v>3730</v>
      </c>
      <c r="I1986" t="s">
        <v>916</v>
      </c>
      <c r="J1986" t="s">
        <v>916</v>
      </c>
      <c r="K1986" t="s">
        <v>917</v>
      </c>
      <c r="L1986" t="s">
        <v>917</v>
      </c>
      <c r="M1986" t="s">
        <v>5206</v>
      </c>
      <c r="N1986" t="s">
        <v>5206</v>
      </c>
      <c r="Q1986" s="83">
        <v>3</v>
      </c>
      <c r="R1986" t="s">
        <v>46</v>
      </c>
      <c r="S1986" t="s">
        <v>32</v>
      </c>
      <c r="T1986">
        <v>5.2</v>
      </c>
      <c r="U1986" s="83">
        <v>84</v>
      </c>
      <c r="V1986">
        <v>78</v>
      </c>
      <c r="W1986">
        <v>28</v>
      </c>
      <c r="X1986">
        <v>26</v>
      </c>
      <c r="Y1986">
        <v>2</v>
      </c>
      <c r="AA1986" t="s">
        <v>4282</v>
      </c>
      <c r="AB1986" t="s">
        <v>4283</v>
      </c>
      <c r="AC1986" t="s">
        <v>538</v>
      </c>
      <c r="AD1986" t="s">
        <v>88</v>
      </c>
      <c r="AE1986" t="s">
        <v>173</v>
      </c>
      <c r="AF1986" t="s">
        <v>4483</v>
      </c>
      <c r="AG1986" t="s">
        <v>868</v>
      </c>
      <c r="AH1986" t="s">
        <v>868</v>
      </c>
      <c r="AI1986" t="s">
        <v>5194</v>
      </c>
      <c r="AJ1986" t="s">
        <v>38</v>
      </c>
      <c r="AK1986" t="s">
        <v>3835</v>
      </c>
      <c r="AL1986" t="s">
        <v>81</v>
      </c>
      <c r="AM1986" t="s">
        <v>82</v>
      </c>
      <c r="AN1986" t="s">
        <v>82</v>
      </c>
      <c r="AO1986" t="s">
        <v>841</v>
      </c>
      <c r="AP1986">
        <v>0.3</v>
      </c>
      <c r="AQ1986">
        <v>0.3</v>
      </c>
    </row>
    <row r="1987" spans="1:43" x14ac:dyDescent="0.25">
      <c r="A1987" t="s">
        <v>73</v>
      </c>
      <c r="B1987" t="s">
        <v>835</v>
      </c>
      <c r="C1987" t="s">
        <v>73</v>
      </c>
      <c r="D1987" t="s">
        <v>835</v>
      </c>
      <c r="E1987" t="s">
        <v>915</v>
      </c>
      <c r="F1987" t="s">
        <v>4530</v>
      </c>
      <c r="G1987">
        <v>1</v>
      </c>
      <c r="H1987" t="s">
        <v>3730</v>
      </c>
      <c r="I1987" t="s">
        <v>916</v>
      </c>
      <c r="J1987" t="s">
        <v>916</v>
      </c>
      <c r="K1987" t="s">
        <v>917</v>
      </c>
      <c r="L1987" t="s">
        <v>917</v>
      </c>
      <c r="M1987" t="s">
        <v>5207</v>
      </c>
      <c r="N1987" t="s">
        <v>5207</v>
      </c>
      <c r="Q1987" s="83">
        <v>3</v>
      </c>
      <c r="R1987" t="s">
        <v>46</v>
      </c>
      <c r="S1987" t="s">
        <v>32</v>
      </c>
      <c r="T1987">
        <v>4.8</v>
      </c>
      <c r="U1987" s="83">
        <v>84</v>
      </c>
      <c r="V1987">
        <v>72</v>
      </c>
      <c r="W1987">
        <v>28</v>
      </c>
      <c r="X1987">
        <v>24</v>
      </c>
      <c r="Y1987">
        <v>4</v>
      </c>
      <c r="AA1987" t="s">
        <v>4282</v>
      </c>
      <c r="AB1987" t="s">
        <v>4283</v>
      </c>
      <c r="AC1987" t="s">
        <v>91</v>
      </c>
      <c r="AD1987" t="s">
        <v>88</v>
      </c>
      <c r="AE1987" t="s">
        <v>173</v>
      </c>
      <c r="AF1987" t="s">
        <v>4483</v>
      </c>
      <c r="AG1987" t="s">
        <v>868</v>
      </c>
      <c r="AH1987" t="s">
        <v>868</v>
      </c>
      <c r="AI1987" t="s">
        <v>5194</v>
      </c>
      <c r="AJ1987" t="s">
        <v>38</v>
      </c>
      <c r="AK1987" t="s">
        <v>3835</v>
      </c>
      <c r="AL1987" t="s">
        <v>81</v>
      </c>
      <c r="AM1987" t="s">
        <v>82</v>
      </c>
      <c r="AN1987" t="s">
        <v>82</v>
      </c>
      <c r="AO1987" t="s">
        <v>841</v>
      </c>
      <c r="AP1987">
        <v>0.3</v>
      </c>
      <c r="AQ1987">
        <v>0.3</v>
      </c>
    </row>
    <row r="1988" spans="1:43" x14ac:dyDescent="0.25">
      <c r="A1988" t="s">
        <v>73</v>
      </c>
      <c r="B1988" t="s">
        <v>835</v>
      </c>
      <c r="C1988" t="s">
        <v>73</v>
      </c>
      <c r="D1988" t="s">
        <v>835</v>
      </c>
      <c r="E1988" t="s">
        <v>915</v>
      </c>
      <c r="F1988" t="s">
        <v>4530</v>
      </c>
      <c r="G1988">
        <v>1</v>
      </c>
      <c r="H1988" t="s">
        <v>3730</v>
      </c>
      <c r="I1988" t="s">
        <v>916</v>
      </c>
      <c r="J1988" t="s">
        <v>916</v>
      </c>
      <c r="K1988" t="s">
        <v>917</v>
      </c>
      <c r="L1988" t="s">
        <v>917</v>
      </c>
      <c r="M1988" t="s">
        <v>5208</v>
      </c>
      <c r="N1988" t="s">
        <v>5208</v>
      </c>
      <c r="Q1988" s="83">
        <v>3</v>
      </c>
      <c r="R1988" t="s">
        <v>46</v>
      </c>
      <c r="S1988" t="s">
        <v>32</v>
      </c>
      <c r="T1988">
        <v>5.2</v>
      </c>
      <c r="U1988" s="83">
        <v>84</v>
      </c>
      <c r="V1988">
        <v>78</v>
      </c>
      <c r="W1988">
        <v>28</v>
      </c>
      <c r="X1988">
        <v>26</v>
      </c>
      <c r="Y1988">
        <v>2</v>
      </c>
      <c r="AA1988" t="s">
        <v>4282</v>
      </c>
      <c r="AB1988" t="s">
        <v>4283</v>
      </c>
      <c r="AC1988" t="s">
        <v>50</v>
      </c>
      <c r="AD1988" t="s">
        <v>32</v>
      </c>
      <c r="AE1988" t="s">
        <v>351</v>
      </c>
      <c r="AF1988" t="s">
        <v>4500</v>
      </c>
      <c r="AG1988" t="s">
        <v>918</v>
      </c>
      <c r="AH1988" t="s">
        <v>918</v>
      </c>
      <c r="AI1988" t="s">
        <v>919</v>
      </c>
      <c r="AJ1988" t="s">
        <v>38</v>
      </c>
      <c r="AK1988" t="s">
        <v>3835</v>
      </c>
      <c r="AL1988" t="s">
        <v>81</v>
      </c>
      <c r="AM1988" t="s">
        <v>82</v>
      </c>
      <c r="AN1988" t="s">
        <v>82</v>
      </c>
      <c r="AO1988" t="s">
        <v>841</v>
      </c>
      <c r="AP1988">
        <v>0.3</v>
      </c>
      <c r="AQ1988">
        <v>0.3</v>
      </c>
    </row>
    <row r="1989" spans="1:43" x14ac:dyDescent="0.25">
      <c r="A1989" t="s">
        <v>73</v>
      </c>
      <c r="B1989" t="s">
        <v>835</v>
      </c>
      <c r="C1989" t="s">
        <v>73</v>
      </c>
      <c r="D1989" t="s">
        <v>835</v>
      </c>
      <c r="E1989" t="s">
        <v>915</v>
      </c>
      <c r="F1989" t="s">
        <v>4530</v>
      </c>
      <c r="G1989">
        <v>1</v>
      </c>
      <c r="H1989" t="s">
        <v>3730</v>
      </c>
      <c r="I1989" t="s">
        <v>916</v>
      </c>
      <c r="J1989" t="s">
        <v>916</v>
      </c>
      <c r="K1989" t="s">
        <v>917</v>
      </c>
      <c r="L1989" t="s">
        <v>917</v>
      </c>
      <c r="M1989" t="s">
        <v>5209</v>
      </c>
      <c r="N1989" t="s">
        <v>5209</v>
      </c>
      <c r="Q1989" s="83">
        <v>3</v>
      </c>
      <c r="R1989" t="s">
        <v>46</v>
      </c>
      <c r="S1989" t="s">
        <v>32</v>
      </c>
      <c r="T1989">
        <v>4.8</v>
      </c>
      <c r="U1989" s="83">
        <v>84</v>
      </c>
      <c r="V1989">
        <v>72</v>
      </c>
      <c r="W1989">
        <v>28</v>
      </c>
      <c r="X1989">
        <v>24</v>
      </c>
      <c r="Y1989">
        <v>4</v>
      </c>
      <c r="AA1989" t="s">
        <v>4282</v>
      </c>
      <c r="AB1989" t="s">
        <v>4283</v>
      </c>
      <c r="AC1989" t="s">
        <v>47</v>
      </c>
      <c r="AD1989" t="s">
        <v>32</v>
      </c>
      <c r="AE1989" t="s">
        <v>351</v>
      </c>
      <c r="AF1989" t="s">
        <v>4393</v>
      </c>
      <c r="AG1989" t="s">
        <v>920</v>
      </c>
      <c r="AH1989" t="s">
        <v>920</v>
      </c>
      <c r="AI1989" t="s">
        <v>921</v>
      </c>
      <c r="AJ1989" t="s">
        <v>38</v>
      </c>
      <c r="AK1989" t="s">
        <v>3835</v>
      </c>
      <c r="AL1989" t="s">
        <v>81</v>
      </c>
      <c r="AM1989" t="s">
        <v>82</v>
      </c>
      <c r="AN1989" t="s">
        <v>82</v>
      </c>
      <c r="AO1989" t="s">
        <v>841</v>
      </c>
      <c r="AP1989">
        <v>0.2</v>
      </c>
      <c r="AQ1989">
        <v>0.2</v>
      </c>
    </row>
    <row r="1990" spans="1:43" x14ac:dyDescent="0.25">
      <c r="A1990" t="s">
        <v>73</v>
      </c>
      <c r="B1990" t="s">
        <v>835</v>
      </c>
      <c r="C1990" t="s">
        <v>73</v>
      </c>
      <c r="D1990" t="s">
        <v>835</v>
      </c>
      <c r="E1990" t="s">
        <v>915</v>
      </c>
      <c r="F1990" t="s">
        <v>4516</v>
      </c>
      <c r="G1990">
        <v>1</v>
      </c>
      <c r="H1990" t="s">
        <v>3730</v>
      </c>
      <c r="I1990" t="s">
        <v>924</v>
      </c>
      <c r="J1990" t="s">
        <v>924</v>
      </c>
      <c r="K1990" t="s">
        <v>925</v>
      </c>
      <c r="L1990" t="s">
        <v>925</v>
      </c>
      <c r="M1990" t="s">
        <v>5210</v>
      </c>
      <c r="N1990" t="s">
        <v>5210</v>
      </c>
      <c r="Q1990" s="83">
        <v>3</v>
      </c>
      <c r="R1990" t="s">
        <v>46</v>
      </c>
      <c r="S1990" t="s">
        <v>32</v>
      </c>
      <c r="T1990">
        <v>4.2</v>
      </c>
      <c r="U1990" s="83">
        <v>75</v>
      </c>
      <c r="V1990">
        <v>63</v>
      </c>
      <c r="W1990">
        <v>28</v>
      </c>
      <c r="X1990">
        <v>21</v>
      </c>
      <c r="Y1990">
        <v>7</v>
      </c>
      <c r="AA1990" t="s">
        <v>4282</v>
      </c>
      <c r="AB1990" t="s">
        <v>4283</v>
      </c>
      <c r="AC1990" t="s">
        <v>538</v>
      </c>
      <c r="AD1990" t="s">
        <v>88</v>
      </c>
      <c r="AE1990" t="s">
        <v>1788</v>
      </c>
      <c r="AF1990" t="s">
        <v>1844</v>
      </c>
      <c r="AG1990" t="s">
        <v>918</v>
      </c>
      <c r="AH1990" t="s">
        <v>918</v>
      </c>
      <c r="AI1990" t="s">
        <v>919</v>
      </c>
      <c r="AJ1990" t="s">
        <v>38</v>
      </c>
      <c r="AK1990" t="s">
        <v>3835</v>
      </c>
      <c r="AL1990" t="s">
        <v>81</v>
      </c>
      <c r="AM1990" t="s">
        <v>82</v>
      </c>
      <c r="AN1990" t="s">
        <v>82</v>
      </c>
      <c r="AO1990" t="s">
        <v>841</v>
      </c>
      <c r="AP1990">
        <v>0.3</v>
      </c>
      <c r="AQ1990">
        <v>0.3</v>
      </c>
    </row>
    <row r="1991" spans="1:43" x14ac:dyDescent="0.25">
      <c r="A1991" t="s">
        <v>73</v>
      </c>
      <c r="B1991" t="s">
        <v>835</v>
      </c>
      <c r="C1991" t="s">
        <v>73</v>
      </c>
      <c r="D1991" t="s">
        <v>835</v>
      </c>
      <c r="E1991" t="s">
        <v>915</v>
      </c>
      <c r="F1991" t="s">
        <v>4516</v>
      </c>
      <c r="G1991">
        <v>1</v>
      </c>
      <c r="H1991" t="s">
        <v>3730</v>
      </c>
      <c r="I1991" t="s">
        <v>924</v>
      </c>
      <c r="J1991" t="s">
        <v>924</v>
      </c>
      <c r="K1991" t="s">
        <v>925</v>
      </c>
      <c r="L1991" t="s">
        <v>925</v>
      </c>
      <c r="M1991" t="s">
        <v>5211</v>
      </c>
      <c r="N1991" t="s">
        <v>5211</v>
      </c>
      <c r="Q1991" s="83">
        <v>3</v>
      </c>
      <c r="R1991" t="s">
        <v>46</v>
      </c>
      <c r="S1991" t="s">
        <v>32</v>
      </c>
      <c r="T1991">
        <v>4.8</v>
      </c>
      <c r="U1991" s="83">
        <v>81</v>
      </c>
      <c r="V1991">
        <v>72</v>
      </c>
      <c r="W1991">
        <v>28</v>
      </c>
      <c r="X1991">
        <v>24</v>
      </c>
      <c r="Y1991">
        <v>4</v>
      </c>
      <c r="AA1991" t="s">
        <v>4282</v>
      </c>
      <c r="AB1991" t="s">
        <v>4283</v>
      </c>
      <c r="AC1991" t="s">
        <v>91</v>
      </c>
      <c r="AD1991" t="s">
        <v>88</v>
      </c>
      <c r="AE1991" t="s">
        <v>196</v>
      </c>
      <c r="AF1991" t="s">
        <v>4430</v>
      </c>
      <c r="AG1991" t="s">
        <v>918</v>
      </c>
      <c r="AH1991" t="s">
        <v>918</v>
      </c>
      <c r="AI1991" t="s">
        <v>919</v>
      </c>
      <c r="AJ1991" t="s">
        <v>38</v>
      </c>
      <c r="AK1991" t="s">
        <v>3835</v>
      </c>
      <c r="AL1991" t="s">
        <v>81</v>
      </c>
      <c r="AM1991" t="s">
        <v>82</v>
      </c>
      <c r="AN1991" t="s">
        <v>82</v>
      </c>
      <c r="AO1991" t="s">
        <v>841</v>
      </c>
      <c r="AP1991">
        <v>0.3</v>
      </c>
      <c r="AQ1991">
        <v>0.3</v>
      </c>
    </row>
    <row r="1992" spans="1:43" x14ac:dyDescent="0.25">
      <c r="A1992" t="s">
        <v>73</v>
      </c>
      <c r="B1992" t="s">
        <v>835</v>
      </c>
      <c r="C1992" t="s">
        <v>73</v>
      </c>
      <c r="D1992" t="s">
        <v>835</v>
      </c>
      <c r="E1992" t="s">
        <v>915</v>
      </c>
      <c r="F1992" t="s">
        <v>4516</v>
      </c>
      <c r="G1992">
        <v>1</v>
      </c>
      <c r="H1992" t="s">
        <v>3730</v>
      </c>
      <c r="I1992" t="s">
        <v>924</v>
      </c>
      <c r="J1992" t="s">
        <v>924</v>
      </c>
      <c r="K1992" t="s">
        <v>925</v>
      </c>
      <c r="L1992" t="s">
        <v>925</v>
      </c>
      <c r="M1992" t="s">
        <v>5212</v>
      </c>
      <c r="N1992" t="s">
        <v>5212</v>
      </c>
      <c r="Q1992" s="83">
        <v>3</v>
      </c>
      <c r="R1992" t="s">
        <v>46</v>
      </c>
      <c r="S1992" t="s">
        <v>32</v>
      </c>
      <c r="T1992">
        <v>5</v>
      </c>
      <c r="U1992" s="83">
        <v>86.999999999999986</v>
      </c>
      <c r="V1992">
        <v>75</v>
      </c>
      <c r="W1992">
        <v>28</v>
      </c>
      <c r="X1992">
        <v>25</v>
      </c>
      <c r="Y1992">
        <v>3</v>
      </c>
      <c r="AA1992" t="s">
        <v>4282</v>
      </c>
      <c r="AB1992" t="s">
        <v>4283</v>
      </c>
      <c r="AC1992" t="s">
        <v>298</v>
      </c>
      <c r="AD1992" t="s">
        <v>32</v>
      </c>
      <c r="AE1992" t="s">
        <v>277</v>
      </c>
      <c r="AF1992" t="s">
        <v>2269</v>
      </c>
      <c r="AG1992" t="s">
        <v>3964</v>
      </c>
      <c r="AH1992" t="s">
        <v>3964</v>
      </c>
      <c r="AI1992" t="s">
        <v>3965</v>
      </c>
      <c r="AJ1992" t="s">
        <v>38</v>
      </c>
      <c r="AK1992" t="s">
        <v>3835</v>
      </c>
      <c r="AL1992" t="s">
        <v>81</v>
      </c>
      <c r="AM1992" t="s">
        <v>82</v>
      </c>
      <c r="AN1992" t="s">
        <v>82</v>
      </c>
      <c r="AO1992" t="s">
        <v>841</v>
      </c>
      <c r="AP1992">
        <v>0.1</v>
      </c>
      <c r="AQ1992">
        <v>0.1</v>
      </c>
    </row>
    <row r="1993" spans="1:43" x14ac:dyDescent="0.25">
      <c r="A1993" t="s">
        <v>73</v>
      </c>
      <c r="B1993" t="s">
        <v>835</v>
      </c>
      <c r="C1993" t="s">
        <v>73</v>
      </c>
      <c r="D1993" t="s">
        <v>835</v>
      </c>
      <c r="E1993" t="s">
        <v>915</v>
      </c>
      <c r="F1993" t="s">
        <v>4516</v>
      </c>
      <c r="G1993">
        <v>1</v>
      </c>
      <c r="H1993" t="s">
        <v>3730</v>
      </c>
      <c r="I1993" t="s">
        <v>924</v>
      </c>
      <c r="J1993" t="s">
        <v>924</v>
      </c>
      <c r="K1993" t="s">
        <v>925</v>
      </c>
      <c r="L1993" t="s">
        <v>925</v>
      </c>
      <c r="M1993" t="s">
        <v>5440</v>
      </c>
      <c r="N1993" t="s">
        <v>5440</v>
      </c>
      <c r="Q1993" s="83">
        <v>3</v>
      </c>
      <c r="R1993" t="s">
        <v>46</v>
      </c>
      <c r="S1993" t="s">
        <v>32</v>
      </c>
      <c r="T1993">
        <v>4.4000000000000004</v>
      </c>
      <c r="U1993" s="83">
        <v>84</v>
      </c>
      <c r="V1993">
        <v>66</v>
      </c>
      <c r="W1993">
        <v>28</v>
      </c>
      <c r="X1993">
        <v>22</v>
      </c>
      <c r="Y1993">
        <v>6</v>
      </c>
      <c r="AA1993" t="s">
        <v>4282</v>
      </c>
      <c r="AB1993" t="s">
        <v>4283</v>
      </c>
      <c r="AC1993" t="s">
        <v>369</v>
      </c>
      <c r="AD1993" t="s">
        <v>105</v>
      </c>
      <c r="AE1993" t="s">
        <v>196</v>
      </c>
      <c r="AF1993" t="s">
        <v>4448</v>
      </c>
      <c r="AG1993" t="s">
        <v>939</v>
      </c>
      <c r="AH1993" t="s">
        <v>939</v>
      </c>
      <c r="AI1993" t="s">
        <v>940</v>
      </c>
      <c r="AJ1993" t="s">
        <v>38</v>
      </c>
      <c r="AK1993" t="s">
        <v>3835</v>
      </c>
      <c r="AL1993" t="s">
        <v>108</v>
      </c>
      <c r="AM1993" t="s">
        <v>40</v>
      </c>
      <c r="AN1993" t="s">
        <v>40</v>
      </c>
      <c r="AO1993" t="s">
        <v>841</v>
      </c>
      <c r="AP1993">
        <v>1</v>
      </c>
      <c r="AQ1993">
        <v>1</v>
      </c>
    </row>
    <row r="1994" spans="1:43" x14ac:dyDescent="0.25">
      <c r="A1994" t="s">
        <v>73</v>
      </c>
      <c r="B1994" t="s">
        <v>835</v>
      </c>
      <c r="C1994" t="s">
        <v>73</v>
      </c>
      <c r="D1994" t="s">
        <v>835</v>
      </c>
      <c r="E1994" t="s">
        <v>915</v>
      </c>
      <c r="F1994" t="s">
        <v>4370</v>
      </c>
      <c r="G1994">
        <v>1</v>
      </c>
      <c r="H1994" t="s">
        <v>3732</v>
      </c>
      <c r="I1994" t="s">
        <v>936</v>
      </c>
      <c r="J1994" t="s">
        <v>936</v>
      </c>
      <c r="K1994" t="s">
        <v>935</v>
      </c>
      <c r="L1994" t="s">
        <v>935</v>
      </c>
      <c r="M1994" t="s">
        <v>5441</v>
      </c>
      <c r="N1994" t="s">
        <v>5441</v>
      </c>
      <c r="Q1994" s="83">
        <v>3</v>
      </c>
      <c r="R1994" t="s">
        <v>46</v>
      </c>
      <c r="S1994" t="s">
        <v>32</v>
      </c>
      <c r="T1994">
        <v>2</v>
      </c>
      <c r="U1994" s="83">
        <v>30</v>
      </c>
      <c r="V1994">
        <v>30</v>
      </c>
      <c r="W1994">
        <v>15</v>
      </c>
      <c r="X1994">
        <v>10</v>
      </c>
      <c r="Y1994">
        <v>5</v>
      </c>
      <c r="AA1994" t="s">
        <v>4282</v>
      </c>
      <c r="AB1994" t="s">
        <v>4283</v>
      </c>
      <c r="AC1994" t="s">
        <v>580</v>
      </c>
      <c r="AD1994" t="s">
        <v>88</v>
      </c>
      <c r="AE1994" t="s">
        <v>196</v>
      </c>
      <c r="AF1994" t="s">
        <v>4512</v>
      </c>
      <c r="AG1994" t="s">
        <v>939</v>
      </c>
      <c r="AH1994" t="s">
        <v>939</v>
      </c>
      <c r="AI1994" t="s">
        <v>940</v>
      </c>
      <c r="AJ1994" t="s">
        <v>38</v>
      </c>
      <c r="AK1994" t="s">
        <v>3835</v>
      </c>
      <c r="AL1994" t="s">
        <v>108</v>
      </c>
      <c r="AM1994" t="s">
        <v>40</v>
      </c>
      <c r="AN1994" t="s">
        <v>40</v>
      </c>
      <c r="AO1994" t="s">
        <v>841</v>
      </c>
      <c r="AP1994">
        <v>1</v>
      </c>
      <c r="AQ1994">
        <v>1</v>
      </c>
    </row>
    <row r="1995" spans="1:43" x14ac:dyDescent="0.25">
      <c r="A1995" t="s">
        <v>73</v>
      </c>
      <c r="B1995" t="s">
        <v>835</v>
      </c>
      <c r="C1995" t="s">
        <v>73</v>
      </c>
      <c r="D1995" t="s">
        <v>835</v>
      </c>
      <c r="E1995" t="s">
        <v>915</v>
      </c>
      <c r="F1995" t="s">
        <v>4925</v>
      </c>
      <c r="G1995">
        <v>1</v>
      </c>
      <c r="H1995" t="s">
        <v>3732</v>
      </c>
      <c r="I1995" t="s">
        <v>5442</v>
      </c>
      <c r="J1995" t="s">
        <v>5442</v>
      </c>
      <c r="K1995" t="s">
        <v>5443</v>
      </c>
      <c r="L1995" t="s">
        <v>5443</v>
      </c>
      <c r="M1995" t="s">
        <v>5444</v>
      </c>
      <c r="N1995" t="s">
        <v>5444</v>
      </c>
      <c r="Q1995" s="83">
        <v>3</v>
      </c>
      <c r="R1995" t="s">
        <v>46</v>
      </c>
      <c r="S1995" t="s">
        <v>32</v>
      </c>
      <c r="T1995">
        <v>3.2</v>
      </c>
      <c r="U1995" s="83">
        <v>48</v>
      </c>
      <c r="V1995">
        <v>48</v>
      </c>
      <c r="W1995">
        <v>15</v>
      </c>
      <c r="X1995">
        <v>16</v>
      </c>
      <c r="Y1995">
        <v>-1</v>
      </c>
      <c r="AA1995" t="s">
        <v>4282</v>
      </c>
      <c r="AB1995" t="s">
        <v>4283</v>
      </c>
      <c r="AC1995" t="s">
        <v>552</v>
      </c>
      <c r="AD1995" t="s">
        <v>88</v>
      </c>
      <c r="AE1995" t="s">
        <v>196</v>
      </c>
      <c r="AF1995" t="s">
        <v>4569</v>
      </c>
      <c r="AG1995" t="s">
        <v>939</v>
      </c>
      <c r="AH1995" t="s">
        <v>939</v>
      </c>
      <c r="AI1995" t="s">
        <v>940</v>
      </c>
      <c r="AJ1995" t="s">
        <v>38</v>
      </c>
      <c r="AK1995" t="s">
        <v>3835</v>
      </c>
      <c r="AL1995" t="s">
        <v>108</v>
      </c>
      <c r="AM1995" t="s">
        <v>40</v>
      </c>
      <c r="AN1995" t="s">
        <v>40</v>
      </c>
      <c r="AO1995" t="s">
        <v>841</v>
      </c>
      <c r="AP1995">
        <v>1</v>
      </c>
      <c r="AQ1995">
        <v>1</v>
      </c>
    </row>
    <row r="1996" spans="1:43" x14ac:dyDescent="0.25">
      <c r="A1996" t="s">
        <v>73</v>
      </c>
      <c r="B1996" t="s">
        <v>835</v>
      </c>
      <c r="C1996" t="s">
        <v>73</v>
      </c>
      <c r="D1996" t="s">
        <v>835</v>
      </c>
      <c r="E1996" t="s">
        <v>915</v>
      </c>
      <c r="F1996" t="s">
        <v>4530</v>
      </c>
      <c r="G1996">
        <v>1</v>
      </c>
      <c r="H1996" t="s">
        <v>3730</v>
      </c>
      <c r="I1996" t="s">
        <v>916</v>
      </c>
      <c r="J1996" t="s">
        <v>916</v>
      </c>
      <c r="K1996" t="s">
        <v>917</v>
      </c>
      <c r="L1996" t="s">
        <v>917</v>
      </c>
      <c r="M1996" t="s">
        <v>5521</v>
      </c>
      <c r="N1996" t="s">
        <v>5521</v>
      </c>
      <c r="Q1996" s="83">
        <v>3</v>
      </c>
      <c r="R1996" t="s">
        <v>46</v>
      </c>
      <c r="S1996" t="s">
        <v>32</v>
      </c>
      <c r="T1996">
        <v>5.2</v>
      </c>
      <c r="U1996" s="83">
        <v>86.999999999999986</v>
      </c>
      <c r="V1996">
        <v>78</v>
      </c>
      <c r="W1996">
        <v>28</v>
      </c>
      <c r="X1996">
        <v>26</v>
      </c>
      <c r="Y1996">
        <v>2</v>
      </c>
      <c r="AA1996" t="s">
        <v>4282</v>
      </c>
      <c r="AB1996" t="s">
        <v>4283</v>
      </c>
      <c r="AC1996" t="s">
        <v>272</v>
      </c>
      <c r="AD1996" t="s">
        <v>32</v>
      </c>
      <c r="AE1996" t="s">
        <v>351</v>
      </c>
      <c r="AF1996" t="s">
        <v>4393</v>
      </c>
      <c r="AG1996" t="s">
        <v>926</v>
      </c>
      <c r="AH1996" t="s">
        <v>926</v>
      </c>
      <c r="AI1996" t="s">
        <v>927</v>
      </c>
      <c r="AJ1996" t="s">
        <v>38</v>
      </c>
      <c r="AL1996" t="s">
        <v>5522</v>
      </c>
      <c r="AM1996" t="s">
        <v>40</v>
      </c>
      <c r="AN1996" t="s">
        <v>40</v>
      </c>
      <c r="AO1996" t="s">
        <v>841</v>
      </c>
      <c r="AP1996">
        <v>1</v>
      </c>
      <c r="AQ1996">
        <v>1</v>
      </c>
    </row>
    <row r="1997" spans="1:43" x14ac:dyDescent="0.25">
      <c r="A1997" t="s">
        <v>73</v>
      </c>
      <c r="B1997" t="s">
        <v>835</v>
      </c>
      <c r="C1997" t="s">
        <v>73</v>
      </c>
      <c r="D1997" t="s">
        <v>835</v>
      </c>
      <c r="E1997" t="s">
        <v>915</v>
      </c>
      <c r="F1997" t="s">
        <v>4516</v>
      </c>
      <c r="G1997">
        <v>1</v>
      </c>
      <c r="H1997" t="s">
        <v>3730</v>
      </c>
      <c r="I1997" t="s">
        <v>924</v>
      </c>
      <c r="J1997" t="s">
        <v>924</v>
      </c>
      <c r="K1997" t="s">
        <v>925</v>
      </c>
      <c r="L1997" t="s">
        <v>925</v>
      </c>
      <c r="M1997" t="s">
        <v>5523</v>
      </c>
      <c r="N1997" t="s">
        <v>5523</v>
      </c>
      <c r="Q1997" s="83">
        <v>3</v>
      </c>
      <c r="R1997" t="s">
        <v>46</v>
      </c>
      <c r="S1997" t="s">
        <v>32</v>
      </c>
      <c r="T1997">
        <v>5.4</v>
      </c>
      <c r="U1997" s="83">
        <v>81</v>
      </c>
      <c r="V1997">
        <v>81</v>
      </c>
      <c r="W1997">
        <v>28</v>
      </c>
      <c r="X1997">
        <v>27</v>
      </c>
      <c r="Y1997">
        <v>1</v>
      </c>
      <c r="AA1997" t="s">
        <v>4282</v>
      </c>
      <c r="AB1997" t="s">
        <v>4283</v>
      </c>
      <c r="AC1997" t="s">
        <v>50</v>
      </c>
      <c r="AD1997" t="s">
        <v>32</v>
      </c>
      <c r="AE1997" t="s">
        <v>351</v>
      </c>
      <c r="AF1997" t="s">
        <v>4501</v>
      </c>
      <c r="AG1997" t="s">
        <v>926</v>
      </c>
      <c r="AH1997" t="s">
        <v>926</v>
      </c>
      <c r="AI1997" t="s">
        <v>927</v>
      </c>
      <c r="AJ1997" t="s">
        <v>38</v>
      </c>
      <c r="AL1997" t="s">
        <v>5522</v>
      </c>
      <c r="AM1997" t="s">
        <v>40</v>
      </c>
      <c r="AN1997" t="s">
        <v>40</v>
      </c>
      <c r="AO1997" t="s">
        <v>841</v>
      </c>
      <c r="AP1997">
        <v>1</v>
      </c>
      <c r="AQ1997">
        <v>1</v>
      </c>
    </row>
    <row r="1998" spans="1:43" x14ac:dyDescent="0.25">
      <c r="A1998" t="s">
        <v>73</v>
      </c>
      <c r="B1998" t="s">
        <v>835</v>
      </c>
      <c r="C1998" t="s">
        <v>73</v>
      </c>
      <c r="D1998" t="s">
        <v>835</v>
      </c>
      <c r="E1998" t="s">
        <v>915</v>
      </c>
      <c r="F1998" t="s">
        <v>4516</v>
      </c>
      <c r="G1998">
        <v>1</v>
      </c>
      <c r="H1998" t="s">
        <v>3730</v>
      </c>
      <c r="I1998" t="s">
        <v>924</v>
      </c>
      <c r="J1998" t="s">
        <v>924</v>
      </c>
      <c r="K1998" t="s">
        <v>925</v>
      </c>
      <c r="L1998" t="s">
        <v>925</v>
      </c>
      <c r="M1998" t="s">
        <v>5524</v>
      </c>
      <c r="N1998" t="s">
        <v>5524</v>
      </c>
      <c r="Q1998" s="83">
        <v>3</v>
      </c>
      <c r="R1998" t="s">
        <v>46</v>
      </c>
      <c r="S1998" t="s">
        <v>32</v>
      </c>
      <c r="T1998">
        <v>4.8</v>
      </c>
      <c r="U1998" s="83">
        <v>84</v>
      </c>
      <c r="V1998">
        <v>72</v>
      </c>
      <c r="W1998">
        <v>28</v>
      </c>
      <c r="X1998">
        <v>24</v>
      </c>
      <c r="Y1998">
        <v>4</v>
      </c>
      <c r="AA1998" t="s">
        <v>4282</v>
      </c>
      <c r="AB1998" t="s">
        <v>4283</v>
      </c>
      <c r="AC1998" t="s">
        <v>47</v>
      </c>
      <c r="AD1998" t="s">
        <v>32</v>
      </c>
      <c r="AE1998" t="s">
        <v>351</v>
      </c>
      <c r="AF1998" t="s">
        <v>4500</v>
      </c>
      <c r="AG1998" t="s">
        <v>926</v>
      </c>
      <c r="AH1998" t="s">
        <v>926</v>
      </c>
      <c r="AI1998" t="s">
        <v>927</v>
      </c>
      <c r="AJ1998" t="s">
        <v>38</v>
      </c>
      <c r="AL1998" t="s">
        <v>5522</v>
      </c>
      <c r="AM1998" t="s">
        <v>40</v>
      </c>
      <c r="AN1998" t="s">
        <v>40</v>
      </c>
      <c r="AO1998" t="s">
        <v>841</v>
      </c>
      <c r="AP1998">
        <v>1</v>
      </c>
      <c r="AQ1998">
        <v>1</v>
      </c>
    </row>
    <row r="1999" spans="1:43" x14ac:dyDescent="0.25">
      <c r="A1999" t="s">
        <v>73</v>
      </c>
      <c r="B1999" t="s">
        <v>943</v>
      </c>
      <c r="C1999" t="s">
        <v>73</v>
      </c>
      <c r="D1999" t="s">
        <v>943</v>
      </c>
      <c r="E1999" t="s">
        <v>943</v>
      </c>
      <c r="F1999" t="s">
        <v>4340</v>
      </c>
      <c r="G1999">
        <v>0</v>
      </c>
      <c r="H1999" t="s">
        <v>3730</v>
      </c>
      <c r="I1999" t="s">
        <v>1018</v>
      </c>
      <c r="J1999" t="s">
        <v>1018</v>
      </c>
      <c r="K1999" t="s">
        <v>1003</v>
      </c>
      <c r="L1999" t="s">
        <v>1003</v>
      </c>
      <c r="M1999" t="s">
        <v>4341</v>
      </c>
      <c r="N1999" t="s">
        <v>4341</v>
      </c>
      <c r="Q1999" s="83">
        <v>1</v>
      </c>
      <c r="R1999" t="s">
        <v>46</v>
      </c>
      <c r="S1999" t="s">
        <v>32</v>
      </c>
      <c r="T1999">
        <v>7.0000000000000007E-2</v>
      </c>
      <c r="U1999" s="83">
        <v>1</v>
      </c>
      <c r="V1999">
        <v>1</v>
      </c>
      <c r="W1999">
        <v>6</v>
      </c>
      <c r="X1999">
        <v>1</v>
      </c>
      <c r="Y1999">
        <v>5</v>
      </c>
      <c r="AA1999" t="s">
        <v>4282</v>
      </c>
      <c r="AB1999" t="s">
        <v>4283</v>
      </c>
      <c r="AC1999" t="s">
        <v>56</v>
      </c>
      <c r="AD1999" t="s">
        <v>57</v>
      </c>
      <c r="AE1999" t="s">
        <v>92</v>
      </c>
      <c r="AF1999" t="s">
        <v>92</v>
      </c>
      <c r="AG1999" t="s">
        <v>1015</v>
      </c>
      <c r="AH1999" t="s">
        <v>1015</v>
      </c>
      <c r="AI1999" t="s">
        <v>1016</v>
      </c>
      <c r="AJ1999" t="s">
        <v>38</v>
      </c>
      <c r="AK1999" t="s">
        <v>3835</v>
      </c>
      <c r="AL1999" t="s">
        <v>1017</v>
      </c>
      <c r="AM1999" t="s">
        <v>82</v>
      </c>
      <c r="AN1999" t="s">
        <v>82</v>
      </c>
      <c r="AO1999" t="s">
        <v>956</v>
      </c>
      <c r="AP1999">
        <v>0.1</v>
      </c>
      <c r="AQ1999">
        <v>0.1</v>
      </c>
    </row>
    <row r="2000" spans="1:43" x14ac:dyDescent="0.25">
      <c r="A2000" t="s">
        <v>73</v>
      </c>
      <c r="B2000" t="s">
        <v>943</v>
      </c>
      <c r="C2000" t="s">
        <v>73</v>
      </c>
      <c r="D2000" t="s">
        <v>943</v>
      </c>
      <c r="E2000" t="s">
        <v>943</v>
      </c>
      <c r="F2000" t="s">
        <v>4342</v>
      </c>
      <c r="G2000">
        <v>0</v>
      </c>
      <c r="H2000" t="s">
        <v>3730</v>
      </c>
      <c r="I2000" t="s">
        <v>1053</v>
      </c>
      <c r="J2000" t="s">
        <v>1053</v>
      </c>
      <c r="K2000" t="s">
        <v>1003</v>
      </c>
      <c r="L2000" t="s">
        <v>1003</v>
      </c>
      <c r="M2000" t="s">
        <v>4343</v>
      </c>
      <c r="N2000" t="s">
        <v>4343</v>
      </c>
      <c r="Q2000" s="83">
        <v>1</v>
      </c>
      <c r="R2000" t="s">
        <v>46</v>
      </c>
      <c r="S2000" t="s">
        <v>32</v>
      </c>
      <c r="T2000">
        <v>7.0000000000000007E-2</v>
      </c>
      <c r="U2000" s="83">
        <v>1</v>
      </c>
      <c r="V2000">
        <v>1</v>
      </c>
      <c r="W2000">
        <v>6</v>
      </c>
      <c r="X2000">
        <v>1</v>
      </c>
      <c r="Y2000">
        <v>5</v>
      </c>
      <c r="AA2000" t="s">
        <v>4282</v>
      </c>
      <c r="AB2000" t="s">
        <v>4283</v>
      </c>
      <c r="AC2000" t="s">
        <v>56</v>
      </c>
      <c r="AD2000" t="s">
        <v>57</v>
      </c>
      <c r="AE2000" t="s">
        <v>92</v>
      </c>
      <c r="AF2000" t="s">
        <v>92</v>
      </c>
      <c r="AG2000" t="s">
        <v>1015</v>
      </c>
      <c r="AH2000" t="s">
        <v>1015</v>
      </c>
      <c r="AI2000" t="s">
        <v>1016</v>
      </c>
      <c r="AJ2000" t="s">
        <v>38</v>
      </c>
      <c r="AK2000" t="s">
        <v>3835</v>
      </c>
      <c r="AL2000" t="s">
        <v>1017</v>
      </c>
      <c r="AM2000" t="s">
        <v>82</v>
      </c>
      <c r="AN2000" t="s">
        <v>82</v>
      </c>
      <c r="AO2000" t="s">
        <v>956</v>
      </c>
      <c r="AP2000">
        <v>0.1</v>
      </c>
      <c r="AQ2000">
        <v>0.1</v>
      </c>
    </row>
    <row r="2001" spans="1:43" x14ac:dyDescent="0.25">
      <c r="A2001" t="s">
        <v>73</v>
      </c>
      <c r="B2001" t="s">
        <v>943</v>
      </c>
      <c r="C2001" t="s">
        <v>73</v>
      </c>
      <c r="D2001" t="s">
        <v>943</v>
      </c>
      <c r="E2001" t="s">
        <v>944</v>
      </c>
      <c r="F2001" t="s">
        <v>4403</v>
      </c>
      <c r="G2001">
        <v>1</v>
      </c>
      <c r="H2001" t="s">
        <v>3732</v>
      </c>
      <c r="I2001" t="s">
        <v>4513</v>
      </c>
      <c r="J2001" t="s">
        <v>4513</v>
      </c>
      <c r="K2001" t="s">
        <v>4514</v>
      </c>
      <c r="L2001" t="s">
        <v>4514</v>
      </c>
      <c r="M2001" t="s">
        <v>4515</v>
      </c>
      <c r="N2001" t="s">
        <v>4515</v>
      </c>
      <c r="Q2001" s="83">
        <v>3</v>
      </c>
      <c r="R2001" t="s">
        <v>46</v>
      </c>
      <c r="S2001" t="s">
        <v>32</v>
      </c>
      <c r="T2001">
        <v>2.2000000000000002</v>
      </c>
      <c r="U2001" s="83">
        <v>33</v>
      </c>
      <c r="V2001">
        <v>33</v>
      </c>
      <c r="W2001">
        <v>14</v>
      </c>
      <c r="X2001">
        <v>11</v>
      </c>
      <c r="Y2001">
        <v>3</v>
      </c>
      <c r="AA2001" t="s">
        <v>4282</v>
      </c>
      <c r="AB2001" t="s">
        <v>4283</v>
      </c>
      <c r="AC2001" t="s">
        <v>91</v>
      </c>
      <c r="AD2001" t="s">
        <v>88</v>
      </c>
      <c r="AE2001" t="s">
        <v>173</v>
      </c>
      <c r="AF2001" t="s">
        <v>4516</v>
      </c>
      <c r="AG2001" t="s">
        <v>1041</v>
      </c>
      <c r="AH2001" t="s">
        <v>1041</v>
      </c>
      <c r="AI2001" t="s">
        <v>3967</v>
      </c>
      <c r="AJ2001" t="s">
        <v>38</v>
      </c>
      <c r="AK2001" t="s">
        <v>3835</v>
      </c>
      <c r="AL2001" t="s">
        <v>142</v>
      </c>
      <c r="AM2001" t="s">
        <v>40</v>
      </c>
      <c r="AN2001" t="s">
        <v>40</v>
      </c>
      <c r="AO2001" t="s">
        <v>956</v>
      </c>
      <c r="AP2001">
        <v>1</v>
      </c>
      <c r="AQ2001">
        <v>1</v>
      </c>
    </row>
    <row r="2002" spans="1:43" x14ac:dyDescent="0.25">
      <c r="A2002" t="s">
        <v>73</v>
      </c>
      <c r="B2002" t="s">
        <v>943</v>
      </c>
      <c r="C2002" t="s">
        <v>73</v>
      </c>
      <c r="D2002" t="s">
        <v>943</v>
      </c>
      <c r="E2002" t="s">
        <v>944</v>
      </c>
      <c r="F2002" t="s">
        <v>4467</v>
      </c>
      <c r="G2002">
        <v>1</v>
      </c>
      <c r="H2002" t="s">
        <v>3732</v>
      </c>
      <c r="I2002" t="s">
        <v>3966</v>
      </c>
      <c r="J2002" t="s">
        <v>3966</v>
      </c>
      <c r="K2002" t="s">
        <v>138</v>
      </c>
      <c r="L2002" t="s">
        <v>138</v>
      </c>
      <c r="M2002" t="s">
        <v>4517</v>
      </c>
      <c r="N2002" t="s">
        <v>4517</v>
      </c>
      <c r="Q2002" s="83">
        <v>1</v>
      </c>
      <c r="R2002" t="s">
        <v>46</v>
      </c>
      <c r="S2002" t="s">
        <v>32</v>
      </c>
      <c r="T2002">
        <v>0.53</v>
      </c>
      <c r="U2002" s="83">
        <v>8</v>
      </c>
      <c r="V2002">
        <v>8</v>
      </c>
      <c r="W2002">
        <v>12</v>
      </c>
      <c r="X2002">
        <v>8</v>
      </c>
      <c r="Y2002">
        <v>4</v>
      </c>
      <c r="AA2002" t="s">
        <v>4282</v>
      </c>
      <c r="AB2002" t="s">
        <v>4283</v>
      </c>
      <c r="AC2002" t="s">
        <v>2061</v>
      </c>
      <c r="AD2002" t="s">
        <v>84</v>
      </c>
      <c r="AE2002" t="s">
        <v>173</v>
      </c>
      <c r="AF2002" t="s">
        <v>4516</v>
      </c>
      <c r="AG2002" t="s">
        <v>1041</v>
      </c>
      <c r="AH2002" t="s">
        <v>1041</v>
      </c>
      <c r="AI2002" t="s">
        <v>3967</v>
      </c>
      <c r="AJ2002" t="s">
        <v>38</v>
      </c>
      <c r="AK2002" t="s">
        <v>3835</v>
      </c>
      <c r="AL2002" t="s">
        <v>142</v>
      </c>
      <c r="AM2002" t="s">
        <v>40</v>
      </c>
      <c r="AN2002" t="s">
        <v>40</v>
      </c>
      <c r="AO2002" t="s">
        <v>956</v>
      </c>
      <c r="AP2002">
        <v>1</v>
      </c>
      <c r="AQ2002">
        <v>1</v>
      </c>
    </row>
    <row r="2003" spans="1:43" x14ac:dyDescent="0.25">
      <c r="A2003" t="s">
        <v>73</v>
      </c>
      <c r="B2003" t="s">
        <v>943</v>
      </c>
      <c r="C2003" t="s">
        <v>73</v>
      </c>
      <c r="D2003" t="s">
        <v>943</v>
      </c>
      <c r="E2003" t="s">
        <v>944</v>
      </c>
      <c r="F2003" t="s">
        <v>4518</v>
      </c>
      <c r="G2003">
        <v>0</v>
      </c>
      <c r="H2003" t="s">
        <v>3732</v>
      </c>
      <c r="I2003" t="s">
        <v>951</v>
      </c>
      <c r="J2003" t="s">
        <v>951</v>
      </c>
      <c r="K2003" t="s">
        <v>376</v>
      </c>
      <c r="L2003" t="s">
        <v>376</v>
      </c>
      <c r="M2003" t="s">
        <v>4519</v>
      </c>
      <c r="N2003" t="s">
        <v>4519</v>
      </c>
      <c r="Q2003" s="83">
        <v>3</v>
      </c>
      <c r="R2003" t="s">
        <v>55</v>
      </c>
      <c r="S2003" t="s">
        <v>377</v>
      </c>
      <c r="T2003">
        <v>0.2</v>
      </c>
      <c r="U2003" s="83">
        <v>3</v>
      </c>
      <c r="V2003">
        <v>3</v>
      </c>
      <c r="W2003">
        <v>1</v>
      </c>
      <c r="X2003">
        <v>1</v>
      </c>
      <c r="Y2003">
        <v>0</v>
      </c>
      <c r="AA2003" t="s">
        <v>4282</v>
      </c>
      <c r="AB2003" t="s">
        <v>4283</v>
      </c>
      <c r="AC2003" t="s">
        <v>56</v>
      </c>
      <c r="AD2003" t="s">
        <v>57</v>
      </c>
      <c r="AG2003" t="s">
        <v>1041</v>
      </c>
      <c r="AH2003" t="s">
        <v>1041</v>
      </c>
      <c r="AI2003" t="s">
        <v>3967</v>
      </c>
      <c r="AJ2003" t="s">
        <v>38</v>
      </c>
      <c r="AK2003" t="s">
        <v>3835</v>
      </c>
      <c r="AL2003" t="s">
        <v>142</v>
      </c>
      <c r="AM2003" t="s">
        <v>40</v>
      </c>
      <c r="AN2003" t="s">
        <v>40</v>
      </c>
      <c r="AO2003" t="s">
        <v>956</v>
      </c>
      <c r="AP2003">
        <v>1</v>
      </c>
      <c r="AQ2003">
        <v>1</v>
      </c>
    </row>
    <row r="2004" spans="1:43" x14ac:dyDescent="0.25">
      <c r="A2004" t="s">
        <v>73</v>
      </c>
      <c r="B2004" t="s">
        <v>943</v>
      </c>
      <c r="C2004" t="s">
        <v>73</v>
      </c>
      <c r="D2004" t="s">
        <v>943</v>
      </c>
      <c r="E2004" t="s">
        <v>943</v>
      </c>
      <c r="F2004" t="s">
        <v>4520</v>
      </c>
      <c r="G2004">
        <v>1</v>
      </c>
      <c r="H2004" t="s">
        <v>3730</v>
      </c>
      <c r="I2004" t="s">
        <v>1002</v>
      </c>
      <c r="J2004" t="s">
        <v>1002</v>
      </c>
      <c r="K2004" t="s">
        <v>1003</v>
      </c>
      <c r="L2004" t="s">
        <v>1003</v>
      </c>
      <c r="M2004" t="s">
        <v>4521</v>
      </c>
      <c r="N2004" t="s">
        <v>4521</v>
      </c>
      <c r="Q2004" s="83">
        <v>1</v>
      </c>
      <c r="R2004" t="s">
        <v>46</v>
      </c>
      <c r="S2004" t="s">
        <v>32</v>
      </c>
      <c r="T2004">
        <v>7.0000000000000007E-2</v>
      </c>
      <c r="U2004" s="83">
        <v>1</v>
      </c>
      <c r="V2004">
        <v>1</v>
      </c>
      <c r="W2004">
        <v>8</v>
      </c>
      <c r="X2004">
        <v>1</v>
      </c>
      <c r="Y2004">
        <v>7</v>
      </c>
      <c r="AA2004" t="s">
        <v>4282</v>
      </c>
      <c r="AB2004" t="s">
        <v>4283</v>
      </c>
      <c r="AC2004" t="s">
        <v>56</v>
      </c>
      <c r="AD2004" t="s">
        <v>57</v>
      </c>
      <c r="AE2004" t="s">
        <v>92</v>
      </c>
      <c r="AF2004" t="s">
        <v>92</v>
      </c>
      <c r="AG2004" t="s">
        <v>983</v>
      </c>
      <c r="AH2004" t="s">
        <v>983</v>
      </c>
      <c r="AI2004" t="s">
        <v>984</v>
      </c>
      <c r="AJ2004" t="s">
        <v>38</v>
      </c>
      <c r="AK2004" t="s">
        <v>3835</v>
      </c>
      <c r="AL2004" t="s">
        <v>142</v>
      </c>
      <c r="AM2004" t="s">
        <v>40</v>
      </c>
      <c r="AN2004" t="s">
        <v>40</v>
      </c>
      <c r="AO2004" t="s">
        <v>956</v>
      </c>
      <c r="AP2004">
        <v>1</v>
      </c>
      <c r="AQ2004">
        <v>1</v>
      </c>
    </row>
    <row r="2005" spans="1:43" x14ac:dyDescent="0.25">
      <c r="A2005" t="s">
        <v>73</v>
      </c>
      <c r="B2005" t="s">
        <v>943</v>
      </c>
      <c r="C2005" t="s">
        <v>73</v>
      </c>
      <c r="D2005" t="s">
        <v>943</v>
      </c>
      <c r="E2005" t="s">
        <v>943</v>
      </c>
      <c r="F2005" t="s">
        <v>4340</v>
      </c>
      <c r="G2005">
        <v>1</v>
      </c>
      <c r="H2005" t="s">
        <v>3730</v>
      </c>
      <c r="I2005" t="s">
        <v>1018</v>
      </c>
      <c r="J2005" t="s">
        <v>1018</v>
      </c>
      <c r="K2005" t="s">
        <v>1003</v>
      </c>
      <c r="L2005" t="s">
        <v>1003</v>
      </c>
      <c r="M2005" t="s">
        <v>4522</v>
      </c>
      <c r="N2005" t="s">
        <v>4522</v>
      </c>
      <c r="Q2005" s="83">
        <v>1</v>
      </c>
      <c r="R2005" t="s">
        <v>46</v>
      </c>
      <c r="S2005" t="s">
        <v>32</v>
      </c>
      <c r="T2005">
        <v>0.2</v>
      </c>
      <c r="U2005" s="83">
        <v>3</v>
      </c>
      <c r="V2005">
        <v>3</v>
      </c>
      <c r="W2005">
        <v>10</v>
      </c>
      <c r="X2005">
        <v>3</v>
      </c>
      <c r="Y2005">
        <v>7</v>
      </c>
      <c r="AA2005" t="s">
        <v>4282</v>
      </c>
      <c r="AB2005" t="s">
        <v>4283</v>
      </c>
      <c r="AC2005" t="s">
        <v>56</v>
      </c>
      <c r="AD2005" t="s">
        <v>57</v>
      </c>
      <c r="AE2005" t="s">
        <v>92</v>
      </c>
      <c r="AF2005" t="s">
        <v>92</v>
      </c>
      <c r="AG2005" t="s">
        <v>983</v>
      </c>
      <c r="AH2005" t="s">
        <v>983</v>
      </c>
      <c r="AI2005" t="s">
        <v>984</v>
      </c>
      <c r="AJ2005" t="s">
        <v>38</v>
      </c>
      <c r="AK2005" t="s">
        <v>3835</v>
      </c>
      <c r="AL2005" t="s">
        <v>142</v>
      </c>
      <c r="AM2005" t="s">
        <v>40</v>
      </c>
      <c r="AN2005" t="s">
        <v>40</v>
      </c>
      <c r="AO2005" t="s">
        <v>956</v>
      </c>
      <c r="AP2005">
        <v>1</v>
      </c>
      <c r="AQ2005">
        <v>1</v>
      </c>
    </row>
    <row r="2006" spans="1:43" x14ac:dyDescent="0.25">
      <c r="A2006" t="s">
        <v>73</v>
      </c>
      <c r="B2006" t="s">
        <v>943</v>
      </c>
      <c r="C2006" t="s">
        <v>73</v>
      </c>
      <c r="D2006" t="s">
        <v>943</v>
      </c>
      <c r="E2006" t="s">
        <v>943</v>
      </c>
      <c r="F2006" t="s">
        <v>4342</v>
      </c>
      <c r="G2006">
        <v>1</v>
      </c>
      <c r="H2006" t="s">
        <v>3730</v>
      </c>
      <c r="I2006" t="s">
        <v>1053</v>
      </c>
      <c r="J2006" t="s">
        <v>1053</v>
      </c>
      <c r="K2006" t="s">
        <v>1003</v>
      </c>
      <c r="L2006" t="s">
        <v>1003</v>
      </c>
      <c r="M2006" t="s">
        <v>4523</v>
      </c>
      <c r="N2006" t="s">
        <v>4523</v>
      </c>
      <c r="Q2006" s="83">
        <v>1</v>
      </c>
      <c r="R2006" t="s">
        <v>46</v>
      </c>
      <c r="S2006" t="s">
        <v>32</v>
      </c>
      <c r="T2006">
        <v>0.13</v>
      </c>
      <c r="U2006" s="83">
        <v>2</v>
      </c>
      <c r="V2006">
        <v>2</v>
      </c>
      <c r="W2006">
        <v>10</v>
      </c>
      <c r="X2006">
        <v>2</v>
      </c>
      <c r="Y2006">
        <v>8</v>
      </c>
      <c r="AA2006" t="s">
        <v>4282</v>
      </c>
      <c r="AB2006" t="s">
        <v>4283</v>
      </c>
      <c r="AC2006" t="s">
        <v>56</v>
      </c>
      <c r="AD2006" t="s">
        <v>57</v>
      </c>
      <c r="AE2006" t="s">
        <v>92</v>
      </c>
      <c r="AF2006" t="s">
        <v>92</v>
      </c>
      <c r="AG2006" t="s">
        <v>983</v>
      </c>
      <c r="AH2006" t="s">
        <v>983</v>
      </c>
      <c r="AI2006" t="s">
        <v>984</v>
      </c>
      <c r="AJ2006" t="s">
        <v>38</v>
      </c>
      <c r="AK2006" t="s">
        <v>3835</v>
      </c>
      <c r="AL2006" t="s">
        <v>142</v>
      </c>
      <c r="AM2006" t="s">
        <v>40</v>
      </c>
      <c r="AN2006" t="s">
        <v>40</v>
      </c>
      <c r="AO2006" t="s">
        <v>956</v>
      </c>
      <c r="AP2006">
        <v>1</v>
      </c>
      <c r="AQ2006">
        <v>1</v>
      </c>
    </row>
    <row r="2007" spans="1:43" x14ac:dyDescent="0.25">
      <c r="A2007" t="s">
        <v>73</v>
      </c>
      <c r="B2007" t="s">
        <v>943</v>
      </c>
      <c r="C2007" t="s">
        <v>73</v>
      </c>
      <c r="D2007" t="s">
        <v>943</v>
      </c>
      <c r="E2007" t="s">
        <v>943</v>
      </c>
      <c r="F2007" t="s">
        <v>3736</v>
      </c>
      <c r="G2007">
        <v>1</v>
      </c>
      <c r="H2007" t="s">
        <v>3732</v>
      </c>
      <c r="I2007" t="s">
        <v>1057</v>
      </c>
      <c r="J2007" t="s">
        <v>1057</v>
      </c>
      <c r="K2007" t="s">
        <v>1058</v>
      </c>
      <c r="L2007" t="s">
        <v>1058</v>
      </c>
      <c r="M2007" t="s">
        <v>4524</v>
      </c>
      <c r="N2007" t="s">
        <v>4524</v>
      </c>
      <c r="Q2007" s="83">
        <v>3</v>
      </c>
      <c r="R2007" t="s">
        <v>46</v>
      </c>
      <c r="S2007" t="s">
        <v>32</v>
      </c>
      <c r="T2007">
        <v>4.4000000000000004</v>
      </c>
      <c r="U2007" s="83">
        <v>72</v>
      </c>
      <c r="V2007">
        <v>66</v>
      </c>
      <c r="W2007">
        <v>35</v>
      </c>
      <c r="X2007">
        <v>22</v>
      </c>
      <c r="Y2007">
        <v>13</v>
      </c>
      <c r="AA2007" t="s">
        <v>4282</v>
      </c>
      <c r="AB2007" t="s">
        <v>4283</v>
      </c>
      <c r="AC2007" t="s">
        <v>234</v>
      </c>
      <c r="AD2007" t="s">
        <v>32</v>
      </c>
      <c r="AE2007" t="s">
        <v>173</v>
      </c>
      <c r="AF2007" t="s">
        <v>4525</v>
      </c>
      <c r="AG2007" t="s">
        <v>1059</v>
      </c>
      <c r="AH2007" t="s">
        <v>1059</v>
      </c>
      <c r="AI2007" t="s">
        <v>1060</v>
      </c>
      <c r="AJ2007" t="s">
        <v>38</v>
      </c>
      <c r="AK2007" t="s">
        <v>3835</v>
      </c>
      <c r="AL2007" t="s">
        <v>142</v>
      </c>
      <c r="AM2007" t="s">
        <v>40</v>
      </c>
      <c r="AN2007" t="s">
        <v>40</v>
      </c>
      <c r="AO2007" t="s">
        <v>956</v>
      </c>
      <c r="AP2007">
        <v>1</v>
      </c>
      <c r="AQ2007">
        <v>1</v>
      </c>
    </row>
    <row r="2008" spans="1:43" x14ac:dyDescent="0.25">
      <c r="A2008" t="s">
        <v>73</v>
      </c>
      <c r="B2008" t="s">
        <v>943</v>
      </c>
      <c r="C2008" t="s">
        <v>73</v>
      </c>
      <c r="D2008" t="s">
        <v>943</v>
      </c>
      <c r="E2008" t="s">
        <v>943</v>
      </c>
      <c r="F2008" t="s">
        <v>4448</v>
      </c>
      <c r="G2008">
        <v>1</v>
      </c>
      <c r="H2008" t="s">
        <v>3732</v>
      </c>
      <c r="I2008" t="s">
        <v>1061</v>
      </c>
      <c r="J2008" t="s">
        <v>1061</v>
      </c>
      <c r="K2008" t="s">
        <v>1062</v>
      </c>
      <c r="L2008" t="s">
        <v>1062</v>
      </c>
      <c r="M2008" t="s">
        <v>4526</v>
      </c>
      <c r="N2008" t="s">
        <v>4526</v>
      </c>
      <c r="Q2008" s="83">
        <v>1</v>
      </c>
      <c r="R2008" t="s">
        <v>31</v>
      </c>
      <c r="S2008" t="s">
        <v>32</v>
      </c>
      <c r="T2008">
        <v>2.13</v>
      </c>
      <c r="U2008" s="83">
        <v>34</v>
      </c>
      <c r="V2008">
        <v>32</v>
      </c>
      <c r="W2008">
        <v>50</v>
      </c>
      <c r="X2008">
        <v>32</v>
      </c>
      <c r="Y2008">
        <v>18</v>
      </c>
      <c r="AA2008" t="s">
        <v>4282</v>
      </c>
      <c r="AB2008" t="s">
        <v>4283</v>
      </c>
      <c r="AC2008" t="s">
        <v>552</v>
      </c>
      <c r="AD2008" t="s">
        <v>88</v>
      </c>
      <c r="AE2008" t="s">
        <v>173</v>
      </c>
      <c r="AF2008" t="s">
        <v>4527</v>
      </c>
      <c r="AG2008" t="s">
        <v>1063</v>
      </c>
      <c r="AH2008" t="s">
        <v>1063</v>
      </c>
      <c r="AI2008" t="s">
        <v>1064</v>
      </c>
      <c r="AJ2008" t="s">
        <v>38</v>
      </c>
      <c r="AK2008" t="s">
        <v>3835</v>
      </c>
      <c r="AL2008" t="s">
        <v>142</v>
      </c>
      <c r="AM2008" t="s">
        <v>40</v>
      </c>
      <c r="AN2008" t="s">
        <v>40</v>
      </c>
      <c r="AO2008" t="s">
        <v>956</v>
      </c>
      <c r="AP2008">
        <v>1</v>
      </c>
      <c r="AQ2008">
        <v>1</v>
      </c>
    </row>
    <row r="2009" spans="1:43" x14ac:dyDescent="0.25">
      <c r="A2009" t="s">
        <v>73</v>
      </c>
      <c r="B2009" t="s">
        <v>943</v>
      </c>
      <c r="C2009" t="s">
        <v>73</v>
      </c>
      <c r="D2009" t="s">
        <v>943</v>
      </c>
      <c r="E2009" t="s">
        <v>943</v>
      </c>
      <c r="F2009" t="s">
        <v>4528</v>
      </c>
      <c r="G2009">
        <v>1</v>
      </c>
      <c r="H2009" t="s">
        <v>3732</v>
      </c>
      <c r="I2009" t="s">
        <v>1074</v>
      </c>
      <c r="J2009" t="s">
        <v>1074</v>
      </c>
      <c r="K2009" t="s">
        <v>1075</v>
      </c>
      <c r="L2009" t="s">
        <v>1075</v>
      </c>
      <c r="M2009" t="s">
        <v>4529</v>
      </c>
      <c r="N2009" t="s">
        <v>4529</v>
      </c>
      <c r="Q2009" s="83">
        <v>3</v>
      </c>
      <c r="R2009" t="s">
        <v>46</v>
      </c>
      <c r="S2009" t="s">
        <v>32</v>
      </c>
      <c r="T2009">
        <v>3.2</v>
      </c>
      <c r="U2009" s="83">
        <v>48</v>
      </c>
      <c r="V2009">
        <v>48</v>
      </c>
      <c r="W2009">
        <v>20</v>
      </c>
      <c r="X2009">
        <v>16</v>
      </c>
      <c r="Y2009">
        <v>4</v>
      </c>
      <c r="AA2009" t="s">
        <v>4282</v>
      </c>
      <c r="AB2009" t="s">
        <v>4283</v>
      </c>
      <c r="AC2009" t="s">
        <v>43</v>
      </c>
      <c r="AD2009" t="s">
        <v>88</v>
      </c>
      <c r="AE2009" t="s">
        <v>173</v>
      </c>
      <c r="AF2009" t="s">
        <v>4530</v>
      </c>
      <c r="AG2009" t="s">
        <v>1041</v>
      </c>
      <c r="AH2009" t="s">
        <v>1041</v>
      </c>
      <c r="AI2009" t="s">
        <v>3967</v>
      </c>
      <c r="AJ2009" t="s">
        <v>38</v>
      </c>
      <c r="AK2009" t="s">
        <v>3835</v>
      </c>
      <c r="AL2009" t="s">
        <v>142</v>
      </c>
      <c r="AM2009" t="s">
        <v>40</v>
      </c>
      <c r="AN2009" t="s">
        <v>40</v>
      </c>
      <c r="AO2009" t="s">
        <v>956</v>
      </c>
      <c r="AP2009">
        <v>1</v>
      </c>
      <c r="AQ2009">
        <v>1</v>
      </c>
    </row>
    <row r="2010" spans="1:43" x14ac:dyDescent="0.25">
      <c r="A2010" t="s">
        <v>73</v>
      </c>
      <c r="B2010" t="s">
        <v>943</v>
      </c>
      <c r="C2010" t="s">
        <v>73</v>
      </c>
      <c r="D2010" t="s">
        <v>943</v>
      </c>
      <c r="E2010" t="s">
        <v>943</v>
      </c>
      <c r="F2010" t="s">
        <v>4531</v>
      </c>
      <c r="G2010">
        <v>1</v>
      </c>
      <c r="H2010" t="s">
        <v>3732</v>
      </c>
      <c r="I2010" t="s">
        <v>1092</v>
      </c>
      <c r="J2010" t="s">
        <v>1092</v>
      </c>
      <c r="K2010" t="s">
        <v>1093</v>
      </c>
      <c r="L2010" t="s">
        <v>1093</v>
      </c>
      <c r="M2010" t="s">
        <v>4532</v>
      </c>
      <c r="N2010" t="s">
        <v>4532</v>
      </c>
      <c r="Q2010" s="83">
        <v>3</v>
      </c>
      <c r="R2010" t="s">
        <v>46</v>
      </c>
      <c r="S2010" t="s">
        <v>32</v>
      </c>
      <c r="T2010">
        <v>1.6</v>
      </c>
      <c r="U2010" s="83">
        <v>24</v>
      </c>
      <c r="V2010">
        <v>24</v>
      </c>
      <c r="W2010">
        <v>12</v>
      </c>
      <c r="X2010">
        <v>8</v>
      </c>
      <c r="Y2010">
        <v>4</v>
      </c>
      <c r="AA2010" t="s">
        <v>4282</v>
      </c>
      <c r="AB2010" t="s">
        <v>4283</v>
      </c>
      <c r="AC2010" t="s">
        <v>43</v>
      </c>
      <c r="AD2010" t="s">
        <v>88</v>
      </c>
      <c r="AE2010" t="s">
        <v>173</v>
      </c>
      <c r="AF2010" t="s">
        <v>4527</v>
      </c>
      <c r="AG2010" t="s">
        <v>1063</v>
      </c>
      <c r="AH2010" t="s">
        <v>1063</v>
      </c>
      <c r="AI2010" t="s">
        <v>1064</v>
      </c>
      <c r="AJ2010" t="s">
        <v>38</v>
      </c>
      <c r="AK2010" t="s">
        <v>3835</v>
      </c>
      <c r="AL2010" t="s">
        <v>142</v>
      </c>
      <c r="AM2010" t="s">
        <v>40</v>
      </c>
      <c r="AN2010" t="s">
        <v>40</v>
      </c>
      <c r="AO2010" t="s">
        <v>956</v>
      </c>
      <c r="AP2010">
        <v>1</v>
      </c>
      <c r="AQ2010">
        <v>1</v>
      </c>
    </row>
    <row r="2011" spans="1:43" x14ac:dyDescent="0.25">
      <c r="A2011" t="s">
        <v>73</v>
      </c>
      <c r="B2011" t="s">
        <v>943</v>
      </c>
      <c r="C2011" t="s">
        <v>73</v>
      </c>
      <c r="D2011" t="s">
        <v>943</v>
      </c>
      <c r="E2011" t="s">
        <v>943</v>
      </c>
      <c r="F2011" t="s">
        <v>4533</v>
      </c>
      <c r="G2011">
        <v>1</v>
      </c>
      <c r="H2011" t="s">
        <v>3732</v>
      </c>
      <c r="I2011" t="s">
        <v>1094</v>
      </c>
      <c r="J2011" t="s">
        <v>1094</v>
      </c>
      <c r="K2011" t="s">
        <v>1095</v>
      </c>
      <c r="L2011" t="s">
        <v>1095</v>
      </c>
      <c r="M2011" t="s">
        <v>4534</v>
      </c>
      <c r="N2011" t="s">
        <v>4534</v>
      </c>
      <c r="Q2011" s="83">
        <v>1</v>
      </c>
      <c r="R2011" t="s">
        <v>115</v>
      </c>
      <c r="S2011" t="s">
        <v>32</v>
      </c>
      <c r="T2011">
        <v>0.53</v>
      </c>
      <c r="U2011" s="83">
        <v>8</v>
      </c>
      <c r="V2011">
        <v>8</v>
      </c>
      <c r="W2011">
        <v>12</v>
      </c>
      <c r="X2011">
        <v>8</v>
      </c>
      <c r="Y2011">
        <v>4</v>
      </c>
      <c r="AA2011" t="s">
        <v>4282</v>
      </c>
      <c r="AB2011" t="s">
        <v>4283</v>
      </c>
      <c r="AC2011" t="s">
        <v>33</v>
      </c>
      <c r="AD2011" t="s">
        <v>40</v>
      </c>
      <c r="AE2011" t="s">
        <v>1478</v>
      </c>
      <c r="AG2011" t="s">
        <v>1063</v>
      </c>
      <c r="AH2011" t="s">
        <v>1063</v>
      </c>
      <c r="AI2011" t="s">
        <v>1064</v>
      </c>
      <c r="AJ2011" t="s">
        <v>38</v>
      </c>
      <c r="AK2011" t="s">
        <v>3835</v>
      </c>
      <c r="AL2011" t="s">
        <v>142</v>
      </c>
      <c r="AM2011" t="s">
        <v>40</v>
      </c>
      <c r="AN2011" t="s">
        <v>40</v>
      </c>
      <c r="AO2011" t="s">
        <v>956</v>
      </c>
      <c r="AP2011">
        <v>1</v>
      </c>
      <c r="AQ2011">
        <v>1</v>
      </c>
    </row>
    <row r="2012" spans="1:43" x14ac:dyDescent="0.25">
      <c r="A2012" t="s">
        <v>73</v>
      </c>
      <c r="B2012" t="s">
        <v>943</v>
      </c>
      <c r="C2012" t="s">
        <v>73</v>
      </c>
      <c r="D2012" t="s">
        <v>943</v>
      </c>
      <c r="E2012" t="s">
        <v>943</v>
      </c>
      <c r="F2012" t="s">
        <v>4535</v>
      </c>
      <c r="G2012">
        <v>0</v>
      </c>
      <c r="H2012" t="s">
        <v>3732</v>
      </c>
      <c r="I2012" t="s">
        <v>1096</v>
      </c>
      <c r="J2012" t="s">
        <v>1096</v>
      </c>
      <c r="K2012" t="s">
        <v>1003</v>
      </c>
      <c r="L2012" t="s">
        <v>1003</v>
      </c>
      <c r="M2012" t="s">
        <v>4536</v>
      </c>
      <c r="N2012" t="s">
        <v>4536</v>
      </c>
      <c r="Q2012" s="83">
        <v>1</v>
      </c>
      <c r="R2012" t="s">
        <v>46</v>
      </c>
      <c r="S2012" t="s">
        <v>32</v>
      </c>
      <c r="T2012">
        <v>7.0000000000000007E-2</v>
      </c>
      <c r="U2012" s="83">
        <v>1</v>
      </c>
      <c r="V2012">
        <v>1</v>
      </c>
      <c r="W2012">
        <v>6</v>
      </c>
      <c r="X2012">
        <v>1</v>
      </c>
      <c r="Y2012">
        <v>5</v>
      </c>
      <c r="AA2012" t="s">
        <v>4282</v>
      </c>
      <c r="AB2012" t="s">
        <v>4283</v>
      </c>
      <c r="AC2012" t="s">
        <v>56</v>
      </c>
      <c r="AD2012" t="s">
        <v>57</v>
      </c>
      <c r="AE2012" t="s">
        <v>92</v>
      </c>
      <c r="AF2012" t="s">
        <v>92</v>
      </c>
      <c r="AG2012" t="s">
        <v>983</v>
      </c>
      <c r="AH2012" t="s">
        <v>983</v>
      </c>
      <c r="AI2012" t="s">
        <v>984</v>
      </c>
      <c r="AJ2012" t="s">
        <v>38</v>
      </c>
      <c r="AK2012" t="s">
        <v>3835</v>
      </c>
      <c r="AL2012" t="s">
        <v>142</v>
      </c>
      <c r="AM2012" t="s">
        <v>40</v>
      </c>
      <c r="AN2012" t="s">
        <v>40</v>
      </c>
      <c r="AO2012" t="s">
        <v>956</v>
      </c>
      <c r="AP2012">
        <v>1</v>
      </c>
      <c r="AQ2012">
        <v>1</v>
      </c>
    </row>
    <row r="2013" spans="1:43" x14ac:dyDescent="0.25">
      <c r="A2013" t="s">
        <v>73</v>
      </c>
      <c r="B2013" t="s">
        <v>943</v>
      </c>
      <c r="C2013" t="s">
        <v>73</v>
      </c>
      <c r="D2013" t="s">
        <v>943</v>
      </c>
      <c r="E2013" t="s">
        <v>943</v>
      </c>
      <c r="F2013" t="s">
        <v>4537</v>
      </c>
      <c r="G2013">
        <v>0</v>
      </c>
      <c r="H2013" t="s">
        <v>3732</v>
      </c>
      <c r="I2013" t="s">
        <v>1097</v>
      </c>
      <c r="J2013" t="s">
        <v>1097</v>
      </c>
      <c r="K2013" t="s">
        <v>1003</v>
      </c>
      <c r="L2013" t="s">
        <v>1003</v>
      </c>
      <c r="M2013" t="s">
        <v>4538</v>
      </c>
      <c r="N2013" t="s">
        <v>4538</v>
      </c>
      <c r="Q2013" s="83">
        <v>1</v>
      </c>
      <c r="R2013" t="s">
        <v>46</v>
      </c>
      <c r="S2013" t="s">
        <v>32</v>
      </c>
      <c r="T2013">
        <v>7.0000000000000007E-2</v>
      </c>
      <c r="U2013" s="83">
        <v>1</v>
      </c>
      <c r="V2013">
        <v>1</v>
      </c>
      <c r="W2013">
        <v>6</v>
      </c>
      <c r="X2013">
        <v>1</v>
      </c>
      <c r="Y2013">
        <v>5</v>
      </c>
      <c r="AA2013" t="s">
        <v>4282</v>
      </c>
      <c r="AB2013" t="s">
        <v>4283</v>
      </c>
      <c r="AC2013" t="s">
        <v>56</v>
      </c>
      <c r="AD2013" t="s">
        <v>57</v>
      </c>
      <c r="AE2013" t="s">
        <v>92</v>
      </c>
      <c r="AF2013" t="s">
        <v>92</v>
      </c>
      <c r="AG2013" t="s">
        <v>983</v>
      </c>
      <c r="AH2013" t="s">
        <v>983</v>
      </c>
      <c r="AI2013" t="s">
        <v>984</v>
      </c>
      <c r="AJ2013" t="s">
        <v>38</v>
      </c>
      <c r="AK2013" t="s">
        <v>3835</v>
      </c>
      <c r="AL2013" t="s">
        <v>142</v>
      </c>
      <c r="AM2013" t="s">
        <v>40</v>
      </c>
      <c r="AN2013" t="s">
        <v>40</v>
      </c>
      <c r="AO2013" t="s">
        <v>956</v>
      </c>
      <c r="AP2013">
        <v>1</v>
      </c>
      <c r="AQ2013">
        <v>1</v>
      </c>
    </row>
    <row r="2014" spans="1:43" x14ac:dyDescent="0.25">
      <c r="A2014" t="s">
        <v>73</v>
      </c>
      <c r="B2014" t="s">
        <v>943</v>
      </c>
      <c r="C2014" t="s">
        <v>73</v>
      </c>
      <c r="D2014" t="s">
        <v>943</v>
      </c>
      <c r="E2014" t="s">
        <v>943</v>
      </c>
      <c r="F2014" t="s">
        <v>4467</v>
      </c>
      <c r="G2014">
        <v>1</v>
      </c>
      <c r="H2014" t="s">
        <v>3732</v>
      </c>
      <c r="I2014" t="s">
        <v>3981</v>
      </c>
      <c r="J2014" t="s">
        <v>3981</v>
      </c>
      <c r="K2014" t="s">
        <v>138</v>
      </c>
      <c r="L2014" t="s">
        <v>138</v>
      </c>
      <c r="M2014" t="s">
        <v>4539</v>
      </c>
      <c r="N2014" t="s">
        <v>4539</v>
      </c>
      <c r="Q2014" s="83">
        <v>1</v>
      </c>
      <c r="R2014" t="s">
        <v>46</v>
      </c>
      <c r="S2014" t="s">
        <v>32</v>
      </c>
      <c r="T2014">
        <v>0.8</v>
      </c>
      <c r="U2014" s="83">
        <v>12</v>
      </c>
      <c r="V2014">
        <v>12</v>
      </c>
      <c r="W2014">
        <v>20</v>
      </c>
      <c r="X2014">
        <v>12</v>
      </c>
      <c r="Y2014">
        <v>8</v>
      </c>
      <c r="AA2014" t="s">
        <v>4282</v>
      </c>
      <c r="AB2014" t="s">
        <v>4283</v>
      </c>
      <c r="AC2014" t="s">
        <v>91</v>
      </c>
      <c r="AD2014" t="s">
        <v>105</v>
      </c>
      <c r="AE2014" t="s">
        <v>173</v>
      </c>
      <c r="AF2014" t="s">
        <v>4527</v>
      </c>
      <c r="AG2014" t="s">
        <v>1063</v>
      </c>
      <c r="AH2014" t="s">
        <v>1063</v>
      </c>
      <c r="AI2014" t="s">
        <v>1064</v>
      </c>
      <c r="AJ2014" t="s">
        <v>38</v>
      </c>
      <c r="AK2014" t="s">
        <v>3835</v>
      </c>
      <c r="AL2014" t="s">
        <v>142</v>
      </c>
      <c r="AM2014" t="s">
        <v>40</v>
      </c>
      <c r="AN2014" t="s">
        <v>40</v>
      </c>
      <c r="AO2014" t="s">
        <v>956</v>
      </c>
      <c r="AP2014">
        <v>1</v>
      </c>
      <c r="AQ2014">
        <v>1</v>
      </c>
    </row>
    <row r="2015" spans="1:43" x14ac:dyDescent="0.25">
      <c r="A2015" t="s">
        <v>73</v>
      </c>
      <c r="B2015" t="s">
        <v>943</v>
      </c>
      <c r="C2015" t="s">
        <v>73</v>
      </c>
      <c r="D2015" t="s">
        <v>943</v>
      </c>
      <c r="E2015" t="s">
        <v>943</v>
      </c>
      <c r="F2015" t="s">
        <v>3751</v>
      </c>
      <c r="G2015">
        <v>1</v>
      </c>
      <c r="H2015" t="s">
        <v>3732</v>
      </c>
      <c r="I2015" t="s">
        <v>1098</v>
      </c>
      <c r="J2015" t="s">
        <v>1098</v>
      </c>
      <c r="K2015" t="s">
        <v>1099</v>
      </c>
      <c r="L2015" t="s">
        <v>1099</v>
      </c>
      <c r="M2015" t="s">
        <v>4540</v>
      </c>
      <c r="N2015" t="s">
        <v>4540</v>
      </c>
      <c r="Q2015" s="83">
        <v>3</v>
      </c>
      <c r="R2015" t="s">
        <v>46</v>
      </c>
      <c r="S2015" t="s">
        <v>32</v>
      </c>
      <c r="T2015">
        <v>3</v>
      </c>
      <c r="U2015" s="83">
        <v>45</v>
      </c>
      <c r="V2015">
        <v>45</v>
      </c>
      <c r="W2015">
        <v>35</v>
      </c>
      <c r="X2015">
        <v>15</v>
      </c>
      <c r="Y2015">
        <v>20</v>
      </c>
      <c r="AA2015" t="s">
        <v>4282</v>
      </c>
      <c r="AB2015" t="s">
        <v>4283</v>
      </c>
      <c r="AC2015" t="s">
        <v>50</v>
      </c>
      <c r="AD2015" t="s">
        <v>32</v>
      </c>
      <c r="AE2015" t="s">
        <v>173</v>
      </c>
      <c r="AF2015" t="s">
        <v>4541</v>
      </c>
      <c r="AG2015" t="s">
        <v>1059</v>
      </c>
      <c r="AH2015" t="s">
        <v>1059</v>
      </c>
      <c r="AI2015" t="s">
        <v>1060</v>
      </c>
      <c r="AJ2015" t="s">
        <v>38</v>
      </c>
      <c r="AK2015" t="s">
        <v>3835</v>
      </c>
      <c r="AL2015" t="s">
        <v>142</v>
      </c>
      <c r="AM2015" t="s">
        <v>40</v>
      </c>
      <c r="AN2015" t="s">
        <v>40</v>
      </c>
      <c r="AO2015" t="s">
        <v>956</v>
      </c>
      <c r="AP2015">
        <v>1</v>
      </c>
      <c r="AQ2015">
        <v>1</v>
      </c>
    </row>
    <row r="2016" spans="1:43" x14ac:dyDescent="0.25">
      <c r="A2016" t="s">
        <v>73</v>
      </c>
      <c r="B2016" t="s">
        <v>943</v>
      </c>
      <c r="C2016" t="s">
        <v>73</v>
      </c>
      <c r="D2016" t="s">
        <v>943</v>
      </c>
      <c r="E2016" t="s">
        <v>943</v>
      </c>
      <c r="F2016" t="s">
        <v>4542</v>
      </c>
      <c r="G2016">
        <v>0</v>
      </c>
      <c r="H2016" t="s">
        <v>3732</v>
      </c>
      <c r="I2016" t="s">
        <v>1103</v>
      </c>
      <c r="J2016" t="s">
        <v>1103</v>
      </c>
      <c r="K2016" t="s">
        <v>1104</v>
      </c>
      <c r="L2016" t="s">
        <v>1104</v>
      </c>
      <c r="M2016" t="s">
        <v>4543</v>
      </c>
      <c r="N2016" t="s">
        <v>4543</v>
      </c>
      <c r="Q2016" s="83">
        <v>5</v>
      </c>
      <c r="R2016" t="s">
        <v>1570</v>
      </c>
      <c r="S2016" t="s">
        <v>32</v>
      </c>
      <c r="T2016">
        <v>0.33</v>
      </c>
      <c r="U2016" s="83">
        <v>5</v>
      </c>
      <c r="V2016">
        <v>5</v>
      </c>
      <c r="W2016">
        <v>10</v>
      </c>
      <c r="X2016">
        <v>1</v>
      </c>
      <c r="Y2016">
        <v>9</v>
      </c>
      <c r="AA2016" t="s">
        <v>4282</v>
      </c>
      <c r="AB2016" t="s">
        <v>4283</v>
      </c>
      <c r="AC2016" t="s">
        <v>1102</v>
      </c>
      <c r="AD2016" t="s">
        <v>117</v>
      </c>
      <c r="AE2016" t="s">
        <v>1478</v>
      </c>
      <c r="AG2016" t="s">
        <v>1063</v>
      </c>
      <c r="AH2016" t="s">
        <v>1063</v>
      </c>
      <c r="AI2016" t="s">
        <v>1064</v>
      </c>
      <c r="AJ2016" t="s">
        <v>38</v>
      </c>
      <c r="AK2016" t="s">
        <v>3835</v>
      </c>
      <c r="AL2016" t="s">
        <v>142</v>
      </c>
      <c r="AM2016" t="s">
        <v>40</v>
      </c>
      <c r="AN2016" t="s">
        <v>40</v>
      </c>
      <c r="AO2016" t="s">
        <v>956</v>
      </c>
      <c r="AP2016">
        <v>1</v>
      </c>
      <c r="AQ2016">
        <v>1</v>
      </c>
    </row>
    <row r="2017" spans="1:43" x14ac:dyDescent="0.25">
      <c r="A2017" t="s">
        <v>73</v>
      </c>
      <c r="B2017" t="s">
        <v>943</v>
      </c>
      <c r="C2017" t="s">
        <v>73</v>
      </c>
      <c r="D2017" t="s">
        <v>943</v>
      </c>
      <c r="E2017" t="s">
        <v>943</v>
      </c>
      <c r="F2017" t="s">
        <v>4544</v>
      </c>
      <c r="G2017">
        <v>0</v>
      </c>
      <c r="H2017" t="s">
        <v>3732</v>
      </c>
      <c r="I2017" t="s">
        <v>1105</v>
      </c>
      <c r="J2017" t="s">
        <v>1105</v>
      </c>
      <c r="K2017" t="s">
        <v>1106</v>
      </c>
      <c r="L2017" t="s">
        <v>1106</v>
      </c>
      <c r="M2017" t="s">
        <v>4545</v>
      </c>
      <c r="N2017" t="s">
        <v>4545</v>
      </c>
      <c r="Q2017" s="83">
        <v>2</v>
      </c>
      <c r="R2017" t="s">
        <v>1570</v>
      </c>
      <c r="S2017" t="s">
        <v>32</v>
      </c>
      <c r="T2017">
        <v>0.67</v>
      </c>
      <c r="U2017" s="83">
        <v>10</v>
      </c>
      <c r="V2017">
        <v>10</v>
      </c>
      <c r="W2017">
        <v>10</v>
      </c>
      <c r="X2017">
        <v>5</v>
      </c>
      <c r="Y2017">
        <v>5</v>
      </c>
      <c r="AA2017" t="s">
        <v>4282</v>
      </c>
      <c r="AB2017" t="s">
        <v>4283</v>
      </c>
      <c r="AC2017" t="s">
        <v>4546</v>
      </c>
      <c r="AD2017" t="s">
        <v>84</v>
      </c>
      <c r="AE2017" t="s">
        <v>173</v>
      </c>
      <c r="AF2017" t="s">
        <v>4516</v>
      </c>
      <c r="AG2017" t="s">
        <v>1063</v>
      </c>
      <c r="AH2017" t="s">
        <v>1063</v>
      </c>
      <c r="AI2017" t="s">
        <v>1064</v>
      </c>
      <c r="AJ2017" t="s">
        <v>38</v>
      </c>
      <c r="AK2017" t="s">
        <v>3835</v>
      </c>
      <c r="AL2017" t="s">
        <v>142</v>
      </c>
      <c r="AM2017" t="s">
        <v>40</v>
      </c>
      <c r="AN2017" t="s">
        <v>40</v>
      </c>
      <c r="AO2017" t="s">
        <v>956</v>
      </c>
      <c r="AP2017">
        <v>1</v>
      </c>
      <c r="AQ2017">
        <v>1</v>
      </c>
    </row>
    <row r="2018" spans="1:43" x14ac:dyDescent="0.25">
      <c r="A2018" t="s">
        <v>73</v>
      </c>
      <c r="B2018" t="s">
        <v>943</v>
      </c>
      <c r="C2018" t="s">
        <v>73</v>
      </c>
      <c r="D2018" t="s">
        <v>943</v>
      </c>
      <c r="E2018" t="s">
        <v>943</v>
      </c>
      <c r="F2018" t="s">
        <v>4547</v>
      </c>
      <c r="G2018">
        <v>0</v>
      </c>
      <c r="H2018" t="s">
        <v>3732</v>
      </c>
      <c r="I2018" t="s">
        <v>1107</v>
      </c>
      <c r="J2018" t="s">
        <v>1107</v>
      </c>
      <c r="K2018" t="s">
        <v>1003</v>
      </c>
      <c r="L2018" t="s">
        <v>1003</v>
      </c>
      <c r="M2018" t="s">
        <v>4548</v>
      </c>
      <c r="N2018" t="s">
        <v>4548</v>
      </c>
      <c r="Q2018" s="83">
        <v>1</v>
      </c>
      <c r="R2018" t="s">
        <v>46</v>
      </c>
      <c r="S2018" t="s">
        <v>32</v>
      </c>
      <c r="T2018">
        <v>7.0000000000000007E-2</v>
      </c>
      <c r="U2018" s="83">
        <v>1</v>
      </c>
      <c r="V2018">
        <v>1</v>
      </c>
      <c r="W2018">
        <v>6</v>
      </c>
      <c r="X2018">
        <v>1</v>
      </c>
      <c r="Y2018">
        <v>5</v>
      </c>
      <c r="AA2018" t="s">
        <v>4282</v>
      </c>
      <c r="AB2018" t="s">
        <v>4283</v>
      </c>
      <c r="AC2018" t="s">
        <v>56</v>
      </c>
      <c r="AD2018" t="s">
        <v>57</v>
      </c>
      <c r="AE2018" t="s">
        <v>92</v>
      </c>
      <c r="AF2018" t="s">
        <v>92</v>
      </c>
      <c r="AG2018" t="s">
        <v>983</v>
      </c>
      <c r="AH2018" t="s">
        <v>983</v>
      </c>
      <c r="AI2018" t="s">
        <v>984</v>
      </c>
      <c r="AJ2018" t="s">
        <v>38</v>
      </c>
      <c r="AK2018" t="s">
        <v>3835</v>
      </c>
      <c r="AL2018" t="s">
        <v>142</v>
      </c>
      <c r="AM2018" t="s">
        <v>40</v>
      </c>
      <c r="AN2018" t="s">
        <v>40</v>
      </c>
      <c r="AO2018" t="s">
        <v>956</v>
      </c>
      <c r="AP2018">
        <v>1</v>
      </c>
      <c r="AQ2018">
        <v>1</v>
      </c>
    </row>
    <row r="2019" spans="1:43" x14ac:dyDescent="0.25">
      <c r="A2019" t="s">
        <v>73</v>
      </c>
      <c r="B2019" t="s">
        <v>943</v>
      </c>
      <c r="C2019" t="s">
        <v>73</v>
      </c>
      <c r="D2019" t="s">
        <v>943</v>
      </c>
      <c r="E2019" t="s">
        <v>943</v>
      </c>
      <c r="F2019" t="s">
        <v>4549</v>
      </c>
      <c r="G2019">
        <v>0</v>
      </c>
      <c r="H2019" t="s">
        <v>3732</v>
      </c>
      <c r="I2019" t="s">
        <v>1108</v>
      </c>
      <c r="J2019" t="s">
        <v>1108</v>
      </c>
      <c r="K2019" t="s">
        <v>1003</v>
      </c>
      <c r="L2019" t="s">
        <v>1003</v>
      </c>
      <c r="M2019" t="s">
        <v>4550</v>
      </c>
      <c r="N2019" t="s">
        <v>4550</v>
      </c>
      <c r="Q2019" s="83">
        <v>1</v>
      </c>
      <c r="R2019" t="s">
        <v>46</v>
      </c>
      <c r="S2019" t="s">
        <v>32</v>
      </c>
      <c r="T2019">
        <v>0.13</v>
      </c>
      <c r="U2019" s="83">
        <v>2</v>
      </c>
      <c r="V2019">
        <v>2</v>
      </c>
      <c r="W2019">
        <v>6</v>
      </c>
      <c r="X2019">
        <v>2</v>
      </c>
      <c r="Y2019">
        <v>4</v>
      </c>
      <c r="AA2019" t="s">
        <v>4282</v>
      </c>
      <c r="AB2019" t="s">
        <v>4283</v>
      </c>
      <c r="AC2019" t="s">
        <v>56</v>
      </c>
      <c r="AD2019" t="s">
        <v>57</v>
      </c>
      <c r="AE2019" t="s">
        <v>92</v>
      </c>
      <c r="AF2019" t="s">
        <v>92</v>
      </c>
      <c r="AG2019" t="s">
        <v>983</v>
      </c>
      <c r="AH2019" t="s">
        <v>983</v>
      </c>
      <c r="AI2019" t="s">
        <v>984</v>
      </c>
      <c r="AJ2019" t="s">
        <v>38</v>
      </c>
      <c r="AK2019" t="s">
        <v>3835</v>
      </c>
      <c r="AL2019" t="s">
        <v>142</v>
      </c>
      <c r="AM2019" t="s">
        <v>40</v>
      </c>
      <c r="AN2019" t="s">
        <v>40</v>
      </c>
      <c r="AO2019" t="s">
        <v>956</v>
      </c>
      <c r="AP2019">
        <v>1</v>
      </c>
      <c r="AQ2019">
        <v>1</v>
      </c>
    </row>
    <row r="2020" spans="1:43" x14ac:dyDescent="0.25">
      <c r="A2020" t="s">
        <v>73</v>
      </c>
      <c r="B2020" t="s">
        <v>943</v>
      </c>
      <c r="C2020" t="s">
        <v>73</v>
      </c>
      <c r="D2020" t="s">
        <v>943</v>
      </c>
      <c r="E2020" t="s">
        <v>943</v>
      </c>
      <c r="F2020" t="s">
        <v>4551</v>
      </c>
      <c r="G2020">
        <v>0</v>
      </c>
      <c r="H2020" t="s">
        <v>3732</v>
      </c>
      <c r="I2020" t="s">
        <v>3984</v>
      </c>
      <c r="J2020" t="s">
        <v>3984</v>
      </c>
      <c r="K2020" t="s">
        <v>374</v>
      </c>
      <c r="L2020" t="s">
        <v>374</v>
      </c>
      <c r="M2020" t="s">
        <v>4552</v>
      </c>
      <c r="N2020" t="s">
        <v>4552</v>
      </c>
      <c r="Q2020" s="83">
        <v>1</v>
      </c>
      <c r="R2020" t="s">
        <v>834</v>
      </c>
      <c r="S2020" t="s">
        <v>143</v>
      </c>
      <c r="T2020">
        <v>7.0000000000000007E-2</v>
      </c>
      <c r="U2020" s="83">
        <v>1</v>
      </c>
      <c r="V2020">
        <v>1</v>
      </c>
      <c r="W2020">
        <v>1</v>
      </c>
      <c r="X2020">
        <v>1</v>
      </c>
      <c r="Y2020">
        <v>0</v>
      </c>
      <c r="AA2020" t="s">
        <v>4282</v>
      </c>
      <c r="AB2020" t="s">
        <v>4283</v>
      </c>
      <c r="AC2020" t="s">
        <v>56</v>
      </c>
      <c r="AD2020" t="s">
        <v>57</v>
      </c>
      <c r="AG2020" t="s">
        <v>1059</v>
      </c>
      <c r="AH2020" t="s">
        <v>1059</v>
      </c>
      <c r="AI2020" t="s">
        <v>1060</v>
      </c>
      <c r="AJ2020" t="s">
        <v>38</v>
      </c>
      <c r="AK2020" t="s">
        <v>3835</v>
      </c>
      <c r="AL2020" t="s">
        <v>142</v>
      </c>
      <c r="AM2020" t="s">
        <v>40</v>
      </c>
      <c r="AN2020" t="s">
        <v>40</v>
      </c>
      <c r="AO2020" t="s">
        <v>956</v>
      </c>
      <c r="AP2020">
        <v>1</v>
      </c>
      <c r="AQ2020">
        <v>1</v>
      </c>
    </row>
    <row r="2021" spans="1:43" x14ac:dyDescent="0.25">
      <c r="A2021" t="s">
        <v>73</v>
      </c>
      <c r="B2021" t="s">
        <v>943</v>
      </c>
      <c r="C2021" t="s">
        <v>73</v>
      </c>
      <c r="D2021" t="s">
        <v>943</v>
      </c>
      <c r="E2021" t="s">
        <v>943</v>
      </c>
      <c r="F2021" t="s">
        <v>4551</v>
      </c>
      <c r="G2021">
        <v>0</v>
      </c>
      <c r="H2021" t="s">
        <v>3732</v>
      </c>
      <c r="I2021" t="s">
        <v>3984</v>
      </c>
      <c r="J2021" t="s">
        <v>3984</v>
      </c>
      <c r="K2021" t="s">
        <v>374</v>
      </c>
      <c r="L2021" t="s">
        <v>374</v>
      </c>
      <c r="M2021" t="s">
        <v>4553</v>
      </c>
      <c r="N2021" t="s">
        <v>4553</v>
      </c>
      <c r="Q2021" s="83">
        <v>1</v>
      </c>
      <c r="R2021" t="s">
        <v>834</v>
      </c>
      <c r="S2021" t="s">
        <v>143</v>
      </c>
      <c r="T2021">
        <v>0.13</v>
      </c>
      <c r="U2021" s="83">
        <v>2</v>
      </c>
      <c r="V2021">
        <v>2</v>
      </c>
      <c r="W2021">
        <v>2</v>
      </c>
      <c r="X2021">
        <v>2</v>
      </c>
      <c r="Y2021">
        <v>0</v>
      </c>
      <c r="AA2021" t="s">
        <v>4282</v>
      </c>
      <c r="AB2021" t="s">
        <v>4283</v>
      </c>
      <c r="AC2021" t="s">
        <v>57</v>
      </c>
      <c r="AD2021" t="s">
        <v>57</v>
      </c>
      <c r="AG2021" t="s">
        <v>1059</v>
      </c>
      <c r="AH2021" t="s">
        <v>1059</v>
      </c>
      <c r="AI2021" t="s">
        <v>1060</v>
      </c>
      <c r="AJ2021" t="s">
        <v>38</v>
      </c>
      <c r="AK2021" t="s">
        <v>3835</v>
      </c>
      <c r="AL2021" t="s">
        <v>142</v>
      </c>
      <c r="AM2021" t="s">
        <v>40</v>
      </c>
      <c r="AN2021" t="s">
        <v>40</v>
      </c>
      <c r="AO2021" t="s">
        <v>956</v>
      </c>
      <c r="AP2021">
        <v>1</v>
      </c>
      <c r="AQ2021">
        <v>1</v>
      </c>
    </row>
    <row r="2022" spans="1:43" x14ac:dyDescent="0.25">
      <c r="A2022" t="s">
        <v>73</v>
      </c>
      <c r="B2022" t="s">
        <v>943</v>
      </c>
      <c r="C2022" t="s">
        <v>73</v>
      </c>
      <c r="D2022" t="s">
        <v>943</v>
      </c>
      <c r="E2022" t="s">
        <v>943</v>
      </c>
      <c r="F2022" t="s">
        <v>4518</v>
      </c>
      <c r="G2022">
        <v>0</v>
      </c>
      <c r="H2022" t="s">
        <v>3732</v>
      </c>
      <c r="I2022" t="s">
        <v>1109</v>
      </c>
      <c r="J2022" t="s">
        <v>1109</v>
      </c>
      <c r="K2022" t="s">
        <v>376</v>
      </c>
      <c r="L2022" t="s">
        <v>376</v>
      </c>
      <c r="M2022" t="s">
        <v>4554</v>
      </c>
      <c r="N2022" t="s">
        <v>4554</v>
      </c>
      <c r="Q2022" s="83">
        <v>1</v>
      </c>
      <c r="R2022" t="s">
        <v>55</v>
      </c>
      <c r="S2022" t="s">
        <v>377</v>
      </c>
      <c r="T2022">
        <v>7.0000000000000007E-2</v>
      </c>
      <c r="U2022" s="83">
        <v>1</v>
      </c>
      <c r="V2022">
        <v>1</v>
      </c>
      <c r="W2022">
        <v>1</v>
      </c>
      <c r="X2022">
        <v>1</v>
      </c>
      <c r="Y2022">
        <v>0</v>
      </c>
      <c r="AA2022" t="s">
        <v>4282</v>
      </c>
      <c r="AB2022" t="s">
        <v>4283</v>
      </c>
      <c r="AC2022" t="s">
        <v>56</v>
      </c>
      <c r="AD2022" t="s">
        <v>57</v>
      </c>
      <c r="AG2022" t="s">
        <v>983</v>
      </c>
      <c r="AH2022" t="s">
        <v>983</v>
      </c>
      <c r="AI2022" t="s">
        <v>984</v>
      </c>
      <c r="AJ2022" t="s">
        <v>38</v>
      </c>
      <c r="AK2022" t="s">
        <v>3835</v>
      </c>
      <c r="AL2022" t="s">
        <v>142</v>
      </c>
      <c r="AM2022" t="s">
        <v>40</v>
      </c>
      <c r="AN2022" t="s">
        <v>40</v>
      </c>
      <c r="AO2022" t="s">
        <v>956</v>
      </c>
      <c r="AP2022">
        <v>1</v>
      </c>
      <c r="AQ2022">
        <v>1</v>
      </c>
    </row>
    <row r="2023" spans="1:43" x14ac:dyDescent="0.25">
      <c r="A2023" t="s">
        <v>73</v>
      </c>
      <c r="B2023" t="s">
        <v>943</v>
      </c>
      <c r="C2023" t="s">
        <v>73</v>
      </c>
      <c r="D2023" t="s">
        <v>943</v>
      </c>
      <c r="E2023" t="s">
        <v>943</v>
      </c>
      <c r="F2023" t="s">
        <v>4518</v>
      </c>
      <c r="G2023">
        <v>0</v>
      </c>
      <c r="H2023" t="s">
        <v>3732</v>
      </c>
      <c r="I2023" t="s">
        <v>1109</v>
      </c>
      <c r="J2023" t="s">
        <v>1109</v>
      </c>
      <c r="K2023" t="s">
        <v>376</v>
      </c>
      <c r="L2023" t="s">
        <v>376</v>
      </c>
      <c r="M2023" t="s">
        <v>4555</v>
      </c>
      <c r="N2023" t="s">
        <v>4555</v>
      </c>
      <c r="Q2023" s="83">
        <v>1</v>
      </c>
      <c r="R2023" t="s">
        <v>55</v>
      </c>
      <c r="S2023" t="s">
        <v>377</v>
      </c>
      <c r="T2023">
        <v>7.0000000000000007E-2</v>
      </c>
      <c r="U2023" s="83">
        <v>1</v>
      </c>
      <c r="V2023">
        <v>1</v>
      </c>
      <c r="W2023">
        <v>1</v>
      </c>
      <c r="X2023">
        <v>1</v>
      </c>
      <c r="Y2023">
        <v>0</v>
      </c>
      <c r="AA2023" t="s">
        <v>4282</v>
      </c>
      <c r="AB2023" t="s">
        <v>4283</v>
      </c>
      <c r="AC2023" t="s">
        <v>56</v>
      </c>
      <c r="AD2023" t="s">
        <v>57</v>
      </c>
      <c r="AG2023" t="s">
        <v>1059</v>
      </c>
      <c r="AH2023" t="s">
        <v>1059</v>
      </c>
      <c r="AI2023" t="s">
        <v>1060</v>
      </c>
      <c r="AJ2023" t="s">
        <v>38</v>
      </c>
      <c r="AK2023" t="s">
        <v>3835</v>
      </c>
      <c r="AL2023" t="s">
        <v>142</v>
      </c>
      <c r="AM2023" t="s">
        <v>40</v>
      </c>
      <c r="AN2023" t="s">
        <v>40</v>
      </c>
      <c r="AO2023" t="s">
        <v>956</v>
      </c>
      <c r="AP2023">
        <v>1</v>
      </c>
      <c r="AQ2023">
        <v>1</v>
      </c>
    </row>
    <row r="2024" spans="1:43" x14ac:dyDescent="0.25">
      <c r="A2024" t="s">
        <v>73</v>
      </c>
      <c r="B2024" t="s">
        <v>943</v>
      </c>
      <c r="C2024" t="s">
        <v>73</v>
      </c>
      <c r="D2024" t="s">
        <v>943</v>
      </c>
      <c r="E2024" t="s">
        <v>943</v>
      </c>
      <c r="F2024" t="s">
        <v>4518</v>
      </c>
      <c r="G2024">
        <v>0</v>
      </c>
      <c r="H2024" t="s">
        <v>3732</v>
      </c>
      <c r="I2024" t="s">
        <v>1109</v>
      </c>
      <c r="J2024" t="s">
        <v>1109</v>
      </c>
      <c r="K2024" t="s">
        <v>376</v>
      </c>
      <c r="L2024" t="s">
        <v>376</v>
      </c>
      <c r="M2024" t="s">
        <v>4556</v>
      </c>
      <c r="N2024" t="s">
        <v>4556</v>
      </c>
      <c r="Q2024" s="83">
        <v>1</v>
      </c>
      <c r="R2024" t="s">
        <v>55</v>
      </c>
      <c r="S2024" t="s">
        <v>377</v>
      </c>
      <c r="T2024">
        <v>7.0000000000000007E-2</v>
      </c>
      <c r="U2024" s="83">
        <v>1</v>
      </c>
      <c r="V2024">
        <v>1</v>
      </c>
      <c r="W2024">
        <v>1</v>
      </c>
      <c r="X2024">
        <v>1</v>
      </c>
      <c r="Y2024">
        <v>0</v>
      </c>
      <c r="AA2024" t="s">
        <v>4282</v>
      </c>
      <c r="AB2024" t="s">
        <v>4283</v>
      </c>
      <c r="AC2024" t="s">
        <v>56</v>
      </c>
      <c r="AD2024" t="s">
        <v>57</v>
      </c>
      <c r="AG2024" t="s">
        <v>1059</v>
      </c>
      <c r="AH2024" t="s">
        <v>1059</v>
      </c>
      <c r="AI2024" t="s">
        <v>1060</v>
      </c>
      <c r="AJ2024" t="s">
        <v>38</v>
      </c>
      <c r="AK2024" t="s">
        <v>3835</v>
      </c>
      <c r="AL2024" t="s">
        <v>142</v>
      </c>
      <c r="AM2024" t="s">
        <v>40</v>
      </c>
      <c r="AN2024" t="s">
        <v>40</v>
      </c>
      <c r="AO2024" t="s">
        <v>956</v>
      </c>
      <c r="AP2024">
        <v>1</v>
      </c>
      <c r="AQ2024">
        <v>1</v>
      </c>
    </row>
    <row r="2025" spans="1:43" x14ac:dyDescent="0.25">
      <c r="A2025" t="s">
        <v>73</v>
      </c>
      <c r="B2025" t="s">
        <v>943</v>
      </c>
      <c r="C2025" t="s">
        <v>73</v>
      </c>
      <c r="D2025" t="s">
        <v>943</v>
      </c>
      <c r="E2025" t="s">
        <v>943</v>
      </c>
      <c r="F2025" t="s">
        <v>4518</v>
      </c>
      <c r="G2025">
        <v>0</v>
      </c>
      <c r="H2025" t="s">
        <v>3732</v>
      </c>
      <c r="I2025" t="s">
        <v>1109</v>
      </c>
      <c r="J2025" t="s">
        <v>1109</v>
      </c>
      <c r="K2025" t="s">
        <v>376</v>
      </c>
      <c r="L2025" t="s">
        <v>376</v>
      </c>
      <c r="M2025" t="s">
        <v>4557</v>
      </c>
      <c r="N2025" t="s">
        <v>4557</v>
      </c>
      <c r="Q2025" s="83">
        <v>1</v>
      </c>
      <c r="R2025" t="s">
        <v>55</v>
      </c>
      <c r="S2025" t="s">
        <v>377</v>
      </c>
      <c r="T2025">
        <v>7.0000000000000007E-2</v>
      </c>
      <c r="U2025" s="83">
        <v>1</v>
      </c>
      <c r="V2025">
        <v>1</v>
      </c>
      <c r="W2025">
        <v>1</v>
      </c>
      <c r="X2025">
        <v>1</v>
      </c>
      <c r="Y2025">
        <v>0</v>
      </c>
      <c r="AA2025" t="s">
        <v>4282</v>
      </c>
      <c r="AB2025" t="s">
        <v>4283</v>
      </c>
      <c r="AC2025" t="s">
        <v>56</v>
      </c>
      <c r="AD2025" t="s">
        <v>57</v>
      </c>
      <c r="AG2025" t="s">
        <v>983</v>
      </c>
      <c r="AH2025" t="s">
        <v>983</v>
      </c>
      <c r="AI2025" t="s">
        <v>984</v>
      </c>
      <c r="AJ2025" t="s">
        <v>38</v>
      </c>
      <c r="AK2025" t="s">
        <v>3835</v>
      </c>
      <c r="AL2025" t="s">
        <v>142</v>
      </c>
      <c r="AM2025" t="s">
        <v>40</v>
      </c>
      <c r="AN2025" t="s">
        <v>40</v>
      </c>
      <c r="AO2025" t="s">
        <v>956</v>
      </c>
      <c r="AP2025">
        <v>1</v>
      </c>
      <c r="AQ2025">
        <v>1</v>
      </c>
    </row>
    <row r="2026" spans="1:43" x14ac:dyDescent="0.25">
      <c r="A2026" t="s">
        <v>73</v>
      </c>
      <c r="B2026" t="s">
        <v>943</v>
      </c>
      <c r="C2026" t="s">
        <v>73</v>
      </c>
      <c r="D2026" t="s">
        <v>943</v>
      </c>
      <c r="E2026" t="s">
        <v>943</v>
      </c>
      <c r="F2026" t="s">
        <v>4518</v>
      </c>
      <c r="G2026">
        <v>0</v>
      </c>
      <c r="H2026" t="s">
        <v>3732</v>
      </c>
      <c r="I2026" t="s">
        <v>1109</v>
      </c>
      <c r="J2026" t="s">
        <v>1109</v>
      </c>
      <c r="K2026" t="s">
        <v>376</v>
      </c>
      <c r="L2026" t="s">
        <v>376</v>
      </c>
      <c r="M2026" t="s">
        <v>4558</v>
      </c>
      <c r="N2026" t="s">
        <v>4558</v>
      </c>
      <c r="Q2026" s="83">
        <v>1</v>
      </c>
      <c r="R2026" t="s">
        <v>55</v>
      </c>
      <c r="S2026" t="s">
        <v>377</v>
      </c>
      <c r="T2026">
        <v>7.0000000000000007E-2</v>
      </c>
      <c r="U2026" s="83">
        <v>1</v>
      </c>
      <c r="V2026">
        <v>1</v>
      </c>
      <c r="W2026">
        <v>1</v>
      </c>
      <c r="X2026">
        <v>1</v>
      </c>
      <c r="Y2026">
        <v>0</v>
      </c>
      <c r="AA2026" t="s">
        <v>4282</v>
      </c>
      <c r="AB2026" t="s">
        <v>4283</v>
      </c>
      <c r="AC2026" t="s">
        <v>56</v>
      </c>
      <c r="AD2026" t="s">
        <v>57</v>
      </c>
      <c r="AG2026" t="s">
        <v>1059</v>
      </c>
      <c r="AH2026" t="s">
        <v>1059</v>
      </c>
      <c r="AI2026" t="s">
        <v>1060</v>
      </c>
      <c r="AJ2026" t="s">
        <v>38</v>
      </c>
      <c r="AK2026" t="s">
        <v>3835</v>
      </c>
      <c r="AL2026" t="s">
        <v>142</v>
      </c>
      <c r="AM2026" t="s">
        <v>40</v>
      </c>
      <c r="AN2026" t="s">
        <v>40</v>
      </c>
      <c r="AO2026" t="s">
        <v>956</v>
      </c>
      <c r="AP2026">
        <v>1</v>
      </c>
      <c r="AQ2026">
        <v>1</v>
      </c>
    </row>
    <row r="2027" spans="1:43" x14ac:dyDescent="0.25">
      <c r="A2027" t="s">
        <v>73</v>
      </c>
      <c r="B2027" t="s">
        <v>943</v>
      </c>
      <c r="C2027" t="s">
        <v>73</v>
      </c>
      <c r="D2027" t="s">
        <v>943</v>
      </c>
      <c r="E2027" t="s">
        <v>943</v>
      </c>
      <c r="F2027" t="s">
        <v>4518</v>
      </c>
      <c r="G2027">
        <v>0</v>
      </c>
      <c r="H2027" t="s">
        <v>3732</v>
      </c>
      <c r="I2027" t="s">
        <v>1109</v>
      </c>
      <c r="J2027" t="s">
        <v>1109</v>
      </c>
      <c r="K2027" t="s">
        <v>376</v>
      </c>
      <c r="L2027" t="s">
        <v>376</v>
      </c>
      <c r="M2027" t="s">
        <v>4559</v>
      </c>
      <c r="N2027" t="s">
        <v>4559</v>
      </c>
      <c r="Q2027" s="83">
        <v>1</v>
      </c>
      <c r="R2027" t="s">
        <v>55</v>
      </c>
      <c r="S2027" t="s">
        <v>377</v>
      </c>
      <c r="T2027">
        <v>7.0000000000000007E-2</v>
      </c>
      <c r="U2027" s="83">
        <v>1</v>
      </c>
      <c r="V2027">
        <v>1</v>
      </c>
      <c r="W2027">
        <v>1</v>
      </c>
      <c r="X2027">
        <v>1</v>
      </c>
      <c r="Y2027">
        <v>0</v>
      </c>
      <c r="AA2027" t="s">
        <v>4282</v>
      </c>
      <c r="AB2027" t="s">
        <v>4283</v>
      </c>
      <c r="AC2027" t="s">
        <v>57</v>
      </c>
      <c r="AD2027" t="s">
        <v>57</v>
      </c>
      <c r="AG2027" t="s">
        <v>1041</v>
      </c>
      <c r="AH2027" t="s">
        <v>1041</v>
      </c>
      <c r="AI2027" t="s">
        <v>3967</v>
      </c>
      <c r="AJ2027" t="s">
        <v>38</v>
      </c>
      <c r="AK2027" t="s">
        <v>3835</v>
      </c>
      <c r="AL2027" t="s">
        <v>142</v>
      </c>
      <c r="AM2027" t="s">
        <v>40</v>
      </c>
      <c r="AN2027" t="s">
        <v>40</v>
      </c>
      <c r="AO2027" t="s">
        <v>956</v>
      </c>
      <c r="AP2027">
        <v>1</v>
      </c>
      <c r="AQ2027">
        <v>1</v>
      </c>
    </row>
    <row r="2028" spans="1:43" x14ac:dyDescent="0.25">
      <c r="A2028" t="s">
        <v>73</v>
      </c>
      <c r="B2028" t="s">
        <v>943</v>
      </c>
      <c r="C2028" t="s">
        <v>73</v>
      </c>
      <c r="D2028" t="s">
        <v>943</v>
      </c>
      <c r="E2028" t="s">
        <v>943</v>
      </c>
      <c r="F2028" t="s">
        <v>4358</v>
      </c>
      <c r="G2028">
        <v>0</v>
      </c>
      <c r="H2028" t="s">
        <v>3731</v>
      </c>
      <c r="I2028" t="s">
        <v>1110</v>
      </c>
      <c r="J2028" t="s">
        <v>1110</v>
      </c>
      <c r="K2028" t="s">
        <v>531</v>
      </c>
      <c r="L2028" t="s">
        <v>531</v>
      </c>
      <c r="M2028" t="s">
        <v>4560</v>
      </c>
      <c r="N2028" t="s">
        <v>4560</v>
      </c>
      <c r="Q2028" s="83">
        <v>3</v>
      </c>
      <c r="R2028" t="s">
        <v>55</v>
      </c>
      <c r="S2028" t="s">
        <v>55</v>
      </c>
      <c r="T2028">
        <v>0.25</v>
      </c>
      <c r="U2028" s="83">
        <v>3</v>
      </c>
      <c r="V2028">
        <v>3</v>
      </c>
      <c r="W2028">
        <v>4</v>
      </c>
      <c r="X2028">
        <v>1</v>
      </c>
      <c r="Y2028">
        <v>3</v>
      </c>
      <c r="AA2028" t="s">
        <v>4282</v>
      </c>
      <c r="AB2028" t="s">
        <v>4283</v>
      </c>
      <c r="AC2028" t="s">
        <v>56</v>
      </c>
      <c r="AD2028" t="s">
        <v>57</v>
      </c>
      <c r="AG2028" t="s">
        <v>1063</v>
      </c>
      <c r="AH2028" t="s">
        <v>1063</v>
      </c>
      <c r="AI2028" t="s">
        <v>1064</v>
      </c>
      <c r="AJ2028" t="s">
        <v>38</v>
      </c>
      <c r="AK2028" t="s">
        <v>3835</v>
      </c>
      <c r="AL2028" t="s">
        <v>142</v>
      </c>
      <c r="AM2028" t="s">
        <v>40</v>
      </c>
      <c r="AN2028" t="s">
        <v>40</v>
      </c>
      <c r="AO2028" t="s">
        <v>956</v>
      </c>
      <c r="AP2028">
        <v>1</v>
      </c>
      <c r="AQ2028">
        <v>1</v>
      </c>
    </row>
    <row r="2029" spans="1:43" x14ac:dyDescent="0.25">
      <c r="A2029" t="s">
        <v>73</v>
      </c>
      <c r="B2029" t="s">
        <v>943</v>
      </c>
      <c r="C2029" t="s">
        <v>73</v>
      </c>
      <c r="D2029" t="s">
        <v>943</v>
      </c>
      <c r="E2029" t="s">
        <v>943</v>
      </c>
      <c r="F2029" t="s">
        <v>4367</v>
      </c>
      <c r="G2029">
        <v>0</v>
      </c>
      <c r="H2029" t="s">
        <v>3731</v>
      </c>
      <c r="I2029" t="s">
        <v>4561</v>
      </c>
      <c r="J2029" t="s">
        <v>4561</v>
      </c>
      <c r="K2029" t="s">
        <v>164</v>
      </c>
      <c r="L2029" t="s">
        <v>164</v>
      </c>
      <c r="M2029" t="s">
        <v>4562</v>
      </c>
      <c r="N2029" t="s">
        <v>4562</v>
      </c>
      <c r="Q2029" s="83">
        <v>0</v>
      </c>
      <c r="R2029" t="s">
        <v>55</v>
      </c>
      <c r="S2029" t="s">
        <v>534</v>
      </c>
      <c r="T2029">
        <v>0</v>
      </c>
      <c r="U2029" s="83">
        <v>0</v>
      </c>
      <c r="V2029">
        <v>0</v>
      </c>
      <c r="W2029">
        <v>3</v>
      </c>
      <c r="X2029">
        <v>1</v>
      </c>
      <c r="Y2029">
        <v>2</v>
      </c>
      <c r="AA2029" t="s">
        <v>4282</v>
      </c>
      <c r="AB2029" t="s">
        <v>4283</v>
      </c>
      <c r="AC2029" t="s">
        <v>56</v>
      </c>
      <c r="AD2029" t="s">
        <v>57</v>
      </c>
      <c r="AG2029" t="s">
        <v>1063</v>
      </c>
      <c r="AH2029" t="s">
        <v>1063</v>
      </c>
      <c r="AI2029" t="s">
        <v>1064</v>
      </c>
      <c r="AJ2029" t="s">
        <v>38</v>
      </c>
      <c r="AK2029" t="s">
        <v>3835</v>
      </c>
      <c r="AL2029" t="s">
        <v>142</v>
      </c>
      <c r="AM2029" t="s">
        <v>40</v>
      </c>
      <c r="AN2029" t="s">
        <v>40</v>
      </c>
      <c r="AO2029" t="s">
        <v>956</v>
      </c>
      <c r="AP2029">
        <v>1</v>
      </c>
      <c r="AQ2029">
        <v>1</v>
      </c>
    </row>
    <row r="2030" spans="1:43" x14ac:dyDescent="0.25">
      <c r="A2030" t="s">
        <v>73</v>
      </c>
      <c r="B2030" t="s">
        <v>943</v>
      </c>
      <c r="C2030" t="s">
        <v>73</v>
      </c>
      <c r="D2030" t="s">
        <v>943</v>
      </c>
      <c r="E2030" t="s">
        <v>943</v>
      </c>
      <c r="F2030" t="s">
        <v>4381</v>
      </c>
      <c r="G2030">
        <v>1</v>
      </c>
      <c r="H2030" t="s">
        <v>3730</v>
      </c>
      <c r="I2030" t="s">
        <v>952</v>
      </c>
      <c r="J2030" t="s">
        <v>952</v>
      </c>
      <c r="K2030" t="s">
        <v>953</v>
      </c>
      <c r="L2030" t="s">
        <v>953</v>
      </c>
      <c r="M2030" t="s">
        <v>4815</v>
      </c>
      <c r="N2030" t="s">
        <v>4815</v>
      </c>
      <c r="Q2030" s="83">
        <v>1</v>
      </c>
      <c r="R2030" t="s">
        <v>115</v>
      </c>
      <c r="S2030" t="s">
        <v>32</v>
      </c>
      <c r="T2030">
        <v>0.2</v>
      </c>
      <c r="U2030" s="83">
        <v>3</v>
      </c>
      <c r="V2030">
        <v>3</v>
      </c>
      <c r="W2030">
        <v>10</v>
      </c>
      <c r="X2030">
        <v>3</v>
      </c>
      <c r="Y2030">
        <v>7</v>
      </c>
      <c r="AA2030" t="s">
        <v>4282</v>
      </c>
      <c r="AB2030" t="s">
        <v>4283</v>
      </c>
      <c r="AC2030" t="s">
        <v>56</v>
      </c>
      <c r="AD2030" t="s">
        <v>57</v>
      </c>
      <c r="AE2030" t="s">
        <v>92</v>
      </c>
      <c r="AF2030" t="s">
        <v>92</v>
      </c>
      <c r="AG2030" t="s">
        <v>3968</v>
      </c>
      <c r="AH2030" t="s">
        <v>3968</v>
      </c>
      <c r="AI2030" t="s">
        <v>957</v>
      </c>
      <c r="AJ2030" t="s">
        <v>38</v>
      </c>
      <c r="AK2030" t="s">
        <v>3835</v>
      </c>
      <c r="AL2030" t="s">
        <v>100</v>
      </c>
      <c r="AM2030" t="s">
        <v>40</v>
      </c>
      <c r="AN2030" t="s">
        <v>40</v>
      </c>
      <c r="AO2030" t="s">
        <v>956</v>
      </c>
      <c r="AP2030">
        <v>1</v>
      </c>
      <c r="AQ2030">
        <v>1</v>
      </c>
    </row>
    <row r="2031" spans="1:43" x14ac:dyDescent="0.25">
      <c r="A2031" t="s">
        <v>73</v>
      </c>
      <c r="B2031" t="s">
        <v>943</v>
      </c>
      <c r="C2031" t="s">
        <v>73</v>
      </c>
      <c r="D2031" t="s">
        <v>943</v>
      </c>
      <c r="E2031" t="s">
        <v>943</v>
      </c>
      <c r="F2031" t="s">
        <v>4378</v>
      </c>
      <c r="G2031">
        <v>1</v>
      </c>
      <c r="H2031" t="s">
        <v>3730</v>
      </c>
      <c r="I2031" t="s">
        <v>3971</v>
      </c>
      <c r="J2031" t="s">
        <v>3971</v>
      </c>
      <c r="K2031" t="s">
        <v>3972</v>
      </c>
      <c r="L2031" t="s">
        <v>3972</v>
      </c>
      <c r="M2031" t="s">
        <v>4816</v>
      </c>
      <c r="N2031" t="s">
        <v>4816</v>
      </c>
      <c r="Q2031" s="83">
        <v>1</v>
      </c>
      <c r="R2031" t="s">
        <v>46</v>
      </c>
      <c r="S2031" t="s">
        <v>32</v>
      </c>
      <c r="T2031">
        <v>7.0000000000000007E-2</v>
      </c>
      <c r="U2031" s="83">
        <v>1</v>
      </c>
      <c r="V2031">
        <v>1</v>
      </c>
      <c r="W2031">
        <v>10</v>
      </c>
      <c r="X2031">
        <v>1</v>
      </c>
      <c r="Y2031">
        <v>9</v>
      </c>
      <c r="AA2031" t="s">
        <v>4282</v>
      </c>
      <c r="AB2031" t="s">
        <v>4283</v>
      </c>
      <c r="AC2031" t="s">
        <v>56</v>
      </c>
      <c r="AD2031" t="s">
        <v>57</v>
      </c>
      <c r="AE2031" t="s">
        <v>92</v>
      </c>
      <c r="AF2031" t="s">
        <v>92</v>
      </c>
      <c r="AG2031" t="s">
        <v>3968</v>
      </c>
      <c r="AH2031" t="s">
        <v>3968</v>
      </c>
      <c r="AI2031" t="s">
        <v>957</v>
      </c>
      <c r="AJ2031" t="s">
        <v>38</v>
      </c>
      <c r="AK2031" t="s">
        <v>3835</v>
      </c>
      <c r="AL2031" t="s">
        <v>100</v>
      </c>
      <c r="AM2031" t="s">
        <v>40</v>
      </c>
      <c r="AN2031" t="s">
        <v>40</v>
      </c>
      <c r="AO2031" t="s">
        <v>956</v>
      </c>
      <c r="AP2031">
        <v>1</v>
      </c>
      <c r="AQ2031">
        <v>1</v>
      </c>
    </row>
    <row r="2032" spans="1:43" x14ac:dyDescent="0.25">
      <c r="A2032" t="s">
        <v>73</v>
      </c>
      <c r="B2032" t="s">
        <v>943</v>
      </c>
      <c r="C2032" t="s">
        <v>73</v>
      </c>
      <c r="D2032" t="s">
        <v>943</v>
      </c>
      <c r="E2032" t="s">
        <v>943</v>
      </c>
      <c r="F2032" t="s">
        <v>4817</v>
      </c>
      <c r="G2032">
        <v>1</v>
      </c>
      <c r="H2032" t="s">
        <v>3730</v>
      </c>
      <c r="I2032" t="s">
        <v>985</v>
      </c>
      <c r="J2032" t="s">
        <v>985</v>
      </c>
      <c r="K2032" t="s">
        <v>986</v>
      </c>
      <c r="L2032" t="s">
        <v>986</v>
      </c>
      <c r="M2032" t="s">
        <v>4818</v>
      </c>
      <c r="N2032" t="s">
        <v>4818</v>
      </c>
      <c r="Q2032" s="83">
        <v>1</v>
      </c>
      <c r="R2032" t="s">
        <v>46</v>
      </c>
      <c r="S2032" t="s">
        <v>32</v>
      </c>
      <c r="T2032">
        <v>0.33</v>
      </c>
      <c r="U2032" s="83">
        <v>6</v>
      </c>
      <c r="V2032">
        <v>5</v>
      </c>
      <c r="W2032">
        <v>7</v>
      </c>
      <c r="X2032">
        <v>5</v>
      </c>
      <c r="Y2032">
        <v>2</v>
      </c>
      <c r="AA2032" t="s">
        <v>4282</v>
      </c>
      <c r="AB2032" t="s">
        <v>4283</v>
      </c>
      <c r="AC2032" t="s">
        <v>987</v>
      </c>
      <c r="AD2032" t="s">
        <v>105</v>
      </c>
      <c r="AE2032" t="s">
        <v>173</v>
      </c>
      <c r="AF2032" t="s">
        <v>4525</v>
      </c>
      <c r="AG2032" t="s">
        <v>988</v>
      </c>
      <c r="AH2032" t="s">
        <v>988</v>
      </c>
      <c r="AI2032" t="s">
        <v>989</v>
      </c>
      <c r="AJ2032" t="s">
        <v>38</v>
      </c>
      <c r="AK2032" t="s">
        <v>3835</v>
      </c>
      <c r="AL2032" t="s">
        <v>100</v>
      </c>
      <c r="AM2032" t="s">
        <v>40</v>
      </c>
      <c r="AN2032" t="s">
        <v>40</v>
      </c>
      <c r="AO2032" t="s">
        <v>956</v>
      </c>
      <c r="AP2032">
        <v>1</v>
      </c>
      <c r="AQ2032">
        <v>1</v>
      </c>
    </row>
    <row r="2033" spans="1:43" x14ac:dyDescent="0.25">
      <c r="A2033" t="s">
        <v>73</v>
      </c>
      <c r="B2033" t="s">
        <v>943</v>
      </c>
      <c r="C2033" t="s">
        <v>73</v>
      </c>
      <c r="D2033" t="s">
        <v>943</v>
      </c>
      <c r="E2033" t="s">
        <v>943</v>
      </c>
      <c r="F2033" t="s">
        <v>4819</v>
      </c>
      <c r="G2033">
        <v>1</v>
      </c>
      <c r="H2033" t="s">
        <v>3730</v>
      </c>
      <c r="I2033" t="s">
        <v>1000</v>
      </c>
      <c r="J2033" t="s">
        <v>1000</v>
      </c>
      <c r="K2033" t="s">
        <v>1001</v>
      </c>
      <c r="L2033" t="s">
        <v>1001</v>
      </c>
      <c r="M2033" t="s">
        <v>4820</v>
      </c>
      <c r="N2033" t="s">
        <v>4820</v>
      </c>
      <c r="Q2033" s="83">
        <v>1</v>
      </c>
      <c r="R2033" t="s">
        <v>46</v>
      </c>
      <c r="S2033" t="s">
        <v>32</v>
      </c>
      <c r="T2033">
        <v>0.4</v>
      </c>
      <c r="U2033" s="83">
        <v>7</v>
      </c>
      <c r="V2033">
        <v>6</v>
      </c>
      <c r="W2033">
        <v>10</v>
      </c>
      <c r="X2033">
        <v>6</v>
      </c>
      <c r="Y2033">
        <v>4</v>
      </c>
      <c r="AA2033" t="s">
        <v>4282</v>
      </c>
      <c r="AB2033" t="s">
        <v>4283</v>
      </c>
      <c r="AC2033" t="s">
        <v>33</v>
      </c>
      <c r="AD2033" t="s">
        <v>105</v>
      </c>
      <c r="AE2033" t="s">
        <v>173</v>
      </c>
      <c r="AF2033" t="s">
        <v>4456</v>
      </c>
      <c r="AG2033" t="s">
        <v>3968</v>
      </c>
      <c r="AH2033" t="s">
        <v>3968</v>
      </c>
      <c r="AI2033" t="s">
        <v>957</v>
      </c>
      <c r="AJ2033" t="s">
        <v>38</v>
      </c>
      <c r="AK2033" t="s">
        <v>3835</v>
      </c>
      <c r="AL2033" t="s">
        <v>100</v>
      </c>
      <c r="AM2033" t="s">
        <v>40</v>
      </c>
      <c r="AN2033" t="s">
        <v>40</v>
      </c>
      <c r="AO2033" t="s">
        <v>956</v>
      </c>
      <c r="AP2033">
        <v>1</v>
      </c>
      <c r="AQ2033">
        <v>1</v>
      </c>
    </row>
    <row r="2034" spans="1:43" x14ac:dyDescent="0.25">
      <c r="A2034" t="s">
        <v>73</v>
      </c>
      <c r="B2034" t="s">
        <v>943</v>
      </c>
      <c r="C2034" t="s">
        <v>73</v>
      </c>
      <c r="D2034" t="s">
        <v>943</v>
      </c>
      <c r="E2034" t="s">
        <v>943</v>
      </c>
      <c r="F2034" t="s">
        <v>4819</v>
      </c>
      <c r="G2034">
        <v>1</v>
      </c>
      <c r="H2034" t="s">
        <v>3730</v>
      </c>
      <c r="I2034" t="s">
        <v>1000</v>
      </c>
      <c r="J2034" t="s">
        <v>1000</v>
      </c>
      <c r="K2034" t="s">
        <v>1001</v>
      </c>
      <c r="L2034" t="s">
        <v>1001</v>
      </c>
      <c r="M2034" t="s">
        <v>4821</v>
      </c>
      <c r="N2034" t="s">
        <v>4821</v>
      </c>
      <c r="Q2034" s="83">
        <v>1</v>
      </c>
      <c r="R2034" t="s">
        <v>46</v>
      </c>
      <c r="S2034" t="s">
        <v>32</v>
      </c>
      <c r="T2034">
        <v>0.4</v>
      </c>
      <c r="U2034" s="83">
        <v>6</v>
      </c>
      <c r="V2034">
        <v>6</v>
      </c>
      <c r="W2034">
        <v>10</v>
      </c>
      <c r="X2034">
        <v>6</v>
      </c>
      <c r="Y2034">
        <v>4</v>
      </c>
      <c r="AA2034" t="s">
        <v>4282</v>
      </c>
      <c r="AB2034" t="s">
        <v>4283</v>
      </c>
      <c r="AC2034" t="s">
        <v>33</v>
      </c>
      <c r="AD2034" t="s">
        <v>32</v>
      </c>
      <c r="AE2034" t="s">
        <v>173</v>
      </c>
      <c r="AF2034" t="s">
        <v>4456</v>
      </c>
      <c r="AG2034" t="s">
        <v>3968</v>
      </c>
      <c r="AH2034" t="s">
        <v>3968</v>
      </c>
      <c r="AI2034" t="s">
        <v>957</v>
      </c>
      <c r="AJ2034" t="s">
        <v>38</v>
      </c>
      <c r="AK2034" t="s">
        <v>3835</v>
      </c>
      <c r="AL2034" t="s">
        <v>100</v>
      </c>
      <c r="AM2034" t="s">
        <v>40</v>
      </c>
      <c r="AN2034" t="s">
        <v>40</v>
      </c>
      <c r="AO2034" t="s">
        <v>956</v>
      </c>
      <c r="AP2034">
        <v>1</v>
      </c>
      <c r="AQ2034">
        <v>1</v>
      </c>
    </row>
    <row r="2035" spans="1:43" x14ac:dyDescent="0.25">
      <c r="A2035" t="s">
        <v>73</v>
      </c>
      <c r="B2035" t="s">
        <v>943</v>
      </c>
      <c r="C2035" t="s">
        <v>73</v>
      </c>
      <c r="D2035" t="s">
        <v>943</v>
      </c>
      <c r="E2035" t="s">
        <v>943</v>
      </c>
      <c r="F2035" t="s">
        <v>4340</v>
      </c>
      <c r="G2035">
        <v>0</v>
      </c>
      <c r="H2035" t="s">
        <v>3730</v>
      </c>
      <c r="I2035" t="s">
        <v>1018</v>
      </c>
      <c r="J2035" t="s">
        <v>1018</v>
      </c>
      <c r="K2035" t="s">
        <v>1003</v>
      </c>
      <c r="L2035" t="s">
        <v>1003</v>
      </c>
      <c r="M2035" t="s">
        <v>4822</v>
      </c>
      <c r="N2035" t="s">
        <v>4822</v>
      </c>
      <c r="Q2035" s="83">
        <v>1</v>
      </c>
      <c r="R2035" t="s">
        <v>46</v>
      </c>
      <c r="S2035" t="s">
        <v>32</v>
      </c>
      <c r="T2035">
        <v>7.0000000000000007E-2</v>
      </c>
      <c r="U2035" s="83">
        <v>1</v>
      </c>
      <c r="V2035">
        <v>1</v>
      </c>
      <c r="W2035">
        <v>6</v>
      </c>
      <c r="X2035">
        <v>1</v>
      </c>
      <c r="Y2035">
        <v>5</v>
      </c>
      <c r="AA2035" t="s">
        <v>4282</v>
      </c>
      <c r="AB2035" t="s">
        <v>4283</v>
      </c>
      <c r="AC2035" t="s">
        <v>56</v>
      </c>
      <c r="AD2035" t="s">
        <v>57</v>
      </c>
      <c r="AE2035" t="s">
        <v>92</v>
      </c>
      <c r="AF2035" t="s">
        <v>92</v>
      </c>
      <c r="AG2035" t="s">
        <v>3968</v>
      </c>
      <c r="AH2035" t="s">
        <v>3968</v>
      </c>
      <c r="AI2035" t="s">
        <v>957</v>
      </c>
      <c r="AJ2035" t="s">
        <v>38</v>
      </c>
      <c r="AK2035" t="s">
        <v>3835</v>
      </c>
      <c r="AL2035" t="s">
        <v>100</v>
      </c>
      <c r="AM2035" t="s">
        <v>40</v>
      </c>
      <c r="AN2035" t="s">
        <v>40</v>
      </c>
      <c r="AO2035" t="s">
        <v>956</v>
      </c>
      <c r="AP2035">
        <v>1</v>
      </c>
      <c r="AQ2035">
        <v>1</v>
      </c>
    </row>
    <row r="2036" spans="1:43" x14ac:dyDescent="0.25">
      <c r="A2036" t="s">
        <v>73</v>
      </c>
      <c r="B2036" t="s">
        <v>943</v>
      </c>
      <c r="C2036" t="s">
        <v>73</v>
      </c>
      <c r="D2036" t="s">
        <v>943</v>
      </c>
      <c r="E2036" t="s">
        <v>943</v>
      </c>
      <c r="F2036" t="s">
        <v>4357</v>
      </c>
      <c r="G2036">
        <v>1</v>
      </c>
      <c r="H2036" t="s">
        <v>3730</v>
      </c>
      <c r="I2036" t="s">
        <v>1021</v>
      </c>
      <c r="J2036" t="s">
        <v>1021</v>
      </c>
      <c r="K2036" t="s">
        <v>1022</v>
      </c>
      <c r="L2036" t="s">
        <v>1022</v>
      </c>
      <c r="M2036" t="s">
        <v>4823</v>
      </c>
      <c r="N2036" t="s">
        <v>4823</v>
      </c>
      <c r="Q2036" s="83">
        <v>3</v>
      </c>
      <c r="R2036" t="s">
        <v>46</v>
      </c>
      <c r="S2036" t="s">
        <v>32</v>
      </c>
      <c r="T2036">
        <v>7</v>
      </c>
      <c r="U2036" s="83">
        <v>105</v>
      </c>
      <c r="V2036">
        <v>105</v>
      </c>
      <c r="W2036">
        <v>35</v>
      </c>
      <c r="X2036">
        <v>35</v>
      </c>
      <c r="Y2036">
        <v>0</v>
      </c>
      <c r="AA2036" t="s">
        <v>4282</v>
      </c>
      <c r="AB2036" t="s">
        <v>4283</v>
      </c>
      <c r="AC2036" t="s">
        <v>272</v>
      </c>
      <c r="AD2036" t="s">
        <v>32</v>
      </c>
      <c r="AE2036" t="s">
        <v>173</v>
      </c>
      <c r="AF2036" t="s">
        <v>4525</v>
      </c>
      <c r="AG2036" t="s">
        <v>1019</v>
      </c>
      <c r="AH2036" t="s">
        <v>1019</v>
      </c>
      <c r="AI2036" t="s">
        <v>1020</v>
      </c>
      <c r="AJ2036" t="s">
        <v>38</v>
      </c>
      <c r="AK2036" t="s">
        <v>3835</v>
      </c>
      <c r="AL2036" t="s">
        <v>100</v>
      </c>
      <c r="AM2036" t="s">
        <v>40</v>
      </c>
      <c r="AN2036" t="s">
        <v>40</v>
      </c>
      <c r="AO2036" t="s">
        <v>956</v>
      </c>
      <c r="AP2036">
        <v>1</v>
      </c>
      <c r="AQ2036">
        <v>1</v>
      </c>
    </row>
    <row r="2037" spans="1:43" x14ac:dyDescent="0.25">
      <c r="A2037" t="s">
        <v>73</v>
      </c>
      <c r="B2037" t="s">
        <v>943</v>
      </c>
      <c r="C2037" t="s">
        <v>73</v>
      </c>
      <c r="D2037" t="s">
        <v>943</v>
      </c>
      <c r="E2037" t="s">
        <v>943</v>
      </c>
      <c r="F2037" t="s">
        <v>4824</v>
      </c>
      <c r="G2037">
        <v>1</v>
      </c>
      <c r="H2037" t="s">
        <v>3730</v>
      </c>
      <c r="I2037" t="s">
        <v>1050</v>
      </c>
      <c r="J2037" t="s">
        <v>1050</v>
      </c>
      <c r="K2037" t="s">
        <v>1051</v>
      </c>
      <c r="L2037" t="s">
        <v>1051</v>
      </c>
      <c r="M2037" t="s">
        <v>4825</v>
      </c>
      <c r="N2037" t="s">
        <v>4825</v>
      </c>
      <c r="Q2037" s="83">
        <v>1</v>
      </c>
      <c r="R2037" t="s">
        <v>46</v>
      </c>
      <c r="S2037" t="s">
        <v>32</v>
      </c>
      <c r="T2037">
        <v>0.47</v>
      </c>
      <c r="U2037" s="83">
        <v>7</v>
      </c>
      <c r="V2037">
        <v>7</v>
      </c>
      <c r="W2037">
        <v>10</v>
      </c>
      <c r="X2037">
        <v>7</v>
      </c>
      <c r="Y2037">
        <v>3</v>
      </c>
      <c r="AA2037" t="s">
        <v>4282</v>
      </c>
      <c r="AB2037" t="s">
        <v>4283</v>
      </c>
      <c r="AC2037" t="s">
        <v>91</v>
      </c>
      <c r="AD2037" t="s">
        <v>105</v>
      </c>
      <c r="AE2037" t="s">
        <v>173</v>
      </c>
      <c r="AF2037" t="s">
        <v>4456</v>
      </c>
      <c r="AG2037" t="s">
        <v>3968</v>
      </c>
      <c r="AH2037" t="s">
        <v>3968</v>
      </c>
      <c r="AI2037" t="s">
        <v>957</v>
      </c>
      <c r="AJ2037" t="s">
        <v>38</v>
      </c>
      <c r="AK2037" t="s">
        <v>3835</v>
      </c>
      <c r="AL2037" t="s">
        <v>100</v>
      </c>
      <c r="AM2037" t="s">
        <v>40</v>
      </c>
      <c r="AN2037" t="s">
        <v>40</v>
      </c>
      <c r="AO2037" t="s">
        <v>956</v>
      </c>
      <c r="AP2037">
        <v>1</v>
      </c>
      <c r="AQ2037">
        <v>1</v>
      </c>
    </row>
    <row r="2038" spans="1:43" x14ac:dyDescent="0.25">
      <c r="A2038" t="s">
        <v>73</v>
      </c>
      <c r="B2038" t="s">
        <v>943</v>
      </c>
      <c r="C2038" t="s">
        <v>73</v>
      </c>
      <c r="D2038" t="s">
        <v>943</v>
      </c>
      <c r="E2038" t="s">
        <v>943</v>
      </c>
      <c r="F2038" t="s">
        <v>4824</v>
      </c>
      <c r="G2038">
        <v>1</v>
      </c>
      <c r="H2038" t="s">
        <v>3730</v>
      </c>
      <c r="I2038" t="s">
        <v>1050</v>
      </c>
      <c r="J2038" t="s">
        <v>1050</v>
      </c>
      <c r="K2038" t="s">
        <v>1051</v>
      </c>
      <c r="L2038" t="s">
        <v>1051</v>
      </c>
      <c r="M2038" t="s">
        <v>4826</v>
      </c>
      <c r="N2038" t="s">
        <v>4826</v>
      </c>
      <c r="Q2038" s="83">
        <v>1</v>
      </c>
      <c r="R2038" t="s">
        <v>46</v>
      </c>
      <c r="S2038" t="s">
        <v>32</v>
      </c>
      <c r="T2038">
        <v>0.4</v>
      </c>
      <c r="U2038" s="83">
        <v>7</v>
      </c>
      <c r="V2038">
        <v>6</v>
      </c>
      <c r="W2038">
        <v>10</v>
      </c>
      <c r="X2038">
        <v>6</v>
      </c>
      <c r="Y2038">
        <v>4</v>
      </c>
      <c r="AA2038" t="s">
        <v>4282</v>
      </c>
      <c r="AB2038" t="s">
        <v>4283</v>
      </c>
      <c r="AC2038" t="s">
        <v>91</v>
      </c>
      <c r="AD2038" t="s">
        <v>32</v>
      </c>
      <c r="AE2038" t="s">
        <v>173</v>
      </c>
      <c r="AF2038" t="s">
        <v>4456</v>
      </c>
      <c r="AG2038" t="s">
        <v>3968</v>
      </c>
      <c r="AH2038" t="s">
        <v>3968</v>
      </c>
      <c r="AI2038" t="s">
        <v>957</v>
      </c>
      <c r="AJ2038" t="s">
        <v>38</v>
      </c>
      <c r="AK2038" t="s">
        <v>3835</v>
      </c>
      <c r="AL2038" t="s">
        <v>100</v>
      </c>
      <c r="AM2038" t="s">
        <v>40</v>
      </c>
      <c r="AN2038" t="s">
        <v>40</v>
      </c>
      <c r="AO2038" t="s">
        <v>956</v>
      </c>
      <c r="AP2038">
        <v>1</v>
      </c>
      <c r="AQ2038">
        <v>1</v>
      </c>
    </row>
    <row r="2039" spans="1:43" x14ac:dyDescent="0.25">
      <c r="A2039" t="s">
        <v>73</v>
      </c>
      <c r="B2039" t="s">
        <v>943</v>
      </c>
      <c r="C2039" t="s">
        <v>73</v>
      </c>
      <c r="D2039" t="s">
        <v>943</v>
      </c>
      <c r="E2039" t="s">
        <v>943</v>
      </c>
      <c r="F2039" t="s">
        <v>4342</v>
      </c>
      <c r="G2039">
        <v>0</v>
      </c>
      <c r="H2039" t="s">
        <v>3730</v>
      </c>
      <c r="I2039" t="s">
        <v>1053</v>
      </c>
      <c r="J2039" t="s">
        <v>1053</v>
      </c>
      <c r="K2039" t="s">
        <v>1003</v>
      </c>
      <c r="L2039" t="s">
        <v>1003</v>
      </c>
      <c r="M2039" t="s">
        <v>4827</v>
      </c>
      <c r="N2039" t="s">
        <v>4827</v>
      </c>
      <c r="Q2039" s="83">
        <v>1</v>
      </c>
      <c r="R2039" t="s">
        <v>46</v>
      </c>
      <c r="S2039" t="s">
        <v>32</v>
      </c>
      <c r="T2039">
        <v>7.0000000000000007E-2</v>
      </c>
      <c r="U2039" s="83">
        <v>1</v>
      </c>
      <c r="V2039">
        <v>1</v>
      </c>
      <c r="W2039">
        <v>6</v>
      </c>
      <c r="X2039">
        <v>1</v>
      </c>
      <c r="Y2039">
        <v>5</v>
      </c>
      <c r="AA2039" t="s">
        <v>4282</v>
      </c>
      <c r="AB2039" t="s">
        <v>4283</v>
      </c>
      <c r="AC2039" t="s">
        <v>56</v>
      </c>
      <c r="AD2039" t="s">
        <v>57</v>
      </c>
      <c r="AE2039" t="s">
        <v>92</v>
      </c>
      <c r="AF2039" t="s">
        <v>92</v>
      </c>
      <c r="AG2039" t="s">
        <v>3968</v>
      </c>
      <c r="AH2039" t="s">
        <v>3968</v>
      </c>
      <c r="AI2039" t="s">
        <v>957</v>
      </c>
      <c r="AJ2039" t="s">
        <v>38</v>
      </c>
      <c r="AK2039" t="s">
        <v>3835</v>
      </c>
      <c r="AL2039" t="s">
        <v>100</v>
      </c>
      <c r="AM2039" t="s">
        <v>40</v>
      </c>
      <c r="AN2039" t="s">
        <v>40</v>
      </c>
      <c r="AO2039" t="s">
        <v>956</v>
      </c>
      <c r="AP2039">
        <v>1</v>
      </c>
      <c r="AQ2039">
        <v>1</v>
      </c>
    </row>
    <row r="2040" spans="1:43" x14ac:dyDescent="0.25">
      <c r="A2040" t="s">
        <v>73</v>
      </c>
      <c r="B2040" t="s">
        <v>943</v>
      </c>
      <c r="C2040" t="s">
        <v>73</v>
      </c>
      <c r="D2040" t="s">
        <v>943</v>
      </c>
      <c r="E2040" t="s">
        <v>943</v>
      </c>
      <c r="F2040" t="s">
        <v>4284</v>
      </c>
      <c r="G2040">
        <v>1</v>
      </c>
      <c r="H2040" t="s">
        <v>3732</v>
      </c>
      <c r="I2040" t="s">
        <v>1065</v>
      </c>
      <c r="J2040" t="s">
        <v>1065</v>
      </c>
      <c r="K2040" t="s">
        <v>1066</v>
      </c>
      <c r="L2040" t="s">
        <v>1066</v>
      </c>
      <c r="M2040" t="s">
        <v>4828</v>
      </c>
      <c r="N2040" t="s">
        <v>4828</v>
      </c>
      <c r="Q2040" s="83">
        <v>1</v>
      </c>
      <c r="R2040" t="s">
        <v>46</v>
      </c>
      <c r="S2040" t="s">
        <v>32</v>
      </c>
      <c r="T2040">
        <v>3.27</v>
      </c>
      <c r="U2040" s="83">
        <v>49.000000000000007</v>
      </c>
      <c r="V2040">
        <v>49.000000000000007</v>
      </c>
      <c r="W2040">
        <v>80</v>
      </c>
      <c r="X2040">
        <v>49</v>
      </c>
      <c r="Y2040">
        <v>31</v>
      </c>
      <c r="AA2040" t="s">
        <v>4282</v>
      </c>
      <c r="AB2040" t="s">
        <v>4283</v>
      </c>
      <c r="AC2040" t="s">
        <v>1067</v>
      </c>
      <c r="AD2040" t="s">
        <v>88</v>
      </c>
      <c r="AE2040" t="s">
        <v>173</v>
      </c>
      <c r="AF2040" t="s">
        <v>4829</v>
      </c>
      <c r="AG2040" t="s">
        <v>988</v>
      </c>
      <c r="AH2040" t="s">
        <v>988</v>
      </c>
      <c r="AI2040" t="s">
        <v>989</v>
      </c>
      <c r="AJ2040" t="s">
        <v>38</v>
      </c>
      <c r="AK2040" t="s">
        <v>3835</v>
      </c>
      <c r="AL2040" t="s">
        <v>100</v>
      </c>
      <c r="AM2040" t="s">
        <v>40</v>
      </c>
      <c r="AN2040" t="s">
        <v>40</v>
      </c>
      <c r="AO2040" t="s">
        <v>956</v>
      </c>
      <c r="AP2040">
        <v>1</v>
      </c>
      <c r="AQ2040">
        <v>1</v>
      </c>
    </row>
    <row r="2041" spans="1:43" x14ac:dyDescent="0.25">
      <c r="A2041" t="s">
        <v>73</v>
      </c>
      <c r="B2041" t="s">
        <v>943</v>
      </c>
      <c r="C2041" t="s">
        <v>73</v>
      </c>
      <c r="D2041" t="s">
        <v>943</v>
      </c>
      <c r="E2041" t="s">
        <v>943</v>
      </c>
      <c r="F2041" t="s">
        <v>4830</v>
      </c>
      <c r="G2041">
        <v>1</v>
      </c>
      <c r="H2041" t="s">
        <v>3732</v>
      </c>
      <c r="I2041" t="s">
        <v>1070</v>
      </c>
      <c r="J2041" t="s">
        <v>1070</v>
      </c>
      <c r="K2041" t="s">
        <v>1071</v>
      </c>
      <c r="L2041" t="s">
        <v>1071</v>
      </c>
      <c r="M2041" t="s">
        <v>4831</v>
      </c>
      <c r="N2041" t="s">
        <v>4831</v>
      </c>
      <c r="Q2041" s="83">
        <v>2</v>
      </c>
      <c r="R2041" t="s">
        <v>46</v>
      </c>
      <c r="S2041" t="s">
        <v>32</v>
      </c>
      <c r="T2041">
        <v>1.6</v>
      </c>
      <c r="U2041" s="83">
        <v>24</v>
      </c>
      <c r="V2041">
        <v>24</v>
      </c>
      <c r="W2041">
        <v>15</v>
      </c>
      <c r="X2041">
        <v>12</v>
      </c>
      <c r="Y2041">
        <v>3</v>
      </c>
      <c r="AA2041" t="s">
        <v>4282</v>
      </c>
      <c r="AB2041" t="s">
        <v>4283</v>
      </c>
      <c r="AC2041" t="s">
        <v>91</v>
      </c>
      <c r="AD2041" t="s">
        <v>88</v>
      </c>
      <c r="AE2041" t="s">
        <v>173</v>
      </c>
      <c r="AF2041" t="s">
        <v>4829</v>
      </c>
      <c r="AG2041" t="s">
        <v>988</v>
      </c>
      <c r="AH2041" t="s">
        <v>988</v>
      </c>
      <c r="AI2041" t="s">
        <v>989</v>
      </c>
      <c r="AJ2041" t="s">
        <v>38</v>
      </c>
      <c r="AK2041" t="s">
        <v>3835</v>
      </c>
      <c r="AL2041" t="s">
        <v>100</v>
      </c>
      <c r="AM2041" t="s">
        <v>40</v>
      </c>
      <c r="AN2041" t="s">
        <v>40</v>
      </c>
      <c r="AO2041" t="s">
        <v>956</v>
      </c>
      <c r="AP2041">
        <v>1</v>
      </c>
      <c r="AQ2041">
        <v>1</v>
      </c>
    </row>
    <row r="2042" spans="1:43" x14ac:dyDescent="0.25">
      <c r="A2042" t="s">
        <v>73</v>
      </c>
      <c r="B2042" t="s">
        <v>943</v>
      </c>
      <c r="C2042" t="s">
        <v>73</v>
      </c>
      <c r="D2042" t="s">
        <v>943</v>
      </c>
      <c r="E2042" t="s">
        <v>943</v>
      </c>
      <c r="F2042" t="s">
        <v>4832</v>
      </c>
      <c r="G2042">
        <v>1</v>
      </c>
      <c r="H2042" t="s">
        <v>3732</v>
      </c>
      <c r="I2042" t="s">
        <v>1072</v>
      </c>
      <c r="J2042" t="s">
        <v>1072</v>
      </c>
      <c r="K2042" t="s">
        <v>1073</v>
      </c>
      <c r="L2042" t="s">
        <v>1073</v>
      </c>
      <c r="M2042" t="s">
        <v>4833</v>
      </c>
      <c r="N2042" t="s">
        <v>4833</v>
      </c>
      <c r="Q2042" s="83">
        <v>1</v>
      </c>
      <c r="R2042" t="s">
        <v>46</v>
      </c>
      <c r="S2042" t="s">
        <v>32</v>
      </c>
      <c r="T2042">
        <v>1.33</v>
      </c>
      <c r="U2042" s="83">
        <v>20</v>
      </c>
      <c r="V2042">
        <v>20</v>
      </c>
      <c r="W2042">
        <v>25</v>
      </c>
      <c r="X2042">
        <v>20</v>
      </c>
      <c r="Y2042">
        <v>5</v>
      </c>
      <c r="AA2042" t="s">
        <v>4282</v>
      </c>
      <c r="AB2042" t="s">
        <v>4283</v>
      </c>
      <c r="AC2042" t="s">
        <v>272</v>
      </c>
      <c r="AD2042" t="s">
        <v>32</v>
      </c>
      <c r="AE2042" t="s">
        <v>173</v>
      </c>
      <c r="AF2042" t="s">
        <v>4829</v>
      </c>
      <c r="AG2042" t="s">
        <v>988</v>
      </c>
      <c r="AH2042" t="s">
        <v>988</v>
      </c>
      <c r="AI2042" t="s">
        <v>989</v>
      </c>
      <c r="AJ2042" t="s">
        <v>38</v>
      </c>
      <c r="AK2042" t="s">
        <v>3835</v>
      </c>
      <c r="AL2042" t="s">
        <v>100</v>
      </c>
      <c r="AM2042" t="s">
        <v>40</v>
      </c>
      <c r="AN2042" t="s">
        <v>40</v>
      </c>
      <c r="AO2042" t="s">
        <v>956</v>
      </c>
      <c r="AP2042">
        <v>1</v>
      </c>
      <c r="AQ2042">
        <v>1</v>
      </c>
    </row>
    <row r="2043" spans="1:43" x14ac:dyDescent="0.25">
      <c r="A2043" t="s">
        <v>73</v>
      </c>
      <c r="B2043" t="s">
        <v>943</v>
      </c>
      <c r="C2043" t="s">
        <v>73</v>
      </c>
      <c r="D2043" t="s">
        <v>943</v>
      </c>
      <c r="E2043" t="s">
        <v>943</v>
      </c>
      <c r="F2043" t="s">
        <v>4691</v>
      </c>
      <c r="G2043">
        <v>1</v>
      </c>
      <c r="H2043" t="s">
        <v>3732</v>
      </c>
      <c r="I2043" t="s">
        <v>1086</v>
      </c>
      <c r="J2043" t="s">
        <v>1086</v>
      </c>
      <c r="K2043" t="s">
        <v>1087</v>
      </c>
      <c r="L2043" t="s">
        <v>1087</v>
      </c>
      <c r="M2043" t="s">
        <v>4834</v>
      </c>
      <c r="N2043" t="s">
        <v>4834</v>
      </c>
      <c r="Q2043" s="83">
        <v>1</v>
      </c>
      <c r="R2043" t="s">
        <v>46</v>
      </c>
      <c r="S2043" t="s">
        <v>32</v>
      </c>
      <c r="T2043">
        <v>0.33</v>
      </c>
      <c r="U2043" s="83">
        <v>5</v>
      </c>
      <c r="V2043">
        <v>5</v>
      </c>
      <c r="W2043">
        <v>8</v>
      </c>
      <c r="X2043">
        <v>5</v>
      </c>
      <c r="Y2043">
        <v>3</v>
      </c>
      <c r="AA2043" t="s">
        <v>4282</v>
      </c>
      <c r="AB2043" t="s">
        <v>4283</v>
      </c>
      <c r="AC2043" t="s">
        <v>56</v>
      </c>
      <c r="AD2043" t="s">
        <v>57</v>
      </c>
      <c r="AE2043" t="s">
        <v>92</v>
      </c>
      <c r="AF2043" t="s">
        <v>92</v>
      </c>
      <c r="AG2043" t="s">
        <v>988</v>
      </c>
      <c r="AH2043" t="s">
        <v>988</v>
      </c>
      <c r="AI2043" t="s">
        <v>989</v>
      </c>
      <c r="AJ2043" t="s">
        <v>38</v>
      </c>
      <c r="AK2043" t="s">
        <v>3835</v>
      </c>
      <c r="AL2043" t="s">
        <v>100</v>
      </c>
      <c r="AM2043" t="s">
        <v>40</v>
      </c>
      <c r="AN2043" t="s">
        <v>40</v>
      </c>
      <c r="AO2043" t="s">
        <v>956</v>
      </c>
      <c r="AP2043">
        <v>1</v>
      </c>
      <c r="AQ2043">
        <v>1</v>
      </c>
    </row>
    <row r="2044" spans="1:43" x14ac:dyDescent="0.25">
      <c r="A2044" t="s">
        <v>73</v>
      </c>
      <c r="B2044" t="s">
        <v>943</v>
      </c>
      <c r="C2044" t="s">
        <v>73</v>
      </c>
      <c r="D2044" t="s">
        <v>943</v>
      </c>
      <c r="E2044" t="s">
        <v>943</v>
      </c>
      <c r="F2044" t="s">
        <v>4742</v>
      </c>
      <c r="G2044">
        <v>0</v>
      </c>
      <c r="H2044" t="s">
        <v>3732</v>
      </c>
      <c r="I2044" t="s">
        <v>3982</v>
      </c>
      <c r="J2044" t="s">
        <v>3982</v>
      </c>
      <c r="K2044" t="s">
        <v>3983</v>
      </c>
      <c r="L2044" t="s">
        <v>3983</v>
      </c>
      <c r="M2044" t="s">
        <v>4835</v>
      </c>
      <c r="N2044" t="s">
        <v>4835</v>
      </c>
      <c r="Q2044" s="83">
        <v>1</v>
      </c>
      <c r="R2044" t="s">
        <v>115</v>
      </c>
      <c r="S2044" t="s">
        <v>32</v>
      </c>
      <c r="T2044">
        <v>7.0000000000000007E-2</v>
      </c>
      <c r="U2044" s="83">
        <v>2</v>
      </c>
      <c r="V2044">
        <v>1</v>
      </c>
      <c r="W2044">
        <v>6</v>
      </c>
      <c r="X2044">
        <v>1</v>
      </c>
      <c r="Y2044">
        <v>5</v>
      </c>
      <c r="AA2044" t="s">
        <v>4282</v>
      </c>
      <c r="AB2044" t="s">
        <v>4283</v>
      </c>
      <c r="AC2044" t="s">
        <v>56</v>
      </c>
      <c r="AD2044" t="s">
        <v>57</v>
      </c>
      <c r="AE2044" t="s">
        <v>92</v>
      </c>
      <c r="AF2044" t="s">
        <v>92</v>
      </c>
      <c r="AG2044" t="s">
        <v>3968</v>
      </c>
      <c r="AH2044" t="s">
        <v>3968</v>
      </c>
      <c r="AI2044" t="s">
        <v>957</v>
      </c>
      <c r="AJ2044" t="s">
        <v>38</v>
      </c>
      <c r="AK2044" t="s">
        <v>3835</v>
      </c>
      <c r="AL2044" t="s">
        <v>100</v>
      </c>
      <c r="AM2044" t="s">
        <v>40</v>
      </c>
      <c r="AN2044" t="s">
        <v>40</v>
      </c>
      <c r="AO2044" t="s">
        <v>956</v>
      </c>
      <c r="AP2044">
        <v>1</v>
      </c>
      <c r="AQ2044">
        <v>1</v>
      </c>
    </row>
    <row r="2045" spans="1:43" x14ac:dyDescent="0.25">
      <c r="A2045" t="s">
        <v>73</v>
      </c>
      <c r="B2045" t="s">
        <v>943</v>
      </c>
      <c r="C2045" t="s">
        <v>73</v>
      </c>
      <c r="D2045" t="s">
        <v>943</v>
      </c>
      <c r="E2045" t="s">
        <v>943</v>
      </c>
      <c r="F2045" t="s">
        <v>4518</v>
      </c>
      <c r="G2045">
        <v>0</v>
      </c>
      <c r="H2045" t="s">
        <v>3732</v>
      </c>
      <c r="I2045" t="s">
        <v>1109</v>
      </c>
      <c r="J2045" t="s">
        <v>1109</v>
      </c>
      <c r="K2045" t="s">
        <v>376</v>
      </c>
      <c r="L2045" t="s">
        <v>376</v>
      </c>
      <c r="M2045" t="s">
        <v>4836</v>
      </c>
      <c r="N2045" t="s">
        <v>4836</v>
      </c>
      <c r="Q2045" s="83">
        <v>1</v>
      </c>
      <c r="R2045" t="s">
        <v>55</v>
      </c>
      <c r="S2045" t="s">
        <v>377</v>
      </c>
      <c r="T2045">
        <v>7.0000000000000007E-2</v>
      </c>
      <c r="U2045" s="83">
        <v>1</v>
      </c>
      <c r="V2045">
        <v>1</v>
      </c>
      <c r="W2045">
        <v>1</v>
      </c>
      <c r="X2045">
        <v>1</v>
      </c>
      <c r="Y2045">
        <v>0</v>
      </c>
      <c r="AA2045" t="s">
        <v>4282</v>
      </c>
      <c r="AB2045" t="s">
        <v>4283</v>
      </c>
      <c r="AC2045" t="s">
        <v>56</v>
      </c>
      <c r="AD2045" t="s">
        <v>57</v>
      </c>
      <c r="AG2045" t="s">
        <v>3968</v>
      </c>
      <c r="AH2045" t="s">
        <v>3968</v>
      </c>
      <c r="AI2045" t="s">
        <v>957</v>
      </c>
      <c r="AJ2045" t="s">
        <v>38</v>
      </c>
      <c r="AK2045" t="s">
        <v>3835</v>
      </c>
      <c r="AL2045" t="s">
        <v>100</v>
      </c>
      <c r="AM2045" t="s">
        <v>40</v>
      </c>
      <c r="AN2045" t="s">
        <v>40</v>
      </c>
      <c r="AO2045" t="s">
        <v>956</v>
      </c>
      <c r="AP2045">
        <v>1</v>
      </c>
      <c r="AQ2045">
        <v>1</v>
      </c>
    </row>
    <row r="2046" spans="1:43" x14ac:dyDescent="0.25">
      <c r="A2046" t="s">
        <v>73</v>
      </c>
      <c r="B2046" t="s">
        <v>943</v>
      </c>
      <c r="C2046" t="s">
        <v>73</v>
      </c>
      <c r="D2046" t="s">
        <v>943</v>
      </c>
      <c r="E2046" t="s">
        <v>943</v>
      </c>
      <c r="F2046" t="s">
        <v>4518</v>
      </c>
      <c r="G2046">
        <v>0</v>
      </c>
      <c r="H2046" t="s">
        <v>3732</v>
      </c>
      <c r="I2046" t="s">
        <v>1109</v>
      </c>
      <c r="J2046" t="s">
        <v>1109</v>
      </c>
      <c r="K2046" t="s">
        <v>376</v>
      </c>
      <c r="L2046" t="s">
        <v>376</v>
      </c>
      <c r="M2046" t="s">
        <v>4837</v>
      </c>
      <c r="N2046" t="s">
        <v>4837</v>
      </c>
      <c r="Q2046" s="83">
        <v>1</v>
      </c>
      <c r="R2046" t="s">
        <v>55</v>
      </c>
      <c r="S2046" t="s">
        <v>377</v>
      </c>
      <c r="T2046">
        <v>7.0000000000000007E-2</v>
      </c>
      <c r="U2046" s="83">
        <v>1</v>
      </c>
      <c r="V2046">
        <v>1</v>
      </c>
      <c r="W2046">
        <v>1</v>
      </c>
      <c r="X2046">
        <v>1</v>
      </c>
      <c r="Y2046">
        <v>0</v>
      </c>
      <c r="AA2046" t="s">
        <v>4282</v>
      </c>
      <c r="AB2046" t="s">
        <v>4283</v>
      </c>
      <c r="AC2046" t="s">
        <v>56</v>
      </c>
      <c r="AD2046" t="s">
        <v>57</v>
      </c>
      <c r="AG2046" t="s">
        <v>3968</v>
      </c>
      <c r="AH2046" t="s">
        <v>3968</v>
      </c>
      <c r="AI2046" t="s">
        <v>957</v>
      </c>
      <c r="AJ2046" t="s">
        <v>38</v>
      </c>
      <c r="AK2046" t="s">
        <v>3835</v>
      </c>
      <c r="AL2046" t="s">
        <v>100</v>
      </c>
      <c r="AM2046" t="s">
        <v>40</v>
      </c>
      <c r="AN2046" t="s">
        <v>40</v>
      </c>
      <c r="AO2046" t="s">
        <v>956</v>
      </c>
      <c r="AP2046">
        <v>1</v>
      </c>
      <c r="AQ2046">
        <v>1</v>
      </c>
    </row>
    <row r="2047" spans="1:43" x14ac:dyDescent="0.25">
      <c r="A2047" t="s">
        <v>73</v>
      </c>
      <c r="B2047" t="s">
        <v>943</v>
      </c>
      <c r="C2047" t="s">
        <v>73</v>
      </c>
      <c r="D2047" t="s">
        <v>943</v>
      </c>
      <c r="E2047" t="s">
        <v>943</v>
      </c>
      <c r="F2047" t="s">
        <v>4340</v>
      </c>
      <c r="G2047">
        <v>0</v>
      </c>
      <c r="H2047" t="s">
        <v>3730</v>
      </c>
      <c r="I2047" t="s">
        <v>1018</v>
      </c>
      <c r="J2047" t="s">
        <v>1018</v>
      </c>
      <c r="K2047" t="s">
        <v>1003</v>
      </c>
      <c r="L2047" t="s">
        <v>1003</v>
      </c>
      <c r="M2047" t="s">
        <v>4862</v>
      </c>
      <c r="N2047" t="s">
        <v>4862</v>
      </c>
      <c r="Q2047" s="83">
        <v>1</v>
      </c>
      <c r="R2047" t="s">
        <v>46</v>
      </c>
      <c r="S2047" t="s">
        <v>32</v>
      </c>
      <c r="T2047">
        <v>7.0000000000000007E-2</v>
      </c>
      <c r="U2047" s="83">
        <v>1</v>
      </c>
      <c r="V2047">
        <v>1</v>
      </c>
      <c r="W2047">
        <v>6</v>
      </c>
      <c r="X2047">
        <v>1</v>
      </c>
      <c r="Y2047">
        <v>5</v>
      </c>
      <c r="AA2047" t="s">
        <v>4282</v>
      </c>
      <c r="AB2047" t="s">
        <v>4283</v>
      </c>
      <c r="AC2047" t="s">
        <v>56</v>
      </c>
      <c r="AD2047" t="s">
        <v>57</v>
      </c>
      <c r="AE2047" t="s">
        <v>92</v>
      </c>
      <c r="AF2047" t="s">
        <v>92</v>
      </c>
      <c r="AG2047" t="s">
        <v>1006</v>
      </c>
      <c r="AH2047" t="s">
        <v>1006</v>
      </c>
      <c r="AI2047" t="s">
        <v>1007</v>
      </c>
      <c r="AJ2047" t="s">
        <v>38</v>
      </c>
      <c r="AK2047" t="s">
        <v>3835</v>
      </c>
      <c r="AL2047" t="s">
        <v>4858</v>
      </c>
      <c r="AM2047" t="s">
        <v>40</v>
      </c>
      <c r="AN2047" t="s">
        <v>40</v>
      </c>
      <c r="AO2047" t="s">
        <v>956</v>
      </c>
      <c r="AP2047">
        <v>1</v>
      </c>
      <c r="AQ2047">
        <v>1</v>
      </c>
    </row>
    <row r="2048" spans="1:43" x14ac:dyDescent="0.25">
      <c r="A2048" t="s">
        <v>73</v>
      </c>
      <c r="B2048" t="s">
        <v>943</v>
      </c>
      <c r="C2048" t="s">
        <v>73</v>
      </c>
      <c r="D2048" t="s">
        <v>943</v>
      </c>
      <c r="E2048" t="s">
        <v>943</v>
      </c>
      <c r="F2048" t="s">
        <v>4863</v>
      </c>
      <c r="G2048">
        <v>1</v>
      </c>
      <c r="H2048" t="s">
        <v>3732</v>
      </c>
      <c r="I2048" t="s">
        <v>1076</v>
      </c>
      <c r="J2048" t="s">
        <v>1076</v>
      </c>
      <c r="K2048" t="s">
        <v>1077</v>
      </c>
      <c r="L2048" t="s">
        <v>1077</v>
      </c>
      <c r="M2048" t="s">
        <v>4864</v>
      </c>
      <c r="N2048" t="s">
        <v>4864</v>
      </c>
      <c r="Q2048" s="83">
        <v>1</v>
      </c>
      <c r="R2048" t="s">
        <v>46</v>
      </c>
      <c r="S2048" t="s">
        <v>32</v>
      </c>
      <c r="T2048">
        <v>0.6</v>
      </c>
      <c r="U2048" s="83">
        <v>9</v>
      </c>
      <c r="V2048">
        <v>9</v>
      </c>
      <c r="W2048">
        <v>15</v>
      </c>
      <c r="X2048">
        <v>9</v>
      </c>
      <c r="Y2048">
        <v>6</v>
      </c>
      <c r="AA2048" t="s">
        <v>4282</v>
      </c>
      <c r="AB2048" t="s">
        <v>4283</v>
      </c>
      <c r="AC2048" t="s">
        <v>1078</v>
      </c>
      <c r="AD2048" t="s">
        <v>105</v>
      </c>
      <c r="AE2048" t="s">
        <v>173</v>
      </c>
      <c r="AF2048" t="s">
        <v>4829</v>
      </c>
      <c r="AG2048" t="s">
        <v>1006</v>
      </c>
      <c r="AH2048" t="s">
        <v>1006</v>
      </c>
      <c r="AI2048" t="s">
        <v>1007</v>
      </c>
      <c r="AJ2048" t="s">
        <v>38</v>
      </c>
      <c r="AK2048" t="s">
        <v>3835</v>
      </c>
      <c r="AL2048" t="s">
        <v>4858</v>
      </c>
      <c r="AM2048" t="s">
        <v>40</v>
      </c>
      <c r="AN2048" t="s">
        <v>40</v>
      </c>
      <c r="AO2048" t="s">
        <v>956</v>
      </c>
      <c r="AP2048">
        <v>1</v>
      </c>
      <c r="AQ2048">
        <v>1</v>
      </c>
    </row>
    <row r="2049" spans="1:43" x14ac:dyDescent="0.25">
      <c r="A2049" t="s">
        <v>73</v>
      </c>
      <c r="B2049" t="s">
        <v>943</v>
      </c>
      <c r="C2049" t="s">
        <v>73</v>
      </c>
      <c r="D2049" t="s">
        <v>943</v>
      </c>
      <c r="E2049" t="s">
        <v>943</v>
      </c>
      <c r="F2049" t="s">
        <v>4547</v>
      </c>
      <c r="G2049">
        <v>0</v>
      </c>
      <c r="H2049" t="s">
        <v>3732</v>
      </c>
      <c r="I2049" t="s">
        <v>1107</v>
      </c>
      <c r="J2049" t="s">
        <v>1107</v>
      </c>
      <c r="K2049" t="s">
        <v>1003</v>
      </c>
      <c r="L2049" t="s">
        <v>1003</v>
      </c>
      <c r="M2049" t="s">
        <v>4865</v>
      </c>
      <c r="N2049" t="s">
        <v>4865</v>
      </c>
      <c r="Q2049" s="83">
        <v>1</v>
      </c>
      <c r="R2049" t="s">
        <v>46</v>
      </c>
      <c r="S2049" t="s">
        <v>32</v>
      </c>
      <c r="T2049">
        <v>7.0000000000000007E-2</v>
      </c>
      <c r="U2049" s="83">
        <v>1</v>
      </c>
      <c r="V2049">
        <v>1</v>
      </c>
      <c r="W2049">
        <v>6</v>
      </c>
      <c r="X2049">
        <v>1</v>
      </c>
      <c r="Y2049">
        <v>5</v>
      </c>
      <c r="AA2049" t="s">
        <v>4282</v>
      </c>
      <c r="AB2049" t="s">
        <v>4283</v>
      </c>
      <c r="AC2049" t="s">
        <v>56</v>
      </c>
      <c r="AD2049" t="s">
        <v>57</v>
      </c>
      <c r="AE2049" t="s">
        <v>92</v>
      </c>
      <c r="AF2049" t="s">
        <v>92</v>
      </c>
      <c r="AG2049" t="s">
        <v>1006</v>
      </c>
      <c r="AH2049" t="s">
        <v>1006</v>
      </c>
      <c r="AI2049" t="s">
        <v>1007</v>
      </c>
      <c r="AJ2049" t="s">
        <v>38</v>
      </c>
      <c r="AK2049" t="s">
        <v>3835</v>
      </c>
      <c r="AL2049" t="s">
        <v>4858</v>
      </c>
      <c r="AM2049" t="s">
        <v>40</v>
      </c>
      <c r="AN2049" t="s">
        <v>40</v>
      </c>
      <c r="AO2049" t="s">
        <v>956</v>
      </c>
      <c r="AP2049">
        <v>1</v>
      </c>
      <c r="AQ2049">
        <v>1</v>
      </c>
    </row>
    <row r="2050" spans="1:43" x14ac:dyDescent="0.25">
      <c r="A2050" t="s">
        <v>73</v>
      </c>
      <c r="B2050" t="s">
        <v>943</v>
      </c>
      <c r="C2050" t="s">
        <v>73</v>
      </c>
      <c r="D2050" t="s">
        <v>943</v>
      </c>
      <c r="E2050" t="s">
        <v>943</v>
      </c>
      <c r="F2050" t="s">
        <v>4518</v>
      </c>
      <c r="G2050">
        <v>0</v>
      </c>
      <c r="H2050" t="s">
        <v>3732</v>
      </c>
      <c r="I2050" t="s">
        <v>1109</v>
      </c>
      <c r="J2050" t="s">
        <v>1109</v>
      </c>
      <c r="K2050" t="s">
        <v>376</v>
      </c>
      <c r="L2050" t="s">
        <v>376</v>
      </c>
      <c r="M2050" t="s">
        <v>4866</v>
      </c>
      <c r="N2050" t="s">
        <v>4866</v>
      </c>
      <c r="Q2050" s="83">
        <v>1</v>
      </c>
      <c r="R2050" t="s">
        <v>55</v>
      </c>
      <c r="S2050" t="s">
        <v>377</v>
      </c>
      <c r="T2050">
        <v>7.0000000000000007E-2</v>
      </c>
      <c r="U2050" s="83">
        <v>1</v>
      </c>
      <c r="V2050">
        <v>1</v>
      </c>
      <c r="W2050">
        <v>1</v>
      </c>
      <c r="X2050">
        <v>1</v>
      </c>
      <c r="Y2050">
        <v>0</v>
      </c>
      <c r="AA2050" t="s">
        <v>4282</v>
      </c>
      <c r="AB2050" t="s">
        <v>4283</v>
      </c>
      <c r="AC2050" t="s">
        <v>56</v>
      </c>
      <c r="AD2050" t="s">
        <v>57</v>
      </c>
      <c r="AG2050" t="s">
        <v>1006</v>
      </c>
      <c r="AH2050" t="s">
        <v>1006</v>
      </c>
      <c r="AI2050" t="s">
        <v>1007</v>
      </c>
      <c r="AJ2050" t="s">
        <v>38</v>
      </c>
      <c r="AK2050" t="s">
        <v>3835</v>
      </c>
      <c r="AL2050" t="s">
        <v>4858</v>
      </c>
      <c r="AM2050" t="s">
        <v>40</v>
      </c>
      <c r="AN2050" t="s">
        <v>40</v>
      </c>
      <c r="AO2050" t="s">
        <v>956</v>
      </c>
      <c r="AP2050">
        <v>1</v>
      </c>
      <c r="AQ2050">
        <v>1</v>
      </c>
    </row>
    <row r="2051" spans="1:43" x14ac:dyDescent="0.25">
      <c r="A2051" t="s">
        <v>73</v>
      </c>
      <c r="B2051" t="s">
        <v>943</v>
      </c>
      <c r="C2051" t="s">
        <v>73</v>
      </c>
      <c r="D2051" t="s">
        <v>943</v>
      </c>
      <c r="E2051" t="s">
        <v>943</v>
      </c>
      <c r="F2051" t="s">
        <v>4381</v>
      </c>
      <c r="G2051">
        <v>1</v>
      </c>
      <c r="H2051" t="s">
        <v>3730</v>
      </c>
      <c r="I2051" t="s">
        <v>952</v>
      </c>
      <c r="J2051" t="s">
        <v>952</v>
      </c>
      <c r="K2051" t="s">
        <v>953</v>
      </c>
      <c r="L2051" t="s">
        <v>953</v>
      </c>
      <c r="M2051" t="s">
        <v>5213</v>
      </c>
      <c r="N2051" t="s">
        <v>5213</v>
      </c>
      <c r="Q2051" s="83">
        <v>1</v>
      </c>
      <c r="R2051" t="s">
        <v>115</v>
      </c>
      <c r="S2051" t="s">
        <v>32</v>
      </c>
      <c r="T2051">
        <v>1.2</v>
      </c>
      <c r="U2051" s="83">
        <v>18</v>
      </c>
      <c r="V2051">
        <v>18</v>
      </c>
      <c r="W2051">
        <v>35</v>
      </c>
      <c r="X2051">
        <v>18</v>
      </c>
      <c r="Y2051">
        <v>17</v>
      </c>
      <c r="AA2051" t="s">
        <v>4282</v>
      </c>
      <c r="AB2051" t="s">
        <v>4283</v>
      </c>
      <c r="AC2051" t="s">
        <v>56</v>
      </c>
      <c r="AD2051" t="s">
        <v>57</v>
      </c>
      <c r="AE2051" t="s">
        <v>92</v>
      </c>
      <c r="AF2051" t="s">
        <v>92</v>
      </c>
      <c r="AG2051" t="s">
        <v>954</v>
      </c>
      <c r="AH2051" t="s">
        <v>954</v>
      </c>
      <c r="AI2051" t="s">
        <v>955</v>
      </c>
      <c r="AJ2051" t="s">
        <v>38</v>
      </c>
      <c r="AK2051" t="s">
        <v>3835</v>
      </c>
      <c r="AL2051" t="s">
        <v>81</v>
      </c>
      <c r="AM2051" t="s">
        <v>82</v>
      </c>
      <c r="AN2051" t="s">
        <v>82</v>
      </c>
      <c r="AO2051" t="s">
        <v>956</v>
      </c>
      <c r="AP2051">
        <v>0.2</v>
      </c>
      <c r="AQ2051">
        <v>0.2</v>
      </c>
    </row>
    <row r="2052" spans="1:43" x14ac:dyDescent="0.25">
      <c r="A2052" t="s">
        <v>73</v>
      </c>
      <c r="B2052" t="s">
        <v>943</v>
      </c>
      <c r="C2052" t="s">
        <v>73</v>
      </c>
      <c r="D2052" t="s">
        <v>943</v>
      </c>
      <c r="E2052" t="s">
        <v>943</v>
      </c>
      <c r="F2052" t="s">
        <v>4381</v>
      </c>
      <c r="G2052">
        <v>1</v>
      </c>
      <c r="H2052" t="s">
        <v>3730</v>
      </c>
      <c r="I2052" t="s">
        <v>952</v>
      </c>
      <c r="J2052" t="s">
        <v>952</v>
      </c>
      <c r="K2052" t="s">
        <v>953</v>
      </c>
      <c r="L2052" t="s">
        <v>953</v>
      </c>
      <c r="M2052" t="s">
        <v>5214</v>
      </c>
      <c r="N2052" t="s">
        <v>5214</v>
      </c>
      <c r="Q2052" s="83">
        <v>1</v>
      </c>
      <c r="R2052" t="s">
        <v>115</v>
      </c>
      <c r="S2052" t="s">
        <v>32</v>
      </c>
      <c r="T2052">
        <v>0.47</v>
      </c>
      <c r="U2052" s="83">
        <v>7</v>
      </c>
      <c r="V2052">
        <v>7</v>
      </c>
      <c r="W2052">
        <v>15</v>
      </c>
      <c r="X2052">
        <v>7</v>
      </c>
      <c r="Y2052">
        <v>8</v>
      </c>
      <c r="AA2052" t="s">
        <v>4282</v>
      </c>
      <c r="AB2052" t="s">
        <v>4283</v>
      </c>
      <c r="AC2052" t="s">
        <v>56</v>
      </c>
      <c r="AD2052" t="s">
        <v>57</v>
      </c>
      <c r="AE2052" t="s">
        <v>92</v>
      </c>
      <c r="AF2052" t="s">
        <v>92</v>
      </c>
      <c r="AG2052" t="s">
        <v>960</v>
      </c>
      <c r="AH2052" t="s">
        <v>960</v>
      </c>
      <c r="AI2052" t="s">
        <v>3970</v>
      </c>
      <c r="AJ2052" t="s">
        <v>38</v>
      </c>
      <c r="AK2052" t="s">
        <v>3835</v>
      </c>
      <c r="AL2052" t="s">
        <v>81</v>
      </c>
      <c r="AM2052" t="s">
        <v>82</v>
      </c>
      <c r="AN2052" t="s">
        <v>82</v>
      </c>
      <c r="AO2052" t="s">
        <v>956</v>
      </c>
      <c r="AP2052">
        <v>0.3</v>
      </c>
      <c r="AQ2052">
        <v>0.3</v>
      </c>
    </row>
    <row r="2053" spans="1:43" x14ac:dyDescent="0.25">
      <c r="A2053" t="s">
        <v>73</v>
      </c>
      <c r="B2053" t="s">
        <v>943</v>
      </c>
      <c r="C2053" t="s">
        <v>73</v>
      </c>
      <c r="D2053" t="s">
        <v>943</v>
      </c>
      <c r="E2053" t="s">
        <v>943</v>
      </c>
      <c r="F2053" t="s">
        <v>4381</v>
      </c>
      <c r="G2053">
        <v>1</v>
      </c>
      <c r="H2053" t="s">
        <v>3730</v>
      </c>
      <c r="I2053" t="s">
        <v>952</v>
      </c>
      <c r="J2053" t="s">
        <v>952</v>
      </c>
      <c r="K2053" t="s">
        <v>953</v>
      </c>
      <c r="L2053" t="s">
        <v>953</v>
      </c>
      <c r="M2053" t="s">
        <v>5215</v>
      </c>
      <c r="N2053" t="s">
        <v>5215</v>
      </c>
      <c r="Q2053" s="83">
        <v>1</v>
      </c>
      <c r="R2053" t="s">
        <v>115</v>
      </c>
      <c r="S2053" t="s">
        <v>32</v>
      </c>
      <c r="T2053">
        <v>0.4</v>
      </c>
      <c r="U2053" s="83">
        <v>6</v>
      </c>
      <c r="V2053">
        <v>6</v>
      </c>
      <c r="W2053">
        <v>15</v>
      </c>
      <c r="X2053">
        <v>6</v>
      </c>
      <c r="Y2053">
        <v>9</v>
      </c>
      <c r="AA2053" t="s">
        <v>4282</v>
      </c>
      <c r="AB2053" t="s">
        <v>4283</v>
      </c>
      <c r="AC2053" t="s">
        <v>57</v>
      </c>
      <c r="AD2053" t="s">
        <v>57</v>
      </c>
      <c r="AG2053" t="s">
        <v>3969</v>
      </c>
      <c r="AH2053" t="s">
        <v>3969</v>
      </c>
      <c r="AI2053" t="s">
        <v>5216</v>
      </c>
      <c r="AJ2053" t="s">
        <v>38</v>
      </c>
      <c r="AK2053" t="s">
        <v>3835</v>
      </c>
      <c r="AL2053" t="s">
        <v>81</v>
      </c>
      <c r="AM2053" t="s">
        <v>82</v>
      </c>
      <c r="AN2053" t="s">
        <v>82</v>
      </c>
      <c r="AO2053" t="s">
        <v>956</v>
      </c>
      <c r="AP2053">
        <v>0.2</v>
      </c>
      <c r="AQ2053">
        <v>0.2</v>
      </c>
    </row>
    <row r="2054" spans="1:43" x14ac:dyDescent="0.25">
      <c r="A2054" t="s">
        <v>73</v>
      </c>
      <c r="B2054" t="s">
        <v>943</v>
      </c>
      <c r="C2054" t="s">
        <v>73</v>
      </c>
      <c r="D2054" t="s">
        <v>943</v>
      </c>
      <c r="E2054" t="s">
        <v>943</v>
      </c>
      <c r="F2054" t="s">
        <v>5154</v>
      </c>
      <c r="G2054">
        <v>0</v>
      </c>
      <c r="H2054" t="s">
        <v>3730</v>
      </c>
      <c r="I2054" t="s">
        <v>963</v>
      </c>
      <c r="J2054" t="s">
        <v>963</v>
      </c>
      <c r="K2054" t="s">
        <v>964</v>
      </c>
      <c r="L2054" t="s">
        <v>964</v>
      </c>
      <c r="M2054" t="s">
        <v>5217</v>
      </c>
      <c r="N2054" t="s">
        <v>5217</v>
      </c>
      <c r="Q2054" s="83">
        <v>1</v>
      </c>
      <c r="R2054" t="s">
        <v>46</v>
      </c>
      <c r="S2054" t="s">
        <v>143</v>
      </c>
      <c r="T2054">
        <v>7.0000000000000007E-2</v>
      </c>
      <c r="U2054" s="83">
        <v>1</v>
      </c>
      <c r="V2054">
        <v>1</v>
      </c>
      <c r="W2054">
        <v>1</v>
      </c>
      <c r="X2054">
        <v>1</v>
      </c>
      <c r="Y2054">
        <v>0</v>
      </c>
      <c r="AA2054" t="s">
        <v>4282</v>
      </c>
      <c r="AB2054" t="s">
        <v>4283</v>
      </c>
      <c r="AC2054" t="s">
        <v>56</v>
      </c>
      <c r="AD2054" t="s">
        <v>57</v>
      </c>
      <c r="AG2054" t="s">
        <v>969</v>
      </c>
      <c r="AH2054" t="s">
        <v>969</v>
      </c>
      <c r="AI2054" t="s">
        <v>970</v>
      </c>
      <c r="AJ2054" t="s">
        <v>38</v>
      </c>
      <c r="AK2054" t="s">
        <v>3835</v>
      </c>
      <c r="AL2054" t="s">
        <v>81</v>
      </c>
      <c r="AM2054" t="s">
        <v>82</v>
      </c>
      <c r="AN2054" t="s">
        <v>82</v>
      </c>
      <c r="AO2054" t="s">
        <v>956</v>
      </c>
      <c r="AP2054">
        <v>0.1</v>
      </c>
      <c r="AQ2054">
        <v>0.1</v>
      </c>
    </row>
    <row r="2055" spans="1:43" x14ac:dyDescent="0.25">
      <c r="A2055" t="s">
        <v>73</v>
      </c>
      <c r="B2055" t="s">
        <v>943</v>
      </c>
      <c r="C2055" t="s">
        <v>73</v>
      </c>
      <c r="D2055" t="s">
        <v>943</v>
      </c>
      <c r="E2055" t="s">
        <v>943</v>
      </c>
      <c r="F2055" t="s">
        <v>5154</v>
      </c>
      <c r="G2055">
        <v>0</v>
      </c>
      <c r="H2055" t="s">
        <v>3730</v>
      </c>
      <c r="I2055" t="s">
        <v>963</v>
      </c>
      <c r="J2055" t="s">
        <v>963</v>
      </c>
      <c r="K2055" t="s">
        <v>964</v>
      </c>
      <c r="L2055" t="s">
        <v>964</v>
      </c>
      <c r="M2055" t="s">
        <v>5218</v>
      </c>
      <c r="N2055" t="s">
        <v>5218</v>
      </c>
      <c r="Q2055" s="83">
        <v>1</v>
      </c>
      <c r="R2055" t="s">
        <v>46</v>
      </c>
      <c r="S2055" t="s">
        <v>143</v>
      </c>
      <c r="T2055">
        <v>7.0000000000000007E-2</v>
      </c>
      <c r="U2055" s="83">
        <v>1</v>
      </c>
      <c r="V2055">
        <v>1</v>
      </c>
      <c r="W2055">
        <v>1</v>
      </c>
      <c r="X2055">
        <v>1</v>
      </c>
      <c r="Y2055">
        <v>0</v>
      </c>
      <c r="AA2055" t="s">
        <v>4282</v>
      </c>
      <c r="AB2055" t="s">
        <v>4283</v>
      </c>
      <c r="AC2055" t="s">
        <v>56</v>
      </c>
      <c r="AD2055" t="s">
        <v>57</v>
      </c>
      <c r="AG2055" t="s">
        <v>3975</v>
      </c>
      <c r="AH2055" t="s">
        <v>3975</v>
      </c>
      <c r="AI2055" t="s">
        <v>5219</v>
      </c>
      <c r="AJ2055" t="s">
        <v>38</v>
      </c>
      <c r="AK2055" t="s">
        <v>3835</v>
      </c>
      <c r="AL2055" t="s">
        <v>81</v>
      </c>
      <c r="AM2055" t="s">
        <v>82</v>
      </c>
      <c r="AN2055" t="s">
        <v>82</v>
      </c>
      <c r="AO2055" t="s">
        <v>956</v>
      </c>
      <c r="AP2055">
        <v>0.1</v>
      </c>
      <c r="AQ2055">
        <v>0.1</v>
      </c>
    </row>
    <row r="2056" spans="1:43" x14ac:dyDescent="0.25">
      <c r="A2056" t="s">
        <v>73</v>
      </c>
      <c r="B2056" t="s">
        <v>943</v>
      </c>
      <c r="C2056" t="s">
        <v>73</v>
      </c>
      <c r="D2056" t="s">
        <v>943</v>
      </c>
      <c r="E2056" t="s">
        <v>943</v>
      </c>
      <c r="F2056" t="s">
        <v>5154</v>
      </c>
      <c r="G2056">
        <v>0</v>
      </c>
      <c r="H2056" t="s">
        <v>3730</v>
      </c>
      <c r="I2056" t="s">
        <v>963</v>
      </c>
      <c r="J2056" t="s">
        <v>963</v>
      </c>
      <c r="K2056" t="s">
        <v>964</v>
      </c>
      <c r="L2056" t="s">
        <v>964</v>
      </c>
      <c r="M2056" t="s">
        <v>5220</v>
      </c>
      <c r="N2056" t="s">
        <v>5220</v>
      </c>
      <c r="Q2056" s="83">
        <v>1</v>
      </c>
      <c r="R2056" t="s">
        <v>46</v>
      </c>
      <c r="S2056" t="s">
        <v>143</v>
      </c>
      <c r="T2056">
        <v>7.0000000000000007E-2</v>
      </c>
      <c r="U2056" s="83">
        <v>1</v>
      </c>
      <c r="V2056">
        <v>1</v>
      </c>
      <c r="W2056">
        <v>1</v>
      </c>
      <c r="X2056">
        <v>1</v>
      </c>
      <c r="Y2056">
        <v>0</v>
      </c>
      <c r="AA2056" t="s">
        <v>4282</v>
      </c>
      <c r="AB2056" t="s">
        <v>4283</v>
      </c>
      <c r="AC2056" t="s">
        <v>56</v>
      </c>
      <c r="AD2056" t="s">
        <v>57</v>
      </c>
      <c r="AG2056" t="s">
        <v>979</v>
      </c>
      <c r="AH2056" t="s">
        <v>979</v>
      </c>
      <c r="AI2056" t="s">
        <v>980</v>
      </c>
      <c r="AJ2056" t="s">
        <v>38</v>
      </c>
      <c r="AK2056" t="s">
        <v>3835</v>
      </c>
      <c r="AL2056" t="s">
        <v>81</v>
      </c>
      <c r="AM2056" t="s">
        <v>82</v>
      </c>
      <c r="AN2056" t="s">
        <v>82</v>
      </c>
      <c r="AO2056" t="s">
        <v>956</v>
      </c>
      <c r="AP2056">
        <v>0.1</v>
      </c>
      <c r="AQ2056">
        <v>0.1</v>
      </c>
    </row>
    <row r="2057" spans="1:43" x14ac:dyDescent="0.25">
      <c r="A2057" t="s">
        <v>73</v>
      </c>
      <c r="B2057" t="s">
        <v>943</v>
      </c>
      <c r="C2057" t="s">
        <v>73</v>
      </c>
      <c r="D2057" t="s">
        <v>943</v>
      </c>
      <c r="E2057" t="s">
        <v>943</v>
      </c>
      <c r="F2057" t="s">
        <v>5154</v>
      </c>
      <c r="G2057">
        <v>0</v>
      </c>
      <c r="H2057" t="s">
        <v>3730</v>
      </c>
      <c r="I2057" t="s">
        <v>963</v>
      </c>
      <c r="J2057" t="s">
        <v>963</v>
      </c>
      <c r="K2057" t="s">
        <v>964</v>
      </c>
      <c r="L2057" t="s">
        <v>964</v>
      </c>
      <c r="M2057" t="s">
        <v>5221</v>
      </c>
      <c r="N2057" t="s">
        <v>5221</v>
      </c>
      <c r="Q2057" s="83">
        <v>1</v>
      </c>
      <c r="R2057" t="s">
        <v>46</v>
      </c>
      <c r="S2057" t="s">
        <v>143</v>
      </c>
      <c r="T2057">
        <v>7.0000000000000007E-2</v>
      </c>
      <c r="U2057" s="83">
        <v>1</v>
      </c>
      <c r="V2057">
        <v>1</v>
      </c>
      <c r="W2057">
        <v>1</v>
      </c>
      <c r="X2057">
        <v>1</v>
      </c>
      <c r="Y2057">
        <v>0</v>
      </c>
      <c r="AA2057" t="s">
        <v>4282</v>
      </c>
      <c r="AB2057" t="s">
        <v>4283</v>
      </c>
      <c r="AC2057" t="s">
        <v>56</v>
      </c>
      <c r="AD2057" t="s">
        <v>57</v>
      </c>
      <c r="AG2057" t="s">
        <v>971</v>
      </c>
      <c r="AH2057" t="s">
        <v>971</v>
      </c>
      <c r="AI2057" t="s">
        <v>972</v>
      </c>
      <c r="AJ2057" t="s">
        <v>38</v>
      </c>
      <c r="AK2057" t="s">
        <v>3835</v>
      </c>
      <c r="AL2057" t="s">
        <v>81</v>
      </c>
      <c r="AM2057" t="s">
        <v>82</v>
      </c>
      <c r="AN2057" t="s">
        <v>82</v>
      </c>
      <c r="AO2057" t="s">
        <v>956</v>
      </c>
      <c r="AP2057">
        <v>0.1</v>
      </c>
      <c r="AQ2057">
        <v>0.1</v>
      </c>
    </row>
    <row r="2058" spans="1:43" x14ac:dyDescent="0.25">
      <c r="A2058" t="s">
        <v>73</v>
      </c>
      <c r="B2058" t="s">
        <v>943</v>
      </c>
      <c r="C2058" t="s">
        <v>73</v>
      </c>
      <c r="D2058" t="s">
        <v>943</v>
      </c>
      <c r="E2058" t="s">
        <v>943</v>
      </c>
      <c r="F2058" t="s">
        <v>5154</v>
      </c>
      <c r="G2058">
        <v>0</v>
      </c>
      <c r="H2058" t="s">
        <v>3730</v>
      </c>
      <c r="I2058" t="s">
        <v>963</v>
      </c>
      <c r="J2058" t="s">
        <v>963</v>
      </c>
      <c r="K2058" t="s">
        <v>964</v>
      </c>
      <c r="L2058" t="s">
        <v>964</v>
      </c>
      <c r="M2058" t="s">
        <v>5222</v>
      </c>
      <c r="N2058" t="s">
        <v>5222</v>
      </c>
      <c r="Q2058" s="83">
        <v>1</v>
      </c>
      <c r="R2058" t="s">
        <v>46</v>
      </c>
      <c r="S2058" t="s">
        <v>143</v>
      </c>
      <c r="T2058">
        <v>7.0000000000000007E-2</v>
      </c>
      <c r="U2058" s="83">
        <v>1</v>
      </c>
      <c r="V2058">
        <v>1</v>
      </c>
      <c r="W2058">
        <v>1</v>
      </c>
      <c r="X2058">
        <v>1</v>
      </c>
      <c r="Y2058">
        <v>0</v>
      </c>
      <c r="AA2058" t="s">
        <v>4282</v>
      </c>
      <c r="AB2058" t="s">
        <v>4283</v>
      </c>
      <c r="AC2058" t="s">
        <v>57</v>
      </c>
      <c r="AD2058" t="s">
        <v>57</v>
      </c>
      <c r="AG2058" t="s">
        <v>969</v>
      </c>
      <c r="AH2058" t="s">
        <v>969</v>
      </c>
      <c r="AI2058" t="s">
        <v>970</v>
      </c>
      <c r="AJ2058" t="s">
        <v>38</v>
      </c>
      <c r="AK2058" t="s">
        <v>3835</v>
      </c>
      <c r="AL2058" t="s">
        <v>81</v>
      </c>
      <c r="AM2058" t="s">
        <v>82</v>
      </c>
      <c r="AN2058" t="s">
        <v>82</v>
      </c>
      <c r="AO2058" t="s">
        <v>956</v>
      </c>
      <c r="AP2058">
        <v>0.1</v>
      </c>
      <c r="AQ2058">
        <v>0.1</v>
      </c>
    </row>
    <row r="2059" spans="1:43" x14ac:dyDescent="0.25">
      <c r="A2059" t="s">
        <v>73</v>
      </c>
      <c r="B2059" t="s">
        <v>943</v>
      </c>
      <c r="C2059" t="s">
        <v>73</v>
      </c>
      <c r="D2059" t="s">
        <v>943</v>
      </c>
      <c r="E2059" t="s">
        <v>943</v>
      </c>
      <c r="F2059" t="s">
        <v>5154</v>
      </c>
      <c r="G2059">
        <v>0</v>
      </c>
      <c r="H2059" t="s">
        <v>3730</v>
      </c>
      <c r="I2059" t="s">
        <v>963</v>
      </c>
      <c r="J2059" t="s">
        <v>963</v>
      </c>
      <c r="K2059" t="s">
        <v>964</v>
      </c>
      <c r="L2059" t="s">
        <v>964</v>
      </c>
      <c r="M2059" t="s">
        <v>5223</v>
      </c>
      <c r="N2059" t="s">
        <v>5223</v>
      </c>
      <c r="Q2059" s="83">
        <v>1</v>
      </c>
      <c r="R2059" t="s">
        <v>46</v>
      </c>
      <c r="S2059" t="s">
        <v>143</v>
      </c>
      <c r="T2059">
        <v>7.0000000000000007E-2</v>
      </c>
      <c r="U2059" s="83">
        <v>1</v>
      </c>
      <c r="V2059">
        <v>1</v>
      </c>
      <c r="W2059">
        <v>1</v>
      </c>
      <c r="X2059">
        <v>1</v>
      </c>
      <c r="Y2059">
        <v>0</v>
      </c>
      <c r="AA2059" t="s">
        <v>4282</v>
      </c>
      <c r="AB2059" t="s">
        <v>4283</v>
      </c>
      <c r="AC2059" t="s">
        <v>57</v>
      </c>
      <c r="AD2059" t="s">
        <v>57</v>
      </c>
      <c r="AG2059" t="s">
        <v>979</v>
      </c>
      <c r="AH2059" t="s">
        <v>979</v>
      </c>
      <c r="AI2059" t="s">
        <v>980</v>
      </c>
      <c r="AJ2059" t="s">
        <v>38</v>
      </c>
      <c r="AK2059" t="s">
        <v>3835</v>
      </c>
      <c r="AL2059" t="s">
        <v>81</v>
      </c>
      <c r="AM2059" t="s">
        <v>82</v>
      </c>
      <c r="AN2059" t="s">
        <v>82</v>
      </c>
      <c r="AO2059" t="s">
        <v>956</v>
      </c>
      <c r="AP2059">
        <v>0.1</v>
      </c>
      <c r="AQ2059">
        <v>0.1</v>
      </c>
    </row>
    <row r="2060" spans="1:43" x14ac:dyDescent="0.25">
      <c r="A2060" t="s">
        <v>73</v>
      </c>
      <c r="B2060" t="s">
        <v>943</v>
      </c>
      <c r="C2060" t="s">
        <v>73</v>
      </c>
      <c r="D2060" t="s">
        <v>943</v>
      </c>
      <c r="E2060" t="s">
        <v>943</v>
      </c>
      <c r="F2060" t="s">
        <v>5224</v>
      </c>
      <c r="G2060">
        <v>1</v>
      </c>
      <c r="H2060" t="s">
        <v>3730</v>
      </c>
      <c r="I2060" t="s">
        <v>990</v>
      </c>
      <c r="J2060" t="s">
        <v>990</v>
      </c>
      <c r="K2060" t="s">
        <v>991</v>
      </c>
      <c r="L2060" t="s">
        <v>991</v>
      </c>
      <c r="M2060" t="s">
        <v>5225</v>
      </c>
      <c r="N2060" t="s">
        <v>5225</v>
      </c>
      <c r="Q2060" s="83">
        <v>1</v>
      </c>
      <c r="R2060" t="s">
        <v>46</v>
      </c>
      <c r="S2060" t="s">
        <v>32</v>
      </c>
      <c r="T2060">
        <v>0.4</v>
      </c>
      <c r="U2060" s="83">
        <v>6</v>
      </c>
      <c r="V2060">
        <v>6</v>
      </c>
      <c r="W2060">
        <v>7</v>
      </c>
      <c r="X2060">
        <v>6</v>
      </c>
      <c r="Y2060">
        <v>1</v>
      </c>
      <c r="AA2060" t="s">
        <v>4282</v>
      </c>
      <c r="AB2060" t="s">
        <v>4283</v>
      </c>
      <c r="AC2060" t="s">
        <v>987</v>
      </c>
      <c r="AD2060" t="s">
        <v>105</v>
      </c>
      <c r="AE2060" t="s">
        <v>173</v>
      </c>
      <c r="AF2060" t="s">
        <v>4829</v>
      </c>
      <c r="AG2060" t="s">
        <v>973</v>
      </c>
      <c r="AH2060" t="s">
        <v>973</v>
      </c>
      <c r="AI2060" t="s">
        <v>974</v>
      </c>
      <c r="AJ2060" t="s">
        <v>38</v>
      </c>
      <c r="AK2060" t="s">
        <v>3835</v>
      </c>
      <c r="AL2060" t="s">
        <v>81</v>
      </c>
      <c r="AM2060" t="s">
        <v>82</v>
      </c>
      <c r="AN2060" t="s">
        <v>82</v>
      </c>
      <c r="AO2060" t="s">
        <v>956</v>
      </c>
      <c r="AP2060">
        <v>0.2</v>
      </c>
      <c r="AQ2060">
        <v>0.2</v>
      </c>
    </row>
    <row r="2061" spans="1:43" x14ac:dyDescent="0.25">
      <c r="A2061" t="s">
        <v>73</v>
      </c>
      <c r="B2061" t="s">
        <v>943</v>
      </c>
      <c r="C2061" t="s">
        <v>73</v>
      </c>
      <c r="D2061" t="s">
        <v>943</v>
      </c>
      <c r="E2061" t="s">
        <v>943</v>
      </c>
      <c r="F2061" t="s">
        <v>4614</v>
      </c>
      <c r="G2061">
        <v>1</v>
      </c>
      <c r="H2061" t="s">
        <v>3730</v>
      </c>
      <c r="I2061" t="s">
        <v>992</v>
      </c>
      <c r="J2061" t="s">
        <v>992</v>
      </c>
      <c r="K2061" t="s">
        <v>993</v>
      </c>
      <c r="L2061" t="s">
        <v>993</v>
      </c>
      <c r="M2061" t="s">
        <v>5226</v>
      </c>
      <c r="N2061" t="s">
        <v>5226</v>
      </c>
      <c r="Q2061" s="83">
        <v>1</v>
      </c>
      <c r="R2061" t="s">
        <v>46</v>
      </c>
      <c r="S2061" t="s">
        <v>32</v>
      </c>
      <c r="T2061">
        <v>0.47</v>
      </c>
      <c r="U2061" s="83">
        <v>7</v>
      </c>
      <c r="V2061">
        <v>7</v>
      </c>
      <c r="W2061">
        <v>10</v>
      </c>
      <c r="X2061">
        <v>7</v>
      </c>
      <c r="Y2061">
        <v>3</v>
      </c>
      <c r="AA2061" t="s">
        <v>4282</v>
      </c>
      <c r="AB2061" t="s">
        <v>4283</v>
      </c>
      <c r="AC2061" t="s">
        <v>298</v>
      </c>
      <c r="AD2061" t="s">
        <v>32</v>
      </c>
      <c r="AE2061" t="s">
        <v>173</v>
      </c>
      <c r="AF2061" t="s">
        <v>4530</v>
      </c>
      <c r="AG2061" t="s">
        <v>994</v>
      </c>
      <c r="AH2061" t="s">
        <v>994</v>
      </c>
      <c r="AI2061" t="s">
        <v>3977</v>
      </c>
      <c r="AJ2061" t="s">
        <v>38</v>
      </c>
      <c r="AK2061" t="s">
        <v>3835</v>
      </c>
      <c r="AL2061" t="s">
        <v>81</v>
      </c>
      <c r="AM2061" t="s">
        <v>82</v>
      </c>
      <c r="AN2061" t="s">
        <v>82</v>
      </c>
      <c r="AO2061" t="s">
        <v>956</v>
      </c>
      <c r="AP2061">
        <v>0.3</v>
      </c>
      <c r="AQ2061">
        <v>0.3</v>
      </c>
    </row>
    <row r="2062" spans="1:43" x14ac:dyDescent="0.25">
      <c r="A2062" t="s">
        <v>73</v>
      </c>
      <c r="B2062" t="s">
        <v>943</v>
      </c>
      <c r="C2062" t="s">
        <v>73</v>
      </c>
      <c r="D2062" t="s">
        <v>943</v>
      </c>
      <c r="E2062" t="s">
        <v>943</v>
      </c>
      <c r="F2062" t="s">
        <v>5227</v>
      </c>
      <c r="G2062">
        <v>1</v>
      </c>
      <c r="H2062" t="s">
        <v>3730</v>
      </c>
      <c r="I2062" t="s">
        <v>998</v>
      </c>
      <c r="J2062" t="s">
        <v>998</v>
      </c>
      <c r="K2062" t="s">
        <v>999</v>
      </c>
      <c r="L2062" t="s">
        <v>999</v>
      </c>
      <c r="M2062" t="s">
        <v>5228</v>
      </c>
      <c r="N2062" t="s">
        <v>5228</v>
      </c>
      <c r="Q2062" s="83">
        <v>1</v>
      </c>
      <c r="R2062" t="s">
        <v>46</v>
      </c>
      <c r="S2062" t="s">
        <v>32</v>
      </c>
      <c r="T2062">
        <v>0.13</v>
      </c>
      <c r="U2062" s="83">
        <v>2</v>
      </c>
      <c r="V2062">
        <v>2</v>
      </c>
      <c r="W2062">
        <v>10</v>
      </c>
      <c r="X2062">
        <v>2</v>
      </c>
      <c r="Y2062">
        <v>8</v>
      </c>
      <c r="AA2062" t="s">
        <v>4282</v>
      </c>
      <c r="AB2062" t="s">
        <v>4283</v>
      </c>
      <c r="AC2062" t="s">
        <v>997</v>
      </c>
      <c r="AD2062" t="s">
        <v>32</v>
      </c>
      <c r="AE2062" t="s">
        <v>173</v>
      </c>
      <c r="AF2062" t="s">
        <v>4456</v>
      </c>
      <c r="AG2062" t="s">
        <v>960</v>
      </c>
      <c r="AH2062" t="s">
        <v>960</v>
      </c>
      <c r="AI2062" t="s">
        <v>3970</v>
      </c>
      <c r="AJ2062" t="s">
        <v>38</v>
      </c>
      <c r="AK2062" t="s">
        <v>3835</v>
      </c>
      <c r="AL2062" t="s">
        <v>81</v>
      </c>
      <c r="AM2062" t="s">
        <v>82</v>
      </c>
      <c r="AN2062" t="s">
        <v>82</v>
      </c>
      <c r="AO2062" t="s">
        <v>956</v>
      </c>
      <c r="AP2062">
        <v>0.3</v>
      </c>
      <c r="AQ2062">
        <v>0.3</v>
      </c>
    </row>
    <row r="2063" spans="1:43" x14ac:dyDescent="0.25">
      <c r="A2063" t="s">
        <v>73</v>
      </c>
      <c r="B2063" t="s">
        <v>943</v>
      </c>
      <c r="C2063" t="s">
        <v>73</v>
      </c>
      <c r="D2063" t="s">
        <v>943</v>
      </c>
      <c r="E2063" t="s">
        <v>943</v>
      </c>
      <c r="F2063" t="s">
        <v>4819</v>
      </c>
      <c r="G2063">
        <v>1</v>
      </c>
      <c r="H2063" t="s">
        <v>3730</v>
      </c>
      <c r="I2063" t="s">
        <v>1000</v>
      </c>
      <c r="J2063" t="s">
        <v>1000</v>
      </c>
      <c r="K2063" t="s">
        <v>1001</v>
      </c>
      <c r="L2063" t="s">
        <v>1001</v>
      </c>
      <c r="M2063" t="s">
        <v>5229</v>
      </c>
      <c r="N2063" t="s">
        <v>5229</v>
      </c>
      <c r="Q2063" s="83">
        <v>1</v>
      </c>
      <c r="R2063" t="s">
        <v>46</v>
      </c>
      <c r="S2063" t="s">
        <v>32</v>
      </c>
      <c r="T2063">
        <v>0.2</v>
      </c>
      <c r="U2063" s="83">
        <v>3</v>
      </c>
      <c r="V2063">
        <v>3</v>
      </c>
      <c r="W2063">
        <v>10</v>
      </c>
      <c r="X2063">
        <v>3</v>
      </c>
      <c r="Y2063">
        <v>7</v>
      </c>
      <c r="AA2063" t="s">
        <v>4282</v>
      </c>
      <c r="AB2063" t="s">
        <v>4283</v>
      </c>
      <c r="AC2063" t="s">
        <v>552</v>
      </c>
      <c r="AD2063" t="s">
        <v>32</v>
      </c>
      <c r="AE2063" t="s">
        <v>173</v>
      </c>
      <c r="AF2063" t="s">
        <v>4456</v>
      </c>
      <c r="AG2063" t="s">
        <v>960</v>
      </c>
      <c r="AH2063" t="s">
        <v>960</v>
      </c>
      <c r="AI2063" t="s">
        <v>3970</v>
      </c>
      <c r="AJ2063" t="s">
        <v>38</v>
      </c>
      <c r="AK2063" t="s">
        <v>3835</v>
      </c>
      <c r="AL2063" t="s">
        <v>81</v>
      </c>
      <c r="AM2063" t="s">
        <v>82</v>
      </c>
      <c r="AN2063" t="s">
        <v>82</v>
      </c>
      <c r="AO2063" t="s">
        <v>956</v>
      </c>
      <c r="AP2063">
        <v>0.3</v>
      </c>
      <c r="AQ2063">
        <v>0.3</v>
      </c>
    </row>
    <row r="2064" spans="1:43" x14ac:dyDescent="0.25">
      <c r="A2064" t="s">
        <v>73</v>
      </c>
      <c r="B2064" t="s">
        <v>943</v>
      </c>
      <c r="C2064" t="s">
        <v>73</v>
      </c>
      <c r="D2064" t="s">
        <v>943</v>
      </c>
      <c r="E2064" t="s">
        <v>943</v>
      </c>
      <c r="F2064" t="s">
        <v>4520</v>
      </c>
      <c r="G2064">
        <v>0</v>
      </c>
      <c r="H2064" t="s">
        <v>3730</v>
      </c>
      <c r="I2064" t="s">
        <v>1002</v>
      </c>
      <c r="J2064" t="s">
        <v>1002</v>
      </c>
      <c r="K2064" t="s">
        <v>1003</v>
      </c>
      <c r="L2064" t="s">
        <v>1003</v>
      </c>
      <c r="M2064" t="s">
        <v>5230</v>
      </c>
      <c r="N2064" t="s">
        <v>5230</v>
      </c>
      <c r="Q2064" s="83">
        <v>1</v>
      </c>
      <c r="R2064" t="s">
        <v>46</v>
      </c>
      <c r="S2064" t="s">
        <v>32</v>
      </c>
      <c r="T2064">
        <v>7.0000000000000007E-2</v>
      </c>
      <c r="U2064" s="83">
        <v>1</v>
      </c>
      <c r="V2064">
        <v>1</v>
      </c>
      <c r="W2064">
        <v>6</v>
      </c>
      <c r="X2064">
        <v>1</v>
      </c>
      <c r="Y2064">
        <v>5</v>
      </c>
      <c r="AA2064" t="s">
        <v>4282</v>
      </c>
      <c r="AB2064" t="s">
        <v>4283</v>
      </c>
      <c r="AC2064" t="s">
        <v>56</v>
      </c>
      <c r="AD2064" t="s">
        <v>57</v>
      </c>
      <c r="AE2064" t="s">
        <v>92</v>
      </c>
      <c r="AF2064" t="s">
        <v>92</v>
      </c>
      <c r="AG2064" t="s">
        <v>1008</v>
      </c>
      <c r="AH2064" t="s">
        <v>1008</v>
      </c>
      <c r="AI2064" t="s">
        <v>3976</v>
      </c>
      <c r="AJ2064" t="s">
        <v>38</v>
      </c>
      <c r="AK2064" t="s">
        <v>3835</v>
      </c>
      <c r="AL2064" t="s">
        <v>81</v>
      </c>
      <c r="AM2064" t="s">
        <v>82</v>
      </c>
      <c r="AN2064" t="s">
        <v>82</v>
      </c>
      <c r="AO2064" t="s">
        <v>956</v>
      </c>
      <c r="AP2064">
        <v>0.3</v>
      </c>
      <c r="AQ2064">
        <v>0.3</v>
      </c>
    </row>
    <row r="2065" spans="1:43" x14ac:dyDescent="0.25">
      <c r="A2065" t="s">
        <v>73</v>
      </c>
      <c r="B2065" t="s">
        <v>943</v>
      </c>
      <c r="C2065" t="s">
        <v>73</v>
      </c>
      <c r="D2065" t="s">
        <v>943</v>
      </c>
      <c r="E2065" t="s">
        <v>943</v>
      </c>
      <c r="F2065" t="s">
        <v>4340</v>
      </c>
      <c r="G2065">
        <v>0</v>
      </c>
      <c r="H2065" t="s">
        <v>3730</v>
      </c>
      <c r="I2065" t="s">
        <v>1018</v>
      </c>
      <c r="J2065" t="s">
        <v>1018</v>
      </c>
      <c r="K2065" t="s">
        <v>1003</v>
      </c>
      <c r="L2065" t="s">
        <v>1003</v>
      </c>
      <c r="M2065" t="s">
        <v>5231</v>
      </c>
      <c r="N2065" t="s">
        <v>5231</v>
      </c>
      <c r="Q2065" s="83">
        <v>1</v>
      </c>
      <c r="R2065" t="s">
        <v>46</v>
      </c>
      <c r="S2065" t="s">
        <v>32</v>
      </c>
      <c r="T2065">
        <v>7.0000000000000007E-2</v>
      </c>
      <c r="U2065" s="83">
        <v>1</v>
      </c>
      <c r="V2065">
        <v>1</v>
      </c>
      <c r="W2065">
        <v>6</v>
      </c>
      <c r="X2065">
        <v>1</v>
      </c>
      <c r="Y2065">
        <v>5</v>
      </c>
      <c r="AA2065" t="s">
        <v>4282</v>
      </c>
      <c r="AB2065" t="s">
        <v>4283</v>
      </c>
      <c r="AC2065" t="s">
        <v>56</v>
      </c>
      <c r="AD2065" t="s">
        <v>57</v>
      </c>
      <c r="AE2065" t="s">
        <v>92</v>
      </c>
      <c r="AF2065" t="s">
        <v>92</v>
      </c>
      <c r="AG2065" t="s">
        <v>973</v>
      </c>
      <c r="AH2065" t="s">
        <v>973</v>
      </c>
      <c r="AI2065" t="s">
        <v>974</v>
      </c>
      <c r="AJ2065" t="s">
        <v>38</v>
      </c>
      <c r="AK2065" t="s">
        <v>3835</v>
      </c>
      <c r="AL2065" t="s">
        <v>81</v>
      </c>
      <c r="AM2065" t="s">
        <v>82</v>
      </c>
      <c r="AN2065" t="s">
        <v>82</v>
      </c>
      <c r="AO2065" t="s">
        <v>956</v>
      </c>
      <c r="AP2065">
        <v>0.2</v>
      </c>
      <c r="AQ2065">
        <v>0.2</v>
      </c>
    </row>
    <row r="2066" spans="1:43" x14ac:dyDescent="0.25">
      <c r="A2066" t="s">
        <v>73</v>
      </c>
      <c r="B2066" t="s">
        <v>943</v>
      </c>
      <c r="C2066" t="s">
        <v>73</v>
      </c>
      <c r="D2066" t="s">
        <v>943</v>
      </c>
      <c r="E2066" t="s">
        <v>943</v>
      </c>
      <c r="F2066" t="s">
        <v>4340</v>
      </c>
      <c r="G2066">
        <v>1</v>
      </c>
      <c r="H2066" t="s">
        <v>3730</v>
      </c>
      <c r="I2066" t="s">
        <v>1018</v>
      </c>
      <c r="J2066" t="s">
        <v>1018</v>
      </c>
      <c r="K2066" t="s">
        <v>1003</v>
      </c>
      <c r="L2066" t="s">
        <v>1003</v>
      </c>
      <c r="M2066" t="s">
        <v>5232</v>
      </c>
      <c r="N2066" t="s">
        <v>5232</v>
      </c>
      <c r="Q2066" s="83">
        <v>1</v>
      </c>
      <c r="R2066" t="s">
        <v>46</v>
      </c>
      <c r="S2066" t="s">
        <v>32</v>
      </c>
      <c r="T2066">
        <v>7.0000000000000007E-2</v>
      </c>
      <c r="U2066" s="83">
        <v>1</v>
      </c>
      <c r="V2066">
        <v>1</v>
      </c>
      <c r="W2066">
        <v>8</v>
      </c>
      <c r="X2066">
        <v>1</v>
      </c>
      <c r="Y2066">
        <v>7</v>
      </c>
      <c r="AA2066" t="s">
        <v>4282</v>
      </c>
      <c r="AB2066" t="s">
        <v>4283</v>
      </c>
      <c r="AC2066" t="s">
        <v>56</v>
      </c>
      <c r="AD2066" t="s">
        <v>57</v>
      </c>
      <c r="AG2066" t="s">
        <v>3978</v>
      </c>
      <c r="AH2066" t="s">
        <v>3978</v>
      </c>
      <c r="AI2066" t="s">
        <v>5233</v>
      </c>
      <c r="AJ2066" t="s">
        <v>38</v>
      </c>
      <c r="AK2066" t="s">
        <v>3835</v>
      </c>
      <c r="AL2066" t="s">
        <v>81</v>
      </c>
      <c r="AM2066" t="s">
        <v>82</v>
      </c>
      <c r="AN2066" t="s">
        <v>82</v>
      </c>
      <c r="AO2066" t="s">
        <v>956</v>
      </c>
      <c r="AP2066">
        <v>0.1</v>
      </c>
      <c r="AQ2066">
        <v>0.1</v>
      </c>
    </row>
    <row r="2067" spans="1:43" x14ac:dyDescent="0.25">
      <c r="A2067" t="s">
        <v>73</v>
      </c>
      <c r="B2067" t="s">
        <v>943</v>
      </c>
      <c r="C2067" t="s">
        <v>73</v>
      </c>
      <c r="D2067" t="s">
        <v>943</v>
      </c>
      <c r="E2067" t="s">
        <v>943</v>
      </c>
      <c r="F2067" t="s">
        <v>4340</v>
      </c>
      <c r="G2067">
        <v>1</v>
      </c>
      <c r="H2067" t="s">
        <v>3730</v>
      </c>
      <c r="I2067" t="s">
        <v>1018</v>
      </c>
      <c r="J2067" t="s">
        <v>1018</v>
      </c>
      <c r="K2067" t="s">
        <v>1003</v>
      </c>
      <c r="L2067" t="s">
        <v>1003</v>
      </c>
      <c r="M2067" t="s">
        <v>5234</v>
      </c>
      <c r="N2067" t="s">
        <v>5234</v>
      </c>
      <c r="Q2067" s="83">
        <v>1</v>
      </c>
      <c r="R2067" t="s">
        <v>46</v>
      </c>
      <c r="S2067" t="s">
        <v>32</v>
      </c>
      <c r="T2067">
        <v>7.0000000000000007E-2</v>
      </c>
      <c r="U2067" s="83">
        <v>1</v>
      </c>
      <c r="V2067">
        <v>1</v>
      </c>
      <c r="W2067">
        <v>8</v>
      </c>
      <c r="X2067">
        <v>1</v>
      </c>
      <c r="Y2067">
        <v>7</v>
      </c>
      <c r="AA2067" t="s">
        <v>4282</v>
      </c>
      <c r="AB2067" t="s">
        <v>4283</v>
      </c>
      <c r="AC2067" t="s">
        <v>56</v>
      </c>
      <c r="AD2067" t="s">
        <v>57</v>
      </c>
      <c r="AE2067" t="s">
        <v>92</v>
      </c>
      <c r="AF2067" t="s">
        <v>92</v>
      </c>
      <c r="AG2067" t="s">
        <v>971</v>
      </c>
      <c r="AH2067" t="s">
        <v>971</v>
      </c>
      <c r="AI2067" t="s">
        <v>972</v>
      </c>
      <c r="AJ2067" t="s">
        <v>38</v>
      </c>
      <c r="AK2067" t="s">
        <v>3835</v>
      </c>
      <c r="AL2067" t="s">
        <v>81</v>
      </c>
      <c r="AM2067" t="s">
        <v>82</v>
      </c>
      <c r="AN2067" t="s">
        <v>82</v>
      </c>
      <c r="AO2067" t="s">
        <v>956</v>
      </c>
      <c r="AP2067">
        <v>0.1</v>
      </c>
      <c r="AQ2067">
        <v>0.1</v>
      </c>
    </row>
    <row r="2068" spans="1:43" x14ac:dyDescent="0.25">
      <c r="A2068" t="s">
        <v>73</v>
      </c>
      <c r="B2068" t="s">
        <v>943</v>
      </c>
      <c r="C2068" t="s">
        <v>73</v>
      </c>
      <c r="D2068" t="s">
        <v>943</v>
      </c>
      <c r="E2068" t="s">
        <v>943</v>
      </c>
      <c r="F2068" t="s">
        <v>4340</v>
      </c>
      <c r="G2068">
        <v>1</v>
      </c>
      <c r="H2068" t="s">
        <v>3730</v>
      </c>
      <c r="I2068" t="s">
        <v>1018</v>
      </c>
      <c r="J2068" t="s">
        <v>1018</v>
      </c>
      <c r="K2068" t="s">
        <v>1003</v>
      </c>
      <c r="L2068" t="s">
        <v>1003</v>
      </c>
      <c r="M2068" t="s">
        <v>5235</v>
      </c>
      <c r="N2068" t="s">
        <v>5235</v>
      </c>
      <c r="Q2068" s="83">
        <v>1</v>
      </c>
      <c r="R2068" t="s">
        <v>46</v>
      </c>
      <c r="S2068" t="s">
        <v>32</v>
      </c>
      <c r="T2068">
        <v>0.13</v>
      </c>
      <c r="U2068" s="83">
        <v>2</v>
      </c>
      <c r="V2068">
        <v>2</v>
      </c>
      <c r="W2068">
        <v>10</v>
      </c>
      <c r="X2068">
        <v>2</v>
      </c>
      <c r="Y2068">
        <v>8</v>
      </c>
      <c r="AA2068" t="s">
        <v>4282</v>
      </c>
      <c r="AB2068" t="s">
        <v>4283</v>
      </c>
      <c r="AC2068" t="s">
        <v>56</v>
      </c>
      <c r="AD2068" t="s">
        <v>57</v>
      </c>
      <c r="AG2068" t="s">
        <v>969</v>
      </c>
      <c r="AH2068" t="s">
        <v>969</v>
      </c>
      <c r="AI2068" t="s">
        <v>970</v>
      </c>
      <c r="AJ2068" t="s">
        <v>38</v>
      </c>
      <c r="AK2068" t="s">
        <v>3835</v>
      </c>
      <c r="AL2068" t="s">
        <v>81</v>
      </c>
      <c r="AM2068" t="s">
        <v>82</v>
      </c>
      <c r="AN2068" t="s">
        <v>82</v>
      </c>
      <c r="AO2068" t="s">
        <v>956</v>
      </c>
      <c r="AP2068">
        <v>0.1</v>
      </c>
      <c r="AQ2068">
        <v>0.1</v>
      </c>
    </row>
    <row r="2069" spans="1:43" x14ac:dyDescent="0.25">
      <c r="A2069" t="s">
        <v>73</v>
      </c>
      <c r="B2069" t="s">
        <v>943</v>
      </c>
      <c r="C2069" t="s">
        <v>73</v>
      </c>
      <c r="D2069" t="s">
        <v>943</v>
      </c>
      <c r="E2069" t="s">
        <v>943</v>
      </c>
      <c r="F2069" t="s">
        <v>4340</v>
      </c>
      <c r="G2069">
        <v>0</v>
      </c>
      <c r="H2069" t="s">
        <v>3730</v>
      </c>
      <c r="I2069" t="s">
        <v>1018</v>
      </c>
      <c r="J2069" t="s">
        <v>1018</v>
      </c>
      <c r="K2069" t="s">
        <v>1003</v>
      </c>
      <c r="L2069" t="s">
        <v>1003</v>
      </c>
      <c r="M2069" t="s">
        <v>5236</v>
      </c>
      <c r="N2069" t="s">
        <v>5236</v>
      </c>
      <c r="Q2069" s="83">
        <v>1</v>
      </c>
      <c r="R2069" t="s">
        <v>46</v>
      </c>
      <c r="S2069" t="s">
        <v>32</v>
      </c>
      <c r="T2069">
        <v>7.0000000000000007E-2</v>
      </c>
      <c r="U2069" s="83">
        <v>1</v>
      </c>
      <c r="V2069">
        <v>1</v>
      </c>
      <c r="W2069">
        <v>6</v>
      </c>
      <c r="X2069">
        <v>1</v>
      </c>
      <c r="Y2069">
        <v>5</v>
      </c>
      <c r="AA2069" t="s">
        <v>4282</v>
      </c>
      <c r="AB2069" t="s">
        <v>4283</v>
      </c>
      <c r="AC2069" t="s">
        <v>56</v>
      </c>
      <c r="AD2069" t="s">
        <v>57</v>
      </c>
      <c r="AE2069" t="s">
        <v>92</v>
      </c>
      <c r="AF2069" t="s">
        <v>92</v>
      </c>
      <c r="AG2069" t="s">
        <v>3975</v>
      </c>
      <c r="AH2069" t="s">
        <v>3975</v>
      </c>
      <c r="AI2069" t="s">
        <v>5219</v>
      </c>
      <c r="AJ2069" t="s">
        <v>38</v>
      </c>
      <c r="AK2069" t="s">
        <v>3835</v>
      </c>
      <c r="AL2069" t="s">
        <v>81</v>
      </c>
      <c r="AM2069" t="s">
        <v>82</v>
      </c>
      <c r="AN2069" t="s">
        <v>82</v>
      </c>
      <c r="AO2069" t="s">
        <v>956</v>
      </c>
      <c r="AP2069">
        <v>0.1</v>
      </c>
      <c r="AQ2069">
        <v>0.1</v>
      </c>
    </row>
    <row r="2070" spans="1:43" x14ac:dyDescent="0.25">
      <c r="A2070" t="s">
        <v>73</v>
      </c>
      <c r="B2070" t="s">
        <v>943</v>
      </c>
      <c r="C2070" t="s">
        <v>73</v>
      </c>
      <c r="D2070" t="s">
        <v>943</v>
      </c>
      <c r="E2070" t="s">
        <v>943</v>
      </c>
      <c r="F2070" t="s">
        <v>4340</v>
      </c>
      <c r="G2070">
        <v>0</v>
      </c>
      <c r="H2070" t="s">
        <v>3730</v>
      </c>
      <c r="I2070" t="s">
        <v>1018</v>
      </c>
      <c r="J2070" t="s">
        <v>1018</v>
      </c>
      <c r="K2070" t="s">
        <v>1003</v>
      </c>
      <c r="L2070" t="s">
        <v>1003</v>
      </c>
      <c r="M2070" t="s">
        <v>5237</v>
      </c>
      <c r="N2070" t="s">
        <v>5237</v>
      </c>
      <c r="Q2070" s="83">
        <v>1</v>
      </c>
      <c r="R2070" t="s">
        <v>46</v>
      </c>
      <c r="S2070" t="s">
        <v>32</v>
      </c>
      <c r="T2070">
        <v>7.0000000000000007E-2</v>
      </c>
      <c r="U2070" s="83">
        <v>1</v>
      </c>
      <c r="V2070">
        <v>1</v>
      </c>
      <c r="W2070">
        <v>6</v>
      </c>
      <c r="X2070">
        <v>1</v>
      </c>
      <c r="Y2070">
        <v>5</v>
      </c>
      <c r="AA2070" t="s">
        <v>4282</v>
      </c>
      <c r="AB2070" t="s">
        <v>4283</v>
      </c>
      <c r="AC2070" t="s">
        <v>56</v>
      </c>
      <c r="AD2070" t="s">
        <v>57</v>
      </c>
      <c r="AE2070" t="s">
        <v>92</v>
      </c>
      <c r="AF2070" t="s">
        <v>92</v>
      </c>
      <c r="AG2070" t="s">
        <v>1008</v>
      </c>
      <c r="AH2070" t="s">
        <v>1008</v>
      </c>
      <c r="AI2070" t="s">
        <v>3976</v>
      </c>
      <c r="AJ2070" t="s">
        <v>38</v>
      </c>
      <c r="AK2070" t="s">
        <v>3835</v>
      </c>
      <c r="AL2070" t="s">
        <v>81</v>
      </c>
      <c r="AM2070" t="s">
        <v>82</v>
      </c>
      <c r="AN2070" t="s">
        <v>82</v>
      </c>
      <c r="AO2070" t="s">
        <v>956</v>
      </c>
      <c r="AP2070">
        <v>0.3</v>
      </c>
      <c r="AQ2070">
        <v>0.3</v>
      </c>
    </row>
    <row r="2071" spans="1:43" x14ac:dyDescent="0.25">
      <c r="A2071" t="s">
        <v>73</v>
      </c>
      <c r="B2071" t="s">
        <v>943</v>
      </c>
      <c r="C2071" t="s">
        <v>73</v>
      </c>
      <c r="D2071" t="s">
        <v>943</v>
      </c>
      <c r="E2071" t="s">
        <v>943</v>
      </c>
      <c r="F2071" t="s">
        <v>4340</v>
      </c>
      <c r="G2071">
        <v>0</v>
      </c>
      <c r="H2071" t="s">
        <v>3730</v>
      </c>
      <c r="I2071" t="s">
        <v>1018</v>
      </c>
      <c r="J2071" t="s">
        <v>1018</v>
      </c>
      <c r="K2071" t="s">
        <v>1003</v>
      </c>
      <c r="L2071" t="s">
        <v>1003</v>
      </c>
      <c r="M2071" t="s">
        <v>5238</v>
      </c>
      <c r="N2071" t="s">
        <v>5238</v>
      </c>
      <c r="Q2071" s="83">
        <v>1</v>
      </c>
      <c r="R2071" t="s">
        <v>46</v>
      </c>
      <c r="S2071" t="s">
        <v>32</v>
      </c>
      <c r="T2071">
        <v>0.13</v>
      </c>
      <c r="U2071" s="83">
        <v>2</v>
      </c>
      <c r="V2071">
        <v>2</v>
      </c>
      <c r="W2071">
        <v>6</v>
      </c>
      <c r="X2071">
        <v>2</v>
      </c>
      <c r="Y2071">
        <v>4</v>
      </c>
      <c r="AA2071" t="s">
        <v>4282</v>
      </c>
      <c r="AB2071" t="s">
        <v>4283</v>
      </c>
      <c r="AC2071" t="s">
        <v>56</v>
      </c>
      <c r="AD2071" t="s">
        <v>57</v>
      </c>
      <c r="AE2071" t="s">
        <v>92</v>
      </c>
      <c r="AF2071" t="s">
        <v>92</v>
      </c>
      <c r="AG2071" t="s">
        <v>1009</v>
      </c>
      <c r="AH2071" t="s">
        <v>1009</v>
      </c>
      <c r="AI2071" t="s">
        <v>1010</v>
      </c>
      <c r="AJ2071" t="s">
        <v>38</v>
      </c>
      <c r="AK2071" t="s">
        <v>3835</v>
      </c>
      <c r="AL2071" t="s">
        <v>81</v>
      </c>
      <c r="AM2071" t="s">
        <v>82</v>
      </c>
      <c r="AN2071" t="s">
        <v>82</v>
      </c>
      <c r="AO2071" t="s">
        <v>956</v>
      </c>
      <c r="AP2071">
        <v>0.1</v>
      </c>
      <c r="AQ2071">
        <v>0.1</v>
      </c>
    </row>
    <row r="2072" spans="1:43" x14ac:dyDescent="0.25">
      <c r="A2072" t="s">
        <v>73</v>
      </c>
      <c r="B2072" t="s">
        <v>943</v>
      </c>
      <c r="C2072" t="s">
        <v>73</v>
      </c>
      <c r="D2072" t="s">
        <v>943</v>
      </c>
      <c r="E2072" t="s">
        <v>943</v>
      </c>
      <c r="F2072" t="s">
        <v>4340</v>
      </c>
      <c r="G2072">
        <v>1</v>
      </c>
      <c r="H2072" t="s">
        <v>3730</v>
      </c>
      <c r="I2072" t="s">
        <v>1018</v>
      </c>
      <c r="J2072" t="s">
        <v>1018</v>
      </c>
      <c r="K2072" t="s">
        <v>1003</v>
      </c>
      <c r="L2072" t="s">
        <v>1003</v>
      </c>
      <c r="M2072" t="s">
        <v>5239</v>
      </c>
      <c r="N2072" t="s">
        <v>5239</v>
      </c>
      <c r="Q2072" s="83">
        <v>1</v>
      </c>
      <c r="R2072" t="s">
        <v>46</v>
      </c>
      <c r="S2072" t="s">
        <v>32</v>
      </c>
      <c r="T2072">
        <v>0.13</v>
      </c>
      <c r="U2072" s="83">
        <v>2</v>
      </c>
      <c r="V2072">
        <v>2</v>
      </c>
      <c r="W2072">
        <v>8</v>
      </c>
      <c r="X2072">
        <v>2</v>
      </c>
      <c r="Y2072">
        <v>6</v>
      </c>
      <c r="AA2072" t="s">
        <v>4282</v>
      </c>
      <c r="AB2072" t="s">
        <v>4283</v>
      </c>
      <c r="AC2072" t="s">
        <v>56</v>
      </c>
      <c r="AD2072" t="s">
        <v>57</v>
      </c>
      <c r="AE2072" t="s">
        <v>92</v>
      </c>
      <c r="AF2072" t="s">
        <v>92</v>
      </c>
      <c r="AG2072" t="s">
        <v>979</v>
      </c>
      <c r="AH2072" t="s">
        <v>979</v>
      </c>
      <c r="AI2072" t="s">
        <v>980</v>
      </c>
      <c r="AJ2072" t="s">
        <v>38</v>
      </c>
      <c r="AK2072" t="s">
        <v>3835</v>
      </c>
      <c r="AL2072" t="s">
        <v>81</v>
      </c>
      <c r="AM2072" t="s">
        <v>82</v>
      </c>
      <c r="AN2072" t="s">
        <v>82</v>
      </c>
      <c r="AO2072" t="s">
        <v>956</v>
      </c>
      <c r="AP2072">
        <v>0.1</v>
      </c>
      <c r="AQ2072">
        <v>0.1</v>
      </c>
    </row>
    <row r="2073" spans="1:43" x14ac:dyDescent="0.25">
      <c r="A2073" t="s">
        <v>73</v>
      </c>
      <c r="B2073" t="s">
        <v>943</v>
      </c>
      <c r="C2073" t="s">
        <v>73</v>
      </c>
      <c r="D2073" t="s">
        <v>943</v>
      </c>
      <c r="E2073" t="s">
        <v>943</v>
      </c>
      <c r="F2073" t="s">
        <v>4340</v>
      </c>
      <c r="G2073">
        <v>1</v>
      </c>
      <c r="H2073" t="s">
        <v>3730</v>
      </c>
      <c r="I2073" t="s">
        <v>1018</v>
      </c>
      <c r="J2073" t="s">
        <v>1018</v>
      </c>
      <c r="K2073" t="s">
        <v>1003</v>
      </c>
      <c r="L2073" t="s">
        <v>1003</v>
      </c>
      <c r="M2073" t="s">
        <v>5240</v>
      </c>
      <c r="N2073" t="s">
        <v>5240</v>
      </c>
      <c r="Q2073" s="83">
        <v>1</v>
      </c>
      <c r="R2073" t="s">
        <v>46</v>
      </c>
      <c r="S2073" t="s">
        <v>32</v>
      </c>
      <c r="T2073">
        <v>7.0000000000000007E-2</v>
      </c>
      <c r="U2073" s="83">
        <v>1</v>
      </c>
      <c r="V2073">
        <v>1</v>
      </c>
      <c r="W2073">
        <v>10</v>
      </c>
      <c r="X2073">
        <v>1</v>
      </c>
      <c r="Y2073">
        <v>9</v>
      </c>
      <c r="AA2073" t="s">
        <v>4282</v>
      </c>
      <c r="AB2073" t="s">
        <v>4283</v>
      </c>
      <c r="AC2073" t="s">
        <v>56</v>
      </c>
      <c r="AD2073" t="s">
        <v>57</v>
      </c>
      <c r="AE2073" t="s">
        <v>92</v>
      </c>
      <c r="AF2073" t="s">
        <v>92</v>
      </c>
      <c r="AG2073" t="s">
        <v>975</v>
      </c>
      <c r="AH2073" t="s">
        <v>975</v>
      </c>
      <c r="AI2073" t="s">
        <v>976</v>
      </c>
      <c r="AJ2073" t="s">
        <v>38</v>
      </c>
      <c r="AK2073" t="s">
        <v>3835</v>
      </c>
      <c r="AL2073" t="s">
        <v>81</v>
      </c>
      <c r="AM2073" t="s">
        <v>82</v>
      </c>
      <c r="AN2073" t="s">
        <v>82</v>
      </c>
      <c r="AO2073" t="s">
        <v>956</v>
      </c>
      <c r="AP2073">
        <v>0.1</v>
      </c>
      <c r="AQ2073">
        <v>0.1</v>
      </c>
    </row>
    <row r="2074" spans="1:43" x14ac:dyDescent="0.25">
      <c r="A2074" t="s">
        <v>73</v>
      </c>
      <c r="B2074" t="s">
        <v>943</v>
      </c>
      <c r="C2074" t="s">
        <v>73</v>
      </c>
      <c r="D2074" t="s">
        <v>943</v>
      </c>
      <c r="E2074" t="s">
        <v>943</v>
      </c>
      <c r="F2074" t="s">
        <v>4340</v>
      </c>
      <c r="G2074">
        <v>0</v>
      </c>
      <c r="H2074" t="s">
        <v>3730</v>
      </c>
      <c r="I2074" t="s">
        <v>1018</v>
      </c>
      <c r="J2074" t="s">
        <v>1018</v>
      </c>
      <c r="K2074" t="s">
        <v>1003</v>
      </c>
      <c r="L2074" t="s">
        <v>1003</v>
      </c>
      <c r="M2074" t="s">
        <v>5241</v>
      </c>
      <c r="N2074" t="s">
        <v>5241</v>
      </c>
      <c r="Q2074" s="83">
        <v>1</v>
      </c>
      <c r="R2074" t="s">
        <v>46</v>
      </c>
      <c r="S2074" t="s">
        <v>32</v>
      </c>
      <c r="T2074">
        <v>7.0000000000000007E-2</v>
      </c>
      <c r="U2074" s="83">
        <v>1</v>
      </c>
      <c r="V2074">
        <v>1</v>
      </c>
      <c r="W2074">
        <v>6</v>
      </c>
      <c r="X2074">
        <v>1</v>
      </c>
      <c r="Y2074">
        <v>5</v>
      </c>
      <c r="AA2074" t="s">
        <v>4282</v>
      </c>
      <c r="AB2074" t="s">
        <v>4283</v>
      </c>
      <c r="AC2074" t="s">
        <v>56</v>
      </c>
      <c r="AD2074" t="s">
        <v>57</v>
      </c>
      <c r="AE2074" t="s">
        <v>92</v>
      </c>
      <c r="AF2074" t="s">
        <v>92</v>
      </c>
      <c r="AG2074" t="s">
        <v>977</v>
      </c>
      <c r="AH2074" t="s">
        <v>977</v>
      </c>
      <c r="AI2074" t="s">
        <v>978</v>
      </c>
      <c r="AJ2074" t="s">
        <v>38</v>
      </c>
      <c r="AK2074" t="s">
        <v>3835</v>
      </c>
      <c r="AL2074" t="s">
        <v>81</v>
      </c>
      <c r="AM2074" t="s">
        <v>82</v>
      </c>
      <c r="AN2074" t="s">
        <v>82</v>
      </c>
      <c r="AO2074" t="s">
        <v>956</v>
      </c>
      <c r="AP2074">
        <v>0.1</v>
      </c>
      <c r="AQ2074">
        <v>0.1</v>
      </c>
    </row>
    <row r="2075" spans="1:43" x14ac:dyDescent="0.25">
      <c r="A2075" t="s">
        <v>73</v>
      </c>
      <c r="B2075" t="s">
        <v>943</v>
      </c>
      <c r="C2075" t="s">
        <v>73</v>
      </c>
      <c r="D2075" t="s">
        <v>943</v>
      </c>
      <c r="E2075" t="s">
        <v>943</v>
      </c>
      <c r="F2075" t="s">
        <v>4672</v>
      </c>
      <c r="G2075">
        <v>1</v>
      </c>
      <c r="H2075" t="s">
        <v>3730</v>
      </c>
      <c r="I2075" t="s">
        <v>1027</v>
      </c>
      <c r="J2075" t="s">
        <v>1027</v>
      </c>
      <c r="K2075" t="s">
        <v>1028</v>
      </c>
      <c r="L2075" t="s">
        <v>1028</v>
      </c>
      <c r="M2075" t="s">
        <v>5242</v>
      </c>
      <c r="N2075" t="s">
        <v>5242</v>
      </c>
      <c r="Q2075" s="83">
        <v>3</v>
      </c>
      <c r="R2075" t="s">
        <v>46</v>
      </c>
      <c r="S2075" t="s">
        <v>32</v>
      </c>
      <c r="T2075">
        <v>7</v>
      </c>
      <c r="U2075" s="83">
        <v>105</v>
      </c>
      <c r="V2075">
        <v>105</v>
      </c>
      <c r="W2075">
        <v>35</v>
      </c>
      <c r="X2075">
        <v>35</v>
      </c>
      <c r="Y2075">
        <v>0</v>
      </c>
      <c r="AA2075" t="s">
        <v>4282</v>
      </c>
      <c r="AB2075" t="s">
        <v>4283</v>
      </c>
      <c r="AC2075" t="s">
        <v>139</v>
      </c>
      <c r="AD2075" t="s">
        <v>84</v>
      </c>
      <c r="AE2075" t="s">
        <v>173</v>
      </c>
      <c r="AF2075" t="s">
        <v>4541</v>
      </c>
      <c r="AG2075" t="s">
        <v>1029</v>
      </c>
      <c r="AH2075" t="s">
        <v>1029</v>
      </c>
      <c r="AI2075" t="s">
        <v>1030</v>
      </c>
      <c r="AJ2075" t="s">
        <v>38</v>
      </c>
      <c r="AK2075" t="s">
        <v>3835</v>
      </c>
      <c r="AL2075" t="s">
        <v>81</v>
      </c>
      <c r="AM2075" t="s">
        <v>82</v>
      </c>
      <c r="AN2075" t="s">
        <v>82</v>
      </c>
      <c r="AO2075" t="s">
        <v>956</v>
      </c>
      <c r="AP2075">
        <v>0.3</v>
      </c>
      <c r="AQ2075">
        <v>0.3</v>
      </c>
    </row>
    <row r="2076" spans="1:43" x14ac:dyDescent="0.25">
      <c r="A2076" t="s">
        <v>73</v>
      </c>
      <c r="B2076" t="s">
        <v>943</v>
      </c>
      <c r="C2076" t="s">
        <v>73</v>
      </c>
      <c r="D2076" t="s">
        <v>943</v>
      </c>
      <c r="E2076" t="s">
        <v>943</v>
      </c>
      <c r="F2076" t="s">
        <v>4672</v>
      </c>
      <c r="G2076">
        <v>1</v>
      </c>
      <c r="H2076" t="s">
        <v>3730</v>
      </c>
      <c r="I2076" t="s">
        <v>1027</v>
      </c>
      <c r="J2076" t="s">
        <v>1027</v>
      </c>
      <c r="K2076" t="s">
        <v>1028</v>
      </c>
      <c r="L2076" t="s">
        <v>1028</v>
      </c>
      <c r="M2076" t="s">
        <v>5243</v>
      </c>
      <c r="N2076" t="s">
        <v>5243</v>
      </c>
      <c r="Q2076" s="83">
        <v>3</v>
      </c>
      <c r="R2076" t="s">
        <v>46</v>
      </c>
      <c r="S2076" t="s">
        <v>32</v>
      </c>
      <c r="T2076">
        <v>7.6</v>
      </c>
      <c r="U2076" s="83">
        <v>114</v>
      </c>
      <c r="V2076">
        <v>114</v>
      </c>
      <c r="W2076">
        <v>35</v>
      </c>
      <c r="X2076">
        <v>38</v>
      </c>
      <c r="Y2076">
        <v>-3</v>
      </c>
      <c r="AA2076" t="s">
        <v>4282</v>
      </c>
      <c r="AB2076" t="s">
        <v>4283</v>
      </c>
      <c r="AC2076" t="s">
        <v>139</v>
      </c>
      <c r="AD2076" t="s">
        <v>42</v>
      </c>
      <c r="AE2076" t="s">
        <v>173</v>
      </c>
      <c r="AF2076" t="s">
        <v>4541</v>
      </c>
      <c r="AG2076" t="s">
        <v>1029</v>
      </c>
      <c r="AH2076" t="s">
        <v>1029</v>
      </c>
      <c r="AI2076" t="s">
        <v>1030</v>
      </c>
      <c r="AJ2076" t="s">
        <v>38</v>
      </c>
      <c r="AK2076" t="s">
        <v>3835</v>
      </c>
      <c r="AL2076" t="s">
        <v>81</v>
      </c>
      <c r="AM2076" t="s">
        <v>82</v>
      </c>
      <c r="AN2076" t="s">
        <v>82</v>
      </c>
      <c r="AO2076" t="s">
        <v>956</v>
      </c>
      <c r="AP2076">
        <v>0.3</v>
      </c>
      <c r="AQ2076">
        <v>0.3</v>
      </c>
    </row>
    <row r="2077" spans="1:43" x14ac:dyDescent="0.25">
      <c r="A2077" t="s">
        <v>73</v>
      </c>
      <c r="B2077" t="s">
        <v>943</v>
      </c>
      <c r="C2077" t="s">
        <v>73</v>
      </c>
      <c r="D2077" t="s">
        <v>943</v>
      </c>
      <c r="E2077" t="s">
        <v>943</v>
      </c>
      <c r="F2077" t="s">
        <v>4372</v>
      </c>
      <c r="G2077">
        <v>1</v>
      </c>
      <c r="H2077" t="s">
        <v>3730</v>
      </c>
      <c r="I2077" t="s">
        <v>1031</v>
      </c>
      <c r="J2077" t="s">
        <v>1031</v>
      </c>
      <c r="K2077" t="s">
        <v>1032</v>
      </c>
      <c r="L2077" t="s">
        <v>1032</v>
      </c>
      <c r="M2077" t="s">
        <v>5244</v>
      </c>
      <c r="N2077" t="s">
        <v>5244</v>
      </c>
      <c r="Q2077" s="83">
        <v>3</v>
      </c>
      <c r="R2077" t="s">
        <v>46</v>
      </c>
      <c r="S2077" t="s">
        <v>32</v>
      </c>
      <c r="T2077">
        <v>5.8</v>
      </c>
      <c r="U2077" s="83">
        <v>86.999999999999986</v>
      </c>
      <c r="V2077">
        <v>86.999999999999986</v>
      </c>
      <c r="W2077">
        <v>25</v>
      </c>
      <c r="X2077">
        <v>29</v>
      </c>
      <c r="Y2077">
        <v>-4</v>
      </c>
      <c r="AA2077" t="s">
        <v>4282</v>
      </c>
      <c r="AB2077" t="s">
        <v>4283</v>
      </c>
      <c r="AC2077" t="s">
        <v>298</v>
      </c>
      <c r="AD2077" t="s">
        <v>32</v>
      </c>
      <c r="AE2077" t="s">
        <v>173</v>
      </c>
      <c r="AF2077" t="s">
        <v>4525</v>
      </c>
      <c r="AG2077" t="s">
        <v>1029</v>
      </c>
      <c r="AH2077" t="s">
        <v>1029</v>
      </c>
      <c r="AI2077" t="s">
        <v>1030</v>
      </c>
      <c r="AJ2077" t="s">
        <v>38</v>
      </c>
      <c r="AK2077" t="s">
        <v>3835</v>
      </c>
      <c r="AL2077" t="s">
        <v>81</v>
      </c>
      <c r="AM2077" t="s">
        <v>82</v>
      </c>
      <c r="AN2077" t="s">
        <v>82</v>
      </c>
      <c r="AO2077" t="s">
        <v>956</v>
      </c>
      <c r="AP2077">
        <v>0.3</v>
      </c>
      <c r="AQ2077">
        <v>0.3</v>
      </c>
    </row>
    <row r="2078" spans="1:43" x14ac:dyDescent="0.25">
      <c r="A2078" t="s">
        <v>73</v>
      </c>
      <c r="B2078" t="s">
        <v>943</v>
      </c>
      <c r="C2078" t="s">
        <v>73</v>
      </c>
      <c r="D2078" t="s">
        <v>943</v>
      </c>
      <c r="E2078" t="s">
        <v>943</v>
      </c>
      <c r="F2078" t="s">
        <v>4489</v>
      </c>
      <c r="G2078">
        <v>1</v>
      </c>
      <c r="H2078" t="s">
        <v>3730</v>
      </c>
      <c r="I2078" t="s">
        <v>1033</v>
      </c>
      <c r="J2078" t="s">
        <v>1033</v>
      </c>
      <c r="K2078" t="s">
        <v>1034</v>
      </c>
      <c r="L2078" t="s">
        <v>1034</v>
      </c>
      <c r="M2078" t="s">
        <v>5245</v>
      </c>
      <c r="N2078" t="s">
        <v>5245</v>
      </c>
      <c r="Q2078" s="83">
        <v>3</v>
      </c>
      <c r="R2078" t="s">
        <v>46</v>
      </c>
      <c r="S2078" t="s">
        <v>32</v>
      </c>
      <c r="T2078">
        <v>7.4</v>
      </c>
      <c r="U2078" s="83">
        <v>111</v>
      </c>
      <c r="V2078">
        <v>111</v>
      </c>
      <c r="W2078">
        <v>30</v>
      </c>
      <c r="X2078">
        <v>37</v>
      </c>
      <c r="Y2078">
        <v>-7</v>
      </c>
      <c r="AA2078" t="s">
        <v>4282</v>
      </c>
      <c r="AB2078" t="s">
        <v>4283</v>
      </c>
      <c r="AC2078" t="s">
        <v>139</v>
      </c>
      <c r="AD2078" t="s">
        <v>34</v>
      </c>
      <c r="AE2078" t="s">
        <v>173</v>
      </c>
      <c r="AF2078" t="s">
        <v>4530</v>
      </c>
      <c r="AG2078" t="s">
        <v>1008</v>
      </c>
      <c r="AH2078" t="s">
        <v>1008</v>
      </c>
      <c r="AI2078" t="s">
        <v>3976</v>
      </c>
      <c r="AJ2078" t="s">
        <v>38</v>
      </c>
      <c r="AK2078" t="s">
        <v>3835</v>
      </c>
      <c r="AL2078" t="s">
        <v>81</v>
      </c>
      <c r="AM2078" t="s">
        <v>82</v>
      </c>
      <c r="AN2078" t="s">
        <v>82</v>
      </c>
      <c r="AO2078" t="s">
        <v>956</v>
      </c>
      <c r="AP2078">
        <v>0.3</v>
      </c>
      <c r="AQ2078">
        <v>0.3</v>
      </c>
    </row>
    <row r="2079" spans="1:43" x14ac:dyDescent="0.25">
      <c r="A2079" t="s">
        <v>73</v>
      </c>
      <c r="B2079" t="s">
        <v>943</v>
      </c>
      <c r="C2079" t="s">
        <v>73</v>
      </c>
      <c r="D2079" t="s">
        <v>943</v>
      </c>
      <c r="E2079" t="s">
        <v>943</v>
      </c>
      <c r="F2079" t="s">
        <v>4427</v>
      </c>
      <c r="G2079">
        <v>1</v>
      </c>
      <c r="H2079" t="s">
        <v>3730</v>
      </c>
      <c r="I2079" t="s">
        <v>1035</v>
      </c>
      <c r="J2079" t="s">
        <v>1035</v>
      </c>
      <c r="K2079" t="s">
        <v>1036</v>
      </c>
      <c r="L2079" t="s">
        <v>1036</v>
      </c>
      <c r="M2079" t="s">
        <v>5246</v>
      </c>
      <c r="N2079" t="s">
        <v>5246</v>
      </c>
      <c r="Q2079" s="83">
        <v>1</v>
      </c>
      <c r="R2079" t="s">
        <v>46</v>
      </c>
      <c r="S2079" t="s">
        <v>32</v>
      </c>
      <c r="T2079">
        <v>0.73</v>
      </c>
      <c r="U2079" s="83">
        <v>15</v>
      </c>
      <c r="V2079">
        <v>11</v>
      </c>
      <c r="W2079">
        <v>20</v>
      </c>
      <c r="X2079">
        <v>11</v>
      </c>
      <c r="Y2079">
        <v>9</v>
      </c>
      <c r="AA2079" t="s">
        <v>4282</v>
      </c>
      <c r="AB2079" t="s">
        <v>4283</v>
      </c>
      <c r="AC2079" t="s">
        <v>43</v>
      </c>
      <c r="AD2079" t="s">
        <v>88</v>
      </c>
      <c r="AE2079" t="s">
        <v>173</v>
      </c>
      <c r="AF2079" t="s">
        <v>4525</v>
      </c>
      <c r="AG2079" t="s">
        <v>1037</v>
      </c>
      <c r="AH2079" t="s">
        <v>1037</v>
      </c>
      <c r="AI2079" t="s">
        <v>1038</v>
      </c>
      <c r="AJ2079" t="s">
        <v>38</v>
      </c>
      <c r="AK2079" t="s">
        <v>3835</v>
      </c>
      <c r="AL2079" t="s">
        <v>81</v>
      </c>
      <c r="AM2079" t="s">
        <v>82</v>
      </c>
      <c r="AN2079" t="s">
        <v>82</v>
      </c>
      <c r="AO2079" t="s">
        <v>956</v>
      </c>
      <c r="AP2079">
        <v>0.3</v>
      </c>
      <c r="AQ2079">
        <v>0.3</v>
      </c>
    </row>
    <row r="2080" spans="1:43" x14ac:dyDescent="0.25">
      <c r="A2080" t="s">
        <v>73</v>
      </c>
      <c r="B2080" t="s">
        <v>943</v>
      </c>
      <c r="C2080" t="s">
        <v>73</v>
      </c>
      <c r="D2080" t="s">
        <v>943</v>
      </c>
      <c r="E2080" t="s">
        <v>943</v>
      </c>
      <c r="F2080" t="s">
        <v>4427</v>
      </c>
      <c r="G2080">
        <v>1</v>
      </c>
      <c r="H2080" t="s">
        <v>3730</v>
      </c>
      <c r="I2080" t="s">
        <v>1035</v>
      </c>
      <c r="J2080" t="s">
        <v>1035</v>
      </c>
      <c r="K2080" t="s">
        <v>1036</v>
      </c>
      <c r="L2080" t="s">
        <v>1036</v>
      </c>
      <c r="M2080" t="s">
        <v>5247</v>
      </c>
      <c r="N2080" t="s">
        <v>5247</v>
      </c>
      <c r="Q2080" s="83">
        <v>1</v>
      </c>
      <c r="R2080" t="s">
        <v>46</v>
      </c>
      <c r="S2080" t="s">
        <v>32</v>
      </c>
      <c r="T2080">
        <v>1</v>
      </c>
      <c r="U2080" s="83">
        <v>15</v>
      </c>
      <c r="V2080">
        <v>15</v>
      </c>
      <c r="W2080">
        <v>20</v>
      </c>
      <c r="X2080">
        <v>15</v>
      </c>
      <c r="Y2080">
        <v>5</v>
      </c>
      <c r="AA2080" t="s">
        <v>4282</v>
      </c>
      <c r="AB2080" t="s">
        <v>4283</v>
      </c>
      <c r="AC2080" t="s">
        <v>538</v>
      </c>
      <c r="AD2080" t="s">
        <v>88</v>
      </c>
      <c r="AE2080" t="s">
        <v>173</v>
      </c>
      <c r="AF2080" t="s">
        <v>4527</v>
      </c>
      <c r="AG2080" t="s">
        <v>967</v>
      </c>
      <c r="AH2080" t="s">
        <v>967</v>
      </c>
      <c r="AI2080" t="s">
        <v>968</v>
      </c>
      <c r="AJ2080" t="s">
        <v>38</v>
      </c>
      <c r="AK2080" t="s">
        <v>3835</v>
      </c>
      <c r="AL2080" t="s">
        <v>81</v>
      </c>
      <c r="AM2080" t="s">
        <v>82</v>
      </c>
      <c r="AN2080" t="s">
        <v>82</v>
      </c>
      <c r="AO2080" t="s">
        <v>956</v>
      </c>
      <c r="AP2080">
        <v>0.3</v>
      </c>
      <c r="AQ2080">
        <v>0.3</v>
      </c>
    </row>
    <row r="2081" spans="1:43" x14ac:dyDescent="0.25">
      <c r="A2081" t="s">
        <v>73</v>
      </c>
      <c r="B2081" t="s">
        <v>943</v>
      </c>
      <c r="C2081" t="s">
        <v>73</v>
      </c>
      <c r="D2081" t="s">
        <v>943</v>
      </c>
      <c r="E2081" t="s">
        <v>943</v>
      </c>
      <c r="F2081" t="s">
        <v>4393</v>
      </c>
      <c r="G2081">
        <v>1</v>
      </c>
      <c r="H2081" t="s">
        <v>3730</v>
      </c>
      <c r="I2081" t="s">
        <v>1039</v>
      </c>
      <c r="J2081" t="s">
        <v>1039</v>
      </c>
      <c r="K2081" t="s">
        <v>1040</v>
      </c>
      <c r="L2081" t="s">
        <v>1040</v>
      </c>
      <c r="M2081" t="s">
        <v>5248</v>
      </c>
      <c r="N2081" t="s">
        <v>5248</v>
      </c>
      <c r="Q2081" s="83">
        <v>2</v>
      </c>
      <c r="R2081" t="s">
        <v>46</v>
      </c>
      <c r="S2081" t="s">
        <v>32</v>
      </c>
      <c r="T2081">
        <v>1.6</v>
      </c>
      <c r="U2081" s="83">
        <v>24</v>
      </c>
      <c r="V2081">
        <v>24</v>
      </c>
      <c r="W2081">
        <v>14</v>
      </c>
      <c r="X2081">
        <v>12</v>
      </c>
      <c r="Y2081">
        <v>2</v>
      </c>
      <c r="AA2081" t="s">
        <v>4282</v>
      </c>
      <c r="AB2081" t="s">
        <v>4283</v>
      </c>
      <c r="AC2081" t="s">
        <v>5249</v>
      </c>
      <c r="AD2081" t="s">
        <v>34</v>
      </c>
      <c r="AE2081" t="s">
        <v>173</v>
      </c>
      <c r="AF2081" t="s">
        <v>4516</v>
      </c>
      <c r="AG2081" t="s">
        <v>5250</v>
      </c>
      <c r="AH2081" t="s">
        <v>5250</v>
      </c>
      <c r="AI2081" t="s">
        <v>5251</v>
      </c>
      <c r="AJ2081" t="s">
        <v>38</v>
      </c>
      <c r="AK2081" t="s">
        <v>3835</v>
      </c>
      <c r="AL2081" t="s">
        <v>81</v>
      </c>
      <c r="AM2081" t="s">
        <v>82</v>
      </c>
      <c r="AN2081" t="s">
        <v>82</v>
      </c>
      <c r="AO2081" t="s">
        <v>956</v>
      </c>
      <c r="AP2081">
        <v>0.1</v>
      </c>
      <c r="AQ2081">
        <v>0.1</v>
      </c>
    </row>
    <row r="2082" spans="1:43" x14ac:dyDescent="0.25">
      <c r="A2082" t="s">
        <v>73</v>
      </c>
      <c r="B2082" t="s">
        <v>943</v>
      </c>
      <c r="C2082" t="s">
        <v>73</v>
      </c>
      <c r="D2082" t="s">
        <v>943</v>
      </c>
      <c r="E2082" t="s">
        <v>943</v>
      </c>
      <c r="F2082" t="s">
        <v>4582</v>
      </c>
      <c r="G2082">
        <v>1</v>
      </c>
      <c r="H2082" t="s">
        <v>3730</v>
      </c>
      <c r="I2082" t="s">
        <v>1042</v>
      </c>
      <c r="J2082" t="s">
        <v>1042</v>
      </c>
      <c r="K2082" t="s">
        <v>1043</v>
      </c>
      <c r="L2082" t="s">
        <v>1043</v>
      </c>
      <c r="M2082" t="s">
        <v>5252</v>
      </c>
      <c r="N2082" t="s">
        <v>5252</v>
      </c>
      <c r="Q2082" s="83">
        <v>3</v>
      </c>
      <c r="R2082" t="s">
        <v>46</v>
      </c>
      <c r="S2082" t="s">
        <v>62</v>
      </c>
      <c r="T2082">
        <v>4.5999999999999996</v>
      </c>
      <c r="U2082" s="83">
        <v>75</v>
      </c>
      <c r="V2082">
        <v>69</v>
      </c>
      <c r="W2082">
        <v>25</v>
      </c>
      <c r="X2082">
        <v>23</v>
      </c>
      <c r="Y2082">
        <v>2</v>
      </c>
      <c r="AA2082" t="s">
        <v>4282</v>
      </c>
      <c r="AB2082" t="s">
        <v>4283</v>
      </c>
      <c r="AC2082" t="s">
        <v>56</v>
      </c>
      <c r="AD2082" t="s">
        <v>57</v>
      </c>
      <c r="AE2082" t="s">
        <v>92</v>
      </c>
      <c r="AF2082" t="s">
        <v>92</v>
      </c>
      <c r="AG2082" t="s">
        <v>1044</v>
      </c>
      <c r="AH2082" t="s">
        <v>1044</v>
      </c>
      <c r="AI2082" t="s">
        <v>3979</v>
      </c>
      <c r="AJ2082" t="s">
        <v>38</v>
      </c>
      <c r="AK2082" t="s">
        <v>3835</v>
      </c>
      <c r="AL2082" t="s">
        <v>81</v>
      </c>
      <c r="AM2082" t="s">
        <v>82</v>
      </c>
      <c r="AN2082" t="s">
        <v>82</v>
      </c>
      <c r="AO2082" t="s">
        <v>956</v>
      </c>
      <c r="AP2082">
        <v>0.3</v>
      </c>
      <c r="AQ2082">
        <v>0.3</v>
      </c>
    </row>
    <row r="2083" spans="1:43" x14ac:dyDescent="0.25">
      <c r="A2083" t="s">
        <v>73</v>
      </c>
      <c r="B2083" t="s">
        <v>943</v>
      </c>
      <c r="C2083" t="s">
        <v>73</v>
      </c>
      <c r="D2083" t="s">
        <v>943</v>
      </c>
      <c r="E2083" t="s">
        <v>943</v>
      </c>
      <c r="F2083" t="s">
        <v>4582</v>
      </c>
      <c r="G2083">
        <v>1</v>
      </c>
      <c r="H2083" t="s">
        <v>3730</v>
      </c>
      <c r="I2083" t="s">
        <v>1042</v>
      </c>
      <c r="J2083" t="s">
        <v>1042</v>
      </c>
      <c r="K2083" t="s">
        <v>1043</v>
      </c>
      <c r="L2083" t="s">
        <v>1043</v>
      </c>
      <c r="M2083" t="s">
        <v>5253</v>
      </c>
      <c r="N2083" t="s">
        <v>5253</v>
      </c>
      <c r="Q2083" s="83">
        <v>3</v>
      </c>
      <c r="R2083" t="s">
        <v>46</v>
      </c>
      <c r="S2083" t="s">
        <v>62</v>
      </c>
      <c r="T2083">
        <v>4.8</v>
      </c>
      <c r="U2083" s="83">
        <v>75</v>
      </c>
      <c r="V2083">
        <v>72</v>
      </c>
      <c r="W2083">
        <v>25</v>
      </c>
      <c r="X2083">
        <v>24</v>
      </c>
      <c r="Y2083">
        <v>1</v>
      </c>
      <c r="AA2083" t="s">
        <v>4282</v>
      </c>
      <c r="AB2083" t="s">
        <v>4283</v>
      </c>
      <c r="AC2083" t="s">
        <v>56</v>
      </c>
      <c r="AD2083" t="s">
        <v>57</v>
      </c>
      <c r="AE2083" t="s">
        <v>92</v>
      </c>
      <c r="AF2083" t="s">
        <v>92</v>
      </c>
      <c r="AG2083" t="s">
        <v>1044</v>
      </c>
      <c r="AH2083" t="s">
        <v>1044</v>
      </c>
      <c r="AI2083" t="s">
        <v>3979</v>
      </c>
      <c r="AJ2083" t="s">
        <v>38</v>
      </c>
      <c r="AK2083" t="s">
        <v>3835</v>
      </c>
      <c r="AL2083" t="s">
        <v>81</v>
      </c>
      <c r="AM2083" t="s">
        <v>82</v>
      </c>
      <c r="AN2083" t="s">
        <v>82</v>
      </c>
      <c r="AO2083" t="s">
        <v>956</v>
      </c>
      <c r="AP2083">
        <v>0.3</v>
      </c>
      <c r="AQ2083">
        <v>0.3</v>
      </c>
    </row>
    <row r="2084" spans="1:43" x14ac:dyDescent="0.25">
      <c r="A2084" t="s">
        <v>73</v>
      </c>
      <c r="B2084" t="s">
        <v>943</v>
      </c>
      <c r="C2084" t="s">
        <v>73</v>
      </c>
      <c r="D2084" t="s">
        <v>943</v>
      </c>
      <c r="E2084" t="s">
        <v>943</v>
      </c>
      <c r="F2084" t="s">
        <v>4595</v>
      </c>
      <c r="G2084">
        <v>1</v>
      </c>
      <c r="H2084" t="s">
        <v>3730</v>
      </c>
      <c r="I2084" t="s">
        <v>1045</v>
      </c>
      <c r="J2084" t="s">
        <v>1045</v>
      </c>
      <c r="K2084" t="s">
        <v>1046</v>
      </c>
      <c r="L2084" t="s">
        <v>1046</v>
      </c>
      <c r="M2084" t="s">
        <v>5254</v>
      </c>
      <c r="N2084" t="s">
        <v>5254</v>
      </c>
      <c r="Q2084" s="83">
        <v>3</v>
      </c>
      <c r="R2084" t="s">
        <v>46</v>
      </c>
      <c r="S2084" t="s">
        <v>32</v>
      </c>
      <c r="T2084">
        <v>2</v>
      </c>
      <c r="U2084" s="83">
        <v>33</v>
      </c>
      <c r="V2084">
        <v>30</v>
      </c>
      <c r="W2084">
        <v>20</v>
      </c>
      <c r="X2084">
        <v>10</v>
      </c>
      <c r="Y2084">
        <v>10</v>
      </c>
      <c r="AA2084" t="s">
        <v>4282</v>
      </c>
      <c r="AB2084" t="s">
        <v>4283</v>
      </c>
      <c r="AC2084" t="s">
        <v>538</v>
      </c>
      <c r="AD2084" t="s">
        <v>88</v>
      </c>
      <c r="AE2084" t="s">
        <v>173</v>
      </c>
      <c r="AF2084" t="s">
        <v>4525</v>
      </c>
      <c r="AG2084" t="s">
        <v>1037</v>
      </c>
      <c r="AH2084" t="s">
        <v>1037</v>
      </c>
      <c r="AI2084" t="s">
        <v>1038</v>
      </c>
      <c r="AJ2084" t="s">
        <v>38</v>
      </c>
      <c r="AK2084" t="s">
        <v>3835</v>
      </c>
      <c r="AL2084" t="s">
        <v>81</v>
      </c>
      <c r="AM2084" t="s">
        <v>82</v>
      </c>
      <c r="AN2084" t="s">
        <v>82</v>
      </c>
      <c r="AO2084" t="s">
        <v>956</v>
      </c>
      <c r="AP2084">
        <v>0.3</v>
      </c>
      <c r="AQ2084">
        <v>0.3</v>
      </c>
    </row>
    <row r="2085" spans="1:43" x14ac:dyDescent="0.25">
      <c r="A2085" t="s">
        <v>73</v>
      </c>
      <c r="B2085" t="s">
        <v>943</v>
      </c>
      <c r="C2085" t="s">
        <v>73</v>
      </c>
      <c r="D2085" t="s">
        <v>943</v>
      </c>
      <c r="E2085" t="s">
        <v>943</v>
      </c>
      <c r="F2085" t="s">
        <v>5255</v>
      </c>
      <c r="G2085">
        <v>1</v>
      </c>
      <c r="H2085" t="s">
        <v>3730</v>
      </c>
      <c r="I2085" t="s">
        <v>1047</v>
      </c>
      <c r="J2085" t="s">
        <v>1047</v>
      </c>
      <c r="K2085" t="s">
        <v>1048</v>
      </c>
      <c r="L2085" t="s">
        <v>1048</v>
      </c>
      <c r="M2085" t="s">
        <v>5256</v>
      </c>
      <c r="N2085" t="s">
        <v>5256</v>
      </c>
      <c r="Q2085" s="83">
        <v>1</v>
      </c>
      <c r="R2085" t="s">
        <v>46</v>
      </c>
      <c r="S2085" t="s">
        <v>32</v>
      </c>
      <c r="T2085">
        <v>0.27</v>
      </c>
      <c r="U2085" s="83">
        <v>4</v>
      </c>
      <c r="V2085">
        <v>4</v>
      </c>
      <c r="W2085">
        <v>10</v>
      </c>
      <c r="X2085">
        <v>4</v>
      </c>
      <c r="Y2085">
        <v>6</v>
      </c>
      <c r="AA2085" t="s">
        <v>4282</v>
      </c>
      <c r="AB2085" t="s">
        <v>4283</v>
      </c>
      <c r="AC2085" t="s">
        <v>1049</v>
      </c>
      <c r="AD2085" t="s">
        <v>32</v>
      </c>
      <c r="AE2085" t="s">
        <v>173</v>
      </c>
      <c r="AF2085" t="s">
        <v>4456</v>
      </c>
      <c r="AG2085" t="s">
        <v>960</v>
      </c>
      <c r="AH2085" t="s">
        <v>960</v>
      </c>
      <c r="AI2085" t="s">
        <v>3970</v>
      </c>
      <c r="AJ2085" t="s">
        <v>38</v>
      </c>
      <c r="AK2085" t="s">
        <v>3835</v>
      </c>
      <c r="AL2085" t="s">
        <v>81</v>
      </c>
      <c r="AM2085" t="s">
        <v>82</v>
      </c>
      <c r="AN2085" t="s">
        <v>82</v>
      </c>
      <c r="AO2085" t="s">
        <v>956</v>
      </c>
      <c r="AP2085">
        <v>0.3</v>
      </c>
      <c r="AQ2085">
        <v>0.3</v>
      </c>
    </row>
    <row r="2086" spans="1:43" x14ac:dyDescent="0.25">
      <c r="A2086" t="s">
        <v>73</v>
      </c>
      <c r="B2086" t="s">
        <v>943</v>
      </c>
      <c r="C2086" t="s">
        <v>73</v>
      </c>
      <c r="D2086" t="s">
        <v>943</v>
      </c>
      <c r="E2086" t="s">
        <v>943</v>
      </c>
      <c r="F2086" t="s">
        <v>4677</v>
      </c>
      <c r="G2086">
        <v>0</v>
      </c>
      <c r="H2086" t="s">
        <v>3730</v>
      </c>
      <c r="I2086" t="s">
        <v>1052</v>
      </c>
      <c r="J2086" t="s">
        <v>1052</v>
      </c>
      <c r="K2086" t="s">
        <v>1003</v>
      </c>
      <c r="L2086" t="s">
        <v>1003</v>
      </c>
      <c r="M2086" t="s">
        <v>5257</v>
      </c>
      <c r="N2086" t="s">
        <v>5257</v>
      </c>
      <c r="Q2086" s="83">
        <v>1</v>
      </c>
      <c r="R2086" t="s">
        <v>46</v>
      </c>
      <c r="S2086" t="s">
        <v>32</v>
      </c>
      <c r="T2086">
        <v>7.0000000000000007E-2</v>
      </c>
      <c r="U2086" s="83">
        <v>1</v>
      </c>
      <c r="V2086">
        <v>1</v>
      </c>
      <c r="W2086">
        <v>6</v>
      </c>
      <c r="X2086">
        <v>1</v>
      </c>
      <c r="Y2086">
        <v>5</v>
      </c>
      <c r="AA2086" t="s">
        <v>4282</v>
      </c>
      <c r="AB2086" t="s">
        <v>4283</v>
      </c>
      <c r="AC2086" t="s">
        <v>56</v>
      </c>
      <c r="AD2086" t="s">
        <v>57</v>
      </c>
      <c r="AE2086" t="s">
        <v>92</v>
      </c>
      <c r="AF2086" t="s">
        <v>92</v>
      </c>
      <c r="AG2086" t="s">
        <v>1008</v>
      </c>
      <c r="AH2086" t="s">
        <v>1008</v>
      </c>
      <c r="AI2086" t="s">
        <v>3976</v>
      </c>
      <c r="AJ2086" t="s">
        <v>38</v>
      </c>
      <c r="AK2086" t="s">
        <v>3835</v>
      </c>
      <c r="AL2086" t="s">
        <v>81</v>
      </c>
      <c r="AM2086" t="s">
        <v>82</v>
      </c>
      <c r="AN2086" t="s">
        <v>82</v>
      </c>
      <c r="AO2086" t="s">
        <v>956</v>
      </c>
      <c r="AP2086">
        <v>0.3</v>
      </c>
      <c r="AQ2086">
        <v>0.3</v>
      </c>
    </row>
    <row r="2087" spans="1:43" x14ac:dyDescent="0.25">
      <c r="A2087" t="s">
        <v>73</v>
      </c>
      <c r="B2087" t="s">
        <v>943</v>
      </c>
      <c r="C2087" t="s">
        <v>73</v>
      </c>
      <c r="D2087" t="s">
        <v>943</v>
      </c>
      <c r="E2087" t="s">
        <v>943</v>
      </c>
      <c r="F2087" t="s">
        <v>4677</v>
      </c>
      <c r="G2087">
        <v>0</v>
      </c>
      <c r="H2087" t="s">
        <v>3730</v>
      </c>
      <c r="I2087" t="s">
        <v>1052</v>
      </c>
      <c r="J2087" t="s">
        <v>1052</v>
      </c>
      <c r="K2087" t="s">
        <v>1003</v>
      </c>
      <c r="L2087" t="s">
        <v>1003</v>
      </c>
      <c r="M2087" t="s">
        <v>5258</v>
      </c>
      <c r="N2087" t="s">
        <v>5258</v>
      </c>
      <c r="Q2087" s="83">
        <v>1</v>
      </c>
      <c r="R2087" t="s">
        <v>46</v>
      </c>
      <c r="S2087" t="s">
        <v>32</v>
      </c>
      <c r="T2087">
        <v>7.0000000000000007E-2</v>
      </c>
      <c r="U2087" s="83">
        <v>1</v>
      </c>
      <c r="V2087">
        <v>1</v>
      </c>
      <c r="W2087">
        <v>6</v>
      </c>
      <c r="X2087">
        <v>1</v>
      </c>
      <c r="Y2087">
        <v>5</v>
      </c>
      <c r="AA2087" t="s">
        <v>4282</v>
      </c>
      <c r="AB2087" t="s">
        <v>4283</v>
      </c>
      <c r="AC2087" t="s">
        <v>56</v>
      </c>
      <c r="AD2087" t="s">
        <v>57</v>
      </c>
      <c r="AE2087" t="s">
        <v>92</v>
      </c>
      <c r="AF2087" t="s">
        <v>92</v>
      </c>
      <c r="AG2087" t="s">
        <v>979</v>
      </c>
      <c r="AH2087" t="s">
        <v>979</v>
      </c>
      <c r="AI2087" t="s">
        <v>980</v>
      </c>
      <c r="AJ2087" t="s">
        <v>38</v>
      </c>
      <c r="AK2087" t="s">
        <v>3835</v>
      </c>
      <c r="AL2087" t="s">
        <v>81</v>
      </c>
      <c r="AM2087" t="s">
        <v>82</v>
      </c>
      <c r="AN2087" t="s">
        <v>82</v>
      </c>
      <c r="AO2087" t="s">
        <v>956</v>
      </c>
      <c r="AP2087">
        <v>0.1</v>
      </c>
      <c r="AQ2087">
        <v>0.1</v>
      </c>
    </row>
    <row r="2088" spans="1:43" x14ac:dyDescent="0.25">
      <c r="A2088" t="s">
        <v>73</v>
      </c>
      <c r="B2088" t="s">
        <v>943</v>
      </c>
      <c r="C2088" t="s">
        <v>73</v>
      </c>
      <c r="D2088" t="s">
        <v>943</v>
      </c>
      <c r="E2088" t="s">
        <v>943</v>
      </c>
      <c r="F2088" t="s">
        <v>4677</v>
      </c>
      <c r="G2088">
        <v>1</v>
      </c>
      <c r="H2088" t="s">
        <v>3730</v>
      </c>
      <c r="I2088" t="s">
        <v>1052</v>
      </c>
      <c r="J2088" t="s">
        <v>1052</v>
      </c>
      <c r="K2088" t="s">
        <v>1003</v>
      </c>
      <c r="L2088" t="s">
        <v>1003</v>
      </c>
      <c r="M2088" t="s">
        <v>5259</v>
      </c>
      <c r="N2088" t="s">
        <v>5259</v>
      </c>
      <c r="Q2088" s="83">
        <v>1</v>
      </c>
      <c r="R2088" t="s">
        <v>46</v>
      </c>
      <c r="S2088" t="s">
        <v>32</v>
      </c>
      <c r="T2088">
        <v>7.0000000000000007E-2</v>
      </c>
      <c r="U2088" s="83">
        <v>1</v>
      </c>
      <c r="V2088">
        <v>1</v>
      </c>
      <c r="W2088">
        <v>8</v>
      </c>
      <c r="X2088">
        <v>1</v>
      </c>
      <c r="Y2088">
        <v>7</v>
      </c>
      <c r="AA2088" t="s">
        <v>4282</v>
      </c>
      <c r="AB2088" t="s">
        <v>4283</v>
      </c>
      <c r="AC2088" t="s">
        <v>56</v>
      </c>
      <c r="AD2088" t="s">
        <v>57</v>
      </c>
      <c r="AE2088" t="s">
        <v>92</v>
      </c>
      <c r="AF2088" t="s">
        <v>92</v>
      </c>
      <c r="AG2088" t="s">
        <v>3978</v>
      </c>
      <c r="AH2088" t="s">
        <v>3978</v>
      </c>
      <c r="AI2088" t="s">
        <v>5233</v>
      </c>
      <c r="AJ2088" t="s">
        <v>38</v>
      </c>
      <c r="AK2088" t="s">
        <v>3835</v>
      </c>
      <c r="AL2088" t="s">
        <v>81</v>
      </c>
      <c r="AM2088" t="s">
        <v>82</v>
      </c>
      <c r="AN2088" t="s">
        <v>82</v>
      </c>
      <c r="AO2088" t="s">
        <v>956</v>
      </c>
      <c r="AP2088">
        <v>0.1</v>
      </c>
      <c r="AQ2088">
        <v>0.1</v>
      </c>
    </row>
    <row r="2089" spans="1:43" x14ac:dyDescent="0.25">
      <c r="A2089" t="s">
        <v>73</v>
      </c>
      <c r="B2089" t="s">
        <v>943</v>
      </c>
      <c r="C2089" t="s">
        <v>73</v>
      </c>
      <c r="D2089" t="s">
        <v>943</v>
      </c>
      <c r="E2089" t="s">
        <v>943</v>
      </c>
      <c r="F2089" t="s">
        <v>4677</v>
      </c>
      <c r="G2089">
        <v>1</v>
      </c>
      <c r="H2089" t="s">
        <v>3730</v>
      </c>
      <c r="I2089" t="s">
        <v>1052</v>
      </c>
      <c r="J2089" t="s">
        <v>1052</v>
      </c>
      <c r="K2089" t="s">
        <v>1003</v>
      </c>
      <c r="L2089" t="s">
        <v>1003</v>
      </c>
      <c r="M2089" t="s">
        <v>5260</v>
      </c>
      <c r="N2089" t="s">
        <v>5260</v>
      </c>
      <c r="Q2089" s="83">
        <v>1</v>
      </c>
      <c r="R2089" t="s">
        <v>46</v>
      </c>
      <c r="S2089" t="s">
        <v>32</v>
      </c>
      <c r="T2089">
        <v>0.13</v>
      </c>
      <c r="U2089" s="83">
        <v>2</v>
      </c>
      <c r="V2089">
        <v>2</v>
      </c>
      <c r="W2089">
        <v>8</v>
      </c>
      <c r="X2089">
        <v>2</v>
      </c>
      <c r="Y2089">
        <v>6</v>
      </c>
      <c r="AA2089" t="s">
        <v>4282</v>
      </c>
      <c r="AB2089" t="s">
        <v>4283</v>
      </c>
      <c r="AC2089" t="s">
        <v>56</v>
      </c>
      <c r="AD2089" t="s">
        <v>57</v>
      </c>
      <c r="AE2089" t="s">
        <v>92</v>
      </c>
      <c r="AF2089" t="s">
        <v>92</v>
      </c>
      <c r="AG2089" t="s">
        <v>969</v>
      </c>
      <c r="AH2089" t="s">
        <v>969</v>
      </c>
      <c r="AI2089" t="s">
        <v>970</v>
      </c>
      <c r="AJ2089" t="s">
        <v>38</v>
      </c>
      <c r="AK2089" t="s">
        <v>3835</v>
      </c>
      <c r="AL2089" t="s">
        <v>81</v>
      </c>
      <c r="AM2089" t="s">
        <v>82</v>
      </c>
      <c r="AN2089" t="s">
        <v>82</v>
      </c>
      <c r="AO2089" t="s">
        <v>956</v>
      </c>
      <c r="AP2089">
        <v>0.1</v>
      </c>
      <c r="AQ2089">
        <v>0.1</v>
      </c>
    </row>
    <row r="2090" spans="1:43" x14ac:dyDescent="0.25">
      <c r="A2090" t="s">
        <v>73</v>
      </c>
      <c r="B2090" t="s">
        <v>943</v>
      </c>
      <c r="C2090" t="s">
        <v>73</v>
      </c>
      <c r="D2090" t="s">
        <v>943</v>
      </c>
      <c r="E2090" t="s">
        <v>943</v>
      </c>
      <c r="F2090" t="s">
        <v>4677</v>
      </c>
      <c r="G2090">
        <v>0</v>
      </c>
      <c r="H2090" t="s">
        <v>3730</v>
      </c>
      <c r="I2090" t="s">
        <v>1052</v>
      </c>
      <c r="J2090" t="s">
        <v>1052</v>
      </c>
      <c r="K2090" t="s">
        <v>1003</v>
      </c>
      <c r="L2090" t="s">
        <v>1003</v>
      </c>
      <c r="M2090" t="s">
        <v>5261</v>
      </c>
      <c r="N2090" t="s">
        <v>5261</v>
      </c>
      <c r="Q2090" s="83">
        <v>1</v>
      </c>
      <c r="R2090" t="s">
        <v>46</v>
      </c>
      <c r="S2090" t="s">
        <v>32</v>
      </c>
      <c r="T2090">
        <v>7.0000000000000007E-2</v>
      </c>
      <c r="U2090" s="83">
        <v>1</v>
      </c>
      <c r="V2090">
        <v>1</v>
      </c>
      <c r="W2090">
        <v>6</v>
      </c>
      <c r="X2090">
        <v>1</v>
      </c>
      <c r="Y2090">
        <v>5</v>
      </c>
      <c r="AA2090" t="s">
        <v>4282</v>
      </c>
      <c r="AB2090" t="s">
        <v>4283</v>
      </c>
      <c r="AC2090" t="s">
        <v>56</v>
      </c>
      <c r="AD2090" t="s">
        <v>57</v>
      </c>
      <c r="AE2090" t="s">
        <v>92</v>
      </c>
      <c r="AF2090" t="s">
        <v>92</v>
      </c>
      <c r="AG2090" t="s">
        <v>971</v>
      </c>
      <c r="AH2090" t="s">
        <v>971</v>
      </c>
      <c r="AI2090" t="s">
        <v>972</v>
      </c>
      <c r="AJ2090" t="s">
        <v>38</v>
      </c>
      <c r="AK2090" t="s">
        <v>3835</v>
      </c>
      <c r="AL2090" t="s">
        <v>81</v>
      </c>
      <c r="AM2090" t="s">
        <v>82</v>
      </c>
      <c r="AN2090" t="s">
        <v>82</v>
      </c>
      <c r="AO2090" t="s">
        <v>956</v>
      </c>
      <c r="AP2090">
        <v>0.1</v>
      </c>
      <c r="AQ2090">
        <v>0.1</v>
      </c>
    </row>
    <row r="2091" spans="1:43" x14ac:dyDescent="0.25">
      <c r="A2091" t="s">
        <v>73</v>
      </c>
      <c r="B2091" t="s">
        <v>943</v>
      </c>
      <c r="C2091" t="s">
        <v>73</v>
      </c>
      <c r="D2091" t="s">
        <v>943</v>
      </c>
      <c r="E2091" t="s">
        <v>943</v>
      </c>
      <c r="F2091" t="s">
        <v>4342</v>
      </c>
      <c r="G2091">
        <v>0</v>
      </c>
      <c r="H2091" t="s">
        <v>3730</v>
      </c>
      <c r="I2091" t="s">
        <v>1053</v>
      </c>
      <c r="J2091" t="s">
        <v>1053</v>
      </c>
      <c r="K2091" t="s">
        <v>1003</v>
      </c>
      <c r="L2091" t="s">
        <v>1003</v>
      </c>
      <c r="M2091" t="s">
        <v>5262</v>
      </c>
      <c r="N2091" t="s">
        <v>5262</v>
      </c>
      <c r="Q2091" s="83">
        <v>1</v>
      </c>
      <c r="R2091" t="s">
        <v>46</v>
      </c>
      <c r="S2091" t="s">
        <v>32</v>
      </c>
      <c r="T2091">
        <v>0.27</v>
      </c>
      <c r="U2091" s="83">
        <v>4</v>
      </c>
      <c r="V2091">
        <v>4</v>
      </c>
      <c r="W2091">
        <v>6</v>
      </c>
      <c r="X2091">
        <v>4</v>
      </c>
      <c r="Y2091">
        <v>2</v>
      </c>
      <c r="AA2091" t="s">
        <v>4282</v>
      </c>
      <c r="AB2091" t="s">
        <v>4283</v>
      </c>
      <c r="AC2091" t="s">
        <v>56</v>
      </c>
      <c r="AD2091" t="s">
        <v>57</v>
      </c>
      <c r="AE2091" t="s">
        <v>92</v>
      </c>
      <c r="AF2091" t="s">
        <v>92</v>
      </c>
      <c r="AG2091" t="s">
        <v>973</v>
      </c>
      <c r="AH2091" t="s">
        <v>973</v>
      </c>
      <c r="AI2091" t="s">
        <v>974</v>
      </c>
      <c r="AJ2091" t="s">
        <v>38</v>
      </c>
      <c r="AK2091" t="s">
        <v>3835</v>
      </c>
      <c r="AL2091" t="s">
        <v>81</v>
      </c>
      <c r="AM2091" t="s">
        <v>82</v>
      </c>
      <c r="AN2091" t="s">
        <v>82</v>
      </c>
      <c r="AO2091" t="s">
        <v>956</v>
      </c>
      <c r="AP2091">
        <v>0.2</v>
      </c>
      <c r="AQ2091">
        <v>0.2</v>
      </c>
    </row>
    <row r="2092" spans="1:43" x14ac:dyDescent="0.25">
      <c r="A2092" t="s">
        <v>73</v>
      </c>
      <c r="B2092" t="s">
        <v>943</v>
      </c>
      <c r="C2092" t="s">
        <v>73</v>
      </c>
      <c r="D2092" t="s">
        <v>943</v>
      </c>
      <c r="E2092" t="s">
        <v>943</v>
      </c>
      <c r="F2092" t="s">
        <v>4342</v>
      </c>
      <c r="G2092">
        <v>0</v>
      </c>
      <c r="H2092" t="s">
        <v>3730</v>
      </c>
      <c r="I2092" t="s">
        <v>1053</v>
      </c>
      <c r="J2092" t="s">
        <v>1053</v>
      </c>
      <c r="K2092" t="s">
        <v>1003</v>
      </c>
      <c r="L2092" t="s">
        <v>1003</v>
      </c>
      <c r="M2092" t="s">
        <v>5263</v>
      </c>
      <c r="N2092" t="s">
        <v>5263</v>
      </c>
      <c r="Q2092" s="83">
        <v>1</v>
      </c>
      <c r="R2092" t="s">
        <v>46</v>
      </c>
      <c r="S2092" t="s">
        <v>32</v>
      </c>
      <c r="T2092">
        <v>7.0000000000000007E-2</v>
      </c>
      <c r="U2092" s="83">
        <v>1</v>
      </c>
      <c r="V2092">
        <v>1</v>
      </c>
      <c r="W2092">
        <v>6</v>
      </c>
      <c r="X2092">
        <v>1</v>
      </c>
      <c r="Y2092">
        <v>5</v>
      </c>
      <c r="AA2092" t="s">
        <v>4282</v>
      </c>
      <c r="AB2092" t="s">
        <v>4283</v>
      </c>
      <c r="AC2092" t="s">
        <v>56</v>
      </c>
      <c r="AD2092" t="s">
        <v>57</v>
      </c>
      <c r="AE2092" t="s">
        <v>92</v>
      </c>
      <c r="AF2092" t="s">
        <v>92</v>
      </c>
      <c r="AG2092" t="s">
        <v>981</v>
      </c>
      <c r="AH2092" t="s">
        <v>981</v>
      </c>
      <c r="AI2092" t="s">
        <v>982</v>
      </c>
      <c r="AJ2092" t="s">
        <v>38</v>
      </c>
      <c r="AK2092" t="s">
        <v>3835</v>
      </c>
      <c r="AL2092" t="s">
        <v>81</v>
      </c>
      <c r="AM2092" t="s">
        <v>82</v>
      </c>
      <c r="AN2092" t="s">
        <v>82</v>
      </c>
      <c r="AO2092" t="s">
        <v>956</v>
      </c>
      <c r="AP2092">
        <v>0.1</v>
      </c>
      <c r="AQ2092">
        <v>0.1</v>
      </c>
    </row>
    <row r="2093" spans="1:43" x14ac:dyDescent="0.25">
      <c r="A2093" t="s">
        <v>73</v>
      </c>
      <c r="B2093" t="s">
        <v>943</v>
      </c>
      <c r="C2093" t="s">
        <v>73</v>
      </c>
      <c r="D2093" t="s">
        <v>943</v>
      </c>
      <c r="E2093" t="s">
        <v>943</v>
      </c>
      <c r="F2093" t="s">
        <v>4342</v>
      </c>
      <c r="G2093">
        <v>0</v>
      </c>
      <c r="H2093" t="s">
        <v>3730</v>
      </c>
      <c r="I2093" t="s">
        <v>1053</v>
      </c>
      <c r="J2093" t="s">
        <v>1053</v>
      </c>
      <c r="K2093" t="s">
        <v>1003</v>
      </c>
      <c r="L2093" t="s">
        <v>1003</v>
      </c>
      <c r="M2093" t="s">
        <v>5264</v>
      </c>
      <c r="N2093" t="s">
        <v>5264</v>
      </c>
      <c r="Q2093" s="83">
        <v>1</v>
      </c>
      <c r="R2093" t="s">
        <v>46</v>
      </c>
      <c r="S2093" t="s">
        <v>32</v>
      </c>
      <c r="T2093">
        <v>0.2</v>
      </c>
      <c r="U2093" s="83">
        <v>3</v>
      </c>
      <c r="V2093">
        <v>3</v>
      </c>
      <c r="W2093">
        <v>6</v>
      </c>
      <c r="X2093">
        <v>3</v>
      </c>
      <c r="Y2093">
        <v>3</v>
      </c>
      <c r="AA2093" t="s">
        <v>4282</v>
      </c>
      <c r="AB2093" t="s">
        <v>4283</v>
      </c>
      <c r="AC2093" t="s">
        <v>56</v>
      </c>
      <c r="AD2093" t="s">
        <v>57</v>
      </c>
      <c r="AE2093" t="s">
        <v>92</v>
      </c>
      <c r="AF2093" t="s">
        <v>92</v>
      </c>
      <c r="AG2093" t="s">
        <v>971</v>
      </c>
      <c r="AH2093" t="s">
        <v>971</v>
      </c>
      <c r="AI2093" t="s">
        <v>972</v>
      </c>
      <c r="AJ2093" t="s">
        <v>38</v>
      </c>
      <c r="AK2093" t="s">
        <v>3835</v>
      </c>
      <c r="AL2093" t="s">
        <v>81</v>
      </c>
      <c r="AM2093" t="s">
        <v>82</v>
      </c>
      <c r="AN2093" t="s">
        <v>82</v>
      </c>
      <c r="AO2093" t="s">
        <v>956</v>
      </c>
      <c r="AP2093">
        <v>0.1</v>
      </c>
      <c r="AQ2093">
        <v>0.1</v>
      </c>
    </row>
    <row r="2094" spans="1:43" x14ac:dyDescent="0.25">
      <c r="A2094" t="s">
        <v>73</v>
      </c>
      <c r="B2094" t="s">
        <v>943</v>
      </c>
      <c r="C2094" t="s">
        <v>73</v>
      </c>
      <c r="D2094" t="s">
        <v>943</v>
      </c>
      <c r="E2094" t="s">
        <v>943</v>
      </c>
      <c r="F2094" t="s">
        <v>4342</v>
      </c>
      <c r="G2094">
        <v>0</v>
      </c>
      <c r="H2094" t="s">
        <v>3730</v>
      </c>
      <c r="I2094" t="s">
        <v>1053</v>
      </c>
      <c r="J2094" t="s">
        <v>1053</v>
      </c>
      <c r="K2094" t="s">
        <v>1003</v>
      </c>
      <c r="L2094" t="s">
        <v>1003</v>
      </c>
      <c r="M2094" t="s">
        <v>5265</v>
      </c>
      <c r="N2094" t="s">
        <v>5265</v>
      </c>
      <c r="Q2094" s="83">
        <v>1</v>
      </c>
      <c r="R2094" t="s">
        <v>46</v>
      </c>
      <c r="S2094" t="s">
        <v>32</v>
      </c>
      <c r="T2094">
        <v>7.0000000000000007E-2</v>
      </c>
      <c r="U2094" s="83">
        <v>1</v>
      </c>
      <c r="V2094">
        <v>1</v>
      </c>
      <c r="W2094">
        <v>6</v>
      </c>
      <c r="X2094">
        <v>1</v>
      </c>
      <c r="Y2094">
        <v>5</v>
      </c>
      <c r="AA2094" t="s">
        <v>4282</v>
      </c>
      <c r="AB2094" t="s">
        <v>4283</v>
      </c>
      <c r="AC2094" t="s">
        <v>56</v>
      </c>
      <c r="AD2094" t="s">
        <v>57</v>
      </c>
      <c r="AE2094" t="s">
        <v>92</v>
      </c>
      <c r="AF2094" t="s">
        <v>92</v>
      </c>
      <c r="AG2094" t="s">
        <v>1011</v>
      </c>
      <c r="AH2094" t="s">
        <v>1011</v>
      </c>
      <c r="AI2094" t="s">
        <v>1012</v>
      </c>
      <c r="AJ2094" t="s">
        <v>38</v>
      </c>
      <c r="AK2094" t="s">
        <v>3835</v>
      </c>
      <c r="AL2094" t="s">
        <v>81</v>
      </c>
      <c r="AM2094" t="s">
        <v>82</v>
      </c>
      <c r="AN2094" t="s">
        <v>82</v>
      </c>
      <c r="AO2094" t="s">
        <v>956</v>
      </c>
      <c r="AP2094">
        <v>0.1</v>
      </c>
      <c r="AQ2094">
        <v>0.1</v>
      </c>
    </row>
    <row r="2095" spans="1:43" x14ac:dyDescent="0.25">
      <c r="A2095" t="s">
        <v>73</v>
      </c>
      <c r="B2095" t="s">
        <v>943</v>
      </c>
      <c r="C2095" t="s">
        <v>73</v>
      </c>
      <c r="D2095" t="s">
        <v>943</v>
      </c>
      <c r="E2095" t="s">
        <v>943</v>
      </c>
      <c r="F2095" t="s">
        <v>4342</v>
      </c>
      <c r="G2095">
        <v>0</v>
      </c>
      <c r="H2095" t="s">
        <v>3730</v>
      </c>
      <c r="I2095" t="s">
        <v>1053</v>
      </c>
      <c r="J2095" t="s">
        <v>1053</v>
      </c>
      <c r="K2095" t="s">
        <v>1003</v>
      </c>
      <c r="L2095" t="s">
        <v>1003</v>
      </c>
      <c r="M2095" t="s">
        <v>5266</v>
      </c>
      <c r="N2095" t="s">
        <v>5266</v>
      </c>
      <c r="Q2095" s="83">
        <v>1</v>
      </c>
      <c r="R2095" t="s">
        <v>46</v>
      </c>
      <c r="S2095" t="s">
        <v>32</v>
      </c>
      <c r="T2095">
        <v>7.0000000000000007E-2</v>
      </c>
      <c r="U2095" s="83">
        <v>1</v>
      </c>
      <c r="V2095">
        <v>1</v>
      </c>
      <c r="W2095">
        <v>6</v>
      </c>
      <c r="X2095">
        <v>1</v>
      </c>
      <c r="Y2095">
        <v>5</v>
      </c>
      <c r="AA2095" t="s">
        <v>4282</v>
      </c>
      <c r="AB2095" t="s">
        <v>4283</v>
      </c>
      <c r="AC2095" t="s">
        <v>56</v>
      </c>
      <c r="AD2095" t="s">
        <v>57</v>
      </c>
      <c r="AE2095" t="s">
        <v>92</v>
      </c>
      <c r="AF2095" t="s">
        <v>92</v>
      </c>
      <c r="AG2095" t="s">
        <v>1009</v>
      </c>
      <c r="AH2095" t="s">
        <v>1009</v>
      </c>
      <c r="AI2095" t="s">
        <v>1010</v>
      </c>
      <c r="AJ2095" t="s">
        <v>38</v>
      </c>
      <c r="AK2095" t="s">
        <v>3835</v>
      </c>
      <c r="AL2095" t="s">
        <v>81</v>
      </c>
      <c r="AM2095" t="s">
        <v>82</v>
      </c>
      <c r="AN2095" t="s">
        <v>82</v>
      </c>
      <c r="AO2095" t="s">
        <v>956</v>
      </c>
      <c r="AP2095">
        <v>0.1</v>
      </c>
      <c r="AQ2095">
        <v>0.1</v>
      </c>
    </row>
    <row r="2096" spans="1:43" x14ac:dyDescent="0.25">
      <c r="A2096" t="s">
        <v>73</v>
      </c>
      <c r="B2096" t="s">
        <v>943</v>
      </c>
      <c r="C2096" t="s">
        <v>73</v>
      </c>
      <c r="D2096" t="s">
        <v>943</v>
      </c>
      <c r="E2096" t="s">
        <v>943</v>
      </c>
      <c r="F2096" t="s">
        <v>4342</v>
      </c>
      <c r="G2096">
        <v>0</v>
      </c>
      <c r="H2096" t="s">
        <v>3730</v>
      </c>
      <c r="I2096" t="s">
        <v>1053</v>
      </c>
      <c r="J2096" t="s">
        <v>1053</v>
      </c>
      <c r="K2096" t="s">
        <v>1003</v>
      </c>
      <c r="L2096" t="s">
        <v>1003</v>
      </c>
      <c r="M2096" t="s">
        <v>5267</v>
      </c>
      <c r="N2096" t="s">
        <v>5267</v>
      </c>
      <c r="Q2096" s="83">
        <v>1</v>
      </c>
      <c r="R2096" t="s">
        <v>46</v>
      </c>
      <c r="S2096" t="s">
        <v>32</v>
      </c>
      <c r="T2096">
        <v>7.0000000000000007E-2</v>
      </c>
      <c r="U2096" s="83">
        <v>1</v>
      </c>
      <c r="V2096">
        <v>1</v>
      </c>
      <c r="W2096">
        <v>6</v>
      </c>
      <c r="X2096">
        <v>1</v>
      </c>
      <c r="Y2096">
        <v>5</v>
      </c>
      <c r="AA2096" t="s">
        <v>4282</v>
      </c>
      <c r="AB2096" t="s">
        <v>4283</v>
      </c>
      <c r="AC2096" t="s">
        <v>56</v>
      </c>
      <c r="AD2096" t="s">
        <v>57</v>
      </c>
      <c r="AE2096" t="s">
        <v>92</v>
      </c>
      <c r="AF2096" t="s">
        <v>92</v>
      </c>
      <c r="AG2096" t="s">
        <v>977</v>
      </c>
      <c r="AH2096" t="s">
        <v>977</v>
      </c>
      <c r="AI2096" t="s">
        <v>978</v>
      </c>
      <c r="AJ2096" t="s">
        <v>38</v>
      </c>
      <c r="AK2096" t="s">
        <v>3835</v>
      </c>
      <c r="AL2096" t="s">
        <v>81</v>
      </c>
      <c r="AM2096" t="s">
        <v>82</v>
      </c>
      <c r="AN2096" t="s">
        <v>82</v>
      </c>
      <c r="AO2096" t="s">
        <v>956</v>
      </c>
      <c r="AP2096">
        <v>0.1</v>
      </c>
      <c r="AQ2096">
        <v>0.1</v>
      </c>
    </row>
    <row r="2097" spans="1:43" x14ac:dyDescent="0.25">
      <c r="A2097" t="s">
        <v>73</v>
      </c>
      <c r="B2097" t="s">
        <v>943</v>
      </c>
      <c r="C2097" t="s">
        <v>73</v>
      </c>
      <c r="D2097" t="s">
        <v>943</v>
      </c>
      <c r="E2097" t="s">
        <v>943</v>
      </c>
      <c r="F2097" t="s">
        <v>4342</v>
      </c>
      <c r="G2097">
        <v>0</v>
      </c>
      <c r="H2097" t="s">
        <v>3730</v>
      </c>
      <c r="I2097" t="s">
        <v>1053</v>
      </c>
      <c r="J2097" t="s">
        <v>1053</v>
      </c>
      <c r="K2097" t="s">
        <v>1003</v>
      </c>
      <c r="L2097" t="s">
        <v>1003</v>
      </c>
      <c r="M2097" t="s">
        <v>5268</v>
      </c>
      <c r="N2097" t="s">
        <v>5268</v>
      </c>
      <c r="Q2097" s="83">
        <v>1</v>
      </c>
      <c r="R2097" t="s">
        <v>46</v>
      </c>
      <c r="S2097" t="s">
        <v>32</v>
      </c>
      <c r="T2097">
        <v>0.33</v>
      </c>
      <c r="U2097" s="83">
        <v>5</v>
      </c>
      <c r="V2097">
        <v>5</v>
      </c>
      <c r="W2097">
        <v>6</v>
      </c>
      <c r="X2097">
        <v>5</v>
      </c>
      <c r="Y2097">
        <v>1</v>
      </c>
      <c r="AA2097" t="s">
        <v>4282</v>
      </c>
      <c r="AB2097" t="s">
        <v>4283</v>
      </c>
      <c r="AC2097" t="s">
        <v>56</v>
      </c>
      <c r="AD2097" t="s">
        <v>57</v>
      </c>
      <c r="AE2097" t="s">
        <v>92</v>
      </c>
      <c r="AF2097" t="s">
        <v>92</v>
      </c>
      <c r="AG2097" t="s">
        <v>975</v>
      </c>
      <c r="AH2097" t="s">
        <v>975</v>
      </c>
      <c r="AI2097" t="s">
        <v>976</v>
      </c>
      <c r="AJ2097" t="s">
        <v>38</v>
      </c>
      <c r="AK2097" t="s">
        <v>3835</v>
      </c>
      <c r="AL2097" t="s">
        <v>81</v>
      </c>
      <c r="AM2097" t="s">
        <v>82</v>
      </c>
      <c r="AN2097" t="s">
        <v>82</v>
      </c>
      <c r="AO2097" t="s">
        <v>956</v>
      </c>
      <c r="AP2097">
        <v>0.1</v>
      </c>
      <c r="AQ2097">
        <v>0.1</v>
      </c>
    </row>
    <row r="2098" spans="1:43" x14ac:dyDescent="0.25">
      <c r="A2098" t="s">
        <v>73</v>
      </c>
      <c r="B2098" t="s">
        <v>943</v>
      </c>
      <c r="C2098" t="s">
        <v>73</v>
      </c>
      <c r="D2098" t="s">
        <v>943</v>
      </c>
      <c r="E2098" t="s">
        <v>943</v>
      </c>
      <c r="F2098" t="s">
        <v>4342</v>
      </c>
      <c r="G2098">
        <v>1</v>
      </c>
      <c r="H2098" t="s">
        <v>3730</v>
      </c>
      <c r="I2098" t="s">
        <v>1053</v>
      </c>
      <c r="J2098" t="s">
        <v>1053</v>
      </c>
      <c r="K2098" t="s">
        <v>1003</v>
      </c>
      <c r="L2098" t="s">
        <v>1003</v>
      </c>
      <c r="M2098" t="s">
        <v>5269</v>
      </c>
      <c r="N2098" t="s">
        <v>5269</v>
      </c>
      <c r="Q2098" s="83">
        <v>1</v>
      </c>
      <c r="R2098" t="s">
        <v>46</v>
      </c>
      <c r="S2098" t="s">
        <v>32</v>
      </c>
      <c r="T2098">
        <v>7.0000000000000007E-2</v>
      </c>
      <c r="U2098" s="83">
        <v>1</v>
      </c>
      <c r="V2098">
        <v>1</v>
      </c>
      <c r="W2098">
        <v>8</v>
      </c>
      <c r="X2098">
        <v>1</v>
      </c>
      <c r="Y2098">
        <v>7</v>
      </c>
      <c r="AA2098" t="s">
        <v>4282</v>
      </c>
      <c r="AB2098" t="s">
        <v>4283</v>
      </c>
      <c r="AC2098" t="s">
        <v>56</v>
      </c>
      <c r="AD2098" t="s">
        <v>57</v>
      </c>
      <c r="AE2098" t="s">
        <v>92</v>
      </c>
      <c r="AF2098" t="s">
        <v>92</v>
      </c>
      <c r="AG2098" t="s">
        <v>3978</v>
      </c>
      <c r="AH2098" t="s">
        <v>3978</v>
      </c>
      <c r="AI2098" t="s">
        <v>5233</v>
      </c>
      <c r="AJ2098" t="s">
        <v>38</v>
      </c>
      <c r="AK2098" t="s">
        <v>3835</v>
      </c>
      <c r="AL2098" t="s">
        <v>81</v>
      </c>
      <c r="AM2098" t="s">
        <v>82</v>
      </c>
      <c r="AN2098" t="s">
        <v>82</v>
      </c>
      <c r="AO2098" t="s">
        <v>956</v>
      </c>
      <c r="AP2098">
        <v>0.1</v>
      </c>
      <c r="AQ2098">
        <v>0.1</v>
      </c>
    </row>
    <row r="2099" spans="1:43" x14ac:dyDescent="0.25">
      <c r="A2099" t="s">
        <v>73</v>
      </c>
      <c r="B2099" t="s">
        <v>943</v>
      </c>
      <c r="C2099" t="s">
        <v>73</v>
      </c>
      <c r="D2099" t="s">
        <v>943</v>
      </c>
      <c r="E2099" t="s">
        <v>943</v>
      </c>
      <c r="F2099" t="s">
        <v>5270</v>
      </c>
      <c r="G2099">
        <v>1</v>
      </c>
      <c r="H2099" t="s">
        <v>3730</v>
      </c>
      <c r="I2099" t="s">
        <v>1054</v>
      </c>
      <c r="J2099" t="s">
        <v>1054</v>
      </c>
      <c r="K2099" t="s">
        <v>1055</v>
      </c>
      <c r="L2099" t="s">
        <v>1055</v>
      </c>
      <c r="M2099" t="s">
        <v>5271</v>
      </c>
      <c r="N2099" t="s">
        <v>5271</v>
      </c>
      <c r="Q2099" s="83">
        <v>1</v>
      </c>
      <c r="R2099" t="s">
        <v>46</v>
      </c>
      <c r="S2099" t="s">
        <v>32</v>
      </c>
      <c r="T2099">
        <v>1.6</v>
      </c>
      <c r="U2099" s="83">
        <v>24</v>
      </c>
      <c r="V2099">
        <v>24</v>
      </c>
      <c r="W2099">
        <v>50</v>
      </c>
      <c r="X2099">
        <v>24</v>
      </c>
      <c r="Y2099">
        <v>26</v>
      </c>
      <c r="AA2099" t="s">
        <v>4282</v>
      </c>
      <c r="AB2099" t="s">
        <v>4283</v>
      </c>
      <c r="AC2099" t="s">
        <v>1056</v>
      </c>
      <c r="AD2099" t="s">
        <v>153</v>
      </c>
      <c r="AE2099" t="s">
        <v>173</v>
      </c>
      <c r="AF2099" t="s">
        <v>4829</v>
      </c>
      <c r="AG2099" t="s">
        <v>1044</v>
      </c>
      <c r="AH2099" t="s">
        <v>1044</v>
      </c>
      <c r="AI2099" t="s">
        <v>3979</v>
      </c>
      <c r="AJ2099" t="s">
        <v>38</v>
      </c>
      <c r="AK2099" t="s">
        <v>3835</v>
      </c>
      <c r="AL2099" t="s">
        <v>81</v>
      </c>
      <c r="AM2099" t="s">
        <v>82</v>
      </c>
      <c r="AN2099" t="s">
        <v>82</v>
      </c>
      <c r="AO2099" t="s">
        <v>956</v>
      </c>
      <c r="AP2099">
        <v>0.3</v>
      </c>
      <c r="AQ2099">
        <v>0.3</v>
      </c>
    </row>
    <row r="2100" spans="1:43" x14ac:dyDescent="0.25">
      <c r="A2100" t="s">
        <v>73</v>
      </c>
      <c r="B2100" t="s">
        <v>943</v>
      </c>
      <c r="C2100" t="s">
        <v>73</v>
      </c>
      <c r="D2100" t="s">
        <v>943</v>
      </c>
      <c r="E2100" t="s">
        <v>943</v>
      </c>
      <c r="F2100" t="s">
        <v>5272</v>
      </c>
      <c r="G2100">
        <v>1</v>
      </c>
      <c r="H2100" t="s">
        <v>3732</v>
      </c>
      <c r="I2100" t="s">
        <v>1068</v>
      </c>
      <c r="J2100" t="s">
        <v>1068</v>
      </c>
      <c r="K2100" t="s">
        <v>1069</v>
      </c>
      <c r="L2100" t="s">
        <v>1069</v>
      </c>
      <c r="M2100" t="s">
        <v>5273</v>
      </c>
      <c r="N2100" t="s">
        <v>5273</v>
      </c>
      <c r="Q2100" s="83">
        <v>1</v>
      </c>
      <c r="R2100" t="s">
        <v>46</v>
      </c>
      <c r="S2100" t="s">
        <v>32</v>
      </c>
      <c r="T2100">
        <v>0.67</v>
      </c>
      <c r="U2100" s="83">
        <v>10</v>
      </c>
      <c r="V2100">
        <v>10</v>
      </c>
      <c r="W2100">
        <v>18</v>
      </c>
      <c r="X2100">
        <v>10</v>
      </c>
      <c r="Y2100">
        <v>8</v>
      </c>
      <c r="AA2100" t="s">
        <v>4282</v>
      </c>
      <c r="AB2100" t="s">
        <v>4283</v>
      </c>
      <c r="AC2100" t="s">
        <v>43</v>
      </c>
      <c r="AD2100" t="s">
        <v>88</v>
      </c>
      <c r="AE2100" t="s">
        <v>173</v>
      </c>
      <c r="AF2100" t="s">
        <v>4541</v>
      </c>
      <c r="AG2100" t="s">
        <v>1008</v>
      </c>
      <c r="AH2100" t="s">
        <v>1008</v>
      </c>
      <c r="AI2100" t="s">
        <v>3976</v>
      </c>
      <c r="AJ2100" t="s">
        <v>38</v>
      </c>
      <c r="AK2100" t="s">
        <v>3835</v>
      </c>
      <c r="AL2100" t="s">
        <v>81</v>
      </c>
      <c r="AM2100" t="s">
        <v>82</v>
      </c>
      <c r="AN2100" t="s">
        <v>82</v>
      </c>
      <c r="AO2100" t="s">
        <v>956</v>
      </c>
      <c r="AP2100">
        <v>0.3</v>
      </c>
      <c r="AQ2100">
        <v>0.3</v>
      </c>
    </row>
    <row r="2101" spans="1:43" x14ac:dyDescent="0.25">
      <c r="A2101" t="s">
        <v>73</v>
      </c>
      <c r="B2101" t="s">
        <v>943</v>
      </c>
      <c r="C2101" t="s">
        <v>73</v>
      </c>
      <c r="D2101" t="s">
        <v>943</v>
      </c>
      <c r="E2101" t="s">
        <v>943</v>
      </c>
      <c r="F2101" t="s">
        <v>5272</v>
      </c>
      <c r="G2101">
        <v>1</v>
      </c>
      <c r="H2101" t="s">
        <v>3732</v>
      </c>
      <c r="I2101" t="s">
        <v>1068</v>
      </c>
      <c r="J2101" t="s">
        <v>1068</v>
      </c>
      <c r="K2101" t="s">
        <v>1069</v>
      </c>
      <c r="L2101" t="s">
        <v>1069</v>
      </c>
      <c r="M2101" t="s">
        <v>5274</v>
      </c>
      <c r="N2101" t="s">
        <v>5274</v>
      </c>
      <c r="Q2101" s="83">
        <v>1</v>
      </c>
      <c r="R2101" t="s">
        <v>46</v>
      </c>
      <c r="S2101" t="s">
        <v>32</v>
      </c>
      <c r="T2101">
        <v>0.73</v>
      </c>
      <c r="U2101" s="83">
        <v>11</v>
      </c>
      <c r="V2101">
        <v>11</v>
      </c>
      <c r="W2101">
        <v>18</v>
      </c>
      <c r="X2101">
        <v>11</v>
      </c>
      <c r="Y2101">
        <v>7</v>
      </c>
      <c r="AA2101" t="s">
        <v>4282</v>
      </c>
      <c r="AB2101" t="s">
        <v>4283</v>
      </c>
      <c r="AC2101" t="s">
        <v>538</v>
      </c>
      <c r="AD2101" t="s">
        <v>88</v>
      </c>
      <c r="AE2101" t="s">
        <v>173</v>
      </c>
      <c r="AF2101" t="s">
        <v>4541</v>
      </c>
      <c r="AG2101" t="s">
        <v>1008</v>
      </c>
      <c r="AH2101" t="s">
        <v>1008</v>
      </c>
      <c r="AI2101" t="s">
        <v>3976</v>
      </c>
      <c r="AJ2101" t="s">
        <v>38</v>
      </c>
      <c r="AK2101" t="s">
        <v>3835</v>
      </c>
      <c r="AL2101" t="s">
        <v>81</v>
      </c>
      <c r="AM2101" t="s">
        <v>82</v>
      </c>
      <c r="AN2101" t="s">
        <v>82</v>
      </c>
      <c r="AO2101" t="s">
        <v>956</v>
      </c>
      <c r="AP2101">
        <v>0.3</v>
      </c>
      <c r="AQ2101">
        <v>0.3</v>
      </c>
    </row>
    <row r="2102" spans="1:43" x14ac:dyDescent="0.25">
      <c r="A2102" t="s">
        <v>73</v>
      </c>
      <c r="B2102" t="s">
        <v>943</v>
      </c>
      <c r="C2102" t="s">
        <v>73</v>
      </c>
      <c r="D2102" t="s">
        <v>943</v>
      </c>
      <c r="E2102" t="s">
        <v>943</v>
      </c>
      <c r="F2102" t="s">
        <v>4528</v>
      </c>
      <c r="G2102">
        <v>1</v>
      </c>
      <c r="H2102" t="s">
        <v>3732</v>
      </c>
      <c r="I2102" t="s">
        <v>1074</v>
      </c>
      <c r="J2102" t="s">
        <v>1074</v>
      </c>
      <c r="K2102" t="s">
        <v>1075</v>
      </c>
      <c r="L2102" t="s">
        <v>1075</v>
      </c>
      <c r="M2102" t="s">
        <v>5275</v>
      </c>
      <c r="N2102" t="s">
        <v>5275</v>
      </c>
      <c r="Q2102" s="83">
        <v>3</v>
      </c>
      <c r="R2102" t="s">
        <v>46</v>
      </c>
      <c r="S2102" t="s">
        <v>32</v>
      </c>
      <c r="T2102">
        <v>2.4</v>
      </c>
      <c r="U2102" s="83">
        <v>36</v>
      </c>
      <c r="V2102">
        <v>36</v>
      </c>
      <c r="W2102">
        <v>20</v>
      </c>
      <c r="X2102">
        <v>12</v>
      </c>
      <c r="Y2102">
        <v>8</v>
      </c>
      <c r="AA2102" t="s">
        <v>4282</v>
      </c>
      <c r="AB2102" t="s">
        <v>4283</v>
      </c>
      <c r="AC2102" t="s">
        <v>33</v>
      </c>
      <c r="AD2102" t="s">
        <v>88</v>
      </c>
      <c r="AE2102" t="s">
        <v>173</v>
      </c>
      <c r="AF2102" t="s">
        <v>4530</v>
      </c>
      <c r="AG2102" t="s">
        <v>1037</v>
      </c>
      <c r="AH2102" t="s">
        <v>1037</v>
      </c>
      <c r="AI2102" t="s">
        <v>1038</v>
      </c>
      <c r="AJ2102" t="s">
        <v>38</v>
      </c>
      <c r="AK2102" t="s">
        <v>3835</v>
      </c>
      <c r="AL2102" t="s">
        <v>81</v>
      </c>
      <c r="AM2102" t="s">
        <v>82</v>
      </c>
      <c r="AN2102" t="s">
        <v>82</v>
      </c>
      <c r="AO2102" t="s">
        <v>956</v>
      </c>
      <c r="AP2102">
        <v>0.3</v>
      </c>
      <c r="AQ2102">
        <v>0.3</v>
      </c>
    </row>
    <row r="2103" spans="1:43" x14ac:dyDescent="0.25">
      <c r="A2103" t="s">
        <v>73</v>
      </c>
      <c r="B2103" t="s">
        <v>943</v>
      </c>
      <c r="C2103" t="s">
        <v>73</v>
      </c>
      <c r="D2103" t="s">
        <v>943</v>
      </c>
      <c r="E2103" t="s">
        <v>943</v>
      </c>
      <c r="F2103" t="s">
        <v>4687</v>
      </c>
      <c r="G2103">
        <v>0</v>
      </c>
      <c r="H2103" t="s">
        <v>3732</v>
      </c>
      <c r="I2103" t="s">
        <v>1082</v>
      </c>
      <c r="J2103" t="s">
        <v>1082</v>
      </c>
      <c r="K2103" t="s">
        <v>1083</v>
      </c>
      <c r="L2103" t="s">
        <v>1083</v>
      </c>
      <c r="M2103" t="s">
        <v>5276</v>
      </c>
      <c r="N2103" t="s">
        <v>5276</v>
      </c>
      <c r="Q2103" s="83">
        <v>1</v>
      </c>
      <c r="R2103" t="s">
        <v>46</v>
      </c>
      <c r="S2103" t="s">
        <v>32</v>
      </c>
      <c r="T2103">
        <v>0.33</v>
      </c>
      <c r="U2103" s="83">
        <v>5</v>
      </c>
      <c r="V2103">
        <v>5</v>
      </c>
      <c r="W2103">
        <v>6</v>
      </c>
      <c r="X2103">
        <v>5</v>
      </c>
      <c r="Y2103">
        <v>1</v>
      </c>
      <c r="AA2103" t="s">
        <v>4282</v>
      </c>
      <c r="AB2103" t="s">
        <v>4283</v>
      </c>
      <c r="AC2103" t="s">
        <v>56</v>
      </c>
      <c r="AD2103" t="s">
        <v>57</v>
      </c>
      <c r="AE2103" t="s">
        <v>92</v>
      </c>
      <c r="AF2103" t="s">
        <v>92</v>
      </c>
      <c r="AG2103" t="s">
        <v>1008</v>
      </c>
      <c r="AH2103" t="s">
        <v>1008</v>
      </c>
      <c r="AI2103" t="s">
        <v>3976</v>
      </c>
      <c r="AJ2103" t="s">
        <v>38</v>
      </c>
      <c r="AK2103" t="s">
        <v>3835</v>
      </c>
      <c r="AL2103" t="s">
        <v>81</v>
      </c>
      <c r="AM2103" t="s">
        <v>82</v>
      </c>
      <c r="AN2103" t="s">
        <v>82</v>
      </c>
      <c r="AO2103" t="s">
        <v>956</v>
      </c>
      <c r="AP2103">
        <v>0.3</v>
      </c>
      <c r="AQ2103">
        <v>0.3</v>
      </c>
    </row>
    <row r="2104" spans="1:43" x14ac:dyDescent="0.25">
      <c r="A2104" t="s">
        <v>73</v>
      </c>
      <c r="B2104" t="s">
        <v>943</v>
      </c>
      <c r="C2104" t="s">
        <v>73</v>
      </c>
      <c r="D2104" t="s">
        <v>943</v>
      </c>
      <c r="E2104" t="s">
        <v>943</v>
      </c>
      <c r="F2104" t="s">
        <v>4687</v>
      </c>
      <c r="G2104">
        <v>0</v>
      </c>
      <c r="H2104" t="s">
        <v>3732</v>
      </c>
      <c r="I2104" t="s">
        <v>1082</v>
      </c>
      <c r="J2104" t="s">
        <v>1082</v>
      </c>
      <c r="K2104" t="s">
        <v>1083</v>
      </c>
      <c r="L2104" t="s">
        <v>1083</v>
      </c>
      <c r="M2104" t="s">
        <v>5277</v>
      </c>
      <c r="N2104" t="s">
        <v>5277</v>
      </c>
      <c r="Q2104" s="83">
        <v>1</v>
      </c>
      <c r="R2104" t="s">
        <v>46</v>
      </c>
      <c r="S2104" t="s">
        <v>32</v>
      </c>
      <c r="T2104">
        <v>0.27</v>
      </c>
      <c r="U2104" s="83">
        <v>5</v>
      </c>
      <c r="V2104">
        <v>4</v>
      </c>
      <c r="W2104">
        <v>5</v>
      </c>
      <c r="X2104">
        <v>4</v>
      </c>
      <c r="Y2104">
        <v>1</v>
      </c>
      <c r="AA2104" t="s">
        <v>4282</v>
      </c>
      <c r="AB2104" t="s">
        <v>4283</v>
      </c>
      <c r="AC2104" t="s">
        <v>56</v>
      </c>
      <c r="AD2104" t="s">
        <v>57</v>
      </c>
      <c r="AE2104" t="s">
        <v>92</v>
      </c>
      <c r="AF2104" t="s">
        <v>92</v>
      </c>
      <c r="AG2104" t="s">
        <v>1084</v>
      </c>
      <c r="AH2104" t="s">
        <v>1084</v>
      </c>
      <c r="AI2104" t="s">
        <v>1085</v>
      </c>
      <c r="AJ2104" t="s">
        <v>38</v>
      </c>
      <c r="AK2104" t="s">
        <v>3835</v>
      </c>
      <c r="AL2104" t="s">
        <v>81</v>
      </c>
      <c r="AM2104" t="s">
        <v>82</v>
      </c>
      <c r="AN2104" t="s">
        <v>82</v>
      </c>
      <c r="AO2104" t="s">
        <v>956</v>
      </c>
      <c r="AP2104">
        <v>0.2</v>
      </c>
      <c r="AQ2104">
        <v>0.2</v>
      </c>
    </row>
    <row r="2105" spans="1:43" x14ac:dyDescent="0.25">
      <c r="A2105" t="s">
        <v>73</v>
      </c>
      <c r="B2105" t="s">
        <v>943</v>
      </c>
      <c r="C2105" t="s">
        <v>73</v>
      </c>
      <c r="D2105" t="s">
        <v>943</v>
      </c>
      <c r="E2105" t="s">
        <v>943</v>
      </c>
      <c r="F2105" t="s">
        <v>4687</v>
      </c>
      <c r="G2105">
        <v>0</v>
      </c>
      <c r="H2105" t="s">
        <v>3732</v>
      </c>
      <c r="I2105" t="s">
        <v>1082</v>
      </c>
      <c r="J2105" t="s">
        <v>1082</v>
      </c>
      <c r="K2105" t="s">
        <v>1083</v>
      </c>
      <c r="L2105" t="s">
        <v>1083</v>
      </c>
      <c r="M2105" t="s">
        <v>5278</v>
      </c>
      <c r="N2105" t="s">
        <v>5278</v>
      </c>
      <c r="Q2105" s="83">
        <v>1</v>
      </c>
      <c r="R2105" t="s">
        <v>46</v>
      </c>
      <c r="S2105" t="s">
        <v>32</v>
      </c>
      <c r="T2105">
        <v>0.2</v>
      </c>
      <c r="U2105" s="83">
        <v>3</v>
      </c>
      <c r="V2105">
        <v>3</v>
      </c>
      <c r="W2105">
        <v>5</v>
      </c>
      <c r="X2105">
        <v>3</v>
      </c>
      <c r="Y2105">
        <v>2</v>
      </c>
      <c r="AA2105" t="s">
        <v>4282</v>
      </c>
      <c r="AB2105" t="s">
        <v>4283</v>
      </c>
      <c r="AC2105" t="s">
        <v>56</v>
      </c>
      <c r="AD2105" t="s">
        <v>57</v>
      </c>
      <c r="AE2105" t="s">
        <v>92</v>
      </c>
      <c r="AF2105" t="s">
        <v>92</v>
      </c>
      <c r="AG2105" t="s">
        <v>1084</v>
      </c>
      <c r="AH2105" t="s">
        <v>1084</v>
      </c>
      <c r="AI2105" t="s">
        <v>1085</v>
      </c>
      <c r="AJ2105" t="s">
        <v>38</v>
      </c>
      <c r="AK2105" t="s">
        <v>3835</v>
      </c>
      <c r="AL2105" t="s">
        <v>81</v>
      </c>
      <c r="AM2105" t="s">
        <v>82</v>
      </c>
      <c r="AN2105" t="s">
        <v>82</v>
      </c>
      <c r="AO2105" t="s">
        <v>956</v>
      </c>
      <c r="AP2105">
        <v>0.2</v>
      </c>
      <c r="AQ2105">
        <v>0.2</v>
      </c>
    </row>
    <row r="2106" spans="1:43" x14ac:dyDescent="0.25">
      <c r="A2106" t="s">
        <v>73</v>
      </c>
      <c r="B2106" t="s">
        <v>943</v>
      </c>
      <c r="C2106" t="s">
        <v>73</v>
      </c>
      <c r="D2106" t="s">
        <v>943</v>
      </c>
      <c r="E2106" t="s">
        <v>943</v>
      </c>
      <c r="F2106" t="s">
        <v>5279</v>
      </c>
      <c r="G2106">
        <v>0</v>
      </c>
      <c r="H2106" t="s">
        <v>3732</v>
      </c>
      <c r="I2106" t="s">
        <v>1088</v>
      </c>
      <c r="J2106" t="s">
        <v>1088</v>
      </c>
      <c r="K2106" t="s">
        <v>1089</v>
      </c>
      <c r="L2106" t="s">
        <v>1089</v>
      </c>
      <c r="M2106" t="s">
        <v>5280</v>
      </c>
      <c r="N2106" t="s">
        <v>5280</v>
      </c>
      <c r="Q2106" s="83">
        <v>1</v>
      </c>
      <c r="R2106" t="s">
        <v>46</v>
      </c>
      <c r="S2106" t="s">
        <v>32</v>
      </c>
      <c r="T2106">
        <v>7.0000000000000007E-2</v>
      </c>
      <c r="U2106" s="83">
        <v>1</v>
      </c>
      <c r="V2106">
        <v>1</v>
      </c>
      <c r="W2106">
        <v>5</v>
      </c>
      <c r="X2106">
        <v>1</v>
      </c>
      <c r="Y2106">
        <v>4</v>
      </c>
      <c r="AA2106" t="s">
        <v>4282</v>
      </c>
      <c r="AB2106" t="s">
        <v>4283</v>
      </c>
      <c r="AC2106" t="s">
        <v>56</v>
      </c>
      <c r="AD2106" t="s">
        <v>57</v>
      </c>
      <c r="AE2106" t="s">
        <v>92</v>
      </c>
      <c r="AF2106" t="s">
        <v>92</v>
      </c>
      <c r="AG2106" t="s">
        <v>967</v>
      </c>
      <c r="AH2106" t="s">
        <v>967</v>
      </c>
      <c r="AI2106" t="s">
        <v>968</v>
      </c>
      <c r="AJ2106" t="s">
        <v>38</v>
      </c>
      <c r="AK2106" t="s">
        <v>3835</v>
      </c>
      <c r="AL2106" t="s">
        <v>81</v>
      </c>
      <c r="AM2106" t="s">
        <v>82</v>
      </c>
      <c r="AN2106" t="s">
        <v>82</v>
      </c>
      <c r="AO2106" t="s">
        <v>956</v>
      </c>
      <c r="AP2106">
        <v>0.3</v>
      </c>
      <c r="AQ2106">
        <v>0.3</v>
      </c>
    </row>
    <row r="2107" spans="1:43" x14ac:dyDescent="0.25">
      <c r="A2107" t="s">
        <v>73</v>
      </c>
      <c r="B2107" t="s">
        <v>943</v>
      </c>
      <c r="C2107" t="s">
        <v>73</v>
      </c>
      <c r="D2107" t="s">
        <v>943</v>
      </c>
      <c r="E2107" t="s">
        <v>943</v>
      </c>
      <c r="F2107" t="s">
        <v>5279</v>
      </c>
      <c r="G2107">
        <v>1</v>
      </c>
      <c r="H2107" t="s">
        <v>3732</v>
      </c>
      <c r="I2107" t="s">
        <v>1088</v>
      </c>
      <c r="J2107" t="s">
        <v>1088</v>
      </c>
      <c r="K2107" t="s">
        <v>1089</v>
      </c>
      <c r="L2107" t="s">
        <v>1089</v>
      </c>
      <c r="M2107" t="s">
        <v>5281</v>
      </c>
      <c r="N2107" t="s">
        <v>5281</v>
      </c>
      <c r="Q2107" s="83">
        <v>1</v>
      </c>
      <c r="R2107" t="s">
        <v>46</v>
      </c>
      <c r="S2107" t="s">
        <v>32</v>
      </c>
      <c r="T2107">
        <v>0.33</v>
      </c>
      <c r="U2107" s="83">
        <v>5</v>
      </c>
      <c r="V2107">
        <v>5</v>
      </c>
      <c r="W2107">
        <v>15</v>
      </c>
      <c r="X2107">
        <v>5</v>
      </c>
      <c r="Y2107">
        <v>10</v>
      </c>
      <c r="AA2107" t="s">
        <v>4282</v>
      </c>
      <c r="AB2107" t="s">
        <v>4283</v>
      </c>
      <c r="AC2107" t="s">
        <v>56</v>
      </c>
      <c r="AD2107" t="s">
        <v>57</v>
      </c>
      <c r="AE2107" t="s">
        <v>92</v>
      </c>
      <c r="AF2107" t="s">
        <v>92</v>
      </c>
      <c r="AG2107" t="s">
        <v>967</v>
      </c>
      <c r="AH2107" t="s">
        <v>967</v>
      </c>
      <c r="AI2107" t="s">
        <v>968</v>
      </c>
      <c r="AJ2107" t="s">
        <v>38</v>
      </c>
      <c r="AK2107" t="s">
        <v>3835</v>
      </c>
      <c r="AL2107" t="s">
        <v>81</v>
      </c>
      <c r="AM2107" t="s">
        <v>82</v>
      </c>
      <c r="AN2107" t="s">
        <v>82</v>
      </c>
      <c r="AO2107" t="s">
        <v>956</v>
      </c>
      <c r="AP2107">
        <v>0.3</v>
      </c>
      <c r="AQ2107">
        <v>0.3</v>
      </c>
    </row>
    <row r="2108" spans="1:43" x14ac:dyDescent="0.25">
      <c r="A2108" t="s">
        <v>73</v>
      </c>
      <c r="B2108" t="s">
        <v>943</v>
      </c>
      <c r="C2108" t="s">
        <v>73</v>
      </c>
      <c r="D2108" t="s">
        <v>943</v>
      </c>
      <c r="E2108" t="s">
        <v>943</v>
      </c>
      <c r="F2108" t="s">
        <v>5282</v>
      </c>
      <c r="G2108">
        <v>1</v>
      </c>
      <c r="H2108" t="s">
        <v>3732</v>
      </c>
      <c r="I2108" t="s">
        <v>1090</v>
      </c>
      <c r="J2108" t="s">
        <v>1090</v>
      </c>
      <c r="K2108" t="s">
        <v>1091</v>
      </c>
      <c r="L2108" t="s">
        <v>1091</v>
      </c>
      <c r="M2108" t="s">
        <v>5283</v>
      </c>
      <c r="N2108" t="s">
        <v>5283</v>
      </c>
      <c r="Q2108" s="83">
        <v>1</v>
      </c>
      <c r="R2108" t="s">
        <v>46</v>
      </c>
      <c r="S2108" t="s">
        <v>32</v>
      </c>
      <c r="T2108">
        <v>0.93</v>
      </c>
      <c r="U2108" s="83">
        <v>14</v>
      </c>
      <c r="V2108">
        <v>14</v>
      </c>
      <c r="W2108">
        <v>25</v>
      </c>
      <c r="X2108">
        <v>14</v>
      </c>
      <c r="Y2108">
        <v>11</v>
      </c>
      <c r="AA2108" t="s">
        <v>4282</v>
      </c>
      <c r="AB2108" t="s">
        <v>4283</v>
      </c>
      <c r="AC2108" t="s">
        <v>372</v>
      </c>
      <c r="AD2108" t="s">
        <v>42</v>
      </c>
      <c r="AE2108" t="s">
        <v>173</v>
      </c>
      <c r="AF2108" t="s">
        <v>4525</v>
      </c>
      <c r="AG2108" t="s">
        <v>1029</v>
      </c>
      <c r="AH2108" t="s">
        <v>1029</v>
      </c>
      <c r="AI2108" t="s">
        <v>1030</v>
      </c>
      <c r="AJ2108" t="s">
        <v>38</v>
      </c>
      <c r="AK2108" t="s">
        <v>3835</v>
      </c>
      <c r="AL2108" t="s">
        <v>81</v>
      </c>
      <c r="AM2108" t="s">
        <v>82</v>
      </c>
      <c r="AN2108" t="s">
        <v>82</v>
      </c>
      <c r="AO2108" t="s">
        <v>956</v>
      </c>
      <c r="AP2108">
        <v>0.3</v>
      </c>
      <c r="AQ2108">
        <v>0.3</v>
      </c>
    </row>
    <row r="2109" spans="1:43" x14ac:dyDescent="0.25">
      <c r="A2109" t="s">
        <v>73</v>
      </c>
      <c r="B2109" t="s">
        <v>943</v>
      </c>
      <c r="C2109" t="s">
        <v>73</v>
      </c>
      <c r="D2109" t="s">
        <v>943</v>
      </c>
      <c r="E2109" t="s">
        <v>943</v>
      </c>
      <c r="F2109" t="s">
        <v>4535</v>
      </c>
      <c r="G2109">
        <v>0</v>
      </c>
      <c r="H2109" t="s">
        <v>3732</v>
      </c>
      <c r="I2109" t="s">
        <v>1096</v>
      </c>
      <c r="J2109" t="s">
        <v>1096</v>
      </c>
      <c r="K2109" t="s">
        <v>1003</v>
      </c>
      <c r="L2109" t="s">
        <v>1003</v>
      </c>
      <c r="M2109" t="s">
        <v>5284</v>
      </c>
      <c r="N2109" t="s">
        <v>5284</v>
      </c>
      <c r="Q2109" s="83">
        <v>1</v>
      </c>
      <c r="R2109" t="s">
        <v>46</v>
      </c>
      <c r="S2109" t="s">
        <v>32</v>
      </c>
      <c r="T2109">
        <v>7.0000000000000007E-2</v>
      </c>
      <c r="U2109" s="83">
        <v>1</v>
      </c>
      <c r="V2109">
        <v>1</v>
      </c>
      <c r="W2109">
        <v>6</v>
      </c>
      <c r="X2109">
        <v>1</v>
      </c>
      <c r="Y2109">
        <v>5</v>
      </c>
      <c r="AA2109" t="s">
        <v>4282</v>
      </c>
      <c r="AB2109" t="s">
        <v>4283</v>
      </c>
      <c r="AC2109" t="s">
        <v>56</v>
      </c>
      <c r="AD2109" t="s">
        <v>57</v>
      </c>
      <c r="AE2109" t="s">
        <v>92</v>
      </c>
      <c r="AF2109" t="s">
        <v>92</v>
      </c>
      <c r="AG2109" t="s">
        <v>971</v>
      </c>
      <c r="AH2109" t="s">
        <v>971</v>
      </c>
      <c r="AI2109" t="s">
        <v>972</v>
      </c>
      <c r="AJ2109" t="s">
        <v>38</v>
      </c>
      <c r="AK2109" t="s">
        <v>3835</v>
      </c>
      <c r="AL2109" t="s">
        <v>81</v>
      </c>
      <c r="AM2109" t="s">
        <v>82</v>
      </c>
      <c r="AN2109" t="s">
        <v>82</v>
      </c>
      <c r="AO2109" t="s">
        <v>956</v>
      </c>
      <c r="AP2109">
        <v>0.1</v>
      </c>
      <c r="AQ2109">
        <v>0.1</v>
      </c>
    </row>
    <row r="2110" spans="1:43" x14ac:dyDescent="0.25">
      <c r="A2110" t="s">
        <v>73</v>
      </c>
      <c r="B2110" t="s">
        <v>943</v>
      </c>
      <c r="C2110" t="s">
        <v>73</v>
      </c>
      <c r="D2110" t="s">
        <v>943</v>
      </c>
      <c r="E2110" t="s">
        <v>943</v>
      </c>
      <c r="F2110" t="s">
        <v>4535</v>
      </c>
      <c r="G2110">
        <v>0</v>
      </c>
      <c r="H2110" t="s">
        <v>3732</v>
      </c>
      <c r="I2110" t="s">
        <v>1096</v>
      </c>
      <c r="J2110" t="s">
        <v>1096</v>
      </c>
      <c r="K2110" t="s">
        <v>1003</v>
      </c>
      <c r="L2110" t="s">
        <v>1003</v>
      </c>
      <c r="M2110" t="s">
        <v>5285</v>
      </c>
      <c r="N2110" t="s">
        <v>5285</v>
      </c>
      <c r="Q2110" s="83">
        <v>1</v>
      </c>
      <c r="R2110" t="s">
        <v>46</v>
      </c>
      <c r="S2110" t="s">
        <v>32</v>
      </c>
      <c r="T2110">
        <v>7.0000000000000007E-2</v>
      </c>
      <c r="U2110" s="83">
        <v>1</v>
      </c>
      <c r="V2110">
        <v>1</v>
      </c>
      <c r="W2110">
        <v>6</v>
      </c>
      <c r="X2110">
        <v>1</v>
      </c>
      <c r="Y2110">
        <v>5</v>
      </c>
      <c r="AA2110" t="s">
        <v>4282</v>
      </c>
      <c r="AB2110" t="s">
        <v>4283</v>
      </c>
      <c r="AC2110" t="s">
        <v>56</v>
      </c>
      <c r="AD2110" t="s">
        <v>57</v>
      </c>
      <c r="AE2110" t="s">
        <v>92</v>
      </c>
      <c r="AF2110" t="s">
        <v>92</v>
      </c>
      <c r="AG2110" t="s">
        <v>1009</v>
      </c>
      <c r="AH2110" t="s">
        <v>1009</v>
      </c>
      <c r="AI2110" t="s">
        <v>1010</v>
      </c>
      <c r="AJ2110" t="s">
        <v>38</v>
      </c>
      <c r="AK2110" t="s">
        <v>3835</v>
      </c>
      <c r="AL2110" t="s">
        <v>81</v>
      </c>
      <c r="AM2110" t="s">
        <v>82</v>
      </c>
      <c r="AN2110" t="s">
        <v>82</v>
      </c>
      <c r="AO2110" t="s">
        <v>956</v>
      </c>
      <c r="AP2110">
        <v>0.1</v>
      </c>
      <c r="AQ2110">
        <v>0.1</v>
      </c>
    </row>
    <row r="2111" spans="1:43" x14ac:dyDescent="0.25">
      <c r="A2111" t="s">
        <v>73</v>
      </c>
      <c r="B2111" t="s">
        <v>943</v>
      </c>
      <c r="C2111" t="s">
        <v>73</v>
      </c>
      <c r="D2111" t="s">
        <v>943</v>
      </c>
      <c r="E2111" t="s">
        <v>943</v>
      </c>
      <c r="F2111" t="s">
        <v>4535</v>
      </c>
      <c r="G2111">
        <v>0</v>
      </c>
      <c r="H2111" t="s">
        <v>3732</v>
      </c>
      <c r="I2111" t="s">
        <v>1096</v>
      </c>
      <c r="J2111" t="s">
        <v>1096</v>
      </c>
      <c r="K2111" t="s">
        <v>1003</v>
      </c>
      <c r="L2111" t="s">
        <v>1003</v>
      </c>
      <c r="M2111" t="s">
        <v>5286</v>
      </c>
      <c r="N2111" t="s">
        <v>5286</v>
      </c>
      <c r="Q2111" s="83">
        <v>1</v>
      </c>
      <c r="R2111" t="s">
        <v>46</v>
      </c>
      <c r="S2111" t="s">
        <v>32</v>
      </c>
      <c r="T2111">
        <v>0.13</v>
      </c>
      <c r="U2111" s="83">
        <v>2</v>
      </c>
      <c r="V2111">
        <v>2</v>
      </c>
      <c r="W2111">
        <v>6</v>
      </c>
      <c r="X2111">
        <v>2</v>
      </c>
      <c r="Y2111">
        <v>4</v>
      </c>
      <c r="AA2111" t="s">
        <v>4282</v>
      </c>
      <c r="AB2111" t="s">
        <v>4283</v>
      </c>
      <c r="AC2111" t="s">
        <v>56</v>
      </c>
      <c r="AD2111" t="s">
        <v>57</v>
      </c>
      <c r="AE2111" t="s">
        <v>92</v>
      </c>
      <c r="AF2111" t="s">
        <v>92</v>
      </c>
      <c r="AG2111" t="s">
        <v>969</v>
      </c>
      <c r="AH2111" t="s">
        <v>969</v>
      </c>
      <c r="AI2111" t="s">
        <v>970</v>
      </c>
      <c r="AJ2111" t="s">
        <v>38</v>
      </c>
      <c r="AK2111" t="s">
        <v>3835</v>
      </c>
      <c r="AL2111" t="s">
        <v>81</v>
      </c>
      <c r="AM2111" t="s">
        <v>82</v>
      </c>
      <c r="AN2111" t="s">
        <v>82</v>
      </c>
      <c r="AO2111" t="s">
        <v>956</v>
      </c>
      <c r="AP2111">
        <v>0.1</v>
      </c>
      <c r="AQ2111">
        <v>0.1</v>
      </c>
    </row>
    <row r="2112" spans="1:43" x14ac:dyDescent="0.25">
      <c r="A2112" t="s">
        <v>73</v>
      </c>
      <c r="B2112" t="s">
        <v>943</v>
      </c>
      <c r="C2112" t="s">
        <v>73</v>
      </c>
      <c r="D2112" t="s">
        <v>943</v>
      </c>
      <c r="E2112" t="s">
        <v>943</v>
      </c>
      <c r="F2112" t="s">
        <v>4537</v>
      </c>
      <c r="G2112">
        <v>0</v>
      </c>
      <c r="H2112" t="s">
        <v>3732</v>
      </c>
      <c r="I2112" t="s">
        <v>1097</v>
      </c>
      <c r="J2112" t="s">
        <v>1097</v>
      </c>
      <c r="K2112" t="s">
        <v>1003</v>
      </c>
      <c r="L2112" t="s">
        <v>1003</v>
      </c>
      <c r="M2112" t="s">
        <v>5287</v>
      </c>
      <c r="N2112" t="s">
        <v>5287</v>
      </c>
      <c r="Q2112" s="83">
        <v>1</v>
      </c>
      <c r="R2112" t="s">
        <v>46</v>
      </c>
      <c r="S2112" t="s">
        <v>32</v>
      </c>
      <c r="T2112">
        <v>7.0000000000000007E-2</v>
      </c>
      <c r="U2112" s="83">
        <v>1</v>
      </c>
      <c r="V2112">
        <v>1</v>
      </c>
      <c r="W2112">
        <v>6</v>
      </c>
      <c r="X2112">
        <v>1</v>
      </c>
      <c r="Y2112">
        <v>5</v>
      </c>
      <c r="AA2112" t="s">
        <v>4282</v>
      </c>
      <c r="AB2112" t="s">
        <v>4283</v>
      </c>
      <c r="AC2112" t="s">
        <v>56</v>
      </c>
      <c r="AD2112" t="s">
        <v>57</v>
      </c>
      <c r="AE2112" t="s">
        <v>92</v>
      </c>
      <c r="AF2112" t="s">
        <v>92</v>
      </c>
      <c r="AG2112" t="s">
        <v>1011</v>
      </c>
      <c r="AH2112" t="s">
        <v>1011</v>
      </c>
      <c r="AI2112" t="s">
        <v>1012</v>
      </c>
      <c r="AJ2112" t="s">
        <v>38</v>
      </c>
      <c r="AK2112" t="s">
        <v>3835</v>
      </c>
      <c r="AL2112" t="s">
        <v>81</v>
      </c>
      <c r="AM2112" t="s">
        <v>82</v>
      </c>
      <c r="AN2112" t="s">
        <v>82</v>
      </c>
      <c r="AO2112" t="s">
        <v>956</v>
      </c>
      <c r="AP2112">
        <v>0.1</v>
      </c>
      <c r="AQ2112">
        <v>0.1</v>
      </c>
    </row>
    <row r="2113" spans="1:43" x14ac:dyDescent="0.25">
      <c r="A2113" t="s">
        <v>73</v>
      </c>
      <c r="B2113" t="s">
        <v>943</v>
      </c>
      <c r="C2113" t="s">
        <v>73</v>
      </c>
      <c r="D2113" t="s">
        <v>943</v>
      </c>
      <c r="E2113" t="s">
        <v>943</v>
      </c>
      <c r="F2113" t="s">
        <v>4537</v>
      </c>
      <c r="G2113">
        <v>0</v>
      </c>
      <c r="H2113" t="s">
        <v>3732</v>
      </c>
      <c r="I2113" t="s">
        <v>1097</v>
      </c>
      <c r="J2113" t="s">
        <v>1097</v>
      </c>
      <c r="K2113" t="s">
        <v>1003</v>
      </c>
      <c r="L2113" t="s">
        <v>1003</v>
      </c>
      <c r="M2113" t="s">
        <v>5288</v>
      </c>
      <c r="N2113" t="s">
        <v>5288</v>
      </c>
      <c r="Q2113" s="83">
        <v>1</v>
      </c>
      <c r="R2113" t="s">
        <v>46</v>
      </c>
      <c r="S2113" t="s">
        <v>32</v>
      </c>
      <c r="T2113">
        <v>0.13</v>
      </c>
      <c r="U2113" s="83">
        <v>2</v>
      </c>
      <c r="V2113">
        <v>2</v>
      </c>
      <c r="W2113">
        <v>6</v>
      </c>
      <c r="X2113">
        <v>2</v>
      </c>
      <c r="Y2113">
        <v>4</v>
      </c>
      <c r="AA2113" t="s">
        <v>4282</v>
      </c>
      <c r="AB2113" t="s">
        <v>4283</v>
      </c>
      <c r="AC2113" t="s">
        <v>56</v>
      </c>
      <c r="AD2113" t="s">
        <v>57</v>
      </c>
      <c r="AE2113" t="s">
        <v>92</v>
      </c>
      <c r="AF2113" t="s">
        <v>92</v>
      </c>
      <c r="AG2113" t="s">
        <v>1013</v>
      </c>
      <c r="AH2113" t="s">
        <v>1013</v>
      </c>
      <c r="AI2113" t="s">
        <v>1014</v>
      </c>
      <c r="AJ2113" t="s">
        <v>38</v>
      </c>
      <c r="AK2113" t="s">
        <v>3835</v>
      </c>
      <c r="AL2113" t="s">
        <v>81</v>
      </c>
      <c r="AM2113" t="s">
        <v>82</v>
      </c>
      <c r="AN2113" t="s">
        <v>82</v>
      </c>
      <c r="AO2113" t="s">
        <v>956</v>
      </c>
      <c r="AP2113">
        <v>0.1</v>
      </c>
      <c r="AQ2113">
        <v>0.1</v>
      </c>
    </row>
    <row r="2114" spans="1:43" x14ac:dyDescent="0.25">
      <c r="A2114" t="s">
        <v>73</v>
      </c>
      <c r="B2114" t="s">
        <v>943</v>
      </c>
      <c r="C2114" t="s">
        <v>73</v>
      </c>
      <c r="D2114" t="s">
        <v>943</v>
      </c>
      <c r="E2114" t="s">
        <v>943</v>
      </c>
      <c r="F2114" t="s">
        <v>4537</v>
      </c>
      <c r="G2114">
        <v>0</v>
      </c>
      <c r="H2114" t="s">
        <v>3732</v>
      </c>
      <c r="I2114" t="s">
        <v>1097</v>
      </c>
      <c r="J2114" t="s">
        <v>1097</v>
      </c>
      <c r="K2114" t="s">
        <v>1003</v>
      </c>
      <c r="L2114" t="s">
        <v>1003</v>
      </c>
      <c r="M2114" t="s">
        <v>5289</v>
      </c>
      <c r="N2114" t="s">
        <v>5289</v>
      </c>
      <c r="Q2114" s="83">
        <v>1</v>
      </c>
      <c r="R2114" t="s">
        <v>46</v>
      </c>
      <c r="S2114" t="s">
        <v>32</v>
      </c>
      <c r="T2114">
        <v>7.0000000000000007E-2</v>
      </c>
      <c r="U2114" s="83">
        <v>1</v>
      </c>
      <c r="V2114">
        <v>1</v>
      </c>
      <c r="W2114">
        <v>6</v>
      </c>
      <c r="X2114">
        <v>1</v>
      </c>
      <c r="Y2114">
        <v>5</v>
      </c>
      <c r="AA2114" t="s">
        <v>4282</v>
      </c>
      <c r="AB2114" t="s">
        <v>4283</v>
      </c>
      <c r="AC2114" t="s">
        <v>56</v>
      </c>
      <c r="AD2114" t="s">
        <v>57</v>
      </c>
      <c r="AE2114" t="s">
        <v>92</v>
      </c>
      <c r="AF2114" t="s">
        <v>92</v>
      </c>
      <c r="AG2114" t="s">
        <v>977</v>
      </c>
      <c r="AH2114" t="s">
        <v>977</v>
      </c>
      <c r="AI2114" t="s">
        <v>978</v>
      </c>
      <c r="AJ2114" t="s">
        <v>38</v>
      </c>
      <c r="AK2114" t="s">
        <v>3835</v>
      </c>
      <c r="AL2114" t="s">
        <v>81</v>
      </c>
      <c r="AM2114" t="s">
        <v>82</v>
      </c>
      <c r="AN2114" t="s">
        <v>82</v>
      </c>
      <c r="AO2114" t="s">
        <v>956</v>
      </c>
      <c r="AP2114">
        <v>0.1</v>
      </c>
      <c r="AQ2114">
        <v>0.1</v>
      </c>
    </row>
    <row r="2115" spans="1:43" x14ac:dyDescent="0.25">
      <c r="A2115" t="s">
        <v>73</v>
      </c>
      <c r="B2115" t="s">
        <v>943</v>
      </c>
      <c r="C2115" t="s">
        <v>73</v>
      </c>
      <c r="D2115" t="s">
        <v>943</v>
      </c>
      <c r="E2115" t="s">
        <v>943</v>
      </c>
      <c r="F2115" t="s">
        <v>4537</v>
      </c>
      <c r="G2115">
        <v>0</v>
      </c>
      <c r="H2115" t="s">
        <v>3732</v>
      </c>
      <c r="I2115" t="s">
        <v>1097</v>
      </c>
      <c r="J2115" t="s">
        <v>1097</v>
      </c>
      <c r="K2115" t="s">
        <v>1003</v>
      </c>
      <c r="L2115" t="s">
        <v>1003</v>
      </c>
      <c r="M2115" t="s">
        <v>5290</v>
      </c>
      <c r="N2115" t="s">
        <v>5290</v>
      </c>
      <c r="Q2115" s="83">
        <v>1</v>
      </c>
      <c r="R2115" t="s">
        <v>46</v>
      </c>
      <c r="S2115" t="s">
        <v>32</v>
      </c>
      <c r="T2115">
        <v>7.0000000000000007E-2</v>
      </c>
      <c r="U2115" s="83">
        <v>1</v>
      </c>
      <c r="V2115">
        <v>1</v>
      </c>
      <c r="W2115">
        <v>6</v>
      </c>
      <c r="X2115">
        <v>1</v>
      </c>
      <c r="Y2115">
        <v>5</v>
      </c>
      <c r="AA2115" t="s">
        <v>4282</v>
      </c>
      <c r="AB2115" t="s">
        <v>4283</v>
      </c>
      <c r="AC2115" t="s">
        <v>56</v>
      </c>
      <c r="AD2115" t="s">
        <v>57</v>
      </c>
      <c r="AE2115" t="s">
        <v>92</v>
      </c>
      <c r="AF2115" t="s">
        <v>92</v>
      </c>
      <c r="AG2115" t="s">
        <v>1009</v>
      </c>
      <c r="AH2115" t="s">
        <v>1009</v>
      </c>
      <c r="AI2115" t="s">
        <v>1010</v>
      </c>
      <c r="AJ2115" t="s">
        <v>38</v>
      </c>
      <c r="AK2115" t="s">
        <v>3835</v>
      </c>
      <c r="AL2115" t="s">
        <v>81</v>
      </c>
      <c r="AM2115" t="s">
        <v>82</v>
      </c>
      <c r="AN2115" t="s">
        <v>82</v>
      </c>
      <c r="AO2115" t="s">
        <v>956</v>
      </c>
      <c r="AP2115">
        <v>0.1</v>
      </c>
      <c r="AQ2115">
        <v>0.1</v>
      </c>
    </row>
    <row r="2116" spans="1:43" x14ac:dyDescent="0.25">
      <c r="A2116" t="s">
        <v>73</v>
      </c>
      <c r="B2116" t="s">
        <v>943</v>
      </c>
      <c r="C2116" t="s">
        <v>73</v>
      </c>
      <c r="D2116" t="s">
        <v>943</v>
      </c>
      <c r="E2116" t="s">
        <v>943</v>
      </c>
      <c r="F2116" t="s">
        <v>4537</v>
      </c>
      <c r="G2116">
        <v>0</v>
      </c>
      <c r="H2116" t="s">
        <v>3732</v>
      </c>
      <c r="I2116" t="s">
        <v>1097</v>
      </c>
      <c r="J2116" t="s">
        <v>1097</v>
      </c>
      <c r="K2116" t="s">
        <v>1003</v>
      </c>
      <c r="L2116" t="s">
        <v>1003</v>
      </c>
      <c r="M2116" t="s">
        <v>5291</v>
      </c>
      <c r="N2116" t="s">
        <v>5291</v>
      </c>
      <c r="Q2116" s="83">
        <v>1</v>
      </c>
      <c r="R2116" t="s">
        <v>46</v>
      </c>
      <c r="S2116" t="s">
        <v>32</v>
      </c>
      <c r="T2116">
        <v>7.0000000000000007E-2</v>
      </c>
      <c r="U2116" s="83">
        <v>1</v>
      </c>
      <c r="V2116">
        <v>1</v>
      </c>
      <c r="W2116">
        <v>6</v>
      </c>
      <c r="X2116">
        <v>1</v>
      </c>
      <c r="Y2116">
        <v>5</v>
      </c>
      <c r="AA2116" t="s">
        <v>4282</v>
      </c>
      <c r="AB2116" t="s">
        <v>4283</v>
      </c>
      <c r="AC2116" t="s">
        <v>56</v>
      </c>
      <c r="AD2116" t="s">
        <v>57</v>
      </c>
      <c r="AE2116" t="s">
        <v>92</v>
      </c>
      <c r="AF2116" t="s">
        <v>92</v>
      </c>
      <c r="AG2116" t="s">
        <v>1008</v>
      </c>
      <c r="AH2116" t="s">
        <v>1008</v>
      </c>
      <c r="AI2116" t="s">
        <v>3976</v>
      </c>
      <c r="AJ2116" t="s">
        <v>38</v>
      </c>
      <c r="AK2116" t="s">
        <v>3835</v>
      </c>
      <c r="AL2116" t="s">
        <v>81</v>
      </c>
      <c r="AM2116" t="s">
        <v>82</v>
      </c>
      <c r="AN2116" t="s">
        <v>82</v>
      </c>
      <c r="AO2116" t="s">
        <v>956</v>
      </c>
      <c r="AP2116">
        <v>0.3</v>
      </c>
      <c r="AQ2116">
        <v>0.3</v>
      </c>
    </row>
    <row r="2117" spans="1:43" x14ac:dyDescent="0.25">
      <c r="A2117" t="s">
        <v>73</v>
      </c>
      <c r="B2117" t="s">
        <v>943</v>
      </c>
      <c r="C2117" t="s">
        <v>73</v>
      </c>
      <c r="D2117" t="s">
        <v>943</v>
      </c>
      <c r="E2117" t="s">
        <v>943</v>
      </c>
      <c r="F2117" t="s">
        <v>4537</v>
      </c>
      <c r="G2117">
        <v>0</v>
      </c>
      <c r="H2117" t="s">
        <v>3732</v>
      </c>
      <c r="I2117" t="s">
        <v>1097</v>
      </c>
      <c r="J2117" t="s">
        <v>1097</v>
      </c>
      <c r="K2117" t="s">
        <v>1003</v>
      </c>
      <c r="L2117" t="s">
        <v>1003</v>
      </c>
      <c r="M2117" t="s">
        <v>5292</v>
      </c>
      <c r="N2117" t="s">
        <v>5292</v>
      </c>
      <c r="Q2117" s="83">
        <v>1</v>
      </c>
      <c r="R2117" t="s">
        <v>46</v>
      </c>
      <c r="S2117" t="s">
        <v>32</v>
      </c>
      <c r="T2117">
        <v>0.13</v>
      </c>
      <c r="U2117" s="83">
        <v>2</v>
      </c>
      <c r="V2117">
        <v>2</v>
      </c>
      <c r="W2117">
        <v>6</v>
      </c>
      <c r="X2117">
        <v>2</v>
      </c>
      <c r="Y2117">
        <v>4</v>
      </c>
      <c r="AA2117" t="s">
        <v>4282</v>
      </c>
      <c r="AB2117" t="s">
        <v>4283</v>
      </c>
      <c r="AC2117" t="s">
        <v>56</v>
      </c>
      <c r="AD2117" t="s">
        <v>57</v>
      </c>
      <c r="AE2117" t="s">
        <v>92</v>
      </c>
      <c r="AF2117" t="s">
        <v>92</v>
      </c>
      <c r="AG2117" t="s">
        <v>969</v>
      </c>
      <c r="AH2117" t="s">
        <v>969</v>
      </c>
      <c r="AI2117" t="s">
        <v>970</v>
      </c>
      <c r="AJ2117" t="s">
        <v>38</v>
      </c>
      <c r="AK2117" t="s">
        <v>3835</v>
      </c>
      <c r="AL2117" t="s">
        <v>81</v>
      </c>
      <c r="AM2117" t="s">
        <v>82</v>
      </c>
      <c r="AN2117" t="s">
        <v>82</v>
      </c>
      <c r="AO2117" t="s">
        <v>956</v>
      </c>
      <c r="AP2117">
        <v>0.1</v>
      </c>
      <c r="AQ2117">
        <v>0.1</v>
      </c>
    </row>
    <row r="2118" spans="1:43" x14ac:dyDescent="0.25">
      <c r="A2118" t="s">
        <v>73</v>
      </c>
      <c r="B2118" t="s">
        <v>943</v>
      </c>
      <c r="C2118" t="s">
        <v>73</v>
      </c>
      <c r="D2118" t="s">
        <v>943</v>
      </c>
      <c r="E2118" t="s">
        <v>943</v>
      </c>
      <c r="F2118" t="s">
        <v>4537</v>
      </c>
      <c r="G2118">
        <v>1</v>
      </c>
      <c r="H2118" t="s">
        <v>3732</v>
      </c>
      <c r="I2118" t="s">
        <v>1097</v>
      </c>
      <c r="J2118" t="s">
        <v>1097</v>
      </c>
      <c r="K2118" t="s">
        <v>1003</v>
      </c>
      <c r="L2118" t="s">
        <v>1003</v>
      </c>
      <c r="M2118" t="s">
        <v>5293</v>
      </c>
      <c r="N2118" t="s">
        <v>5293</v>
      </c>
      <c r="Q2118" s="83">
        <v>1</v>
      </c>
      <c r="R2118" t="s">
        <v>46</v>
      </c>
      <c r="S2118" t="s">
        <v>32</v>
      </c>
      <c r="T2118">
        <v>7.0000000000000007E-2</v>
      </c>
      <c r="U2118" s="83">
        <v>1</v>
      </c>
      <c r="V2118">
        <v>1</v>
      </c>
      <c r="W2118">
        <v>8</v>
      </c>
      <c r="X2118">
        <v>1</v>
      </c>
      <c r="Y2118">
        <v>7</v>
      </c>
      <c r="AA2118" t="s">
        <v>4282</v>
      </c>
      <c r="AB2118" t="s">
        <v>4283</v>
      </c>
      <c r="AC2118" t="s">
        <v>56</v>
      </c>
      <c r="AD2118" t="s">
        <v>57</v>
      </c>
      <c r="AE2118" t="s">
        <v>92</v>
      </c>
      <c r="AF2118" t="s">
        <v>92</v>
      </c>
      <c r="AG2118" t="s">
        <v>975</v>
      </c>
      <c r="AH2118" t="s">
        <v>975</v>
      </c>
      <c r="AI2118" t="s">
        <v>976</v>
      </c>
      <c r="AJ2118" t="s">
        <v>38</v>
      </c>
      <c r="AK2118" t="s">
        <v>3835</v>
      </c>
      <c r="AL2118" t="s">
        <v>81</v>
      </c>
      <c r="AM2118" t="s">
        <v>82</v>
      </c>
      <c r="AN2118" t="s">
        <v>82</v>
      </c>
      <c r="AO2118" t="s">
        <v>956</v>
      </c>
      <c r="AP2118">
        <v>0.1</v>
      </c>
      <c r="AQ2118">
        <v>0.1</v>
      </c>
    </row>
    <row r="2119" spans="1:43" x14ac:dyDescent="0.25">
      <c r="A2119" t="s">
        <v>73</v>
      </c>
      <c r="B2119" t="s">
        <v>943</v>
      </c>
      <c r="C2119" t="s">
        <v>73</v>
      </c>
      <c r="D2119" t="s">
        <v>943</v>
      </c>
      <c r="E2119" t="s">
        <v>943</v>
      </c>
      <c r="F2119" t="s">
        <v>4537</v>
      </c>
      <c r="G2119">
        <v>0</v>
      </c>
      <c r="H2119" t="s">
        <v>3732</v>
      </c>
      <c r="I2119" t="s">
        <v>1097</v>
      </c>
      <c r="J2119" t="s">
        <v>1097</v>
      </c>
      <c r="K2119" t="s">
        <v>1003</v>
      </c>
      <c r="L2119" t="s">
        <v>1003</v>
      </c>
      <c r="M2119" t="s">
        <v>5294</v>
      </c>
      <c r="N2119" t="s">
        <v>5294</v>
      </c>
      <c r="Q2119" s="83">
        <v>1</v>
      </c>
      <c r="R2119" t="s">
        <v>46</v>
      </c>
      <c r="S2119" t="s">
        <v>32</v>
      </c>
      <c r="T2119">
        <v>0.13</v>
      </c>
      <c r="U2119" s="83">
        <v>2</v>
      </c>
      <c r="V2119">
        <v>2</v>
      </c>
      <c r="W2119">
        <v>6</v>
      </c>
      <c r="X2119">
        <v>2</v>
      </c>
      <c r="Y2119">
        <v>4</v>
      </c>
      <c r="AA2119" t="s">
        <v>4282</v>
      </c>
      <c r="AB2119" t="s">
        <v>4283</v>
      </c>
      <c r="AC2119" t="s">
        <v>56</v>
      </c>
      <c r="AD2119" t="s">
        <v>57</v>
      </c>
      <c r="AE2119" t="s">
        <v>92</v>
      </c>
      <c r="AF2119" t="s">
        <v>92</v>
      </c>
      <c r="AG2119" t="s">
        <v>979</v>
      </c>
      <c r="AH2119" t="s">
        <v>979</v>
      </c>
      <c r="AI2119" t="s">
        <v>980</v>
      </c>
      <c r="AJ2119" t="s">
        <v>38</v>
      </c>
      <c r="AK2119" t="s">
        <v>3835</v>
      </c>
      <c r="AL2119" t="s">
        <v>81</v>
      </c>
      <c r="AM2119" t="s">
        <v>82</v>
      </c>
      <c r="AN2119" t="s">
        <v>82</v>
      </c>
      <c r="AO2119" t="s">
        <v>956</v>
      </c>
      <c r="AP2119">
        <v>0.1</v>
      </c>
      <c r="AQ2119">
        <v>0.1</v>
      </c>
    </row>
    <row r="2120" spans="1:43" x14ac:dyDescent="0.25">
      <c r="A2120" t="s">
        <v>73</v>
      </c>
      <c r="B2120" t="s">
        <v>943</v>
      </c>
      <c r="C2120" t="s">
        <v>73</v>
      </c>
      <c r="D2120" t="s">
        <v>943</v>
      </c>
      <c r="E2120" t="s">
        <v>943</v>
      </c>
      <c r="F2120" t="s">
        <v>4537</v>
      </c>
      <c r="G2120">
        <v>0</v>
      </c>
      <c r="H2120" t="s">
        <v>3732</v>
      </c>
      <c r="I2120" t="s">
        <v>1097</v>
      </c>
      <c r="J2120" t="s">
        <v>1097</v>
      </c>
      <c r="K2120" t="s">
        <v>1003</v>
      </c>
      <c r="L2120" t="s">
        <v>1003</v>
      </c>
      <c r="M2120" t="s">
        <v>5295</v>
      </c>
      <c r="N2120" t="s">
        <v>5295</v>
      </c>
      <c r="Q2120" s="83">
        <v>1</v>
      </c>
      <c r="R2120" t="s">
        <v>46</v>
      </c>
      <c r="S2120" t="s">
        <v>32</v>
      </c>
      <c r="T2120">
        <v>0.13</v>
      </c>
      <c r="U2120" s="83">
        <v>2</v>
      </c>
      <c r="V2120">
        <v>2</v>
      </c>
      <c r="W2120">
        <v>6</v>
      </c>
      <c r="X2120">
        <v>2</v>
      </c>
      <c r="Y2120">
        <v>4</v>
      </c>
      <c r="AA2120" t="s">
        <v>4282</v>
      </c>
      <c r="AB2120" t="s">
        <v>4283</v>
      </c>
      <c r="AC2120" t="s">
        <v>56</v>
      </c>
      <c r="AD2120" t="s">
        <v>57</v>
      </c>
      <c r="AE2120" t="s">
        <v>92</v>
      </c>
      <c r="AF2120" t="s">
        <v>92</v>
      </c>
      <c r="AG2120" t="s">
        <v>965</v>
      </c>
      <c r="AH2120" t="s">
        <v>965</v>
      </c>
      <c r="AI2120" t="s">
        <v>966</v>
      </c>
      <c r="AJ2120" t="s">
        <v>38</v>
      </c>
      <c r="AK2120" t="s">
        <v>3835</v>
      </c>
      <c r="AL2120" t="s">
        <v>81</v>
      </c>
      <c r="AM2120" t="s">
        <v>82</v>
      </c>
      <c r="AN2120" t="s">
        <v>82</v>
      </c>
      <c r="AO2120" t="s">
        <v>956</v>
      </c>
      <c r="AP2120">
        <v>0.1</v>
      </c>
      <c r="AQ2120">
        <v>0.1</v>
      </c>
    </row>
    <row r="2121" spans="1:43" x14ac:dyDescent="0.25">
      <c r="A2121" t="s">
        <v>73</v>
      </c>
      <c r="B2121" t="s">
        <v>943</v>
      </c>
      <c r="C2121" t="s">
        <v>73</v>
      </c>
      <c r="D2121" t="s">
        <v>943</v>
      </c>
      <c r="E2121" t="s">
        <v>943</v>
      </c>
      <c r="F2121" t="s">
        <v>4742</v>
      </c>
      <c r="G2121">
        <v>1</v>
      </c>
      <c r="H2121" t="s">
        <v>3732</v>
      </c>
      <c r="I2121" t="s">
        <v>3982</v>
      </c>
      <c r="J2121" t="s">
        <v>3982</v>
      </c>
      <c r="K2121" t="s">
        <v>3983</v>
      </c>
      <c r="L2121" t="s">
        <v>3983</v>
      </c>
      <c r="M2121" t="s">
        <v>5296</v>
      </c>
      <c r="N2121" t="s">
        <v>5296</v>
      </c>
      <c r="Q2121" s="83">
        <v>1</v>
      </c>
      <c r="R2121" t="s">
        <v>115</v>
      </c>
      <c r="S2121" t="s">
        <v>32</v>
      </c>
      <c r="T2121">
        <v>0.33</v>
      </c>
      <c r="U2121" s="83">
        <v>5</v>
      </c>
      <c r="V2121">
        <v>5</v>
      </c>
      <c r="W2121">
        <v>8</v>
      </c>
      <c r="X2121">
        <v>5</v>
      </c>
      <c r="Y2121">
        <v>3</v>
      </c>
      <c r="AA2121" t="s">
        <v>4282</v>
      </c>
      <c r="AB2121" t="s">
        <v>4283</v>
      </c>
      <c r="AC2121" t="s">
        <v>56</v>
      </c>
      <c r="AD2121" t="s">
        <v>57</v>
      </c>
      <c r="AE2121" t="s">
        <v>92</v>
      </c>
      <c r="AF2121" t="s">
        <v>92</v>
      </c>
      <c r="AG2121" t="s">
        <v>954</v>
      </c>
      <c r="AH2121" t="s">
        <v>954</v>
      </c>
      <c r="AI2121" t="s">
        <v>955</v>
      </c>
      <c r="AJ2121" t="s">
        <v>38</v>
      </c>
      <c r="AK2121" t="s">
        <v>3835</v>
      </c>
      <c r="AL2121" t="s">
        <v>81</v>
      </c>
      <c r="AM2121" t="s">
        <v>82</v>
      </c>
      <c r="AN2121" t="s">
        <v>82</v>
      </c>
      <c r="AO2121" t="s">
        <v>956</v>
      </c>
      <c r="AP2121">
        <v>0.2</v>
      </c>
      <c r="AQ2121">
        <v>0.2</v>
      </c>
    </row>
    <row r="2122" spans="1:43" x14ac:dyDescent="0.25">
      <c r="A2122" t="s">
        <v>73</v>
      </c>
      <c r="B2122" t="s">
        <v>943</v>
      </c>
      <c r="C2122" t="s">
        <v>73</v>
      </c>
      <c r="D2122" t="s">
        <v>943</v>
      </c>
      <c r="E2122" t="s">
        <v>943</v>
      </c>
      <c r="F2122" t="s">
        <v>5297</v>
      </c>
      <c r="G2122">
        <v>0</v>
      </c>
      <c r="H2122" t="s">
        <v>3732</v>
      </c>
      <c r="I2122" t="s">
        <v>1100</v>
      </c>
      <c r="J2122" t="s">
        <v>1100</v>
      </c>
      <c r="K2122" t="s">
        <v>1101</v>
      </c>
      <c r="L2122" t="s">
        <v>1101</v>
      </c>
      <c r="M2122" t="s">
        <v>5298</v>
      </c>
      <c r="N2122" t="s">
        <v>5298</v>
      </c>
      <c r="Q2122" s="83">
        <v>5</v>
      </c>
      <c r="R2122" t="s">
        <v>1570</v>
      </c>
      <c r="S2122" t="s">
        <v>32</v>
      </c>
      <c r="T2122">
        <v>1</v>
      </c>
      <c r="U2122" s="83">
        <v>15</v>
      </c>
      <c r="V2122">
        <v>15</v>
      </c>
      <c r="W2122">
        <v>5</v>
      </c>
      <c r="X2122">
        <v>3</v>
      </c>
      <c r="Y2122">
        <v>2</v>
      </c>
      <c r="AA2122" t="s">
        <v>4282</v>
      </c>
      <c r="AB2122" t="s">
        <v>4283</v>
      </c>
      <c r="AC2122" t="s">
        <v>1102</v>
      </c>
      <c r="AD2122" t="s">
        <v>117</v>
      </c>
      <c r="AE2122" t="s">
        <v>1478</v>
      </c>
      <c r="AG2122" t="s">
        <v>994</v>
      </c>
      <c r="AH2122" t="s">
        <v>994</v>
      </c>
      <c r="AI2122" t="s">
        <v>3977</v>
      </c>
      <c r="AJ2122" t="s">
        <v>38</v>
      </c>
      <c r="AK2122" t="s">
        <v>3835</v>
      </c>
      <c r="AL2122" t="s">
        <v>81</v>
      </c>
      <c r="AM2122" t="s">
        <v>82</v>
      </c>
      <c r="AN2122" t="s">
        <v>82</v>
      </c>
      <c r="AO2122" t="s">
        <v>956</v>
      </c>
      <c r="AP2122">
        <v>0.3</v>
      </c>
      <c r="AQ2122">
        <v>0.3</v>
      </c>
    </row>
    <row r="2123" spans="1:43" x14ac:dyDescent="0.25">
      <c r="A2123" t="s">
        <v>73</v>
      </c>
      <c r="B2123" t="s">
        <v>943</v>
      </c>
      <c r="C2123" t="s">
        <v>73</v>
      </c>
      <c r="D2123" t="s">
        <v>943</v>
      </c>
      <c r="E2123" t="s">
        <v>943</v>
      </c>
      <c r="F2123" t="s">
        <v>4542</v>
      </c>
      <c r="G2123">
        <v>0</v>
      </c>
      <c r="H2123" t="s">
        <v>3732</v>
      </c>
      <c r="I2123" t="s">
        <v>1103</v>
      </c>
      <c r="J2123" t="s">
        <v>1103</v>
      </c>
      <c r="K2123" t="s">
        <v>1104</v>
      </c>
      <c r="L2123" t="s">
        <v>1104</v>
      </c>
      <c r="M2123" t="s">
        <v>5299</v>
      </c>
      <c r="N2123" t="s">
        <v>5299</v>
      </c>
      <c r="Q2123" s="83">
        <v>5</v>
      </c>
      <c r="R2123" t="s">
        <v>1570</v>
      </c>
      <c r="S2123" t="s">
        <v>32</v>
      </c>
      <c r="T2123">
        <v>1.33</v>
      </c>
      <c r="U2123" s="83">
        <v>20</v>
      </c>
      <c r="V2123">
        <v>20</v>
      </c>
      <c r="W2123">
        <v>5</v>
      </c>
      <c r="X2123">
        <v>4</v>
      </c>
      <c r="Y2123">
        <v>1</v>
      </c>
      <c r="AA2123" t="s">
        <v>4282</v>
      </c>
      <c r="AB2123" t="s">
        <v>4283</v>
      </c>
      <c r="AC2123" t="s">
        <v>1102</v>
      </c>
      <c r="AD2123" t="s">
        <v>117</v>
      </c>
      <c r="AE2123" t="s">
        <v>1478</v>
      </c>
      <c r="AG2123" t="s">
        <v>994</v>
      </c>
      <c r="AH2123" t="s">
        <v>994</v>
      </c>
      <c r="AI2123" t="s">
        <v>3977</v>
      </c>
      <c r="AJ2123" t="s">
        <v>38</v>
      </c>
      <c r="AK2123" t="s">
        <v>3835</v>
      </c>
      <c r="AL2123" t="s">
        <v>81</v>
      </c>
      <c r="AM2123" t="s">
        <v>82</v>
      </c>
      <c r="AN2123" t="s">
        <v>82</v>
      </c>
      <c r="AO2123" t="s">
        <v>956</v>
      </c>
      <c r="AP2123">
        <v>0.3</v>
      </c>
      <c r="AQ2123">
        <v>0.3</v>
      </c>
    </row>
    <row r="2124" spans="1:43" x14ac:dyDescent="0.25">
      <c r="A2124" t="s">
        <v>73</v>
      </c>
      <c r="B2124" t="s">
        <v>943</v>
      </c>
      <c r="C2124" t="s">
        <v>73</v>
      </c>
      <c r="D2124" t="s">
        <v>943</v>
      </c>
      <c r="E2124" t="s">
        <v>943</v>
      </c>
      <c r="F2124" t="s">
        <v>4547</v>
      </c>
      <c r="G2124">
        <v>0</v>
      </c>
      <c r="H2124" t="s">
        <v>3732</v>
      </c>
      <c r="I2124" t="s">
        <v>1107</v>
      </c>
      <c r="J2124" t="s">
        <v>1107</v>
      </c>
      <c r="K2124" t="s">
        <v>1003</v>
      </c>
      <c r="L2124" t="s">
        <v>1003</v>
      </c>
      <c r="M2124" t="s">
        <v>5300</v>
      </c>
      <c r="N2124" t="s">
        <v>5300</v>
      </c>
      <c r="Q2124" s="83">
        <v>1</v>
      </c>
      <c r="R2124" t="s">
        <v>46</v>
      </c>
      <c r="S2124" t="s">
        <v>32</v>
      </c>
      <c r="T2124">
        <v>7.0000000000000007E-2</v>
      </c>
      <c r="U2124" s="83">
        <v>1</v>
      </c>
      <c r="V2124">
        <v>1</v>
      </c>
      <c r="W2124">
        <v>6</v>
      </c>
      <c r="X2124">
        <v>1</v>
      </c>
      <c r="Y2124">
        <v>5</v>
      </c>
      <c r="AA2124" t="s">
        <v>4282</v>
      </c>
      <c r="AB2124" t="s">
        <v>4283</v>
      </c>
      <c r="AC2124" t="s">
        <v>56</v>
      </c>
      <c r="AD2124" t="s">
        <v>57</v>
      </c>
      <c r="AE2124" t="s">
        <v>92</v>
      </c>
      <c r="AF2124" t="s">
        <v>92</v>
      </c>
      <c r="AG2124" t="s">
        <v>1004</v>
      </c>
      <c r="AH2124" t="s">
        <v>1004</v>
      </c>
      <c r="AI2124" t="s">
        <v>1005</v>
      </c>
      <c r="AJ2124" t="s">
        <v>38</v>
      </c>
      <c r="AK2124" t="s">
        <v>3835</v>
      </c>
      <c r="AL2124" t="s">
        <v>81</v>
      </c>
      <c r="AM2124" t="s">
        <v>82</v>
      </c>
      <c r="AN2124" t="s">
        <v>82</v>
      </c>
      <c r="AO2124" t="s">
        <v>956</v>
      </c>
      <c r="AP2124">
        <v>0.1</v>
      </c>
      <c r="AQ2124">
        <v>0.1</v>
      </c>
    </row>
    <row r="2125" spans="1:43" x14ac:dyDescent="0.25">
      <c r="A2125" t="s">
        <v>73</v>
      </c>
      <c r="B2125" t="s">
        <v>943</v>
      </c>
      <c r="C2125" t="s">
        <v>73</v>
      </c>
      <c r="D2125" t="s">
        <v>943</v>
      </c>
      <c r="E2125" t="s">
        <v>943</v>
      </c>
      <c r="F2125" t="s">
        <v>4547</v>
      </c>
      <c r="G2125">
        <v>0</v>
      </c>
      <c r="H2125" t="s">
        <v>3732</v>
      </c>
      <c r="I2125" t="s">
        <v>1107</v>
      </c>
      <c r="J2125" t="s">
        <v>1107</v>
      </c>
      <c r="K2125" t="s">
        <v>1003</v>
      </c>
      <c r="L2125" t="s">
        <v>1003</v>
      </c>
      <c r="M2125" t="s">
        <v>5301</v>
      </c>
      <c r="N2125" t="s">
        <v>5301</v>
      </c>
      <c r="Q2125" s="83">
        <v>1</v>
      </c>
      <c r="R2125" t="s">
        <v>46</v>
      </c>
      <c r="S2125" t="s">
        <v>32</v>
      </c>
      <c r="T2125">
        <v>7.0000000000000007E-2</v>
      </c>
      <c r="U2125" s="83">
        <v>1</v>
      </c>
      <c r="V2125">
        <v>1</v>
      </c>
      <c r="W2125">
        <v>6</v>
      </c>
      <c r="X2125">
        <v>1</v>
      </c>
      <c r="Y2125">
        <v>5</v>
      </c>
      <c r="AA2125" t="s">
        <v>4282</v>
      </c>
      <c r="AB2125" t="s">
        <v>4283</v>
      </c>
      <c r="AC2125" t="s">
        <v>56</v>
      </c>
      <c r="AD2125" t="s">
        <v>57</v>
      </c>
      <c r="AE2125" t="s">
        <v>92</v>
      </c>
      <c r="AF2125" t="s">
        <v>92</v>
      </c>
      <c r="AG2125" t="s">
        <v>3975</v>
      </c>
      <c r="AH2125" t="s">
        <v>3975</v>
      </c>
      <c r="AI2125" t="s">
        <v>5219</v>
      </c>
      <c r="AJ2125" t="s">
        <v>38</v>
      </c>
      <c r="AK2125" t="s">
        <v>3835</v>
      </c>
      <c r="AL2125" t="s">
        <v>81</v>
      </c>
      <c r="AM2125" t="s">
        <v>82</v>
      </c>
      <c r="AN2125" t="s">
        <v>82</v>
      </c>
      <c r="AO2125" t="s">
        <v>956</v>
      </c>
      <c r="AP2125">
        <v>0.1</v>
      </c>
      <c r="AQ2125">
        <v>0.1</v>
      </c>
    </row>
    <row r="2126" spans="1:43" x14ac:dyDescent="0.25">
      <c r="A2126" t="s">
        <v>73</v>
      </c>
      <c r="B2126" t="s">
        <v>943</v>
      </c>
      <c r="C2126" t="s">
        <v>73</v>
      </c>
      <c r="D2126" t="s">
        <v>943</v>
      </c>
      <c r="E2126" t="s">
        <v>943</v>
      </c>
      <c r="F2126" t="s">
        <v>4549</v>
      </c>
      <c r="G2126">
        <v>0</v>
      </c>
      <c r="H2126" t="s">
        <v>3732</v>
      </c>
      <c r="I2126" t="s">
        <v>1108</v>
      </c>
      <c r="J2126" t="s">
        <v>1108</v>
      </c>
      <c r="K2126" t="s">
        <v>1003</v>
      </c>
      <c r="L2126" t="s">
        <v>1003</v>
      </c>
      <c r="M2126" t="s">
        <v>5302</v>
      </c>
      <c r="N2126" t="s">
        <v>5302</v>
      </c>
      <c r="Q2126" s="83">
        <v>1</v>
      </c>
      <c r="R2126" t="s">
        <v>46</v>
      </c>
      <c r="S2126" t="s">
        <v>32</v>
      </c>
      <c r="T2126">
        <v>7.0000000000000007E-2</v>
      </c>
      <c r="U2126" s="83">
        <v>1</v>
      </c>
      <c r="V2126">
        <v>1</v>
      </c>
      <c r="W2126">
        <v>6</v>
      </c>
      <c r="X2126">
        <v>1</v>
      </c>
      <c r="Y2126">
        <v>5</v>
      </c>
      <c r="AA2126" t="s">
        <v>4282</v>
      </c>
      <c r="AB2126" t="s">
        <v>4283</v>
      </c>
      <c r="AC2126" t="s">
        <v>56</v>
      </c>
      <c r="AD2126" t="s">
        <v>57</v>
      </c>
      <c r="AE2126" t="s">
        <v>92</v>
      </c>
      <c r="AF2126" t="s">
        <v>92</v>
      </c>
      <c r="AG2126" t="s">
        <v>1004</v>
      </c>
      <c r="AH2126" t="s">
        <v>1004</v>
      </c>
      <c r="AI2126" t="s">
        <v>1005</v>
      </c>
      <c r="AJ2126" t="s">
        <v>38</v>
      </c>
      <c r="AK2126" t="s">
        <v>3835</v>
      </c>
      <c r="AL2126" t="s">
        <v>81</v>
      </c>
      <c r="AM2126" t="s">
        <v>82</v>
      </c>
      <c r="AN2126" t="s">
        <v>82</v>
      </c>
      <c r="AO2126" t="s">
        <v>956</v>
      </c>
      <c r="AP2126">
        <v>0.1</v>
      </c>
      <c r="AQ2126">
        <v>0.1</v>
      </c>
    </row>
    <row r="2127" spans="1:43" x14ac:dyDescent="0.25">
      <c r="A2127" t="s">
        <v>73</v>
      </c>
      <c r="B2127" t="s">
        <v>943</v>
      </c>
      <c r="C2127" t="s">
        <v>73</v>
      </c>
      <c r="D2127" t="s">
        <v>943</v>
      </c>
      <c r="E2127" t="s">
        <v>943</v>
      </c>
      <c r="F2127" t="s">
        <v>4549</v>
      </c>
      <c r="G2127">
        <v>0</v>
      </c>
      <c r="H2127" t="s">
        <v>3732</v>
      </c>
      <c r="I2127" t="s">
        <v>1108</v>
      </c>
      <c r="J2127" t="s">
        <v>1108</v>
      </c>
      <c r="K2127" t="s">
        <v>1003</v>
      </c>
      <c r="L2127" t="s">
        <v>1003</v>
      </c>
      <c r="M2127" t="s">
        <v>5303</v>
      </c>
      <c r="N2127" t="s">
        <v>5303</v>
      </c>
      <c r="Q2127" s="83">
        <v>1</v>
      </c>
      <c r="R2127" t="s">
        <v>46</v>
      </c>
      <c r="S2127" t="s">
        <v>32</v>
      </c>
      <c r="T2127">
        <v>7.0000000000000007E-2</v>
      </c>
      <c r="U2127" s="83">
        <v>1</v>
      </c>
      <c r="V2127">
        <v>1</v>
      </c>
      <c r="W2127">
        <v>6</v>
      </c>
      <c r="X2127">
        <v>1</v>
      </c>
      <c r="Y2127">
        <v>5</v>
      </c>
      <c r="AA2127" t="s">
        <v>4282</v>
      </c>
      <c r="AB2127" t="s">
        <v>4283</v>
      </c>
      <c r="AC2127" t="s">
        <v>56</v>
      </c>
      <c r="AD2127" t="s">
        <v>57</v>
      </c>
      <c r="AE2127" t="s">
        <v>92</v>
      </c>
      <c r="AF2127" t="s">
        <v>92</v>
      </c>
      <c r="AG2127" t="s">
        <v>3975</v>
      </c>
      <c r="AH2127" t="s">
        <v>3975</v>
      </c>
      <c r="AI2127" t="s">
        <v>5219</v>
      </c>
      <c r="AJ2127" t="s">
        <v>38</v>
      </c>
      <c r="AK2127" t="s">
        <v>3835</v>
      </c>
      <c r="AL2127" t="s">
        <v>81</v>
      </c>
      <c r="AM2127" t="s">
        <v>82</v>
      </c>
      <c r="AN2127" t="s">
        <v>82</v>
      </c>
      <c r="AO2127" t="s">
        <v>956</v>
      </c>
      <c r="AP2127">
        <v>0.1</v>
      </c>
      <c r="AQ2127">
        <v>0.1</v>
      </c>
    </row>
    <row r="2128" spans="1:43" x14ac:dyDescent="0.25">
      <c r="A2128" t="s">
        <v>73</v>
      </c>
      <c r="B2128" t="s">
        <v>943</v>
      </c>
      <c r="C2128" t="s">
        <v>73</v>
      </c>
      <c r="D2128" t="s">
        <v>943</v>
      </c>
      <c r="E2128" t="s">
        <v>943</v>
      </c>
      <c r="F2128" t="s">
        <v>4549</v>
      </c>
      <c r="G2128">
        <v>0</v>
      </c>
      <c r="H2128" t="s">
        <v>3732</v>
      </c>
      <c r="I2128" t="s">
        <v>1108</v>
      </c>
      <c r="J2128" t="s">
        <v>1108</v>
      </c>
      <c r="K2128" t="s">
        <v>1003</v>
      </c>
      <c r="L2128" t="s">
        <v>1003</v>
      </c>
      <c r="M2128" t="s">
        <v>5304</v>
      </c>
      <c r="N2128" t="s">
        <v>5304</v>
      </c>
      <c r="Q2128" s="83">
        <v>1</v>
      </c>
      <c r="R2128" t="s">
        <v>46</v>
      </c>
      <c r="S2128" t="s">
        <v>32</v>
      </c>
      <c r="T2128">
        <v>0.13</v>
      </c>
      <c r="U2128" s="83">
        <v>2</v>
      </c>
      <c r="V2128">
        <v>2</v>
      </c>
      <c r="W2128">
        <v>6</v>
      </c>
      <c r="X2128">
        <v>2</v>
      </c>
      <c r="Y2128">
        <v>4</v>
      </c>
      <c r="AA2128" t="s">
        <v>4282</v>
      </c>
      <c r="AB2128" t="s">
        <v>4283</v>
      </c>
      <c r="AC2128" t="s">
        <v>56</v>
      </c>
      <c r="AD2128" t="s">
        <v>57</v>
      </c>
      <c r="AE2128" t="s">
        <v>92</v>
      </c>
      <c r="AF2128" t="s">
        <v>92</v>
      </c>
      <c r="AG2128" t="s">
        <v>969</v>
      </c>
      <c r="AH2128" t="s">
        <v>969</v>
      </c>
      <c r="AI2128" t="s">
        <v>970</v>
      </c>
      <c r="AJ2128" t="s">
        <v>38</v>
      </c>
      <c r="AK2128" t="s">
        <v>3835</v>
      </c>
      <c r="AL2128" t="s">
        <v>81</v>
      </c>
      <c r="AM2128" t="s">
        <v>82</v>
      </c>
      <c r="AN2128" t="s">
        <v>82</v>
      </c>
      <c r="AO2128" t="s">
        <v>956</v>
      </c>
      <c r="AP2128">
        <v>0.1</v>
      </c>
      <c r="AQ2128">
        <v>0.1</v>
      </c>
    </row>
    <row r="2129" spans="1:43" x14ac:dyDescent="0.25">
      <c r="A2129" t="s">
        <v>73</v>
      </c>
      <c r="B2129" t="s">
        <v>943</v>
      </c>
      <c r="C2129" t="s">
        <v>73</v>
      </c>
      <c r="D2129" t="s">
        <v>943</v>
      </c>
      <c r="E2129" t="s">
        <v>943</v>
      </c>
      <c r="F2129" t="s">
        <v>4549</v>
      </c>
      <c r="G2129">
        <v>0</v>
      </c>
      <c r="H2129" t="s">
        <v>3732</v>
      </c>
      <c r="I2129" t="s">
        <v>1108</v>
      </c>
      <c r="J2129" t="s">
        <v>1108</v>
      </c>
      <c r="K2129" t="s">
        <v>1003</v>
      </c>
      <c r="L2129" t="s">
        <v>1003</v>
      </c>
      <c r="M2129" t="s">
        <v>5305</v>
      </c>
      <c r="N2129" t="s">
        <v>5305</v>
      </c>
      <c r="Q2129" s="83">
        <v>1</v>
      </c>
      <c r="R2129" t="s">
        <v>46</v>
      </c>
      <c r="S2129" t="s">
        <v>32</v>
      </c>
      <c r="T2129">
        <v>0.13</v>
      </c>
      <c r="U2129" s="83">
        <v>2</v>
      </c>
      <c r="V2129">
        <v>2</v>
      </c>
      <c r="W2129">
        <v>6</v>
      </c>
      <c r="X2129">
        <v>2</v>
      </c>
      <c r="Y2129">
        <v>4</v>
      </c>
      <c r="AA2129" t="s">
        <v>4282</v>
      </c>
      <c r="AB2129" t="s">
        <v>4283</v>
      </c>
      <c r="AC2129" t="s">
        <v>56</v>
      </c>
      <c r="AD2129" t="s">
        <v>57</v>
      </c>
      <c r="AE2129" t="s">
        <v>92</v>
      </c>
      <c r="AF2129" t="s">
        <v>92</v>
      </c>
      <c r="AG2129" t="s">
        <v>1009</v>
      </c>
      <c r="AH2129" t="s">
        <v>1009</v>
      </c>
      <c r="AI2129" t="s">
        <v>1010</v>
      </c>
      <c r="AJ2129" t="s">
        <v>38</v>
      </c>
      <c r="AK2129" t="s">
        <v>3835</v>
      </c>
      <c r="AL2129" t="s">
        <v>81</v>
      </c>
      <c r="AM2129" t="s">
        <v>82</v>
      </c>
      <c r="AN2129" t="s">
        <v>82</v>
      </c>
      <c r="AO2129" t="s">
        <v>956</v>
      </c>
      <c r="AP2129">
        <v>0.1</v>
      </c>
      <c r="AQ2129">
        <v>0.1</v>
      </c>
    </row>
    <row r="2130" spans="1:43" x14ac:dyDescent="0.25">
      <c r="A2130" t="s">
        <v>73</v>
      </c>
      <c r="B2130" t="s">
        <v>943</v>
      </c>
      <c r="C2130" t="s">
        <v>73</v>
      </c>
      <c r="D2130" t="s">
        <v>943</v>
      </c>
      <c r="E2130" t="s">
        <v>943</v>
      </c>
      <c r="F2130" t="s">
        <v>4549</v>
      </c>
      <c r="G2130">
        <v>0</v>
      </c>
      <c r="H2130" t="s">
        <v>3732</v>
      </c>
      <c r="I2130" t="s">
        <v>1108</v>
      </c>
      <c r="J2130" t="s">
        <v>1108</v>
      </c>
      <c r="K2130" t="s">
        <v>1003</v>
      </c>
      <c r="L2130" t="s">
        <v>1003</v>
      </c>
      <c r="M2130" t="s">
        <v>5306</v>
      </c>
      <c r="N2130" t="s">
        <v>5306</v>
      </c>
      <c r="Q2130" s="83">
        <v>1</v>
      </c>
      <c r="R2130" t="s">
        <v>46</v>
      </c>
      <c r="S2130" t="s">
        <v>32</v>
      </c>
      <c r="T2130">
        <v>7.0000000000000007E-2</v>
      </c>
      <c r="U2130" s="83">
        <v>1</v>
      </c>
      <c r="V2130">
        <v>1</v>
      </c>
      <c r="W2130">
        <v>6</v>
      </c>
      <c r="X2130">
        <v>1</v>
      </c>
      <c r="Y2130">
        <v>5</v>
      </c>
      <c r="AA2130" t="s">
        <v>4282</v>
      </c>
      <c r="AB2130" t="s">
        <v>4283</v>
      </c>
      <c r="AC2130" t="s">
        <v>56</v>
      </c>
      <c r="AD2130" t="s">
        <v>57</v>
      </c>
      <c r="AE2130" t="s">
        <v>92</v>
      </c>
      <c r="AF2130" t="s">
        <v>92</v>
      </c>
      <c r="AG2130" t="s">
        <v>965</v>
      </c>
      <c r="AH2130" t="s">
        <v>965</v>
      </c>
      <c r="AI2130" t="s">
        <v>966</v>
      </c>
      <c r="AJ2130" t="s">
        <v>38</v>
      </c>
      <c r="AK2130" t="s">
        <v>3835</v>
      </c>
      <c r="AL2130" t="s">
        <v>81</v>
      </c>
      <c r="AM2130" t="s">
        <v>82</v>
      </c>
      <c r="AN2130" t="s">
        <v>82</v>
      </c>
      <c r="AO2130" t="s">
        <v>956</v>
      </c>
      <c r="AP2130">
        <v>0.1</v>
      </c>
      <c r="AQ2130">
        <v>0.1</v>
      </c>
    </row>
    <row r="2131" spans="1:43" x14ac:dyDescent="0.25">
      <c r="A2131" t="s">
        <v>73</v>
      </c>
      <c r="B2131" t="s">
        <v>943</v>
      </c>
      <c r="C2131" t="s">
        <v>73</v>
      </c>
      <c r="D2131" t="s">
        <v>943</v>
      </c>
      <c r="E2131" t="s">
        <v>943</v>
      </c>
      <c r="F2131" t="s">
        <v>4518</v>
      </c>
      <c r="G2131">
        <v>0</v>
      </c>
      <c r="H2131" t="s">
        <v>3732</v>
      </c>
      <c r="I2131" t="s">
        <v>1109</v>
      </c>
      <c r="J2131" t="s">
        <v>1109</v>
      </c>
      <c r="K2131" t="s">
        <v>376</v>
      </c>
      <c r="L2131" t="s">
        <v>376</v>
      </c>
      <c r="M2131" t="s">
        <v>5307</v>
      </c>
      <c r="N2131" t="s">
        <v>5307</v>
      </c>
      <c r="Q2131" s="83">
        <v>1</v>
      </c>
      <c r="R2131" t="s">
        <v>55</v>
      </c>
      <c r="S2131" t="s">
        <v>377</v>
      </c>
      <c r="T2131">
        <v>7.0000000000000007E-2</v>
      </c>
      <c r="U2131" s="83">
        <v>1</v>
      </c>
      <c r="V2131">
        <v>1</v>
      </c>
      <c r="W2131">
        <v>1</v>
      </c>
      <c r="X2131">
        <v>1</v>
      </c>
      <c r="Y2131">
        <v>0</v>
      </c>
      <c r="AA2131" t="s">
        <v>4282</v>
      </c>
      <c r="AB2131" t="s">
        <v>4283</v>
      </c>
      <c r="AC2131" t="s">
        <v>57</v>
      </c>
      <c r="AD2131" t="s">
        <v>57</v>
      </c>
      <c r="AG2131" t="s">
        <v>1009</v>
      </c>
      <c r="AH2131" t="s">
        <v>1009</v>
      </c>
      <c r="AI2131" t="s">
        <v>1010</v>
      </c>
      <c r="AJ2131" t="s">
        <v>38</v>
      </c>
      <c r="AK2131" t="s">
        <v>3835</v>
      </c>
      <c r="AL2131" t="s">
        <v>81</v>
      </c>
      <c r="AM2131" t="s">
        <v>82</v>
      </c>
      <c r="AN2131" t="s">
        <v>82</v>
      </c>
      <c r="AO2131" t="s">
        <v>956</v>
      </c>
      <c r="AP2131">
        <v>0.1</v>
      </c>
      <c r="AQ2131">
        <v>0.1</v>
      </c>
    </row>
    <row r="2132" spans="1:43" x14ac:dyDescent="0.25">
      <c r="A2132" t="s">
        <v>73</v>
      </c>
      <c r="B2132" t="s">
        <v>943</v>
      </c>
      <c r="C2132" t="s">
        <v>73</v>
      </c>
      <c r="D2132" t="s">
        <v>943</v>
      </c>
      <c r="E2132" t="s">
        <v>943</v>
      </c>
      <c r="F2132" t="s">
        <v>5154</v>
      </c>
      <c r="G2132">
        <v>0</v>
      </c>
      <c r="H2132" t="s">
        <v>3730</v>
      </c>
      <c r="I2132" t="s">
        <v>963</v>
      </c>
      <c r="J2132" t="s">
        <v>963</v>
      </c>
      <c r="K2132" t="s">
        <v>964</v>
      </c>
      <c r="L2132" t="s">
        <v>964</v>
      </c>
      <c r="M2132" t="s">
        <v>5445</v>
      </c>
      <c r="N2132" t="s">
        <v>5445</v>
      </c>
      <c r="Q2132" s="83">
        <v>1</v>
      </c>
      <c r="R2132" t="s">
        <v>46</v>
      </c>
      <c r="S2132" t="s">
        <v>143</v>
      </c>
      <c r="T2132">
        <v>7.0000000000000007E-2</v>
      </c>
      <c r="U2132" s="83">
        <v>1</v>
      </c>
      <c r="V2132">
        <v>1</v>
      </c>
      <c r="W2132">
        <v>1</v>
      </c>
      <c r="X2132">
        <v>1</v>
      </c>
      <c r="Y2132">
        <v>0</v>
      </c>
      <c r="AA2132" t="s">
        <v>4282</v>
      </c>
      <c r="AB2132" t="s">
        <v>4283</v>
      </c>
      <c r="AC2132" t="s">
        <v>57</v>
      </c>
      <c r="AD2132" t="s">
        <v>57</v>
      </c>
      <c r="AG2132" t="s">
        <v>3973</v>
      </c>
      <c r="AH2132" t="s">
        <v>3973</v>
      </c>
      <c r="AI2132" t="s">
        <v>3974</v>
      </c>
      <c r="AJ2132" t="s">
        <v>38</v>
      </c>
      <c r="AK2132" t="s">
        <v>3835</v>
      </c>
      <c r="AL2132" t="s">
        <v>108</v>
      </c>
      <c r="AM2132" t="s">
        <v>40</v>
      </c>
      <c r="AN2132" t="s">
        <v>40</v>
      </c>
      <c r="AO2132" t="s">
        <v>956</v>
      </c>
      <c r="AP2132">
        <v>1</v>
      </c>
      <c r="AQ2132">
        <v>1</v>
      </c>
    </row>
    <row r="2133" spans="1:43" x14ac:dyDescent="0.25">
      <c r="A2133" t="s">
        <v>73</v>
      </c>
      <c r="B2133" t="s">
        <v>943</v>
      </c>
      <c r="C2133" t="s">
        <v>73</v>
      </c>
      <c r="D2133" t="s">
        <v>943</v>
      </c>
      <c r="E2133" t="s">
        <v>943</v>
      </c>
      <c r="F2133" t="s">
        <v>5154</v>
      </c>
      <c r="G2133">
        <v>0</v>
      </c>
      <c r="H2133" t="s">
        <v>3730</v>
      </c>
      <c r="I2133" t="s">
        <v>963</v>
      </c>
      <c r="J2133" t="s">
        <v>963</v>
      </c>
      <c r="K2133" t="s">
        <v>964</v>
      </c>
      <c r="L2133" t="s">
        <v>964</v>
      </c>
      <c r="M2133" t="s">
        <v>5446</v>
      </c>
      <c r="N2133" t="s">
        <v>5446</v>
      </c>
      <c r="Q2133" s="83">
        <v>1</v>
      </c>
      <c r="R2133" t="s">
        <v>46</v>
      </c>
      <c r="S2133" t="s">
        <v>143</v>
      </c>
      <c r="T2133">
        <v>7.0000000000000007E-2</v>
      </c>
      <c r="U2133" s="83">
        <v>1</v>
      </c>
      <c r="V2133">
        <v>1</v>
      </c>
      <c r="W2133">
        <v>1</v>
      </c>
      <c r="X2133">
        <v>1</v>
      </c>
      <c r="Y2133">
        <v>0</v>
      </c>
      <c r="AA2133" t="s">
        <v>4282</v>
      </c>
      <c r="AB2133" t="s">
        <v>4283</v>
      </c>
      <c r="AC2133" t="s">
        <v>57</v>
      </c>
      <c r="AD2133" t="s">
        <v>57</v>
      </c>
      <c r="AG2133" t="s">
        <v>3973</v>
      </c>
      <c r="AH2133" t="s">
        <v>3973</v>
      </c>
      <c r="AI2133" t="s">
        <v>3974</v>
      </c>
      <c r="AJ2133" t="s">
        <v>38</v>
      </c>
      <c r="AK2133" t="s">
        <v>3835</v>
      </c>
      <c r="AL2133" t="s">
        <v>108</v>
      </c>
      <c r="AM2133" t="s">
        <v>40</v>
      </c>
      <c r="AN2133" t="s">
        <v>40</v>
      </c>
      <c r="AO2133" t="s">
        <v>956</v>
      </c>
      <c r="AP2133">
        <v>1</v>
      </c>
      <c r="AQ2133">
        <v>1</v>
      </c>
    </row>
    <row r="2134" spans="1:43" x14ac:dyDescent="0.25">
      <c r="A2134" t="s">
        <v>73</v>
      </c>
      <c r="B2134" t="s">
        <v>943</v>
      </c>
      <c r="C2134" t="s">
        <v>73</v>
      </c>
      <c r="D2134" t="s">
        <v>943</v>
      </c>
      <c r="E2134" t="s">
        <v>943</v>
      </c>
      <c r="F2134" t="s">
        <v>5447</v>
      </c>
      <c r="G2134">
        <v>1</v>
      </c>
      <c r="H2134" t="s">
        <v>3730</v>
      </c>
      <c r="I2134" t="s">
        <v>995</v>
      </c>
      <c r="J2134" t="s">
        <v>995</v>
      </c>
      <c r="K2134" t="s">
        <v>996</v>
      </c>
      <c r="L2134" t="s">
        <v>996</v>
      </c>
      <c r="M2134" t="s">
        <v>5448</v>
      </c>
      <c r="N2134" t="s">
        <v>5448</v>
      </c>
      <c r="Q2134" s="83">
        <v>1</v>
      </c>
      <c r="R2134" t="s">
        <v>46</v>
      </c>
      <c r="S2134" t="s">
        <v>32</v>
      </c>
      <c r="T2134">
        <v>0.47</v>
      </c>
      <c r="U2134" s="83">
        <v>7</v>
      </c>
      <c r="V2134">
        <v>7</v>
      </c>
      <c r="W2134">
        <v>7</v>
      </c>
      <c r="X2134">
        <v>7</v>
      </c>
      <c r="Y2134">
        <v>0</v>
      </c>
      <c r="AA2134" t="s">
        <v>4282</v>
      </c>
      <c r="AB2134" t="s">
        <v>4283</v>
      </c>
      <c r="AC2134" t="s">
        <v>987</v>
      </c>
      <c r="AD2134" t="s">
        <v>105</v>
      </c>
      <c r="AE2134" t="s">
        <v>173</v>
      </c>
      <c r="AF2134" t="s">
        <v>4530</v>
      </c>
      <c r="AG2134" t="s">
        <v>3973</v>
      </c>
      <c r="AH2134" t="s">
        <v>3973</v>
      </c>
      <c r="AI2134" t="s">
        <v>3974</v>
      </c>
      <c r="AJ2134" t="s">
        <v>38</v>
      </c>
      <c r="AK2134" t="s">
        <v>3835</v>
      </c>
      <c r="AL2134" t="s">
        <v>108</v>
      </c>
      <c r="AM2134" t="s">
        <v>40</v>
      </c>
      <c r="AN2134" t="s">
        <v>40</v>
      </c>
      <c r="AO2134" t="s">
        <v>956</v>
      </c>
      <c r="AP2134">
        <v>1</v>
      </c>
      <c r="AQ2134">
        <v>1</v>
      </c>
    </row>
    <row r="2135" spans="1:43" x14ac:dyDescent="0.25">
      <c r="A2135" t="s">
        <v>73</v>
      </c>
      <c r="B2135" t="s">
        <v>943</v>
      </c>
      <c r="C2135" t="s">
        <v>73</v>
      </c>
      <c r="D2135" t="s">
        <v>943</v>
      </c>
      <c r="E2135" t="s">
        <v>943</v>
      </c>
      <c r="F2135" t="s">
        <v>4340</v>
      </c>
      <c r="G2135">
        <v>1</v>
      </c>
      <c r="H2135" t="s">
        <v>3730</v>
      </c>
      <c r="I2135" t="s">
        <v>1018</v>
      </c>
      <c r="J2135" t="s">
        <v>1018</v>
      </c>
      <c r="K2135" t="s">
        <v>1003</v>
      </c>
      <c r="L2135" t="s">
        <v>1003</v>
      </c>
      <c r="M2135" t="s">
        <v>5449</v>
      </c>
      <c r="N2135" t="s">
        <v>5449</v>
      </c>
      <c r="Q2135" s="83">
        <v>1</v>
      </c>
      <c r="R2135" t="s">
        <v>46</v>
      </c>
      <c r="S2135" t="s">
        <v>32</v>
      </c>
      <c r="T2135">
        <v>7.0000000000000007E-2</v>
      </c>
      <c r="U2135" s="83">
        <v>1</v>
      </c>
      <c r="V2135">
        <v>1</v>
      </c>
      <c r="W2135">
        <v>8</v>
      </c>
      <c r="X2135">
        <v>1</v>
      </c>
      <c r="Y2135">
        <v>7</v>
      </c>
      <c r="AA2135" t="s">
        <v>4282</v>
      </c>
      <c r="AB2135" t="s">
        <v>4283</v>
      </c>
      <c r="AC2135" t="s">
        <v>56</v>
      </c>
      <c r="AD2135" t="s">
        <v>57</v>
      </c>
      <c r="AE2135" t="s">
        <v>92</v>
      </c>
      <c r="AF2135" t="s">
        <v>92</v>
      </c>
      <c r="AG2135" t="s">
        <v>3973</v>
      </c>
      <c r="AH2135" t="s">
        <v>3973</v>
      </c>
      <c r="AI2135" t="s">
        <v>3974</v>
      </c>
      <c r="AJ2135" t="s">
        <v>38</v>
      </c>
      <c r="AK2135" t="s">
        <v>3835</v>
      </c>
      <c r="AL2135" t="s">
        <v>108</v>
      </c>
      <c r="AM2135" t="s">
        <v>40</v>
      </c>
      <c r="AN2135" t="s">
        <v>40</v>
      </c>
      <c r="AO2135" t="s">
        <v>956</v>
      </c>
      <c r="AP2135">
        <v>1</v>
      </c>
      <c r="AQ2135">
        <v>1</v>
      </c>
    </row>
    <row r="2136" spans="1:43" x14ac:dyDescent="0.25">
      <c r="A2136" t="s">
        <v>73</v>
      </c>
      <c r="B2136" t="s">
        <v>943</v>
      </c>
      <c r="C2136" t="s">
        <v>73</v>
      </c>
      <c r="D2136" t="s">
        <v>943</v>
      </c>
      <c r="E2136" t="s">
        <v>943</v>
      </c>
      <c r="F2136" t="s">
        <v>4487</v>
      </c>
      <c r="G2136">
        <v>1</v>
      </c>
      <c r="H2136" t="s">
        <v>3730</v>
      </c>
      <c r="I2136" t="s">
        <v>1023</v>
      </c>
      <c r="J2136" t="s">
        <v>1023</v>
      </c>
      <c r="K2136" t="s">
        <v>1024</v>
      </c>
      <c r="L2136" t="s">
        <v>1024</v>
      </c>
      <c r="M2136" t="s">
        <v>5450</v>
      </c>
      <c r="N2136" t="s">
        <v>5450</v>
      </c>
      <c r="Q2136" s="83">
        <v>3</v>
      </c>
      <c r="R2136" t="s">
        <v>46</v>
      </c>
      <c r="S2136" t="s">
        <v>32</v>
      </c>
      <c r="T2136">
        <v>14</v>
      </c>
      <c r="U2136" s="83">
        <v>243</v>
      </c>
      <c r="V2136">
        <v>210</v>
      </c>
      <c r="W2136">
        <v>80</v>
      </c>
      <c r="X2136">
        <v>70</v>
      </c>
      <c r="Y2136">
        <v>10</v>
      </c>
      <c r="AA2136" t="s">
        <v>4282</v>
      </c>
      <c r="AB2136" t="s">
        <v>4283</v>
      </c>
      <c r="AC2136" t="s">
        <v>234</v>
      </c>
      <c r="AD2136" t="s">
        <v>32</v>
      </c>
      <c r="AE2136" t="s">
        <v>173</v>
      </c>
      <c r="AF2136" t="s">
        <v>4541</v>
      </c>
      <c r="AG2136" t="s">
        <v>1025</v>
      </c>
      <c r="AH2136" t="s">
        <v>1025</v>
      </c>
      <c r="AI2136" t="s">
        <v>1026</v>
      </c>
      <c r="AJ2136" t="s">
        <v>38</v>
      </c>
      <c r="AK2136" t="s">
        <v>3835</v>
      </c>
      <c r="AL2136" t="s">
        <v>108</v>
      </c>
      <c r="AM2136" t="s">
        <v>40</v>
      </c>
      <c r="AN2136" t="s">
        <v>40</v>
      </c>
      <c r="AO2136" t="s">
        <v>956</v>
      </c>
      <c r="AP2136">
        <v>1</v>
      </c>
      <c r="AQ2136">
        <v>1</v>
      </c>
    </row>
    <row r="2137" spans="1:43" x14ac:dyDescent="0.25">
      <c r="A2137" t="s">
        <v>73</v>
      </c>
      <c r="B2137" t="s">
        <v>943</v>
      </c>
      <c r="C2137" t="s">
        <v>73</v>
      </c>
      <c r="D2137" t="s">
        <v>943</v>
      </c>
      <c r="E2137" t="s">
        <v>943</v>
      </c>
      <c r="F2137" t="s">
        <v>4487</v>
      </c>
      <c r="G2137">
        <v>1</v>
      </c>
      <c r="H2137" t="s">
        <v>3730</v>
      </c>
      <c r="I2137" t="s">
        <v>1023</v>
      </c>
      <c r="J2137" t="s">
        <v>1023</v>
      </c>
      <c r="K2137" t="s">
        <v>1024</v>
      </c>
      <c r="L2137" t="s">
        <v>1024</v>
      </c>
      <c r="M2137" t="s">
        <v>5451</v>
      </c>
      <c r="N2137" t="s">
        <v>5451</v>
      </c>
      <c r="Q2137" s="83">
        <v>3</v>
      </c>
      <c r="R2137" t="s">
        <v>46</v>
      </c>
      <c r="S2137" t="s">
        <v>32</v>
      </c>
      <c r="T2137">
        <v>14.6</v>
      </c>
      <c r="U2137" s="83">
        <v>240</v>
      </c>
      <c r="V2137">
        <v>219</v>
      </c>
      <c r="W2137">
        <v>80</v>
      </c>
      <c r="X2137">
        <v>73</v>
      </c>
      <c r="Y2137">
        <v>7</v>
      </c>
      <c r="AA2137" t="s">
        <v>4282</v>
      </c>
      <c r="AB2137" t="s">
        <v>4283</v>
      </c>
      <c r="AC2137" t="s">
        <v>272</v>
      </c>
      <c r="AD2137" t="s">
        <v>32</v>
      </c>
      <c r="AE2137" t="s">
        <v>173</v>
      </c>
      <c r="AF2137" t="s">
        <v>4541</v>
      </c>
      <c r="AG2137" t="s">
        <v>1025</v>
      </c>
      <c r="AH2137" t="s">
        <v>1025</v>
      </c>
      <c r="AI2137" t="s">
        <v>1026</v>
      </c>
      <c r="AJ2137" t="s">
        <v>38</v>
      </c>
      <c r="AK2137" t="s">
        <v>3835</v>
      </c>
      <c r="AL2137" t="s">
        <v>108</v>
      </c>
      <c r="AM2137" t="s">
        <v>40</v>
      </c>
      <c r="AN2137" t="s">
        <v>40</v>
      </c>
      <c r="AO2137" t="s">
        <v>956</v>
      </c>
      <c r="AP2137">
        <v>1</v>
      </c>
      <c r="AQ2137">
        <v>1</v>
      </c>
    </row>
    <row r="2138" spans="1:43" x14ac:dyDescent="0.25">
      <c r="A2138" t="s">
        <v>73</v>
      </c>
      <c r="B2138" t="s">
        <v>943</v>
      </c>
      <c r="C2138" t="s">
        <v>73</v>
      </c>
      <c r="D2138" t="s">
        <v>943</v>
      </c>
      <c r="E2138" t="s">
        <v>943</v>
      </c>
      <c r="F2138" t="s">
        <v>4487</v>
      </c>
      <c r="G2138">
        <v>1</v>
      </c>
      <c r="H2138" t="s">
        <v>3730</v>
      </c>
      <c r="I2138" t="s">
        <v>1023</v>
      </c>
      <c r="J2138" t="s">
        <v>1023</v>
      </c>
      <c r="K2138" t="s">
        <v>1024</v>
      </c>
      <c r="L2138" t="s">
        <v>1024</v>
      </c>
      <c r="M2138" t="s">
        <v>5452</v>
      </c>
      <c r="N2138" t="s">
        <v>5452</v>
      </c>
      <c r="Q2138" s="83">
        <v>3</v>
      </c>
      <c r="R2138" t="s">
        <v>46</v>
      </c>
      <c r="S2138" t="s">
        <v>32</v>
      </c>
      <c r="T2138">
        <v>13.8</v>
      </c>
      <c r="U2138" s="83">
        <v>240</v>
      </c>
      <c r="V2138">
        <v>207</v>
      </c>
      <c r="W2138">
        <v>80</v>
      </c>
      <c r="X2138">
        <v>69</v>
      </c>
      <c r="Y2138">
        <v>11</v>
      </c>
      <c r="AA2138" t="s">
        <v>4282</v>
      </c>
      <c r="AB2138" t="s">
        <v>4283</v>
      </c>
      <c r="AC2138" t="s">
        <v>139</v>
      </c>
      <c r="AD2138" t="s">
        <v>34</v>
      </c>
      <c r="AE2138" t="s">
        <v>173</v>
      </c>
      <c r="AF2138" t="s">
        <v>4541</v>
      </c>
      <c r="AG2138" t="s">
        <v>1025</v>
      </c>
      <c r="AH2138" t="s">
        <v>1025</v>
      </c>
      <c r="AI2138" t="s">
        <v>1026</v>
      </c>
      <c r="AJ2138" t="s">
        <v>38</v>
      </c>
      <c r="AK2138" t="s">
        <v>3835</v>
      </c>
      <c r="AL2138" t="s">
        <v>108</v>
      </c>
      <c r="AM2138" t="s">
        <v>40</v>
      </c>
      <c r="AN2138" t="s">
        <v>40</v>
      </c>
      <c r="AO2138" t="s">
        <v>956</v>
      </c>
      <c r="AP2138">
        <v>1</v>
      </c>
      <c r="AQ2138">
        <v>1</v>
      </c>
    </row>
    <row r="2139" spans="1:43" x14ac:dyDescent="0.25">
      <c r="A2139" t="s">
        <v>73</v>
      </c>
      <c r="B2139" t="s">
        <v>943</v>
      </c>
      <c r="C2139" t="s">
        <v>73</v>
      </c>
      <c r="D2139" t="s">
        <v>943</v>
      </c>
      <c r="E2139" t="s">
        <v>943</v>
      </c>
      <c r="F2139" t="s">
        <v>4595</v>
      </c>
      <c r="G2139">
        <v>1</v>
      </c>
      <c r="H2139" t="s">
        <v>3730</v>
      </c>
      <c r="I2139" t="s">
        <v>1045</v>
      </c>
      <c r="J2139" t="s">
        <v>1045</v>
      </c>
      <c r="K2139" t="s">
        <v>1046</v>
      </c>
      <c r="L2139" t="s">
        <v>1046</v>
      </c>
      <c r="M2139" t="s">
        <v>5453</v>
      </c>
      <c r="N2139" t="s">
        <v>5453</v>
      </c>
      <c r="Q2139" s="83">
        <v>3</v>
      </c>
      <c r="R2139" t="s">
        <v>46</v>
      </c>
      <c r="S2139" t="s">
        <v>32</v>
      </c>
      <c r="T2139">
        <v>3.2</v>
      </c>
      <c r="U2139" s="83">
        <v>50.999999999999993</v>
      </c>
      <c r="V2139">
        <v>48</v>
      </c>
      <c r="W2139">
        <v>20</v>
      </c>
      <c r="X2139">
        <v>16</v>
      </c>
      <c r="Y2139">
        <v>4</v>
      </c>
      <c r="AA2139" t="s">
        <v>4282</v>
      </c>
      <c r="AB2139" t="s">
        <v>4283</v>
      </c>
      <c r="AC2139" t="s">
        <v>50</v>
      </c>
      <c r="AD2139" t="s">
        <v>32</v>
      </c>
      <c r="AE2139" t="s">
        <v>173</v>
      </c>
      <c r="AF2139" t="s">
        <v>4530</v>
      </c>
      <c r="AG2139" t="s">
        <v>3973</v>
      </c>
      <c r="AH2139" t="s">
        <v>3973</v>
      </c>
      <c r="AI2139" t="s">
        <v>3974</v>
      </c>
      <c r="AJ2139" t="s">
        <v>38</v>
      </c>
      <c r="AK2139" t="s">
        <v>3835</v>
      </c>
      <c r="AL2139" t="s">
        <v>108</v>
      </c>
      <c r="AM2139" t="s">
        <v>40</v>
      </c>
      <c r="AN2139" t="s">
        <v>40</v>
      </c>
      <c r="AO2139" t="s">
        <v>956</v>
      </c>
      <c r="AP2139">
        <v>1</v>
      </c>
      <c r="AQ2139">
        <v>1</v>
      </c>
    </row>
    <row r="2140" spans="1:43" x14ac:dyDescent="0.25">
      <c r="A2140" t="s">
        <v>73</v>
      </c>
      <c r="B2140" t="s">
        <v>943</v>
      </c>
      <c r="C2140" t="s">
        <v>73</v>
      </c>
      <c r="D2140" t="s">
        <v>943</v>
      </c>
      <c r="E2140" t="s">
        <v>943</v>
      </c>
      <c r="F2140" t="s">
        <v>4677</v>
      </c>
      <c r="G2140">
        <v>0</v>
      </c>
      <c r="H2140" t="s">
        <v>3730</v>
      </c>
      <c r="I2140" t="s">
        <v>1052</v>
      </c>
      <c r="J2140" t="s">
        <v>1052</v>
      </c>
      <c r="K2140" t="s">
        <v>1003</v>
      </c>
      <c r="L2140" t="s">
        <v>1003</v>
      </c>
      <c r="M2140" t="s">
        <v>5454</v>
      </c>
      <c r="N2140" t="s">
        <v>5454</v>
      </c>
      <c r="Q2140" s="83">
        <v>1</v>
      </c>
      <c r="R2140" t="s">
        <v>46</v>
      </c>
      <c r="S2140" t="s">
        <v>32</v>
      </c>
      <c r="T2140">
        <v>7.0000000000000007E-2</v>
      </c>
      <c r="U2140" s="83">
        <v>1</v>
      </c>
      <c r="V2140">
        <v>1</v>
      </c>
      <c r="W2140">
        <v>6</v>
      </c>
      <c r="X2140">
        <v>1</v>
      </c>
      <c r="Y2140">
        <v>5</v>
      </c>
      <c r="AA2140" t="s">
        <v>4282</v>
      </c>
      <c r="AB2140" t="s">
        <v>4283</v>
      </c>
      <c r="AC2140" t="s">
        <v>56</v>
      </c>
      <c r="AD2140" t="s">
        <v>57</v>
      </c>
      <c r="AE2140" t="s">
        <v>92</v>
      </c>
      <c r="AF2140" t="s">
        <v>92</v>
      </c>
      <c r="AG2140" t="s">
        <v>3973</v>
      </c>
      <c r="AH2140" t="s">
        <v>3973</v>
      </c>
      <c r="AI2140" t="s">
        <v>3974</v>
      </c>
      <c r="AJ2140" t="s">
        <v>38</v>
      </c>
      <c r="AK2140" t="s">
        <v>3835</v>
      </c>
      <c r="AL2140" t="s">
        <v>108</v>
      </c>
      <c r="AM2140" t="s">
        <v>40</v>
      </c>
      <c r="AN2140" t="s">
        <v>40</v>
      </c>
      <c r="AO2140" t="s">
        <v>956</v>
      </c>
      <c r="AP2140">
        <v>1</v>
      </c>
      <c r="AQ2140">
        <v>1</v>
      </c>
    </row>
    <row r="2141" spans="1:43" x14ac:dyDescent="0.25">
      <c r="A2141" t="s">
        <v>73</v>
      </c>
      <c r="B2141" t="s">
        <v>943</v>
      </c>
      <c r="C2141" t="s">
        <v>73</v>
      </c>
      <c r="D2141" t="s">
        <v>943</v>
      </c>
      <c r="E2141" t="s">
        <v>943</v>
      </c>
      <c r="F2141" t="s">
        <v>5455</v>
      </c>
      <c r="G2141">
        <v>1</v>
      </c>
      <c r="H2141" t="s">
        <v>3732</v>
      </c>
      <c r="I2141" t="s">
        <v>5456</v>
      </c>
      <c r="J2141" t="s">
        <v>5456</v>
      </c>
      <c r="K2141" t="s">
        <v>5457</v>
      </c>
      <c r="L2141" t="s">
        <v>5457</v>
      </c>
      <c r="M2141" t="s">
        <v>5458</v>
      </c>
      <c r="N2141" t="s">
        <v>5458</v>
      </c>
      <c r="Q2141" s="83">
        <v>3</v>
      </c>
      <c r="R2141" t="s">
        <v>46</v>
      </c>
      <c r="S2141" t="s">
        <v>32</v>
      </c>
      <c r="T2141">
        <v>2</v>
      </c>
      <c r="U2141" s="83">
        <v>45</v>
      </c>
      <c r="V2141">
        <v>30</v>
      </c>
      <c r="W2141">
        <v>30</v>
      </c>
      <c r="X2141">
        <v>10</v>
      </c>
      <c r="Y2141">
        <v>20</v>
      </c>
      <c r="AA2141" t="s">
        <v>4282</v>
      </c>
      <c r="AB2141" t="s">
        <v>4283</v>
      </c>
      <c r="AC2141" t="s">
        <v>47</v>
      </c>
      <c r="AD2141" t="s">
        <v>32</v>
      </c>
      <c r="AE2141" t="s">
        <v>173</v>
      </c>
      <c r="AF2141" t="s">
        <v>4541</v>
      </c>
      <c r="AG2141" t="s">
        <v>1025</v>
      </c>
      <c r="AH2141" t="s">
        <v>1025</v>
      </c>
      <c r="AI2141" t="s">
        <v>1026</v>
      </c>
      <c r="AJ2141" t="s">
        <v>38</v>
      </c>
      <c r="AK2141" t="s">
        <v>3835</v>
      </c>
      <c r="AL2141" t="s">
        <v>108</v>
      </c>
      <c r="AM2141" t="s">
        <v>40</v>
      </c>
      <c r="AN2141" t="s">
        <v>40</v>
      </c>
      <c r="AO2141" t="s">
        <v>956</v>
      </c>
      <c r="AP2141">
        <v>1</v>
      </c>
      <c r="AQ2141">
        <v>1</v>
      </c>
    </row>
    <row r="2142" spans="1:43" x14ac:dyDescent="0.25">
      <c r="A2142" t="s">
        <v>73</v>
      </c>
      <c r="B2142" t="s">
        <v>943</v>
      </c>
      <c r="C2142" t="s">
        <v>73</v>
      </c>
      <c r="D2142" t="s">
        <v>943</v>
      </c>
      <c r="E2142" t="s">
        <v>943</v>
      </c>
      <c r="F2142" t="s">
        <v>4535</v>
      </c>
      <c r="G2142">
        <v>0</v>
      </c>
      <c r="H2142" t="s">
        <v>3732</v>
      </c>
      <c r="I2142" t="s">
        <v>1096</v>
      </c>
      <c r="J2142" t="s">
        <v>1096</v>
      </c>
      <c r="K2142" t="s">
        <v>1003</v>
      </c>
      <c r="L2142" t="s">
        <v>1003</v>
      </c>
      <c r="M2142" t="s">
        <v>5459</v>
      </c>
      <c r="N2142" t="s">
        <v>5459</v>
      </c>
      <c r="Q2142" s="83">
        <v>1</v>
      </c>
      <c r="R2142" t="s">
        <v>46</v>
      </c>
      <c r="S2142" t="s">
        <v>32</v>
      </c>
      <c r="T2142">
        <v>7.0000000000000007E-2</v>
      </c>
      <c r="U2142" s="83">
        <v>1</v>
      </c>
      <c r="V2142">
        <v>1</v>
      </c>
      <c r="W2142">
        <v>6</v>
      </c>
      <c r="X2142">
        <v>1</v>
      </c>
      <c r="Y2142">
        <v>5</v>
      </c>
      <c r="AA2142" t="s">
        <v>4282</v>
      </c>
      <c r="AB2142" t="s">
        <v>4283</v>
      </c>
      <c r="AC2142" t="s">
        <v>56</v>
      </c>
      <c r="AD2142" t="s">
        <v>57</v>
      </c>
      <c r="AE2142" t="s">
        <v>92</v>
      </c>
      <c r="AF2142" t="s">
        <v>92</v>
      </c>
      <c r="AG2142" t="s">
        <v>3973</v>
      </c>
      <c r="AH2142" t="s">
        <v>3973</v>
      </c>
      <c r="AI2142" t="s">
        <v>3974</v>
      </c>
      <c r="AJ2142" t="s">
        <v>38</v>
      </c>
      <c r="AK2142" t="s">
        <v>3835</v>
      </c>
      <c r="AL2142" t="s">
        <v>108</v>
      </c>
      <c r="AM2142" t="s">
        <v>40</v>
      </c>
      <c r="AN2142" t="s">
        <v>40</v>
      </c>
      <c r="AO2142" t="s">
        <v>956</v>
      </c>
      <c r="AP2142">
        <v>1</v>
      </c>
      <c r="AQ2142">
        <v>1</v>
      </c>
    </row>
    <row r="2143" spans="1:43" x14ac:dyDescent="0.25">
      <c r="A2143" t="s">
        <v>73</v>
      </c>
      <c r="B2143" t="s">
        <v>943</v>
      </c>
      <c r="C2143" t="s">
        <v>73</v>
      </c>
      <c r="D2143" t="s">
        <v>943</v>
      </c>
      <c r="E2143" t="s">
        <v>943</v>
      </c>
      <c r="F2143" t="s">
        <v>4549</v>
      </c>
      <c r="G2143">
        <v>0</v>
      </c>
      <c r="H2143" t="s">
        <v>3732</v>
      </c>
      <c r="I2143" t="s">
        <v>1108</v>
      </c>
      <c r="J2143" t="s">
        <v>1108</v>
      </c>
      <c r="K2143" t="s">
        <v>1003</v>
      </c>
      <c r="L2143" t="s">
        <v>1003</v>
      </c>
      <c r="M2143" t="s">
        <v>5460</v>
      </c>
      <c r="N2143" t="s">
        <v>5460</v>
      </c>
      <c r="Q2143" s="83">
        <v>1</v>
      </c>
      <c r="R2143" t="s">
        <v>46</v>
      </c>
      <c r="S2143" t="s">
        <v>32</v>
      </c>
      <c r="T2143">
        <v>7.0000000000000007E-2</v>
      </c>
      <c r="U2143" s="83">
        <v>1</v>
      </c>
      <c r="V2143">
        <v>1</v>
      </c>
      <c r="W2143">
        <v>6</v>
      </c>
      <c r="X2143">
        <v>1</v>
      </c>
      <c r="Y2143">
        <v>5</v>
      </c>
      <c r="AA2143" t="s">
        <v>4282</v>
      </c>
      <c r="AB2143" t="s">
        <v>4283</v>
      </c>
      <c r="AC2143" t="s">
        <v>56</v>
      </c>
      <c r="AD2143" t="s">
        <v>57</v>
      </c>
      <c r="AE2143" t="s">
        <v>92</v>
      </c>
      <c r="AF2143" t="s">
        <v>92</v>
      </c>
      <c r="AG2143" t="s">
        <v>3973</v>
      </c>
      <c r="AH2143" t="s">
        <v>3973</v>
      </c>
      <c r="AI2143" t="s">
        <v>3974</v>
      </c>
      <c r="AJ2143" t="s">
        <v>38</v>
      </c>
      <c r="AK2143" t="s">
        <v>3835</v>
      </c>
      <c r="AL2143" t="s">
        <v>108</v>
      </c>
      <c r="AM2143" t="s">
        <v>40</v>
      </c>
      <c r="AN2143" t="s">
        <v>40</v>
      </c>
      <c r="AO2143" t="s">
        <v>956</v>
      </c>
      <c r="AP2143">
        <v>1</v>
      </c>
      <c r="AQ2143">
        <v>1</v>
      </c>
    </row>
    <row r="2144" spans="1:43" x14ac:dyDescent="0.25">
      <c r="A2144" t="s">
        <v>73</v>
      </c>
      <c r="B2144" t="s">
        <v>943</v>
      </c>
      <c r="C2144" t="s">
        <v>73</v>
      </c>
      <c r="D2144" t="s">
        <v>943</v>
      </c>
      <c r="E2144" t="s">
        <v>943</v>
      </c>
      <c r="F2144" t="s">
        <v>5168</v>
      </c>
      <c r="G2144">
        <v>1</v>
      </c>
      <c r="H2144" t="s">
        <v>3732</v>
      </c>
      <c r="I2144" t="s">
        <v>1079</v>
      </c>
      <c r="J2144" t="s">
        <v>1079</v>
      </c>
      <c r="K2144" t="s">
        <v>1080</v>
      </c>
      <c r="L2144" t="s">
        <v>1080</v>
      </c>
      <c r="M2144" t="s">
        <v>5493</v>
      </c>
      <c r="N2144" t="s">
        <v>5493</v>
      </c>
      <c r="Q2144" s="83">
        <v>1</v>
      </c>
      <c r="R2144" t="s">
        <v>46</v>
      </c>
      <c r="S2144" t="s">
        <v>32</v>
      </c>
      <c r="T2144">
        <v>1.73</v>
      </c>
      <c r="U2144" s="83">
        <v>27.000000000000004</v>
      </c>
      <c r="V2144">
        <v>26</v>
      </c>
      <c r="W2144">
        <v>80</v>
      </c>
      <c r="X2144">
        <v>26</v>
      </c>
      <c r="Y2144">
        <v>54</v>
      </c>
      <c r="AA2144" t="s">
        <v>4282</v>
      </c>
      <c r="AB2144" t="s">
        <v>4283</v>
      </c>
      <c r="AC2144" t="s">
        <v>47</v>
      </c>
      <c r="AD2144" t="s">
        <v>32</v>
      </c>
      <c r="AE2144" t="s">
        <v>173</v>
      </c>
      <c r="AF2144" t="s">
        <v>4527</v>
      </c>
      <c r="AG2144" t="s">
        <v>1081</v>
      </c>
      <c r="AH2144" t="s">
        <v>1081</v>
      </c>
      <c r="AI2144" t="s">
        <v>3980</v>
      </c>
      <c r="AJ2144" t="s">
        <v>38</v>
      </c>
      <c r="AK2144" t="s">
        <v>3835</v>
      </c>
      <c r="AL2144" t="s">
        <v>5494</v>
      </c>
      <c r="AM2144" t="s">
        <v>40</v>
      </c>
      <c r="AN2144" t="s">
        <v>40</v>
      </c>
      <c r="AO2144" t="s">
        <v>1916</v>
      </c>
      <c r="AP2144">
        <v>1</v>
      </c>
      <c r="AQ2144">
        <v>1</v>
      </c>
    </row>
    <row r="2145" spans="1:43" x14ac:dyDescent="0.25">
      <c r="A2145" t="s">
        <v>73</v>
      </c>
      <c r="B2145" t="s">
        <v>943</v>
      </c>
      <c r="C2145" t="s">
        <v>73</v>
      </c>
      <c r="D2145" t="s">
        <v>943</v>
      </c>
      <c r="E2145" t="s">
        <v>943</v>
      </c>
      <c r="F2145" t="s">
        <v>5297</v>
      </c>
      <c r="G2145">
        <v>0</v>
      </c>
      <c r="H2145" t="s">
        <v>3732</v>
      </c>
      <c r="I2145" t="s">
        <v>1100</v>
      </c>
      <c r="J2145" t="s">
        <v>1100</v>
      </c>
      <c r="K2145" t="s">
        <v>1101</v>
      </c>
      <c r="L2145" t="s">
        <v>1101</v>
      </c>
      <c r="M2145" t="s">
        <v>5495</v>
      </c>
      <c r="N2145" t="s">
        <v>5495</v>
      </c>
      <c r="Q2145" s="83">
        <v>5</v>
      </c>
      <c r="R2145" t="s">
        <v>1570</v>
      </c>
      <c r="S2145" t="s">
        <v>32</v>
      </c>
      <c r="T2145">
        <v>0.67</v>
      </c>
      <c r="U2145" s="83">
        <v>10</v>
      </c>
      <c r="V2145">
        <v>10</v>
      </c>
      <c r="W2145">
        <v>8</v>
      </c>
      <c r="X2145">
        <v>2</v>
      </c>
      <c r="Y2145">
        <v>6</v>
      </c>
      <c r="AA2145" t="s">
        <v>4282</v>
      </c>
      <c r="AB2145" t="s">
        <v>4283</v>
      </c>
      <c r="AC2145" t="s">
        <v>1102</v>
      </c>
      <c r="AD2145" t="s">
        <v>117</v>
      </c>
      <c r="AE2145" t="s">
        <v>1478</v>
      </c>
      <c r="AG2145" t="s">
        <v>1081</v>
      </c>
      <c r="AH2145" t="s">
        <v>1081</v>
      </c>
      <c r="AI2145" t="s">
        <v>3980</v>
      </c>
      <c r="AJ2145" t="s">
        <v>38</v>
      </c>
      <c r="AK2145" t="s">
        <v>3835</v>
      </c>
      <c r="AL2145" t="s">
        <v>5494</v>
      </c>
      <c r="AM2145" t="s">
        <v>40</v>
      </c>
      <c r="AN2145" t="s">
        <v>40</v>
      </c>
      <c r="AO2145" t="s">
        <v>1916</v>
      </c>
      <c r="AP2145">
        <v>1</v>
      </c>
      <c r="AQ2145">
        <v>1</v>
      </c>
    </row>
    <row r="2146" spans="1:43" x14ac:dyDescent="0.25">
      <c r="A2146" t="s">
        <v>73</v>
      </c>
      <c r="B2146" t="s">
        <v>943</v>
      </c>
      <c r="C2146" t="s">
        <v>73</v>
      </c>
      <c r="D2146" t="s">
        <v>943</v>
      </c>
      <c r="E2146" t="s">
        <v>943</v>
      </c>
      <c r="F2146" t="s">
        <v>4381</v>
      </c>
      <c r="G2146">
        <v>1</v>
      </c>
      <c r="H2146" t="s">
        <v>3730</v>
      </c>
      <c r="I2146" t="s">
        <v>952</v>
      </c>
      <c r="J2146" t="s">
        <v>952</v>
      </c>
      <c r="K2146" t="s">
        <v>953</v>
      </c>
      <c r="L2146" t="s">
        <v>953</v>
      </c>
      <c r="M2146" t="s">
        <v>5496</v>
      </c>
      <c r="N2146" t="s">
        <v>5496</v>
      </c>
      <c r="Q2146" s="83">
        <v>1</v>
      </c>
      <c r="R2146" t="s">
        <v>115</v>
      </c>
      <c r="S2146" t="s">
        <v>32</v>
      </c>
      <c r="T2146">
        <v>1.6</v>
      </c>
      <c r="U2146" s="83">
        <v>24</v>
      </c>
      <c r="V2146">
        <v>24</v>
      </c>
      <c r="W2146">
        <v>50</v>
      </c>
      <c r="X2146">
        <v>24</v>
      </c>
      <c r="Y2146">
        <v>26</v>
      </c>
      <c r="AA2146" t="s">
        <v>4282</v>
      </c>
      <c r="AB2146" t="s">
        <v>4283</v>
      </c>
      <c r="AC2146" t="s">
        <v>56</v>
      </c>
      <c r="AD2146" t="s">
        <v>57</v>
      </c>
      <c r="AE2146" t="s">
        <v>92</v>
      </c>
      <c r="AF2146" t="s">
        <v>92</v>
      </c>
      <c r="AG2146" t="s">
        <v>958</v>
      </c>
      <c r="AH2146" t="s">
        <v>958</v>
      </c>
      <c r="AI2146" t="s">
        <v>5497</v>
      </c>
      <c r="AJ2146" t="s">
        <v>38</v>
      </c>
      <c r="AL2146" t="s">
        <v>959</v>
      </c>
      <c r="AM2146" t="s">
        <v>40</v>
      </c>
      <c r="AN2146" t="s">
        <v>40</v>
      </c>
      <c r="AO2146" t="s">
        <v>956</v>
      </c>
      <c r="AP2146">
        <v>1</v>
      </c>
      <c r="AQ2146">
        <v>1</v>
      </c>
    </row>
    <row r="2147" spans="1:43" x14ac:dyDescent="0.25">
      <c r="A2147" t="s">
        <v>73</v>
      </c>
      <c r="B2147" t="s">
        <v>943</v>
      </c>
      <c r="C2147" t="s">
        <v>73</v>
      </c>
      <c r="D2147" t="s">
        <v>943</v>
      </c>
      <c r="E2147" t="s">
        <v>943</v>
      </c>
      <c r="F2147" t="s">
        <v>4381</v>
      </c>
      <c r="G2147">
        <v>1</v>
      </c>
      <c r="H2147" t="s">
        <v>3730</v>
      </c>
      <c r="I2147" t="s">
        <v>952</v>
      </c>
      <c r="J2147" t="s">
        <v>952</v>
      </c>
      <c r="K2147" t="s">
        <v>953</v>
      </c>
      <c r="L2147" t="s">
        <v>953</v>
      </c>
      <c r="M2147" t="s">
        <v>5498</v>
      </c>
      <c r="N2147" t="s">
        <v>5498</v>
      </c>
      <c r="Q2147" s="83">
        <v>1</v>
      </c>
      <c r="R2147" t="s">
        <v>115</v>
      </c>
      <c r="S2147" t="s">
        <v>32</v>
      </c>
      <c r="T2147">
        <v>0.8</v>
      </c>
      <c r="U2147" s="83">
        <v>12</v>
      </c>
      <c r="V2147">
        <v>12</v>
      </c>
      <c r="W2147">
        <v>30</v>
      </c>
      <c r="X2147">
        <v>12</v>
      </c>
      <c r="Y2147">
        <v>18</v>
      </c>
      <c r="AA2147" t="s">
        <v>4282</v>
      </c>
      <c r="AB2147" t="s">
        <v>4283</v>
      </c>
      <c r="AC2147" t="s">
        <v>56</v>
      </c>
      <c r="AD2147" t="s">
        <v>57</v>
      </c>
      <c r="AE2147" t="s">
        <v>92</v>
      </c>
      <c r="AF2147" t="s">
        <v>92</v>
      </c>
      <c r="AG2147" t="s">
        <v>961</v>
      </c>
      <c r="AH2147" t="s">
        <v>961</v>
      </c>
      <c r="AI2147" t="s">
        <v>962</v>
      </c>
      <c r="AJ2147" t="s">
        <v>38</v>
      </c>
      <c r="AL2147" t="s">
        <v>959</v>
      </c>
      <c r="AM2147" t="s">
        <v>82</v>
      </c>
      <c r="AN2147" t="s">
        <v>82</v>
      </c>
      <c r="AO2147" t="s">
        <v>956</v>
      </c>
      <c r="AP2147">
        <v>0.3</v>
      </c>
      <c r="AQ2147">
        <v>0.3</v>
      </c>
    </row>
    <row r="2148" spans="1:43" x14ac:dyDescent="0.25">
      <c r="A2148" t="s">
        <v>73</v>
      </c>
      <c r="B2148" t="s">
        <v>943</v>
      </c>
      <c r="C2148" t="s">
        <v>73</v>
      </c>
      <c r="D2148" t="s">
        <v>943</v>
      </c>
      <c r="E2148" t="s">
        <v>943</v>
      </c>
      <c r="F2148" t="s">
        <v>4742</v>
      </c>
      <c r="G2148">
        <v>1</v>
      </c>
      <c r="H2148" t="s">
        <v>3732</v>
      </c>
      <c r="I2148" t="s">
        <v>3982</v>
      </c>
      <c r="J2148" t="s">
        <v>3982</v>
      </c>
      <c r="K2148" t="s">
        <v>3983</v>
      </c>
      <c r="L2148" t="s">
        <v>3983</v>
      </c>
      <c r="M2148" t="s">
        <v>5499</v>
      </c>
      <c r="N2148" t="s">
        <v>5499</v>
      </c>
      <c r="Q2148" s="83">
        <v>1</v>
      </c>
      <c r="R2148" t="s">
        <v>115</v>
      </c>
      <c r="S2148" t="s">
        <v>32</v>
      </c>
      <c r="T2148">
        <v>0.33</v>
      </c>
      <c r="U2148" s="83">
        <v>5</v>
      </c>
      <c r="V2148">
        <v>5</v>
      </c>
      <c r="W2148">
        <v>8</v>
      </c>
      <c r="X2148">
        <v>5</v>
      </c>
      <c r="Y2148">
        <v>3</v>
      </c>
      <c r="AA2148" t="s">
        <v>4282</v>
      </c>
      <c r="AB2148" t="s">
        <v>4283</v>
      </c>
      <c r="AC2148" t="s">
        <v>56</v>
      </c>
      <c r="AD2148" t="s">
        <v>57</v>
      </c>
      <c r="AE2148" t="s">
        <v>92</v>
      </c>
      <c r="AF2148" t="s">
        <v>92</v>
      </c>
      <c r="AG2148" t="s">
        <v>958</v>
      </c>
      <c r="AH2148" t="s">
        <v>958</v>
      </c>
      <c r="AI2148" t="s">
        <v>5497</v>
      </c>
      <c r="AJ2148" t="s">
        <v>38</v>
      </c>
      <c r="AL2148" t="s">
        <v>959</v>
      </c>
      <c r="AM2148" t="s">
        <v>40</v>
      </c>
      <c r="AN2148" t="s">
        <v>40</v>
      </c>
      <c r="AO2148" t="s">
        <v>956</v>
      </c>
      <c r="AP2148">
        <v>1</v>
      </c>
      <c r="AQ2148">
        <v>1</v>
      </c>
    </row>
    <row r="2149" spans="1:43" x14ac:dyDescent="0.25">
      <c r="A2149" t="s">
        <v>73</v>
      </c>
      <c r="B2149" t="s">
        <v>943</v>
      </c>
      <c r="C2149" t="s">
        <v>73</v>
      </c>
      <c r="D2149" t="s">
        <v>943</v>
      </c>
      <c r="E2149" t="s">
        <v>943</v>
      </c>
      <c r="F2149" t="s">
        <v>4742</v>
      </c>
      <c r="G2149">
        <v>0</v>
      </c>
      <c r="H2149" t="s">
        <v>3732</v>
      </c>
      <c r="I2149" t="s">
        <v>3982</v>
      </c>
      <c r="J2149" t="s">
        <v>3982</v>
      </c>
      <c r="K2149" t="s">
        <v>3983</v>
      </c>
      <c r="L2149" t="s">
        <v>3983</v>
      </c>
      <c r="M2149" t="s">
        <v>5500</v>
      </c>
      <c r="N2149" t="s">
        <v>5500</v>
      </c>
      <c r="Q2149" s="83">
        <v>1</v>
      </c>
      <c r="R2149" t="s">
        <v>115</v>
      </c>
      <c r="S2149" t="s">
        <v>32</v>
      </c>
      <c r="T2149">
        <v>0.2</v>
      </c>
      <c r="U2149" s="83">
        <v>3</v>
      </c>
      <c r="V2149">
        <v>3</v>
      </c>
      <c r="W2149">
        <v>6</v>
      </c>
      <c r="X2149">
        <v>3</v>
      </c>
      <c r="Y2149">
        <v>3</v>
      </c>
      <c r="AA2149" t="s">
        <v>4282</v>
      </c>
      <c r="AB2149" t="s">
        <v>4283</v>
      </c>
      <c r="AC2149" t="s">
        <v>56</v>
      </c>
      <c r="AD2149" t="s">
        <v>57</v>
      </c>
      <c r="AE2149" t="s">
        <v>92</v>
      </c>
      <c r="AF2149" t="s">
        <v>92</v>
      </c>
      <c r="AG2149" t="s">
        <v>961</v>
      </c>
      <c r="AH2149" t="s">
        <v>961</v>
      </c>
      <c r="AI2149" t="s">
        <v>962</v>
      </c>
      <c r="AJ2149" t="s">
        <v>38</v>
      </c>
      <c r="AL2149" t="s">
        <v>959</v>
      </c>
      <c r="AM2149" t="s">
        <v>82</v>
      </c>
      <c r="AN2149" t="s">
        <v>82</v>
      </c>
      <c r="AO2149" t="s">
        <v>956</v>
      </c>
      <c r="AP2149">
        <v>0.3</v>
      </c>
      <c r="AQ2149">
        <v>0.3</v>
      </c>
    </row>
    <row r="2150" spans="1:43" x14ac:dyDescent="0.25">
      <c r="A2150" t="s">
        <v>73</v>
      </c>
      <c r="B2150" t="s">
        <v>943</v>
      </c>
      <c r="C2150" t="s">
        <v>73</v>
      </c>
      <c r="D2150" t="s">
        <v>943</v>
      </c>
      <c r="E2150" t="s">
        <v>944</v>
      </c>
      <c r="F2150" t="s">
        <v>4390</v>
      </c>
      <c r="G2150">
        <v>1</v>
      </c>
      <c r="H2150" t="s">
        <v>3732</v>
      </c>
      <c r="I2150" t="s">
        <v>945</v>
      </c>
      <c r="J2150" t="s">
        <v>945</v>
      </c>
      <c r="K2150" t="s">
        <v>946</v>
      </c>
      <c r="L2150" t="s">
        <v>946</v>
      </c>
      <c r="M2150" t="s">
        <v>5531</v>
      </c>
      <c r="N2150" t="s">
        <v>5531</v>
      </c>
      <c r="Q2150" s="83">
        <v>3</v>
      </c>
      <c r="R2150" t="s">
        <v>46</v>
      </c>
      <c r="S2150" t="s">
        <v>32</v>
      </c>
      <c r="T2150">
        <v>2.8</v>
      </c>
      <c r="U2150" s="83">
        <v>42</v>
      </c>
      <c r="V2150">
        <v>42</v>
      </c>
      <c r="W2150">
        <v>15</v>
      </c>
      <c r="X2150">
        <v>14</v>
      </c>
      <c r="Y2150">
        <v>1</v>
      </c>
      <c r="AA2150" t="s">
        <v>4282</v>
      </c>
      <c r="AB2150" t="s">
        <v>4283</v>
      </c>
      <c r="AC2150" t="s">
        <v>47</v>
      </c>
      <c r="AD2150" t="s">
        <v>32</v>
      </c>
      <c r="AE2150" t="s">
        <v>173</v>
      </c>
      <c r="AF2150" t="s">
        <v>4829</v>
      </c>
      <c r="AG2150" t="s">
        <v>947</v>
      </c>
      <c r="AH2150" t="s">
        <v>947</v>
      </c>
      <c r="AI2150" t="s">
        <v>948</v>
      </c>
      <c r="AJ2150" t="s">
        <v>38</v>
      </c>
      <c r="AL2150" t="s">
        <v>949</v>
      </c>
      <c r="AM2150" t="s">
        <v>40</v>
      </c>
      <c r="AN2150" t="s">
        <v>40</v>
      </c>
      <c r="AO2150" t="s">
        <v>950</v>
      </c>
      <c r="AP2150">
        <v>1</v>
      </c>
      <c r="AQ2150">
        <v>1</v>
      </c>
    </row>
    <row r="2151" spans="1:43" x14ac:dyDescent="0.25">
      <c r="A2151" t="s">
        <v>73</v>
      </c>
      <c r="B2151" t="s">
        <v>943</v>
      </c>
      <c r="C2151" t="s">
        <v>73</v>
      </c>
      <c r="D2151" t="s">
        <v>943</v>
      </c>
      <c r="E2151" t="s">
        <v>943</v>
      </c>
      <c r="F2151" t="s">
        <v>4518</v>
      </c>
      <c r="G2151">
        <v>0</v>
      </c>
      <c r="H2151" t="s">
        <v>3732</v>
      </c>
      <c r="I2151" t="s">
        <v>1109</v>
      </c>
      <c r="J2151" t="s">
        <v>1109</v>
      </c>
      <c r="K2151" t="s">
        <v>376</v>
      </c>
      <c r="L2151" t="s">
        <v>376</v>
      </c>
      <c r="M2151" t="s">
        <v>5532</v>
      </c>
      <c r="N2151" t="s">
        <v>5532</v>
      </c>
      <c r="Q2151" s="83">
        <v>2</v>
      </c>
      <c r="R2151" t="s">
        <v>55</v>
      </c>
      <c r="S2151" t="s">
        <v>377</v>
      </c>
      <c r="T2151">
        <v>0.13</v>
      </c>
      <c r="U2151" s="83">
        <v>2</v>
      </c>
      <c r="V2151">
        <v>2</v>
      </c>
      <c r="W2151">
        <v>1</v>
      </c>
      <c r="X2151">
        <v>1</v>
      </c>
      <c r="Y2151">
        <v>0</v>
      </c>
      <c r="AA2151" t="s">
        <v>4282</v>
      </c>
      <c r="AB2151" t="s">
        <v>4283</v>
      </c>
      <c r="AC2151" t="s">
        <v>57</v>
      </c>
      <c r="AD2151" t="s">
        <v>57</v>
      </c>
      <c r="AG2151" t="s">
        <v>947</v>
      </c>
      <c r="AH2151" t="s">
        <v>947</v>
      </c>
      <c r="AI2151" t="s">
        <v>948</v>
      </c>
      <c r="AJ2151" t="s">
        <v>38</v>
      </c>
      <c r="AL2151" t="s">
        <v>949</v>
      </c>
      <c r="AM2151" t="s">
        <v>40</v>
      </c>
      <c r="AN2151" t="s">
        <v>40</v>
      </c>
      <c r="AO2151" t="s">
        <v>950</v>
      </c>
      <c r="AP2151">
        <v>1</v>
      </c>
      <c r="AQ2151">
        <v>1</v>
      </c>
    </row>
    <row r="2152" spans="1:43" x14ac:dyDescent="0.25">
      <c r="A2152" t="s">
        <v>73</v>
      </c>
      <c r="B2152" t="s">
        <v>943</v>
      </c>
      <c r="C2152" t="s">
        <v>73</v>
      </c>
      <c r="D2152" t="s">
        <v>943</v>
      </c>
      <c r="E2152" t="s">
        <v>943</v>
      </c>
      <c r="F2152" t="s">
        <v>4518</v>
      </c>
      <c r="G2152">
        <v>0</v>
      </c>
      <c r="H2152" t="s">
        <v>3732</v>
      </c>
      <c r="I2152" t="s">
        <v>1109</v>
      </c>
      <c r="J2152" t="s">
        <v>1109</v>
      </c>
      <c r="K2152" t="s">
        <v>376</v>
      </c>
      <c r="L2152" t="s">
        <v>376</v>
      </c>
      <c r="M2152" t="s">
        <v>5533</v>
      </c>
      <c r="N2152" t="s">
        <v>5533</v>
      </c>
      <c r="Q2152" s="83">
        <v>2</v>
      </c>
      <c r="R2152" t="s">
        <v>55</v>
      </c>
      <c r="S2152" t="s">
        <v>377</v>
      </c>
      <c r="T2152">
        <v>0.13</v>
      </c>
      <c r="U2152" s="83">
        <v>2</v>
      </c>
      <c r="V2152">
        <v>2</v>
      </c>
      <c r="W2152">
        <v>1</v>
      </c>
      <c r="X2152">
        <v>1</v>
      </c>
      <c r="Y2152">
        <v>0</v>
      </c>
      <c r="AA2152" t="s">
        <v>4282</v>
      </c>
      <c r="AB2152" t="s">
        <v>4283</v>
      </c>
      <c r="AC2152" t="s">
        <v>56</v>
      </c>
      <c r="AD2152" t="s">
        <v>57</v>
      </c>
      <c r="AG2152" t="s">
        <v>947</v>
      </c>
      <c r="AH2152" t="s">
        <v>947</v>
      </c>
      <c r="AI2152" t="s">
        <v>948</v>
      </c>
      <c r="AJ2152" t="s">
        <v>38</v>
      </c>
      <c r="AL2152" t="s">
        <v>949</v>
      </c>
      <c r="AM2152" t="s">
        <v>40</v>
      </c>
      <c r="AN2152" t="s">
        <v>40</v>
      </c>
      <c r="AO2152" t="s">
        <v>950</v>
      </c>
      <c r="AP2152">
        <v>1</v>
      </c>
      <c r="AQ2152">
        <v>1</v>
      </c>
    </row>
    <row r="2153" spans="1:43" x14ac:dyDescent="0.25">
      <c r="A2153" t="s">
        <v>73</v>
      </c>
      <c r="B2153" t="s">
        <v>943</v>
      </c>
      <c r="C2153" t="s">
        <v>73</v>
      </c>
      <c r="D2153" t="s">
        <v>943</v>
      </c>
      <c r="E2153" t="s">
        <v>943</v>
      </c>
      <c r="F2153" t="s">
        <v>5154</v>
      </c>
      <c r="G2153">
        <v>0</v>
      </c>
      <c r="H2153" t="s">
        <v>3730</v>
      </c>
      <c r="I2153" t="s">
        <v>963</v>
      </c>
      <c r="J2153" t="s">
        <v>963</v>
      </c>
      <c r="K2153" t="s">
        <v>964</v>
      </c>
      <c r="L2153" t="s">
        <v>964</v>
      </c>
      <c r="M2153" t="s">
        <v>5552</v>
      </c>
      <c r="N2153" t="s">
        <v>5552</v>
      </c>
      <c r="Q2153" s="83">
        <v>1</v>
      </c>
      <c r="R2153" t="s">
        <v>46</v>
      </c>
      <c r="S2153" t="s">
        <v>143</v>
      </c>
      <c r="T2153">
        <v>7.0000000000000007E-2</v>
      </c>
      <c r="U2153" s="83">
        <v>1</v>
      </c>
      <c r="V2153">
        <v>1</v>
      </c>
      <c r="W2153">
        <v>1</v>
      </c>
      <c r="X2153">
        <v>1</v>
      </c>
      <c r="Y2153">
        <v>0</v>
      </c>
      <c r="AA2153" t="s">
        <v>4282</v>
      </c>
      <c r="AB2153" t="s">
        <v>4283</v>
      </c>
      <c r="AC2153" t="s">
        <v>56</v>
      </c>
      <c r="AD2153" t="s">
        <v>57</v>
      </c>
      <c r="AG2153" t="s">
        <v>4297</v>
      </c>
      <c r="AH2153" t="s">
        <v>4297</v>
      </c>
      <c r="AI2153" t="s">
        <v>61</v>
      </c>
      <c r="AJ2153" t="s">
        <v>38</v>
      </c>
    </row>
    <row r="2154" spans="1:43" x14ac:dyDescent="0.25">
      <c r="A2154" t="s">
        <v>377</v>
      </c>
      <c r="B2154" t="s">
        <v>3252</v>
      </c>
      <c r="C2154" t="s">
        <v>377</v>
      </c>
      <c r="D2154" t="s">
        <v>3252</v>
      </c>
      <c r="E2154" t="s">
        <v>3252</v>
      </c>
      <c r="F2154" t="s">
        <v>4379</v>
      </c>
      <c r="G2154">
        <v>1</v>
      </c>
      <c r="H2154" t="s">
        <v>3732</v>
      </c>
      <c r="I2154" t="s">
        <v>3299</v>
      </c>
      <c r="J2154" t="s">
        <v>3299</v>
      </c>
      <c r="K2154" t="s">
        <v>3300</v>
      </c>
      <c r="L2154" t="s">
        <v>3300</v>
      </c>
      <c r="M2154" t="s">
        <v>7268</v>
      </c>
      <c r="N2154" t="s">
        <v>7268</v>
      </c>
      <c r="Q2154" s="83">
        <v>2</v>
      </c>
      <c r="R2154" t="s">
        <v>46</v>
      </c>
      <c r="S2154" t="s">
        <v>32</v>
      </c>
      <c r="T2154">
        <v>3.73</v>
      </c>
      <c r="U2154" s="83">
        <v>55.999999999999993</v>
      </c>
      <c r="V2154">
        <v>55.999999999999993</v>
      </c>
      <c r="W2154">
        <v>25</v>
      </c>
      <c r="X2154">
        <v>28</v>
      </c>
      <c r="Y2154">
        <v>-3</v>
      </c>
      <c r="AA2154" t="s">
        <v>4282</v>
      </c>
      <c r="AB2154" t="s">
        <v>4283</v>
      </c>
      <c r="AC2154" t="s">
        <v>7269</v>
      </c>
      <c r="AD2154" t="s">
        <v>40</v>
      </c>
      <c r="AE2154" t="s">
        <v>642</v>
      </c>
      <c r="AF2154" t="s">
        <v>4430</v>
      </c>
      <c r="AG2154" t="s">
        <v>3301</v>
      </c>
      <c r="AH2154" t="s">
        <v>3301</v>
      </c>
      <c r="AI2154" t="s">
        <v>3302</v>
      </c>
      <c r="AJ2154" t="s">
        <v>38</v>
      </c>
      <c r="AK2154" t="s">
        <v>3835</v>
      </c>
      <c r="AL2154" t="s">
        <v>142</v>
      </c>
      <c r="AM2154" t="s">
        <v>40</v>
      </c>
      <c r="AN2154" t="s">
        <v>40</v>
      </c>
      <c r="AO2154" t="s">
        <v>3258</v>
      </c>
      <c r="AP2154">
        <v>1</v>
      </c>
      <c r="AQ2154">
        <v>1</v>
      </c>
    </row>
    <row r="2155" spans="1:43" x14ac:dyDescent="0.25">
      <c r="A2155" t="s">
        <v>377</v>
      </c>
      <c r="B2155" t="s">
        <v>3252</v>
      </c>
      <c r="C2155" t="s">
        <v>377</v>
      </c>
      <c r="D2155" t="s">
        <v>3252</v>
      </c>
      <c r="E2155" t="s">
        <v>3252</v>
      </c>
      <c r="F2155" t="s">
        <v>7270</v>
      </c>
      <c r="G2155">
        <v>0</v>
      </c>
      <c r="H2155" t="s">
        <v>3732</v>
      </c>
      <c r="I2155" t="s">
        <v>3305</v>
      </c>
      <c r="J2155" t="s">
        <v>3305</v>
      </c>
      <c r="K2155" t="s">
        <v>3306</v>
      </c>
      <c r="L2155" t="s">
        <v>3306</v>
      </c>
      <c r="M2155" t="s">
        <v>7271</v>
      </c>
      <c r="N2155" t="s">
        <v>7271</v>
      </c>
      <c r="Q2155" s="83">
        <v>4</v>
      </c>
      <c r="R2155" t="s">
        <v>46</v>
      </c>
      <c r="S2155" t="s">
        <v>32</v>
      </c>
      <c r="T2155">
        <v>1.6</v>
      </c>
      <c r="U2155" s="83">
        <v>24</v>
      </c>
      <c r="V2155">
        <v>24</v>
      </c>
      <c r="W2155">
        <v>6</v>
      </c>
      <c r="X2155">
        <v>6</v>
      </c>
      <c r="Y2155">
        <v>0</v>
      </c>
      <c r="AA2155" t="s">
        <v>4282</v>
      </c>
      <c r="AB2155" t="s">
        <v>4283</v>
      </c>
      <c r="AC2155" t="s">
        <v>1483</v>
      </c>
      <c r="AD2155" t="s">
        <v>32</v>
      </c>
      <c r="AE2155" t="s">
        <v>92</v>
      </c>
      <c r="AF2155" t="s">
        <v>92</v>
      </c>
      <c r="AG2155" t="s">
        <v>3301</v>
      </c>
      <c r="AH2155" t="s">
        <v>3301</v>
      </c>
      <c r="AI2155" t="s">
        <v>3302</v>
      </c>
      <c r="AJ2155" t="s">
        <v>38</v>
      </c>
      <c r="AK2155" t="s">
        <v>3835</v>
      </c>
      <c r="AL2155" t="s">
        <v>142</v>
      </c>
      <c r="AM2155" t="s">
        <v>40</v>
      </c>
      <c r="AN2155" t="s">
        <v>40</v>
      </c>
      <c r="AO2155" t="s">
        <v>3258</v>
      </c>
      <c r="AP2155">
        <v>1</v>
      </c>
      <c r="AQ2155">
        <v>1</v>
      </c>
    </row>
    <row r="2156" spans="1:43" x14ac:dyDescent="0.25">
      <c r="A2156" t="s">
        <v>377</v>
      </c>
      <c r="B2156" t="s">
        <v>3252</v>
      </c>
      <c r="C2156" t="s">
        <v>377</v>
      </c>
      <c r="D2156" t="s">
        <v>3252</v>
      </c>
      <c r="E2156" t="s">
        <v>3252</v>
      </c>
      <c r="F2156" t="s">
        <v>7270</v>
      </c>
      <c r="G2156">
        <v>0</v>
      </c>
      <c r="H2156" t="s">
        <v>3732</v>
      </c>
      <c r="I2156" t="s">
        <v>3305</v>
      </c>
      <c r="J2156" t="s">
        <v>3305</v>
      </c>
      <c r="K2156" t="s">
        <v>3306</v>
      </c>
      <c r="L2156" t="s">
        <v>3306</v>
      </c>
      <c r="M2156" t="s">
        <v>7272</v>
      </c>
      <c r="N2156" t="s">
        <v>7272</v>
      </c>
      <c r="Q2156" s="83">
        <v>4</v>
      </c>
      <c r="R2156" t="s">
        <v>46</v>
      </c>
      <c r="S2156" t="s">
        <v>32</v>
      </c>
      <c r="T2156">
        <v>1.6</v>
      </c>
      <c r="U2156" s="83">
        <v>24</v>
      </c>
      <c r="V2156">
        <v>24</v>
      </c>
      <c r="W2156">
        <v>6</v>
      </c>
      <c r="X2156">
        <v>6</v>
      </c>
      <c r="Y2156">
        <v>0</v>
      </c>
      <c r="AA2156" t="s">
        <v>4282</v>
      </c>
      <c r="AB2156" t="s">
        <v>4283</v>
      </c>
      <c r="AC2156" t="s">
        <v>1483</v>
      </c>
      <c r="AD2156" t="s">
        <v>105</v>
      </c>
      <c r="AE2156" t="s">
        <v>92</v>
      </c>
      <c r="AF2156" t="s">
        <v>92</v>
      </c>
      <c r="AG2156" t="s">
        <v>3301</v>
      </c>
      <c r="AH2156" t="s">
        <v>3301</v>
      </c>
      <c r="AI2156" t="s">
        <v>3302</v>
      </c>
      <c r="AJ2156" t="s">
        <v>38</v>
      </c>
      <c r="AK2156" t="s">
        <v>3835</v>
      </c>
      <c r="AL2156" t="s">
        <v>142</v>
      </c>
      <c r="AM2156" t="s">
        <v>40</v>
      </c>
      <c r="AN2156" t="s">
        <v>40</v>
      </c>
      <c r="AO2156" t="s">
        <v>3258</v>
      </c>
      <c r="AP2156">
        <v>1</v>
      </c>
      <c r="AQ2156">
        <v>1</v>
      </c>
    </row>
    <row r="2157" spans="1:43" x14ac:dyDescent="0.25">
      <c r="A2157" t="s">
        <v>377</v>
      </c>
      <c r="B2157" t="s">
        <v>3252</v>
      </c>
      <c r="C2157" t="s">
        <v>377</v>
      </c>
      <c r="D2157" t="s">
        <v>3252</v>
      </c>
      <c r="E2157" t="s">
        <v>3252</v>
      </c>
      <c r="F2157" t="s">
        <v>7273</v>
      </c>
      <c r="G2157">
        <v>1</v>
      </c>
      <c r="H2157" t="s">
        <v>3732</v>
      </c>
      <c r="I2157" t="s">
        <v>3307</v>
      </c>
      <c r="J2157" t="s">
        <v>3307</v>
      </c>
      <c r="K2157" t="s">
        <v>3308</v>
      </c>
      <c r="L2157" t="s">
        <v>3308</v>
      </c>
      <c r="M2157" t="s">
        <v>7274</v>
      </c>
      <c r="N2157" t="s">
        <v>7274</v>
      </c>
      <c r="Q2157" s="83">
        <v>5</v>
      </c>
      <c r="R2157" t="s">
        <v>46</v>
      </c>
      <c r="S2157" t="s">
        <v>32</v>
      </c>
      <c r="T2157">
        <v>5</v>
      </c>
      <c r="U2157" s="83">
        <v>75</v>
      </c>
      <c r="V2157">
        <v>75</v>
      </c>
      <c r="W2157">
        <v>16</v>
      </c>
      <c r="X2157">
        <v>15</v>
      </c>
      <c r="Y2157">
        <v>1</v>
      </c>
      <c r="AA2157" t="s">
        <v>4282</v>
      </c>
      <c r="AB2157" t="s">
        <v>4283</v>
      </c>
      <c r="AC2157" t="s">
        <v>2336</v>
      </c>
      <c r="AD2157" t="s">
        <v>105</v>
      </c>
      <c r="AE2157" t="s">
        <v>92</v>
      </c>
      <c r="AF2157" t="s">
        <v>92</v>
      </c>
      <c r="AG2157" t="s">
        <v>4205</v>
      </c>
      <c r="AH2157" t="s">
        <v>4205</v>
      </c>
      <c r="AI2157" t="s">
        <v>4206</v>
      </c>
      <c r="AJ2157" t="s">
        <v>38</v>
      </c>
      <c r="AK2157" t="s">
        <v>3835</v>
      </c>
      <c r="AL2157" t="s">
        <v>142</v>
      </c>
      <c r="AM2157" t="s">
        <v>40</v>
      </c>
      <c r="AN2157" t="s">
        <v>40</v>
      </c>
      <c r="AO2157" t="s">
        <v>3258</v>
      </c>
      <c r="AP2157">
        <v>1</v>
      </c>
      <c r="AQ2157">
        <v>1</v>
      </c>
    </row>
    <row r="2158" spans="1:43" x14ac:dyDescent="0.25">
      <c r="A2158" t="s">
        <v>377</v>
      </c>
      <c r="B2158" t="s">
        <v>3252</v>
      </c>
      <c r="C2158" t="s">
        <v>377</v>
      </c>
      <c r="D2158" t="s">
        <v>3252</v>
      </c>
      <c r="E2158" t="s">
        <v>3252</v>
      </c>
      <c r="F2158" t="s">
        <v>4280</v>
      </c>
      <c r="G2158">
        <v>1</v>
      </c>
      <c r="H2158" t="s">
        <v>3730</v>
      </c>
      <c r="I2158" t="s">
        <v>3253</v>
      </c>
      <c r="J2158" t="s">
        <v>3253</v>
      </c>
      <c r="K2158" t="s">
        <v>3254</v>
      </c>
      <c r="L2158" t="s">
        <v>3254</v>
      </c>
      <c r="M2158" t="s">
        <v>7286</v>
      </c>
      <c r="N2158" t="s">
        <v>7286</v>
      </c>
      <c r="Q2158" s="83">
        <v>0</v>
      </c>
      <c r="R2158" t="s">
        <v>31</v>
      </c>
      <c r="S2158" t="s">
        <v>32</v>
      </c>
      <c r="T2158">
        <v>0</v>
      </c>
      <c r="U2158" s="83">
        <v>63</v>
      </c>
      <c r="V2158">
        <v>0</v>
      </c>
      <c r="W2158">
        <v>20</v>
      </c>
      <c r="X2158">
        <v>20</v>
      </c>
      <c r="Y2158">
        <v>0</v>
      </c>
      <c r="AA2158" t="s">
        <v>4282</v>
      </c>
      <c r="AB2158" t="s">
        <v>4283</v>
      </c>
      <c r="AC2158" t="s">
        <v>3255</v>
      </c>
      <c r="AD2158" t="s">
        <v>84</v>
      </c>
      <c r="AE2158" t="s">
        <v>642</v>
      </c>
      <c r="AF2158" t="s">
        <v>4418</v>
      </c>
      <c r="AG2158" t="s">
        <v>3256</v>
      </c>
      <c r="AH2158" t="s">
        <v>3256</v>
      </c>
      <c r="AI2158" t="s">
        <v>3257</v>
      </c>
      <c r="AJ2158" t="s">
        <v>38</v>
      </c>
      <c r="AK2158" t="s">
        <v>3835</v>
      </c>
      <c r="AL2158" t="s">
        <v>7287</v>
      </c>
      <c r="AM2158" t="s">
        <v>40</v>
      </c>
      <c r="AN2158" t="s">
        <v>40</v>
      </c>
      <c r="AO2158" t="s">
        <v>3258</v>
      </c>
      <c r="AP2158">
        <v>1</v>
      </c>
      <c r="AQ2158">
        <v>1</v>
      </c>
    </row>
    <row r="2159" spans="1:43" x14ac:dyDescent="0.25">
      <c r="A2159" t="s">
        <v>377</v>
      </c>
      <c r="B2159" t="s">
        <v>3252</v>
      </c>
      <c r="C2159" t="s">
        <v>377</v>
      </c>
      <c r="D2159" t="s">
        <v>3252</v>
      </c>
      <c r="E2159" t="s">
        <v>3252</v>
      </c>
      <c r="F2159" t="s">
        <v>4280</v>
      </c>
      <c r="G2159">
        <v>1</v>
      </c>
      <c r="H2159" t="s">
        <v>3730</v>
      </c>
      <c r="I2159" t="s">
        <v>3253</v>
      </c>
      <c r="J2159" t="s">
        <v>3253</v>
      </c>
      <c r="K2159" t="s">
        <v>3254</v>
      </c>
      <c r="L2159" t="s">
        <v>3254</v>
      </c>
      <c r="M2159" t="s">
        <v>7286</v>
      </c>
      <c r="N2159" t="s">
        <v>7286</v>
      </c>
      <c r="Q2159" s="83">
        <v>3</v>
      </c>
      <c r="R2159" t="s">
        <v>31</v>
      </c>
      <c r="S2159" t="s">
        <v>32</v>
      </c>
      <c r="T2159">
        <v>4</v>
      </c>
      <c r="U2159" s="83">
        <v>63</v>
      </c>
      <c r="V2159">
        <v>60</v>
      </c>
      <c r="W2159">
        <v>20</v>
      </c>
      <c r="X2159">
        <v>20</v>
      </c>
      <c r="Y2159">
        <v>0</v>
      </c>
      <c r="AA2159" t="s">
        <v>4282</v>
      </c>
      <c r="AB2159" t="s">
        <v>4283</v>
      </c>
      <c r="AC2159" t="s">
        <v>3255</v>
      </c>
      <c r="AD2159" t="s">
        <v>42</v>
      </c>
      <c r="AE2159" t="s">
        <v>1788</v>
      </c>
      <c r="AF2159" t="s">
        <v>4393</v>
      </c>
      <c r="AG2159" t="s">
        <v>3256</v>
      </c>
      <c r="AH2159" t="s">
        <v>3256</v>
      </c>
      <c r="AI2159" t="s">
        <v>3257</v>
      </c>
      <c r="AJ2159" t="s">
        <v>38</v>
      </c>
      <c r="AK2159" t="s">
        <v>3835</v>
      </c>
      <c r="AL2159" t="s">
        <v>7287</v>
      </c>
      <c r="AM2159" t="s">
        <v>40</v>
      </c>
      <c r="AN2159" t="s">
        <v>40</v>
      </c>
      <c r="AO2159" t="s">
        <v>3258</v>
      </c>
      <c r="AP2159">
        <v>1</v>
      </c>
      <c r="AQ2159">
        <v>1</v>
      </c>
    </row>
    <row r="2160" spans="1:43" x14ac:dyDescent="0.25">
      <c r="A2160" t="s">
        <v>377</v>
      </c>
      <c r="B2160" t="s">
        <v>3252</v>
      </c>
      <c r="C2160" t="s">
        <v>377</v>
      </c>
      <c r="D2160" t="s">
        <v>3252</v>
      </c>
      <c r="E2160" t="s">
        <v>3252</v>
      </c>
      <c r="F2160" t="s">
        <v>4370</v>
      </c>
      <c r="G2160">
        <v>1</v>
      </c>
      <c r="H2160" t="s">
        <v>3732</v>
      </c>
      <c r="I2160" t="s">
        <v>3280</v>
      </c>
      <c r="J2160" t="s">
        <v>3280</v>
      </c>
      <c r="K2160" t="s">
        <v>3281</v>
      </c>
      <c r="L2160" t="s">
        <v>3281</v>
      </c>
      <c r="M2160" t="s">
        <v>7288</v>
      </c>
      <c r="N2160" t="s">
        <v>7288</v>
      </c>
      <c r="Q2160" s="83">
        <v>3</v>
      </c>
      <c r="R2160" t="s">
        <v>46</v>
      </c>
      <c r="S2160" t="s">
        <v>32</v>
      </c>
      <c r="T2160">
        <v>3.8</v>
      </c>
      <c r="U2160" s="83">
        <v>57</v>
      </c>
      <c r="V2160">
        <v>57</v>
      </c>
      <c r="W2160">
        <v>43</v>
      </c>
      <c r="X2160">
        <v>19</v>
      </c>
      <c r="Y2160">
        <v>24</v>
      </c>
      <c r="AA2160" t="s">
        <v>4282</v>
      </c>
      <c r="AB2160" t="s">
        <v>4283</v>
      </c>
      <c r="AC2160" t="s">
        <v>369</v>
      </c>
      <c r="AD2160" t="s">
        <v>105</v>
      </c>
      <c r="AE2160" t="s">
        <v>642</v>
      </c>
      <c r="AF2160" t="s">
        <v>4608</v>
      </c>
      <c r="AG2160" t="s">
        <v>3256</v>
      </c>
      <c r="AH2160" t="s">
        <v>3256</v>
      </c>
      <c r="AI2160" t="s">
        <v>3257</v>
      </c>
      <c r="AJ2160" t="s">
        <v>38</v>
      </c>
      <c r="AK2160" t="s">
        <v>3835</v>
      </c>
      <c r="AL2160" t="s">
        <v>7287</v>
      </c>
      <c r="AM2160" t="s">
        <v>40</v>
      </c>
      <c r="AN2160" t="s">
        <v>40</v>
      </c>
      <c r="AO2160" t="s">
        <v>3258</v>
      </c>
      <c r="AP2160">
        <v>1</v>
      </c>
      <c r="AQ2160">
        <v>1</v>
      </c>
    </row>
    <row r="2161" spans="1:43" x14ac:dyDescent="0.25">
      <c r="A2161" t="s">
        <v>377</v>
      </c>
      <c r="B2161" t="s">
        <v>3252</v>
      </c>
      <c r="C2161" t="s">
        <v>377</v>
      </c>
      <c r="D2161" t="s">
        <v>3252</v>
      </c>
      <c r="E2161" t="s">
        <v>3252</v>
      </c>
      <c r="F2161" t="s">
        <v>4430</v>
      </c>
      <c r="G2161">
        <v>1</v>
      </c>
      <c r="H2161" t="s">
        <v>3732</v>
      </c>
      <c r="I2161" t="s">
        <v>3286</v>
      </c>
      <c r="J2161" t="s">
        <v>3286</v>
      </c>
      <c r="K2161" t="s">
        <v>3287</v>
      </c>
      <c r="L2161" t="s">
        <v>3287</v>
      </c>
      <c r="M2161" t="s">
        <v>7289</v>
      </c>
      <c r="N2161" t="s">
        <v>7289</v>
      </c>
      <c r="Q2161" s="83">
        <v>3</v>
      </c>
      <c r="R2161" t="s">
        <v>46</v>
      </c>
      <c r="S2161" t="s">
        <v>32</v>
      </c>
      <c r="T2161">
        <v>4.5999999999999996</v>
      </c>
      <c r="U2161" s="83">
        <v>72</v>
      </c>
      <c r="V2161">
        <v>69</v>
      </c>
      <c r="W2161">
        <v>43</v>
      </c>
      <c r="X2161">
        <v>23</v>
      </c>
      <c r="Y2161">
        <v>20</v>
      </c>
      <c r="AA2161" t="s">
        <v>4282</v>
      </c>
      <c r="AB2161" t="s">
        <v>4283</v>
      </c>
      <c r="AC2161" t="s">
        <v>1475</v>
      </c>
      <c r="AD2161" t="s">
        <v>105</v>
      </c>
      <c r="AE2161" t="s">
        <v>642</v>
      </c>
      <c r="AF2161" t="s">
        <v>4430</v>
      </c>
      <c r="AG2161" t="s">
        <v>3256</v>
      </c>
      <c r="AH2161" t="s">
        <v>3256</v>
      </c>
      <c r="AI2161" t="s">
        <v>3257</v>
      </c>
      <c r="AJ2161" t="s">
        <v>38</v>
      </c>
      <c r="AK2161" t="s">
        <v>3835</v>
      </c>
      <c r="AL2161" t="s">
        <v>7287</v>
      </c>
      <c r="AM2161" t="s">
        <v>40</v>
      </c>
      <c r="AN2161" t="s">
        <v>40</v>
      </c>
      <c r="AO2161" t="s">
        <v>3258</v>
      </c>
      <c r="AP2161">
        <v>1</v>
      </c>
      <c r="AQ2161">
        <v>1</v>
      </c>
    </row>
    <row r="2162" spans="1:43" x14ac:dyDescent="0.25">
      <c r="A2162" t="s">
        <v>377</v>
      </c>
      <c r="B2162" t="s">
        <v>3252</v>
      </c>
      <c r="C2162" t="s">
        <v>377</v>
      </c>
      <c r="D2162" t="s">
        <v>3252</v>
      </c>
      <c r="E2162" t="s">
        <v>3252</v>
      </c>
      <c r="F2162" t="s">
        <v>4669</v>
      </c>
      <c r="G2162">
        <v>0</v>
      </c>
      <c r="H2162" t="s">
        <v>3732</v>
      </c>
      <c r="I2162" t="s">
        <v>3303</v>
      </c>
      <c r="J2162" t="s">
        <v>3303</v>
      </c>
      <c r="K2162" t="s">
        <v>3304</v>
      </c>
      <c r="L2162" t="s">
        <v>3304</v>
      </c>
      <c r="M2162" t="s">
        <v>7290</v>
      </c>
      <c r="N2162" t="s">
        <v>7290</v>
      </c>
      <c r="Q2162" s="83">
        <v>2</v>
      </c>
      <c r="R2162" t="s">
        <v>46</v>
      </c>
      <c r="S2162" t="s">
        <v>143</v>
      </c>
      <c r="T2162">
        <v>0.13</v>
      </c>
      <c r="U2162" s="83">
        <v>2</v>
      </c>
      <c r="V2162">
        <v>2</v>
      </c>
      <c r="W2162">
        <v>1</v>
      </c>
      <c r="X2162">
        <v>1</v>
      </c>
      <c r="Y2162">
        <v>0</v>
      </c>
      <c r="AA2162" t="s">
        <v>4282</v>
      </c>
      <c r="AB2162" t="s">
        <v>4283</v>
      </c>
      <c r="AC2162" t="s">
        <v>56</v>
      </c>
      <c r="AD2162" t="s">
        <v>57</v>
      </c>
      <c r="AG2162" t="s">
        <v>3256</v>
      </c>
      <c r="AH2162" t="s">
        <v>3256</v>
      </c>
      <c r="AI2162" t="s">
        <v>3257</v>
      </c>
      <c r="AJ2162" t="s">
        <v>38</v>
      </c>
      <c r="AK2162" t="s">
        <v>3835</v>
      </c>
      <c r="AL2162" t="s">
        <v>7287</v>
      </c>
      <c r="AM2162" t="s">
        <v>40</v>
      </c>
      <c r="AN2162" t="s">
        <v>40</v>
      </c>
      <c r="AO2162" t="s">
        <v>3258</v>
      </c>
      <c r="AP2162">
        <v>1</v>
      </c>
      <c r="AQ2162">
        <v>1</v>
      </c>
    </row>
    <row r="2163" spans="1:43" x14ac:dyDescent="0.25">
      <c r="A2163" t="s">
        <v>377</v>
      </c>
      <c r="B2163" t="s">
        <v>3252</v>
      </c>
      <c r="C2163" t="s">
        <v>377</v>
      </c>
      <c r="D2163" t="s">
        <v>3252</v>
      </c>
      <c r="E2163" t="s">
        <v>3252</v>
      </c>
      <c r="F2163" t="s">
        <v>4669</v>
      </c>
      <c r="G2163">
        <v>0</v>
      </c>
      <c r="H2163" t="s">
        <v>3732</v>
      </c>
      <c r="I2163" t="s">
        <v>3303</v>
      </c>
      <c r="J2163" t="s">
        <v>3303</v>
      </c>
      <c r="K2163" t="s">
        <v>3304</v>
      </c>
      <c r="L2163" t="s">
        <v>3304</v>
      </c>
      <c r="M2163" t="s">
        <v>7291</v>
      </c>
      <c r="N2163" t="s">
        <v>7291</v>
      </c>
      <c r="Q2163" s="83">
        <v>2</v>
      </c>
      <c r="R2163" t="s">
        <v>46</v>
      </c>
      <c r="S2163" t="s">
        <v>143</v>
      </c>
      <c r="T2163">
        <v>0.13</v>
      </c>
      <c r="U2163" s="83">
        <v>2</v>
      </c>
      <c r="V2163">
        <v>2</v>
      </c>
      <c r="W2163">
        <v>1</v>
      </c>
      <c r="X2163">
        <v>1</v>
      </c>
      <c r="Y2163">
        <v>0</v>
      </c>
      <c r="AA2163" t="s">
        <v>4282</v>
      </c>
      <c r="AB2163" t="s">
        <v>4283</v>
      </c>
      <c r="AC2163" t="s">
        <v>56</v>
      </c>
      <c r="AD2163" t="s">
        <v>57</v>
      </c>
      <c r="AG2163" t="s">
        <v>3256</v>
      </c>
      <c r="AH2163" t="s">
        <v>3256</v>
      </c>
      <c r="AI2163" t="s">
        <v>3257</v>
      </c>
      <c r="AJ2163" t="s">
        <v>38</v>
      </c>
      <c r="AK2163" t="s">
        <v>3835</v>
      </c>
      <c r="AL2163" t="s">
        <v>7287</v>
      </c>
      <c r="AM2163" t="s">
        <v>40</v>
      </c>
      <c r="AN2163" t="s">
        <v>40</v>
      </c>
      <c r="AO2163" t="s">
        <v>3258</v>
      </c>
      <c r="AP2163">
        <v>1</v>
      </c>
      <c r="AQ2163">
        <v>1</v>
      </c>
    </row>
    <row r="2164" spans="1:43" x14ac:dyDescent="0.25">
      <c r="A2164" t="s">
        <v>377</v>
      </c>
      <c r="B2164" t="s">
        <v>3252</v>
      </c>
      <c r="C2164" t="s">
        <v>377</v>
      </c>
      <c r="D2164" t="s">
        <v>3252</v>
      </c>
      <c r="E2164" t="s">
        <v>3252</v>
      </c>
      <c r="F2164" t="s">
        <v>4518</v>
      </c>
      <c r="G2164">
        <v>0</v>
      </c>
      <c r="H2164" t="s">
        <v>3732</v>
      </c>
      <c r="I2164" t="s">
        <v>3316</v>
      </c>
      <c r="J2164" t="s">
        <v>3316</v>
      </c>
      <c r="K2164" t="s">
        <v>376</v>
      </c>
      <c r="L2164" t="s">
        <v>376</v>
      </c>
      <c r="M2164" t="s">
        <v>7292</v>
      </c>
      <c r="N2164" t="s">
        <v>7292</v>
      </c>
      <c r="Q2164" s="83">
        <v>3</v>
      </c>
      <c r="R2164" t="s">
        <v>55</v>
      </c>
      <c r="S2164" t="s">
        <v>377</v>
      </c>
      <c r="T2164">
        <v>0.2</v>
      </c>
      <c r="U2164" s="83">
        <v>3</v>
      </c>
      <c r="V2164">
        <v>3</v>
      </c>
      <c r="W2164">
        <v>1</v>
      </c>
      <c r="X2164">
        <v>1</v>
      </c>
      <c r="Y2164">
        <v>0</v>
      </c>
      <c r="AA2164" t="s">
        <v>4282</v>
      </c>
      <c r="AB2164" t="s">
        <v>4283</v>
      </c>
      <c r="AC2164" t="s">
        <v>56</v>
      </c>
      <c r="AD2164" t="s">
        <v>57</v>
      </c>
      <c r="AG2164" t="s">
        <v>3256</v>
      </c>
      <c r="AH2164" t="s">
        <v>3256</v>
      </c>
      <c r="AI2164" t="s">
        <v>3257</v>
      </c>
      <c r="AJ2164" t="s">
        <v>38</v>
      </c>
      <c r="AK2164" t="s">
        <v>3835</v>
      </c>
      <c r="AL2164" t="s">
        <v>7287</v>
      </c>
      <c r="AM2164" t="s">
        <v>40</v>
      </c>
      <c r="AN2164" t="s">
        <v>40</v>
      </c>
      <c r="AO2164" t="s">
        <v>3258</v>
      </c>
      <c r="AP2164">
        <v>1</v>
      </c>
      <c r="AQ2164">
        <v>1</v>
      </c>
    </row>
    <row r="2165" spans="1:43" x14ac:dyDescent="0.25">
      <c r="A2165" t="s">
        <v>377</v>
      </c>
      <c r="B2165" t="s">
        <v>3252</v>
      </c>
      <c r="C2165" t="s">
        <v>377</v>
      </c>
      <c r="D2165" t="s">
        <v>3252</v>
      </c>
      <c r="E2165" t="s">
        <v>3252</v>
      </c>
      <c r="F2165" t="s">
        <v>4518</v>
      </c>
      <c r="G2165">
        <v>0</v>
      </c>
      <c r="H2165" t="s">
        <v>3732</v>
      </c>
      <c r="I2165" t="s">
        <v>3316</v>
      </c>
      <c r="J2165" t="s">
        <v>3316</v>
      </c>
      <c r="K2165" t="s">
        <v>376</v>
      </c>
      <c r="L2165" t="s">
        <v>376</v>
      </c>
      <c r="M2165" t="s">
        <v>7293</v>
      </c>
      <c r="N2165" t="s">
        <v>7293</v>
      </c>
      <c r="Q2165" s="83">
        <v>3</v>
      </c>
      <c r="R2165" t="s">
        <v>55</v>
      </c>
      <c r="S2165" t="s">
        <v>377</v>
      </c>
      <c r="T2165">
        <v>0.2</v>
      </c>
      <c r="U2165" s="83">
        <v>3</v>
      </c>
      <c r="V2165">
        <v>3</v>
      </c>
      <c r="W2165">
        <v>1</v>
      </c>
      <c r="X2165">
        <v>1</v>
      </c>
      <c r="Y2165">
        <v>0</v>
      </c>
      <c r="AA2165" t="s">
        <v>4282</v>
      </c>
      <c r="AB2165" t="s">
        <v>4283</v>
      </c>
      <c r="AC2165" t="s">
        <v>56</v>
      </c>
      <c r="AD2165" t="s">
        <v>57</v>
      </c>
      <c r="AG2165" t="s">
        <v>3256</v>
      </c>
      <c r="AH2165" t="s">
        <v>3256</v>
      </c>
      <c r="AI2165" t="s">
        <v>3257</v>
      </c>
      <c r="AJ2165" t="s">
        <v>38</v>
      </c>
      <c r="AK2165" t="s">
        <v>3835</v>
      </c>
      <c r="AL2165" t="s">
        <v>7287</v>
      </c>
      <c r="AM2165" t="s">
        <v>40</v>
      </c>
      <c r="AN2165" t="s">
        <v>40</v>
      </c>
      <c r="AO2165" t="s">
        <v>3258</v>
      </c>
      <c r="AP2165">
        <v>1</v>
      </c>
      <c r="AQ2165">
        <v>1</v>
      </c>
    </row>
    <row r="2166" spans="1:43" x14ac:dyDescent="0.25">
      <c r="A2166" t="s">
        <v>377</v>
      </c>
      <c r="B2166" t="s">
        <v>3252</v>
      </c>
      <c r="C2166" t="s">
        <v>377</v>
      </c>
      <c r="D2166" t="s">
        <v>3252</v>
      </c>
      <c r="E2166" t="s">
        <v>3252</v>
      </c>
      <c r="F2166" t="s">
        <v>4518</v>
      </c>
      <c r="G2166">
        <v>0</v>
      </c>
      <c r="H2166" t="s">
        <v>3732</v>
      </c>
      <c r="I2166" t="s">
        <v>3316</v>
      </c>
      <c r="J2166" t="s">
        <v>3316</v>
      </c>
      <c r="K2166" t="s">
        <v>376</v>
      </c>
      <c r="L2166" t="s">
        <v>376</v>
      </c>
      <c r="M2166" t="s">
        <v>7294</v>
      </c>
      <c r="N2166" t="s">
        <v>7294</v>
      </c>
      <c r="Q2166" s="83">
        <v>3</v>
      </c>
      <c r="R2166" t="s">
        <v>55</v>
      </c>
      <c r="S2166" t="s">
        <v>377</v>
      </c>
      <c r="T2166">
        <v>0.2</v>
      </c>
      <c r="U2166" s="83">
        <v>3</v>
      </c>
      <c r="V2166">
        <v>3</v>
      </c>
      <c r="W2166">
        <v>1</v>
      </c>
      <c r="X2166">
        <v>1</v>
      </c>
      <c r="Y2166">
        <v>0</v>
      </c>
      <c r="AA2166" t="s">
        <v>4282</v>
      </c>
      <c r="AB2166" t="s">
        <v>4283</v>
      </c>
      <c r="AC2166" t="s">
        <v>56</v>
      </c>
      <c r="AD2166" t="s">
        <v>57</v>
      </c>
      <c r="AG2166" t="s">
        <v>3256</v>
      </c>
      <c r="AH2166" t="s">
        <v>3256</v>
      </c>
      <c r="AI2166" t="s">
        <v>3257</v>
      </c>
      <c r="AJ2166" t="s">
        <v>38</v>
      </c>
      <c r="AK2166" t="s">
        <v>3835</v>
      </c>
      <c r="AL2166" t="s">
        <v>7287</v>
      </c>
      <c r="AM2166" t="s">
        <v>40</v>
      </c>
      <c r="AN2166" t="s">
        <v>40</v>
      </c>
      <c r="AO2166" t="s">
        <v>3258</v>
      </c>
      <c r="AP2166">
        <v>1</v>
      </c>
      <c r="AQ2166">
        <v>1</v>
      </c>
    </row>
    <row r="2167" spans="1:43" x14ac:dyDescent="0.25">
      <c r="A2167" t="s">
        <v>377</v>
      </c>
      <c r="B2167" t="s">
        <v>3252</v>
      </c>
      <c r="C2167" t="s">
        <v>377</v>
      </c>
      <c r="D2167" t="s">
        <v>3252</v>
      </c>
      <c r="E2167" t="s">
        <v>3252</v>
      </c>
      <c r="F2167" t="s">
        <v>4497</v>
      </c>
      <c r="G2167">
        <v>1</v>
      </c>
      <c r="H2167" t="s">
        <v>3732</v>
      </c>
      <c r="I2167" t="s">
        <v>3295</v>
      </c>
      <c r="J2167" t="s">
        <v>3295</v>
      </c>
      <c r="K2167" t="s">
        <v>3296</v>
      </c>
      <c r="L2167" t="s">
        <v>3296</v>
      </c>
      <c r="M2167" t="s">
        <v>7535</v>
      </c>
      <c r="N2167" t="s">
        <v>7535</v>
      </c>
      <c r="Q2167" s="83">
        <v>3</v>
      </c>
      <c r="R2167" t="s">
        <v>46</v>
      </c>
      <c r="S2167" t="s">
        <v>32</v>
      </c>
      <c r="T2167">
        <v>5.8</v>
      </c>
      <c r="U2167" s="83">
        <v>86.999999999999986</v>
      </c>
      <c r="V2167">
        <v>86.999999999999986</v>
      </c>
      <c r="W2167">
        <v>35</v>
      </c>
      <c r="X2167">
        <v>29</v>
      </c>
      <c r="Y2167">
        <v>6</v>
      </c>
      <c r="AA2167" t="s">
        <v>4282</v>
      </c>
      <c r="AB2167" t="s">
        <v>4283</v>
      </c>
      <c r="AC2167" t="s">
        <v>109</v>
      </c>
      <c r="AD2167" t="s">
        <v>105</v>
      </c>
      <c r="AE2167" t="s">
        <v>642</v>
      </c>
      <c r="AF2167" t="s">
        <v>4427</v>
      </c>
      <c r="AG2167" t="s">
        <v>3297</v>
      </c>
      <c r="AH2167" t="s">
        <v>3297</v>
      </c>
      <c r="AI2167" t="s">
        <v>3298</v>
      </c>
      <c r="AJ2167" t="s">
        <v>38</v>
      </c>
      <c r="AK2167" t="s">
        <v>3835</v>
      </c>
      <c r="AL2167" t="s">
        <v>7536</v>
      </c>
      <c r="AM2167" t="s">
        <v>40</v>
      </c>
      <c r="AN2167" t="s">
        <v>40</v>
      </c>
      <c r="AO2167" t="s">
        <v>3258</v>
      </c>
      <c r="AP2167">
        <v>1</v>
      </c>
      <c r="AQ2167">
        <v>1</v>
      </c>
    </row>
    <row r="2168" spans="1:43" x14ac:dyDescent="0.25">
      <c r="A2168" t="s">
        <v>377</v>
      </c>
      <c r="B2168" t="s">
        <v>3252</v>
      </c>
      <c r="C2168" t="s">
        <v>377</v>
      </c>
      <c r="D2168" t="s">
        <v>3252</v>
      </c>
      <c r="E2168" t="s">
        <v>3252</v>
      </c>
      <c r="F2168" t="s">
        <v>3742</v>
      </c>
      <c r="G2168">
        <v>1</v>
      </c>
      <c r="H2168" t="s">
        <v>3732</v>
      </c>
      <c r="I2168" t="s">
        <v>3312</v>
      </c>
      <c r="J2168" t="s">
        <v>3312</v>
      </c>
      <c r="K2168" t="s">
        <v>3313</v>
      </c>
      <c r="L2168" t="s">
        <v>3313</v>
      </c>
      <c r="M2168" t="s">
        <v>7537</v>
      </c>
      <c r="N2168" t="s">
        <v>7537</v>
      </c>
      <c r="Q2168" s="83">
        <v>4</v>
      </c>
      <c r="R2168" t="s">
        <v>1570</v>
      </c>
      <c r="S2168" t="s">
        <v>32</v>
      </c>
      <c r="T2168">
        <v>3.73</v>
      </c>
      <c r="U2168" s="83">
        <v>55.999999999999993</v>
      </c>
      <c r="V2168">
        <v>55.999999999999993</v>
      </c>
      <c r="W2168">
        <v>16</v>
      </c>
      <c r="X2168">
        <v>14</v>
      </c>
      <c r="Y2168">
        <v>2</v>
      </c>
      <c r="AA2168" t="s">
        <v>4282</v>
      </c>
      <c r="AB2168" t="s">
        <v>4283</v>
      </c>
      <c r="AC2168" t="s">
        <v>2336</v>
      </c>
      <c r="AD2168" t="s">
        <v>32</v>
      </c>
      <c r="AE2168" t="s">
        <v>642</v>
      </c>
      <c r="AF2168" t="s">
        <v>7538</v>
      </c>
      <c r="AG2168" t="s">
        <v>3297</v>
      </c>
      <c r="AH2168" t="s">
        <v>3297</v>
      </c>
      <c r="AI2168" t="s">
        <v>3298</v>
      </c>
      <c r="AJ2168" t="s">
        <v>38</v>
      </c>
      <c r="AK2168" t="s">
        <v>3835</v>
      </c>
      <c r="AL2168" t="s">
        <v>7536</v>
      </c>
      <c r="AM2168" t="s">
        <v>40</v>
      </c>
      <c r="AN2168" t="s">
        <v>40</v>
      </c>
      <c r="AO2168" t="s">
        <v>3258</v>
      </c>
      <c r="AP2168">
        <v>1</v>
      </c>
      <c r="AQ2168">
        <v>1</v>
      </c>
    </row>
    <row r="2169" spans="1:43" x14ac:dyDescent="0.25">
      <c r="A2169" t="s">
        <v>377</v>
      </c>
      <c r="B2169" t="s">
        <v>3252</v>
      </c>
      <c r="C2169" t="s">
        <v>377</v>
      </c>
      <c r="D2169" t="s">
        <v>3252</v>
      </c>
      <c r="E2169" t="s">
        <v>3252</v>
      </c>
      <c r="F2169" t="s">
        <v>4409</v>
      </c>
      <c r="G2169">
        <v>1</v>
      </c>
      <c r="H2169" t="s">
        <v>3732</v>
      </c>
      <c r="I2169" t="s">
        <v>3314</v>
      </c>
      <c r="J2169" t="s">
        <v>3314</v>
      </c>
      <c r="K2169" t="s">
        <v>3315</v>
      </c>
      <c r="L2169" t="s">
        <v>3315</v>
      </c>
      <c r="M2169" t="s">
        <v>7539</v>
      </c>
      <c r="N2169" t="s">
        <v>7539</v>
      </c>
      <c r="Q2169" s="83">
        <v>1</v>
      </c>
      <c r="R2169" t="s">
        <v>46</v>
      </c>
      <c r="S2169" t="s">
        <v>32</v>
      </c>
      <c r="T2169">
        <v>1</v>
      </c>
      <c r="U2169" s="83">
        <v>15</v>
      </c>
      <c r="V2169">
        <v>15</v>
      </c>
      <c r="W2169">
        <v>16</v>
      </c>
      <c r="X2169">
        <v>15</v>
      </c>
      <c r="Y2169">
        <v>1</v>
      </c>
      <c r="AA2169" t="s">
        <v>4282</v>
      </c>
      <c r="AB2169" t="s">
        <v>4283</v>
      </c>
      <c r="AC2169" t="s">
        <v>7540</v>
      </c>
      <c r="AD2169" t="s">
        <v>40</v>
      </c>
      <c r="AE2169" t="s">
        <v>642</v>
      </c>
      <c r="AF2169" t="s">
        <v>7538</v>
      </c>
      <c r="AG2169" t="s">
        <v>3297</v>
      </c>
      <c r="AH2169" t="s">
        <v>3297</v>
      </c>
      <c r="AI2169" t="s">
        <v>3298</v>
      </c>
      <c r="AJ2169" t="s">
        <v>38</v>
      </c>
      <c r="AK2169" t="s">
        <v>3835</v>
      </c>
      <c r="AL2169" t="s">
        <v>7536</v>
      </c>
      <c r="AM2169" t="s">
        <v>40</v>
      </c>
      <c r="AN2169" t="s">
        <v>40</v>
      </c>
      <c r="AO2169" t="s">
        <v>3258</v>
      </c>
      <c r="AP2169">
        <v>1</v>
      </c>
      <c r="AQ2169">
        <v>1</v>
      </c>
    </row>
    <row r="2170" spans="1:43" x14ac:dyDescent="0.25">
      <c r="A2170" t="s">
        <v>377</v>
      </c>
      <c r="B2170" t="s">
        <v>3252</v>
      </c>
      <c r="C2170" t="s">
        <v>377</v>
      </c>
      <c r="D2170" t="s">
        <v>3252</v>
      </c>
      <c r="E2170" t="s">
        <v>3252</v>
      </c>
      <c r="F2170" t="s">
        <v>4516</v>
      </c>
      <c r="G2170">
        <v>1</v>
      </c>
      <c r="H2170" t="s">
        <v>3730</v>
      </c>
      <c r="I2170" t="s">
        <v>3259</v>
      </c>
      <c r="J2170" t="s">
        <v>3259</v>
      </c>
      <c r="K2170" t="s">
        <v>3260</v>
      </c>
      <c r="L2170" t="s">
        <v>3260</v>
      </c>
      <c r="M2170" t="s">
        <v>7558</v>
      </c>
      <c r="N2170" t="s">
        <v>7558</v>
      </c>
      <c r="Q2170" s="83">
        <v>3</v>
      </c>
      <c r="R2170" t="s">
        <v>46</v>
      </c>
      <c r="S2170" t="s">
        <v>32</v>
      </c>
      <c r="T2170">
        <v>5.4</v>
      </c>
      <c r="U2170" s="83">
        <v>84</v>
      </c>
      <c r="V2170">
        <v>81</v>
      </c>
      <c r="W2170">
        <v>28</v>
      </c>
      <c r="X2170">
        <v>27</v>
      </c>
      <c r="Y2170">
        <v>1</v>
      </c>
      <c r="AA2170" t="s">
        <v>4282</v>
      </c>
      <c r="AB2170" t="s">
        <v>4283</v>
      </c>
      <c r="AC2170" t="s">
        <v>91</v>
      </c>
      <c r="AD2170" t="s">
        <v>88</v>
      </c>
      <c r="AE2170" t="s">
        <v>642</v>
      </c>
      <c r="AF2170" t="s">
        <v>4427</v>
      </c>
      <c r="AG2170" t="s">
        <v>3261</v>
      </c>
      <c r="AH2170" t="s">
        <v>3261</v>
      </c>
      <c r="AI2170" t="s">
        <v>3262</v>
      </c>
      <c r="AJ2170" t="s">
        <v>38</v>
      </c>
      <c r="AK2170" t="s">
        <v>3835</v>
      </c>
      <c r="AL2170" t="s">
        <v>7553</v>
      </c>
      <c r="AM2170" t="s">
        <v>40</v>
      </c>
      <c r="AN2170" t="s">
        <v>40</v>
      </c>
      <c r="AO2170" t="s">
        <v>3258</v>
      </c>
      <c r="AP2170">
        <v>1</v>
      </c>
      <c r="AQ2170">
        <v>1</v>
      </c>
    </row>
    <row r="2171" spans="1:43" x14ac:dyDescent="0.25">
      <c r="A2171" t="s">
        <v>377</v>
      </c>
      <c r="B2171" t="s">
        <v>3252</v>
      </c>
      <c r="C2171" t="s">
        <v>377</v>
      </c>
      <c r="D2171" t="s">
        <v>3252</v>
      </c>
      <c r="E2171" t="s">
        <v>3252</v>
      </c>
      <c r="F2171" t="s">
        <v>4600</v>
      </c>
      <c r="G2171">
        <v>1</v>
      </c>
      <c r="H2171" t="s">
        <v>3732</v>
      </c>
      <c r="I2171" t="s">
        <v>3288</v>
      </c>
      <c r="J2171" t="s">
        <v>3288</v>
      </c>
      <c r="K2171" t="s">
        <v>3289</v>
      </c>
      <c r="L2171" t="s">
        <v>3289</v>
      </c>
      <c r="M2171" t="s">
        <v>7559</v>
      </c>
      <c r="N2171" t="s">
        <v>7559</v>
      </c>
      <c r="Q2171" s="83">
        <v>1</v>
      </c>
      <c r="R2171" t="s">
        <v>3875</v>
      </c>
      <c r="S2171" t="s">
        <v>32</v>
      </c>
      <c r="T2171">
        <v>1.73</v>
      </c>
      <c r="U2171" s="83">
        <v>27.000000000000004</v>
      </c>
      <c r="V2171">
        <v>26</v>
      </c>
      <c r="W2171">
        <v>30</v>
      </c>
      <c r="X2171">
        <v>26</v>
      </c>
      <c r="Y2171">
        <v>4</v>
      </c>
      <c r="AA2171" t="s">
        <v>4282</v>
      </c>
      <c r="AB2171" t="s">
        <v>4283</v>
      </c>
      <c r="AC2171" t="s">
        <v>3290</v>
      </c>
      <c r="AD2171" t="s">
        <v>34</v>
      </c>
      <c r="AE2171" t="s">
        <v>642</v>
      </c>
      <c r="AF2171" t="s">
        <v>4427</v>
      </c>
      <c r="AG2171" t="s">
        <v>3261</v>
      </c>
      <c r="AH2171" t="s">
        <v>3261</v>
      </c>
      <c r="AI2171" t="s">
        <v>3262</v>
      </c>
      <c r="AJ2171" t="s">
        <v>38</v>
      </c>
      <c r="AK2171" t="s">
        <v>3835</v>
      </c>
      <c r="AL2171" t="s">
        <v>7553</v>
      </c>
      <c r="AM2171" t="s">
        <v>40</v>
      </c>
      <c r="AN2171" t="s">
        <v>40</v>
      </c>
      <c r="AO2171" t="s">
        <v>3258</v>
      </c>
      <c r="AP2171">
        <v>1</v>
      </c>
      <c r="AQ2171">
        <v>1</v>
      </c>
    </row>
    <row r="2172" spans="1:43" x14ac:dyDescent="0.25">
      <c r="A2172" t="s">
        <v>377</v>
      </c>
      <c r="B2172" t="s">
        <v>3252</v>
      </c>
      <c r="C2172" t="s">
        <v>377</v>
      </c>
      <c r="D2172" t="s">
        <v>3252</v>
      </c>
      <c r="E2172" t="s">
        <v>3252</v>
      </c>
      <c r="F2172" t="s">
        <v>4331</v>
      </c>
      <c r="G2172">
        <v>1</v>
      </c>
      <c r="H2172" t="s">
        <v>3730</v>
      </c>
      <c r="I2172" t="s">
        <v>3263</v>
      </c>
      <c r="J2172" t="s">
        <v>3263</v>
      </c>
      <c r="K2172" t="s">
        <v>3264</v>
      </c>
      <c r="L2172" t="s">
        <v>3264</v>
      </c>
      <c r="M2172" t="s">
        <v>7717</v>
      </c>
      <c r="N2172" t="s">
        <v>7717</v>
      </c>
      <c r="Q2172" s="83">
        <v>3</v>
      </c>
      <c r="R2172" t="s">
        <v>46</v>
      </c>
      <c r="S2172" t="s">
        <v>32</v>
      </c>
      <c r="T2172">
        <v>16.600000000000001</v>
      </c>
      <c r="U2172" s="83">
        <v>270.00000000000006</v>
      </c>
      <c r="V2172">
        <v>249.00000000000003</v>
      </c>
      <c r="W2172">
        <v>90</v>
      </c>
      <c r="X2172">
        <v>83</v>
      </c>
      <c r="Y2172">
        <v>7</v>
      </c>
      <c r="AA2172" t="s">
        <v>4282</v>
      </c>
      <c r="AB2172" t="s">
        <v>4283</v>
      </c>
      <c r="AC2172" t="s">
        <v>234</v>
      </c>
      <c r="AD2172" t="s">
        <v>32</v>
      </c>
      <c r="AE2172" t="s">
        <v>229</v>
      </c>
      <c r="AF2172" t="s">
        <v>238</v>
      </c>
      <c r="AG2172" t="s">
        <v>3265</v>
      </c>
      <c r="AH2172" t="s">
        <v>3265</v>
      </c>
      <c r="AI2172" t="s">
        <v>3266</v>
      </c>
      <c r="AJ2172" t="s">
        <v>38</v>
      </c>
      <c r="AK2172" t="s">
        <v>3835</v>
      </c>
      <c r="AL2172" t="s">
        <v>81</v>
      </c>
      <c r="AM2172" t="s">
        <v>82</v>
      </c>
      <c r="AN2172" t="s">
        <v>82</v>
      </c>
      <c r="AO2172" t="s">
        <v>3258</v>
      </c>
      <c r="AP2172">
        <v>0.1</v>
      </c>
      <c r="AQ2172">
        <v>0.1</v>
      </c>
    </row>
    <row r="2173" spans="1:43" x14ac:dyDescent="0.25">
      <c r="A2173" t="s">
        <v>377</v>
      </c>
      <c r="B2173" t="s">
        <v>3252</v>
      </c>
      <c r="C2173" t="s">
        <v>377</v>
      </c>
      <c r="D2173" t="s">
        <v>3252</v>
      </c>
      <c r="E2173" t="s">
        <v>3252</v>
      </c>
      <c r="F2173" t="s">
        <v>4331</v>
      </c>
      <c r="G2173">
        <v>1</v>
      </c>
      <c r="H2173" t="s">
        <v>3730</v>
      </c>
      <c r="I2173" t="s">
        <v>3263</v>
      </c>
      <c r="J2173" t="s">
        <v>3263</v>
      </c>
      <c r="K2173" t="s">
        <v>3264</v>
      </c>
      <c r="L2173" t="s">
        <v>3264</v>
      </c>
      <c r="M2173" t="s">
        <v>7718</v>
      </c>
      <c r="N2173" t="s">
        <v>7718</v>
      </c>
      <c r="Q2173" s="83">
        <v>3</v>
      </c>
      <c r="R2173" t="s">
        <v>46</v>
      </c>
      <c r="S2173" t="s">
        <v>32</v>
      </c>
      <c r="T2173">
        <v>17</v>
      </c>
      <c r="U2173" s="83">
        <v>264</v>
      </c>
      <c r="V2173">
        <v>254.99999999999997</v>
      </c>
      <c r="W2173">
        <v>90</v>
      </c>
      <c r="X2173">
        <v>85</v>
      </c>
      <c r="Y2173">
        <v>5</v>
      </c>
      <c r="AA2173" t="s">
        <v>4282</v>
      </c>
      <c r="AB2173" t="s">
        <v>4283</v>
      </c>
      <c r="AC2173" t="s">
        <v>139</v>
      </c>
      <c r="AD2173" t="s">
        <v>42</v>
      </c>
      <c r="AE2173" t="s">
        <v>229</v>
      </c>
      <c r="AF2173" t="s">
        <v>235</v>
      </c>
      <c r="AG2173" t="s">
        <v>3267</v>
      </c>
      <c r="AH2173" t="s">
        <v>3267</v>
      </c>
      <c r="AI2173" t="s">
        <v>3268</v>
      </c>
      <c r="AJ2173" t="s">
        <v>38</v>
      </c>
      <c r="AK2173" t="s">
        <v>3835</v>
      </c>
      <c r="AL2173" t="s">
        <v>81</v>
      </c>
      <c r="AM2173" t="s">
        <v>82</v>
      </c>
      <c r="AN2173" t="s">
        <v>82</v>
      </c>
      <c r="AO2173" t="s">
        <v>3258</v>
      </c>
      <c r="AP2173">
        <v>0.2</v>
      </c>
      <c r="AQ2173">
        <v>0.2</v>
      </c>
    </row>
    <row r="2174" spans="1:43" x14ac:dyDescent="0.25">
      <c r="A2174" t="s">
        <v>377</v>
      </c>
      <c r="B2174" t="s">
        <v>3252</v>
      </c>
      <c r="C2174" t="s">
        <v>377</v>
      </c>
      <c r="D2174" t="s">
        <v>3252</v>
      </c>
      <c r="E2174" t="s">
        <v>3252</v>
      </c>
      <c r="F2174" t="s">
        <v>4331</v>
      </c>
      <c r="G2174">
        <v>1</v>
      </c>
      <c r="H2174" t="s">
        <v>3730</v>
      </c>
      <c r="I2174" t="s">
        <v>3263</v>
      </c>
      <c r="J2174" t="s">
        <v>3263</v>
      </c>
      <c r="K2174" t="s">
        <v>3264</v>
      </c>
      <c r="L2174" t="s">
        <v>3264</v>
      </c>
      <c r="M2174" t="s">
        <v>7719</v>
      </c>
      <c r="N2174" t="s">
        <v>7719</v>
      </c>
      <c r="Q2174" s="83">
        <v>3</v>
      </c>
      <c r="R2174" t="s">
        <v>46</v>
      </c>
      <c r="S2174" t="s">
        <v>32</v>
      </c>
      <c r="T2174">
        <v>17</v>
      </c>
      <c r="U2174" s="83">
        <v>258</v>
      </c>
      <c r="V2174">
        <v>254.99999999999997</v>
      </c>
      <c r="W2174">
        <v>90</v>
      </c>
      <c r="X2174">
        <v>85</v>
      </c>
      <c r="Y2174">
        <v>5</v>
      </c>
      <c r="AA2174" t="s">
        <v>4282</v>
      </c>
      <c r="AB2174" t="s">
        <v>4283</v>
      </c>
      <c r="AC2174" t="s">
        <v>139</v>
      </c>
      <c r="AD2174" t="s">
        <v>84</v>
      </c>
      <c r="AE2174" t="s">
        <v>229</v>
      </c>
      <c r="AF2174" t="s">
        <v>235</v>
      </c>
      <c r="AG2174" t="s">
        <v>3267</v>
      </c>
      <c r="AH2174" t="s">
        <v>3267</v>
      </c>
      <c r="AI2174" t="s">
        <v>3268</v>
      </c>
      <c r="AJ2174" t="s">
        <v>38</v>
      </c>
      <c r="AK2174" t="s">
        <v>3835</v>
      </c>
      <c r="AL2174" t="s">
        <v>81</v>
      </c>
      <c r="AM2174" t="s">
        <v>82</v>
      </c>
      <c r="AN2174" t="s">
        <v>82</v>
      </c>
      <c r="AO2174" t="s">
        <v>3258</v>
      </c>
      <c r="AP2174">
        <v>0.2</v>
      </c>
      <c r="AQ2174">
        <v>0.2</v>
      </c>
    </row>
    <row r="2175" spans="1:43" x14ac:dyDescent="0.25">
      <c r="A2175" t="s">
        <v>377</v>
      </c>
      <c r="B2175" t="s">
        <v>3252</v>
      </c>
      <c r="C2175" t="s">
        <v>377</v>
      </c>
      <c r="D2175" t="s">
        <v>3252</v>
      </c>
      <c r="E2175" t="s">
        <v>3252</v>
      </c>
      <c r="F2175" t="s">
        <v>5812</v>
      </c>
      <c r="G2175">
        <v>1</v>
      </c>
      <c r="H2175" t="s">
        <v>3730</v>
      </c>
      <c r="I2175" t="s">
        <v>3269</v>
      </c>
      <c r="J2175" t="s">
        <v>3269</v>
      </c>
      <c r="K2175" t="s">
        <v>3270</v>
      </c>
      <c r="L2175" t="s">
        <v>3270</v>
      </c>
      <c r="M2175" t="s">
        <v>7720</v>
      </c>
      <c r="N2175" t="s">
        <v>7720</v>
      </c>
      <c r="Q2175" s="83">
        <v>3</v>
      </c>
      <c r="R2175" t="s">
        <v>46</v>
      </c>
      <c r="S2175" t="s">
        <v>32</v>
      </c>
      <c r="T2175">
        <v>17.8</v>
      </c>
      <c r="U2175" s="83">
        <v>270.00000000000006</v>
      </c>
      <c r="V2175">
        <v>267</v>
      </c>
      <c r="W2175">
        <v>90</v>
      </c>
      <c r="X2175">
        <v>89</v>
      </c>
      <c r="Y2175">
        <v>1</v>
      </c>
      <c r="AA2175" t="s">
        <v>4282</v>
      </c>
      <c r="AB2175" t="s">
        <v>4283</v>
      </c>
      <c r="AC2175" t="s">
        <v>139</v>
      </c>
      <c r="AD2175" t="s">
        <v>34</v>
      </c>
      <c r="AE2175" t="s">
        <v>229</v>
      </c>
      <c r="AF2175" t="s">
        <v>244</v>
      </c>
      <c r="AG2175" t="s">
        <v>3271</v>
      </c>
      <c r="AH2175" t="s">
        <v>3271</v>
      </c>
      <c r="AI2175" t="s">
        <v>3272</v>
      </c>
      <c r="AJ2175" t="s">
        <v>38</v>
      </c>
      <c r="AK2175" t="s">
        <v>3835</v>
      </c>
      <c r="AL2175" t="s">
        <v>81</v>
      </c>
      <c r="AM2175" t="s">
        <v>82</v>
      </c>
      <c r="AN2175" t="s">
        <v>82</v>
      </c>
      <c r="AO2175" t="s">
        <v>3258</v>
      </c>
      <c r="AP2175">
        <v>0.2</v>
      </c>
      <c r="AQ2175">
        <v>0.2</v>
      </c>
    </row>
    <row r="2176" spans="1:43" x14ac:dyDescent="0.25">
      <c r="A2176" t="s">
        <v>377</v>
      </c>
      <c r="B2176" t="s">
        <v>3252</v>
      </c>
      <c r="C2176" t="s">
        <v>377</v>
      </c>
      <c r="D2176" t="s">
        <v>3252</v>
      </c>
      <c r="E2176" t="s">
        <v>3252</v>
      </c>
      <c r="F2176" t="s">
        <v>5812</v>
      </c>
      <c r="G2176">
        <v>1</v>
      </c>
      <c r="H2176" t="s">
        <v>3730</v>
      </c>
      <c r="I2176" t="s">
        <v>3269</v>
      </c>
      <c r="J2176" t="s">
        <v>3269</v>
      </c>
      <c r="K2176" t="s">
        <v>3270</v>
      </c>
      <c r="L2176" t="s">
        <v>3270</v>
      </c>
      <c r="M2176" t="s">
        <v>7721</v>
      </c>
      <c r="N2176" t="s">
        <v>7721</v>
      </c>
      <c r="Q2176" s="83">
        <v>3</v>
      </c>
      <c r="R2176" t="s">
        <v>46</v>
      </c>
      <c r="S2176" t="s">
        <v>32</v>
      </c>
      <c r="T2176">
        <v>16</v>
      </c>
      <c r="U2176" s="83">
        <v>246</v>
      </c>
      <c r="V2176">
        <v>240</v>
      </c>
      <c r="W2176">
        <v>90</v>
      </c>
      <c r="X2176">
        <v>80</v>
      </c>
      <c r="Y2176">
        <v>10</v>
      </c>
      <c r="AA2176" t="s">
        <v>4282</v>
      </c>
      <c r="AB2176" t="s">
        <v>4283</v>
      </c>
      <c r="AC2176" t="s">
        <v>139</v>
      </c>
      <c r="AD2176" t="s">
        <v>42</v>
      </c>
      <c r="AE2176" t="s">
        <v>229</v>
      </c>
      <c r="AF2176" t="s">
        <v>1783</v>
      </c>
      <c r="AG2176" t="s">
        <v>3271</v>
      </c>
      <c r="AH2176" t="s">
        <v>3271</v>
      </c>
      <c r="AI2176" t="s">
        <v>3272</v>
      </c>
      <c r="AJ2176" t="s">
        <v>38</v>
      </c>
      <c r="AK2176" t="s">
        <v>3835</v>
      </c>
      <c r="AL2176" t="s">
        <v>81</v>
      </c>
      <c r="AM2176" t="s">
        <v>82</v>
      </c>
      <c r="AN2176" t="s">
        <v>82</v>
      </c>
      <c r="AO2176" t="s">
        <v>3258</v>
      </c>
      <c r="AP2176">
        <v>0.2</v>
      </c>
      <c r="AQ2176">
        <v>0.2</v>
      </c>
    </row>
    <row r="2177" spans="1:43" x14ac:dyDescent="0.25">
      <c r="A2177" t="s">
        <v>377</v>
      </c>
      <c r="B2177" t="s">
        <v>3252</v>
      </c>
      <c r="C2177" t="s">
        <v>377</v>
      </c>
      <c r="D2177" t="s">
        <v>3252</v>
      </c>
      <c r="E2177" t="s">
        <v>3252</v>
      </c>
      <c r="F2177" t="s">
        <v>4381</v>
      </c>
      <c r="G2177">
        <v>1</v>
      </c>
      <c r="H2177" t="s">
        <v>3730</v>
      </c>
      <c r="I2177" t="s">
        <v>3273</v>
      </c>
      <c r="J2177" t="s">
        <v>3273</v>
      </c>
      <c r="K2177" t="s">
        <v>3274</v>
      </c>
      <c r="L2177" t="s">
        <v>3274</v>
      </c>
      <c r="M2177" t="s">
        <v>7722</v>
      </c>
      <c r="N2177" t="s">
        <v>7722</v>
      </c>
      <c r="Q2177" s="83">
        <v>3</v>
      </c>
      <c r="R2177" t="s">
        <v>46</v>
      </c>
      <c r="S2177" t="s">
        <v>7723</v>
      </c>
      <c r="T2177">
        <v>4.5999999999999996</v>
      </c>
      <c r="U2177" s="83">
        <v>69</v>
      </c>
      <c r="V2177">
        <v>69</v>
      </c>
      <c r="W2177">
        <v>25</v>
      </c>
      <c r="X2177">
        <v>23</v>
      </c>
      <c r="Y2177">
        <v>2</v>
      </c>
      <c r="AA2177" t="s">
        <v>4282</v>
      </c>
      <c r="AB2177" t="s">
        <v>4283</v>
      </c>
      <c r="AC2177" t="s">
        <v>3275</v>
      </c>
      <c r="AD2177" t="s">
        <v>42</v>
      </c>
      <c r="AE2177" t="s">
        <v>642</v>
      </c>
      <c r="AF2177" t="s">
        <v>4427</v>
      </c>
      <c r="AG2177" t="s">
        <v>3276</v>
      </c>
      <c r="AH2177" t="s">
        <v>3276</v>
      </c>
      <c r="AI2177" t="s">
        <v>3277</v>
      </c>
      <c r="AJ2177" t="s">
        <v>38</v>
      </c>
      <c r="AK2177" t="s">
        <v>3835</v>
      </c>
      <c r="AL2177" t="s">
        <v>81</v>
      </c>
      <c r="AM2177" t="s">
        <v>82</v>
      </c>
      <c r="AN2177" t="s">
        <v>82</v>
      </c>
      <c r="AO2177" t="s">
        <v>3258</v>
      </c>
      <c r="AP2177">
        <v>0.2</v>
      </c>
      <c r="AQ2177">
        <v>0.2</v>
      </c>
    </row>
    <row r="2178" spans="1:43" x14ac:dyDescent="0.25">
      <c r="A2178" t="s">
        <v>377</v>
      </c>
      <c r="B2178" t="s">
        <v>3252</v>
      </c>
      <c r="C2178" t="s">
        <v>377</v>
      </c>
      <c r="D2178" t="s">
        <v>3252</v>
      </c>
      <c r="E2178" t="s">
        <v>3252</v>
      </c>
      <c r="F2178" t="s">
        <v>4489</v>
      </c>
      <c r="G2178">
        <v>1</v>
      </c>
      <c r="H2178" t="s">
        <v>3730</v>
      </c>
      <c r="I2178" t="s">
        <v>3278</v>
      </c>
      <c r="J2178" t="s">
        <v>3278</v>
      </c>
      <c r="K2178" t="s">
        <v>3279</v>
      </c>
      <c r="L2178" t="s">
        <v>3279</v>
      </c>
      <c r="M2178" t="s">
        <v>7724</v>
      </c>
      <c r="N2178" t="s">
        <v>7724</v>
      </c>
      <c r="Q2178" s="83">
        <v>3</v>
      </c>
      <c r="R2178" t="s">
        <v>46</v>
      </c>
      <c r="S2178" t="s">
        <v>7723</v>
      </c>
      <c r="T2178">
        <v>3.6</v>
      </c>
      <c r="U2178" s="83">
        <v>54.000000000000007</v>
      </c>
      <c r="V2178">
        <v>54.000000000000007</v>
      </c>
      <c r="W2178">
        <v>20</v>
      </c>
      <c r="X2178">
        <v>18</v>
      </c>
      <c r="Y2178">
        <v>2</v>
      </c>
      <c r="AA2178" t="s">
        <v>4282</v>
      </c>
      <c r="AB2178" t="s">
        <v>4283</v>
      </c>
      <c r="AC2178" t="s">
        <v>3275</v>
      </c>
      <c r="AD2178" t="s">
        <v>84</v>
      </c>
      <c r="AE2178" t="s">
        <v>642</v>
      </c>
      <c r="AF2178" t="s">
        <v>4389</v>
      </c>
      <c r="AG2178" t="s">
        <v>3276</v>
      </c>
      <c r="AH2178" t="s">
        <v>3276</v>
      </c>
      <c r="AI2178" t="s">
        <v>3277</v>
      </c>
      <c r="AJ2178" t="s">
        <v>38</v>
      </c>
      <c r="AK2178" t="s">
        <v>3835</v>
      </c>
      <c r="AL2178" t="s">
        <v>81</v>
      </c>
      <c r="AM2178" t="s">
        <v>82</v>
      </c>
      <c r="AN2178" t="s">
        <v>82</v>
      </c>
      <c r="AO2178" t="s">
        <v>3258</v>
      </c>
      <c r="AP2178">
        <v>0.2</v>
      </c>
      <c r="AQ2178">
        <v>0.2</v>
      </c>
    </row>
    <row r="2179" spans="1:43" x14ac:dyDescent="0.25">
      <c r="A2179" t="s">
        <v>377</v>
      </c>
      <c r="B2179" t="s">
        <v>3252</v>
      </c>
      <c r="C2179" t="s">
        <v>377</v>
      </c>
      <c r="D2179" t="s">
        <v>3252</v>
      </c>
      <c r="E2179" t="s">
        <v>3252</v>
      </c>
      <c r="F2179" t="s">
        <v>4841</v>
      </c>
      <c r="G2179">
        <v>1</v>
      </c>
      <c r="H2179" t="s">
        <v>3732</v>
      </c>
      <c r="I2179" t="s">
        <v>3282</v>
      </c>
      <c r="J2179" t="s">
        <v>3282</v>
      </c>
      <c r="K2179" t="s">
        <v>3283</v>
      </c>
      <c r="L2179" t="s">
        <v>3283</v>
      </c>
      <c r="M2179" t="s">
        <v>7725</v>
      </c>
      <c r="N2179" t="s">
        <v>7725</v>
      </c>
      <c r="Q2179" s="83">
        <v>3</v>
      </c>
      <c r="R2179" t="s">
        <v>46</v>
      </c>
      <c r="S2179" t="s">
        <v>32</v>
      </c>
      <c r="T2179">
        <v>5.8</v>
      </c>
      <c r="U2179" s="83">
        <v>90</v>
      </c>
      <c r="V2179">
        <v>86.999999999999986</v>
      </c>
      <c r="W2179">
        <v>25</v>
      </c>
      <c r="X2179">
        <v>29</v>
      </c>
      <c r="Y2179">
        <v>-4</v>
      </c>
      <c r="AA2179" t="s">
        <v>4282</v>
      </c>
      <c r="AB2179" t="s">
        <v>4283</v>
      </c>
      <c r="AC2179" t="s">
        <v>7726</v>
      </c>
      <c r="AD2179" t="s">
        <v>84</v>
      </c>
      <c r="AE2179" t="s">
        <v>642</v>
      </c>
      <c r="AF2179" t="s">
        <v>4427</v>
      </c>
      <c r="AG2179" t="s">
        <v>3284</v>
      </c>
      <c r="AH2179" t="s">
        <v>3284</v>
      </c>
      <c r="AI2179" t="s">
        <v>3285</v>
      </c>
      <c r="AJ2179" t="s">
        <v>38</v>
      </c>
      <c r="AK2179" t="s">
        <v>3835</v>
      </c>
      <c r="AL2179" t="s">
        <v>81</v>
      </c>
      <c r="AM2179" t="s">
        <v>82</v>
      </c>
      <c r="AN2179" t="s">
        <v>82</v>
      </c>
      <c r="AO2179" t="s">
        <v>3258</v>
      </c>
      <c r="AP2179">
        <v>0.1</v>
      </c>
      <c r="AQ2179">
        <v>0.1</v>
      </c>
    </row>
    <row r="2180" spans="1:43" x14ac:dyDescent="0.25">
      <c r="A2180" t="s">
        <v>377</v>
      </c>
      <c r="B2180" t="s">
        <v>3252</v>
      </c>
      <c r="C2180" t="s">
        <v>377</v>
      </c>
      <c r="D2180" t="s">
        <v>3252</v>
      </c>
      <c r="E2180" t="s">
        <v>3252</v>
      </c>
      <c r="F2180" t="s">
        <v>4863</v>
      </c>
      <c r="G2180">
        <v>1</v>
      </c>
      <c r="H2180" t="s">
        <v>3732</v>
      </c>
      <c r="I2180" t="s">
        <v>3291</v>
      </c>
      <c r="J2180" t="s">
        <v>3291</v>
      </c>
      <c r="K2180" t="s">
        <v>3292</v>
      </c>
      <c r="L2180" t="s">
        <v>3292</v>
      </c>
      <c r="M2180" t="s">
        <v>7727</v>
      </c>
      <c r="N2180" t="s">
        <v>7727</v>
      </c>
      <c r="Q2180" s="83">
        <v>3</v>
      </c>
      <c r="R2180" t="s">
        <v>46</v>
      </c>
      <c r="S2180" t="s">
        <v>32</v>
      </c>
      <c r="T2180">
        <v>7.6</v>
      </c>
      <c r="U2180" s="83">
        <v>117</v>
      </c>
      <c r="V2180">
        <v>114</v>
      </c>
      <c r="W2180">
        <v>70</v>
      </c>
      <c r="X2180">
        <v>38</v>
      </c>
      <c r="Y2180">
        <v>32</v>
      </c>
      <c r="AA2180" t="s">
        <v>4282</v>
      </c>
      <c r="AB2180" t="s">
        <v>4283</v>
      </c>
      <c r="AC2180" t="s">
        <v>139</v>
      </c>
      <c r="AD2180" t="s">
        <v>42</v>
      </c>
      <c r="AE2180" t="s">
        <v>642</v>
      </c>
      <c r="AF2180" t="s">
        <v>4608</v>
      </c>
      <c r="AG2180" t="s">
        <v>3293</v>
      </c>
      <c r="AH2180" t="s">
        <v>3293</v>
      </c>
      <c r="AI2180" t="s">
        <v>3294</v>
      </c>
      <c r="AJ2180" t="s">
        <v>38</v>
      </c>
      <c r="AK2180" t="s">
        <v>3835</v>
      </c>
      <c r="AL2180" t="s">
        <v>81</v>
      </c>
      <c r="AM2180" t="s">
        <v>82</v>
      </c>
      <c r="AN2180" t="s">
        <v>82</v>
      </c>
      <c r="AO2180" t="s">
        <v>3258</v>
      </c>
      <c r="AP2180">
        <v>0.1</v>
      </c>
      <c r="AQ2180">
        <v>0.1</v>
      </c>
    </row>
    <row r="2181" spans="1:43" x14ac:dyDescent="0.25">
      <c r="A2181" t="s">
        <v>377</v>
      </c>
      <c r="B2181" t="s">
        <v>3252</v>
      </c>
      <c r="C2181" t="s">
        <v>377</v>
      </c>
      <c r="D2181" t="s">
        <v>3252</v>
      </c>
      <c r="E2181" t="s">
        <v>3252</v>
      </c>
      <c r="F2181" t="s">
        <v>7728</v>
      </c>
      <c r="G2181">
        <v>1</v>
      </c>
      <c r="H2181" t="s">
        <v>3732</v>
      </c>
      <c r="I2181" t="s">
        <v>3309</v>
      </c>
      <c r="J2181" t="s">
        <v>3309</v>
      </c>
      <c r="K2181" t="s">
        <v>3310</v>
      </c>
      <c r="L2181" t="s">
        <v>3310</v>
      </c>
      <c r="M2181" t="s">
        <v>7729</v>
      </c>
      <c r="N2181" t="s">
        <v>7729</v>
      </c>
      <c r="Q2181" s="83">
        <v>2</v>
      </c>
      <c r="R2181" t="s">
        <v>46</v>
      </c>
      <c r="S2181" t="s">
        <v>32</v>
      </c>
      <c r="T2181">
        <v>2</v>
      </c>
      <c r="U2181" s="83">
        <v>30</v>
      </c>
      <c r="V2181">
        <v>30</v>
      </c>
      <c r="W2181">
        <v>16</v>
      </c>
      <c r="X2181">
        <v>15</v>
      </c>
      <c r="Y2181">
        <v>1</v>
      </c>
      <c r="AA2181" t="s">
        <v>4282</v>
      </c>
      <c r="AB2181" t="s">
        <v>4283</v>
      </c>
      <c r="AC2181" t="s">
        <v>7730</v>
      </c>
      <c r="AD2181" t="s">
        <v>40</v>
      </c>
      <c r="AE2181" t="s">
        <v>92</v>
      </c>
      <c r="AF2181" t="s">
        <v>92</v>
      </c>
      <c r="AG2181" t="s">
        <v>3311</v>
      </c>
      <c r="AH2181" t="s">
        <v>3311</v>
      </c>
      <c r="AI2181" t="s">
        <v>7731</v>
      </c>
      <c r="AJ2181" t="s">
        <v>38</v>
      </c>
      <c r="AK2181" t="s">
        <v>3835</v>
      </c>
      <c r="AL2181" t="s">
        <v>81</v>
      </c>
      <c r="AM2181" t="s">
        <v>82</v>
      </c>
      <c r="AN2181" t="s">
        <v>82</v>
      </c>
      <c r="AO2181" t="s">
        <v>3258</v>
      </c>
      <c r="AP2181">
        <v>0.1</v>
      </c>
      <c r="AQ2181">
        <v>0.1</v>
      </c>
    </row>
    <row r="2182" spans="1:43" x14ac:dyDescent="0.25">
      <c r="A2182" t="s">
        <v>377</v>
      </c>
      <c r="B2182" t="s">
        <v>3252</v>
      </c>
      <c r="C2182" t="s">
        <v>377</v>
      </c>
      <c r="D2182" t="s">
        <v>3252</v>
      </c>
      <c r="E2182" t="s">
        <v>3252</v>
      </c>
      <c r="F2182" t="s">
        <v>7270</v>
      </c>
      <c r="G2182">
        <v>0</v>
      </c>
      <c r="H2182" t="s">
        <v>3732</v>
      </c>
      <c r="I2182" t="s">
        <v>3305</v>
      </c>
      <c r="J2182" t="s">
        <v>3305</v>
      </c>
      <c r="K2182" t="s">
        <v>3306</v>
      </c>
      <c r="L2182" t="s">
        <v>3306</v>
      </c>
      <c r="M2182" t="s">
        <v>7925</v>
      </c>
      <c r="N2182" t="s">
        <v>7925</v>
      </c>
      <c r="Q2182" s="83">
        <v>4</v>
      </c>
      <c r="R2182" t="s">
        <v>46</v>
      </c>
      <c r="S2182" t="s">
        <v>32</v>
      </c>
      <c r="T2182">
        <v>1.6</v>
      </c>
      <c r="U2182" s="83">
        <v>24</v>
      </c>
      <c r="V2182">
        <v>24</v>
      </c>
      <c r="W2182">
        <v>6</v>
      </c>
      <c r="X2182">
        <v>6</v>
      </c>
      <c r="Y2182">
        <v>0</v>
      </c>
      <c r="AA2182" t="s">
        <v>4282</v>
      </c>
      <c r="AB2182" t="s">
        <v>4283</v>
      </c>
      <c r="AC2182" t="s">
        <v>7926</v>
      </c>
      <c r="AD2182" t="s">
        <v>32</v>
      </c>
      <c r="AE2182" t="s">
        <v>92</v>
      </c>
      <c r="AF2182" t="s">
        <v>92</v>
      </c>
      <c r="AG2182" t="s">
        <v>4297</v>
      </c>
      <c r="AH2182" t="s">
        <v>4297</v>
      </c>
      <c r="AI2182" t="s">
        <v>61</v>
      </c>
      <c r="AJ2182" t="s">
        <v>38</v>
      </c>
    </row>
    <row r="2183" spans="1:43" x14ac:dyDescent="0.25">
      <c r="A2183" t="s">
        <v>73</v>
      </c>
      <c r="B2183" t="s">
        <v>2511</v>
      </c>
      <c r="C2183" t="s">
        <v>73</v>
      </c>
      <c r="D2183" t="s">
        <v>2511</v>
      </c>
      <c r="E2183" t="s">
        <v>4838</v>
      </c>
      <c r="F2183" t="s">
        <v>4385</v>
      </c>
      <c r="G2183">
        <v>0</v>
      </c>
      <c r="H2183" t="s">
        <v>3732</v>
      </c>
      <c r="I2183" t="s">
        <v>4839</v>
      </c>
      <c r="J2183" t="s">
        <v>4839</v>
      </c>
      <c r="K2183" t="s">
        <v>54</v>
      </c>
      <c r="L2183" t="s">
        <v>54</v>
      </c>
      <c r="M2183" t="s">
        <v>4840</v>
      </c>
      <c r="N2183" t="s">
        <v>4840</v>
      </c>
      <c r="Q2183" s="83">
        <v>3</v>
      </c>
      <c r="R2183" t="s">
        <v>55</v>
      </c>
      <c r="S2183" t="s">
        <v>32</v>
      </c>
      <c r="T2183">
        <v>0.2</v>
      </c>
      <c r="U2183" s="83">
        <v>3</v>
      </c>
      <c r="V2183">
        <v>3</v>
      </c>
      <c r="W2183">
        <v>5</v>
      </c>
      <c r="X2183">
        <v>1</v>
      </c>
      <c r="Y2183">
        <v>4</v>
      </c>
      <c r="AA2183" t="s">
        <v>4282</v>
      </c>
      <c r="AB2183" t="s">
        <v>4283</v>
      </c>
      <c r="AC2183" t="s">
        <v>57</v>
      </c>
      <c r="AD2183" t="s">
        <v>57</v>
      </c>
      <c r="AG2183" t="s">
        <v>2704</v>
      </c>
      <c r="AH2183" t="s">
        <v>2704</v>
      </c>
      <c r="AI2183" t="s">
        <v>2705</v>
      </c>
      <c r="AJ2183" t="s">
        <v>38</v>
      </c>
      <c r="AK2183" t="s">
        <v>3835</v>
      </c>
      <c r="AL2183" t="s">
        <v>100</v>
      </c>
      <c r="AM2183" t="s">
        <v>40</v>
      </c>
      <c r="AN2183" t="s">
        <v>40</v>
      </c>
      <c r="AO2183" t="s">
        <v>2657</v>
      </c>
      <c r="AP2183">
        <v>1</v>
      </c>
      <c r="AQ2183">
        <v>1</v>
      </c>
    </row>
    <row r="2184" spans="1:43" x14ac:dyDescent="0.25">
      <c r="A2184" t="s">
        <v>1736</v>
      </c>
      <c r="B2184" t="s">
        <v>2511</v>
      </c>
      <c r="C2184" t="s">
        <v>1736</v>
      </c>
      <c r="D2184" t="s">
        <v>2511</v>
      </c>
      <c r="E2184" t="s">
        <v>4838</v>
      </c>
      <c r="F2184" t="s">
        <v>4551</v>
      </c>
      <c r="G2184">
        <v>0</v>
      </c>
      <c r="H2184" t="s">
        <v>3732</v>
      </c>
      <c r="I2184" t="s">
        <v>6507</v>
      </c>
      <c r="J2184" t="s">
        <v>6507</v>
      </c>
      <c r="K2184" t="s">
        <v>374</v>
      </c>
      <c r="L2184" t="s">
        <v>374</v>
      </c>
      <c r="M2184" t="s">
        <v>6508</v>
      </c>
      <c r="N2184" t="s">
        <v>6508</v>
      </c>
      <c r="Q2184" s="83">
        <v>3</v>
      </c>
      <c r="R2184" t="s">
        <v>834</v>
      </c>
      <c r="S2184" t="s">
        <v>32</v>
      </c>
      <c r="T2184">
        <v>0.2</v>
      </c>
      <c r="U2184" s="83">
        <v>3</v>
      </c>
      <c r="V2184">
        <v>3</v>
      </c>
      <c r="W2184">
        <v>5</v>
      </c>
      <c r="X2184">
        <v>1</v>
      </c>
      <c r="Y2184">
        <v>4</v>
      </c>
      <c r="AA2184" t="s">
        <v>4282</v>
      </c>
      <c r="AB2184" t="s">
        <v>4283</v>
      </c>
      <c r="AC2184" t="s">
        <v>57</v>
      </c>
      <c r="AD2184" t="s">
        <v>57</v>
      </c>
      <c r="AG2184" t="s">
        <v>2704</v>
      </c>
      <c r="AH2184" t="s">
        <v>2704</v>
      </c>
      <c r="AI2184" t="s">
        <v>2705</v>
      </c>
      <c r="AJ2184" t="s">
        <v>38</v>
      </c>
      <c r="AK2184" t="s">
        <v>3835</v>
      </c>
      <c r="AL2184" t="s">
        <v>100</v>
      </c>
      <c r="AM2184" t="s">
        <v>40</v>
      </c>
      <c r="AN2184" t="s">
        <v>40</v>
      </c>
      <c r="AO2184" t="s">
        <v>2657</v>
      </c>
      <c r="AP2184">
        <v>1</v>
      </c>
      <c r="AQ2184">
        <v>1</v>
      </c>
    </row>
    <row r="2185" spans="1:43" x14ac:dyDescent="0.25">
      <c r="A2185" t="s">
        <v>1736</v>
      </c>
      <c r="B2185" t="s">
        <v>2511</v>
      </c>
      <c r="C2185" t="s">
        <v>1736</v>
      </c>
      <c r="D2185" t="s">
        <v>2511</v>
      </c>
      <c r="E2185" t="s">
        <v>4838</v>
      </c>
      <c r="F2185" t="s">
        <v>4467</v>
      </c>
      <c r="G2185">
        <v>0</v>
      </c>
      <c r="H2185" t="s">
        <v>3732</v>
      </c>
      <c r="I2185" t="s">
        <v>6871</v>
      </c>
      <c r="J2185" t="s">
        <v>6871</v>
      </c>
      <c r="K2185" t="s">
        <v>138</v>
      </c>
      <c r="L2185" t="s">
        <v>138</v>
      </c>
      <c r="M2185" t="s">
        <v>6872</v>
      </c>
      <c r="N2185" t="s">
        <v>6872</v>
      </c>
      <c r="Q2185" s="83">
        <v>3</v>
      </c>
      <c r="R2185" t="s">
        <v>46</v>
      </c>
      <c r="S2185" t="s">
        <v>143</v>
      </c>
      <c r="T2185">
        <v>0.2</v>
      </c>
      <c r="U2185" s="83">
        <v>3</v>
      </c>
      <c r="V2185">
        <v>3</v>
      </c>
      <c r="W2185">
        <v>1</v>
      </c>
      <c r="X2185">
        <v>1</v>
      </c>
      <c r="Y2185">
        <v>0</v>
      </c>
      <c r="AA2185" t="s">
        <v>4282</v>
      </c>
      <c r="AB2185" t="s">
        <v>4283</v>
      </c>
      <c r="AC2185" t="s">
        <v>57</v>
      </c>
      <c r="AD2185" t="s">
        <v>57</v>
      </c>
      <c r="AG2185" t="s">
        <v>2735</v>
      </c>
      <c r="AH2185" t="s">
        <v>2735</v>
      </c>
      <c r="AI2185" t="s">
        <v>2736</v>
      </c>
      <c r="AJ2185" t="s">
        <v>38</v>
      </c>
      <c r="AK2185" t="s">
        <v>3835</v>
      </c>
      <c r="AL2185" t="s">
        <v>81</v>
      </c>
      <c r="AM2185" t="s">
        <v>82</v>
      </c>
      <c r="AN2185" t="s">
        <v>82</v>
      </c>
      <c r="AO2185" t="s">
        <v>2737</v>
      </c>
      <c r="AP2185">
        <v>0.2</v>
      </c>
      <c r="AQ2185">
        <v>0.2</v>
      </c>
    </row>
    <row r="2186" spans="1:43" x14ac:dyDescent="0.25">
      <c r="A2186" t="s">
        <v>1736</v>
      </c>
      <c r="B2186" t="s">
        <v>2511</v>
      </c>
      <c r="C2186" t="s">
        <v>1736</v>
      </c>
      <c r="D2186" t="s">
        <v>2511</v>
      </c>
      <c r="E2186" t="s">
        <v>2512</v>
      </c>
      <c r="F2186" t="s">
        <v>4280</v>
      </c>
      <c r="G2186">
        <v>1</v>
      </c>
      <c r="H2186" t="s">
        <v>3730</v>
      </c>
      <c r="I2186" t="s">
        <v>2513</v>
      </c>
      <c r="J2186" t="s">
        <v>2513</v>
      </c>
      <c r="K2186" t="s">
        <v>2514</v>
      </c>
      <c r="L2186" t="s">
        <v>2514</v>
      </c>
      <c r="M2186" t="s">
        <v>7100</v>
      </c>
      <c r="N2186" t="s">
        <v>7100</v>
      </c>
      <c r="Q2186" s="83">
        <v>3</v>
      </c>
      <c r="R2186" t="s">
        <v>46</v>
      </c>
      <c r="S2186" t="s">
        <v>32</v>
      </c>
      <c r="T2186">
        <v>5.6</v>
      </c>
      <c r="U2186" s="83">
        <v>90</v>
      </c>
      <c r="V2186">
        <v>84</v>
      </c>
      <c r="W2186">
        <v>30</v>
      </c>
      <c r="X2186">
        <v>28</v>
      </c>
      <c r="Y2186">
        <v>2</v>
      </c>
      <c r="AA2186" t="s">
        <v>4282</v>
      </c>
      <c r="AB2186" t="s">
        <v>4283</v>
      </c>
      <c r="AC2186" t="s">
        <v>369</v>
      </c>
      <c r="AD2186" t="s">
        <v>105</v>
      </c>
      <c r="AE2186" t="s">
        <v>351</v>
      </c>
      <c r="AF2186" t="s">
        <v>4372</v>
      </c>
      <c r="AG2186" t="s">
        <v>548</v>
      </c>
      <c r="AH2186" t="s">
        <v>548</v>
      </c>
      <c r="AI2186" t="s">
        <v>549</v>
      </c>
      <c r="AJ2186" t="s">
        <v>38</v>
      </c>
      <c r="AK2186" t="s">
        <v>3835</v>
      </c>
      <c r="AL2186" t="s">
        <v>108</v>
      </c>
      <c r="AM2186" t="s">
        <v>40</v>
      </c>
      <c r="AN2186" t="s">
        <v>40</v>
      </c>
      <c r="AO2186" t="s">
        <v>541</v>
      </c>
      <c r="AP2186">
        <v>1</v>
      </c>
      <c r="AQ2186">
        <v>1</v>
      </c>
    </row>
    <row r="2187" spans="1:43" x14ac:dyDescent="0.25">
      <c r="A2187" t="s">
        <v>73</v>
      </c>
      <c r="B2187" t="s">
        <v>1112</v>
      </c>
      <c r="C2187" t="s">
        <v>73</v>
      </c>
      <c r="D2187" t="s">
        <v>1112</v>
      </c>
      <c r="E2187" t="s">
        <v>1112</v>
      </c>
      <c r="F2187" t="s">
        <v>4516</v>
      </c>
      <c r="G2187">
        <v>1</v>
      </c>
      <c r="H2187" t="s">
        <v>3730</v>
      </c>
      <c r="I2187" t="s">
        <v>1135</v>
      </c>
      <c r="J2187" t="s">
        <v>1135</v>
      </c>
      <c r="K2187" t="s">
        <v>1136</v>
      </c>
      <c r="L2187" t="s">
        <v>1136</v>
      </c>
      <c r="M2187" t="s">
        <v>4563</v>
      </c>
      <c r="N2187" t="s">
        <v>4563</v>
      </c>
      <c r="Q2187" s="83">
        <v>3</v>
      </c>
      <c r="R2187" t="s">
        <v>46</v>
      </c>
      <c r="S2187" t="s">
        <v>32</v>
      </c>
      <c r="T2187">
        <v>7.4</v>
      </c>
      <c r="U2187" s="83">
        <v>129</v>
      </c>
      <c r="V2187">
        <v>111</v>
      </c>
      <c r="W2187">
        <v>45</v>
      </c>
      <c r="X2187">
        <v>37</v>
      </c>
      <c r="Y2187">
        <v>8</v>
      </c>
      <c r="AA2187" t="s">
        <v>4282</v>
      </c>
      <c r="AB2187" t="s">
        <v>4283</v>
      </c>
      <c r="AC2187" t="s">
        <v>43</v>
      </c>
      <c r="AD2187" t="s">
        <v>88</v>
      </c>
      <c r="AE2187" t="s">
        <v>196</v>
      </c>
      <c r="AF2187" t="s">
        <v>4418</v>
      </c>
      <c r="AG2187" t="s">
        <v>1137</v>
      </c>
      <c r="AH2187" t="s">
        <v>1137</v>
      </c>
      <c r="AI2187" t="s">
        <v>1138</v>
      </c>
      <c r="AJ2187" t="s">
        <v>38</v>
      </c>
      <c r="AK2187" t="s">
        <v>3835</v>
      </c>
      <c r="AL2187" t="s">
        <v>142</v>
      </c>
      <c r="AM2187" t="s">
        <v>40</v>
      </c>
      <c r="AN2187" t="s">
        <v>40</v>
      </c>
      <c r="AO2187" t="s">
        <v>870</v>
      </c>
      <c r="AP2187">
        <v>1</v>
      </c>
      <c r="AQ2187">
        <v>1</v>
      </c>
    </row>
    <row r="2188" spans="1:43" x14ac:dyDescent="0.25">
      <c r="A2188" t="s">
        <v>73</v>
      </c>
      <c r="B2188" t="s">
        <v>1112</v>
      </c>
      <c r="C2188" t="s">
        <v>73</v>
      </c>
      <c r="D2188" t="s">
        <v>1112</v>
      </c>
      <c r="E2188" t="s">
        <v>1112</v>
      </c>
      <c r="F2188" t="s">
        <v>4453</v>
      </c>
      <c r="G2188">
        <v>1</v>
      </c>
      <c r="H2188" t="s">
        <v>3730</v>
      </c>
      <c r="I2188" t="s">
        <v>3988</v>
      </c>
      <c r="J2188" t="s">
        <v>3988</v>
      </c>
      <c r="K2188" t="s">
        <v>3989</v>
      </c>
      <c r="L2188" t="s">
        <v>3989</v>
      </c>
      <c r="M2188" t="s">
        <v>4564</v>
      </c>
      <c r="N2188" t="s">
        <v>4564</v>
      </c>
      <c r="Q2188" s="83">
        <v>3</v>
      </c>
      <c r="R2188" t="s">
        <v>46</v>
      </c>
      <c r="S2188" t="s">
        <v>32</v>
      </c>
      <c r="T2188">
        <v>8.1999999999999993</v>
      </c>
      <c r="U2188" s="83">
        <v>129</v>
      </c>
      <c r="V2188">
        <v>123</v>
      </c>
      <c r="W2188">
        <v>45</v>
      </c>
      <c r="X2188">
        <v>41</v>
      </c>
      <c r="Y2188">
        <v>4</v>
      </c>
      <c r="AA2188" t="s">
        <v>4282</v>
      </c>
      <c r="AB2188" t="s">
        <v>4283</v>
      </c>
      <c r="AC2188" t="s">
        <v>91</v>
      </c>
      <c r="AD2188" t="s">
        <v>88</v>
      </c>
      <c r="AE2188" t="s">
        <v>196</v>
      </c>
      <c r="AF2188" t="s">
        <v>4378</v>
      </c>
      <c r="AG2188" t="s">
        <v>1145</v>
      </c>
      <c r="AH2188" t="s">
        <v>1145</v>
      </c>
      <c r="AI2188" t="s">
        <v>3990</v>
      </c>
      <c r="AJ2188" t="s">
        <v>38</v>
      </c>
      <c r="AK2188" t="s">
        <v>3835</v>
      </c>
      <c r="AL2188" t="s">
        <v>142</v>
      </c>
      <c r="AM2188" t="s">
        <v>40</v>
      </c>
      <c r="AN2188" t="s">
        <v>40</v>
      </c>
      <c r="AO2188" t="s">
        <v>870</v>
      </c>
      <c r="AP2188">
        <v>1</v>
      </c>
      <c r="AQ2188">
        <v>1</v>
      </c>
    </row>
    <row r="2189" spans="1:43" x14ac:dyDescent="0.25">
      <c r="A2189" t="s">
        <v>73</v>
      </c>
      <c r="B2189" t="s">
        <v>1112</v>
      </c>
      <c r="C2189" t="s">
        <v>73</v>
      </c>
      <c r="D2189" t="s">
        <v>1112</v>
      </c>
      <c r="E2189" t="s">
        <v>1112</v>
      </c>
      <c r="F2189" t="s">
        <v>4525</v>
      </c>
      <c r="G2189">
        <v>1</v>
      </c>
      <c r="H2189" t="s">
        <v>3730</v>
      </c>
      <c r="I2189" t="s">
        <v>1143</v>
      </c>
      <c r="J2189" t="s">
        <v>1143</v>
      </c>
      <c r="K2189" t="s">
        <v>1144</v>
      </c>
      <c r="L2189" t="s">
        <v>1144</v>
      </c>
      <c r="M2189" t="s">
        <v>4565</v>
      </c>
      <c r="N2189" t="s">
        <v>4565</v>
      </c>
      <c r="Q2189" s="83">
        <v>3</v>
      </c>
      <c r="R2189" t="s">
        <v>46</v>
      </c>
      <c r="S2189" t="s">
        <v>32</v>
      </c>
      <c r="T2189">
        <v>5.2</v>
      </c>
      <c r="U2189" s="83">
        <v>86.999999999999986</v>
      </c>
      <c r="V2189">
        <v>78</v>
      </c>
      <c r="W2189">
        <v>45</v>
      </c>
      <c r="X2189">
        <v>26</v>
      </c>
      <c r="Y2189">
        <v>19</v>
      </c>
      <c r="AA2189" t="s">
        <v>4282</v>
      </c>
      <c r="AB2189" t="s">
        <v>4283</v>
      </c>
      <c r="AC2189" t="s">
        <v>580</v>
      </c>
      <c r="AD2189" t="s">
        <v>88</v>
      </c>
      <c r="AE2189" t="s">
        <v>196</v>
      </c>
      <c r="AF2189" t="s">
        <v>4378</v>
      </c>
      <c r="AG2189" t="s">
        <v>1145</v>
      </c>
      <c r="AH2189" t="s">
        <v>1145</v>
      </c>
      <c r="AI2189" t="s">
        <v>3990</v>
      </c>
      <c r="AJ2189" t="s">
        <v>38</v>
      </c>
      <c r="AK2189" t="s">
        <v>3835</v>
      </c>
      <c r="AL2189" t="s">
        <v>142</v>
      </c>
      <c r="AM2189" t="s">
        <v>40</v>
      </c>
      <c r="AN2189" t="s">
        <v>40</v>
      </c>
      <c r="AO2189" t="s">
        <v>870</v>
      </c>
      <c r="AP2189">
        <v>1</v>
      </c>
      <c r="AQ2189">
        <v>1</v>
      </c>
    </row>
    <row r="2190" spans="1:43" x14ac:dyDescent="0.25">
      <c r="A2190" t="s">
        <v>73</v>
      </c>
      <c r="B2190" t="s">
        <v>1112</v>
      </c>
      <c r="C2190" t="s">
        <v>73</v>
      </c>
      <c r="D2190" t="s">
        <v>1112</v>
      </c>
      <c r="E2190" t="s">
        <v>1112</v>
      </c>
      <c r="F2190" t="s">
        <v>4376</v>
      </c>
      <c r="G2190">
        <v>1</v>
      </c>
      <c r="H2190" t="s">
        <v>3732</v>
      </c>
      <c r="I2190" t="s">
        <v>4566</v>
      </c>
      <c r="J2190" t="s">
        <v>4566</v>
      </c>
      <c r="K2190" t="s">
        <v>4567</v>
      </c>
      <c r="L2190" t="s">
        <v>4567</v>
      </c>
      <c r="M2190" t="s">
        <v>4568</v>
      </c>
      <c r="N2190" t="s">
        <v>4568</v>
      </c>
      <c r="Q2190" s="83">
        <v>3</v>
      </c>
      <c r="R2190" t="s">
        <v>46</v>
      </c>
      <c r="S2190" t="s">
        <v>32</v>
      </c>
      <c r="T2190">
        <v>2.8</v>
      </c>
      <c r="U2190" s="83">
        <v>50.999999999999993</v>
      </c>
      <c r="V2190">
        <v>42</v>
      </c>
      <c r="W2190">
        <v>30</v>
      </c>
      <c r="X2190">
        <v>14</v>
      </c>
      <c r="Y2190">
        <v>16</v>
      </c>
      <c r="AA2190" t="s">
        <v>4282</v>
      </c>
      <c r="AB2190" t="s">
        <v>4283</v>
      </c>
      <c r="AC2190" t="s">
        <v>298</v>
      </c>
      <c r="AD2190" t="s">
        <v>105</v>
      </c>
      <c r="AE2190" t="s">
        <v>196</v>
      </c>
      <c r="AF2190" t="s">
        <v>4569</v>
      </c>
      <c r="AG2190" t="s">
        <v>1145</v>
      </c>
      <c r="AH2190" t="s">
        <v>1145</v>
      </c>
      <c r="AI2190" t="s">
        <v>3990</v>
      </c>
      <c r="AJ2190" t="s">
        <v>38</v>
      </c>
      <c r="AK2190" t="s">
        <v>3835</v>
      </c>
      <c r="AL2190" t="s">
        <v>142</v>
      </c>
      <c r="AM2190" t="s">
        <v>40</v>
      </c>
      <c r="AN2190" t="s">
        <v>40</v>
      </c>
      <c r="AO2190" t="s">
        <v>870</v>
      </c>
      <c r="AP2190">
        <v>1</v>
      </c>
      <c r="AQ2190">
        <v>1</v>
      </c>
    </row>
    <row r="2191" spans="1:43" x14ac:dyDescent="0.25">
      <c r="A2191" t="s">
        <v>73</v>
      </c>
      <c r="B2191" t="s">
        <v>1112</v>
      </c>
      <c r="C2191" t="s">
        <v>73</v>
      </c>
      <c r="D2191" t="s">
        <v>1112</v>
      </c>
      <c r="E2191" t="s">
        <v>1112</v>
      </c>
      <c r="F2191" t="s">
        <v>4570</v>
      </c>
      <c r="G2191">
        <v>1</v>
      </c>
      <c r="H2191" t="s">
        <v>3732</v>
      </c>
      <c r="I2191" t="s">
        <v>1154</v>
      </c>
      <c r="J2191" t="s">
        <v>1154</v>
      </c>
      <c r="K2191" t="s">
        <v>1155</v>
      </c>
      <c r="L2191" t="s">
        <v>1155</v>
      </c>
      <c r="M2191" t="s">
        <v>4571</v>
      </c>
      <c r="N2191" t="s">
        <v>4571</v>
      </c>
      <c r="Q2191" s="83">
        <v>3</v>
      </c>
      <c r="R2191" t="s">
        <v>46</v>
      </c>
      <c r="S2191" t="s">
        <v>32</v>
      </c>
      <c r="T2191">
        <v>5.2</v>
      </c>
      <c r="U2191" s="83">
        <v>84</v>
      </c>
      <c r="V2191">
        <v>78</v>
      </c>
      <c r="W2191">
        <v>30</v>
      </c>
      <c r="X2191">
        <v>26</v>
      </c>
      <c r="Y2191">
        <v>4</v>
      </c>
      <c r="AA2191" t="s">
        <v>4282</v>
      </c>
      <c r="AB2191" t="s">
        <v>4283</v>
      </c>
      <c r="AC2191" t="s">
        <v>580</v>
      </c>
      <c r="AD2191" t="s">
        <v>88</v>
      </c>
      <c r="AE2191" t="s">
        <v>196</v>
      </c>
      <c r="AF2191" t="s">
        <v>4569</v>
      </c>
      <c r="AG2191" t="s">
        <v>1137</v>
      </c>
      <c r="AH2191" t="s">
        <v>1137</v>
      </c>
      <c r="AI2191" t="s">
        <v>1138</v>
      </c>
      <c r="AJ2191" t="s">
        <v>38</v>
      </c>
      <c r="AK2191" t="s">
        <v>3835</v>
      </c>
      <c r="AL2191" t="s">
        <v>142</v>
      </c>
      <c r="AM2191" t="s">
        <v>40</v>
      </c>
      <c r="AN2191" t="s">
        <v>40</v>
      </c>
      <c r="AO2191" t="s">
        <v>870</v>
      </c>
      <c r="AP2191">
        <v>1</v>
      </c>
      <c r="AQ2191">
        <v>1</v>
      </c>
    </row>
    <row r="2192" spans="1:43" x14ac:dyDescent="0.25">
      <c r="A2192" t="s">
        <v>73</v>
      </c>
      <c r="B2192" t="s">
        <v>1112</v>
      </c>
      <c r="C2192" t="s">
        <v>73</v>
      </c>
      <c r="D2192" t="s">
        <v>1112</v>
      </c>
      <c r="E2192" t="s">
        <v>1112</v>
      </c>
      <c r="F2192" t="s">
        <v>4841</v>
      </c>
      <c r="G2192">
        <v>1</v>
      </c>
      <c r="H2192" t="s">
        <v>3732</v>
      </c>
      <c r="I2192" t="s">
        <v>1152</v>
      </c>
      <c r="J2192" t="s">
        <v>1152</v>
      </c>
      <c r="K2192" t="s">
        <v>1153</v>
      </c>
      <c r="L2192" t="s">
        <v>1153</v>
      </c>
      <c r="M2192" t="s">
        <v>4842</v>
      </c>
      <c r="N2192" t="s">
        <v>4842</v>
      </c>
      <c r="Q2192" s="83">
        <v>3</v>
      </c>
      <c r="R2192" t="s">
        <v>46</v>
      </c>
      <c r="S2192" t="s">
        <v>32</v>
      </c>
      <c r="T2192">
        <v>5.8</v>
      </c>
      <c r="U2192" s="83">
        <v>86.999999999999986</v>
      </c>
      <c r="V2192">
        <v>86.999999999999986</v>
      </c>
      <c r="W2192">
        <v>30</v>
      </c>
      <c r="X2192">
        <v>29</v>
      </c>
      <c r="Y2192">
        <v>1</v>
      </c>
      <c r="AA2192" t="s">
        <v>4282</v>
      </c>
      <c r="AB2192" t="s">
        <v>4283</v>
      </c>
      <c r="AC2192" t="s">
        <v>272</v>
      </c>
      <c r="AD2192" t="s">
        <v>32</v>
      </c>
      <c r="AE2192" t="s">
        <v>196</v>
      </c>
      <c r="AF2192" t="s">
        <v>4569</v>
      </c>
      <c r="AG2192" t="s">
        <v>1139</v>
      </c>
      <c r="AH2192" t="s">
        <v>1139</v>
      </c>
      <c r="AI2192" t="s">
        <v>1140</v>
      </c>
      <c r="AJ2192" t="s">
        <v>38</v>
      </c>
      <c r="AK2192" t="s">
        <v>3835</v>
      </c>
      <c r="AL2192" t="s">
        <v>100</v>
      </c>
      <c r="AM2192" t="s">
        <v>40</v>
      </c>
      <c r="AN2192" t="s">
        <v>40</v>
      </c>
      <c r="AO2192" t="s">
        <v>870</v>
      </c>
      <c r="AP2192">
        <v>1</v>
      </c>
      <c r="AQ2192">
        <v>1</v>
      </c>
    </row>
    <row r="2193" spans="1:43" x14ac:dyDescent="0.25">
      <c r="A2193" t="s">
        <v>73</v>
      </c>
      <c r="B2193" t="s">
        <v>1112</v>
      </c>
      <c r="C2193" t="s">
        <v>73</v>
      </c>
      <c r="D2193" t="s">
        <v>1112</v>
      </c>
      <c r="E2193" t="s">
        <v>1112</v>
      </c>
      <c r="F2193" t="s">
        <v>4843</v>
      </c>
      <c r="G2193">
        <v>1</v>
      </c>
      <c r="H2193" t="s">
        <v>3732</v>
      </c>
      <c r="I2193" t="s">
        <v>1156</v>
      </c>
      <c r="J2193" t="s">
        <v>1156</v>
      </c>
      <c r="K2193" t="s">
        <v>1157</v>
      </c>
      <c r="L2193" t="s">
        <v>1157</v>
      </c>
      <c r="M2193" t="s">
        <v>4844</v>
      </c>
      <c r="N2193" t="s">
        <v>4405</v>
      </c>
      <c r="O2193" t="s">
        <v>4845</v>
      </c>
      <c r="Q2193" s="83">
        <v>3</v>
      </c>
      <c r="R2193" t="s">
        <v>3875</v>
      </c>
      <c r="S2193" t="s">
        <v>32</v>
      </c>
      <c r="T2193">
        <v>1.2</v>
      </c>
      <c r="U2193" s="83">
        <v>21</v>
      </c>
      <c r="V2193">
        <v>18</v>
      </c>
      <c r="W2193">
        <v>10</v>
      </c>
      <c r="X2193">
        <v>6</v>
      </c>
      <c r="Y2193">
        <v>4</v>
      </c>
      <c r="AA2193" t="s">
        <v>4282</v>
      </c>
      <c r="AB2193" t="s">
        <v>4283</v>
      </c>
      <c r="AC2193" t="s">
        <v>426</v>
      </c>
      <c r="AD2193" t="s">
        <v>42</v>
      </c>
      <c r="AE2193" t="s">
        <v>132</v>
      </c>
      <c r="AF2193" t="s">
        <v>4674</v>
      </c>
      <c r="AG2193" t="s">
        <v>1139</v>
      </c>
      <c r="AH2193" t="s">
        <v>1139</v>
      </c>
      <c r="AI2193" t="s">
        <v>1140</v>
      </c>
      <c r="AJ2193" t="s">
        <v>38</v>
      </c>
      <c r="AK2193" t="s">
        <v>3835</v>
      </c>
      <c r="AL2193" t="s">
        <v>100</v>
      </c>
      <c r="AM2193" t="s">
        <v>40</v>
      </c>
      <c r="AN2193" t="s">
        <v>40</v>
      </c>
      <c r="AO2193" t="s">
        <v>870</v>
      </c>
      <c r="AP2193">
        <v>1</v>
      </c>
      <c r="AQ2193">
        <v>1</v>
      </c>
    </row>
    <row r="2194" spans="1:43" x14ac:dyDescent="0.25">
      <c r="A2194" t="s">
        <v>73</v>
      </c>
      <c r="B2194" t="s">
        <v>1112</v>
      </c>
      <c r="C2194" t="s">
        <v>73</v>
      </c>
      <c r="D2194" t="s">
        <v>1112</v>
      </c>
      <c r="E2194" t="s">
        <v>1112</v>
      </c>
      <c r="F2194" t="s">
        <v>3956</v>
      </c>
      <c r="G2194">
        <v>0</v>
      </c>
      <c r="H2194" t="s">
        <v>3732</v>
      </c>
      <c r="I2194" t="s">
        <v>4846</v>
      </c>
      <c r="J2194" t="s">
        <v>4846</v>
      </c>
      <c r="K2194" t="s">
        <v>1157</v>
      </c>
      <c r="L2194" t="s">
        <v>1157</v>
      </c>
      <c r="M2194" t="s">
        <v>4847</v>
      </c>
      <c r="N2194" t="s">
        <v>4405</v>
      </c>
      <c r="O2194" t="s">
        <v>4845</v>
      </c>
      <c r="Q2194" s="83">
        <v>3</v>
      </c>
      <c r="R2194" t="s">
        <v>3875</v>
      </c>
      <c r="S2194" t="s">
        <v>32</v>
      </c>
      <c r="T2194">
        <v>1.4</v>
      </c>
      <c r="U2194" s="83">
        <v>21</v>
      </c>
      <c r="V2194">
        <v>21</v>
      </c>
      <c r="W2194">
        <v>5</v>
      </c>
      <c r="X2194">
        <v>7</v>
      </c>
      <c r="Y2194">
        <v>-2</v>
      </c>
      <c r="AA2194" t="s">
        <v>4282</v>
      </c>
      <c r="AB2194" t="s">
        <v>4283</v>
      </c>
      <c r="AC2194" t="s">
        <v>426</v>
      </c>
      <c r="AD2194" t="s">
        <v>42</v>
      </c>
      <c r="AG2194" t="s">
        <v>1139</v>
      </c>
      <c r="AH2194" t="s">
        <v>1139</v>
      </c>
      <c r="AI2194" t="s">
        <v>1140</v>
      </c>
      <c r="AJ2194" t="s">
        <v>38</v>
      </c>
      <c r="AK2194" t="s">
        <v>3835</v>
      </c>
      <c r="AL2194" t="s">
        <v>100</v>
      </c>
      <c r="AM2194" t="s">
        <v>40</v>
      </c>
      <c r="AN2194" t="s">
        <v>40</v>
      </c>
      <c r="AO2194" t="s">
        <v>870</v>
      </c>
      <c r="AP2194">
        <v>1</v>
      </c>
      <c r="AQ2194">
        <v>1</v>
      </c>
    </row>
    <row r="2195" spans="1:43" x14ac:dyDescent="0.25">
      <c r="A2195" t="s">
        <v>73</v>
      </c>
      <c r="B2195" t="s">
        <v>1112</v>
      </c>
      <c r="C2195" t="s">
        <v>73</v>
      </c>
      <c r="D2195" t="s">
        <v>1112</v>
      </c>
      <c r="E2195" t="s">
        <v>1112</v>
      </c>
      <c r="F2195" t="s">
        <v>4530</v>
      </c>
      <c r="G2195">
        <v>1</v>
      </c>
      <c r="H2195" t="s">
        <v>3730</v>
      </c>
      <c r="I2195" t="s">
        <v>1130</v>
      </c>
      <c r="J2195" t="s">
        <v>1130</v>
      </c>
      <c r="K2195" t="s">
        <v>1131</v>
      </c>
      <c r="L2195" t="s">
        <v>1131</v>
      </c>
      <c r="M2195" t="s">
        <v>4867</v>
      </c>
      <c r="N2195" t="s">
        <v>4867</v>
      </c>
      <c r="Q2195" s="83">
        <v>3</v>
      </c>
      <c r="R2195" t="s">
        <v>46</v>
      </c>
      <c r="S2195" t="s">
        <v>32</v>
      </c>
      <c r="T2195">
        <v>5.4</v>
      </c>
      <c r="U2195" s="83">
        <v>86.999999999999986</v>
      </c>
      <c r="V2195">
        <v>81</v>
      </c>
      <c r="W2195">
        <v>45</v>
      </c>
      <c r="X2195">
        <v>27</v>
      </c>
      <c r="Y2195">
        <v>18</v>
      </c>
      <c r="AA2195" t="s">
        <v>4282</v>
      </c>
      <c r="AB2195" t="s">
        <v>4283</v>
      </c>
      <c r="AC2195" t="s">
        <v>4868</v>
      </c>
      <c r="AD2195" t="s">
        <v>32</v>
      </c>
      <c r="AE2195" t="s">
        <v>196</v>
      </c>
      <c r="AF2195" t="s">
        <v>4378</v>
      </c>
      <c r="AG2195" t="s">
        <v>869</v>
      </c>
      <c r="AH2195" t="s">
        <v>869</v>
      </c>
      <c r="AI2195" t="s">
        <v>4869</v>
      </c>
      <c r="AJ2195" t="s">
        <v>38</v>
      </c>
      <c r="AK2195" t="s">
        <v>3835</v>
      </c>
      <c r="AL2195" t="s">
        <v>4858</v>
      </c>
      <c r="AM2195" t="s">
        <v>40</v>
      </c>
      <c r="AN2195" t="s">
        <v>40</v>
      </c>
      <c r="AO2195" t="s">
        <v>870</v>
      </c>
      <c r="AP2195">
        <v>1</v>
      </c>
      <c r="AQ2195">
        <v>1</v>
      </c>
    </row>
    <row r="2196" spans="1:43" x14ac:dyDescent="0.25">
      <c r="A2196" t="s">
        <v>73</v>
      </c>
      <c r="B2196" t="s">
        <v>1112</v>
      </c>
      <c r="C2196" t="s">
        <v>73</v>
      </c>
      <c r="D2196" t="s">
        <v>1112</v>
      </c>
      <c r="E2196" t="s">
        <v>1112</v>
      </c>
      <c r="F2196" t="s">
        <v>4444</v>
      </c>
      <c r="G2196">
        <v>1</v>
      </c>
      <c r="H2196" t="s">
        <v>3732</v>
      </c>
      <c r="I2196" t="s">
        <v>4870</v>
      </c>
      <c r="J2196" t="s">
        <v>4870</v>
      </c>
      <c r="K2196" t="s">
        <v>4871</v>
      </c>
      <c r="L2196" t="s">
        <v>4871</v>
      </c>
      <c r="M2196" t="s">
        <v>4872</v>
      </c>
      <c r="N2196" t="s">
        <v>4872</v>
      </c>
      <c r="Q2196" s="83">
        <v>3</v>
      </c>
      <c r="R2196" t="s">
        <v>46</v>
      </c>
      <c r="S2196" t="s">
        <v>32</v>
      </c>
      <c r="T2196">
        <v>2.6</v>
      </c>
      <c r="U2196" s="83">
        <v>50.999999999999993</v>
      </c>
      <c r="V2196">
        <v>39</v>
      </c>
      <c r="W2196">
        <v>30</v>
      </c>
      <c r="X2196">
        <v>13</v>
      </c>
      <c r="Y2196">
        <v>17</v>
      </c>
      <c r="AA2196" t="s">
        <v>4282</v>
      </c>
      <c r="AB2196" t="s">
        <v>4283</v>
      </c>
      <c r="AC2196" t="s">
        <v>50</v>
      </c>
      <c r="AD2196" t="s">
        <v>32</v>
      </c>
      <c r="AE2196" t="s">
        <v>196</v>
      </c>
      <c r="AF2196" t="s">
        <v>4569</v>
      </c>
      <c r="AG2196" t="s">
        <v>869</v>
      </c>
      <c r="AH2196" t="s">
        <v>869</v>
      </c>
      <c r="AI2196" t="s">
        <v>4869</v>
      </c>
      <c r="AJ2196" t="s">
        <v>38</v>
      </c>
      <c r="AK2196" t="s">
        <v>3835</v>
      </c>
      <c r="AL2196" t="s">
        <v>4858</v>
      </c>
      <c r="AM2196" t="s">
        <v>40</v>
      </c>
      <c r="AN2196" t="s">
        <v>40</v>
      </c>
      <c r="AO2196" t="s">
        <v>870</v>
      </c>
      <c r="AP2196">
        <v>1</v>
      </c>
      <c r="AQ2196">
        <v>1</v>
      </c>
    </row>
    <row r="2197" spans="1:43" x14ac:dyDescent="0.25">
      <c r="A2197" t="s">
        <v>73</v>
      </c>
      <c r="B2197" t="s">
        <v>1112</v>
      </c>
      <c r="C2197" t="s">
        <v>73</v>
      </c>
      <c r="D2197" t="s">
        <v>1112</v>
      </c>
      <c r="E2197" t="s">
        <v>1112</v>
      </c>
      <c r="F2197" t="s">
        <v>4518</v>
      </c>
      <c r="G2197">
        <v>0</v>
      </c>
      <c r="H2197" t="s">
        <v>3732</v>
      </c>
      <c r="I2197" t="s">
        <v>4873</v>
      </c>
      <c r="J2197" t="s">
        <v>4873</v>
      </c>
      <c r="K2197" t="s">
        <v>376</v>
      </c>
      <c r="L2197" t="s">
        <v>376</v>
      </c>
      <c r="M2197" t="s">
        <v>4874</v>
      </c>
      <c r="N2197" t="s">
        <v>4874</v>
      </c>
      <c r="Q2197" s="83">
        <v>1</v>
      </c>
      <c r="R2197" t="s">
        <v>55</v>
      </c>
      <c r="S2197" t="s">
        <v>377</v>
      </c>
      <c r="T2197">
        <v>7.0000000000000007E-2</v>
      </c>
      <c r="U2197" s="83">
        <v>1</v>
      </c>
      <c r="V2197">
        <v>1</v>
      </c>
      <c r="W2197">
        <v>1</v>
      </c>
      <c r="X2197">
        <v>1</v>
      </c>
      <c r="Y2197">
        <v>0</v>
      </c>
      <c r="AA2197" t="s">
        <v>4282</v>
      </c>
      <c r="AB2197" t="s">
        <v>4283</v>
      </c>
      <c r="AC2197" t="s">
        <v>56</v>
      </c>
      <c r="AD2197" t="s">
        <v>57</v>
      </c>
      <c r="AG2197" t="s">
        <v>869</v>
      </c>
      <c r="AH2197" t="s">
        <v>869</v>
      </c>
      <c r="AI2197" t="s">
        <v>4869</v>
      </c>
      <c r="AJ2197" t="s">
        <v>38</v>
      </c>
      <c r="AK2197" t="s">
        <v>3835</v>
      </c>
      <c r="AL2197" t="s">
        <v>4858</v>
      </c>
      <c r="AM2197" t="s">
        <v>40</v>
      </c>
      <c r="AN2197" t="s">
        <v>40</v>
      </c>
      <c r="AO2197" t="s">
        <v>870</v>
      </c>
      <c r="AP2197">
        <v>1</v>
      </c>
      <c r="AQ2197">
        <v>1</v>
      </c>
    </row>
    <row r="2198" spans="1:43" x14ac:dyDescent="0.25">
      <c r="A2198" t="s">
        <v>73</v>
      </c>
      <c r="B2198" t="s">
        <v>1112</v>
      </c>
      <c r="C2198" t="s">
        <v>73</v>
      </c>
      <c r="D2198" t="s">
        <v>1112</v>
      </c>
      <c r="E2198" t="s">
        <v>1112</v>
      </c>
      <c r="F2198" t="s">
        <v>4518</v>
      </c>
      <c r="G2198">
        <v>0</v>
      </c>
      <c r="H2198" t="s">
        <v>3732</v>
      </c>
      <c r="I2198" t="s">
        <v>4873</v>
      </c>
      <c r="J2198" t="s">
        <v>4873</v>
      </c>
      <c r="K2198" t="s">
        <v>376</v>
      </c>
      <c r="L2198" t="s">
        <v>376</v>
      </c>
      <c r="M2198" t="s">
        <v>4875</v>
      </c>
      <c r="N2198" t="s">
        <v>4875</v>
      </c>
      <c r="Q2198" s="83">
        <v>1</v>
      </c>
      <c r="R2198" t="s">
        <v>55</v>
      </c>
      <c r="S2198" t="s">
        <v>377</v>
      </c>
      <c r="T2198">
        <v>7.0000000000000007E-2</v>
      </c>
      <c r="U2198" s="83">
        <v>1</v>
      </c>
      <c r="V2198">
        <v>1</v>
      </c>
      <c r="W2198">
        <v>1</v>
      </c>
      <c r="X2198">
        <v>1</v>
      </c>
      <c r="Y2198">
        <v>0</v>
      </c>
      <c r="AA2198" t="s">
        <v>4282</v>
      </c>
      <c r="AB2198" t="s">
        <v>4283</v>
      </c>
      <c r="AC2198" t="s">
        <v>56</v>
      </c>
      <c r="AD2198" t="s">
        <v>57</v>
      </c>
      <c r="AG2198" t="s">
        <v>869</v>
      </c>
      <c r="AH2198" t="s">
        <v>869</v>
      </c>
      <c r="AI2198" t="s">
        <v>4869</v>
      </c>
      <c r="AJ2198" t="s">
        <v>38</v>
      </c>
      <c r="AK2198" t="s">
        <v>3835</v>
      </c>
      <c r="AL2198" t="s">
        <v>4858</v>
      </c>
      <c r="AM2198" t="s">
        <v>40</v>
      </c>
      <c r="AN2198" t="s">
        <v>40</v>
      </c>
      <c r="AO2198" t="s">
        <v>870</v>
      </c>
      <c r="AP2198">
        <v>1</v>
      </c>
      <c r="AQ2198">
        <v>1</v>
      </c>
    </row>
    <row r="2199" spans="1:43" x14ac:dyDescent="0.25">
      <c r="A2199" t="s">
        <v>73</v>
      </c>
      <c r="B2199" t="s">
        <v>1112</v>
      </c>
      <c r="C2199" t="s">
        <v>73</v>
      </c>
      <c r="D2199" t="s">
        <v>1112</v>
      </c>
      <c r="E2199" t="s">
        <v>1112</v>
      </c>
      <c r="F2199" t="s">
        <v>4518</v>
      </c>
      <c r="G2199">
        <v>0</v>
      </c>
      <c r="H2199" t="s">
        <v>3732</v>
      </c>
      <c r="I2199" t="s">
        <v>4873</v>
      </c>
      <c r="J2199" t="s">
        <v>4873</v>
      </c>
      <c r="K2199" t="s">
        <v>376</v>
      </c>
      <c r="L2199" t="s">
        <v>376</v>
      </c>
      <c r="M2199" t="s">
        <v>4876</v>
      </c>
      <c r="N2199" t="s">
        <v>4876</v>
      </c>
      <c r="Q2199" s="83">
        <v>1</v>
      </c>
      <c r="R2199" t="s">
        <v>55</v>
      </c>
      <c r="S2199" t="s">
        <v>377</v>
      </c>
      <c r="T2199">
        <v>7.0000000000000007E-2</v>
      </c>
      <c r="U2199" s="83">
        <v>1</v>
      </c>
      <c r="V2199">
        <v>1</v>
      </c>
      <c r="W2199">
        <v>1</v>
      </c>
      <c r="X2199">
        <v>1</v>
      </c>
      <c r="Y2199">
        <v>0</v>
      </c>
      <c r="AA2199" t="s">
        <v>4282</v>
      </c>
      <c r="AB2199" t="s">
        <v>4283</v>
      </c>
      <c r="AC2199" t="s">
        <v>56</v>
      </c>
      <c r="AD2199" t="s">
        <v>57</v>
      </c>
      <c r="AG2199" t="s">
        <v>869</v>
      </c>
      <c r="AH2199" t="s">
        <v>869</v>
      </c>
      <c r="AI2199" t="s">
        <v>4869</v>
      </c>
      <c r="AJ2199" t="s">
        <v>38</v>
      </c>
      <c r="AK2199" t="s">
        <v>3835</v>
      </c>
      <c r="AL2199" t="s">
        <v>4858</v>
      </c>
      <c r="AM2199" t="s">
        <v>40</v>
      </c>
      <c r="AN2199" t="s">
        <v>40</v>
      </c>
      <c r="AO2199" t="s">
        <v>870</v>
      </c>
      <c r="AP2199">
        <v>1</v>
      </c>
      <c r="AQ2199">
        <v>1</v>
      </c>
    </row>
    <row r="2200" spans="1:43" x14ac:dyDescent="0.25">
      <c r="A2200" t="s">
        <v>73</v>
      </c>
      <c r="B2200" t="s">
        <v>1112</v>
      </c>
      <c r="C2200" t="s">
        <v>73</v>
      </c>
      <c r="D2200" t="s">
        <v>1112</v>
      </c>
      <c r="E2200" t="s">
        <v>1112</v>
      </c>
      <c r="F2200" t="s">
        <v>4518</v>
      </c>
      <c r="G2200">
        <v>0</v>
      </c>
      <c r="H2200" t="s">
        <v>3732</v>
      </c>
      <c r="I2200" t="s">
        <v>4873</v>
      </c>
      <c r="J2200" t="s">
        <v>4873</v>
      </c>
      <c r="K2200" t="s">
        <v>376</v>
      </c>
      <c r="L2200" t="s">
        <v>376</v>
      </c>
      <c r="M2200" t="s">
        <v>4877</v>
      </c>
      <c r="N2200" t="s">
        <v>4877</v>
      </c>
      <c r="Q2200" s="83">
        <v>1</v>
      </c>
      <c r="R2200" t="s">
        <v>55</v>
      </c>
      <c r="S2200" t="s">
        <v>377</v>
      </c>
      <c r="T2200">
        <v>7.0000000000000007E-2</v>
      </c>
      <c r="U2200" s="83">
        <v>1</v>
      </c>
      <c r="V2200">
        <v>1</v>
      </c>
      <c r="W2200">
        <v>1</v>
      </c>
      <c r="X2200">
        <v>1</v>
      </c>
      <c r="Y2200">
        <v>0</v>
      </c>
      <c r="AA2200" t="s">
        <v>4282</v>
      </c>
      <c r="AB2200" t="s">
        <v>4283</v>
      </c>
      <c r="AC2200" t="s">
        <v>56</v>
      </c>
      <c r="AD2200" t="s">
        <v>57</v>
      </c>
      <c r="AG2200" t="s">
        <v>869</v>
      </c>
      <c r="AH2200" t="s">
        <v>869</v>
      </c>
      <c r="AI2200" t="s">
        <v>4869</v>
      </c>
      <c r="AJ2200" t="s">
        <v>38</v>
      </c>
      <c r="AK2200" t="s">
        <v>3835</v>
      </c>
      <c r="AL2200" t="s">
        <v>4858</v>
      </c>
      <c r="AM2200" t="s">
        <v>40</v>
      </c>
      <c r="AN2200" t="s">
        <v>40</v>
      </c>
      <c r="AO2200" t="s">
        <v>870</v>
      </c>
      <c r="AP2200">
        <v>1</v>
      </c>
      <c r="AQ2200">
        <v>1</v>
      </c>
    </row>
    <row r="2201" spans="1:43" x14ac:dyDescent="0.25">
      <c r="A2201" t="s">
        <v>73</v>
      </c>
      <c r="B2201" t="s">
        <v>1112</v>
      </c>
      <c r="C2201" t="s">
        <v>73</v>
      </c>
      <c r="D2201" t="s">
        <v>1112</v>
      </c>
      <c r="E2201" t="s">
        <v>1112</v>
      </c>
      <c r="F2201" t="s">
        <v>4518</v>
      </c>
      <c r="G2201">
        <v>0</v>
      </c>
      <c r="H2201" t="s">
        <v>3732</v>
      </c>
      <c r="I2201" t="s">
        <v>4873</v>
      </c>
      <c r="J2201" t="s">
        <v>4873</v>
      </c>
      <c r="K2201" t="s">
        <v>376</v>
      </c>
      <c r="L2201" t="s">
        <v>376</v>
      </c>
      <c r="M2201" t="s">
        <v>4878</v>
      </c>
      <c r="N2201" t="s">
        <v>4878</v>
      </c>
      <c r="Q2201" s="83">
        <v>1</v>
      </c>
      <c r="R2201" t="s">
        <v>55</v>
      </c>
      <c r="S2201" t="s">
        <v>377</v>
      </c>
      <c r="T2201">
        <v>7.0000000000000007E-2</v>
      </c>
      <c r="U2201" s="83">
        <v>1</v>
      </c>
      <c r="V2201">
        <v>1</v>
      </c>
      <c r="W2201">
        <v>1</v>
      </c>
      <c r="X2201">
        <v>1</v>
      </c>
      <c r="Y2201">
        <v>0</v>
      </c>
      <c r="AA2201" t="s">
        <v>4282</v>
      </c>
      <c r="AB2201" t="s">
        <v>4283</v>
      </c>
      <c r="AC2201" t="s">
        <v>56</v>
      </c>
      <c r="AD2201" t="s">
        <v>57</v>
      </c>
      <c r="AG2201" t="s">
        <v>869</v>
      </c>
      <c r="AH2201" t="s">
        <v>869</v>
      </c>
      <c r="AI2201" t="s">
        <v>4869</v>
      </c>
      <c r="AJ2201" t="s">
        <v>38</v>
      </c>
      <c r="AK2201" t="s">
        <v>3835</v>
      </c>
      <c r="AL2201" t="s">
        <v>4858</v>
      </c>
      <c r="AM2201" t="s">
        <v>40</v>
      </c>
      <c r="AN2201" t="s">
        <v>40</v>
      </c>
      <c r="AO2201" t="s">
        <v>870</v>
      </c>
      <c r="AP2201">
        <v>1</v>
      </c>
      <c r="AQ2201">
        <v>1</v>
      </c>
    </row>
    <row r="2202" spans="1:43" x14ac:dyDescent="0.25">
      <c r="A2202" t="s">
        <v>73</v>
      </c>
      <c r="B2202" t="s">
        <v>1112</v>
      </c>
      <c r="C2202" t="s">
        <v>73</v>
      </c>
      <c r="D2202" t="s">
        <v>1112</v>
      </c>
      <c r="E2202" t="s">
        <v>1112</v>
      </c>
      <c r="F2202" t="s">
        <v>4489</v>
      </c>
      <c r="G2202">
        <v>1</v>
      </c>
      <c r="H2202" t="s">
        <v>3730</v>
      </c>
      <c r="I2202" t="s">
        <v>1150</v>
      </c>
      <c r="J2202" t="s">
        <v>1150</v>
      </c>
      <c r="K2202" t="s">
        <v>1151</v>
      </c>
      <c r="L2202" t="s">
        <v>1151</v>
      </c>
      <c r="M2202" t="s">
        <v>4930</v>
      </c>
      <c r="N2202" t="s">
        <v>4930</v>
      </c>
      <c r="Q2202" s="83">
        <v>3</v>
      </c>
      <c r="R2202" t="s">
        <v>46</v>
      </c>
      <c r="S2202" t="s">
        <v>32</v>
      </c>
      <c r="T2202">
        <v>5.6</v>
      </c>
      <c r="U2202" s="83">
        <v>90</v>
      </c>
      <c r="V2202">
        <v>84</v>
      </c>
      <c r="W2202">
        <v>30</v>
      </c>
      <c r="X2202">
        <v>28</v>
      </c>
      <c r="Y2202">
        <v>2</v>
      </c>
      <c r="AA2202" t="s">
        <v>4282</v>
      </c>
      <c r="AB2202" t="s">
        <v>4283</v>
      </c>
      <c r="AC2202" t="s">
        <v>272</v>
      </c>
      <c r="AD2202" t="s">
        <v>32</v>
      </c>
      <c r="AE2202" t="s">
        <v>196</v>
      </c>
      <c r="AF2202" t="s">
        <v>4418</v>
      </c>
      <c r="AG2202" t="s">
        <v>1148</v>
      </c>
      <c r="AH2202" t="s">
        <v>1148</v>
      </c>
      <c r="AI2202" t="s">
        <v>1149</v>
      </c>
      <c r="AJ2202" t="s">
        <v>38</v>
      </c>
      <c r="AK2202" t="s">
        <v>3835</v>
      </c>
      <c r="AL2202" t="s">
        <v>4931</v>
      </c>
      <c r="AM2202" t="s">
        <v>40</v>
      </c>
      <c r="AN2202" t="s">
        <v>40</v>
      </c>
      <c r="AO2202" t="s">
        <v>2354</v>
      </c>
      <c r="AP2202">
        <v>1</v>
      </c>
      <c r="AQ2202">
        <v>1</v>
      </c>
    </row>
    <row r="2203" spans="1:43" x14ac:dyDescent="0.25">
      <c r="A2203" t="s">
        <v>73</v>
      </c>
      <c r="B2203" t="s">
        <v>1112</v>
      </c>
      <c r="C2203" t="s">
        <v>73</v>
      </c>
      <c r="D2203" t="s">
        <v>1112</v>
      </c>
      <c r="E2203" t="s">
        <v>1112</v>
      </c>
      <c r="F2203" t="s">
        <v>4530</v>
      </c>
      <c r="G2203">
        <v>1</v>
      </c>
      <c r="H2203" t="s">
        <v>3730</v>
      </c>
      <c r="I2203" t="s">
        <v>1130</v>
      </c>
      <c r="J2203" t="s">
        <v>1130</v>
      </c>
      <c r="K2203" t="s">
        <v>1131</v>
      </c>
      <c r="L2203" t="s">
        <v>1131</v>
      </c>
      <c r="M2203" t="s">
        <v>5308</v>
      </c>
      <c r="N2203" t="s">
        <v>5308</v>
      </c>
      <c r="Q2203" s="83">
        <v>3</v>
      </c>
      <c r="R2203" t="s">
        <v>46</v>
      </c>
      <c r="S2203" t="s">
        <v>32</v>
      </c>
      <c r="T2203">
        <v>7.4</v>
      </c>
      <c r="U2203" s="83">
        <v>132</v>
      </c>
      <c r="V2203">
        <v>111</v>
      </c>
      <c r="W2203">
        <v>45</v>
      </c>
      <c r="X2203">
        <v>37</v>
      </c>
      <c r="Y2203">
        <v>8</v>
      </c>
      <c r="AA2203" t="s">
        <v>4282</v>
      </c>
      <c r="AB2203" t="s">
        <v>4283</v>
      </c>
      <c r="AC2203" t="s">
        <v>43</v>
      </c>
      <c r="AD2203" t="s">
        <v>88</v>
      </c>
      <c r="AE2203" t="s">
        <v>196</v>
      </c>
      <c r="AF2203" t="s">
        <v>4378</v>
      </c>
      <c r="AG2203" t="s">
        <v>1132</v>
      </c>
      <c r="AH2203" t="s">
        <v>1132</v>
      </c>
      <c r="AI2203" t="s">
        <v>3985</v>
      </c>
      <c r="AJ2203" t="s">
        <v>38</v>
      </c>
      <c r="AK2203" t="s">
        <v>3835</v>
      </c>
      <c r="AL2203" t="s">
        <v>81</v>
      </c>
      <c r="AM2203" t="s">
        <v>82</v>
      </c>
      <c r="AN2203" t="s">
        <v>82</v>
      </c>
      <c r="AO2203" t="s">
        <v>870</v>
      </c>
      <c r="AP2203">
        <v>0.2</v>
      </c>
      <c r="AQ2203">
        <v>0.2</v>
      </c>
    </row>
    <row r="2204" spans="1:43" x14ac:dyDescent="0.25">
      <c r="A2204" t="s">
        <v>73</v>
      </c>
      <c r="B2204" t="s">
        <v>1112</v>
      </c>
      <c r="C2204" t="s">
        <v>73</v>
      </c>
      <c r="D2204" t="s">
        <v>1112</v>
      </c>
      <c r="E2204" t="s">
        <v>1112</v>
      </c>
      <c r="F2204" t="s">
        <v>4530</v>
      </c>
      <c r="G2204">
        <v>1</v>
      </c>
      <c r="H2204" t="s">
        <v>3730</v>
      </c>
      <c r="I2204" t="s">
        <v>1130</v>
      </c>
      <c r="J2204" t="s">
        <v>1130</v>
      </c>
      <c r="K2204" t="s">
        <v>1131</v>
      </c>
      <c r="L2204" t="s">
        <v>1131</v>
      </c>
      <c r="M2204" t="s">
        <v>5309</v>
      </c>
      <c r="N2204" t="s">
        <v>5309</v>
      </c>
      <c r="Q2204" s="83">
        <v>3</v>
      </c>
      <c r="R2204" t="s">
        <v>46</v>
      </c>
      <c r="S2204" t="s">
        <v>32</v>
      </c>
      <c r="T2204">
        <v>8.6</v>
      </c>
      <c r="U2204" s="83">
        <v>135.00000000000003</v>
      </c>
      <c r="V2204">
        <v>129</v>
      </c>
      <c r="W2204">
        <v>45</v>
      </c>
      <c r="X2204">
        <v>43</v>
      </c>
      <c r="Y2204">
        <v>2</v>
      </c>
      <c r="AA2204" t="s">
        <v>4282</v>
      </c>
      <c r="AB2204" t="s">
        <v>4283</v>
      </c>
      <c r="AC2204" t="s">
        <v>406</v>
      </c>
      <c r="AD2204" t="s">
        <v>32</v>
      </c>
      <c r="AE2204" t="s">
        <v>196</v>
      </c>
      <c r="AF2204" t="s">
        <v>4378</v>
      </c>
      <c r="AG2204" t="s">
        <v>3986</v>
      </c>
      <c r="AH2204" t="s">
        <v>3986</v>
      </c>
      <c r="AI2204" t="s">
        <v>3987</v>
      </c>
      <c r="AJ2204" t="s">
        <v>38</v>
      </c>
      <c r="AK2204" t="s">
        <v>3835</v>
      </c>
      <c r="AL2204" t="s">
        <v>81</v>
      </c>
      <c r="AM2204" t="s">
        <v>82</v>
      </c>
      <c r="AN2204" t="s">
        <v>82</v>
      </c>
      <c r="AO2204" t="s">
        <v>870</v>
      </c>
      <c r="AP2204">
        <v>0.1</v>
      </c>
      <c r="AQ2204">
        <v>0.1</v>
      </c>
    </row>
    <row r="2205" spans="1:43" x14ac:dyDescent="0.25">
      <c r="A2205" t="s">
        <v>73</v>
      </c>
      <c r="B2205" t="s">
        <v>1112</v>
      </c>
      <c r="C2205" t="s">
        <v>73</v>
      </c>
      <c r="D2205" t="s">
        <v>1112</v>
      </c>
      <c r="E2205" t="s">
        <v>1112</v>
      </c>
      <c r="F2205" t="s">
        <v>4516</v>
      </c>
      <c r="G2205">
        <v>1</v>
      </c>
      <c r="H2205" t="s">
        <v>3730</v>
      </c>
      <c r="I2205" t="s">
        <v>1135</v>
      </c>
      <c r="J2205" t="s">
        <v>1135</v>
      </c>
      <c r="K2205" t="s">
        <v>1136</v>
      </c>
      <c r="L2205" t="s">
        <v>1136</v>
      </c>
      <c r="M2205" t="s">
        <v>5310</v>
      </c>
      <c r="N2205" t="s">
        <v>5310</v>
      </c>
      <c r="Q2205" s="83">
        <v>3</v>
      </c>
      <c r="R2205" t="s">
        <v>46</v>
      </c>
      <c r="S2205" t="s">
        <v>32</v>
      </c>
      <c r="T2205">
        <v>9</v>
      </c>
      <c r="U2205" s="83">
        <v>141</v>
      </c>
      <c r="V2205">
        <v>135.00000000000003</v>
      </c>
      <c r="W2205">
        <v>45</v>
      </c>
      <c r="X2205">
        <v>45</v>
      </c>
      <c r="Y2205">
        <v>0</v>
      </c>
      <c r="AA2205" t="s">
        <v>4282</v>
      </c>
      <c r="AB2205" t="s">
        <v>4283</v>
      </c>
      <c r="AC2205" t="s">
        <v>139</v>
      </c>
      <c r="AD2205" t="s">
        <v>153</v>
      </c>
      <c r="AE2205" t="s">
        <v>196</v>
      </c>
      <c r="AF2205" t="s">
        <v>4378</v>
      </c>
      <c r="AG2205" t="s">
        <v>1141</v>
      </c>
      <c r="AH2205" t="s">
        <v>1141</v>
      </c>
      <c r="AI2205" t="s">
        <v>1142</v>
      </c>
      <c r="AJ2205" t="s">
        <v>38</v>
      </c>
      <c r="AK2205" t="s">
        <v>3835</v>
      </c>
      <c r="AL2205" t="s">
        <v>81</v>
      </c>
      <c r="AM2205" t="s">
        <v>82</v>
      </c>
      <c r="AN2205" t="s">
        <v>82</v>
      </c>
      <c r="AO2205" t="s">
        <v>870</v>
      </c>
      <c r="AP2205">
        <v>0.1</v>
      </c>
      <c r="AQ2205">
        <v>0.1</v>
      </c>
    </row>
    <row r="2206" spans="1:43" x14ac:dyDescent="0.25">
      <c r="A2206" t="s">
        <v>73</v>
      </c>
      <c r="B2206" t="s">
        <v>1112</v>
      </c>
      <c r="C2206" t="s">
        <v>73</v>
      </c>
      <c r="D2206" t="s">
        <v>1112</v>
      </c>
      <c r="E2206" t="s">
        <v>1112</v>
      </c>
      <c r="F2206" t="s">
        <v>4525</v>
      </c>
      <c r="G2206">
        <v>1</v>
      </c>
      <c r="H2206" t="s">
        <v>3730</v>
      </c>
      <c r="I2206" t="s">
        <v>1143</v>
      </c>
      <c r="J2206" t="s">
        <v>1143</v>
      </c>
      <c r="K2206" t="s">
        <v>1144</v>
      </c>
      <c r="L2206" t="s">
        <v>1144</v>
      </c>
      <c r="M2206" t="s">
        <v>5311</v>
      </c>
      <c r="N2206" t="s">
        <v>5311</v>
      </c>
      <c r="Q2206" s="83">
        <v>3</v>
      </c>
      <c r="R2206" t="s">
        <v>46</v>
      </c>
      <c r="S2206" t="s">
        <v>32</v>
      </c>
      <c r="T2206">
        <v>8</v>
      </c>
      <c r="U2206" s="83">
        <v>132</v>
      </c>
      <c r="V2206">
        <v>120</v>
      </c>
      <c r="W2206">
        <v>45</v>
      </c>
      <c r="X2206">
        <v>40</v>
      </c>
      <c r="Y2206">
        <v>5</v>
      </c>
      <c r="AA2206" t="s">
        <v>4282</v>
      </c>
      <c r="AB2206" t="s">
        <v>4283</v>
      </c>
      <c r="AC2206" t="s">
        <v>91</v>
      </c>
      <c r="AD2206" t="s">
        <v>88</v>
      </c>
      <c r="AE2206" t="s">
        <v>229</v>
      </c>
      <c r="AF2206" t="s">
        <v>235</v>
      </c>
      <c r="AG2206" t="s">
        <v>1132</v>
      </c>
      <c r="AH2206" t="s">
        <v>1132</v>
      </c>
      <c r="AI2206" t="s">
        <v>3985</v>
      </c>
      <c r="AJ2206" t="s">
        <v>38</v>
      </c>
      <c r="AK2206" t="s">
        <v>3835</v>
      </c>
      <c r="AL2206" t="s">
        <v>81</v>
      </c>
      <c r="AM2206" t="s">
        <v>82</v>
      </c>
      <c r="AN2206" t="s">
        <v>82</v>
      </c>
      <c r="AO2206" t="s">
        <v>870</v>
      </c>
      <c r="AP2206">
        <v>0.2</v>
      </c>
      <c r="AQ2206">
        <v>0.2</v>
      </c>
    </row>
    <row r="2207" spans="1:43" x14ac:dyDescent="0.25">
      <c r="A2207" t="s">
        <v>73</v>
      </c>
      <c r="B2207" t="s">
        <v>1112</v>
      </c>
      <c r="C2207" t="s">
        <v>73</v>
      </c>
      <c r="D2207" t="s">
        <v>1112</v>
      </c>
      <c r="E2207" t="s">
        <v>1112</v>
      </c>
      <c r="F2207" t="s">
        <v>4381</v>
      </c>
      <c r="G2207">
        <v>1</v>
      </c>
      <c r="H2207" t="s">
        <v>3730</v>
      </c>
      <c r="I2207" t="s">
        <v>1146</v>
      </c>
      <c r="J2207" t="s">
        <v>1146</v>
      </c>
      <c r="K2207" t="s">
        <v>1147</v>
      </c>
      <c r="L2207" t="s">
        <v>1147</v>
      </c>
      <c r="M2207" t="s">
        <v>5312</v>
      </c>
      <c r="N2207" t="s">
        <v>5312</v>
      </c>
      <c r="Q2207" s="83">
        <v>3</v>
      </c>
      <c r="R2207" t="s">
        <v>46</v>
      </c>
      <c r="S2207" t="s">
        <v>32</v>
      </c>
      <c r="T2207">
        <v>8.6</v>
      </c>
      <c r="U2207" s="83">
        <v>135.00000000000003</v>
      </c>
      <c r="V2207">
        <v>129</v>
      </c>
      <c r="W2207">
        <v>45</v>
      </c>
      <c r="X2207">
        <v>43</v>
      </c>
      <c r="Y2207">
        <v>2</v>
      </c>
      <c r="AA2207" t="s">
        <v>4282</v>
      </c>
      <c r="AB2207" t="s">
        <v>4283</v>
      </c>
      <c r="AC2207" t="s">
        <v>538</v>
      </c>
      <c r="AD2207" t="s">
        <v>88</v>
      </c>
      <c r="AE2207" t="s">
        <v>196</v>
      </c>
      <c r="AF2207" t="s">
        <v>4418</v>
      </c>
      <c r="AG2207" t="s">
        <v>1132</v>
      </c>
      <c r="AH2207" t="s">
        <v>1132</v>
      </c>
      <c r="AI2207" t="s">
        <v>3985</v>
      </c>
      <c r="AJ2207" t="s">
        <v>38</v>
      </c>
      <c r="AK2207" t="s">
        <v>3835</v>
      </c>
      <c r="AL2207" t="s">
        <v>81</v>
      </c>
      <c r="AM2207" t="s">
        <v>82</v>
      </c>
      <c r="AN2207" t="s">
        <v>82</v>
      </c>
      <c r="AO2207" t="s">
        <v>870</v>
      </c>
      <c r="AP2207">
        <v>0.2</v>
      </c>
      <c r="AQ2207">
        <v>0.2</v>
      </c>
    </row>
    <row r="2208" spans="1:43" x14ac:dyDescent="0.25">
      <c r="A2208" t="s">
        <v>73</v>
      </c>
      <c r="B2208" t="s">
        <v>1112</v>
      </c>
      <c r="C2208" t="s">
        <v>73</v>
      </c>
      <c r="D2208" t="s">
        <v>1112</v>
      </c>
      <c r="E2208" t="s">
        <v>1159</v>
      </c>
      <c r="F2208" t="s">
        <v>4390</v>
      </c>
      <c r="G2208">
        <v>1</v>
      </c>
      <c r="H2208" t="s">
        <v>3732</v>
      </c>
      <c r="I2208" t="s">
        <v>1168</v>
      </c>
      <c r="J2208" t="s">
        <v>1168</v>
      </c>
      <c r="K2208" t="s">
        <v>1169</v>
      </c>
      <c r="L2208" t="s">
        <v>1169</v>
      </c>
      <c r="M2208" t="s">
        <v>5313</v>
      </c>
      <c r="N2208" t="s">
        <v>5313</v>
      </c>
      <c r="Q2208" s="83">
        <v>3</v>
      </c>
      <c r="R2208" t="s">
        <v>46</v>
      </c>
      <c r="S2208" t="s">
        <v>32</v>
      </c>
      <c r="T2208">
        <v>6.2</v>
      </c>
      <c r="U2208" s="83">
        <v>96</v>
      </c>
      <c r="V2208">
        <v>93.000000000000014</v>
      </c>
      <c r="W2208">
        <v>45</v>
      </c>
      <c r="X2208">
        <v>31</v>
      </c>
      <c r="Y2208">
        <v>14</v>
      </c>
      <c r="AA2208" t="s">
        <v>4282</v>
      </c>
      <c r="AB2208" t="s">
        <v>4283</v>
      </c>
      <c r="AC2208" t="s">
        <v>131</v>
      </c>
      <c r="AD2208" t="s">
        <v>42</v>
      </c>
      <c r="AE2208" t="s">
        <v>196</v>
      </c>
      <c r="AF2208" t="s">
        <v>4418</v>
      </c>
      <c r="AG2208" t="s">
        <v>1172</v>
      </c>
      <c r="AH2208" t="s">
        <v>1172</v>
      </c>
      <c r="AI2208" t="s">
        <v>1173</v>
      </c>
      <c r="AJ2208" t="s">
        <v>38</v>
      </c>
      <c r="AK2208" t="s">
        <v>3835</v>
      </c>
      <c r="AL2208" t="s">
        <v>81</v>
      </c>
      <c r="AM2208" t="s">
        <v>82</v>
      </c>
      <c r="AN2208" t="s">
        <v>82</v>
      </c>
      <c r="AO2208" t="s">
        <v>870</v>
      </c>
      <c r="AP2208">
        <v>0.1</v>
      </c>
      <c r="AQ2208">
        <v>0.1</v>
      </c>
    </row>
    <row r="2209" spans="1:43" x14ac:dyDescent="0.25">
      <c r="A2209" t="s">
        <v>73</v>
      </c>
      <c r="B2209" t="s">
        <v>1112</v>
      </c>
      <c r="C2209" t="s">
        <v>73</v>
      </c>
      <c r="D2209" t="s">
        <v>1112</v>
      </c>
      <c r="E2209" t="s">
        <v>1159</v>
      </c>
      <c r="F2209" t="s">
        <v>4390</v>
      </c>
      <c r="G2209">
        <v>1</v>
      </c>
      <c r="H2209" t="s">
        <v>3732</v>
      </c>
      <c r="I2209" t="s">
        <v>1168</v>
      </c>
      <c r="J2209" t="s">
        <v>1168</v>
      </c>
      <c r="K2209" t="s">
        <v>1169</v>
      </c>
      <c r="L2209" t="s">
        <v>1169</v>
      </c>
      <c r="M2209" t="s">
        <v>5314</v>
      </c>
      <c r="N2209" t="s">
        <v>5314</v>
      </c>
      <c r="Q2209" s="83">
        <v>3</v>
      </c>
      <c r="R2209" t="s">
        <v>46</v>
      </c>
      <c r="S2209" t="s">
        <v>32</v>
      </c>
      <c r="T2209">
        <v>6.4</v>
      </c>
      <c r="U2209" s="83">
        <v>120</v>
      </c>
      <c r="V2209">
        <v>96</v>
      </c>
      <c r="W2209">
        <v>45</v>
      </c>
      <c r="X2209">
        <v>32</v>
      </c>
      <c r="Y2209">
        <v>13</v>
      </c>
      <c r="AA2209" t="s">
        <v>4282</v>
      </c>
      <c r="AB2209" t="s">
        <v>4283</v>
      </c>
      <c r="AC2209" t="s">
        <v>33</v>
      </c>
      <c r="AD2209" t="s">
        <v>88</v>
      </c>
      <c r="AE2209" t="s">
        <v>196</v>
      </c>
      <c r="AF2209" t="s">
        <v>4378</v>
      </c>
      <c r="AG2209" t="s">
        <v>1170</v>
      </c>
      <c r="AH2209" t="s">
        <v>1170</v>
      </c>
      <c r="AI2209" t="s">
        <v>1171</v>
      </c>
      <c r="AJ2209" t="s">
        <v>38</v>
      </c>
      <c r="AK2209" t="s">
        <v>3835</v>
      </c>
      <c r="AL2209" t="s">
        <v>81</v>
      </c>
      <c r="AM2209" t="s">
        <v>82</v>
      </c>
      <c r="AN2209" t="s">
        <v>82</v>
      </c>
      <c r="AO2209" t="s">
        <v>870</v>
      </c>
      <c r="AP2209">
        <v>0.1</v>
      </c>
      <c r="AQ2209">
        <v>0.1</v>
      </c>
    </row>
    <row r="2210" spans="1:43" x14ac:dyDescent="0.25">
      <c r="A2210" t="s">
        <v>73</v>
      </c>
      <c r="B2210" t="s">
        <v>1112</v>
      </c>
      <c r="C2210" t="s">
        <v>73</v>
      </c>
      <c r="D2210" t="s">
        <v>1112</v>
      </c>
      <c r="E2210" t="s">
        <v>1112</v>
      </c>
      <c r="F2210" t="s">
        <v>4530</v>
      </c>
      <c r="G2210">
        <v>1</v>
      </c>
      <c r="H2210" t="s">
        <v>3730</v>
      </c>
      <c r="I2210" t="s">
        <v>1130</v>
      </c>
      <c r="J2210" t="s">
        <v>1130</v>
      </c>
      <c r="K2210" t="s">
        <v>1131</v>
      </c>
      <c r="L2210" t="s">
        <v>1131</v>
      </c>
      <c r="M2210" t="s">
        <v>5461</v>
      </c>
      <c r="N2210" t="s">
        <v>5461</v>
      </c>
      <c r="Q2210" s="83">
        <v>3</v>
      </c>
      <c r="R2210" t="s">
        <v>46</v>
      </c>
      <c r="S2210" t="s">
        <v>32</v>
      </c>
      <c r="T2210">
        <v>8.8000000000000007</v>
      </c>
      <c r="U2210" s="83">
        <v>135.00000000000003</v>
      </c>
      <c r="V2210">
        <v>132</v>
      </c>
      <c r="W2210">
        <v>45</v>
      </c>
      <c r="X2210">
        <v>44</v>
      </c>
      <c r="Y2210">
        <v>1</v>
      </c>
      <c r="AA2210" t="s">
        <v>4282</v>
      </c>
      <c r="AB2210" t="s">
        <v>4283</v>
      </c>
      <c r="AC2210" t="s">
        <v>47</v>
      </c>
      <c r="AD2210" t="s">
        <v>32</v>
      </c>
      <c r="AE2210" t="s">
        <v>196</v>
      </c>
      <c r="AF2210" t="s">
        <v>4608</v>
      </c>
      <c r="AG2210" t="s">
        <v>1133</v>
      </c>
      <c r="AH2210" t="s">
        <v>1133</v>
      </c>
      <c r="AI2210" t="s">
        <v>1134</v>
      </c>
      <c r="AJ2210" t="s">
        <v>38</v>
      </c>
      <c r="AK2210" t="s">
        <v>3835</v>
      </c>
      <c r="AL2210" t="s">
        <v>108</v>
      </c>
      <c r="AM2210" t="s">
        <v>40</v>
      </c>
      <c r="AN2210" t="s">
        <v>40</v>
      </c>
      <c r="AO2210" t="s">
        <v>870</v>
      </c>
      <c r="AP2210">
        <v>1</v>
      </c>
      <c r="AQ2210">
        <v>1</v>
      </c>
    </row>
    <row r="2211" spans="1:43" x14ac:dyDescent="0.25">
      <c r="A2211" t="s">
        <v>73</v>
      </c>
      <c r="B2211" t="s">
        <v>1112</v>
      </c>
      <c r="C2211" t="s">
        <v>73</v>
      </c>
      <c r="D2211" t="s">
        <v>1112</v>
      </c>
      <c r="E2211" t="s">
        <v>1112</v>
      </c>
      <c r="F2211" t="s">
        <v>5462</v>
      </c>
      <c r="G2211">
        <v>1</v>
      </c>
      <c r="H2211" t="s">
        <v>3732</v>
      </c>
      <c r="I2211" t="s">
        <v>5463</v>
      </c>
      <c r="J2211" t="s">
        <v>5463</v>
      </c>
      <c r="K2211" t="s">
        <v>5464</v>
      </c>
      <c r="L2211" t="s">
        <v>5464</v>
      </c>
      <c r="M2211" t="s">
        <v>5465</v>
      </c>
      <c r="N2211" t="s">
        <v>5465</v>
      </c>
      <c r="Q2211" s="83">
        <v>3</v>
      </c>
      <c r="R2211" t="s">
        <v>46</v>
      </c>
      <c r="S2211" t="s">
        <v>32</v>
      </c>
      <c r="T2211">
        <v>2.6</v>
      </c>
      <c r="U2211" s="83">
        <v>48</v>
      </c>
      <c r="V2211">
        <v>39</v>
      </c>
      <c r="W2211">
        <v>30</v>
      </c>
      <c r="X2211">
        <v>13</v>
      </c>
      <c r="Y2211">
        <v>17</v>
      </c>
      <c r="AA2211" t="s">
        <v>4282</v>
      </c>
      <c r="AB2211" t="s">
        <v>4283</v>
      </c>
      <c r="AC2211" t="s">
        <v>139</v>
      </c>
      <c r="AD2211" t="s">
        <v>42</v>
      </c>
      <c r="AE2211" t="s">
        <v>196</v>
      </c>
      <c r="AF2211" t="s">
        <v>4569</v>
      </c>
      <c r="AG2211" t="s">
        <v>1133</v>
      </c>
      <c r="AH2211" t="s">
        <v>1133</v>
      </c>
      <c r="AI2211" t="s">
        <v>1134</v>
      </c>
      <c r="AJ2211" t="s">
        <v>38</v>
      </c>
      <c r="AK2211" t="s">
        <v>3835</v>
      </c>
      <c r="AL2211" t="s">
        <v>108</v>
      </c>
      <c r="AM2211" t="s">
        <v>40</v>
      </c>
      <c r="AN2211" t="s">
        <v>40</v>
      </c>
      <c r="AO2211" t="s">
        <v>870</v>
      </c>
      <c r="AP2211">
        <v>1</v>
      </c>
      <c r="AQ2211">
        <v>1</v>
      </c>
    </row>
    <row r="2212" spans="1:43" x14ac:dyDescent="0.25">
      <c r="A2212" t="s">
        <v>73</v>
      </c>
      <c r="B2212" t="s">
        <v>1112</v>
      </c>
      <c r="C2212" t="s">
        <v>73</v>
      </c>
      <c r="D2212" t="s">
        <v>1112</v>
      </c>
      <c r="E2212" t="s">
        <v>1112</v>
      </c>
      <c r="F2212" t="s">
        <v>4385</v>
      </c>
      <c r="G2212">
        <v>0</v>
      </c>
      <c r="H2212" t="s">
        <v>3732</v>
      </c>
      <c r="I2212" t="s">
        <v>1158</v>
      </c>
      <c r="J2212" t="s">
        <v>1158</v>
      </c>
      <c r="K2212" t="s">
        <v>531</v>
      </c>
      <c r="L2212" t="s">
        <v>531</v>
      </c>
      <c r="M2212" t="s">
        <v>5466</v>
      </c>
      <c r="N2212" t="s">
        <v>5466</v>
      </c>
      <c r="Q2212" s="83">
        <v>3</v>
      </c>
      <c r="R2212" t="s">
        <v>55</v>
      </c>
      <c r="S2212" t="s">
        <v>55</v>
      </c>
      <c r="T2212">
        <v>0.2</v>
      </c>
      <c r="U2212" s="83">
        <v>3</v>
      </c>
      <c r="V2212">
        <v>3</v>
      </c>
      <c r="W2212">
        <v>1</v>
      </c>
      <c r="X2212">
        <v>1</v>
      </c>
      <c r="Y2212">
        <v>0</v>
      </c>
      <c r="AA2212" t="s">
        <v>4282</v>
      </c>
      <c r="AB2212" t="s">
        <v>4283</v>
      </c>
      <c r="AC2212" t="s">
        <v>56</v>
      </c>
      <c r="AD2212" t="s">
        <v>57</v>
      </c>
      <c r="AG2212" t="s">
        <v>1133</v>
      </c>
      <c r="AH2212" t="s">
        <v>1133</v>
      </c>
      <c r="AI2212" t="s">
        <v>1134</v>
      </c>
      <c r="AJ2212" t="s">
        <v>38</v>
      </c>
      <c r="AK2212" t="s">
        <v>3835</v>
      </c>
      <c r="AL2212" t="s">
        <v>108</v>
      </c>
      <c r="AM2212" t="s">
        <v>40</v>
      </c>
      <c r="AN2212" t="s">
        <v>40</v>
      </c>
      <c r="AO2212" t="s">
        <v>870</v>
      </c>
      <c r="AP2212">
        <v>1</v>
      </c>
      <c r="AQ2212">
        <v>1</v>
      </c>
    </row>
    <row r="2213" spans="1:43" x14ac:dyDescent="0.25">
      <c r="A2213" t="s">
        <v>73</v>
      </c>
      <c r="B2213" t="s">
        <v>1112</v>
      </c>
      <c r="C2213" t="s">
        <v>73</v>
      </c>
      <c r="D2213" t="s">
        <v>1112</v>
      </c>
      <c r="E2213" t="s">
        <v>1159</v>
      </c>
      <c r="F2213" t="s">
        <v>4456</v>
      </c>
      <c r="G2213">
        <v>1</v>
      </c>
      <c r="H2213" t="s">
        <v>3730</v>
      </c>
      <c r="I2213" t="s">
        <v>1160</v>
      </c>
      <c r="J2213" t="s">
        <v>1160</v>
      </c>
      <c r="K2213" t="s">
        <v>1161</v>
      </c>
      <c r="L2213" t="s">
        <v>1161</v>
      </c>
      <c r="M2213" t="s">
        <v>5467</v>
      </c>
      <c r="N2213" t="s">
        <v>5467</v>
      </c>
      <c r="Q2213" s="83">
        <v>3</v>
      </c>
      <c r="R2213" t="s">
        <v>46</v>
      </c>
      <c r="S2213" t="s">
        <v>32</v>
      </c>
      <c r="T2213">
        <v>9.8000000000000007</v>
      </c>
      <c r="U2213" s="83">
        <v>150</v>
      </c>
      <c r="V2213">
        <v>147</v>
      </c>
      <c r="W2213">
        <v>45</v>
      </c>
      <c r="X2213">
        <v>49</v>
      </c>
      <c r="Y2213">
        <v>-4</v>
      </c>
      <c r="AA2213" t="s">
        <v>4282</v>
      </c>
      <c r="AB2213" t="s">
        <v>4283</v>
      </c>
      <c r="AC2213" t="s">
        <v>538</v>
      </c>
      <c r="AD2213" t="s">
        <v>88</v>
      </c>
      <c r="AE2213" t="s">
        <v>196</v>
      </c>
      <c r="AF2213" t="s">
        <v>4378</v>
      </c>
      <c r="AG2213" t="s">
        <v>1162</v>
      </c>
      <c r="AH2213" t="s">
        <v>1162</v>
      </c>
      <c r="AI2213" t="s">
        <v>1163</v>
      </c>
      <c r="AJ2213" t="s">
        <v>38</v>
      </c>
      <c r="AK2213" t="s">
        <v>3835</v>
      </c>
      <c r="AL2213" t="s">
        <v>108</v>
      </c>
      <c r="AM2213" t="s">
        <v>40</v>
      </c>
      <c r="AN2213" t="s">
        <v>40</v>
      </c>
      <c r="AO2213" t="s">
        <v>870</v>
      </c>
      <c r="AP2213">
        <v>1</v>
      </c>
      <c r="AQ2213">
        <v>1</v>
      </c>
    </row>
    <row r="2214" spans="1:43" x14ac:dyDescent="0.25">
      <c r="A2214" t="s">
        <v>73</v>
      </c>
      <c r="B2214" t="s">
        <v>1112</v>
      </c>
      <c r="C2214" t="s">
        <v>73</v>
      </c>
      <c r="D2214" t="s">
        <v>1112</v>
      </c>
      <c r="E2214" t="s">
        <v>1159</v>
      </c>
      <c r="F2214" t="s">
        <v>4577</v>
      </c>
      <c r="G2214">
        <v>1</v>
      </c>
      <c r="H2214" t="s">
        <v>3730</v>
      </c>
      <c r="I2214" t="s">
        <v>1166</v>
      </c>
      <c r="J2214" t="s">
        <v>1166</v>
      </c>
      <c r="K2214" t="s">
        <v>1167</v>
      </c>
      <c r="L2214" t="s">
        <v>1167</v>
      </c>
      <c r="M2214" t="s">
        <v>5468</v>
      </c>
      <c r="N2214" t="s">
        <v>5468</v>
      </c>
      <c r="Q2214" s="83">
        <v>3</v>
      </c>
      <c r="R2214" t="s">
        <v>46</v>
      </c>
      <c r="S2214" t="s">
        <v>32</v>
      </c>
      <c r="T2214">
        <v>8</v>
      </c>
      <c r="U2214" s="83">
        <v>126</v>
      </c>
      <c r="V2214">
        <v>120</v>
      </c>
      <c r="W2214">
        <v>45</v>
      </c>
      <c r="X2214">
        <v>40</v>
      </c>
      <c r="Y2214">
        <v>5</v>
      </c>
      <c r="AA2214" t="s">
        <v>4282</v>
      </c>
      <c r="AB2214" t="s">
        <v>4283</v>
      </c>
      <c r="AC2214" t="s">
        <v>580</v>
      </c>
      <c r="AD2214" t="s">
        <v>88</v>
      </c>
      <c r="AE2214" t="s">
        <v>196</v>
      </c>
      <c r="AF2214" t="s">
        <v>4418</v>
      </c>
      <c r="AG2214" t="s">
        <v>1162</v>
      </c>
      <c r="AH2214" t="s">
        <v>1162</v>
      </c>
      <c r="AI2214" t="s">
        <v>1163</v>
      </c>
      <c r="AJ2214" t="s">
        <v>38</v>
      </c>
      <c r="AK2214" t="s">
        <v>3835</v>
      </c>
      <c r="AL2214" t="s">
        <v>108</v>
      </c>
      <c r="AM2214" t="s">
        <v>40</v>
      </c>
      <c r="AN2214" t="s">
        <v>40</v>
      </c>
      <c r="AO2214" t="s">
        <v>870</v>
      </c>
      <c r="AP2214">
        <v>1</v>
      </c>
      <c r="AQ2214">
        <v>1</v>
      </c>
    </row>
    <row r="2215" spans="1:43" x14ac:dyDescent="0.25">
      <c r="A2215" t="s">
        <v>73</v>
      </c>
      <c r="B2215" t="s">
        <v>1112</v>
      </c>
      <c r="C2215" t="s">
        <v>73</v>
      </c>
      <c r="D2215" t="s">
        <v>1112</v>
      </c>
      <c r="E2215" t="s">
        <v>1159</v>
      </c>
      <c r="F2215" t="s">
        <v>4390</v>
      </c>
      <c r="G2215">
        <v>1</v>
      </c>
      <c r="H2215" t="s">
        <v>3732</v>
      </c>
      <c r="I2215" t="s">
        <v>1168</v>
      </c>
      <c r="J2215" t="s">
        <v>1168</v>
      </c>
      <c r="K2215" t="s">
        <v>1169</v>
      </c>
      <c r="L2215" t="s">
        <v>1169</v>
      </c>
      <c r="M2215" t="s">
        <v>5469</v>
      </c>
      <c r="N2215" t="s">
        <v>5469</v>
      </c>
      <c r="Q2215" s="83">
        <v>3</v>
      </c>
      <c r="R2215" t="s">
        <v>46</v>
      </c>
      <c r="S2215" t="s">
        <v>62</v>
      </c>
      <c r="T2215">
        <v>5.4</v>
      </c>
      <c r="U2215" s="83">
        <v>93.000000000000014</v>
      </c>
      <c r="V2215">
        <v>81</v>
      </c>
      <c r="W2215">
        <v>30</v>
      </c>
      <c r="X2215">
        <v>27</v>
      </c>
      <c r="Y2215">
        <v>3</v>
      </c>
      <c r="AA2215" t="s">
        <v>4282</v>
      </c>
      <c r="AB2215" t="s">
        <v>4283</v>
      </c>
      <c r="AC2215" t="s">
        <v>56</v>
      </c>
      <c r="AD2215" t="s">
        <v>57</v>
      </c>
      <c r="AE2215" t="s">
        <v>92</v>
      </c>
      <c r="AF2215" t="s">
        <v>92</v>
      </c>
      <c r="AG2215" t="s">
        <v>1164</v>
      </c>
      <c r="AH2215" t="s">
        <v>1164</v>
      </c>
      <c r="AI2215" t="s">
        <v>1165</v>
      </c>
      <c r="AJ2215" t="s">
        <v>38</v>
      </c>
      <c r="AK2215" t="s">
        <v>3835</v>
      </c>
      <c r="AL2215" t="s">
        <v>108</v>
      </c>
      <c r="AM2215" t="s">
        <v>82</v>
      </c>
      <c r="AN2215" t="s">
        <v>82</v>
      </c>
      <c r="AO2215" t="s">
        <v>870</v>
      </c>
      <c r="AP2215">
        <v>0.5</v>
      </c>
      <c r="AQ2215">
        <v>0.5</v>
      </c>
    </row>
    <row r="2216" spans="1:43" x14ac:dyDescent="0.25">
      <c r="A2216" t="s">
        <v>73</v>
      </c>
      <c r="B2216" t="s">
        <v>1112</v>
      </c>
      <c r="C2216" t="s">
        <v>73</v>
      </c>
      <c r="D2216" t="s">
        <v>1112</v>
      </c>
      <c r="E2216" t="s">
        <v>1159</v>
      </c>
      <c r="F2216" t="s">
        <v>4551</v>
      </c>
      <c r="G2216">
        <v>0</v>
      </c>
      <c r="H2216" t="s">
        <v>3732</v>
      </c>
      <c r="I2216" t="s">
        <v>1174</v>
      </c>
      <c r="J2216" t="s">
        <v>1174</v>
      </c>
      <c r="K2216" t="s">
        <v>374</v>
      </c>
      <c r="L2216" t="s">
        <v>374</v>
      </c>
      <c r="M2216" t="s">
        <v>5470</v>
      </c>
      <c r="N2216" t="s">
        <v>5470</v>
      </c>
      <c r="Q2216" s="83">
        <v>3</v>
      </c>
      <c r="R2216" t="s">
        <v>834</v>
      </c>
      <c r="S2216" t="s">
        <v>32</v>
      </c>
      <c r="T2216">
        <v>0.2</v>
      </c>
      <c r="U2216" s="83">
        <v>3</v>
      </c>
      <c r="V2216">
        <v>3</v>
      </c>
      <c r="W2216">
        <v>10</v>
      </c>
      <c r="X2216">
        <v>1</v>
      </c>
      <c r="Y2216">
        <v>9</v>
      </c>
      <c r="AA2216" t="s">
        <v>4282</v>
      </c>
      <c r="AB2216" t="s">
        <v>4283</v>
      </c>
      <c r="AC2216" t="s">
        <v>57</v>
      </c>
      <c r="AD2216" t="s">
        <v>57</v>
      </c>
      <c r="AG2216" t="s">
        <v>1164</v>
      </c>
      <c r="AH2216" t="s">
        <v>1164</v>
      </c>
      <c r="AI2216" t="s">
        <v>1165</v>
      </c>
      <c r="AJ2216" t="s">
        <v>38</v>
      </c>
      <c r="AK2216" t="s">
        <v>3835</v>
      </c>
      <c r="AL2216" t="s">
        <v>108</v>
      </c>
      <c r="AM2216" t="s">
        <v>82</v>
      </c>
      <c r="AN2216" t="s">
        <v>82</v>
      </c>
      <c r="AO2216" t="s">
        <v>870</v>
      </c>
      <c r="AP2216">
        <v>0.5</v>
      </c>
      <c r="AQ2216">
        <v>0.5</v>
      </c>
    </row>
    <row r="2217" spans="1:43" x14ac:dyDescent="0.25">
      <c r="A2217" t="s">
        <v>73</v>
      </c>
      <c r="B2217" t="s">
        <v>1112</v>
      </c>
      <c r="C2217" t="s">
        <v>73</v>
      </c>
      <c r="D2217" t="s">
        <v>1112</v>
      </c>
      <c r="E2217" t="s">
        <v>1159</v>
      </c>
      <c r="F2217" t="s">
        <v>4385</v>
      </c>
      <c r="G2217">
        <v>0</v>
      </c>
      <c r="H2217" t="s">
        <v>3732</v>
      </c>
      <c r="I2217" t="s">
        <v>5471</v>
      </c>
      <c r="J2217" t="s">
        <v>5471</v>
      </c>
      <c r="K2217" t="s">
        <v>54</v>
      </c>
      <c r="L2217" t="s">
        <v>54</v>
      </c>
      <c r="M2217" t="s">
        <v>5472</v>
      </c>
      <c r="N2217" t="s">
        <v>5472</v>
      </c>
      <c r="Q2217" s="83">
        <v>3</v>
      </c>
      <c r="R2217" t="s">
        <v>55</v>
      </c>
      <c r="S2217" t="s">
        <v>55</v>
      </c>
      <c r="T2217">
        <v>0.2</v>
      </c>
      <c r="U2217" s="83">
        <v>3</v>
      </c>
      <c r="V2217">
        <v>3</v>
      </c>
      <c r="W2217">
        <v>1</v>
      </c>
      <c r="X2217">
        <v>1</v>
      </c>
      <c r="Y2217">
        <v>0</v>
      </c>
      <c r="AA2217" t="s">
        <v>4282</v>
      </c>
      <c r="AB2217" t="s">
        <v>4283</v>
      </c>
      <c r="AC2217" t="s">
        <v>56</v>
      </c>
      <c r="AD2217" t="s">
        <v>57</v>
      </c>
      <c r="AG2217" t="s">
        <v>1162</v>
      </c>
      <c r="AH2217" t="s">
        <v>1162</v>
      </c>
      <c r="AI2217" t="s">
        <v>1163</v>
      </c>
      <c r="AJ2217" t="s">
        <v>38</v>
      </c>
      <c r="AK2217" t="s">
        <v>3835</v>
      </c>
      <c r="AL2217" t="s">
        <v>108</v>
      </c>
      <c r="AM2217" t="s">
        <v>40</v>
      </c>
      <c r="AN2217" t="s">
        <v>40</v>
      </c>
      <c r="AO2217" t="s">
        <v>870</v>
      </c>
      <c r="AP2217">
        <v>1</v>
      </c>
      <c r="AQ2217">
        <v>1</v>
      </c>
    </row>
    <row r="2218" spans="1:43" x14ac:dyDescent="0.25">
      <c r="A2218" t="s">
        <v>73</v>
      </c>
      <c r="B2218" t="s">
        <v>1112</v>
      </c>
      <c r="C2218" t="s">
        <v>73</v>
      </c>
      <c r="D2218" t="s">
        <v>1112</v>
      </c>
      <c r="E2218" t="s">
        <v>1113</v>
      </c>
      <c r="F2218" t="s">
        <v>4280</v>
      </c>
      <c r="G2218">
        <v>1</v>
      </c>
      <c r="H2218" t="s">
        <v>3730</v>
      </c>
      <c r="I2218" t="s">
        <v>1114</v>
      </c>
      <c r="J2218" t="s">
        <v>1114</v>
      </c>
      <c r="K2218" t="s">
        <v>1115</v>
      </c>
      <c r="L2218" t="s">
        <v>1115</v>
      </c>
      <c r="M2218" t="s">
        <v>5509</v>
      </c>
      <c r="N2218" t="s">
        <v>5509</v>
      </c>
      <c r="Q2218" s="83">
        <v>3</v>
      </c>
      <c r="R2218" t="s">
        <v>46</v>
      </c>
      <c r="S2218" t="s">
        <v>32</v>
      </c>
      <c r="T2218">
        <v>6.8</v>
      </c>
      <c r="U2218" s="83">
        <v>105</v>
      </c>
      <c r="V2218">
        <v>101.99999999999999</v>
      </c>
      <c r="W2218">
        <v>35</v>
      </c>
      <c r="X2218">
        <v>34</v>
      </c>
      <c r="Y2218">
        <v>1</v>
      </c>
      <c r="AA2218" t="s">
        <v>4282</v>
      </c>
      <c r="AB2218" t="s">
        <v>4283</v>
      </c>
      <c r="AC2218" t="s">
        <v>47</v>
      </c>
      <c r="AD2218" t="s">
        <v>32</v>
      </c>
      <c r="AE2218" t="s">
        <v>351</v>
      </c>
      <c r="AF2218" t="s">
        <v>4614</v>
      </c>
      <c r="AG2218" t="s">
        <v>1116</v>
      </c>
      <c r="AH2218" t="s">
        <v>1116</v>
      </c>
      <c r="AI2218" t="s">
        <v>1117</v>
      </c>
      <c r="AJ2218" t="s">
        <v>38</v>
      </c>
      <c r="AL2218" t="s">
        <v>1118</v>
      </c>
      <c r="AM2218" t="s">
        <v>40</v>
      </c>
      <c r="AN2218" t="s">
        <v>40</v>
      </c>
      <c r="AO2218" t="s">
        <v>1119</v>
      </c>
      <c r="AP2218">
        <v>1</v>
      </c>
      <c r="AQ2218">
        <v>1</v>
      </c>
    </row>
    <row r="2219" spans="1:43" x14ac:dyDescent="0.25">
      <c r="A2219" t="s">
        <v>73</v>
      </c>
      <c r="B2219" t="s">
        <v>1112</v>
      </c>
      <c r="C2219" t="s">
        <v>73</v>
      </c>
      <c r="D2219" t="s">
        <v>1112</v>
      </c>
      <c r="E2219" t="s">
        <v>1113</v>
      </c>
      <c r="F2219" t="s">
        <v>4280</v>
      </c>
      <c r="G2219">
        <v>1</v>
      </c>
      <c r="H2219" t="s">
        <v>3730</v>
      </c>
      <c r="I2219" t="s">
        <v>1114</v>
      </c>
      <c r="J2219" t="s">
        <v>1114</v>
      </c>
      <c r="K2219" t="s">
        <v>1115</v>
      </c>
      <c r="L2219" t="s">
        <v>1115</v>
      </c>
      <c r="M2219" t="s">
        <v>5510</v>
      </c>
      <c r="N2219" t="s">
        <v>5510</v>
      </c>
      <c r="Q2219" s="83">
        <v>3</v>
      </c>
      <c r="R2219" t="s">
        <v>46</v>
      </c>
      <c r="S2219" t="s">
        <v>62</v>
      </c>
      <c r="T2219">
        <v>4.8</v>
      </c>
      <c r="U2219" s="83">
        <v>72</v>
      </c>
      <c r="V2219">
        <v>72</v>
      </c>
      <c r="W2219">
        <v>40</v>
      </c>
      <c r="X2219">
        <v>24</v>
      </c>
      <c r="Y2219">
        <v>16</v>
      </c>
      <c r="AA2219" t="s">
        <v>4282</v>
      </c>
      <c r="AB2219" t="s">
        <v>4283</v>
      </c>
      <c r="AC2219" t="s">
        <v>57</v>
      </c>
      <c r="AD2219" t="s">
        <v>57</v>
      </c>
      <c r="AE2219" t="s">
        <v>241</v>
      </c>
      <c r="AG2219" t="s">
        <v>1116</v>
      </c>
      <c r="AH2219" t="s">
        <v>1116</v>
      </c>
      <c r="AI2219" t="s">
        <v>1117</v>
      </c>
      <c r="AJ2219" t="s">
        <v>38</v>
      </c>
      <c r="AL2219" t="s">
        <v>1118</v>
      </c>
      <c r="AM2219" t="s">
        <v>40</v>
      </c>
      <c r="AN2219" t="s">
        <v>40</v>
      </c>
      <c r="AO2219" t="s">
        <v>1119</v>
      </c>
      <c r="AP2219">
        <v>1</v>
      </c>
      <c r="AQ2219">
        <v>1</v>
      </c>
    </row>
    <row r="2220" spans="1:43" x14ac:dyDescent="0.25">
      <c r="A2220" t="s">
        <v>73</v>
      </c>
      <c r="B2220" t="s">
        <v>1112</v>
      </c>
      <c r="C2220" t="s">
        <v>73</v>
      </c>
      <c r="D2220" t="s">
        <v>1112</v>
      </c>
      <c r="E2220" t="s">
        <v>1113</v>
      </c>
      <c r="F2220" t="s">
        <v>4280</v>
      </c>
      <c r="G2220">
        <v>1</v>
      </c>
      <c r="H2220" t="s">
        <v>3730</v>
      </c>
      <c r="I2220" t="s">
        <v>1114</v>
      </c>
      <c r="J2220" t="s">
        <v>1114</v>
      </c>
      <c r="K2220" t="s">
        <v>1115</v>
      </c>
      <c r="L2220" t="s">
        <v>1115</v>
      </c>
      <c r="M2220" t="s">
        <v>5517</v>
      </c>
      <c r="N2220" t="s">
        <v>5517</v>
      </c>
      <c r="Q2220" s="83">
        <v>3</v>
      </c>
      <c r="R2220" t="s">
        <v>46</v>
      </c>
      <c r="S2220" t="s">
        <v>32</v>
      </c>
      <c r="T2220">
        <v>7</v>
      </c>
      <c r="U2220" s="83">
        <v>111</v>
      </c>
      <c r="V2220">
        <v>105</v>
      </c>
      <c r="W2220">
        <v>35</v>
      </c>
      <c r="X2220">
        <v>35</v>
      </c>
      <c r="Y2220">
        <v>0</v>
      </c>
      <c r="AA2220" t="s">
        <v>4282</v>
      </c>
      <c r="AB2220" t="s">
        <v>4283</v>
      </c>
      <c r="AC2220" t="s">
        <v>1120</v>
      </c>
      <c r="AD2220" t="s">
        <v>645</v>
      </c>
      <c r="AE2220" t="s">
        <v>196</v>
      </c>
      <c r="AF2220" t="s">
        <v>4427</v>
      </c>
      <c r="AG2220" t="s">
        <v>1121</v>
      </c>
      <c r="AH2220" t="s">
        <v>1121</v>
      </c>
      <c r="AI2220" t="s">
        <v>1122</v>
      </c>
      <c r="AJ2220" t="s">
        <v>38</v>
      </c>
      <c r="AL2220" t="s">
        <v>1123</v>
      </c>
      <c r="AM2220" t="s">
        <v>40</v>
      </c>
      <c r="AN2220" t="s">
        <v>40</v>
      </c>
      <c r="AO2220" t="s">
        <v>1124</v>
      </c>
      <c r="AP2220">
        <v>1</v>
      </c>
      <c r="AQ2220">
        <v>1</v>
      </c>
    </row>
    <row r="2221" spans="1:43" x14ac:dyDescent="0.25">
      <c r="A2221" t="s">
        <v>73</v>
      </c>
      <c r="B2221" t="s">
        <v>1112</v>
      </c>
      <c r="C2221" t="s">
        <v>73</v>
      </c>
      <c r="D2221" t="s">
        <v>1112</v>
      </c>
      <c r="E2221" t="s">
        <v>1113</v>
      </c>
      <c r="F2221" t="s">
        <v>3749</v>
      </c>
      <c r="G2221">
        <v>1</v>
      </c>
      <c r="H2221" t="s">
        <v>3732</v>
      </c>
      <c r="I2221" t="s">
        <v>1125</v>
      </c>
      <c r="J2221" t="s">
        <v>1125</v>
      </c>
      <c r="K2221" t="s">
        <v>1126</v>
      </c>
      <c r="L2221" t="s">
        <v>1126</v>
      </c>
      <c r="M2221" t="s">
        <v>5553</v>
      </c>
      <c r="N2221" t="s">
        <v>5553</v>
      </c>
      <c r="Q2221" s="83">
        <v>3</v>
      </c>
      <c r="R2221" t="s">
        <v>3875</v>
      </c>
      <c r="S2221" t="s">
        <v>32</v>
      </c>
      <c r="T2221">
        <v>2.8</v>
      </c>
      <c r="U2221" s="83">
        <v>45</v>
      </c>
      <c r="V2221">
        <v>42</v>
      </c>
      <c r="W2221">
        <v>15</v>
      </c>
      <c r="X2221">
        <v>14</v>
      </c>
      <c r="Y2221">
        <v>1</v>
      </c>
      <c r="AA2221" t="s">
        <v>4282</v>
      </c>
      <c r="AB2221" t="s">
        <v>4283</v>
      </c>
      <c r="AC2221" t="s">
        <v>272</v>
      </c>
      <c r="AD2221" t="s">
        <v>32</v>
      </c>
      <c r="AE2221" t="s">
        <v>132</v>
      </c>
      <c r="AF2221" t="s">
        <v>4674</v>
      </c>
      <c r="AG2221" t="s">
        <v>3933</v>
      </c>
      <c r="AH2221" t="s">
        <v>3933</v>
      </c>
      <c r="AI2221" t="s">
        <v>3934</v>
      </c>
      <c r="AJ2221" t="s">
        <v>38</v>
      </c>
    </row>
    <row r="2222" spans="1:43" x14ac:dyDescent="0.25">
      <c r="A2222" t="s">
        <v>1736</v>
      </c>
      <c r="B2222" t="s">
        <v>2551</v>
      </c>
      <c r="C2222" t="s">
        <v>1736</v>
      </c>
      <c r="D2222" t="s">
        <v>2551</v>
      </c>
      <c r="E2222" t="s">
        <v>2551</v>
      </c>
      <c r="F2222" t="s">
        <v>4525</v>
      </c>
      <c r="G2222">
        <v>1</v>
      </c>
      <c r="H2222" t="s">
        <v>3730</v>
      </c>
      <c r="I2222" t="s">
        <v>2553</v>
      </c>
      <c r="J2222" t="s">
        <v>2553</v>
      </c>
      <c r="K2222" t="s">
        <v>2554</v>
      </c>
      <c r="L2222" t="s">
        <v>2554</v>
      </c>
      <c r="M2222" t="s">
        <v>6236</v>
      </c>
      <c r="N2222" t="s">
        <v>6236</v>
      </c>
      <c r="Q2222" s="83">
        <v>0</v>
      </c>
      <c r="R2222" t="s">
        <v>31</v>
      </c>
      <c r="S2222" t="s">
        <v>32</v>
      </c>
      <c r="T2222">
        <v>0</v>
      </c>
      <c r="U2222" s="83">
        <v>96</v>
      </c>
      <c r="V2222">
        <v>0</v>
      </c>
      <c r="W2222">
        <v>24</v>
      </c>
      <c r="X2222">
        <v>15</v>
      </c>
      <c r="Y2222">
        <v>9</v>
      </c>
      <c r="AA2222" t="s">
        <v>4282</v>
      </c>
      <c r="AB2222" t="s">
        <v>4283</v>
      </c>
      <c r="AC2222" t="s">
        <v>538</v>
      </c>
      <c r="AD2222" t="s">
        <v>40</v>
      </c>
      <c r="AE2222" t="s">
        <v>1788</v>
      </c>
      <c r="AF2222" t="s">
        <v>4679</v>
      </c>
      <c r="AG2222" t="s">
        <v>2588</v>
      </c>
      <c r="AH2222" t="s">
        <v>2588</v>
      </c>
      <c r="AI2222" t="s">
        <v>2589</v>
      </c>
      <c r="AJ2222" t="s">
        <v>38</v>
      </c>
      <c r="AK2222" t="s">
        <v>3835</v>
      </c>
      <c r="AL2222" t="s">
        <v>142</v>
      </c>
      <c r="AM2222" t="s">
        <v>40</v>
      </c>
      <c r="AN2222" t="s">
        <v>40</v>
      </c>
      <c r="AO2222" t="s">
        <v>2557</v>
      </c>
      <c r="AP2222">
        <v>1</v>
      </c>
      <c r="AQ2222">
        <v>1</v>
      </c>
    </row>
    <row r="2223" spans="1:43" x14ac:dyDescent="0.25">
      <c r="A2223" t="s">
        <v>1736</v>
      </c>
      <c r="B2223" t="s">
        <v>2551</v>
      </c>
      <c r="C2223" t="s">
        <v>1736</v>
      </c>
      <c r="D2223" t="s">
        <v>2551</v>
      </c>
      <c r="E2223" t="s">
        <v>2551</v>
      </c>
      <c r="F2223" t="s">
        <v>4525</v>
      </c>
      <c r="G2223">
        <v>1</v>
      </c>
      <c r="H2223" t="s">
        <v>3730</v>
      </c>
      <c r="I2223" t="s">
        <v>2553</v>
      </c>
      <c r="J2223" t="s">
        <v>2553</v>
      </c>
      <c r="K2223" t="s">
        <v>2554</v>
      </c>
      <c r="L2223" t="s">
        <v>2554</v>
      </c>
      <c r="M2223" t="s">
        <v>6236</v>
      </c>
      <c r="N2223" t="s">
        <v>6236</v>
      </c>
      <c r="Q2223" s="83">
        <v>4</v>
      </c>
      <c r="R2223" t="s">
        <v>31</v>
      </c>
      <c r="S2223" t="s">
        <v>32</v>
      </c>
      <c r="T2223">
        <v>4</v>
      </c>
      <c r="U2223" s="83">
        <v>96</v>
      </c>
      <c r="V2223">
        <v>60</v>
      </c>
      <c r="W2223">
        <v>24</v>
      </c>
      <c r="X2223">
        <v>15</v>
      </c>
      <c r="Y2223">
        <v>9</v>
      </c>
      <c r="AA2223" t="s">
        <v>4282</v>
      </c>
      <c r="AB2223" t="s">
        <v>4283</v>
      </c>
      <c r="AC2223" t="s">
        <v>253</v>
      </c>
      <c r="AD2223" t="s">
        <v>105</v>
      </c>
      <c r="AE2223" t="s">
        <v>1788</v>
      </c>
      <c r="AF2223" t="s">
        <v>4679</v>
      </c>
      <c r="AG2223" t="s">
        <v>2588</v>
      </c>
      <c r="AH2223" t="s">
        <v>2588</v>
      </c>
      <c r="AI2223" t="s">
        <v>2589</v>
      </c>
      <c r="AJ2223" t="s">
        <v>38</v>
      </c>
      <c r="AK2223" t="s">
        <v>3835</v>
      </c>
      <c r="AL2223" t="s">
        <v>142</v>
      </c>
      <c r="AM2223" t="s">
        <v>40</v>
      </c>
      <c r="AN2223" t="s">
        <v>40</v>
      </c>
      <c r="AO2223" t="s">
        <v>2557</v>
      </c>
      <c r="AP2223">
        <v>1</v>
      </c>
      <c r="AQ2223">
        <v>1</v>
      </c>
    </row>
    <row r="2224" spans="1:43" x14ac:dyDescent="0.25">
      <c r="A2224" t="s">
        <v>1736</v>
      </c>
      <c r="B2224" t="s">
        <v>2551</v>
      </c>
      <c r="C2224" t="s">
        <v>1736</v>
      </c>
      <c r="D2224" t="s">
        <v>2551</v>
      </c>
      <c r="E2224" t="s">
        <v>2551</v>
      </c>
      <c r="F2224" t="s">
        <v>4925</v>
      </c>
      <c r="G2224">
        <v>1</v>
      </c>
      <c r="H2224" t="s">
        <v>3732</v>
      </c>
      <c r="I2224" t="s">
        <v>2576</v>
      </c>
      <c r="J2224" t="s">
        <v>2576</v>
      </c>
      <c r="K2224" t="s">
        <v>2577</v>
      </c>
      <c r="L2224" t="s">
        <v>2577</v>
      </c>
      <c r="M2224" t="s">
        <v>6237</v>
      </c>
      <c r="N2224" t="s">
        <v>6237</v>
      </c>
      <c r="Q2224" s="83">
        <v>3</v>
      </c>
      <c r="R2224" t="s">
        <v>46</v>
      </c>
      <c r="S2224" t="s">
        <v>32</v>
      </c>
      <c r="T2224">
        <v>1.2</v>
      </c>
      <c r="U2224" s="83">
        <v>18</v>
      </c>
      <c r="V2224">
        <v>18</v>
      </c>
      <c r="W2224">
        <v>24</v>
      </c>
      <c r="X2224">
        <v>6</v>
      </c>
      <c r="Y2224">
        <v>18</v>
      </c>
      <c r="AA2224" t="s">
        <v>4282</v>
      </c>
      <c r="AB2224" t="s">
        <v>4283</v>
      </c>
      <c r="AC2224" t="s">
        <v>538</v>
      </c>
      <c r="AD2224" t="s">
        <v>88</v>
      </c>
      <c r="AE2224" t="s">
        <v>1788</v>
      </c>
      <c r="AF2224" t="s">
        <v>4487</v>
      </c>
      <c r="AG2224" t="s">
        <v>2578</v>
      </c>
      <c r="AH2224" t="s">
        <v>2578</v>
      </c>
      <c r="AI2224" t="s">
        <v>2579</v>
      </c>
      <c r="AJ2224" t="s">
        <v>38</v>
      </c>
      <c r="AK2224" t="s">
        <v>3835</v>
      </c>
      <c r="AL2224" t="s">
        <v>142</v>
      </c>
      <c r="AM2224" t="s">
        <v>40</v>
      </c>
      <c r="AN2224" t="s">
        <v>40</v>
      </c>
      <c r="AO2224" t="s">
        <v>2557</v>
      </c>
      <c r="AP2224">
        <v>1</v>
      </c>
      <c r="AQ2224">
        <v>1</v>
      </c>
    </row>
    <row r="2225" spans="1:43" x14ac:dyDescent="0.25">
      <c r="A2225" t="s">
        <v>1736</v>
      </c>
      <c r="B2225" t="s">
        <v>2551</v>
      </c>
      <c r="C2225" t="s">
        <v>1736</v>
      </c>
      <c r="D2225" t="s">
        <v>2551</v>
      </c>
      <c r="E2225" t="s">
        <v>2551</v>
      </c>
      <c r="F2225" t="s">
        <v>4400</v>
      </c>
      <c r="G2225">
        <v>1</v>
      </c>
      <c r="H2225" t="s">
        <v>3732</v>
      </c>
      <c r="I2225" t="s">
        <v>2580</v>
      </c>
      <c r="J2225" t="s">
        <v>2580</v>
      </c>
      <c r="K2225" t="s">
        <v>2581</v>
      </c>
      <c r="L2225" t="s">
        <v>2581</v>
      </c>
      <c r="M2225" t="s">
        <v>6238</v>
      </c>
      <c r="N2225" t="s">
        <v>6238</v>
      </c>
      <c r="Q2225" s="83">
        <v>0</v>
      </c>
      <c r="R2225" t="s">
        <v>46</v>
      </c>
      <c r="S2225" t="s">
        <v>32</v>
      </c>
      <c r="T2225">
        <v>0</v>
      </c>
      <c r="U2225" s="83">
        <v>40</v>
      </c>
      <c r="V2225">
        <v>0</v>
      </c>
      <c r="W2225">
        <v>24</v>
      </c>
      <c r="X2225">
        <v>10</v>
      </c>
      <c r="Y2225">
        <v>14</v>
      </c>
      <c r="AA2225" t="s">
        <v>4282</v>
      </c>
      <c r="AB2225" t="s">
        <v>4283</v>
      </c>
      <c r="AC2225" t="s">
        <v>6239</v>
      </c>
      <c r="AD2225" t="s">
        <v>42</v>
      </c>
      <c r="AE2225" t="s">
        <v>1788</v>
      </c>
      <c r="AF2225" t="s">
        <v>4487</v>
      </c>
      <c r="AG2225" t="s">
        <v>2578</v>
      </c>
      <c r="AH2225" t="s">
        <v>2578</v>
      </c>
      <c r="AI2225" t="s">
        <v>2579</v>
      </c>
      <c r="AJ2225" t="s">
        <v>38</v>
      </c>
      <c r="AK2225" t="s">
        <v>3835</v>
      </c>
      <c r="AL2225" t="s">
        <v>142</v>
      </c>
      <c r="AM2225" t="s">
        <v>40</v>
      </c>
      <c r="AN2225" t="s">
        <v>40</v>
      </c>
      <c r="AO2225" t="s">
        <v>2557</v>
      </c>
      <c r="AP2225">
        <v>1</v>
      </c>
      <c r="AQ2225">
        <v>1</v>
      </c>
    </row>
    <row r="2226" spans="1:43" x14ac:dyDescent="0.25">
      <c r="A2226" t="s">
        <v>1736</v>
      </c>
      <c r="B2226" t="s">
        <v>2551</v>
      </c>
      <c r="C2226" t="s">
        <v>1736</v>
      </c>
      <c r="D2226" t="s">
        <v>2551</v>
      </c>
      <c r="E2226" t="s">
        <v>2551</v>
      </c>
      <c r="F2226" t="s">
        <v>4400</v>
      </c>
      <c r="G2226">
        <v>1</v>
      </c>
      <c r="H2226" t="s">
        <v>3732</v>
      </c>
      <c r="I2226" t="s">
        <v>2580</v>
      </c>
      <c r="J2226" t="s">
        <v>2580</v>
      </c>
      <c r="K2226" t="s">
        <v>2581</v>
      </c>
      <c r="L2226" t="s">
        <v>2581</v>
      </c>
      <c r="M2226" t="s">
        <v>6238</v>
      </c>
      <c r="N2226" t="s">
        <v>6238</v>
      </c>
      <c r="Q2226" s="83">
        <v>4</v>
      </c>
      <c r="R2226" t="s">
        <v>46</v>
      </c>
      <c r="S2226" t="s">
        <v>32</v>
      </c>
      <c r="T2226">
        <v>2.67</v>
      </c>
      <c r="U2226" s="83">
        <v>40</v>
      </c>
      <c r="V2226">
        <v>40</v>
      </c>
      <c r="W2226">
        <v>24</v>
      </c>
      <c r="X2226">
        <v>10</v>
      </c>
      <c r="Y2226">
        <v>14</v>
      </c>
      <c r="AA2226" t="s">
        <v>4282</v>
      </c>
      <c r="AB2226" t="s">
        <v>4283</v>
      </c>
      <c r="AC2226" t="s">
        <v>87</v>
      </c>
      <c r="AD2226" t="s">
        <v>88</v>
      </c>
      <c r="AE2226" t="s">
        <v>1788</v>
      </c>
      <c r="AF2226" t="s">
        <v>4487</v>
      </c>
      <c r="AG2226" t="s">
        <v>2578</v>
      </c>
      <c r="AH2226" t="s">
        <v>2578</v>
      </c>
      <c r="AI2226" t="s">
        <v>2579</v>
      </c>
      <c r="AJ2226" t="s">
        <v>38</v>
      </c>
      <c r="AK2226" t="s">
        <v>3835</v>
      </c>
      <c r="AL2226" t="s">
        <v>142</v>
      </c>
      <c r="AM2226" t="s">
        <v>40</v>
      </c>
      <c r="AN2226" t="s">
        <v>40</v>
      </c>
      <c r="AO2226" t="s">
        <v>2557</v>
      </c>
      <c r="AP2226">
        <v>1</v>
      </c>
      <c r="AQ2226">
        <v>1</v>
      </c>
    </row>
    <row r="2227" spans="1:43" x14ac:dyDescent="0.25">
      <c r="A2227" t="s">
        <v>1736</v>
      </c>
      <c r="B2227" t="s">
        <v>2551</v>
      </c>
      <c r="C2227" t="s">
        <v>1736</v>
      </c>
      <c r="D2227" t="s">
        <v>2551</v>
      </c>
      <c r="E2227" t="s">
        <v>2551</v>
      </c>
      <c r="F2227" t="s">
        <v>4324</v>
      </c>
      <c r="G2227">
        <v>1</v>
      </c>
      <c r="H2227" t="s">
        <v>3731</v>
      </c>
      <c r="I2227" t="s">
        <v>2586</v>
      </c>
      <c r="J2227" t="s">
        <v>2586</v>
      </c>
      <c r="K2227" t="s">
        <v>2587</v>
      </c>
      <c r="L2227" t="s">
        <v>2587</v>
      </c>
      <c r="M2227" t="s">
        <v>6240</v>
      </c>
      <c r="N2227" t="s">
        <v>6240</v>
      </c>
      <c r="Q2227" s="83">
        <v>3</v>
      </c>
      <c r="R2227" t="s">
        <v>46</v>
      </c>
      <c r="S2227" t="s">
        <v>62</v>
      </c>
      <c r="T2227">
        <v>0.75</v>
      </c>
      <c r="U2227" s="83">
        <v>9</v>
      </c>
      <c r="V2227">
        <v>9</v>
      </c>
      <c r="W2227">
        <v>24</v>
      </c>
      <c r="X2227">
        <v>3</v>
      </c>
      <c r="Y2227">
        <v>21</v>
      </c>
      <c r="AA2227" t="s">
        <v>4282</v>
      </c>
      <c r="AB2227" t="s">
        <v>4283</v>
      </c>
      <c r="AC2227" t="s">
        <v>57</v>
      </c>
      <c r="AD2227" t="s">
        <v>57</v>
      </c>
      <c r="AE2227" t="s">
        <v>92</v>
      </c>
      <c r="AF2227" t="s">
        <v>92</v>
      </c>
      <c r="AG2227" t="s">
        <v>2588</v>
      </c>
      <c r="AH2227" t="s">
        <v>2588</v>
      </c>
      <c r="AI2227" t="s">
        <v>2589</v>
      </c>
      <c r="AJ2227" t="s">
        <v>38</v>
      </c>
      <c r="AK2227" t="s">
        <v>3835</v>
      </c>
      <c r="AL2227" t="s">
        <v>142</v>
      </c>
      <c r="AM2227" t="s">
        <v>40</v>
      </c>
      <c r="AN2227" t="s">
        <v>40</v>
      </c>
      <c r="AO2227" t="s">
        <v>2557</v>
      </c>
      <c r="AP2227">
        <v>1</v>
      </c>
      <c r="AQ2227">
        <v>1</v>
      </c>
    </row>
    <row r="2228" spans="1:43" x14ac:dyDescent="0.25">
      <c r="A2228" t="s">
        <v>1736</v>
      </c>
      <c r="B2228" t="s">
        <v>2551</v>
      </c>
      <c r="C2228" t="s">
        <v>1736</v>
      </c>
      <c r="D2228" t="s">
        <v>2551</v>
      </c>
      <c r="E2228" t="s">
        <v>2551</v>
      </c>
      <c r="F2228" t="s">
        <v>4456</v>
      </c>
      <c r="G2228">
        <v>1</v>
      </c>
      <c r="H2228" t="s">
        <v>3730</v>
      </c>
      <c r="I2228" t="s">
        <v>4129</v>
      </c>
      <c r="J2228" t="s">
        <v>4129</v>
      </c>
      <c r="K2228" t="s">
        <v>4130</v>
      </c>
      <c r="L2228" t="s">
        <v>4130</v>
      </c>
      <c r="M2228" t="s">
        <v>6509</v>
      </c>
      <c r="N2228" t="s">
        <v>6509</v>
      </c>
      <c r="Q2228" s="83">
        <v>3</v>
      </c>
      <c r="R2228" t="s">
        <v>31</v>
      </c>
      <c r="S2228" t="s">
        <v>32</v>
      </c>
      <c r="T2228">
        <v>4.5999999999999996</v>
      </c>
      <c r="U2228" s="83">
        <v>69</v>
      </c>
      <c r="V2228">
        <v>69</v>
      </c>
      <c r="W2228">
        <v>24</v>
      </c>
      <c r="X2228">
        <v>23</v>
      </c>
      <c r="Y2228">
        <v>1</v>
      </c>
      <c r="AA2228" t="s">
        <v>4282</v>
      </c>
      <c r="AB2228" t="s">
        <v>4283</v>
      </c>
      <c r="AC2228" t="s">
        <v>254</v>
      </c>
      <c r="AD2228" t="s">
        <v>105</v>
      </c>
      <c r="AE2228" t="s">
        <v>1788</v>
      </c>
      <c r="AF2228" t="s">
        <v>4482</v>
      </c>
      <c r="AG2228" t="s">
        <v>1505</v>
      </c>
      <c r="AH2228" t="s">
        <v>1505</v>
      </c>
      <c r="AI2228" t="s">
        <v>1506</v>
      </c>
      <c r="AJ2228" t="s">
        <v>38</v>
      </c>
      <c r="AK2228" t="s">
        <v>3835</v>
      </c>
      <c r="AL2228" t="s">
        <v>100</v>
      </c>
      <c r="AM2228" t="s">
        <v>40</v>
      </c>
      <c r="AN2228" t="s">
        <v>40</v>
      </c>
      <c r="AO2228" t="s">
        <v>1407</v>
      </c>
      <c r="AP2228">
        <v>1</v>
      </c>
      <c r="AQ2228">
        <v>1</v>
      </c>
    </row>
    <row r="2229" spans="1:43" x14ac:dyDescent="0.25">
      <c r="A2229" t="s">
        <v>1736</v>
      </c>
      <c r="B2229" t="s">
        <v>2551</v>
      </c>
      <c r="C2229" t="s">
        <v>1736</v>
      </c>
      <c r="D2229" t="s">
        <v>2551</v>
      </c>
      <c r="E2229" t="s">
        <v>2551</v>
      </c>
      <c r="F2229" t="s">
        <v>5154</v>
      </c>
      <c r="G2229">
        <v>1</v>
      </c>
      <c r="H2229" t="s">
        <v>3730</v>
      </c>
      <c r="I2229" t="s">
        <v>2570</v>
      </c>
      <c r="J2229" t="s">
        <v>2570</v>
      </c>
      <c r="K2229" t="s">
        <v>2571</v>
      </c>
      <c r="L2229" t="s">
        <v>2571</v>
      </c>
      <c r="M2229" t="s">
        <v>6510</v>
      </c>
      <c r="N2229" t="s">
        <v>6510</v>
      </c>
      <c r="Q2229" s="83">
        <v>0</v>
      </c>
      <c r="R2229" t="s">
        <v>31</v>
      </c>
      <c r="S2229" t="s">
        <v>32</v>
      </c>
      <c r="T2229">
        <v>0</v>
      </c>
      <c r="U2229" s="83">
        <v>95</v>
      </c>
      <c r="V2229">
        <v>0</v>
      </c>
      <c r="W2229">
        <v>24</v>
      </c>
      <c r="X2229">
        <v>19</v>
      </c>
      <c r="Y2229">
        <v>5</v>
      </c>
      <c r="AA2229" t="s">
        <v>4282</v>
      </c>
      <c r="AB2229" t="s">
        <v>4283</v>
      </c>
      <c r="AC2229" t="s">
        <v>6511</v>
      </c>
      <c r="AD2229" t="s">
        <v>84</v>
      </c>
      <c r="AE2229" t="s">
        <v>1788</v>
      </c>
      <c r="AF2229" t="s">
        <v>4482</v>
      </c>
      <c r="AG2229" t="s">
        <v>2572</v>
      </c>
      <c r="AH2229" t="s">
        <v>2572</v>
      </c>
      <c r="AI2229" t="s">
        <v>2573</v>
      </c>
      <c r="AJ2229" t="s">
        <v>38</v>
      </c>
      <c r="AK2229" t="s">
        <v>3835</v>
      </c>
      <c r="AL2229" t="s">
        <v>100</v>
      </c>
      <c r="AM2229" t="s">
        <v>40</v>
      </c>
      <c r="AN2229" t="s">
        <v>40</v>
      </c>
      <c r="AO2229" t="s">
        <v>2557</v>
      </c>
      <c r="AP2229">
        <v>1</v>
      </c>
      <c r="AQ2229">
        <v>1</v>
      </c>
    </row>
    <row r="2230" spans="1:43" x14ac:dyDescent="0.25">
      <c r="A2230" t="s">
        <v>1736</v>
      </c>
      <c r="B2230" t="s">
        <v>2551</v>
      </c>
      <c r="C2230" t="s">
        <v>1736</v>
      </c>
      <c r="D2230" t="s">
        <v>2551</v>
      </c>
      <c r="E2230" t="s">
        <v>2551</v>
      </c>
      <c r="F2230" t="s">
        <v>5154</v>
      </c>
      <c r="G2230">
        <v>1</v>
      </c>
      <c r="H2230" t="s">
        <v>3730</v>
      </c>
      <c r="I2230" t="s">
        <v>2570</v>
      </c>
      <c r="J2230" t="s">
        <v>2570</v>
      </c>
      <c r="K2230" t="s">
        <v>2571</v>
      </c>
      <c r="L2230" t="s">
        <v>2571</v>
      </c>
      <c r="M2230" t="s">
        <v>6510</v>
      </c>
      <c r="N2230" t="s">
        <v>6510</v>
      </c>
      <c r="Q2230" s="83">
        <v>5</v>
      </c>
      <c r="R2230" t="s">
        <v>31</v>
      </c>
      <c r="S2230" t="s">
        <v>32</v>
      </c>
      <c r="T2230">
        <v>6.33</v>
      </c>
      <c r="U2230" s="83">
        <v>95</v>
      </c>
      <c r="V2230">
        <v>95</v>
      </c>
      <c r="W2230">
        <v>24</v>
      </c>
      <c r="X2230">
        <v>19</v>
      </c>
      <c r="Y2230">
        <v>5</v>
      </c>
      <c r="AA2230" t="s">
        <v>4282</v>
      </c>
      <c r="AB2230" t="s">
        <v>4283</v>
      </c>
      <c r="AC2230" t="s">
        <v>538</v>
      </c>
      <c r="AD2230" t="s">
        <v>88</v>
      </c>
      <c r="AE2230" t="s">
        <v>1788</v>
      </c>
      <c r="AF2230" t="s">
        <v>4482</v>
      </c>
      <c r="AG2230" t="s">
        <v>2572</v>
      </c>
      <c r="AH2230" t="s">
        <v>2572</v>
      </c>
      <c r="AI2230" t="s">
        <v>2573</v>
      </c>
      <c r="AJ2230" t="s">
        <v>38</v>
      </c>
      <c r="AK2230" t="s">
        <v>3835</v>
      </c>
      <c r="AL2230" t="s">
        <v>100</v>
      </c>
      <c r="AM2230" t="s">
        <v>40</v>
      </c>
      <c r="AN2230" t="s">
        <v>40</v>
      </c>
      <c r="AO2230" t="s">
        <v>2557</v>
      </c>
      <c r="AP2230">
        <v>1</v>
      </c>
      <c r="AQ2230">
        <v>1</v>
      </c>
    </row>
    <row r="2231" spans="1:43" x14ac:dyDescent="0.25">
      <c r="A2231" t="s">
        <v>1736</v>
      </c>
      <c r="B2231" t="s">
        <v>2551</v>
      </c>
      <c r="C2231" t="s">
        <v>1736</v>
      </c>
      <c r="D2231" t="s">
        <v>2551</v>
      </c>
      <c r="E2231" t="s">
        <v>2551</v>
      </c>
      <c r="F2231" t="s">
        <v>4496</v>
      </c>
      <c r="G2231">
        <v>1</v>
      </c>
      <c r="H2231" t="s">
        <v>3730</v>
      </c>
      <c r="I2231" t="s">
        <v>2574</v>
      </c>
      <c r="J2231" t="s">
        <v>2574</v>
      </c>
      <c r="K2231" t="s">
        <v>2575</v>
      </c>
      <c r="L2231" t="s">
        <v>2575</v>
      </c>
      <c r="M2231" t="s">
        <v>6512</v>
      </c>
      <c r="N2231" t="s">
        <v>6512</v>
      </c>
      <c r="Q2231" s="83">
        <v>3</v>
      </c>
      <c r="R2231" t="s">
        <v>46</v>
      </c>
      <c r="S2231" t="s">
        <v>32</v>
      </c>
      <c r="T2231">
        <v>2</v>
      </c>
      <c r="U2231" s="83">
        <v>33</v>
      </c>
      <c r="V2231">
        <v>30</v>
      </c>
      <c r="W2231">
        <v>24</v>
      </c>
      <c r="X2231">
        <v>10</v>
      </c>
      <c r="Y2231">
        <v>14</v>
      </c>
      <c r="AA2231" t="s">
        <v>4282</v>
      </c>
      <c r="AB2231" t="s">
        <v>4283</v>
      </c>
      <c r="AC2231" t="s">
        <v>580</v>
      </c>
      <c r="AD2231" t="s">
        <v>88</v>
      </c>
      <c r="AE2231" t="s">
        <v>1788</v>
      </c>
      <c r="AF2231" t="s">
        <v>4487</v>
      </c>
      <c r="AG2231" t="s">
        <v>2572</v>
      </c>
      <c r="AH2231" t="s">
        <v>2572</v>
      </c>
      <c r="AI2231" t="s">
        <v>2573</v>
      </c>
      <c r="AJ2231" t="s">
        <v>38</v>
      </c>
      <c r="AK2231" t="s">
        <v>3835</v>
      </c>
      <c r="AL2231" t="s">
        <v>100</v>
      </c>
      <c r="AM2231" t="s">
        <v>40</v>
      </c>
      <c r="AN2231" t="s">
        <v>40</v>
      </c>
      <c r="AO2231" t="s">
        <v>2557</v>
      </c>
      <c r="AP2231">
        <v>1</v>
      </c>
      <c r="AQ2231">
        <v>1</v>
      </c>
    </row>
    <row r="2232" spans="1:43" x14ac:dyDescent="0.25">
      <c r="A2232" t="s">
        <v>1736</v>
      </c>
      <c r="B2232" t="s">
        <v>2551</v>
      </c>
      <c r="C2232" t="s">
        <v>1736</v>
      </c>
      <c r="D2232" t="s">
        <v>2551</v>
      </c>
      <c r="E2232" t="s">
        <v>2551</v>
      </c>
      <c r="F2232" t="s">
        <v>4841</v>
      </c>
      <c r="G2232">
        <v>1</v>
      </c>
      <c r="H2232" t="s">
        <v>3732</v>
      </c>
      <c r="I2232" t="s">
        <v>4134</v>
      </c>
      <c r="J2232" t="s">
        <v>4134</v>
      </c>
      <c r="K2232" t="s">
        <v>4135</v>
      </c>
      <c r="L2232" t="s">
        <v>4135</v>
      </c>
      <c r="M2232" t="s">
        <v>6513</v>
      </c>
      <c r="N2232" t="s">
        <v>6513</v>
      </c>
      <c r="Q2232" s="83">
        <v>2</v>
      </c>
      <c r="R2232" t="s">
        <v>46</v>
      </c>
      <c r="S2232" t="s">
        <v>32</v>
      </c>
      <c r="T2232">
        <v>0.4</v>
      </c>
      <c r="U2232" s="83">
        <v>8</v>
      </c>
      <c r="V2232">
        <v>6</v>
      </c>
      <c r="W2232">
        <v>8</v>
      </c>
      <c r="X2232">
        <v>3</v>
      </c>
      <c r="Y2232">
        <v>5</v>
      </c>
      <c r="AA2232" t="s">
        <v>4282</v>
      </c>
      <c r="AB2232" t="s">
        <v>4283</v>
      </c>
      <c r="AC2232" t="s">
        <v>4204</v>
      </c>
      <c r="AD2232" t="s">
        <v>105</v>
      </c>
      <c r="AE2232" t="s">
        <v>1788</v>
      </c>
      <c r="AF2232" t="s">
        <v>4501</v>
      </c>
      <c r="AG2232" t="s">
        <v>2555</v>
      </c>
      <c r="AH2232" t="s">
        <v>2555</v>
      </c>
      <c r="AI2232" t="s">
        <v>2556</v>
      </c>
      <c r="AJ2232" t="s">
        <v>38</v>
      </c>
      <c r="AK2232" t="s">
        <v>3835</v>
      </c>
      <c r="AL2232" t="s">
        <v>100</v>
      </c>
      <c r="AM2232" t="s">
        <v>40</v>
      </c>
      <c r="AN2232" t="s">
        <v>40</v>
      </c>
      <c r="AO2232" t="s">
        <v>2557</v>
      </c>
      <c r="AP2232">
        <v>1</v>
      </c>
      <c r="AQ2232">
        <v>1</v>
      </c>
    </row>
    <row r="2233" spans="1:43" x14ac:dyDescent="0.25">
      <c r="A2233" t="s">
        <v>1736</v>
      </c>
      <c r="B2233" t="s">
        <v>2551</v>
      </c>
      <c r="C2233" t="s">
        <v>1736</v>
      </c>
      <c r="D2233" t="s">
        <v>2551</v>
      </c>
      <c r="E2233" t="s">
        <v>2551</v>
      </c>
      <c r="F2233" t="s">
        <v>6514</v>
      </c>
      <c r="G2233">
        <v>1</v>
      </c>
      <c r="H2233" t="s">
        <v>3732</v>
      </c>
      <c r="I2233" t="s">
        <v>6515</v>
      </c>
      <c r="J2233" t="s">
        <v>6515</v>
      </c>
      <c r="K2233" t="s">
        <v>6516</v>
      </c>
      <c r="L2233" t="s">
        <v>6516</v>
      </c>
      <c r="M2233" t="s">
        <v>6517</v>
      </c>
      <c r="N2233" t="s">
        <v>6517</v>
      </c>
      <c r="Q2233" s="83">
        <v>3</v>
      </c>
      <c r="R2233" t="s">
        <v>46</v>
      </c>
      <c r="S2233" t="s">
        <v>32</v>
      </c>
      <c r="T2233">
        <v>0.2</v>
      </c>
      <c r="U2233" s="83">
        <v>3</v>
      </c>
      <c r="V2233">
        <v>3</v>
      </c>
      <c r="W2233">
        <v>24</v>
      </c>
      <c r="X2233">
        <v>1</v>
      </c>
      <c r="Y2233">
        <v>23</v>
      </c>
      <c r="AA2233" t="s">
        <v>4282</v>
      </c>
      <c r="AB2233" t="s">
        <v>4283</v>
      </c>
      <c r="AC2233" t="s">
        <v>552</v>
      </c>
      <c r="AD2233" t="s">
        <v>88</v>
      </c>
      <c r="AE2233" t="s">
        <v>1788</v>
      </c>
      <c r="AF2233" t="s">
        <v>4487</v>
      </c>
      <c r="AG2233" t="s">
        <v>2555</v>
      </c>
      <c r="AH2233" t="s">
        <v>2555</v>
      </c>
      <c r="AI2233" t="s">
        <v>2556</v>
      </c>
      <c r="AJ2233" t="s">
        <v>38</v>
      </c>
      <c r="AK2233" t="s">
        <v>3835</v>
      </c>
      <c r="AL2233" t="s">
        <v>100</v>
      </c>
      <c r="AM2233" t="s">
        <v>40</v>
      </c>
      <c r="AN2233" t="s">
        <v>40</v>
      </c>
      <c r="AO2233" t="s">
        <v>2557</v>
      </c>
      <c r="AP2233">
        <v>1</v>
      </c>
      <c r="AQ2233">
        <v>1</v>
      </c>
    </row>
    <row r="2234" spans="1:43" x14ac:dyDescent="0.25">
      <c r="A2234" t="s">
        <v>1736</v>
      </c>
      <c r="B2234" t="s">
        <v>2551</v>
      </c>
      <c r="C2234" t="s">
        <v>1736</v>
      </c>
      <c r="D2234" t="s">
        <v>2551</v>
      </c>
      <c r="E2234" t="s">
        <v>2551</v>
      </c>
      <c r="F2234" t="s">
        <v>5358</v>
      </c>
      <c r="G2234">
        <v>1</v>
      </c>
      <c r="H2234" t="s">
        <v>3731</v>
      </c>
      <c r="I2234" t="s">
        <v>6518</v>
      </c>
      <c r="J2234" t="s">
        <v>6518</v>
      </c>
      <c r="K2234" t="s">
        <v>6519</v>
      </c>
      <c r="L2234" t="s">
        <v>6519</v>
      </c>
      <c r="M2234" t="s">
        <v>6520</v>
      </c>
      <c r="N2234" t="s">
        <v>6520</v>
      </c>
      <c r="Q2234" s="83">
        <v>3</v>
      </c>
      <c r="R2234" t="s">
        <v>46</v>
      </c>
      <c r="S2234" t="s">
        <v>32</v>
      </c>
      <c r="T2234">
        <v>0.75</v>
      </c>
      <c r="U2234" s="83">
        <v>9</v>
      </c>
      <c r="V2234">
        <v>9</v>
      </c>
      <c r="W2234">
        <v>15</v>
      </c>
      <c r="X2234">
        <v>3</v>
      </c>
      <c r="Y2234">
        <v>12</v>
      </c>
      <c r="AA2234" t="s">
        <v>4282</v>
      </c>
      <c r="AB2234" t="s">
        <v>4283</v>
      </c>
      <c r="AC2234" t="s">
        <v>2552</v>
      </c>
      <c r="AD2234" t="s">
        <v>153</v>
      </c>
      <c r="AE2234" t="s">
        <v>1788</v>
      </c>
      <c r="AF2234" t="s">
        <v>4679</v>
      </c>
      <c r="AG2234" t="s">
        <v>4131</v>
      </c>
      <c r="AH2234" t="s">
        <v>4131</v>
      </c>
      <c r="AI2234" t="s">
        <v>4132</v>
      </c>
      <c r="AJ2234" t="s">
        <v>38</v>
      </c>
      <c r="AK2234" t="s">
        <v>3835</v>
      </c>
      <c r="AL2234" t="s">
        <v>100</v>
      </c>
      <c r="AM2234" t="s">
        <v>40</v>
      </c>
      <c r="AN2234" t="s">
        <v>40</v>
      </c>
      <c r="AO2234" t="s">
        <v>2557</v>
      </c>
      <c r="AP2234">
        <v>1</v>
      </c>
      <c r="AQ2234">
        <v>1</v>
      </c>
    </row>
    <row r="2235" spans="1:43" x14ac:dyDescent="0.25">
      <c r="A2235" t="s">
        <v>1736</v>
      </c>
      <c r="B2235" t="s">
        <v>2551</v>
      </c>
      <c r="C2235" t="s">
        <v>1736</v>
      </c>
      <c r="D2235" t="s">
        <v>2551</v>
      </c>
      <c r="E2235" t="s">
        <v>2551</v>
      </c>
      <c r="F2235" t="s">
        <v>4661</v>
      </c>
      <c r="G2235">
        <v>0</v>
      </c>
      <c r="H2235" t="s">
        <v>3731</v>
      </c>
      <c r="I2235" t="s">
        <v>2590</v>
      </c>
      <c r="J2235" t="s">
        <v>2590</v>
      </c>
      <c r="K2235" t="s">
        <v>162</v>
      </c>
      <c r="L2235" t="s">
        <v>162</v>
      </c>
      <c r="M2235" t="s">
        <v>6521</v>
      </c>
      <c r="N2235" t="s">
        <v>6521</v>
      </c>
      <c r="Q2235" s="83">
        <v>3</v>
      </c>
      <c r="R2235" t="s">
        <v>55</v>
      </c>
      <c r="S2235" t="s">
        <v>62</v>
      </c>
      <c r="T2235">
        <v>0.5</v>
      </c>
      <c r="U2235" s="83">
        <v>6</v>
      </c>
      <c r="V2235">
        <v>6</v>
      </c>
      <c r="W2235">
        <v>10</v>
      </c>
      <c r="X2235">
        <v>2</v>
      </c>
      <c r="Y2235">
        <v>8</v>
      </c>
      <c r="AA2235" t="s">
        <v>4282</v>
      </c>
      <c r="AB2235" t="s">
        <v>4283</v>
      </c>
      <c r="AC2235" t="s">
        <v>57</v>
      </c>
      <c r="AD2235" t="s">
        <v>57</v>
      </c>
      <c r="AE2235" t="s">
        <v>92</v>
      </c>
      <c r="AF2235" t="s">
        <v>92</v>
      </c>
      <c r="AG2235" t="s">
        <v>4131</v>
      </c>
      <c r="AH2235" t="s">
        <v>4131</v>
      </c>
      <c r="AI2235" t="s">
        <v>4132</v>
      </c>
      <c r="AJ2235" t="s">
        <v>38</v>
      </c>
      <c r="AK2235" t="s">
        <v>3835</v>
      </c>
      <c r="AL2235" t="s">
        <v>100</v>
      </c>
      <c r="AM2235" t="s">
        <v>40</v>
      </c>
      <c r="AN2235" t="s">
        <v>40</v>
      </c>
      <c r="AO2235" t="s">
        <v>2557</v>
      </c>
      <c r="AP2235">
        <v>1</v>
      </c>
      <c r="AQ2235">
        <v>1</v>
      </c>
    </row>
    <row r="2236" spans="1:43" x14ac:dyDescent="0.25">
      <c r="A2236" t="s">
        <v>1736</v>
      </c>
      <c r="B2236" t="s">
        <v>2551</v>
      </c>
      <c r="C2236" t="s">
        <v>1736</v>
      </c>
      <c r="D2236" t="s">
        <v>2551</v>
      </c>
      <c r="E2236" t="s">
        <v>2551</v>
      </c>
      <c r="F2236" t="s">
        <v>4367</v>
      </c>
      <c r="G2236">
        <v>0</v>
      </c>
      <c r="H2236" t="s">
        <v>3731</v>
      </c>
      <c r="I2236" t="s">
        <v>6522</v>
      </c>
      <c r="J2236" t="s">
        <v>6522</v>
      </c>
      <c r="K2236" t="s">
        <v>164</v>
      </c>
      <c r="L2236" t="s">
        <v>164</v>
      </c>
      <c r="M2236" t="s">
        <v>6523</v>
      </c>
      <c r="N2236" t="s">
        <v>6523</v>
      </c>
      <c r="Q2236" s="83">
        <v>0</v>
      </c>
      <c r="R2236" t="s">
        <v>55</v>
      </c>
      <c r="S2236" t="s">
        <v>534</v>
      </c>
      <c r="T2236">
        <v>0</v>
      </c>
      <c r="U2236" s="83">
        <v>0</v>
      </c>
      <c r="V2236">
        <v>0</v>
      </c>
      <c r="W2236">
        <v>2</v>
      </c>
      <c r="X2236">
        <v>1</v>
      </c>
      <c r="Y2236">
        <v>1</v>
      </c>
      <c r="AA2236" t="s">
        <v>4282</v>
      </c>
      <c r="AB2236" t="s">
        <v>4283</v>
      </c>
      <c r="AC2236" t="s">
        <v>56</v>
      </c>
      <c r="AD2236" t="s">
        <v>57</v>
      </c>
      <c r="AE2236" t="s">
        <v>92</v>
      </c>
      <c r="AF2236" t="s">
        <v>92</v>
      </c>
      <c r="AG2236" t="s">
        <v>4131</v>
      </c>
      <c r="AH2236" t="s">
        <v>4131</v>
      </c>
      <c r="AI2236" t="s">
        <v>4132</v>
      </c>
      <c r="AJ2236" t="s">
        <v>38</v>
      </c>
      <c r="AK2236" t="s">
        <v>3835</v>
      </c>
      <c r="AL2236" t="s">
        <v>100</v>
      </c>
      <c r="AM2236" t="s">
        <v>40</v>
      </c>
      <c r="AN2236" t="s">
        <v>40</v>
      </c>
      <c r="AO2236" t="s">
        <v>2557</v>
      </c>
      <c r="AP2236">
        <v>1</v>
      </c>
      <c r="AQ2236">
        <v>1</v>
      </c>
    </row>
    <row r="2237" spans="1:43" x14ac:dyDescent="0.25">
      <c r="A2237" t="s">
        <v>1736</v>
      </c>
      <c r="B2237" t="s">
        <v>2551</v>
      </c>
      <c r="C2237" t="s">
        <v>1736</v>
      </c>
      <c r="D2237" t="s">
        <v>2551</v>
      </c>
      <c r="E2237" t="s">
        <v>2551</v>
      </c>
      <c r="F2237" t="s">
        <v>3767</v>
      </c>
      <c r="G2237">
        <v>1</v>
      </c>
      <c r="H2237" t="s">
        <v>3732</v>
      </c>
      <c r="I2237" t="s">
        <v>2582</v>
      </c>
      <c r="J2237" t="s">
        <v>2582</v>
      </c>
      <c r="K2237" t="s">
        <v>2583</v>
      </c>
      <c r="L2237" t="s">
        <v>2583</v>
      </c>
      <c r="M2237" t="s">
        <v>6635</v>
      </c>
      <c r="N2237" t="s">
        <v>6635</v>
      </c>
      <c r="Q2237" s="83">
        <v>3</v>
      </c>
      <c r="R2237" t="s">
        <v>46</v>
      </c>
      <c r="S2237" t="s">
        <v>32</v>
      </c>
      <c r="T2237">
        <v>1.4</v>
      </c>
      <c r="U2237" s="83">
        <v>24</v>
      </c>
      <c r="V2237">
        <v>21</v>
      </c>
      <c r="W2237">
        <v>15</v>
      </c>
      <c r="X2237">
        <v>7</v>
      </c>
      <c r="Y2237">
        <v>8</v>
      </c>
      <c r="AA2237" t="s">
        <v>4282</v>
      </c>
      <c r="AB2237" t="s">
        <v>4283</v>
      </c>
      <c r="AC2237" t="s">
        <v>6636</v>
      </c>
      <c r="AD2237" t="s">
        <v>42</v>
      </c>
      <c r="AE2237" t="s">
        <v>1788</v>
      </c>
      <c r="AF2237" t="s">
        <v>4487</v>
      </c>
      <c r="AG2237" t="s">
        <v>2584</v>
      </c>
      <c r="AH2237" t="s">
        <v>2584</v>
      </c>
      <c r="AI2237" t="s">
        <v>2585</v>
      </c>
      <c r="AJ2237" t="s">
        <v>38</v>
      </c>
      <c r="AK2237" t="s">
        <v>3835</v>
      </c>
      <c r="AL2237" t="s">
        <v>4889</v>
      </c>
      <c r="AM2237" t="s">
        <v>40</v>
      </c>
      <c r="AN2237" t="s">
        <v>40</v>
      </c>
      <c r="AO2237" t="s">
        <v>2557</v>
      </c>
      <c r="AP2237">
        <v>1</v>
      </c>
      <c r="AQ2237">
        <v>1</v>
      </c>
    </row>
    <row r="2238" spans="1:43" x14ac:dyDescent="0.25">
      <c r="A2238" t="s">
        <v>1736</v>
      </c>
      <c r="B2238" t="s">
        <v>2551</v>
      </c>
      <c r="C2238" t="s">
        <v>1736</v>
      </c>
      <c r="D2238" t="s">
        <v>2551</v>
      </c>
      <c r="E2238" t="s">
        <v>2551</v>
      </c>
      <c r="F2238" t="s">
        <v>3767</v>
      </c>
      <c r="G2238">
        <v>1</v>
      </c>
      <c r="H2238" t="s">
        <v>3732</v>
      </c>
      <c r="I2238" t="s">
        <v>2582</v>
      </c>
      <c r="J2238" t="s">
        <v>2582</v>
      </c>
      <c r="K2238" t="s">
        <v>2583</v>
      </c>
      <c r="L2238" t="s">
        <v>2583</v>
      </c>
      <c r="M2238" t="s">
        <v>6635</v>
      </c>
      <c r="N2238" t="s">
        <v>6635</v>
      </c>
      <c r="Q2238" s="83">
        <v>0</v>
      </c>
      <c r="R2238" t="s">
        <v>46</v>
      </c>
      <c r="S2238" t="s">
        <v>32</v>
      </c>
      <c r="T2238">
        <v>0</v>
      </c>
      <c r="U2238" s="83">
        <v>24</v>
      </c>
      <c r="V2238">
        <v>0</v>
      </c>
      <c r="W2238">
        <v>15</v>
      </c>
      <c r="X2238">
        <v>7</v>
      </c>
      <c r="Y2238">
        <v>8</v>
      </c>
      <c r="AA2238" t="s">
        <v>4282</v>
      </c>
      <c r="AB2238" t="s">
        <v>4283</v>
      </c>
      <c r="AC2238" t="s">
        <v>2559</v>
      </c>
      <c r="AD2238" t="s">
        <v>84</v>
      </c>
      <c r="AE2238" t="s">
        <v>1788</v>
      </c>
      <c r="AF2238" t="s">
        <v>4487</v>
      </c>
      <c r="AG2238" t="s">
        <v>2584</v>
      </c>
      <c r="AH2238" t="s">
        <v>2584</v>
      </c>
      <c r="AI2238" t="s">
        <v>2585</v>
      </c>
      <c r="AJ2238" t="s">
        <v>38</v>
      </c>
      <c r="AK2238" t="s">
        <v>3835</v>
      </c>
      <c r="AL2238" t="s">
        <v>4889</v>
      </c>
      <c r="AM2238" t="s">
        <v>40</v>
      </c>
      <c r="AN2238" t="s">
        <v>40</v>
      </c>
      <c r="AO2238" t="s">
        <v>2557</v>
      </c>
      <c r="AP2238">
        <v>1</v>
      </c>
      <c r="AQ2238">
        <v>1</v>
      </c>
    </row>
    <row r="2239" spans="1:43" x14ac:dyDescent="0.25">
      <c r="A2239" t="s">
        <v>1736</v>
      </c>
      <c r="B2239" t="s">
        <v>2551</v>
      </c>
      <c r="C2239" t="s">
        <v>1736</v>
      </c>
      <c r="D2239" t="s">
        <v>2551</v>
      </c>
      <c r="E2239" t="s">
        <v>2551</v>
      </c>
      <c r="F2239" t="s">
        <v>4525</v>
      </c>
      <c r="G2239">
        <v>1</v>
      </c>
      <c r="H2239" t="s">
        <v>3730</v>
      </c>
      <c r="I2239" t="s">
        <v>2553</v>
      </c>
      <c r="J2239" t="s">
        <v>2553</v>
      </c>
      <c r="K2239" t="s">
        <v>2554</v>
      </c>
      <c r="L2239" t="s">
        <v>2554</v>
      </c>
      <c r="M2239" t="s">
        <v>6873</v>
      </c>
      <c r="N2239" t="s">
        <v>6873</v>
      </c>
      <c r="Q2239" s="83">
        <v>0</v>
      </c>
      <c r="R2239" t="s">
        <v>31</v>
      </c>
      <c r="S2239" t="s">
        <v>32</v>
      </c>
      <c r="T2239">
        <v>0</v>
      </c>
      <c r="U2239" s="83">
        <v>96</v>
      </c>
      <c r="V2239">
        <v>0</v>
      </c>
      <c r="W2239">
        <v>24</v>
      </c>
      <c r="X2239">
        <v>22</v>
      </c>
      <c r="Y2239">
        <v>2</v>
      </c>
      <c r="AA2239" t="s">
        <v>4282</v>
      </c>
      <c r="AB2239" t="s">
        <v>4283</v>
      </c>
      <c r="AC2239" t="s">
        <v>2559</v>
      </c>
      <c r="AD2239" t="s">
        <v>32</v>
      </c>
      <c r="AE2239" t="s">
        <v>1788</v>
      </c>
      <c r="AF2239" t="s">
        <v>4679</v>
      </c>
      <c r="AG2239" t="s">
        <v>2558</v>
      </c>
      <c r="AH2239" t="s">
        <v>2558</v>
      </c>
      <c r="AI2239" t="s">
        <v>4133</v>
      </c>
      <c r="AJ2239" t="s">
        <v>38</v>
      </c>
      <c r="AK2239" t="s">
        <v>3835</v>
      </c>
      <c r="AL2239" t="s">
        <v>81</v>
      </c>
      <c r="AM2239" t="s">
        <v>82</v>
      </c>
      <c r="AN2239" t="s">
        <v>82</v>
      </c>
      <c r="AO2239" t="s">
        <v>2557</v>
      </c>
      <c r="AP2239">
        <v>0.2</v>
      </c>
      <c r="AQ2239">
        <v>0.2</v>
      </c>
    </row>
    <row r="2240" spans="1:43" x14ac:dyDescent="0.25">
      <c r="A2240" t="s">
        <v>1736</v>
      </c>
      <c r="B2240" t="s">
        <v>2551</v>
      </c>
      <c r="C2240" t="s">
        <v>1736</v>
      </c>
      <c r="D2240" t="s">
        <v>2551</v>
      </c>
      <c r="E2240" t="s">
        <v>2551</v>
      </c>
      <c r="F2240" t="s">
        <v>4525</v>
      </c>
      <c r="G2240">
        <v>1</v>
      </c>
      <c r="H2240" t="s">
        <v>3730</v>
      </c>
      <c r="I2240" t="s">
        <v>2553</v>
      </c>
      <c r="J2240" t="s">
        <v>2553</v>
      </c>
      <c r="K2240" t="s">
        <v>2554</v>
      </c>
      <c r="L2240" t="s">
        <v>2554</v>
      </c>
      <c r="M2240" t="s">
        <v>6873</v>
      </c>
      <c r="N2240" t="s">
        <v>6873</v>
      </c>
      <c r="Q2240" s="83">
        <v>4</v>
      </c>
      <c r="R2240" t="s">
        <v>31</v>
      </c>
      <c r="S2240" t="s">
        <v>32</v>
      </c>
      <c r="T2240">
        <v>5.87</v>
      </c>
      <c r="U2240" s="83">
        <v>96</v>
      </c>
      <c r="V2240">
        <v>88.000000000000014</v>
      </c>
      <c r="W2240">
        <v>24</v>
      </c>
      <c r="X2240">
        <v>22</v>
      </c>
      <c r="Y2240">
        <v>2</v>
      </c>
      <c r="AA2240" t="s">
        <v>4282</v>
      </c>
      <c r="AB2240" t="s">
        <v>4283</v>
      </c>
      <c r="AC2240" t="s">
        <v>580</v>
      </c>
      <c r="AD2240" t="s">
        <v>153</v>
      </c>
      <c r="AE2240" t="s">
        <v>1788</v>
      </c>
      <c r="AF2240" t="s">
        <v>4679</v>
      </c>
      <c r="AG2240" t="s">
        <v>2558</v>
      </c>
      <c r="AH2240" t="s">
        <v>2558</v>
      </c>
      <c r="AI2240" t="s">
        <v>4133</v>
      </c>
      <c r="AJ2240" t="s">
        <v>38</v>
      </c>
      <c r="AK2240" t="s">
        <v>3835</v>
      </c>
      <c r="AL2240" t="s">
        <v>81</v>
      </c>
      <c r="AM2240" t="s">
        <v>82</v>
      </c>
      <c r="AN2240" t="s">
        <v>82</v>
      </c>
      <c r="AO2240" t="s">
        <v>2557</v>
      </c>
      <c r="AP2240">
        <v>0.2</v>
      </c>
      <c r="AQ2240">
        <v>0.2</v>
      </c>
    </row>
    <row r="2241" spans="1:43" x14ac:dyDescent="0.25">
      <c r="A2241" t="s">
        <v>1736</v>
      </c>
      <c r="B2241" t="s">
        <v>2551</v>
      </c>
      <c r="C2241" t="s">
        <v>1736</v>
      </c>
      <c r="D2241" t="s">
        <v>2551</v>
      </c>
      <c r="E2241" t="s">
        <v>2551</v>
      </c>
      <c r="F2241" t="s">
        <v>5812</v>
      </c>
      <c r="G2241">
        <v>1</v>
      </c>
      <c r="H2241" t="s">
        <v>3730</v>
      </c>
      <c r="I2241" t="s">
        <v>2560</v>
      </c>
      <c r="J2241" t="s">
        <v>2560</v>
      </c>
      <c r="K2241" t="s">
        <v>2561</v>
      </c>
      <c r="L2241" t="s">
        <v>2561</v>
      </c>
      <c r="M2241" t="s">
        <v>6874</v>
      </c>
      <c r="N2241" t="s">
        <v>6874</v>
      </c>
      <c r="Q2241" s="83">
        <v>4</v>
      </c>
      <c r="R2241" t="s">
        <v>46</v>
      </c>
      <c r="S2241" t="s">
        <v>32</v>
      </c>
      <c r="T2241">
        <v>6.93</v>
      </c>
      <c r="U2241" s="83">
        <v>104</v>
      </c>
      <c r="V2241">
        <v>104</v>
      </c>
      <c r="W2241">
        <v>24</v>
      </c>
      <c r="X2241">
        <v>26</v>
      </c>
      <c r="Y2241">
        <v>-2</v>
      </c>
      <c r="AA2241" t="s">
        <v>4282</v>
      </c>
      <c r="AB2241" t="s">
        <v>4283</v>
      </c>
      <c r="AC2241" t="s">
        <v>2564</v>
      </c>
      <c r="AD2241" t="s">
        <v>153</v>
      </c>
      <c r="AE2241" t="s">
        <v>1788</v>
      </c>
      <c r="AF2241" t="s">
        <v>4487</v>
      </c>
      <c r="AG2241" t="s">
        <v>2562</v>
      </c>
      <c r="AH2241" t="s">
        <v>2562</v>
      </c>
      <c r="AI2241" t="s">
        <v>2563</v>
      </c>
      <c r="AJ2241" t="s">
        <v>38</v>
      </c>
      <c r="AK2241" t="s">
        <v>3835</v>
      </c>
      <c r="AL2241" t="s">
        <v>81</v>
      </c>
      <c r="AM2241" t="s">
        <v>82</v>
      </c>
      <c r="AN2241" t="s">
        <v>82</v>
      </c>
      <c r="AO2241" t="s">
        <v>2557</v>
      </c>
      <c r="AP2241">
        <v>0.1</v>
      </c>
      <c r="AQ2241">
        <v>0.1</v>
      </c>
    </row>
    <row r="2242" spans="1:43" x14ac:dyDescent="0.25">
      <c r="A2242" t="s">
        <v>1736</v>
      </c>
      <c r="B2242" t="s">
        <v>2551</v>
      </c>
      <c r="C2242" t="s">
        <v>1736</v>
      </c>
      <c r="D2242" t="s">
        <v>2551</v>
      </c>
      <c r="E2242" t="s">
        <v>2551</v>
      </c>
      <c r="F2242" t="s">
        <v>5812</v>
      </c>
      <c r="G2242">
        <v>1</v>
      </c>
      <c r="H2242" t="s">
        <v>3730</v>
      </c>
      <c r="I2242" t="s">
        <v>2560</v>
      </c>
      <c r="J2242" t="s">
        <v>2560</v>
      </c>
      <c r="K2242" t="s">
        <v>2561</v>
      </c>
      <c r="L2242" t="s">
        <v>2561</v>
      </c>
      <c r="M2242" t="s">
        <v>6874</v>
      </c>
      <c r="N2242" t="s">
        <v>6874</v>
      </c>
      <c r="Q2242" s="83">
        <v>0</v>
      </c>
      <c r="R2242" t="s">
        <v>46</v>
      </c>
      <c r="S2242" t="s">
        <v>32</v>
      </c>
      <c r="T2242">
        <v>0</v>
      </c>
      <c r="U2242" s="83">
        <v>104</v>
      </c>
      <c r="V2242">
        <v>0</v>
      </c>
      <c r="W2242">
        <v>24</v>
      </c>
      <c r="X2242">
        <v>26</v>
      </c>
      <c r="Y2242">
        <v>-2</v>
      </c>
      <c r="AA2242" t="s">
        <v>4282</v>
      </c>
      <c r="AB2242" t="s">
        <v>4283</v>
      </c>
      <c r="AC2242" t="s">
        <v>2552</v>
      </c>
      <c r="AD2242" t="s">
        <v>34</v>
      </c>
      <c r="AE2242" t="s">
        <v>1788</v>
      </c>
      <c r="AF2242" t="s">
        <v>4487</v>
      </c>
      <c r="AG2242" t="s">
        <v>2562</v>
      </c>
      <c r="AH2242" t="s">
        <v>2562</v>
      </c>
      <c r="AI2242" t="s">
        <v>2563</v>
      </c>
      <c r="AJ2242" t="s">
        <v>38</v>
      </c>
      <c r="AK2242" t="s">
        <v>3835</v>
      </c>
      <c r="AL2242" t="s">
        <v>81</v>
      </c>
      <c r="AM2242" t="s">
        <v>82</v>
      </c>
      <c r="AN2242" t="s">
        <v>82</v>
      </c>
      <c r="AO2242" t="s">
        <v>2557</v>
      </c>
      <c r="AP2242">
        <v>0.1</v>
      </c>
      <c r="AQ2242">
        <v>0.1</v>
      </c>
    </row>
    <row r="2243" spans="1:43" x14ac:dyDescent="0.25">
      <c r="A2243" t="s">
        <v>1736</v>
      </c>
      <c r="B2243" t="s">
        <v>2551</v>
      </c>
      <c r="C2243" t="s">
        <v>1736</v>
      </c>
      <c r="D2243" t="s">
        <v>2551</v>
      </c>
      <c r="E2243" t="s">
        <v>2551</v>
      </c>
      <c r="F2243" t="s">
        <v>5812</v>
      </c>
      <c r="G2243">
        <v>1</v>
      </c>
      <c r="H2243" t="s">
        <v>3730</v>
      </c>
      <c r="I2243" t="s">
        <v>2560</v>
      </c>
      <c r="J2243" t="s">
        <v>2560</v>
      </c>
      <c r="K2243" t="s">
        <v>2561</v>
      </c>
      <c r="L2243" t="s">
        <v>2561</v>
      </c>
      <c r="M2243" t="s">
        <v>6875</v>
      </c>
      <c r="N2243" t="s">
        <v>6875</v>
      </c>
      <c r="Q2243" s="83">
        <v>4</v>
      </c>
      <c r="R2243" t="s">
        <v>46</v>
      </c>
      <c r="S2243" t="s">
        <v>32</v>
      </c>
      <c r="T2243">
        <v>5.87</v>
      </c>
      <c r="U2243" s="83">
        <v>100</v>
      </c>
      <c r="V2243">
        <v>88.000000000000014</v>
      </c>
      <c r="W2243">
        <v>24</v>
      </c>
      <c r="X2243">
        <v>22</v>
      </c>
      <c r="Y2243">
        <v>2</v>
      </c>
      <c r="AA2243" t="s">
        <v>4282</v>
      </c>
      <c r="AB2243" t="s">
        <v>4283</v>
      </c>
      <c r="AC2243" t="s">
        <v>2552</v>
      </c>
      <c r="AD2243" t="s">
        <v>84</v>
      </c>
      <c r="AE2243" t="s">
        <v>1788</v>
      </c>
      <c r="AF2243" t="s">
        <v>4482</v>
      </c>
      <c r="AG2243" t="s">
        <v>2558</v>
      </c>
      <c r="AH2243" t="s">
        <v>2558</v>
      </c>
      <c r="AI2243" t="s">
        <v>4133</v>
      </c>
      <c r="AJ2243" t="s">
        <v>38</v>
      </c>
      <c r="AK2243" t="s">
        <v>3835</v>
      </c>
      <c r="AL2243" t="s">
        <v>81</v>
      </c>
      <c r="AM2243" t="s">
        <v>82</v>
      </c>
      <c r="AN2243" t="s">
        <v>82</v>
      </c>
      <c r="AO2243" t="s">
        <v>2557</v>
      </c>
      <c r="AP2243">
        <v>0.2</v>
      </c>
      <c r="AQ2243">
        <v>0.2</v>
      </c>
    </row>
    <row r="2244" spans="1:43" x14ac:dyDescent="0.25">
      <c r="A2244" t="s">
        <v>1736</v>
      </c>
      <c r="B2244" t="s">
        <v>2551</v>
      </c>
      <c r="C2244" t="s">
        <v>1736</v>
      </c>
      <c r="D2244" t="s">
        <v>2551</v>
      </c>
      <c r="E2244" t="s">
        <v>2551</v>
      </c>
      <c r="F2244" t="s">
        <v>5812</v>
      </c>
      <c r="G2244">
        <v>1</v>
      </c>
      <c r="H2244" t="s">
        <v>3730</v>
      </c>
      <c r="I2244" t="s">
        <v>2560</v>
      </c>
      <c r="J2244" t="s">
        <v>2560</v>
      </c>
      <c r="K2244" t="s">
        <v>2561</v>
      </c>
      <c r="L2244" t="s">
        <v>2561</v>
      </c>
      <c r="M2244" t="s">
        <v>6875</v>
      </c>
      <c r="N2244" t="s">
        <v>6875</v>
      </c>
      <c r="Q2244" s="83">
        <v>0</v>
      </c>
      <c r="R2244" t="s">
        <v>46</v>
      </c>
      <c r="S2244" t="s">
        <v>32</v>
      </c>
      <c r="T2244">
        <v>0</v>
      </c>
      <c r="U2244" s="83">
        <v>100</v>
      </c>
      <c r="V2244">
        <v>0</v>
      </c>
      <c r="W2244">
        <v>24</v>
      </c>
      <c r="X2244">
        <v>22</v>
      </c>
      <c r="Y2244">
        <v>2</v>
      </c>
      <c r="AA2244" t="s">
        <v>4282</v>
      </c>
      <c r="AB2244" t="s">
        <v>4283</v>
      </c>
      <c r="AC2244" t="s">
        <v>2564</v>
      </c>
      <c r="AD2244" t="s">
        <v>42</v>
      </c>
      <c r="AE2244" t="s">
        <v>1788</v>
      </c>
      <c r="AF2244" t="s">
        <v>4482</v>
      </c>
      <c r="AG2244" t="s">
        <v>2558</v>
      </c>
      <c r="AH2244" t="s">
        <v>2558</v>
      </c>
      <c r="AI2244" t="s">
        <v>4133</v>
      </c>
      <c r="AJ2244" t="s">
        <v>38</v>
      </c>
      <c r="AK2244" t="s">
        <v>3835</v>
      </c>
      <c r="AL2244" t="s">
        <v>81</v>
      </c>
      <c r="AM2244" t="s">
        <v>82</v>
      </c>
      <c r="AN2244" t="s">
        <v>82</v>
      </c>
      <c r="AO2244" t="s">
        <v>2557</v>
      </c>
      <c r="AP2244">
        <v>0.2</v>
      </c>
      <c r="AQ2244">
        <v>0.2</v>
      </c>
    </row>
    <row r="2245" spans="1:43" x14ac:dyDescent="0.25">
      <c r="A2245" t="s">
        <v>1736</v>
      </c>
      <c r="B2245" t="s">
        <v>2551</v>
      </c>
      <c r="C2245" t="s">
        <v>1736</v>
      </c>
      <c r="D2245" t="s">
        <v>2551</v>
      </c>
      <c r="E2245" t="s">
        <v>2551</v>
      </c>
      <c r="F2245" t="s">
        <v>4378</v>
      </c>
      <c r="G2245">
        <v>1</v>
      </c>
      <c r="H2245" t="s">
        <v>3730</v>
      </c>
      <c r="I2245" t="s">
        <v>2566</v>
      </c>
      <c r="J2245" t="s">
        <v>2566</v>
      </c>
      <c r="K2245" t="s">
        <v>2567</v>
      </c>
      <c r="L2245" t="s">
        <v>2567</v>
      </c>
      <c r="M2245" t="s">
        <v>7196</v>
      </c>
      <c r="N2245" t="s">
        <v>7196</v>
      </c>
      <c r="Q2245" s="83">
        <v>5</v>
      </c>
      <c r="R2245" t="s">
        <v>46</v>
      </c>
      <c r="S2245" t="s">
        <v>32</v>
      </c>
      <c r="T2245">
        <v>6.67</v>
      </c>
      <c r="U2245" s="83">
        <v>120</v>
      </c>
      <c r="V2245">
        <v>100</v>
      </c>
      <c r="W2245">
        <v>24</v>
      </c>
      <c r="X2245">
        <v>20</v>
      </c>
      <c r="Y2245">
        <v>4</v>
      </c>
      <c r="AA2245" t="s">
        <v>4282</v>
      </c>
      <c r="AB2245" t="s">
        <v>4283</v>
      </c>
      <c r="AC2245" t="s">
        <v>43</v>
      </c>
      <c r="AD2245" t="s">
        <v>88</v>
      </c>
      <c r="AE2245" t="s">
        <v>1788</v>
      </c>
      <c r="AF2245" t="s">
        <v>4679</v>
      </c>
      <c r="AG2245" t="s">
        <v>2568</v>
      </c>
      <c r="AH2245" t="s">
        <v>2568</v>
      </c>
      <c r="AI2245" t="s">
        <v>2569</v>
      </c>
      <c r="AJ2245" t="s">
        <v>38</v>
      </c>
      <c r="AL2245" t="s">
        <v>1838</v>
      </c>
      <c r="AM2245" t="s">
        <v>40</v>
      </c>
      <c r="AN2245" t="s">
        <v>40</v>
      </c>
      <c r="AO2245" t="s">
        <v>2557</v>
      </c>
      <c r="AP2245">
        <v>1</v>
      </c>
      <c r="AQ2245">
        <v>1</v>
      </c>
    </row>
    <row r="2246" spans="1:43" x14ac:dyDescent="0.25">
      <c r="A2246" t="s">
        <v>1736</v>
      </c>
      <c r="B2246" t="s">
        <v>2551</v>
      </c>
      <c r="C2246" t="s">
        <v>1736</v>
      </c>
      <c r="D2246" t="s">
        <v>2551</v>
      </c>
      <c r="E2246" t="s">
        <v>2551</v>
      </c>
      <c r="F2246" t="s">
        <v>4378</v>
      </c>
      <c r="G2246">
        <v>1</v>
      </c>
      <c r="H2246" t="s">
        <v>3730</v>
      </c>
      <c r="I2246" t="s">
        <v>2566</v>
      </c>
      <c r="J2246" t="s">
        <v>2566</v>
      </c>
      <c r="K2246" t="s">
        <v>2567</v>
      </c>
      <c r="L2246" t="s">
        <v>2567</v>
      </c>
      <c r="M2246" t="s">
        <v>7196</v>
      </c>
      <c r="N2246" t="s">
        <v>7196</v>
      </c>
      <c r="Q2246" s="83">
        <v>0</v>
      </c>
      <c r="R2246" t="s">
        <v>46</v>
      </c>
      <c r="S2246" t="s">
        <v>32</v>
      </c>
      <c r="T2246">
        <v>0</v>
      </c>
      <c r="U2246" s="83">
        <v>120</v>
      </c>
      <c r="V2246">
        <v>0</v>
      </c>
      <c r="W2246">
        <v>24</v>
      </c>
      <c r="X2246">
        <v>20</v>
      </c>
      <c r="Y2246">
        <v>4</v>
      </c>
      <c r="AA2246" t="s">
        <v>4282</v>
      </c>
      <c r="AB2246" t="s">
        <v>4283</v>
      </c>
      <c r="AC2246" t="s">
        <v>6511</v>
      </c>
      <c r="AD2246" t="s">
        <v>84</v>
      </c>
      <c r="AE2246" t="s">
        <v>1788</v>
      </c>
      <c r="AF2246" t="s">
        <v>4679</v>
      </c>
      <c r="AG2246" t="s">
        <v>2568</v>
      </c>
      <c r="AH2246" t="s">
        <v>2568</v>
      </c>
      <c r="AI2246" t="s">
        <v>2569</v>
      </c>
      <c r="AJ2246" t="s">
        <v>38</v>
      </c>
      <c r="AL2246" t="s">
        <v>1838</v>
      </c>
      <c r="AM2246" t="s">
        <v>40</v>
      </c>
      <c r="AN2246" t="s">
        <v>40</v>
      </c>
      <c r="AO2246" t="s">
        <v>2557</v>
      </c>
      <c r="AP2246">
        <v>1</v>
      </c>
      <c r="AQ2246">
        <v>1</v>
      </c>
    </row>
    <row r="2247" spans="1:43" x14ac:dyDescent="0.25">
      <c r="A2247" t="s">
        <v>1736</v>
      </c>
      <c r="B2247" t="s">
        <v>2591</v>
      </c>
      <c r="C2247" t="s">
        <v>1736</v>
      </c>
      <c r="D2247" t="s">
        <v>2591</v>
      </c>
      <c r="E2247" t="s">
        <v>2592</v>
      </c>
      <c r="F2247" t="s">
        <v>5691</v>
      </c>
      <c r="G2247">
        <v>1</v>
      </c>
      <c r="H2247" t="s">
        <v>3731</v>
      </c>
      <c r="I2247" t="s">
        <v>6241</v>
      </c>
      <c r="J2247" t="s">
        <v>6241</v>
      </c>
      <c r="K2247" t="s">
        <v>6242</v>
      </c>
      <c r="L2247" t="s">
        <v>6242</v>
      </c>
      <c r="M2247" t="s">
        <v>6243</v>
      </c>
      <c r="N2247" t="s">
        <v>6243</v>
      </c>
      <c r="Q2247" s="83">
        <v>3</v>
      </c>
      <c r="R2247" t="s">
        <v>46</v>
      </c>
      <c r="S2247" t="s">
        <v>32</v>
      </c>
      <c r="T2247">
        <v>3.75</v>
      </c>
      <c r="U2247" s="83">
        <v>57</v>
      </c>
      <c r="V2247">
        <v>45</v>
      </c>
      <c r="W2247">
        <v>25</v>
      </c>
      <c r="X2247">
        <v>15</v>
      </c>
      <c r="Y2247">
        <v>10</v>
      </c>
      <c r="AA2247" t="s">
        <v>4282</v>
      </c>
      <c r="AB2247" t="s">
        <v>4283</v>
      </c>
      <c r="AC2247" t="s">
        <v>139</v>
      </c>
      <c r="AD2247" t="s">
        <v>84</v>
      </c>
      <c r="AE2247" t="s">
        <v>277</v>
      </c>
      <c r="AF2247" t="s">
        <v>282</v>
      </c>
      <c r="AG2247" t="s">
        <v>2622</v>
      </c>
      <c r="AH2247" t="s">
        <v>2622</v>
      </c>
      <c r="AI2247" t="s">
        <v>4139</v>
      </c>
      <c r="AJ2247" t="s">
        <v>38</v>
      </c>
      <c r="AK2247" t="s">
        <v>3835</v>
      </c>
      <c r="AL2247" t="s">
        <v>142</v>
      </c>
      <c r="AM2247" t="s">
        <v>40</v>
      </c>
      <c r="AN2247" t="s">
        <v>40</v>
      </c>
      <c r="AO2247" t="s">
        <v>1391</v>
      </c>
      <c r="AP2247">
        <v>1</v>
      </c>
      <c r="AQ2247">
        <v>1</v>
      </c>
    </row>
    <row r="2248" spans="1:43" x14ac:dyDescent="0.25">
      <c r="A2248" t="s">
        <v>1736</v>
      </c>
      <c r="B2248" t="s">
        <v>2591</v>
      </c>
      <c r="C2248" t="s">
        <v>1736</v>
      </c>
      <c r="D2248" t="s">
        <v>2591</v>
      </c>
      <c r="E2248" t="s">
        <v>2591</v>
      </c>
      <c r="F2248" t="s">
        <v>4516</v>
      </c>
      <c r="G2248">
        <v>1</v>
      </c>
      <c r="H2248" t="s">
        <v>3730</v>
      </c>
      <c r="I2248" t="s">
        <v>2610</v>
      </c>
      <c r="J2248" t="s">
        <v>2610</v>
      </c>
      <c r="K2248" t="s">
        <v>2611</v>
      </c>
      <c r="L2248" t="s">
        <v>2611</v>
      </c>
      <c r="M2248" t="s">
        <v>6244</v>
      </c>
      <c r="N2248" t="s">
        <v>6244</v>
      </c>
      <c r="Q2248" s="83">
        <v>3</v>
      </c>
      <c r="R2248" t="s">
        <v>46</v>
      </c>
      <c r="S2248" t="s">
        <v>32</v>
      </c>
      <c r="T2248">
        <v>10.6</v>
      </c>
      <c r="U2248" s="83">
        <v>162</v>
      </c>
      <c r="V2248">
        <v>159</v>
      </c>
      <c r="W2248">
        <v>94</v>
      </c>
      <c r="X2248">
        <v>53</v>
      </c>
      <c r="Y2248">
        <v>41</v>
      </c>
      <c r="AA2248" t="s">
        <v>4282</v>
      </c>
      <c r="AB2248" t="s">
        <v>4283</v>
      </c>
      <c r="AC2248" t="s">
        <v>43</v>
      </c>
      <c r="AD2248" t="s">
        <v>88</v>
      </c>
      <c r="AE2248" t="s">
        <v>229</v>
      </c>
      <c r="AF2248" t="s">
        <v>235</v>
      </c>
      <c r="AG2248" t="s">
        <v>2608</v>
      </c>
      <c r="AH2248" t="s">
        <v>2608</v>
      </c>
      <c r="AI2248" t="s">
        <v>2609</v>
      </c>
      <c r="AJ2248" t="s">
        <v>38</v>
      </c>
      <c r="AK2248" t="s">
        <v>3835</v>
      </c>
      <c r="AL2248" t="s">
        <v>142</v>
      </c>
      <c r="AM2248" t="s">
        <v>40</v>
      </c>
      <c r="AN2248" t="s">
        <v>40</v>
      </c>
      <c r="AO2248" t="s">
        <v>1391</v>
      </c>
      <c r="AP2248">
        <v>1</v>
      </c>
      <c r="AQ2248">
        <v>1</v>
      </c>
    </row>
    <row r="2249" spans="1:43" x14ac:dyDescent="0.25">
      <c r="A2249" t="s">
        <v>1736</v>
      </c>
      <c r="B2249" t="s">
        <v>2591</v>
      </c>
      <c r="C2249" t="s">
        <v>1736</v>
      </c>
      <c r="D2249" t="s">
        <v>2591</v>
      </c>
      <c r="E2249" t="s">
        <v>2591</v>
      </c>
      <c r="F2249" t="s">
        <v>4453</v>
      </c>
      <c r="G2249">
        <v>1</v>
      </c>
      <c r="H2249" t="s">
        <v>3730</v>
      </c>
      <c r="I2249" t="s">
        <v>2618</v>
      </c>
      <c r="J2249" t="s">
        <v>2618</v>
      </c>
      <c r="K2249" t="s">
        <v>2619</v>
      </c>
      <c r="L2249" t="s">
        <v>2619</v>
      </c>
      <c r="M2249" t="s">
        <v>6245</v>
      </c>
      <c r="N2249" t="s">
        <v>6245</v>
      </c>
      <c r="Q2249" s="83">
        <v>3</v>
      </c>
      <c r="R2249" t="s">
        <v>46</v>
      </c>
      <c r="S2249" t="s">
        <v>32</v>
      </c>
      <c r="T2249">
        <v>8.6</v>
      </c>
      <c r="U2249" s="83">
        <v>137.99999999999997</v>
      </c>
      <c r="V2249">
        <v>129</v>
      </c>
      <c r="W2249">
        <v>45</v>
      </c>
      <c r="X2249">
        <v>43</v>
      </c>
      <c r="Y2249">
        <v>2</v>
      </c>
      <c r="AA2249" t="s">
        <v>4282</v>
      </c>
      <c r="AB2249" t="s">
        <v>4283</v>
      </c>
      <c r="AC2249" t="s">
        <v>272</v>
      </c>
      <c r="AD2249" t="s">
        <v>32</v>
      </c>
      <c r="AE2249" t="s">
        <v>277</v>
      </c>
      <c r="AF2249" t="s">
        <v>321</v>
      </c>
      <c r="AG2249" t="s">
        <v>2620</v>
      </c>
      <c r="AH2249" t="s">
        <v>2620</v>
      </c>
      <c r="AI2249" t="s">
        <v>2621</v>
      </c>
      <c r="AJ2249" t="s">
        <v>38</v>
      </c>
      <c r="AK2249" t="s">
        <v>3835</v>
      </c>
      <c r="AL2249" t="s">
        <v>142</v>
      </c>
      <c r="AM2249" t="s">
        <v>40</v>
      </c>
      <c r="AN2249" t="s">
        <v>40</v>
      </c>
      <c r="AO2249" t="s">
        <v>1391</v>
      </c>
      <c r="AP2249">
        <v>1</v>
      </c>
      <c r="AQ2249">
        <v>1</v>
      </c>
    </row>
    <row r="2250" spans="1:43" x14ac:dyDescent="0.25">
      <c r="A2250" t="s">
        <v>1736</v>
      </c>
      <c r="B2250" t="s">
        <v>2591</v>
      </c>
      <c r="C2250" t="s">
        <v>1736</v>
      </c>
      <c r="D2250" t="s">
        <v>2591</v>
      </c>
      <c r="E2250" t="s">
        <v>2591</v>
      </c>
      <c r="F2250" t="s">
        <v>4483</v>
      </c>
      <c r="G2250">
        <v>1</v>
      </c>
      <c r="H2250" t="s">
        <v>3730</v>
      </c>
      <c r="I2250" t="s">
        <v>2623</v>
      </c>
      <c r="J2250" t="s">
        <v>2623</v>
      </c>
      <c r="K2250" t="s">
        <v>2624</v>
      </c>
      <c r="L2250" t="s">
        <v>2624</v>
      </c>
      <c r="M2250" t="s">
        <v>6246</v>
      </c>
      <c r="N2250" t="s">
        <v>6246</v>
      </c>
      <c r="Q2250" s="83">
        <v>3</v>
      </c>
      <c r="R2250" t="s">
        <v>46</v>
      </c>
      <c r="S2250" t="s">
        <v>32</v>
      </c>
      <c r="T2250">
        <v>1.6</v>
      </c>
      <c r="U2250" s="83">
        <v>27.000000000000004</v>
      </c>
      <c r="V2250">
        <v>24</v>
      </c>
      <c r="W2250">
        <v>24</v>
      </c>
      <c r="X2250">
        <v>8</v>
      </c>
      <c r="Y2250">
        <v>16</v>
      </c>
      <c r="AA2250" t="s">
        <v>4282</v>
      </c>
      <c r="AB2250" t="s">
        <v>4283</v>
      </c>
      <c r="AC2250" t="s">
        <v>538</v>
      </c>
      <c r="AD2250" t="s">
        <v>88</v>
      </c>
      <c r="AE2250" t="s">
        <v>277</v>
      </c>
      <c r="AF2250" t="s">
        <v>278</v>
      </c>
      <c r="AG2250" t="s">
        <v>2608</v>
      </c>
      <c r="AH2250" t="s">
        <v>2608</v>
      </c>
      <c r="AI2250" t="s">
        <v>2609</v>
      </c>
      <c r="AJ2250" t="s">
        <v>38</v>
      </c>
      <c r="AK2250" t="s">
        <v>3835</v>
      </c>
      <c r="AL2250" t="s">
        <v>142</v>
      </c>
      <c r="AM2250" t="s">
        <v>40</v>
      </c>
      <c r="AN2250" t="s">
        <v>40</v>
      </c>
      <c r="AO2250" t="s">
        <v>1391</v>
      </c>
      <c r="AP2250">
        <v>1</v>
      </c>
      <c r="AQ2250">
        <v>1</v>
      </c>
    </row>
    <row r="2251" spans="1:43" x14ac:dyDescent="0.25">
      <c r="A2251" t="s">
        <v>1736</v>
      </c>
      <c r="B2251" t="s">
        <v>2591</v>
      </c>
      <c r="C2251" t="s">
        <v>1736</v>
      </c>
      <c r="D2251" t="s">
        <v>2591</v>
      </c>
      <c r="E2251" t="s">
        <v>2591</v>
      </c>
      <c r="F2251" t="s">
        <v>4483</v>
      </c>
      <c r="G2251">
        <v>1</v>
      </c>
      <c r="H2251" t="s">
        <v>3730</v>
      </c>
      <c r="I2251" t="s">
        <v>2623</v>
      </c>
      <c r="J2251" t="s">
        <v>2623</v>
      </c>
      <c r="K2251" t="s">
        <v>2624</v>
      </c>
      <c r="L2251" t="s">
        <v>2624</v>
      </c>
      <c r="M2251" t="s">
        <v>6247</v>
      </c>
      <c r="N2251" t="s">
        <v>6247</v>
      </c>
      <c r="Q2251" s="83">
        <v>3</v>
      </c>
      <c r="R2251" t="s">
        <v>46</v>
      </c>
      <c r="S2251" t="s">
        <v>32</v>
      </c>
      <c r="T2251">
        <v>4.2</v>
      </c>
      <c r="U2251" s="83">
        <v>69</v>
      </c>
      <c r="V2251">
        <v>63</v>
      </c>
      <c r="W2251">
        <v>24</v>
      </c>
      <c r="X2251">
        <v>21</v>
      </c>
      <c r="Y2251">
        <v>3</v>
      </c>
      <c r="AA2251" t="s">
        <v>4282</v>
      </c>
      <c r="AB2251" t="s">
        <v>4283</v>
      </c>
      <c r="AC2251" t="s">
        <v>50</v>
      </c>
      <c r="AD2251" t="s">
        <v>32</v>
      </c>
      <c r="AE2251" t="s">
        <v>277</v>
      </c>
      <c r="AF2251" t="s">
        <v>282</v>
      </c>
      <c r="AG2251" t="s">
        <v>2622</v>
      </c>
      <c r="AH2251" t="s">
        <v>2622</v>
      </c>
      <c r="AI2251" t="s">
        <v>4139</v>
      </c>
      <c r="AJ2251" t="s">
        <v>38</v>
      </c>
      <c r="AK2251" t="s">
        <v>3835</v>
      </c>
      <c r="AL2251" t="s">
        <v>142</v>
      </c>
      <c r="AM2251" t="s">
        <v>40</v>
      </c>
      <c r="AN2251" t="s">
        <v>40</v>
      </c>
      <c r="AO2251" t="s">
        <v>1391</v>
      </c>
      <c r="AP2251">
        <v>1</v>
      </c>
      <c r="AQ2251">
        <v>1</v>
      </c>
    </row>
    <row r="2252" spans="1:43" x14ac:dyDescent="0.25">
      <c r="A2252" t="s">
        <v>1736</v>
      </c>
      <c r="B2252" t="s">
        <v>2591</v>
      </c>
      <c r="C2252" t="s">
        <v>1736</v>
      </c>
      <c r="D2252" t="s">
        <v>2591</v>
      </c>
      <c r="E2252" t="s">
        <v>2591</v>
      </c>
      <c r="F2252" t="s">
        <v>6248</v>
      </c>
      <c r="G2252">
        <v>1</v>
      </c>
      <c r="H2252" t="s">
        <v>3732</v>
      </c>
      <c r="I2252" t="s">
        <v>6249</v>
      </c>
      <c r="J2252" t="s">
        <v>6249</v>
      </c>
      <c r="K2252" t="s">
        <v>6250</v>
      </c>
      <c r="L2252" t="s">
        <v>6250</v>
      </c>
      <c r="M2252" t="s">
        <v>6251</v>
      </c>
      <c r="N2252" t="s">
        <v>6251</v>
      </c>
      <c r="Q2252" s="83">
        <v>3</v>
      </c>
      <c r="R2252" t="s">
        <v>46</v>
      </c>
      <c r="S2252" t="s">
        <v>32</v>
      </c>
      <c r="T2252">
        <v>3.4</v>
      </c>
      <c r="U2252" s="83">
        <v>57</v>
      </c>
      <c r="V2252">
        <v>50.999999999999993</v>
      </c>
      <c r="W2252">
        <v>30</v>
      </c>
      <c r="X2252">
        <v>17</v>
      </c>
      <c r="Y2252">
        <v>13</v>
      </c>
      <c r="AA2252" t="s">
        <v>4282</v>
      </c>
      <c r="AB2252" t="s">
        <v>4283</v>
      </c>
      <c r="AC2252" t="s">
        <v>87</v>
      </c>
      <c r="AD2252" t="s">
        <v>88</v>
      </c>
      <c r="AE2252" t="s">
        <v>277</v>
      </c>
      <c r="AF2252" t="s">
        <v>571</v>
      </c>
      <c r="AG2252" t="s">
        <v>2608</v>
      </c>
      <c r="AH2252" t="s">
        <v>2608</v>
      </c>
      <c r="AI2252" t="s">
        <v>2609</v>
      </c>
      <c r="AJ2252" t="s">
        <v>38</v>
      </c>
      <c r="AK2252" t="s">
        <v>3835</v>
      </c>
      <c r="AL2252" t="s">
        <v>142</v>
      </c>
      <c r="AM2252" t="s">
        <v>40</v>
      </c>
      <c r="AN2252" t="s">
        <v>40</v>
      </c>
      <c r="AO2252" t="s">
        <v>1391</v>
      </c>
      <c r="AP2252">
        <v>1</v>
      </c>
      <c r="AQ2252">
        <v>1</v>
      </c>
    </row>
    <row r="2253" spans="1:43" x14ac:dyDescent="0.25">
      <c r="A2253" t="s">
        <v>1736</v>
      </c>
      <c r="B2253" t="s">
        <v>2591</v>
      </c>
      <c r="C2253" t="s">
        <v>1736</v>
      </c>
      <c r="D2253" t="s">
        <v>2591</v>
      </c>
      <c r="E2253" t="s">
        <v>2591</v>
      </c>
      <c r="F2253" t="s">
        <v>6252</v>
      </c>
      <c r="G2253">
        <v>1</v>
      </c>
      <c r="H2253" t="s">
        <v>3732</v>
      </c>
      <c r="I2253" t="s">
        <v>2637</v>
      </c>
      <c r="J2253" t="s">
        <v>2637</v>
      </c>
      <c r="K2253" t="s">
        <v>2638</v>
      </c>
      <c r="L2253" t="s">
        <v>2638</v>
      </c>
      <c r="M2253" t="s">
        <v>6253</v>
      </c>
      <c r="N2253" t="s">
        <v>6253</v>
      </c>
      <c r="Q2253" s="83">
        <v>3</v>
      </c>
      <c r="R2253" t="s">
        <v>46</v>
      </c>
      <c r="S2253" t="s">
        <v>32</v>
      </c>
      <c r="T2253">
        <v>0.8</v>
      </c>
      <c r="U2253" s="83">
        <v>12</v>
      </c>
      <c r="V2253">
        <v>12</v>
      </c>
      <c r="W2253">
        <v>30</v>
      </c>
      <c r="X2253">
        <v>4</v>
      </c>
      <c r="Y2253">
        <v>26</v>
      </c>
      <c r="AA2253" t="s">
        <v>4282</v>
      </c>
      <c r="AB2253" t="s">
        <v>4283</v>
      </c>
      <c r="AC2253" t="s">
        <v>47</v>
      </c>
      <c r="AD2253" t="s">
        <v>32</v>
      </c>
      <c r="AE2253" t="s">
        <v>277</v>
      </c>
      <c r="AF2253" t="s">
        <v>2595</v>
      </c>
      <c r="AG2253" t="s">
        <v>2620</v>
      </c>
      <c r="AH2253" t="s">
        <v>2620</v>
      </c>
      <c r="AI2253" t="s">
        <v>2621</v>
      </c>
      <c r="AJ2253" t="s">
        <v>38</v>
      </c>
      <c r="AK2253" t="s">
        <v>3835</v>
      </c>
      <c r="AL2253" t="s">
        <v>142</v>
      </c>
      <c r="AM2253" t="s">
        <v>40</v>
      </c>
      <c r="AN2253" t="s">
        <v>40</v>
      </c>
      <c r="AO2253" t="s">
        <v>1391</v>
      </c>
      <c r="AP2253">
        <v>1</v>
      </c>
      <c r="AQ2253">
        <v>1</v>
      </c>
    </row>
    <row r="2254" spans="1:43" x14ac:dyDescent="0.25">
      <c r="A2254" t="s">
        <v>1736</v>
      </c>
      <c r="B2254" t="s">
        <v>2591</v>
      </c>
      <c r="C2254" t="s">
        <v>1736</v>
      </c>
      <c r="D2254" t="s">
        <v>2591</v>
      </c>
      <c r="E2254" t="s">
        <v>2591</v>
      </c>
      <c r="F2254" t="s">
        <v>4144</v>
      </c>
      <c r="G2254">
        <v>1</v>
      </c>
      <c r="H2254" t="s">
        <v>3732</v>
      </c>
      <c r="I2254" t="s">
        <v>4145</v>
      </c>
      <c r="J2254" t="s">
        <v>4145</v>
      </c>
      <c r="K2254" t="s">
        <v>4146</v>
      </c>
      <c r="L2254" t="s">
        <v>4146</v>
      </c>
      <c r="M2254" t="s">
        <v>6254</v>
      </c>
      <c r="N2254" t="s">
        <v>6254</v>
      </c>
      <c r="Q2254" s="83">
        <v>3</v>
      </c>
      <c r="R2254" t="s">
        <v>46</v>
      </c>
      <c r="S2254" t="s">
        <v>32</v>
      </c>
      <c r="T2254">
        <v>2.2000000000000002</v>
      </c>
      <c r="U2254" s="83">
        <v>33</v>
      </c>
      <c r="V2254">
        <v>33</v>
      </c>
      <c r="W2254">
        <v>30</v>
      </c>
      <c r="X2254">
        <v>11</v>
      </c>
      <c r="Y2254">
        <v>19</v>
      </c>
      <c r="AA2254" t="s">
        <v>4282</v>
      </c>
      <c r="AB2254" t="s">
        <v>4283</v>
      </c>
      <c r="AC2254" t="s">
        <v>47</v>
      </c>
      <c r="AD2254" t="s">
        <v>32</v>
      </c>
      <c r="AE2254" t="s">
        <v>277</v>
      </c>
      <c r="AF2254" t="s">
        <v>278</v>
      </c>
      <c r="AG2254" t="s">
        <v>2622</v>
      </c>
      <c r="AH2254" t="s">
        <v>2622</v>
      </c>
      <c r="AI2254" t="s">
        <v>4139</v>
      </c>
      <c r="AJ2254" t="s">
        <v>38</v>
      </c>
      <c r="AK2254" t="s">
        <v>3835</v>
      </c>
      <c r="AL2254" t="s">
        <v>142</v>
      </c>
      <c r="AM2254" t="s">
        <v>40</v>
      </c>
      <c r="AN2254" t="s">
        <v>40</v>
      </c>
      <c r="AO2254" t="s">
        <v>1391</v>
      </c>
      <c r="AP2254">
        <v>1</v>
      </c>
      <c r="AQ2254">
        <v>1</v>
      </c>
    </row>
    <row r="2255" spans="1:43" x14ac:dyDescent="0.25">
      <c r="A2255" t="s">
        <v>1736</v>
      </c>
      <c r="B2255" t="s">
        <v>2591</v>
      </c>
      <c r="C2255" t="s">
        <v>1736</v>
      </c>
      <c r="D2255" t="s">
        <v>2591</v>
      </c>
      <c r="E2255" t="s">
        <v>2591</v>
      </c>
      <c r="F2255" t="s">
        <v>3750</v>
      </c>
      <c r="G2255">
        <v>1</v>
      </c>
      <c r="H2255" t="s">
        <v>3732</v>
      </c>
      <c r="I2255" t="s">
        <v>2647</v>
      </c>
      <c r="J2255" t="s">
        <v>2647</v>
      </c>
      <c r="K2255" t="s">
        <v>1126</v>
      </c>
      <c r="L2255" t="s">
        <v>1126</v>
      </c>
      <c r="M2255" t="s">
        <v>6255</v>
      </c>
      <c r="N2255" t="s">
        <v>6255</v>
      </c>
      <c r="Q2255" s="83">
        <v>3</v>
      </c>
      <c r="R2255" t="s">
        <v>3875</v>
      </c>
      <c r="S2255" t="s">
        <v>32</v>
      </c>
      <c r="T2255">
        <v>0.8</v>
      </c>
      <c r="U2255" s="83">
        <v>15</v>
      </c>
      <c r="V2255">
        <v>12</v>
      </c>
      <c r="W2255">
        <v>18</v>
      </c>
      <c r="X2255">
        <v>4</v>
      </c>
      <c r="Y2255">
        <v>14</v>
      </c>
      <c r="AA2255" t="s">
        <v>4282</v>
      </c>
      <c r="AB2255" t="s">
        <v>4283</v>
      </c>
      <c r="AC2255" t="s">
        <v>50</v>
      </c>
      <c r="AD2255" t="s">
        <v>32</v>
      </c>
      <c r="AE2255" t="s">
        <v>277</v>
      </c>
      <c r="AF2255" t="s">
        <v>2595</v>
      </c>
      <c r="AG2255" t="s">
        <v>2620</v>
      </c>
      <c r="AH2255" t="s">
        <v>2620</v>
      </c>
      <c r="AI2255" t="s">
        <v>2621</v>
      </c>
      <c r="AJ2255" t="s">
        <v>38</v>
      </c>
      <c r="AK2255" t="s">
        <v>3835</v>
      </c>
      <c r="AL2255" t="s">
        <v>142</v>
      </c>
      <c r="AM2255" t="s">
        <v>40</v>
      </c>
      <c r="AN2255" t="s">
        <v>40</v>
      </c>
      <c r="AO2255" t="s">
        <v>1391</v>
      </c>
      <c r="AP2255">
        <v>1</v>
      </c>
      <c r="AQ2255">
        <v>1</v>
      </c>
    </row>
    <row r="2256" spans="1:43" x14ac:dyDescent="0.25">
      <c r="A2256" t="s">
        <v>1736</v>
      </c>
      <c r="B2256" t="s">
        <v>2591</v>
      </c>
      <c r="C2256" t="s">
        <v>1736</v>
      </c>
      <c r="D2256" t="s">
        <v>2591</v>
      </c>
      <c r="E2256" t="s">
        <v>2591</v>
      </c>
      <c r="F2256" t="s">
        <v>4385</v>
      </c>
      <c r="G2256">
        <v>0</v>
      </c>
      <c r="H2256" t="s">
        <v>3732</v>
      </c>
      <c r="I2256" t="s">
        <v>4150</v>
      </c>
      <c r="J2256" t="s">
        <v>4150</v>
      </c>
      <c r="K2256" t="s">
        <v>531</v>
      </c>
      <c r="L2256" t="s">
        <v>531</v>
      </c>
      <c r="M2256" t="s">
        <v>6256</v>
      </c>
      <c r="N2256" t="s">
        <v>6256</v>
      </c>
      <c r="Q2256" s="83">
        <v>3</v>
      </c>
      <c r="R2256" t="s">
        <v>55</v>
      </c>
      <c r="S2256" t="s">
        <v>55</v>
      </c>
      <c r="T2256">
        <v>0.2</v>
      </c>
      <c r="U2256" s="83">
        <v>3</v>
      </c>
      <c r="V2256">
        <v>3</v>
      </c>
      <c r="W2256">
        <v>1</v>
      </c>
      <c r="X2256">
        <v>1</v>
      </c>
      <c r="Y2256">
        <v>0</v>
      </c>
      <c r="AA2256" t="s">
        <v>4282</v>
      </c>
      <c r="AB2256" t="s">
        <v>4283</v>
      </c>
      <c r="AC2256" t="s">
        <v>56</v>
      </c>
      <c r="AD2256" t="s">
        <v>57</v>
      </c>
      <c r="AG2256" t="s">
        <v>2608</v>
      </c>
      <c r="AH2256" t="s">
        <v>2608</v>
      </c>
      <c r="AI2256" t="s">
        <v>2609</v>
      </c>
      <c r="AJ2256" t="s">
        <v>38</v>
      </c>
      <c r="AK2256" t="s">
        <v>3835</v>
      </c>
      <c r="AL2256" t="s">
        <v>142</v>
      </c>
      <c r="AM2256" t="s">
        <v>40</v>
      </c>
      <c r="AN2256" t="s">
        <v>40</v>
      </c>
      <c r="AO2256" t="s">
        <v>1391</v>
      </c>
      <c r="AP2256">
        <v>1</v>
      </c>
      <c r="AQ2256">
        <v>1</v>
      </c>
    </row>
    <row r="2257" spans="1:43" x14ac:dyDescent="0.25">
      <c r="A2257" t="s">
        <v>1736</v>
      </c>
      <c r="B2257" t="s">
        <v>2591</v>
      </c>
      <c r="C2257" t="s">
        <v>1736</v>
      </c>
      <c r="D2257" t="s">
        <v>2591</v>
      </c>
      <c r="E2257" t="s">
        <v>2591</v>
      </c>
      <c r="F2257" t="s">
        <v>4516</v>
      </c>
      <c r="G2257">
        <v>1</v>
      </c>
      <c r="H2257" t="s">
        <v>3730</v>
      </c>
      <c r="I2257" t="s">
        <v>2610</v>
      </c>
      <c r="J2257" t="s">
        <v>2610</v>
      </c>
      <c r="K2257" t="s">
        <v>2611</v>
      </c>
      <c r="L2257" t="s">
        <v>2611</v>
      </c>
      <c r="M2257" t="s">
        <v>6524</v>
      </c>
      <c r="N2257" t="s">
        <v>6524</v>
      </c>
      <c r="Q2257" s="83">
        <v>3</v>
      </c>
      <c r="R2257" t="s">
        <v>46</v>
      </c>
      <c r="S2257" t="s">
        <v>32</v>
      </c>
      <c r="T2257">
        <v>17.8</v>
      </c>
      <c r="U2257" s="83">
        <v>279</v>
      </c>
      <c r="V2257">
        <v>267</v>
      </c>
      <c r="W2257">
        <v>94</v>
      </c>
      <c r="X2257">
        <v>89</v>
      </c>
      <c r="Y2257">
        <v>5</v>
      </c>
      <c r="AA2257" t="s">
        <v>4282</v>
      </c>
      <c r="AB2257" t="s">
        <v>4283</v>
      </c>
      <c r="AC2257" t="s">
        <v>372</v>
      </c>
      <c r="AD2257" t="s">
        <v>32</v>
      </c>
      <c r="AE2257" t="s">
        <v>229</v>
      </c>
      <c r="AF2257" t="s">
        <v>1783</v>
      </c>
      <c r="AG2257" t="s">
        <v>2615</v>
      </c>
      <c r="AH2257" t="s">
        <v>2615</v>
      </c>
      <c r="AI2257" t="s">
        <v>2616</v>
      </c>
      <c r="AJ2257" t="s">
        <v>38</v>
      </c>
      <c r="AK2257" t="s">
        <v>3835</v>
      </c>
      <c r="AL2257" t="s">
        <v>100</v>
      </c>
      <c r="AM2257" t="s">
        <v>40</v>
      </c>
      <c r="AN2257" t="s">
        <v>40</v>
      </c>
      <c r="AO2257" t="s">
        <v>1391</v>
      </c>
      <c r="AP2257">
        <v>1</v>
      </c>
      <c r="AQ2257">
        <v>1</v>
      </c>
    </row>
    <row r="2258" spans="1:43" x14ac:dyDescent="0.25">
      <c r="A2258" t="s">
        <v>1736</v>
      </c>
      <c r="B2258" t="s">
        <v>2591</v>
      </c>
      <c r="C2258" t="s">
        <v>1736</v>
      </c>
      <c r="D2258" t="s">
        <v>2591</v>
      </c>
      <c r="E2258" t="s">
        <v>2591</v>
      </c>
      <c r="F2258" t="s">
        <v>3763</v>
      </c>
      <c r="G2258">
        <v>1</v>
      </c>
      <c r="H2258" t="s">
        <v>3732</v>
      </c>
      <c r="I2258" t="s">
        <v>6525</v>
      </c>
      <c r="J2258" t="s">
        <v>6525</v>
      </c>
      <c r="K2258" t="s">
        <v>6526</v>
      </c>
      <c r="L2258" t="s">
        <v>6526</v>
      </c>
      <c r="M2258" t="s">
        <v>6527</v>
      </c>
      <c r="N2258" t="s">
        <v>6527</v>
      </c>
      <c r="Q2258" s="83">
        <v>3</v>
      </c>
      <c r="R2258" t="s">
        <v>46</v>
      </c>
      <c r="S2258" t="s">
        <v>623</v>
      </c>
      <c r="T2258">
        <v>2</v>
      </c>
      <c r="U2258" s="83">
        <v>33</v>
      </c>
      <c r="V2258">
        <v>30</v>
      </c>
      <c r="W2258">
        <v>30</v>
      </c>
      <c r="X2258">
        <v>10</v>
      </c>
      <c r="Y2258">
        <v>20</v>
      </c>
      <c r="AA2258" t="s">
        <v>4282</v>
      </c>
      <c r="AB2258" t="s">
        <v>4283</v>
      </c>
      <c r="AC2258" t="s">
        <v>50</v>
      </c>
      <c r="AD2258" t="s">
        <v>42</v>
      </c>
      <c r="AE2258" t="s">
        <v>277</v>
      </c>
      <c r="AF2258" t="s">
        <v>278</v>
      </c>
      <c r="AG2258" t="s">
        <v>2615</v>
      </c>
      <c r="AH2258" t="s">
        <v>2615</v>
      </c>
      <c r="AI2258" t="s">
        <v>2616</v>
      </c>
      <c r="AJ2258" t="s">
        <v>38</v>
      </c>
      <c r="AK2258" t="s">
        <v>3835</v>
      </c>
      <c r="AL2258" t="s">
        <v>100</v>
      </c>
      <c r="AM2258" t="s">
        <v>40</v>
      </c>
      <c r="AN2258" t="s">
        <v>40</v>
      </c>
      <c r="AO2258" t="s">
        <v>1391</v>
      </c>
      <c r="AP2258">
        <v>1</v>
      </c>
      <c r="AQ2258">
        <v>1</v>
      </c>
    </row>
    <row r="2259" spans="1:43" x14ac:dyDescent="0.25">
      <c r="A2259" t="s">
        <v>1736</v>
      </c>
      <c r="B2259" t="s">
        <v>2591</v>
      </c>
      <c r="C2259" t="s">
        <v>1736</v>
      </c>
      <c r="D2259" t="s">
        <v>2591</v>
      </c>
      <c r="E2259" t="s">
        <v>2591</v>
      </c>
      <c r="F2259" t="s">
        <v>6144</v>
      </c>
      <c r="G2259">
        <v>1</v>
      </c>
      <c r="H2259" t="s">
        <v>3732</v>
      </c>
      <c r="I2259" t="s">
        <v>2639</v>
      </c>
      <c r="J2259" t="s">
        <v>2639</v>
      </c>
      <c r="K2259" t="s">
        <v>2640</v>
      </c>
      <c r="L2259" t="s">
        <v>2640</v>
      </c>
      <c r="M2259" t="s">
        <v>6528</v>
      </c>
      <c r="N2259" t="s">
        <v>6528</v>
      </c>
      <c r="Q2259" s="83">
        <v>3</v>
      </c>
      <c r="R2259" t="s">
        <v>46</v>
      </c>
      <c r="S2259" t="s">
        <v>32</v>
      </c>
      <c r="T2259">
        <v>2.6</v>
      </c>
      <c r="U2259" s="83">
        <v>42</v>
      </c>
      <c r="V2259">
        <v>39</v>
      </c>
      <c r="W2259">
        <v>35</v>
      </c>
      <c r="X2259">
        <v>13</v>
      </c>
      <c r="Y2259">
        <v>22</v>
      </c>
      <c r="AA2259" t="s">
        <v>4282</v>
      </c>
      <c r="AB2259" t="s">
        <v>4283</v>
      </c>
      <c r="AC2259" t="s">
        <v>91</v>
      </c>
      <c r="AD2259" t="s">
        <v>88</v>
      </c>
      <c r="AE2259" t="s">
        <v>277</v>
      </c>
      <c r="AF2259" t="s">
        <v>571</v>
      </c>
      <c r="AG2259" t="s">
        <v>1919</v>
      </c>
      <c r="AH2259" t="s">
        <v>1919</v>
      </c>
      <c r="AI2259" t="s">
        <v>1920</v>
      </c>
      <c r="AJ2259" t="s">
        <v>38</v>
      </c>
      <c r="AK2259" t="s">
        <v>3835</v>
      </c>
      <c r="AL2259" t="s">
        <v>100</v>
      </c>
      <c r="AM2259" t="s">
        <v>40</v>
      </c>
      <c r="AN2259" t="s">
        <v>40</v>
      </c>
      <c r="AO2259" t="s">
        <v>1391</v>
      </c>
      <c r="AP2259">
        <v>1</v>
      </c>
      <c r="AQ2259">
        <v>1</v>
      </c>
    </row>
    <row r="2260" spans="1:43" x14ac:dyDescent="0.25">
      <c r="A2260" t="s">
        <v>1736</v>
      </c>
      <c r="B2260" t="s">
        <v>2591</v>
      </c>
      <c r="C2260" t="s">
        <v>1736</v>
      </c>
      <c r="D2260" t="s">
        <v>2591</v>
      </c>
      <c r="E2260" t="s">
        <v>2591</v>
      </c>
      <c r="F2260" t="s">
        <v>6529</v>
      </c>
      <c r="G2260">
        <v>1</v>
      </c>
      <c r="H2260" t="s">
        <v>3732</v>
      </c>
      <c r="I2260" t="s">
        <v>2643</v>
      </c>
      <c r="J2260" t="s">
        <v>2643</v>
      </c>
      <c r="K2260" t="s">
        <v>2644</v>
      </c>
      <c r="L2260" t="s">
        <v>2644</v>
      </c>
      <c r="M2260" t="s">
        <v>6530</v>
      </c>
      <c r="N2260" t="s">
        <v>6530</v>
      </c>
      <c r="Q2260" s="83">
        <v>3</v>
      </c>
      <c r="R2260" t="s">
        <v>46</v>
      </c>
      <c r="S2260" t="s">
        <v>32</v>
      </c>
      <c r="T2260">
        <v>4.5999999999999996</v>
      </c>
      <c r="U2260" s="83">
        <v>72</v>
      </c>
      <c r="V2260">
        <v>69</v>
      </c>
      <c r="W2260">
        <v>55</v>
      </c>
      <c r="X2260">
        <v>23</v>
      </c>
      <c r="Y2260">
        <v>32</v>
      </c>
      <c r="AA2260" t="s">
        <v>4282</v>
      </c>
      <c r="AB2260" t="s">
        <v>4283</v>
      </c>
      <c r="AC2260" t="s">
        <v>139</v>
      </c>
      <c r="AD2260" t="s">
        <v>42</v>
      </c>
      <c r="AE2260" t="s">
        <v>277</v>
      </c>
      <c r="AF2260" t="s">
        <v>321</v>
      </c>
      <c r="AG2260" t="s">
        <v>2615</v>
      </c>
      <c r="AH2260" t="s">
        <v>2615</v>
      </c>
      <c r="AI2260" t="s">
        <v>2616</v>
      </c>
      <c r="AJ2260" t="s">
        <v>38</v>
      </c>
      <c r="AK2260" t="s">
        <v>3835</v>
      </c>
      <c r="AL2260" t="s">
        <v>100</v>
      </c>
      <c r="AM2260" t="s">
        <v>40</v>
      </c>
      <c r="AN2260" t="s">
        <v>40</v>
      </c>
      <c r="AO2260" t="s">
        <v>1391</v>
      </c>
      <c r="AP2260">
        <v>1</v>
      </c>
      <c r="AQ2260">
        <v>1</v>
      </c>
    </row>
    <row r="2261" spans="1:43" x14ac:dyDescent="0.25">
      <c r="A2261" t="s">
        <v>1736</v>
      </c>
      <c r="B2261" t="s">
        <v>2591</v>
      </c>
      <c r="C2261" t="s">
        <v>1736</v>
      </c>
      <c r="D2261" t="s">
        <v>2591</v>
      </c>
      <c r="E2261" t="s">
        <v>2591</v>
      </c>
      <c r="F2261" t="s">
        <v>4551</v>
      </c>
      <c r="G2261">
        <v>0</v>
      </c>
      <c r="H2261" t="s">
        <v>3732</v>
      </c>
      <c r="I2261" t="s">
        <v>4149</v>
      </c>
      <c r="J2261" t="s">
        <v>4149</v>
      </c>
      <c r="K2261" t="s">
        <v>374</v>
      </c>
      <c r="L2261" t="s">
        <v>374</v>
      </c>
      <c r="M2261" t="s">
        <v>6531</v>
      </c>
      <c r="N2261" t="s">
        <v>6531</v>
      </c>
      <c r="Q2261" s="83">
        <v>3</v>
      </c>
      <c r="R2261" t="s">
        <v>834</v>
      </c>
      <c r="S2261" t="s">
        <v>834</v>
      </c>
      <c r="T2261">
        <v>0.6</v>
      </c>
      <c r="U2261" s="83">
        <v>12</v>
      </c>
      <c r="V2261">
        <v>9</v>
      </c>
      <c r="W2261">
        <v>10</v>
      </c>
      <c r="X2261">
        <v>3</v>
      </c>
      <c r="Y2261">
        <v>7</v>
      </c>
      <c r="AA2261" t="s">
        <v>4282</v>
      </c>
      <c r="AB2261" t="s">
        <v>4283</v>
      </c>
      <c r="AC2261" t="s">
        <v>56</v>
      </c>
      <c r="AD2261" t="s">
        <v>57</v>
      </c>
      <c r="AE2261" t="s">
        <v>92</v>
      </c>
      <c r="AF2261" t="s">
        <v>92</v>
      </c>
      <c r="AG2261" t="s">
        <v>1919</v>
      </c>
      <c r="AH2261" t="s">
        <v>1919</v>
      </c>
      <c r="AI2261" t="s">
        <v>1920</v>
      </c>
      <c r="AJ2261" t="s">
        <v>38</v>
      </c>
      <c r="AK2261" t="s">
        <v>3835</v>
      </c>
      <c r="AL2261" t="s">
        <v>100</v>
      </c>
      <c r="AM2261" t="s">
        <v>40</v>
      </c>
      <c r="AN2261" t="s">
        <v>40</v>
      </c>
      <c r="AO2261" t="s">
        <v>1391</v>
      </c>
      <c r="AP2261">
        <v>1</v>
      </c>
      <c r="AQ2261">
        <v>1</v>
      </c>
    </row>
    <row r="2262" spans="1:43" x14ac:dyDescent="0.25">
      <c r="A2262" t="s">
        <v>1736</v>
      </c>
      <c r="B2262" t="s">
        <v>2591</v>
      </c>
      <c r="C2262" t="s">
        <v>1736</v>
      </c>
      <c r="D2262" t="s">
        <v>2591</v>
      </c>
      <c r="E2262" t="s">
        <v>2591</v>
      </c>
      <c r="F2262" t="s">
        <v>4385</v>
      </c>
      <c r="G2262">
        <v>0</v>
      </c>
      <c r="H2262" t="s">
        <v>3732</v>
      </c>
      <c r="I2262" t="s">
        <v>4150</v>
      </c>
      <c r="J2262" t="s">
        <v>4150</v>
      </c>
      <c r="K2262" t="s">
        <v>531</v>
      </c>
      <c r="L2262" t="s">
        <v>531</v>
      </c>
      <c r="M2262" t="s">
        <v>6532</v>
      </c>
      <c r="N2262" t="s">
        <v>6532</v>
      </c>
      <c r="Q2262" s="83">
        <v>3</v>
      </c>
      <c r="R2262" t="s">
        <v>55</v>
      </c>
      <c r="S2262" t="s">
        <v>55</v>
      </c>
      <c r="T2262">
        <v>0.2</v>
      </c>
      <c r="U2262" s="83">
        <v>3</v>
      </c>
      <c r="V2262">
        <v>3</v>
      </c>
      <c r="W2262">
        <v>1</v>
      </c>
      <c r="X2262">
        <v>1</v>
      </c>
      <c r="Y2262">
        <v>0</v>
      </c>
      <c r="AA2262" t="s">
        <v>4282</v>
      </c>
      <c r="AB2262" t="s">
        <v>4283</v>
      </c>
      <c r="AC2262" t="s">
        <v>56</v>
      </c>
      <c r="AD2262" t="s">
        <v>57</v>
      </c>
      <c r="AG2262" t="s">
        <v>2615</v>
      </c>
      <c r="AH2262" t="s">
        <v>2615</v>
      </c>
      <c r="AI2262" t="s">
        <v>2616</v>
      </c>
      <c r="AJ2262" t="s">
        <v>38</v>
      </c>
      <c r="AK2262" t="s">
        <v>3835</v>
      </c>
      <c r="AL2262" t="s">
        <v>100</v>
      </c>
      <c r="AM2262" t="s">
        <v>40</v>
      </c>
      <c r="AN2262" t="s">
        <v>40</v>
      </c>
      <c r="AO2262" t="s">
        <v>1391</v>
      </c>
      <c r="AP2262">
        <v>1</v>
      </c>
      <c r="AQ2262">
        <v>1</v>
      </c>
    </row>
    <row r="2263" spans="1:43" x14ac:dyDescent="0.25">
      <c r="A2263" t="s">
        <v>1736</v>
      </c>
      <c r="B2263" t="s">
        <v>2591</v>
      </c>
      <c r="C2263" t="s">
        <v>1736</v>
      </c>
      <c r="D2263" t="s">
        <v>2591</v>
      </c>
      <c r="E2263" t="s">
        <v>2592</v>
      </c>
      <c r="F2263" t="s">
        <v>6312</v>
      </c>
      <c r="G2263">
        <v>0</v>
      </c>
      <c r="H2263" t="s">
        <v>3731</v>
      </c>
      <c r="I2263" t="s">
        <v>6637</v>
      </c>
      <c r="J2263" t="s">
        <v>6637</v>
      </c>
      <c r="K2263" t="s">
        <v>6638</v>
      </c>
      <c r="L2263" t="s">
        <v>6638</v>
      </c>
      <c r="M2263" t="s">
        <v>6639</v>
      </c>
      <c r="N2263" t="s">
        <v>6639</v>
      </c>
      <c r="Q2263" s="83">
        <v>3</v>
      </c>
      <c r="R2263" t="s">
        <v>46</v>
      </c>
      <c r="S2263" t="s">
        <v>32</v>
      </c>
      <c r="T2263">
        <v>0.25</v>
      </c>
      <c r="U2263" s="83">
        <v>3</v>
      </c>
      <c r="V2263">
        <v>3</v>
      </c>
      <c r="W2263">
        <v>4</v>
      </c>
      <c r="X2263">
        <v>1</v>
      </c>
      <c r="Y2263">
        <v>3</v>
      </c>
      <c r="AA2263" t="s">
        <v>4282</v>
      </c>
      <c r="AB2263" t="s">
        <v>4283</v>
      </c>
      <c r="AC2263" t="s">
        <v>56</v>
      </c>
      <c r="AD2263" t="s">
        <v>57</v>
      </c>
      <c r="AG2263" t="s">
        <v>2635</v>
      </c>
      <c r="AH2263" t="s">
        <v>2635</v>
      </c>
      <c r="AI2263" t="s">
        <v>2636</v>
      </c>
      <c r="AJ2263" t="s">
        <v>38</v>
      </c>
      <c r="AK2263" t="s">
        <v>3835</v>
      </c>
      <c r="AL2263" t="s">
        <v>4889</v>
      </c>
      <c r="AM2263" t="s">
        <v>40</v>
      </c>
      <c r="AN2263" t="s">
        <v>40</v>
      </c>
      <c r="AO2263" t="s">
        <v>1391</v>
      </c>
      <c r="AP2263">
        <v>1</v>
      </c>
      <c r="AQ2263">
        <v>1</v>
      </c>
    </row>
    <row r="2264" spans="1:43" x14ac:dyDescent="0.25">
      <c r="A2264" t="s">
        <v>1736</v>
      </c>
      <c r="B2264" t="s">
        <v>2591</v>
      </c>
      <c r="C2264" t="s">
        <v>1736</v>
      </c>
      <c r="D2264" t="s">
        <v>2591</v>
      </c>
      <c r="E2264" t="s">
        <v>2591</v>
      </c>
      <c r="F2264" t="s">
        <v>3750</v>
      </c>
      <c r="G2264">
        <v>1</v>
      </c>
      <c r="H2264" t="s">
        <v>3732</v>
      </c>
      <c r="I2264" t="s">
        <v>2647</v>
      </c>
      <c r="J2264" t="s">
        <v>2647</v>
      </c>
      <c r="K2264" t="s">
        <v>1126</v>
      </c>
      <c r="L2264" t="s">
        <v>1126</v>
      </c>
      <c r="M2264" t="s">
        <v>6255</v>
      </c>
      <c r="N2264" t="s">
        <v>6255</v>
      </c>
      <c r="Q2264" s="83">
        <v>3</v>
      </c>
      <c r="R2264" t="s">
        <v>3875</v>
      </c>
      <c r="S2264" t="s">
        <v>32</v>
      </c>
      <c r="T2264">
        <v>0.8</v>
      </c>
      <c r="U2264" s="83">
        <v>15</v>
      </c>
      <c r="V2264">
        <v>12</v>
      </c>
      <c r="W2264">
        <v>18</v>
      </c>
      <c r="X2264">
        <v>4</v>
      </c>
      <c r="Y2264">
        <v>14</v>
      </c>
      <c r="AA2264" t="s">
        <v>4282</v>
      </c>
      <c r="AB2264" t="s">
        <v>4283</v>
      </c>
      <c r="AC2264" t="s">
        <v>50</v>
      </c>
      <c r="AD2264" t="s">
        <v>32</v>
      </c>
      <c r="AE2264" t="s">
        <v>277</v>
      </c>
      <c r="AF2264" t="s">
        <v>2595</v>
      </c>
      <c r="AG2264" t="s">
        <v>2635</v>
      </c>
      <c r="AH2264" t="s">
        <v>2635</v>
      </c>
      <c r="AI2264" t="s">
        <v>2636</v>
      </c>
      <c r="AJ2264" t="s">
        <v>38</v>
      </c>
      <c r="AK2264" t="s">
        <v>3835</v>
      </c>
      <c r="AL2264" t="s">
        <v>4889</v>
      </c>
      <c r="AM2264" t="s">
        <v>40</v>
      </c>
      <c r="AN2264" t="s">
        <v>40</v>
      </c>
      <c r="AO2264" t="s">
        <v>1391</v>
      </c>
      <c r="AP2264">
        <v>1</v>
      </c>
      <c r="AQ2264">
        <v>1</v>
      </c>
    </row>
    <row r="2265" spans="1:43" x14ac:dyDescent="0.25">
      <c r="A2265" t="s">
        <v>1736</v>
      </c>
      <c r="B2265" t="s">
        <v>2591</v>
      </c>
      <c r="C2265" t="s">
        <v>1736</v>
      </c>
      <c r="D2265" t="s">
        <v>2591</v>
      </c>
      <c r="E2265" t="s">
        <v>2592</v>
      </c>
      <c r="F2265" t="s">
        <v>6876</v>
      </c>
      <c r="G2265">
        <v>1</v>
      </c>
      <c r="H2265" t="s">
        <v>3731</v>
      </c>
      <c r="I2265" t="s">
        <v>6877</v>
      </c>
      <c r="J2265" t="s">
        <v>6877</v>
      </c>
      <c r="K2265" t="s">
        <v>4081</v>
      </c>
      <c r="L2265" t="s">
        <v>4081</v>
      </c>
      <c r="M2265" t="s">
        <v>6878</v>
      </c>
      <c r="N2265" t="s">
        <v>6878</v>
      </c>
      <c r="Q2265" s="83">
        <v>3</v>
      </c>
      <c r="R2265" t="s">
        <v>46</v>
      </c>
      <c r="S2265" t="s">
        <v>32</v>
      </c>
      <c r="T2265">
        <v>4.75</v>
      </c>
      <c r="U2265" s="83">
        <v>66</v>
      </c>
      <c r="V2265">
        <v>57</v>
      </c>
      <c r="W2265">
        <v>25</v>
      </c>
      <c r="X2265">
        <v>19</v>
      </c>
      <c r="Y2265">
        <v>6</v>
      </c>
      <c r="AA2265" t="s">
        <v>4282</v>
      </c>
      <c r="AB2265" t="s">
        <v>4283</v>
      </c>
      <c r="AC2265" t="s">
        <v>139</v>
      </c>
      <c r="AD2265" t="s">
        <v>153</v>
      </c>
      <c r="AE2265" t="s">
        <v>229</v>
      </c>
      <c r="AF2265" t="s">
        <v>2353</v>
      </c>
      <c r="AG2265" t="s">
        <v>6879</v>
      </c>
      <c r="AH2265" t="s">
        <v>6879</v>
      </c>
      <c r="AI2265" t="s">
        <v>6880</v>
      </c>
      <c r="AJ2265" t="s">
        <v>38</v>
      </c>
      <c r="AK2265" t="s">
        <v>3835</v>
      </c>
      <c r="AL2265" t="s">
        <v>81</v>
      </c>
      <c r="AM2265" t="s">
        <v>82</v>
      </c>
      <c r="AN2265" t="s">
        <v>82</v>
      </c>
      <c r="AO2265" t="s">
        <v>1391</v>
      </c>
      <c r="AP2265">
        <v>0.1</v>
      </c>
      <c r="AQ2265">
        <v>0.1</v>
      </c>
    </row>
    <row r="2266" spans="1:43" x14ac:dyDescent="0.25">
      <c r="A2266" t="s">
        <v>1736</v>
      </c>
      <c r="B2266" t="s">
        <v>2591</v>
      </c>
      <c r="C2266" t="s">
        <v>1736</v>
      </c>
      <c r="D2266" t="s">
        <v>2591</v>
      </c>
      <c r="E2266" t="s">
        <v>2592</v>
      </c>
      <c r="F2266" t="s">
        <v>4365</v>
      </c>
      <c r="G2266">
        <v>1</v>
      </c>
      <c r="H2266" t="s">
        <v>3731</v>
      </c>
      <c r="I2266" t="s">
        <v>2601</v>
      </c>
      <c r="J2266" t="s">
        <v>2601</v>
      </c>
      <c r="K2266" t="s">
        <v>2602</v>
      </c>
      <c r="L2266" t="s">
        <v>2602</v>
      </c>
      <c r="M2266" t="s">
        <v>6881</v>
      </c>
      <c r="N2266" t="s">
        <v>6881</v>
      </c>
      <c r="Q2266" s="83">
        <v>3</v>
      </c>
      <c r="R2266" t="s">
        <v>46</v>
      </c>
      <c r="S2266" t="s">
        <v>32</v>
      </c>
      <c r="T2266">
        <v>3.5</v>
      </c>
      <c r="U2266" s="83">
        <v>42</v>
      </c>
      <c r="V2266">
        <v>42</v>
      </c>
      <c r="W2266">
        <v>18</v>
      </c>
      <c r="X2266">
        <v>14</v>
      </c>
      <c r="Y2266">
        <v>4</v>
      </c>
      <c r="AA2266" t="s">
        <v>4282</v>
      </c>
      <c r="AB2266" t="s">
        <v>4283</v>
      </c>
      <c r="AC2266" t="s">
        <v>139</v>
      </c>
      <c r="AD2266" t="s">
        <v>42</v>
      </c>
      <c r="AE2266" t="s">
        <v>277</v>
      </c>
      <c r="AF2266" t="s">
        <v>282</v>
      </c>
      <c r="AG2266" t="s">
        <v>2603</v>
      </c>
      <c r="AH2266" t="s">
        <v>2603</v>
      </c>
      <c r="AI2266" t="s">
        <v>2604</v>
      </c>
      <c r="AJ2266" t="s">
        <v>38</v>
      </c>
      <c r="AK2266" t="s">
        <v>3835</v>
      </c>
      <c r="AL2266" t="s">
        <v>81</v>
      </c>
      <c r="AM2266" t="s">
        <v>82</v>
      </c>
      <c r="AN2266" t="s">
        <v>82</v>
      </c>
      <c r="AO2266" t="s">
        <v>1391</v>
      </c>
      <c r="AP2266">
        <v>0.1</v>
      </c>
      <c r="AQ2266">
        <v>0.1</v>
      </c>
    </row>
    <row r="2267" spans="1:43" x14ac:dyDescent="0.25">
      <c r="A2267" t="s">
        <v>1736</v>
      </c>
      <c r="B2267" t="s">
        <v>2591</v>
      </c>
      <c r="C2267" t="s">
        <v>1736</v>
      </c>
      <c r="D2267" t="s">
        <v>2591</v>
      </c>
      <c r="E2267" t="s">
        <v>2592</v>
      </c>
      <c r="F2267" t="s">
        <v>4661</v>
      </c>
      <c r="G2267">
        <v>0</v>
      </c>
      <c r="H2267" t="s">
        <v>3731</v>
      </c>
      <c r="I2267" t="s">
        <v>2605</v>
      </c>
      <c r="J2267" t="s">
        <v>2605</v>
      </c>
      <c r="K2267" t="s">
        <v>162</v>
      </c>
      <c r="L2267" t="s">
        <v>162</v>
      </c>
      <c r="M2267" t="s">
        <v>6882</v>
      </c>
      <c r="N2267" t="s">
        <v>6882</v>
      </c>
      <c r="Q2267" s="83">
        <v>3</v>
      </c>
      <c r="R2267" t="s">
        <v>55</v>
      </c>
      <c r="S2267" t="s">
        <v>32</v>
      </c>
      <c r="T2267">
        <v>2.75</v>
      </c>
      <c r="U2267" s="83">
        <v>33</v>
      </c>
      <c r="V2267">
        <v>33</v>
      </c>
      <c r="W2267">
        <v>10</v>
      </c>
      <c r="X2267">
        <v>11</v>
      </c>
      <c r="Y2267">
        <v>-1</v>
      </c>
      <c r="AA2267" t="s">
        <v>4282</v>
      </c>
      <c r="AB2267" t="s">
        <v>4283</v>
      </c>
      <c r="AC2267" t="s">
        <v>56</v>
      </c>
      <c r="AD2267" t="s">
        <v>57</v>
      </c>
      <c r="AE2267" t="s">
        <v>92</v>
      </c>
      <c r="AF2267" t="s">
        <v>92</v>
      </c>
      <c r="AG2267" t="s">
        <v>1397</v>
      </c>
      <c r="AH2267" t="s">
        <v>1397</v>
      </c>
      <c r="AI2267" t="s">
        <v>1398</v>
      </c>
      <c r="AJ2267" t="s">
        <v>38</v>
      </c>
      <c r="AK2267" t="s">
        <v>3835</v>
      </c>
      <c r="AL2267" t="s">
        <v>81</v>
      </c>
      <c r="AM2267" t="s">
        <v>82</v>
      </c>
      <c r="AN2267" t="s">
        <v>82</v>
      </c>
      <c r="AO2267" t="s">
        <v>1399</v>
      </c>
      <c r="AP2267">
        <v>0.1</v>
      </c>
      <c r="AQ2267">
        <v>0.1</v>
      </c>
    </row>
    <row r="2268" spans="1:43" x14ac:dyDescent="0.25">
      <c r="A2268" t="s">
        <v>1736</v>
      </c>
      <c r="B2268" t="s">
        <v>2591</v>
      </c>
      <c r="C2268" t="s">
        <v>1736</v>
      </c>
      <c r="D2268" t="s">
        <v>2591</v>
      </c>
      <c r="E2268" t="s">
        <v>2591</v>
      </c>
      <c r="F2268" t="s">
        <v>4530</v>
      </c>
      <c r="G2268">
        <v>1</v>
      </c>
      <c r="H2268" t="s">
        <v>3730</v>
      </c>
      <c r="I2268" t="s">
        <v>2606</v>
      </c>
      <c r="J2268" t="s">
        <v>2606</v>
      </c>
      <c r="K2268" t="s">
        <v>2607</v>
      </c>
      <c r="L2268" t="s">
        <v>2607</v>
      </c>
      <c r="M2268" t="s">
        <v>6883</v>
      </c>
      <c r="N2268" t="s">
        <v>6883</v>
      </c>
      <c r="Q2268" s="83">
        <v>3</v>
      </c>
      <c r="R2268" t="s">
        <v>46</v>
      </c>
      <c r="S2268" t="s">
        <v>32</v>
      </c>
      <c r="T2268">
        <v>17.399999999999995</v>
      </c>
      <c r="U2268" s="83">
        <v>282</v>
      </c>
      <c r="V2268">
        <v>261</v>
      </c>
      <c r="W2268">
        <v>94</v>
      </c>
      <c r="X2268">
        <v>87</v>
      </c>
      <c r="Y2268">
        <v>7</v>
      </c>
      <c r="AA2268" t="s">
        <v>4282</v>
      </c>
      <c r="AB2268" t="s">
        <v>4283</v>
      </c>
      <c r="AC2268" t="s">
        <v>538</v>
      </c>
      <c r="AD2268" t="s">
        <v>88</v>
      </c>
      <c r="AE2268" t="s">
        <v>229</v>
      </c>
      <c r="AF2268" t="s">
        <v>235</v>
      </c>
      <c r="AG2268" t="s">
        <v>6884</v>
      </c>
      <c r="AH2268" t="s">
        <v>6884</v>
      </c>
      <c r="AI2268" t="s">
        <v>6885</v>
      </c>
      <c r="AJ2268" t="s">
        <v>38</v>
      </c>
      <c r="AK2268" t="s">
        <v>3835</v>
      </c>
      <c r="AL2268" t="s">
        <v>81</v>
      </c>
      <c r="AM2268" t="s">
        <v>82</v>
      </c>
      <c r="AN2268" t="s">
        <v>82</v>
      </c>
      <c r="AO2268" t="s">
        <v>1391</v>
      </c>
      <c r="AP2268">
        <v>0.2</v>
      </c>
      <c r="AQ2268">
        <v>0.2</v>
      </c>
    </row>
    <row r="2269" spans="1:43" x14ac:dyDescent="0.25">
      <c r="A2269" t="s">
        <v>1736</v>
      </c>
      <c r="B2269" t="s">
        <v>2591</v>
      </c>
      <c r="C2269" t="s">
        <v>1736</v>
      </c>
      <c r="D2269" t="s">
        <v>2591</v>
      </c>
      <c r="E2269" t="s">
        <v>2591</v>
      </c>
      <c r="F2269" t="s">
        <v>4516</v>
      </c>
      <c r="G2269">
        <v>1</v>
      </c>
      <c r="H2269" t="s">
        <v>3730</v>
      </c>
      <c r="I2269" t="s">
        <v>2610</v>
      </c>
      <c r="J2269" t="s">
        <v>2610</v>
      </c>
      <c r="K2269" t="s">
        <v>2611</v>
      </c>
      <c r="L2269" t="s">
        <v>2611</v>
      </c>
      <c r="M2269" t="s">
        <v>6886</v>
      </c>
      <c r="N2269" t="s">
        <v>6886</v>
      </c>
      <c r="Q2269" s="83">
        <v>3</v>
      </c>
      <c r="R2269" t="s">
        <v>46</v>
      </c>
      <c r="S2269" t="s">
        <v>32</v>
      </c>
      <c r="T2269">
        <v>8.1999999999999993</v>
      </c>
      <c r="U2269" s="83">
        <v>129</v>
      </c>
      <c r="V2269">
        <v>123</v>
      </c>
      <c r="W2269">
        <v>45</v>
      </c>
      <c r="X2269">
        <v>41</v>
      </c>
      <c r="Y2269">
        <v>4</v>
      </c>
      <c r="AA2269" t="s">
        <v>4282</v>
      </c>
      <c r="AB2269" t="s">
        <v>4283</v>
      </c>
      <c r="AC2269" t="s">
        <v>139</v>
      </c>
      <c r="AD2269" t="s">
        <v>153</v>
      </c>
      <c r="AE2269" t="s">
        <v>277</v>
      </c>
      <c r="AF2269" t="s">
        <v>571</v>
      </c>
      <c r="AG2269" t="s">
        <v>2617</v>
      </c>
      <c r="AH2269" t="s">
        <v>2617</v>
      </c>
      <c r="AI2269" t="s">
        <v>6887</v>
      </c>
      <c r="AJ2269" t="s">
        <v>38</v>
      </c>
      <c r="AK2269" t="s">
        <v>3835</v>
      </c>
      <c r="AL2269" t="s">
        <v>81</v>
      </c>
      <c r="AM2269" t="s">
        <v>82</v>
      </c>
      <c r="AN2269" t="s">
        <v>82</v>
      </c>
      <c r="AO2269" t="s">
        <v>1391</v>
      </c>
      <c r="AP2269">
        <v>0.1</v>
      </c>
      <c r="AQ2269">
        <v>0.1</v>
      </c>
    </row>
    <row r="2270" spans="1:43" x14ac:dyDescent="0.25">
      <c r="A2270" t="s">
        <v>1736</v>
      </c>
      <c r="B2270" t="s">
        <v>2591</v>
      </c>
      <c r="C2270" t="s">
        <v>1736</v>
      </c>
      <c r="D2270" t="s">
        <v>2591</v>
      </c>
      <c r="E2270" t="s">
        <v>2591</v>
      </c>
      <c r="F2270" t="s">
        <v>4396</v>
      </c>
      <c r="G2270">
        <v>1</v>
      </c>
      <c r="H2270" t="s">
        <v>3730</v>
      </c>
      <c r="I2270" t="s">
        <v>2625</v>
      </c>
      <c r="J2270" t="s">
        <v>2625</v>
      </c>
      <c r="K2270" t="s">
        <v>2626</v>
      </c>
      <c r="L2270" t="s">
        <v>2626</v>
      </c>
      <c r="M2270" t="s">
        <v>6888</v>
      </c>
      <c r="N2270" t="s">
        <v>6888</v>
      </c>
      <c r="Q2270" s="83">
        <v>3</v>
      </c>
      <c r="R2270" t="s">
        <v>46</v>
      </c>
      <c r="S2270" t="s">
        <v>32</v>
      </c>
      <c r="T2270">
        <v>8.4</v>
      </c>
      <c r="U2270" s="83">
        <v>135.00000000000003</v>
      </c>
      <c r="V2270">
        <v>126</v>
      </c>
      <c r="W2270">
        <v>45</v>
      </c>
      <c r="X2270">
        <v>42</v>
      </c>
      <c r="Y2270">
        <v>3</v>
      </c>
      <c r="AA2270" t="s">
        <v>4282</v>
      </c>
      <c r="AB2270" t="s">
        <v>4283</v>
      </c>
      <c r="AC2270" t="s">
        <v>580</v>
      </c>
      <c r="AD2270" t="s">
        <v>88</v>
      </c>
      <c r="AE2270" t="s">
        <v>277</v>
      </c>
      <c r="AF2270" t="s">
        <v>321</v>
      </c>
      <c r="AG2270" t="s">
        <v>2627</v>
      </c>
      <c r="AH2270" t="s">
        <v>2627</v>
      </c>
      <c r="AI2270" t="s">
        <v>2628</v>
      </c>
      <c r="AJ2270" t="s">
        <v>38</v>
      </c>
      <c r="AK2270" t="s">
        <v>3835</v>
      </c>
      <c r="AL2270" t="s">
        <v>81</v>
      </c>
      <c r="AM2270" t="s">
        <v>40</v>
      </c>
      <c r="AN2270" t="s">
        <v>40</v>
      </c>
      <c r="AO2270" t="s">
        <v>1391</v>
      </c>
      <c r="AP2270">
        <v>1</v>
      </c>
      <c r="AQ2270">
        <v>1</v>
      </c>
    </row>
    <row r="2271" spans="1:43" x14ac:dyDescent="0.25">
      <c r="A2271" t="s">
        <v>1736</v>
      </c>
      <c r="B2271" t="s">
        <v>2591</v>
      </c>
      <c r="C2271" t="s">
        <v>1736</v>
      </c>
      <c r="D2271" t="s">
        <v>2591</v>
      </c>
      <c r="E2271" t="s">
        <v>2591</v>
      </c>
      <c r="F2271" t="s">
        <v>3768</v>
      </c>
      <c r="G2271">
        <v>1</v>
      </c>
      <c r="H2271" t="s">
        <v>3732</v>
      </c>
      <c r="I2271" t="s">
        <v>2630</v>
      </c>
      <c r="J2271" t="s">
        <v>2630</v>
      </c>
      <c r="K2271" t="s">
        <v>2631</v>
      </c>
      <c r="L2271" t="s">
        <v>2631</v>
      </c>
      <c r="M2271" t="s">
        <v>6889</v>
      </c>
      <c r="N2271" t="s">
        <v>6889</v>
      </c>
      <c r="Q2271" s="83">
        <v>3</v>
      </c>
      <c r="R2271" t="s">
        <v>46</v>
      </c>
      <c r="S2271" t="s">
        <v>32</v>
      </c>
      <c r="T2271">
        <v>5.4</v>
      </c>
      <c r="U2271" s="83">
        <v>84</v>
      </c>
      <c r="V2271">
        <v>81</v>
      </c>
      <c r="W2271">
        <v>30</v>
      </c>
      <c r="X2271">
        <v>27</v>
      </c>
      <c r="Y2271">
        <v>3</v>
      </c>
      <c r="AA2271" t="s">
        <v>4282</v>
      </c>
      <c r="AB2271" t="s">
        <v>4283</v>
      </c>
      <c r="AC2271" t="s">
        <v>552</v>
      </c>
      <c r="AD2271" t="s">
        <v>88</v>
      </c>
      <c r="AE2271" t="s">
        <v>277</v>
      </c>
      <c r="AF2271" t="s">
        <v>278</v>
      </c>
      <c r="AG2271" t="s">
        <v>2627</v>
      </c>
      <c r="AH2271" t="s">
        <v>2627</v>
      </c>
      <c r="AI2271" t="s">
        <v>2628</v>
      </c>
      <c r="AJ2271" t="s">
        <v>38</v>
      </c>
      <c r="AK2271" t="s">
        <v>3835</v>
      </c>
      <c r="AL2271" t="s">
        <v>81</v>
      </c>
      <c r="AM2271" t="s">
        <v>40</v>
      </c>
      <c r="AN2271" t="s">
        <v>40</v>
      </c>
      <c r="AO2271" t="s">
        <v>1391</v>
      </c>
      <c r="AP2271">
        <v>1</v>
      </c>
      <c r="AQ2271">
        <v>1</v>
      </c>
    </row>
    <row r="2272" spans="1:43" x14ac:dyDescent="0.25">
      <c r="A2272" t="s">
        <v>1736</v>
      </c>
      <c r="B2272" t="s">
        <v>2591</v>
      </c>
      <c r="C2272" t="s">
        <v>1736</v>
      </c>
      <c r="D2272" t="s">
        <v>2591</v>
      </c>
      <c r="E2272" t="s">
        <v>2591</v>
      </c>
      <c r="F2272" t="s">
        <v>4684</v>
      </c>
      <c r="G2272">
        <v>1</v>
      </c>
      <c r="H2272" t="s">
        <v>3732</v>
      </c>
      <c r="I2272" t="s">
        <v>6890</v>
      </c>
      <c r="J2272" t="s">
        <v>6890</v>
      </c>
      <c r="K2272" t="s">
        <v>6891</v>
      </c>
      <c r="L2272" t="s">
        <v>6891</v>
      </c>
      <c r="M2272" t="s">
        <v>6892</v>
      </c>
      <c r="N2272" t="s">
        <v>6892</v>
      </c>
      <c r="Q2272" s="83">
        <v>3</v>
      </c>
      <c r="R2272" t="s">
        <v>46</v>
      </c>
      <c r="S2272" t="s">
        <v>32</v>
      </c>
      <c r="T2272">
        <v>4.5999999999999996</v>
      </c>
      <c r="U2272" s="83">
        <v>69</v>
      </c>
      <c r="V2272">
        <v>69</v>
      </c>
      <c r="W2272">
        <v>45</v>
      </c>
      <c r="X2272">
        <v>23</v>
      </c>
      <c r="Y2272">
        <v>22</v>
      </c>
      <c r="AA2272" t="s">
        <v>4282</v>
      </c>
      <c r="AB2272" t="s">
        <v>4283</v>
      </c>
      <c r="AC2272" t="s">
        <v>47</v>
      </c>
      <c r="AD2272" t="s">
        <v>32</v>
      </c>
      <c r="AE2272" t="s">
        <v>277</v>
      </c>
      <c r="AF2272" t="s">
        <v>571</v>
      </c>
      <c r="AG2272" t="s">
        <v>2634</v>
      </c>
      <c r="AH2272" t="s">
        <v>2634</v>
      </c>
      <c r="AI2272" t="s">
        <v>4140</v>
      </c>
      <c r="AJ2272" t="s">
        <v>38</v>
      </c>
      <c r="AK2272" t="s">
        <v>3835</v>
      </c>
      <c r="AL2272" t="s">
        <v>81</v>
      </c>
      <c r="AM2272" t="s">
        <v>82</v>
      </c>
      <c r="AN2272" t="s">
        <v>82</v>
      </c>
      <c r="AO2272" t="s">
        <v>1391</v>
      </c>
      <c r="AP2272">
        <v>0.2</v>
      </c>
      <c r="AQ2272">
        <v>0.2</v>
      </c>
    </row>
    <row r="2273" spans="1:43" x14ac:dyDescent="0.25">
      <c r="A2273" t="s">
        <v>1736</v>
      </c>
      <c r="B2273" t="s">
        <v>2591</v>
      </c>
      <c r="C2273" t="s">
        <v>1736</v>
      </c>
      <c r="D2273" t="s">
        <v>2591</v>
      </c>
      <c r="E2273" t="s">
        <v>2591</v>
      </c>
      <c r="F2273" t="s">
        <v>4856</v>
      </c>
      <c r="G2273">
        <v>1</v>
      </c>
      <c r="H2273" t="s">
        <v>3732</v>
      </c>
      <c r="I2273" t="s">
        <v>2632</v>
      </c>
      <c r="J2273" t="s">
        <v>2632</v>
      </c>
      <c r="K2273" t="s">
        <v>2633</v>
      </c>
      <c r="L2273" t="s">
        <v>2633</v>
      </c>
      <c r="M2273" t="s">
        <v>6893</v>
      </c>
      <c r="N2273" t="s">
        <v>6893</v>
      </c>
      <c r="Q2273" s="83">
        <v>3</v>
      </c>
      <c r="R2273" t="s">
        <v>46</v>
      </c>
      <c r="S2273" t="s">
        <v>32</v>
      </c>
      <c r="T2273">
        <v>3.6</v>
      </c>
      <c r="U2273" s="83">
        <v>57</v>
      </c>
      <c r="V2273">
        <v>54.000000000000007</v>
      </c>
      <c r="W2273">
        <v>40</v>
      </c>
      <c r="X2273">
        <v>18</v>
      </c>
      <c r="Y2273">
        <v>22</v>
      </c>
      <c r="AA2273" t="s">
        <v>4282</v>
      </c>
      <c r="AB2273" t="s">
        <v>4283</v>
      </c>
      <c r="AC2273" t="s">
        <v>50</v>
      </c>
      <c r="AD2273" t="s">
        <v>32</v>
      </c>
      <c r="AE2273" t="s">
        <v>196</v>
      </c>
      <c r="AF2273" t="s">
        <v>4418</v>
      </c>
      <c r="AG2273" t="s">
        <v>2634</v>
      </c>
      <c r="AH2273" t="s">
        <v>2634</v>
      </c>
      <c r="AI2273" t="s">
        <v>4140</v>
      </c>
      <c r="AJ2273" t="s">
        <v>38</v>
      </c>
      <c r="AK2273" t="s">
        <v>3835</v>
      </c>
      <c r="AL2273" t="s">
        <v>81</v>
      </c>
      <c r="AM2273" t="s">
        <v>82</v>
      </c>
      <c r="AN2273" t="s">
        <v>82</v>
      </c>
      <c r="AO2273" t="s">
        <v>1391</v>
      </c>
      <c r="AP2273">
        <v>0.2</v>
      </c>
      <c r="AQ2273">
        <v>0.2</v>
      </c>
    </row>
    <row r="2274" spans="1:43" x14ac:dyDescent="0.25">
      <c r="A2274" t="s">
        <v>1736</v>
      </c>
      <c r="B2274" t="s">
        <v>2591</v>
      </c>
      <c r="C2274" t="s">
        <v>1736</v>
      </c>
      <c r="D2274" t="s">
        <v>2591</v>
      </c>
      <c r="E2274" t="s">
        <v>2591</v>
      </c>
      <c r="F2274" t="s">
        <v>4462</v>
      </c>
      <c r="G2274">
        <v>1</v>
      </c>
      <c r="H2274" t="s">
        <v>3732</v>
      </c>
      <c r="I2274" t="s">
        <v>6894</v>
      </c>
      <c r="J2274" t="s">
        <v>6894</v>
      </c>
      <c r="K2274" t="s">
        <v>6895</v>
      </c>
      <c r="L2274" t="s">
        <v>6895</v>
      </c>
      <c r="M2274" t="s">
        <v>6896</v>
      </c>
      <c r="N2274" t="s">
        <v>6896</v>
      </c>
      <c r="Q2274" s="83">
        <v>3</v>
      </c>
      <c r="R2274" t="s">
        <v>46</v>
      </c>
      <c r="S2274" t="s">
        <v>62</v>
      </c>
      <c r="T2274">
        <v>4</v>
      </c>
      <c r="U2274" s="83">
        <v>63</v>
      </c>
      <c r="V2274">
        <v>60</v>
      </c>
      <c r="W2274">
        <v>35</v>
      </c>
      <c r="X2274">
        <v>20</v>
      </c>
      <c r="Y2274">
        <v>15</v>
      </c>
      <c r="AA2274" t="s">
        <v>4282</v>
      </c>
      <c r="AB2274" t="s">
        <v>4283</v>
      </c>
      <c r="AC2274" t="s">
        <v>56</v>
      </c>
      <c r="AD2274" t="s">
        <v>57</v>
      </c>
      <c r="AE2274" t="s">
        <v>92</v>
      </c>
      <c r="AF2274" t="s">
        <v>92</v>
      </c>
      <c r="AG2274" t="s">
        <v>2612</v>
      </c>
      <c r="AH2274" t="s">
        <v>2612</v>
      </c>
      <c r="AI2274" t="s">
        <v>6897</v>
      </c>
      <c r="AJ2274" t="s">
        <v>38</v>
      </c>
      <c r="AK2274" t="s">
        <v>3835</v>
      </c>
      <c r="AL2274" t="s">
        <v>81</v>
      </c>
      <c r="AM2274" t="s">
        <v>82</v>
      </c>
      <c r="AN2274" t="s">
        <v>82</v>
      </c>
      <c r="AO2274" t="s">
        <v>1391</v>
      </c>
      <c r="AP2274">
        <v>1</v>
      </c>
      <c r="AQ2274">
        <v>1</v>
      </c>
    </row>
    <row r="2275" spans="1:43" x14ac:dyDescent="0.25">
      <c r="A2275" t="s">
        <v>1736</v>
      </c>
      <c r="B2275" t="s">
        <v>2591</v>
      </c>
      <c r="C2275" t="s">
        <v>1736</v>
      </c>
      <c r="D2275" t="s">
        <v>2591</v>
      </c>
      <c r="E2275" t="s">
        <v>2591</v>
      </c>
      <c r="F2275" t="s">
        <v>5959</v>
      </c>
      <c r="G2275">
        <v>1</v>
      </c>
      <c r="H2275" t="s">
        <v>3732</v>
      </c>
      <c r="I2275" t="s">
        <v>4142</v>
      </c>
      <c r="J2275" t="s">
        <v>4142</v>
      </c>
      <c r="K2275" t="s">
        <v>4143</v>
      </c>
      <c r="L2275" t="s">
        <v>4143</v>
      </c>
      <c r="M2275" t="s">
        <v>6898</v>
      </c>
      <c r="N2275" t="s">
        <v>6898</v>
      </c>
      <c r="Q2275" s="83">
        <v>3</v>
      </c>
      <c r="R2275" t="s">
        <v>46</v>
      </c>
      <c r="S2275" t="s">
        <v>32</v>
      </c>
      <c r="T2275">
        <v>2.6</v>
      </c>
      <c r="U2275" s="83">
        <v>42</v>
      </c>
      <c r="V2275">
        <v>39</v>
      </c>
      <c r="W2275">
        <v>45</v>
      </c>
      <c r="X2275">
        <v>13</v>
      </c>
      <c r="Y2275">
        <v>32</v>
      </c>
      <c r="AA2275" t="s">
        <v>4282</v>
      </c>
      <c r="AB2275" t="s">
        <v>4283</v>
      </c>
      <c r="AC2275" t="s">
        <v>87</v>
      </c>
      <c r="AD2275" t="s">
        <v>88</v>
      </c>
      <c r="AE2275" t="s">
        <v>277</v>
      </c>
      <c r="AF2275" t="s">
        <v>1939</v>
      </c>
      <c r="AG2275" t="s">
        <v>6884</v>
      </c>
      <c r="AH2275" t="s">
        <v>6884</v>
      </c>
      <c r="AI2275" t="s">
        <v>6885</v>
      </c>
      <c r="AJ2275" t="s">
        <v>38</v>
      </c>
      <c r="AK2275" t="s">
        <v>3835</v>
      </c>
      <c r="AL2275" t="s">
        <v>81</v>
      </c>
      <c r="AM2275" t="s">
        <v>82</v>
      </c>
      <c r="AN2275" t="s">
        <v>82</v>
      </c>
      <c r="AO2275" t="s">
        <v>1391</v>
      </c>
      <c r="AP2275">
        <v>0.2</v>
      </c>
      <c r="AQ2275">
        <v>0.2</v>
      </c>
    </row>
    <row r="2276" spans="1:43" x14ac:dyDescent="0.25">
      <c r="A2276" t="s">
        <v>1736</v>
      </c>
      <c r="B2276" t="s">
        <v>2591</v>
      </c>
      <c r="C2276" t="s">
        <v>1736</v>
      </c>
      <c r="D2276" t="s">
        <v>2591</v>
      </c>
      <c r="E2276" t="s">
        <v>2591</v>
      </c>
      <c r="F2276" t="s">
        <v>6899</v>
      </c>
      <c r="G2276">
        <v>1</v>
      </c>
      <c r="H2276" t="s">
        <v>3732</v>
      </c>
      <c r="I2276" t="s">
        <v>2648</v>
      </c>
      <c r="J2276" t="s">
        <v>2648</v>
      </c>
      <c r="K2276" t="s">
        <v>2649</v>
      </c>
      <c r="L2276" t="s">
        <v>2649</v>
      </c>
      <c r="M2276" t="s">
        <v>6900</v>
      </c>
      <c r="N2276" t="s">
        <v>4405</v>
      </c>
      <c r="O2276" t="s">
        <v>4002</v>
      </c>
      <c r="Q2276" s="83">
        <v>3</v>
      </c>
      <c r="R2276" t="s">
        <v>46</v>
      </c>
      <c r="S2276" t="s">
        <v>32</v>
      </c>
      <c r="T2276">
        <v>2.2000000000000002</v>
      </c>
      <c r="U2276" s="83">
        <v>39</v>
      </c>
      <c r="V2276">
        <v>33</v>
      </c>
      <c r="W2276">
        <v>15</v>
      </c>
      <c r="X2276">
        <v>11</v>
      </c>
      <c r="Y2276">
        <v>4</v>
      </c>
      <c r="AA2276" t="s">
        <v>4282</v>
      </c>
      <c r="AB2276" t="s">
        <v>4283</v>
      </c>
      <c r="AC2276" t="s">
        <v>139</v>
      </c>
      <c r="AD2276" t="s">
        <v>84</v>
      </c>
      <c r="AE2276" t="s">
        <v>229</v>
      </c>
      <c r="AF2276" t="s">
        <v>646</v>
      </c>
      <c r="AG2276" t="s">
        <v>2650</v>
      </c>
      <c r="AH2276" t="s">
        <v>2650</v>
      </c>
      <c r="AI2276" t="s">
        <v>4148</v>
      </c>
      <c r="AJ2276" t="s">
        <v>38</v>
      </c>
      <c r="AK2276" t="s">
        <v>3835</v>
      </c>
      <c r="AL2276" t="s">
        <v>81</v>
      </c>
      <c r="AM2276" t="s">
        <v>82</v>
      </c>
      <c r="AN2276" t="s">
        <v>82</v>
      </c>
      <c r="AO2276" t="s">
        <v>1391</v>
      </c>
      <c r="AP2276">
        <v>0.2</v>
      </c>
      <c r="AQ2276">
        <v>0.2</v>
      </c>
    </row>
    <row r="2277" spans="1:43" x14ac:dyDescent="0.25">
      <c r="A2277" t="s">
        <v>1736</v>
      </c>
      <c r="B2277" t="s">
        <v>2591</v>
      </c>
      <c r="C2277" t="s">
        <v>1736</v>
      </c>
      <c r="D2277" t="s">
        <v>2591</v>
      </c>
      <c r="E2277" t="s">
        <v>2591</v>
      </c>
      <c r="F2277" t="s">
        <v>6899</v>
      </c>
      <c r="G2277">
        <v>1</v>
      </c>
      <c r="H2277" t="s">
        <v>3732</v>
      </c>
      <c r="I2277" t="s">
        <v>2648</v>
      </c>
      <c r="J2277" t="s">
        <v>2648</v>
      </c>
      <c r="K2277" t="s">
        <v>2649</v>
      </c>
      <c r="L2277" t="s">
        <v>2649</v>
      </c>
      <c r="M2277" t="s">
        <v>6901</v>
      </c>
      <c r="N2277" t="s">
        <v>4405</v>
      </c>
      <c r="O2277" t="s">
        <v>6902</v>
      </c>
      <c r="Q2277" s="83">
        <v>3</v>
      </c>
      <c r="R2277" t="s">
        <v>46</v>
      </c>
      <c r="S2277" t="s">
        <v>32</v>
      </c>
      <c r="T2277">
        <v>2</v>
      </c>
      <c r="U2277" s="83">
        <v>30</v>
      </c>
      <c r="V2277">
        <v>30</v>
      </c>
      <c r="W2277">
        <v>7</v>
      </c>
      <c r="X2277">
        <v>10</v>
      </c>
      <c r="Y2277">
        <v>-3</v>
      </c>
      <c r="AA2277" t="s">
        <v>4282</v>
      </c>
      <c r="AB2277" t="s">
        <v>4283</v>
      </c>
      <c r="AC2277" t="s">
        <v>131</v>
      </c>
      <c r="AD2277" t="s">
        <v>42</v>
      </c>
      <c r="AE2277" t="s">
        <v>229</v>
      </c>
      <c r="AF2277" t="s">
        <v>2353</v>
      </c>
      <c r="AG2277" t="s">
        <v>2650</v>
      </c>
      <c r="AH2277" t="s">
        <v>2650</v>
      </c>
      <c r="AI2277" t="s">
        <v>4148</v>
      </c>
      <c r="AJ2277" t="s">
        <v>38</v>
      </c>
      <c r="AK2277" t="s">
        <v>3835</v>
      </c>
      <c r="AL2277" t="s">
        <v>81</v>
      </c>
      <c r="AM2277" t="s">
        <v>82</v>
      </c>
      <c r="AN2277" t="s">
        <v>82</v>
      </c>
      <c r="AO2277" t="s">
        <v>1391</v>
      </c>
      <c r="AP2277">
        <v>0.2</v>
      </c>
      <c r="AQ2277">
        <v>0.2</v>
      </c>
    </row>
    <row r="2278" spans="1:43" x14ac:dyDescent="0.25">
      <c r="A2278" t="s">
        <v>1736</v>
      </c>
      <c r="B2278" t="s">
        <v>2591</v>
      </c>
      <c r="C2278" t="s">
        <v>1736</v>
      </c>
      <c r="D2278" t="s">
        <v>2591</v>
      </c>
      <c r="E2278" t="s">
        <v>2592</v>
      </c>
      <c r="F2278" t="s">
        <v>4507</v>
      </c>
      <c r="G2278">
        <v>1</v>
      </c>
      <c r="H2278" t="s">
        <v>3731</v>
      </c>
      <c r="I2278" t="s">
        <v>2593</v>
      </c>
      <c r="J2278" t="s">
        <v>2593</v>
      </c>
      <c r="K2278" t="s">
        <v>2594</v>
      </c>
      <c r="L2278" t="s">
        <v>2594</v>
      </c>
      <c r="M2278" t="s">
        <v>7104</v>
      </c>
      <c r="N2278" t="s">
        <v>7104</v>
      </c>
      <c r="Q2278" s="83">
        <v>3</v>
      </c>
      <c r="R2278" t="s">
        <v>46</v>
      </c>
      <c r="S2278" t="s">
        <v>32</v>
      </c>
      <c r="T2278">
        <v>4</v>
      </c>
      <c r="U2278" s="83">
        <v>48</v>
      </c>
      <c r="V2278">
        <v>48</v>
      </c>
      <c r="W2278">
        <v>25</v>
      </c>
      <c r="X2278">
        <v>16</v>
      </c>
      <c r="Y2278">
        <v>9</v>
      </c>
      <c r="AA2278" t="s">
        <v>4282</v>
      </c>
      <c r="AB2278" t="s">
        <v>4283</v>
      </c>
      <c r="AC2278" t="s">
        <v>131</v>
      </c>
      <c r="AD2278" t="s">
        <v>153</v>
      </c>
      <c r="AE2278" t="s">
        <v>277</v>
      </c>
      <c r="AF2278" t="s">
        <v>2595</v>
      </c>
      <c r="AG2278" t="s">
        <v>2596</v>
      </c>
      <c r="AH2278" t="s">
        <v>2596</v>
      </c>
      <c r="AI2278" t="s">
        <v>2597</v>
      </c>
      <c r="AJ2278" t="s">
        <v>38</v>
      </c>
      <c r="AK2278" t="s">
        <v>3835</v>
      </c>
      <c r="AL2278" t="s">
        <v>108</v>
      </c>
      <c r="AM2278" t="s">
        <v>40</v>
      </c>
      <c r="AN2278" t="s">
        <v>40</v>
      </c>
      <c r="AO2278" t="s">
        <v>1391</v>
      </c>
      <c r="AP2278">
        <v>1</v>
      </c>
      <c r="AQ2278">
        <v>1</v>
      </c>
    </row>
    <row r="2279" spans="1:43" x14ac:dyDescent="0.25">
      <c r="A2279" t="s">
        <v>1736</v>
      </c>
      <c r="B2279" t="s">
        <v>2591</v>
      </c>
      <c r="C2279" t="s">
        <v>1736</v>
      </c>
      <c r="D2279" t="s">
        <v>2591</v>
      </c>
      <c r="E2279" t="s">
        <v>2592</v>
      </c>
      <c r="F2279" t="s">
        <v>4661</v>
      </c>
      <c r="G2279">
        <v>0</v>
      </c>
      <c r="H2279" t="s">
        <v>3731</v>
      </c>
      <c r="I2279" t="s">
        <v>2605</v>
      </c>
      <c r="J2279" t="s">
        <v>2605</v>
      </c>
      <c r="K2279" t="s">
        <v>162</v>
      </c>
      <c r="L2279" t="s">
        <v>162</v>
      </c>
      <c r="M2279" t="s">
        <v>7105</v>
      </c>
      <c r="N2279" t="s">
        <v>7105</v>
      </c>
      <c r="Q2279" s="83">
        <v>3</v>
      </c>
      <c r="R2279" t="s">
        <v>55</v>
      </c>
      <c r="S2279" t="s">
        <v>32</v>
      </c>
      <c r="T2279">
        <v>0.5</v>
      </c>
      <c r="U2279" s="83">
        <v>6</v>
      </c>
      <c r="V2279">
        <v>6</v>
      </c>
      <c r="W2279">
        <v>10</v>
      </c>
      <c r="X2279">
        <v>2</v>
      </c>
      <c r="Y2279">
        <v>8</v>
      </c>
      <c r="AA2279" t="s">
        <v>4282</v>
      </c>
      <c r="AB2279" t="s">
        <v>4283</v>
      </c>
      <c r="AC2279" t="s">
        <v>56</v>
      </c>
      <c r="AD2279" t="s">
        <v>57</v>
      </c>
      <c r="AE2279" t="s">
        <v>92</v>
      </c>
      <c r="AF2279" t="s">
        <v>92</v>
      </c>
      <c r="AG2279" t="s">
        <v>2596</v>
      </c>
      <c r="AH2279" t="s">
        <v>2596</v>
      </c>
      <c r="AI2279" t="s">
        <v>2597</v>
      </c>
      <c r="AJ2279" t="s">
        <v>38</v>
      </c>
      <c r="AK2279" t="s">
        <v>3835</v>
      </c>
      <c r="AL2279" t="s">
        <v>108</v>
      </c>
      <c r="AM2279" t="s">
        <v>40</v>
      </c>
      <c r="AN2279" t="s">
        <v>40</v>
      </c>
      <c r="AO2279" t="s">
        <v>1391</v>
      </c>
      <c r="AP2279">
        <v>1</v>
      </c>
      <c r="AQ2279">
        <v>1</v>
      </c>
    </row>
    <row r="2280" spans="1:43" x14ac:dyDescent="0.25">
      <c r="A2280" t="s">
        <v>1736</v>
      </c>
      <c r="B2280" t="s">
        <v>2591</v>
      </c>
      <c r="C2280" t="s">
        <v>1736</v>
      </c>
      <c r="D2280" t="s">
        <v>2591</v>
      </c>
      <c r="E2280" t="s">
        <v>2591</v>
      </c>
      <c r="F2280" t="s">
        <v>4516</v>
      </c>
      <c r="G2280">
        <v>1</v>
      </c>
      <c r="H2280" t="s">
        <v>3730</v>
      </c>
      <c r="I2280" t="s">
        <v>2610</v>
      </c>
      <c r="J2280" t="s">
        <v>2610</v>
      </c>
      <c r="K2280" t="s">
        <v>2611</v>
      </c>
      <c r="L2280" t="s">
        <v>2611</v>
      </c>
      <c r="M2280" t="s">
        <v>7106</v>
      </c>
      <c r="N2280" t="s">
        <v>7106</v>
      </c>
      <c r="Q2280" s="83">
        <v>3</v>
      </c>
      <c r="R2280" t="s">
        <v>46</v>
      </c>
      <c r="S2280" t="s">
        <v>32</v>
      </c>
      <c r="T2280">
        <v>11.8</v>
      </c>
      <c r="U2280" s="83">
        <v>177</v>
      </c>
      <c r="V2280">
        <v>177</v>
      </c>
      <c r="W2280">
        <v>60</v>
      </c>
      <c r="X2280">
        <v>59</v>
      </c>
      <c r="Y2280">
        <v>1</v>
      </c>
      <c r="AA2280" t="s">
        <v>4282</v>
      </c>
      <c r="AB2280" t="s">
        <v>4283</v>
      </c>
      <c r="AC2280" t="s">
        <v>50</v>
      </c>
      <c r="AD2280" t="s">
        <v>32</v>
      </c>
      <c r="AE2280" t="s">
        <v>229</v>
      </c>
      <c r="AF2280" t="s">
        <v>235</v>
      </c>
      <c r="AG2280" t="s">
        <v>2613</v>
      </c>
      <c r="AH2280" t="s">
        <v>2613</v>
      </c>
      <c r="AI2280" t="s">
        <v>2614</v>
      </c>
      <c r="AJ2280" t="s">
        <v>38</v>
      </c>
      <c r="AK2280" t="s">
        <v>3835</v>
      </c>
      <c r="AL2280" t="s">
        <v>108</v>
      </c>
      <c r="AM2280" t="s">
        <v>40</v>
      </c>
      <c r="AN2280" t="s">
        <v>40</v>
      </c>
      <c r="AO2280" t="s">
        <v>1391</v>
      </c>
      <c r="AP2280">
        <v>1</v>
      </c>
      <c r="AQ2280">
        <v>1</v>
      </c>
    </row>
    <row r="2281" spans="1:43" x14ac:dyDescent="0.25">
      <c r="A2281" t="s">
        <v>1736</v>
      </c>
      <c r="B2281" t="s">
        <v>2591</v>
      </c>
      <c r="C2281" t="s">
        <v>1736</v>
      </c>
      <c r="D2281" t="s">
        <v>2591</v>
      </c>
      <c r="E2281" t="s">
        <v>2591</v>
      </c>
      <c r="F2281" t="s">
        <v>4430</v>
      </c>
      <c r="G2281">
        <v>1</v>
      </c>
      <c r="H2281" t="s">
        <v>3732</v>
      </c>
      <c r="I2281" t="s">
        <v>2629</v>
      </c>
      <c r="J2281" t="s">
        <v>2629</v>
      </c>
      <c r="K2281" t="s">
        <v>4141</v>
      </c>
      <c r="L2281" t="s">
        <v>4141</v>
      </c>
      <c r="M2281" t="s">
        <v>7107</v>
      </c>
      <c r="N2281" t="s">
        <v>7107</v>
      </c>
      <c r="Q2281" s="83">
        <v>3</v>
      </c>
      <c r="R2281" t="s">
        <v>46</v>
      </c>
      <c r="S2281" t="s">
        <v>32</v>
      </c>
      <c r="T2281">
        <v>3.8</v>
      </c>
      <c r="U2281" s="83">
        <v>60</v>
      </c>
      <c r="V2281">
        <v>57</v>
      </c>
      <c r="W2281">
        <v>30</v>
      </c>
      <c r="X2281">
        <v>19</v>
      </c>
      <c r="Y2281">
        <v>11</v>
      </c>
      <c r="AA2281" t="s">
        <v>4282</v>
      </c>
      <c r="AB2281" t="s">
        <v>4283</v>
      </c>
      <c r="AC2281" t="s">
        <v>33</v>
      </c>
      <c r="AD2281" t="s">
        <v>88</v>
      </c>
      <c r="AE2281" t="s">
        <v>277</v>
      </c>
      <c r="AF2281" t="s">
        <v>278</v>
      </c>
      <c r="AG2281" t="s">
        <v>2596</v>
      </c>
      <c r="AH2281" t="s">
        <v>2596</v>
      </c>
      <c r="AI2281" t="s">
        <v>2597</v>
      </c>
      <c r="AJ2281" t="s">
        <v>38</v>
      </c>
      <c r="AK2281" t="s">
        <v>3835</v>
      </c>
      <c r="AL2281" t="s">
        <v>108</v>
      </c>
      <c r="AM2281" t="s">
        <v>40</v>
      </c>
      <c r="AN2281" t="s">
        <v>40</v>
      </c>
      <c r="AO2281" t="s">
        <v>1391</v>
      </c>
      <c r="AP2281">
        <v>1</v>
      </c>
      <c r="AQ2281">
        <v>1</v>
      </c>
    </row>
    <row r="2282" spans="1:43" x14ac:dyDescent="0.25">
      <c r="A2282" t="s">
        <v>1736</v>
      </c>
      <c r="B2282" t="s">
        <v>2591</v>
      </c>
      <c r="C2282" t="s">
        <v>1736</v>
      </c>
      <c r="D2282" t="s">
        <v>2591</v>
      </c>
      <c r="E2282" t="s">
        <v>2591</v>
      </c>
      <c r="F2282" t="s">
        <v>5687</v>
      </c>
      <c r="G2282">
        <v>1</v>
      </c>
      <c r="H2282" t="s">
        <v>3732</v>
      </c>
      <c r="I2282" t="s">
        <v>2641</v>
      </c>
      <c r="J2282" t="s">
        <v>2641</v>
      </c>
      <c r="K2282" t="s">
        <v>2642</v>
      </c>
      <c r="L2282" t="s">
        <v>2642</v>
      </c>
      <c r="M2282" t="s">
        <v>7108</v>
      </c>
      <c r="N2282" t="s">
        <v>7108</v>
      </c>
      <c r="Q2282" s="83">
        <v>3</v>
      </c>
      <c r="R2282" t="s">
        <v>46</v>
      </c>
      <c r="S2282" t="s">
        <v>32</v>
      </c>
      <c r="T2282">
        <v>2.2000000000000002</v>
      </c>
      <c r="U2282" s="83">
        <v>33</v>
      </c>
      <c r="V2282">
        <v>33</v>
      </c>
      <c r="W2282">
        <v>15</v>
      </c>
      <c r="X2282">
        <v>11</v>
      </c>
      <c r="Y2282">
        <v>4</v>
      </c>
      <c r="AA2282" t="s">
        <v>4282</v>
      </c>
      <c r="AB2282" t="s">
        <v>4283</v>
      </c>
      <c r="AC2282" t="s">
        <v>43</v>
      </c>
      <c r="AD2282" t="s">
        <v>88</v>
      </c>
      <c r="AE2282" t="s">
        <v>277</v>
      </c>
      <c r="AF2282" t="s">
        <v>2595</v>
      </c>
      <c r="AG2282" t="s">
        <v>2596</v>
      </c>
      <c r="AH2282" t="s">
        <v>2596</v>
      </c>
      <c r="AI2282" t="s">
        <v>2597</v>
      </c>
      <c r="AJ2282" t="s">
        <v>38</v>
      </c>
      <c r="AK2282" t="s">
        <v>3835</v>
      </c>
      <c r="AL2282" t="s">
        <v>108</v>
      </c>
      <c r="AM2282" t="s">
        <v>40</v>
      </c>
      <c r="AN2282" t="s">
        <v>40</v>
      </c>
      <c r="AO2282" t="s">
        <v>1391</v>
      </c>
      <c r="AP2282">
        <v>1</v>
      </c>
      <c r="AQ2282">
        <v>1</v>
      </c>
    </row>
    <row r="2283" spans="1:43" x14ac:dyDescent="0.25">
      <c r="A2283" t="s">
        <v>1736</v>
      </c>
      <c r="B2283" t="s">
        <v>2591</v>
      </c>
      <c r="C2283" t="s">
        <v>1736</v>
      </c>
      <c r="D2283" t="s">
        <v>2591</v>
      </c>
      <c r="E2283" t="s">
        <v>2591</v>
      </c>
      <c r="F2283" t="s">
        <v>4742</v>
      </c>
      <c r="G2283">
        <v>1</v>
      </c>
      <c r="H2283" t="s">
        <v>3732</v>
      </c>
      <c r="I2283" t="s">
        <v>2645</v>
      </c>
      <c r="J2283" t="s">
        <v>2645</v>
      </c>
      <c r="K2283" t="s">
        <v>2646</v>
      </c>
      <c r="L2283" t="s">
        <v>2646</v>
      </c>
      <c r="M2283" t="s">
        <v>7109</v>
      </c>
      <c r="N2283" t="s">
        <v>7109</v>
      </c>
      <c r="Q2283" s="83">
        <v>3</v>
      </c>
      <c r="R2283" t="s">
        <v>46</v>
      </c>
      <c r="S2283" t="s">
        <v>32</v>
      </c>
      <c r="T2283">
        <v>2.8</v>
      </c>
      <c r="U2283" s="83">
        <v>42</v>
      </c>
      <c r="V2283">
        <v>42</v>
      </c>
      <c r="W2283">
        <v>45</v>
      </c>
      <c r="X2283">
        <v>14</v>
      </c>
      <c r="Y2283">
        <v>31</v>
      </c>
      <c r="AA2283" t="s">
        <v>4282</v>
      </c>
      <c r="AB2283" t="s">
        <v>4283</v>
      </c>
      <c r="AC2283" t="s">
        <v>272</v>
      </c>
      <c r="AD2283" t="s">
        <v>32</v>
      </c>
      <c r="AE2283" t="s">
        <v>277</v>
      </c>
      <c r="AF2283" t="s">
        <v>2595</v>
      </c>
      <c r="AG2283" t="s">
        <v>2613</v>
      </c>
      <c r="AH2283" t="s">
        <v>2613</v>
      </c>
      <c r="AI2283" t="s">
        <v>2614</v>
      </c>
      <c r="AJ2283" t="s">
        <v>38</v>
      </c>
      <c r="AK2283" t="s">
        <v>3835</v>
      </c>
      <c r="AL2283" t="s">
        <v>108</v>
      </c>
      <c r="AM2283" t="s">
        <v>40</v>
      </c>
      <c r="AN2283" t="s">
        <v>40</v>
      </c>
      <c r="AO2283" t="s">
        <v>1391</v>
      </c>
      <c r="AP2283">
        <v>1</v>
      </c>
      <c r="AQ2283">
        <v>1</v>
      </c>
    </row>
    <row r="2284" spans="1:43" x14ac:dyDescent="0.25">
      <c r="A2284" t="s">
        <v>1736</v>
      </c>
      <c r="B2284" t="s">
        <v>2591</v>
      </c>
      <c r="C2284" t="s">
        <v>1736</v>
      </c>
      <c r="D2284" t="s">
        <v>2591</v>
      </c>
      <c r="E2284" t="s">
        <v>2591</v>
      </c>
      <c r="F2284" t="s">
        <v>4917</v>
      </c>
      <c r="G2284">
        <v>1</v>
      </c>
      <c r="H2284" t="s">
        <v>3731</v>
      </c>
      <c r="I2284" t="s">
        <v>2651</v>
      </c>
      <c r="J2284" t="s">
        <v>2651</v>
      </c>
      <c r="K2284" t="s">
        <v>2652</v>
      </c>
      <c r="L2284" t="s">
        <v>2652</v>
      </c>
      <c r="M2284" t="s">
        <v>7110</v>
      </c>
      <c r="N2284" t="s">
        <v>7110</v>
      </c>
      <c r="Q2284" s="83">
        <v>3</v>
      </c>
      <c r="R2284" t="s">
        <v>46</v>
      </c>
      <c r="S2284" t="s">
        <v>32</v>
      </c>
      <c r="T2284">
        <v>7</v>
      </c>
      <c r="U2284" s="83">
        <v>84</v>
      </c>
      <c r="V2284">
        <v>84</v>
      </c>
      <c r="W2284">
        <v>25</v>
      </c>
      <c r="X2284">
        <v>28</v>
      </c>
      <c r="Y2284">
        <v>-3</v>
      </c>
      <c r="AA2284" t="s">
        <v>4282</v>
      </c>
      <c r="AB2284" t="s">
        <v>4283</v>
      </c>
      <c r="AC2284" t="s">
        <v>131</v>
      </c>
      <c r="AD2284" t="s">
        <v>34</v>
      </c>
      <c r="AE2284" t="s">
        <v>277</v>
      </c>
      <c r="AF2284" t="s">
        <v>321</v>
      </c>
      <c r="AG2284" t="s">
        <v>2613</v>
      </c>
      <c r="AH2284" t="s">
        <v>2613</v>
      </c>
      <c r="AI2284" t="s">
        <v>2614</v>
      </c>
      <c r="AJ2284" t="s">
        <v>38</v>
      </c>
      <c r="AK2284" t="s">
        <v>3835</v>
      </c>
      <c r="AL2284" t="s">
        <v>108</v>
      </c>
      <c r="AM2284" t="s">
        <v>40</v>
      </c>
      <c r="AN2284" t="s">
        <v>40</v>
      </c>
      <c r="AO2284" t="s">
        <v>1391</v>
      </c>
      <c r="AP2284">
        <v>1</v>
      </c>
      <c r="AQ2284">
        <v>1</v>
      </c>
    </row>
    <row r="2285" spans="1:43" x14ac:dyDescent="0.25">
      <c r="A2285" t="s">
        <v>1736</v>
      </c>
      <c r="B2285" t="s">
        <v>2591</v>
      </c>
      <c r="C2285" t="s">
        <v>1736</v>
      </c>
      <c r="D2285" t="s">
        <v>2591</v>
      </c>
      <c r="E2285" t="s">
        <v>2592</v>
      </c>
      <c r="F2285" t="s">
        <v>4367</v>
      </c>
      <c r="G2285">
        <v>0</v>
      </c>
      <c r="H2285" t="s">
        <v>3731</v>
      </c>
      <c r="I2285" t="s">
        <v>4138</v>
      </c>
      <c r="J2285" t="s">
        <v>4138</v>
      </c>
      <c r="K2285" t="s">
        <v>164</v>
      </c>
      <c r="L2285" t="s">
        <v>164</v>
      </c>
      <c r="M2285" t="s">
        <v>7180</v>
      </c>
      <c r="N2285" t="s">
        <v>7180</v>
      </c>
      <c r="Q2285" s="83">
        <v>0</v>
      </c>
      <c r="R2285" t="s">
        <v>55</v>
      </c>
      <c r="S2285" t="s">
        <v>534</v>
      </c>
      <c r="T2285">
        <v>0</v>
      </c>
      <c r="U2285" s="83">
        <v>0</v>
      </c>
      <c r="V2285">
        <v>0</v>
      </c>
      <c r="W2285">
        <v>4</v>
      </c>
      <c r="X2285">
        <v>1</v>
      </c>
      <c r="Y2285">
        <v>3</v>
      </c>
      <c r="AA2285" t="s">
        <v>4282</v>
      </c>
      <c r="AB2285" t="s">
        <v>4283</v>
      </c>
      <c r="AC2285" t="s">
        <v>56</v>
      </c>
      <c r="AD2285" t="s">
        <v>57</v>
      </c>
      <c r="AG2285" t="s">
        <v>1388</v>
      </c>
      <c r="AH2285" t="s">
        <v>1388</v>
      </c>
      <c r="AI2285" t="s">
        <v>1389</v>
      </c>
      <c r="AJ2285" t="s">
        <v>38</v>
      </c>
      <c r="AL2285" t="s">
        <v>1390</v>
      </c>
      <c r="AM2285" t="s">
        <v>82</v>
      </c>
      <c r="AN2285" t="s">
        <v>82</v>
      </c>
      <c r="AO2285" t="s">
        <v>1391</v>
      </c>
      <c r="AP2285">
        <v>0.5</v>
      </c>
      <c r="AQ2285">
        <v>0.5</v>
      </c>
    </row>
    <row r="2286" spans="1:43" x14ac:dyDescent="0.25">
      <c r="A2286" t="s">
        <v>1736</v>
      </c>
      <c r="B2286" t="s">
        <v>2591</v>
      </c>
      <c r="C2286" t="s">
        <v>1736</v>
      </c>
      <c r="D2286" t="s">
        <v>2591</v>
      </c>
      <c r="E2286" t="s">
        <v>2592</v>
      </c>
      <c r="F2286" t="s">
        <v>4367</v>
      </c>
      <c r="G2286">
        <v>0</v>
      </c>
      <c r="H2286" t="s">
        <v>3731</v>
      </c>
      <c r="I2286" t="s">
        <v>4138</v>
      </c>
      <c r="J2286" t="s">
        <v>4138</v>
      </c>
      <c r="K2286" t="s">
        <v>164</v>
      </c>
      <c r="L2286" t="s">
        <v>164</v>
      </c>
      <c r="M2286" t="s">
        <v>7181</v>
      </c>
      <c r="N2286" t="s">
        <v>7181</v>
      </c>
      <c r="Q2286" s="83">
        <v>0</v>
      </c>
      <c r="R2286" t="s">
        <v>55</v>
      </c>
      <c r="S2286" t="s">
        <v>534</v>
      </c>
      <c r="T2286">
        <v>0</v>
      </c>
      <c r="U2286" s="83">
        <v>0</v>
      </c>
      <c r="V2286">
        <v>0</v>
      </c>
      <c r="W2286">
        <v>4</v>
      </c>
      <c r="X2286">
        <v>1</v>
      </c>
      <c r="Y2286">
        <v>3</v>
      </c>
      <c r="AA2286" t="s">
        <v>4282</v>
      </c>
      <c r="AB2286" t="s">
        <v>4283</v>
      </c>
      <c r="AC2286" t="s">
        <v>56</v>
      </c>
      <c r="AD2286" t="s">
        <v>57</v>
      </c>
      <c r="AG2286" t="s">
        <v>1388</v>
      </c>
      <c r="AH2286" t="s">
        <v>1388</v>
      </c>
      <c r="AI2286" t="s">
        <v>1389</v>
      </c>
      <c r="AJ2286" t="s">
        <v>38</v>
      </c>
      <c r="AL2286" t="s">
        <v>1390</v>
      </c>
      <c r="AM2286" t="s">
        <v>82</v>
      </c>
      <c r="AN2286" t="s">
        <v>82</v>
      </c>
      <c r="AO2286" t="s">
        <v>1391</v>
      </c>
      <c r="AP2286">
        <v>0.5</v>
      </c>
      <c r="AQ2286">
        <v>0.5</v>
      </c>
    </row>
    <row r="2287" spans="1:43" x14ac:dyDescent="0.25">
      <c r="A2287" t="s">
        <v>1736</v>
      </c>
      <c r="B2287" t="s">
        <v>2591</v>
      </c>
      <c r="C2287" t="s">
        <v>1736</v>
      </c>
      <c r="D2287" t="s">
        <v>2591</v>
      </c>
      <c r="E2287" t="s">
        <v>2592</v>
      </c>
      <c r="F2287" t="s">
        <v>4367</v>
      </c>
      <c r="G2287">
        <v>0</v>
      </c>
      <c r="H2287" t="s">
        <v>3731</v>
      </c>
      <c r="I2287" t="s">
        <v>4138</v>
      </c>
      <c r="J2287" t="s">
        <v>4138</v>
      </c>
      <c r="K2287" t="s">
        <v>164</v>
      </c>
      <c r="L2287" t="s">
        <v>164</v>
      </c>
      <c r="M2287" t="s">
        <v>7182</v>
      </c>
      <c r="N2287" t="s">
        <v>7182</v>
      </c>
      <c r="Q2287" s="83">
        <v>0</v>
      </c>
      <c r="R2287" t="s">
        <v>55</v>
      </c>
      <c r="S2287" t="s">
        <v>379</v>
      </c>
      <c r="T2287">
        <v>0</v>
      </c>
      <c r="U2287" s="83">
        <v>0</v>
      </c>
      <c r="V2287">
        <v>0</v>
      </c>
      <c r="W2287">
        <v>2</v>
      </c>
      <c r="X2287">
        <v>1</v>
      </c>
      <c r="Y2287">
        <v>1</v>
      </c>
      <c r="AA2287" t="s">
        <v>4282</v>
      </c>
      <c r="AB2287" t="s">
        <v>4283</v>
      </c>
      <c r="AC2287" t="s">
        <v>56</v>
      </c>
      <c r="AD2287" t="s">
        <v>57</v>
      </c>
      <c r="AG2287" t="s">
        <v>1388</v>
      </c>
      <c r="AH2287" t="s">
        <v>1388</v>
      </c>
      <c r="AI2287" t="s">
        <v>1389</v>
      </c>
      <c r="AJ2287" t="s">
        <v>38</v>
      </c>
      <c r="AL2287" t="s">
        <v>1390</v>
      </c>
      <c r="AM2287" t="s">
        <v>82</v>
      </c>
      <c r="AN2287" t="s">
        <v>82</v>
      </c>
      <c r="AO2287" t="s">
        <v>1391</v>
      </c>
      <c r="AP2287">
        <v>0.5</v>
      </c>
      <c r="AQ2287">
        <v>0.5</v>
      </c>
    </row>
    <row r="2288" spans="1:43" x14ac:dyDescent="0.25">
      <c r="A2288" t="s">
        <v>1736</v>
      </c>
      <c r="B2288" t="s">
        <v>2591</v>
      </c>
      <c r="C2288" t="s">
        <v>1736</v>
      </c>
      <c r="D2288" t="s">
        <v>2591</v>
      </c>
      <c r="E2288" t="s">
        <v>2592</v>
      </c>
      <c r="F2288" t="s">
        <v>4367</v>
      </c>
      <c r="G2288">
        <v>0</v>
      </c>
      <c r="H2288" t="s">
        <v>3731</v>
      </c>
      <c r="I2288" t="s">
        <v>4138</v>
      </c>
      <c r="J2288" t="s">
        <v>4138</v>
      </c>
      <c r="K2288" t="s">
        <v>164</v>
      </c>
      <c r="L2288" t="s">
        <v>164</v>
      </c>
      <c r="M2288" t="s">
        <v>7183</v>
      </c>
      <c r="N2288" t="s">
        <v>7183</v>
      </c>
      <c r="Q2288" s="83">
        <v>0</v>
      </c>
      <c r="R2288" t="s">
        <v>55</v>
      </c>
      <c r="S2288" t="s">
        <v>534</v>
      </c>
      <c r="T2288">
        <v>0</v>
      </c>
      <c r="U2288" s="83">
        <v>0</v>
      </c>
      <c r="V2288">
        <v>0</v>
      </c>
      <c r="W2288">
        <v>5</v>
      </c>
      <c r="X2288">
        <v>3</v>
      </c>
      <c r="Y2288">
        <v>2</v>
      </c>
      <c r="AA2288" t="s">
        <v>4282</v>
      </c>
      <c r="AB2288" t="s">
        <v>4283</v>
      </c>
      <c r="AC2288" t="s">
        <v>56</v>
      </c>
      <c r="AD2288" t="s">
        <v>57</v>
      </c>
      <c r="AG2288" t="s">
        <v>1388</v>
      </c>
      <c r="AH2288" t="s">
        <v>1388</v>
      </c>
      <c r="AI2288" t="s">
        <v>1389</v>
      </c>
      <c r="AJ2288" t="s">
        <v>38</v>
      </c>
      <c r="AL2288" t="s">
        <v>1390</v>
      </c>
      <c r="AM2288" t="s">
        <v>82</v>
      </c>
      <c r="AN2288" t="s">
        <v>82</v>
      </c>
      <c r="AO2288" t="s">
        <v>1391</v>
      </c>
      <c r="AP2288">
        <v>0.5</v>
      </c>
      <c r="AQ2288">
        <v>0.5</v>
      </c>
    </row>
    <row r="2289" spans="1:43" x14ac:dyDescent="0.25">
      <c r="A2289" t="s">
        <v>1736</v>
      </c>
      <c r="B2289" t="s">
        <v>2591</v>
      </c>
      <c r="C2289" t="s">
        <v>1736</v>
      </c>
      <c r="D2289" t="s">
        <v>2591</v>
      </c>
      <c r="E2289" t="s">
        <v>2592</v>
      </c>
      <c r="F2289" t="s">
        <v>4367</v>
      </c>
      <c r="G2289">
        <v>0</v>
      </c>
      <c r="H2289" t="s">
        <v>3731</v>
      </c>
      <c r="I2289" t="s">
        <v>4138</v>
      </c>
      <c r="J2289" t="s">
        <v>4138</v>
      </c>
      <c r="K2289" t="s">
        <v>164</v>
      </c>
      <c r="L2289" t="s">
        <v>164</v>
      </c>
      <c r="M2289" t="s">
        <v>7184</v>
      </c>
      <c r="N2289" t="s">
        <v>7184</v>
      </c>
      <c r="Q2289" s="83">
        <v>0</v>
      </c>
      <c r="R2289" t="s">
        <v>55</v>
      </c>
      <c r="S2289" t="s">
        <v>534</v>
      </c>
      <c r="T2289">
        <v>0</v>
      </c>
      <c r="U2289" s="83">
        <v>0</v>
      </c>
      <c r="V2289">
        <v>0</v>
      </c>
      <c r="W2289">
        <v>3</v>
      </c>
      <c r="X2289">
        <v>4</v>
      </c>
      <c r="Y2289">
        <v>-1</v>
      </c>
      <c r="AA2289" t="s">
        <v>4282</v>
      </c>
      <c r="AB2289" t="s">
        <v>4283</v>
      </c>
      <c r="AC2289" t="s">
        <v>56</v>
      </c>
      <c r="AD2289" t="s">
        <v>57</v>
      </c>
      <c r="AG2289" t="s">
        <v>1388</v>
      </c>
      <c r="AH2289" t="s">
        <v>1388</v>
      </c>
      <c r="AI2289" t="s">
        <v>1389</v>
      </c>
      <c r="AJ2289" t="s">
        <v>38</v>
      </c>
      <c r="AL2289" t="s">
        <v>1390</v>
      </c>
      <c r="AM2289" t="s">
        <v>82</v>
      </c>
      <c r="AN2289" t="s">
        <v>82</v>
      </c>
      <c r="AO2289" t="s">
        <v>1391</v>
      </c>
      <c r="AP2289">
        <v>0.5</v>
      </c>
      <c r="AQ2289">
        <v>0.5</v>
      </c>
    </row>
    <row r="2290" spans="1:43" x14ac:dyDescent="0.25">
      <c r="A2290" t="s">
        <v>1736</v>
      </c>
      <c r="B2290" t="s">
        <v>2653</v>
      </c>
      <c r="C2290" t="s">
        <v>1736</v>
      </c>
      <c r="D2290" t="s">
        <v>2653</v>
      </c>
      <c r="E2290" t="s">
        <v>2653</v>
      </c>
      <c r="F2290" t="s">
        <v>4856</v>
      </c>
      <c r="G2290">
        <v>1</v>
      </c>
      <c r="H2290" t="s">
        <v>3732</v>
      </c>
      <c r="I2290" t="s">
        <v>2680</v>
      </c>
      <c r="J2290" t="s">
        <v>2680</v>
      </c>
      <c r="K2290" t="s">
        <v>2681</v>
      </c>
      <c r="L2290" t="s">
        <v>2681</v>
      </c>
      <c r="M2290" t="s">
        <v>6257</v>
      </c>
      <c r="N2290" t="s">
        <v>6257</v>
      </c>
      <c r="Q2290" s="83">
        <v>3</v>
      </c>
      <c r="R2290" t="s">
        <v>46</v>
      </c>
      <c r="S2290" t="s">
        <v>32</v>
      </c>
      <c r="T2290">
        <v>9</v>
      </c>
      <c r="U2290" s="83">
        <v>137.99999999999997</v>
      </c>
      <c r="V2290">
        <v>135.00000000000003</v>
      </c>
      <c r="W2290">
        <v>46</v>
      </c>
      <c r="X2290">
        <v>45</v>
      </c>
      <c r="Y2290">
        <v>1</v>
      </c>
      <c r="AA2290" t="s">
        <v>4282</v>
      </c>
      <c r="AB2290" t="s">
        <v>4283</v>
      </c>
      <c r="AC2290" t="s">
        <v>538</v>
      </c>
      <c r="AD2290" t="s">
        <v>88</v>
      </c>
      <c r="AE2290" t="s">
        <v>277</v>
      </c>
      <c r="AF2290" t="s">
        <v>1862</v>
      </c>
      <c r="AG2290" t="s">
        <v>2669</v>
      </c>
      <c r="AH2290" t="s">
        <v>2669</v>
      </c>
      <c r="AI2290" t="s">
        <v>2670</v>
      </c>
      <c r="AJ2290" t="s">
        <v>38</v>
      </c>
      <c r="AK2290" t="s">
        <v>3835</v>
      </c>
      <c r="AL2290" t="s">
        <v>142</v>
      </c>
      <c r="AM2290" t="s">
        <v>40</v>
      </c>
      <c r="AN2290" t="s">
        <v>40</v>
      </c>
      <c r="AO2290" t="s">
        <v>2657</v>
      </c>
      <c r="AP2290">
        <v>1</v>
      </c>
      <c r="AQ2290">
        <v>1</v>
      </c>
    </row>
    <row r="2291" spans="1:43" x14ac:dyDescent="0.25">
      <c r="A2291" t="s">
        <v>1736</v>
      </c>
      <c r="B2291" t="s">
        <v>2653</v>
      </c>
      <c r="C2291" t="s">
        <v>1736</v>
      </c>
      <c r="D2291" t="s">
        <v>2653</v>
      </c>
      <c r="E2291" t="s">
        <v>2653</v>
      </c>
      <c r="F2291" t="s">
        <v>4470</v>
      </c>
      <c r="G2291">
        <v>1</v>
      </c>
      <c r="H2291" t="s">
        <v>3732</v>
      </c>
      <c r="I2291" t="s">
        <v>6258</v>
      </c>
      <c r="J2291" t="s">
        <v>6258</v>
      </c>
      <c r="K2291" t="s">
        <v>6259</v>
      </c>
      <c r="L2291" t="s">
        <v>6259</v>
      </c>
      <c r="M2291" t="s">
        <v>6260</v>
      </c>
      <c r="N2291" t="s">
        <v>6260</v>
      </c>
      <c r="Q2291" s="83">
        <v>3</v>
      </c>
      <c r="R2291" t="s">
        <v>46</v>
      </c>
      <c r="S2291" t="s">
        <v>32</v>
      </c>
      <c r="T2291">
        <v>2</v>
      </c>
      <c r="U2291" s="83">
        <v>36</v>
      </c>
      <c r="V2291">
        <v>30</v>
      </c>
      <c r="W2291">
        <v>30</v>
      </c>
      <c r="X2291">
        <v>10</v>
      </c>
      <c r="Y2291">
        <v>20</v>
      </c>
      <c r="AA2291" t="s">
        <v>4282</v>
      </c>
      <c r="AB2291" t="s">
        <v>4283</v>
      </c>
      <c r="AC2291" t="s">
        <v>91</v>
      </c>
      <c r="AD2291" t="s">
        <v>88</v>
      </c>
      <c r="AE2291" t="s">
        <v>277</v>
      </c>
      <c r="AF2291" t="s">
        <v>2269</v>
      </c>
      <c r="AG2291" t="s">
        <v>2669</v>
      </c>
      <c r="AH2291" t="s">
        <v>2669</v>
      </c>
      <c r="AI2291" t="s">
        <v>2670</v>
      </c>
      <c r="AJ2291" t="s">
        <v>38</v>
      </c>
      <c r="AK2291" t="s">
        <v>3835</v>
      </c>
      <c r="AL2291" t="s">
        <v>142</v>
      </c>
      <c r="AM2291" t="s">
        <v>40</v>
      </c>
      <c r="AN2291" t="s">
        <v>40</v>
      </c>
      <c r="AO2291" t="s">
        <v>2657</v>
      </c>
      <c r="AP2291">
        <v>1</v>
      </c>
      <c r="AQ2291">
        <v>1</v>
      </c>
    </row>
    <row r="2292" spans="1:43" x14ac:dyDescent="0.25">
      <c r="A2292" t="s">
        <v>1736</v>
      </c>
      <c r="B2292" t="s">
        <v>2653</v>
      </c>
      <c r="C2292" t="s">
        <v>1736</v>
      </c>
      <c r="D2292" t="s">
        <v>2653</v>
      </c>
      <c r="E2292" t="s">
        <v>2653</v>
      </c>
      <c r="F2292" t="s">
        <v>3742</v>
      </c>
      <c r="G2292">
        <v>1</v>
      </c>
      <c r="H2292" t="s">
        <v>3732</v>
      </c>
      <c r="I2292" t="s">
        <v>2716</v>
      </c>
      <c r="J2292" t="s">
        <v>2716</v>
      </c>
      <c r="K2292" t="s">
        <v>2717</v>
      </c>
      <c r="L2292" t="s">
        <v>2717</v>
      </c>
      <c r="M2292" t="s">
        <v>6261</v>
      </c>
      <c r="N2292" t="s">
        <v>6261</v>
      </c>
      <c r="Q2292" s="83">
        <v>3</v>
      </c>
      <c r="R2292" t="s">
        <v>46</v>
      </c>
      <c r="S2292" t="s">
        <v>32</v>
      </c>
      <c r="T2292">
        <v>3.4</v>
      </c>
      <c r="U2292" s="83">
        <v>54.000000000000007</v>
      </c>
      <c r="V2292">
        <v>50.999999999999993</v>
      </c>
      <c r="W2292">
        <v>17</v>
      </c>
      <c r="X2292">
        <v>17</v>
      </c>
      <c r="Y2292">
        <v>0</v>
      </c>
      <c r="AA2292" t="s">
        <v>4282</v>
      </c>
      <c r="AB2292" t="s">
        <v>4283</v>
      </c>
      <c r="AC2292" t="s">
        <v>1475</v>
      </c>
      <c r="AD2292" t="s">
        <v>105</v>
      </c>
      <c r="AE2292" t="s">
        <v>277</v>
      </c>
      <c r="AF2292" t="s">
        <v>2664</v>
      </c>
      <c r="AG2292" t="s">
        <v>2669</v>
      </c>
      <c r="AH2292" t="s">
        <v>2669</v>
      </c>
      <c r="AI2292" t="s">
        <v>2670</v>
      </c>
      <c r="AJ2292" t="s">
        <v>38</v>
      </c>
      <c r="AK2292" t="s">
        <v>3835</v>
      </c>
      <c r="AL2292" t="s">
        <v>142</v>
      </c>
      <c r="AM2292" t="s">
        <v>40</v>
      </c>
      <c r="AN2292" t="s">
        <v>40</v>
      </c>
      <c r="AO2292" t="s">
        <v>2657</v>
      </c>
      <c r="AP2292">
        <v>1</v>
      </c>
      <c r="AQ2292">
        <v>1</v>
      </c>
    </row>
    <row r="2293" spans="1:43" x14ac:dyDescent="0.25">
      <c r="A2293" t="s">
        <v>1736</v>
      </c>
      <c r="B2293" t="s">
        <v>2653</v>
      </c>
      <c r="C2293" t="s">
        <v>1736</v>
      </c>
      <c r="D2293" t="s">
        <v>2653</v>
      </c>
      <c r="E2293" t="s">
        <v>2653</v>
      </c>
      <c r="F2293" t="s">
        <v>4385</v>
      </c>
      <c r="G2293">
        <v>0</v>
      </c>
      <c r="H2293" t="s">
        <v>3732</v>
      </c>
      <c r="I2293" t="s">
        <v>2731</v>
      </c>
      <c r="J2293" t="s">
        <v>2731</v>
      </c>
      <c r="K2293" t="s">
        <v>531</v>
      </c>
      <c r="L2293" t="s">
        <v>531</v>
      </c>
      <c r="M2293" t="s">
        <v>6262</v>
      </c>
      <c r="N2293" t="s">
        <v>6262</v>
      </c>
      <c r="Q2293" s="83">
        <v>3</v>
      </c>
      <c r="R2293" t="s">
        <v>55</v>
      </c>
      <c r="S2293" t="s">
        <v>55</v>
      </c>
      <c r="T2293">
        <v>0.2</v>
      </c>
      <c r="U2293" s="83">
        <v>3</v>
      </c>
      <c r="V2293">
        <v>3</v>
      </c>
      <c r="W2293">
        <v>1</v>
      </c>
      <c r="X2293">
        <v>1</v>
      </c>
      <c r="Y2293">
        <v>0</v>
      </c>
      <c r="AA2293" t="s">
        <v>4282</v>
      </c>
      <c r="AB2293" t="s">
        <v>4283</v>
      </c>
      <c r="AC2293" t="s">
        <v>56</v>
      </c>
      <c r="AD2293" t="s">
        <v>57</v>
      </c>
      <c r="AG2293" t="s">
        <v>2669</v>
      </c>
      <c r="AH2293" t="s">
        <v>2669</v>
      </c>
      <c r="AI2293" t="s">
        <v>2670</v>
      </c>
      <c r="AJ2293" t="s">
        <v>38</v>
      </c>
      <c r="AK2293" t="s">
        <v>3835</v>
      </c>
      <c r="AL2293" t="s">
        <v>142</v>
      </c>
      <c r="AM2293" t="s">
        <v>40</v>
      </c>
      <c r="AN2293" t="s">
        <v>40</v>
      </c>
      <c r="AO2293" t="s">
        <v>2657</v>
      </c>
      <c r="AP2293">
        <v>1</v>
      </c>
      <c r="AQ2293">
        <v>1</v>
      </c>
    </row>
    <row r="2294" spans="1:43" x14ac:dyDescent="0.25">
      <c r="A2294" t="s">
        <v>1736</v>
      </c>
      <c r="B2294" t="s">
        <v>2653</v>
      </c>
      <c r="C2294" t="s">
        <v>1736</v>
      </c>
      <c r="D2294" t="s">
        <v>2653</v>
      </c>
      <c r="E2294" t="s">
        <v>2653</v>
      </c>
      <c r="F2294" t="s">
        <v>4385</v>
      </c>
      <c r="G2294">
        <v>0</v>
      </c>
      <c r="H2294" t="s">
        <v>3732</v>
      </c>
      <c r="I2294" t="s">
        <v>2731</v>
      </c>
      <c r="J2294" t="s">
        <v>2731</v>
      </c>
      <c r="K2294" t="s">
        <v>531</v>
      </c>
      <c r="L2294" t="s">
        <v>531</v>
      </c>
      <c r="M2294" t="s">
        <v>6263</v>
      </c>
      <c r="N2294" t="s">
        <v>6263</v>
      </c>
      <c r="Q2294" s="83">
        <v>3</v>
      </c>
      <c r="R2294" t="s">
        <v>55</v>
      </c>
      <c r="S2294" t="s">
        <v>55</v>
      </c>
      <c r="T2294">
        <v>0.2</v>
      </c>
      <c r="U2294" s="83">
        <v>3</v>
      </c>
      <c r="V2294">
        <v>3</v>
      </c>
      <c r="W2294">
        <v>1</v>
      </c>
      <c r="X2294">
        <v>1</v>
      </c>
      <c r="Y2294">
        <v>0</v>
      </c>
      <c r="AA2294" t="s">
        <v>4282</v>
      </c>
      <c r="AB2294" t="s">
        <v>4283</v>
      </c>
      <c r="AC2294" t="s">
        <v>56</v>
      </c>
      <c r="AD2294" t="s">
        <v>57</v>
      </c>
      <c r="AG2294" t="s">
        <v>2669</v>
      </c>
      <c r="AH2294" t="s">
        <v>2669</v>
      </c>
      <c r="AI2294" t="s">
        <v>2670</v>
      </c>
      <c r="AJ2294" t="s">
        <v>38</v>
      </c>
      <c r="AK2294" t="s">
        <v>3835</v>
      </c>
      <c r="AL2294" t="s">
        <v>142</v>
      </c>
      <c r="AM2294" t="s">
        <v>40</v>
      </c>
      <c r="AN2294" t="s">
        <v>40</v>
      </c>
      <c r="AO2294" t="s">
        <v>2657</v>
      </c>
      <c r="AP2294">
        <v>1</v>
      </c>
      <c r="AQ2294">
        <v>1</v>
      </c>
    </row>
    <row r="2295" spans="1:43" x14ac:dyDescent="0.25">
      <c r="A2295" t="s">
        <v>1736</v>
      </c>
      <c r="B2295" t="s">
        <v>2653</v>
      </c>
      <c r="C2295" t="s">
        <v>1736</v>
      </c>
      <c r="D2295" t="s">
        <v>2653</v>
      </c>
      <c r="E2295" t="s">
        <v>2653</v>
      </c>
      <c r="F2295" t="s">
        <v>4530</v>
      </c>
      <c r="G2295">
        <v>1</v>
      </c>
      <c r="H2295" t="s">
        <v>3730</v>
      </c>
      <c r="I2295" t="s">
        <v>2654</v>
      </c>
      <c r="J2295" t="s">
        <v>2654</v>
      </c>
      <c r="K2295" t="s">
        <v>2655</v>
      </c>
      <c r="L2295" t="s">
        <v>2655</v>
      </c>
      <c r="M2295" t="s">
        <v>6533</v>
      </c>
      <c r="N2295" t="s">
        <v>6533</v>
      </c>
      <c r="Q2295" s="83">
        <v>3</v>
      </c>
      <c r="R2295" t="s">
        <v>46</v>
      </c>
      <c r="S2295" t="s">
        <v>32</v>
      </c>
      <c r="T2295">
        <v>27.399999999999995</v>
      </c>
      <c r="U2295" s="83">
        <v>420</v>
      </c>
      <c r="V2295">
        <v>411</v>
      </c>
      <c r="W2295">
        <v>140</v>
      </c>
      <c r="X2295">
        <v>137</v>
      </c>
      <c r="Y2295">
        <v>3</v>
      </c>
      <c r="AA2295" t="s">
        <v>4282</v>
      </c>
      <c r="AB2295" t="s">
        <v>4283</v>
      </c>
      <c r="AC2295" t="s">
        <v>91</v>
      </c>
      <c r="AD2295" t="s">
        <v>88</v>
      </c>
      <c r="AE2295" t="s">
        <v>229</v>
      </c>
      <c r="AF2295" t="s">
        <v>618</v>
      </c>
      <c r="AG2295" t="s">
        <v>2677</v>
      </c>
      <c r="AH2295" t="s">
        <v>2677</v>
      </c>
      <c r="AI2295" t="s">
        <v>2678</v>
      </c>
      <c r="AJ2295" t="s">
        <v>38</v>
      </c>
      <c r="AK2295" t="s">
        <v>3835</v>
      </c>
      <c r="AL2295" t="s">
        <v>100</v>
      </c>
      <c r="AM2295" t="s">
        <v>40</v>
      </c>
      <c r="AN2295" t="s">
        <v>40</v>
      </c>
      <c r="AO2295" t="s">
        <v>2657</v>
      </c>
      <c r="AP2295">
        <v>1</v>
      </c>
      <c r="AQ2295">
        <v>1</v>
      </c>
    </row>
    <row r="2296" spans="1:43" x14ac:dyDescent="0.25">
      <c r="A2296" t="s">
        <v>1736</v>
      </c>
      <c r="B2296" t="s">
        <v>2653</v>
      </c>
      <c r="C2296" t="s">
        <v>1736</v>
      </c>
      <c r="D2296" t="s">
        <v>2653</v>
      </c>
      <c r="E2296" t="s">
        <v>2653</v>
      </c>
      <c r="F2296" t="s">
        <v>4482</v>
      </c>
      <c r="G2296">
        <v>0</v>
      </c>
      <c r="H2296" t="s">
        <v>3730</v>
      </c>
      <c r="I2296" t="s">
        <v>2658</v>
      </c>
      <c r="J2296" t="s">
        <v>2658</v>
      </c>
      <c r="K2296" t="s">
        <v>2659</v>
      </c>
      <c r="L2296" t="s">
        <v>2659</v>
      </c>
      <c r="M2296" t="s">
        <v>6534</v>
      </c>
      <c r="N2296" t="s">
        <v>6534</v>
      </c>
      <c r="Q2296" s="83">
        <v>1</v>
      </c>
      <c r="R2296" t="s">
        <v>46</v>
      </c>
      <c r="S2296" t="s">
        <v>143</v>
      </c>
      <c r="T2296">
        <v>7.0000000000000007E-2</v>
      </c>
      <c r="U2296" s="83">
        <v>1</v>
      </c>
      <c r="V2296">
        <v>1</v>
      </c>
      <c r="W2296">
        <v>1</v>
      </c>
      <c r="X2296">
        <v>1</v>
      </c>
      <c r="Y2296">
        <v>0</v>
      </c>
      <c r="AA2296" t="s">
        <v>4282</v>
      </c>
      <c r="AB2296" t="s">
        <v>4283</v>
      </c>
      <c r="AC2296" t="s">
        <v>56</v>
      </c>
      <c r="AD2296" t="s">
        <v>57</v>
      </c>
      <c r="AG2296" t="s">
        <v>2673</v>
      </c>
      <c r="AH2296" t="s">
        <v>2673</v>
      </c>
      <c r="AI2296" t="s">
        <v>2674</v>
      </c>
      <c r="AJ2296" t="s">
        <v>38</v>
      </c>
      <c r="AK2296" t="s">
        <v>3835</v>
      </c>
      <c r="AL2296" t="s">
        <v>100</v>
      </c>
      <c r="AM2296" t="s">
        <v>40</v>
      </c>
      <c r="AN2296" t="s">
        <v>40</v>
      </c>
      <c r="AO2296" t="s">
        <v>2657</v>
      </c>
      <c r="AP2296">
        <v>1</v>
      </c>
      <c r="AQ2296">
        <v>1</v>
      </c>
    </row>
    <row r="2297" spans="1:43" x14ac:dyDescent="0.25">
      <c r="A2297" t="s">
        <v>1736</v>
      </c>
      <c r="B2297" t="s">
        <v>2653</v>
      </c>
      <c r="C2297" t="s">
        <v>1736</v>
      </c>
      <c r="D2297" t="s">
        <v>2653</v>
      </c>
      <c r="E2297" t="s">
        <v>2653</v>
      </c>
      <c r="F2297" t="s">
        <v>4387</v>
      </c>
      <c r="G2297">
        <v>1</v>
      </c>
      <c r="H2297" t="s">
        <v>3732</v>
      </c>
      <c r="I2297" t="s">
        <v>2671</v>
      </c>
      <c r="J2297" t="s">
        <v>2671</v>
      </c>
      <c r="K2297" t="s">
        <v>2672</v>
      </c>
      <c r="L2297" t="s">
        <v>2672</v>
      </c>
      <c r="M2297" t="s">
        <v>6535</v>
      </c>
      <c r="N2297" t="s">
        <v>6535</v>
      </c>
      <c r="Q2297" s="83">
        <v>3</v>
      </c>
      <c r="R2297" t="s">
        <v>46</v>
      </c>
      <c r="S2297" t="s">
        <v>32</v>
      </c>
      <c r="T2297">
        <v>6.4</v>
      </c>
      <c r="U2297" s="83">
        <v>108.00000000000001</v>
      </c>
      <c r="V2297">
        <v>96</v>
      </c>
      <c r="W2297">
        <v>35</v>
      </c>
      <c r="X2297">
        <v>32</v>
      </c>
      <c r="Y2297">
        <v>3</v>
      </c>
      <c r="AA2297" t="s">
        <v>4282</v>
      </c>
      <c r="AB2297" t="s">
        <v>4283</v>
      </c>
      <c r="AC2297" t="s">
        <v>272</v>
      </c>
      <c r="AD2297" t="s">
        <v>32</v>
      </c>
      <c r="AE2297" t="s">
        <v>277</v>
      </c>
      <c r="AF2297" t="s">
        <v>2306</v>
      </c>
      <c r="AG2297" t="s">
        <v>2673</v>
      </c>
      <c r="AH2297" t="s">
        <v>2673</v>
      </c>
      <c r="AI2297" t="s">
        <v>2674</v>
      </c>
      <c r="AJ2297" t="s">
        <v>38</v>
      </c>
      <c r="AK2297" t="s">
        <v>3835</v>
      </c>
      <c r="AL2297" t="s">
        <v>100</v>
      </c>
      <c r="AM2297" t="s">
        <v>40</v>
      </c>
      <c r="AN2297" t="s">
        <v>40</v>
      </c>
      <c r="AO2297" t="s">
        <v>2657</v>
      </c>
      <c r="AP2297">
        <v>1</v>
      </c>
      <c r="AQ2297">
        <v>1</v>
      </c>
    </row>
    <row r="2298" spans="1:43" x14ac:dyDescent="0.25">
      <c r="A2298" t="s">
        <v>1736</v>
      </c>
      <c r="B2298" t="s">
        <v>2653</v>
      </c>
      <c r="C2298" t="s">
        <v>1736</v>
      </c>
      <c r="D2298" t="s">
        <v>2653</v>
      </c>
      <c r="E2298" t="s">
        <v>2653</v>
      </c>
      <c r="F2298" t="s">
        <v>5112</v>
      </c>
      <c r="G2298">
        <v>1</v>
      </c>
      <c r="H2298" t="s">
        <v>3732</v>
      </c>
      <c r="I2298" t="s">
        <v>2675</v>
      </c>
      <c r="J2298" t="s">
        <v>2675</v>
      </c>
      <c r="K2298" t="s">
        <v>2676</v>
      </c>
      <c r="L2298" t="s">
        <v>2676</v>
      </c>
      <c r="M2298" t="s">
        <v>6536</v>
      </c>
      <c r="N2298" t="s">
        <v>6536</v>
      </c>
      <c r="Q2298" s="83">
        <v>3</v>
      </c>
      <c r="R2298" t="s">
        <v>46</v>
      </c>
      <c r="S2298" t="s">
        <v>32</v>
      </c>
      <c r="T2298">
        <v>9.4</v>
      </c>
      <c r="U2298" s="83">
        <v>144</v>
      </c>
      <c r="V2298">
        <v>141</v>
      </c>
      <c r="W2298">
        <v>48</v>
      </c>
      <c r="X2298">
        <v>47</v>
      </c>
      <c r="Y2298">
        <v>1</v>
      </c>
      <c r="AA2298" t="s">
        <v>4282</v>
      </c>
      <c r="AB2298" t="s">
        <v>4283</v>
      </c>
      <c r="AC2298" t="s">
        <v>87</v>
      </c>
      <c r="AD2298" t="s">
        <v>88</v>
      </c>
      <c r="AE2298" t="s">
        <v>277</v>
      </c>
      <c r="AF2298" t="s">
        <v>2664</v>
      </c>
      <c r="AG2298" t="s">
        <v>2677</v>
      </c>
      <c r="AH2298" t="s">
        <v>2677</v>
      </c>
      <c r="AI2298" t="s">
        <v>2678</v>
      </c>
      <c r="AJ2298" t="s">
        <v>38</v>
      </c>
      <c r="AK2298" t="s">
        <v>3835</v>
      </c>
      <c r="AL2298" t="s">
        <v>100</v>
      </c>
      <c r="AM2298" t="s">
        <v>40</v>
      </c>
      <c r="AN2298" t="s">
        <v>40</v>
      </c>
      <c r="AO2298" t="s">
        <v>2657</v>
      </c>
      <c r="AP2298">
        <v>1</v>
      </c>
      <c r="AQ2298">
        <v>1</v>
      </c>
    </row>
    <row r="2299" spans="1:43" x14ac:dyDescent="0.25">
      <c r="A2299" t="s">
        <v>1736</v>
      </c>
      <c r="B2299" t="s">
        <v>2653</v>
      </c>
      <c r="C2299" t="s">
        <v>1736</v>
      </c>
      <c r="D2299" t="s">
        <v>2653</v>
      </c>
      <c r="E2299" t="s">
        <v>2653</v>
      </c>
      <c r="F2299" t="s">
        <v>6537</v>
      </c>
      <c r="G2299">
        <v>1</v>
      </c>
      <c r="H2299" t="s">
        <v>3732</v>
      </c>
      <c r="I2299" t="s">
        <v>2690</v>
      </c>
      <c r="J2299" t="s">
        <v>2690</v>
      </c>
      <c r="K2299" t="s">
        <v>2691</v>
      </c>
      <c r="L2299" t="s">
        <v>2691</v>
      </c>
      <c r="M2299" t="s">
        <v>6538</v>
      </c>
      <c r="N2299" t="s">
        <v>6538</v>
      </c>
      <c r="Q2299" s="83">
        <v>3</v>
      </c>
      <c r="R2299" t="s">
        <v>46</v>
      </c>
      <c r="S2299" t="s">
        <v>32</v>
      </c>
      <c r="T2299">
        <v>9.1999999999999993</v>
      </c>
      <c r="U2299" s="83">
        <v>144</v>
      </c>
      <c r="V2299">
        <v>137.99999999999997</v>
      </c>
      <c r="W2299">
        <v>46</v>
      </c>
      <c r="X2299">
        <v>46</v>
      </c>
      <c r="Y2299">
        <v>0</v>
      </c>
      <c r="AA2299" t="s">
        <v>4282</v>
      </c>
      <c r="AB2299" t="s">
        <v>4283</v>
      </c>
      <c r="AC2299" t="s">
        <v>50</v>
      </c>
      <c r="AD2299" t="s">
        <v>32</v>
      </c>
      <c r="AE2299" t="s">
        <v>277</v>
      </c>
      <c r="AF2299" t="s">
        <v>1862</v>
      </c>
      <c r="AG2299" t="s">
        <v>2673</v>
      </c>
      <c r="AH2299" t="s">
        <v>2673</v>
      </c>
      <c r="AI2299" t="s">
        <v>2674</v>
      </c>
      <c r="AJ2299" t="s">
        <v>38</v>
      </c>
      <c r="AK2299" t="s">
        <v>3835</v>
      </c>
      <c r="AL2299" t="s">
        <v>100</v>
      </c>
      <c r="AM2299" t="s">
        <v>40</v>
      </c>
      <c r="AN2299" t="s">
        <v>40</v>
      </c>
      <c r="AO2299" t="s">
        <v>2657</v>
      </c>
      <c r="AP2299">
        <v>1</v>
      </c>
      <c r="AQ2299">
        <v>1</v>
      </c>
    </row>
    <row r="2300" spans="1:43" x14ac:dyDescent="0.25">
      <c r="A2300" t="s">
        <v>1736</v>
      </c>
      <c r="B2300" t="s">
        <v>2653</v>
      </c>
      <c r="C2300" t="s">
        <v>1736</v>
      </c>
      <c r="D2300" t="s">
        <v>2653</v>
      </c>
      <c r="E2300" t="s">
        <v>2653</v>
      </c>
      <c r="F2300" t="s">
        <v>6539</v>
      </c>
      <c r="G2300">
        <v>1</v>
      </c>
      <c r="H2300" t="s">
        <v>3732</v>
      </c>
      <c r="I2300" t="s">
        <v>2692</v>
      </c>
      <c r="J2300" t="s">
        <v>2692</v>
      </c>
      <c r="K2300" t="s">
        <v>2693</v>
      </c>
      <c r="L2300" t="s">
        <v>2693</v>
      </c>
      <c r="M2300" t="s">
        <v>6540</v>
      </c>
      <c r="N2300" t="s">
        <v>6540</v>
      </c>
      <c r="Q2300" s="83">
        <v>3</v>
      </c>
      <c r="R2300" t="s">
        <v>46</v>
      </c>
      <c r="S2300" t="s">
        <v>32</v>
      </c>
      <c r="T2300">
        <v>5</v>
      </c>
      <c r="U2300" s="83">
        <v>75</v>
      </c>
      <c r="V2300">
        <v>75</v>
      </c>
      <c r="W2300">
        <v>46</v>
      </c>
      <c r="X2300">
        <v>25</v>
      </c>
      <c r="Y2300">
        <v>21</v>
      </c>
      <c r="AA2300" t="s">
        <v>4282</v>
      </c>
      <c r="AB2300" t="s">
        <v>4283</v>
      </c>
      <c r="AC2300" t="s">
        <v>272</v>
      </c>
      <c r="AD2300" t="s">
        <v>32</v>
      </c>
      <c r="AE2300" t="s">
        <v>277</v>
      </c>
      <c r="AF2300" t="s">
        <v>2269</v>
      </c>
      <c r="AG2300" t="s">
        <v>2694</v>
      </c>
      <c r="AH2300" t="s">
        <v>2694</v>
      </c>
      <c r="AI2300" t="s">
        <v>2695</v>
      </c>
      <c r="AJ2300" t="s">
        <v>38</v>
      </c>
      <c r="AK2300" t="s">
        <v>3835</v>
      </c>
      <c r="AL2300" t="s">
        <v>100</v>
      </c>
      <c r="AM2300" t="s">
        <v>40</v>
      </c>
      <c r="AN2300" t="s">
        <v>40</v>
      </c>
      <c r="AO2300" t="s">
        <v>2657</v>
      </c>
      <c r="AP2300">
        <v>1</v>
      </c>
      <c r="AQ2300">
        <v>1</v>
      </c>
    </row>
    <row r="2301" spans="1:43" x14ac:dyDescent="0.25">
      <c r="A2301" t="s">
        <v>1736</v>
      </c>
      <c r="B2301" t="s">
        <v>2653</v>
      </c>
      <c r="C2301" t="s">
        <v>1736</v>
      </c>
      <c r="D2301" t="s">
        <v>2653</v>
      </c>
      <c r="E2301" t="s">
        <v>2653</v>
      </c>
      <c r="F2301" t="s">
        <v>5689</v>
      </c>
      <c r="G2301">
        <v>1</v>
      </c>
      <c r="H2301" t="s">
        <v>3732</v>
      </c>
      <c r="I2301" t="s">
        <v>2696</v>
      </c>
      <c r="J2301" t="s">
        <v>2696</v>
      </c>
      <c r="K2301" t="s">
        <v>2697</v>
      </c>
      <c r="L2301" t="s">
        <v>2697</v>
      </c>
      <c r="M2301" t="s">
        <v>6541</v>
      </c>
      <c r="N2301" t="s">
        <v>6541</v>
      </c>
      <c r="Q2301" s="83">
        <v>3</v>
      </c>
      <c r="R2301" t="s">
        <v>46</v>
      </c>
      <c r="S2301" t="s">
        <v>32</v>
      </c>
      <c r="T2301">
        <v>7.6</v>
      </c>
      <c r="U2301" s="83">
        <v>137.99999999999997</v>
      </c>
      <c r="V2301">
        <v>114</v>
      </c>
      <c r="W2301">
        <v>46</v>
      </c>
      <c r="X2301">
        <v>38</v>
      </c>
      <c r="Y2301">
        <v>8</v>
      </c>
      <c r="AA2301" t="s">
        <v>4282</v>
      </c>
      <c r="AB2301" t="s">
        <v>4283</v>
      </c>
      <c r="AC2301" t="s">
        <v>234</v>
      </c>
      <c r="AD2301" t="s">
        <v>32</v>
      </c>
      <c r="AE2301" t="s">
        <v>277</v>
      </c>
      <c r="AF2301" t="s">
        <v>2269</v>
      </c>
      <c r="AG2301" t="s">
        <v>2694</v>
      </c>
      <c r="AH2301" t="s">
        <v>2694</v>
      </c>
      <c r="AI2301" t="s">
        <v>2695</v>
      </c>
      <c r="AJ2301" t="s">
        <v>38</v>
      </c>
      <c r="AK2301" t="s">
        <v>3835</v>
      </c>
      <c r="AL2301" t="s">
        <v>100</v>
      </c>
      <c r="AM2301" t="s">
        <v>40</v>
      </c>
      <c r="AN2301" t="s">
        <v>40</v>
      </c>
      <c r="AO2301" t="s">
        <v>2657</v>
      </c>
      <c r="AP2301">
        <v>1</v>
      </c>
      <c r="AQ2301">
        <v>1</v>
      </c>
    </row>
    <row r="2302" spans="1:43" x14ac:dyDescent="0.25">
      <c r="A2302" t="s">
        <v>1736</v>
      </c>
      <c r="B2302" t="s">
        <v>2653</v>
      </c>
      <c r="C2302" t="s">
        <v>1736</v>
      </c>
      <c r="D2302" t="s">
        <v>2653</v>
      </c>
      <c r="E2302" t="s">
        <v>2653</v>
      </c>
      <c r="F2302" t="s">
        <v>6542</v>
      </c>
      <c r="G2302">
        <v>1</v>
      </c>
      <c r="H2302" t="s">
        <v>3732</v>
      </c>
      <c r="I2302" t="s">
        <v>2702</v>
      </c>
      <c r="J2302" t="s">
        <v>2702</v>
      </c>
      <c r="K2302" t="s">
        <v>2703</v>
      </c>
      <c r="L2302" t="s">
        <v>2703</v>
      </c>
      <c r="M2302" t="s">
        <v>6543</v>
      </c>
      <c r="N2302" t="s">
        <v>6543</v>
      </c>
      <c r="Q2302" s="83">
        <v>3</v>
      </c>
      <c r="R2302" t="s">
        <v>46</v>
      </c>
      <c r="S2302" t="s">
        <v>32</v>
      </c>
      <c r="T2302">
        <v>7</v>
      </c>
      <c r="U2302" s="83">
        <v>105</v>
      </c>
      <c r="V2302">
        <v>105</v>
      </c>
      <c r="W2302">
        <v>35</v>
      </c>
      <c r="X2302">
        <v>35</v>
      </c>
      <c r="Y2302">
        <v>0</v>
      </c>
      <c r="AA2302" t="s">
        <v>4282</v>
      </c>
      <c r="AB2302" t="s">
        <v>4283</v>
      </c>
      <c r="AC2302" t="s">
        <v>91</v>
      </c>
      <c r="AD2302" t="s">
        <v>88</v>
      </c>
      <c r="AE2302" t="s">
        <v>277</v>
      </c>
      <c r="AF2302" t="s">
        <v>2306</v>
      </c>
      <c r="AG2302" t="s">
        <v>2704</v>
      </c>
      <c r="AH2302" t="s">
        <v>2704</v>
      </c>
      <c r="AI2302" t="s">
        <v>2705</v>
      </c>
      <c r="AJ2302" t="s">
        <v>38</v>
      </c>
      <c r="AK2302" t="s">
        <v>3835</v>
      </c>
      <c r="AL2302" t="s">
        <v>100</v>
      </c>
      <c r="AM2302" t="s">
        <v>40</v>
      </c>
      <c r="AN2302" t="s">
        <v>40</v>
      </c>
      <c r="AO2302" t="s">
        <v>2657</v>
      </c>
      <c r="AP2302">
        <v>1</v>
      </c>
      <c r="AQ2302">
        <v>1</v>
      </c>
    </row>
    <row r="2303" spans="1:43" x14ac:dyDescent="0.25">
      <c r="A2303" t="s">
        <v>1736</v>
      </c>
      <c r="B2303" t="s">
        <v>2653</v>
      </c>
      <c r="C2303" t="s">
        <v>1736</v>
      </c>
      <c r="D2303" t="s">
        <v>2653</v>
      </c>
      <c r="E2303" t="s">
        <v>2653</v>
      </c>
      <c r="F2303" t="s">
        <v>5918</v>
      </c>
      <c r="G2303">
        <v>1</v>
      </c>
      <c r="H2303" t="s">
        <v>3732</v>
      </c>
      <c r="I2303" t="s">
        <v>2706</v>
      </c>
      <c r="J2303" t="s">
        <v>2706</v>
      </c>
      <c r="K2303" t="s">
        <v>2707</v>
      </c>
      <c r="L2303" t="s">
        <v>2707</v>
      </c>
      <c r="M2303" t="s">
        <v>6544</v>
      </c>
      <c r="N2303" t="s">
        <v>6544</v>
      </c>
      <c r="Q2303" s="83">
        <v>3</v>
      </c>
      <c r="R2303" t="s">
        <v>46</v>
      </c>
      <c r="S2303" t="s">
        <v>32</v>
      </c>
      <c r="T2303">
        <v>6</v>
      </c>
      <c r="U2303" s="83">
        <v>93.000000000000014</v>
      </c>
      <c r="V2303">
        <v>90</v>
      </c>
      <c r="W2303">
        <v>30</v>
      </c>
      <c r="X2303">
        <v>30</v>
      </c>
      <c r="Y2303">
        <v>0</v>
      </c>
      <c r="AA2303" t="s">
        <v>4282</v>
      </c>
      <c r="AB2303" t="s">
        <v>4283</v>
      </c>
      <c r="AC2303" t="s">
        <v>580</v>
      </c>
      <c r="AD2303" t="s">
        <v>88</v>
      </c>
      <c r="AE2303" t="s">
        <v>277</v>
      </c>
      <c r="AF2303" t="s">
        <v>2269</v>
      </c>
      <c r="AG2303" t="s">
        <v>2708</v>
      </c>
      <c r="AH2303" t="s">
        <v>2708</v>
      </c>
      <c r="AI2303" t="s">
        <v>2709</v>
      </c>
      <c r="AJ2303" t="s">
        <v>38</v>
      </c>
      <c r="AK2303" t="s">
        <v>3835</v>
      </c>
      <c r="AL2303" t="s">
        <v>100</v>
      </c>
      <c r="AM2303" t="s">
        <v>40</v>
      </c>
      <c r="AN2303" t="s">
        <v>40</v>
      </c>
      <c r="AO2303" t="s">
        <v>2657</v>
      </c>
      <c r="AP2303">
        <v>1</v>
      </c>
      <c r="AQ2303">
        <v>1</v>
      </c>
    </row>
    <row r="2304" spans="1:43" x14ac:dyDescent="0.25">
      <c r="A2304" t="s">
        <v>1736</v>
      </c>
      <c r="B2304" t="s">
        <v>2653</v>
      </c>
      <c r="C2304" t="s">
        <v>1736</v>
      </c>
      <c r="D2304" t="s">
        <v>2653</v>
      </c>
      <c r="E2304" t="s">
        <v>2653</v>
      </c>
      <c r="F2304" t="s">
        <v>4890</v>
      </c>
      <c r="G2304">
        <v>1</v>
      </c>
      <c r="H2304" t="s">
        <v>3732</v>
      </c>
      <c r="I2304" t="s">
        <v>6545</v>
      </c>
      <c r="J2304" t="s">
        <v>6545</v>
      </c>
      <c r="K2304" t="s">
        <v>6546</v>
      </c>
      <c r="L2304" t="s">
        <v>6546</v>
      </c>
      <c r="M2304" t="s">
        <v>6547</v>
      </c>
      <c r="N2304" t="s">
        <v>6547</v>
      </c>
      <c r="Q2304" s="83">
        <v>3</v>
      </c>
      <c r="R2304" t="s">
        <v>46</v>
      </c>
      <c r="S2304" t="s">
        <v>32</v>
      </c>
      <c r="T2304">
        <v>6.2</v>
      </c>
      <c r="U2304" s="83">
        <v>93.000000000000014</v>
      </c>
      <c r="V2304">
        <v>93.000000000000014</v>
      </c>
      <c r="W2304">
        <v>30</v>
      </c>
      <c r="X2304">
        <v>31</v>
      </c>
      <c r="Y2304">
        <v>-1</v>
      </c>
      <c r="AA2304" t="s">
        <v>4282</v>
      </c>
      <c r="AB2304" t="s">
        <v>4283</v>
      </c>
      <c r="AC2304" t="s">
        <v>580</v>
      </c>
      <c r="AD2304" t="s">
        <v>88</v>
      </c>
      <c r="AE2304" t="s">
        <v>277</v>
      </c>
      <c r="AF2304" t="s">
        <v>1862</v>
      </c>
      <c r="AG2304" t="s">
        <v>2660</v>
      </c>
      <c r="AH2304" t="s">
        <v>2660</v>
      </c>
      <c r="AI2304" t="s">
        <v>2661</v>
      </c>
      <c r="AJ2304" t="s">
        <v>38</v>
      </c>
      <c r="AK2304" t="s">
        <v>3835</v>
      </c>
      <c r="AL2304" t="s">
        <v>100</v>
      </c>
      <c r="AM2304" t="s">
        <v>40</v>
      </c>
      <c r="AN2304" t="s">
        <v>40</v>
      </c>
      <c r="AO2304" t="s">
        <v>2657</v>
      </c>
      <c r="AP2304">
        <v>1</v>
      </c>
      <c r="AQ2304">
        <v>1</v>
      </c>
    </row>
    <row r="2305" spans="1:43" x14ac:dyDescent="0.25">
      <c r="A2305" t="s">
        <v>1736</v>
      </c>
      <c r="B2305" t="s">
        <v>2653</v>
      </c>
      <c r="C2305" t="s">
        <v>1736</v>
      </c>
      <c r="D2305" t="s">
        <v>2653</v>
      </c>
      <c r="E2305" t="s">
        <v>2653</v>
      </c>
      <c r="F2305" t="s">
        <v>4475</v>
      </c>
      <c r="G2305">
        <v>1</v>
      </c>
      <c r="H2305" t="s">
        <v>3732</v>
      </c>
      <c r="I2305" t="s">
        <v>4152</v>
      </c>
      <c r="J2305" t="s">
        <v>4152</v>
      </c>
      <c r="K2305" t="s">
        <v>4153</v>
      </c>
      <c r="L2305" t="s">
        <v>4153</v>
      </c>
      <c r="M2305" t="s">
        <v>6548</v>
      </c>
      <c r="N2305" t="s">
        <v>6548</v>
      </c>
      <c r="Q2305" s="83">
        <v>3</v>
      </c>
      <c r="R2305" t="s">
        <v>46</v>
      </c>
      <c r="S2305" t="s">
        <v>32</v>
      </c>
      <c r="T2305">
        <v>5.8</v>
      </c>
      <c r="U2305" s="83">
        <v>96</v>
      </c>
      <c r="V2305">
        <v>86.999999999999986</v>
      </c>
      <c r="W2305">
        <v>30</v>
      </c>
      <c r="X2305">
        <v>29</v>
      </c>
      <c r="Y2305">
        <v>1</v>
      </c>
      <c r="AA2305" t="s">
        <v>4282</v>
      </c>
      <c r="AB2305" t="s">
        <v>4283</v>
      </c>
      <c r="AC2305" t="s">
        <v>47</v>
      </c>
      <c r="AD2305" t="s">
        <v>32</v>
      </c>
      <c r="AE2305" t="s">
        <v>277</v>
      </c>
      <c r="AF2305" t="s">
        <v>2269</v>
      </c>
      <c r="AG2305" t="s">
        <v>2673</v>
      </c>
      <c r="AH2305" t="s">
        <v>2673</v>
      </c>
      <c r="AI2305" t="s">
        <v>2674</v>
      </c>
      <c r="AJ2305" t="s">
        <v>38</v>
      </c>
      <c r="AK2305" t="s">
        <v>3835</v>
      </c>
      <c r="AL2305" t="s">
        <v>100</v>
      </c>
      <c r="AM2305" t="s">
        <v>40</v>
      </c>
      <c r="AN2305" t="s">
        <v>40</v>
      </c>
      <c r="AO2305" t="s">
        <v>2657</v>
      </c>
      <c r="AP2305">
        <v>1</v>
      </c>
      <c r="AQ2305">
        <v>1</v>
      </c>
    </row>
    <row r="2306" spans="1:43" x14ac:dyDescent="0.25">
      <c r="A2306" t="s">
        <v>1736</v>
      </c>
      <c r="B2306" t="s">
        <v>2653</v>
      </c>
      <c r="C2306" t="s">
        <v>1736</v>
      </c>
      <c r="D2306" t="s">
        <v>2653</v>
      </c>
      <c r="E2306" t="s">
        <v>2653</v>
      </c>
      <c r="F2306" t="s">
        <v>6549</v>
      </c>
      <c r="G2306">
        <v>1</v>
      </c>
      <c r="H2306" t="s">
        <v>3732</v>
      </c>
      <c r="I2306" t="s">
        <v>2714</v>
      </c>
      <c r="J2306" t="s">
        <v>2714</v>
      </c>
      <c r="K2306" t="s">
        <v>2715</v>
      </c>
      <c r="L2306" t="s">
        <v>2715</v>
      </c>
      <c r="M2306" t="s">
        <v>6550</v>
      </c>
      <c r="N2306" t="s">
        <v>6550</v>
      </c>
      <c r="Q2306" s="83">
        <v>3</v>
      </c>
      <c r="R2306" t="s">
        <v>46</v>
      </c>
      <c r="S2306" t="s">
        <v>32</v>
      </c>
      <c r="T2306">
        <v>5.6</v>
      </c>
      <c r="U2306" s="83">
        <v>86.999999999999986</v>
      </c>
      <c r="V2306">
        <v>84</v>
      </c>
      <c r="W2306">
        <v>30</v>
      </c>
      <c r="X2306">
        <v>28</v>
      </c>
      <c r="Y2306">
        <v>2</v>
      </c>
      <c r="AA2306" t="s">
        <v>4282</v>
      </c>
      <c r="AB2306" t="s">
        <v>4283</v>
      </c>
      <c r="AC2306" t="s">
        <v>538</v>
      </c>
      <c r="AD2306" t="s">
        <v>88</v>
      </c>
      <c r="AE2306" t="s">
        <v>277</v>
      </c>
      <c r="AF2306" t="s">
        <v>2306</v>
      </c>
      <c r="AG2306" t="s">
        <v>2660</v>
      </c>
      <c r="AH2306" t="s">
        <v>2660</v>
      </c>
      <c r="AI2306" t="s">
        <v>2661</v>
      </c>
      <c r="AJ2306" t="s">
        <v>38</v>
      </c>
      <c r="AK2306" t="s">
        <v>3835</v>
      </c>
      <c r="AL2306" t="s">
        <v>100</v>
      </c>
      <c r="AM2306" t="s">
        <v>40</v>
      </c>
      <c r="AN2306" t="s">
        <v>40</v>
      </c>
      <c r="AO2306" t="s">
        <v>2657</v>
      </c>
      <c r="AP2306">
        <v>1</v>
      </c>
      <c r="AQ2306">
        <v>1</v>
      </c>
    </row>
    <row r="2307" spans="1:43" x14ac:dyDescent="0.25">
      <c r="A2307" t="s">
        <v>1736</v>
      </c>
      <c r="B2307" t="s">
        <v>2653</v>
      </c>
      <c r="C2307" t="s">
        <v>1736</v>
      </c>
      <c r="D2307" t="s">
        <v>2653</v>
      </c>
      <c r="E2307" t="s">
        <v>2653</v>
      </c>
      <c r="F2307" t="s">
        <v>3742</v>
      </c>
      <c r="G2307">
        <v>1</v>
      </c>
      <c r="H2307" t="s">
        <v>3732</v>
      </c>
      <c r="I2307" t="s">
        <v>2716</v>
      </c>
      <c r="J2307" t="s">
        <v>2716</v>
      </c>
      <c r="K2307" t="s">
        <v>2717</v>
      </c>
      <c r="L2307" t="s">
        <v>2717</v>
      </c>
      <c r="M2307" t="s">
        <v>6551</v>
      </c>
      <c r="N2307" t="s">
        <v>6551</v>
      </c>
      <c r="Q2307" s="83">
        <v>3</v>
      </c>
      <c r="R2307" t="s">
        <v>46</v>
      </c>
      <c r="S2307" t="s">
        <v>32</v>
      </c>
      <c r="T2307">
        <v>3</v>
      </c>
      <c r="U2307" s="83">
        <v>54.000000000000007</v>
      </c>
      <c r="V2307">
        <v>45</v>
      </c>
      <c r="W2307">
        <v>17</v>
      </c>
      <c r="X2307">
        <v>15</v>
      </c>
      <c r="Y2307">
        <v>2</v>
      </c>
      <c r="AA2307" t="s">
        <v>4282</v>
      </c>
      <c r="AB2307" t="s">
        <v>4283</v>
      </c>
      <c r="AC2307" t="s">
        <v>183</v>
      </c>
      <c r="AD2307" t="s">
        <v>105</v>
      </c>
      <c r="AE2307" t="s">
        <v>277</v>
      </c>
      <c r="AF2307" t="s">
        <v>2269</v>
      </c>
      <c r="AG2307" t="s">
        <v>2677</v>
      </c>
      <c r="AH2307" t="s">
        <v>2677</v>
      </c>
      <c r="AI2307" t="s">
        <v>2678</v>
      </c>
      <c r="AJ2307" t="s">
        <v>38</v>
      </c>
      <c r="AK2307" t="s">
        <v>3835</v>
      </c>
      <c r="AL2307" t="s">
        <v>100</v>
      </c>
      <c r="AM2307" t="s">
        <v>40</v>
      </c>
      <c r="AN2307" t="s">
        <v>40</v>
      </c>
      <c r="AO2307" t="s">
        <v>2657</v>
      </c>
      <c r="AP2307">
        <v>1</v>
      </c>
      <c r="AQ2307">
        <v>1</v>
      </c>
    </row>
    <row r="2308" spans="1:43" x14ac:dyDescent="0.25">
      <c r="A2308" t="s">
        <v>1736</v>
      </c>
      <c r="B2308" t="s">
        <v>2653</v>
      </c>
      <c r="C2308" t="s">
        <v>1736</v>
      </c>
      <c r="D2308" t="s">
        <v>2653</v>
      </c>
      <c r="E2308" t="s">
        <v>2653</v>
      </c>
      <c r="F2308" t="s">
        <v>3769</v>
      </c>
      <c r="G2308">
        <v>1</v>
      </c>
      <c r="H2308" t="s">
        <v>3732</v>
      </c>
      <c r="I2308" t="s">
        <v>2723</v>
      </c>
      <c r="J2308" t="s">
        <v>2723</v>
      </c>
      <c r="K2308" t="s">
        <v>2724</v>
      </c>
      <c r="L2308" t="s">
        <v>2724</v>
      </c>
      <c r="M2308" t="s">
        <v>6552</v>
      </c>
      <c r="N2308" t="s">
        <v>6552</v>
      </c>
      <c r="Q2308" s="83">
        <v>3</v>
      </c>
      <c r="R2308" t="s">
        <v>3875</v>
      </c>
      <c r="S2308" t="s">
        <v>32</v>
      </c>
      <c r="T2308">
        <v>2.2000000000000002</v>
      </c>
      <c r="U2308" s="83">
        <v>36</v>
      </c>
      <c r="V2308">
        <v>33</v>
      </c>
      <c r="W2308">
        <v>12</v>
      </c>
      <c r="X2308">
        <v>11</v>
      </c>
      <c r="Y2308">
        <v>1</v>
      </c>
      <c r="AA2308" t="s">
        <v>4282</v>
      </c>
      <c r="AB2308" t="s">
        <v>4283</v>
      </c>
      <c r="AC2308" t="s">
        <v>1456</v>
      </c>
      <c r="AD2308" t="s">
        <v>105</v>
      </c>
      <c r="AE2308" t="s">
        <v>277</v>
      </c>
      <c r="AF2308" t="s">
        <v>2725</v>
      </c>
      <c r="AG2308" t="s">
        <v>2660</v>
      </c>
      <c r="AH2308" t="s">
        <v>2660</v>
      </c>
      <c r="AI2308" t="s">
        <v>2661</v>
      </c>
      <c r="AJ2308" t="s">
        <v>38</v>
      </c>
      <c r="AK2308" t="s">
        <v>3835</v>
      </c>
      <c r="AL2308" t="s">
        <v>100</v>
      </c>
      <c r="AM2308" t="s">
        <v>40</v>
      </c>
      <c r="AN2308" t="s">
        <v>40</v>
      </c>
      <c r="AO2308" t="s">
        <v>2657</v>
      </c>
      <c r="AP2308">
        <v>1</v>
      </c>
      <c r="AQ2308">
        <v>1</v>
      </c>
    </row>
    <row r="2309" spans="1:43" x14ac:dyDescent="0.25">
      <c r="A2309" t="s">
        <v>1736</v>
      </c>
      <c r="B2309" t="s">
        <v>2653</v>
      </c>
      <c r="C2309" t="s">
        <v>1736</v>
      </c>
      <c r="D2309" t="s">
        <v>2653</v>
      </c>
      <c r="E2309" t="s">
        <v>2653</v>
      </c>
      <c r="F2309" t="s">
        <v>3769</v>
      </c>
      <c r="G2309">
        <v>1</v>
      </c>
      <c r="H2309" t="s">
        <v>3732</v>
      </c>
      <c r="I2309" t="s">
        <v>2723</v>
      </c>
      <c r="J2309" t="s">
        <v>2723</v>
      </c>
      <c r="K2309" t="s">
        <v>2724</v>
      </c>
      <c r="L2309" t="s">
        <v>2724</v>
      </c>
      <c r="M2309" t="s">
        <v>6553</v>
      </c>
      <c r="N2309" t="s">
        <v>6553</v>
      </c>
      <c r="Q2309" s="83">
        <v>3</v>
      </c>
      <c r="R2309" t="s">
        <v>3875</v>
      </c>
      <c r="S2309" t="s">
        <v>32</v>
      </c>
      <c r="T2309">
        <v>2.4</v>
      </c>
      <c r="U2309" s="83">
        <v>39</v>
      </c>
      <c r="V2309">
        <v>36</v>
      </c>
      <c r="W2309">
        <v>12</v>
      </c>
      <c r="X2309">
        <v>12</v>
      </c>
      <c r="Y2309">
        <v>0</v>
      </c>
      <c r="AA2309" t="s">
        <v>4282</v>
      </c>
      <c r="AB2309" t="s">
        <v>4283</v>
      </c>
      <c r="AC2309" t="s">
        <v>1475</v>
      </c>
      <c r="AD2309" t="s">
        <v>105</v>
      </c>
      <c r="AE2309" t="s">
        <v>277</v>
      </c>
      <c r="AF2309" t="s">
        <v>2306</v>
      </c>
      <c r="AG2309" t="s">
        <v>2704</v>
      </c>
      <c r="AH2309" t="s">
        <v>2704</v>
      </c>
      <c r="AI2309" t="s">
        <v>2705</v>
      </c>
      <c r="AJ2309" t="s">
        <v>38</v>
      </c>
      <c r="AK2309" t="s">
        <v>3835</v>
      </c>
      <c r="AL2309" t="s">
        <v>100</v>
      </c>
      <c r="AM2309" t="s">
        <v>40</v>
      </c>
      <c r="AN2309" t="s">
        <v>40</v>
      </c>
      <c r="AO2309" t="s">
        <v>2657</v>
      </c>
      <c r="AP2309">
        <v>1</v>
      </c>
      <c r="AQ2309">
        <v>1</v>
      </c>
    </row>
    <row r="2310" spans="1:43" x14ac:dyDescent="0.25">
      <c r="A2310" t="s">
        <v>1736</v>
      </c>
      <c r="B2310" t="s">
        <v>2653</v>
      </c>
      <c r="C2310" t="s">
        <v>1736</v>
      </c>
      <c r="D2310" t="s">
        <v>2653</v>
      </c>
      <c r="E2310" t="s">
        <v>2653</v>
      </c>
      <c r="F2310" t="s">
        <v>3769</v>
      </c>
      <c r="G2310">
        <v>1</v>
      </c>
      <c r="H2310" t="s">
        <v>3732</v>
      </c>
      <c r="I2310" t="s">
        <v>2723</v>
      </c>
      <c r="J2310" t="s">
        <v>2723</v>
      </c>
      <c r="K2310" t="s">
        <v>2724</v>
      </c>
      <c r="L2310" t="s">
        <v>2724</v>
      </c>
      <c r="M2310" t="s">
        <v>6554</v>
      </c>
      <c r="N2310" t="s">
        <v>6554</v>
      </c>
      <c r="Q2310" s="83">
        <v>3</v>
      </c>
      <c r="R2310" t="s">
        <v>3875</v>
      </c>
      <c r="S2310" t="s">
        <v>32</v>
      </c>
      <c r="T2310">
        <v>2.4</v>
      </c>
      <c r="U2310" s="83">
        <v>36</v>
      </c>
      <c r="V2310">
        <v>36</v>
      </c>
      <c r="W2310">
        <v>12</v>
      </c>
      <c r="X2310">
        <v>12</v>
      </c>
      <c r="Y2310">
        <v>0</v>
      </c>
      <c r="AA2310" t="s">
        <v>4282</v>
      </c>
      <c r="AB2310" t="s">
        <v>4283</v>
      </c>
      <c r="AC2310" t="s">
        <v>50</v>
      </c>
      <c r="AD2310" t="s">
        <v>32</v>
      </c>
      <c r="AE2310" t="s">
        <v>277</v>
      </c>
      <c r="AF2310" t="s">
        <v>2725</v>
      </c>
      <c r="AG2310" t="s">
        <v>2694</v>
      </c>
      <c r="AH2310" t="s">
        <v>2694</v>
      </c>
      <c r="AI2310" t="s">
        <v>2695</v>
      </c>
      <c r="AJ2310" t="s">
        <v>38</v>
      </c>
      <c r="AK2310" t="s">
        <v>3835</v>
      </c>
      <c r="AL2310" t="s">
        <v>100</v>
      </c>
      <c r="AM2310" t="s">
        <v>40</v>
      </c>
      <c r="AN2310" t="s">
        <v>40</v>
      </c>
      <c r="AO2310" t="s">
        <v>2657</v>
      </c>
      <c r="AP2310">
        <v>1</v>
      </c>
      <c r="AQ2310">
        <v>1</v>
      </c>
    </row>
    <row r="2311" spans="1:43" x14ac:dyDescent="0.25">
      <c r="A2311" t="s">
        <v>1736</v>
      </c>
      <c r="B2311" t="s">
        <v>2653</v>
      </c>
      <c r="C2311" t="s">
        <v>1736</v>
      </c>
      <c r="D2311" t="s">
        <v>2653</v>
      </c>
      <c r="E2311" t="s">
        <v>2653</v>
      </c>
      <c r="F2311" t="s">
        <v>6555</v>
      </c>
      <c r="G2311">
        <v>1</v>
      </c>
      <c r="H2311" t="s">
        <v>3732</v>
      </c>
      <c r="I2311" t="s">
        <v>2726</v>
      </c>
      <c r="J2311" t="s">
        <v>2726</v>
      </c>
      <c r="K2311" t="s">
        <v>2727</v>
      </c>
      <c r="L2311" t="s">
        <v>2727</v>
      </c>
      <c r="M2311" t="s">
        <v>6556</v>
      </c>
      <c r="N2311" t="s">
        <v>6556</v>
      </c>
      <c r="Q2311" s="83">
        <v>3</v>
      </c>
      <c r="R2311" t="s">
        <v>46</v>
      </c>
      <c r="S2311" t="s">
        <v>32</v>
      </c>
      <c r="T2311">
        <v>2.4</v>
      </c>
      <c r="U2311" s="83">
        <v>39</v>
      </c>
      <c r="V2311">
        <v>36</v>
      </c>
      <c r="W2311">
        <v>30</v>
      </c>
      <c r="X2311">
        <v>12</v>
      </c>
      <c r="Y2311">
        <v>18</v>
      </c>
      <c r="AA2311" t="s">
        <v>4282</v>
      </c>
      <c r="AB2311" t="s">
        <v>4283</v>
      </c>
      <c r="AC2311" t="s">
        <v>87</v>
      </c>
      <c r="AD2311" t="s">
        <v>88</v>
      </c>
      <c r="AE2311" t="s">
        <v>277</v>
      </c>
      <c r="AF2311" t="s">
        <v>2269</v>
      </c>
      <c r="AG2311" t="s">
        <v>2708</v>
      </c>
      <c r="AH2311" t="s">
        <v>2708</v>
      </c>
      <c r="AI2311" t="s">
        <v>2709</v>
      </c>
      <c r="AJ2311" t="s">
        <v>38</v>
      </c>
      <c r="AK2311" t="s">
        <v>3835</v>
      </c>
      <c r="AL2311" t="s">
        <v>100</v>
      </c>
      <c r="AM2311" t="s">
        <v>40</v>
      </c>
      <c r="AN2311" t="s">
        <v>40</v>
      </c>
      <c r="AO2311" t="s">
        <v>2657</v>
      </c>
      <c r="AP2311">
        <v>1</v>
      </c>
      <c r="AQ2311">
        <v>1</v>
      </c>
    </row>
    <row r="2312" spans="1:43" x14ac:dyDescent="0.25">
      <c r="A2312" t="s">
        <v>1736</v>
      </c>
      <c r="B2312" t="s">
        <v>2653</v>
      </c>
      <c r="C2312" t="s">
        <v>1736</v>
      </c>
      <c r="D2312" t="s">
        <v>2653</v>
      </c>
      <c r="E2312" t="s">
        <v>2653</v>
      </c>
      <c r="F2312" t="s">
        <v>4551</v>
      </c>
      <c r="G2312">
        <v>0</v>
      </c>
      <c r="H2312" t="s">
        <v>3732</v>
      </c>
      <c r="I2312" t="s">
        <v>2728</v>
      </c>
      <c r="J2312" t="s">
        <v>2728</v>
      </c>
      <c r="K2312" t="s">
        <v>374</v>
      </c>
      <c r="L2312" t="s">
        <v>374</v>
      </c>
      <c r="M2312" t="s">
        <v>6557</v>
      </c>
      <c r="N2312" t="s">
        <v>6557</v>
      </c>
      <c r="Q2312" s="83">
        <v>3</v>
      </c>
      <c r="R2312" t="s">
        <v>834</v>
      </c>
      <c r="S2312" t="s">
        <v>834</v>
      </c>
      <c r="T2312">
        <v>0.2</v>
      </c>
      <c r="U2312" s="83">
        <v>3</v>
      </c>
      <c r="V2312">
        <v>3</v>
      </c>
      <c r="W2312">
        <v>1</v>
      </c>
      <c r="X2312">
        <v>1</v>
      </c>
      <c r="Y2312">
        <v>0</v>
      </c>
      <c r="AA2312" t="s">
        <v>4282</v>
      </c>
      <c r="AB2312" t="s">
        <v>4283</v>
      </c>
      <c r="AC2312" t="s">
        <v>57</v>
      </c>
      <c r="AD2312" t="s">
        <v>57</v>
      </c>
      <c r="AG2312" t="s">
        <v>2660</v>
      </c>
      <c r="AH2312" t="s">
        <v>2660</v>
      </c>
      <c r="AI2312" t="s">
        <v>2661</v>
      </c>
      <c r="AJ2312" t="s">
        <v>38</v>
      </c>
      <c r="AK2312" t="s">
        <v>3835</v>
      </c>
      <c r="AL2312" t="s">
        <v>100</v>
      </c>
      <c r="AM2312" t="s">
        <v>40</v>
      </c>
      <c r="AN2312" t="s">
        <v>40</v>
      </c>
      <c r="AO2312" t="s">
        <v>2657</v>
      </c>
      <c r="AP2312">
        <v>1</v>
      </c>
      <c r="AQ2312">
        <v>1</v>
      </c>
    </row>
    <row r="2313" spans="1:43" x14ac:dyDescent="0.25">
      <c r="A2313" t="s">
        <v>1736</v>
      </c>
      <c r="B2313" t="s">
        <v>2653</v>
      </c>
      <c r="C2313" t="s">
        <v>1736</v>
      </c>
      <c r="D2313" t="s">
        <v>2653</v>
      </c>
      <c r="E2313" t="s">
        <v>2653</v>
      </c>
      <c r="F2313" t="s">
        <v>4551</v>
      </c>
      <c r="G2313">
        <v>0</v>
      </c>
      <c r="H2313" t="s">
        <v>3732</v>
      </c>
      <c r="I2313" t="s">
        <v>2728</v>
      </c>
      <c r="J2313" t="s">
        <v>2728</v>
      </c>
      <c r="K2313" t="s">
        <v>374</v>
      </c>
      <c r="L2313" t="s">
        <v>374</v>
      </c>
      <c r="M2313" t="s">
        <v>6558</v>
      </c>
      <c r="N2313" t="s">
        <v>6558</v>
      </c>
      <c r="Q2313" s="83">
        <v>3</v>
      </c>
      <c r="R2313" t="s">
        <v>834</v>
      </c>
      <c r="S2313" t="s">
        <v>32</v>
      </c>
      <c r="T2313">
        <v>2.4</v>
      </c>
      <c r="U2313" s="83">
        <v>36</v>
      </c>
      <c r="V2313">
        <v>36</v>
      </c>
      <c r="W2313">
        <v>10</v>
      </c>
      <c r="X2313">
        <v>12</v>
      </c>
      <c r="Y2313">
        <v>-2</v>
      </c>
      <c r="AA2313" t="s">
        <v>4282</v>
      </c>
      <c r="AB2313" t="s">
        <v>4283</v>
      </c>
      <c r="AC2313" t="s">
        <v>57</v>
      </c>
      <c r="AD2313" t="s">
        <v>57</v>
      </c>
      <c r="AG2313" t="s">
        <v>2708</v>
      </c>
      <c r="AH2313" t="s">
        <v>2708</v>
      </c>
      <c r="AI2313" t="s">
        <v>2709</v>
      </c>
      <c r="AJ2313" t="s">
        <v>38</v>
      </c>
      <c r="AK2313" t="s">
        <v>3835</v>
      </c>
      <c r="AL2313" t="s">
        <v>100</v>
      </c>
      <c r="AM2313" t="s">
        <v>40</v>
      </c>
      <c r="AN2313" t="s">
        <v>40</v>
      </c>
      <c r="AO2313" t="s">
        <v>2657</v>
      </c>
      <c r="AP2313">
        <v>1</v>
      </c>
      <c r="AQ2313">
        <v>1</v>
      </c>
    </row>
    <row r="2314" spans="1:43" x14ac:dyDescent="0.25">
      <c r="A2314" t="s">
        <v>1736</v>
      </c>
      <c r="B2314" t="s">
        <v>2653</v>
      </c>
      <c r="C2314" t="s">
        <v>1736</v>
      </c>
      <c r="D2314" t="s">
        <v>2653</v>
      </c>
      <c r="E2314" t="s">
        <v>2653</v>
      </c>
      <c r="F2314" t="s">
        <v>4551</v>
      </c>
      <c r="G2314">
        <v>0</v>
      </c>
      <c r="H2314" t="s">
        <v>3732</v>
      </c>
      <c r="I2314" t="s">
        <v>2728</v>
      </c>
      <c r="J2314" t="s">
        <v>2728</v>
      </c>
      <c r="K2314" t="s">
        <v>374</v>
      </c>
      <c r="L2314" t="s">
        <v>374</v>
      </c>
      <c r="M2314" t="s">
        <v>6559</v>
      </c>
      <c r="N2314" t="s">
        <v>6559</v>
      </c>
      <c r="Q2314" s="83">
        <v>3</v>
      </c>
      <c r="R2314" t="s">
        <v>834</v>
      </c>
      <c r="S2314" t="s">
        <v>32</v>
      </c>
      <c r="T2314">
        <v>0.2</v>
      </c>
      <c r="U2314" s="83">
        <v>3</v>
      </c>
      <c r="V2314">
        <v>3</v>
      </c>
      <c r="W2314">
        <v>5</v>
      </c>
      <c r="X2314">
        <v>1</v>
      </c>
      <c r="Y2314">
        <v>4</v>
      </c>
      <c r="AA2314" t="s">
        <v>4282</v>
      </c>
      <c r="AB2314" t="s">
        <v>4283</v>
      </c>
      <c r="AC2314" t="s">
        <v>57</v>
      </c>
      <c r="AD2314" t="s">
        <v>57</v>
      </c>
      <c r="AG2314" t="s">
        <v>2704</v>
      </c>
      <c r="AH2314" t="s">
        <v>2704</v>
      </c>
      <c r="AI2314" t="s">
        <v>2705</v>
      </c>
      <c r="AJ2314" t="s">
        <v>38</v>
      </c>
      <c r="AK2314" t="s">
        <v>3835</v>
      </c>
      <c r="AL2314" t="s">
        <v>100</v>
      </c>
      <c r="AM2314" t="s">
        <v>40</v>
      </c>
      <c r="AN2314" t="s">
        <v>40</v>
      </c>
      <c r="AO2314" t="s">
        <v>2657</v>
      </c>
      <c r="AP2314">
        <v>1</v>
      </c>
      <c r="AQ2314">
        <v>1</v>
      </c>
    </row>
    <row r="2315" spans="1:43" x14ac:dyDescent="0.25">
      <c r="A2315" t="s">
        <v>1736</v>
      </c>
      <c r="B2315" t="s">
        <v>2653</v>
      </c>
      <c r="C2315" t="s">
        <v>1736</v>
      </c>
      <c r="D2315" t="s">
        <v>2653</v>
      </c>
      <c r="E2315" t="s">
        <v>2653</v>
      </c>
      <c r="F2315" t="s">
        <v>6560</v>
      </c>
      <c r="G2315">
        <v>0</v>
      </c>
      <c r="H2315" t="s">
        <v>3732</v>
      </c>
      <c r="I2315" t="s">
        <v>2729</v>
      </c>
      <c r="J2315" t="s">
        <v>2729</v>
      </c>
      <c r="K2315" t="s">
        <v>2730</v>
      </c>
      <c r="L2315" t="s">
        <v>2730</v>
      </c>
      <c r="M2315" t="s">
        <v>6561</v>
      </c>
      <c r="N2315" t="s">
        <v>6561</v>
      </c>
      <c r="Q2315" s="83">
        <v>3</v>
      </c>
      <c r="R2315" t="s">
        <v>46</v>
      </c>
      <c r="S2315" t="s">
        <v>143</v>
      </c>
      <c r="T2315">
        <v>0.2</v>
      </c>
      <c r="U2315" s="83">
        <v>3</v>
      </c>
      <c r="V2315">
        <v>3</v>
      </c>
      <c r="W2315">
        <v>1</v>
      </c>
      <c r="X2315">
        <v>1</v>
      </c>
      <c r="Y2315">
        <v>0</v>
      </c>
      <c r="AA2315" t="s">
        <v>4282</v>
      </c>
      <c r="AB2315" t="s">
        <v>4283</v>
      </c>
      <c r="AC2315" t="s">
        <v>57</v>
      </c>
      <c r="AD2315" t="s">
        <v>57</v>
      </c>
      <c r="AG2315" t="s">
        <v>2673</v>
      </c>
      <c r="AH2315" t="s">
        <v>2673</v>
      </c>
      <c r="AI2315" t="s">
        <v>2674</v>
      </c>
      <c r="AJ2315" t="s">
        <v>38</v>
      </c>
      <c r="AK2315" t="s">
        <v>3835</v>
      </c>
      <c r="AL2315" t="s">
        <v>100</v>
      </c>
      <c r="AM2315" t="s">
        <v>40</v>
      </c>
      <c r="AN2315" t="s">
        <v>40</v>
      </c>
      <c r="AO2315" t="s">
        <v>2657</v>
      </c>
      <c r="AP2315">
        <v>1</v>
      </c>
      <c r="AQ2315">
        <v>1</v>
      </c>
    </row>
    <row r="2316" spans="1:43" x14ac:dyDescent="0.25">
      <c r="A2316" t="s">
        <v>1736</v>
      </c>
      <c r="B2316" t="s">
        <v>2653</v>
      </c>
      <c r="C2316" t="s">
        <v>1736</v>
      </c>
      <c r="D2316" t="s">
        <v>2653</v>
      </c>
      <c r="E2316" t="s">
        <v>2653</v>
      </c>
      <c r="F2316" t="s">
        <v>6560</v>
      </c>
      <c r="G2316">
        <v>0</v>
      </c>
      <c r="H2316" t="s">
        <v>3732</v>
      </c>
      <c r="I2316" t="s">
        <v>2729</v>
      </c>
      <c r="J2316" t="s">
        <v>2729</v>
      </c>
      <c r="K2316" t="s">
        <v>2730</v>
      </c>
      <c r="L2316" t="s">
        <v>2730</v>
      </c>
      <c r="M2316" t="s">
        <v>6562</v>
      </c>
      <c r="N2316" t="s">
        <v>6562</v>
      </c>
      <c r="Q2316" s="83">
        <v>3</v>
      </c>
      <c r="R2316" t="s">
        <v>46</v>
      </c>
      <c r="S2316" t="s">
        <v>143</v>
      </c>
      <c r="T2316">
        <v>0.2</v>
      </c>
      <c r="U2316" s="83">
        <v>3</v>
      </c>
      <c r="V2316">
        <v>3</v>
      </c>
      <c r="W2316">
        <v>1</v>
      </c>
      <c r="X2316">
        <v>1</v>
      </c>
      <c r="Y2316">
        <v>0</v>
      </c>
      <c r="AA2316" t="s">
        <v>4282</v>
      </c>
      <c r="AB2316" t="s">
        <v>4283</v>
      </c>
      <c r="AC2316" t="s">
        <v>56</v>
      </c>
      <c r="AD2316" t="s">
        <v>57</v>
      </c>
      <c r="AG2316" t="s">
        <v>2660</v>
      </c>
      <c r="AH2316" t="s">
        <v>2660</v>
      </c>
      <c r="AI2316" t="s">
        <v>2661</v>
      </c>
      <c r="AJ2316" t="s">
        <v>38</v>
      </c>
      <c r="AK2316" t="s">
        <v>3835</v>
      </c>
      <c r="AL2316" t="s">
        <v>100</v>
      </c>
      <c r="AM2316" t="s">
        <v>40</v>
      </c>
      <c r="AN2316" t="s">
        <v>40</v>
      </c>
      <c r="AO2316" t="s">
        <v>2657</v>
      </c>
      <c r="AP2316">
        <v>1</v>
      </c>
      <c r="AQ2316">
        <v>1</v>
      </c>
    </row>
    <row r="2317" spans="1:43" x14ac:dyDescent="0.25">
      <c r="A2317" t="s">
        <v>1736</v>
      </c>
      <c r="B2317" t="s">
        <v>2653</v>
      </c>
      <c r="C2317" t="s">
        <v>1736</v>
      </c>
      <c r="D2317" t="s">
        <v>2653</v>
      </c>
      <c r="E2317" t="s">
        <v>2653</v>
      </c>
      <c r="F2317" t="s">
        <v>4385</v>
      </c>
      <c r="G2317">
        <v>0</v>
      </c>
      <c r="H2317" t="s">
        <v>3732</v>
      </c>
      <c r="I2317" t="s">
        <v>2731</v>
      </c>
      <c r="J2317" t="s">
        <v>2731</v>
      </c>
      <c r="K2317" t="s">
        <v>531</v>
      </c>
      <c r="L2317" t="s">
        <v>531</v>
      </c>
      <c r="M2317" t="s">
        <v>6563</v>
      </c>
      <c r="N2317" t="s">
        <v>6563</v>
      </c>
      <c r="Q2317" s="83">
        <v>3</v>
      </c>
      <c r="R2317" t="s">
        <v>55</v>
      </c>
      <c r="S2317" t="s">
        <v>55</v>
      </c>
      <c r="T2317">
        <v>0.2</v>
      </c>
      <c r="U2317" s="83">
        <v>3</v>
      </c>
      <c r="V2317">
        <v>3</v>
      </c>
      <c r="W2317">
        <v>1</v>
      </c>
      <c r="X2317">
        <v>1</v>
      </c>
      <c r="Y2317">
        <v>0</v>
      </c>
      <c r="AA2317" t="s">
        <v>4282</v>
      </c>
      <c r="AB2317" t="s">
        <v>4283</v>
      </c>
      <c r="AC2317" t="s">
        <v>56</v>
      </c>
      <c r="AD2317" t="s">
        <v>57</v>
      </c>
      <c r="AG2317" t="s">
        <v>2694</v>
      </c>
      <c r="AH2317" t="s">
        <v>2694</v>
      </c>
      <c r="AI2317" t="s">
        <v>2695</v>
      </c>
      <c r="AJ2317" t="s">
        <v>38</v>
      </c>
      <c r="AK2317" t="s">
        <v>3835</v>
      </c>
      <c r="AL2317" t="s">
        <v>100</v>
      </c>
      <c r="AM2317" t="s">
        <v>40</v>
      </c>
      <c r="AN2317" t="s">
        <v>40</v>
      </c>
      <c r="AO2317" t="s">
        <v>2657</v>
      </c>
      <c r="AP2317">
        <v>1</v>
      </c>
      <c r="AQ2317">
        <v>1</v>
      </c>
    </row>
    <row r="2318" spans="1:43" x14ac:dyDescent="0.25">
      <c r="A2318" t="s">
        <v>1736</v>
      </c>
      <c r="B2318" t="s">
        <v>2653</v>
      </c>
      <c r="C2318" t="s">
        <v>1736</v>
      </c>
      <c r="D2318" t="s">
        <v>2653</v>
      </c>
      <c r="E2318" t="s">
        <v>2653</v>
      </c>
      <c r="F2318" t="s">
        <v>4385</v>
      </c>
      <c r="G2318">
        <v>0</v>
      </c>
      <c r="H2318" t="s">
        <v>3732</v>
      </c>
      <c r="I2318" t="s">
        <v>2731</v>
      </c>
      <c r="J2318" t="s">
        <v>2731</v>
      </c>
      <c r="K2318" t="s">
        <v>531</v>
      </c>
      <c r="L2318" t="s">
        <v>531</v>
      </c>
      <c r="M2318" t="s">
        <v>6564</v>
      </c>
      <c r="N2318" t="s">
        <v>6564</v>
      </c>
      <c r="Q2318" s="83">
        <v>3</v>
      </c>
      <c r="R2318" t="s">
        <v>55</v>
      </c>
      <c r="S2318" t="s">
        <v>55</v>
      </c>
      <c r="T2318">
        <v>0.2</v>
      </c>
      <c r="U2318" s="83">
        <v>3</v>
      </c>
      <c r="V2318">
        <v>3</v>
      </c>
      <c r="W2318">
        <v>1</v>
      </c>
      <c r="X2318">
        <v>1</v>
      </c>
      <c r="Y2318">
        <v>0</v>
      </c>
      <c r="AA2318" t="s">
        <v>4282</v>
      </c>
      <c r="AB2318" t="s">
        <v>4283</v>
      </c>
      <c r="AC2318" t="s">
        <v>56</v>
      </c>
      <c r="AD2318" t="s">
        <v>57</v>
      </c>
      <c r="AG2318" t="s">
        <v>2677</v>
      </c>
      <c r="AH2318" t="s">
        <v>2677</v>
      </c>
      <c r="AI2318" t="s">
        <v>2678</v>
      </c>
      <c r="AJ2318" t="s">
        <v>38</v>
      </c>
      <c r="AK2318" t="s">
        <v>3835</v>
      </c>
      <c r="AL2318" t="s">
        <v>100</v>
      </c>
      <c r="AM2318" t="s">
        <v>40</v>
      </c>
      <c r="AN2318" t="s">
        <v>40</v>
      </c>
      <c r="AO2318" t="s">
        <v>2657</v>
      </c>
      <c r="AP2318">
        <v>1</v>
      </c>
      <c r="AQ2318">
        <v>1</v>
      </c>
    </row>
    <row r="2319" spans="1:43" x14ac:dyDescent="0.25">
      <c r="A2319" t="s">
        <v>1736</v>
      </c>
      <c r="B2319" t="s">
        <v>2653</v>
      </c>
      <c r="C2319" t="s">
        <v>1736</v>
      </c>
      <c r="D2319" t="s">
        <v>2653</v>
      </c>
      <c r="E2319" t="s">
        <v>2653</v>
      </c>
      <c r="F2319" t="s">
        <v>4385</v>
      </c>
      <c r="G2319">
        <v>0</v>
      </c>
      <c r="H2319" t="s">
        <v>3732</v>
      </c>
      <c r="I2319" t="s">
        <v>2731</v>
      </c>
      <c r="J2319" t="s">
        <v>2731</v>
      </c>
      <c r="K2319" t="s">
        <v>531</v>
      </c>
      <c r="L2319" t="s">
        <v>531</v>
      </c>
      <c r="M2319" t="s">
        <v>6565</v>
      </c>
      <c r="N2319" t="s">
        <v>6565</v>
      </c>
      <c r="Q2319" s="83">
        <v>3</v>
      </c>
      <c r="R2319" t="s">
        <v>55</v>
      </c>
      <c r="S2319" t="s">
        <v>55</v>
      </c>
      <c r="T2319">
        <v>0.2</v>
      </c>
      <c r="U2319" s="83">
        <v>3</v>
      </c>
      <c r="V2319">
        <v>3</v>
      </c>
      <c r="W2319">
        <v>1</v>
      </c>
      <c r="X2319">
        <v>1</v>
      </c>
      <c r="Y2319">
        <v>0</v>
      </c>
      <c r="AA2319" t="s">
        <v>4282</v>
      </c>
      <c r="AB2319" t="s">
        <v>4283</v>
      </c>
      <c r="AC2319" t="s">
        <v>57</v>
      </c>
      <c r="AD2319" t="s">
        <v>57</v>
      </c>
      <c r="AG2319" t="s">
        <v>2694</v>
      </c>
      <c r="AH2319" t="s">
        <v>2694</v>
      </c>
      <c r="AI2319" t="s">
        <v>2695</v>
      </c>
      <c r="AJ2319" t="s">
        <v>38</v>
      </c>
      <c r="AK2319" t="s">
        <v>3835</v>
      </c>
      <c r="AL2319" t="s">
        <v>100</v>
      </c>
      <c r="AM2319" t="s">
        <v>40</v>
      </c>
      <c r="AN2319" t="s">
        <v>40</v>
      </c>
      <c r="AO2319" t="s">
        <v>2657</v>
      </c>
      <c r="AP2319">
        <v>1</v>
      </c>
      <c r="AQ2319">
        <v>1</v>
      </c>
    </row>
    <row r="2320" spans="1:43" x14ac:dyDescent="0.25">
      <c r="A2320" t="s">
        <v>1736</v>
      </c>
      <c r="B2320" t="s">
        <v>2653</v>
      </c>
      <c r="C2320" t="s">
        <v>1736</v>
      </c>
      <c r="D2320" t="s">
        <v>2653</v>
      </c>
      <c r="E2320" t="s">
        <v>2653</v>
      </c>
      <c r="F2320" t="s">
        <v>4385</v>
      </c>
      <c r="G2320">
        <v>0</v>
      </c>
      <c r="H2320" t="s">
        <v>3732</v>
      </c>
      <c r="I2320" t="s">
        <v>2731</v>
      </c>
      <c r="J2320" t="s">
        <v>2731</v>
      </c>
      <c r="K2320" t="s">
        <v>531</v>
      </c>
      <c r="L2320" t="s">
        <v>531</v>
      </c>
      <c r="M2320" t="s">
        <v>6566</v>
      </c>
      <c r="N2320" t="s">
        <v>6566</v>
      </c>
      <c r="Q2320" s="83">
        <v>3</v>
      </c>
      <c r="R2320" t="s">
        <v>55</v>
      </c>
      <c r="S2320" t="s">
        <v>55</v>
      </c>
      <c r="T2320">
        <v>0.2</v>
      </c>
      <c r="U2320" s="83">
        <v>3</v>
      </c>
      <c r="V2320">
        <v>3</v>
      </c>
      <c r="W2320">
        <v>1</v>
      </c>
      <c r="X2320">
        <v>1</v>
      </c>
      <c r="Y2320">
        <v>0</v>
      </c>
      <c r="AA2320" t="s">
        <v>4282</v>
      </c>
      <c r="AB2320" t="s">
        <v>4283</v>
      </c>
      <c r="AC2320" t="s">
        <v>56</v>
      </c>
      <c r="AD2320" t="s">
        <v>57</v>
      </c>
      <c r="AG2320" t="s">
        <v>2694</v>
      </c>
      <c r="AH2320" t="s">
        <v>2694</v>
      </c>
      <c r="AI2320" t="s">
        <v>2695</v>
      </c>
      <c r="AJ2320" t="s">
        <v>38</v>
      </c>
      <c r="AK2320" t="s">
        <v>3835</v>
      </c>
      <c r="AL2320" t="s">
        <v>100</v>
      </c>
      <c r="AM2320" t="s">
        <v>40</v>
      </c>
      <c r="AN2320" t="s">
        <v>40</v>
      </c>
      <c r="AO2320" t="s">
        <v>2657</v>
      </c>
      <c r="AP2320">
        <v>1</v>
      </c>
      <c r="AQ2320">
        <v>1</v>
      </c>
    </row>
    <row r="2321" spans="1:43" x14ac:dyDescent="0.25">
      <c r="A2321" t="s">
        <v>1736</v>
      </c>
      <c r="B2321" t="s">
        <v>2653</v>
      </c>
      <c r="C2321" t="s">
        <v>1736</v>
      </c>
      <c r="D2321" t="s">
        <v>2653</v>
      </c>
      <c r="E2321" t="s">
        <v>2653</v>
      </c>
      <c r="F2321" t="s">
        <v>4547</v>
      </c>
      <c r="G2321">
        <v>1</v>
      </c>
      <c r="H2321" t="s">
        <v>3732</v>
      </c>
      <c r="I2321" t="s">
        <v>2719</v>
      </c>
      <c r="J2321" t="s">
        <v>2719</v>
      </c>
      <c r="K2321" t="s">
        <v>2720</v>
      </c>
      <c r="L2321" t="s">
        <v>2720</v>
      </c>
      <c r="M2321" t="s">
        <v>6640</v>
      </c>
      <c r="N2321" t="s">
        <v>6640</v>
      </c>
      <c r="Q2321" s="83">
        <v>3</v>
      </c>
      <c r="R2321" t="s">
        <v>46</v>
      </c>
      <c r="S2321" t="s">
        <v>32</v>
      </c>
      <c r="T2321">
        <v>6.6</v>
      </c>
      <c r="U2321" s="83">
        <v>99</v>
      </c>
      <c r="V2321">
        <v>99</v>
      </c>
      <c r="W2321">
        <v>35</v>
      </c>
      <c r="X2321">
        <v>33</v>
      </c>
      <c r="Y2321">
        <v>2</v>
      </c>
      <c r="AA2321" t="s">
        <v>4282</v>
      </c>
      <c r="AB2321" t="s">
        <v>4283</v>
      </c>
      <c r="AC2321" t="s">
        <v>234</v>
      </c>
      <c r="AD2321" t="s">
        <v>32</v>
      </c>
      <c r="AE2321" t="s">
        <v>277</v>
      </c>
      <c r="AF2321" t="s">
        <v>1862</v>
      </c>
      <c r="AG2321" t="s">
        <v>2721</v>
      </c>
      <c r="AH2321" t="s">
        <v>2721</v>
      </c>
      <c r="AI2321" t="s">
        <v>2722</v>
      </c>
      <c r="AJ2321" t="s">
        <v>38</v>
      </c>
      <c r="AK2321" t="s">
        <v>3835</v>
      </c>
      <c r="AL2321" t="s">
        <v>4889</v>
      </c>
      <c r="AM2321" t="s">
        <v>40</v>
      </c>
      <c r="AN2321" t="s">
        <v>40</v>
      </c>
      <c r="AO2321" t="s">
        <v>2657</v>
      </c>
      <c r="AP2321">
        <v>1</v>
      </c>
      <c r="AQ2321">
        <v>1</v>
      </c>
    </row>
    <row r="2322" spans="1:43" x14ac:dyDescent="0.25">
      <c r="A2322" t="s">
        <v>1736</v>
      </c>
      <c r="B2322" t="s">
        <v>2653</v>
      </c>
      <c r="C2322" t="s">
        <v>1736</v>
      </c>
      <c r="D2322" t="s">
        <v>2653</v>
      </c>
      <c r="E2322" t="s">
        <v>2653</v>
      </c>
      <c r="F2322" t="s">
        <v>4530</v>
      </c>
      <c r="G2322">
        <v>1</v>
      </c>
      <c r="H2322" t="s">
        <v>3730</v>
      </c>
      <c r="I2322" t="s">
        <v>2654</v>
      </c>
      <c r="J2322" t="s">
        <v>2654</v>
      </c>
      <c r="K2322" t="s">
        <v>2655</v>
      </c>
      <c r="L2322" t="s">
        <v>2655</v>
      </c>
      <c r="M2322" t="s">
        <v>6903</v>
      </c>
      <c r="N2322" t="s">
        <v>6903</v>
      </c>
      <c r="Q2322" s="83">
        <v>3</v>
      </c>
      <c r="R2322" t="s">
        <v>46</v>
      </c>
      <c r="S2322" t="s">
        <v>32</v>
      </c>
      <c r="T2322">
        <v>31.8</v>
      </c>
      <c r="U2322" s="83">
        <v>489</v>
      </c>
      <c r="V2322">
        <v>476.99999999999994</v>
      </c>
      <c r="W2322">
        <v>185</v>
      </c>
      <c r="X2322">
        <v>159</v>
      </c>
      <c r="Y2322">
        <v>26</v>
      </c>
      <c r="AA2322" t="s">
        <v>4282</v>
      </c>
      <c r="AB2322" t="s">
        <v>4283</v>
      </c>
      <c r="AC2322" t="s">
        <v>272</v>
      </c>
      <c r="AD2322" t="s">
        <v>32</v>
      </c>
      <c r="AE2322" t="s">
        <v>229</v>
      </c>
      <c r="AF2322" t="s">
        <v>238</v>
      </c>
      <c r="AG2322" t="s">
        <v>2656</v>
      </c>
      <c r="AH2322" t="s">
        <v>2656</v>
      </c>
      <c r="AI2322" t="s">
        <v>6904</v>
      </c>
      <c r="AJ2322" t="s">
        <v>38</v>
      </c>
      <c r="AK2322" t="s">
        <v>3835</v>
      </c>
      <c r="AL2322" t="s">
        <v>81</v>
      </c>
      <c r="AM2322" t="s">
        <v>82</v>
      </c>
      <c r="AN2322" t="s">
        <v>82</v>
      </c>
      <c r="AO2322" t="s">
        <v>2657</v>
      </c>
      <c r="AP2322">
        <v>0.2</v>
      </c>
      <c r="AQ2322">
        <v>0.2</v>
      </c>
    </row>
    <row r="2323" spans="1:43" x14ac:dyDescent="0.25">
      <c r="A2323" t="s">
        <v>1736</v>
      </c>
      <c r="B2323" t="s">
        <v>2653</v>
      </c>
      <c r="C2323" t="s">
        <v>1736</v>
      </c>
      <c r="D2323" t="s">
        <v>2653</v>
      </c>
      <c r="E2323" t="s">
        <v>2653</v>
      </c>
      <c r="F2323" t="s">
        <v>4530</v>
      </c>
      <c r="G2323">
        <v>1</v>
      </c>
      <c r="H2323" t="s">
        <v>3730</v>
      </c>
      <c r="I2323" t="s">
        <v>2654</v>
      </c>
      <c r="J2323" t="s">
        <v>2654</v>
      </c>
      <c r="K2323" t="s">
        <v>2655</v>
      </c>
      <c r="L2323" t="s">
        <v>2655</v>
      </c>
      <c r="M2323" t="s">
        <v>6905</v>
      </c>
      <c r="N2323" t="s">
        <v>6905</v>
      </c>
      <c r="Q2323" s="83">
        <v>3</v>
      </c>
      <c r="R2323" t="s">
        <v>46</v>
      </c>
      <c r="S2323" t="s">
        <v>32</v>
      </c>
      <c r="T2323">
        <v>53.6</v>
      </c>
      <c r="U2323" s="83">
        <v>816</v>
      </c>
      <c r="V2323">
        <v>803.99999999999989</v>
      </c>
      <c r="W2323">
        <v>397</v>
      </c>
      <c r="X2323">
        <v>268</v>
      </c>
      <c r="Y2323">
        <v>129</v>
      </c>
      <c r="AA2323" t="s">
        <v>4282</v>
      </c>
      <c r="AB2323" t="s">
        <v>4283</v>
      </c>
      <c r="AC2323" t="s">
        <v>50</v>
      </c>
      <c r="AD2323" t="s">
        <v>32</v>
      </c>
      <c r="AE2323" t="s">
        <v>229</v>
      </c>
      <c r="AF2323" t="s">
        <v>230</v>
      </c>
      <c r="AG2323" t="s">
        <v>2656</v>
      </c>
      <c r="AH2323" t="s">
        <v>2656</v>
      </c>
      <c r="AI2323" t="s">
        <v>6904</v>
      </c>
      <c r="AJ2323" t="s">
        <v>38</v>
      </c>
      <c r="AK2323" t="s">
        <v>3835</v>
      </c>
      <c r="AL2323" t="s">
        <v>81</v>
      </c>
      <c r="AM2323" t="s">
        <v>82</v>
      </c>
      <c r="AN2323" t="s">
        <v>82</v>
      </c>
      <c r="AO2323" t="s">
        <v>2657</v>
      </c>
      <c r="AP2323">
        <v>0.2</v>
      </c>
      <c r="AQ2323">
        <v>0.2</v>
      </c>
    </row>
    <row r="2324" spans="1:43" x14ac:dyDescent="0.25">
      <c r="A2324" t="s">
        <v>1736</v>
      </c>
      <c r="B2324" t="s">
        <v>2653</v>
      </c>
      <c r="C2324" t="s">
        <v>1736</v>
      </c>
      <c r="D2324" t="s">
        <v>2653</v>
      </c>
      <c r="E2324" t="s">
        <v>2653</v>
      </c>
      <c r="F2324" t="s">
        <v>4810</v>
      </c>
      <c r="G2324">
        <v>1</v>
      </c>
      <c r="H2324" t="s">
        <v>3732</v>
      </c>
      <c r="I2324" t="s">
        <v>2667</v>
      </c>
      <c r="J2324" t="s">
        <v>2667</v>
      </c>
      <c r="K2324" t="s">
        <v>2668</v>
      </c>
      <c r="L2324" t="s">
        <v>2668</v>
      </c>
      <c r="M2324" t="s">
        <v>6906</v>
      </c>
      <c r="N2324" t="s">
        <v>6906</v>
      </c>
      <c r="Q2324" s="83">
        <v>3</v>
      </c>
      <c r="R2324" t="s">
        <v>46</v>
      </c>
      <c r="S2324" t="s">
        <v>32</v>
      </c>
      <c r="T2324">
        <v>8.6</v>
      </c>
      <c r="U2324" s="83">
        <v>144</v>
      </c>
      <c r="V2324">
        <v>129</v>
      </c>
      <c r="W2324">
        <v>48</v>
      </c>
      <c r="X2324">
        <v>43</v>
      </c>
      <c r="Y2324">
        <v>5</v>
      </c>
      <c r="AA2324" t="s">
        <v>4282</v>
      </c>
      <c r="AB2324" t="s">
        <v>4283</v>
      </c>
      <c r="AC2324" t="s">
        <v>272</v>
      </c>
      <c r="AD2324" t="s">
        <v>32</v>
      </c>
      <c r="AE2324" t="s">
        <v>642</v>
      </c>
      <c r="AF2324" t="s">
        <v>4427</v>
      </c>
      <c r="AG2324" t="s">
        <v>2682</v>
      </c>
      <c r="AH2324" t="s">
        <v>2682</v>
      </c>
      <c r="AI2324" t="s">
        <v>2683</v>
      </c>
      <c r="AJ2324" t="s">
        <v>38</v>
      </c>
      <c r="AK2324" t="s">
        <v>3835</v>
      </c>
      <c r="AL2324" t="s">
        <v>81</v>
      </c>
      <c r="AM2324" t="s">
        <v>82</v>
      </c>
      <c r="AN2324" t="s">
        <v>82</v>
      </c>
      <c r="AO2324" t="s">
        <v>2657</v>
      </c>
      <c r="AP2324">
        <v>0.2</v>
      </c>
      <c r="AQ2324">
        <v>0.2</v>
      </c>
    </row>
    <row r="2325" spans="1:43" x14ac:dyDescent="0.25">
      <c r="A2325" t="s">
        <v>1736</v>
      </c>
      <c r="B2325" t="s">
        <v>2653</v>
      </c>
      <c r="C2325" t="s">
        <v>1736</v>
      </c>
      <c r="D2325" t="s">
        <v>2653</v>
      </c>
      <c r="E2325" t="s">
        <v>2653</v>
      </c>
      <c r="F2325" t="s">
        <v>4387</v>
      </c>
      <c r="G2325">
        <v>1</v>
      </c>
      <c r="H2325" t="s">
        <v>3732</v>
      </c>
      <c r="I2325" t="s">
        <v>2671</v>
      </c>
      <c r="J2325" t="s">
        <v>2671</v>
      </c>
      <c r="K2325" t="s">
        <v>2672</v>
      </c>
      <c r="L2325" t="s">
        <v>2672</v>
      </c>
      <c r="M2325" t="s">
        <v>6907</v>
      </c>
      <c r="N2325" t="s">
        <v>6907</v>
      </c>
      <c r="Q2325" s="83">
        <v>3</v>
      </c>
      <c r="R2325" t="s">
        <v>46</v>
      </c>
      <c r="S2325" t="s">
        <v>32</v>
      </c>
      <c r="T2325">
        <v>9.6</v>
      </c>
      <c r="U2325" s="83">
        <v>147</v>
      </c>
      <c r="V2325">
        <v>144</v>
      </c>
      <c r="W2325">
        <v>48</v>
      </c>
      <c r="X2325">
        <v>48</v>
      </c>
      <c r="Y2325">
        <v>0</v>
      </c>
      <c r="AA2325" t="s">
        <v>4282</v>
      </c>
      <c r="AB2325" t="s">
        <v>4283</v>
      </c>
      <c r="AC2325" t="s">
        <v>91</v>
      </c>
      <c r="AD2325" t="s">
        <v>88</v>
      </c>
      <c r="AE2325" t="s">
        <v>277</v>
      </c>
      <c r="AF2325" t="s">
        <v>2664</v>
      </c>
      <c r="AG2325" t="s">
        <v>2679</v>
      </c>
      <c r="AH2325" t="s">
        <v>2679</v>
      </c>
      <c r="AI2325" t="s">
        <v>4151</v>
      </c>
      <c r="AJ2325" t="s">
        <v>38</v>
      </c>
      <c r="AK2325" t="s">
        <v>3835</v>
      </c>
      <c r="AL2325" t="s">
        <v>81</v>
      </c>
      <c r="AM2325" t="s">
        <v>82</v>
      </c>
      <c r="AN2325" t="s">
        <v>82</v>
      </c>
      <c r="AO2325" t="s">
        <v>2657</v>
      </c>
      <c r="AP2325">
        <v>0.2</v>
      </c>
      <c r="AQ2325">
        <v>0.2</v>
      </c>
    </row>
    <row r="2326" spans="1:43" x14ac:dyDescent="0.25">
      <c r="A2326" t="s">
        <v>1736</v>
      </c>
      <c r="B2326" t="s">
        <v>2653</v>
      </c>
      <c r="C2326" t="s">
        <v>1736</v>
      </c>
      <c r="D2326" t="s">
        <v>2653</v>
      </c>
      <c r="E2326" t="s">
        <v>2653</v>
      </c>
      <c r="F2326" t="s">
        <v>6144</v>
      </c>
      <c r="G2326">
        <v>1</v>
      </c>
      <c r="H2326" t="s">
        <v>3732</v>
      </c>
      <c r="I2326" t="s">
        <v>2684</v>
      </c>
      <c r="J2326" t="s">
        <v>2684</v>
      </c>
      <c r="K2326" t="s">
        <v>2685</v>
      </c>
      <c r="L2326" t="s">
        <v>2685</v>
      </c>
      <c r="M2326" t="s">
        <v>6908</v>
      </c>
      <c r="N2326" t="s">
        <v>6908</v>
      </c>
      <c r="Q2326" s="83">
        <v>3</v>
      </c>
      <c r="R2326" t="s">
        <v>46</v>
      </c>
      <c r="S2326" t="s">
        <v>32</v>
      </c>
      <c r="T2326">
        <v>9.4</v>
      </c>
      <c r="U2326" s="83">
        <v>141</v>
      </c>
      <c r="V2326">
        <v>141</v>
      </c>
      <c r="W2326">
        <v>48</v>
      </c>
      <c r="X2326">
        <v>47</v>
      </c>
      <c r="Y2326">
        <v>1</v>
      </c>
      <c r="AA2326" t="s">
        <v>4282</v>
      </c>
      <c r="AB2326" t="s">
        <v>4283</v>
      </c>
      <c r="AC2326" t="s">
        <v>50</v>
      </c>
      <c r="AD2326" t="s">
        <v>32</v>
      </c>
      <c r="AE2326" t="s">
        <v>642</v>
      </c>
      <c r="AF2326" t="s">
        <v>4427</v>
      </c>
      <c r="AG2326" t="s">
        <v>2682</v>
      </c>
      <c r="AH2326" t="s">
        <v>2682</v>
      </c>
      <c r="AI2326" t="s">
        <v>2683</v>
      </c>
      <c r="AJ2326" t="s">
        <v>38</v>
      </c>
      <c r="AK2326" t="s">
        <v>3835</v>
      </c>
      <c r="AL2326" t="s">
        <v>81</v>
      </c>
      <c r="AM2326" t="s">
        <v>82</v>
      </c>
      <c r="AN2326" t="s">
        <v>82</v>
      </c>
      <c r="AO2326" t="s">
        <v>2657</v>
      </c>
      <c r="AP2326">
        <v>0.2</v>
      </c>
      <c r="AQ2326">
        <v>0.2</v>
      </c>
    </row>
    <row r="2327" spans="1:43" x14ac:dyDescent="0.25">
      <c r="A2327" t="s">
        <v>1736</v>
      </c>
      <c r="B2327" t="s">
        <v>2653</v>
      </c>
      <c r="C2327" t="s">
        <v>1736</v>
      </c>
      <c r="D2327" t="s">
        <v>2653</v>
      </c>
      <c r="E2327" t="s">
        <v>2653</v>
      </c>
      <c r="F2327" t="s">
        <v>4547</v>
      </c>
      <c r="G2327">
        <v>1</v>
      </c>
      <c r="H2327" t="s">
        <v>3732</v>
      </c>
      <c r="I2327" t="s">
        <v>2719</v>
      </c>
      <c r="J2327" t="s">
        <v>2719</v>
      </c>
      <c r="K2327" t="s">
        <v>2720</v>
      </c>
      <c r="L2327" t="s">
        <v>2720</v>
      </c>
      <c r="M2327" t="s">
        <v>6909</v>
      </c>
      <c r="N2327" t="s">
        <v>6909</v>
      </c>
      <c r="Q2327" s="83">
        <v>3</v>
      </c>
      <c r="R2327" t="s">
        <v>46</v>
      </c>
      <c r="S2327" t="s">
        <v>32</v>
      </c>
      <c r="T2327">
        <v>7.2</v>
      </c>
      <c r="U2327" s="83">
        <v>114</v>
      </c>
      <c r="V2327">
        <v>108.00000000000001</v>
      </c>
      <c r="W2327">
        <v>35</v>
      </c>
      <c r="X2327">
        <v>36</v>
      </c>
      <c r="Y2327">
        <v>-1</v>
      </c>
      <c r="AA2327" t="s">
        <v>4282</v>
      </c>
      <c r="AB2327" t="s">
        <v>4283</v>
      </c>
      <c r="AC2327" t="s">
        <v>538</v>
      </c>
      <c r="AD2327" t="s">
        <v>88</v>
      </c>
      <c r="AE2327" t="s">
        <v>277</v>
      </c>
      <c r="AF2327" t="s">
        <v>2664</v>
      </c>
      <c r="AG2327" t="s">
        <v>2679</v>
      </c>
      <c r="AH2327" t="s">
        <v>2679</v>
      </c>
      <c r="AI2327" t="s">
        <v>4151</v>
      </c>
      <c r="AJ2327" t="s">
        <v>38</v>
      </c>
      <c r="AK2327" t="s">
        <v>3835</v>
      </c>
      <c r="AL2327" t="s">
        <v>81</v>
      </c>
      <c r="AM2327" t="s">
        <v>82</v>
      </c>
      <c r="AN2327" t="s">
        <v>82</v>
      </c>
      <c r="AO2327" t="s">
        <v>2657</v>
      </c>
      <c r="AP2327">
        <v>0.2</v>
      </c>
      <c r="AQ2327">
        <v>0.2</v>
      </c>
    </row>
    <row r="2328" spans="1:43" x14ac:dyDescent="0.25">
      <c r="A2328" t="s">
        <v>1736</v>
      </c>
      <c r="B2328" t="s">
        <v>2653</v>
      </c>
      <c r="C2328" t="s">
        <v>1736</v>
      </c>
      <c r="D2328" t="s">
        <v>2653</v>
      </c>
      <c r="E2328" t="s">
        <v>2653</v>
      </c>
      <c r="F2328" t="s">
        <v>4925</v>
      </c>
      <c r="G2328">
        <v>1</v>
      </c>
      <c r="H2328" t="s">
        <v>3732</v>
      </c>
      <c r="I2328" t="s">
        <v>2662</v>
      </c>
      <c r="J2328" t="s">
        <v>2662</v>
      </c>
      <c r="K2328" t="s">
        <v>2663</v>
      </c>
      <c r="L2328" t="s">
        <v>2663</v>
      </c>
      <c r="M2328" t="s">
        <v>7111</v>
      </c>
      <c r="N2328" t="s">
        <v>7111</v>
      </c>
      <c r="Q2328" s="83">
        <v>3</v>
      </c>
      <c r="R2328" t="s">
        <v>46</v>
      </c>
      <c r="S2328" t="s">
        <v>32</v>
      </c>
      <c r="T2328">
        <v>8.1999999999999993</v>
      </c>
      <c r="U2328" s="83">
        <v>129</v>
      </c>
      <c r="V2328">
        <v>123</v>
      </c>
      <c r="W2328">
        <v>43</v>
      </c>
      <c r="X2328">
        <v>41</v>
      </c>
      <c r="Y2328">
        <v>2</v>
      </c>
      <c r="AA2328" t="s">
        <v>4282</v>
      </c>
      <c r="AB2328" t="s">
        <v>4283</v>
      </c>
      <c r="AC2328" t="s">
        <v>272</v>
      </c>
      <c r="AD2328" t="s">
        <v>32</v>
      </c>
      <c r="AE2328" t="s">
        <v>277</v>
      </c>
      <c r="AF2328" t="s">
        <v>2664</v>
      </c>
      <c r="AG2328" t="s">
        <v>2665</v>
      </c>
      <c r="AH2328" t="s">
        <v>2665</v>
      </c>
      <c r="AI2328" t="s">
        <v>2666</v>
      </c>
      <c r="AJ2328" t="s">
        <v>38</v>
      </c>
      <c r="AK2328" t="s">
        <v>3835</v>
      </c>
      <c r="AL2328" t="s">
        <v>108</v>
      </c>
      <c r="AM2328" t="s">
        <v>40</v>
      </c>
      <c r="AN2328" t="s">
        <v>40</v>
      </c>
      <c r="AO2328" t="s">
        <v>2657</v>
      </c>
      <c r="AP2328">
        <v>1</v>
      </c>
      <c r="AQ2328">
        <v>1</v>
      </c>
    </row>
    <row r="2329" spans="1:43" x14ac:dyDescent="0.25">
      <c r="A2329" t="s">
        <v>1736</v>
      </c>
      <c r="B2329" t="s">
        <v>2653</v>
      </c>
      <c r="C2329" t="s">
        <v>1736</v>
      </c>
      <c r="D2329" t="s">
        <v>2653</v>
      </c>
      <c r="E2329" t="s">
        <v>2653</v>
      </c>
      <c r="F2329" t="s">
        <v>4925</v>
      </c>
      <c r="G2329">
        <v>1</v>
      </c>
      <c r="H2329" t="s">
        <v>3732</v>
      </c>
      <c r="I2329" t="s">
        <v>2662</v>
      </c>
      <c r="J2329" t="s">
        <v>2662</v>
      </c>
      <c r="K2329" t="s">
        <v>2663</v>
      </c>
      <c r="L2329" t="s">
        <v>2663</v>
      </c>
      <c r="M2329" t="s">
        <v>7112</v>
      </c>
      <c r="N2329" t="s">
        <v>7112</v>
      </c>
      <c r="Q2329" s="83">
        <v>3</v>
      </c>
      <c r="R2329" t="s">
        <v>46</v>
      </c>
      <c r="S2329" t="s">
        <v>32</v>
      </c>
      <c r="T2329">
        <v>7.8</v>
      </c>
      <c r="U2329" s="83">
        <v>132</v>
      </c>
      <c r="V2329">
        <v>117</v>
      </c>
      <c r="W2329">
        <v>43</v>
      </c>
      <c r="X2329">
        <v>39</v>
      </c>
      <c r="Y2329">
        <v>4</v>
      </c>
      <c r="AA2329" t="s">
        <v>4282</v>
      </c>
      <c r="AB2329" t="s">
        <v>4283</v>
      </c>
      <c r="AC2329" t="s">
        <v>50</v>
      </c>
      <c r="AD2329" t="s">
        <v>32</v>
      </c>
      <c r="AE2329" t="s">
        <v>277</v>
      </c>
      <c r="AF2329" t="s">
        <v>2664</v>
      </c>
      <c r="AG2329" t="s">
        <v>2665</v>
      </c>
      <c r="AH2329" t="s">
        <v>2665</v>
      </c>
      <c r="AI2329" t="s">
        <v>2666</v>
      </c>
      <c r="AJ2329" t="s">
        <v>38</v>
      </c>
      <c r="AK2329" t="s">
        <v>3835</v>
      </c>
      <c r="AL2329" t="s">
        <v>108</v>
      </c>
      <c r="AM2329" t="s">
        <v>40</v>
      </c>
      <c r="AN2329" t="s">
        <v>40</v>
      </c>
      <c r="AO2329" t="s">
        <v>2657</v>
      </c>
      <c r="AP2329">
        <v>1</v>
      </c>
      <c r="AQ2329">
        <v>1</v>
      </c>
    </row>
    <row r="2330" spans="1:43" x14ac:dyDescent="0.25">
      <c r="A2330" t="s">
        <v>1736</v>
      </c>
      <c r="B2330" t="s">
        <v>2653</v>
      </c>
      <c r="C2330" t="s">
        <v>1736</v>
      </c>
      <c r="D2330" t="s">
        <v>2653</v>
      </c>
      <c r="E2330" t="s">
        <v>2653</v>
      </c>
      <c r="F2330" t="s">
        <v>6150</v>
      </c>
      <c r="G2330">
        <v>1</v>
      </c>
      <c r="H2330" t="s">
        <v>3732</v>
      </c>
      <c r="I2330" t="s">
        <v>2686</v>
      </c>
      <c r="J2330" t="s">
        <v>2686</v>
      </c>
      <c r="K2330" t="s">
        <v>2687</v>
      </c>
      <c r="L2330" t="s">
        <v>2687</v>
      </c>
      <c r="M2330" t="s">
        <v>7113</v>
      </c>
      <c r="N2330" t="s">
        <v>7113</v>
      </c>
      <c r="Q2330" s="83">
        <v>3</v>
      </c>
      <c r="R2330" t="s">
        <v>46</v>
      </c>
      <c r="S2330" t="s">
        <v>32</v>
      </c>
      <c r="T2330">
        <v>8.6</v>
      </c>
      <c r="U2330" s="83">
        <v>135.00000000000003</v>
      </c>
      <c r="V2330">
        <v>129</v>
      </c>
      <c r="W2330">
        <v>46</v>
      </c>
      <c r="X2330">
        <v>43</v>
      </c>
      <c r="Y2330">
        <v>3</v>
      </c>
      <c r="AA2330" t="s">
        <v>4282</v>
      </c>
      <c r="AB2330" t="s">
        <v>4283</v>
      </c>
      <c r="AC2330" t="s">
        <v>272</v>
      </c>
      <c r="AD2330" t="s">
        <v>32</v>
      </c>
      <c r="AE2330" t="s">
        <v>277</v>
      </c>
      <c r="AF2330" t="s">
        <v>1862</v>
      </c>
      <c r="AG2330" t="s">
        <v>2688</v>
      </c>
      <c r="AH2330" t="s">
        <v>2688</v>
      </c>
      <c r="AI2330" t="s">
        <v>2689</v>
      </c>
      <c r="AJ2330" t="s">
        <v>38</v>
      </c>
      <c r="AK2330" t="s">
        <v>3835</v>
      </c>
      <c r="AL2330" t="s">
        <v>108</v>
      </c>
      <c r="AM2330" t="s">
        <v>40</v>
      </c>
      <c r="AN2330" t="s">
        <v>40</v>
      </c>
      <c r="AO2330" t="s">
        <v>2657</v>
      </c>
      <c r="AP2330">
        <v>1</v>
      </c>
      <c r="AQ2330">
        <v>1</v>
      </c>
    </row>
    <row r="2331" spans="1:43" x14ac:dyDescent="0.25">
      <c r="A2331" t="s">
        <v>1736</v>
      </c>
      <c r="B2331" t="s">
        <v>2653</v>
      </c>
      <c r="C2331" t="s">
        <v>1736</v>
      </c>
      <c r="D2331" t="s">
        <v>2653</v>
      </c>
      <c r="E2331" t="s">
        <v>2653</v>
      </c>
      <c r="F2331" t="s">
        <v>7114</v>
      </c>
      <c r="G2331">
        <v>1</v>
      </c>
      <c r="H2331" t="s">
        <v>3732</v>
      </c>
      <c r="I2331" t="s">
        <v>2698</v>
      </c>
      <c r="J2331" t="s">
        <v>2698</v>
      </c>
      <c r="K2331" t="s">
        <v>2699</v>
      </c>
      <c r="L2331" t="s">
        <v>2699</v>
      </c>
      <c r="M2331" t="s">
        <v>7115</v>
      </c>
      <c r="N2331" t="s">
        <v>7115</v>
      </c>
      <c r="Q2331" s="83">
        <v>3</v>
      </c>
      <c r="R2331" t="s">
        <v>46</v>
      </c>
      <c r="S2331" t="s">
        <v>4345</v>
      </c>
      <c r="T2331">
        <v>5</v>
      </c>
      <c r="U2331" s="83">
        <v>84</v>
      </c>
      <c r="V2331">
        <v>75</v>
      </c>
      <c r="W2331">
        <v>30</v>
      </c>
      <c r="X2331">
        <v>25</v>
      </c>
      <c r="Y2331">
        <v>5</v>
      </c>
      <c r="AA2331" t="s">
        <v>4282</v>
      </c>
      <c r="AB2331" t="s">
        <v>4283</v>
      </c>
      <c r="AC2331" t="s">
        <v>50</v>
      </c>
      <c r="AD2331" t="s">
        <v>32</v>
      </c>
      <c r="AE2331" t="s">
        <v>277</v>
      </c>
      <c r="AF2331" t="s">
        <v>2269</v>
      </c>
      <c r="AG2331" t="s">
        <v>2700</v>
      </c>
      <c r="AH2331" t="s">
        <v>2700</v>
      </c>
      <c r="AI2331" t="s">
        <v>2701</v>
      </c>
      <c r="AJ2331" t="s">
        <v>38</v>
      </c>
      <c r="AK2331" t="s">
        <v>3835</v>
      </c>
      <c r="AL2331" t="s">
        <v>108</v>
      </c>
      <c r="AM2331" t="s">
        <v>40</v>
      </c>
      <c r="AN2331" t="s">
        <v>40</v>
      </c>
      <c r="AO2331" t="s">
        <v>2657</v>
      </c>
      <c r="AP2331">
        <v>1</v>
      </c>
      <c r="AQ2331">
        <v>1</v>
      </c>
    </row>
    <row r="2332" spans="1:43" x14ac:dyDescent="0.25">
      <c r="A2332" t="s">
        <v>1736</v>
      </c>
      <c r="B2332" t="s">
        <v>2653</v>
      </c>
      <c r="C2332" t="s">
        <v>1736</v>
      </c>
      <c r="D2332" t="s">
        <v>2653</v>
      </c>
      <c r="E2332" t="s">
        <v>2653</v>
      </c>
      <c r="F2332" t="s">
        <v>5408</v>
      </c>
      <c r="G2332">
        <v>1</v>
      </c>
      <c r="H2332" t="s">
        <v>3732</v>
      </c>
      <c r="I2332" t="s">
        <v>2710</v>
      </c>
      <c r="J2332" t="s">
        <v>2710</v>
      </c>
      <c r="K2332" t="s">
        <v>2711</v>
      </c>
      <c r="L2332" t="s">
        <v>2711</v>
      </c>
      <c r="M2332" t="s">
        <v>7116</v>
      </c>
      <c r="N2332" t="s">
        <v>7116</v>
      </c>
      <c r="Q2332" s="83">
        <v>3</v>
      </c>
      <c r="R2332" t="s">
        <v>46</v>
      </c>
      <c r="S2332" t="s">
        <v>32</v>
      </c>
      <c r="T2332">
        <v>5.4</v>
      </c>
      <c r="U2332" s="83">
        <v>86.999999999999986</v>
      </c>
      <c r="V2332">
        <v>81</v>
      </c>
      <c r="W2332">
        <v>30</v>
      </c>
      <c r="X2332">
        <v>27</v>
      </c>
      <c r="Y2332">
        <v>3</v>
      </c>
      <c r="AA2332" t="s">
        <v>4282</v>
      </c>
      <c r="AB2332" t="s">
        <v>4283</v>
      </c>
      <c r="AC2332" t="s">
        <v>234</v>
      </c>
      <c r="AD2332" t="s">
        <v>32</v>
      </c>
      <c r="AE2332" t="s">
        <v>277</v>
      </c>
      <c r="AF2332" t="s">
        <v>2664</v>
      </c>
      <c r="AG2332" t="s">
        <v>2700</v>
      </c>
      <c r="AH2332" t="s">
        <v>2700</v>
      </c>
      <c r="AI2332" t="s">
        <v>2701</v>
      </c>
      <c r="AJ2332" t="s">
        <v>38</v>
      </c>
      <c r="AK2332" t="s">
        <v>3835</v>
      </c>
      <c r="AL2332" t="s">
        <v>108</v>
      </c>
      <c r="AM2332" t="s">
        <v>40</v>
      </c>
      <c r="AN2332" t="s">
        <v>40</v>
      </c>
      <c r="AO2332" t="s">
        <v>2657</v>
      </c>
      <c r="AP2332">
        <v>1</v>
      </c>
      <c r="AQ2332">
        <v>1</v>
      </c>
    </row>
    <row r="2333" spans="1:43" x14ac:dyDescent="0.25">
      <c r="A2333" t="s">
        <v>1736</v>
      </c>
      <c r="B2333" t="s">
        <v>2653</v>
      </c>
      <c r="C2333" t="s">
        <v>1736</v>
      </c>
      <c r="D2333" t="s">
        <v>2653</v>
      </c>
      <c r="E2333" t="s">
        <v>2653</v>
      </c>
      <c r="F2333" t="s">
        <v>5922</v>
      </c>
      <c r="G2333">
        <v>1</v>
      </c>
      <c r="H2333" t="s">
        <v>3732</v>
      </c>
      <c r="I2333" t="s">
        <v>2712</v>
      </c>
      <c r="J2333" t="s">
        <v>2712</v>
      </c>
      <c r="K2333" t="s">
        <v>2713</v>
      </c>
      <c r="L2333" t="s">
        <v>2713</v>
      </c>
      <c r="M2333" t="s">
        <v>7117</v>
      </c>
      <c r="N2333" t="s">
        <v>7117</v>
      </c>
      <c r="Q2333" s="83">
        <v>3</v>
      </c>
      <c r="R2333" t="s">
        <v>46</v>
      </c>
      <c r="S2333" t="s">
        <v>32</v>
      </c>
      <c r="T2333">
        <v>5.6</v>
      </c>
      <c r="U2333" s="83">
        <v>90</v>
      </c>
      <c r="V2333">
        <v>84</v>
      </c>
      <c r="W2333">
        <v>30</v>
      </c>
      <c r="X2333">
        <v>28</v>
      </c>
      <c r="Y2333">
        <v>2</v>
      </c>
      <c r="AA2333" t="s">
        <v>4282</v>
      </c>
      <c r="AB2333" t="s">
        <v>4283</v>
      </c>
      <c r="AC2333" t="s">
        <v>50</v>
      </c>
      <c r="AD2333" t="s">
        <v>32</v>
      </c>
      <c r="AE2333" t="s">
        <v>277</v>
      </c>
      <c r="AF2333" t="s">
        <v>2306</v>
      </c>
      <c r="AG2333" t="s">
        <v>2688</v>
      </c>
      <c r="AH2333" t="s">
        <v>2688</v>
      </c>
      <c r="AI2333" t="s">
        <v>2689</v>
      </c>
      <c r="AJ2333" t="s">
        <v>38</v>
      </c>
      <c r="AK2333" t="s">
        <v>3835</v>
      </c>
      <c r="AL2333" t="s">
        <v>108</v>
      </c>
      <c r="AM2333" t="s">
        <v>40</v>
      </c>
      <c r="AN2333" t="s">
        <v>40</v>
      </c>
      <c r="AO2333" t="s">
        <v>2657</v>
      </c>
      <c r="AP2333">
        <v>1</v>
      </c>
      <c r="AQ2333">
        <v>1</v>
      </c>
    </row>
    <row r="2334" spans="1:43" x14ac:dyDescent="0.25">
      <c r="A2334" t="s">
        <v>1736</v>
      </c>
      <c r="B2334" t="s">
        <v>2653</v>
      </c>
      <c r="C2334" t="s">
        <v>1736</v>
      </c>
      <c r="D2334" t="s">
        <v>2653</v>
      </c>
      <c r="E2334" t="s">
        <v>2653</v>
      </c>
      <c r="F2334" t="s">
        <v>3742</v>
      </c>
      <c r="G2334">
        <v>1</v>
      </c>
      <c r="H2334" t="s">
        <v>3732</v>
      </c>
      <c r="I2334" t="s">
        <v>2716</v>
      </c>
      <c r="J2334" t="s">
        <v>2716</v>
      </c>
      <c r="K2334" t="s">
        <v>2717</v>
      </c>
      <c r="L2334" t="s">
        <v>2717</v>
      </c>
      <c r="M2334" t="s">
        <v>7118</v>
      </c>
      <c r="N2334" t="s">
        <v>7118</v>
      </c>
      <c r="Q2334" s="83">
        <v>3</v>
      </c>
      <c r="R2334" t="s">
        <v>46</v>
      </c>
      <c r="S2334" t="s">
        <v>32</v>
      </c>
      <c r="T2334">
        <v>3.2</v>
      </c>
      <c r="U2334" s="83">
        <v>48</v>
      </c>
      <c r="V2334">
        <v>48</v>
      </c>
      <c r="W2334">
        <v>17</v>
      </c>
      <c r="X2334">
        <v>16</v>
      </c>
      <c r="Y2334">
        <v>1</v>
      </c>
      <c r="AA2334" t="s">
        <v>4282</v>
      </c>
      <c r="AB2334" t="s">
        <v>4283</v>
      </c>
      <c r="AC2334" t="s">
        <v>47</v>
      </c>
      <c r="AD2334" t="s">
        <v>32</v>
      </c>
      <c r="AE2334" t="s">
        <v>277</v>
      </c>
      <c r="AF2334" t="s">
        <v>1862</v>
      </c>
      <c r="AG2334" t="s">
        <v>2688</v>
      </c>
      <c r="AH2334" t="s">
        <v>2688</v>
      </c>
      <c r="AI2334" t="s">
        <v>2689</v>
      </c>
      <c r="AJ2334" t="s">
        <v>38</v>
      </c>
      <c r="AK2334" t="s">
        <v>3835</v>
      </c>
      <c r="AL2334" t="s">
        <v>108</v>
      </c>
      <c r="AM2334" t="s">
        <v>40</v>
      </c>
      <c r="AN2334" t="s">
        <v>40</v>
      </c>
      <c r="AO2334" t="s">
        <v>2657</v>
      </c>
      <c r="AP2334">
        <v>1</v>
      </c>
      <c r="AQ2334">
        <v>1</v>
      </c>
    </row>
    <row r="2335" spans="1:43" x14ac:dyDescent="0.25">
      <c r="A2335" t="s">
        <v>1736</v>
      </c>
      <c r="B2335" t="s">
        <v>2653</v>
      </c>
      <c r="C2335" t="s">
        <v>1736</v>
      </c>
      <c r="D2335" t="s">
        <v>2653</v>
      </c>
      <c r="E2335" t="s">
        <v>2653</v>
      </c>
      <c r="F2335" t="s">
        <v>3769</v>
      </c>
      <c r="G2335">
        <v>1</v>
      </c>
      <c r="H2335" t="s">
        <v>3732</v>
      </c>
      <c r="I2335" t="s">
        <v>2723</v>
      </c>
      <c r="J2335" t="s">
        <v>2723</v>
      </c>
      <c r="K2335" t="s">
        <v>2724</v>
      </c>
      <c r="L2335" t="s">
        <v>2724</v>
      </c>
      <c r="M2335" t="s">
        <v>7119</v>
      </c>
      <c r="N2335" t="s">
        <v>7119</v>
      </c>
      <c r="Q2335" s="83">
        <v>3</v>
      </c>
      <c r="R2335" t="s">
        <v>3875</v>
      </c>
      <c r="S2335" t="s">
        <v>32</v>
      </c>
      <c r="T2335">
        <v>2.8</v>
      </c>
      <c r="U2335" s="83">
        <v>42</v>
      </c>
      <c r="V2335">
        <v>42</v>
      </c>
      <c r="W2335">
        <v>12</v>
      </c>
      <c r="X2335">
        <v>14</v>
      </c>
      <c r="Y2335">
        <v>-2</v>
      </c>
      <c r="AA2335" t="s">
        <v>4282</v>
      </c>
      <c r="AB2335" t="s">
        <v>4283</v>
      </c>
      <c r="AC2335" t="s">
        <v>272</v>
      </c>
      <c r="AD2335" t="s">
        <v>32</v>
      </c>
      <c r="AE2335" t="s">
        <v>277</v>
      </c>
      <c r="AF2335" t="s">
        <v>2725</v>
      </c>
      <c r="AG2335" t="s">
        <v>2700</v>
      </c>
      <c r="AH2335" t="s">
        <v>2700</v>
      </c>
      <c r="AI2335" t="s">
        <v>2701</v>
      </c>
      <c r="AJ2335" t="s">
        <v>38</v>
      </c>
      <c r="AK2335" t="s">
        <v>3835</v>
      </c>
      <c r="AL2335" t="s">
        <v>108</v>
      </c>
      <c r="AM2335" t="s">
        <v>40</v>
      </c>
      <c r="AN2335" t="s">
        <v>40</v>
      </c>
      <c r="AO2335" t="s">
        <v>2657</v>
      </c>
      <c r="AP2335">
        <v>1</v>
      </c>
      <c r="AQ2335">
        <v>1</v>
      </c>
    </row>
    <row r="2336" spans="1:43" x14ac:dyDescent="0.25">
      <c r="A2336" t="s">
        <v>1736</v>
      </c>
      <c r="B2336" t="s">
        <v>2653</v>
      </c>
      <c r="C2336" t="s">
        <v>1736</v>
      </c>
      <c r="D2336" t="s">
        <v>2653</v>
      </c>
      <c r="E2336" t="s">
        <v>2653</v>
      </c>
      <c r="F2336" t="s">
        <v>4551</v>
      </c>
      <c r="G2336">
        <v>0</v>
      </c>
      <c r="H2336" t="s">
        <v>3732</v>
      </c>
      <c r="I2336" t="s">
        <v>2728</v>
      </c>
      <c r="J2336" t="s">
        <v>2728</v>
      </c>
      <c r="K2336" t="s">
        <v>374</v>
      </c>
      <c r="L2336" t="s">
        <v>374</v>
      </c>
      <c r="M2336" t="s">
        <v>7120</v>
      </c>
      <c r="N2336" t="s">
        <v>7120</v>
      </c>
      <c r="Q2336" s="83">
        <v>3</v>
      </c>
      <c r="R2336" t="s">
        <v>834</v>
      </c>
      <c r="S2336" t="s">
        <v>32</v>
      </c>
      <c r="T2336">
        <v>0.8</v>
      </c>
      <c r="U2336" s="83">
        <v>12</v>
      </c>
      <c r="V2336">
        <v>12</v>
      </c>
      <c r="W2336">
        <v>2</v>
      </c>
      <c r="X2336">
        <v>4</v>
      </c>
      <c r="Y2336">
        <v>-2</v>
      </c>
      <c r="AA2336" t="s">
        <v>4282</v>
      </c>
      <c r="AB2336" t="s">
        <v>4283</v>
      </c>
      <c r="AC2336" t="s">
        <v>57</v>
      </c>
      <c r="AD2336" t="s">
        <v>57</v>
      </c>
      <c r="AG2336" t="s">
        <v>2665</v>
      </c>
      <c r="AH2336" t="s">
        <v>2665</v>
      </c>
      <c r="AI2336" t="s">
        <v>2666</v>
      </c>
      <c r="AJ2336" t="s">
        <v>38</v>
      </c>
      <c r="AK2336" t="s">
        <v>3835</v>
      </c>
      <c r="AL2336" t="s">
        <v>108</v>
      </c>
      <c r="AM2336" t="s">
        <v>40</v>
      </c>
      <c r="AN2336" t="s">
        <v>40</v>
      </c>
      <c r="AO2336" t="s">
        <v>2657</v>
      </c>
      <c r="AP2336">
        <v>1</v>
      </c>
      <c r="AQ2336">
        <v>1</v>
      </c>
    </row>
    <row r="2337" spans="1:43" x14ac:dyDescent="0.25">
      <c r="A2337" t="s">
        <v>1736</v>
      </c>
      <c r="B2337" t="s">
        <v>2653</v>
      </c>
      <c r="C2337" t="s">
        <v>1736</v>
      </c>
      <c r="D2337" t="s">
        <v>2653</v>
      </c>
      <c r="E2337" t="s">
        <v>2653</v>
      </c>
      <c r="F2337" t="s">
        <v>6560</v>
      </c>
      <c r="G2337">
        <v>0</v>
      </c>
      <c r="H2337" t="s">
        <v>3732</v>
      </c>
      <c r="I2337" t="s">
        <v>2729</v>
      </c>
      <c r="J2337" t="s">
        <v>2729</v>
      </c>
      <c r="K2337" t="s">
        <v>2730</v>
      </c>
      <c r="L2337" t="s">
        <v>2730</v>
      </c>
      <c r="M2337" t="s">
        <v>7121</v>
      </c>
      <c r="N2337" t="s">
        <v>7121</v>
      </c>
      <c r="Q2337" s="83">
        <v>3</v>
      </c>
      <c r="R2337" t="s">
        <v>46</v>
      </c>
      <c r="S2337" t="s">
        <v>143</v>
      </c>
      <c r="T2337">
        <v>0.2</v>
      </c>
      <c r="U2337" s="83">
        <v>3</v>
      </c>
      <c r="V2337">
        <v>3</v>
      </c>
      <c r="W2337">
        <v>1</v>
      </c>
      <c r="X2337">
        <v>1</v>
      </c>
      <c r="Y2337">
        <v>0</v>
      </c>
      <c r="AA2337" t="s">
        <v>4282</v>
      </c>
      <c r="AB2337" t="s">
        <v>4283</v>
      </c>
      <c r="AC2337" t="s">
        <v>56</v>
      </c>
      <c r="AD2337" t="s">
        <v>57</v>
      </c>
      <c r="AG2337" t="s">
        <v>2700</v>
      </c>
      <c r="AH2337" t="s">
        <v>2700</v>
      </c>
      <c r="AI2337" t="s">
        <v>2701</v>
      </c>
      <c r="AJ2337" t="s">
        <v>38</v>
      </c>
      <c r="AK2337" t="s">
        <v>3835</v>
      </c>
      <c r="AL2337" t="s">
        <v>108</v>
      </c>
      <c r="AM2337" t="s">
        <v>40</v>
      </c>
      <c r="AN2337" t="s">
        <v>40</v>
      </c>
      <c r="AO2337" t="s">
        <v>2657</v>
      </c>
      <c r="AP2337">
        <v>1</v>
      </c>
      <c r="AQ2337">
        <v>1</v>
      </c>
    </row>
    <row r="2338" spans="1:43" x14ac:dyDescent="0.25">
      <c r="A2338" t="s">
        <v>1736</v>
      </c>
      <c r="B2338" t="s">
        <v>2653</v>
      </c>
      <c r="C2338" t="s">
        <v>1736</v>
      </c>
      <c r="D2338" t="s">
        <v>2653</v>
      </c>
      <c r="E2338" t="s">
        <v>2653</v>
      </c>
      <c r="F2338" t="s">
        <v>6560</v>
      </c>
      <c r="G2338">
        <v>0</v>
      </c>
      <c r="H2338" t="s">
        <v>3732</v>
      </c>
      <c r="I2338" t="s">
        <v>2729</v>
      </c>
      <c r="J2338" t="s">
        <v>2729</v>
      </c>
      <c r="K2338" t="s">
        <v>2730</v>
      </c>
      <c r="L2338" t="s">
        <v>2730</v>
      </c>
      <c r="M2338" t="s">
        <v>7122</v>
      </c>
      <c r="N2338" t="s">
        <v>7122</v>
      </c>
      <c r="Q2338" s="83">
        <v>3</v>
      </c>
      <c r="R2338" t="s">
        <v>46</v>
      </c>
      <c r="S2338" t="s">
        <v>143</v>
      </c>
      <c r="T2338">
        <v>0.2</v>
      </c>
      <c r="U2338" s="83">
        <v>3</v>
      </c>
      <c r="V2338">
        <v>3</v>
      </c>
      <c r="W2338">
        <v>1</v>
      </c>
      <c r="X2338">
        <v>1</v>
      </c>
      <c r="Y2338">
        <v>0</v>
      </c>
      <c r="AA2338" t="s">
        <v>4282</v>
      </c>
      <c r="AB2338" t="s">
        <v>4283</v>
      </c>
      <c r="AC2338" t="s">
        <v>56</v>
      </c>
      <c r="AD2338" t="s">
        <v>57</v>
      </c>
      <c r="AG2338" t="s">
        <v>2700</v>
      </c>
      <c r="AH2338" t="s">
        <v>2700</v>
      </c>
      <c r="AI2338" t="s">
        <v>2701</v>
      </c>
      <c r="AJ2338" t="s">
        <v>38</v>
      </c>
      <c r="AK2338" t="s">
        <v>3835</v>
      </c>
      <c r="AL2338" t="s">
        <v>108</v>
      </c>
      <c r="AM2338" t="s">
        <v>40</v>
      </c>
      <c r="AN2338" t="s">
        <v>40</v>
      </c>
      <c r="AO2338" t="s">
        <v>2657</v>
      </c>
      <c r="AP2338">
        <v>1</v>
      </c>
      <c r="AQ2338">
        <v>1</v>
      </c>
    </row>
    <row r="2339" spans="1:43" x14ac:dyDescent="0.25">
      <c r="A2339" t="s">
        <v>1736</v>
      </c>
      <c r="B2339" t="s">
        <v>2653</v>
      </c>
      <c r="C2339" t="s">
        <v>1736</v>
      </c>
      <c r="D2339" t="s">
        <v>2653</v>
      </c>
      <c r="E2339" t="s">
        <v>2653</v>
      </c>
      <c r="F2339" t="s">
        <v>4385</v>
      </c>
      <c r="G2339">
        <v>0</v>
      </c>
      <c r="H2339" t="s">
        <v>3732</v>
      </c>
      <c r="I2339" t="s">
        <v>2731</v>
      </c>
      <c r="J2339" t="s">
        <v>2731</v>
      </c>
      <c r="K2339" t="s">
        <v>531</v>
      </c>
      <c r="L2339" t="s">
        <v>531</v>
      </c>
      <c r="M2339" t="s">
        <v>7123</v>
      </c>
      <c r="N2339" t="s">
        <v>7123</v>
      </c>
      <c r="Q2339" s="83">
        <v>3</v>
      </c>
      <c r="R2339" t="s">
        <v>55</v>
      </c>
      <c r="S2339" t="s">
        <v>55</v>
      </c>
      <c r="T2339">
        <v>0.2</v>
      </c>
      <c r="U2339" s="83">
        <v>3</v>
      </c>
      <c r="V2339">
        <v>3</v>
      </c>
      <c r="W2339">
        <v>1</v>
      </c>
      <c r="X2339">
        <v>1</v>
      </c>
      <c r="Y2339">
        <v>0</v>
      </c>
      <c r="AA2339" t="s">
        <v>4282</v>
      </c>
      <c r="AB2339" t="s">
        <v>4283</v>
      </c>
      <c r="AC2339" t="s">
        <v>56</v>
      </c>
      <c r="AD2339" t="s">
        <v>57</v>
      </c>
      <c r="AG2339" t="s">
        <v>2700</v>
      </c>
      <c r="AH2339" t="s">
        <v>2700</v>
      </c>
      <c r="AI2339" t="s">
        <v>2701</v>
      </c>
      <c r="AJ2339" t="s">
        <v>38</v>
      </c>
      <c r="AK2339" t="s">
        <v>3835</v>
      </c>
      <c r="AL2339" t="s">
        <v>108</v>
      </c>
      <c r="AM2339" t="s">
        <v>40</v>
      </c>
      <c r="AN2339" t="s">
        <v>40</v>
      </c>
      <c r="AO2339" t="s">
        <v>2657</v>
      </c>
      <c r="AP2339">
        <v>1</v>
      </c>
      <c r="AQ2339">
        <v>1</v>
      </c>
    </row>
    <row r="2340" spans="1:43" x14ac:dyDescent="0.25">
      <c r="A2340" t="s">
        <v>1736</v>
      </c>
      <c r="B2340" t="s">
        <v>2653</v>
      </c>
      <c r="C2340" t="s">
        <v>1736</v>
      </c>
      <c r="D2340" t="s">
        <v>2653</v>
      </c>
      <c r="E2340" t="s">
        <v>2653</v>
      </c>
      <c r="F2340" t="s">
        <v>4385</v>
      </c>
      <c r="G2340">
        <v>0</v>
      </c>
      <c r="H2340" t="s">
        <v>3732</v>
      </c>
      <c r="I2340" t="s">
        <v>2731</v>
      </c>
      <c r="J2340" t="s">
        <v>2731</v>
      </c>
      <c r="K2340" t="s">
        <v>531</v>
      </c>
      <c r="L2340" t="s">
        <v>531</v>
      </c>
      <c r="M2340" t="s">
        <v>7124</v>
      </c>
      <c r="N2340" t="s">
        <v>7124</v>
      </c>
      <c r="Q2340" s="83">
        <v>3</v>
      </c>
      <c r="R2340" t="s">
        <v>55</v>
      </c>
      <c r="S2340" t="s">
        <v>55</v>
      </c>
      <c r="T2340">
        <v>0.2</v>
      </c>
      <c r="U2340" s="83">
        <v>3</v>
      </c>
      <c r="V2340">
        <v>3</v>
      </c>
      <c r="W2340">
        <v>1</v>
      </c>
      <c r="X2340">
        <v>1</v>
      </c>
      <c r="Y2340">
        <v>0</v>
      </c>
      <c r="AA2340" t="s">
        <v>4282</v>
      </c>
      <c r="AB2340" t="s">
        <v>4283</v>
      </c>
      <c r="AC2340" t="s">
        <v>56</v>
      </c>
      <c r="AD2340" t="s">
        <v>57</v>
      </c>
      <c r="AG2340" t="s">
        <v>2700</v>
      </c>
      <c r="AH2340" t="s">
        <v>2700</v>
      </c>
      <c r="AI2340" t="s">
        <v>2701</v>
      </c>
      <c r="AJ2340" t="s">
        <v>38</v>
      </c>
      <c r="AK2340" t="s">
        <v>3835</v>
      </c>
      <c r="AL2340" t="s">
        <v>108</v>
      </c>
      <c r="AM2340" t="s">
        <v>40</v>
      </c>
      <c r="AN2340" t="s">
        <v>40</v>
      </c>
      <c r="AO2340" t="s">
        <v>2657</v>
      </c>
      <c r="AP2340">
        <v>1</v>
      </c>
      <c r="AQ2340">
        <v>1</v>
      </c>
    </row>
    <row r="2341" spans="1:43" x14ac:dyDescent="0.25">
      <c r="A2341" t="s">
        <v>1736</v>
      </c>
      <c r="B2341" t="s">
        <v>2653</v>
      </c>
      <c r="C2341" t="s">
        <v>1736</v>
      </c>
      <c r="D2341" t="s">
        <v>2653</v>
      </c>
      <c r="E2341" t="s">
        <v>2653</v>
      </c>
      <c r="F2341" t="s">
        <v>4385</v>
      </c>
      <c r="G2341">
        <v>0</v>
      </c>
      <c r="H2341" t="s">
        <v>3732</v>
      </c>
      <c r="I2341" t="s">
        <v>2731</v>
      </c>
      <c r="J2341" t="s">
        <v>2731</v>
      </c>
      <c r="K2341" t="s">
        <v>531</v>
      </c>
      <c r="L2341" t="s">
        <v>531</v>
      </c>
      <c r="M2341" t="s">
        <v>7125</v>
      </c>
      <c r="N2341" t="s">
        <v>7125</v>
      </c>
      <c r="Q2341" s="83">
        <v>3</v>
      </c>
      <c r="R2341" t="s">
        <v>55</v>
      </c>
      <c r="S2341" t="s">
        <v>55</v>
      </c>
      <c r="T2341">
        <v>0.2</v>
      </c>
      <c r="U2341" s="83">
        <v>3</v>
      </c>
      <c r="V2341">
        <v>3</v>
      </c>
      <c r="W2341">
        <v>1</v>
      </c>
      <c r="X2341">
        <v>1</v>
      </c>
      <c r="Y2341">
        <v>0</v>
      </c>
      <c r="AA2341" t="s">
        <v>4282</v>
      </c>
      <c r="AB2341" t="s">
        <v>4283</v>
      </c>
      <c r="AC2341" t="s">
        <v>56</v>
      </c>
      <c r="AD2341" t="s">
        <v>57</v>
      </c>
      <c r="AG2341" t="s">
        <v>2665</v>
      </c>
      <c r="AH2341" t="s">
        <v>2665</v>
      </c>
      <c r="AI2341" t="s">
        <v>2666</v>
      </c>
      <c r="AJ2341" t="s">
        <v>38</v>
      </c>
      <c r="AK2341" t="s">
        <v>3835</v>
      </c>
      <c r="AL2341" t="s">
        <v>108</v>
      </c>
      <c r="AM2341" t="s">
        <v>40</v>
      </c>
      <c r="AN2341" t="s">
        <v>40</v>
      </c>
      <c r="AO2341" t="s">
        <v>2657</v>
      </c>
      <c r="AP2341">
        <v>1</v>
      </c>
      <c r="AQ2341">
        <v>1</v>
      </c>
    </row>
    <row r="2342" spans="1:43" x14ac:dyDescent="0.25">
      <c r="A2342" t="s">
        <v>1736</v>
      </c>
      <c r="B2342" t="s">
        <v>2653</v>
      </c>
      <c r="C2342" t="s">
        <v>1736</v>
      </c>
      <c r="D2342" t="s">
        <v>2653</v>
      </c>
      <c r="E2342" t="s">
        <v>2653</v>
      </c>
      <c r="F2342" t="s">
        <v>4385</v>
      </c>
      <c r="G2342">
        <v>0</v>
      </c>
      <c r="H2342" t="s">
        <v>3732</v>
      </c>
      <c r="I2342" t="s">
        <v>2731</v>
      </c>
      <c r="J2342" t="s">
        <v>2731</v>
      </c>
      <c r="K2342" t="s">
        <v>531</v>
      </c>
      <c r="L2342" t="s">
        <v>531</v>
      </c>
      <c r="M2342" t="s">
        <v>7126</v>
      </c>
      <c r="N2342" t="s">
        <v>7126</v>
      </c>
      <c r="Q2342" s="83">
        <v>3</v>
      </c>
      <c r="R2342" t="s">
        <v>55</v>
      </c>
      <c r="S2342" t="s">
        <v>55</v>
      </c>
      <c r="T2342">
        <v>0.2</v>
      </c>
      <c r="U2342" s="83">
        <v>3</v>
      </c>
      <c r="V2342">
        <v>3</v>
      </c>
      <c r="W2342">
        <v>1</v>
      </c>
      <c r="X2342">
        <v>1</v>
      </c>
      <c r="Y2342">
        <v>0</v>
      </c>
      <c r="AA2342" t="s">
        <v>4282</v>
      </c>
      <c r="AB2342" t="s">
        <v>4283</v>
      </c>
      <c r="AC2342" t="s">
        <v>56</v>
      </c>
      <c r="AD2342" t="s">
        <v>57</v>
      </c>
      <c r="AG2342" t="s">
        <v>2665</v>
      </c>
      <c r="AH2342" t="s">
        <v>2665</v>
      </c>
      <c r="AI2342" t="s">
        <v>2666</v>
      </c>
      <c r="AJ2342" t="s">
        <v>38</v>
      </c>
      <c r="AK2342" t="s">
        <v>3835</v>
      </c>
      <c r="AL2342" t="s">
        <v>108</v>
      </c>
      <c r="AM2342" t="s">
        <v>40</v>
      </c>
      <c r="AN2342" t="s">
        <v>40</v>
      </c>
      <c r="AO2342" t="s">
        <v>2657</v>
      </c>
      <c r="AP2342">
        <v>1</v>
      </c>
      <c r="AQ2342">
        <v>1</v>
      </c>
    </row>
    <row r="2343" spans="1:43" x14ac:dyDescent="0.25">
      <c r="A2343" t="s">
        <v>67</v>
      </c>
      <c r="B2343" t="s">
        <v>58</v>
      </c>
      <c r="C2343" t="s">
        <v>67</v>
      </c>
      <c r="D2343" t="s">
        <v>58</v>
      </c>
      <c r="E2343" t="s">
        <v>4294</v>
      </c>
      <c r="F2343" t="s">
        <v>4280</v>
      </c>
      <c r="G2343">
        <v>0</v>
      </c>
      <c r="H2343" t="s">
        <v>3730</v>
      </c>
      <c r="I2343" t="s">
        <v>59</v>
      </c>
      <c r="J2343" t="s">
        <v>59</v>
      </c>
      <c r="K2343" t="s">
        <v>60</v>
      </c>
      <c r="L2343" t="s">
        <v>60</v>
      </c>
      <c r="M2343" t="s">
        <v>4295</v>
      </c>
      <c r="N2343" t="s">
        <v>4295</v>
      </c>
      <c r="Q2343" s="83">
        <v>5</v>
      </c>
      <c r="R2343" t="s">
        <v>4296</v>
      </c>
      <c r="S2343" t="s">
        <v>32</v>
      </c>
      <c r="T2343">
        <v>0.33</v>
      </c>
      <c r="U2343" s="83">
        <v>5</v>
      </c>
      <c r="V2343">
        <v>5</v>
      </c>
      <c r="W2343">
        <v>2</v>
      </c>
      <c r="X2343">
        <v>1</v>
      </c>
      <c r="Y2343">
        <v>1</v>
      </c>
      <c r="AA2343" t="s">
        <v>4282</v>
      </c>
      <c r="AB2343" t="s">
        <v>4283</v>
      </c>
      <c r="AC2343" t="s">
        <v>57</v>
      </c>
      <c r="AD2343" t="s">
        <v>57</v>
      </c>
      <c r="AE2343" t="s">
        <v>1478</v>
      </c>
      <c r="AG2343" t="s">
        <v>4297</v>
      </c>
      <c r="AH2343" t="s">
        <v>4297</v>
      </c>
      <c r="AI2343" t="s">
        <v>61</v>
      </c>
      <c r="AJ2343" t="s">
        <v>38</v>
      </c>
    </row>
    <row r="2344" spans="1:43" x14ac:dyDescent="0.25">
      <c r="A2344" t="s">
        <v>67</v>
      </c>
      <c r="B2344" t="s">
        <v>58</v>
      </c>
      <c r="C2344" t="s">
        <v>67</v>
      </c>
      <c r="D2344" t="s">
        <v>58</v>
      </c>
      <c r="E2344" t="s">
        <v>4294</v>
      </c>
      <c r="F2344" t="s">
        <v>4280</v>
      </c>
      <c r="G2344">
        <v>0</v>
      </c>
      <c r="H2344" t="s">
        <v>3730</v>
      </c>
      <c r="I2344" t="s">
        <v>59</v>
      </c>
      <c r="J2344" t="s">
        <v>59</v>
      </c>
      <c r="K2344" t="s">
        <v>60</v>
      </c>
      <c r="L2344" t="s">
        <v>60</v>
      </c>
      <c r="M2344" t="s">
        <v>4298</v>
      </c>
      <c r="N2344" t="s">
        <v>4298</v>
      </c>
      <c r="Q2344" s="83">
        <v>1</v>
      </c>
      <c r="R2344" t="s">
        <v>4296</v>
      </c>
      <c r="S2344" t="s">
        <v>32</v>
      </c>
      <c r="T2344">
        <v>0.27</v>
      </c>
      <c r="U2344" s="83">
        <v>4</v>
      </c>
      <c r="V2344">
        <v>4</v>
      </c>
      <c r="W2344">
        <v>10</v>
      </c>
      <c r="X2344">
        <v>4</v>
      </c>
      <c r="Y2344">
        <v>6</v>
      </c>
      <c r="AA2344" t="s">
        <v>4282</v>
      </c>
      <c r="AB2344" t="s">
        <v>4283</v>
      </c>
      <c r="AC2344" t="s">
        <v>57</v>
      </c>
      <c r="AD2344" t="s">
        <v>57</v>
      </c>
      <c r="AE2344" t="s">
        <v>1478</v>
      </c>
      <c r="AG2344" t="s">
        <v>4297</v>
      </c>
      <c r="AH2344" t="s">
        <v>4297</v>
      </c>
      <c r="AI2344" t="s">
        <v>61</v>
      </c>
      <c r="AJ2344" t="s">
        <v>38</v>
      </c>
    </row>
    <row r="2345" spans="1:43" x14ac:dyDescent="0.25">
      <c r="A2345" t="s">
        <v>67</v>
      </c>
      <c r="B2345" t="s">
        <v>58</v>
      </c>
      <c r="C2345" t="s">
        <v>67</v>
      </c>
      <c r="D2345" t="s">
        <v>58</v>
      </c>
      <c r="E2345" t="s">
        <v>4294</v>
      </c>
      <c r="F2345" t="s">
        <v>4280</v>
      </c>
      <c r="G2345">
        <v>0</v>
      </c>
      <c r="H2345" t="s">
        <v>3730</v>
      </c>
      <c r="I2345" t="s">
        <v>59</v>
      </c>
      <c r="J2345" t="s">
        <v>59</v>
      </c>
      <c r="K2345" t="s">
        <v>60</v>
      </c>
      <c r="L2345" t="s">
        <v>60</v>
      </c>
      <c r="M2345" t="s">
        <v>4299</v>
      </c>
      <c r="N2345" t="s">
        <v>4299</v>
      </c>
      <c r="Q2345" s="83">
        <v>0</v>
      </c>
      <c r="R2345" t="s">
        <v>4296</v>
      </c>
      <c r="S2345" t="s">
        <v>32</v>
      </c>
      <c r="T2345">
        <v>0</v>
      </c>
      <c r="U2345" s="83">
        <v>0</v>
      </c>
      <c r="V2345">
        <v>0</v>
      </c>
      <c r="W2345">
        <v>10</v>
      </c>
      <c r="X2345">
        <v>1</v>
      </c>
      <c r="Y2345">
        <v>9</v>
      </c>
      <c r="AA2345" t="s">
        <v>4282</v>
      </c>
      <c r="AB2345" t="s">
        <v>4283</v>
      </c>
      <c r="AC2345" t="s">
        <v>57</v>
      </c>
      <c r="AD2345" t="s">
        <v>57</v>
      </c>
      <c r="AE2345" t="s">
        <v>1478</v>
      </c>
      <c r="AG2345" t="s">
        <v>4297</v>
      </c>
      <c r="AH2345" t="s">
        <v>4297</v>
      </c>
      <c r="AI2345" t="s">
        <v>61</v>
      </c>
      <c r="AJ2345" t="s">
        <v>38</v>
      </c>
    </row>
    <row r="2346" spans="1:43" x14ac:dyDescent="0.25">
      <c r="A2346" t="s">
        <v>67</v>
      </c>
      <c r="B2346" t="s">
        <v>58</v>
      </c>
      <c r="C2346" t="s">
        <v>67</v>
      </c>
      <c r="D2346" t="s">
        <v>58</v>
      </c>
      <c r="E2346" t="s">
        <v>4294</v>
      </c>
      <c r="F2346" t="s">
        <v>4280</v>
      </c>
      <c r="G2346">
        <v>0</v>
      </c>
      <c r="H2346" t="s">
        <v>3730</v>
      </c>
      <c r="I2346" t="s">
        <v>59</v>
      </c>
      <c r="J2346" t="s">
        <v>59</v>
      </c>
      <c r="K2346" t="s">
        <v>60</v>
      </c>
      <c r="L2346" t="s">
        <v>60</v>
      </c>
      <c r="M2346" t="s">
        <v>4300</v>
      </c>
      <c r="N2346" t="s">
        <v>4300</v>
      </c>
      <c r="Q2346" s="83">
        <v>2</v>
      </c>
      <c r="R2346" t="s">
        <v>4296</v>
      </c>
      <c r="S2346" t="s">
        <v>32</v>
      </c>
      <c r="T2346">
        <v>0.13</v>
      </c>
      <c r="U2346" s="83">
        <v>2</v>
      </c>
      <c r="V2346">
        <v>2</v>
      </c>
      <c r="W2346">
        <v>10</v>
      </c>
      <c r="X2346">
        <v>1</v>
      </c>
      <c r="Y2346">
        <v>9</v>
      </c>
      <c r="AA2346" t="s">
        <v>4282</v>
      </c>
      <c r="AB2346" t="s">
        <v>4283</v>
      </c>
      <c r="AC2346" t="s">
        <v>57</v>
      </c>
      <c r="AD2346" t="s">
        <v>57</v>
      </c>
      <c r="AE2346" t="s">
        <v>1478</v>
      </c>
      <c r="AG2346" t="s">
        <v>4297</v>
      </c>
      <c r="AH2346" t="s">
        <v>4297</v>
      </c>
      <c r="AI2346" t="s">
        <v>61</v>
      </c>
      <c r="AJ2346" t="s">
        <v>38</v>
      </c>
    </row>
    <row r="2347" spans="1:43" x14ac:dyDescent="0.25">
      <c r="A2347" t="s">
        <v>67</v>
      </c>
      <c r="B2347" t="s">
        <v>58</v>
      </c>
      <c r="C2347" t="s">
        <v>67</v>
      </c>
      <c r="D2347" t="s">
        <v>58</v>
      </c>
      <c r="E2347" t="s">
        <v>4294</v>
      </c>
      <c r="F2347" t="s">
        <v>4280</v>
      </c>
      <c r="G2347">
        <v>0</v>
      </c>
      <c r="H2347" t="s">
        <v>3730</v>
      </c>
      <c r="I2347" t="s">
        <v>59</v>
      </c>
      <c r="J2347" t="s">
        <v>59</v>
      </c>
      <c r="K2347" t="s">
        <v>60</v>
      </c>
      <c r="L2347" t="s">
        <v>60</v>
      </c>
      <c r="M2347" t="s">
        <v>4301</v>
      </c>
      <c r="N2347" t="s">
        <v>4301</v>
      </c>
      <c r="Q2347" s="83">
        <v>0</v>
      </c>
      <c r="R2347" t="s">
        <v>4296</v>
      </c>
      <c r="S2347" t="s">
        <v>32</v>
      </c>
      <c r="T2347">
        <v>0</v>
      </c>
      <c r="U2347" s="83">
        <v>0</v>
      </c>
      <c r="V2347">
        <v>0</v>
      </c>
      <c r="W2347">
        <v>10</v>
      </c>
      <c r="X2347">
        <v>1</v>
      </c>
      <c r="Y2347">
        <v>9</v>
      </c>
      <c r="AA2347" t="s">
        <v>4282</v>
      </c>
      <c r="AB2347" t="s">
        <v>4283</v>
      </c>
      <c r="AC2347" t="s">
        <v>57</v>
      </c>
      <c r="AD2347" t="s">
        <v>57</v>
      </c>
      <c r="AE2347" t="s">
        <v>1478</v>
      </c>
      <c r="AG2347" t="s">
        <v>4297</v>
      </c>
      <c r="AH2347" t="s">
        <v>4297</v>
      </c>
      <c r="AI2347" t="s">
        <v>61</v>
      </c>
      <c r="AJ2347" t="s">
        <v>38</v>
      </c>
    </row>
    <row r="2348" spans="1:43" x14ac:dyDescent="0.25">
      <c r="A2348" t="s">
        <v>67</v>
      </c>
      <c r="B2348" t="s">
        <v>58</v>
      </c>
      <c r="C2348" t="s">
        <v>67</v>
      </c>
      <c r="D2348" t="s">
        <v>58</v>
      </c>
      <c r="E2348" t="s">
        <v>4294</v>
      </c>
      <c r="F2348" t="s">
        <v>4280</v>
      </c>
      <c r="G2348">
        <v>0</v>
      </c>
      <c r="H2348" t="s">
        <v>3730</v>
      </c>
      <c r="I2348" t="s">
        <v>59</v>
      </c>
      <c r="J2348" t="s">
        <v>59</v>
      </c>
      <c r="K2348" t="s">
        <v>60</v>
      </c>
      <c r="L2348" t="s">
        <v>60</v>
      </c>
      <c r="M2348" t="s">
        <v>4302</v>
      </c>
      <c r="N2348" t="s">
        <v>4302</v>
      </c>
      <c r="Q2348" s="83">
        <v>1</v>
      </c>
      <c r="R2348" t="s">
        <v>4296</v>
      </c>
      <c r="S2348" t="s">
        <v>32</v>
      </c>
      <c r="T2348">
        <v>0.47</v>
      </c>
      <c r="U2348" s="83">
        <v>7</v>
      </c>
      <c r="V2348">
        <v>7</v>
      </c>
      <c r="W2348">
        <v>8</v>
      </c>
      <c r="X2348">
        <v>7</v>
      </c>
      <c r="Y2348">
        <v>1</v>
      </c>
      <c r="AA2348" t="s">
        <v>4282</v>
      </c>
      <c r="AB2348" t="s">
        <v>4283</v>
      </c>
      <c r="AC2348" t="s">
        <v>57</v>
      </c>
      <c r="AD2348" t="s">
        <v>57</v>
      </c>
      <c r="AE2348" t="s">
        <v>1478</v>
      </c>
      <c r="AG2348" t="s">
        <v>4297</v>
      </c>
      <c r="AH2348" t="s">
        <v>4297</v>
      </c>
      <c r="AI2348" t="s">
        <v>61</v>
      </c>
      <c r="AJ2348" t="s">
        <v>38</v>
      </c>
    </row>
    <row r="2349" spans="1:43" x14ac:dyDescent="0.25">
      <c r="A2349" t="s">
        <v>67</v>
      </c>
      <c r="B2349" t="s">
        <v>58</v>
      </c>
      <c r="C2349" t="s">
        <v>67</v>
      </c>
      <c r="D2349" t="s">
        <v>58</v>
      </c>
      <c r="E2349" t="s">
        <v>4294</v>
      </c>
      <c r="F2349" t="s">
        <v>4280</v>
      </c>
      <c r="G2349">
        <v>0</v>
      </c>
      <c r="H2349" t="s">
        <v>3730</v>
      </c>
      <c r="I2349" t="s">
        <v>59</v>
      </c>
      <c r="J2349" t="s">
        <v>59</v>
      </c>
      <c r="K2349" t="s">
        <v>60</v>
      </c>
      <c r="L2349" t="s">
        <v>60</v>
      </c>
      <c r="M2349" t="s">
        <v>4303</v>
      </c>
      <c r="N2349" t="s">
        <v>4303</v>
      </c>
      <c r="Q2349" s="83">
        <v>3</v>
      </c>
      <c r="R2349" t="s">
        <v>4296</v>
      </c>
      <c r="S2349" t="s">
        <v>32</v>
      </c>
      <c r="T2349">
        <v>0.2</v>
      </c>
      <c r="U2349" s="83">
        <v>3</v>
      </c>
      <c r="V2349">
        <v>3</v>
      </c>
      <c r="W2349">
        <v>2</v>
      </c>
      <c r="X2349">
        <v>1</v>
      </c>
      <c r="Y2349">
        <v>1</v>
      </c>
      <c r="AA2349" t="s">
        <v>4282</v>
      </c>
      <c r="AB2349" t="s">
        <v>4283</v>
      </c>
      <c r="AC2349" t="s">
        <v>57</v>
      </c>
      <c r="AD2349" t="s">
        <v>57</v>
      </c>
      <c r="AE2349" t="s">
        <v>1478</v>
      </c>
      <c r="AG2349" t="s">
        <v>4297</v>
      </c>
      <c r="AH2349" t="s">
        <v>4297</v>
      </c>
      <c r="AI2349" t="s">
        <v>61</v>
      </c>
      <c r="AJ2349" t="s">
        <v>38</v>
      </c>
    </row>
    <row r="2350" spans="1:43" x14ac:dyDescent="0.25">
      <c r="A2350" t="s">
        <v>67</v>
      </c>
      <c r="B2350" t="s">
        <v>58</v>
      </c>
      <c r="C2350" t="s">
        <v>67</v>
      </c>
      <c r="D2350" t="s">
        <v>58</v>
      </c>
      <c r="E2350" t="s">
        <v>4294</v>
      </c>
      <c r="F2350" t="s">
        <v>4280</v>
      </c>
      <c r="G2350">
        <v>0</v>
      </c>
      <c r="H2350" t="s">
        <v>3730</v>
      </c>
      <c r="I2350" t="s">
        <v>59</v>
      </c>
      <c r="J2350" t="s">
        <v>59</v>
      </c>
      <c r="K2350" t="s">
        <v>60</v>
      </c>
      <c r="L2350" t="s">
        <v>60</v>
      </c>
      <c r="M2350" t="s">
        <v>4304</v>
      </c>
      <c r="N2350" t="s">
        <v>4304</v>
      </c>
      <c r="Q2350" s="83">
        <v>3</v>
      </c>
      <c r="R2350" t="s">
        <v>4296</v>
      </c>
      <c r="S2350" t="s">
        <v>32</v>
      </c>
      <c r="T2350">
        <v>0.2</v>
      </c>
      <c r="U2350" s="83">
        <v>3</v>
      </c>
      <c r="V2350">
        <v>3</v>
      </c>
      <c r="W2350">
        <v>1</v>
      </c>
      <c r="X2350">
        <v>1</v>
      </c>
      <c r="Y2350">
        <v>0</v>
      </c>
      <c r="AA2350" t="s">
        <v>4282</v>
      </c>
      <c r="AB2350" t="s">
        <v>4283</v>
      </c>
      <c r="AC2350" t="s">
        <v>57</v>
      </c>
      <c r="AD2350" t="s">
        <v>57</v>
      </c>
      <c r="AE2350" t="s">
        <v>1478</v>
      </c>
      <c r="AG2350" t="s">
        <v>4297</v>
      </c>
      <c r="AH2350" t="s">
        <v>4297</v>
      </c>
      <c r="AI2350" t="s">
        <v>61</v>
      </c>
      <c r="AJ2350" t="s">
        <v>38</v>
      </c>
    </row>
    <row r="2351" spans="1:43" x14ac:dyDescent="0.25">
      <c r="A2351" t="s">
        <v>67</v>
      </c>
      <c r="B2351" t="s">
        <v>58</v>
      </c>
      <c r="C2351" t="s">
        <v>67</v>
      </c>
      <c r="D2351" t="s">
        <v>58</v>
      </c>
      <c r="E2351" t="s">
        <v>4294</v>
      </c>
      <c r="F2351" t="s">
        <v>4280</v>
      </c>
      <c r="G2351">
        <v>0</v>
      </c>
      <c r="H2351" t="s">
        <v>3730</v>
      </c>
      <c r="I2351" t="s">
        <v>59</v>
      </c>
      <c r="J2351" t="s">
        <v>59</v>
      </c>
      <c r="K2351" t="s">
        <v>60</v>
      </c>
      <c r="L2351" t="s">
        <v>60</v>
      </c>
      <c r="M2351" t="s">
        <v>4305</v>
      </c>
      <c r="N2351" t="s">
        <v>4305</v>
      </c>
      <c r="Q2351" s="83">
        <v>3</v>
      </c>
      <c r="R2351" t="s">
        <v>4296</v>
      </c>
      <c r="S2351" t="s">
        <v>32</v>
      </c>
      <c r="T2351">
        <v>0.2</v>
      </c>
      <c r="U2351" s="83">
        <v>3</v>
      </c>
      <c r="V2351">
        <v>3</v>
      </c>
      <c r="W2351">
        <v>2</v>
      </c>
      <c r="X2351">
        <v>1</v>
      </c>
      <c r="Y2351">
        <v>1</v>
      </c>
      <c r="AA2351" t="s">
        <v>4282</v>
      </c>
      <c r="AB2351" t="s">
        <v>4283</v>
      </c>
      <c r="AC2351" t="s">
        <v>57</v>
      </c>
      <c r="AD2351" t="s">
        <v>57</v>
      </c>
      <c r="AE2351" t="s">
        <v>1478</v>
      </c>
      <c r="AG2351" t="s">
        <v>4297</v>
      </c>
      <c r="AH2351" t="s">
        <v>4297</v>
      </c>
      <c r="AI2351" t="s">
        <v>61</v>
      </c>
      <c r="AJ2351" t="s">
        <v>38</v>
      </c>
    </row>
    <row r="2352" spans="1:43" x14ac:dyDescent="0.25">
      <c r="A2352" t="s">
        <v>67</v>
      </c>
      <c r="B2352" t="s">
        <v>58</v>
      </c>
      <c r="C2352" t="s">
        <v>67</v>
      </c>
      <c r="D2352" t="s">
        <v>58</v>
      </c>
      <c r="E2352" t="s">
        <v>4294</v>
      </c>
      <c r="F2352" t="s">
        <v>4280</v>
      </c>
      <c r="G2352">
        <v>0</v>
      </c>
      <c r="H2352" t="s">
        <v>3730</v>
      </c>
      <c r="I2352" t="s">
        <v>59</v>
      </c>
      <c r="J2352" t="s">
        <v>59</v>
      </c>
      <c r="K2352" t="s">
        <v>60</v>
      </c>
      <c r="L2352" t="s">
        <v>60</v>
      </c>
      <c r="M2352" t="s">
        <v>4306</v>
      </c>
      <c r="N2352" t="s">
        <v>4306</v>
      </c>
      <c r="Q2352" s="83">
        <v>1</v>
      </c>
      <c r="R2352" t="s">
        <v>4296</v>
      </c>
      <c r="S2352" t="s">
        <v>32</v>
      </c>
      <c r="T2352">
        <v>0.13</v>
      </c>
      <c r="U2352" s="83">
        <v>2</v>
      </c>
      <c r="V2352">
        <v>2</v>
      </c>
      <c r="W2352">
        <v>4</v>
      </c>
      <c r="X2352">
        <v>2</v>
      </c>
      <c r="Y2352">
        <v>2</v>
      </c>
      <c r="AA2352" t="s">
        <v>4282</v>
      </c>
      <c r="AB2352" t="s">
        <v>4283</v>
      </c>
      <c r="AC2352" t="s">
        <v>57</v>
      </c>
      <c r="AD2352" t="s">
        <v>57</v>
      </c>
      <c r="AE2352" t="s">
        <v>1478</v>
      </c>
      <c r="AG2352" t="s">
        <v>4297</v>
      </c>
      <c r="AH2352" t="s">
        <v>4297</v>
      </c>
      <c r="AI2352" t="s">
        <v>61</v>
      </c>
      <c r="AJ2352" t="s">
        <v>38</v>
      </c>
    </row>
    <row r="2353" spans="1:36" x14ac:dyDescent="0.25">
      <c r="A2353" t="s">
        <v>67</v>
      </c>
      <c r="B2353" t="s">
        <v>58</v>
      </c>
      <c r="C2353" t="s">
        <v>67</v>
      </c>
      <c r="D2353" t="s">
        <v>58</v>
      </c>
      <c r="E2353" t="s">
        <v>4294</v>
      </c>
      <c r="F2353" t="s">
        <v>4280</v>
      </c>
      <c r="G2353">
        <v>0</v>
      </c>
      <c r="H2353" t="s">
        <v>3730</v>
      </c>
      <c r="I2353" t="s">
        <v>59</v>
      </c>
      <c r="J2353" t="s">
        <v>59</v>
      </c>
      <c r="K2353" t="s">
        <v>60</v>
      </c>
      <c r="L2353" t="s">
        <v>60</v>
      </c>
      <c r="M2353" t="s">
        <v>4307</v>
      </c>
      <c r="N2353" t="s">
        <v>4307</v>
      </c>
      <c r="Q2353" s="83">
        <v>3</v>
      </c>
      <c r="R2353" t="s">
        <v>4296</v>
      </c>
      <c r="S2353" t="s">
        <v>32</v>
      </c>
      <c r="T2353">
        <v>0.2</v>
      </c>
      <c r="U2353" s="83">
        <v>3</v>
      </c>
      <c r="V2353">
        <v>3</v>
      </c>
      <c r="W2353">
        <v>2</v>
      </c>
      <c r="X2353">
        <v>1</v>
      </c>
      <c r="Y2353">
        <v>1</v>
      </c>
      <c r="AA2353" t="s">
        <v>4282</v>
      </c>
      <c r="AB2353" t="s">
        <v>4283</v>
      </c>
      <c r="AC2353" t="s">
        <v>57</v>
      </c>
      <c r="AD2353" t="s">
        <v>57</v>
      </c>
      <c r="AE2353" t="s">
        <v>1478</v>
      </c>
      <c r="AG2353" t="s">
        <v>4297</v>
      </c>
      <c r="AH2353" t="s">
        <v>4297</v>
      </c>
      <c r="AI2353" t="s">
        <v>61</v>
      </c>
      <c r="AJ2353" t="s">
        <v>38</v>
      </c>
    </row>
    <row r="2354" spans="1:36" x14ac:dyDescent="0.25">
      <c r="A2354" t="s">
        <v>67</v>
      </c>
      <c r="B2354" t="s">
        <v>58</v>
      </c>
      <c r="C2354" t="s">
        <v>67</v>
      </c>
      <c r="D2354" t="s">
        <v>58</v>
      </c>
      <c r="E2354" t="s">
        <v>4294</v>
      </c>
      <c r="F2354" t="s">
        <v>4280</v>
      </c>
      <c r="G2354">
        <v>0</v>
      </c>
      <c r="H2354" t="s">
        <v>3730</v>
      </c>
      <c r="I2354" t="s">
        <v>59</v>
      </c>
      <c r="J2354" t="s">
        <v>59</v>
      </c>
      <c r="K2354" t="s">
        <v>60</v>
      </c>
      <c r="L2354" t="s">
        <v>60</v>
      </c>
      <c r="M2354" t="s">
        <v>4308</v>
      </c>
      <c r="N2354" t="s">
        <v>4308</v>
      </c>
      <c r="Q2354" s="83">
        <v>1</v>
      </c>
      <c r="R2354" t="s">
        <v>4296</v>
      </c>
      <c r="S2354" t="s">
        <v>32</v>
      </c>
      <c r="T2354">
        <v>7.0000000000000007E-2</v>
      </c>
      <c r="U2354" s="83">
        <v>1</v>
      </c>
      <c r="V2354">
        <v>1</v>
      </c>
      <c r="W2354">
        <v>2</v>
      </c>
      <c r="X2354">
        <v>1</v>
      </c>
      <c r="Y2354">
        <v>1</v>
      </c>
      <c r="AA2354" t="s">
        <v>4282</v>
      </c>
      <c r="AB2354" t="s">
        <v>4283</v>
      </c>
      <c r="AC2354" t="s">
        <v>57</v>
      </c>
      <c r="AD2354" t="s">
        <v>57</v>
      </c>
      <c r="AE2354" t="s">
        <v>1478</v>
      </c>
      <c r="AG2354" t="s">
        <v>4297</v>
      </c>
      <c r="AH2354" t="s">
        <v>4297</v>
      </c>
      <c r="AI2354" t="s">
        <v>61</v>
      </c>
      <c r="AJ2354" t="s">
        <v>38</v>
      </c>
    </row>
    <row r="2355" spans="1:36" x14ac:dyDescent="0.25">
      <c r="A2355" t="s">
        <v>67</v>
      </c>
      <c r="B2355" t="s">
        <v>58</v>
      </c>
      <c r="C2355" t="s">
        <v>67</v>
      </c>
      <c r="D2355" t="s">
        <v>58</v>
      </c>
      <c r="E2355" t="s">
        <v>4294</v>
      </c>
      <c r="F2355" t="s">
        <v>4280</v>
      </c>
      <c r="G2355">
        <v>0</v>
      </c>
      <c r="H2355" t="s">
        <v>3730</v>
      </c>
      <c r="I2355" t="s">
        <v>59</v>
      </c>
      <c r="J2355" t="s">
        <v>59</v>
      </c>
      <c r="K2355" t="s">
        <v>60</v>
      </c>
      <c r="L2355" t="s">
        <v>60</v>
      </c>
      <c r="M2355" t="s">
        <v>4309</v>
      </c>
      <c r="N2355" t="s">
        <v>4309</v>
      </c>
      <c r="Q2355" s="83">
        <v>1</v>
      </c>
      <c r="R2355" t="s">
        <v>4296</v>
      </c>
      <c r="S2355" t="s">
        <v>32</v>
      </c>
      <c r="T2355">
        <v>7.0000000000000007E-2</v>
      </c>
      <c r="U2355" s="83">
        <v>1</v>
      </c>
      <c r="V2355">
        <v>1</v>
      </c>
      <c r="W2355">
        <v>3</v>
      </c>
      <c r="X2355">
        <v>1</v>
      </c>
      <c r="Y2355">
        <v>2</v>
      </c>
      <c r="AA2355" t="s">
        <v>4282</v>
      </c>
      <c r="AB2355" t="s">
        <v>4283</v>
      </c>
      <c r="AC2355" t="s">
        <v>57</v>
      </c>
      <c r="AD2355" t="s">
        <v>57</v>
      </c>
      <c r="AE2355" t="s">
        <v>1478</v>
      </c>
      <c r="AG2355" t="s">
        <v>4297</v>
      </c>
      <c r="AH2355" t="s">
        <v>4297</v>
      </c>
      <c r="AI2355" t="s">
        <v>61</v>
      </c>
      <c r="AJ2355" t="s">
        <v>38</v>
      </c>
    </row>
    <row r="2356" spans="1:36" x14ac:dyDescent="0.25">
      <c r="A2356" t="s">
        <v>67</v>
      </c>
      <c r="B2356" t="s">
        <v>58</v>
      </c>
      <c r="C2356" t="s">
        <v>67</v>
      </c>
      <c r="D2356" t="s">
        <v>58</v>
      </c>
      <c r="E2356" t="s">
        <v>4294</v>
      </c>
      <c r="F2356" t="s">
        <v>4280</v>
      </c>
      <c r="G2356">
        <v>0</v>
      </c>
      <c r="H2356" t="s">
        <v>3730</v>
      </c>
      <c r="I2356" t="s">
        <v>59</v>
      </c>
      <c r="J2356" t="s">
        <v>59</v>
      </c>
      <c r="K2356" t="s">
        <v>60</v>
      </c>
      <c r="L2356" t="s">
        <v>60</v>
      </c>
      <c r="M2356" t="s">
        <v>4310</v>
      </c>
      <c r="N2356" t="s">
        <v>4310</v>
      </c>
      <c r="Q2356" s="83">
        <v>1</v>
      </c>
      <c r="R2356" t="s">
        <v>4296</v>
      </c>
      <c r="S2356" t="s">
        <v>32</v>
      </c>
      <c r="T2356">
        <v>7.0000000000000007E-2</v>
      </c>
      <c r="U2356" s="83">
        <v>1</v>
      </c>
      <c r="V2356">
        <v>1</v>
      </c>
      <c r="W2356">
        <v>3</v>
      </c>
      <c r="X2356">
        <v>1</v>
      </c>
      <c r="Y2356">
        <v>2</v>
      </c>
      <c r="AA2356" t="s">
        <v>4282</v>
      </c>
      <c r="AB2356" t="s">
        <v>4283</v>
      </c>
      <c r="AC2356" t="s">
        <v>57</v>
      </c>
      <c r="AD2356" t="s">
        <v>57</v>
      </c>
      <c r="AE2356" t="s">
        <v>1478</v>
      </c>
      <c r="AG2356" t="s">
        <v>4297</v>
      </c>
      <c r="AH2356" t="s">
        <v>4297</v>
      </c>
      <c r="AI2356" t="s">
        <v>61</v>
      </c>
      <c r="AJ2356" t="s">
        <v>38</v>
      </c>
    </row>
    <row r="2357" spans="1:36" x14ac:dyDescent="0.25">
      <c r="A2357" t="s">
        <v>67</v>
      </c>
      <c r="B2357" t="s">
        <v>58</v>
      </c>
      <c r="C2357" t="s">
        <v>67</v>
      </c>
      <c r="D2357" t="s">
        <v>58</v>
      </c>
      <c r="E2357" t="s">
        <v>4294</v>
      </c>
      <c r="F2357" t="s">
        <v>4280</v>
      </c>
      <c r="G2357">
        <v>0</v>
      </c>
      <c r="H2357" t="s">
        <v>3730</v>
      </c>
      <c r="I2357" t="s">
        <v>59</v>
      </c>
      <c r="J2357" t="s">
        <v>59</v>
      </c>
      <c r="K2357" t="s">
        <v>60</v>
      </c>
      <c r="L2357" t="s">
        <v>60</v>
      </c>
      <c r="M2357" t="s">
        <v>4311</v>
      </c>
      <c r="N2357" t="s">
        <v>4311</v>
      </c>
      <c r="Q2357" s="83">
        <v>3</v>
      </c>
      <c r="R2357" t="s">
        <v>4296</v>
      </c>
      <c r="S2357" t="s">
        <v>32</v>
      </c>
      <c r="T2357">
        <v>0.2</v>
      </c>
      <c r="U2357" s="83">
        <v>3</v>
      </c>
      <c r="V2357">
        <v>3</v>
      </c>
      <c r="W2357">
        <v>1</v>
      </c>
      <c r="X2357">
        <v>1</v>
      </c>
      <c r="Y2357">
        <v>0</v>
      </c>
      <c r="AA2357" t="s">
        <v>4282</v>
      </c>
      <c r="AB2357" t="s">
        <v>4283</v>
      </c>
      <c r="AC2357" t="s">
        <v>57</v>
      </c>
      <c r="AD2357" t="s">
        <v>57</v>
      </c>
      <c r="AE2357" t="s">
        <v>1478</v>
      </c>
      <c r="AG2357" t="s">
        <v>4297</v>
      </c>
      <c r="AH2357" t="s">
        <v>4297</v>
      </c>
      <c r="AI2357" t="s">
        <v>61</v>
      </c>
      <c r="AJ2357" t="s">
        <v>38</v>
      </c>
    </row>
    <row r="2358" spans="1:36" x14ac:dyDescent="0.25">
      <c r="A2358" t="s">
        <v>67</v>
      </c>
      <c r="B2358" t="s">
        <v>58</v>
      </c>
      <c r="C2358" t="s">
        <v>67</v>
      </c>
      <c r="D2358" t="s">
        <v>58</v>
      </c>
      <c r="E2358" t="s">
        <v>4294</v>
      </c>
      <c r="F2358" t="s">
        <v>4290</v>
      </c>
      <c r="G2358">
        <v>0</v>
      </c>
      <c r="H2358" t="s">
        <v>3732</v>
      </c>
      <c r="I2358" t="s">
        <v>63</v>
      </c>
      <c r="J2358" t="s">
        <v>63</v>
      </c>
      <c r="K2358" t="s">
        <v>64</v>
      </c>
      <c r="L2358" t="s">
        <v>64</v>
      </c>
      <c r="M2358" t="s">
        <v>4312</v>
      </c>
      <c r="N2358" t="s">
        <v>4312</v>
      </c>
      <c r="Q2358" s="83">
        <v>3</v>
      </c>
      <c r="R2358" t="s">
        <v>4296</v>
      </c>
      <c r="S2358" t="s">
        <v>32</v>
      </c>
      <c r="T2358">
        <v>0.2</v>
      </c>
      <c r="U2358" s="83">
        <v>3</v>
      </c>
      <c r="V2358">
        <v>3</v>
      </c>
      <c r="W2358">
        <v>2</v>
      </c>
      <c r="X2358">
        <v>1</v>
      </c>
      <c r="Y2358">
        <v>1</v>
      </c>
      <c r="AA2358" t="s">
        <v>4282</v>
      </c>
      <c r="AB2358" t="s">
        <v>4283</v>
      </c>
      <c r="AC2358" t="s">
        <v>57</v>
      </c>
      <c r="AD2358" t="s">
        <v>57</v>
      </c>
      <c r="AE2358" t="s">
        <v>1478</v>
      </c>
      <c r="AG2358" t="s">
        <v>4297</v>
      </c>
      <c r="AH2358" t="s">
        <v>4297</v>
      </c>
      <c r="AI2358" t="s">
        <v>61</v>
      </c>
      <c r="AJ2358" t="s">
        <v>38</v>
      </c>
    </row>
    <row r="2359" spans="1:36" x14ac:dyDescent="0.25">
      <c r="A2359" t="s">
        <v>67</v>
      </c>
      <c r="B2359" t="s">
        <v>58</v>
      </c>
      <c r="C2359" t="s">
        <v>67</v>
      </c>
      <c r="D2359" t="s">
        <v>58</v>
      </c>
      <c r="E2359" t="s">
        <v>4294</v>
      </c>
      <c r="F2359" t="s">
        <v>4290</v>
      </c>
      <c r="G2359">
        <v>0</v>
      </c>
      <c r="H2359" t="s">
        <v>3732</v>
      </c>
      <c r="I2359" t="s">
        <v>63</v>
      </c>
      <c r="J2359" t="s">
        <v>63</v>
      </c>
      <c r="K2359" t="s">
        <v>64</v>
      </c>
      <c r="L2359" t="s">
        <v>64</v>
      </c>
      <c r="M2359" t="s">
        <v>4313</v>
      </c>
      <c r="N2359" t="s">
        <v>4313</v>
      </c>
      <c r="Q2359" s="83">
        <v>3</v>
      </c>
      <c r="R2359" t="s">
        <v>4296</v>
      </c>
      <c r="S2359" t="s">
        <v>32</v>
      </c>
      <c r="T2359">
        <v>0.2</v>
      </c>
      <c r="U2359" s="83">
        <v>3</v>
      </c>
      <c r="V2359">
        <v>3</v>
      </c>
      <c r="W2359">
        <v>2</v>
      </c>
      <c r="X2359">
        <v>1</v>
      </c>
      <c r="Y2359">
        <v>1</v>
      </c>
      <c r="AA2359" t="s">
        <v>4282</v>
      </c>
      <c r="AB2359" t="s">
        <v>4283</v>
      </c>
      <c r="AC2359" t="s">
        <v>57</v>
      </c>
      <c r="AD2359" t="s">
        <v>57</v>
      </c>
      <c r="AE2359" t="s">
        <v>1478</v>
      </c>
      <c r="AG2359" t="s">
        <v>4297</v>
      </c>
      <c r="AH2359" t="s">
        <v>4297</v>
      </c>
      <c r="AI2359" t="s">
        <v>61</v>
      </c>
      <c r="AJ2359" t="s">
        <v>38</v>
      </c>
    </row>
    <row r="2360" spans="1:36" x14ac:dyDescent="0.25">
      <c r="A2360" t="s">
        <v>67</v>
      </c>
      <c r="B2360" t="s">
        <v>58</v>
      </c>
      <c r="C2360" t="s">
        <v>67</v>
      </c>
      <c r="D2360" t="s">
        <v>58</v>
      </c>
      <c r="E2360" t="s">
        <v>4294</v>
      </c>
      <c r="F2360" t="s">
        <v>4290</v>
      </c>
      <c r="G2360">
        <v>0</v>
      </c>
      <c r="H2360" t="s">
        <v>3732</v>
      </c>
      <c r="I2360" t="s">
        <v>63</v>
      </c>
      <c r="J2360" t="s">
        <v>63</v>
      </c>
      <c r="K2360" t="s">
        <v>64</v>
      </c>
      <c r="L2360" t="s">
        <v>64</v>
      </c>
      <c r="M2360" t="s">
        <v>4314</v>
      </c>
      <c r="N2360" t="s">
        <v>4314</v>
      </c>
      <c r="Q2360" s="83">
        <v>3</v>
      </c>
      <c r="R2360" t="s">
        <v>4296</v>
      </c>
      <c r="S2360" t="s">
        <v>32</v>
      </c>
      <c r="T2360">
        <v>0.2</v>
      </c>
      <c r="U2360" s="83">
        <v>3</v>
      </c>
      <c r="V2360">
        <v>3</v>
      </c>
      <c r="W2360">
        <v>2</v>
      </c>
      <c r="X2360">
        <v>1</v>
      </c>
      <c r="Y2360">
        <v>1</v>
      </c>
      <c r="AA2360" t="s">
        <v>4282</v>
      </c>
      <c r="AB2360" t="s">
        <v>4283</v>
      </c>
      <c r="AC2360" t="s">
        <v>57</v>
      </c>
      <c r="AD2360" t="s">
        <v>57</v>
      </c>
      <c r="AE2360" t="s">
        <v>1478</v>
      </c>
      <c r="AG2360" t="s">
        <v>4297</v>
      </c>
      <c r="AH2360" t="s">
        <v>4297</v>
      </c>
      <c r="AI2360" t="s">
        <v>61</v>
      </c>
      <c r="AJ2360" t="s">
        <v>38</v>
      </c>
    </row>
    <row r="2361" spans="1:36" x14ac:dyDescent="0.25">
      <c r="A2361" t="s">
        <v>67</v>
      </c>
      <c r="B2361" t="s">
        <v>58</v>
      </c>
      <c r="C2361" t="s">
        <v>67</v>
      </c>
      <c r="D2361" t="s">
        <v>58</v>
      </c>
      <c r="E2361" t="s">
        <v>4294</v>
      </c>
      <c r="F2361" t="s">
        <v>4290</v>
      </c>
      <c r="G2361">
        <v>0</v>
      </c>
      <c r="H2361" t="s">
        <v>3732</v>
      </c>
      <c r="I2361" t="s">
        <v>63</v>
      </c>
      <c r="J2361" t="s">
        <v>63</v>
      </c>
      <c r="K2361" t="s">
        <v>64</v>
      </c>
      <c r="L2361" t="s">
        <v>64</v>
      </c>
      <c r="M2361" t="s">
        <v>4315</v>
      </c>
      <c r="N2361" t="s">
        <v>4315</v>
      </c>
      <c r="Q2361" s="83">
        <v>3</v>
      </c>
      <c r="R2361" t="s">
        <v>4296</v>
      </c>
      <c r="S2361" t="s">
        <v>32</v>
      </c>
      <c r="T2361">
        <v>0.4</v>
      </c>
      <c r="U2361" s="83">
        <v>6</v>
      </c>
      <c r="V2361">
        <v>6</v>
      </c>
      <c r="W2361">
        <v>2</v>
      </c>
      <c r="X2361">
        <v>2</v>
      </c>
      <c r="Y2361">
        <v>0</v>
      </c>
      <c r="AA2361" t="s">
        <v>4282</v>
      </c>
      <c r="AB2361" t="s">
        <v>4283</v>
      </c>
      <c r="AC2361" t="s">
        <v>57</v>
      </c>
      <c r="AD2361" t="s">
        <v>57</v>
      </c>
      <c r="AE2361" t="s">
        <v>1478</v>
      </c>
      <c r="AG2361" t="s">
        <v>4297</v>
      </c>
      <c r="AH2361" t="s">
        <v>4297</v>
      </c>
      <c r="AI2361" t="s">
        <v>61</v>
      </c>
      <c r="AJ2361" t="s">
        <v>38</v>
      </c>
    </row>
    <row r="2362" spans="1:36" x14ac:dyDescent="0.25">
      <c r="A2362" t="s">
        <v>67</v>
      </c>
      <c r="B2362" t="s">
        <v>58</v>
      </c>
      <c r="C2362" t="s">
        <v>67</v>
      </c>
      <c r="D2362" t="s">
        <v>58</v>
      </c>
      <c r="E2362" t="s">
        <v>4294</v>
      </c>
      <c r="F2362" t="s">
        <v>4290</v>
      </c>
      <c r="G2362">
        <v>0</v>
      </c>
      <c r="H2362" t="s">
        <v>3732</v>
      </c>
      <c r="I2362" t="s">
        <v>63</v>
      </c>
      <c r="J2362" t="s">
        <v>63</v>
      </c>
      <c r="K2362" t="s">
        <v>64</v>
      </c>
      <c r="L2362" t="s">
        <v>64</v>
      </c>
      <c r="M2362" t="s">
        <v>4316</v>
      </c>
      <c r="N2362" t="s">
        <v>4316</v>
      </c>
      <c r="Q2362" s="83">
        <v>4</v>
      </c>
      <c r="R2362" t="s">
        <v>4296</v>
      </c>
      <c r="S2362" t="s">
        <v>32</v>
      </c>
      <c r="T2362">
        <v>0.53</v>
      </c>
      <c r="U2362" s="83">
        <v>8</v>
      </c>
      <c r="V2362">
        <v>8</v>
      </c>
      <c r="W2362">
        <v>2</v>
      </c>
      <c r="X2362">
        <v>2</v>
      </c>
      <c r="Y2362">
        <v>0</v>
      </c>
      <c r="AA2362" t="s">
        <v>4282</v>
      </c>
      <c r="AB2362" t="s">
        <v>4283</v>
      </c>
      <c r="AC2362" t="s">
        <v>57</v>
      </c>
      <c r="AD2362" t="s">
        <v>57</v>
      </c>
      <c r="AE2362" t="s">
        <v>1478</v>
      </c>
      <c r="AG2362" t="s">
        <v>4297</v>
      </c>
      <c r="AH2362" t="s">
        <v>4297</v>
      </c>
      <c r="AI2362" t="s">
        <v>61</v>
      </c>
      <c r="AJ2362" t="s">
        <v>38</v>
      </c>
    </row>
    <row r="2363" spans="1:36" x14ac:dyDescent="0.25">
      <c r="A2363" t="s">
        <v>67</v>
      </c>
      <c r="B2363" t="s">
        <v>58</v>
      </c>
      <c r="C2363" t="s">
        <v>67</v>
      </c>
      <c r="D2363" t="s">
        <v>58</v>
      </c>
      <c r="E2363" t="s">
        <v>4294</v>
      </c>
      <c r="F2363" t="s">
        <v>4290</v>
      </c>
      <c r="G2363">
        <v>0</v>
      </c>
      <c r="H2363" t="s">
        <v>3732</v>
      </c>
      <c r="I2363" t="s">
        <v>63</v>
      </c>
      <c r="J2363" t="s">
        <v>63</v>
      </c>
      <c r="K2363" t="s">
        <v>64</v>
      </c>
      <c r="L2363" t="s">
        <v>64</v>
      </c>
      <c r="M2363" t="s">
        <v>4317</v>
      </c>
      <c r="N2363" t="s">
        <v>4317</v>
      </c>
      <c r="Q2363" s="83">
        <v>0</v>
      </c>
      <c r="R2363" t="s">
        <v>4296</v>
      </c>
      <c r="S2363" t="s">
        <v>32</v>
      </c>
      <c r="T2363">
        <v>0</v>
      </c>
      <c r="U2363" s="83">
        <v>0</v>
      </c>
      <c r="V2363">
        <v>0</v>
      </c>
      <c r="W2363">
        <v>5</v>
      </c>
      <c r="X2363">
        <v>2</v>
      </c>
      <c r="Y2363">
        <v>3</v>
      </c>
      <c r="AA2363" t="s">
        <v>4282</v>
      </c>
      <c r="AB2363" t="s">
        <v>4283</v>
      </c>
      <c r="AC2363" t="s">
        <v>57</v>
      </c>
      <c r="AD2363" t="s">
        <v>57</v>
      </c>
      <c r="AE2363" t="s">
        <v>1478</v>
      </c>
      <c r="AG2363" t="s">
        <v>4297</v>
      </c>
      <c r="AH2363" t="s">
        <v>4297</v>
      </c>
      <c r="AI2363" t="s">
        <v>61</v>
      </c>
      <c r="AJ2363" t="s">
        <v>38</v>
      </c>
    </row>
    <row r="2364" spans="1:36" x14ac:dyDescent="0.25">
      <c r="A2364" t="s">
        <v>67</v>
      </c>
      <c r="B2364" t="s">
        <v>58</v>
      </c>
      <c r="C2364" t="s">
        <v>67</v>
      </c>
      <c r="D2364" t="s">
        <v>58</v>
      </c>
      <c r="E2364" t="s">
        <v>4294</v>
      </c>
      <c r="F2364" t="s">
        <v>4290</v>
      </c>
      <c r="G2364">
        <v>0</v>
      </c>
      <c r="H2364" t="s">
        <v>3732</v>
      </c>
      <c r="I2364" t="s">
        <v>63</v>
      </c>
      <c r="J2364" t="s">
        <v>63</v>
      </c>
      <c r="K2364" t="s">
        <v>64</v>
      </c>
      <c r="L2364" t="s">
        <v>64</v>
      </c>
      <c r="M2364" t="s">
        <v>4318</v>
      </c>
      <c r="N2364" t="s">
        <v>4318</v>
      </c>
      <c r="R2364" t="s">
        <v>4296</v>
      </c>
      <c r="S2364" t="s">
        <v>32</v>
      </c>
      <c r="U2364" s="83">
        <v>6</v>
      </c>
      <c r="W2364">
        <v>6</v>
      </c>
      <c r="X2364">
        <v>2</v>
      </c>
      <c r="Y2364">
        <v>4</v>
      </c>
      <c r="AA2364" t="s">
        <v>57</v>
      </c>
      <c r="AB2364" t="s">
        <v>57</v>
      </c>
      <c r="AC2364" t="s">
        <v>57</v>
      </c>
      <c r="AD2364" t="s">
        <v>57</v>
      </c>
      <c r="AG2364" t="s">
        <v>4297</v>
      </c>
      <c r="AH2364" t="s">
        <v>4297</v>
      </c>
      <c r="AI2364" t="s">
        <v>61</v>
      </c>
      <c r="AJ2364" t="s">
        <v>38</v>
      </c>
    </row>
    <row r="2365" spans="1:36" x14ac:dyDescent="0.25">
      <c r="A2365" t="s">
        <v>67</v>
      </c>
      <c r="B2365" t="s">
        <v>58</v>
      </c>
      <c r="C2365" t="s">
        <v>67</v>
      </c>
      <c r="D2365" t="s">
        <v>58</v>
      </c>
      <c r="E2365" t="s">
        <v>4294</v>
      </c>
      <c r="F2365" t="s">
        <v>4290</v>
      </c>
      <c r="G2365">
        <v>0</v>
      </c>
      <c r="H2365" t="s">
        <v>3732</v>
      </c>
      <c r="I2365" t="s">
        <v>63</v>
      </c>
      <c r="J2365" t="s">
        <v>63</v>
      </c>
      <c r="K2365" t="s">
        <v>64</v>
      </c>
      <c r="L2365" t="s">
        <v>64</v>
      </c>
      <c r="M2365" t="s">
        <v>4319</v>
      </c>
      <c r="N2365" t="s">
        <v>4319</v>
      </c>
      <c r="Q2365" s="83">
        <v>3</v>
      </c>
      <c r="R2365" t="s">
        <v>4296</v>
      </c>
      <c r="S2365" t="s">
        <v>32</v>
      </c>
      <c r="T2365">
        <v>0.8</v>
      </c>
      <c r="U2365" s="83">
        <v>12</v>
      </c>
      <c r="V2365">
        <v>12</v>
      </c>
      <c r="W2365">
        <v>6</v>
      </c>
      <c r="X2365">
        <v>4</v>
      </c>
      <c r="Y2365">
        <v>2</v>
      </c>
      <c r="AA2365" t="s">
        <v>4282</v>
      </c>
      <c r="AB2365" t="s">
        <v>4283</v>
      </c>
      <c r="AC2365" t="s">
        <v>57</v>
      </c>
      <c r="AD2365" t="s">
        <v>57</v>
      </c>
      <c r="AE2365" t="s">
        <v>1478</v>
      </c>
      <c r="AG2365" t="s">
        <v>4297</v>
      </c>
      <c r="AH2365" t="s">
        <v>4297</v>
      </c>
      <c r="AI2365" t="s">
        <v>61</v>
      </c>
      <c r="AJ2365" t="s">
        <v>38</v>
      </c>
    </row>
    <row r="2366" spans="1:36" x14ac:dyDescent="0.25">
      <c r="A2366" t="s">
        <v>67</v>
      </c>
      <c r="B2366" t="s">
        <v>58</v>
      </c>
      <c r="C2366" t="s">
        <v>67</v>
      </c>
      <c r="D2366" t="s">
        <v>58</v>
      </c>
      <c r="E2366" t="s">
        <v>4294</v>
      </c>
      <c r="F2366" t="s">
        <v>4290</v>
      </c>
      <c r="G2366">
        <v>0</v>
      </c>
      <c r="H2366" t="s">
        <v>3732</v>
      </c>
      <c r="I2366" t="s">
        <v>63</v>
      </c>
      <c r="J2366" t="s">
        <v>63</v>
      </c>
      <c r="K2366" t="s">
        <v>64</v>
      </c>
      <c r="L2366" t="s">
        <v>64</v>
      </c>
      <c r="M2366" t="s">
        <v>4320</v>
      </c>
      <c r="N2366" t="s">
        <v>4320</v>
      </c>
      <c r="Q2366" s="83">
        <v>3</v>
      </c>
      <c r="R2366" t="s">
        <v>4296</v>
      </c>
      <c r="S2366" t="s">
        <v>32</v>
      </c>
      <c r="T2366">
        <v>0.2</v>
      </c>
      <c r="U2366" s="83">
        <v>3</v>
      </c>
      <c r="V2366">
        <v>3</v>
      </c>
      <c r="W2366">
        <v>6</v>
      </c>
      <c r="X2366">
        <v>1</v>
      </c>
      <c r="Y2366">
        <v>5</v>
      </c>
      <c r="AA2366" t="s">
        <v>4282</v>
      </c>
      <c r="AB2366" t="s">
        <v>4283</v>
      </c>
      <c r="AC2366" t="s">
        <v>57</v>
      </c>
      <c r="AD2366" t="s">
        <v>57</v>
      </c>
      <c r="AE2366" t="s">
        <v>1478</v>
      </c>
      <c r="AG2366" t="s">
        <v>4297</v>
      </c>
      <c r="AH2366" t="s">
        <v>4297</v>
      </c>
      <c r="AI2366" t="s">
        <v>61</v>
      </c>
      <c r="AJ2366" t="s">
        <v>38</v>
      </c>
    </row>
    <row r="2367" spans="1:36" x14ac:dyDescent="0.25">
      <c r="A2367" t="s">
        <v>67</v>
      </c>
      <c r="B2367" t="s">
        <v>58</v>
      </c>
      <c r="C2367" t="s">
        <v>67</v>
      </c>
      <c r="D2367" t="s">
        <v>58</v>
      </c>
      <c r="E2367" t="s">
        <v>4294</v>
      </c>
      <c r="F2367" t="s">
        <v>4290</v>
      </c>
      <c r="G2367">
        <v>0</v>
      </c>
      <c r="H2367" t="s">
        <v>3732</v>
      </c>
      <c r="I2367" t="s">
        <v>63</v>
      </c>
      <c r="J2367" t="s">
        <v>63</v>
      </c>
      <c r="K2367" t="s">
        <v>64</v>
      </c>
      <c r="L2367" t="s">
        <v>64</v>
      </c>
      <c r="M2367" t="s">
        <v>4321</v>
      </c>
      <c r="N2367" t="s">
        <v>4321</v>
      </c>
      <c r="Q2367" s="83">
        <v>0</v>
      </c>
      <c r="R2367" t="s">
        <v>4296</v>
      </c>
      <c r="S2367" t="s">
        <v>32</v>
      </c>
      <c r="T2367">
        <v>0</v>
      </c>
      <c r="U2367" s="83">
        <v>3</v>
      </c>
      <c r="V2367">
        <v>0</v>
      </c>
      <c r="W2367">
        <v>6</v>
      </c>
      <c r="X2367">
        <v>1</v>
      </c>
      <c r="Y2367">
        <v>5</v>
      </c>
      <c r="AA2367" t="s">
        <v>4282</v>
      </c>
      <c r="AB2367" t="s">
        <v>4283</v>
      </c>
      <c r="AC2367" t="s">
        <v>57</v>
      </c>
      <c r="AD2367" t="s">
        <v>57</v>
      </c>
      <c r="AE2367" t="s">
        <v>1478</v>
      </c>
      <c r="AG2367" t="s">
        <v>4297</v>
      </c>
      <c r="AH2367" t="s">
        <v>4297</v>
      </c>
      <c r="AI2367" t="s">
        <v>61</v>
      </c>
      <c r="AJ2367" t="s">
        <v>38</v>
      </c>
    </row>
    <row r="2368" spans="1:36" x14ac:dyDescent="0.25">
      <c r="A2368" t="s">
        <v>67</v>
      </c>
      <c r="B2368" t="s">
        <v>58</v>
      </c>
      <c r="C2368" t="s">
        <v>67</v>
      </c>
      <c r="D2368" t="s">
        <v>58</v>
      </c>
      <c r="E2368" t="s">
        <v>4294</v>
      </c>
      <c r="F2368" t="s">
        <v>4290</v>
      </c>
      <c r="G2368">
        <v>0</v>
      </c>
      <c r="H2368" t="s">
        <v>3732</v>
      </c>
      <c r="I2368" t="s">
        <v>63</v>
      </c>
      <c r="J2368" t="s">
        <v>63</v>
      </c>
      <c r="K2368" t="s">
        <v>64</v>
      </c>
      <c r="L2368" t="s">
        <v>64</v>
      </c>
      <c r="M2368" t="s">
        <v>4322</v>
      </c>
      <c r="N2368" t="s">
        <v>4322</v>
      </c>
      <c r="Q2368" s="83">
        <v>0</v>
      </c>
      <c r="R2368" t="s">
        <v>4296</v>
      </c>
      <c r="S2368" t="s">
        <v>32</v>
      </c>
      <c r="T2368">
        <v>0</v>
      </c>
      <c r="U2368" s="83">
        <v>0</v>
      </c>
      <c r="V2368">
        <v>0</v>
      </c>
      <c r="W2368">
        <v>4</v>
      </c>
      <c r="X2368">
        <v>3</v>
      </c>
      <c r="Y2368">
        <v>1</v>
      </c>
      <c r="AA2368" t="s">
        <v>4282</v>
      </c>
      <c r="AB2368" t="s">
        <v>4283</v>
      </c>
      <c r="AC2368" t="s">
        <v>57</v>
      </c>
      <c r="AD2368" t="s">
        <v>57</v>
      </c>
      <c r="AE2368" t="s">
        <v>1478</v>
      </c>
      <c r="AG2368" t="s">
        <v>4297</v>
      </c>
      <c r="AH2368" t="s">
        <v>4297</v>
      </c>
      <c r="AI2368" t="s">
        <v>61</v>
      </c>
      <c r="AJ2368" t="s">
        <v>38</v>
      </c>
    </row>
    <row r="2369" spans="1:43" x14ac:dyDescent="0.25">
      <c r="A2369" t="s">
        <v>67</v>
      </c>
      <c r="B2369" t="s">
        <v>58</v>
      </c>
      <c r="C2369" t="s">
        <v>67</v>
      </c>
      <c r="D2369" t="s">
        <v>58</v>
      </c>
      <c r="E2369" t="s">
        <v>4294</v>
      </c>
      <c r="F2369" t="s">
        <v>4290</v>
      </c>
      <c r="G2369">
        <v>0</v>
      </c>
      <c r="H2369" t="s">
        <v>3732</v>
      </c>
      <c r="I2369" t="s">
        <v>63</v>
      </c>
      <c r="J2369" t="s">
        <v>63</v>
      </c>
      <c r="K2369" t="s">
        <v>64</v>
      </c>
      <c r="L2369" t="s">
        <v>64</v>
      </c>
      <c r="M2369" t="s">
        <v>4323</v>
      </c>
      <c r="N2369" t="s">
        <v>4323</v>
      </c>
      <c r="Q2369" s="83">
        <v>0</v>
      </c>
      <c r="R2369" t="s">
        <v>4296</v>
      </c>
      <c r="S2369" t="s">
        <v>32</v>
      </c>
      <c r="T2369">
        <v>0</v>
      </c>
      <c r="U2369" s="83">
        <v>0</v>
      </c>
      <c r="V2369">
        <v>0</v>
      </c>
      <c r="W2369">
        <v>6</v>
      </c>
      <c r="X2369">
        <v>1</v>
      </c>
      <c r="Y2369">
        <v>5</v>
      </c>
      <c r="AA2369" t="s">
        <v>4282</v>
      </c>
      <c r="AB2369" t="s">
        <v>4283</v>
      </c>
      <c r="AC2369" t="s">
        <v>57</v>
      </c>
      <c r="AD2369" t="s">
        <v>57</v>
      </c>
      <c r="AE2369" t="s">
        <v>1478</v>
      </c>
      <c r="AG2369" t="s">
        <v>4297</v>
      </c>
      <c r="AH2369" t="s">
        <v>4297</v>
      </c>
      <c r="AI2369" t="s">
        <v>61</v>
      </c>
      <c r="AJ2369" t="s">
        <v>38</v>
      </c>
    </row>
    <row r="2370" spans="1:43" x14ac:dyDescent="0.25">
      <c r="A2370" t="s">
        <v>67</v>
      </c>
      <c r="B2370" t="s">
        <v>58</v>
      </c>
      <c r="C2370" t="s">
        <v>67</v>
      </c>
      <c r="D2370" t="s">
        <v>58</v>
      </c>
      <c r="E2370" t="s">
        <v>4294</v>
      </c>
      <c r="F2370" t="s">
        <v>4324</v>
      </c>
      <c r="G2370">
        <v>0</v>
      </c>
      <c r="H2370" t="s">
        <v>3731</v>
      </c>
      <c r="I2370" t="s">
        <v>65</v>
      </c>
      <c r="J2370" t="s">
        <v>65</v>
      </c>
      <c r="K2370" t="s">
        <v>66</v>
      </c>
      <c r="L2370" t="s">
        <v>66</v>
      </c>
      <c r="M2370" t="s">
        <v>4325</v>
      </c>
      <c r="N2370" t="s">
        <v>4325</v>
      </c>
      <c r="Q2370" s="83">
        <v>3</v>
      </c>
      <c r="R2370" t="s">
        <v>4296</v>
      </c>
      <c r="S2370" t="s">
        <v>32</v>
      </c>
      <c r="T2370">
        <v>0.25</v>
      </c>
      <c r="U2370" s="83">
        <v>3</v>
      </c>
      <c r="V2370">
        <v>3</v>
      </c>
      <c r="W2370">
        <v>2</v>
      </c>
      <c r="X2370">
        <v>1</v>
      </c>
      <c r="Y2370">
        <v>1</v>
      </c>
      <c r="AA2370" t="s">
        <v>4282</v>
      </c>
      <c r="AB2370" t="s">
        <v>4283</v>
      </c>
      <c r="AC2370" t="s">
        <v>57</v>
      </c>
      <c r="AD2370" t="s">
        <v>57</v>
      </c>
      <c r="AE2370" t="s">
        <v>1478</v>
      </c>
      <c r="AG2370" t="s">
        <v>4297</v>
      </c>
      <c r="AH2370" t="s">
        <v>4297</v>
      </c>
      <c r="AI2370" t="s">
        <v>61</v>
      </c>
      <c r="AJ2370" t="s">
        <v>38</v>
      </c>
    </row>
    <row r="2371" spans="1:43" x14ac:dyDescent="0.25">
      <c r="A2371" t="s">
        <v>67</v>
      </c>
      <c r="B2371" t="s">
        <v>58</v>
      </c>
      <c r="C2371" t="s">
        <v>67</v>
      </c>
      <c r="D2371" t="s">
        <v>58</v>
      </c>
      <c r="E2371" t="s">
        <v>4294</v>
      </c>
      <c r="F2371" t="s">
        <v>4324</v>
      </c>
      <c r="G2371">
        <v>0</v>
      </c>
      <c r="H2371" t="s">
        <v>3731</v>
      </c>
      <c r="I2371" t="s">
        <v>65</v>
      </c>
      <c r="J2371" t="s">
        <v>65</v>
      </c>
      <c r="K2371" t="s">
        <v>66</v>
      </c>
      <c r="L2371" t="s">
        <v>66</v>
      </c>
      <c r="M2371" t="s">
        <v>4326</v>
      </c>
      <c r="N2371" t="s">
        <v>4326</v>
      </c>
      <c r="Q2371" s="83">
        <v>3</v>
      </c>
      <c r="R2371" t="s">
        <v>4296</v>
      </c>
      <c r="S2371" t="s">
        <v>32</v>
      </c>
      <c r="T2371">
        <v>0.25</v>
      </c>
      <c r="U2371" s="83">
        <v>3</v>
      </c>
      <c r="V2371">
        <v>3</v>
      </c>
      <c r="W2371">
        <v>2</v>
      </c>
      <c r="X2371">
        <v>1</v>
      </c>
      <c r="Y2371">
        <v>1</v>
      </c>
      <c r="AA2371" t="s">
        <v>4282</v>
      </c>
      <c r="AB2371" t="s">
        <v>4283</v>
      </c>
      <c r="AC2371" t="s">
        <v>57</v>
      </c>
      <c r="AD2371" t="s">
        <v>57</v>
      </c>
      <c r="AE2371" t="s">
        <v>1478</v>
      </c>
      <c r="AG2371" t="s">
        <v>4297</v>
      </c>
      <c r="AH2371" t="s">
        <v>4297</v>
      </c>
      <c r="AI2371" t="s">
        <v>61</v>
      </c>
      <c r="AJ2371" t="s">
        <v>38</v>
      </c>
    </row>
    <row r="2372" spans="1:43" x14ac:dyDescent="0.25">
      <c r="A2372" t="s">
        <v>73</v>
      </c>
      <c r="B2372" t="s">
        <v>1175</v>
      </c>
      <c r="C2372" t="s">
        <v>73</v>
      </c>
      <c r="D2372" t="s">
        <v>1175</v>
      </c>
      <c r="E2372" t="s">
        <v>1176</v>
      </c>
      <c r="F2372" t="s">
        <v>4385</v>
      </c>
      <c r="G2372">
        <v>0</v>
      </c>
      <c r="H2372" t="s">
        <v>3732</v>
      </c>
      <c r="I2372" t="s">
        <v>1177</v>
      </c>
      <c r="J2372" t="s">
        <v>1177</v>
      </c>
      <c r="K2372" t="s">
        <v>54</v>
      </c>
      <c r="L2372" t="s">
        <v>54</v>
      </c>
      <c r="M2372" t="s">
        <v>5501</v>
      </c>
      <c r="N2372" t="s">
        <v>5501</v>
      </c>
      <c r="Q2372" s="83">
        <v>9</v>
      </c>
      <c r="R2372" t="s">
        <v>55</v>
      </c>
      <c r="S2372" t="s">
        <v>55</v>
      </c>
      <c r="T2372">
        <v>0.6</v>
      </c>
      <c r="U2372" s="83">
        <v>9</v>
      </c>
      <c r="V2372">
        <v>9</v>
      </c>
      <c r="W2372">
        <v>1</v>
      </c>
      <c r="X2372">
        <v>1</v>
      </c>
      <c r="Y2372">
        <v>0</v>
      </c>
      <c r="AA2372" t="s">
        <v>4282</v>
      </c>
      <c r="AB2372" t="s">
        <v>4283</v>
      </c>
      <c r="AC2372" t="s">
        <v>56</v>
      </c>
      <c r="AD2372" t="s">
        <v>57</v>
      </c>
      <c r="AG2372" t="s">
        <v>1127</v>
      </c>
      <c r="AH2372" t="s">
        <v>1127</v>
      </c>
      <c r="AI2372" t="s">
        <v>1128</v>
      </c>
      <c r="AJ2372" t="s">
        <v>38</v>
      </c>
      <c r="AL2372" t="s">
        <v>1129</v>
      </c>
      <c r="AM2372" t="s">
        <v>40</v>
      </c>
      <c r="AN2372" t="s">
        <v>40</v>
      </c>
      <c r="AO2372" t="s">
        <v>354</v>
      </c>
      <c r="AP2372">
        <v>1</v>
      </c>
      <c r="AQ2372">
        <v>1</v>
      </c>
    </row>
    <row r="2373" spans="1:43" x14ac:dyDescent="0.25">
      <c r="A2373" t="s">
        <v>377</v>
      </c>
      <c r="B2373" t="s">
        <v>3317</v>
      </c>
      <c r="C2373" t="s">
        <v>377</v>
      </c>
      <c r="D2373" t="s">
        <v>3317</v>
      </c>
      <c r="E2373" t="s">
        <v>3317</v>
      </c>
      <c r="F2373" t="s">
        <v>4487</v>
      </c>
      <c r="G2373">
        <v>1</v>
      </c>
      <c r="H2373" t="s">
        <v>3730</v>
      </c>
      <c r="I2373" t="s">
        <v>3328</v>
      </c>
      <c r="J2373" t="s">
        <v>3328</v>
      </c>
      <c r="K2373" t="s">
        <v>3329</v>
      </c>
      <c r="L2373" t="s">
        <v>3329</v>
      </c>
      <c r="M2373" t="s">
        <v>7408</v>
      </c>
      <c r="N2373" t="s">
        <v>7408</v>
      </c>
      <c r="Q2373" s="83">
        <v>3</v>
      </c>
      <c r="R2373" t="s">
        <v>46</v>
      </c>
      <c r="S2373" t="s">
        <v>32</v>
      </c>
      <c r="T2373">
        <v>5.8</v>
      </c>
      <c r="U2373" s="83">
        <v>86.999999999999986</v>
      </c>
      <c r="V2373">
        <v>86.999999999999986</v>
      </c>
      <c r="W2373">
        <v>30</v>
      </c>
      <c r="X2373">
        <v>29</v>
      </c>
      <c r="Y2373">
        <v>1</v>
      </c>
      <c r="AA2373" t="s">
        <v>4282</v>
      </c>
      <c r="AB2373" t="s">
        <v>4283</v>
      </c>
      <c r="AC2373" t="s">
        <v>47</v>
      </c>
      <c r="AD2373" t="s">
        <v>32</v>
      </c>
      <c r="AE2373" t="s">
        <v>642</v>
      </c>
      <c r="AF2373" t="s">
        <v>4427</v>
      </c>
      <c r="AG2373" t="s">
        <v>3330</v>
      </c>
      <c r="AH2373" t="s">
        <v>3330</v>
      </c>
      <c r="AI2373" t="s">
        <v>3331</v>
      </c>
      <c r="AJ2373" t="s">
        <v>38</v>
      </c>
      <c r="AK2373" t="s">
        <v>3835</v>
      </c>
      <c r="AL2373" t="s">
        <v>100</v>
      </c>
      <c r="AM2373" t="s">
        <v>40</v>
      </c>
      <c r="AN2373" t="s">
        <v>40</v>
      </c>
      <c r="AO2373" t="s">
        <v>3321</v>
      </c>
      <c r="AP2373">
        <v>1</v>
      </c>
      <c r="AQ2373">
        <v>1</v>
      </c>
    </row>
    <row r="2374" spans="1:43" x14ac:dyDescent="0.25">
      <c r="A2374" t="s">
        <v>377</v>
      </c>
      <c r="B2374" t="s">
        <v>3317</v>
      </c>
      <c r="C2374" t="s">
        <v>377</v>
      </c>
      <c r="D2374" t="s">
        <v>3317</v>
      </c>
      <c r="E2374" t="s">
        <v>3317</v>
      </c>
      <c r="F2374" t="s">
        <v>4348</v>
      </c>
      <c r="G2374">
        <v>1</v>
      </c>
      <c r="H2374" t="s">
        <v>3732</v>
      </c>
      <c r="I2374" t="s">
        <v>3332</v>
      </c>
      <c r="J2374" t="s">
        <v>3332</v>
      </c>
      <c r="K2374" t="s">
        <v>3333</v>
      </c>
      <c r="L2374" t="s">
        <v>3333</v>
      </c>
      <c r="M2374" t="s">
        <v>7409</v>
      </c>
      <c r="N2374" t="s">
        <v>7409</v>
      </c>
      <c r="Q2374" s="83">
        <v>3</v>
      </c>
      <c r="R2374" t="s">
        <v>46</v>
      </c>
      <c r="S2374" t="s">
        <v>32</v>
      </c>
      <c r="T2374">
        <v>8.1999999999999993</v>
      </c>
      <c r="U2374" s="83">
        <v>123</v>
      </c>
      <c r="V2374">
        <v>123</v>
      </c>
      <c r="W2374">
        <v>40</v>
      </c>
      <c r="X2374">
        <v>41</v>
      </c>
      <c r="Y2374">
        <v>-1</v>
      </c>
      <c r="AA2374" t="s">
        <v>4282</v>
      </c>
      <c r="AB2374" t="s">
        <v>4283</v>
      </c>
      <c r="AC2374" t="s">
        <v>272</v>
      </c>
      <c r="AD2374" t="s">
        <v>32</v>
      </c>
      <c r="AE2374" t="s">
        <v>196</v>
      </c>
      <c r="AF2374" t="s">
        <v>4608</v>
      </c>
      <c r="AG2374" t="s">
        <v>3330</v>
      </c>
      <c r="AH2374" t="s">
        <v>3330</v>
      </c>
      <c r="AI2374" t="s">
        <v>3331</v>
      </c>
      <c r="AJ2374" t="s">
        <v>38</v>
      </c>
      <c r="AK2374" t="s">
        <v>3835</v>
      </c>
      <c r="AL2374" t="s">
        <v>100</v>
      </c>
      <c r="AM2374" t="s">
        <v>40</v>
      </c>
      <c r="AN2374" t="s">
        <v>40</v>
      </c>
      <c r="AO2374" t="s">
        <v>3321</v>
      </c>
      <c r="AP2374">
        <v>1</v>
      </c>
      <c r="AQ2374">
        <v>1</v>
      </c>
    </row>
    <row r="2375" spans="1:43" x14ac:dyDescent="0.25">
      <c r="A2375" t="s">
        <v>377</v>
      </c>
      <c r="B2375" t="s">
        <v>3317</v>
      </c>
      <c r="C2375" t="s">
        <v>377</v>
      </c>
      <c r="D2375" t="s">
        <v>3317</v>
      </c>
      <c r="E2375" t="s">
        <v>3317</v>
      </c>
      <c r="F2375" t="s">
        <v>4284</v>
      </c>
      <c r="G2375">
        <v>1</v>
      </c>
      <c r="H2375" t="s">
        <v>3732</v>
      </c>
      <c r="I2375" t="s">
        <v>3336</v>
      </c>
      <c r="J2375" t="s">
        <v>3336</v>
      </c>
      <c r="K2375" t="s">
        <v>3337</v>
      </c>
      <c r="L2375" t="s">
        <v>3337</v>
      </c>
      <c r="M2375" t="s">
        <v>7410</v>
      </c>
      <c r="N2375" t="s">
        <v>7410</v>
      </c>
      <c r="Q2375" s="83">
        <v>3</v>
      </c>
      <c r="R2375" t="s">
        <v>46</v>
      </c>
      <c r="S2375" t="s">
        <v>32</v>
      </c>
      <c r="T2375">
        <v>7.8</v>
      </c>
      <c r="U2375" s="83">
        <v>117</v>
      </c>
      <c r="V2375">
        <v>117</v>
      </c>
      <c r="W2375">
        <v>40</v>
      </c>
      <c r="X2375">
        <v>39</v>
      </c>
      <c r="Y2375">
        <v>1</v>
      </c>
      <c r="AA2375" t="s">
        <v>4282</v>
      </c>
      <c r="AB2375" t="s">
        <v>4283</v>
      </c>
      <c r="AC2375" t="s">
        <v>50</v>
      </c>
      <c r="AD2375" t="s">
        <v>32</v>
      </c>
      <c r="AE2375" t="s">
        <v>196</v>
      </c>
      <c r="AF2375" t="s">
        <v>4378</v>
      </c>
      <c r="AG2375" t="s">
        <v>3338</v>
      </c>
      <c r="AH2375" t="s">
        <v>3338</v>
      </c>
      <c r="AI2375" t="s">
        <v>3339</v>
      </c>
      <c r="AJ2375" t="s">
        <v>38</v>
      </c>
      <c r="AK2375" t="s">
        <v>3835</v>
      </c>
      <c r="AL2375" t="s">
        <v>100</v>
      </c>
      <c r="AM2375" t="s">
        <v>40</v>
      </c>
      <c r="AN2375" t="s">
        <v>40</v>
      </c>
      <c r="AO2375" t="s">
        <v>3321</v>
      </c>
      <c r="AP2375">
        <v>1</v>
      </c>
      <c r="AQ2375">
        <v>1</v>
      </c>
    </row>
    <row r="2376" spans="1:43" x14ac:dyDescent="0.25">
      <c r="A2376" t="s">
        <v>377</v>
      </c>
      <c r="B2376" t="s">
        <v>3317</v>
      </c>
      <c r="C2376" t="s">
        <v>377</v>
      </c>
      <c r="D2376" t="s">
        <v>3317</v>
      </c>
      <c r="E2376" t="s">
        <v>3317</v>
      </c>
      <c r="F2376" t="s">
        <v>4506</v>
      </c>
      <c r="G2376">
        <v>1</v>
      </c>
      <c r="H2376" t="s">
        <v>3732</v>
      </c>
      <c r="I2376" t="s">
        <v>3340</v>
      </c>
      <c r="J2376" t="s">
        <v>3340</v>
      </c>
      <c r="K2376" t="s">
        <v>3341</v>
      </c>
      <c r="L2376" t="s">
        <v>3341</v>
      </c>
      <c r="M2376" t="s">
        <v>7411</v>
      </c>
      <c r="N2376" t="s">
        <v>7411</v>
      </c>
      <c r="Q2376" s="83">
        <v>1</v>
      </c>
      <c r="R2376" t="s">
        <v>46</v>
      </c>
      <c r="S2376" t="s">
        <v>32</v>
      </c>
      <c r="T2376">
        <v>2.4</v>
      </c>
      <c r="U2376" s="83">
        <v>36</v>
      </c>
      <c r="V2376">
        <v>36</v>
      </c>
      <c r="W2376">
        <v>40</v>
      </c>
      <c r="X2376">
        <v>36</v>
      </c>
      <c r="Y2376">
        <v>4</v>
      </c>
      <c r="AA2376" t="s">
        <v>4282</v>
      </c>
      <c r="AB2376" t="s">
        <v>4283</v>
      </c>
      <c r="AC2376" t="s">
        <v>47</v>
      </c>
      <c r="AD2376" t="s">
        <v>84</v>
      </c>
      <c r="AE2376" t="s">
        <v>351</v>
      </c>
      <c r="AF2376" t="s">
        <v>5462</v>
      </c>
      <c r="AG2376" t="s">
        <v>3338</v>
      </c>
      <c r="AH2376" t="s">
        <v>3338</v>
      </c>
      <c r="AI2376" t="s">
        <v>3339</v>
      </c>
      <c r="AJ2376" t="s">
        <v>38</v>
      </c>
      <c r="AK2376" t="s">
        <v>3835</v>
      </c>
      <c r="AL2376" t="s">
        <v>100</v>
      </c>
      <c r="AM2376" t="s">
        <v>40</v>
      </c>
      <c r="AN2376" t="s">
        <v>40</v>
      </c>
      <c r="AO2376" t="s">
        <v>3321</v>
      </c>
      <c r="AP2376">
        <v>1</v>
      </c>
      <c r="AQ2376">
        <v>1</v>
      </c>
    </row>
    <row r="2377" spans="1:43" x14ac:dyDescent="0.25">
      <c r="A2377" t="s">
        <v>377</v>
      </c>
      <c r="B2377" t="s">
        <v>3317</v>
      </c>
      <c r="C2377" t="s">
        <v>377</v>
      </c>
      <c r="D2377" t="s">
        <v>3317</v>
      </c>
      <c r="E2377" t="s">
        <v>3317</v>
      </c>
      <c r="F2377" t="s">
        <v>4985</v>
      </c>
      <c r="G2377">
        <v>1</v>
      </c>
      <c r="H2377" t="s">
        <v>3732</v>
      </c>
      <c r="I2377" t="s">
        <v>3342</v>
      </c>
      <c r="J2377" t="s">
        <v>3342</v>
      </c>
      <c r="K2377" t="s">
        <v>3343</v>
      </c>
      <c r="L2377" t="s">
        <v>3343</v>
      </c>
      <c r="M2377" t="s">
        <v>7412</v>
      </c>
      <c r="N2377" t="s">
        <v>7412</v>
      </c>
      <c r="Q2377" s="83">
        <v>1</v>
      </c>
      <c r="R2377" t="s">
        <v>46</v>
      </c>
      <c r="S2377" t="s">
        <v>32</v>
      </c>
      <c r="T2377">
        <v>2.87</v>
      </c>
      <c r="U2377" s="83">
        <v>43</v>
      </c>
      <c r="V2377">
        <v>43</v>
      </c>
      <c r="W2377">
        <v>40</v>
      </c>
      <c r="X2377">
        <v>43</v>
      </c>
      <c r="Y2377">
        <v>-3</v>
      </c>
      <c r="AA2377" t="s">
        <v>4282</v>
      </c>
      <c r="AB2377" t="s">
        <v>4283</v>
      </c>
      <c r="AC2377" t="s">
        <v>580</v>
      </c>
      <c r="AD2377" t="s">
        <v>34</v>
      </c>
      <c r="AE2377" t="s">
        <v>196</v>
      </c>
      <c r="AF2377" t="s">
        <v>4817</v>
      </c>
      <c r="AG2377" t="s">
        <v>3330</v>
      </c>
      <c r="AH2377" t="s">
        <v>3330</v>
      </c>
      <c r="AI2377" t="s">
        <v>3331</v>
      </c>
      <c r="AJ2377" t="s">
        <v>38</v>
      </c>
      <c r="AK2377" t="s">
        <v>3835</v>
      </c>
      <c r="AL2377" t="s">
        <v>100</v>
      </c>
      <c r="AM2377" t="s">
        <v>40</v>
      </c>
      <c r="AN2377" t="s">
        <v>40</v>
      </c>
      <c r="AO2377" t="s">
        <v>3321</v>
      </c>
      <c r="AP2377">
        <v>1</v>
      </c>
      <c r="AQ2377">
        <v>1</v>
      </c>
    </row>
    <row r="2378" spans="1:43" x14ac:dyDescent="0.25">
      <c r="A2378" t="s">
        <v>377</v>
      </c>
      <c r="B2378" t="s">
        <v>3317</v>
      </c>
      <c r="C2378" t="s">
        <v>377</v>
      </c>
      <c r="D2378" t="s">
        <v>3317</v>
      </c>
      <c r="E2378" t="s">
        <v>3317</v>
      </c>
      <c r="F2378" t="s">
        <v>4379</v>
      </c>
      <c r="G2378">
        <v>1</v>
      </c>
      <c r="H2378" t="s">
        <v>3732</v>
      </c>
      <c r="I2378" t="s">
        <v>3344</v>
      </c>
      <c r="J2378" t="s">
        <v>3344</v>
      </c>
      <c r="K2378" t="s">
        <v>3345</v>
      </c>
      <c r="L2378" t="s">
        <v>3345</v>
      </c>
      <c r="M2378" t="s">
        <v>7413</v>
      </c>
      <c r="N2378" t="s">
        <v>7413</v>
      </c>
      <c r="Q2378" s="83">
        <v>3</v>
      </c>
      <c r="R2378" t="s">
        <v>46</v>
      </c>
      <c r="S2378" t="s">
        <v>32</v>
      </c>
      <c r="T2378">
        <v>7.2</v>
      </c>
      <c r="U2378" s="83">
        <v>108.00000000000001</v>
      </c>
      <c r="V2378">
        <v>108.00000000000001</v>
      </c>
      <c r="W2378">
        <v>35</v>
      </c>
      <c r="X2378">
        <v>36</v>
      </c>
      <c r="Y2378">
        <v>-1</v>
      </c>
      <c r="AA2378" t="s">
        <v>4282</v>
      </c>
      <c r="AB2378" t="s">
        <v>4283</v>
      </c>
      <c r="AC2378" t="s">
        <v>2718</v>
      </c>
      <c r="AD2378" t="s">
        <v>2565</v>
      </c>
      <c r="AE2378" t="s">
        <v>196</v>
      </c>
      <c r="AF2378" t="s">
        <v>4608</v>
      </c>
      <c r="AG2378" t="s">
        <v>3346</v>
      </c>
      <c r="AH2378" t="s">
        <v>3346</v>
      </c>
      <c r="AI2378" t="s">
        <v>3347</v>
      </c>
      <c r="AJ2378" t="s">
        <v>38</v>
      </c>
      <c r="AK2378" t="s">
        <v>3835</v>
      </c>
      <c r="AL2378" t="s">
        <v>100</v>
      </c>
      <c r="AM2378" t="s">
        <v>40</v>
      </c>
      <c r="AN2378" t="s">
        <v>40</v>
      </c>
      <c r="AO2378" t="s">
        <v>3321</v>
      </c>
      <c r="AP2378">
        <v>1</v>
      </c>
      <c r="AQ2378">
        <v>1</v>
      </c>
    </row>
    <row r="2379" spans="1:43" x14ac:dyDescent="0.25">
      <c r="A2379" t="s">
        <v>377</v>
      </c>
      <c r="B2379" t="s">
        <v>3317</v>
      </c>
      <c r="C2379" t="s">
        <v>377</v>
      </c>
      <c r="D2379" t="s">
        <v>3317</v>
      </c>
      <c r="E2379" t="s">
        <v>3317</v>
      </c>
      <c r="F2379" t="s">
        <v>4518</v>
      </c>
      <c r="G2379">
        <v>0</v>
      </c>
      <c r="H2379" t="s">
        <v>3732</v>
      </c>
      <c r="I2379" t="s">
        <v>7414</v>
      </c>
      <c r="J2379" t="s">
        <v>7414</v>
      </c>
      <c r="K2379" t="s">
        <v>376</v>
      </c>
      <c r="L2379" t="s">
        <v>376</v>
      </c>
      <c r="M2379" t="s">
        <v>7415</v>
      </c>
      <c r="N2379" t="s">
        <v>7415</v>
      </c>
      <c r="Q2379" s="83">
        <v>2</v>
      </c>
      <c r="R2379" t="s">
        <v>55</v>
      </c>
      <c r="S2379" t="s">
        <v>377</v>
      </c>
      <c r="T2379">
        <v>0.13</v>
      </c>
      <c r="U2379" s="83">
        <v>2</v>
      </c>
      <c r="V2379">
        <v>2</v>
      </c>
      <c r="W2379">
        <v>1</v>
      </c>
      <c r="X2379">
        <v>1</v>
      </c>
      <c r="Y2379">
        <v>0</v>
      </c>
      <c r="AA2379" t="s">
        <v>4282</v>
      </c>
      <c r="AB2379" t="s">
        <v>4283</v>
      </c>
      <c r="AC2379" t="s">
        <v>56</v>
      </c>
      <c r="AD2379" t="s">
        <v>57</v>
      </c>
      <c r="AG2379" t="s">
        <v>3346</v>
      </c>
      <c r="AH2379" t="s">
        <v>3346</v>
      </c>
      <c r="AI2379" t="s">
        <v>3347</v>
      </c>
      <c r="AJ2379" t="s">
        <v>38</v>
      </c>
      <c r="AK2379" t="s">
        <v>3835</v>
      </c>
      <c r="AL2379" t="s">
        <v>100</v>
      </c>
      <c r="AM2379" t="s">
        <v>40</v>
      </c>
      <c r="AN2379" t="s">
        <v>40</v>
      </c>
      <c r="AO2379" t="s">
        <v>3321</v>
      </c>
      <c r="AP2379">
        <v>1</v>
      </c>
      <c r="AQ2379">
        <v>1</v>
      </c>
    </row>
    <row r="2380" spans="1:43" x14ac:dyDescent="0.25">
      <c r="A2380" t="s">
        <v>377</v>
      </c>
      <c r="B2380" t="s">
        <v>3317</v>
      </c>
      <c r="C2380" t="s">
        <v>377</v>
      </c>
      <c r="D2380" t="s">
        <v>3317</v>
      </c>
      <c r="E2380" t="s">
        <v>3317</v>
      </c>
      <c r="F2380" t="s">
        <v>5614</v>
      </c>
      <c r="G2380">
        <v>1</v>
      </c>
      <c r="H2380" t="s">
        <v>3731</v>
      </c>
      <c r="I2380" t="s">
        <v>3369</v>
      </c>
      <c r="J2380" t="s">
        <v>3369</v>
      </c>
      <c r="K2380" t="s">
        <v>3370</v>
      </c>
      <c r="L2380" t="s">
        <v>3370</v>
      </c>
      <c r="M2380" t="s">
        <v>7416</v>
      </c>
      <c r="N2380" t="s">
        <v>7416</v>
      </c>
      <c r="Q2380" s="83">
        <v>2</v>
      </c>
      <c r="R2380" t="s">
        <v>46</v>
      </c>
      <c r="S2380" t="s">
        <v>32</v>
      </c>
      <c r="T2380">
        <v>4.5</v>
      </c>
      <c r="U2380" s="83">
        <v>54.000000000000007</v>
      </c>
      <c r="V2380">
        <v>54.000000000000007</v>
      </c>
      <c r="W2380">
        <v>30</v>
      </c>
      <c r="X2380">
        <v>27</v>
      </c>
      <c r="Y2380">
        <v>3</v>
      </c>
      <c r="AA2380" t="s">
        <v>4282</v>
      </c>
      <c r="AB2380" t="s">
        <v>4283</v>
      </c>
      <c r="AC2380" t="s">
        <v>3371</v>
      </c>
      <c r="AD2380" t="s">
        <v>84</v>
      </c>
      <c r="AE2380" t="s">
        <v>351</v>
      </c>
      <c r="AF2380" t="s">
        <v>4702</v>
      </c>
      <c r="AG2380" t="s">
        <v>3346</v>
      </c>
      <c r="AH2380" t="s">
        <v>3346</v>
      </c>
      <c r="AI2380" t="s">
        <v>3347</v>
      </c>
      <c r="AJ2380" t="s">
        <v>38</v>
      </c>
      <c r="AK2380" t="s">
        <v>3835</v>
      </c>
      <c r="AL2380" t="s">
        <v>100</v>
      </c>
      <c r="AM2380" t="s">
        <v>40</v>
      </c>
      <c r="AN2380" t="s">
        <v>40</v>
      </c>
      <c r="AO2380" t="s">
        <v>3321</v>
      </c>
      <c r="AP2380">
        <v>1</v>
      </c>
      <c r="AQ2380">
        <v>1</v>
      </c>
    </row>
    <row r="2381" spans="1:43" x14ac:dyDescent="0.25">
      <c r="A2381" t="s">
        <v>377</v>
      </c>
      <c r="B2381" t="s">
        <v>3317</v>
      </c>
      <c r="C2381" t="s">
        <v>377</v>
      </c>
      <c r="D2381" t="s">
        <v>3317</v>
      </c>
      <c r="E2381" t="s">
        <v>3317</v>
      </c>
      <c r="F2381" t="s">
        <v>4363</v>
      </c>
      <c r="G2381">
        <v>1</v>
      </c>
      <c r="H2381" t="s">
        <v>3731</v>
      </c>
      <c r="I2381" t="s">
        <v>3372</v>
      </c>
      <c r="J2381" t="s">
        <v>3372</v>
      </c>
      <c r="K2381" t="s">
        <v>3373</v>
      </c>
      <c r="L2381" t="s">
        <v>3373</v>
      </c>
      <c r="M2381" t="s">
        <v>7417</v>
      </c>
      <c r="N2381" t="s">
        <v>7417</v>
      </c>
      <c r="Q2381" s="83">
        <v>2</v>
      </c>
      <c r="R2381" t="s">
        <v>46</v>
      </c>
      <c r="S2381" t="s">
        <v>32</v>
      </c>
      <c r="T2381">
        <v>4.33</v>
      </c>
      <c r="U2381" s="83">
        <v>52</v>
      </c>
      <c r="V2381">
        <v>52</v>
      </c>
      <c r="W2381">
        <v>30</v>
      </c>
      <c r="X2381">
        <v>26</v>
      </c>
      <c r="Y2381">
        <v>4</v>
      </c>
      <c r="AA2381" t="s">
        <v>4282</v>
      </c>
      <c r="AB2381" t="s">
        <v>4283</v>
      </c>
      <c r="AC2381" t="s">
        <v>4972</v>
      </c>
      <c r="AD2381" t="s">
        <v>153</v>
      </c>
      <c r="AE2381" t="s">
        <v>196</v>
      </c>
      <c r="AF2381" t="s">
        <v>4569</v>
      </c>
      <c r="AG2381" t="s">
        <v>3346</v>
      </c>
      <c r="AH2381" t="s">
        <v>3346</v>
      </c>
      <c r="AI2381" t="s">
        <v>3347</v>
      </c>
      <c r="AJ2381" t="s">
        <v>38</v>
      </c>
      <c r="AK2381" t="s">
        <v>3835</v>
      </c>
      <c r="AL2381" t="s">
        <v>100</v>
      </c>
      <c r="AM2381" t="s">
        <v>40</v>
      </c>
      <c r="AN2381" t="s">
        <v>40</v>
      </c>
      <c r="AO2381" t="s">
        <v>3321</v>
      </c>
      <c r="AP2381">
        <v>1</v>
      </c>
      <c r="AQ2381">
        <v>1</v>
      </c>
    </row>
    <row r="2382" spans="1:43" x14ac:dyDescent="0.25">
      <c r="A2382" t="s">
        <v>377</v>
      </c>
      <c r="B2382" t="s">
        <v>3317</v>
      </c>
      <c r="C2382" t="s">
        <v>377</v>
      </c>
      <c r="D2382" t="s">
        <v>3317</v>
      </c>
      <c r="E2382" t="s">
        <v>3317</v>
      </c>
      <c r="F2382" t="s">
        <v>7418</v>
      </c>
      <c r="G2382">
        <v>1</v>
      </c>
      <c r="H2382" t="s">
        <v>3731</v>
      </c>
      <c r="I2382" t="s">
        <v>3377</v>
      </c>
      <c r="J2382" t="s">
        <v>3377</v>
      </c>
      <c r="K2382" t="s">
        <v>3378</v>
      </c>
      <c r="L2382" t="s">
        <v>3378</v>
      </c>
      <c r="M2382" t="s">
        <v>7419</v>
      </c>
      <c r="N2382" t="s">
        <v>7419</v>
      </c>
      <c r="Q2382" s="83">
        <v>3</v>
      </c>
      <c r="R2382" t="s">
        <v>46</v>
      </c>
      <c r="S2382" t="s">
        <v>32</v>
      </c>
      <c r="T2382">
        <v>3.75</v>
      </c>
      <c r="U2382" s="83">
        <v>45</v>
      </c>
      <c r="V2382">
        <v>45</v>
      </c>
      <c r="W2382">
        <v>30</v>
      </c>
      <c r="X2382">
        <v>15</v>
      </c>
      <c r="Y2382">
        <v>15</v>
      </c>
      <c r="AA2382" t="s">
        <v>4282</v>
      </c>
      <c r="AB2382" t="s">
        <v>4283</v>
      </c>
      <c r="AC2382" t="s">
        <v>131</v>
      </c>
      <c r="AD2382" t="s">
        <v>34</v>
      </c>
      <c r="AE2382" t="s">
        <v>196</v>
      </c>
      <c r="AF2382" t="s">
        <v>4527</v>
      </c>
      <c r="AG2382" t="s">
        <v>3338</v>
      </c>
      <c r="AH2382" t="s">
        <v>3338</v>
      </c>
      <c r="AI2382" t="s">
        <v>3339</v>
      </c>
      <c r="AJ2382" t="s">
        <v>38</v>
      </c>
      <c r="AK2382" t="s">
        <v>3835</v>
      </c>
      <c r="AL2382" t="s">
        <v>100</v>
      </c>
      <c r="AM2382" t="s">
        <v>40</v>
      </c>
      <c r="AN2382" t="s">
        <v>40</v>
      </c>
      <c r="AO2382" t="s">
        <v>3321</v>
      </c>
      <c r="AP2382">
        <v>1</v>
      </c>
      <c r="AQ2382">
        <v>1</v>
      </c>
    </row>
    <row r="2383" spans="1:43" x14ac:dyDescent="0.25">
      <c r="A2383" t="s">
        <v>377</v>
      </c>
      <c r="B2383" t="s">
        <v>3317</v>
      </c>
      <c r="C2383" t="s">
        <v>377</v>
      </c>
      <c r="D2383" t="s">
        <v>3317</v>
      </c>
      <c r="E2383" t="s">
        <v>3317</v>
      </c>
      <c r="F2383" t="s">
        <v>6787</v>
      </c>
      <c r="G2383">
        <v>1</v>
      </c>
      <c r="H2383" t="s">
        <v>3731</v>
      </c>
      <c r="I2383" t="s">
        <v>3379</v>
      </c>
      <c r="J2383" t="s">
        <v>3379</v>
      </c>
      <c r="K2383" t="s">
        <v>3380</v>
      </c>
      <c r="L2383" t="s">
        <v>3380</v>
      </c>
      <c r="M2383" t="s">
        <v>7420</v>
      </c>
      <c r="N2383" t="s">
        <v>7420</v>
      </c>
      <c r="Q2383" s="83">
        <v>2</v>
      </c>
      <c r="R2383" t="s">
        <v>46</v>
      </c>
      <c r="S2383" t="s">
        <v>32</v>
      </c>
      <c r="T2383">
        <v>4.5</v>
      </c>
      <c r="U2383" s="83">
        <v>54.000000000000007</v>
      </c>
      <c r="V2383">
        <v>54.000000000000007</v>
      </c>
      <c r="W2383">
        <v>30</v>
      </c>
      <c r="X2383">
        <v>27</v>
      </c>
      <c r="Y2383">
        <v>3</v>
      </c>
      <c r="AA2383" t="s">
        <v>4282</v>
      </c>
      <c r="AB2383" t="s">
        <v>4283</v>
      </c>
      <c r="AC2383" t="s">
        <v>7421</v>
      </c>
      <c r="AD2383" t="s">
        <v>34</v>
      </c>
      <c r="AE2383" t="s">
        <v>196</v>
      </c>
      <c r="AF2383" t="s">
        <v>4527</v>
      </c>
      <c r="AG2383" t="s">
        <v>3330</v>
      </c>
      <c r="AH2383" t="s">
        <v>3330</v>
      </c>
      <c r="AI2383" t="s">
        <v>3331</v>
      </c>
      <c r="AJ2383" t="s">
        <v>38</v>
      </c>
      <c r="AK2383" t="s">
        <v>3835</v>
      </c>
      <c r="AL2383" t="s">
        <v>100</v>
      </c>
      <c r="AM2383" t="s">
        <v>40</v>
      </c>
      <c r="AN2383" t="s">
        <v>40</v>
      </c>
      <c r="AO2383" t="s">
        <v>3321</v>
      </c>
      <c r="AP2383">
        <v>1</v>
      </c>
      <c r="AQ2383">
        <v>1</v>
      </c>
    </row>
    <row r="2384" spans="1:43" x14ac:dyDescent="0.25">
      <c r="A2384" t="s">
        <v>377</v>
      </c>
      <c r="B2384" t="s">
        <v>3317</v>
      </c>
      <c r="C2384" t="s">
        <v>377</v>
      </c>
      <c r="D2384" t="s">
        <v>3317</v>
      </c>
      <c r="E2384" t="s">
        <v>3317</v>
      </c>
      <c r="F2384" t="s">
        <v>4661</v>
      </c>
      <c r="G2384">
        <v>0</v>
      </c>
      <c r="H2384" t="s">
        <v>3731</v>
      </c>
      <c r="I2384" t="s">
        <v>7422</v>
      </c>
      <c r="J2384" t="s">
        <v>7422</v>
      </c>
      <c r="K2384" t="s">
        <v>162</v>
      </c>
      <c r="L2384" t="s">
        <v>162</v>
      </c>
      <c r="M2384" t="s">
        <v>7423</v>
      </c>
      <c r="N2384" t="s">
        <v>7423</v>
      </c>
      <c r="Q2384" s="83">
        <v>3</v>
      </c>
      <c r="R2384" t="s">
        <v>55</v>
      </c>
      <c r="S2384" t="s">
        <v>379</v>
      </c>
      <c r="T2384">
        <v>0.25</v>
      </c>
      <c r="U2384" s="83">
        <v>3</v>
      </c>
      <c r="V2384">
        <v>3</v>
      </c>
      <c r="W2384">
        <v>4</v>
      </c>
      <c r="X2384">
        <v>1</v>
      </c>
      <c r="Y2384">
        <v>3</v>
      </c>
      <c r="AA2384" t="s">
        <v>4282</v>
      </c>
      <c r="AB2384" t="s">
        <v>4283</v>
      </c>
      <c r="AC2384" t="s">
        <v>56</v>
      </c>
      <c r="AD2384" t="s">
        <v>57</v>
      </c>
      <c r="AG2384" t="s">
        <v>3346</v>
      </c>
      <c r="AH2384" t="s">
        <v>3346</v>
      </c>
      <c r="AI2384" t="s">
        <v>3347</v>
      </c>
      <c r="AJ2384" t="s">
        <v>38</v>
      </c>
      <c r="AK2384" t="s">
        <v>3835</v>
      </c>
      <c r="AL2384" t="s">
        <v>100</v>
      </c>
      <c r="AM2384" t="s">
        <v>40</v>
      </c>
      <c r="AN2384" t="s">
        <v>40</v>
      </c>
      <c r="AO2384" t="s">
        <v>3321</v>
      </c>
      <c r="AP2384">
        <v>1</v>
      </c>
      <c r="AQ2384">
        <v>1</v>
      </c>
    </row>
    <row r="2385" spans="1:43" x14ac:dyDescent="0.25">
      <c r="A2385" t="s">
        <v>377</v>
      </c>
      <c r="B2385" t="s">
        <v>3317</v>
      </c>
      <c r="C2385" t="s">
        <v>377</v>
      </c>
      <c r="D2385" t="s">
        <v>3317</v>
      </c>
      <c r="E2385" t="s">
        <v>3317</v>
      </c>
      <c r="F2385" t="s">
        <v>5580</v>
      </c>
      <c r="G2385">
        <v>1</v>
      </c>
      <c r="H2385" t="s">
        <v>3731</v>
      </c>
      <c r="I2385" t="s">
        <v>3375</v>
      </c>
      <c r="J2385" t="s">
        <v>3375</v>
      </c>
      <c r="K2385" t="s">
        <v>3376</v>
      </c>
      <c r="L2385" t="s">
        <v>3376</v>
      </c>
      <c r="M2385" t="s">
        <v>7563</v>
      </c>
      <c r="N2385" t="s">
        <v>7563</v>
      </c>
      <c r="Q2385" s="83">
        <v>6</v>
      </c>
      <c r="R2385" t="s">
        <v>46</v>
      </c>
      <c r="S2385" t="s">
        <v>32</v>
      </c>
      <c r="T2385">
        <v>3.5</v>
      </c>
      <c r="U2385" s="83">
        <v>42</v>
      </c>
      <c r="V2385">
        <v>42</v>
      </c>
      <c r="W2385">
        <v>10</v>
      </c>
      <c r="X2385">
        <v>7</v>
      </c>
      <c r="Y2385">
        <v>3</v>
      </c>
      <c r="AA2385" t="s">
        <v>4282</v>
      </c>
      <c r="AB2385" t="s">
        <v>4283</v>
      </c>
      <c r="AC2385" t="s">
        <v>57</v>
      </c>
      <c r="AD2385" t="s">
        <v>117</v>
      </c>
      <c r="AE2385" t="s">
        <v>92</v>
      </c>
      <c r="AF2385" t="s">
        <v>92</v>
      </c>
      <c r="AG2385" t="s">
        <v>3374</v>
      </c>
      <c r="AH2385" t="s">
        <v>3374</v>
      </c>
      <c r="AI2385" t="s">
        <v>7564</v>
      </c>
      <c r="AJ2385" t="s">
        <v>38</v>
      </c>
      <c r="AK2385" t="s">
        <v>3835</v>
      </c>
      <c r="AL2385" t="s">
        <v>4889</v>
      </c>
      <c r="AM2385" t="s">
        <v>40</v>
      </c>
      <c r="AN2385" t="s">
        <v>40</v>
      </c>
      <c r="AO2385" t="s">
        <v>3321</v>
      </c>
      <c r="AP2385">
        <v>1</v>
      </c>
      <c r="AQ2385">
        <v>1</v>
      </c>
    </row>
    <row r="2386" spans="1:43" x14ac:dyDescent="0.25">
      <c r="A2386" t="s">
        <v>377</v>
      </c>
      <c r="B2386" t="s">
        <v>3317</v>
      </c>
      <c r="C2386" t="s">
        <v>377</v>
      </c>
      <c r="D2386" t="s">
        <v>3317</v>
      </c>
      <c r="E2386" t="s">
        <v>3317</v>
      </c>
      <c r="F2386" t="s">
        <v>5543</v>
      </c>
      <c r="G2386">
        <v>1</v>
      </c>
      <c r="H2386" t="s">
        <v>3731</v>
      </c>
      <c r="I2386" t="s">
        <v>3381</v>
      </c>
      <c r="J2386" t="s">
        <v>3381</v>
      </c>
      <c r="K2386" t="s">
        <v>3382</v>
      </c>
      <c r="L2386" t="s">
        <v>3382</v>
      </c>
      <c r="M2386" t="s">
        <v>7565</v>
      </c>
      <c r="N2386" t="s">
        <v>7565</v>
      </c>
      <c r="Q2386" s="83">
        <v>3</v>
      </c>
      <c r="R2386" t="s">
        <v>46</v>
      </c>
      <c r="S2386" t="s">
        <v>32</v>
      </c>
      <c r="T2386">
        <v>7</v>
      </c>
      <c r="U2386" s="83">
        <v>84</v>
      </c>
      <c r="V2386">
        <v>84</v>
      </c>
      <c r="W2386">
        <v>30</v>
      </c>
      <c r="X2386">
        <v>28</v>
      </c>
      <c r="Y2386">
        <v>2</v>
      </c>
      <c r="AA2386" t="s">
        <v>4282</v>
      </c>
      <c r="AB2386" t="s">
        <v>4283</v>
      </c>
      <c r="AC2386" t="s">
        <v>7566</v>
      </c>
      <c r="AD2386" t="s">
        <v>42</v>
      </c>
      <c r="AE2386" t="s">
        <v>196</v>
      </c>
      <c r="AF2386" t="s">
        <v>4448</v>
      </c>
      <c r="AG2386" t="s">
        <v>3374</v>
      </c>
      <c r="AH2386" t="s">
        <v>3374</v>
      </c>
      <c r="AI2386" t="s">
        <v>7564</v>
      </c>
      <c r="AJ2386" t="s">
        <v>38</v>
      </c>
      <c r="AK2386" t="s">
        <v>3835</v>
      </c>
      <c r="AL2386" t="s">
        <v>4889</v>
      </c>
      <c r="AM2386" t="s">
        <v>40</v>
      </c>
      <c r="AN2386" t="s">
        <v>40</v>
      </c>
      <c r="AO2386" t="s">
        <v>3321</v>
      </c>
      <c r="AP2386">
        <v>1</v>
      </c>
      <c r="AQ2386">
        <v>1</v>
      </c>
    </row>
    <row r="2387" spans="1:43" x14ac:dyDescent="0.25">
      <c r="A2387" t="s">
        <v>377</v>
      </c>
      <c r="B2387" t="s">
        <v>3317</v>
      </c>
      <c r="C2387" t="s">
        <v>377</v>
      </c>
      <c r="D2387" t="s">
        <v>3317</v>
      </c>
      <c r="E2387" t="s">
        <v>3317</v>
      </c>
      <c r="F2387" t="s">
        <v>4530</v>
      </c>
      <c r="G2387">
        <v>1</v>
      </c>
      <c r="H2387" t="s">
        <v>3730</v>
      </c>
      <c r="I2387" t="s">
        <v>3322</v>
      </c>
      <c r="J2387" t="s">
        <v>3322</v>
      </c>
      <c r="K2387" t="s">
        <v>3323</v>
      </c>
      <c r="L2387" t="s">
        <v>3323</v>
      </c>
      <c r="M2387" t="s">
        <v>7732</v>
      </c>
      <c r="N2387" t="s">
        <v>7732</v>
      </c>
      <c r="Q2387" s="83">
        <v>3</v>
      </c>
      <c r="R2387" t="s">
        <v>46</v>
      </c>
      <c r="S2387" t="s">
        <v>32</v>
      </c>
      <c r="T2387">
        <v>5.2</v>
      </c>
      <c r="U2387" s="83">
        <v>78</v>
      </c>
      <c r="V2387">
        <v>78</v>
      </c>
      <c r="W2387">
        <v>25</v>
      </c>
      <c r="X2387">
        <v>26</v>
      </c>
      <c r="Y2387">
        <v>-1</v>
      </c>
      <c r="AA2387" t="s">
        <v>4282</v>
      </c>
      <c r="AB2387" t="s">
        <v>4283</v>
      </c>
      <c r="AC2387" t="s">
        <v>1474</v>
      </c>
      <c r="AD2387" t="s">
        <v>105</v>
      </c>
      <c r="AE2387" t="s">
        <v>196</v>
      </c>
      <c r="AF2387" t="s">
        <v>4608</v>
      </c>
      <c r="AG2387" t="s">
        <v>3324</v>
      </c>
      <c r="AH2387" t="s">
        <v>3324</v>
      </c>
      <c r="AI2387" t="s">
        <v>3325</v>
      </c>
      <c r="AJ2387" t="s">
        <v>38</v>
      </c>
      <c r="AK2387" t="s">
        <v>3835</v>
      </c>
      <c r="AL2387" t="s">
        <v>81</v>
      </c>
      <c r="AM2387" t="s">
        <v>82</v>
      </c>
      <c r="AN2387" t="s">
        <v>82</v>
      </c>
      <c r="AO2387" t="s">
        <v>3321</v>
      </c>
      <c r="AP2387">
        <v>0.3</v>
      </c>
      <c r="AQ2387">
        <v>0.3</v>
      </c>
    </row>
    <row r="2388" spans="1:43" x14ac:dyDescent="0.25">
      <c r="A2388" t="s">
        <v>377</v>
      </c>
      <c r="B2388" t="s">
        <v>3317</v>
      </c>
      <c r="C2388" t="s">
        <v>377</v>
      </c>
      <c r="D2388" t="s">
        <v>3317</v>
      </c>
      <c r="E2388" t="s">
        <v>3317</v>
      </c>
      <c r="F2388" t="s">
        <v>4516</v>
      </c>
      <c r="G2388">
        <v>1</v>
      </c>
      <c r="H2388" t="s">
        <v>3730</v>
      </c>
      <c r="I2388" t="s">
        <v>3326</v>
      </c>
      <c r="J2388" t="s">
        <v>3326</v>
      </c>
      <c r="K2388" t="s">
        <v>3327</v>
      </c>
      <c r="L2388" t="s">
        <v>3327</v>
      </c>
      <c r="M2388" t="s">
        <v>7733</v>
      </c>
      <c r="N2388" t="s">
        <v>7733</v>
      </c>
      <c r="Q2388" s="83">
        <v>3</v>
      </c>
      <c r="R2388" t="s">
        <v>46</v>
      </c>
      <c r="S2388" t="s">
        <v>32</v>
      </c>
      <c r="T2388">
        <v>5.2</v>
      </c>
      <c r="U2388" s="83">
        <v>81</v>
      </c>
      <c r="V2388">
        <v>78</v>
      </c>
      <c r="W2388">
        <v>25</v>
      </c>
      <c r="X2388">
        <v>26</v>
      </c>
      <c r="Y2388">
        <v>-1</v>
      </c>
      <c r="AA2388" t="s">
        <v>4282</v>
      </c>
      <c r="AB2388" t="s">
        <v>4283</v>
      </c>
      <c r="AC2388" t="s">
        <v>2458</v>
      </c>
      <c r="AD2388" t="s">
        <v>105</v>
      </c>
      <c r="AE2388" t="s">
        <v>196</v>
      </c>
      <c r="AF2388" t="s">
        <v>4527</v>
      </c>
      <c r="AG2388" t="s">
        <v>3324</v>
      </c>
      <c r="AH2388" t="s">
        <v>3324</v>
      </c>
      <c r="AI2388" t="s">
        <v>3325</v>
      </c>
      <c r="AJ2388" t="s">
        <v>38</v>
      </c>
      <c r="AK2388" t="s">
        <v>3835</v>
      </c>
      <c r="AL2388" t="s">
        <v>81</v>
      </c>
      <c r="AM2388" t="s">
        <v>82</v>
      </c>
      <c r="AN2388" t="s">
        <v>82</v>
      </c>
      <c r="AO2388" t="s">
        <v>3321</v>
      </c>
      <c r="AP2388">
        <v>0.3</v>
      </c>
      <c r="AQ2388">
        <v>0.3</v>
      </c>
    </row>
    <row r="2389" spans="1:43" x14ac:dyDescent="0.25">
      <c r="A2389" t="s">
        <v>377</v>
      </c>
      <c r="B2389" t="s">
        <v>3317</v>
      </c>
      <c r="C2389" t="s">
        <v>377</v>
      </c>
      <c r="D2389" t="s">
        <v>3317</v>
      </c>
      <c r="E2389" t="s">
        <v>3317</v>
      </c>
      <c r="F2389" t="s">
        <v>4516</v>
      </c>
      <c r="G2389">
        <v>1</v>
      </c>
      <c r="H2389" t="s">
        <v>3730</v>
      </c>
      <c r="I2389" t="s">
        <v>3326</v>
      </c>
      <c r="J2389" t="s">
        <v>3326</v>
      </c>
      <c r="K2389" t="s">
        <v>3327</v>
      </c>
      <c r="L2389" t="s">
        <v>3327</v>
      </c>
      <c r="M2389" t="s">
        <v>7734</v>
      </c>
      <c r="N2389" t="s">
        <v>7734</v>
      </c>
      <c r="Q2389" s="83">
        <v>3</v>
      </c>
      <c r="R2389" t="s">
        <v>46</v>
      </c>
      <c r="S2389" t="s">
        <v>32</v>
      </c>
      <c r="T2389">
        <v>5</v>
      </c>
      <c r="U2389" s="83">
        <v>75</v>
      </c>
      <c r="V2389">
        <v>75</v>
      </c>
      <c r="W2389">
        <v>25</v>
      </c>
      <c r="X2389">
        <v>25</v>
      </c>
      <c r="Y2389">
        <v>0</v>
      </c>
      <c r="AA2389" t="s">
        <v>4282</v>
      </c>
      <c r="AB2389" t="s">
        <v>4283</v>
      </c>
      <c r="AC2389" t="s">
        <v>1475</v>
      </c>
      <c r="AD2389" t="s">
        <v>105</v>
      </c>
      <c r="AE2389" t="s">
        <v>196</v>
      </c>
      <c r="AF2389" t="s">
        <v>4725</v>
      </c>
      <c r="AG2389" t="s">
        <v>3324</v>
      </c>
      <c r="AH2389" t="s">
        <v>3324</v>
      </c>
      <c r="AI2389" t="s">
        <v>3325</v>
      </c>
      <c r="AJ2389" t="s">
        <v>38</v>
      </c>
      <c r="AK2389" t="s">
        <v>3835</v>
      </c>
      <c r="AL2389" t="s">
        <v>81</v>
      </c>
      <c r="AM2389" t="s">
        <v>82</v>
      </c>
      <c r="AN2389" t="s">
        <v>82</v>
      </c>
      <c r="AO2389" t="s">
        <v>3321</v>
      </c>
      <c r="AP2389">
        <v>0.3</v>
      </c>
      <c r="AQ2389">
        <v>0.3</v>
      </c>
    </row>
    <row r="2390" spans="1:43" x14ac:dyDescent="0.25">
      <c r="A2390" t="s">
        <v>377</v>
      </c>
      <c r="B2390" t="s">
        <v>3317</v>
      </c>
      <c r="C2390" t="s">
        <v>377</v>
      </c>
      <c r="D2390" t="s">
        <v>3317</v>
      </c>
      <c r="E2390" t="s">
        <v>3317</v>
      </c>
      <c r="F2390" t="s">
        <v>4516</v>
      </c>
      <c r="G2390">
        <v>1</v>
      </c>
      <c r="H2390" t="s">
        <v>3730</v>
      </c>
      <c r="I2390" t="s">
        <v>3326</v>
      </c>
      <c r="J2390" t="s">
        <v>3326</v>
      </c>
      <c r="K2390" t="s">
        <v>3327</v>
      </c>
      <c r="L2390" t="s">
        <v>3327</v>
      </c>
      <c r="M2390" t="s">
        <v>7735</v>
      </c>
      <c r="N2390" t="s">
        <v>7735</v>
      </c>
      <c r="Q2390" s="83">
        <v>3</v>
      </c>
      <c r="R2390" t="s">
        <v>46</v>
      </c>
      <c r="S2390" t="s">
        <v>32</v>
      </c>
      <c r="T2390">
        <v>2.4</v>
      </c>
      <c r="U2390" s="83">
        <v>39</v>
      </c>
      <c r="V2390">
        <v>36</v>
      </c>
      <c r="W2390">
        <v>20</v>
      </c>
      <c r="X2390">
        <v>12</v>
      </c>
      <c r="Y2390">
        <v>8</v>
      </c>
      <c r="AA2390" t="s">
        <v>4282</v>
      </c>
      <c r="AB2390" t="s">
        <v>4283</v>
      </c>
      <c r="AC2390" t="s">
        <v>369</v>
      </c>
      <c r="AD2390" t="s">
        <v>105</v>
      </c>
      <c r="AE2390" t="s">
        <v>196</v>
      </c>
      <c r="AF2390" t="s">
        <v>4427</v>
      </c>
      <c r="AG2390" t="s">
        <v>4207</v>
      </c>
      <c r="AH2390" t="s">
        <v>4207</v>
      </c>
      <c r="AI2390" t="s">
        <v>4208</v>
      </c>
      <c r="AJ2390" t="s">
        <v>38</v>
      </c>
      <c r="AK2390" t="s">
        <v>3835</v>
      </c>
      <c r="AL2390" t="s">
        <v>81</v>
      </c>
      <c r="AM2390" t="s">
        <v>82</v>
      </c>
      <c r="AN2390" t="s">
        <v>82</v>
      </c>
      <c r="AO2390" t="s">
        <v>3321</v>
      </c>
      <c r="AP2390">
        <v>0.1</v>
      </c>
      <c r="AQ2390">
        <v>0.1</v>
      </c>
    </row>
    <row r="2391" spans="1:43" x14ac:dyDescent="0.25">
      <c r="A2391" t="s">
        <v>377</v>
      </c>
      <c r="B2391" t="s">
        <v>3317</v>
      </c>
      <c r="C2391" t="s">
        <v>377</v>
      </c>
      <c r="D2391" t="s">
        <v>3317</v>
      </c>
      <c r="E2391" t="s">
        <v>3317</v>
      </c>
      <c r="F2391" t="s">
        <v>5462</v>
      </c>
      <c r="G2391">
        <v>1</v>
      </c>
      <c r="H2391" t="s">
        <v>3732</v>
      </c>
      <c r="I2391" t="s">
        <v>3334</v>
      </c>
      <c r="J2391" t="s">
        <v>3334</v>
      </c>
      <c r="K2391" t="s">
        <v>3335</v>
      </c>
      <c r="L2391" t="s">
        <v>3335</v>
      </c>
      <c r="M2391" t="s">
        <v>7736</v>
      </c>
      <c r="N2391" t="s">
        <v>7736</v>
      </c>
      <c r="Q2391" s="83">
        <v>3</v>
      </c>
      <c r="R2391" t="s">
        <v>46</v>
      </c>
      <c r="S2391" t="s">
        <v>32</v>
      </c>
      <c r="T2391">
        <v>8.1999999999999993</v>
      </c>
      <c r="U2391" s="83">
        <v>123</v>
      </c>
      <c r="V2391">
        <v>123</v>
      </c>
      <c r="W2391">
        <v>40</v>
      </c>
      <c r="X2391">
        <v>41</v>
      </c>
      <c r="Y2391">
        <v>-1</v>
      </c>
      <c r="AA2391" t="s">
        <v>4282</v>
      </c>
      <c r="AB2391" t="s">
        <v>4283</v>
      </c>
      <c r="AC2391" t="s">
        <v>1815</v>
      </c>
      <c r="AD2391" t="s">
        <v>105</v>
      </c>
      <c r="AE2391" t="s">
        <v>196</v>
      </c>
      <c r="AF2391" t="s">
        <v>4418</v>
      </c>
      <c r="AG2391" t="s">
        <v>4209</v>
      </c>
      <c r="AH2391" t="s">
        <v>4209</v>
      </c>
      <c r="AI2391" t="s">
        <v>4210</v>
      </c>
      <c r="AJ2391" t="s">
        <v>38</v>
      </c>
      <c r="AK2391" t="s">
        <v>3835</v>
      </c>
      <c r="AL2391" t="s">
        <v>81</v>
      </c>
      <c r="AM2391" t="s">
        <v>40</v>
      </c>
      <c r="AN2391" t="s">
        <v>40</v>
      </c>
      <c r="AO2391" t="s">
        <v>3321</v>
      </c>
      <c r="AP2391">
        <v>1</v>
      </c>
      <c r="AQ2391">
        <v>1</v>
      </c>
    </row>
    <row r="2392" spans="1:43" x14ac:dyDescent="0.25">
      <c r="A2392" t="s">
        <v>377</v>
      </c>
      <c r="B2392" t="s">
        <v>3317</v>
      </c>
      <c r="C2392" t="s">
        <v>377</v>
      </c>
      <c r="D2392" t="s">
        <v>3317</v>
      </c>
      <c r="E2392" t="s">
        <v>3317</v>
      </c>
      <c r="F2392" t="s">
        <v>6337</v>
      </c>
      <c r="G2392">
        <v>1</v>
      </c>
      <c r="H2392" t="s">
        <v>3732</v>
      </c>
      <c r="I2392" t="s">
        <v>3348</v>
      </c>
      <c r="J2392" t="s">
        <v>3348</v>
      </c>
      <c r="K2392" t="s">
        <v>3349</v>
      </c>
      <c r="L2392" t="s">
        <v>3349</v>
      </c>
      <c r="M2392" t="s">
        <v>7737</v>
      </c>
      <c r="N2392" t="s">
        <v>7737</v>
      </c>
      <c r="Q2392" s="83">
        <v>3</v>
      </c>
      <c r="R2392" t="s">
        <v>46</v>
      </c>
      <c r="S2392" t="s">
        <v>32</v>
      </c>
      <c r="T2392">
        <v>8</v>
      </c>
      <c r="U2392" s="83">
        <v>120</v>
      </c>
      <c r="V2392">
        <v>120</v>
      </c>
      <c r="W2392">
        <v>40</v>
      </c>
      <c r="X2392">
        <v>40</v>
      </c>
      <c r="Y2392">
        <v>0</v>
      </c>
      <c r="AA2392" t="s">
        <v>4282</v>
      </c>
      <c r="AB2392" t="s">
        <v>4283</v>
      </c>
      <c r="AC2392" t="s">
        <v>131</v>
      </c>
      <c r="AD2392" t="s">
        <v>42</v>
      </c>
      <c r="AE2392" t="s">
        <v>196</v>
      </c>
      <c r="AF2392" t="s">
        <v>4400</v>
      </c>
      <c r="AG2392" t="s">
        <v>4209</v>
      </c>
      <c r="AH2392" t="s">
        <v>4209</v>
      </c>
      <c r="AI2392" t="s">
        <v>4210</v>
      </c>
      <c r="AJ2392" t="s">
        <v>38</v>
      </c>
      <c r="AK2392" t="s">
        <v>3835</v>
      </c>
      <c r="AL2392" t="s">
        <v>81</v>
      </c>
      <c r="AM2392" t="s">
        <v>40</v>
      </c>
      <c r="AN2392" t="s">
        <v>40</v>
      </c>
      <c r="AO2392" t="s">
        <v>3321</v>
      </c>
      <c r="AP2392">
        <v>1</v>
      </c>
      <c r="AQ2392">
        <v>1</v>
      </c>
    </row>
    <row r="2393" spans="1:43" x14ac:dyDescent="0.25">
      <c r="A2393" t="s">
        <v>377</v>
      </c>
      <c r="B2393" t="s">
        <v>3317</v>
      </c>
      <c r="C2393" t="s">
        <v>377</v>
      </c>
      <c r="D2393" t="s">
        <v>3317</v>
      </c>
      <c r="E2393" t="s">
        <v>3317</v>
      </c>
      <c r="F2393" t="s">
        <v>5426</v>
      </c>
      <c r="G2393">
        <v>0</v>
      </c>
      <c r="H2393" t="s">
        <v>3731</v>
      </c>
      <c r="I2393" t="s">
        <v>3361</v>
      </c>
      <c r="J2393" t="s">
        <v>3361</v>
      </c>
      <c r="K2393" t="s">
        <v>3362</v>
      </c>
      <c r="L2393" t="s">
        <v>3362</v>
      </c>
      <c r="M2393" t="s">
        <v>7738</v>
      </c>
      <c r="N2393" t="s">
        <v>7738</v>
      </c>
      <c r="Q2393" s="83">
        <v>2</v>
      </c>
      <c r="R2393" t="s">
        <v>46</v>
      </c>
      <c r="S2393" t="s">
        <v>32</v>
      </c>
      <c r="T2393">
        <v>0.5</v>
      </c>
      <c r="U2393" s="83">
        <v>6</v>
      </c>
      <c r="V2393">
        <v>6</v>
      </c>
      <c r="W2393">
        <v>3</v>
      </c>
      <c r="X2393">
        <v>3</v>
      </c>
      <c r="Y2393">
        <v>0</v>
      </c>
      <c r="AA2393" t="s">
        <v>4282</v>
      </c>
      <c r="AB2393" t="s">
        <v>4283</v>
      </c>
      <c r="AC2393" t="s">
        <v>57</v>
      </c>
      <c r="AD2393" t="s">
        <v>57</v>
      </c>
      <c r="AG2393" t="s">
        <v>4255</v>
      </c>
      <c r="AH2393" t="s">
        <v>4255</v>
      </c>
      <c r="AI2393" t="s">
        <v>7739</v>
      </c>
      <c r="AJ2393" t="s">
        <v>38</v>
      </c>
      <c r="AK2393" t="s">
        <v>3835</v>
      </c>
      <c r="AL2393" t="s">
        <v>81</v>
      </c>
      <c r="AM2393" t="s">
        <v>82</v>
      </c>
      <c r="AN2393" t="s">
        <v>82</v>
      </c>
      <c r="AO2393" t="s">
        <v>3321</v>
      </c>
      <c r="AP2393">
        <v>0.2</v>
      </c>
      <c r="AQ2393">
        <v>0.2</v>
      </c>
    </row>
    <row r="2394" spans="1:43" x14ac:dyDescent="0.25">
      <c r="A2394" t="s">
        <v>377</v>
      </c>
      <c r="B2394" t="s">
        <v>3317</v>
      </c>
      <c r="C2394" t="s">
        <v>377</v>
      </c>
      <c r="D2394" t="s">
        <v>3317</v>
      </c>
      <c r="E2394" t="s">
        <v>3317</v>
      </c>
      <c r="F2394" t="s">
        <v>5426</v>
      </c>
      <c r="G2394">
        <v>0</v>
      </c>
      <c r="H2394" t="s">
        <v>3731</v>
      </c>
      <c r="I2394" t="s">
        <v>3361</v>
      </c>
      <c r="J2394" t="s">
        <v>3361</v>
      </c>
      <c r="K2394" t="s">
        <v>3362</v>
      </c>
      <c r="L2394" t="s">
        <v>3362</v>
      </c>
      <c r="M2394" t="s">
        <v>7740</v>
      </c>
      <c r="N2394" t="s">
        <v>7740</v>
      </c>
      <c r="Q2394" s="83">
        <v>2</v>
      </c>
      <c r="R2394" t="s">
        <v>46</v>
      </c>
      <c r="S2394" t="s">
        <v>32</v>
      </c>
      <c r="T2394">
        <v>0.5</v>
      </c>
      <c r="U2394" s="83">
        <v>6</v>
      </c>
      <c r="V2394">
        <v>6</v>
      </c>
      <c r="W2394">
        <v>3</v>
      </c>
      <c r="X2394">
        <v>3</v>
      </c>
      <c r="Y2394">
        <v>0</v>
      </c>
      <c r="AA2394" t="s">
        <v>4282</v>
      </c>
      <c r="AB2394" t="s">
        <v>4283</v>
      </c>
      <c r="AC2394" t="s">
        <v>57</v>
      </c>
      <c r="AD2394" t="s">
        <v>57</v>
      </c>
      <c r="AG2394" t="s">
        <v>4255</v>
      </c>
      <c r="AH2394" t="s">
        <v>4255</v>
      </c>
      <c r="AI2394" t="s">
        <v>7739</v>
      </c>
      <c r="AJ2394" t="s">
        <v>38</v>
      </c>
      <c r="AK2394" t="s">
        <v>3835</v>
      </c>
      <c r="AL2394" t="s">
        <v>81</v>
      </c>
      <c r="AM2394" t="s">
        <v>82</v>
      </c>
      <c r="AN2394" t="s">
        <v>82</v>
      </c>
      <c r="AO2394" t="s">
        <v>3321</v>
      </c>
      <c r="AP2394">
        <v>0.2</v>
      </c>
      <c r="AQ2394">
        <v>0.2</v>
      </c>
    </row>
    <row r="2395" spans="1:43" x14ac:dyDescent="0.25">
      <c r="A2395" t="s">
        <v>377</v>
      </c>
      <c r="B2395" t="s">
        <v>3317</v>
      </c>
      <c r="C2395" t="s">
        <v>377</v>
      </c>
      <c r="D2395" t="s">
        <v>3317</v>
      </c>
      <c r="E2395" t="s">
        <v>3317</v>
      </c>
      <c r="F2395" t="s">
        <v>5426</v>
      </c>
      <c r="G2395">
        <v>0</v>
      </c>
      <c r="H2395" t="s">
        <v>3731</v>
      </c>
      <c r="I2395" t="s">
        <v>3361</v>
      </c>
      <c r="J2395" t="s">
        <v>3361</v>
      </c>
      <c r="K2395" t="s">
        <v>3362</v>
      </c>
      <c r="L2395" t="s">
        <v>3362</v>
      </c>
      <c r="M2395" t="s">
        <v>7741</v>
      </c>
      <c r="N2395" t="s">
        <v>7741</v>
      </c>
      <c r="Q2395" s="83">
        <v>1</v>
      </c>
      <c r="R2395" t="s">
        <v>46</v>
      </c>
      <c r="S2395" t="s">
        <v>32</v>
      </c>
      <c r="T2395">
        <v>0.25</v>
      </c>
      <c r="U2395" s="83">
        <v>6</v>
      </c>
      <c r="V2395">
        <v>3</v>
      </c>
      <c r="W2395">
        <v>3</v>
      </c>
      <c r="X2395">
        <v>3</v>
      </c>
      <c r="Y2395">
        <v>0</v>
      </c>
      <c r="AA2395" t="s">
        <v>4282</v>
      </c>
      <c r="AB2395" t="s">
        <v>4283</v>
      </c>
      <c r="AC2395" t="s">
        <v>57</v>
      </c>
      <c r="AD2395" t="s">
        <v>57</v>
      </c>
      <c r="AE2395" t="s">
        <v>92</v>
      </c>
      <c r="AF2395" t="s">
        <v>92</v>
      </c>
      <c r="AG2395" t="s">
        <v>4256</v>
      </c>
      <c r="AH2395" t="s">
        <v>4256</v>
      </c>
      <c r="AI2395" t="s">
        <v>7742</v>
      </c>
      <c r="AJ2395" t="s">
        <v>38</v>
      </c>
      <c r="AK2395" t="s">
        <v>3835</v>
      </c>
      <c r="AL2395" t="s">
        <v>81</v>
      </c>
      <c r="AM2395" t="s">
        <v>82</v>
      </c>
      <c r="AN2395" t="s">
        <v>82</v>
      </c>
      <c r="AO2395" t="s">
        <v>3321</v>
      </c>
      <c r="AP2395">
        <v>0.1</v>
      </c>
      <c r="AQ2395">
        <v>0.1</v>
      </c>
    </row>
    <row r="2396" spans="1:43" x14ac:dyDescent="0.25">
      <c r="A2396" t="s">
        <v>377</v>
      </c>
      <c r="B2396" t="s">
        <v>3317</v>
      </c>
      <c r="C2396" t="s">
        <v>377</v>
      </c>
      <c r="D2396" t="s">
        <v>3317</v>
      </c>
      <c r="E2396" t="s">
        <v>3317</v>
      </c>
      <c r="F2396" t="s">
        <v>5426</v>
      </c>
      <c r="G2396">
        <v>0</v>
      </c>
      <c r="H2396" t="s">
        <v>3731</v>
      </c>
      <c r="I2396" t="s">
        <v>3361</v>
      </c>
      <c r="J2396" t="s">
        <v>3361</v>
      </c>
      <c r="K2396" t="s">
        <v>3362</v>
      </c>
      <c r="L2396" t="s">
        <v>3362</v>
      </c>
      <c r="M2396" t="s">
        <v>7743</v>
      </c>
      <c r="N2396" t="s">
        <v>7743</v>
      </c>
      <c r="Q2396" s="83">
        <v>3</v>
      </c>
      <c r="R2396" t="s">
        <v>46</v>
      </c>
      <c r="S2396" t="s">
        <v>32</v>
      </c>
      <c r="T2396">
        <v>0.5</v>
      </c>
      <c r="U2396" s="83">
        <v>4</v>
      </c>
      <c r="V2396">
        <v>6</v>
      </c>
      <c r="W2396">
        <v>3</v>
      </c>
      <c r="X2396">
        <v>2</v>
      </c>
      <c r="Y2396">
        <v>1</v>
      </c>
      <c r="AA2396" t="s">
        <v>4282</v>
      </c>
      <c r="AB2396" t="s">
        <v>4283</v>
      </c>
      <c r="AC2396" t="s">
        <v>57</v>
      </c>
      <c r="AD2396" t="s">
        <v>57</v>
      </c>
      <c r="AE2396" t="s">
        <v>92</v>
      </c>
      <c r="AF2396" t="s">
        <v>92</v>
      </c>
      <c r="AG2396" t="s">
        <v>7744</v>
      </c>
      <c r="AH2396" t="s">
        <v>7744</v>
      </c>
      <c r="AI2396" t="s">
        <v>7745</v>
      </c>
      <c r="AJ2396" t="s">
        <v>38</v>
      </c>
      <c r="AK2396" t="s">
        <v>3835</v>
      </c>
      <c r="AL2396" t="s">
        <v>81</v>
      </c>
      <c r="AM2396" t="s">
        <v>82</v>
      </c>
      <c r="AN2396" t="s">
        <v>82</v>
      </c>
      <c r="AO2396" t="s">
        <v>3321</v>
      </c>
      <c r="AP2396">
        <v>0.2</v>
      </c>
      <c r="AQ2396">
        <v>0.2</v>
      </c>
    </row>
    <row r="2397" spans="1:43" x14ac:dyDescent="0.25">
      <c r="A2397" t="s">
        <v>377</v>
      </c>
      <c r="B2397" t="s">
        <v>3317</v>
      </c>
      <c r="C2397" t="s">
        <v>377</v>
      </c>
      <c r="D2397" t="s">
        <v>3317</v>
      </c>
      <c r="E2397" t="s">
        <v>3317</v>
      </c>
      <c r="F2397" t="s">
        <v>5426</v>
      </c>
      <c r="G2397">
        <v>0</v>
      </c>
      <c r="H2397" t="s">
        <v>3731</v>
      </c>
      <c r="I2397" t="s">
        <v>3361</v>
      </c>
      <c r="J2397" t="s">
        <v>3361</v>
      </c>
      <c r="K2397" t="s">
        <v>3362</v>
      </c>
      <c r="L2397" t="s">
        <v>3362</v>
      </c>
      <c r="M2397" t="s">
        <v>7746</v>
      </c>
      <c r="N2397" t="s">
        <v>7746</v>
      </c>
      <c r="Q2397" s="83">
        <v>2</v>
      </c>
      <c r="R2397" t="s">
        <v>46</v>
      </c>
      <c r="S2397" t="s">
        <v>32</v>
      </c>
      <c r="T2397">
        <v>0.5</v>
      </c>
      <c r="U2397" s="83">
        <v>6</v>
      </c>
      <c r="V2397">
        <v>6</v>
      </c>
      <c r="W2397">
        <v>3</v>
      </c>
      <c r="X2397">
        <v>3</v>
      </c>
      <c r="Y2397">
        <v>0</v>
      </c>
      <c r="AA2397" t="s">
        <v>4282</v>
      </c>
      <c r="AB2397" t="s">
        <v>4283</v>
      </c>
      <c r="AC2397" t="s">
        <v>57</v>
      </c>
      <c r="AD2397" t="s">
        <v>57</v>
      </c>
      <c r="AE2397" t="s">
        <v>92</v>
      </c>
      <c r="AF2397" t="s">
        <v>92</v>
      </c>
      <c r="AG2397" t="s">
        <v>7744</v>
      </c>
      <c r="AH2397" t="s">
        <v>7744</v>
      </c>
      <c r="AI2397" t="s">
        <v>7745</v>
      </c>
      <c r="AJ2397" t="s">
        <v>38</v>
      </c>
      <c r="AK2397" t="s">
        <v>3835</v>
      </c>
      <c r="AL2397" t="s">
        <v>81</v>
      </c>
      <c r="AM2397" t="s">
        <v>82</v>
      </c>
      <c r="AN2397" t="s">
        <v>82</v>
      </c>
      <c r="AO2397" t="s">
        <v>3321</v>
      </c>
      <c r="AP2397">
        <v>0.2</v>
      </c>
      <c r="AQ2397">
        <v>0.2</v>
      </c>
    </row>
    <row r="2398" spans="1:43" x14ac:dyDescent="0.25">
      <c r="A2398" t="s">
        <v>377</v>
      </c>
      <c r="B2398" t="s">
        <v>3317</v>
      </c>
      <c r="C2398" t="s">
        <v>377</v>
      </c>
      <c r="D2398" t="s">
        <v>3317</v>
      </c>
      <c r="E2398" t="s">
        <v>3317</v>
      </c>
      <c r="F2398" t="s">
        <v>5618</v>
      </c>
      <c r="G2398">
        <v>1</v>
      </c>
      <c r="H2398" t="s">
        <v>3731</v>
      </c>
      <c r="I2398" t="s">
        <v>3383</v>
      </c>
      <c r="J2398" t="s">
        <v>3383</v>
      </c>
      <c r="K2398" t="s">
        <v>3384</v>
      </c>
      <c r="L2398" t="s">
        <v>3384</v>
      </c>
      <c r="M2398" t="s">
        <v>7747</v>
      </c>
      <c r="N2398" t="s">
        <v>7747</v>
      </c>
      <c r="Q2398" s="83">
        <v>3</v>
      </c>
      <c r="R2398" t="s">
        <v>46</v>
      </c>
      <c r="S2398" t="s">
        <v>32</v>
      </c>
      <c r="T2398">
        <v>3.5</v>
      </c>
      <c r="U2398" s="83">
        <v>42</v>
      </c>
      <c r="V2398">
        <v>42</v>
      </c>
      <c r="W2398">
        <v>30</v>
      </c>
      <c r="X2398">
        <v>14</v>
      </c>
      <c r="Y2398">
        <v>16</v>
      </c>
      <c r="AA2398" t="s">
        <v>4282</v>
      </c>
      <c r="AB2398" t="s">
        <v>4283</v>
      </c>
      <c r="AC2398" t="s">
        <v>3275</v>
      </c>
      <c r="AD2398" t="s">
        <v>153</v>
      </c>
      <c r="AE2398" t="s">
        <v>196</v>
      </c>
      <c r="AF2398" t="s">
        <v>4608</v>
      </c>
      <c r="AG2398" t="s">
        <v>4209</v>
      </c>
      <c r="AH2398" t="s">
        <v>4209</v>
      </c>
      <c r="AI2398" t="s">
        <v>4210</v>
      </c>
      <c r="AJ2398" t="s">
        <v>38</v>
      </c>
      <c r="AK2398" t="s">
        <v>3835</v>
      </c>
      <c r="AL2398" t="s">
        <v>81</v>
      </c>
      <c r="AM2398" t="s">
        <v>40</v>
      </c>
      <c r="AN2398" t="s">
        <v>40</v>
      </c>
      <c r="AO2398" t="s">
        <v>3321</v>
      </c>
      <c r="AP2398">
        <v>1</v>
      </c>
      <c r="AQ2398">
        <v>1</v>
      </c>
    </row>
    <row r="2399" spans="1:43" x14ac:dyDescent="0.25">
      <c r="A2399" t="s">
        <v>377</v>
      </c>
      <c r="B2399" t="s">
        <v>3317</v>
      </c>
      <c r="C2399" t="s">
        <v>377</v>
      </c>
      <c r="D2399" t="s">
        <v>3317</v>
      </c>
      <c r="E2399" t="s">
        <v>3317</v>
      </c>
      <c r="F2399" t="s">
        <v>7029</v>
      </c>
      <c r="G2399">
        <v>1</v>
      </c>
      <c r="H2399" t="s">
        <v>3731</v>
      </c>
      <c r="I2399" t="s">
        <v>3356</v>
      </c>
      <c r="J2399" t="s">
        <v>3356</v>
      </c>
      <c r="K2399" t="s">
        <v>3357</v>
      </c>
      <c r="L2399" t="s">
        <v>3357</v>
      </c>
      <c r="M2399" t="s">
        <v>7871</v>
      </c>
      <c r="N2399" t="s">
        <v>7871</v>
      </c>
      <c r="Q2399" s="83">
        <v>6</v>
      </c>
      <c r="R2399" t="s">
        <v>46</v>
      </c>
      <c r="S2399" t="s">
        <v>32</v>
      </c>
      <c r="T2399">
        <v>3</v>
      </c>
      <c r="U2399" s="83">
        <v>36</v>
      </c>
      <c r="V2399">
        <v>36</v>
      </c>
      <c r="W2399">
        <v>10</v>
      </c>
      <c r="X2399">
        <v>6</v>
      </c>
      <c r="Y2399">
        <v>4</v>
      </c>
      <c r="AA2399" t="s">
        <v>4282</v>
      </c>
      <c r="AB2399" t="s">
        <v>4283</v>
      </c>
      <c r="AC2399" t="s">
        <v>57</v>
      </c>
      <c r="AD2399" t="s">
        <v>117</v>
      </c>
      <c r="AE2399" t="s">
        <v>92</v>
      </c>
      <c r="AF2399" t="s">
        <v>92</v>
      </c>
      <c r="AG2399" t="s">
        <v>4211</v>
      </c>
      <c r="AH2399" t="s">
        <v>4211</v>
      </c>
      <c r="AI2399" t="s">
        <v>4212</v>
      </c>
      <c r="AJ2399" t="s">
        <v>38</v>
      </c>
      <c r="AK2399" t="s">
        <v>3835</v>
      </c>
      <c r="AL2399" t="s">
        <v>3902</v>
      </c>
      <c r="AM2399" t="s">
        <v>82</v>
      </c>
      <c r="AN2399" t="s">
        <v>82</v>
      </c>
      <c r="AO2399" t="s">
        <v>3321</v>
      </c>
      <c r="AP2399">
        <v>0.2</v>
      </c>
      <c r="AQ2399">
        <v>0.2</v>
      </c>
    </row>
    <row r="2400" spans="1:43" x14ac:dyDescent="0.25">
      <c r="A2400" t="s">
        <v>377</v>
      </c>
      <c r="B2400" t="s">
        <v>3317</v>
      </c>
      <c r="C2400" t="s">
        <v>377</v>
      </c>
      <c r="D2400" t="s">
        <v>3317</v>
      </c>
      <c r="E2400" t="s">
        <v>3317</v>
      </c>
      <c r="F2400" t="s">
        <v>4280</v>
      </c>
      <c r="G2400">
        <v>1</v>
      </c>
      <c r="H2400" t="s">
        <v>3730</v>
      </c>
      <c r="I2400" t="s">
        <v>3318</v>
      </c>
      <c r="J2400" t="s">
        <v>3318</v>
      </c>
      <c r="K2400" t="s">
        <v>3319</v>
      </c>
      <c r="L2400" t="s">
        <v>3319</v>
      </c>
      <c r="M2400" t="s">
        <v>7887</v>
      </c>
      <c r="N2400" t="s">
        <v>7887</v>
      </c>
      <c r="Q2400" s="83">
        <v>1</v>
      </c>
      <c r="R2400" t="s">
        <v>46</v>
      </c>
      <c r="S2400" t="s">
        <v>32</v>
      </c>
      <c r="T2400">
        <v>0.13</v>
      </c>
      <c r="U2400" s="83">
        <v>2</v>
      </c>
      <c r="V2400">
        <v>2</v>
      </c>
      <c r="W2400">
        <v>15</v>
      </c>
      <c r="X2400">
        <v>2</v>
      </c>
      <c r="Y2400">
        <v>13</v>
      </c>
      <c r="AA2400" t="s">
        <v>4282</v>
      </c>
      <c r="AB2400" t="s">
        <v>4283</v>
      </c>
      <c r="AC2400" t="s">
        <v>3320</v>
      </c>
      <c r="AD2400" t="s">
        <v>105</v>
      </c>
      <c r="AG2400" t="s">
        <v>3358</v>
      </c>
      <c r="AH2400" t="s">
        <v>3358</v>
      </c>
      <c r="AI2400" t="s">
        <v>3359</v>
      </c>
      <c r="AJ2400" t="s">
        <v>38</v>
      </c>
      <c r="AL2400" t="s">
        <v>3360</v>
      </c>
      <c r="AM2400" t="s">
        <v>40</v>
      </c>
      <c r="AN2400" t="s">
        <v>40</v>
      </c>
      <c r="AO2400" t="s">
        <v>3321</v>
      </c>
      <c r="AP2400">
        <v>1</v>
      </c>
      <c r="AQ2400">
        <v>1</v>
      </c>
    </row>
    <row r="2401" spans="1:43" x14ac:dyDescent="0.25">
      <c r="A2401" t="s">
        <v>377</v>
      </c>
      <c r="B2401" t="s">
        <v>3317</v>
      </c>
      <c r="C2401" t="s">
        <v>377</v>
      </c>
      <c r="D2401" t="s">
        <v>3317</v>
      </c>
      <c r="E2401" t="s">
        <v>3317</v>
      </c>
      <c r="F2401" t="s">
        <v>5580</v>
      </c>
      <c r="G2401">
        <v>1</v>
      </c>
      <c r="H2401" t="s">
        <v>3731</v>
      </c>
      <c r="I2401" t="s">
        <v>3375</v>
      </c>
      <c r="J2401" t="s">
        <v>3375</v>
      </c>
      <c r="K2401" t="s">
        <v>3376</v>
      </c>
      <c r="L2401" t="s">
        <v>3376</v>
      </c>
      <c r="M2401" t="s">
        <v>7563</v>
      </c>
      <c r="N2401" t="s">
        <v>7563</v>
      </c>
      <c r="Q2401" s="83">
        <v>6</v>
      </c>
      <c r="R2401" t="s">
        <v>46</v>
      </c>
      <c r="S2401" t="s">
        <v>32</v>
      </c>
      <c r="T2401">
        <v>3.5</v>
      </c>
      <c r="U2401" s="83">
        <v>42</v>
      </c>
      <c r="V2401">
        <v>42</v>
      </c>
      <c r="W2401">
        <v>10</v>
      </c>
      <c r="X2401">
        <v>7</v>
      </c>
      <c r="Y2401">
        <v>3</v>
      </c>
      <c r="AA2401" t="s">
        <v>4282</v>
      </c>
      <c r="AB2401" t="s">
        <v>4283</v>
      </c>
      <c r="AC2401" t="s">
        <v>57</v>
      </c>
      <c r="AD2401" t="s">
        <v>117</v>
      </c>
      <c r="AE2401" t="s">
        <v>92</v>
      </c>
      <c r="AF2401" t="s">
        <v>92</v>
      </c>
      <c r="AG2401" t="s">
        <v>3358</v>
      </c>
      <c r="AH2401" t="s">
        <v>3358</v>
      </c>
      <c r="AI2401" t="s">
        <v>3359</v>
      </c>
      <c r="AJ2401" t="s">
        <v>38</v>
      </c>
      <c r="AL2401" t="s">
        <v>3360</v>
      </c>
      <c r="AM2401" t="s">
        <v>40</v>
      </c>
      <c r="AN2401" t="s">
        <v>40</v>
      </c>
      <c r="AO2401" t="s">
        <v>3321</v>
      </c>
      <c r="AP2401">
        <v>1</v>
      </c>
      <c r="AQ2401">
        <v>1</v>
      </c>
    </row>
    <row r="2402" spans="1:43" x14ac:dyDescent="0.25">
      <c r="A2402" t="s">
        <v>377</v>
      </c>
      <c r="B2402" t="s">
        <v>3317</v>
      </c>
      <c r="C2402" t="s">
        <v>377</v>
      </c>
      <c r="D2402" t="s">
        <v>3317</v>
      </c>
      <c r="E2402" t="s">
        <v>3317</v>
      </c>
      <c r="F2402" t="s">
        <v>5426</v>
      </c>
      <c r="G2402">
        <v>0</v>
      </c>
      <c r="H2402" t="s">
        <v>3731</v>
      </c>
      <c r="I2402" t="s">
        <v>3361</v>
      </c>
      <c r="J2402" t="s">
        <v>3361</v>
      </c>
      <c r="K2402" t="s">
        <v>3362</v>
      </c>
      <c r="L2402" t="s">
        <v>3362</v>
      </c>
      <c r="M2402" t="s">
        <v>7888</v>
      </c>
      <c r="N2402" t="s">
        <v>7888</v>
      </c>
      <c r="Q2402" s="83">
        <v>2</v>
      </c>
      <c r="R2402" t="s">
        <v>46</v>
      </c>
      <c r="S2402" t="s">
        <v>32</v>
      </c>
      <c r="T2402">
        <v>0.5</v>
      </c>
      <c r="U2402" s="83">
        <v>6</v>
      </c>
      <c r="V2402">
        <v>6</v>
      </c>
      <c r="W2402">
        <v>3</v>
      </c>
      <c r="X2402">
        <v>3</v>
      </c>
      <c r="Y2402">
        <v>0</v>
      </c>
      <c r="AA2402" t="s">
        <v>4282</v>
      </c>
      <c r="AB2402" t="s">
        <v>4283</v>
      </c>
      <c r="AC2402" t="s">
        <v>57</v>
      </c>
      <c r="AD2402" t="s">
        <v>57</v>
      </c>
      <c r="AE2402" t="s">
        <v>92</v>
      </c>
      <c r="AF2402" t="s">
        <v>92</v>
      </c>
      <c r="AG2402" t="s">
        <v>3363</v>
      </c>
      <c r="AH2402" t="s">
        <v>3363</v>
      </c>
      <c r="AI2402" t="s">
        <v>3364</v>
      </c>
      <c r="AJ2402" t="s">
        <v>38</v>
      </c>
      <c r="AL2402" t="s">
        <v>3365</v>
      </c>
      <c r="AM2402" t="s">
        <v>40</v>
      </c>
      <c r="AN2402" t="s">
        <v>40</v>
      </c>
      <c r="AO2402" t="s">
        <v>3321</v>
      </c>
      <c r="AP2402">
        <v>1</v>
      </c>
      <c r="AQ2402">
        <v>1</v>
      </c>
    </row>
    <row r="2403" spans="1:43" x14ac:dyDescent="0.25">
      <c r="A2403" t="s">
        <v>377</v>
      </c>
      <c r="B2403" t="s">
        <v>3317</v>
      </c>
      <c r="C2403" t="s">
        <v>377</v>
      </c>
      <c r="D2403" t="s">
        <v>3317</v>
      </c>
      <c r="E2403" t="s">
        <v>3317</v>
      </c>
      <c r="F2403" t="s">
        <v>5426</v>
      </c>
      <c r="G2403">
        <v>0</v>
      </c>
      <c r="H2403" t="s">
        <v>3731</v>
      </c>
      <c r="I2403" t="s">
        <v>3361</v>
      </c>
      <c r="J2403" t="s">
        <v>3361</v>
      </c>
      <c r="K2403" t="s">
        <v>3362</v>
      </c>
      <c r="L2403" t="s">
        <v>3362</v>
      </c>
      <c r="M2403" t="s">
        <v>7889</v>
      </c>
      <c r="N2403" t="s">
        <v>7889</v>
      </c>
      <c r="Q2403" s="83">
        <v>2</v>
      </c>
      <c r="R2403" t="s">
        <v>46</v>
      </c>
      <c r="S2403" t="s">
        <v>32</v>
      </c>
      <c r="T2403">
        <v>0.5</v>
      </c>
      <c r="U2403" s="83">
        <v>6</v>
      </c>
      <c r="V2403">
        <v>6</v>
      </c>
      <c r="W2403">
        <v>3</v>
      </c>
      <c r="X2403">
        <v>3</v>
      </c>
      <c r="Y2403">
        <v>0</v>
      </c>
      <c r="AA2403" t="s">
        <v>4282</v>
      </c>
      <c r="AB2403" t="s">
        <v>4283</v>
      </c>
      <c r="AC2403" t="s">
        <v>57</v>
      </c>
      <c r="AD2403" t="s">
        <v>57</v>
      </c>
      <c r="AE2403" t="s">
        <v>92</v>
      </c>
      <c r="AF2403" t="s">
        <v>92</v>
      </c>
      <c r="AG2403" t="s">
        <v>3363</v>
      </c>
      <c r="AH2403" t="s">
        <v>3363</v>
      </c>
      <c r="AI2403" t="s">
        <v>3364</v>
      </c>
      <c r="AJ2403" t="s">
        <v>38</v>
      </c>
      <c r="AL2403" t="s">
        <v>3365</v>
      </c>
      <c r="AM2403" t="s">
        <v>40</v>
      </c>
      <c r="AN2403" t="s">
        <v>40</v>
      </c>
      <c r="AO2403" t="s">
        <v>3321</v>
      </c>
      <c r="AP2403">
        <v>1</v>
      </c>
      <c r="AQ2403">
        <v>1</v>
      </c>
    </row>
    <row r="2404" spans="1:43" x14ac:dyDescent="0.25">
      <c r="A2404" t="s">
        <v>377</v>
      </c>
      <c r="B2404" t="s">
        <v>3317</v>
      </c>
      <c r="C2404" t="s">
        <v>377</v>
      </c>
      <c r="D2404" t="s">
        <v>3317</v>
      </c>
      <c r="E2404" t="s">
        <v>3317</v>
      </c>
      <c r="F2404" t="s">
        <v>5426</v>
      </c>
      <c r="G2404">
        <v>0</v>
      </c>
      <c r="H2404" t="s">
        <v>3731</v>
      </c>
      <c r="I2404" t="s">
        <v>3361</v>
      </c>
      <c r="J2404" t="s">
        <v>3361</v>
      </c>
      <c r="K2404" t="s">
        <v>3362</v>
      </c>
      <c r="L2404" t="s">
        <v>3362</v>
      </c>
      <c r="M2404" t="s">
        <v>7890</v>
      </c>
      <c r="N2404" t="s">
        <v>7890</v>
      </c>
      <c r="Q2404" s="83">
        <v>1</v>
      </c>
      <c r="R2404" t="s">
        <v>46</v>
      </c>
      <c r="S2404" t="s">
        <v>32</v>
      </c>
      <c r="T2404">
        <v>0.25</v>
      </c>
      <c r="U2404" s="83">
        <v>6</v>
      </c>
      <c r="V2404">
        <v>3</v>
      </c>
      <c r="W2404">
        <v>3</v>
      </c>
      <c r="X2404">
        <v>3</v>
      </c>
      <c r="Y2404">
        <v>0</v>
      </c>
      <c r="AA2404" t="s">
        <v>4282</v>
      </c>
      <c r="AB2404" t="s">
        <v>4283</v>
      </c>
      <c r="AC2404" t="s">
        <v>57</v>
      </c>
      <c r="AD2404" t="s">
        <v>57</v>
      </c>
      <c r="AE2404" t="s">
        <v>92</v>
      </c>
      <c r="AF2404" t="s">
        <v>92</v>
      </c>
      <c r="AG2404" t="s">
        <v>3366</v>
      </c>
      <c r="AH2404" t="s">
        <v>3366</v>
      </c>
      <c r="AI2404" t="s">
        <v>4213</v>
      </c>
      <c r="AJ2404" t="s">
        <v>38</v>
      </c>
      <c r="AL2404" t="s">
        <v>3365</v>
      </c>
      <c r="AM2404" t="s">
        <v>82</v>
      </c>
      <c r="AN2404" t="s">
        <v>82</v>
      </c>
      <c r="AO2404" t="s">
        <v>3321</v>
      </c>
      <c r="AP2404">
        <v>0.3</v>
      </c>
      <c r="AQ2404">
        <v>0.3</v>
      </c>
    </row>
    <row r="2405" spans="1:43" x14ac:dyDescent="0.25">
      <c r="A2405" t="s">
        <v>377</v>
      </c>
      <c r="B2405" t="s">
        <v>3317</v>
      </c>
      <c r="C2405" t="s">
        <v>377</v>
      </c>
      <c r="D2405" t="s">
        <v>3317</v>
      </c>
      <c r="E2405" t="s">
        <v>3317</v>
      </c>
      <c r="F2405" t="s">
        <v>5426</v>
      </c>
      <c r="G2405">
        <v>0</v>
      </c>
      <c r="H2405" t="s">
        <v>3731</v>
      </c>
      <c r="I2405" t="s">
        <v>3361</v>
      </c>
      <c r="J2405" t="s">
        <v>3361</v>
      </c>
      <c r="K2405" t="s">
        <v>3362</v>
      </c>
      <c r="L2405" t="s">
        <v>3362</v>
      </c>
      <c r="M2405" t="s">
        <v>7891</v>
      </c>
      <c r="N2405" t="s">
        <v>7891</v>
      </c>
      <c r="Q2405" s="83">
        <v>1</v>
      </c>
      <c r="R2405" t="s">
        <v>46</v>
      </c>
      <c r="S2405" t="s">
        <v>32</v>
      </c>
      <c r="T2405">
        <v>0.25</v>
      </c>
      <c r="U2405" s="83">
        <v>3</v>
      </c>
      <c r="V2405">
        <v>3</v>
      </c>
      <c r="W2405">
        <v>3</v>
      </c>
      <c r="X2405">
        <v>3</v>
      </c>
      <c r="Y2405">
        <v>0</v>
      </c>
      <c r="AA2405" t="s">
        <v>4282</v>
      </c>
      <c r="AB2405" t="s">
        <v>4283</v>
      </c>
      <c r="AC2405" t="s">
        <v>57</v>
      </c>
      <c r="AD2405" t="s">
        <v>57</v>
      </c>
      <c r="AE2405" t="s">
        <v>92</v>
      </c>
      <c r="AF2405" t="s">
        <v>92</v>
      </c>
      <c r="AG2405" t="s">
        <v>3366</v>
      </c>
      <c r="AH2405" t="s">
        <v>3366</v>
      </c>
      <c r="AI2405" t="s">
        <v>4213</v>
      </c>
      <c r="AJ2405" t="s">
        <v>38</v>
      </c>
      <c r="AL2405" t="s">
        <v>3365</v>
      </c>
      <c r="AM2405" t="s">
        <v>82</v>
      </c>
      <c r="AN2405" t="s">
        <v>82</v>
      </c>
      <c r="AO2405" t="s">
        <v>3321</v>
      </c>
      <c r="AP2405">
        <v>0.3</v>
      </c>
      <c r="AQ2405">
        <v>0.3</v>
      </c>
    </row>
    <row r="2406" spans="1:43" x14ac:dyDescent="0.25">
      <c r="A2406" t="s">
        <v>377</v>
      </c>
      <c r="B2406" t="s">
        <v>3317</v>
      </c>
      <c r="C2406" t="s">
        <v>377</v>
      </c>
      <c r="D2406" t="s">
        <v>3317</v>
      </c>
      <c r="E2406" t="s">
        <v>3317</v>
      </c>
      <c r="F2406" t="s">
        <v>5426</v>
      </c>
      <c r="G2406">
        <v>0</v>
      </c>
      <c r="H2406" t="s">
        <v>3731</v>
      </c>
      <c r="I2406" t="s">
        <v>3361</v>
      </c>
      <c r="J2406" t="s">
        <v>3361</v>
      </c>
      <c r="K2406" t="s">
        <v>3362</v>
      </c>
      <c r="L2406" t="s">
        <v>3362</v>
      </c>
      <c r="M2406" t="s">
        <v>7892</v>
      </c>
      <c r="N2406" t="s">
        <v>7892</v>
      </c>
      <c r="Q2406" s="83">
        <v>1</v>
      </c>
      <c r="R2406" t="s">
        <v>46</v>
      </c>
      <c r="S2406" t="s">
        <v>32</v>
      </c>
      <c r="T2406">
        <v>0.25</v>
      </c>
      <c r="U2406" s="83">
        <v>3</v>
      </c>
      <c r="V2406">
        <v>3</v>
      </c>
      <c r="W2406">
        <v>3</v>
      </c>
      <c r="X2406">
        <v>3</v>
      </c>
      <c r="Y2406">
        <v>0</v>
      </c>
      <c r="AA2406" t="s">
        <v>4282</v>
      </c>
      <c r="AB2406" t="s">
        <v>4283</v>
      </c>
      <c r="AC2406" t="s">
        <v>57</v>
      </c>
      <c r="AD2406" t="s">
        <v>57</v>
      </c>
      <c r="AE2406" t="s">
        <v>92</v>
      </c>
      <c r="AF2406" t="s">
        <v>92</v>
      </c>
      <c r="AG2406" t="s">
        <v>3363</v>
      </c>
      <c r="AH2406" t="s">
        <v>3363</v>
      </c>
      <c r="AI2406" t="s">
        <v>3364</v>
      </c>
      <c r="AJ2406" t="s">
        <v>38</v>
      </c>
      <c r="AL2406" t="s">
        <v>3365</v>
      </c>
      <c r="AM2406" t="s">
        <v>40</v>
      </c>
      <c r="AN2406" t="s">
        <v>40</v>
      </c>
      <c r="AO2406" t="s">
        <v>3321</v>
      </c>
      <c r="AP2406">
        <v>1</v>
      </c>
      <c r="AQ2406">
        <v>1</v>
      </c>
    </row>
    <row r="2407" spans="1:43" x14ac:dyDescent="0.25">
      <c r="A2407" t="s">
        <v>377</v>
      </c>
      <c r="B2407" t="s">
        <v>3317</v>
      </c>
      <c r="C2407" t="s">
        <v>377</v>
      </c>
      <c r="D2407" t="s">
        <v>3317</v>
      </c>
      <c r="E2407" t="s">
        <v>3317</v>
      </c>
      <c r="F2407" t="s">
        <v>4917</v>
      </c>
      <c r="G2407">
        <v>1</v>
      </c>
      <c r="H2407" t="s">
        <v>3731</v>
      </c>
      <c r="I2407" t="s">
        <v>3367</v>
      </c>
      <c r="J2407" t="s">
        <v>3367</v>
      </c>
      <c r="K2407" t="s">
        <v>3368</v>
      </c>
      <c r="L2407" t="s">
        <v>3368</v>
      </c>
      <c r="M2407" t="s">
        <v>7893</v>
      </c>
      <c r="N2407" t="s">
        <v>7893</v>
      </c>
      <c r="Q2407" s="83">
        <v>2</v>
      </c>
      <c r="R2407" t="s">
        <v>46</v>
      </c>
      <c r="S2407" t="s">
        <v>32</v>
      </c>
      <c r="T2407">
        <v>4.33</v>
      </c>
      <c r="U2407" s="83">
        <v>52</v>
      </c>
      <c r="V2407">
        <v>52</v>
      </c>
      <c r="W2407">
        <v>30</v>
      </c>
      <c r="X2407">
        <v>26</v>
      </c>
      <c r="Y2407">
        <v>4</v>
      </c>
      <c r="AA2407" t="s">
        <v>4282</v>
      </c>
      <c r="AB2407" t="s">
        <v>4283</v>
      </c>
      <c r="AC2407" t="s">
        <v>7894</v>
      </c>
      <c r="AD2407" t="s">
        <v>42</v>
      </c>
      <c r="AE2407" t="s">
        <v>173</v>
      </c>
      <c r="AF2407" t="s">
        <v>4501</v>
      </c>
      <c r="AG2407" t="s">
        <v>3366</v>
      </c>
      <c r="AH2407" t="s">
        <v>3366</v>
      </c>
      <c r="AI2407" t="s">
        <v>4213</v>
      </c>
      <c r="AJ2407" t="s">
        <v>38</v>
      </c>
      <c r="AL2407" t="s">
        <v>3365</v>
      </c>
      <c r="AM2407" t="s">
        <v>82</v>
      </c>
      <c r="AN2407" t="s">
        <v>82</v>
      </c>
      <c r="AO2407" t="s">
        <v>3321</v>
      </c>
      <c r="AP2407">
        <v>0.3</v>
      </c>
      <c r="AQ2407">
        <v>0.3</v>
      </c>
    </row>
    <row r="2408" spans="1:43" x14ac:dyDescent="0.25">
      <c r="A2408" t="s">
        <v>377</v>
      </c>
      <c r="B2408" t="s">
        <v>3317</v>
      </c>
      <c r="C2408" t="s">
        <v>377</v>
      </c>
      <c r="D2408" t="s">
        <v>3317</v>
      </c>
      <c r="E2408" t="s">
        <v>3317</v>
      </c>
      <c r="F2408" t="s">
        <v>4644</v>
      </c>
      <c r="G2408">
        <v>1</v>
      </c>
      <c r="H2408" t="s">
        <v>3732</v>
      </c>
      <c r="I2408" t="s">
        <v>3350</v>
      </c>
      <c r="J2408" t="s">
        <v>3350</v>
      </c>
      <c r="K2408" t="s">
        <v>3351</v>
      </c>
      <c r="L2408" t="s">
        <v>3351</v>
      </c>
      <c r="M2408" t="s">
        <v>7895</v>
      </c>
      <c r="N2408" t="s">
        <v>7895</v>
      </c>
      <c r="Q2408" s="83">
        <v>1</v>
      </c>
      <c r="R2408" t="s">
        <v>46</v>
      </c>
      <c r="S2408" t="s">
        <v>32</v>
      </c>
      <c r="T2408">
        <v>1.33</v>
      </c>
      <c r="U2408" s="83">
        <v>20</v>
      </c>
      <c r="V2408">
        <v>20</v>
      </c>
      <c r="W2408">
        <v>20</v>
      </c>
      <c r="X2408">
        <v>20</v>
      </c>
      <c r="Y2408">
        <v>0</v>
      </c>
      <c r="AA2408" t="s">
        <v>4282</v>
      </c>
      <c r="AB2408" t="s">
        <v>4283</v>
      </c>
      <c r="AC2408" t="s">
        <v>3352</v>
      </c>
      <c r="AD2408" t="s">
        <v>42</v>
      </c>
      <c r="AE2408" t="s">
        <v>1417</v>
      </c>
      <c r="AF2408" t="s">
        <v>4459</v>
      </c>
      <c r="AG2408" t="s">
        <v>3353</v>
      </c>
      <c r="AH2408" t="s">
        <v>3353</v>
      </c>
      <c r="AI2408" t="s">
        <v>3354</v>
      </c>
      <c r="AJ2408" t="s">
        <v>38</v>
      </c>
      <c r="AL2408" t="s">
        <v>3355</v>
      </c>
      <c r="AM2408" t="s">
        <v>40</v>
      </c>
      <c r="AN2408" t="s">
        <v>40</v>
      </c>
      <c r="AO2408" t="s">
        <v>3321</v>
      </c>
      <c r="AP2408">
        <v>1</v>
      </c>
      <c r="AQ2408">
        <v>1</v>
      </c>
    </row>
    <row r="2409" spans="1:43" x14ac:dyDescent="0.25">
      <c r="A2409" t="s">
        <v>377</v>
      </c>
      <c r="B2409" t="s">
        <v>3317</v>
      </c>
      <c r="C2409" t="s">
        <v>377</v>
      </c>
      <c r="D2409" t="s">
        <v>3317</v>
      </c>
      <c r="E2409" t="s">
        <v>3317</v>
      </c>
      <c r="F2409" t="s">
        <v>5426</v>
      </c>
      <c r="G2409">
        <v>0</v>
      </c>
      <c r="H2409" t="s">
        <v>3731</v>
      </c>
      <c r="I2409" t="s">
        <v>3361</v>
      </c>
      <c r="J2409" t="s">
        <v>3361</v>
      </c>
      <c r="K2409" t="s">
        <v>3362</v>
      </c>
      <c r="L2409" t="s">
        <v>3362</v>
      </c>
      <c r="M2409" t="s">
        <v>7896</v>
      </c>
      <c r="N2409" t="s">
        <v>7896</v>
      </c>
      <c r="Q2409" s="83">
        <v>2</v>
      </c>
      <c r="R2409" t="s">
        <v>46</v>
      </c>
      <c r="S2409" t="s">
        <v>32</v>
      </c>
      <c r="T2409">
        <v>0.5</v>
      </c>
      <c r="U2409" s="83">
        <v>6</v>
      </c>
      <c r="V2409">
        <v>6</v>
      </c>
      <c r="W2409">
        <v>3</v>
      </c>
      <c r="X2409">
        <v>3</v>
      </c>
      <c r="Y2409">
        <v>0</v>
      </c>
      <c r="AA2409" t="s">
        <v>4282</v>
      </c>
      <c r="AB2409" t="s">
        <v>4283</v>
      </c>
      <c r="AC2409" t="s">
        <v>57</v>
      </c>
      <c r="AD2409" t="s">
        <v>57</v>
      </c>
      <c r="AE2409" t="s">
        <v>92</v>
      </c>
      <c r="AF2409" t="s">
        <v>92</v>
      </c>
      <c r="AG2409" t="s">
        <v>3353</v>
      </c>
      <c r="AH2409" t="s">
        <v>3353</v>
      </c>
      <c r="AI2409" t="s">
        <v>3354</v>
      </c>
      <c r="AJ2409" t="s">
        <v>38</v>
      </c>
      <c r="AL2409" t="s">
        <v>3355</v>
      </c>
      <c r="AM2409" t="s">
        <v>40</v>
      </c>
      <c r="AN2409" t="s">
        <v>40</v>
      </c>
      <c r="AO2409" t="s">
        <v>3321</v>
      </c>
      <c r="AP2409">
        <v>1</v>
      </c>
      <c r="AQ2409">
        <v>1</v>
      </c>
    </row>
    <row r="2410" spans="1:43" x14ac:dyDescent="0.25">
      <c r="A2410" t="s">
        <v>377</v>
      </c>
      <c r="B2410" t="s">
        <v>3317</v>
      </c>
      <c r="C2410" t="s">
        <v>377</v>
      </c>
      <c r="D2410" t="s">
        <v>3317</v>
      </c>
      <c r="E2410" t="s">
        <v>3317</v>
      </c>
      <c r="F2410" t="s">
        <v>5426</v>
      </c>
      <c r="G2410">
        <v>0</v>
      </c>
      <c r="H2410" t="s">
        <v>3731</v>
      </c>
      <c r="I2410" t="s">
        <v>3361</v>
      </c>
      <c r="J2410" t="s">
        <v>3361</v>
      </c>
      <c r="K2410" t="s">
        <v>3362</v>
      </c>
      <c r="L2410" t="s">
        <v>3362</v>
      </c>
      <c r="M2410" t="s">
        <v>7897</v>
      </c>
      <c r="N2410" t="s">
        <v>7897</v>
      </c>
      <c r="Q2410" s="83">
        <v>2</v>
      </c>
      <c r="R2410" t="s">
        <v>46</v>
      </c>
      <c r="S2410" t="s">
        <v>32</v>
      </c>
      <c r="T2410">
        <v>0.17</v>
      </c>
      <c r="U2410" s="83">
        <v>2</v>
      </c>
      <c r="V2410">
        <v>2</v>
      </c>
      <c r="W2410">
        <v>3</v>
      </c>
      <c r="X2410">
        <v>1</v>
      </c>
      <c r="Y2410">
        <v>2</v>
      </c>
      <c r="AA2410" t="s">
        <v>4282</v>
      </c>
      <c r="AB2410" t="s">
        <v>4283</v>
      </c>
      <c r="AC2410" t="s">
        <v>57</v>
      </c>
      <c r="AD2410" t="s">
        <v>57</v>
      </c>
      <c r="AE2410" t="s">
        <v>92</v>
      </c>
      <c r="AF2410" t="s">
        <v>92</v>
      </c>
      <c r="AG2410" t="s">
        <v>3353</v>
      </c>
      <c r="AH2410" t="s">
        <v>3353</v>
      </c>
      <c r="AI2410" t="s">
        <v>3354</v>
      </c>
      <c r="AJ2410" t="s">
        <v>38</v>
      </c>
      <c r="AL2410" t="s">
        <v>3355</v>
      </c>
      <c r="AM2410" t="s">
        <v>40</v>
      </c>
      <c r="AN2410" t="s">
        <v>40</v>
      </c>
      <c r="AO2410" t="s">
        <v>3321</v>
      </c>
      <c r="AP2410">
        <v>1</v>
      </c>
      <c r="AQ2410">
        <v>1</v>
      </c>
    </row>
    <row r="2411" spans="1:43" x14ac:dyDescent="0.25">
      <c r="A2411" t="s">
        <v>1736</v>
      </c>
      <c r="B2411" t="s">
        <v>2732</v>
      </c>
      <c r="C2411" t="s">
        <v>1736</v>
      </c>
      <c r="D2411" t="s">
        <v>2732</v>
      </c>
      <c r="E2411" t="s">
        <v>2732</v>
      </c>
      <c r="F2411" t="s">
        <v>4841</v>
      </c>
      <c r="G2411">
        <v>1</v>
      </c>
      <c r="H2411" t="s">
        <v>3732</v>
      </c>
      <c r="I2411" t="s">
        <v>2762</v>
      </c>
      <c r="J2411" t="s">
        <v>2762</v>
      </c>
      <c r="K2411" t="s">
        <v>2763</v>
      </c>
      <c r="L2411" t="s">
        <v>2763</v>
      </c>
      <c r="M2411" t="s">
        <v>6264</v>
      </c>
      <c r="N2411" t="s">
        <v>6264</v>
      </c>
      <c r="Q2411" s="83">
        <v>3</v>
      </c>
      <c r="R2411" t="s">
        <v>46</v>
      </c>
      <c r="S2411" t="s">
        <v>32</v>
      </c>
      <c r="T2411">
        <v>9.4</v>
      </c>
      <c r="U2411" s="83">
        <v>165</v>
      </c>
      <c r="V2411">
        <v>141</v>
      </c>
      <c r="W2411">
        <v>58</v>
      </c>
      <c r="X2411">
        <v>47</v>
      </c>
      <c r="Y2411">
        <v>11</v>
      </c>
      <c r="AA2411" t="s">
        <v>4282</v>
      </c>
      <c r="AB2411" t="s">
        <v>4283</v>
      </c>
      <c r="AC2411" t="s">
        <v>43</v>
      </c>
      <c r="AD2411" t="s">
        <v>88</v>
      </c>
      <c r="AE2411" t="s">
        <v>277</v>
      </c>
      <c r="AF2411" t="s">
        <v>571</v>
      </c>
      <c r="AG2411" t="s">
        <v>2760</v>
      </c>
      <c r="AH2411" t="s">
        <v>2760</v>
      </c>
      <c r="AI2411" t="s">
        <v>2761</v>
      </c>
      <c r="AJ2411" t="s">
        <v>38</v>
      </c>
      <c r="AK2411" t="s">
        <v>3835</v>
      </c>
      <c r="AL2411" t="s">
        <v>142</v>
      </c>
      <c r="AM2411" t="s">
        <v>40</v>
      </c>
      <c r="AN2411" t="s">
        <v>40</v>
      </c>
      <c r="AO2411" t="s">
        <v>2737</v>
      </c>
      <c r="AP2411">
        <v>1</v>
      </c>
      <c r="AQ2411">
        <v>1</v>
      </c>
    </row>
    <row r="2412" spans="1:43" x14ac:dyDescent="0.25">
      <c r="A2412" t="s">
        <v>1736</v>
      </c>
      <c r="B2412" t="s">
        <v>2732</v>
      </c>
      <c r="C2412" t="s">
        <v>1736</v>
      </c>
      <c r="D2412" t="s">
        <v>2732</v>
      </c>
      <c r="E2412" t="s">
        <v>2732</v>
      </c>
      <c r="F2412" t="s">
        <v>4697</v>
      </c>
      <c r="G2412">
        <v>1</v>
      </c>
      <c r="H2412" t="s">
        <v>3732</v>
      </c>
      <c r="I2412" t="s">
        <v>2784</v>
      </c>
      <c r="J2412" t="s">
        <v>2784</v>
      </c>
      <c r="K2412" t="s">
        <v>2785</v>
      </c>
      <c r="L2412" t="s">
        <v>2785</v>
      </c>
      <c r="M2412" t="s">
        <v>6265</v>
      </c>
      <c r="N2412" t="s">
        <v>6265</v>
      </c>
      <c r="Q2412" s="83">
        <v>3</v>
      </c>
      <c r="R2412" t="s">
        <v>46</v>
      </c>
      <c r="S2412" t="s">
        <v>32</v>
      </c>
      <c r="T2412">
        <v>5</v>
      </c>
      <c r="U2412" s="83">
        <v>86.999999999999986</v>
      </c>
      <c r="V2412">
        <v>75</v>
      </c>
      <c r="W2412">
        <v>30</v>
      </c>
      <c r="X2412">
        <v>25</v>
      </c>
      <c r="Y2412">
        <v>5</v>
      </c>
      <c r="AA2412" t="s">
        <v>4282</v>
      </c>
      <c r="AB2412" t="s">
        <v>4283</v>
      </c>
      <c r="AC2412" t="s">
        <v>91</v>
      </c>
      <c r="AD2412" t="s">
        <v>88</v>
      </c>
      <c r="AE2412" t="s">
        <v>1788</v>
      </c>
      <c r="AF2412" t="s">
        <v>4582</v>
      </c>
      <c r="AG2412" t="s">
        <v>2760</v>
      </c>
      <c r="AH2412" t="s">
        <v>2760</v>
      </c>
      <c r="AI2412" t="s">
        <v>2761</v>
      </c>
      <c r="AJ2412" t="s">
        <v>38</v>
      </c>
      <c r="AK2412" t="s">
        <v>3835</v>
      </c>
      <c r="AL2412" t="s">
        <v>142</v>
      </c>
      <c r="AM2412" t="s">
        <v>40</v>
      </c>
      <c r="AN2412" t="s">
        <v>40</v>
      </c>
      <c r="AO2412" t="s">
        <v>2737</v>
      </c>
      <c r="AP2412">
        <v>1</v>
      </c>
      <c r="AQ2412">
        <v>1</v>
      </c>
    </row>
    <row r="2413" spans="1:43" x14ac:dyDescent="0.25">
      <c r="A2413" t="s">
        <v>1736</v>
      </c>
      <c r="B2413" t="s">
        <v>2732</v>
      </c>
      <c r="C2413" t="s">
        <v>1736</v>
      </c>
      <c r="D2413" t="s">
        <v>2732</v>
      </c>
      <c r="E2413" t="s">
        <v>2732</v>
      </c>
      <c r="F2413" t="s">
        <v>3749</v>
      </c>
      <c r="G2413">
        <v>1</v>
      </c>
      <c r="H2413" t="s">
        <v>3732</v>
      </c>
      <c r="I2413" t="s">
        <v>2806</v>
      </c>
      <c r="J2413" t="s">
        <v>2806</v>
      </c>
      <c r="K2413" t="s">
        <v>2807</v>
      </c>
      <c r="L2413" t="s">
        <v>2807</v>
      </c>
      <c r="M2413" t="s">
        <v>6266</v>
      </c>
      <c r="N2413" t="s">
        <v>6266</v>
      </c>
      <c r="Q2413" s="83">
        <v>3</v>
      </c>
      <c r="R2413" t="s">
        <v>3875</v>
      </c>
      <c r="S2413" t="s">
        <v>32</v>
      </c>
      <c r="T2413">
        <v>1</v>
      </c>
      <c r="U2413" s="83">
        <v>18</v>
      </c>
      <c r="V2413">
        <v>15</v>
      </c>
      <c r="W2413">
        <v>25</v>
      </c>
      <c r="X2413">
        <v>5</v>
      </c>
      <c r="Y2413">
        <v>20</v>
      </c>
      <c r="AA2413" t="s">
        <v>4282</v>
      </c>
      <c r="AB2413" t="s">
        <v>4283</v>
      </c>
      <c r="AC2413" t="s">
        <v>580</v>
      </c>
      <c r="AD2413" t="s">
        <v>88</v>
      </c>
      <c r="AE2413" t="s">
        <v>277</v>
      </c>
      <c r="AF2413" t="s">
        <v>340</v>
      </c>
      <c r="AG2413" t="s">
        <v>2760</v>
      </c>
      <c r="AH2413" t="s">
        <v>2760</v>
      </c>
      <c r="AI2413" t="s">
        <v>2761</v>
      </c>
      <c r="AJ2413" t="s">
        <v>38</v>
      </c>
      <c r="AK2413" t="s">
        <v>3835</v>
      </c>
      <c r="AL2413" t="s">
        <v>142</v>
      </c>
      <c r="AM2413" t="s">
        <v>40</v>
      </c>
      <c r="AN2413" t="s">
        <v>40</v>
      </c>
      <c r="AO2413" t="s">
        <v>2737</v>
      </c>
      <c r="AP2413">
        <v>1</v>
      </c>
      <c r="AQ2413">
        <v>1</v>
      </c>
    </row>
    <row r="2414" spans="1:43" x14ac:dyDescent="0.25">
      <c r="A2414" t="s">
        <v>1736</v>
      </c>
      <c r="B2414" t="s">
        <v>2732</v>
      </c>
      <c r="C2414" t="s">
        <v>1736</v>
      </c>
      <c r="D2414" t="s">
        <v>2732</v>
      </c>
      <c r="E2414" t="s">
        <v>2732</v>
      </c>
      <c r="F2414" t="s">
        <v>4385</v>
      </c>
      <c r="G2414">
        <v>0</v>
      </c>
      <c r="H2414" t="s">
        <v>3732</v>
      </c>
      <c r="I2414" t="s">
        <v>2809</v>
      </c>
      <c r="J2414" t="s">
        <v>2809</v>
      </c>
      <c r="K2414" t="s">
        <v>531</v>
      </c>
      <c r="L2414" t="s">
        <v>531</v>
      </c>
      <c r="M2414" t="s">
        <v>6267</v>
      </c>
      <c r="N2414" t="s">
        <v>6267</v>
      </c>
      <c r="Q2414" s="83">
        <v>3</v>
      </c>
      <c r="R2414" t="s">
        <v>55</v>
      </c>
      <c r="S2414" t="s">
        <v>55</v>
      </c>
      <c r="T2414">
        <v>0.2</v>
      </c>
      <c r="U2414" s="83">
        <v>3</v>
      </c>
      <c r="V2414">
        <v>3</v>
      </c>
      <c r="W2414">
        <v>1</v>
      </c>
      <c r="X2414">
        <v>1</v>
      </c>
      <c r="Y2414">
        <v>0</v>
      </c>
      <c r="AA2414" t="s">
        <v>4282</v>
      </c>
      <c r="AB2414" t="s">
        <v>4283</v>
      </c>
      <c r="AC2414" t="s">
        <v>56</v>
      </c>
      <c r="AD2414" t="s">
        <v>57</v>
      </c>
      <c r="AG2414" t="s">
        <v>2760</v>
      </c>
      <c r="AH2414" t="s">
        <v>2760</v>
      </c>
      <c r="AI2414" t="s">
        <v>2761</v>
      </c>
      <c r="AJ2414" t="s">
        <v>38</v>
      </c>
      <c r="AK2414" t="s">
        <v>3835</v>
      </c>
      <c r="AL2414" t="s">
        <v>142</v>
      </c>
      <c r="AM2414" t="s">
        <v>40</v>
      </c>
      <c r="AN2414" t="s">
        <v>40</v>
      </c>
      <c r="AO2414" t="s">
        <v>2737</v>
      </c>
      <c r="AP2414">
        <v>1</v>
      </c>
      <c r="AQ2414">
        <v>1</v>
      </c>
    </row>
    <row r="2415" spans="1:43" x14ac:dyDescent="0.25">
      <c r="A2415" t="s">
        <v>1736</v>
      </c>
      <c r="B2415" t="s">
        <v>2732</v>
      </c>
      <c r="C2415" t="s">
        <v>1736</v>
      </c>
      <c r="D2415" t="s">
        <v>2732</v>
      </c>
      <c r="E2415" t="s">
        <v>2732</v>
      </c>
      <c r="F2415" t="s">
        <v>4396</v>
      </c>
      <c r="G2415">
        <v>1</v>
      </c>
      <c r="H2415" t="s">
        <v>3730</v>
      </c>
      <c r="I2415" t="s">
        <v>6567</v>
      </c>
      <c r="J2415" t="s">
        <v>6567</v>
      </c>
      <c r="K2415" t="s">
        <v>6568</v>
      </c>
      <c r="L2415" t="s">
        <v>6568</v>
      </c>
      <c r="M2415" t="s">
        <v>6569</v>
      </c>
      <c r="N2415" t="s">
        <v>6569</v>
      </c>
      <c r="Q2415" s="83">
        <v>3</v>
      </c>
      <c r="R2415" t="s">
        <v>46</v>
      </c>
      <c r="S2415" t="s">
        <v>4345</v>
      </c>
      <c r="T2415">
        <v>4.2</v>
      </c>
      <c r="U2415" s="83">
        <v>75</v>
      </c>
      <c r="V2415">
        <v>63</v>
      </c>
      <c r="W2415">
        <v>25</v>
      </c>
      <c r="X2415">
        <v>21</v>
      </c>
      <c r="Y2415">
        <v>4</v>
      </c>
      <c r="AA2415" t="s">
        <v>4282</v>
      </c>
      <c r="AB2415" t="s">
        <v>4283</v>
      </c>
      <c r="AC2415" t="s">
        <v>139</v>
      </c>
      <c r="AD2415" t="s">
        <v>153</v>
      </c>
      <c r="AE2415" t="s">
        <v>277</v>
      </c>
      <c r="AF2415" t="s">
        <v>299</v>
      </c>
      <c r="AG2415" t="s">
        <v>4156</v>
      </c>
      <c r="AH2415" t="s">
        <v>4156</v>
      </c>
      <c r="AI2415" t="s">
        <v>4157</v>
      </c>
      <c r="AJ2415" t="s">
        <v>38</v>
      </c>
      <c r="AK2415" t="s">
        <v>3835</v>
      </c>
      <c r="AL2415" t="s">
        <v>100</v>
      </c>
      <c r="AM2415" t="s">
        <v>40</v>
      </c>
      <c r="AN2415" t="s">
        <v>40</v>
      </c>
      <c r="AO2415" t="s">
        <v>2737</v>
      </c>
      <c r="AP2415">
        <v>1</v>
      </c>
      <c r="AQ2415">
        <v>1</v>
      </c>
    </row>
    <row r="2416" spans="1:43" x14ac:dyDescent="0.25">
      <c r="A2416" t="s">
        <v>1736</v>
      </c>
      <c r="B2416" t="s">
        <v>2732</v>
      </c>
      <c r="C2416" t="s">
        <v>1736</v>
      </c>
      <c r="D2416" t="s">
        <v>2732</v>
      </c>
      <c r="E2416" t="s">
        <v>2732</v>
      </c>
      <c r="F2416" t="s">
        <v>3733</v>
      </c>
      <c r="G2416">
        <v>1</v>
      </c>
      <c r="H2416" t="s">
        <v>3732</v>
      </c>
      <c r="I2416" t="s">
        <v>2754</v>
      </c>
      <c r="J2416" t="s">
        <v>2754</v>
      </c>
      <c r="K2416" t="s">
        <v>2755</v>
      </c>
      <c r="L2416" t="s">
        <v>2755</v>
      </c>
      <c r="M2416" t="s">
        <v>6570</v>
      </c>
      <c r="N2416" t="s">
        <v>6570</v>
      </c>
      <c r="Q2416" s="83">
        <v>3</v>
      </c>
      <c r="R2416" t="s">
        <v>46</v>
      </c>
      <c r="S2416" t="s">
        <v>32</v>
      </c>
      <c r="T2416">
        <v>8.1999999999999993</v>
      </c>
      <c r="U2416" s="83">
        <v>123</v>
      </c>
      <c r="V2416">
        <v>123</v>
      </c>
      <c r="W2416">
        <v>40</v>
      </c>
      <c r="X2416">
        <v>41</v>
      </c>
      <c r="Y2416">
        <v>-1</v>
      </c>
      <c r="AA2416" t="s">
        <v>4282</v>
      </c>
      <c r="AB2416" t="s">
        <v>4283</v>
      </c>
      <c r="AC2416" t="s">
        <v>47</v>
      </c>
      <c r="AD2416" t="s">
        <v>32</v>
      </c>
      <c r="AE2416" t="s">
        <v>277</v>
      </c>
      <c r="AF2416" t="s">
        <v>1939</v>
      </c>
      <c r="AG2416" t="s">
        <v>2742</v>
      </c>
      <c r="AH2416" t="s">
        <v>2742</v>
      </c>
      <c r="AI2416" t="s">
        <v>2743</v>
      </c>
      <c r="AJ2416" t="s">
        <v>38</v>
      </c>
      <c r="AK2416" t="s">
        <v>3835</v>
      </c>
      <c r="AL2416" t="s">
        <v>100</v>
      </c>
      <c r="AM2416" t="s">
        <v>40</v>
      </c>
      <c r="AN2416" t="s">
        <v>40</v>
      </c>
      <c r="AO2416" t="s">
        <v>2737</v>
      </c>
      <c r="AP2416">
        <v>1</v>
      </c>
      <c r="AQ2416">
        <v>1</v>
      </c>
    </row>
    <row r="2417" spans="1:43" x14ac:dyDescent="0.25">
      <c r="A2417" t="s">
        <v>1736</v>
      </c>
      <c r="B2417" t="s">
        <v>2732</v>
      </c>
      <c r="C2417" t="s">
        <v>1736</v>
      </c>
      <c r="D2417" t="s">
        <v>2732</v>
      </c>
      <c r="E2417" t="s">
        <v>2732</v>
      </c>
      <c r="F2417" t="s">
        <v>4634</v>
      </c>
      <c r="G2417">
        <v>1</v>
      </c>
      <c r="H2417" t="s">
        <v>3732</v>
      </c>
      <c r="I2417" t="s">
        <v>2756</v>
      </c>
      <c r="J2417" t="s">
        <v>2756</v>
      </c>
      <c r="K2417" t="s">
        <v>2757</v>
      </c>
      <c r="L2417" t="s">
        <v>2757</v>
      </c>
      <c r="M2417" t="s">
        <v>6571</v>
      </c>
      <c r="N2417" t="s">
        <v>6571</v>
      </c>
      <c r="Q2417" s="83">
        <v>4</v>
      </c>
      <c r="R2417" t="s">
        <v>46</v>
      </c>
      <c r="S2417" t="s">
        <v>32</v>
      </c>
      <c r="T2417">
        <v>9.07</v>
      </c>
      <c r="U2417" s="83">
        <v>144</v>
      </c>
      <c r="V2417">
        <v>136.00000000000003</v>
      </c>
      <c r="W2417">
        <v>30</v>
      </c>
      <c r="X2417">
        <v>34</v>
      </c>
      <c r="Y2417">
        <v>-4</v>
      </c>
      <c r="AA2417" t="s">
        <v>4282</v>
      </c>
      <c r="AB2417" t="s">
        <v>4283</v>
      </c>
      <c r="AC2417" t="s">
        <v>50</v>
      </c>
      <c r="AD2417" t="s">
        <v>32</v>
      </c>
      <c r="AE2417" t="s">
        <v>277</v>
      </c>
      <c r="AF2417" t="s">
        <v>1939</v>
      </c>
      <c r="AG2417" t="s">
        <v>2742</v>
      </c>
      <c r="AH2417" t="s">
        <v>2742</v>
      </c>
      <c r="AI2417" t="s">
        <v>2743</v>
      </c>
      <c r="AJ2417" t="s">
        <v>38</v>
      </c>
      <c r="AK2417" t="s">
        <v>3835</v>
      </c>
      <c r="AL2417" t="s">
        <v>100</v>
      </c>
      <c r="AM2417" t="s">
        <v>40</v>
      </c>
      <c r="AN2417" t="s">
        <v>40</v>
      </c>
      <c r="AO2417" t="s">
        <v>2737</v>
      </c>
      <c r="AP2417">
        <v>1</v>
      </c>
      <c r="AQ2417">
        <v>1</v>
      </c>
    </row>
    <row r="2418" spans="1:43" x14ac:dyDescent="0.25">
      <c r="A2418" t="s">
        <v>1736</v>
      </c>
      <c r="B2418" t="s">
        <v>2732</v>
      </c>
      <c r="C2418" t="s">
        <v>1736</v>
      </c>
      <c r="D2418" t="s">
        <v>2732</v>
      </c>
      <c r="E2418" t="s">
        <v>2732</v>
      </c>
      <c r="F2418" t="s">
        <v>4403</v>
      </c>
      <c r="G2418">
        <v>1</v>
      </c>
      <c r="H2418" t="s">
        <v>3732</v>
      </c>
      <c r="I2418" t="s">
        <v>2780</v>
      </c>
      <c r="J2418" t="s">
        <v>2780</v>
      </c>
      <c r="K2418" t="s">
        <v>2781</v>
      </c>
      <c r="L2418" t="s">
        <v>2781</v>
      </c>
      <c r="M2418" t="s">
        <v>6572</v>
      </c>
      <c r="N2418" t="s">
        <v>6572</v>
      </c>
      <c r="Q2418" s="83">
        <v>3</v>
      </c>
      <c r="R2418" t="s">
        <v>46</v>
      </c>
      <c r="S2418" t="s">
        <v>32</v>
      </c>
      <c r="T2418">
        <v>5.2</v>
      </c>
      <c r="U2418" s="83">
        <v>84</v>
      </c>
      <c r="V2418">
        <v>78</v>
      </c>
      <c r="W2418">
        <v>30</v>
      </c>
      <c r="X2418">
        <v>26</v>
      </c>
      <c r="Y2418">
        <v>4</v>
      </c>
      <c r="AA2418" t="s">
        <v>4282</v>
      </c>
      <c r="AB2418" t="s">
        <v>4283</v>
      </c>
      <c r="AC2418" t="s">
        <v>552</v>
      </c>
      <c r="AD2418" t="s">
        <v>88</v>
      </c>
      <c r="AE2418" t="s">
        <v>277</v>
      </c>
      <c r="AF2418" t="s">
        <v>405</v>
      </c>
      <c r="AG2418" t="s">
        <v>2779</v>
      </c>
      <c r="AH2418" t="s">
        <v>2779</v>
      </c>
      <c r="AI2418" t="s">
        <v>6573</v>
      </c>
      <c r="AJ2418" t="s">
        <v>38</v>
      </c>
      <c r="AK2418" t="s">
        <v>3835</v>
      </c>
      <c r="AL2418" t="s">
        <v>100</v>
      </c>
      <c r="AM2418" t="s">
        <v>40</v>
      </c>
      <c r="AN2418" t="s">
        <v>40</v>
      </c>
      <c r="AO2418" t="s">
        <v>2737</v>
      </c>
      <c r="AP2418">
        <v>1</v>
      </c>
      <c r="AQ2418">
        <v>1</v>
      </c>
    </row>
    <row r="2419" spans="1:43" x14ac:dyDescent="0.25">
      <c r="A2419" t="s">
        <v>1736</v>
      </c>
      <c r="B2419" t="s">
        <v>2732</v>
      </c>
      <c r="C2419" t="s">
        <v>1736</v>
      </c>
      <c r="D2419" t="s">
        <v>2732</v>
      </c>
      <c r="E2419" t="s">
        <v>2732</v>
      </c>
      <c r="F2419" t="s">
        <v>4403</v>
      </c>
      <c r="G2419">
        <v>1</v>
      </c>
      <c r="H2419" t="s">
        <v>3732</v>
      </c>
      <c r="I2419" t="s">
        <v>2780</v>
      </c>
      <c r="J2419" t="s">
        <v>2780</v>
      </c>
      <c r="K2419" t="s">
        <v>2781</v>
      </c>
      <c r="L2419" t="s">
        <v>2781</v>
      </c>
      <c r="M2419" t="s">
        <v>6574</v>
      </c>
      <c r="N2419" t="s">
        <v>6574</v>
      </c>
      <c r="Q2419" s="83">
        <v>3</v>
      </c>
      <c r="R2419" t="s">
        <v>46</v>
      </c>
      <c r="S2419" t="s">
        <v>32</v>
      </c>
      <c r="T2419">
        <v>4.5999999999999996</v>
      </c>
      <c r="U2419" s="83">
        <v>81</v>
      </c>
      <c r="V2419">
        <v>69</v>
      </c>
      <c r="W2419">
        <v>30</v>
      </c>
      <c r="X2419">
        <v>23</v>
      </c>
      <c r="Y2419">
        <v>7</v>
      </c>
      <c r="AA2419" t="s">
        <v>4282</v>
      </c>
      <c r="AB2419" t="s">
        <v>4283</v>
      </c>
      <c r="AC2419" t="s">
        <v>580</v>
      </c>
      <c r="AD2419" t="s">
        <v>88</v>
      </c>
      <c r="AE2419" t="s">
        <v>277</v>
      </c>
      <c r="AF2419" t="s">
        <v>591</v>
      </c>
      <c r="AG2419" t="s">
        <v>2779</v>
      </c>
      <c r="AH2419" t="s">
        <v>2779</v>
      </c>
      <c r="AI2419" t="s">
        <v>6573</v>
      </c>
      <c r="AJ2419" t="s">
        <v>38</v>
      </c>
      <c r="AK2419" t="s">
        <v>3835</v>
      </c>
      <c r="AL2419" t="s">
        <v>100</v>
      </c>
      <c r="AM2419" t="s">
        <v>40</v>
      </c>
      <c r="AN2419" t="s">
        <v>40</v>
      </c>
      <c r="AO2419" t="s">
        <v>2737</v>
      </c>
      <c r="AP2419">
        <v>1</v>
      </c>
      <c r="AQ2419">
        <v>1</v>
      </c>
    </row>
    <row r="2420" spans="1:43" x14ac:dyDescent="0.25">
      <c r="A2420" t="s">
        <v>1736</v>
      </c>
      <c r="B2420" t="s">
        <v>2732</v>
      </c>
      <c r="C2420" t="s">
        <v>1736</v>
      </c>
      <c r="D2420" t="s">
        <v>2732</v>
      </c>
      <c r="E2420" t="s">
        <v>2732</v>
      </c>
      <c r="F2420" t="s">
        <v>3740</v>
      </c>
      <c r="G2420">
        <v>1</v>
      </c>
      <c r="H2420" t="s">
        <v>3732</v>
      </c>
      <c r="I2420" t="s">
        <v>2796</v>
      </c>
      <c r="J2420" t="s">
        <v>2796</v>
      </c>
      <c r="K2420" t="s">
        <v>2797</v>
      </c>
      <c r="L2420" t="s">
        <v>2797</v>
      </c>
      <c r="M2420" t="s">
        <v>6575</v>
      </c>
      <c r="N2420" t="s">
        <v>6575</v>
      </c>
      <c r="Q2420" s="83">
        <v>3</v>
      </c>
      <c r="R2420" t="s">
        <v>46</v>
      </c>
      <c r="S2420" t="s">
        <v>32</v>
      </c>
      <c r="T2420">
        <v>6.8</v>
      </c>
      <c r="U2420" s="83">
        <v>101.99999999999999</v>
      </c>
      <c r="V2420">
        <v>101.99999999999999</v>
      </c>
      <c r="W2420">
        <v>30</v>
      </c>
      <c r="X2420">
        <v>34</v>
      </c>
      <c r="Y2420">
        <v>-4</v>
      </c>
      <c r="AA2420" t="s">
        <v>4282</v>
      </c>
      <c r="AB2420" t="s">
        <v>4283</v>
      </c>
      <c r="AC2420" t="s">
        <v>272</v>
      </c>
      <c r="AD2420" t="s">
        <v>32</v>
      </c>
      <c r="AE2420" t="s">
        <v>277</v>
      </c>
      <c r="AF2420" t="s">
        <v>1939</v>
      </c>
      <c r="AG2420" t="s">
        <v>2742</v>
      </c>
      <c r="AH2420" t="s">
        <v>2742</v>
      </c>
      <c r="AI2420" t="s">
        <v>2743</v>
      </c>
      <c r="AJ2420" t="s">
        <v>38</v>
      </c>
      <c r="AK2420" t="s">
        <v>3835</v>
      </c>
      <c r="AL2420" t="s">
        <v>100</v>
      </c>
      <c r="AM2420" t="s">
        <v>40</v>
      </c>
      <c r="AN2420" t="s">
        <v>40</v>
      </c>
      <c r="AO2420" t="s">
        <v>2737</v>
      </c>
      <c r="AP2420">
        <v>1</v>
      </c>
      <c r="AQ2420">
        <v>1</v>
      </c>
    </row>
    <row r="2421" spans="1:43" x14ac:dyDescent="0.25">
      <c r="A2421" t="s">
        <v>1736</v>
      </c>
      <c r="B2421" t="s">
        <v>2732</v>
      </c>
      <c r="C2421" t="s">
        <v>1736</v>
      </c>
      <c r="D2421" t="s">
        <v>2732</v>
      </c>
      <c r="E2421" t="s">
        <v>2732</v>
      </c>
      <c r="F2421" t="s">
        <v>3762</v>
      </c>
      <c r="G2421">
        <v>1</v>
      </c>
      <c r="H2421" t="s">
        <v>3732</v>
      </c>
      <c r="I2421" t="s">
        <v>2798</v>
      </c>
      <c r="J2421" t="s">
        <v>2798</v>
      </c>
      <c r="K2421" t="s">
        <v>2799</v>
      </c>
      <c r="L2421" t="s">
        <v>2799</v>
      </c>
      <c r="M2421" t="s">
        <v>6576</v>
      </c>
      <c r="N2421" t="s">
        <v>6576</v>
      </c>
      <c r="Q2421" s="83">
        <v>3</v>
      </c>
      <c r="R2421" t="s">
        <v>46</v>
      </c>
      <c r="S2421" t="s">
        <v>32</v>
      </c>
      <c r="T2421">
        <v>2.2000000000000002</v>
      </c>
      <c r="U2421" s="83">
        <v>39</v>
      </c>
      <c r="V2421">
        <v>33</v>
      </c>
      <c r="W2421">
        <v>30</v>
      </c>
      <c r="X2421">
        <v>11</v>
      </c>
      <c r="Y2421">
        <v>19</v>
      </c>
      <c r="AA2421" t="s">
        <v>4282</v>
      </c>
      <c r="AB2421" t="s">
        <v>4283</v>
      </c>
      <c r="AC2421" t="s">
        <v>369</v>
      </c>
      <c r="AD2421" t="s">
        <v>105</v>
      </c>
      <c r="AE2421" t="s">
        <v>277</v>
      </c>
      <c r="AF2421" t="s">
        <v>591</v>
      </c>
      <c r="AG2421" t="s">
        <v>2779</v>
      </c>
      <c r="AH2421" t="s">
        <v>2779</v>
      </c>
      <c r="AI2421" t="s">
        <v>6573</v>
      </c>
      <c r="AJ2421" t="s">
        <v>38</v>
      </c>
      <c r="AK2421" t="s">
        <v>3835</v>
      </c>
      <c r="AL2421" t="s">
        <v>100</v>
      </c>
      <c r="AM2421" t="s">
        <v>40</v>
      </c>
      <c r="AN2421" t="s">
        <v>40</v>
      </c>
      <c r="AO2421" t="s">
        <v>2737</v>
      </c>
      <c r="AP2421">
        <v>1</v>
      </c>
      <c r="AQ2421">
        <v>1</v>
      </c>
    </row>
    <row r="2422" spans="1:43" x14ac:dyDescent="0.25">
      <c r="A2422" t="s">
        <v>1736</v>
      </c>
      <c r="B2422" t="s">
        <v>2732</v>
      </c>
      <c r="C2422" t="s">
        <v>1736</v>
      </c>
      <c r="D2422" t="s">
        <v>2732</v>
      </c>
      <c r="E2422" t="s">
        <v>2732</v>
      </c>
      <c r="F2422" t="s">
        <v>4551</v>
      </c>
      <c r="G2422">
        <v>0</v>
      </c>
      <c r="H2422" t="s">
        <v>3732</v>
      </c>
      <c r="I2422" t="s">
        <v>2805</v>
      </c>
      <c r="J2422" t="s">
        <v>2805</v>
      </c>
      <c r="K2422" t="s">
        <v>374</v>
      </c>
      <c r="L2422" t="s">
        <v>374</v>
      </c>
      <c r="M2422" t="s">
        <v>6577</v>
      </c>
      <c r="N2422" t="s">
        <v>6577</v>
      </c>
      <c r="Q2422" s="83">
        <v>3</v>
      </c>
      <c r="R2422" t="s">
        <v>834</v>
      </c>
      <c r="S2422" t="s">
        <v>32</v>
      </c>
      <c r="T2422">
        <v>4.8</v>
      </c>
      <c r="U2422" s="83">
        <v>72</v>
      </c>
      <c r="V2422">
        <v>72</v>
      </c>
      <c r="W2422">
        <v>30</v>
      </c>
      <c r="X2422">
        <v>24</v>
      </c>
      <c r="Y2422">
        <v>6</v>
      </c>
      <c r="AA2422" t="s">
        <v>4282</v>
      </c>
      <c r="AB2422" t="s">
        <v>4283</v>
      </c>
      <c r="AC2422" t="s">
        <v>234</v>
      </c>
      <c r="AD2422" t="s">
        <v>32</v>
      </c>
      <c r="AE2422" t="s">
        <v>277</v>
      </c>
      <c r="AF2422" t="s">
        <v>1939</v>
      </c>
      <c r="AG2422" t="s">
        <v>2742</v>
      </c>
      <c r="AH2422" t="s">
        <v>2742</v>
      </c>
      <c r="AI2422" t="s">
        <v>2743</v>
      </c>
      <c r="AJ2422" t="s">
        <v>38</v>
      </c>
      <c r="AK2422" t="s">
        <v>3835</v>
      </c>
      <c r="AL2422" t="s">
        <v>100</v>
      </c>
      <c r="AM2422" t="s">
        <v>40</v>
      </c>
      <c r="AN2422" t="s">
        <v>40</v>
      </c>
      <c r="AO2422" t="s">
        <v>2737</v>
      </c>
      <c r="AP2422">
        <v>1</v>
      </c>
      <c r="AQ2422">
        <v>1</v>
      </c>
    </row>
    <row r="2423" spans="1:43" x14ac:dyDescent="0.25">
      <c r="A2423" t="s">
        <v>1736</v>
      </c>
      <c r="B2423" t="s">
        <v>2732</v>
      </c>
      <c r="C2423" t="s">
        <v>1736</v>
      </c>
      <c r="D2423" t="s">
        <v>2732</v>
      </c>
      <c r="E2423" t="s">
        <v>2732</v>
      </c>
      <c r="F2423" t="s">
        <v>4385</v>
      </c>
      <c r="G2423">
        <v>0</v>
      </c>
      <c r="H2423" t="s">
        <v>3732</v>
      </c>
      <c r="I2423" t="s">
        <v>2809</v>
      </c>
      <c r="J2423" t="s">
        <v>2809</v>
      </c>
      <c r="K2423" t="s">
        <v>531</v>
      </c>
      <c r="L2423" t="s">
        <v>531</v>
      </c>
      <c r="M2423" t="s">
        <v>6578</v>
      </c>
      <c r="N2423" t="s">
        <v>6578</v>
      </c>
      <c r="Q2423" s="83">
        <v>3</v>
      </c>
      <c r="R2423" t="s">
        <v>55</v>
      </c>
      <c r="S2423" t="s">
        <v>55</v>
      </c>
      <c r="T2423">
        <v>0.2</v>
      </c>
      <c r="U2423" s="83">
        <v>3</v>
      </c>
      <c r="V2423">
        <v>3</v>
      </c>
      <c r="W2423">
        <v>1</v>
      </c>
      <c r="X2423">
        <v>1</v>
      </c>
      <c r="Y2423">
        <v>0</v>
      </c>
      <c r="AA2423" t="s">
        <v>4282</v>
      </c>
      <c r="AB2423" t="s">
        <v>4283</v>
      </c>
      <c r="AC2423" t="s">
        <v>56</v>
      </c>
      <c r="AD2423" t="s">
        <v>57</v>
      </c>
      <c r="AG2423" t="s">
        <v>2779</v>
      </c>
      <c r="AH2423" t="s">
        <v>2779</v>
      </c>
      <c r="AI2423" t="s">
        <v>6573</v>
      </c>
      <c r="AJ2423" t="s">
        <v>38</v>
      </c>
      <c r="AK2423" t="s">
        <v>3835</v>
      </c>
      <c r="AL2423" t="s">
        <v>100</v>
      </c>
      <c r="AM2423" t="s">
        <v>40</v>
      </c>
      <c r="AN2423" t="s">
        <v>40</v>
      </c>
      <c r="AO2423" t="s">
        <v>2737</v>
      </c>
      <c r="AP2423">
        <v>1</v>
      </c>
      <c r="AQ2423">
        <v>1</v>
      </c>
    </row>
    <row r="2424" spans="1:43" x14ac:dyDescent="0.25">
      <c r="A2424" t="s">
        <v>1736</v>
      </c>
      <c r="B2424" t="s">
        <v>2732</v>
      </c>
      <c r="C2424" t="s">
        <v>1736</v>
      </c>
      <c r="D2424" t="s">
        <v>2732</v>
      </c>
      <c r="E2424" t="s">
        <v>2732</v>
      </c>
      <c r="F2424" t="s">
        <v>6626</v>
      </c>
      <c r="G2424">
        <v>1</v>
      </c>
      <c r="H2424" t="s">
        <v>3732</v>
      </c>
      <c r="I2424" t="s">
        <v>2801</v>
      </c>
      <c r="J2424" t="s">
        <v>2801</v>
      </c>
      <c r="K2424" t="s">
        <v>2802</v>
      </c>
      <c r="L2424" t="s">
        <v>2802</v>
      </c>
      <c r="M2424" t="s">
        <v>6627</v>
      </c>
      <c r="N2424" t="s">
        <v>6627</v>
      </c>
      <c r="Q2424" s="83">
        <v>3</v>
      </c>
      <c r="R2424" t="s">
        <v>1570</v>
      </c>
      <c r="S2424" t="s">
        <v>4345</v>
      </c>
      <c r="T2424">
        <v>5.4</v>
      </c>
      <c r="U2424" s="83">
        <v>84</v>
      </c>
      <c r="V2424">
        <v>81</v>
      </c>
      <c r="W2424">
        <v>30</v>
      </c>
      <c r="X2424">
        <v>27</v>
      </c>
      <c r="Y2424">
        <v>3</v>
      </c>
      <c r="AA2424" t="s">
        <v>4282</v>
      </c>
      <c r="AB2424" t="s">
        <v>4283</v>
      </c>
      <c r="AC2424" t="s">
        <v>372</v>
      </c>
      <c r="AD2424" t="s">
        <v>32</v>
      </c>
      <c r="AE2424" t="s">
        <v>277</v>
      </c>
      <c r="AF2424" t="s">
        <v>321</v>
      </c>
      <c r="AG2424" t="s">
        <v>2803</v>
      </c>
      <c r="AH2424" t="s">
        <v>2803</v>
      </c>
      <c r="AI2424" t="s">
        <v>2804</v>
      </c>
      <c r="AJ2424" t="s">
        <v>38</v>
      </c>
      <c r="AK2424" t="s">
        <v>3835</v>
      </c>
      <c r="AL2424" t="s">
        <v>4858</v>
      </c>
      <c r="AM2424" t="s">
        <v>40</v>
      </c>
      <c r="AN2424" t="s">
        <v>40</v>
      </c>
      <c r="AO2424" t="s">
        <v>2737</v>
      </c>
      <c r="AP2424">
        <v>1</v>
      </c>
      <c r="AQ2424">
        <v>1</v>
      </c>
    </row>
    <row r="2425" spans="1:43" x14ac:dyDescent="0.25">
      <c r="A2425" t="s">
        <v>1736</v>
      </c>
      <c r="B2425" t="s">
        <v>2732</v>
      </c>
      <c r="C2425" t="s">
        <v>1736</v>
      </c>
      <c r="D2425" t="s">
        <v>2732</v>
      </c>
      <c r="E2425" t="s">
        <v>2732</v>
      </c>
      <c r="F2425" t="s">
        <v>4280</v>
      </c>
      <c r="G2425">
        <v>1</v>
      </c>
      <c r="H2425" t="s">
        <v>3730</v>
      </c>
      <c r="I2425" t="s">
        <v>2733</v>
      </c>
      <c r="J2425" t="s">
        <v>2733</v>
      </c>
      <c r="K2425" t="s">
        <v>2734</v>
      </c>
      <c r="L2425" t="s">
        <v>2734</v>
      </c>
      <c r="M2425" t="s">
        <v>6910</v>
      </c>
      <c r="N2425" t="s">
        <v>6910</v>
      </c>
      <c r="Q2425" s="83">
        <v>3</v>
      </c>
      <c r="R2425" t="s">
        <v>46</v>
      </c>
      <c r="S2425" t="s">
        <v>32</v>
      </c>
      <c r="T2425">
        <v>11.6</v>
      </c>
      <c r="U2425" s="83">
        <v>177</v>
      </c>
      <c r="V2425">
        <v>174</v>
      </c>
      <c r="W2425">
        <v>58</v>
      </c>
      <c r="X2425">
        <v>58</v>
      </c>
      <c r="Y2425">
        <v>0</v>
      </c>
      <c r="AA2425" t="s">
        <v>4282</v>
      </c>
      <c r="AB2425" t="s">
        <v>4283</v>
      </c>
      <c r="AC2425" t="s">
        <v>139</v>
      </c>
      <c r="AD2425" t="s">
        <v>34</v>
      </c>
      <c r="AE2425" t="s">
        <v>277</v>
      </c>
      <c r="AF2425" t="s">
        <v>1939</v>
      </c>
      <c r="AG2425" t="s">
        <v>2735</v>
      </c>
      <c r="AH2425" t="s">
        <v>2735</v>
      </c>
      <c r="AI2425" t="s">
        <v>2736</v>
      </c>
      <c r="AJ2425" t="s">
        <v>38</v>
      </c>
      <c r="AK2425" t="s">
        <v>3835</v>
      </c>
      <c r="AL2425" t="s">
        <v>81</v>
      </c>
      <c r="AM2425" t="s">
        <v>82</v>
      </c>
      <c r="AN2425" t="s">
        <v>82</v>
      </c>
      <c r="AO2425" t="s">
        <v>2737</v>
      </c>
      <c r="AP2425">
        <v>0.2</v>
      </c>
      <c r="AQ2425">
        <v>0.2</v>
      </c>
    </row>
    <row r="2426" spans="1:43" x14ac:dyDescent="0.25">
      <c r="A2426" t="s">
        <v>1736</v>
      </c>
      <c r="B2426" t="s">
        <v>2732</v>
      </c>
      <c r="C2426" t="s">
        <v>1736</v>
      </c>
      <c r="D2426" t="s">
        <v>2732</v>
      </c>
      <c r="E2426" t="s">
        <v>2732</v>
      </c>
      <c r="F2426" t="s">
        <v>4280</v>
      </c>
      <c r="G2426">
        <v>1</v>
      </c>
      <c r="H2426" t="s">
        <v>3730</v>
      </c>
      <c r="I2426" t="s">
        <v>2733</v>
      </c>
      <c r="J2426" t="s">
        <v>2733</v>
      </c>
      <c r="K2426" t="s">
        <v>2734</v>
      </c>
      <c r="L2426" t="s">
        <v>2734</v>
      </c>
      <c r="M2426" t="s">
        <v>6911</v>
      </c>
      <c r="N2426" t="s">
        <v>6911</v>
      </c>
      <c r="Q2426" s="83">
        <v>3</v>
      </c>
      <c r="R2426" t="s">
        <v>46</v>
      </c>
      <c r="S2426" t="s">
        <v>32</v>
      </c>
      <c r="T2426">
        <v>11.8</v>
      </c>
      <c r="U2426" s="83">
        <v>177</v>
      </c>
      <c r="V2426">
        <v>177</v>
      </c>
      <c r="W2426">
        <v>58</v>
      </c>
      <c r="X2426">
        <v>59</v>
      </c>
      <c r="Y2426">
        <v>-1</v>
      </c>
      <c r="AA2426" t="s">
        <v>4282</v>
      </c>
      <c r="AB2426" t="s">
        <v>4283</v>
      </c>
      <c r="AC2426" t="s">
        <v>298</v>
      </c>
      <c r="AD2426" t="s">
        <v>32</v>
      </c>
      <c r="AE2426" t="s">
        <v>277</v>
      </c>
      <c r="AF2426" t="s">
        <v>1939</v>
      </c>
      <c r="AG2426" t="s">
        <v>2740</v>
      </c>
      <c r="AH2426" t="s">
        <v>2740</v>
      </c>
      <c r="AI2426" t="s">
        <v>2741</v>
      </c>
      <c r="AJ2426" t="s">
        <v>38</v>
      </c>
      <c r="AK2426" t="s">
        <v>3835</v>
      </c>
      <c r="AL2426" t="s">
        <v>81</v>
      </c>
      <c r="AM2426" t="s">
        <v>82</v>
      </c>
      <c r="AN2426" t="s">
        <v>82</v>
      </c>
      <c r="AO2426" t="s">
        <v>2737</v>
      </c>
      <c r="AP2426">
        <v>0.3</v>
      </c>
      <c r="AQ2426">
        <v>0.3</v>
      </c>
    </row>
    <row r="2427" spans="1:43" x14ac:dyDescent="0.25">
      <c r="A2427" t="s">
        <v>1736</v>
      </c>
      <c r="B2427" t="s">
        <v>2732</v>
      </c>
      <c r="C2427" t="s">
        <v>1736</v>
      </c>
      <c r="D2427" t="s">
        <v>2732</v>
      </c>
      <c r="E2427" t="s">
        <v>2732</v>
      </c>
      <c r="F2427" t="s">
        <v>4461</v>
      </c>
      <c r="G2427">
        <v>1</v>
      </c>
      <c r="H2427" t="s">
        <v>3730</v>
      </c>
      <c r="I2427" t="s">
        <v>2748</v>
      </c>
      <c r="J2427" t="s">
        <v>2748</v>
      </c>
      <c r="K2427" t="s">
        <v>2749</v>
      </c>
      <c r="L2427" t="s">
        <v>2749</v>
      </c>
      <c r="M2427" t="s">
        <v>6912</v>
      </c>
      <c r="N2427" t="s">
        <v>6912</v>
      </c>
      <c r="Q2427" s="83">
        <v>3</v>
      </c>
      <c r="R2427" t="s">
        <v>46</v>
      </c>
      <c r="S2427" t="s">
        <v>32</v>
      </c>
      <c r="T2427">
        <v>7.6</v>
      </c>
      <c r="U2427" s="83">
        <v>123</v>
      </c>
      <c r="V2427">
        <v>114</v>
      </c>
      <c r="W2427">
        <v>40</v>
      </c>
      <c r="X2427">
        <v>38</v>
      </c>
      <c r="Y2427">
        <v>2</v>
      </c>
      <c r="AA2427" t="s">
        <v>4282</v>
      </c>
      <c r="AB2427" t="s">
        <v>4283</v>
      </c>
      <c r="AC2427" t="s">
        <v>234</v>
      </c>
      <c r="AD2427" t="s">
        <v>32</v>
      </c>
      <c r="AE2427" t="s">
        <v>277</v>
      </c>
      <c r="AF2427" t="s">
        <v>1997</v>
      </c>
      <c r="AG2427" t="s">
        <v>2740</v>
      </c>
      <c r="AH2427" t="s">
        <v>2740</v>
      </c>
      <c r="AI2427" t="s">
        <v>2741</v>
      </c>
      <c r="AJ2427" t="s">
        <v>38</v>
      </c>
      <c r="AK2427" t="s">
        <v>3835</v>
      </c>
      <c r="AL2427" t="s">
        <v>81</v>
      </c>
      <c r="AM2427" t="s">
        <v>82</v>
      </c>
      <c r="AN2427" t="s">
        <v>82</v>
      </c>
      <c r="AO2427" t="s">
        <v>2737</v>
      </c>
      <c r="AP2427">
        <v>0.3</v>
      </c>
      <c r="AQ2427">
        <v>0.3</v>
      </c>
    </row>
    <row r="2428" spans="1:43" x14ac:dyDescent="0.25">
      <c r="A2428" t="s">
        <v>1736</v>
      </c>
      <c r="B2428" t="s">
        <v>2732</v>
      </c>
      <c r="C2428" t="s">
        <v>1736</v>
      </c>
      <c r="D2428" t="s">
        <v>2732</v>
      </c>
      <c r="E2428" t="s">
        <v>2732</v>
      </c>
      <c r="F2428" t="s">
        <v>3735</v>
      </c>
      <c r="G2428">
        <v>1</v>
      </c>
      <c r="H2428" t="s">
        <v>3732</v>
      </c>
      <c r="I2428" t="s">
        <v>2758</v>
      </c>
      <c r="J2428" t="s">
        <v>2758</v>
      </c>
      <c r="K2428" t="s">
        <v>2759</v>
      </c>
      <c r="L2428" t="s">
        <v>2759</v>
      </c>
      <c r="M2428" t="s">
        <v>6913</v>
      </c>
      <c r="N2428" t="s">
        <v>6913</v>
      </c>
      <c r="Q2428" s="83">
        <v>3</v>
      </c>
      <c r="R2428" t="s">
        <v>46</v>
      </c>
      <c r="S2428" t="s">
        <v>32</v>
      </c>
      <c r="T2428">
        <v>4.5999999999999996</v>
      </c>
      <c r="U2428" s="83">
        <v>72</v>
      </c>
      <c r="V2428">
        <v>69</v>
      </c>
      <c r="W2428">
        <v>30</v>
      </c>
      <c r="X2428">
        <v>23</v>
      </c>
      <c r="Y2428">
        <v>7</v>
      </c>
      <c r="AA2428" t="s">
        <v>4282</v>
      </c>
      <c r="AB2428" t="s">
        <v>4283</v>
      </c>
      <c r="AC2428" t="s">
        <v>372</v>
      </c>
      <c r="AD2428" t="s">
        <v>32</v>
      </c>
      <c r="AE2428" t="s">
        <v>277</v>
      </c>
      <c r="AF2428" t="s">
        <v>2269</v>
      </c>
      <c r="AG2428" t="s">
        <v>6914</v>
      </c>
      <c r="AH2428" t="s">
        <v>6914</v>
      </c>
      <c r="AI2428" t="s">
        <v>6915</v>
      </c>
      <c r="AJ2428" t="s">
        <v>38</v>
      </c>
      <c r="AK2428" t="s">
        <v>3835</v>
      </c>
      <c r="AL2428" t="s">
        <v>81</v>
      </c>
      <c r="AM2428" t="s">
        <v>82</v>
      </c>
      <c r="AN2428" t="s">
        <v>82</v>
      </c>
      <c r="AO2428" t="s">
        <v>2737</v>
      </c>
      <c r="AP2428">
        <v>0.2</v>
      </c>
      <c r="AQ2428">
        <v>0.2</v>
      </c>
    </row>
    <row r="2429" spans="1:43" x14ac:dyDescent="0.25">
      <c r="A2429" t="s">
        <v>1736</v>
      </c>
      <c r="B2429" t="s">
        <v>2732</v>
      </c>
      <c r="C2429" t="s">
        <v>1736</v>
      </c>
      <c r="D2429" t="s">
        <v>2732</v>
      </c>
      <c r="E2429" t="s">
        <v>2732</v>
      </c>
      <c r="F2429" t="s">
        <v>4376</v>
      </c>
      <c r="G2429">
        <v>1</v>
      </c>
      <c r="H2429" t="s">
        <v>3732</v>
      </c>
      <c r="I2429" t="s">
        <v>2764</v>
      </c>
      <c r="J2429" t="s">
        <v>2764</v>
      </c>
      <c r="K2429" t="s">
        <v>2765</v>
      </c>
      <c r="L2429" t="s">
        <v>2765</v>
      </c>
      <c r="M2429" t="s">
        <v>6916</v>
      </c>
      <c r="N2429" t="s">
        <v>6916</v>
      </c>
      <c r="Q2429" s="83">
        <v>3</v>
      </c>
      <c r="R2429" t="s">
        <v>46</v>
      </c>
      <c r="S2429" t="s">
        <v>32</v>
      </c>
      <c r="T2429">
        <v>5.6</v>
      </c>
      <c r="U2429" s="83">
        <v>90</v>
      </c>
      <c r="V2429">
        <v>84</v>
      </c>
      <c r="W2429">
        <v>30</v>
      </c>
      <c r="X2429">
        <v>28</v>
      </c>
      <c r="Y2429">
        <v>2</v>
      </c>
      <c r="AA2429" t="s">
        <v>4282</v>
      </c>
      <c r="AB2429" t="s">
        <v>4283</v>
      </c>
      <c r="AC2429" t="s">
        <v>372</v>
      </c>
      <c r="AD2429" t="s">
        <v>32</v>
      </c>
      <c r="AE2429" t="s">
        <v>277</v>
      </c>
      <c r="AF2429" t="s">
        <v>1939</v>
      </c>
      <c r="AG2429" t="s">
        <v>2740</v>
      </c>
      <c r="AH2429" t="s">
        <v>2740</v>
      </c>
      <c r="AI2429" t="s">
        <v>2741</v>
      </c>
      <c r="AJ2429" t="s">
        <v>38</v>
      </c>
      <c r="AK2429" t="s">
        <v>3835</v>
      </c>
      <c r="AL2429" t="s">
        <v>81</v>
      </c>
      <c r="AM2429" t="s">
        <v>82</v>
      </c>
      <c r="AN2429" t="s">
        <v>82</v>
      </c>
      <c r="AO2429" t="s">
        <v>2737</v>
      </c>
      <c r="AP2429">
        <v>0.3</v>
      </c>
      <c r="AQ2429">
        <v>0.3</v>
      </c>
    </row>
    <row r="2430" spans="1:43" x14ac:dyDescent="0.25">
      <c r="A2430" t="s">
        <v>1736</v>
      </c>
      <c r="B2430" t="s">
        <v>2732</v>
      </c>
      <c r="C2430" t="s">
        <v>1736</v>
      </c>
      <c r="D2430" t="s">
        <v>2732</v>
      </c>
      <c r="E2430" t="s">
        <v>2732</v>
      </c>
      <c r="F2430" t="s">
        <v>4400</v>
      </c>
      <c r="G2430">
        <v>1</v>
      </c>
      <c r="H2430" t="s">
        <v>3732</v>
      </c>
      <c r="I2430" t="s">
        <v>2766</v>
      </c>
      <c r="J2430" t="s">
        <v>2766</v>
      </c>
      <c r="K2430" t="s">
        <v>2767</v>
      </c>
      <c r="L2430" t="s">
        <v>2767</v>
      </c>
      <c r="M2430" t="s">
        <v>6917</v>
      </c>
      <c r="N2430" t="s">
        <v>6917</v>
      </c>
      <c r="Q2430" s="83">
        <v>3</v>
      </c>
      <c r="R2430" t="s">
        <v>46</v>
      </c>
      <c r="S2430" t="s">
        <v>32</v>
      </c>
      <c r="T2430">
        <v>7.6</v>
      </c>
      <c r="U2430" s="83">
        <v>120</v>
      </c>
      <c r="V2430">
        <v>114</v>
      </c>
      <c r="W2430">
        <v>40</v>
      </c>
      <c r="X2430">
        <v>38</v>
      </c>
      <c r="Y2430">
        <v>2</v>
      </c>
      <c r="AA2430" t="s">
        <v>4282</v>
      </c>
      <c r="AB2430" t="s">
        <v>4283</v>
      </c>
      <c r="AC2430" t="s">
        <v>139</v>
      </c>
      <c r="AD2430" t="s">
        <v>153</v>
      </c>
      <c r="AE2430" t="s">
        <v>277</v>
      </c>
      <c r="AF2430" t="s">
        <v>1939</v>
      </c>
      <c r="AG2430" t="s">
        <v>2735</v>
      </c>
      <c r="AH2430" t="s">
        <v>2735</v>
      </c>
      <c r="AI2430" t="s">
        <v>2736</v>
      </c>
      <c r="AJ2430" t="s">
        <v>38</v>
      </c>
      <c r="AK2430" t="s">
        <v>3835</v>
      </c>
      <c r="AL2430" t="s">
        <v>81</v>
      </c>
      <c r="AM2430" t="s">
        <v>82</v>
      </c>
      <c r="AN2430" t="s">
        <v>82</v>
      </c>
      <c r="AO2430" t="s">
        <v>2737</v>
      </c>
      <c r="AP2430">
        <v>0.2</v>
      </c>
      <c r="AQ2430">
        <v>0.2</v>
      </c>
    </row>
    <row r="2431" spans="1:43" x14ac:dyDescent="0.25">
      <c r="A2431" t="s">
        <v>1736</v>
      </c>
      <c r="B2431" t="s">
        <v>2732</v>
      </c>
      <c r="C2431" t="s">
        <v>1736</v>
      </c>
      <c r="D2431" t="s">
        <v>2732</v>
      </c>
      <c r="E2431" t="s">
        <v>2732</v>
      </c>
      <c r="F2431" t="s">
        <v>4830</v>
      </c>
      <c r="G2431">
        <v>1</v>
      </c>
      <c r="H2431" t="s">
        <v>3732</v>
      </c>
      <c r="I2431" t="s">
        <v>2768</v>
      </c>
      <c r="J2431" t="s">
        <v>2768</v>
      </c>
      <c r="K2431" t="s">
        <v>2769</v>
      </c>
      <c r="L2431" t="s">
        <v>2769</v>
      </c>
      <c r="M2431" t="s">
        <v>6918</v>
      </c>
      <c r="N2431" t="s">
        <v>6918</v>
      </c>
      <c r="Q2431" s="83">
        <v>3</v>
      </c>
      <c r="R2431" t="s">
        <v>46</v>
      </c>
      <c r="S2431" t="s">
        <v>32</v>
      </c>
      <c r="T2431">
        <v>7.8</v>
      </c>
      <c r="U2431" s="83">
        <v>123</v>
      </c>
      <c r="V2431">
        <v>117</v>
      </c>
      <c r="W2431">
        <v>40</v>
      </c>
      <c r="X2431">
        <v>39</v>
      </c>
      <c r="Y2431">
        <v>1</v>
      </c>
      <c r="AA2431" t="s">
        <v>4282</v>
      </c>
      <c r="AB2431" t="s">
        <v>4283</v>
      </c>
      <c r="AC2431" t="s">
        <v>47</v>
      </c>
      <c r="AD2431" t="s">
        <v>32</v>
      </c>
      <c r="AE2431" t="s">
        <v>1788</v>
      </c>
      <c r="AF2431" t="s">
        <v>4387</v>
      </c>
      <c r="AG2431" t="s">
        <v>6914</v>
      </c>
      <c r="AH2431" t="s">
        <v>6914</v>
      </c>
      <c r="AI2431" t="s">
        <v>6915</v>
      </c>
      <c r="AJ2431" t="s">
        <v>38</v>
      </c>
      <c r="AK2431" t="s">
        <v>3835</v>
      </c>
      <c r="AL2431" t="s">
        <v>81</v>
      </c>
      <c r="AM2431" t="s">
        <v>82</v>
      </c>
      <c r="AN2431" t="s">
        <v>82</v>
      </c>
      <c r="AO2431" t="s">
        <v>2737</v>
      </c>
      <c r="AP2431">
        <v>0.2</v>
      </c>
      <c r="AQ2431">
        <v>0.2</v>
      </c>
    </row>
    <row r="2432" spans="1:43" x14ac:dyDescent="0.25">
      <c r="A2432" t="s">
        <v>1736</v>
      </c>
      <c r="B2432" t="s">
        <v>2732</v>
      </c>
      <c r="C2432" t="s">
        <v>1736</v>
      </c>
      <c r="D2432" t="s">
        <v>2732</v>
      </c>
      <c r="E2432" t="s">
        <v>2732</v>
      </c>
      <c r="F2432" t="s">
        <v>4782</v>
      </c>
      <c r="G2432">
        <v>0</v>
      </c>
      <c r="H2432" t="s">
        <v>3732</v>
      </c>
      <c r="I2432" t="s">
        <v>2776</v>
      </c>
      <c r="J2432" t="s">
        <v>2776</v>
      </c>
      <c r="K2432" t="s">
        <v>2777</v>
      </c>
      <c r="L2432" t="s">
        <v>2777</v>
      </c>
      <c r="M2432" t="s">
        <v>6919</v>
      </c>
      <c r="N2432" t="s">
        <v>6919</v>
      </c>
      <c r="Q2432" s="83">
        <v>3</v>
      </c>
      <c r="R2432" t="s">
        <v>46</v>
      </c>
      <c r="S2432" t="s">
        <v>143</v>
      </c>
      <c r="T2432">
        <v>0.2</v>
      </c>
      <c r="U2432" s="83">
        <v>3</v>
      </c>
      <c r="V2432">
        <v>3</v>
      </c>
      <c r="W2432">
        <v>1</v>
      </c>
      <c r="X2432">
        <v>1</v>
      </c>
      <c r="Y2432">
        <v>0</v>
      </c>
      <c r="AA2432" t="s">
        <v>4282</v>
      </c>
      <c r="AB2432" t="s">
        <v>4283</v>
      </c>
      <c r="AC2432" t="s">
        <v>56</v>
      </c>
      <c r="AD2432" t="s">
        <v>57</v>
      </c>
      <c r="AG2432" t="s">
        <v>2735</v>
      </c>
      <c r="AH2432" t="s">
        <v>2735</v>
      </c>
      <c r="AI2432" t="s">
        <v>2736</v>
      </c>
      <c r="AJ2432" t="s">
        <v>38</v>
      </c>
      <c r="AK2432" t="s">
        <v>3835</v>
      </c>
      <c r="AL2432" t="s">
        <v>81</v>
      </c>
      <c r="AM2432" t="s">
        <v>82</v>
      </c>
      <c r="AN2432" t="s">
        <v>82</v>
      </c>
      <c r="AO2432" t="s">
        <v>2737</v>
      </c>
      <c r="AP2432">
        <v>0.2</v>
      </c>
      <c r="AQ2432">
        <v>0.2</v>
      </c>
    </row>
    <row r="2433" spans="1:43" x14ac:dyDescent="0.25">
      <c r="A2433" t="s">
        <v>1736</v>
      </c>
      <c r="B2433" t="s">
        <v>2732</v>
      </c>
      <c r="C2433" t="s">
        <v>1736</v>
      </c>
      <c r="D2433" t="s">
        <v>2732</v>
      </c>
      <c r="E2433" t="s">
        <v>2732</v>
      </c>
      <c r="F2433" t="s">
        <v>4782</v>
      </c>
      <c r="G2433">
        <v>0</v>
      </c>
      <c r="H2433" t="s">
        <v>3732</v>
      </c>
      <c r="I2433" t="s">
        <v>2776</v>
      </c>
      <c r="J2433" t="s">
        <v>2776</v>
      </c>
      <c r="K2433" t="s">
        <v>2777</v>
      </c>
      <c r="L2433" t="s">
        <v>2777</v>
      </c>
      <c r="M2433" t="s">
        <v>6920</v>
      </c>
      <c r="N2433" t="s">
        <v>6920</v>
      </c>
      <c r="Q2433" s="83">
        <v>3</v>
      </c>
      <c r="R2433" t="s">
        <v>46</v>
      </c>
      <c r="S2433" t="s">
        <v>143</v>
      </c>
      <c r="T2433">
        <v>0.2</v>
      </c>
      <c r="U2433" s="83">
        <v>3</v>
      </c>
      <c r="V2433">
        <v>3</v>
      </c>
      <c r="W2433">
        <v>1</v>
      </c>
      <c r="X2433">
        <v>1</v>
      </c>
      <c r="Y2433">
        <v>0</v>
      </c>
      <c r="AA2433" t="s">
        <v>4282</v>
      </c>
      <c r="AB2433" t="s">
        <v>4283</v>
      </c>
      <c r="AC2433" t="s">
        <v>56</v>
      </c>
      <c r="AD2433" t="s">
        <v>57</v>
      </c>
      <c r="AG2433" t="s">
        <v>2735</v>
      </c>
      <c r="AH2433" t="s">
        <v>2735</v>
      </c>
      <c r="AI2433" t="s">
        <v>2736</v>
      </c>
      <c r="AJ2433" t="s">
        <v>38</v>
      </c>
      <c r="AK2433" t="s">
        <v>3835</v>
      </c>
      <c r="AL2433" t="s">
        <v>81</v>
      </c>
      <c r="AM2433" t="s">
        <v>82</v>
      </c>
      <c r="AN2433" t="s">
        <v>82</v>
      </c>
      <c r="AO2433" t="s">
        <v>2737</v>
      </c>
      <c r="AP2433">
        <v>0.2</v>
      </c>
      <c r="AQ2433">
        <v>0.2</v>
      </c>
    </row>
    <row r="2434" spans="1:43" x14ac:dyDescent="0.25">
      <c r="A2434" t="s">
        <v>1736</v>
      </c>
      <c r="B2434" t="s">
        <v>2732</v>
      </c>
      <c r="C2434" t="s">
        <v>1736</v>
      </c>
      <c r="D2434" t="s">
        <v>2732</v>
      </c>
      <c r="E2434" t="s">
        <v>2732</v>
      </c>
      <c r="F2434" t="s">
        <v>4407</v>
      </c>
      <c r="G2434">
        <v>1</v>
      </c>
      <c r="H2434" t="s">
        <v>3732</v>
      </c>
      <c r="I2434" t="s">
        <v>2782</v>
      </c>
      <c r="J2434" t="s">
        <v>2782</v>
      </c>
      <c r="K2434" t="s">
        <v>2783</v>
      </c>
      <c r="L2434" t="s">
        <v>2783</v>
      </c>
      <c r="M2434" t="s">
        <v>6921</v>
      </c>
      <c r="N2434" t="s">
        <v>6921</v>
      </c>
      <c r="Q2434" s="83">
        <v>3</v>
      </c>
      <c r="R2434" t="s">
        <v>46</v>
      </c>
      <c r="S2434" t="s">
        <v>32</v>
      </c>
      <c r="T2434">
        <v>9</v>
      </c>
      <c r="U2434" s="83">
        <v>135.00000000000003</v>
      </c>
      <c r="V2434">
        <v>135.00000000000003</v>
      </c>
      <c r="W2434">
        <v>58</v>
      </c>
      <c r="X2434">
        <v>45</v>
      </c>
      <c r="Y2434">
        <v>13</v>
      </c>
      <c r="AA2434" t="s">
        <v>4282</v>
      </c>
      <c r="AB2434" t="s">
        <v>4283</v>
      </c>
      <c r="AC2434" t="s">
        <v>552</v>
      </c>
      <c r="AD2434" t="s">
        <v>88</v>
      </c>
      <c r="AE2434" t="s">
        <v>277</v>
      </c>
      <c r="AF2434" t="s">
        <v>321</v>
      </c>
      <c r="AG2434" t="s">
        <v>4154</v>
      </c>
      <c r="AH2434" t="s">
        <v>4154</v>
      </c>
      <c r="AI2434" t="s">
        <v>4155</v>
      </c>
      <c r="AJ2434" t="s">
        <v>38</v>
      </c>
      <c r="AK2434" t="s">
        <v>3835</v>
      </c>
      <c r="AL2434" t="s">
        <v>81</v>
      </c>
      <c r="AM2434" t="s">
        <v>82</v>
      </c>
      <c r="AN2434" t="s">
        <v>82</v>
      </c>
      <c r="AO2434" t="s">
        <v>2737</v>
      </c>
      <c r="AP2434">
        <v>0.1</v>
      </c>
      <c r="AQ2434">
        <v>0.1</v>
      </c>
    </row>
    <row r="2435" spans="1:43" x14ac:dyDescent="0.25">
      <c r="A2435" t="s">
        <v>1736</v>
      </c>
      <c r="B2435" t="s">
        <v>2732</v>
      </c>
      <c r="C2435" t="s">
        <v>1736</v>
      </c>
      <c r="D2435" t="s">
        <v>2732</v>
      </c>
      <c r="E2435" t="s">
        <v>2732</v>
      </c>
      <c r="F2435" t="s">
        <v>4428</v>
      </c>
      <c r="G2435">
        <v>0</v>
      </c>
      <c r="H2435" t="s">
        <v>3732</v>
      </c>
      <c r="I2435" t="s">
        <v>2790</v>
      </c>
      <c r="J2435" t="s">
        <v>2790</v>
      </c>
      <c r="K2435" t="s">
        <v>2791</v>
      </c>
      <c r="L2435" t="s">
        <v>2791</v>
      </c>
      <c r="M2435" t="s">
        <v>6922</v>
      </c>
      <c r="N2435" t="s">
        <v>6922</v>
      </c>
      <c r="Q2435" s="83">
        <v>3</v>
      </c>
      <c r="R2435" t="s">
        <v>46</v>
      </c>
      <c r="S2435" t="s">
        <v>32</v>
      </c>
      <c r="T2435">
        <v>7.2</v>
      </c>
      <c r="U2435" s="83">
        <v>117</v>
      </c>
      <c r="V2435">
        <v>108.00000000000001</v>
      </c>
      <c r="W2435">
        <v>50</v>
      </c>
      <c r="X2435">
        <v>36</v>
      </c>
      <c r="Y2435">
        <v>14</v>
      </c>
      <c r="AA2435" t="s">
        <v>4282</v>
      </c>
      <c r="AB2435" t="s">
        <v>4283</v>
      </c>
      <c r="AC2435" t="s">
        <v>139</v>
      </c>
      <c r="AD2435" t="s">
        <v>42</v>
      </c>
      <c r="AE2435" t="s">
        <v>277</v>
      </c>
      <c r="AF2435" t="s">
        <v>1939</v>
      </c>
      <c r="AG2435" t="s">
        <v>6923</v>
      </c>
      <c r="AH2435" t="s">
        <v>6923</v>
      </c>
      <c r="AI2435" t="s">
        <v>6924</v>
      </c>
      <c r="AJ2435" t="s">
        <v>38</v>
      </c>
      <c r="AK2435" t="s">
        <v>3835</v>
      </c>
      <c r="AL2435" t="s">
        <v>81</v>
      </c>
      <c r="AM2435" t="s">
        <v>82</v>
      </c>
      <c r="AN2435" t="s">
        <v>82</v>
      </c>
      <c r="AO2435" t="s">
        <v>2737</v>
      </c>
      <c r="AP2435">
        <v>0.1</v>
      </c>
      <c r="AQ2435">
        <v>0.1</v>
      </c>
    </row>
    <row r="2436" spans="1:43" x14ac:dyDescent="0.25">
      <c r="A2436" t="s">
        <v>1736</v>
      </c>
      <c r="B2436" t="s">
        <v>2732</v>
      </c>
      <c r="C2436" t="s">
        <v>1736</v>
      </c>
      <c r="D2436" t="s">
        <v>2732</v>
      </c>
      <c r="E2436" t="s">
        <v>2732</v>
      </c>
      <c r="F2436" t="s">
        <v>6899</v>
      </c>
      <c r="G2436">
        <v>1</v>
      </c>
      <c r="H2436" t="s">
        <v>3732</v>
      </c>
      <c r="I2436" t="s">
        <v>2800</v>
      </c>
      <c r="J2436" t="s">
        <v>2800</v>
      </c>
      <c r="K2436" t="s">
        <v>2649</v>
      </c>
      <c r="L2436" t="s">
        <v>2649</v>
      </c>
      <c r="M2436" t="s">
        <v>6925</v>
      </c>
      <c r="N2436" t="s">
        <v>4405</v>
      </c>
      <c r="O2436" t="s">
        <v>4002</v>
      </c>
      <c r="Q2436" s="83">
        <v>3</v>
      </c>
      <c r="R2436" t="s">
        <v>46</v>
      </c>
      <c r="S2436" t="s">
        <v>32</v>
      </c>
      <c r="T2436">
        <v>1.8</v>
      </c>
      <c r="U2436" s="83">
        <v>30</v>
      </c>
      <c r="V2436">
        <v>27.000000000000004</v>
      </c>
      <c r="W2436">
        <v>10</v>
      </c>
      <c r="X2436">
        <v>9</v>
      </c>
      <c r="Y2436">
        <v>1</v>
      </c>
      <c r="AA2436" t="s">
        <v>4282</v>
      </c>
      <c r="AB2436" t="s">
        <v>4283</v>
      </c>
      <c r="AC2436" t="s">
        <v>139</v>
      </c>
      <c r="AD2436" t="s">
        <v>84</v>
      </c>
      <c r="AE2436" t="s">
        <v>229</v>
      </c>
      <c r="AF2436" t="s">
        <v>646</v>
      </c>
      <c r="AG2436" t="s">
        <v>2650</v>
      </c>
      <c r="AH2436" t="s">
        <v>2650</v>
      </c>
      <c r="AI2436" t="s">
        <v>4148</v>
      </c>
      <c r="AJ2436" t="s">
        <v>38</v>
      </c>
      <c r="AK2436" t="s">
        <v>3835</v>
      </c>
      <c r="AL2436" t="s">
        <v>81</v>
      </c>
      <c r="AM2436" t="s">
        <v>82</v>
      </c>
      <c r="AN2436" t="s">
        <v>82</v>
      </c>
      <c r="AO2436" t="s">
        <v>1391</v>
      </c>
      <c r="AP2436">
        <v>0.2</v>
      </c>
      <c r="AQ2436">
        <v>0.2</v>
      </c>
    </row>
    <row r="2437" spans="1:43" x14ac:dyDescent="0.25">
      <c r="A2437" t="s">
        <v>1736</v>
      </c>
      <c r="B2437" t="s">
        <v>2732</v>
      </c>
      <c r="C2437" t="s">
        <v>1736</v>
      </c>
      <c r="D2437" t="s">
        <v>2732</v>
      </c>
      <c r="E2437" t="s">
        <v>2732</v>
      </c>
      <c r="F2437" t="s">
        <v>6899</v>
      </c>
      <c r="G2437">
        <v>0</v>
      </c>
      <c r="H2437" t="s">
        <v>3732</v>
      </c>
      <c r="I2437" t="s">
        <v>2800</v>
      </c>
      <c r="J2437" t="s">
        <v>2800</v>
      </c>
      <c r="K2437" t="s">
        <v>2649</v>
      </c>
      <c r="L2437" t="s">
        <v>2649</v>
      </c>
      <c r="M2437" t="s">
        <v>6926</v>
      </c>
      <c r="N2437" t="s">
        <v>4405</v>
      </c>
      <c r="O2437" t="s">
        <v>6902</v>
      </c>
      <c r="Q2437" s="83">
        <v>3</v>
      </c>
      <c r="R2437" t="s">
        <v>46</v>
      </c>
      <c r="S2437" t="s">
        <v>32</v>
      </c>
      <c r="T2437">
        <v>1.8</v>
      </c>
      <c r="U2437" s="83">
        <v>27.000000000000004</v>
      </c>
      <c r="V2437">
        <v>27.000000000000004</v>
      </c>
      <c r="W2437">
        <v>6</v>
      </c>
      <c r="X2437">
        <v>9</v>
      </c>
      <c r="Y2437">
        <v>-3</v>
      </c>
      <c r="AA2437" t="s">
        <v>4282</v>
      </c>
      <c r="AB2437" t="s">
        <v>4283</v>
      </c>
      <c r="AC2437" t="s">
        <v>131</v>
      </c>
      <c r="AD2437" t="s">
        <v>42</v>
      </c>
      <c r="AE2437" t="s">
        <v>229</v>
      </c>
      <c r="AF2437" t="s">
        <v>2353</v>
      </c>
      <c r="AG2437" t="s">
        <v>2650</v>
      </c>
      <c r="AH2437" t="s">
        <v>2650</v>
      </c>
      <c r="AI2437" t="s">
        <v>4148</v>
      </c>
      <c r="AJ2437" t="s">
        <v>38</v>
      </c>
      <c r="AK2437" t="s">
        <v>3835</v>
      </c>
      <c r="AL2437" t="s">
        <v>81</v>
      </c>
      <c r="AM2437" t="s">
        <v>82</v>
      </c>
      <c r="AN2437" t="s">
        <v>82</v>
      </c>
      <c r="AO2437" t="s">
        <v>1391</v>
      </c>
      <c r="AP2437">
        <v>0.2</v>
      </c>
      <c r="AQ2437">
        <v>0.2</v>
      </c>
    </row>
    <row r="2438" spans="1:43" x14ac:dyDescent="0.25">
      <c r="A2438" t="s">
        <v>1736</v>
      </c>
      <c r="B2438" t="s">
        <v>2732</v>
      </c>
      <c r="C2438" t="s">
        <v>1736</v>
      </c>
      <c r="D2438" t="s">
        <v>2732</v>
      </c>
      <c r="E2438" t="s">
        <v>2732</v>
      </c>
      <c r="F2438" t="s">
        <v>4385</v>
      </c>
      <c r="G2438">
        <v>0</v>
      </c>
      <c r="H2438" t="s">
        <v>3732</v>
      </c>
      <c r="I2438" t="s">
        <v>2809</v>
      </c>
      <c r="J2438" t="s">
        <v>2809</v>
      </c>
      <c r="K2438" t="s">
        <v>531</v>
      </c>
      <c r="L2438" t="s">
        <v>531</v>
      </c>
      <c r="M2438" t="s">
        <v>6927</v>
      </c>
      <c r="N2438" t="s">
        <v>6927</v>
      </c>
      <c r="Q2438" s="83">
        <v>3</v>
      </c>
      <c r="R2438" t="s">
        <v>55</v>
      </c>
      <c r="S2438" t="s">
        <v>55</v>
      </c>
      <c r="T2438">
        <v>0.2</v>
      </c>
      <c r="U2438" s="83">
        <v>3</v>
      </c>
      <c r="V2438">
        <v>3</v>
      </c>
      <c r="W2438">
        <v>1</v>
      </c>
      <c r="X2438">
        <v>1</v>
      </c>
      <c r="Y2438">
        <v>0</v>
      </c>
      <c r="AA2438" t="s">
        <v>4282</v>
      </c>
      <c r="AB2438" t="s">
        <v>4283</v>
      </c>
      <c r="AC2438" t="s">
        <v>56</v>
      </c>
      <c r="AD2438" t="s">
        <v>57</v>
      </c>
      <c r="AG2438" t="s">
        <v>2735</v>
      </c>
      <c r="AH2438" t="s">
        <v>2735</v>
      </c>
      <c r="AI2438" t="s">
        <v>2736</v>
      </c>
      <c r="AJ2438" t="s">
        <v>38</v>
      </c>
      <c r="AK2438" t="s">
        <v>3835</v>
      </c>
      <c r="AL2438" t="s">
        <v>81</v>
      </c>
      <c r="AM2438" t="s">
        <v>82</v>
      </c>
      <c r="AN2438" t="s">
        <v>82</v>
      </c>
      <c r="AO2438" t="s">
        <v>2737</v>
      </c>
      <c r="AP2438">
        <v>0.2</v>
      </c>
      <c r="AQ2438">
        <v>0.2</v>
      </c>
    </row>
    <row r="2439" spans="1:43" x14ac:dyDescent="0.25">
      <c r="A2439" t="s">
        <v>1736</v>
      </c>
      <c r="B2439" t="s">
        <v>2732</v>
      </c>
      <c r="C2439" t="s">
        <v>1736</v>
      </c>
      <c r="D2439" t="s">
        <v>2732</v>
      </c>
      <c r="E2439" t="s">
        <v>2732</v>
      </c>
      <c r="F2439" t="s">
        <v>4280</v>
      </c>
      <c r="G2439">
        <v>1</v>
      </c>
      <c r="H2439" t="s">
        <v>3730</v>
      </c>
      <c r="I2439" t="s">
        <v>2733</v>
      </c>
      <c r="J2439" t="s">
        <v>2733</v>
      </c>
      <c r="K2439" t="s">
        <v>2734</v>
      </c>
      <c r="L2439" t="s">
        <v>2734</v>
      </c>
      <c r="M2439" t="s">
        <v>7127</v>
      </c>
      <c r="N2439" t="s">
        <v>7127</v>
      </c>
      <c r="Q2439" s="83">
        <v>3</v>
      </c>
      <c r="R2439" t="s">
        <v>46</v>
      </c>
      <c r="S2439" t="s">
        <v>32</v>
      </c>
      <c r="T2439">
        <v>29.4</v>
      </c>
      <c r="U2439" s="83">
        <v>459</v>
      </c>
      <c r="V2439">
        <v>441</v>
      </c>
      <c r="W2439">
        <v>150</v>
      </c>
      <c r="X2439">
        <v>147</v>
      </c>
      <c r="Y2439">
        <v>3</v>
      </c>
      <c r="AA2439" t="s">
        <v>4282</v>
      </c>
      <c r="AB2439" t="s">
        <v>4283</v>
      </c>
      <c r="AC2439" t="s">
        <v>580</v>
      </c>
      <c r="AD2439" t="s">
        <v>88</v>
      </c>
      <c r="AE2439" t="s">
        <v>229</v>
      </c>
      <c r="AF2439" t="s">
        <v>618</v>
      </c>
      <c r="AG2439" t="s">
        <v>2774</v>
      </c>
      <c r="AH2439" t="s">
        <v>2774</v>
      </c>
      <c r="AI2439" t="s">
        <v>2775</v>
      </c>
      <c r="AJ2439" t="s">
        <v>38</v>
      </c>
      <c r="AK2439" t="s">
        <v>3835</v>
      </c>
      <c r="AL2439" t="s">
        <v>108</v>
      </c>
      <c r="AM2439" t="s">
        <v>40</v>
      </c>
      <c r="AN2439" t="s">
        <v>40</v>
      </c>
      <c r="AO2439" t="s">
        <v>2737</v>
      </c>
      <c r="AP2439">
        <v>1</v>
      </c>
      <c r="AQ2439">
        <v>1</v>
      </c>
    </row>
    <row r="2440" spans="1:43" x14ac:dyDescent="0.25">
      <c r="A2440" t="s">
        <v>1736</v>
      </c>
      <c r="B2440" t="s">
        <v>2732</v>
      </c>
      <c r="C2440" t="s">
        <v>1736</v>
      </c>
      <c r="D2440" t="s">
        <v>2732</v>
      </c>
      <c r="E2440" t="s">
        <v>2732</v>
      </c>
      <c r="F2440" t="s">
        <v>4672</v>
      </c>
      <c r="G2440">
        <v>1</v>
      </c>
      <c r="H2440" t="s">
        <v>3730</v>
      </c>
      <c r="I2440" t="s">
        <v>2744</v>
      </c>
      <c r="J2440" t="s">
        <v>2744</v>
      </c>
      <c r="K2440" t="s">
        <v>2745</v>
      </c>
      <c r="L2440" t="s">
        <v>2745</v>
      </c>
      <c r="M2440" t="s">
        <v>7128</v>
      </c>
      <c r="N2440" t="s">
        <v>7128</v>
      </c>
      <c r="Q2440" s="83">
        <v>3</v>
      </c>
      <c r="R2440" t="s">
        <v>46</v>
      </c>
      <c r="S2440" t="s">
        <v>32</v>
      </c>
      <c r="T2440">
        <v>3</v>
      </c>
      <c r="U2440" s="83">
        <v>48</v>
      </c>
      <c r="V2440">
        <v>45</v>
      </c>
      <c r="W2440">
        <v>28</v>
      </c>
      <c r="X2440">
        <v>15</v>
      </c>
      <c r="Y2440">
        <v>13</v>
      </c>
      <c r="AA2440" t="s">
        <v>4282</v>
      </c>
      <c r="AB2440" t="s">
        <v>4283</v>
      </c>
      <c r="AC2440" t="s">
        <v>47</v>
      </c>
      <c r="AD2440" t="s">
        <v>32</v>
      </c>
      <c r="AE2440" t="s">
        <v>277</v>
      </c>
      <c r="AF2440" t="s">
        <v>2285</v>
      </c>
      <c r="AG2440" t="s">
        <v>2746</v>
      </c>
      <c r="AH2440" t="s">
        <v>2746</v>
      </c>
      <c r="AI2440" t="s">
        <v>2747</v>
      </c>
      <c r="AJ2440" t="s">
        <v>38</v>
      </c>
      <c r="AK2440" t="s">
        <v>3835</v>
      </c>
      <c r="AL2440" t="s">
        <v>108</v>
      </c>
      <c r="AM2440" t="s">
        <v>40</v>
      </c>
      <c r="AN2440" t="s">
        <v>40</v>
      </c>
      <c r="AO2440" t="s">
        <v>2737</v>
      </c>
      <c r="AP2440">
        <v>1</v>
      </c>
      <c r="AQ2440">
        <v>1</v>
      </c>
    </row>
    <row r="2441" spans="1:43" x14ac:dyDescent="0.25">
      <c r="A2441" t="s">
        <v>1736</v>
      </c>
      <c r="B2441" t="s">
        <v>2732</v>
      </c>
      <c r="C2441" t="s">
        <v>1736</v>
      </c>
      <c r="D2441" t="s">
        <v>2732</v>
      </c>
      <c r="E2441" t="s">
        <v>2732</v>
      </c>
      <c r="F2441" t="s">
        <v>4600</v>
      </c>
      <c r="G2441">
        <v>1</v>
      </c>
      <c r="H2441" t="s">
        <v>3732</v>
      </c>
      <c r="I2441" t="s">
        <v>2770</v>
      </c>
      <c r="J2441" t="s">
        <v>2770</v>
      </c>
      <c r="K2441" t="s">
        <v>2771</v>
      </c>
      <c r="L2441" t="s">
        <v>2771</v>
      </c>
      <c r="M2441" t="s">
        <v>7129</v>
      </c>
      <c r="N2441" t="s">
        <v>7129</v>
      </c>
      <c r="Q2441" s="83">
        <v>3</v>
      </c>
      <c r="R2441" t="s">
        <v>46</v>
      </c>
      <c r="S2441" t="s">
        <v>32</v>
      </c>
      <c r="T2441">
        <v>4.4000000000000004</v>
      </c>
      <c r="U2441" s="83">
        <v>72</v>
      </c>
      <c r="V2441">
        <v>66</v>
      </c>
      <c r="W2441">
        <v>30</v>
      </c>
      <c r="X2441">
        <v>22</v>
      </c>
      <c r="Y2441">
        <v>8</v>
      </c>
      <c r="AA2441" t="s">
        <v>4282</v>
      </c>
      <c r="AB2441" t="s">
        <v>4283</v>
      </c>
      <c r="AC2441" t="s">
        <v>372</v>
      </c>
      <c r="AD2441" t="s">
        <v>32</v>
      </c>
      <c r="AE2441" t="s">
        <v>277</v>
      </c>
      <c r="AF2441" t="s">
        <v>571</v>
      </c>
      <c r="AG2441" t="s">
        <v>2746</v>
      </c>
      <c r="AH2441" t="s">
        <v>2746</v>
      </c>
      <c r="AI2441" t="s">
        <v>2747</v>
      </c>
      <c r="AJ2441" t="s">
        <v>38</v>
      </c>
      <c r="AK2441" t="s">
        <v>3835</v>
      </c>
      <c r="AL2441" t="s">
        <v>108</v>
      </c>
      <c r="AM2441" t="s">
        <v>40</v>
      </c>
      <c r="AN2441" t="s">
        <v>40</v>
      </c>
      <c r="AO2441" t="s">
        <v>2737</v>
      </c>
      <c r="AP2441">
        <v>1</v>
      </c>
      <c r="AQ2441">
        <v>1</v>
      </c>
    </row>
    <row r="2442" spans="1:43" x14ac:dyDescent="0.25">
      <c r="A2442" t="s">
        <v>1736</v>
      </c>
      <c r="B2442" t="s">
        <v>2732</v>
      </c>
      <c r="C2442" t="s">
        <v>1736</v>
      </c>
      <c r="D2442" t="s">
        <v>2732</v>
      </c>
      <c r="E2442" t="s">
        <v>2732</v>
      </c>
      <c r="F2442" t="s">
        <v>4528</v>
      </c>
      <c r="G2442">
        <v>1</v>
      </c>
      <c r="H2442" t="s">
        <v>3732</v>
      </c>
      <c r="I2442" t="s">
        <v>2772</v>
      </c>
      <c r="J2442" t="s">
        <v>2772</v>
      </c>
      <c r="K2442" t="s">
        <v>2773</v>
      </c>
      <c r="L2442" t="s">
        <v>2773</v>
      </c>
      <c r="M2442" t="s">
        <v>7130</v>
      </c>
      <c r="N2442" t="s">
        <v>7130</v>
      </c>
      <c r="Q2442" s="83">
        <v>3</v>
      </c>
      <c r="R2442" t="s">
        <v>46</v>
      </c>
      <c r="S2442" t="s">
        <v>32</v>
      </c>
      <c r="T2442">
        <v>5.4</v>
      </c>
      <c r="U2442" s="83">
        <v>84</v>
      </c>
      <c r="V2442">
        <v>81</v>
      </c>
      <c r="W2442">
        <v>30</v>
      </c>
      <c r="X2442">
        <v>27</v>
      </c>
      <c r="Y2442">
        <v>3</v>
      </c>
      <c r="AA2442" t="s">
        <v>4282</v>
      </c>
      <c r="AB2442" t="s">
        <v>4283</v>
      </c>
      <c r="AC2442" t="s">
        <v>552</v>
      </c>
      <c r="AD2442" t="s">
        <v>88</v>
      </c>
      <c r="AE2442" t="s">
        <v>277</v>
      </c>
      <c r="AF2442" t="s">
        <v>1939</v>
      </c>
      <c r="AG2442" t="s">
        <v>2774</v>
      </c>
      <c r="AH2442" t="s">
        <v>2774</v>
      </c>
      <c r="AI2442" t="s">
        <v>2775</v>
      </c>
      <c r="AJ2442" t="s">
        <v>38</v>
      </c>
      <c r="AK2442" t="s">
        <v>3835</v>
      </c>
      <c r="AL2442" t="s">
        <v>108</v>
      </c>
      <c r="AM2442" t="s">
        <v>40</v>
      </c>
      <c r="AN2442" t="s">
        <v>40</v>
      </c>
      <c r="AO2442" t="s">
        <v>2737</v>
      </c>
      <c r="AP2442">
        <v>1</v>
      </c>
      <c r="AQ2442">
        <v>1</v>
      </c>
    </row>
    <row r="2443" spans="1:43" x14ac:dyDescent="0.25">
      <c r="A2443" t="s">
        <v>1736</v>
      </c>
      <c r="B2443" t="s">
        <v>2732</v>
      </c>
      <c r="C2443" t="s">
        <v>1736</v>
      </c>
      <c r="D2443" t="s">
        <v>2732</v>
      </c>
      <c r="E2443" t="s">
        <v>2732</v>
      </c>
      <c r="F2443" t="s">
        <v>4708</v>
      </c>
      <c r="G2443">
        <v>1</v>
      </c>
      <c r="H2443" t="s">
        <v>3732</v>
      </c>
      <c r="I2443" t="s">
        <v>2786</v>
      </c>
      <c r="J2443" t="s">
        <v>2786</v>
      </c>
      <c r="K2443" t="s">
        <v>2787</v>
      </c>
      <c r="L2443" t="s">
        <v>2787</v>
      </c>
      <c r="M2443" t="s">
        <v>7131</v>
      </c>
      <c r="N2443" t="s">
        <v>7131</v>
      </c>
      <c r="Q2443" s="83">
        <v>3</v>
      </c>
      <c r="R2443" t="s">
        <v>46</v>
      </c>
      <c r="S2443" t="s">
        <v>32</v>
      </c>
      <c r="T2443">
        <v>9.1999999999999993</v>
      </c>
      <c r="U2443" s="83">
        <v>150</v>
      </c>
      <c r="V2443">
        <v>137.99999999999997</v>
      </c>
      <c r="W2443">
        <v>50</v>
      </c>
      <c r="X2443">
        <v>46</v>
      </c>
      <c r="Y2443">
        <v>4</v>
      </c>
      <c r="AA2443" t="s">
        <v>4282</v>
      </c>
      <c r="AB2443" t="s">
        <v>4283</v>
      </c>
      <c r="AC2443" t="s">
        <v>43</v>
      </c>
      <c r="AD2443" t="s">
        <v>88</v>
      </c>
      <c r="AE2443" t="s">
        <v>277</v>
      </c>
      <c r="AF2443" t="s">
        <v>1939</v>
      </c>
      <c r="AG2443" t="s">
        <v>2738</v>
      </c>
      <c r="AH2443" t="s">
        <v>2738</v>
      </c>
      <c r="AI2443" t="s">
        <v>2739</v>
      </c>
      <c r="AJ2443" t="s">
        <v>38</v>
      </c>
      <c r="AK2443" t="s">
        <v>3835</v>
      </c>
      <c r="AL2443" t="s">
        <v>108</v>
      </c>
      <c r="AM2443" t="s">
        <v>40</v>
      </c>
      <c r="AN2443" t="s">
        <v>40</v>
      </c>
      <c r="AO2443" t="s">
        <v>2737</v>
      </c>
      <c r="AP2443">
        <v>1</v>
      </c>
      <c r="AQ2443">
        <v>1</v>
      </c>
    </row>
    <row r="2444" spans="1:43" x14ac:dyDescent="0.25">
      <c r="A2444" t="s">
        <v>1736</v>
      </c>
      <c r="B2444" t="s">
        <v>2732</v>
      </c>
      <c r="C2444" t="s">
        <v>1736</v>
      </c>
      <c r="D2444" t="s">
        <v>2732</v>
      </c>
      <c r="E2444" t="s">
        <v>2732</v>
      </c>
      <c r="F2444" t="s">
        <v>6501</v>
      </c>
      <c r="G2444">
        <v>1</v>
      </c>
      <c r="H2444" t="s">
        <v>3732</v>
      </c>
      <c r="I2444" t="s">
        <v>2788</v>
      </c>
      <c r="J2444" t="s">
        <v>2788</v>
      </c>
      <c r="K2444" t="s">
        <v>2789</v>
      </c>
      <c r="L2444" t="s">
        <v>2789</v>
      </c>
      <c r="M2444" t="s">
        <v>7132</v>
      </c>
      <c r="N2444" t="s">
        <v>7132</v>
      </c>
      <c r="Q2444" s="83">
        <v>3</v>
      </c>
      <c r="R2444" t="s">
        <v>46</v>
      </c>
      <c r="S2444" t="s">
        <v>32</v>
      </c>
      <c r="T2444">
        <v>5.8</v>
      </c>
      <c r="U2444" s="83">
        <v>90</v>
      </c>
      <c r="V2444">
        <v>86.999999999999986</v>
      </c>
      <c r="W2444">
        <v>30</v>
      </c>
      <c r="X2444">
        <v>29</v>
      </c>
      <c r="Y2444">
        <v>1</v>
      </c>
      <c r="AA2444" t="s">
        <v>4282</v>
      </c>
      <c r="AB2444" t="s">
        <v>4283</v>
      </c>
      <c r="AC2444" t="s">
        <v>91</v>
      </c>
      <c r="AD2444" t="s">
        <v>88</v>
      </c>
      <c r="AE2444" t="s">
        <v>277</v>
      </c>
      <c r="AF2444" t="s">
        <v>1939</v>
      </c>
      <c r="AG2444" t="s">
        <v>2738</v>
      </c>
      <c r="AH2444" t="s">
        <v>2738</v>
      </c>
      <c r="AI2444" t="s">
        <v>2739</v>
      </c>
      <c r="AJ2444" t="s">
        <v>38</v>
      </c>
      <c r="AK2444" t="s">
        <v>3835</v>
      </c>
      <c r="AL2444" t="s">
        <v>108</v>
      </c>
      <c r="AM2444" t="s">
        <v>40</v>
      </c>
      <c r="AN2444" t="s">
        <v>40</v>
      </c>
      <c r="AO2444" t="s">
        <v>2737</v>
      </c>
      <c r="AP2444">
        <v>1</v>
      </c>
      <c r="AQ2444">
        <v>1</v>
      </c>
    </row>
    <row r="2445" spans="1:43" x14ac:dyDescent="0.25">
      <c r="A2445" t="s">
        <v>1736</v>
      </c>
      <c r="B2445" t="s">
        <v>2732</v>
      </c>
      <c r="C2445" t="s">
        <v>1736</v>
      </c>
      <c r="D2445" t="s">
        <v>2732</v>
      </c>
      <c r="E2445" t="s">
        <v>2732</v>
      </c>
      <c r="F2445" t="s">
        <v>4428</v>
      </c>
      <c r="G2445">
        <v>0</v>
      </c>
      <c r="H2445" t="s">
        <v>3732</v>
      </c>
      <c r="I2445" t="s">
        <v>2790</v>
      </c>
      <c r="J2445" t="s">
        <v>2790</v>
      </c>
      <c r="K2445" t="s">
        <v>2791</v>
      </c>
      <c r="L2445" t="s">
        <v>2791</v>
      </c>
      <c r="M2445" t="s">
        <v>7133</v>
      </c>
      <c r="N2445" t="s">
        <v>7133</v>
      </c>
      <c r="Q2445" s="83">
        <v>3</v>
      </c>
      <c r="R2445" t="s">
        <v>46</v>
      </c>
      <c r="S2445" t="s">
        <v>32</v>
      </c>
      <c r="T2445">
        <v>5.2</v>
      </c>
      <c r="U2445" s="83">
        <v>78</v>
      </c>
      <c r="V2445">
        <v>78</v>
      </c>
      <c r="W2445">
        <v>30</v>
      </c>
      <c r="X2445">
        <v>26</v>
      </c>
      <c r="Y2445">
        <v>4</v>
      </c>
      <c r="AA2445" t="s">
        <v>4282</v>
      </c>
      <c r="AB2445" t="s">
        <v>4283</v>
      </c>
      <c r="AC2445" t="s">
        <v>33</v>
      </c>
      <c r="AD2445" t="s">
        <v>88</v>
      </c>
      <c r="AE2445" t="s">
        <v>277</v>
      </c>
      <c r="AF2445" t="s">
        <v>1939</v>
      </c>
      <c r="AG2445" t="s">
        <v>2738</v>
      </c>
      <c r="AH2445" t="s">
        <v>2738</v>
      </c>
      <c r="AI2445" t="s">
        <v>2739</v>
      </c>
      <c r="AJ2445" t="s">
        <v>38</v>
      </c>
      <c r="AK2445" t="s">
        <v>3835</v>
      </c>
      <c r="AL2445" t="s">
        <v>108</v>
      </c>
      <c r="AM2445" t="s">
        <v>40</v>
      </c>
      <c r="AN2445" t="s">
        <v>40</v>
      </c>
      <c r="AO2445" t="s">
        <v>2737</v>
      </c>
      <c r="AP2445">
        <v>1</v>
      </c>
      <c r="AQ2445">
        <v>1</v>
      </c>
    </row>
    <row r="2446" spans="1:43" x14ac:dyDescent="0.25">
      <c r="A2446" t="s">
        <v>1736</v>
      </c>
      <c r="B2446" t="s">
        <v>2732</v>
      </c>
      <c r="C2446" t="s">
        <v>1736</v>
      </c>
      <c r="D2446" t="s">
        <v>2732</v>
      </c>
      <c r="E2446" t="s">
        <v>2732</v>
      </c>
      <c r="F2446" t="s">
        <v>7134</v>
      </c>
      <c r="G2446">
        <v>0</v>
      </c>
      <c r="H2446" t="s">
        <v>3732</v>
      </c>
      <c r="I2446" t="s">
        <v>2792</v>
      </c>
      <c r="J2446" t="s">
        <v>2792</v>
      </c>
      <c r="K2446" t="s">
        <v>2793</v>
      </c>
      <c r="L2446" t="s">
        <v>2793</v>
      </c>
      <c r="M2446" t="s">
        <v>7135</v>
      </c>
      <c r="N2446" t="s">
        <v>7135</v>
      </c>
      <c r="Q2446" s="83">
        <v>3</v>
      </c>
      <c r="R2446" t="s">
        <v>46</v>
      </c>
      <c r="S2446" t="s">
        <v>143</v>
      </c>
      <c r="T2446">
        <v>0.2</v>
      </c>
      <c r="U2446" s="83">
        <v>3</v>
      </c>
      <c r="V2446">
        <v>3</v>
      </c>
      <c r="W2446">
        <v>1</v>
      </c>
      <c r="X2446">
        <v>1</v>
      </c>
      <c r="Y2446">
        <v>0</v>
      </c>
      <c r="AA2446" t="s">
        <v>4282</v>
      </c>
      <c r="AB2446" t="s">
        <v>4283</v>
      </c>
      <c r="AC2446" t="s">
        <v>56</v>
      </c>
      <c r="AD2446" t="s">
        <v>57</v>
      </c>
      <c r="AG2446" t="s">
        <v>2774</v>
      </c>
      <c r="AH2446" t="s">
        <v>2774</v>
      </c>
      <c r="AI2446" t="s">
        <v>2775</v>
      </c>
      <c r="AJ2446" t="s">
        <v>38</v>
      </c>
      <c r="AK2446" t="s">
        <v>3835</v>
      </c>
      <c r="AL2446" t="s">
        <v>108</v>
      </c>
      <c r="AM2446" t="s">
        <v>40</v>
      </c>
      <c r="AN2446" t="s">
        <v>40</v>
      </c>
      <c r="AO2446" t="s">
        <v>2737</v>
      </c>
      <c r="AP2446">
        <v>1</v>
      </c>
      <c r="AQ2446">
        <v>1</v>
      </c>
    </row>
    <row r="2447" spans="1:43" x14ac:dyDescent="0.25">
      <c r="A2447" t="s">
        <v>1736</v>
      </c>
      <c r="B2447" t="s">
        <v>2732</v>
      </c>
      <c r="C2447" t="s">
        <v>1736</v>
      </c>
      <c r="D2447" t="s">
        <v>2732</v>
      </c>
      <c r="E2447" t="s">
        <v>2732</v>
      </c>
      <c r="F2447" t="s">
        <v>7134</v>
      </c>
      <c r="G2447">
        <v>0</v>
      </c>
      <c r="H2447" t="s">
        <v>3732</v>
      </c>
      <c r="I2447" t="s">
        <v>2792</v>
      </c>
      <c r="J2447" t="s">
        <v>2792</v>
      </c>
      <c r="K2447" t="s">
        <v>2793</v>
      </c>
      <c r="L2447" t="s">
        <v>2793</v>
      </c>
      <c r="M2447" t="s">
        <v>7136</v>
      </c>
      <c r="N2447" t="s">
        <v>7136</v>
      </c>
      <c r="Q2447" s="83">
        <v>3</v>
      </c>
      <c r="R2447" t="s">
        <v>46</v>
      </c>
      <c r="S2447" t="s">
        <v>143</v>
      </c>
      <c r="T2447">
        <v>0.2</v>
      </c>
      <c r="U2447" s="83">
        <v>3</v>
      </c>
      <c r="V2447">
        <v>3</v>
      </c>
      <c r="W2447">
        <v>1</v>
      </c>
      <c r="X2447">
        <v>1</v>
      </c>
      <c r="Y2447">
        <v>0</v>
      </c>
      <c r="AA2447" t="s">
        <v>4282</v>
      </c>
      <c r="AB2447" t="s">
        <v>4283</v>
      </c>
      <c r="AC2447" t="s">
        <v>56</v>
      </c>
      <c r="AD2447" t="s">
        <v>57</v>
      </c>
      <c r="AG2447" t="s">
        <v>2774</v>
      </c>
      <c r="AH2447" t="s">
        <v>2774</v>
      </c>
      <c r="AI2447" t="s">
        <v>2775</v>
      </c>
      <c r="AJ2447" t="s">
        <v>38</v>
      </c>
      <c r="AK2447" t="s">
        <v>3835</v>
      </c>
      <c r="AL2447" t="s">
        <v>108</v>
      </c>
      <c r="AM2447" t="s">
        <v>40</v>
      </c>
      <c r="AN2447" t="s">
        <v>40</v>
      </c>
      <c r="AO2447" t="s">
        <v>2737</v>
      </c>
      <c r="AP2447">
        <v>1</v>
      </c>
      <c r="AQ2447">
        <v>1</v>
      </c>
    </row>
    <row r="2448" spans="1:43" x14ac:dyDescent="0.25">
      <c r="A2448" t="s">
        <v>1736</v>
      </c>
      <c r="B2448" t="s">
        <v>2732</v>
      </c>
      <c r="C2448" t="s">
        <v>1736</v>
      </c>
      <c r="D2448" t="s">
        <v>2732</v>
      </c>
      <c r="E2448" t="s">
        <v>2732</v>
      </c>
      <c r="F2448" t="s">
        <v>5503</v>
      </c>
      <c r="G2448">
        <v>1</v>
      </c>
      <c r="H2448" t="s">
        <v>3732</v>
      </c>
      <c r="I2448" t="s">
        <v>2794</v>
      </c>
      <c r="J2448" t="s">
        <v>2794</v>
      </c>
      <c r="K2448" t="s">
        <v>2795</v>
      </c>
      <c r="L2448" t="s">
        <v>2795</v>
      </c>
      <c r="M2448" t="s">
        <v>7137</v>
      </c>
      <c r="N2448" t="s">
        <v>7137</v>
      </c>
      <c r="Q2448" s="83">
        <v>3</v>
      </c>
      <c r="R2448" t="s">
        <v>46</v>
      </c>
      <c r="S2448" t="s">
        <v>32</v>
      </c>
      <c r="T2448">
        <v>16.8</v>
      </c>
      <c r="U2448" s="83">
        <v>273</v>
      </c>
      <c r="V2448">
        <v>252</v>
      </c>
      <c r="W2448">
        <v>90</v>
      </c>
      <c r="X2448">
        <v>84</v>
      </c>
      <c r="Y2448">
        <v>6</v>
      </c>
      <c r="AA2448" t="s">
        <v>4282</v>
      </c>
      <c r="AB2448" t="s">
        <v>4283</v>
      </c>
      <c r="AC2448" t="s">
        <v>87</v>
      </c>
      <c r="AD2448" t="s">
        <v>88</v>
      </c>
      <c r="AE2448" t="s">
        <v>229</v>
      </c>
      <c r="AF2448" t="s">
        <v>235</v>
      </c>
      <c r="AG2448" t="s">
        <v>2774</v>
      </c>
      <c r="AH2448" t="s">
        <v>2774</v>
      </c>
      <c r="AI2448" t="s">
        <v>2775</v>
      </c>
      <c r="AJ2448" t="s">
        <v>38</v>
      </c>
      <c r="AK2448" t="s">
        <v>3835</v>
      </c>
      <c r="AL2448" t="s">
        <v>108</v>
      </c>
      <c r="AM2448" t="s">
        <v>40</v>
      </c>
      <c r="AN2448" t="s">
        <v>40</v>
      </c>
      <c r="AO2448" t="s">
        <v>2737</v>
      </c>
      <c r="AP2448">
        <v>1</v>
      </c>
      <c r="AQ2448">
        <v>1</v>
      </c>
    </row>
    <row r="2449" spans="1:43" x14ac:dyDescent="0.25">
      <c r="A2449" t="s">
        <v>1736</v>
      </c>
      <c r="B2449" t="s">
        <v>2732</v>
      </c>
      <c r="C2449" t="s">
        <v>1736</v>
      </c>
      <c r="D2449" t="s">
        <v>2732</v>
      </c>
      <c r="E2449" t="s">
        <v>2732</v>
      </c>
      <c r="F2449" t="s">
        <v>7138</v>
      </c>
      <c r="G2449">
        <v>0</v>
      </c>
      <c r="H2449" t="s">
        <v>3732</v>
      </c>
      <c r="I2449" t="s">
        <v>4158</v>
      </c>
      <c r="J2449" t="s">
        <v>4158</v>
      </c>
      <c r="K2449" t="s">
        <v>4159</v>
      </c>
      <c r="L2449" t="s">
        <v>4159</v>
      </c>
      <c r="M2449" t="s">
        <v>7139</v>
      </c>
      <c r="N2449" t="s">
        <v>7139</v>
      </c>
      <c r="Q2449" s="83">
        <v>3</v>
      </c>
      <c r="R2449" t="s">
        <v>1570</v>
      </c>
      <c r="S2449" t="s">
        <v>143</v>
      </c>
      <c r="T2449">
        <v>0.2</v>
      </c>
      <c r="U2449" s="83">
        <v>3</v>
      </c>
      <c r="V2449">
        <v>3</v>
      </c>
      <c r="W2449">
        <v>1</v>
      </c>
      <c r="X2449">
        <v>1</v>
      </c>
      <c r="Y2449">
        <v>0</v>
      </c>
      <c r="AA2449" t="s">
        <v>4282</v>
      </c>
      <c r="AB2449" t="s">
        <v>4283</v>
      </c>
      <c r="AC2449" t="s">
        <v>56</v>
      </c>
      <c r="AD2449" t="s">
        <v>57</v>
      </c>
      <c r="AG2449" t="s">
        <v>2774</v>
      </c>
      <c r="AH2449" t="s">
        <v>2774</v>
      </c>
      <c r="AI2449" t="s">
        <v>2775</v>
      </c>
      <c r="AJ2449" t="s">
        <v>38</v>
      </c>
      <c r="AK2449" t="s">
        <v>3835</v>
      </c>
      <c r="AL2449" t="s">
        <v>108</v>
      </c>
      <c r="AM2449" t="s">
        <v>40</v>
      </c>
      <c r="AN2449" t="s">
        <v>40</v>
      </c>
      <c r="AO2449" t="s">
        <v>2737</v>
      </c>
      <c r="AP2449">
        <v>1</v>
      </c>
      <c r="AQ2449">
        <v>1</v>
      </c>
    </row>
    <row r="2450" spans="1:43" x14ac:dyDescent="0.25">
      <c r="A2450" t="s">
        <v>1736</v>
      </c>
      <c r="B2450" t="s">
        <v>2732</v>
      </c>
      <c r="C2450" t="s">
        <v>1736</v>
      </c>
      <c r="D2450" t="s">
        <v>2732</v>
      </c>
      <c r="E2450" t="s">
        <v>2732</v>
      </c>
      <c r="F2450" t="s">
        <v>7138</v>
      </c>
      <c r="G2450">
        <v>0</v>
      </c>
      <c r="H2450" t="s">
        <v>3732</v>
      </c>
      <c r="I2450" t="s">
        <v>4158</v>
      </c>
      <c r="J2450" t="s">
        <v>4158</v>
      </c>
      <c r="K2450" t="s">
        <v>4159</v>
      </c>
      <c r="L2450" t="s">
        <v>4159</v>
      </c>
      <c r="M2450" t="s">
        <v>7140</v>
      </c>
      <c r="N2450" t="s">
        <v>7140</v>
      </c>
      <c r="Q2450" s="83">
        <v>3</v>
      </c>
      <c r="R2450" t="s">
        <v>1570</v>
      </c>
      <c r="S2450" t="s">
        <v>143</v>
      </c>
      <c r="T2450">
        <v>0.2</v>
      </c>
      <c r="U2450" s="83">
        <v>3</v>
      </c>
      <c r="V2450">
        <v>3</v>
      </c>
      <c r="W2450">
        <v>1</v>
      </c>
      <c r="X2450">
        <v>1</v>
      </c>
      <c r="Y2450">
        <v>0</v>
      </c>
      <c r="AA2450" t="s">
        <v>4282</v>
      </c>
      <c r="AB2450" t="s">
        <v>4283</v>
      </c>
      <c r="AC2450" t="s">
        <v>56</v>
      </c>
      <c r="AD2450" t="s">
        <v>57</v>
      </c>
      <c r="AG2450" t="s">
        <v>2774</v>
      </c>
      <c r="AH2450" t="s">
        <v>2774</v>
      </c>
      <c r="AI2450" t="s">
        <v>2775</v>
      </c>
      <c r="AJ2450" t="s">
        <v>38</v>
      </c>
      <c r="AK2450" t="s">
        <v>3835</v>
      </c>
      <c r="AL2450" t="s">
        <v>108</v>
      </c>
      <c r="AM2450" t="s">
        <v>40</v>
      </c>
      <c r="AN2450" t="s">
        <v>40</v>
      </c>
      <c r="AO2450" t="s">
        <v>2737</v>
      </c>
      <c r="AP2450">
        <v>1</v>
      </c>
      <c r="AQ2450">
        <v>1</v>
      </c>
    </row>
    <row r="2451" spans="1:43" x14ac:dyDescent="0.25">
      <c r="A2451" t="s">
        <v>1736</v>
      </c>
      <c r="B2451" t="s">
        <v>2732</v>
      </c>
      <c r="C2451" t="s">
        <v>1736</v>
      </c>
      <c r="D2451" t="s">
        <v>2732</v>
      </c>
      <c r="E2451" t="s">
        <v>2732</v>
      </c>
      <c r="F2451" t="s">
        <v>4385</v>
      </c>
      <c r="G2451">
        <v>0</v>
      </c>
      <c r="H2451" t="s">
        <v>3732</v>
      </c>
      <c r="I2451" t="s">
        <v>2809</v>
      </c>
      <c r="J2451" t="s">
        <v>2809</v>
      </c>
      <c r="K2451" t="s">
        <v>531</v>
      </c>
      <c r="L2451" t="s">
        <v>531</v>
      </c>
      <c r="M2451" t="s">
        <v>7141</v>
      </c>
      <c r="N2451" t="s">
        <v>7141</v>
      </c>
      <c r="Q2451" s="83">
        <v>4</v>
      </c>
      <c r="R2451" t="s">
        <v>55</v>
      </c>
      <c r="S2451" t="s">
        <v>55</v>
      </c>
      <c r="T2451">
        <v>0.27</v>
      </c>
      <c r="U2451" s="83">
        <v>4</v>
      </c>
      <c r="V2451">
        <v>4</v>
      </c>
      <c r="W2451">
        <v>1</v>
      </c>
      <c r="X2451">
        <v>1</v>
      </c>
      <c r="Y2451">
        <v>0</v>
      </c>
      <c r="AA2451" t="s">
        <v>4282</v>
      </c>
      <c r="AB2451" t="s">
        <v>4283</v>
      </c>
      <c r="AC2451" t="s">
        <v>56</v>
      </c>
      <c r="AD2451" t="s">
        <v>57</v>
      </c>
      <c r="AG2451" t="s">
        <v>2774</v>
      </c>
      <c r="AH2451" t="s">
        <v>2774</v>
      </c>
      <c r="AI2451" t="s">
        <v>2775</v>
      </c>
      <c r="AJ2451" t="s">
        <v>38</v>
      </c>
      <c r="AK2451" t="s">
        <v>3835</v>
      </c>
      <c r="AL2451" t="s">
        <v>108</v>
      </c>
      <c r="AM2451" t="s">
        <v>40</v>
      </c>
      <c r="AN2451" t="s">
        <v>40</v>
      </c>
      <c r="AO2451" t="s">
        <v>2737</v>
      </c>
      <c r="AP2451">
        <v>1</v>
      </c>
      <c r="AQ2451">
        <v>1</v>
      </c>
    </row>
    <row r="2452" spans="1:43" x14ac:dyDescent="0.25">
      <c r="A2452" t="s">
        <v>1736</v>
      </c>
      <c r="B2452" t="s">
        <v>2732</v>
      </c>
      <c r="C2452" t="s">
        <v>1736</v>
      </c>
      <c r="D2452" t="s">
        <v>2732</v>
      </c>
      <c r="E2452" t="s">
        <v>2732</v>
      </c>
      <c r="F2452" t="s">
        <v>4461</v>
      </c>
      <c r="G2452">
        <v>1</v>
      </c>
      <c r="H2452" t="s">
        <v>3730</v>
      </c>
      <c r="I2452" t="s">
        <v>2748</v>
      </c>
      <c r="J2452" t="s">
        <v>2748</v>
      </c>
      <c r="K2452" t="s">
        <v>2749</v>
      </c>
      <c r="L2452" t="s">
        <v>2749</v>
      </c>
      <c r="M2452" t="s">
        <v>7152</v>
      </c>
      <c r="N2452" t="s">
        <v>7152</v>
      </c>
      <c r="Q2452" s="83">
        <v>3</v>
      </c>
      <c r="R2452" t="s">
        <v>46</v>
      </c>
      <c r="S2452" t="s">
        <v>32</v>
      </c>
      <c r="T2452">
        <v>9.6</v>
      </c>
      <c r="U2452" s="83">
        <v>162</v>
      </c>
      <c r="V2452">
        <v>144</v>
      </c>
      <c r="W2452">
        <v>50</v>
      </c>
      <c r="X2452">
        <v>48</v>
      </c>
      <c r="Y2452">
        <v>2</v>
      </c>
      <c r="AA2452" t="s">
        <v>4282</v>
      </c>
      <c r="AB2452" t="s">
        <v>4283</v>
      </c>
      <c r="AC2452" t="s">
        <v>7153</v>
      </c>
      <c r="AD2452" t="s">
        <v>32</v>
      </c>
      <c r="AE2452" t="s">
        <v>351</v>
      </c>
      <c r="AF2452" t="s">
        <v>4614</v>
      </c>
      <c r="AG2452" t="s">
        <v>2750</v>
      </c>
      <c r="AH2452" t="s">
        <v>2750</v>
      </c>
      <c r="AI2452" t="s">
        <v>2751</v>
      </c>
      <c r="AJ2452" t="s">
        <v>38</v>
      </c>
      <c r="AL2452" t="s">
        <v>2752</v>
      </c>
      <c r="AM2452" t="s">
        <v>40</v>
      </c>
      <c r="AN2452" t="s">
        <v>40</v>
      </c>
      <c r="AO2452" t="s">
        <v>2753</v>
      </c>
      <c r="AP2452">
        <v>1</v>
      </c>
      <c r="AQ2452">
        <v>1</v>
      </c>
    </row>
    <row r="2453" spans="1:43" x14ac:dyDescent="0.25">
      <c r="A2453" t="s">
        <v>1736</v>
      </c>
      <c r="B2453" t="s">
        <v>2732</v>
      </c>
      <c r="C2453" t="s">
        <v>1736</v>
      </c>
      <c r="D2453" t="s">
        <v>2732</v>
      </c>
      <c r="E2453" t="s">
        <v>2732</v>
      </c>
      <c r="F2453" t="s">
        <v>4518</v>
      </c>
      <c r="G2453">
        <v>0</v>
      </c>
      <c r="H2453" t="s">
        <v>3732</v>
      </c>
      <c r="I2453" t="s">
        <v>2808</v>
      </c>
      <c r="J2453" t="s">
        <v>2808</v>
      </c>
      <c r="K2453" t="s">
        <v>376</v>
      </c>
      <c r="L2453" t="s">
        <v>376</v>
      </c>
      <c r="M2453" t="s">
        <v>7154</v>
      </c>
      <c r="N2453" t="s">
        <v>7154</v>
      </c>
      <c r="Q2453" s="83">
        <v>1</v>
      </c>
      <c r="R2453" t="s">
        <v>55</v>
      </c>
      <c r="S2453" t="s">
        <v>55</v>
      </c>
      <c r="T2453">
        <v>7.0000000000000007E-2</v>
      </c>
      <c r="U2453" s="83">
        <v>1</v>
      </c>
      <c r="V2453">
        <v>1</v>
      </c>
      <c r="W2453">
        <v>1</v>
      </c>
      <c r="X2453">
        <v>1</v>
      </c>
      <c r="Y2453">
        <v>0</v>
      </c>
      <c r="AA2453" t="s">
        <v>4282</v>
      </c>
      <c r="AB2453" t="s">
        <v>4283</v>
      </c>
      <c r="AC2453" t="s">
        <v>57</v>
      </c>
      <c r="AD2453" t="s">
        <v>57</v>
      </c>
      <c r="AG2453" t="s">
        <v>2750</v>
      </c>
      <c r="AH2453" t="s">
        <v>2750</v>
      </c>
      <c r="AI2453" t="s">
        <v>2751</v>
      </c>
      <c r="AJ2453" t="s">
        <v>38</v>
      </c>
      <c r="AL2453" t="s">
        <v>2752</v>
      </c>
      <c r="AM2453" t="s">
        <v>40</v>
      </c>
      <c r="AN2453" t="s">
        <v>40</v>
      </c>
      <c r="AO2453" t="s">
        <v>2753</v>
      </c>
      <c r="AP2453">
        <v>1</v>
      </c>
      <c r="AQ2453">
        <v>1</v>
      </c>
    </row>
    <row r="2454" spans="1:43" x14ac:dyDescent="0.25">
      <c r="A2454" t="s">
        <v>73</v>
      </c>
      <c r="B2454" t="s">
        <v>380</v>
      </c>
      <c r="C2454" t="s">
        <v>73</v>
      </c>
      <c r="D2454" t="s">
        <v>380</v>
      </c>
      <c r="E2454" t="s">
        <v>380</v>
      </c>
      <c r="F2454" t="s">
        <v>4572</v>
      </c>
      <c r="G2454">
        <v>1</v>
      </c>
      <c r="H2454" t="s">
        <v>3732</v>
      </c>
      <c r="I2454" t="s">
        <v>1180</v>
      </c>
      <c r="J2454" t="s">
        <v>1180</v>
      </c>
      <c r="K2454" t="s">
        <v>1181</v>
      </c>
      <c r="L2454" t="s">
        <v>1181</v>
      </c>
      <c r="M2454" t="s">
        <v>4573</v>
      </c>
      <c r="N2454" t="s">
        <v>4573</v>
      </c>
      <c r="Q2454" s="83">
        <v>3</v>
      </c>
      <c r="R2454" t="s">
        <v>46</v>
      </c>
      <c r="S2454" t="s">
        <v>32</v>
      </c>
      <c r="T2454">
        <v>4.5999999999999996</v>
      </c>
      <c r="U2454" s="83">
        <v>75</v>
      </c>
      <c r="V2454">
        <v>69</v>
      </c>
      <c r="W2454">
        <v>25</v>
      </c>
      <c r="X2454">
        <v>23</v>
      </c>
      <c r="Y2454">
        <v>2</v>
      </c>
      <c r="AA2454" t="s">
        <v>4282</v>
      </c>
      <c r="AB2454" t="s">
        <v>4283</v>
      </c>
      <c r="AC2454" t="s">
        <v>47</v>
      </c>
      <c r="AD2454" t="s">
        <v>32</v>
      </c>
      <c r="AE2454" t="s">
        <v>196</v>
      </c>
      <c r="AF2454" t="s">
        <v>4569</v>
      </c>
      <c r="AG2454" t="s">
        <v>355</v>
      </c>
      <c r="AH2454" t="s">
        <v>355</v>
      </c>
      <c r="AI2454" t="s">
        <v>356</v>
      </c>
      <c r="AJ2454" t="s">
        <v>38</v>
      </c>
      <c r="AK2454" t="s">
        <v>3835</v>
      </c>
      <c r="AL2454" t="s">
        <v>142</v>
      </c>
      <c r="AM2454" t="s">
        <v>40</v>
      </c>
      <c r="AN2454" t="s">
        <v>40</v>
      </c>
      <c r="AO2454" t="s">
        <v>233</v>
      </c>
      <c r="AP2454">
        <v>1</v>
      </c>
      <c r="AQ2454">
        <v>1</v>
      </c>
    </row>
    <row r="2455" spans="1:43" x14ac:dyDescent="0.25">
      <c r="A2455" t="s">
        <v>377</v>
      </c>
      <c r="B2455" t="s">
        <v>3385</v>
      </c>
      <c r="C2455" t="s">
        <v>377</v>
      </c>
      <c r="D2455" t="s">
        <v>3385</v>
      </c>
      <c r="E2455" t="s">
        <v>3385</v>
      </c>
      <c r="F2455" t="s">
        <v>4810</v>
      </c>
      <c r="G2455">
        <v>1</v>
      </c>
      <c r="H2455" t="s">
        <v>3732</v>
      </c>
      <c r="I2455" t="s">
        <v>3395</v>
      </c>
      <c r="J2455" t="s">
        <v>3395</v>
      </c>
      <c r="K2455" t="s">
        <v>3396</v>
      </c>
      <c r="L2455" t="s">
        <v>3396</v>
      </c>
      <c r="M2455" t="s">
        <v>7424</v>
      </c>
      <c r="N2455" t="s">
        <v>7424</v>
      </c>
      <c r="Q2455" s="83">
        <v>3</v>
      </c>
      <c r="R2455" t="s">
        <v>46</v>
      </c>
      <c r="S2455" t="s">
        <v>32</v>
      </c>
      <c r="T2455">
        <v>5.6</v>
      </c>
      <c r="U2455" s="83">
        <v>90</v>
      </c>
      <c r="V2455">
        <v>84</v>
      </c>
      <c r="W2455">
        <v>30</v>
      </c>
      <c r="X2455">
        <v>28</v>
      </c>
      <c r="Y2455">
        <v>2</v>
      </c>
      <c r="AA2455" t="s">
        <v>4282</v>
      </c>
      <c r="AB2455" t="s">
        <v>4283</v>
      </c>
      <c r="AC2455" t="s">
        <v>372</v>
      </c>
      <c r="AD2455" t="s">
        <v>32</v>
      </c>
      <c r="AE2455" t="s">
        <v>277</v>
      </c>
      <c r="AF2455" t="s">
        <v>591</v>
      </c>
      <c r="AG2455" t="s">
        <v>3397</v>
      </c>
      <c r="AH2455" t="s">
        <v>3397</v>
      </c>
      <c r="AI2455" t="s">
        <v>3398</v>
      </c>
      <c r="AJ2455" t="s">
        <v>38</v>
      </c>
      <c r="AK2455" t="s">
        <v>3835</v>
      </c>
      <c r="AL2455" t="s">
        <v>100</v>
      </c>
      <c r="AM2455" t="s">
        <v>40</v>
      </c>
      <c r="AN2455" t="s">
        <v>40</v>
      </c>
      <c r="AO2455" t="s">
        <v>1399</v>
      </c>
      <c r="AP2455">
        <v>1</v>
      </c>
      <c r="AQ2455">
        <v>1</v>
      </c>
    </row>
    <row r="2456" spans="1:43" x14ac:dyDescent="0.25">
      <c r="A2456" t="s">
        <v>377</v>
      </c>
      <c r="B2456" t="s">
        <v>3385</v>
      </c>
      <c r="C2456" t="s">
        <v>377</v>
      </c>
      <c r="D2456" t="s">
        <v>3385</v>
      </c>
      <c r="E2456" t="s">
        <v>3385</v>
      </c>
      <c r="F2456" t="s">
        <v>4810</v>
      </c>
      <c r="G2456">
        <v>1</v>
      </c>
      <c r="H2456" t="s">
        <v>3732</v>
      </c>
      <c r="I2456" t="s">
        <v>3395</v>
      </c>
      <c r="J2456" t="s">
        <v>3395</v>
      </c>
      <c r="K2456" t="s">
        <v>3396</v>
      </c>
      <c r="L2456" t="s">
        <v>3396</v>
      </c>
      <c r="M2456" t="s">
        <v>7425</v>
      </c>
      <c r="N2456" t="s">
        <v>7425</v>
      </c>
      <c r="Q2456" s="83">
        <v>3</v>
      </c>
      <c r="R2456" t="s">
        <v>46</v>
      </c>
      <c r="S2456" t="s">
        <v>32</v>
      </c>
      <c r="T2456">
        <v>5.2</v>
      </c>
      <c r="U2456" s="83">
        <v>86.999999999999986</v>
      </c>
      <c r="V2456">
        <v>78</v>
      </c>
      <c r="W2456">
        <v>30</v>
      </c>
      <c r="X2456">
        <v>26</v>
      </c>
      <c r="Y2456">
        <v>4</v>
      </c>
      <c r="AA2456" t="s">
        <v>4282</v>
      </c>
      <c r="AB2456" t="s">
        <v>4283</v>
      </c>
      <c r="AC2456" t="s">
        <v>451</v>
      </c>
      <c r="AD2456" t="s">
        <v>34</v>
      </c>
      <c r="AE2456" t="s">
        <v>277</v>
      </c>
      <c r="AF2456" t="s">
        <v>591</v>
      </c>
      <c r="AG2456" t="s">
        <v>3399</v>
      </c>
      <c r="AH2456" t="s">
        <v>3399</v>
      </c>
      <c r="AI2456" t="s">
        <v>3400</v>
      </c>
      <c r="AJ2456" t="s">
        <v>38</v>
      </c>
      <c r="AK2456" t="s">
        <v>3835</v>
      </c>
      <c r="AL2456" t="s">
        <v>100</v>
      </c>
      <c r="AM2456" t="s">
        <v>40</v>
      </c>
      <c r="AN2456" t="s">
        <v>40</v>
      </c>
      <c r="AO2456" t="s">
        <v>1399</v>
      </c>
      <c r="AP2456">
        <v>1</v>
      </c>
      <c r="AQ2456">
        <v>1</v>
      </c>
    </row>
    <row r="2457" spans="1:43" x14ac:dyDescent="0.25">
      <c r="A2457" t="s">
        <v>377</v>
      </c>
      <c r="B2457" t="s">
        <v>3385</v>
      </c>
      <c r="C2457" t="s">
        <v>377</v>
      </c>
      <c r="D2457" t="s">
        <v>3385</v>
      </c>
      <c r="E2457" t="s">
        <v>3385</v>
      </c>
      <c r="F2457" t="s">
        <v>4810</v>
      </c>
      <c r="G2457">
        <v>1</v>
      </c>
      <c r="H2457" t="s">
        <v>3732</v>
      </c>
      <c r="I2457" t="s">
        <v>3395</v>
      </c>
      <c r="J2457" t="s">
        <v>3395</v>
      </c>
      <c r="K2457" t="s">
        <v>3396</v>
      </c>
      <c r="L2457" t="s">
        <v>3396</v>
      </c>
      <c r="M2457" t="s">
        <v>7426</v>
      </c>
      <c r="N2457" t="s">
        <v>7426</v>
      </c>
      <c r="Q2457" s="83">
        <v>3</v>
      </c>
      <c r="R2457" t="s">
        <v>46</v>
      </c>
      <c r="S2457" t="s">
        <v>32</v>
      </c>
      <c r="T2457">
        <v>4.2</v>
      </c>
      <c r="U2457" s="83">
        <v>63</v>
      </c>
      <c r="V2457">
        <v>63</v>
      </c>
      <c r="W2457">
        <v>30</v>
      </c>
      <c r="X2457">
        <v>21</v>
      </c>
      <c r="Y2457">
        <v>9</v>
      </c>
      <c r="AA2457" t="s">
        <v>4282</v>
      </c>
      <c r="AB2457" t="s">
        <v>4283</v>
      </c>
      <c r="AC2457" t="s">
        <v>139</v>
      </c>
      <c r="AD2457" t="s">
        <v>34</v>
      </c>
      <c r="AE2457" t="s">
        <v>277</v>
      </c>
      <c r="AF2457" t="s">
        <v>1997</v>
      </c>
      <c r="AG2457" t="s">
        <v>3397</v>
      </c>
      <c r="AH2457" t="s">
        <v>3397</v>
      </c>
      <c r="AI2457" t="s">
        <v>3398</v>
      </c>
      <c r="AJ2457" t="s">
        <v>38</v>
      </c>
      <c r="AK2457" t="s">
        <v>3835</v>
      </c>
      <c r="AL2457" t="s">
        <v>100</v>
      </c>
      <c r="AM2457" t="s">
        <v>40</v>
      </c>
      <c r="AN2457" t="s">
        <v>40</v>
      </c>
      <c r="AO2457" t="s">
        <v>1399</v>
      </c>
      <c r="AP2457">
        <v>1</v>
      </c>
      <c r="AQ2457">
        <v>1</v>
      </c>
    </row>
    <row r="2458" spans="1:43" x14ac:dyDescent="0.25">
      <c r="A2458" t="s">
        <v>377</v>
      </c>
      <c r="B2458" t="s">
        <v>3385</v>
      </c>
      <c r="C2458" t="s">
        <v>377</v>
      </c>
      <c r="D2458" t="s">
        <v>3385</v>
      </c>
      <c r="E2458" t="s">
        <v>3385</v>
      </c>
      <c r="F2458" t="s">
        <v>4977</v>
      </c>
      <c r="G2458">
        <v>1</v>
      </c>
      <c r="H2458" t="s">
        <v>3732</v>
      </c>
      <c r="I2458" t="s">
        <v>3401</v>
      </c>
      <c r="J2458" t="s">
        <v>3401</v>
      </c>
      <c r="K2458" t="s">
        <v>3402</v>
      </c>
      <c r="L2458" t="s">
        <v>3402</v>
      </c>
      <c r="M2458" t="s">
        <v>7427</v>
      </c>
      <c r="N2458" t="s">
        <v>7427</v>
      </c>
      <c r="Q2458" s="83">
        <v>3</v>
      </c>
      <c r="R2458" t="s">
        <v>46</v>
      </c>
      <c r="S2458" t="s">
        <v>32</v>
      </c>
      <c r="T2458">
        <v>4.4000000000000004</v>
      </c>
      <c r="U2458" s="83">
        <v>75</v>
      </c>
      <c r="V2458">
        <v>66</v>
      </c>
      <c r="W2458">
        <v>25</v>
      </c>
      <c r="X2458">
        <v>22</v>
      </c>
      <c r="Y2458">
        <v>3</v>
      </c>
      <c r="AA2458" t="s">
        <v>4282</v>
      </c>
      <c r="AB2458" t="s">
        <v>4283</v>
      </c>
      <c r="AC2458" t="s">
        <v>564</v>
      </c>
      <c r="AD2458" t="s">
        <v>153</v>
      </c>
      <c r="AE2458" t="s">
        <v>277</v>
      </c>
      <c r="AF2458" t="s">
        <v>2950</v>
      </c>
      <c r="AG2458" t="s">
        <v>4214</v>
      </c>
      <c r="AH2458" t="s">
        <v>4214</v>
      </c>
      <c r="AI2458" t="s">
        <v>4215</v>
      </c>
      <c r="AJ2458" t="s">
        <v>38</v>
      </c>
      <c r="AK2458" t="s">
        <v>3835</v>
      </c>
      <c r="AL2458" t="s">
        <v>100</v>
      </c>
      <c r="AM2458" t="s">
        <v>40</v>
      </c>
      <c r="AN2458" t="s">
        <v>40</v>
      </c>
      <c r="AO2458" t="s">
        <v>1399</v>
      </c>
      <c r="AP2458">
        <v>1</v>
      </c>
      <c r="AQ2458">
        <v>1</v>
      </c>
    </row>
    <row r="2459" spans="1:43" x14ac:dyDescent="0.25">
      <c r="A2459" t="s">
        <v>377</v>
      </c>
      <c r="B2459" t="s">
        <v>3385</v>
      </c>
      <c r="C2459" t="s">
        <v>377</v>
      </c>
      <c r="D2459" t="s">
        <v>3385</v>
      </c>
      <c r="E2459" t="s">
        <v>3385</v>
      </c>
      <c r="F2459" t="s">
        <v>4977</v>
      </c>
      <c r="G2459">
        <v>1</v>
      </c>
      <c r="H2459" t="s">
        <v>3732</v>
      </c>
      <c r="I2459" t="s">
        <v>3401</v>
      </c>
      <c r="J2459" t="s">
        <v>3401</v>
      </c>
      <c r="K2459" t="s">
        <v>3402</v>
      </c>
      <c r="L2459" t="s">
        <v>3402</v>
      </c>
      <c r="M2459" t="s">
        <v>7428</v>
      </c>
      <c r="N2459" t="s">
        <v>7428</v>
      </c>
      <c r="Q2459" s="83">
        <v>3</v>
      </c>
      <c r="R2459" t="s">
        <v>46</v>
      </c>
      <c r="S2459" t="s">
        <v>32</v>
      </c>
      <c r="T2459">
        <v>4.5999999999999996</v>
      </c>
      <c r="U2459" s="83">
        <v>78</v>
      </c>
      <c r="V2459">
        <v>69</v>
      </c>
      <c r="W2459">
        <v>25</v>
      </c>
      <c r="X2459">
        <v>23</v>
      </c>
      <c r="Y2459">
        <v>2</v>
      </c>
      <c r="AA2459" t="s">
        <v>4282</v>
      </c>
      <c r="AB2459" t="s">
        <v>4283</v>
      </c>
      <c r="AC2459" t="s">
        <v>139</v>
      </c>
      <c r="AD2459" t="s">
        <v>153</v>
      </c>
      <c r="AE2459" t="s">
        <v>277</v>
      </c>
      <c r="AF2459" t="s">
        <v>2950</v>
      </c>
      <c r="AG2459" t="s">
        <v>4214</v>
      </c>
      <c r="AH2459" t="s">
        <v>4214</v>
      </c>
      <c r="AI2459" t="s">
        <v>4215</v>
      </c>
      <c r="AJ2459" t="s">
        <v>38</v>
      </c>
      <c r="AK2459" t="s">
        <v>3835</v>
      </c>
      <c r="AL2459" t="s">
        <v>100</v>
      </c>
      <c r="AM2459" t="s">
        <v>40</v>
      </c>
      <c r="AN2459" t="s">
        <v>40</v>
      </c>
      <c r="AO2459" t="s">
        <v>1399</v>
      </c>
      <c r="AP2459">
        <v>1</v>
      </c>
      <c r="AQ2459">
        <v>1</v>
      </c>
    </row>
    <row r="2460" spans="1:43" x14ac:dyDescent="0.25">
      <c r="A2460" t="s">
        <v>377</v>
      </c>
      <c r="B2460" t="s">
        <v>3385</v>
      </c>
      <c r="C2460" t="s">
        <v>377</v>
      </c>
      <c r="D2460" t="s">
        <v>3385</v>
      </c>
      <c r="E2460" t="s">
        <v>3385</v>
      </c>
      <c r="F2460" t="s">
        <v>5272</v>
      </c>
      <c r="G2460">
        <v>1</v>
      </c>
      <c r="H2460" t="s">
        <v>3732</v>
      </c>
      <c r="I2460" t="s">
        <v>3405</v>
      </c>
      <c r="J2460" t="s">
        <v>3405</v>
      </c>
      <c r="K2460" t="s">
        <v>3406</v>
      </c>
      <c r="L2460" t="s">
        <v>3406</v>
      </c>
      <c r="M2460" t="s">
        <v>7429</v>
      </c>
      <c r="N2460" t="s">
        <v>4405</v>
      </c>
      <c r="O2460" t="s">
        <v>7430</v>
      </c>
      <c r="Q2460" s="83">
        <v>3</v>
      </c>
      <c r="R2460" t="s">
        <v>46</v>
      </c>
      <c r="S2460" t="s">
        <v>4345</v>
      </c>
      <c r="T2460">
        <v>3.6</v>
      </c>
      <c r="U2460" s="83">
        <v>54.000000000000007</v>
      </c>
      <c r="V2460">
        <v>54.000000000000007</v>
      </c>
      <c r="W2460">
        <v>18</v>
      </c>
      <c r="X2460">
        <v>18</v>
      </c>
      <c r="Y2460">
        <v>0</v>
      </c>
      <c r="AA2460" t="s">
        <v>4282</v>
      </c>
      <c r="AB2460" t="s">
        <v>4283</v>
      </c>
      <c r="AC2460" t="s">
        <v>272</v>
      </c>
      <c r="AD2460" t="s">
        <v>32</v>
      </c>
      <c r="AE2460" t="s">
        <v>277</v>
      </c>
      <c r="AF2460" t="s">
        <v>405</v>
      </c>
      <c r="AG2460" t="s">
        <v>3407</v>
      </c>
      <c r="AH2460" t="s">
        <v>3407</v>
      </c>
      <c r="AI2460" t="s">
        <v>3408</v>
      </c>
      <c r="AJ2460" t="s">
        <v>38</v>
      </c>
      <c r="AK2460" t="s">
        <v>3835</v>
      </c>
      <c r="AL2460" t="s">
        <v>100</v>
      </c>
      <c r="AM2460" t="s">
        <v>40</v>
      </c>
      <c r="AN2460" t="s">
        <v>40</v>
      </c>
      <c r="AO2460" t="s">
        <v>1399</v>
      </c>
      <c r="AP2460">
        <v>1</v>
      </c>
      <c r="AQ2460">
        <v>1</v>
      </c>
    </row>
    <row r="2461" spans="1:43" x14ac:dyDescent="0.25">
      <c r="A2461" t="s">
        <v>377</v>
      </c>
      <c r="B2461" t="s">
        <v>3385</v>
      </c>
      <c r="C2461" t="s">
        <v>377</v>
      </c>
      <c r="D2461" t="s">
        <v>3385</v>
      </c>
      <c r="E2461" t="s">
        <v>3385</v>
      </c>
      <c r="F2461" t="s">
        <v>5272</v>
      </c>
      <c r="G2461">
        <v>1</v>
      </c>
      <c r="H2461" t="s">
        <v>3732</v>
      </c>
      <c r="I2461" t="s">
        <v>3405</v>
      </c>
      <c r="J2461" t="s">
        <v>3405</v>
      </c>
      <c r="K2461" t="s">
        <v>3406</v>
      </c>
      <c r="L2461" t="s">
        <v>3406</v>
      </c>
      <c r="M2461" t="s">
        <v>7431</v>
      </c>
      <c r="N2461" t="s">
        <v>4405</v>
      </c>
      <c r="O2461" t="s">
        <v>7430</v>
      </c>
      <c r="Q2461" s="83">
        <v>3</v>
      </c>
      <c r="R2461" t="s">
        <v>46</v>
      </c>
      <c r="S2461" t="s">
        <v>4345</v>
      </c>
      <c r="T2461">
        <v>3</v>
      </c>
      <c r="U2461" s="83">
        <v>50.999999999999993</v>
      </c>
      <c r="V2461">
        <v>45</v>
      </c>
      <c r="W2461">
        <v>17</v>
      </c>
      <c r="X2461">
        <v>15</v>
      </c>
      <c r="Y2461">
        <v>2</v>
      </c>
      <c r="AA2461" t="s">
        <v>4282</v>
      </c>
      <c r="AB2461" t="s">
        <v>4283</v>
      </c>
      <c r="AC2461" t="s">
        <v>272</v>
      </c>
      <c r="AD2461" t="s">
        <v>32</v>
      </c>
      <c r="AE2461" t="s">
        <v>277</v>
      </c>
      <c r="AF2461" t="s">
        <v>405</v>
      </c>
      <c r="AG2461" t="s">
        <v>3407</v>
      </c>
      <c r="AH2461" t="s">
        <v>3407</v>
      </c>
      <c r="AI2461" t="s">
        <v>3408</v>
      </c>
      <c r="AJ2461" t="s">
        <v>38</v>
      </c>
      <c r="AK2461" t="s">
        <v>3835</v>
      </c>
      <c r="AL2461" t="s">
        <v>100</v>
      </c>
      <c r="AM2461" t="s">
        <v>40</v>
      </c>
      <c r="AN2461" t="s">
        <v>40</v>
      </c>
      <c r="AO2461" t="s">
        <v>1399</v>
      </c>
      <c r="AP2461">
        <v>1</v>
      </c>
      <c r="AQ2461">
        <v>1</v>
      </c>
    </row>
    <row r="2462" spans="1:43" x14ac:dyDescent="0.25">
      <c r="A2462" t="s">
        <v>377</v>
      </c>
      <c r="B2462" t="s">
        <v>3385</v>
      </c>
      <c r="C2462" t="s">
        <v>377</v>
      </c>
      <c r="D2462" t="s">
        <v>3385</v>
      </c>
      <c r="E2462" t="s">
        <v>3385</v>
      </c>
      <c r="F2462" t="s">
        <v>5272</v>
      </c>
      <c r="G2462">
        <v>1</v>
      </c>
      <c r="H2462" t="s">
        <v>3732</v>
      </c>
      <c r="I2462" t="s">
        <v>3405</v>
      </c>
      <c r="J2462" t="s">
        <v>3405</v>
      </c>
      <c r="K2462" t="s">
        <v>3406</v>
      </c>
      <c r="L2462" t="s">
        <v>3406</v>
      </c>
      <c r="M2462" t="s">
        <v>7432</v>
      </c>
      <c r="N2462" t="s">
        <v>4405</v>
      </c>
      <c r="O2462" t="s">
        <v>7433</v>
      </c>
      <c r="Q2462" s="83">
        <v>3</v>
      </c>
      <c r="R2462" t="s">
        <v>46</v>
      </c>
      <c r="S2462" t="s">
        <v>4345</v>
      </c>
      <c r="T2462">
        <v>3</v>
      </c>
      <c r="U2462" s="83">
        <v>54.000000000000007</v>
      </c>
      <c r="V2462">
        <v>45</v>
      </c>
      <c r="W2462">
        <v>18</v>
      </c>
      <c r="X2462">
        <v>15</v>
      </c>
      <c r="Y2462">
        <v>3</v>
      </c>
      <c r="AA2462" t="s">
        <v>4282</v>
      </c>
      <c r="AB2462" t="s">
        <v>4283</v>
      </c>
      <c r="AC2462" t="s">
        <v>47</v>
      </c>
      <c r="AD2462" t="s">
        <v>32</v>
      </c>
      <c r="AE2462" t="s">
        <v>277</v>
      </c>
      <c r="AF2462" t="s">
        <v>591</v>
      </c>
      <c r="AG2462" t="s">
        <v>3407</v>
      </c>
      <c r="AH2462" t="s">
        <v>3407</v>
      </c>
      <c r="AI2462" t="s">
        <v>3408</v>
      </c>
      <c r="AJ2462" t="s">
        <v>38</v>
      </c>
      <c r="AK2462" t="s">
        <v>3835</v>
      </c>
      <c r="AL2462" t="s">
        <v>100</v>
      </c>
      <c r="AM2462" t="s">
        <v>40</v>
      </c>
      <c r="AN2462" t="s">
        <v>40</v>
      </c>
      <c r="AO2462" t="s">
        <v>1399</v>
      </c>
      <c r="AP2462">
        <v>1</v>
      </c>
      <c r="AQ2462">
        <v>1</v>
      </c>
    </row>
    <row r="2463" spans="1:43" x14ac:dyDescent="0.25">
      <c r="A2463" t="s">
        <v>377</v>
      </c>
      <c r="B2463" t="s">
        <v>3385</v>
      </c>
      <c r="C2463" t="s">
        <v>377</v>
      </c>
      <c r="D2463" t="s">
        <v>3385</v>
      </c>
      <c r="E2463" t="s">
        <v>3385</v>
      </c>
      <c r="F2463" t="s">
        <v>5272</v>
      </c>
      <c r="G2463">
        <v>1</v>
      </c>
      <c r="H2463" t="s">
        <v>3732</v>
      </c>
      <c r="I2463" t="s">
        <v>3405</v>
      </c>
      <c r="J2463" t="s">
        <v>3405</v>
      </c>
      <c r="K2463" t="s">
        <v>3406</v>
      </c>
      <c r="L2463" t="s">
        <v>3406</v>
      </c>
      <c r="M2463" t="s">
        <v>7434</v>
      </c>
      <c r="N2463" t="s">
        <v>4405</v>
      </c>
      <c r="O2463" t="s">
        <v>7433</v>
      </c>
      <c r="Q2463" s="83">
        <v>3</v>
      </c>
      <c r="R2463" t="s">
        <v>46</v>
      </c>
      <c r="S2463" t="s">
        <v>4345</v>
      </c>
      <c r="T2463">
        <v>3.2</v>
      </c>
      <c r="U2463" s="83">
        <v>50.999999999999993</v>
      </c>
      <c r="V2463">
        <v>48</v>
      </c>
      <c r="W2463">
        <v>17</v>
      </c>
      <c r="X2463">
        <v>16</v>
      </c>
      <c r="Y2463">
        <v>1</v>
      </c>
      <c r="AA2463" t="s">
        <v>4282</v>
      </c>
      <c r="AB2463" t="s">
        <v>4283</v>
      </c>
      <c r="AC2463" t="s">
        <v>47</v>
      </c>
      <c r="AD2463" t="s">
        <v>32</v>
      </c>
      <c r="AE2463" t="s">
        <v>277</v>
      </c>
      <c r="AF2463" t="s">
        <v>591</v>
      </c>
      <c r="AG2463" t="s">
        <v>3407</v>
      </c>
      <c r="AH2463" t="s">
        <v>3407</v>
      </c>
      <c r="AI2463" t="s">
        <v>3408</v>
      </c>
      <c r="AJ2463" t="s">
        <v>38</v>
      </c>
      <c r="AK2463" t="s">
        <v>3835</v>
      </c>
      <c r="AL2463" t="s">
        <v>100</v>
      </c>
      <c r="AM2463" t="s">
        <v>40</v>
      </c>
      <c r="AN2463" t="s">
        <v>40</v>
      </c>
      <c r="AO2463" t="s">
        <v>1399</v>
      </c>
      <c r="AP2463">
        <v>1</v>
      </c>
      <c r="AQ2463">
        <v>1</v>
      </c>
    </row>
    <row r="2464" spans="1:43" x14ac:dyDescent="0.25">
      <c r="A2464" t="s">
        <v>377</v>
      </c>
      <c r="B2464" t="s">
        <v>3385</v>
      </c>
      <c r="C2464" t="s">
        <v>377</v>
      </c>
      <c r="D2464" t="s">
        <v>3385</v>
      </c>
      <c r="E2464" t="s">
        <v>3385</v>
      </c>
      <c r="F2464" t="s">
        <v>5272</v>
      </c>
      <c r="G2464">
        <v>1</v>
      </c>
      <c r="H2464" t="s">
        <v>3732</v>
      </c>
      <c r="I2464" t="s">
        <v>3405</v>
      </c>
      <c r="J2464" t="s">
        <v>3405</v>
      </c>
      <c r="K2464" t="s">
        <v>3406</v>
      </c>
      <c r="L2464" t="s">
        <v>3406</v>
      </c>
      <c r="M2464" t="s">
        <v>7435</v>
      </c>
      <c r="N2464" t="s">
        <v>4405</v>
      </c>
      <c r="O2464" t="s">
        <v>7436</v>
      </c>
      <c r="Q2464" s="83">
        <v>3</v>
      </c>
      <c r="R2464" t="s">
        <v>46</v>
      </c>
      <c r="S2464" t="s">
        <v>4345</v>
      </c>
      <c r="T2464">
        <v>3.4</v>
      </c>
      <c r="U2464" s="83">
        <v>54.000000000000007</v>
      </c>
      <c r="V2464">
        <v>50.999999999999993</v>
      </c>
      <c r="W2464">
        <v>18</v>
      </c>
      <c r="X2464">
        <v>17</v>
      </c>
      <c r="Y2464">
        <v>1</v>
      </c>
      <c r="AA2464" t="s">
        <v>4282</v>
      </c>
      <c r="AB2464" t="s">
        <v>4283</v>
      </c>
      <c r="AC2464" t="s">
        <v>139</v>
      </c>
      <c r="AD2464" t="s">
        <v>34</v>
      </c>
      <c r="AE2464" t="s">
        <v>277</v>
      </c>
      <c r="AF2464" t="s">
        <v>394</v>
      </c>
      <c r="AG2464" t="s">
        <v>3407</v>
      </c>
      <c r="AH2464" t="s">
        <v>3407</v>
      </c>
      <c r="AI2464" t="s">
        <v>3408</v>
      </c>
      <c r="AJ2464" t="s">
        <v>38</v>
      </c>
      <c r="AK2464" t="s">
        <v>3835</v>
      </c>
      <c r="AL2464" t="s">
        <v>100</v>
      </c>
      <c r="AM2464" t="s">
        <v>40</v>
      </c>
      <c r="AN2464" t="s">
        <v>40</v>
      </c>
      <c r="AO2464" t="s">
        <v>1399</v>
      </c>
      <c r="AP2464">
        <v>1</v>
      </c>
      <c r="AQ2464">
        <v>1</v>
      </c>
    </row>
    <row r="2465" spans="1:43" x14ac:dyDescent="0.25">
      <c r="A2465" t="s">
        <v>377</v>
      </c>
      <c r="B2465" t="s">
        <v>3385</v>
      </c>
      <c r="C2465" t="s">
        <v>377</v>
      </c>
      <c r="D2465" t="s">
        <v>3385</v>
      </c>
      <c r="E2465" t="s">
        <v>3385</v>
      </c>
      <c r="F2465" t="s">
        <v>5272</v>
      </c>
      <c r="G2465">
        <v>1</v>
      </c>
      <c r="H2465" t="s">
        <v>3732</v>
      </c>
      <c r="I2465" t="s">
        <v>3405</v>
      </c>
      <c r="J2465" t="s">
        <v>3405</v>
      </c>
      <c r="K2465" t="s">
        <v>3406</v>
      </c>
      <c r="L2465" t="s">
        <v>3406</v>
      </c>
      <c r="M2465" t="s">
        <v>7437</v>
      </c>
      <c r="N2465" t="s">
        <v>4405</v>
      </c>
      <c r="O2465" t="s">
        <v>7436</v>
      </c>
      <c r="Q2465" s="83">
        <v>3</v>
      </c>
      <c r="R2465" t="s">
        <v>46</v>
      </c>
      <c r="S2465" t="s">
        <v>4345</v>
      </c>
      <c r="T2465">
        <v>2.6</v>
      </c>
      <c r="U2465" s="83">
        <v>50.999999999999993</v>
      </c>
      <c r="V2465">
        <v>39</v>
      </c>
      <c r="W2465">
        <v>17</v>
      </c>
      <c r="X2465">
        <v>13</v>
      </c>
      <c r="Y2465">
        <v>4</v>
      </c>
      <c r="AA2465" t="s">
        <v>4282</v>
      </c>
      <c r="AB2465" t="s">
        <v>4283</v>
      </c>
      <c r="AC2465" t="s">
        <v>139</v>
      </c>
      <c r="AD2465" t="s">
        <v>34</v>
      </c>
      <c r="AE2465" t="s">
        <v>277</v>
      </c>
      <c r="AF2465" t="s">
        <v>394</v>
      </c>
      <c r="AG2465" t="s">
        <v>3407</v>
      </c>
      <c r="AH2465" t="s">
        <v>3407</v>
      </c>
      <c r="AI2465" t="s">
        <v>3408</v>
      </c>
      <c r="AJ2465" t="s">
        <v>38</v>
      </c>
      <c r="AK2465" t="s">
        <v>3835</v>
      </c>
      <c r="AL2465" t="s">
        <v>100</v>
      </c>
      <c r="AM2465" t="s">
        <v>40</v>
      </c>
      <c r="AN2465" t="s">
        <v>40</v>
      </c>
      <c r="AO2465" t="s">
        <v>1399</v>
      </c>
      <c r="AP2465">
        <v>1</v>
      </c>
      <c r="AQ2465">
        <v>1</v>
      </c>
    </row>
    <row r="2466" spans="1:43" x14ac:dyDescent="0.25">
      <c r="A2466" t="s">
        <v>377</v>
      </c>
      <c r="B2466" t="s">
        <v>3385</v>
      </c>
      <c r="C2466" t="s">
        <v>377</v>
      </c>
      <c r="D2466" t="s">
        <v>3385</v>
      </c>
      <c r="E2466" t="s">
        <v>3385</v>
      </c>
      <c r="F2466" t="s">
        <v>4400</v>
      </c>
      <c r="G2466">
        <v>1</v>
      </c>
      <c r="H2466" t="s">
        <v>3732</v>
      </c>
      <c r="I2466" t="s">
        <v>3409</v>
      </c>
      <c r="J2466" t="s">
        <v>3409</v>
      </c>
      <c r="K2466" t="s">
        <v>3410</v>
      </c>
      <c r="L2466" t="s">
        <v>3410</v>
      </c>
      <c r="M2466" t="s">
        <v>7438</v>
      </c>
      <c r="N2466" t="s">
        <v>7438</v>
      </c>
      <c r="Q2466" s="83">
        <v>3</v>
      </c>
      <c r="R2466" t="s">
        <v>46</v>
      </c>
      <c r="S2466" t="s">
        <v>32</v>
      </c>
      <c r="T2466">
        <v>5.6</v>
      </c>
      <c r="U2466" s="83">
        <v>90</v>
      </c>
      <c r="V2466">
        <v>84</v>
      </c>
      <c r="W2466">
        <v>30</v>
      </c>
      <c r="X2466">
        <v>28</v>
      </c>
      <c r="Y2466">
        <v>2</v>
      </c>
      <c r="AA2466" t="s">
        <v>4282</v>
      </c>
      <c r="AB2466" t="s">
        <v>4283</v>
      </c>
      <c r="AC2466" t="s">
        <v>50</v>
      </c>
      <c r="AD2466" t="s">
        <v>32</v>
      </c>
      <c r="AE2466" t="s">
        <v>277</v>
      </c>
      <c r="AF2466" t="s">
        <v>405</v>
      </c>
      <c r="AG2466" t="s">
        <v>3397</v>
      </c>
      <c r="AH2466" t="s">
        <v>3397</v>
      </c>
      <c r="AI2466" t="s">
        <v>3398</v>
      </c>
      <c r="AJ2466" t="s">
        <v>38</v>
      </c>
      <c r="AK2466" t="s">
        <v>3835</v>
      </c>
      <c r="AL2466" t="s">
        <v>100</v>
      </c>
      <c r="AM2466" t="s">
        <v>40</v>
      </c>
      <c r="AN2466" t="s">
        <v>40</v>
      </c>
      <c r="AO2466" t="s">
        <v>1399</v>
      </c>
      <c r="AP2466">
        <v>1</v>
      </c>
      <c r="AQ2466">
        <v>1</v>
      </c>
    </row>
    <row r="2467" spans="1:43" x14ac:dyDescent="0.25">
      <c r="A2467" t="s">
        <v>377</v>
      </c>
      <c r="B2467" t="s">
        <v>3385</v>
      </c>
      <c r="C2467" t="s">
        <v>377</v>
      </c>
      <c r="D2467" t="s">
        <v>3385</v>
      </c>
      <c r="E2467" t="s">
        <v>3385</v>
      </c>
      <c r="F2467" t="s">
        <v>4400</v>
      </c>
      <c r="G2467">
        <v>1</v>
      </c>
      <c r="H2467" t="s">
        <v>3732</v>
      </c>
      <c r="I2467" t="s">
        <v>3409</v>
      </c>
      <c r="J2467" t="s">
        <v>3409</v>
      </c>
      <c r="K2467" t="s">
        <v>3410</v>
      </c>
      <c r="L2467" t="s">
        <v>3410</v>
      </c>
      <c r="M2467" t="s">
        <v>7439</v>
      </c>
      <c r="N2467" t="s">
        <v>7439</v>
      </c>
      <c r="Q2467" s="83">
        <v>3</v>
      </c>
      <c r="R2467" t="s">
        <v>46</v>
      </c>
      <c r="S2467" t="s">
        <v>32</v>
      </c>
      <c r="T2467">
        <v>5</v>
      </c>
      <c r="U2467" s="83">
        <v>86.999999999999986</v>
      </c>
      <c r="V2467">
        <v>75</v>
      </c>
      <c r="W2467">
        <v>30</v>
      </c>
      <c r="X2467">
        <v>25</v>
      </c>
      <c r="Y2467">
        <v>5</v>
      </c>
      <c r="AA2467" t="s">
        <v>4282</v>
      </c>
      <c r="AB2467" t="s">
        <v>4283</v>
      </c>
      <c r="AC2467" t="s">
        <v>139</v>
      </c>
      <c r="AD2467" t="s">
        <v>84</v>
      </c>
      <c r="AE2467" t="s">
        <v>277</v>
      </c>
      <c r="AF2467" t="s">
        <v>405</v>
      </c>
      <c r="AG2467" t="s">
        <v>3397</v>
      </c>
      <c r="AH2467" t="s">
        <v>3397</v>
      </c>
      <c r="AI2467" t="s">
        <v>3398</v>
      </c>
      <c r="AJ2467" t="s">
        <v>38</v>
      </c>
      <c r="AK2467" t="s">
        <v>3835</v>
      </c>
      <c r="AL2467" t="s">
        <v>100</v>
      </c>
      <c r="AM2467" t="s">
        <v>40</v>
      </c>
      <c r="AN2467" t="s">
        <v>40</v>
      </c>
      <c r="AO2467" t="s">
        <v>1399</v>
      </c>
      <c r="AP2467">
        <v>1</v>
      </c>
      <c r="AQ2467">
        <v>1</v>
      </c>
    </row>
    <row r="2468" spans="1:43" x14ac:dyDescent="0.25">
      <c r="A2468" t="s">
        <v>377</v>
      </c>
      <c r="B2468" t="s">
        <v>3385</v>
      </c>
      <c r="C2468" t="s">
        <v>377</v>
      </c>
      <c r="D2468" t="s">
        <v>3385</v>
      </c>
      <c r="E2468" t="s">
        <v>3385</v>
      </c>
      <c r="F2468" t="s">
        <v>3772</v>
      </c>
      <c r="G2468">
        <v>1</v>
      </c>
      <c r="H2468" t="s">
        <v>3732</v>
      </c>
      <c r="I2468" t="s">
        <v>3411</v>
      </c>
      <c r="J2468" t="s">
        <v>3411</v>
      </c>
      <c r="K2468" t="s">
        <v>3412</v>
      </c>
      <c r="L2468" t="s">
        <v>3412</v>
      </c>
      <c r="M2468" t="s">
        <v>7440</v>
      </c>
      <c r="N2468" t="s">
        <v>7440</v>
      </c>
      <c r="Q2468" s="83">
        <v>3</v>
      </c>
      <c r="R2468" t="s">
        <v>46</v>
      </c>
      <c r="S2468" t="s">
        <v>32</v>
      </c>
      <c r="T2468">
        <v>5.6</v>
      </c>
      <c r="U2468" s="83">
        <v>84</v>
      </c>
      <c r="V2468">
        <v>84</v>
      </c>
      <c r="W2468">
        <v>30</v>
      </c>
      <c r="X2468">
        <v>28</v>
      </c>
      <c r="Y2468">
        <v>2</v>
      </c>
      <c r="AA2468" t="s">
        <v>4282</v>
      </c>
      <c r="AB2468" t="s">
        <v>4283</v>
      </c>
      <c r="AC2468" t="s">
        <v>139</v>
      </c>
      <c r="AD2468" t="s">
        <v>153</v>
      </c>
      <c r="AE2468" t="s">
        <v>173</v>
      </c>
      <c r="AF2468" t="s">
        <v>4483</v>
      </c>
      <c r="AG2468" t="s">
        <v>3403</v>
      </c>
      <c r="AH2468" t="s">
        <v>3403</v>
      </c>
      <c r="AI2468" t="s">
        <v>3404</v>
      </c>
      <c r="AJ2468" t="s">
        <v>38</v>
      </c>
      <c r="AK2468" t="s">
        <v>3835</v>
      </c>
      <c r="AL2468" t="s">
        <v>100</v>
      </c>
      <c r="AM2468" t="s">
        <v>40</v>
      </c>
      <c r="AN2468" t="s">
        <v>40</v>
      </c>
      <c r="AO2468" t="s">
        <v>1399</v>
      </c>
      <c r="AP2468">
        <v>1</v>
      </c>
      <c r="AQ2468">
        <v>1</v>
      </c>
    </row>
    <row r="2469" spans="1:43" x14ac:dyDescent="0.25">
      <c r="A2469" t="s">
        <v>377</v>
      </c>
      <c r="B2469" t="s">
        <v>3385</v>
      </c>
      <c r="C2469" t="s">
        <v>377</v>
      </c>
      <c r="D2469" t="s">
        <v>3385</v>
      </c>
      <c r="E2469" t="s">
        <v>3385</v>
      </c>
      <c r="F2469" t="s">
        <v>7441</v>
      </c>
      <c r="G2469">
        <v>1</v>
      </c>
      <c r="H2469" t="s">
        <v>3732</v>
      </c>
      <c r="I2469" t="s">
        <v>3413</v>
      </c>
      <c r="J2469" t="s">
        <v>3413</v>
      </c>
      <c r="K2469" t="s">
        <v>3414</v>
      </c>
      <c r="L2469" t="s">
        <v>3414</v>
      </c>
      <c r="M2469" t="s">
        <v>7442</v>
      </c>
      <c r="N2469" t="s">
        <v>7442</v>
      </c>
      <c r="Q2469" s="83">
        <v>3</v>
      </c>
      <c r="R2469" t="s">
        <v>46</v>
      </c>
      <c r="S2469" t="s">
        <v>32</v>
      </c>
      <c r="T2469">
        <v>2.6</v>
      </c>
      <c r="U2469" s="83">
        <v>42</v>
      </c>
      <c r="V2469">
        <v>39</v>
      </c>
      <c r="W2469">
        <v>22</v>
      </c>
      <c r="X2469">
        <v>13</v>
      </c>
      <c r="Y2469">
        <v>9</v>
      </c>
      <c r="AA2469" t="s">
        <v>4282</v>
      </c>
      <c r="AB2469" t="s">
        <v>4283</v>
      </c>
      <c r="AC2469" t="s">
        <v>564</v>
      </c>
      <c r="AD2469" t="s">
        <v>42</v>
      </c>
      <c r="AE2469" t="s">
        <v>277</v>
      </c>
      <c r="AF2469" t="s">
        <v>387</v>
      </c>
      <c r="AG2469" t="s">
        <v>3403</v>
      </c>
      <c r="AH2469" t="s">
        <v>3403</v>
      </c>
      <c r="AI2469" t="s">
        <v>3404</v>
      </c>
      <c r="AJ2469" t="s">
        <v>38</v>
      </c>
      <c r="AK2469" t="s">
        <v>3835</v>
      </c>
      <c r="AL2469" t="s">
        <v>100</v>
      </c>
      <c r="AM2469" t="s">
        <v>40</v>
      </c>
      <c r="AN2469" t="s">
        <v>40</v>
      </c>
      <c r="AO2469" t="s">
        <v>1399</v>
      </c>
      <c r="AP2469">
        <v>1</v>
      </c>
      <c r="AQ2469">
        <v>1</v>
      </c>
    </row>
    <row r="2470" spans="1:43" x14ac:dyDescent="0.25">
      <c r="A2470" t="s">
        <v>377</v>
      </c>
      <c r="B2470" t="s">
        <v>3385</v>
      </c>
      <c r="C2470" t="s">
        <v>377</v>
      </c>
      <c r="D2470" t="s">
        <v>3385</v>
      </c>
      <c r="E2470" t="s">
        <v>3385</v>
      </c>
      <c r="F2470" t="s">
        <v>7441</v>
      </c>
      <c r="G2470">
        <v>1</v>
      </c>
      <c r="H2470" t="s">
        <v>3732</v>
      </c>
      <c r="I2470" t="s">
        <v>3413</v>
      </c>
      <c r="J2470" t="s">
        <v>3413</v>
      </c>
      <c r="K2470" t="s">
        <v>3414</v>
      </c>
      <c r="L2470" t="s">
        <v>3414</v>
      </c>
      <c r="M2470" t="s">
        <v>7443</v>
      </c>
      <c r="N2470" t="s">
        <v>7443</v>
      </c>
      <c r="Q2470" s="83">
        <v>3</v>
      </c>
      <c r="R2470" t="s">
        <v>46</v>
      </c>
      <c r="S2470" t="s">
        <v>32</v>
      </c>
      <c r="T2470">
        <v>4.2</v>
      </c>
      <c r="U2470" s="83">
        <v>63</v>
      </c>
      <c r="V2470">
        <v>63</v>
      </c>
      <c r="W2470">
        <v>22</v>
      </c>
      <c r="X2470">
        <v>21</v>
      </c>
      <c r="Y2470">
        <v>1</v>
      </c>
      <c r="AA2470" t="s">
        <v>4282</v>
      </c>
      <c r="AB2470" t="s">
        <v>4283</v>
      </c>
      <c r="AC2470" t="s">
        <v>139</v>
      </c>
      <c r="AD2470" t="s">
        <v>42</v>
      </c>
      <c r="AE2470" t="s">
        <v>277</v>
      </c>
      <c r="AF2470" t="s">
        <v>299</v>
      </c>
      <c r="AG2470" t="s">
        <v>3403</v>
      </c>
      <c r="AH2470" t="s">
        <v>3403</v>
      </c>
      <c r="AI2470" t="s">
        <v>3404</v>
      </c>
      <c r="AJ2470" t="s">
        <v>38</v>
      </c>
      <c r="AK2470" t="s">
        <v>3835</v>
      </c>
      <c r="AL2470" t="s">
        <v>100</v>
      </c>
      <c r="AM2470" t="s">
        <v>40</v>
      </c>
      <c r="AN2470" t="s">
        <v>40</v>
      </c>
      <c r="AO2470" t="s">
        <v>1399</v>
      </c>
      <c r="AP2470">
        <v>1</v>
      </c>
      <c r="AQ2470">
        <v>1</v>
      </c>
    </row>
    <row r="2471" spans="1:43" x14ac:dyDescent="0.25">
      <c r="A2471" t="s">
        <v>377</v>
      </c>
      <c r="B2471" t="s">
        <v>3385</v>
      </c>
      <c r="C2471" t="s">
        <v>377</v>
      </c>
      <c r="D2471" t="s">
        <v>3385</v>
      </c>
      <c r="E2471" t="s">
        <v>3385</v>
      </c>
      <c r="F2471" t="s">
        <v>6337</v>
      </c>
      <c r="G2471">
        <v>1</v>
      </c>
      <c r="H2471" t="s">
        <v>3732</v>
      </c>
      <c r="I2471" t="s">
        <v>7444</v>
      </c>
      <c r="J2471" t="s">
        <v>7444</v>
      </c>
      <c r="K2471" t="s">
        <v>3417</v>
      </c>
      <c r="L2471" t="s">
        <v>3417</v>
      </c>
      <c r="M2471" t="s">
        <v>7445</v>
      </c>
      <c r="N2471" t="s">
        <v>7445</v>
      </c>
      <c r="Q2471" s="83">
        <v>3</v>
      </c>
      <c r="R2471" t="s">
        <v>46</v>
      </c>
      <c r="S2471" t="s">
        <v>32</v>
      </c>
      <c r="T2471">
        <v>4</v>
      </c>
      <c r="U2471" s="83">
        <v>60</v>
      </c>
      <c r="V2471">
        <v>60</v>
      </c>
      <c r="W2471">
        <v>22</v>
      </c>
      <c r="X2471">
        <v>20</v>
      </c>
      <c r="Y2471">
        <v>2</v>
      </c>
      <c r="AA2471" t="s">
        <v>4282</v>
      </c>
      <c r="AB2471" t="s">
        <v>4283</v>
      </c>
      <c r="AC2471" t="s">
        <v>776</v>
      </c>
      <c r="AD2471" t="s">
        <v>84</v>
      </c>
      <c r="AE2471" t="s">
        <v>277</v>
      </c>
      <c r="AF2471" t="s">
        <v>340</v>
      </c>
      <c r="AG2471" t="s">
        <v>3418</v>
      </c>
      <c r="AH2471" t="s">
        <v>3418</v>
      </c>
      <c r="AI2471" t="s">
        <v>3419</v>
      </c>
      <c r="AJ2471" t="s">
        <v>38</v>
      </c>
      <c r="AK2471" t="s">
        <v>3835</v>
      </c>
      <c r="AL2471" t="s">
        <v>100</v>
      </c>
      <c r="AM2471" t="s">
        <v>40</v>
      </c>
      <c r="AN2471" t="s">
        <v>40</v>
      </c>
      <c r="AO2471" t="s">
        <v>1399</v>
      </c>
      <c r="AP2471">
        <v>1</v>
      </c>
      <c r="AQ2471">
        <v>1</v>
      </c>
    </row>
    <row r="2472" spans="1:43" x14ac:dyDescent="0.25">
      <c r="A2472" t="s">
        <v>377</v>
      </c>
      <c r="B2472" t="s">
        <v>3385</v>
      </c>
      <c r="C2472" t="s">
        <v>377</v>
      </c>
      <c r="D2472" t="s">
        <v>3385</v>
      </c>
      <c r="E2472" t="s">
        <v>3385</v>
      </c>
      <c r="F2472" t="s">
        <v>6337</v>
      </c>
      <c r="G2472">
        <v>1</v>
      </c>
      <c r="H2472" t="s">
        <v>3732</v>
      </c>
      <c r="I2472" t="s">
        <v>7444</v>
      </c>
      <c r="J2472" t="s">
        <v>7444</v>
      </c>
      <c r="K2472" t="s">
        <v>3417</v>
      </c>
      <c r="L2472" t="s">
        <v>3417</v>
      </c>
      <c r="M2472" t="s">
        <v>7446</v>
      </c>
      <c r="N2472" t="s">
        <v>7446</v>
      </c>
      <c r="Q2472" s="83">
        <v>3</v>
      </c>
      <c r="R2472" t="s">
        <v>46</v>
      </c>
      <c r="S2472" t="s">
        <v>32</v>
      </c>
      <c r="T2472">
        <v>3.4</v>
      </c>
      <c r="U2472" s="83">
        <v>50.999999999999993</v>
      </c>
      <c r="V2472">
        <v>50.999999999999993</v>
      </c>
      <c r="W2472">
        <v>22</v>
      </c>
      <c r="X2472">
        <v>17</v>
      </c>
      <c r="Y2472">
        <v>5</v>
      </c>
      <c r="AA2472" t="s">
        <v>4282</v>
      </c>
      <c r="AB2472" t="s">
        <v>4283</v>
      </c>
      <c r="AC2472" t="s">
        <v>426</v>
      </c>
      <c r="AD2472" t="s">
        <v>84</v>
      </c>
      <c r="AE2472" t="s">
        <v>1788</v>
      </c>
      <c r="AF2472" t="s">
        <v>1844</v>
      </c>
      <c r="AG2472" t="s">
        <v>3418</v>
      </c>
      <c r="AH2472" t="s">
        <v>3418</v>
      </c>
      <c r="AI2472" t="s">
        <v>3419</v>
      </c>
      <c r="AJ2472" t="s">
        <v>38</v>
      </c>
      <c r="AK2472" t="s">
        <v>3835</v>
      </c>
      <c r="AL2472" t="s">
        <v>100</v>
      </c>
      <c r="AM2472" t="s">
        <v>40</v>
      </c>
      <c r="AN2472" t="s">
        <v>40</v>
      </c>
      <c r="AO2472" t="s">
        <v>1399</v>
      </c>
      <c r="AP2472">
        <v>1</v>
      </c>
      <c r="AQ2472">
        <v>1</v>
      </c>
    </row>
    <row r="2473" spans="1:43" x14ac:dyDescent="0.25">
      <c r="A2473" t="s">
        <v>377</v>
      </c>
      <c r="B2473" t="s">
        <v>3385</v>
      </c>
      <c r="C2473" t="s">
        <v>377</v>
      </c>
      <c r="D2473" t="s">
        <v>3385</v>
      </c>
      <c r="E2473" t="s">
        <v>3385</v>
      </c>
      <c r="F2473" t="s">
        <v>7447</v>
      </c>
      <c r="G2473">
        <v>1</v>
      </c>
      <c r="H2473" t="s">
        <v>3732</v>
      </c>
      <c r="I2473" t="s">
        <v>3420</v>
      </c>
      <c r="J2473" t="s">
        <v>3420</v>
      </c>
      <c r="K2473" t="s">
        <v>3421</v>
      </c>
      <c r="L2473" t="s">
        <v>3421</v>
      </c>
      <c r="M2473" t="s">
        <v>7448</v>
      </c>
      <c r="N2473" t="s">
        <v>7448</v>
      </c>
      <c r="Q2473" s="83">
        <v>6</v>
      </c>
      <c r="R2473" t="s">
        <v>46</v>
      </c>
      <c r="S2473" t="s">
        <v>32</v>
      </c>
      <c r="T2473">
        <v>4</v>
      </c>
      <c r="U2473" s="83">
        <v>60</v>
      </c>
      <c r="V2473">
        <v>60</v>
      </c>
      <c r="W2473">
        <v>16</v>
      </c>
      <c r="X2473">
        <v>10</v>
      </c>
      <c r="Y2473">
        <v>6</v>
      </c>
      <c r="AA2473" t="s">
        <v>4282</v>
      </c>
      <c r="AB2473" t="s">
        <v>4283</v>
      </c>
      <c r="AC2473" t="s">
        <v>3422</v>
      </c>
      <c r="AD2473" t="s">
        <v>40</v>
      </c>
      <c r="AG2473" t="s">
        <v>3399</v>
      </c>
      <c r="AH2473" t="s">
        <v>3399</v>
      </c>
      <c r="AI2473" t="s">
        <v>3400</v>
      </c>
      <c r="AJ2473" t="s">
        <v>38</v>
      </c>
      <c r="AK2473" t="s">
        <v>3835</v>
      </c>
      <c r="AL2473" t="s">
        <v>100</v>
      </c>
      <c r="AM2473" t="s">
        <v>40</v>
      </c>
      <c r="AN2473" t="s">
        <v>40</v>
      </c>
      <c r="AO2473" t="s">
        <v>1399</v>
      </c>
      <c r="AP2473">
        <v>1</v>
      </c>
      <c r="AQ2473">
        <v>1</v>
      </c>
    </row>
    <row r="2474" spans="1:43" x14ac:dyDescent="0.25">
      <c r="A2474" t="s">
        <v>377</v>
      </c>
      <c r="B2474" t="s">
        <v>3385</v>
      </c>
      <c r="C2474" t="s">
        <v>377</v>
      </c>
      <c r="D2474" t="s">
        <v>3385</v>
      </c>
      <c r="E2474" t="s">
        <v>3385</v>
      </c>
      <c r="F2474" t="s">
        <v>7447</v>
      </c>
      <c r="G2474">
        <v>1</v>
      </c>
      <c r="H2474" t="s">
        <v>3732</v>
      </c>
      <c r="I2474" t="s">
        <v>3420</v>
      </c>
      <c r="J2474" t="s">
        <v>3420</v>
      </c>
      <c r="K2474" t="s">
        <v>3421</v>
      </c>
      <c r="L2474" t="s">
        <v>3421</v>
      </c>
      <c r="M2474" t="s">
        <v>7449</v>
      </c>
      <c r="N2474" t="s">
        <v>7449</v>
      </c>
      <c r="Q2474" s="83">
        <v>6</v>
      </c>
      <c r="R2474" t="s">
        <v>46</v>
      </c>
      <c r="S2474" t="s">
        <v>32</v>
      </c>
      <c r="T2474">
        <v>6</v>
      </c>
      <c r="U2474" s="83">
        <v>90</v>
      </c>
      <c r="V2474">
        <v>90</v>
      </c>
      <c r="W2474">
        <v>16</v>
      </c>
      <c r="X2474">
        <v>15</v>
      </c>
      <c r="Y2474">
        <v>1</v>
      </c>
      <c r="AA2474" t="s">
        <v>4282</v>
      </c>
      <c r="AB2474" t="s">
        <v>4283</v>
      </c>
      <c r="AC2474" t="s">
        <v>3423</v>
      </c>
      <c r="AD2474" t="s">
        <v>42</v>
      </c>
      <c r="AE2474" t="s">
        <v>277</v>
      </c>
      <c r="AF2474" t="s">
        <v>2191</v>
      </c>
      <c r="AG2474" t="s">
        <v>3418</v>
      </c>
      <c r="AH2474" t="s">
        <v>3418</v>
      </c>
      <c r="AI2474" t="s">
        <v>3419</v>
      </c>
      <c r="AJ2474" t="s">
        <v>38</v>
      </c>
      <c r="AK2474" t="s">
        <v>3835</v>
      </c>
      <c r="AL2474" t="s">
        <v>100</v>
      </c>
      <c r="AM2474" t="s">
        <v>40</v>
      </c>
      <c r="AN2474" t="s">
        <v>40</v>
      </c>
      <c r="AO2474" t="s">
        <v>1399</v>
      </c>
      <c r="AP2474">
        <v>1</v>
      </c>
      <c r="AQ2474">
        <v>1</v>
      </c>
    </row>
    <row r="2475" spans="1:43" x14ac:dyDescent="0.25">
      <c r="A2475" t="s">
        <v>377</v>
      </c>
      <c r="B2475" t="s">
        <v>3385</v>
      </c>
      <c r="C2475" t="s">
        <v>377</v>
      </c>
      <c r="D2475" t="s">
        <v>3385</v>
      </c>
      <c r="E2475" t="s">
        <v>3385</v>
      </c>
      <c r="F2475" t="s">
        <v>7447</v>
      </c>
      <c r="G2475">
        <v>1</v>
      </c>
      <c r="H2475" t="s">
        <v>3732</v>
      </c>
      <c r="I2475" t="s">
        <v>3420</v>
      </c>
      <c r="J2475" t="s">
        <v>3420</v>
      </c>
      <c r="K2475" t="s">
        <v>3421</v>
      </c>
      <c r="L2475" t="s">
        <v>3421</v>
      </c>
      <c r="M2475" t="s">
        <v>7450</v>
      </c>
      <c r="N2475" t="s">
        <v>7450</v>
      </c>
      <c r="Q2475" s="83">
        <v>6</v>
      </c>
      <c r="R2475" t="s">
        <v>46</v>
      </c>
      <c r="S2475" t="s">
        <v>32</v>
      </c>
      <c r="T2475">
        <v>5.6</v>
      </c>
      <c r="U2475" s="83">
        <v>84</v>
      </c>
      <c r="V2475">
        <v>84</v>
      </c>
      <c r="W2475">
        <v>16</v>
      </c>
      <c r="X2475">
        <v>14</v>
      </c>
      <c r="Y2475">
        <v>2</v>
      </c>
      <c r="AA2475" t="s">
        <v>4282</v>
      </c>
      <c r="AB2475" t="s">
        <v>4283</v>
      </c>
      <c r="AC2475" t="s">
        <v>3423</v>
      </c>
      <c r="AD2475" t="s">
        <v>42</v>
      </c>
      <c r="AE2475" t="s">
        <v>277</v>
      </c>
      <c r="AF2475" t="s">
        <v>2275</v>
      </c>
      <c r="AG2475" t="s">
        <v>4214</v>
      </c>
      <c r="AH2475" t="s">
        <v>4214</v>
      </c>
      <c r="AI2475" t="s">
        <v>4215</v>
      </c>
      <c r="AJ2475" t="s">
        <v>38</v>
      </c>
      <c r="AK2475" t="s">
        <v>3835</v>
      </c>
      <c r="AL2475" t="s">
        <v>100</v>
      </c>
      <c r="AM2475" t="s">
        <v>40</v>
      </c>
      <c r="AN2475" t="s">
        <v>40</v>
      </c>
      <c r="AO2475" t="s">
        <v>1399</v>
      </c>
      <c r="AP2475">
        <v>1</v>
      </c>
      <c r="AQ2475">
        <v>1</v>
      </c>
    </row>
    <row r="2476" spans="1:43" x14ac:dyDescent="0.25">
      <c r="A2476" t="s">
        <v>377</v>
      </c>
      <c r="B2476" t="s">
        <v>3385</v>
      </c>
      <c r="C2476" t="s">
        <v>377</v>
      </c>
      <c r="D2476" t="s">
        <v>3385</v>
      </c>
      <c r="E2476" t="s">
        <v>3385</v>
      </c>
      <c r="F2476" t="s">
        <v>4518</v>
      </c>
      <c r="G2476">
        <v>0</v>
      </c>
      <c r="H2476" t="s">
        <v>3732</v>
      </c>
      <c r="I2476" t="s">
        <v>7451</v>
      </c>
      <c r="J2476" t="s">
        <v>7451</v>
      </c>
      <c r="K2476" t="s">
        <v>376</v>
      </c>
      <c r="L2476" t="s">
        <v>376</v>
      </c>
      <c r="M2476" t="s">
        <v>7452</v>
      </c>
      <c r="N2476" t="s">
        <v>7452</v>
      </c>
      <c r="Q2476" s="83">
        <v>3</v>
      </c>
      <c r="R2476" t="s">
        <v>55</v>
      </c>
      <c r="S2476" t="s">
        <v>377</v>
      </c>
      <c r="T2476">
        <v>0.2</v>
      </c>
      <c r="U2476" s="83">
        <v>3</v>
      </c>
      <c r="V2476">
        <v>3</v>
      </c>
      <c r="W2476">
        <v>1</v>
      </c>
      <c r="X2476">
        <v>1</v>
      </c>
      <c r="Y2476">
        <v>0</v>
      </c>
      <c r="AA2476" t="s">
        <v>4282</v>
      </c>
      <c r="AB2476" t="s">
        <v>4283</v>
      </c>
      <c r="AC2476" t="s">
        <v>56</v>
      </c>
      <c r="AD2476" t="s">
        <v>57</v>
      </c>
      <c r="AG2476" t="s">
        <v>3418</v>
      </c>
      <c r="AH2476" t="s">
        <v>3418</v>
      </c>
      <c r="AI2476" t="s">
        <v>3419</v>
      </c>
      <c r="AJ2476" t="s">
        <v>38</v>
      </c>
      <c r="AK2476" t="s">
        <v>3835</v>
      </c>
      <c r="AL2476" t="s">
        <v>100</v>
      </c>
      <c r="AM2476" t="s">
        <v>40</v>
      </c>
      <c r="AN2476" t="s">
        <v>40</v>
      </c>
      <c r="AO2476" t="s">
        <v>1399</v>
      </c>
      <c r="AP2476">
        <v>1</v>
      </c>
      <c r="AQ2476">
        <v>1</v>
      </c>
    </row>
    <row r="2477" spans="1:43" x14ac:dyDescent="0.25">
      <c r="A2477" t="s">
        <v>377</v>
      </c>
      <c r="B2477" t="s">
        <v>3385</v>
      </c>
      <c r="C2477" t="s">
        <v>377</v>
      </c>
      <c r="D2477" t="s">
        <v>3385</v>
      </c>
      <c r="E2477" t="s">
        <v>3385</v>
      </c>
      <c r="F2477" t="s">
        <v>4385</v>
      </c>
      <c r="G2477">
        <v>0</v>
      </c>
      <c r="H2477" t="s">
        <v>3732</v>
      </c>
      <c r="I2477" t="s">
        <v>7453</v>
      </c>
      <c r="J2477" t="s">
        <v>7453</v>
      </c>
      <c r="K2477" t="s">
        <v>531</v>
      </c>
      <c r="L2477" t="s">
        <v>531</v>
      </c>
      <c r="M2477" t="s">
        <v>7454</v>
      </c>
      <c r="N2477" t="s">
        <v>7454</v>
      </c>
      <c r="Q2477" s="83">
        <v>3</v>
      </c>
      <c r="R2477" t="s">
        <v>55</v>
      </c>
      <c r="S2477" t="s">
        <v>55</v>
      </c>
      <c r="T2477">
        <v>0.2</v>
      </c>
      <c r="U2477" s="83">
        <v>3</v>
      </c>
      <c r="V2477">
        <v>3</v>
      </c>
      <c r="W2477">
        <v>1</v>
      </c>
      <c r="X2477">
        <v>1</v>
      </c>
      <c r="Y2477">
        <v>0</v>
      </c>
      <c r="AA2477" t="s">
        <v>4282</v>
      </c>
      <c r="AB2477" t="s">
        <v>4283</v>
      </c>
      <c r="AC2477" t="s">
        <v>56</v>
      </c>
      <c r="AD2477" t="s">
        <v>57</v>
      </c>
      <c r="AG2477" t="s">
        <v>3418</v>
      </c>
      <c r="AH2477" t="s">
        <v>3418</v>
      </c>
      <c r="AI2477" t="s">
        <v>3419</v>
      </c>
      <c r="AJ2477" t="s">
        <v>38</v>
      </c>
      <c r="AK2477" t="s">
        <v>3835</v>
      </c>
      <c r="AL2477" t="s">
        <v>100</v>
      </c>
      <c r="AM2477" t="s">
        <v>40</v>
      </c>
      <c r="AN2477" t="s">
        <v>40</v>
      </c>
      <c r="AO2477" t="s">
        <v>1399</v>
      </c>
      <c r="AP2477">
        <v>1</v>
      </c>
      <c r="AQ2477">
        <v>1</v>
      </c>
    </row>
    <row r="2478" spans="1:43" x14ac:dyDescent="0.25">
      <c r="A2478" t="s">
        <v>377</v>
      </c>
      <c r="B2478" t="s">
        <v>3385</v>
      </c>
      <c r="C2478" t="s">
        <v>377</v>
      </c>
      <c r="D2478" t="s">
        <v>3385</v>
      </c>
      <c r="E2478" t="s">
        <v>3385</v>
      </c>
      <c r="F2478" t="s">
        <v>6337</v>
      </c>
      <c r="G2478">
        <v>1</v>
      </c>
      <c r="H2478" t="s">
        <v>3732</v>
      </c>
      <c r="I2478" t="s">
        <v>7444</v>
      </c>
      <c r="J2478" t="s">
        <v>7444</v>
      </c>
      <c r="K2478" t="s">
        <v>3417</v>
      </c>
      <c r="L2478" t="s">
        <v>3417</v>
      </c>
      <c r="M2478" t="s">
        <v>7560</v>
      </c>
      <c r="N2478" t="s">
        <v>7560</v>
      </c>
      <c r="Q2478" s="83">
        <v>3</v>
      </c>
      <c r="R2478" t="s">
        <v>46</v>
      </c>
      <c r="S2478" t="s">
        <v>32</v>
      </c>
      <c r="T2478">
        <v>4.2</v>
      </c>
      <c r="U2478" s="83">
        <v>63</v>
      </c>
      <c r="V2478">
        <v>63</v>
      </c>
      <c r="W2478">
        <v>22</v>
      </c>
      <c r="X2478">
        <v>21</v>
      </c>
      <c r="Y2478">
        <v>1</v>
      </c>
      <c r="AA2478" t="s">
        <v>4282</v>
      </c>
      <c r="AB2478" t="s">
        <v>4283</v>
      </c>
      <c r="AC2478" t="s">
        <v>564</v>
      </c>
      <c r="AD2478" t="s">
        <v>42</v>
      </c>
      <c r="AE2478" t="s">
        <v>277</v>
      </c>
      <c r="AF2478" t="s">
        <v>340</v>
      </c>
      <c r="AG2478" t="s">
        <v>3393</v>
      </c>
      <c r="AH2478" t="s">
        <v>3393</v>
      </c>
      <c r="AI2478" t="s">
        <v>3394</v>
      </c>
      <c r="AJ2478" t="s">
        <v>38</v>
      </c>
      <c r="AK2478" t="s">
        <v>3835</v>
      </c>
      <c r="AL2478" t="s">
        <v>7553</v>
      </c>
      <c r="AM2478" t="s">
        <v>40</v>
      </c>
      <c r="AN2478" t="s">
        <v>40</v>
      </c>
      <c r="AO2478" t="s">
        <v>1399</v>
      </c>
      <c r="AP2478">
        <v>1</v>
      </c>
      <c r="AQ2478">
        <v>1</v>
      </c>
    </row>
    <row r="2479" spans="1:43" x14ac:dyDescent="0.25">
      <c r="A2479" t="s">
        <v>377</v>
      </c>
      <c r="B2479" t="s">
        <v>3385</v>
      </c>
      <c r="C2479" t="s">
        <v>377</v>
      </c>
      <c r="D2479" t="s">
        <v>3385</v>
      </c>
      <c r="E2479" t="s">
        <v>3385</v>
      </c>
      <c r="F2479" t="s">
        <v>7447</v>
      </c>
      <c r="G2479">
        <v>1</v>
      </c>
      <c r="H2479" t="s">
        <v>3732</v>
      </c>
      <c r="I2479" t="s">
        <v>3420</v>
      </c>
      <c r="J2479" t="s">
        <v>3420</v>
      </c>
      <c r="K2479" t="s">
        <v>3421</v>
      </c>
      <c r="L2479" t="s">
        <v>3421</v>
      </c>
      <c r="M2479" t="s">
        <v>7567</v>
      </c>
      <c r="N2479" t="s">
        <v>7567</v>
      </c>
      <c r="Q2479" s="83">
        <v>6</v>
      </c>
      <c r="R2479" t="s">
        <v>46</v>
      </c>
      <c r="S2479" t="s">
        <v>32</v>
      </c>
      <c r="T2479">
        <v>5.6</v>
      </c>
      <c r="U2479" s="83">
        <v>84</v>
      </c>
      <c r="V2479">
        <v>84</v>
      </c>
      <c r="W2479">
        <v>16</v>
      </c>
      <c r="X2479">
        <v>14</v>
      </c>
      <c r="Y2479">
        <v>2</v>
      </c>
      <c r="AA2479" t="s">
        <v>4282</v>
      </c>
      <c r="AB2479" t="s">
        <v>4283</v>
      </c>
      <c r="AC2479" t="s">
        <v>3422</v>
      </c>
      <c r="AD2479" t="s">
        <v>40</v>
      </c>
      <c r="AE2479" t="s">
        <v>277</v>
      </c>
      <c r="AF2479" t="s">
        <v>2285</v>
      </c>
      <c r="AG2479" t="s">
        <v>3424</v>
      </c>
      <c r="AH2479" t="s">
        <v>3424</v>
      </c>
      <c r="AI2479" t="s">
        <v>3425</v>
      </c>
      <c r="AJ2479" t="s">
        <v>38</v>
      </c>
      <c r="AK2479" t="s">
        <v>3800</v>
      </c>
      <c r="AL2479" t="s">
        <v>3426</v>
      </c>
      <c r="AM2479" t="s">
        <v>40</v>
      </c>
      <c r="AN2479" t="s">
        <v>40</v>
      </c>
      <c r="AO2479" t="s">
        <v>1399</v>
      </c>
      <c r="AP2479">
        <v>1</v>
      </c>
      <c r="AQ2479">
        <v>1</v>
      </c>
    </row>
    <row r="2480" spans="1:43" x14ac:dyDescent="0.25">
      <c r="A2480" t="s">
        <v>377</v>
      </c>
      <c r="B2480" t="s">
        <v>3385</v>
      </c>
      <c r="C2480" t="s">
        <v>377</v>
      </c>
      <c r="D2480" t="s">
        <v>3385</v>
      </c>
      <c r="E2480" t="s">
        <v>3385</v>
      </c>
      <c r="F2480" t="s">
        <v>4393</v>
      </c>
      <c r="G2480">
        <v>1</v>
      </c>
      <c r="H2480" t="s">
        <v>3730</v>
      </c>
      <c r="I2480" t="s">
        <v>3386</v>
      </c>
      <c r="J2480" t="s">
        <v>3386</v>
      </c>
      <c r="K2480" t="s">
        <v>3387</v>
      </c>
      <c r="L2480" t="s">
        <v>3387</v>
      </c>
      <c r="M2480" t="s">
        <v>7748</v>
      </c>
      <c r="N2480" t="s">
        <v>4405</v>
      </c>
      <c r="O2480" t="s">
        <v>7749</v>
      </c>
      <c r="Q2480" s="83">
        <v>3</v>
      </c>
      <c r="R2480" t="s">
        <v>46</v>
      </c>
      <c r="S2480" t="s">
        <v>32</v>
      </c>
      <c r="T2480">
        <v>2.6</v>
      </c>
      <c r="U2480" s="83">
        <v>48</v>
      </c>
      <c r="V2480">
        <v>39</v>
      </c>
      <c r="W2480">
        <v>18</v>
      </c>
      <c r="X2480">
        <v>13</v>
      </c>
      <c r="Y2480">
        <v>5</v>
      </c>
      <c r="AA2480" t="s">
        <v>4282</v>
      </c>
      <c r="AB2480" t="s">
        <v>4283</v>
      </c>
      <c r="AC2480" t="s">
        <v>369</v>
      </c>
      <c r="AD2480" t="s">
        <v>105</v>
      </c>
      <c r="AE2480" t="s">
        <v>277</v>
      </c>
      <c r="AF2480" t="s">
        <v>394</v>
      </c>
      <c r="AG2480" t="s">
        <v>3388</v>
      </c>
      <c r="AH2480" t="s">
        <v>3388</v>
      </c>
      <c r="AI2480" t="s">
        <v>3389</v>
      </c>
      <c r="AJ2480" t="s">
        <v>38</v>
      </c>
      <c r="AK2480" t="s">
        <v>3835</v>
      </c>
      <c r="AL2480" t="s">
        <v>81</v>
      </c>
      <c r="AM2480" t="s">
        <v>82</v>
      </c>
      <c r="AN2480" t="s">
        <v>82</v>
      </c>
      <c r="AO2480" t="s">
        <v>1399</v>
      </c>
      <c r="AP2480">
        <v>0.3</v>
      </c>
      <c r="AQ2480">
        <v>0.3</v>
      </c>
    </row>
    <row r="2481" spans="1:43" x14ac:dyDescent="0.25">
      <c r="A2481" t="s">
        <v>377</v>
      </c>
      <c r="B2481" t="s">
        <v>3385</v>
      </c>
      <c r="C2481" t="s">
        <v>377</v>
      </c>
      <c r="D2481" t="s">
        <v>3385</v>
      </c>
      <c r="E2481" t="s">
        <v>3385</v>
      </c>
      <c r="F2481" t="s">
        <v>4393</v>
      </c>
      <c r="G2481">
        <v>1</v>
      </c>
      <c r="H2481" t="s">
        <v>3730</v>
      </c>
      <c r="I2481" t="s">
        <v>3386</v>
      </c>
      <c r="J2481" t="s">
        <v>3386</v>
      </c>
      <c r="K2481" t="s">
        <v>3387</v>
      </c>
      <c r="L2481" t="s">
        <v>3387</v>
      </c>
      <c r="M2481" t="s">
        <v>7750</v>
      </c>
      <c r="N2481" t="s">
        <v>4405</v>
      </c>
      <c r="O2481" t="s">
        <v>7749</v>
      </c>
      <c r="Q2481" s="83">
        <v>3</v>
      </c>
      <c r="R2481" t="s">
        <v>46</v>
      </c>
      <c r="S2481" t="s">
        <v>32</v>
      </c>
      <c r="T2481">
        <v>1.8</v>
      </c>
      <c r="U2481" s="83">
        <v>27.000000000000004</v>
      </c>
      <c r="V2481">
        <v>27.000000000000004</v>
      </c>
      <c r="W2481">
        <v>17</v>
      </c>
      <c r="X2481">
        <v>9</v>
      </c>
      <c r="Y2481">
        <v>8</v>
      </c>
      <c r="AA2481" t="s">
        <v>4282</v>
      </c>
      <c r="AB2481" t="s">
        <v>4283</v>
      </c>
      <c r="AC2481" t="s">
        <v>369</v>
      </c>
      <c r="AD2481" t="s">
        <v>105</v>
      </c>
      <c r="AE2481" t="s">
        <v>277</v>
      </c>
      <c r="AF2481" t="s">
        <v>394</v>
      </c>
      <c r="AG2481" t="s">
        <v>3388</v>
      </c>
      <c r="AH2481" t="s">
        <v>3388</v>
      </c>
      <c r="AI2481" t="s">
        <v>3389</v>
      </c>
      <c r="AJ2481" t="s">
        <v>38</v>
      </c>
      <c r="AK2481" t="s">
        <v>3835</v>
      </c>
      <c r="AL2481" t="s">
        <v>81</v>
      </c>
      <c r="AM2481" t="s">
        <v>82</v>
      </c>
      <c r="AN2481" t="s">
        <v>82</v>
      </c>
      <c r="AO2481" t="s">
        <v>1399</v>
      </c>
      <c r="AP2481">
        <v>0.3</v>
      </c>
      <c r="AQ2481">
        <v>0.3</v>
      </c>
    </row>
    <row r="2482" spans="1:43" x14ac:dyDescent="0.25">
      <c r="A2482" t="s">
        <v>377</v>
      </c>
      <c r="B2482" t="s">
        <v>3385</v>
      </c>
      <c r="C2482" t="s">
        <v>377</v>
      </c>
      <c r="D2482" t="s">
        <v>3385</v>
      </c>
      <c r="E2482" t="s">
        <v>3385</v>
      </c>
      <c r="F2482" t="s">
        <v>4393</v>
      </c>
      <c r="G2482">
        <v>1</v>
      </c>
      <c r="H2482" t="s">
        <v>3730</v>
      </c>
      <c r="I2482" t="s">
        <v>3386</v>
      </c>
      <c r="J2482" t="s">
        <v>3386</v>
      </c>
      <c r="K2482" t="s">
        <v>3387</v>
      </c>
      <c r="L2482" t="s">
        <v>3387</v>
      </c>
      <c r="M2482" t="s">
        <v>7751</v>
      </c>
      <c r="N2482" t="s">
        <v>4405</v>
      </c>
      <c r="O2482" t="s">
        <v>7752</v>
      </c>
      <c r="Q2482" s="83">
        <v>3</v>
      </c>
      <c r="R2482" t="s">
        <v>46</v>
      </c>
      <c r="S2482" t="s">
        <v>32</v>
      </c>
      <c r="T2482">
        <v>3</v>
      </c>
      <c r="U2482" s="83">
        <v>54.000000000000007</v>
      </c>
      <c r="V2482">
        <v>45</v>
      </c>
      <c r="W2482">
        <v>18</v>
      </c>
      <c r="X2482">
        <v>15</v>
      </c>
      <c r="Y2482">
        <v>3</v>
      </c>
      <c r="AA2482" t="s">
        <v>4282</v>
      </c>
      <c r="AB2482" t="s">
        <v>4283</v>
      </c>
      <c r="AC2482" t="s">
        <v>7753</v>
      </c>
      <c r="AD2482" t="s">
        <v>42</v>
      </c>
      <c r="AE2482" t="s">
        <v>277</v>
      </c>
      <c r="AF2482" t="s">
        <v>591</v>
      </c>
      <c r="AG2482" t="s">
        <v>3390</v>
      </c>
      <c r="AH2482" t="s">
        <v>3390</v>
      </c>
      <c r="AI2482" t="s">
        <v>7754</v>
      </c>
      <c r="AJ2482" t="s">
        <v>38</v>
      </c>
      <c r="AK2482" t="s">
        <v>3835</v>
      </c>
      <c r="AL2482" t="s">
        <v>81</v>
      </c>
      <c r="AM2482" t="s">
        <v>82</v>
      </c>
      <c r="AN2482" t="s">
        <v>82</v>
      </c>
      <c r="AO2482" t="s">
        <v>1399</v>
      </c>
      <c r="AP2482">
        <v>0.1</v>
      </c>
      <c r="AQ2482">
        <v>0.1</v>
      </c>
    </row>
    <row r="2483" spans="1:43" x14ac:dyDescent="0.25">
      <c r="A2483" t="s">
        <v>377</v>
      </c>
      <c r="B2483" t="s">
        <v>3385</v>
      </c>
      <c r="C2483" t="s">
        <v>377</v>
      </c>
      <c r="D2483" t="s">
        <v>3385</v>
      </c>
      <c r="E2483" t="s">
        <v>3385</v>
      </c>
      <c r="F2483" t="s">
        <v>4393</v>
      </c>
      <c r="G2483">
        <v>1</v>
      </c>
      <c r="H2483" t="s">
        <v>3730</v>
      </c>
      <c r="I2483" t="s">
        <v>3386</v>
      </c>
      <c r="J2483" t="s">
        <v>3386</v>
      </c>
      <c r="K2483" t="s">
        <v>3387</v>
      </c>
      <c r="L2483" t="s">
        <v>3387</v>
      </c>
      <c r="M2483" t="s">
        <v>7755</v>
      </c>
      <c r="N2483" t="s">
        <v>4405</v>
      </c>
      <c r="O2483" t="s">
        <v>7752</v>
      </c>
      <c r="Q2483" s="83">
        <v>3</v>
      </c>
      <c r="R2483" t="s">
        <v>46</v>
      </c>
      <c r="S2483" t="s">
        <v>32</v>
      </c>
      <c r="T2483">
        <v>1.2</v>
      </c>
      <c r="U2483" s="83">
        <v>18</v>
      </c>
      <c r="V2483">
        <v>18</v>
      </c>
      <c r="W2483">
        <v>17</v>
      </c>
      <c r="X2483">
        <v>6</v>
      </c>
      <c r="Y2483">
        <v>11</v>
      </c>
      <c r="AA2483" t="s">
        <v>4282</v>
      </c>
      <c r="AB2483" t="s">
        <v>4283</v>
      </c>
      <c r="AC2483" t="s">
        <v>7753</v>
      </c>
      <c r="AD2483" t="s">
        <v>42</v>
      </c>
      <c r="AE2483" t="s">
        <v>277</v>
      </c>
      <c r="AF2483" t="s">
        <v>591</v>
      </c>
      <c r="AG2483" t="s">
        <v>3390</v>
      </c>
      <c r="AH2483" t="s">
        <v>3390</v>
      </c>
      <c r="AI2483" t="s">
        <v>7754</v>
      </c>
      <c r="AJ2483" t="s">
        <v>38</v>
      </c>
      <c r="AK2483" t="s">
        <v>3835</v>
      </c>
      <c r="AL2483" t="s">
        <v>81</v>
      </c>
      <c r="AM2483" t="s">
        <v>82</v>
      </c>
      <c r="AN2483" t="s">
        <v>82</v>
      </c>
      <c r="AO2483" t="s">
        <v>1399</v>
      </c>
      <c r="AP2483">
        <v>0.1</v>
      </c>
      <c r="AQ2483">
        <v>0.1</v>
      </c>
    </row>
    <row r="2484" spans="1:43" x14ac:dyDescent="0.25">
      <c r="A2484" t="s">
        <v>377</v>
      </c>
      <c r="B2484" t="s">
        <v>3385</v>
      </c>
      <c r="C2484" t="s">
        <v>377</v>
      </c>
      <c r="D2484" t="s">
        <v>3385</v>
      </c>
      <c r="E2484" t="s">
        <v>3385</v>
      </c>
      <c r="F2484" t="s">
        <v>4393</v>
      </c>
      <c r="G2484">
        <v>1</v>
      </c>
      <c r="H2484" t="s">
        <v>3730</v>
      </c>
      <c r="I2484" t="s">
        <v>3386</v>
      </c>
      <c r="J2484" t="s">
        <v>3386</v>
      </c>
      <c r="K2484" t="s">
        <v>3387</v>
      </c>
      <c r="L2484" t="s">
        <v>3387</v>
      </c>
      <c r="M2484" t="s">
        <v>7756</v>
      </c>
      <c r="N2484" t="s">
        <v>4405</v>
      </c>
      <c r="O2484" t="s">
        <v>7757</v>
      </c>
      <c r="Q2484" s="83">
        <v>3</v>
      </c>
      <c r="R2484" t="s">
        <v>46</v>
      </c>
      <c r="S2484" t="s">
        <v>32</v>
      </c>
      <c r="T2484">
        <v>2.6</v>
      </c>
      <c r="U2484" s="83">
        <v>45</v>
      </c>
      <c r="V2484">
        <v>39</v>
      </c>
      <c r="W2484">
        <v>18</v>
      </c>
      <c r="X2484">
        <v>13</v>
      </c>
      <c r="Y2484">
        <v>5</v>
      </c>
      <c r="AA2484" t="s">
        <v>4282</v>
      </c>
      <c r="AB2484" t="s">
        <v>4283</v>
      </c>
      <c r="AC2484" t="s">
        <v>139</v>
      </c>
      <c r="AD2484" t="s">
        <v>153</v>
      </c>
      <c r="AE2484" t="s">
        <v>277</v>
      </c>
      <c r="AF2484" t="s">
        <v>1862</v>
      </c>
      <c r="AG2484" t="s">
        <v>3388</v>
      </c>
      <c r="AH2484" t="s">
        <v>3388</v>
      </c>
      <c r="AI2484" t="s">
        <v>3389</v>
      </c>
      <c r="AJ2484" t="s">
        <v>38</v>
      </c>
      <c r="AK2484" t="s">
        <v>3835</v>
      </c>
      <c r="AL2484" t="s">
        <v>81</v>
      </c>
      <c r="AM2484" t="s">
        <v>82</v>
      </c>
      <c r="AN2484" t="s">
        <v>82</v>
      </c>
      <c r="AO2484" t="s">
        <v>1399</v>
      </c>
      <c r="AP2484">
        <v>0.3</v>
      </c>
      <c r="AQ2484">
        <v>0.3</v>
      </c>
    </row>
    <row r="2485" spans="1:43" x14ac:dyDescent="0.25">
      <c r="A2485" t="s">
        <v>377</v>
      </c>
      <c r="B2485" t="s">
        <v>3385</v>
      </c>
      <c r="C2485" t="s">
        <v>377</v>
      </c>
      <c r="D2485" t="s">
        <v>3385</v>
      </c>
      <c r="E2485" t="s">
        <v>3385</v>
      </c>
      <c r="F2485" t="s">
        <v>4393</v>
      </c>
      <c r="G2485">
        <v>1</v>
      </c>
      <c r="H2485" t="s">
        <v>3730</v>
      </c>
      <c r="I2485" t="s">
        <v>3386</v>
      </c>
      <c r="J2485" t="s">
        <v>3386</v>
      </c>
      <c r="K2485" t="s">
        <v>3387</v>
      </c>
      <c r="L2485" t="s">
        <v>3387</v>
      </c>
      <c r="M2485" t="s">
        <v>7758</v>
      </c>
      <c r="N2485" t="s">
        <v>4405</v>
      </c>
      <c r="O2485" t="s">
        <v>7757</v>
      </c>
      <c r="Q2485" s="83">
        <v>3</v>
      </c>
      <c r="R2485" t="s">
        <v>46</v>
      </c>
      <c r="S2485" t="s">
        <v>32</v>
      </c>
      <c r="T2485">
        <v>0.4</v>
      </c>
      <c r="U2485" s="83">
        <v>6</v>
      </c>
      <c r="V2485">
        <v>6</v>
      </c>
      <c r="W2485">
        <v>17</v>
      </c>
      <c r="X2485">
        <v>2</v>
      </c>
      <c r="Y2485">
        <v>15</v>
      </c>
      <c r="AA2485" t="s">
        <v>4282</v>
      </c>
      <c r="AB2485" t="s">
        <v>4283</v>
      </c>
      <c r="AC2485" t="s">
        <v>139</v>
      </c>
      <c r="AD2485" t="s">
        <v>153</v>
      </c>
      <c r="AE2485" t="s">
        <v>277</v>
      </c>
      <c r="AF2485" t="s">
        <v>1862</v>
      </c>
      <c r="AG2485" t="s">
        <v>3388</v>
      </c>
      <c r="AH2485" t="s">
        <v>3388</v>
      </c>
      <c r="AI2485" t="s">
        <v>3389</v>
      </c>
      <c r="AJ2485" t="s">
        <v>38</v>
      </c>
      <c r="AK2485" t="s">
        <v>3835</v>
      </c>
      <c r="AL2485" t="s">
        <v>81</v>
      </c>
      <c r="AM2485" t="s">
        <v>82</v>
      </c>
      <c r="AN2485" t="s">
        <v>82</v>
      </c>
      <c r="AO2485" t="s">
        <v>1399</v>
      </c>
      <c r="AP2485">
        <v>0.3</v>
      </c>
      <c r="AQ2485">
        <v>0.3</v>
      </c>
    </row>
    <row r="2486" spans="1:43" x14ac:dyDescent="0.25">
      <c r="A2486" t="s">
        <v>377</v>
      </c>
      <c r="B2486" t="s">
        <v>3385</v>
      </c>
      <c r="C2486" t="s">
        <v>377</v>
      </c>
      <c r="D2486" t="s">
        <v>3385</v>
      </c>
      <c r="E2486" t="s">
        <v>3385</v>
      </c>
      <c r="F2486" t="s">
        <v>3761</v>
      </c>
      <c r="G2486">
        <v>1</v>
      </c>
      <c r="H2486" t="s">
        <v>3732</v>
      </c>
      <c r="I2486" t="s">
        <v>3392</v>
      </c>
      <c r="J2486" t="s">
        <v>3392</v>
      </c>
      <c r="K2486" t="s">
        <v>3391</v>
      </c>
      <c r="L2486" t="s">
        <v>3391</v>
      </c>
      <c r="M2486" t="s">
        <v>7759</v>
      </c>
      <c r="N2486" t="s">
        <v>7759</v>
      </c>
      <c r="Q2486" s="83">
        <v>3</v>
      </c>
      <c r="R2486" t="s">
        <v>46</v>
      </c>
      <c r="S2486" t="s">
        <v>32</v>
      </c>
      <c r="T2486">
        <v>5.8</v>
      </c>
      <c r="U2486" s="83">
        <v>86.999999999999986</v>
      </c>
      <c r="V2486">
        <v>86.999999999999986</v>
      </c>
      <c r="W2486">
        <v>30</v>
      </c>
      <c r="X2486">
        <v>29</v>
      </c>
      <c r="Y2486">
        <v>1</v>
      </c>
      <c r="AA2486" t="s">
        <v>4282</v>
      </c>
      <c r="AB2486" t="s">
        <v>4283</v>
      </c>
      <c r="AC2486" t="s">
        <v>139</v>
      </c>
      <c r="AD2486" t="s">
        <v>42</v>
      </c>
      <c r="AE2486" t="s">
        <v>277</v>
      </c>
      <c r="AF2486" t="s">
        <v>394</v>
      </c>
      <c r="AG2486" t="s">
        <v>7760</v>
      </c>
      <c r="AH2486" t="s">
        <v>7760</v>
      </c>
      <c r="AI2486" t="s">
        <v>7761</v>
      </c>
      <c r="AJ2486" t="s">
        <v>38</v>
      </c>
      <c r="AK2486" t="s">
        <v>3835</v>
      </c>
      <c r="AL2486" t="s">
        <v>81</v>
      </c>
      <c r="AM2486" t="s">
        <v>82</v>
      </c>
      <c r="AN2486" t="s">
        <v>82</v>
      </c>
      <c r="AO2486" t="s">
        <v>1399</v>
      </c>
      <c r="AP2486">
        <v>0.2</v>
      </c>
      <c r="AQ2486">
        <v>0.2</v>
      </c>
    </row>
    <row r="2487" spans="1:43" x14ac:dyDescent="0.25">
      <c r="A2487" t="s">
        <v>377</v>
      </c>
      <c r="B2487" t="s">
        <v>3385</v>
      </c>
      <c r="C2487" t="s">
        <v>377</v>
      </c>
      <c r="D2487" t="s">
        <v>3385</v>
      </c>
      <c r="E2487" t="s">
        <v>3385</v>
      </c>
      <c r="F2487" t="s">
        <v>3761</v>
      </c>
      <c r="G2487">
        <v>1</v>
      </c>
      <c r="H2487" t="s">
        <v>3732</v>
      </c>
      <c r="I2487" t="s">
        <v>3392</v>
      </c>
      <c r="J2487" t="s">
        <v>3392</v>
      </c>
      <c r="K2487" t="s">
        <v>3391</v>
      </c>
      <c r="L2487" t="s">
        <v>3391</v>
      </c>
      <c r="M2487" t="s">
        <v>7762</v>
      </c>
      <c r="N2487" t="s">
        <v>7762</v>
      </c>
      <c r="Q2487" s="83">
        <v>3</v>
      </c>
      <c r="R2487" t="s">
        <v>46</v>
      </c>
      <c r="S2487" t="s">
        <v>32</v>
      </c>
      <c r="T2487">
        <v>1.8</v>
      </c>
      <c r="U2487" s="83">
        <v>27.000000000000004</v>
      </c>
      <c r="V2487">
        <v>27.000000000000004</v>
      </c>
      <c r="W2487">
        <v>30</v>
      </c>
      <c r="X2487">
        <v>9</v>
      </c>
      <c r="Y2487">
        <v>21</v>
      </c>
      <c r="AA2487" t="s">
        <v>4282</v>
      </c>
      <c r="AB2487" t="s">
        <v>4283</v>
      </c>
      <c r="AC2487" t="s">
        <v>139</v>
      </c>
      <c r="AD2487" t="s">
        <v>34</v>
      </c>
      <c r="AE2487" t="s">
        <v>196</v>
      </c>
      <c r="AF2487" t="s">
        <v>4569</v>
      </c>
      <c r="AG2487" t="s">
        <v>7760</v>
      </c>
      <c r="AH2487" t="s">
        <v>7760</v>
      </c>
      <c r="AI2487" t="s">
        <v>7761</v>
      </c>
      <c r="AJ2487" t="s">
        <v>38</v>
      </c>
      <c r="AK2487" t="s">
        <v>3835</v>
      </c>
      <c r="AL2487" t="s">
        <v>81</v>
      </c>
      <c r="AM2487" t="s">
        <v>82</v>
      </c>
      <c r="AN2487" t="s">
        <v>82</v>
      </c>
      <c r="AO2487" t="s">
        <v>1399</v>
      </c>
      <c r="AP2487">
        <v>0.2</v>
      </c>
      <c r="AQ2487">
        <v>0.2</v>
      </c>
    </row>
    <row r="2488" spans="1:43" x14ac:dyDescent="0.25">
      <c r="A2488" t="s">
        <v>377</v>
      </c>
      <c r="B2488" t="s">
        <v>3385</v>
      </c>
      <c r="C2488" t="s">
        <v>377</v>
      </c>
      <c r="D2488" t="s">
        <v>3385</v>
      </c>
      <c r="E2488" t="s">
        <v>3385</v>
      </c>
      <c r="F2488" t="s">
        <v>6337</v>
      </c>
      <c r="G2488">
        <v>1</v>
      </c>
      <c r="H2488" t="s">
        <v>3732</v>
      </c>
      <c r="I2488" t="s">
        <v>7444</v>
      </c>
      <c r="J2488" t="s">
        <v>7444</v>
      </c>
      <c r="K2488" t="s">
        <v>3417</v>
      </c>
      <c r="L2488" t="s">
        <v>3417</v>
      </c>
      <c r="M2488" t="s">
        <v>7763</v>
      </c>
      <c r="N2488" t="s">
        <v>7763</v>
      </c>
      <c r="Q2488" s="83">
        <v>3</v>
      </c>
      <c r="R2488" t="s">
        <v>46</v>
      </c>
      <c r="S2488" t="s">
        <v>32</v>
      </c>
      <c r="T2488">
        <v>4.5999999999999996</v>
      </c>
      <c r="U2488" s="83">
        <v>69</v>
      </c>
      <c r="V2488">
        <v>69</v>
      </c>
      <c r="W2488">
        <v>22</v>
      </c>
      <c r="X2488">
        <v>23</v>
      </c>
      <c r="Y2488">
        <v>-1</v>
      </c>
      <c r="AA2488" t="s">
        <v>4282</v>
      </c>
      <c r="AB2488" t="s">
        <v>4283</v>
      </c>
      <c r="AC2488" t="s">
        <v>139</v>
      </c>
      <c r="AD2488" t="s">
        <v>34</v>
      </c>
      <c r="AE2488" t="s">
        <v>277</v>
      </c>
      <c r="AF2488" t="s">
        <v>299</v>
      </c>
      <c r="AG2488" t="s">
        <v>3388</v>
      </c>
      <c r="AH2488" t="s">
        <v>3388</v>
      </c>
      <c r="AI2488" t="s">
        <v>3389</v>
      </c>
      <c r="AJ2488" t="s">
        <v>38</v>
      </c>
      <c r="AK2488" t="s">
        <v>3835</v>
      </c>
      <c r="AL2488" t="s">
        <v>81</v>
      </c>
      <c r="AM2488" t="s">
        <v>82</v>
      </c>
      <c r="AN2488" t="s">
        <v>82</v>
      </c>
      <c r="AO2488" t="s">
        <v>1399</v>
      </c>
      <c r="AP2488">
        <v>0.3</v>
      </c>
      <c r="AQ2488">
        <v>0.3</v>
      </c>
    </row>
    <row r="2489" spans="1:43" x14ac:dyDescent="0.25">
      <c r="A2489" t="s">
        <v>377</v>
      </c>
      <c r="B2489" t="s">
        <v>3385</v>
      </c>
      <c r="C2489" t="s">
        <v>377</v>
      </c>
      <c r="D2489" t="s">
        <v>3385</v>
      </c>
      <c r="E2489" t="s">
        <v>3385</v>
      </c>
      <c r="F2489" t="s">
        <v>7447</v>
      </c>
      <c r="G2489">
        <v>1</v>
      </c>
      <c r="H2489" t="s">
        <v>3732</v>
      </c>
      <c r="I2489" t="s">
        <v>3420</v>
      </c>
      <c r="J2489" t="s">
        <v>3420</v>
      </c>
      <c r="K2489" t="s">
        <v>3421</v>
      </c>
      <c r="L2489" t="s">
        <v>3421</v>
      </c>
      <c r="M2489" t="s">
        <v>7764</v>
      </c>
      <c r="N2489" t="s">
        <v>7764</v>
      </c>
      <c r="Q2489" s="83">
        <v>6</v>
      </c>
      <c r="R2489" t="s">
        <v>46</v>
      </c>
      <c r="S2489" t="s">
        <v>32</v>
      </c>
      <c r="T2489">
        <v>5.6</v>
      </c>
      <c r="U2489" s="83">
        <v>84</v>
      </c>
      <c r="V2489">
        <v>84</v>
      </c>
      <c r="W2489">
        <v>16</v>
      </c>
      <c r="X2489">
        <v>14</v>
      </c>
      <c r="Y2489">
        <v>2</v>
      </c>
      <c r="AA2489" t="s">
        <v>4282</v>
      </c>
      <c r="AB2489" t="s">
        <v>4283</v>
      </c>
      <c r="AC2489" t="s">
        <v>3423</v>
      </c>
      <c r="AD2489" t="s">
        <v>42</v>
      </c>
      <c r="AE2489" t="s">
        <v>277</v>
      </c>
      <c r="AF2489" t="s">
        <v>287</v>
      </c>
      <c r="AG2489" t="s">
        <v>4216</v>
      </c>
      <c r="AH2489" t="s">
        <v>4216</v>
      </c>
      <c r="AI2489" t="s">
        <v>4217</v>
      </c>
      <c r="AJ2489" t="s">
        <v>38</v>
      </c>
      <c r="AK2489" t="s">
        <v>3835</v>
      </c>
      <c r="AL2489" t="s">
        <v>81</v>
      </c>
      <c r="AM2489" t="s">
        <v>82</v>
      </c>
      <c r="AN2489" t="s">
        <v>82</v>
      </c>
      <c r="AO2489" t="s">
        <v>1399</v>
      </c>
      <c r="AP2489">
        <v>0.2</v>
      </c>
      <c r="AQ2489">
        <v>0.2</v>
      </c>
    </row>
    <row r="2490" spans="1:43" x14ac:dyDescent="0.25">
      <c r="A2490" t="s">
        <v>377</v>
      </c>
      <c r="B2490" t="s">
        <v>3385</v>
      </c>
      <c r="C2490" t="s">
        <v>377</v>
      </c>
      <c r="D2490" t="s">
        <v>3385</v>
      </c>
      <c r="E2490" t="s">
        <v>3385</v>
      </c>
      <c r="F2490" t="s">
        <v>4914</v>
      </c>
      <c r="G2490">
        <v>1</v>
      </c>
      <c r="H2490" t="s">
        <v>3731</v>
      </c>
      <c r="I2490" t="s">
        <v>7765</v>
      </c>
      <c r="J2490" t="s">
        <v>7765</v>
      </c>
      <c r="K2490" t="s">
        <v>1380</v>
      </c>
      <c r="L2490" t="s">
        <v>1380</v>
      </c>
      <c r="M2490" t="s">
        <v>7766</v>
      </c>
      <c r="N2490" t="s">
        <v>7766</v>
      </c>
      <c r="Q2490" s="83">
        <v>3</v>
      </c>
      <c r="R2490" t="s">
        <v>46</v>
      </c>
      <c r="S2490" t="s">
        <v>32</v>
      </c>
      <c r="T2490">
        <v>5.5</v>
      </c>
      <c r="U2490" s="83">
        <v>69</v>
      </c>
      <c r="V2490">
        <v>66</v>
      </c>
      <c r="W2490">
        <v>25</v>
      </c>
      <c r="X2490">
        <v>22</v>
      </c>
      <c r="Y2490">
        <v>3</v>
      </c>
      <c r="AA2490" t="s">
        <v>4282</v>
      </c>
      <c r="AB2490" t="s">
        <v>4283</v>
      </c>
      <c r="AC2490" t="s">
        <v>139</v>
      </c>
      <c r="AD2490" t="s">
        <v>42</v>
      </c>
      <c r="AE2490" t="s">
        <v>277</v>
      </c>
      <c r="AF2490" t="s">
        <v>368</v>
      </c>
      <c r="AG2490" t="s">
        <v>2598</v>
      </c>
      <c r="AH2490" t="s">
        <v>2598</v>
      </c>
      <c r="AI2490" t="s">
        <v>2599</v>
      </c>
      <c r="AJ2490" t="s">
        <v>38</v>
      </c>
      <c r="AK2490" t="s">
        <v>3835</v>
      </c>
      <c r="AL2490" t="s">
        <v>81</v>
      </c>
      <c r="AM2490" t="s">
        <v>82</v>
      </c>
      <c r="AN2490" t="s">
        <v>82</v>
      </c>
      <c r="AO2490" t="s">
        <v>1399</v>
      </c>
      <c r="AP2490">
        <v>0.1</v>
      </c>
      <c r="AQ2490">
        <v>0.1</v>
      </c>
    </row>
    <row r="2491" spans="1:43" x14ac:dyDescent="0.25">
      <c r="A2491" t="s">
        <v>377</v>
      </c>
      <c r="B2491" t="s">
        <v>3385</v>
      </c>
      <c r="C2491" t="s">
        <v>377</v>
      </c>
      <c r="D2491" t="s">
        <v>3385</v>
      </c>
      <c r="E2491" t="s">
        <v>3385</v>
      </c>
      <c r="F2491" t="s">
        <v>7441</v>
      </c>
      <c r="G2491">
        <v>1</v>
      </c>
      <c r="H2491" t="s">
        <v>3732</v>
      </c>
      <c r="I2491" t="s">
        <v>3413</v>
      </c>
      <c r="J2491" t="s">
        <v>3413</v>
      </c>
      <c r="K2491" t="s">
        <v>3414</v>
      </c>
      <c r="L2491" t="s">
        <v>3414</v>
      </c>
      <c r="M2491" t="s">
        <v>7834</v>
      </c>
      <c r="N2491" t="s">
        <v>7834</v>
      </c>
      <c r="Q2491" s="83">
        <v>3</v>
      </c>
      <c r="R2491" t="s">
        <v>46</v>
      </c>
      <c r="S2491" t="s">
        <v>32</v>
      </c>
      <c r="T2491">
        <v>3.6</v>
      </c>
      <c r="U2491" s="83">
        <v>60</v>
      </c>
      <c r="V2491">
        <v>54.000000000000007</v>
      </c>
      <c r="W2491">
        <v>22</v>
      </c>
      <c r="X2491">
        <v>18</v>
      </c>
      <c r="Y2491">
        <v>4</v>
      </c>
      <c r="AA2491" t="s">
        <v>4282</v>
      </c>
      <c r="AB2491" t="s">
        <v>4283</v>
      </c>
      <c r="AC2491" t="s">
        <v>426</v>
      </c>
      <c r="AD2491" t="s">
        <v>34</v>
      </c>
      <c r="AE2491" t="s">
        <v>277</v>
      </c>
      <c r="AF2491" t="s">
        <v>387</v>
      </c>
      <c r="AG2491" t="s">
        <v>3415</v>
      </c>
      <c r="AH2491" t="s">
        <v>3415</v>
      </c>
      <c r="AI2491" t="s">
        <v>3416</v>
      </c>
      <c r="AJ2491" t="s">
        <v>38</v>
      </c>
      <c r="AK2491" t="s">
        <v>3835</v>
      </c>
      <c r="AL2491" t="s">
        <v>108</v>
      </c>
      <c r="AM2491" t="s">
        <v>40</v>
      </c>
      <c r="AN2491" t="s">
        <v>40</v>
      </c>
      <c r="AO2491" t="s">
        <v>1399</v>
      </c>
      <c r="AP2491">
        <v>1</v>
      </c>
      <c r="AQ2491">
        <v>1</v>
      </c>
    </row>
    <row r="2492" spans="1:43" x14ac:dyDescent="0.25">
      <c r="A2492" t="s">
        <v>377</v>
      </c>
      <c r="B2492" t="s">
        <v>3385</v>
      </c>
      <c r="C2492" t="s">
        <v>377</v>
      </c>
      <c r="D2492" t="s">
        <v>3385</v>
      </c>
      <c r="E2492" t="s">
        <v>3385</v>
      </c>
      <c r="F2492" t="s">
        <v>7441</v>
      </c>
      <c r="G2492">
        <v>1</v>
      </c>
      <c r="H2492" t="s">
        <v>3732</v>
      </c>
      <c r="I2492" t="s">
        <v>3413</v>
      </c>
      <c r="J2492" t="s">
        <v>3413</v>
      </c>
      <c r="K2492" t="s">
        <v>3414</v>
      </c>
      <c r="L2492" t="s">
        <v>3414</v>
      </c>
      <c r="M2492" t="s">
        <v>7835</v>
      </c>
      <c r="N2492" t="s">
        <v>7835</v>
      </c>
      <c r="Q2492" s="83">
        <v>3</v>
      </c>
      <c r="R2492" t="s">
        <v>46</v>
      </c>
      <c r="S2492" t="s">
        <v>32</v>
      </c>
      <c r="T2492">
        <v>4.2</v>
      </c>
      <c r="U2492" s="83">
        <v>66</v>
      </c>
      <c r="V2492">
        <v>63</v>
      </c>
      <c r="W2492">
        <v>22</v>
      </c>
      <c r="X2492">
        <v>21</v>
      </c>
      <c r="Y2492">
        <v>1</v>
      </c>
      <c r="AA2492" t="s">
        <v>4282</v>
      </c>
      <c r="AB2492" t="s">
        <v>4283</v>
      </c>
      <c r="AC2492" t="s">
        <v>47</v>
      </c>
      <c r="AD2492" t="s">
        <v>32</v>
      </c>
      <c r="AE2492" t="s">
        <v>1788</v>
      </c>
      <c r="AF2492" t="s">
        <v>5430</v>
      </c>
      <c r="AG2492" t="s">
        <v>3415</v>
      </c>
      <c r="AH2492" t="s">
        <v>3415</v>
      </c>
      <c r="AI2492" t="s">
        <v>3416</v>
      </c>
      <c r="AJ2492" t="s">
        <v>38</v>
      </c>
      <c r="AK2492" t="s">
        <v>3835</v>
      </c>
      <c r="AL2492" t="s">
        <v>108</v>
      </c>
      <c r="AM2492" t="s">
        <v>40</v>
      </c>
      <c r="AN2492" t="s">
        <v>40</v>
      </c>
      <c r="AO2492" t="s">
        <v>1399</v>
      </c>
      <c r="AP2492">
        <v>1</v>
      </c>
      <c r="AQ2492">
        <v>1</v>
      </c>
    </row>
    <row r="2493" spans="1:43" x14ac:dyDescent="0.25">
      <c r="A2493" t="s">
        <v>377</v>
      </c>
      <c r="B2493" t="s">
        <v>3385</v>
      </c>
      <c r="C2493" t="s">
        <v>377</v>
      </c>
      <c r="D2493" t="s">
        <v>3385</v>
      </c>
      <c r="E2493" t="s">
        <v>3385</v>
      </c>
      <c r="F2493" t="s">
        <v>7447</v>
      </c>
      <c r="G2493">
        <v>1</v>
      </c>
      <c r="H2493" t="s">
        <v>3732</v>
      </c>
      <c r="I2493" t="s">
        <v>3420</v>
      </c>
      <c r="J2493" t="s">
        <v>3420</v>
      </c>
      <c r="K2493" t="s">
        <v>3421</v>
      </c>
      <c r="L2493" t="s">
        <v>3421</v>
      </c>
      <c r="M2493" t="s">
        <v>7836</v>
      </c>
      <c r="N2493" t="s">
        <v>7836</v>
      </c>
      <c r="Q2493" s="83">
        <v>6</v>
      </c>
      <c r="R2493" t="s">
        <v>46</v>
      </c>
      <c r="S2493" t="s">
        <v>32</v>
      </c>
      <c r="T2493">
        <v>5.2</v>
      </c>
      <c r="U2493" s="83">
        <v>78</v>
      </c>
      <c r="V2493">
        <v>78</v>
      </c>
      <c r="W2493">
        <v>16</v>
      </c>
      <c r="X2493">
        <v>13</v>
      </c>
      <c r="Y2493">
        <v>3</v>
      </c>
      <c r="AA2493" t="s">
        <v>4282</v>
      </c>
      <c r="AB2493" t="s">
        <v>4283</v>
      </c>
      <c r="AC2493" t="s">
        <v>3423</v>
      </c>
      <c r="AD2493" t="s">
        <v>42</v>
      </c>
      <c r="AG2493" t="s">
        <v>3415</v>
      </c>
      <c r="AH2493" t="s">
        <v>3415</v>
      </c>
      <c r="AI2493" t="s">
        <v>3416</v>
      </c>
      <c r="AJ2493" t="s">
        <v>38</v>
      </c>
      <c r="AK2493" t="s">
        <v>3835</v>
      </c>
      <c r="AL2493" t="s">
        <v>108</v>
      </c>
      <c r="AM2493" t="s">
        <v>40</v>
      </c>
      <c r="AN2493" t="s">
        <v>40</v>
      </c>
      <c r="AO2493" t="s">
        <v>1399</v>
      </c>
      <c r="AP2493">
        <v>1</v>
      </c>
      <c r="AQ2493">
        <v>1</v>
      </c>
    </row>
    <row r="2494" spans="1:43" x14ac:dyDescent="0.25">
      <c r="A2494" t="s">
        <v>377</v>
      </c>
      <c r="B2494" t="s">
        <v>3427</v>
      </c>
      <c r="C2494" t="s">
        <v>377</v>
      </c>
      <c r="D2494" t="s">
        <v>3427</v>
      </c>
      <c r="E2494" t="s">
        <v>3180</v>
      </c>
      <c r="F2494" t="s">
        <v>7275</v>
      </c>
      <c r="G2494">
        <v>1</v>
      </c>
      <c r="H2494" t="s">
        <v>3730</v>
      </c>
      <c r="I2494" t="s">
        <v>3493</v>
      </c>
      <c r="J2494" t="s">
        <v>3493</v>
      </c>
      <c r="K2494" t="s">
        <v>3494</v>
      </c>
      <c r="L2494" t="s">
        <v>3494</v>
      </c>
      <c r="M2494" t="s">
        <v>7276</v>
      </c>
      <c r="N2494" t="s">
        <v>7276</v>
      </c>
      <c r="Q2494" s="83">
        <v>3</v>
      </c>
      <c r="R2494" t="s">
        <v>46</v>
      </c>
      <c r="S2494" t="s">
        <v>32</v>
      </c>
      <c r="T2494">
        <v>8</v>
      </c>
      <c r="U2494" s="83">
        <v>123</v>
      </c>
      <c r="V2494">
        <v>120</v>
      </c>
      <c r="W2494">
        <v>49</v>
      </c>
      <c r="X2494">
        <v>40</v>
      </c>
      <c r="Y2494">
        <v>9</v>
      </c>
      <c r="AA2494" t="s">
        <v>4282</v>
      </c>
      <c r="AB2494" t="s">
        <v>4283</v>
      </c>
      <c r="AC2494" t="s">
        <v>47</v>
      </c>
      <c r="AD2494" t="s">
        <v>32</v>
      </c>
      <c r="AE2494" t="s">
        <v>642</v>
      </c>
      <c r="AF2494" t="s">
        <v>4430</v>
      </c>
      <c r="AG2494" t="s">
        <v>3495</v>
      </c>
      <c r="AH2494" t="s">
        <v>3495</v>
      </c>
      <c r="AI2494" t="s">
        <v>3496</v>
      </c>
      <c r="AJ2494" t="s">
        <v>38</v>
      </c>
      <c r="AK2494" t="s">
        <v>3835</v>
      </c>
      <c r="AL2494" t="s">
        <v>142</v>
      </c>
      <c r="AM2494" t="s">
        <v>40</v>
      </c>
      <c r="AN2494" t="s">
        <v>40</v>
      </c>
      <c r="AO2494" t="s">
        <v>146</v>
      </c>
      <c r="AP2494">
        <v>1</v>
      </c>
      <c r="AQ2494">
        <v>1</v>
      </c>
    </row>
    <row r="2495" spans="1:43" x14ac:dyDescent="0.25">
      <c r="A2495" t="s">
        <v>377</v>
      </c>
      <c r="B2495" t="s">
        <v>3427</v>
      </c>
      <c r="C2495" t="s">
        <v>377</v>
      </c>
      <c r="D2495" t="s">
        <v>3427</v>
      </c>
      <c r="E2495" t="s">
        <v>3180</v>
      </c>
      <c r="F2495" t="s">
        <v>4396</v>
      </c>
      <c r="G2495">
        <v>1</v>
      </c>
      <c r="H2495" t="s">
        <v>3730</v>
      </c>
      <c r="I2495" t="s">
        <v>3508</v>
      </c>
      <c r="J2495" t="s">
        <v>3508</v>
      </c>
      <c r="K2495" t="s">
        <v>3509</v>
      </c>
      <c r="L2495" t="s">
        <v>3509</v>
      </c>
      <c r="M2495" t="s">
        <v>7277</v>
      </c>
      <c r="N2495" t="s">
        <v>7277</v>
      </c>
      <c r="Q2495" s="83">
        <v>3</v>
      </c>
      <c r="R2495" t="s">
        <v>46</v>
      </c>
      <c r="S2495" t="s">
        <v>32</v>
      </c>
      <c r="T2495">
        <v>6.2</v>
      </c>
      <c r="U2495" s="83">
        <v>93.000000000000014</v>
      </c>
      <c r="V2495">
        <v>93.000000000000014</v>
      </c>
      <c r="W2495">
        <v>35</v>
      </c>
      <c r="X2495">
        <v>31</v>
      </c>
      <c r="Y2495">
        <v>4</v>
      </c>
      <c r="AA2495" t="s">
        <v>4282</v>
      </c>
      <c r="AB2495" t="s">
        <v>4283</v>
      </c>
      <c r="AC2495" t="s">
        <v>50</v>
      </c>
      <c r="AD2495" t="s">
        <v>32</v>
      </c>
      <c r="AE2495" t="s">
        <v>642</v>
      </c>
      <c r="AF2495" t="s">
        <v>4430</v>
      </c>
      <c r="AG2495" t="s">
        <v>3495</v>
      </c>
      <c r="AH2495" t="s">
        <v>3495</v>
      </c>
      <c r="AI2495" t="s">
        <v>3496</v>
      </c>
      <c r="AJ2495" t="s">
        <v>38</v>
      </c>
      <c r="AK2495" t="s">
        <v>3835</v>
      </c>
      <c r="AL2495" t="s">
        <v>142</v>
      </c>
      <c r="AM2495" t="s">
        <v>40</v>
      </c>
      <c r="AN2495" t="s">
        <v>40</v>
      </c>
      <c r="AO2495" t="s">
        <v>146</v>
      </c>
      <c r="AP2495">
        <v>1</v>
      </c>
      <c r="AQ2495">
        <v>1</v>
      </c>
    </row>
    <row r="2496" spans="1:43" x14ac:dyDescent="0.25">
      <c r="A2496" t="s">
        <v>377</v>
      </c>
      <c r="B2496" t="s">
        <v>3427</v>
      </c>
      <c r="C2496" t="s">
        <v>377</v>
      </c>
      <c r="D2496" t="s">
        <v>3427</v>
      </c>
      <c r="E2496" t="s">
        <v>3180</v>
      </c>
      <c r="F2496" t="s">
        <v>4403</v>
      </c>
      <c r="G2496">
        <v>1</v>
      </c>
      <c r="H2496" t="s">
        <v>3732</v>
      </c>
      <c r="I2496" t="s">
        <v>3536</v>
      </c>
      <c r="J2496" t="s">
        <v>3536</v>
      </c>
      <c r="K2496" t="s">
        <v>3537</v>
      </c>
      <c r="L2496" t="s">
        <v>3537</v>
      </c>
      <c r="M2496" t="s">
        <v>7278</v>
      </c>
      <c r="N2496" t="s">
        <v>7278</v>
      </c>
      <c r="Q2496" s="83">
        <v>3</v>
      </c>
      <c r="R2496" t="s">
        <v>46</v>
      </c>
      <c r="S2496" t="s">
        <v>32</v>
      </c>
      <c r="T2496">
        <v>4.2</v>
      </c>
      <c r="U2496" s="83">
        <v>63</v>
      </c>
      <c r="V2496">
        <v>63</v>
      </c>
      <c r="W2496">
        <v>21</v>
      </c>
      <c r="X2496">
        <v>21</v>
      </c>
      <c r="Y2496">
        <v>0</v>
      </c>
      <c r="AA2496" t="s">
        <v>4282</v>
      </c>
      <c r="AB2496" t="s">
        <v>4283</v>
      </c>
      <c r="AC2496" t="s">
        <v>1620</v>
      </c>
      <c r="AD2496" t="s">
        <v>105</v>
      </c>
      <c r="AE2496" t="s">
        <v>78</v>
      </c>
      <c r="AF2496" t="s">
        <v>4925</v>
      </c>
      <c r="AG2496" t="s">
        <v>3538</v>
      </c>
      <c r="AH2496" t="s">
        <v>3538</v>
      </c>
      <c r="AI2496" t="s">
        <v>3539</v>
      </c>
      <c r="AJ2496" t="s">
        <v>38</v>
      </c>
      <c r="AK2496" t="s">
        <v>3835</v>
      </c>
      <c r="AL2496" t="s">
        <v>142</v>
      </c>
      <c r="AM2496" t="s">
        <v>40</v>
      </c>
      <c r="AN2496" t="s">
        <v>40</v>
      </c>
      <c r="AO2496" t="s">
        <v>146</v>
      </c>
      <c r="AP2496">
        <v>1</v>
      </c>
      <c r="AQ2496">
        <v>1</v>
      </c>
    </row>
    <row r="2497" spans="1:43" x14ac:dyDescent="0.25">
      <c r="A2497" t="s">
        <v>377</v>
      </c>
      <c r="B2497" t="s">
        <v>3427</v>
      </c>
      <c r="C2497" t="s">
        <v>377</v>
      </c>
      <c r="D2497" t="s">
        <v>3427</v>
      </c>
      <c r="E2497" t="s">
        <v>3180</v>
      </c>
      <c r="F2497" t="s">
        <v>6144</v>
      </c>
      <c r="G2497">
        <v>1</v>
      </c>
      <c r="H2497" t="s">
        <v>3732</v>
      </c>
      <c r="I2497" t="s">
        <v>3540</v>
      </c>
      <c r="J2497" t="s">
        <v>3540</v>
      </c>
      <c r="K2497" t="s">
        <v>3541</v>
      </c>
      <c r="L2497" t="s">
        <v>3541</v>
      </c>
      <c r="M2497" t="s">
        <v>7279</v>
      </c>
      <c r="N2497" t="s">
        <v>7279</v>
      </c>
      <c r="Q2497" s="83">
        <v>3</v>
      </c>
      <c r="R2497" t="s">
        <v>46</v>
      </c>
      <c r="S2497" t="s">
        <v>32</v>
      </c>
      <c r="T2497">
        <v>5.6</v>
      </c>
      <c r="U2497" s="83">
        <v>90</v>
      </c>
      <c r="V2497">
        <v>84</v>
      </c>
      <c r="W2497">
        <v>30</v>
      </c>
      <c r="X2497">
        <v>28</v>
      </c>
      <c r="Y2497">
        <v>2</v>
      </c>
      <c r="AA2497" t="s">
        <v>4282</v>
      </c>
      <c r="AB2497" t="s">
        <v>4283</v>
      </c>
      <c r="AC2497" t="s">
        <v>47</v>
      </c>
      <c r="AD2497" t="s">
        <v>32</v>
      </c>
      <c r="AE2497" t="s">
        <v>642</v>
      </c>
      <c r="AF2497" t="s">
        <v>4608</v>
      </c>
      <c r="AG2497" t="s">
        <v>3538</v>
      </c>
      <c r="AH2497" t="s">
        <v>3538</v>
      </c>
      <c r="AI2497" t="s">
        <v>3539</v>
      </c>
      <c r="AJ2497" t="s">
        <v>38</v>
      </c>
      <c r="AK2497" t="s">
        <v>3835</v>
      </c>
      <c r="AL2497" t="s">
        <v>142</v>
      </c>
      <c r="AM2497" t="s">
        <v>40</v>
      </c>
      <c r="AN2497" t="s">
        <v>40</v>
      </c>
      <c r="AO2497" t="s">
        <v>146</v>
      </c>
      <c r="AP2497">
        <v>1</v>
      </c>
      <c r="AQ2497">
        <v>1</v>
      </c>
    </row>
    <row r="2498" spans="1:43" x14ac:dyDescent="0.25">
      <c r="A2498" t="s">
        <v>377</v>
      </c>
      <c r="B2498" t="s">
        <v>3427</v>
      </c>
      <c r="C2498" t="s">
        <v>377</v>
      </c>
      <c r="D2498" t="s">
        <v>3427</v>
      </c>
      <c r="E2498" t="s">
        <v>3180</v>
      </c>
      <c r="F2498" t="s">
        <v>7280</v>
      </c>
      <c r="G2498">
        <v>1</v>
      </c>
      <c r="H2498" t="s">
        <v>3732</v>
      </c>
      <c r="I2498" t="s">
        <v>3542</v>
      </c>
      <c r="J2498" t="s">
        <v>3542</v>
      </c>
      <c r="K2498" t="s">
        <v>3543</v>
      </c>
      <c r="L2498" t="s">
        <v>3543</v>
      </c>
      <c r="M2498" t="s">
        <v>7281</v>
      </c>
      <c r="N2498" t="s">
        <v>7281</v>
      </c>
      <c r="Q2498" s="83">
        <v>3</v>
      </c>
      <c r="R2498" t="s">
        <v>46</v>
      </c>
      <c r="S2498" t="s">
        <v>32</v>
      </c>
      <c r="T2498">
        <v>5.6</v>
      </c>
      <c r="U2498" s="83">
        <v>93.000000000000014</v>
      </c>
      <c r="V2498">
        <v>84</v>
      </c>
      <c r="W2498">
        <v>30</v>
      </c>
      <c r="X2498">
        <v>28</v>
      </c>
      <c r="Y2498">
        <v>2</v>
      </c>
      <c r="AA2498" t="s">
        <v>4282</v>
      </c>
      <c r="AB2498" t="s">
        <v>4283</v>
      </c>
      <c r="AC2498" t="s">
        <v>298</v>
      </c>
      <c r="AD2498" t="s">
        <v>32</v>
      </c>
      <c r="AE2498" t="s">
        <v>642</v>
      </c>
      <c r="AF2498" t="s">
        <v>4430</v>
      </c>
      <c r="AG2498" t="s">
        <v>3495</v>
      </c>
      <c r="AH2498" t="s">
        <v>3495</v>
      </c>
      <c r="AI2498" t="s">
        <v>3496</v>
      </c>
      <c r="AJ2498" t="s">
        <v>38</v>
      </c>
      <c r="AK2498" t="s">
        <v>3835</v>
      </c>
      <c r="AL2498" t="s">
        <v>142</v>
      </c>
      <c r="AM2498" t="s">
        <v>40</v>
      </c>
      <c r="AN2498" t="s">
        <v>40</v>
      </c>
      <c r="AO2498" t="s">
        <v>146</v>
      </c>
      <c r="AP2498">
        <v>1</v>
      </c>
      <c r="AQ2498">
        <v>1</v>
      </c>
    </row>
    <row r="2499" spans="1:43" x14ac:dyDescent="0.25">
      <c r="A2499" t="s">
        <v>377</v>
      </c>
      <c r="B2499" t="s">
        <v>3427</v>
      </c>
      <c r="C2499" t="s">
        <v>377</v>
      </c>
      <c r="D2499" t="s">
        <v>3427</v>
      </c>
      <c r="E2499" t="s">
        <v>3180</v>
      </c>
      <c r="F2499" t="s">
        <v>4745</v>
      </c>
      <c r="G2499">
        <v>1</v>
      </c>
      <c r="H2499" t="s">
        <v>3732</v>
      </c>
      <c r="I2499" t="s">
        <v>3552</v>
      </c>
      <c r="J2499" t="s">
        <v>3552</v>
      </c>
      <c r="K2499" t="s">
        <v>3553</v>
      </c>
      <c r="L2499" t="s">
        <v>3553</v>
      </c>
      <c r="M2499" t="s">
        <v>7282</v>
      </c>
      <c r="N2499" t="s">
        <v>7282</v>
      </c>
      <c r="Q2499" s="83">
        <v>3</v>
      </c>
      <c r="R2499" t="s">
        <v>46</v>
      </c>
      <c r="S2499" t="s">
        <v>32</v>
      </c>
      <c r="T2499">
        <v>5.6</v>
      </c>
      <c r="U2499" s="83">
        <v>86.999999999999986</v>
      </c>
      <c r="V2499">
        <v>84</v>
      </c>
      <c r="W2499">
        <v>30</v>
      </c>
      <c r="X2499">
        <v>28</v>
      </c>
      <c r="Y2499">
        <v>2</v>
      </c>
      <c r="AA2499" t="s">
        <v>4282</v>
      </c>
      <c r="AB2499" t="s">
        <v>4283</v>
      </c>
      <c r="AC2499" t="s">
        <v>50</v>
      </c>
      <c r="AD2499" t="s">
        <v>32</v>
      </c>
      <c r="AE2499" t="s">
        <v>642</v>
      </c>
      <c r="AF2499" t="s">
        <v>4608</v>
      </c>
      <c r="AG2499" t="s">
        <v>3538</v>
      </c>
      <c r="AH2499" t="s">
        <v>3538</v>
      </c>
      <c r="AI2499" t="s">
        <v>3539</v>
      </c>
      <c r="AJ2499" t="s">
        <v>38</v>
      </c>
      <c r="AK2499" t="s">
        <v>3835</v>
      </c>
      <c r="AL2499" t="s">
        <v>142</v>
      </c>
      <c r="AM2499" t="s">
        <v>40</v>
      </c>
      <c r="AN2499" t="s">
        <v>40</v>
      </c>
      <c r="AO2499" t="s">
        <v>146</v>
      </c>
      <c r="AP2499">
        <v>1</v>
      </c>
      <c r="AQ2499">
        <v>1</v>
      </c>
    </row>
    <row r="2500" spans="1:43" x14ac:dyDescent="0.25">
      <c r="A2500" t="s">
        <v>377</v>
      </c>
      <c r="B2500" t="s">
        <v>3427</v>
      </c>
      <c r="C2500" t="s">
        <v>377</v>
      </c>
      <c r="D2500" t="s">
        <v>3427</v>
      </c>
      <c r="E2500" t="s">
        <v>3180</v>
      </c>
      <c r="F2500" t="s">
        <v>4551</v>
      </c>
      <c r="G2500">
        <v>0</v>
      </c>
      <c r="H2500" t="s">
        <v>3732</v>
      </c>
      <c r="I2500" t="s">
        <v>3554</v>
      </c>
      <c r="J2500" t="s">
        <v>3554</v>
      </c>
      <c r="K2500" t="s">
        <v>3555</v>
      </c>
      <c r="L2500" t="s">
        <v>3555</v>
      </c>
      <c r="M2500" t="s">
        <v>7283</v>
      </c>
      <c r="N2500" t="s">
        <v>7283</v>
      </c>
      <c r="Q2500" s="83">
        <v>3</v>
      </c>
      <c r="R2500" t="s">
        <v>834</v>
      </c>
      <c r="S2500" t="s">
        <v>55</v>
      </c>
      <c r="T2500">
        <v>1.6</v>
      </c>
      <c r="U2500" s="83">
        <v>24</v>
      </c>
      <c r="V2500">
        <v>24</v>
      </c>
      <c r="W2500">
        <v>10</v>
      </c>
      <c r="X2500">
        <v>8</v>
      </c>
      <c r="Y2500">
        <v>2</v>
      </c>
      <c r="AA2500" t="s">
        <v>4282</v>
      </c>
      <c r="AB2500" t="s">
        <v>4283</v>
      </c>
      <c r="AC2500" t="s">
        <v>56</v>
      </c>
      <c r="AD2500" t="s">
        <v>57</v>
      </c>
      <c r="AE2500" t="s">
        <v>92</v>
      </c>
      <c r="AF2500" t="s">
        <v>92</v>
      </c>
      <c r="AG2500" t="s">
        <v>3538</v>
      </c>
      <c r="AH2500" t="s">
        <v>3538</v>
      </c>
      <c r="AI2500" t="s">
        <v>3539</v>
      </c>
      <c r="AJ2500" t="s">
        <v>38</v>
      </c>
      <c r="AK2500" t="s">
        <v>3835</v>
      </c>
      <c r="AL2500" t="s">
        <v>142</v>
      </c>
      <c r="AM2500" t="s">
        <v>40</v>
      </c>
      <c r="AN2500" t="s">
        <v>40</v>
      </c>
      <c r="AO2500" t="s">
        <v>146</v>
      </c>
      <c r="AP2500">
        <v>1</v>
      </c>
      <c r="AQ2500">
        <v>1</v>
      </c>
    </row>
    <row r="2501" spans="1:43" x14ac:dyDescent="0.25">
      <c r="A2501" t="s">
        <v>377</v>
      </c>
      <c r="B2501" t="s">
        <v>3427</v>
      </c>
      <c r="C2501" t="s">
        <v>377</v>
      </c>
      <c r="D2501" t="s">
        <v>3427</v>
      </c>
      <c r="E2501" t="s">
        <v>3180</v>
      </c>
      <c r="F2501" t="s">
        <v>4551</v>
      </c>
      <c r="G2501">
        <v>0</v>
      </c>
      <c r="H2501" t="s">
        <v>3732</v>
      </c>
      <c r="I2501" t="s">
        <v>3554</v>
      </c>
      <c r="J2501" t="s">
        <v>3554</v>
      </c>
      <c r="K2501" t="s">
        <v>3555</v>
      </c>
      <c r="L2501" t="s">
        <v>3555</v>
      </c>
      <c r="M2501" t="s">
        <v>7284</v>
      </c>
      <c r="N2501" t="s">
        <v>7284</v>
      </c>
      <c r="Q2501" s="83">
        <v>3</v>
      </c>
      <c r="R2501" t="s">
        <v>834</v>
      </c>
      <c r="S2501" t="s">
        <v>55</v>
      </c>
      <c r="T2501">
        <v>1</v>
      </c>
      <c r="U2501" s="83">
        <v>18</v>
      </c>
      <c r="V2501">
        <v>15</v>
      </c>
      <c r="W2501">
        <v>10</v>
      </c>
      <c r="X2501">
        <v>5</v>
      </c>
      <c r="Y2501">
        <v>5</v>
      </c>
      <c r="AA2501" t="s">
        <v>4282</v>
      </c>
      <c r="AB2501" t="s">
        <v>4283</v>
      </c>
      <c r="AC2501" t="s">
        <v>56</v>
      </c>
      <c r="AD2501" t="s">
        <v>57</v>
      </c>
      <c r="AE2501" t="s">
        <v>92</v>
      </c>
      <c r="AF2501" t="s">
        <v>92</v>
      </c>
      <c r="AG2501" t="s">
        <v>3495</v>
      </c>
      <c r="AH2501" t="s">
        <v>3495</v>
      </c>
      <c r="AI2501" t="s">
        <v>3496</v>
      </c>
      <c r="AJ2501" t="s">
        <v>38</v>
      </c>
      <c r="AK2501" t="s">
        <v>3835</v>
      </c>
      <c r="AL2501" t="s">
        <v>142</v>
      </c>
      <c r="AM2501" t="s">
        <v>40</v>
      </c>
      <c r="AN2501" t="s">
        <v>40</v>
      </c>
      <c r="AO2501" t="s">
        <v>146</v>
      </c>
      <c r="AP2501">
        <v>1</v>
      </c>
      <c r="AQ2501">
        <v>1</v>
      </c>
    </row>
    <row r="2502" spans="1:43" x14ac:dyDescent="0.25">
      <c r="A2502" t="s">
        <v>377</v>
      </c>
      <c r="B2502" t="s">
        <v>3427</v>
      </c>
      <c r="C2502" t="s">
        <v>377</v>
      </c>
      <c r="D2502" t="s">
        <v>3427</v>
      </c>
      <c r="E2502" t="s">
        <v>3180</v>
      </c>
      <c r="F2502" t="s">
        <v>4385</v>
      </c>
      <c r="G2502">
        <v>0</v>
      </c>
      <c r="H2502" t="s">
        <v>3732</v>
      </c>
      <c r="I2502" t="s">
        <v>3556</v>
      </c>
      <c r="J2502" t="s">
        <v>3556</v>
      </c>
      <c r="K2502" t="s">
        <v>54</v>
      </c>
      <c r="L2502" t="s">
        <v>54</v>
      </c>
      <c r="M2502" t="s">
        <v>7285</v>
      </c>
      <c r="N2502" t="s">
        <v>7285</v>
      </c>
      <c r="Q2502" s="83">
        <v>3</v>
      </c>
      <c r="R2502" t="s">
        <v>55</v>
      </c>
      <c r="S2502" t="s">
        <v>55</v>
      </c>
      <c r="T2502">
        <v>0.2</v>
      </c>
      <c r="U2502" s="83">
        <v>3</v>
      </c>
      <c r="V2502">
        <v>3</v>
      </c>
      <c r="W2502">
        <v>1</v>
      </c>
      <c r="X2502">
        <v>1</v>
      </c>
      <c r="Y2502">
        <v>0</v>
      </c>
      <c r="AA2502" t="s">
        <v>4282</v>
      </c>
      <c r="AB2502" t="s">
        <v>4283</v>
      </c>
      <c r="AC2502" t="s">
        <v>56</v>
      </c>
      <c r="AD2502" t="s">
        <v>57</v>
      </c>
      <c r="AG2502" t="s">
        <v>3538</v>
      </c>
      <c r="AH2502" t="s">
        <v>3538</v>
      </c>
      <c r="AI2502" t="s">
        <v>3539</v>
      </c>
      <c r="AJ2502" t="s">
        <v>38</v>
      </c>
      <c r="AK2502" t="s">
        <v>3835</v>
      </c>
      <c r="AL2502" t="s">
        <v>142</v>
      </c>
      <c r="AM2502" t="s">
        <v>40</v>
      </c>
      <c r="AN2502" t="s">
        <v>40</v>
      </c>
      <c r="AO2502" t="s">
        <v>146</v>
      </c>
      <c r="AP2502">
        <v>1</v>
      </c>
      <c r="AQ2502">
        <v>1</v>
      </c>
    </row>
    <row r="2503" spans="1:43" x14ac:dyDescent="0.25">
      <c r="A2503" t="s">
        <v>377</v>
      </c>
      <c r="B2503" t="s">
        <v>3427</v>
      </c>
      <c r="C2503" t="s">
        <v>377</v>
      </c>
      <c r="D2503" t="s">
        <v>3427</v>
      </c>
      <c r="E2503" t="s">
        <v>3428</v>
      </c>
      <c r="F2503" t="s">
        <v>4280</v>
      </c>
      <c r="G2503">
        <v>1</v>
      </c>
      <c r="H2503" t="s">
        <v>3730</v>
      </c>
      <c r="I2503" t="s">
        <v>3429</v>
      </c>
      <c r="J2503" t="s">
        <v>3429</v>
      </c>
      <c r="K2503" t="s">
        <v>3430</v>
      </c>
      <c r="L2503" t="s">
        <v>3430</v>
      </c>
      <c r="M2503" t="s">
        <v>7455</v>
      </c>
      <c r="N2503" t="s">
        <v>7455</v>
      </c>
      <c r="Q2503" s="83">
        <v>3</v>
      </c>
      <c r="R2503" t="s">
        <v>46</v>
      </c>
      <c r="S2503" t="s">
        <v>32</v>
      </c>
      <c r="T2503">
        <v>4.4000000000000004</v>
      </c>
      <c r="U2503" s="83">
        <v>75</v>
      </c>
      <c r="V2503">
        <v>66</v>
      </c>
      <c r="W2503">
        <v>24</v>
      </c>
      <c r="X2503">
        <v>22</v>
      </c>
      <c r="Y2503">
        <v>2</v>
      </c>
      <c r="AA2503" t="s">
        <v>4282</v>
      </c>
      <c r="AB2503" t="s">
        <v>4283</v>
      </c>
      <c r="AC2503" t="s">
        <v>1815</v>
      </c>
      <c r="AD2503" t="s">
        <v>105</v>
      </c>
      <c r="AE2503" t="s">
        <v>78</v>
      </c>
      <c r="AF2503" t="s">
        <v>4427</v>
      </c>
      <c r="AG2503" t="s">
        <v>144</v>
      </c>
      <c r="AH2503" t="s">
        <v>144</v>
      </c>
      <c r="AI2503" t="s">
        <v>145</v>
      </c>
      <c r="AJ2503" t="s">
        <v>38</v>
      </c>
      <c r="AK2503" t="s">
        <v>3835</v>
      </c>
      <c r="AL2503" t="s">
        <v>100</v>
      </c>
      <c r="AM2503" t="s">
        <v>40</v>
      </c>
      <c r="AN2503" t="s">
        <v>40</v>
      </c>
      <c r="AO2503" t="s">
        <v>146</v>
      </c>
      <c r="AP2503">
        <v>1</v>
      </c>
      <c r="AQ2503">
        <v>1</v>
      </c>
    </row>
    <row r="2504" spans="1:43" x14ac:dyDescent="0.25">
      <c r="A2504" t="s">
        <v>377</v>
      </c>
      <c r="B2504" t="s">
        <v>3427</v>
      </c>
      <c r="C2504" t="s">
        <v>377</v>
      </c>
      <c r="D2504" t="s">
        <v>3427</v>
      </c>
      <c r="E2504" t="s">
        <v>3428</v>
      </c>
      <c r="F2504" t="s">
        <v>4280</v>
      </c>
      <c r="G2504">
        <v>0</v>
      </c>
      <c r="H2504" t="s">
        <v>3730</v>
      </c>
      <c r="I2504" t="s">
        <v>3429</v>
      </c>
      <c r="J2504" t="s">
        <v>3429</v>
      </c>
      <c r="K2504" t="s">
        <v>3430</v>
      </c>
      <c r="L2504" t="s">
        <v>3430</v>
      </c>
      <c r="M2504" t="s">
        <v>7456</v>
      </c>
      <c r="N2504" t="s">
        <v>7456</v>
      </c>
      <c r="Q2504" s="83">
        <v>3</v>
      </c>
      <c r="R2504" t="s">
        <v>46</v>
      </c>
      <c r="S2504" t="s">
        <v>32</v>
      </c>
      <c r="T2504">
        <v>0.2</v>
      </c>
      <c r="U2504" s="83">
        <v>3</v>
      </c>
      <c r="V2504">
        <v>3</v>
      </c>
      <c r="W2504">
        <v>1</v>
      </c>
      <c r="X2504">
        <v>1</v>
      </c>
      <c r="Y2504">
        <v>0</v>
      </c>
      <c r="AA2504" t="s">
        <v>4282</v>
      </c>
      <c r="AB2504" t="s">
        <v>4283</v>
      </c>
      <c r="AC2504" t="s">
        <v>56</v>
      </c>
      <c r="AD2504" t="s">
        <v>57</v>
      </c>
      <c r="AE2504" t="s">
        <v>92</v>
      </c>
      <c r="AG2504" t="s">
        <v>144</v>
      </c>
      <c r="AH2504" t="s">
        <v>144</v>
      </c>
      <c r="AI2504" t="s">
        <v>145</v>
      </c>
      <c r="AJ2504" t="s">
        <v>38</v>
      </c>
      <c r="AK2504" t="s">
        <v>3835</v>
      </c>
      <c r="AL2504" t="s">
        <v>100</v>
      </c>
      <c r="AM2504" t="s">
        <v>40</v>
      </c>
      <c r="AN2504" t="s">
        <v>40</v>
      </c>
      <c r="AO2504" t="s">
        <v>146</v>
      </c>
      <c r="AP2504">
        <v>1</v>
      </c>
      <c r="AQ2504">
        <v>1</v>
      </c>
    </row>
    <row r="2505" spans="1:43" x14ac:dyDescent="0.25">
      <c r="A2505" t="s">
        <v>377</v>
      </c>
      <c r="B2505" t="s">
        <v>3427</v>
      </c>
      <c r="C2505" t="s">
        <v>377</v>
      </c>
      <c r="D2505" t="s">
        <v>3427</v>
      </c>
      <c r="E2505" t="s">
        <v>3428</v>
      </c>
      <c r="F2505" t="s">
        <v>4290</v>
      </c>
      <c r="G2505">
        <v>1</v>
      </c>
      <c r="H2505" t="s">
        <v>3732</v>
      </c>
      <c r="I2505" t="s">
        <v>4218</v>
      </c>
      <c r="J2505" t="s">
        <v>4218</v>
      </c>
      <c r="K2505" t="s">
        <v>4219</v>
      </c>
      <c r="L2505" t="s">
        <v>4219</v>
      </c>
      <c r="M2505" t="s">
        <v>7457</v>
      </c>
      <c r="N2505" t="s">
        <v>7457</v>
      </c>
      <c r="Q2505" s="83">
        <v>3</v>
      </c>
      <c r="R2505" t="s">
        <v>46</v>
      </c>
      <c r="S2505" t="s">
        <v>32</v>
      </c>
      <c r="T2505">
        <v>5</v>
      </c>
      <c r="U2505" s="83">
        <v>78</v>
      </c>
      <c r="V2505">
        <v>75</v>
      </c>
      <c r="W2505">
        <v>24</v>
      </c>
      <c r="X2505">
        <v>25</v>
      </c>
      <c r="Y2505">
        <v>-1</v>
      </c>
      <c r="AA2505" t="s">
        <v>4282</v>
      </c>
      <c r="AB2505" t="s">
        <v>4283</v>
      </c>
      <c r="AC2505" t="s">
        <v>50</v>
      </c>
      <c r="AD2505" t="s">
        <v>32</v>
      </c>
      <c r="AE2505" t="s">
        <v>78</v>
      </c>
      <c r="AF2505" t="s">
        <v>5741</v>
      </c>
      <c r="AG2505" t="s">
        <v>3457</v>
      </c>
      <c r="AH2505" t="s">
        <v>3457</v>
      </c>
      <c r="AI2505" t="s">
        <v>3458</v>
      </c>
      <c r="AJ2505" t="s">
        <v>38</v>
      </c>
      <c r="AK2505" t="s">
        <v>3835</v>
      </c>
      <c r="AL2505" t="s">
        <v>100</v>
      </c>
      <c r="AM2505" t="s">
        <v>40</v>
      </c>
      <c r="AN2505" t="s">
        <v>40</v>
      </c>
      <c r="AO2505" t="s">
        <v>146</v>
      </c>
      <c r="AP2505">
        <v>1</v>
      </c>
      <c r="AQ2505">
        <v>1</v>
      </c>
    </row>
    <row r="2506" spans="1:43" x14ac:dyDescent="0.25">
      <c r="A2506" t="s">
        <v>377</v>
      </c>
      <c r="B2506" t="s">
        <v>3427</v>
      </c>
      <c r="C2506" t="s">
        <v>377</v>
      </c>
      <c r="D2506" t="s">
        <v>3427</v>
      </c>
      <c r="E2506" t="s">
        <v>3428</v>
      </c>
      <c r="F2506" t="s">
        <v>4634</v>
      </c>
      <c r="G2506">
        <v>1</v>
      </c>
      <c r="H2506" t="s">
        <v>3732</v>
      </c>
      <c r="I2506" t="s">
        <v>3433</v>
      </c>
      <c r="J2506" t="s">
        <v>3433</v>
      </c>
      <c r="K2506" t="s">
        <v>3434</v>
      </c>
      <c r="L2506" t="s">
        <v>3434</v>
      </c>
      <c r="M2506" t="s">
        <v>7458</v>
      </c>
      <c r="N2506" t="s">
        <v>7458</v>
      </c>
      <c r="Q2506" s="83">
        <v>3</v>
      </c>
      <c r="R2506" t="s">
        <v>46</v>
      </c>
      <c r="S2506" t="s">
        <v>32</v>
      </c>
      <c r="T2506">
        <v>4.5999999999999996</v>
      </c>
      <c r="U2506" s="83">
        <v>75</v>
      </c>
      <c r="V2506">
        <v>69</v>
      </c>
      <c r="W2506">
        <v>24</v>
      </c>
      <c r="X2506">
        <v>23</v>
      </c>
      <c r="Y2506">
        <v>1</v>
      </c>
      <c r="AA2506" t="s">
        <v>4282</v>
      </c>
      <c r="AB2506" t="s">
        <v>4283</v>
      </c>
      <c r="AC2506" t="s">
        <v>3435</v>
      </c>
      <c r="AD2506" t="s">
        <v>32</v>
      </c>
      <c r="AE2506" t="s">
        <v>78</v>
      </c>
      <c r="AF2506" t="s">
        <v>4634</v>
      </c>
      <c r="AG2506" t="s">
        <v>3436</v>
      </c>
      <c r="AH2506" t="s">
        <v>3436</v>
      </c>
      <c r="AI2506" t="s">
        <v>3437</v>
      </c>
      <c r="AJ2506" t="s">
        <v>38</v>
      </c>
      <c r="AK2506" t="s">
        <v>3835</v>
      </c>
      <c r="AL2506" t="s">
        <v>100</v>
      </c>
      <c r="AM2506" t="s">
        <v>40</v>
      </c>
      <c r="AN2506" t="s">
        <v>40</v>
      </c>
      <c r="AO2506" t="s">
        <v>146</v>
      </c>
      <c r="AP2506">
        <v>1</v>
      </c>
      <c r="AQ2506">
        <v>1</v>
      </c>
    </row>
    <row r="2507" spans="1:43" x14ac:dyDescent="0.25">
      <c r="A2507" t="s">
        <v>377</v>
      </c>
      <c r="B2507" t="s">
        <v>3427</v>
      </c>
      <c r="C2507" t="s">
        <v>377</v>
      </c>
      <c r="D2507" t="s">
        <v>3427</v>
      </c>
      <c r="E2507" t="s">
        <v>3428</v>
      </c>
      <c r="F2507" t="s">
        <v>4462</v>
      </c>
      <c r="G2507">
        <v>1</v>
      </c>
      <c r="H2507" t="s">
        <v>3732</v>
      </c>
      <c r="I2507" t="s">
        <v>3455</v>
      </c>
      <c r="J2507" t="s">
        <v>3455</v>
      </c>
      <c r="K2507" t="s">
        <v>3456</v>
      </c>
      <c r="L2507" t="s">
        <v>3456</v>
      </c>
      <c r="M2507" t="s">
        <v>7459</v>
      </c>
      <c r="N2507" t="s">
        <v>7459</v>
      </c>
      <c r="Q2507" s="83">
        <v>3</v>
      </c>
      <c r="R2507" t="s">
        <v>46</v>
      </c>
      <c r="S2507" t="s">
        <v>32</v>
      </c>
      <c r="T2507">
        <v>3.6</v>
      </c>
      <c r="U2507" s="83">
        <v>57</v>
      </c>
      <c r="V2507">
        <v>54.000000000000007</v>
      </c>
      <c r="W2507">
        <v>30</v>
      </c>
      <c r="X2507">
        <v>18</v>
      </c>
      <c r="Y2507">
        <v>12</v>
      </c>
      <c r="AA2507" t="s">
        <v>4282</v>
      </c>
      <c r="AB2507" t="s">
        <v>4283</v>
      </c>
      <c r="AC2507" t="s">
        <v>47</v>
      </c>
      <c r="AD2507" t="s">
        <v>32</v>
      </c>
      <c r="AE2507" t="s">
        <v>78</v>
      </c>
      <c r="AF2507" t="s">
        <v>5741</v>
      </c>
      <c r="AG2507" t="s">
        <v>3457</v>
      </c>
      <c r="AH2507" t="s">
        <v>3457</v>
      </c>
      <c r="AI2507" t="s">
        <v>3458</v>
      </c>
      <c r="AJ2507" t="s">
        <v>38</v>
      </c>
      <c r="AK2507" t="s">
        <v>3835</v>
      </c>
      <c r="AL2507" t="s">
        <v>100</v>
      </c>
      <c r="AM2507" t="s">
        <v>40</v>
      </c>
      <c r="AN2507" t="s">
        <v>40</v>
      </c>
      <c r="AO2507" t="s">
        <v>146</v>
      </c>
      <c r="AP2507">
        <v>1</v>
      </c>
      <c r="AQ2507">
        <v>1</v>
      </c>
    </row>
    <row r="2508" spans="1:43" x14ac:dyDescent="0.25">
      <c r="A2508" t="s">
        <v>377</v>
      </c>
      <c r="B2508" t="s">
        <v>3427</v>
      </c>
      <c r="C2508" t="s">
        <v>377</v>
      </c>
      <c r="D2508" t="s">
        <v>3427</v>
      </c>
      <c r="E2508" t="s">
        <v>3428</v>
      </c>
      <c r="F2508" t="s">
        <v>7460</v>
      </c>
      <c r="G2508">
        <v>1</v>
      </c>
      <c r="H2508" t="s">
        <v>3732</v>
      </c>
      <c r="I2508" t="s">
        <v>3469</v>
      </c>
      <c r="J2508" t="s">
        <v>3469</v>
      </c>
      <c r="K2508" t="s">
        <v>3470</v>
      </c>
      <c r="L2508" t="s">
        <v>3470</v>
      </c>
      <c r="M2508" t="s">
        <v>7461</v>
      </c>
      <c r="N2508" t="s">
        <v>7461</v>
      </c>
      <c r="Q2508" s="83">
        <v>0</v>
      </c>
      <c r="R2508" t="s">
        <v>46</v>
      </c>
      <c r="S2508" t="s">
        <v>32</v>
      </c>
      <c r="T2508">
        <v>0</v>
      </c>
      <c r="U2508" s="83">
        <v>18</v>
      </c>
      <c r="V2508">
        <v>0</v>
      </c>
      <c r="W2508">
        <v>21</v>
      </c>
      <c r="X2508">
        <v>6</v>
      </c>
      <c r="Y2508">
        <v>15</v>
      </c>
      <c r="AA2508" t="s">
        <v>4282</v>
      </c>
      <c r="AB2508" t="s">
        <v>4283</v>
      </c>
      <c r="AC2508" t="s">
        <v>3435</v>
      </c>
      <c r="AD2508" t="s">
        <v>34</v>
      </c>
      <c r="AE2508" t="s">
        <v>78</v>
      </c>
      <c r="AF2508" t="s">
        <v>7462</v>
      </c>
      <c r="AG2508" t="s">
        <v>144</v>
      </c>
      <c r="AH2508" t="s">
        <v>144</v>
      </c>
      <c r="AI2508" t="s">
        <v>145</v>
      </c>
      <c r="AJ2508" t="s">
        <v>38</v>
      </c>
      <c r="AK2508" t="s">
        <v>3835</v>
      </c>
      <c r="AL2508" t="s">
        <v>100</v>
      </c>
      <c r="AM2508" t="s">
        <v>40</v>
      </c>
      <c r="AN2508" t="s">
        <v>40</v>
      </c>
      <c r="AO2508" t="s">
        <v>146</v>
      </c>
      <c r="AP2508">
        <v>1</v>
      </c>
      <c r="AQ2508">
        <v>1</v>
      </c>
    </row>
    <row r="2509" spans="1:43" x14ac:dyDescent="0.25">
      <c r="A2509" t="s">
        <v>377</v>
      </c>
      <c r="B2509" t="s">
        <v>3427</v>
      </c>
      <c r="C2509" t="s">
        <v>377</v>
      </c>
      <c r="D2509" t="s">
        <v>3427</v>
      </c>
      <c r="E2509" t="s">
        <v>3428</v>
      </c>
      <c r="F2509" t="s">
        <v>7460</v>
      </c>
      <c r="G2509">
        <v>1</v>
      </c>
      <c r="H2509" t="s">
        <v>3732</v>
      </c>
      <c r="I2509" t="s">
        <v>3469</v>
      </c>
      <c r="J2509" t="s">
        <v>3469</v>
      </c>
      <c r="K2509" t="s">
        <v>3470</v>
      </c>
      <c r="L2509" t="s">
        <v>3470</v>
      </c>
      <c r="M2509" t="s">
        <v>7461</v>
      </c>
      <c r="N2509" t="s">
        <v>7461</v>
      </c>
      <c r="Q2509" s="83">
        <v>3</v>
      </c>
      <c r="R2509" t="s">
        <v>46</v>
      </c>
      <c r="S2509" t="s">
        <v>32</v>
      </c>
      <c r="T2509">
        <v>1.2</v>
      </c>
      <c r="U2509" s="83">
        <v>18</v>
      </c>
      <c r="V2509">
        <v>18</v>
      </c>
      <c r="W2509">
        <v>21</v>
      </c>
      <c r="X2509">
        <v>6</v>
      </c>
      <c r="Y2509">
        <v>15</v>
      </c>
      <c r="AA2509" t="s">
        <v>4282</v>
      </c>
      <c r="AB2509" t="s">
        <v>4283</v>
      </c>
      <c r="AC2509" t="s">
        <v>3435</v>
      </c>
      <c r="AD2509" t="s">
        <v>153</v>
      </c>
      <c r="AE2509" t="s">
        <v>78</v>
      </c>
      <c r="AF2509" t="s">
        <v>5973</v>
      </c>
      <c r="AG2509" t="s">
        <v>144</v>
      </c>
      <c r="AH2509" t="s">
        <v>144</v>
      </c>
      <c r="AI2509" t="s">
        <v>145</v>
      </c>
      <c r="AJ2509" t="s">
        <v>38</v>
      </c>
      <c r="AK2509" t="s">
        <v>3835</v>
      </c>
      <c r="AL2509" t="s">
        <v>100</v>
      </c>
      <c r="AM2509" t="s">
        <v>40</v>
      </c>
      <c r="AN2509" t="s">
        <v>40</v>
      </c>
      <c r="AO2509" t="s">
        <v>146</v>
      </c>
      <c r="AP2509">
        <v>1</v>
      </c>
      <c r="AQ2509">
        <v>1</v>
      </c>
    </row>
    <row r="2510" spans="1:43" x14ac:dyDescent="0.25">
      <c r="A2510" t="s">
        <v>377</v>
      </c>
      <c r="B2510" t="s">
        <v>3427</v>
      </c>
      <c r="C2510" t="s">
        <v>377</v>
      </c>
      <c r="D2510" t="s">
        <v>3427</v>
      </c>
      <c r="E2510" t="s">
        <v>3428</v>
      </c>
      <c r="F2510" t="s">
        <v>7463</v>
      </c>
      <c r="G2510">
        <v>1</v>
      </c>
      <c r="H2510" t="s">
        <v>3732</v>
      </c>
      <c r="I2510" t="s">
        <v>3471</v>
      </c>
      <c r="J2510" t="s">
        <v>3471</v>
      </c>
      <c r="K2510" t="s">
        <v>3472</v>
      </c>
      <c r="L2510" t="s">
        <v>3472</v>
      </c>
      <c r="M2510" t="s">
        <v>7464</v>
      </c>
      <c r="N2510" t="s">
        <v>4405</v>
      </c>
      <c r="O2510" t="s">
        <v>7465</v>
      </c>
      <c r="Q2510" s="83">
        <v>3</v>
      </c>
      <c r="R2510" t="s">
        <v>46</v>
      </c>
      <c r="S2510" t="s">
        <v>32</v>
      </c>
      <c r="T2510">
        <v>2.2000000000000002</v>
      </c>
      <c r="U2510" s="83">
        <v>33</v>
      </c>
      <c r="V2510">
        <v>33</v>
      </c>
      <c r="W2510">
        <v>24</v>
      </c>
      <c r="X2510">
        <v>11</v>
      </c>
      <c r="Y2510">
        <v>13</v>
      </c>
      <c r="AA2510" t="s">
        <v>4282</v>
      </c>
      <c r="AB2510" t="s">
        <v>4283</v>
      </c>
      <c r="AC2510" t="s">
        <v>3435</v>
      </c>
      <c r="AD2510" t="s">
        <v>32</v>
      </c>
      <c r="AE2510" t="s">
        <v>78</v>
      </c>
      <c r="AF2510" t="s">
        <v>5741</v>
      </c>
      <c r="AG2510" t="s">
        <v>3457</v>
      </c>
      <c r="AH2510" t="s">
        <v>3457</v>
      </c>
      <c r="AI2510" t="s">
        <v>3458</v>
      </c>
      <c r="AJ2510" t="s">
        <v>38</v>
      </c>
      <c r="AK2510" t="s">
        <v>3835</v>
      </c>
      <c r="AL2510" t="s">
        <v>100</v>
      </c>
      <c r="AM2510" t="s">
        <v>40</v>
      </c>
      <c r="AN2510" t="s">
        <v>40</v>
      </c>
      <c r="AO2510" t="s">
        <v>146</v>
      </c>
      <c r="AP2510">
        <v>1</v>
      </c>
      <c r="AQ2510">
        <v>1</v>
      </c>
    </row>
    <row r="2511" spans="1:43" x14ac:dyDescent="0.25">
      <c r="A2511" t="s">
        <v>377</v>
      </c>
      <c r="B2511" t="s">
        <v>3427</v>
      </c>
      <c r="C2511" t="s">
        <v>377</v>
      </c>
      <c r="D2511" t="s">
        <v>3427</v>
      </c>
      <c r="E2511" t="s">
        <v>3428</v>
      </c>
      <c r="F2511" t="s">
        <v>7466</v>
      </c>
      <c r="G2511">
        <v>1</v>
      </c>
      <c r="H2511" t="s">
        <v>3732</v>
      </c>
      <c r="I2511" t="s">
        <v>3473</v>
      </c>
      <c r="J2511" t="s">
        <v>3473</v>
      </c>
      <c r="K2511" t="s">
        <v>3474</v>
      </c>
      <c r="L2511" t="s">
        <v>3474</v>
      </c>
      <c r="M2511" t="s">
        <v>7467</v>
      </c>
      <c r="N2511" t="s">
        <v>4405</v>
      </c>
      <c r="O2511" t="s">
        <v>7465</v>
      </c>
      <c r="Q2511" s="83">
        <v>3</v>
      </c>
      <c r="R2511" t="s">
        <v>46</v>
      </c>
      <c r="S2511" t="s">
        <v>32</v>
      </c>
      <c r="T2511">
        <v>1.2</v>
      </c>
      <c r="U2511" s="83">
        <v>18</v>
      </c>
      <c r="V2511">
        <v>18</v>
      </c>
      <c r="W2511">
        <v>15</v>
      </c>
      <c r="X2511">
        <v>6</v>
      </c>
      <c r="Y2511">
        <v>9</v>
      </c>
      <c r="AA2511" t="s">
        <v>4282</v>
      </c>
      <c r="AB2511" t="s">
        <v>4283</v>
      </c>
      <c r="AC2511" t="s">
        <v>3435</v>
      </c>
      <c r="AD2511" t="s">
        <v>32</v>
      </c>
      <c r="AE2511" t="s">
        <v>78</v>
      </c>
      <c r="AF2511" t="s">
        <v>5741</v>
      </c>
      <c r="AG2511" t="s">
        <v>3457</v>
      </c>
      <c r="AH2511" t="s">
        <v>3457</v>
      </c>
      <c r="AI2511" t="s">
        <v>3458</v>
      </c>
      <c r="AJ2511" t="s">
        <v>38</v>
      </c>
      <c r="AK2511" t="s">
        <v>3835</v>
      </c>
      <c r="AL2511" t="s">
        <v>100</v>
      </c>
      <c r="AM2511" t="s">
        <v>40</v>
      </c>
      <c r="AN2511" t="s">
        <v>40</v>
      </c>
      <c r="AO2511" t="s">
        <v>146</v>
      </c>
      <c r="AP2511">
        <v>1</v>
      </c>
      <c r="AQ2511">
        <v>1</v>
      </c>
    </row>
    <row r="2512" spans="1:43" x14ac:dyDescent="0.25">
      <c r="A2512" t="s">
        <v>377</v>
      </c>
      <c r="B2512" t="s">
        <v>3427</v>
      </c>
      <c r="C2512" t="s">
        <v>377</v>
      </c>
      <c r="D2512" t="s">
        <v>3427</v>
      </c>
      <c r="E2512" t="s">
        <v>3428</v>
      </c>
      <c r="F2512" t="s">
        <v>4435</v>
      </c>
      <c r="G2512">
        <v>1</v>
      </c>
      <c r="H2512" t="s">
        <v>3732</v>
      </c>
      <c r="I2512" t="s">
        <v>3475</v>
      </c>
      <c r="J2512" t="s">
        <v>3475</v>
      </c>
      <c r="K2512" t="s">
        <v>3476</v>
      </c>
      <c r="L2512" t="s">
        <v>3476</v>
      </c>
      <c r="M2512" t="s">
        <v>7468</v>
      </c>
      <c r="N2512" t="s">
        <v>4405</v>
      </c>
      <c r="O2512" t="s">
        <v>7469</v>
      </c>
      <c r="Q2512" s="83">
        <v>3</v>
      </c>
      <c r="R2512" t="s">
        <v>46</v>
      </c>
      <c r="S2512" t="s">
        <v>32</v>
      </c>
      <c r="T2512">
        <v>1</v>
      </c>
      <c r="U2512" s="83">
        <v>15</v>
      </c>
      <c r="V2512">
        <v>15</v>
      </c>
      <c r="W2512">
        <v>24</v>
      </c>
      <c r="X2512">
        <v>5</v>
      </c>
      <c r="Y2512">
        <v>19</v>
      </c>
      <c r="AA2512" t="s">
        <v>4282</v>
      </c>
      <c r="AB2512" t="s">
        <v>4283</v>
      </c>
      <c r="AC2512" t="s">
        <v>7470</v>
      </c>
      <c r="AD2512" t="s">
        <v>105</v>
      </c>
      <c r="AE2512" t="s">
        <v>78</v>
      </c>
      <c r="AF2512" t="s">
        <v>5741</v>
      </c>
      <c r="AG2512" t="s">
        <v>144</v>
      </c>
      <c r="AH2512" t="s">
        <v>144</v>
      </c>
      <c r="AI2512" t="s">
        <v>145</v>
      </c>
      <c r="AJ2512" t="s">
        <v>38</v>
      </c>
      <c r="AK2512" t="s">
        <v>3835</v>
      </c>
      <c r="AL2512" t="s">
        <v>100</v>
      </c>
      <c r="AM2512" t="s">
        <v>40</v>
      </c>
      <c r="AN2512" t="s">
        <v>40</v>
      </c>
      <c r="AO2512" t="s">
        <v>146</v>
      </c>
      <c r="AP2512">
        <v>1</v>
      </c>
      <c r="AQ2512">
        <v>1</v>
      </c>
    </row>
    <row r="2513" spans="1:43" x14ac:dyDescent="0.25">
      <c r="A2513" t="s">
        <v>377</v>
      </c>
      <c r="B2513" t="s">
        <v>3427</v>
      </c>
      <c r="C2513" t="s">
        <v>377</v>
      </c>
      <c r="D2513" t="s">
        <v>3427</v>
      </c>
      <c r="E2513" t="s">
        <v>3428</v>
      </c>
      <c r="F2513" t="s">
        <v>7471</v>
      </c>
      <c r="G2513">
        <v>1</v>
      </c>
      <c r="H2513" t="s">
        <v>3732</v>
      </c>
      <c r="I2513" t="s">
        <v>3477</v>
      </c>
      <c r="J2513" t="s">
        <v>3477</v>
      </c>
      <c r="K2513" t="s">
        <v>3476</v>
      </c>
      <c r="L2513" t="s">
        <v>3476</v>
      </c>
      <c r="M2513" t="s">
        <v>7472</v>
      </c>
      <c r="N2513" t="s">
        <v>4405</v>
      </c>
      <c r="O2513" t="s">
        <v>7469</v>
      </c>
      <c r="Q2513" s="83">
        <v>3</v>
      </c>
      <c r="R2513" t="s">
        <v>46</v>
      </c>
      <c r="S2513" t="s">
        <v>32</v>
      </c>
      <c r="T2513">
        <v>2</v>
      </c>
      <c r="U2513" s="83">
        <v>30</v>
      </c>
      <c r="V2513">
        <v>30</v>
      </c>
      <c r="W2513">
        <v>24</v>
      </c>
      <c r="X2513">
        <v>10</v>
      </c>
      <c r="Y2513">
        <v>14</v>
      </c>
      <c r="AA2513" t="s">
        <v>4282</v>
      </c>
      <c r="AB2513" t="s">
        <v>4283</v>
      </c>
      <c r="AC2513" t="s">
        <v>7470</v>
      </c>
      <c r="AD2513" t="s">
        <v>105</v>
      </c>
      <c r="AE2513" t="s">
        <v>78</v>
      </c>
      <c r="AF2513" t="s">
        <v>5741</v>
      </c>
      <c r="AG2513" t="s">
        <v>144</v>
      </c>
      <c r="AH2513" t="s">
        <v>144</v>
      </c>
      <c r="AI2513" t="s">
        <v>145</v>
      </c>
      <c r="AJ2513" t="s">
        <v>38</v>
      </c>
      <c r="AK2513" t="s">
        <v>3835</v>
      </c>
      <c r="AL2513" t="s">
        <v>100</v>
      </c>
      <c r="AM2513" t="s">
        <v>40</v>
      </c>
      <c r="AN2513" t="s">
        <v>40</v>
      </c>
      <c r="AO2513" t="s">
        <v>146</v>
      </c>
      <c r="AP2513">
        <v>1</v>
      </c>
      <c r="AQ2513">
        <v>1</v>
      </c>
    </row>
    <row r="2514" spans="1:43" x14ac:dyDescent="0.25">
      <c r="A2514" t="s">
        <v>377</v>
      </c>
      <c r="B2514" t="s">
        <v>3427</v>
      </c>
      <c r="C2514" t="s">
        <v>377</v>
      </c>
      <c r="D2514" t="s">
        <v>3427</v>
      </c>
      <c r="E2514" t="s">
        <v>3180</v>
      </c>
      <c r="F2514" t="s">
        <v>4672</v>
      </c>
      <c r="G2514">
        <v>1</v>
      </c>
      <c r="H2514" t="s">
        <v>3730</v>
      </c>
      <c r="I2514" t="s">
        <v>3501</v>
      </c>
      <c r="J2514" t="s">
        <v>3501</v>
      </c>
      <c r="K2514" t="s">
        <v>3502</v>
      </c>
      <c r="L2514" t="s">
        <v>3502</v>
      </c>
      <c r="M2514" t="s">
        <v>7473</v>
      </c>
      <c r="N2514" t="s">
        <v>7473</v>
      </c>
      <c r="Q2514" s="83">
        <v>3</v>
      </c>
      <c r="R2514" t="s">
        <v>46</v>
      </c>
      <c r="S2514" t="s">
        <v>32</v>
      </c>
      <c r="T2514">
        <v>3.8</v>
      </c>
      <c r="U2514" s="83">
        <v>63</v>
      </c>
      <c r="V2514">
        <v>57</v>
      </c>
      <c r="W2514">
        <v>21</v>
      </c>
      <c r="X2514">
        <v>19</v>
      </c>
      <c r="Y2514">
        <v>2</v>
      </c>
      <c r="AA2514" t="s">
        <v>4282</v>
      </c>
      <c r="AB2514" t="s">
        <v>4283</v>
      </c>
      <c r="AC2514" t="s">
        <v>3485</v>
      </c>
      <c r="AD2514" t="s">
        <v>105</v>
      </c>
      <c r="AE2514" t="s">
        <v>78</v>
      </c>
      <c r="AF2514" t="s">
        <v>5973</v>
      </c>
      <c r="AG2514" t="s">
        <v>3188</v>
      </c>
      <c r="AH2514" t="s">
        <v>3188</v>
      </c>
      <c r="AI2514" t="s">
        <v>4200</v>
      </c>
      <c r="AJ2514" t="s">
        <v>38</v>
      </c>
      <c r="AK2514" t="s">
        <v>3835</v>
      </c>
      <c r="AL2514" t="s">
        <v>100</v>
      </c>
      <c r="AM2514" t="s">
        <v>40</v>
      </c>
      <c r="AN2514" t="s">
        <v>40</v>
      </c>
      <c r="AO2514" t="s">
        <v>146</v>
      </c>
      <c r="AP2514">
        <v>1</v>
      </c>
      <c r="AQ2514">
        <v>1</v>
      </c>
    </row>
    <row r="2515" spans="1:43" x14ac:dyDescent="0.25">
      <c r="A2515" t="s">
        <v>377</v>
      </c>
      <c r="B2515" t="s">
        <v>3427</v>
      </c>
      <c r="C2515" t="s">
        <v>377</v>
      </c>
      <c r="D2515" t="s">
        <v>3427</v>
      </c>
      <c r="E2515" t="s">
        <v>3180</v>
      </c>
      <c r="F2515" t="s">
        <v>4925</v>
      </c>
      <c r="G2515">
        <v>1</v>
      </c>
      <c r="H2515" t="s">
        <v>3732</v>
      </c>
      <c r="I2515" t="s">
        <v>3517</v>
      </c>
      <c r="J2515" t="s">
        <v>3517</v>
      </c>
      <c r="K2515" t="s">
        <v>3518</v>
      </c>
      <c r="L2515" t="s">
        <v>3518</v>
      </c>
      <c r="M2515" t="s">
        <v>7474</v>
      </c>
      <c r="N2515" t="s">
        <v>7474</v>
      </c>
      <c r="Q2515" s="83">
        <v>3</v>
      </c>
      <c r="R2515" t="s">
        <v>46</v>
      </c>
      <c r="S2515" t="s">
        <v>32</v>
      </c>
      <c r="T2515">
        <v>3.6</v>
      </c>
      <c r="U2515" s="83">
        <v>57</v>
      </c>
      <c r="V2515">
        <v>54.000000000000007</v>
      </c>
      <c r="W2515">
        <v>20</v>
      </c>
      <c r="X2515">
        <v>18</v>
      </c>
      <c r="Y2515">
        <v>2</v>
      </c>
      <c r="AA2515" t="s">
        <v>4282</v>
      </c>
      <c r="AB2515" t="s">
        <v>4283</v>
      </c>
      <c r="AC2515" t="s">
        <v>4646</v>
      </c>
      <c r="AD2515" t="s">
        <v>105</v>
      </c>
      <c r="AE2515" t="s">
        <v>642</v>
      </c>
      <c r="AF2515" t="s">
        <v>4376</v>
      </c>
      <c r="AG2515" t="s">
        <v>3519</v>
      </c>
      <c r="AH2515" t="s">
        <v>3519</v>
      </c>
      <c r="AI2515" t="s">
        <v>3520</v>
      </c>
      <c r="AJ2515" t="s">
        <v>38</v>
      </c>
      <c r="AK2515" t="s">
        <v>3835</v>
      </c>
      <c r="AL2515" t="s">
        <v>100</v>
      </c>
      <c r="AM2515" t="s">
        <v>40</v>
      </c>
      <c r="AN2515" t="s">
        <v>40</v>
      </c>
      <c r="AO2515" t="s">
        <v>146</v>
      </c>
      <c r="AP2515">
        <v>1</v>
      </c>
      <c r="AQ2515">
        <v>1</v>
      </c>
    </row>
    <row r="2516" spans="1:43" x14ac:dyDescent="0.25">
      <c r="A2516" t="s">
        <v>377</v>
      </c>
      <c r="B2516" t="s">
        <v>3427</v>
      </c>
      <c r="C2516" t="s">
        <v>377</v>
      </c>
      <c r="D2516" t="s">
        <v>3427</v>
      </c>
      <c r="E2516" t="s">
        <v>3180</v>
      </c>
      <c r="F2516" t="s">
        <v>4925</v>
      </c>
      <c r="G2516">
        <v>1</v>
      </c>
      <c r="H2516" t="s">
        <v>3732</v>
      </c>
      <c r="I2516" t="s">
        <v>3517</v>
      </c>
      <c r="J2516" t="s">
        <v>3517</v>
      </c>
      <c r="K2516" t="s">
        <v>3518</v>
      </c>
      <c r="L2516" t="s">
        <v>3518</v>
      </c>
      <c r="M2516" t="s">
        <v>7475</v>
      </c>
      <c r="N2516" t="s">
        <v>7475</v>
      </c>
      <c r="Q2516" s="83">
        <v>3</v>
      </c>
      <c r="R2516" t="s">
        <v>46</v>
      </c>
      <c r="S2516" t="s">
        <v>32</v>
      </c>
      <c r="T2516">
        <v>1.4</v>
      </c>
      <c r="U2516" s="83">
        <v>21</v>
      </c>
      <c r="V2516">
        <v>21</v>
      </c>
      <c r="W2516">
        <v>20</v>
      </c>
      <c r="X2516">
        <v>7</v>
      </c>
      <c r="Y2516">
        <v>13</v>
      </c>
      <c r="AA2516" t="s">
        <v>4282</v>
      </c>
      <c r="AB2516" t="s">
        <v>4283</v>
      </c>
      <c r="AC2516" t="s">
        <v>3503</v>
      </c>
      <c r="AD2516" t="s">
        <v>105</v>
      </c>
      <c r="AE2516" t="s">
        <v>642</v>
      </c>
      <c r="AF2516" t="s">
        <v>4376</v>
      </c>
      <c r="AG2516" t="s">
        <v>3519</v>
      </c>
      <c r="AH2516" t="s">
        <v>3519</v>
      </c>
      <c r="AI2516" t="s">
        <v>3520</v>
      </c>
      <c r="AJ2516" t="s">
        <v>38</v>
      </c>
      <c r="AK2516" t="s">
        <v>3835</v>
      </c>
      <c r="AL2516" t="s">
        <v>100</v>
      </c>
      <c r="AM2516" t="s">
        <v>40</v>
      </c>
      <c r="AN2516" t="s">
        <v>40</v>
      </c>
      <c r="AO2516" t="s">
        <v>146</v>
      </c>
      <c r="AP2516">
        <v>1</v>
      </c>
      <c r="AQ2516">
        <v>1</v>
      </c>
    </row>
    <row r="2517" spans="1:43" x14ac:dyDescent="0.25">
      <c r="A2517" t="s">
        <v>377</v>
      </c>
      <c r="B2517" t="s">
        <v>3427</v>
      </c>
      <c r="C2517" t="s">
        <v>377</v>
      </c>
      <c r="D2517" t="s">
        <v>3427</v>
      </c>
      <c r="E2517" t="s">
        <v>3180</v>
      </c>
      <c r="F2517" t="s">
        <v>7301</v>
      </c>
      <c r="G2517">
        <v>1</v>
      </c>
      <c r="H2517" t="s">
        <v>3732</v>
      </c>
      <c r="I2517" t="s">
        <v>3530</v>
      </c>
      <c r="J2517" t="s">
        <v>3530</v>
      </c>
      <c r="K2517" t="s">
        <v>3531</v>
      </c>
      <c r="L2517" t="s">
        <v>3531</v>
      </c>
      <c r="M2517" t="s">
        <v>7476</v>
      </c>
      <c r="N2517" t="s">
        <v>7476</v>
      </c>
      <c r="Q2517" s="83">
        <v>3</v>
      </c>
      <c r="R2517" t="s">
        <v>46</v>
      </c>
      <c r="S2517" t="s">
        <v>32</v>
      </c>
      <c r="T2517">
        <v>2.2000000000000002</v>
      </c>
      <c r="U2517" s="83">
        <v>33</v>
      </c>
      <c r="V2517">
        <v>33</v>
      </c>
      <c r="W2517">
        <v>15</v>
      </c>
      <c r="X2517">
        <v>11</v>
      </c>
      <c r="Y2517">
        <v>4</v>
      </c>
      <c r="AA2517" t="s">
        <v>4282</v>
      </c>
      <c r="AB2517" t="s">
        <v>4283</v>
      </c>
      <c r="AC2517" t="s">
        <v>4227</v>
      </c>
      <c r="AD2517" t="s">
        <v>34</v>
      </c>
      <c r="AE2517" t="s">
        <v>642</v>
      </c>
      <c r="AF2517" t="s">
        <v>4387</v>
      </c>
      <c r="AG2517" t="s">
        <v>3183</v>
      </c>
      <c r="AH2517" t="s">
        <v>3183</v>
      </c>
      <c r="AI2517" t="s">
        <v>3184</v>
      </c>
      <c r="AJ2517" t="s">
        <v>38</v>
      </c>
      <c r="AK2517" t="s">
        <v>3835</v>
      </c>
      <c r="AL2517" t="s">
        <v>100</v>
      </c>
      <c r="AM2517" t="s">
        <v>40</v>
      </c>
      <c r="AN2517" t="s">
        <v>40</v>
      </c>
      <c r="AO2517" t="s">
        <v>146</v>
      </c>
      <c r="AP2517">
        <v>1</v>
      </c>
      <c r="AQ2517">
        <v>1</v>
      </c>
    </row>
    <row r="2518" spans="1:43" x14ac:dyDescent="0.25">
      <c r="A2518" t="s">
        <v>377</v>
      </c>
      <c r="B2518" t="s">
        <v>3427</v>
      </c>
      <c r="C2518" t="s">
        <v>377</v>
      </c>
      <c r="D2518" t="s">
        <v>3427</v>
      </c>
      <c r="E2518" t="s">
        <v>3180</v>
      </c>
      <c r="F2518" t="s">
        <v>7477</v>
      </c>
      <c r="G2518">
        <v>1</v>
      </c>
      <c r="H2518" t="s">
        <v>3732</v>
      </c>
      <c r="I2518" t="s">
        <v>3534</v>
      </c>
      <c r="J2518" t="s">
        <v>3534</v>
      </c>
      <c r="K2518" t="s">
        <v>3535</v>
      </c>
      <c r="L2518" t="s">
        <v>3535</v>
      </c>
      <c r="M2518" t="s">
        <v>7478</v>
      </c>
      <c r="N2518" t="s">
        <v>7478</v>
      </c>
      <c r="Q2518" s="83">
        <v>3</v>
      </c>
      <c r="R2518" t="s">
        <v>46</v>
      </c>
      <c r="S2518" t="s">
        <v>32</v>
      </c>
      <c r="T2518">
        <v>3.6</v>
      </c>
      <c r="U2518" s="83">
        <v>54.000000000000007</v>
      </c>
      <c r="V2518">
        <v>54.000000000000007</v>
      </c>
      <c r="W2518">
        <v>30</v>
      </c>
      <c r="X2518">
        <v>18</v>
      </c>
      <c r="Y2518">
        <v>12</v>
      </c>
      <c r="AA2518" t="s">
        <v>4282</v>
      </c>
      <c r="AB2518" t="s">
        <v>4283</v>
      </c>
      <c r="AC2518" t="s">
        <v>91</v>
      </c>
      <c r="AD2518" t="s">
        <v>88</v>
      </c>
      <c r="AE2518" t="s">
        <v>642</v>
      </c>
      <c r="AF2518" t="s">
        <v>4430</v>
      </c>
      <c r="AG2518" t="s">
        <v>3519</v>
      </c>
      <c r="AH2518" t="s">
        <v>3519</v>
      </c>
      <c r="AI2518" t="s">
        <v>3520</v>
      </c>
      <c r="AJ2518" t="s">
        <v>38</v>
      </c>
      <c r="AK2518" t="s">
        <v>3835</v>
      </c>
      <c r="AL2518" t="s">
        <v>100</v>
      </c>
      <c r="AM2518" t="s">
        <v>40</v>
      </c>
      <c r="AN2518" t="s">
        <v>40</v>
      </c>
      <c r="AO2518" t="s">
        <v>146</v>
      </c>
      <c r="AP2518">
        <v>1</v>
      </c>
      <c r="AQ2518">
        <v>1</v>
      </c>
    </row>
    <row r="2519" spans="1:43" x14ac:dyDescent="0.25">
      <c r="A2519" t="s">
        <v>377</v>
      </c>
      <c r="B2519" t="s">
        <v>3427</v>
      </c>
      <c r="C2519" t="s">
        <v>377</v>
      </c>
      <c r="D2519" t="s">
        <v>3427</v>
      </c>
      <c r="E2519" t="s">
        <v>3180</v>
      </c>
      <c r="F2519" t="s">
        <v>4409</v>
      </c>
      <c r="G2519">
        <v>1</v>
      </c>
      <c r="H2519" t="s">
        <v>3732</v>
      </c>
      <c r="I2519" t="s">
        <v>3548</v>
      </c>
      <c r="J2519" t="s">
        <v>3548</v>
      </c>
      <c r="K2519" t="s">
        <v>3549</v>
      </c>
      <c r="L2519" t="s">
        <v>3549</v>
      </c>
      <c r="M2519" t="s">
        <v>7479</v>
      </c>
      <c r="N2519" t="s">
        <v>7479</v>
      </c>
      <c r="Q2519" s="83">
        <v>3</v>
      </c>
      <c r="R2519" t="s">
        <v>46</v>
      </c>
      <c r="S2519" t="s">
        <v>32</v>
      </c>
      <c r="T2519">
        <v>1</v>
      </c>
      <c r="U2519" s="83">
        <v>15</v>
      </c>
      <c r="V2519">
        <v>15</v>
      </c>
      <c r="W2519">
        <v>18</v>
      </c>
      <c r="X2519">
        <v>5</v>
      </c>
      <c r="Y2519">
        <v>13</v>
      </c>
      <c r="AA2519" t="s">
        <v>4282</v>
      </c>
      <c r="AB2519" t="s">
        <v>4283</v>
      </c>
      <c r="AC2519" t="s">
        <v>3512</v>
      </c>
      <c r="AD2519" t="s">
        <v>84</v>
      </c>
      <c r="AE2519" t="s">
        <v>642</v>
      </c>
      <c r="AF2519" t="s">
        <v>4284</v>
      </c>
      <c r="AG2519" t="s">
        <v>3188</v>
      </c>
      <c r="AH2519" t="s">
        <v>3188</v>
      </c>
      <c r="AI2519" t="s">
        <v>4200</v>
      </c>
      <c r="AJ2519" t="s">
        <v>38</v>
      </c>
      <c r="AK2519" t="s">
        <v>3835</v>
      </c>
      <c r="AL2519" t="s">
        <v>100</v>
      </c>
      <c r="AM2519" t="s">
        <v>40</v>
      </c>
      <c r="AN2519" t="s">
        <v>40</v>
      </c>
      <c r="AO2519" t="s">
        <v>146</v>
      </c>
      <c r="AP2519">
        <v>1</v>
      </c>
      <c r="AQ2519">
        <v>1</v>
      </c>
    </row>
    <row r="2520" spans="1:43" x14ac:dyDescent="0.25">
      <c r="A2520" t="s">
        <v>377</v>
      </c>
      <c r="B2520" t="s">
        <v>3427</v>
      </c>
      <c r="C2520" t="s">
        <v>377</v>
      </c>
      <c r="D2520" t="s">
        <v>3427</v>
      </c>
      <c r="E2520" t="s">
        <v>3180</v>
      </c>
      <c r="F2520" t="s">
        <v>4551</v>
      </c>
      <c r="G2520">
        <v>0</v>
      </c>
      <c r="H2520" t="s">
        <v>3732</v>
      </c>
      <c r="I2520" t="s">
        <v>3554</v>
      </c>
      <c r="J2520" t="s">
        <v>3554</v>
      </c>
      <c r="K2520" t="s">
        <v>3555</v>
      </c>
      <c r="L2520" t="s">
        <v>3555</v>
      </c>
      <c r="M2520" t="s">
        <v>7480</v>
      </c>
      <c r="N2520" t="s">
        <v>7480</v>
      </c>
      <c r="Q2520" s="83">
        <v>3</v>
      </c>
      <c r="R2520" t="s">
        <v>834</v>
      </c>
      <c r="S2520" t="s">
        <v>55</v>
      </c>
      <c r="T2520">
        <v>0.2</v>
      </c>
      <c r="U2520" s="83">
        <v>3</v>
      </c>
      <c r="V2520">
        <v>3</v>
      </c>
      <c r="W2520">
        <v>10</v>
      </c>
      <c r="X2520">
        <v>1</v>
      </c>
      <c r="Y2520">
        <v>9</v>
      </c>
      <c r="AA2520" t="s">
        <v>4282</v>
      </c>
      <c r="AB2520" t="s">
        <v>4283</v>
      </c>
      <c r="AC2520" t="s">
        <v>56</v>
      </c>
      <c r="AD2520" t="s">
        <v>57</v>
      </c>
      <c r="AE2520" t="s">
        <v>92</v>
      </c>
      <c r="AF2520" t="s">
        <v>92</v>
      </c>
      <c r="AG2520" t="s">
        <v>3188</v>
      </c>
      <c r="AH2520" t="s">
        <v>3188</v>
      </c>
      <c r="AI2520" t="s">
        <v>4200</v>
      </c>
      <c r="AJ2520" t="s">
        <v>38</v>
      </c>
      <c r="AK2520" t="s">
        <v>3835</v>
      </c>
      <c r="AL2520" t="s">
        <v>100</v>
      </c>
      <c r="AM2520" t="s">
        <v>40</v>
      </c>
      <c r="AN2520" t="s">
        <v>40</v>
      </c>
      <c r="AO2520" t="s">
        <v>146</v>
      </c>
      <c r="AP2520">
        <v>1</v>
      </c>
      <c r="AQ2520">
        <v>1</v>
      </c>
    </row>
    <row r="2521" spans="1:43" x14ac:dyDescent="0.25">
      <c r="A2521" t="s">
        <v>377</v>
      </c>
      <c r="B2521" t="s">
        <v>3427</v>
      </c>
      <c r="C2521" t="s">
        <v>377</v>
      </c>
      <c r="D2521" t="s">
        <v>3427</v>
      </c>
      <c r="E2521" t="s">
        <v>3180</v>
      </c>
      <c r="F2521" t="s">
        <v>4551</v>
      </c>
      <c r="G2521">
        <v>0</v>
      </c>
      <c r="H2521" t="s">
        <v>3732</v>
      </c>
      <c r="I2521" t="s">
        <v>3554</v>
      </c>
      <c r="J2521" t="s">
        <v>3554</v>
      </c>
      <c r="K2521" t="s">
        <v>3555</v>
      </c>
      <c r="L2521" t="s">
        <v>3555</v>
      </c>
      <c r="M2521" t="s">
        <v>7481</v>
      </c>
      <c r="N2521" t="s">
        <v>7481</v>
      </c>
      <c r="Q2521" s="83">
        <v>3</v>
      </c>
      <c r="R2521" t="s">
        <v>834</v>
      </c>
      <c r="S2521" t="s">
        <v>55</v>
      </c>
      <c r="T2521">
        <v>0.2</v>
      </c>
      <c r="U2521" s="83">
        <v>3</v>
      </c>
      <c r="V2521">
        <v>3</v>
      </c>
      <c r="W2521">
        <v>10</v>
      </c>
      <c r="X2521">
        <v>1</v>
      </c>
      <c r="Y2521">
        <v>9</v>
      </c>
      <c r="AA2521" t="s">
        <v>4282</v>
      </c>
      <c r="AB2521" t="s">
        <v>4283</v>
      </c>
      <c r="AC2521" t="s">
        <v>56</v>
      </c>
      <c r="AD2521" t="s">
        <v>57</v>
      </c>
      <c r="AE2521" t="s">
        <v>92</v>
      </c>
      <c r="AF2521" t="s">
        <v>92</v>
      </c>
      <c r="AG2521" t="s">
        <v>3183</v>
      </c>
      <c r="AH2521" t="s">
        <v>3183</v>
      </c>
      <c r="AI2521" t="s">
        <v>3184</v>
      </c>
      <c r="AJ2521" t="s">
        <v>38</v>
      </c>
      <c r="AK2521" t="s">
        <v>3835</v>
      </c>
      <c r="AL2521" t="s">
        <v>100</v>
      </c>
      <c r="AM2521" t="s">
        <v>40</v>
      </c>
      <c r="AN2521" t="s">
        <v>40</v>
      </c>
      <c r="AO2521" t="s">
        <v>146</v>
      </c>
      <c r="AP2521">
        <v>1</v>
      </c>
      <c r="AQ2521">
        <v>1</v>
      </c>
    </row>
    <row r="2522" spans="1:43" x14ac:dyDescent="0.25">
      <c r="A2522" t="s">
        <v>377</v>
      </c>
      <c r="B2522" t="s">
        <v>3427</v>
      </c>
      <c r="C2522" t="s">
        <v>377</v>
      </c>
      <c r="D2522" t="s">
        <v>3427</v>
      </c>
      <c r="E2522" t="s">
        <v>3180</v>
      </c>
      <c r="F2522" t="s">
        <v>4551</v>
      </c>
      <c r="G2522">
        <v>0</v>
      </c>
      <c r="H2522" t="s">
        <v>3732</v>
      </c>
      <c r="I2522" t="s">
        <v>3554</v>
      </c>
      <c r="J2522" t="s">
        <v>3554</v>
      </c>
      <c r="K2522" t="s">
        <v>3555</v>
      </c>
      <c r="L2522" t="s">
        <v>3555</v>
      </c>
      <c r="M2522" t="s">
        <v>7482</v>
      </c>
      <c r="N2522" t="s">
        <v>7482</v>
      </c>
      <c r="Q2522" s="83">
        <v>3</v>
      </c>
      <c r="R2522" t="s">
        <v>834</v>
      </c>
      <c r="S2522" t="s">
        <v>55</v>
      </c>
      <c r="T2522">
        <v>2.4</v>
      </c>
      <c r="U2522" s="83">
        <v>39</v>
      </c>
      <c r="V2522">
        <v>36</v>
      </c>
      <c r="W2522">
        <v>20</v>
      </c>
      <c r="X2522">
        <v>12</v>
      </c>
      <c r="Y2522">
        <v>8</v>
      </c>
      <c r="AA2522" t="s">
        <v>4282</v>
      </c>
      <c r="AB2522" t="s">
        <v>4283</v>
      </c>
      <c r="AC2522" t="s">
        <v>56</v>
      </c>
      <c r="AD2522" t="s">
        <v>57</v>
      </c>
      <c r="AE2522" t="s">
        <v>92</v>
      </c>
      <c r="AF2522" t="s">
        <v>92</v>
      </c>
      <c r="AG2522" t="s">
        <v>3519</v>
      </c>
      <c r="AH2522" t="s">
        <v>3519</v>
      </c>
      <c r="AI2522" t="s">
        <v>3520</v>
      </c>
      <c r="AJ2522" t="s">
        <v>38</v>
      </c>
      <c r="AK2522" t="s">
        <v>3835</v>
      </c>
      <c r="AL2522" t="s">
        <v>100</v>
      </c>
      <c r="AM2522" t="s">
        <v>40</v>
      </c>
      <c r="AN2522" t="s">
        <v>40</v>
      </c>
      <c r="AO2522" t="s">
        <v>146</v>
      </c>
      <c r="AP2522">
        <v>1</v>
      </c>
      <c r="AQ2522">
        <v>1</v>
      </c>
    </row>
    <row r="2523" spans="1:43" x14ac:dyDescent="0.25">
      <c r="A2523" t="s">
        <v>377</v>
      </c>
      <c r="B2523" t="s">
        <v>3427</v>
      </c>
      <c r="C2523" t="s">
        <v>377</v>
      </c>
      <c r="D2523" t="s">
        <v>3427</v>
      </c>
      <c r="E2523" t="s">
        <v>3180</v>
      </c>
      <c r="F2523" t="s">
        <v>7483</v>
      </c>
      <c r="G2523">
        <v>0</v>
      </c>
      <c r="H2523" t="s">
        <v>3732</v>
      </c>
      <c r="I2523" t="s">
        <v>7484</v>
      </c>
      <c r="J2523" t="s">
        <v>7484</v>
      </c>
      <c r="K2523" t="s">
        <v>2086</v>
      </c>
      <c r="L2523" t="s">
        <v>2086</v>
      </c>
      <c r="M2523" t="s">
        <v>7485</v>
      </c>
      <c r="N2523" t="s">
        <v>7485</v>
      </c>
      <c r="Q2523" s="83">
        <v>2</v>
      </c>
      <c r="R2523" t="s">
        <v>3875</v>
      </c>
      <c r="S2523" t="s">
        <v>32</v>
      </c>
      <c r="T2523">
        <v>1.6</v>
      </c>
      <c r="U2523" s="83">
        <v>24</v>
      </c>
      <c r="V2523">
        <v>24</v>
      </c>
      <c r="W2523">
        <v>12</v>
      </c>
      <c r="X2523">
        <v>12</v>
      </c>
      <c r="Y2523">
        <v>0</v>
      </c>
      <c r="AA2523" t="s">
        <v>4282</v>
      </c>
      <c r="AB2523" t="s">
        <v>4283</v>
      </c>
      <c r="AC2523" t="s">
        <v>4227</v>
      </c>
      <c r="AD2523" t="s">
        <v>34</v>
      </c>
      <c r="AE2523" t="s">
        <v>642</v>
      </c>
      <c r="AF2523" t="s">
        <v>4448</v>
      </c>
      <c r="AG2523" t="s">
        <v>3188</v>
      </c>
      <c r="AH2523" t="s">
        <v>3188</v>
      </c>
      <c r="AI2523" t="s">
        <v>4200</v>
      </c>
      <c r="AJ2523" t="s">
        <v>38</v>
      </c>
      <c r="AK2523" t="s">
        <v>3835</v>
      </c>
      <c r="AL2523" t="s">
        <v>100</v>
      </c>
      <c r="AM2523" t="s">
        <v>40</v>
      </c>
      <c r="AN2523" t="s">
        <v>40</v>
      </c>
      <c r="AO2523" t="s">
        <v>146</v>
      </c>
      <c r="AP2523">
        <v>1</v>
      </c>
      <c r="AQ2523">
        <v>1</v>
      </c>
    </row>
    <row r="2524" spans="1:43" x14ac:dyDescent="0.25">
      <c r="A2524" t="s">
        <v>377</v>
      </c>
      <c r="B2524" t="s">
        <v>3427</v>
      </c>
      <c r="C2524" t="s">
        <v>377</v>
      </c>
      <c r="D2524" t="s">
        <v>3427</v>
      </c>
      <c r="E2524" t="s">
        <v>834</v>
      </c>
      <c r="F2524" t="s">
        <v>4358</v>
      </c>
      <c r="G2524">
        <v>0</v>
      </c>
      <c r="H2524" t="s">
        <v>3731</v>
      </c>
      <c r="I2524" t="s">
        <v>3557</v>
      </c>
      <c r="J2524" t="s">
        <v>3557</v>
      </c>
      <c r="K2524" t="s">
        <v>531</v>
      </c>
      <c r="L2524" t="s">
        <v>531</v>
      </c>
      <c r="M2524" t="s">
        <v>7486</v>
      </c>
      <c r="N2524" t="s">
        <v>7486</v>
      </c>
      <c r="Q2524" s="83">
        <v>3</v>
      </c>
      <c r="R2524" t="s">
        <v>55</v>
      </c>
      <c r="S2524" t="s">
        <v>55</v>
      </c>
      <c r="T2524">
        <v>0.25</v>
      </c>
      <c r="U2524" s="83">
        <v>3</v>
      </c>
      <c r="V2524">
        <v>3</v>
      </c>
      <c r="W2524">
        <v>4</v>
      </c>
      <c r="X2524">
        <v>1</v>
      </c>
      <c r="Y2524">
        <v>3</v>
      </c>
      <c r="AA2524" t="s">
        <v>4282</v>
      </c>
      <c r="AB2524" t="s">
        <v>4283</v>
      </c>
      <c r="AC2524" t="s">
        <v>56</v>
      </c>
      <c r="AD2524" t="s">
        <v>57</v>
      </c>
      <c r="AG2524" t="s">
        <v>3559</v>
      </c>
      <c r="AH2524" t="s">
        <v>3559</v>
      </c>
      <c r="AI2524" t="s">
        <v>3560</v>
      </c>
      <c r="AJ2524" t="s">
        <v>38</v>
      </c>
      <c r="AK2524" t="s">
        <v>3835</v>
      </c>
      <c r="AL2524" t="s">
        <v>100</v>
      </c>
      <c r="AM2524" t="s">
        <v>40</v>
      </c>
      <c r="AN2524" t="s">
        <v>40</v>
      </c>
      <c r="AO2524" t="s">
        <v>146</v>
      </c>
      <c r="AP2524">
        <v>1</v>
      </c>
      <c r="AQ2524">
        <v>1</v>
      </c>
    </row>
    <row r="2525" spans="1:43" x14ac:dyDescent="0.25">
      <c r="A2525" t="s">
        <v>377</v>
      </c>
      <c r="B2525" t="s">
        <v>3427</v>
      </c>
      <c r="C2525" t="s">
        <v>377</v>
      </c>
      <c r="D2525" t="s">
        <v>3427</v>
      </c>
      <c r="E2525" t="s">
        <v>834</v>
      </c>
      <c r="F2525" t="s">
        <v>5616</v>
      </c>
      <c r="G2525">
        <v>1</v>
      </c>
      <c r="H2525" t="s">
        <v>3731</v>
      </c>
      <c r="I2525" t="s">
        <v>7487</v>
      </c>
      <c r="J2525" t="s">
        <v>7487</v>
      </c>
      <c r="K2525" t="s">
        <v>7488</v>
      </c>
      <c r="L2525" t="s">
        <v>7488</v>
      </c>
      <c r="M2525" t="s">
        <v>7489</v>
      </c>
      <c r="N2525" t="s">
        <v>7489</v>
      </c>
      <c r="Q2525" s="83">
        <v>3</v>
      </c>
      <c r="R2525" t="s">
        <v>46</v>
      </c>
      <c r="S2525" t="s">
        <v>62</v>
      </c>
      <c r="T2525">
        <v>4.5</v>
      </c>
      <c r="U2525" s="83">
        <v>60</v>
      </c>
      <c r="V2525">
        <v>54.000000000000007</v>
      </c>
      <c r="W2525">
        <v>25</v>
      </c>
      <c r="X2525">
        <v>18</v>
      </c>
      <c r="Y2525">
        <v>7</v>
      </c>
      <c r="AA2525" t="s">
        <v>4282</v>
      </c>
      <c r="AB2525" t="s">
        <v>4283</v>
      </c>
      <c r="AC2525" t="s">
        <v>139</v>
      </c>
      <c r="AD2525" t="s">
        <v>153</v>
      </c>
      <c r="AE2525" t="s">
        <v>241</v>
      </c>
      <c r="AG2525" t="s">
        <v>3559</v>
      </c>
      <c r="AH2525" t="s">
        <v>3559</v>
      </c>
      <c r="AI2525" t="s">
        <v>3560</v>
      </c>
      <c r="AJ2525" t="s">
        <v>38</v>
      </c>
      <c r="AK2525" t="s">
        <v>3835</v>
      </c>
      <c r="AL2525" t="s">
        <v>100</v>
      </c>
      <c r="AM2525" t="s">
        <v>40</v>
      </c>
      <c r="AN2525" t="s">
        <v>40</v>
      </c>
      <c r="AO2525" t="s">
        <v>146</v>
      </c>
      <c r="AP2525">
        <v>1</v>
      </c>
      <c r="AQ2525">
        <v>1</v>
      </c>
    </row>
    <row r="2526" spans="1:43" x14ac:dyDescent="0.25">
      <c r="A2526" t="s">
        <v>377</v>
      </c>
      <c r="B2526" t="s">
        <v>3427</v>
      </c>
      <c r="C2526" t="s">
        <v>377</v>
      </c>
      <c r="D2526" t="s">
        <v>3427</v>
      </c>
      <c r="E2526" t="s">
        <v>834</v>
      </c>
      <c r="F2526" t="s">
        <v>4365</v>
      </c>
      <c r="G2526">
        <v>1</v>
      </c>
      <c r="H2526" t="s">
        <v>3731</v>
      </c>
      <c r="I2526" t="s">
        <v>3565</v>
      </c>
      <c r="J2526" t="s">
        <v>3565</v>
      </c>
      <c r="K2526" t="s">
        <v>3566</v>
      </c>
      <c r="L2526" t="s">
        <v>3566</v>
      </c>
      <c r="M2526" t="s">
        <v>7490</v>
      </c>
      <c r="N2526" t="s">
        <v>7490</v>
      </c>
      <c r="Q2526" s="83">
        <v>3</v>
      </c>
      <c r="R2526" t="s">
        <v>46</v>
      </c>
      <c r="S2526" t="s">
        <v>32</v>
      </c>
      <c r="T2526">
        <v>2.5</v>
      </c>
      <c r="U2526" s="83">
        <v>33</v>
      </c>
      <c r="V2526">
        <v>30</v>
      </c>
      <c r="W2526">
        <v>15</v>
      </c>
      <c r="X2526">
        <v>10</v>
      </c>
      <c r="Y2526">
        <v>5</v>
      </c>
      <c r="AA2526" t="s">
        <v>4282</v>
      </c>
      <c r="AB2526" t="s">
        <v>4283</v>
      </c>
      <c r="AC2526" t="s">
        <v>139</v>
      </c>
      <c r="AD2526" t="s">
        <v>34</v>
      </c>
      <c r="AE2526" t="s">
        <v>78</v>
      </c>
      <c r="AF2526" t="s">
        <v>4634</v>
      </c>
      <c r="AG2526" t="s">
        <v>3559</v>
      </c>
      <c r="AH2526" t="s">
        <v>3559</v>
      </c>
      <c r="AI2526" t="s">
        <v>3560</v>
      </c>
      <c r="AJ2526" t="s">
        <v>38</v>
      </c>
      <c r="AK2526" t="s">
        <v>3835</v>
      </c>
      <c r="AL2526" t="s">
        <v>100</v>
      </c>
      <c r="AM2526" t="s">
        <v>40</v>
      </c>
      <c r="AN2526" t="s">
        <v>40</v>
      </c>
      <c r="AO2526" t="s">
        <v>146</v>
      </c>
      <c r="AP2526">
        <v>1</v>
      </c>
      <c r="AQ2526">
        <v>1</v>
      </c>
    </row>
    <row r="2527" spans="1:43" x14ac:dyDescent="0.25">
      <c r="A2527" t="s">
        <v>377</v>
      </c>
      <c r="B2527" t="s">
        <v>3427</v>
      </c>
      <c r="C2527" t="s">
        <v>377</v>
      </c>
      <c r="D2527" t="s">
        <v>3427</v>
      </c>
      <c r="E2527" t="s">
        <v>834</v>
      </c>
      <c r="F2527" t="s">
        <v>4661</v>
      </c>
      <c r="G2527">
        <v>0</v>
      </c>
      <c r="H2527" t="s">
        <v>3731</v>
      </c>
      <c r="I2527" t="s">
        <v>3567</v>
      </c>
      <c r="J2527" t="s">
        <v>3567</v>
      </c>
      <c r="K2527" t="s">
        <v>162</v>
      </c>
      <c r="L2527" t="s">
        <v>162</v>
      </c>
      <c r="M2527" t="s">
        <v>7491</v>
      </c>
      <c r="N2527" t="s">
        <v>7491</v>
      </c>
      <c r="Q2527" s="83">
        <v>3</v>
      </c>
      <c r="R2527" t="s">
        <v>55</v>
      </c>
      <c r="S2527" t="s">
        <v>379</v>
      </c>
      <c r="T2527">
        <v>0.25</v>
      </c>
      <c r="U2527" s="83">
        <v>3</v>
      </c>
      <c r="V2527">
        <v>3</v>
      </c>
      <c r="W2527">
        <v>4</v>
      </c>
      <c r="X2527">
        <v>1</v>
      </c>
      <c r="Y2527">
        <v>3</v>
      </c>
      <c r="AA2527" t="s">
        <v>4282</v>
      </c>
      <c r="AB2527" t="s">
        <v>4283</v>
      </c>
      <c r="AC2527" t="s">
        <v>56</v>
      </c>
      <c r="AD2527" t="s">
        <v>57</v>
      </c>
      <c r="AG2527" t="s">
        <v>3559</v>
      </c>
      <c r="AH2527" t="s">
        <v>3559</v>
      </c>
      <c r="AI2527" t="s">
        <v>3560</v>
      </c>
      <c r="AJ2527" t="s">
        <v>38</v>
      </c>
      <c r="AK2527" t="s">
        <v>3835</v>
      </c>
      <c r="AL2527" t="s">
        <v>100</v>
      </c>
      <c r="AM2527" t="s">
        <v>40</v>
      </c>
      <c r="AN2527" t="s">
        <v>40</v>
      </c>
      <c r="AO2527" t="s">
        <v>146</v>
      </c>
      <c r="AP2527">
        <v>1</v>
      </c>
      <c r="AQ2527">
        <v>1</v>
      </c>
    </row>
    <row r="2528" spans="1:43" x14ac:dyDescent="0.25">
      <c r="A2528" t="s">
        <v>377</v>
      </c>
      <c r="B2528" t="s">
        <v>3427</v>
      </c>
      <c r="C2528" t="s">
        <v>377</v>
      </c>
      <c r="D2528" t="s">
        <v>3427</v>
      </c>
      <c r="E2528" t="s">
        <v>834</v>
      </c>
      <c r="F2528" t="s">
        <v>4661</v>
      </c>
      <c r="G2528">
        <v>0</v>
      </c>
      <c r="H2528" t="s">
        <v>3731</v>
      </c>
      <c r="I2528" t="s">
        <v>3567</v>
      </c>
      <c r="J2528" t="s">
        <v>3567</v>
      </c>
      <c r="K2528" t="s">
        <v>162</v>
      </c>
      <c r="L2528" t="s">
        <v>162</v>
      </c>
      <c r="M2528" t="s">
        <v>7492</v>
      </c>
      <c r="N2528" t="s">
        <v>7492</v>
      </c>
      <c r="Q2528" s="83">
        <v>3</v>
      </c>
      <c r="R2528" t="s">
        <v>55</v>
      </c>
      <c r="S2528" t="s">
        <v>379</v>
      </c>
      <c r="T2528">
        <v>0.25</v>
      </c>
      <c r="U2528" s="83">
        <v>3</v>
      </c>
      <c r="V2528">
        <v>3</v>
      </c>
      <c r="W2528">
        <v>4</v>
      </c>
      <c r="X2528">
        <v>1</v>
      </c>
      <c r="Y2528">
        <v>3</v>
      </c>
      <c r="AA2528" t="s">
        <v>4282</v>
      </c>
      <c r="AB2528" t="s">
        <v>4283</v>
      </c>
      <c r="AC2528" t="s">
        <v>56</v>
      </c>
      <c r="AD2528" t="s">
        <v>57</v>
      </c>
      <c r="AG2528" t="s">
        <v>3559</v>
      </c>
      <c r="AH2528" t="s">
        <v>3559</v>
      </c>
      <c r="AI2528" t="s">
        <v>3560</v>
      </c>
      <c r="AJ2528" t="s">
        <v>38</v>
      </c>
      <c r="AK2528" t="s">
        <v>3835</v>
      </c>
      <c r="AL2528" t="s">
        <v>100</v>
      </c>
      <c r="AM2528" t="s">
        <v>40</v>
      </c>
      <c r="AN2528" t="s">
        <v>40</v>
      </c>
      <c r="AO2528" t="s">
        <v>146</v>
      </c>
      <c r="AP2528">
        <v>1</v>
      </c>
      <c r="AQ2528">
        <v>1</v>
      </c>
    </row>
    <row r="2529" spans="1:43" x14ac:dyDescent="0.25">
      <c r="A2529" t="s">
        <v>377</v>
      </c>
      <c r="B2529" t="s">
        <v>3427</v>
      </c>
      <c r="C2529" t="s">
        <v>377</v>
      </c>
      <c r="D2529" t="s">
        <v>3427</v>
      </c>
      <c r="E2529" t="s">
        <v>834</v>
      </c>
      <c r="F2529" t="s">
        <v>4661</v>
      </c>
      <c r="G2529">
        <v>0</v>
      </c>
      <c r="H2529" t="s">
        <v>3731</v>
      </c>
      <c r="I2529" t="s">
        <v>3567</v>
      </c>
      <c r="J2529" t="s">
        <v>3567</v>
      </c>
      <c r="K2529" t="s">
        <v>162</v>
      </c>
      <c r="L2529" t="s">
        <v>162</v>
      </c>
      <c r="M2529" t="s">
        <v>7493</v>
      </c>
      <c r="N2529" t="s">
        <v>7493</v>
      </c>
      <c r="Q2529" s="83">
        <v>3</v>
      </c>
      <c r="R2529" t="s">
        <v>55</v>
      </c>
      <c r="S2529" t="s">
        <v>379</v>
      </c>
      <c r="T2529">
        <v>0.25</v>
      </c>
      <c r="U2529" s="83">
        <v>3</v>
      </c>
      <c r="V2529">
        <v>3</v>
      </c>
      <c r="W2529">
        <v>3</v>
      </c>
      <c r="X2529">
        <v>1</v>
      </c>
      <c r="Y2529">
        <v>2</v>
      </c>
      <c r="AA2529" t="s">
        <v>4282</v>
      </c>
      <c r="AB2529" t="s">
        <v>4283</v>
      </c>
      <c r="AC2529" t="s">
        <v>56</v>
      </c>
      <c r="AD2529" t="s">
        <v>57</v>
      </c>
      <c r="AG2529" t="s">
        <v>3559</v>
      </c>
      <c r="AH2529" t="s">
        <v>3559</v>
      </c>
      <c r="AI2529" t="s">
        <v>3560</v>
      </c>
      <c r="AJ2529" t="s">
        <v>38</v>
      </c>
      <c r="AK2529" t="s">
        <v>3835</v>
      </c>
      <c r="AL2529" t="s">
        <v>100</v>
      </c>
      <c r="AM2529" t="s">
        <v>40</v>
      </c>
      <c r="AN2529" t="s">
        <v>40</v>
      </c>
      <c r="AO2529" t="s">
        <v>146</v>
      </c>
      <c r="AP2529">
        <v>1</v>
      </c>
      <c r="AQ2529">
        <v>1</v>
      </c>
    </row>
    <row r="2530" spans="1:43" x14ac:dyDescent="0.25">
      <c r="A2530" t="s">
        <v>377</v>
      </c>
      <c r="B2530" t="s">
        <v>3427</v>
      </c>
      <c r="C2530" t="s">
        <v>377</v>
      </c>
      <c r="D2530" t="s">
        <v>3427</v>
      </c>
      <c r="E2530" t="s">
        <v>834</v>
      </c>
      <c r="F2530" t="s">
        <v>4661</v>
      </c>
      <c r="G2530">
        <v>0</v>
      </c>
      <c r="H2530" t="s">
        <v>3731</v>
      </c>
      <c r="I2530" t="s">
        <v>3567</v>
      </c>
      <c r="J2530" t="s">
        <v>3567</v>
      </c>
      <c r="K2530" t="s">
        <v>162</v>
      </c>
      <c r="L2530" t="s">
        <v>162</v>
      </c>
      <c r="M2530" t="s">
        <v>7494</v>
      </c>
      <c r="N2530" t="s">
        <v>7494</v>
      </c>
      <c r="Q2530" s="83">
        <v>3</v>
      </c>
      <c r="R2530" t="s">
        <v>55</v>
      </c>
      <c r="S2530" t="s">
        <v>379</v>
      </c>
      <c r="T2530">
        <v>0.25</v>
      </c>
      <c r="U2530" s="83">
        <v>3</v>
      </c>
      <c r="V2530">
        <v>3</v>
      </c>
      <c r="W2530">
        <v>4</v>
      </c>
      <c r="X2530">
        <v>1</v>
      </c>
      <c r="Y2530">
        <v>3</v>
      </c>
      <c r="AA2530" t="s">
        <v>4282</v>
      </c>
      <c r="AB2530" t="s">
        <v>4283</v>
      </c>
      <c r="AC2530" t="s">
        <v>56</v>
      </c>
      <c r="AD2530" t="s">
        <v>57</v>
      </c>
      <c r="AG2530" t="s">
        <v>3559</v>
      </c>
      <c r="AH2530" t="s">
        <v>3559</v>
      </c>
      <c r="AI2530" t="s">
        <v>3560</v>
      </c>
      <c r="AJ2530" t="s">
        <v>38</v>
      </c>
      <c r="AK2530" t="s">
        <v>3835</v>
      </c>
      <c r="AL2530" t="s">
        <v>100</v>
      </c>
      <c r="AM2530" t="s">
        <v>40</v>
      </c>
      <c r="AN2530" t="s">
        <v>40</v>
      </c>
      <c r="AO2530" t="s">
        <v>146</v>
      </c>
      <c r="AP2530">
        <v>1</v>
      </c>
      <c r="AQ2530">
        <v>1</v>
      </c>
    </row>
    <row r="2531" spans="1:43" x14ac:dyDescent="0.25">
      <c r="A2531" t="s">
        <v>377</v>
      </c>
      <c r="B2531" t="s">
        <v>3427</v>
      </c>
      <c r="C2531" t="s">
        <v>377</v>
      </c>
      <c r="D2531" t="s">
        <v>3427</v>
      </c>
      <c r="E2531" t="s">
        <v>834</v>
      </c>
      <c r="F2531" t="s">
        <v>4367</v>
      </c>
      <c r="G2531">
        <v>0</v>
      </c>
      <c r="H2531" t="s">
        <v>3731</v>
      </c>
      <c r="I2531" t="s">
        <v>3572</v>
      </c>
      <c r="J2531" t="s">
        <v>3572</v>
      </c>
      <c r="K2531" t="s">
        <v>164</v>
      </c>
      <c r="L2531" t="s">
        <v>164</v>
      </c>
      <c r="M2531" t="s">
        <v>7495</v>
      </c>
      <c r="N2531" t="s">
        <v>7495</v>
      </c>
      <c r="Q2531" s="83">
        <v>0</v>
      </c>
      <c r="R2531" t="s">
        <v>55</v>
      </c>
      <c r="S2531" t="s">
        <v>534</v>
      </c>
      <c r="T2531">
        <v>0</v>
      </c>
      <c r="U2531" s="83">
        <v>0</v>
      </c>
      <c r="V2531">
        <v>0</v>
      </c>
      <c r="W2531">
        <v>4</v>
      </c>
      <c r="X2531">
        <v>1</v>
      </c>
      <c r="Y2531">
        <v>3</v>
      </c>
      <c r="AA2531" t="s">
        <v>4282</v>
      </c>
      <c r="AB2531" t="s">
        <v>4283</v>
      </c>
      <c r="AC2531" t="s">
        <v>56</v>
      </c>
      <c r="AD2531" t="s">
        <v>57</v>
      </c>
      <c r="AG2531" t="s">
        <v>3559</v>
      </c>
      <c r="AH2531" t="s">
        <v>3559</v>
      </c>
      <c r="AI2531" t="s">
        <v>3560</v>
      </c>
      <c r="AJ2531" t="s">
        <v>38</v>
      </c>
      <c r="AK2531" t="s">
        <v>3835</v>
      </c>
      <c r="AL2531" t="s">
        <v>100</v>
      </c>
      <c r="AM2531" t="s">
        <v>40</v>
      </c>
      <c r="AN2531" t="s">
        <v>40</v>
      </c>
      <c r="AO2531" t="s">
        <v>146</v>
      </c>
      <c r="AP2531">
        <v>1</v>
      </c>
      <c r="AQ2531">
        <v>1</v>
      </c>
    </row>
    <row r="2532" spans="1:43" x14ac:dyDescent="0.25">
      <c r="A2532" t="s">
        <v>377</v>
      </c>
      <c r="B2532" t="s">
        <v>3427</v>
      </c>
      <c r="C2532" t="s">
        <v>377</v>
      </c>
      <c r="D2532" t="s">
        <v>3427</v>
      </c>
      <c r="E2532" t="s">
        <v>834</v>
      </c>
      <c r="F2532" t="s">
        <v>4367</v>
      </c>
      <c r="G2532">
        <v>0</v>
      </c>
      <c r="H2532" t="s">
        <v>3731</v>
      </c>
      <c r="I2532" t="s">
        <v>3572</v>
      </c>
      <c r="J2532" t="s">
        <v>3572</v>
      </c>
      <c r="K2532" t="s">
        <v>164</v>
      </c>
      <c r="L2532" t="s">
        <v>164</v>
      </c>
      <c r="M2532" t="s">
        <v>7496</v>
      </c>
      <c r="N2532" t="s">
        <v>7496</v>
      </c>
      <c r="Q2532" s="83">
        <v>0</v>
      </c>
      <c r="R2532" t="s">
        <v>55</v>
      </c>
      <c r="S2532" t="s">
        <v>4182</v>
      </c>
      <c r="T2532">
        <v>0</v>
      </c>
      <c r="U2532" s="83">
        <v>0</v>
      </c>
      <c r="V2532">
        <v>0</v>
      </c>
      <c r="W2532">
        <v>4</v>
      </c>
      <c r="X2532">
        <v>2</v>
      </c>
      <c r="Y2532">
        <v>2</v>
      </c>
      <c r="AA2532" t="s">
        <v>4282</v>
      </c>
      <c r="AB2532" t="s">
        <v>4283</v>
      </c>
      <c r="AC2532" t="s">
        <v>56</v>
      </c>
      <c r="AD2532" t="s">
        <v>57</v>
      </c>
      <c r="AG2532" t="s">
        <v>3559</v>
      </c>
      <c r="AH2532" t="s">
        <v>3559</v>
      </c>
      <c r="AI2532" t="s">
        <v>3560</v>
      </c>
      <c r="AJ2532" t="s">
        <v>38</v>
      </c>
      <c r="AK2532" t="s">
        <v>3835</v>
      </c>
      <c r="AL2532" t="s">
        <v>100</v>
      </c>
      <c r="AM2532" t="s">
        <v>40</v>
      </c>
      <c r="AN2532" t="s">
        <v>40</v>
      </c>
      <c r="AO2532" t="s">
        <v>146</v>
      </c>
      <c r="AP2532">
        <v>1</v>
      </c>
      <c r="AQ2532">
        <v>1</v>
      </c>
    </row>
    <row r="2533" spans="1:43" x14ac:dyDescent="0.25">
      <c r="A2533" t="s">
        <v>377</v>
      </c>
      <c r="B2533" t="s">
        <v>3427</v>
      </c>
      <c r="C2533" t="s">
        <v>377</v>
      </c>
      <c r="D2533" t="s">
        <v>3427</v>
      </c>
      <c r="E2533" t="s">
        <v>834</v>
      </c>
      <c r="F2533" t="s">
        <v>4367</v>
      </c>
      <c r="G2533">
        <v>0</v>
      </c>
      <c r="H2533" t="s">
        <v>3731</v>
      </c>
      <c r="I2533" t="s">
        <v>3572</v>
      </c>
      <c r="J2533" t="s">
        <v>3572</v>
      </c>
      <c r="K2533" t="s">
        <v>164</v>
      </c>
      <c r="L2533" t="s">
        <v>164</v>
      </c>
      <c r="M2533" t="s">
        <v>7497</v>
      </c>
      <c r="N2533" t="s">
        <v>7497</v>
      </c>
      <c r="Q2533" s="83">
        <v>0</v>
      </c>
      <c r="R2533" t="s">
        <v>55</v>
      </c>
      <c r="S2533" t="s">
        <v>534</v>
      </c>
      <c r="T2533">
        <v>0</v>
      </c>
      <c r="U2533" s="83">
        <v>0</v>
      </c>
      <c r="V2533">
        <v>0</v>
      </c>
      <c r="W2533">
        <v>3</v>
      </c>
      <c r="X2533">
        <v>1</v>
      </c>
      <c r="Y2533">
        <v>2</v>
      </c>
      <c r="AA2533" t="s">
        <v>4282</v>
      </c>
      <c r="AB2533" t="s">
        <v>4283</v>
      </c>
      <c r="AC2533" t="s">
        <v>56</v>
      </c>
      <c r="AD2533" t="s">
        <v>57</v>
      </c>
      <c r="AG2533" t="s">
        <v>3559</v>
      </c>
      <c r="AH2533" t="s">
        <v>3559</v>
      </c>
      <c r="AI2533" t="s">
        <v>3560</v>
      </c>
      <c r="AJ2533" t="s">
        <v>38</v>
      </c>
      <c r="AK2533" t="s">
        <v>3835</v>
      </c>
      <c r="AL2533" t="s">
        <v>100</v>
      </c>
      <c r="AM2533" t="s">
        <v>40</v>
      </c>
      <c r="AN2533" t="s">
        <v>40</v>
      </c>
      <c r="AO2533" t="s">
        <v>146</v>
      </c>
      <c r="AP2533">
        <v>1</v>
      </c>
      <c r="AQ2533">
        <v>1</v>
      </c>
    </row>
    <row r="2534" spans="1:43" x14ac:dyDescent="0.25">
      <c r="A2534" t="s">
        <v>377</v>
      </c>
      <c r="B2534" t="s">
        <v>3427</v>
      </c>
      <c r="C2534" t="s">
        <v>377</v>
      </c>
      <c r="D2534" t="s">
        <v>3427</v>
      </c>
      <c r="E2534" t="s">
        <v>3573</v>
      </c>
      <c r="F2534" t="s">
        <v>5580</v>
      </c>
      <c r="G2534">
        <v>1</v>
      </c>
      <c r="H2534" t="s">
        <v>3731</v>
      </c>
      <c r="I2534" t="s">
        <v>3574</v>
      </c>
      <c r="J2534" t="s">
        <v>3574</v>
      </c>
      <c r="K2534" t="s">
        <v>3575</v>
      </c>
      <c r="L2534" t="s">
        <v>3575</v>
      </c>
      <c r="M2534" t="s">
        <v>7498</v>
      </c>
      <c r="N2534" t="s">
        <v>7498</v>
      </c>
      <c r="Q2534" s="83">
        <v>3</v>
      </c>
      <c r="R2534" t="s">
        <v>31</v>
      </c>
      <c r="S2534" t="s">
        <v>32</v>
      </c>
      <c r="T2534">
        <v>0.5</v>
      </c>
      <c r="U2534" s="83">
        <v>6</v>
      </c>
      <c r="V2534">
        <v>6</v>
      </c>
      <c r="W2534">
        <v>21</v>
      </c>
      <c r="X2534">
        <v>2</v>
      </c>
      <c r="Y2534">
        <v>19</v>
      </c>
      <c r="AA2534" t="s">
        <v>4282</v>
      </c>
      <c r="AB2534" t="s">
        <v>4283</v>
      </c>
      <c r="AC2534" t="s">
        <v>687</v>
      </c>
      <c r="AD2534" t="s">
        <v>42</v>
      </c>
      <c r="AE2534" t="s">
        <v>78</v>
      </c>
      <c r="AF2534" t="s">
        <v>5973</v>
      </c>
      <c r="AG2534" t="s">
        <v>3436</v>
      </c>
      <c r="AH2534" t="s">
        <v>3436</v>
      </c>
      <c r="AI2534" t="s">
        <v>3437</v>
      </c>
      <c r="AJ2534" t="s">
        <v>38</v>
      </c>
      <c r="AK2534" t="s">
        <v>3835</v>
      </c>
      <c r="AL2534" t="s">
        <v>100</v>
      </c>
      <c r="AM2534" t="s">
        <v>40</v>
      </c>
      <c r="AN2534" t="s">
        <v>40</v>
      </c>
      <c r="AO2534" t="s">
        <v>146</v>
      </c>
      <c r="AP2534">
        <v>1</v>
      </c>
      <c r="AQ2534">
        <v>1</v>
      </c>
    </row>
    <row r="2535" spans="1:43" x14ac:dyDescent="0.25">
      <c r="A2535" t="s">
        <v>377</v>
      </c>
      <c r="B2535" t="s">
        <v>3427</v>
      </c>
      <c r="C2535" t="s">
        <v>377</v>
      </c>
      <c r="D2535" t="s">
        <v>3427</v>
      </c>
      <c r="E2535" t="s">
        <v>3573</v>
      </c>
      <c r="F2535" t="s">
        <v>5561</v>
      </c>
      <c r="G2535">
        <v>1</v>
      </c>
      <c r="H2535" t="s">
        <v>3731</v>
      </c>
      <c r="I2535" t="s">
        <v>7499</v>
      </c>
      <c r="J2535" t="s">
        <v>7499</v>
      </c>
      <c r="K2535" t="s">
        <v>7500</v>
      </c>
      <c r="L2535" t="s">
        <v>7500</v>
      </c>
      <c r="M2535" t="s">
        <v>7501</v>
      </c>
      <c r="N2535" t="s">
        <v>7501</v>
      </c>
      <c r="Q2535" s="83">
        <v>3</v>
      </c>
      <c r="R2535" t="s">
        <v>46</v>
      </c>
      <c r="S2535" t="s">
        <v>32</v>
      </c>
      <c r="T2535">
        <v>1.25</v>
      </c>
      <c r="U2535" s="83">
        <v>15</v>
      </c>
      <c r="V2535">
        <v>15</v>
      </c>
      <c r="W2535">
        <v>21</v>
      </c>
      <c r="X2535">
        <v>5</v>
      </c>
      <c r="Y2535">
        <v>16</v>
      </c>
      <c r="AA2535" t="s">
        <v>4282</v>
      </c>
      <c r="AB2535" t="s">
        <v>4283</v>
      </c>
      <c r="AC2535" t="s">
        <v>687</v>
      </c>
      <c r="AD2535" t="s">
        <v>84</v>
      </c>
      <c r="AE2535" t="s">
        <v>78</v>
      </c>
      <c r="AF2535" t="s">
        <v>4634</v>
      </c>
      <c r="AG2535" t="s">
        <v>3436</v>
      </c>
      <c r="AH2535" t="s">
        <v>3436</v>
      </c>
      <c r="AI2535" t="s">
        <v>3437</v>
      </c>
      <c r="AJ2535" t="s">
        <v>38</v>
      </c>
      <c r="AK2535" t="s">
        <v>3835</v>
      </c>
      <c r="AL2535" t="s">
        <v>100</v>
      </c>
      <c r="AM2535" t="s">
        <v>40</v>
      </c>
      <c r="AN2535" t="s">
        <v>40</v>
      </c>
      <c r="AO2535" t="s">
        <v>146</v>
      </c>
      <c r="AP2535">
        <v>1</v>
      </c>
      <c r="AQ2535">
        <v>1</v>
      </c>
    </row>
    <row r="2536" spans="1:43" x14ac:dyDescent="0.25">
      <c r="A2536" t="s">
        <v>377</v>
      </c>
      <c r="B2536" t="s">
        <v>3427</v>
      </c>
      <c r="C2536" t="s">
        <v>377</v>
      </c>
      <c r="D2536" t="s">
        <v>3427</v>
      </c>
      <c r="E2536" t="s">
        <v>3576</v>
      </c>
      <c r="F2536" t="s">
        <v>5462</v>
      </c>
      <c r="G2536">
        <v>1</v>
      </c>
      <c r="H2536" t="s">
        <v>3732</v>
      </c>
      <c r="I2536" t="s">
        <v>3577</v>
      </c>
      <c r="J2536" t="s">
        <v>3577</v>
      </c>
      <c r="K2536" t="s">
        <v>3578</v>
      </c>
      <c r="L2536" t="s">
        <v>3578</v>
      </c>
      <c r="M2536" t="s">
        <v>7502</v>
      </c>
      <c r="N2536" t="s">
        <v>7502</v>
      </c>
      <c r="Q2536" s="83">
        <v>3</v>
      </c>
      <c r="R2536" t="s">
        <v>46</v>
      </c>
      <c r="S2536" t="s">
        <v>32</v>
      </c>
      <c r="T2536">
        <v>5.8</v>
      </c>
      <c r="U2536" s="83">
        <v>90</v>
      </c>
      <c r="V2536">
        <v>86.999999999999986</v>
      </c>
      <c r="W2536">
        <v>45</v>
      </c>
      <c r="X2536">
        <v>29</v>
      </c>
      <c r="Y2536">
        <v>16</v>
      </c>
      <c r="AA2536" t="s">
        <v>4282</v>
      </c>
      <c r="AB2536" t="s">
        <v>4283</v>
      </c>
      <c r="AC2536" t="s">
        <v>47</v>
      </c>
      <c r="AD2536" t="s">
        <v>32</v>
      </c>
      <c r="AE2536" t="s">
        <v>78</v>
      </c>
      <c r="AF2536" t="s">
        <v>7029</v>
      </c>
      <c r="AG2536" t="s">
        <v>3579</v>
      </c>
      <c r="AH2536" t="s">
        <v>3579</v>
      </c>
      <c r="AI2536" t="s">
        <v>3580</v>
      </c>
      <c r="AJ2536" t="s">
        <v>38</v>
      </c>
      <c r="AK2536" t="s">
        <v>3835</v>
      </c>
      <c r="AL2536" t="s">
        <v>100</v>
      </c>
      <c r="AM2536" t="s">
        <v>40</v>
      </c>
      <c r="AN2536" t="s">
        <v>40</v>
      </c>
      <c r="AO2536" t="s">
        <v>146</v>
      </c>
      <c r="AP2536">
        <v>1</v>
      </c>
      <c r="AQ2536">
        <v>1</v>
      </c>
    </row>
    <row r="2537" spans="1:43" x14ac:dyDescent="0.25">
      <c r="A2537" t="s">
        <v>377</v>
      </c>
      <c r="B2537" t="s">
        <v>3427</v>
      </c>
      <c r="C2537" t="s">
        <v>377</v>
      </c>
      <c r="D2537" t="s">
        <v>3427</v>
      </c>
      <c r="E2537" t="s">
        <v>3576</v>
      </c>
      <c r="F2537" t="s">
        <v>5462</v>
      </c>
      <c r="G2537">
        <v>1</v>
      </c>
      <c r="H2537" t="s">
        <v>3732</v>
      </c>
      <c r="I2537" t="s">
        <v>3577</v>
      </c>
      <c r="J2537" t="s">
        <v>3577</v>
      </c>
      <c r="K2537" t="s">
        <v>3578</v>
      </c>
      <c r="L2537" t="s">
        <v>3578</v>
      </c>
      <c r="M2537" t="s">
        <v>7503</v>
      </c>
      <c r="N2537" t="s">
        <v>7503</v>
      </c>
      <c r="Q2537" s="83">
        <v>3</v>
      </c>
      <c r="R2537" t="s">
        <v>46</v>
      </c>
      <c r="S2537" t="s">
        <v>32</v>
      </c>
      <c r="T2537">
        <v>9.1999999999999993</v>
      </c>
      <c r="U2537" s="83">
        <v>137.99999999999997</v>
      </c>
      <c r="V2537">
        <v>137.99999999999997</v>
      </c>
      <c r="W2537">
        <v>45</v>
      </c>
      <c r="X2537">
        <v>46</v>
      </c>
      <c r="Y2537">
        <v>-1</v>
      </c>
      <c r="AA2537" t="s">
        <v>4282</v>
      </c>
      <c r="AB2537" t="s">
        <v>4283</v>
      </c>
      <c r="AC2537" t="s">
        <v>50</v>
      </c>
      <c r="AD2537" t="s">
        <v>32</v>
      </c>
      <c r="AE2537" t="s">
        <v>78</v>
      </c>
      <c r="AF2537" t="s">
        <v>7029</v>
      </c>
      <c r="AG2537" t="s">
        <v>3579</v>
      </c>
      <c r="AH2537" t="s">
        <v>3579</v>
      </c>
      <c r="AI2537" t="s">
        <v>3580</v>
      </c>
      <c r="AJ2537" t="s">
        <v>38</v>
      </c>
      <c r="AK2537" t="s">
        <v>3835</v>
      </c>
      <c r="AL2537" t="s">
        <v>100</v>
      </c>
      <c r="AM2537" t="s">
        <v>40</v>
      </c>
      <c r="AN2537" t="s">
        <v>40</v>
      </c>
      <c r="AO2537" t="s">
        <v>146</v>
      </c>
      <c r="AP2537">
        <v>1</v>
      </c>
      <c r="AQ2537">
        <v>1</v>
      </c>
    </row>
    <row r="2538" spans="1:43" x14ac:dyDescent="0.25">
      <c r="A2538" t="s">
        <v>377</v>
      </c>
      <c r="B2538" t="s">
        <v>3427</v>
      </c>
      <c r="C2538" t="s">
        <v>377</v>
      </c>
      <c r="D2538" t="s">
        <v>3427</v>
      </c>
      <c r="E2538" t="s">
        <v>3576</v>
      </c>
      <c r="F2538" t="s">
        <v>4841</v>
      </c>
      <c r="G2538">
        <v>1</v>
      </c>
      <c r="H2538" t="s">
        <v>3732</v>
      </c>
      <c r="I2538" t="s">
        <v>3581</v>
      </c>
      <c r="J2538" t="s">
        <v>3581</v>
      </c>
      <c r="K2538" t="s">
        <v>3582</v>
      </c>
      <c r="L2538" t="s">
        <v>3582</v>
      </c>
      <c r="M2538" t="s">
        <v>7504</v>
      </c>
      <c r="N2538" t="s">
        <v>7504</v>
      </c>
      <c r="Q2538" s="83">
        <v>3</v>
      </c>
      <c r="R2538" t="s">
        <v>46</v>
      </c>
      <c r="S2538" t="s">
        <v>32</v>
      </c>
      <c r="T2538">
        <v>4</v>
      </c>
      <c r="U2538" s="83">
        <v>60</v>
      </c>
      <c r="V2538">
        <v>60</v>
      </c>
      <c r="W2538">
        <v>20</v>
      </c>
      <c r="X2538">
        <v>20</v>
      </c>
      <c r="Y2538">
        <v>0</v>
      </c>
      <c r="AA2538" t="s">
        <v>4282</v>
      </c>
      <c r="AB2538" t="s">
        <v>4283</v>
      </c>
      <c r="AC2538" t="s">
        <v>1456</v>
      </c>
      <c r="AD2538" t="s">
        <v>105</v>
      </c>
      <c r="AE2538" t="s">
        <v>78</v>
      </c>
      <c r="AF2538" t="s">
        <v>7029</v>
      </c>
      <c r="AG2538" t="s">
        <v>3570</v>
      </c>
      <c r="AH2538" t="s">
        <v>3570</v>
      </c>
      <c r="AI2538" t="s">
        <v>3571</v>
      </c>
      <c r="AJ2538" t="s">
        <v>38</v>
      </c>
      <c r="AK2538" t="s">
        <v>3835</v>
      </c>
      <c r="AL2538" t="s">
        <v>100</v>
      </c>
      <c r="AM2538" t="s">
        <v>40</v>
      </c>
      <c r="AN2538" t="s">
        <v>40</v>
      </c>
      <c r="AO2538" t="s">
        <v>146</v>
      </c>
      <c r="AP2538">
        <v>1</v>
      </c>
      <c r="AQ2538">
        <v>1</v>
      </c>
    </row>
    <row r="2539" spans="1:43" x14ac:dyDescent="0.25">
      <c r="A2539" t="s">
        <v>377</v>
      </c>
      <c r="B2539" t="s">
        <v>3427</v>
      </c>
      <c r="C2539" t="s">
        <v>377</v>
      </c>
      <c r="D2539" t="s">
        <v>3427</v>
      </c>
      <c r="E2539" t="s">
        <v>3576</v>
      </c>
      <c r="F2539" t="s">
        <v>4841</v>
      </c>
      <c r="G2539">
        <v>0</v>
      </c>
      <c r="H2539" t="s">
        <v>3732</v>
      </c>
      <c r="I2539" t="s">
        <v>3581</v>
      </c>
      <c r="J2539" t="s">
        <v>3581</v>
      </c>
      <c r="K2539" t="s">
        <v>3582</v>
      </c>
      <c r="L2539" t="s">
        <v>3582</v>
      </c>
      <c r="M2539" t="s">
        <v>7505</v>
      </c>
      <c r="N2539" t="s">
        <v>7505</v>
      </c>
      <c r="Q2539" s="83">
        <v>3</v>
      </c>
      <c r="R2539" t="s">
        <v>46</v>
      </c>
      <c r="S2539" t="s">
        <v>32</v>
      </c>
      <c r="T2539">
        <v>0.2</v>
      </c>
      <c r="U2539" s="83">
        <v>3</v>
      </c>
      <c r="V2539">
        <v>3</v>
      </c>
      <c r="W2539">
        <v>1</v>
      </c>
      <c r="X2539">
        <v>1</v>
      </c>
      <c r="Y2539">
        <v>0</v>
      </c>
      <c r="AA2539" t="s">
        <v>4282</v>
      </c>
      <c r="AB2539" t="s">
        <v>4283</v>
      </c>
      <c r="AC2539" t="s">
        <v>56</v>
      </c>
      <c r="AD2539" t="s">
        <v>57</v>
      </c>
      <c r="AE2539" t="s">
        <v>92</v>
      </c>
      <c r="AG2539" t="s">
        <v>3570</v>
      </c>
      <c r="AH2539" t="s">
        <v>3570</v>
      </c>
      <c r="AI2539" t="s">
        <v>3571</v>
      </c>
      <c r="AJ2539" t="s">
        <v>38</v>
      </c>
      <c r="AK2539" t="s">
        <v>3835</v>
      </c>
      <c r="AL2539" t="s">
        <v>100</v>
      </c>
      <c r="AM2539" t="s">
        <v>40</v>
      </c>
      <c r="AN2539" t="s">
        <v>40</v>
      </c>
      <c r="AO2539" t="s">
        <v>146</v>
      </c>
      <c r="AP2539">
        <v>1</v>
      </c>
      <c r="AQ2539">
        <v>1</v>
      </c>
    </row>
    <row r="2540" spans="1:43" x14ac:dyDescent="0.25">
      <c r="A2540" t="s">
        <v>377</v>
      </c>
      <c r="B2540" t="s">
        <v>3427</v>
      </c>
      <c r="C2540" t="s">
        <v>377</v>
      </c>
      <c r="D2540" t="s">
        <v>3427</v>
      </c>
      <c r="E2540" t="s">
        <v>3576</v>
      </c>
      <c r="F2540" t="s">
        <v>4400</v>
      </c>
      <c r="G2540">
        <v>1</v>
      </c>
      <c r="H2540" t="s">
        <v>3732</v>
      </c>
      <c r="I2540" t="s">
        <v>3583</v>
      </c>
      <c r="J2540" t="s">
        <v>3583</v>
      </c>
      <c r="K2540" t="s">
        <v>3584</v>
      </c>
      <c r="L2540" t="s">
        <v>3584</v>
      </c>
      <c r="M2540" t="s">
        <v>7506</v>
      </c>
      <c r="N2540" t="s">
        <v>7506</v>
      </c>
      <c r="Q2540" s="83">
        <v>3</v>
      </c>
      <c r="R2540" t="s">
        <v>46</v>
      </c>
      <c r="S2540" t="s">
        <v>32</v>
      </c>
      <c r="T2540">
        <v>3.2</v>
      </c>
      <c r="U2540" s="83">
        <v>54.000000000000007</v>
      </c>
      <c r="V2540">
        <v>48</v>
      </c>
      <c r="W2540">
        <v>20</v>
      </c>
      <c r="X2540">
        <v>16</v>
      </c>
      <c r="Y2540">
        <v>4</v>
      </c>
      <c r="AA2540" t="s">
        <v>4282</v>
      </c>
      <c r="AB2540" t="s">
        <v>4283</v>
      </c>
      <c r="AC2540" t="s">
        <v>139</v>
      </c>
      <c r="AD2540" t="s">
        <v>34</v>
      </c>
      <c r="AE2540" t="s">
        <v>78</v>
      </c>
      <c r="AF2540" t="s">
        <v>7029</v>
      </c>
      <c r="AG2540" t="s">
        <v>3579</v>
      </c>
      <c r="AH2540" t="s">
        <v>3579</v>
      </c>
      <c r="AI2540" t="s">
        <v>3580</v>
      </c>
      <c r="AJ2540" t="s">
        <v>38</v>
      </c>
      <c r="AK2540" t="s">
        <v>3835</v>
      </c>
      <c r="AL2540" t="s">
        <v>100</v>
      </c>
      <c r="AM2540" t="s">
        <v>40</v>
      </c>
      <c r="AN2540" t="s">
        <v>40</v>
      </c>
      <c r="AO2540" t="s">
        <v>146</v>
      </c>
      <c r="AP2540">
        <v>1</v>
      </c>
      <c r="AQ2540">
        <v>1</v>
      </c>
    </row>
    <row r="2541" spans="1:43" x14ac:dyDescent="0.25">
      <c r="A2541" t="s">
        <v>377</v>
      </c>
      <c r="B2541" t="s">
        <v>3427</v>
      </c>
      <c r="C2541" t="s">
        <v>377</v>
      </c>
      <c r="D2541" t="s">
        <v>3427</v>
      </c>
      <c r="E2541" t="s">
        <v>3576</v>
      </c>
      <c r="F2541" t="s">
        <v>4856</v>
      </c>
      <c r="G2541">
        <v>0</v>
      </c>
      <c r="H2541" t="s">
        <v>3732</v>
      </c>
      <c r="I2541" t="s">
        <v>7507</v>
      </c>
      <c r="J2541" t="s">
        <v>7507</v>
      </c>
      <c r="K2541" t="s">
        <v>7508</v>
      </c>
      <c r="L2541" t="s">
        <v>7508</v>
      </c>
      <c r="M2541" t="s">
        <v>7509</v>
      </c>
      <c r="N2541" t="s">
        <v>7509</v>
      </c>
      <c r="Q2541" s="83">
        <v>3</v>
      </c>
      <c r="R2541" t="s">
        <v>46</v>
      </c>
      <c r="S2541" t="s">
        <v>143</v>
      </c>
      <c r="T2541">
        <v>0.2</v>
      </c>
      <c r="U2541" s="83">
        <v>3</v>
      </c>
      <c r="V2541">
        <v>3</v>
      </c>
      <c r="W2541">
        <v>1</v>
      </c>
      <c r="X2541">
        <v>1</v>
      </c>
      <c r="Y2541">
        <v>0</v>
      </c>
      <c r="AA2541" t="s">
        <v>4282</v>
      </c>
      <c r="AB2541" t="s">
        <v>4283</v>
      </c>
      <c r="AC2541" t="s">
        <v>57</v>
      </c>
      <c r="AD2541" t="s">
        <v>57</v>
      </c>
      <c r="AG2541" t="s">
        <v>3570</v>
      </c>
      <c r="AH2541" t="s">
        <v>3570</v>
      </c>
      <c r="AI2541" t="s">
        <v>3571</v>
      </c>
      <c r="AJ2541" t="s">
        <v>38</v>
      </c>
      <c r="AK2541" t="s">
        <v>3835</v>
      </c>
      <c r="AL2541" t="s">
        <v>100</v>
      </c>
      <c r="AM2541" t="s">
        <v>40</v>
      </c>
      <c r="AN2541" t="s">
        <v>40</v>
      </c>
      <c r="AO2541" t="s">
        <v>146</v>
      </c>
      <c r="AP2541">
        <v>1</v>
      </c>
      <c r="AQ2541">
        <v>1</v>
      </c>
    </row>
    <row r="2542" spans="1:43" x14ac:dyDescent="0.25">
      <c r="A2542" t="s">
        <v>377</v>
      </c>
      <c r="B2542" t="s">
        <v>3427</v>
      </c>
      <c r="C2542" t="s">
        <v>377</v>
      </c>
      <c r="D2542" t="s">
        <v>3427</v>
      </c>
      <c r="E2542" t="s">
        <v>3576</v>
      </c>
      <c r="F2542" t="s">
        <v>4856</v>
      </c>
      <c r="G2542">
        <v>1</v>
      </c>
      <c r="H2542" t="s">
        <v>3732</v>
      </c>
      <c r="I2542" t="s">
        <v>7507</v>
      </c>
      <c r="J2542" t="s">
        <v>7507</v>
      </c>
      <c r="K2542" t="s">
        <v>7508</v>
      </c>
      <c r="L2542" t="s">
        <v>7508</v>
      </c>
      <c r="M2542" t="s">
        <v>7510</v>
      </c>
      <c r="N2542" t="s">
        <v>7510</v>
      </c>
      <c r="Q2542" s="83">
        <v>3</v>
      </c>
      <c r="R2542" t="s">
        <v>46</v>
      </c>
      <c r="S2542" t="s">
        <v>32</v>
      </c>
      <c r="T2542">
        <v>3.6</v>
      </c>
      <c r="U2542" s="83">
        <v>54.000000000000007</v>
      </c>
      <c r="V2542">
        <v>54.000000000000007</v>
      </c>
      <c r="W2542">
        <v>35</v>
      </c>
      <c r="X2542">
        <v>18</v>
      </c>
      <c r="Y2542">
        <v>17</v>
      </c>
      <c r="AA2542" t="s">
        <v>4282</v>
      </c>
      <c r="AB2542" t="s">
        <v>4283</v>
      </c>
      <c r="AC2542" t="s">
        <v>369</v>
      </c>
      <c r="AD2542" t="s">
        <v>105</v>
      </c>
      <c r="AE2542" t="s">
        <v>78</v>
      </c>
      <c r="AF2542" t="s">
        <v>7029</v>
      </c>
      <c r="AG2542" t="s">
        <v>3570</v>
      </c>
      <c r="AH2542" t="s">
        <v>3570</v>
      </c>
      <c r="AI2542" t="s">
        <v>3571</v>
      </c>
      <c r="AJ2542" t="s">
        <v>38</v>
      </c>
      <c r="AK2542" t="s">
        <v>3835</v>
      </c>
      <c r="AL2542" t="s">
        <v>100</v>
      </c>
      <c r="AM2542" t="s">
        <v>40</v>
      </c>
      <c r="AN2542" t="s">
        <v>40</v>
      </c>
      <c r="AO2542" t="s">
        <v>146</v>
      </c>
      <c r="AP2542">
        <v>1</v>
      </c>
      <c r="AQ2542">
        <v>1</v>
      </c>
    </row>
    <row r="2543" spans="1:43" x14ac:dyDescent="0.25">
      <c r="A2543" t="s">
        <v>377</v>
      </c>
      <c r="B2543" t="s">
        <v>3427</v>
      </c>
      <c r="C2543" t="s">
        <v>377</v>
      </c>
      <c r="D2543" t="s">
        <v>3427</v>
      </c>
      <c r="E2543" t="s">
        <v>3427</v>
      </c>
      <c r="F2543" t="s">
        <v>4376</v>
      </c>
      <c r="G2543">
        <v>0</v>
      </c>
      <c r="H2543" t="s">
        <v>3732</v>
      </c>
      <c r="I2543" t="s">
        <v>7511</v>
      </c>
      <c r="J2543" t="s">
        <v>7511</v>
      </c>
      <c r="K2543" t="s">
        <v>7512</v>
      </c>
      <c r="L2543" t="s">
        <v>7512</v>
      </c>
      <c r="M2543" t="s">
        <v>7513</v>
      </c>
      <c r="N2543" t="s">
        <v>7513</v>
      </c>
      <c r="Q2543" s="83">
        <v>3</v>
      </c>
      <c r="R2543" t="s">
        <v>46</v>
      </c>
      <c r="S2543" t="s">
        <v>143</v>
      </c>
      <c r="T2543">
        <v>0.2</v>
      </c>
      <c r="U2543" s="83">
        <v>3</v>
      </c>
      <c r="V2543">
        <v>3</v>
      </c>
      <c r="W2543">
        <v>1</v>
      </c>
      <c r="X2543">
        <v>1</v>
      </c>
      <c r="Y2543">
        <v>0</v>
      </c>
      <c r="AA2543" t="s">
        <v>4282</v>
      </c>
      <c r="AB2543" t="s">
        <v>4283</v>
      </c>
      <c r="AC2543" t="s">
        <v>56</v>
      </c>
      <c r="AD2543" t="s">
        <v>57</v>
      </c>
      <c r="AG2543" t="s">
        <v>3559</v>
      </c>
      <c r="AH2543" t="s">
        <v>3559</v>
      </c>
      <c r="AI2543" t="s">
        <v>3560</v>
      </c>
      <c r="AJ2543" t="s">
        <v>38</v>
      </c>
      <c r="AK2543" t="s">
        <v>3835</v>
      </c>
      <c r="AL2543" t="s">
        <v>100</v>
      </c>
      <c r="AM2543" t="s">
        <v>40</v>
      </c>
      <c r="AN2543" t="s">
        <v>40</v>
      </c>
      <c r="AO2543" t="s">
        <v>146</v>
      </c>
      <c r="AP2543">
        <v>1</v>
      </c>
      <c r="AQ2543">
        <v>1</v>
      </c>
    </row>
    <row r="2544" spans="1:43" x14ac:dyDescent="0.25">
      <c r="A2544" t="s">
        <v>377</v>
      </c>
      <c r="B2544" t="s">
        <v>3427</v>
      </c>
      <c r="C2544" t="s">
        <v>377</v>
      </c>
      <c r="D2544" t="s">
        <v>3427</v>
      </c>
      <c r="E2544" t="s">
        <v>3427</v>
      </c>
      <c r="F2544" t="s">
        <v>4376</v>
      </c>
      <c r="G2544">
        <v>0</v>
      </c>
      <c r="H2544" t="s">
        <v>3732</v>
      </c>
      <c r="I2544" t="s">
        <v>7511</v>
      </c>
      <c r="J2544" t="s">
        <v>7511</v>
      </c>
      <c r="K2544" t="s">
        <v>7512</v>
      </c>
      <c r="L2544" t="s">
        <v>7512</v>
      </c>
      <c r="M2544" t="s">
        <v>7514</v>
      </c>
      <c r="N2544" t="s">
        <v>7514</v>
      </c>
      <c r="Q2544" s="83">
        <v>3</v>
      </c>
      <c r="R2544" t="s">
        <v>46</v>
      </c>
      <c r="S2544" t="s">
        <v>143</v>
      </c>
      <c r="T2544">
        <v>0.2</v>
      </c>
      <c r="U2544" s="83">
        <v>3</v>
      </c>
      <c r="V2544">
        <v>3</v>
      </c>
      <c r="W2544">
        <v>1</v>
      </c>
      <c r="X2544">
        <v>1</v>
      </c>
      <c r="Y2544">
        <v>0</v>
      </c>
      <c r="AA2544" t="s">
        <v>4282</v>
      </c>
      <c r="AB2544" t="s">
        <v>4283</v>
      </c>
      <c r="AC2544" t="s">
        <v>56</v>
      </c>
      <c r="AD2544" t="s">
        <v>57</v>
      </c>
      <c r="AG2544" t="s">
        <v>3559</v>
      </c>
      <c r="AH2544" t="s">
        <v>3559</v>
      </c>
      <c r="AI2544" t="s">
        <v>3560</v>
      </c>
      <c r="AJ2544" t="s">
        <v>38</v>
      </c>
      <c r="AK2544" t="s">
        <v>3835</v>
      </c>
      <c r="AL2544" t="s">
        <v>100</v>
      </c>
      <c r="AM2544" t="s">
        <v>40</v>
      </c>
      <c r="AN2544" t="s">
        <v>40</v>
      </c>
      <c r="AO2544" t="s">
        <v>146</v>
      </c>
      <c r="AP2544">
        <v>1</v>
      </c>
      <c r="AQ2544">
        <v>1</v>
      </c>
    </row>
    <row r="2545" spans="1:43" x14ac:dyDescent="0.25">
      <c r="A2545" t="s">
        <v>377</v>
      </c>
      <c r="B2545" t="s">
        <v>3427</v>
      </c>
      <c r="C2545" t="s">
        <v>377</v>
      </c>
      <c r="D2545" t="s">
        <v>3427</v>
      </c>
      <c r="E2545" t="s">
        <v>3427</v>
      </c>
      <c r="F2545" t="s">
        <v>4376</v>
      </c>
      <c r="G2545">
        <v>0</v>
      </c>
      <c r="H2545" t="s">
        <v>3732</v>
      </c>
      <c r="I2545" t="s">
        <v>7511</v>
      </c>
      <c r="J2545" t="s">
        <v>7511</v>
      </c>
      <c r="K2545" t="s">
        <v>7512</v>
      </c>
      <c r="L2545" t="s">
        <v>7512</v>
      </c>
      <c r="M2545" t="s">
        <v>7515</v>
      </c>
      <c r="N2545" t="s">
        <v>7515</v>
      </c>
      <c r="Q2545" s="83">
        <v>3</v>
      </c>
      <c r="R2545" t="s">
        <v>46</v>
      </c>
      <c r="S2545" t="s">
        <v>143</v>
      </c>
      <c r="T2545">
        <v>0.2</v>
      </c>
      <c r="U2545" s="83">
        <v>3</v>
      </c>
      <c r="V2545">
        <v>3</v>
      </c>
      <c r="W2545">
        <v>1</v>
      </c>
      <c r="X2545">
        <v>1</v>
      </c>
      <c r="Y2545">
        <v>0</v>
      </c>
      <c r="AA2545" t="s">
        <v>4282</v>
      </c>
      <c r="AB2545" t="s">
        <v>4283</v>
      </c>
      <c r="AC2545" t="s">
        <v>56</v>
      </c>
      <c r="AD2545" t="s">
        <v>57</v>
      </c>
      <c r="AG2545" t="s">
        <v>3559</v>
      </c>
      <c r="AH2545" t="s">
        <v>3559</v>
      </c>
      <c r="AI2545" t="s">
        <v>3560</v>
      </c>
      <c r="AJ2545" t="s">
        <v>38</v>
      </c>
      <c r="AK2545" t="s">
        <v>3835</v>
      </c>
      <c r="AL2545" t="s">
        <v>100</v>
      </c>
      <c r="AM2545" t="s">
        <v>40</v>
      </c>
      <c r="AN2545" t="s">
        <v>40</v>
      </c>
      <c r="AO2545" t="s">
        <v>146</v>
      </c>
      <c r="AP2545">
        <v>1</v>
      </c>
      <c r="AQ2545">
        <v>1</v>
      </c>
    </row>
    <row r="2546" spans="1:43" x14ac:dyDescent="0.25">
      <c r="A2546" t="s">
        <v>377</v>
      </c>
      <c r="B2546" t="s">
        <v>3427</v>
      </c>
      <c r="C2546" t="s">
        <v>377</v>
      </c>
      <c r="D2546" t="s">
        <v>3427</v>
      </c>
      <c r="E2546" t="s">
        <v>3427</v>
      </c>
      <c r="F2546" t="s">
        <v>4376</v>
      </c>
      <c r="G2546">
        <v>0</v>
      </c>
      <c r="H2546" t="s">
        <v>3732</v>
      </c>
      <c r="I2546" t="s">
        <v>7511</v>
      </c>
      <c r="J2546" t="s">
        <v>7511</v>
      </c>
      <c r="K2546" t="s">
        <v>7512</v>
      </c>
      <c r="L2546" t="s">
        <v>7512</v>
      </c>
      <c r="M2546" t="s">
        <v>7516</v>
      </c>
      <c r="N2546" t="s">
        <v>7516</v>
      </c>
      <c r="Q2546" s="83">
        <v>3</v>
      </c>
      <c r="R2546" t="s">
        <v>46</v>
      </c>
      <c r="S2546" t="s">
        <v>143</v>
      </c>
      <c r="T2546">
        <v>0.2</v>
      </c>
      <c r="U2546" s="83">
        <v>3</v>
      </c>
      <c r="V2546">
        <v>3</v>
      </c>
      <c r="W2546">
        <v>1</v>
      </c>
      <c r="X2546">
        <v>1</v>
      </c>
      <c r="Y2546">
        <v>0</v>
      </c>
      <c r="AA2546" t="s">
        <v>4282</v>
      </c>
      <c r="AB2546" t="s">
        <v>4283</v>
      </c>
      <c r="AC2546" t="s">
        <v>56</v>
      </c>
      <c r="AD2546" t="s">
        <v>57</v>
      </c>
      <c r="AG2546" t="s">
        <v>3559</v>
      </c>
      <c r="AH2546" t="s">
        <v>3559</v>
      </c>
      <c r="AI2546" t="s">
        <v>3560</v>
      </c>
      <c r="AJ2546" t="s">
        <v>38</v>
      </c>
      <c r="AK2546" t="s">
        <v>3835</v>
      </c>
      <c r="AL2546" t="s">
        <v>100</v>
      </c>
      <c r="AM2546" t="s">
        <v>40</v>
      </c>
      <c r="AN2546" t="s">
        <v>40</v>
      </c>
      <c r="AO2546" t="s">
        <v>146</v>
      </c>
      <c r="AP2546">
        <v>1</v>
      </c>
      <c r="AQ2546">
        <v>1</v>
      </c>
    </row>
    <row r="2547" spans="1:43" x14ac:dyDescent="0.25">
      <c r="A2547" t="s">
        <v>377</v>
      </c>
      <c r="B2547" t="s">
        <v>3427</v>
      </c>
      <c r="C2547" t="s">
        <v>377</v>
      </c>
      <c r="D2547" t="s">
        <v>3427</v>
      </c>
      <c r="E2547" t="s">
        <v>3427</v>
      </c>
      <c r="F2547" t="s">
        <v>4376</v>
      </c>
      <c r="G2547">
        <v>0</v>
      </c>
      <c r="H2547" t="s">
        <v>3732</v>
      </c>
      <c r="I2547" t="s">
        <v>7511</v>
      </c>
      <c r="J2547" t="s">
        <v>7511</v>
      </c>
      <c r="K2547" t="s">
        <v>7512</v>
      </c>
      <c r="L2547" t="s">
        <v>7512</v>
      </c>
      <c r="M2547" t="s">
        <v>7517</v>
      </c>
      <c r="N2547" t="s">
        <v>7517</v>
      </c>
      <c r="Q2547" s="83">
        <v>3</v>
      </c>
      <c r="R2547" t="s">
        <v>46</v>
      </c>
      <c r="S2547" t="s">
        <v>143</v>
      </c>
      <c r="T2547">
        <v>0.2</v>
      </c>
      <c r="U2547" s="83">
        <v>3</v>
      </c>
      <c r="V2547">
        <v>3</v>
      </c>
      <c r="W2547">
        <v>1</v>
      </c>
      <c r="X2547">
        <v>1</v>
      </c>
      <c r="Y2547">
        <v>0</v>
      </c>
      <c r="AA2547" t="s">
        <v>4282</v>
      </c>
      <c r="AB2547" t="s">
        <v>4283</v>
      </c>
      <c r="AC2547" t="s">
        <v>56</v>
      </c>
      <c r="AD2547" t="s">
        <v>57</v>
      </c>
      <c r="AG2547" t="s">
        <v>3559</v>
      </c>
      <c r="AH2547" t="s">
        <v>3559</v>
      </c>
      <c r="AI2547" t="s">
        <v>3560</v>
      </c>
      <c r="AJ2547" t="s">
        <v>38</v>
      </c>
      <c r="AK2547" t="s">
        <v>3835</v>
      </c>
      <c r="AL2547" t="s">
        <v>100</v>
      </c>
      <c r="AM2547" t="s">
        <v>40</v>
      </c>
      <c r="AN2547" t="s">
        <v>40</v>
      </c>
      <c r="AO2547" t="s">
        <v>146</v>
      </c>
      <c r="AP2547">
        <v>1</v>
      </c>
      <c r="AQ2547">
        <v>1</v>
      </c>
    </row>
    <row r="2548" spans="1:43" x14ac:dyDescent="0.25">
      <c r="A2548" t="s">
        <v>377</v>
      </c>
      <c r="B2548" t="s">
        <v>3427</v>
      </c>
      <c r="C2548" t="s">
        <v>377</v>
      </c>
      <c r="D2548" t="s">
        <v>3427</v>
      </c>
      <c r="E2548" t="s">
        <v>3427</v>
      </c>
      <c r="F2548" t="s">
        <v>4376</v>
      </c>
      <c r="G2548">
        <v>0</v>
      </c>
      <c r="H2548" t="s">
        <v>3732</v>
      </c>
      <c r="I2548" t="s">
        <v>7511</v>
      </c>
      <c r="J2548" t="s">
        <v>7511</v>
      </c>
      <c r="K2548" t="s">
        <v>7512</v>
      </c>
      <c r="L2548" t="s">
        <v>7512</v>
      </c>
      <c r="M2548" t="s">
        <v>7518</v>
      </c>
      <c r="N2548" t="s">
        <v>7518</v>
      </c>
      <c r="Q2548" s="83">
        <v>3</v>
      </c>
      <c r="R2548" t="s">
        <v>46</v>
      </c>
      <c r="S2548" t="s">
        <v>143</v>
      </c>
      <c r="T2548">
        <v>0.2</v>
      </c>
      <c r="U2548" s="83">
        <v>3</v>
      </c>
      <c r="V2548">
        <v>3</v>
      </c>
      <c r="W2548">
        <v>1</v>
      </c>
      <c r="X2548">
        <v>1</v>
      </c>
      <c r="Y2548">
        <v>0</v>
      </c>
      <c r="AA2548" t="s">
        <v>4282</v>
      </c>
      <c r="AB2548" t="s">
        <v>4283</v>
      </c>
      <c r="AC2548" t="s">
        <v>57</v>
      </c>
      <c r="AD2548" t="s">
        <v>57</v>
      </c>
      <c r="AG2548" t="s">
        <v>3559</v>
      </c>
      <c r="AH2548" t="s">
        <v>3559</v>
      </c>
      <c r="AI2548" t="s">
        <v>3560</v>
      </c>
      <c r="AJ2548" t="s">
        <v>38</v>
      </c>
      <c r="AK2548" t="s">
        <v>3835</v>
      </c>
      <c r="AL2548" t="s">
        <v>100</v>
      </c>
      <c r="AM2548" t="s">
        <v>40</v>
      </c>
      <c r="AN2548" t="s">
        <v>40</v>
      </c>
      <c r="AO2548" t="s">
        <v>146</v>
      </c>
      <c r="AP2548">
        <v>1</v>
      </c>
      <c r="AQ2548">
        <v>1</v>
      </c>
    </row>
    <row r="2549" spans="1:43" x14ac:dyDescent="0.25">
      <c r="A2549" t="s">
        <v>377</v>
      </c>
      <c r="B2549" t="s">
        <v>3427</v>
      </c>
      <c r="C2549" t="s">
        <v>377</v>
      </c>
      <c r="D2549" t="s">
        <v>3427</v>
      </c>
      <c r="E2549" t="s">
        <v>3427</v>
      </c>
      <c r="F2549" t="s">
        <v>4284</v>
      </c>
      <c r="G2549">
        <v>1</v>
      </c>
      <c r="H2549" t="s">
        <v>3732</v>
      </c>
      <c r="I2549" t="s">
        <v>3597</v>
      </c>
      <c r="J2549" t="s">
        <v>3597</v>
      </c>
      <c r="K2549" t="s">
        <v>3598</v>
      </c>
      <c r="L2549" t="s">
        <v>3598</v>
      </c>
      <c r="M2549" t="s">
        <v>7519</v>
      </c>
      <c r="N2549" t="s">
        <v>7519</v>
      </c>
      <c r="Q2549" s="83">
        <v>3</v>
      </c>
      <c r="R2549" t="s">
        <v>46</v>
      </c>
      <c r="S2549" t="s">
        <v>32</v>
      </c>
      <c r="T2549">
        <v>2.4</v>
      </c>
      <c r="U2549" s="83">
        <v>39</v>
      </c>
      <c r="V2549">
        <v>36</v>
      </c>
      <c r="W2549">
        <v>24</v>
      </c>
      <c r="X2549">
        <v>12</v>
      </c>
      <c r="Y2549">
        <v>12</v>
      </c>
      <c r="AA2549" t="s">
        <v>4282</v>
      </c>
      <c r="AB2549" t="s">
        <v>4283</v>
      </c>
      <c r="AC2549" t="s">
        <v>3623</v>
      </c>
      <c r="AD2549" t="s">
        <v>105</v>
      </c>
      <c r="AE2549" t="s">
        <v>78</v>
      </c>
      <c r="AF2549" t="s">
        <v>4414</v>
      </c>
      <c r="AG2549" t="s">
        <v>3621</v>
      </c>
      <c r="AH2549" t="s">
        <v>3621</v>
      </c>
      <c r="AI2549" t="s">
        <v>3622</v>
      </c>
      <c r="AJ2549" t="s">
        <v>38</v>
      </c>
      <c r="AK2549" t="s">
        <v>3835</v>
      </c>
      <c r="AL2549" t="s">
        <v>100</v>
      </c>
      <c r="AM2549" t="s">
        <v>40</v>
      </c>
      <c r="AN2549" t="s">
        <v>40</v>
      </c>
      <c r="AO2549" t="s">
        <v>146</v>
      </c>
      <c r="AP2549">
        <v>1</v>
      </c>
      <c r="AQ2549">
        <v>1</v>
      </c>
    </row>
    <row r="2550" spans="1:43" x14ac:dyDescent="0.25">
      <c r="A2550" t="s">
        <v>377</v>
      </c>
      <c r="B2550" t="s">
        <v>3427</v>
      </c>
      <c r="C2550" t="s">
        <v>377</v>
      </c>
      <c r="D2550" t="s">
        <v>3427</v>
      </c>
      <c r="E2550" t="s">
        <v>3427</v>
      </c>
      <c r="F2550" t="s">
        <v>4497</v>
      </c>
      <c r="G2550">
        <v>0</v>
      </c>
      <c r="H2550" t="s">
        <v>3732</v>
      </c>
      <c r="I2550" t="s">
        <v>3605</v>
      </c>
      <c r="J2550" t="s">
        <v>3605</v>
      </c>
      <c r="K2550" t="s">
        <v>3606</v>
      </c>
      <c r="L2550" t="s">
        <v>3606</v>
      </c>
      <c r="M2550" t="s">
        <v>7520</v>
      </c>
      <c r="N2550" t="s">
        <v>7520</v>
      </c>
      <c r="Q2550" s="83">
        <v>3</v>
      </c>
      <c r="R2550" t="s">
        <v>46</v>
      </c>
      <c r="S2550" t="s">
        <v>143</v>
      </c>
      <c r="T2550">
        <v>0.2</v>
      </c>
      <c r="U2550" s="83">
        <v>3</v>
      </c>
      <c r="V2550">
        <v>3</v>
      </c>
      <c r="W2550">
        <v>1</v>
      </c>
      <c r="X2550">
        <v>1</v>
      </c>
      <c r="Y2550">
        <v>0</v>
      </c>
      <c r="AA2550" t="s">
        <v>4282</v>
      </c>
      <c r="AB2550" t="s">
        <v>4283</v>
      </c>
      <c r="AC2550" t="s">
        <v>56</v>
      </c>
      <c r="AD2550" t="s">
        <v>57</v>
      </c>
      <c r="AG2550" t="s">
        <v>3559</v>
      </c>
      <c r="AH2550" t="s">
        <v>3559</v>
      </c>
      <c r="AI2550" t="s">
        <v>3560</v>
      </c>
      <c r="AJ2550" t="s">
        <v>38</v>
      </c>
      <c r="AK2550" t="s">
        <v>3835</v>
      </c>
      <c r="AL2550" t="s">
        <v>100</v>
      </c>
      <c r="AM2550" t="s">
        <v>40</v>
      </c>
      <c r="AN2550" t="s">
        <v>40</v>
      </c>
      <c r="AO2550" t="s">
        <v>146</v>
      </c>
      <c r="AP2550">
        <v>1</v>
      </c>
      <c r="AQ2550">
        <v>1</v>
      </c>
    </row>
    <row r="2551" spans="1:43" x14ac:dyDescent="0.25">
      <c r="A2551" t="s">
        <v>377</v>
      </c>
      <c r="B2551" t="s">
        <v>3427</v>
      </c>
      <c r="C2551" t="s">
        <v>377</v>
      </c>
      <c r="D2551" t="s">
        <v>3427</v>
      </c>
      <c r="E2551" t="s">
        <v>3427</v>
      </c>
      <c r="F2551" t="s">
        <v>4497</v>
      </c>
      <c r="G2551">
        <v>0</v>
      </c>
      <c r="H2551" t="s">
        <v>3732</v>
      </c>
      <c r="I2551" t="s">
        <v>3605</v>
      </c>
      <c r="J2551" t="s">
        <v>3605</v>
      </c>
      <c r="K2551" t="s">
        <v>3606</v>
      </c>
      <c r="L2551" t="s">
        <v>3606</v>
      </c>
      <c r="M2551" t="s">
        <v>7521</v>
      </c>
      <c r="N2551" t="s">
        <v>7521</v>
      </c>
      <c r="Q2551" s="83">
        <v>3</v>
      </c>
      <c r="R2551" t="s">
        <v>46</v>
      </c>
      <c r="S2551" t="s">
        <v>143</v>
      </c>
      <c r="T2551">
        <v>0.2</v>
      </c>
      <c r="U2551" s="83">
        <v>3</v>
      </c>
      <c r="V2551">
        <v>3</v>
      </c>
      <c r="W2551">
        <v>1</v>
      </c>
      <c r="X2551">
        <v>1</v>
      </c>
      <c r="Y2551">
        <v>0</v>
      </c>
      <c r="AA2551" t="s">
        <v>4282</v>
      </c>
      <c r="AB2551" t="s">
        <v>4283</v>
      </c>
      <c r="AC2551" t="s">
        <v>56</v>
      </c>
      <c r="AD2551" t="s">
        <v>57</v>
      </c>
      <c r="AG2551" t="s">
        <v>3559</v>
      </c>
      <c r="AH2551" t="s">
        <v>3559</v>
      </c>
      <c r="AI2551" t="s">
        <v>3560</v>
      </c>
      <c r="AJ2551" t="s">
        <v>38</v>
      </c>
      <c r="AK2551" t="s">
        <v>3835</v>
      </c>
      <c r="AL2551" t="s">
        <v>100</v>
      </c>
      <c r="AM2551" t="s">
        <v>40</v>
      </c>
      <c r="AN2551" t="s">
        <v>40</v>
      </c>
      <c r="AO2551" t="s">
        <v>146</v>
      </c>
      <c r="AP2551">
        <v>1</v>
      </c>
      <c r="AQ2551">
        <v>1</v>
      </c>
    </row>
    <row r="2552" spans="1:43" x14ac:dyDescent="0.25">
      <c r="A2552" t="s">
        <v>377</v>
      </c>
      <c r="B2552" t="s">
        <v>3427</v>
      </c>
      <c r="C2552" t="s">
        <v>377</v>
      </c>
      <c r="D2552" t="s">
        <v>3427</v>
      </c>
      <c r="E2552" t="s">
        <v>3427</v>
      </c>
      <c r="F2552" t="s">
        <v>4497</v>
      </c>
      <c r="G2552">
        <v>0</v>
      </c>
      <c r="H2552" t="s">
        <v>3732</v>
      </c>
      <c r="I2552" t="s">
        <v>3605</v>
      </c>
      <c r="J2552" t="s">
        <v>3605</v>
      </c>
      <c r="K2552" t="s">
        <v>3606</v>
      </c>
      <c r="L2552" t="s">
        <v>3606</v>
      </c>
      <c r="M2552" t="s">
        <v>7522</v>
      </c>
      <c r="N2552" t="s">
        <v>7522</v>
      </c>
      <c r="Q2552" s="83">
        <v>3</v>
      </c>
      <c r="R2552" t="s">
        <v>46</v>
      </c>
      <c r="S2552" t="s">
        <v>143</v>
      </c>
      <c r="T2552">
        <v>0.2</v>
      </c>
      <c r="U2552" s="83">
        <v>3</v>
      </c>
      <c r="V2552">
        <v>3</v>
      </c>
      <c r="W2552">
        <v>1</v>
      </c>
      <c r="X2552">
        <v>1</v>
      </c>
      <c r="Y2552">
        <v>0</v>
      </c>
      <c r="AA2552" t="s">
        <v>4282</v>
      </c>
      <c r="AB2552" t="s">
        <v>4283</v>
      </c>
      <c r="AC2552" t="s">
        <v>56</v>
      </c>
      <c r="AD2552" t="s">
        <v>57</v>
      </c>
      <c r="AG2552" t="s">
        <v>3559</v>
      </c>
      <c r="AH2552" t="s">
        <v>3559</v>
      </c>
      <c r="AI2552" t="s">
        <v>3560</v>
      </c>
      <c r="AJ2552" t="s">
        <v>38</v>
      </c>
      <c r="AK2552" t="s">
        <v>3835</v>
      </c>
      <c r="AL2552" t="s">
        <v>100</v>
      </c>
      <c r="AM2552" t="s">
        <v>40</v>
      </c>
      <c r="AN2552" t="s">
        <v>40</v>
      </c>
      <c r="AO2552" t="s">
        <v>146</v>
      </c>
      <c r="AP2552">
        <v>1</v>
      </c>
      <c r="AQ2552">
        <v>1</v>
      </c>
    </row>
    <row r="2553" spans="1:43" x14ac:dyDescent="0.25">
      <c r="A2553" t="s">
        <v>377</v>
      </c>
      <c r="B2553" t="s">
        <v>3427</v>
      </c>
      <c r="C2553" t="s">
        <v>377</v>
      </c>
      <c r="D2553" t="s">
        <v>3427</v>
      </c>
      <c r="E2553" t="s">
        <v>3427</v>
      </c>
      <c r="F2553" t="s">
        <v>5770</v>
      </c>
      <c r="G2553">
        <v>1</v>
      </c>
      <c r="H2553" t="s">
        <v>3732</v>
      </c>
      <c r="I2553" t="s">
        <v>3607</v>
      </c>
      <c r="J2553" t="s">
        <v>3607</v>
      </c>
      <c r="K2553" t="s">
        <v>3608</v>
      </c>
      <c r="L2553" t="s">
        <v>3608</v>
      </c>
      <c r="M2553" t="s">
        <v>7523</v>
      </c>
      <c r="N2553" t="s">
        <v>7523</v>
      </c>
      <c r="Q2553" s="83">
        <v>3</v>
      </c>
      <c r="R2553" t="s">
        <v>46</v>
      </c>
      <c r="S2553" t="s">
        <v>32</v>
      </c>
      <c r="T2553">
        <v>2.8</v>
      </c>
      <c r="U2553" s="83">
        <v>54.000000000000007</v>
      </c>
      <c r="V2553">
        <v>42</v>
      </c>
      <c r="W2553">
        <v>21</v>
      </c>
      <c r="X2553">
        <v>14</v>
      </c>
      <c r="Y2553">
        <v>7</v>
      </c>
      <c r="AA2553" t="s">
        <v>4282</v>
      </c>
      <c r="AB2553" t="s">
        <v>4283</v>
      </c>
      <c r="AC2553" t="s">
        <v>3609</v>
      </c>
      <c r="AD2553" t="s">
        <v>153</v>
      </c>
      <c r="AE2553" t="s">
        <v>78</v>
      </c>
      <c r="AF2553" t="s">
        <v>4634</v>
      </c>
      <c r="AG2553" t="s">
        <v>3559</v>
      </c>
      <c r="AH2553" t="s">
        <v>3559</v>
      </c>
      <c r="AI2553" t="s">
        <v>3560</v>
      </c>
      <c r="AJ2553" t="s">
        <v>38</v>
      </c>
      <c r="AK2553" t="s">
        <v>3835</v>
      </c>
      <c r="AL2553" t="s">
        <v>100</v>
      </c>
      <c r="AM2553" t="s">
        <v>40</v>
      </c>
      <c r="AN2553" t="s">
        <v>40</v>
      </c>
      <c r="AO2553" t="s">
        <v>146</v>
      </c>
      <c r="AP2553">
        <v>1</v>
      </c>
      <c r="AQ2553">
        <v>1</v>
      </c>
    </row>
    <row r="2554" spans="1:43" x14ac:dyDescent="0.25">
      <c r="A2554" t="s">
        <v>377</v>
      </c>
      <c r="B2554" t="s">
        <v>3427</v>
      </c>
      <c r="C2554" t="s">
        <v>377</v>
      </c>
      <c r="D2554" t="s">
        <v>3427</v>
      </c>
      <c r="E2554" t="s">
        <v>3427</v>
      </c>
      <c r="F2554" t="s">
        <v>5770</v>
      </c>
      <c r="G2554">
        <v>1</v>
      </c>
      <c r="H2554" t="s">
        <v>3732</v>
      </c>
      <c r="I2554" t="s">
        <v>3607</v>
      </c>
      <c r="J2554" t="s">
        <v>3607</v>
      </c>
      <c r="K2554" t="s">
        <v>3608</v>
      </c>
      <c r="L2554" t="s">
        <v>3608</v>
      </c>
      <c r="M2554" t="s">
        <v>7524</v>
      </c>
      <c r="N2554" t="s">
        <v>7524</v>
      </c>
      <c r="Q2554" s="83">
        <v>3</v>
      </c>
      <c r="R2554" t="s">
        <v>46</v>
      </c>
      <c r="S2554" t="s">
        <v>4044</v>
      </c>
      <c r="T2554">
        <v>1.8</v>
      </c>
      <c r="U2554" s="83">
        <v>27.000000000000004</v>
      </c>
      <c r="V2554">
        <v>27.000000000000004</v>
      </c>
      <c r="W2554">
        <v>20</v>
      </c>
      <c r="X2554">
        <v>9</v>
      </c>
      <c r="Y2554">
        <v>11</v>
      </c>
      <c r="AA2554" t="s">
        <v>4282</v>
      </c>
      <c r="AB2554" t="s">
        <v>4283</v>
      </c>
      <c r="AC2554" t="s">
        <v>57</v>
      </c>
      <c r="AD2554" t="s">
        <v>57</v>
      </c>
      <c r="AE2554" t="s">
        <v>1478</v>
      </c>
      <c r="AG2554" t="s">
        <v>3559</v>
      </c>
      <c r="AH2554" t="s">
        <v>3559</v>
      </c>
      <c r="AI2554" t="s">
        <v>3560</v>
      </c>
      <c r="AJ2554" t="s">
        <v>38</v>
      </c>
      <c r="AK2554" t="s">
        <v>3835</v>
      </c>
      <c r="AL2554" t="s">
        <v>100</v>
      </c>
      <c r="AM2554" t="s">
        <v>40</v>
      </c>
      <c r="AN2554" t="s">
        <v>40</v>
      </c>
      <c r="AO2554" t="s">
        <v>146</v>
      </c>
      <c r="AP2554">
        <v>1</v>
      </c>
      <c r="AQ2554">
        <v>1</v>
      </c>
    </row>
    <row r="2555" spans="1:43" x14ac:dyDescent="0.25">
      <c r="A2555" t="s">
        <v>377</v>
      </c>
      <c r="B2555" t="s">
        <v>3427</v>
      </c>
      <c r="C2555" t="s">
        <v>377</v>
      </c>
      <c r="D2555" t="s">
        <v>3427</v>
      </c>
      <c r="E2555" t="s">
        <v>3427</v>
      </c>
      <c r="F2555" t="s">
        <v>4435</v>
      </c>
      <c r="G2555">
        <v>1</v>
      </c>
      <c r="H2555" t="s">
        <v>3732</v>
      </c>
      <c r="I2555" t="s">
        <v>4228</v>
      </c>
      <c r="J2555" t="s">
        <v>4228</v>
      </c>
      <c r="K2555" t="s">
        <v>4229</v>
      </c>
      <c r="L2555" t="s">
        <v>4229</v>
      </c>
      <c r="M2555" t="s">
        <v>7525</v>
      </c>
      <c r="N2555" t="s">
        <v>7525</v>
      </c>
      <c r="Q2555" s="83">
        <v>3</v>
      </c>
      <c r="R2555" t="s">
        <v>46</v>
      </c>
      <c r="S2555" t="s">
        <v>32</v>
      </c>
      <c r="T2555">
        <v>1</v>
      </c>
      <c r="U2555" s="83">
        <v>15</v>
      </c>
      <c r="V2555">
        <v>15</v>
      </c>
      <c r="W2555">
        <v>35</v>
      </c>
      <c r="X2555">
        <v>5</v>
      </c>
      <c r="Y2555">
        <v>30</v>
      </c>
      <c r="AA2555" t="s">
        <v>4282</v>
      </c>
      <c r="AB2555" t="s">
        <v>4283</v>
      </c>
      <c r="AC2555" t="s">
        <v>139</v>
      </c>
      <c r="AD2555" t="s">
        <v>42</v>
      </c>
      <c r="AE2555" t="s">
        <v>78</v>
      </c>
      <c r="AF2555" t="s">
        <v>7029</v>
      </c>
      <c r="AG2555" t="s">
        <v>3579</v>
      </c>
      <c r="AH2555" t="s">
        <v>3579</v>
      </c>
      <c r="AI2555" t="s">
        <v>3580</v>
      </c>
      <c r="AJ2555" t="s">
        <v>38</v>
      </c>
      <c r="AK2555" t="s">
        <v>3835</v>
      </c>
      <c r="AL2555" t="s">
        <v>100</v>
      </c>
      <c r="AM2555" t="s">
        <v>40</v>
      </c>
      <c r="AN2555" t="s">
        <v>40</v>
      </c>
      <c r="AO2555" t="s">
        <v>146</v>
      </c>
      <c r="AP2555">
        <v>1</v>
      </c>
      <c r="AQ2555">
        <v>1</v>
      </c>
    </row>
    <row r="2556" spans="1:43" x14ac:dyDescent="0.25">
      <c r="A2556" t="s">
        <v>377</v>
      </c>
      <c r="B2556" t="s">
        <v>3427</v>
      </c>
      <c r="C2556" t="s">
        <v>377</v>
      </c>
      <c r="D2556" t="s">
        <v>3427</v>
      </c>
      <c r="E2556" t="s">
        <v>3427</v>
      </c>
      <c r="F2556" t="s">
        <v>3774</v>
      </c>
      <c r="G2556">
        <v>0</v>
      </c>
      <c r="H2556" t="s">
        <v>3732</v>
      </c>
      <c r="I2556" t="s">
        <v>3612</v>
      </c>
      <c r="J2556" t="s">
        <v>3612</v>
      </c>
      <c r="K2556" t="s">
        <v>3613</v>
      </c>
      <c r="L2556" t="s">
        <v>3613</v>
      </c>
      <c r="M2556" t="s">
        <v>7526</v>
      </c>
      <c r="N2556" t="s">
        <v>7526</v>
      </c>
      <c r="Q2556" s="83">
        <v>3</v>
      </c>
      <c r="R2556" t="s">
        <v>834</v>
      </c>
      <c r="S2556" t="s">
        <v>32</v>
      </c>
      <c r="T2556">
        <v>0.8</v>
      </c>
      <c r="U2556" s="83">
        <v>12</v>
      </c>
      <c r="V2556">
        <v>12</v>
      </c>
      <c r="W2556">
        <v>18</v>
      </c>
      <c r="X2556">
        <v>4</v>
      </c>
      <c r="Y2556">
        <v>14</v>
      </c>
      <c r="AA2556" t="s">
        <v>4282</v>
      </c>
      <c r="AB2556" t="s">
        <v>4283</v>
      </c>
      <c r="AC2556" t="s">
        <v>56</v>
      </c>
      <c r="AD2556" t="s">
        <v>57</v>
      </c>
      <c r="AE2556" t="s">
        <v>92</v>
      </c>
      <c r="AF2556" t="s">
        <v>92</v>
      </c>
      <c r="AG2556" t="s">
        <v>3559</v>
      </c>
      <c r="AH2556" t="s">
        <v>3559</v>
      </c>
      <c r="AI2556" t="s">
        <v>3560</v>
      </c>
      <c r="AJ2556" t="s">
        <v>38</v>
      </c>
      <c r="AK2556" t="s">
        <v>3835</v>
      </c>
      <c r="AL2556" t="s">
        <v>100</v>
      </c>
      <c r="AM2556" t="s">
        <v>40</v>
      </c>
      <c r="AN2556" t="s">
        <v>40</v>
      </c>
      <c r="AO2556" t="s">
        <v>146</v>
      </c>
      <c r="AP2556">
        <v>1</v>
      </c>
      <c r="AQ2556">
        <v>1</v>
      </c>
    </row>
    <row r="2557" spans="1:43" x14ac:dyDescent="0.25">
      <c r="A2557" t="s">
        <v>377</v>
      </c>
      <c r="B2557" t="s">
        <v>3427</v>
      </c>
      <c r="C2557" t="s">
        <v>377</v>
      </c>
      <c r="D2557" t="s">
        <v>3427</v>
      </c>
      <c r="E2557" t="s">
        <v>3427</v>
      </c>
      <c r="F2557" t="s">
        <v>4385</v>
      </c>
      <c r="G2557">
        <v>0</v>
      </c>
      <c r="H2557" t="s">
        <v>3732</v>
      </c>
      <c r="I2557" t="s">
        <v>7527</v>
      </c>
      <c r="J2557" t="s">
        <v>7527</v>
      </c>
      <c r="K2557" t="s">
        <v>531</v>
      </c>
      <c r="L2557" t="s">
        <v>531</v>
      </c>
      <c r="M2557" t="s">
        <v>7528</v>
      </c>
      <c r="N2557" t="s">
        <v>7528</v>
      </c>
      <c r="Q2557" s="83">
        <v>3</v>
      </c>
      <c r="R2557" t="s">
        <v>55</v>
      </c>
      <c r="S2557" t="s">
        <v>55</v>
      </c>
      <c r="T2557">
        <v>0.2</v>
      </c>
      <c r="U2557" s="83">
        <v>3</v>
      </c>
      <c r="V2557">
        <v>3</v>
      </c>
      <c r="W2557">
        <v>1</v>
      </c>
      <c r="X2557">
        <v>1</v>
      </c>
      <c r="Y2557">
        <v>0</v>
      </c>
      <c r="AA2557" t="s">
        <v>4282</v>
      </c>
      <c r="AB2557" t="s">
        <v>4283</v>
      </c>
      <c r="AC2557" t="s">
        <v>56</v>
      </c>
      <c r="AD2557" t="s">
        <v>57</v>
      </c>
      <c r="AG2557" t="s">
        <v>3570</v>
      </c>
      <c r="AH2557" t="s">
        <v>3570</v>
      </c>
      <c r="AI2557" t="s">
        <v>3571</v>
      </c>
      <c r="AJ2557" t="s">
        <v>38</v>
      </c>
      <c r="AK2557" t="s">
        <v>3835</v>
      </c>
      <c r="AL2557" t="s">
        <v>100</v>
      </c>
      <c r="AM2557" t="s">
        <v>40</v>
      </c>
      <c r="AN2557" t="s">
        <v>40</v>
      </c>
      <c r="AO2557" t="s">
        <v>146</v>
      </c>
      <c r="AP2557">
        <v>1</v>
      </c>
      <c r="AQ2557">
        <v>1</v>
      </c>
    </row>
    <row r="2558" spans="1:43" x14ac:dyDescent="0.25">
      <c r="A2558" t="s">
        <v>377</v>
      </c>
      <c r="B2558" t="s">
        <v>3427</v>
      </c>
      <c r="C2558" t="s">
        <v>377</v>
      </c>
      <c r="D2558" t="s">
        <v>3427</v>
      </c>
      <c r="E2558" t="s">
        <v>3614</v>
      </c>
      <c r="F2558" t="s">
        <v>5605</v>
      </c>
      <c r="G2558">
        <v>1</v>
      </c>
      <c r="H2558" t="s">
        <v>3732</v>
      </c>
      <c r="I2558" t="s">
        <v>3619</v>
      </c>
      <c r="J2558" t="s">
        <v>3619</v>
      </c>
      <c r="K2558" t="s">
        <v>3620</v>
      </c>
      <c r="L2558" t="s">
        <v>3620</v>
      </c>
      <c r="M2558" t="s">
        <v>7529</v>
      </c>
      <c r="N2558" t="s">
        <v>7529</v>
      </c>
      <c r="Q2558" s="83">
        <v>3</v>
      </c>
      <c r="R2558" t="s">
        <v>46</v>
      </c>
      <c r="S2558" t="s">
        <v>32</v>
      </c>
      <c r="T2558">
        <v>1.4</v>
      </c>
      <c r="U2558" s="83">
        <v>21</v>
      </c>
      <c r="V2558">
        <v>21</v>
      </c>
      <c r="W2558">
        <v>22</v>
      </c>
      <c r="X2558">
        <v>7</v>
      </c>
      <c r="Y2558">
        <v>15</v>
      </c>
      <c r="AA2558" t="s">
        <v>4282</v>
      </c>
      <c r="AB2558" t="s">
        <v>4283</v>
      </c>
      <c r="AC2558" t="s">
        <v>7530</v>
      </c>
      <c r="AD2558" t="s">
        <v>105</v>
      </c>
      <c r="AE2558" t="s">
        <v>78</v>
      </c>
      <c r="AF2558" t="s">
        <v>7261</v>
      </c>
      <c r="AG2558" t="s">
        <v>3621</v>
      </c>
      <c r="AH2558" t="s">
        <v>3621</v>
      </c>
      <c r="AI2558" t="s">
        <v>3622</v>
      </c>
      <c r="AJ2558" t="s">
        <v>38</v>
      </c>
      <c r="AK2558" t="s">
        <v>3835</v>
      </c>
      <c r="AL2558" t="s">
        <v>100</v>
      </c>
      <c r="AM2558" t="s">
        <v>40</v>
      </c>
      <c r="AN2558" t="s">
        <v>40</v>
      </c>
      <c r="AO2558" t="s">
        <v>146</v>
      </c>
      <c r="AP2558">
        <v>1</v>
      </c>
      <c r="AQ2558">
        <v>1</v>
      </c>
    </row>
    <row r="2559" spans="1:43" x14ac:dyDescent="0.25">
      <c r="A2559" t="s">
        <v>377</v>
      </c>
      <c r="B2559" t="s">
        <v>3427</v>
      </c>
      <c r="C2559" t="s">
        <v>377</v>
      </c>
      <c r="D2559" t="s">
        <v>3427</v>
      </c>
      <c r="E2559" t="s">
        <v>3614</v>
      </c>
      <c r="F2559" t="s">
        <v>5638</v>
      </c>
      <c r="G2559">
        <v>1</v>
      </c>
      <c r="H2559" t="s">
        <v>3731</v>
      </c>
      <c r="I2559" t="s">
        <v>3624</v>
      </c>
      <c r="J2559" t="s">
        <v>3624</v>
      </c>
      <c r="K2559" t="s">
        <v>3625</v>
      </c>
      <c r="L2559" t="s">
        <v>3625</v>
      </c>
      <c r="M2559" t="s">
        <v>7531</v>
      </c>
      <c r="N2559" t="s">
        <v>7531</v>
      </c>
      <c r="Q2559" s="83">
        <v>3</v>
      </c>
      <c r="R2559" t="s">
        <v>46</v>
      </c>
      <c r="S2559" t="s">
        <v>32</v>
      </c>
      <c r="T2559">
        <v>2.25</v>
      </c>
      <c r="U2559" s="83">
        <v>30</v>
      </c>
      <c r="V2559">
        <v>27.000000000000004</v>
      </c>
      <c r="W2559">
        <v>22</v>
      </c>
      <c r="X2559">
        <v>9</v>
      </c>
      <c r="Y2559">
        <v>13</v>
      </c>
      <c r="AA2559" t="s">
        <v>4282</v>
      </c>
      <c r="AB2559" t="s">
        <v>4283</v>
      </c>
      <c r="AC2559" t="s">
        <v>1822</v>
      </c>
      <c r="AD2559" t="s">
        <v>153</v>
      </c>
      <c r="AE2559" t="s">
        <v>78</v>
      </c>
      <c r="AF2559" t="s">
        <v>4348</v>
      </c>
      <c r="AG2559" t="s">
        <v>3621</v>
      </c>
      <c r="AH2559" t="s">
        <v>3621</v>
      </c>
      <c r="AI2559" t="s">
        <v>3622</v>
      </c>
      <c r="AJ2559" t="s">
        <v>38</v>
      </c>
      <c r="AK2559" t="s">
        <v>3835</v>
      </c>
      <c r="AL2559" t="s">
        <v>100</v>
      </c>
      <c r="AM2559" t="s">
        <v>40</v>
      </c>
      <c r="AN2559" t="s">
        <v>40</v>
      </c>
      <c r="AO2559" t="s">
        <v>146</v>
      </c>
      <c r="AP2559">
        <v>1</v>
      </c>
      <c r="AQ2559">
        <v>1</v>
      </c>
    </row>
    <row r="2560" spans="1:43" x14ac:dyDescent="0.25">
      <c r="A2560" t="s">
        <v>377</v>
      </c>
      <c r="B2560" t="s">
        <v>3427</v>
      </c>
      <c r="C2560" t="s">
        <v>377</v>
      </c>
      <c r="D2560" t="s">
        <v>3427</v>
      </c>
      <c r="E2560" t="s">
        <v>3427</v>
      </c>
      <c r="F2560" t="s">
        <v>3773</v>
      </c>
      <c r="G2560">
        <v>1</v>
      </c>
      <c r="H2560" t="s">
        <v>3732</v>
      </c>
      <c r="I2560" t="s">
        <v>3599</v>
      </c>
      <c r="J2560" t="s">
        <v>3599</v>
      </c>
      <c r="K2560" t="s">
        <v>3600</v>
      </c>
      <c r="L2560" t="s">
        <v>3600</v>
      </c>
      <c r="M2560" t="s">
        <v>7551</v>
      </c>
      <c r="N2560" t="s">
        <v>7551</v>
      </c>
      <c r="Q2560" s="83">
        <v>3</v>
      </c>
      <c r="R2560" t="s">
        <v>46</v>
      </c>
      <c r="S2560" t="s">
        <v>32</v>
      </c>
      <c r="T2560">
        <v>4.4000000000000004</v>
      </c>
      <c r="U2560" s="83">
        <v>72</v>
      </c>
      <c r="V2560">
        <v>66</v>
      </c>
      <c r="W2560">
        <v>26</v>
      </c>
      <c r="X2560">
        <v>22</v>
      </c>
      <c r="Y2560">
        <v>4</v>
      </c>
      <c r="AA2560" t="s">
        <v>4282</v>
      </c>
      <c r="AB2560" t="s">
        <v>4283</v>
      </c>
      <c r="AC2560" t="s">
        <v>272</v>
      </c>
      <c r="AD2560" t="s">
        <v>32</v>
      </c>
      <c r="AE2560" t="s">
        <v>78</v>
      </c>
      <c r="AF2560" t="s">
        <v>4634</v>
      </c>
      <c r="AG2560" t="s">
        <v>3601</v>
      </c>
      <c r="AH2560" t="s">
        <v>3601</v>
      </c>
      <c r="AI2560" t="s">
        <v>3602</v>
      </c>
      <c r="AJ2560" t="s">
        <v>38</v>
      </c>
      <c r="AK2560" t="s">
        <v>3835</v>
      </c>
      <c r="AL2560" t="s">
        <v>4858</v>
      </c>
      <c r="AM2560" t="s">
        <v>40</v>
      </c>
      <c r="AN2560" t="s">
        <v>40</v>
      </c>
      <c r="AO2560" t="s">
        <v>146</v>
      </c>
      <c r="AP2560">
        <v>1</v>
      </c>
      <c r="AQ2560">
        <v>1</v>
      </c>
    </row>
    <row r="2561" spans="1:43" x14ac:dyDescent="0.25">
      <c r="A2561" t="s">
        <v>377</v>
      </c>
      <c r="B2561" t="s">
        <v>3427</v>
      </c>
      <c r="C2561" t="s">
        <v>377</v>
      </c>
      <c r="D2561" t="s">
        <v>3427</v>
      </c>
      <c r="E2561" t="s">
        <v>3428</v>
      </c>
      <c r="F2561" t="s">
        <v>4528</v>
      </c>
      <c r="G2561">
        <v>1</v>
      </c>
      <c r="H2561" t="s">
        <v>3732</v>
      </c>
      <c r="I2561" t="s">
        <v>3447</v>
      </c>
      <c r="J2561" t="s">
        <v>3447</v>
      </c>
      <c r="K2561" t="s">
        <v>3448</v>
      </c>
      <c r="L2561" t="s">
        <v>3448</v>
      </c>
      <c r="M2561" t="s">
        <v>7767</v>
      </c>
      <c r="N2561" t="s">
        <v>7767</v>
      </c>
      <c r="Q2561" s="83">
        <v>3</v>
      </c>
      <c r="R2561" t="s">
        <v>46</v>
      </c>
      <c r="S2561" t="s">
        <v>32</v>
      </c>
      <c r="T2561">
        <v>3</v>
      </c>
      <c r="U2561" s="83">
        <v>45</v>
      </c>
      <c r="V2561">
        <v>45</v>
      </c>
      <c r="W2561">
        <v>26</v>
      </c>
      <c r="X2561">
        <v>15</v>
      </c>
      <c r="Y2561">
        <v>11</v>
      </c>
      <c r="AA2561" t="s">
        <v>4282</v>
      </c>
      <c r="AB2561" t="s">
        <v>4283</v>
      </c>
      <c r="AC2561" t="s">
        <v>3185</v>
      </c>
      <c r="AD2561" t="s">
        <v>32</v>
      </c>
      <c r="AE2561" t="s">
        <v>78</v>
      </c>
      <c r="AF2561" t="s">
        <v>4427</v>
      </c>
      <c r="AG2561" t="s">
        <v>7768</v>
      </c>
      <c r="AH2561" t="s">
        <v>7768</v>
      </c>
      <c r="AI2561" t="s">
        <v>7769</v>
      </c>
      <c r="AJ2561" t="s">
        <v>38</v>
      </c>
      <c r="AK2561" t="s">
        <v>3835</v>
      </c>
      <c r="AL2561" t="s">
        <v>81</v>
      </c>
      <c r="AM2561" t="s">
        <v>82</v>
      </c>
      <c r="AN2561" t="s">
        <v>82</v>
      </c>
      <c r="AO2561" t="s">
        <v>146</v>
      </c>
      <c r="AP2561">
        <v>0.1</v>
      </c>
      <c r="AQ2561">
        <v>0.1</v>
      </c>
    </row>
    <row r="2562" spans="1:43" x14ac:dyDescent="0.25">
      <c r="A2562" t="s">
        <v>377</v>
      </c>
      <c r="B2562" t="s">
        <v>3427</v>
      </c>
      <c r="C2562" t="s">
        <v>377</v>
      </c>
      <c r="D2562" t="s">
        <v>3427</v>
      </c>
      <c r="E2562" t="s">
        <v>3180</v>
      </c>
      <c r="F2562" t="s">
        <v>4618</v>
      </c>
      <c r="G2562">
        <v>1</v>
      </c>
      <c r="H2562" t="s">
        <v>3730</v>
      </c>
      <c r="I2562" t="s">
        <v>3483</v>
      </c>
      <c r="J2562" t="s">
        <v>3483</v>
      </c>
      <c r="K2562" t="s">
        <v>3484</v>
      </c>
      <c r="L2562" t="s">
        <v>3484</v>
      </c>
      <c r="M2562" t="s">
        <v>7770</v>
      </c>
      <c r="N2562" t="s">
        <v>7770</v>
      </c>
      <c r="Q2562" s="83">
        <v>3</v>
      </c>
      <c r="R2562" t="s">
        <v>31</v>
      </c>
      <c r="S2562" t="s">
        <v>32</v>
      </c>
      <c r="T2562">
        <v>2.2000000000000002</v>
      </c>
      <c r="U2562" s="83">
        <v>36</v>
      </c>
      <c r="V2562">
        <v>33</v>
      </c>
      <c r="W2562">
        <v>17</v>
      </c>
      <c r="X2562">
        <v>11</v>
      </c>
      <c r="Y2562">
        <v>6</v>
      </c>
      <c r="AA2562" t="s">
        <v>4282</v>
      </c>
      <c r="AB2562" t="s">
        <v>4283</v>
      </c>
      <c r="AC2562" t="s">
        <v>1483</v>
      </c>
      <c r="AD2562" t="s">
        <v>153</v>
      </c>
      <c r="AE2562" t="s">
        <v>642</v>
      </c>
      <c r="AF2562" t="s">
        <v>4448</v>
      </c>
      <c r="AG2562" t="s">
        <v>4220</v>
      </c>
      <c r="AH2562" t="s">
        <v>4220</v>
      </c>
      <c r="AI2562" t="s">
        <v>4221</v>
      </c>
      <c r="AJ2562" t="s">
        <v>38</v>
      </c>
      <c r="AK2562" t="s">
        <v>3835</v>
      </c>
      <c r="AL2562" t="s">
        <v>81</v>
      </c>
      <c r="AM2562" t="s">
        <v>82</v>
      </c>
      <c r="AN2562" t="s">
        <v>82</v>
      </c>
      <c r="AO2562" t="s">
        <v>146</v>
      </c>
      <c r="AP2562">
        <v>0.2</v>
      </c>
      <c r="AQ2562">
        <v>0.2</v>
      </c>
    </row>
    <row r="2563" spans="1:43" x14ac:dyDescent="0.25">
      <c r="A2563" t="s">
        <v>377</v>
      </c>
      <c r="B2563" t="s">
        <v>3427</v>
      </c>
      <c r="C2563" t="s">
        <v>377</v>
      </c>
      <c r="D2563" t="s">
        <v>3427</v>
      </c>
      <c r="E2563" t="s">
        <v>3180</v>
      </c>
      <c r="F2563" t="s">
        <v>4618</v>
      </c>
      <c r="G2563">
        <v>1</v>
      </c>
      <c r="H2563" t="s">
        <v>3730</v>
      </c>
      <c r="I2563" t="s">
        <v>3483</v>
      </c>
      <c r="J2563" t="s">
        <v>3483</v>
      </c>
      <c r="K2563" t="s">
        <v>3484</v>
      </c>
      <c r="L2563" t="s">
        <v>3484</v>
      </c>
      <c r="M2563" t="s">
        <v>7771</v>
      </c>
      <c r="N2563" t="s">
        <v>7771</v>
      </c>
      <c r="Q2563" s="83">
        <v>3</v>
      </c>
      <c r="R2563" t="s">
        <v>31</v>
      </c>
      <c r="S2563" t="s">
        <v>32</v>
      </c>
      <c r="T2563">
        <v>3.6</v>
      </c>
      <c r="U2563" s="83">
        <v>54.000000000000007</v>
      </c>
      <c r="V2563">
        <v>54.000000000000007</v>
      </c>
      <c r="W2563">
        <v>17</v>
      </c>
      <c r="X2563">
        <v>18</v>
      </c>
      <c r="Y2563">
        <v>-1</v>
      </c>
      <c r="AA2563" t="s">
        <v>4282</v>
      </c>
      <c r="AB2563" t="s">
        <v>4283</v>
      </c>
      <c r="AC2563" t="s">
        <v>1497</v>
      </c>
      <c r="AD2563" t="s">
        <v>40</v>
      </c>
      <c r="AE2563" t="s">
        <v>642</v>
      </c>
      <c r="AF2563" t="s">
        <v>4448</v>
      </c>
      <c r="AG2563" t="s">
        <v>3486</v>
      </c>
      <c r="AH2563" t="s">
        <v>3486</v>
      </c>
      <c r="AI2563" t="s">
        <v>4222</v>
      </c>
      <c r="AJ2563" t="s">
        <v>38</v>
      </c>
      <c r="AK2563" t="s">
        <v>3835</v>
      </c>
      <c r="AL2563" t="s">
        <v>81</v>
      </c>
      <c r="AM2563" t="s">
        <v>82</v>
      </c>
      <c r="AN2563" t="s">
        <v>82</v>
      </c>
      <c r="AO2563" t="s">
        <v>146</v>
      </c>
      <c r="AP2563">
        <v>0.2</v>
      </c>
      <c r="AQ2563">
        <v>0.2</v>
      </c>
    </row>
    <row r="2564" spans="1:43" x14ac:dyDescent="0.25">
      <c r="A2564" t="s">
        <v>377</v>
      </c>
      <c r="B2564" t="s">
        <v>3427</v>
      </c>
      <c r="C2564" t="s">
        <v>377</v>
      </c>
      <c r="D2564" t="s">
        <v>3427</v>
      </c>
      <c r="E2564" t="s">
        <v>3180</v>
      </c>
      <c r="F2564" t="s">
        <v>4618</v>
      </c>
      <c r="G2564">
        <v>1</v>
      </c>
      <c r="H2564" t="s">
        <v>3730</v>
      </c>
      <c r="I2564" t="s">
        <v>3483</v>
      </c>
      <c r="J2564" t="s">
        <v>3483</v>
      </c>
      <c r="K2564" t="s">
        <v>3484</v>
      </c>
      <c r="L2564" t="s">
        <v>3484</v>
      </c>
      <c r="M2564" t="s">
        <v>7772</v>
      </c>
      <c r="N2564" t="s">
        <v>7772</v>
      </c>
      <c r="Q2564" s="83">
        <v>3</v>
      </c>
      <c r="R2564" t="s">
        <v>31</v>
      </c>
      <c r="S2564" t="s">
        <v>32</v>
      </c>
      <c r="T2564">
        <v>3</v>
      </c>
      <c r="U2564" s="83">
        <v>45</v>
      </c>
      <c r="V2564">
        <v>45</v>
      </c>
      <c r="W2564">
        <v>17</v>
      </c>
      <c r="X2564">
        <v>15</v>
      </c>
      <c r="Y2564">
        <v>2</v>
      </c>
      <c r="AA2564" t="s">
        <v>4282</v>
      </c>
      <c r="AB2564" t="s">
        <v>4283</v>
      </c>
      <c r="AC2564" t="s">
        <v>1483</v>
      </c>
      <c r="AD2564" t="s">
        <v>34</v>
      </c>
      <c r="AE2564" t="s">
        <v>642</v>
      </c>
      <c r="AF2564" t="s">
        <v>4448</v>
      </c>
      <c r="AG2564" t="s">
        <v>3486</v>
      </c>
      <c r="AH2564" t="s">
        <v>3486</v>
      </c>
      <c r="AI2564" t="s">
        <v>4222</v>
      </c>
      <c r="AJ2564" t="s">
        <v>38</v>
      </c>
      <c r="AK2564" t="s">
        <v>3835</v>
      </c>
      <c r="AL2564" t="s">
        <v>81</v>
      </c>
      <c r="AM2564" t="s">
        <v>82</v>
      </c>
      <c r="AN2564" t="s">
        <v>82</v>
      </c>
      <c r="AO2564" t="s">
        <v>146</v>
      </c>
      <c r="AP2564">
        <v>0.2</v>
      </c>
      <c r="AQ2564">
        <v>0.2</v>
      </c>
    </row>
    <row r="2565" spans="1:43" x14ac:dyDescent="0.25">
      <c r="A2565" t="s">
        <v>377</v>
      </c>
      <c r="B2565" t="s">
        <v>3427</v>
      </c>
      <c r="C2565" t="s">
        <v>377</v>
      </c>
      <c r="D2565" t="s">
        <v>3427</v>
      </c>
      <c r="E2565" t="s">
        <v>3180</v>
      </c>
      <c r="F2565" t="s">
        <v>4381</v>
      </c>
      <c r="G2565">
        <v>1</v>
      </c>
      <c r="H2565" t="s">
        <v>3730</v>
      </c>
      <c r="I2565" t="s">
        <v>3489</v>
      </c>
      <c r="J2565" t="s">
        <v>3489</v>
      </c>
      <c r="K2565" t="s">
        <v>3490</v>
      </c>
      <c r="L2565" t="s">
        <v>3490</v>
      </c>
      <c r="M2565" t="s">
        <v>7773</v>
      </c>
      <c r="N2565" t="s">
        <v>4405</v>
      </c>
      <c r="O2565" t="s">
        <v>7774</v>
      </c>
      <c r="Q2565" s="83">
        <v>3</v>
      </c>
      <c r="R2565" t="s">
        <v>46</v>
      </c>
      <c r="S2565" t="s">
        <v>32</v>
      </c>
      <c r="T2565">
        <v>6.4</v>
      </c>
      <c r="U2565" s="83">
        <v>96</v>
      </c>
      <c r="V2565">
        <v>96</v>
      </c>
      <c r="W2565">
        <v>35</v>
      </c>
      <c r="X2565">
        <v>32</v>
      </c>
      <c r="Y2565">
        <v>3</v>
      </c>
      <c r="AA2565" t="s">
        <v>4282</v>
      </c>
      <c r="AB2565" t="s">
        <v>4283</v>
      </c>
      <c r="AC2565" t="s">
        <v>272</v>
      </c>
      <c r="AD2565" t="s">
        <v>32</v>
      </c>
      <c r="AE2565" t="s">
        <v>229</v>
      </c>
      <c r="AF2565" t="s">
        <v>1783</v>
      </c>
      <c r="AG2565" t="s">
        <v>3491</v>
      </c>
      <c r="AH2565" t="s">
        <v>3491</v>
      </c>
      <c r="AI2565" t="s">
        <v>3492</v>
      </c>
      <c r="AJ2565" t="s">
        <v>38</v>
      </c>
      <c r="AK2565" t="s">
        <v>3835</v>
      </c>
      <c r="AL2565" t="s">
        <v>81</v>
      </c>
      <c r="AM2565" t="s">
        <v>82</v>
      </c>
      <c r="AN2565" t="s">
        <v>82</v>
      </c>
      <c r="AO2565" t="s">
        <v>146</v>
      </c>
      <c r="AP2565">
        <v>0.3</v>
      </c>
      <c r="AQ2565">
        <v>0.3</v>
      </c>
    </row>
    <row r="2566" spans="1:43" x14ac:dyDescent="0.25">
      <c r="A2566" t="s">
        <v>377</v>
      </c>
      <c r="B2566" t="s">
        <v>3427</v>
      </c>
      <c r="C2566" t="s">
        <v>377</v>
      </c>
      <c r="D2566" t="s">
        <v>3427</v>
      </c>
      <c r="E2566" t="s">
        <v>3180</v>
      </c>
      <c r="F2566" t="s">
        <v>4381</v>
      </c>
      <c r="G2566">
        <v>1</v>
      </c>
      <c r="H2566" t="s">
        <v>3730</v>
      </c>
      <c r="I2566" t="s">
        <v>3489</v>
      </c>
      <c r="J2566" t="s">
        <v>3489</v>
      </c>
      <c r="K2566" t="s">
        <v>3490</v>
      </c>
      <c r="L2566" t="s">
        <v>3490</v>
      </c>
      <c r="M2566" t="s">
        <v>7775</v>
      </c>
      <c r="N2566" t="s">
        <v>4405</v>
      </c>
      <c r="O2566" t="s">
        <v>7774</v>
      </c>
      <c r="Q2566" s="83">
        <v>3</v>
      </c>
      <c r="R2566" t="s">
        <v>46</v>
      </c>
      <c r="S2566" t="s">
        <v>32</v>
      </c>
      <c r="T2566">
        <v>7.2</v>
      </c>
      <c r="U2566" s="83">
        <v>111</v>
      </c>
      <c r="V2566">
        <v>108.00000000000001</v>
      </c>
      <c r="W2566">
        <v>45</v>
      </c>
      <c r="X2566">
        <v>36</v>
      </c>
      <c r="Y2566">
        <v>9</v>
      </c>
      <c r="AA2566" t="s">
        <v>4282</v>
      </c>
      <c r="AB2566" t="s">
        <v>4283</v>
      </c>
      <c r="AC2566" t="s">
        <v>272</v>
      </c>
      <c r="AD2566" t="s">
        <v>32</v>
      </c>
      <c r="AE2566" t="s">
        <v>229</v>
      </c>
      <c r="AF2566" t="s">
        <v>1783</v>
      </c>
      <c r="AG2566" t="s">
        <v>3491</v>
      </c>
      <c r="AH2566" t="s">
        <v>3491</v>
      </c>
      <c r="AI2566" t="s">
        <v>3492</v>
      </c>
      <c r="AJ2566" t="s">
        <v>38</v>
      </c>
      <c r="AK2566" t="s">
        <v>3835</v>
      </c>
      <c r="AL2566" t="s">
        <v>81</v>
      </c>
      <c r="AM2566" t="s">
        <v>82</v>
      </c>
      <c r="AN2566" t="s">
        <v>82</v>
      </c>
      <c r="AO2566" t="s">
        <v>146</v>
      </c>
      <c r="AP2566">
        <v>0.3</v>
      </c>
      <c r="AQ2566">
        <v>0.3</v>
      </c>
    </row>
    <row r="2567" spans="1:43" x14ac:dyDescent="0.25">
      <c r="A2567" t="s">
        <v>377</v>
      </c>
      <c r="B2567" t="s">
        <v>3427</v>
      </c>
      <c r="C2567" t="s">
        <v>377</v>
      </c>
      <c r="D2567" t="s">
        <v>3427</v>
      </c>
      <c r="E2567" t="s">
        <v>3180</v>
      </c>
      <c r="F2567" t="s">
        <v>4569</v>
      </c>
      <c r="G2567">
        <v>1</v>
      </c>
      <c r="H2567" t="s">
        <v>3730</v>
      </c>
      <c r="I2567" t="s">
        <v>4223</v>
      </c>
      <c r="J2567" t="s">
        <v>4223</v>
      </c>
      <c r="K2567" t="s">
        <v>4224</v>
      </c>
      <c r="L2567" t="s">
        <v>4224</v>
      </c>
      <c r="M2567" t="s">
        <v>7776</v>
      </c>
      <c r="N2567" t="s">
        <v>7776</v>
      </c>
      <c r="Q2567" s="83">
        <v>3</v>
      </c>
      <c r="R2567" t="s">
        <v>46</v>
      </c>
      <c r="S2567" t="s">
        <v>32</v>
      </c>
      <c r="T2567">
        <v>2.8</v>
      </c>
      <c r="U2567" s="83">
        <v>45</v>
      </c>
      <c r="V2567">
        <v>42</v>
      </c>
      <c r="W2567">
        <v>15</v>
      </c>
      <c r="X2567">
        <v>14</v>
      </c>
      <c r="Y2567">
        <v>1</v>
      </c>
      <c r="AA2567" t="s">
        <v>4282</v>
      </c>
      <c r="AB2567" t="s">
        <v>4283</v>
      </c>
      <c r="AC2567" t="s">
        <v>3512</v>
      </c>
      <c r="AD2567" t="s">
        <v>84</v>
      </c>
      <c r="AE2567" t="s">
        <v>642</v>
      </c>
      <c r="AF2567" t="s">
        <v>4290</v>
      </c>
      <c r="AG2567" t="s">
        <v>3513</v>
      </c>
      <c r="AH2567" t="s">
        <v>3513</v>
      </c>
      <c r="AI2567" t="s">
        <v>3514</v>
      </c>
      <c r="AJ2567" t="s">
        <v>38</v>
      </c>
      <c r="AK2567" t="s">
        <v>3835</v>
      </c>
      <c r="AL2567" t="s">
        <v>81</v>
      </c>
      <c r="AM2567" t="s">
        <v>82</v>
      </c>
      <c r="AN2567" t="s">
        <v>82</v>
      </c>
      <c r="AO2567" t="s">
        <v>146</v>
      </c>
      <c r="AP2567">
        <v>0.2</v>
      </c>
      <c r="AQ2567">
        <v>0.2</v>
      </c>
    </row>
    <row r="2568" spans="1:43" x14ac:dyDescent="0.25">
      <c r="A2568" t="s">
        <v>377</v>
      </c>
      <c r="B2568" t="s">
        <v>3427</v>
      </c>
      <c r="C2568" t="s">
        <v>377</v>
      </c>
      <c r="D2568" t="s">
        <v>3427</v>
      </c>
      <c r="E2568" t="s">
        <v>3180</v>
      </c>
      <c r="F2568" t="s">
        <v>4487</v>
      </c>
      <c r="G2568">
        <v>1</v>
      </c>
      <c r="H2568" t="s">
        <v>3730</v>
      </c>
      <c r="I2568" t="s">
        <v>3497</v>
      </c>
      <c r="J2568" t="s">
        <v>3497</v>
      </c>
      <c r="K2568" t="s">
        <v>3498</v>
      </c>
      <c r="L2568" t="s">
        <v>3498</v>
      </c>
      <c r="M2568" t="s">
        <v>7777</v>
      </c>
      <c r="N2568" t="s">
        <v>4405</v>
      </c>
      <c r="O2568" t="s">
        <v>7778</v>
      </c>
      <c r="Q2568" s="83">
        <v>3</v>
      </c>
      <c r="R2568" t="s">
        <v>46</v>
      </c>
      <c r="S2568" t="s">
        <v>32</v>
      </c>
      <c r="T2568">
        <v>2.8</v>
      </c>
      <c r="U2568" s="83">
        <v>42</v>
      </c>
      <c r="V2568">
        <v>42</v>
      </c>
      <c r="W2568">
        <v>14</v>
      </c>
      <c r="X2568">
        <v>14</v>
      </c>
      <c r="Y2568">
        <v>0</v>
      </c>
      <c r="AA2568" t="s">
        <v>4282</v>
      </c>
      <c r="AB2568" t="s">
        <v>4283</v>
      </c>
      <c r="AC2568" t="s">
        <v>426</v>
      </c>
      <c r="AD2568" t="s">
        <v>84</v>
      </c>
      <c r="AE2568" t="s">
        <v>1788</v>
      </c>
      <c r="AF2568" t="s">
        <v>6122</v>
      </c>
      <c r="AG2568" t="s">
        <v>3499</v>
      </c>
      <c r="AH2568" t="s">
        <v>3499</v>
      </c>
      <c r="AI2568" t="s">
        <v>3500</v>
      </c>
      <c r="AJ2568" t="s">
        <v>38</v>
      </c>
      <c r="AK2568" t="s">
        <v>3835</v>
      </c>
      <c r="AL2568" t="s">
        <v>81</v>
      </c>
      <c r="AM2568" t="s">
        <v>82</v>
      </c>
      <c r="AN2568" t="s">
        <v>82</v>
      </c>
      <c r="AO2568" t="s">
        <v>146</v>
      </c>
      <c r="AP2568">
        <v>0.1</v>
      </c>
      <c r="AQ2568">
        <v>0.1</v>
      </c>
    </row>
    <row r="2569" spans="1:43" x14ac:dyDescent="0.25">
      <c r="A2569" t="s">
        <v>377</v>
      </c>
      <c r="B2569" t="s">
        <v>3427</v>
      </c>
      <c r="C2569" t="s">
        <v>377</v>
      </c>
      <c r="D2569" t="s">
        <v>3427</v>
      </c>
      <c r="E2569" t="s">
        <v>3180</v>
      </c>
      <c r="F2569" t="s">
        <v>4487</v>
      </c>
      <c r="G2569">
        <v>1</v>
      </c>
      <c r="H2569" t="s">
        <v>3730</v>
      </c>
      <c r="I2569" t="s">
        <v>3497</v>
      </c>
      <c r="J2569" t="s">
        <v>3497</v>
      </c>
      <c r="K2569" t="s">
        <v>3498</v>
      </c>
      <c r="L2569" t="s">
        <v>3498</v>
      </c>
      <c r="M2569" t="s">
        <v>7779</v>
      </c>
      <c r="N2569" t="s">
        <v>4405</v>
      </c>
      <c r="O2569" t="s">
        <v>7778</v>
      </c>
      <c r="Q2569" s="83">
        <v>3</v>
      </c>
      <c r="R2569" t="s">
        <v>46</v>
      </c>
      <c r="S2569" t="s">
        <v>32</v>
      </c>
      <c r="T2569">
        <v>6.6</v>
      </c>
      <c r="U2569" s="83">
        <v>111</v>
      </c>
      <c r="V2569">
        <v>99</v>
      </c>
      <c r="W2569">
        <v>35</v>
      </c>
      <c r="X2569">
        <v>33</v>
      </c>
      <c r="Y2569">
        <v>2</v>
      </c>
      <c r="AA2569" t="s">
        <v>4282</v>
      </c>
      <c r="AB2569" t="s">
        <v>4283</v>
      </c>
      <c r="AC2569" t="s">
        <v>426</v>
      </c>
      <c r="AD2569" t="s">
        <v>84</v>
      </c>
      <c r="AE2569" t="s">
        <v>1788</v>
      </c>
      <c r="AF2569" t="s">
        <v>6122</v>
      </c>
      <c r="AG2569" t="s">
        <v>3499</v>
      </c>
      <c r="AH2569" t="s">
        <v>3499</v>
      </c>
      <c r="AI2569" t="s">
        <v>3500</v>
      </c>
      <c r="AJ2569" t="s">
        <v>38</v>
      </c>
      <c r="AK2569" t="s">
        <v>3835</v>
      </c>
      <c r="AL2569" t="s">
        <v>81</v>
      </c>
      <c r="AM2569" t="s">
        <v>82</v>
      </c>
      <c r="AN2569" t="s">
        <v>82</v>
      </c>
      <c r="AO2569" t="s">
        <v>146</v>
      </c>
      <c r="AP2569">
        <v>0.1</v>
      </c>
      <c r="AQ2569">
        <v>0.1</v>
      </c>
    </row>
    <row r="2570" spans="1:43" x14ac:dyDescent="0.25">
      <c r="A2570" t="s">
        <v>377</v>
      </c>
      <c r="B2570" t="s">
        <v>3427</v>
      </c>
      <c r="C2570" t="s">
        <v>377</v>
      </c>
      <c r="D2570" t="s">
        <v>3427</v>
      </c>
      <c r="E2570" t="s">
        <v>3180</v>
      </c>
      <c r="F2570" t="s">
        <v>4672</v>
      </c>
      <c r="G2570">
        <v>1</v>
      </c>
      <c r="H2570" t="s">
        <v>3730</v>
      </c>
      <c r="I2570" t="s">
        <v>3501</v>
      </c>
      <c r="J2570" t="s">
        <v>3501</v>
      </c>
      <c r="K2570" t="s">
        <v>3502</v>
      </c>
      <c r="L2570" t="s">
        <v>3502</v>
      </c>
      <c r="M2570" t="s">
        <v>7780</v>
      </c>
      <c r="N2570" t="s">
        <v>7780</v>
      </c>
      <c r="Q2570" s="83">
        <v>3</v>
      </c>
      <c r="R2570" t="s">
        <v>46</v>
      </c>
      <c r="S2570" t="s">
        <v>32</v>
      </c>
      <c r="T2570">
        <v>4</v>
      </c>
      <c r="U2570" s="83">
        <v>63</v>
      </c>
      <c r="V2570">
        <v>60</v>
      </c>
      <c r="W2570">
        <v>21</v>
      </c>
      <c r="X2570">
        <v>20</v>
      </c>
      <c r="Y2570">
        <v>1</v>
      </c>
      <c r="AA2570" t="s">
        <v>4282</v>
      </c>
      <c r="AB2570" t="s">
        <v>4283</v>
      </c>
      <c r="AC2570" t="s">
        <v>3503</v>
      </c>
      <c r="AD2570" t="s">
        <v>32</v>
      </c>
      <c r="AE2570" t="s">
        <v>78</v>
      </c>
      <c r="AF2570" t="s">
        <v>5973</v>
      </c>
      <c r="AG2570" t="s">
        <v>4225</v>
      </c>
      <c r="AH2570" t="s">
        <v>4225</v>
      </c>
      <c r="AI2570" t="s">
        <v>4226</v>
      </c>
      <c r="AJ2570" t="s">
        <v>38</v>
      </c>
      <c r="AK2570" t="s">
        <v>3835</v>
      </c>
      <c r="AL2570" t="s">
        <v>81</v>
      </c>
      <c r="AM2570" t="s">
        <v>82</v>
      </c>
      <c r="AN2570" t="s">
        <v>82</v>
      </c>
      <c r="AO2570" t="s">
        <v>146</v>
      </c>
      <c r="AP2570">
        <v>0.1</v>
      </c>
      <c r="AQ2570">
        <v>0.1</v>
      </c>
    </row>
    <row r="2571" spans="1:43" x14ac:dyDescent="0.25">
      <c r="A2571" t="s">
        <v>377</v>
      </c>
      <c r="B2571" t="s">
        <v>3427</v>
      </c>
      <c r="C2571" t="s">
        <v>377</v>
      </c>
      <c r="D2571" t="s">
        <v>3427</v>
      </c>
      <c r="E2571" t="s">
        <v>3180</v>
      </c>
      <c r="F2571" t="s">
        <v>4582</v>
      </c>
      <c r="G2571">
        <v>1</v>
      </c>
      <c r="H2571" t="s">
        <v>3730</v>
      </c>
      <c r="I2571" t="s">
        <v>3506</v>
      </c>
      <c r="J2571" t="s">
        <v>3506</v>
      </c>
      <c r="K2571" t="s">
        <v>3507</v>
      </c>
      <c r="L2571" t="s">
        <v>3507</v>
      </c>
      <c r="M2571" t="s">
        <v>7781</v>
      </c>
      <c r="N2571" t="s">
        <v>7781</v>
      </c>
      <c r="Q2571" s="83">
        <v>3</v>
      </c>
      <c r="R2571" t="s">
        <v>31</v>
      </c>
      <c r="S2571" t="s">
        <v>32</v>
      </c>
      <c r="T2571">
        <v>3</v>
      </c>
      <c r="U2571" s="83">
        <v>45</v>
      </c>
      <c r="V2571">
        <v>45</v>
      </c>
      <c r="W2571">
        <v>18</v>
      </c>
      <c r="X2571">
        <v>15</v>
      </c>
      <c r="Y2571">
        <v>3</v>
      </c>
      <c r="AA2571" t="s">
        <v>4282</v>
      </c>
      <c r="AB2571" t="s">
        <v>4283</v>
      </c>
      <c r="AC2571" t="s">
        <v>7782</v>
      </c>
      <c r="AD2571" t="s">
        <v>153</v>
      </c>
      <c r="AE2571" t="s">
        <v>642</v>
      </c>
      <c r="AF2571" t="s">
        <v>4284</v>
      </c>
      <c r="AG2571" t="s">
        <v>3528</v>
      </c>
      <c r="AH2571" t="s">
        <v>3528</v>
      </c>
      <c r="AI2571" t="s">
        <v>3529</v>
      </c>
      <c r="AJ2571" t="s">
        <v>38</v>
      </c>
      <c r="AK2571" t="s">
        <v>3835</v>
      </c>
      <c r="AL2571" t="s">
        <v>81</v>
      </c>
      <c r="AM2571" t="s">
        <v>40</v>
      </c>
      <c r="AN2571" t="s">
        <v>40</v>
      </c>
      <c r="AO2571" t="s">
        <v>146</v>
      </c>
      <c r="AP2571">
        <v>1</v>
      </c>
      <c r="AQ2571">
        <v>1</v>
      </c>
    </row>
    <row r="2572" spans="1:43" x14ac:dyDescent="0.25">
      <c r="A2572" t="s">
        <v>377</v>
      </c>
      <c r="B2572" t="s">
        <v>3427</v>
      </c>
      <c r="C2572" t="s">
        <v>377</v>
      </c>
      <c r="D2572" t="s">
        <v>3427</v>
      </c>
      <c r="E2572" t="s">
        <v>3180</v>
      </c>
      <c r="F2572" t="s">
        <v>4396</v>
      </c>
      <c r="G2572">
        <v>1</v>
      </c>
      <c r="H2572" t="s">
        <v>3730</v>
      </c>
      <c r="I2572" t="s">
        <v>3508</v>
      </c>
      <c r="J2572" t="s">
        <v>3508</v>
      </c>
      <c r="K2572" t="s">
        <v>3509</v>
      </c>
      <c r="L2572" t="s">
        <v>3509</v>
      </c>
      <c r="M2572" t="s">
        <v>7783</v>
      </c>
      <c r="N2572" t="s">
        <v>7783</v>
      </c>
      <c r="Q2572" s="83">
        <v>3</v>
      </c>
      <c r="R2572" t="s">
        <v>46</v>
      </c>
      <c r="S2572" t="s">
        <v>32</v>
      </c>
      <c r="T2572">
        <v>1.8</v>
      </c>
      <c r="U2572" s="83">
        <v>27.000000000000004</v>
      </c>
      <c r="V2572">
        <v>27.000000000000004</v>
      </c>
      <c r="W2572">
        <v>35</v>
      </c>
      <c r="X2572">
        <v>9</v>
      </c>
      <c r="Y2572">
        <v>26</v>
      </c>
      <c r="AA2572" t="s">
        <v>4282</v>
      </c>
      <c r="AB2572" t="s">
        <v>4283</v>
      </c>
      <c r="AC2572" t="s">
        <v>2515</v>
      </c>
      <c r="AD2572" t="s">
        <v>32</v>
      </c>
      <c r="AE2572" t="s">
        <v>78</v>
      </c>
      <c r="AF2572" t="s">
        <v>4584</v>
      </c>
      <c r="AG2572" t="s">
        <v>3491</v>
      </c>
      <c r="AH2572" t="s">
        <v>3491</v>
      </c>
      <c r="AI2572" t="s">
        <v>3492</v>
      </c>
      <c r="AJ2572" t="s">
        <v>38</v>
      </c>
      <c r="AK2572" t="s">
        <v>3835</v>
      </c>
      <c r="AL2572" t="s">
        <v>81</v>
      </c>
      <c r="AM2572" t="s">
        <v>82</v>
      </c>
      <c r="AN2572" t="s">
        <v>82</v>
      </c>
      <c r="AO2572" t="s">
        <v>146</v>
      </c>
      <c r="AP2572">
        <v>0.3</v>
      </c>
      <c r="AQ2572">
        <v>0.3</v>
      </c>
    </row>
    <row r="2573" spans="1:43" x14ac:dyDescent="0.25">
      <c r="A2573" t="s">
        <v>377</v>
      </c>
      <c r="B2573" t="s">
        <v>3427</v>
      </c>
      <c r="C2573" t="s">
        <v>377</v>
      </c>
      <c r="D2573" t="s">
        <v>3427</v>
      </c>
      <c r="E2573" t="s">
        <v>3180</v>
      </c>
      <c r="F2573" t="s">
        <v>4290</v>
      </c>
      <c r="G2573">
        <v>1</v>
      </c>
      <c r="H2573" t="s">
        <v>3732</v>
      </c>
      <c r="I2573" t="s">
        <v>3510</v>
      </c>
      <c r="J2573" t="s">
        <v>3510</v>
      </c>
      <c r="K2573" t="s">
        <v>3511</v>
      </c>
      <c r="L2573" t="s">
        <v>3511</v>
      </c>
      <c r="M2573" t="s">
        <v>7784</v>
      </c>
      <c r="N2573" t="s">
        <v>7784</v>
      </c>
      <c r="Q2573" s="83">
        <v>3</v>
      </c>
      <c r="R2573" t="s">
        <v>46</v>
      </c>
      <c r="S2573" t="s">
        <v>32</v>
      </c>
      <c r="T2573">
        <v>1.8</v>
      </c>
      <c r="U2573" s="83">
        <v>27.000000000000004</v>
      </c>
      <c r="V2573">
        <v>27.000000000000004</v>
      </c>
      <c r="W2573">
        <v>10</v>
      </c>
      <c r="X2573">
        <v>9</v>
      </c>
      <c r="Y2573">
        <v>1</v>
      </c>
      <c r="AA2573" t="s">
        <v>4282</v>
      </c>
      <c r="AB2573" t="s">
        <v>4283</v>
      </c>
      <c r="AC2573" t="s">
        <v>3512</v>
      </c>
      <c r="AD2573" t="s">
        <v>42</v>
      </c>
      <c r="AE2573" t="s">
        <v>642</v>
      </c>
      <c r="AF2573" t="s">
        <v>4290</v>
      </c>
      <c r="AG2573" t="s">
        <v>3513</v>
      </c>
      <c r="AH2573" t="s">
        <v>3513</v>
      </c>
      <c r="AI2573" t="s">
        <v>3514</v>
      </c>
      <c r="AJ2573" t="s">
        <v>38</v>
      </c>
      <c r="AK2573" t="s">
        <v>3835</v>
      </c>
      <c r="AL2573" t="s">
        <v>81</v>
      </c>
      <c r="AM2573" t="s">
        <v>82</v>
      </c>
      <c r="AN2573" t="s">
        <v>82</v>
      </c>
      <c r="AO2573" t="s">
        <v>146</v>
      </c>
      <c r="AP2573">
        <v>0.2</v>
      </c>
      <c r="AQ2573">
        <v>0.2</v>
      </c>
    </row>
    <row r="2574" spans="1:43" x14ac:dyDescent="0.25">
      <c r="A2574" t="s">
        <v>377</v>
      </c>
      <c r="B2574" t="s">
        <v>3427</v>
      </c>
      <c r="C2574" t="s">
        <v>377</v>
      </c>
      <c r="D2574" t="s">
        <v>3427</v>
      </c>
      <c r="E2574" t="s">
        <v>3180</v>
      </c>
      <c r="F2574" t="s">
        <v>4348</v>
      </c>
      <c r="G2574">
        <v>1</v>
      </c>
      <c r="H2574" t="s">
        <v>3732</v>
      </c>
      <c r="I2574" t="s">
        <v>3515</v>
      </c>
      <c r="J2574" t="s">
        <v>3515</v>
      </c>
      <c r="K2574" t="s">
        <v>3516</v>
      </c>
      <c r="L2574" t="s">
        <v>3516</v>
      </c>
      <c r="M2574" t="s">
        <v>7785</v>
      </c>
      <c r="N2574" t="s">
        <v>7785</v>
      </c>
      <c r="Q2574" s="83">
        <v>3</v>
      </c>
      <c r="R2574" t="s">
        <v>46</v>
      </c>
      <c r="S2574" t="s">
        <v>32</v>
      </c>
      <c r="T2574">
        <v>2.6</v>
      </c>
      <c r="U2574" s="83">
        <v>42</v>
      </c>
      <c r="V2574">
        <v>39</v>
      </c>
      <c r="W2574">
        <v>18</v>
      </c>
      <c r="X2574">
        <v>13</v>
      </c>
      <c r="Y2574">
        <v>5</v>
      </c>
      <c r="AA2574" t="s">
        <v>4282</v>
      </c>
      <c r="AB2574" t="s">
        <v>4283</v>
      </c>
      <c r="AC2574" t="s">
        <v>7786</v>
      </c>
      <c r="AD2574" t="s">
        <v>153</v>
      </c>
      <c r="AE2574" t="s">
        <v>78</v>
      </c>
      <c r="AF2574" t="s">
        <v>4348</v>
      </c>
      <c r="AG2574" t="s">
        <v>4220</v>
      </c>
      <c r="AH2574" t="s">
        <v>4220</v>
      </c>
      <c r="AI2574" t="s">
        <v>4221</v>
      </c>
      <c r="AJ2574" t="s">
        <v>38</v>
      </c>
      <c r="AK2574" t="s">
        <v>3835</v>
      </c>
      <c r="AL2574" t="s">
        <v>81</v>
      </c>
      <c r="AM2574" t="s">
        <v>82</v>
      </c>
      <c r="AN2574" t="s">
        <v>82</v>
      </c>
      <c r="AO2574" t="s">
        <v>146</v>
      </c>
      <c r="AP2574">
        <v>0.2</v>
      </c>
      <c r="AQ2574">
        <v>0.2</v>
      </c>
    </row>
    <row r="2575" spans="1:43" x14ac:dyDescent="0.25">
      <c r="A2575" t="s">
        <v>377</v>
      </c>
      <c r="B2575" t="s">
        <v>3427</v>
      </c>
      <c r="C2575" t="s">
        <v>377</v>
      </c>
      <c r="D2575" t="s">
        <v>3427</v>
      </c>
      <c r="E2575" t="s">
        <v>3180</v>
      </c>
      <c r="F2575" t="s">
        <v>4925</v>
      </c>
      <c r="G2575">
        <v>1</v>
      </c>
      <c r="H2575" t="s">
        <v>3732</v>
      </c>
      <c r="I2575" t="s">
        <v>3517</v>
      </c>
      <c r="J2575" t="s">
        <v>3517</v>
      </c>
      <c r="K2575" t="s">
        <v>3518</v>
      </c>
      <c r="L2575" t="s">
        <v>3518</v>
      </c>
      <c r="M2575" t="s">
        <v>7787</v>
      </c>
      <c r="N2575" t="s">
        <v>7787</v>
      </c>
      <c r="Q2575" s="83">
        <v>3</v>
      </c>
      <c r="R2575" t="s">
        <v>46</v>
      </c>
      <c r="S2575" t="s">
        <v>32</v>
      </c>
      <c r="T2575">
        <v>2.8</v>
      </c>
      <c r="U2575" s="83">
        <v>45</v>
      </c>
      <c r="V2575">
        <v>42</v>
      </c>
      <c r="W2575">
        <v>20</v>
      </c>
      <c r="X2575">
        <v>14</v>
      </c>
      <c r="Y2575">
        <v>6</v>
      </c>
      <c r="AA2575" t="s">
        <v>4282</v>
      </c>
      <c r="AB2575" t="s">
        <v>4283</v>
      </c>
      <c r="AC2575" t="s">
        <v>2515</v>
      </c>
      <c r="AD2575" t="s">
        <v>32</v>
      </c>
      <c r="AE2575" t="s">
        <v>642</v>
      </c>
      <c r="AF2575" t="s">
        <v>4376</v>
      </c>
      <c r="AG2575" t="s">
        <v>3487</v>
      </c>
      <c r="AH2575" t="s">
        <v>3487</v>
      </c>
      <c r="AI2575" t="s">
        <v>3488</v>
      </c>
      <c r="AJ2575" t="s">
        <v>38</v>
      </c>
      <c r="AK2575" t="s">
        <v>3835</v>
      </c>
      <c r="AL2575" t="s">
        <v>81</v>
      </c>
      <c r="AM2575" t="s">
        <v>82</v>
      </c>
      <c r="AN2575" t="s">
        <v>82</v>
      </c>
      <c r="AO2575" t="s">
        <v>146</v>
      </c>
      <c r="AP2575">
        <v>0.2</v>
      </c>
      <c r="AQ2575">
        <v>0.2</v>
      </c>
    </row>
    <row r="2576" spans="1:43" x14ac:dyDescent="0.25">
      <c r="A2576" t="s">
        <v>377</v>
      </c>
      <c r="B2576" t="s">
        <v>3427</v>
      </c>
      <c r="C2576" t="s">
        <v>377</v>
      </c>
      <c r="D2576" t="s">
        <v>3427</v>
      </c>
      <c r="E2576" t="s">
        <v>3180</v>
      </c>
      <c r="F2576" t="s">
        <v>7788</v>
      </c>
      <c r="G2576">
        <v>1</v>
      </c>
      <c r="H2576" t="s">
        <v>3732</v>
      </c>
      <c r="I2576" t="s">
        <v>3523</v>
      </c>
      <c r="J2576" t="s">
        <v>3523</v>
      </c>
      <c r="K2576" t="s">
        <v>3524</v>
      </c>
      <c r="L2576" t="s">
        <v>3524</v>
      </c>
      <c r="M2576" t="s">
        <v>7789</v>
      </c>
      <c r="N2576" t="s">
        <v>7789</v>
      </c>
      <c r="Q2576" s="83">
        <v>3</v>
      </c>
      <c r="R2576" t="s">
        <v>31</v>
      </c>
      <c r="S2576" t="s">
        <v>32</v>
      </c>
      <c r="T2576">
        <v>1.2</v>
      </c>
      <c r="U2576" s="83">
        <v>18</v>
      </c>
      <c r="V2576">
        <v>18</v>
      </c>
      <c r="W2576">
        <v>17</v>
      </c>
      <c r="X2576">
        <v>6</v>
      </c>
      <c r="Y2576">
        <v>11</v>
      </c>
      <c r="AA2576" t="s">
        <v>4282</v>
      </c>
      <c r="AB2576" t="s">
        <v>4283</v>
      </c>
      <c r="AC2576" t="s">
        <v>2515</v>
      </c>
      <c r="AD2576" t="s">
        <v>105</v>
      </c>
      <c r="AE2576" t="s">
        <v>642</v>
      </c>
      <c r="AF2576" t="s">
        <v>4448</v>
      </c>
      <c r="AG2576" t="s">
        <v>3487</v>
      </c>
      <c r="AH2576" t="s">
        <v>3487</v>
      </c>
      <c r="AI2576" t="s">
        <v>3488</v>
      </c>
      <c r="AJ2576" t="s">
        <v>38</v>
      </c>
      <c r="AK2576" t="s">
        <v>3835</v>
      </c>
      <c r="AL2576" t="s">
        <v>81</v>
      </c>
      <c r="AM2576" t="s">
        <v>82</v>
      </c>
      <c r="AN2576" t="s">
        <v>82</v>
      </c>
      <c r="AO2576" t="s">
        <v>146</v>
      </c>
      <c r="AP2576">
        <v>0.2</v>
      </c>
      <c r="AQ2576">
        <v>0.2</v>
      </c>
    </row>
    <row r="2577" spans="1:43" x14ac:dyDescent="0.25">
      <c r="A2577" t="s">
        <v>377</v>
      </c>
      <c r="B2577" t="s">
        <v>3427</v>
      </c>
      <c r="C2577" t="s">
        <v>377</v>
      </c>
      <c r="D2577" t="s">
        <v>3427</v>
      </c>
      <c r="E2577" t="s">
        <v>3180</v>
      </c>
      <c r="F2577" t="s">
        <v>4832</v>
      </c>
      <c r="G2577">
        <v>1</v>
      </c>
      <c r="H2577" t="s">
        <v>3732</v>
      </c>
      <c r="I2577" t="s">
        <v>3525</v>
      </c>
      <c r="J2577" t="s">
        <v>3525</v>
      </c>
      <c r="K2577" t="s">
        <v>3526</v>
      </c>
      <c r="L2577" t="s">
        <v>3526</v>
      </c>
      <c r="M2577" t="s">
        <v>7790</v>
      </c>
      <c r="N2577" t="s">
        <v>7790</v>
      </c>
      <c r="Q2577" s="83">
        <v>3</v>
      </c>
      <c r="R2577" t="s">
        <v>46</v>
      </c>
      <c r="S2577" t="s">
        <v>32</v>
      </c>
      <c r="T2577">
        <v>1.2</v>
      </c>
      <c r="U2577" s="83">
        <v>21</v>
      </c>
      <c r="V2577">
        <v>18</v>
      </c>
      <c r="W2577">
        <v>17</v>
      </c>
      <c r="X2577">
        <v>6</v>
      </c>
      <c r="Y2577">
        <v>11</v>
      </c>
      <c r="AA2577" t="s">
        <v>4282</v>
      </c>
      <c r="AB2577" t="s">
        <v>4283</v>
      </c>
      <c r="AC2577" t="s">
        <v>7782</v>
      </c>
      <c r="AD2577" t="s">
        <v>34</v>
      </c>
      <c r="AE2577" t="s">
        <v>642</v>
      </c>
      <c r="AF2577" t="s">
        <v>4284</v>
      </c>
      <c r="AG2577" t="s">
        <v>3528</v>
      </c>
      <c r="AH2577" t="s">
        <v>3528</v>
      </c>
      <c r="AI2577" t="s">
        <v>3529</v>
      </c>
      <c r="AJ2577" t="s">
        <v>38</v>
      </c>
      <c r="AK2577" t="s">
        <v>3835</v>
      </c>
      <c r="AL2577" t="s">
        <v>81</v>
      </c>
      <c r="AM2577" t="s">
        <v>40</v>
      </c>
      <c r="AN2577" t="s">
        <v>40</v>
      </c>
      <c r="AO2577" t="s">
        <v>146</v>
      </c>
      <c r="AP2577">
        <v>1</v>
      </c>
      <c r="AQ2577">
        <v>1</v>
      </c>
    </row>
    <row r="2578" spans="1:43" x14ac:dyDescent="0.25">
      <c r="A2578" t="s">
        <v>377</v>
      </c>
      <c r="B2578" t="s">
        <v>3427</v>
      </c>
      <c r="C2578" t="s">
        <v>377</v>
      </c>
      <c r="D2578" t="s">
        <v>3427</v>
      </c>
      <c r="E2578" t="s">
        <v>3180</v>
      </c>
      <c r="F2578" t="s">
        <v>4506</v>
      </c>
      <c r="G2578">
        <v>1</v>
      </c>
      <c r="H2578" t="s">
        <v>3732</v>
      </c>
      <c r="I2578" t="s">
        <v>3532</v>
      </c>
      <c r="J2578" t="s">
        <v>3532</v>
      </c>
      <c r="K2578" t="s">
        <v>3533</v>
      </c>
      <c r="L2578" t="s">
        <v>3533</v>
      </c>
      <c r="M2578" t="s">
        <v>7791</v>
      </c>
      <c r="N2578" t="s">
        <v>7791</v>
      </c>
      <c r="Q2578" s="83">
        <v>3</v>
      </c>
      <c r="R2578" t="s">
        <v>46</v>
      </c>
      <c r="S2578" t="s">
        <v>32</v>
      </c>
      <c r="T2578">
        <v>1.6</v>
      </c>
      <c r="U2578" s="83">
        <v>24</v>
      </c>
      <c r="V2578">
        <v>24</v>
      </c>
      <c r="W2578">
        <v>18</v>
      </c>
      <c r="X2578">
        <v>8</v>
      </c>
      <c r="Y2578">
        <v>10</v>
      </c>
      <c r="AA2578" t="s">
        <v>4282</v>
      </c>
      <c r="AB2578" t="s">
        <v>4283</v>
      </c>
      <c r="AC2578" t="s">
        <v>3527</v>
      </c>
      <c r="AD2578" t="s">
        <v>42</v>
      </c>
      <c r="AE2578" t="s">
        <v>642</v>
      </c>
      <c r="AF2578" t="s">
        <v>4448</v>
      </c>
      <c r="AG2578" t="s">
        <v>3528</v>
      </c>
      <c r="AH2578" t="s">
        <v>3528</v>
      </c>
      <c r="AI2578" t="s">
        <v>3529</v>
      </c>
      <c r="AJ2578" t="s">
        <v>38</v>
      </c>
      <c r="AK2578" t="s">
        <v>3835</v>
      </c>
      <c r="AL2578" t="s">
        <v>81</v>
      </c>
      <c r="AM2578" t="s">
        <v>40</v>
      </c>
      <c r="AN2578" t="s">
        <v>40</v>
      </c>
      <c r="AO2578" t="s">
        <v>146</v>
      </c>
      <c r="AP2578">
        <v>1</v>
      </c>
      <c r="AQ2578">
        <v>1</v>
      </c>
    </row>
    <row r="2579" spans="1:43" x14ac:dyDescent="0.25">
      <c r="A2579" t="s">
        <v>377</v>
      </c>
      <c r="B2579" t="s">
        <v>3427</v>
      </c>
      <c r="C2579" t="s">
        <v>377</v>
      </c>
      <c r="D2579" t="s">
        <v>3427</v>
      </c>
      <c r="E2579" t="s">
        <v>3180</v>
      </c>
      <c r="F2579" t="s">
        <v>5747</v>
      </c>
      <c r="G2579">
        <v>1</v>
      </c>
      <c r="H2579" t="s">
        <v>3732</v>
      </c>
      <c r="I2579" t="s">
        <v>3544</v>
      </c>
      <c r="J2579" t="s">
        <v>3544</v>
      </c>
      <c r="K2579" t="s">
        <v>3545</v>
      </c>
      <c r="L2579" t="s">
        <v>3545</v>
      </c>
      <c r="M2579" t="s">
        <v>7792</v>
      </c>
      <c r="N2579" t="s">
        <v>7792</v>
      </c>
      <c r="Q2579" s="83">
        <v>3</v>
      </c>
      <c r="R2579" t="s">
        <v>46</v>
      </c>
      <c r="S2579" t="s">
        <v>32</v>
      </c>
      <c r="T2579">
        <v>2.8</v>
      </c>
      <c r="U2579" s="83">
        <v>45</v>
      </c>
      <c r="V2579">
        <v>42</v>
      </c>
      <c r="W2579">
        <v>15</v>
      </c>
      <c r="X2579">
        <v>14</v>
      </c>
      <c r="Y2579">
        <v>1</v>
      </c>
      <c r="AA2579" t="s">
        <v>4282</v>
      </c>
      <c r="AB2579" t="s">
        <v>4283</v>
      </c>
      <c r="AC2579" t="s">
        <v>1500</v>
      </c>
      <c r="AD2579" t="s">
        <v>40</v>
      </c>
      <c r="AE2579" t="s">
        <v>642</v>
      </c>
      <c r="AF2579" t="s">
        <v>4387</v>
      </c>
      <c r="AG2579" t="s">
        <v>3546</v>
      </c>
      <c r="AH2579" t="s">
        <v>3546</v>
      </c>
      <c r="AI2579" t="s">
        <v>3547</v>
      </c>
      <c r="AJ2579" t="s">
        <v>38</v>
      </c>
      <c r="AK2579" t="s">
        <v>3835</v>
      </c>
      <c r="AL2579" t="s">
        <v>81</v>
      </c>
      <c r="AM2579" t="s">
        <v>82</v>
      </c>
      <c r="AN2579" t="s">
        <v>82</v>
      </c>
      <c r="AO2579" t="s">
        <v>146</v>
      </c>
      <c r="AP2579">
        <v>0.1</v>
      </c>
      <c r="AQ2579">
        <v>0.1</v>
      </c>
    </row>
    <row r="2580" spans="1:43" x14ac:dyDescent="0.25">
      <c r="A2580" t="s">
        <v>377</v>
      </c>
      <c r="B2580" t="s">
        <v>3427</v>
      </c>
      <c r="C2580" t="s">
        <v>377</v>
      </c>
      <c r="D2580" t="s">
        <v>3427</v>
      </c>
      <c r="E2580" t="s">
        <v>3180</v>
      </c>
      <c r="F2580" t="s">
        <v>7793</v>
      </c>
      <c r="G2580">
        <v>1</v>
      </c>
      <c r="H2580" t="s">
        <v>3732</v>
      </c>
      <c r="I2580" t="s">
        <v>3550</v>
      </c>
      <c r="J2580" t="s">
        <v>3550</v>
      </c>
      <c r="K2580" t="s">
        <v>3551</v>
      </c>
      <c r="L2580" t="s">
        <v>3551</v>
      </c>
      <c r="M2580" t="s">
        <v>7794</v>
      </c>
      <c r="N2580" t="s">
        <v>7794</v>
      </c>
      <c r="Q2580" s="83">
        <v>3</v>
      </c>
      <c r="R2580" t="s">
        <v>46</v>
      </c>
      <c r="S2580" t="s">
        <v>32</v>
      </c>
      <c r="T2580">
        <v>2.4</v>
      </c>
      <c r="U2580" s="83">
        <v>36</v>
      </c>
      <c r="V2580">
        <v>36</v>
      </c>
      <c r="W2580">
        <v>24</v>
      </c>
      <c r="X2580">
        <v>12</v>
      </c>
      <c r="Y2580">
        <v>12</v>
      </c>
      <c r="AA2580" t="s">
        <v>4282</v>
      </c>
      <c r="AB2580" t="s">
        <v>4283</v>
      </c>
      <c r="AC2580" t="s">
        <v>3512</v>
      </c>
      <c r="AD2580" t="s">
        <v>84</v>
      </c>
      <c r="AE2580" t="s">
        <v>642</v>
      </c>
      <c r="AF2580" t="s">
        <v>4387</v>
      </c>
      <c r="AG2580" t="s">
        <v>3491</v>
      </c>
      <c r="AH2580" t="s">
        <v>3491</v>
      </c>
      <c r="AI2580" t="s">
        <v>3492</v>
      </c>
      <c r="AJ2580" t="s">
        <v>38</v>
      </c>
      <c r="AK2580" t="s">
        <v>3835</v>
      </c>
      <c r="AL2580" t="s">
        <v>81</v>
      </c>
      <c r="AM2580" t="s">
        <v>82</v>
      </c>
      <c r="AN2580" t="s">
        <v>82</v>
      </c>
      <c r="AO2580" t="s">
        <v>146</v>
      </c>
      <c r="AP2580">
        <v>0.3</v>
      </c>
      <c r="AQ2580">
        <v>0.3</v>
      </c>
    </row>
    <row r="2581" spans="1:43" x14ac:dyDescent="0.25">
      <c r="A2581" t="s">
        <v>377</v>
      </c>
      <c r="B2581" t="s">
        <v>3427</v>
      </c>
      <c r="C2581" t="s">
        <v>377</v>
      </c>
      <c r="D2581" t="s">
        <v>3427</v>
      </c>
      <c r="E2581" t="s">
        <v>3180</v>
      </c>
      <c r="F2581" t="s">
        <v>4385</v>
      </c>
      <c r="G2581">
        <v>0</v>
      </c>
      <c r="H2581" t="s">
        <v>3732</v>
      </c>
      <c r="I2581" t="s">
        <v>3556</v>
      </c>
      <c r="J2581" t="s">
        <v>3556</v>
      </c>
      <c r="K2581" t="s">
        <v>54</v>
      </c>
      <c r="L2581" t="s">
        <v>54</v>
      </c>
      <c r="M2581" t="s">
        <v>7795</v>
      </c>
      <c r="N2581" t="s">
        <v>7795</v>
      </c>
      <c r="Q2581" s="83">
        <v>3</v>
      </c>
      <c r="R2581" t="s">
        <v>55</v>
      </c>
      <c r="S2581" t="s">
        <v>55</v>
      </c>
      <c r="T2581">
        <v>0.2</v>
      </c>
      <c r="U2581" s="83">
        <v>3</v>
      </c>
      <c r="V2581">
        <v>3</v>
      </c>
      <c r="W2581">
        <v>1</v>
      </c>
      <c r="X2581">
        <v>1</v>
      </c>
      <c r="Y2581">
        <v>0</v>
      </c>
      <c r="AA2581" t="s">
        <v>4282</v>
      </c>
      <c r="AB2581" t="s">
        <v>4283</v>
      </c>
      <c r="AC2581" t="s">
        <v>56</v>
      </c>
      <c r="AD2581" t="s">
        <v>57</v>
      </c>
      <c r="AG2581" t="s">
        <v>3546</v>
      </c>
      <c r="AH2581" t="s">
        <v>3546</v>
      </c>
      <c r="AI2581" t="s">
        <v>3547</v>
      </c>
      <c r="AJ2581" t="s">
        <v>38</v>
      </c>
      <c r="AK2581" t="s">
        <v>3835</v>
      </c>
      <c r="AL2581" t="s">
        <v>81</v>
      </c>
      <c r="AM2581" t="s">
        <v>82</v>
      </c>
      <c r="AN2581" t="s">
        <v>82</v>
      </c>
      <c r="AO2581" t="s">
        <v>146</v>
      </c>
      <c r="AP2581">
        <v>0.1</v>
      </c>
      <c r="AQ2581">
        <v>0.1</v>
      </c>
    </row>
    <row r="2582" spans="1:43" x14ac:dyDescent="0.25">
      <c r="A2582" t="s">
        <v>377</v>
      </c>
      <c r="B2582" t="s">
        <v>3427</v>
      </c>
      <c r="C2582" t="s">
        <v>377</v>
      </c>
      <c r="D2582" t="s">
        <v>3427</v>
      </c>
      <c r="E2582" t="s">
        <v>3180</v>
      </c>
      <c r="F2582" t="s">
        <v>4385</v>
      </c>
      <c r="G2582">
        <v>0</v>
      </c>
      <c r="H2582" t="s">
        <v>3732</v>
      </c>
      <c r="I2582" t="s">
        <v>3556</v>
      </c>
      <c r="J2582" t="s">
        <v>3556</v>
      </c>
      <c r="K2582" t="s">
        <v>54</v>
      </c>
      <c r="L2582" t="s">
        <v>54</v>
      </c>
      <c r="M2582" t="s">
        <v>7796</v>
      </c>
      <c r="N2582" t="s">
        <v>7796</v>
      </c>
      <c r="Q2582" s="83">
        <v>3</v>
      </c>
      <c r="R2582" t="s">
        <v>55</v>
      </c>
      <c r="S2582" t="s">
        <v>55</v>
      </c>
      <c r="T2582">
        <v>0.2</v>
      </c>
      <c r="U2582" s="83">
        <v>3</v>
      </c>
      <c r="V2582">
        <v>3</v>
      </c>
      <c r="W2582">
        <v>1</v>
      </c>
      <c r="X2582">
        <v>1</v>
      </c>
      <c r="Y2582">
        <v>0</v>
      </c>
      <c r="AA2582" t="s">
        <v>4282</v>
      </c>
      <c r="AB2582" t="s">
        <v>4283</v>
      </c>
      <c r="AC2582" t="s">
        <v>56</v>
      </c>
      <c r="AD2582" t="s">
        <v>57</v>
      </c>
      <c r="AG2582" t="s">
        <v>3491</v>
      </c>
      <c r="AH2582" t="s">
        <v>3491</v>
      </c>
      <c r="AI2582" t="s">
        <v>3492</v>
      </c>
      <c r="AJ2582" t="s">
        <v>38</v>
      </c>
      <c r="AK2582" t="s">
        <v>3835</v>
      </c>
      <c r="AL2582" t="s">
        <v>81</v>
      </c>
      <c r="AM2582" t="s">
        <v>82</v>
      </c>
      <c r="AN2582" t="s">
        <v>82</v>
      </c>
      <c r="AO2582" t="s">
        <v>146</v>
      </c>
      <c r="AP2582">
        <v>0.3</v>
      </c>
      <c r="AQ2582">
        <v>0.3</v>
      </c>
    </row>
    <row r="2583" spans="1:43" x14ac:dyDescent="0.25">
      <c r="A2583" t="s">
        <v>377</v>
      </c>
      <c r="B2583" t="s">
        <v>3427</v>
      </c>
      <c r="C2583" t="s">
        <v>377</v>
      </c>
      <c r="D2583" t="s">
        <v>3427</v>
      </c>
      <c r="E2583" t="s">
        <v>3427</v>
      </c>
      <c r="F2583" t="s">
        <v>4357</v>
      </c>
      <c r="G2583">
        <v>1</v>
      </c>
      <c r="H2583" t="s">
        <v>3730</v>
      </c>
      <c r="I2583" t="s">
        <v>3589</v>
      </c>
      <c r="J2583" t="s">
        <v>3589</v>
      </c>
      <c r="K2583" t="s">
        <v>3590</v>
      </c>
      <c r="L2583" t="s">
        <v>3590</v>
      </c>
      <c r="M2583" t="s">
        <v>7797</v>
      </c>
      <c r="N2583" t="s">
        <v>7797</v>
      </c>
      <c r="Q2583" s="83">
        <v>3</v>
      </c>
      <c r="R2583" t="s">
        <v>46</v>
      </c>
      <c r="S2583" t="s">
        <v>32</v>
      </c>
      <c r="T2583">
        <v>3.8</v>
      </c>
      <c r="U2583" s="83">
        <v>57</v>
      </c>
      <c r="V2583">
        <v>57</v>
      </c>
      <c r="W2583">
        <v>18</v>
      </c>
      <c r="X2583">
        <v>19</v>
      </c>
      <c r="Y2583">
        <v>-1</v>
      </c>
      <c r="AA2583" t="s">
        <v>4282</v>
      </c>
      <c r="AB2583" t="s">
        <v>4283</v>
      </c>
      <c r="AC2583" t="s">
        <v>440</v>
      </c>
      <c r="AD2583" t="s">
        <v>32</v>
      </c>
      <c r="AE2583" t="s">
        <v>78</v>
      </c>
      <c r="AF2583" t="s">
        <v>4414</v>
      </c>
      <c r="AG2583" t="s">
        <v>3591</v>
      </c>
      <c r="AH2583" t="s">
        <v>3591</v>
      </c>
      <c r="AI2583" t="s">
        <v>3592</v>
      </c>
      <c r="AJ2583" t="s">
        <v>38</v>
      </c>
      <c r="AK2583" t="s">
        <v>3835</v>
      </c>
      <c r="AL2583" t="s">
        <v>81</v>
      </c>
      <c r="AM2583" t="s">
        <v>40</v>
      </c>
      <c r="AN2583" t="s">
        <v>40</v>
      </c>
      <c r="AO2583" t="s">
        <v>146</v>
      </c>
      <c r="AP2583">
        <v>1</v>
      </c>
      <c r="AQ2583">
        <v>1</v>
      </c>
    </row>
    <row r="2584" spans="1:43" x14ac:dyDescent="0.25">
      <c r="A2584" t="s">
        <v>377</v>
      </c>
      <c r="B2584" t="s">
        <v>3427</v>
      </c>
      <c r="C2584" t="s">
        <v>377</v>
      </c>
      <c r="D2584" t="s">
        <v>3427</v>
      </c>
      <c r="E2584" t="s">
        <v>3427</v>
      </c>
      <c r="F2584" t="s">
        <v>4357</v>
      </c>
      <c r="G2584">
        <v>0</v>
      </c>
      <c r="H2584" t="s">
        <v>3730</v>
      </c>
      <c r="I2584" t="s">
        <v>3589</v>
      </c>
      <c r="J2584" t="s">
        <v>3589</v>
      </c>
      <c r="K2584" t="s">
        <v>3590</v>
      </c>
      <c r="L2584" t="s">
        <v>3590</v>
      </c>
      <c r="M2584" t="s">
        <v>7798</v>
      </c>
      <c r="N2584" t="s">
        <v>7798</v>
      </c>
      <c r="Q2584" s="83">
        <v>3</v>
      </c>
      <c r="R2584" t="s">
        <v>46</v>
      </c>
      <c r="S2584" t="s">
        <v>32</v>
      </c>
      <c r="T2584">
        <v>0.4</v>
      </c>
      <c r="U2584" s="83">
        <v>6</v>
      </c>
      <c r="V2584">
        <v>6</v>
      </c>
      <c r="W2584">
        <v>2</v>
      </c>
      <c r="X2584">
        <v>2</v>
      </c>
      <c r="Y2584">
        <v>0</v>
      </c>
      <c r="AA2584" t="s">
        <v>4282</v>
      </c>
      <c r="AB2584" t="s">
        <v>4283</v>
      </c>
      <c r="AC2584" t="s">
        <v>56</v>
      </c>
      <c r="AD2584" t="s">
        <v>57</v>
      </c>
      <c r="AE2584" t="s">
        <v>92</v>
      </c>
      <c r="AG2584" t="s">
        <v>3591</v>
      </c>
      <c r="AH2584" t="s">
        <v>3591</v>
      </c>
      <c r="AI2584" t="s">
        <v>3592</v>
      </c>
      <c r="AJ2584" t="s">
        <v>38</v>
      </c>
      <c r="AK2584" t="s">
        <v>3835</v>
      </c>
      <c r="AL2584" t="s">
        <v>81</v>
      </c>
      <c r="AM2584" t="s">
        <v>40</v>
      </c>
      <c r="AN2584" t="s">
        <v>40</v>
      </c>
      <c r="AO2584" t="s">
        <v>146</v>
      </c>
      <c r="AP2584">
        <v>1</v>
      </c>
      <c r="AQ2584">
        <v>1</v>
      </c>
    </row>
    <row r="2585" spans="1:43" x14ac:dyDescent="0.25">
      <c r="A2585" t="s">
        <v>377</v>
      </c>
      <c r="B2585" t="s">
        <v>3427</v>
      </c>
      <c r="C2585" t="s">
        <v>377</v>
      </c>
      <c r="D2585" t="s">
        <v>3427</v>
      </c>
      <c r="E2585" t="s">
        <v>3427</v>
      </c>
      <c r="F2585" t="s">
        <v>3759</v>
      </c>
      <c r="G2585">
        <v>1</v>
      </c>
      <c r="H2585" t="s">
        <v>3732</v>
      </c>
      <c r="I2585" t="s">
        <v>3610</v>
      </c>
      <c r="J2585" t="s">
        <v>3610</v>
      </c>
      <c r="K2585" t="s">
        <v>3611</v>
      </c>
      <c r="L2585" t="s">
        <v>3611</v>
      </c>
      <c r="M2585" t="s">
        <v>7799</v>
      </c>
      <c r="N2585" t="s">
        <v>7799</v>
      </c>
      <c r="Q2585" s="83">
        <v>3</v>
      </c>
      <c r="R2585" t="s">
        <v>46</v>
      </c>
      <c r="S2585" t="s">
        <v>32</v>
      </c>
      <c r="T2585">
        <v>3</v>
      </c>
      <c r="U2585" s="83">
        <v>45</v>
      </c>
      <c r="V2585">
        <v>45</v>
      </c>
      <c r="W2585">
        <v>24</v>
      </c>
      <c r="X2585">
        <v>15</v>
      </c>
      <c r="Y2585">
        <v>9</v>
      </c>
      <c r="AA2585" t="s">
        <v>4282</v>
      </c>
      <c r="AB2585" t="s">
        <v>4283</v>
      </c>
      <c r="AC2585" t="s">
        <v>139</v>
      </c>
      <c r="AD2585" t="s">
        <v>32</v>
      </c>
      <c r="AE2585" t="s">
        <v>78</v>
      </c>
      <c r="AF2585" t="s">
        <v>4414</v>
      </c>
      <c r="AG2585" t="s">
        <v>3587</v>
      </c>
      <c r="AH2585" t="s">
        <v>3587</v>
      </c>
      <c r="AI2585" t="s">
        <v>3588</v>
      </c>
      <c r="AJ2585" t="s">
        <v>38</v>
      </c>
      <c r="AK2585" t="s">
        <v>3835</v>
      </c>
      <c r="AL2585" t="s">
        <v>81</v>
      </c>
      <c r="AM2585" t="s">
        <v>82</v>
      </c>
      <c r="AN2585" t="s">
        <v>82</v>
      </c>
      <c r="AO2585" t="s">
        <v>146</v>
      </c>
      <c r="AP2585">
        <v>0.1</v>
      </c>
      <c r="AQ2585">
        <v>0.1</v>
      </c>
    </row>
    <row r="2586" spans="1:43" x14ac:dyDescent="0.25">
      <c r="A2586" t="s">
        <v>377</v>
      </c>
      <c r="B2586" t="s">
        <v>3427</v>
      </c>
      <c r="C2586" t="s">
        <v>377</v>
      </c>
      <c r="D2586" t="s">
        <v>3427</v>
      </c>
      <c r="E2586" t="s">
        <v>3614</v>
      </c>
      <c r="F2586" t="s">
        <v>4280</v>
      </c>
      <c r="G2586">
        <v>1</v>
      </c>
      <c r="H2586" t="s">
        <v>3730</v>
      </c>
      <c r="I2586" t="s">
        <v>3615</v>
      </c>
      <c r="J2586" t="s">
        <v>3615</v>
      </c>
      <c r="K2586" t="s">
        <v>3616</v>
      </c>
      <c r="L2586" t="s">
        <v>3616</v>
      </c>
      <c r="M2586" t="s">
        <v>7800</v>
      </c>
      <c r="N2586" t="s">
        <v>7800</v>
      </c>
      <c r="Q2586" s="83">
        <v>3</v>
      </c>
      <c r="R2586" t="s">
        <v>46</v>
      </c>
      <c r="S2586" t="s">
        <v>32</v>
      </c>
      <c r="T2586">
        <v>1.2</v>
      </c>
      <c r="U2586" s="83">
        <v>18</v>
      </c>
      <c r="V2586">
        <v>18</v>
      </c>
      <c r="W2586">
        <v>35</v>
      </c>
      <c r="X2586">
        <v>6</v>
      </c>
      <c r="Y2586">
        <v>29</v>
      </c>
      <c r="AA2586" t="s">
        <v>4282</v>
      </c>
      <c r="AB2586" t="s">
        <v>4283</v>
      </c>
      <c r="AC2586" t="s">
        <v>234</v>
      </c>
      <c r="AD2586" t="s">
        <v>32</v>
      </c>
      <c r="AE2586" t="s">
        <v>78</v>
      </c>
      <c r="AF2586" t="s">
        <v>4634</v>
      </c>
      <c r="AG2586" t="s">
        <v>3591</v>
      </c>
      <c r="AH2586" t="s">
        <v>3591</v>
      </c>
      <c r="AI2586" t="s">
        <v>3592</v>
      </c>
      <c r="AJ2586" t="s">
        <v>38</v>
      </c>
      <c r="AK2586" t="s">
        <v>3835</v>
      </c>
      <c r="AL2586" t="s">
        <v>81</v>
      </c>
      <c r="AM2586" t="s">
        <v>40</v>
      </c>
      <c r="AN2586" t="s">
        <v>40</v>
      </c>
      <c r="AO2586" t="s">
        <v>146</v>
      </c>
      <c r="AP2586">
        <v>1</v>
      </c>
      <c r="AQ2586">
        <v>1</v>
      </c>
    </row>
    <row r="2587" spans="1:43" x14ac:dyDescent="0.25">
      <c r="A2587" t="s">
        <v>377</v>
      </c>
      <c r="B2587" t="s">
        <v>3427</v>
      </c>
      <c r="C2587" t="s">
        <v>377</v>
      </c>
      <c r="D2587" t="s">
        <v>3427</v>
      </c>
      <c r="E2587" t="s">
        <v>3614</v>
      </c>
      <c r="F2587" t="s">
        <v>4367</v>
      </c>
      <c r="G2587">
        <v>0</v>
      </c>
      <c r="H2587" t="s">
        <v>3731</v>
      </c>
      <c r="I2587" t="s">
        <v>7801</v>
      </c>
      <c r="J2587" t="s">
        <v>7801</v>
      </c>
      <c r="K2587" t="s">
        <v>164</v>
      </c>
      <c r="L2587" t="s">
        <v>164</v>
      </c>
      <c r="M2587" t="s">
        <v>7802</v>
      </c>
      <c r="N2587" t="s">
        <v>7802</v>
      </c>
      <c r="Q2587" s="83">
        <v>0</v>
      </c>
      <c r="R2587" t="s">
        <v>55</v>
      </c>
      <c r="S2587" t="s">
        <v>534</v>
      </c>
      <c r="T2587">
        <v>0</v>
      </c>
      <c r="U2587" s="83">
        <v>0</v>
      </c>
      <c r="V2587">
        <v>0</v>
      </c>
      <c r="W2587">
        <v>4</v>
      </c>
      <c r="X2587">
        <v>1</v>
      </c>
      <c r="Y2587">
        <v>3</v>
      </c>
      <c r="AA2587" t="s">
        <v>4282</v>
      </c>
      <c r="AB2587" t="s">
        <v>4283</v>
      </c>
      <c r="AC2587" t="s">
        <v>56</v>
      </c>
      <c r="AD2587" t="s">
        <v>57</v>
      </c>
      <c r="AG2587" t="s">
        <v>3591</v>
      </c>
      <c r="AH2587" t="s">
        <v>3591</v>
      </c>
      <c r="AI2587" t="s">
        <v>3592</v>
      </c>
      <c r="AJ2587" t="s">
        <v>38</v>
      </c>
      <c r="AK2587" t="s">
        <v>3835</v>
      </c>
      <c r="AL2587" t="s">
        <v>81</v>
      </c>
      <c r="AM2587" t="s">
        <v>40</v>
      </c>
      <c r="AN2587" t="s">
        <v>40</v>
      </c>
      <c r="AO2587" t="s">
        <v>146</v>
      </c>
      <c r="AP2587">
        <v>1</v>
      </c>
      <c r="AQ2587">
        <v>1</v>
      </c>
    </row>
    <row r="2588" spans="1:43" x14ac:dyDescent="0.25">
      <c r="A2588" t="s">
        <v>377</v>
      </c>
      <c r="B2588" t="s">
        <v>3427</v>
      </c>
      <c r="C2588" t="s">
        <v>377</v>
      </c>
      <c r="D2588" t="s">
        <v>3427</v>
      </c>
      <c r="E2588" t="s">
        <v>3428</v>
      </c>
      <c r="F2588" t="s">
        <v>4370</v>
      </c>
      <c r="G2588">
        <v>1</v>
      </c>
      <c r="H2588" t="s">
        <v>3732</v>
      </c>
      <c r="I2588" t="s">
        <v>3438</v>
      </c>
      <c r="J2588" t="s">
        <v>3438</v>
      </c>
      <c r="K2588" t="s">
        <v>3439</v>
      </c>
      <c r="L2588" t="s">
        <v>3439</v>
      </c>
      <c r="M2588" t="s">
        <v>7837</v>
      </c>
      <c r="N2588" t="s">
        <v>7837</v>
      </c>
      <c r="Q2588" s="83">
        <v>3</v>
      </c>
      <c r="R2588" t="s">
        <v>46</v>
      </c>
      <c r="S2588" t="s">
        <v>32</v>
      </c>
      <c r="T2588">
        <v>2.2000000000000002</v>
      </c>
      <c r="U2588" s="83">
        <v>36</v>
      </c>
      <c r="V2588">
        <v>33</v>
      </c>
      <c r="W2588">
        <v>24</v>
      </c>
      <c r="X2588">
        <v>11</v>
      </c>
      <c r="Y2588">
        <v>13</v>
      </c>
      <c r="AA2588" t="s">
        <v>4282</v>
      </c>
      <c r="AB2588" t="s">
        <v>4283</v>
      </c>
      <c r="AC2588" t="s">
        <v>3440</v>
      </c>
      <c r="AD2588" t="s">
        <v>32</v>
      </c>
      <c r="AE2588" t="s">
        <v>78</v>
      </c>
      <c r="AF2588" t="s">
        <v>4843</v>
      </c>
      <c r="AG2588" t="s">
        <v>3441</v>
      </c>
      <c r="AH2588" t="s">
        <v>3441</v>
      </c>
      <c r="AI2588" t="s">
        <v>3442</v>
      </c>
      <c r="AJ2588" t="s">
        <v>38</v>
      </c>
      <c r="AK2588" t="s">
        <v>3835</v>
      </c>
      <c r="AL2588" t="s">
        <v>108</v>
      </c>
      <c r="AM2588" t="s">
        <v>40</v>
      </c>
      <c r="AN2588" t="s">
        <v>40</v>
      </c>
      <c r="AO2588" t="s">
        <v>146</v>
      </c>
      <c r="AP2588">
        <v>1</v>
      </c>
      <c r="AQ2588">
        <v>1</v>
      </c>
    </row>
    <row r="2589" spans="1:43" x14ac:dyDescent="0.25">
      <c r="A2589" t="s">
        <v>377</v>
      </c>
      <c r="B2589" t="s">
        <v>3427</v>
      </c>
      <c r="C2589" t="s">
        <v>377</v>
      </c>
      <c r="D2589" t="s">
        <v>3427</v>
      </c>
      <c r="E2589" t="s">
        <v>3428</v>
      </c>
      <c r="F2589" t="s">
        <v>4348</v>
      </c>
      <c r="G2589">
        <v>1</v>
      </c>
      <c r="H2589" t="s">
        <v>3732</v>
      </c>
      <c r="I2589" t="s">
        <v>3443</v>
      </c>
      <c r="J2589" t="s">
        <v>3443</v>
      </c>
      <c r="K2589" t="s">
        <v>3444</v>
      </c>
      <c r="L2589" t="s">
        <v>3444</v>
      </c>
      <c r="M2589" t="s">
        <v>7838</v>
      </c>
      <c r="N2589" t="s">
        <v>7838</v>
      </c>
      <c r="Q2589" s="83">
        <v>3</v>
      </c>
      <c r="R2589" t="s">
        <v>46</v>
      </c>
      <c r="S2589" t="s">
        <v>32</v>
      </c>
      <c r="T2589">
        <v>4.2</v>
      </c>
      <c r="U2589" s="83">
        <v>66</v>
      </c>
      <c r="V2589">
        <v>63</v>
      </c>
      <c r="W2589">
        <v>24</v>
      </c>
      <c r="X2589">
        <v>21</v>
      </c>
      <c r="Y2589">
        <v>3</v>
      </c>
      <c r="AA2589" t="s">
        <v>4282</v>
      </c>
      <c r="AB2589" t="s">
        <v>4283</v>
      </c>
      <c r="AC2589" t="s">
        <v>3185</v>
      </c>
      <c r="AD2589" t="s">
        <v>32</v>
      </c>
      <c r="AE2589" t="s">
        <v>78</v>
      </c>
      <c r="AF2589" t="s">
        <v>4843</v>
      </c>
      <c r="AG2589" t="s">
        <v>3441</v>
      </c>
      <c r="AH2589" t="s">
        <v>3441</v>
      </c>
      <c r="AI2589" t="s">
        <v>3442</v>
      </c>
      <c r="AJ2589" t="s">
        <v>38</v>
      </c>
      <c r="AK2589" t="s">
        <v>3835</v>
      </c>
      <c r="AL2589" t="s">
        <v>108</v>
      </c>
      <c r="AM2589" t="s">
        <v>40</v>
      </c>
      <c r="AN2589" t="s">
        <v>40</v>
      </c>
      <c r="AO2589" t="s">
        <v>146</v>
      </c>
      <c r="AP2589">
        <v>1</v>
      </c>
      <c r="AQ2589">
        <v>1</v>
      </c>
    </row>
    <row r="2590" spans="1:43" x14ac:dyDescent="0.25">
      <c r="A2590" t="s">
        <v>377</v>
      </c>
      <c r="B2590" t="s">
        <v>3427</v>
      </c>
      <c r="C2590" t="s">
        <v>377</v>
      </c>
      <c r="D2590" t="s">
        <v>3427</v>
      </c>
      <c r="E2590" t="s">
        <v>3428</v>
      </c>
      <c r="F2590" t="s">
        <v>4376</v>
      </c>
      <c r="G2590">
        <v>1</v>
      </c>
      <c r="H2590" t="s">
        <v>3732</v>
      </c>
      <c r="I2590" t="s">
        <v>3445</v>
      </c>
      <c r="J2590" t="s">
        <v>3445</v>
      </c>
      <c r="K2590" t="s">
        <v>3446</v>
      </c>
      <c r="L2590" t="s">
        <v>3446</v>
      </c>
      <c r="M2590" t="s">
        <v>7839</v>
      </c>
      <c r="N2590" t="s">
        <v>7839</v>
      </c>
      <c r="Q2590" s="83">
        <v>3</v>
      </c>
      <c r="R2590" t="s">
        <v>46</v>
      </c>
      <c r="S2590" t="s">
        <v>32</v>
      </c>
      <c r="T2590">
        <v>4.2</v>
      </c>
      <c r="U2590" s="83">
        <v>63</v>
      </c>
      <c r="V2590">
        <v>63</v>
      </c>
      <c r="W2590">
        <v>24</v>
      </c>
      <c r="X2590">
        <v>21</v>
      </c>
      <c r="Y2590">
        <v>3</v>
      </c>
      <c r="AA2590" t="s">
        <v>4282</v>
      </c>
      <c r="AB2590" t="s">
        <v>4283</v>
      </c>
      <c r="AC2590" t="s">
        <v>3435</v>
      </c>
      <c r="AD2590" t="s">
        <v>153</v>
      </c>
      <c r="AE2590" t="s">
        <v>78</v>
      </c>
      <c r="AF2590" t="s">
        <v>4843</v>
      </c>
      <c r="AG2590" t="s">
        <v>3431</v>
      </c>
      <c r="AH2590" t="s">
        <v>3431</v>
      </c>
      <c r="AI2590" t="s">
        <v>3432</v>
      </c>
      <c r="AJ2590" t="s">
        <v>38</v>
      </c>
      <c r="AK2590" t="s">
        <v>3835</v>
      </c>
      <c r="AL2590" t="s">
        <v>108</v>
      </c>
      <c r="AM2590" t="s">
        <v>40</v>
      </c>
      <c r="AN2590" t="s">
        <v>40</v>
      </c>
      <c r="AO2590" t="s">
        <v>146</v>
      </c>
      <c r="AP2590">
        <v>1</v>
      </c>
      <c r="AQ2590">
        <v>1</v>
      </c>
    </row>
    <row r="2591" spans="1:43" x14ac:dyDescent="0.25">
      <c r="A2591" t="s">
        <v>377</v>
      </c>
      <c r="B2591" t="s">
        <v>3427</v>
      </c>
      <c r="C2591" t="s">
        <v>377</v>
      </c>
      <c r="D2591" t="s">
        <v>3427</v>
      </c>
      <c r="E2591" t="s">
        <v>3428</v>
      </c>
      <c r="F2591" t="s">
        <v>4376</v>
      </c>
      <c r="G2591">
        <v>1</v>
      </c>
      <c r="H2591" t="s">
        <v>3732</v>
      </c>
      <c r="I2591" t="s">
        <v>3445</v>
      </c>
      <c r="J2591" t="s">
        <v>3445</v>
      </c>
      <c r="K2591" t="s">
        <v>3446</v>
      </c>
      <c r="L2591" t="s">
        <v>3446</v>
      </c>
      <c r="M2591" t="s">
        <v>7839</v>
      </c>
      <c r="N2591" t="s">
        <v>7839</v>
      </c>
      <c r="Q2591" s="83">
        <v>0</v>
      </c>
      <c r="R2591" t="s">
        <v>46</v>
      </c>
      <c r="S2591" t="s">
        <v>32</v>
      </c>
      <c r="T2591">
        <v>0</v>
      </c>
      <c r="U2591" s="83">
        <v>63</v>
      </c>
      <c r="V2591">
        <v>0</v>
      </c>
      <c r="W2591">
        <v>24</v>
      </c>
      <c r="X2591">
        <v>21</v>
      </c>
      <c r="Y2591">
        <v>3</v>
      </c>
      <c r="AA2591" t="s">
        <v>4282</v>
      </c>
      <c r="AB2591" t="s">
        <v>4283</v>
      </c>
      <c r="AC2591" t="s">
        <v>3435</v>
      </c>
      <c r="AD2591" t="s">
        <v>34</v>
      </c>
      <c r="AE2591" t="s">
        <v>78</v>
      </c>
      <c r="AF2591" t="s">
        <v>4497</v>
      </c>
      <c r="AG2591" t="s">
        <v>3431</v>
      </c>
      <c r="AH2591" t="s">
        <v>3431</v>
      </c>
      <c r="AI2591" t="s">
        <v>3432</v>
      </c>
      <c r="AJ2591" t="s">
        <v>38</v>
      </c>
      <c r="AK2591" t="s">
        <v>3835</v>
      </c>
      <c r="AL2591" t="s">
        <v>108</v>
      </c>
      <c r="AM2591" t="s">
        <v>40</v>
      </c>
      <c r="AN2591" t="s">
        <v>40</v>
      </c>
      <c r="AO2591" t="s">
        <v>146</v>
      </c>
      <c r="AP2591">
        <v>1</v>
      </c>
      <c r="AQ2591">
        <v>1</v>
      </c>
    </row>
    <row r="2592" spans="1:43" x14ac:dyDescent="0.25">
      <c r="A2592" t="s">
        <v>377</v>
      </c>
      <c r="B2592" t="s">
        <v>3427</v>
      </c>
      <c r="C2592" t="s">
        <v>377</v>
      </c>
      <c r="D2592" t="s">
        <v>3427</v>
      </c>
      <c r="E2592" t="s">
        <v>3428</v>
      </c>
      <c r="F2592" t="s">
        <v>4459</v>
      </c>
      <c r="G2592">
        <v>1</v>
      </c>
      <c r="H2592" t="s">
        <v>3732</v>
      </c>
      <c r="I2592" t="s">
        <v>3453</v>
      </c>
      <c r="J2592" t="s">
        <v>3453</v>
      </c>
      <c r="K2592" t="s">
        <v>3454</v>
      </c>
      <c r="L2592" t="s">
        <v>3454</v>
      </c>
      <c r="M2592" t="s">
        <v>7840</v>
      </c>
      <c r="N2592" t="s">
        <v>7840</v>
      </c>
      <c r="Q2592" s="83">
        <v>3</v>
      </c>
      <c r="R2592" t="s">
        <v>46</v>
      </c>
      <c r="S2592" t="s">
        <v>32</v>
      </c>
      <c r="T2592">
        <v>2.4</v>
      </c>
      <c r="U2592" s="83">
        <v>39</v>
      </c>
      <c r="V2592">
        <v>36</v>
      </c>
      <c r="W2592">
        <v>24</v>
      </c>
      <c r="X2592">
        <v>12</v>
      </c>
      <c r="Y2592">
        <v>12</v>
      </c>
      <c r="AA2592" t="s">
        <v>4282</v>
      </c>
      <c r="AB2592" t="s">
        <v>4283</v>
      </c>
      <c r="AC2592" t="s">
        <v>3435</v>
      </c>
      <c r="AD2592" t="s">
        <v>105</v>
      </c>
      <c r="AE2592" t="s">
        <v>78</v>
      </c>
      <c r="AF2592" t="s">
        <v>5741</v>
      </c>
      <c r="AG2592" t="s">
        <v>3451</v>
      </c>
      <c r="AH2592" t="s">
        <v>3451</v>
      </c>
      <c r="AI2592" t="s">
        <v>3452</v>
      </c>
      <c r="AJ2592" t="s">
        <v>38</v>
      </c>
      <c r="AK2592" t="s">
        <v>3835</v>
      </c>
      <c r="AL2592" t="s">
        <v>108</v>
      </c>
      <c r="AM2592" t="s">
        <v>40</v>
      </c>
      <c r="AN2592" t="s">
        <v>40</v>
      </c>
      <c r="AO2592" t="s">
        <v>146</v>
      </c>
      <c r="AP2592">
        <v>1</v>
      </c>
      <c r="AQ2592">
        <v>1</v>
      </c>
    </row>
    <row r="2593" spans="1:43" x14ac:dyDescent="0.25">
      <c r="A2593" t="s">
        <v>377</v>
      </c>
      <c r="B2593" t="s">
        <v>3427</v>
      </c>
      <c r="C2593" t="s">
        <v>377</v>
      </c>
      <c r="D2593" t="s">
        <v>3427</v>
      </c>
      <c r="E2593" t="s">
        <v>3428</v>
      </c>
      <c r="F2593" t="s">
        <v>4490</v>
      </c>
      <c r="G2593">
        <v>1</v>
      </c>
      <c r="H2593" t="s">
        <v>3732</v>
      </c>
      <c r="I2593" t="s">
        <v>3459</v>
      </c>
      <c r="J2593" t="s">
        <v>3459</v>
      </c>
      <c r="K2593" t="s">
        <v>3460</v>
      </c>
      <c r="L2593" t="s">
        <v>3460</v>
      </c>
      <c r="M2593" t="s">
        <v>7841</v>
      </c>
      <c r="N2593" t="s">
        <v>7841</v>
      </c>
      <c r="Q2593" s="83">
        <v>3</v>
      </c>
      <c r="R2593" t="s">
        <v>46</v>
      </c>
      <c r="S2593" t="s">
        <v>32</v>
      </c>
      <c r="T2593">
        <v>1.6</v>
      </c>
      <c r="U2593" s="83">
        <v>24</v>
      </c>
      <c r="V2593">
        <v>24</v>
      </c>
      <c r="W2593">
        <v>24</v>
      </c>
      <c r="X2593">
        <v>8</v>
      </c>
      <c r="Y2593">
        <v>16</v>
      </c>
      <c r="AA2593" t="s">
        <v>4282</v>
      </c>
      <c r="AB2593" t="s">
        <v>4283</v>
      </c>
      <c r="AC2593" t="s">
        <v>7530</v>
      </c>
      <c r="AD2593" t="s">
        <v>105</v>
      </c>
      <c r="AE2593" t="s">
        <v>78</v>
      </c>
      <c r="AF2593" t="s">
        <v>5741</v>
      </c>
      <c r="AG2593" t="s">
        <v>3451</v>
      </c>
      <c r="AH2593" t="s">
        <v>3451</v>
      </c>
      <c r="AI2593" t="s">
        <v>3452</v>
      </c>
      <c r="AJ2593" t="s">
        <v>38</v>
      </c>
      <c r="AK2593" t="s">
        <v>3835</v>
      </c>
      <c r="AL2593" t="s">
        <v>108</v>
      </c>
      <c r="AM2593" t="s">
        <v>40</v>
      </c>
      <c r="AN2593" t="s">
        <v>40</v>
      </c>
      <c r="AO2593" t="s">
        <v>146</v>
      </c>
      <c r="AP2593">
        <v>1</v>
      </c>
      <c r="AQ2593">
        <v>1</v>
      </c>
    </row>
    <row r="2594" spans="1:43" x14ac:dyDescent="0.25">
      <c r="A2594" t="s">
        <v>377</v>
      </c>
      <c r="B2594" t="s">
        <v>3427</v>
      </c>
      <c r="C2594" t="s">
        <v>377</v>
      </c>
      <c r="D2594" t="s">
        <v>3427</v>
      </c>
      <c r="E2594" t="s">
        <v>3428</v>
      </c>
      <c r="F2594" t="s">
        <v>4535</v>
      </c>
      <c r="G2594">
        <v>1</v>
      </c>
      <c r="H2594" t="s">
        <v>3732</v>
      </c>
      <c r="I2594" t="s">
        <v>3461</v>
      </c>
      <c r="J2594" t="s">
        <v>3461</v>
      </c>
      <c r="K2594" t="s">
        <v>3462</v>
      </c>
      <c r="L2594" t="s">
        <v>3462</v>
      </c>
      <c r="M2594" t="s">
        <v>7842</v>
      </c>
      <c r="N2594" t="s">
        <v>7842</v>
      </c>
      <c r="Q2594" s="83">
        <v>3</v>
      </c>
      <c r="R2594" t="s">
        <v>46</v>
      </c>
      <c r="S2594" t="s">
        <v>32</v>
      </c>
      <c r="T2594">
        <v>4.5999999999999996</v>
      </c>
      <c r="U2594" s="83">
        <v>72</v>
      </c>
      <c r="V2594">
        <v>69</v>
      </c>
      <c r="W2594">
        <v>26</v>
      </c>
      <c r="X2594">
        <v>23</v>
      </c>
      <c r="Y2594">
        <v>3</v>
      </c>
      <c r="AA2594" t="s">
        <v>4282</v>
      </c>
      <c r="AB2594" t="s">
        <v>4283</v>
      </c>
      <c r="AC2594" t="s">
        <v>3435</v>
      </c>
      <c r="AD2594" t="s">
        <v>32</v>
      </c>
      <c r="AE2594" t="s">
        <v>78</v>
      </c>
      <c r="AF2594" t="s">
        <v>4427</v>
      </c>
      <c r="AG2594" t="s">
        <v>3449</v>
      </c>
      <c r="AH2594" t="s">
        <v>3449</v>
      </c>
      <c r="AI2594" t="s">
        <v>3450</v>
      </c>
      <c r="AJ2594" t="s">
        <v>38</v>
      </c>
      <c r="AK2594" t="s">
        <v>3835</v>
      </c>
      <c r="AL2594" t="s">
        <v>108</v>
      </c>
      <c r="AM2594" t="s">
        <v>40</v>
      </c>
      <c r="AN2594" t="s">
        <v>40</v>
      </c>
      <c r="AO2594" t="s">
        <v>146</v>
      </c>
      <c r="AP2594">
        <v>1</v>
      </c>
      <c r="AQ2594">
        <v>1</v>
      </c>
    </row>
    <row r="2595" spans="1:43" x14ac:dyDescent="0.25">
      <c r="A2595" t="s">
        <v>377</v>
      </c>
      <c r="B2595" t="s">
        <v>3427</v>
      </c>
      <c r="C2595" t="s">
        <v>377</v>
      </c>
      <c r="D2595" t="s">
        <v>3427</v>
      </c>
      <c r="E2595" t="s">
        <v>3428</v>
      </c>
      <c r="F2595" t="s">
        <v>4497</v>
      </c>
      <c r="G2595">
        <v>1</v>
      </c>
      <c r="H2595" t="s">
        <v>3732</v>
      </c>
      <c r="I2595" t="s">
        <v>3463</v>
      </c>
      <c r="J2595" t="s">
        <v>3463</v>
      </c>
      <c r="K2595" t="s">
        <v>3464</v>
      </c>
      <c r="L2595" t="s">
        <v>3464</v>
      </c>
      <c r="M2595" t="s">
        <v>7843</v>
      </c>
      <c r="N2595" t="s">
        <v>7843</v>
      </c>
      <c r="Q2595" s="83">
        <v>3</v>
      </c>
      <c r="R2595" t="s">
        <v>46</v>
      </c>
      <c r="S2595" t="s">
        <v>32</v>
      </c>
      <c r="T2595">
        <v>4.4000000000000004</v>
      </c>
      <c r="U2595" s="83">
        <v>66</v>
      </c>
      <c r="V2595">
        <v>66</v>
      </c>
      <c r="W2595">
        <v>24</v>
      </c>
      <c r="X2595">
        <v>22</v>
      </c>
      <c r="Y2595">
        <v>2</v>
      </c>
      <c r="AA2595" t="s">
        <v>4282</v>
      </c>
      <c r="AB2595" t="s">
        <v>4283</v>
      </c>
      <c r="AC2595" t="s">
        <v>3435</v>
      </c>
      <c r="AD2595" t="s">
        <v>32</v>
      </c>
      <c r="AE2595" t="s">
        <v>78</v>
      </c>
      <c r="AF2595" t="s">
        <v>4843</v>
      </c>
      <c r="AG2595" t="s">
        <v>3441</v>
      </c>
      <c r="AH2595" t="s">
        <v>3441</v>
      </c>
      <c r="AI2595" t="s">
        <v>3442</v>
      </c>
      <c r="AJ2595" t="s">
        <v>38</v>
      </c>
      <c r="AK2595" t="s">
        <v>3835</v>
      </c>
      <c r="AL2595" t="s">
        <v>108</v>
      </c>
      <c r="AM2595" t="s">
        <v>40</v>
      </c>
      <c r="AN2595" t="s">
        <v>40</v>
      </c>
      <c r="AO2595" t="s">
        <v>146</v>
      </c>
      <c r="AP2595">
        <v>1</v>
      </c>
      <c r="AQ2595">
        <v>1</v>
      </c>
    </row>
    <row r="2596" spans="1:43" x14ac:dyDescent="0.25">
      <c r="A2596" t="s">
        <v>377</v>
      </c>
      <c r="B2596" t="s">
        <v>3427</v>
      </c>
      <c r="C2596" t="s">
        <v>377</v>
      </c>
      <c r="D2596" t="s">
        <v>3427</v>
      </c>
      <c r="E2596" t="s">
        <v>3428</v>
      </c>
      <c r="F2596" t="s">
        <v>7441</v>
      </c>
      <c r="G2596">
        <v>1</v>
      </c>
      <c r="H2596" t="s">
        <v>3732</v>
      </c>
      <c r="I2596" t="s">
        <v>3465</v>
      </c>
      <c r="J2596" t="s">
        <v>3465</v>
      </c>
      <c r="K2596" t="s">
        <v>3466</v>
      </c>
      <c r="L2596" t="s">
        <v>3466</v>
      </c>
      <c r="M2596" t="s">
        <v>7844</v>
      </c>
      <c r="N2596" t="s">
        <v>7844</v>
      </c>
      <c r="Q2596" s="83">
        <v>3</v>
      </c>
      <c r="R2596" t="s">
        <v>46</v>
      </c>
      <c r="S2596" t="s">
        <v>32</v>
      </c>
      <c r="T2596">
        <v>4</v>
      </c>
      <c r="U2596" s="83">
        <v>72</v>
      </c>
      <c r="V2596">
        <v>60</v>
      </c>
      <c r="W2596">
        <v>24</v>
      </c>
      <c r="X2596">
        <v>20</v>
      </c>
      <c r="Y2596">
        <v>4</v>
      </c>
      <c r="AA2596" t="s">
        <v>4282</v>
      </c>
      <c r="AB2596" t="s">
        <v>4283</v>
      </c>
      <c r="AC2596" t="s">
        <v>3480</v>
      </c>
      <c r="AD2596" t="s">
        <v>105</v>
      </c>
      <c r="AE2596" t="s">
        <v>78</v>
      </c>
      <c r="AF2596" t="s">
        <v>4843</v>
      </c>
      <c r="AG2596" t="s">
        <v>3431</v>
      </c>
      <c r="AH2596" t="s">
        <v>3431</v>
      </c>
      <c r="AI2596" t="s">
        <v>3432</v>
      </c>
      <c r="AJ2596" t="s">
        <v>38</v>
      </c>
      <c r="AK2596" t="s">
        <v>3835</v>
      </c>
      <c r="AL2596" t="s">
        <v>108</v>
      </c>
      <c r="AM2596" t="s">
        <v>40</v>
      </c>
      <c r="AN2596" t="s">
        <v>40</v>
      </c>
      <c r="AO2596" t="s">
        <v>146</v>
      </c>
      <c r="AP2596">
        <v>1</v>
      </c>
      <c r="AQ2596">
        <v>1</v>
      </c>
    </row>
    <row r="2597" spans="1:43" x14ac:dyDescent="0.25">
      <c r="A2597" t="s">
        <v>377</v>
      </c>
      <c r="B2597" t="s">
        <v>3427</v>
      </c>
      <c r="C2597" t="s">
        <v>377</v>
      </c>
      <c r="D2597" t="s">
        <v>3427</v>
      </c>
      <c r="E2597" t="s">
        <v>3428</v>
      </c>
      <c r="F2597" t="s">
        <v>4647</v>
      </c>
      <c r="G2597">
        <v>1</v>
      </c>
      <c r="H2597" t="s">
        <v>3732</v>
      </c>
      <c r="I2597" t="s">
        <v>3467</v>
      </c>
      <c r="J2597" t="s">
        <v>3467</v>
      </c>
      <c r="K2597" t="s">
        <v>3468</v>
      </c>
      <c r="L2597" t="s">
        <v>3468</v>
      </c>
      <c r="M2597" t="s">
        <v>7845</v>
      </c>
      <c r="N2597" t="s">
        <v>7845</v>
      </c>
      <c r="Q2597" s="83">
        <v>3</v>
      </c>
      <c r="R2597" t="s">
        <v>46</v>
      </c>
      <c r="S2597" t="s">
        <v>32</v>
      </c>
      <c r="T2597">
        <v>3.2</v>
      </c>
      <c r="U2597" s="83">
        <v>48</v>
      </c>
      <c r="V2597">
        <v>48</v>
      </c>
      <c r="W2597">
        <v>20</v>
      </c>
      <c r="X2597">
        <v>16</v>
      </c>
      <c r="Y2597">
        <v>4</v>
      </c>
      <c r="AA2597" t="s">
        <v>4282</v>
      </c>
      <c r="AB2597" t="s">
        <v>4283</v>
      </c>
      <c r="AC2597" t="s">
        <v>3480</v>
      </c>
      <c r="AD2597" t="s">
        <v>105</v>
      </c>
      <c r="AE2597" t="s">
        <v>78</v>
      </c>
      <c r="AF2597" t="s">
        <v>5741</v>
      </c>
      <c r="AG2597" t="s">
        <v>3451</v>
      </c>
      <c r="AH2597" t="s">
        <v>3451</v>
      </c>
      <c r="AI2597" t="s">
        <v>3452</v>
      </c>
      <c r="AJ2597" t="s">
        <v>38</v>
      </c>
      <c r="AK2597" t="s">
        <v>3835</v>
      </c>
      <c r="AL2597" t="s">
        <v>108</v>
      </c>
      <c r="AM2597" t="s">
        <v>40</v>
      </c>
      <c r="AN2597" t="s">
        <v>40</v>
      </c>
      <c r="AO2597" t="s">
        <v>146</v>
      </c>
      <c r="AP2597">
        <v>1</v>
      </c>
      <c r="AQ2597">
        <v>1</v>
      </c>
    </row>
    <row r="2598" spans="1:43" x14ac:dyDescent="0.25">
      <c r="A2598" t="s">
        <v>377</v>
      </c>
      <c r="B2598" t="s">
        <v>3427</v>
      </c>
      <c r="C2598" t="s">
        <v>377</v>
      </c>
      <c r="D2598" t="s">
        <v>3427</v>
      </c>
      <c r="E2598" t="s">
        <v>3428</v>
      </c>
      <c r="F2598" t="s">
        <v>6997</v>
      </c>
      <c r="G2598">
        <v>1</v>
      </c>
      <c r="H2598" t="s">
        <v>3732</v>
      </c>
      <c r="I2598" t="s">
        <v>3478</v>
      </c>
      <c r="J2598" t="s">
        <v>3478</v>
      </c>
      <c r="K2598" t="s">
        <v>3479</v>
      </c>
      <c r="L2598" t="s">
        <v>3479</v>
      </c>
      <c r="M2598" t="s">
        <v>7846</v>
      </c>
      <c r="N2598" t="s">
        <v>7846</v>
      </c>
      <c r="Q2598" s="83">
        <v>3</v>
      </c>
      <c r="R2598" t="s">
        <v>46</v>
      </c>
      <c r="S2598" t="s">
        <v>32</v>
      </c>
      <c r="T2598">
        <v>3</v>
      </c>
      <c r="U2598" s="83">
        <v>48</v>
      </c>
      <c r="V2598">
        <v>45</v>
      </c>
      <c r="W2598">
        <v>24</v>
      </c>
      <c r="X2598">
        <v>15</v>
      </c>
      <c r="Y2598">
        <v>9</v>
      </c>
      <c r="AA2598" t="s">
        <v>4282</v>
      </c>
      <c r="AB2598" t="s">
        <v>4283</v>
      </c>
      <c r="AC2598" t="s">
        <v>3480</v>
      </c>
      <c r="AD2598" t="s">
        <v>32</v>
      </c>
      <c r="AE2598" t="s">
        <v>78</v>
      </c>
      <c r="AF2598" t="s">
        <v>4427</v>
      </c>
      <c r="AG2598" t="s">
        <v>3449</v>
      </c>
      <c r="AH2598" t="s">
        <v>3449</v>
      </c>
      <c r="AI2598" t="s">
        <v>3450</v>
      </c>
      <c r="AJ2598" t="s">
        <v>38</v>
      </c>
      <c r="AK2598" t="s">
        <v>3835</v>
      </c>
      <c r="AL2598" t="s">
        <v>108</v>
      </c>
      <c r="AM2598" t="s">
        <v>40</v>
      </c>
      <c r="AN2598" t="s">
        <v>40</v>
      </c>
      <c r="AO2598" t="s">
        <v>146</v>
      </c>
      <c r="AP2598">
        <v>1</v>
      </c>
      <c r="AQ2598">
        <v>1</v>
      </c>
    </row>
    <row r="2599" spans="1:43" x14ac:dyDescent="0.25">
      <c r="A2599" t="s">
        <v>377</v>
      </c>
      <c r="B2599" t="s">
        <v>3427</v>
      </c>
      <c r="C2599" t="s">
        <v>377</v>
      </c>
      <c r="D2599" t="s">
        <v>3427</v>
      </c>
      <c r="E2599" t="s">
        <v>3428</v>
      </c>
      <c r="F2599" t="s">
        <v>4518</v>
      </c>
      <c r="G2599">
        <v>0</v>
      </c>
      <c r="H2599" t="s">
        <v>3732</v>
      </c>
      <c r="I2599" t="s">
        <v>3481</v>
      </c>
      <c r="J2599" t="s">
        <v>3481</v>
      </c>
      <c r="K2599" t="s">
        <v>376</v>
      </c>
      <c r="L2599" t="s">
        <v>376</v>
      </c>
      <c r="M2599" t="s">
        <v>7847</v>
      </c>
      <c r="N2599" t="s">
        <v>7847</v>
      </c>
      <c r="Q2599" s="83">
        <v>3</v>
      </c>
      <c r="R2599" t="s">
        <v>55</v>
      </c>
      <c r="S2599" t="s">
        <v>32</v>
      </c>
      <c r="T2599">
        <v>1.6</v>
      </c>
      <c r="U2599" s="83">
        <v>24</v>
      </c>
      <c r="V2599">
        <v>24</v>
      </c>
      <c r="W2599">
        <v>24</v>
      </c>
      <c r="X2599">
        <v>8</v>
      </c>
      <c r="Y2599">
        <v>16</v>
      </c>
      <c r="AA2599" t="s">
        <v>4282</v>
      </c>
      <c r="AB2599" t="s">
        <v>4283</v>
      </c>
      <c r="AC2599" t="s">
        <v>6232</v>
      </c>
      <c r="AD2599" t="s">
        <v>105</v>
      </c>
      <c r="AE2599" t="s">
        <v>78</v>
      </c>
      <c r="AF2599" t="s">
        <v>4412</v>
      </c>
      <c r="AG2599" t="s">
        <v>3431</v>
      </c>
      <c r="AH2599" t="s">
        <v>3431</v>
      </c>
      <c r="AI2599" t="s">
        <v>3432</v>
      </c>
      <c r="AJ2599" t="s">
        <v>38</v>
      </c>
      <c r="AK2599" t="s">
        <v>3835</v>
      </c>
      <c r="AL2599" t="s">
        <v>108</v>
      </c>
      <c r="AM2599" t="s">
        <v>40</v>
      </c>
      <c r="AN2599" t="s">
        <v>40</v>
      </c>
      <c r="AO2599" t="s">
        <v>146</v>
      </c>
      <c r="AP2599">
        <v>1</v>
      </c>
      <c r="AQ2599">
        <v>1</v>
      </c>
    </row>
    <row r="2600" spans="1:43" x14ac:dyDescent="0.25">
      <c r="A2600" t="s">
        <v>377</v>
      </c>
      <c r="B2600" t="s">
        <v>3427</v>
      </c>
      <c r="C2600" t="s">
        <v>377</v>
      </c>
      <c r="D2600" t="s">
        <v>3427</v>
      </c>
      <c r="E2600" t="s">
        <v>3428</v>
      </c>
      <c r="F2600" t="s">
        <v>4385</v>
      </c>
      <c r="G2600">
        <v>0</v>
      </c>
      <c r="H2600" t="s">
        <v>3732</v>
      </c>
      <c r="I2600" t="s">
        <v>3482</v>
      </c>
      <c r="J2600" t="s">
        <v>3482</v>
      </c>
      <c r="K2600" t="s">
        <v>531</v>
      </c>
      <c r="L2600" t="s">
        <v>531</v>
      </c>
      <c r="M2600" t="s">
        <v>7848</v>
      </c>
      <c r="N2600" t="s">
        <v>7848</v>
      </c>
      <c r="Q2600" s="83">
        <v>3</v>
      </c>
      <c r="R2600" t="s">
        <v>55</v>
      </c>
      <c r="S2600" t="s">
        <v>55</v>
      </c>
      <c r="T2600">
        <v>0.2</v>
      </c>
      <c r="U2600" s="83">
        <v>3</v>
      </c>
      <c r="V2600">
        <v>3</v>
      </c>
      <c r="W2600">
        <v>5</v>
      </c>
      <c r="X2600">
        <v>1</v>
      </c>
      <c r="Y2600">
        <v>4</v>
      </c>
      <c r="AA2600" t="s">
        <v>4282</v>
      </c>
      <c r="AB2600" t="s">
        <v>4283</v>
      </c>
      <c r="AC2600" t="s">
        <v>56</v>
      </c>
      <c r="AD2600" t="s">
        <v>57</v>
      </c>
      <c r="AE2600" t="s">
        <v>92</v>
      </c>
      <c r="AF2600" t="s">
        <v>92</v>
      </c>
      <c r="AG2600" t="s">
        <v>3431</v>
      </c>
      <c r="AH2600" t="s">
        <v>3431</v>
      </c>
      <c r="AI2600" t="s">
        <v>3432</v>
      </c>
      <c r="AJ2600" t="s">
        <v>38</v>
      </c>
      <c r="AK2600" t="s">
        <v>3835</v>
      </c>
      <c r="AL2600" t="s">
        <v>108</v>
      </c>
      <c r="AM2600" t="s">
        <v>40</v>
      </c>
      <c r="AN2600" t="s">
        <v>40</v>
      </c>
      <c r="AO2600" t="s">
        <v>146</v>
      </c>
      <c r="AP2600">
        <v>1</v>
      </c>
      <c r="AQ2600">
        <v>1</v>
      </c>
    </row>
    <row r="2601" spans="1:43" x14ac:dyDescent="0.25">
      <c r="A2601" t="s">
        <v>377</v>
      </c>
      <c r="B2601" t="s">
        <v>3427</v>
      </c>
      <c r="C2601" t="s">
        <v>377</v>
      </c>
      <c r="D2601" t="s">
        <v>3427</v>
      </c>
      <c r="E2601" t="s">
        <v>3428</v>
      </c>
      <c r="F2601" t="s">
        <v>4385</v>
      </c>
      <c r="G2601">
        <v>0</v>
      </c>
      <c r="H2601" t="s">
        <v>3732</v>
      </c>
      <c r="I2601" t="s">
        <v>3482</v>
      </c>
      <c r="J2601" t="s">
        <v>3482</v>
      </c>
      <c r="K2601" t="s">
        <v>531</v>
      </c>
      <c r="L2601" t="s">
        <v>531</v>
      </c>
      <c r="M2601" t="s">
        <v>7849</v>
      </c>
      <c r="N2601" t="s">
        <v>7849</v>
      </c>
      <c r="Q2601" s="83">
        <v>3</v>
      </c>
      <c r="R2601" t="s">
        <v>55</v>
      </c>
      <c r="S2601" t="s">
        <v>55</v>
      </c>
      <c r="T2601">
        <v>0.2</v>
      </c>
      <c r="U2601" s="83">
        <v>3</v>
      </c>
      <c r="V2601">
        <v>3</v>
      </c>
      <c r="W2601">
        <v>1</v>
      </c>
      <c r="X2601">
        <v>1</v>
      </c>
      <c r="Y2601">
        <v>0</v>
      </c>
      <c r="AA2601" t="s">
        <v>4282</v>
      </c>
      <c r="AB2601" t="s">
        <v>4283</v>
      </c>
      <c r="AC2601" t="s">
        <v>56</v>
      </c>
      <c r="AD2601" t="s">
        <v>57</v>
      </c>
      <c r="AG2601" t="s">
        <v>3449</v>
      </c>
      <c r="AH2601" t="s">
        <v>3449</v>
      </c>
      <c r="AI2601" t="s">
        <v>3450</v>
      </c>
      <c r="AJ2601" t="s">
        <v>38</v>
      </c>
      <c r="AK2601" t="s">
        <v>3835</v>
      </c>
      <c r="AL2601" t="s">
        <v>108</v>
      </c>
      <c r="AM2601" t="s">
        <v>40</v>
      </c>
      <c r="AN2601" t="s">
        <v>40</v>
      </c>
      <c r="AO2601" t="s">
        <v>146</v>
      </c>
      <c r="AP2601">
        <v>1</v>
      </c>
      <c r="AQ2601">
        <v>1</v>
      </c>
    </row>
    <row r="2602" spans="1:43" x14ac:dyDescent="0.25">
      <c r="A2602" t="s">
        <v>377</v>
      </c>
      <c r="B2602" t="s">
        <v>3427</v>
      </c>
      <c r="C2602" t="s">
        <v>377</v>
      </c>
      <c r="D2602" t="s">
        <v>3427</v>
      </c>
      <c r="E2602" t="s">
        <v>3180</v>
      </c>
      <c r="F2602" t="s">
        <v>4672</v>
      </c>
      <c r="G2602">
        <v>1</v>
      </c>
      <c r="H2602" t="s">
        <v>3730</v>
      </c>
      <c r="I2602" t="s">
        <v>3501</v>
      </c>
      <c r="J2602" t="s">
        <v>3501</v>
      </c>
      <c r="K2602" t="s">
        <v>3502</v>
      </c>
      <c r="L2602" t="s">
        <v>3502</v>
      </c>
      <c r="M2602" t="s">
        <v>7850</v>
      </c>
      <c r="N2602" t="s">
        <v>7850</v>
      </c>
      <c r="Q2602" s="83">
        <v>3</v>
      </c>
      <c r="R2602" t="s">
        <v>46</v>
      </c>
      <c r="S2602" t="s">
        <v>32</v>
      </c>
      <c r="T2602">
        <v>3.8</v>
      </c>
      <c r="U2602" s="83">
        <v>60</v>
      </c>
      <c r="V2602">
        <v>57</v>
      </c>
      <c r="W2602">
        <v>20</v>
      </c>
      <c r="X2602">
        <v>19</v>
      </c>
      <c r="Y2602">
        <v>1</v>
      </c>
      <c r="AA2602" t="s">
        <v>4282</v>
      </c>
      <c r="AB2602" t="s">
        <v>4283</v>
      </c>
      <c r="AC2602" t="s">
        <v>3503</v>
      </c>
      <c r="AD2602" t="s">
        <v>105</v>
      </c>
      <c r="AE2602" t="s">
        <v>78</v>
      </c>
      <c r="AF2602" t="s">
        <v>5973</v>
      </c>
      <c r="AG2602" t="s">
        <v>3504</v>
      </c>
      <c r="AH2602" t="s">
        <v>3504</v>
      </c>
      <c r="AI2602" t="s">
        <v>3505</v>
      </c>
      <c r="AJ2602" t="s">
        <v>38</v>
      </c>
      <c r="AK2602" t="s">
        <v>3835</v>
      </c>
      <c r="AL2602" t="s">
        <v>108</v>
      </c>
      <c r="AM2602" t="s">
        <v>40</v>
      </c>
      <c r="AN2602" t="s">
        <v>40</v>
      </c>
      <c r="AO2602" t="s">
        <v>146</v>
      </c>
      <c r="AP2602">
        <v>1</v>
      </c>
      <c r="AQ2602">
        <v>1</v>
      </c>
    </row>
    <row r="2603" spans="1:43" x14ac:dyDescent="0.25">
      <c r="A2603" t="s">
        <v>377</v>
      </c>
      <c r="B2603" t="s">
        <v>3427</v>
      </c>
      <c r="C2603" t="s">
        <v>377</v>
      </c>
      <c r="D2603" t="s">
        <v>3427</v>
      </c>
      <c r="E2603" t="s">
        <v>3180</v>
      </c>
      <c r="F2603" t="s">
        <v>4810</v>
      </c>
      <c r="G2603">
        <v>1</v>
      </c>
      <c r="H2603" t="s">
        <v>3732</v>
      </c>
      <c r="I2603" t="s">
        <v>3521</v>
      </c>
      <c r="J2603" t="s">
        <v>3521</v>
      </c>
      <c r="K2603" t="s">
        <v>3522</v>
      </c>
      <c r="L2603" t="s">
        <v>3522</v>
      </c>
      <c r="M2603" t="s">
        <v>7851</v>
      </c>
      <c r="N2603" t="s">
        <v>7851</v>
      </c>
      <c r="Q2603" s="83">
        <v>3</v>
      </c>
      <c r="R2603" t="s">
        <v>46</v>
      </c>
      <c r="S2603" t="s">
        <v>32</v>
      </c>
      <c r="T2603">
        <v>2.6</v>
      </c>
      <c r="U2603" s="83">
        <v>50.999999999999993</v>
      </c>
      <c r="V2603">
        <v>39</v>
      </c>
      <c r="W2603">
        <v>15</v>
      </c>
      <c r="X2603">
        <v>13</v>
      </c>
      <c r="Y2603">
        <v>2</v>
      </c>
      <c r="AA2603" t="s">
        <v>4282</v>
      </c>
      <c r="AB2603" t="s">
        <v>4283</v>
      </c>
      <c r="AC2603" t="s">
        <v>4227</v>
      </c>
      <c r="AD2603" t="s">
        <v>153</v>
      </c>
      <c r="AE2603" t="s">
        <v>642</v>
      </c>
      <c r="AF2603" t="s">
        <v>4387</v>
      </c>
      <c r="AG2603" t="s">
        <v>3504</v>
      </c>
      <c r="AH2603" t="s">
        <v>3504</v>
      </c>
      <c r="AI2603" t="s">
        <v>3505</v>
      </c>
      <c r="AJ2603" t="s">
        <v>38</v>
      </c>
      <c r="AK2603" t="s">
        <v>3835</v>
      </c>
      <c r="AL2603" t="s">
        <v>108</v>
      </c>
      <c r="AM2603" t="s">
        <v>40</v>
      </c>
      <c r="AN2603" t="s">
        <v>40</v>
      </c>
      <c r="AO2603" t="s">
        <v>146</v>
      </c>
      <c r="AP2603">
        <v>1</v>
      </c>
      <c r="AQ2603">
        <v>1</v>
      </c>
    </row>
    <row r="2604" spans="1:43" x14ac:dyDescent="0.25">
      <c r="A2604" t="s">
        <v>377</v>
      </c>
      <c r="B2604" t="s">
        <v>3427</v>
      </c>
      <c r="C2604" t="s">
        <v>377</v>
      </c>
      <c r="D2604" t="s">
        <v>3427</v>
      </c>
      <c r="E2604" t="s">
        <v>3180</v>
      </c>
      <c r="F2604" t="s">
        <v>4409</v>
      </c>
      <c r="G2604">
        <v>0</v>
      </c>
      <c r="H2604" t="s">
        <v>3732</v>
      </c>
      <c r="I2604" t="s">
        <v>3548</v>
      </c>
      <c r="J2604" t="s">
        <v>3548</v>
      </c>
      <c r="K2604" t="s">
        <v>3549</v>
      </c>
      <c r="L2604" t="s">
        <v>3549</v>
      </c>
      <c r="M2604" t="s">
        <v>7852</v>
      </c>
      <c r="N2604" t="s">
        <v>7852</v>
      </c>
      <c r="Q2604" s="83">
        <v>3</v>
      </c>
      <c r="R2604" t="s">
        <v>46</v>
      </c>
      <c r="S2604" t="s">
        <v>143</v>
      </c>
      <c r="T2604">
        <v>0.2</v>
      </c>
      <c r="U2604" s="83">
        <v>3</v>
      </c>
      <c r="V2604">
        <v>3</v>
      </c>
      <c r="W2604">
        <v>1</v>
      </c>
      <c r="X2604">
        <v>1</v>
      </c>
      <c r="Y2604">
        <v>0</v>
      </c>
      <c r="AA2604" t="s">
        <v>4282</v>
      </c>
      <c r="AB2604" t="s">
        <v>4283</v>
      </c>
      <c r="AC2604" t="s">
        <v>56</v>
      </c>
      <c r="AD2604" t="s">
        <v>57</v>
      </c>
      <c r="AG2604" t="s">
        <v>3504</v>
      </c>
      <c r="AH2604" t="s">
        <v>3504</v>
      </c>
      <c r="AI2604" t="s">
        <v>3505</v>
      </c>
      <c r="AJ2604" t="s">
        <v>38</v>
      </c>
      <c r="AK2604" t="s">
        <v>3835</v>
      </c>
      <c r="AL2604" t="s">
        <v>108</v>
      </c>
      <c r="AM2604" t="s">
        <v>40</v>
      </c>
      <c r="AN2604" t="s">
        <v>40</v>
      </c>
      <c r="AO2604" t="s">
        <v>146</v>
      </c>
      <c r="AP2604">
        <v>1</v>
      </c>
      <c r="AQ2604">
        <v>1</v>
      </c>
    </row>
    <row r="2605" spans="1:43" x14ac:dyDescent="0.25">
      <c r="A2605" t="s">
        <v>377</v>
      </c>
      <c r="B2605" t="s">
        <v>3427</v>
      </c>
      <c r="C2605" t="s">
        <v>377</v>
      </c>
      <c r="D2605" t="s">
        <v>3427</v>
      </c>
      <c r="E2605" t="s">
        <v>3180</v>
      </c>
      <c r="F2605" t="s">
        <v>4551</v>
      </c>
      <c r="G2605">
        <v>0</v>
      </c>
      <c r="H2605" t="s">
        <v>3732</v>
      </c>
      <c r="I2605" t="s">
        <v>3554</v>
      </c>
      <c r="J2605" t="s">
        <v>3554</v>
      </c>
      <c r="K2605" t="s">
        <v>3555</v>
      </c>
      <c r="L2605" t="s">
        <v>3555</v>
      </c>
      <c r="M2605" t="s">
        <v>7853</v>
      </c>
      <c r="N2605" t="s">
        <v>7853</v>
      </c>
      <c r="Q2605" s="83">
        <v>3</v>
      </c>
      <c r="R2605" t="s">
        <v>834</v>
      </c>
      <c r="S2605" t="s">
        <v>55</v>
      </c>
      <c r="T2605">
        <v>1</v>
      </c>
      <c r="U2605" s="83">
        <v>15</v>
      </c>
      <c r="V2605">
        <v>15</v>
      </c>
      <c r="W2605">
        <v>10</v>
      </c>
      <c r="X2605">
        <v>5</v>
      </c>
      <c r="Y2605">
        <v>5</v>
      </c>
      <c r="AA2605" t="s">
        <v>4282</v>
      </c>
      <c r="AB2605" t="s">
        <v>4283</v>
      </c>
      <c r="AC2605" t="s">
        <v>56</v>
      </c>
      <c r="AD2605" t="s">
        <v>57</v>
      </c>
      <c r="AE2605" t="s">
        <v>92</v>
      </c>
      <c r="AF2605" t="s">
        <v>92</v>
      </c>
      <c r="AG2605" t="s">
        <v>3504</v>
      </c>
      <c r="AH2605" t="s">
        <v>3504</v>
      </c>
      <c r="AI2605" t="s">
        <v>3505</v>
      </c>
      <c r="AJ2605" t="s">
        <v>38</v>
      </c>
      <c r="AK2605" t="s">
        <v>3835</v>
      </c>
      <c r="AL2605" t="s">
        <v>108</v>
      </c>
      <c r="AM2605" t="s">
        <v>40</v>
      </c>
      <c r="AN2605" t="s">
        <v>40</v>
      </c>
      <c r="AO2605" t="s">
        <v>146</v>
      </c>
      <c r="AP2605">
        <v>1</v>
      </c>
      <c r="AQ2605">
        <v>1</v>
      </c>
    </row>
    <row r="2606" spans="1:43" x14ac:dyDescent="0.25">
      <c r="A2606" t="s">
        <v>377</v>
      </c>
      <c r="B2606" t="s">
        <v>3427</v>
      </c>
      <c r="C2606" t="s">
        <v>377</v>
      </c>
      <c r="D2606" t="s">
        <v>3427</v>
      </c>
      <c r="E2606" t="s">
        <v>834</v>
      </c>
      <c r="F2606" t="s">
        <v>4911</v>
      </c>
      <c r="G2606">
        <v>0</v>
      </c>
      <c r="H2606" t="s">
        <v>3731</v>
      </c>
      <c r="I2606" t="s">
        <v>3561</v>
      </c>
      <c r="J2606" t="s">
        <v>3561</v>
      </c>
      <c r="K2606" t="s">
        <v>3562</v>
      </c>
      <c r="L2606" t="s">
        <v>3562</v>
      </c>
      <c r="M2606" t="s">
        <v>7854</v>
      </c>
      <c r="N2606" t="s">
        <v>7854</v>
      </c>
      <c r="Q2606" s="83">
        <v>3</v>
      </c>
      <c r="R2606" t="s">
        <v>46</v>
      </c>
      <c r="S2606" t="s">
        <v>143</v>
      </c>
      <c r="T2606">
        <v>0.25</v>
      </c>
      <c r="U2606" s="83">
        <v>3</v>
      </c>
      <c r="V2606">
        <v>3</v>
      </c>
      <c r="W2606">
        <v>4</v>
      </c>
      <c r="X2606">
        <v>1</v>
      </c>
      <c r="Y2606">
        <v>3</v>
      </c>
      <c r="AA2606" t="s">
        <v>4282</v>
      </c>
      <c r="AB2606" t="s">
        <v>4283</v>
      </c>
      <c r="AC2606" t="s">
        <v>56</v>
      </c>
      <c r="AD2606" t="s">
        <v>57</v>
      </c>
      <c r="AG2606" t="s">
        <v>3563</v>
      </c>
      <c r="AH2606" t="s">
        <v>3563</v>
      </c>
      <c r="AI2606" t="s">
        <v>3564</v>
      </c>
      <c r="AJ2606" t="s">
        <v>38</v>
      </c>
      <c r="AK2606" t="s">
        <v>3835</v>
      </c>
      <c r="AL2606" t="s">
        <v>108</v>
      </c>
      <c r="AM2606" t="s">
        <v>40</v>
      </c>
      <c r="AN2606" t="s">
        <v>40</v>
      </c>
      <c r="AO2606" t="s">
        <v>146</v>
      </c>
      <c r="AP2606">
        <v>1</v>
      </c>
      <c r="AQ2606">
        <v>1</v>
      </c>
    </row>
    <row r="2607" spans="1:43" x14ac:dyDescent="0.25">
      <c r="A2607" t="s">
        <v>377</v>
      </c>
      <c r="B2607" t="s">
        <v>3427</v>
      </c>
      <c r="C2607" t="s">
        <v>377</v>
      </c>
      <c r="D2607" t="s">
        <v>3427</v>
      </c>
      <c r="E2607" t="s">
        <v>834</v>
      </c>
      <c r="F2607" t="s">
        <v>4628</v>
      </c>
      <c r="G2607">
        <v>1</v>
      </c>
      <c r="H2607" t="s">
        <v>3731</v>
      </c>
      <c r="I2607" t="s">
        <v>7855</v>
      </c>
      <c r="J2607" t="s">
        <v>7855</v>
      </c>
      <c r="K2607" t="s">
        <v>7856</v>
      </c>
      <c r="L2607" t="s">
        <v>7856</v>
      </c>
      <c r="M2607" t="s">
        <v>7857</v>
      </c>
      <c r="N2607" t="s">
        <v>7857</v>
      </c>
      <c r="Q2607" s="83">
        <v>3</v>
      </c>
      <c r="R2607" t="s">
        <v>46</v>
      </c>
      <c r="S2607" t="s">
        <v>62</v>
      </c>
      <c r="T2607">
        <v>3.75</v>
      </c>
      <c r="U2607" s="83">
        <v>48</v>
      </c>
      <c r="V2607">
        <v>45</v>
      </c>
      <c r="W2607">
        <v>15</v>
      </c>
      <c r="X2607">
        <v>15</v>
      </c>
      <c r="Y2607">
        <v>0</v>
      </c>
      <c r="AA2607" t="s">
        <v>4282</v>
      </c>
      <c r="AB2607" t="s">
        <v>4283</v>
      </c>
      <c r="AC2607" t="s">
        <v>139</v>
      </c>
      <c r="AD2607" t="s">
        <v>84</v>
      </c>
      <c r="AE2607" t="s">
        <v>78</v>
      </c>
      <c r="AF2607" t="s">
        <v>5947</v>
      </c>
      <c r="AG2607" t="s">
        <v>3563</v>
      </c>
      <c r="AH2607" t="s">
        <v>3563</v>
      </c>
      <c r="AI2607" t="s">
        <v>3564</v>
      </c>
      <c r="AJ2607" t="s">
        <v>38</v>
      </c>
      <c r="AK2607" t="s">
        <v>3835</v>
      </c>
      <c r="AL2607" t="s">
        <v>108</v>
      </c>
      <c r="AM2607" t="s">
        <v>40</v>
      </c>
      <c r="AN2607" t="s">
        <v>40</v>
      </c>
      <c r="AO2607" t="s">
        <v>146</v>
      </c>
      <c r="AP2607">
        <v>1</v>
      </c>
      <c r="AQ2607">
        <v>1</v>
      </c>
    </row>
    <row r="2608" spans="1:43" x14ac:dyDescent="0.25">
      <c r="A2608" t="s">
        <v>377</v>
      </c>
      <c r="B2608" t="s">
        <v>3427</v>
      </c>
      <c r="C2608" t="s">
        <v>377</v>
      </c>
      <c r="D2608" t="s">
        <v>3427</v>
      </c>
      <c r="E2608" t="s">
        <v>834</v>
      </c>
      <c r="F2608" t="s">
        <v>4661</v>
      </c>
      <c r="G2608">
        <v>0</v>
      </c>
      <c r="H2608" t="s">
        <v>3731</v>
      </c>
      <c r="I2608" t="s">
        <v>3567</v>
      </c>
      <c r="J2608" t="s">
        <v>3567</v>
      </c>
      <c r="K2608" t="s">
        <v>162</v>
      </c>
      <c r="L2608" t="s">
        <v>162</v>
      </c>
      <c r="M2608" t="s">
        <v>7858</v>
      </c>
      <c r="N2608" t="s">
        <v>7858</v>
      </c>
      <c r="Q2608" s="83">
        <v>3</v>
      </c>
      <c r="R2608" t="s">
        <v>55</v>
      </c>
      <c r="S2608" t="s">
        <v>379</v>
      </c>
      <c r="T2608">
        <v>0.25</v>
      </c>
      <c r="U2608" s="83">
        <v>3</v>
      </c>
      <c r="V2608">
        <v>3</v>
      </c>
      <c r="W2608">
        <v>4</v>
      </c>
      <c r="X2608">
        <v>1</v>
      </c>
      <c r="Y2608">
        <v>3</v>
      </c>
      <c r="AA2608" t="s">
        <v>4282</v>
      </c>
      <c r="AB2608" t="s">
        <v>4283</v>
      </c>
      <c r="AC2608" t="s">
        <v>56</v>
      </c>
      <c r="AD2608" t="s">
        <v>57</v>
      </c>
      <c r="AG2608" t="s">
        <v>3563</v>
      </c>
      <c r="AH2608" t="s">
        <v>3563</v>
      </c>
      <c r="AI2608" t="s">
        <v>3564</v>
      </c>
      <c r="AJ2608" t="s">
        <v>38</v>
      </c>
      <c r="AK2608" t="s">
        <v>3835</v>
      </c>
      <c r="AL2608" t="s">
        <v>108</v>
      </c>
      <c r="AM2608" t="s">
        <v>40</v>
      </c>
      <c r="AN2608" t="s">
        <v>40</v>
      </c>
      <c r="AO2608" t="s">
        <v>146</v>
      </c>
      <c r="AP2608">
        <v>1</v>
      </c>
      <c r="AQ2608">
        <v>1</v>
      </c>
    </row>
    <row r="2609" spans="1:43" x14ac:dyDescent="0.25">
      <c r="A2609" t="s">
        <v>377</v>
      </c>
      <c r="B2609" t="s">
        <v>3427</v>
      </c>
      <c r="C2609" t="s">
        <v>377</v>
      </c>
      <c r="D2609" t="s">
        <v>3427</v>
      </c>
      <c r="E2609" t="s">
        <v>3427</v>
      </c>
      <c r="F2609" t="s">
        <v>4530</v>
      </c>
      <c r="G2609">
        <v>1</v>
      </c>
      <c r="H2609" t="s">
        <v>3730</v>
      </c>
      <c r="I2609" t="s">
        <v>3585</v>
      </c>
      <c r="J2609" t="s">
        <v>3585</v>
      </c>
      <c r="K2609" t="s">
        <v>3586</v>
      </c>
      <c r="L2609" t="s">
        <v>3586</v>
      </c>
      <c r="M2609" t="s">
        <v>7859</v>
      </c>
      <c r="N2609" t="s">
        <v>7859</v>
      </c>
      <c r="Q2609" s="83">
        <v>3</v>
      </c>
      <c r="R2609" t="s">
        <v>46</v>
      </c>
      <c r="S2609" t="s">
        <v>4044</v>
      </c>
      <c r="T2609">
        <v>1.6</v>
      </c>
      <c r="U2609" s="83">
        <v>24</v>
      </c>
      <c r="V2609">
        <v>24</v>
      </c>
      <c r="W2609">
        <v>20</v>
      </c>
      <c r="X2609">
        <v>8</v>
      </c>
      <c r="Y2609">
        <v>12</v>
      </c>
      <c r="AA2609" t="s">
        <v>4282</v>
      </c>
      <c r="AB2609" t="s">
        <v>4283</v>
      </c>
      <c r="AC2609" t="s">
        <v>57</v>
      </c>
      <c r="AD2609" t="s">
        <v>57</v>
      </c>
      <c r="AE2609" t="s">
        <v>1478</v>
      </c>
      <c r="AG2609" t="s">
        <v>3568</v>
      </c>
      <c r="AH2609" t="s">
        <v>3568</v>
      </c>
      <c r="AI2609" t="s">
        <v>3569</v>
      </c>
      <c r="AJ2609" t="s">
        <v>38</v>
      </c>
      <c r="AK2609" t="s">
        <v>3835</v>
      </c>
      <c r="AL2609" t="s">
        <v>108</v>
      </c>
      <c r="AM2609" t="s">
        <v>40</v>
      </c>
      <c r="AN2609" t="s">
        <v>40</v>
      </c>
      <c r="AO2609" t="s">
        <v>146</v>
      </c>
      <c r="AP2609">
        <v>1</v>
      </c>
      <c r="AQ2609">
        <v>1</v>
      </c>
    </row>
    <row r="2610" spans="1:43" x14ac:dyDescent="0.25">
      <c r="A2610" t="s">
        <v>377</v>
      </c>
      <c r="B2610" t="s">
        <v>3427</v>
      </c>
      <c r="C2610" t="s">
        <v>377</v>
      </c>
      <c r="D2610" t="s">
        <v>3427</v>
      </c>
      <c r="E2610" t="s">
        <v>3427</v>
      </c>
      <c r="F2610" t="s">
        <v>4530</v>
      </c>
      <c r="G2610">
        <v>0</v>
      </c>
      <c r="H2610" t="s">
        <v>3730</v>
      </c>
      <c r="I2610" t="s">
        <v>3585</v>
      </c>
      <c r="J2610" t="s">
        <v>3585</v>
      </c>
      <c r="K2610" t="s">
        <v>3586</v>
      </c>
      <c r="L2610" t="s">
        <v>3586</v>
      </c>
      <c r="M2610" t="s">
        <v>7860</v>
      </c>
      <c r="N2610" t="s">
        <v>7860</v>
      </c>
      <c r="Q2610" s="83">
        <v>3</v>
      </c>
      <c r="R2610" t="s">
        <v>46</v>
      </c>
      <c r="S2610" t="s">
        <v>32</v>
      </c>
      <c r="T2610">
        <v>1</v>
      </c>
      <c r="U2610" s="83">
        <v>15</v>
      </c>
      <c r="V2610">
        <v>15</v>
      </c>
      <c r="W2610">
        <v>5</v>
      </c>
      <c r="X2610">
        <v>5</v>
      </c>
      <c r="Y2610">
        <v>0</v>
      </c>
      <c r="AA2610" t="s">
        <v>4282</v>
      </c>
      <c r="AB2610" t="s">
        <v>4283</v>
      </c>
      <c r="AC2610" t="s">
        <v>56</v>
      </c>
      <c r="AD2610" t="s">
        <v>57</v>
      </c>
      <c r="AE2610" t="s">
        <v>92</v>
      </c>
      <c r="AG2610" t="s">
        <v>3568</v>
      </c>
      <c r="AH2610" t="s">
        <v>3568</v>
      </c>
      <c r="AI2610" t="s">
        <v>3569</v>
      </c>
      <c r="AJ2610" t="s">
        <v>38</v>
      </c>
      <c r="AK2610" t="s">
        <v>3835</v>
      </c>
      <c r="AL2610" t="s">
        <v>108</v>
      </c>
      <c r="AM2610" t="s">
        <v>40</v>
      </c>
      <c r="AN2610" t="s">
        <v>40</v>
      </c>
      <c r="AO2610" t="s">
        <v>146</v>
      </c>
      <c r="AP2610">
        <v>1</v>
      </c>
      <c r="AQ2610">
        <v>1</v>
      </c>
    </row>
    <row r="2611" spans="1:43" x14ac:dyDescent="0.25">
      <c r="A2611" t="s">
        <v>377</v>
      </c>
      <c r="B2611" t="s">
        <v>3427</v>
      </c>
      <c r="C2611" t="s">
        <v>377</v>
      </c>
      <c r="D2611" t="s">
        <v>3427</v>
      </c>
      <c r="E2611" t="s">
        <v>3427</v>
      </c>
      <c r="F2611" t="s">
        <v>4530</v>
      </c>
      <c r="G2611">
        <v>1</v>
      </c>
      <c r="H2611" t="s">
        <v>3730</v>
      </c>
      <c r="I2611" t="s">
        <v>3585</v>
      </c>
      <c r="J2611" t="s">
        <v>3585</v>
      </c>
      <c r="K2611" t="s">
        <v>3586</v>
      </c>
      <c r="L2611" t="s">
        <v>3586</v>
      </c>
      <c r="M2611" t="s">
        <v>7861</v>
      </c>
      <c r="N2611" t="s">
        <v>7861</v>
      </c>
      <c r="Q2611" s="83">
        <v>3</v>
      </c>
      <c r="R2611" t="s">
        <v>46</v>
      </c>
      <c r="S2611" t="s">
        <v>32</v>
      </c>
      <c r="T2611">
        <v>4.5999999999999996</v>
      </c>
      <c r="U2611" s="83">
        <v>75</v>
      </c>
      <c r="V2611">
        <v>69</v>
      </c>
      <c r="W2611">
        <v>24</v>
      </c>
      <c r="X2611">
        <v>23</v>
      </c>
      <c r="Y2611">
        <v>1</v>
      </c>
      <c r="AA2611" t="s">
        <v>4282</v>
      </c>
      <c r="AB2611" t="s">
        <v>4283</v>
      </c>
      <c r="AC2611" t="s">
        <v>3185</v>
      </c>
      <c r="AD2611" t="s">
        <v>32</v>
      </c>
      <c r="AE2611" t="s">
        <v>78</v>
      </c>
      <c r="AF2611" t="s">
        <v>4925</v>
      </c>
      <c r="AG2611" t="s">
        <v>3568</v>
      </c>
      <c r="AH2611" t="s">
        <v>3568</v>
      </c>
      <c r="AI2611" t="s">
        <v>3569</v>
      </c>
      <c r="AJ2611" t="s">
        <v>38</v>
      </c>
      <c r="AK2611" t="s">
        <v>3835</v>
      </c>
      <c r="AL2611" t="s">
        <v>108</v>
      </c>
      <c r="AM2611" t="s">
        <v>40</v>
      </c>
      <c r="AN2611" t="s">
        <v>40</v>
      </c>
      <c r="AO2611" t="s">
        <v>146</v>
      </c>
      <c r="AP2611">
        <v>1</v>
      </c>
      <c r="AQ2611">
        <v>1</v>
      </c>
    </row>
    <row r="2612" spans="1:43" x14ac:dyDescent="0.25">
      <c r="A2612" t="s">
        <v>377</v>
      </c>
      <c r="B2612" t="s">
        <v>3427</v>
      </c>
      <c r="C2612" t="s">
        <v>377</v>
      </c>
      <c r="D2612" t="s">
        <v>3427</v>
      </c>
      <c r="E2612" t="s">
        <v>3427</v>
      </c>
      <c r="F2612" t="s">
        <v>4370</v>
      </c>
      <c r="G2612">
        <v>1</v>
      </c>
      <c r="H2612" t="s">
        <v>3732</v>
      </c>
      <c r="I2612" t="s">
        <v>3593</v>
      </c>
      <c r="J2612" t="s">
        <v>3593</v>
      </c>
      <c r="K2612" t="s">
        <v>3594</v>
      </c>
      <c r="L2612" t="s">
        <v>3594</v>
      </c>
      <c r="M2612" t="s">
        <v>7862</v>
      </c>
      <c r="N2612" t="s">
        <v>7862</v>
      </c>
      <c r="Q2612" s="83">
        <v>3</v>
      </c>
      <c r="R2612" t="s">
        <v>31</v>
      </c>
      <c r="S2612" t="s">
        <v>32</v>
      </c>
      <c r="T2612">
        <v>1.8</v>
      </c>
      <c r="U2612" s="83">
        <v>27.000000000000004</v>
      </c>
      <c r="V2612">
        <v>27.000000000000004</v>
      </c>
      <c r="W2612">
        <v>20</v>
      </c>
      <c r="X2612">
        <v>9</v>
      </c>
      <c r="Y2612">
        <v>11</v>
      </c>
      <c r="AA2612" t="s">
        <v>4282</v>
      </c>
      <c r="AB2612" t="s">
        <v>4283</v>
      </c>
      <c r="AC2612" t="s">
        <v>3435</v>
      </c>
      <c r="AD2612" t="s">
        <v>32</v>
      </c>
      <c r="AE2612" t="s">
        <v>78</v>
      </c>
      <c r="AF2612" t="s">
        <v>4925</v>
      </c>
      <c r="AG2612" t="s">
        <v>3568</v>
      </c>
      <c r="AH2612" t="s">
        <v>3568</v>
      </c>
      <c r="AI2612" t="s">
        <v>3569</v>
      </c>
      <c r="AJ2612" t="s">
        <v>38</v>
      </c>
      <c r="AK2612" t="s">
        <v>3835</v>
      </c>
      <c r="AL2612" t="s">
        <v>108</v>
      </c>
      <c r="AM2612" t="s">
        <v>40</v>
      </c>
      <c r="AN2612" t="s">
        <v>40</v>
      </c>
      <c r="AO2612" t="s">
        <v>146</v>
      </c>
      <c r="AP2612">
        <v>1</v>
      </c>
      <c r="AQ2612">
        <v>1</v>
      </c>
    </row>
    <row r="2613" spans="1:43" x14ac:dyDescent="0.25">
      <c r="A2613" t="s">
        <v>377</v>
      </c>
      <c r="B2613" t="s">
        <v>3427</v>
      </c>
      <c r="C2613" t="s">
        <v>377</v>
      </c>
      <c r="D2613" t="s">
        <v>3427</v>
      </c>
      <c r="E2613" t="s">
        <v>3427</v>
      </c>
      <c r="F2613" t="s">
        <v>4387</v>
      </c>
      <c r="G2613">
        <v>1</v>
      </c>
      <c r="H2613" t="s">
        <v>3732</v>
      </c>
      <c r="I2613" t="s">
        <v>3595</v>
      </c>
      <c r="J2613" t="s">
        <v>3595</v>
      </c>
      <c r="K2613" t="s">
        <v>3596</v>
      </c>
      <c r="L2613" t="s">
        <v>3596</v>
      </c>
      <c r="M2613" t="s">
        <v>7863</v>
      </c>
      <c r="N2613" t="s">
        <v>7863</v>
      </c>
      <c r="Q2613" s="83">
        <v>3</v>
      </c>
      <c r="R2613" t="s">
        <v>46</v>
      </c>
      <c r="S2613" t="s">
        <v>32</v>
      </c>
      <c r="T2613">
        <v>2.6</v>
      </c>
      <c r="U2613" s="83">
        <v>45</v>
      </c>
      <c r="V2613">
        <v>39</v>
      </c>
      <c r="W2613">
        <v>24</v>
      </c>
      <c r="X2613">
        <v>13</v>
      </c>
      <c r="Y2613">
        <v>11</v>
      </c>
      <c r="AA2613" t="s">
        <v>4282</v>
      </c>
      <c r="AB2613" t="s">
        <v>4283</v>
      </c>
      <c r="AC2613" t="s">
        <v>3435</v>
      </c>
      <c r="AD2613" t="s">
        <v>105</v>
      </c>
      <c r="AE2613" t="s">
        <v>78</v>
      </c>
      <c r="AF2613" t="s">
        <v>5947</v>
      </c>
      <c r="AG2613" t="s">
        <v>3563</v>
      </c>
      <c r="AH2613" t="s">
        <v>3563</v>
      </c>
      <c r="AI2613" t="s">
        <v>3564</v>
      </c>
      <c r="AJ2613" t="s">
        <v>38</v>
      </c>
      <c r="AK2613" t="s">
        <v>3835</v>
      </c>
      <c r="AL2613" t="s">
        <v>108</v>
      </c>
      <c r="AM2613" t="s">
        <v>40</v>
      </c>
      <c r="AN2613" t="s">
        <v>40</v>
      </c>
      <c r="AO2613" t="s">
        <v>146</v>
      </c>
      <c r="AP2613">
        <v>1</v>
      </c>
      <c r="AQ2613">
        <v>1</v>
      </c>
    </row>
    <row r="2614" spans="1:43" x14ac:dyDescent="0.25">
      <c r="A2614" t="s">
        <v>377</v>
      </c>
      <c r="B2614" t="s">
        <v>3427</v>
      </c>
      <c r="C2614" t="s">
        <v>377</v>
      </c>
      <c r="D2614" t="s">
        <v>3427</v>
      </c>
      <c r="E2614" t="s">
        <v>3427</v>
      </c>
      <c r="F2614" t="s">
        <v>5166</v>
      </c>
      <c r="G2614">
        <v>1</v>
      </c>
      <c r="H2614" t="s">
        <v>3732</v>
      </c>
      <c r="I2614" t="s">
        <v>3603</v>
      </c>
      <c r="J2614" t="s">
        <v>3603</v>
      </c>
      <c r="K2614" t="s">
        <v>3604</v>
      </c>
      <c r="L2614" t="s">
        <v>3604</v>
      </c>
      <c r="M2614" t="s">
        <v>7864</v>
      </c>
      <c r="N2614" t="s">
        <v>7864</v>
      </c>
      <c r="Q2614" s="83">
        <v>3</v>
      </c>
      <c r="R2614" t="s">
        <v>46</v>
      </c>
      <c r="S2614" t="s">
        <v>32</v>
      </c>
      <c r="T2614">
        <v>1.8</v>
      </c>
      <c r="U2614" s="83">
        <v>27.000000000000004</v>
      </c>
      <c r="V2614">
        <v>27.000000000000004</v>
      </c>
      <c r="W2614">
        <v>22</v>
      </c>
      <c r="X2614">
        <v>9</v>
      </c>
      <c r="Y2614">
        <v>13</v>
      </c>
      <c r="AA2614" t="s">
        <v>4282</v>
      </c>
      <c r="AB2614" t="s">
        <v>4283</v>
      </c>
      <c r="AC2614" t="s">
        <v>369</v>
      </c>
      <c r="AD2614" t="s">
        <v>105</v>
      </c>
      <c r="AE2614" t="s">
        <v>78</v>
      </c>
      <c r="AF2614" t="s">
        <v>5947</v>
      </c>
      <c r="AG2614" t="s">
        <v>3563</v>
      </c>
      <c r="AH2614" t="s">
        <v>3563</v>
      </c>
      <c r="AI2614" t="s">
        <v>3564</v>
      </c>
      <c r="AJ2614" t="s">
        <v>38</v>
      </c>
      <c r="AK2614" t="s">
        <v>3835</v>
      </c>
      <c r="AL2614" t="s">
        <v>108</v>
      </c>
      <c r="AM2614" t="s">
        <v>40</v>
      </c>
      <c r="AN2614" t="s">
        <v>40</v>
      </c>
      <c r="AO2614" t="s">
        <v>146</v>
      </c>
      <c r="AP2614">
        <v>1</v>
      </c>
      <c r="AQ2614">
        <v>1</v>
      </c>
    </row>
    <row r="2615" spans="1:43" x14ac:dyDescent="0.25">
      <c r="A2615" t="s">
        <v>377</v>
      </c>
      <c r="B2615" t="s">
        <v>3427</v>
      </c>
      <c r="C2615" t="s">
        <v>377</v>
      </c>
      <c r="D2615" t="s">
        <v>3427</v>
      </c>
      <c r="E2615" t="s">
        <v>3614</v>
      </c>
      <c r="F2615" t="s">
        <v>5595</v>
      </c>
      <c r="G2615">
        <v>1</v>
      </c>
      <c r="H2615" t="s">
        <v>3730</v>
      </c>
      <c r="I2615" t="s">
        <v>3617</v>
      </c>
      <c r="J2615" t="s">
        <v>3617</v>
      </c>
      <c r="K2615" t="s">
        <v>3618</v>
      </c>
      <c r="L2615" t="s">
        <v>3618</v>
      </c>
      <c r="M2615" t="s">
        <v>7865</v>
      </c>
      <c r="N2615" t="s">
        <v>7865</v>
      </c>
      <c r="Q2615" s="83">
        <v>3</v>
      </c>
      <c r="R2615" t="s">
        <v>46</v>
      </c>
      <c r="S2615" t="s">
        <v>32</v>
      </c>
      <c r="T2615">
        <v>2.6</v>
      </c>
      <c r="U2615" s="83">
        <v>39</v>
      </c>
      <c r="V2615">
        <v>39</v>
      </c>
      <c r="W2615">
        <v>17</v>
      </c>
      <c r="X2615">
        <v>13</v>
      </c>
      <c r="Y2615">
        <v>4</v>
      </c>
      <c r="AA2615" t="s">
        <v>4282</v>
      </c>
      <c r="AB2615" t="s">
        <v>4283</v>
      </c>
      <c r="AC2615" t="s">
        <v>7866</v>
      </c>
      <c r="AD2615" t="s">
        <v>105</v>
      </c>
      <c r="AE2615" t="s">
        <v>78</v>
      </c>
      <c r="AF2615" t="s">
        <v>7261</v>
      </c>
      <c r="AG2615" t="s">
        <v>821</v>
      </c>
      <c r="AH2615" t="s">
        <v>821</v>
      </c>
      <c r="AI2615" t="s">
        <v>822</v>
      </c>
      <c r="AJ2615" t="s">
        <v>38</v>
      </c>
      <c r="AK2615" t="s">
        <v>3835</v>
      </c>
      <c r="AL2615" t="s">
        <v>108</v>
      </c>
      <c r="AM2615" t="s">
        <v>40</v>
      </c>
      <c r="AN2615" t="s">
        <v>40</v>
      </c>
      <c r="AO2615" t="s">
        <v>808</v>
      </c>
      <c r="AP2615">
        <v>1</v>
      </c>
      <c r="AQ2615">
        <v>1</v>
      </c>
    </row>
    <row r="2616" spans="1:43" x14ac:dyDescent="0.25">
      <c r="A2616" t="s">
        <v>377</v>
      </c>
      <c r="B2616" t="s">
        <v>3427</v>
      </c>
      <c r="C2616" t="s">
        <v>377</v>
      </c>
      <c r="D2616" t="s">
        <v>3427</v>
      </c>
      <c r="E2616" t="s">
        <v>834</v>
      </c>
      <c r="F2616" t="s">
        <v>4661</v>
      </c>
      <c r="G2616">
        <v>0</v>
      </c>
      <c r="H2616" t="s">
        <v>3731</v>
      </c>
      <c r="I2616" t="s">
        <v>3567</v>
      </c>
      <c r="J2616" t="s">
        <v>3567</v>
      </c>
      <c r="K2616" t="s">
        <v>162</v>
      </c>
      <c r="L2616" t="s">
        <v>162</v>
      </c>
      <c r="M2616" t="s">
        <v>7927</v>
      </c>
      <c r="N2616" t="s">
        <v>7927</v>
      </c>
      <c r="Q2616" s="83">
        <v>3</v>
      </c>
      <c r="R2616" t="s">
        <v>55</v>
      </c>
      <c r="S2616" t="s">
        <v>379</v>
      </c>
      <c r="T2616">
        <v>0.25</v>
      </c>
      <c r="U2616" s="83">
        <v>3</v>
      </c>
      <c r="V2616">
        <v>3</v>
      </c>
      <c r="W2616">
        <v>4</v>
      </c>
      <c r="X2616">
        <v>1</v>
      </c>
      <c r="Y2616">
        <v>3</v>
      </c>
      <c r="AA2616" t="s">
        <v>4282</v>
      </c>
      <c r="AB2616" t="s">
        <v>4283</v>
      </c>
      <c r="AC2616" t="s">
        <v>56</v>
      </c>
      <c r="AD2616" t="s">
        <v>57</v>
      </c>
      <c r="AG2616" t="s">
        <v>4297</v>
      </c>
      <c r="AH2616" t="s">
        <v>4297</v>
      </c>
      <c r="AI2616" t="s">
        <v>61</v>
      </c>
      <c r="AJ2616" t="s">
        <v>38</v>
      </c>
    </row>
    <row r="2617" spans="1:43" x14ac:dyDescent="0.25">
      <c r="A2617" t="s">
        <v>377</v>
      </c>
      <c r="B2617" t="s">
        <v>3614</v>
      </c>
      <c r="C2617" t="s">
        <v>377</v>
      </c>
      <c r="D2617" t="s">
        <v>3614</v>
      </c>
      <c r="E2617" t="s">
        <v>3614</v>
      </c>
      <c r="F2617" t="s">
        <v>3775</v>
      </c>
      <c r="G2617">
        <v>1</v>
      </c>
      <c r="H2617" t="s">
        <v>3732</v>
      </c>
      <c r="I2617" t="s">
        <v>3626</v>
      </c>
      <c r="J2617" t="s">
        <v>3626</v>
      </c>
      <c r="K2617" t="s">
        <v>3627</v>
      </c>
      <c r="L2617" t="s">
        <v>3627</v>
      </c>
      <c r="M2617" t="s">
        <v>7803</v>
      </c>
      <c r="N2617" t="s">
        <v>7803</v>
      </c>
      <c r="Q2617" s="83">
        <v>3</v>
      </c>
      <c r="R2617" t="s">
        <v>46</v>
      </c>
      <c r="S2617" t="s">
        <v>32</v>
      </c>
      <c r="T2617">
        <v>1.8</v>
      </c>
      <c r="U2617" s="83">
        <v>27.000000000000004</v>
      </c>
      <c r="V2617">
        <v>27.000000000000004</v>
      </c>
      <c r="W2617">
        <v>15</v>
      </c>
      <c r="X2617">
        <v>9</v>
      </c>
      <c r="Y2617">
        <v>6</v>
      </c>
      <c r="AA2617" t="s">
        <v>4282</v>
      </c>
      <c r="AB2617" t="s">
        <v>4283</v>
      </c>
      <c r="AC2617" t="s">
        <v>91</v>
      </c>
      <c r="AD2617" t="s">
        <v>88</v>
      </c>
      <c r="AE2617" t="s">
        <v>78</v>
      </c>
      <c r="AF2617" t="s">
        <v>4634</v>
      </c>
      <c r="AG2617" t="s">
        <v>3591</v>
      </c>
      <c r="AH2617" t="s">
        <v>3591</v>
      </c>
      <c r="AI2617" t="s">
        <v>3592</v>
      </c>
      <c r="AJ2617" t="s">
        <v>38</v>
      </c>
      <c r="AK2617" t="s">
        <v>3835</v>
      </c>
      <c r="AL2617" t="s">
        <v>81</v>
      </c>
      <c r="AM2617" t="s">
        <v>40</v>
      </c>
      <c r="AN2617" t="s">
        <v>40</v>
      </c>
      <c r="AO2617" t="s">
        <v>146</v>
      </c>
      <c r="AP2617">
        <v>1</v>
      </c>
      <c r="AQ2617">
        <v>1</v>
      </c>
    </row>
    <row r="2618" spans="1:43" x14ac:dyDescent="0.25">
      <c r="A2618" t="s">
        <v>377</v>
      </c>
      <c r="B2618" t="s">
        <v>3614</v>
      </c>
      <c r="C2618" t="s">
        <v>377</v>
      </c>
      <c r="D2618" t="s">
        <v>3614</v>
      </c>
      <c r="E2618" t="s">
        <v>3614</v>
      </c>
      <c r="F2618" t="s">
        <v>3742</v>
      </c>
      <c r="G2618">
        <v>0</v>
      </c>
      <c r="H2618" t="s">
        <v>3732</v>
      </c>
      <c r="I2618" t="s">
        <v>3628</v>
      </c>
      <c r="J2618" t="s">
        <v>3628</v>
      </c>
      <c r="K2618" t="s">
        <v>3629</v>
      </c>
      <c r="L2618" t="s">
        <v>3629</v>
      </c>
      <c r="M2618" t="s">
        <v>7804</v>
      </c>
      <c r="N2618" t="s">
        <v>7804</v>
      </c>
      <c r="Q2618" s="83">
        <v>6</v>
      </c>
      <c r="R2618" t="s">
        <v>46</v>
      </c>
      <c r="S2618" t="s">
        <v>32</v>
      </c>
      <c r="T2618">
        <v>1.6</v>
      </c>
      <c r="U2618" s="83">
        <v>24</v>
      </c>
      <c r="V2618">
        <v>24</v>
      </c>
      <c r="W2618">
        <v>6</v>
      </c>
      <c r="X2618">
        <v>4</v>
      </c>
      <c r="Y2618">
        <v>2</v>
      </c>
      <c r="AA2618" t="s">
        <v>4282</v>
      </c>
      <c r="AB2618" t="s">
        <v>4283</v>
      </c>
      <c r="AC2618" t="s">
        <v>56</v>
      </c>
      <c r="AD2618" t="s">
        <v>57</v>
      </c>
      <c r="AE2618" t="s">
        <v>92</v>
      </c>
      <c r="AF2618" t="s">
        <v>92</v>
      </c>
      <c r="AG2618" t="s">
        <v>3630</v>
      </c>
      <c r="AH2618" t="s">
        <v>3630</v>
      </c>
      <c r="AI2618" t="s">
        <v>3631</v>
      </c>
      <c r="AJ2618" t="s">
        <v>38</v>
      </c>
      <c r="AK2618" t="s">
        <v>3835</v>
      </c>
      <c r="AL2618" t="s">
        <v>81</v>
      </c>
      <c r="AM2618" t="s">
        <v>82</v>
      </c>
      <c r="AN2618" t="s">
        <v>82</v>
      </c>
      <c r="AO2618" t="s">
        <v>146</v>
      </c>
      <c r="AP2618">
        <v>0.2</v>
      </c>
      <c r="AQ2618">
        <v>0.2</v>
      </c>
    </row>
    <row r="2619" spans="1:43" x14ac:dyDescent="0.25">
      <c r="A2619" t="s">
        <v>377</v>
      </c>
      <c r="B2619" t="s">
        <v>3614</v>
      </c>
      <c r="C2619" t="s">
        <v>377</v>
      </c>
      <c r="D2619" t="s">
        <v>3614</v>
      </c>
      <c r="E2619" t="s">
        <v>3614</v>
      </c>
      <c r="F2619" t="s">
        <v>3776</v>
      </c>
      <c r="G2619">
        <v>0</v>
      </c>
      <c r="H2619" t="s">
        <v>3732</v>
      </c>
      <c r="I2619" t="s">
        <v>3632</v>
      </c>
      <c r="J2619" t="s">
        <v>3632</v>
      </c>
      <c r="K2619" t="s">
        <v>3633</v>
      </c>
      <c r="L2619" t="s">
        <v>3633</v>
      </c>
      <c r="M2619" t="s">
        <v>7805</v>
      </c>
      <c r="N2619" t="s">
        <v>7805</v>
      </c>
      <c r="Q2619" s="83">
        <v>6</v>
      </c>
      <c r="R2619" t="s">
        <v>46</v>
      </c>
      <c r="S2619" t="s">
        <v>32</v>
      </c>
      <c r="T2619">
        <v>1.6</v>
      </c>
      <c r="U2619" s="83">
        <v>24</v>
      </c>
      <c r="V2619">
        <v>24</v>
      </c>
      <c r="W2619">
        <v>6</v>
      </c>
      <c r="X2619">
        <v>4</v>
      </c>
      <c r="Y2619">
        <v>2</v>
      </c>
      <c r="AA2619" t="s">
        <v>4282</v>
      </c>
      <c r="AB2619" t="s">
        <v>4283</v>
      </c>
      <c r="AC2619" t="s">
        <v>56</v>
      </c>
      <c r="AD2619" t="s">
        <v>57</v>
      </c>
      <c r="AE2619" t="s">
        <v>92</v>
      </c>
      <c r="AF2619" t="s">
        <v>92</v>
      </c>
      <c r="AG2619" t="s">
        <v>3630</v>
      </c>
      <c r="AH2619" t="s">
        <v>3630</v>
      </c>
      <c r="AI2619" t="s">
        <v>3631</v>
      </c>
      <c r="AJ2619" t="s">
        <v>38</v>
      </c>
      <c r="AK2619" t="s">
        <v>3835</v>
      </c>
      <c r="AL2619" t="s">
        <v>81</v>
      </c>
      <c r="AM2619" t="s">
        <v>82</v>
      </c>
      <c r="AN2619" t="s">
        <v>82</v>
      </c>
      <c r="AO2619" t="s">
        <v>146</v>
      </c>
      <c r="AP2619">
        <v>0.2</v>
      </c>
      <c r="AQ2619">
        <v>0.2</v>
      </c>
    </row>
    <row r="2620" spans="1:43" x14ac:dyDescent="0.25">
      <c r="A2620" t="s">
        <v>377</v>
      </c>
      <c r="B2620" t="s">
        <v>3614</v>
      </c>
      <c r="C2620" t="s">
        <v>377</v>
      </c>
      <c r="D2620" t="s">
        <v>3614</v>
      </c>
      <c r="E2620" t="s">
        <v>3614</v>
      </c>
      <c r="F2620" t="s">
        <v>4385</v>
      </c>
      <c r="G2620">
        <v>0</v>
      </c>
      <c r="H2620" t="s">
        <v>3732</v>
      </c>
      <c r="I2620" t="s">
        <v>7867</v>
      </c>
      <c r="J2620" t="s">
        <v>7867</v>
      </c>
      <c r="K2620" t="s">
        <v>54</v>
      </c>
      <c r="L2620" t="s">
        <v>54</v>
      </c>
      <c r="M2620" t="s">
        <v>7868</v>
      </c>
      <c r="N2620" t="s">
        <v>7868</v>
      </c>
      <c r="Q2620" s="83">
        <v>3</v>
      </c>
      <c r="R2620" t="s">
        <v>55</v>
      </c>
      <c r="S2620" t="s">
        <v>55</v>
      </c>
      <c r="T2620">
        <v>0.2</v>
      </c>
      <c r="U2620" s="83">
        <v>3</v>
      </c>
      <c r="V2620">
        <v>3</v>
      </c>
      <c r="W2620">
        <v>1</v>
      </c>
      <c r="X2620">
        <v>1</v>
      </c>
      <c r="Y2620">
        <v>0</v>
      </c>
      <c r="AA2620" t="s">
        <v>4282</v>
      </c>
      <c r="AB2620" t="s">
        <v>4283</v>
      </c>
      <c r="AC2620" t="s">
        <v>57</v>
      </c>
      <c r="AD2620" t="s">
        <v>57</v>
      </c>
      <c r="AG2620" t="s">
        <v>821</v>
      </c>
      <c r="AH2620" t="s">
        <v>821</v>
      </c>
      <c r="AI2620" t="s">
        <v>822</v>
      </c>
      <c r="AJ2620" t="s">
        <v>38</v>
      </c>
      <c r="AK2620" t="s">
        <v>3835</v>
      </c>
      <c r="AL2620" t="s">
        <v>108</v>
      </c>
      <c r="AM2620" t="s">
        <v>40</v>
      </c>
      <c r="AN2620" t="s">
        <v>40</v>
      </c>
      <c r="AO2620" t="s">
        <v>808</v>
      </c>
      <c r="AP2620">
        <v>1</v>
      </c>
      <c r="AQ2620">
        <v>1</v>
      </c>
    </row>
    <row r="2621" spans="1:43" x14ac:dyDescent="0.25">
      <c r="A2621" t="s">
        <v>73</v>
      </c>
      <c r="B2621" t="s">
        <v>1182</v>
      </c>
      <c r="C2621" t="s">
        <v>73</v>
      </c>
      <c r="D2621" t="s">
        <v>1182</v>
      </c>
      <c r="E2621" t="s">
        <v>1183</v>
      </c>
      <c r="F2621" t="s">
        <v>4357</v>
      </c>
      <c r="G2621">
        <v>1</v>
      </c>
      <c r="H2621" t="s">
        <v>3730</v>
      </c>
      <c r="I2621" t="s">
        <v>4574</v>
      </c>
      <c r="J2621" t="s">
        <v>4574</v>
      </c>
      <c r="K2621" t="s">
        <v>4575</v>
      </c>
      <c r="L2621" t="s">
        <v>4575</v>
      </c>
      <c r="M2621" t="s">
        <v>4576</v>
      </c>
      <c r="N2621" t="s">
        <v>4576</v>
      </c>
      <c r="Q2621" s="83">
        <v>3</v>
      </c>
      <c r="R2621" t="s">
        <v>1570</v>
      </c>
      <c r="S2621" t="s">
        <v>4345</v>
      </c>
      <c r="T2621">
        <v>2.2000000000000002</v>
      </c>
      <c r="U2621" s="83">
        <v>39</v>
      </c>
      <c r="V2621">
        <v>33</v>
      </c>
      <c r="W2621">
        <v>26</v>
      </c>
      <c r="X2621">
        <v>11</v>
      </c>
      <c r="Y2621">
        <v>15</v>
      </c>
      <c r="AA2621" t="s">
        <v>4282</v>
      </c>
      <c r="AB2621" t="s">
        <v>4283</v>
      </c>
      <c r="AC2621" t="s">
        <v>253</v>
      </c>
      <c r="AD2621" t="s">
        <v>32</v>
      </c>
      <c r="AE2621" t="s">
        <v>78</v>
      </c>
      <c r="AF2621" t="s">
        <v>4577</v>
      </c>
      <c r="AG2621" t="s">
        <v>1188</v>
      </c>
      <c r="AH2621" t="s">
        <v>1188</v>
      </c>
      <c r="AI2621" t="s">
        <v>1189</v>
      </c>
      <c r="AJ2621" t="s">
        <v>38</v>
      </c>
      <c r="AK2621" t="s">
        <v>3835</v>
      </c>
      <c r="AL2621" t="s">
        <v>142</v>
      </c>
      <c r="AM2621" t="s">
        <v>40</v>
      </c>
      <c r="AN2621" t="s">
        <v>40</v>
      </c>
      <c r="AO2621" t="s">
        <v>1187</v>
      </c>
      <c r="AP2621">
        <v>1</v>
      </c>
      <c r="AQ2621">
        <v>1</v>
      </c>
    </row>
    <row r="2622" spans="1:43" x14ac:dyDescent="0.25">
      <c r="A2622" t="s">
        <v>73</v>
      </c>
      <c r="B2622" t="s">
        <v>1182</v>
      </c>
      <c r="C2622" t="s">
        <v>73</v>
      </c>
      <c r="D2622" t="s">
        <v>1182</v>
      </c>
      <c r="E2622" t="s">
        <v>1183</v>
      </c>
      <c r="F2622" t="s">
        <v>4578</v>
      </c>
      <c r="G2622">
        <v>1</v>
      </c>
      <c r="H2622" t="s">
        <v>3730</v>
      </c>
      <c r="I2622" t="s">
        <v>3994</v>
      </c>
      <c r="J2622" t="s">
        <v>3994</v>
      </c>
      <c r="K2622" t="s">
        <v>3995</v>
      </c>
      <c r="L2622" t="s">
        <v>3995</v>
      </c>
      <c r="M2622" t="s">
        <v>4579</v>
      </c>
      <c r="N2622" t="s">
        <v>4579</v>
      </c>
      <c r="Q2622" s="83">
        <v>3</v>
      </c>
      <c r="R2622" t="s">
        <v>46</v>
      </c>
      <c r="S2622" t="s">
        <v>32</v>
      </c>
      <c r="T2622">
        <v>4.8</v>
      </c>
      <c r="U2622" s="83">
        <v>78</v>
      </c>
      <c r="V2622">
        <v>72</v>
      </c>
      <c r="W2622">
        <v>26</v>
      </c>
      <c r="X2622">
        <v>24</v>
      </c>
      <c r="Y2622">
        <v>2</v>
      </c>
      <c r="AA2622" t="s">
        <v>4282</v>
      </c>
      <c r="AB2622" t="s">
        <v>4283</v>
      </c>
      <c r="AC2622" t="s">
        <v>253</v>
      </c>
      <c r="AD2622" t="s">
        <v>105</v>
      </c>
      <c r="AE2622" t="s">
        <v>173</v>
      </c>
      <c r="AF2622" t="s">
        <v>4580</v>
      </c>
      <c r="AG2622" t="s">
        <v>1188</v>
      </c>
      <c r="AH2622" t="s">
        <v>1188</v>
      </c>
      <c r="AI2622" t="s">
        <v>1189</v>
      </c>
      <c r="AJ2622" t="s">
        <v>38</v>
      </c>
      <c r="AK2622" t="s">
        <v>3835</v>
      </c>
      <c r="AL2622" t="s">
        <v>142</v>
      </c>
      <c r="AM2622" t="s">
        <v>40</v>
      </c>
      <c r="AN2622" t="s">
        <v>40</v>
      </c>
      <c r="AO2622" t="s">
        <v>1187</v>
      </c>
      <c r="AP2622">
        <v>1</v>
      </c>
      <c r="AQ2622">
        <v>1</v>
      </c>
    </row>
    <row r="2623" spans="1:43" x14ac:dyDescent="0.25">
      <c r="A2623" t="s">
        <v>73</v>
      </c>
      <c r="B2623" t="s">
        <v>1182</v>
      </c>
      <c r="C2623" t="s">
        <v>73</v>
      </c>
      <c r="D2623" t="s">
        <v>1182</v>
      </c>
      <c r="E2623" t="s">
        <v>1183</v>
      </c>
      <c r="F2623" t="s">
        <v>4393</v>
      </c>
      <c r="G2623">
        <v>1</v>
      </c>
      <c r="H2623" t="s">
        <v>3730</v>
      </c>
      <c r="I2623" t="s">
        <v>1190</v>
      </c>
      <c r="J2623" t="s">
        <v>1190</v>
      </c>
      <c r="K2623" t="s">
        <v>3996</v>
      </c>
      <c r="L2623" t="s">
        <v>3996</v>
      </c>
      <c r="M2623" t="s">
        <v>4581</v>
      </c>
      <c r="N2623" t="s">
        <v>4581</v>
      </c>
      <c r="Q2623" s="83">
        <v>3</v>
      </c>
      <c r="R2623" t="s">
        <v>46</v>
      </c>
      <c r="S2623" t="s">
        <v>32</v>
      </c>
      <c r="T2623">
        <v>4.8</v>
      </c>
      <c r="U2623" s="83">
        <v>75</v>
      </c>
      <c r="V2623">
        <v>72</v>
      </c>
      <c r="W2623">
        <v>26</v>
      </c>
      <c r="X2623">
        <v>24</v>
      </c>
      <c r="Y2623">
        <v>2</v>
      </c>
      <c r="AA2623" t="s">
        <v>4282</v>
      </c>
      <c r="AB2623" t="s">
        <v>4283</v>
      </c>
      <c r="AC2623" t="s">
        <v>101</v>
      </c>
      <c r="AD2623" t="s">
        <v>32</v>
      </c>
      <c r="AE2623" t="s">
        <v>173</v>
      </c>
      <c r="AF2623" t="s">
        <v>4580</v>
      </c>
      <c r="AG2623" t="s">
        <v>1188</v>
      </c>
      <c r="AH2623" t="s">
        <v>1188</v>
      </c>
      <c r="AI2623" t="s">
        <v>1189</v>
      </c>
      <c r="AJ2623" t="s">
        <v>38</v>
      </c>
      <c r="AK2623" t="s">
        <v>3835</v>
      </c>
      <c r="AL2623" t="s">
        <v>142</v>
      </c>
      <c r="AM2623" t="s">
        <v>40</v>
      </c>
      <c r="AN2623" t="s">
        <v>40</v>
      </c>
      <c r="AO2623" t="s">
        <v>1187</v>
      </c>
      <c r="AP2623">
        <v>1</v>
      </c>
      <c r="AQ2623">
        <v>1</v>
      </c>
    </row>
    <row r="2624" spans="1:43" x14ac:dyDescent="0.25">
      <c r="A2624" t="s">
        <v>73</v>
      </c>
      <c r="B2624" t="s">
        <v>1182</v>
      </c>
      <c r="C2624" t="s">
        <v>73</v>
      </c>
      <c r="D2624" t="s">
        <v>1182</v>
      </c>
      <c r="E2624" t="s">
        <v>1183</v>
      </c>
      <c r="F2624" t="s">
        <v>4582</v>
      </c>
      <c r="G2624">
        <v>1</v>
      </c>
      <c r="H2624" t="s">
        <v>3730</v>
      </c>
      <c r="I2624" t="s">
        <v>1191</v>
      </c>
      <c r="J2624" t="s">
        <v>1191</v>
      </c>
      <c r="K2624" t="s">
        <v>1192</v>
      </c>
      <c r="L2624" t="s">
        <v>1192</v>
      </c>
      <c r="M2624" t="s">
        <v>4583</v>
      </c>
      <c r="N2624" t="s">
        <v>4583</v>
      </c>
      <c r="Q2624" s="83">
        <v>3</v>
      </c>
      <c r="R2624" t="s">
        <v>46</v>
      </c>
      <c r="S2624" t="s">
        <v>62</v>
      </c>
      <c r="T2624">
        <v>4.4000000000000004</v>
      </c>
      <c r="U2624" s="83">
        <v>78</v>
      </c>
      <c r="V2624">
        <v>66</v>
      </c>
      <c r="W2624">
        <v>26</v>
      </c>
      <c r="X2624">
        <v>22</v>
      </c>
      <c r="Y2624">
        <v>4</v>
      </c>
      <c r="AA2624" t="s">
        <v>4282</v>
      </c>
      <c r="AB2624" t="s">
        <v>4283</v>
      </c>
      <c r="AC2624" t="s">
        <v>56</v>
      </c>
      <c r="AD2624" t="s">
        <v>57</v>
      </c>
      <c r="AE2624" t="s">
        <v>92</v>
      </c>
      <c r="AF2624" t="s">
        <v>92</v>
      </c>
      <c r="AG2624" t="s">
        <v>1195</v>
      </c>
      <c r="AH2624" t="s">
        <v>1195</v>
      </c>
      <c r="AI2624" t="s">
        <v>1196</v>
      </c>
      <c r="AJ2624" t="s">
        <v>38</v>
      </c>
      <c r="AK2624" t="s">
        <v>3835</v>
      </c>
      <c r="AL2624" t="s">
        <v>142</v>
      </c>
      <c r="AM2624" t="s">
        <v>40</v>
      </c>
      <c r="AN2624" t="s">
        <v>40</v>
      </c>
      <c r="AO2624" t="s">
        <v>1187</v>
      </c>
      <c r="AP2624">
        <v>1</v>
      </c>
      <c r="AQ2624">
        <v>1</v>
      </c>
    </row>
    <row r="2625" spans="1:43" x14ac:dyDescent="0.25">
      <c r="A2625" t="s">
        <v>73</v>
      </c>
      <c r="B2625" t="s">
        <v>1182</v>
      </c>
      <c r="C2625" t="s">
        <v>73</v>
      </c>
      <c r="D2625" t="s">
        <v>1182</v>
      </c>
      <c r="E2625" t="s">
        <v>1183</v>
      </c>
      <c r="F2625" t="s">
        <v>4584</v>
      </c>
      <c r="G2625">
        <v>1</v>
      </c>
      <c r="H2625" t="s">
        <v>3730</v>
      </c>
      <c r="I2625" t="s">
        <v>1193</v>
      </c>
      <c r="J2625" t="s">
        <v>1193</v>
      </c>
      <c r="K2625" t="s">
        <v>1194</v>
      </c>
      <c r="L2625" t="s">
        <v>1194</v>
      </c>
      <c r="M2625" t="s">
        <v>4585</v>
      </c>
      <c r="N2625" t="s">
        <v>4585</v>
      </c>
      <c r="Q2625" s="83">
        <v>3</v>
      </c>
      <c r="R2625" t="s">
        <v>31</v>
      </c>
      <c r="S2625" t="s">
        <v>32</v>
      </c>
      <c r="T2625">
        <v>5.2</v>
      </c>
      <c r="U2625" s="83">
        <v>78</v>
      </c>
      <c r="V2625">
        <v>78</v>
      </c>
      <c r="W2625">
        <v>26</v>
      </c>
      <c r="X2625">
        <v>26</v>
      </c>
      <c r="Y2625">
        <v>0</v>
      </c>
      <c r="AA2625" t="s">
        <v>4282</v>
      </c>
      <c r="AB2625" t="s">
        <v>4283</v>
      </c>
      <c r="AC2625" t="s">
        <v>253</v>
      </c>
      <c r="AD2625" t="s">
        <v>32</v>
      </c>
      <c r="AE2625" t="s">
        <v>173</v>
      </c>
      <c r="AF2625" t="s">
        <v>4580</v>
      </c>
      <c r="AG2625" t="s">
        <v>1195</v>
      </c>
      <c r="AH2625" t="s">
        <v>1195</v>
      </c>
      <c r="AI2625" t="s">
        <v>1196</v>
      </c>
      <c r="AJ2625" t="s">
        <v>38</v>
      </c>
      <c r="AK2625" t="s">
        <v>3835</v>
      </c>
      <c r="AL2625" t="s">
        <v>142</v>
      </c>
      <c r="AM2625" t="s">
        <v>40</v>
      </c>
      <c r="AN2625" t="s">
        <v>40</v>
      </c>
      <c r="AO2625" t="s">
        <v>1187</v>
      </c>
      <c r="AP2625">
        <v>1</v>
      </c>
      <c r="AQ2625">
        <v>1</v>
      </c>
    </row>
    <row r="2626" spans="1:43" x14ac:dyDescent="0.25">
      <c r="A2626" t="s">
        <v>73</v>
      </c>
      <c r="B2626" t="s">
        <v>1182</v>
      </c>
      <c r="C2626" t="s">
        <v>73</v>
      </c>
      <c r="D2626" t="s">
        <v>1182</v>
      </c>
      <c r="E2626" t="s">
        <v>1183</v>
      </c>
      <c r="F2626" t="s">
        <v>4400</v>
      </c>
      <c r="G2626">
        <v>1</v>
      </c>
      <c r="H2626" t="s">
        <v>3732</v>
      </c>
      <c r="I2626" t="s">
        <v>1201</v>
      </c>
      <c r="J2626" t="s">
        <v>1201</v>
      </c>
      <c r="K2626" t="s">
        <v>1202</v>
      </c>
      <c r="L2626" t="s">
        <v>1202</v>
      </c>
      <c r="M2626" t="s">
        <v>4586</v>
      </c>
      <c r="N2626" t="s">
        <v>4586</v>
      </c>
      <c r="Q2626" s="83">
        <v>1</v>
      </c>
      <c r="R2626" t="s">
        <v>46</v>
      </c>
      <c r="S2626" t="s">
        <v>32</v>
      </c>
      <c r="T2626">
        <v>0.27</v>
      </c>
      <c r="U2626" s="83">
        <v>4</v>
      </c>
      <c r="V2626">
        <v>4</v>
      </c>
      <c r="W2626">
        <v>16</v>
      </c>
      <c r="X2626">
        <v>4</v>
      </c>
      <c r="Y2626">
        <v>12</v>
      </c>
      <c r="AA2626" t="s">
        <v>4282</v>
      </c>
      <c r="AB2626" t="s">
        <v>4283</v>
      </c>
      <c r="AC2626" t="s">
        <v>56</v>
      </c>
      <c r="AD2626" t="s">
        <v>57</v>
      </c>
      <c r="AE2626" t="s">
        <v>92</v>
      </c>
      <c r="AF2626" t="s">
        <v>92</v>
      </c>
      <c r="AG2626" t="s">
        <v>1195</v>
      </c>
      <c r="AH2626" t="s">
        <v>1195</v>
      </c>
      <c r="AI2626" t="s">
        <v>1196</v>
      </c>
      <c r="AJ2626" t="s">
        <v>38</v>
      </c>
      <c r="AK2626" t="s">
        <v>3835</v>
      </c>
      <c r="AL2626" t="s">
        <v>142</v>
      </c>
      <c r="AM2626" t="s">
        <v>40</v>
      </c>
      <c r="AN2626" t="s">
        <v>40</v>
      </c>
      <c r="AO2626" t="s">
        <v>1187</v>
      </c>
      <c r="AP2626">
        <v>1</v>
      </c>
      <c r="AQ2626">
        <v>1</v>
      </c>
    </row>
    <row r="2627" spans="1:43" x14ac:dyDescent="0.25">
      <c r="A2627" t="s">
        <v>73</v>
      </c>
      <c r="B2627" t="s">
        <v>1182</v>
      </c>
      <c r="C2627" t="s">
        <v>73</v>
      </c>
      <c r="D2627" t="s">
        <v>1182</v>
      </c>
      <c r="E2627" t="s">
        <v>1183</v>
      </c>
      <c r="F2627" t="s">
        <v>4400</v>
      </c>
      <c r="G2627">
        <v>1</v>
      </c>
      <c r="H2627" t="s">
        <v>3732</v>
      </c>
      <c r="I2627" t="s">
        <v>1201</v>
      </c>
      <c r="J2627" t="s">
        <v>1201</v>
      </c>
      <c r="K2627" t="s">
        <v>1202</v>
      </c>
      <c r="L2627" t="s">
        <v>1202</v>
      </c>
      <c r="M2627" t="s">
        <v>4587</v>
      </c>
      <c r="N2627" t="s">
        <v>4587</v>
      </c>
      <c r="Q2627" s="83">
        <v>1</v>
      </c>
      <c r="R2627" t="s">
        <v>46</v>
      </c>
      <c r="S2627" t="s">
        <v>32</v>
      </c>
      <c r="T2627">
        <v>0.4</v>
      </c>
      <c r="U2627" s="83">
        <v>6</v>
      </c>
      <c r="V2627">
        <v>6</v>
      </c>
      <c r="W2627">
        <v>16</v>
      </c>
      <c r="X2627">
        <v>6</v>
      </c>
      <c r="Y2627">
        <v>10</v>
      </c>
      <c r="AA2627" t="s">
        <v>4282</v>
      </c>
      <c r="AB2627" t="s">
        <v>4283</v>
      </c>
      <c r="AC2627" t="s">
        <v>56</v>
      </c>
      <c r="AD2627" t="s">
        <v>57</v>
      </c>
      <c r="AE2627" t="s">
        <v>92</v>
      </c>
      <c r="AF2627" t="s">
        <v>92</v>
      </c>
      <c r="AG2627" t="s">
        <v>1188</v>
      </c>
      <c r="AH2627" t="s">
        <v>1188</v>
      </c>
      <c r="AI2627" t="s">
        <v>1189</v>
      </c>
      <c r="AJ2627" t="s">
        <v>38</v>
      </c>
      <c r="AK2627" t="s">
        <v>3835</v>
      </c>
      <c r="AL2627" t="s">
        <v>142</v>
      </c>
      <c r="AM2627" t="s">
        <v>40</v>
      </c>
      <c r="AN2627" t="s">
        <v>40</v>
      </c>
      <c r="AO2627" t="s">
        <v>1187</v>
      </c>
      <c r="AP2627">
        <v>1</v>
      </c>
      <c r="AQ2627">
        <v>1</v>
      </c>
    </row>
    <row r="2628" spans="1:43" x14ac:dyDescent="0.25">
      <c r="A2628" t="s">
        <v>73</v>
      </c>
      <c r="B2628" t="s">
        <v>1182</v>
      </c>
      <c r="C2628" t="s">
        <v>73</v>
      </c>
      <c r="D2628" t="s">
        <v>1182</v>
      </c>
      <c r="E2628" t="s">
        <v>1183</v>
      </c>
      <c r="F2628" t="s">
        <v>4518</v>
      </c>
      <c r="G2628">
        <v>0</v>
      </c>
      <c r="H2628" t="s">
        <v>3732</v>
      </c>
      <c r="I2628" t="s">
        <v>1203</v>
      </c>
      <c r="J2628" t="s">
        <v>1203</v>
      </c>
      <c r="K2628" t="s">
        <v>376</v>
      </c>
      <c r="L2628" t="s">
        <v>376</v>
      </c>
      <c r="M2628" t="s">
        <v>4588</v>
      </c>
      <c r="N2628" t="s">
        <v>4588</v>
      </c>
      <c r="Q2628" s="83">
        <v>3</v>
      </c>
      <c r="R2628" t="s">
        <v>55</v>
      </c>
      <c r="S2628" t="s">
        <v>377</v>
      </c>
      <c r="T2628">
        <v>0.2</v>
      </c>
      <c r="U2628" s="83">
        <v>3</v>
      </c>
      <c r="V2628">
        <v>3</v>
      </c>
      <c r="W2628">
        <v>1</v>
      </c>
      <c r="X2628">
        <v>1</v>
      </c>
      <c r="Y2628">
        <v>0</v>
      </c>
      <c r="AA2628" t="s">
        <v>4282</v>
      </c>
      <c r="AB2628" t="s">
        <v>4283</v>
      </c>
      <c r="AC2628" t="s">
        <v>56</v>
      </c>
      <c r="AD2628" t="s">
        <v>57</v>
      </c>
      <c r="AG2628" t="s">
        <v>1188</v>
      </c>
      <c r="AH2628" t="s">
        <v>1188</v>
      </c>
      <c r="AI2628" t="s">
        <v>1189</v>
      </c>
      <c r="AJ2628" t="s">
        <v>38</v>
      </c>
      <c r="AK2628" t="s">
        <v>3835</v>
      </c>
      <c r="AL2628" t="s">
        <v>142</v>
      </c>
      <c r="AM2628" t="s">
        <v>40</v>
      </c>
      <c r="AN2628" t="s">
        <v>40</v>
      </c>
      <c r="AO2628" t="s">
        <v>1187</v>
      </c>
      <c r="AP2628">
        <v>1</v>
      </c>
      <c r="AQ2628">
        <v>1</v>
      </c>
    </row>
    <row r="2629" spans="1:43" x14ac:dyDescent="0.25">
      <c r="A2629" t="s">
        <v>73</v>
      </c>
      <c r="B2629" t="s">
        <v>1182</v>
      </c>
      <c r="C2629" t="s">
        <v>73</v>
      </c>
      <c r="D2629" t="s">
        <v>1182</v>
      </c>
      <c r="E2629" t="s">
        <v>1183</v>
      </c>
      <c r="F2629" t="s">
        <v>4518</v>
      </c>
      <c r="G2629">
        <v>0</v>
      </c>
      <c r="H2629" t="s">
        <v>3732</v>
      </c>
      <c r="I2629" t="s">
        <v>1203</v>
      </c>
      <c r="J2629" t="s">
        <v>1203</v>
      </c>
      <c r="K2629" t="s">
        <v>376</v>
      </c>
      <c r="L2629" t="s">
        <v>376</v>
      </c>
      <c r="M2629" t="s">
        <v>4589</v>
      </c>
      <c r="N2629" t="s">
        <v>4589</v>
      </c>
      <c r="Q2629" s="83">
        <v>3</v>
      </c>
      <c r="R2629" t="s">
        <v>55</v>
      </c>
      <c r="S2629" t="s">
        <v>377</v>
      </c>
      <c r="T2629">
        <v>0.2</v>
      </c>
      <c r="U2629" s="83">
        <v>3</v>
      </c>
      <c r="V2629">
        <v>3</v>
      </c>
      <c r="W2629">
        <v>1</v>
      </c>
      <c r="X2629">
        <v>1</v>
      </c>
      <c r="Y2629">
        <v>0</v>
      </c>
      <c r="AA2629" t="s">
        <v>4282</v>
      </c>
      <c r="AB2629" t="s">
        <v>4283</v>
      </c>
      <c r="AC2629" t="s">
        <v>56</v>
      </c>
      <c r="AD2629" t="s">
        <v>57</v>
      </c>
      <c r="AG2629" t="s">
        <v>1188</v>
      </c>
      <c r="AH2629" t="s">
        <v>1188</v>
      </c>
      <c r="AI2629" t="s">
        <v>1189</v>
      </c>
      <c r="AJ2629" t="s">
        <v>38</v>
      </c>
      <c r="AK2629" t="s">
        <v>3835</v>
      </c>
      <c r="AL2629" t="s">
        <v>142</v>
      </c>
      <c r="AM2629" t="s">
        <v>40</v>
      </c>
      <c r="AN2629" t="s">
        <v>40</v>
      </c>
      <c r="AO2629" t="s">
        <v>1187</v>
      </c>
      <c r="AP2629">
        <v>1</v>
      </c>
      <c r="AQ2629">
        <v>1</v>
      </c>
    </row>
    <row r="2630" spans="1:43" x14ac:dyDescent="0.25">
      <c r="A2630" t="s">
        <v>73</v>
      </c>
      <c r="B2630" t="s">
        <v>1182</v>
      </c>
      <c r="C2630" t="s">
        <v>73</v>
      </c>
      <c r="D2630" t="s">
        <v>1182</v>
      </c>
      <c r="E2630" t="s">
        <v>1183</v>
      </c>
      <c r="F2630" t="s">
        <v>4518</v>
      </c>
      <c r="G2630">
        <v>0</v>
      </c>
      <c r="H2630" t="s">
        <v>3732</v>
      </c>
      <c r="I2630" t="s">
        <v>1203</v>
      </c>
      <c r="J2630" t="s">
        <v>1203</v>
      </c>
      <c r="K2630" t="s">
        <v>376</v>
      </c>
      <c r="L2630" t="s">
        <v>376</v>
      </c>
      <c r="M2630" t="s">
        <v>4590</v>
      </c>
      <c r="N2630" t="s">
        <v>4590</v>
      </c>
      <c r="Q2630" s="83">
        <v>3</v>
      </c>
      <c r="R2630" t="s">
        <v>55</v>
      </c>
      <c r="S2630" t="s">
        <v>377</v>
      </c>
      <c r="T2630">
        <v>0.2</v>
      </c>
      <c r="U2630" s="83">
        <v>3</v>
      </c>
      <c r="V2630">
        <v>3</v>
      </c>
      <c r="W2630">
        <v>1</v>
      </c>
      <c r="X2630">
        <v>1</v>
      </c>
      <c r="Y2630">
        <v>0</v>
      </c>
      <c r="AA2630" t="s">
        <v>4282</v>
      </c>
      <c r="AB2630" t="s">
        <v>4283</v>
      </c>
      <c r="AC2630" t="s">
        <v>56</v>
      </c>
      <c r="AD2630" t="s">
        <v>57</v>
      </c>
      <c r="AG2630" t="s">
        <v>1188</v>
      </c>
      <c r="AH2630" t="s">
        <v>1188</v>
      </c>
      <c r="AI2630" t="s">
        <v>1189</v>
      </c>
      <c r="AJ2630" t="s">
        <v>38</v>
      </c>
      <c r="AK2630" t="s">
        <v>3835</v>
      </c>
      <c r="AL2630" t="s">
        <v>142</v>
      </c>
      <c r="AM2630" t="s">
        <v>40</v>
      </c>
      <c r="AN2630" t="s">
        <v>40</v>
      </c>
      <c r="AO2630" t="s">
        <v>1187</v>
      </c>
      <c r="AP2630">
        <v>1</v>
      </c>
      <c r="AQ2630">
        <v>1</v>
      </c>
    </row>
    <row r="2631" spans="1:43" x14ac:dyDescent="0.25">
      <c r="A2631" t="s">
        <v>73</v>
      </c>
      <c r="B2631" t="s">
        <v>1182</v>
      </c>
      <c r="C2631" t="s">
        <v>73</v>
      </c>
      <c r="D2631" t="s">
        <v>1182</v>
      </c>
      <c r="E2631" t="s">
        <v>1183</v>
      </c>
      <c r="F2631" t="s">
        <v>4518</v>
      </c>
      <c r="G2631">
        <v>0</v>
      </c>
      <c r="H2631" t="s">
        <v>3732</v>
      </c>
      <c r="I2631" t="s">
        <v>1203</v>
      </c>
      <c r="J2631" t="s">
        <v>1203</v>
      </c>
      <c r="K2631" t="s">
        <v>376</v>
      </c>
      <c r="L2631" t="s">
        <v>376</v>
      </c>
      <c r="M2631" t="s">
        <v>4591</v>
      </c>
      <c r="N2631" t="s">
        <v>4591</v>
      </c>
      <c r="Q2631" s="83">
        <v>3</v>
      </c>
      <c r="R2631" t="s">
        <v>55</v>
      </c>
      <c r="S2631" t="s">
        <v>377</v>
      </c>
      <c r="T2631">
        <v>0.2</v>
      </c>
      <c r="U2631" s="83">
        <v>3</v>
      </c>
      <c r="V2631">
        <v>3</v>
      </c>
      <c r="W2631">
        <v>1</v>
      </c>
      <c r="X2631">
        <v>1</v>
      </c>
      <c r="Y2631">
        <v>0</v>
      </c>
      <c r="AA2631" t="s">
        <v>4282</v>
      </c>
      <c r="AB2631" t="s">
        <v>4283</v>
      </c>
      <c r="AC2631" t="s">
        <v>56</v>
      </c>
      <c r="AD2631" t="s">
        <v>57</v>
      </c>
      <c r="AG2631" t="s">
        <v>1188</v>
      </c>
      <c r="AH2631" t="s">
        <v>1188</v>
      </c>
      <c r="AI2631" t="s">
        <v>1189</v>
      </c>
      <c r="AJ2631" t="s">
        <v>38</v>
      </c>
      <c r="AK2631" t="s">
        <v>3835</v>
      </c>
      <c r="AL2631" t="s">
        <v>142</v>
      </c>
      <c r="AM2631" t="s">
        <v>40</v>
      </c>
      <c r="AN2631" t="s">
        <v>40</v>
      </c>
      <c r="AO2631" t="s">
        <v>1187</v>
      </c>
      <c r="AP2631">
        <v>1</v>
      </c>
      <c r="AQ2631">
        <v>1</v>
      </c>
    </row>
    <row r="2632" spans="1:43" x14ac:dyDescent="0.25">
      <c r="A2632" t="s">
        <v>73</v>
      </c>
      <c r="B2632" t="s">
        <v>1182</v>
      </c>
      <c r="C2632" t="s">
        <v>73</v>
      </c>
      <c r="D2632" t="s">
        <v>1182</v>
      </c>
      <c r="E2632" t="s">
        <v>1183</v>
      </c>
      <c r="F2632" t="s">
        <v>4518</v>
      </c>
      <c r="G2632">
        <v>0</v>
      </c>
      <c r="H2632" t="s">
        <v>3732</v>
      </c>
      <c r="I2632" t="s">
        <v>1203</v>
      </c>
      <c r="J2632" t="s">
        <v>1203</v>
      </c>
      <c r="K2632" t="s">
        <v>376</v>
      </c>
      <c r="L2632" t="s">
        <v>376</v>
      </c>
      <c r="M2632" t="s">
        <v>4592</v>
      </c>
      <c r="N2632" t="s">
        <v>4592</v>
      </c>
      <c r="Q2632" s="83">
        <v>3</v>
      </c>
      <c r="R2632" t="s">
        <v>55</v>
      </c>
      <c r="S2632" t="s">
        <v>377</v>
      </c>
      <c r="T2632">
        <v>0.2</v>
      </c>
      <c r="U2632" s="83">
        <v>3</v>
      </c>
      <c r="V2632">
        <v>3</v>
      </c>
      <c r="W2632">
        <v>1</v>
      </c>
      <c r="X2632">
        <v>1</v>
      </c>
      <c r="Y2632">
        <v>0</v>
      </c>
      <c r="AA2632" t="s">
        <v>4282</v>
      </c>
      <c r="AB2632" t="s">
        <v>4283</v>
      </c>
      <c r="AC2632" t="s">
        <v>56</v>
      </c>
      <c r="AD2632" t="s">
        <v>57</v>
      </c>
      <c r="AG2632" t="s">
        <v>1195</v>
      </c>
      <c r="AH2632" t="s">
        <v>1195</v>
      </c>
      <c r="AI2632" t="s">
        <v>1196</v>
      </c>
      <c r="AJ2632" t="s">
        <v>38</v>
      </c>
      <c r="AK2632" t="s">
        <v>3835</v>
      </c>
      <c r="AL2632" t="s">
        <v>142</v>
      </c>
      <c r="AM2632" t="s">
        <v>40</v>
      </c>
      <c r="AN2632" t="s">
        <v>40</v>
      </c>
      <c r="AO2632" t="s">
        <v>1187</v>
      </c>
      <c r="AP2632">
        <v>1</v>
      </c>
      <c r="AQ2632">
        <v>1</v>
      </c>
    </row>
    <row r="2633" spans="1:43" x14ac:dyDescent="0.25">
      <c r="A2633" t="s">
        <v>73</v>
      </c>
      <c r="B2633" t="s">
        <v>1182</v>
      </c>
      <c r="C2633" t="s">
        <v>73</v>
      </c>
      <c r="D2633" t="s">
        <v>1182</v>
      </c>
      <c r="E2633" t="s">
        <v>1183</v>
      </c>
      <c r="F2633" t="s">
        <v>4385</v>
      </c>
      <c r="G2633">
        <v>0</v>
      </c>
      <c r="H2633" t="s">
        <v>3732</v>
      </c>
      <c r="I2633" t="s">
        <v>1206</v>
      </c>
      <c r="J2633" t="s">
        <v>1206</v>
      </c>
      <c r="K2633" t="s">
        <v>531</v>
      </c>
      <c r="L2633" t="s">
        <v>531</v>
      </c>
      <c r="M2633" t="s">
        <v>4593</v>
      </c>
      <c r="N2633" t="s">
        <v>4593</v>
      </c>
      <c r="Q2633" s="83">
        <v>3</v>
      </c>
      <c r="R2633" t="s">
        <v>55</v>
      </c>
      <c r="S2633" t="s">
        <v>55</v>
      </c>
      <c r="T2633">
        <v>0.2</v>
      </c>
      <c r="U2633" s="83">
        <v>3</v>
      </c>
      <c r="V2633">
        <v>3</v>
      </c>
      <c r="W2633">
        <v>1</v>
      </c>
      <c r="X2633">
        <v>1</v>
      </c>
      <c r="Y2633">
        <v>0</v>
      </c>
      <c r="AA2633" t="s">
        <v>4282</v>
      </c>
      <c r="AB2633" t="s">
        <v>4283</v>
      </c>
      <c r="AC2633" t="s">
        <v>57</v>
      </c>
      <c r="AD2633" t="s">
        <v>57</v>
      </c>
      <c r="AG2633" t="s">
        <v>1188</v>
      </c>
      <c r="AH2633" t="s">
        <v>1188</v>
      </c>
      <c r="AI2633" t="s">
        <v>1189</v>
      </c>
      <c r="AJ2633" t="s">
        <v>38</v>
      </c>
      <c r="AK2633" t="s">
        <v>3835</v>
      </c>
      <c r="AL2633" t="s">
        <v>142</v>
      </c>
      <c r="AM2633" t="s">
        <v>40</v>
      </c>
      <c r="AN2633" t="s">
        <v>40</v>
      </c>
      <c r="AO2633" t="s">
        <v>1187</v>
      </c>
      <c r="AP2633">
        <v>1</v>
      </c>
      <c r="AQ2633">
        <v>1</v>
      </c>
    </row>
    <row r="2634" spans="1:43" x14ac:dyDescent="0.25">
      <c r="A2634" t="s">
        <v>73</v>
      </c>
      <c r="B2634" t="s">
        <v>1182</v>
      </c>
      <c r="C2634" t="s">
        <v>73</v>
      </c>
      <c r="D2634" t="s">
        <v>1182</v>
      </c>
      <c r="E2634" t="s">
        <v>1182</v>
      </c>
      <c r="F2634" t="s">
        <v>4584</v>
      </c>
      <c r="G2634">
        <v>1</v>
      </c>
      <c r="H2634" t="s">
        <v>3730</v>
      </c>
      <c r="I2634" t="s">
        <v>1222</v>
      </c>
      <c r="J2634" t="s">
        <v>1222</v>
      </c>
      <c r="K2634" t="s">
        <v>1223</v>
      </c>
      <c r="L2634" t="s">
        <v>1223</v>
      </c>
      <c r="M2634" t="s">
        <v>4594</v>
      </c>
      <c r="N2634" t="s">
        <v>4594</v>
      </c>
      <c r="Q2634" s="83">
        <v>1</v>
      </c>
      <c r="R2634" t="s">
        <v>46</v>
      </c>
      <c r="S2634" t="s">
        <v>32</v>
      </c>
      <c r="T2634">
        <v>0.47</v>
      </c>
      <c r="U2634" s="83">
        <v>7</v>
      </c>
      <c r="V2634">
        <v>7</v>
      </c>
      <c r="W2634">
        <v>10</v>
      </c>
      <c r="X2634">
        <v>7</v>
      </c>
      <c r="Y2634">
        <v>3</v>
      </c>
      <c r="AA2634" t="s">
        <v>4282</v>
      </c>
      <c r="AB2634" t="s">
        <v>4283</v>
      </c>
      <c r="AC2634" t="s">
        <v>56</v>
      </c>
      <c r="AD2634" t="s">
        <v>57</v>
      </c>
      <c r="AE2634" t="s">
        <v>92</v>
      </c>
      <c r="AF2634" t="s">
        <v>92</v>
      </c>
      <c r="AG2634" t="s">
        <v>1204</v>
      </c>
      <c r="AH2634" t="s">
        <v>1204</v>
      </c>
      <c r="AI2634" t="s">
        <v>1205</v>
      </c>
      <c r="AJ2634" t="s">
        <v>38</v>
      </c>
      <c r="AK2634" t="s">
        <v>3835</v>
      </c>
      <c r="AL2634" t="s">
        <v>142</v>
      </c>
      <c r="AM2634" t="s">
        <v>40</v>
      </c>
      <c r="AN2634" t="s">
        <v>40</v>
      </c>
      <c r="AO2634" t="s">
        <v>1187</v>
      </c>
      <c r="AP2634">
        <v>1</v>
      </c>
      <c r="AQ2634">
        <v>1</v>
      </c>
    </row>
    <row r="2635" spans="1:43" x14ac:dyDescent="0.25">
      <c r="A2635" t="s">
        <v>73</v>
      </c>
      <c r="B2635" t="s">
        <v>1182</v>
      </c>
      <c r="C2635" t="s">
        <v>73</v>
      </c>
      <c r="D2635" t="s">
        <v>1182</v>
      </c>
      <c r="E2635" t="s">
        <v>1182</v>
      </c>
      <c r="F2635" t="s">
        <v>4595</v>
      </c>
      <c r="G2635">
        <v>1</v>
      </c>
      <c r="H2635" t="s">
        <v>3730</v>
      </c>
      <c r="I2635" t="s">
        <v>1227</v>
      </c>
      <c r="J2635" t="s">
        <v>1227</v>
      </c>
      <c r="K2635" t="s">
        <v>1228</v>
      </c>
      <c r="L2635" t="s">
        <v>1228</v>
      </c>
      <c r="M2635" t="s">
        <v>4596</v>
      </c>
      <c r="N2635" t="s">
        <v>4596</v>
      </c>
      <c r="Q2635" s="83">
        <v>1</v>
      </c>
      <c r="R2635" t="s">
        <v>46</v>
      </c>
      <c r="S2635" t="s">
        <v>32</v>
      </c>
      <c r="T2635">
        <v>0.93</v>
      </c>
      <c r="U2635" s="83">
        <v>15</v>
      </c>
      <c r="V2635">
        <v>14</v>
      </c>
      <c r="W2635">
        <v>25</v>
      </c>
      <c r="X2635">
        <v>14</v>
      </c>
      <c r="Y2635">
        <v>11</v>
      </c>
      <c r="AA2635" t="s">
        <v>4282</v>
      </c>
      <c r="AB2635" t="s">
        <v>4283</v>
      </c>
      <c r="AC2635" t="s">
        <v>56</v>
      </c>
      <c r="AD2635" t="s">
        <v>57</v>
      </c>
      <c r="AE2635" t="s">
        <v>92</v>
      </c>
      <c r="AF2635" t="s">
        <v>92</v>
      </c>
      <c r="AG2635" t="s">
        <v>1204</v>
      </c>
      <c r="AH2635" t="s">
        <v>1204</v>
      </c>
      <c r="AI2635" t="s">
        <v>1205</v>
      </c>
      <c r="AJ2635" t="s">
        <v>38</v>
      </c>
      <c r="AK2635" t="s">
        <v>3835</v>
      </c>
      <c r="AL2635" t="s">
        <v>142</v>
      </c>
      <c r="AM2635" t="s">
        <v>40</v>
      </c>
      <c r="AN2635" t="s">
        <v>40</v>
      </c>
      <c r="AO2635" t="s">
        <v>1187</v>
      </c>
      <c r="AP2635">
        <v>1</v>
      </c>
      <c r="AQ2635">
        <v>1</v>
      </c>
    </row>
    <row r="2636" spans="1:43" x14ac:dyDescent="0.25">
      <c r="A2636" t="s">
        <v>73</v>
      </c>
      <c r="B2636" t="s">
        <v>1182</v>
      </c>
      <c r="C2636" t="s">
        <v>73</v>
      </c>
      <c r="D2636" t="s">
        <v>1182</v>
      </c>
      <c r="E2636" t="s">
        <v>1182</v>
      </c>
      <c r="F2636" t="s">
        <v>4597</v>
      </c>
      <c r="G2636">
        <v>1</v>
      </c>
      <c r="H2636" t="s">
        <v>3730</v>
      </c>
      <c r="I2636" t="s">
        <v>1229</v>
      </c>
      <c r="J2636" t="s">
        <v>1229</v>
      </c>
      <c r="K2636" t="s">
        <v>1230</v>
      </c>
      <c r="L2636" t="s">
        <v>1230</v>
      </c>
      <c r="M2636" t="s">
        <v>4598</v>
      </c>
      <c r="N2636" t="s">
        <v>4598</v>
      </c>
      <c r="Q2636" s="83">
        <v>3</v>
      </c>
      <c r="R2636" t="s">
        <v>46</v>
      </c>
      <c r="S2636" t="s">
        <v>32</v>
      </c>
      <c r="T2636">
        <v>6</v>
      </c>
      <c r="U2636" s="83">
        <v>93.000000000000014</v>
      </c>
      <c r="V2636">
        <v>90</v>
      </c>
      <c r="W2636">
        <v>36</v>
      </c>
      <c r="X2636">
        <v>30</v>
      </c>
      <c r="Y2636">
        <v>6</v>
      </c>
      <c r="AA2636" t="s">
        <v>4282</v>
      </c>
      <c r="AB2636" t="s">
        <v>4283</v>
      </c>
      <c r="AC2636" t="s">
        <v>47</v>
      </c>
      <c r="AD2636" t="s">
        <v>32</v>
      </c>
      <c r="AE2636" t="s">
        <v>250</v>
      </c>
      <c r="AF2636" t="s">
        <v>4372</v>
      </c>
      <c r="AG2636" t="s">
        <v>1204</v>
      </c>
      <c r="AH2636" t="s">
        <v>1204</v>
      </c>
      <c r="AI2636" t="s">
        <v>1205</v>
      </c>
      <c r="AJ2636" t="s">
        <v>38</v>
      </c>
      <c r="AK2636" t="s">
        <v>3835</v>
      </c>
      <c r="AL2636" t="s">
        <v>142</v>
      </c>
      <c r="AM2636" t="s">
        <v>40</v>
      </c>
      <c r="AN2636" t="s">
        <v>40</v>
      </c>
      <c r="AO2636" t="s">
        <v>1187</v>
      </c>
      <c r="AP2636">
        <v>1</v>
      </c>
      <c r="AQ2636">
        <v>1</v>
      </c>
    </row>
    <row r="2637" spans="1:43" x14ac:dyDescent="0.25">
      <c r="A2637" t="s">
        <v>73</v>
      </c>
      <c r="B2637" t="s">
        <v>1182</v>
      </c>
      <c r="C2637" t="s">
        <v>73</v>
      </c>
      <c r="D2637" t="s">
        <v>1182</v>
      </c>
      <c r="E2637" t="s">
        <v>1182</v>
      </c>
      <c r="F2637" t="s">
        <v>4597</v>
      </c>
      <c r="G2637">
        <v>1</v>
      </c>
      <c r="H2637" t="s">
        <v>3730</v>
      </c>
      <c r="I2637" t="s">
        <v>1229</v>
      </c>
      <c r="J2637" t="s">
        <v>1229</v>
      </c>
      <c r="K2637" t="s">
        <v>1230</v>
      </c>
      <c r="L2637" t="s">
        <v>1230</v>
      </c>
      <c r="M2637" t="s">
        <v>4598</v>
      </c>
      <c r="N2637" t="s">
        <v>4598</v>
      </c>
      <c r="Q2637" s="83">
        <v>3</v>
      </c>
      <c r="R2637" t="s">
        <v>46</v>
      </c>
      <c r="S2637" t="s">
        <v>32</v>
      </c>
      <c r="T2637">
        <v>6</v>
      </c>
      <c r="U2637" s="83">
        <v>93.000000000000014</v>
      </c>
      <c r="V2637">
        <v>90</v>
      </c>
      <c r="W2637">
        <v>36</v>
      </c>
      <c r="X2637">
        <v>30</v>
      </c>
      <c r="Y2637">
        <v>6</v>
      </c>
      <c r="AA2637" t="s">
        <v>4282</v>
      </c>
      <c r="AB2637" t="s">
        <v>4283</v>
      </c>
      <c r="AC2637" t="s">
        <v>47</v>
      </c>
      <c r="AD2637" t="s">
        <v>32</v>
      </c>
      <c r="AE2637" t="s">
        <v>250</v>
      </c>
      <c r="AF2637" t="s">
        <v>4372</v>
      </c>
      <c r="AG2637" t="s">
        <v>1225</v>
      </c>
      <c r="AH2637" t="s">
        <v>1225</v>
      </c>
      <c r="AI2637" t="s">
        <v>1226</v>
      </c>
      <c r="AJ2637" t="s">
        <v>38</v>
      </c>
      <c r="AK2637" t="s">
        <v>3835</v>
      </c>
      <c r="AL2637" t="s">
        <v>142</v>
      </c>
      <c r="AM2637" t="s">
        <v>40</v>
      </c>
      <c r="AN2637" t="s">
        <v>40</v>
      </c>
      <c r="AO2637" t="s">
        <v>1187</v>
      </c>
      <c r="AP2637">
        <v>1</v>
      </c>
      <c r="AQ2637">
        <v>1</v>
      </c>
    </row>
    <row r="2638" spans="1:43" x14ac:dyDescent="0.25">
      <c r="A2638" t="s">
        <v>73</v>
      </c>
      <c r="B2638" t="s">
        <v>1182</v>
      </c>
      <c r="C2638" t="s">
        <v>73</v>
      </c>
      <c r="D2638" t="s">
        <v>1182</v>
      </c>
      <c r="E2638" t="s">
        <v>1182</v>
      </c>
      <c r="F2638" t="s">
        <v>4290</v>
      </c>
      <c r="G2638">
        <v>1</v>
      </c>
      <c r="H2638" t="s">
        <v>3732</v>
      </c>
      <c r="I2638" t="s">
        <v>1231</v>
      </c>
      <c r="J2638" t="s">
        <v>1231</v>
      </c>
      <c r="K2638" t="s">
        <v>1232</v>
      </c>
      <c r="L2638" t="s">
        <v>1232</v>
      </c>
      <c r="M2638" t="s">
        <v>4599</v>
      </c>
      <c r="N2638" t="s">
        <v>4599</v>
      </c>
      <c r="Q2638" s="83">
        <v>3</v>
      </c>
      <c r="R2638" t="s">
        <v>46</v>
      </c>
      <c r="S2638" t="s">
        <v>32</v>
      </c>
      <c r="T2638">
        <v>4.2</v>
      </c>
      <c r="U2638" s="83">
        <v>63</v>
      </c>
      <c r="V2638">
        <v>63</v>
      </c>
      <c r="W2638">
        <v>26</v>
      </c>
      <c r="X2638">
        <v>21</v>
      </c>
      <c r="Y2638">
        <v>5</v>
      </c>
      <c r="AA2638" t="s">
        <v>4282</v>
      </c>
      <c r="AB2638" t="s">
        <v>4283</v>
      </c>
      <c r="AC2638" t="s">
        <v>257</v>
      </c>
      <c r="AD2638" t="s">
        <v>32</v>
      </c>
      <c r="AE2638" t="s">
        <v>250</v>
      </c>
      <c r="AF2638" t="s">
        <v>4482</v>
      </c>
      <c r="AG2638" t="s">
        <v>1195</v>
      </c>
      <c r="AH2638" t="s">
        <v>1195</v>
      </c>
      <c r="AI2638" t="s">
        <v>1196</v>
      </c>
      <c r="AJ2638" t="s">
        <v>38</v>
      </c>
      <c r="AK2638" t="s">
        <v>3835</v>
      </c>
      <c r="AL2638" t="s">
        <v>142</v>
      </c>
      <c r="AM2638" t="s">
        <v>40</v>
      </c>
      <c r="AN2638" t="s">
        <v>40</v>
      </c>
      <c r="AO2638" t="s">
        <v>1187</v>
      </c>
      <c r="AP2638">
        <v>1</v>
      </c>
      <c r="AQ2638">
        <v>1</v>
      </c>
    </row>
    <row r="2639" spans="1:43" x14ac:dyDescent="0.25">
      <c r="A2639" t="s">
        <v>73</v>
      </c>
      <c r="B2639" t="s">
        <v>1182</v>
      </c>
      <c r="C2639" t="s">
        <v>73</v>
      </c>
      <c r="D2639" t="s">
        <v>1182</v>
      </c>
      <c r="E2639" t="s">
        <v>1182</v>
      </c>
      <c r="F2639" t="s">
        <v>4600</v>
      </c>
      <c r="G2639">
        <v>1</v>
      </c>
      <c r="H2639" t="s">
        <v>3732</v>
      </c>
      <c r="I2639" t="s">
        <v>1244</v>
      </c>
      <c r="J2639" t="s">
        <v>1244</v>
      </c>
      <c r="K2639" t="s">
        <v>1245</v>
      </c>
      <c r="L2639" t="s">
        <v>1245</v>
      </c>
      <c r="M2639" t="s">
        <v>4601</v>
      </c>
      <c r="N2639" t="s">
        <v>4601</v>
      </c>
      <c r="Q2639" s="83">
        <v>1</v>
      </c>
      <c r="R2639" t="s">
        <v>46</v>
      </c>
      <c r="S2639" t="s">
        <v>32</v>
      </c>
      <c r="T2639">
        <v>0.8</v>
      </c>
      <c r="U2639" s="83">
        <v>13</v>
      </c>
      <c r="V2639">
        <v>12</v>
      </c>
      <c r="W2639">
        <v>25</v>
      </c>
      <c r="X2639">
        <v>12</v>
      </c>
      <c r="Y2639">
        <v>13</v>
      </c>
      <c r="AA2639" t="s">
        <v>4282</v>
      </c>
      <c r="AB2639" t="s">
        <v>4283</v>
      </c>
      <c r="AC2639" t="s">
        <v>56</v>
      </c>
      <c r="AD2639" t="s">
        <v>57</v>
      </c>
      <c r="AE2639" t="s">
        <v>92</v>
      </c>
      <c r="AF2639" t="s">
        <v>92</v>
      </c>
      <c r="AG2639" t="s">
        <v>1204</v>
      </c>
      <c r="AH2639" t="s">
        <v>1204</v>
      </c>
      <c r="AI2639" t="s">
        <v>1205</v>
      </c>
      <c r="AJ2639" t="s">
        <v>38</v>
      </c>
      <c r="AK2639" t="s">
        <v>3835</v>
      </c>
      <c r="AL2639" t="s">
        <v>142</v>
      </c>
      <c r="AM2639" t="s">
        <v>40</v>
      </c>
      <c r="AN2639" t="s">
        <v>40</v>
      </c>
      <c r="AO2639" t="s">
        <v>1187</v>
      </c>
      <c r="AP2639">
        <v>1</v>
      </c>
      <c r="AQ2639">
        <v>1</v>
      </c>
    </row>
    <row r="2640" spans="1:43" x14ac:dyDescent="0.25">
      <c r="A2640" t="s">
        <v>73</v>
      </c>
      <c r="B2640" t="s">
        <v>1182</v>
      </c>
      <c r="C2640" t="s">
        <v>73</v>
      </c>
      <c r="D2640" t="s">
        <v>1182</v>
      </c>
      <c r="E2640" t="s">
        <v>1182</v>
      </c>
      <c r="F2640" t="s">
        <v>4600</v>
      </c>
      <c r="G2640">
        <v>0</v>
      </c>
      <c r="H2640" t="s">
        <v>3732</v>
      </c>
      <c r="I2640" t="s">
        <v>1244</v>
      </c>
      <c r="J2640" t="s">
        <v>1244</v>
      </c>
      <c r="K2640" t="s">
        <v>1245</v>
      </c>
      <c r="L2640" t="s">
        <v>1245</v>
      </c>
      <c r="M2640" t="s">
        <v>4602</v>
      </c>
      <c r="N2640" t="s">
        <v>4602</v>
      </c>
      <c r="Q2640" s="83">
        <v>1</v>
      </c>
      <c r="R2640" t="s">
        <v>46</v>
      </c>
      <c r="S2640" t="s">
        <v>32</v>
      </c>
      <c r="T2640">
        <v>7.0000000000000007E-2</v>
      </c>
      <c r="U2640" s="83">
        <v>1</v>
      </c>
      <c r="V2640">
        <v>1</v>
      </c>
      <c r="W2640">
        <v>2</v>
      </c>
      <c r="X2640">
        <v>1</v>
      </c>
      <c r="Y2640">
        <v>1</v>
      </c>
      <c r="AA2640" t="s">
        <v>4282</v>
      </c>
      <c r="AB2640" t="s">
        <v>4283</v>
      </c>
      <c r="AC2640" t="s">
        <v>56</v>
      </c>
      <c r="AD2640" t="s">
        <v>57</v>
      </c>
      <c r="AE2640" t="s">
        <v>92</v>
      </c>
      <c r="AF2640" t="s">
        <v>92</v>
      </c>
      <c r="AG2640" t="s">
        <v>1225</v>
      </c>
      <c r="AH2640" t="s">
        <v>1225</v>
      </c>
      <c r="AI2640" t="s">
        <v>1226</v>
      </c>
      <c r="AJ2640" t="s">
        <v>38</v>
      </c>
      <c r="AK2640" t="s">
        <v>3835</v>
      </c>
      <c r="AL2640" t="s">
        <v>142</v>
      </c>
      <c r="AM2640" t="s">
        <v>40</v>
      </c>
      <c r="AN2640" t="s">
        <v>40</v>
      </c>
      <c r="AO2640" t="s">
        <v>1187</v>
      </c>
      <c r="AP2640">
        <v>1</v>
      </c>
      <c r="AQ2640">
        <v>1</v>
      </c>
    </row>
    <row r="2641" spans="1:43" x14ac:dyDescent="0.25">
      <c r="A2641" t="s">
        <v>73</v>
      </c>
      <c r="B2641" t="s">
        <v>1182</v>
      </c>
      <c r="C2641" t="s">
        <v>73</v>
      </c>
      <c r="D2641" t="s">
        <v>1182</v>
      </c>
      <c r="E2641" t="s">
        <v>1182</v>
      </c>
      <c r="F2641" t="s">
        <v>4528</v>
      </c>
      <c r="G2641">
        <v>1</v>
      </c>
      <c r="H2641" t="s">
        <v>3732</v>
      </c>
      <c r="I2641" t="s">
        <v>1246</v>
      </c>
      <c r="J2641" t="s">
        <v>1246</v>
      </c>
      <c r="K2641" t="s">
        <v>1247</v>
      </c>
      <c r="L2641" t="s">
        <v>1247</v>
      </c>
      <c r="M2641" t="s">
        <v>4603</v>
      </c>
      <c r="N2641" t="s">
        <v>4603</v>
      </c>
      <c r="Q2641" s="83">
        <v>1</v>
      </c>
      <c r="R2641" t="s">
        <v>46</v>
      </c>
      <c r="S2641" t="s">
        <v>32</v>
      </c>
      <c r="T2641">
        <v>0.87</v>
      </c>
      <c r="U2641" s="83">
        <v>13</v>
      </c>
      <c r="V2641">
        <v>13</v>
      </c>
      <c r="W2641">
        <v>25</v>
      </c>
      <c r="X2641">
        <v>13</v>
      </c>
      <c r="Y2641">
        <v>12</v>
      </c>
      <c r="AA2641" t="s">
        <v>4282</v>
      </c>
      <c r="AB2641" t="s">
        <v>4283</v>
      </c>
      <c r="AC2641" t="s">
        <v>56</v>
      </c>
      <c r="AD2641" t="s">
        <v>57</v>
      </c>
      <c r="AE2641" t="s">
        <v>92</v>
      </c>
      <c r="AF2641" t="s">
        <v>92</v>
      </c>
      <c r="AG2641" t="s">
        <v>1204</v>
      </c>
      <c r="AH2641" t="s">
        <v>1204</v>
      </c>
      <c r="AI2641" t="s">
        <v>1205</v>
      </c>
      <c r="AJ2641" t="s">
        <v>38</v>
      </c>
      <c r="AK2641" t="s">
        <v>3835</v>
      </c>
      <c r="AL2641" t="s">
        <v>142</v>
      </c>
      <c r="AM2641" t="s">
        <v>40</v>
      </c>
      <c r="AN2641" t="s">
        <v>40</v>
      </c>
      <c r="AO2641" t="s">
        <v>1187</v>
      </c>
      <c r="AP2641">
        <v>1</v>
      </c>
      <c r="AQ2641">
        <v>1</v>
      </c>
    </row>
    <row r="2642" spans="1:43" x14ac:dyDescent="0.25">
      <c r="A2642" t="s">
        <v>73</v>
      </c>
      <c r="B2642" t="s">
        <v>1182</v>
      </c>
      <c r="C2642" t="s">
        <v>73</v>
      </c>
      <c r="D2642" t="s">
        <v>1182</v>
      </c>
      <c r="E2642" t="s">
        <v>1182</v>
      </c>
      <c r="F2642" t="s">
        <v>4528</v>
      </c>
      <c r="G2642">
        <v>0</v>
      </c>
      <c r="H2642" t="s">
        <v>3732</v>
      </c>
      <c r="I2642" t="s">
        <v>1246</v>
      </c>
      <c r="J2642" t="s">
        <v>1246</v>
      </c>
      <c r="K2642" t="s">
        <v>1247</v>
      </c>
      <c r="L2642" t="s">
        <v>1247</v>
      </c>
      <c r="M2642" t="s">
        <v>4604</v>
      </c>
      <c r="N2642" t="s">
        <v>4604</v>
      </c>
      <c r="Q2642" s="83">
        <v>1</v>
      </c>
      <c r="R2642" t="s">
        <v>46</v>
      </c>
      <c r="S2642" t="s">
        <v>32</v>
      </c>
      <c r="T2642">
        <v>7.0000000000000007E-2</v>
      </c>
      <c r="U2642" s="83">
        <v>1</v>
      </c>
      <c r="V2642">
        <v>1</v>
      </c>
      <c r="W2642">
        <v>2</v>
      </c>
      <c r="X2642">
        <v>1</v>
      </c>
      <c r="Y2642">
        <v>1</v>
      </c>
      <c r="AA2642" t="s">
        <v>4282</v>
      </c>
      <c r="AB2642" t="s">
        <v>4283</v>
      </c>
      <c r="AC2642" t="s">
        <v>56</v>
      </c>
      <c r="AD2642" t="s">
        <v>57</v>
      </c>
      <c r="AE2642" t="s">
        <v>92</v>
      </c>
      <c r="AF2642" t="s">
        <v>92</v>
      </c>
      <c r="AG2642" t="s">
        <v>1225</v>
      </c>
      <c r="AH2642" t="s">
        <v>1225</v>
      </c>
      <c r="AI2642" t="s">
        <v>1226</v>
      </c>
      <c r="AJ2642" t="s">
        <v>38</v>
      </c>
      <c r="AK2642" t="s">
        <v>3835</v>
      </c>
      <c r="AL2642" t="s">
        <v>142</v>
      </c>
      <c r="AM2642" t="s">
        <v>40</v>
      </c>
      <c r="AN2642" t="s">
        <v>40</v>
      </c>
      <c r="AO2642" t="s">
        <v>1187</v>
      </c>
      <c r="AP2642">
        <v>1</v>
      </c>
      <c r="AQ2642">
        <v>1</v>
      </c>
    </row>
    <row r="2643" spans="1:43" x14ac:dyDescent="0.25">
      <c r="A2643" t="s">
        <v>73</v>
      </c>
      <c r="B2643" t="s">
        <v>1182</v>
      </c>
      <c r="C2643" t="s">
        <v>73</v>
      </c>
      <c r="D2643" t="s">
        <v>1182</v>
      </c>
      <c r="E2643" t="s">
        <v>1182</v>
      </c>
      <c r="F2643" t="s">
        <v>4605</v>
      </c>
      <c r="G2643">
        <v>1</v>
      </c>
      <c r="H2643" t="s">
        <v>3732</v>
      </c>
      <c r="I2643" t="s">
        <v>1248</v>
      </c>
      <c r="J2643" t="s">
        <v>1248</v>
      </c>
      <c r="K2643" t="s">
        <v>1249</v>
      </c>
      <c r="L2643" t="s">
        <v>1249</v>
      </c>
      <c r="M2643" t="s">
        <v>4606</v>
      </c>
      <c r="N2643" t="s">
        <v>4405</v>
      </c>
      <c r="O2643" t="s">
        <v>4607</v>
      </c>
      <c r="Q2643" s="83">
        <v>3</v>
      </c>
      <c r="R2643" t="s">
        <v>31</v>
      </c>
      <c r="S2643" t="s">
        <v>32</v>
      </c>
      <c r="T2643">
        <v>3.8</v>
      </c>
      <c r="U2643" s="83">
        <v>60</v>
      </c>
      <c r="V2643">
        <v>57</v>
      </c>
      <c r="W2643">
        <v>20</v>
      </c>
      <c r="X2643">
        <v>19</v>
      </c>
      <c r="Y2643">
        <v>1</v>
      </c>
      <c r="AA2643" t="s">
        <v>4282</v>
      </c>
      <c r="AB2643" t="s">
        <v>4283</v>
      </c>
      <c r="AC2643" t="s">
        <v>50</v>
      </c>
      <c r="AD2643" t="s">
        <v>32</v>
      </c>
      <c r="AE2643" t="s">
        <v>196</v>
      </c>
      <c r="AF2643" t="s">
        <v>4608</v>
      </c>
      <c r="AG2643" t="s">
        <v>1204</v>
      </c>
      <c r="AH2643" t="s">
        <v>1204</v>
      </c>
      <c r="AI2643" t="s">
        <v>1205</v>
      </c>
      <c r="AJ2643" t="s">
        <v>38</v>
      </c>
      <c r="AK2643" t="s">
        <v>3835</v>
      </c>
      <c r="AL2643" t="s">
        <v>142</v>
      </c>
      <c r="AM2643" t="s">
        <v>40</v>
      </c>
      <c r="AN2643" t="s">
        <v>40</v>
      </c>
      <c r="AO2643" t="s">
        <v>1187</v>
      </c>
      <c r="AP2643">
        <v>1</v>
      </c>
      <c r="AQ2643">
        <v>1</v>
      </c>
    </row>
    <row r="2644" spans="1:43" x14ac:dyDescent="0.25">
      <c r="A2644" t="s">
        <v>73</v>
      </c>
      <c r="B2644" t="s">
        <v>1182</v>
      </c>
      <c r="C2644" t="s">
        <v>73</v>
      </c>
      <c r="D2644" t="s">
        <v>1182</v>
      </c>
      <c r="E2644" t="s">
        <v>1182</v>
      </c>
      <c r="F2644" t="s">
        <v>4605</v>
      </c>
      <c r="G2644">
        <v>1</v>
      </c>
      <c r="H2644" t="s">
        <v>3732</v>
      </c>
      <c r="I2644" t="s">
        <v>1248</v>
      </c>
      <c r="J2644" t="s">
        <v>1248</v>
      </c>
      <c r="K2644" t="s">
        <v>1249</v>
      </c>
      <c r="L2644" t="s">
        <v>1249</v>
      </c>
      <c r="M2644" t="s">
        <v>4609</v>
      </c>
      <c r="N2644" t="s">
        <v>4405</v>
      </c>
      <c r="O2644" t="s">
        <v>4607</v>
      </c>
      <c r="Q2644" s="83">
        <v>3</v>
      </c>
      <c r="R2644" t="s">
        <v>31</v>
      </c>
      <c r="S2644" t="s">
        <v>32</v>
      </c>
      <c r="T2644">
        <v>4</v>
      </c>
      <c r="U2644" s="83">
        <v>60</v>
      </c>
      <c r="V2644">
        <v>60</v>
      </c>
      <c r="W2644">
        <v>20</v>
      </c>
      <c r="X2644">
        <v>20</v>
      </c>
      <c r="Y2644">
        <v>0</v>
      </c>
      <c r="AA2644" t="s">
        <v>4282</v>
      </c>
      <c r="AB2644" t="s">
        <v>4283</v>
      </c>
      <c r="AC2644" t="s">
        <v>50</v>
      </c>
      <c r="AD2644" t="s">
        <v>32</v>
      </c>
      <c r="AE2644" t="s">
        <v>196</v>
      </c>
      <c r="AF2644" t="s">
        <v>4608</v>
      </c>
      <c r="AG2644" t="s">
        <v>1204</v>
      </c>
      <c r="AH2644" t="s">
        <v>1204</v>
      </c>
      <c r="AI2644" t="s">
        <v>1205</v>
      </c>
      <c r="AJ2644" t="s">
        <v>38</v>
      </c>
      <c r="AK2644" t="s">
        <v>3835</v>
      </c>
      <c r="AL2644" t="s">
        <v>142</v>
      </c>
      <c r="AM2644" t="s">
        <v>40</v>
      </c>
      <c r="AN2644" t="s">
        <v>40</v>
      </c>
      <c r="AO2644" t="s">
        <v>1187</v>
      </c>
      <c r="AP2644">
        <v>1</v>
      </c>
      <c r="AQ2644">
        <v>1</v>
      </c>
    </row>
    <row r="2645" spans="1:43" x14ac:dyDescent="0.25">
      <c r="A2645" t="s">
        <v>73</v>
      </c>
      <c r="B2645" t="s">
        <v>1182</v>
      </c>
      <c r="C2645" t="s">
        <v>73</v>
      </c>
      <c r="D2645" t="s">
        <v>1182</v>
      </c>
      <c r="E2645" t="s">
        <v>1182</v>
      </c>
      <c r="F2645" t="s">
        <v>4467</v>
      </c>
      <c r="G2645">
        <v>0</v>
      </c>
      <c r="H2645" t="s">
        <v>3732</v>
      </c>
      <c r="I2645" t="s">
        <v>4010</v>
      </c>
      <c r="J2645" t="s">
        <v>4010</v>
      </c>
      <c r="K2645" t="s">
        <v>138</v>
      </c>
      <c r="L2645" t="s">
        <v>138</v>
      </c>
      <c r="M2645" t="s">
        <v>4610</v>
      </c>
      <c r="N2645" t="s">
        <v>4610</v>
      </c>
      <c r="Q2645" s="83">
        <v>3</v>
      </c>
      <c r="R2645" t="s">
        <v>46</v>
      </c>
      <c r="S2645" t="s">
        <v>32</v>
      </c>
      <c r="T2645">
        <v>0.6</v>
      </c>
      <c r="U2645" s="83">
        <v>9</v>
      </c>
      <c r="V2645">
        <v>9</v>
      </c>
      <c r="W2645">
        <v>6</v>
      </c>
      <c r="X2645">
        <v>3</v>
      </c>
      <c r="Y2645">
        <v>3</v>
      </c>
      <c r="AA2645" t="s">
        <v>4282</v>
      </c>
      <c r="AB2645" t="s">
        <v>4283</v>
      </c>
      <c r="AC2645" t="s">
        <v>109</v>
      </c>
      <c r="AD2645" t="s">
        <v>105</v>
      </c>
      <c r="AE2645" t="s">
        <v>250</v>
      </c>
      <c r="AF2645" t="s">
        <v>4482</v>
      </c>
      <c r="AG2645" t="s">
        <v>1225</v>
      </c>
      <c r="AH2645" t="s">
        <v>1225</v>
      </c>
      <c r="AI2645" t="s">
        <v>1226</v>
      </c>
      <c r="AJ2645" t="s">
        <v>38</v>
      </c>
      <c r="AK2645" t="s">
        <v>3835</v>
      </c>
      <c r="AL2645" t="s">
        <v>142</v>
      </c>
      <c r="AM2645" t="s">
        <v>40</v>
      </c>
      <c r="AN2645" t="s">
        <v>40</v>
      </c>
      <c r="AO2645" t="s">
        <v>1187</v>
      </c>
      <c r="AP2645">
        <v>1</v>
      </c>
      <c r="AQ2645">
        <v>1</v>
      </c>
    </row>
    <row r="2646" spans="1:43" x14ac:dyDescent="0.25">
      <c r="A2646" t="s">
        <v>73</v>
      </c>
      <c r="B2646" t="s">
        <v>1182</v>
      </c>
      <c r="C2646" t="s">
        <v>73</v>
      </c>
      <c r="D2646" t="s">
        <v>1182</v>
      </c>
      <c r="E2646" t="s">
        <v>1182</v>
      </c>
      <c r="F2646" t="s">
        <v>4518</v>
      </c>
      <c r="G2646">
        <v>0</v>
      </c>
      <c r="H2646" t="s">
        <v>3732</v>
      </c>
      <c r="I2646" t="s">
        <v>1259</v>
      </c>
      <c r="J2646" t="s">
        <v>1259</v>
      </c>
      <c r="K2646" t="s">
        <v>376</v>
      </c>
      <c r="L2646" t="s">
        <v>376</v>
      </c>
      <c r="M2646" t="s">
        <v>4611</v>
      </c>
      <c r="N2646" t="s">
        <v>4611</v>
      </c>
      <c r="Q2646" s="83">
        <v>3</v>
      </c>
      <c r="R2646" t="s">
        <v>55</v>
      </c>
      <c r="S2646" t="s">
        <v>377</v>
      </c>
      <c r="T2646">
        <v>0.2</v>
      </c>
      <c r="U2646" s="83">
        <v>3</v>
      </c>
      <c r="V2646">
        <v>3</v>
      </c>
      <c r="W2646">
        <v>1</v>
      </c>
      <c r="X2646">
        <v>1</v>
      </c>
      <c r="Y2646">
        <v>0</v>
      </c>
      <c r="AA2646" t="s">
        <v>4282</v>
      </c>
      <c r="AB2646" t="s">
        <v>4283</v>
      </c>
      <c r="AC2646" t="s">
        <v>56</v>
      </c>
      <c r="AD2646" t="s">
        <v>57</v>
      </c>
      <c r="AG2646" t="s">
        <v>1195</v>
      </c>
      <c r="AH2646" t="s">
        <v>1195</v>
      </c>
      <c r="AI2646" t="s">
        <v>1196</v>
      </c>
      <c r="AJ2646" t="s">
        <v>38</v>
      </c>
      <c r="AK2646" t="s">
        <v>3835</v>
      </c>
      <c r="AL2646" t="s">
        <v>142</v>
      </c>
      <c r="AM2646" t="s">
        <v>40</v>
      </c>
      <c r="AN2646" t="s">
        <v>40</v>
      </c>
      <c r="AO2646" t="s">
        <v>1187</v>
      </c>
      <c r="AP2646">
        <v>1</v>
      </c>
      <c r="AQ2646">
        <v>1</v>
      </c>
    </row>
    <row r="2647" spans="1:43" x14ac:dyDescent="0.25">
      <c r="A2647" t="s">
        <v>73</v>
      </c>
      <c r="B2647" t="s">
        <v>1182</v>
      </c>
      <c r="C2647" t="s">
        <v>73</v>
      </c>
      <c r="D2647" t="s">
        <v>1182</v>
      </c>
      <c r="E2647" t="s">
        <v>1182</v>
      </c>
      <c r="F2647" t="s">
        <v>4518</v>
      </c>
      <c r="G2647">
        <v>0</v>
      </c>
      <c r="H2647" t="s">
        <v>3732</v>
      </c>
      <c r="I2647" t="s">
        <v>1259</v>
      </c>
      <c r="J2647" t="s">
        <v>1259</v>
      </c>
      <c r="K2647" t="s">
        <v>376</v>
      </c>
      <c r="L2647" t="s">
        <v>376</v>
      </c>
      <c r="M2647" t="s">
        <v>4612</v>
      </c>
      <c r="N2647" t="s">
        <v>4612</v>
      </c>
      <c r="Q2647" s="83">
        <v>3</v>
      </c>
      <c r="R2647" t="s">
        <v>55</v>
      </c>
      <c r="S2647" t="s">
        <v>377</v>
      </c>
      <c r="T2647">
        <v>0.2</v>
      </c>
      <c r="U2647" s="83">
        <v>3</v>
      </c>
      <c r="V2647">
        <v>3</v>
      </c>
      <c r="W2647">
        <v>1</v>
      </c>
      <c r="X2647">
        <v>1</v>
      </c>
      <c r="Y2647">
        <v>0</v>
      </c>
      <c r="AA2647" t="s">
        <v>4282</v>
      </c>
      <c r="AB2647" t="s">
        <v>4283</v>
      </c>
      <c r="AC2647" t="s">
        <v>56</v>
      </c>
      <c r="AD2647" t="s">
        <v>57</v>
      </c>
      <c r="AG2647" t="s">
        <v>1195</v>
      </c>
      <c r="AH2647" t="s">
        <v>1195</v>
      </c>
      <c r="AI2647" t="s">
        <v>1196</v>
      </c>
      <c r="AJ2647" t="s">
        <v>38</v>
      </c>
      <c r="AK2647" t="s">
        <v>3835</v>
      </c>
      <c r="AL2647" t="s">
        <v>142</v>
      </c>
      <c r="AM2647" t="s">
        <v>40</v>
      </c>
      <c r="AN2647" t="s">
        <v>40</v>
      </c>
      <c r="AO2647" t="s">
        <v>1187</v>
      </c>
      <c r="AP2647">
        <v>1</v>
      </c>
      <c r="AQ2647">
        <v>1</v>
      </c>
    </row>
    <row r="2648" spans="1:43" x14ac:dyDescent="0.25">
      <c r="A2648" t="s">
        <v>73</v>
      </c>
      <c r="B2648" t="s">
        <v>1182</v>
      </c>
      <c r="C2648" t="s">
        <v>73</v>
      </c>
      <c r="D2648" t="s">
        <v>1182</v>
      </c>
      <c r="E2648" t="s">
        <v>1182</v>
      </c>
      <c r="F2648" t="s">
        <v>4597</v>
      </c>
      <c r="G2648">
        <v>1</v>
      </c>
      <c r="H2648" t="s">
        <v>3730</v>
      </c>
      <c r="I2648" t="s">
        <v>1229</v>
      </c>
      <c r="J2648" t="s">
        <v>1229</v>
      </c>
      <c r="K2648" t="s">
        <v>1230</v>
      </c>
      <c r="L2648" t="s">
        <v>1230</v>
      </c>
      <c r="M2648" t="s">
        <v>4598</v>
      </c>
      <c r="N2648" t="s">
        <v>4598</v>
      </c>
      <c r="Q2648" s="83">
        <v>3</v>
      </c>
      <c r="R2648" t="s">
        <v>46</v>
      </c>
      <c r="S2648" t="s">
        <v>32</v>
      </c>
      <c r="T2648">
        <v>6</v>
      </c>
      <c r="U2648" s="83">
        <v>93.000000000000014</v>
      </c>
      <c r="V2648">
        <v>90</v>
      </c>
      <c r="W2648">
        <v>36</v>
      </c>
      <c r="X2648">
        <v>30</v>
      </c>
      <c r="Y2648">
        <v>6</v>
      </c>
      <c r="AA2648" t="s">
        <v>4282</v>
      </c>
      <c r="AB2648" t="s">
        <v>4283</v>
      </c>
      <c r="AC2648" t="s">
        <v>47</v>
      </c>
      <c r="AD2648" t="s">
        <v>32</v>
      </c>
      <c r="AE2648" t="s">
        <v>250</v>
      </c>
      <c r="AF2648" t="s">
        <v>4372</v>
      </c>
      <c r="AG2648" t="s">
        <v>1250</v>
      </c>
      <c r="AH2648" t="s">
        <v>1250</v>
      </c>
      <c r="AI2648" t="s">
        <v>1251</v>
      </c>
      <c r="AJ2648" t="s">
        <v>38</v>
      </c>
      <c r="AK2648" t="s">
        <v>3835</v>
      </c>
      <c r="AL2648" t="s">
        <v>100</v>
      </c>
      <c r="AM2648" t="s">
        <v>40</v>
      </c>
      <c r="AN2648" t="s">
        <v>40</v>
      </c>
      <c r="AO2648" t="s">
        <v>1187</v>
      </c>
      <c r="AP2648">
        <v>1</v>
      </c>
      <c r="AQ2648">
        <v>1</v>
      </c>
    </row>
    <row r="2649" spans="1:43" x14ac:dyDescent="0.25">
      <c r="A2649" t="s">
        <v>73</v>
      </c>
      <c r="B2649" t="s">
        <v>1182</v>
      </c>
      <c r="C2649" t="s">
        <v>73</v>
      </c>
      <c r="D2649" t="s">
        <v>1182</v>
      </c>
      <c r="E2649" t="s">
        <v>1182</v>
      </c>
      <c r="F2649" t="s">
        <v>4605</v>
      </c>
      <c r="G2649">
        <v>1</v>
      </c>
      <c r="H2649" t="s">
        <v>3732</v>
      </c>
      <c r="I2649" t="s">
        <v>1248</v>
      </c>
      <c r="J2649" t="s">
        <v>1248</v>
      </c>
      <c r="K2649" t="s">
        <v>1249</v>
      </c>
      <c r="L2649" t="s">
        <v>1249</v>
      </c>
      <c r="M2649" t="s">
        <v>4606</v>
      </c>
      <c r="N2649" t="s">
        <v>4405</v>
      </c>
      <c r="O2649" t="s">
        <v>4607</v>
      </c>
      <c r="Q2649" s="83">
        <v>3</v>
      </c>
      <c r="R2649" t="s">
        <v>31</v>
      </c>
      <c r="S2649" t="s">
        <v>32</v>
      </c>
      <c r="T2649">
        <v>3.8</v>
      </c>
      <c r="U2649" s="83">
        <v>60</v>
      </c>
      <c r="V2649">
        <v>57</v>
      </c>
      <c r="W2649">
        <v>20</v>
      </c>
      <c r="X2649">
        <v>19</v>
      </c>
      <c r="Y2649">
        <v>1</v>
      </c>
      <c r="AA2649" t="s">
        <v>4282</v>
      </c>
      <c r="AB2649" t="s">
        <v>4283</v>
      </c>
      <c r="AC2649" t="s">
        <v>50</v>
      </c>
      <c r="AD2649" t="s">
        <v>32</v>
      </c>
      <c r="AE2649" t="s">
        <v>196</v>
      </c>
      <c r="AF2649" t="s">
        <v>4608</v>
      </c>
      <c r="AG2649" t="s">
        <v>1250</v>
      </c>
      <c r="AH2649" t="s">
        <v>1250</v>
      </c>
      <c r="AI2649" t="s">
        <v>1251</v>
      </c>
      <c r="AJ2649" t="s">
        <v>38</v>
      </c>
      <c r="AK2649" t="s">
        <v>3835</v>
      </c>
      <c r="AL2649" t="s">
        <v>100</v>
      </c>
      <c r="AM2649" t="s">
        <v>40</v>
      </c>
      <c r="AN2649" t="s">
        <v>40</v>
      </c>
      <c r="AO2649" t="s">
        <v>1187</v>
      </c>
      <c r="AP2649">
        <v>1</v>
      </c>
      <c r="AQ2649">
        <v>1</v>
      </c>
    </row>
    <row r="2650" spans="1:43" x14ac:dyDescent="0.25">
      <c r="A2650" t="s">
        <v>73</v>
      </c>
      <c r="B2650" t="s">
        <v>1182</v>
      </c>
      <c r="C2650" t="s">
        <v>73</v>
      </c>
      <c r="D2650" t="s">
        <v>1182</v>
      </c>
      <c r="E2650" t="s">
        <v>1182</v>
      </c>
      <c r="F2650" t="s">
        <v>4605</v>
      </c>
      <c r="G2650">
        <v>1</v>
      </c>
      <c r="H2650" t="s">
        <v>3732</v>
      </c>
      <c r="I2650" t="s">
        <v>1248</v>
      </c>
      <c r="J2650" t="s">
        <v>1248</v>
      </c>
      <c r="K2650" t="s">
        <v>1249</v>
      </c>
      <c r="L2650" t="s">
        <v>1249</v>
      </c>
      <c r="M2650" t="s">
        <v>4609</v>
      </c>
      <c r="N2650" t="s">
        <v>4405</v>
      </c>
      <c r="O2650" t="s">
        <v>4607</v>
      </c>
      <c r="Q2650" s="83">
        <v>3</v>
      </c>
      <c r="R2650" t="s">
        <v>31</v>
      </c>
      <c r="S2650" t="s">
        <v>32</v>
      </c>
      <c r="T2650">
        <v>4</v>
      </c>
      <c r="U2650" s="83">
        <v>60</v>
      </c>
      <c r="V2650">
        <v>60</v>
      </c>
      <c r="W2650">
        <v>20</v>
      </c>
      <c r="X2650">
        <v>20</v>
      </c>
      <c r="Y2650">
        <v>0</v>
      </c>
      <c r="AA2650" t="s">
        <v>4282</v>
      </c>
      <c r="AB2650" t="s">
        <v>4283</v>
      </c>
      <c r="AC2650" t="s">
        <v>50</v>
      </c>
      <c r="AD2650" t="s">
        <v>32</v>
      </c>
      <c r="AE2650" t="s">
        <v>196</v>
      </c>
      <c r="AF2650" t="s">
        <v>4608</v>
      </c>
      <c r="AG2650" t="s">
        <v>1250</v>
      </c>
      <c r="AH2650" t="s">
        <v>1250</v>
      </c>
      <c r="AI2650" t="s">
        <v>1251</v>
      </c>
      <c r="AJ2650" t="s">
        <v>38</v>
      </c>
      <c r="AK2650" t="s">
        <v>3835</v>
      </c>
      <c r="AL2650" t="s">
        <v>100</v>
      </c>
      <c r="AM2650" t="s">
        <v>40</v>
      </c>
      <c r="AN2650" t="s">
        <v>40</v>
      </c>
      <c r="AO2650" t="s">
        <v>1187</v>
      </c>
      <c r="AP2650">
        <v>1</v>
      </c>
      <c r="AQ2650">
        <v>1</v>
      </c>
    </row>
    <row r="2651" spans="1:43" x14ac:dyDescent="0.25">
      <c r="A2651" t="s">
        <v>73</v>
      </c>
      <c r="B2651" t="s">
        <v>1182</v>
      </c>
      <c r="C2651" t="s">
        <v>73</v>
      </c>
      <c r="D2651" t="s">
        <v>1182</v>
      </c>
      <c r="E2651" t="s">
        <v>1182</v>
      </c>
      <c r="F2651" t="s">
        <v>4600</v>
      </c>
      <c r="G2651">
        <v>0</v>
      </c>
      <c r="H2651" t="s">
        <v>3732</v>
      </c>
      <c r="I2651" t="s">
        <v>1244</v>
      </c>
      <c r="J2651" t="s">
        <v>1244</v>
      </c>
      <c r="K2651" t="s">
        <v>1245</v>
      </c>
      <c r="L2651" t="s">
        <v>1245</v>
      </c>
      <c r="M2651" t="s">
        <v>4848</v>
      </c>
      <c r="N2651" t="s">
        <v>4848</v>
      </c>
      <c r="Q2651" s="83">
        <v>1</v>
      </c>
      <c r="R2651" t="s">
        <v>46</v>
      </c>
      <c r="S2651" t="s">
        <v>32</v>
      </c>
      <c r="T2651">
        <v>0.13</v>
      </c>
      <c r="U2651" s="83">
        <v>2</v>
      </c>
      <c r="V2651">
        <v>2</v>
      </c>
      <c r="W2651">
        <v>2</v>
      </c>
      <c r="X2651">
        <v>2</v>
      </c>
      <c r="Y2651">
        <v>0</v>
      </c>
      <c r="AA2651" t="s">
        <v>4282</v>
      </c>
      <c r="AB2651" t="s">
        <v>4283</v>
      </c>
      <c r="AC2651" t="s">
        <v>56</v>
      </c>
      <c r="AD2651" t="s">
        <v>57</v>
      </c>
      <c r="AE2651" t="s">
        <v>92</v>
      </c>
      <c r="AF2651" t="s">
        <v>92</v>
      </c>
      <c r="AG2651" t="s">
        <v>4849</v>
      </c>
      <c r="AH2651" t="s">
        <v>4849</v>
      </c>
      <c r="AI2651" t="s">
        <v>4850</v>
      </c>
      <c r="AJ2651" t="s">
        <v>38</v>
      </c>
      <c r="AK2651" t="s">
        <v>3800</v>
      </c>
      <c r="AL2651" t="s">
        <v>4851</v>
      </c>
      <c r="AM2651" t="s">
        <v>40</v>
      </c>
      <c r="AN2651" t="s">
        <v>40</v>
      </c>
      <c r="AO2651" t="s">
        <v>1187</v>
      </c>
      <c r="AP2651">
        <v>1</v>
      </c>
      <c r="AQ2651">
        <v>1</v>
      </c>
    </row>
    <row r="2652" spans="1:43" x14ac:dyDescent="0.25">
      <c r="A2652" t="s">
        <v>73</v>
      </c>
      <c r="B2652" t="s">
        <v>1182</v>
      </c>
      <c r="C2652" t="s">
        <v>73</v>
      </c>
      <c r="D2652" t="s">
        <v>1182</v>
      </c>
      <c r="E2652" t="s">
        <v>1182</v>
      </c>
      <c r="F2652" t="s">
        <v>4403</v>
      </c>
      <c r="G2652">
        <v>0</v>
      </c>
      <c r="H2652" t="s">
        <v>3732</v>
      </c>
      <c r="I2652" t="s">
        <v>1252</v>
      </c>
      <c r="J2652" t="s">
        <v>1252</v>
      </c>
      <c r="K2652" t="s">
        <v>1253</v>
      </c>
      <c r="L2652" t="s">
        <v>1253</v>
      </c>
      <c r="M2652" t="s">
        <v>4879</v>
      </c>
      <c r="N2652" t="s">
        <v>4405</v>
      </c>
      <c r="O2652" t="s">
        <v>4880</v>
      </c>
      <c r="Q2652" s="83">
        <v>3</v>
      </c>
      <c r="R2652" t="s">
        <v>46</v>
      </c>
      <c r="S2652" t="s">
        <v>32</v>
      </c>
      <c r="T2652">
        <v>1</v>
      </c>
      <c r="U2652" s="83">
        <v>15</v>
      </c>
      <c r="V2652">
        <v>15</v>
      </c>
      <c r="W2652">
        <v>5</v>
      </c>
      <c r="X2652">
        <v>5</v>
      </c>
      <c r="Y2652">
        <v>0</v>
      </c>
      <c r="AA2652" t="s">
        <v>4282</v>
      </c>
      <c r="AB2652" t="s">
        <v>4283</v>
      </c>
      <c r="AC2652" t="s">
        <v>253</v>
      </c>
      <c r="AD2652" t="s">
        <v>3999</v>
      </c>
      <c r="AE2652" t="s">
        <v>250</v>
      </c>
      <c r="AF2652" t="s">
        <v>4372</v>
      </c>
      <c r="AG2652" t="s">
        <v>1236</v>
      </c>
      <c r="AH2652" t="s">
        <v>1236</v>
      </c>
      <c r="AI2652" t="s">
        <v>1237</v>
      </c>
      <c r="AJ2652" t="s">
        <v>38</v>
      </c>
      <c r="AK2652" t="s">
        <v>3835</v>
      </c>
      <c r="AL2652" t="s">
        <v>4858</v>
      </c>
      <c r="AM2652" t="s">
        <v>40</v>
      </c>
      <c r="AN2652" t="s">
        <v>40</v>
      </c>
      <c r="AO2652" t="s">
        <v>1187</v>
      </c>
      <c r="AP2652">
        <v>1</v>
      </c>
      <c r="AQ2652">
        <v>1</v>
      </c>
    </row>
    <row r="2653" spans="1:43" x14ac:dyDescent="0.25">
      <c r="A2653" t="s">
        <v>73</v>
      </c>
      <c r="B2653" t="s">
        <v>1182</v>
      </c>
      <c r="C2653" t="s">
        <v>73</v>
      </c>
      <c r="D2653" t="s">
        <v>1182</v>
      </c>
      <c r="E2653" t="s">
        <v>1182</v>
      </c>
      <c r="F2653" t="s">
        <v>4403</v>
      </c>
      <c r="G2653">
        <v>1</v>
      </c>
      <c r="H2653" t="s">
        <v>3732</v>
      </c>
      <c r="I2653" t="s">
        <v>1252</v>
      </c>
      <c r="J2653" t="s">
        <v>1252</v>
      </c>
      <c r="K2653" t="s">
        <v>1253</v>
      </c>
      <c r="L2653" t="s">
        <v>1253</v>
      </c>
      <c r="M2653" t="s">
        <v>4881</v>
      </c>
      <c r="N2653" t="s">
        <v>4405</v>
      </c>
      <c r="O2653" t="s">
        <v>4880</v>
      </c>
      <c r="Q2653" s="83">
        <v>3</v>
      </c>
      <c r="R2653" t="s">
        <v>46</v>
      </c>
      <c r="S2653" t="s">
        <v>32</v>
      </c>
      <c r="T2653">
        <v>2</v>
      </c>
      <c r="U2653" s="83">
        <v>30</v>
      </c>
      <c r="V2653">
        <v>30</v>
      </c>
      <c r="W2653">
        <v>10</v>
      </c>
      <c r="X2653">
        <v>10</v>
      </c>
      <c r="Y2653">
        <v>0</v>
      </c>
      <c r="AA2653" t="s">
        <v>4282</v>
      </c>
      <c r="AB2653" t="s">
        <v>4283</v>
      </c>
      <c r="AC2653" t="s">
        <v>253</v>
      </c>
      <c r="AD2653" t="s">
        <v>3999</v>
      </c>
      <c r="AE2653" t="s">
        <v>250</v>
      </c>
      <c r="AF2653" t="s">
        <v>4372</v>
      </c>
      <c r="AG2653" t="s">
        <v>1236</v>
      </c>
      <c r="AH2653" t="s">
        <v>1236</v>
      </c>
      <c r="AI2653" t="s">
        <v>1237</v>
      </c>
      <c r="AJ2653" t="s">
        <v>38</v>
      </c>
      <c r="AK2653" t="s">
        <v>3835</v>
      </c>
      <c r="AL2653" t="s">
        <v>4858</v>
      </c>
      <c r="AM2653" t="s">
        <v>40</v>
      </c>
      <c r="AN2653" t="s">
        <v>40</v>
      </c>
      <c r="AO2653" t="s">
        <v>1187</v>
      </c>
      <c r="AP2653">
        <v>1</v>
      </c>
      <c r="AQ2653">
        <v>1</v>
      </c>
    </row>
    <row r="2654" spans="1:43" x14ac:dyDescent="0.25">
      <c r="A2654" t="s">
        <v>73</v>
      </c>
      <c r="B2654" t="s">
        <v>1182</v>
      </c>
      <c r="C2654" t="s">
        <v>73</v>
      </c>
      <c r="D2654" t="s">
        <v>1182</v>
      </c>
      <c r="E2654" t="s">
        <v>1182</v>
      </c>
      <c r="F2654" t="s">
        <v>4403</v>
      </c>
      <c r="G2654">
        <v>1</v>
      </c>
      <c r="H2654" t="s">
        <v>3732</v>
      </c>
      <c r="I2654" t="s">
        <v>1252</v>
      </c>
      <c r="J2654" t="s">
        <v>1252</v>
      </c>
      <c r="K2654" t="s">
        <v>1253</v>
      </c>
      <c r="L2654" t="s">
        <v>1253</v>
      </c>
      <c r="M2654" t="s">
        <v>4882</v>
      </c>
      <c r="N2654" t="s">
        <v>4882</v>
      </c>
      <c r="Q2654" s="83">
        <v>3</v>
      </c>
      <c r="R2654" t="s">
        <v>46</v>
      </c>
      <c r="S2654" t="s">
        <v>32</v>
      </c>
      <c r="T2654">
        <v>1.4</v>
      </c>
      <c r="U2654" s="83">
        <v>21</v>
      </c>
      <c r="V2654">
        <v>21</v>
      </c>
      <c r="W2654">
        <v>15</v>
      </c>
      <c r="X2654">
        <v>7</v>
      </c>
      <c r="Y2654">
        <v>8</v>
      </c>
      <c r="AA2654" t="s">
        <v>4282</v>
      </c>
      <c r="AB2654" t="s">
        <v>4283</v>
      </c>
      <c r="AC2654" t="s">
        <v>260</v>
      </c>
      <c r="AD2654" t="s">
        <v>3999</v>
      </c>
      <c r="AE2654" t="s">
        <v>250</v>
      </c>
      <c r="AF2654" t="s">
        <v>4372</v>
      </c>
      <c r="AG2654" t="s">
        <v>1236</v>
      </c>
      <c r="AH2654" t="s">
        <v>1236</v>
      </c>
      <c r="AI2654" t="s">
        <v>1237</v>
      </c>
      <c r="AJ2654" t="s">
        <v>38</v>
      </c>
      <c r="AK2654" t="s">
        <v>3835</v>
      </c>
      <c r="AL2654" t="s">
        <v>4858</v>
      </c>
      <c r="AM2654" t="s">
        <v>40</v>
      </c>
      <c r="AN2654" t="s">
        <v>40</v>
      </c>
      <c r="AO2654" t="s">
        <v>1187</v>
      </c>
      <c r="AP2654">
        <v>1</v>
      </c>
      <c r="AQ2654">
        <v>1</v>
      </c>
    </row>
    <row r="2655" spans="1:43" x14ac:dyDescent="0.25">
      <c r="A2655" t="s">
        <v>73</v>
      </c>
      <c r="B2655" t="s">
        <v>1182</v>
      </c>
      <c r="C2655" t="s">
        <v>73</v>
      </c>
      <c r="D2655" t="s">
        <v>1182</v>
      </c>
      <c r="E2655" t="s">
        <v>1182</v>
      </c>
      <c r="F2655" t="s">
        <v>4385</v>
      </c>
      <c r="G2655">
        <v>0</v>
      </c>
      <c r="H2655" t="s">
        <v>3732</v>
      </c>
      <c r="I2655" t="s">
        <v>1260</v>
      </c>
      <c r="J2655" t="s">
        <v>1260</v>
      </c>
      <c r="K2655" t="s">
        <v>531</v>
      </c>
      <c r="L2655" t="s">
        <v>531</v>
      </c>
      <c r="M2655" t="s">
        <v>4883</v>
      </c>
      <c r="N2655" t="s">
        <v>4883</v>
      </c>
      <c r="Q2655" s="83">
        <v>3</v>
      </c>
      <c r="R2655" t="s">
        <v>55</v>
      </c>
      <c r="S2655" t="s">
        <v>55</v>
      </c>
      <c r="T2655">
        <v>0.2</v>
      </c>
      <c r="U2655" s="83">
        <v>3</v>
      </c>
      <c r="V2655">
        <v>3</v>
      </c>
      <c r="W2655">
        <v>1</v>
      </c>
      <c r="X2655">
        <v>1</v>
      </c>
      <c r="Y2655">
        <v>0</v>
      </c>
      <c r="AA2655" t="s">
        <v>4282</v>
      </c>
      <c r="AB2655" t="s">
        <v>4283</v>
      </c>
      <c r="AC2655" t="s">
        <v>56</v>
      </c>
      <c r="AD2655" t="s">
        <v>57</v>
      </c>
      <c r="AG2655" t="s">
        <v>1236</v>
      </c>
      <c r="AH2655" t="s">
        <v>1236</v>
      </c>
      <c r="AI2655" t="s">
        <v>1237</v>
      </c>
      <c r="AJ2655" t="s">
        <v>38</v>
      </c>
      <c r="AK2655" t="s">
        <v>3835</v>
      </c>
      <c r="AL2655" t="s">
        <v>4858</v>
      </c>
      <c r="AM2655" t="s">
        <v>40</v>
      </c>
      <c r="AN2655" t="s">
        <v>40</v>
      </c>
      <c r="AO2655" t="s">
        <v>1187</v>
      </c>
      <c r="AP2655">
        <v>1</v>
      </c>
      <c r="AQ2655">
        <v>1</v>
      </c>
    </row>
    <row r="2656" spans="1:43" x14ac:dyDescent="0.25">
      <c r="A2656" t="s">
        <v>73</v>
      </c>
      <c r="B2656" t="s">
        <v>1182</v>
      </c>
      <c r="C2656" t="s">
        <v>73</v>
      </c>
      <c r="D2656" t="s">
        <v>1182</v>
      </c>
      <c r="E2656" t="s">
        <v>1182</v>
      </c>
      <c r="F2656" t="s">
        <v>4385</v>
      </c>
      <c r="G2656">
        <v>0</v>
      </c>
      <c r="H2656" t="s">
        <v>3732</v>
      </c>
      <c r="I2656" t="s">
        <v>1260</v>
      </c>
      <c r="J2656" t="s">
        <v>1260</v>
      </c>
      <c r="K2656" t="s">
        <v>531</v>
      </c>
      <c r="L2656" t="s">
        <v>531</v>
      </c>
      <c r="M2656" t="s">
        <v>4884</v>
      </c>
      <c r="N2656" t="s">
        <v>4884</v>
      </c>
      <c r="Q2656" s="83">
        <v>3</v>
      </c>
      <c r="R2656" t="s">
        <v>55</v>
      </c>
      <c r="S2656" t="s">
        <v>55</v>
      </c>
      <c r="T2656">
        <v>0.2</v>
      </c>
      <c r="U2656" s="83">
        <v>3</v>
      </c>
      <c r="V2656">
        <v>3</v>
      </c>
      <c r="W2656">
        <v>1</v>
      </c>
      <c r="X2656">
        <v>1</v>
      </c>
      <c r="Y2656">
        <v>0</v>
      </c>
      <c r="AA2656" t="s">
        <v>4282</v>
      </c>
      <c r="AB2656" t="s">
        <v>4283</v>
      </c>
      <c r="AC2656" t="s">
        <v>56</v>
      </c>
      <c r="AD2656" t="s">
        <v>57</v>
      </c>
      <c r="AG2656" t="s">
        <v>1236</v>
      </c>
      <c r="AH2656" t="s">
        <v>1236</v>
      </c>
      <c r="AI2656" t="s">
        <v>1237</v>
      </c>
      <c r="AJ2656" t="s">
        <v>38</v>
      </c>
      <c r="AK2656" t="s">
        <v>3835</v>
      </c>
      <c r="AL2656" t="s">
        <v>4858</v>
      </c>
      <c r="AM2656" t="s">
        <v>40</v>
      </c>
      <c r="AN2656" t="s">
        <v>40</v>
      </c>
      <c r="AO2656" t="s">
        <v>1187</v>
      </c>
      <c r="AP2656">
        <v>1</v>
      </c>
      <c r="AQ2656">
        <v>1</v>
      </c>
    </row>
    <row r="2657" spans="1:43" x14ac:dyDescent="0.25">
      <c r="A2657" t="s">
        <v>73</v>
      </c>
      <c r="B2657" t="s">
        <v>1182</v>
      </c>
      <c r="C2657" t="s">
        <v>73</v>
      </c>
      <c r="D2657" t="s">
        <v>1182</v>
      </c>
      <c r="E2657" t="s">
        <v>1183</v>
      </c>
      <c r="F2657" t="s">
        <v>4569</v>
      </c>
      <c r="G2657">
        <v>1</v>
      </c>
      <c r="H2657" t="s">
        <v>3730</v>
      </c>
      <c r="I2657" t="s">
        <v>1184</v>
      </c>
      <c r="J2657" t="s">
        <v>1184</v>
      </c>
      <c r="K2657" t="s">
        <v>3991</v>
      </c>
      <c r="L2657" t="s">
        <v>3991</v>
      </c>
      <c r="M2657" t="s">
        <v>5315</v>
      </c>
      <c r="N2657" t="s">
        <v>5315</v>
      </c>
      <c r="Q2657" s="83">
        <v>3</v>
      </c>
      <c r="R2657" t="s">
        <v>46</v>
      </c>
      <c r="S2657" t="s">
        <v>32</v>
      </c>
      <c r="T2657">
        <v>5.4</v>
      </c>
      <c r="U2657" s="83">
        <v>84</v>
      </c>
      <c r="V2657">
        <v>81</v>
      </c>
      <c r="W2657">
        <v>26</v>
      </c>
      <c r="X2657">
        <v>27</v>
      </c>
      <c r="Y2657">
        <v>-1</v>
      </c>
      <c r="AA2657" t="s">
        <v>4282</v>
      </c>
      <c r="AB2657" t="s">
        <v>4283</v>
      </c>
      <c r="AC2657" t="s">
        <v>254</v>
      </c>
      <c r="AD2657" t="s">
        <v>105</v>
      </c>
      <c r="AE2657" t="s">
        <v>173</v>
      </c>
      <c r="AF2657" t="s">
        <v>4580</v>
      </c>
      <c r="AG2657" t="s">
        <v>1185</v>
      </c>
      <c r="AH2657" t="s">
        <v>1185</v>
      </c>
      <c r="AI2657" t="s">
        <v>1186</v>
      </c>
      <c r="AJ2657" t="s">
        <v>38</v>
      </c>
      <c r="AK2657" t="s">
        <v>3835</v>
      </c>
      <c r="AL2657" t="s">
        <v>81</v>
      </c>
      <c r="AM2657" t="s">
        <v>82</v>
      </c>
      <c r="AN2657" t="s">
        <v>82</v>
      </c>
      <c r="AO2657" t="s">
        <v>1187</v>
      </c>
      <c r="AP2657">
        <v>0.3</v>
      </c>
      <c r="AQ2657">
        <v>0.3</v>
      </c>
    </row>
    <row r="2658" spans="1:43" x14ac:dyDescent="0.25">
      <c r="A2658" t="s">
        <v>73</v>
      </c>
      <c r="B2658" t="s">
        <v>1182</v>
      </c>
      <c r="C2658" t="s">
        <v>73</v>
      </c>
      <c r="D2658" t="s">
        <v>1182</v>
      </c>
      <c r="E2658" t="s">
        <v>1183</v>
      </c>
      <c r="F2658" t="s">
        <v>4569</v>
      </c>
      <c r="G2658">
        <v>1</v>
      </c>
      <c r="H2658" t="s">
        <v>3730</v>
      </c>
      <c r="I2658" t="s">
        <v>1184</v>
      </c>
      <c r="J2658" t="s">
        <v>1184</v>
      </c>
      <c r="K2658" t="s">
        <v>3991</v>
      </c>
      <c r="L2658" t="s">
        <v>3991</v>
      </c>
      <c r="M2658" t="s">
        <v>5316</v>
      </c>
      <c r="N2658" t="s">
        <v>5316</v>
      </c>
      <c r="Q2658" s="83">
        <v>3</v>
      </c>
      <c r="R2658" t="s">
        <v>46</v>
      </c>
      <c r="S2658" t="s">
        <v>32</v>
      </c>
      <c r="T2658">
        <v>5.2</v>
      </c>
      <c r="U2658" s="83">
        <v>81</v>
      </c>
      <c r="V2658">
        <v>78</v>
      </c>
      <c r="W2658">
        <v>26</v>
      </c>
      <c r="X2658">
        <v>26</v>
      </c>
      <c r="Y2658">
        <v>0</v>
      </c>
      <c r="AA2658" t="s">
        <v>4282</v>
      </c>
      <c r="AB2658" t="s">
        <v>4283</v>
      </c>
      <c r="AC2658" t="s">
        <v>260</v>
      </c>
      <c r="AD2658" t="s">
        <v>105</v>
      </c>
      <c r="AE2658" t="s">
        <v>173</v>
      </c>
      <c r="AF2658" t="s">
        <v>4580</v>
      </c>
      <c r="AG2658" t="s">
        <v>3992</v>
      </c>
      <c r="AH2658" t="s">
        <v>3992</v>
      </c>
      <c r="AI2658" t="s">
        <v>3993</v>
      </c>
      <c r="AJ2658" t="s">
        <v>38</v>
      </c>
      <c r="AK2658" t="s">
        <v>3835</v>
      </c>
      <c r="AL2658" t="s">
        <v>81</v>
      </c>
      <c r="AM2658" t="s">
        <v>82</v>
      </c>
      <c r="AN2658" t="s">
        <v>82</v>
      </c>
      <c r="AO2658" t="s">
        <v>1187</v>
      </c>
      <c r="AP2658">
        <v>0.2</v>
      </c>
      <c r="AQ2658">
        <v>0.2</v>
      </c>
    </row>
    <row r="2659" spans="1:43" x14ac:dyDescent="0.25">
      <c r="A2659" t="s">
        <v>73</v>
      </c>
      <c r="B2659" t="s">
        <v>1182</v>
      </c>
      <c r="C2659" t="s">
        <v>73</v>
      </c>
      <c r="D2659" t="s">
        <v>1182</v>
      </c>
      <c r="E2659" t="s">
        <v>1183</v>
      </c>
      <c r="F2659" t="s">
        <v>4578</v>
      </c>
      <c r="G2659">
        <v>1</v>
      </c>
      <c r="H2659" t="s">
        <v>3730</v>
      </c>
      <c r="I2659" t="s">
        <v>3994</v>
      </c>
      <c r="J2659" t="s">
        <v>3994</v>
      </c>
      <c r="K2659" t="s">
        <v>3995</v>
      </c>
      <c r="L2659" t="s">
        <v>3995</v>
      </c>
      <c r="M2659" t="s">
        <v>5317</v>
      </c>
      <c r="N2659" t="s">
        <v>5317</v>
      </c>
      <c r="Q2659" s="83">
        <v>3</v>
      </c>
      <c r="R2659" t="s">
        <v>46</v>
      </c>
      <c r="S2659" t="s">
        <v>32</v>
      </c>
      <c r="T2659">
        <v>4.8</v>
      </c>
      <c r="U2659" s="83">
        <v>78</v>
      </c>
      <c r="V2659">
        <v>72</v>
      </c>
      <c r="W2659">
        <v>26</v>
      </c>
      <c r="X2659">
        <v>24</v>
      </c>
      <c r="Y2659">
        <v>2</v>
      </c>
      <c r="AA2659" t="s">
        <v>4282</v>
      </c>
      <c r="AB2659" t="s">
        <v>4283</v>
      </c>
      <c r="AC2659" t="s">
        <v>306</v>
      </c>
      <c r="AD2659" t="s">
        <v>32</v>
      </c>
      <c r="AE2659" t="s">
        <v>173</v>
      </c>
      <c r="AF2659" t="s">
        <v>4580</v>
      </c>
      <c r="AG2659" t="s">
        <v>1185</v>
      </c>
      <c r="AH2659" t="s">
        <v>1185</v>
      </c>
      <c r="AI2659" t="s">
        <v>1186</v>
      </c>
      <c r="AJ2659" t="s">
        <v>38</v>
      </c>
      <c r="AK2659" t="s">
        <v>3835</v>
      </c>
      <c r="AL2659" t="s">
        <v>81</v>
      </c>
      <c r="AM2659" t="s">
        <v>82</v>
      </c>
      <c r="AN2659" t="s">
        <v>82</v>
      </c>
      <c r="AO2659" t="s">
        <v>1187</v>
      </c>
      <c r="AP2659">
        <v>0.3</v>
      </c>
      <c r="AQ2659">
        <v>0.3</v>
      </c>
    </row>
    <row r="2660" spans="1:43" x14ac:dyDescent="0.25">
      <c r="A2660" t="s">
        <v>73</v>
      </c>
      <c r="B2660" t="s">
        <v>1182</v>
      </c>
      <c r="C2660" t="s">
        <v>73</v>
      </c>
      <c r="D2660" t="s">
        <v>1182</v>
      </c>
      <c r="E2660" t="s">
        <v>1183</v>
      </c>
      <c r="F2660" t="s">
        <v>4393</v>
      </c>
      <c r="G2660">
        <v>1</v>
      </c>
      <c r="H2660" t="s">
        <v>3730</v>
      </c>
      <c r="I2660" t="s">
        <v>1190</v>
      </c>
      <c r="J2660" t="s">
        <v>1190</v>
      </c>
      <c r="K2660" t="s">
        <v>3996</v>
      </c>
      <c r="L2660" t="s">
        <v>3996</v>
      </c>
      <c r="M2660" t="s">
        <v>5318</v>
      </c>
      <c r="N2660" t="s">
        <v>5318</v>
      </c>
      <c r="Q2660" s="83">
        <v>3</v>
      </c>
      <c r="R2660" t="s">
        <v>46</v>
      </c>
      <c r="S2660" t="s">
        <v>32</v>
      </c>
      <c r="T2660">
        <v>5</v>
      </c>
      <c r="U2660" s="83">
        <v>81</v>
      </c>
      <c r="V2660">
        <v>75</v>
      </c>
      <c r="W2660">
        <v>26</v>
      </c>
      <c r="X2660">
        <v>25</v>
      </c>
      <c r="Y2660">
        <v>1</v>
      </c>
      <c r="AA2660" t="s">
        <v>4282</v>
      </c>
      <c r="AB2660" t="s">
        <v>4283</v>
      </c>
      <c r="AC2660" t="s">
        <v>260</v>
      </c>
      <c r="AD2660" t="s">
        <v>32</v>
      </c>
      <c r="AE2660" t="s">
        <v>173</v>
      </c>
      <c r="AF2660" t="s">
        <v>4580</v>
      </c>
      <c r="AG2660" t="s">
        <v>3992</v>
      </c>
      <c r="AH2660" t="s">
        <v>3992</v>
      </c>
      <c r="AI2660" t="s">
        <v>3993</v>
      </c>
      <c r="AJ2660" t="s">
        <v>38</v>
      </c>
      <c r="AK2660" t="s">
        <v>3835</v>
      </c>
      <c r="AL2660" t="s">
        <v>81</v>
      </c>
      <c r="AM2660" t="s">
        <v>82</v>
      </c>
      <c r="AN2660" t="s">
        <v>82</v>
      </c>
      <c r="AO2660" t="s">
        <v>1187</v>
      </c>
      <c r="AP2660">
        <v>0.2</v>
      </c>
      <c r="AQ2660">
        <v>0.2</v>
      </c>
    </row>
    <row r="2661" spans="1:43" x14ac:dyDescent="0.25">
      <c r="A2661" t="s">
        <v>73</v>
      </c>
      <c r="B2661" t="s">
        <v>1182</v>
      </c>
      <c r="C2661" t="s">
        <v>73</v>
      </c>
      <c r="D2661" t="s">
        <v>1182</v>
      </c>
      <c r="E2661" t="s">
        <v>1183</v>
      </c>
      <c r="F2661" t="s">
        <v>4370</v>
      </c>
      <c r="G2661">
        <v>1</v>
      </c>
      <c r="H2661" t="s">
        <v>3732</v>
      </c>
      <c r="I2661" t="s">
        <v>1197</v>
      </c>
      <c r="J2661" t="s">
        <v>1197</v>
      </c>
      <c r="K2661" t="s">
        <v>1198</v>
      </c>
      <c r="L2661" t="s">
        <v>1198</v>
      </c>
      <c r="M2661" t="s">
        <v>5319</v>
      </c>
      <c r="N2661" t="s">
        <v>4405</v>
      </c>
      <c r="O2661" t="s">
        <v>5320</v>
      </c>
      <c r="Q2661" s="83">
        <v>3</v>
      </c>
      <c r="R2661" t="s">
        <v>46</v>
      </c>
      <c r="S2661" t="s">
        <v>32</v>
      </c>
      <c r="T2661">
        <v>3.2</v>
      </c>
      <c r="U2661" s="83">
        <v>54.000000000000007</v>
      </c>
      <c r="V2661">
        <v>48</v>
      </c>
      <c r="W2661">
        <v>18</v>
      </c>
      <c r="X2661">
        <v>16</v>
      </c>
      <c r="Y2661">
        <v>2</v>
      </c>
      <c r="AA2661" t="s">
        <v>4282</v>
      </c>
      <c r="AB2661" t="s">
        <v>4283</v>
      </c>
      <c r="AC2661" t="s">
        <v>304</v>
      </c>
      <c r="AD2661" t="s">
        <v>105</v>
      </c>
      <c r="AE2661" t="s">
        <v>173</v>
      </c>
      <c r="AF2661" t="s">
        <v>4580</v>
      </c>
      <c r="AG2661" t="s">
        <v>1185</v>
      </c>
      <c r="AH2661" t="s">
        <v>1185</v>
      </c>
      <c r="AI2661" t="s">
        <v>1186</v>
      </c>
      <c r="AJ2661" t="s">
        <v>38</v>
      </c>
      <c r="AK2661" t="s">
        <v>3835</v>
      </c>
      <c r="AL2661" t="s">
        <v>81</v>
      </c>
      <c r="AM2661" t="s">
        <v>82</v>
      </c>
      <c r="AN2661" t="s">
        <v>82</v>
      </c>
      <c r="AO2661" t="s">
        <v>1187</v>
      </c>
      <c r="AP2661">
        <v>0.3</v>
      </c>
      <c r="AQ2661">
        <v>0.3</v>
      </c>
    </row>
    <row r="2662" spans="1:43" x14ac:dyDescent="0.25">
      <c r="A2662" t="s">
        <v>73</v>
      </c>
      <c r="B2662" t="s">
        <v>1182</v>
      </c>
      <c r="C2662" t="s">
        <v>73</v>
      </c>
      <c r="D2662" t="s">
        <v>1182</v>
      </c>
      <c r="E2662" t="s">
        <v>1183</v>
      </c>
      <c r="F2662" t="s">
        <v>4376</v>
      </c>
      <c r="G2662">
        <v>1</v>
      </c>
      <c r="H2662" t="s">
        <v>3732</v>
      </c>
      <c r="I2662" t="s">
        <v>1199</v>
      </c>
      <c r="J2662" t="s">
        <v>1199</v>
      </c>
      <c r="K2662" t="s">
        <v>1200</v>
      </c>
      <c r="L2662" t="s">
        <v>1200</v>
      </c>
      <c r="M2662" t="s">
        <v>5321</v>
      </c>
      <c r="N2662" t="s">
        <v>4405</v>
      </c>
      <c r="O2662" t="s">
        <v>5320</v>
      </c>
      <c r="Q2662" s="83">
        <v>3</v>
      </c>
      <c r="R2662" t="s">
        <v>46</v>
      </c>
      <c r="S2662" t="s">
        <v>32</v>
      </c>
      <c r="T2662">
        <v>0.2</v>
      </c>
      <c r="U2662" s="83">
        <v>3</v>
      </c>
      <c r="V2662">
        <v>3</v>
      </c>
      <c r="W2662">
        <v>8</v>
      </c>
      <c r="X2662">
        <v>1</v>
      </c>
      <c r="Y2662">
        <v>7</v>
      </c>
      <c r="AA2662" t="s">
        <v>4282</v>
      </c>
      <c r="AB2662" t="s">
        <v>4283</v>
      </c>
      <c r="AC2662" t="s">
        <v>304</v>
      </c>
      <c r="AD2662" t="s">
        <v>105</v>
      </c>
      <c r="AE2662" t="s">
        <v>173</v>
      </c>
      <c r="AF2662" t="s">
        <v>4580</v>
      </c>
      <c r="AG2662" t="s">
        <v>1185</v>
      </c>
      <c r="AH2662" t="s">
        <v>1185</v>
      </c>
      <c r="AI2662" t="s">
        <v>1186</v>
      </c>
      <c r="AJ2662" t="s">
        <v>38</v>
      </c>
      <c r="AK2662" t="s">
        <v>3835</v>
      </c>
      <c r="AL2662" t="s">
        <v>81</v>
      </c>
      <c r="AM2662" t="s">
        <v>82</v>
      </c>
      <c r="AN2662" t="s">
        <v>82</v>
      </c>
      <c r="AO2662" t="s">
        <v>1187</v>
      </c>
      <c r="AP2662">
        <v>0.3</v>
      </c>
      <c r="AQ2662">
        <v>0.3</v>
      </c>
    </row>
    <row r="2663" spans="1:43" x14ac:dyDescent="0.25">
      <c r="A2663" t="s">
        <v>73</v>
      </c>
      <c r="B2663" t="s">
        <v>1182</v>
      </c>
      <c r="C2663" t="s">
        <v>73</v>
      </c>
      <c r="D2663" t="s">
        <v>1182</v>
      </c>
      <c r="E2663" t="s">
        <v>1183</v>
      </c>
      <c r="F2663" t="s">
        <v>4400</v>
      </c>
      <c r="G2663">
        <v>1</v>
      </c>
      <c r="H2663" t="s">
        <v>3732</v>
      </c>
      <c r="I2663" t="s">
        <v>1201</v>
      </c>
      <c r="J2663" t="s">
        <v>1201</v>
      </c>
      <c r="K2663" t="s">
        <v>1202</v>
      </c>
      <c r="L2663" t="s">
        <v>1202</v>
      </c>
      <c r="M2663" t="s">
        <v>5322</v>
      </c>
      <c r="N2663" t="s">
        <v>5322</v>
      </c>
      <c r="Q2663" s="83">
        <v>1</v>
      </c>
      <c r="R2663" t="s">
        <v>46</v>
      </c>
      <c r="S2663" t="s">
        <v>32</v>
      </c>
      <c r="T2663">
        <v>0.6</v>
      </c>
      <c r="U2663" s="83">
        <v>9</v>
      </c>
      <c r="V2663">
        <v>9</v>
      </c>
      <c r="W2663">
        <v>16</v>
      </c>
      <c r="X2663">
        <v>9</v>
      </c>
      <c r="Y2663">
        <v>7</v>
      </c>
      <c r="AA2663" t="s">
        <v>4282</v>
      </c>
      <c r="AB2663" t="s">
        <v>4283</v>
      </c>
      <c r="AC2663" t="s">
        <v>56</v>
      </c>
      <c r="AD2663" t="s">
        <v>57</v>
      </c>
      <c r="AE2663" t="s">
        <v>92</v>
      </c>
      <c r="AF2663" t="s">
        <v>92</v>
      </c>
      <c r="AG2663" t="s">
        <v>3992</v>
      </c>
      <c r="AH2663" t="s">
        <v>3992</v>
      </c>
      <c r="AI2663" t="s">
        <v>3993</v>
      </c>
      <c r="AJ2663" t="s">
        <v>38</v>
      </c>
      <c r="AK2663" t="s">
        <v>3835</v>
      </c>
      <c r="AL2663" t="s">
        <v>81</v>
      </c>
      <c r="AM2663" t="s">
        <v>82</v>
      </c>
      <c r="AN2663" t="s">
        <v>82</v>
      </c>
      <c r="AO2663" t="s">
        <v>1187</v>
      </c>
      <c r="AP2663">
        <v>0.2</v>
      </c>
      <c r="AQ2663">
        <v>0.2</v>
      </c>
    </row>
    <row r="2664" spans="1:43" x14ac:dyDescent="0.25">
      <c r="A2664" t="s">
        <v>73</v>
      </c>
      <c r="B2664" t="s">
        <v>1182</v>
      </c>
      <c r="C2664" t="s">
        <v>73</v>
      </c>
      <c r="D2664" t="s">
        <v>1182</v>
      </c>
      <c r="E2664" t="s">
        <v>1183</v>
      </c>
      <c r="F2664" t="s">
        <v>4400</v>
      </c>
      <c r="G2664">
        <v>1</v>
      </c>
      <c r="H2664" t="s">
        <v>3732</v>
      </c>
      <c r="I2664" t="s">
        <v>1201</v>
      </c>
      <c r="J2664" t="s">
        <v>1201</v>
      </c>
      <c r="K2664" t="s">
        <v>1202</v>
      </c>
      <c r="L2664" t="s">
        <v>1202</v>
      </c>
      <c r="M2664" t="s">
        <v>5323</v>
      </c>
      <c r="N2664" t="s">
        <v>5323</v>
      </c>
      <c r="Q2664" s="83">
        <v>1</v>
      </c>
      <c r="R2664" t="s">
        <v>46</v>
      </c>
      <c r="S2664" t="s">
        <v>32</v>
      </c>
      <c r="T2664">
        <v>0.47</v>
      </c>
      <c r="U2664" s="83">
        <v>7</v>
      </c>
      <c r="V2664">
        <v>7</v>
      </c>
      <c r="W2664">
        <v>16</v>
      </c>
      <c r="X2664">
        <v>7</v>
      </c>
      <c r="Y2664">
        <v>9</v>
      </c>
      <c r="AA2664" t="s">
        <v>4282</v>
      </c>
      <c r="AB2664" t="s">
        <v>4283</v>
      </c>
      <c r="AC2664" t="s">
        <v>56</v>
      </c>
      <c r="AD2664" t="s">
        <v>57</v>
      </c>
      <c r="AE2664" t="s">
        <v>92</v>
      </c>
      <c r="AF2664" t="s">
        <v>92</v>
      </c>
      <c r="AG2664" t="s">
        <v>1185</v>
      </c>
      <c r="AH2664" t="s">
        <v>1185</v>
      </c>
      <c r="AI2664" t="s">
        <v>1186</v>
      </c>
      <c r="AJ2664" t="s">
        <v>38</v>
      </c>
      <c r="AK2664" t="s">
        <v>3835</v>
      </c>
      <c r="AL2664" t="s">
        <v>81</v>
      </c>
      <c r="AM2664" t="s">
        <v>82</v>
      </c>
      <c r="AN2664" t="s">
        <v>82</v>
      </c>
      <c r="AO2664" t="s">
        <v>1187</v>
      </c>
      <c r="AP2664">
        <v>0.3</v>
      </c>
      <c r="AQ2664">
        <v>0.3</v>
      </c>
    </row>
    <row r="2665" spans="1:43" x14ac:dyDescent="0.25">
      <c r="A2665" t="s">
        <v>73</v>
      </c>
      <c r="B2665" t="s">
        <v>1182</v>
      </c>
      <c r="C2665" t="s">
        <v>73</v>
      </c>
      <c r="D2665" t="s">
        <v>1182</v>
      </c>
      <c r="E2665" t="s">
        <v>1183</v>
      </c>
      <c r="F2665" t="s">
        <v>4518</v>
      </c>
      <c r="G2665">
        <v>0</v>
      </c>
      <c r="H2665" t="s">
        <v>3732</v>
      </c>
      <c r="I2665" t="s">
        <v>1203</v>
      </c>
      <c r="J2665" t="s">
        <v>1203</v>
      </c>
      <c r="K2665" t="s">
        <v>376</v>
      </c>
      <c r="L2665" t="s">
        <v>376</v>
      </c>
      <c r="M2665" t="s">
        <v>5324</v>
      </c>
      <c r="N2665" t="s">
        <v>5324</v>
      </c>
      <c r="Q2665" s="83">
        <v>3</v>
      </c>
      <c r="R2665" t="s">
        <v>55</v>
      </c>
      <c r="S2665" t="s">
        <v>377</v>
      </c>
      <c r="T2665">
        <v>0.2</v>
      </c>
      <c r="U2665" s="83">
        <v>3</v>
      </c>
      <c r="V2665">
        <v>3</v>
      </c>
      <c r="W2665">
        <v>1</v>
      </c>
      <c r="X2665">
        <v>1</v>
      </c>
      <c r="Y2665">
        <v>0</v>
      </c>
      <c r="AA2665" t="s">
        <v>4282</v>
      </c>
      <c r="AB2665" t="s">
        <v>4283</v>
      </c>
      <c r="AC2665" t="s">
        <v>56</v>
      </c>
      <c r="AD2665" t="s">
        <v>57</v>
      </c>
      <c r="AG2665" t="s">
        <v>1185</v>
      </c>
      <c r="AH2665" t="s">
        <v>1185</v>
      </c>
      <c r="AI2665" t="s">
        <v>1186</v>
      </c>
      <c r="AJ2665" t="s">
        <v>38</v>
      </c>
      <c r="AK2665" t="s">
        <v>3835</v>
      </c>
      <c r="AL2665" t="s">
        <v>81</v>
      </c>
      <c r="AM2665" t="s">
        <v>82</v>
      </c>
      <c r="AN2665" t="s">
        <v>82</v>
      </c>
      <c r="AO2665" t="s">
        <v>1187</v>
      </c>
      <c r="AP2665">
        <v>0.3</v>
      </c>
      <c r="AQ2665">
        <v>0.3</v>
      </c>
    </row>
    <row r="2666" spans="1:43" x14ac:dyDescent="0.25">
      <c r="A2666" t="s">
        <v>73</v>
      </c>
      <c r="B2666" t="s">
        <v>1182</v>
      </c>
      <c r="C2666" t="s">
        <v>73</v>
      </c>
      <c r="D2666" t="s">
        <v>1182</v>
      </c>
      <c r="E2666" t="s">
        <v>1183</v>
      </c>
      <c r="F2666" t="s">
        <v>4385</v>
      </c>
      <c r="G2666">
        <v>0</v>
      </c>
      <c r="H2666" t="s">
        <v>3732</v>
      </c>
      <c r="I2666" t="s">
        <v>1206</v>
      </c>
      <c r="J2666" t="s">
        <v>1206</v>
      </c>
      <c r="K2666" t="s">
        <v>531</v>
      </c>
      <c r="L2666" t="s">
        <v>531</v>
      </c>
      <c r="M2666" t="s">
        <v>5325</v>
      </c>
      <c r="N2666" t="s">
        <v>5325</v>
      </c>
      <c r="Q2666" s="83">
        <v>3</v>
      </c>
      <c r="R2666" t="s">
        <v>55</v>
      </c>
      <c r="S2666" t="s">
        <v>55</v>
      </c>
      <c r="T2666">
        <v>0.2</v>
      </c>
      <c r="U2666" s="83">
        <v>3</v>
      </c>
      <c r="V2666">
        <v>3</v>
      </c>
      <c r="W2666">
        <v>1</v>
      </c>
      <c r="X2666">
        <v>1</v>
      </c>
      <c r="Y2666">
        <v>0</v>
      </c>
      <c r="AA2666" t="s">
        <v>4282</v>
      </c>
      <c r="AB2666" t="s">
        <v>4283</v>
      </c>
      <c r="AC2666" t="s">
        <v>56</v>
      </c>
      <c r="AD2666" t="s">
        <v>57</v>
      </c>
      <c r="AG2666" t="s">
        <v>3992</v>
      </c>
      <c r="AH2666" t="s">
        <v>3992</v>
      </c>
      <c r="AI2666" t="s">
        <v>3993</v>
      </c>
      <c r="AJ2666" t="s">
        <v>38</v>
      </c>
      <c r="AK2666" t="s">
        <v>3835</v>
      </c>
      <c r="AL2666" t="s">
        <v>81</v>
      </c>
      <c r="AM2666" t="s">
        <v>82</v>
      </c>
      <c r="AN2666" t="s">
        <v>82</v>
      </c>
      <c r="AO2666" t="s">
        <v>1187</v>
      </c>
      <c r="AP2666">
        <v>0.2</v>
      </c>
      <c r="AQ2666">
        <v>0.2</v>
      </c>
    </row>
    <row r="2667" spans="1:43" x14ac:dyDescent="0.25">
      <c r="A2667" t="s">
        <v>73</v>
      </c>
      <c r="B2667" t="s">
        <v>1182</v>
      </c>
      <c r="C2667" t="s">
        <v>73</v>
      </c>
      <c r="D2667" t="s">
        <v>1182</v>
      </c>
      <c r="E2667" t="s">
        <v>1182</v>
      </c>
      <c r="F2667" t="s">
        <v>4527</v>
      </c>
      <c r="G2667">
        <v>1</v>
      </c>
      <c r="H2667" t="s">
        <v>3730</v>
      </c>
      <c r="I2667" t="s">
        <v>1207</v>
      </c>
      <c r="J2667" t="s">
        <v>1207</v>
      </c>
      <c r="K2667" t="s">
        <v>1208</v>
      </c>
      <c r="L2667" t="s">
        <v>1208</v>
      </c>
      <c r="M2667" t="s">
        <v>5326</v>
      </c>
      <c r="N2667" t="s">
        <v>5326</v>
      </c>
      <c r="Q2667" s="83">
        <v>3</v>
      </c>
      <c r="R2667" t="s">
        <v>46</v>
      </c>
      <c r="S2667" t="s">
        <v>62</v>
      </c>
      <c r="T2667">
        <v>7.6</v>
      </c>
      <c r="U2667" s="83">
        <v>120</v>
      </c>
      <c r="V2667">
        <v>114</v>
      </c>
      <c r="W2667">
        <v>40</v>
      </c>
      <c r="X2667">
        <v>38</v>
      </c>
      <c r="Y2667">
        <v>2</v>
      </c>
      <c r="AA2667" t="s">
        <v>4282</v>
      </c>
      <c r="AB2667" t="s">
        <v>4283</v>
      </c>
      <c r="AC2667" t="s">
        <v>56</v>
      </c>
      <c r="AD2667" t="s">
        <v>57</v>
      </c>
      <c r="AE2667" t="s">
        <v>92</v>
      </c>
      <c r="AF2667" t="s">
        <v>92</v>
      </c>
      <c r="AG2667" t="s">
        <v>1209</v>
      </c>
      <c r="AH2667" t="s">
        <v>1209</v>
      </c>
      <c r="AI2667" t="s">
        <v>1210</v>
      </c>
      <c r="AJ2667" t="s">
        <v>38</v>
      </c>
      <c r="AK2667" t="s">
        <v>3835</v>
      </c>
      <c r="AL2667" t="s">
        <v>81</v>
      </c>
      <c r="AM2667" t="s">
        <v>82</v>
      </c>
      <c r="AN2667" t="s">
        <v>82</v>
      </c>
      <c r="AO2667" t="s">
        <v>1187</v>
      </c>
      <c r="AP2667">
        <v>0.2</v>
      </c>
      <c r="AQ2667">
        <v>0.2</v>
      </c>
    </row>
    <row r="2668" spans="1:43" x14ac:dyDescent="0.25">
      <c r="A2668" t="s">
        <v>73</v>
      </c>
      <c r="B2668" t="s">
        <v>1182</v>
      </c>
      <c r="C2668" t="s">
        <v>73</v>
      </c>
      <c r="D2668" t="s">
        <v>1182</v>
      </c>
      <c r="E2668" t="s">
        <v>1182</v>
      </c>
      <c r="F2668" t="s">
        <v>4527</v>
      </c>
      <c r="G2668">
        <v>1</v>
      </c>
      <c r="H2668" t="s">
        <v>3730</v>
      </c>
      <c r="I2668" t="s">
        <v>1207</v>
      </c>
      <c r="J2668" t="s">
        <v>1207</v>
      </c>
      <c r="K2668" t="s">
        <v>1208</v>
      </c>
      <c r="L2668" t="s">
        <v>1208</v>
      </c>
      <c r="M2668" t="s">
        <v>5327</v>
      </c>
      <c r="N2668" t="s">
        <v>5327</v>
      </c>
      <c r="Q2668" s="83">
        <v>3</v>
      </c>
      <c r="R2668" t="s">
        <v>46</v>
      </c>
      <c r="S2668" t="s">
        <v>32</v>
      </c>
      <c r="T2668">
        <v>13.4</v>
      </c>
      <c r="U2668" s="83">
        <v>227.99999999999997</v>
      </c>
      <c r="V2668">
        <v>200.99999999999997</v>
      </c>
      <c r="W2668">
        <v>75</v>
      </c>
      <c r="X2668">
        <v>67</v>
      </c>
      <c r="Y2668">
        <v>8</v>
      </c>
      <c r="AA2668" t="s">
        <v>4282</v>
      </c>
      <c r="AB2668" t="s">
        <v>4283</v>
      </c>
      <c r="AC2668" t="s">
        <v>33</v>
      </c>
      <c r="AD2668" t="s">
        <v>88</v>
      </c>
      <c r="AE2668" t="s">
        <v>642</v>
      </c>
      <c r="AF2668" t="s">
        <v>4608</v>
      </c>
      <c r="AG2668" t="s">
        <v>1213</v>
      </c>
      <c r="AH2668" t="s">
        <v>1213</v>
      </c>
      <c r="AI2668" t="s">
        <v>1214</v>
      </c>
      <c r="AJ2668" t="s">
        <v>38</v>
      </c>
      <c r="AK2668" t="s">
        <v>3835</v>
      </c>
      <c r="AL2668" t="s">
        <v>81</v>
      </c>
      <c r="AM2668" t="s">
        <v>82</v>
      </c>
      <c r="AN2668" t="s">
        <v>82</v>
      </c>
      <c r="AO2668" t="s">
        <v>1187</v>
      </c>
      <c r="AP2668">
        <v>0.3</v>
      </c>
      <c r="AQ2668">
        <v>0.3</v>
      </c>
    </row>
    <row r="2669" spans="1:43" x14ac:dyDescent="0.25">
      <c r="A2669" t="s">
        <v>73</v>
      </c>
      <c r="B2669" t="s">
        <v>1182</v>
      </c>
      <c r="C2669" t="s">
        <v>73</v>
      </c>
      <c r="D2669" t="s">
        <v>1182</v>
      </c>
      <c r="E2669" t="s">
        <v>1182</v>
      </c>
      <c r="F2669" t="s">
        <v>4527</v>
      </c>
      <c r="G2669">
        <v>1</v>
      </c>
      <c r="H2669" t="s">
        <v>3730</v>
      </c>
      <c r="I2669" t="s">
        <v>1207</v>
      </c>
      <c r="J2669" t="s">
        <v>1207</v>
      </c>
      <c r="K2669" t="s">
        <v>1208</v>
      </c>
      <c r="L2669" t="s">
        <v>1208</v>
      </c>
      <c r="M2669" t="s">
        <v>5328</v>
      </c>
      <c r="N2669" t="s">
        <v>5328</v>
      </c>
      <c r="Q2669" s="83">
        <v>3</v>
      </c>
      <c r="R2669" t="s">
        <v>46</v>
      </c>
      <c r="S2669" t="s">
        <v>32</v>
      </c>
      <c r="T2669">
        <v>15.6</v>
      </c>
      <c r="U2669" s="83">
        <v>234</v>
      </c>
      <c r="V2669">
        <v>234</v>
      </c>
      <c r="W2669">
        <v>75</v>
      </c>
      <c r="X2669">
        <v>78</v>
      </c>
      <c r="Y2669">
        <v>-3</v>
      </c>
      <c r="AA2669" t="s">
        <v>4282</v>
      </c>
      <c r="AB2669" t="s">
        <v>4283</v>
      </c>
      <c r="AC2669" t="s">
        <v>43</v>
      </c>
      <c r="AD2669" t="s">
        <v>88</v>
      </c>
      <c r="AE2669" t="s">
        <v>642</v>
      </c>
      <c r="AF2669" t="s">
        <v>4608</v>
      </c>
      <c r="AG2669" t="s">
        <v>1211</v>
      </c>
      <c r="AH2669" t="s">
        <v>1211</v>
      </c>
      <c r="AI2669" t="s">
        <v>1212</v>
      </c>
      <c r="AJ2669" t="s">
        <v>38</v>
      </c>
      <c r="AK2669" t="s">
        <v>3835</v>
      </c>
      <c r="AL2669" t="s">
        <v>81</v>
      </c>
      <c r="AM2669" t="s">
        <v>82</v>
      </c>
      <c r="AN2669" t="s">
        <v>82</v>
      </c>
      <c r="AO2669" t="s">
        <v>1187</v>
      </c>
      <c r="AP2669">
        <v>0.3</v>
      </c>
      <c r="AQ2669">
        <v>0.3</v>
      </c>
    </row>
    <row r="2670" spans="1:43" x14ac:dyDescent="0.25">
      <c r="A2670" t="s">
        <v>73</v>
      </c>
      <c r="B2670" t="s">
        <v>1182</v>
      </c>
      <c r="C2670" t="s">
        <v>73</v>
      </c>
      <c r="D2670" t="s">
        <v>1182</v>
      </c>
      <c r="E2670" t="s">
        <v>1182</v>
      </c>
      <c r="F2670" t="s">
        <v>4527</v>
      </c>
      <c r="G2670">
        <v>1</v>
      </c>
      <c r="H2670" t="s">
        <v>3730</v>
      </c>
      <c r="I2670" t="s">
        <v>1207</v>
      </c>
      <c r="J2670" t="s">
        <v>1207</v>
      </c>
      <c r="K2670" t="s">
        <v>1208</v>
      </c>
      <c r="L2670" t="s">
        <v>1208</v>
      </c>
      <c r="M2670" t="s">
        <v>5329</v>
      </c>
      <c r="N2670" t="s">
        <v>5329</v>
      </c>
      <c r="Q2670" s="83">
        <v>3</v>
      </c>
      <c r="R2670" t="s">
        <v>46</v>
      </c>
      <c r="S2670" t="s">
        <v>32</v>
      </c>
      <c r="T2670">
        <v>15.2</v>
      </c>
      <c r="U2670" s="83">
        <v>227.99999999999997</v>
      </c>
      <c r="V2670">
        <v>227.99999999999997</v>
      </c>
      <c r="W2670">
        <v>75</v>
      </c>
      <c r="X2670">
        <v>76</v>
      </c>
      <c r="Y2670">
        <v>-1</v>
      </c>
      <c r="AA2670" t="s">
        <v>4282</v>
      </c>
      <c r="AB2670" t="s">
        <v>4283</v>
      </c>
      <c r="AC2670" t="s">
        <v>538</v>
      </c>
      <c r="AD2670" t="s">
        <v>88</v>
      </c>
      <c r="AE2670" t="s">
        <v>642</v>
      </c>
      <c r="AF2670" t="s">
        <v>4608</v>
      </c>
      <c r="AG2670" t="s">
        <v>1211</v>
      </c>
      <c r="AH2670" t="s">
        <v>1211</v>
      </c>
      <c r="AI2670" t="s">
        <v>1212</v>
      </c>
      <c r="AJ2670" t="s">
        <v>38</v>
      </c>
      <c r="AK2670" t="s">
        <v>3835</v>
      </c>
      <c r="AL2670" t="s">
        <v>81</v>
      </c>
      <c r="AM2670" t="s">
        <v>82</v>
      </c>
      <c r="AN2670" t="s">
        <v>82</v>
      </c>
      <c r="AO2670" t="s">
        <v>1187</v>
      </c>
      <c r="AP2670">
        <v>0.3</v>
      </c>
      <c r="AQ2670">
        <v>0.3</v>
      </c>
    </row>
    <row r="2671" spans="1:43" x14ac:dyDescent="0.25">
      <c r="A2671" t="s">
        <v>73</v>
      </c>
      <c r="B2671" t="s">
        <v>1182</v>
      </c>
      <c r="C2671" t="s">
        <v>73</v>
      </c>
      <c r="D2671" t="s">
        <v>1182</v>
      </c>
      <c r="E2671" t="s">
        <v>1182</v>
      </c>
      <c r="F2671" t="s">
        <v>4527</v>
      </c>
      <c r="G2671">
        <v>1</v>
      </c>
      <c r="H2671" t="s">
        <v>3730</v>
      </c>
      <c r="I2671" t="s">
        <v>1207</v>
      </c>
      <c r="J2671" t="s">
        <v>1207</v>
      </c>
      <c r="K2671" t="s">
        <v>1208</v>
      </c>
      <c r="L2671" t="s">
        <v>1208</v>
      </c>
      <c r="M2671" t="s">
        <v>5330</v>
      </c>
      <c r="N2671" t="s">
        <v>5330</v>
      </c>
      <c r="Q2671" s="83">
        <v>3</v>
      </c>
      <c r="R2671" t="s">
        <v>46</v>
      </c>
      <c r="S2671" t="s">
        <v>32</v>
      </c>
      <c r="T2671">
        <v>15.6</v>
      </c>
      <c r="U2671" s="83">
        <v>237</v>
      </c>
      <c r="V2671">
        <v>234</v>
      </c>
      <c r="W2671">
        <v>75</v>
      </c>
      <c r="X2671">
        <v>78</v>
      </c>
      <c r="Y2671">
        <v>-3</v>
      </c>
      <c r="AA2671" t="s">
        <v>4282</v>
      </c>
      <c r="AB2671" t="s">
        <v>4283</v>
      </c>
      <c r="AC2671" t="s">
        <v>91</v>
      </c>
      <c r="AD2671" t="s">
        <v>88</v>
      </c>
      <c r="AE2671" t="s">
        <v>642</v>
      </c>
      <c r="AF2671" t="s">
        <v>4608</v>
      </c>
      <c r="AG2671" t="s">
        <v>1211</v>
      </c>
      <c r="AH2671" t="s">
        <v>1211</v>
      </c>
      <c r="AI2671" t="s">
        <v>1212</v>
      </c>
      <c r="AJ2671" t="s">
        <v>38</v>
      </c>
      <c r="AK2671" t="s">
        <v>3835</v>
      </c>
      <c r="AL2671" t="s">
        <v>81</v>
      </c>
      <c r="AM2671" t="s">
        <v>82</v>
      </c>
      <c r="AN2671" t="s">
        <v>82</v>
      </c>
      <c r="AO2671" t="s">
        <v>1187</v>
      </c>
      <c r="AP2671">
        <v>0.3</v>
      </c>
      <c r="AQ2671">
        <v>0.3</v>
      </c>
    </row>
    <row r="2672" spans="1:43" x14ac:dyDescent="0.25">
      <c r="A2672" t="s">
        <v>73</v>
      </c>
      <c r="B2672" t="s">
        <v>1182</v>
      </c>
      <c r="C2672" t="s">
        <v>73</v>
      </c>
      <c r="D2672" t="s">
        <v>1182</v>
      </c>
      <c r="E2672" t="s">
        <v>1182</v>
      </c>
      <c r="F2672" t="s">
        <v>4527</v>
      </c>
      <c r="G2672">
        <v>1</v>
      </c>
      <c r="H2672" t="s">
        <v>3730</v>
      </c>
      <c r="I2672" t="s">
        <v>1207</v>
      </c>
      <c r="J2672" t="s">
        <v>1207</v>
      </c>
      <c r="K2672" t="s">
        <v>1208</v>
      </c>
      <c r="L2672" t="s">
        <v>1208</v>
      </c>
      <c r="M2672" t="s">
        <v>5331</v>
      </c>
      <c r="N2672" t="s">
        <v>5331</v>
      </c>
      <c r="Q2672" s="83">
        <v>3</v>
      </c>
      <c r="R2672" t="s">
        <v>46</v>
      </c>
      <c r="S2672" t="s">
        <v>32</v>
      </c>
      <c r="T2672">
        <v>15</v>
      </c>
      <c r="U2672" s="83">
        <v>225</v>
      </c>
      <c r="V2672">
        <v>225</v>
      </c>
      <c r="W2672">
        <v>75</v>
      </c>
      <c r="X2672">
        <v>75</v>
      </c>
      <c r="Y2672">
        <v>0</v>
      </c>
      <c r="AA2672" t="s">
        <v>4282</v>
      </c>
      <c r="AB2672" t="s">
        <v>4283</v>
      </c>
      <c r="AC2672" t="s">
        <v>87</v>
      </c>
      <c r="AD2672" t="s">
        <v>88</v>
      </c>
      <c r="AE2672" t="s">
        <v>642</v>
      </c>
      <c r="AF2672" t="s">
        <v>4608</v>
      </c>
      <c r="AG2672" t="s">
        <v>5332</v>
      </c>
      <c r="AH2672" t="s">
        <v>5332</v>
      </c>
      <c r="AI2672" t="s">
        <v>5333</v>
      </c>
      <c r="AJ2672" t="s">
        <v>38</v>
      </c>
      <c r="AK2672" t="s">
        <v>3835</v>
      </c>
      <c r="AL2672" t="s">
        <v>81</v>
      </c>
      <c r="AM2672" t="s">
        <v>82</v>
      </c>
      <c r="AN2672" t="s">
        <v>82</v>
      </c>
      <c r="AO2672" t="s">
        <v>1187</v>
      </c>
      <c r="AP2672">
        <v>0.3</v>
      </c>
      <c r="AQ2672">
        <v>0.3</v>
      </c>
    </row>
    <row r="2673" spans="1:43" x14ac:dyDescent="0.25">
      <c r="A2673" t="s">
        <v>73</v>
      </c>
      <c r="B2673" t="s">
        <v>1182</v>
      </c>
      <c r="C2673" t="s">
        <v>73</v>
      </c>
      <c r="D2673" t="s">
        <v>1182</v>
      </c>
      <c r="E2673" t="s">
        <v>1182</v>
      </c>
      <c r="F2673" t="s">
        <v>4527</v>
      </c>
      <c r="G2673">
        <v>1</v>
      </c>
      <c r="H2673" t="s">
        <v>3730</v>
      </c>
      <c r="I2673" t="s">
        <v>1207</v>
      </c>
      <c r="J2673" t="s">
        <v>1207</v>
      </c>
      <c r="K2673" t="s">
        <v>1208</v>
      </c>
      <c r="L2673" t="s">
        <v>1208</v>
      </c>
      <c r="M2673" t="s">
        <v>5334</v>
      </c>
      <c r="N2673" t="s">
        <v>5334</v>
      </c>
      <c r="Q2673" s="83">
        <v>3</v>
      </c>
      <c r="R2673" t="s">
        <v>46</v>
      </c>
      <c r="S2673" t="s">
        <v>32</v>
      </c>
      <c r="T2673">
        <v>12</v>
      </c>
      <c r="U2673" s="83">
        <v>200.99999999999997</v>
      </c>
      <c r="V2673">
        <v>180</v>
      </c>
      <c r="W2673">
        <v>75</v>
      </c>
      <c r="X2673">
        <v>60</v>
      </c>
      <c r="Y2673">
        <v>15</v>
      </c>
      <c r="AA2673" t="s">
        <v>4282</v>
      </c>
      <c r="AB2673" t="s">
        <v>4283</v>
      </c>
      <c r="AC2673" t="s">
        <v>47</v>
      </c>
      <c r="AD2673" t="s">
        <v>32</v>
      </c>
      <c r="AE2673" t="s">
        <v>78</v>
      </c>
      <c r="AF2673" t="s">
        <v>4584</v>
      </c>
      <c r="AG2673" t="s">
        <v>5335</v>
      </c>
      <c r="AH2673" t="s">
        <v>5335</v>
      </c>
      <c r="AI2673" t="s">
        <v>5336</v>
      </c>
      <c r="AJ2673" t="s">
        <v>38</v>
      </c>
      <c r="AK2673" t="s">
        <v>3835</v>
      </c>
      <c r="AL2673" t="s">
        <v>81</v>
      </c>
      <c r="AM2673" t="s">
        <v>82</v>
      </c>
      <c r="AN2673" t="s">
        <v>82</v>
      </c>
      <c r="AO2673" t="s">
        <v>1187</v>
      </c>
      <c r="AP2673">
        <v>0.1</v>
      </c>
      <c r="AQ2673">
        <v>0.1</v>
      </c>
    </row>
    <row r="2674" spans="1:43" x14ac:dyDescent="0.25">
      <c r="A2674" t="s">
        <v>73</v>
      </c>
      <c r="B2674" t="s">
        <v>1182</v>
      </c>
      <c r="C2674" t="s">
        <v>73</v>
      </c>
      <c r="D2674" t="s">
        <v>1182</v>
      </c>
      <c r="E2674" t="s">
        <v>1182</v>
      </c>
      <c r="F2674" t="s">
        <v>4527</v>
      </c>
      <c r="G2674">
        <v>1</v>
      </c>
      <c r="H2674" t="s">
        <v>3730</v>
      </c>
      <c r="I2674" t="s">
        <v>1207</v>
      </c>
      <c r="J2674" t="s">
        <v>1207</v>
      </c>
      <c r="K2674" t="s">
        <v>1208</v>
      </c>
      <c r="L2674" t="s">
        <v>1208</v>
      </c>
      <c r="M2674" t="s">
        <v>5337</v>
      </c>
      <c r="N2674" t="s">
        <v>5337</v>
      </c>
      <c r="Q2674" s="83">
        <v>3</v>
      </c>
      <c r="R2674" t="s">
        <v>46</v>
      </c>
      <c r="S2674" t="s">
        <v>32</v>
      </c>
      <c r="T2674">
        <v>14.4</v>
      </c>
      <c r="U2674" s="83">
        <v>227.99999999999997</v>
      </c>
      <c r="V2674">
        <v>216</v>
      </c>
      <c r="W2674">
        <v>75</v>
      </c>
      <c r="X2674">
        <v>72</v>
      </c>
      <c r="Y2674">
        <v>3</v>
      </c>
      <c r="AA2674" t="s">
        <v>4282</v>
      </c>
      <c r="AB2674" t="s">
        <v>4283</v>
      </c>
      <c r="AC2674" t="s">
        <v>372</v>
      </c>
      <c r="AD2674" t="s">
        <v>32</v>
      </c>
      <c r="AE2674" t="s">
        <v>642</v>
      </c>
      <c r="AF2674" t="s">
        <v>4608</v>
      </c>
      <c r="AG2674" t="s">
        <v>4005</v>
      </c>
      <c r="AH2674" t="s">
        <v>4005</v>
      </c>
      <c r="AI2674" t="s">
        <v>4006</v>
      </c>
      <c r="AJ2674" t="s">
        <v>38</v>
      </c>
      <c r="AK2674" t="s">
        <v>3835</v>
      </c>
      <c r="AL2674" t="s">
        <v>81</v>
      </c>
      <c r="AM2674" t="s">
        <v>82</v>
      </c>
      <c r="AN2674" t="s">
        <v>82</v>
      </c>
      <c r="AO2674" t="s">
        <v>1187</v>
      </c>
      <c r="AP2674">
        <v>0.1</v>
      </c>
      <c r="AQ2674">
        <v>0.1</v>
      </c>
    </row>
    <row r="2675" spans="1:43" x14ac:dyDescent="0.25">
      <c r="A2675" t="s">
        <v>73</v>
      </c>
      <c r="B2675" t="s">
        <v>1182</v>
      </c>
      <c r="C2675" t="s">
        <v>73</v>
      </c>
      <c r="D2675" t="s">
        <v>1182</v>
      </c>
      <c r="E2675" t="s">
        <v>1182</v>
      </c>
      <c r="F2675" t="s">
        <v>4527</v>
      </c>
      <c r="G2675">
        <v>1</v>
      </c>
      <c r="H2675" t="s">
        <v>3730</v>
      </c>
      <c r="I2675" t="s">
        <v>1207</v>
      </c>
      <c r="J2675" t="s">
        <v>1207</v>
      </c>
      <c r="K2675" t="s">
        <v>1208</v>
      </c>
      <c r="L2675" t="s">
        <v>1208</v>
      </c>
      <c r="M2675" t="s">
        <v>5338</v>
      </c>
      <c r="N2675" t="s">
        <v>5338</v>
      </c>
      <c r="Q2675" s="83">
        <v>3</v>
      </c>
      <c r="R2675" t="s">
        <v>46</v>
      </c>
      <c r="S2675" t="s">
        <v>32</v>
      </c>
      <c r="T2675">
        <v>12.2</v>
      </c>
      <c r="U2675" s="83">
        <v>204</v>
      </c>
      <c r="V2675">
        <v>183</v>
      </c>
      <c r="W2675">
        <v>75</v>
      </c>
      <c r="X2675">
        <v>61</v>
      </c>
      <c r="Y2675">
        <v>14</v>
      </c>
      <c r="AA2675" t="s">
        <v>4282</v>
      </c>
      <c r="AB2675" t="s">
        <v>4283</v>
      </c>
      <c r="AC2675" t="s">
        <v>139</v>
      </c>
      <c r="AD2675" t="s">
        <v>84</v>
      </c>
      <c r="AE2675" t="s">
        <v>642</v>
      </c>
      <c r="AF2675" t="s">
        <v>4608</v>
      </c>
      <c r="AG2675" t="s">
        <v>3997</v>
      </c>
      <c r="AH2675" t="s">
        <v>3997</v>
      </c>
      <c r="AI2675" t="s">
        <v>3998</v>
      </c>
      <c r="AJ2675" t="s">
        <v>38</v>
      </c>
      <c r="AK2675" t="s">
        <v>3835</v>
      </c>
      <c r="AL2675" t="s">
        <v>81</v>
      </c>
      <c r="AM2675" t="s">
        <v>82</v>
      </c>
      <c r="AN2675" t="s">
        <v>82</v>
      </c>
      <c r="AO2675" t="s">
        <v>1187</v>
      </c>
      <c r="AP2675">
        <v>0.1</v>
      </c>
      <c r="AQ2675">
        <v>0.1</v>
      </c>
    </row>
    <row r="2676" spans="1:43" x14ac:dyDescent="0.25">
      <c r="A2676" t="s">
        <v>73</v>
      </c>
      <c r="B2676" t="s">
        <v>1182</v>
      </c>
      <c r="C2676" t="s">
        <v>73</v>
      </c>
      <c r="D2676" t="s">
        <v>1182</v>
      </c>
      <c r="E2676" t="s">
        <v>1182</v>
      </c>
      <c r="F2676" t="s">
        <v>4527</v>
      </c>
      <c r="G2676">
        <v>1</v>
      </c>
      <c r="H2676" t="s">
        <v>3730</v>
      </c>
      <c r="I2676" t="s">
        <v>1207</v>
      </c>
      <c r="J2676" t="s">
        <v>1207</v>
      </c>
      <c r="K2676" t="s">
        <v>1208</v>
      </c>
      <c r="L2676" t="s">
        <v>1208</v>
      </c>
      <c r="M2676" t="s">
        <v>5339</v>
      </c>
      <c r="N2676" t="s">
        <v>5339</v>
      </c>
      <c r="Q2676" s="83">
        <v>3</v>
      </c>
      <c r="R2676" t="s">
        <v>46</v>
      </c>
      <c r="S2676" t="s">
        <v>32</v>
      </c>
      <c r="T2676">
        <v>11.8</v>
      </c>
      <c r="U2676" s="83">
        <v>180</v>
      </c>
      <c r="V2676">
        <v>177</v>
      </c>
      <c r="W2676">
        <v>60</v>
      </c>
      <c r="X2676">
        <v>59</v>
      </c>
      <c r="Y2676">
        <v>1</v>
      </c>
      <c r="AA2676" t="s">
        <v>4282</v>
      </c>
      <c r="AB2676" t="s">
        <v>4283</v>
      </c>
      <c r="AC2676" t="s">
        <v>538</v>
      </c>
      <c r="AD2676" t="s">
        <v>88</v>
      </c>
      <c r="AE2676" t="s">
        <v>277</v>
      </c>
      <c r="AF2676" t="s">
        <v>321</v>
      </c>
      <c r="AG2676" t="s">
        <v>5332</v>
      </c>
      <c r="AH2676" t="s">
        <v>5332</v>
      </c>
      <c r="AI2676" t="s">
        <v>5333</v>
      </c>
      <c r="AJ2676" t="s">
        <v>38</v>
      </c>
      <c r="AK2676" t="s">
        <v>3835</v>
      </c>
      <c r="AL2676" t="s">
        <v>81</v>
      </c>
      <c r="AM2676" t="s">
        <v>82</v>
      </c>
      <c r="AN2676" t="s">
        <v>82</v>
      </c>
      <c r="AO2676" t="s">
        <v>1187</v>
      </c>
      <c r="AP2676">
        <v>0.3</v>
      </c>
      <c r="AQ2676">
        <v>0.3</v>
      </c>
    </row>
    <row r="2677" spans="1:43" x14ac:dyDescent="0.25">
      <c r="A2677" t="s">
        <v>73</v>
      </c>
      <c r="B2677" t="s">
        <v>1182</v>
      </c>
      <c r="C2677" t="s">
        <v>73</v>
      </c>
      <c r="D2677" t="s">
        <v>1182</v>
      </c>
      <c r="E2677" t="s">
        <v>1182</v>
      </c>
      <c r="F2677" t="s">
        <v>5340</v>
      </c>
      <c r="G2677">
        <v>1</v>
      </c>
      <c r="H2677" t="s">
        <v>3730</v>
      </c>
      <c r="I2677" t="s">
        <v>1219</v>
      </c>
      <c r="J2677" t="s">
        <v>1219</v>
      </c>
      <c r="K2677" t="s">
        <v>1220</v>
      </c>
      <c r="L2677" t="s">
        <v>1220</v>
      </c>
      <c r="M2677" t="s">
        <v>5341</v>
      </c>
      <c r="N2677" t="s">
        <v>5341</v>
      </c>
      <c r="Q2677" s="83">
        <v>3</v>
      </c>
      <c r="R2677" t="s">
        <v>46</v>
      </c>
      <c r="S2677" t="s">
        <v>32</v>
      </c>
      <c r="T2677">
        <v>2.6</v>
      </c>
      <c r="U2677" s="83">
        <v>45</v>
      </c>
      <c r="V2677">
        <v>39</v>
      </c>
      <c r="W2677">
        <v>16</v>
      </c>
      <c r="X2677">
        <v>13</v>
      </c>
      <c r="Y2677">
        <v>3</v>
      </c>
      <c r="AA2677" t="s">
        <v>4282</v>
      </c>
      <c r="AB2677" t="s">
        <v>4283</v>
      </c>
      <c r="AC2677" t="s">
        <v>1221</v>
      </c>
      <c r="AD2677" t="s">
        <v>3999</v>
      </c>
      <c r="AE2677" t="s">
        <v>78</v>
      </c>
      <c r="AF2677" t="s">
        <v>4577</v>
      </c>
      <c r="AG2677" t="s">
        <v>1213</v>
      </c>
      <c r="AH2677" t="s">
        <v>1213</v>
      </c>
      <c r="AI2677" t="s">
        <v>1214</v>
      </c>
      <c r="AJ2677" t="s">
        <v>38</v>
      </c>
      <c r="AK2677" t="s">
        <v>3835</v>
      </c>
      <c r="AL2677" t="s">
        <v>81</v>
      </c>
      <c r="AM2677" t="s">
        <v>82</v>
      </c>
      <c r="AN2677" t="s">
        <v>82</v>
      </c>
      <c r="AO2677" t="s">
        <v>1187</v>
      </c>
      <c r="AP2677">
        <v>0.3</v>
      </c>
      <c r="AQ2677">
        <v>0.3</v>
      </c>
    </row>
    <row r="2678" spans="1:43" x14ac:dyDescent="0.25">
      <c r="A2678" t="s">
        <v>73</v>
      </c>
      <c r="B2678" t="s">
        <v>1182</v>
      </c>
      <c r="C2678" t="s">
        <v>73</v>
      </c>
      <c r="D2678" t="s">
        <v>1182</v>
      </c>
      <c r="E2678" t="s">
        <v>1182</v>
      </c>
      <c r="F2678" t="s">
        <v>5340</v>
      </c>
      <c r="G2678">
        <v>1</v>
      </c>
      <c r="H2678" t="s">
        <v>3730</v>
      </c>
      <c r="I2678" t="s">
        <v>1219</v>
      </c>
      <c r="J2678" t="s">
        <v>1219</v>
      </c>
      <c r="K2678" t="s">
        <v>1220</v>
      </c>
      <c r="L2678" t="s">
        <v>1220</v>
      </c>
      <c r="M2678" t="s">
        <v>5342</v>
      </c>
      <c r="N2678" t="s">
        <v>5342</v>
      </c>
      <c r="Q2678" s="83">
        <v>3</v>
      </c>
      <c r="R2678" t="s">
        <v>46</v>
      </c>
      <c r="S2678" t="s">
        <v>32</v>
      </c>
      <c r="T2678">
        <v>2.6</v>
      </c>
      <c r="U2678" s="83">
        <v>42</v>
      </c>
      <c r="V2678">
        <v>39</v>
      </c>
      <c r="W2678">
        <v>16</v>
      </c>
      <c r="X2678">
        <v>13</v>
      </c>
      <c r="Y2678">
        <v>3</v>
      </c>
      <c r="AA2678" t="s">
        <v>4282</v>
      </c>
      <c r="AB2678" t="s">
        <v>4283</v>
      </c>
      <c r="AC2678" t="s">
        <v>104</v>
      </c>
      <c r="AD2678" t="s">
        <v>3999</v>
      </c>
      <c r="AE2678" t="s">
        <v>78</v>
      </c>
      <c r="AF2678" t="s">
        <v>4577</v>
      </c>
      <c r="AG2678" t="s">
        <v>1213</v>
      </c>
      <c r="AH2678" t="s">
        <v>1213</v>
      </c>
      <c r="AI2678" t="s">
        <v>1214</v>
      </c>
      <c r="AJ2678" t="s">
        <v>38</v>
      </c>
      <c r="AK2678" t="s">
        <v>3835</v>
      </c>
      <c r="AL2678" t="s">
        <v>81</v>
      </c>
      <c r="AM2678" t="s">
        <v>82</v>
      </c>
      <c r="AN2678" t="s">
        <v>82</v>
      </c>
      <c r="AO2678" t="s">
        <v>1187</v>
      </c>
      <c r="AP2678">
        <v>0.3</v>
      </c>
      <c r="AQ2678">
        <v>0.3</v>
      </c>
    </row>
    <row r="2679" spans="1:43" x14ac:dyDescent="0.25">
      <c r="A2679" t="s">
        <v>73</v>
      </c>
      <c r="B2679" t="s">
        <v>1182</v>
      </c>
      <c r="C2679" t="s">
        <v>73</v>
      </c>
      <c r="D2679" t="s">
        <v>1182</v>
      </c>
      <c r="E2679" t="s">
        <v>1182</v>
      </c>
      <c r="F2679" t="s">
        <v>5343</v>
      </c>
      <c r="G2679">
        <v>1</v>
      </c>
      <c r="H2679" t="s">
        <v>3732</v>
      </c>
      <c r="I2679" t="s">
        <v>1234</v>
      </c>
      <c r="J2679" t="s">
        <v>1234</v>
      </c>
      <c r="K2679" t="s">
        <v>1235</v>
      </c>
      <c r="L2679" t="s">
        <v>1235</v>
      </c>
      <c r="M2679" t="s">
        <v>5344</v>
      </c>
      <c r="N2679" t="s">
        <v>5344</v>
      </c>
      <c r="Q2679" s="83">
        <v>3</v>
      </c>
      <c r="R2679" t="s">
        <v>46</v>
      </c>
      <c r="S2679" t="s">
        <v>32</v>
      </c>
      <c r="T2679">
        <v>4</v>
      </c>
      <c r="U2679" s="83">
        <v>60</v>
      </c>
      <c r="V2679">
        <v>60</v>
      </c>
      <c r="W2679">
        <v>25</v>
      </c>
      <c r="X2679">
        <v>20</v>
      </c>
      <c r="Y2679">
        <v>5</v>
      </c>
      <c r="AA2679" t="s">
        <v>4282</v>
      </c>
      <c r="AB2679" t="s">
        <v>4283</v>
      </c>
      <c r="AC2679" t="s">
        <v>304</v>
      </c>
      <c r="AD2679" t="s">
        <v>105</v>
      </c>
      <c r="AE2679" t="s">
        <v>250</v>
      </c>
      <c r="AF2679" t="s">
        <v>4372</v>
      </c>
      <c r="AG2679" t="s">
        <v>5332</v>
      </c>
      <c r="AH2679" t="s">
        <v>5332</v>
      </c>
      <c r="AI2679" t="s">
        <v>5333</v>
      </c>
      <c r="AJ2679" t="s">
        <v>38</v>
      </c>
      <c r="AK2679" t="s">
        <v>3835</v>
      </c>
      <c r="AL2679" t="s">
        <v>81</v>
      </c>
      <c r="AM2679" t="s">
        <v>82</v>
      </c>
      <c r="AN2679" t="s">
        <v>82</v>
      </c>
      <c r="AO2679" t="s">
        <v>1187</v>
      </c>
      <c r="AP2679">
        <v>0.3</v>
      </c>
      <c r="AQ2679">
        <v>0.3</v>
      </c>
    </row>
    <row r="2680" spans="1:43" x14ac:dyDescent="0.25">
      <c r="A2680" t="s">
        <v>73</v>
      </c>
      <c r="B2680" t="s">
        <v>1182</v>
      </c>
      <c r="C2680" t="s">
        <v>73</v>
      </c>
      <c r="D2680" t="s">
        <v>1182</v>
      </c>
      <c r="E2680" t="s">
        <v>1182</v>
      </c>
      <c r="F2680" t="s">
        <v>4467</v>
      </c>
      <c r="G2680">
        <v>1</v>
      </c>
      <c r="H2680" t="s">
        <v>3732</v>
      </c>
      <c r="I2680" t="s">
        <v>4010</v>
      </c>
      <c r="J2680" t="s">
        <v>4010</v>
      </c>
      <c r="K2680" t="s">
        <v>138</v>
      </c>
      <c r="L2680" t="s">
        <v>138</v>
      </c>
      <c r="M2680" t="s">
        <v>5345</v>
      </c>
      <c r="N2680" t="s">
        <v>5345</v>
      </c>
      <c r="Q2680" s="83">
        <v>3</v>
      </c>
      <c r="R2680" t="s">
        <v>46</v>
      </c>
      <c r="S2680" t="s">
        <v>32</v>
      </c>
      <c r="T2680">
        <v>3.4</v>
      </c>
      <c r="U2680" s="83">
        <v>54.000000000000007</v>
      </c>
      <c r="V2680">
        <v>50.999999999999993</v>
      </c>
      <c r="W2680">
        <v>25</v>
      </c>
      <c r="X2680">
        <v>17</v>
      </c>
      <c r="Y2680">
        <v>8</v>
      </c>
      <c r="AA2680" t="s">
        <v>4282</v>
      </c>
      <c r="AB2680" t="s">
        <v>4283</v>
      </c>
      <c r="AC2680" t="s">
        <v>50</v>
      </c>
      <c r="AD2680" t="s">
        <v>32</v>
      </c>
      <c r="AE2680" t="s">
        <v>250</v>
      </c>
      <c r="AF2680" t="s">
        <v>4372</v>
      </c>
      <c r="AG2680" t="s">
        <v>1209</v>
      </c>
      <c r="AH2680" t="s">
        <v>1209</v>
      </c>
      <c r="AI2680" t="s">
        <v>1210</v>
      </c>
      <c r="AJ2680" t="s">
        <v>38</v>
      </c>
      <c r="AK2680" t="s">
        <v>3835</v>
      </c>
      <c r="AL2680" t="s">
        <v>81</v>
      </c>
      <c r="AM2680" t="s">
        <v>82</v>
      </c>
      <c r="AN2680" t="s">
        <v>82</v>
      </c>
      <c r="AO2680" t="s">
        <v>1187</v>
      </c>
      <c r="AP2680">
        <v>0.2</v>
      </c>
      <c r="AQ2680">
        <v>0.2</v>
      </c>
    </row>
    <row r="2681" spans="1:43" x14ac:dyDescent="0.25">
      <c r="A2681" t="s">
        <v>73</v>
      </c>
      <c r="B2681" t="s">
        <v>1182</v>
      </c>
      <c r="C2681" t="s">
        <v>73</v>
      </c>
      <c r="D2681" t="s">
        <v>1182</v>
      </c>
      <c r="E2681" t="s">
        <v>1182</v>
      </c>
      <c r="F2681" t="s">
        <v>4467</v>
      </c>
      <c r="G2681">
        <v>1</v>
      </c>
      <c r="H2681" t="s">
        <v>3732</v>
      </c>
      <c r="I2681" t="s">
        <v>4010</v>
      </c>
      <c r="J2681" t="s">
        <v>4010</v>
      </c>
      <c r="K2681" t="s">
        <v>138</v>
      </c>
      <c r="L2681" t="s">
        <v>138</v>
      </c>
      <c r="M2681" t="s">
        <v>5346</v>
      </c>
      <c r="N2681" t="s">
        <v>5346</v>
      </c>
      <c r="Q2681" s="83">
        <v>3</v>
      </c>
      <c r="R2681" t="s">
        <v>46</v>
      </c>
      <c r="S2681" t="s">
        <v>32</v>
      </c>
      <c r="T2681">
        <v>2.6</v>
      </c>
      <c r="U2681" s="83">
        <v>42</v>
      </c>
      <c r="V2681">
        <v>39</v>
      </c>
      <c r="W2681">
        <v>16</v>
      </c>
      <c r="X2681">
        <v>13</v>
      </c>
      <c r="Y2681">
        <v>3</v>
      </c>
      <c r="AA2681" t="s">
        <v>4282</v>
      </c>
      <c r="AB2681" t="s">
        <v>4283</v>
      </c>
      <c r="AC2681" t="s">
        <v>47</v>
      </c>
      <c r="AD2681" t="s">
        <v>32</v>
      </c>
      <c r="AG2681" t="s">
        <v>4005</v>
      </c>
      <c r="AH2681" t="s">
        <v>4005</v>
      </c>
      <c r="AI2681" t="s">
        <v>4006</v>
      </c>
      <c r="AJ2681" t="s">
        <v>38</v>
      </c>
      <c r="AK2681" t="s">
        <v>3835</v>
      </c>
      <c r="AL2681" t="s">
        <v>81</v>
      </c>
      <c r="AM2681" t="s">
        <v>82</v>
      </c>
      <c r="AN2681" t="s">
        <v>82</v>
      </c>
      <c r="AO2681" t="s">
        <v>1187</v>
      </c>
      <c r="AP2681">
        <v>0.1</v>
      </c>
      <c r="AQ2681">
        <v>0.1</v>
      </c>
    </row>
    <row r="2682" spans="1:43" x14ac:dyDescent="0.25">
      <c r="A2682" t="s">
        <v>73</v>
      </c>
      <c r="B2682" t="s">
        <v>1182</v>
      </c>
      <c r="C2682" t="s">
        <v>73</v>
      </c>
      <c r="D2682" t="s">
        <v>1182</v>
      </c>
      <c r="E2682" t="s">
        <v>1182</v>
      </c>
      <c r="F2682" t="s">
        <v>4525</v>
      </c>
      <c r="G2682">
        <v>1</v>
      </c>
      <c r="H2682" t="s">
        <v>3730</v>
      </c>
      <c r="I2682" t="s">
        <v>5473</v>
      </c>
      <c r="J2682" t="s">
        <v>5473</v>
      </c>
      <c r="K2682" t="s">
        <v>5474</v>
      </c>
      <c r="L2682" t="s">
        <v>5474</v>
      </c>
      <c r="M2682" t="s">
        <v>5475</v>
      </c>
      <c r="N2682" t="s">
        <v>5475</v>
      </c>
      <c r="Q2682" s="83">
        <v>3</v>
      </c>
      <c r="R2682" t="s">
        <v>46</v>
      </c>
      <c r="S2682" t="s">
        <v>32</v>
      </c>
      <c r="T2682">
        <v>0.2</v>
      </c>
      <c r="U2682" s="83">
        <v>3</v>
      </c>
      <c r="V2682">
        <v>3</v>
      </c>
      <c r="W2682">
        <v>10</v>
      </c>
      <c r="X2682">
        <v>1</v>
      </c>
      <c r="Y2682">
        <v>9</v>
      </c>
      <c r="AA2682" t="s">
        <v>4282</v>
      </c>
      <c r="AB2682" t="s">
        <v>4283</v>
      </c>
      <c r="AC2682" t="s">
        <v>56</v>
      </c>
      <c r="AD2682" t="s">
        <v>57</v>
      </c>
      <c r="AE2682" t="s">
        <v>92</v>
      </c>
      <c r="AF2682" t="s">
        <v>92</v>
      </c>
      <c r="AG2682" t="s">
        <v>1217</v>
      </c>
      <c r="AH2682" t="s">
        <v>1217</v>
      </c>
      <c r="AI2682" t="s">
        <v>1218</v>
      </c>
      <c r="AJ2682" t="s">
        <v>38</v>
      </c>
      <c r="AK2682" t="s">
        <v>3835</v>
      </c>
      <c r="AL2682" t="s">
        <v>108</v>
      </c>
      <c r="AM2682" t="s">
        <v>40</v>
      </c>
      <c r="AN2682" t="s">
        <v>40</v>
      </c>
      <c r="AO2682" t="s">
        <v>1187</v>
      </c>
      <c r="AP2682">
        <v>1</v>
      </c>
      <c r="AQ2682">
        <v>1</v>
      </c>
    </row>
    <row r="2683" spans="1:43" x14ac:dyDescent="0.25">
      <c r="A2683" t="s">
        <v>73</v>
      </c>
      <c r="B2683" t="s">
        <v>1182</v>
      </c>
      <c r="C2683" t="s">
        <v>73</v>
      </c>
      <c r="D2683" t="s">
        <v>1182</v>
      </c>
      <c r="E2683" t="s">
        <v>1182</v>
      </c>
      <c r="F2683" t="s">
        <v>4569</v>
      </c>
      <c r="G2683">
        <v>1</v>
      </c>
      <c r="H2683" t="s">
        <v>3730</v>
      </c>
      <c r="I2683" t="s">
        <v>1215</v>
      </c>
      <c r="J2683" t="s">
        <v>1215</v>
      </c>
      <c r="K2683" t="s">
        <v>1216</v>
      </c>
      <c r="L2683" t="s">
        <v>1216</v>
      </c>
      <c r="M2683" t="s">
        <v>5476</v>
      </c>
      <c r="N2683" t="s">
        <v>5476</v>
      </c>
      <c r="Q2683" s="83">
        <v>3</v>
      </c>
      <c r="R2683" t="s">
        <v>46</v>
      </c>
      <c r="S2683" t="s">
        <v>32</v>
      </c>
      <c r="T2683">
        <v>4.2</v>
      </c>
      <c r="U2683" s="83">
        <v>63</v>
      </c>
      <c r="V2683">
        <v>63</v>
      </c>
      <c r="W2683">
        <v>25</v>
      </c>
      <c r="X2683">
        <v>21</v>
      </c>
      <c r="Y2683">
        <v>4</v>
      </c>
      <c r="AA2683" t="s">
        <v>4282</v>
      </c>
      <c r="AB2683" t="s">
        <v>4283</v>
      </c>
      <c r="AC2683" t="s">
        <v>97</v>
      </c>
      <c r="AD2683" t="s">
        <v>32</v>
      </c>
      <c r="AE2683" t="s">
        <v>250</v>
      </c>
      <c r="AF2683" t="s">
        <v>4482</v>
      </c>
      <c r="AG2683" t="s">
        <v>1217</v>
      </c>
      <c r="AH2683" t="s">
        <v>1217</v>
      </c>
      <c r="AI2683" t="s">
        <v>1218</v>
      </c>
      <c r="AJ2683" t="s">
        <v>38</v>
      </c>
      <c r="AK2683" t="s">
        <v>3835</v>
      </c>
      <c r="AL2683" t="s">
        <v>108</v>
      </c>
      <c r="AM2683" t="s">
        <v>40</v>
      </c>
      <c r="AN2683" t="s">
        <v>40</v>
      </c>
      <c r="AO2683" t="s">
        <v>1187</v>
      </c>
      <c r="AP2683">
        <v>1</v>
      </c>
      <c r="AQ2683">
        <v>1</v>
      </c>
    </row>
    <row r="2684" spans="1:43" x14ac:dyDescent="0.25">
      <c r="A2684" t="s">
        <v>73</v>
      </c>
      <c r="B2684" t="s">
        <v>1182</v>
      </c>
      <c r="C2684" t="s">
        <v>73</v>
      </c>
      <c r="D2684" t="s">
        <v>1182</v>
      </c>
      <c r="E2684" t="s">
        <v>1182</v>
      </c>
      <c r="F2684" t="s">
        <v>4985</v>
      </c>
      <c r="G2684">
        <v>1</v>
      </c>
      <c r="H2684" t="s">
        <v>3732</v>
      </c>
      <c r="I2684" t="s">
        <v>1240</v>
      </c>
      <c r="J2684" t="s">
        <v>1240</v>
      </c>
      <c r="K2684" t="s">
        <v>1241</v>
      </c>
      <c r="L2684" t="s">
        <v>1241</v>
      </c>
      <c r="M2684" t="s">
        <v>5477</v>
      </c>
      <c r="N2684" t="s">
        <v>5477</v>
      </c>
      <c r="Q2684" s="83">
        <v>3</v>
      </c>
      <c r="R2684" t="s">
        <v>46</v>
      </c>
      <c r="S2684" t="s">
        <v>32</v>
      </c>
      <c r="T2684">
        <v>1.8</v>
      </c>
      <c r="U2684" s="83">
        <v>27.000000000000004</v>
      </c>
      <c r="V2684">
        <v>27.000000000000004</v>
      </c>
      <c r="W2684">
        <v>16</v>
      </c>
      <c r="X2684">
        <v>9</v>
      </c>
      <c r="Y2684">
        <v>7</v>
      </c>
      <c r="AA2684" t="s">
        <v>4282</v>
      </c>
      <c r="AB2684" t="s">
        <v>4283</v>
      </c>
      <c r="AC2684" t="s">
        <v>1233</v>
      </c>
      <c r="AD2684" t="s">
        <v>105</v>
      </c>
      <c r="AE2684" t="s">
        <v>250</v>
      </c>
      <c r="AF2684" t="s">
        <v>4482</v>
      </c>
      <c r="AG2684" t="s">
        <v>1242</v>
      </c>
      <c r="AH2684" t="s">
        <v>1242</v>
      </c>
      <c r="AI2684" t="s">
        <v>1243</v>
      </c>
      <c r="AJ2684" t="s">
        <v>38</v>
      </c>
      <c r="AK2684" t="s">
        <v>3835</v>
      </c>
      <c r="AL2684" t="s">
        <v>108</v>
      </c>
      <c r="AM2684" t="s">
        <v>40</v>
      </c>
      <c r="AN2684" t="s">
        <v>40</v>
      </c>
      <c r="AO2684" t="s">
        <v>1187</v>
      </c>
      <c r="AP2684">
        <v>1</v>
      </c>
      <c r="AQ2684">
        <v>1</v>
      </c>
    </row>
    <row r="2685" spans="1:43" x14ac:dyDescent="0.25">
      <c r="A2685" t="s">
        <v>73</v>
      </c>
      <c r="B2685" t="s">
        <v>1182</v>
      </c>
      <c r="C2685" t="s">
        <v>73</v>
      </c>
      <c r="D2685" t="s">
        <v>1182</v>
      </c>
      <c r="E2685" t="s">
        <v>1182</v>
      </c>
      <c r="F2685" t="s">
        <v>5408</v>
      </c>
      <c r="G2685">
        <v>0</v>
      </c>
      <c r="H2685" t="s">
        <v>3732</v>
      </c>
      <c r="I2685" t="s">
        <v>4011</v>
      </c>
      <c r="J2685" t="s">
        <v>4011</v>
      </c>
      <c r="K2685" t="s">
        <v>4012</v>
      </c>
      <c r="L2685" t="s">
        <v>4012</v>
      </c>
      <c r="M2685" t="s">
        <v>5478</v>
      </c>
      <c r="N2685" t="s">
        <v>5478</v>
      </c>
      <c r="Q2685" s="83">
        <v>1</v>
      </c>
      <c r="R2685" t="s">
        <v>3875</v>
      </c>
      <c r="S2685" t="s">
        <v>143</v>
      </c>
      <c r="T2685">
        <v>7.0000000000000007E-2</v>
      </c>
      <c r="U2685" s="83">
        <v>1</v>
      </c>
      <c r="V2685">
        <v>1</v>
      </c>
      <c r="W2685">
        <v>1</v>
      </c>
      <c r="X2685">
        <v>1</v>
      </c>
      <c r="Y2685">
        <v>0</v>
      </c>
      <c r="AA2685" t="s">
        <v>4282</v>
      </c>
      <c r="AB2685" t="s">
        <v>4283</v>
      </c>
      <c r="AC2685" t="s">
        <v>56</v>
      </c>
      <c r="AD2685" t="s">
        <v>57</v>
      </c>
      <c r="AG2685" t="s">
        <v>1242</v>
      </c>
      <c r="AH2685" t="s">
        <v>1242</v>
      </c>
      <c r="AI2685" t="s">
        <v>1243</v>
      </c>
      <c r="AJ2685" t="s">
        <v>38</v>
      </c>
      <c r="AK2685" t="s">
        <v>3835</v>
      </c>
      <c r="AL2685" t="s">
        <v>108</v>
      </c>
      <c r="AM2685" t="s">
        <v>40</v>
      </c>
      <c r="AN2685" t="s">
        <v>40</v>
      </c>
      <c r="AO2685" t="s">
        <v>1187</v>
      </c>
      <c r="AP2685">
        <v>1</v>
      </c>
      <c r="AQ2685">
        <v>1</v>
      </c>
    </row>
    <row r="2686" spans="1:43" x14ac:dyDescent="0.25">
      <c r="A2686" t="s">
        <v>73</v>
      </c>
      <c r="B2686" t="s">
        <v>1182</v>
      </c>
      <c r="C2686" t="s">
        <v>73</v>
      </c>
      <c r="D2686" t="s">
        <v>1182</v>
      </c>
      <c r="E2686" t="s">
        <v>1182</v>
      </c>
      <c r="F2686" t="s">
        <v>5408</v>
      </c>
      <c r="G2686">
        <v>0</v>
      </c>
      <c r="H2686" t="s">
        <v>3732</v>
      </c>
      <c r="I2686" t="s">
        <v>4011</v>
      </c>
      <c r="J2686" t="s">
        <v>4011</v>
      </c>
      <c r="K2686" t="s">
        <v>4012</v>
      </c>
      <c r="L2686" t="s">
        <v>4012</v>
      </c>
      <c r="M2686" t="s">
        <v>5479</v>
      </c>
      <c r="N2686" t="s">
        <v>5479</v>
      </c>
      <c r="Q2686" s="83">
        <v>1</v>
      </c>
      <c r="R2686" t="s">
        <v>3875</v>
      </c>
      <c r="S2686" t="s">
        <v>143</v>
      </c>
      <c r="T2686">
        <v>7.0000000000000007E-2</v>
      </c>
      <c r="U2686" s="83">
        <v>1</v>
      </c>
      <c r="V2686">
        <v>1</v>
      </c>
      <c r="W2686">
        <v>1</v>
      </c>
      <c r="X2686">
        <v>1</v>
      </c>
      <c r="Y2686">
        <v>0</v>
      </c>
      <c r="AA2686" t="s">
        <v>4282</v>
      </c>
      <c r="AB2686" t="s">
        <v>4283</v>
      </c>
      <c r="AC2686" t="s">
        <v>56</v>
      </c>
      <c r="AD2686" t="s">
        <v>57</v>
      </c>
      <c r="AG2686" t="s">
        <v>1242</v>
      </c>
      <c r="AH2686" t="s">
        <v>1242</v>
      </c>
      <c r="AI2686" t="s">
        <v>1243</v>
      </c>
      <c r="AJ2686" t="s">
        <v>38</v>
      </c>
      <c r="AK2686" t="s">
        <v>3835</v>
      </c>
      <c r="AL2686" t="s">
        <v>108</v>
      </c>
      <c r="AM2686" t="s">
        <v>40</v>
      </c>
      <c r="AN2686" t="s">
        <v>40</v>
      </c>
      <c r="AO2686" t="s">
        <v>1187</v>
      </c>
      <c r="AP2686">
        <v>1</v>
      </c>
      <c r="AQ2686">
        <v>1</v>
      </c>
    </row>
    <row r="2687" spans="1:43" x14ac:dyDescent="0.25">
      <c r="A2687" t="s">
        <v>73</v>
      </c>
      <c r="B2687" t="s">
        <v>1182</v>
      </c>
      <c r="C2687" t="s">
        <v>73</v>
      </c>
      <c r="D2687" t="s">
        <v>1182</v>
      </c>
      <c r="E2687" t="s">
        <v>1182</v>
      </c>
      <c r="F2687" t="s">
        <v>5408</v>
      </c>
      <c r="G2687">
        <v>0</v>
      </c>
      <c r="H2687" t="s">
        <v>3732</v>
      </c>
      <c r="I2687" t="s">
        <v>4011</v>
      </c>
      <c r="J2687" t="s">
        <v>4011</v>
      </c>
      <c r="K2687" t="s">
        <v>4012</v>
      </c>
      <c r="L2687" t="s">
        <v>4012</v>
      </c>
      <c r="M2687" t="s">
        <v>5480</v>
      </c>
      <c r="N2687" t="s">
        <v>5480</v>
      </c>
      <c r="Q2687" s="83">
        <v>1</v>
      </c>
      <c r="R2687" t="s">
        <v>3875</v>
      </c>
      <c r="S2687" t="s">
        <v>143</v>
      </c>
      <c r="T2687">
        <v>7.0000000000000007E-2</v>
      </c>
      <c r="U2687" s="83">
        <v>1</v>
      </c>
      <c r="V2687">
        <v>1</v>
      </c>
      <c r="W2687">
        <v>1</v>
      </c>
      <c r="X2687">
        <v>1</v>
      </c>
      <c r="Y2687">
        <v>0</v>
      </c>
      <c r="AA2687" t="s">
        <v>4282</v>
      </c>
      <c r="AB2687" t="s">
        <v>4283</v>
      </c>
      <c r="AC2687" t="s">
        <v>56</v>
      </c>
      <c r="AD2687" t="s">
        <v>57</v>
      </c>
      <c r="AG2687" t="s">
        <v>1242</v>
      </c>
      <c r="AH2687" t="s">
        <v>1242</v>
      </c>
      <c r="AI2687" t="s">
        <v>1243</v>
      </c>
      <c r="AJ2687" t="s">
        <v>38</v>
      </c>
      <c r="AK2687" t="s">
        <v>3835</v>
      </c>
      <c r="AL2687" t="s">
        <v>108</v>
      </c>
      <c r="AM2687" t="s">
        <v>40</v>
      </c>
      <c r="AN2687" t="s">
        <v>40</v>
      </c>
      <c r="AO2687" t="s">
        <v>1187</v>
      </c>
      <c r="AP2687">
        <v>1</v>
      </c>
      <c r="AQ2687">
        <v>1</v>
      </c>
    </row>
    <row r="2688" spans="1:43" x14ac:dyDescent="0.25">
      <c r="A2688" t="s">
        <v>73</v>
      </c>
      <c r="B2688" t="s">
        <v>1182</v>
      </c>
      <c r="C2688" t="s">
        <v>73</v>
      </c>
      <c r="D2688" t="s">
        <v>1182</v>
      </c>
      <c r="E2688" t="s">
        <v>1182</v>
      </c>
      <c r="F2688" t="s">
        <v>5481</v>
      </c>
      <c r="G2688">
        <v>1</v>
      </c>
      <c r="H2688" t="s">
        <v>3732</v>
      </c>
      <c r="I2688" t="s">
        <v>1254</v>
      </c>
      <c r="J2688" t="s">
        <v>1254</v>
      </c>
      <c r="K2688" t="s">
        <v>1255</v>
      </c>
      <c r="L2688" t="s">
        <v>1255</v>
      </c>
      <c r="M2688" t="s">
        <v>5482</v>
      </c>
      <c r="N2688" t="s">
        <v>4405</v>
      </c>
      <c r="O2688" t="s">
        <v>5389</v>
      </c>
      <c r="Q2688" s="83">
        <v>3</v>
      </c>
      <c r="R2688" t="s">
        <v>46</v>
      </c>
      <c r="S2688" t="s">
        <v>32</v>
      </c>
      <c r="T2688">
        <v>0.2</v>
      </c>
      <c r="U2688" s="83">
        <v>3</v>
      </c>
      <c r="V2688">
        <v>3</v>
      </c>
      <c r="W2688">
        <v>8</v>
      </c>
      <c r="X2688">
        <v>1</v>
      </c>
      <c r="Y2688">
        <v>7</v>
      </c>
      <c r="AA2688" t="s">
        <v>4282</v>
      </c>
      <c r="AB2688" t="s">
        <v>4283</v>
      </c>
      <c r="AC2688" t="s">
        <v>109</v>
      </c>
      <c r="AD2688" t="s">
        <v>105</v>
      </c>
      <c r="AE2688" t="s">
        <v>250</v>
      </c>
      <c r="AF2688" t="s">
        <v>4482</v>
      </c>
      <c r="AG2688" t="s">
        <v>1242</v>
      </c>
      <c r="AH2688" t="s">
        <v>1242</v>
      </c>
      <c r="AI2688" t="s">
        <v>1243</v>
      </c>
      <c r="AJ2688" t="s">
        <v>38</v>
      </c>
      <c r="AK2688" t="s">
        <v>3835</v>
      </c>
      <c r="AL2688" t="s">
        <v>108</v>
      </c>
      <c r="AM2688" t="s">
        <v>40</v>
      </c>
      <c r="AN2688" t="s">
        <v>40</v>
      </c>
      <c r="AO2688" t="s">
        <v>1187</v>
      </c>
      <c r="AP2688">
        <v>1</v>
      </c>
      <c r="AQ2688">
        <v>1</v>
      </c>
    </row>
    <row r="2689" spans="1:43" x14ac:dyDescent="0.25">
      <c r="A2689" t="s">
        <v>73</v>
      </c>
      <c r="B2689" t="s">
        <v>1182</v>
      </c>
      <c r="C2689" t="s">
        <v>73</v>
      </c>
      <c r="D2689" t="s">
        <v>1182</v>
      </c>
      <c r="E2689" t="s">
        <v>1182</v>
      </c>
      <c r="F2689" t="s">
        <v>5483</v>
      </c>
      <c r="G2689">
        <v>1</v>
      </c>
      <c r="H2689" t="s">
        <v>3732</v>
      </c>
      <c r="I2689" t="s">
        <v>1256</v>
      </c>
      <c r="J2689" t="s">
        <v>1256</v>
      </c>
      <c r="K2689" t="s">
        <v>1257</v>
      </c>
      <c r="L2689" t="s">
        <v>1257</v>
      </c>
      <c r="M2689" t="s">
        <v>5484</v>
      </c>
      <c r="N2689" t="s">
        <v>5484</v>
      </c>
      <c r="Q2689" s="83">
        <v>3</v>
      </c>
      <c r="R2689" t="s">
        <v>46</v>
      </c>
      <c r="S2689" t="s">
        <v>32</v>
      </c>
      <c r="T2689">
        <v>1.6</v>
      </c>
      <c r="U2689" s="83">
        <v>24</v>
      </c>
      <c r="V2689">
        <v>24</v>
      </c>
      <c r="W2689">
        <v>16</v>
      </c>
      <c r="X2689">
        <v>8</v>
      </c>
      <c r="Y2689">
        <v>8</v>
      </c>
      <c r="AA2689" t="s">
        <v>4282</v>
      </c>
      <c r="AB2689" t="s">
        <v>4283</v>
      </c>
      <c r="AC2689" t="s">
        <v>253</v>
      </c>
      <c r="AD2689" t="s">
        <v>88</v>
      </c>
      <c r="AE2689" t="s">
        <v>250</v>
      </c>
      <c r="AF2689" t="s">
        <v>4482</v>
      </c>
      <c r="AG2689" t="s">
        <v>1217</v>
      </c>
      <c r="AH2689" t="s">
        <v>1217</v>
      </c>
      <c r="AI2689" t="s">
        <v>1218</v>
      </c>
      <c r="AJ2689" t="s">
        <v>38</v>
      </c>
      <c r="AK2689" t="s">
        <v>3835</v>
      </c>
      <c r="AL2689" t="s">
        <v>108</v>
      </c>
      <c r="AM2689" t="s">
        <v>40</v>
      </c>
      <c r="AN2689" t="s">
        <v>40</v>
      </c>
      <c r="AO2689" t="s">
        <v>1187</v>
      </c>
      <c r="AP2689">
        <v>1</v>
      </c>
      <c r="AQ2689">
        <v>1</v>
      </c>
    </row>
    <row r="2690" spans="1:43" x14ac:dyDescent="0.25">
      <c r="A2690" t="s">
        <v>73</v>
      </c>
      <c r="B2690" t="s">
        <v>1182</v>
      </c>
      <c r="C2690" t="s">
        <v>73</v>
      </c>
      <c r="D2690" t="s">
        <v>1182</v>
      </c>
      <c r="E2690" t="s">
        <v>1182</v>
      </c>
      <c r="F2690" t="s">
        <v>4551</v>
      </c>
      <c r="G2690">
        <v>0</v>
      </c>
      <c r="H2690" t="s">
        <v>3732</v>
      </c>
      <c r="I2690" t="s">
        <v>1258</v>
      </c>
      <c r="J2690" t="s">
        <v>1258</v>
      </c>
      <c r="K2690" t="s">
        <v>374</v>
      </c>
      <c r="L2690" t="s">
        <v>374</v>
      </c>
      <c r="M2690" t="s">
        <v>5485</v>
      </c>
      <c r="N2690" t="s">
        <v>5485</v>
      </c>
      <c r="Q2690" s="83">
        <v>3</v>
      </c>
      <c r="R2690" t="s">
        <v>834</v>
      </c>
      <c r="S2690" t="s">
        <v>32</v>
      </c>
      <c r="T2690">
        <v>0.6</v>
      </c>
      <c r="U2690" s="83">
        <v>9</v>
      </c>
      <c r="V2690">
        <v>9</v>
      </c>
      <c r="W2690">
        <v>10</v>
      </c>
      <c r="X2690">
        <v>3</v>
      </c>
      <c r="Y2690">
        <v>7</v>
      </c>
      <c r="AA2690" t="s">
        <v>4282</v>
      </c>
      <c r="AB2690" t="s">
        <v>4283</v>
      </c>
      <c r="AC2690" t="s">
        <v>56</v>
      </c>
      <c r="AD2690" t="s">
        <v>57</v>
      </c>
      <c r="AE2690" t="s">
        <v>92</v>
      </c>
      <c r="AF2690" t="s">
        <v>92</v>
      </c>
      <c r="AG2690" t="s">
        <v>1242</v>
      </c>
      <c r="AH2690" t="s">
        <v>1242</v>
      </c>
      <c r="AI2690" t="s">
        <v>1243</v>
      </c>
      <c r="AJ2690" t="s">
        <v>38</v>
      </c>
      <c r="AK2690" t="s">
        <v>3835</v>
      </c>
      <c r="AL2690" t="s">
        <v>108</v>
      </c>
      <c r="AM2690" t="s">
        <v>40</v>
      </c>
      <c r="AN2690" t="s">
        <v>40</v>
      </c>
      <c r="AO2690" t="s">
        <v>1187</v>
      </c>
      <c r="AP2690">
        <v>1</v>
      </c>
      <c r="AQ2690">
        <v>1</v>
      </c>
    </row>
    <row r="2691" spans="1:43" x14ac:dyDescent="0.25">
      <c r="A2691" t="s">
        <v>73</v>
      </c>
      <c r="B2691" t="s">
        <v>1182</v>
      </c>
      <c r="C2691" t="s">
        <v>73</v>
      </c>
      <c r="D2691" t="s">
        <v>1182</v>
      </c>
      <c r="E2691" t="s">
        <v>1182</v>
      </c>
      <c r="F2691" t="s">
        <v>4518</v>
      </c>
      <c r="G2691">
        <v>0</v>
      </c>
      <c r="H2691" t="s">
        <v>3732</v>
      </c>
      <c r="I2691" t="s">
        <v>1259</v>
      </c>
      <c r="J2691" t="s">
        <v>1259</v>
      </c>
      <c r="K2691" t="s">
        <v>376</v>
      </c>
      <c r="L2691" t="s">
        <v>376</v>
      </c>
      <c r="M2691" t="s">
        <v>5486</v>
      </c>
      <c r="N2691" t="s">
        <v>5486</v>
      </c>
      <c r="Q2691" s="83">
        <v>3</v>
      </c>
      <c r="R2691" t="s">
        <v>55</v>
      </c>
      <c r="S2691" t="s">
        <v>377</v>
      </c>
      <c r="T2691">
        <v>0.2</v>
      </c>
      <c r="U2691" s="83">
        <v>3</v>
      </c>
      <c r="V2691">
        <v>3</v>
      </c>
      <c r="W2691">
        <v>1</v>
      </c>
      <c r="X2691">
        <v>1</v>
      </c>
      <c r="Y2691">
        <v>0</v>
      </c>
      <c r="AA2691" t="s">
        <v>4282</v>
      </c>
      <c r="AB2691" t="s">
        <v>4283</v>
      </c>
      <c r="AC2691" t="s">
        <v>56</v>
      </c>
      <c r="AD2691" t="s">
        <v>57</v>
      </c>
      <c r="AG2691" t="s">
        <v>1217</v>
      </c>
      <c r="AH2691" t="s">
        <v>1217</v>
      </c>
      <c r="AI2691" t="s">
        <v>1218</v>
      </c>
      <c r="AJ2691" t="s">
        <v>38</v>
      </c>
      <c r="AK2691" t="s">
        <v>3835</v>
      </c>
      <c r="AL2691" t="s">
        <v>108</v>
      </c>
      <c r="AM2691" t="s">
        <v>40</v>
      </c>
      <c r="AN2691" t="s">
        <v>40</v>
      </c>
      <c r="AO2691" t="s">
        <v>1187</v>
      </c>
      <c r="AP2691">
        <v>1</v>
      </c>
      <c r="AQ2691">
        <v>1</v>
      </c>
    </row>
    <row r="2692" spans="1:43" x14ac:dyDescent="0.25">
      <c r="A2692" t="s">
        <v>73</v>
      </c>
      <c r="B2692" t="s">
        <v>1182</v>
      </c>
      <c r="C2692" t="s">
        <v>73</v>
      </c>
      <c r="D2692" t="s">
        <v>1182</v>
      </c>
      <c r="E2692" t="s">
        <v>1182</v>
      </c>
      <c r="F2692" t="s">
        <v>4385</v>
      </c>
      <c r="G2692">
        <v>0</v>
      </c>
      <c r="H2692" t="s">
        <v>3732</v>
      </c>
      <c r="I2692" t="s">
        <v>1260</v>
      </c>
      <c r="J2692" t="s">
        <v>1260</v>
      </c>
      <c r="K2692" t="s">
        <v>531</v>
      </c>
      <c r="L2692" t="s">
        <v>531</v>
      </c>
      <c r="M2692" t="s">
        <v>5487</v>
      </c>
      <c r="N2692" t="s">
        <v>5487</v>
      </c>
      <c r="Q2692" s="83">
        <v>3</v>
      </c>
      <c r="R2692" t="s">
        <v>55</v>
      </c>
      <c r="S2692" t="s">
        <v>55</v>
      </c>
      <c r="T2692">
        <v>0.2</v>
      </c>
      <c r="U2692" s="83">
        <v>3</v>
      </c>
      <c r="V2692">
        <v>3</v>
      </c>
      <c r="W2692">
        <v>1</v>
      </c>
      <c r="X2692">
        <v>1</v>
      </c>
      <c r="Y2692">
        <v>0</v>
      </c>
      <c r="AA2692" t="s">
        <v>4282</v>
      </c>
      <c r="AB2692" t="s">
        <v>4283</v>
      </c>
      <c r="AC2692" t="s">
        <v>56</v>
      </c>
      <c r="AD2692" t="s">
        <v>57</v>
      </c>
      <c r="AG2692" t="s">
        <v>1242</v>
      </c>
      <c r="AH2692" t="s">
        <v>1242</v>
      </c>
      <c r="AI2692" t="s">
        <v>1243</v>
      </c>
      <c r="AJ2692" t="s">
        <v>38</v>
      </c>
      <c r="AK2692" t="s">
        <v>3835</v>
      </c>
      <c r="AL2692" t="s">
        <v>108</v>
      </c>
      <c r="AM2692" t="s">
        <v>40</v>
      </c>
      <c r="AN2692" t="s">
        <v>40</v>
      </c>
      <c r="AO2692" t="s">
        <v>1187</v>
      </c>
      <c r="AP2692">
        <v>1</v>
      </c>
      <c r="AQ2692">
        <v>1</v>
      </c>
    </row>
    <row r="2693" spans="1:43" x14ac:dyDescent="0.25">
      <c r="A2693" t="s">
        <v>73</v>
      </c>
      <c r="B2693" t="s">
        <v>1182</v>
      </c>
      <c r="C2693" t="s">
        <v>73</v>
      </c>
      <c r="D2693" t="s">
        <v>1182</v>
      </c>
      <c r="E2693" t="s">
        <v>1182</v>
      </c>
      <c r="F2693" t="s">
        <v>4385</v>
      </c>
      <c r="G2693">
        <v>0</v>
      </c>
      <c r="H2693" t="s">
        <v>3732</v>
      </c>
      <c r="I2693" t="s">
        <v>1260</v>
      </c>
      <c r="J2693" t="s">
        <v>1260</v>
      </c>
      <c r="K2693" t="s">
        <v>531</v>
      </c>
      <c r="L2693" t="s">
        <v>531</v>
      </c>
      <c r="M2693" t="s">
        <v>5488</v>
      </c>
      <c r="N2693" t="s">
        <v>5488</v>
      </c>
      <c r="Q2693" s="83">
        <v>3</v>
      </c>
      <c r="R2693" t="s">
        <v>55</v>
      </c>
      <c r="S2693" t="s">
        <v>55</v>
      </c>
      <c r="T2693">
        <v>0.2</v>
      </c>
      <c r="U2693" s="83">
        <v>3</v>
      </c>
      <c r="V2693">
        <v>3</v>
      </c>
      <c r="W2693">
        <v>1</v>
      </c>
      <c r="X2693">
        <v>1</v>
      </c>
      <c r="Y2693">
        <v>0</v>
      </c>
      <c r="AA2693" t="s">
        <v>4282</v>
      </c>
      <c r="AB2693" t="s">
        <v>4283</v>
      </c>
      <c r="AC2693" t="s">
        <v>56</v>
      </c>
      <c r="AD2693" t="s">
        <v>57</v>
      </c>
      <c r="AG2693" t="s">
        <v>1242</v>
      </c>
      <c r="AH2693" t="s">
        <v>1242</v>
      </c>
      <c r="AI2693" t="s">
        <v>1243</v>
      </c>
      <c r="AJ2693" t="s">
        <v>38</v>
      </c>
      <c r="AK2693" t="s">
        <v>3835</v>
      </c>
      <c r="AL2693" t="s">
        <v>108</v>
      </c>
      <c r="AM2693" t="s">
        <v>40</v>
      </c>
      <c r="AN2693" t="s">
        <v>40</v>
      </c>
      <c r="AO2693" t="s">
        <v>1187</v>
      </c>
      <c r="AP2693">
        <v>1</v>
      </c>
      <c r="AQ2693">
        <v>1</v>
      </c>
    </row>
    <row r="2694" spans="1:43" x14ac:dyDescent="0.25">
      <c r="A2694" t="s">
        <v>73</v>
      </c>
      <c r="B2694" t="s">
        <v>1182</v>
      </c>
      <c r="C2694" t="s">
        <v>73</v>
      </c>
      <c r="D2694" t="s">
        <v>1182</v>
      </c>
      <c r="E2694" t="s">
        <v>1182</v>
      </c>
      <c r="F2694" t="s">
        <v>4385</v>
      </c>
      <c r="G2694">
        <v>0</v>
      </c>
      <c r="H2694" t="s">
        <v>3732</v>
      </c>
      <c r="I2694" t="s">
        <v>1260</v>
      </c>
      <c r="J2694" t="s">
        <v>1260</v>
      </c>
      <c r="K2694" t="s">
        <v>531</v>
      </c>
      <c r="L2694" t="s">
        <v>531</v>
      </c>
      <c r="M2694" t="s">
        <v>5489</v>
      </c>
      <c r="N2694" t="s">
        <v>5489</v>
      </c>
      <c r="Q2694" s="83">
        <v>3</v>
      </c>
      <c r="R2694" t="s">
        <v>55</v>
      </c>
      <c r="S2694" t="s">
        <v>55</v>
      </c>
      <c r="T2694">
        <v>0.2</v>
      </c>
      <c r="U2694" s="83">
        <v>3</v>
      </c>
      <c r="V2694">
        <v>3</v>
      </c>
      <c r="W2694">
        <v>1</v>
      </c>
      <c r="X2694">
        <v>1</v>
      </c>
      <c r="Y2694">
        <v>0</v>
      </c>
      <c r="AA2694" t="s">
        <v>4282</v>
      </c>
      <c r="AB2694" t="s">
        <v>4283</v>
      </c>
      <c r="AC2694" t="s">
        <v>56</v>
      </c>
      <c r="AD2694" t="s">
        <v>57</v>
      </c>
      <c r="AG2694" t="s">
        <v>1242</v>
      </c>
      <c r="AH2694" t="s">
        <v>1242</v>
      </c>
      <c r="AI2694" t="s">
        <v>1243</v>
      </c>
      <c r="AJ2694" t="s">
        <v>38</v>
      </c>
      <c r="AK2694" t="s">
        <v>3835</v>
      </c>
      <c r="AL2694" t="s">
        <v>108</v>
      </c>
      <c r="AM2694" t="s">
        <v>40</v>
      </c>
      <c r="AN2694" t="s">
        <v>40</v>
      </c>
      <c r="AO2694" t="s">
        <v>1187</v>
      </c>
      <c r="AP2694">
        <v>1</v>
      </c>
      <c r="AQ2694">
        <v>1</v>
      </c>
    </row>
    <row r="2695" spans="1:43" x14ac:dyDescent="0.25">
      <c r="A2695" t="s">
        <v>73</v>
      </c>
      <c r="B2695" t="s">
        <v>1182</v>
      </c>
      <c r="C2695" t="s">
        <v>73</v>
      </c>
      <c r="D2695" t="s">
        <v>1182</v>
      </c>
      <c r="E2695" t="s">
        <v>1182</v>
      </c>
      <c r="F2695" t="s">
        <v>4444</v>
      </c>
      <c r="G2695">
        <v>1</v>
      </c>
      <c r="H2695" t="s">
        <v>3732</v>
      </c>
      <c r="I2695" t="s">
        <v>1238</v>
      </c>
      <c r="J2695" t="s">
        <v>1238</v>
      </c>
      <c r="K2695" t="s">
        <v>1239</v>
      </c>
      <c r="L2695" t="s">
        <v>1239</v>
      </c>
      <c r="M2695" t="s">
        <v>5502</v>
      </c>
      <c r="N2695" t="s">
        <v>5502</v>
      </c>
      <c r="Q2695" s="83">
        <v>3</v>
      </c>
      <c r="R2695" t="s">
        <v>46</v>
      </c>
      <c r="S2695" t="s">
        <v>32</v>
      </c>
      <c r="T2695">
        <v>8.8000000000000007</v>
      </c>
      <c r="U2695" s="83">
        <v>150</v>
      </c>
      <c r="V2695">
        <v>132</v>
      </c>
      <c r="W2695">
        <v>50</v>
      </c>
      <c r="X2695">
        <v>44</v>
      </c>
      <c r="Y2695">
        <v>6</v>
      </c>
      <c r="AA2695" t="s">
        <v>4282</v>
      </c>
      <c r="AB2695" t="s">
        <v>4283</v>
      </c>
      <c r="AC2695" t="s">
        <v>272</v>
      </c>
      <c r="AD2695" t="s">
        <v>32</v>
      </c>
      <c r="AE2695" t="s">
        <v>196</v>
      </c>
      <c r="AF2695" t="s">
        <v>4817</v>
      </c>
      <c r="AG2695" t="s">
        <v>1127</v>
      </c>
      <c r="AH2695" t="s">
        <v>1127</v>
      </c>
      <c r="AI2695" t="s">
        <v>1128</v>
      </c>
      <c r="AJ2695" t="s">
        <v>38</v>
      </c>
      <c r="AL2695" t="s">
        <v>1129</v>
      </c>
      <c r="AM2695" t="s">
        <v>40</v>
      </c>
      <c r="AN2695" t="s">
        <v>40</v>
      </c>
      <c r="AO2695" t="s">
        <v>354</v>
      </c>
      <c r="AP2695">
        <v>1</v>
      </c>
      <c r="AQ2695">
        <v>1</v>
      </c>
    </row>
    <row r="2696" spans="1:43" x14ac:dyDescent="0.25">
      <c r="A2696" t="s">
        <v>73</v>
      </c>
      <c r="B2696" t="s">
        <v>1182</v>
      </c>
      <c r="C2696" t="s">
        <v>73</v>
      </c>
      <c r="D2696" t="s">
        <v>1182</v>
      </c>
      <c r="E2696" t="s">
        <v>1182</v>
      </c>
      <c r="F2696" t="s">
        <v>4794</v>
      </c>
      <c r="G2696">
        <v>0</v>
      </c>
      <c r="H2696" t="s">
        <v>3730</v>
      </c>
      <c r="I2696" t="s">
        <v>5505</v>
      </c>
      <c r="J2696" t="s">
        <v>5505</v>
      </c>
      <c r="K2696" t="s">
        <v>5506</v>
      </c>
      <c r="L2696" t="s">
        <v>5506</v>
      </c>
      <c r="M2696" t="s">
        <v>5507</v>
      </c>
      <c r="N2696" t="s">
        <v>5507</v>
      </c>
      <c r="Q2696" s="83">
        <v>3</v>
      </c>
      <c r="R2696" t="s">
        <v>46</v>
      </c>
      <c r="S2696" t="s">
        <v>32</v>
      </c>
      <c r="T2696">
        <v>1</v>
      </c>
      <c r="U2696" s="83">
        <v>15</v>
      </c>
      <c r="V2696">
        <v>15</v>
      </c>
      <c r="W2696">
        <v>6</v>
      </c>
      <c r="X2696">
        <v>5</v>
      </c>
      <c r="Y2696">
        <v>1</v>
      </c>
      <c r="AA2696" t="s">
        <v>4282</v>
      </c>
      <c r="AB2696" t="s">
        <v>4283</v>
      </c>
      <c r="AC2696" t="s">
        <v>3936</v>
      </c>
      <c r="AD2696" t="s">
        <v>34</v>
      </c>
      <c r="AE2696" t="s">
        <v>250</v>
      </c>
      <c r="AF2696" t="s">
        <v>4482</v>
      </c>
      <c r="AG2696" t="s">
        <v>4849</v>
      </c>
      <c r="AH2696" t="s">
        <v>4849</v>
      </c>
      <c r="AI2696" t="s">
        <v>4850</v>
      </c>
      <c r="AJ2696" t="s">
        <v>38</v>
      </c>
      <c r="AL2696" t="s">
        <v>4851</v>
      </c>
      <c r="AM2696" t="s">
        <v>40</v>
      </c>
      <c r="AN2696" t="s">
        <v>40</v>
      </c>
      <c r="AO2696" t="s">
        <v>1187</v>
      </c>
      <c r="AP2696">
        <v>1</v>
      </c>
      <c r="AQ2696">
        <v>1</v>
      </c>
    </row>
    <row r="2697" spans="1:43" x14ac:dyDescent="0.25">
      <c r="A2697" t="s">
        <v>73</v>
      </c>
      <c r="B2697" t="s">
        <v>1182</v>
      </c>
      <c r="C2697" t="s">
        <v>73</v>
      </c>
      <c r="D2697" t="s">
        <v>1182</v>
      </c>
      <c r="E2697" t="s">
        <v>1182</v>
      </c>
      <c r="F2697" t="s">
        <v>4595</v>
      </c>
      <c r="G2697">
        <v>1</v>
      </c>
      <c r="H2697" t="s">
        <v>3730</v>
      </c>
      <c r="I2697" t="s">
        <v>1227</v>
      </c>
      <c r="J2697" t="s">
        <v>1227</v>
      </c>
      <c r="K2697" t="s">
        <v>1228</v>
      </c>
      <c r="L2697" t="s">
        <v>1228</v>
      </c>
      <c r="M2697" t="s">
        <v>5508</v>
      </c>
      <c r="N2697" t="s">
        <v>5508</v>
      </c>
      <c r="Q2697" s="83">
        <v>1</v>
      </c>
      <c r="R2697" t="s">
        <v>46</v>
      </c>
      <c r="S2697" t="s">
        <v>32</v>
      </c>
      <c r="T2697">
        <v>0.2</v>
      </c>
      <c r="U2697" s="83">
        <v>4</v>
      </c>
      <c r="V2697">
        <v>3</v>
      </c>
      <c r="W2697">
        <v>12</v>
      </c>
      <c r="X2697">
        <v>3</v>
      </c>
      <c r="Y2697">
        <v>9</v>
      </c>
      <c r="AA2697" t="s">
        <v>4282</v>
      </c>
      <c r="AB2697" t="s">
        <v>4283</v>
      </c>
      <c r="AC2697" t="s">
        <v>57</v>
      </c>
      <c r="AD2697" t="s">
        <v>57</v>
      </c>
      <c r="AG2697" t="s">
        <v>4849</v>
      </c>
      <c r="AH2697" t="s">
        <v>4849</v>
      </c>
      <c r="AI2697" t="s">
        <v>4850</v>
      </c>
      <c r="AJ2697" t="s">
        <v>38</v>
      </c>
      <c r="AL2697" t="s">
        <v>4851</v>
      </c>
      <c r="AM2697" t="s">
        <v>40</v>
      </c>
      <c r="AN2697" t="s">
        <v>40</v>
      </c>
      <c r="AO2697" t="s">
        <v>1187</v>
      </c>
      <c r="AP2697">
        <v>1</v>
      </c>
      <c r="AQ2697">
        <v>1</v>
      </c>
    </row>
    <row r="2698" spans="1:43" x14ac:dyDescent="0.25">
      <c r="A2698" t="s">
        <v>73</v>
      </c>
      <c r="B2698" t="s">
        <v>1182</v>
      </c>
      <c r="C2698" t="s">
        <v>73</v>
      </c>
      <c r="D2698" t="s">
        <v>1182</v>
      </c>
      <c r="E2698" t="s">
        <v>1182</v>
      </c>
      <c r="F2698" t="s">
        <v>4595</v>
      </c>
      <c r="G2698">
        <v>0</v>
      </c>
      <c r="H2698" t="s">
        <v>3730</v>
      </c>
      <c r="I2698" t="s">
        <v>1227</v>
      </c>
      <c r="J2698" t="s">
        <v>1227</v>
      </c>
      <c r="K2698" t="s">
        <v>1228</v>
      </c>
      <c r="L2698" t="s">
        <v>1228</v>
      </c>
      <c r="M2698" t="s">
        <v>5515</v>
      </c>
      <c r="N2698" t="s">
        <v>5515</v>
      </c>
      <c r="Q2698" s="83">
        <v>1</v>
      </c>
      <c r="R2698" t="s">
        <v>46</v>
      </c>
      <c r="S2698" t="s">
        <v>32</v>
      </c>
      <c r="T2698">
        <v>7.0000000000000007E-2</v>
      </c>
      <c r="U2698" s="83">
        <v>2</v>
      </c>
      <c r="V2698">
        <v>1</v>
      </c>
      <c r="W2698">
        <v>6</v>
      </c>
      <c r="X2698">
        <v>1</v>
      </c>
      <c r="Y2698">
        <v>5</v>
      </c>
      <c r="AA2698" t="s">
        <v>4282</v>
      </c>
      <c r="AB2698" t="s">
        <v>4283</v>
      </c>
      <c r="AC2698" t="s">
        <v>56</v>
      </c>
      <c r="AD2698" t="s">
        <v>57</v>
      </c>
      <c r="AE2698" t="s">
        <v>92</v>
      </c>
      <c r="AF2698" t="s">
        <v>92</v>
      </c>
      <c r="AG2698" t="s">
        <v>1224</v>
      </c>
      <c r="AH2698" t="s">
        <v>1224</v>
      </c>
      <c r="AI2698" t="s">
        <v>4000</v>
      </c>
      <c r="AJ2698" t="s">
        <v>38</v>
      </c>
      <c r="AL2698" t="s">
        <v>4001</v>
      </c>
      <c r="AM2698" t="s">
        <v>40</v>
      </c>
      <c r="AN2698" t="s">
        <v>40</v>
      </c>
      <c r="AO2698" t="s">
        <v>1187</v>
      </c>
      <c r="AP2698">
        <v>1</v>
      </c>
      <c r="AQ2698">
        <v>1</v>
      </c>
    </row>
    <row r="2699" spans="1:43" x14ac:dyDescent="0.25">
      <c r="A2699" t="s">
        <v>73</v>
      </c>
      <c r="B2699" t="s">
        <v>1182</v>
      </c>
      <c r="C2699" t="s">
        <v>73</v>
      </c>
      <c r="D2699" t="s">
        <v>1182</v>
      </c>
      <c r="E2699" t="s">
        <v>1182</v>
      </c>
      <c r="F2699" t="s">
        <v>4528</v>
      </c>
      <c r="G2699">
        <v>0</v>
      </c>
      <c r="H2699" t="s">
        <v>3732</v>
      </c>
      <c r="I2699" t="s">
        <v>1246</v>
      </c>
      <c r="J2699" t="s">
        <v>1246</v>
      </c>
      <c r="K2699" t="s">
        <v>1247</v>
      </c>
      <c r="L2699" t="s">
        <v>1247</v>
      </c>
      <c r="M2699" t="s">
        <v>5516</v>
      </c>
      <c r="N2699" t="s">
        <v>5516</v>
      </c>
      <c r="Q2699" s="83">
        <v>1</v>
      </c>
      <c r="R2699" t="s">
        <v>46</v>
      </c>
      <c r="S2699" t="s">
        <v>32</v>
      </c>
      <c r="T2699">
        <v>7.0000000000000007E-2</v>
      </c>
      <c r="U2699" s="83">
        <v>1</v>
      </c>
      <c r="V2699">
        <v>1</v>
      </c>
      <c r="W2699">
        <v>2</v>
      </c>
      <c r="X2699">
        <v>1</v>
      </c>
      <c r="Y2699">
        <v>1</v>
      </c>
      <c r="AA2699" t="s">
        <v>4282</v>
      </c>
      <c r="AB2699" t="s">
        <v>4283</v>
      </c>
      <c r="AC2699" t="s">
        <v>56</v>
      </c>
      <c r="AD2699" t="s">
        <v>57</v>
      </c>
      <c r="AE2699" t="s">
        <v>92</v>
      </c>
      <c r="AF2699" t="s">
        <v>92</v>
      </c>
      <c r="AG2699" t="s">
        <v>1224</v>
      </c>
      <c r="AH2699" t="s">
        <v>1224</v>
      </c>
      <c r="AI2699" t="s">
        <v>4000</v>
      </c>
      <c r="AJ2699" t="s">
        <v>38</v>
      </c>
      <c r="AL2699" t="s">
        <v>4001</v>
      </c>
      <c r="AM2699" t="s">
        <v>40</v>
      </c>
      <c r="AN2699" t="s">
        <v>40</v>
      </c>
      <c r="AO2699" t="s">
        <v>1187</v>
      </c>
      <c r="AP2699">
        <v>1</v>
      </c>
      <c r="AQ2699">
        <v>1</v>
      </c>
    </row>
    <row r="2700" spans="1:43" x14ac:dyDescent="0.25">
      <c r="A2700" t="s">
        <v>3634</v>
      </c>
      <c r="B2700" t="s">
        <v>68</v>
      </c>
      <c r="C2700" t="s">
        <v>3634</v>
      </c>
      <c r="D2700" t="s">
        <v>68</v>
      </c>
      <c r="E2700" t="s">
        <v>69</v>
      </c>
      <c r="F2700" t="s">
        <v>4280</v>
      </c>
      <c r="G2700">
        <v>1</v>
      </c>
      <c r="H2700" t="s">
        <v>3730</v>
      </c>
      <c r="I2700" t="s">
        <v>70</v>
      </c>
      <c r="J2700" t="s">
        <v>70</v>
      </c>
      <c r="K2700" t="s">
        <v>71</v>
      </c>
      <c r="L2700" t="s">
        <v>71</v>
      </c>
      <c r="M2700" t="s">
        <v>4327</v>
      </c>
      <c r="N2700" t="s">
        <v>4327</v>
      </c>
      <c r="R2700" t="s">
        <v>46</v>
      </c>
      <c r="S2700" t="s">
        <v>32</v>
      </c>
      <c r="U2700" s="83">
        <v>24</v>
      </c>
      <c r="W2700">
        <v>100</v>
      </c>
      <c r="X2700">
        <v>1</v>
      </c>
      <c r="Y2700">
        <v>99</v>
      </c>
      <c r="AA2700" t="s">
        <v>57</v>
      </c>
      <c r="AB2700" t="s">
        <v>57</v>
      </c>
      <c r="AC2700" t="s">
        <v>57</v>
      </c>
      <c r="AD2700" t="s">
        <v>57</v>
      </c>
      <c r="AG2700" t="s">
        <v>4297</v>
      </c>
      <c r="AH2700" t="s">
        <v>4297</v>
      </c>
      <c r="AI2700" t="s">
        <v>61</v>
      </c>
      <c r="AJ2700" t="s">
        <v>38</v>
      </c>
    </row>
    <row r="2701" spans="1:43" x14ac:dyDescent="0.25">
      <c r="A2701" t="s">
        <v>3634</v>
      </c>
      <c r="B2701" t="s">
        <v>68</v>
      </c>
      <c r="C2701" t="s">
        <v>3634</v>
      </c>
      <c r="D2701" t="s">
        <v>68</v>
      </c>
      <c r="E2701" t="s">
        <v>69</v>
      </c>
      <c r="F2701" t="s">
        <v>4280</v>
      </c>
      <c r="G2701">
        <v>0</v>
      </c>
      <c r="H2701" t="s">
        <v>3730</v>
      </c>
      <c r="I2701" t="s">
        <v>70</v>
      </c>
      <c r="J2701" t="s">
        <v>70</v>
      </c>
      <c r="K2701" t="s">
        <v>71</v>
      </c>
      <c r="L2701" t="s">
        <v>71</v>
      </c>
      <c r="M2701" t="s">
        <v>4328</v>
      </c>
      <c r="N2701" t="s">
        <v>4328</v>
      </c>
      <c r="Q2701" s="83">
        <v>3</v>
      </c>
      <c r="R2701" t="s">
        <v>46</v>
      </c>
      <c r="S2701" t="s">
        <v>32</v>
      </c>
      <c r="T2701">
        <v>0.2</v>
      </c>
      <c r="U2701" s="83">
        <v>3</v>
      </c>
      <c r="V2701">
        <v>3</v>
      </c>
      <c r="W2701">
        <v>1</v>
      </c>
      <c r="X2701">
        <v>1</v>
      </c>
      <c r="Y2701">
        <v>0</v>
      </c>
      <c r="AA2701" t="s">
        <v>4282</v>
      </c>
      <c r="AB2701" t="s">
        <v>4283</v>
      </c>
      <c r="AC2701" t="s">
        <v>56</v>
      </c>
      <c r="AD2701" t="s">
        <v>57</v>
      </c>
      <c r="AE2701" t="s">
        <v>92</v>
      </c>
      <c r="AG2701" t="s">
        <v>4297</v>
      </c>
      <c r="AH2701" t="s">
        <v>4297</v>
      </c>
      <c r="AI2701" t="s">
        <v>61</v>
      </c>
      <c r="AJ2701" t="s">
        <v>38</v>
      </c>
    </row>
    <row r="2702" spans="1:43" x14ac:dyDescent="0.25">
      <c r="A2702" t="s">
        <v>3634</v>
      </c>
      <c r="B2702" t="s">
        <v>68</v>
      </c>
      <c r="C2702" t="s">
        <v>3634</v>
      </c>
      <c r="D2702" t="s">
        <v>68</v>
      </c>
      <c r="E2702" t="s">
        <v>69</v>
      </c>
      <c r="F2702" t="s">
        <v>4280</v>
      </c>
      <c r="G2702">
        <v>0</v>
      </c>
      <c r="H2702" t="s">
        <v>3730</v>
      </c>
      <c r="I2702" t="s">
        <v>70</v>
      </c>
      <c r="J2702" t="s">
        <v>70</v>
      </c>
      <c r="K2702" t="s">
        <v>71</v>
      </c>
      <c r="L2702" t="s">
        <v>71</v>
      </c>
      <c r="M2702" t="s">
        <v>4329</v>
      </c>
      <c r="N2702" t="s">
        <v>4329</v>
      </c>
      <c r="Q2702" s="83">
        <v>3</v>
      </c>
      <c r="R2702" t="s">
        <v>46</v>
      </c>
      <c r="S2702" t="s">
        <v>32</v>
      </c>
      <c r="T2702">
        <v>0.2</v>
      </c>
      <c r="U2702" s="83">
        <v>3</v>
      </c>
      <c r="V2702">
        <v>3</v>
      </c>
      <c r="W2702">
        <v>1</v>
      </c>
      <c r="X2702">
        <v>1</v>
      </c>
      <c r="Y2702">
        <v>0</v>
      </c>
      <c r="AA2702" t="s">
        <v>4282</v>
      </c>
      <c r="AB2702" t="s">
        <v>4283</v>
      </c>
      <c r="AC2702" t="s">
        <v>56</v>
      </c>
      <c r="AD2702" t="s">
        <v>57</v>
      </c>
      <c r="AE2702" t="s">
        <v>92</v>
      </c>
      <c r="AG2702" t="s">
        <v>4297</v>
      </c>
      <c r="AH2702" t="s">
        <v>4297</v>
      </c>
      <c r="AI2702" t="s">
        <v>61</v>
      </c>
      <c r="AJ2702" t="s">
        <v>38</v>
      </c>
    </row>
    <row r="2703" spans="1:43" x14ac:dyDescent="0.25">
      <c r="A2703" t="s">
        <v>3634</v>
      </c>
      <c r="B2703" t="s">
        <v>68</v>
      </c>
      <c r="C2703" t="s">
        <v>3634</v>
      </c>
      <c r="D2703" t="s">
        <v>68</v>
      </c>
      <c r="E2703" t="s">
        <v>69</v>
      </c>
      <c r="F2703" t="s">
        <v>4280</v>
      </c>
      <c r="G2703">
        <v>0</v>
      </c>
      <c r="H2703" t="s">
        <v>3730</v>
      </c>
      <c r="I2703" t="s">
        <v>70</v>
      </c>
      <c r="J2703" t="s">
        <v>70</v>
      </c>
      <c r="K2703" t="s">
        <v>71</v>
      </c>
      <c r="L2703" t="s">
        <v>71</v>
      </c>
      <c r="M2703" t="s">
        <v>4330</v>
      </c>
      <c r="N2703" t="s">
        <v>4330</v>
      </c>
      <c r="Q2703" s="83">
        <v>3</v>
      </c>
      <c r="R2703" t="s">
        <v>46</v>
      </c>
      <c r="S2703" t="s">
        <v>32</v>
      </c>
      <c r="T2703">
        <v>0.2</v>
      </c>
      <c r="U2703" s="83">
        <v>3</v>
      </c>
      <c r="V2703">
        <v>3</v>
      </c>
      <c r="W2703">
        <v>1</v>
      </c>
      <c r="X2703">
        <v>1</v>
      </c>
      <c r="Y2703">
        <v>0</v>
      </c>
      <c r="AA2703" t="s">
        <v>4282</v>
      </c>
      <c r="AB2703" t="s">
        <v>4283</v>
      </c>
      <c r="AC2703" t="s">
        <v>56</v>
      </c>
      <c r="AD2703" t="s">
        <v>57</v>
      </c>
      <c r="AE2703" t="s">
        <v>92</v>
      </c>
      <c r="AG2703" t="s">
        <v>4297</v>
      </c>
      <c r="AH2703" t="s">
        <v>4297</v>
      </c>
      <c r="AI2703" t="s">
        <v>61</v>
      </c>
      <c r="AJ2703" t="s">
        <v>38</v>
      </c>
    </row>
    <row r="2704" spans="1:43" x14ac:dyDescent="0.25">
      <c r="A2704" t="s">
        <v>3634</v>
      </c>
      <c r="B2704" t="s">
        <v>68</v>
      </c>
      <c r="C2704" t="s">
        <v>3634</v>
      </c>
      <c r="D2704" t="s">
        <v>68</v>
      </c>
      <c r="E2704" t="s">
        <v>69</v>
      </c>
      <c r="F2704" t="s">
        <v>4331</v>
      </c>
      <c r="G2704">
        <v>1</v>
      </c>
      <c r="H2704" t="s">
        <v>3730</v>
      </c>
      <c r="I2704" t="s">
        <v>72</v>
      </c>
      <c r="J2704" t="s">
        <v>72</v>
      </c>
      <c r="K2704" t="s">
        <v>71</v>
      </c>
      <c r="L2704" t="s">
        <v>71</v>
      </c>
      <c r="M2704" t="s">
        <v>4332</v>
      </c>
      <c r="N2704" t="s">
        <v>4332</v>
      </c>
      <c r="R2704" t="s">
        <v>46</v>
      </c>
      <c r="S2704" t="s">
        <v>32</v>
      </c>
      <c r="U2704" s="83">
        <v>36</v>
      </c>
      <c r="W2704">
        <v>100</v>
      </c>
      <c r="X2704">
        <v>3</v>
      </c>
      <c r="Y2704">
        <v>97</v>
      </c>
      <c r="AA2704" t="s">
        <v>57</v>
      </c>
      <c r="AB2704" t="s">
        <v>57</v>
      </c>
      <c r="AC2704" t="s">
        <v>57</v>
      </c>
      <c r="AD2704" t="s">
        <v>57</v>
      </c>
      <c r="AG2704" t="s">
        <v>4297</v>
      </c>
      <c r="AH2704" t="s">
        <v>4297</v>
      </c>
      <c r="AI2704" t="s">
        <v>61</v>
      </c>
      <c r="AJ2704" t="s">
        <v>38</v>
      </c>
    </row>
    <row r="2705" spans="1:43" x14ac:dyDescent="0.25">
      <c r="A2705" t="s">
        <v>3634</v>
      </c>
      <c r="B2705" t="s">
        <v>68</v>
      </c>
      <c r="C2705" t="s">
        <v>3634</v>
      </c>
      <c r="D2705" t="s">
        <v>68</v>
      </c>
      <c r="E2705" t="s">
        <v>3638</v>
      </c>
      <c r="F2705" t="s">
        <v>4530</v>
      </c>
      <c r="G2705">
        <v>1</v>
      </c>
      <c r="H2705" t="s">
        <v>3730</v>
      </c>
      <c r="I2705" t="s">
        <v>3639</v>
      </c>
      <c r="J2705" t="s">
        <v>3639</v>
      </c>
      <c r="K2705" t="s">
        <v>3640</v>
      </c>
      <c r="L2705" t="s">
        <v>3640</v>
      </c>
      <c r="M2705" t="s">
        <v>7928</v>
      </c>
      <c r="N2705" t="s">
        <v>7928</v>
      </c>
      <c r="Q2705" s="83">
        <v>3</v>
      </c>
      <c r="R2705" t="s">
        <v>46</v>
      </c>
      <c r="S2705" t="s">
        <v>32</v>
      </c>
      <c r="T2705">
        <v>4.4000000000000004</v>
      </c>
      <c r="U2705" s="83">
        <v>75</v>
      </c>
      <c r="V2705">
        <v>66</v>
      </c>
      <c r="W2705">
        <v>25</v>
      </c>
      <c r="X2705">
        <v>22</v>
      </c>
      <c r="Y2705">
        <v>3</v>
      </c>
      <c r="AA2705" t="s">
        <v>4282</v>
      </c>
      <c r="AB2705" t="s">
        <v>4283</v>
      </c>
      <c r="AC2705" t="s">
        <v>139</v>
      </c>
      <c r="AD2705" t="s">
        <v>42</v>
      </c>
      <c r="AE2705" t="s">
        <v>277</v>
      </c>
      <c r="AF2705" t="s">
        <v>2269</v>
      </c>
      <c r="AG2705" t="s">
        <v>1561</v>
      </c>
      <c r="AH2705" t="s">
        <v>1561</v>
      </c>
      <c r="AI2705" t="s">
        <v>4045</v>
      </c>
      <c r="AJ2705" t="s">
        <v>38</v>
      </c>
      <c r="AK2705" t="s">
        <v>3835</v>
      </c>
      <c r="AL2705" t="s">
        <v>142</v>
      </c>
      <c r="AM2705" t="s">
        <v>40</v>
      </c>
      <c r="AN2705" t="s">
        <v>40</v>
      </c>
      <c r="AO2705" t="s">
        <v>1407</v>
      </c>
      <c r="AP2705">
        <v>1</v>
      </c>
      <c r="AQ2705">
        <v>1</v>
      </c>
    </row>
    <row r="2706" spans="1:43" x14ac:dyDescent="0.25">
      <c r="A2706" t="s">
        <v>3634</v>
      </c>
      <c r="B2706" t="s">
        <v>68</v>
      </c>
      <c r="C2706" t="s">
        <v>3634</v>
      </c>
      <c r="D2706" t="s">
        <v>68</v>
      </c>
      <c r="E2706" t="s">
        <v>3638</v>
      </c>
      <c r="F2706" t="s">
        <v>4530</v>
      </c>
      <c r="G2706">
        <v>1</v>
      </c>
      <c r="H2706" t="s">
        <v>3730</v>
      </c>
      <c r="I2706" t="s">
        <v>3639</v>
      </c>
      <c r="J2706" t="s">
        <v>3639</v>
      </c>
      <c r="K2706" t="s">
        <v>3640</v>
      </c>
      <c r="L2706" t="s">
        <v>3640</v>
      </c>
      <c r="M2706" t="s">
        <v>7929</v>
      </c>
      <c r="N2706" t="s">
        <v>7929</v>
      </c>
      <c r="Q2706" s="83">
        <v>3</v>
      </c>
      <c r="R2706" t="s">
        <v>46</v>
      </c>
      <c r="S2706" t="s">
        <v>32</v>
      </c>
      <c r="T2706">
        <v>5.4</v>
      </c>
      <c r="U2706" s="83">
        <v>93.000000000000014</v>
      </c>
      <c r="V2706">
        <v>81</v>
      </c>
      <c r="W2706">
        <v>30</v>
      </c>
      <c r="X2706">
        <v>27</v>
      </c>
      <c r="Y2706">
        <v>3</v>
      </c>
      <c r="AA2706" t="s">
        <v>4282</v>
      </c>
      <c r="AB2706" t="s">
        <v>4283</v>
      </c>
      <c r="AC2706" t="s">
        <v>369</v>
      </c>
      <c r="AD2706" t="s">
        <v>105</v>
      </c>
      <c r="AE2706" t="s">
        <v>351</v>
      </c>
      <c r="AF2706" t="s">
        <v>4512</v>
      </c>
      <c r="AG2706" t="s">
        <v>355</v>
      </c>
      <c r="AH2706" t="s">
        <v>355</v>
      </c>
      <c r="AI2706" t="s">
        <v>356</v>
      </c>
      <c r="AJ2706" t="s">
        <v>38</v>
      </c>
      <c r="AK2706" t="s">
        <v>3835</v>
      </c>
      <c r="AL2706" t="s">
        <v>142</v>
      </c>
      <c r="AM2706" t="s">
        <v>40</v>
      </c>
      <c r="AN2706" t="s">
        <v>40</v>
      </c>
      <c r="AO2706" t="s">
        <v>233</v>
      </c>
      <c r="AP2706">
        <v>1</v>
      </c>
      <c r="AQ2706">
        <v>1</v>
      </c>
    </row>
    <row r="2707" spans="1:43" x14ac:dyDescent="0.25">
      <c r="A2707" t="s">
        <v>3634</v>
      </c>
      <c r="B2707" t="s">
        <v>68</v>
      </c>
      <c r="C2707" t="s">
        <v>3634</v>
      </c>
      <c r="D2707" t="s">
        <v>68</v>
      </c>
      <c r="E2707" t="s">
        <v>3638</v>
      </c>
      <c r="F2707" t="s">
        <v>4530</v>
      </c>
      <c r="G2707">
        <v>1</v>
      </c>
      <c r="H2707" t="s">
        <v>3730</v>
      </c>
      <c r="I2707" t="s">
        <v>3639</v>
      </c>
      <c r="J2707" t="s">
        <v>3639</v>
      </c>
      <c r="K2707" t="s">
        <v>3640</v>
      </c>
      <c r="L2707" t="s">
        <v>3640</v>
      </c>
      <c r="M2707" t="s">
        <v>7930</v>
      </c>
      <c r="N2707" t="s">
        <v>7930</v>
      </c>
      <c r="Q2707" s="83">
        <v>3</v>
      </c>
      <c r="R2707" t="s">
        <v>46</v>
      </c>
      <c r="S2707" t="s">
        <v>32</v>
      </c>
      <c r="T2707">
        <v>5.4</v>
      </c>
      <c r="U2707" s="83">
        <v>90</v>
      </c>
      <c r="V2707">
        <v>81</v>
      </c>
      <c r="W2707">
        <v>30</v>
      </c>
      <c r="X2707">
        <v>27</v>
      </c>
      <c r="Y2707">
        <v>3</v>
      </c>
      <c r="AA2707" t="s">
        <v>4282</v>
      </c>
      <c r="AB2707" t="s">
        <v>4283</v>
      </c>
      <c r="AC2707" t="s">
        <v>47</v>
      </c>
      <c r="AD2707" t="s">
        <v>32</v>
      </c>
      <c r="AE2707" t="s">
        <v>229</v>
      </c>
      <c r="AF2707" t="s">
        <v>646</v>
      </c>
      <c r="AG2707" t="s">
        <v>1059</v>
      </c>
      <c r="AH2707" t="s">
        <v>1059</v>
      </c>
      <c r="AI2707" t="s">
        <v>1060</v>
      </c>
      <c r="AJ2707" t="s">
        <v>38</v>
      </c>
      <c r="AK2707" t="s">
        <v>3835</v>
      </c>
      <c r="AL2707" t="s">
        <v>142</v>
      </c>
      <c r="AM2707" t="s">
        <v>40</v>
      </c>
      <c r="AN2707" t="s">
        <v>40</v>
      </c>
      <c r="AO2707" t="s">
        <v>956</v>
      </c>
      <c r="AP2707">
        <v>1</v>
      </c>
      <c r="AQ2707">
        <v>1</v>
      </c>
    </row>
    <row r="2708" spans="1:43" x14ac:dyDescent="0.25">
      <c r="A2708" t="s">
        <v>3634</v>
      </c>
      <c r="B2708" t="s">
        <v>68</v>
      </c>
      <c r="C2708" t="s">
        <v>3634</v>
      </c>
      <c r="D2708" t="s">
        <v>68</v>
      </c>
      <c r="E2708" t="s">
        <v>3638</v>
      </c>
      <c r="F2708" t="s">
        <v>4530</v>
      </c>
      <c r="G2708">
        <v>1</v>
      </c>
      <c r="H2708" t="s">
        <v>3730</v>
      </c>
      <c r="I2708" t="s">
        <v>3639</v>
      </c>
      <c r="J2708" t="s">
        <v>3639</v>
      </c>
      <c r="K2708" t="s">
        <v>3640</v>
      </c>
      <c r="L2708" t="s">
        <v>3640</v>
      </c>
      <c r="M2708" t="s">
        <v>7931</v>
      </c>
      <c r="N2708" t="s">
        <v>7931</v>
      </c>
      <c r="Q2708" s="83">
        <v>3</v>
      </c>
      <c r="R2708" t="s">
        <v>46</v>
      </c>
      <c r="S2708" t="s">
        <v>32</v>
      </c>
      <c r="T2708">
        <v>2.8</v>
      </c>
      <c r="U2708" s="83">
        <v>48</v>
      </c>
      <c r="V2708">
        <v>42</v>
      </c>
      <c r="W2708">
        <v>16</v>
      </c>
      <c r="X2708">
        <v>14</v>
      </c>
      <c r="Y2708">
        <v>2</v>
      </c>
      <c r="AA2708" t="s">
        <v>4282</v>
      </c>
      <c r="AB2708" t="s">
        <v>4283</v>
      </c>
      <c r="AC2708" t="s">
        <v>47</v>
      </c>
      <c r="AD2708" t="s">
        <v>32</v>
      </c>
      <c r="AE2708" t="s">
        <v>132</v>
      </c>
      <c r="AF2708" t="s">
        <v>4354</v>
      </c>
      <c r="AG2708" t="s">
        <v>120</v>
      </c>
      <c r="AH2708" t="s">
        <v>120</v>
      </c>
      <c r="AI2708" t="s">
        <v>3870</v>
      </c>
      <c r="AJ2708" t="s">
        <v>38</v>
      </c>
      <c r="AK2708" t="s">
        <v>3835</v>
      </c>
      <c r="AL2708" t="s">
        <v>142</v>
      </c>
      <c r="AM2708" t="s">
        <v>40</v>
      </c>
      <c r="AN2708" t="s">
        <v>40</v>
      </c>
      <c r="AO2708" t="s">
        <v>83</v>
      </c>
      <c r="AP2708">
        <v>1</v>
      </c>
      <c r="AQ2708">
        <v>1</v>
      </c>
    </row>
    <row r="2709" spans="1:43" x14ac:dyDescent="0.25">
      <c r="A2709" t="s">
        <v>3634</v>
      </c>
      <c r="B2709" t="s">
        <v>68</v>
      </c>
      <c r="C2709" t="s">
        <v>3634</v>
      </c>
      <c r="D2709" t="s">
        <v>68</v>
      </c>
      <c r="E2709" t="s">
        <v>3674</v>
      </c>
      <c r="F2709" t="s">
        <v>4634</v>
      </c>
      <c r="G2709">
        <v>1</v>
      </c>
      <c r="H2709" t="s">
        <v>3732</v>
      </c>
      <c r="I2709" t="s">
        <v>3683</v>
      </c>
      <c r="J2709" t="s">
        <v>3683</v>
      </c>
      <c r="K2709" t="s">
        <v>3684</v>
      </c>
      <c r="L2709" t="s">
        <v>3684</v>
      </c>
      <c r="M2709" t="s">
        <v>7932</v>
      </c>
      <c r="N2709" t="s">
        <v>7932</v>
      </c>
      <c r="Q2709" s="83">
        <v>3</v>
      </c>
      <c r="R2709" t="s">
        <v>46</v>
      </c>
      <c r="S2709" t="s">
        <v>32</v>
      </c>
      <c r="T2709">
        <v>4.5999999999999996</v>
      </c>
      <c r="U2709" s="83">
        <v>69</v>
      </c>
      <c r="V2709">
        <v>69</v>
      </c>
      <c r="W2709">
        <v>25</v>
      </c>
      <c r="X2709">
        <v>23</v>
      </c>
      <c r="Y2709">
        <v>2</v>
      </c>
      <c r="AA2709" t="s">
        <v>4282</v>
      </c>
      <c r="AB2709" t="s">
        <v>4283</v>
      </c>
      <c r="AC2709" t="s">
        <v>538</v>
      </c>
      <c r="AD2709" t="s">
        <v>88</v>
      </c>
      <c r="AE2709" t="s">
        <v>196</v>
      </c>
      <c r="AF2709" t="s">
        <v>4280</v>
      </c>
      <c r="AG2709" t="s">
        <v>1137</v>
      </c>
      <c r="AH2709" t="s">
        <v>1137</v>
      </c>
      <c r="AI2709" t="s">
        <v>1138</v>
      </c>
      <c r="AJ2709" t="s">
        <v>38</v>
      </c>
      <c r="AK2709" t="s">
        <v>3835</v>
      </c>
      <c r="AL2709" t="s">
        <v>142</v>
      </c>
      <c r="AM2709" t="s">
        <v>40</v>
      </c>
      <c r="AN2709" t="s">
        <v>40</v>
      </c>
      <c r="AO2709" t="s">
        <v>870</v>
      </c>
      <c r="AP2709">
        <v>1</v>
      </c>
      <c r="AQ2709">
        <v>1</v>
      </c>
    </row>
    <row r="2710" spans="1:43" x14ac:dyDescent="0.25">
      <c r="A2710" t="s">
        <v>3634</v>
      </c>
      <c r="B2710" t="s">
        <v>68</v>
      </c>
      <c r="C2710" t="s">
        <v>3634</v>
      </c>
      <c r="D2710" t="s">
        <v>68</v>
      </c>
      <c r="E2710" t="s">
        <v>68</v>
      </c>
      <c r="F2710" t="s">
        <v>4530</v>
      </c>
      <c r="G2710">
        <v>1</v>
      </c>
      <c r="H2710" t="s">
        <v>3730</v>
      </c>
      <c r="I2710" t="s">
        <v>3707</v>
      </c>
      <c r="J2710" t="s">
        <v>3707</v>
      </c>
      <c r="K2710" t="s">
        <v>3708</v>
      </c>
      <c r="L2710" t="s">
        <v>3708</v>
      </c>
      <c r="M2710" t="s">
        <v>7933</v>
      </c>
      <c r="N2710" t="s">
        <v>7933</v>
      </c>
      <c r="Q2710" s="83">
        <v>1</v>
      </c>
      <c r="R2710" t="s">
        <v>46</v>
      </c>
      <c r="S2710" t="s">
        <v>32</v>
      </c>
      <c r="T2710">
        <v>0.4</v>
      </c>
      <c r="U2710" s="83">
        <v>6</v>
      </c>
      <c r="V2710">
        <v>6</v>
      </c>
      <c r="W2710">
        <v>25</v>
      </c>
      <c r="X2710">
        <v>6</v>
      </c>
      <c r="Y2710">
        <v>19</v>
      </c>
      <c r="AA2710" t="s">
        <v>4282</v>
      </c>
      <c r="AB2710" t="s">
        <v>4283</v>
      </c>
      <c r="AC2710" t="s">
        <v>87</v>
      </c>
      <c r="AD2710" t="s">
        <v>153</v>
      </c>
      <c r="AE2710" t="s">
        <v>277</v>
      </c>
      <c r="AF2710" t="s">
        <v>278</v>
      </c>
      <c r="AG2710" t="s">
        <v>140</v>
      </c>
      <c r="AH2710" t="s">
        <v>140</v>
      </c>
      <c r="AI2710" t="s">
        <v>141</v>
      </c>
      <c r="AJ2710" t="s">
        <v>38</v>
      </c>
      <c r="AK2710" t="s">
        <v>3835</v>
      </c>
      <c r="AL2710" t="s">
        <v>142</v>
      </c>
      <c r="AM2710" t="s">
        <v>40</v>
      </c>
      <c r="AN2710" t="s">
        <v>40</v>
      </c>
      <c r="AO2710" t="s">
        <v>83</v>
      </c>
      <c r="AP2710">
        <v>1</v>
      </c>
      <c r="AQ2710">
        <v>1</v>
      </c>
    </row>
    <row r="2711" spans="1:43" x14ac:dyDescent="0.25">
      <c r="A2711" t="s">
        <v>3634</v>
      </c>
      <c r="B2711" t="s">
        <v>68</v>
      </c>
      <c r="C2711" t="s">
        <v>3634</v>
      </c>
      <c r="D2711" t="s">
        <v>68</v>
      </c>
      <c r="E2711" t="s">
        <v>3638</v>
      </c>
      <c r="F2711" t="s">
        <v>4530</v>
      </c>
      <c r="G2711">
        <v>1</v>
      </c>
      <c r="H2711" t="s">
        <v>3730</v>
      </c>
      <c r="I2711" t="s">
        <v>3639</v>
      </c>
      <c r="J2711" t="s">
        <v>3639</v>
      </c>
      <c r="K2711" t="s">
        <v>3640</v>
      </c>
      <c r="L2711" t="s">
        <v>3640</v>
      </c>
      <c r="M2711" t="s">
        <v>7934</v>
      </c>
      <c r="N2711" t="s">
        <v>7934</v>
      </c>
      <c r="Q2711" s="83">
        <v>3</v>
      </c>
      <c r="R2711" t="s">
        <v>46</v>
      </c>
      <c r="S2711" t="s">
        <v>62</v>
      </c>
      <c r="T2711">
        <v>5.4</v>
      </c>
      <c r="U2711" s="83">
        <v>90</v>
      </c>
      <c r="V2711">
        <v>81</v>
      </c>
      <c r="W2711">
        <v>30</v>
      </c>
      <c r="X2711">
        <v>27</v>
      </c>
      <c r="Y2711">
        <v>3</v>
      </c>
      <c r="AA2711" t="s">
        <v>4282</v>
      </c>
      <c r="AB2711" t="s">
        <v>4283</v>
      </c>
      <c r="AC2711" t="s">
        <v>57</v>
      </c>
      <c r="AD2711" t="s">
        <v>57</v>
      </c>
      <c r="AE2711" t="s">
        <v>241</v>
      </c>
      <c r="AG2711" t="s">
        <v>1464</v>
      </c>
      <c r="AH2711" t="s">
        <v>1464</v>
      </c>
      <c r="AI2711" t="s">
        <v>1465</v>
      </c>
      <c r="AJ2711" t="s">
        <v>38</v>
      </c>
      <c r="AK2711" t="s">
        <v>3835</v>
      </c>
      <c r="AL2711" t="s">
        <v>100</v>
      </c>
      <c r="AM2711" t="s">
        <v>40</v>
      </c>
      <c r="AN2711" t="s">
        <v>40</v>
      </c>
      <c r="AO2711" t="s">
        <v>1407</v>
      </c>
      <c r="AP2711">
        <v>1</v>
      </c>
      <c r="AQ2711">
        <v>1</v>
      </c>
    </row>
    <row r="2712" spans="1:43" x14ac:dyDescent="0.25">
      <c r="A2712" t="s">
        <v>3634</v>
      </c>
      <c r="B2712" t="s">
        <v>68</v>
      </c>
      <c r="C2712" t="s">
        <v>3634</v>
      </c>
      <c r="D2712" t="s">
        <v>68</v>
      </c>
      <c r="E2712" t="s">
        <v>3638</v>
      </c>
      <c r="F2712" t="s">
        <v>4530</v>
      </c>
      <c r="G2712">
        <v>1</v>
      </c>
      <c r="H2712" t="s">
        <v>3730</v>
      </c>
      <c r="I2712" t="s">
        <v>3639</v>
      </c>
      <c r="J2712" t="s">
        <v>3639</v>
      </c>
      <c r="K2712" t="s">
        <v>3640</v>
      </c>
      <c r="L2712" t="s">
        <v>3640</v>
      </c>
      <c r="M2712" t="s">
        <v>7935</v>
      </c>
      <c r="N2712" t="s">
        <v>7935</v>
      </c>
      <c r="Q2712" s="83">
        <v>3</v>
      </c>
      <c r="R2712" t="s">
        <v>46</v>
      </c>
      <c r="S2712" t="s">
        <v>32</v>
      </c>
      <c r="T2712">
        <v>4.5999999999999996</v>
      </c>
      <c r="U2712" s="83">
        <v>90</v>
      </c>
      <c r="V2712">
        <v>69</v>
      </c>
      <c r="W2712">
        <v>30</v>
      </c>
      <c r="X2712">
        <v>23</v>
      </c>
      <c r="Y2712">
        <v>7</v>
      </c>
      <c r="AA2712" t="s">
        <v>4282</v>
      </c>
      <c r="AB2712" t="s">
        <v>4283</v>
      </c>
      <c r="AC2712" t="s">
        <v>87</v>
      </c>
      <c r="AD2712" t="s">
        <v>88</v>
      </c>
      <c r="AE2712" t="s">
        <v>277</v>
      </c>
      <c r="AF2712" t="s">
        <v>405</v>
      </c>
      <c r="AG2712" t="s">
        <v>864</v>
      </c>
      <c r="AH2712" t="s">
        <v>864</v>
      </c>
      <c r="AI2712" t="s">
        <v>865</v>
      </c>
      <c r="AJ2712" t="s">
        <v>38</v>
      </c>
      <c r="AK2712" t="s">
        <v>3835</v>
      </c>
      <c r="AL2712" t="s">
        <v>100</v>
      </c>
      <c r="AM2712" t="s">
        <v>40</v>
      </c>
      <c r="AN2712" t="s">
        <v>40</v>
      </c>
      <c r="AO2712" t="s">
        <v>841</v>
      </c>
      <c r="AP2712">
        <v>1</v>
      </c>
      <c r="AQ2712">
        <v>1</v>
      </c>
    </row>
    <row r="2713" spans="1:43" x14ac:dyDescent="0.25">
      <c r="A2713" t="s">
        <v>3634</v>
      </c>
      <c r="B2713" t="s">
        <v>68</v>
      </c>
      <c r="C2713" t="s">
        <v>3634</v>
      </c>
      <c r="D2713" t="s">
        <v>68</v>
      </c>
      <c r="E2713" t="s">
        <v>3638</v>
      </c>
      <c r="F2713" t="s">
        <v>4530</v>
      </c>
      <c r="G2713">
        <v>1</v>
      </c>
      <c r="H2713" t="s">
        <v>3730</v>
      </c>
      <c r="I2713" t="s">
        <v>3639</v>
      </c>
      <c r="J2713" t="s">
        <v>3639</v>
      </c>
      <c r="K2713" t="s">
        <v>3640</v>
      </c>
      <c r="L2713" t="s">
        <v>3640</v>
      </c>
      <c r="M2713" t="s">
        <v>7936</v>
      </c>
      <c r="N2713" t="s">
        <v>7936</v>
      </c>
      <c r="Q2713" s="83">
        <v>3</v>
      </c>
      <c r="R2713" t="s">
        <v>46</v>
      </c>
      <c r="S2713" t="s">
        <v>32</v>
      </c>
      <c r="T2713">
        <v>5.4</v>
      </c>
      <c r="U2713" s="83">
        <v>90</v>
      </c>
      <c r="V2713">
        <v>81</v>
      </c>
      <c r="W2713">
        <v>30</v>
      </c>
      <c r="X2713">
        <v>27</v>
      </c>
      <c r="Y2713">
        <v>3</v>
      </c>
      <c r="AA2713" t="s">
        <v>4282</v>
      </c>
      <c r="AB2713" t="s">
        <v>4283</v>
      </c>
      <c r="AC2713" t="s">
        <v>372</v>
      </c>
      <c r="AD2713" t="s">
        <v>32</v>
      </c>
      <c r="AE2713" t="s">
        <v>351</v>
      </c>
      <c r="AF2713" t="s">
        <v>4702</v>
      </c>
      <c r="AG2713" t="s">
        <v>1019</v>
      </c>
      <c r="AH2713" t="s">
        <v>1019</v>
      </c>
      <c r="AI2713" t="s">
        <v>1020</v>
      </c>
      <c r="AJ2713" t="s">
        <v>38</v>
      </c>
      <c r="AK2713" t="s">
        <v>3835</v>
      </c>
      <c r="AL2713" t="s">
        <v>100</v>
      </c>
      <c r="AM2713" t="s">
        <v>40</v>
      </c>
      <c r="AN2713" t="s">
        <v>40</v>
      </c>
      <c r="AO2713" t="s">
        <v>956</v>
      </c>
      <c r="AP2713">
        <v>1</v>
      </c>
      <c r="AQ2713">
        <v>1</v>
      </c>
    </row>
    <row r="2714" spans="1:43" x14ac:dyDescent="0.25">
      <c r="A2714" t="s">
        <v>3634</v>
      </c>
      <c r="B2714" t="s">
        <v>68</v>
      </c>
      <c r="C2714" t="s">
        <v>3634</v>
      </c>
      <c r="D2714" t="s">
        <v>68</v>
      </c>
      <c r="E2714" t="s">
        <v>3638</v>
      </c>
      <c r="F2714" t="s">
        <v>4530</v>
      </c>
      <c r="G2714">
        <v>1</v>
      </c>
      <c r="H2714" t="s">
        <v>3730</v>
      </c>
      <c r="I2714" t="s">
        <v>3639</v>
      </c>
      <c r="J2714" t="s">
        <v>3639</v>
      </c>
      <c r="K2714" t="s">
        <v>3640</v>
      </c>
      <c r="L2714" t="s">
        <v>3640</v>
      </c>
      <c r="M2714" t="s">
        <v>7937</v>
      </c>
      <c r="N2714" t="s">
        <v>7937</v>
      </c>
      <c r="Q2714" s="83">
        <v>3</v>
      </c>
      <c r="R2714" t="s">
        <v>46</v>
      </c>
      <c r="S2714" t="s">
        <v>32</v>
      </c>
      <c r="T2714">
        <v>5.8</v>
      </c>
      <c r="U2714" s="83">
        <v>90</v>
      </c>
      <c r="V2714">
        <v>86.999999999999986</v>
      </c>
      <c r="W2714">
        <v>30</v>
      </c>
      <c r="X2714">
        <v>29</v>
      </c>
      <c r="Y2714">
        <v>1</v>
      </c>
      <c r="AA2714" t="s">
        <v>4282</v>
      </c>
      <c r="AB2714" t="s">
        <v>4283</v>
      </c>
      <c r="AC2714" t="s">
        <v>91</v>
      </c>
      <c r="AD2714" t="s">
        <v>88</v>
      </c>
      <c r="AE2714" t="s">
        <v>196</v>
      </c>
      <c r="AF2714" t="s">
        <v>4448</v>
      </c>
      <c r="AG2714" t="s">
        <v>1019</v>
      </c>
      <c r="AH2714" t="s">
        <v>1019</v>
      </c>
      <c r="AI2714" t="s">
        <v>1020</v>
      </c>
      <c r="AJ2714" t="s">
        <v>38</v>
      </c>
      <c r="AK2714" t="s">
        <v>3835</v>
      </c>
      <c r="AL2714" t="s">
        <v>100</v>
      </c>
      <c r="AM2714" t="s">
        <v>40</v>
      </c>
      <c r="AN2714" t="s">
        <v>40</v>
      </c>
      <c r="AO2714" t="s">
        <v>956</v>
      </c>
      <c r="AP2714">
        <v>1</v>
      </c>
      <c r="AQ2714">
        <v>1</v>
      </c>
    </row>
    <row r="2715" spans="1:43" x14ac:dyDescent="0.25">
      <c r="A2715" t="s">
        <v>3634</v>
      </c>
      <c r="B2715" t="s">
        <v>68</v>
      </c>
      <c r="C2715" t="s">
        <v>3634</v>
      </c>
      <c r="D2715" t="s">
        <v>68</v>
      </c>
      <c r="E2715" t="s">
        <v>7938</v>
      </c>
      <c r="F2715" t="s">
        <v>4569</v>
      </c>
      <c r="G2715">
        <v>1</v>
      </c>
      <c r="H2715" t="s">
        <v>3730</v>
      </c>
      <c r="I2715" t="s">
        <v>7939</v>
      </c>
      <c r="J2715" t="s">
        <v>7939</v>
      </c>
      <c r="K2715" t="s">
        <v>7940</v>
      </c>
      <c r="L2715" t="s">
        <v>7940</v>
      </c>
      <c r="M2715" t="s">
        <v>7941</v>
      </c>
      <c r="N2715" t="s">
        <v>7941</v>
      </c>
      <c r="Q2715" s="83">
        <v>3</v>
      </c>
      <c r="R2715" t="s">
        <v>46</v>
      </c>
      <c r="S2715" t="s">
        <v>32</v>
      </c>
      <c r="T2715">
        <v>4</v>
      </c>
      <c r="U2715" s="83">
        <v>63</v>
      </c>
      <c r="V2715">
        <v>60</v>
      </c>
      <c r="W2715">
        <v>25</v>
      </c>
      <c r="X2715">
        <v>20</v>
      </c>
      <c r="Y2715">
        <v>5</v>
      </c>
      <c r="AA2715" t="s">
        <v>4282</v>
      </c>
      <c r="AB2715" t="s">
        <v>4283</v>
      </c>
      <c r="AC2715" t="s">
        <v>298</v>
      </c>
      <c r="AD2715" t="s">
        <v>32</v>
      </c>
      <c r="AE2715" t="s">
        <v>351</v>
      </c>
      <c r="AF2715" t="s">
        <v>4667</v>
      </c>
      <c r="AG2715" t="s">
        <v>300</v>
      </c>
      <c r="AH2715" t="s">
        <v>300</v>
      </c>
      <c r="AI2715" t="s">
        <v>301</v>
      </c>
      <c r="AJ2715" t="s">
        <v>38</v>
      </c>
      <c r="AK2715" t="s">
        <v>3835</v>
      </c>
      <c r="AL2715" t="s">
        <v>100</v>
      </c>
      <c r="AM2715" t="s">
        <v>40</v>
      </c>
      <c r="AN2715" t="s">
        <v>40</v>
      </c>
      <c r="AO2715" t="s">
        <v>233</v>
      </c>
      <c r="AP2715">
        <v>1</v>
      </c>
      <c r="AQ2715">
        <v>1</v>
      </c>
    </row>
    <row r="2716" spans="1:43" x14ac:dyDescent="0.25">
      <c r="A2716" t="s">
        <v>3634</v>
      </c>
      <c r="B2716" t="s">
        <v>68</v>
      </c>
      <c r="C2716" t="s">
        <v>3634</v>
      </c>
      <c r="D2716" t="s">
        <v>68</v>
      </c>
      <c r="E2716" t="s">
        <v>3674</v>
      </c>
      <c r="F2716" t="s">
        <v>4516</v>
      </c>
      <c r="G2716">
        <v>1</v>
      </c>
      <c r="H2716" t="s">
        <v>3730</v>
      </c>
      <c r="I2716" t="s">
        <v>3677</v>
      </c>
      <c r="J2716" t="s">
        <v>3677</v>
      </c>
      <c r="K2716" t="s">
        <v>3678</v>
      </c>
      <c r="L2716" t="s">
        <v>3678</v>
      </c>
      <c r="M2716" t="s">
        <v>7942</v>
      </c>
      <c r="N2716" t="s">
        <v>7942</v>
      </c>
      <c r="Q2716" s="83">
        <v>3</v>
      </c>
      <c r="R2716" t="s">
        <v>46</v>
      </c>
      <c r="S2716" t="s">
        <v>32</v>
      </c>
      <c r="T2716">
        <v>5.6</v>
      </c>
      <c r="U2716" s="83">
        <v>84</v>
      </c>
      <c r="V2716">
        <v>84</v>
      </c>
      <c r="W2716">
        <v>25</v>
      </c>
      <c r="X2716">
        <v>28</v>
      </c>
      <c r="Y2716">
        <v>-3</v>
      </c>
      <c r="AA2716" t="s">
        <v>4282</v>
      </c>
      <c r="AB2716" t="s">
        <v>4283</v>
      </c>
      <c r="AC2716" t="s">
        <v>47</v>
      </c>
      <c r="AD2716" t="s">
        <v>32</v>
      </c>
      <c r="AE2716" t="s">
        <v>1788</v>
      </c>
      <c r="AF2716" t="s">
        <v>4456</v>
      </c>
      <c r="AG2716" t="s">
        <v>2096</v>
      </c>
      <c r="AH2716" t="s">
        <v>2096</v>
      </c>
      <c r="AI2716" t="s">
        <v>2097</v>
      </c>
      <c r="AJ2716" t="s">
        <v>38</v>
      </c>
      <c r="AK2716" t="s">
        <v>3835</v>
      </c>
      <c r="AL2716" t="s">
        <v>100</v>
      </c>
      <c r="AM2716" t="s">
        <v>40</v>
      </c>
      <c r="AN2716" t="s">
        <v>40</v>
      </c>
      <c r="AO2716" t="s">
        <v>1989</v>
      </c>
      <c r="AP2716">
        <v>1</v>
      </c>
      <c r="AQ2716">
        <v>1</v>
      </c>
    </row>
    <row r="2717" spans="1:43" x14ac:dyDescent="0.25">
      <c r="A2717" t="s">
        <v>3634</v>
      </c>
      <c r="B2717" t="s">
        <v>68</v>
      </c>
      <c r="C2717" t="s">
        <v>3634</v>
      </c>
      <c r="D2717" t="s">
        <v>68</v>
      </c>
      <c r="E2717" t="s">
        <v>3643</v>
      </c>
      <c r="F2717" t="s">
        <v>4516</v>
      </c>
      <c r="G2717">
        <v>1</v>
      </c>
      <c r="H2717" t="s">
        <v>3730</v>
      </c>
      <c r="I2717" t="s">
        <v>3658</v>
      </c>
      <c r="J2717" t="s">
        <v>3658</v>
      </c>
      <c r="K2717" t="s">
        <v>3659</v>
      </c>
      <c r="L2717" t="s">
        <v>3659</v>
      </c>
      <c r="M2717" t="s">
        <v>7943</v>
      </c>
      <c r="N2717" t="s">
        <v>7943</v>
      </c>
      <c r="Q2717" s="83">
        <v>3</v>
      </c>
      <c r="R2717" t="s">
        <v>46</v>
      </c>
      <c r="S2717" t="s">
        <v>32</v>
      </c>
      <c r="T2717">
        <v>4.5999999999999996</v>
      </c>
      <c r="U2717" s="83">
        <v>72</v>
      </c>
      <c r="V2717">
        <v>69</v>
      </c>
      <c r="W2717">
        <v>25</v>
      </c>
      <c r="X2717">
        <v>23</v>
      </c>
      <c r="Y2717">
        <v>2</v>
      </c>
      <c r="AA2717" t="s">
        <v>4282</v>
      </c>
      <c r="AB2717" t="s">
        <v>4283</v>
      </c>
      <c r="AC2717" t="s">
        <v>372</v>
      </c>
      <c r="AD2717" t="s">
        <v>32</v>
      </c>
      <c r="AE2717" t="s">
        <v>196</v>
      </c>
      <c r="AF2717" t="s">
        <v>4527</v>
      </c>
      <c r="AG2717" t="s">
        <v>592</v>
      </c>
      <c r="AH2717" t="s">
        <v>592</v>
      </c>
      <c r="AI2717" t="s">
        <v>593</v>
      </c>
      <c r="AJ2717" t="s">
        <v>38</v>
      </c>
      <c r="AK2717" t="s">
        <v>3835</v>
      </c>
      <c r="AL2717" t="s">
        <v>7944</v>
      </c>
      <c r="AM2717" t="s">
        <v>40</v>
      </c>
      <c r="AN2717" t="s">
        <v>40</v>
      </c>
      <c r="AO2717" t="s">
        <v>541</v>
      </c>
      <c r="AP2717">
        <v>1</v>
      </c>
      <c r="AQ2717">
        <v>1</v>
      </c>
    </row>
    <row r="2718" spans="1:43" x14ac:dyDescent="0.25">
      <c r="A2718" t="s">
        <v>3634</v>
      </c>
      <c r="B2718" t="s">
        <v>68</v>
      </c>
      <c r="C2718" t="s">
        <v>3634</v>
      </c>
      <c r="D2718" t="s">
        <v>68</v>
      </c>
      <c r="E2718" t="s">
        <v>3638</v>
      </c>
      <c r="F2718" t="s">
        <v>4530</v>
      </c>
      <c r="G2718">
        <v>1</v>
      </c>
      <c r="H2718" t="s">
        <v>3730</v>
      </c>
      <c r="I2718" t="s">
        <v>3639</v>
      </c>
      <c r="J2718" t="s">
        <v>3639</v>
      </c>
      <c r="K2718" t="s">
        <v>3640</v>
      </c>
      <c r="L2718" t="s">
        <v>3640</v>
      </c>
      <c r="M2718" t="s">
        <v>7945</v>
      </c>
      <c r="N2718" t="s">
        <v>7945</v>
      </c>
      <c r="Q2718" s="83">
        <v>3</v>
      </c>
      <c r="R2718" t="s">
        <v>46</v>
      </c>
      <c r="S2718" t="s">
        <v>32</v>
      </c>
      <c r="T2718">
        <v>4.5999999999999996</v>
      </c>
      <c r="U2718" s="83">
        <v>69</v>
      </c>
      <c r="V2718">
        <v>69</v>
      </c>
      <c r="W2718">
        <v>30</v>
      </c>
      <c r="X2718">
        <v>23</v>
      </c>
      <c r="Y2718">
        <v>7</v>
      </c>
      <c r="AA2718" t="s">
        <v>4282</v>
      </c>
      <c r="AB2718" t="s">
        <v>4283</v>
      </c>
      <c r="AC2718" t="s">
        <v>50</v>
      </c>
      <c r="AD2718" t="s">
        <v>32</v>
      </c>
      <c r="AE2718" t="s">
        <v>351</v>
      </c>
      <c r="AF2718" t="s">
        <v>5462</v>
      </c>
      <c r="AG2718" t="s">
        <v>849</v>
      </c>
      <c r="AH2718" t="s">
        <v>849</v>
      </c>
      <c r="AI2718" t="s">
        <v>850</v>
      </c>
      <c r="AJ2718" t="s">
        <v>38</v>
      </c>
      <c r="AK2718" t="s">
        <v>3835</v>
      </c>
      <c r="AL2718" t="s">
        <v>4858</v>
      </c>
      <c r="AM2718" t="s">
        <v>40</v>
      </c>
      <c r="AN2718" t="s">
        <v>40</v>
      </c>
      <c r="AO2718" t="s">
        <v>841</v>
      </c>
      <c r="AP2718">
        <v>1</v>
      </c>
      <c r="AQ2718">
        <v>1</v>
      </c>
    </row>
    <row r="2719" spans="1:43" x14ac:dyDescent="0.25">
      <c r="A2719" t="s">
        <v>3634</v>
      </c>
      <c r="B2719" t="s">
        <v>68</v>
      </c>
      <c r="C2719" t="s">
        <v>3634</v>
      </c>
      <c r="D2719" t="s">
        <v>68</v>
      </c>
      <c r="E2719" t="s">
        <v>3674</v>
      </c>
      <c r="F2719" t="s">
        <v>4624</v>
      </c>
      <c r="G2719">
        <v>1</v>
      </c>
      <c r="H2719" t="s">
        <v>3732</v>
      </c>
      <c r="I2719" t="s">
        <v>3685</v>
      </c>
      <c r="J2719" t="s">
        <v>3685</v>
      </c>
      <c r="K2719" t="s">
        <v>3686</v>
      </c>
      <c r="L2719" t="s">
        <v>3686</v>
      </c>
      <c r="M2719" t="s">
        <v>7946</v>
      </c>
      <c r="N2719" t="s">
        <v>7946</v>
      </c>
      <c r="Q2719" s="83">
        <v>3</v>
      </c>
      <c r="R2719" t="s">
        <v>46</v>
      </c>
      <c r="S2719" t="s">
        <v>32</v>
      </c>
      <c r="T2719">
        <v>7.4</v>
      </c>
      <c r="U2719" s="83">
        <v>117</v>
      </c>
      <c r="V2719">
        <v>111</v>
      </c>
      <c r="W2719">
        <v>50</v>
      </c>
      <c r="X2719">
        <v>37</v>
      </c>
      <c r="Y2719">
        <v>13</v>
      </c>
      <c r="AA2719" t="s">
        <v>4282</v>
      </c>
      <c r="AB2719" t="s">
        <v>4283</v>
      </c>
      <c r="AC2719" t="s">
        <v>564</v>
      </c>
      <c r="AD2719" t="s">
        <v>34</v>
      </c>
      <c r="AE2719" t="s">
        <v>196</v>
      </c>
      <c r="AF2719" t="s">
        <v>4817</v>
      </c>
      <c r="AG2719" t="s">
        <v>909</v>
      </c>
      <c r="AH2719" t="s">
        <v>909</v>
      </c>
      <c r="AI2719" t="s">
        <v>910</v>
      </c>
      <c r="AJ2719" t="s">
        <v>38</v>
      </c>
      <c r="AK2719" t="s">
        <v>3835</v>
      </c>
      <c r="AL2719" t="s">
        <v>176</v>
      </c>
      <c r="AM2719" t="s">
        <v>40</v>
      </c>
      <c r="AN2719" t="s">
        <v>40</v>
      </c>
      <c r="AO2719" t="s">
        <v>841</v>
      </c>
      <c r="AP2719">
        <v>1</v>
      </c>
      <c r="AQ2719">
        <v>1</v>
      </c>
    </row>
    <row r="2720" spans="1:43" x14ac:dyDescent="0.25">
      <c r="A2720" t="s">
        <v>3634</v>
      </c>
      <c r="B2720" t="s">
        <v>68</v>
      </c>
      <c r="C2720" t="s">
        <v>3634</v>
      </c>
      <c r="D2720" t="s">
        <v>68</v>
      </c>
      <c r="E2720" t="s">
        <v>3638</v>
      </c>
      <c r="F2720" t="s">
        <v>4530</v>
      </c>
      <c r="G2720">
        <v>1</v>
      </c>
      <c r="H2720" t="s">
        <v>3730</v>
      </c>
      <c r="I2720" t="s">
        <v>3639</v>
      </c>
      <c r="J2720" t="s">
        <v>3639</v>
      </c>
      <c r="K2720" t="s">
        <v>3640</v>
      </c>
      <c r="L2720" t="s">
        <v>3640</v>
      </c>
      <c r="M2720" t="s">
        <v>7947</v>
      </c>
      <c r="N2720" t="s">
        <v>7947</v>
      </c>
      <c r="Q2720" s="83">
        <v>3</v>
      </c>
      <c r="R2720" t="s">
        <v>46</v>
      </c>
      <c r="S2720" t="s">
        <v>32</v>
      </c>
      <c r="T2720">
        <v>4.5999999999999996</v>
      </c>
      <c r="U2720" s="83">
        <v>78</v>
      </c>
      <c r="V2720">
        <v>69</v>
      </c>
      <c r="W2720">
        <v>24</v>
      </c>
      <c r="X2720">
        <v>23</v>
      </c>
      <c r="Y2720">
        <v>1</v>
      </c>
      <c r="AA2720" t="s">
        <v>4282</v>
      </c>
      <c r="AB2720" t="s">
        <v>4283</v>
      </c>
      <c r="AC2720" t="s">
        <v>1475</v>
      </c>
      <c r="AD2720" t="s">
        <v>105</v>
      </c>
      <c r="AE2720" t="s">
        <v>1788</v>
      </c>
      <c r="AF2720" t="s">
        <v>4516</v>
      </c>
      <c r="AG2720" t="s">
        <v>1992</v>
      </c>
      <c r="AH2720" t="s">
        <v>1992</v>
      </c>
      <c r="AI2720" t="s">
        <v>1993</v>
      </c>
      <c r="AJ2720" t="s">
        <v>38</v>
      </c>
      <c r="AK2720" t="s">
        <v>3835</v>
      </c>
      <c r="AL2720" t="s">
        <v>81</v>
      </c>
      <c r="AM2720" t="s">
        <v>40</v>
      </c>
      <c r="AN2720" t="s">
        <v>40</v>
      </c>
      <c r="AO2720" t="s">
        <v>1989</v>
      </c>
      <c r="AP2720">
        <v>1</v>
      </c>
      <c r="AQ2720">
        <v>1</v>
      </c>
    </row>
    <row r="2721" spans="1:43" x14ac:dyDescent="0.25">
      <c r="A2721" t="s">
        <v>3634</v>
      </c>
      <c r="B2721" t="s">
        <v>68</v>
      </c>
      <c r="C2721" t="s">
        <v>3634</v>
      </c>
      <c r="D2721" t="s">
        <v>68</v>
      </c>
      <c r="E2721" t="s">
        <v>3638</v>
      </c>
      <c r="F2721" t="s">
        <v>4530</v>
      </c>
      <c r="G2721">
        <v>1</v>
      </c>
      <c r="H2721" t="s">
        <v>3730</v>
      </c>
      <c r="I2721" t="s">
        <v>3639</v>
      </c>
      <c r="J2721" t="s">
        <v>3639</v>
      </c>
      <c r="K2721" t="s">
        <v>3640</v>
      </c>
      <c r="L2721" t="s">
        <v>3640</v>
      </c>
      <c r="M2721" t="s">
        <v>7948</v>
      </c>
      <c r="N2721" t="s">
        <v>7948</v>
      </c>
      <c r="Q2721" s="83">
        <v>3</v>
      </c>
      <c r="R2721" t="s">
        <v>46</v>
      </c>
      <c r="S2721" t="s">
        <v>32</v>
      </c>
      <c r="T2721">
        <v>5.8</v>
      </c>
      <c r="U2721" s="83">
        <v>90</v>
      </c>
      <c r="V2721">
        <v>86.999999999999986</v>
      </c>
      <c r="W2721">
        <v>30</v>
      </c>
      <c r="X2721">
        <v>29</v>
      </c>
      <c r="Y2721">
        <v>1</v>
      </c>
      <c r="AA2721" t="s">
        <v>4282</v>
      </c>
      <c r="AB2721" t="s">
        <v>4283</v>
      </c>
      <c r="AC2721" t="s">
        <v>272</v>
      </c>
      <c r="AD2721" t="s">
        <v>32</v>
      </c>
      <c r="AE2721" t="s">
        <v>351</v>
      </c>
      <c r="AF2721" t="s">
        <v>4372</v>
      </c>
      <c r="AG2721" t="s">
        <v>2212</v>
      </c>
      <c r="AH2721" t="s">
        <v>2212</v>
      </c>
      <c r="AI2721" t="s">
        <v>2213</v>
      </c>
      <c r="AJ2721" t="s">
        <v>38</v>
      </c>
      <c r="AK2721" t="s">
        <v>3835</v>
      </c>
      <c r="AL2721" t="s">
        <v>81</v>
      </c>
      <c r="AM2721" t="s">
        <v>40</v>
      </c>
      <c r="AN2721" t="s">
        <v>40</v>
      </c>
      <c r="AO2721" t="s">
        <v>2178</v>
      </c>
      <c r="AP2721">
        <v>1</v>
      </c>
      <c r="AQ2721">
        <v>1</v>
      </c>
    </row>
    <row r="2722" spans="1:43" x14ac:dyDescent="0.25">
      <c r="A2722" t="s">
        <v>3634</v>
      </c>
      <c r="B2722" t="s">
        <v>68</v>
      </c>
      <c r="C2722" t="s">
        <v>3634</v>
      </c>
      <c r="D2722" t="s">
        <v>68</v>
      </c>
      <c r="E2722" t="s">
        <v>3638</v>
      </c>
      <c r="F2722" t="s">
        <v>4530</v>
      </c>
      <c r="G2722">
        <v>1</v>
      </c>
      <c r="H2722" t="s">
        <v>3730</v>
      </c>
      <c r="I2722" t="s">
        <v>3639</v>
      </c>
      <c r="J2722" t="s">
        <v>3639</v>
      </c>
      <c r="K2722" t="s">
        <v>3640</v>
      </c>
      <c r="L2722" t="s">
        <v>3640</v>
      </c>
      <c r="M2722" t="s">
        <v>7949</v>
      </c>
      <c r="N2722" t="s">
        <v>7949</v>
      </c>
      <c r="Q2722" s="83">
        <v>3</v>
      </c>
      <c r="R2722" t="s">
        <v>46</v>
      </c>
      <c r="S2722" t="s">
        <v>32</v>
      </c>
      <c r="T2722">
        <v>5.6</v>
      </c>
      <c r="U2722" s="83">
        <v>90</v>
      </c>
      <c r="V2722">
        <v>84</v>
      </c>
      <c r="W2722">
        <v>30</v>
      </c>
      <c r="X2722">
        <v>28</v>
      </c>
      <c r="Y2722">
        <v>2</v>
      </c>
      <c r="AA2722" t="s">
        <v>4282</v>
      </c>
      <c r="AB2722" t="s">
        <v>4283</v>
      </c>
      <c r="AC2722" t="s">
        <v>47</v>
      </c>
      <c r="AD2722" t="s">
        <v>32</v>
      </c>
      <c r="AE2722" t="s">
        <v>277</v>
      </c>
      <c r="AF2722" t="s">
        <v>282</v>
      </c>
      <c r="AG2722" t="s">
        <v>2212</v>
      </c>
      <c r="AH2722" t="s">
        <v>2212</v>
      </c>
      <c r="AI2722" t="s">
        <v>2213</v>
      </c>
      <c r="AJ2722" t="s">
        <v>38</v>
      </c>
      <c r="AK2722" t="s">
        <v>3835</v>
      </c>
      <c r="AL2722" t="s">
        <v>81</v>
      </c>
      <c r="AM2722" t="s">
        <v>40</v>
      </c>
      <c r="AN2722" t="s">
        <v>40</v>
      </c>
      <c r="AO2722" t="s">
        <v>2178</v>
      </c>
      <c r="AP2722">
        <v>1</v>
      </c>
      <c r="AQ2722">
        <v>1</v>
      </c>
    </row>
    <row r="2723" spans="1:43" x14ac:dyDescent="0.25">
      <c r="A2723" t="s">
        <v>3634</v>
      </c>
      <c r="B2723" t="s">
        <v>68</v>
      </c>
      <c r="C2723" t="s">
        <v>3634</v>
      </c>
      <c r="D2723" t="s">
        <v>68</v>
      </c>
      <c r="E2723" t="s">
        <v>3638</v>
      </c>
      <c r="F2723" t="s">
        <v>4530</v>
      </c>
      <c r="G2723">
        <v>1</v>
      </c>
      <c r="H2723" t="s">
        <v>3730</v>
      </c>
      <c r="I2723" t="s">
        <v>3639</v>
      </c>
      <c r="J2723" t="s">
        <v>3639</v>
      </c>
      <c r="K2723" t="s">
        <v>3640</v>
      </c>
      <c r="L2723" t="s">
        <v>3640</v>
      </c>
      <c r="M2723" t="s">
        <v>7950</v>
      </c>
      <c r="N2723" t="s">
        <v>7950</v>
      </c>
      <c r="Q2723" s="83">
        <v>3</v>
      </c>
      <c r="R2723" t="s">
        <v>46</v>
      </c>
      <c r="S2723" t="s">
        <v>32</v>
      </c>
      <c r="T2723">
        <v>5.6</v>
      </c>
      <c r="U2723" s="83">
        <v>90</v>
      </c>
      <c r="V2723">
        <v>84</v>
      </c>
      <c r="W2723">
        <v>30</v>
      </c>
      <c r="X2723">
        <v>28</v>
      </c>
      <c r="Y2723">
        <v>2</v>
      </c>
      <c r="AA2723" t="s">
        <v>4282</v>
      </c>
      <c r="AB2723" t="s">
        <v>4283</v>
      </c>
      <c r="AC2723" t="s">
        <v>372</v>
      </c>
      <c r="AD2723" t="s">
        <v>32</v>
      </c>
      <c r="AE2723" t="s">
        <v>277</v>
      </c>
      <c r="AF2723" t="s">
        <v>405</v>
      </c>
      <c r="AG2723" t="s">
        <v>2212</v>
      </c>
      <c r="AH2723" t="s">
        <v>2212</v>
      </c>
      <c r="AI2723" t="s">
        <v>2213</v>
      </c>
      <c r="AJ2723" t="s">
        <v>38</v>
      </c>
      <c r="AK2723" t="s">
        <v>3835</v>
      </c>
      <c r="AL2723" t="s">
        <v>81</v>
      </c>
      <c r="AM2723" t="s">
        <v>40</v>
      </c>
      <c r="AN2723" t="s">
        <v>40</v>
      </c>
      <c r="AO2723" t="s">
        <v>2178</v>
      </c>
      <c r="AP2723">
        <v>1</v>
      </c>
      <c r="AQ2723">
        <v>1</v>
      </c>
    </row>
    <row r="2724" spans="1:43" x14ac:dyDescent="0.25">
      <c r="A2724" t="s">
        <v>3634</v>
      </c>
      <c r="B2724" t="s">
        <v>68</v>
      </c>
      <c r="C2724" t="s">
        <v>3634</v>
      </c>
      <c r="D2724" t="s">
        <v>68</v>
      </c>
      <c r="E2724" t="s">
        <v>3638</v>
      </c>
      <c r="F2724" t="s">
        <v>4530</v>
      </c>
      <c r="G2724">
        <v>1</v>
      </c>
      <c r="H2724" t="s">
        <v>3730</v>
      </c>
      <c r="I2724" t="s">
        <v>3639</v>
      </c>
      <c r="J2724" t="s">
        <v>3639</v>
      </c>
      <c r="K2724" t="s">
        <v>3640</v>
      </c>
      <c r="L2724" t="s">
        <v>3640</v>
      </c>
      <c r="M2724" t="s">
        <v>7951</v>
      </c>
      <c r="N2724" t="s">
        <v>7951</v>
      </c>
      <c r="Q2724" s="83">
        <v>3</v>
      </c>
      <c r="R2724" t="s">
        <v>46</v>
      </c>
      <c r="S2724" t="s">
        <v>32</v>
      </c>
      <c r="T2724">
        <v>5.4</v>
      </c>
      <c r="U2724" s="83">
        <v>86.999999999999986</v>
      </c>
      <c r="V2724">
        <v>81</v>
      </c>
      <c r="W2724">
        <v>30</v>
      </c>
      <c r="X2724">
        <v>27</v>
      </c>
      <c r="Y2724">
        <v>3</v>
      </c>
      <c r="AA2724" t="s">
        <v>4282</v>
      </c>
      <c r="AB2724" t="s">
        <v>4283</v>
      </c>
      <c r="AC2724" t="s">
        <v>580</v>
      </c>
      <c r="AD2724" t="s">
        <v>88</v>
      </c>
      <c r="AE2724" t="s">
        <v>196</v>
      </c>
      <c r="AF2724" t="s">
        <v>4527</v>
      </c>
      <c r="AG2724" t="s">
        <v>1682</v>
      </c>
      <c r="AH2724" t="s">
        <v>1682</v>
      </c>
      <c r="AI2724" t="s">
        <v>1683</v>
      </c>
      <c r="AJ2724" t="s">
        <v>38</v>
      </c>
      <c r="AK2724" t="s">
        <v>3835</v>
      </c>
      <c r="AL2724" t="s">
        <v>81</v>
      </c>
      <c r="AM2724" t="s">
        <v>40</v>
      </c>
      <c r="AN2724" t="s">
        <v>40</v>
      </c>
      <c r="AO2724" t="s">
        <v>1363</v>
      </c>
      <c r="AP2724">
        <v>1</v>
      </c>
      <c r="AQ2724">
        <v>1</v>
      </c>
    </row>
    <row r="2725" spans="1:43" x14ac:dyDescent="0.25">
      <c r="A2725" t="s">
        <v>3634</v>
      </c>
      <c r="B2725" t="s">
        <v>68</v>
      </c>
      <c r="C2725" t="s">
        <v>3634</v>
      </c>
      <c r="D2725" t="s">
        <v>68</v>
      </c>
      <c r="E2725" t="s">
        <v>3638</v>
      </c>
      <c r="F2725" t="s">
        <v>4530</v>
      </c>
      <c r="G2725">
        <v>1</v>
      </c>
      <c r="H2725" t="s">
        <v>3730</v>
      </c>
      <c r="I2725" t="s">
        <v>3639</v>
      </c>
      <c r="J2725" t="s">
        <v>3639</v>
      </c>
      <c r="K2725" t="s">
        <v>3640</v>
      </c>
      <c r="L2725" t="s">
        <v>3640</v>
      </c>
      <c r="M2725" t="s">
        <v>7952</v>
      </c>
      <c r="N2725" t="s">
        <v>7952</v>
      </c>
      <c r="Q2725" s="83">
        <v>3</v>
      </c>
      <c r="R2725" t="s">
        <v>46</v>
      </c>
      <c r="S2725" t="s">
        <v>32</v>
      </c>
      <c r="T2725">
        <v>5.8</v>
      </c>
      <c r="U2725" s="83">
        <v>90</v>
      </c>
      <c r="V2725">
        <v>86.999999999999986</v>
      </c>
      <c r="W2725">
        <v>30</v>
      </c>
      <c r="X2725">
        <v>29</v>
      </c>
      <c r="Y2725">
        <v>1</v>
      </c>
      <c r="AA2725" t="s">
        <v>4282</v>
      </c>
      <c r="AB2725" t="s">
        <v>4283</v>
      </c>
      <c r="AC2725" t="s">
        <v>369</v>
      </c>
      <c r="AD2725" t="s">
        <v>105</v>
      </c>
      <c r="AE2725" t="s">
        <v>196</v>
      </c>
      <c r="AF2725" t="s">
        <v>4527</v>
      </c>
      <c r="AG2725" t="s">
        <v>1682</v>
      </c>
      <c r="AH2725" t="s">
        <v>1682</v>
      </c>
      <c r="AI2725" t="s">
        <v>1683</v>
      </c>
      <c r="AJ2725" t="s">
        <v>38</v>
      </c>
      <c r="AK2725" t="s">
        <v>3835</v>
      </c>
      <c r="AL2725" t="s">
        <v>81</v>
      </c>
      <c r="AM2725" t="s">
        <v>40</v>
      </c>
      <c r="AN2725" t="s">
        <v>40</v>
      </c>
      <c r="AO2725" t="s">
        <v>1363</v>
      </c>
      <c r="AP2725">
        <v>1</v>
      </c>
      <c r="AQ2725">
        <v>1</v>
      </c>
    </row>
    <row r="2726" spans="1:43" x14ac:dyDescent="0.25">
      <c r="A2726" t="s">
        <v>3634</v>
      </c>
      <c r="B2726" t="s">
        <v>68</v>
      </c>
      <c r="C2726" t="s">
        <v>3634</v>
      </c>
      <c r="D2726" t="s">
        <v>68</v>
      </c>
      <c r="E2726" t="s">
        <v>3638</v>
      </c>
      <c r="F2726" t="s">
        <v>4530</v>
      </c>
      <c r="G2726">
        <v>1</v>
      </c>
      <c r="H2726" t="s">
        <v>3730</v>
      </c>
      <c r="I2726" t="s">
        <v>3639</v>
      </c>
      <c r="J2726" t="s">
        <v>3639</v>
      </c>
      <c r="K2726" t="s">
        <v>3640</v>
      </c>
      <c r="L2726" t="s">
        <v>3640</v>
      </c>
      <c r="M2726" t="s">
        <v>7953</v>
      </c>
      <c r="N2726" t="s">
        <v>7953</v>
      </c>
      <c r="Q2726" s="83">
        <v>3</v>
      </c>
      <c r="R2726" t="s">
        <v>46</v>
      </c>
      <c r="S2726" t="s">
        <v>32</v>
      </c>
      <c r="T2726">
        <v>4.4000000000000004</v>
      </c>
      <c r="U2726" s="83">
        <v>90</v>
      </c>
      <c r="V2726">
        <v>66</v>
      </c>
      <c r="W2726">
        <v>30</v>
      </c>
      <c r="X2726">
        <v>22</v>
      </c>
      <c r="Y2726">
        <v>8</v>
      </c>
      <c r="AA2726" t="s">
        <v>4282</v>
      </c>
      <c r="AB2726" t="s">
        <v>4283</v>
      </c>
      <c r="AC2726" t="s">
        <v>50</v>
      </c>
      <c r="AD2726" t="s">
        <v>32</v>
      </c>
      <c r="AE2726" t="s">
        <v>196</v>
      </c>
      <c r="AF2726" t="s">
        <v>4527</v>
      </c>
      <c r="AG2726" t="s">
        <v>1682</v>
      </c>
      <c r="AH2726" t="s">
        <v>1682</v>
      </c>
      <c r="AI2726" t="s">
        <v>1683</v>
      </c>
      <c r="AJ2726" t="s">
        <v>38</v>
      </c>
      <c r="AK2726" t="s">
        <v>3835</v>
      </c>
      <c r="AL2726" t="s">
        <v>81</v>
      </c>
      <c r="AM2726" t="s">
        <v>40</v>
      </c>
      <c r="AN2726" t="s">
        <v>40</v>
      </c>
      <c r="AO2726" t="s">
        <v>1363</v>
      </c>
      <c r="AP2726">
        <v>1</v>
      </c>
      <c r="AQ2726">
        <v>1</v>
      </c>
    </row>
    <row r="2727" spans="1:43" x14ac:dyDescent="0.25">
      <c r="A2727" t="s">
        <v>3634</v>
      </c>
      <c r="B2727" t="s">
        <v>68</v>
      </c>
      <c r="C2727" t="s">
        <v>3634</v>
      </c>
      <c r="D2727" t="s">
        <v>68</v>
      </c>
      <c r="E2727" t="s">
        <v>3638</v>
      </c>
      <c r="F2727" t="s">
        <v>4530</v>
      </c>
      <c r="G2727">
        <v>1</v>
      </c>
      <c r="H2727" t="s">
        <v>3730</v>
      </c>
      <c r="I2727" t="s">
        <v>3639</v>
      </c>
      <c r="J2727" t="s">
        <v>3639</v>
      </c>
      <c r="K2727" t="s">
        <v>3640</v>
      </c>
      <c r="L2727" t="s">
        <v>3640</v>
      </c>
      <c r="M2727" t="s">
        <v>7954</v>
      </c>
      <c r="N2727" t="s">
        <v>7954</v>
      </c>
      <c r="Q2727" s="83">
        <v>3</v>
      </c>
      <c r="R2727" t="s">
        <v>46</v>
      </c>
      <c r="S2727" t="s">
        <v>32</v>
      </c>
      <c r="T2727">
        <v>5.4</v>
      </c>
      <c r="U2727" s="83">
        <v>90</v>
      </c>
      <c r="V2727">
        <v>81</v>
      </c>
      <c r="W2727">
        <v>30</v>
      </c>
      <c r="X2727">
        <v>27</v>
      </c>
      <c r="Y2727">
        <v>3</v>
      </c>
      <c r="AA2727" t="s">
        <v>4282</v>
      </c>
      <c r="AB2727" t="s">
        <v>4283</v>
      </c>
      <c r="AC2727" t="s">
        <v>47</v>
      </c>
      <c r="AD2727" t="s">
        <v>32</v>
      </c>
      <c r="AE2727" t="s">
        <v>196</v>
      </c>
      <c r="AF2727" t="s">
        <v>4527</v>
      </c>
      <c r="AG2727" t="s">
        <v>1682</v>
      </c>
      <c r="AH2727" t="s">
        <v>1682</v>
      </c>
      <c r="AI2727" t="s">
        <v>1683</v>
      </c>
      <c r="AJ2727" t="s">
        <v>38</v>
      </c>
      <c r="AK2727" t="s">
        <v>3835</v>
      </c>
      <c r="AL2727" t="s">
        <v>81</v>
      </c>
      <c r="AM2727" t="s">
        <v>40</v>
      </c>
      <c r="AN2727" t="s">
        <v>40</v>
      </c>
      <c r="AO2727" t="s">
        <v>1363</v>
      </c>
      <c r="AP2727">
        <v>1</v>
      </c>
      <c r="AQ2727">
        <v>1</v>
      </c>
    </row>
    <row r="2728" spans="1:43" x14ac:dyDescent="0.25">
      <c r="A2728" t="s">
        <v>3634</v>
      </c>
      <c r="B2728" t="s">
        <v>68</v>
      </c>
      <c r="C2728" t="s">
        <v>3634</v>
      </c>
      <c r="D2728" t="s">
        <v>68</v>
      </c>
      <c r="E2728" t="s">
        <v>3638</v>
      </c>
      <c r="F2728" t="s">
        <v>4530</v>
      </c>
      <c r="G2728">
        <v>1</v>
      </c>
      <c r="H2728" t="s">
        <v>3730</v>
      </c>
      <c r="I2728" t="s">
        <v>3639</v>
      </c>
      <c r="J2728" t="s">
        <v>3639</v>
      </c>
      <c r="K2728" t="s">
        <v>3640</v>
      </c>
      <c r="L2728" t="s">
        <v>3640</v>
      </c>
      <c r="M2728" t="s">
        <v>7955</v>
      </c>
      <c r="N2728" t="s">
        <v>7955</v>
      </c>
      <c r="Q2728" s="83">
        <v>3</v>
      </c>
      <c r="R2728" t="s">
        <v>46</v>
      </c>
      <c r="S2728" t="s">
        <v>32</v>
      </c>
      <c r="T2728">
        <v>6</v>
      </c>
      <c r="U2728" s="83">
        <v>93.000000000000014</v>
      </c>
      <c r="V2728">
        <v>90</v>
      </c>
      <c r="W2728">
        <v>30</v>
      </c>
      <c r="X2728">
        <v>30</v>
      </c>
      <c r="Y2728">
        <v>0</v>
      </c>
      <c r="AA2728" t="s">
        <v>4282</v>
      </c>
      <c r="AB2728" t="s">
        <v>4283</v>
      </c>
      <c r="AC2728" t="s">
        <v>538</v>
      </c>
      <c r="AD2728" t="s">
        <v>88</v>
      </c>
      <c r="AE2728" t="s">
        <v>196</v>
      </c>
      <c r="AF2728" t="s">
        <v>4448</v>
      </c>
      <c r="AG2728" t="s">
        <v>4234</v>
      </c>
      <c r="AH2728" t="s">
        <v>4234</v>
      </c>
      <c r="AI2728" t="s">
        <v>4235</v>
      </c>
      <c r="AJ2728" t="s">
        <v>38</v>
      </c>
      <c r="AK2728" t="s">
        <v>3835</v>
      </c>
      <c r="AL2728" t="s">
        <v>81</v>
      </c>
      <c r="AM2728" t="s">
        <v>82</v>
      </c>
      <c r="AN2728" t="s">
        <v>82</v>
      </c>
      <c r="AO2728" t="s">
        <v>1363</v>
      </c>
      <c r="AP2728">
        <v>0.1</v>
      </c>
      <c r="AQ2728">
        <v>0.1</v>
      </c>
    </row>
    <row r="2729" spans="1:43" x14ac:dyDescent="0.25">
      <c r="A2729" t="s">
        <v>3634</v>
      </c>
      <c r="B2729" t="s">
        <v>68</v>
      </c>
      <c r="C2729" t="s">
        <v>3634</v>
      </c>
      <c r="D2729" t="s">
        <v>68</v>
      </c>
      <c r="E2729" t="s">
        <v>3638</v>
      </c>
      <c r="F2729" t="s">
        <v>4530</v>
      </c>
      <c r="G2729">
        <v>1</v>
      </c>
      <c r="H2729" t="s">
        <v>3730</v>
      </c>
      <c r="I2729" t="s">
        <v>3639</v>
      </c>
      <c r="J2729" t="s">
        <v>3639</v>
      </c>
      <c r="K2729" t="s">
        <v>3640</v>
      </c>
      <c r="L2729" t="s">
        <v>3640</v>
      </c>
      <c r="M2729" t="s">
        <v>7956</v>
      </c>
      <c r="N2729" t="s">
        <v>7956</v>
      </c>
      <c r="Q2729" s="83">
        <v>3</v>
      </c>
      <c r="R2729" t="s">
        <v>46</v>
      </c>
      <c r="S2729" t="s">
        <v>32</v>
      </c>
      <c r="T2729">
        <v>5.6</v>
      </c>
      <c r="U2729" s="83">
        <v>90</v>
      </c>
      <c r="V2729">
        <v>84</v>
      </c>
      <c r="W2729">
        <v>30</v>
      </c>
      <c r="X2729">
        <v>28</v>
      </c>
      <c r="Y2729">
        <v>2</v>
      </c>
      <c r="AA2729" t="s">
        <v>4282</v>
      </c>
      <c r="AB2729" t="s">
        <v>4283</v>
      </c>
      <c r="AC2729" t="s">
        <v>538</v>
      </c>
      <c r="AD2729" t="s">
        <v>88</v>
      </c>
      <c r="AE2729" t="s">
        <v>277</v>
      </c>
      <c r="AF2729" t="s">
        <v>405</v>
      </c>
      <c r="AG2729" t="s">
        <v>2627</v>
      </c>
      <c r="AH2729" t="s">
        <v>2627</v>
      </c>
      <c r="AI2729" t="s">
        <v>2628</v>
      </c>
      <c r="AJ2729" t="s">
        <v>38</v>
      </c>
      <c r="AK2729" t="s">
        <v>3835</v>
      </c>
      <c r="AL2729" t="s">
        <v>81</v>
      </c>
      <c r="AM2729" t="s">
        <v>40</v>
      </c>
      <c r="AN2729" t="s">
        <v>40</v>
      </c>
      <c r="AO2729" t="s">
        <v>1391</v>
      </c>
      <c r="AP2729">
        <v>1</v>
      </c>
      <c r="AQ2729">
        <v>1</v>
      </c>
    </row>
    <row r="2730" spans="1:43" x14ac:dyDescent="0.25">
      <c r="A2730" t="s">
        <v>3634</v>
      </c>
      <c r="B2730" t="s">
        <v>68</v>
      </c>
      <c r="C2730" t="s">
        <v>3634</v>
      </c>
      <c r="D2730" t="s">
        <v>68</v>
      </c>
      <c r="E2730" t="s">
        <v>3638</v>
      </c>
      <c r="F2730" t="s">
        <v>4530</v>
      </c>
      <c r="G2730">
        <v>1</v>
      </c>
      <c r="H2730" t="s">
        <v>3730</v>
      </c>
      <c r="I2730" t="s">
        <v>3639</v>
      </c>
      <c r="J2730" t="s">
        <v>3639</v>
      </c>
      <c r="K2730" t="s">
        <v>3640</v>
      </c>
      <c r="L2730" t="s">
        <v>3640</v>
      </c>
      <c r="M2730" t="s">
        <v>7957</v>
      </c>
      <c r="N2730" t="s">
        <v>7957</v>
      </c>
      <c r="Q2730" s="83">
        <v>3</v>
      </c>
      <c r="R2730" t="s">
        <v>46</v>
      </c>
      <c r="S2730" t="s">
        <v>32</v>
      </c>
      <c r="T2730">
        <v>5.8</v>
      </c>
      <c r="U2730" s="83">
        <v>90</v>
      </c>
      <c r="V2730">
        <v>86.999999999999986</v>
      </c>
      <c r="W2730">
        <v>30</v>
      </c>
      <c r="X2730">
        <v>29</v>
      </c>
      <c r="Y2730">
        <v>1</v>
      </c>
      <c r="AA2730" t="s">
        <v>4282</v>
      </c>
      <c r="AB2730" t="s">
        <v>4283</v>
      </c>
      <c r="AC2730" t="s">
        <v>91</v>
      </c>
      <c r="AD2730" t="s">
        <v>88</v>
      </c>
      <c r="AE2730" t="s">
        <v>277</v>
      </c>
      <c r="AF2730" t="s">
        <v>278</v>
      </c>
      <c r="AG2730" t="s">
        <v>2627</v>
      </c>
      <c r="AH2730" t="s">
        <v>2627</v>
      </c>
      <c r="AI2730" t="s">
        <v>2628</v>
      </c>
      <c r="AJ2730" t="s">
        <v>38</v>
      </c>
      <c r="AK2730" t="s">
        <v>3835</v>
      </c>
      <c r="AL2730" t="s">
        <v>81</v>
      </c>
      <c r="AM2730" t="s">
        <v>40</v>
      </c>
      <c r="AN2730" t="s">
        <v>40</v>
      </c>
      <c r="AO2730" t="s">
        <v>1391</v>
      </c>
      <c r="AP2730">
        <v>1</v>
      </c>
      <c r="AQ2730">
        <v>1</v>
      </c>
    </row>
    <row r="2731" spans="1:43" x14ac:dyDescent="0.25">
      <c r="A2731" t="s">
        <v>3634</v>
      </c>
      <c r="B2731" t="s">
        <v>68</v>
      </c>
      <c r="C2731" t="s">
        <v>3634</v>
      </c>
      <c r="D2731" t="s">
        <v>68</v>
      </c>
      <c r="E2731" t="s">
        <v>3638</v>
      </c>
      <c r="F2731" t="s">
        <v>4530</v>
      </c>
      <c r="G2731">
        <v>1</v>
      </c>
      <c r="H2731" t="s">
        <v>3730</v>
      </c>
      <c r="I2731" t="s">
        <v>3639</v>
      </c>
      <c r="J2731" t="s">
        <v>3639</v>
      </c>
      <c r="K2731" t="s">
        <v>3640</v>
      </c>
      <c r="L2731" t="s">
        <v>3640</v>
      </c>
      <c r="M2731" t="s">
        <v>7958</v>
      </c>
      <c r="N2731" t="s">
        <v>7958</v>
      </c>
      <c r="Q2731" s="83">
        <v>3</v>
      </c>
      <c r="R2731" t="s">
        <v>46</v>
      </c>
      <c r="S2731" t="s">
        <v>32</v>
      </c>
      <c r="T2731">
        <v>5</v>
      </c>
      <c r="U2731" s="83">
        <v>78</v>
      </c>
      <c r="V2731">
        <v>75</v>
      </c>
      <c r="W2731">
        <v>25</v>
      </c>
      <c r="X2731">
        <v>25</v>
      </c>
      <c r="Y2731">
        <v>0</v>
      </c>
      <c r="AA2731" t="s">
        <v>4282</v>
      </c>
      <c r="AB2731" t="s">
        <v>4283</v>
      </c>
      <c r="AC2731" t="s">
        <v>1475</v>
      </c>
      <c r="AD2731" t="s">
        <v>105</v>
      </c>
      <c r="AE2731" t="s">
        <v>1788</v>
      </c>
      <c r="AF2731" t="s">
        <v>4393</v>
      </c>
      <c r="AG2731" t="s">
        <v>409</v>
      </c>
      <c r="AH2731" t="s">
        <v>409</v>
      </c>
      <c r="AI2731" t="s">
        <v>410</v>
      </c>
      <c r="AJ2731" t="s">
        <v>38</v>
      </c>
      <c r="AK2731" t="s">
        <v>3835</v>
      </c>
      <c r="AL2731" t="s">
        <v>81</v>
      </c>
      <c r="AM2731" t="s">
        <v>82</v>
      </c>
      <c r="AN2731" t="s">
        <v>82</v>
      </c>
      <c r="AO2731" t="s">
        <v>233</v>
      </c>
      <c r="AP2731">
        <v>0.1</v>
      </c>
      <c r="AQ2731">
        <v>0.1</v>
      </c>
    </row>
    <row r="2732" spans="1:43" x14ac:dyDescent="0.25">
      <c r="A2732" t="s">
        <v>3634</v>
      </c>
      <c r="B2732" t="s">
        <v>68</v>
      </c>
      <c r="C2732" t="s">
        <v>3634</v>
      </c>
      <c r="D2732" t="s">
        <v>68</v>
      </c>
      <c r="E2732" t="s">
        <v>3643</v>
      </c>
      <c r="F2732" t="s">
        <v>4530</v>
      </c>
      <c r="G2732">
        <v>1</v>
      </c>
      <c r="H2732" t="s">
        <v>3730</v>
      </c>
      <c r="I2732" t="s">
        <v>3646</v>
      </c>
      <c r="J2732" t="s">
        <v>3646</v>
      </c>
      <c r="K2732" t="s">
        <v>3647</v>
      </c>
      <c r="L2732" t="s">
        <v>3647</v>
      </c>
      <c r="M2732" t="s">
        <v>7959</v>
      </c>
      <c r="N2732" t="s">
        <v>7959</v>
      </c>
      <c r="Q2732" s="83">
        <v>3</v>
      </c>
      <c r="R2732" t="s">
        <v>46</v>
      </c>
      <c r="S2732" t="s">
        <v>32</v>
      </c>
      <c r="T2732">
        <v>4.5999999999999996</v>
      </c>
      <c r="U2732" s="83">
        <v>75</v>
      </c>
      <c r="V2732">
        <v>69</v>
      </c>
      <c r="W2732">
        <v>25</v>
      </c>
      <c r="X2732">
        <v>23</v>
      </c>
      <c r="Y2732">
        <v>2</v>
      </c>
      <c r="AA2732" t="s">
        <v>4282</v>
      </c>
      <c r="AB2732" t="s">
        <v>4283</v>
      </c>
      <c r="AC2732" t="s">
        <v>47</v>
      </c>
      <c r="AD2732" t="s">
        <v>32</v>
      </c>
      <c r="AE2732" t="s">
        <v>277</v>
      </c>
      <c r="AF2732" t="s">
        <v>299</v>
      </c>
      <c r="AG2732" t="s">
        <v>3654</v>
      </c>
      <c r="AH2732" t="s">
        <v>3654</v>
      </c>
      <c r="AI2732" t="s">
        <v>3655</v>
      </c>
      <c r="AJ2732" t="s">
        <v>38</v>
      </c>
      <c r="AK2732" t="s">
        <v>3835</v>
      </c>
      <c r="AL2732" t="s">
        <v>81</v>
      </c>
      <c r="AM2732" t="s">
        <v>40</v>
      </c>
      <c r="AN2732" t="s">
        <v>40</v>
      </c>
      <c r="AO2732" t="s">
        <v>612</v>
      </c>
      <c r="AP2732">
        <v>1</v>
      </c>
      <c r="AQ2732">
        <v>1</v>
      </c>
    </row>
    <row r="2733" spans="1:43" x14ac:dyDescent="0.25">
      <c r="A2733" t="s">
        <v>3634</v>
      </c>
      <c r="B2733" t="s">
        <v>68</v>
      </c>
      <c r="C2733" t="s">
        <v>3634</v>
      </c>
      <c r="D2733" t="s">
        <v>68</v>
      </c>
      <c r="E2733" t="s">
        <v>3643</v>
      </c>
      <c r="F2733" t="s">
        <v>4530</v>
      </c>
      <c r="G2733">
        <v>1</v>
      </c>
      <c r="H2733" t="s">
        <v>3730</v>
      </c>
      <c r="I2733" t="s">
        <v>3646</v>
      </c>
      <c r="J2733" t="s">
        <v>3646</v>
      </c>
      <c r="K2733" t="s">
        <v>3647</v>
      </c>
      <c r="L2733" t="s">
        <v>3647</v>
      </c>
      <c r="M2733" t="s">
        <v>7960</v>
      </c>
      <c r="N2733" t="s">
        <v>7960</v>
      </c>
      <c r="Q2733" s="83">
        <v>3</v>
      </c>
      <c r="R2733" t="s">
        <v>46</v>
      </c>
      <c r="S2733" t="s">
        <v>32</v>
      </c>
      <c r="T2733">
        <v>4.5999999999999996</v>
      </c>
      <c r="U2733" s="83">
        <v>75</v>
      </c>
      <c r="V2733">
        <v>69</v>
      </c>
      <c r="W2733">
        <v>25</v>
      </c>
      <c r="X2733">
        <v>23</v>
      </c>
      <c r="Y2733">
        <v>2</v>
      </c>
      <c r="AA2733" t="s">
        <v>4282</v>
      </c>
      <c r="AB2733" t="s">
        <v>4283</v>
      </c>
      <c r="AC2733" t="s">
        <v>272</v>
      </c>
      <c r="AD2733" t="s">
        <v>32</v>
      </c>
      <c r="AE2733" t="s">
        <v>1788</v>
      </c>
      <c r="AF2733" t="s">
        <v>4582</v>
      </c>
      <c r="AG2733" t="s">
        <v>4236</v>
      </c>
      <c r="AH2733" t="s">
        <v>4236</v>
      </c>
      <c r="AI2733" t="s">
        <v>4237</v>
      </c>
      <c r="AJ2733" t="s">
        <v>38</v>
      </c>
      <c r="AK2733" t="s">
        <v>3835</v>
      </c>
      <c r="AL2733" t="s">
        <v>81</v>
      </c>
      <c r="AM2733" t="s">
        <v>82</v>
      </c>
      <c r="AN2733" t="s">
        <v>82</v>
      </c>
      <c r="AO2733" t="s">
        <v>612</v>
      </c>
      <c r="AP2733">
        <v>0.2</v>
      </c>
      <c r="AQ2733">
        <v>0.2</v>
      </c>
    </row>
    <row r="2734" spans="1:43" x14ac:dyDescent="0.25">
      <c r="A2734" t="s">
        <v>3634</v>
      </c>
      <c r="B2734" t="s">
        <v>68</v>
      </c>
      <c r="C2734" t="s">
        <v>3634</v>
      </c>
      <c r="D2734" t="s">
        <v>68</v>
      </c>
      <c r="E2734" t="s">
        <v>3643</v>
      </c>
      <c r="F2734" t="s">
        <v>4530</v>
      </c>
      <c r="G2734">
        <v>1</v>
      </c>
      <c r="H2734" t="s">
        <v>3730</v>
      </c>
      <c r="I2734" t="s">
        <v>3646</v>
      </c>
      <c r="J2734" t="s">
        <v>3646</v>
      </c>
      <c r="K2734" t="s">
        <v>3647</v>
      </c>
      <c r="L2734" t="s">
        <v>3647</v>
      </c>
      <c r="M2734" t="s">
        <v>7961</v>
      </c>
      <c r="N2734" t="s">
        <v>7961</v>
      </c>
      <c r="Q2734" s="83">
        <v>3</v>
      </c>
      <c r="R2734" t="s">
        <v>46</v>
      </c>
      <c r="S2734" t="s">
        <v>32</v>
      </c>
      <c r="T2734">
        <v>4.8</v>
      </c>
      <c r="U2734" s="83">
        <v>75</v>
      </c>
      <c r="V2734">
        <v>72</v>
      </c>
      <c r="W2734">
        <v>25</v>
      </c>
      <c r="X2734">
        <v>24</v>
      </c>
      <c r="Y2734">
        <v>1</v>
      </c>
      <c r="AA2734" t="s">
        <v>4282</v>
      </c>
      <c r="AB2734" t="s">
        <v>4283</v>
      </c>
      <c r="AC2734" t="s">
        <v>831</v>
      </c>
      <c r="AD2734" t="s">
        <v>32</v>
      </c>
      <c r="AE2734" t="s">
        <v>277</v>
      </c>
      <c r="AF2734" t="s">
        <v>368</v>
      </c>
      <c r="AG2734" t="s">
        <v>4236</v>
      </c>
      <c r="AH2734" t="s">
        <v>4236</v>
      </c>
      <c r="AI2734" t="s">
        <v>4237</v>
      </c>
      <c r="AJ2734" t="s">
        <v>38</v>
      </c>
      <c r="AK2734" t="s">
        <v>3835</v>
      </c>
      <c r="AL2734" t="s">
        <v>81</v>
      </c>
      <c r="AM2734" t="s">
        <v>82</v>
      </c>
      <c r="AN2734" t="s">
        <v>82</v>
      </c>
      <c r="AO2734" t="s">
        <v>612</v>
      </c>
      <c r="AP2734">
        <v>0.2</v>
      </c>
      <c r="AQ2734">
        <v>0.2</v>
      </c>
    </row>
    <row r="2735" spans="1:43" x14ac:dyDescent="0.25">
      <c r="A2735" t="s">
        <v>3634</v>
      </c>
      <c r="B2735" t="s">
        <v>68</v>
      </c>
      <c r="C2735" t="s">
        <v>3634</v>
      </c>
      <c r="D2735" t="s">
        <v>68</v>
      </c>
      <c r="E2735" t="s">
        <v>3643</v>
      </c>
      <c r="F2735" t="s">
        <v>4530</v>
      </c>
      <c r="G2735">
        <v>1</v>
      </c>
      <c r="H2735" t="s">
        <v>3730</v>
      </c>
      <c r="I2735" t="s">
        <v>3646</v>
      </c>
      <c r="J2735" t="s">
        <v>3646</v>
      </c>
      <c r="K2735" t="s">
        <v>3647</v>
      </c>
      <c r="L2735" t="s">
        <v>3647</v>
      </c>
      <c r="M2735" t="s">
        <v>7962</v>
      </c>
      <c r="N2735" t="s">
        <v>7962</v>
      </c>
      <c r="Q2735" s="83">
        <v>3</v>
      </c>
      <c r="R2735" t="s">
        <v>46</v>
      </c>
      <c r="S2735" t="s">
        <v>32</v>
      </c>
      <c r="T2735">
        <v>4.8</v>
      </c>
      <c r="U2735" s="83">
        <v>75</v>
      </c>
      <c r="V2735">
        <v>72</v>
      </c>
      <c r="W2735">
        <v>25</v>
      </c>
      <c r="X2735">
        <v>24</v>
      </c>
      <c r="Y2735">
        <v>1</v>
      </c>
      <c r="AA2735" t="s">
        <v>4282</v>
      </c>
      <c r="AB2735" t="s">
        <v>4283</v>
      </c>
      <c r="AC2735" t="s">
        <v>831</v>
      </c>
      <c r="AD2735" t="s">
        <v>32</v>
      </c>
      <c r="AE2735" t="s">
        <v>196</v>
      </c>
      <c r="AF2735" t="s">
        <v>4512</v>
      </c>
      <c r="AG2735" t="s">
        <v>610</v>
      </c>
      <c r="AH2735" t="s">
        <v>610</v>
      </c>
      <c r="AI2735" t="s">
        <v>611</v>
      </c>
      <c r="AJ2735" t="s">
        <v>38</v>
      </c>
      <c r="AK2735" t="s">
        <v>3835</v>
      </c>
      <c r="AL2735" t="s">
        <v>81</v>
      </c>
      <c r="AM2735" t="s">
        <v>82</v>
      </c>
      <c r="AN2735" t="s">
        <v>82</v>
      </c>
      <c r="AO2735" t="s">
        <v>612</v>
      </c>
      <c r="AP2735">
        <v>0.3</v>
      </c>
      <c r="AQ2735">
        <v>0.3</v>
      </c>
    </row>
    <row r="2736" spans="1:43" x14ac:dyDescent="0.25">
      <c r="A2736" t="s">
        <v>3634</v>
      </c>
      <c r="B2736" t="s">
        <v>68</v>
      </c>
      <c r="C2736" t="s">
        <v>3634</v>
      </c>
      <c r="D2736" t="s">
        <v>68</v>
      </c>
      <c r="E2736" t="s">
        <v>3643</v>
      </c>
      <c r="F2736" t="s">
        <v>4530</v>
      </c>
      <c r="G2736">
        <v>1</v>
      </c>
      <c r="H2736" t="s">
        <v>3730</v>
      </c>
      <c r="I2736" t="s">
        <v>3646</v>
      </c>
      <c r="J2736" t="s">
        <v>3646</v>
      </c>
      <c r="K2736" t="s">
        <v>3647</v>
      </c>
      <c r="L2736" t="s">
        <v>3647</v>
      </c>
      <c r="M2736" t="s">
        <v>7963</v>
      </c>
      <c r="N2736" t="s">
        <v>7963</v>
      </c>
      <c r="Q2736" s="83">
        <v>3</v>
      </c>
      <c r="R2736" t="s">
        <v>46</v>
      </c>
      <c r="S2736" t="s">
        <v>32</v>
      </c>
      <c r="T2736">
        <v>4.8</v>
      </c>
      <c r="U2736" s="83">
        <v>75</v>
      </c>
      <c r="V2736">
        <v>72</v>
      </c>
      <c r="W2736">
        <v>25</v>
      </c>
      <c r="X2736">
        <v>24</v>
      </c>
      <c r="Y2736">
        <v>1</v>
      </c>
      <c r="AA2736" t="s">
        <v>4282</v>
      </c>
      <c r="AB2736" t="s">
        <v>4283</v>
      </c>
      <c r="AC2736" t="s">
        <v>538</v>
      </c>
      <c r="AD2736" t="s">
        <v>88</v>
      </c>
      <c r="AE2736" t="s">
        <v>196</v>
      </c>
      <c r="AF2736" t="s">
        <v>4512</v>
      </c>
      <c r="AG2736" t="s">
        <v>3652</v>
      </c>
      <c r="AH2736" t="s">
        <v>3652</v>
      </c>
      <c r="AI2736" t="s">
        <v>3653</v>
      </c>
      <c r="AJ2736" t="s">
        <v>38</v>
      </c>
      <c r="AK2736" t="s">
        <v>3835</v>
      </c>
      <c r="AL2736" t="s">
        <v>81</v>
      </c>
      <c r="AM2736" t="s">
        <v>82</v>
      </c>
      <c r="AN2736" t="s">
        <v>82</v>
      </c>
      <c r="AO2736" t="s">
        <v>612</v>
      </c>
      <c r="AP2736">
        <v>0.2</v>
      </c>
      <c r="AQ2736">
        <v>0.2</v>
      </c>
    </row>
    <row r="2737" spans="1:43" x14ac:dyDescent="0.25">
      <c r="A2737" t="s">
        <v>3634</v>
      </c>
      <c r="B2737" t="s">
        <v>68</v>
      </c>
      <c r="C2737" t="s">
        <v>3634</v>
      </c>
      <c r="D2737" t="s">
        <v>68</v>
      </c>
      <c r="E2737" t="s">
        <v>3643</v>
      </c>
      <c r="F2737" t="s">
        <v>4530</v>
      </c>
      <c r="G2737">
        <v>1</v>
      </c>
      <c r="H2737" t="s">
        <v>3730</v>
      </c>
      <c r="I2737" t="s">
        <v>3646</v>
      </c>
      <c r="J2737" t="s">
        <v>3646</v>
      </c>
      <c r="K2737" t="s">
        <v>3647</v>
      </c>
      <c r="L2737" t="s">
        <v>3647</v>
      </c>
      <c r="M2737" t="s">
        <v>7964</v>
      </c>
      <c r="N2737" t="s">
        <v>7964</v>
      </c>
      <c r="Q2737" s="83">
        <v>3</v>
      </c>
      <c r="R2737" t="s">
        <v>46</v>
      </c>
      <c r="S2737" t="s">
        <v>32</v>
      </c>
      <c r="T2737">
        <v>5</v>
      </c>
      <c r="U2737" s="83">
        <v>75</v>
      </c>
      <c r="V2737">
        <v>75</v>
      </c>
      <c r="W2737">
        <v>25</v>
      </c>
      <c r="X2737">
        <v>25</v>
      </c>
      <c r="Y2737">
        <v>0</v>
      </c>
      <c r="AA2737" t="s">
        <v>4282</v>
      </c>
      <c r="AB2737" t="s">
        <v>4283</v>
      </c>
      <c r="AC2737" t="s">
        <v>43</v>
      </c>
      <c r="AD2737" t="s">
        <v>88</v>
      </c>
      <c r="AE2737" t="s">
        <v>196</v>
      </c>
      <c r="AF2737" t="s">
        <v>4725</v>
      </c>
      <c r="AG2737" t="s">
        <v>3652</v>
      </c>
      <c r="AH2737" t="s">
        <v>3652</v>
      </c>
      <c r="AI2737" t="s">
        <v>3653</v>
      </c>
      <c r="AJ2737" t="s">
        <v>38</v>
      </c>
      <c r="AK2737" t="s">
        <v>3835</v>
      </c>
      <c r="AL2737" t="s">
        <v>81</v>
      </c>
      <c r="AM2737" t="s">
        <v>82</v>
      </c>
      <c r="AN2737" t="s">
        <v>82</v>
      </c>
      <c r="AO2737" t="s">
        <v>612</v>
      </c>
      <c r="AP2737">
        <v>0.2</v>
      </c>
      <c r="AQ2737">
        <v>0.2</v>
      </c>
    </row>
    <row r="2738" spans="1:43" x14ac:dyDescent="0.25">
      <c r="A2738" t="s">
        <v>3634</v>
      </c>
      <c r="B2738" t="s">
        <v>68</v>
      </c>
      <c r="C2738" t="s">
        <v>3634</v>
      </c>
      <c r="D2738" t="s">
        <v>68</v>
      </c>
      <c r="E2738" t="s">
        <v>3643</v>
      </c>
      <c r="F2738" t="s">
        <v>4530</v>
      </c>
      <c r="G2738">
        <v>1</v>
      </c>
      <c r="H2738" t="s">
        <v>3730</v>
      </c>
      <c r="I2738" t="s">
        <v>3646</v>
      </c>
      <c r="J2738" t="s">
        <v>3646</v>
      </c>
      <c r="K2738" t="s">
        <v>3647</v>
      </c>
      <c r="L2738" t="s">
        <v>3647</v>
      </c>
      <c r="M2738" t="s">
        <v>7965</v>
      </c>
      <c r="N2738" t="s">
        <v>7965</v>
      </c>
      <c r="Q2738" s="83">
        <v>3</v>
      </c>
      <c r="R2738" t="s">
        <v>46</v>
      </c>
      <c r="S2738" t="s">
        <v>32</v>
      </c>
      <c r="T2738">
        <v>5</v>
      </c>
      <c r="U2738" s="83">
        <v>75</v>
      </c>
      <c r="V2738">
        <v>75</v>
      </c>
      <c r="W2738">
        <v>25</v>
      </c>
      <c r="X2738">
        <v>25</v>
      </c>
      <c r="Y2738">
        <v>0</v>
      </c>
      <c r="AA2738" t="s">
        <v>4282</v>
      </c>
      <c r="AB2738" t="s">
        <v>4283</v>
      </c>
      <c r="AC2738" t="s">
        <v>580</v>
      </c>
      <c r="AD2738" t="s">
        <v>88</v>
      </c>
      <c r="AE2738" t="s">
        <v>277</v>
      </c>
      <c r="AF2738" t="s">
        <v>282</v>
      </c>
      <c r="AG2738" t="s">
        <v>4246</v>
      </c>
      <c r="AH2738" t="s">
        <v>4246</v>
      </c>
      <c r="AI2738" t="s">
        <v>7966</v>
      </c>
      <c r="AJ2738" t="s">
        <v>38</v>
      </c>
      <c r="AK2738" t="s">
        <v>3835</v>
      </c>
      <c r="AL2738" t="s">
        <v>81</v>
      </c>
      <c r="AM2738" t="s">
        <v>82</v>
      </c>
      <c r="AN2738" t="s">
        <v>82</v>
      </c>
      <c r="AO2738" t="s">
        <v>612</v>
      </c>
      <c r="AP2738">
        <v>0.2</v>
      </c>
      <c r="AQ2738">
        <v>0.2</v>
      </c>
    </row>
    <row r="2739" spans="1:43" x14ac:dyDescent="0.25">
      <c r="A2739" t="s">
        <v>3634</v>
      </c>
      <c r="B2739" t="s">
        <v>68</v>
      </c>
      <c r="C2739" t="s">
        <v>3634</v>
      </c>
      <c r="D2739" t="s">
        <v>68</v>
      </c>
      <c r="E2739" t="s">
        <v>3643</v>
      </c>
      <c r="F2739" t="s">
        <v>4530</v>
      </c>
      <c r="G2739">
        <v>1</v>
      </c>
      <c r="H2739" t="s">
        <v>3730</v>
      </c>
      <c r="I2739" t="s">
        <v>3646</v>
      </c>
      <c r="J2739" t="s">
        <v>3646</v>
      </c>
      <c r="K2739" t="s">
        <v>3647</v>
      </c>
      <c r="L2739" t="s">
        <v>3647</v>
      </c>
      <c r="M2739" t="s">
        <v>7967</v>
      </c>
      <c r="N2739" t="s">
        <v>7967</v>
      </c>
      <c r="Q2739" s="83">
        <v>3</v>
      </c>
      <c r="R2739" t="s">
        <v>46</v>
      </c>
      <c r="S2739" t="s">
        <v>32</v>
      </c>
      <c r="T2739">
        <v>4.8</v>
      </c>
      <c r="U2739" s="83">
        <v>75</v>
      </c>
      <c r="V2739">
        <v>72</v>
      </c>
      <c r="W2739">
        <v>25</v>
      </c>
      <c r="X2739">
        <v>24</v>
      </c>
      <c r="Y2739">
        <v>1</v>
      </c>
      <c r="AA2739" t="s">
        <v>4282</v>
      </c>
      <c r="AB2739" t="s">
        <v>4283</v>
      </c>
      <c r="AC2739" t="s">
        <v>87</v>
      </c>
      <c r="AD2739" t="s">
        <v>88</v>
      </c>
      <c r="AE2739" t="s">
        <v>277</v>
      </c>
      <c r="AF2739" t="s">
        <v>282</v>
      </c>
      <c r="AG2739" t="s">
        <v>4246</v>
      </c>
      <c r="AH2739" t="s">
        <v>4246</v>
      </c>
      <c r="AI2739" t="s">
        <v>7966</v>
      </c>
      <c r="AJ2739" t="s">
        <v>38</v>
      </c>
      <c r="AK2739" t="s">
        <v>3835</v>
      </c>
      <c r="AL2739" t="s">
        <v>81</v>
      </c>
      <c r="AM2739" t="s">
        <v>82</v>
      </c>
      <c r="AN2739" t="s">
        <v>82</v>
      </c>
      <c r="AO2739" t="s">
        <v>612</v>
      </c>
      <c r="AP2739">
        <v>0.2</v>
      </c>
      <c r="AQ2739">
        <v>0.2</v>
      </c>
    </row>
    <row r="2740" spans="1:43" x14ac:dyDescent="0.25">
      <c r="A2740" t="s">
        <v>3634</v>
      </c>
      <c r="B2740" t="s">
        <v>68</v>
      </c>
      <c r="C2740" t="s">
        <v>3634</v>
      </c>
      <c r="D2740" t="s">
        <v>68</v>
      </c>
      <c r="E2740" t="s">
        <v>3643</v>
      </c>
      <c r="F2740" t="s">
        <v>4530</v>
      </c>
      <c r="G2740">
        <v>1</v>
      </c>
      <c r="H2740" t="s">
        <v>3730</v>
      </c>
      <c r="I2740" t="s">
        <v>3646</v>
      </c>
      <c r="J2740" t="s">
        <v>3646</v>
      </c>
      <c r="K2740" t="s">
        <v>3647</v>
      </c>
      <c r="L2740" t="s">
        <v>3647</v>
      </c>
      <c r="M2740" t="s">
        <v>7968</v>
      </c>
      <c r="N2740" t="s">
        <v>7968</v>
      </c>
      <c r="Q2740" s="83">
        <v>3</v>
      </c>
      <c r="R2740" t="s">
        <v>46</v>
      </c>
      <c r="S2740" t="s">
        <v>32</v>
      </c>
      <c r="T2740">
        <v>4.4000000000000004</v>
      </c>
      <c r="U2740" s="83">
        <v>72</v>
      </c>
      <c r="V2740">
        <v>66</v>
      </c>
      <c r="W2740">
        <v>25</v>
      </c>
      <c r="X2740">
        <v>22</v>
      </c>
      <c r="Y2740">
        <v>3</v>
      </c>
      <c r="AA2740" t="s">
        <v>4282</v>
      </c>
      <c r="AB2740" t="s">
        <v>4283</v>
      </c>
      <c r="AC2740" t="s">
        <v>372</v>
      </c>
      <c r="AD2740" t="s">
        <v>32</v>
      </c>
      <c r="AE2740" t="s">
        <v>196</v>
      </c>
      <c r="AF2740" t="s">
        <v>4427</v>
      </c>
      <c r="AG2740" t="s">
        <v>4238</v>
      </c>
      <c r="AH2740" t="s">
        <v>4238</v>
      </c>
      <c r="AI2740" t="s">
        <v>7969</v>
      </c>
      <c r="AJ2740" t="s">
        <v>38</v>
      </c>
      <c r="AK2740" t="s">
        <v>3835</v>
      </c>
      <c r="AL2740" t="s">
        <v>81</v>
      </c>
      <c r="AM2740" t="s">
        <v>82</v>
      </c>
      <c r="AN2740" t="s">
        <v>82</v>
      </c>
      <c r="AO2740" t="s">
        <v>612</v>
      </c>
      <c r="AP2740">
        <v>0.3</v>
      </c>
      <c r="AQ2740">
        <v>0.3</v>
      </c>
    </row>
    <row r="2741" spans="1:43" x14ac:dyDescent="0.25">
      <c r="A2741" t="s">
        <v>3634</v>
      </c>
      <c r="B2741" t="s">
        <v>68</v>
      </c>
      <c r="C2741" t="s">
        <v>3634</v>
      </c>
      <c r="D2741" t="s">
        <v>68</v>
      </c>
      <c r="E2741" t="s">
        <v>3643</v>
      </c>
      <c r="F2741" t="s">
        <v>4530</v>
      </c>
      <c r="G2741">
        <v>1</v>
      </c>
      <c r="H2741" t="s">
        <v>3730</v>
      </c>
      <c r="I2741" t="s">
        <v>3646</v>
      </c>
      <c r="J2741" t="s">
        <v>3646</v>
      </c>
      <c r="K2741" t="s">
        <v>3647</v>
      </c>
      <c r="L2741" t="s">
        <v>3647</v>
      </c>
      <c r="M2741" t="s">
        <v>7970</v>
      </c>
      <c r="N2741" t="s">
        <v>7970</v>
      </c>
      <c r="Q2741" s="83">
        <v>3</v>
      </c>
      <c r="R2741" t="s">
        <v>46</v>
      </c>
      <c r="S2741" t="s">
        <v>32</v>
      </c>
      <c r="T2741">
        <v>4.8</v>
      </c>
      <c r="U2741" s="83">
        <v>75</v>
      </c>
      <c r="V2741">
        <v>72</v>
      </c>
      <c r="W2741">
        <v>25</v>
      </c>
      <c r="X2741">
        <v>24</v>
      </c>
      <c r="Y2741">
        <v>1</v>
      </c>
      <c r="AA2741" t="s">
        <v>4282</v>
      </c>
      <c r="AB2741" t="s">
        <v>4283</v>
      </c>
      <c r="AC2741" t="s">
        <v>372</v>
      </c>
      <c r="AD2741" t="s">
        <v>32</v>
      </c>
      <c r="AE2741" t="s">
        <v>229</v>
      </c>
      <c r="AF2741" t="s">
        <v>646</v>
      </c>
      <c r="AG2741" t="s">
        <v>3665</v>
      </c>
      <c r="AH2741" t="s">
        <v>3665</v>
      </c>
      <c r="AI2741" t="s">
        <v>3666</v>
      </c>
      <c r="AJ2741" t="s">
        <v>38</v>
      </c>
      <c r="AK2741" t="s">
        <v>3835</v>
      </c>
      <c r="AL2741" t="s">
        <v>81</v>
      </c>
      <c r="AM2741" t="s">
        <v>82</v>
      </c>
      <c r="AN2741" t="s">
        <v>82</v>
      </c>
      <c r="AO2741" t="s">
        <v>612</v>
      </c>
      <c r="AP2741">
        <v>0.3</v>
      </c>
      <c r="AQ2741">
        <v>0.3</v>
      </c>
    </row>
    <row r="2742" spans="1:43" x14ac:dyDescent="0.25">
      <c r="A2742" t="s">
        <v>3634</v>
      </c>
      <c r="B2742" t="s">
        <v>68</v>
      </c>
      <c r="C2742" t="s">
        <v>3634</v>
      </c>
      <c r="D2742" t="s">
        <v>68</v>
      </c>
      <c r="E2742" t="s">
        <v>3643</v>
      </c>
      <c r="F2742" t="s">
        <v>4530</v>
      </c>
      <c r="G2742">
        <v>1</v>
      </c>
      <c r="H2742" t="s">
        <v>3730</v>
      </c>
      <c r="I2742" t="s">
        <v>3646</v>
      </c>
      <c r="J2742" t="s">
        <v>3646</v>
      </c>
      <c r="K2742" t="s">
        <v>3647</v>
      </c>
      <c r="L2742" t="s">
        <v>3647</v>
      </c>
      <c r="M2742" t="s">
        <v>7971</v>
      </c>
      <c r="N2742" t="s">
        <v>7971</v>
      </c>
      <c r="Q2742" s="83">
        <v>3</v>
      </c>
      <c r="R2742" t="s">
        <v>46</v>
      </c>
      <c r="S2742" t="s">
        <v>32</v>
      </c>
      <c r="T2742">
        <v>5</v>
      </c>
      <c r="U2742" s="83">
        <v>75</v>
      </c>
      <c r="V2742">
        <v>75</v>
      </c>
      <c r="W2742">
        <v>25</v>
      </c>
      <c r="X2742">
        <v>25</v>
      </c>
      <c r="Y2742">
        <v>0</v>
      </c>
      <c r="AA2742" t="s">
        <v>4282</v>
      </c>
      <c r="AB2742" t="s">
        <v>4283</v>
      </c>
      <c r="AC2742" t="s">
        <v>87</v>
      </c>
      <c r="AD2742" t="s">
        <v>88</v>
      </c>
      <c r="AE2742" t="s">
        <v>277</v>
      </c>
      <c r="AF2742" t="s">
        <v>287</v>
      </c>
      <c r="AG2742" t="s">
        <v>572</v>
      </c>
      <c r="AH2742" t="s">
        <v>572</v>
      </c>
      <c r="AI2742" t="s">
        <v>573</v>
      </c>
      <c r="AJ2742" t="s">
        <v>38</v>
      </c>
      <c r="AK2742" t="s">
        <v>3835</v>
      </c>
      <c r="AL2742" t="s">
        <v>81</v>
      </c>
      <c r="AM2742" t="s">
        <v>82</v>
      </c>
      <c r="AN2742" t="s">
        <v>82</v>
      </c>
      <c r="AO2742" t="s">
        <v>541</v>
      </c>
      <c r="AP2742">
        <v>0.3</v>
      </c>
      <c r="AQ2742">
        <v>0.3</v>
      </c>
    </row>
    <row r="2743" spans="1:43" x14ac:dyDescent="0.25">
      <c r="A2743" t="s">
        <v>3634</v>
      </c>
      <c r="B2743" t="s">
        <v>68</v>
      </c>
      <c r="C2743" t="s">
        <v>3634</v>
      </c>
      <c r="D2743" t="s">
        <v>68</v>
      </c>
      <c r="E2743" t="s">
        <v>3643</v>
      </c>
      <c r="F2743" t="s">
        <v>4530</v>
      </c>
      <c r="G2743">
        <v>1</v>
      </c>
      <c r="H2743" t="s">
        <v>3730</v>
      </c>
      <c r="I2743" t="s">
        <v>3646</v>
      </c>
      <c r="J2743" t="s">
        <v>3646</v>
      </c>
      <c r="K2743" t="s">
        <v>3647</v>
      </c>
      <c r="L2743" t="s">
        <v>3647</v>
      </c>
      <c r="M2743" t="s">
        <v>7972</v>
      </c>
      <c r="N2743" t="s">
        <v>7972</v>
      </c>
      <c r="Q2743" s="83">
        <v>3</v>
      </c>
      <c r="R2743" t="s">
        <v>46</v>
      </c>
      <c r="S2743" t="s">
        <v>32</v>
      </c>
      <c r="T2743">
        <v>5</v>
      </c>
      <c r="U2743" s="83">
        <v>75</v>
      </c>
      <c r="V2743">
        <v>75</v>
      </c>
      <c r="W2743">
        <v>25</v>
      </c>
      <c r="X2743">
        <v>25</v>
      </c>
      <c r="Y2743">
        <v>0</v>
      </c>
      <c r="AA2743" t="s">
        <v>4282</v>
      </c>
      <c r="AB2743" t="s">
        <v>4283</v>
      </c>
      <c r="AC2743" t="s">
        <v>91</v>
      </c>
      <c r="AD2743" t="s">
        <v>88</v>
      </c>
      <c r="AE2743" t="s">
        <v>277</v>
      </c>
      <c r="AF2743" t="s">
        <v>340</v>
      </c>
      <c r="AG2743" t="s">
        <v>602</v>
      </c>
      <c r="AH2743" t="s">
        <v>602</v>
      </c>
      <c r="AI2743" t="s">
        <v>603</v>
      </c>
      <c r="AJ2743" t="s">
        <v>38</v>
      </c>
      <c r="AK2743" t="s">
        <v>3835</v>
      </c>
      <c r="AL2743" t="s">
        <v>81</v>
      </c>
      <c r="AM2743" t="s">
        <v>82</v>
      </c>
      <c r="AN2743" t="s">
        <v>82</v>
      </c>
      <c r="AO2743" t="s">
        <v>541</v>
      </c>
      <c r="AP2743">
        <v>0.3</v>
      </c>
      <c r="AQ2743">
        <v>0.3</v>
      </c>
    </row>
    <row r="2744" spans="1:43" x14ac:dyDescent="0.25">
      <c r="A2744" t="s">
        <v>3634</v>
      </c>
      <c r="B2744" t="s">
        <v>68</v>
      </c>
      <c r="C2744" t="s">
        <v>3634</v>
      </c>
      <c r="D2744" t="s">
        <v>68</v>
      </c>
      <c r="E2744" t="s">
        <v>3643</v>
      </c>
      <c r="F2744" t="s">
        <v>4530</v>
      </c>
      <c r="G2744">
        <v>1</v>
      </c>
      <c r="H2744" t="s">
        <v>3730</v>
      </c>
      <c r="I2744" t="s">
        <v>3646</v>
      </c>
      <c r="J2744" t="s">
        <v>3646</v>
      </c>
      <c r="K2744" t="s">
        <v>3647</v>
      </c>
      <c r="L2744" t="s">
        <v>3647</v>
      </c>
      <c r="M2744" t="s">
        <v>7973</v>
      </c>
      <c r="N2744" t="s">
        <v>7973</v>
      </c>
      <c r="Q2744" s="83">
        <v>3</v>
      </c>
      <c r="R2744" t="s">
        <v>46</v>
      </c>
      <c r="S2744" t="s">
        <v>32</v>
      </c>
      <c r="T2744">
        <v>4.8</v>
      </c>
      <c r="U2744" s="83">
        <v>75</v>
      </c>
      <c r="V2744">
        <v>72</v>
      </c>
      <c r="W2744">
        <v>25</v>
      </c>
      <c r="X2744">
        <v>24</v>
      </c>
      <c r="Y2744">
        <v>1</v>
      </c>
      <c r="AA2744" t="s">
        <v>4282</v>
      </c>
      <c r="AB2744" t="s">
        <v>4283</v>
      </c>
      <c r="AC2744" t="s">
        <v>87</v>
      </c>
      <c r="AD2744" t="s">
        <v>88</v>
      </c>
      <c r="AE2744" t="s">
        <v>196</v>
      </c>
      <c r="AF2744" t="s">
        <v>4370</v>
      </c>
      <c r="AG2744" t="s">
        <v>3650</v>
      </c>
      <c r="AH2744" t="s">
        <v>3650</v>
      </c>
      <c r="AI2744" t="s">
        <v>3651</v>
      </c>
      <c r="AJ2744" t="s">
        <v>38</v>
      </c>
      <c r="AK2744" t="s">
        <v>3835</v>
      </c>
      <c r="AL2744" t="s">
        <v>81</v>
      </c>
      <c r="AM2744" t="s">
        <v>82</v>
      </c>
      <c r="AN2744" t="s">
        <v>82</v>
      </c>
      <c r="AO2744" t="s">
        <v>541</v>
      </c>
      <c r="AP2744">
        <v>0.3</v>
      </c>
      <c r="AQ2744">
        <v>0.3</v>
      </c>
    </row>
    <row r="2745" spans="1:43" x14ac:dyDescent="0.25">
      <c r="A2745" t="s">
        <v>3634</v>
      </c>
      <c r="B2745" t="s">
        <v>68</v>
      </c>
      <c r="C2745" t="s">
        <v>3634</v>
      </c>
      <c r="D2745" t="s">
        <v>68</v>
      </c>
      <c r="E2745" t="s">
        <v>3643</v>
      </c>
      <c r="F2745" t="s">
        <v>4530</v>
      </c>
      <c r="G2745">
        <v>1</v>
      </c>
      <c r="H2745" t="s">
        <v>3730</v>
      </c>
      <c r="I2745" t="s">
        <v>3646</v>
      </c>
      <c r="J2745" t="s">
        <v>3646</v>
      </c>
      <c r="K2745" t="s">
        <v>3647</v>
      </c>
      <c r="L2745" t="s">
        <v>3647</v>
      </c>
      <c r="M2745" t="s">
        <v>7974</v>
      </c>
      <c r="N2745" t="s">
        <v>7974</v>
      </c>
      <c r="Q2745" s="83">
        <v>3</v>
      </c>
      <c r="R2745" t="s">
        <v>46</v>
      </c>
      <c r="S2745" t="s">
        <v>32</v>
      </c>
      <c r="T2745">
        <v>4.8</v>
      </c>
      <c r="U2745" s="83">
        <v>75</v>
      </c>
      <c r="V2745">
        <v>72</v>
      </c>
      <c r="W2745">
        <v>25</v>
      </c>
      <c r="X2745">
        <v>24</v>
      </c>
      <c r="Y2745">
        <v>1</v>
      </c>
      <c r="AA2745" t="s">
        <v>4282</v>
      </c>
      <c r="AB2745" t="s">
        <v>4283</v>
      </c>
      <c r="AC2745" t="s">
        <v>50</v>
      </c>
      <c r="AD2745" t="s">
        <v>32</v>
      </c>
      <c r="AE2745" t="s">
        <v>351</v>
      </c>
      <c r="AF2745" t="s">
        <v>4702</v>
      </c>
      <c r="AG2745" t="s">
        <v>3656</v>
      </c>
      <c r="AH2745" t="s">
        <v>3656</v>
      </c>
      <c r="AI2745" t="s">
        <v>3657</v>
      </c>
      <c r="AJ2745" t="s">
        <v>38</v>
      </c>
      <c r="AK2745" t="s">
        <v>3835</v>
      </c>
      <c r="AL2745" t="s">
        <v>81</v>
      </c>
      <c r="AM2745" t="s">
        <v>40</v>
      </c>
      <c r="AN2745" t="s">
        <v>40</v>
      </c>
      <c r="AO2745" t="s">
        <v>612</v>
      </c>
      <c r="AP2745">
        <v>1</v>
      </c>
      <c r="AQ2745">
        <v>1</v>
      </c>
    </row>
    <row r="2746" spans="1:43" x14ac:dyDescent="0.25">
      <c r="A2746" t="s">
        <v>3634</v>
      </c>
      <c r="B2746" t="s">
        <v>68</v>
      </c>
      <c r="C2746" t="s">
        <v>3634</v>
      </c>
      <c r="D2746" t="s">
        <v>68</v>
      </c>
      <c r="E2746" t="s">
        <v>3643</v>
      </c>
      <c r="F2746" t="s">
        <v>4530</v>
      </c>
      <c r="G2746">
        <v>1</v>
      </c>
      <c r="H2746" t="s">
        <v>3730</v>
      </c>
      <c r="I2746" t="s">
        <v>3646</v>
      </c>
      <c r="J2746" t="s">
        <v>3646</v>
      </c>
      <c r="K2746" t="s">
        <v>3647</v>
      </c>
      <c r="L2746" t="s">
        <v>3647</v>
      </c>
      <c r="M2746" t="s">
        <v>7975</v>
      </c>
      <c r="N2746" t="s">
        <v>7975</v>
      </c>
      <c r="Q2746" s="83">
        <v>3</v>
      </c>
      <c r="R2746" t="s">
        <v>46</v>
      </c>
      <c r="S2746" t="s">
        <v>32</v>
      </c>
      <c r="T2746">
        <v>4.8</v>
      </c>
      <c r="U2746" s="83">
        <v>75</v>
      </c>
      <c r="V2746">
        <v>72</v>
      </c>
      <c r="W2746">
        <v>25</v>
      </c>
      <c r="X2746">
        <v>24</v>
      </c>
      <c r="Y2746">
        <v>1</v>
      </c>
      <c r="AA2746" t="s">
        <v>4282</v>
      </c>
      <c r="AB2746" t="s">
        <v>4283</v>
      </c>
      <c r="AC2746" t="s">
        <v>369</v>
      </c>
      <c r="AD2746" t="s">
        <v>105</v>
      </c>
      <c r="AE2746" t="s">
        <v>343</v>
      </c>
      <c r="AF2746" t="s">
        <v>4487</v>
      </c>
      <c r="AG2746" t="s">
        <v>4243</v>
      </c>
      <c r="AH2746" t="s">
        <v>4243</v>
      </c>
      <c r="AI2746" t="s">
        <v>4244</v>
      </c>
      <c r="AJ2746" t="s">
        <v>38</v>
      </c>
      <c r="AK2746" t="s">
        <v>3835</v>
      </c>
      <c r="AL2746" t="s">
        <v>81</v>
      </c>
      <c r="AM2746" t="s">
        <v>82</v>
      </c>
      <c r="AN2746" t="s">
        <v>82</v>
      </c>
      <c r="AO2746" t="s">
        <v>612</v>
      </c>
      <c r="AP2746">
        <v>0.3</v>
      </c>
      <c r="AQ2746">
        <v>0.3</v>
      </c>
    </row>
    <row r="2747" spans="1:43" x14ac:dyDescent="0.25">
      <c r="A2747" t="s">
        <v>3634</v>
      </c>
      <c r="B2747" t="s">
        <v>68</v>
      </c>
      <c r="C2747" t="s">
        <v>3634</v>
      </c>
      <c r="D2747" t="s">
        <v>68</v>
      </c>
      <c r="E2747" t="s">
        <v>3643</v>
      </c>
      <c r="F2747" t="s">
        <v>4530</v>
      </c>
      <c r="G2747">
        <v>1</v>
      </c>
      <c r="H2747" t="s">
        <v>3730</v>
      </c>
      <c r="I2747" t="s">
        <v>3646</v>
      </c>
      <c r="J2747" t="s">
        <v>3646</v>
      </c>
      <c r="K2747" t="s">
        <v>3647</v>
      </c>
      <c r="L2747" t="s">
        <v>3647</v>
      </c>
      <c r="M2747" t="s">
        <v>7976</v>
      </c>
      <c r="N2747" t="s">
        <v>7976</v>
      </c>
      <c r="Q2747" s="83">
        <v>3</v>
      </c>
      <c r="R2747" t="s">
        <v>46</v>
      </c>
      <c r="S2747" t="s">
        <v>4044</v>
      </c>
      <c r="T2747">
        <v>1.4</v>
      </c>
      <c r="U2747" s="83">
        <v>21</v>
      </c>
      <c r="V2747">
        <v>21</v>
      </c>
      <c r="W2747">
        <v>40</v>
      </c>
      <c r="X2747">
        <v>7</v>
      </c>
      <c r="Y2747">
        <v>33</v>
      </c>
      <c r="AA2747" t="s">
        <v>4282</v>
      </c>
      <c r="AB2747" t="s">
        <v>4283</v>
      </c>
      <c r="AC2747" t="s">
        <v>57</v>
      </c>
      <c r="AD2747" t="s">
        <v>57</v>
      </c>
      <c r="AE2747" t="s">
        <v>1478</v>
      </c>
      <c r="AG2747" t="s">
        <v>4243</v>
      </c>
      <c r="AH2747" t="s">
        <v>4243</v>
      </c>
      <c r="AI2747" t="s">
        <v>4244</v>
      </c>
      <c r="AJ2747" t="s">
        <v>38</v>
      </c>
      <c r="AK2747" t="s">
        <v>3835</v>
      </c>
      <c r="AL2747" t="s">
        <v>81</v>
      </c>
      <c r="AM2747" t="s">
        <v>82</v>
      </c>
      <c r="AN2747" t="s">
        <v>82</v>
      </c>
      <c r="AO2747" t="s">
        <v>612</v>
      </c>
      <c r="AP2747">
        <v>0.3</v>
      </c>
      <c r="AQ2747">
        <v>0.3</v>
      </c>
    </row>
    <row r="2748" spans="1:43" x14ac:dyDescent="0.25">
      <c r="A2748" t="s">
        <v>3634</v>
      </c>
      <c r="B2748" t="s">
        <v>68</v>
      </c>
      <c r="C2748" t="s">
        <v>3634</v>
      </c>
      <c r="D2748" t="s">
        <v>68</v>
      </c>
      <c r="E2748" t="s">
        <v>3643</v>
      </c>
      <c r="F2748" t="s">
        <v>4530</v>
      </c>
      <c r="G2748">
        <v>1</v>
      </c>
      <c r="H2748" t="s">
        <v>3730</v>
      </c>
      <c r="I2748" t="s">
        <v>3646</v>
      </c>
      <c r="J2748" t="s">
        <v>3646</v>
      </c>
      <c r="K2748" t="s">
        <v>3647</v>
      </c>
      <c r="L2748" t="s">
        <v>3647</v>
      </c>
      <c r="M2748" t="s">
        <v>7977</v>
      </c>
      <c r="N2748" t="s">
        <v>7977</v>
      </c>
      <c r="Q2748" s="83">
        <v>3</v>
      </c>
      <c r="R2748" t="s">
        <v>46</v>
      </c>
      <c r="S2748" t="s">
        <v>4044</v>
      </c>
      <c r="T2748">
        <v>1.4</v>
      </c>
      <c r="U2748" s="83">
        <v>21</v>
      </c>
      <c r="V2748">
        <v>21</v>
      </c>
      <c r="W2748">
        <v>40</v>
      </c>
      <c r="X2748">
        <v>7</v>
      </c>
      <c r="Y2748">
        <v>33</v>
      </c>
      <c r="AA2748" t="s">
        <v>4282</v>
      </c>
      <c r="AB2748" t="s">
        <v>4283</v>
      </c>
      <c r="AC2748" t="s">
        <v>57</v>
      </c>
      <c r="AD2748" t="s">
        <v>57</v>
      </c>
      <c r="AE2748" t="s">
        <v>1478</v>
      </c>
      <c r="AG2748" t="s">
        <v>7978</v>
      </c>
      <c r="AH2748" t="s">
        <v>7978</v>
      </c>
      <c r="AI2748" t="s">
        <v>7979</v>
      </c>
      <c r="AJ2748" t="s">
        <v>38</v>
      </c>
      <c r="AK2748" t="s">
        <v>3835</v>
      </c>
      <c r="AL2748" t="s">
        <v>81</v>
      </c>
      <c r="AM2748" t="s">
        <v>82</v>
      </c>
      <c r="AN2748" t="s">
        <v>82</v>
      </c>
      <c r="AO2748" t="s">
        <v>1335</v>
      </c>
      <c r="AP2748">
        <v>0.1</v>
      </c>
      <c r="AQ2748">
        <v>0.1</v>
      </c>
    </row>
    <row r="2749" spans="1:43" x14ac:dyDescent="0.25">
      <c r="A2749" t="s">
        <v>3634</v>
      </c>
      <c r="B2749" t="s">
        <v>68</v>
      </c>
      <c r="C2749" t="s">
        <v>3634</v>
      </c>
      <c r="D2749" t="s">
        <v>68</v>
      </c>
      <c r="E2749" t="s">
        <v>3643</v>
      </c>
      <c r="F2749" t="s">
        <v>4516</v>
      </c>
      <c r="G2749">
        <v>1</v>
      </c>
      <c r="H2749" t="s">
        <v>3730</v>
      </c>
      <c r="I2749" t="s">
        <v>3658</v>
      </c>
      <c r="J2749" t="s">
        <v>3658</v>
      </c>
      <c r="K2749" t="s">
        <v>3659</v>
      </c>
      <c r="L2749" t="s">
        <v>3659</v>
      </c>
      <c r="M2749" t="s">
        <v>7980</v>
      </c>
      <c r="N2749" t="s">
        <v>7980</v>
      </c>
      <c r="Q2749" s="83">
        <v>3</v>
      </c>
      <c r="R2749" t="s">
        <v>46</v>
      </c>
      <c r="S2749" t="s">
        <v>32</v>
      </c>
      <c r="T2749">
        <v>5</v>
      </c>
      <c r="U2749" s="83">
        <v>75</v>
      </c>
      <c r="V2749">
        <v>75</v>
      </c>
      <c r="W2749">
        <v>25</v>
      </c>
      <c r="X2749">
        <v>25</v>
      </c>
      <c r="Y2749">
        <v>0</v>
      </c>
      <c r="AA2749" t="s">
        <v>4282</v>
      </c>
      <c r="AB2749" t="s">
        <v>4283</v>
      </c>
      <c r="AC2749" t="s">
        <v>91</v>
      </c>
      <c r="AD2749" t="s">
        <v>88</v>
      </c>
      <c r="AE2749" t="s">
        <v>277</v>
      </c>
      <c r="AF2749" t="s">
        <v>299</v>
      </c>
      <c r="AG2749" t="s">
        <v>3648</v>
      </c>
      <c r="AH2749" t="s">
        <v>3648</v>
      </c>
      <c r="AI2749" t="s">
        <v>3649</v>
      </c>
      <c r="AJ2749" t="s">
        <v>38</v>
      </c>
      <c r="AK2749" t="s">
        <v>3835</v>
      </c>
      <c r="AL2749" t="s">
        <v>81</v>
      </c>
      <c r="AM2749" t="s">
        <v>40</v>
      </c>
      <c r="AN2749" t="s">
        <v>40</v>
      </c>
      <c r="AO2749" t="s">
        <v>612</v>
      </c>
      <c r="AP2749">
        <v>1</v>
      </c>
      <c r="AQ2749">
        <v>1</v>
      </c>
    </row>
    <row r="2750" spans="1:43" x14ac:dyDescent="0.25">
      <c r="A2750" t="s">
        <v>3634</v>
      </c>
      <c r="B2750" t="s">
        <v>68</v>
      </c>
      <c r="C2750" t="s">
        <v>3634</v>
      </c>
      <c r="D2750" t="s">
        <v>68</v>
      </c>
      <c r="E2750" t="s">
        <v>3643</v>
      </c>
      <c r="F2750" t="s">
        <v>4516</v>
      </c>
      <c r="G2750">
        <v>1</v>
      </c>
      <c r="H2750" t="s">
        <v>3730</v>
      </c>
      <c r="I2750" t="s">
        <v>3658</v>
      </c>
      <c r="J2750" t="s">
        <v>3658</v>
      </c>
      <c r="K2750" t="s">
        <v>3659</v>
      </c>
      <c r="L2750" t="s">
        <v>3659</v>
      </c>
      <c r="M2750" t="s">
        <v>7981</v>
      </c>
      <c r="N2750" t="s">
        <v>7981</v>
      </c>
      <c r="Q2750" s="83">
        <v>3</v>
      </c>
      <c r="R2750" t="s">
        <v>46</v>
      </c>
      <c r="S2750" t="s">
        <v>32</v>
      </c>
      <c r="T2750">
        <v>5</v>
      </c>
      <c r="U2750" s="83">
        <v>75</v>
      </c>
      <c r="V2750">
        <v>75</v>
      </c>
      <c r="W2750">
        <v>25</v>
      </c>
      <c r="X2750">
        <v>25</v>
      </c>
      <c r="Y2750">
        <v>0</v>
      </c>
      <c r="AA2750" t="s">
        <v>4282</v>
      </c>
      <c r="AB2750" t="s">
        <v>4283</v>
      </c>
      <c r="AC2750" t="s">
        <v>538</v>
      </c>
      <c r="AD2750" t="s">
        <v>88</v>
      </c>
      <c r="AE2750" t="s">
        <v>1788</v>
      </c>
      <c r="AF2750" t="s">
        <v>5408</v>
      </c>
      <c r="AG2750" t="s">
        <v>3648</v>
      </c>
      <c r="AH2750" t="s">
        <v>3648</v>
      </c>
      <c r="AI2750" t="s">
        <v>3649</v>
      </c>
      <c r="AJ2750" t="s">
        <v>38</v>
      </c>
      <c r="AK2750" t="s">
        <v>3835</v>
      </c>
      <c r="AL2750" t="s">
        <v>81</v>
      </c>
      <c r="AM2750" t="s">
        <v>40</v>
      </c>
      <c r="AN2750" t="s">
        <v>40</v>
      </c>
      <c r="AO2750" t="s">
        <v>612</v>
      </c>
      <c r="AP2750">
        <v>1</v>
      </c>
      <c r="AQ2750">
        <v>1</v>
      </c>
    </row>
    <row r="2751" spans="1:43" x14ac:dyDescent="0.25">
      <c r="A2751" t="s">
        <v>3634</v>
      </c>
      <c r="B2751" t="s">
        <v>68</v>
      </c>
      <c r="C2751" t="s">
        <v>3634</v>
      </c>
      <c r="D2751" t="s">
        <v>68</v>
      </c>
      <c r="E2751" t="s">
        <v>3643</v>
      </c>
      <c r="F2751" t="s">
        <v>4516</v>
      </c>
      <c r="G2751">
        <v>1</v>
      </c>
      <c r="H2751" t="s">
        <v>3730</v>
      </c>
      <c r="I2751" t="s">
        <v>3658</v>
      </c>
      <c r="J2751" t="s">
        <v>3658</v>
      </c>
      <c r="K2751" t="s">
        <v>3659</v>
      </c>
      <c r="L2751" t="s">
        <v>3659</v>
      </c>
      <c r="M2751" t="s">
        <v>7982</v>
      </c>
      <c r="N2751" t="s">
        <v>7982</v>
      </c>
      <c r="Q2751" s="83">
        <v>3</v>
      </c>
      <c r="R2751" t="s">
        <v>46</v>
      </c>
      <c r="S2751" t="s">
        <v>32</v>
      </c>
      <c r="T2751">
        <v>4.8</v>
      </c>
      <c r="U2751" s="83">
        <v>75</v>
      </c>
      <c r="V2751">
        <v>72</v>
      </c>
      <c r="W2751">
        <v>25</v>
      </c>
      <c r="X2751">
        <v>24</v>
      </c>
      <c r="Y2751">
        <v>1</v>
      </c>
      <c r="AA2751" t="s">
        <v>4282</v>
      </c>
      <c r="AB2751" t="s">
        <v>4283</v>
      </c>
      <c r="AC2751" t="s">
        <v>43</v>
      </c>
      <c r="AD2751" t="s">
        <v>88</v>
      </c>
      <c r="AE2751" t="s">
        <v>277</v>
      </c>
      <c r="AF2751" t="s">
        <v>287</v>
      </c>
      <c r="AG2751" t="s">
        <v>3665</v>
      </c>
      <c r="AH2751" t="s">
        <v>3665</v>
      </c>
      <c r="AI2751" t="s">
        <v>3666</v>
      </c>
      <c r="AJ2751" t="s">
        <v>38</v>
      </c>
      <c r="AK2751" t="s">
        <v>3835</v>
      </c>
      <c r="AL2751" t="s">
        <v>81</v>
      </c>
      <c r="AM2751" t="s">
        <v>82</v>
      </c>
      <c r="AN2751" t="s">
        <v>82</v>
      </c>
      <c r="AO2751" t="s">
        <v>612</v>
      </c>
      <c r="AP2751">
        <v>0.3</v>
      </c>
      <c r="AQ2751">
        <v>0.3</v>
      </c>
    </row>
    <row r="2752" spans="1:43" x14ac:dyDescent="0.25">
      <c r="A2752" t="s">
        <v>3634</v>
      </c>
      <c r="B2752" t="s">
        <v>68</v>
      </c>
      <c r="C2752" t="s">
        <v>3634</v>
      </c>
      <c r="D2752" t="s">
        <v>68</v>
      </c>
      <c r="E2752" t="s">
        <v>3643</v>
      </c>
      <c r="F2752" t="s">
        <v>4516</v>
      </c>
      <c r="G2752">
        <v>1</v>
      </c>
      <c r="H2752" t="s">
        <v>3730</v>
      </c>
      <c r="I2752" t="s">
        <v>3658</v>
      </c>
      <c r="J2752" t="s">
        <v>3658</v>
      </c>
      <c r="K2752" t="s">
        <v>3659</v>
      </c>
      <c r="L2752" t="s">
        <v>3659</v>
      </c>
      <c r="M2752" t="s">
        <v>7983</v>
      </c>
      <c r="N2752" t="s">
        <v>7983</v>
      </c>
      <c r="Q2752" s="83">
        <v>3</v>
      </c>
      <c r="R2752" t="s">
        <v>46</v>
      </c>
      <c r="S2752" t="s">
        <v>32</v>
      </c>
      <c r="T2752">
        <v>4.8</v>
      </c>
      <c r="U2752" s="83">
        <v>78</v>
      </c>
      <c r="V2752">
        <v>72</v>
      </c>
      <c r="W2752">
        <v>25</v>
      </c>
      <c r="X2752">
        <v>24</v>
      </c>
      <c r="Y2752">
        <v>1</v>
      </c>
      <c r="AA2752" t="s">
        <v>4282</v>
      </c>
      <c r="AB2752" t="s">
        <v>4283</v>
      </c>
      <c r="AC2752" t="s">
        <v>50</v>
      </c>
      <c r="AD2752" t="s">
        <v>32</v>
      </c>
      <c r="AE2752" t="s">
        <v>351</v>
      </c>
      <c r="AF2752" t="s">
        <v>4389</v>
      </c>
      <c r="AG2752" t="s">
        <v>668</v>
      </c>
      <c r="AH2752" t="s">
        <v>668</v>
      </c>
      <c r="AI2752" t="s">
        <v>669</v>
      </c>
      <c r="AJ2752" t="s">
        <v>38</v>
      </c>
      <c r="AK2752" t="s">
        <v>3835</v>
      </c>
      <c r="AL2752" t="s">
        <v>81</v>
      </c>
      <c r="AM2752" t="s">
        <v>82</v>
      </c>
      <c r="AN2752" t="s">
        <v>82</v>
      </c>
      <c r="AO2752" t="s">
        <v>612</v>
      </c>
      <c r="AP2752">
        <v>0.2</v>
      </c>
      <c r="AQ2752">
        <v>0.2</v>
      </c>
    </row>
    <row r="2753" spans="1:43" x14ac:dyDescent="0.25">
      <c r="A2753" t="s">
        <v>3634</v>
      </c>
      <c r="B2753" t="s">
        <v>68</v>
      </c>
      <c r="C2753" t="s">
        <v>3634</v>
      </c>
      <c r="D2753" t="s">
        <v>68</v>
      </c>
      <c r="E2753" t="s">
        <v>3643</v>
      </c>
      <c r="F2753" t="s">
        <v>4516</v>
      </c>
      <c r="G2753">
        <v>0</v>
      </c>
      <c r="H2753" t="s">
        <v>3730</v>
      </c>
      <c r="I2753" t="s">
        <v>3658</v>
      </c>
      <c r="J2753" t="s">
        <v>3658</v>
      </c>
      <c r="K2753" t="s">
        <v>3659</v>
      </c>
      <c r="L2753" t="s">
        <v>3659</v>
      </c>
      <c r="M2753" t="s">
        <v>7984</v>
      </c>
      <c r="N2753" t="s">
        <v>7984</v>
      </c>
      <c r="Q2753" s="83">
        <v>3</v>
      </c>
      <c r="R2753" t="s">
        <v>46</v>
      </c>
      <c r="S2753" t="s">
        <v>143</v>
      </c>
      <c r="T2753">
        <v>0.2</v>
      </c>
      <c r="U2753" s="83">
        <v>3</v>
      </c>
      <c r="V2753">
        <v>3</v>
      </c>
      <c r="W2753">
        <v>1</v>
      </c>
      <c r="X2753">
        <v>1</v>
      </c>
      <c r="Y2753">
        <v>0</v>
      </c>
      <c r="AA2753" t="s">
        <v>4282</v>
      </c>
      <c r="AB2753" t="s">
        <v>4283</v>
      </c>
      <c r="AC2753" t="s">
        <v>57</v>
      </c>
      <c r="AD2753" t="s">
        <v>57</v>
      </c>
      <c r="AG2753" t="s">
        <v>3656</v>
      </c>
      <c r="AH2753" t="s">
        <v>3656</v>
      </c>
      <c r="AI2753" t="s">
        <v>3657</v>
      </c>
      <c r="AJ2753" t="s">
        <v>38</v>
      </c>
      <c r="AK2753" t="s">
        <v>3835</v>
      </c>
      <c r="AL2753" t="s">
        <v>81</v>
      </c>
      <c r="AM2753" t="s">
        <v>40</v>
      </c>
      <c r="AN2753" t="s">
        <v>40</v>
      </c>
      <c r="AO2753" t="s">
        <v>612</v>
      </c>
      <c r="AP2753">
        <v>1</v>
      </c>
      <c r="AQ2753">
        <v>1</v>
      </c>
    </row>
    <row r="2754" spans="1:43" x14ac:dyDescent="0.25">
      <c r="A2754" t="s">
        <v>3634</v>
      </c>
      <c r="B2754" t="s">
        <v>68</v>
      </c>
      <c r="C2754" t="s">
        <v>3634</v>
      </c>
      <c r="D2754" t="s">
        <v>68</v>
      </c>
      <c r="E2754" t="s">
        <v>3643</v>
      </c>
      <c r="F2754" t="s">
        <v>4516</v>
      </c>
      <c r="G2754">
        <v>1</v>
      </c>
      <c r="H2754" t="s">
        <v>3730</v>
      </c>
      <c r="I2754" t="s">
        <v>3658</v>
      </c>
      <c r="J2754" t="s">
        <v>3658</v>
      </c>
      <c r="K2754" t="s">
        <v>3659</v>
      </c>
      <c r="L2754" t="s">
        <v>3659</v>
      </c>
      <c r="M2754" t="s">
        <v>7985</v>
      </c>
      <c r="N2754" t="s">
        <v>7985</v>
      </c>
      <c r="Q2754" s="83">
        <v>3</v>
      </c>
      <c r="R2754" t="s">
        <v>46</v>
      </c>
      <c r="S2754" t="s">
        <v>32</v>
      </c>
      <c r="T2754">
        <v>4.2</v>
      </c>
      <c r="U2754" s="83">
        <v>75</v>
      </c>
      <c r="V2754">
        <v>63</v>
      </c>
      <c r="W2754">
        <v>25</v>
      </c>
      <c r="X2754">
        <v>21</v>
      </c>
      <c r="Y2754">
        <v>4</v>
      </c>
      <c r="AA2754" t="s">
        <v>4282</v>
      </c>
      <c r="AB2754" t="s">
        <v>4283</v>
      </c>
      <c r="AC2754" t="s">
        <v>298</v>
      </c>
      <c r="AD2754" t="s">
        <v>105</v>
      </c>
      <c r="AE2754" t="s">
        <v>277</v>
      </c>
      <c r="AF2754" t="s">
        <v>299</v>
      </c>
      <c r="AG2754" t="s">
        <v>3663</v>
      </c>
      <c r="AH2754" t="s">
        <v>3663</v>
      </c>
      <c r="AI2754" t="s">
        <v>3664</v>
      </c>
      <c r="AJ2754" t="s">
        <v>38</v>
      </c>
      <c r="AK2754" t="s">
        <v>3835</v>
      </c>
      <c r="AL2754" t="s">
        <v>81</v>
      </c>
      <c r="AM2754" t="s">
        <v>82</v>
      </c>
      <c r="AN2754" t="s">
        <v>82</v>
      </c>
      <c r="AO2754" t="s">
        <v>612</v>
      </c>
      <c r="AP2754">
        <v>0.1</v>
      </c>
      <c r="AQ2754">
        <v>0.1</v>
      </c>
    </row>
    <row r="2755" spans="1:43" x14ac:dyDescent="0.25">
      <c r="A2755" t="s">
        <v>3634</v>
      </c>
      <c r="B2755" t="s">
        <v>68</v>
      </c>
      <c r="C2755" t="s">
        <v>3634</v>
      </c>
      <c r="D2755" t="s">
        <v>68</v>
      </c>
      <c r="E2755" t="s">
        <v>3643</v>
      </c>
      <c r="F2755" t="s">
        <v>4516</v>
      </c>
      <c r="G2755">
        <v>1</v>
      </c>
      <c r="H2755" t="s">
        <v>3730</v>
      </c>
      <c r="I2755" t="s">
        <v>3658</v>
      </c>
      <c r="J2755" t="s">
        <v>3658</v>
      </c>
      <c r="K2755" t="s">
        <v>3659</v>
      </c>
      <c r="L2755" t="s">
        <v>3659</v>
      </c>
      <c r="M2755" t="s">
        <v>7986</v>
      </c>
      <c r="N2755" t="s">
        <v>7986</v>
      </c>
      <c r="Q2755" s="83">
        <v>3</v>
      </c>
      <c r="R2755" t="s">
        <v>46</v>
      </c>
      <c r="S2755" t="s">
        <v>32</v>
      </c>
      <c r="T2755">
        <v>4.4000000000000004</v>
      </c>
      <c r="U2755" s="83">
        <v>75</v>
      </c>
      <c r="V2755">
        <v>66</v>
      </c>
      <c r="W2755">
        <v>25</v>
      </c>
      <c r="X2755">
        <v>22</v>
      </c>
      <c r="Y2755">
        <v>3</v>
      </c>
      <c r="AA2755" t="s">
        <v>4282</v>
      </c>
      <c r="AB2755" t="s">
        <v>4283</v>
      </c>
      <c r="AC2755" t="s">
        <v>298</v>
      </c>
      <c r="AD2755" t="s">
        <v>32</v>
      </c>
      <c r="AE2755" t="s">
        <v>277</v>
      </c>
      <c r="AF2755" t="s">
        <v>591</v>
      </c>
      <c r="AG2755" t="s">
        <v>674</v>
      </c>
      <c r="AH2755" t="s">
        <v>674</v>
      </c>
      <c r="AI2755" t="s">
        <v>675</v>
      </c>
      <c r="AJ2755" t="s">
        <v>38</v>
      </c>
      <c r="AK2755" t="s">
        <v>3835</v>
      </c>
      <c r="AL2755" t="s">
        <v>81</v>
      </c>
      <c r="AM2755" t="s">
        <v>82</v>
      </c>
      <c r="AN2755" t="s">
        <v>82</v>
      </c>
      <c r="AO2755" t="s">
        <v>612</v>
      </c>
      <c r="AP2755">
        <v>0.2</v>
      </c>
      <c r="AQ2755">
        <v>0.2</v>
      </c>
    </row>
    <row r="2756" spans="1:43" x14ac:dyDescent="0.25">
      <c r="A2756" t="s">
        <v>3634</v>
      </c>
      <c r="B2756" t="s">
        <v>68</v>
      </c>
      <c r="C2756" t="s">
        <v>3634</v>
      </c>
      <c r="D2756" t="s">
        <v>68</v>
      </c>
      <c r="E2756" t="s">
        <v>3643</v>
      </c>
      <c r="F2756" t="s">
        <v>4516</v>
      </c>
      <c r="G2756">
        <v>1</v>
      </c>
      <c r="H2756" t="s">
        <v>3730</v>
      </c>
      <c r="I2756" t="s">
        <v>3658</v>
      </c>
      <c r="J2756" t="s">
        <v>3658</v>
      </c>
      <c r="K2756" t="s">
        <v>3659</v>
      </c>
      <c r="L2756" t="s">
        <v>3659</v>
      </c>
      <c r="M2756" t="s">
        <v>7987</v>
      </c>
      <c r="N2756" t="s">
        <v>7987</v>
      </c>
      <c r="Q2756" s="83">
        <v>3</v>
      </c>
      <c r="R2756" t="s">
        <v>46</v>
      </c>
      <c r="S2756" t="s">
        <v>32</v>
      </c>
      <c r="T2756">
        <v>5</v>
      </c>
      <c r="U2756" s="83">
        <v>75</v>
      </c>
      <c r="V2756">
        <v>75</v>
      </c>
      <c r="W2756">
        <v>25</v>
      </c>
      <c r="X2756">
        <v>25</v>
      </c>
      <c r="Y2756">
        <v>0</v>
      </c>
      <c r="AA2756" t="s">
        <v>4282</v>
      </c>
      <c r="AB2756" t="s">
        <v>4283</v>
      </c>
      <c r="AC2756" t="s">
        <v>47</v>
      </c>
      <c r="AD2756" t="s">
        <v>32</v>
      </c>
      <c r="AE2756" t="s">
        <v>351</v>
      </c>
      <c r="AF2756" t="s">
        <v>4512</v>
      </c>
      <c r="AG2756" t="s">
        <v>674</v>
      </c>
      <c r="AH2756" t="s">
        <v>674</v>
      </c>
      <c r="AI2756" t="s">
        <v>675</v>
      </c>
      <c r="AJ2756" t="s">
        <v>38</v>
      </c>
      <c r="AK2756" t="s">
        <v>3835</v>
      </c>
      <c r="AL2756" t="s">
        <v>81</v>
      </c>
      <c r="AM2756" t="s">
        <v>82</v>
      </c>
      <c r="AN2756" t="s">
        <v>82</v>
      </c>
      <c r="AO2756" t="s">
        <v>612</v>
      </c>
      <c r="AP2756">
        <v>0.2</v>
      </c>
      <c r="AQ2756">
        <v>0.2</v>
      </c>
    </row>
    <row r="2757" spans="1:43" x14ac:dyDescent="0.25">
      <c r="A2757" t="s">
        <v>3634</v>
      </c>
      <c r="B2757" t="s">
        <v>68</v>
      </c>
      <c r="C2757" t="s">
        <v>3634</v>
      </c>
      <c r="D2757" t="s">
        <v>68</v>
      </c>
      <c r="E2757" t="s">
        <v>3643</v>
      </c>
      <c r="F2757" t="s">
        <v>4516</v>
      </c>
      <c r="G2757">
        <v>1</v>
      </c>
      <c r="H2757" t="s">
        <v>3730</v>
      </c>
      <c r="I2757" t="s">
        <v>3658</v>
      </c>
      <c r="J2757" t="s">
        <v>3658</v>
      </c>
      <c r="K2757" t="s">
        <v>3659</v>
      </c>
      <c r="L2757" t="s">
        <v>3659</v>
      </c>
      <c r="M2757" t="s">
        <v>7988</v>
      </c>
      <c r="N2757" t="s">
        <v>7988</v>
      </c>
      <c r="Q2757" s="83">
        <v>3</v>
      </c>
      <c r="R2757" t="s">
        <v>46</v>
      </c>
      <c r="S2757" t="s">
        <v>32</v>
      </c>
      <c r="T2757">
        <v>4.5999999999999996</v>
      </c>
      <c r="U2757" s="83">
        <v>75</v>
      </c>
      <c r="V2757">
        <v>69</v>
      </c>
      <c r="W2757">
        <v>25</v>
      </c>
      <c r="X2757">
        <v>23</v>
      </c>
      <c r="Y2757">
        <v>2</v>
      </c>
      <c r="AA2757" t="s">
        <v>4282</v>
      </c>
      <c r="AB2757" t="s">
        <v>4283</v>
      </c>
      <c r="AC2757" t="s">
        <v>538</v>
      </c>
      <c r="AD2757" t="s">
        <v>88</v>
      </c>
      <c r="AE2757" t="s">
        <v>277</v>
      </c>
      <c r="AF2757" t="s">
        <v>287</v>
      </c>
      <c r="AG2757" t="s">
        <v>4245</v>
      </c>
      <c r="AH2757" t="s">
        <v>4245</v>
      </c>
      <c r="AI2757" t="s">
        <v>3667</v>
      </c>
      <c r="AJ2757" t="s">
        <v>38</v>
      </c>
      <c r="AK2757" t="s">
        <v>3835</v>
      </c>
      <c r="AL2757" t="s">
        <v>81</v>
      </c>
      <c r="AM2757" t="s">
        <v>82</v>
      </c>
      <c r="AN2757" t="s">
        <v>82</v>
      </c>
      <c r="AO2757" t="s">
        <v>612</v>
      </c>
      <c r="AP2757">
        <v>0.3</v>
      </c>
      <c r="AQ2757">
        <v>0.3</v>
      </c>
    </row>
    <row r="2758" spans="1:43" x14ac:dyDescent="0.25">
      <c r="A2758" t="s">
        <v>3634</v>
      </c>
      <c r="B2758" t="s">
        <v>68</v>
      </c>
      <c r="C2758" t="s">
        <v>3634</v>
      </c>
      <c r="D2758" t="s">
        <v>68</v>
      </c>
      <c r="E2758" t="s">
        <v>3643</v>
      </c>
      <c r="F2758" t="s">
        <v>4516</v>
      </c>
      <c r="G2758">
        <v>1</v>
      </c>
      <c r="H2758" t="s">
        <v>3730</v>
      </c>
      <c r="I2758" t="s">
        <v>3658</v>
      </c>
      <c r="J2758" t="s">
        <v>3658</v>
      </c>
      <c r="K2758" t="s">
        <v>3659</v>
      </c>
      <c r="L2758" t="s">
        <v>3659</v>
      </c>
      <c r="M2758" t="s">
        <v>7989</v>
      </c>
      <c r="N2758" t="s">
        <v>7989</v>
      </c>
      <c r="Q2758" s="83">
        <v>3</v>
      </c>
      <c r="R2758" t="s">
        <v>46</v>
      </c>
      <c r="S2758" t="s">
        <v>32</v>
      </c>
      <c r="T2758">
        <v>5</v>
      </c>
      <c r="U2758" s="83">
        <v>75</v>
      </c>
      <c r="V2758">
        <v>75</v>
      </c>
      <c r="W2758">
        <v>25</v>
      </c>
      <c r="X2758">
        <v>25</v>
      </c>
      <c r="Y2758">
        <v>0</v>
      </c>
      <c r="AA2758" t="s">
        <v>4282</v>
      </c>
      <c r="AB2758" t="s">
        <v>4283</v>
      </c>
      <c r="AC2758" t="s">
        <v>91</v>
      </c>
      <c r="AD2758" t="s">
        <v>88</v>
      </c>
      <c r="AE2758" t="s">
        <v>277</v>
      </c>
      <c r="AF2758" t="s">
        <v>1862</v>
      </c>
      <c r="AG2758" t="s">
        <v>4245</v>
      </c>
      <c r="AH2758" t="s">
        <v>4245</v>
      </c>
      <c r="AI2758" t="s">
        <v>3667</v>
      </c>
      <c r="AJ2758" t="s">
        <v>38</v>
      </c>
      <c r="AK2758" t="s">
        <v>3835</v>
      </c>
      <c r="AL2758" t="s">
        <v>81</v>
      </c>
      <c r="AM2758" t="s">
        <v>82</v>
      </c>
      <c r="AN2758" t="s">
        <v>82</v>
      </c>
      <c r="AO2758" t="s">
        <v>612</v>
      </c>
      <c r="AP2758">
        <v>0.3</v>
      </c>
      <c r="AQ2758">
        <v>0.3</v>
      </c>
    </row>
    <row r="2759" spans="1:43" x14ac:dyDescent="0.25">
      <c r="A2759" t="s">
        <v>3634</v>
      </c>
      <c r="B2759" t="s">
        <v>68</v>
      </c>
      <c r="C2759" t="s">
        <v>3634</v>
      </c>
      <c r="D2759" t="s">
        <v>68</v>
      </c>
      <c r="E2759" t="s">
        <v>3643</v>
      </c>
      <c r="F2759" t="s">
        <v>4516</v>
      </c>
      <c r="G2759">
        <v>1</v>
      </c>
      <c r="H2759" t="s">
        <v>3730</v>
      </c>
      <c r="I2759" t="s">
        <v>3658</v>
      </c>
      <c r="J2759" t="s">
        <v>3658</v>
      </c>
      <c r="K2759" t="s">
        <v>3659</v>
      </c>
      <c r="L2759" t="s">
        <v>3659</v>
      </c>
      <c r="M2759" t="s">
        <v>7990</v>
      </c>
      <c r="N2759" t="s">
        <v>7990</v>
      </c>
      <c r="Q2759" s="83">
        <v>3</v>
      </c>
      <c r="R2759" t="s">
        <v>46</v>
      </c>
      <c r="S2759" t="s">
        <v>32</v>
      </c>
      <c r="T2759">
        <v>4.8</v>
      </c>
      <c r="U2759" s="83">
        <v>75</v>
      </c>
      <c r="V2759">
        <v>72</v>
      </c>
      <c r="W2759">
        <v>25</v>
      </c>
      <c r="X2759">
        <v>24</v>
      </c>
      <c r="Y2759">
        <v>1</v>
      </c>
      <c r="AA2759" t="s">
        <v>4282</v>
      </c>
      <c r="AB2759" t="s">
        <v>4283</v>
      </c>
      <c r="AC2759" t="s">
        <v>33</v>
      </c>
      <c r="AD2759" t="s">
        <v>88</v>
      </c>
      <c r="AE2759" t="s">
        <v>277</v>
      </c>
      <c r="AF2759" t="s">
        <v>387</v>
      </c>
      <c r="AG2759" t="s">
        <v>4245</v>
      </c>
      <c r="AH2759" t="s">
        <v>4245</v>
      </c>
      <c r="AI2759" t="s">
        <v>3667</v>
      </c>
      <c r="AJ2759" t="s">
        <v>38</v>
      </c>
      <c r="AK2759" t="s">
        <v>3835</v>
      </c>
      <c r="AL2759" t="s">
        <v>81</v>
      </c>
      <c r="AM2759" t="s">
        <v>82</v>
      </c>
      <c r="AN2759" t="s">
        <v>82</v>
      </c>
      <c r="AO2759" t="s">
        <v>612</v>
      </c>
      <c r="AP2759">
        <v>0.3</v>
      </c>
      <c r="AQ2759">
        <v>0.3</v>
      </c>
    </row>
    <row r="2760" spans="1:43" x14ac:dyDescent="0.25">
      <c r="A2760" t="s">
        <v>3634</v>
      </c>
      <c r="B2760" t="s">
        <v>68</v>
      </c>
      <c r="C2760" t="s">
        <v>3634</v>
      </c>
      <c r="D2760" t="s">
        <v>68</v>
      </c>
      <c r="E2760" t="s">
        <v>3643</v>
      </c>
      <c r="F2760" t="s">
        <v>4516</v>
      </c>
      <c r="G2760">
        <v>1</v>
      </c>
      <c r="H2760" t="s">
        <v>3730</v>
      </c>
      <c r="I2760" t="s">
        <v>3658</v>
      </c>
      <c r="J2760" t="s">
        <v>3658</v>
      </c>
      <c r="K2760" t="s">
        <v>3659</v>
      </c>
      <c r="L2760" t="s">
        <v>3659</v>
      </c>
      <c r="M2760" t="s">
        <v>7991</v>
      </c>
      <c r="N2760" t="s">
        <v>7991</v>
      </c>
      <c r="Q2760" s="83">
        <v>3</v>
      </c>
      <c r="R2760" t="s">
        <v>46</v>
      </c>
      <c r="S2760" t="s">
        <v>32</v>
      </c>
      <c r="T2760">
        <v>3.8</v>
      </c>
      <c r="U2760" s="83">
        <v>66</v>
      </c>
      <c r="V2760">
        <v>57</v>
      </c>
      <c r="W2760">
        <v>25</v>
      </c>
      <c r="X2760">
        <v>19</v>
      </c>
      <c r="Y2760">
        <v>6</v>
      </c>
      <c r="AA2760" t="s">
        <v>4282</v>
      </c>
      <c r="AB2760" t="s">
        <v>4283</v>
      </c>
      <c r="AC2760" t="s">
        <v>272</v>
      </c>
      <c r="AD2760" t="s">
        <v>32</v>
      </c>
      <c r="AE2760" t="s">
        <v>1788</v>
      </c>
      <c r="AF2760" t="s">
        <v>6319</v>
      </c>
      <c r="AG2760" t="s">
        <v>3654</v>
      </c>
      <c r="AH2760" t="s">
        <v>3654</v>
      </c>
      <c r="AI2760" t="s">
        <v>3655</v>
      </c>
      <c r="AJ2760" t="s">
        <v>38</v>
      </c>
      <c r="AK2760" t="s">
        <v>3835</v>
      </c>
      <c r="AL2760" t="s">
        <v>81</v>
      </c>
      <c r="AM2760" t="s">
        <v>40</v>
      </c>
      <c r="AN2760" t="s">
        <v>40</v>
      </c>
      <c r="AO2760" t="s">
        <v>612</v>
      </c>
      <c r="AP2760">
        <v>1</v>
      </c>
      <c r="AQ2760">
        <v>1</v>
      </c>
    </row>
    <row r="2761" spans="1:43" x14ac:dyDescent="0.25">
      <c r="A2761" t="s">
        <v>3634</v>
      </c>
      <c r="B2761" t="s">
        <v>68</v>
      </c>
      <c r="C2761" t="s">
        <v>3634</v>
      </c>
      <c r="D2761" t="s">
        <v>68</v>
      </c>
      <c r="E2761" t="s">
        <v>3643</v>
      </c>
      <c r="F2761" t="s">
        <v>4516</v>
      </c>
      <c r="G2761">
        <v>1</v>
      </c>
      <c r="H2761" t="s">
        <v>3730</v>
      </c>
      <c r="I2761" t="s">
        <v>3658</v>
      </c>
      <c r="J2761" t="s">
        <v>3658</v>
      </c>
      <c r="K2761" t="s">
        <v>3659</v>
      </c>
      <c r="L2761" t="s">
        <v>3659</v>
      </c>
      <c r="M2761" t="s">
        <v>7992</v>
      </c>
      <c r="N2761" t="s">
        <v>7992</v>
      </c>
      <c r="Q2761" s="83">
        <v>3</v>
      </c>
      <c r="R2761" t="s">
        <v>46</v>
      </c>
      <c r="S2761" t="s">
        <v>32</v>
      </c>
      <c r="T2761">
        <v>4.8</v>
      </c>
      <c r="U2761" s="83">
        <v>72</v>
      </c>
      <c r="V2761">
        <v>72</v>
      </c>
      <c r="W2761">
        <v>25</v>
      </c>
      <c r="X2761">
        <v>24</v>
      </c>
      <c r="Y2761">
        <v>1</v>
      </c>
      <c r="AA2761" t="s">
        <v>4282</v>
      </c>
      <c r="AB2761" t="s">
        <v>4283</v>
      </c>
      <c r="AC2761" t="s">
        <v>272</v>
      </c>
      <c r="AD2761" t="s">
        <v>32</v>
      </c>
      <c r="AE2761" t="s">
        <v>351</v>
      </c>
      <c r="AF2761" t="s">
        <v>4737</v>
      </c>
      <c r="AG2761" t="s">
        <v>610</v>
      </c>
      <c r="AH2761" t="s">
        <v>610</v>
      </c>
      <c r="AI2761" t="s">
        <v>611</v>
      </c>
      <c r="AJ2761" t="s">
        <v>38</v>
      </c>
      <c r="AK2761" t="s">
        <v>3835</v>
      </c>
      <c r="AL2761" t="s">
        <v>81</v>
      </c>
      <c r="AM2761" t="s">
        <v>82</v>
      </c>
      <c r="AN2761" t="s">
        <v>82</v>
      </c>
      <c r="AO2761" t="s">
        <v>612</v>
      </c>
      <c r="AP2761">
        <v>0.3</v>
      </c>
      <c r="AQ2761">
        <v>0.3</v>
      </c>
    </row>
    <row r="2762" spans="1:43" x14ac:dyDescent="0.25">
      <c r="A2762" t="s">
        <v>3634</v>
      </c>
      <c r="B2762" t="s">
        <v>68</v>
      </c>
      <c r="C2762" t="s">
        <v>3634</v>
      </c>
      <c r="D2762" t="s">
        <v>68</v>
      </c>
      <c r="E2762" t="s">
        <v>3643</v>
      </c>
      <c r="F2762" t="s">
        <v>4516</v>
      </c>
      <c r="G2762">
        <v>1</v>
      </c>
      <c r="H2762" t="s">
        <v>3730</v>
      </c>
      <c r="I2762" t="s">
        <v>3658</v>
      </c>
      <c r="J2762" t="s">
        <v>3658</v>
      </c>
      <c r="K2762" t="s">
        <v>3659</v>
      </c>
      <c r="L2762" t="s">
        <v>3659</v>
      </c>
      <c r="M2762" t="s">
        <v>7993</v>
      </c>
      <c r="N2762" t="s">
        <v>7993</v>
      </c>
      <c r="Q2762" s="83">
        <v>3</v>
      </c>
      <c r="R2762" t="s">
        <v>46</v>
      </c>
      <c r="S2762" t="s">
        <v>32</v>
      </c>
      <c r="T2762">
        <v>4.8</v>
      </c>
      <c r="U2762" s="83">
        <v>75</v>
      </c>
      <c r="V2762">
        <v>72</v>
      </c>
      <c r="W2762">
        <v>25</v>
      </c>
      <c r="X2762">
        <v>24</v>
      </c>
      <c r="Y2762">
        <v>1</v>
      </c>
      <c r="AA2762" t="s">
        <v>4282</v>
      </c>
      <c r="AB2762" t="s">
        <v>4283</v>
      </c>
      <c r="AC2762" t="s">
        <v>50</v>
      </c>
      <c r="AD2762" t="s">
        <v>32</v>
      </c>
      <c r="AE2762" t="s">
        <v>196</v>
      </c>
      <c r="AF2762" t="s">
        <v>4370</v>
      </c>
      <c r="AG2762" t="s">
        <v>3650</v>
      </c>
      <c r="AH2762" t="s">
        <v>3650</v>
      </c>
      <c r="AI2762" t="s">
        <v>3651</v>
      </c>
      <c r="AJ2762" t="s">
        <v>38</v>
      </c>
      <c r="AK2762" t="s">
        <v>3835</v>
      </c>
      <c r="AL2762" t="s">
        <v>81</v>
      </c>
      <c r="AM2762" t="s">
        <v>82</v>
      </c>
      <c r="AN2762" t="s">
        <v>82</v>
      </c>
      <c r="AO2762" t="s">
        <v>541</v>
      </c>
      <c r="AP2762">
        <v>0.3</v>
      </c>
      <c r="AQ2762">
        <v>0.3</v>
      </c>
    </row>
    <row r="2763" spans="1:43" x14ac:dyDescent="0.25">
      <c r="A2763" t="s">
        <v>3634</v>
      </c>
      <c r="B2763" t="s">
        <v>68</v>
      </c>
      <c r="C2763" t="s">
        <v>3634</v>
      </c>
      <c r="D2763" t="s">
        <v>68</v>
      </c>
      <c r="E2763" t="s">
        <v>3643</v>
      </c>
      <c r="F2763" t="s">
        <v>4516</v>
      </c>
      <c r="G2763">
        <v>1</v>
      </c>
      <c r="H2763" t="s">
        <v>3730</v>
      </c>
      <c r="I2763" t="s">
        <v>3658</v>
      </c>
      <c r="J2763" t="s">
        <v>3658</v>
      </c>
      <c r="K2763" t="s">
        <v>3659</v>
      </c>
      <c r="L2763" t="s">
        <v>3659</v>
      </c>
      <c r="M2763" t="s">
        <v>7994</v>
      </c>
      <c r="N2763" t="s">
        <v>7994</v>
      </c>
      <c r="Q2763" s="83">
        <v>3</v>
      </c>
      <c r="R2763" t="s">
        <v>46</v>
      </c>
      <c r="S2763" t="s">
        <v>32</v>
      </c>
      <c r="T2763">
        <v>4.8</v>
      </c>
      <c r="U2763" s="83">
        <v>75</v>
      </c>
      <c r="V2763">
        <v>72</v>
      </c>
      <c r="W2763">
        <v>25</v>
      </c>
      <c r="X2763">
        <v>24</v>
      </c>
      <c r="Y2763">
        <v>1</v>
      </c>
      <c r="AA2763" t="s">
        <v>4282</v>
      </c>
      <c r="AB2763" t="s">
        <v>4283</v>
      </c>
      <c r="AC2763" t="s">
        <v>87</v>
      </c>
      <c r="AD2763" t="s">
        <v>88</v>
      </c>
      <c r="AE2763" t="s">
        <v>277</v>
      </c>
      <c r="AF2763" t="s">
        <v>299</v>
      </c>
      <c r="AG2763" t="s">
        <v>3648</v>
      </c>
      <c r="AH2763" t="s">
        <v>3648</v>
      </c>
      <c r="AI2763" t="s">
        <v>3649</v>
      </c>
      <c r="AJ2763" t="s">
        <v>38</v>
      </c>
      <c r="AK2763" t="s">
        <v>3835</v>
      </c>
      <c r="AL2763" t="s">
        <v>81</v>
      </c>
      <c r="AM2763" t="s">
        <v>40</v>
      </c>
      <c r="AN2763" t="s">
        <v>40</v>
      </c>
      <c r="AO2763" t="s">
        <v>612</v>
      </c>
      <c r="AP2763">
        <v>1</v>
      </c>
      <c r="AQ2763">
        <v>1</v>
      </c>
    </row>
    <row r="2764" spans="1:43" x14ac:dyDescent="0.25">
      <c r="A2764" t="s">
        <v>3634</v>
      </c>
      <c r="B2764" t="s">
        <v>68</v>
      </c>
      <c r="C2764" t="s">
        <v>3634</v>
      </c>
      <c r="D2764" t="s">
        <v>68</v>
      </c>
      <c r="E2764" t="s">
        <v>3643</v>
      </c>
      <c r="F2764" t="s">
        <v>4516</v>
      </c>
      <c r="G2764">
        <v>1</v>
      </c>
      <c r="H2764" t="s">
        <v>3730</v>
      </c>
      <c r="I2764" t="s">
        <v>3658</v>
      </c>
      <c r="J2764" t="s">
        <v>3658</v>
      </c>
      <c r="K2764" t="s">
        <v>3659</v>
      </c>
      <c r="L2764" t="s">
        <v>3659</v>
      </c>
      <c r="M2764" t="s">
        <v>7995</v>
      </c>
      <c r="N2764" t="s">
        <v>7995</v>
      </c>
      <c r="Q2764" s="83">
        <v>3</v>
      </c>
      <c r="R2764" t="s">
        <v>46</v>
      </c>
      <c r="S2764" t="s">
        <v>32</v>
      </c>
      <c r="T2764">
        <v>4.2</v>
      </c>
      <c r="U2764" s="83">
        <v>75</v>
      </c>
      <c r="V2764">
        <v>63</v>
      </c>
      <c r="W2764">
        <v>25</v>
      </c>
      <c r="X2764">
        <v>21</v>
      </c>
      <c r="Y2764">
        <v>4</v>
      </c>
      <c r="AA2764" t="s">
        <v>4282</v>
      </c>
      <c r="AB2764" t="s">
        <v>4283</v>
      </c>
      <c r="AC2764" t="s">
        <v>43</v>
      </c>
      <c r="AD2764" t="s">
        <v>88</v>
      </c>
      <c r="AE2764" t="s">
        <v>277</v>
      </c>
      <c r="AF2764" t="s">
        <v>299</v>
      </c>
      <c r="AG2764" t="s">
        <v>3777</v>
      </c>
      <c r="AH2764" t="s">
        <v>3777</v>
      </c>
      <c r="AI2764" t="s">
        <v>3778</v>
      </c>
      <c r="AJ2764" t="s">
        <v>38</v>
      </c>
      <c r="AK2764" t="s">
        <v>3835</v>
      </c>
      <c r="AL2764" t="s">
        <v>81</v>
      </c>
      <c r="AM2764" t="s">
        <v>82</v>
      </c>
      <c r="AN2764" t="s">
        <v>82</v>
      </c>
      <c r="AO2764" t="s">
        <v>612</v>
      </c>
      <c r="AP2764">
        <v>0.2</v>
      </c>
      <c r="AQ2764">
        <v>0.2</v>
      </c>
    </row>
    <row r="2765" spans="1:43" x14ac:dyDescent="0.25">
      <c r="A2765" t="s">
        <v>3634</v>
      </c>
      <c r="B2765" t="s">
        <v>68</v>
      </c>
      <c r="C2765" t="s">
        <v>3634</v>
      </c>
      <c r="D2765" t="s">
        <v>68</v>
      </c>
      <c r="E2765" t="s">
        <v>3643</v>
      </c>
      <c r="F2765" t="s">
        <v>4516</v>
      </c>
      <c r="G2765">
        <v>1</v>
      </c>
      <c r="H2765" t="s">
        <v>3730</v>
      </c>
      <c r="I2765" t="s">
        <v>3658</v>
      </c>
      <c r="J2765" t="s">
        <v>3658</v>
      </c>
      <c r="K2765" t="s">
        <v>3659</v>
      </c>
      <c r="L2765" t="s">
        <v>3659</v>
      </c>
      <c r="M2765" t="s">
        <v>7996</v>
      </c>
      <c r="N2765" t="s">
        <v>7996</v>
      </c>
      <c r="Q2765" s="83">
        <v>3</v>
      </c>
      <c r="R2765" t="s">
        <v>46</v>
      </c>
      <c r="S2765" t="s">
        <v>32</v>
      </c>
      <c r="T2765">
        <v>4.5999999999999996</v>
      </c>
      <c r="U2765" s="83">
        <v>75</v>
      </c>
      <c r="V2765">
        <v>69</v>
      </c>
      <c r="W2765">
        <v>25</v>
      </c>
      <c r="X2765">
        <v>23</v>
      </c>
      <c r="Y2765">
        <v>2</v>
      </c>
      <c r="AA2765" t="s">
        <v>4282</v>
      </c>
      <c r="AB2765" t="s">
        <v>4283</v>
      </c>
      <c r="AC2765" t="s">
        <v>91</v>
      </c>
      <c r="AD2765" t="s">
        <v>88</v>
      </c>
      <c r="AE2765" t="s">
        <v>277</v>
      </c>
      <c r="AF2765" t="s">
        <v>287</v>
      </c>
      <c r="AG2765" t="s">
        <v>3777</v>
      </c>
      <c r="AH2765" t="s">
        <v>3777</v>
      </c>
      <c r="AI2765" t="s">
        <v>3778</v>
      </c>
      <c r="AJ2765" t="s">
        <v>38</v>
      </c>
      <c r="AK2765" t="s">
        <v>3835</v>
      </c>
      <c r="AL2765" t="s">
        <v>81</v>
      </c>
      <c r="AM2765" t="s">
        <v>82</v>
      </c>
      <c r="AN2765" t="s">
        <v>82</v>
      </c>
      <c r="AO2765" t="s">
        <v>612</v>
      </c>
      <c r="AP2765">
        <v>0.2</v>
      </c>
      <c r="AQ2765">
        <v>0.2</v>
      </c>
    </row>
    <row r="2766" spans="1:43" x14ac:dyDescent="0.25">
      <c r="A2766" t="s">
        <v>3634</v>
      </c>
      <c r="B2766" t="s">
        <v>68</v>
      </c>
      <c r="C2766" t="s">
        <v>3634</v>
      </c>
      <c r="D2766" t="s">
        <v>68</v>
      </c>
      <c r="E2766" t="s">
        <v>3643</v>
      </c>
      <c r="F2766" t="s">
        <v>4516</v>
      </c>
      <c r="G2766">
        <v>1</v>
      </c>
      <c r="H2766" t="s">
        <v>3730</v>
      </c>
      <c r="I2766" t="s">
        <v>3658</v>
      </c>
      <c r="J2766" t="s">
        <v>3658</v>
      </c>
      <c r="K2766" t="s">
        <v>3659</v>
      </c>
      <c r="L2766" t="s">
        <v>3659</v>
      </c>
      <c r="M2766" t="s">
        <v>7997</v>
      </c>
      <c r="N2766" t="s">
        <v>7997</v>
      </c>
      <c r="Q2766" s="83">
        <v>3</v>
      </c>
      <c r="R2766" t="s">
        <v>46</v>
      </c>
      <c r="S2766" t="s">
        <v>32</v>
      </c>
      <c r="T2766">
        <v>4.8</v>
      </c>
      <c r="U2766" s="83">
        <v>75</v>
      </c>
      <c r="V2766">
        <v>72</v>
      </c>
      <c r="W2766">
        <v>25</v>
      </c>
      <c r="X2766">
        <v>24</v>
      </c>
      <c r="Y2766">
        <v>1</v>
      </c>
      <c r="AA2766" t="s">
        <v>4282</v>
      </c>
      <c r="AB2766" t="s">
        <v>4283</v>
      </c>
      <c r="AC2766" t="s">
        <v>43</v>
      </c>
      <c r="AD2766" t="s">
        <v>88</v>
      </c>
      <c r="AE2766" t="s">
        <v>277</v>
      </c>
      <c r="AF2766" t="s">
        <v>368</v>
      </c>
      <c r="AG2766" t="s">
        <v>4241</v>
      </c>
      <c r="AH2766" t="s">
        <v>4241</v>
      </c>
      <c r="AI2766" t="s">
        <v>4242</v>
      </c>
      <c r="AJ2766" t="s">
        <v>38</v>
      </c>
      <c r="AK2766" t="s">
        <v>3835</v>
      </c>
      <c r="AL2766" t="s">
        <v>81</v>
      </c>
      <c r="AM2766" t="s">
        <v>82</v>
      </c>
      <c r="AN2766" t="s">
        <v>82</v>
      </c>
      <c r="AO2766" t="s">
        <v>612</v>
      </c>
      <c r="AP2766">
        <v>0.2</v>
      </c>
      <c r="AQ2766">
        <v>0.2</v>
      </c>
    </row>
    <row r="2767" spans="1:43" x14ac:dyDescent="0.25">
      <c r="A2767" t="s">
        <v>3634</v>
      </c>
      <c r="B2767" t="s">
        <v>68</v>
      </c>
      <c r="C2767" t="s">
        <v>3634</v>
      </c>
      <c r="D2767" t="s">
        <v>68</v>
      </c>
      <c r="E2767" t="s">
        <v>3643</v>
      </c>
      <c r="F2767" t="s">
        <v>4516</v>
      </c>
      <c r="G2767">
        <v>1</v>
      </c>
      <c r="H2767" t="s">
        <v>3730</v>
      </c>
      <c r="I2767" t="s">
        <v>3658</v>
      </c>
      <c r="J2767" t="s">
        <v>3658</v>
      </c>
      <c r="K2767" t="s">
        <v>3659</v>
      </c>
      <c r="L2767" t="s">
        <v>3659</v>
      </c>
      <c r="M2767" t="s">
        <v>7998</v>
      </c>
      <c r="N2767" t="s">
        <v>7998</v>
      </c>
      <c r="Q2767" s="83">
        <v>3</v>
      </c>
      <c r="R2767" t="s">
        <v>46</v>
      </c>
      <c r="S2767" t="s">
        <v>32</v>
      </c>
      <c r="T2767">
        <v>4.5999999999999996</v>
      </c>
      <c r="U2767" s="83">
        <v>75</v>
      </c>
      <c r="V2767">
        <v>69</v>
      </c>
      <c r="W2767">
        <v>25</v>
      </c>
      <c r="X2767">
        <v>23</v>
      </c>
      <c r="Y2767">
        <v>2</v>
      </c>
      <c r="AA2767" t="s">
        <v>4282</v>
      </c>
      <c r="AB2767" t="s">
        <v>4283</v>
      </c>
      <c r="AC2767" t="s">
        <v>538</v>
      </c>
      <c r="AD2767" t="s">
        <v>88</v>
      </c>
      <c r="AE2767" t="s">
        <v>1788</v>
      </c>
      <c r="AF2767" t="s">
        <v>4393</v>
      </c>
      <c r="AG2767" t="s">
        <v>4241</v>
      </c>
      <c r="AH2767" t="s">
        <v>4241</v>
      </c>
      <c r="AI2767" t="s">
        <v>4242</v>
      </c>
      <c r="AJ2767" t="s">
        <v>38</v>
      </c>
      <c r="AK2767" t="s">
        <v>3835</v>
      </c>
      <c r="AL2767" t="s">
        <v>81</v>
      </c>
      <c r="AM2767" t="s">
        <v>82</v>
      </c>
      <c r="AN2767" t="s">
        <v>82</v>
      </c>
      <c r="AO2767" t="s">
        <v>612</v>
      </c>
      <c r="AP2767">
        <v>0.2</v>
      </c>
      <c r="AQ2767">
        <v>0.2</v>
      </c>
    </row>
    <row r="2768" spans="1:43" x14ac:dyDescent="0.25">
      <c r="A2768" t="s">
        <v>3634</v>
      </c>
      <c r="B2768" t="s">
        <v>68</v>
      </c>
      <c r="C2768" t="s">
        <v>3634</v>
      </c>
      <c r="D2768" t="s">
        <v>68</v>
      </c>
      <c r="E2768" t="s">
        <v>3643</v>
      </c>
      <c r="F2768" t="s">
        <v>4516</v>
      </c>
      <c r="G2768">
        <v>1</v>
      </c>
      <c r="H2768" t="s">
        <v>3730</v>
      </c>
      <c r="I2768" t="s">
        <v>3658</v>
      </c>
      <c r="J2768" t="s">
        <v>3658</v>
      </c>
      <c r="K2768" t="s">
        <v>3659</v>
      </c>
      <c r="L2768" t="s">
        <v>3659</v>
      </c>
      <c r="M2768" t="s">
        <v>7999</v>
      </c>
      <c r="N2768" t="s">
        <v>7999</v>
      </c>
      <c r="Q2768" s="83">
        <v>3</v>
      </c>
      <c r="R2768" t="s">
        <v>46</v>
      </c>
      <c r="S2768" t="s">
        <v>32</v>
      </c>
      <c r="T2768">
        <v>5</v>
      </c>
      <c r="U2768" s="83">
        <v>75</v>
      </c>
      <c r="V2768">
        <v>75</v>
      </c>
      <c r="W2768">
        <v>25</v>
      </c>
      <c r="X2768">
        <v>25</v>
      </c>
      <c r="Y2768">
        <v>0</v>
      </c>
      <c r="AA2768" t="s">
        <v>4282</v>
      </c>
      <c r="AB2768" t="s">
        <v>4283</v>
      </c>
      <c r="AC2768" t="s">
        <v>272</v>
      </c>
      <c r="AD2768" t="s">
        <v>32</v>
      </c>
      <c r="AE2768" t="s">
        <v>351</v>
      </c>
      <c r="AF2768" t="s">
        <v>4614</v>
      </c>
      <c r="AG2768" t="s">
        <v>3670</v>
      </c>
      <c r="AH2768" t="s">
        <v>3670</v>
      </c>
      <c r="AI2768" t="s">
        <v>3671</v>
      </c>
      <c r="AJ2768" t="s">
        <v>38</v>
      </c>
      <c r="AK2768" t="s">
        <v>3835</v>
      </c>
      <c r="AL2768" t="s">
        <v>81</v>
      </c>
      <c r="AM2768" t="s">
        <v>40</v>
      </c>
      <c r="AN2768" t="s">
        <v>40</v>
      </c>
      <c r="AO2768" t="s">
        <v>612</v>
      </c>
      <c r="AP2768">
        <v>1</v>
      </c>
      <c r="AQ2768">
        <v>1</v>
      </c>
    </row>
    <row r="2769" spans="1:43" x14ac:dyDescent="0.25">
      <c r="A2769" t="s">
        <v>3634</v>
      </c>
      <c r="B2769" t="s">
        <v>68</v>
      </c>
      <c r="C2769" t="s">
        <v>3634</v>
      </c>
      <c r="D2769" t="s">
        <v>68</v>
      </c>
      <c r="E2769" t="s">
        <v>3643</v>
      </c>
      <c r="F2769" t="s">
        <v>4516</v>
      </c>
      <c r="G2769">
        <v>1</v>
      </c>
      <c r="H2769" t="s">
        <v>3730</v>
      </c>
      <c r="I2769" t="s">
        <v>3658</v>
      </c>
      <c r="J2769" t="s">
        <v>3658</v>
      </c>
      <c r="K2769" t="s">
        <v>3659</v>
      </c>
      <c r="L2769" t="s">
        <v>3659</v>
      </c>
      <c r="M2769" t="s">
        <v>8000</v>
      </c>
      <c r="N2769" t="s">
        <v>8000</v>
      </c>
      <c r="Q2769" s="83">
        <v>3</v>
      </c>
      <c r="R2769" t="s">
        <v>46</v>
      </c>
      <c r="S2769" t="s">
        <v>32</v>
      </c>
      <c r="T2769">
        <v>5</v>
      </c>
      <c r="U2769" s="83">
        <v>75</v>
      </c>
      <c r="V2769">
        <v>75</v>
      </c>
      <c r="W2769">
        <v>25</v>
      </c>
      <c r="X2769">
        <v>25</v>
      </c>
      <c r="Y2769">
        <v>0</v>
      </c>
      <c r="AA2769" t="s">
        <v>4282</v>
      </c>
      <c r="AB2769" t="s">
        <v>4283</v>
      </c>
      <c r="AC2769" t="s">
        <v>47</v>
      </c>
      <c r="AD2769" t="s">
        <v>32</v>
      </c>
      <c r="AE2769" t="s">
        <v>1788</v>
      </c>
      <c r="AF2769" t="s">
        <v>6319</v>
      </c>
      <c r="AG2769" t="s">
        <v>3670</v>
      </c>
      <c r="AH2769" t="s">
        <v>3670</v>
      </c>
      <c r="AI2769" t="s">
        <v>3671</v>
      </c>
      <c r="AJ2769" t="s">
        <v>38</v>
      </c>
      <c r="AK2769" t="s">
        <v>3835</v>
      </c>
      <c r="AL2769" t="s">
        <v>81</v>
      </c>
      <c r="AM2769" t="s">
        <v>40</v>
      </c>
      <c r="AN2769" t="s">
        <v>40</v>
      </c>
      <c r="AO2769" t="s">
        <v>612</v>
      </c>
      <c r="AP2769">
        <v>1</v>
      </c>
      <c r="AQ2769">
        <v>1</v>
      </c>
    </row>
    <row r="2770" spans="1:43" x14ac:dyDescent="0.25">
      <c r="A2770" t="s">
        <v>3634</v>
      </c>
      <c r="B2770" t="s">
        <v>68</v>
      </c>
      <c r="C2770" t="s">
        <v>3634</v>
      </c>
      <c r="D2770" t="s">
        <v>68</v>
      </c>
      <c r="E2770" t="s">
        <v>3643</v>
      </c>
      <c r="F2770" t="s">
        <v>4516</v>
      </c>
      <c r="G2770">
        <v>1</v>
      </c>
      <c r="H2770" t="s">
        <v>3730</v>
      </c>
      <c r="I2770" t="s">
        <v>3658</v>
      </c>
      <c r="J2770" t="s">
        <v>3658</v>
      </c>
      <c r="K2770" t="s">
        <v>3659</v>
      </c>
      <c r="L2770" t="s">
        <v>3659</v>
      </c>
      <c r="M2770" t="s">
        <v>8001</v>
      </c>
      <c r="N2770" t="s">
        <v>8001</v>
      </c>
      <c r="Q2770" s="83">
        <v>3</v>
      </c>
      <c r="R2770" t="s">
        <v>46</v>
      </c>
      <c r="S2770" t="s">
        <v>32</v>
      </c>
      <c r="T2770">
        <v>4.5999999999999996</v>
      </c>
      <c r="U2770" s="83">
        <v>72</v>
      </c>
      <c r="V2770">
        <v>69</v>
      </c>
      <c r="W2770">
        <v>25</v>
      </c>
      <c r="X2770">
        <v>23</v>
      </c>
      <c r="Y2770">
        <v>2</v>
      </c>
      <c r="AA2770" t="s">
        <v>4282</v>
      </c>
      <c r="AB2770" t="s">
        <v>4283</v>
      </c>
      <c r="AC2770" t="s">
        <v>234</v>
      </c>
      <c r="AD2770" t="s">
        <v>32</v>
      </c>
      <c r="AE2770" t="s">
        <v>277</v>
      </c>
      <c r="AF2770" t="s">
        <v>387</v>
      </c>
      <c r="AG2770" t="s">
        <v>3670</v>
      </c>
      <c r="AH2770" t="s">
        <v>3670</v>
      </c>
      <c r="AI2770" t="s">
        <v>3671</v>
      </c>
      <c r="AJ2770" t="s">
        <v>38</v>
      </c>
      <c r="AK2770" t="s">
        <v>3835</v>
      </c>
      <c r="AL2770" t="s">
        <v>81</v>
      </c>
      <c r="AM2770" t="s">
        <v>40</v>
      </c>
      <c r="AN2770" t="s">
        <v>40</v>
      </c>
      <c r="AO2770" t="s">
        <v>612</v>
      </c>
      <c r="AP2770">
        <v>1</v>
      </c>
      <c r="AQ2770">
        <v>1</v>
      </c>
    </row>
    <row r="2771" spans="1:43" x14ac:dyDescent="0.25">
      <c r="A2771" t="s">
        <v>3634</v>
      </c>
      <c r="B2771" t="s">
        <v>68</v>
      </c>
      <c r="C2771" t="s">
        <v>3634</v>
      </c>
      <c r="D2771" t="s">
        <v>68</v>
      </c>
      <c r="E2771" t="s">
        <v>3643</v>
      </c>
      <c r="F2771" t="s">
        <v>4516</v>
      </c>
      <c r="G2771">
        <v>1</v>
      </c>
      <c r="H2771" t="s">
        <v>3730</v>
      </c>
      <c r="I2771" t="s">
        <v>3658</v>
      </c>
      <c r="J2771" t="s">
        <v>3658</v>
      </c>
      <c r="K2771" t="s">
        <v>3659</v>
      </c>
      <c r="L2771" t="s">
        <v>3659</v>
      </c>
      <c r="M2771" t="s">
        <v>8002</v>
      </c>
      <c r="N2771" t="s">
        <v>8002</v>
      </c>
      <c r="Q2771" s="83">
        <v>3</v>
      </c>
      <c r="R2771" t="s">
        <v>46</v>
      </c>
      <c r="S2771" t="s">
        <v>32</v>
      </c>
      <c r="T2771">
        <v>5</v>
      </c>
      <c r="U2771" s="83">
        <v>75</v>
      </c>
      <c r="V2771">
        <v>75</v>
      </c>
      <c r="W2771">
        <v>25</v>
      </c>
      <c r="X2771">
        <v>25</v>
      </c>
      <c r="Y2771">
        <v>0</v>
      </c>
      <c r="AA2771" t="s">
        <v>4282</v>
      </c>
      <c r="AB2771" t="s">
        <v>4283</v>
      </c>
      <c r="AC2771" t="s">
        <v>831</v>
      </c>
      <c r="AD2771" t="s">
        <v>32</v>
      </c>
      <c r="AE2771" t="s">
        <v>277</v>
      </c>
      <c r="AF2771" t="s">
        <v>387</v>
      </c>
      <c r="AG2771" t="s">
        <v>3670</v>
      </c>
      <c r="AH2771" t="s">
        <v>3670</v>
      </c>
      <c r="AI2771" t="s">
        <v>3671</v>
      </c>
      <c r="AJ2771" t="s">
        <v>38</v>
      </c>
      <c r="AK2771" t="s">
        <v>3835</v>
      </c>
      <c r="AL2771" t="s">
        <v>81</v>
      </c>
      <c r="AM2771" t="s">
        <v>40</v>
      </c>
      <c r="AN2771" t="s">
        <v>40</v>
      </c>
      <c r="AO2771" t="s">
        <v>612</v>
      </c>
      <c r="AP2771">
        <v>1</v>
      </c>
      <c r="AQ2771">
        <v>1</v>
      </c>
    </row>
    <row r="2772" spans="1:43" x14ac:dyDescent="0.25">
      <c r="A2772" t="s">
        <v>3634</v>
      </c>
      <c r="B2772" t="s">
        <v>68</v>
      </c>
      <c r="C2772" t="s">
        <v>3634</v>
      </c>
      <c r="D2772" t="s">
        <v>68</v>
      </c>
      <c r="E2772" t="s">
        <v>3643</v>
      </c>
      <c r="F2772" t="s">
        <v>4516</v>
      </c>
      <c r="G2772">
        <v>1</v>
      </c>
      <c r="H2772" t="s">
        <v>3730</v>
      </c>
      <c r="I2772" t="s">
        <v>3658</v>
      </c>
      <c r="J2772" t="s">
        <v>3658</v>
      </c>
      <c r="K2772" t="s">
        <v>3659</v>
      </c>
      <c r="L2772" t="s">
        <v>3659</v>
      </c>
      <c r="M2772" t="s">
        <v>8003</v>
      </c>
      <c r="N2772" t="s">
        <v>8003</v>
      </c>
      <c r="Q2772" s="83">
        <v>3</v>
      </c>
      <c r="R2772" t="s">
        <v>46</v>
      </c>
      <c r="S2772" t="s">
        <v>32</v>
      </c>
      <c r="T2772">
        <v>4.4000000000000004</v>
      </c>
      <c r="U2772" s="83">
        <v>72</v>
      </c>
      <c r="V2772">
        <v>66</v>
      </c>
      <c r="W2772">
        <v>25</v>
      </c>
      <c r="X2772">
        <v>22</v>
      </c>
      <c r="Y2772">
        <v>3</v>
      </c>
      <c r="AA2772" t="s">
        <v>4282</v>
      </c>
      <c r="AB2772" t="s">
        <v>4283</v>
      </c>
      <c r="AC2772" t="s">
        <v>831</v>
      </c>
      <c r="AD2772" t="s">
        <v>32</v>
      </c>
      <c r="AE2772" t="s">
        <v>277</v>
      </c>
      <c r="AF2772" t="s">
        <v>2950</v>
      </c>
      <c r="AG2772" t="s">
        <v>3665</v>
      </c>
      <c r="AH2772" t="s">
        <v>3665</v>
      </c>
      <c r="AI2772" t="s">
        <v>3666</v>
      </c>
      <c r="AJ2772" t="s">
        <v>38</v>
      </c>
      <c r="AK2772" t="s">
        <v>3835</v>
      </c>
      <c r="AL2772" t="s">
        <v>81</v>
      </c>
      <c r="AM2772" t="s">
        <v>82</v>
      </c>
      <c r="AN2772" t="s">
        <v>82</v>
      </c>
      <c r="AO2772" t="s">
        <v>612</v>
      </c>
      <c r="AP2772">
        <v>0.3</v>
      </c>
      <c r="AQ2772">
        <v>0.3</v>
      </c>
    </row>
    <row r="2773" spans="1:43" x14ac:dyDescent="0.25">
      <c r="A2773" t="s">
        <v>3634</v>
      </c>
      <c r="B2773" t="s">
        <v>68</v>
      </c>
      <c r="C2773" t="s">
        <v>3634</v>
      </c>
      <c r="D2773" t="s">
        <v>68</v>
      </c>
      <c r="E2773" t="s">
        <v>3643</v>
      </c>
      <c r="F2773" t="s">
        <v>4516</v>
      </c>
      <c r="G2773">
        <v>1</v>
      </c>
      <c r="H2773" t="s">
        <v>3730</v>
      </c>
      <c r="I2773" t="s">
        <v>3658</v>
      </c>
      <c r="J2773" t="s">
        <v>3658</v>
      </c>
      <c r="K2773" t="s">
        <v>3659</v>
      </c>
      <c r="L2773" t="s">
        <v>3659</v>
      </c>
      <c r="M2773" t="s">
        <v>8004</v>
      </c>
      <c r="N2773" t="s">
        <v>8004</v>
      </c>
      <c r="Q2773" s="83">
        <v>3</v>
      </c>
      <c r="R2773" t="s">
        <v>46</v>
      </c>
      <c r="S2773" t="s">
        <v>32</v>
      </c>
      <c r="T2773">
        <v>4.2</v>
      </c>
      <c r="U2773" s="83">
        <v>72</v>
      </c>
      <c r="V2773">
        <v>63</v>
      </c>
      <c r="W2773">
        <v>25</v>
      </c>
      <c r="X2773">
        <v>21</v>
      </c>
      <c r="Y2773">
        <v>4</v>
      </c>
      <c r="AA2773" t="s">
        <v>4282</v>
      </c>
      <c r="AB2773" t="s">
        <v>4283</v>
      </c>
      <c r="AC2773" t="s">
        <v>298</v>
      </c>
      <c r="AD2773" t="s">
        <v>32</v>
      </c>
      <c r="AE2773" t="s">
        <v>196</v>
      </c>
      <c r="AF2773" t="s">
        <v>4280</v>
      </c>
      <c r="AG2773" t="s">
        <v>4238</v>
      </c>
      <c r="AH2773" t="s">
        <v>4238</v>
      </c>
      <c r="AI2773" t="s">
        <v>7969</v>
      </c>
      <c r="AJ2773" t="s">
        <v>38</v>
      </c>
      <c r="AK2773" t="s">
        <v>3835</v>
      </c>
      <c r="AL2773" t="s">
        <v>81</v>
      </c>
      <c r="AM2773" t="s">
        <v>82</v>
      </c>
      <c r="AN2773" t="s">
        <v>82</v>
      </c>
      <c r="AO2773" t="s">
        <v>612</v>
      </c>
      <c r="AP2773">
        <v>0.3</v>
      </c>
      <c r="AQ2773">
        <v>0.3</v>
      </c>
    </row>
    <row r="2774" spans="1:43" x14ac:dyDescent="0.25">
      <c r="A2774" t="s">
        <v>3634</v>
      </c>
      <c r="B2774" t="s">
        <v>68</v>
      </c>
      <c r="C2774" t="s">
        <v>3634</v>
      </c>
      <c r="D2774" t="s">
        <v>68</v>
      </c>
      <c r="E2774" t="s">
        <v>3643</v>
      </c>
      <c r="F2774" t="s">
        <v>4516</v>
      </c>
      <c r="G2774">
        <v>1</v>
      </c>
      <c r="H2774" t="s">
        <v>3730</v>
      </c>
      <c r="I2774" t="s">
        <v>3658</v>
      </c>
      <c r="J2774" t="s">
        <v>3658</v>
      </c>
      <c r="K2774" t="s">
        <v>3659</v>
      </c>
      <c r="L2774" t="s">
        <v>3659</v>
      </c>
      <c r="M2774" t="s">
        <v>8005</v>
      </c>
      <c r="N2774" t="s">
        <v>8005</v>
      </c>
      <c r="Q2774" s="83">
        <v>3</v>
      </c>
      <c r="R2774" t="s">
        <v>46</v>
      </c>
      <c r="S2774" t="s">
        <v>32</v>
      </c>
      <c r="T2774">
        <v>4.8</v>
      </c>
      <c r="U2774" s="83">
        <v>75</v>
      </c>
      <c r="V2774">
        <v>72</v>
      </c>
      <c r="W2774">
        <v>25</v>
      </c>
      <c r="X2774">
        <v>24</v>
      </c>
      <c r="Y2774">
        <v>1</v>
      </c>
      <c r="AA2774" t="s">
        <v>4282</v>
      </c>
      <c r="AB2774" t="s">
        <v>4283</v>
      </c>
      <c r="AC2774" t="s">
        <v>47</v>
      </c>
      <c r="AD2774" t="s">
        <v>32</v>
      </c>
      <c r="AE2774" t="s">
        <v>196</v>
      </c>
      <c r="AF2774" t="s">
        <v>4512</v>
      </c>
      <c r="AG2774" t="s">
        <v>610</v>
      </c>
      <c r="AH2774" t="s">
        <v>610</v>
      </c>
      <c r="AI2774" t="s">
        <v>611</v>
      </c>
      <c r="AJ2774" t="s">
        <v>38</v>
      </c>
      <c r="AK2774" t="s">
        <v>3835</v>
      </c>
      <c r="AL2774" t="s">
        <v>81</v>
      </c>
      <c r="AM2774" t="s">
        <v>82</v>
      </c>
      <c r="AN2774" t="s">
        <v>82</v>
      </c>
      <c r="AO2774" t="s">
        <v>612</v>
      </c>
      <c r="AP2774">
        <v>0.3</v>
      </c>
      <c r="AQ2774">
        <v>0.3</v>
      </c>
    </row>
    <row r="2775" spans="1:43" x14ac:dyDescent="0.25">
      <c r="A2775" t="s">
        <v>3634</v>
      </c>
      <c r="B2775" t="s">
        <v>68</v>
      </c>
      <c r="C2775" t="s">
        <v>3634</v>
      </c>
      <c r="D2775" t="s">
        <v>68</v>
      </c>
      <c r="E2775" t="s">
        <v>3643</v>
      </c>
      <c r="F2775" t="s">
        <v>4516</v>
      </c>
      <c r="G2775">
        <v>1</v>
      </c>
      <c r="H2775" t="s">
        <v>3730</v>
      </c>
      <c r="I2775" t="s">
        <v>3658</v>
      </c>
      <c r="J2775" t="s">
        <v>3658</v>
      </c>
      <c r="K2775" t="s">
        <v>3659</v>
      </c>
      <c r="L2775" t="s">
        <v>3659</v>
      </c>
      <c r="M2775" t="s">
        <v>8006</v>
      </c>
      <c r="N2775" t="s">
        <v>8006</v>
      </c>
      <c r="Q2775" s="83">
        <v>3</v>
      </c>
      <c r="R2775" t="s">
        <v>46</v>
      </c>
      <c r="S2775" t="s">
        <v>32</v>
      </c>
      <c r="T2775">
        <v>4.8</v>
      </c>
      <c r="U2775" s="83">
        <v>72</v>
      </c>
      <c r="V2775">
        <v>72</v>
      </c>
      <c r="W2775">
        <v>25</v>
      </c>
      <c r="X2775">
        <v>24</v>
      </c>
      <c r="Y2775">
        <v>1</v>
      </c>
      <c r="AA2775" t="s">
        <v>4282</v>
      </c>
      <c r="AB2775" t="s">
        <v>4283</v>
      </c>
      <c r="AC2775" t="s">
        <v>91</v>
      </c>
      <c r="AD2775" t="s">
        <v>88</v>
      </c>
      <c r="AE2775" t="s">
        <v>277</v>
      </c>
      <c r="AF2775" t="s">
        <v>368</v>
      </c>
      <c r="AG2775" t="s">
        <v>576</v>
      </c>
      <c r="AH2775" t="s">
        <v>576</v>
      </c>
      <c r="AI2775" t="s">
        <v>577</v>
      </c>
      <c r="AJ2775" t="s">
        <v>38</v>
      </c>
      <c r="AK2775" t="s">
        <v>3835</v>
      </c>
      <c r="AL2775" t="s">
        <v>81</v>
      </c>
      <c r="AM2775" t="s">
        <v>82</v>
      </c>
      <c r="AN2775" t="s">
        <v>82</v>
      </c>
      <c r="AO2775" t="s">
        <v>541</v>
      </c>
      <c r="AP2775">
        <v>0.3</v>
      </c>
      <c r="AQ2775">
        <v>0.3</v>
      </c>
    </row>
    <row r="2776" spans="1:43" x14ac:dyDescent="0.25">
      <c r="A2776" t="s">
        <v>3634</v>
      </c>
      <c r="B2776" t="s">
        <v>68</v>
      </c>
      <c r="C2776" t="s">
        <v>3634</v>
      </c>
      <c r="D2776" t="s">
        <v>68</v>
      </c>
      <c r="E2776" t="s">
        <v>3643</v>
      </c>
      <c r="F2776" t="s">
        <v>4516</v>
      </c>
      <c r="G2776">
        <v>1</v>
      </c>
      <c r="H2776" t="s">
        <v>3730</v>
      </c>
      <c r="I2776" t="s">
        <v>3658</v>
      </c>
      <c r="J2776" t="s">
        <v>3658</v>
      </c>
      <c r="K2776" t="s">
        <v>3659</v>
      </c>
      <c r="L2776" t="s">
        <v>3659</v>
      </c>
      <c r="M2776" t="s">
        <v>8007</v>
      </c>
      <c r="N2776" t="s">
        <v>8007</v>
      </c>
      <c r="Q2776" s="83">
        <v>3</v>
      </c>
      <c r="R2776" t="s">
        <v>46</v>
      </c>
      <c r="S2776" t="s">
        <v>32</v>
      </c>
      <c r="T2776">
        <v>4.8</v>
      </c>
      <c r="U2776" s="83">
        <v>75</v>
      </c>
      <c r="V2776">
        <v>72</v>
      </c>
      <c r="W2776">
        <v>25</v>
      </c>
      <c r="X2776">
        <v>24</v>
      </c>
      <c r="Y2776">
        <v>1</v>
      </c>
      <c r="AA2776" t="s">
        <v>4282</v>
      </c>
      <c r="AB2776" t="s">
        <v>4283</v>
      </c>
      <c r="AC2776" t="s">
        <v>272</v>
      </c>
      <c r="AD2776" t="s">
        <v>32</v>
      </c>
      <c r="AE2776" t="s">
        <v>351</v>
      </c>
      <c r="AF2776" t="s">
        <v>4389</v>
      </c>
      <c r="AG2776" t="s">
        <v>668</v>
      </c>
      <c r="AH2776" t="s">
        <v>668</v>
      </c>
      <c r="AI2776" t="s">
        <v>669</v>
      </c>
      <c r="AJ2776" t="s">
        <v>38</v>
      </c>
      <c r="AK2776" t="s">
        <v>3835</v>
      </c>
      <c r="AL2776" t="s">
        <v>81</v>
      </c>
      <c r="AM2776" t="s">
        <v>82</v>
      </c>
      <c r="AN2776" t="s">
        <v>82</v>
      </c>
      <c r="AO2776" t="s">
        <v>612</v>
      </c>
      <c r="AP2776">
        <v>0.2</v>
      </c>
      <c r="AQ2776">
        <v>0.2</v>
      </c>
    </row>
    <row r="2777" spans="1:43" x14ac:dyDescent="0.25">
      <c r="A2777" t="s">
        <v>3634</v>
      </c>
      <c r="B2777" t="s">
        <v>68</v>
      </c>
      <c r="C2777" t="s">
        <v>3634</v>
      </c>
      <c r="D2777" t="s">
        <v>68</v>
      </c>
      <c r="E2777" t="s">
        <v>3643</v>
      </c>
      <c r="F2777" t="s">
        <v>4516</v>
      </c>
      <c r="G2777">
        <v>1</v>
      </c>
      <c r="H2777" t="s">
        <v>3730</v>
      </c>
      <c r="I2777" t="s">
        <v>3658</v>
      </c>
      <c r="J2777" t="s">
        <v>3658</v>
      </c>
      <c r="K2777" t="s">
        <v>3659</v>
      </c>
      <c r="L2777" t="s">
        <v>3659</v>
      </c>
      <c r="M2777" t="s">
        <v>8008</v>
      </c>
      <c r="N2777" t="s">
        <v>8008</v>
      </c>
      <c r="Q2777" s="83">
        <v>3</v>
      </c>
      <c r="R2777" t="s">
        <v>46</v>
      </c>
      <c r="S2777" t="s">
        <v>32</v>
      </c>
      <c r="T2777">
        <v>4.5999999999999996</v>
      </c>
      <c r="U2777" s="83">
        <v>75</v>
      </c>
      <c r="V2777">
        <v>69</v>
      </c>
      <c r="W2777">
        <v>25</v>
      </c>
      <c r="X2777">
        <v>23</v>
      </c>
      <c r="Y2777">
        <v>2</v>
      </c>
      <c r="AA2777" t="s">
        <v>4282</v>
      </c>
      <c r="AB2777" t="s">
        <v>4283</v>
      </c>
      <c r="AC2777" t="s">
        <v>47</v>
      </c>
      <c r="AD2777" t="s">
        <v>32</v>
      </c>
      <c r="AE2777" t="s">
        <v>277</v>
      </c>
      <c r="AF2777" t="s">
        <v>287</v>
      </c>
      <c r="AG2777" t="s">
        <v>4239</v>
      </c>
      <c r="AH2777" t="s">
        <v>4239</v>
      </c>
      <c r="AI2777" t="s">
        <v>4240</v>
      </c>
      <c r="AJ2777" t="s">
        <v>38</v>
      </c>
      <c r="AK2777" t="s">
        <v>3835</v>
      </c>
      <c r="AL2777" t="s">
        <v>81</v>
      </c>
      <c r="AM2777" t="s">
        <v>82</v>
      </c>
      <c r="AN2777" t="s">
        <v>82</v>
      </c>
      <c r="AO2777" t="s">
        <v>612</v>
      </c>
      <c r="AP2777">
        <v>0.2</v>
      </c>
      <c r="AQ2777">
        <v>0.2</v>
      </c>
    </row>
    <row r="2778" spans="1:43" x14ac:dyDescent="0.25">
      <c r="A2778" t="s">
        <v>3634</v>
      </c>
      <c r="B2778" t="s">
        <v>68</v>
      </c>
      <c r="C2778" t="s">
        <v>3634</v>
      </c>
      <c r="D2778" t="s">
        <v>68</v>
      </c>
      <c r="E2778" t="s">
        <v>3643</v>
      </c>
      <c r="F2778" t="s">
        <v>4516</v>
      </c>
      <c r="G2778">
        <v>1</v>
      </c>
      <c r="H2778" t="s">
        <v>3730</v>
      </c>
      <c r="I2778" t="s">
        <v>3658</v>
      </c>
      <c r="J2778" t="s">
        <v>3658</v>
      </c>
      <c r="K2778" t="s">
        <v>3659</v>
      </c>
      <c r="L2778" t="s">
        <v>3659</v>
      </c>
      <c r="M2778" t="s">
        <v>8009</v>
      </c>
      <c r="N2778" t="s">
        <v>8009</v>
      </c>
      <c r="Q2778" s="83">
        <v>3</v>
      </c>
      <c r="R2778" t="s">
        <v>46</v>
      </c>
      <c r="S2778" t="s">
        <v>32</v>
      </c>
      <c r="T2778">
        <v>4.2</v>
      </c>
      <c r="U2778" s="83">
        <v>75</v>
      </c>
      <c r="V2778">
        <v>63</v>
      </c>
      <c r="W2778">
        <v>25</v>
      </c>
      <c r="X2778">
        <v>21</v>
      </c>
      <c r="Y2778">
        <v>4</v>
      </c>
      <c r="AA2778" t="s">
        <v>4282</v>
      </c>
      <c r="AB2778" t="s">
        <v>4283</v>
      </c>
      <c r="AC2778" t="s">
        <v>369</v>
      </c>
      <c r="AD2778" t="s">
        <v>105</v>
      </c>
      <c r="AE2778" t="s">
        <v>277</v>
      </c>
      <c r="AF2778" t="s">
        <v>287</v>
      </c>
      <c r="AG2778" t="s">
        <v>8010</v>
      </c>
      <c r="AH2778" t="s">
        <v>8010</v>
      </c>
      <c r="AI2778" t="s">
        <v>8011</v>
      </c>
      <c r="AJ2778" t="s">
        <v>38</v>
      </c>
      <c r="AK2778" t="s">
        <v>3835</v>
      </c>
      <c r="AL2778" t="s">
        <v>81</v>
      </c>
      <c r="AM2778" t="s">
        <v>82</v>
      </c>
      <c r="AN2778" t="s">
        <v>82</v>
      </c>
      <c r="AO2778" t="s">
        <v>612</v>
      </c>
      <c r="AP2778">
        <v>0.2</v>
      </c>
      <c r="AQ2778">
        <v>0.2</v>
      </c>
    </row>
    <row r="2779" spans="1:43" x14ac:dyDescent="0.25">
      <c r="A2779" t="s">
        <v>3634</v>
      </c>
      <c r="B2779" t="s">
        <v>68</v>
      </c>
      <c r="C2779" t="s">
        <v>3634</v>
      </c>
      <c r="D2779" t="s">
        <v>68</v>
      </c>
      <c r="E2779" t="s">
        <v>3643</v>
      </c>
      <c r="F2779" t="s">
        <v>4516</v>
      </c>
      <c r="G2779">
        <v>1</v>
      </c>
      <c r="H2779" t="s">
        <v>3730</v>
      </c>
      <c r="I2779" t="s">
        <v>3658</v>
      </c>
      <c r="J2779" t="s">
        <v>3658</v>
      </c>
      <c r="K2779" t="s">
        <v>3659</v>
      </c>
      <c r="L2779" t="s">
        <v>3659</v>
      </c>
      <c r="M2779" t="s">
        <v>8012</v>
      </c>
      <c r="N2779" t="s">
        <v>8012</v>
      </c>
      <c r="Q2779" s="83">
        <v>3</v>
      </c>
      <c r="R2779" t="s">
        <v>46</v>
      </c>
      <c r="S2779" t="s">
        <v>32</v>
      </c>
      <c r="T2779">
        <v>3.8</v>
      </c>
      <c r="U2779" s="83">
        <v>63</v>
      </c>
      <c r="V2779">
        <v>57</v>
      </c>
      <c r="W2779">
        <v>25</v>
      </c>
      <c r="X2779">
        <v>19</v>
      </c>
      <c r="Y2779">
        <v>6</v>
      </c>
      <c r="AA2779" t="s">
        <v>4282</v>
      </c>
      <c r="AB2779" t="s">
        <v>4283</v>
      </c>
      <c r="AC2779" t="s">
        <v>234</v>
      </c>
      <c r="AD2779" t="s">
        <v>32</v>
      </c>
      <c r="AE2779" t="s">
        <v>277</v>
      </c>
      <c r="AF2779" t="s">
        <v>2950</v>
      </c>
      <c r="AG2779" t="s">
        <v>3654</v>
      </c>
      <c r="AH2779" t="s">
        <v>3654</v>
      </c>
      <c r="AI2779" t="s">
        <v>3655</v>
      </c>
      <c r="AJ2779" t="s">
        <v>38</v>
      </c>
      <c r="AK2779" t="s">
        <v>3835</v>
      </c>
      <c r="AL2779" t="s">
        <v>81</v>
      </c>
      <c r="AM2779" t="s">
        <v>40</v>
      </c>
      <c r="AN2779" t="s">
        <v>40</v>
      </c>
      <c r="AO2779" t="s">
        <v>612</v>
      </c>
      <c r="AP2779">
        <v>1</v>
      </c>
      <c r="AQ2779">
        <v>1</v>
      </c>
    </row>
    <row r="2780" spans="1:43" x14ac:dyDescent="0.25">
      <c r="A2780" t="s">
        <v>3634</v>
      </c>
      <c r="B2780" t="s">
        <v>68</v>
      </c>
      <c r="C2780" t="s">
        <v>3634</v>
      </c>
      <c r="D2780" t="s">
        <v>68</v>
      </c>
      <c r="E2780" t="s">
        <v>3643</v>
      </c>
      <c r="F2780" t="s">
        <v>4516</v>
      </c>
      <c r="G2780">
        <v>1</v>
      </c>
      <c r="H2780" t="s">
        <v>3730</v>
      </c>
      <c r="I2780" t="s">
        <v>3658</v>
      </c>
      <c r="J2780" t="s">
        <v>3658</v>
      </c>
      <c r="K2780" t="s">
        <v>3659</v>
      </c>
      <c r="L2780" t="s">
        <v>3659</v>
      </c>
      <c r="M2780" t="s">
        <v>8013</v>
      </c>
      <c r="N2780" t="s">
        <v>8013</v>
      </c>
      <c r="Q2780" s="83">
        <v>3</v>
      </c>
      <c r="R2780" t="s">
        <v>46</v>
      </c>
      <c r="S2780" t="s">
        <v>2778</v>
      </c>
      <c r="T2780">
        <v>5</v>
      </c>
      <c r="U2780" s="83">
        <v>75</v>
      </c>
      <c r="V2780">
        <v>75</v>
      </c>
      <c r="W2780">
        <v>25</v>
      </c>
      <c r="X2780">
        <v>25</v>
      </c>
      <c r="Y2780">
        <v>0</v>
      </c>
      <c r="AA2780" t="s">
        <v>4282</v>
      </c>
      <c r="AB2780" t="s">
        <v>4283</v>
      </c>
      <c r="AC2780" t="s">
        <v>580</v>
      </c>
      <c r="AD2780" t="s">
        <v>88</v>
      </c>
      <c r="AE2780" t="s">
        <v>277</v>
      </c>
      <c r="AF2780" t="s">
        <v>299</v>
      </c>
      <c r="AG2780" t="s">
        <v>3648</v>
      </c>
      <c r="AH2780" t="s">
        <v>3648</v>
      </c>
      <c r="AI2780" t="s">
        <v>3649</v>
      </c>
      <c r="AJ2780" t="s">
        <v>38</v>
      </c>
      <c r="AK2780" t="s">
        <v>3835</v>
      </c>
      <c r="AL2780" t="s">
        <v>81</v>
      </c>
      <c r="AM2780" t="s">
        <v>40</v>
      </c>
      <c r="AN2780" t="s">
        <v>40</v>
      </c>
      <c r="AO2780" t="s">
        <v>612</v>
      </c>
      <c r="AP2780">
        <v>1</v>
      </c>
      <c r="AQ2780">
        <v>1</v>
      </c>
    </row>
    <row r="2781" spans="1:43" x14ac:dyDescent="0.25">
      <c r="A2781" t="s">
        <v>3634</v>
      </c>
      <c r="B2781" t="s">
        <v>68</v>
      </c>
      <c r="C2781" t="s">
        <v>3634</v>
      </c>
      <c r="D2781" t="s">
        <v>68</v>
      </c>
      <c r="E2781" t="s">
        <v>3643</v>
      </c>
      <c r="F2781" t="s">
        <v>4516</v>
      </c>
      <c r="G2781">
        <v>1</v>
      </c>
      <c r="H2781" t="s">
        <v>3730</v>
      </c>
      <c r="I2781" t="s">
        <v>3658</v>
      </c>
      <c r="J2781" t="s">
        <v>3658</v>
      </c>
      <c r="K2781" t="s">
        <v>3659</v>
      </c>
      <c r="L2781" t="s">
        <v>3659</v>
      </c>
      <c r="M2781" t="s">
        <v>8014</v>
      </c>
      <c r="N2781" t="s">
        <v>8014</v>
      </c>
      <c r="Q2781" s="83">
        <v>3</v>
      </c>
      <c r="R2781" t="s">
        <v>46</v>
      </c>
      <c r="S2781" t="s">
        <v>32</v>
      </c>
      <c r="T2781">
        <v>3.8</v>
      </c>
      <c r="U2781" s="83">
        <v>63</v>
      </c>
      <c r="V2781">
        <v>57</v>
      </c>
      <c r="W2781">
        <v>25</v>
      </c>
      <c r="X2781">
        <v>19</v>
      </c>
      <c r="Y2781">
        <v>6</v>
      </c>
      <c r="AA2781" t="s">
        <v>4282</v>
      </c>
      <c r="AB2781" t="s">
        <v>4283</v>
      </c>
      <c r="AC2781" t="s">
        <v>131</v>
      </c>
      <c r="AD2781" t="s">
        <v>34</v>
      </c>
      <c r="AE2781" t="s">
        <v>277</v>
      </c>
      <c r="AF2781" t="s">
        <v>340</v>
      </c>
      <c r="AG2781" t="s">
        <v>3654</v>
      </c>
      <c r="AH2781" t="s">
        <v>3654</v>
      </c>
      <c r="AI2781" t="s">
        <v>3655</v>
      </c>
      <c r="AJ2781" t="s">
        <v>38</v>
      </c>
      <c r="AK2781" t="s">
        <v>3835</v>
      </c>
      <c r="AL2781" t="s">
        <v>81</v>
      </c>
      <c r="AM2781" t="s">
        <v>40</v>
      </c>
      <c r="AN2781" t="s">
        <v>40</v>
      </c>
      <c r="AO2781" t="s">
        <v>612</v>
      </c>
      <c r="AP2781">
        <v>1</v>
      </c>
      <c r="AQ2781">
        <v>1</v>
      </c>
    </row>
    <row r="2782" spans="1:43" x14ac:dyDescent="0.25">
      <c r="A2782" t="s">
        <v>3634</v>
      </c>
      <c r="B2782" t="s">
        <v>68</v>
      </c>
      <c r="C2782" t="s">
        <v>3634</v>
      </c>
      <c r="D2782" t="s">
        <v>68</v>
      </c>
      <c r="E2782" t="s">
        <v>3643</v>
      </c>
      <c r="F2782" t="s">
        <v>4516</v>
      </c>
      <c r="G2782">
        <v>1</v>
      </c>
      <c r="H2782" t="s">
        <v>3730</v>
      </c>
      <c r="I2782" t="s">
        <v>3658</v>
      </c>
      <c r="J2782" t="s">
        <v>3658</v>
      </c>
      <c r="K2782" t="s">
        <v>3659</v>
      </c>
      <c r="L2782" t="s">
        <v>3659</v>
      </c>
      <c r="M2782" t="s">
        <v>8015</v>
      </c>
      <c r="N2782" t="s">
        <v>8015</v>
      </c>
      <c r="Q2782" s="83">
        <v>3</v>
      </c>
      <c r="R2782" t="s">
        <v>46</v>
      </c>
      <c r="S2782" t="s">
        <v>32</v>
      </c>
      <c r="T2782">
        <v>4.8</v>
      </c>
      <c r="U2782" s="83">
        <v>75</v>
      </c>
      <c r="V2782">
        <v>72</v>
      </c>
      <c r="W2782">
        <v>25</v>
      </c>
      <c r="X2782">
        <v>24</v>
      </c>
      <c r="Y2782">
        <v>1</v>
      </c>
      <c r="AA2782" t="s">
        <v>4282</v>
      </c>
      <c r="AB2782" t="s">
        <v>4283</v>
      </c>
      <c r="AC2782" t="s">
        <v>372</v>
      </c>
      <c r="AD2782" t="s">
        <v>32</v>
      </c>
      <c r="AE2782" t="s">
        <v>196</v>
      </c>
      <c r="AF2782" t="s">
        <v>4569</v>
      </c>
      <c r="AG2782" t="s">
        <v>4239</v>
      </c>
      <c r="AH2782" t="s">
        <v>4239</v>
      </c>
      <c r="AI2782" t="s">
        <v>4240</v>
      </c>
      <c r="AJ2782" t="s">
        <v>38</v>
      </c>
      <c r="AK2782" t="s">
        <v>3835</v>
      </c>
      <c r="AL2782" t="s">
        <v>81</v>
      </c>
      <c r="AM2782" t="s">
        <v>82</v>
      </c>
      <c r="AN2782" t="s">
        <v>82</v>
      </c>
      <c r="AO2782" t="s">
        <v>612</v>
      </c>
      <c r="AP2782">
        <v>0.2</v>
      </c>
      <c r="AQ2782">
        <v>0.2</v>
      </c>
    </row>
    <row r="2783" spans="1:43" x14ac:dyDescent="0.25">
      <c r="A2783" t="s">
        <v>3634</v>
      </c>
      <c r="B2783" t="s">
        <v>68</v>
      </c>
      <c r="C2783" t="s">
        <v>3634</v>
      </c>
      <c r="D2783" t="s">
        <v>68</v>
      </c>
      <c r="E2783" t="s">
        <v>3643</v>
      </c>
      <c r="F2783" t="s">
        <v>4516</v>
      </c>
      <c r="G2783">
        <v>1</v>
      </c>
      <c r="H2783" t="s">
        <v>3730</v>
      </c>
      <c r="I2783" t="s">
        <v>3658</v>
      </c>
      <c r="J2783" t="s">
        <v>3658</v>
      </c>
      <c r="K2783" t="s">
        <v>3659</v>
      </c>
      <c r="L2783" t="s">
        <v>3659</v>
      </c>
      <c r="M2783" t="s">
        <v>8016</v>
      </c>
      <c r="N2783" t="s">
        <v>8016</v>
      </c>
      <c r="Q2783" s="83">
        <v>3</v>
      </c>
      <c r="R2783" t="s">
        <v>46</v>
      </c>
      <c r="S2783" t="s">
        <v>2778</v>
      </c>
      <c r="T2783">
        <v>3</v>
      </c>
      <c r="U2783" s="83">
        <v>45</v>
      </c>
      <c r="V2783">
        <v>45</v>
      </c>
      <c r="W2783">
        <v>25</v>
      </c>
      <c r="X2783">
        <v>15</v>
      </c>
      <c r="Y2783">
        <v>10</v>
      </c>
      <c r="AA2783" t="s">
        <v>4282</v>
      </c>
      <c r="AB2783" t="s">
        <v>4283</v>
      </c>
      <c r="AC2783" t="s">
        <v>298</v>
      </c>
      <c r="AD2783" t="s">
        <v>32</v>
      </c>
      <c r="AE2783" t="s">
        <v>196</v>
      </c>
      <c r="AF2783" t="s">
        <v>4725</v>
      </c>
      <c r="AG2783" t="s">
        <v>608</v>
      </c>
      <c r="AH2783" t="s">
        <v>608</v>
      </c>
      <c r="AI2783" t="s">
        <v>609</v>
      </c>
      <c r="AJ2783" t="s">
        <v>38</v>
      </c>
      <c r="AK2783" t="s">
        <v>3835</v>
      </c>
      <c r="AL2783" t="s">
        <v>81</v>
      </c>
      <c r="AM2783" t="s">
        <v>82</v>
      </c>
      <c r="AN2783" t="s">
        <v>82</v>
      </c>
      <c r="AO2783" t="s">
        <v>541</v>
      </c>
      <c r="AP2783">
        <v>0.3</v>
      </c>
      <c r="AQ2783">
        <v>0.3</v>
      </c>
    </row>
    <row r="2784" spans="1:43" x14ac:dyDescent="0.25">
      <c r="A2784" t="s">
        <v>3634</v>
      </c>
      <c r="B2784" t="s">
        <v>68</v>
      </c>
      <c r="C2784" t="s">
        <v>3634</v>
      </c>
      <c r="D2784" t="s">
        <v>68</v>
      </c>
      <c r="E2784" t="s">
        <v>3643</v>
      </c>
      <c r="F2784" t="s">
        <v>4516</v>
      </c>
      <c r="G2784">
        <v>1</v>
      </c>
      <c r="H2784" t="s">
        <v>3730</v>
      </c>
      <c r="I2784" t="s">
        <v>3658</v>
      </c>
      <c r="J2784" t="s">
        <v>3658</v>
      </c>
      <c r="K2784" t="s">
        <v>3659</v>
      </c>
      <c r="L2784" t="s">
        <v>3659</v>
      </c>
      <c r="M2784" t="s">
        <v>8017</v>
      </c>
      <c r="N2784" t="s">
        <v>8017</v>
      </c>
      <c r="Q2784" s="83">
        <v>3</v>
      </c>
      <c r="R2784" t="s">
        <v>46</v>
      </c>
      <c r="S2784" t="s">
        <v>32</v>
      </c>
      <c r="T2784">
        <v>4.5999999999999996</v>
      </c>
      <c r="U2784" s="83">
        <v>75</v>
      </c>
      <c r="V2784">
        <v>69</v>
      </c>
      <c r="W2784">
        <v>25</v>
      </c>
      <c r="X2784">
        <v>23</v>
      </c>
      <c r="Y2784">
        <v>2</v>
      </c>
      <c r="AA2784" t="s">
        <v>4282</v>
      </c>
      <c r="AB2784" t="s">
        <v>4283</v>
      </c>
      <c r="AC2784" t="s">
        <v>272</v>
      </c>
      <c r="AD2784" t="s">
        <v>32</v>
      </c>
      <c r="AE2784" t="s">
        <v>351</v>
      </c>
      <c r="AF2784" t="s">
        <v>5462</v>
      </c>
      <c r="AG2784" t="s">
        <v>3656</v>
      </c>
      <c r="AH2784" t="s">
        <v>3656</v>
      </c>
      <c r="AI2784" t="s">
        <v>3657</v>
      </c>
      <c r="AJ2784" t="s">
        <v>38</v>
      </c>
      <c r="AK2784" t="s">
        <v>3835</v>
      </c>
      <c r="AL2784" t="s">
        <v>81</v>
      </c>
      <c r="AM2784" t="s">
        <v>40</v>
      </c>
      <c r="AN2784" t="s">
        <v>40</v>
      </c>
      <c r="AO2784" t="s">
        <v>612</v>
      </c>
      <c r="AP2784">
        <v>1</v>
      </c>
      <c r="AQ2784">
        <v>1</v>
      </c>
    </row>
    <row r="2785" spans="1:43" x14ac:dyDescent="0.25">
      <c r="A2785" t="s">
        <v>3634</v>
      </c>
      <c r="B2785" t="s">
        <v>68</v>
      </c>
      <c r="C2785" t="s">
        <v>3634</v>
      </c>
      <c r="D2785" t="s">
        <v>68</v>
      </c>
      <c r="E2785" t="s">
        <v>3643</v>
      </c>
      <c r="F2785" t="s">
        <v>4516</v>
      </c>
      <c r="G2785">
        <v>1</v>
      </c>
      <c r="H2785" t="s">
        <v>3730</v>
      </c>
      <c r="I2785" t="s">
        <v>3658</v>
      </c>
      <c r="J2785" t="s">
        <v>3658</v>
      </c>
      <c r="K2785" t="s">
        <v>3659</v>
      </c>
      <c r="L2785" t="s">
        <v>3659</v>
      </c>
      <c r="M2785" t="s">
        <v>8018</v>
      </c>
      <c r="N2785" t="s">
        <v>8018</v>
      </c>
      <c r="Q2785" s="83">
        <v>3</v>
      </c>
      <c r="R2785" t="s">
        <v>46</v>
      </c>
      <c r="S2785" t="s">
        <v>32</v>
      </c>
      <c r="T2785">
        <v>5</v>
      </c>
      <c r="U2785" s="83">
        <v>75</v>
      </c>
      <c r="V2785">
        <v>75</v>
      </c>
      <c r="W2785">
        <v>25</v>
      </c>
      <c r="X2785">
        <v>25</v>
      </c>
      <c r="Y2785">
        <v>0</v>
      </c>
      <c r="AA2785" t="s">
        <v>4282</v>
      </c>
      <c r="AB2785" t="s">
        <v>4283</v>
      </c>
      <c r="AC2785" t="s">
        <v>47</v>
      </c>
      <c r="AD2785" t="s">
        <v>32</v>
      </c>
      <c r="AE2785" t="s">
        <v>277</v>
      </c>
      <c r="AF2785" t="s">
        <v>368</v>
      </c>
      <c r="AG2785" t="s">
        <v>3656</v>
      </c>
      <c r="AH2785" t="s">
        <v>3656</v>
      </c>
      <c r="AI2785" t="s">
        <v>3657</v>
      </c>
      <c r="AJ2785" t="s">
        <v>38</v>
      </c>
      <c r="AK2785" t="s">
        <v>3835</v>
      </c>
      <c r="AL2785" t="s">
        <v>81</v>
      </c>
      <c r="AM2785" t="s">
        <v>40</v>
      </c>
      <c r="AN2785" t="s">
        <v>40</v>
      </c>
      <c r="AO2785" t="s">
        <v>612</v>
      </c>
      <c r="AP2785">
        <v>1</v>
      </c>
      <c r="AQ2785">
        <v>1</v>
      </c>
    </row>
    <row r="2786" spans="1:43" x14ac:dyDescent="0.25">
      <c r="A2786" t="s">
        <v>3634</v>
      </c>
      <c r="B2786" t="s">
        <v>68</v>
      </c>
      <c r="C2786" t="s">
        <v>3634</v>
      </c>
      <c r="D2786" t="s">
        <v>68</v>
      </c>
      <c r="E2786" t="s">
        <v>3643</v>
      </c>
      <c r="F2786" t="s">
        <v>4516</v>
      </c>
      <c r="G2786">
        <v>1</v>
      </c>
      <c r="H2786" t="s">
        <v>3730</v>
      </c>
      <c r="I2786" t="s">
        <v>3658</v>
      </c>
      <c r="J2786" t="s">
        <v>3658</v>
      </c>
      <c r="K2786" t="s">
        <v>3659</v>
      </c>
      <c r="L2786" t="s">
        <v>3659</v>
      </c>
      <c r="M2786" t="s">
        <v>8019</v>
      </c>
      <c r="N2786" t="s">
        <v>8019</v>
      </c>
      <c r="Q2786" s="83">
        <v>3</v>
      </c>
      <c r="R2786" t="s">
        <v>46</v>
      </c>
      <c r="S2786" t="s">
        <v>32</v>
      </c>
      <c r="T2786">
        <v>4.8</v>
      </c>
      <c r="U2786" s="83">
        <v>72</v>
      </c>
      <c r="V2786">
        <v>72</v>
      </c>
      <c r="W2786">
        <v>25</v>
      </c>
      <c r="X2786">
        <v>24</v>
      </c>
      <c r="Y2786">
        <v>1</v>
      </c>
      <c r="AA2786" t="s">
        <v>4282</v>
      </c>
      <c r="AB2786" t="s">
        <v>4283</v>
      </c>
      <c r="AC2786" t="s">
        <v>372</v>
      </c>
      <c r="AD2786" t="s">
        <v>32</v>
      </c>
      <c r="AE2786" t="s">
        <v>196</v>
      </c>
      <c r="AF2786" t="s">
        <v>4280</v>
      </c>
      <c r="AG2786" t="s">
        <v>3656</v>
      </c>
      <c r="AH2786" t="s">
        <v>3656</v>
      </c>
      <c r="AI2786" t="s">
        <v>3657</v>
      </c>
      <c r="AJ2786" t="s">
        <v>38</v>
      </c>
      <c r="AK2786" t="s">
        <v>3835</v>
      </c>
      <c r="AL2786" t="s">
        <v>81</v>
      </c>
      <c r="AM2786" t="s">
        <v>40</v>
      </c>
      <c r="AN2786" t="s">
        <v>40</v>
      </c>
      <c r="AO2786" t="s">
        <v>612</v>
      </c>
      <c r="AP2786">
        <v>1</v>
      </c>
      <c r="AQ2786">
        <v>1</v>
      </c>
    </row>
    <row r="2787" spans="1:43" x14ac:dyDescent="0.25">
      <c r="A2787" t="s">
        <v>3634</v>
      </c>
      <c r="B2787" t="s">
        <v>68</v>
      </c>
      <c r="C2787" t="s">
        <v>3634</v>
      </c>
      <c r="D2787" t="s">
        <v>68</v>
      </c>
      <c r="E2787" t="s">
        <v>3643</v>
      </c>
      <c r="F2787" t="s">
        <v>4516</v>
      </c>
      <c r="G2787">
        <v>1</v>
      </c>
      <c r="H2787" t="s">
        <v>3730</v>
      </c>
      <c r="I2787" t="s">
        <v>3658</v>
      </c>
      <c r="J2787" t="s">
        <v>3658</v>
      </c>
      <c r="K2787" t="s">
        <v>3659</v>
      </c>
      <c r="L2787" t="s">
        <v>3659</v>
      </c>
      <c r="M2787" t="s">
        <v>8020</v>
      </c>
      <c r="N2787" t="s">
        <v>8020</v>
      </c>
      <c r="Q2787" s="83">
        <v>3</v>
      </c>
      <c r="R2787" t="s">
        <v>46</v>
      </c>
      <c r="S2787" t="s">
        <v>32</v>
      </c>
      <c r="T2787">
        <v>4.8</v>
      </c>
      <c r="U2787" s="83">
        <v>75</v>
      </c>
      <c r="V2787">
        <v>72</v>
      </c>
      <c r="W2787">
        <v>25</v>
      </c>
      <c r="X2787">
        <v>24</v>
      </c>
      <c r="Y2787">
        <v>1</v>
      </c>
      <c r="AA2787" t="s">
        <v>4282</v>
      </c>
      <c r="AB2787" t="s">
        <v>4283</v>
      </c>
      <c r="AC2787" t="s">
        <v>87</v>
      </c>
      <c r="AD2787" t="s">
        <v>88</v>
      </c>
      <c r="AE2787" t="s">
        <v>277</v>
      </c>
      <c r="AF2787" t="s">
        <v>340</v>
      </c>
      <c r="AG2787" t="s">
        <v>3668</v>
      </c>
      <c r="AH2787" t="s">
        <v>3668</v>
      </c>
      <c r="AI2787" t="s">
        <v>3669</v>
      </c>
      <c r="AJ2787" t="s">
        <v>38</v>
      </c>
      <c r="AK2787" t="s">
        <v>3835</v>
      </c>
      <c r="AL2787" t="s">
        <v>81</v>
      </c>
      <c r="AM2787" t="s">
        <v>82</v>
      </c>
      <c r="AN2787" t="s">
        <v>82</v>
      </c>
      <c r="AO2787" t="s">
        <v>612</v>
      </c>
      <c r="AP2787">
        <v>0.3</v>
      </c>
      <c r="AQ2787">
        <v>0.3</v>
      </c>
    </row>
    <row r="2788" spans="1:43" x14ac:dyDescent="0.25">
      <c r="A2788" t="s">
        <v>3634</v>
      </c>
      <c r="B2788" t="s">
        <v>68</v>
      </c>
      <c r="C2788" t="s">
        <v>3634</v>
      </c>
      <c r="D2788" t="s">
        <v>68</v>
      </c>
      <c r="E2788" t="s">
        <v>3643</v>
      </c>
      <c r="F2788" t="s">
        <v>4516</v>
      </c>
      <c r="G2788">
        <v>1</v>
      </c>
      <c r="H2788" t="s">
        <v>3730</v>
      </c>
      <c r="I2788" t="s">
        <v>3658</v>
      </c>
      <c r="J2788" t="s">
        <v>3658</v>
      </c>
      <c r="K2788" t="s">
        <v>3659</v>
      </c>
      <c r="L2788" t="s">
        <v>3659</v>
      </c>
      <c r="M2788" t="s">
        <v>8021</v>
      </c>
      <c r="N2788" t="s">
        <v>8021</v>
      </c>
      <c r="Q2788" s="83">
        <v>3</v>
      </c>
      <c r="R2788" t="s">
        <v>46</v>
      </c>
      <c r="S2788" t="s">
        <v>32</v>
      </c>
      <c r="T2788">
        <v>5</v>
      </c>
      <c r="U2788" s="83">
        <v>75</v>
      </c>
      <c r="V2788">
        <v>75</v>
      </c>
      <c r="W2788">
        <v>25</v>
      </c>
      <c r="X2788">
        <v>25</v>
      </c>
      <c r="Y2788">
        <v>0</v>
      </c>
      <c r="AA2788" t="s">
        <v>4282</v>
      </c>
      <c r="AB2788" t="s">
        <v>4283</v>
      </c>
      <c r="AC2788" t="s">
        <v>580</v>
      </c>
      <c r="AD2788" t="s">
        <v>88</v>
      </c>
      <c r="AE2788" t="s">
        <v>277</v>
      </c>
      <c r="AF2788" t="s">
        <v>368</v>
      </c>
      <c r="AG2788" t="s">
        <v>3668</v>
      </c>
      <c r="AH2788" t="s">
        <v>3668</v>
      </c>
      <c r="AI2788" t="s">
        <v>3669</v>
      </c>
      <c r="AJ2788" t="s">
        <v>38</v>
      </c>
      <c r="AK2788" t="s">
        <v>3835</v>
      </c>
      <c r="AL2788" t="s">
        <v>81</v>
      </c>
      <c r="AM2788" t="s">
        <v>82</v>
      </c>
      <c r="AN2788" t="s">
        <v>82</v>
      </c>
      <c r="AO2788" t="s">
        <v>612</v>
      </c>
      <c r="AP2788">
        <v>0.3</v>
      </c>
      <c r="AQ2788">
        <v>0.3</v>
      </c>
    </row>
    <row r="2789" spans="1:43" x14ac:dyDescent="0.25">
      <c r="A2789" t="s">
        <v>3634</v>
      </c>
      <c r="B2789" t="s">
        <v>68</v>
      </c>
      <c r="C2789" t="s">
        <v>3634</v>
      </c>
      <c r="D2789" t="s">
        <v>68</v>
      </c>
      <c r="E2789" t="s">
        <v>3643</v>
      </c>
      <c r="F2789" t="s">
        <v>4516</v>
      </c>
      <c r="G2789">
        <v>1</v>
      </c>
      <c r="H2789" t="s">
        <v>3730</v>
      </c>
      <c r="I2789" t="s">
        <v>3658</v>
      </c>
      <c r="J2789" t="s">
        <v>3658</v>
      </c>
      <c r="K2789" t="s">
        <v>3659</v>
      </c>
      <c r="L2789" t="s">
        <v>3659</v>
      </c>
      <c r="M2789" t="s">
        <v>8022</v>
      </c>
      <c r="N2789" t="s">
        <v>8022</v>
      </c>
      <c r="Q2789" s="83">
        <v>3</v>
      </c>
      <c r="R2789" t="s">
        <v>46</v>
      </c>
      <c r="S2789" t="s">
        <v>32</v>
      </c>
      <c r="T2789">
        <v>2.8</v>
      </c>
      <c r="U2789" s="83">
        <v>69</v>
      </c>
      <c r="V2789">
        <v>42</v>
      </c>
      <c r="W2789">
        <v>25</v>
      </c>
      <c r="X2789">
        <v>14</v>
      </c>
      <c r="Y2789">
        <v>11</v>
      </c>
      <c r="AA2789" t="s">
        <v>4282</v>
      </c>
      <c r="AB2789" t="s">
        <v>4283</v>
      </c>
      <c r="AC2789" t="s">
        <v>552</v>
      </c>
      <c r="AD2789" t="s">
        <v>88</v>
      </c>
      <c r="AE2789" t="s">
        <v>277</v>
      </c>
      <c r="AF2789" t="s">
        <v>368</v>
      </c>
      <c r="AG2789" t="s">
        <v>3662</v>
      </c>
      <c r="AH2789" t="s">
        <v>3662</v>
      </c>
      <c r="AI2789" t="s">
        <v>8023</v>
      </c>
      <c r="AJ2789" t="s">
        <v>38</v>
      </c>
      <c r="AK2789" t="s">
        <v>3835</v>
      </c>
      <c r="AL2789" t="s">
        <v>81</v>
      </c>
      <c r="AM2789" t="s">
        <v>82</v>
      </c>
      <c r="AN2789" t="s">
        <v>82</v>
      </c>
      <c r="AO2789" t="s">
        <v>612</v>
      </c>
      <c r="AP2789">
        <v>0.2</v>
      </c>
      <c r="AQ2789">
        <v>0.2</v>
      </c>
    </row>
    <row r="2790" spans="1:43" x14ac:dyDescent="0.25">
      <c r="A2790" t="s">
        <v>3634</v>
      </c>
      <c r="B2790" t="s">
        <v>68</v>
      </c>
      <c r="C2790" t="s">
        <v>3634</v>
      </c>
      <c r="D2790" t="s">
        <v>68</v>
      </c>
      <c r="E2790" t="s">
        <v>3643</v>
      </c>
      <c r="F2790" t="s">
        <v>4516</v>
      </c>
      <c r="G2790">
        <v>1</v>
      </c>
      <c r="H2790" t="s">
        <v>3730</v>
      </c>
      <c r="I2790" t="s">
        <v>3658</v>
      </c>
      <c r="J2790" t="s">
        <v>3658</v>
      </c>
      <c r="K2790" t="s">
        <v>3659</v>
      </c>
      <c r="L2790" t="s">
        <v>3659</v>
      </c>
      <c r="M2790" t="s">
        <v>8024</v>
      </c>
      <c r="N2790" t="s">
        <v>8024</v>
      </c>
      <c r="Q2790" s="83">
        <v>3</v>
      </c>
      <c r="R2790" t="s">
        <v>46</v>
      </c>
      <c r="S2790" t="s">
        <v>32</v>
      </c>
      <c r="T2790">
        <v>4</v>
      </c>
      <c r="U2790" s="83">
        <v>69</v>
      </c>
      <c r="V2790">
        <v>60</v>
      </c>
      <c r="W2790">
        <v>25</v>
      </c>
      <c r="X2790">
        <v>20</v>
      </c>
      <c r="Y2790">
        <v>5</v>
      </c>
      <c r="AA2790" t="s">
        <v>4282</v>
      </c>
      <c r="AB2790" t="s">
        <v>4283</v>
      </c>
      <c r="AC2790" t="s">
        <v>369</v>
      </c>
      <c r="AD2790" t="s">
        <v>105</v>
      </c>
      <c r="AE2790" t="s">
        <v>277</v>
      </c>
      <c r="AF2790" t="s">
        <v>2191</v>
      </c>
      <c r="AG2790" t="s">
        <v>3662</v>
      </c>
      <c r="AH2790" t="s">
        <v>3662</v>
      </c>
      <c r="AI2790" t="s">
        <v>8023</v>
      </c>
      <c r="AJ2790" t="s">
        <v>38</v>
      </c>
      <c r="AK2790" t="s">
        <v>3835</v>
      </c>
      <c r="AL2790" t="s">
        <v>81</v>
      </c>
      <c r="AM2790" t="s">
        <v>82</v>
      </c>
      <c r="AN2790" t="s">
        <v>82</v>
      </c>
      <c r="AO2790" t="s">
        <v>612</v>
      </c>
      <c r="AP2790">
        <v>0.2</v>
      </c>
      <c r="AQ2790">
        <v>0.2</v>
      </c>
    </row>
    <row r="2791" spans="1:43" x14ac:dyDescent="0.25">
      <c r="A2791" t="s">
        <v>3634</v>
      </c>
      <c r="B2791" t="s">
        <v>68</v>
      </c>
      <c r="C2791" t="s">
        <v>3634</v>
      </c>
      <c r="D2791" t="s">
        <v>68</v>
      </c>
      <c r="E2791" t="s">
        <v>3643</v>
      </c>
      <c r="F2791" t="s">
        <v>4516</v>
      </c>
      <c r="G2791">
        <v>1</v>
      </c>
      <c r="H2791" t="s">
        <v>3730</v>
      </c>
      <c r="I2791" t="s">
        <v>3658</v>
      </c>
      <c r="J2791" t="s">
        <v>3658</v>
      </c>
      <c r="K2791" t="s">
        <v>3659</v>
      </c>
      <c r="L2791" t="s">
        <v>3659</v>
      </c>
      <c r="M2791" t="s">
        <v>8025</v>
      </c>
      <c r="N2791" t="s">
        <v>8025</v>
      </c>
      <c r="Q2791" s="83">
        <v>3</v>
      </c>
      <c r="R2791" t="s">
        <v>46</v>
      </c>
      <c r="S2791" t="s">
        <v>32</v>
      </c>
      <c r="T2791">
        <v>5</v>
      </c>
      <c r="U2791" s="83">
        <v>75</v>
      </c>
      <c r="V2791">
        <v>75</v>
      </c>
      <c r="W2791">
        <v>25</v>
      </c>
      <c r="X2791">
        <v>25</v>
      </c>
      <c r="Y2791">
        <v>0</v>
      </c>
      <c r="AA2791" t="s">
        <v>4282</v>
      </c>
      <c r="AB2791" t="s">
        <v>4283</v>
      </c>
      <c r="AC2791" t="s">
        <v>552</v>
      </c>
      <c r="AD2791" t="s">
        <v>88</v>
      </c>
      <c r="AE2791" t="s">
        <v>277</v>
      </c>
      <c r="AF2791" t="s">
        <v>340</v>
      </c>
      <c r="AG2791" t="s">
        <v>3668</v>
      </c>
      <c r="AH2791" t="s">
        <v>3668</v>
      </c>
      <c r="AI2791" t="s">
        <v>3669</v>
      </c>
      <c r="AJ2791" t="s">
        <v>38</v>
      </c>
      <c r="AK2791" t="s">
        <v>3835</v>
      </c>
      <c r="AL2791" t="s">
        <v>81</v>
      </c>
      <c r="AM2791" t="s">
        <v>82</v>
      </c>
      <c r="AN2791" t="s">
        <v>82</v>
      </c>
      <c r="AO2791" t="s">
        <v>612</v>
      </c>
      <c r="AP2791">
        <v>0.3</v>
      </c>
      <c r="AQ2791">
        <v>0.3</v>
      </c>
    </row>
    <row r="2792" spans="1:43" x14ac:dyDescent="0.25">
      <c r="A2792" t="s">
        <v>3634</v>
      </c>
      <c r="B2792" t="s">
        <v>68</v>
      </c>
      <c r="C2792" t="s">
        <v>3634</v>
      </c>
      <c r="D2792" t="s">
        <v>68</v>
      </c>
      <c r="E2792" t="s">
        <v>3643</v>
      </c>
      <c r="F2792" t="s">
        <v>4516</v>
      </c>
      <c r="G2792">
        <v>1</v>
      </c>
      <c r="H2792" t="s">
        <v>3730</v>
      </c>
      <c r="I2792" t="s">
        <v>3658</v>
      </c>
      <c r="J2792" t="s">
        <v>3658</v>
      </c>
      <c r="K2792" t="s">
        <v>3659</v>
      </c>
      <c r="L2792" t="s">
        <v>3659</v>
      </c>
      <c r="M2792" t="s">
        <v>8026</v>
      </c>
      <c r="N2792" t="s">
        <v>8026</v>
      </c>
      <c r="Q2792" s="83">
        <v>3</v>
      </c>
      <c r="R2792" t="s">
        <v>46</v>
      </c>
      <c r="S2792" t="s">
        <v>32</v>
      </c>
      <c r="T2792">
        <v>4.5999999999999996</v>
      </c>
      <c r="U2792" s="83">
        <v>75</v>
      </c>
      <c r="V2792">
        <v>69</v>
      </c>
      <c r="W2792">
        <v>25</v>
      </c>
      <c r="X2792">
        <v>23</v>
      </c>
      <c r="Y2792">
        <v>2</v>
      </c>
      <c r="AA2792" t="s">
        <v>4282</v>
      </c>
      <c r="AB2792" t="s">
        <v>4283</v>
      </c>
      <c r="AC2792" t="s">
        <v>538</v>
      </c>
      <c r="AD2792" t="s">
        <v>88</v>
      </c>
      <c r="AE2792" t="s">
        <v>277</v>
      </c>
      <c r="AF2792" t="s">
        <v>299</v>
      </c>
      <c r="AG2792" t="s">
        <v>606</v>
      </c>
      <c r="AH2792" t="s">
        <v>606</v>
      </c>
      <c r="AI2792" t="s">
        <v>607</v>
      </c>
      <c r="AJ2792" t="s">
        <v>38</v>
      </c>
      <c r="AK2792" t="s">
        <v>3835</v>
      </c>
      <c r="AL2792" t="s">
        <v>81</v>
      </c>
      <c r="AM2792" t="s">
        <v>82</v>
      </c>
      <c r="AN2792" t="s">
        <v>82</v>
      </c>
      <c r="AO2792" t="s">
        <v>541</v>
      </c>
      <c r="AP2792">
        <v>0.3</v>
      </c>
      <c r="AQ2792">
        <v>0.3</v>
      </c>
    </row>
    <row r="2793" spans="1:43" x14ac:dyDescent="0.25">
      <c r="A2793" t="s">
        <v>3634</v>
      </c>
      <c r="B2793" t="s">
        <v>68</v>
      </c>
      <c r="C2793" t="s">
        <v>3634</v>
      </c>
      <c r="D2793" t="s">
        <v>68</v>
      </c>
      <c r="E2793" t="s">
        <v>3643</v>
      </c>
      <c r="F2793" t="s">
        <v>4516</v>
      </c>
      <c r="G2793">
        <v>1</v>
      </c>
      <c r="H2793" t="s">
        <v>3730</v>
      </c>
      <c r="I2793" t="s">
        <v>3658</v>
      </c>
      <c r="J2793" t="s">
        <v>3658</v>
      </c>
      <c r="K2793" t="s">
        <v>3659</v>
      </c>
      <c r="L2793" t="s">
        <v>3659</v>
      </c>
      <c r="M2793" t="s">
        <v>8027</v>
      </c>
      <c r="N2793" t="s">
        <v>8027</v>
      </c>
      <c r="Q2793" s="83">
        <v>3</v>
      </c>
      <c r="R2793" t="s">
        <v>46</v>
      </c>
      <c r="S2793" t="s">
        <v>32</v>
      </c>
      <c r="T2793">
        <v>5</v>
      </c>
      <c r="U2793" s="83">
        <v>75</v>
      </c>
      <c r="V2793">
        <v>75</v>
      </c>
      <c r="W2793">
        <v>25</v>
      </c>
      <c r="X2793">
        <v>25</v>
      </c>
      <c r="Y2793">
        <v>0</v>
      </c>
      <c r="AA2793" t="s">
        <v>4282</v>
      </c>
      <c r="AB2793" t="s">
        <v>4283</v>
      </c>
      <c r="AC2793" t="s">
        <v>272</v>
      </c>
      <c r="AD2793" t="s">
        <v>32</v>
      </c>
      <c r="AE2793" t="s">
        <v>196</v>
      </c>
      <c r="AF2793" t="s">
        <v>4280</v>
      </c>
      <c r="AG2793" t="s">
        <v>3672</v>
      </c>
      <c r="AH2793" t="s">
        <v>3672</v>
      </c>
      <c r="AI2793" t="s">
        <v>3673</v>
      </c>
      <c r="AJ2793" t="s">
        <v>38</v>
      </c>
      <c r="AK2793" t="s">
        <v>3835</v>
      </c>
      <c r="AL2793" t="s">
        <v>81</v>
      </c>
      <c r="AM2793" t="s">
        <v>82</v>
      </c>
      <c r="AN2793" t="s">
        <v>82</v>
      </c>
      <c r="AO2793" t="s">
        <v>612</v>
      </c>
      <c r="AP2793">
        <v>0.2</v>
      </c>
      <c r="AQ2793">
        <v>0.2</v>
      </c>
    </row>
    <row r="2794" spans="1:43" x14ac:dyDescent="0.25">
      <c r="A2794" t="s">
        <v>3634</v>
      </c>
      <c r="B2794" t="s">
        <v>68</v>
      </c>
      <c r="C2794" t="s">
        <v>3634</v>
      </c>
      <c r="D2794" t="s">
        <v>68</v>
      </c>
      <c r="E2794" t="s">
        <v>3643</v>
      </c>
      <c r="F2794" t="s">
        <v>4516</v>
      </c>
      <c r="G2794">
        <v>1</v>
      </c>
      <c r="H2794" t="s">
        <v>3730</v>
      </c>
      <c r="I2794" t="s">
        <v>3658</v>
      </c>
      <c r="J2794" t="s">
        <v>3658</v>
      </c>
      <c r="K2794" t="s">
        <v>3659</v>
      </c>
      <c r="L2794" t="s">
        <v>3659</v>
      </c>
      <c r="M2794" t="s">
        <v>8028</v>
      </c>
      <c r="N2794" t="s">
        <v>8028</v>
      </c>
      <c r="Q2794" s="83">
        <v>3</v>
      </c>
      <c r="R2794" t="s">
        <v>46</v>
      </c>
      <c r="S2794" t="s">
        <v>32</v>
      </c>
      <c r="T2794">
        <v>5</v>
      </c>
      <c r="U2794" s="83">
        <v>75</v>
      </c>
      <c r="V2794">
        <v>75</v>
      </c>
      <c r="W2794">
        <v>25</v>
      </c>
      <c r="X2794">
        <v>25</v>
      </c>
      <c r="Y2794">
        <v>0</v>
      </c>
      <c r="AA2794" t="s">
        <v>4282</v>
      </c>
      <c r="AB2794" t="s">
        <v>4283</v>
      </c>
      <c r="AC2794" t="s">
        <v>47</v>
      </c>
      <c r="AD2794" t="s">
        <v>32</v>
      </c>
      <c r="AE2794" t="s">
        <v>196</v>
      </c>
      <c r="AF2794" t="s">
        <v>4725</v>
      </c>
      <c r="AG2794" t="s">
        <v>3672</v>
      </c>
      <c r="AH2794" t="s">
        <v>3672</v>
      </c>
      <c r="AI2794" t="s">
        <v>3673</v>
      </c>
      <c r="AJ2794" t="s">
        <v>38</v>
      </c>
      <c r="AK2794" t="s">
        <v>3835</v>
      </c>
      <c r="AL2794" t="s">
        <v>81</v>
      </c>
      <c r="AM2794" t="s">
        <v>82</v>
      </c>
      <c r="AN2794" t="s">
        <v>82</v>
      </c>
      <c r="AO2794" t="s">
        <v>612</v>
      </c>
      <c r="AP2794">
        <v>0.2</v>
      </c>
      <c r="AQ2794">
        <v>0.2</v>
      </c>
    </row>
    <row r="2795" spans="1:43" x14ac:dyDescent="0.25">
      <c r="A2795" t="s">
        <v>3634</v>
      </c>
      <c r="B2795" t="s">
        <v>68</v>
      </c>
      <c r="C2795" t="s">
        <v>3634</v>
      </c>
      <c r="D2795" t="s">
        <v>68</v>
      </c>
      <c r="E2795" t="s">
        <v>3643</v>
      </c>
      <c r="F2795" t="s">
        <v>4516</v>
      </c>
      <c r="G2795">
        <v>1</v>
      </c>
      <c r="H2795" t="s">
        <v>3730</v>
      </c>
      <c r="I2795" t="s">
        <v>3658</v>
      </c>
      <c r="J2795" t="s">
        <v>3658</v>
      </c>
      <c r="K2795" t="s">
        <v>3659</v>
      </c>
      <c r="L2795" t="s">
        <v>3659</v>
      </c>
      <c r="M2795" t="s">
        <v>8029</v>
      </c>
      <c r="N2795" t="s">
        <v>8029</v>
      </c>
      <c r="Q2795" s="83">
        <v>3</v>
      </c>
      <c r="R2795" t="s">
        <v>46</v>
      </c>
      <c r="S2795" t="s">
        <v>32</v>
      </c>
      <c r="T2795">
        <v>5</v>
      </c>
      <c r="U2795" s="83">
        <v>75</v>
      </c>
      <c r="V2795">
        <v>75</v>
      </c>
      <c r="W2795">
        <v>25</v>
      </c>
      <c r="X2795">
        <v>25</v>
      </c>
      <c r="Y2795">
        <v>0</v>
      </c>
      <c r="AA2795" t="s">
        <v>4282</v>
      </c>
      <c r="AB2795" t="s">
        <v>4283</v>
      </c>
      <c r="AC2795" t="s">
        <v>91</v>
      </c>
      <c r="AD2795" t="s">
        <v>88</v>
      </c>
      <c r="AE2795" t="s">
        <v>277</v>
      </c>
      <c r="AF2795" t="s">
        <v>387</v>
      </c>
      <c r="AG2795" t="s">
        <v>3660</v>
      </c>
      <c r="AH2795" t="s">
        <v>3660</v>
      </c>
      <c r="AI2795" t="s">
        <v>3661</v>
      </c>
      <c r="AJ2795" t="s">
        <v>38</v>
      </c>
      <c r="AK2795" t="s">
        <v>3835</v>
      </c>
      <c r="AL2795" t="s">
        <v>81</v>
      </c>
      <c r="AM2795" t="s">
        <v>82</v>
      </c>
      <c r="AN2795" t="s">
        <v>82</v>
      </c>
      <c r="AO2795" t="s">
        <v>612</v>
      </c>
      <c r="AP2795">
        <v>0.3</v>
      </c>
      <c r="AQ2795">
        <v>0.3</v>
      </c>
    </row>
    <row r="2796" spans="1:43" x14ac:dyDescent="0.25">
      <c r="A2796" t="s">
        <v>3634</v>
      </c>
      <c r="B2796" t="s">
        <v>68</v>
      </c>
      <c r="C2796" t="s">
        <v>3634</v>
      </c>
      <c r="D2796" t="s">
        <v>68</v>
      </c>
      <c r="E2796" t="s">
        <v>3643</v>
      </c>
      <c r="F2796" t="s">
        <v>4516</v>
      </c>
      <c r="G2796">
        <v>1</v>
      </c>
      <c r="H2796" t="s">
        <v>3730</v>
      </c>
      <c r="I2796" t="s">
        <v>3658</v>
      </c>
      <c r="J2796" t="s">
        <v>3658</v>
      </c>
      <c r="K2796" t="s">
        <v>3659</v>
      </c>
      <c r="L2796" t="s">
        <v>3659</v>
      </c>
      <c r="M2796" t="s">
        <v>8030</v>
      </c>
      <c r="N2796" t="s">
        <v>8030</v>
      </c>
      <c r="Q2796" s="83">
        <v>3</v>
      </c>
      <c r="R2796" t="s">
        <v>46</v>
      </c>
      <c r="S2796" t="s">
        <v>32</v>
      </c>
      <c r="T2796">
        <v>5</v>
      </c>
      <c r="U2796" s="83">
        <v>75</v>
      </c>
      <c r="V2796">
        <v>75</v>
      </c>
      <c r="W2796">
        <v>25</v>
      </c>
      <c r="X2796">
        <v>25</v>
      </c>
      <c r="Y2796">
        <v>0</v>
      </c>
      <c r="AA2796" t="s">
        <v>4282</v>
      </c>
      <c r="AB2796" t="s">
        <v>4283</v>
      </c>
      <c r="AC2796" t="s">
        <v>538</v>
      </c>
      <c r="AD2796" t="s">
        <v>88</v>
      </c>
      <c r="AE2796" t="s">
        <v>277</v>
      </c>
      <c r="AF2796" t="s">
        <v>368</v>
      </c>
      <c r="AG2796" t="s">
        <v>3660</v>
      </c>
      <c r="AH2796" t="s">
        <v>3660</v>
      </c>
      <c r="AI2796" t="s">
        <v>3661</v>
      </c>
      <c r="AJ2796" t="s">
        <v>38</v>
      </c>
      <c r="AK2796" t="s">
        <v>3835</v>
      </c>
      <c r="AL2796" t="s">
        <v>81</v>
      </c>
      <c r="AM2796" t="s">
        <v>82</v>
      </c>
      <c r="AN2796" t="s">
        <v>82</v>
      </c>
      <c r="AO2796" t="s">
        <v>612</v>
      </c>
      <c r="AP2796">
        <v>0.3</v>
      </c>
      <c r="AQ2796">
        <v>0.3</v>
      </c>
    </row>
    <row r="2797" spans="1:43" x14ac:dyDescent="0.25">
      <c r="A2797" t="s">
        <v>3634</v>
      </c>
      <c r="B2797" t="s">
        <v>68</v>
      </c>
      <c r="C2797" t="s">
        <v>3634</v>
      </c>
      <c r="D2797" t="s">
        <v>68</v>
      </c>
      <c r="E2797" t="s">
        <v>3643</v>
      </c>
      <c r="F2797" t="s">
        <v>4516</v>
      </c>
      <c r="G2797">
        <v>1</v>
      </c>
      <c r="H2797" t="s">
        <v>3730</v>
      </c>
      <c r="I2797" t="s">
        <v>3658</v>
      </c>
      <c r="J2797" t="s">
        <v>3658</v>
      </c>
      <c r="K2797" t="s">
        <v>3659</v>
      </c>
      <c r="L2797" t="s">
        <v>3659</v>
      </c>
      <c r="M2797" t="s">
        <v>8031</v>
      </c>
      <c r="N2797" t="s">
        <v>8031</v>
      </c>
      <c r="Q2797" s="83">
        <v>3</v>
      </c>
      <c r="R2797" t="s">
        <v>46</v>
      </c>
      <c r="S2797" t="s">
        <v>32</v>
      </c>
      <c r="T2797">
        <v>4.8</v>
      </c>
      <c r="U2797" s="83">
        <v>75</v>
      </c>
      <c r="V2797">
        <v>72</v>
      </c>
      <c r="W2797">
        <v>25</v>
      </c>
      <c r="X2797">
        <v>24</v>
      </c>
      <c r="Y2797">
        <v>1</v>
      </c>
      <c r="AA2797" t="s">
        <v>4282</v>
      </c>
      <c r="AB2797" t="s">
        <v>4283</v>
      </c>
      <c r="AC2797" t="s">
        <v>87</v>
      </c>
      <c r="AD2797" t="s">
        <v>88</v>
      </c>
      <c r="AE2797" t="s">
        <v>277</v>
      </c>
      <c r="AF2797" t="s">
        <v>387</v>
      </c>
      <c r="AG2797" t="s">
        <v>3660</v>
      </c>
      <c r="AH2797" t="s">
        <v>3660</v>
      </c>
      <c r="AI2797" t="s">
        <v>3661</v>
      </c>
      <c r="AJ2797" t="s">
        <v>38</v>
      </c>
      <c r="AK2797" t="s">
        <v>3835</v>
      </c>
      <c r="AL2797" t="s">
        <v>81</v>
      </c>
      <c r="AM2797" t="s">
        <v>82</v>
      </c>
      <c r="AN2797" t="s">
        <v>82</v>
      </c>
      <c r="AO2797" t="s">
        <v>612</v>
      </c>
      <c r="AP2797">
        <v>0.3</v>
      </c>
      <c r="AQ2797">
        <v>0.3</v>
      </c>
    </row>
    <row r="2798" spans="1:43" x14ac:dyDescent="0.25">
      <c r="A2798" t="s">
        <v>3634</v>
      </c>
      <c r="B2798" t="s">
        <v>68</v>
      </c>
      <c r="C2798" t="s">
        <v>3634</v>
      </c>
      <c r="D2798" t="s">
        <v>68</v>
      </c>
      <c r="E2798" t="s">
        <v>3643</v>
      </c>
      <c r="F2798" t="s">
        <v>4516</v>
      </c>
      <c r="G2798">
        <v>1</v>
      </c>
      <c r="H2798" t="s">
        <v>3730</v>
      </c>
      <c r="I2798" t="s">
        <v>3658</v>
      </c>
      <c r="J2798" t="s">
        <v>3658</v>
      </c>
      <c r="K2798" t="s">
        <v>3659</v>
      </c>
      <c r="L2798" t="s">
        <v>3659</v>
      </c>
      <c r="M2798" t="s">
        <v>8032</v>
      </c>
      <c r="N2798" t="s">
        <v>8032</v>
      </c>
      <c r="Q2798" s="83">
        <v>3</v>
      </c>
      <c r="R2798" t="s">
        <v>46</v>
      </c>
      <c r="S2798" t="s">
        <v>32</v>
      </c>
      <c r="T2798">
        <v>5</v>
      </c>
      <c r="U2798" s="83">
        <v>75</v>
      </c>
      <c r="V2798">
        <v>75</v>
      </c>
      <c r="W2798">
        <v>25</v>
      </c>
      <c r="X2798">
        <v>25</v>
      </c>
      <c r="Y2798">
        <v>0</v>
      </c>
      <c r="AA2798" t="s">
        <v>4282</v>
      </c>
      <c r="AB2798" t="s">
        <v>4283</v>
      </c>
      <c r="AC2798" t="s">
        <v>552</v>
      </c>
      <c r="AD2798" t="s">
        <v>88</v>
      </c>
      <c r="AE2798" t="s">
        <v>343</v>
      </c>
      <c r="AF2798" t="s">
        <v>4487</v>
      </c>
      <c r="AG2798" t="s">
        <v>4243</v>
      </c>
      <c r="AH2798" t="s">
        <v>4243</v>
      </c>
      <c r="AI2798" t="s">
        <v>4244</v>
      </c>
      <c r="AJ2798" t="s">
        <v>38</v>
      </c>
      <c r="AK2798" t="s">
        <v>3835</v>
      </c>
      <c r="AL2798" t="s">
        <v>81</v>
      </c>
      <c r="AM2798" t="s">
        <v>82</v>
      </c>
      <c r="AN2798" t="s">
        <v>82</v>
      </c>
      <c r="AO2798" t="s">
        <v>612</v>
      </c>
      <c r="AP2798">
        <v>0.3</v>
      </c>
      <c r="AQ2798">
        <v>0.3</v>
      </c>
    </row>
    <row r="2799" spans="1:43" x14ac:dyDescent="0.25">
      <c r="A2799" t="s">
        <v>3634</v>
      </c>
      <c r="B2799" t="s">
        <v>68</v>
      </c>
      <c r="C2799" t="s">
        <v>3634</v>
      </c>
      <c r="D2799" t="s">
        <v>68</v>
      </c>
      <c r="E2799" t="s">
        <v>3643</v>
      </c>
      <c r="F2799" t="s">
        <v>4516</v>
      </c>
      <c r="G2799">
        <v>1</v>
      </c>
      <c r="H2799" t="s">
        <v>3730</v>
      </c>
      <c r="I2799" t="s">
        <v>3658</v>
      </c>
      <c r="J2799" t="s">
        <v>3658</v>
      </c>
      <c r="K2799" t="s">
        <v>3659</v>
      </c>
      <c r="L2799" t="s">
        <v>3659</v>
      </c>
      <c r="M2799" t="s">
        <v>8033</v>
      </c>
      <c r="N2799" t="s">
        <v>8033</v>
      </c>
      <c r="Q2799" s="83">
        <v>3</v>
      </c>
      <c r="R2799" t="s">
        <v>46</v>
      </c>
      <c r="S2799" t="s">
        <v>32</v>
      </c>
      <c r="T2799">
        <v>4</v>
      </c>
      <c r="U2799" s="83">
        <v>75</v>
      </c>
      <c r="V2799">
        <v>60</v>
      </c>
      <c r="W2799">
        <v>25</v>
      </c>
      <c r="X2799">
        <v>20</v>
      </c>
      <c r="Y2799">
        <v>5</v>
      </c>
      <c r="AA2799" t="s">
        <v>4282</v>
      </c>
      <c r="AB2799" t="s">
        <v>4283</v>
      </c>
      <c r="AC2799" t="s">
        <v>298</v>
      </c>
      <c r="AD2799" t="s">
        <v>105</v>
      </c>
      <c r="AE2799" t="s">
        <v>277</v>
      </c>
      <c r="AF2799" t="s">
        <v>368</v>
      </c>
      <c r="AG2799" t="s">
        <v>8010</v>
      </c>
      <c r="AH2799" t="s">
        <v>8010</v>
      </c>
      <c r="AI2799" t="s">
        <v>8011</v>
      </c>
      <c r="AJ2799" t="s">
        <v>38</v>
      </c>
      <c r="AK2799" t="s">
        <v>3835</v>
      </c>
      <c r="AL2799" t="s">
        <v>81</v>
      </c>
      <c r="AM2799" t="s">
        <v>82</v>
      </c>
      <c r="AN2799" t="s">
        <v>82</v>
      </c>
      <c r="AO2799" t="s">
        <v>612</v>
      </c>
      <c r="AP2799">
        <v>0.2</v>
      </c>
      <c r="AQ2799">
        <v>0.2</v>
      </c>
    </row>
    <row r="2800" spans="1:43" x14ac:dyDescent="0.25">
      <c r="A2800" t="s">
        <v>3634</v>
      </c>
      <c r="B2800" t="s">
        <v>68</v>
      </c>
      <c r="C2800" t="s">
        <v>3634</v>
      </c>
      <c r="D2800" t="s">
        <v>68</v>
      </c>
      <c r="E2800" t="s">
        <v>3635</v>
      </c>
      <c r="F2800" t="s">
        <v>4385</v>
      </c>
      <c r="G2800">
        <v>0</v>
      </c>
      <c r="H2800" t="s">
        <v>3732</v>
      </c>
      <c r="I2800" t="s">
        <v>3698</v>
      </c>
      <c r="J2800" t="s">
        <v>3698</v>
      </c>
      <c r="K2800" t="s">
        <v>54</v>
      </c>
      <c r="L2800" t="s">
        <v>54</v>
      </c>
      <c r="M2800" t="s">
        <v>8034</v>
      </c>
      <c r="N2800" t="s">
        <v>8034</v>
      </c>
      <c r="Q2800" s="83">
        <v>3</v>
      </c>
      <c r="R2800" t="s">
        <v>55</v>
      </c>
      <c r="S2800" t="s">
        <v>32</v>
      </c>
      <c r="T2800">
        <v>1.2</v>
      </c>
      <c r="U2800" s="83">
        <v>18</v>
      </c>
      <c r="V2800">
        <v>18</v>
      </c>
      <c r="W2800">
        <v>30</v>
      </c>
      <c r="X2800">
        <v>6</v>
      </c>
      <c r="Y2800">
        <v>24</v>
      </c>
      <c r="AA2800" t="s">
        <v>4282</v>
      </c>
      <c r="AB2800" t="s">
        <v>4283</v>
      </c>
      <c r="AC2800" t="s">
        <v>57</v>
      </c>
      <c r="AD2800" t="s">
        <v>57</v>
      </c>
      <c r="AG2800" t="s">
        <v>1557</v>
      </c>
      <c r="AH2800" t="s">
        <v>1557</v>
      </c>
      <c r="AI2800" t="s">
        <v>1558</v>
      </c>
      <c r="AJ2800" t="s">
        <v>38</v>
      </c>
      <c r="AK2800" t="s">
        <v>3835</v>
      </c>
      <c r="AL2800" t="s">
        <v>81</v>
      </c>
      <c r="AM2800" t="s">
        <v>82</v>
      </c>
      <c r="AN2800" t="s">
        <v>82</v>
      </c>
      <c r="AO2800" t="s">
        <v>1407</v>
      </c>
      <c r="AP2800">
        <v>0.2</v>
      </c>
      <c r="AQ2800">
        <v>0.2</v>
      </c>
    </row>
    <row r="2801" spans="1:43" x14ac:dyDescent="0.25">
      <c r="A2801" t="s">
        <v>3634</v>
      </c>
      <c r="B2801" t="s">
        <v>68</v>
      </c>
      <c r="C2801" t="s">
        <v>3634</v>
      </c>
      <c r="D2801" t="s">
        <v>68</v>
      </c>
      <c r="E2801" t="s">
        <v>3638</v>
      </c>
      <c r="F2801" t="s">
        <v>4530</v>
      </c>
      <c r="G2801">
        <v>1</v>
      </c>
      <c r="H2801" t="s">
        <v>3730</v>
      </c>
      <c r="I2801" t="s">
        <v>3639</v>
      </c>
      <c r="J2801" t="s">
        <v>3639</v>
      </c>
      <c r="K2801" t="s">
        <v>3640</v>
      </c>
      <c r="L2801" t="s">
        <v>3640</v>
      </c>
      <c r="M2801" t="s">
        <v>8035</v>
      </c>
      <c r="N2801" t="s">
        <v>8035</v>
      </c>
      <c r="Q2801" s="83">
        <v>3</v>
      </c>
      <c r="R2801" t="s">
        <v>46</v>
      </c>
      <c r="S2801" t="s">
        <v>32</v>
      </c>
      <c r="T2801">
        <v>5.8</v>
      </c>
      <c r="U2801" s="83">
        <v>93.000000000000014</v>
      </c>
      <c r="V2801">
        <v>86.999999999999986</v>
      </c>
      <c r="W2801">
        <v>30</v>
      </c>
      <c r="X2801">
        <v>29</v>
      </c>
      <c r="Y2801">
        <v>1</v>
      </c>
      <c r="AA2801" t="s">
        <v>4282</v>
      </c>
      <c r="AB2801" t="s">
        <v>4283</v>
      </c>
      <c r="AC2801" t="s">
        <v>50</v>
      </c>
      <c r="AD2801" t="s">
        <v>32</v>
      </c>
      <c r="AE2801" t="s">
        <v>78</v>
      </c>
      <c r="AF2801" t="s">
        <v>4634</v>
      </c>
      <c r="AG2801" t="s">
        <v>3568</v>
      </c>
      <c r="AH2801" t="s">
        <v>3568</v>
      </c>
      <c r="AI2801" t="s">
        <v>3569</v>
      </c>
      <c r="AJ2801" t="s">
        <v>38</v>
      </c>
      <c r="AK2801" t="s">
        <v>3835</v>
      </c>
      <c r="AL2801" t="s">
        <v>108</v>
      </c>
      <c r="AM2801" t="s">
        <v>40</v>
      </c>
      <c r="AN2801" t="s">
        <v>40</v>
      </c>
      <c r="AO2801" t="s">
        <v>146</v>
      </c>
      <c r="AP2801">
        <v>1</v>
      </c>
      <c r="AQ2801">
        <v>1</v>
      </c>
    </row>
    <row r="2802" spans="1:43" x14ac:dyDescent="0.25">
      <c r="A2802" t="s">
        <v>3634</v>
      </c>
      <c r="B2802" t="s">
        <v>68</v>
      </c>
      <c r="C2802" t="s">
        <v>3634</v>
      </c>
      <c r="D2802" t="s">
        <v>68</v>
      </c>
      <c r="E2802" t="s">
        <v>3638</v>
      </c>
      <c r="F2802" t="s">
        <v>4530</v>
      </c>
      <c r="G2802">
        <v>1</v>
      </c>
      <c r="H2802" t="s">
        <v>3730</v>
      </c>
      <c r="I2802" t="s">
        <v>3639</v>
      </c>
      <c r="J2802" t="s">
        <v>3639</v>
      </c>
      <c r="K2802" t="s">
        <v>3640</v>
      </c>
      <c r="L2802" t="s">
        <v>3640</v>
      </c>
      <c r="M2802" t="s">
        <v>8036</v>
      </c>
      <c r="N2802" t="s">
        <v>8036</v>
      </c>
      <c r="Q2802" s="83">
        <v>3</v>
      </c>
      <c r="R2802" t="s">
        <v>46</v>
      </c>
      <c r="S2802" t="s">
        <v>32</v>
      </c>
      <c r="T2802">
        <v>5.8</v>
      </c>
      <c r="U2802" s="83">
        <v>93.000000000000014</v>
      </c>
      <c r="V2802">
        <v>86.999999999999986</v>
      </c>
      <c r="W2802">
        <v>30</v>
      </c>
      <c r="X2802">
        <v>29</v>
      </c>
      <c r="Y2802">
        <v>1</v>
      </c>
      <c r="AA2802" t="s">
        <v>4282</v>
      </c>
      <c r="AB2802" t="s">
        <v>4283</v>
      </c>
      <c r="AC2802" t="s">
        <v>50</v>
      </c>
      <c r="AD2802" t="s">
        <v>32</v>
      </c>
      <c r="AE2802" t="s">
        <v>196</v>
      </c>
      <c r="AF2802" t="s">
        <v>4817</v>
      </c>
      <c r="AG2802" t="s">
        <v>3641</v>
      </c>
      <c r="AH2802" t="s">
        <v>3641</v>
      </c>
      <c r="AI2802" t="s">
        <v>3642</v>
      </c>
      <c r="AJ2802" t="s">
        <v>38</v>
      </c>
      <c r="AK2802" t="s">
        <v>3835</v>
      </c>
      <c r="AL2802" t="s">
        <v>108</v>
      </c>
      <c r="AM2802" t="s">
        <v>40</v>
      </c>
      <c r="AN2802" t="s">
        <v>40</v>
      </c>
      <c r="AO2802" t="s">
        <v>1363</v>
      </c>
      <c r="AP2802">
        <v>1</v>
      </c>
      <c r="AQ2802">
        <v>1</v>
      </c>
    </row>
    <row r="2803" spans="1:43" x14ac:dyDescent="0.25">
      <c r="A2803" t="s">
        <v>3634</v>
      </c>
      <c r="B2803" t="s">
        <v>68</v>
      </c>
      <c r="C2803" t="s">
        <v>3634</v>
      </c>
      <c r="D2803" t="s">
        <v>68</v>
      </c>
      <c r="E2803" t="s">
        <v>3638</v>
      </c>
      <c r="F2803" t="s">
        <v>4530</v>
      </c>
      <c r="G2803">
        <v>1</v>
      </c>
      <c r="H2803" t="s">
        <v>3730</v>
      </c>
      <c r="I2803" t="s">
        <v>3639</v>
      </c>
      <c r="J2803" t="s">
        <v>3639</v>
      </c>
      <c r="K2803" t="s">
        <v>3640</v>
      </c>
      <c r="L2803" t="s">
        <v>3640</v>
      </c>
      <c r="M2803" t="s">
        <v>8037</v>
      </c>
      <c r="N2803" t="s">
        <v>8037</v>
      </c>
      <c r="Q2803" s="83">
        <v>3</v>
      </c>
      <c r="R2803" t="s">
        <v>46</v>
      </c>
      <c r="S2803" t="s">
        <v>32</v>
      </c>
      <c r="T2803">
        <v>6.8</v>
      </c>
      <c r="U2803" s="83">
        <v>105</v>
      </c>
      <c r="V2803">
        <v>101.99999999999999</v>
      </c>
      <c r="W2803">
        <v>30</v>
      </c>
      <c r="X2803">
        <v>34</v>
      </c>
      <c r="Y2803">
        <v>-4</v>
      </c>
      <c r="AA2803" t="s">
        <v>4282</v>
      </c>
      <c r="AB2803" t="s">
        <v>4283</v>
      </c>
      <c r="AC2803" t="s">
        <v>831</v>
      </c>
      <c r="AD2803" t="s">
        <v>32</v>
      </c>
      <c r="AE2803" t="s">
        <v>277</v>
      </c>
      <c r="AF2803" t="s">
        <v>1862</v>
      </c>
      <c r="AG2803" t="s">
        <v>3641</v>
      </c>
      <c r="AH2803" t="s">
        <v>3641</v>
      </c>
      <c r="AI2803" t="s">
        <v>3642</v>
      </c>
      <c r="AJ2803" t="s">
        <v>38</v>
      </c>
      <c r="AK2803" t="s">
        <v>3835</v>
      </c>
      <c r="AL2803" t="s">
        <v>108</v>
      </c>
      <c r="AM2803" t="s">
        <v>40</v>
      </c>
      <c r="AN2803" t="s">
        <v>40</v>
      </c>
      <c r="AO2803" t="s">
        <v>1363</v>
      </c>
      <c r="AP2803">
        <v>1</v>
      </c>
      <c r="AQ2803">
        <v>1</v>
      </c>
    </row>
    <row r="2804" spans="1:43" x14ac:dyDescent="0.25">
      <c r="A2804" t="s">
        <v>3634</v>
      </c>
      <c r="B2804" t="s">
        <v>68</v>
      </c>
      <c r="C2804" t="s">
        <v>3634</v>
      </c>
      <c r="D2804" t="s">
        <v>68</v>
      </c>
      <c r="E2804" t="s">
        <v>3638</v>
      </c>
      <c r="F2804" t="s">
        <v>4530</v>
      </c>
      <c r="G2804">
        <v>1</v>
      </c>
      <c r="H2804" t="s">
        <v>3730</v>
      </c>
      <c r="I2804" t="s">
        <v>3639</v>
      </c>
      <c r="J2804" t="s">
        <v>3639</v>
      </c>
      <c r="K2804" t="s">
        <v>3640</v>
      </c>
      <c r="L2804" t="s">
        <v>3640</v>
      </c>
      <c r="M2804" t="s">
        <v>8038</v>
      </c>
      <c r="N2804" t="s">
        <v>8038</v>
      </c>
      <c r="Q2804" s="83">
        <v>3</v>
      </c>
      <c r="R2804" t="s">
        <v>46</v>
      </c>
      <c r="S2804" t="s">
        <v>32</v>
      </c>
      <c r="T2804">
        <v>5.8</v>
      </c>
      <c r="U2804" s="83">
        <v>93.000000000000014</v>
      </c>
      <c r="V2804">
        <v>86.999999999999986</v>
      </c>
      <c r="W2804">
        <v>30</v>
      </c>
      <c r="X2804">
        <v>29</v>
      </c>
      <c r="Y2804">
        <v>1</v>
      </c>
      <c r="AA2804" t="s">
        <v>4282</v>
      </c>
      <c r="AB2804" t="s">
        <v>4283</v>
      </c>
      <c r="AC2804" t="s">
        <v>272</v>
      </c>
      <c r="AD2804" t="s">
        <v>32</v>
      </c>
      <c r="AE2804" t="s">
        <v>1788</v>
      </c>
      <c r="AF2804" t="s">
        <v>6122</v>
      </c>
      <c r="AG2804" t="s">
        <v>3641</v>
      </c>
      <c r="AH2804" t="s">
        <v>3641</v>
      </c>
      <c r="AI2804" t="s">
        <v>3642</v>
      </c>
      <c r="AJ2804" t="s">
        <v>38</v>
      </c>
      <c r="AK2804" t="s">
        <v>3835</v>
      </c>
      <c r="AL2804" t="s">
        <v>108</v>
      </c>
      <c r="AM2804" t="s">
        <v>40</v>
      </c>
      <c r="AN2804" t="s">
        <v>40</v>
      </c>
      <c r="AO2804" t="s">
        <v>1363</v>
      </c>
      <c r="AP2804">
        <v>1</v>
      </c>
      <c r="AQ2804">
        <v>1</v>
      </c>
    </row>
    <row r="2805" spans="1:43" x14ac:dyDescent="0.25">
      <c r="A2805" t="s">
        <v>3634</v>
      </c>
      <c r="B2805" t="s">
        <v>68</v>
      </c>
      <c r="C2805" t="s">
        <v>3634</v>
      </c>
      <c r="D2805" t="s">
        <v>68</v>
      </c>
      <c r="E2805" t="s">
        <v>3638</v>
      </c>
      <c r="F2805" t="s">
        <v>4530</v>
      </c>
      <c r="G2805">
        <v>1</v>
      </c>
      <c r="H2805" t="s">
        <v>3730</v>
      </c>
      <c r="I2805" t="s">
        <v>3639</v>
      </c>
      <c r="J2805" t="s">
        <v>3639</v>
      </c>
      <c r="K2805" t="s">
        <v>3640</v>
      </c>
      <c r="L2805" t="s">
        <v>3640</v>
      </c>
      <c r="M2805" t="s">
        <v>8039</v>
      </c>
      <c r="N2805" t="s">
        <v>8039</v>
      </c>
      <c r="Q2805" s="83">
        <v>3</v>
      </c>
      <c r="R2805" t="s">
        <v>46</v>
      </c>
      <c r="S2805" t="s">
        <v>32</v>
      </c>
      <c r="T2805">
        <v>5</v>
      </c>
      <c r="U2805" s="83">
        <v>90</v>
      </c>
      <c r="V2805">
        <v>75</v>
      </c>
      <c r="W2805">
        <v>30</v>
      </c>
      <c r="X2805">
        <v>25</v>
      </c>
      <c r="Y2805">
        <v>5</v>
      </c>
      <c r="AA2805" t="s">
        <v>4282</v>
      </c>
      <c r="AB2805" t="s">
        <v>4283</v>
      </c>
      <c r="AC2805" t="s">
        <v>272</v>
      </c>
      <c r="AD2805" t="s">
        <v>32</v>
      </c>
      <c r="AE2805" t="s">
        <v>277</v>
      </c>
      <c r="AF2805" t="s">
        <v>591</v>
      </c>
      <c r="AG2805" t="s">
        <v>1162</v>
      </c>
      <c r="AH2805" t="s">
        <v>1162</v>
      </c>
      <c r="AI2805" t="s">
        <v>1163</v>
      </c>
      <c r="AJ2805" t="s">
        <v>38</v>
      </c>
      <c r="AK2805" t="s">
        <v>3835</v>
      </c>
      <c r="AL2805" t="s">
        <v>108</v>
      </c>
      <c r="AM2805" t="s">
        <v>40</v>
      </c>
      <c r="AN2805" t="s">
        <v>40</v>
      </c>
      <c r="AO2805" t="s">
        <v>870</v>
      </c>
      <c r="AP2805">
        <v>1</v>
      </c>
      <c r="AQ2805">
        <v>1</v>
      </c>
    </row>
    <row r="2806" spans="1:43" x14ac:dyDescent="0.25">
      <c r="A2806" t="s">
        <v>3634</v>
      </c>
      <c r="B2806" t="s">
        <v>68</v>
      </c>
      <c r="C2806" t="s">
        <v>3634</v>
      </c>
      <c r="D2806" t="s">
        <v>68</v>
      </c>
      <c r="E2806" t="s">
        <v>3638</v>
      </c>
      <c r="F2806" t="s">
        <v>4530</v>
      </c>
      <c r="G2806">
        <v>1</v>
      </c>
      <c r="H2806" t="s">
        <v>3730</v>
      </c>
      <c r="I2806" t="s">
        <v>3639</v>
      </c>
      <c r="J2806" t="s">
        <v>3639</v>
      </c>
      <c r="K2806" t="s">
        <v>3640</v>
      </c>
      <c r="L2806" t="s">
        <v>3640</v>
      </c>
      <c r="M2806" t="s">
        <v>8040</v>
      </c>
      <c r="N2806" t="s">
        <v>8040</v>
      </c>
      <c r="Q2806" s="83">
        <v>3</v>
      </c>
      <c r="R2806" t="s">
        <v>46</v>
      </c>
      <c r="S2806" t="s">
        <v>32</v>
      </c>
      <c r="T2806">
        <v>4.5999999999999996</v>
      </c>
      <c r="U2806" s="83">
        <v>75</v>
      </c>
      <c r="V2806">
        <v>69</v>
      </c>
      <c r="W2806">
        <v>40</v>
      </c>
      <c r="X2806">
        <v>23</v>
      </c>
      <c r="Y2806">
        <v>17</v>
      </c>
      <c r="AA2806" t="s">
        <v>4282</v>
      </c>
      <c r="AB2806" t="s">
        <v>4283</v>
      </c>
      <c r="AC2806" t="s">
        <v>234</v>
      </c>
      <c r="AD2806" t="s">
        <v>32</v>
      </c>
      <c r="AE2806" t="s">
        <v>78</v>
      </c>
      <c r="AF2806" t="s">
        <v>4584</v>
      </c>
      <c r="AG2806" t="s">
        <v>821</v>
      </c>
      <c r="AH2806" t="s">
        <v>821</v>
      </c>
      <c r="AI2806" t="s">
        <v>822</v>
      </c>
      <c r="AJ2806" t="s">
        <v>38</v>
      </c>
      <c r="AK2806" t="s">
        <v>3835</v>
      </c>
      <c r="AL2806" t="s">
        <v>108</v>
      </c>
      <c r="AM2806" t="s">
        <v>40</v>
      </c>
      <c r="AN2806" t="s">
        <v>40</v>
      </c>
      <c r="AO2806" t="s">
        <v>808</v>
      </c>
      <c r="AP2806">
        <v>1</v>
      </c>
      <c r="AQ2806">
        <v>1</v>
      </c>
    </row>
    <row r="2807" spans="1:43" x14ac:dyDescent="0.25">
      <c r="A2807" t="s">
        <v>3634</v>
      </c>
      <c r="B2807" t="s">
        <v>68</v>
      </c>
      <c r="C2807" t="s">
        <v>3634</v>
      </c>
      <c r="D2807" t="s">
        <v>68</v>
      </c>
      <c r="E2807" t="s">
        <v>3674</v>
      </c>
      <c r="F2807" t="s">
        <v>4453</v>
      </c>
      <c r="G2807">
        <v>1</v>
      </c>
      <c r="H2807" t="s">
        <v>3730</v>
      </c>
      <c r="I2807" t="s">
        <v>3679</v>
      </c>
      <c r="J2807" t="s">
        <v>3679</v>
      </c>
      <c r="K2807" t="s">
        <v>3680</v>
      </c>
      <c r="L2807" t="s">
        <v>3680</v>
      </c>
      <c r="M2807" t="s">
        <v>8041</v>
      </c>
      <c r="N2807" t="s">
        <v>8041</v>
      </c>
      <c r="Q2807" s="83">
        <v>3</v>
      </c>
      <c r="R2807" t="s">
        <v>46</v>
      </c>
      <c r="S2807" t="s">
        <v>32</v>
      </c>
      <c r="T2807">
        <v>3</v>
      </c>
      <c r="U2807" s="83">
        <v>45</v>
      </c>
      <c r="V2807">
        <v>45</v>
      </c>
      <c r="W2807">
        <v>18</v>
      </c>
      <c r="X2807">
        <v>15</v>
      </c>
      <c r="Y2807">
        <v>3</v>
      </c>
      <c r="AA2807" t="s">
        <v>4282</v>
      </c>
      <c r="AB2807" t="s">
        <v>4283</v>
      </c>
      <c r="AC2807" t="s">
        <v>440</v>
      </c>
      <c r="AD2807" t="s">
        <v>32</v>
      </c>
      <c r="AE2807" t="s">
        <v>78</v>
      </c>
      <c r="AF2807" t="s">
        <v>4686</v>
      </c>
      <c r="AG2807" t="s">
        <v>455</v>
      </c>
      <c r="AH2807" t="s">
        <v>455</v>
      </c>
      <c r="AI2807" t="s">
        <v>456</v>
      </c>
      <c r="AJ2807" t="s">
        <v>38</v>
      </c>
      <c r="AK2807" t="s">
        <v>3835</v>
      </c>
      <c r="AL2807" t="s">
        <v>108</v>
      </c>
      <c r="AM2807" t="s">
        <v>40</v>
      </c>
      <c r="AN2807" t="s">
        <v>40</v>
      </c>
      <c r="AO2807" t="s">
        <v>429</v>
      </c>
      <c r="AP2807">
        <v>1</v>
      </c>
      <c r="AQ2807">
        <v>1</v>
      </c>
    </row>
    <row r="2808" spans="1:43" x14ac:dyDescent="0.25">
      <c r="A2808" t="s">
        <v>3634</v>
      </c>
      <c r="B2808" t="s">
        <v>68</v>
      </c>
      <c r="C2808" t="s">
        <v>3634</v>
      </c>
      <c r="D2808" t="s">
        <v>68</v>
      </c>
      <c r="E2808" t="s">
        <v>3674</v>
      </c>
      <c r="F2808" t="s">
        <v>4501</v>
      </c>
      <c r="G2808">
        <v>1</v>
      </c>
      <c r="H2808" t="s">
        <v>3730</v>
      </c>
      <c r="I2808" t="s">
        <v>3681</v>
      </c>
      <c r="J2808" t="s">
        <v>3681</v>
      </c>
      <c r="K2808" t="s">
        <v>3682</v>
      </c>
      <c r="L2808" t="s">
        <v>3682</v>
      </c>
      <c r="M2808" t="s">
        <v>8042</v>
      </c>
      <c r="N2808" t="s">
        <v>8042</v>
      </c>
      <c r="Q2808" s="83">
        <v>3</v>
      </c>
      <c r="R2808" t="s">
        <v>3875</v>
      </c>
      <c r="S2808" t="s">
        <v>32</v>
      </c>
      <c r="T2808">
        <v>2.4</v>
      </c>
      <c r="U2808" s="83">
        <v>36</v>
      </c>
      <c r="V2808">
        <v>36</v>
      </c>
      <c r="W2808">
        <v>25</v>
      </c>
      <c r="X2808">
        <v>12</v>
      </c>
      <c r="Y2808">
        <v>13</v>
      </c>
      <c r="AA2808" t="s">
        <v>4282</v>
      </c>
      <c r="AB2808" t="s">
        <v>4283</v>
      </c>
      <c r="AC2808" t="s">
        <v>272</v>
      </c>
      <c r="AD2808" t="s">
        <v>32</v>
      </c>
      <c r="AE2808" t="s">
        <v>277</v>
      </c>
      <c r="AF2808" t="s">
        <v>2030</v>
      </c>
      <c r="AG2808" t="s">
        <v>2026</v>
      </c>
      <c r="AH2808" t="s">
        <v>2026</v>
      </c>
      <c r="AI2808" t="s">
        <v>2027</v>
      </c>
      <c r="AJ2808" t="s">
        <v>38</v>
      </c>
      <c r="AK2808" t="s">
        <v>3835</v>
      </c>
      <c r="AL2808" t="s">
        <v>108</v>
      </c>
      <c r="AM2808" t="s">
        <v>40</v>
      </c>
      <c r="AN2808" t="s">
        <v>40</v>
      </c>
      <c r="AO2808" t="s">
        <v>2000</v>
      </c>
      <c r="AP2808">
        <v>1</v>
      </c>
      <c r="AQ2808">
        <v>1</v>
      </c>
    </row>
    <row r="2809" spans="1:43" x14ac:dyDescent="0.25">
      <c r="A2809" t="s">
        <v>3634</v>
      </c>
      <c r="B2809" t="s">
        <v>68</v>
      </c>
      <c r="C2809" t="s">
        <v>3634</v>
      </c>
      <c r="D2809" t="s">
        <v>68</v>
      </c>
      <c r="E2809" t="s">
        <v>3674</v>
      </c>
      <c r="F2809" t="s">
        <v>4501</v>
      </c>
      <c r="G2809">
        <v>1</v>
      </c>
      <c r="H2809" t="s">
        <v>3730</v>
      </c>
      <c r="I2809" t="s">
        <v>3681</v>
      </c>
      <c r="J2809" t="s">
        <v>3681</v>
      </c>
      <c r="K2809" t="s">
        <v>3682</v>
      </c>
      <c r="L2809" t="s">
        <v>3682</v>
      </c>
      <c r="M2809" t="s">
        <v>8043</v>
      </c>
      <c r="N2809" t="s">
        <v>8043</v>
      </c>
      <c r="Q2809" s="83">
        <v>3</v>
      </c>
      <c r="R2809" t="s">
        <v>3875</v>
      </c>
      <c r="S2809" t="s">
        <v>32</v>
      </c>
      <c r="T2809">
        <v>3</v>
      </c>
      <c r="U2809" s="83">
        <v>50.999999999999993</v>
      </c>
      <c r="V2809">
        <v>45</v>
      </c>
      <c r="W2809">
        <v>25</v>
      </c>
      <c r="X2809">
        <v>15</v>
      </c>
      <c r="Y2809">
        <v>10</v>
      </c>
      <c r="AA2809" t="s">
        <v>4282</v>
      </c>
      <c r="AB2809" t="s">
        <v>4283</v>
      </c>
      <c r="AC2809" t="s">
        <v>139</v>
      </c>
      <c r="AD2809" t="s">
        <v>153</v>
      </c>
      <c r="AE2809" t="s">
        <v>277</v>
      </c>
      <c r="AF2809" t="s">
        <v>2269</v>
      </c>
      <c r="AG2809" t="s">
        <v>1756</v>
      </c>
      <c r="AH2809" t="s">
        <v>1756</v>
      </c>
      <c r="AI2809" t="s">
        <v>1757</v>
      </c>
      <c r="AJ2809" t="s">
        <v>38</v>
      </c>
      <c r="AK2809" t="s">
        <v>3835</v>
      </c>
      <c r="AL2809" t="s">
        <v>108</v>
      </c>
      <c r="AM2809" t="s">
        <v>40</v>
      </c>
      <c r="AN2809" t="s">
        <v>40</v>
      </c>
      <c r="AO2809" t="s">
        <v>1742</v>
      </c>
      <c r="AP2809">
        <v>1</v>
      </c>
      <c r="AQ2809">
        <v>1</v>
      </c>
    </row>
    <row r="2810" spans="1:43" x14ac:dyDescent="0.25">
      <c r="A2810" t="s">
        <v>3634</v>
      </c>
      <c r="B2810" t="s">
        <v>68</v>
      </c>
      <c r="C2810" t="s">
        <v>3634</v>
      </c>
      <c r="D2810" t="s">
        <v>68</v>
      </c>
      <c r="E2810" t="s">
        <v>3643</v>
      </c>
      <c r="F2810" t="s">
        <v>8044</v>
      </c>
      <c r="G2810">
        <v>1</v>
      </c>
      <c r="H2810" t="s">
        <v>3730</v>
      </c>
      <c r="I2810" t="s">
        <v>3644</v>
      </c>
      <c r="J2810" t="s">
        <v>3644</v>
      </c>
      <c r="K2810" t="s">
        <v>3645</v>
      </c>
      <c r="L2810" t="s">
        <v>3645</v>
      </c>
      <c r="M2810" t="s">
        <v>8045</v>
      </c>
      <c r="N2810" t="s">
        <v>4405</v>
      </c>
      <c r="O2810" t="s">
        <v>4082</v>
      </c>
      <c r="Q2810" s="83">
        <v>0</v>
      </c>
      <c r="R2810" t="s">
        <v>46</v>
      </c>
      <c r="S2810" t="s">
        <v>32</v>
      </c>
      <c r="T2810">
        <v>0</v>
      </c>
      <c r="U2810" s="83">
        <v>0</v>
      </c>
      <c r="V2810">
        <v>0</v>
      </c>
      <c r="W2810">
        <v>13</v>
      </c>
      <c r="X2810">
        <v>5</v>
      </c>
      <c r="Y2810">
        <v>8</v>
      </c>
      <c r="AA2810" t="s">
        <v>4282</v>
      </c>
      <c r="AB2810" t="s">
        <v>4283</v>
      </c>
      <c r="AC2810" t="s">
        <v>272</v>
      </c>
      <c r="AD2810" t="s">
        <v>32</v>
      </c>
      <c r="AE2810" t="s">
        <v>277</v>
      </c>
      <c r="AF2810" t="s">
        <v>368</v>
      </c>
      <c r="AG2810" t="s">
        <v>3719</v>
      </c>
      <c r="AH2810" t="s">
        <v>3719</v>
      </c>
      <c r="AI2810" t="s">
        <v>3720</v>
      </c>
      <c r="AJ2810" t="s">
        <v>38</v>
      </c>
      <c r="AL2810" t="s">
        <v>2372</v>
      </c>
      <c r="AM2810" t="s">
        <v>82</v>
      </c>
      <c r="AN2810" t="s">
        <v>82</v>
      </c>
      <c r="AO2810" t="s">
        <v>1124</v>
      </c>
      <c r="AP2810">
        <v>0.5</v>
      </c>
      <c r="AQ2810">
        <v>0.5</v>
      </c>
    </row>
    <row r="2811" spans="1:43" x14ac:dyDescent="0.25">
      <c r="A2811" t="s">
        <v>3634</v>
      </c>
      <c r="B2811" t="s">
        <v>68</v>
      </c>
      <c r="C2811" t="s">
        <v>3634</v>
      </c>
      <c r="D2811" t="s">
        <v>68</v>
      </c>
      <c r="E2811" t="s">
        <v>3643</v>
      </c>
      <c r="F2811" t="s">
        <v>8044</v>
      </c>
      <c r="G2811">
        <v>1</v>
      </c>
      <c r="H2811" t="s">
        <v>3730</v>
      </c>
      <c r="I2811" t="s">
        <v>3644</v>
      </c>
      <c r="J2811" t="s">
        <v>3644</v>
      </c>
      <c r="K2811" t="s">
        <v>3645</v>
      </c>
      <c r="L2811" t="s">
        <v>3645</v>
      </c>
      <c r="M2811" t="s">
        <v>8046</v>
      </c>
      <c r="N2811" t="s">
        <v>4405</v>
      </c>
      <c r="O2811" t="s">
        <v>4082</v>
      </c>
      <c r="Q2811" s="83">
        <v>0</v>
      </c>
      <c r="R2811" t="s">
        <v>46</v>
      </c>
      <c r="S2811" t="s">
        <v>32</v>
      </c>
      <c r="T2811">
        <v>0</v>
      </c>
      <c r="U2811" s="83">
        <v>0</v>
      </c>
      <c r="V2811">
        <v>0</v>
      </c>
      <c r="W2811">
        <v>12</v>
      </c>
      <c r="X2811">
        <v>1</v>
      </c>
      <c r="Y2811">
        <v>11</v>
      </c>
      <c r="AA2811" t="s">
        <v>4282</v>
      </c>
      <c r="AB2811" t="s">
        <v>4283</v>
      </c>
      <c r="AC2811" t="s">
        <v>272</v>
      </c>
      <c r="AD2811" t="s">
        <v>32</v>
      </c>
      <c r="AE2811" t="s">
        <v>277</v>
      </c>
      <c r="AF2811" t="s">
        <v>368</v>
      </c>
      <c r="AG2811" t="s">
        <v>3719</v>
      </c>
      <c r="AH2811" t="s">
        <v>3719</v>
      </c>
      <c r="AI2811" t="s">
        <v>3720</v>
      </c>
      <c r="AJ2811" t="s">
        <v>38</v>
      </c>
      <c r="AL2811" t="s">
        <v>2372</v>
      </c>
      <c r="AM2811" t="s">
        <v>82</v>
      </c>
      <c r="AN2811" t="s">
        <v>82</v>
      </c>
      <c r="AO2811" t="s">
        <v>1124</v>
      </c>
      <c r="AP2811">
        <v>0.5</v>
      </c>
      <c r="AQ2811">
        <v>0.5</v>
      </c>
    </row>
    <row r="2812" spans="1:43" x14ac:dyDescent="0.25">
      <c r="A2812" t="s">
        <v>3634</v>
      </c>
      <c r="B2812" t="s">
        <v>68</v>
      </c>
      <c r="C2812" t="s">
        <v>3634</v>
      </c>
      <c r="D2812" t="s">
        <v>68</v>
      </c>
      <c r="E2812" t="s">
        <v>3635</v>
      </c>
      <c r="F2812" t="s">
        <v>4385</v>
      </c>
      <c r="G2812">
        <v>0</v>
      </c>
      <c r="H2812" t="s">
        <v>3732</v>
      </c>
      <c r="I2812" t="s">
        <v>3698</v>
      </c>
      <c r="J2812" t="s">
        <v>3698</v>
      </c>
      <c r="K2812" t="s">
        <v>54</v>
      </c>
      <c r="L2812" t="s">
        <v>54</v>
      </c>
      <c r="M2812" t="s">
        <v>8047</v>
      </c>
      <c r="N2812" t="s">
        <v>8047</v>
      </c>
      <c r="Q2812" s="83">
        <v>5</v>
      </c>
      <c r="R2812" t="s">
        <v>55</v>
      </c>
      <c r="S2812" t="s">
        <v>55</v>
      </c>
      <c r="T2812">
        <v>0.33</v>
      </c>
      <c r="U2812" s="83">
        <v>5</v>
      </c>
      <c r="V2812">
        <v>5</v>
      </c>
      <c r="W2812">
        <v>1</v>
      </c>
      <c r="X2812">
        <v>1</v>
      </c>
      <c r="Y2812">
        <v>0</v>
      </c>
      <c r="AA2812" t="s">
        <v>4282</v>
      </c>
      <c r="AB2812" t="s">
        <v>4283</v>
      </c>
      <c r="AC2812" t="s">
        <v>56</v>
      </c>
      <c r="AD2812" t="s">
        <v>57</v>
      </c>
      <c r="AG2812" t="s">
        <v>1344</v>
      </c>
      <c r="AH2812" t="s">
        <v>1344</v>
      </c>
      <c r="AI2812" t="s">
        <v>1345</v>
      </c>
      <c r="AJ2812" t="s">
        <v>38</v>
      </c>
      <c r="AL2812" t="s">
        <v>2372</v>
      </c>
      <c r="AM2812" t="s">
        <v>40</v>
      </c>
      <c r="AN2812" t="s">
        <v>40</v>
      </c>
      <c r="AO2812" t="s">
        <v>1124</v>
      </c>
      <c r="AP2812">
        <v>1</v>
      </c>
      <c r="AQ2812">
        <v>1</v>
      </c>
    </row>
    <row r="2813" spans="1:43" x14ac:dyDescent="0.25">
      <c r="A2813" t="s">
        <v>3634</v>
      </c>
      <c r="B2813" t="s">
        <v>68</v>
      </c>
      <c r="C2813" t="s">
        <v>3634</v>
      </c>
      <c r="D2813" t="s">
        <v>68</v>
      </c>
      <c r="E2813" t="s">
        <v>3635</v>
      </c>
      <c r="F2813" t="s">
        <v>4385</v>
      </c>
      <c r="G2813">
        <v>0</v>
      </c>
      <c r="H2813" t="s">
        <v>3732</v>
      </c>
      <c r="I2813" t="s">
        <v>3698</v>
      </c>
      <c r="J2813" t="s">
        <v>3698</v>
      </c>
      <c r="K2813" t="s">
        <v>54</v>
      </c>
      <c r="L2813" t="s">
        <v>54</v>
      </c>
      <c r="M2813" t="s">
        <v>8048</v>
      </c>
      <c r="N2813" t="s">
        <v>8048</v>
      </c>
      <c r="Q2813" s="83">
        <v>3</v>
      </c>
      <c r="R2813" t="s">
        <v>55</v>
      </c>
      <c r="S2813" t="s">
        <v>55</v>
      </c>
      <c r="T2813">
        <v>0.2</v>
      </c>
      <c r="U2813" s="83">
        <v>3</v>
      </c>
      <c r="V2813">
        <v>3</v>
      </c>
      <c r="W2813">
        <v>1</v>
      </c>
      <c r="X2813">
        <v>1</v>
      </c>
      <c r="Y2813">
        <v>0</v>
      </c>
      <c r="AA2813" t="s">
        <v>4282</v>
      </c>
      <c r="AB2813" t="s">
        <v>4283</v>
      </c>
      <c r="AC2813" t="s">
        <v>56</v>
      </c>
      <c r="AD2813" t="s">
        <v>57</v>
      </c>
      <c r="AG2813" t="s">
        <v>1344</v>
      </c>
      <c r="AH2813" t="s">
        <v>1344</v>
      </c>
      <c r="AI2813" t="s">
        <v>1345</v>
      </c>
      <c r="AJ2813" t="s">
        <v>38</v>
      </c>
      <c r="AL2813" t="s">
        <v>2372</v>
      </c>
      <c r="AM2813" t="s">
        <v>40</v>
      </c>
      <c r="AN2813" t="s">
        <v>40</v>
      </c>
      <c r="AO2813" t="s">
        <v>1124</v>
      </c>
      <c r="AP2813">
        <v>1</v>
      </c>
      <c r="AQ2813">
        <v>1</v>
      </c>
    </row>
    <row r="2814" spans="1:43" x14ac:dyDescent="0.25">
      <c r="A2814" t="s">
        <v>3634</v>
      </c>
      <c r="B2814" t="s">
        <v>68</v>
      </c>
      <c r="C2814" t="s">
        <v>3634</v>
      </c>
      <c r="D2814" t="s">
        <v>68</v>
      </c>
      <c r="E2814" t="s">
        <v>3635</v>
      </c>
      <c r="F2814" t="s">
        <v>4385</v>
      </c>
      <c r="G2814">
        <v>0</v>
      </c>
      <c r="H2814" t="s">
        <v>3732</v>
      </c>
      <c r="I2814" t="s">
        <v>3698</v>
      </c>
      <c r="J2814" t="s">
        <v>3698</v>
      </c>
      <c r="K2814" t="s">
        <v>54</v>
      </c>
      <c r="L2814" t="s">
        <v>54</v>
      </c>
      <c r="M2814" t="s">
        <v>8049</v>
      </c>
      <c r="N2814" t="s">
        <v>8049</v>
      </c>
      <c r="Q2814" s="83">
        <v>6</v>
      </c>
      <c r="R2814" t="s">
        <v>55</v>
      </c>
      <c r="S2814" t="s">
        <v>55</v>
      </c>
      <c r="T2814">
        <v>0.4</v>
      </c>
      <c r="U2814" s="83">
        <v>6</v>
      </c>
      <c r="V2814">
        <v>6</v>
      </c>
      <c r="W2814">
        <v>1</v>
      </c>
      <c r="X2814">
        <v>1</v>
      </c>
      <c r="Y2814">
        <v>0</v>
      </c>
      <c r="AA2814" t="s">
        <v>4282</v>
      </c>
      <c r="AB2814" t="s">
        <v>4283</v>
      </c>
      <c r="AC2814" t="s">
        <v>56</v>
      </c>
      <c r="AD2814" t="s">
        <v>57</v>
      </c>
      <c r="AG2814" t="s">
        <v>1344</v>
      </c>
      <c r="AH2814" t="s">
        <v>1344</v>
      </c>
      <c r="AI2814" t="s">
        <v>1345</v>
      </c>
      <c r="AJ2814" t="s">
        <v>38</v>
      </c>
      <c r="AL2814" t="s">
        <v>2372</v>
      </c>
      <c r="AM2814" t="s">
        <v>40</v>
      </c>
      <c r="AN2814" t="s">
        <v>40</v>
      </c>
      <c r="AO2814" t="s">
        <v>1124</v>
      </c>
      <c r="AP2814">
        <v>1</v>
      </c>
      <c r="AQ2814">
        <v>1</v>
      </c>
    </row>
    <row r="2815" spans="1:43" x14ac:dyDescent="0.25">
      <c r="A2815" t="s">
        <v>3634</v>
      </c>
      <c r="B2815" t="s">
        <v>68</v>
      </c>
      <c r="C2815" t="s">
        <v>3634</v>
      </c>
      <c r="D2815" t="s">
        <v>68</v>
      </c>
      <c r="E2815" t="s">
        <v>3635</v>
      </c>
      <c r="F2815" t="s">
        <v>4385</v>
      </c>
      <c r="G2815">
        <v>0</v>
      </c>
      <c r="H2815" t="s">
        <v>3732</v>
      </c>
      <c r="I2815" t="s">
        <v>3698</v>
      </c>
      <c r="J2815" t="s">
        <v>3698</v>
      </c>
      <c r="K2815" t="s">
        <v>54</v>
      </c>
      <c r="L2815" t="s">
        <v>54</v>
      </c>
      <c r="M2815" t="s">
        <v>8050</v>
      </c>
      <c r="N2815" t="s">
        <v>8050</v>
      </c>
      <c r="Q2815" s="83">
        <v>3</v>
      </c>
      <c r="R2815" t="s">
        <v>55</v>
      </c>
      <c r="S2815" t="s">
        <v>55</v>
      </c>
      <c r="T2815">
        <v>0.2</v>
      </c>
      <c r="U2815" s="83">
        <v>3</v>
      </c>
      <c r="V2815">
        <v>3</v>
      </c>
      <c r="W2815">
        <v>1</v>
      </c>
      <c r="X2815">
        <v>1</v>
      </c>
      <c r="Y2815">
        <v>0</v>
      </c>
      <c r="AA2815" t="s">
        <v>4282</v>
      </c>
      <c r="AB2815" t="s">
        <v>4283</v>
      </c>
      <c r="AC2815" t="s">
        <v>56</v>
      </c>
      <c r="AD2815" t="s">
        <v>57</v>
      </c>
      <c r="AG2815" t="s">
        <v>1344</v>
      </c>
      <c r="AH2815" t="s">
        <v>1344</v>
      </c>
      <c r="AI2815" t="s">
        <v>1345</v>
      </c>
      <c r="AJ2815" t="s">
        <v>38</v>
      </c>
      <c r="AL2815" t="s">
        <v>2372</v>
      </c>
      <c r="AM2815" t="s">
        <v>40</v>
      </c>
      <c r="AN2815" t="s">
        <v>40</v>
      </c>
      <c r="AO2815" t="s">
        <v>1124</v>
      </c>
      <c r="AP2815">
        <v>1</v>
      </c>
      <c r="AQ2815">
        <v>1</v>
      </c>
    </row>
    <row r="2816" spans="1:43" x14ac:dyDescent="0.25">
      <c r="A2816" t="s">
        <v>3634</v>
      </c>
      <c r="B2816" t="s">
        <v>68</v>
      </c>
      <c r="C2816" t="s">
        <v>3634</v>
      </c>
      <c r="D2816" t="s">
        <v>68</v>
      </c>
      <c r="E2816" t="s">
        <v>3635</v>
      </c>
      <c r="F2816" t="s">
        <v>4385</v>
      </c>
      <c r="G2816">
        <v>0</v>
      </c>
      <c r="H2816" t="s">
        <v>3732</v>
      </c>
      <c r="I2816" t="s">
        <v>3698</v>
      </c>
      <c r="J2816" t="s">
        <v>3698</v>
      </c>
      <c r="K2816" t="s">
        <v>54</v>
      </c>
      <c r="L2816" t="s">
        <v>54</v>
      </c>
      <c r="M2816" t="s">
        <v>8051</v>
      </c>
      <c r="N2816" t="s">
        <v>8051</v>
      </c>
      <c r="Q2816" s="83">
        <v>3</v>
      </c>
      <c r="R2816" t="s">
        <v>55</v>
      </c>
      <c r="S2816" t="s">
        <v>55</v>
      </c>
      <c r="T2816">
        <v>0.2</v>
      </c>
      <c r="U2816" s="83">
        <v>3</v>
      </c>
      <c r="V2816">
        <v>3</v>
      </c>
      <c r="W2816">
        <v>1</v>
      </c>
      <c r="X2816">
        <v>1</v>
      </c>
      <c r="Y2816">
        <v>0</v>
      </c>
      <c r="AA2816" t="s">
        <v>4282</v>
      </c>
      <c r="AB2816" t="s">
        <v>4283</v>
      </c>
      <c r="AC2816" t="s">
        <v>56</v>
      </c>
      <c r="AD2816" t="s">
        <v>57</v>
      </c>
      <c r="AG2816" t="s">
        <v>1344</v>
      </c>
      <c r="AH2816" t="s">
        <v>1344</v>
      </c>
      <c r="AI2816" t="s">
        <v>1345</v>
      </c>
      <c r="AJ2816" t="s">
        <v>38</v>
      </c>
      <c r="AL2816" t="s">
        <v>2372</v>
      </c>
      <c r="AM2816" t="s">
        <v>40</v>
      </c>
      <c r="AN2816" t="s">
        <v>40</v>
      </c>
      <c r="AO2816" t="s">
        <v>1124</v>
      </c>
      <c r="AP2816">
        <v>1</v>
      </c>
      <c r="AQ2816">
        <v>1</v>
      </c>
    </row>
    <row r="2817" spans="1:43" x14ac:dyDescent="0.25">
      <c r="A2817" t="s">
        <v>3634</v>
      </c>
      <c r="B2817" t="s">
        <v>68</v>
      </c>
      <c r="C2817" t="s">
        <v>3634</v>
      </c>
      <c r="D2817" t="s">
        <v>68</v>
      </c>
      <c r="E2817" t="s">
        <v>68</v>
      </c>
      <c r="F2817" t="s">
        <v>4280</v>
      </c>
      <c r="G2817">
        <v>1</v>
      </c>
      <c r="H2817" t="s">
        <v>3730</v>
      </c>
      <c r="I2817" t="s">
        <v>3700</v>
      </c>
      <c r="J2817" t="s">
        <v>3700</v>
      </c>
      <c r="K2817" t="s">
        <v>3701</v>
      </c>
      <c r="L2817" t="s">
        <v>3701</v>
      </c>
      <c r="M2817" t="s">
        <v>8052</v>
      </c>
      <c r="N2817" t="s">
        <v>8052</v>
      </c>
      <c r="Q2817" s="83">
        <v>3</v>
      </c>
      <c r="R2817" t="s">
        <v>46</v>
      </c>
      <c r="S2817" t="s">
        <v>32</v>
      </c>
      <c r="T2817">
        <v>3.2</v>
      </c>
      <c r="U2817" s="83">
        <v>54.000000000000007</v>
      </c>
      <c r="V2817">
        <v>48</v>
      </c>
      <c r="W2817">
        <v>25</v>
      </c>
      <c r="X2817">
        <v>16</v>
      </c>
      <c r="Y2817">
        <v>9</v>
      </c>
      <c r="AA2817" t="s">
        <v>4282</v>
      </c>
      <c r="AB2817" t="s">
        <v>4283</v>
      </c>
      <c r="AC2817" t="s">
        <v>91</v>
      </c>
      <c r="AD2817" t="s">
        <v>88</v>
      </c>
      <c r="AE2817" t="s">
        <v>277</v>
      </c>
      <c r="AF2817" t="s">
        <v>2950</v>
      </c>
      <c r="AG2817" t="s">
        <v>3705</v>
      </c>
      <c r="AH2817" t="s">
        <v>3705</v>
      </c>
      <c r="AI2817" t="s">
        <v>3706</v>
      </c>
      <c r="AJ2817" t="s">
        <v>38</v>
      </c>
      <c r="AL2817" t="s">
        <v>2372</v>
      </c>
      <c r="AM2817" t="s">
        <v>82</v>
      </c>
      <c r="AN2817" t="s">
        <v>82</v>
      </c>
      <c r="AO2817" t="s">
        <v>1124</v>
      </c>
      <c r="AP2817">
        <v>0.5</v>
      </c>
      <c r="AQ2817">
        <v>0.5</v>
      </c>
    </row>
    <row r="2818" spans="1:43" x14ac:dyDescent="0.25">
      <c r="A2818" t="s">
        <v>3634</v>
      </c>
      <c r="B2818" t="s">
        <v>68</v>
      </c>
      <c r="C2818" t="s">
        <v>3634</v>
      </c>
      <c r="D2818" t="s">
        <v>68</v>
      </c>
      <c r="E2818" t="s">
        <v>68</v>
      </c>
      <c r="F2818" t="s">
        <v>6403</v>
      </c>
      <c r="G2818">
        <v>1</v>
      </c>
      <c r="H2818" t="s">
        <v>3730</v>
      </c>
      <c r="I2818" t="s">
        <v>3717</v>
      </c>
      <c r="J2818" t="s">
        <v>3717</v>
      </c>
      <c r="K2818" t="s">
        <v>3718</v>
      </c>
      <c r="L2818" t="s">
        <v>3718</v>
      </c>
      <c r="M2818" t="s">
        <v>8053</v>
      </c>
      <c r="N2818" t="s">
        <v>4405</v>
      </c>
      <c r="O2818" t="s">
        <v>4233</v>
      </c>
      <c r="Q2818" s="83">
        <v>3</v>
      </c>
      <c r="R2818" t="s">
        <v>4251</v>
      </c>
      <c r="S2818" t="s">
        <v>32</v>
      </c>
      <c r="T2818">
        <v>2.2000000000000002</v>
      </c>
      <c r="U2818" s="83">
        <v>36</v>
      </c>
      <c r="V2818">
        <v>33</v>
      </c>
      <c r="W2818">
        <v>13</v>
      </c>
      <c r="X2818">
        <v>11</v>
      </c>
      <c r="Y2818">
        <v>2</v>
      </c>
      <c r="AA2818" t="s">
        <v>4282</v>
      </c>
      <c r="AB2818" t="s">
        <v>4283</v>
      </c>
      <c r="AC2818" t="s">
        <v>50</v>
      </c>
      <c r="AD2818" t="s">
        <v>32</v>
      </c>
      <c r="AE2818" t="s">
        <v>277</v>
      </c>
      <c r="AF2818" t="s">
        <v>387</v>
      </c>
      <c r="AG2818" t="s">
        <v>3719</v>
      </c>
      <c r="AH2818" t="s">
        <v>3719</v>
      </c>
      <c r="AI2818" t="s">
        <v>3720</v>
      </c>
      <c r="AJ2818" t="s">
        <v>38</v>
      </c>
      <c r="AL2818" t="s">
        <v>2372</v>
      </c>
      <c r="AM2818" t="s">
        <v>82</v>
      </c>
      <c r="AN2818" t="s">
        <v>82</v>
      </c>
      <c r="AO2818" t="s">
        <v>1124</v>
      </c>
      <c r="AP2818">
        <v>0.5</v>
      </c>
      <c r="AQ2818">
        <v>0.5</v>
      </c>
    </row>
    <row r="2819" spans="1:43" x14ac:dyDescent="0.25">
      <c r="A2819" t="s">
        <v>3634</v>
      </c>
      <c r="B2819" t="s">
        <v>68</v>
      </c>
      <c r="C2819" t="s">
        <v>3634</v>
      </c>
      <c r="D2819" t="s">
        <v>68</v>
      </c>
      <c r="E2819" t="s">
        <v>3687</v>
      </c>
      <c r="F2819" t="s">
        <v>4428</v>
      </c>
      <c r="G2819">
        <v>0</v>
      </c>
      <c r="H2819" t="s">
        <v>3732</v>
      </c>
      <c r="I2819" t="s">
        <v>3688</v>
      </c>
      <c r="J2819" t="s">
        <v>3688</v>
      </c>
      <c r="K2819" t="s">
        <v>3689</v>
      </c>
      <c r="L2819" t="s">
        <v>3689</v>
      </c>
      <c r="M2819" t="s">
        <v>8054</v>
      </c>
      <c r="N2819" t="s">
        <v>8054</v>
      </c>
      <c r="Q2819" s="83">
        <v>15</v>
      </c>
      <c r="R2819" t="s">
        <v>4022</v>
      </c>
      <c r="S2819" t="s">
        <v>8055</v>
      </c>
      <c r="T2819">
        <v>2</v>
      </c>
      <c r="U2819" s="83">
        <v>30</v>
      </c>
      <c r="V2819">
        <v>30</v>
      </c>
      <c r="W2819">
        <v>15</v>
      </c>
      <c r="X2819">
        <v>2</v>
      </c>
      <c r="Y2819">
        <v>13</v>
      </c>
      <c r="AA2819" t="s">
        <v>4282</v>
      </c>
      <c r="AB2819" t="s">
        <v>4283</v>
      </c>
      <c r="AC2819" t="s">
        <v>57</v>
      </c>
      <c r="AD2819" t="s">
        <v>57</v>
      </c>
      <c r="AE2819" t="s">
        <v>1478</v>
      </c>
      <c r="AG2819" t="s">
        <v>3690</v>
      </c>
      <c r="AH2819" t="s">
        <v>3690</v>
      </c>
      <c r="AI2819" t="s">
        <v>3691</v>
      </c>
      <c r="AJ2819" t="s">
        <v>38</v>
      </c>
      <c r="AL2819" t="s">
        <v>1129</v>
      </c>
      <c r="AM2819" t="s">
        <v>40</v>
      </c>
      <c r="AN2819" t="s">
        <v>40</v>
      </c>
      <c r="AO2819" t="s">
        <v>3692</v>
      </c>
      <c r="AP2819">
        <v>1</v>
      </c>
      <c r="AQ2819">
        <v>1</v>
      </c>
    </row>
    <row r="2820" spans="1:43" x14ac:dyDescent="0.25">
      <c r="A2820" t="s">
        <v>3634</v>
      </c>
      <c r="B2820" t="s">
        <v>68</v>
      </c>
      <c r="C2820" t="s">
        <v>3634</v>
      </c>
      <c r="D2820" t="s">
        <v>68</v>
      </c>
      <c r="E2820" t="s">
        <v>3687</v>
      </c>
      <c r="F2820" t="s">
        <v>4428</v>
      </c>
      <c r="G2820">
        <v>0</v>
      </c>
      <c r="H2820" t="s">
        <v>3732</v>
      </c>
      <c r="I2820" t="s">
        <v>3688</v>
      </c>
      <c r="J2820" t="s">
        <v>3688</v>
      </c>
      <c r="K2820" t="s">
        <v>3689</v>
      </c>
      <c r="L2820" t="s">
        <v>3689</v>
      </c>
      <c r="M2820" t="s">
        <v>8056</v>
      </c>
      <c r="N2820" t="s">
        <v>8056</v>
      </c>
      <c r="Q2820" s="83">
        <v>6</v>
      </c>
      <c r="R2820" t="s">
        <v>4022</v>
      </c>
      <c r="S2820" t="s">
        <v>32</v>
      </c>
      <c r="T2820">
        <v>2.8</v>
      </c>
      <c r="U2820" s="83">
        <v>21</v>
      </c>
      <c r="V2820">
        <v>42</v>
      </c>
      <c r="W2820">
        <v>20</v>
      </c>
      <c r="X2820">
        <v>7</v>
      </c>
      <c r="Y2820">
        <v>13</v>
      </c>
      <c r="AA2820" t="s">
        <v>4282</v>
      </c>
      <c r="AB2820" t="s">
        <v>4283</v>
      </c>
      <c r="AC2820" t="s">
        <v>57</v>
      </c>
      <c r="AD2820" t="s">
        <v>57</v>
      </c>
      <c r="AE2820" t="s">
        <v>1478</v>
      </c>
      <c r="AG2820" t="s">
        <v>3690</v>
      </c>
      <c r="AH2820" t="s">
        <v>3690</v>
      </c>
      <c r="AI2820" t="s">
        <v>3691</v>
      </c>
      <c r="AJ2820" t="s">
        <v>38</v>
      </c>
      <c r="AL2820" t="s">
        <v>1129</v>
      </c>
      <c r="AM2820" t="s">
        <v>40</v>
      </c>
      <c r="AN2820" t="s">
        <v>40</v>
      </c>
      <c r="AO2820" t="s">
        <v>3692</v>
      </c>
      <c r="AP2820">
        <v>1</v>
      </c>
      <c r="AQ2820">
        <v>1</v>
      </c>
    </row>
    <row r="2821" spans="1:43" x14ac:dyDescent="0.25">
      <c r="A2821" t="s">
        <v>3634</v>
      </c>
      <c r="B2821" t="s">
        <v>68</v>
      </c>
      <c r="C2821" t="s">
        <v>3634</v>
      </c>
      <c r="D2821" t="s">
        <v>68</v>
      </c>
      <c r="E2821" t="s">
        <v>3687</v>
      </c>
      <c r="F2821" t="s">
        <v>4428</v>
      </c>
      <c r="G2821">
        <v>0</v>
      </c>
      <c r="H2821" t="s">
        <v>3732</v>
      </c>
      <c r="I2821" t="s">
        <v>3688</v>
      </c>
      <c r="J2821" t="s">
        <v>3688</v>
      </c>
      <c r="K2821" t="s">
        <v>3689</v>
      </c>
      <c r="L2821" t="s">
        <v>3689</v>
      </c>
      <c r="M2821" t="s">
        <v>8057</v>
      </c>
      <c r="N2821" t="s">
        <v>8057</v>
      </c>
      <c r="Q2821" s="83">
        <v>15</v>
      </c>
      <c r="R2821" t="s">
        <v>4022</v>
      </c>
      <c r="S2821" t="s">
        <v>32</v>
      </c>
      <c r="T2821">
        <v>1</v>
      </c>
      <c r="U2821" s="83">
        <v>15</v>
      </c>
      <c r="V2821">
        <v>15</v>
      </c>
      <c r="W2821">
        <v>5</v>
      </c>
      <c r="X2821">
        <v>1</v>
      </c>
      <c r="Y2821">
        <v>4</v>
      </c>
      <c r="AA2821" t="s">
        <v>4282</v>
      </c>
      <c r="AB2821" t="s">
        <v>4283</v>
      </c>
      <c r="AC2821" t="s">
        <v>57</v>
      </c>
      <c r="AD2821" t="s">
        <v>57</v>
      </c>
      <c r="AE2821" t="s">
        <v>1478</v>
      </c>
      <c r="AG2821" t="s">
        <v>3690</v>
      </c>
      <c r="AH2821" t="s">
        <v>3690</v>
      </c>
      <c r="AI2821" t="s">
        <v>3691</v>
      </c>
      <c r="AJ2821" t="s">
        <v>38</v>
      </c>
      <c r="AL2821" t="s">
        <v>1129</v>
      </c>
      <c r="AM2821" t="s">
        <v>40</v>
      </c>
      <c r="AN2821" t="s">
        <v>40</v>
      </c>
      <c r="AO2821" t="s">
        <v>3692</v>
      </c>
      <c r="AP2821">
        <v>1</v>
      </c>
      <c r="AQ2821">
        <v>1</v>
      </c>
    </row>
    <row r="2822" spans="1:43" x14ac:dyDescent="0.25">
      <c r="A2822" t="s">
        <v>3634</v>
      </c>
      <c r="B2822" t="s">
        <v>68</v>
      </c>
      <c r="C2822" t="s">
        <v>3634</v>
      </c>
      <c r="D2822" t="s">
        <v>68</v>
      </c>
      <c r="E2822" t="s">
        <v>3687</v>
      </c>
      <c r="F2822" t="s">
        <v>4428</v>
      </c>
      <c r="G2822">
        <v>0</v>
      </c>
      <c r="H2822" t="s">
        <v>3732</v>
      </c>
      <c r="I2822" t="s">
        <v>3688</v>
      </c>
      <c r="J2822" t="s">
        <v>3688</v>
      </c>
      <c r="K2822" t="s">
        <v>3689</v>
      </c>
      <c r="L2822" t="s">
        <v>3689</v>
      </c>
      <c r="M2822" t="s">
        <v>8058</v>
      </c>
      <c r="N2822" t="s">
        <v>8058</v>
      </c>
      <c r="Q2822" s="83">
        <v>15</v>
      </c>
      <c r="R2822" t="s">
        <v>4022</v>
      </c>
      <c r="S2822" t="s">
        <v>32</v>
      </c>
      <c r="T2822">
        <v>1</v>
      </c>
      <c r="U2822" s="83">
        <v>15</v>
      </c>
      <c r="V2822">
        <v>15</v>
      </c>
      <c r="W2822">
        <v>3</v>
      </c>
      <c r="X2822">
        <v>1</v>
      </c>
      <c r="Y2822">
        <v>2</v>
      </c>
      <c r="AA2822" t="s">
        <v>4282</v>
      </c>
      <c r="AB2822" t="s">
        <v>4283</v>
      </c>
      <c r="AC2822" t="s">
        <v>57</v>
      </c>
      <c r="AD2822" t="s">
        <v>57</v>
      </c>
      <c r="AE2822" t="s">
        <v>1478</v>
      </c>
      <c r="AG2822" t="s">
        <v>3690</v>
      </c>
      <c r="AH2822" t="s">
        <v>3690</v>
      </c>
      <c r="AI2822" t="s">
        <v>3691</v>
      </c>
      <c r="AJ2822" t="s">
        <v>38</v>
      </c>
      <c r="AL2822" t="s">
        <v>1129</v>
      </c>
      <c r="AM2822" t="s">
        <v>40</v>
      </c>
      <c r="AN2822" t="s">
        <v>40</v>
      </c>
      <c r="AO2822" t="s">
        <v>3692</v>
      </c>
      <c r="AP2822">
        <v>1</v>
      </c>
      <c r="AQ2822">
        <v>1</v>
      </c>
    </row>
    <row r="2823" spans="1:43" x14ac:dyDescent="0.25">
      <c r="A2823" t="s">
        <v>3634</v>
      </c>
      <c r="B2823" t="s">
        <v>68</v>
      </c>
      <c r="C2823" t="s">
        <v>3634</v>
      </c>
      <c r="D2823" t="s">
        <v>68</v>
      </c>
      <c r="E2823" t="s">
        <v>3687</v>
      </c>
      <c r="F2823" t="s">
        <v>4428</v>
      </c>
      <c r="G2823">
        <v>0</v>
      </c>
      <c r="H2823" t="s">
        <v>3732</v>
      </c>
      <c r="I2823" t="s">
        <v>3688</v>
      </c>
      <c r="J2823" t="s">
        <v>3688</v>
      </c>
      <c r="K2823" t="s">
        <v>3689</v>
      </c>
      <c r="L2823" t="s">
        <v>3689</v>
      </c>
      <c r="M2823" t="s">
        <v>8059</v>
      </c>
      <c r="N2823" t="s">
        <v>8059</v>
      </c>
      <c r="Q2823" s="83">
        <v>15</v>
      </c>
      <c r="R2823" t="s">
        <v>4022</v>
      </c>
      <c r="S2823" t="s">
        <v>32</v>
      </c>
      <c r="T2823">
        <v>2</v>
      </c>
      <c r="U2823" s="83">
        <v>30</v>
      </c>
      <c r="V2823">
        <v>30</v>
      </c>
      <c r="W2823">
        <v>20</v>
      </c>
      <c r="X2823">
        <v>2</v>
      </c>
      <c r="Y2823">
        <v>18</v>
      </c>
      <c r="AA2823" t="s">
        <v>4282</v>
      </c>
      <c r="AB2823" t="s">
        <v>4283</v>
      </c>
      <c r="AC2823" t="s">
        <v>57</v>
      </c>
      <c r="AD2823" t="s">
        <v>57</v>
      </c>
      <c r="AE2823" t="s">
        <v>1478</v>
      </c>
      <c r="AG2823" t="s">
        <v>3690</v>
      </c>
      <c r="AH2823" t="s">
        <v>3690</v>
      </c>
      <c r="AI2823" t="s">
        <v>3691</v>
      </c>
      <c r="AJ2823" t="s">
        <v>38</v>
      </c>
      <c r="AL2823" t="s">
        <v>1129</v>
      </c>
      <c r="AM2823" t="s">
        <v>40</v>
      </c>
      <c r="AN2823" t="s">
        <v>40</v>
      </c>
      <c r="AO2823" t="s">
        <v>3692</v>
      </c>
      <c r="AP2823">
        <v>1</v>
      </c>
      <c r="AQ2823">
        <v>1</v>
      </c>
    </row>
    <row r="2824" spans="1:43" x14ac:dyDescent="0.25">
      <c r="A2824" t="s">
        <v>3634</v>
      </c>
      <c r="B2824" t="s">
        <v>68</v>
      </c>
      <c r="C2824" t="s">
        <v>3634</v>
      </c>
      <c r="D2824" t="s">
        <v>68</v>
      </c>
      <c r="E2824" t="s">
        <v>3687</v>
      </c>
      <c r="F2824" t="s">
        <v>4428</v>
      </c>
      <c r="G2824">
        <v>0</v>
      </c>
      <c r="H2824" t="s">
        <v>3732</v>
      </c>
      <c r="I2824" t="s">
        <v>3688</v>
      </c>
      <c r="J2824" t="s">
        <v>3688</v>
      </c>
      <c r="K2824" t="s">
        <v>3689</v>
      </c>
      <c r="L2824" t="s">
        <v>3689</v>
      </c>
      <c r="M2824" t="s">
        <v>8060</v>
      </c>
      <c r="N2824" t="s">
        <v>8060</v>
      </c>
      <c r="Q2824" s="83">
        <v>15</v>
      </c>
      <c r="R2824" t="s">
        <v>4022</v>
      </c>
      <c r="S2824" t="s">
        <v>32</v>
      </c>
      <c r="T2824">
        <v>2</v>
      </c>
      <c r="U2824" s="83">
        <v>30</v>
      </c>
      <c r="V2824">
        <v>30</v>
      </c>
      <c r="W2824">
        <v>3</v>
      </c>
      <c r="X2824">
        <v>2</v>
      </c>
      <c r="Y2824">
        <v>1</v>
      </c>
      <c r="AA2824" t="s">
        <v>4282</v>
      </c>
      <c r="AB2824" t="s">
        <v>4283</v>
      </c>
      <c r="AC2824" t="s">
        <v>57</v>
      </c>
      <c r="AD2824" t="s">
        <v>57</v>
      </c>
      <c r="AE2824" t="s">
        <v>1478</v>
      </c>
      <c r="AG2824" t="s">
        <v>3690</v>
      </c>
      <c r="AH2824" t="s">
        <v>3690</v>
      </c>
      <c r="AI2824" t="s">
        <v>3691</v>
      </c>
      <c r="AJ2824" t="s">
        <v>38</v>
      </c>
      <c r="AL2824" t="s">
        <v>1129</v>
      </c>
      <c r="AM2824" t="s">
        <v>40</v>
      </c>
      <c r="AN2824" t="s">
        <v>40</v>
      </c>
      <c r="AO2824" t="s">
        <v>3692</v>
      </c>
      <c r="AP2824">
        <v>1</v>
      </c>
      <c r="AQ2824">
        <v>1</v>
      </c>
    </row>
    <row r="2825" spans="1:43" x14ac:dyDescent="0.25">
      <c r="A2825" t="s">
        <v>3634</v>
      </c>
      <c r="B2825" t="s">
        <v>68</v>
      </c>
      <c r="C2825" t="s">
        <v>3634</v>
      </c>
      <c r="D2825" t="s">
        <v>68</v>
      </c>
      <c r="E2825" t="s">
        <v>3687</v>
      </c>
      <c r="F2825" t="s">
        <v>4428</v>
      </c>
      <c r="G2825">
        <v>0</v>
      </c>
      <c r="H2825" t="s">
        <v>3732</v>
      </c>
      <c r="I2825" t="s">
        <v>3688</v>
      </c>
      <c r="J2825" t="s">
        <v>3688</v>
      </c>
      <c r="K2825" t="s">
        <v>3689</v>
      </c>
      <c r="L2825" t="s">
        <v>3689</v>
      </c>
      <c r="M2825" t="s">
        <v>8061</v>
      </c>
      <c r="N2825" t="s">
        <v>8061</v>
      </c>
      <c r="Q2825" s="83">
        <v>15</v>
      </c>
      <c r="R2825" t="s">
        <v>4022</v>
      </c>
      <c r="S2825" t="s">
        <v>32</v>
      </c>
      <c r="T2825">
        <v>1</v>
      </c>
      <c r="U2825" s="83">
        <v>15</v>
      </c>
      <c r="V2825">
        <v>15</v>
      </c>
      <c r="W2825">
        <v>5</v>
      </c>
      <c r="X2825">
        <v>1</v>
      </c>
      <c r="Y2825">
        <v>4</v>
      </c>
      <c r="AA2825" t="s">
        <v>4282</v>
      </c>
      <c r="AB2825" t="s">
        <v>4283</v>
      </c>
      <c r="AC2825" t="s">
        <v>57</v>
      </c>
      <c r="AD2825" t="s">
        <v>57</v>
      </c>
      <c r="AE2825" t="s">
        <v>1478</v>
      </c>
      <c r="AG2825" t="s">
        <v>3690</v>
      </c>
      <c r="AH2825" t="s">
        <v>3690</v>
      </c>
      <c r="AI2825" t="s">
        <v>3691</v>
      </c>
      <c r="AJ2825" t="s">
        <v>38</v>
      </c>
      <c r="AL2825" t="s">
        <v>1129</v>
      </c>
      <c r="AM2825" t="s">
        <v>40</v>
      </c>
      <c r="AN2825" t="s">
        <v>40</v>
      </c>
      <c r="AO2825" t="s">
        <v>3692</v>
      </c>
      <c r="AP2825">
        <v>1</v>
      </c>
      <c r="AQ2825">
        <v>1</v>
      </c>
    </row>
    <row r="2826" spans="1:43" x14ac:dyDescent="0.25">
      <c r="A2826" t="s">
        <v>3634</v>
      </c>
      <c r="B2826" t="s">
        <v>68</v>
      </c>
      <c r="C2826" t="s">
        <v>3634</v>
      </c>
      <c r="D2826" t="s">
        <v>68</v>
      </c>
      <c r="E2826" t="s">
        <v>3687</v>
      </c>
      <c r="F2826" t="s">
        <v>4428</v>
      </c>
      <c r="G2826">
        <v>0</v>
      </c>
      <c r="H2826" t="s">
        <v>3732</v>
      </c>
      <c r="I2826" t="s">
        <v>3688</v>
      </c>
      <c r="J2826" t="s">
        <v>3688</v>
      </c>
      <c r="K2826" t="s">
        <v>3689</v>
      </c>
      <c r="L2826" t="s">
        <v>3689</v>
      </c>
      <c r="M2826" t="s">
        <v>8062</v>
      </c>
      <c r="N2826" t="s">
        <v>8062</v>
      </c>
      <c r="Q2826" s="83">
        <v>15</v>
      </c>
      <c r="R2826" t="s">
        <v>4022</v>
      </c>
      <c r="S2826" t="s">
        <v>32</v>
      </c>
      <c r="T2826">
        <v>2</v>
      </c>
      <c r="U2826" s="83">
        <v>30</v>
      </c>
      <c r="V2826">
        <v>30</v>
      </c>
      <c r="W2826">
        <v>5</v>
      </c>
      <c r="X2826">
        <v>2</v>
      </c>
      <c r="Y2826">
        <v>3</v>
      </c>
      <c r="AA2826" t="s">
        <v>4282</v>
      </c>
      <c r="AB2826" t="s">
        <v>4283</v>
      </c>
      <c r="AC2826" t="s">
        <v>57</v>
      </c>
      <c r="AD2826" t="s">
        <v>57</v>
      </c>
      <c r="AE2826" t="s">
        <v>1478</v>
      </c>
      <c r="AG2826" t="s">
        <v>3690</v>
      </c>
      <c r="AH2826" t="s">
        <v>3690</v>
      </c>
      <c r="AI2826" t="s">
        <v>3691</v>
      </c>
      <c r="AJ2826" t="s">
        <v>38</v>
      </c>
      <c r="AL2826" t="s">
        <v>1129</v>
      </c>
      <c r="AM2826" t="s">
        <v>40</v>
      </c>
      <c r="AN2826" t="s">
        <v>40</v>
      </c>
      <c r="AO2826" t="s">
        <v>3692</v>
      </c>
      <c r="AP2826">
        <v>1</v>
      </c>
      <c r="AQ2826">
        <v>1</v>
      </c>
    </row>
    <row r="2827" spans="1:43" x14ac:dyDescent="0.25">
      <c r="A2827" t="s">
        <v>3634</v>
      </c>
      <c r="B2827" t="s">
        <v>68</v>
      </c>
      <c r="C2827" t="s">
        <v>3634</v>
      </c>
      <c r="D2827" t="s">
        <v>68</v>
      </c>
      <c r="E2827" t="s">
        <v>3687</v>
      </c>
      <c r="F2827" t="s">
        <v>4428</v>
      </c>
      <c r="G2827">
        <v>0</v>
      </c>
      <c r="H2827" t="s">
        <v>3732</v>
      </c>
      <c r="I2827" t="s">
        <v>3688</v>
      </c>
      <c r="J2827" t="s">
        <v>3688</v>
      </c>
      <c r="K2827" t="s">
        <v>3689</v>
      </c>
      <c r="L2827" t="s">
        <v>3689</v>
      </c>
      <c r="M2827" t="s">
        <v>8063</v>
      </c>
      <c r="N2827" t="s">
        <v>8063</v>
      </c>
      <c r="Q2827" s="83">
        <v>15</v>
      </c>
      <c r="R2827" t="s">
        <v>4022</v>
      </c>
      <c r="S2827" t="s">
        <v>32</v>
      </c>
      <c r="T2827">
        <v>3</v>
      </c>
      <c r="U2827" s="83">
        <v>45</v>
      </c>
      <c r="V2827">
        <v>45</v>
      </c>
      <c r="W2827">
        <v>10</v>
      </c>
      <c r="X2827">
        <v>3</v>
      </c>
      <c r="Y2827">
        <v>7</v>
      </c>
      <c r="AA2827" t="s">
        <v>4282</v>
      </c>
      <c r="AB2827" t="s">
        <v>4283</v>
      </c>
      <c r="AC2827" t="s">
        <v>57</v>
      </c>
      <c r="AD2827" t="s">
        <v>57</v>
      </c>
      <c r="AE2827" t="s">
        <v>1478</v>
      </c>
      <c r="AG2827" t="s">
        <v>3690</v>
      </c>
      <c r="AH2827" t="s">
        <v>3690</v>
      </c>
      <c r="AI2827" t="s">
        <v>3691</v>
      </c>
      <c r="AJ2827" t="s">
        <v>38</v>
      </c>
      <c r="AL2827" t="s">
        <v>1129</v>
      </c>
      <c r="AM2827" t="s">
        <v>40</v>
      </c>
      <c r="AN2827" t="s">
        <v>40</v>
      </c>
      <c r="AO2827" t="s">
        <v>3692</v>
      </c>
      <c r="AP2827">
        <v>1</v>
      </c>
      <c r="AQ2827">
        <v>1</v>
      </c>
    </row>
    <row r="2828" spans="1:43" x14ac:dyDescent="0.25">
      <c r="A2828" t="s">
        <v>3634</v>
      </c>
      <c r="B2828" t="s">
        <v>68</v>
      </c>
      <c r="C2828" t="s">
        <v>3634</v>
      </c>
      <c r="D2828" t="s">
        <v>68</v>
      </c>
      <c r="E2828" t="s">
        <v>3687</v>
      </c>
      <c r="F2828" t="s">
        <v>4428</v>
      </c>
      <c r="G2828">
        <v>0</v>
      </c>
      <c r="H2828" t="s">
        <v>3732</v>
      </c>
      <c r="I2828" t="s">
        <v>3688</v>
      </c>
      <c r="J2828" t="s">
        <v>3688</v>
      </c>
      <c r="K2828" t="s">
        <v>3689</v>
      </c>
      <c r="L2828" t="s">
        <v>3689</v>
      </c>
      <c r="M2828" t="s">
        <v>8064</v>
      </c>
      <c r="N2828" t="s">
        <v>8064</v>
      </c>
      <c r="Q2828" s="83">
        <v>15</v>
      </c>
      <c r="R2828" t="s">
        <v>4022</v>
      </c>
      <c r="S2828" t="s">
        <v>32</v>
      </c>
      <c r="T2828">
        <v>10</v>
      </c>
      <c r="U2828" s="83">
        <v>150</v>
      </c>
      <c r="V2828">
        <v>150</v>
      </c>
      <c r="W2828">
        <v>24</v>
      </c>
      <c r="X2828">
        <v>10</v>
      </c>
      <c r="Y2828">
        <v>14</v>
      </c>
      <c r="AA2828" t="s">
        <v>4282</v>
      </c>
      <c r="AB2828" t="s">
        <v>4283</v>
      </c>
      <c r="AC2828" t="s">
        <v>57</v>
      </c>
      <c r="AD2828" t="s">
        <v>57</v>
      </c>
      <c r="AE2828" t="s">
        <v>1478</v>
      </c>
      <c r="AG2828" t="s">
        <v>3690</v>
      </c>
      <c r="AH2828" t="s">
        <v>3690</v>
      </c>
      <c r="AI2828" t="s">
        <v>3691</v>
      </c>
      <c r="AJ2828" t="s">
        <v>38</v>
      </c>
      <c r="AL2828" t="s">
        <v>1129</v>
      </c>
      <c r="AM2828" t="s">
        <v>40</v>
      </c>
      <c r="AN2828" t="s">
        <v>40</v>
      </c>
      <c r="AO2828" t="s">
        <v>3692</v>
      </c>
      <c r="AP2828">
        <v>1</v>
      </c>
      <c r="AQ2828">
        <v>1</v>
      </c>
    </row>
    <row r="2829" spans="1:43" x14ac:dyDescent="0.25">
      <c r="A2829" t="s">
        <v>3634</v>
      </c>
      <c r="B2829" t="s">
        <v>68</v>
      </c>
      <c r="C2829" t="s">
        <v>3634</v>
      </c>
      <c r="D2829" t="s">
        <v>68</v>
      </c>
      <c r="E2829" t="s">
        <v>3687</v>
      </c>
      <c r="F2829" t="s">
        <v>4428</v>
      </c>
      <c r="G2829">
        <v>0</v>
      </c>
      <c r="H2829" t="s">
        <v>3732</v>
      </c>
      <c r="I2829" t="s">
        <v>3688</v>
      </c>
      <c r="J2829" t="s">
        <v>3688</v>
      </c>
      <c r="K2829" t="s">
        <v>3689</v>
      </c>
      <c r="L2829" t="s">
        <v>3689</v>
      </c>
      <c r="M2829" t="s">
        <v>8065</v>
      </c>
      <c r="N2829" t="s">
        <v>8065</v>
      </c>
      <c r="Q2829" s="83">
        <v>15</v>
      </c>
      <c r="R2829" t="s">
        <v>4022</v>
      </c>
      <c r="S2829" t="s">
        <v>32</v>
      </c>
      <c r="T2829">
        <v>5</v>
      </c>
      <c r="U2829" s="83">
        <v>75</v>
      </c>
      <c r="V2829">
        <v>75</v>
      </c>
      <c r="W2829">
        <v>20</v>
      </c>
      <c r="X2829">
        <v>5</v>
      </c>
      <c r="Y2829">
        <v>15</v>
      </c>
      <c r="AA2829" t="s">
        <v>4282</v>
      </c>
      <c r="AB2829" t="s">
        <v>4283</v>
      </c>
      <c r="AC2829" t="s">
        <v>57</v>
      </c>
      <c r="AD2829" t="s">
        <v>57</v>
      </c>
      <c r="AE2829" t="s">
        <v>1478</v>
      </c>
      <c r="AG2829" t="s">
        <v>3690</v>
      </c>
      <c r="AH2829" t="s">
        <v>3690</v>
      </c>
      <c r="AI2829" t="s">
        <v>3691</v>
      </c>
      <c r="AJ2829" t="s">
        <v>38</v>
      </c>
      <c r="AL2829" t="s">
        <v>1129</v>
      </c>
      <c r="AM2829" t="s">
        <v>40</v>
      </c>
      <c r="AN2829" t="s">
        <v>40</v>
      </c>
      <c r="AO2829" t="s">
        <v>3692</v>
      </c>
      <c r="AP2829">
        <v>1</v>
      </c>
      <c r="AQ2829">
        <v>1</v>
      </c>
    </row>
    <row r="2830" spans="1:43" x14ac:dyDescent="0.25">
      <c r="A2830" t="s">
        <v>3634</v>
      </c>
      <c r="B2830" t="s">
        <v>68</v>
      </c>
      <c r="C2830" t="s">
        <v>3634</v>
      </c>
      <c r="D2830" t="s">
        <v>68</v>
      </c>
      <c r="E2830" t="s">
        <v>3687</v>
      </c>
      <c r="F2830" t="s">
        <v>4428</v>
      </c>
      <c r="G2830">
        <v>0</v>
      </c>
      <c r="H2830" t="s">
        <v>3732</v>
      </c>
      <c r="I2830" t="s">
        <v>3688</v>
      </c>
      <c r="J2830" t="s">
        <v>3688</v>
      </c>
      <c r="K2830" t="s">
        <v>3689</v>
      </c>
      <c r="L2830" t="s">
        <v>3689</v>
      </c>
      <c r="M2830" t="s">
        <v>8066</v>
      </c>
      <c r="N2830" t="s">
        <v>8066</v>
      </c>
      <c r="Q2830" s="83">
        <v>15</v>
      </c>
      <c r="R2830" t="s">
        <v>4022</v>
      </c>
      <c r="S2830" t="s">
        <v>32</v>
      </c>
      <c r="T2830">
        <v>1</v>
      </c>
      <c r="U2830" s="83">
        <v>15</v>
      </c>
      <c r="V2830">
        <v>15</v>
      </c>
      <c r="W2830">
        <v>5</v>
      </c>
      <c r="X2830">
        <v>1</v>
      </c>
      <c r="Y2830">
        <v>4</v>
      </c>
      <c r="AA2830" t="s">
        <v>4282</v>
      </c>
      <c r="AB2830" t="s">
        <v>4283</v>
      </c>
      <c r="AC2830" t="s">
        <v>57</v>
      </c>
      <c r="AD2830" t="s">
        <v>57</v>
      </c>
      <c r="AE2830" t="s">
        <v>1478</v>
      </c>
      <c r="AG2830" t="s">
        <v>3690</v>
      </c>
      <c r="AH2830" t="s">
        <v>3690</v>
      </c>
      <c r="AI2830" t="s">
        <v>3691</v>
      </c>
      <c r="AJ2830" t="s">
        <v>38</v>
      </c>
      <c r="AL2830" t="s">
        <v>1129</v>
      </c>
      <c r="AM2830" t="s">
        <v>40</v>
      </c>
      <c r="AN2830" t="s">
        <v>40</v>
      </c>
      <c r="AO2830" t="s">
        <v>3692</v>
      </c>
      <c r="AP2830">
        <v>1</v>
      </c>
      <c r="AQ2830">
        <v>1</v>
      </c>
    </row>
    <row r="2831" spans="1:43" x14ac:dyDescent="0.25">
      <c r="A2831" t="s">
        <v>3634</v>
      </c>
      <c r="B2831" t="s">
        <v>68</v>
      </c>
      <c r="C2831" t="s">
        <v>3634</v>
      </c>
      <c r="D2831" t="s">
        <v>68</v>
      </c>
      <c r="E2831" t="s">
        <v>3687</v>
      </c>
      <c r="F2831" t="s">
        <v>4428</v>
      </c>
      <c r="G2831">
        <v>0</v>
      </c>
      <c r="H2831" t="s">
        <v>3732</v>
      </c>
      <c r="I2831" t="s">
        <v>3688</v>
      </c>
      <c r="J2831" t="s">
        <v>3688</v>
      </c>
      <c r="K2831" t="s">
        <v>3689</v>
      </c>
      <c r="L2831" t="s">
        <v>3689</v>
      </c>
      <c r="M2831" t="s">
        <v>8067</v>
      </c>
      <c r="N2831" t="s">
        <v>8067</v>
      </c>
      <c r="Q2831" s="83">
        <v>15</v>
      </c>
      <c r="R2831" t="s">
        <v>4022</v>
      </c>
      <c r="S2831" t="s">
        <v>32</v>
      </c>
      <c r="T2831">
        <v>1</v>
      </c>
      <c r="U2831" s="83">
        <v>15</v>
      </c>
      <c r="V2831">
        <v>15</v>
      </c>
      <c r="W2831">
        <v>5</v>
      </c>
      <c r="X2831">
        <v>1</v>
      </c>
      <c r="Y2831">
        <v>4</v>
      </c>
      <c r="AA2831" t="s">
        <v>4282</v>
      </c>
      <c r="AB2831" t="s">
        <v>4283</v>
      </c>
      <c r="AC2831" t="s">
        <v>57</v>
      </c>
      <c r="AD2831" t="s">
        <v>57</v>
      </c>
      <c r="AE2831" t="s">
        <v>1478</v>
      </c>
      <c r="AG2831" t="s">
        <v>3690</v>
      </c>
      <c r="AH2831" t="s">
        <v>3690</v>
      </c>
      <c r="AI2831" t="s">
        <v>3691</v>
      </c>
      <c r="AJ2831" t="s">
        <v>38</v>
      </c>
      <c r="AL2831" t="s">
        <v>1129</v>
      </c>
      <c r="AM2831" t="s">
        <v>40</v>
      </c>
      <c r="AN2831" t="s">
        <v>40</v>
      </c>
      <c r="AO2831" t="s">
        <v>3692</v>
      </c>
      <c r="AP2831">
        <v>1</v>
      </c>
      <c r="AQ2831">
        <v>1</v>
      </c>
    </row>
    <row r="2832" spans="1:43" x14ac:dyDescent="0.25">
      <c r="A2832" t="s">
        <v>3634</v>
      </c>
      <c r="B2832" t="s">
        <v>68</v>
      </c>
      <c r="C2832" t="s">
        <v>3634</v>
      </c>
      <c r="D2832" t="s">
        <v>68</v>
      </c>
      <c r="E2832" t="s">
        <v>3687</v>
      </c>
      <c r="F2832" t="s">
        <v>4428</v>
      </c>
      <c r="G2832">
        <v>0</v>
      </c>
      <c r="H2832" t="s">
        <v>3732</v>
      </c>
      <c r="I2832" t="s">
        <v>3688</v>
      </c>
      <c r="J2832" t="s">
        <v>3688</v>
      </c>
      <c r="K2832" t="s">
        <v>3689</v>
      </c>
      <c r="L2832" t="s">
        <v>3689</v>
      </c>
      <c r="M2832" t="s">
        <v>8068</v>
      </c>
      <c r="N2832" t="s">
        <v>8068</v>
      </c>
      <c r="Q2832" s="83">
        <v>15</v>
      </c>
      <c r="R2832" t="s">
        <v>4022</v>
      </c>
      <c r="S2832" t="s">
        <v>32</v>
      </c>
      <c r="T2832">
        <v>1</v>
      </c>
      <c r="U2832" s="83">
        <v>15</v>
      </c>
      <c r="V2832">
        <v>15</v>
      </c>
      <c r="W2832">
        <v>5</v>
      </c>
      <c r="X2832">
        <v>1</v>
      </c>
      <c r="Y2832">
        <v>4</v>
      </c>
      <c r="AA2832" t="s">
        <v>4282</v>
      </c>
      <c r="AB2832" t="s">
        <v>4283</v>
      </c>
      <c r="AC2832" t="s">
        <v>57</v>
      </c>
      <c r="AD2832" t="s">
        <v>57</v>
      </c>
      <c r="AE2832" t="s">
        <v>1478</v>
      </c>
      <c r="AG2832" t="s">
        <v>3690</v>
      </c>
      <c r="AH2832" t="s">
        <v>3690</v>
      </c>
      <c r="AI2832" t="s">
        <v>3691</v>
      </c>
      <c r="AJ2832" t="s">
        <v>38</v>
      </c>
      <c r="AL2832" t="s">
        <v>1129</v>
      </c>
      <c r="AM2832" t="s">
        <v>40</v>
      </c>
      <c r="AN2832" t="s">
        <v>40</v>
      </c>
      <c r="AO2832" t="s">
        <v>3692</v>
      </c>
      <c r="AP2832">
        <v>1</v>
      </c>
      <c r="AQ2832">
        <v>1</v>
      </c>
    </row>
    <row r="2833" spans="1:43" x14ac:dyDescent="0.25">
      <c r="A2833" t="s">
        <v>3634</v>
      </c>
      <c r="B2833" t="s">
        <v>68</v>
      </c>
      <c r="C2833" t="s">
        <v>3634</v>
      </c>
      <c r="D2833" t="s">
        <v>68</v>
      </c>
      <c r="E2833" t="s">
        <v>3687</v>
      </c>
      <c r="F2833" t="s">
        <v>4428</v>
      </c>
      <c r="G2833">
        <v>0</v>
      </c>
      <c r="H2833" t="s">
        <v>3732</v>
      </c>
      <c r="I2833" t="s">
        <v>3688</v>
      </c>
      <c r="J2833" t="s">
        <v>3688</v>
      </c>
      <c r="K2833" t="s">
        <v>3689</v>
      </c>
      <c r="L2833" t="s">
        <v>3689</v>
      </c>
      <c r="M2833" t="s">
        <v>8069</v>
      </c>
      <c r="N2833" t="s">
        <v>8069</v>
      </c>
      <c r="Q2833" s="83">
        <v>3</v>
      </c>
      <c r="R2833" t="s">
        <v>4022</v>
      </c>
      <c r="S2833" t="s">
        <v>32</v>
      </c>
      <c r="T2833">
        <v>1.8</v>
      </c>
      <c r="U2833" s="83">
        <v>27.000000000000004</v>
      </c>
      <c r="V2833">
        <v>27.000000000000004</v>
      </c>
      <c r="W2833">
        <v>15</v>
      </c>
      <c r="X2833">
        <v>9</v>
      </c>
      <c r="Y2833">
        <v>6</v>
      </c>
      <c r="AA2833" t="s">
        <v>4282</v>
      </c>
      <c r="AB2833" t="s">
        <v>4283</v>
      </c>
      <c r="AC2833" t="s">
        <v>57</v>
      </c>
      <c r="AD2833" t="s">
        <v>57</v>
      </c>
      <c r="AE2833" t="s">
        <v>1478</v>
      </c>
      <c r="AG2833" t="s">
        <v>3690</v>
      </c>
      <c r="AH2833" t="s">
        <v>3690</v>
      </c>
      <c r="AI2833" t="s">
        <v>3691</v>
      </c>
      <c r="AJ2833" t="s">
        <v>38</v>
      </c>
      <c r="AL2833" t="s">
        <v>1129</v>
      </c>
      <c r="AM2833" t="s">
        <v>40</v>
      </c>
      <c r="AN2833" t="s">
        <v>40</v>
      </c>
      <c r="AO2833" t="s">
        <v>3692</v>
      </c>
      <c r="AP2833">
        <v>1</v>
      </c>
      <c r="AQ2833">
        <v>1</v>
      </c>
    </row>
    <row r="2834" spans="1:43" x14ac:dyDescent="0.25">
      <c r="A2834" t="s">
        <v>3634</v>
      </c>
      <c r="B2834" t="s">
        <v>68</v>
      </c>
      <c r="C2834" t="s">
        <v>3634</v>
      </c>
      <c r="D2834" t="s">
        <v>68</v>
      </c>
      <c r="E2834" t="s">
        <v>3687</v>
      </c>
      <c r="F2834" t="s">
        <v>4428</v>
      </c>
      <c r="G2834">
        <v>0</v>
      </c>
      <c r="H2834" t="s">
        <v>3732</v>
      </c>
      <c r="I2834" t="s">
        <v>3688</v>
      </c>
      <c r="J2834" t="s">
        <v>3688</v>
      </c>
      <c r="K2834" t="s">
        <v>3689</v>
      </c>
      <c r="L2834" t="s">
        <v>3689</v>
      </c>
      <c r="M2834" t="s">
        <v>8070</v>
      </c>
      <c r="N2834" t="s">
        <v>8070</v>
      </c>
      <c r="Q2834" s="83">
        <v>15</v>
      </c>
      <c r="R2834" t="s">
        <v>4022</v>
      </c>
      <c r="S2834" t="s">
        <v>32</v>
      </c>
      <c r="T2834">
        <v>1</v>
      </c>
      <c r="U2834" s="83">
        <v>15</v>
      </c>
      <c r="V2834">
        <v>15</v>
      </c>
      <c r="W2834">
        <v>5</v>
      </c>
      <c r="X2834">
        <v>1</v>
      </c>
      <c r="Y2834">
        <v>4</v>
      </c>
      <c r="AA2834" t="s">
        <v>4282</v>
      </c>
      <c r="AB2834" t="s">
        <v>4283</v>
      </c>
      <c r="AC2834" t="s">
        <v>57</v>
      </c>
      <c r="AD2834" t="s">
        <v>57</v>
      </c>
      <c r="AE2834" t="s">
        <v>1478</v>
      </c>
      <c r="AG2834" t="s">
        <v>3690</v>
      </c>
      <c r="AH2834" t="s">
        <v>3690</v>
      </c>
      <c r="AI2834" t="s">
        <v>3691</v>
      </c>
      <c r="AJ2834" t="s">
        <v>38</v>
      </c>
      <c r="AL2834" t="s">
        <v>1129</v>
      </c>
      <c r="AM2834" t="s">
        <v>40</v>
      </c>
      <c r="AN2834" t="s">
        <v>40</v>
      </c>
      <c r="AO2834" t="s">
        <v>3692</v>
      </c>
      <c r="AP2834">
        <v>1</v>
      </c>
      <c r="AQ2834">
        <v>1</v>
      </c>
    </row>
    <row r="2835" spans="1:43" x14ac:dyDescent="0.25">
      <c r="A2835" t="s">
        <v>3634</v>
      </c>
      <c r="B2835" t="s">
        <v>68</v>
      </c>
      <c r="C2835" t="s">
        <v>3634</v>
      </c>
      <c r="D2835" t="s">
        <v>68</v>
      </c>
      <c r="E2835" t="s">
        <v>3687</v>
      </c>
      <c r="F2835" t="s">
        <v>4428</v>
      </c>
      <c r="G2835">
        <v>0</v>
      </c>
      <c r="H2835" t="s">
        <v>3732</v>
      </c>
      <c r="I2835" t="s">
        <v>3688</v>
      </c>
      <c r="J2835" t="s">
        <v>3688</v>
      </c>
      <c r="K2835" t="s">
        <v>3689</v>
      </c>
      <c r="L2835" t="s">
        <v>3689</v>
      </c>
      <c r="M2835" t="s">
        <v>8071</v>
      </c>
      <c r="N2835" t="s">
        <v>8071</v>
      </c>
      <c r="Q2835" s="83">
        <v>6</v>
      </c>
      <c r="R2835" t="s">
        <v>4022</v>
      </c>
      <c r="S2835" t="s">
        <v>32</v>
      </c>
      <c r="T2835">
        <v>2.8</v>
      </c>
      <c r="U2835" s="83">
        <v>42</v>
      </c>
      <c r="V2835">
        <v>42</v>
      </c>
      <c r="W2835">
        <v>15</v>
      </c>
      <c r="X2835">
        <v>7</v>
      </c>
      <c r="Y2835">
        <v>8</v>
      </c>
      <c r="AA2835" t="s">
        <v>4282</v>
      </c>
      <c r="AB2835" t="s">
        <v>4283</v>
      </c>
      <c r="AC2835" t="s">
        <v>57</v>
      </c>
      <c r="AD2835" t="s">
        <v>57</v>
      </c>
      <c r="AE2835" t="s">
        <v>1478</v>
      </c>
      <c r="AG2835" t="s">
        <v>3690</v>
      </c>
      <c r="AH2835" t="s">
        <v>3690</v>
      </c>
      <c r="AI2835" t="s">
        <v>3691</v>
      </c>
      <c r="AJ2835" t="s">
        <v>38</v>
      </c>
      <c r="AL2835" t="s">
        <v>1129</v>
      </c>
      <c r="AM2835" t="s">
        <v>40</v>
      </c>
      <c r="AN2835" t="s">
        <v>40</v>
      </c>
      <c r="AO2835" t="s">
        <v>3692</v>
      </c>
      <c r="AP2835">
        <v>1</v>
      </c>
      <c r="AQ2835">
        <v>1</v>
      </c>
    </row>
    <row r="2836" spans="1:43" x14ac:dyDescent="0.25">
      <c r="A2836" t="s">
        <v>3634</v>
      </c>
      <c r="B2836" t="s">
        <v>68</v>
      </c>
      <c r="C2836" t="s">
        <v>3634</v>
      </c>
      <c r="D2836" t="s">
        <v>68</v>
      </c>
      <c r="E2836" t="s">
        <v>3687</v>
      </c>
      <c r="F2836" t="s">
        <v>4428</v>
      </c>
      <c r="G2836">
        <v>0</v>
      </c>
      <c r="H2836" t="s">
        <v>3732</v>
      </c>
      <c r="I2836" t="s">
        <v>3688</v>
      </c>
      <c r="J2836" t="s">
        <v>3688</v>
      </c>
      <c r="K2836" t="s">
        <v>3689</v>
      </c>
      <c r="L2836" t="s">
        <v>3689</v>
      </c>
      <c r="M2836" t="s">
        <v>8072</v>
      </c>
      <c r="N2836" t="s">
        <v>8072</v>
      </c>
      <c r="Q2836" s="83">
        <v>15</v>
      </c>
      <c r="R2836" t="s">
        <v>4022</v>
      </c>
      <c r="S2836" t="s">
        <v>32</v>
      </c>
      <c r="T2836">
        <v>1</v>
      </c>
      <c r="U2836" s="83">
        <v>15</v>
      </c>
      <c r="V2836">
        <v>15</v>
      </c>
      <c r="W2836">
        <v>5</v>
      </c>
      <c r="X2836">
        <v>1</v>
      </c>
      <c r="Y2836">
        <v>4</v>
      </c>
      <c r="AA2836" t="s">
        <v>4282</v>
      </c>
      <c r="AB2836" t="s">
        <v>4283</v>
      </c>
      <c r="AC2836" t="s">
        <v>57</v>
      </c>
      <c r="AD2836" t="s">
        <v>57</v>
      </c>
      <c r="AE2836" t="s">
        <v>1478</v>
      </c>
      <c r="AG2836" t="s">
        <v>3690</v>
      </c>
      <c r="AH2836" t="s">
        <v>3690</v>
      </c>
      <c r="AI2836" t="s">
        <v>3691</v>
      </c>
      <c r="AJ2836" t="s">
        <v>38</v>
      </c>
      <c r="AL2836" t="s">
        <v>1129</v>
      </c>
      <c r="AM2836" t="s">
        <v>40</v>
      </c>
      <c r="AN2836" t="s">
        <v>40</v>
      </c>
      <c r="AO2836" t="s">
        <v>3692</v>
      </c>
      <c r="AP2836">
        <v>1</v>
      </c>
      <c r="AQ2836">
        <v>1</v>
      </c>
    </row>
    <row r="2837" spans="1:43" x14ac:dyDescent="0.25">
      <c r="A2837" t="s">
        <v>3634</v>
      </c>
      <c r="B2837" t="s">
        <v>68</v>
      </c>
      <c r="C2837" t="s">
        <v>3634</v>
      </c>
      <c r="D2837" t="s">
        <v>68</v>
      </c>
      <c r="E2837" t="s">
        <v>3687</v>
      </c>
      <c r="F2837" t="s">
        <v>4428</v>
      </c>
      <c r="G2837">
        <v>0</v>
      </c>
      <c r="H2837" t="s">
        <v>3732</v>
      </c>
      <c r="I2837" t="s">
        <v>3688</v>
      </c>
      <c r="J2837" t="s">
        <v>3688</v>
      </c>
      <c r="K2837" t="s">
        <v>3689</v>
      </c>
      <c r="L2837" t="s">
        <v>3689</v>
      </c>
      <c r="M2837" t="s">
        <v>8073</v>
      </c>
      <c r="N2837" t="s">
        <v>8073</v>
      </c>
      <c r="Q2837" s="83">
        <v>15</v>
      </c>
      <c r="R2837" t="s">
        <v>4022</v>
      </c>
      <c r="S2837" t="s">
        <v>32</v>
      </c>
      <c r="T2837">
        <v>3</v>
      </c>
      <c r="U2837" s="83">
        <v>45</v>
      </c>
      <c r="V2837">
        <v>45</v>
      </c>
      <c r="W2837">
        <v>5</v>
      </c>
      <c r="X2837">
        <v>3</v>
      </c>
      <c r="Y2837">
        <v>2</v>
      </c>
      <c r="AA2837" t="s">
        <v>4282</v>
      </c>
      <c r="AB2837" t="s">
        <v>4283</v>
      </c>
      <c r="AC2837" t="s">
        <v>57</v>
      </c>
      <c r="AD2837" t="s">
        <v>57</v>
      </c>
      <c r="AE2837" t="s">
        <v>1478</v>
      </c>
      <c r="AG2837" t="s">
        <v>3690</v>
      </c>
      <c r="AH2837" t="s">
        <v>3690</v>
      </c>
      <c r="AI2837" t="s">
        <v>3691</v>
      </c>
      <c r="AJ2837" t="s">
        <v>38</v>
      </c>
      <c r="AL2837" t="s">
        <v>1129</v>
      </c>
      <c r="AM2837" t="s">
        <v>40</v>
      </c>
      <c r="AN2837" t="s">
        <v>40</v>
      </c>
      <c r="AO2837" t="s">
        <v>3692</v>
      </c>
      <c r="AP2837">
        <v>1</v>
      </c>
      <c r="AQ2837">
        <v>1</v>
      </c>
    </row>
    <row r="2838" spans="1:43" x14ac:dyDescent="0.25">
      <c r="A2838" t="s">
        <v>3634</v>
      </c>
      <c r="B2838" t="s">
        <v>68</v>
      </c>
      <c r="C2838" t="s">
        <v>3634</v>
      </c>
      <c r="D2838" t="s">
        <v>68</v>
      </c>
      <c r="E2838" t="s">
        <v>68</v>
      </c>
      <c r="F2838" t="s">
        <v>4280</v>
      </c>
      <c r="G2838">
        <v>1</v>
      </c>
      <c r="H2838" t="s">
        <v>3730</v>
      </c>
      <c r="I2838" t="s">
        <v>3700</v>
      </c>
      <c r="J2838" t="s">
        <v>3700</v>
      </c>
      <c r="K2838" t="s">
        <v>3701</v>
      </c>
      <c r="L2838" t="s">
        <v>3701</v>
      </c>
      <c r="M2838" t="s">
        <v>8074</v>
      </c>
      <c r="N2838" t="s">
        <v>8074</v>
      </c>
      <c r="Q2838" s="83">
        <v>3</v>
      </c>
      <c r="R2838" t="s">
        <v>46</v>
      </c>
      <c r="S2838" t="s">
        <v>32</v>
      </c>
      <c r="T2838">
        <v>2.8</v>
      </c>
      <c r="U2838" s="83">
        <v>48</v>
      </c>
      <c r="V2838">
        <v>42</v>
      </c>
      <c r="W2838">
        <v>25</v>
      </c>
      <c r="X2838">
        <v>14</v>
      </c>
      <c r="Y2838">
        <v>11</v>
      </c>
      <c r="AA2838" t="s">
        <v>4282</v>
      </c>
      <c r="AB2838" t="s">
        <v>4283</v>
      </c>
      <c r="AC2838" t="s">
        <v>831</v>
      </c>
      <c r="AD2838" t="s">
        <v>32</v>
      </c>
      <c r="AE2838" t="s">
        <v>277</v>
      </c>
      <c r="AF2838" t="s">
        <v>340</v>
      </c>
      <c r="AG2838" t="s">
        <v>4247</v>
      </c>
      <c r="AH2838" t="s">
        <v>4247</v>
      </c>
      <c r="AI2838" t="s">
        <v>4248</v>
      </c>
      <c r="AJ2838" t="s">
        <v>38</v>
      </c>
      <c r="AL2838" t="s">
        <v>4249</v>
      </c>
      <c r="AM2838" t="s">
        <v>40</v>
      </c>
      <c r="AN2838" t="s">
        <v>40</v>
      </c>
      <c r="AO2838" t="s">
        <v>4250</v>
      </c>
      <c r="AP2838">
        <v>1</v>
      </c>
      <c r="AQ2838">
        <v>1</v>
      </c>
    </row>
    <row r="2839" spans="1:43" x14ac:dyDescent="0.25">
      <c r="A2839" t="s">
        <v>3634</v>
      </c>
      <c r="B2839" t="s">
        <v>68</v>
      </c>
      <c r="C2839" t="s">
        <v>3634</v>
      </c>
      <c r="D2839" t="s">
        <v>68</v>
      </c>
      <c r="E2839" t="s">
        <v>68</v>
      </c>
      <c r="F2839" t="s">
        <v>7275</v>
      </c>
      <c r="G2839">
        <v>1</v>
      </c>
      <c r="H2839" t="s">
        <v>3730</v>
      </c>
      <c r="I2839" t="s">
        <v>4253</v>
      </c>
      <c r="J2839" t="s">
        <v>4253</v>
      </c>
      <c r="K2839" t="s">
        <v>4254</v>
      </c>
      <c r="L2839" t="s">
        <v>4254</v>
      </c>
      <c r="M2839" t="s">
        <v>8075</v>
      </c>
      <c r="N2839" t="s">
        <v>4405</v>
      </c>
      <c r="O2839" t="s">
        <v>4232</v>
      </c>
      <c r="Q2839" s="83">
        <v>3</v>
      </c>
      <c r="R2839" t="s">
        <v>4251</v>
      </c>
      <c r="S2839" t="s">
        <v>32</v>
      </c>
      <c r="T2839">
        <v>0.4</v>
      </c>
      <c r="U2839" s="83">
        <v>9</v>
      </c>
      <c r="V2839">
        <v>6</v>
      </c>
      <c r="W2839">
        <v>13</v>
      </c>
      <c r="X2839">
        <v>2</v>
      </c>
      <c r="Y2839">
        <v>11</v>
      </c>
      <c r="AA2839" t="s">
        <v>4282</v>
      </c>
      <c r="AB2839" t="s">
        <v>4283</v>
      </c>
      <c r="AC2839" t="s">
        <v>372</v>
      </c>
      <c r="AD2839" t="s">
        <v>32</v>
      </c>
      <c r="AE2839" t="s">
        <v>351</v>
      </c>
      <c r="AF2839" t="s">
        <v>4614</v>
      </c>
      <c r="AG2839" t="s">
        <v>1116</v>
      </c>
      <c r="AH2839" t="s">
        <v>1116</v>
      </c>
      <c r="AI2839" t="s">
        <v>1117</v>
      </c>
      <c r="AJ2839" t="s">
        <v>38</v>
      </c>
      <c r="AL2839" t="s">
        <v>1118</v>
      </c>
      <c r="AM2839" t="s">
        <v>40</v>
      </c>
      <c r="AN2839" t="s">
        <v>40</v>
      </c>
      <c r="AO2839" t="s">
        <v>1119</v>
      </c>
      <c r="AP2839">
        <v>1</v>
      </c>
      <c r="AQ2839">
        <v>1</v>
      </c>
    </row>
    <row r="2840" spans="1:43" x14ac:dyDescent="0.25">
      <c r="A2840" t="s">
        <v>3634</v>
      </c>
      <c r="B2840" t="s">
        <v>68</v>
      </c>
      <c r="C2840" t="s">
        <v>3634</v>
      </c>
      <c r="D2840" t="s">
        <v>68</v>
      </c>
      <c r="E2840" t="s">
        <v>3635</v>
      </c>
      <c r="F2840" t="s">
        <v>7483</v>
      </c>
      <c r="G2840">
        <v>0</v>
      </c>
      <c r="H2840" t="s">
        <v>3732</v>
      </c>
      <c r="I2840" t="s">
        <v>3695</v>
      </c>
      <c r="J2840" t="s">
        <v>3695</v>
      </c>
      <c r="K2840" t="s">
        <v>2086</v>
      </c>
      <c r="L2840" t="s">
        <v>2086</v>
      </c>
      <c r="M2840" t="s">
        <v>8076</v>
      </c>
      <c r="N2840" t="s">
        <v>8076</v>
      </c>
      <c r="Q2840" s="83">
        <v>3</v>
      </c>
      <c r="R2840" t="s">
        <v>3875</v>
      </c>
      <c r="S2840" t="s">
        <v>32</v>
      </c>
      <c r="T2840">
        <v>1</v>
      </c>
      <c r="U2840" s="83">
        <v>15</v>
      </c>
      <c r="V2840">
        <v>15</v>
      </c>
      <c r="W2840">
        <v>12</v>
      </c>
      <c r="X2840">
        <v>5</v>
      </c>
      <c r="Y2840">
        <v>7</v>
      </c>
      <c r="AA2840" t="s">
        <v>4282</v>
      </c>
      <c r="AB2840" t="s">
        <v>4283</v>
      </c>
      <c r="AC2840" t="s">
        <v>56</v>
      </c>
      <c r="AD2840" t="s">
        <v>57</v>
      </c>
      <c r="AG2840" t="s">
        <v>3696</v>
      </c>
      <c r="AH2840" t="s">
        <v>3696</v>
      </c>
      <c r="AI2840" t="s">
        <v>8077</v>
      </c>
      <c r="AJ2840" t="s">
        <v>38</v>
      </c>
      <c r="AL2840" t="s">
        <v>3807</v>
      </c>
      <c r="AM2840" t="s">
        <v>82</v>
      </c>
      <c r="AN2840" t="s">
        <v>82</v>
      </c>
      <c r="AO2840" t="s">
        <v>3697</v>
      </c>
      <c r="AP2840">
        <v>0.2</v>
      </c>
      <c r="AQ2840">
        <v>0.2</v>
      </c>
    </row>
    <row r="2841" spans="1:43" x14ac:dyDescent="0.25">
      <c r="A2841" t="s">
        <v>3634</v>
      </c>
      <c r="B2841" t="s">
        <v>68</v>
      </c>
      <c r="C2841" t="s">
        <v>3634</v>
      </c>
      <c r="D2841" t="s">
        <v>68</v>
      </c>
      <c r="E2841" t="s">
        <v>3674</v>
      </c>
      <c r="F2841" t="s">
        <v>4530</v>
      </c>
      <c r="G2841">
        <v>1</v>
      </c>
      <c r="H2841" t="s">
        <v>3730</v>
      </c>
      <c r="I2841" t="s">
        <v>3675</v>
      </c>
      <c r="J2841" t="s">
        <v>3675</v>
      </c>
      <c r="K2841" t="s">
        <v>3676</v>
      </c>
      <c r="L2841" t="s">
        <v>3676</v>
      </c>
      <c r="M2841" t="s">
        <v>8078</v>
      </c>
      <c r="N2841" t="s">
        <v>8078</v>
      </c>
      <c r="Q2841" s="83">
        <v>3</v>
      </c>
      <c r="R2841" t="s">
        <v>46</v>
      </c>
      <c r="S2841" t="s">
        <v>32</v>
      </c>
      <c r="T2841">
        <v>6.6</v>
      </c>
      <c r="U2841" s="83">
        <v>99</v>
      </c>
      <c r="V2841">
        <v>99</v>
      </c>
      <c r="W2841">
        <v>25</v>
      </c>
      <c r="X2841">
        <v>33</v>
      </c>
      <c r="Y2841">
        <v>-8</v>
      </c>
      <c r="AA2841" t="s">
        <v>4282</v>
      </c>
      <c r="AB2841" t="s">
        <v>4283</v>
      </c>
      <c r="AC2841" t="s">
        <v>564</v>
      </c>
      <c r="AD2841" t="s">
        <v>42</v>
      </c>
      <c r="AE2841" t="s">
        <v>277</v>
      </c>
      <c r="AF2841" t="s">
        <v>299</v>
      </c>
      <c r="AG2841" t="s">
        <v>1121</v>
      </c>
      <c r="AH2841" t="s">
        <v>1121</v>
      </c>
      <c r="AI2841" t="s">
        <v>1122</v>
      </c>
      <c r="AJ2841" t="s">
        <v>38</v>
      </c>
      <c r="AL2841" t="s">
        <v>1123</v>
      </c>
      <c r="AM2841" t="s">
        <v>40</v>
      </c>
      <c r="AN2841" t="s">
        <v>40</v>
      </c>
      <c r="AO2841" t="s">
        <v>1124</v>
      </c>
      <c r="AP2841">
        <v>1</v>
      </c>
      <c r="AQ2841">
        <v>1</v>
      </c>
    </row>
    <row r="2842" spans="1:43" x14ac:dyDescent="0.25">
      <c r="A2842" t="s">
        <v>3634</v>
      </c>
      <c r="B2842" t="s">
        <v>68</v>
      </c>
      <c r="C2842" t="s">
        <v>3634</v>
      </c>
      <c r="D2842" t="s">
        <v>68</v>
      </c>
      <c r="E2842" t="s">
        <v>3635</v>
      </c>
      <c r="F2842" t="s">
        <v>4518</v>
      </c>
      <c r="G2842">
        <v>0</v>
      </c>
      <c r="H2842" t="s">
        <v>3732</v>
      </c>
      <c r="I2842" t="s">
        <v>3693</v>
      </c>
      <c r="J2842" t="s">
        <v>3693</v>
      </c>
      <c r="K2842" t="s">
        <v>3694</v>
      </c>
      <c r="L2842" t="s">
        <v>3694</v>
      </c>
      <c r="M2842" t="s">
        <v>8079</v>
      </c>
      <c r="N2842" t="s">
        <v>8079</v>
      </c>
      <c r="Q2842" s="83">
        <v>3</v>
      </c>
      <c r="R2842" t="s">
        <v>4022</v>
      </c>
      <c r="S2842" t="s">
        <v>377</v>
      </c>
      <c r="T2842">
        <v>0.2</v>
      </c>
      <c r="U2842" s="83">
        <v>3</v>
      </c>
      <c r="V2842">
        <v>3</v>
      </c>
      <c r="W2842">
        <v>1</v>
      </c>
      <c r="X2842">
        <v>1</v>
      </c>
      <c r="Y2842">
        <v>0</v>
      </c>
      <c r="AA2842" t="s">
        <v>4282</v>
      </c>
      <c r="AB2842" t="s">
        <v>4283</v>
      </c>
      <c r="AC2842" t="s">
        <v>57</v>
      </c>
      <c r="AD2842" t="s">
        <v>57</v>
      </c>
      <c r="AG2842" t="s">
        <v>1121</v>
      </c>
      <c r="AH2842" t="s">
        <v>1121</v>
      </c>
      <c r="AI2842" t="s">
        <v>1122</v>
      </c>
      <c r="AJ2842" t="s">
        <v>38</v>
      </c>
      <c r="AL2842" t="s">
        <v>1123</v>
      </c>
      <c r="AM2842" t="s">
        <v>40</v>
      </c>
      <c r="AN2842" t="s">
        <v>40</v>
      </c>
      <c r="AO2842" t="s">
        <v>1124</v>
      </c>
      <c r="AP2842">
        <v>1</v>
      </c>
      <c r="AQ2842">
        <v>1</v>
      </c>
    </row>
    <row r="2843" spans="1:43" x14ac:dyDescent="0.25">
      <c r="A2843" t="s">
        <v>3634</v>
      </c>
      <c r="B2843" t="s">
        <v>68</v>
      </c>
      <c r="C2843" t="s">
        <v>3634</v>
      </c>
      <c r="D2843" t="s">
        <v>68</v>
      </c>
      <c r="E2843" t="s">
        <v>3635</v>
      </c>
      <c r="F2843" t="s">
        <v>4385</v>
      </c>
      <c r="G2843">
        <v>0</v>
      </c>
      <c r="H2843" t="s">
        <v>3732</v>
      </c>
      <c r="I2843" t="s">
        <v>3698</v>
      </c>
      <c r="J2843" t="s">
        <v>3698</v>
      </c>
      <c r="K2843" t="s">
        <v>54</v>
      </c>
      <c r="L2843" t="s">
        <v>54</v>
      </c>
      <c r="M2843" t="s">
        <v>8080</v>
      </c>
      <c r="N2843" t="s">
        <v>8080</v>
      </c>
      <c r="Q2843" s="83">
        <v>3</v>
      </c>
      <c r="R2843" t="s">
        <v>55</v>
      </c>
      <c r="S2843" t="s">
        <v>55</v>
      </c>
      <c r="T2843">
        <v>0.2</v>
      </c>
      <c r="U2843" s="83">
        <v>3</v>
      </c>
      <c r="V2843">
        <v>3</v>
      </c>
      <c r="W2843">
        <v>1</v>
      </c>
      <c r="X2843">
        <v>1</v>
      </c>
      <c r="Y2843">
        <v>0</v>
      </c>
      <c r="AA2843" t="s">
        <v>4282</v>
      </c>
      <c r="AB2843" t="s">
        <v>4283</v>
      </c>
      <c r="AC2843" t="s">
        <v>56</v>
      </c>
      <c r="AD2843" t="s">
        <v>57</v>
      </c>
      <c r="AG2843" t="s">
        <v>1121</v>
      </c>
      <c r="AH2843" t="s">
        <v>1121</v>
      </c>
      <c r="AI2843" t="s">
        <v>1122</v>
      </c>
      <c r="AJ2843" t="s">
        <v>38</v>
      </c>
      <c r="AL2843" t="s">
        <v>1123</v>
      </c>
      <c r="AM2843" t="s">
        <v>40</v>
      </c>
      <c r="AN2843" t="s">
        <v>40</v>
      </c>
      <c r="AO2843" t="s">
        <v>1124</v>
      </c>
      <c r="AP2843">
        <v>1</v>
      </c>
      <c r="AQ2843">
        <v>1</v>
      </c>
    </row>
    <row r="2844" spans="1:43" x14ac:dyDescent="0.25">
      <c r="A2844" t="s">
        <v>3634</v>
      </c>
      <c r="B2844" t="s">
        <v>68</v>
      </c>
      <c r="C2844" t="s">
        <v>3634</v>
      </c>
      <c r="D2844" t="s">
        <v>68</v>
      </c>
      <c r="E2844" t="s">
        <v>3635</v>
      </c>
      <c r="F2844" t="s">
        <v>4385</v>
      </c>
      <c r="G2844">
        <v>0</v>
      </c>
      <c r="H2844" t="s">
        <v>3732</v>
      </c>
      <c r="I2844" t="s">
        <v>3698</v>
      </c>
      <c r="J2844" t="s">
        <v>3698</v>
      </c>
      <c r="K2844" t="s">
        <v>54</v>
      </c>
      <c r="L2844" t="s">
        <v>54</v>
      </c>
      <c r="M2844" t="s">
        <v>8081</v>
      </c>
      <c r="N2844" t="s">
        <v>8081</v>
      </c>
      <c r="Q2844" s="83">
        <v>3</v>
      </c>
      <c r="R2844" t="s">
        <v>55</v>
      </c>
      <c r="S2844" t="s">
        <v>55</v>
      </c>
      <c r="T2844">
        <v>0.2</v>
      </c>
      <c r="U2844" s="83">
        <v>3</v>
      </c>
      <c r="V2844">
        <v>3</v>
      </c>
      <c r="W2844">
        <v>1</v>
      </c>
      <c r="X2844">
        <v>1</v>
      </c>
      <c r="Y2844">
        <v>0</v>
      </c>
      <c r="AA2844" t="s">
        <v>4282</v>
      </c>
      <c r="AB2844" t="s">
        <v>4283</v>
      </c>
      <c r="AC2844" t="s">
        <v>56</v>
      </c>
      <c r="AD2844" t="s">
        <v>57</v>
      </c>
      <c r="AG2844" t="s">
        <v>1121</v>
      </c>
      <c r="AH2844" t="s">
        <v>1121</v>
      </c>
      <c r="AI2844" t="s">
        <v>1122</v>
      </c>
      <c r="AJ2844" t="s">
        <v>38</v>
      </c>
      <c r="AL2844" t="s">
        <v>1123</v>
      </c>
      <c r="AM2844" t="s">
        <v>40</v>
      </c>
      <c r="AN2844" t="s">
        <v>40</v>
      </c>
      <c r="AO2844" t="s">
        <v>1124</v>
      </c>
      <c r="AP2844">
        <v>1</v>
      </c>
      <c r="AQ2844">
        <v>1</v>
      </c>
    </row>
    <row r="2845" spans="1:43" x14ac:dyDescent="0.25">
      <c r="A2845" t="s">
        <v>3634</v>
      </c>
      <c r="B2845" t="s">
        <v>68</v>
      </c>
      <c r="C2845" t="s">
        <v>3634</v>
      </c>
      <c r="D2845" t="s">
        <v>68</v>
      </c>
      <c r="E2845" t="s">
        <v>3635</v>
      </c>
      <c r="F2845" t="s">
        <v>4385</v>
      </c>
      <c r="G2845">
        <v>0</v>
      </c>
      <c r="H2845" t="s">
        <v>3732</v>
      </c>
      <c r="I2845" t="s">
        <v>3698</v>
      </c>
      <c r="J2845" t="s">
        <v>3698</v>
      </c>
      <c r="K2845" t="s">
        <v>54</v>
      </c>
      <c r="L2845" t="s">
        <v>54</v>
      </c>
      <c r="M2845" t="s">
        <v>8082</v>
      </c>
      <c r="N2845" t="s">
        <v>8082</v>
      </c>
      <c r="Q2845" s="83">
        <v>3</v>
      </c>
      <c r="R2845" t="s">
        <v>55</v>
      </c>
      <c r="S2845" t="s">
        <v>55</v>
      </c>
      <c r="T2845">
        <v>0.2</v>
      </c>
      <c r="U2845" s="83">
        <v>3</v>
      </c>
      <c r="V2845">
        <v>3</v>
      </c>
      <c r="W2845">
        <v>1</v>
      </c>
      <c r="X2845">
        <v>1</v>
      </c>
      <c r="Y2845">
        <v>0</v>
      </c>
      <c r="AA2845" t="s">
        <v>4282</v>
      </c>
      <c r="AB2845" t="s">
        <v>4283</v>
      </c>
      <c r="AC2845" t="s">
        <v>56</v>
      </c>
      <c r="AD2845" t="s">
        <v>57</v>
      </c>
      <c r="AG2845" t="s">
        <v>1121</v>
      </c>
      <c r="AH2845" t="s">
        <v>1121</v>
      </c>
      <c r="AI2845" t="s">
        <v>1122</v>
      </c>
      <c r="AJ2845" t="s">
        <v>38</v>
      </c>
      <c r="AL2845" t="s">
        <v>1123</v>
      </c>
      <c r="AM2845" t="s">
        <v>40</v>
      </c>
      <c r="AN2845" t="s">
        <v>40</v>
      </c>
      <c r="AO2845" t="s">
        <v>1124</v>
      </c>
      <c r="AP2845">
        <v>1</v>
      </c>
      <c r="AQ2845">
        <v>1</v>
      </c>
    </row>
    <row r="2846" spans="1:43" x14ac:dyDescent="0.25">
      <c r="A2846" t="s">
        <v>3634</v>
      </c>
      <c r="B2846" t="s">
        <v>68</v>
      </c>
      <c r="C2846" t="s">
        <v>3634</v>
      </c>
      <c r="D2846" t="s">
        <v>68</v>
      </c>
      <c r="E2846" t="s">
        <v>3635</v>
      </c>
      <c r="F2846" t="s">
        <v>4385</v>
      </c>
      <c r="G2846">
        <v>0</v>
      </c>
      <c r="H2846" t="s">
        <v>3732</v>
      </c>
      <c r="I2846" t="s">
        <v>3698</v>
      </c>
      <c r="J2846" t="s">
        <v>3698</v>
      </c>
      <c r="K2846" t="s">
        <v>54</v>
      </c>
      <c r="L2846" t="s">
        <v>54</v>
      </c>
      <c r="M2846" t="s">
        <v>8083</v>
      </c>
      <c r="N2846" t="s">
        <v>8083</v>
      </c>
      <c r="Q2846" s="83">
        <v>3</v>
      </c>
      <c r="R2846" t="s">
        <v>55</v>
      </c>
      <c r="S2846" t="s">
        <v>55</v>
      </c>
      <c r="T2846">
        <v>0.2</v>
      </c>
      <c r="U2846" s="83">
        <v>3</v>
      </c>
      <c r="V2846">
        <v>3</v>
      </c>
      <c r="W2846">
        <v>1</v>
      </c>
      <c r="X2846">
        <v>1</v>
      </c>
      <c r="Y2846">
        <v>0</v>
      </c>
      <c r="AA2846" t="s">
        <v>4282</v>
      </c>
      <c r="AB2846" t="s">
        <v>4283</v>
      </c>
      <c r="AC2846" t="s">
        <v>56</v>
      </c>
      <c r="AD2846" t="s">
        <v>57</v>
      </c>
      <c r="AG2846" t="s">
        <v>1121</v>
      </c>
      <c r="AH2846" t="s">
        <v>1121</v>
      </c>
      <c r="AI2846" t="s">
        <v>1122</v>
      </c>
      <c r="AJ2846" t="s">
        <v>38</v>
      </c>
      <c r="AL2846" t="s">
        <v>1123</v>
      </c>
      <c r="AM2846" t="s">
        <v>40</v>
      </c>
      <c r="AN2846" t="s">
        <v>40</v>
      </c>
      <c r="AO2846" t="s">
        <v>1124</v>
      </c>
      <c r="AP2846">
        <v>1</v>
      </c>
      <c r="AQ2846">
        <v>1</v>
      </c>
    </row>
    <row r="2847" spans="1:43" x14ac:dyDescent="0.25">
      <c r="A2847" t="s">
        <v>3634</v>
      </c>
      <c r="B2847" t="s">
        <v>68</v>
      </c>
      <c r="C2847" t="s">
        <v>3634</v>
      </c>
      <c r="D2847" t="s">
        <v>68</v>
      </c>
      <c r="E2847" t="s">
        <v>3635</v>
      </c>
      <c r="F2847" t="s">
        <v>4385</v>
      </c>
      <c r="G2847">
        <v>0</v>
      </c>
      <c r="H2847" t="s">
        <v>3732</v>
      </c>
      <c r="I2847" t="s">
        <v>3698</v>
      </c>
      <c r="J2847" t="s">
        <v>3698</v>
      </c>
      <c r="K2847" t="s">
        <v>54</v>
      </c>
      <c r="L2847" t="s">
        <v>54</v>
      </c>
      <c r="M2847" t="s">
        <v>8084</v>
      </c>
      <c r="N2847" t="s">
        <v>8084</v>
      </c>
      <c r="Q2847" s="83">
        <v>6</v>
      </c>
      <c r="R2847" t="s">
        <v>55</v>
      </c>
      <c r="S2847" t="s">
        <v>55</v>
      </c>
      <c r="T2847">
        <v>0.4</v>
      </c>
      <c r="U2847" s="83">
        <v>6</v>
      </c>
      <c r="V2847">
        <v>6</v>
      </c>
      <c r="W2847">
        <v>1</v>
      </c>
      <c r="X2847">
        <v>1</v>
      </c>
      <c r="Y2847">
        <v>0</v>
      </c>
      <c r="AA2847" t="s">
        <v>4282</v>
      </c>
      <c r="AB2847" t="s">
        <v>4283</v>
      </c>
      <c r="AC2847" t="s">
        <v>56</v>
      </c>
      <c r="AD2847" t="s">
        <v>57</v>
      </c>
      <c r="AG2847" t="s">
        <v>1121</v>
      </c>
      <c r="AH2847" t="s">
        <v>1121</v>
      </c>
      <c r="AI2847" t="s">
        <v>1122</v>
      </c>
      <c r="AJ2847" t="s">
        <v>38</v>
      </c>
      <c r="AL2847" t="s">
        <v>1123</v>
      </c>
      <c r="AM2847" t="s">
        <v>40</v>
      </c>
      <c r="AN2847" t="s">
        <v>40</v>
      </c>
      <c r="AO2847" t="s">
        <v>1124</v>
      </c>
      <c r="AP2847">
        <v>1</v>
      </c>
      <c r="AQ2847">
        <v>1</v>
      </c>
    </row>
    <row r="2848" spans="1:43" x14ac:dyDescent="0.25">
      <c r="A2848" t="s">
        <v>3634</v>
      </c>
      <c r="B2848" t="s">
        <v>68</v>
      </c>
      <c r="C2848" t="s">
        <v>3634</v>
      </c>
      <c r="D2848" t="s">
        <v>68</v>
      </c>
      <c r="E2848" t="s">
        <v>3635</v>
      </c>
      <c r="F2848" t="s">
        <v>4385</v>
      </c>
      <c r="G2848">
        <v>0</v>
      </c>
      <c r="H2848" t="s">
        <v>3732</v>
      </c>
      <c r="I2848" t="s">
        <v>3698</v>
      </c>
      <c r="J2848" t="s">
        <v>3698</v>
      </c>
      <c r="K2848" t="s">
        <v>54</v>
      </c>
      <c r="L2848" t="s">
        <v>54</v>
      </c>
      <c r="M2848" t="s">
        <v>8085</v>
      </c>
      <c r="N2848" t="s">
        <v>8085</v>
      </c>
      <c r="Q2848" s="83">
        <v>3</v>
      </c>
      <c r="R2848" t="s">
        <v>55</v>
      </c>
      <c r="S2848" t="s">
        <v>55</v>
      </c>
      <c r="T2848">
        <v>0.2</v>
      </c>
      <c r="U2848" s="83">
        <v>3</v>
      </c>
      <c r="V2848">
        <v>3</v>
      </c>
      <c r="W2848">
        <v>1</v>
      </c>
      <c r="X2848">
        <v>1</v>
      </c>
      <c r="Y2848">
        <v>0</v>
      </c>
      <c r="AA2848" t="s">
        <v>4282</v>
      </c>
      <c r="AB2848" t="s">
        <v>4283</v>
      </c>
      <c r="AC2848" t="s">
        <v>56</v>
      </c>
      <c r="AD2848" t="s">
        <v>57</v>
      </c>
      <c r="AG2848" t="s">
        <v>1121</v>
      </c>
      <c r="AH2848" t="s">
        <v>1121</v>
      </c>
      <c r="AI2848" t="s">
        <v>1122</v>
      </c>
      <c r="AJ2848" t="s">
        <v>38</v>
      </c>
      <c r="AL2848" t="s">
        <v>1123</v>
      </c>
      <c r="AM2848" t="s">
        <v>40</v>
      </c>
      <c r="AN2848" t="s">
        <v>40</v>
      </c>
      <c r="AO2848" t="s">
        <v>1124</v>
      </c>
      <c r="AP2848">
        <v>1</v>
      </c>
      <c r="AQ2848">
        <v>1</v>
      </c>
    </row>
    <row r="2849" spans="1:43" x14ac:dyDescent="0.25">
      <c r="A2849" t="s">
        <v>3634</v>
      </c>
      <c r="B2849" t="s">
        <v>68</v>
      </c>
      <c r="C2849" t="s">
        <v>3634</v>
      </c>
      <c r="D2849" t="s">
        <v>68</v>
      </c>
      <c r="E2849" t="s">
        <v>3635</v>
      </c>
      <c r="F2849" t="s">
        <v>4385</v>
      </c>
      <c r="G2849">
        <v>0</v>
      </c>
      <c r="H2849" t="s">
        <v>3732</v>
      </c>
      <c r="I2849" t="s">
        <v>3698</v>
      </c>
      <c r="J2849" t="s">
        <v>3698</v>
      </c>
      <c r="K2849" t="s">
        <v>54</v>
      </c>
      <c r="L2849" t="s">
        <v>54</v>
      </c>
      <c r="M2849" t="s">
        <v>8086</v>
      </c>
      <c r="N2849" t="s">
        <v>8086</v>
      </c>
      <c r="Q2849" s="83">
        <v>3</v>
      </c>
      <c r="R2849" t="s">
        <v>55</v>
      </c>
      <c r="S2849" t="s">
        <v>55</v>
      </c>
      <c r="T2849">
        <v>0.2</v>
      </c>
      <c r="U2849" s="83">
        <v>3</v>
      </c>
      <c r="V2849">
        <v>3</v>
      </c>
      <c r="W2849">
        <v>1</v>
      </c>
      <c r="X2849">
        <v>1</v>
      </c>
      <c r="Y2849">
        <v>0</v>
      </c>
      <c r="AA2849" t="s">
        <v>4282</v>
      </c>
      <c r="AB2849" t="s">
        <v>4283</v>
      </c>
      <c r="AC2849" t="s">
        <v>56</v>
      </c>
      <c r="AD2849" t="s">
        <v>57</v>
      </c>
      <c r="AG2849" t="s">
        <v>1121</v>
      </c>
      <c r="AH2849" t="s">
        <v>1121</v>
      </c>
      <c r="AI2849" t="s">
        <v>1122</v>
      </c>
      <c r="AJ2849" t="s">
        <v>38</v>
      </c>
      <c r="AL2849" t="s">
        <v>1123</v>
      </c>
      <c r="AM2849" t="s">
        <v>40</v>
      </c>
      <c r="AN2849" t="s">
        <v>40</v>
      </c>
      <c r="AO2849" t="s">
        <v>1124</v>
      </c>
      <c r="AP2849">
        <v>1</v>
      </c>
      <c r="AQ2849">
        <v>1</v>
      </c>
    </row>
    <row r="2850" spans="1:43" x14ac:dyDescent="0.25">
      <c r="A2850" t="s">
        <v>3634</v>
      </c>
      <c r="B2850" t="s">
        <v>68</v>
      </c>
      <c r="C2850" t="s">
        <v>3634</v>
      </c>
      <c r="D2850" t="s">
        <v>68</v>
      </c>
      <c r="E2850" t="s">
        <v>3635</v>
      </c>
      <c r="F2850" t="s">
        <v>4385</v>
      </c>
      <c r="G2850">
        <v>0</v>
      </c>
      <c r="H2850" t="s">
        <v>3732</v>
      </c>
      <c r="I2850" t="s">
        <v>3698</v>
      </c>
      <c r="J2850" t="s">
        <v>3698</v>
      </c>
      <c r="K2850" t="s">
        <v>54</v>
      </c>
      <c r="L2850" t="s">
        <v>54</v>
      </c>
      <c r="M2850" t="s">
        <v>8087</v>
      </c>
      <c r="N2850" t="s">
        <v>8087</v>
      </c>
      <c r="Q2850" s="83">
        <v>6</v>
      </c>
      <c r="R2850" t="s">
        <v>55</v>
      </c>
      <c r="S2850" t="s">
        <v>55</v>
      </c>
      <c r="T2850">
        <v>0.4</v>
      </c>
      <c r="U2850" s="83">
        <v>6</v>
      </c>
      <c r="V2850">
        <v>6</v>
      </c>
      <c r="W2850">
        <v>1</v>
      </c>
      <c r="X2850">
        <v>1</v>
      </c>
      <c r="Y2850">
        <v>0</v>
      </c>
      <c r="AA2850" t="s">
        <v>4282</v>
      </c>
      <c r="AB2850" t="s">
        <v>4283</v>
      </c>
      <c r="AC2850" t="s">
        <v>56</v>
      </c>
      <c r="AD2850" t="s">
        <v>57</v>
      </c>
      <c r="AG2850" t="s">
        <v>1121</v>
      </c>
      <c r="AH2850" t="s">
        <v>1121</v>
      </c>
      <c r="AI2850" t="s">
        <v>1122</v>
      </c>
      <c r="AJ2850" t="s">
        <v>38</v>
      </c>
      <c r="AL2850" t="s">
        <v>1123</v>
      </c>
      <c r="AM2850" t="s">
        <v>40</v>
      </c>
      <c r="AN2850" t="s">
        <v>40</v>
      </c>
      <c r="AO2850" t="s">
        <v>1124</v>
      </c>
      <c r="AP2850">
        <v>1</v>
      </c>
      <c r="AQ2850">
        <v>1</v>
      </c>
    </row>
    <row r="2851" spans="1:43" x14ac:dyDescent="0.25">
      <c r="A2851" t="s">
        <v>3634</v>
      </c>
      <c r="B2851" t="s">
        <v>68</v>
      </c>
      <c r="C2851" t="s">
        <v>3634</v>
      </c>
      <c r="D2851" t="s">
        <v>68</v>
      </c>
      <c r="E2851" t="s">
        <v>3635</v>
      </c>
      <c r="F2851" t="s">
        <v>4385</v>
      </c>
      <c r="G2851">
        <v>0</v>
      </c>
      <c r="H2851" t="s">
        <v>3732</v>
      </c>
      <c r="I2851" t="s">
        <v>3698</v>
      </c>
      <c r="J2851" t="s">
        <v>3698</v>
      </c>
      <c r="K2851" t="s">
        <v>54</v>
      </c>
      <c r="L2851" t="s">
        <v>54</v>
      </c>
      <c r="M2851" t="s">
        <v>8088</v>
      </c>
      <c r="N2851" t="s">
        <v>8088</v>
      </c>
      <c r="Q2851" s="83">
        <v>3</v>
      </c>
      <c r="R2851" t="s">
        <v>55</v>
      </c>
      <c r="S2851" t="s">
        <v>55</v>
      </c>
      <c r="T2851">
        <v>0.2</v>
      </c>
      <c r="U2851" s="83">
        <v>3</v>
      </c>
      <c r="V2851">
        <v>3</v>
      </c>
      <c r="W2851">
        <v>1</v>
      </c>
      <c r="X2851">
        <v>1</v>
      </c>
      <c r="Y2851">
        <v>0</v>
      </c>
      <c r="AA2851" t="s">
        <v>4282</v>
      </c>
      <c r="AB2851" t="s">
        <v>4283</v>
      </c>
      <c r="AC2851" t="s">
        <v>56</v>
      </c>
      <c r="AD2851" t="s">
        <v>57</v>
      </c>
      <c r="AG2851" t="s">
        <v>1121</v>
      </c>
      <c r="AH2851" t="s">
        <v>1121</v>
      </c>
      <c r="AI2851" t="s">
        <v>1122</v>
      </c>
      <c r="AJ2851" t="s">
        <v>38</v>
      </c>
      <c r="AL2851" t="s">
        <v>1123</v>
      </c>
      <c r="AM2851" t="s">
        <v>40</v>
      </c>
      <c r="AN2851" t="s">
        <v>40</v>
      </c>
      <c r="AO2851" t="s">
        <v>1124</v>
      </c>
      <c r="AP2851">
        <v>1</v>
      </c>
      <c r="AQ2851">
        <v>1</v>
      </c>
    </row>
    <row r="2852" spans="1:43" x14ac:dyDescent="0.25">
      <c r="A2852" t="s">
        <v>3634</v>
      </c>
      <c r="B2852" t="s">
        <v>68</v>
      </c>
      <c r="C2852" t="s">
        <v>3634</v>
      </c>
      <c r="D2852" t="s">
        <v>68</v>
      </c>
      <c r="E2852" t="s">
        <v>3635</v>
      </c>
      <c r="F2852" t="s">
        <v>4385</v>
      </c>
      <c r="G2852">
        <v>0</v>
      </c>
      <c r="H2852" t="s">
        <v>3732</v>
      </c>
      <c r="I2852" t="s">
        <v>3698</v>
      </c>
      <c r="J2852" t="s">
        <v>3698</v>
      </c>
      <c r="K2852" t="s">
        <v>54</v>
      </c>
      <c r="L2852" t="s">
        <v>54</v>
      </c>
      <c r="M2852" t="s">
        <v>8089</v>
      </c>
      <c r="N2852" t="s">
        <v>8089</v>
      </c>
      <c r="Q2852" s="83">
        <v>3</v>
      </c>
      <c r="R2852" t="s">
        <v>55</v>
      </c>
      <c r="S2852" t="s">
        <v>834</v>
      </c>
      <c r="T2852">
        <v>0.2</v>
      </c>
      <c r="U2852" s="83">
        <v>3</v>
      </c>
      <c r="V2852">
        <v>3</v>
      </c>
      <c r="W2852">
        <v>1</v>
      </c>
      <c r="X2852">
        <v>1</v>
      </c>
      <c r="Y2852">
        <v>0</v>
      </c>
      <c r="AA2852" t="s">
        <v>4282</v>
      </c>
      <c r="AB2852" t="s">
        <v>4283</v>
      </c>
      <c r="AC2852" t="s">
        <v>57</v>
      </c>
      <c r="AD2852" t="s">
        <v>57</v>
      </c>
      <c r="AG2852" t="s">
        <v>1121</v>
      </c>
      <c r="AH2852" t="s">
        <v>1121</v>
      </c>
      <c r="AI2852" t="s">
        <v>1122</v>
      </c>
      <c r="AJ2852" t="s">
        <v>38</v>
      </c>
      <c r="AL2852" t="s">
        <v>1123</v>
      </c>
      <c r="AM2852" t="s">
        <v>40</v>
      </c>
      <c r="AN2852" t="s">
        <v>40</v>
      </c>
      <c r="AO2852" t="s">
        <v>1124</v>
      </c>
      <c r="AP2852">
        <v>1</v>
      </c>
      <c r="AQ2852">
        <v>1</v>
      </c>
    </row>
    <row r="2853" spans="1:43" x14ac:dyDescent="0.25">
      <c r="A2853" t="s">
        <v>3634</v>
      </c>
      <c r="B2853" t="s">
        <v>68</v>
      </c>
      <c r="C2853" t="s">
        <v>3634</v>
      </c>
      <c r="D2853" t="s">
        <v>68</v>
      </c>
      <c r="E2853" t="s">
        <v>3635</v>
      </c>
      <c r="F2853" t="s">
        <v>4385</v>
      </c>
      <c r="G2853">
        <v>0</v>
      </c>
      <c r="H2853" t="s">
        <v>3732</v>
      </c>
      <c r="I2853" t="s">
        <v>3698</v>
      </c>
      <c r="J2853" t="s">
        <v>3698</v>
      </c>
      <c r="K2853" t="s">
        <v>54</v>
      </c>
      <c r="L2853" t="s">
        <v>54</v>
      </c>
      <c r="M2853" t="s">
        <v>8090</v>
      </c>
      <c r="N2853" t="s">
        <v>8090</v>
      </c>
      <c r="Q2853" s="83">
        <v>3</v>
      </c>
      <c r="R2853" t="s">
        <v>55</v>
      </c>
      <c r="S2853" t="s">
        <v>55</v>
      </c>
      <c r="T2853">
        <v>0.2</v>
      </c>
      <c r="U2853" s="83">
        <v>3</v>
      </c>
      <c r="V2853">
        <v>3</v>
      </c>
      <c r="W2853">
        <v>1</v>
      </c>
      <c r="X2853">
        <v>1</v>
      </c>
      <c r="Y2853">
        <v>0</v>
      </c>
      <c r="AA2853" t="s">
        <v>4282</v>
      </c>
      <c r="AB2853" t="s">
        <v>4283</v>
      </c>
      <c r="AC2853" t="s">
        <v>56</v>
      </c>
      <c r="AD2853" t="s">
        <v>57</v>
      </c>
      <c r="AG2853" t="s">
        <v>1121</v>
      </c>
      <c r="AH2853" t="s">
        <v>1121</v>
      </c>
      <c r="AI2853" t="s">
        <v>1122</v>
      </c>
      <c r="AJ2853" t="s">
        <v>38</v>
      </c>
      <c r="AL2853" t="s">
        <v>1123</v>
      </c>
      <c r="AM2853" t="s">
        <v>40</v>
      </c>
      <c r="AN2853" t="s">
        <v>40</v>
      </c>
      <c r="AO2853" t="s">
        <v>1124</v>
      </c>
      <c r="AP2853">
        <v>1</v>
      </c>
      <c r="AQ2853">
        <v>1</v>
      </c>
    </row>
    <row r="2854" spans="1:43" x14ac:dyDescent="0.25">
      <c r="A2854" t="s">
        <v>3634</v>
      </c>
      <c r="B2854" t="s">
        <v>68</v>
      </c>
      <c r="C2854" t="s">
        <v>3634</v>
      </c>
      <c r="D2854" t="s">
        <v>68</v>
      </c>
      <c r="E2854" t="s">
        <v>3635</v>
      </c>
      <c r="F2854" t="s">
        <v>4385</v>
      </c>
      <c r="G2854">
        <v>0</v>
      </c>
      <c r="H2854" t="s">
        <v>3732</v>
      </c>
      <c r="I2854" t="s">
        <v>3698</v>
      </c>
      <c r="J2854" t="s">
        <v>3698</v>
      </c>
      <c r="K2854" t="s">
        <v>54</v>
      </c>
      <c r="L2854" t="s">
        <v>54</v>
      </c>
      <c r="M2854" t="s">
        <v>8091</v>
      </c>
      <c r="N2854" t="s">
        <v>8091</v>
      </c>
      <c r="Q2854" s="83">
        <v>3</v>
      </c>
      <c r="R2854" t="s">
        <v>55</v>
      </c>
      <c r="S2854" t="s">
        <v>55</v>
      </c>
      <c r="T2854">
        <v>0.2</v>
      </c>
      <c r="U2854" s="83">
        <v>3</v>
      </c>
      <c r="V2854">
        <v>3</v>
      </c>
      <c r="W2854">
        <v>1</v>
      </c>
      <c r="X2854">
        <v>1</v>
      </c>
      <c r="Y2854">
        <v>0</v>
      </c>
      <c r="AA2854" t="s">
        <v>4282</v>
      </c>
      <c r="AB2854" t="s">
        <v>4283</v>
      </c>
      <c r="AC2854" t="s">
        <v>56</v>
      </c>
      <c r="AD2854" t="s">
        <v>57</v>
      </c>
      <c r="AG2854" t="s">
        <v>1121</v>
      </c>
      <c r="AH2854" t="s">
        <v>1121</v>
      </c>
      <c r="AI2854" t="s">
        <v>1122</v>
      </c>
      <c r="AJ2854" t="s">
        <v>38</v>
      </c>
      <c r="AL2854" t="s">
        <v>1123</v>
      </c>
      <c r="AM2854" t="s">
        <v>40</v>
      </c>
      <c r="AN2854" t="s">
        <v>40</v>
      </c>
      <c r="AO2854" t="s">
        <v>1124</v>
      </c>
      <c r="AP2854">
        <v>1</v>
      </c>
      <c r="AQ2854">
        <v>1</v>
      </c>
    </row>
    <row r="2855" spans="1:43" x14ac:dyDescent="0.25">
      <c r="A2855" t="s">
        <v>3634</v>
      </c>
      <c r="B2855" t="s">
        <v>68</v>
      </c>
      <c r="C2855" t="s">
        <v>3634</v>
      </c>
      <c r="D2855" t="s">
        <v>68</v>
      </c>
      <c r="E2855" t="s">
        <v>3635</v>
      </c>
      <c r="F2855" t="s">
        <v>4385</v>
      </c>
      <c r="G2855">
        <v>0</v>
      </c>
      <c r="H2855" t="s">
        <v>3732</v>
      </c>
      <c r="I2855" t="s">
        <v>3698</v>
      </c>
      <c r="J2855" t="s">
        <v>3698</v>
      </c>
      <c r="K2855" t="s">
        <v>54</v>
      </c>
      <c r="L2855" t="s">
        <v>54</v>
      </c>
      <c r="M2855" t="s">
        <v>8092</v>
      </c>
      <c r="N2855" t="s">
        <v>8092</v>
      </c>
      <c r="Q2855" s="83">
        <v>3</v>
      </c>
      <c r="R2855" t="s">
        <v>55</v>
      </c>
      <c r="S2855" t="s">
        <v>55</v>
      </c>
      <c r="T2855">
        <v>0.2</v>
      </c>
      <c r="U2855" s="83">
        <v>5</v>
      </c>
      <c r="V2855">
        <v>3</v>
      </c>
      <c r="W2855">
        <v>1</v>
      </c>
      <c r="X2855">
        <v>1</v>
      </c>
      <c r="Y2855">
        <v>0</v>
      </c>
      <c r="AA2855" t="s">
        <v>4282</v>
      </c>
      <c r="AB2855" t="s">
        <v>4283</v>
      </c>
      <c r="AC2855" t="s">
        <v>56</v>
      </c>
      <c r="AD2855" t="s">
        <v>57</v>
      </c>
      <c r="AG2855" t="s">
        <v>1121</v>
      </c>
      <c r="AH2855" t="s">
        <v>1121</v>
      </c>
      <c r="AI2855" t="s">
        <v>1122</v>
      </c>
      <c r="AJ2855" t="s">
        <v>38</v>
      </c>
      <c r="AL2855" t="s">
        <v>1123</v>
      </c>
      <c r="AM2855" t="s">
        <v>40</v>
      </c>
      <c r="AN2855" t="s">
        <v>40</v>
      </c>
      <c r="AO2855" t="s">
        <v>1124</v>
      </c>
      <c r="AP2855">
        <v>1</v>
      </c>
      <c r="AQ2855">
        <v>1</v>
      </c>
    </row>
    <row r="2856" spans="1:43" x14ac:dyDescent="0.25">
      <c r="A2856" t="s">
        <v>3634</v>
      </c>
      <c r="B2856" t="s">
        <v>68</v>
      </c>
      <c r="C2856" t="s">
        <v>3634</v>
      </c>
      <c r="D2856" t="s">
        <v>68</v>
      </c>
      <c r="E2856" t="s">
        <v>3635</v>
      </c>
      <c r="F2856" t="s">
        <v>4385</v>
      </c>
      <c r="G2856">
        <v>0</v>
      </c>
      <c r="H2856" t="s">
        <v>3732</v>
      </c>
      <c r="I2856" t="s">
        <v>3698</v>
      </c>
      <c r="J2856" t="s">
        <v>3698</v>
      </c>
      <c r="K2856" t="s">
        <v>54</v>
      </c>
      <c r="L2856" t="s">
        <v>54</v>
      </c>
      <c r="M2856" t="s">
        <v>8093</v>
      </c>
      <c r="N2856" t="s">
        <v>8093</v>
      </c>
      <c r="Q2856" s="83">
        <v>3</v>
      </c>
      <c r="R2856" t="s">
        <v>55</v>
      </c>
      <c r="S2856" t="s">
        <v>55</v>
      </c>
      <c r="T2856">
        <v>0.2</v>
      </c>
      <c r="U2856" s="83">
        <v>3</v>
      </c>
      <c r="V2856">
        <v>3</v>
      </c>
      <c r="W2856">
        <v>1</v>
      </c>
      <c r="X2856">
        <v>1</v>
      </c>
      <c r="Y2856">
        <v>0</v>
      </c>
      <c r="AA2856" t="s">
        <v>4282</v>
      </c>
      <c r="AB2856" t="s">
        <v>4283</v>
      </c>
      <c r="AC2856" t="s">
        <v>56</v>
      </c>
      <c r="AD2856" t="s">
        <v>57</v>
      </c>
      <c r="AG2856" t="s">
        <v>1121</v>
      </c>
      <c r="AH2856" t="s">
        <v>1121</v>
      </c>
      <c r="AI2856" t="s">
        <v>1122</v>
      </c>
      <c r="AJ2856" t="s">
        <v>38</v>
      </c>
      <c r="AL2856" t="s">
        <v>1123</v>
      </c>
      <c r="AM2856" t="s">
        <v>40</v>
      </c>
      <c r="AN2856" t="s">
        <v>40</v>
      </c>
      <c r="AO2856" t="s">
        <v>1124</v>
      </c>
      <c r="AP2856">
        <v>1</v>
      </c>
      <c r="AQ2856">
        <v>1</v>
      </c>
    </row>
    <row r="2857" spans="1:43" x14ac:dyDescent="0.25">
      <c r="A2857" t="s">
        <v>3634</v>
      </c>
      <c r="B2857" t="s">
        <v>68</v>
      </c>
      <c r="C2857" t="s">
        <v>3634</v>
      </c>
      <c r="D2857" t="s">
        <v>68</v>
      </c>
      <c r="E2857" t="s">
        <v>3635</v>
      </c>
      <c r="F2857" t="s">
        <v>4385</v>
      </c>
      <c r="G2857">
        <v>0</v>
      </c>
      <c r="H2857" t="s">
        <v>3732</v>
      </c>
      <c r="I2857" t="s">
        <v>3698</v>
      </c>
      <c r="J2857" t="s">
        <v>3698</v>
      </c>
      <c r="K2857" t="s">
        <v>54</v>
      </c>
      <c r="L2857" t="s">
        <v>54</v>
      </c>
      <c r="M2857" t="s">
        <v>8094</v>
      </c>
      <c r="N2857" t="s">
        <v>8094</v>
      </c>
      <c r="Q2857" s="83">
        <v>6</v>
      </c>
      <c r="R2857" t="s">
        <v>55</v>
      </c>
      <c r="S2857" t="s">
        <v>55</v>
      </c>
      <c r="T2857">
        <v>0.4</v>
      </c>
      <c r="U2857" s="83">
        <v>6</v>
      </c>
      <c r="V2857">
        <v>6</v>
      </c>
      <c r="W2857">
        <v>1</v>
      </c>
      <c r="X2857">
        <v>1</v>
      </c>
      <c r="Y2857">
        <v>0</v>
      </c>
      <c r="AA2857" t="s">
        <v>4282</v>
      </c>
      <c r="AB2857" t="s">
        <v>4283</v>
      </c>
      <c r="AC2857" t="s">
        <v>56</v>
      </c>
      <c r="AD2857" t="s">
        <v>57</v>
      </c>
      <c r="AG2857" t="s">
        <v>1121</v>
      </c>
      <c r="AH2857" t="s">
        <v>1121</v>
      </c>
      <c r="AI2857" t="s">
        <v>1122</v>
      </c>
      <c r="AJ2857" t="s">
        <v>38</v>
      </c>
      <c r="AL2857" t="s">
        <v>1123</v>
      </c>
      <c r="AM2857" t="s">
        <v>40</v>
      </c>
      <c r="AN2857" t="s">
        <v>40</v>
      </c>
      <c r="AO2857" t="s">
        <v>1124</v>
      </c>
      <c r="AP2857">
        <v>1</v>
      </c>
      <c r="AQ2857">
        <v>1</v>
      </c>
    </row>
    <row r="2858" spans="1:43" x14ac:dyDescent="0.25">
      <c r="A2858" t="s">
        <v>3634</v>
      </c>
      <c r="B2858" t="s">
        <v>68</v>
      </c>
      <c r="C2858" t="s">
        <v>3634</v>
      </c>
      <c r="D2858" t="s">
        <v>68</v>
      </c>
      <c r="E2858" t="s">
        <v>3635</v>
      </c>
      <c r="F2858" t="s">
        <v>4385</v>
      </c>
      <c r="G2858">
        <v>0</v>
      </c>
      <c r="H2858" t="s">
        <v>3732</v>
      </c>
      <c r="I2858" t="s">
        <v>3698</v>
      </c>
      <c r="J2858" t="s">
        <v>3698</v>
      </c>
      <c r="K2858" t="s">
        <v>54</v>
      </c>
      <c r="L2858" t="s">
        <v>54</v>
      </c>
      <c r="M2858" t="s">
        <v>8095</v>
      </c>
      <c r="N2858" t="s">
        <v>8095</v>
      </c>
      <c r="Q2858" s="83">
        <v>3</v>
      </c>
      <c r="R2858" t="s">
        <v>55</v>
      </c>
      <c r="S2858" t="s">
        <v>55</v>
      </c>
      <c r="T2858">
        <v>0.2</v>
      </c>
      <c r="U2858" s="83">
        <v>3</v>
      </c>
      <c r="V2858">
        <v>3</v>
      </c>
      <c r="W2858">
        <v>1</v>
      </c>
      <c r="X2858">
        <v>1</v>
      </c>
      <c r="Y2858">
        <v>0</v>
      </c>
      <c r="AA2858" t="s">
        <v>4282</v>
      </c>
      <c r="AB2858" t="s">
        <v>4283</v>
      </c>
      <c r="AC2858" t="s">
        <v>56</v>
      </c>
      <c r="AD2858" t="s">
        <v>57</v>
      </c>
      <c r="AG2858" t="s">
        <v>1121</v>
      </c>
      <c r="AH2858" t="s">
        <v>1121</v>
      </c>
      <c r="AI2858" t="s">
        <v>1122</v>
      </c>
      <c r="AJ2858" t="s">
        <v>38</v>
      </c>
      <c r="AL2858" t="s">
        <v>1123</v>
      </c>
      <c r="AM2858" t="s">
        <v>40</v>
      </c>
      <c r="AN2858" t="s">
        <v>40</v>
      </c>
      <c r="AO2858" t="s">
        <v>1124</v>
      </c>
      <c r="AP2858">
        <v>1</v>
      </c>
      <c r="AQ2858">
        <v>1</v>
      </c>
    </row>
    <row r="2859" spans="1:43" x14ac:dyDescent="0.25">
      <c r="A2859" t="s">
        <v>3634</v>
      </c>
      <c r="B2859" t="s">
        <v>68</v>
      </c>
      <c r="C2859" t="s">
        <v>3634</v>
      </c>
      <c r="D2859" t="s">
        <v>68</v>
      </c>
      <c r="E2859" t="s">
        <v>3635</v>
      </c>
      <c r="F2859" t="s">
        <v>4385</v>
      </c>
      <c r="G2859">
        <v>0</v>
      </c>
      <c r="H2859" t="s">
        <v>3732</v>
      </c>
      <c r="I2859" t="s">
        <v>3698</v>
      </c>
      <c r="J2859" t="s">
        <v>3698</v>
      </c>
      <c r="K2859" t="s">
        <v>54</v>
      </c>
      <c r="L2859" t="s">
        <v>54</v>
      </c>
      <c r="M2859" t="s">
        <v>8096</v>
      </c>
      <c r="N2859" t="s">
        <v>8096</v>
      </c>
      <c r="Q2859" s="83">
        <v>3</v>
      </c>
      <c r="R2859" t="s">
        <v>55</v>
      </c>
      <c r="S2859" t="s">
        <v>55</v>
      </c>
      <c r="T2859">
        <v>0.2</v>
      </c>
      <c r="U2859" s="83">
        <v>3</v>
      </c>
      <c r="V2859">
        <v>3</v>
      </c>
      <c r="W2859">
        <v>1</v>
      </c>
      <c r="X2859">
        <v>1</v>
      </c>
      <c r="Y2859">
        <v>0</v>
      </c>
      <c r="AA2859" t="s">
        <v>4282</v>
      </c>
      <c r="AB2859" t="s">
        <v>4283</v>
      </c>
      <c r="AC2859" t="s">
        <v>56</v>
      </c>
      <c r="AD2859" t="s">
        <v>57</v>
      </c>
      <c r="AG2859" t="s">
        <v>1121</v>
      </c>
      <c r="AH2859" t="s">
        <v>1121</v>
      </c>
      <c r="AI2859" t="s">
        <v>1122</v>
      </c>
      <c r="AJ2859" t="s">
        <v>38</v>
      </c>
      <c r="AL2859" t="s">
        <v>1123</v>
      </c>
      <c r="AM2859" t="s">
        <v>40</v>
      </c>
      <c r="AN2859" t="s">
        <v>40</v>
      </c>
      <c r="AO2859" t="s">
        <v>1124</v>
      </c>
      <c r="AP2859">
        <v>1</v>
      </c>
      <c r="AQ2859">
        <v>1</v>
      </c>
    </row>
    <row r="2860" spans="1:43" x14ac:dyDescent="0.25">
      <c r="A2860" t="s">
        <v>3634</v>
      </c>
      <c r="B2860" t="s">
        <v>68</v>
      </c>
      <c r="C2860" t="s">
        <v>3634</v>
      </c>
      <c r="D2860" t="s">
        <v>68</v>
      </c>
      <c r="E2860" t="s">
        <v>3635</v>
      </c>
      <c r="F2860" t="s">
        <v>4385</v>
      </c>
      <c r="G2860">
        <v>0</v>
      </c>
      <c r="H2860" t="s">
        <v>3732</v>
      </c>
      <c r="I2860" t="s">
        <v>3698</v>
      </c>
      <c r="J2860" t="s">
        <v>3698</v>
      </c>
      <c r="K2860" t="s">
        <v>54</v>
      </c>
      <c r="L2860" t="s">
        <v>54</v>
      </c>
      <c r="M2860" t="s">
        <v>8097</v>
      </c>
      <c r="N2860" t="s">
        <v>8097</v>
      </c>
      <c r="Q2860" s="83">
        <v>3</v>
      </c>
      <c r="R2860" t="s">
        <v>55</v>
      </c>
      <c r="S2860" t="s">
        <v>55</v>
      </c>
      <c r="T2860">
        <v>0.2</v>
      </c>
      <c r="U2860" s="83">
        <v>3</v>
      </c>
      <c r="V2860">
        <v>3</v>
      </c>
      <c r="W2860">
        <v>1</v>
      </c>
      <c r="X2860">
        <v>1</v>
      </c>
      <c r="Y2860">
        <v>0</v>
      </c>
      <c r="AA2860" t="s">
        <v>4282</v>
      </c>
      <c r="AB2860" t="s">
        <v>4283</v>
      </c>
      <c r="AC2860" t="s">
        <v>56</v>
      </c>
      <c r="AD2860" t="s">
        <v>57</v>
      </c>
      <c r="AG2860" t="s">
        <v>1121</v>
      </c>
      <c r="AH2860" t="s">
        <v>1121</v>
      </c>
      <c r="AI2860" t="s">
        <v>1122</v>
      </c>
      <c r="AJ2860" t="s">
        <v>38</v>
      </c>
      <c r="AL2860" t="s">
        <v>1123</v>
      </c>
      <c r="AM2860" t="s">
        <v>40</v>
      </c>
      <c r="AN2860" t="s">
        <v>40</v>
      </c>
      <c r="AO2860" t="s">
        <v>1124</v>
      </c>
      <c r="AP2860">
        <v>1</v>
      </c>
      <c r="AQ2860">
        <v>1</v>
      </c>
    </row>
    <row r="2861" spans="1:43" x14ac:dyDescent="0.25">
      <c r="A2861" t="s">
        <v>3634</v>
      </c>
      <c r="B2861" t="s">
        <v>68</v>
      </c>
      <c r="C2861" t="s">
        <v>3634</v>
      </c>
      <c r="D2861" t="s">
        <v>68</v>
      </c>
      <c r="E2861" t="s">
        <v>3635</v>
      </c>
      <c r="F2861" t="s">
        <v>4385</v>
      </c>
      <c r="G2861">
        <v>0</v>
      </c>
      <c r="H2861" t="s">
        <v>3732</v>
      </c>
      <c r="I2861" t="s">
        <v>3698</v>
      </c>
      <c r="J2861" t="s">
        <v>3698</v>
      </c>
      <c r="K2861" t="s">
        <v>54</v>
      </c>
      <c r="L2861" t="s">
        <v>54</v>
      </c>
      <c r="M2861" t="s">
        <v>8098</v>
      </c>
      <c r="N2861" t="s">
        <v>8098</v>
      </c>
      <c r="Q2861" s="83">
        <v>3</v>
      </c>
      <c r="R2861" t="s">
        <v>55</v>
      </c>
      <c r="S2861" t="s">
        <v>55</v>
      </c>
      <c r="T2861">
        <v>0.2</v>
      </c>
      <c r="U2861" s="83">
        <v>3</v>
      </c>
      <c r="V2861">
        <v>3</v>
      </c>
      <c r="W2861">
        <v>1</v>
      </c>
      <c r="X2861">
        <v>1</v>
      </c>
      <c r="Y2861">
        <v>0</v>
      </c>
      <c r="AA2861" t="s">
        <v>4282</v>
      </c>
      <c r="AB2861" t="s">
        <v>4283</v>
      </c>
      <c r="AC2861" t="s">
        <v>56</v>
      </c>
      <c r="AD2861" t="s">
        <v>57</v>
      </c>
      <c r="AG2861" t="s">
        <v>1121</v>
      </c>
      <c r="AH2861" t="s">
        <v>1121</v>
      </c>
      <c r="AI2861" t="s">
        <v>1122</v>
      </c>
      <c r="AJ2861" t="s">
        <v>38</v>
      </c>
      <c r="AL2861" t="s">
        <v>1123</v>
      </c>
      <c r="AM2861" t="s">
        <v>40</v>
      </c>
      <c r="AN2861" t="s">
        <v>40</v>
      </c>
      <c r="AO2861" t="s">
        <v>1124</v>
      </c>
      <c r="AP2861">
        <v>1</v>
      </c>
      <c r="AQ2861">
        <v>1</v>
      </c>
    </row>
    <row r="2862" spans="1:43" x14ac:dyDescent="0.25">
      <c r="A2862" t="s">
        <v>3634</v>
      </c>
      <c r="B2862" t="s">
        <v>68</v>
      </c>
      <c r="C2862" t="s">
        <v>3634</v>
      </c>
      <c r="D2862" t="s">
        <v>68</v>
      </c>
      <c r="E2862" t="s">
        <v>3635</v>
      </c>
      <c r="F2862" t="s">
        <v>4385</v>
      </c>
      <c r="G2862">
        <v>0</v>
      </c>
      <c r="H2862" t="s">
        <v>3732</v>
      </c>
      <c r="I2862" t="s">
        <v>3698</v>
      </c>
      <c r="J2862" t="s">
        <v>3698</v>
      </c>
      <c r="K2862" t="s">
        <v>54</v>
      </c>
      <c r="L2862" t="s">
        <v>54</v>
      </c>
      <c r="M2862" t="s">
        <v>8099</v>
      </c>
      <c r="N2862" t="s">
        <v>8099</v>
      </c>
      <c r="Q2862" s="83">
        <v>3</v>
      </c>
      <c r="R2862" t="s">
        <v>55</v>
      </c>
      <c r="S2862" t="s">
        <v>55</v>
      </c>
      <c r="T2862">
        <v>0.2</v>
      </c>
      <c r="U2862" s="83">
        <v>3</v>
      </c>
      <c r="V2862">
        <v>3</v>
      </c>
      <c r="W2862">
        <v>1</v>
      </c>
      <c r="X2862">
        <v>1</v>
      </c>
      <c r="Y2862">
        <v>0</v>
      </c>
      <c r="AA2862" t="s">
        <v>4282</v>
      </c>
      <c r="AB2862" t="s">
        <v>4283</v>
      </c>
      <c r="AC2862" t="s">
        <v>56</v>
      </c>
      <c r="AD2862" t="s">
        <v>57</v>
      </c>
      <c r="AG2862" t="s">
        <v>1121</v>
      </c>
      <c r="AH2862" t="s">
        <v>1121</v>
      </c>
      <c r="AI2862" t="s">
        <v>1122</v>
      </c>
      <c r="AJ2862" t="s">
        <v>38</v>
      </c>
      <c r="AL2862" t="s">
        <v>1123</v>
      </c>
      <c r="AM2862" t="s">
        <v>40</v>
      </c>
      <c r="AN2862" t="s">
        <v>40</v>
      </c>
      <c r="AO2862" t="s">
        <v>1124</v>
      </c>
      <c r="AP2862">
        <v>1</v>
      </c>
      <c r="AQ2862">
        <v>1</v>
      </c>
    </row>
    <row r="2863" spans="1:43" x14ac:dyDescent="0.25">
      <c r="A2863" t="s">
        <v>3634</v>
      </c>
      <c r="B2863" t="s">
        <v>68</v>
      </c>
      <c r="C2863" t="s">
        <v>3634</v>
      </c>
      <c r="D2863" t="s">
        <v>68</v>
      </c>
      <c r="E2863" t="s">
        <v>3635</v>
      </c>
      <c r="F2863" t="s">
        <v>4385</v>
      </c>
      <c r="G2863">
        <v>0</v>
      </c>
      <c r="H2863" t="s">
        <v>3732</v>
      </c>
      <c r="I2863" t="s">
        <v>3698</v>
      </c>
      <c r="J2863" t="s">
        <v>3698</v>
      </c>
      <c r="K2863" t="s">
        <v>54</v>
      </c>
      <c r="L2863" t="s">
        <v>54</v>
      </c>
      <c r="M2863" t="s">
        <v>8100</v>
      </c>
      <c r="N2863" t="s">
        <v>8100</v>
      </c>
      <c r="Q2863" s="83">
        <v>3</v>
      </c>
      <c r="R2863" t="s">
        <v>55</v>
      </c>
      <c r="S2863" t="s">
        <v>55</v>
      </c>
      <c r="T2863">
        <v>0.2</v>
      </c>
      <c r="U2863" s="83">
        <v>3</v>
      </c>
      <c r="V2863">
        <v>3</v>
      </c>
      <c r="W2863">
        <v>1</v>
      </c>
      <c r="X2863">
        <v>1</v>
      </c>
      <c r="Y2863">
        <v>0</v>
      </c>
      <c r="AA2863" t="s">
        <v>4282</v>
      </c>
      <c r="AB2863" t="s">
        <v>4283</v>
      </c>
      <c r="AC2863" t="s">
        <v>56</v>
      </c>
      <c r="AD2863" t="s">
        <v>57</v>
      </c>
      <c r="AG2863" t="s">
        <v>1121</v>
      </c>
      <c r="AH2863" t="s">
        <v>1121</v>
      </c>
      <c r="AI2863" t="s">
        <v>1122</v>
      </c>
      <c r="AJ2863" t="s">
        <v>38</v>
      </c>
      <c r="AL2863" t="s">
        <v>1123</v>
      </c>
      <c r="AM2863" t="s">
        <v>40</v>
      </c>
      <c r="AN2863" t="s">
        <v>40</v>
      </c>
      <c r="AO2863" t="s">
        <v>1124</v>
      </c>
      <c r="AP2863">
        <v>1</v>
      </c>
      <c r="AQ2863">
        <v>1</v>
      </c>
    </row>
    <row r="2864" spans="1:43" x14ac:dyDescent="0.25">
      <c r="A2864" t="s">
        <v>3634</v>
      </c>
      <c r="B2864" t="s">
        <v>68</v>
      </c>
      <c r="C2864" t="s">
        <v>3634</v>
      </c>
      <c r="D2864" t="s">
        <v>68</v>
      </c>
      <c r="E2864" t="s">
        <v>3635</v>
      </c>
      <c r="F2864" t="s">
        <v>4385</v>
      </c>
      <c r="G2864">
        <v>0</v>
      </c>
      <c r="H2864" t="s">
        <v>3732</v>
      </c>
      <c r="I2864" t="s">
        <v>3698</v>
      </c>
      <c r="J2864" t="s">
        <v>3698</v>
      </c>
      <c r="K2864" t="s">
        <v>54</v>
      </c>
      <c r="L2864" t="s">
        <v>54</v>
      </c>
      <c r="M2864" t="s">
        <v>8101</v>
      </c>
      <c r="N2864" t="s">
        <v>8101</v>
      </c>
      <c r="Q2864" s="83">
        <v>6</v>
      </c>
      <c r="R2864" t="s">
        <v>55</v>
      </c>
      <c r="S2864" t="s">
        <v>55</v>
      </c>
      <c r="T2864">
        <v>0.4</v>
      </c>
      <c r="U2864" s="83">
        <v>6</v>
      </c>
      <c r="V2864">
        <v>6</v>
      </c>
      <c r="W2864">
        <v>1</v>
      </c>
      <c r="X2864">
        <v>1</v>
      </c>
      <c r="Y2864">
        <v>0</v>
      </c>
      <c r="AA2864" t="s">
        <v>4282</v>
      </c>
      <c r="AB2864" t="s">
        <v>4283</v>
      </c>
      <c r="AC2864" t="s">
        <v>56</v>
      </c>
      <c r="AD2864" t="s">
        <v>57</v>
      </c>
      <c r="AG2864" t="s">
        <v>1121</v>
      </c>
      <c r="AH2864" t="s">
        <v>1121</v>
      </c>
      <c r="AI2864" t="s">
        <v>1122</v>
      </c>
      <c r="AJ2864" t="s">
        <v>38</v>
      </c>
      <c r="AL2864" t="s">
        <v>1123</v>
      </c>
      <c r="AM2864" t="s">
        <v>40</v>
      </c>
      <c r="AN2864" t="s">
        <v>40</v>
      </c>
      <c r="AO2864" t="s">
        <v>1124</v>
      </c>
      <c r="AP2864">
        <v>1</v>
      </c>
      <c r="AQ2864">
        <v>1</v>
      </c>
    </row>
    <row r="2865" spans="1:43" x14ac:dyDescent="0.25">
      <c r="A2865" t="s">
        <v>3634</v>
      </c>
      <c r="B2865" t="s">
        <v>68</v>
      </c>
      <c r="C2865" t="s">
        <v>3634</v>
      </c>
      <c r="D2865" t="s">
        <v>68</v>
      </c>
      <c r="E2865" t="s">
        <v>3635</v>
      </c>
      <c r="F2865" t="s">
        <v>4385</v>
      </c>
      <c r="G2865">
        <v>0</v>
      </c>
      <c r="H2865" t="s">
        <v>3732</v>
      </c>
      <c r="I2865" t="s">
        <v>3698</v>
      </c>
      <c r="J2865" t="s">
        <v>3698</v>
      </c>
      <c r="K2865" t="s">
        <v>54</v>
      </c>
      <c r="L2865" t="s">
        <v>54</v>
      </c>
      <c r="M2865" t="s">
        <v>8102</v>
      </c>
      <c r="N2865" t="s">
        <v>8102</v>
      </c>
      <c r="Q2865" s="83">
        <v>3</v>
      </c>
      <c r="R2865" t="s">
        <v>55</v>
      </c>
      <c r="S2865" t="s">
        <v>55</v>
      </c>
      <c r="T2865">
        <v>0.2</v>
      </c>
      <c r="U2865" s="83">
        <v>3</v>
      </c>
      <c r="V2865">
        <v>3</v>
      </c>
      <c r="W2865">
        <v>1</v>
      </c>
      <c r="X2865">
        <v>1</v>
      </c>
      <c r="Y2865">
        <v>0</v>
      </c>
      <c r="AA2865" t="s">
        <v>4282</v>
      </c>
      <c r="AB2865" t="s">
        <v>4283</v>
      </c>
      <c r="AC2865" t="s">
        <v>57</v>
      </c>
      <c r="AD2865" t="s">
        <v>57</v>
      </c>
      <c r="AG2865" t="s">
        <v>1121</v>
      </c>
      <c r="AH2865" t="s">
        <v>1121</v>
      </c>
      <c r="AI2865" t="s">
        <v>1122</v>
      </c>
      <c r="AJ2865" t="s">
        <v>38</v>
      </c>
      <c r="AL2865" t="s">
        <v>1123</v>
      </c>
      <c r="AM2865" t="s">
        <v>40</v>
      </c>
      <c r="AN2865" t="s">
        <v>40</v>
      </c>
      <c r="AO2865" t="s">
        <v>1124</v>
      </c>
      <c r="AP2865">
        <v>1</v>
      </c>
      <c r="AQ2865">
        <v>1</v>
      </c>
    </row>
    <row r="2866" spans="1:43" x14ac:dyDescent="0.25">
      <c r="A2866" t="s">
        <v>3634</v>
      </c>
      <c r="B2866" t="s">
        <v>68</v>
      </c>
      <c r="C2866" t="s">
        <v>3634</v>
      </c>
      <c r="D2866" t="s">
        <v>68</v>
      </c>
      <c r="E2866" t="s">
        <v>68</v>
      </c>
      <c r="F2866" t="s">
        <v>4378</v>
      </c>
      <c r="G2866">
        <v>1</v>
      </c>
      <c r="H2866" t="s">
        <v>3730</v>
      </c>
      <c r="I2866" t="s">
        <v>3709</v>
      </c>
      <c r="J2866" t="s">
        <v>3709</v>
      </c>
      <c r="K2866" t="s">
        <v>3710</v>
      </c>
      <c r="L2866" t="s">
        <v>3710</v>
      </c>
      <c r="M2866" t="s">
        <v>8103</v>
      </c>
      <c r="N2866" t="s">
        <v>8103</v>
      </c>
      <c r="Q2866" s="83">
        <v>1</v>
      </c>
      <c r="R2866" t="s">
        <v>46</v>
      </c>
      <c r="S2866" t="s">
        <v>32</v>
      </c>
      <c r="T2866">
        <v>0.53</v>
      </c>
      <c r="U2866" s="83">
        <v>8</v>
      </c>
      <c r="V2866">
        <v>8</v>
      </c>
      <c r="W2866">
        <v>25</v>
      </c>
      <c r="X2866">
        <v>8</v>
      </c>
      <c r="Y2866">
        <v>17</v>
      </c>
      <c r="AA2866" t="s">
        <v>4282</v>
      </c>
      <c r="AB2866" t="s">
        <v>4283</v>
      </c>
      <c r="AC2866" t="s">
        <v>91</v>
      </c>
      <c r="AD2866" t="s">
        <v>153</v>
      </c>
      <c r="AE2866" t="s">
        <v>277</v>
      </c>
      <c r="AF2866" t="s">
        <v>591</v>
      </c>
      <c r="AG2866" t="s">
        <v>8104</v>
      </c>
      <c r="AH2866" t="s">
        <v>8104</v>
      </c>
      <c r="AI2866" t="s">
        <v>8105</v>
      </c>
      <c r="AJ2866" t="s">
        <v>38</v>
      </c>
      <c r="AL2866" t="s">
        <v>8106</v>
      </c>
      <c r="AM2866" t="s">
        <v>82</v>
      </c>
      <c r="AN2866" t="s">
        <v>82</v>
      </c>
      <c r="AO2866" t="s">
        <v>3714</v>
      </c>
      <c r="AP2866">
        <v>0.5</v>
      </c>
      <c r="AQ2866">
        <v>0.5</v>
      </c>
    </row>
    <row r="2867" spans="1:43" x14ac:dyDescent="0.25">
      <c r="A2867" t="s">
        <v>3634</v>
      </c>
      <c r="B2867" t="s">
        <v>68</v>
      </c>
      <c r="C2867" t="s">
        <v>3634</v>
      </c>
      <c r="D2867" t="s">
        <v>68</v>
      </c>
      <c r="E2867" t="s">
        <v>68</v>
      </c>
      <c r="F2867" t="s">
        <v>4378</v>
      </c>
      <c r="G2867">
        <v>1</v>
      </c>
      <c r="H2867" t="s">
        <v>3730</v>
      </c>
      <c r="I2867" t="s">
        <v>3709</v>
      </c>
      <c r="J2867" t="s">
        <v>3709</v>
      </c>
      <c r="K2867" t="s">
        <v>3710</v>
      </c>
      <c r="L2867" t="s">
        <v>3710</v>
      </c>
      <c r="M2867" t="s">
        <v>8107</v>
      </c>
      <c r="N2867" t="s">
        <v>8107</v>
      </c>
      <c r="Q2867" s="83">
        <v>1</v>
      </c>
      <c r="R2867" t="s">
        <v>46</v>
      </c>
      <c r="S2867" t="s">
        <v>32</v>
      </c>
      <c r="T2867">
        <v>0.53</v>
      </c>
      <c r="U2867" s="83">
        <v>10</v>
      </c>
      <c r="V2867">
        <v>8</v>
      </c>
      <c r="W2867">
        <v>25</v>
      </c>
      <c r="X2867">
        <v>8</v>
      </c>
      <c r="Y2867">
        <v>17</v>
      </c>
      <c r="AA2867" t="s">
        <v>4282</v>
      </c>
      <c r="AB2867" t="s">
        <v>4283</v>
      </c>
      <c r="AC2867" t="s">
        <v>580</v>
      </c>
      <c r="AD2867" t="s">
        <v>34</v>
      </c>
      <c r="AE2867" t="s">
        <v>277</v>
      </c>
      <c r="AF2867" t="s">
        <v>287</v>
      </c>
      <c r="AG2867" t="s">
        <v>3711</v>
      </c>
      <c r="AH2867" t="s">
        <v>3711</v>
      </c>
      <c r="AI2867" t="s">
        <v>3712</v>
      </c>
      <c r="AJ2867" t="s">
        <v>38</v>
      </c>
      <c r="AL2867" t="s">
        <v>3713</v>
      </c>
      <c r="AM2867" t="s">
        <v>40</v>
      </c>
      <c r="AN2867" t="s">
        <v>40</v>
      </c>
      <c r="AO2867" t="s">
        <v>3714</v>
      </c>
      <c r="AP2867">
        <v>1</v>
      </c>
      <c r="AQ2867">
        <v>1</v>
      </c>
    </row>
    <row r="2868" spans="1:43" x14ac:dyDescent="0.25">
      <c r="A2868" t="s">
        <v>3634</v>
      </c>
      <c r="B2868" t="s">
        <v>68</v>
      </c>
      <c r="C2868" t="s">
        <v>3634</v>
      </c>
      <c r="D2868" t="s">
        <v>68</v>
      </c>
      <c r="E2868" t="s">
        <v>68</v>
      </c>
      <c r="F2868" t="s">
        <v>4378</v>
      </c>
      <c r="G2868">
        <v>1</v>
      </c>
      <c r="H2868" t="s">
        <v>3730</v>
      </c>
      <c r="I2868" t="s">
        <v>3709</v>
      </c>
      <c r="J2868" t="s">
        <v>3709</v>
      </c>
      <c r="K2868" t="s">
        <v>3710</v>
      </c>
      <c r="L2868" t="s">
        <v>3710</v>
      </c>
      <c r="M2868" t="s">
        <v>8108</v>
      </c>
      <c r="N2868" t="s">
        <v>8108</v>
      </c>
      <c r="Q2868" s="83">
        <v>1</v>
      </c>
      <c r="R2868" t="s">
        <v>46</v>
      </c>
      <c r="S2868" t="s">
        <v>32</v>
      </c>
      <c r="T2868">
        <v>0.73</v>
      </c>
      <c r="U2868" s="83">
        <v>11</v>
      </c>
      <c r="V2868">
        <v>11</v>
      </c>
      <c r="W2868">
        <v>25</v>
      </c>
      <c r="X2868">
        <v>11</v>
      </c>
      <c r="Y2868">
        <v>14</v>
      </c>
      <c r="AA2868" t="s">
        <v>4282</v>
      </c>
      <c r="AB2868" t="s">
        <v>4283</v>
      </c>
      <c r="AC2868" t="s">
        <v>552</v>
      </c>
      <c r="AD2868" t="s">
        <v>34</v>
      </c>
      <c r="AE2868" t="s">
        <v>351</v>
      </c>
      <c r="AF2868" t="s">
        <v>4512</v>
      </c>
      <c r="AG2868" t="s">
        <v>3715</v>
      </c>
      <c r="AH2868" t="s">
        <v>3715</v>
      </c>
      <c r="AI2868" t="s">
        <v>3716</v>
      </c>
      <c r="AJ2868" t="s">
        <v>38</v>
      </c>
      <c r="AL2868" t="s">
        <v>3713</v>
      </c>
      <c r="AM2868" t="s">
        <v>40</v>
      </c>
      <c r="AN2868" t="s">
        <v>40</v>
      </c>
      <c r="AO2868" t="s">
        <v>3714</v>
      </c>
      <c r="AP2868">
        <v>1</v>
      </c>
      <c r="AQ2868">
        <v>1</v>
      </c>
    </row>
    <row r="2869" spans="1:43" x14ac:dyDescent="0.25">
      <c r="A2869" t="s">
        <v>3634</v>
      </c>
      <c r="B2869" t="s">
        <v>68</v>
      </c>
      <c r="C2869" t="s">
        <v>3634</v>
      </c>
      <c r="D2869" t="s">
        <v>68</v>
      </c>
      <c r="E2869" t="s">
        <v>68</v>
      </c>
      <c r="F2869" t="s">
        <v>4280</v>
      </c>
      <c r="G2869">
        <v>1</v>
      </c>
      <c r="H2869" t="s">
        <v>3730</v>
      </c>
      <c r="I2869" t="s">
        <v>3700</v>
      </c>
      <c r="J2869" t="s">
        <v>3700</v>
      </c>
      <c r="K2869" t="s">
        <v>3701</v>
      </c>
      <c r="L2869" t="s">
        <v>3701</v>
      </c>
      <c r="M2869" t="s">
        <v>8109</v>
      </c>
      <c r="N2869" t="s">
        <v>8109</v>
      </c>
      <c r="Q2869" s="83">
        <v>3</v>
      </c>
      <c r="R2869" t="s">
        <v>46</v>
      </c>
      <c r="S2869" t="s">
        <v>32</v>
      </c>
      <c r="T2869">
        <v>2.2000000000000002</v>
      </c>
      <c r="U2869" s="83">
        <v>33</v>
      </c>
      <c r="V2869">
        <v>33</v>
      </c>
      <c r="W2869">
        <v>25</v>
      </c>
      <c r="X2869">
        <v>11</v>
      </c>
      <c r="Y2869">
        <v>14</v>
      </c>
      <c r="AA2869" t="s">
        <v>4282</v>
      </c>
      <c r="AB2869" t="s">
        <v>4283</v>
      </c>
      <c r="AC2869" t="s">
        <v>538</v>
      </c>
      <c r="AD2869" t="s">
        <v>88</v>
      </c>
      <c r="AE2869" t="s">
        <v>277</v>
      </c>
      <c r="AF2869" t="s">
        <v>340</v>
      </c>
      <c r="AG2869" t="s">
        <v>3702</v>
      </c>
      <c r="AH2869" t="s">
        <v>3702</v>
      </c>
      <c r="AI2869" t="s">
        <v>3703</v>
      </c>
      <c r="AJ2869" t="s">
        <v>38</v>
      </c>
      <c r="AL2869" t="s">
        <v>3704</v>
      </c>
      <c r="AM2869" t="s">
        <v>40</v>
      </c>
      <c r="AN2869" t="s">
        <v>40</v>
      </c>
      <c r="AO2869" t="s">
        <v>1363</v>
      </c>
      <c r="AP2869">
        <v>1</v>
      </c>
      <c r="AQ2869">
        <v>1</v>
      </c>
    </row>
    <row r="2870" spans="1:43" x14ac:dyDescent="0.25">
      <c r="A2870" t="s">
        <v>3634</v>
      </c>
      <c r="B2870" t="s">
        <v>68</v>
      </c>
      <c r="C2870" t="s">
        <v>3634</v>
      </c>
      <c r="D2870" t="s">
        <v>68</v>
      </c>
      <c r="E2870" t="s">
        <v>3635</v>
      </c>
      <c r="F2870" t="s">
        <v>4385</v>
      </c>
      <c r="G2870">
        <v>0</v>
      </c>
      <c r="H2870" t="s">
        <v>3732</v>
      </c>
      <c r="I2870" t="s">
        <v>3698</v>
      </c>
      <c r="J2870" t="s">
        <v>3698</v>
      </c>
      <c r="K2870" t="s">
        <v>54</v>
      </c>
      <c r="L2870" t="s">
        <v>54</v>
      </c>
      <c r="M2870" t="s">
        <v>8110</v>
      </c>
      <c r="N2870" t="s">
        <v>8110</v>
      </c>
      <c r="R2870" t="s">
        <v>55</v>
      </c>
      <c r="S2870" t="s">
        <v>55</v>
      </c>
      <c r="U2870" s="83">
        <v>6</v>
      </c>
      <c r="W2870">
        <v>1</v>
      </c>
      <c r="X2870">
        <v>1</v>
      </c>
      <c r="Y2870">
        <v>0</v>
      </c>
      <c r="AA2870" t="s">
        <v>57</v>
      </c>
      <c r="AB2870" t="s">
        <v>57</v>
      </c>
      <c r="AC2870" t="s">
        <v>57</v>
      </c>
      <c r="AD2870" t="s">
        <v>57</v>
      </c>
      <c r="AG2870" t="s">
        <v>4297</v>
      </c>
      <c r="AH2870" t="s">
        <v>4297</v>
      </c>
      <c r="AI2870" t="s">
        <v>61</v>
      </c>
      <c r="AJ2870" t="s">
        <v>38</v>
      </c>
    </row>
    <row r="2871" spans="1:43" x14ac:dyDescent="0.25">
      <c r="A2871" t="s">
        <v>3634</v>
      </c>
      <c r="B2871" t="s">
        <v>68</v>
      </c>
      <c r="C2871" t="s">
        <v>3634</v>
      </c>
      <c r="D2871" t="s">
        <v>68</v>
      </c>
      <c r="E2871" t="s">
        <v>3636</v>
      </c>
      <c r="F2871" t="s">
        <v>4280</v>
      </c>
      <c r="G2871">
        <v>0</v>
      </c>
      <c r="H2871" t="s">
        <v>3730</v>
      </c>
      <c r="I2871" t="s">
        <v>3699</v>
      </c>
      <c r="J2871" t="s">
        <v>3699</v>
      </c>
      <c r="K2871" t="s">
        <v>3637</v>
      </c>
      <c r="L2871" t="s">
        <v>3637</v>
      </c>
      <c r="M2871" t="s">
        <v>8111</v>
      </c>
      <c r="N2871" t="s">
        <v>8111</v>
      </c>
      <c r="R2871" t="s">
        <v>46</v>
      </c>
      <c r="S2871" t="s">
        <v>32</v>
      </c>
      <c r="U2871" s="83">
        <v>6</v>
      </c>
      <c r="W2871">
        <v>1</v>
      </c>
      <c r="X2871">
        <v>1</v>
      </c>
      <c r="Y2871">
        <v>0</v>
      </c>
      <c r="AA2871" t="s">
        <v>57</v>
      </c>
      <c r="AB2871" t="s">
        <v>57</v>
      </c>
      <c r="AC2871" t="s">
        <v>57</v>
      </c>
      <c r="AD2871" t="s">
        <v>57</v>
      </c>
      <c r="AG2871" t="s">
        <v>4297</v>
      </c>
      <c r="AH2871" t="s">
        <v>4297</v>
      </c>
      <c r="AI2871" t="s">
        <v>61</v>
      </c>
      <c r="AJ2871" t="s">
        <v>38</v>
      </c>
    </row>
    <row r="2872" spans="1:43" x14ac:dyDescent="0.25">
      <c r="A2872" t="s">
        <v>3634</v>
      </c>
      <c r="B2872" t="s">
        <v>68</v>
      </c>
      <c r="C2872" t="s">
        <v>3634</v>
      </c>
      <c r="D2872" t="s">
        <v>68</v>
      </c>
      <c r="E2872" t="s">
        <v>3636</v>
      </c>
      <c r="F2872" t="s">
        <v>4280</v>
      </c>
      <c r="G2872">
        <v>0</v>
      </c>
      <c r="H2872" t="s">
        <v>3730</v>
      </c>
      <c r="I2872" t="s">
        <v>3699</v>
      </c>
      <c r="J2872" t="s">
        <v>3699</v>
      </c>
      <c r="K2872" t="s">
        <v>3637</v>
      </c>
      <c r="L2872" t="s">
        <v>3637</v>
      </c>
      <c r="M2872" t="s">
        <v>8112</v>
      </c>
      <c r="N2872" t="s">
        <v>8112</v>
      </c>
      <c r="R2872" t="s">
        <v>46</v>
      </c>
      <c r="S2872" t="s">
        <v>32</v>
      </c>
      <c r="U2872" s="83">
        <v>6</v>
      </c>
      <c r="W2872">
        <v>50</v>
      </c>
      <c r="X2872">
        <v>2</v>
      </c>
      <c r="Y2872">
        <v>48</v>
      </c>
      <c r="AA2872" t="s">
        <v>57</v>
      </c>
      <c r="AB2872" t="s">
        <v>57</v>
      </c>
      <c r="AC2872" t="s">
        <v>57</v>
      </c>
      <c r="AD2872" t="s">
        <v>57</v>
      </c>
      <c r="AG2872" t="s">
        <v>4297</v>
      </c>
      <c r="AH2872" t="s">
        <v>4297</v>
      </c>
      <c r="AI2872" t="s">
        <v>61</v>
      </c>
      <c r="AJ2872" t="s">
        <v>38</v>
      </c>
    </row>
    <row r="2873" spans="1:43" x14ac:dyDescent="0.25">
      <c r="A2873" t="s">
        <v>3634</v>
      </c>
      <c r="B2873" t="s">
        <v>68</v>
      </c>
      <c r="C2873" t="s">
        <v>3634</v>
      </c>
      <c r="D2873" t="s">
        <v>68</v>
      </c>
      <c r="E2873" t="s">
        <v>3636</v>
      </c>
      <c r="F2873" t="s">
        <v>4280</v>
      </c>
      <c r="G2873">
        <v>0</v>
      </c>
      <c r="H2873" t="s">
        <v>3730</v>
      </c>
      <c r="I2873" t="s">
        <v>3699</v>
      </c>
      <c r="J2873" t="s">
        <v>3699</v>
      </c>
      <c r="K2873" t="s">
        <v>3637</v>
      </c>
      <c r="L2873" t="s">
        <v>3637</v>
      </c>
      <c r="M2873" t="s">
        <v>8113</v>
      </c>
      <c r="N2873" t="s">
        <v>8113</v>
      </c>
      <c r="R2873" t="s">
        <v>46</v>
      </c>
      <c r="S2873" t="s">
        <v>32</v>
      </c>
      <c r="U2873" s="83">
        <v>6</v>
      </c>
      <c r="W2873">
        <v>50</v>
      </c>
      <c r="X2873">
        <v>1</v>
      </c>
      <c r="Y2873">
        <v>49</v>
      </c>
      <c r="AA2873" t="s">
        <v>57</v>
      </c>
      <c r="AB2873" t="s">
        <v>57</v>
      </c>
      <c r="AC2873" t="s">
        <v>57</v>
      </c>
      <c r="AD2873" t="s">
        <v>57</v>
      </c>
      <c r="AG2873" t="s">
        <v>4297</v>
      </c>
      <c r="AH2873" t="s">
        <v>4297</v>
      </c>
      <c r="AI2873" t="s">
        <v>61</v>
      </c>
      <c r="AJ2873" t="s">
        <v>38</v>
      </c>
    </row>
    <row r="2874" spans="1:43" x14ac:dyDescent="0.25">
      <c r="A2874" t="s">
        <v>3634</v>
      </c>
      <c r="B2874" t="s">
        <v>68</v>
      </c>
      <c r="C2874" t="s">
        <v>3634</v>
      </c>
      <c r="D2874" t="s">
        <v>68</v>
      </c>
      <c r="E2874" t="s">
        <v>3636</v>
      </c>
      <c r="F2874" t="s">
        <v>4280</v>
      </c>
      <c r="G2874">
        <v>0</v>
      </c>
      <c r="H2874" t="s">
        <v>3730</v>
      </c>
      <c r="I2874" t="s">
        <v>3699</v>
      </c>
      <c r="J2874" t="s">
        <v>3699</v>
      </c>
      <c r="K2874" t="s">
        <v>3637</v>
      </c>
      <c r="L2874" t="s">
        <v>3637</v>
      </c>
      <c r="M2874" t="s">
        <v>8114</v>
      </c>
      <c r="N2874" t="s">
        <v>8114</v>
      </c>
      <c r="R2874" t="s">
        <v>46</v>
      </c>
      <c r="S2874" t="s">
        <v>32</v>
      </c>
      <c r="U2874" s="83">
        <v>180</v>
      </c>
      <c r="W2874">
        <v>50</v>
      </c>
      <c r="X2874">
        <v>15</v>
      </c>
      <c r="Y2874">
        <v>35</v>
      </c>
      <c r="AA2874" t="s">
        <v>57</v>
      </c>
      <c r="AB2874" t="s">
        <v>57</v>
      </c>
      <c r="AC2874" t="s">
        <v>57</v>
      </c>
      <c r="AD2874" t="s">
        <v>57</v>
      </c>
      <c r="AG2874" t="s">
        <v>4297</v>
      </c>
      <c r="AH2874" t="s">
        <v>4297</v>
      </c>
      <c r="AI2874" t="s">
        <v>61</v>
      </c>
      <c r="AJ2874" t="s">
        <v>38</v>
      </c>
    </row>
  </sheetData>
  <sortState ref="A2:AQ2874">
    <sortCondition ref="B2:B287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57"/>
  <sheetViews>
    <sheetView topLeftCell="H1" workbookViewId="0">
      <selection activeCell="M29" sqref="M19:M40 M48 M50 M53:M54 M58:M61 M66 M70 M73:M76 M79:M81 M83 M103 M120 M126 M140 M150:M151 M159 M166 M183 M187 M194:M195 M213:M215 M239 M250 M252:M253 M260:M262 M268 M301:M303 M312:M315 M333:M336 M339 M346:M349 M351 M366:M367 M378:M383 M385 M387:M390 M411:M413 M423 M441 M447:M448 M456:M457 M469:M470 M485:M486 M490:M493 M512 M519:M520 M526 M539:M540 M544:M547 M551 M564:M565 M580:M581 M585:M587 M594 M596 M598:M601 M611 M613:M616 M621 M627:M628 M633:M635 M676:M677 M689:M693 M695 M710 M742:M743 M746 M760 M767:M772 M778:M782 M786 M789:M790 M792:M793 M795:M797 M806 M814:M815 M819:M821 M825 M827:M828 M830:M831 M833:M835 M837:M838 M840:M844 M849 M851 M855:M856 M858:M859 M863:M864 M867:M869 M872 M875:M876 M879:M880 M882:M883 M895 M906:M907 M910:M912 M915:M920 M923 M929:M932 M936 M938:M940 M942:M943 M945 M952 M966 M973 M983 M990 M999:M1003 M1023:M1024 M1029:M1033 M1038:M1040 M1049 M1056 M1068:M1073 M1075 M1081 M1086:M1088 M1091:M1093 M1097:M1098 M1112 M1128 M1130 M1132 M1137 M1144 M1146 M1173:M1179 M1209 M1219 M1224:M1225 M1227 M1259 M1266 M1274:M1275 M1290:M1292 M1295 M1302:M1304 M1318 M1320:M1321 M1328:M1332 M1336 M1339 M1341 M1365 M1369:M1370 M1372 M1374:M1375 M1377:M1378 M1380:M1381 M1383:M1384 M1386:M1387 M1389 M1391:M1392 M1394:M1395 M1397:M1398 M1400:M1401 M1403:M1404 M1406:M1407 M1409:M1410 M1412 M1414:M1415 M1417:M1418 M1420 M1422:M1423 M1427:M1428 M1430 M1432:M1433 M1435 M1437 M1439 M1441:M1442 M1444 M1446:M1447 M1449 M1474:M1477 M1503:M1504 M1506:M1507 M1509:M1510 M1512:M1513 M1515:M1516 M1518 M1532 M1545 M1579 M1606:M1611 M1624 M1631 M1634 M1643:M1644 M1646 M1651 M1663:M1664 M1673 M1676 M1689:M1692 M1696:M1697 M1699 M1707 M1715 M1723 M1725 M1731 M1735 M1750:M1751 M1755:M1757 M1760 M1763:M1764 M1766 M1768:M1770 M1776 M1778 M1783 M1789:M1791 M1795 M1803 M1807:M1825 M1827:M1828 M1831:M1833 M1837 M1865 M1868:M1870 M1876 M1878 M1881 M1883 M1885 M1893:M1896 M1899 M1904 M1907:M1915 M1919 M1922:M1930 M1937:M1944 M1946:M1948 M1950:M1953 M1956 M1964:M1965 M1973 M1975:M1976 M1995:M1996 M2004 M2011 M2019 M2022 M2026 M2030:M2031 M2063:M2068 M2082 M2105 M2111:M2114 M2116:M2117 M2119:M2120 M2122 M2126:M2129 M2143:M2144 M2147 M2151:M2152 M2168 M2170 M2173:M2174 M2182:M2183 M2191 M2200:M2205 M2207 M2230:M2235 M2258 M2291:M2292 M2353 M2357 M2361 M2378 M2380 M2399 M2411 M2416 M2425 M2430 M2440 M2446 M2467:M2469 M2474:M2475 M2480:M2481 M2487 M2490 M2498:M2499 M2506:M2509 M2512:M2514 M2524 M2528 M2533:M2535 M2538 M2547 M2550 M2559 M2562:M2566 M2578 M2583 M2600 M2636:M2638 M2651 M2672:M2673 M2677:M2678 M2690 M2696 M2698 M2717:M2718 M2721 M2724:M2725 M2728 M2740 M2742 M2745:M2747 M2756 M2760:M2762 M2770 M2797:M2800 M2809 M2822:M2823 M2832 M2855 M2859 M2872:M2874 M2876 M2878:M2879 M2881:M2882 M2888:M2889 M2894:M2896 M2901:M2903 M2913:M2915 M2917:M2919 M2923 M2934 M2938:M2942 M2946:M2950 M2960:M2964 M2973 M2977:M2982 M2995:M2996 M3013:M3017 M3021 M3036:M3038 M3041 M3044 M3051:M3052 M3058:M3059 M3067:M3068 M3070 M3072:M3073 M3090:M3091 M3134:M3135 M3138 M3149 M3151 M3164 M3166 M3170 M3172:M3176 M3178:M3186 M3191 M3202 M3207 M3210 M3215 M3219 M3223 M3226 M3247 M3253:M3254 M3261 M3270:M3271 M3273 M3277 M3283:M3284 M3286 M3288 M3294 M3296:M3297 M3302:M3304 M3312 M3315 M3318 M3352:M3356 M3365:M3383 M3453:M3476 M3499 M3504 M3541:M3543 M3553 P19:U40 P48:U48 P50:U50 P53:U54 P58:U61 P66:U66 P70:U70 P73:U76 P79:U81 P83:U83 P103:U103 P120:U120 P126:U126 P140:U140 P150:U151 P159:U159 P166:U166 P183:U183 P187:U187 P194:U195 P213:U215 P239:U239 P250:U250 P252:U253 P260:U262 P268:U268 P301:U303 P312:U315 P333:U336 P339:U339 P346:U349 P351:U351 P366:U367 P378:U383 P385:U385 P387:U390 P411:U413 P423:U423 P441:U441 P447:U448 P456:U457 P469:U470 P485:U486 P490:U493 P512:U512 P519:U520 P526:U526 P539:U540 P544:U547 P551:U551 P564:U565 P580:U581 P585:U587 P594:U594 P596:U596 P598:U601 P611:U611 P613:U616 P621:U621 P627:U628 P633:U635 P676:U677 P689:U693 P695:U695 P710:U710 P742:U743 P746:U746 P760:U760 P767:U772 P778:U782 P786:U786 P789:U790 P792:U793 P795:U797 P806:U806 P814:U815 P819:U821 P825:U825 P827:U828 P830:U831 P833:U835 P837:U838 P840:U844 P849:U849 P851:U851 P855:U856 P858:U859 P863:U864 P867:U869 P872:U872 P875:U876 P879:U880 P882:U883 P895:U895 P906:U907 P910:U912 P915:U920 P923:U923 P929:U932 P936:U936 P938:U940 P942:U943 P945:U945 P952:U952 P966:U966 P973:U973 P983:U983 P990:U990 P999:U1003 P1023:U1024 P1029:U1033 P1038:U1040 P1049:U1049 P1056:U1056 P1068:U1073 P1075:U1075 P1081:U1081 P1086:U1088 P1091:U1093 P1097:U1098 P1112:U1112 P1128:U1128 P1130:U1130 P1132:U1132 P1137:U1137 P1144:U1144 P1146:U1146 P1173:U1179 P1209:U1209 P1219:U1219 P1224:U1225 P1227:U1227 P1259:U1259 P1266:U1266 P1274:U1275 P1290:U1292 P1295:U1295 P1302:U1304 P1318:U1318 P1320:U1321 P1328:U1332 P1336:U1336 P1339:U1339 P1341:U1341 P1365:U1365 P1369:U1370 P1372:U1372 P1374:U1375 P1377:U1378 P1380:U1381 P1383:U1384 P1386:U1387 P1389:U1389 P1391:U1392 P1394:U1395 P1397:U1398 P1400:U1401 P1403:U1404 P1406:U1407 P1409:U1410 P1412:U1412 P1414:U1415 P1417:U1418 P1420:U1420 P1422:U1423 P1427:U1428 P1430:U1430 P1432:U1433 P1435:U1435 P1437:U1437 P1439:U1439 P1441:U1442 P1444:U1444 P1446:U1447 P1449:U1449 P1474:U1477 P1503:U1504 P1506:U1507 P1509:U1510 P1512:U1513 P1515:U1516 P1518:U1518 P1532:U1532 P1545:U1545 P1579:U1579 P1606:U1611 P1624:U1624 P1631:U1631 P1634:U1634 P1643:U1644 P1646:U1646 P1651:U1651 P1663:U1664 P1673:U1673 P1676:U1676 P1689:U1692 P1696:U1697 P1699:U1699 P1707:U1707 P1715:U1715 P1723:U1723 P1725:U1725 P1731:U1731 P1735:U1735 P1750:U1751 P1755:U1757 P1760:U1760 P1763:U1764 P1766:U1766 P1768:U1770 P1776:U1776 P1778:U1778 P1783:U1783 P1789:U1791 P1795:U1795 P1803:U1803 P1807:U1825 P1827:U1828 P1831:U1833 P1837:U1837 P1865:U1865 P1868:U1870 P1876:U1876 P1878:U1878 P1881:U1881 P1883:U1883 P1885:U1885 P1893:U1896 P1899:U1899 P1904:U1904 P1907:U1915 P1919:U1919 P1922:U1930 P1937:U1944 P1946:U1948 P1950:U1953 P1956:U1956 P1964:U1965 P1973:U1973 P1975:U1976 P1995:U1996 P2004:U2004 P2011:U2011 P2019:U2019 P2022:U2022 P2026:U2026 P2030:U2031 P2063:U2068 P2082:U2082 P2105:U2105 P2111:U2114 P2116:U2117 P2119:U2120 P2122:U2122 P2126:U2129 P2143:U2144 P2147:U2147 P2151:U2152 P2168:U2168 P2170:U2170 P2173:U2174 P2182:U2183 P2191:U2191 P2200:U2205 P2207:U2207 P2230:U2235 P2258:U2258 P2291:U2292 P2353:U2353 P2357:U2357 P2361:U2361 P2378:U2378 P2380:U2380 P2399:U2399 P2411:U2411 P2416:U2416 P2425:U2425 P2430:U2430 P2440:U2440 P2446:U2446 P2467:U2469 P2474:U2475 P2480:U2481 P2487:U2487 P2490:U2490 P2498:U2499 P2506:U2509 P2512:U2514 P2524:U2524 P2528:U2528 P2533:U2535 P2538:U2538 P2547:U2547 P2550:U2550 P2559:U2559 P2562:U2566 P2578:U2578 P2583:U2583 P2600:U2600 P2636:U2638 P2651:U2651 P2672:U2673 P2677:U2678 P2690:U2690 P2696:U2696 P2698:U2698 P2717:U2718 P2721:U2721 P2724:U2725 P2728:U2728 P2740:U2740 P2742:U2742 P2745:U2747 P2756:U2756 P2760:U2762 P2770:U2770 P2797:U2800 P2809:U2809 P2822:U2823 P2832:U2832 P2855:U2855 P2859:U2859 P2872:U2874 P2876:U2876 P2878:U2879 P2881:U2882 P2888:U2889 P2894:U2896 P2901:U2903 P2913:U2915 P2917:U2919 P2923:U2923 P2934:U2934 P2938:U2942 P2946:U2950 P2960:U2964 P2973:U2973 P2977:U2982 P2995:U2996 P3013:U3017 P3021:U3021 P3036:U3038 P3041:U3041 P3044:U3044 P3051:U3052 P3058:U3059 P3067:U3068 P3070:U3070 P3072:U3073 P3090:U3091 P3134:U3135 P3138:U3138 P3149:U3149 P3151:U3151 P3164:U3164 P3166:U3166 P3170:U3170 P3172:U3176 P3178:U3186 P3191:U3191 P3202:U3202 P3207:U3207 P3210:U3210 P3215:U3215 P3219:U3219 P3223:U3223 P3226:U3226 P3247:U3247 P3253:U3254 P3261:U3261 P3270:U3271 P3273:U3273 P3277:U3277 P3283:U3284 P3286:U3286 P3288:U3288 P3294:U3294 P3296:U3297 P3302:U3304 P3312:U3312 P3315:U3315 P3318:U3318 P3352:U3356 P3365:U3383 P3453:U3476 P3499:U3499 P3504:U3504 P3541:U3543 P3553:U3553"/>
    </sheetView>
  </sheetViews>
  <sheetFormatPr defaultRowHeight="15" x14ac:dyDescent="0.25"/>
  <cols>
    <col min="1" max="1" width="11.28515625" bestFit="1" customWidth="1"/>
    <col min="2" max="2" width="17.85546875" customWidth="1"/>
    <col min="3" max="3" width="27.85546875" bestFit="1" customWidth="1"/>
    <col min="4" max="4" width="11.42578125" customWidth="1"/>
    <col min="5" max="5" width="9.7109375" customWidth="1"/>
    <col min="6" max="6" width="12.28515625" bestFit="1" customWidth="1"/>
    <col min="7" max="7" width="37.42578125" bestFit="1" customWidth="1"/>
    <col min="8" max="8" width="11.42578125" bestFit="1" customWidth="1"/>
    <col min="9" max="9" width="34.140625" bestFit="1" customWidth="1"/>
    <col min="10" max="10" width="7" bestFit="1" customWidth="1"/>
    <col min="11" max="11" width="10.140625" bestFit="1" customWidth="1"/>
    <col min="12" max="12" width="28" bestFit="1" customWidth="1"/>
    <col min="13" max="13" width="13.140625" bestFit="1" customWidth="1"/>
    <col min="14" max="14" width="12.28515625" bestFit="1" customWidth="1"/>
    <col min="15" max="15" width="10.85546875" bestFit="1" customWidth="1"/>
    <col min="16" max="16" width="9.28515625" bestFit="1" customWidth="1"/>
    <col min="17" max="17" width="8.7109375" bestFit="1" customWidth="1"/>
    <col min="18" max="18" width="6.42578125" bestFit="1" customWidth="1"/>
    <col min="19" max="19" width="10.5703125" bestFit="1" customWidth="1"/>
    <col min="20" max="20" width="11.85546875" bestFit="1" customWidth="1"/>
    <col min="21" max="27" width="7.7109375" bestFit="1" customWidth="1"/>
    <col min="28" max="28" width="18.28515625" bestFit="1" customWidth="1"/>
  </cols>
  <sheetData>
    <row r="1" spans="1:21" x14ac:dyDescent="0.25">
      <c r="A1" s="2" t="s">
        <v>9</v>
      </c>
      <c r="B1" t="s">
        <v>3726</v>
      </c>
    </row>
    <row r="2" spans="1:21" x14ac:dyDescent="0.25">
      <c r="A2" s="2" t="s">
        <v>13</v>
      </c>
      <c r="B2" t="s">
        <v>3832</v>
      </c>
    </row>
    <row r="3" spans="1:21" x14ac:dyDescent="0.25">
      <c r="A3" s="2" t="s">
        <v>12</v>
      </c>
      <c r="B3" t="s">
        <v>3726</v>
      </c>
    </row>
    <row r="5" spans="1:21" x14ac:dyDescent="0.25">
      <c r="P5" s="2" t="s">
        <v>3724</v>
      </c>
    </row>
    <row r="6" spans="1:21" x14ac:dyDescent="0.25">
      <c r="A6" s="2" t="s">
        <v>8115</v>
      </c>
      <c r="B6" s="2" t="s">
        <v>1</v>
      </c>
      <c r="C6" s="2" t="s">
        <v>22</v>
      </c>
      <c r="D6" s="2" t="s">
        <v>26</v>
      </c>
      <c r="E6" s="2" t="s">
        <v>7</v>
      </c>
      <c r="F6" s="2" t="s">
        <v>4</v>
      </c>
      <c r="G6" s="2" t="s">
        <v>5</v>
      </c>
      <c r="H6" s="2" t="s">
        <v>3795</v>
      </c>
      <c r="I6" s="2" t="s">
        <v>6</v>
      </c>
      <c r="J6" s="2" t="s">
        <v>25</v>
      </c>
      <c r="K6" s="2" t="s">
        <v>3834</v>
      </c>
      <c r="L6" s="2" t="s">
        <v>3790</v>
      </c>
      <c r="M6" s="2" t="s">
        <v>3794</v>
      </c>
      <c r="N6" s="2" t="s">
        <v>3791</v>
      </c>
      <c r="O6" s="2" t="s">
        <v>3792</v>
      </c>
      <c r="P6" t="s">
        <v>8119</v>
      </c>
      <c r="Q6" t="s">
        <v>8118</v>
      </c>
      <c r="R6" t="s">
        <v>3785</v>
      </c>
      <c r="S6" t="s">
        <v>8116</v>
      </c>
      <c r="T6" t="s">
        <v>8117</v>
      </c>
      <c r="U6" t="s">
        <v>3793</v>
      </c>
    </row>
    <row r="7" spans="1:21" x14ac:dyDescent="0.25">
      <c r="A7" t="s">
        <v>67</v>
      </c>
      <c r="B7" t="s">
        <v>28</v>
      </c>
      <c r="C7" t="s">
        <v>48</v>
      </c>
      <c r="D7" t="s">
        <v>40</v>
      </c>
      <c r="E7" t="s">
        <v>3722</v>
      </c>
      <c r="F7" t="s">
        <v>44</v>
      </c>
      <c r="G7" t="s">
        <v>45</v>
      </c>
      <c r="H7" t="s">
        <v>4291</v>
      </c>
      <c r="I7" t="s">
        <v>4291</v>
      </c>
      <c r="J7" t="s">
        <v>4292</v>
      </c>
      <c r="K7" t="s">
        <v>3722</v>
      </c>
      <c r="L7" t="s">
        <v>3732</v>
      </c>
      <c r="M7">
        <v>1</v>
      </c>
      <c r="N7" t="s">
        <v>41</v>
      </c>
      <c r="O7">
        <v>1</v>
      </c>
      <c r="P7" s="1"/>
      <c r="Q7" s="1">
        <v>3</v>
      </c>
      <c r="R7" s="1">
        <v>22</v>
      </c>
      <c r="S7" s="1">
        <v>21</v>
      </c>
      <c r="T7" s="1">
        <v>4.2</v>
      </c>
      <c r="U7" s="1">
        <v>63</v>
      </c>
    </row>
    <row r="8" spans="1:21" x14ac:dyDescent="0.25">
      <c r="P8" s="1"/>
      <c r="Q8" s="1"/>
      <c r="R8" s="1"/>
      <c r="S8" s="1"/>
      <c r="T8" s="1"/>
      <c r="U8" s="1"/>
    </row>
    <row r="9" spans="1:21" x14ac:dyDescent="0.25">
      <c r="C9" t="s">
        <v>3864</v>
      </c>
      <c r="D9" t="s">
        <v>40</v>
      </c>
      <c r="E9" t="s">
        <v>3722</v>
      </c>
      <c r="F9" t="s">
        <v>29</v>
      </c>
      <c r="G9" t="s">
        <v>30</v>
      </c>
      <c r="H9" t="s">
        <v>4288</v>
      </c>
      <c r="I9" t="s">
        <v>4288</v>
      </c>
      <c r="J9" t="s">
        <v>3866</v>
      </c>
      <c r="K9" t="s">
        <v>3835</v>
      </c>
      <c r="L9" t="s">
        <v>3730</v>
      </c>
      <c r="M9">
        <v>1</v>
      </c>
      <c r="N9" t="s">
        <v>41</v>
      </c>
      <c r="O9">
        <v>1</v>
      </c>
      <c r="P9" s="1"/>
      <c r="Q9" s="1">
        <v>1</v>
      </c>
      <c r="R9" s="1">
        <v>22</v>
      </c>
      <c r="S9" s="1">
        <v>21</v>
      </c>
      <c r="T9" s="1">
        <v>1.4</v>
      </c>
      <c r="U9" s="1">
        <v>21</v>
      </c>
    </row>
    <row r="10" spans="1:21" x14ac:dyDescent="0.25">
      <c r="H10" t="s">
        <v>4289</v>
      </c>
      <c r="I10" t="s">
        <v>4289</v>
      </c>
      <c r="J10" t="s">
        <v>3866</v>
      </c>
      <c r="K10" t="s">
        <v>3835</v>
      </c>
      <c r="L10" t="s">
        <v>3730</v>
      </c>
      <c r="M10">
        <v>1</v>
      </c>
      <c r="N10" t="s">
        <v>41</v>
      </c>
      <c r="O10">
        <v>1</v>
      </c>
      <c r="P10" s="1"/>
      <c r="Q10" s="1">
        <v>1</v>
      </c>
      <c r="R10" s="1">
        <v>25</v>
      </c>
      <c r="S10" s="1">
        <v>24</v>
      </c>
      <c r="T10" s="1">
        <v>1.6</v>
      </c>
      <c r="U10" s="1">
        <v>24</v>
      </c>
    </row>
    <row r="11" spans="1:21" x14ac:dyDescent="0.25">
      <c r="P11" s="1"/>
      <c r="Q11" s="1"/>
      <c r="R11" s="1"/>
      <c r="S11" s="1"/>
      <c r="T11" s="1"/>
      <c r="U11" s="1"/>
    </row>
    <row r="12" spans="1:21" x14ac:dyDescent="0.25">
      <c r="C12" t="s">
        <v>51</v>
      </c>
      <c r="D12" t="s">
        <v>40</v>
      </c>
      <c r="E12" t="s">
        <v>3722</v>
      </c>
      <c r="F12" t="s">
        <v>44</v>
      </c>
      <c r="G12" t="s">
        <v>45</v>
      </c>
      <c r="H12" t="s">
        <v>4293</v>
      </c>
      <c r="I12" t="s">
        <v>4293</v>
      </c>
      <c r="J12" t="s">
        <v>53</v>
      </c>
      <c r="K12" t="s">
        <v>3835</v>
      </c>
      <c r="L12" t="s">
        <v>3732</v>
      </c>
      <c r="M12">
        <v>1</v>
      </c>
      <c r="N12" t="s">
        <v>41</v>
      </c>
      <c r="O12">
        <v>1</v>
      </c>
      <c r="P12" s="1"/>
      <c r="Q12" s="1">
        <v>3</v>
      </c>
      <c r="R12" s="1">
        <v>22</v>
      </c>
      <c r="S12" s="1">
        <v>23</v>
      </c>
      <c r="T12" s="1">
        <v>4.5999999999999996</v>
      </c>
      <c r="U12" s="1">
        <v>69</v>
      </c>
    </row>
    <row r="13" spans="1:21" x14ac:dyDescent="0.25">
      <c r="P13" s="1"/>
      <c r="Q13" s="1"/>
      <c r="R13" s="1"/>
      <c r="S13" s="1"/>
      <c r="T13" s="1"/>
      <c r="U13" s="1"/>
    </row>
    <row r="14" spans="1:21" x14ac:dyDescent="0.25">
      <c r="C14" t="s">
        <v>36</v>
      </c>
      <c r="D14" t="s">
        <v>40</v>
      </c>
      <c r="E14" t="s">
        <v>3722</v>
      </c>
      <c r="F14" t="s">
        <v>29</v>
      </c>
      <c r="G14" t="s">
        <v>30</v>
      </c>
      <c r="H14" t="s">
        <v>4281</v>
      </c>
      <c r="I14" t="s">
        <v>4281</v>
      </c>
      <c r="J14" t="s">
        <v>39</v>
      </c>
      <c r="K14" t="s">
        <v>3835</v>
      </c>
      <c r="L14" t="s">
        <v>3730</v>
      </c>
      <c r="M14">
        <v>1</v>
      </c>
      <c r="N14" t="s">
        <v>41</v>
      </c>
      <c r="O14">
        <v>1</v>
      </c>
      <c r="P14" s="1"/>
      <c r="Q14" s="1">
        <v>1</v>
      </c>
      <c r="R14" s="1">
        <v>22</v>
      </c>
      <c r="S14" s="1">
        <v>20</v>
      </c>
      <c r="T14" s="1">
        <v>1.33</v>
      </c>
      <c r="U14" s="1">
        <v>20</v>
      </c>
    </row>
    <row r="15" spans="1:21" x14ac:dyDescent="0.25">
      <c r="H15" t="s">
        <v>4285</v>
      </c>
      <c r="I15" t="s">
        <v>4285</v>
      </c>
      <c r="J15" t="s">
        <v>39</v>
      </c>
      <c r="K15" t="s">
        <v>3835</v>
      </c>
      <c r="L15" t="s">
        <v>3730</v>
      </c>
      <c r="M15">
        <v>1</v>
      </c>
      <c r="N15" t="s">
        <v>41</v>
      </c>
      <c r="O15">
        <v>1</v>
      </c>
      <c r="P15" s="1"/>
      <c r="Q15" s="1">
        <v>1</v>
      </c>
      <c r="R15" s="1">
        <v>22</v>
      </c>
      <c r="S15" s="1">
        <v>19</v>
      </c>
      <c r="T15" s="1">
        <v>1.27</v>
      </c>
      <c r="U15" s="1">
        <v>19</v>
      </c>
    </row>
    <row r="16" spans="1:21" x14ac:dyDescent="0.25">
      <c r="H16" t="s">
        <v>4286</v>
      </c>
      <c r="I16" t="s">
        <v>4286</v>
      </c>
      <c r="J16" t="s">
        <v>39</v>
      </c>
      <c r="K16" t="s">
        <v>3835</v>
      </c>
      <c r="L16" t="s">
        <v>3730</v>
      </c>
      <c r="M16">
        <v>1</v>
      </c>
      <c r="N16" t="s">
        <v>41</v>
      </c>
      <c r="O16">
        <v>1</v>
      </c>
      <c r="P16" s="1"/>
      <c r="Q16" s="1">
        <v>1</v>
      </c>
      <c r="R16" s="1">
        <v>22</v>
      </c>
      <c r="S16" s="1">
        <v>17</v>
      </c>
      <c r="T16" s="1">
        <v>1.1299999999999999</v>
      </c>
      <c r="U16" s="1">
        <v>17</v>
      </c>
    </row>
    <row r="17" spans="2:21" x14ac:dyDescent="0.25">
      <c r="H17" t="s">
        <v>4287</v>
      </c>
      <c r="I17" t="s">
        <v>4287</v>
      </c>
      <c r="J17" t="s">
        <v>39</v>
      </c>
      <c r="K17" t="s">
        <v>3835</v>
      </c>
      <c r="L17" t="s">
        <v>3730</v>
      </c>
      <c r="M17">
        <v>1</v>
      </c>
      <c r="N17" t="s">
        <v>41</v>
      </c>
      <c r="O17">
        <v>1</v>
      </c>
      <c r="P17" s="1"/>
      <c r="Q17" s="1">
        <v>1</v>
      </c>
      <c r="R17" s="1">
        <v>22</v>
      </c>
      <c r="S17" s="1">
        <v>18</v>
      </c>
      <c r="T17" s="1">
        <v>1.2</v>
      </c>
      <c r="U17" s="1">
        <v>18</v>
      </c>
    </row>
    <row r="18" spans="2:21" x14ac:dyDescent="0.25">
      <c r="P18" s="1"/>
      <c r="Q18" s="1"/>
      <c r="R18" s="1"/>
      <c r="S18" s="1"/>
      <c r="T18" s="1"/>
      <c r="U18" s="1"/>
    </row>
    <row r="19" spans="2:21" x14ac:dyDescent="0.25">
      <c r="B19" t="s">
        <v>58</v>
      </c>
      <c r="C19" t="s">
        <v>4297</v>
      </c>
      <c r="D19" t="s">
        <v>3722</v>
      </c>
      <c r="E19" t="s">
        <v>3722</v>
      </c>
      <c r="F19" t="s">
        <v>59</v>
      </c>
      <c r="G19" t="s">
        <v>60</v>
      </c>
      <c r="H19" t="s">
        <v>4295</v>
      </c>
      <c r="I19" t="s">
        <v>4295</v>
      </c>
      <c r="J19" t="s">
        <v>3722</v>
      </c>
      <c r="K19" t="s">
        <v>3722</v>
      </c>
      <c r="L19" t="s">
        <v>3730</v>
      </c>
      <c r="M19">
        <v>0</v>
      </c>
      <c r="N19" t="s">
        <v>3722</v>
      </c>
      <c r="O19" t="s">
        <v>3722</v>
      </c>
      <c r="P19" s="1"/>
      <c r="Q19" s="1">
        <v>5</v>
      </c>
      <c r="R19" s="1">
        <v>2</v>
      </c>
      <c r="S19" s="1">
        <v>1</v>
      </c>
      <c r="T19" s="1">
        <v>0.33</v>
      </c>
      <c r="U19" s="1">
        <v>5</v>
      </c>
    </row>
    <row r="20" spans="2:21" x14ac:dyDescent="0.25">
      <c r="H20" t="s">
        <v>4298</v>
      </c>
      <c r="I20" t="s">
        <v>4298</v>
      </c>
      <c r="J20" t="s">
        <v>3722</v>
      </c>
      <c r="K20" t="s">
        <v>3722</v>
      </c>
      <c r="L20" t="s">
        <v>3730</v>
      </c>
      <c r="M20">
        <v>0</v>
      </c>
      <c r="N20" t="s">
        <v>3722</v>
      </c>
      <c r="O20" t="s">
        <v>3722</v>
      </c>
      <c r="P20" s="1"/>
      <c r="Q20" s="1">
        <v>1</v>
      </c>
      <c r="R20" s="1">
        <v>10</v>
      </c>
      <c r="S20" s="1">
        <v>4</v>
      </c>
      <c r="T20" s="1">
        <v>0.27</v>
      </c>
      <c r="U20" s="1">
        <v>4</v>
      </c>
    </row>
    <row r="21" spans="2:21" x14ac:dyDescent="0.25">
      <c r="H21" t="s">
        <v>4300</v>
      </c>
      <c r="I21" t="s">
        <v>4300</v>
      </c>
      <c r="J21" t="s">
        <v>3722</v>
      </c>
      <c r="K21" t="s">
        <v>3722</v>
      </c>
      <c r="L21" t="s">
        <v>3730</v>
      </c>
      <c r="M21">
        <v>0</v>
      </c>
      <c r="N21" t="s">
        <v>3722</v>
      </c>
      <c r="O21" t="s">
        <v>3722</v>
      </c>
      <c r="P21" s="1"/>
      <c r="Q21" s="1">
        <v>2</v>
      </c>
      <c r="R21" s="1">
        <v>10</v>
      </c>
      <c r="S21" s="1">
        <v>1</v>
      </c>
      <c r="T21" s="1">
        <v>0.13</v>
      </c>
      <c r="U21" s="1">
        <v>2</v>
      </c>
    </row>
    <row r="22" spans="2:21" x14ac:dyDescent="0.25">
      <c r="H22" t="s">
        <v>4302</v>
      </c>
      <c r="I22" t="s">
        <v>4302</v>
      </c>
      <c r="J22" t="s">
        <v>3722</v>
      </c>
      <c r="K22" t="s">
        <v>3722</v>
      </c>
      <c r="L22" t="s">
        <v>3730</v>
      </c>
      <c r="M22">
        <v>0</v>
      </c>
      <c r="N22" t="s">
        <v>3722</v>
      </c>
      <c r="O22" t="s">
        <v>3722</v>
      </c>
      <c r="P22" s="1"/>
      <c r="Q22" s="1">
        <v>1</v>
      </c>
      <c r="R22" s="1">
        <v>8</v>
      </c>
      <c r="S22" s="1">
        <v>7</v>
      </c>
      <c r="T22" s="1">
        <v>0.47</v>
      </c>
      <c r="U22" s="1">
        <v>7</v>
      </c>
    </row>
    <row r="23" spans="2:21" x14ac:dyDescent="0.25">
      <c r="H23" t="s">
        <v>4303</v>
      </c>
      <c r="I23" t="s">
        <v>4303</v>
      </c>
      <c r="J23" t="s">
        <v>3722</v>
      </c>
      <c r="K23" t="s">
        <v>3722</v>
      </c>
      <c r="L23" t="s">
        <v>3730</v>
      </c>
      <c r="M23">
        <v>0</v>
      </c>
      <c r="N23" t="s">
        <v>3722</v>
      </c>
      <c r="O23" t="s">
        <v>3722</v>
      </c>
      <c r="P23" s="1"/>
      <c r="Q23" s="1">
        <v>3</v>
      </c>
      <c r="R23" s="1">
        <v>2</v>
      </c>
      <c r="S23" s="1">
        <v>1</v>
      </c>
      <c r="T23" s="1">
        <v>0.2</v>
      </c>
      <c r="U23" s="1">
        <v>3</v>
      </c>
    </row>
    <row r="24" spans="2:21" x14ac:dyDescent="0.25">
      <c r="H24" t="s">
        <v>4304</v>
      </c>
      <c r="I24" t="s">
        <v>4304</v>
      </c>
      <c r="J24" t="s">
        <v>3722</v>
      </c>
      <c r="K24" t="s">
        <v>3722</v>
      </c>
      <c r="L24" t="s">
        <v>3730</v>
      </c>
      <c r="M24">
        <v>0</v>
      </c>
      <c r="N24" t="s">
        <v>3722</v>
      </c>
      <c r="O24" t="s">
        <v>3722</v>
      </c>
      <c r="P24" s="1"/>
      <c r="Q24" s="1">
        <v>3</v>
      </c>
      <c r="R24" s="1">
        <v>1</v>
      </c>
      <c r="S24" s="1">
        <v>1</v>
      </c>
      <c r="T24" s="1">
        <v>0.2</v>
      </c>
      <c r="U24" s="1">
        <v>3</v>
      </c>
    </row>
    <row r="25" spans="2:21" x14ac:dyDescent="0.25">
      <c r="H25" t="s">
        <v>4305</v>
      </c>
      <c r="I25" t="s">
        <v>4305</v>
      </c>
      <c r="J25" t="s">
        <v>3722</v>
      </c>
      <c r="K25" t="s">
        <v>3722</v>
      </c>
      <c r="L25" t="s">
        <v>3730</v>
      </c>
      <c r="M25">
        <v>0</v>
      </c>
      <c r="N25" t="s">
        <v>3722</v>
      </c>
      <c r="O25" t="s">
        <v>3722</v>
      </c>
      <c r="P25" s="1"/>
      <c r="Q25" s="1">
        <v>3</v>
      </c>
      <c r="R25" s="1">
        <v>2</v>
      </c>
      <c r="S25" s="1">
        <v>1</v>
      </c>
      <c r="T25" s="1">
        <v>0.2</v>
      </c>
      <c r="U25" s="1">
        <v>3</v>
      </c>
    </row>
    <row r="26" spans="2:21" x14ac:dyDescent="0.25">
      <c r="H26" t="s">
        <v>4306</v>
      </c>
      <c r="I26" t="s">
        <v>4306</v>
      </c>
      <c r="J26" t="s">
        <v>3722</v>
      </c>
      <c r="K26" t="s">
        <v>3722</v>
      </c>
      <c r="L26" t="s">
        <v>3730</v>
      </c>
      <c r="M26">
        <v>0</v>
      </c>
      <c r="N26" t="s">
        <v>3722</v>
      </c>
      <c r="O26" t="s">
        <v>3722</v>
      </c>
      <c r="P26" s="1"/>
      <c r="Q26" s="1">
        <v>1</v>
      </c>
      <c r="R26" s="1">
        <v>4</v>
      </c>
      <c r="S26" s="1">
        <v>2</v>
      </c>
      <c r="T26" s="1">
        <v>0.13</v>
      </c>
      <c r="U26" s="1">
        <v>2</v>
      </c>
    </row>
    <row r="27" spans="2:21" x14ac:dyDescent="0.25">
      <c r="H27" t="s">
        <v>4307</v>
      </c>
      <c r="I27" t="s">
        <v>4307</v>
      </c>
      <c r="J27" t="s">
        <v>3722</v>
      </c>
      <c r="K27" t="s">
        <v>3722</v>
      </c>
      <c r="L27" t="s">
        <v>3730</v>
      </c>
      <c r="M27">
        <v>0</v>
      </c>
      <c r="N27" t="s">
        <v>3722</v>
      </c>
      <c r="O27" t="s">
        <v>3722</v>
      </c>
      <c r="P27" s="1"/>
      <c r="Q27" s="1">
        <v>3</v>
      </c>
      <c r="R27" s="1">
        <v>2</v>
      </c>
      <c r="S27" s="1">
        <v>1</v>
      </c>
      <c r="T27" s="1">
        <v>0.2</v>
      </c>
      <c r="U27" s="1">
        <v>3</v>
      </c>
    </row>
    <row r="28" spans="2:21" x14ac:dyDescent="0.25">
      <c r="H28" t="s">
        <v>4308</v>
      </c>
      <c r="I28" t="s">
        <v>4308</v>
      </c>
      <c r="J28" t="s">
        <v>3722</v>
      </c>
      <c r="K28" t="s">
        <v>3722</v>
      </c>
      <c r="L28" t="s">
        <v>3730</v>
      </c>
      <c r="M28">
        <v>0</v>
      </c>
      <c r="N28" t="s">
        <v>3722</v>
      </c>
      <c r="O28" t="s">
        <v>3722</v>
      </c>
      <c r="P28" s="1"/>
      <c r="Q28" s="1">
        <v>1</v>
      </c>
      <c r="R28" s="1">
        <v>2</v>
      </c>
      <c r="S28" s="1">
        <v>1</v>
      </c>
      <c r="T28" s="1">
        <v>7.0000000000000007E-2</v>
      </c>
      <c r="U28" s="1">
        <v>1</v>
      </c>
    </row>
    <row r="29" spans="2:21" x14ac:dyDescent="0.25">
      <c r="H29" t="s">
        <v>4309</v>
      </c>
      <c r="I29" t="s">
        <v>4309</v>
      </c>
      <c r="J29" t="s">
        <v>3722</v>
      </c>
      <c r="K29" t="s">
        <v>3722</v>
      </c>
      <c r="L29" t="s">
        <v>3730</v>
      </c>
      <c r="M29">
        <v>0</v>
      </c>
      <c r="N29" t="s">
        <v>3722</v>
      </c>
      <c r="O29" t="s">
        <v>3722</v>
      </c>
      <c r="P29" s="1"/>
      <c r="Q29" s="1">
        <v>1</v>
      </c>
      <c r="R29" s="1">
        <v>3</v>
      </c>
      <c r="S29" s="1">
        <v>1</v>
      </c>
      <c r="T29" s="1">
        <v>7.0000000000000007E-2</v>
      </c>
      <c r="U29" s="1">
        <v>1</v>
      </c>
    </row>
    <row r="30" spans="2:21" x14ac:dyDescent="0.25">
      <c r="H30" t="s">
        <v>4310</v>
      </c>
      <c r="I30" t="s">
        <v>4310</v>
      </c>
      <c r="J30" t="s">
        <v>3722</v>
      </c>
      <c r="K30" t="s">
        <v>3722</v>
      </c>
      <c r="L30" t="s">
        <v>3730</v>
      </c>
      <c r="M30">
        <v>0</v>
      </c>
      <c r="N30" t="s">
        <v>3722</v>
      </c>
      <c r="O30" t="s">
        <v>3722</v>
      </c>
      <c r="P30" s="1"/>
      <c r="Q30" s="1">
        <v>1</v>
      </c>
      <c r="R30" s="1">
        <v>3</v>
      </c>
      <c r="S30" s="1">
        <v>1</v>
      </c>
      <c r="T30" s="1">
        <v>7.0000000000000007E-2</v>
      </c>
      <c r="U30" s="1">
        <v>1</v>
      </c>
    </row>
    <row r="31" spans="2:21" x14ac:dyDescent="0.25">
      <c r="H31" t="s">
        <v>4311</v>
      </c>
      <c r="I31" t="s">
        <v>4311</v>
      </c>
      <c r="J31" t="s">
        <v>3722</v>
      </c>
      <c r="K31" t="s">
        <v>3722</v>
      </c>
      <c r="L31" t="s">
        <v>3730</v>
      </c>
      <c r="M31">
        <v>0</v>
      </c>
      <c r="N31" t="s">
        <v>3722</v>
      </c>
      <c r="O31" t="s">
        <v>3722</v>
      </c>
      <c r="P31" s="1"/>
      <c r="Q31" s="1">
        <v>3</v>
      </c>
      <c r="R31" s="1">
        <v>1</v>
      </c>
      <c r="S31" s="1">
        <v>1</v>
      </c>
      <c r="T31" s="1">
        <v>0.2</v>
      </c>
      <c r="U31" s="1">
        <v>3</v>
      </c>
    </row>
    <row r="32" spans="2:21" x14ac:dyDescent="0.25">
      <c r="F32" t="s">
        <v>63</v>
      </c>
      <c r="G32" t="s">
        <v>64</v>
      </c>
      <c r="H32" t="s">
        <v>4312</v>
      </c>
      <c r="I32" t="s">
        <v>4312</v>
      </c>
      <c r="J32" t="s">
        <v>3722</v>
      </c>
      <c r="K32" t="s">
        <v>3722</v>
      </c>
      <c r="L32" t="s">
        <v>3732</v>
      </c>
      <c r="M32">
        <v>0</v>
      </c>
      <c r="N32" t="s">
        <v>3722</v>
      </c>
      <c r="O32" t="s">
        <v>3722</v>
      </c>
      <c r="P32" s="1"/>
      <c r="Q32" s="1">
        <v>3</v>
      </c>
      <c r="R32" s="1">
        <v>2</v>
      </c>
      <c r="S32" s="1">
        <v>1</v>
      </c>
      <c r="T32" s="1">
        <v>0.2</v>
      </c>
      <c r="U32" s="1">
        <v>3</v>
      </c>
    </row>
    <row r="33" spans="1:21" x14ac:dyDescent="0.25">
      <c r="H33" t="s">
        <v>4313</v>
      </c>
      <c r="I33" t="s">
        <v>4313</v>
      </c>
      <c r="J33" t="s">
        <v>3722</v>
      </c>
      <c r="K33" t="s">
        <v>3722</v>
      </c>
      <c r="L33" t="s">
        <v>3732</v>
      </c>
      <c r="M33">
        <v>0</v>
      </c>
      <c r="N33" t="s">
        <v>3722</v>
      </c>
      <c r="O33" t="s">
        <v>3722</v>
      </c>
      <c r="P33" s="1"/>
      <c r="Q33" s="1">
        <v>3</v>
      </c>
      <c r="R33" s="1">
        <v>2</v>
      </c>
      <c r="S33" s="1">
        <v>1</v>
      </c>
      <c r="T33" s="1">
        <v>0.2</v>
      </c>
      <c r="U33" s="1">
        <v>3</v>
      </c>
    </row>
    <row r="34" spans="1:21" x14ac:dyDescent="0.25">
      <c r="H34" t="s">
        <v>4314</v>
      </c>
      <c r="I34" t="s">
        <v>4314</v>
      </c>
      <c r="J34" t="s">
        <v>3722</v>
      </c>
      <c r="K34" t="s">
        <v>3722</v>
      </c>
      <c r="L34" t="s">
        <v>3732</v>
      </c>
      <c r="M34">
        <v>0</v>
      </c>
      <c r="N34" t="s">
        <v>3722</v>
      </c>
      <c r="O34" t="s">
        <v>3722</v>
      </c>
      <c r="P34" s="1"/>
      <c r="Q34" s="1">
        <v>3</v>
      </c>
      <c r="R34" s="1">
        <v>2</v>
      </c>
      <c r="S34" s="1">
        <v>1</v>
      </c>
      <c r="T34" s="1">
        <v>0.2</v>
      </c>
      <c r="U34" s="1">
        <v>3</v>
      </c>
    </row>
    <row r="35" spans="1:21" x14ac:dyDescent="0.25">
      <c r="H35" t="s">
        <v>4315</v>
      </c>
      <c r="I35" t="s">
        <v>4315</v>
      </c>
      <c r="J35" t="s">
        <v>3722</v>
      </c>
      <c r="K35" t="s">
        <v>3722</v>
      </c>
      <c r="L35" t="s">
        <v>3732</v>
      </c>
      <c r="M35">
        <v>0</v>
      </c>
      <c r="N35" t="s">
        <v>3722</v>
      </c>
      <c r="O35" t="s">
        <v>3722</v>
      </c>
      <c r="P35" s="1"/>
      <c r="Q35" s="1">
        <v>3</v>
      </c>
      <c r="R35" s="1">
        <v>2</v>
      </c>
      <c r="S35" s="1">
        <v>2</v>
      </c>
      <c r="T35" s="1">
        <v>0.4</v>
      </c>
      <c r="U35" s="1">
        <v>6</v>
      </c>
    </row>
    <row r="36" spans="1:21" x14ac:dyDescent="0.25">
      <c r="H36" t="s">
        <v>4316</v>
      </c>
      <c r="I36" t="s">
        <v>4316</v>
      </c>
      <c r="J36" t="s">
        <v>3722</v>
      </c>
      <c r="K36" t="s">
        <v>3722</v>
      </c>
      <c r="L36" t="s">
        <v>3732</v>
      </c>
      <c r="M36">
        <v>0</v>
      </c>
      <c r="N36" t="s">
        <v>3722</v>
      </c>
      <c r="O36" t="s">
        <v>3722</v>
      </c>
      <c r="P36" s="1"/>
      <c r="Q36" s="1">
        <v>4</v>
      </c>
      <c r="R36" s="1">
        <v>2</v>
      </c>
      <c r="S36" s="1">
        <v>2</v>
      </c>
      <c r="T36" s="1">
        <v>0.53</v>
      </c>
      <c r="U36" s="1">
        <v>8</v>
      </c>
    </row>
    <row r="37" spans="1:21" x14ac:dyDescent="0.25">
      <c r="H37" t="s">
        <v>4319</v>
      </c>
      <c r="I37" t="s">
        <v>4319</v>
      </c>
      <c r="J37" t="s">
        <v>3722</v>
      </c>
      <c r="K37" t="s">
        <v>3722</v>
      </c>
      <c r="L37" t="s">
        <v>3732</v>
      </c>
      <c r="M37">
        <v>0</v>
      </c>
      <c r="N37" t="s">
        <v>3722</v>
      </c>
      <c r="O37" t="s">
        <v>3722</v>
      </c>
      <c r="P37" s="1"/>
      <c r="Q37" s="1">
        <v>3</v>
      </c>
      <c r="R37" s="1">
        <v>6</v>
      </c>
      <c r="S37" s="1">
        <v>4</v>
      </c>
      <c r="T37" s="1">
        <v>0.8</v>
      </c>
      <c r="U37" s="1">
        <v>12</v>
      </c>
    </row>
    <row r="38" spans="1:21" x14ac:dyDescent="0.25">
      <c r="H38" t="s">
        <v>4320</v>
      </c>
      <c r="I38" t="s">
        <v>4320</v>
      </c>
      <c r="J38" t="s">
        <v>3722</v>
      </c>
      <c r="K38" t="s">
        <v>3722</v>
      </c>
      <c r="L38" t="s">
        <v>3732</v>
      </c>
      <c r="M38">
        <v>0</v>
      </c>
      <c r="N38" t="s">
        <v>3722</v>
      </c>
      <c r="O38" t="s">
        <v>3722</v>
      </c>
      <c r="P38" s="1"/>
      <c r="Q38" s="1">
        <v>3</v>
      </c>
      <c r="R38" s="1">
        <v>6</v>
      </c>
      <c r="S38" s="1">
        <v>1</v>
      </c>
      <c r="T38" s="1">
        <v>0.2</v>
      </c>
      <c r="U38" s="1">
        <v>3</v>
      </c>
    </row>
    <row r="39" spans="1:21" x14ac:dyDescent="0.25">
      <c r="F39" t="s">
        <v>65</v>
      </c>
      <c r="G39" t="s">
        <v>66</v>
      </c>
      <c r="H39" t="s">
        <v>4325</v>
      </c>
      <c r="I39" t="s">
        <v>4325</v>
      </c>
      <c r="J39" t="s">
        <v>3722</v>
      </c>
      <c r="K39" t="s">
        <v>3722</v>
      </c>
      <c r="L39" t="s">
        <v>3731</v>
      </c>
      <c r="M39">
        <v>0</v>
      </c>
      <c r="N39" t="s">
        <v>3722</v>
      </c>
      <c r="O39" t="s">
        <v>3722</v>
      </c>
      <c r="P39" s="1"/>
      <c r="Q39" s="1">
        <v>3</v>
      </c>
      <c r="R39" s="1">
        <v>2</v>
      </c>
      <c r="S39" s="1">
        <v>1</v>
      </c>
      <c r="T39" s="1">
        <v>0.25</v>
      </c>
      <c r="U39" s="1">
        <v>3</v>
      </c>
    </row>
    <row r="40" spans="1:21" x14ac:dyDescent="0.25">
      <c r="H40" t="s">
        <v>4326</v>
      </c>
      <c r="I40" t="s">
        <v>4326</v>
      </c>
      <c r="J40" t="s">
        <v>3722</v>
      </c>
      <c r="K40" t="s">
        <v>3722</v>
      </c>
      <c r="L40" t="s">
        <v>3731</v>
      </c>
      <c r="M40">
        <v>0</v>
      </c>
      <c r="N40" t="s">
        <v>3722</v>
      </c>
      <c r="O40" t="s">
        <v>3722</v>
      </c>
      <c r="P40" s="1"/>
      <c r="Q40" s="1">
        <v>3</v>
      </c>
      <c r="R40" s="1">
        <v>2</v>
      </c>
      <c r="S40" s="1">
        <v>1</v>
      </c>
      <c r="T40" s="1">
        <v>0.25</v>
      </c>
      <c r="U40" s="1">
        <v>3</v>
      </c>
    </row>
    <row r="41" spans="1:21" x14ac:dyDescent="0.25">
      <c r="P41" s="1"/>
      <c r="Q41" s="1"/>
      <c r="R41" s="1"/>
      <c r="S41" s="1"/>
      <c r="T41" s="1"/>
      <c r="U41" s="1"/>
    </row>
    <row r="42" spans="1:21" x14ac:dyDescent="0.25">
      <c r="A42" t="s">
        <v>73</v>
      </c>
      <c r="B42" t="s">
        <v>74</v>
      </c>
      <c r="C42" t="s">
        <v>89</v>
      </c>
      <c r="D42" t="s">
        <v>82</v>
      </c>
      <c r="E42" t="s">
        <v>3868</v>
      </c>
      <c r="F42" t="s">
        <v>85</v>
      </c>
      <c r="G42" t="s">
        <v>86</v>
      </c>
      <c r="H42" t="s">
        <v>4405</v>
      </c>
      <c r="I42" t="s">
        <v>4934</v>
      </c>
      <c r="J42" t="s">
        <v>81</v>
      </c>
      <c r="K42" t="s">
        <v>3835</v>
      </c>
      <c r="L42" t="s">
        <v>3730</v>
      </c>
      <c r="M42">
        <v>1</v>
      </c>
      <c r="N42" t="s">
        <v>83</v>
      </c>
      <c r="O42">
        <v>0.2</v>
      </c>
      <c r="P42" s="1">
        <v>1</v>
      </c>
      <c r="Q42" s="1">
        <v>3</v>
      </c>
      <c r="R42" s="1">
        <v>70</v>
      </c>
      <c r="S42" s="1">
        <v>66</v>
      </c>
      <c r="T42" s="1">
        <v>13.2</v>
      </c>
      <c r="U42" s="1">
        <v>198</v>
      </c>
    </row>
    <row r="43" spans="1:21" x14ac:dyDescent="0.25">
      <c r="I43" t="s">
        <v>4935</v>
      </c>
      <c r="J43" t="s">
        <v>81</v>
      </c>
      <c r="K43" t="s">
        <v>3835</v>
      </c>
      <c r="L43" t="s">
        <v>3730</v>
      </c>
      <c r="M43">
        <v>1</v>
      </c>
      <c r="N43" t="s">
        <v>83</v>
      </c>
      <c r="O43">
        <v>0.2</v>
      </c>
      <c r="P43" s="1">
        <v>1</v>
      </c>
      <c r="Q43" s="1">
        <v>3</v>
      </c>
      <c r="R43" s="1">
        <v>10</v>
      </c>
      <c r="S43" s="1">
        <v>10</v>
      </c>
      <c r="T43" s="1">
        <v>2</v>
      </c>
      <c r="U43" s="1">
        <v>30</v>
      </c>
    </row>
    <row r="44" spans="1:21" x14ac:dyDescent="0.25">
      <c r="E44" t="s">
        <v>3871</v>
      </c>
      <c r="F44" t="s">
        <v>85</v>
      </c>
      <c r="G44" t="s">
        <v>86</v>
      </c>
      <c r="H44" t="s">
        <v>4405</v>
      </c>
      <c r="I44" t="s">
        <v>4936</v>
      </c>
      <c r="J44" t="s">
        <v>81</v>
      </c>
      <c r="K44" t="s">
        <v>3835</v>
      </c>
      <c r="L44" t="s">
        <v>3730</v>
      </c>
      <c r="M44">
        <v>1</v>
      </c>
      <c r="N44" t="s">
        <v>83</v>
      </c>
      <c r="O44">
        <v>0.2</v>
      </c>
      <c r="P44" s="1">
        <v>1</v>
      </c>
      <c r="Q44" s="1">
        <v>3</v>
      </c>
      <c r="R44" s="1">
        <v>70</v>
      </c>
      <c r="S44" s="1">
        <v>64</v>
      </c>
      <c r="T44" s="1">
        <v>12.8</v>
      </c>
      <c r="U44" s="1">
        <v>192</v>
      </c>
    </row>
    <row r="45" spans="1:21" x14ac:dyDescent="0.25">
      <c r="I45" t="s">
        <v>4937</v>
      </c>
      <c r="J45" t="s">
        <v>81</v>
      </c>
      <c r="K45" t="s">
        <v>3835</v>
      </c>
      <c r="L45" t="s">
        <v>3730</v>
      </c>
      <c r="M45">
        <v>1</v>
      </c>
      <c r="N45" t="s">
        <v>83</v>
      </c>
      <c r="O45">
        <v>0.2</v>
      </c>
      <c r="P45" s="1">
        <v>1</v>
      </c>
      <c r="Q45" s="1">
        <v>3</v>
      </c>
      <c r="R45" s="1">
        <v>10</v>
      </c>
      <c r="S45" s="1">
        <v>9</v>
      </c>
      <c r="T45" s="1">
        <v>1.8</v>
      </c>
      <c r="U45" s="1">
        <v>27.000000000000004</v>
      </c>
    </row>
    <row r="46" spans="1:21" x14ac:dyDescent="0.25">
      <c r="P46" s="1"/>
      <c r="Q46" s="1"/>
      <c r="R46" s="1"/>
      <c r="S46" s="1"/>
      <c r="T46" s="1"/>
      <c r="U46" s="1"/>
    </row>
    <row r="47" spans="1:21" x14ac:dyDescent="0.25">
      <c r="C47" t="s">
        <v>118</v>
      </c>
      <c r="D47" t="s">
        <v>40</v>
      </c>
      <c r="E47" t="s">
        <v>4252</v>
      </c>
      <c r="F47" t="s">
        <v>168</v>
      </c>
      <c r="G47" t="s">
        <v>169</v>
      </c>
      <c r="H47" t="s">
        <v>4405</v>
      </c>
      <c r="I47" t="s">
        <v>5363</v>
      </c>
      <c r="J47" t="s">
        <v>108</v>
      </c>
      <c r="K47" t="s">
        <v>3835</v>
      </c>
      <c r="L47" t="s">
        <v>3732</v>
      </c>
      <c r="M47">
        <v>1</v>
      </c>
      <c r="N47" t="s">
        <v>83</v>
      </c>
      <c r="O47">
        <v>1</v>
      </c>
      <c r="P47" s="1">
        <v>1</v>
      </c>
      <c r="Q47" s="1">
        <v>3</v>
      </c>
      <c r="R47" s="1">
        <v>12</v>
      </c>
      <c r="S47" s="1">
        <v>11</v>
      </c>
      <c r="T47" s="1">
        <v>2.2000000000000002</v>
      </c>
      <c r="U47" s="1">
        <v>33</v>
      </c>
    </row>
    <row r="48" spans="1:21" x14ac:dyDescent="0.25">
      <c r="I48" t="s">
        <v>5365</v>
      </c>
      <c r="J48" t="s">
        <v>108</v>
      </c>
      <c r="K48" t="s">
        <v>3835</v>
      </c>
      <c r="L48" t="s">
        <v>3732</v>
      </c>
      <c r="M48">
        <v>0</v>
      </c>
      <c r="N48" t="s">
        <v>83</v>
      </c>
      <c r="O48">
        <v>1</v>
      </c>
      <c r="P48" s="1">
        <v>1</v>
      </c>
      <c r="Q48" s="1">
        <v>3</v>
      </c>
      <c r="R48" s="1">
        <v>6</v>
      </c>
      <c r="S48" s="1">
        <v>1</v>
      </c>
      <c r="T48" s="1">
        <v>0.2</v>
      </c>
      <c r="U48" s="1">
        <v>3</v>
      </c>
    </row>
    <row r="49" spans="3:21" x14ac:dyDescent="0.25">
      <c r="E49" t="s">
        <v>4198</v>
      </c>
      <c r="F49" t="s">
        <v>168</v>
      </c>
      <c r="G49" t="s">
        <v>169</v>
      </c>
      <c r="H49" t="s">
        <v>4405</v>
      </c>
      <c r="I49" t="s">
        <v>5364</v>
      </c>
      <c r="J49" t="s">
        <v>108</v>
      </c>
      <c r="K49" t="s">
        <v>3835</v>
      </c>
      <c r="L49" t="s">
        <v>3732</v>
      </c>
      <c r="M49">
        <v>1</v>
      </c>
      <c r="N49" t="s">
        <v>83</v>
      </c>
      <c r="O49">
        <v>1</v>
      </c>
      <c r="P49" s="1">
        <v>1</v>
      </c>
      <c r="Q49" s="1">
        <v>3</v>
      </c>
      <c r="R49" s="1">
        <v>12</v>
      </c>
      <c r="S49" s="1">
        <v>10</v>
      </c>
      <c r="T49" s="1">
        <v>2</v>
      </c>
      <c r="U49" s="1">
        <v>30</v>
      </c>
    </row>
    <row r="50" spans="3:21" x14ac:dyDescent="0.25">
      <c r="I50" t="s">
        <v>5366</v>
      </c>
      <c r="J50" t="s">
        <v>108</v>
      </c>
      <c r="K50" t="s">
        <v>3835</v>
      </c>
      <c r="L50" t="s">
        <v>3732</v>
      </c>
      <c r="M50">
        <v>0</v>
      </c>
      <c r="N50" t="s">
        <v>83</v>
      </c>
      <c r="O50">
        <v>1</v>
      </c>
      <c r="P50" s="1">
        <v>1</v>
      </c>
      <c r="Q50" s="1">
        <v>3</v>
      </c>
      <c r="R50" s="1">
        <v>6</v>
      </c>
      <c r="S50" s="1">
        <v>3</v>
      </c>
      <c r="T50" s="1">
        <v>0.6</v>
      </c>
      <c r="U50" s="1">
        <v>9</v>
      </c>
    </row>
    <row r="51" spans="3:21" x14ac:dyDescent="0.25">
      <c r="E51" t="s">
        <v>3722</v>
      </c>
      <c r="F51" t="s">
        <v>5359</v>
      </c>
      <c r="G51" t="s">
        <v>5360</v>
      </c>
      <c r="H51" t="s">
        <v>5361</v>
      </c>
      <c r="I51" t="s">
        <v>5361</v>
      </c>
      <c r="J51" t="s">
        <v>108</v>
      </c>
      <c r="K51" t="s">
        <v>3835</v>
      </c>
      <c r="L51" t="s">
        <v>3731</v>
      </c>
      <c r="M51">
        <v>1</v>
      </c>
      <c r="N51" t="s">
        <v>83</v>
      </c>
      <c r="O51">
        <v>1</v>
      </c>
      <c r="P51" s="1"/>
      <c r="Q51" s="1">
        <v>3</v>
      </c>
      <c r="R51" s="1">
        <v>15</v>
      </c>
      <c r="S51" s="1">
        <v>8</v>
      </c>
      <c r="T51" s="1">
        <v>2</v>
      </c>
      <c r="U51" s="1">
        <v>24</v>
      </c>
    </row>
    <row r="52" spans="3:21" x14ac:dyDescent="0.25">
      <c r="P52" s="1"/>
      <c r="Q52" s="1"/>
      <c r="R52" s="1"/>
      <c r="S52" s="1"/>
      <c r="T52" s="1"/>
      <c r="U52" s="1"/>
    </row>
    <row r="53" spans="3:21" x14ac:dyDescent="0.25">
      <c r="C53" t="s">
        <v>120</v>
      </c>
      <c r="D53" t="s">
        <v>40</v>
      </c>
      <c r="E53" t="s">
        <v>3722</v>
      </c>
      <c r="F53" t="s">
        <v>113</v>
      </c>
      <c r="G53" t="s">
        <v>114</v>
      </c>
      <c r="H53" t="s">
        <v>4349</v>
      </c>
      <c r="I53" t="s">
        <v>4349</v>
      </c>
      <c r="J53" t="s">
        <v>142</v>
      </c>
      <c r="K53" t="s">
        <v>3835</v>
      </c>
      <c r="L53" t="s">
        <v>3732</v>
      </c>
      <c r="M53">
        <v>0</v>
      </c>
      <c r="N53" t="s">
        <v>83</v>
      </c>
      <c r="O53">
        <v>1</v>
      </c>
      <c r="P53" s="1"/>
      <c r="Q53" s="1">
        <v>6</v>
      </c>
      <c r="R53" s="1">
        <v>3</v>
      </c>
      <c r="S53" s="1">
        <v>3</v>
      </c>
      <c r="T53" s="1">
        <v>1.2</v>
      </c>
      <c r="U53" s="1">
        <v>18</v>
      </c>
    </row>
    <row r="54" spans="3:21" x14ac:dyDescent="0.25">
      <c r="F54" t="s">
        <v>123</v>
      </c>
      <c r="G54" t="s">
        <v>124</v>
      </c>
      <c r="H54" t="s">
        <v>4351</v>
      </c>
      <c r="I54" t="s">
        <v>4351</v>
      </c>
      <c r="J54" t="s">
        <v>142</v>
      </c>
      <c r="K54" t="s">
        <v>3835</v>
      </c>
      <c r="L54" t="s">
        <v>3732</v>
      </c>
      <c r="M54">
        <v>0</v>
      </c>
      <c r="N54" t="s">
        <v>83</v>
      </c>
      <c r="O54">
        <v>1</v>
      </c>
      <c r="P54" s="1"/>
      <c r="Q54" s="1">
        <v>6</v>
      </c>
      <c r="R54" s="1">
        <v>3</v>
      </c>
      <c r="S54" s="1">
        <v>3</v>
      </c>
      <c r="T54" s="1">
        <v>1.2</v>
      </c>
      <c r="U54" s="1">
        <v>18</v>
      </c>
    </row>
    <row r="55" spans="3:21" x14ac:dyDescent="0.25">
      <c r="F55" t="s">
        <v>129</v>
      </c>
      <c r="G55" t="s">
        <v>130</v>
      </c>
      <c r="H55" t="s">
        <v>4353</v>
      </c>
      <c r="I55" t="s">
        <v>4353</v>
      </c>
      <c r="J55" t="s">
        <v>142</v>
      </c>
      <c r="K55" t="s">
        <v>3835</v>
      </c>
      <c r="L55" t="s">
        <v>3732</v>
      </c>
      <c r="M55">
        <v>1</v>
      </c>
      <c r="N55" t="s">
        <v>83</v>
      </c>
      <c r="O55">
        <v>1</v>
      </c>
      <c r="P55" s="1"/>
      <c r="Q55" s="1">
        <v>3</v>
      </c>
      <c r="R55" s="1">
        <v>18</v>
      </c>
      <c r="S55" s="1">
        <v>12</v>
      </c>
      <c r="T55" s="1">
        <v>2.4</v>
      </c>
      <c r="U55" s="1">
        <v>36</v>
      </c>
    </row>
    <row r="56" spans="3:21" x14ac:dyDescent="0.25">
      <c r="P56" s="1"/>
      <c r="Q56" s="1"/>
      <c r="R56" s="1"/>
      <c r="S56" s="1"/>
      <c r="T56" s="1"/>
      <c r="U56" s="1"/>
    </row>
    <row r="57" spans="3:21" x14ac:dyDescent="0.25">
      <c r="C57" t="s">
        <v>98</v>
      </c>
      <c r="D57" t="s">
        <v>40</v>
      </c>
      <c r="E57" t="s">
        <v>3722</v>
      </c>
      <c r="F57" t="s">
        <v>95</v>
      </c>
      <c r="G57" t="s">
        <v>96</v>
      </c>
      <c r="H57" t="s">
        <v>4619</v>
      </c>
      <c r="I57" t="s">
        <v>4619</v>
      </c>
      <c r="J57" t="s">
        <v>100</v>
      </c>
      <c r="K57" t="s">
        <v>3835</v>
      </c>
      <c r="L57" t="s">
        <v>3732</v>
      </c>
      <c r="M57">
        <v>1</v>
      </c>
      <c r="N57" t="s">
        <v>83</v>
      </c>
      <c r="O57">
        <v>1</v>
      </c>
      <c r="P57" s="1"/>
      <c r="Q57" s="1">
        <v>3</v>
      </c>
      <c r="R57" s="1">
        <v>18</v>
      </c>
      <c r="S57" s="1">
        <v>11</v>
      </c>
      <c r="T57" s="1">
        <v>2.2000000000000002</v>
      </c>
      <c r="U57" s="1">
        <v>33</v>
      </c>
    </row>
    <row r="58" spans="3:21" x14ac:dyDescent="0.25">
      <c r="F58" t="s">
        <v>113</v>
      </c>
      <c r="G58" t="s">
        <v>114</v>
      </c>
      <c r="H58" t="s">
        <v>4620</v>
      </c>
      <c r="I58" t="s">
        <v>4620</v>
      </c>
      <c r="J58" t="s">
        <v>100</v>
      </c>
      <c r="K58" t="s">
        <v>3835</v>
      </c>
      <c r="L58" t="s">
        <v>3732</v>
      </c>
      <c r="M58">
        <v>0</v>
      </c>
      <c r="N58" t="s">
        <v>83</v>
      </c>
      <c r="O58">
        <v>1</v>
      </c>
      <c r="P58" s="1"/>
      <c r="Q58" s="1">
        <v>6</v>
      </c>
      <c r="R58" s="1">
        <v>3</v>
      </c>
      <c r="S58" s="1">
        <v>3</v>
      </c>
      <c r="T58" s="1">
        <v>1.2</v>
      </c>
      <c r="U58" s="1">
        <v>18</v>
      </c>
    </row>
    <row r="59" spans="3:21" x14ac:dyDescent="0.25">
      <c r="H59" t="s">
        <v>4621</v>
      </c>
      <c r="I59" t="s">
        <v>4621</v>
      </c>
      <c r="J59" t="s">
        <v>100</v>
      </c>
      <c r="K59" t="s">
        <v>3835</v>
      </c>
      <c r="L59" t="s">
        <v>3732</v>
      </c>
      <c r="M59">
        <v>0</v>
      </c>
      <c r="N59" t="s">
        <v>83</v>
      </c>
      <c r="O59">
        <v>1</v>
      </c>
      <c r="P59" s="1"/>
      <c r="Q59" s="1">
        <v>6</v>
      </c>
      <c r="R59" s="1">
        <v>3</v>
      </c>
      <c r="S59" s="1">
        <v>3</v>
      </c>
      <c r="T59" s="1">
        <v>1.2</v>
      </c>
      <c r="U59" s="1">
        <v>18</v>
      </c>
    </row>
    <row r="60" spans="3:21" x14ac:dyDescent="0.25">
      <c r="F60" t="s">
        <v>123</v>
      </c>
      <c r="G60" t="s">
        <v>124</v>
      </c>
      <c r="H60" t="s">
        <v>4622</v>
      </c>
      <c r="I60" t="s">
        <v>4622</v>
      </c>
      <c r="J60" t="s">
        <v>100</v>
      </c>
      <c r="K60" t="s">
        <v>3835</v>
      </c>
      <c r="L60" t="s">
        <v>3732</v>
      </c>
      <c r="M60">
        <v>0</v>
      </c>
      <c r="N60" t="s">
        <v>83</v>
      </c>
      <c r="O60">
        <v>1</v>
      </c>
      <c r="P60" s="1"/>
      <c r="Q60" s="1">
        <v>6</v>
      </c>
      <c r="R60" s="1">
        <v>3</v>
      </c>
      <c r="S60" s="1">
        <v>3</v>
      </c>
      <c r="T60" s="1">
        <v>1.2</v>
      </c>
      <c r="U60" s="1">
        <v>18</v>
      </c>
    </row>
    <row r="61" spans="3:21" x14ac:dyDescent="0.25">
      <c r="H61" t="s">
        <v>4623</v>
      </c>
      <c r="I61" t="s">
        <v>4623</v>
      </c>
      <c r="J61" t="s">
        <v>100</v>
      </c>
      <c r="K61" t="s">
        <v>3835</v>
      </c>
      <c r="L61" t="s">
        <v>3732</v>
      </c>
      <c r="M61">
        <v>0</v>
      </c>
      <c r="N61" t="s">
        <v>83</v>
      </c>
      <c r="O61">
        <v>1</v>
      </c>
      <c r="P61" s="1"/>
      <c r="Q61" s="1">
        <v>6</v>
      </c>
      <c r="R61" s="1">
        <v>3</v>
      </c>
      <c r="S61" s="1">
        <v>3</v>
      </c>
      <c r="T61" s="1">
        <v>1.2</v>
      </c>
      <c r="U61" s="1">
        <v>18</v>
      </c>
    </row>
    <row r="62" spans="3:21" x14ac:dyDescent="0.25">
      <c r="P62" s="1"/>
      <c r="Q62" s="1"/>
      <c r="R62" s="1"/>
      <c r="S62" s="1"/>
      <c r="T62" s="1"/>
      <c r="U62" s="1"/>
    </row>
    <row r="63" spans="3:21" x14ac:dyDescent="0.25">
      <c r="C63" t="s">
        <v>135</v>
      </c>
      <c r="D63" t="s">
        <v>40</v>
      </c>
      <c r="E63" t="s">
        <v>3722</v>
      </c>
      <c r="F63" t="s">
        <v>133</v>
      </c>
      <c r="G63" t="s">
        <v>134</v>
      </c>
      <c r="H63" t="s">
        <v>4625</v>
      </c>
      <c r="I63" t="s">
        <v>4625</v>
      </c>
      <c r="J63" t="s">
        <v>100</v>
      </c>
      <c r="K63" t="s">
        <v>3835</v>
      </c>
      <c r="L63" t="s">
        <v>3732</v>
      </c>
      <c r="M63">
        <v>1</v>
      </c>
      <c r="N63" t="s">
        <v>83</v>
      </c>
      <c r="O63">
        <v>1</v>
      </c>
      <c r="P63" s="1"/>
      <c r="Q63" s="1">
        <v>3</v>
      </c>
      <c r="R63" s="1">
        <v>30</v>
      </c>
      <c r="S63" s="1">
        <v>18</v>
      </c>
      <c r="T63" s="1">
        <v>3.6</v>
      </c>
      <c r="U63" s="1">
        <v>54.000000000000007</v>
      </c>
    </row>
    <row r="64" spans="3:21" x14ac:dyDescent="0.25">
      <c r="F64" t="s">
        <v>166</v>
      </c>
      <c r="G64" t="s">
        <v>167</v>
      </c>
      <c r="H64" t="s">
        <v>4627</v>
      </c>
      <c r="I64" t="s">
        <v>4627</v>
      </c>
      <c r="J64" t="s">
        <v>100</v>
      </c>
      <c r="K64" t="s">
        <v>3835</v>
      </c>
      <c r="L64" t="s">
        <v>3732</v>
      </c>
      <c r="M64">
        <v>1</v>
      </c>
      <c r="N64" t="s">
        <v>83</v>
      </c>
      <c r="O64">
        <v>1</v>
      </c>
      <c r="P64" s="1"/>
      <c r="Q64" s="1">
        <v>3</v>
      </c>
      <c r="R64" s="1">
        <v>18</v>
      </c>
      <c r="S64" s="1">
        <v>16</v>
      </c>
      <c r="T64" s="1">
        <v>3.2</v>
      </c>
      <c r="U64" s="1">
        <v>48</v>
      </c>
    </row>
    <row r="65" spans="3:21" x14ac:dyDescent="0.25">
      <c r="P65" s="1"/>
      <c r="Q65" s="1"/>
      <c r="R65" s="1"/>
      <c r="S65" s="1"/>
      <c r="T65" s="1"/>
      <c r="U65" s="1"/>
    </row>
    <row r="66" spans="3:21" x14ac:dyDescent="0.25">
      <c r="C66" t="s">
        <v>159</v>
      </c>
      <c r="D66" t="s">
        <v>40</v>
      </c>
      <c r="E66" t="s">
        <v>3722</v>
      </c>
      <c r="F66" t="s">
        <v>3874</v>
      </c>
      <c r="G66" t="s">
        <v>156</v>
      </c>
      <c r="H66" t="s">
        <v>4886</v>
      </c>
      <c r="I66" t="s">
        <v>4886</v>
      </c>
      <c r="J66" t="s">
        <v>4258</v>
      </c>
      <c r="K66" t="s">
        <v>3835</v>
      </c>
      <c r="L66" t="s">
        <v>3731</v>
      </c>
      <c r="M66">
        <v>0</v>
      </c>
      <c r="N66" t="s">
        <v>83</v>
      </c>
      <c r="O66">
        <v>1</v>
      </c>
      <c r="P66" s="1"/>
      <c r="Q66" s="1">
        <v>3</v>
      </c>
      <c r="R66" s="1">
        <v>12</v>
      </c>
      <c r="S66" s="1">
        <v>6</v>
      </c>
      <c r="T66" s="1">
        <v>1.5</v>
      </c>
      <c r="U66" s="1">
        <v>18</v>
      </c>
    </row>
    <row r="67" spans="3:21" x14ac:dyDescent="0.25">
      <c r="P67" s="1"/>
      <c r="Q67" s="1"/>
      <c r="R67" s="1"/>
      <c r="S67" s="1"/>
      <c r="T67" s="1"/>
      <c r="U67" s="1"/>
    </row>
    <row r="68" spans="3:21" x14ac:dyDescent="0.25">
      <c r="C68" t="s">
        <v>112</v>
      </c>
      <c r="D68" t="s">
        <v>40</v>
      </c>
      <c r="E68" t="s">
        <v>3722</v>
      </c>
      <c r="F68" t="s">
        <v>110</v>
      </c>
      <c r="G68" t="s">
        <v>111</v>
      </c>
      <c r="H68" t="s">
        <v>4344</v>
      </c>
      <c r="I68" t="s">
        <v>4344</v>
      </c>
      <c r="J68" t="s">
        <v>142</v>
      </c>
      <c r="K68" t="s">
        <v>3835</v>
      </c>
      <c r="L68" t="s">
        <v>3732</v>
      </c>
      <c r="M68">
        <v>1</v>
      </c>
      <c r="N68" t="s">
        <v>83</v>
      </c>
      <c r="O68">
        <v>1</v>
      </c>
      <c r="P68" s="1"/>
      <c r="Q68" s="1">
        <v>3</v>
      </c>
      <c r="R68" s="1">
        <v>18</v>
      </c>
      <c r="S68" s="1">
        <v>13</v>
      </c>
      <c r="T68" s="1">
        <v>2.6</v>
      </c>
      <c r="U68" s="1">
        <v>39</v>
      </c>
    </row>
    <row r="69" spans="3:21" x14ac:dyDescent="0.25">
      <c r="H69" t="s">
        <v>4347</v>
      </c>
      <c r="I69" t="s">
        <v>4347</v>
      </c>
      <c r="J69" t="s">
        <v>142</v>
      </c>
      <c r="K69" t="s">
        <v>3835</v>
      </c>
      <c r="L69" t="s">
        <v>3732</v>
      </c>
      <c r="M69">
        <v>1</v>
      </c>
      <c r="N69" t="s">
        <v>83</v>
      </c>
      <c r="O69">
        <v>1</v>
      </c>
      <c r="P69" s="1"/>
      <c r="Q69" s="1">
        <v>3</v>
      </c>
      <c r="R69" s="1">
        <v>18</v>
      </c>
      <c r="S69" s="1">
        <v>6</v>
      </c>
      <c r="T69" s="1">
        <v>1.2</v>
      </c>
      <c r="U69" s="1">
        <v>18</v>
      </c>
    </row>
    <row r="70" spans="3:21" x14ac:dyDescent="0.25">
      <c r="F70" t="s">
        <v>3872</v>
      </c>
      <c r="G70" t="s">
        <v>531</v>
      </c>
      <c r="H70" t="s">
        <v>4359</v>
      </c>
      <c r="I70" t="s">
        <v>4359</v>
      </c>
      <c r="J70" t="s">
        <v>142</v>
      </c>
      <c r="K70" t="s">
        <v>3835</v>
      </c>
      <c r="L70" t="s">
        <v>3731</v>
      </c>
      <c r="M70">
        <v>0</v>
      </c>
      <c r="N70" t="s">
        <v>83</v>
      </c>
      <c r="O70">
        <v>1</v>
      </c>
      <c r="P70" s="1"/>
      <c r="Q70" s="1">
        <v>3</v>
      </c>
      <c r="R70" s="1">
        <v>3</v>
      </c>
      <c r="S70" s="1">
        <v>1</v>
      </c>
      <c r="T70" s="1">
        <v>0.25</v>
      </c>
      <c r="U70" s="1">
        <v>3</v>
      </c>
    </row>
    <row r="71" spans="3:21" x14ac:dyDescent="0.25">
      <c r="F71" t="s">
        <v>154</v>
      </c>
      <c r="G71" t="s">
        <v>155</v>
      </c>
      <c r="H71" t="s">
        <v>4364</v>
      </c>
      <c r="I71" t="s">
        <v>4364</v>
      </c>
      <c r="J71" t="s">
        <v>142</v>
      </c>
      <c r="K71" t="s">
        <v>3835</v>
      </c>
      <c r="L71" t="s">
        <v>3731</v>
      </c>
      <c r="M71">
        <v>1</v>
      </c>
      <c r="N71" t="s">
        <v>83</v>
      </c>
      <c r="O71">
        <v>1</v>
      </c>
      <c r="P71" s="1"/>
      <c r="Q71" s="1">
        <v>3</v>
      </c>
      <c r="R71" s="1">
        <v>18</v>
      </c>
      <c r="S71" s="1">
        <v>14</v>
      </c>
      <c r="T71" s="1">
        <v>3.5</v>
      </c>
      <c r="U71" s="1">
        <v>42</v>
      </c>
    </row>
    <row r="72" spans="3:21" x14ac:dyDescent="0.25">
      <c r="P72" s="1"/>
      <c r="Q72" s="1"/>
      <c r="R72" s="1"/>
      <c r="S72" s="1"/>
      <c r="T72" s="1"/>
      <c r="U72" s="1"/>
    </row>
    <row r="73" spans="3:21" x14ac:dyDescent="0.25">
      <c r="C73" t="s">
        <v>121</v>
      </c>
      <c r="D73" t="s">
        <v>82</v>
      </c>
      <c r="E73" t="s">
        <v>3722</v>
      </c>
      <c r="F73" t="s">
        <v>113</v>
      </c>
      <c r="G73" t="s">
        <v>114</v>
      </c>
      <c r="H73" t="s">
        <v>4939</v>
      </c>
      <c r="I73" t="s">
        <v>4939</v>
      </c>
      <c r="J73" t="s">
        <v>81</v>
      </c>
      <c r="K73" t="s">
        <v>3835</v>
      </c>
      <c r="L73" t="s">
        <v>3732</v>
      </c>
      <c r="M73">
        <v>0</v>
      </c>
      <c r="N73" t="s">
        <v>83</v>
      </c>
      <c r="O73">
        <v>0.2</v>
      </c>
      <c r="P73" s="1"/>
      <c r="Q73" s="1">
        <v>6</v>
      </c>
      <c r="R73" s="1">
        <v>3</v>
      </c>
      <c r="S73" s="1">
        <v>3</v>
      </c>
      <c r="T73" s="1">
        <v>1.2</v>
      </c>
      <c r="U73" s="1">
        <v>18</v>
      </c>
    </row>
    <row r="74" spans="3:21" x14ac:dyDescent="0.25">
      <c r="H74" t="s">
        <v>4940</v>
      </c>
      <c r="I74" t="s">
        <v>4940</v>
      </c>
      <c r="J74" t="s">
        <v>81</v>
      </c>
      <c r="K74" t="s">
        <v>3835</v>
      </c>
      <c r="L74" t="s">
        <v>3732</v>
      </c>
      <c r="M74">
        <v>0</v>
      </c>
      <c r="N74" t="s">
        <v>83</v>
      </c>
      <c r="O74">
        <v>0.2</v>
      </c>
      <c r="P74" s="1"/>
      <c r="Q74" s="1">
        <v>6</v>
      </c>
      <c r="R74" s="1">
        <v>3</v>
      </c>
      <c r="S74" s="1">
        <v>3</v>
      </c>
      <c r="T74" s="1">
        <v>1.2</v>
      </c>
      <c r="U74" s="1">
        <v>18</v>
      </c>
    </row>
    <row r="75" spans="3:21" x14ac:dyDescent="0.25">
      <c r="F75" t="s">
        <v>123</v>
      </c>
      <c r="G75" t="s">
        <v>124</v>
      </c>
      <c r="H75" t="s">
        <v>4941</v>
      </c>
      <c r="I75" t="s">
        <v>4941</v>
      </c>
      <c r="J75" t="s">
        <v>81</v>
      </c>
      <c r="K75" t="s">
        <v>3835</v>
      </c>
      <c r="L75" t="s">
        <v>3732</v>
      </c>
      <c r="M75">
        <v>0</v>
      </c>
      <c r="N75" t="s">
        <v>83</v>
      </c>
      <c r="O75">
        <v>0.2</v>
      </c>
      <c r="P75" s="1"/>
      <c r="Q75" s="1">
        <v>6</v>
      </c>
      <c r="R75" s="1">
        <v>3</v>
      </c>
      <c r="S75" s="1">
        <v>3</v>
      </c>
      <c r="T75" s="1">
        <v>1.2</v>
      </c>
      <c r="U75" s="1">
        <v>18</v>
      </c>
    </row>
    <row r="76" spans="3:21" x14ac:dyDescent="0.25">
      <c r="H76" t="s">
        <v>4942</v>
      </c>
      <c r="I76" t="s">
        <v>4942</v>
      </c>
      <c r="J76" t="s">
        <v>81</v>
      </c>
      <c r="K76" t="s">
        <v>3835</v>
      </c>
      <c r="L76" t="s">
        <v>3732</v>
      </c>
      <c r="M76">
        <v>0</v>
      </c>
      <c r="N76" t="s">
        <v>83</v>
      </c>
      <c r="O76">
        <v>0.2</v>
      </c>
      <c r="P76" s="1"/>
      <c r="Q76" s="1">
        <v>6</v>
      </c>
      <c r="R76" s="1">
        <v>3</v>
      </c>
      <c r="S76" s="1">
        <v>3</v>
      </c>
      <c r="T76" s="1">
        <v>1.2</v>
      </c>
      <c r="U76" s="1">
        <v>18</v>
      </c>
    </row>
    <row r="77" spans="3:21" x14ac:dyDescent="0.25">
      <c r="P77" s="1"/>
      <c r="Q77" s="1"/>
      <c r="R77" s="1"/>
      <c r="S77" s="1"/>
      <c r="T77" s="1"/>
      <c r="U77" s="1"/>
    </row>
    <row r="78" spans="3:21" x14ac:dyDescent="0.25">
      <c r="C78" t="s">
        <v>106</v>
      </c>
      <c r="D78" t="s">
        <v>40</v>
      </c>
      <c r="E78" t="s">
        <v>3722</v>
      </c>
      <c r="F78" t="s">
        <v>102</v>
      </c>
      <c r="G78" t="s">
        <v>103</v>
      </c>
      <c r="H78" t="s">
        <v>5347</v>
      </c>
      <c r="I78" t="s">
        <v>5347</v>
      </c>
      <c r="J78" t="s">
        <v>108</v>
      </c>
      <c r="K78" t="s">
        <v>3835</v>
      </c>
      <c r="L78" t="s">
        <v>3732</v>
      </c>
      <c r="M78">
        <v>1</v>
      </c>
      <c r="N78" t="s">
        <v>83</v>
      </c>
      <c r="O78">
        <v>1</v>
      </c>
      <c r="P78" s="1"/>
      <c r="Q78" s="1">
        <v>3</v>
      </c>
      <c r="R78" s="1">
        <v>18</v>
      </c>
      <c r="S78" s="1">
        <v>13</v>
      </c>
      <c r="T78" s="1">
        <v>2.6</v>
      </c>
      <c r="U78" s="1">
        <v>39</v>
      </c>
    </row>
    <row r="79" spans="3:21" x14ac:dyDescent="0.25">
      <c r="F79" t="s">
        <v>113</v>
      </c>
      <c r="G79" t="s">
        <v>114</v>
      </c>
      <c r="H79" t="s">
        <v>5348</v>
      </c>
      <c r="I79" t="s">
        <v>5348</v>
      </c>
      <c r="J79" t="s">
        <v>108</v>
      </c>
      <c r="K79" t="s">
        <v>3835</v>
      </c>
      <c r="L79" t="s">
        <v>3732</v>
      </c>
      <c r="M79">
        <v>0</v>
      </c>
      <c r="N79" t="s">
        <v>83</v>
      </c>
      <c r="O79">
        <v>1</v>
      </c>
      <c r="P79" s="1"/>
      <c r="Q79" s="1">
        <v>6</v>
      </c>
      <c r="R79" s="1">
        <v>3</v>
      </c>
      <c r="S79" s="1">
        <v>3</v>
      </c>
      <c r="T79" s="1">
        <v>1.2</v>
      </c>
      <c r="U79" s="1">
        <v>18</v>
      </c>
    </row>
    <row r="80" spans="3:21" x14ac:dyDescent="0.25">
      <c r="F80" t="s">
        <v>123</v>
      </c>
      <c r="G80" t="s">
        <v>124</v>
      </c>
      <c r="H80" t="s">
        <v>5349</v>
      </c>
      <c r="I80" t="s">
        <v>5349</v>
      </c>
      <c r="J80" t="s">
        <v>108</v>
      </c>
      <c r="K80" t="s">
        <v>3835</v>
      </c>
      <c r="L80" t="s">
        <v>3732</v>
      </c>
      <c r="M80">
        <v>0</v>
      </c>
      <c r="N80" t="s">
        <v>83</v>
      </c>
      <c r="O80">
        <v>1</v>
      </c>
      <c r="P80" s="1"/>
      <c r="Q80" s="1">
        <v>6</v>
      </c>
      <c r="R80" s="1">
        <v>3</v>
      </c>
      <c r="S80" s="1">
        <v>3</v>
      </c>
      <c r="T80" s="1">
        <v>1.2</v>
      </c>
      <c r="U80" s="1">
        <v>18</v>
      </c>
    </row>
    <row r="81" spans="3:21" x14ac:dyDescent="0.25">
      <c r="F81" t="s">
        <v>161</v>
      </c>
      <c r="G81" t="s">
        <v>162</v>
      </c>
      <c r="H81" t="s">
        <v>5362</v>
      </c>
      <c r="I81" t="s">
        <v>5362</v>
      </c>
      <c r="J81" t="s">
        <v>108</v>
      </c>
      <c r="K81" t="s">
        <v>3835</v>
      </c>
      <c r="L81" t="s">
        <v>3731</v>
      </c>
      <c r="M81">
        <v>0</v>
      </c>
      <c r="N81" t="s">
        <v>83</v>
      </c>
      <c r="O81">
        <v>1</v>
      </c>
      <c r="P81" s="1"/>
      <c r="Q81" s="1">
        <v>3</v>
      </c>
      <c r="R81" s="1">
        <v>12</v>
      </c>
      <c r="S81" s="1">
        <v>9</v>
      </c>
      <c r="T81" s="1">
        <v>2.25</v>
      </c>
      <c r="U81" s="1">
        <v>27.000000000000004</v>
      </c>
    </row>
    <row r="82" spans="3:21" x14ac:dyDescent="0.25">
      <c r="P82" s="1"/>
      <c r="Q82" s="1"/>
      <c r="R82" s="1"/>
      <c r="S82" s="1"/>
      <c r="T82" s="1"/>
      <c r="U82" s="1"/>
    </row>
    <row r="83" spans="3:21" x14ac:dyDescent="0.25">
      <c r="C83" t="s">
        <v>140</v>
      </c>
      <c r="D83" t="s">
        <v>40</v>
      </c>
      <c r="E83" t="s">
        <v>3722</v>
      </c>
      <c r="F83" t="s">
        <v>3872</v>
      </c>
      <c r="G83" t="s">
        <v>531</v>
      </c>
      <c r="H83" t="s">
        <v>4360</v>
      </c>
      <c r="I83" t="s">
        <v>4360</v>
      </c>
      <c r="J83" t="s">
        <v>142</v>
      </c>
      <c r="K83" t="s">
        <v>3835</v>
      </c>
      <c r="L83" t="s">
        <v>3731</v>
      </c>
      <c r="M83">
        <v>0</v>
      </c>
      <c r="N83" t="s">
        <v>83</v>
      </c>
      <c r="O83">
        <v>1</v>
      </c>
      <c r="P83" s="1"/>
      <c r="Q83" s="1">
        <v>3</v>
      </c>
      <c r="R83" s="1">
        <v>4</v>
      </c>
      <c r="S83" s="1">
        <v>1</v>
      </c>
      <c r="T83" s="1">
        <v>0.25</v>
      </c>
      <c r="U83" s="1">
        <v>3</v>
      </c>
    </row>
    <row r="84" spans="3:21" x14ac:dyDescent="0.25">
      <c r="F84" t="s">
        <v>157</v>
      </c>
      <c r="G84" t="s">
        <v>158</v>
      </c>
      <c r="H84" t="s">
        <v>4366</v>
      </c>
      <c r="I84" t="s">
        <v>4366</v>
      </c>
      <c r="J84" t="s">
        <v>142</v>
      </c>
      <c r="K84" t="s">
        <v>3835</v>
      </c>
      <c r="L84" t="s">
        <v>3731</v>
      </c>
      <c r="M84">
        <v>1</v>
      </c>
      <c r="N84" t="s">
        <v>83</v>
      </c>
      <c r="O84">
        <v>1</v>
      </c>
      <c r="P84" s="1"/>
      <c r="Q84" s="1">
        <v>3</v>
      </c>
      <c r="R84" s="1">
        <v>12</v>
      </c>
      <c r="S84" s="1">
        <v>11</v>
      </c>
      <c r="T84" s="1">
        <v>2.75</v>
      </c>
      <c r="U84" s="1">
        <v>33</v>
      </c>
    </row>
    <row r="85" spans="3:21" x14ac:dyDescent="0.25">
      <c r="F85" t="s">
        <v>137</v>
      </c>
      <c r="G85" t="s">
        <v>4081</v>
      </c>
      <c r="H85" t="s">
        <v>4356</v>
      </c>
      <c r="I85" t="s">
        <v>4356</v>
      </c>
      <c r="J85" t="s">
        <v>142</v>
      </c>
      <c r="K85" t="s">
        <v>3835</v>
      </c>
      <c r="L85" t="s">
        <v>3731</v>
      </c>
      <c r="M85">
        <v>1</v>
      </c>
      <c r="N85" t="s">
        <v>83</v>
      </c>
      <c r="O85">
        <v>1</v>
      </c>
      <c r="P85" s="1"/>
      <c r="Q85" s="1">
        <v>3</v>
      </c>
      <c r="R85" s="1">
        <v>18</v>
      </c>
      <c r="S85" s="1">
        <v>6</v>
      </c>
      <c r="T85" s="1">
        <v>1.5</v>
      </c>
      <c r="U85" s="1">
        <v>18</v>
      </c>
    </row>
    <row r="86" spans="3:21" x14ac:dyDescent="0.25">
      <c r="F86" t="s">
        <v>151</v>
      </c>
      <c r="G86" t="s">
        <v>152</v>
      </c>
      <c r="H86" t="s">
        <v>4362</v>
      </c>
      <c r="I86" t="s">
        <v>4362</v>
      </c>
      <c r="J86" t="s">
        <v>142</v>
      </c>
      <c r="K86" t="s">
        <v>3835</v>
      </c>
      <c r="L86" t="s">
        <v>3731</v>
      </c>
      <c r="M86">
        <v>1</v>
      </c>
      <c r="N86" t="s">
        <v>83</v>
      </c>
      <c r="O86">
        <v>1</v>
      </c>
      <c r="P86" s="1"/>
      <c r="Q86" s="1">
        <v>3</v>
      </c>
      <c r="R86" s="1">
        <v>15</v>
      </c>
      <c r="S86" s="1">
        <v>6</v>
      </c>
      <c r="T86" s="1">
        <v>1.5</v>
      </c>
      <c r="U86" s="1">
        <v>18</v>
      </c>
    </row>
    <row r="87" spans="3:21" x14ac:dyDescent="0.25">
      <c r="P87" s="1"/>
      <c r="Q87" s="1"/>
      <c r="R87" s="1"/>
      <c r="S87" s="1"/>
      <c r="T87" s="1"/>
      <c r="U87" s="1"/>
    </row>
    <row r="88" spans="3:21" x14ac:dyDescent="0.25">
      <c r="C88" t="s">
        <v>127</v>
      </c>
      <c r="D88" t="s">
        <v>40</v>
      </c>
      <c r="E88" t="s">
        <v>4192</v>
      </c>
      <c r="F88" t="s">
        <v>125</v>
      </c>
      <c r="G88" t="s">
        <v>126</v>
      </c>
      <c r="H88" t="s">
        <v>4405</v>
      </c>
      <c r="I88" t="s">
        <v>5350</v>
      </c>
      <c r="J88" t="s">
        <v>108</v>
      </c>
      <c r="K88" t="s">
        <v>3835</v>
      </c>
      <c r="L88" t="s">
        <v>3732</v>
      </c>
      <c r="M88">
        <v>1</v>
      </c>
      <c r="N88" t="s">
        <v>83</v>
      </c>
      <c r="O88">
        <v>1</v>
      </c>
      <c r="P88" s="1">
        <v>1</v>
      </c>
      <c r="Q88" s="1">
        <v>3</v>
      </c>
      <c r="R88" s="1">
        <v>12</v>
      </c>
      <c r="S88" s="1">
        <v>3</v>
      </c>
      <c r="T88" s="1">
        <v>0.6</v>
      </c>
      <c r="U88" s="1">
        <v>9</v>
      </c>
    </row>
    <row r="89" spans="3:21" x14ac:dyDescent="0.25">
      <c r="I89" t="s">
        <v>5351</v>
      </c>
      <c r="J89" t="s">
        <v>108</v>
      </c>
      <c r="K89" t="s">
        <v>3835</v>
      </c>
      <c r="L89" t="s">
        <v>3732</v>
      </c>
      <c r="M89">
        <v>1</v>
      </c>
      <c r="N89" t="s">
        <v>83</v>
      </c>
      <c r="O89">
        <v>1</v>
      </c>
      <c r="P89" s="1">
        <v>1</v>
      </c>
      <c r="Q89" s="1">
        <v>3</v>
      </c>
      <c r="R89" s="1">
        <v>12</v>
      </c>
      <c r="S89" s="1">
        <v>10</v>
      </c>
      <c r="T89" s="1">
        <v>2</v>
      </c>
      <c r="U89" s="1">
        <v>30</v>
      </c>
    </row>
    <row r="90" spans="3:21" x14ac:dyDescent="0.25">
      <c r="E90" t="s">
        <v>5353</v>
      </c>
      <c r="F90" t="s">
        <v>125</v>
      </c>
      <c r="G90" t="s">
        <v>126</v>
      </c>
      <c r="H90" t="s">
        <v>4405</v>
      </c>
      <c r="I90" t="s">
        <v>5352</v>
      </c>
      <c r="J90" t="s">
        <v>108</v>
      </c>
      <c r="K90" t="s">
        <v>3835</v>
      </c>
      <c r="L90" t="s">
        <v>3732</v>
      </c>
      <c r="M90">
        <v>1</v>
      </c>
      <c r="N90" t="s">
        <v>83</v>
      </c>
      <c r="O90">
        <v>1</v>
      </c>
      <c r="P90" s="1">
        <v>1</v>
      </c>
      <c r="Q90" s="1">
        <v>3</v>
      </c>
      <c r="R90" s="1">
        <v>12</v>
      </c>
      <c r="S90" s="1">
        <v>3</v>
      </c>
      <c r="T90" s="1">
        <v>0.6</v>
      </c>
      <c r="U90" s="1">
        <v>9</v>
      </c>
    </row>
    <row r="91" spans="3:21" x14ac:dyDescent="0.25">
      <c r="I91" t="s">
        <v>5354</v>
      </c>
      <c r="J91" t="s">
        <v>108</v>
      </c>
      <c r="K91" t="s">
        <v>3835</v>
      </c>
      <c r="L91" t="s">
        <v>3732</v>
      </c>
      <c r="M91">
        <v>1</v>
      </c>
      <c r="N91" t="s">
        <v>83</v>
      </c>
      <c r="O91">
        <v>1</v>
      </c>
      <c r="P91" s="1">
        <v>1</v>
      </c>
      <c r="Q91" s="1">
        <v>3</v>
      </c>
      <c r="R91" s="1">
        <v>12</v>
      </c>
      <c r="S91" s="1">
        <v>9</v>
      </c>
      <c r="T91" s="1">
        <v>1.8</v>
      </c>
      <c r="U91" s="1">
        <v>27.000000000000004</v>
      </c>
    </row>
    <row r="92" spans="3:21" x14ac:dyDescent="0.25">
      <c r="E92" t="s">
        <v>5356</v>
      </c>
      <c r="F92" t="s">
        <v>125</v>
      </c>
      <c r="G92" t="s">
        <v>126</v>
      </c>
      <c r="H92" t="s">
        <v>4405</v>
      </c>
      <c r="I92" t="s">
        <v>5355</v>
      </c>
      <c r="J92" t="s">
        <v>108</v>
      </c>
      <c r="K92" t="s">
        <v>3835</v>
      </c>
      <c r="L92" t="s">
        <v>3732</v>
      </c>
      <c r="M92">
        <v>1</v>
      </c>
      <c r="N92" t="s">
        <v>83</v>
      </c>
      <c r="O92">
        <v>1</v>
      </c>
      <c r="P92" s="1">
        <v>1</v>
      </c>
      <c r="Q92" s="1">
        <v>3</v>
      </c>
      <c r="R92" s="1">
        <v>12</v>
      </c>
      <c r="S92" s="1">
        <v>6</v>
      </c>
      <c r="T92" s="1">
        <v>1.2</v>
      </c>
      <c r="U92" s="1">
        <v>18</v>
      </c>
    </row>
    <row r="93" spans="3:21" x14ac:dyDescent="0.25">
      <c r="I93" t="s">
        <v>5357</v>
      </c>
      <c r="J93" t="s">
        <v>108</v>
      </c>
      <c r="K93" t="s">
        <v>3835</v>
      </c>
      <c r="L93" t="s">
        <v>3732</v>
      </c>
      <c r="M93">
        <v>1</v>
      </c>
      <c r="N93" t="s">
        <v>83</v>
      </c>
      <c r="O93">
        <v>1</v>
      </c>
      <c r="P93" s="1">
        <v>1</v>
      </c>
      <c r="Q93" s="1">
        <v>3</v>
      </c>
      <c r="R93" s="1">
        <v>12</v>
      </c>
      <c r="S93" s="1">
        <v>10</v>
      </c>
      <c r="T93" s="1">
        <v>2</v>
      </c>
      <c r="U93" s="1">
        <v>30</v>
      </c>
    </row>
    <row r="94" spans="3:21" x14ac:dyDescent="0.25">
      <c r="P94" s="1"/>
      <c r="Q94" s="1"/>
      <c r="R94" s="1"/>
      <c r="S94" s="1"/>
      <c r="T94" s="1"/>
      <c r="U94" s="1"/>
    </row>
    <row r="95" spans="3:21" x14ac:dyDescent="0.25">
      <c r="C95" t="s">
        <v>149</v>
      </c>
      <c r="D95" t="s">
        <v>82</v>
      </c>
      <c r="E95" t="s">
        <v>3722</v>
      </c>
      <c r="F95" t="s">
        <v>147</v>
      </c>
      <c r="G95" t="s">
        <v>148</v>
      </c>
      <c r="H95" t="s">
        <v>4944</v>
      </c>
      <c r="I95" t="s">
        <v>4944</v>
      </c>
      <c r="J95" t="s">
        <v>81</v>
      </c>
      <c r="K95" t="s">
        <v>3835</v>
      </c>
      <c r="L95" t="s">
        <v>3731</v>
      </c>
      <c r="M95">
        <v>1</v>
      </c>
      <c r="N95" t="s">
        <v>83</v>
      </c>
      <c r="O95">
        <v>0.2</v>
      </c>
      <c r="P95" s="1"/>
      <c r="Q95" s="1">
        <v>3</v>
      </c>
      <c r="R95" s="1">
        <v>15</v>
      </c>
      <c r="S95" s="1">
        <v>13</v>
      </c>
      <c r="T95" s="1">
        <v>3.25</v>
      </c>
      <c r="U95" s="1">
        <v>39</v>
      </c>
    </row>
    <row r="96" spans="3:21" x14ac:dyDescent="0.25">
      <c r="P96" s="1"/>
      <c r="Q96" s="1"/>
      <c r="R96" s="1"/>
      <c r="S96" s="1"/>
      <c r="T96" s="1"/>
      <c r="U96" s="1"/>
    </row>
    <row r="97" spans="2:21" x14ac:dyDescent="0.25">
      <c r="C97" t="s">
        <v>93</v>
      </c>
      <c r="D97" t="s">
        <v>82</v>
      </c>
      <c r="E97" t="s">
        <v>3722</v>
      </c>
      <c r="F97" t="s">
        <v>85</v>
      </c>
      <c r="G97" t="s">
        <v>86</v>
      </c>
      <c r="H97" t="s">
        <v>4938</v>
      </c>
      <c r="I97" t="s">
        <v>4938</v>
      </c>
      <c r="J97" t="s">
        <v>81</v>
      </c>
      <c r="K97" t="s">
        <v>3835</v>
      </c>
      <c r="L97" t="s">
        <v>3730</v>
      </c>
      <c r="M97">
        <v>1</v>
      </c>
      <c r="N97" t="s">
        <v>83</v>
      </c>
      <c r="O97">
        <v>0.1</v>
      </c>
      <c r="P97" s="1"/>
      <c r="Q97" s="1">
        <v>3</v>
      </c>
      <c r="R97" s="1">
        <v>25</v>
      </c>
      <c r="S97" s="1">
        <v>18</v>
      </c>
      <c r="T97" s="1">
        <v>3.6</v>
      </c>
      <c r="U97" s="1">
        <v>54.000000000000007</v>
      </c>
    </row>
    <row r="98" spans="2:21" x14ac:dyDescent="0.25">
      <c r="P98" s="1"/>
      <c r="Q98" s="1"/>
      <c r="R98" s="1"/>
      <c r="S98" s="1"/>
      <c r="T98" s="1"/>
      <c r="U98" s="1"/>
    </row>
    <row r="99" spans="2:21" x14ac:dyDescent="0.25">
      <c r="C99" t="s">
        <v>79</v>
      </c>
      <c r="D99" t="s">
        <v>82</v>
      </c>
      <c r="E99" t="s">
        <v>3722</v>
      </c>
      <c r="F99" t="s">
        <v>75</v>
      </c>
      <c r="G99" t="s">
        <v>76</v>
      </c>
      <c r="H99" t="s">
        <v>4932</v>
      </c>
      <c r="I99" t="s">
        <v>4932</v>
      </c>
      <c r="J99" t="s">
        <v>81</v>
      </c>
      <c r="K99" t="s">
        <v>3835</v>
      </c>
      <c r="L99" t="s">
        <v>3730</v>
      </c>
      <c r="M99">
        <v>1</v>
      </c>
      <c r="N99" t="s">
        <v>83</v>
      </c>
      <c r="O99">
        <v>0.2</v>
      </c>
      <c r="P99" s="1"/>
      <c r="Q99" s="1">
        <v>3</v>
      </c>
      <c r="R99" s="1">
        <v>18</v>
      </c>
      <c r="S99" s="1">
        <v>16</v>
      </c>
      <c r="T99" s="1">
        <v>3.2</v>
      </c>
      <c r="U99" s="1">
        <v>48</v>
      </c>
    </row>
    <row r="100" spans="2:21" x14ac:dyDescent="0.25">
      <c r="H100" t="s">
        <v>4933</v>
      </c>
      <c r="I100" t="s">
        <v>4933</v>
      </c>
      <c r="J100" t="s">
        <v>81</v>
      </c>
      <c r="K100" t="s">
        <v>3835</v>
      </c>
      <c r="L100" t="s">
        <v>3730</v>
      </c>
      <c r="M100">
        <v>1</v>
      </c>
      <c r="N100" t="s">
        <v>83</v>
      </c>
      <c r="O100">
        <v>0.2</v>
      </c>
      <c r="P100" s="1"/>
      <c r="Q100" s="1">
        <v>3</v>
      </c>
      <c r="R100" s="1">
        <v>18</v>
      </c>
      <c r="S100" s="1">
        <v>18</v>
      </c>
      <c r="T100" s="1">
        <v>3.6</v>
      </c>
      <c r="U100" s="1">
        <v>54.000000000000007</v>
      </c>
    </row>
    <row r="101" spans="2:21" x14ac:dyDescent="0.25">
      <c r="P101" s="1"/>
      <c r="Q101" s="1"/>
      <c r="R101" s="1"/>
      <c r="S101" s="1"/>
      <c r="T101" s="1"/>
      <c r="U101" s="1"/>
    </row>
    <row r="102" spans="2:21" x14ac:dyDescent="0.25">
      <c r="B102" t="s">
        <v>170</v>
      </c>
      <c r="C102" t="s">
        <v>201</v>
      </c>
      <c r="D102" t="s">
        <v>40</v>
      </c>
      <c r="E102" t="s">
        <v>3722</v>
      </c>
      <c r="F102" t="s">
        <v>5378</v>
      </c>
      <c r="G102" t="s">
        <v>5379</v>
      </c>
      <c r="H102" t="s">
        <v>5380</v>
      </c>
      <c r="I102" t="s">
        <v>5380</v>
      </c>
      <c r="J102" t="s">
        <v>108</v>
      </c>
      <c r="K102" t="s">
        <v>3835</v>
      </c>
      <c r="L102" t="s">
        <v>3731</v>
      </c>
      <c r="M102">
        <v>1</v>
      </c>
      <c r="N102" t="s">
        <v>177</v>
      </c>
      <c r="O102">
        <v>1</v>
      </c>
      <c r="P102" s="1"/>
      <c r="Q102" s="1">
        <v>1</v>
      </c>
      <c r="R102" s="1">
        <v>10</v>
      </c>
      <c r="S102" s="1">
        <v>10</v>
      </c>
      <c r="T102" s="1">
        <v>0.83</v>
      </c>
      <c r="U102" s="1">
        <v>10</v>
      </c>
    </row>
    <row r="103" spans="2:21" x14ac:dyDescent="0.25">
      <c r="F103" t="s">
        <v>222</v>
      </c>
      <c r="G103" t="s">
        <v>223</v>
      </c>
      <c r="H103" t="s">
        <v>5381</v>
      </c>
      <c r="I103" t="s">
        <v>5381</v>
      </c>
      <c r="J103" t="s">
        <v>108</v>
      </c>
      <c r="K103" t="s">
        <v>3835</v>
      </c>
      <c r="L103" t="s">
        <v>3731</v>
      </c>
      <c r="M103">
        <v>0</v>
      </c>
      <c r="N103" t="s">
        <v>177</v>
      </c>
      <c r="O103">
        <v>1</v>
      </c>
      <c r="P103" s="1"/>
      <c r="Q103" s="1">
        <v>4</v>
      </c>
      <c r="R103" s="1">
        <v>10</v>
      </c>
      <c r="S103" s="1">
        <v>10</v>
      </c>
      <c r="T103" s="1">
        <v>3.33</v>
      </c>
      <c r="U103" s="1">
        <v>40</v>
      </c>
    </row>
    <row r="104" spans="2:21" x14ac:dyDescent="0.25">
      <c r="P104" s="1"/>
      <c r="Q104" s="1"/>
      <c r="R104" s="1"/>
      <c r="S104" s="1"/>
      <c r="T104" s="1"/>
      <c r="U104" s="1"/>
    </row>
    <row r="105" spans="2:21" x14ac:dyDescent="0.25">
      <c r="C105" t="s">
        <v>174</v>
      </c>
      <c r="D105" t="s">
        <v>40</v>
      </c>
      <c r="E105" t="s">
        <v>3722</v>
      </c>
      <c r="F105" t="s">
        <v>171</v>
      </c>
      <c r="G105" t="s">
        <v>172</v>
      </c>
      <c r="H105" t="s">
        <v>4912</v>
      </c>
      <c r="I105" t="s">
        <v>4912</v>
      </c>
      <c r="J105" t="s">
        <v>176</v>
      </c>
      <c r="K105" t="s">
        <v>3835</v>
      </c>
      <c r="L105" t="s">
        <v>3731</v>
      </c>
      <c r="M105">
        <v>1</v>
      </c>
      <c r="N105" t="s">
        <v>177</v>
      </c>
      <c r="O105">
        <v>1</v>
      </c>
      <c r="P105" s="1"/>
      <c r="Q105" s="1">
        <v>2</v>
      </c>
      <c r="R105" s="1">
        <v>10</v>
      </c>
      <c r="S105" s="1">
        <v>10</v>
      </c>
      <c r="T105" s="1">
        <v>1.67</v>
      </c>
      <c r="U105" s="1">
        <v>20</v>
      </c>
    </row>
    <row r="106" spans="2:21" x14ac:dyDescent="0.25">
      <c r="F106" t="s">
        <v>178</v>
      </c>
      <c r="G106" t="s">
        <v>179</v>
      </c>
      <c r="H106" t="s">
        <v>4915</v>
      </c>
      <c r="I106" t="s">
        <v>4915</v>
      </c>
      <c r="J106" t="s">
        <v>176</v>
      </c>
      <c r="K106" t="s">
        <v>3835</v>
      </c>
      <c r="L106" t="s">
        <v>3731</v>
      </c>
      <c r="M106">
        <v>1</v>
      </c>
      <c r="N106" t="s">
        <v>177</v>
      </c>
      <c r="O106">
        <v>1</v>
      </c>
      <c r="P106" s="1"/>
      <c r="Q106" s="1">
        <v>1</v>
      </c>
      <c r="R106" s="1">
        <v>10</v>
      </c>
      <c r="S106" s="1">
        <v>10</v>
      </c>
      <c r="T106" s="1">
        <v>0.83</v>
      </c>
      <c r="U106" s="1">
        <v>10</v>
      </c>
    </row>
    <row r="107" spans="2:21" x14ac:dyDescent="0.25">
      <c r="F107" t="s">
        <v>181</v>
      </c>
      <c r="G107" t="s">
        <v>182</v>
      </c>
      <c r="H107" t="s">
        <v>4916</v>
      </c>
      <c r="I107" t="s">
        <v>4916</v>
      </c>
      <c r="J107" t="s">
        <v>176</v>
      </c>
      <c r="K107" t="s">
        <v>3835</v>
      </c>
      <c r="L107" t="s">
        <v>3731</v>
      </c>
      <c r="M107">
        <v>1</v>
      </c>
      <c r="N107" t="s">
        <v>177</v>
      </c>
      <c r="O107">
        <v>1</v>
      </c>
      <c r="P107" s="1"/>
      <c r="Q107" s="1">
        <v>2</v>
      </c>
      <c r="R107" s="1">
        <v>10</v>
      </c>
      <c r="S107" s="1">
        <v>10</v>
      </c>
      <c r="T107" s="1">
        <v>1.67</v>
      </c>
      <c r="U107" s="1">
        <v>20</v>
      </c>
    </row>
    <row r="108" spans="2:21" x14ac:dyDescent="0.25">
      <c r="F108" t="s">
        <v>184</v>
      </c>
      <c r="G108" t="s">
        <v>185</v>
      </c>
      <c r="H108" t="s">
        <v>4918</v>
      </c>
      <c r="I108" t="s">
        <v>4918</v>
      </c>
      <c r="J108" t="s">
        <v>176</v>
      </c>
      <c r="K108" t="s">
        <v>3835</v>
      </c>
      <c r="L108" t="s">
        <v>3731</v>
      </c>
      <c r="M108">
        <v>1</v>
      </c>
      <c r="N108" t="s">
        <v>177</v>
      </c>
      <c r="O108">
        <v>1</v>
      </c>
      <c r="P108" s="1"/>
      <c r="Q108" s="1">
        <v>1</v>
      </c>
      <c r="R108" s="1">
        <v>10</v>
      </c>
      <c r="S108" s="1">
        <v>10</v>
      </c>
      <c r="T108" s="1">
        <v>0.83</v>
      </c>
      <c r="U108" s="1">
        <v>10</v>
      </c>
    </row>
    <row r="109" spans="2:21" x14ac:dyDescent="0.25">
      <c r="P109" s="1"/>
      <c r="Q109" s="1"/>
      <c r="R109" s="1"/>
      <c r="S109" s="1"/>
      <c r="T109" s="1"/>
      <c r="U109" s="1"/>
    </row>
    <row r="110" spans="2:21" x14ac:dyDescent="0.25">
      <c r="C110" t="s">
        <v>195</v>
      </c>
      <c r="D110" t="s">
        <v>40</v>
      </c>
      <c r="E110" t="s">
        <v>3722</v>
      </c>
      <c r="F110" t="s">
        <v>193</v>
      </c>
      <c r="G110" t="s">
        <v>194</v>
      </c>
      <c r="H110" t="s">
        <v>4334</v>
      </c>
      <c r="I110" t="s">
        <v>4334</v>
      </c>
      <c r="J110" t="s">
        <v>3877</v>
      </c>
      <c r="K110" t="s">
        <v>3835</v>
      </c>
      <c r="L110" t="s">
        <v>3731</v>
      </c>
      <c r="M110">
        <v>1</v>
      </c>
      <c r="N110" t="s">
        <v>177</v>
      </c>
      <c r="O110">
        <v>1</v>
      </c>
      <c r="P110" s="1"/>
      <c r="Q110" s="1">
        <v>3</v>
      </c>
      <c r="R110" s="1">
        <v>10</v>
      </c>
      <c r="S110" s="1">
        <v>10</v>
      </c>
      <c r="T110" s="1">
        <v>2.5</v>
      </c>
      <c r="U110" s="1">
        <v>30</v>
      </c>
    </row>
    <row r="111" spans="2:21" x14ac:dyDescent="0.25">
      <c r="F111" t="s">
        <v>197</v>
      </c>
      <c r="G111" t="s">
        <v>198</v>
      </c>
      <c r="H111" t="s">
        <v>4338</v>
      </c>
      <c r="I111" t="s">
        <v>4338</v>
      </c>
      <c r="J111" t="s">
        <v>3877</v>
      </c>
      <c r="K111" t="s">
        <v>3835</v>
      </c>
      <c r="L111" t="s">
        <v>3731</v>
      </c>
      <c r="M111">
        <v>1</v>
      </c>
      <c r="N111" t="s">
        <v>177</v>
      </c>
      <c r="O111">
        <v>1</v>
      </c>
      <c r="P111" s="1"/>
      <c r="Q111" s="1">
        <v>1</v>
      </c>
      <c r="R111" s="1">
        <v>10</v>
      </c>
      <c r="S111" s="1">
        <v>10</v>
      </c>
      <c r="T111" s="1">
        <v>0.83</v>
      </c>
      <c r="U111" s="1">
        <v>10</v>
      </c>
    </row>
    <row r="112" spans="2:21" x14ac:dyDescent="0.25">
      <c r="P112" s="1"/>
      <c r="Q112" s="1"/>
      <c r="R112" s="1"/>
      <c r="S112" s="1"/>
      <c r="T112" s="1"/>
      <c r="U112" s="1"/>
    </row>
    <row r="113" spans="3:21" x14ac:dyDescent="0.25">
      <c r="C113" t="s">
        <v>188</v>
      </c>
      <c r="D113" t="s">
        <v>40</v>
      </c>
      <c r="E113" t="s">
        <v>3722</v>
      </c>
      <c r="F113" t="s">
        <v>186</v>
      </c>
      <c r="G113" t="s">
        <v>187</v>
      </c>
      <c r="H113" t="s">
        <v>4629</v>
      </c>
      <c r="I113" t="s">
        <v>4629</v>
      </c>
      <c r="J113" t="s">
        <v>100</v>
      </c>
      <c r="K113" t="s">
        <v>3835</v>
      </c>
      <c r="L113" t="s">
        <v>3731</v>
      </c>
      <c r="M113">
        <v>1</v>
      </c>
      <c r="N113" t="s">
        <v>177</v>
      </c>
      <c r="O113">
        <v>1</v>
      </c>
      <c r="P113" s="1"/>
      <c r="Q113" s="1">
        <v>2</v>
      </c>
      <c r="R113" s="1">
        <v>10</v>
      </c>
      <c r="S113" s="1">
        <v>10</v>
      </c>
      <c r="T113" s="1">
        <v>1.67</v>
      </c>
      <c r="U113" s="1">
        <v>20</v>
      </c>
    </row>
    <row r="114" spans="3:21" x14ac:dyDescent="0.25">
      <c r="F114" t="s">
        <v>190</v>
      </c>
      <c r="G114" t="s">
        <v>191</v>
      </c>
      <c r="H114" t="s">
        <v>4631</v>
      </c>
      <c r="I114" t="s">
        <v>4631</v>
      </c>
      <c r="J114" t="s">
        <v>100</v>
      </c>
      <c r="K114" t="s">
        <v>3835</v>
      </c>
      <c r="L114" t="s">
        <v>3731</v>
      </c>
      <c r="M114">
        <v>1</v>
      </c>
      <c r="N114" t="s">
        <v>177</v>
      </c>
      <c r="O114">
        <v>1</v>
      </c>
      <c r="P114" s="1"/>
      <c r="Q114" s="1">
        <v>1</v>
      </c>
      <c r="R114" s="1">
        <v>10</v>
      </c>
      <c r="S114" s="1">
        <v>10</v>
      </c>
      <c r="T114" s="1">
        <v>0.83</v>
      </c>
      <c r="U114" s="1">
        <v>10</v>
      </c>
    </row>
    <row r="115" spans="3:21" x14ac:dyDescent="0.25">
      <c r="P115" s="1"/>
      <c r="Q115" s="1"/>
      <c r="R115" s="1"/>
      <c r="S115" s="1"/>
      <c r="T115" s="1"/>
      <c r="U115" s="1"/>
    </row>
    <row r="116" spans="3:21" x14ac:dyDescent="0.25">
      <c r="C116" t="s">
        <v>215</v>
      </c>
      <c r="D116" t="s">
        <v>40</v>
      </c>
      <c r="E116" t="s">
        <v>3722</v>
      </c>
      <c r="F116" t="s">
        <v>213</v>
      </c>
      <c r="G116" t="s">
        <v>214</v>
      </c>
      <c r="H116" t="s">
        <v>5373</v>
      </c>
      <c r="I116" t="s">
        <v>5373</v>
      </c>
      <c r="J116" t="s">
        <v>108</v>
      </c>
      <c r="K116" t="s">
        <v>3835</v>
      </c>
      <c r="L116" t="s">
        <v>3731</v>
      </c>
      <c r="M116">
        <v>1</v>
      </c>
      <c r="N116" t="s">
        <v>177</v>
      </c>
      <c r="O116">
        <v>1</v>
      </c>
      <c r="P116" s="1"/>
      <c r="Q116" s="1">
        <v>2</v>
      </c>
      <c r="R116" s="1">
        <v>10</v>
      </c>
      <c r="S116" s="1">
        <v>10</v>
      </c>
      <c r="T116" s="1">
        <v>1.67</v>
      </c>
      <c r="U116" s="1">
        <v>20</v>
      </c>
    </row>
    <row r="117" spans="3:21" x14ac:dyDescent="0.25">
      <c r="F117" t="s">
        <v>217</v>
      </c>
      <c r="G117" t="s">
        <v>218</v>
      </c>
      <c r="H117" t="s">
        <v>5374</v>
      </c>
      <c r="I117" t="s">
        <v>5374</v>
      </c>
      <c r="J117" t="s">
        <v>108</v>
      </c>
      <c r="K117" t="s">
        <v>3835</v>
      </c>
      <c r="L117" t="s">
        <v>3731</v>
      </c>
      <c r="M117">
        <v>1</v>
      </c>
      <c r="N117" t="s">
        <v>177</v>
      </c>
      <c r="O117">
        <v>1</v>
      </c>
      <c r="P117" s="1"/>
      <c r="Q117" s="1">
        <v>1</v>
      </c>
      <c r="R117" s="1">
        <v>10</v>
      </c>
      <c r="S117" s="1">
        <v>10</v>
      </c>
      <c r="T117" s="1">
        <v>0.83</v>
      </c>
      <c r="U117" s="1">
        <v>10</v>
      </c>
    </row>
    <row r="118" spans="3:21" x14ac:dyDescent="0.25">
      <c r="F118" t="s">
        <v>219</v>
      </c>
      <c r="G118" t="s">
        <v>220</v>
      </c>
      <c r="H118" t="s">
        <v>5376</v>
      </c>
      <c r="I118" t="s">
        <v>5376</v>
      </c>
      <c r="J118" t="s">
        <v>108</v>
      </c>
      <c r="K118" t="s">
        <v>3835</v>
      </c>
      <c r="L118" t="s">
        <v>3731</v>
      </c>
      <c r="M118">
        <v>1</v>
      </c>
      <c r="N118" t="s">
        <v>177</v>
      </c>
      <c r="O118">
        <v>1</v>
      </c>
      <c r="P118" s="1"/>
      <c r="Q118" s="1">
        <v>4</v>
      </c>
      <c r="R118" s="1">
        <v>10</v>
      </c>
      <c r="S118" s="1">
        <v>6</v>
      </c>
      <c r="T118" s="1">
        <v>2</v>
      </c>
      <c r="U118" s="1">
        <v>24</v>
      </c>
    </row>
    <row r="119" spans="3:21" x14ac:dyDescent="0.25">
      <c r="F119" t="s">
        <v>5378</v>
      </c>
      <c r="G119" t="s">
        <v>5379</v>
      </c>
      <c r="H119" t="s">
        <v>5380</v>
      </c>
      <c r="I119" t="s">
        <v>5380</v>
      </c>
      <c r="J119" t="s">
        <v>108</v>
      </c>
      <c r="K119" t="s">
        <v>3835</v>
      </c>
      <c r="L119" t="s">
        <v>3731</v>
      </c>
      <c r="M119">
        <v>1</v>
      </c>
      <c r="N119" t="s">
        <v>177</v>
      </c>
      <c r="O119">
        <v>1</v>
      </c>
      <c r="P119" s="1"/>
      <c r="Q119" s="1">
        <v>1</v>
      </c>
      <c r="R119" s="1">
        <v>10</v>
      </c>
      <c r="S119" s="1">
        <v>10</v>
      </c>
      <c r="T119" s="1">
        <v>0.83</v>
      </c>
      <c r="U119" s="1">
        <v>10</v>
      </c>
    </row>
    <row r="120" spans="3:21" x14ac:dyDescent="0.25">
      <c r="F120" t="s">
        <v>222</v>
      </c>
      <c r="G120" t="s">
        <v>223</v>
      </c>
      <c r="H120" t="s">
        <v>5381</v>
      </c>
      <c r="I120" t="s">
        <v>5381</v>
      </c>
      <c r="J120" t="s">
        <v>108</v>
      </c>
      <c r="K120" t="s">
        <v>3835</v>
      </c>
      <c r="L120" t="s">
        <v>3731</v>
      </c>
      <c r="M120">
        <v>0</v>
      </c>
      <c r="N120" t="s">
        <v>177</v>
      </c>
      <c r="O120">
        <v>1</v>
      </c>
      <c r="P120" s="1"/>
      <c r="Q120" s="1">
        <v>4</v>
      </c>
      <c r="R120" s="1">
        <v>10</v>
      </c>
      <c r="S120" s="1">
        <v>10</v>
      </c>
      <c r="T120" s="1">
        <v>3.33</v>
      </c>
      <c r="U120" s="1">
        <v>40</v>
      </c>
    </row>
    <row r="121" spans="3:21" x14ac:dyDescent="0.25">
      <c r="P121" s="1"/>
      <c r="Q121" s="1"/>
      <c r="R121" s="1"/>
      <c r="S121" s="1"/>
      <c r="T121" s="1"/>
      <c r="U121" s="1"/>
    </row>
    <row r="122" spans="3:21" x14ac:dyDescent="0.25">
      <c r="C122" t="s">
        <v>207</v>
      </c>
      <c r="D122" t="s">
        <v>40</v>
      </c>
      <c r="E122" t="s">
        <v>3722</v>
      </c>
      <c r="F122" t="s">
        <v>205</v>
      </c>
      <c r="G122" t="s">
        <v>206</v>
      </c>
      <c r="H122" t="s">
        <v>5368</v>
      </c>
      <c r="I122" t="s">
        <v>5368</v>
      </c>
      <c r="J122" t="s">
        <v>108</v>
      </c>
      <c r="K122" t="s">
        <v>3835</v>
      </c>
      <c r="L122" t="s">
        <v>3731</v>
      </c>
      <c r="M122">
        <v>1</v>
      </c>
      <c r="N122" t="s">
        <v>177</v>
      </c>
      <c r="O122">
        <v>1</v>
      </c>
      <c r="P122" s="1"/>
      <c r="Q122" s="1">
        <v>2</v>
      </c>
      <c r="R122" s="1">
        <v>10</v>
      </c>
      <c r="S122" s="1">
        <v>10</v>
      </c>
      <c r="T122" s="1">
        <v>1.67</v>
      </c>
      <c r="U122" s="1">
        <v>20</v>
      </c>
    </row>
    <row r="123" spans="3:21" x14ac:dyDescent="0.25">
      <c r="F123" t="s">
        <v>209</v>
      </c>
      <c r="G123" t="s">
        <v>210</v>
      </c>
      <c r="H123" t="s">
        <v>5370</v>
      </c>
      <c r="I123" t="s">
        <v>5370</v>
      </c>
      <c r="J123" t="s">
        <v>108</v>
      </c>
      <c r="K123" t="s">
        <v>3835</v>
      </c>
      <c r="L123" t="s">
        <v>3731</v>
      </c>
      <c r="M123">
        <v>1</v>
      </c>
      <c r="N123" t="s">
        <v>177</v>
      </c>
      <c r="O123">
        <v>1</v>
      </c>
      <c r="P123" s="1"/>
      <c r="Q123" s="1">
        <v>1</v>
      </c>
      <c r="R123" s="1">
        <v>10</v>
      </c>
      <c r="S123" s="1">
        <v>10</v>
      </c>
      <c r="T123" s="1">
        <v>0.83</v>
      </c>
      <c r="U123" s="1">
        <v>10</v>
      </c>
    </row>
    <row r="124" spans="3:21" x14ac:dyDescent="0.25">
      <c r="F124" t="s">
        <v>211</v>
      </c>
      <c r="G124" t="s">
        <v>212</v>
      </c>
      <c r="H124" t="s">
        <v>5372</v>
      </c>
      <c r="I124" t="s">
        <v>5372</v>
      </c>
      <c r="J124" t="s">
        <v>108</v>
      </c>
      <c r="K124" t="s">
        <v>3835</v>
      </c>
      <c r="L124" t="s">
        <v>3731</v>
      </c>
      <c r="M124">
        <v>1</v>
      </c>
      <c r="N124" t="s">
        <v>177</v>
      </c>
      <c r="O124">
        <v>1</v>
      </c>
      <c r="P124" s="1"/>
      <c r="Q124" s="1">
        <v>4</v>
      </c>
      <c r="R124" s="1">
        <v>10</v>
      </c>
      <c r="S124" s="1">
        <v>4</v>
      </c>
      <c r="T124" s="1">
        <v>1.33</v>
      </c>
      <c r="U124" s="1">
        <v>16</v>
      </c>
    </row>
    <row r="125" spans="3:21" x14ac:dyDescent="0.25">
      <c r="F125" t="s">
        <v>5378</v>
      </c>
      <c r="G125" t="s">
        <v>5379</v>
      </c>
      <c r="H125" t="s">
        <v>5380</v>
      </c>
      <c r="I125" t="s">
        <v>5380</v>
      </c>
      <c r="J125" t="s">
        <v>108</v>
      </c>
      <c r="K125" t="s">
        <v>3835</v>
      </c>
      <c r="L125" t="s">
        <v>3731</v>
      </c>
      <c r="M125">
        <v>1</v>
      </c>
      <c r="N125" t="s">
        <v>177</v>
      </c>
      <c r="O125">
        <v>1</v>
      </c>
      <c r="P125" s="1"/>
      <c r="Q125" s="1">
        <v>1</v>
      </c>
      <c r="R125" s="1">
        <v>10</v>
      </c>
      <c r="S125" s="1">
        <v>10</v>
      </c>
      <c r="T125" s="1">
        <v>0.83</v>
      </c>
      <c r="U125" s="1">
        <v>10</v>
      </c>
    </row>
    <row r="126" spans="3:21" x14ac:dyDescent="0.25">
      <c r="F126" t="s">
        <v>222</v>
      </c>
      <c r="G126" t="s">
        <v>223</v>
      </c>
      <c r="H126" t="s">
        <v>5381</v>
      </c>
      <c r="I126" t="s">
        <v>5381</v>
      </c>
      <c r="J126" t="s">
        <v>108</v>
      </c>
      <c r="K126" t="s">
        <v>3835</v>
      </c>
      <c r="L126" t="s">
        <v>3731</v>
      </c>
      <c r="M126">
        <v>0</v>
      </c>
      <c r="N126" t="s">
        <v>177</v>
      </c>
      <c r="O126">
        <v>1</v>
      </c>
      <c r="P126" s="1"/>
      <c r="Q126" s="1">
        <v>4</v>
      </c>
      <c r="R126" s="1">
        <v>10</v>
      </c>
      <c r="S126" s="1">
        <v>10</v>
      </c>
      <c r="T126" s="1">
        <v>3.33</v>
      </c>
      <c r="U126" s="1">
        <v>40</v>
      </c>
    </row>
    <row r="127" spans="3:21" x14ac:dyDescent="0.25">
      <c r="P127" s="1"/>
      <c r="Q127" s="1"/>
      <c r="R127" s="1"/>
      <c r="S127" s="1"/>
      <c r="T127" s="1"/>
      <c r="U127" s="1"/>
    </row>
    <row r="128" spans="3:21" x14ac:dyDescent="0.25">
      <c r="C128" t="s">
        <v>5541</v>
      </c>
      <c r="D128" t="s">
        <v>3722</v>
      </c>
      <c r="E128" t="s">
        <v>3722</v>
      </c>
      <c r="F128" t="s">
        <v>199</v>
      </c>
      <c r="G128" t="s">
        <v>200</v>
      </c>
      <c r="H128" t="s">
        <v>5540</v>
      </c>
      <c r="I128" t="s">
        <v>5540</v>
      </c>
      <c r="J128" t="s">
        <v>3722</v>
      </c>
      <c r="K128" t="s">
        <v>3722</v>
      </c>
      <c r="L128" t="s">
        <v>3731</v>
      </c>
      <c r="M128">
        <v>1</v>
      </c>
      <c r="N128" t="s">
        <v>3722</v>
      </c>
      <c r="O128" t="s">
        <v>3722</v>
      </c>
      <c r="P128" s="1"/>
      <c r="Q128" s="1">
        <v>2</v>
      </c>
      <c r="R128" s="1">
        <v>10</v>
      </c>
      <c r="S128" s="1">
        <v>10</v>
      </c>
      <c r="T128" s="1">
        <v>1.67</v>
      </c>
      <c r="U128" s="1">
        <v>20</v>
      </c>
    </row>
    <row r="129" spans="2:21" x14ac:dyDescent="0.25">
      <c r="F129" t="s">
        <v>203</v>
      </c>
      <c r="G129" t="s">
        <v>204</v>
      </c>
      <c r="H129" t="s">
        <v>5544</v>
      </c>
      <c r="I129" t="s">
        <v>5544</v>
      </c>
      <c r="J129" t="s">
        <v>3722</v>
      </c>
      <c r="K129" t="s">
        <v>3722</v>
      </c>
      <c r="L129" t="s">
        <v>3731</v>
      </c>
      <c r="M129">
        <v>1</v>
      </c>
      <c r="N129" t="s">
        <v>3722</v>
      </c>
      <c r="O129" t="s">
        <v>3722</v>
      </c>
      <c r="P129" s="1"/>
      <c r="Q129" s="1">
        <v>1</v>
      </c>
      <c r="R129" s="1">
        <v>10</v>
      </c>
      <c r="S129" s="1">
        <v>10</v>
      </c>
      <c r="T129" s="1">
        <v>0.83</v>
      </c>
      <c r="U129" s="1">
        <v>10</v>
      </c>
    </row>
    <row r="130" spans="2:21" x14ac:dyDescent="0.25">
      <c r="P130" s="1"/>
      <c r="Q130" s="1"/>
      <c r="R130" s="1"/>
      <c r="S130" s="1"/>
      <c r="T130" s="1"/>
      <c r="U130" s="1"/>
    </row>
    <row r="131" spans="2:21" x14ac:dyDescent="0.25">
      <c r="B131" t="s">
        <v>226</v>
      </c>
      <c r="C131" t="s">
        <v>397</v>
      </c>
      <c r="D131" t="s">
        <v>82</v>
      </c>
      <c r="E131" t="s">
        <v>3722</v>
      </c>
      <c r="F131" t="s">
        <v>385</v>
      </c>
      <c r="G131" t="s">
        <v>386</v>
      </c>
      <c r="H131" t="s">
        <v>5008</v>
      </c>
      <c r="I131" t="s">
        <v>5008</v>
      </c>
      <c r="J131" t="s">
        <v>81</v>
      </c>
      <c r="K131" t="s">
        <v>3835</v>
      </c>
      <c r="L131" t="s">
        <v>3730</v>
      </c>
      <c r="M131">
        <v>1</v>
      </c>
      <c r="N131" t="s">
        <v>233</v>
      </c>
      <c r="O131">
        <v>0.2</v>
      </c>
      <c r="P131" s="1"/>
      <c r="Q131" s="1">
        <v>3</v>
      </c>
      <c r="R131" s="1">
        <v>24</v>
      </c>
      <c r="S131" s="1">
        <v>21</v>
      </c>
      <c r="T131" s="1">
        <v>4.2</v>
      </c>
      <c r="U131" s="1">
        <v>63</v>
      </c>
    </row>
    <row r="132" spans="2:21" x14ac:dyDescent="0.25">
      <c r="H132" t="s">
        <v>5009</v>
      </c>
      <c r="I132" t="s">
        <v>5009</v>
      </c>
      <c r="J132" t="s">
        <v>81</v>
      </c>
      <c r="K132" t="s">
        <v>3835</v>
      </c>
      <c r="L132" t="s">
        <v>3730</v>
      </c>
      <c r="M132">
        <v>1</v>
      </c>
      <c r="N132" t="s">
        <v>233</v>
      </c>
      <c r="O132">
        <v>0.2</v>
      </c>
      <c r="P132" s="1"/>
      <c r="Q132" s="1">
        <v>3</v>
      </c>
      <c r="R132" s="1">
        <v>25</v>
      </c>
      <c r="S132" s="1">
        <v>24</v>
      </c>
      <c r="T132" s="1">
        <v>4.8</v>
      </c>
      <c r="U132" s="1">
        <v>72</v>
      </c>
    </row>
    <row r="133" spans="2:21" x14ac:dyDescent="0.25">
      <c r="P133" s="1"/>
      <c r="Q133" s="1"/>
      <c r="R133" s="1"/>
      <c r="S133" s="1"/>
      <c r="T133" s="1"/>
      <c r="U133" s="1"/>
    </row>
    <row r="134" spans="2:21" x14ac:dyDescent="0.25">
      <c r="C134" t="s">
        <v>239</v>
      </c>
      <c r="D134" t="s">
        <v>82</v>
      </c>
      <c r="E134" t="s">
        <v>3722</v>
      </c>
      <c r="F134" t="s">
        <v>227</v>
      </c>
      <c r="G134" t="s">
        <v>228</v>
      </c>
      <c r="H134" t="s">
        <v>4949</v>
      </c>
      <c r="I134" t="s">
        <v>4949</v>
      </c>
      <c r="J134" t="s">
        <v>81</v>
      </c>
      <c r="K134" t="s">
        <v>3835</v>
      </c>
      <c r="L134" t="s">
        <v>3730</v>
      </c>
      <c r="M134">
        <v>1</v>
      </c>
      <c r="N134" t="s">
        <v>233</v>
      </c>
      <c r="O134">
        <v>0.2</v>
      </c>
      <c r="P134" s="1"/>
      <c r="Q134" s="1">
        <v>3</v>
      </c>
      <c r="R134" s="1">
        <v>90</v>
      </c>
      <c r="S134" s="1">
        <v>85</v>
      </c>
      <c r="T134" s="1">
        <v>17</v>
      </c>
      <c r="U134" s="1">
        <v>254.99999999999997</v>
      </c>
    </row>
    <row r="135" spans="2:21" x14ac:dyDescent="0.25">
      <c r="F135" t="s">
        <v>385</v>
      </c>
      <c r="G135" t="s">
        <v>386</v>
      </c>
      <c r="H135" t="s">
        <v>5017</v>
      </c>
      <c r="I135" t="s">
        <v>5017</v>
      </c>
      <c r="J135" t="s">
        <v>81</v>
      </c>
      <c r="K135" t="s">
        <v>3835</v>
      </c>
      <c r="L135" t="s">
        <v>3730</v>
      </c>
      <c r="M135">
        <v>1</v>
      </c>
      <c r="N135" t="s">
        <v>233</v>
      </c>
      <c r="O135">
        <v>0.2</v>
      </c>
      <c r="P135" s="1"/>
      <c r="Q135" s="1">
        <v>3</v>
      </c>
      <c r="R135" s="1">
        <v>25</v>
      </c>
      <c r="S135" s="1">
        <v>25</v>
      </c>
      <c r="T135" s="1">
        <v>5</v>
      </c>
      <c r="U135" s="1">
        <v>75</v>
      </c>
    </row>
    <row r="136" spans="2:21" x14ac:dyDescent="0.25">
      <c r="P136" s="1"/>
      <c r="Q136" s="1"/>
      <c r="R136" s="1"/>
      <c r="S136" s="1"/>
      <c r="T136" s="1"/>
      <c r="U136" s="1"/>
    </row>
    <row r="137" spans="2:21" x14ac:dyDescent="0.25">
      <c r="C137" t="s">
        <v>231</v>
      </c>
      <c r="D137" t="s">
        <v>82</v>
      </c>
      <c r="E137" t="s">
        <v>3722</v>
      </c>
      <c r="F137" t="s">
        <v>227</v>
      </c>
      <c r="G137" t="s">
        <v>228</v>
      </c>
      <c r="H137" t="s">
        <v>4945</v>
      </c>
      <c r="I137" t="s">
        <v>4945</v>
      </c>
      <c r="J137" t="s">
        <v>81</v>
      </c>
      <c r="K137" t="s">
        <v>3835</v>
      </c>
      <c r="L137" t="s">
        <v>3730</v>
      </c>
      <c r="M137">
        <v>1</v>
      </c>
      <c r="N137" t="s">
        <v>233</v>
      </c>
      <c r="O137">
        <v>0.1</v>
      </c>
      <c r="P137" s="1"/>
      <c r="Q137" s="1">
        <v>3</v>
      </c>
      <c r="R137" s="1">
        <v>94</v>
      </c>
      <c r="S137" s="1">
        <v>93</v>
      </c>
      <c r="T137" s="1">
        <v>18.600000000000001</v>
      </c>
      <c r="U137" s="1">
        <v>279</v>
      </c>
    </row>
    <row r="138" spans="2:21" x14ac:dyDescent="0.25">
      <c r="P138" s="1"/>
      <c r="Q138" s="1"/>
      <c r="R138" s="1"/>
      <c r="S138" s="1"/>
      <c r="T138" s="1"/>
      <c r="U138" s="1"/>
    </row>
    <row r="139" spans="2:21" x14ac:dyDescent="0.25">
      <c r="C139" t="s">
        <v>370</v>
      </c>
      <c r="D139" t="s">
        <v>40</v>
      </c>
      <c r="E139" t="s">
        <v>3722</v>
      </c>
      <c r="F139" t="s">
        <v>366</v>
      </c>
      <c r="G139" t="s">
        <v>367</v>
      </c>
      <c r="H139" t="s">
        <v>4651</v>
      </c>
      <c r="I139" t="s">
        <v>4651</v>
      </c>
      <c r="J139" t="s">
        <v>100</v>
      </c>
      <c r="K139" t="s">
        <v>3835</v>
      </c>
      <c r="L139" t="s">
        <v>3732</v>
      </c>
      <c r="M139">
        <v>1</v>
      </c>
      <c r="N139" t="s">
        <v>233</v>
      </c>
      <c r="O139">
        <v>1</v>
      </c>
      <c r="P139" s="1"/>
      <c r="Q139" s="1">
        <v>3</v>
      </c>
      <c r="R139" s="1">
        <v>25</v>
      </c>
      <c r="S139" s="1">
        <v>26</v>
      </c>
      <c r="T139" s="1">
        <v>5.2</v>
      </c>
      <c r="U139" s="1">
        <v>78</v>
      </c>
    </row>
    <row r="140" spans="2:21" x14ac:dyDescent="0.25">
      <c r="F140" t="s">
        <v>3907</v>
      </c>
      <c r="G140" t="s">
        <v>531</v>
      </c>
      <c r="H140" t="s">
        <v>4659</v>
      </c>
      <c r="I140" t="s">
        <v>4659</v>
      </c>
      <c r="J140" t="s">
        <v>100</v>
      </c>
      <c r="K140" t="s">
        <v>3835</v>
      </c>
      <c r="L140" t="s">
        <v>3732</v>
      </c>
      <c r="M140">
        <v>0</v>
      </c>
      <c r="N140" t="s">
        <v>233</v>
      </c>
      <c r="O140">
        <v>1</v>
      </c>
      <c r="P140" s="1"/>
      <c r="Q140" s="1">
        <v>3</v>
      </c>
      <c r="R140" s="1">
        <v>1</v>
      </c>
      <c r="S140" s="1">
        <v>1</v>
      </c>
      <c r="T140" s="1">
        <v>0.2</v>
      </c>
      <c r="U140" s="1">
        <v>3</v>
      </c>
    </row>
    <row r="141" spans="2:21" x14ac:dyDescent="0.25">
      <c r="F141" t="s">
        <v>385</v>
      </c>
      <c r="G141" t="s">
        <v>386</v>
      </c>
      <c r="H141" t="s">
        <v>4664</v>
      </c>
      <c r="I141" t="s">
        <v>4664</v>
      </c>
      <c r="J141" t="s">
        <v>100</v>
      </c>
      <c r="K141" t="s">
        <v>3835</v>
      </c>
      <c r="L141" t="s">
        <v>3730</v>
      </c>
      <c r="M141">
        <v>1</v>
      </c>
      <c r="N141" t="s">
        <v>233</v>
      </c>
      <c r="O141">
        <v>1</v>
      </c>
      <c r="P141" s="1"/>
      <c r="Q141" s="1">
        <v>3</v>
      </c>
      <c r="R141" s="1">
        <v>25</v>
      </c>
      <c r="S141" s="1">
        <v>25</v>
      </c>
      <c r="T141" s="1">
        <v>5</v>
      </c>
      <c r="U141" s="1">
        <v>75</v>
      </c>
    </row>
    <row r="142" spans="2:21" x14ac:dyDescent="0.25">
      <c r="F142" t="s">
        <v>1178</v>
      </c>
      <c r="G142" t="s">
        <v>1179</v>
      </c>
      <c r="H142" t="s">
        <v>4666</v>
      </c>
      <c r="I142" t="s">
        <v>4666</v>
      </c>
      <c r="J142" t="s">
        <v>100</v>
      </c>
      <c r="K142" t="s">
        <v>3835</v>
      </c>
      <c r="L142" t="s">
        <v>3732</v>
      </c>
      <c r="M142">
        <v>1</v>
      </c>
      <c r="N142" t="s">
        <v>233</v>
      </c>
      <c r="O142">
        <v>1</v>
      </c>
      <c r="P142" s="1"/>
      <c r="Q142" s="1">
        <v>3</v>
      </c>
      <c r="R142" s="1">
        <v>25</v>
      </c>
      <c r="S142" s="1">
        <v>24</v>
      </c>
      <c r="T142" s="1">
        <v>4.8</v>
      </c>
      <c r="U142" s="1">
        <v>72</v>
      </c>
    </row>
    <row r="143" spans="2:21" x14ac:dyDescent="0.25">
      <c r="P143" s="1"/>
      <c r="Q143" s="1"/>
      <c r="R143" s="1"/>
      <c r="S143" s="1"/>
      <c r="T143" s="1"/>
      <c r="U143" s="1"/>
    </row>
    <row r="144" spans="2:21" x14ac:dyDescent="0.25">
      <c r="C144" t="s">
        <v>3885</v>
      </c>
      <c r="D144" t="s">
        <v>82</v>
      </c>
      <c r="E144" t="s">
        <v>3722</v>
      </c>
      <c r="F144" t="s">
        <v>292</v>
      </c>
      <c r="G144" t="s">
        <v>293</v>
      </c>
      <c r="H144" t="s">
        <v>4973</v>
      </c>
      <c r="I144" t="s">
        <v>4973</v>
      </c>
      <c r="J144" t="s">
        <v>81</v>
      </c>
      <c r="K144" t="s">
        <v>3835</v>
      </c>
      <c r="L144" t="s">
        <v>3732</v>
      </c>
      <c r="M144">
        <v>1</v>
      </c>
      <c r="N144" t="s">
        <v>233</v>
      </c>
      <c r="O144">
        <v>0.1</v>
      </c>
      <c r="P144" s="1"/>
      <c r="Q144" s="1">
        <v>3</v>
      </c>
      <c r="R144" s="1">
        <v>16</v>
      </c>
      <c r="S144" s="1">
        <v>16</v>
      </c>
      <c r="T144" s="1">
        <v>3.2</v>
      </c>
      <c r="U144" s="1">
        <v>48</v>
      </c>
    </row>
    <row r="145" spans="3:21" x14ac:dyDescent="0.25">
      <c r="P145" s="1"/>
      <c r="Q145" s="1"/>
      <c r="R145" s="1"/>
      <c r="S145" s="1"/>
      <c r="T145" s="1"/>
      <c r="U145" s="1"/>
    </row>
    <row r="146" spans="3:21" x14ac:dyDescent="0.25">
      <c r="C146" t="s">
        <v>3909</v>
      </c>
      <c r="D146" t="s">
        <v>82</v>
      </c>
      <c r="E146" t="s">
        <v>3722</v>
      </c>
      <c r="F146" t="s">
        <v>385</v>
      </c>
      <c r="G146" t="s">
        <v>386</v>
      </c>
      <c r="H146" t="s">
        <v>5011</v>
      </c>
      <c r="I146" t="s">
        <v>5011</v>
      </c>
      <c r="J146" t="s">
        <v>81</v>
      </c>
      <c r="K146" t="s">
        <v>3835</v>
      </c>
      <c r="L146" t="s">
        <v>3730</v>
      </c>
      <c r="M146">
        <v>1</v>
      </c>
      <c r="N146" t="s">
        <v>233</v>
      </c>
      <c r="O146">
        <v>0.2</v>
      </c>
      <c r="P146" s="1"/>
      <c r="Q146" s="1">
        <v>3</v>
      </c>
      <c r="R146" s="1">
        <v>25</v>
      </c>
      <c r="S146" s="1">
        <v>23</v>
      </c>
      <c r="T146" s="1">
        <v>4.5999999999999996</v>
      </c>
      <c r="U146" s="1">
        <v>69</v>
      </c>
    </row>
    <row r="147" spans="3:21" x14ac:dyDescent="0.25">
      <c r="H147" t="s">
        <v>5018</v>
      </c>
      <c r="I147" t="s">
        <v>5018</v>
      </c>
      <c r="J147" t="s">
        <v>81</v>
      </c>
      <c r="K147" t="s">
        <v>3835</v>
      </c>
      <c r="L147" t="s">
        <v>3730</v>
      </c>
      <c r="M147">
        <v>1</v>
      </c>
      <c r="N147" t="s">
        <v>233</v>
      </c>
      <c r="O147">
        <v>0.2</v>
      </c>
      <c r="P147" s="1"/>
      <c r="Q147" s="1">
        <v>3</v>
      </c>
      <c r="R147" s="1">
        <v>25</v>
      </c>
      <c r="S147" s="1">
        <v>22</v>
      </c>
      <c r="T147" s="1">
        <v>4.4000000000000004</v>
      </c>
      <c r="U147" s="1">
        <v>66</v>
      </c>
    </row>
    <row r="148" spans="3:21" x14ac:dyDescent="0.25">
      <c r="P148" s="1"/>
      <c r="Q148" s="1"/>
      <c r="R148" s="1"/>
      <c r="S148" s="1"/>
      <c r="T148" s="1"/>
      <c r="U148" s="1"/>
    </row>
    <row r="149" spans="3:21" x14ac:dyDescent="0.25">
      <c r="C149" t="s">
        <v>310</v>
      </c>
      <c r="D149" t="s">
        <v>40</v>
      </c>
      <c r="E149" t="s">
        <v>3722</v>
      </c>
      <c r="F149" t="s">
        <v>3903</v>
      </c>
      <c r="G149" t="s">
        <v>3904</v>
      </c>
      <c r="H149" t="s">
        <v>4645</v>
      </c>
      <c r="I149" t="s">
        <v>4645</v>
      </c>
      <c r="J149" t="s">
        <v>100</v>
      </c>
      <c r="K149" t="s">
        <v>3835</v>
      </c>
      <c r="L149" t="s">
        <v>3732</v>
      </c>
      <c r="M149">
        <v>1</v>
      </c>
      <c r="N149" t="s">
        <v>233</v>
      </c>
      <c r="O149">
        <v>1</v>
      </c>
      <c r="P149" s="1"/>
      <c r="Q149" s="1">
        <v>3</v>
      </c>
      <c r="R149" s="1">
        <v>16</v>
      </c>
      <c r="S149" s="1">
        <v>8</v>
      </c>
      <c r="T149" s="1">
        <v>1.6</v>
      </c>
      <c r="U149" s="1">
        <v>24</v>
      </c>
    </row>
    <row r="150" spans="3:21" x14ac:dyDescent="0.25">
      <c r="F150" t="s">
        <v>375</v>
      </c>
      <c r="G150" t="s">
        <v>376</v>
      </c>
      <c r="H150" t="s">
        <v>4652</v>
      </c>
      <c r="I150" t="s">
        <v>4652</v>
      </c>
      <c r="J150" t="s">
        <v>100</v>
      </c>
      <c r="K150" t="s">
        <v>3835</v>
      </c>
      <c r="L150" t="s">
        <v>3732</v>
      </c>
      <c r="M150">
        <v>0</v>
      </c>
      <c r="N150" t="s">
        <v>233</v>
      </c>
      <c r="O150">
        <v>1</v>
      </c>
      <c r="P150" s="1"/>
      <c r="Q150" s="1">
        <v>3</v>
      </c>
      <c r="R150" s="1">
        <v>1</v>
      </c>
      <c r="S150" s="1">
        <v>1</v>
      </c>
      <c r="T150" s="1">
        <v>0.2</v>
      </c>
      <c r="U150" s="1">
        <v>3</v>
      </c>
    </row>
    <row r="151" spans="3:21" x14ac:dyDescent="0.25">
      <c r="H151" t="s">
        <v>4655</v>
      </c>
      <c r="I151" t="s">
        <v>4655</v>
      </c>
      <c r="J151" t="s">
        <v>100</v>
      </c>
      <c r="K151" t="s">
        <v>3835</v>
      </c>
      <c r="L151" t="s">
        <v>3732</v>
      </c>
      <c r="M151">
        <v>0</v>
      </c>
      <c r="N151" t="s">
        <v>233</v>
      </c>
      <c r="O151">
        <v>1</v>
      </c>
      <c r="P151" s="1"/>
      <c r="Q151" s="1">
        <v>3</v>
      </c>
      <c r="R151" s="1">
        <v>1</v>
      </c>
      <c r="S151" s="1">
        <v>1</v>
      </c>
      <c r="T151" s="1">
        <v>0.2</v>
      </c>
      <c r="U151" s="1">
        <v>3</v>
      </c>
    </row>
    <row r="152" spans="3:21" x14ac:dyDescent="0.25">
      <c r="F152" t="s">
        <v>337</v>
      </c>
      <c r="G152" t="s">
        <v>138</v>
      </c>
      <c r="H152" t="s">
        <v>4639</v>
      </c>
      <c r="I152" t="s">
        <v>4639</v>
      </c>
      <c r="J152" t="s">
        <v>100</v>
      </c>
      <c r="K152" t="s">
        <v>3835</v>
      </c>
      <c r="L152" t="s">
        <v>3732</v>
      </c>
      <c r="M152">
        <v>1</v>
      </c>
      <c r="N152" t="s">
        <v>233</v>
      </c>
      <c r="O152">
        <v>1</v>
      </c>
      <c r="P152" s="1"/>
      <c r="Q152" s="1">
        <v>3</v>
      </c>
      <c r="R152" s="1">
        <v>16</v>
      </c>
      <c r="S152" s="1">
        <v>5</v>
      </c>
      <c r="T152" s="1">
        <v>1</v>
      </c>
      <c r="U152" s="1">
        <v>15</v>
      </c>
    </row>
    <row r="153" spans="3:21" x14ac:dyDescent="0.25">
      <c r="P153" s="1"/>
      <c r="Q153" s="1"/>
      <c r="R153" s="1"/>
      <c r="S153" s="1"/>
      <c r="T153" s="1"/>
      <c r="U153" s="1"/>
    </row>
    <row r="154" spans="3:21" x14ac:dyDescent="0.25">
      <c r="C154" t="s">
        <v>3899</v>
      </c>
      <c r="D154" t="s">
        <v>82</v>
      </c>
      <c r="E154" t="s">
        <v>3722</v>
      </c>
      <c r="F154" t="s">
        <v>312</v>
      </c>
      <c r="G154" t="s">
        <v>313</v>
      </c>
      <c r="H154" t="s">
        <v>4978</v>
      </c>
      <c r="I154" t="s">
        <v>4978</v>
      </c>
      <c r="J154" t="s">
        <v>81</v>
      </c>
      <c r="K154" t="s">
        <v>3835</v>
      </c>
      <c r="L154" t="s">
        <v>3732</v>
      </c>
      <c r="M154">
        <v>1</v>
      </c>
      <c r="N154" t="s">
        <v>233</v>
      </c>
      <c r="O154">
        <v>0.1</v>
      </c>
      <c r="P154" s="1"/>
      <c r="Q154" s="1">
        <v>3</v>
      </c>
      <c r="R154" s="1">
        <v>50</v>
      </c>
      <c r="S154" s="1">
        <v>49</v>
      </c>
      <c r="T154" s="1">
        <v>9.8000000000000007</v>
      </c>
      <c r="U154" s="1">
        <v>147</v>
      </c>
    </row>
    <row r="155" spans="3:21" x14ac:dyDescent="0.25">
      <c r="P155" s="1"/>
      <c r="Q155" s="1"/>
      <c r="R155" s="1"/>
      <c r="S155" s="1"/>
      <c r="T155" s="1"/>
      <c r="U155" s="1"/>
    </row>
    <row r="156" spans="3:21" x14ac:dyDescent="0.25">
      <c r="C156" t="s">
        <v>258</v>
      </c>
      <c r="D156" t="s">
        <v>40</v>
      </c>
      <c r="E156" t="s">
        <v>3722</v>
      </c>
      <c r="F156" t="s">
        <v>285</v>
      </c>
      <c r="G156" t="s">
        <v>286</v>
      </c>
      <c r="H156" t="s">
        <v>4371</v>
      </c>
      <c r="I156" t="s">
        <v>4371</v>
      </c>
      <c r="J156" t="s">
        <v>142</v>
      </c>
      <c r="K156" t="s">
        <v>3835</v>
      </c>
      <c r="L156" t="s">
        <v>3732</v>
      </c>
      <c r="M156">
        <v>1</v>
      </c>
      <c r="N156" t="s">
        <v>233</v>
      </c>
      <c r="O156">
        <v>1</v>
      </c>
      <c r="P156" s="1"/>
      <c r="Q156" s="1">
        <v>3</v>
      </c>
      <c r="R156" s="1">
        <v>35</v>
      </c>
      <c r="S156" s="1">
        <v>38</v>
      </c>
      <c r="T156" s="1">
        <v>7.6</v>
      </c>
      <c r="U156" s="1">
        <v>114</v>
      </c>
    </row>
    <row r="157" spans="3:21" x14ac:dyDescent="0.25">
      <c r="F157" t="s">
        <v>357</v>
      </c>
      <c r="G157" t="s">
        <v>358</v>
      </c>
      <c r="H157" t="s">
        <v>4380</v>
      </c>
      <c r="I157" t="s">
        <v>4380</v>
      </c>
      <c r="J157" t="s">
        <v>142</v>
      </c>
      <c r="K157" t="s">
        <v>3835</v>
      </c>
      <c r="L157" t="s">
        <v>3732</v>
      </c>
      <c r="M157">
        <v>1</v>
      </c>
      <c r="N157" t="s">
        <v>233</v>
      </c>
      <c r="O157">
        <v>1</v>
      </c>
      <c r="P157" s="1"/>
      <c r="Q157" s="1">
        <v>3</v>
      </c>
      <c r="R157" s="1">
        <v>16</v>
      </c>
      <c r="S157" s="1">
        <v>11</v>
      </c>
      <c r="T157" s="1">
        <v>2.2000000000000002</v>
      </c>
      <c r="U157" s="1">
        <v>33</v>
      </c>
    </row>
    <row r="158" spans="3:21" x14ac:dyDescent="0.25">
      <c r="H158" t="s">
        <v>4382</v>
      </c>
      <c r="I158" t="s">
        <v>4382</v>
      </c>
      <c r="J158" t="s">
        <v>142</v>
      </c>
      <c r="K158" t="s">
        <v>3835</v>
      </c>
      <c r="L158" t="s">
        <v>3732</v>
      </c>
      <c r="M158">
        <v>1</v>
      </c>
      <c r="N158" t="s">
        <v>233</v>
      </c>
      <c r="O158">
        <v>1</v>
      </c>
      <c r="P158" s="1"/>
      <c r="Q158" s="1">
        <v>3</v>
      </c>
      <c r="R158" s="1">
        <v>16</v>
      </c>
      <c r="S158" s="1">
        <v>14</v>
      </c>
      <c r="T158" s="1">
        <v>2.8</v>
      </c>
      <c r="U158" s="1">
        <v>42</v>
      </c>
    </row>
    <row r="159" spans="3:21" x14ac:dyDescent="0.25">
      <c r="F159" t="s">
        <v>3907</v>
      </c>
      <c r="G159" t="s">
        <v>531</v>
      </c>
      <c r="H159" t="s">
        <v>4386</v>
      </c>
      <c r="I159" t="s">
        <v>4386</v>
      </c>
      <c r="J159" t="s">
        <v>142</v>
      </c>
      <c r="K159" t="s">
        <v>3835</v>
      </c>
      <c r="L159" t="s">
        <v>3732</v>
      </c>
      <c r="M159">
        <v>0</v>
      </c>
      <c r="N159" t="s">
        <v>233</v>
      </c>
      <c r="O159">
        <v>1</v>
      </c>
      <c r="P159" s="1"/>
      <c r="Q159" s="1">
        <v>3</v>
      </c>
      <c r="R159" s="1">
        <v>1</v>
      </c>
      <c r="S159" s="1">
        <v>1</v>
      </c>
      <c r="T159" s="1">
        <v>0.2</v>
      </c>
      <c r="U159" s="1">
        <v>3</v>
      </c>
    </row>
    <row r="160" spans="3:21" x14ac:dyDescent="0.25">
      <c r="P160" s="1"/>
      <c r="Q160" s="1"/>
      <c r="R160" s="1"/>
      <c r="S160" s="1"/>
      <c r="T160" s="1"/>
      <c r="U160" s="1"/>
    </row>
    <row r="161" spans="3:21" x14ac:dyDescent="0.25">
      <c r="C161" t="s">
        <v>399</v>
      </c>
      <c r="D161" t="s">
        <v>82</v>
      </c>
      <c r="E161" t="s">
        <v>3722</v>
      </c>
      <c r="F161" t="s">
        <v>385</v>
      </c>
      <c r="G161" t="s">
        <v>386</v>
      </c>
      <c r="H161" t="s">
        <v>5007</v>
      </c>
      <c r="I161" t="s">
        <v>5007</v>
      </c>
      <c r="J161" t="s">
        <v>81</v>
      </c>
      <c r="K161" t="s">
        <v>3835</v>
      </c>
      <c r="L161" t="s">
        <v>3730</v>
      </c>
      <c r="M161">
        <v>1</v>
      </c>
      <c r="N161" t="s">
        <v>233</v>
      </c>
      <c r="O161">
        <v>0.1</v>
      </c>
      <c r="P161" s="1"/>
      <c r="Q161" s="1">
        <v>3</v>
      </c>
      <c r="R161" s="1">
        <v>25</v>
      </c>
      <c r="S161" s="1">
        <v>28</v>
      </c>
      <c r="T161" s="1">
        <v>5.6</v>
      </c>
      <c r="U161" s="1">
        <v>84</v>
      </c>
    </row>
    <row r="162" spans="3:21" x14ac:dyDescent="0.25">
      <c r="P162" s="1"/>
      <c r="Q162" s="1"/>
      <c r="R162" s="1"/>
      <c r="S162" s="1"/>
      <c r="T162" s="1"/>
      <c r="U162" s="1"/>
    </row>
    <row r="163" spans="3:21" x14ac:dyDescent="0.25">
      <c r="C163" t="s">
        <v>3882</v>
      </c>
      <c r="D163" t="s">
        <v>82</v>
      </c>
      <c r="E163" t="s">
        <v>3722</v>
      </c>
      <c r="F163" t="s">
        <v>275</v>
      </c>
      <c r="G163" t="s">
        <v>276</v>
      </c>
      <c r="H163" t="s">
        <v>4963</v>
      </c>
      <c r="I163" t="s">
        <v>4963</v>
      </c>
      <c r="J163" t="s">
        <v>81</v>
      </c>
      <c r="K163" t="s">
        <v>3835</v>
      </c>
      <c r="L163" t="s">
        <v>3732</v>
      </c>
      <c r="M163">
        <v>1</v>
      </c>
      <c r="N163" t="s">
        <v>233</v>
      </c>
      <c r="O163">
        <v>0.1</v>
      </c>
      <c r="P163" s="1"/>
      <c r="Q163" s="1">
        <v>3</v>
      </c>
      <c r="R163" s="1">
        <v>25</v>
      </c>
      <c r="S163" s="1">
        <v>22</v>
      </c>
      <c r="T163" s="1">
        <v>4.4000000000000004</v>
      </c>
      <c r="U163" s="1">
        <v>66</v>
      </c>
    </row>
    <row r="164" spans="3:21" x14ac:dyDescent="0.25">
      <c r="P164" s="1"/>
      <c r="Q164" s="1"/>
      <c r="R164" s="1"/>
      <c r="S164" s="1"/>
      <c r="T164" s="1"/>
      <c r="U164" s="1"/>
    </row>
    <row r="165" spans="3:21" x14ac:dyDescent="0.25">
      <c r="C165" t="s">
        <v>3886</v>
      </c>
      <c r="D165" t="s">
        <v>3722</v>
      </c>
      <c r="E165" t="s">
        <v>3722</v>
      </c>
      <c r="F165" t="s">
        <v>316</v>
      </c>
      <c r="G165" t="s">
        <v>317</v>
      </c>
      <c r="H165" t="s">
        <v>5547</v>
      </c>
      <c r="I165" t="s">
        <v>5547</v>
      </c>
      <c r="J165" t="s">
        <v>3722</v>
      </c>
      <c r="K165" t="s">
        <v>3722</v>
      </c>
      <c r="L165" t="s">
        <v>3732</v>
      </c>
      <c r="M165">
        <v>1</v>
      </c>
      <c r="N165" t="s">
        <v>3722</v>
      </c>
      <c r="O165" t="s">
        <v>3722</v>
      </c>
      <c r="P165" s="1"/>
      <c r="Q165" s="1">
        <v>3</v>
      </c>
      <c r="R165" s="1">
        <v>16</v>
      </c>
      <c r="S165" s="1">
        <v>14</v>
      </c>
      <c r="T165" s="1">
        <v>2.8</v>
      </c>
      <c r="U165" s="1">
        <v>42</v>
      </c>
    </row>
    <row r="166" spans="3:21" x14ac:dyDescent="0.25">
      <c r="F166" t="s">
        <v>375</v>
      </c>
      <c r="G166" t="s">
        <v>376</v>
      </c>
      <c r="H166" t="s">
        <v>5548</v>
      </c>
      <c r="I166" t="s">
        <v>5548</v>
      </c>
      <c r="J166" t="s">
        <v>3722</v>
      </c>
      <c r="K166" t="s">
        <v>3722</v>
      </c>
      <c r="L166" t="s">
        <v>3732</v>
      </c>
      <c r="M166">
        <v>0</v>
      </c>
      <c r="N166" t="s">
        <v>3722</v>
      </c>
      <c r="O166" t="s">
        <v>3722</v>
      </c>
      <c r="P166" s="1"/>
      <c r="Q166" s="1">
        <v>3</v>
      </c>
      <c r="R166" s="1">
        <v>1</v>
      </c>
      <c r="S166" s="1">
        <v>1</v>
      </c>
      <c r="T166" s="1">
        <v>0.2</v>
      </c>
      <c r="U166" s="1">
        <v>3</v>
      </c>
    </row>
    <row r="167" spans="3:21" x14ac:dyDescent="0.25">
      <c r="P167" s="1"/>
      <c r="Q167" s="1"/>
      <c r="R167" s="1"/>
      <c r="S167" s="1"/>
      <c r="T167" s="1"/>
      <c r="U167" s="1"/>
    </row>
    <row r="168" spans="3:21" x14ac:dyDescent="0.25">
      <c r="C168" t="s">
        <v>409</v>
      </c>
      <c r="D168" t="s">
        <v>82</v>
      </c>
      <c r="E168" t="s">
        <v>3722</v>
      </c>
      <c r="F168" t="s">
        <v>407</v>
      </c>
      <c r="G168" t="s">
        <v>408</v>
      </c>
      <c r="H168" t="s">
        <v>5021</v>
      </c>
      <c r="I168" t="s">
        <v>5021</v>
      </c>
      <c r="J168" t="s">
        <v>81</v>
      </c>
      <c r="K168" t="s">
        <v>3835</v>
      </c>
      <c r="L168" t="s">
        <v>3732</v>
      </c>
      <c r="M168">
        <v>1</v>
      </c>
      <c r="N168" t="s">
        <v>233</v>
      </c>
      <c r="O168">
        <v>0.1</v>
      </c>
      <c r="P168" s="1"/>
      <c r="Q168" s="1">
        <v>3</v>
      </c>
      <c r="R168" s="1">
        <v>25</v>
      </c>
      <c r="S168" s="1">
        <v>24</v>
      </c>
      <c r="T168" s="1">
        <v>4.8</v>
      </c>
      <c r="U168" s="1">
        <v>72</v>
      </c>
    </row>
    <row r="169" spans="3:21" x14ac:dyDescent="0.25">
      <c r="P169" s="1"/>
      <c r="Q169" s="1"/>
      <c r="R169" s="1"/>
      <c r="S169" s="1"/>
      <c r="T169" s="1"/>
      <c r="U169" s="1"/>
    </row>
    <row r="170" spans="3:21" x14ac:dyDescent="0.25">
      <c r="C170" t="s">
        <v>419</v>
      </c>
      <c r="D170" t="s">
        <v>40</v>
      </c>
      <c r="E170" t="s">
        <v>3722</v>
      </c>
      <c r="F170" t="s">
        <v>416</v>
      </c>
      <c r="G170" t="s">
        <v>417</v>
      </c>
      <c r="H170" t="s">
        <v>5518</v>
      </c>
      <c r="I170" t="s">
        <v>5518</v>
      </c>
      <c r="J170" t="s">
        <v>5519</v>
      </c>
      <c r="K170" t="s">
        <v>3722</v>
      </c>
      <c r="L170" t="s">
        <v>3732</v>
      </c>
      <c r="M170">
        <v>1</v>
      </c>
      <c r="N170" t="s">
        <v>233</v>
      </c>
      <c r="O170">
        <v>1</v>
      </c>
      <c r="P170" s="1"/>
      <c r="Q170" s="1">
        <v>3</v>
      </c>
      <c r="R170" s="1">
        <v>16</v>
      </c>
      <c r="S170" s="1">
        <v>16</v>
      </c>
      <c r="T170" s="1">
        <v>3.2</v>
      </c>
      <c r="U170" s="1">
        <v>48</v>
      </c>
    </row>
    <row r="171" spans="3:21" x14ac:dyDescent="0.25">
      <c r="P171" s="1"/>
      <c r="Q171" s="1"/>
      <c r="R171" s="1"/>
      <c r="S171" s="1"/>
      <c r="T171" s="1"/>
      <c r="U171" s="1"/>
    </row>
    <row r="172" spans="3:21" x14ac:dyDescent="0.25">
      <c r="C172" t="s">
        <v>390</v>
      </c>
      <c r="D172" t="s">
        <v>82</v>
      </c>
      <c r="E172" t="s">
        <v>3722</v>
      </c>
      <c r="F172" t="s">
        <v>385</v>
      </c>
      <c r="G172" t="s">
        <v>386</v>
      </c>
      <c r="H172" t="s">
        <v>5012</v>
      </c>
      <c r="I172" t="s">
        <v>5012</v>
      </c>
      <c r="J172" t="s">
        <v>81</v>
      </c>
      <c r="K172" t="s">
        <v>3835</v>
      </c>
      <c r="L172" t="s">
        <v>3730</v>
      </c>
      <c r="M172">
        <v>1</v>
      </c>
      <c r="N172" t="s">
        <v>233</v>
      </c>
      <c r="O172">
        <v>0.2</v>
      </c>
      <c r="P172" s="1"/>
      <c r="Q172" s="1">
        <v>3</v>
      </c>
      <c r="R172" s="1">
        <v>25</v>
      </c>
      <c r="S172" s="1">
        <v>20</v>
      </c>
      <c r="T172" s="1">
        <v>4</v>
      </c>
      <c r="U172" s="1">
        <v>60</v>
      </c>
    </row>
    <row r="173" spans="3:21" x14ac:dyDescent="0.25">
      <c r="F173" t="s">
        <v>1178</v>
      </c>
      <c r="G173" t="s">
        <v>1179</v>
      </c>
      <c r="H173" t="s">
        <v>5020</v>
      </c>
      <c r="I173" t="s">
        <v>5020</v>
      </c>
      <c r="J173" t="s">
        <v>81</v>
      </c>
      <c r="K173" t="s">
        <v>3835</v>
      </c>
      <c r="L173" t="s">
        <v>3732</v>
      </c>
      <c r="M173">
        <v>1</v>
      </c>
      <c r="N173" t="s">
        <v>233</v>
      </c>
      <c r="O173">
        <v>0.2</v>
      </c>
      <c r="P173" s="1"/>
      <c r="Q173" s="1">
        <v>3</v>
      </c>
      <c r="R173" s="1">
        <v>25</v>
      </c>
      <c r="S173" s="1">
        <v>23</v>
      </c>
      <c r="T173" s="1">
        <v>4.5999999999999996</v>
      </c>
      <c r="U173" s="1">
        <v>69</v>
      </c>
    </row>
    <row r="174" spans="3:21" x14ac:dyDescent="0.25">
      <c r="P174" s="1"/>
      <c r="Q174" s="1"/>
      <c r="R174" s="1"/>
      <c r="S174" s="1"/>
      <c r="T174" s="1"/>
      <c r="U174" s="1"/>
    </row>
    <row r="175" spans="3:21" x14ac:dyDescent="0.25">
      <c r="C175" t="s">
        <v>331</v>
      </c>
      <c r="D175" t="s">
        <v>82</v>
      </c>
      <c r="E175" t="s">
        <v>3722</v>
      </c>
      <c r="F175" t="s">
        <v>329</v>
      </c>
      <c r="G175" t="s">
        <v>330</v>
      </c>
      <c r="H175" t="s">
        <v>4986</v>
      </c>
      <c r="I175" t="s">
        <v>4986</v>
      </c>
      <c r="J175" t="s">
        <v>81</v>
      </c>
      <c r="K175" t="s">
        <v>3835</v>
      </c>
      <c r="L175" t="s">
        <v>3732</v>
      </c>
      <c r="M175">
        <v>1</v>
      </c>
      <c r="N175" t="s">
        <v>233</v>
      </c>
      <c r="O175">
        <v>0.2</v>
      </c>
      <c r="P175" s="1"/>
      <c r="Q175" s="1">
        <v>3</v>
      </c>
      <c r="R175" s="1">
        <v>16</v>
      </c>
      <c r="S175" s="1">
        <v>16</v>
      </c>
      <c r="T175" s="1">
        <v>3.2</v>
      </c>
      <c r="U175" s="1">
        <v>48</v>
      </c>
    </row>
    <row r="176" spans="3:21" x14ac:dyDescent="0.25">
      <c r="H176" t="s">
        <v>4987</v>
      </c>
      <c r="I176" t="s">
        <v>4987</v>
      </c>
      <c r="J176" t="s">
        <v>81</v>
      </c>
      <c r="K176" t="s">
        <v>3835</v>
      </c>
      <c r="L176" t="s">
        <v>3732</v>
      </c>
      <c r="M176">
        <v>1</v>
      </c>
      <c r="N176" t="s">
        <v>233</v>
      </c>
      <c r="O176">
        <v>0.2</v>
      </c>
      <c r="P176" s="1"/>
      <c r="Q176" s="1">
        <v>3</v>
      </c>
      <c r="R176" s="1">
        <v>16</v>
      </c>
      <c r="S176" s="1">
        <v>15</v>
      </c>
      <c r="T176" s="1">
        <v>3</v>
      </c>
      <c r="U176" s="1">
        <v>45</v>
      </c>
    </row>
    <row r="177" spans="3:21" x14ac:dyDescent="0.25">
      <c r="P177" s="1"/>
      <c r="Q177" s="1"/>
      <c r="R177" s="1"/>
      <c r="S177" s="1"/>
      <c r="T177" s="1"/>
      <c r="U177" s="1"/>
    </row>
    <row r="178" spans="3:21" x14ac:dyDescent="0.25">
      <c r="C178" t="s">
        <v>392</v>
      </c>
      <c r="D178" t="s">
        <v>82</v>
      </c>
      <c r="E178" t="s">
        <v>3722</v>
      </c>
      <c r="F178" t="s">
        <v>385</v>
      </c>
      <c r="G178" t="s">
        <v>386</v>
      </c>
      <c r="H178" t="s">
        <v>5013</v>
      </c>
      <c r="I178" t="s">
        <v>5013</v>
      </c>
      <c r="J178" t="s">
        <v>81</v>
      </c>
      <c r="K178" t="s">
        <v>3835</v>
      </c>
      <c r="L178" t="s">
        <v>3730</v>
      </c>
      <c r="M178">
        <v>1</v>
      </c>
      <c r="N178" t="s">
        <v>233</v>
      </c>
      <c r="O178">
        <v>0.1</v>
      </c>
      <c r="P178" s="1"/>
      <c r="Q178" s="1">
        <v>3</v>
      </c>
      <c r="R178" s="1">
        <v>25</v>
      </c>
      <c r="S178" s="1">
        <v>25</v>
      </c>
      <c r="T178" s="1">
        <v>5</v>
      </c>
      <c r="U178" s="1">
        <v>75</v>
      </c>
    </row>
    <row r="179" spans="3:21" x14ac:dyDescent="0.25">
      <c r="P179" s="1"/>
      <c r="Q179" s="1"/>
      <c r="R179" s="1"/>
      <c r="S179" s="1"/>
      <c r="T179" s="1"/>
      <c r="U179" s="1"/>
    </row>
    <row r="180" spans="3:21" x14ac:dyDescent="0.25">
      <c r="C180" t="s">
        <v>296</v>
      </c>
      <c r="D180" t="s">
        <v>82</v>
      </c>
      <c r="E180" t="s">
        <v>3722</v>
      </c>
      <c r="F180" t="s">
        <v>294</v>
      </c>
      <c r="G180" t="s">
        <v>295</v>
      </c>
      <c r="H180" t="s">
        <v>4975</v>
      </c>
      <c r="I180" t="s">
        <v>4975</v>
      </c>
      <c r="J180" t="s">
        <v>81</v>
      </c>
      <c r="K180" t="s">
        <v>3835</v>
      </c>
      <c r="L180" t="s">
        <v>3732</v>
      </c>
      <c r="M180">
        <v>1</v>
      </c>
      <c r="N180" t="s">
        <v>233</v>
      </c>
      <c r="O180">
        <v>0.2</v>
      </c>
      <c r="P180" s="1"/>
      <c r="Q180" s="1">
        <v>3</v>
      </c>
      <c r="R180" s="1">
        <v>16</v>
      </c>
      <c r="S180" s="1">
        <v>15</v>
      </c>
      <c r="T180" s="1">
        <v>3</v>
      </c>
      <c r="U180" s="1">
        <v>45</v>
      </c>
    </row>
    <row r="181" spans="3:21" x14ac:dyDescent="0.25">
      <c r="P181" s="1"/>
      <c r="Q181" s="1"/>
      <c r="R181" s="1"/>
      <c r="S181" s="1"/>
      <c r="T181" s="1"/>
      <c r="U181" s="1"/>
    </row>
    <row r="182" spans="3:21" x14ac:dyDescent="0.25">
      <c r="C182" t="s">
        <v>261</v>
      </c>
      <c r="D182" t="s">
        <v>40</v>
      </c>
      <c r="E182" t="s">
        <v>3722</v>
      </c>
      <c r="F182" t="s">
        <v>248</v>
      </c>
      <c r="G182" t="s">
        <v>3879</v>
      </c>
      <c r="H182" t="s">
        <v>5534</v>
      </c>
      <c r="I182" t="s">
        <v>5534</v>
      </c>
      <c r="J182" t="s">
        <v>263</v>
      </c>
      <c r="K182" t="s">
        <v>3722</v>
      </c>
      <c r="L182" t="s">
        <v>3730</v>
      </c>
      <c r="M182">
        <v>1</v>
      </c>
      <c r="N182" t="s">
        <v>264</v>
      </c>
      <c r="O182">
        <v>1</v>
      </c>
      <c r="P182" s="1"/>
      <c r="Q182" s="1">
        <v>3</v>
      </c>
      <c r="R182" s="1">
        <v>16</v>
      </c>
      <c r="S182" s="1">
        <v>16</v>
      </c>
      <c r="T182" s="1">
        <v>3.2</v>
      </c>
      <c r="U182" s="1">
        <v>48</v>
      </c>
    </row>
    <row r="183" spans="3:21" x14ac:dyDescent="0.25">
      <c r="F183" t="s">
        <v>3897</v>
      </c>
      <c r="G183" t="s">
        <v>3898</v>
      </c>
      <c r="H183" t="s">
        <v>5535</v>
      </c>
      <c r="I183" t="s">
        <v>5535</v>
      </c>
      <c r="J183" t="s">
        <v>263</v>
      </c>
      <c r="K183" t="s">
        <v>3722</v>
      </c>
      <c r="L183" t="s">
        <v>3732</v>
      </c>
      <c r="M183">
        <v>0</v>
      </c>
      <c r="N183" t="s">
        <v>264</v>
      </c>
      <c r="O183">
        <v>1</v>
      </c>
      <c r="P183" s="1"/>
      <c r="Q183" s="1">
        <v>3</v>
      </c>
      <c r="R183" s="1">
        <v>16</v>
      </c>
      <c r="S183" s="1">
        <v>16</v>
      </c>
      <c r="T183" s="1">
        <v>3.2</v>
      </c>
      <c r="U183" s="1">
        <v>48</v>
      </c>
    </row>
    <row r="184" spans="3:21" x14ac:dyDescent="0.25">
      <c r="F184" t="s">
        <v>385</v>
      </c>
      <c r="G184" t="s">
        <v>386</v>
      </c>
      <c r="H184" t="s">
        <v>5536</v>
      </c>
      <c r="I184" t="s">
        <v>5536</v>
      </c>
      <c r="J184" t="s">
        <v>263</v>
      </c>
      <c r="K184" t="s">
        <v>3722</v>
      </c>
      <c r="L184" t="s">
        <v>3730</v>
      </c>
      <c r="M184">
        <v>1</v>
      </c>
      <c r="N184" t="s">
        <v>264</v>
      </c>
      <c r="O184">
        <v>1</v>
      </c>
      <c r="P184" s="1"/>
      <c r="Q184" s="1">
        <v>3</v>
      </c>
      <c r="R184" s="1">
        <v>40</v>
      </c>
      <c r="S184" s="1">
        <v>19</v>
      </c>
      <c r="T184" s="1">
        <v>3.8</v>
      </c>
      <c r="U184" s="1">
        <v>57</v>
      </c>
    </row>
    <row r="185" spans="3:21" x14ac:dyDescent="0.25">
      <c r="P185" s="1"/>
      <c r="Q185" s="1"/>
      <c r="R185" s="1"/>
      <c r="S185" s="1"/>
      <c r="T185" s="1"/>
      <c r="U185" s="1"/>
    </row>
    <row r="186" spans="3:21" x14ac:dyDescent="0.25">
      <c r="C186" t="s">
        <v>355</v>
      </c>
      <c r="D186" t="s">
        <v>40</v>
      </c>
      <c r="E186" t="s">
        <v>3722</v>
      </c>
      <c r="F186" t="s">
        <v>407</v>
      </c>
      <c r="G186" t="s">
        <v>408</v>
      </c>
      <c r="H186" t="s">
        <v>4388</v>
      </c>
      <c r="I186" t="s">
        <v>4388</v>
      </c>
      <c r="J186" t="s">
        <v>142</v>
      </c>
      <c r="K186" t="s">
        <v>3835</v>
      </c>
      <c r="L186" t="s">
        <v>3732</v>
      </c>
      <c r="M186">
        <v>1</v>
      </c>
      <c r="N186" t="s">
        <v>233</v>
      </c>
      <c r="O186">
        <v>1</v>
      </c>
      <c r="P186" s="1"/>
      <c r="Q186" s="1">
        <v>3</v>
      </c>
      <c r="R186" s="1">
        <v>25</v>
      </c>
      <c r="S186" s="1">
        <v>25</v>
      </c>
      <c r="T186" s="1">
        <v>5</v>
      </c>
      <c r="U186" s="1">
        <v>75</v>
      </c>
    </row>
    <row r="187" spans="3:21" x14ac:dyDescent="0.25">
      <c r="F187" t="s">
        <v>4391</v>
      </c>
      <c r="G187" t="s">
        <v>1181</v>
      </c>
      <c r="H187" t="s">
        <v>4392</v>
      </c>
      <c r="I187" t="s">
        <v>4392</v>
      </c>
      <c r="J187" t="s">
        <v>142</v>
      </c>
      <c r="K187" t="s">
        <v>3835</v>
      </c>
      <c r="L187" t="s">
        <v>3732</v>
      </c>
      <c r="M187">
        <v>0</v>
      </c>
      <c r="N187" t="s">
        <v>233</v>
      </c>
      <c r="O187">
        <v>1</v>
      </c>
      <c r="P187" s="1"/>
      <c r="Q187" s="1">
        <v>3</v>
      </c>
      <c r="R187" s="1">
        <v>1</v>
      </c>
      <c r="S187" s="1">
        <v>1</v>
      </c>
      <c r="T187" s="1">
        <v>0.2</v>
      </c>
      <c r="U187" s="1">
        <v>3</v>
      </c>
    </row>
    <row r="188" spans="3:21" x14ac:dyDescent="0.25">
      <c r="P188" s="1"/>
      <c r="Q188" s="1"/>
      <c r="R188" s="1"/>
      <c r="S188" s="1"/>
      <c r="T188" s="1"/>
      <c r="U188" s="1"/>
    </row>
    <row r="189" spans="3:21" x14ac:dyDescent="0.25">
      <c r="C189" t="s">
        <v>242</v>
      </c>
      <c r="D189" t="s">
        <v>40</v>
      </c>
      <c r="E189" t="s">
        <v>3722</v>
      </c>
      <c r="F189" t="s">
        <v>366</v>
      </c>
      <c r="G189" t="s">
        <v>367</v>
      </c>
      <c r="H189" t="s">
        <v>4927</v>
      </c>
      <c r="I189" t="s">
        <v>4927</v>
      </c>
      <c r="J189" t="s">
        <v>4928</v>
      </c>
      <c r="K189" t="s">
        <v>3835</v>
      </c>
      <c r="L189" t="s">
        <v>3732</v>
      </c>
      <c r="M189">
        <v>1</v>
      </c>
      <c r="N189" t="s">
        <v>233</v>
      </c>
      <c r="O189">
        <v>1</v>
      </c>
      <c r="P189" s="1"/>
      <c r="Q189" s="1">
        <v>3</v>
      </c>
      <c r="R189" s="1">
        <v>10</v>
      </c>
      <c r="S189" s="1">
        <v>4</v>
      </c>
      <c r="T189" s="1">
        <v>0.8</v>
      </c>
      <c r="U189" s="1">
        <v>12</v>
      </c>
    </row>
    <row r="190" spans="3:21" x14ac:dyDescent="0.25">
      <c r="H190" t="s">
        <v>4929</v>
      </c>
      <c r="I190" t="s">
        <v>4929</v>
      </c>
      <c r="J190" t="s">
        <v>4928</v>
      </c>
      <c r="K190" t="s">
        <v>3835</v>
      </c>
      <c r="L190" t="s">
        <v>3732</v>
      </c>
      <c r="M190">
        <v>1</v>
      </c>
      <c r="N190" t="s">
        <v>233</v>
      </c>
      <c r="O190">
        <v>1</v>
      </c>
      <c r="P190" s="1"/>
      <c r="Q190" s="1">
        <v>3</v>
      </c>
      <c r="R190" s="1">
        <v>25</v>
      </c>
      <c r="S190" s="1">
        <v>19</v>
      </c>
      <c r="T190" s="1">
        <v>3.8</v>
      </c>
      <c r="U190" s="1">
        <v>57</v>
      </c>
    </row>
    <row r="191" spans="3:21" x14ac:dyDescent="0.25">
      <c r="P191" s="1"/>
      <c r="Q191" s="1"/>
      <c r="R191" s="1"/>
      <c r="S191" s="1"/>
      <c r="T191" s="1"/>
      <c r="U191" s="1"/>
    </row>
    <row r="192" spans="3:21" x14ac:dyDescent="0.25">
      <c r="C192" t="s">
        <v>314</v>
      </c>
      <c r="D192" t="s">
        <v>40</v>
      </c>
      <c r="E192" t="s">
        <v>3722</v>
      </c>
      <c r="F192" t="s">
        <v>324</v>
      </c>
      <c r="G192" t="s">
        <v>325</v>
      </c>
      <c r="H192" t="s">
        <v>4638</v>
      </c>
      <c r="I192" t="s">
        <v>4638</v>
      </c>
      <c r="J192" t="s">
        <v>100</v>
      </c>
      <c r="K192" t="s">
        <v>3835</v>
      </c>
      <c r="L192" t="s">
        <v>3732</v>
      </c>
      <c r="M192">
        <v>1</v>
      </c>
      <c r="N192" t="s">
        <v>233</v>
      </c>
      <c r="O192">
        <v>1</v>
      </c>
      <c r="P192" s="1"/>
      <c r="Q192" s="1">
        <v>3</v>
      </c>
      <c r="R192" s="1">
        <v>16</v>
      </c>
      <c r="S192" s="1">
        <v>17</v>
      </c>
      <c r="T192" s="1">
        <v>3.4</v>
      </c>
      <c r="U192" s="1">
        <v>50.999999999999993</v>
      </c>
    </row>
    <row r="193" spans="3:21" x14ac:dyDescent="0.25">
      <c r="F193" t="s">
        <v>362</v>
      </c>
      <c r="G193" t="s">
        <v>363</v>
      </c>
      <c r="H193" t="s">
        <v>4643</v>
      </c>
      <c r="I193" t="s">
        <v>4643</v>
      </c>
      <c r="J193" t="s">
        <v>100</v>
      </c>
      <c r="K193" t="s">
        <v>3835</v>
      </c>
      <c r="L193" t="s">
        <v>3732</v>
      </c>
      <c r="M193">
        <v>1</v>
      </c>
      <c r="N193" t="s">
        <v>233</v>
      </c>
      <c r="O193">
        <v>1</v>
      </c>
      <c r="P193" s="1"/>
      <c r="Q193" s="1">
        <v>3</v>
      </c>
      <c r="R193" s="1">
        <v>16</v>
      </c>
      <c r="S193" s="1">
        <v>19</v>
      </c>
      <c r="T193" s="1">
        <v>3.8</v>
      </c>
      <c r="U193" s="1">
        <v>57</v>
      </c>
    </row>
    <row r="194" spans="3:21" x14ac:dyDescent="0.25">
      <c r="F194" t="s">
        <v>375</v>
      </c>
      <c r="G194" t="s">
        <v>376</v>
      </c>
      <c r="H194" t="s">
        <v>4656</v>
      </c>
      <c r="I194" t="s">
        <v>4656</v>
      </c>
      <c r="J194" t="s">
        <v>100</v>
      </c>
      <c r="K194" t="s">
        <v>3835</v>
      </c>
      <c r="L194" t="s">
        <v>3732</v>
      </c>
      <c r="M194">
        <v>0</v>
      </c>
      <c r="N194" t="s">
        <v>233</v>
      </c>
      <c r="O194">
        <v>1</v>
      </c>
      <c r="P194" s="1"/>
      <c r="Q194" s="1">
        <v>3</v>
      </c>
      <c r="R194" s="1">
        <v>1</v>
      </c>
      <c r="S194" s="1">
        <v>1</v>
      </c>
      <c r="T194" s="1">
        <v>0.2</v>
      </c>
      <c r="U194" s="1">
        <v>3</v>
      </c>
    </row>
    <row r="195" spans="3:21" x14ac:dyDescent="0.25">
      <c r="H195" t="s">
        <v>4658</v>
      </c>
      <c r="I195" t="s">
        <v>4658</v>
      </c>
      <c r="J195" t="s">
        <v>100</v>
      </c>
      <c r="K195" t="s">
        <v>3835</v>
      </c>
      <c r="L195" t="s">
        <v>3732</v>
      </c>
      <c r="M195">
        <v>0</v>
      </c>
      <c r="N195" t="s">
        <v>233</v>
      </c>
      <c r="O195">
        <v>1</v>
      </c>
      <c r="P195" s="1"/>
      <c r="Q195" s="1">
        <v>3</v>
      </c>
      <c r="R195" s="1">
        <v>1</v>
      </c>
      <c r="S195" s="1">
        <v>1</v>
      </c>
      <c r="T195" s="1">
        <v>0.2</v>
      </c>
      <c r="U195" s="1">
        <v>3</v>
      </c>
    </row>
    <row r="196" spans="3:21" x14ac:dyDescent="0.25">
      <c r="F196" t="s">
        <v>411</v>
      </c>
      <c r="G196" t="s">
        <v>412</v>
      </c>
      <c r="H196" t="s">
        <v>4668</v>
      </c>
      <c r="I196" t="s">
        <v>4668</v>
      </c>
      <c r="J196" t="s">
        <v>100</v>
      </c>
      <c r="K196" t="s">
        <v>3835</v>
      </c>
      <c r="L196" t="s">
        <v>3732</v>
      </c>
      <c r="M196">
        <v>1</v>
      </c>
      <c r="N196" t="s">
        <v>233</v>
      </c>
      <c r="O196">
        <v>1</v>
      </c>
      <c r="P196" s="1"/>
      <c r="Q196" s="1">
        <v>3</v>
      </c>
      <c r="R196" s="1">
        <v>25</v>
      </c>
      <c r="S196" s="1">
        <v>24</v>
      </c>
      <c r="T196" s="1">
        <v>4.8</v>
      </c>
      <c r="U196" s="1">
        <v>72</v>
      </c>
    </row>
    <row r="197" spans="3:21" x14ac:dyDescent="0.25">
      <c r="P197" s="1"/>
      <c r="Q197" s="1"/>
      <c r="R197" s="1"/>
      <c r="S197" s="1"/>
      <c r="T197" s="1"/>
      <c r="U197" s="1"/>
    </row>
    <row r="198" spans="3:21" x14ac:dyDescent="0.25">
      <c r="C198" t="s">
        <v>251</v>
      </c>
      <c r="D198" t="s">
        <v>82</v>
      </c>
      <c r="E198" t="s">
        <v>3722</v>
      </c>
      <c r="F198" t="s">
        <v>248</v>
      </c>
      <c r="G198" t="s">
        <v>3879</v>
      </c>
      <c r="H198" t="s">
        <v>4954</v>
      </c>
      <c r="I198" t="s">
        <v>4954</v>
      </c>
      <c r="J198" t="s">
        <v>81</v>
      </c>
      <c r="K198" t="s">
        <v>3835</v>
      </c>
      <c r="L198" t="s">
        <v>3730</v>
      </c>
      <c r="M198">
        <v>1</v>
      </c>
      <c r="N198" t="s">
        <v>233</v>
      </c>
      <c r="O198">
        <v>0.2</v>
      </c>
      <c r="P198" s="1"/>
      <c r="Q198" s="1">
        <v>3</v>
      </c>
      <c r="R198" s="1">
        <v>16</v>
      </c>
      <c r="S198" s="1">
        <v>13</v>
      </c>
      <c r="T198" s="1">
        <v>2.6</v>
      </c>
      <c r="U198" s="1">
        <v>39</v>
      </c>
    </row>
    <row r="199" spans="3:21" x14ac:dyDescent="0.25">
      <c r="F199" t="s">
        <v>385</v>
      </c>
      <c r="G199" t="s">
        <v>386</v>
      </c>
      <c r="H199" t="s">
        <v>5019</v>
      </c>
      <c r="I199" t="s">
        <v>5019</v>
      </c>
      <c r="J199" t="s">
        <v>81</v>
      </c>
      <c r="K199" t="s">
        <v>3835</v>
      </c>
      <c r="L199" t="s">
        <v>3730</v>
      </c>
      <c r="M199">
        <v>1</v>
      </c>
      <c r="N199" t="s">
        <v>233</v>
      </c>
      <c r="O199">
        <v>0.2</v>
      </c>
      <c r="P199" s="1"/>
      <c r="Q199" s="1">
        <v>3</v>
      </c>
      <c r="R199" s="1">
        <v>25</v>
      </c>
      <c r="S199" s="1">
        <v>21</v>
      </c>
      <c r="T199" s="1">
        <v>4.2</v>
      </c>
      <c r="U199" s="1">
        <v>63</v>
      </c>
    </row>
    <row r="200" spans="3:21" x14ac:dyDescent="0.25">
      <c r="P200" s="1"/>
      <c r="Q200" s="1"/>
      <c r="R200" s="1"/>
      <c r="S200" s="1"/>
      <c r="T200" s="1"/>
      <c r="U200" s="1"/>
    </row>
    <row r="201" spans="3:21" x14ac:dyDescent="0.25">
      <c r="C201" t="s">
        <v>307</v>
      </c>
      <c r="D201" t="s">
        <v>40</v>
      </c>
      <c r="E201" t="s">
        <v>3722</v>
      </c>
      <c r="F201" t="s">
        <v>302</v>
      </c>
      <c r="G201" t="s">
        <v>303</v>
      </c>
      <c r="H201" t="s">
        <v>5537</v>
      </c>
      <c r="I201" t="s">
        <v>5537</v>
      </c>
      <c r="J201" t="s">
        <v>309</v>
      </c>
      <c r="K201" t="s">
        <v>3722</v>
      </c>
      <c r="L201" t="s">
        <v>3732</v>
      </c>
      <c r="M201">
        <v>1</v>
      </c>
      <c r="N201" t="s">
        <v>233</v>
      </c>
      <c r="O201">
        <v>1</v>
      </c>
      <c r="P201" s="1"/>
      <c r="Q201" s="1">
        <v>3</v>
      </c>
      <c r="R201" s="1">
        <v>16</v>
      </c>
      <c r="S201" s="1">
        <v>15</v>
      </c>
      <c r="T201" s="1">
        <v>3</v>
      </c>
      <c r="U201" s="1">
        <v>45</v>
      </c>
    </row>
    <row r="202" spans="3:21" x14ac:dyDescent="0.25">
      <c r="H202" t="s">
        <v>5538</v>
      </c>
      <c r="I202" t="s">
        <v>5538</v>
      </c>
      <c r="J202" t="s">
        <v>309</v>
      </c>
      <c r="K202" t="s">
        <v>3722</v>
      </c>
      <c r="L202" t="s">
        <v>3732</v>
      </c>
      <c r="M202">
        <v>1</v>
      </c>
      <c r="N202" t="s">
        <v>233</v>
      </c>
      <c r="O202">
        <v>1</v>
      </c>
      <c r="P202" s="1"/>
      <c r="Q202" s="1">
        <v>3</v>
      </c>
      <c r="R202" s="1">
        <v>16</v>
      </c>
      <c r="S202" s="1">
        <v>16</v>
      </c>
      <c r="T202" s="1">
        <v>3.2</v>
      </c>
      <c r="U202" s="1">
        <v>48</v>
      </c>
    </row>
    <row r="203" spans="3:21" x14ac:dyDescent="0.25">
      <c r="P203" s="1"/>
      <c r="Q203" s="1"/>
      <c r="R203" s="1"/>
      <c r="S203" s="1"/>
      <c r="T203" s="1"/>
      <c r="U203" s="1"/>
    </row>
    <row r="204" spans="3:21" x14ac:dyDescent="0.25">
      <c r="C204" t="s">
        <v>327</v>
      </c>
      <c r="D204" t="s">
        <v>82</v>
      </c>
      <c r="E204" t="s">
        <v>3722</v>
      </c>
      <c r="F204" t="s">
        <v>324</v>
      </c>
      <c r="G204" t="s">
        <v>325</v>
      </c>
      <c r="H204" t="s">
        <v>4984</v>
      </c>
      <c r="I204" t="s">
        <v>4984</v>
      </c>
      <c r="J204" t="s">
        <v>81</v>
      </c>
      <c r="K204" t="s">
        <v>3835</v>
      </c>
      <c r="L204" t="s">
        <v>3732</v>
      </c>
      <c r="M204">
        <v>1</v>
      </c>
      <c r="N204" t="s">
        <v>233</v>
      </c>
      <c r="O204">
        <v>0.1</v>
      </c>
      <c r="P204" s="1"/>
      <c r="Q204" s="1">
        <v>3</v>
      </c>
      <c r="R204" s="1">
        <v>16</v>
      </c>
      <c r="S204" s="1">
        <v>9</v>
      </c>
      <c r="T204" s="1">
        <v>1.8</v>
      </c>
      <c r="U204" s="1">
        <v>27.000000000000004</v>
      </c>
    </row>
    <row r="205" spans="3:21" x14ac:dyDescent="0.25">
      <c r="P205" s="1"/>
      <c r="Q205" s="1"/>
      <c r="R205" s="1"/>
      <c r="S205" s="1"/>
      <c r="T205" s="1"/>
      <c r="U205" s="1"/>
    </row>
    <row r="206" spans="3:21" x14ac:dyDescent="0.25">
      <c r="C206" t="s">
        <v>388</v>
      </c>
      <c r="D206" t="s">
        <v>82</v>
      </c>
      <c r="E206" t="s">
        <v>3722</v>
      </c>
      <c r="F206" t="s">
        <v>385</v>
      </c>
      <c r="G206" t="s">
        <v>386</v>
      </c>
      <c r="H206" t="s">
        <v>5010</v>
      </c>
      <c r="I206" t="s">
        <v>5010</v>
      </c>
      <c r="J206" t="s">
        <v>81</v>
      </c>
      <c r="K206" t="s">
        <v>3835</v>
      </c>
      <c r="L206" t="s">
        <v>3730</v>
      </c>
      <c r="M206">
        <v>1</v>
      </c>
      <c r="N206" t="s">
        <v>233</v>
      </c>
      <c r="O206">
        <v>0.1</v>
      </c>
      <c r="P206" s="1"/>
      <c r="Q206" s="1">
        <v>3</v>
      </c>
      <c r="R206" s="1">
        <v>25</v>
      </c>
      <c r="S206" s="1">
        <v>26</v>
      </c>
      <c r="T206" s="1">
        <v>5.2</v>
      </c>
      <c r="U206" s="1">
        <v>78</v>
      </c>
    </row>
    <row r="207" spans="3:21" x14ac:dyDescent="0.25">
      <c r="P207" s="1"/>
      <c r="Q207" s="1"/>
      <c r="R207" s="1"/>
      <c r="S207" s="1"/>
      <c r="T207" s="1"/>
      <c r="U207" s="1"/>
    </row>
    <row r="208" spans="3:21" x14ac:dyDescent="0.25">
      <c r="C208" t="s">
        <v>270</v>
      </c>
      <c r="D208" t="s">
        <v>40</v>
      </c>
      <c r="E208" t="s">
        <v>3722</v>
      </c>
      <c r="F208" t="s">
        <v>268</v>
      </c>
      <c r="G208" t="s">
        <v>269</v>
      </c>
      <c r="H208" t="s">
        <v>5382</v>
      </c>
      <c r="I208" t="s">
        <v>5382</v>
      </c>
      <c r="J208" t="s">
        <v>108</v>
      </c>
      <c r="K208" t="s">
        <v>3835</v>
      </c>
      <c r="L208" t="s">
        <v>3730</v>
      </c>
      <c r="M208">
        <v>1</v>
      </c>
      <c r="N208" t="s">
        <v>233</v>
      </c>
      <c r="O208">
        <v>1</v>
      </c>
      <c r="P208" s="1"/>
      <c r="Q208" s="1">
        <v>3</v>
      </c>
      <c r="R208" s="1">
        <v>50</v>
      </c>
      <c r="S208" s="1">
        <v>50</v>
      </c>
      <c r="T208" s="1">
        <v>10</v>
      </c>
      <c r="U208" s="1">
        <v>150</v>
      </c>
    </row>
    <row r="209" spans="3:21" x14ac:dyDescent="0.25">
      <c r="F209" t="s">
        <v>366</v>
      </c>
      <c r="G209" t="s">
        <v>367</v>
      </c>
      <c r="H209" t="s">
        <v>5383</v>
      </c>
      <c r="I209" t="s">
        <v>5383</v>
      </c>
      <c r="J209" t="s">
        <v>108</v>
      </c>
      <c r="K209" t="s">
        <v>3835</v>
      </c>
      <c r="L209" t="s">
        <v>3732</v>
      </c>
      <c r="M209">
        <v>1</v>
      </c>
      <c r="N209" t="s">
        <v>233</v>
      </c>
      <c r="O209">
        <v>1</v>
      </c>
      <c r="P209" s="1"/>
      <c r="Q209" s="1">
        <v>3</v>
      </c>
      <c r="R209" s="1">
        <v>25</v>
      </c>
      <c r="S209" s="1">
        <v>25</v>
      </c>
      <c r="T209" s="1">
        <v>5</v>
      </c>
      <c r="U209" s="1">
        <v>75</v>
      </c>
    </row>
    <row r="210" spans="3:21" x14ac:dyDescent="0.25">
      <c r="F210" t="s">
        <v>413</v>
      </c>
      <c r="G210" t="s">
        <v>414</v>
      </c>
      <c r="H210" t="s">
        <v>5384</v>
      </c>
      <c r="I210" t="s">
        <v>5384</v>
      </c>
      <c r="J210" t="s">
        <v>108</v>
      </c>
      <c r="K210" t="s">
        <v>3835</v>
      </c>
      <c r="L210" t="s">
        <v>3732</v>
      </c>
      <c r="M210">
        <v>1</v>
      </c>
      <c r="N210" t="s">
        <v>233</v>
      </c>
      <c r="O210">
        <v>1</v>
      </c>
      <c r="P210" s="1"/>
      <c r="Q210" s="1">
        <v>3</v>
      </c>
      <c r="R210" s="1">
        <v>25</v>
      </c>
      <c r="S210" s="1">
        <v>24</v>
      </c>
      <c r="T210" s="1">
        <v>4.8</v>
      </c>
      <c r="U210" s="1">
        <v>72</v>
      </c>
    </row>
    <row r="211" spans="3:21" x14ac:dyDescent="0.25">
      <c r="P211" s="1"/>
      <c r="Q211" s="1"/>
      <c r="R211" s="1"/>
      <c r="S211" s="1"/>
      <c r="T211" s="1"/>
      <c r="U211" s="1"/>
    </row>
    <row r="212" spans="3:21" x14ac:dyDescent="0.25">
      <c r="C212" t="s">
        <v>322</v>
      </c>
      <c r="D212" t="s">
        <v>82</v>
      </c>
      <c r="E212" t="s">
        <v>3722</v>
      </c>
      <c r="F212" t="s">
        <v>319</v>
      </c>
      <c r="G212" t="s">
        <v>320</v>
      </c>
      <c r="H212" t="s">
        <v>4983</v>
      </c>
      <c r="I212" t="s">
        <v>4983</v>
      </c>
      <c r="J212" t="s">
        <v>81</v>
      </c>
      <c r="K212" t="s">
        <v>3835</v>
      </c>
      <c r="L212" t="s">
        <v>3732</v>
      </c>
      <c r="M212">
        <v>1</v>
      </c>
      <c r="N212" t="s">
        <v>233</v>
      </c>
      <c r="O212">
        <v>0.2</v>
      </c>
      <c r="P212" s="1"/>
      <c r="Q212" s="1">
        <v>3</v>
      </c>
      <c r="R212" s="1">
        <v>25</v>
      </c>
      <c r="S212" s="1">
        <v>27</v>
      </c>
      <c r="T212" s="1">
        <v>5.4</v>
      </c>
      <c r="U212" s="1">
        <v>81</v>
      </c>
    </row>
    <row r="213" spans="3:21" x14ac:dyDescent="0.25">
      <c r="F213" t="s">
        <v>375</v>
      </c>
      <c r="G213" t="s">
        <v>376</v>
      </c>
      <c r="H213" t="s">
        <v>5000</v>
      </c>
      <c r="I213" t="s">
        <v>5000</v>
      </c>
      <c r="J213" t="s">
        <v>81</v>
      </c>
      <c r="K213" t="s">
        <v>3835</v>
      </c>
      <c r="L213" t="s">
        <v>3732</v>
      </c>
      <c r="M213">
        <v>0</v>
      </c>
      <c r="N213" t="s">
        <v>233</v>
      </c>
      <c r="O213">
        <v>0.2</v>
      </c>
      <c r="P213" s="1"/>
      <c r="Q213" s="1">
        <v>1</v>
      </c>
      <c r="R213" s="1">
        <v>1</v>
      </c>
      <c r="S213" s="1">
        <v>1</v>
      </c>
      <c r="T213" s="1">
        <v>7.0000000000000007E-2</v>
      </c>
      <c r="U213" s="1">
        <v>1</v>
      </c>
    </row>
    <row r="214" spans="3:21" x14ac:dyDescent="0.25">
      <c r="H214" t="s">
        <v>5001</v>
      </c>
      <c r="I214" t="s">
        <v>5001</v>
      </c>
      <c r="J214" t="s">
        <v>81</v>
      </c>
      <c r="K214" t="s">
        <v>3835</v>
      </c>
      <c r="L214" t="s">
        <v>3732</v>
      </c>
      <c r="M214">
        <v>0</v>
      </c>
      <c r="N214" t="s">
        <v>233</v>
      </c>
      <c r="O214">
        <v>0.2</v>
      </c>
      <c r="P214" s="1"/>
      <c r="Q214" s="1">
        <v>1</v>
      </c>
      <c r="R214" s="1">
        <v>1</v>
      </c>
      <c r="S214" s="1">
        <v>1</v>
      </c>
      <c r="T214" s="1">
        <v>7.0000000000000007E-2</v>
      </c>
      <c r="U214" s="1">
        <v>1</v>
      </c>
    </row>
    <row r="215" spans="3:21" x14ac:dyDescent="0.25">
      <c r="H215" t="s">
        <v>5002</v>
      </c>
      <c r="I215" t="s">
        <v>5002</v>
      </c>
      <c r="J215" t="s">
        <v>81</v>
      </c>
      <c r="K215" t="s">
        <v>3835</v>
      </c>
      <c r="L215" t="s">
        <v>3732</v>
      </c>
      <c r="M215">
        <v>0</v>
      </c>
      <c r="N215" t="s">
        <v>233</v>
      </c>
      <c r="O215">
        <v>0.2</v>
      </c>
      <c r="P215" s="1"/>
      <c r="Q215" s="1">
        <v>3</v>
      </c>
      <c r="R215" s="1">
        <v>1</v>
      </c>
      <c r="S215" s="1">
        <v>1</v>
      </c>
      <c r="T215" s="1">
        <v>0.2</v>
      </c>
      <c r="U215" s="1">
        <v>3</v>
      </c>
    </row>
    <row r="216" spans="3:21" x14ac:dyDescent="0.25">
      <c r="E216" t="s">
        <v>4947</v>
      </c>
      <c r="F216" t="s">
        <v>227</v>
      </c>
      <c r="G216" t="s">
        <v>228</v>
      </c>
      <c r="H216" t="s">
        <v>4405</v>
      </c>
      <c r="I216" t="s">
        <v>4946</v>
      </c>
      <c r="J216" t="s">
        <v>81</v>
      </c>
      <c r="K216" t="s">
        <v>3835</v>
      </c>
      <c r="L216" t="s">
        <v>3730</v>
      </c>
      <c r="M216">
        <v>1</v>
      </c>
      <c r="N216" t="s">
        <v>233</v>
      </c>
      <c r="O216">
        <v>0.2</v>
      </c>
      <c r="P216" s="1">
        <v>1</v>
      </c>
      <c r="Q216" s="1">
        <v>3</v>
      </c>
      <c r="R216" s="1">
        <v>50</v>
      </c>
      <c r="S216" s="1">
        <v>55</v>
      </c>
      <c r="T216" s="1">
        <v>11</v>
      </c>
      <c r="U216" s="1">
        <v>165</v>
      </c>
    </row>
    <row r="217" spans="3:21" x14ac:dyDescent="0.25">
      <c r="I217" t="s">
        <v>4948</v>
      </c>
      <c r="J217" t="s">
        <v>81</v>
      </c>
      <c r="K217" t="s">
        <v>3835</v>
      </c>
      <c r="L217" t="s">
        <v>3730</v>
      </c>
      <c r="M217">
        <v>1</v>
      </c>
      <c r="N217" t="s">
        <v>233</v>
      </c>
      <c r="O217">
        <v>0.2</v>
      </c>
      <c r="P217" s="1">
        <v>1</v>
      </c>
      <c r="Q217" s="1">
        <v>3</v>
      </c>
      <c r="R217" s="1">
        <v>44</v>
      </c>
      <c r="S217" s="1">
        <v>56</v>
      </c>
      <c r="T217" s="1">
        <v>11.2</v>
      </c>
      <c r="U217" s="1">
        <v>168</v>
      </c>
    </row>
    <row r="218" spans="3:21" x14ac:dyDescent="0.25">
      <c r="P218" s="1"/>
      <c r="Q218" s="1"/>
      <c r="R218" s="1"/>
      <c r="S218" s="1"/>
      <c r="T218" s="1"/>
      <c r="U218" s="1"/>
    </row>
    <row r="219" spans="3:21" x14ac:dyDescent="0.25">
      <c r="C219" t="s">
        <v>236</v>
      </c>
      <c r="D219" t="s">
        <v>82</v>
      </c>
      <c r="E219" t="s">
        <v>3722</v>
      </c>
      <c r="F219" t="s">
        <v>227</v>
      </c>
      <c r="G219" t="s">
        <v>228</v>
      </c>
      <c r="H219" t="s">
        <v>4953</v>
      </c>
      <c r="I219" t="s">
        <v>4953</v>
      </c>
      <c r="J219" t="s">
        <v>81</v>
      </c>
      <c r="K219" t="s">
        <v>3835</v>
      </c>
      <c r="L219" t="s">
        <v>3730</v>
      </c>
      <c r="M219">
        <v>1</v>
      </c>
      <c r="N219" t="s">
        <v>233</v>
      </c>
      <c r="O219">
        <v>0.1</v>
      </c>
      <c r="P219" s="1"/>
      <c r="Q219" s="1">
        <v>3</v>
      </c>
      <c r="R219" s="1">
        <v>90</v>
      </c>
      <c r="S219" s="1">
        <v>89</v>
      </c>
      <c r="T219" s="1">
        <v>17.8</v>
      </c>
      <c r="U219" s="1">
        <v>267</v>
      </c>
    </row>
    <row r="220" spans="3:21" x14ac:dyDescent="0.25">
      <c r="P220" s="1"/>
      <c r="Q220" s="1"/>
      <c r="R220" s="1"/>
      <c r="S220" s="1"/>
      <c r="T220" s="1"/>
      <c r="U220" s="1"/>
    </row>
    <row r="221" spans="3:21" x14ac:dyDescent="0.25">
      <c r="C221" t="s">
        <v>3890</v>
      </c>
      <c r="D221" t="s">
        <v>82</v>
      </c>
      <c r="E221" t="s">
        <v>3722</v>
      </c>
      <c r="F221" t="s">
        <v>3888</v>
      </c>
      <c r="G221" t="s">
        <v>3889</v>
      </c>
      <c r="H221" t="s">
        <v>4988</v>
      </c>
      <c r="I221" t="s">
        <v>4988</v>
      </c>
      <c r="J221" t="s">
        <v>81</v>
      </c>
      <c r="K221" t="s">
        <v>3835</v>
      </c>
      <c r="L221" t="s">
        <v>3732</v>
      </c>
      <c r="M221">
        <v>1</v>
      </c>
      <c r="N221" t="s">
        <v>233</v>
      </c>
      <c r="O221">
        <v>0.1</v>
      </c>
      <c r="P221" s="1"/>
      <c r="Q221" s="1">
        <v>3</v>
      </c>
      <c r="R221" s="1">
        <v>16</v>
      </c>
      <c r="S221" s="1">
        <v>15</v>
      </c>
      <c r="T221" s="1">
        <v>3</v>
      </c>
      <c r="U221" s="1">
        <v>45</v>
      </c>
    </row>
    <row r="222" spans="3:21" x14ac:dyDescent="0.25">
      <c r="P222" s="1"/>
      <c r="Q222" s="1"/>
      <c r="R222" s="1"/>
      <c r="S222" s="1"/>
      <c r="T222" s="1"/>
      <c r="U222" s="1"/>
    </row>
    <row r="223" spans="3:21" x14ac:dyDescent="0.25">
      <c r="C223" t="s">
        <v>290</v>
      </c>
      <c r="D223" t="s">
        <v>82</v>
      </c>
      <c r="E223" t="s">
        <v>3722</v>
      </c>
      <c r="F223" t="s">
        <v>288</v>
      </c>
      <c r="G223" t="s">
        <v>289</v>
      </c>
      <c r="H223" t="s">
        <v>4967</v>
      </c>
      <c r="I223" t="s">
        <v>4967</v>
      </c>
      <c r="J223" t="s">
        <v>81</v>
      </c>
      <c r="K223" t="s">
        <v>3835</v>
      </c>
      <c r="L223" t="s">
        <v>3732</v>
      </c>
      <c r="M223">
        <v>1</v>
      </c>
      <c r="N223" t="s">
        <v>233</v>
      </c>
      <c r="O223">
        <v>0.1</v>
      </c>
      <c r="P223" s="1"/>
      <c r="Q223" s="1">
        <v>3</v>
      </c>
      <c r="R223" s="1">
        <v>16</v>
      </c>
      <c r="S223" s="1">
        <v>14</v>
      </c>
      <c r="T223" s="1">
        <v>2.8</v>
      </c>
      <c r="U223" s="1">
        <v>42</v>
      </c>
    </row>
    <row r="224" spans="3:21" x14ac:dyDescent="0.25">
      <c r="P224" s="1"/>
      <c r="Q224" s="1"/>
      <c r="R224" s="1"/>
      <c r="S224" s="1"/>
      <c r="T224" s="1"/>
      <c r="U224" s="1"/>
    </row>
    <row r="225" spans="3:21" x14ac:dyDescent="0.25">
      <c r="C225" t="s">
        <v>395</v>
      </c>
      <c r="D225" t="s">
        <v>82</v>
      </c>
      <c r="E225" t="s">
        <v>3722</v>
      </c>
      <c r="F225" t="s">
        <v>385</v>
      </c>
      <c r="G225" t="s">
        <v>386</v>
      </c>
      <c r="H225" t="s">
        <v>5003</v>
      </c>
      <c r="I225" t="s">
        <v>5003</v>
      </c>
      <c r="J225" t="s">
        <v>81</v>
      </c>
      <c r="K225" t="s">
        <v>3835</v>
      </c>
      <c r="L225" t="s">
        <v>3730</v>
      </c>
      <c r="M225">
        <v>1</v>
      </c>
      <c r="N225" t="s">
        <v>233</v>
      </c>
      <c r="O225">
        <v>0.2</v>
      </c>
      <c r="P225" s="1"/>
      <c r="Q225" s="1">
        <v>3</v>
      </c>
      <c r="R225" s="1">
        <v>25</v>
      </c>
      <c r="S225" s="1">
        <v>21</v>
      </c>
      <c r="T225" s="1">
        <v>4.2</v>
      </c>
      <c r="U225" s="1">
        <v>63</v>
      </c>
    </row>
    <row r="226" spans="3:21" x14ac:dyDescent="0.25">
      <c r="H226" t="s">
        <v>5004</v>
      </c>
      <c r="I226" t="s">
        <v>5004</v>
      </c>
      <c r="J226" t="s">
        <v>81</v>
      </c>
      <c r="K226" t="s">
        <v>3835</v>
      </c>
      <c r="L226" t="s">
        <v>3730</v>
      </c>
      <c r="M226">
        <v>1</v>
      </c>
      <c r="N226" t="s">
        <v>233</v>
      </c>
      <c r="O226">
        <v>0.2</v>
      </c>
      <c r="P226" s="1"/>
      <c r="Q226" s="1">
        <v>3</v>
      </c>
      <c r="R226" s="1">
        <v>25</v>
      </c>
      <c r="S226" s="1">
        <v>24</v>
      </c>
      <c r="T226" s="1">
        <v>4.8</v>
      </c>
      <c r="U226" s="1">
        <v>72</v>
      </c>
    </row>
    <row r="227" spans="3:21" x14ac:dyDescent="0.25">
      <c r="P227" s="1"/>
      <c r="Q227" s="1"/>
      <c r="R227" s="1"/>
      <c r="S227" s="1"/>
      <c r="T227" s="1"/>
      <c r="U227" s="1"/>
    </row>
    <row r="228" spans="3:21" x14ac:dyDescent="0.25">
      <c r="C228" t="s">
        <v>283</v>
      </c>
      <c r="D228" t="s">
        <v>82</v>
      </c>
      <c r="E228" t="s">
        <v>3722</v>
      </c>
      <c r="F228" t="s">
        <v>359</v>
      </c>
      <c r="G228" t="s">
        <v>360</v>
      </c>
      <c r="H228" t="s">
        <v>4998</v>
      </c>
      <c r="I228" t="s">
        <v>4998</v>
      </c>
      <c r="J228" t="s">
        <v>81</v>
      </c>
      <c r="K228" t="s">
        <v>3835</v>
      </c>
      <c r="L228" t="s">
        <v>3732</v>
      </c>
      <c r="M228">
        <v>1</v>
      </c>
      <c r="N228" t="s">
        <v>233</v>
      </c>
      <c r="O228">
        <v>0.1</v>
      </c>
      <c r="P228" s="1"/>
      <c r="Q228" s="1">
        <v>3</v>
      </c>
      <c r="R228" s="1">
        <v>25</v>
      </c>
      <c r="S228" s="1">
        <v>18</v>
      </c>
      <c r="T228" s="1">
        <v>3.6</v>
      </c>
      <c r="U228" s="1">
        <v>54.000000000000007</v>
      </c>
    </row>
    <row r="229" spans="3:21" x14ac:dyDescent="0.25">
      <c r="P229" s="1"/>
      <c r="Q229" s="1"/>
      <c r="R229" s="1"/>
      <c r="S229" s="1"/>
      <c r="T229" s="1"/>
      <c r="U229" s="1"/>
    </row>
    <row r="230" spans="3:21" x14ac:dyDescent="0.25">
      <c r="C230" t="s">
        <v>255</v>
      </c>
      <c r="D230" t="s">
        <v>82</v>
      </c>
      <c r="E230" t="s">
        <v>3722</v>
      </c>
      <c r="F230" t="s">
        <v>248</v>
      </c>
      <c r="G230" t="s">
        <v>3879</v>
      </c>
      <c r="H230" t="s">
        <v>4959</v>
      </c>
      <c r="I230" t="s">
        <v>4959</v>
      </c>
      <c r="J230" t="s">
        <v>81</v>
      </c>
      <c r="K230" t="s">
        <v>3835</v>
      </c>
      <c r="L230" t="s">
        <v>3730</v>
      </c>
      <c r="M230">
        <v>1</v>
      </c>
      <c r="N230" t="s">
        <v>233</v>
      </c>
      <c r="O230">
        <v>0.3</v>
      </c>
      <c r="P230" s="1"/>
      <c r="Q230" s="1">
        <v>3</v>
      </c>
      <c r="R230" s="1">
        <v>16</v>
      </c>
      <c r="S230" s="1">
        <v>15</v>
      </c>
      <c r="T230" s="1">
        <v>3</v>
      </c>
      <c r="U230" s="1">
        <v>45</v>
      </c>
    </row>
    <row r="231" spans="3:21" x14ac:dyDescent="0.25">
      <c r="F231" t="s">
        <v>292</v>
      </c>
      <c r="G231" t="s">
        <v>293</v>
      </c>
      <c r="H231" t="s">
        <v>4971</v>
      </c>
      <c r="I231" t="s">
        <v>4971</v>
      </c>
      <c r="J231" t="s">
        <v>81</v>
      </c>
      <c r="K231" t="s">
        <v>3835</v>
      </c>
      <c r="L231" t="s">
        <v>3732</v>
      </c>
      <c r="M231">
        <v>1</v>
      </c>
      <c r="N231" t="s">
        <v>233</v>
      </c>
      <c r="O231">
        <v>0.3</v>
      </c>
      <c r="P231" s="1"/>
      <c r="Q231" s="1">
        <v>3</v>
      </c>
      <c r="R231" s="1">
        <v>16</v>
      </c>
      <c r="S231" s="1">
        <v>17</v>
      </c>
      <c r="T231" s="1">
        <v>3.4</v>
      </c>
      <c r="U231" s="1">
        <v>50.999999999999993</v>
      </c>
    </row>
    <row r="232" spans="3:21" x14ac:dyDescent="0.25">
      <c r="E232" t="s">
        <v>4951</v>
      </c>
      <c r="F232" t="s">
        <v>227</v>
      </c>
      <c r="G232" t="s">
        <v>228</v>
      </c>
      <c r="H232" t="s">
        <v>4405</v>
      </c>
      <c r="I232" t="s">
        <v>4950</v>
      </c>
      <c r="J232" t="s">
        <v>81</v>
      </c>
      <c r="K232" t="s">
        <v>3835</v>
      </c>
      <c r="L232" t="s">
        <v>3730</v>
      </c>
      <c r="M232">
        <v>1</v>
      </c>
      <c r="N232" t="s">
        <v>233</v>
      </c>
      <c r="O232">
        <v>0.3</v>
      </c>
      <c r="P232" s="1">
        <v>1</v>
      </c>
      <c r="Q232" s="1">
        <v>3</v>
      </c>
      <c r="R232" s="1">
        <v>40</v>
      </c>
      <c r="S232" s="1">
        <v>38</v>
      </c>
      <c r="T232" s="1">
        <v>7.6</v>
      </c>
      <c r="U232" s="1">
        <v>114</v>
      </c>
    </row>
    <row r="233" spans="3:21" x14ac:dyDescent="0.25">
      <c r="I233" t="s">
        <v>4952</v>
      </c>
      <c r="J233" t="s">
        <v>81</v>
      </c>
      <c r="K233" t="s">
        <v>3835</v>
      </c>
      <c r="L233" t="s">
        <v>3730</v>
      </c>
      <c r="M233">
        <v>1</v>
      </c>
      <c r="N233" t="s">
        <v>233</v>
      </c>
      <c r="O233">
        <v>0.3</v>
      </c>
      <c r="P233" s="1">
        <v>1</v>
      </c>
      <c r="Q233" s="1">
        <v>3</v>
      </c>
      <c r="R233" s="1">
        <v>50</v>
      </c>
      <c r="S233" s="1">
        <v>52</v>
      </c>
      <c r="T233" s="1">
        <v>10.4</v>
      </c>
      <c r="U233" s="1">
        <v>156</v>
      </c>
    </row>
    <row r="234" spans="3:21" x14ac:dyDescent="0.25">
      <c r="P234" s="1"/>
      <c r="Q234" s="1"/>
      <c r="R234" s="1"/>
      <c r="S234" s="1"/>
      <c r="T234" s="1"/>
      <c r="U234" s="1"/>
    </row>
    <row r="235" spans="3:21" x14ac:dyDescent="0.25">
      <c r="C235" t="s">
        <v>335</v>
      </c>
      <c r="D235" t="s">
        <v>82</v>
      </c>
      <c r="E235" t="s">
        <v>3722</v>
      </c>
      <c r="F235" t="s">
        <v>333</v>
      </c>
      <c r="G235" t="s">
        <v>334</v>
      </c>
      <c r="H235" t="s">
        <v>4993</v>
      </c>
      <c r="I235" t="s">
        <v>4993</v>
      </c>
      <c r="J235" t="s">
        <v>81</v>
      </c>
      <c r="K235" t="s">
        <v>3835</v>
      </c>
      <c r="L235" t="s">
        <v>3732</v>
      </c>
      <c r="M235">
        <v>1</v>
      </c>
      <c r="N235" t="s">
        <v>233</v>
      </c>
      <c r="O235">
        <v>0.1</v>
      </c>
      <c r="P235" s="1"/>
      <c r="Q235" s="1">
        <v>3</v>
      </c>
      <c r="R235" s="1">
        <v>16</v>
      </c>
      <c r="S235" s="1">
        <v>16</v>
      </c>
      <c r="T235" s="1">
        <v>3.2</v>
      </c>
      <c r="U235" s="1">
        <v>48</v>
      </c>
    </row>
    <row r="236" spans="3:21" x14ac:dyDescent="0.25">
      <c r="P236" s="1"/>
      <c r="Q236" s="1"/>
      <c r="R236" s="1"/>
      <c r="S236" s="1"/>
      <c r="T236" s="1"/>
      <c r="U236" s="1"/>
    </row>
    <row r="237" spans="3:21" x14ac:dyDescent="0.25">
      <c r="C237" t="s">
        <v>3895</v>
      </c>
      <c r="D237" t="s">
        <v>82</v>
      </c>
      <c r="E237" t="s">
        <v>3722</v>
      </c>
      <c r="F237" t="s">
        <v>3893</v>
      </c>
      <c r="G237" t="s">
        <v>3894</v>
      </c>
      <c r="H237" t="s">
        <v>4992</v>
      </c>
      <c r="I237" t="s">
        <v>4992</v>
      </c>
      <c r="J237" t="s">
        <v>81</v>
      </c>
      <c r="K237" t="s">
        <v>3835</v>
      </c>
      <c r="L237" t="s">
        <v>3732</v>
      </c>
      <c r="M237">
        <v>1</v>
      </c>
      <c r="N237" t="s">
        <v>233</v>
      </c>
      <c r="O237">
        <v>0.1</v>
      </c>
      <c r="P237" s="1"/>
      <c r="Q237" s="1">
        <v>3</v>
      </c>
      <c r="R237" s="1">
        <v>16</v>
      </c>
      <c r="S237" s="1">
        <v>14</v>
      </c>
      <c r="T237" s="1">
        <v>2.8</v>
      </c>
      <c r="U237" s="1">
        <v>42</v>
      </c>
    </row>
    <row r="238" spans="3:21" x14ac:dyDescent="0.25">
      <c r="P238" s="1"/>
      <c r="Q238" s="1"/>
      <c r="R238" s="1"/>
      <c r="S238" s="1"/>
      <c r="T238" s="1"/>
      <c r="U238" s="1"/>
    </row>
    <row r="239" spans="3:21" x14ac:dyDescent="0.25">
      <c r="C239" t="s">
        <v>1242</v>
      </c>
      <c r="D239" t="s">
        <v>40</v>
      </c>
      <c r="E239" t="s">
        <v>5389</v>
      </c>
      <c r="F239" t="s">
        <v>5386</v>
      </c>
      <c r="G239" t="s">
        <v>5387</v>
      </c>
      <c r="H239" t="s">
        <v>4405</v>
      </c>
      <c r="I239" t="s">
        <v>5388</v>
      </c>
      <c r="J239" t="s">
        <v>108</v>
      </c>
      <c r="K239" t="s">
        <v>3835</v>
      </c>
      <c r="L239" t="s">
        <v>3732</v>
      </c>
      <c r="M239">
        <v>0</v>
      </c>
      <c r="N239" t="s">
        <v>1187</v>
      </c>
      <c r="O239">
        <v>1</v>
      </c>
      <c r="P239" s="1">
        <v>1</v>
      </c>
      <c r="Q239" s="1">
        <v>3</v>
      </c>
      <c r="R239" s="1">
        <v>8</v>
      </c>
      <c r="S239" s="1">
        <v>10</v>
      </c>
      <c r="T239" s="1">
        <v>2</v>
      </c>
      <c r="U239" s="1">
        <v>30</v>
      </c>
    </row>
    <row r="240" spans="3:21" x14ac:dyDescent="0.25">
      <c r="P240" s="1"/>
      <c r="Q240" s="1"/>
      <c r="R240" s="1"/>
      <c r="S240" s="1"/>
      <c r="T240" s="1"/>
      <c r="U240" s="1"/>
    </row>
    <row r="241" spans="3:21" x14ac:dyDescent="0.25">
      <c r="C241" t="s">
        <v>383</v>
      </c>
      <c r="D241" t="s">
        <v>82</v>
      </c>
      <c r="E241" t="s">
        <v>3722</v>
      </c>
      <c r="F241" t="s">
        <v>381</v>
      </c>
      <c r="G241" t="s">
        <v>382</v>
      </c>
      <c r="H241" t="s">
        <v>4663</v>
      </c>
      <c r="I241" t="s">
        <v>4663</v>
      </c>
      <c r="J241" t="s">
        <v>100</v>
      </c>
      <c r="K241" t="s">
        <v>3835</v>
      </c>
      <c r="L241" t="s">
        <v>3730</v>
      </c>
      <c r="M241">
        <v>1</v>
      </c>
      <c r="N241" t="s">
        <v>233</v>
      </c>
      <c r="O241">
        <v>0.5</v>
      </c>
      <c r="P241" s="1"/>
      <c r="Q241" s="1">
        <v>3</v>
      </c>
      <c r="R241" s="1">
        <v>600</v>
      </c>
      <c r="S241" s="1">
        <v>443</v>
      </c>
      <c r="T241" s="1">
        <v>88.6</v>
      </c>
      <c r="U241" s="1">
        <v>1329</v>
      </c>
    </row>
    <row r="242" spans="3:21" x14ac:dyDescent="0.25">
      <c r="P242" s="1"/>
      <c r="Q242" s="1"/>
      <c r="R242" s="1"/>
      <c r="S242" s="1"/>
      <c r="T242" s="1"/>
      <c r="U242" s="1"/>
    </row>
    <row r="243" spans="3:21" x14ac:dyDescent="0.25">
      <c r="C243" t="s">
        <v>300</v>
      </c>
      <c r="D243" t="s">
        <v>40</v>
      </c>
      <c r="E243" t="s">
        <v>3722</v>
      </c>
      <c r="F243" t="s">
        <v>347</v>
      </c>
      <c r="G243" t="s">
        <v>348</v>
      </c>
      <c r="H243" t="s">
        <v>4641</v>
      </c>
      <c r="I243" t="s">
        <v>4641</v>
      </c>
      <c r="J243" t="s">
        <v>100</v>
      </c>
      <c r="K243" t="s">
        <v>3835</v>
      </c>
      <c r="L243" t="s">
        <v>3732</v>
      </c>
      <c r="M243">
        <v>1</v>
      </c>
      <c r="N243" t="s">
        <v>233</v>
      </c>
      <c r="O243">
        <v>1</v>
      </c>
      <c r="P243" s="1"/>
      <c r="Q243" s="1">
        <v>3</v>
      </c>
      <c r="R243" s="1">
        <v>25</v>
      </c>
      <c r="S243" s="1">
        <v>23</v>
      </c>
      <c r="T243" s="1">
        <v>4.5999999999999996</v>
      </c>
      <c r="U243" s="1">
        <v>69</v>
      </c>
    </row>
    <row r="244" spans="3:21" x14ac:dyDescent="0.25">
      <c r="F244" t="s">
        <v>366</v>
      </c>
      <c r="G244" t="s">
        <v>367</v>
      </c>
      <c r="H244" t="s">
        <v>4650</v>
      </c>
      <c r="I244" t="s">
        <v>4650</v>
      </c>
      <c r="J244" t="s">
        <v>100</v>
      </c>
      <c r="K244" t="s">
        <v>3835</v>
      </c>
      <c r="L244" t="s">
        <v>3732</v>
      </c>
      <c r="M244">
        <v>1</v>
      </c>
      <c r="N244" t="s">
        <v>233</v>
      </c>
      <c r="O244">
        <v>1</v>
      </c>
      <c r="P244" s="1"/>
      <c r="Q244" s="1">
        <v>3</v>
      </c>
      <c r="R244" s="1">
        <v>25</v>
      </c>
      <c r="S244" s="1">
        <v>24</v>
      </c>
      <c r="T244" s="1">
        <v>4.8</v>
      </c>
      <c r="U244" s="1">
        <v>72</v>
      </c>
    </row>
    <row r="245" spans="3:21" x14ac:dyDescent="0.25">
      <c r="P245" s="1"/>
      <c r="Q245" s="1"/>
      <c r="R245" s="1"/>
      <c r="S245" s="1"/>
      <c r="T245" s="1"/>
      <c r="U245" s="1"/>
    </row>
    <row r="246" spans="3:21" x14ac:dyDescent="0.25">
      <c r="C246" t="s">
        <v>266</v>
      </c>
      <c r="D246" t="s">
        <v>82</v>
      </c>
      <c r="E246" t="s">
        <v>3722</v>
      </c>
      <c r="F246" t="s">
        <v>248</v>
      </c>
      <c r="G246" t="s">
        <v>3879</v>
      </c>
      <c r="H246" t="s">
        <v>4958</v>
      </c>
      <c r="I246" t="s">
        <v>4958</v>
      </c>
      <c r="J246" t="s">
        <v>81</v>
      </c>
      <c r="K246" t="s">
        <v>3835</v>
      </c>
      <c r="L246" t="s">
        <v>3730</v>
      </c>
      <c r="M246">
        <v>1</v>
      </c>
      <c r="N246" t="s">
        <v>233</v>
      </c>
      <c r="O246">
        <v>0.2</v>
      </c>
      <c r="P246" s="1"/>
      <c r="Q246" s="1">
        <v>3</v>
      </c>
      <c r="R246" s="1">
        <v>16</v>
      </c>
      <c r="S246" s="1">
        <v>16</v>
      </c>
      <c r="T246" s="1">
        <v>3.2</v>
      </c>
      <c r="U246" s="1">
        <v>48</v>
      </c>
    </row>
    <row r="247" spans="3:21" x14ac:dyDescent="0.25">
      <c r="F247" t="s">
        <v>385</v>
      </c>
      <c r="G247" t="s">
        <v>386</v>
      </c>
      <c r="H247" t="s">
        <v>5016</v>
      </c>
      <c r="I247" t="s">
        <v>5016</v>
      </c>
      <c r="J247" t="s">
        <v>81</v>
      </c>
      <c r="K247" t="s">
        <v>3835</v>
      </c>
      <c r="L247" t="s">
        <v>3730</v>
      </c>
      <c r="M247">
        <v>1</v>
      </c>
      <c r="N247" t="s">
        <v>233</v>
      </c>
      <c r="O247">
        <v>0.2</v>
      </c>
      <c r="P247" s="1"/>
      <c r="Q247" s="1">
        <v>3</v>
      </c>
      <c r="R247" s="1">
        <v>25</v>
      </c>
      <c r="S247" s="1">
        <v>24</v>
      </c>
      <c r="T247" s="1">
        <v>4.8</v>
      </c>
      <c r="U247" s="1">
        <v>72</v>
      </c>
    </row>
    <row r="248" spans="3:21" x14ac:dyDescent="0.25">
      <c r="P248" s="1"/>
      <c r="Q248" s="1"/>
      <c r="R248" s="1"/>
      <c r="S248" s="1"/>
      <c r="T248" s="1"/>
      <c r="U248" s="1"/>
    </row>
    <row r="249" spans="3:21" x14ac:dyDescent="0.25">
      <c r="C249" t="s">
        <v>273</v>
      </c>
      <c r="D249" t="s">
        <v>40</v>
      </c>
      <c r="E249" t="s">
        <v>3722</v>
      </c>
      <c r="F249" t="s">
        <v>268</v>
      </c>
      <c r="G249" t="s">
        <v>269</v>
      </c>
      <c r="H249" t="s">
        <v>4632</v>
      </c>
      <c r="I249" t="s">
        <v>4632</v>
      </c>
      <c r="J249" t="s">
        <v>100</v>
      </c>
      <c r="K249" t="s">
        <v>3835</v>
      </c>
      <c r="L249" t="s">
        <v>3730</v>
      </c>
      <c r="M249">
        <v>1</v>
      </c>
      <c r="N249" t="s">
        <v>233</v>
      </c>
      <c r="O249">
        <v>1</v>
      </c>
      <c r="P249" s="1"/>
      <c r="Q249" s="1">
        <v>3</v>
      </c>
      <c r="R249" s="1">
        <v>50</v>
      </c>
      <c r="S249" s="1">
        <v>61</v>
      </c>
      <c r="T249" s="1">
        <v>12.2</v>
      </c>
      <c r="U249" s="1">
        <v>183</v>
      </c>
    </row>
    <row r="250" spans="3:21" x14ac:dyDescent="0.25">
      <c r="H250" t="s">
        <v>4633</v>
      </c>
      <c r="I250" t="s">
        <v>4633</v>
      </c>
      <c r="J250" t="s">
        <v>100</v>
      </c>
      <c r="K250" t="s">
        <v>3835</v>
      </c>
      <c r="L250" t="s">
        <v>3730</v>
      </c>
      <c r="M250">
        <v>0</v>
      </c>
      <c r="N250" t="s">
        <v>233</v>
      </c>
      <c r="O250">
        <v>1</v>
      </c>
      <c r="P250" s="1"/>
      <c r="Q250" s="1">
        <v>3</v>
      </c>
      <c r="R250" s="1">
        <v>1</v>
      </c>
      <c r="S250" s="1">
        <v>1</v>
      </c>
      <c r="T250" s="1">
        <v>0.2</v>
      </c>
      <c r="U250" s="1">
        <v>3</v>
      </c>
    </row>
    <row r="251" spans="3:21" x14ac:dyDescent="0.25">
      <c r="F251" t="s">
        <v>3905</v>
      </c>
      <c r="G251" t="s">
        <v>3906</v>
      </c>
      <c r="H251" t="s">
        <v>4648</v>
      </c>
      <c r="I251" t="s">
        <v>4648</v>
      </c>
      <c r="J251" t="s">
        <v>100</v>
      </c>
      <c r="K251" t="s">
        <v>3835</v>
      </c>
      <c r="L251" t="s">
        <v>3732</v>
      </c>
      <c r="M251">
        <v>1</v>
      </c>
      <c r="N251" t="s">
        <v>233</v>
      </c>
      <c r="O251">
        <v>1</v>
      </c>
      <c r="P251" s="1"/>
      <c r="Q251" s="1">
        <v>3</v>
      </c>
      <c r="R251" s="1">
        <v>16</v>
      </c>
      <c r="S251" s="1">
        <v>14</v>
      </c>
      <c r="T251" s="1">
        <v>2.8</v>
      </c>
      <c r="U251" s="1">
        <v>42</v>
      </c>
    </row>
    <row r="252" spans="3:21" x14ac:dyDescent="0.25">
      <c r="F252" t="s">
        <v>375</v>
      </c>
      <c r="G252" t="s">
        <v>376</v>
      </c>
      <c r="H252" t="s">
        <v>4653</v>
      </c>
      <c r="I252" t="s">
        <v>4653</v>
      </c>
      <c r="J252" t="s">
        <v>100</v>
      </c>
      <c r="K252" t="s">
        <v>3835</v>
      </c>
      <c r="L252" t="s">
        <v>3732</v>
      </c>
      <c r="M252">
        <v>0</v>
      </c>
      <c r="N252" t="s">
        <v>233</v>
      </c>
      <c r="O252">
        <v>1</v>
      </c>
      <c r="P252" s="1"/>
      <c r="Q252" s="1">
        <v>3</v>
      </c>
      <c r="R252" s="1">
        <v>1</v>
      </c>
      <c r="S252" s="1">
        <v>1</v>
      </c>
      <c r="T252" s="1">
        <v>0.2</v>
      </c>
      <c r="U252" s="1">
        <v>3</v>
      </c>
    </row>
    <row r="253" spans="3:21" x14ac:dyDescent="0.25">
      <c r="H253" t="s">
        <v>4654</v>
      </c>
      <c r="I253" t="s">
        <v>4654</v>
      </c>
      <c r="J253" t="s">
        <v>100</v>
      </c>
      <c r="K253" t="s">
        <v>3835</v>
      </c>
      <c r="L253" t="s">
        <v>3732</v>
      </c>
      <c r="M253">
        <v>0</v>
      </c>
      <c r="N253" t="s">
        <v>233</v>
      </c>
      <c r="O253">
        <v>1</v>
      </c>
      <c r="P253" s="1"/>
      <c r="Q253" s="1">
        <v>3</v>
      </c>
      <c r="R253" s="1">
        <v>1</v>
      </c>
      <c r="S253" s="1">
        <v>1</v>
      </c>
      <c r="T253" s="1">
        <v>0.2</v>
      </c>
      <c r="U253" s="1">
        <v>3</v>
      </c>
    </row>
    <row r="254" spans="3:21" x14ac:dyDescent="0.25">
      <c r="F254" t="s">
        <v>421</v>
      </c>
      <c r="G254" t="s">
        <v>422</v>
      </c>
      <c r="H254" t="s">
        <v>4670</v>
      </c>
      <c r="I254" t="s">
        <v>4670</v>
      </c>
      <c r="J254" t="s">
        <v>100</v>
      </c>
      <c r="K254" t="s">
        <v>3835</v>
      </c>
      <c r="L254" t="s">
        <v>3732</v>
      </c>
      <c r="M254">
        <v>1</v>
      </c>
      <c r="N254" t="s">
        <v>233</v>
      </c>
      <c r="O254">
        <v>1</v>
      </c>
      <c r="P254" s="1"/>
      <c r="Q254" s="1">
        <v>3</v>
      </c>
      <c r="R254" s="1">
        <v>16</v>
      </c>
      <c r="S254" s="1">
        <v>17</v>
      </c>
      <c r="T254" s="1">
        <v>3.4</v>
      </c>
      <c r="U254" s="1">
        <v>50.999999999999993</v>
      </c>
    </row>
    <row r="255" spans="3:21" x14ac:dyDescent="0.25">
      <c r="P255" s="1"/>
      <c r="Q255" s="1"/>
      <c r="R255" s="1"/>
      <c r="S255" s="1"/>
      <c r="T255" s="1"/>
      <c r="U255" s="1"/>
    </row>
    <row r="256" spans="3:21" x14ac:dyDescent="0.25">
      <c r="C256" t="s">
        <v>920</v>
      </c>
      <c r="D256" t="s">
        <v>82</v>
      </c>
      <c r="E256" t="s">
        <v>3722</v>
      </c>
      <c r="F256" t="s">
        <v>5023</v>
      </c>
      <c r="G256" t="s">
        <v>5024</v>
      </c>
      <c r="H256" t="s">
        <v>5025</v>
      </c>
      <c r="I256" t="s">
        <v>5025</v>
      </c>
      <c r="J256" t="s">
        <v>81</v>
      </c>
      <c r="K256" t="s">
        <v>3835</v>
      </c>
      <c r="L256" t="s">
        <v>3732</v>
      </c>
      <c r="M256">
        <v>1</v>
      </c>
      <c r="N256" t="s">
        <v>841</v>
      </c>
      <c r="O256">
        <v>0.2</v>
      </c>
      <c r="P256" s="1"/>
      <c r="Q256" s="1">
        <v>3</v>
      </c>
      <c r="R256" s="1">
        <v>25</v>
      </c>
      <c r="S256" s="1">
        <v>21</v>
      </c>
      <c r="T256" s="1">
        <v>4.2</v>
      </c>
      <c r="U256" s="1">
        <v>63</v>
      </c>
    </row>
    <row r="257" spans="3:21" x14ac:dyDescent="0.25">
      <c r="P257" s="1"/>
      <c r="Q257" s="1"/>
      <c r="R257" s="1"/>
      <c r="S257" s="1"/>
      <c r="T257" s="1"/>
      <c r="U257" s="1"/>
    </row>
    <row r="258" spans="3:21" x14ac:dyDescent="0.25">
      <c r="C258" t="s">
        <v>279</v>
      </c>
      <c r="D258" t="s">
        <v>40</v>
      </c>
      <c r="E258" t="s">
        <v>3722</v>
      </c>
      <c r="F258" t="s">
        <v>275</v>
      </c>
      <c r="G258" t="s">
        <v>276</v>
      </c>
      <c r="H258" t="s">
        <v>4635</v>
      </c>
      <c r="I258" t="s">
        <v>4635</v>
      </c>
      <c r="J258" t="s">
        <v>100</v>
      </c>
      <c r="K258" t="s">
        <v>3835</v>
      </c>
      <c r="L258" t="s">
        <v>3732</v>
      </c>
      <c r="M258">
        <v>1</v>
      </c>
      <c r="N258" t="s">
        <v>233</v>
      </c>
      <c r="O258">
        <v>1</v>
      </c>
      <c r="P258" s="1"/>
      <c r="Q258" s="1">
        <v>3</v>
      </c>
      <c r="R258" s="1">
        <v>25</v>
      </c>
      <c r="S258" s="1">
        <v>24</v>
      </c>
      <c r="T258" s="1">
        <v>4.8</v>
      </c>
      <c r="U258" s="1">
        <v>72</v>
      </c>
    </row>
    <row r="259" spans="3:21" x14ac:dyDescent="0.25">
      <c r="F259" t="s">
        <v>294</v>
      </c>
      <c r="G259" t="s">
        <v>295</v>
      </c>
      <c r="H259" t="s">
        <v>4636</v>
      </c>
      <c r="I259" t="s">
        <v>4636</v>
      </c>
      <c r="J259" t="s">
        <v>100</v>
      </c>
      <c r="K259" t="s">
        <v>3835</v>
      </c>
      <c r="L259" t="s">
        <v>3732</v>
      </c>
      <c r="M259">
        <v>1</v>
      </c>
      <c r="N259" t="s">
        <v>233</v>
      </c>
      <c r="O259">
        <v>1</v>
      </c>
      <c r="P259" s="1"/>
      <c r="Q259" s="1">
        <v>3</v>
      </c>
      <c r="R259" s="1">
        <v>16</v>
      </c>
      <c r="S259" s="1">
        <v>16</v>
      </c>
      <c r="T259" s="1">
        <v>3.2</v>
      </c>
      <c r="U259" s="1">
        <v>48</v>
      </c>
    </row>
    <row r="260" spans="3:21" x14ac:dyDescent="0.25">
      <c r="F260" t="s">
        <v>375</v>
      </c>
      <c r="G260" t="s">
        <v>376</v>
      </c>
      <c r="H260" t="s">
        <v>4657</v>
      </c>
      <c r="I260" t="s">
        <v>4657</v>
      </c>
      <c r="J260" t="s">
        <v>100</v>
      </c>
      <c r="K260" t="s">
        <v>3835</v>
      </c>
      <c r="L260" t="s">
        <v>3732</v>
      </c>
      <c r="M260">
        <v>0</v>
      </c>
      <c r="N260" t="s">
        <v>233</v>
      </c>
      <c r="O260">
        <v>1</v>
      </c>
      <c r="P260" s="1"/>
      <c r="Q260" s="1">
        <v>1</v>
      </c>
      <c r="R260" s="1">
        <v>1</v>
      </c>
      <c r="S260" s="1">
        <v>1</v>
      </c>
      <c r="T260" s="1">
        <v>7.0000000000000007E-2</v>
      </c>
      <c r="U260" s="1">
        <v>1</v>
      </c>
    </row>
    <row r="261" spans="3:21" x14ac:dyDescent="0.25">
      <c r="F261" t="s">
        <v>3908</v>
      </c>
      <c r="G261" t="s">
        <v>531</v>
      </c>
      <c r="H261" t="s">
        <v>4660</v>
      </c>
      <c r="I261" t="s">
        <v>4660</v>
      </c>
      <c r="J261" t="s">
        <v>100</v>
      </c>
      <c r="K261" t="s">
        <v>3835</v>
      </c>
      <c r="L261" t="s">
        <v>3731</v>
      </c>
      <c r="M261">
        <v>0</v>
      </c>
      <c r="N261" t="s">
        <v>233</v>
      </c>
      <c r="O261">
        <v>1</v>
      </c>
      <c r="P261" s="1"/>
      <c r="Q261" s="1">
        <v>3</v>
      </c>
      <c r="R261" s="1">
        <v>10</v>
      </c>
      <c r="S261" s="1">
        <v>4</v>
      </c>
      <c r="T261" s="1">
        <v>1</v>
      </c>
      <c r="U261" s="1">
        <v>12</v>
      </c>
    </row>
    <row r="262" spans="3:21" x14ac:dyDescent="0.25">
      <c r="F262" t="s">
        <v>378</v>
      </c>
      <c r="G262" t="s">
        <v>162</v>
      </c>
      <c r="H262" t="s">
        <v>4662</v>
      </c>
      <c r="I262" t="s">
        <v>4662</v>
      </c>
      <c r="J262" t="s">
        <v>100</v>
      </c>
      <c r="K262" t="s">
        <v>3835</v>
      </c>
      <c r="L262" t="s">
        <v>3731</v>
      </c>
      <c r="M262">
        <v>0</v>
      </c>
      <c r="N262" t="s">
        <v>233</v>
      </c>
      <c r="O262">
        <v>1</v>
      </c>
      <c r="P262" s="1"/>
      <c r="Q262" s="1">
        <v>3</v>
      </c>
      <c r="R262" s="1">
        <v>25</v>
      </c>
      <c r="S262" s="1">
        <v>14</v>
      </c>
      <c r="T262" s="1">
        <v>3.5</v>
      </c>
      <c r="U262" s="1">
        <v>42</v>
      </c>
    </row>
    <row r="263" spans="3:21" x14ac:dyDescent="0.25">
      <c r="P263" s="1"/>
      <c r="Q263" s="1"/>
      <c r="R263" s="1"/>
      <c r="S263" s="1"/>
      <c r="T263" s="1"/>
      <c r="U263" s="1"/>
    </row>
    <row r="264" spans="3:21" x14ac:dyDescent="0.25">
      <c r="C264" t="s">
        <v>3801</v>
      </c>
      <c r="D264" t="s">
        <v>82</v>
      </c>
      <c r="E264" t="s">
        <v>3722</v>
      </c>
      <c r="F264" t="s">
        <v>349</v>
      </c>
      <c r="G264" t="s">
        <v>350</v>
      </c>
      <c r="H264" t="s">
        <v>4996</v>
      </c>
      <c r="I264" t="s">
        <v>4996</v>
      </c>
      <c r="J264" t="s">
        <v>81</v>
      </c>
      <c r="K264" t="s">
        <v>3835</v>
      </c>
      <c r="L264" t="s">
        <v>3732</v>
      </c>
      <c r="M264">
        <v>1</v>
      </c>
      <c r="N264" t="s">
        <v>233</v>
      </c>
      <c r="O264">
        <v>0.2</v>
      </c>
      <c r="P264" s="1"/>
      <c r="Q264" s="1">
        <v>3</v>
      </c>
      <c r="R264" s="1">
        <v>25</v>
      </c>
      <c r="S264" s="1">
        <v>21</v>
      </c>
      <c r="T264" s="1">
        <v>4.2</v>
      </c>
      <c r="U264" s="1">
        <v>63</v>
      </c>
    </row>
    <row r="265" spans="3:21" x14ac:dyDescent="0.25">
      <c r="H265" t="s">
        <v>4997</v>
      </c>
      <c r="I265" t="s">
        <v>4997</v>
      </c>
      <c r="J265" t="s">
        <v>81</v>
      </c>
      <c r="K265" t="s">
        <v>3835</v>
      </c>
      <c r="L265" t="s">
        <v>3732</v>
      </c>
      <c r="M265">
        <v>1</v>
      </c>
      <c r="N265" t="s">
        <v>233</v>
      </c>
      <c r="O265">
        <v>0.2</v>
      </c>
      <c r="P265" s="1"/>
      <c r="Q265" s="1">
        <v>3</v>
      </c>
      <c r="R265" s="1">
        <v>25</v>
      </c>
      <c r="S265" s="1">
        <v>11</v>
      </c>
      <c r="T265" s="1">
        <v>2.2000000000000002</v>
      </c>
      <c r="U265" s="1">
        <v>33</v>
      </c>
    </row>
    <row r="266" spans="3:21" x14ac:dyDescent="0.25">
      <c r="P266" s="1"/>
      <c r="Q266" s="1"/>
      <c r="R266" s="1"/>
      <c r="S266" s="1"/>
      <c r="T266" s="1"/>
      <c r="U266" s="1"/>
    </row>
    <row r="267" spans="3:21" x14ac:dyDescent="0.25">
      <c r="C267" t="s">
        <v>245</v>
      </c>
      <c r="D267" t="s">
        <v>40</v>
      </c>
      <c r="E267" t="s">
        <v>3722</v>
      </c>
      <c r="F267" t="s">
        <v>248</v>
      </c>
      <c r="G267" t="s">
        <v>3879</v>
      </c>
      <c r="H267" t="s">
        <v>5511</v>
      </c>
      <c r="I267" t="s">
        <v>5511</v>
      </c>
      <c r="J267" t="s">
        <v>247</v>
      </c>
      <c r="K267" t="s">
        <v>3722</v>
      </c>
      <c r="L267" t="s">
        <v>3730</v>
      </c>
      <c r="M267">
        <v>1</v>
      </c>
      <c r="N267" t="s">
        <v>233</v>
      </c>
      <c r="O267">
        <v>1</v>
      </c>
      <c r="P267" s="1"/>
      <c r="Q267" s="1">
        <v>3</v>
      </c>
      <c r="R267" s="1">
        <v>16</v>
      </c>
      <c r="S267" s="1">
        <v>15</v>
      </c>
      <c r="T267" s="1">
        <v>3</v>
      </c>
      <c r="U267" s="1">
        <v>45</v>
      </c>
    </row>
    <row r="268" spans="3:21" x14ac:dyDescent="0.25">
      <c r="F268" t="s">
        <v>373</v>
      </c>
      <c r="G268" t="s">
        <v>374</v>
      </c>
      <c r="H268" t="s">
        <v>5514</v>
      </c>
      <c r="I268" t="s">
        <v>5514</v>
      </c>
      <c r="J268" t="s">
        <v>247</v>
      </c>
      <c r="K268" t="s">
        <v>3722</v>
      </c>
      <c r="L268" t="s">
        <v>3732</v>
      </c>
      <c r="M268">
        <v>0</v>
      </c>
      <c r="N268" t="s">
        <v>233</v>
      </c>
      <c r="O268">
        <v>1</v>
      </c>
      <c r="P268" s="1"/>
      <c r="Q268" s="1">
        <v>2</v>
      </c>
      <c r="R268" s="1">
        <v>10</v>
      </c>
      <c r="S268" s="1">
        <v>2</v>
      </c>
      <c r="T268" s="1">
        <v>0.27</v>
      </c>
      <c r="U268" s="1">
        <v>4</v>
      </c>
    </row>
    <row r="269" spans="3:21" x14ac:dyDescent="0.25">
      <c r="P269" s="1"/>
      <c r="Q269" s="1"/>
      <c r="R269" s="1"/>
      <c r="S269" s="1"/>
      <c r="T269" s="1"/>
      <c r="U269" s="1"/>
    </row>
    <row r="270" spans="3:21" x14ac:dyDescent="0.25">
      <c r="C270" t="s">
        <v>344</v>
      </c>
      <c r="D270" t="s">
        <v>40</v>
      </c>
      <c r="E270" t="s">
        <v>3722</v>
      </c>
      <c r="F270" t="s">
        <v>341</v>
      </c>
      <c r="G270" t="s">
        <v>342</v>
      </c>
      <c r="H270" t="s">
        <v>5504</v>
      </c>
      <c r="I270" t="s">
        <v>5504</v>
      </c>
      <c r="J270" t="s">
        <v>346</v>
      </c>
      <c r="K270" t="s">
        <v>3722</v>
      </c>
      <c r="L270" t="s">
        <v>3732</v>
      </c>
      <c r="M270">
        <v>1</v>
      </c>
      <c r="N270" t="s">
        <v>264</v>
      </c>
      <c r="O270">
        <v>1</v>
      </c>
      <c r="P270" s="1"/>
      <c r="Q270" s="1">
        <v>3</v>
      </c>
      <c r="R270" s="1">
        <v>25</v>
      </c>
      <c r="S270" s="1">
        <v>24</v>
      </c>
      <c r="T270" s="1">
        <v>4.8</v>
      </c>
      <c r="U270" s="1">
        <v>72</v>
      </c>
    </row>
    <row r="271" spans="3:21" x14ac:dyDescent="0.25">
      <c r="P271" s="1"/>
      <c r="Q271" s="1"/>
      <c r="R271" s="1"/>
      <c r="S271" s="1"/>
      <c r="T271" s="1"/>
      <c r="U271" s="1"/>
    </row>
    <row r="272" spans="3:21" x14ac:dyDescent="0.25">
      <c r="C272" t="s">
        <v>401</v>
      </c>
      <c r="D272" t="s">
        <v>82</v>
      </c>
      <c r="E272" t="s">
        <v>3722</v>
      </c>
      <c r="F272" t="s">
        <v>385</v>
      </c>
      <c r="G272" t="s">
        <v>386</v>
      </c>
      <c r="H272" t="s">
        <v>5005</v>
      </c>
      <c r="I272" t="s">
        <v>5005</v>
      </c>
      <c r="J272" t="s">
        <v>81</v>
      </c>
      <c r="K272" t="s">
        <v>3835</v>
      </c>
      <c r="L272" t="s">
        <v>3730</v>
      </c>
      <c r="M272">
        <v>1</v>
      </c>
      <c r="N272" t="s">
        <v>233</v>
      </c>
      <c r="O272">
        <v>0.2</v>
      </c>
      <c r="P272" s="1"/>
      <c r="Q272" s="1">
        <v>3</v>
      </c>
      <c r="R272" s="1">
        <v>25</v>
      </c>
      <c r="S272" s="1">
        <v>28</v>
      </c>
      <c r="T272" s="1">
        <v>5.6</v>
      </c>
      <c r="U272" s="1">
        <v>84</v>
      </c>
    </row>
    <row r="273" spans="3:21" x14ac:dyDescent="0.25">
      <c r="H273" t="s">
        <v>5006</v>
      </c>
      <c r="I273" t="s">
        <v>5006</v>
      </c>
      <c r="J273" t="s">
        <v>81</v>
      </c>
      <c r="K273" t="s">
        <v>3835</v>
      </c>
      <c r="L273" t="s">
        <v>3730</v>
      </c>
      <c r="M273">
        <v>1</v>
      </c>
      <c r="N273" t="s">
        <v>233</v>
      </c>
      <c r="O273">
        <v>0.2</v>
      </c>
      <c r="P273" s="1"/>
      <c r="Q273" s="1">
        <v>3</v>
      </c>
      <c r="R273" s="1">
        <v>25</v>
      </c>
      <c r="S273" s="1">
        <v>25</v>
      </c>
      <c r="T273" s="1">
        <v>5</v>
      </c>
      <c r="U273" s="1">
        <v>75</v>
      </c>
    </row>
    <row r="274" spans="3:21" x14ac:dyDescent="0.25">
      <c r="P274" s="1"/>
      <c r="Q274" s="1"/>
      <c r="R274" s="1"/>
      <c r="S274" s="1"/>
      <c r="T274" s="1"/>
      <c r="U274" s="1"/>
    </row>
    <row r="275" spans="3:21" x14ac:dyDescent="0.25">
      <c r="C275" t="s">
        <v>403</v>
      </c>
      <c r="D275" t="s">
        <v>82</v>
      </c>
      <c r="E275" t="s">
        <v>3722</v>
      </c>
      <c r="F275" t="s">
        <v>385</v>
      </c>
      <c r="G275" t="s">
        <v>386</v>
      </c>
      <c r="H275" t="s">
        <v>5014</v>
      </c>
      <c r="I275" t="s">
        <v>5014</v>
      </c>
      <c r="J275" t="s">
        <v>81</v>
      </c>
      <c r="K275" t="s">
        <v>3835</v>
      </c>
      <c r="L275" t="s">
        <v>3730</v>
      </c>
      <c r="M275">
        <v>1</v>
      </c>
      <c r="N275" t="s">
        <v>233</v>
      </c>
      <c r="O275">
        <v>0.2</v>
      </c>
      <c r="P275" s="1"/>
      <c r="Q275" s="1">
        <v>3</v>
      </c>
      <c r="R275" s="1">
        <v>25</v>
      </c>
      <c r="S275" s="1">
        <v>25</v>
      </c>
      <c r="T275" s="1">
        <v>5</v>
      </c>
      <c r="U275" s="1">
        <v>75</v>
      </c>
    </row>
    <row r="276" spans="3:21" x14ac:dyDescent="0.25">
      <c r="H276" t="s">
        <v>5015</v>
      </c>
      <c r="I276" t="s">
        <v>5015</v>
      </c>
      <c r="J276" t="s">
        <v>81</v>
      </c>
      <c r="K276" t="s">
        <v>3835</v>
      </c>
      <c r="L276" t="s">
        <v>3730</v>
      </c>
      <c r="M276">
        <v>1</v>
      </c>
      <c r="N276" t="s">
        <v>233</v>
      </c>
      <c r="O276">
        <v>0.2</v>
      </c>
      <c r="P276" s="1"/>
      <c r="Q276" s="1">
        <v>3</v>
      </c>
      <c r="R276" s="1">
        <v>25</v>
      </c>
      <c r="S276" s="1">
        <v>25</v>
      </c>
      <c r="T276" s="1">
        <v>5</v>
      </c>
      <c r="U276" s="1">
        <v>75</v>
      </c>
    </row>
    <row r="277" spans="3:21" x14ac:dyDescent="0.25">
      <c r="P277" s="1"/>
      <c r="Q277" s="1"/>
      <c r="R277" s="1"/>
      <c r="S277" s="1"/>
      <c r="T277" s="1"/>
      <c r="U277" s="1"/>
    </row>
    <row r="278" spans="3:21" x14ac:dyDescent="0.25">
      <c r="C278" t="s">
        <v>3880</v>
      </c>
      <c r="D278" t="s">
        <v>82</v>
      </c>
      <c r="E278" t="s">
        <v>3722</v>
      </c>
      <c r="F278" t="s">
        <v>248</v>
      </c>
      <c r="G278" t="s">
        <v>3879</v>
      </c>
      <c r="H278" t="s">
        <v>4955</v>
      </c>
      <c r="I278" t="s">
        <v>4955</v>
      </c>
      <c r="J278" t="s">
        <v>81</v>
      </c>
      <c r="K278" t="s">
        <v>3835</v>
      </c>
      <c r="L278" t="s">
        <v>3730</v>
      </c>
      <c r="M278">
        <v>1</v>
      </c>
      <c r="N278" t="s">
        <v>233</v>
      </c>
      <c r="O278">
        <v>0.2</v>
      </c>
      <c r="P278" s="1"/>
      <c r="Q278" s="1">
        <v>3</v>
      </c>
      <c r="R278" s="1">
        <v>16</v>
      </c>
      <c r="S278" s="1">
        <v>16</v>
      </c>
      <c r="T278" s="1">
        <v>3.2</v>
      </c>
      <c r="U278" s="1">
        <v>48</v>
      </c>
    </row>
    <row r="279" spans="3:21" x14ac:dyDescent="0.25">
      <c r="H279" t="s">
        <v>4957</v>
      </c>
      <c r="I279" t="s">
        <v>4957</v>
      </c>
      <c r="J279" t="s">
        <v>81</v>
      </c>
      <c r="K279" t="s">
        <v>3835</v>
      </c>
      <c r="L279" t="s">
        <v>3730</v>
      </c>
      <c r="M279">
        <v>1</v>
      </c>
      <c r="N279" t="s">
        <v>233</v>
      </c>
      <c r="O279">
        <v>0.2</v>
      </c>
      <c r="P279" s="1"/>
      <c r="Q279" s="1">
        <v>3</v>
      </c>
      <c r="R279" s="1">
        <v>16</v>
      </c>
      <c r="S279" s="1">
        <v>16</v>
      </c>
      <c r="T279" s="1">
        <v>3.2</v>
      </c>
      <c r="U279" s="1">
        <v>48</v>
      </c>
    </row>
    <row r="280" spans="3:21" x14ac:dyDescent="0.25">
      <c r="P280" s="1"/>
      <c r="Q280" s="1"/>
      <c r="R280" s="1"/>
      <c r="S280" s="1"/>
      <c r="T280" s="1"/>
      <c r="U280" s="1"/>
    </row>
    <row r="281" spans="3:21" x14ac:dyDescent="0.25">
      <c r="C281" t="s">
        <v>4375</v>
      </c>
      <c r="D281" t="s">
        <v>40</v>
      </c>
      <c r="E281" t="s">
        <v>3722</v>
      </c>
      <c r="F281" t="s">
        <v>292</v>
      </c>
      <c r="G281" t="s">
        <v>293</v>
      </c>
      <c r="H281" t="s">
        <v>4373</v>
      </c>
      <c r="I281" t="s">
        <v>4373</v>
      </c>
      <c r="J281" t="s">
        <v>142</v>
      </c>
      <c r="K281" t="s">
        <v>3835</v>
      </c>
      <c r="L281" t="s">
        <v>3732</v>
      </c>
      <c r="M281">
        <v>1</v>
      </c>
      <c r="N281" t="s">
        <v>233</v>
      </c>
      <c r="O281">
        <v>1</v>
      </c>
      <c r="P281" s="1"/>
      <c r="Q281" s="1">
        <v>3</v>
      </c>
      <c r="R281" s="1">
        <v>16</v>
      </c>
      <c r="S281" s="1">
        <v>15</v>
      </c>
      <c r="T281" s="1">
        <v>3</v>
      </c>
      <c r="U281" s="1">
        <v>45</v>
      </c>
    </row>
    <row r="282" spans="3:21" x14ac:dyDescent="0.25">
      <c r="F282" t="s">
        <v>302</v>
      </c>
      <c r="G282" t="s">
        <v>303</v>
      </c>
      <c r="H282" t="s">
        <v>4377</v>
      </c>
      <c r="I282" t="s">
        <v>4377</v>
      </c>
      <c r="J282" t="s">
        <v>142</v>
      </c>
      <c r="K282" t="s">
        <v>3835</v>
      </c>
      <c r="L282" t="s">
        <v>3732</v>
      </c>
      <c r="M282">
        <v>1</v>
      </c>
      <c r="N282" t="s">
        <v>233</v>
      </c>
      <c r="O282">
        <v>1</v>
      </c>
      <c r="P282" s="1"/>
      <c r="Q282" s="1">
        <v>3</v>
      </c>
      <c r="R282" s="1">
        <v>16</v>
      </c>
      <c r="S282" s="1">
        <v>18</v>
      </c>
      <c r="T282" s="1">
        <v>3.6</v>
      </c>
      <c r="U282" s="1">
        <v>54.000000000000007</v>
      </c>
    </row>
    <row r="283" spans="3:21" x14ac:dyDescent="0.25">
      <c r="F283" t="s">
        <v>364</v>
      </c>
      <c r="G283" t="s">
        <v>365</v>
      </c>
      <c r="H283" t="s">
        <v>4384</v>
      </c>
      <c r="I283" t="s">
        <v>4384</v>
      </c>
      <c r="J283" t="s">
        <v>142</v>
      </c>
      <c r="K283" t="s">
        <v>3835</v>
      </c>
      <c r="L283" t="s">
        <v>3732</v>
      </c>
      <c r="M283">
        <v>1</v>
      </c>
      <c r="N283" t="s">
        <v>233</v>
      </c>
      <c r="O283">
        <v>1</v>
      </c>
      <c r="P283" s="1"/>
      <c r="Q283" s="1">
        <v>3</v>
      </c>
      <c r="R283" s="1">
        <v>16</v>
      </c>
      <c r="S283" s="1">
        <v>17</v>
      </c>
      <c r="T283" s="1">
        <v>3.4</v>
      </c>
      <c r="U283" s="1">
        <v>50.999999999999993</v>
      </c>
    </row>
    <row r="284" spans="3:21" x14ac:dyDescent="0.25">
      <c r="P284" s="1"/>
      <c r="Q284" s="1"/>
      <c r="R284" s="1"/>
      <c r="S284" s="1"/>
      <c r="T284" s="1"/>
      <c r="U284" s="1"/>
    </row>
    <row r="285" spans="3:21" x14ac:dyDescent="0.25">
      <c r="C285" t="s">
        <v>4961</v>
      </c>
      <c r="D285" t="s">
        <v>40</v>
      </c>
      <c r="E285" t="s">
        <v>3722</v>
      </c>
      <c r="F285" t="s">
        <v>248</v>
      </c>
      <c r="G285" t="s">
        <v>3879</v>
      </c>
      <c r="H285" t="s">
        <v>4960</v>
      </c>
      <c r="I285" t="s">
        <v>4960</v>
      </c>
      <c r="J285" t="s">
        <v>81</v>
      </c>
      <c r="K285" t="s">
        <v>3835</v>
      </c>
      <c r="L285" t="s">
        <v>3730</v>
      </c>
      <c r="M285">
        <v>1</v>
      </c>
      <c r="N285" t="s">
        <v>233</v>
      </c>
      <c r="O285">
        <v>1</v>
      </c>
      <c r="P285" s="1"/>
      <c r="Q285" s="1">
        <v>3</v>
      </c>
      <c r="R285" s="1">
        <v>16</v>
      </c>
      <c r="S285" s="1">
        <v>17</v>
      </c>
      <c r="T285" s="1">
        <v>3.4</v>
      </c>
      <c r="U285" s="1">
        <v>50.999999999999993</v>
      </c>
    </row>
    <row r="286" spans="3:21" x14ac:dyDescent="0.25">
      <c r="F286" t="s">
        <v>275</v>
      </c>
      <c r="G286" t="s">
        <v>276</v>
      </c>
      <c r="H286" t="s">
        <v>4965</v>
      </c>
      <c r="I286" t="s">
        <v>4965</v>
      </c>
      <c r="J286" t="s">
        <v>81</v>
      </c>
      <c r="K286" t="s">
        <v>3835</v>
      </c>
      <c r="L286" t="s">
        <v>3732</v>
      </c>
      <c r="M286">
        <v>1</v>
      </c>
      <c r="N286" t="s">
        <v>233</v>
      </c>
      <c r="O286">
        <v>1</v>
      </c>
      <c r="P286" s="1"/>
      <c r="Q286" s="1">
        <v>3</v>
      </c>
      <c r="R286" s="1">
        <v>25</v>
      </c>
      <c r="S286" s="1">
        <v>15</v>
      </c>
      <c r="T286" s="1">
        <v>3</v>
      </c>
      <c r="U286" s="1">
        <v>45</v>
      </c>
    </row>
    <row r="287" spans="3:21" x14ac:dyDescent="0.25">
      <c r="F287" t="s">
        <v>294</v>
      </c>
      <c r="G287" t="s">
        <v>295</v>
      </c>
      <c r="H287" t="s">
        <v>4976</v>
      </c>
      <c r="I287" t="s">
        <v>4976</v>
      </c>
      <c r="J287" t="s">
        <v>81</v>
      </c>
      <c r="K287" t="s">
        <v>3835</v>
      </c>
      <c r="L287" t="s">
        <v>3732</v>
      </c>
      <c r="M287">
        <v>1</v>
      </c>
      <c r="N287" t="s">
        <v>233</v>
      </c>
      <c r="O287">
        <v>1</v>
      </c>
      <c r="P287" s="1"/>
      <c r="Q287" s="1">
        <v>3</v>
      </c>
      <c r="R287" s="1">
        <v>16</v>
      </c>
      <c r="S287" s="1">
        <v>15</v>
      </c>
      <c r="T287" s="1">
        <v>3</v>
      </c>
      <c r="U287" s="1">
        <v>45</v>
      </c>
    </row>
    <row r="288" spans="3:21" x14ac:dyDescent="0.25">
      <c r="F288" t="s">
        <v>359</v>
      </c>
      <c r="G288" t="s">
        <v>360</v>
      </c>
      <c r="H288" t="s">
        <v>4999</v>
      </c>
      <c r="I288" t="s">
        <v>4999</v>
      </c>
      <c r="J288" t="s">
        <v>81</v>
      </c>
      <c r="K288" t="s">
        <v>3835</v>
      </c>
      <c r="L288" t="s">
        <v>3732</v>
      </c>
      <c r="M288">
        <v>1</v>
      </c>
      <c r="N288" t="s">
        <v>233</v>
      </c>
      <c r="O288">
        <v>1</v>
      </c>
      <c r="P288" s="1"/>
      <c r="Q288" s="1">
        <v>3</v>
      </c>
      <c r="R288" s="1">
        <v>25</v>
      </c>
      <c r="S288" s="1">
        <v>20</v>
      </c>
      <c r="T288" s="1">
        <v>4</v>
      </c>
      <c r="U288" s="1">
        <v>60</v>
      </c>
    </row>
    <row r="289" spans="3:21" x14ac:dyDescent="0.25">
      <c r="P289" s="1"/>
      <c r="Q289" s="1"/>
      <c r="R289" s="1"/>
      <c r="S289" s="1"/>
      <c r="T289" s="1"/>
      <c r="U289" s="1"/>
    </row>
    <row r="290" spans="3:21" x14ac:dyDescent="0.25">
      <c r="C290" t="s">
        <v>4969</v>
      </c>
      <c r="D290" t="s">
        <v>82</v>
      </c>
      <c r="E290" t="s">
        <v>3722</v>
      </c>
      <c r="F290" t="s">
        <v>288</v>
      </c>
      <c r="G290" t="s">
        <v>289</v>
      </c>
      <c r="H290" t="s">
        <v>4968</v>
      </c>
      <c r="I290" t="s">
        <v>4968</v>
      </c>
      <c r="J290" t="s">
        <v>81</v>
      </c>
      <c r="K290" t="s">
        <v>3835</v>
      </c>
      <c r="L290" t="s">
        <v>3732</v>
      </c>
      <c r="M290">
        <v>1</v>
      </c>
      <c r="N290" t="s">
        <v>233</v>
      </c>
      <c r="O290">
        <v>0.1</v>
      </c>
      <c r="P290" s="1"/>
      <c r="Q290" s="1">
        <v>3</v>
      </c>
      <c r="R290" s="1">
        <v>16</v>
      </c>
      <c r="S290" s="1">
        <v>15</v>
      </c>
      <c r="T290" s="1">
        <v>3</v>
      </c>
      <c r="U290" s="1">
        <v>45</v>
      </c>
    </row>
    <row r="291" spans="3:21" x14ac:dyDescent="0.25">
      <c r="P291" s="1"/>
      <c r="Q291" s="1"/>
      <c r="R291" s="1"/>
      <c r="S291" s="1"/>
      <c r="T291" s="1"/>
      <c r="U291" s="1"/>
    </row>
    <row r="292" spans="3:21" x14ac:dyDescent="0.25">
      <c r="C292" t="s">
        <v>318</v>
      </c>
      <c r="D292" t="s">
        <v>82</v>
      </c>
      <c r="E292" t="s">
        <v>3722</v>
      </c>
      <c r="F292" t="s">
        <v>316</v>
      </c>
      <c r="G292" t="s">
        <v>317</v>
      </c>
      <c r="H292" t="s">
        <v>4979</v>
      </c>
      <c r="I292" t="s">
        <v>4979</v>
      </c>
      <c r="J292" t="s">
        <v>81</v>
      </c>
      <c r="K292" t="s">
        <v>3835</v>
      </c>
      <c r="L292" t="s">
        <v>3732</v>
      </c>
      <c r="M292">
        <v>1</v>
      </c>
      <c r="N292" t="s">
        <v>233</v>
      </c>
      <c r="O292">
        <v>0.2</v>
      </c>
      <c r="P292" s="1"/>
      <c r="Q292" s="1">
        <v>3</v>
      </c>
      <c r="R292" s="1">
        <v>16</v>
      </c>
      <c r="S292" s="1">
        <v>16</v>
      </c>
      <c r="T292" s="1">
        <v>3.2</v>
      </c>
      <c r="U292" s="1">
        <v>48</v>
      </c>
    </row>
    <row r="293" spans="3:21" x14ac:dyDescent="0.25">
      <c r="H293" t="s">
        <v>4981</v>
      </c>
      <c r="I293" t="s">
        <v>4981</v>
      </c>
      <c r="J293" t="s">
        <v>81</v>
      </c>
      <c r="K293" t="s">
        <v>3835</v>
      </c>
      <c r="L293" t="s">
        <v>3732</v>
      </c>
      <c r="M293">
        <v>1</v>
      </c>
      <c r="N293" t="s">
        <v>233</v>
      </c>
      <c r="O293">
        <v>0.2</v>
      </c>
      <c r="P293" s="1"/>
      <c r="Q293" s="1">
        <v>3</v>
      </c>
      <c r="R293" s="1">
        <v>16</v>
      </c>
      <c r="S293" s="1">
        <v>16</v>
      </c>
      <c r="T293" s="1">
        <v>3.2</v>
      </c>
      <c r="U293" s="1">
        <v>48</v>
      </c>
    </row>
    <row r="294" spans="3:21" x14ac:dyDescent="0.25">
      <c r="P294" s="1"/>
      <c r="Q294" s="1"/>
      <c r="R294" s="1"/>
      <c r="S294" s="1"/>
      <c r="T294" s="1"/>
      <c r="U294" s="1"/>
    </row>
    <row r="295" spans="3:21" x14ac:dyDescent="0.25">
      <c r="C295" t="s">
        <v>4990</v>
      </c>
      <c r="D295" t="s">
        <v>82</v>
      </c>
      <c r="E295" t="s">
        <v>3722</v>
      </c>
      <c r="F295" t="s">
        <v>3888</v>
      </c>
      <c r="G295" t="s">
        <v>3889</v>
      </c>
      <c r="H295" t="s">
        <v>4989</v>
      </c>
      <c r="I295" t="s">
        <v>4989</v>
      </c>
      <c r="J295" t="s">
        <v>81</v>
      </c>
      <c r="K295" t="s">
        <v>3835</v>
      </c>
      <c r="L295" t="s">
        <v>3732</v>
      </c>
      <c r="M295">
        <v>1</v>
      </c>
      <c r="N295" t="s">
        <v>233</v>
      </c>
      <c r="O295">
        <v>0.1</v>
      </c>
      <c r="P295" s="1"/>
      <c r="Q295" s="1">
        <v>3</v>
      </c>
      <c r="R295" s="1">
        <v>16</v>
      </c>
      <c r="S295" s="1">
        <v>16</v>
      </c>
      <c r="T295" s="1">
        <v>3.2</v>
      </c>
      <c r="U295" s="1">
        <v>48</v>
      </c>
    </row>
    <row r="296" spans="3:21" x14ac:dyDescent="0.25">
      <c r="P296" s="1"/>
      <c r="Q296" s="1"/>
      <c r="R296" s="1"/>
      <c r="S296" s="1"/>
      <c r="T296" s="1"/>
      <c r="U296" s="1"/>
    </row>
    <row r="297" spans="3:21" x14ac:dyDescent="0.25">
      <c r="C297" t="s">
        <v>338</v>
      </c>
      <c r="D297" t="s">
        <v>82</v>
      </c>
      <c r="E297" t="s">
        <v>3722</v>
      </c>
      <c r="F297" t="s">
        <v>337</v>
      </c>
      <c r="G297" t="s">
        <v>138</v>
      </c>
      <c r="H297" t="s">
        <v>4994</v>
      </c>
      <c r="I297" t="s">
        <v>4994</v>
      </c>
      <c r="J297" t="s">
        <v>81</v>
      </c>
      <c r="K297" t="s">
        <v>3835</v>
      </c>
      <c r="L297" t="s">
        <v>3732</v>
      </c>
      <c r="M297">
        <v>1</v>
      </c>
      <c r="N297" t="s">
        <v>233</v>
      </c>
      <c r="O297">
        <v>0.1</v>
      </c>
      <c r="P297" s="1"/>
      <c r="Q297" s="1">
        <v>3</v>
      </c>
      <c r="R297" s="1">
        <v>16</v>
      </c>
      <c r="S297" s="1">
        <v>16</v>
      </c>
      <c r="T297" s="1">
        <v>3.2</v>
      </c>
      <c r="U297" s="1">
        <v>48</v>
      </c>
    </row>
    <row r="298" spans="3:21" x14ac:dyDescent="0.25">
      <c r="P298" s="1"/>
      <c r="Q298" s="1"/>
      <c r="R298" s="1"/>
      <c r="S298" s="1"/>
      <c r="T298" s="1"/>
      <c r="U298" s="1"/>
    </row>
    <row r="299" spans="3:21" x14ac:dyDescent="0.25">
      <c r="C299" t="s">
        <v>5029</v>
      </c>
      <c r="D299" t="s">
        <v>82</v>
      </c>
      <c r="E299" t="s">
        <v>3722</v>
      </c>
      <c r="F299" t="s">
        <v>5026</v>
      </c>
      <c r="G299" t="s">
        <v>138</v>
      </c>
      <c r="H299" t="s">
        <v>5027</v>
      </c>
      <c r="I299" t="s">
        <v>5027</v>
      </c>
      <c r="J299" t="s">
        <v>81</v>
      </c>
      <c r="K299" t="s">
        <v>3835</v>
      </c>
      <c r="L299" t="s">
        <v>3732</v>
      </c>
      <c r="M299">
        <v>1</v>
      </c>
      <c r="N299" t="s">
        <v>233</v>
      </c>
      <c r="O299">
        <v>0.1</v>
      </c>
      <c r="P299" s="1"/>
      <c r="Q299" s="1">
        <v>3</v>
      </c>
      <c r="R299" s="1">
        <v>16</v>
      </c>
      <c r="S299" s="1">
        <v>17</v>
      </c>
      <c r="T299" s="1">
        <v>3.4</v>
      </c>
      <c r="U299" s="1">
        <v>50.999999999999993</v>
      </c>
    </row>
    <row r="300" spans="3:21" x14ac:dyDescent="0.25">
      <c r="P300" s="1"/>
      <c r="Q300" s="1"/>
      <c r="R300" s="1"/>
      <c r="S300" s="1"/>
      <c r="T300" s="1"/>
      <c r="U300" s="1"/>
    </row>
    <row r="301" spans="3:21" x14ac:dyDescent="0.25">
      <c r="C301" t="s">
        <v>352</v>
      </c>
      <c r="D301" t="s">
        <v>40</v>
      </c>
      <c r="E301" t="s">
        <v>3722</v>
      </c>
      <c r="F301" t="s">
        <v>3908</v>
      </c>
      <c r="G301" t="s">
        <v>531</v>
      </c>
      <c r="H301" t="s">
        <v>5525</v>
      </c>
      <c r="I301" t="s">
        <v>5525</v>
      </c>
      <c r="J301" t="s">
        <v>353</v>
      </c>
      <c r="K301" t="s">
        <v>3722</v>
      </c>
      <c r="L301" t="s">
        <v>3731</v>
      </c>
      <c r="M301">
        <v>0</v>
      </c>
      <c r="N301" t="s">
        <v>354</v>
      </c>
      <c r="O301">
        <v>1</v>
      </c>
      <c r="P301" s="1"/>
      <c r="Q301" s="1">
        <v>3</v>
      </c>
      <c r="R301" s="1">
        <v>4</v>
      </c>
      <c r="S301" s="1">
        <v>1</v>
      </c>
      <c r="T301" s="1">
        <v>0.25</v>
      </c>
      <c r="U301" s="1">
        <v>3</v>
      </c>
    </row>
    <row r="302" spans="3:21" x14ac:dyDescent="0.25">
      <c r="F302" t="s">
        <v>378</v>
      </c>
      <c r="G302" t="s">
        <v>162</v>
      </c>
      <c r="H302" t="s">
        <v>5527</v>
      </c>
      <c r="I302" t="s">
        <v>5527</v>
      </c>
      <c r="J302" t="s">
        <v>353</v>
      </c>
      <c r="K302" t="s">
        <v>3722</v>
      </c>
      <c r="L302" t="s">
        <v>3731</v>
      </c>
      <c r="M302">
        <v>0</v>
      </c>
      <c r="N302" t="s">
        <v>354</v>
      </c>
      <c r="O302">
        <v>1</v>
      </c>
      <c r="P302" s="1"/>
      <c r="Q302" s="1">
        <v>3</v>
      </c>
      <c r="R302" s="1">
        <v>4</v>
      </c>
      <c r="S302" s="1">
        <v>1</v>
      </c>
      <c r="T302" s="1">
        <v>0.25</v>
      </c>
      <c r="U302" s="1">
        <v>3</v>
      </c>
    </row>
    <row r="303" spans="3:21" x14ac:dyDescent="0.25">
      <c r="H303" t="s">
        <v>5528</v>
      </c>
      <c r="I303" t="s">
        <v>5528</v>
      </c>
      <c r="J303" t="s">
        <v>353</v>
      </c>
      <c r="K303" t="s">
        <v>3722</v>
      </c>
      <c r="L303" t="s">
        <v>3731</v>
      </c>
      <c r="M303">
        <v>0</v>
      </c>
      <c r="N303" t="s">
        <v>354</v>
      </c>
      <c r="O303">
        <v>1</v>
      </c>
      <c r="P303" s="1"/>
      <c r="Q303" s="1">
        <v>3</v>
      </c>
      <c r="R303" s="1">
        <v>4</v>
      </c>
      <c r="S303" s="1">
        <v>1</v>
      </c>
      <c r="T303" s="1">
        <v>0.25</v>
      </c>
      <c r="U303" s="1">
        <v>3</v>
      </c>
    </row>
    <row r="304" spans="3:21" x14ac:dyDescent="0.25">
      <c r="P304" s="1"/>
      <c r="Q304" s="1"/>
      <c r="R304" s="1"/>
      <c r="S304" s="1"/>
      <c r="T304" s="1"/>
      <c r="U304" s="1"/>
    </row>
    <row r="305" spans="2:21" x14ac:dyDescent="0.25">
      <c r="B305" t="s">
        <v>423</v>
      </c>
      <c r="C305" t="s">
        <v>472</v>
      </c>
      <c r="D305" t="s">
        <v>40</v>
      </c>
      <c r="E305" t="s">
        <v>3722</v>
      </c>
      <c r="F305" t="s">
        <v>470</v>
      </c>
      <c r="G305" t="s">
        <v>471</v>
      </c>
      <c r="H305" t="s">
        <v>4678</v>
      </c>
      <c r="I305" t="s">
        <v>4678</v>
      </c>
      <c r="J305" t="s">
        <v>100</v>
      </c>
      <c r="K305" t="s">
        <v>3835</v>
      </c>
      <c r="L305" t="s">
        <v>3730</v>
      </c>
      <c r="M305">
        <v>1</v>
      </c>
      <c r="N305" t="s">
        <v>429</v>
      </c>
      <c r="O305">
        <v>1</v>
      </c>
      <c r="P305" s="1"/>
      <c r="Q305" s="1">
        <v>3</v>
      </c>
      <c r="R305" s="1">
        <v>15</v>
      </c>
      <c r="S305" s="1">
        <v>11</v>
      </c>
      <c r="T305" s="1">
        <v>2.2000000000000002</v>
      </c>
      <c r="U305" s="1">
        <v>33</v>
      </c>
    </row>
    <row r="306" spans="2:21" x14ac:dyDescent="0.25">
      <c r="F306" t="s">
        <v>505</v>
      </c>
      <c r="G306" t="s">
        <v>506</v>
      </c>
      <c r="H306" t="s">
        <v>4701</v>
      </c>
      <c r="I306" t="s">
        <v>4701</v>
      </c>
      <c r="J306" t="s">
        <v>100</v>
      </c>
      <c r="K306" t="s">
        <v>3835</v>
      </c>
      <c r="L306" t="s">
        <v>3732</v>
      </c>
      <c r="M306">
        <v>1</v>
      </c>
      <c r="N306" t="s">
        <v>429</v>
      </c>
      <c r="O306">
        <v>1</v>
      </c>
      <c r="P306" s="1"/>
      <c r="Q306" s="1">
        <v>3</v>
      </c>
      <c r="R306" s="1">
        <v>15</v>
      </c>
      <c r="S306" s="1">
        <v>10</v>
      </c>
      <c r="T306" s="1">
        <v>2</v>
      </c>
      <c r="U306" s="1">
        <v>30</v>
      </c>
    </row>
    <row r="307" spans="2:21" x14ac:dyDescent="0.25">
      <c r="F307" t="s">
        <v>507</v>
      </c>
      <c r="G307" t="s">
        <v>508</v>
      </c>
      <c r="H307" t="s">
        <v>4704</v>
      </c>
      <c r="I307" t="s">
        <v>4704</v>
      </c>
      <c r="J307" t="s">
        <v>100</v>
      </c>
      <c r="K307" t="s">
        <v>3835</v>
      </c>
      <c r="L307" t="s">
        <v>3732</v>
      </c>
      <c r="M307">
        <v>1</v>
      </c>
      <c r="N307" t="s">
        <v>429</v>
      </c>
      <c r="O307">
        <v>1</v>
      </c>
      <c r="P307" s="1"/>
      <c r="Q307" s="1">
        <v>3</v>
      </c>
      <c r="R307" s="1">
        <v>15</v>
      </c>
      <c r="S307" s="1">
        <v>15</v>
      </c>
      <c r="T307" s="1">
        <v>3</v>
      </c>
      <c r="U307" s="1">
        <v>45</v>
      </c>
    </row>
    <row r="308" spans="2:21" x14ac:dyDescent="0.25">
      <c r="F308" t="s">
        <v>525</v>
      </c>
      <c r="G308" t="s">
        <v>526</v>
      </c>
      <c r="H308" t="s">
        <v>4715</v>
      </c>
      <c r="I308" t="s">
        <v>4715</v>
      </c>
      <c r="J308" t="s">
        <v>100</v>
      </c>
      <c r="K308" t="s">
        <v>3835</v>
      </c>
      <c r="L308" t="s">
        <v>3732</v>
      </c>
      <c r="M308">
        <v>1</v>
      </c>
      <c r="N308" t="s">
        <v>429</v>
      </c>
      <c r="O308">
        <v>1</v>
      </c>
      <c r="P308" s="1"/>
      <c r="Q308" s="1">
        <v>6</v>
      </c>
      <c r="R308" s="1">
        <v>18</v>
      </c>
      <c r="S308" s="1">
        <v>4</v>
      </c>
      <c r="T308" s="1">
        <v>1.6</v>
      </c>
      <c r="U308" s="1">
        <v>24</v>
      </c>
    </row>
    <row r="309" spans="2:21" x14ac:dyDescent="0.25">
      <c r="P309" s="1"/>
      <c r="Q309" s="1"/>
      <c r="R309" s="1"/>
      <c r="S309" s="1"/>
      <c r="T309" s="1"/>
      <c r="U309" s="1"/>
    </row>
    <row r="310" spans="2:21" x14ac:dyDescent="0.25">
      <c r="C310" t="s">
        <v>460</v>
      </c>
      <c r="D310" t="s">
        <v>40</v>
      </c>
      <c r="E310" t="s">
        <v>3722</v>
      </c>
      <c r="F310" t="s">
        <v>457</v>
      </c>
      <c r="G310" t="s">
        <v>458</v>
      </c>
      <c r="H310" t="s">
        <v>4675</v>
      </c>
      <c r="I310" t="s">
        <v>4675</v>
      </c>
      <c r="J310" t="s">
        <v>100</v>
      </c>
      <c r="K310" t="s">
        <v>3835</v>
      </c>
      <c r="L310" t="s">
        <v>3730</v>
      </c>
      <c r="M310">
        <v>1</v>
      </c>
      <c r="N310" t="s">
        <v>429</v>
      </c>
      <c r="O310">
        <v>1</v>
      </c>
      <c r="P310" s="1"/>
      <c r="Q310" s="1">
        <v>3</v>
      </c>
      <c r="R310" s="1">
        <v>18</v>
      </c>
      <c r="S310" s="1">
        <v>13</v>
      </c>
      <c r="T310" s="1">
        <v>2.6</v>
      </c>
      <c r="U310" s="1">
        <v>39</v>
      </c>
    </row>
    <row r="311" spans="2:21" x14ac:dyDescent="0.25">
      <c r="F311" t="s">
        <v>496</v>
      </c>
      <c r="G311" t="s">
        <v>497</v>
      </c>
      <c r="H311" t="s">
        <v>4693</v>
      </c>
      <c r="I311" t="s">
        <v>4693</v>
      </c>
      <c r="J311" t="s">
        <v>100</v>
      </c>
      <c r="K311" t="s">
        <v>3835</v>
      </c>
      <c r="L311" t="s">
        <v>3732</v>
      </c>
      <c r="M311">
        <v>1</v>
      </c>
      <c r="N311" t="s">
        <v>429</v>
      </c>
      <c r="O311">
        <v>1</v>
      </c>
      <c r="P311" s="1"/>
      <c r="Q311" s="1">
        <v>3</v>
      </c>
      <c r="R311" s="1">
        <v>10</v>
      </c>
      <c r="S311" s="1">
        <v>9</v>
      </c>
      <c r="T311" s="1">
        <v>1.8</v>
      </c>
      <c r="U311" s="1">
        <v>27.000000000000004</v>
      </c>
    </row>
    <row r="312" spans="2:21" x14ac:dyDescent="0.25">
      <c r="F312" t="s">
        <v>529</v>
      </c>
      <c r="G312" t="s">
        <v>376</v>
      </c>
      <c r="H312" t="s">
        <v>4720</v>
      </c>
      <c r="I312" t="s">
        <v>4720</v>
      </c>
      <c r="J312" t="s">
        <v>100</v>
      </c>
      <c r="K312" t="s">
        <v>3835</v>
      </c>
      <c r="L312" t="s">
        <v>3732</v>
      </c>
      <c r="M312">
        <v>0</v>
      </c>
      <c r="N312" t="s">
        <v>429</v>
      </c>
      <c r="O312">
        <v>1</v>
      </c>
      <c r="P312" s="1"/>
      <c r="Q312" s="1">
        <v>3</v>
      </c>
      <c r="R312" s="1">
        <v>1</v>
      </c>
      <c r="S312" s="1">
        <v>1</v>
      </c>
      <c r="T312" s="1">
        <v>0.2</v>
      </c>
      <c r="U312" s="1">
        <v>3</v>
      </c>
    </row>
    <row r="313" spans="2:21" x14ac:dyDescent="0.25">
      <c r="F313" t="s">
        <v>530</v>
      </c>
      <c r="G313" t="s">
        <v>531</v>
      </c>
      <c r="H313" t="s">
        <v>4723</v>
      </c>
      <c r="I313" t="s">
        <v>4723</v>
      </c>
      <c r="J313" t="s">
        <v>100</v>
      </c>
      <c r="K313" t="s">
        <v>3835</v>
      </c>
      <c r="L313" t="s">
        <v>3732</v>
      </c>
      <c r="M313">
        <v>0</v>
      </c>
      <c r="N313" t="s">
        <v>429</v>
      </c>
      <c r="O313">
        <v>1</v>
      </c>
      <c r="P313" s="1"/>
      <c r="Q313" s="1">
        <v>3</v>
      </c>
      <c r="R313" s="1">
        <v>1</v>
      </c>
      <c r="S313" s="1">
        <v>1</v>
      </c>
      <c r="T313" s="1">
        <v>0.2</v>
      </c>
      <c r="U313" s="1">
        <v>3</v>
      </c>
    </row>
    <row r="314" spans="2:21" x14ac:dyDescent="0.25">
      <c r="E314" t="s">
        <v>4696</v>
      </c>
      <c r="F314" t="s">
        <v>498</v>
      </c>
      <c r="G314" t="s">
        <v>499</v>
      </c>
      <c r="H314" t="s">
        <v>4405</v>
      </c>
      <c r="I314" t="s">
        <v>4695</v>
      </c>
      <c r="J314" t="s">
        <v>100</v>
      </c>
      <c r="K314" t="s">
        <v>3835</v>
      </c>
      <c r="L314" t="s">
        <v>3732</v>
      </c>
      <c r="M314">
        <v>0</v>
      </c>
      <c r="N314" t="s">
        <v>429</v>
      </c>
      <c r="O314">
        <v>1</v>
      </c>
      <c r="P314" s="1">
        <v>1</v>
      </c>
      <c r="Q314" s="1">
        <v>3</v>
      </c>
      <c r="R314" s="1">
        <v>6</v>
      </c>
      <c r="S314" s="1">
        <v>4</v>
      </c>
      <c r="T314" s="1">
        <v>0.8</v>
      </c>
      <c r="U314" s="1">
        <v>12</v>
      </c>
    </row>
    <row r="315" spans="2:21" x14ac:dyDescent="0.25">
      <c r="F315" t="s">
        <v>521</v>
      </c>
      <c r="G315" t="s">
        <v>522</v>
      </c>
      <c r="H315" t="s">
        <v>4405</v>
      </c>
      <c r="I315" t="s">
        <v>4713</v>
      </c>
      <c r="J315" t="s">
        <v>100</v>
      </c>
      <c r="K315" t="s">
        <v>3835</v>
      </c>
      <c r="L315" t="s">
        <v>3732</v>
      </c>
      <c r="M315">
        <v>0</v>
      </c>
      <c r="N315" t="s">
        <v>429</v>
      </c>
      <c r="O315">
        <v>1</v>
      </c>
      <c r="P315" s="1">
        <v>1</v>
      </c>
      <c r="Q315" s="1">
        <v>3</v>
      </c>
      <c r="R315" s="1">
        <v>6</v>
      </c>
      <c r="S315" s="1">
        <v>1</v>
      </c>
      <c r="T315" s="1">
        <v>0.2</v>
      </c>
      <c r="U315" s="1">
        <v>3</v>
      </c>
    </row>
    <row r="316" spans="2:21" x14ac:dyDescent="0.25">
      <c r="P316" s="1"/>
      <c r="Q316" s="1"/>
      <c r="R316" s="1"/>
      <c r="S316" s="1"/>
      <c r="T316" s="1"/>
      <c r="U316" s="1"/>
    </row>
    <row r="317" spans="2:21" x14ac:dyDescent="0.25">
      <c r="C317" t="s">
        <v>430</v>
      </c>
      <c r="D317" t="s">
        <v>82</v>
      </c>
      <c r="E317" t="s">
        <v>3722</v>
      </c>
      <c r="F317" t="s">
        <v>441</v>
      </c>
      <c r="G317" t="s">
        <v>442</v>
      </c>
      <c r="H317" t="s">
        <v>5034</v>
      </c>
      <c r="I317" t="s">
        <v>5034</v>
      </c>
      <c r="J317" t="s">
        <v>81</v>
      </c>
      <c r="K317" t="s">
        <v>3835</v>
      </c>
      <c r="L317" t="s">
        <v>3730</v>
      </c>
      <c r="M317">
        <v>1</v>
      </c>
      <c r="N317" t="s">
        <v>429</v>
      </c>
      <c r="O317">
        <v>0.2</v>
      </c>
      <c r="P317" s="1"/>
      <c r="Q317" s="1">
        <v>3</v>
      </c>
      <c r="R317" s="1">
        <v>20</v>
      </c>
      <c r="S317" s="1">
        <v>20</v>
      </c>
      <c r="T317" s="1">
        <v>4</v>
      </c>
      <c r="U317" s="1">
        <v>60</v>
      </c>
    </row>
    <row r="318" spans="2:21" x14ac:dyDescent="0.25">
      <c r="F318" t="s">
        <v>453</v>
      </c>
      <c r="G318" t="s">
        <v>454</v>
      </c>
      <c r="H318" t="s">
        <v>5045</v>
      </c>
      <c r="I318" t="s">
        <v>5045</v>
      </c>
      <c r="J318" t="s">
        <v>81</v>
      </c>
      <c r="K318" t="s">
        <v>3835</v>
      </c>
      <c r="L318" t="s">
        <v>3730</v>
      </c>
      <c r="M318">
        <v>1</v>
      </c>
      <c r="N318" t="s">
        <v>429</v>
      </c>
      <c r="O318">
        <v>0.2</v>
      </c>
      <c r="P318" s="1"/>
      <c r="Q318" s="1">
        <v>3</v>
      </c>
      <c r="R318" s="1">
        <v>18</v>
      </c>
      <c r="S318" s="1">
        <v>17</v>
      </c>
      <c r="T318" s="1">
        <v>3.4</v>
      </c>
      <c r="U318" s="1">
        <v>50.999999999999993</v>
      </c>
    </row>
    <row r="319" spans="2:21" x14ac:dyDescent="0.25">
      <c r="P319" s="1"/>
      <c r="Q319" s="1"/>
      <c r="R319" s="1"/>
      <c r="S319" s="1"/>
      <c r="T319" s="1"/>
      <c r="U319" s="1"/>
    </row>
    <row r="320" spans="2:21" x14ac:dyDescent="0.25">
      <c r="C320" t="s">
        <v>476</v>
      </c>
      <c r="D320" t="s">
        <v>40</v>
      </c>
      <c r="E320" t="s">
        <v>3722</v>
      </c>
      <c r="F320" t="s">
        <v>509</v>
      </c>
      <c r="G320" t="s">
        <v>510</v>
      </c>
      <c r="H320" t="s">
        <v>4706</v>
      </c>
      <c r="I320" t="s">
        <v>4706</v>
      </c>
      <c r="J320" t="s">
        <v>100</v>
      </c>
      <c r="K320" t="s">
        <v>3835</v>
      </c>
      <c r="L320" t="s">
        <v>3732</v>
      </c>
      <c r="M320">
        <v>1</v>
      </c>
      <c r="N320" t="s">
        <v>429</v>
      </c>
      <c r="O320">
        <v>1</v>
      </c>
      <c r="P320" s="1"/>
      <c r="Q320" s="1">
        <v>3</v>
      </c>
      <c r="R320" s="1">
        <v>15</v>
      </c>
      <c r="S320" s="1">
        <v>13</v>
      </c>
      <c r="T320" s="1">
        <v>2.6</v>
      </c>
      <c r="U320" s="1">
        <v>39</v>
      </c>
    </row>
    <row r="321" spans="3:21" x14ac:dyDescent="0.25">
      <c r="H321" t="s">
        <v>4707</v>
      </c>
      <c r="I321" t="s">
        <v>4707</v>
      </c>
      <c r="J321" t="s">
        <v>100</v>
      </c>
      <c r="K321" t="s">
        <v>3835</v>
      </c>
      <c r="L321" t="s">
        <v>3732</v>
      </c>
      <c r="M321">
        <v>1</v>
      </c>
      <c r="N321" t="s">
        <v>429</v>
      </c>
      <c r="O321">
        <v>1</v>
      </c>
      <c r="P321" s="1"/>
      <c r="Q321" s="1">
        <v>3</v>
      </c>
      <c r="R321" s="1">
        <v>15</v>
      </c>
      <c r="S321" s="1">
        <v>12</v>
      </c>
      <c r="T321" s="1">
        <v>2.4</v>
      </c>
      <c r="U321" s="1">
        <v>36</v>
      </c>
    </row>
    <row r="322" spans="3:21" x14ac:dyDescent="0.25">
      <c r="F322" t="s">
        <v>527</v>
      </c>
      <c r="G322" t="s">
        <v>528</v>
      </c>
      <c r="H322" t="s">
        <v>4717</v>
      </c>
      <c r="I322" t="s">
        <v>4717</v>
      </c>
      <c r="J322" t="s">
        <v>100</v>
      </c>
      <c r="K322" t="s">
        <v>3835</v>
      </c>
      <c r="L322" t="s">
        <v>3732</v>
      </c>
      <c r="M322">
        <v>1</v>
      </c>
      <c r="N322" t="s">
        <v>429</v>
      </c>
      <c r="O322">
        <v>1</v>
      </c>
      <c r="P322" s="1"/>
      <c r="Q322" s="1">
        <v>3</v>
      </c>
      <c r="R322" s="1">
        <v>15</v>
      </c>
      <c r="S322" s="1">
        <v>12</v>
      </c>
      <c r="T322" s="1">
        <v>2.4</v>
      </c>
      <c r="U322" s="1">
        <v>36</v>
      </c>
    </row>
    <row r="323" spans="3:21" x14ac:dyDescent="0.25">
      <c r="P323" s="1"/>
      <c r="Q323" s="1"/>
      <c r="R323" s="1"/>
      <c r="S323" s="1"/>
      <c r="T323" s="1"/>
      <c r="U323" s="1"/>
    </row>
    <row r="324" spans="3:21" x14ac:dyDescent="0.25">
      <c r="C324" t="s">
        <v>459</v>
      </c>
      <c r="D324" t="s">
        <v>82</v>
      </c>
      <c r="E324" t="s">
        <v>3722</v>
      </c>
      <c r="F324" t="s">
        <v>457</v>
      </c>
      <c r="G324" t="s">
        <v>458</v>
      </c>
      <c r="H324" t="s">
        <v>5046</v>
      </c>
      <c r="I324" t="s">
        <v>5046</v>
      </c>
      <c r="J324" t="s">
        <v>81</v>
      </c>
      <c r="K324" t="s">
        <v>3835</v>
      </c>
      <c r="L324" t="s">
        <v>3730</v>
      </c>
      <c r="M324">
        <v>1</v>
      </c>
      <c r="N324" t="s">
        <v>429</v>
      </c>
      <c r="O324">
        <v>0.2</v>
      </c>
      <c r="P324" s="1"/>
      <c r="Q324" s="1">
        <v>3</v>
      </c>
      <c r="R324" s="1">
        <v>18</v>
      </c>
      <c r="S324" s="1">
        <v>18</v>
      </c>
      <c r="T324" s="1">
        <v>3.6</v>
      </c>
      <c r="U324" s="1">
        <v>54.000000000000007</v>
      </c>
    </row>
    <row r="325" spans="3:21" x14ac:dyDescent="0.25">
      <c r="H325" t="s">
        <v>5047</v>
      </c>
      <c r="I325" t="s">
        <v>5047</v>
      </c>
      <c r="J325" t="s">
        <v>81</v>
      </c>
      <c r="K325" t="s">
        <v>3835</v>
      </c>
      <c r="L325" t="s">
        <v>3730</v>
      </c>
      <c r="M325">
        <v>1</v>
      </c>
      <c r="N325" t="s">
        <v>429</v>
      </c>
      <c r="O325">
        <v>0.2</v>
      </c>
      <c r="P325" s="1"/>
      <c r="Q325" s="1">
        <v>3</v>
      </c>
      <c r="R325" s="1">
        <v>18</v>
      </c>
      <c r="S325" s="1">
        <v>18</v>
      </c>
      <c r="T325" s="1">
        <v>3.6</v>
      </c>
      <c r="U325" s="1">
        <v>54.000000000000007</v>
      </c>
    </row>
    <row r="326" spans="3:21" x14ac:dyDescent="0.25">
      <c r="P326" s="1"/>
      <c r="Q326" s="1"/>
      <c r="R326" s="1"/>
      <c r="S326" s="1"/>
      <c r="T326" s="1"/>
      <c r="U326" s="1"/>
    </row>
    <row r="327" spans="3:21" x14ac:dyDescent="0.25">
      <c r="C327" t="s">
        <v>452</v>
      </c>
      <c r="D327" t="s">
        <v>40</v>
      </c>
      <c r="E327" t="s">
        <v>3722</v>
      </c>
      <c r="F327" t="s">
        <v>449</v>
      </c>
      <c r="G327" t="s">
        <v>450</v>
      </c>
      <c r="H327" t="s">
        <v>4394</v>
      </c>
      <c r="I327" t="s">
        <v>4394</v>
      </c>
      <c r="J327" t="s">
        <v>142</v>
      </c>
      <c r="K327" t="s">
        <v>3835</v>
      </c>
      <c r="L327" t="s">
        <v>3730</v>
      </c>
      <c r="M327">
        <v>1</v>
      </c>
      <c r="N327" t="s">
        <v>429</v>
      </c>
      <c r="O327">
        <v>1</v>
      </c>
      <c r="P327" s="1"/>
      <c r="Q327" s="1">
        <v>3</v>
      </c>
      <c r="R327" s="1">
        <v>18</v>
      </c>
      <c r="S327" s="1">
        <v>14</v>
      </c>
      <c r="T327" s="1">
        <v>2.8</v>
      </c>
      <c r="U327" s="1">
        <v>42</v>
      </c>
    </row>
    <row r="328" spans="3:21" x14ac:dyDescent="0.25">
      <c r="F328" t="s">
        <v>482</v>
      </c>
      <c r="G328" t="s">
        <v>483</v>
      </c>
      <c r="H328" t="s">
        <v>4401</v>
      </c>
      <c r="I328" t="s">
        <v>4401</v>
      </c>
      <c r="J328" t="s">
        <v>142</v>
      </c>
      <c r="K328" t="s">
        <v>3835</v>
      </c>
      <c r="L328" t="s">
        <v>3732</v>
      </c>
      <c r="M328">
        <v>1</v>
      </c>
      <c r="N328" t="s">
        <v>429</v>
      </c>
      <c r="O328">
        <v>1</v>
      </c>
      <c r="P328" s="1"/>
      <c r="Q328" s="1">
        <v>3</v>
      </c>
      <c r="R328" s="1">
        <v>16</v>
      </c>
      <c r="S328" s="1">
        <v>8</v>
      </c>
      <c r="T328" s="1">
        <v>1.6</v>
      </c>
      <c r="U328" s="1">
        <v>24</v>
      </c>
    </row>
    <row r="329" spans="3:21" x14ac:dyDescent="0.25">
      <c r="F329" t="s">
        <v>484</v>
      </c>
      <c r="G329" t="s">
        <v>485</v>
      </c>
      <c r="H329" t="s">
        <v>4402</v>
      </c>
      <c r="I329" t="s">
        <v>4402</v>
      </c>
      <c r="J329" t="s">
        <v>142</v>
      </c>
      <c r="K329" t="s">
        <v>3835</v>
      </c>
      <c r="L329" t="s">
        <v>3732</v>
      </c>
      <c r="M329">
        <v>1</v>
      </c>
      <c r="N329" t="s">
        <v>429</v>
      </c>
      <c r="O329">
        <v>1</v>
      </c>
      <c r="P329" s="1"/>
      <c r="Q329" s="1">
        <v>3</v>
      </c>
      <c r="R329" s="1">
        <v>11</v>
      </c>
      <c r="S329" s="1">
        <v>6</v>
      </c>
      <c r="T329" s="1">
        <v>1.2</v>
      </c>
      <c r="U329" s="1">
        <v>18</v>
      </c>
    </row>
    <row r="330" spans="3:21" x14ac:dyDescent="0.25">
      <c r="P330" s="1"/>
      <c r="Q330" s="1"/>
      <c r="R330" s="1"/>
      <c r="S330" s="1"/>
      <c r="T330" s="1"/>
      <c r="U330" s="1"/>
    </row>
    <row r="331" spans="3:21" x14ac:dyDescent="0.25">
      <c r="C331" t="s">
        <v>464</v>
      </c>
      <c r="D331" t="s">
        <v>40</v>
      </c>
      <c r="E331" t="s">
        <v>3722</v>
      </c>
      <c r="F331" t="s">
        <v>462</v>
      </c>
      <c r="G331" t="s">
        <v>463</v>
      </c>
      <c r="H331" t="s">
        <v>4397</v>
      </c>
      <c r="I331" t="s">
        <v>4397</v>
      </c>
      <c r="J331" t="s">
        <v>142</v>
      </c>
      <c r="K331" t="s">
        <v>3835</v>
      </c>
      <c r="L331" t="s">
        <v>3730</v>
      </c>
      <c r="M331">
        <v>1</v>
      </c>
      <c r="N331" t="s">
        <v>429</v>
      </c>
      <c r="O331">
        <v>1</v>
      </c>
      <c r="P331" s="1"/>
      <c r="Q331" s="1">
        <v>3</v>
      </c>
      <c r="R331" s="1">
        <v>15</v>
      </c>
      <c r="S331" s="1">
        <v>12</v>
      </c>
      <c r="T331" s="1">
        <v>2.4</v>
      </c>
      <c r="U331" s="1">
        <v>36</v>
      </c>
    </row>
    <row r="332" spans="3:21" x14ac:dyDescent="0.25">
      <c r="H332" t="s">
        <v>4399</v>
      </c>
      <c r="I332" t="s">
        <v>4399</v>
      </c>
      <c r="J332" t="s">
        <v>142</v>
      </c>
      <c r="K332" t="s">
        <v>3835</v>
      </c>
      <c r="L332" t="s">
        <v>3730</v>
      </c>
      <c r="M332">
        <v>1</v>
      </c>
      <c r="N332" t="s">
        <v>429</v>
      </c>
      <c r="O332">
        <v>1</v>
      </c>
      <c r="P332" s="1"/>
      <c r="Q332" s="1">
        <v>3</v>
      </c>
      <c r="R332" s="1">
        <v>15</v>
      </c>
      <c r="S332" s="1">
        <v>14</v>
      </c>
      <c r="T332" s="1">
        <v>2.8</v>
      </c>
      <c r="U332" s="1">
        <v>42</v>
      </c>
    </row>
    <row r="333" spans="3:21" x14ac:dyDescent="0.25">
      <c r="F333" t="s">
        <v>530</v>
      </c>
      <c r="G333" t="s">
        <v>531</v>
      </c>
      <c r="H333" t="s">
        <v>4411</v>
      </c>
      <c r="I333" t="s">
        <v>4411</v>
      </c>
      <c r="J333" t="s">
        <v>142</v>
      </c>
      <c r="K333" t="s">
        <v>3835</v>
      </c>
      <c r="L333" t="s">
        <v>3732</v>
      </c>
      <c r="M333">
        <v>0</v>
      </c>
      <c r="N333" t="s">
        <v>429</v>
      </c>
      <c r="O333">
        <v>1</v>
      </c>
      <c r="P333" s="1"/>
      <c r="Q333" s="1">
        <v>3</v>
      </c>
      <c r="R333" s="1">
        <v>1</v>
      </c>
      <c r="S333" s="1">
        <v>1</v>
      </c>
      <c r="T333" s="1">
        <v>0.2</v>
      </c>
      <c r="U333" s="1">
        <v>3</v>
      </c>
    </row>
    <row r="334" spans="3:21" x14ac:dyDescent="0.25">
      <c r="E334" t="s">
        <v>4406</v>
      </c>
      <c r="F334" t="s">
        <v>500</v>
      </c>
      <c r="G334" t="s">
        <v>501</v>
      </c>
      <c r="H334" t="s">
        <v>4405</v>
      </c>
      <c r="I334" t="s">
        <v>4404</v>
      </c>
      <c r="J334" t="s">
        <v>142</v>
      </c>
      <c r="K334" t="s">
        <v>3835</v>
      </c>
      <c r="L334" t="s">
        <v>3732</v>
      </c>
      <c r="M334">
        <v>0</v>
      </c>
      <c r="N334" t="s">
        <v>429</v>
      </c>
      <c r="O334">
        <v>1</v>
      </c>
      <c r="P334" s="1">
        <v>1</v>
      </c>
      <c r="Q334" s="1">
        <v>3</v>
      </c>
      <c r="R334" s="1">
        <v>6</v>
      </c>
      <c r="S334" s="1">
        <v>5</v>
      </c>
      <c r="T334" s="1">
        <v>1</v>
      </c>
      <c r="U334" s="1">
        <v>15</v>
      </c>
    </row>
    <row r="335" spans="3:21" x14ac:dyDescent="0.25">
      <c r="F335" t="s">
        <v>502</v>
      </c>
      <c r="G335" t="s">
        <v>503</v>
      </c>
      <c r="H335" t="s">
        <v>4405</v>
      </c>
      <c r="I335" t="s">
        <v>4408</v>
      </c>
      <c r="J335" t="s">
        <v>142</v>
      </c>
      <c r="K335" t="s">
        <v>3835</v>
      </c>
      <c r="L335" t="s">
        <v>3732</v>
      </c>
      <c r="M335">
        <v>0</v>
      </c>
      <c r="N335" t="s">
        <v>429</v>
      </c>
      <c r="O335">
        <v>1</v>
      </c>
      <c r="P335" s="1">
        <v>1</v>
      </c>
      <c r="Q335" s="1">
        <v>3</v>
      </c>
      <c r="R335" s="1">
        <v>6</v>
      </c>
      <c r="S335" s="1">
        <v>2</v>
      </c>
      <c r="T335" s="1">
        <v>0.4</v>
      </c>
      <c r="U335" s="1">
        <v>6</v>
      </c>
    </row>
    <row r="336" spans="3:21" x14ac:dyDescent="0.25">
      <c r="F336" t="s">
        <v>523</v>
      </c>
      <c r="G336" t="s">
        <v>524</v>
      </c>
      <c r="H336" t="s">
        <v>4405</v>
      </c>
      <c r="I336" t="s">
        <v>4410</v>
      </c>
      <c r="J336" t="s">
        <v>142</v>
      </c>
      <c r="K336" t="s">
        <v>3835</v>
      </c>
      <c r="L336" t="s">
        <v>3732</v>
      </c>
      <c r="M336">
        <v>0</v>
      </c>
      <c r="N336" t="s">
        <v>429</v>
      </c>
      <c r="O336">
        <v>1</v>
      </c>
      <c r="P336" s="1">
        <v>1</v>
      </c>
      <c r="Q336" s="1">
        <v>3</v>
      </c>
      <c r="R336" s="1">
        <v>6</v>
      </c>
      <c r="S336" s="1">
        <v>1</v>
      </c>
      <c r="T336" s="1">
        <v>0.2</v>
      </c>
      <c r="U336" s="1">
        <v>3</v>
      </c>
    </row>
    <row r="337" spans="3:21" x14ac:dyDescent="0.25">
      <c r="P337" s="1"/>
      <c r="Q337" s="1"/>
      <c r="R337" s="1"/>
      <c r="S337" s="1"/>
      <c r="T337" s="1"/>
      <c r="U337" s="1"/>
    </row>
    <row r="338" spans="3:21" x14ac:dyDescent="0.25">
      <c r="C338" t="s">
        <v>3911</v>
      </c>
      <c r="D338" t="s">
        <v>82</v>
      </c>
      <c r="E338" t="s">
        <v>3722</v>
      </c>
      <c r="F338" t="s">
        <v>424</v>
      </c>
      <c r="G338" t="s">
        <v>425</v>
      </c>
      <c r="H338" t="s">
        <v>5032</v>
      </c>
      <c r="I338" t="s">
        <v>5032</v>
      </c>
      <c r="J338" t="s">
        <v>81</v>
      </c>
      <c r="K338" t="s">
        <v>3835</v>
      </c>
      <c r="L338" t="s">
        <v>3730</v>
      </c>
      <c r="M338">
        <v>1</v>
      </c>
      <c r="N338" t="s">
        <v>429</v>
      </c>
      <c r="O338">
        <v>0.2</v>
      </c>
      <c r="P338" s="1"/>
      <c r="Q338" s="1">
        <v>3</v>
      </c>
      <c r="R338" s="1">
        <v>20</v>
      </c>
      <c r="S338" s="1">
        <v>13</v>
      </c>
      <c r="T338" s="1">
        <v>2.6</v>
      </c>
      <c r="U338" s="1">
        <v>39</v>
      </c>
    </row>
    <row r="339" spans="3:21" x14ac:dyDescent="0.25">
      <c r="E339" t="s">
        <v>5043</v>
      </c>
      <c r="F339" t="s">
        <v>449</v>
      </c>
      <c r="G339" t="s">
        <v>450</v>
      </c>
      <c r="H339" t="s">
        <v>4405</v>
      </c>
      <c r="I339" t="s">
        <v>5042</v>
      </c>
      <c r="J339" t="s">
        <v>81</v>
      </c>
      <c r="K339" t="s">
        <v>3835</v>
      </c>
      <c r="L339" t="s">
        <v>3730</v>
      </c>
      <c r="M339">
        <v>0</v>
      </c>
      <c r="N339" t="s">
        <v>429</v>
      </c>
      <c r="O339">
        <v>0.2</v>
      </c>
      <c r="P339" s="1">
        <v>1</v>
      </c>
      <c r="Q339" s="1">
        <v>3</v>
      </c>
      <c r="R339" s="1">
        <v>6</v>
      </c>
      <c r="S339" s="1">
        <v>5</v>
      </c>
      <c r="T339" s="1">
        <v>1</v>
      </c>
      <c r="U339" s="1">
        <v>15</v>
      </c>
    </row>
    <row r="340" spans="3:21" x14ac:dyDescent="0.25">
      <c r="I340" t="s">
        <v>5044</v>
      </c>
      <c r="J340" t="s">
        <v>81</v>
      </c>
      <c r="K340" t="s">
        <v>3835</v>
      </c>
      <c r="L340" t="s">
        <v>3730</v>
      </c>
      <c r="M340">
        <v>1</v>
      </c>
      <c r="N340" t="s">
        <v>429</v>
      </c>
      <c r="O340">
        <v>0.2</v>
      </c>
      <c r="P340" s="1">
        <v>1</v>
      </c>
      <c r="Q340" s="1">
        <v>3</v>
      </c>
      <c r="R340" s="1">
        <v>12</v>
      </c>
      <c r="S340" s="1">
        <v>11</v>
      </c>
      <c r="T340" s="1">
        <v>2.2000000000000002</v>
      </c>
      <c r="U340" s="1">
        <v>33</v>
      </c>
    </row>
    <row r="341" spans="3:21" x14ac:dyDescent="0.25">
      <c r="P341" s="1"/>
      <c r="Q341" s="1"/>
      <c r="R341" s="1"/>
      <c r="S341" s="1"/>
      <c r="T341" s="1"/>
      <c r="U341" s="1"/>
    </row>
    <row r="342" spans="3:21" x14ac:dyDescent="0.25">
      <c r="C342" t="s">
        <v>438</v>
      </c>
      <c r="D342" t="s">
        <v>82</v>
      </c>
      <c r="E342" t="s">
        <v>3722</v>
      </c>
      <c r="F342" t="s">
        <v>424</v>
      </c>
      <c r="G342" t="s">
        <v>425</v>
      </c>
      <c r="H342" t="s">
        <v>5031</v>
      </c>
      <c r="I342" t="s">
        <v>5031</v>
      </c>
      <c r="J342" t="s">
        <v>81</v>
      </c>
      <c r="K342" t="s">
        <v>3835</v>
      </c>
      <c r="L342" t="s">
        <v>3730</v>
      </c>
      <c r="M342">
        <v>1</v>
      </c>
      <c r="N342" t="s">
        <v>429</v>
      </c>
      <c r="O342">
        <v>0.3</v>
      </c>
      <c r="P342" s="1"/>
      <c r="Q342" s="1">
        <v>3</v>
      </c>
      <c r="R342" s="1">
        <v>20</v>
      </c>
      <c r="S342" s="1">
        <v>14</v>
      </c>
      <c r="T342" s="1">
        <v>2.8</v>
      </c>
      <c r="U342" s="1">
        <v>42</v>
      </c>
    </row>
    <row r="343" spans="3:21" x14ac:dyDescent="0.25">
      <c r="H343" t="s">
        <v>5033</v>
      </c>
      <c r="I343" t="s">
        <v>5033</v>
      </c>
      <c r="J343" t="s">
        <v>81</v>
      </c>
      <c r="K343" t="s">
        <v>3835</v>
      </c>
      <c r="L343" t="s">
        <v>3730</v>
      </c>
      <c r="M343">
        <v>1</v>
      </c>
      <c r="N343" t="s">
        <v>429</v>
      </c>
      <c r="O343">
        <v>0.3</v>
      </c>
      <c r="P343" s="1"/>
      <c r="Q343" s="1">
        <v>3</v>
      </c>
      <c r="R343" s="1">
        <v>20</v>
      </c>
      <c r="S343" s="1">
        <v>18</v>
      </c>
      <c r="T343" s="1">
        <v>3.6</v>
      </c>
      <c r="U343" s="1">
        <v>54.000000000000007</v>
      </c>
    </row>
    <row r="344" spans="3:21" x14ac:dyDescent="0.25">
      <c r="F344" t="s">
        <v>513</v>
      </c>
      <c r="G344" t="s">
        <v>514</v>
      </c>
      <c r="H344" t="s">
        <v>5072</v>
      </c>
      <c r="I344" t="s">
        <v>5072</v>
      </c>
      <c r="J344" t="s">
        <v>81</v>
      </c>
      <c r="K344" t="s">
        <v>3835</v>
      </c>
      <c r="L344" t="s">
        <v>3732</v>
      </c>
      <c r="M344">
        <v>1</v>
      </c>
      <c r="N344" t="s">
        <v>429</v>
      </c>
      <c r="O344">
        <v>0.3</v>
      </c>
      <c r="P344" s="1"/>
      <c r="Q344" s="1">
        <v>4</v>
      </c>
      <c r="R344" s="1">
        <v>15</v>
      </c>
      <c r="S344" s="1">
        <v>13</v>
      </c>
      <c r="T344" s="1">
        <v>3.47</v>
      </c>
      <c r="U344" s="1">
        <v>52</v>
      </c>
    </row>
    <row r="345" spans="3:21" x14ac:dyDescent="0.25">
      <c r="P345" s="1"/>
      <c r="Q345" s="1"/>
      <c r="R345" s="1"/>
      <c r="S345" s="1"/>
      <c r="T345" s="1"/>
      <c r="U345" s="1"/>
    </row>
    <row r="346" spans="3:21" x14ac:dyDescent="0.25">
      <c r="C346" t="s">
        <v>490</v>
      </c>
      <c r="D346" t="s">
        <v>40</v>
      </c>
      <c r="E346" t="s">
        <v>3722</v>
      </c>
      <c r="F346" t="s">
        <v>529</v>
      </c>
      <c r="G346" t="s">
        <v>376</v>
      </c>
      <c r="H346" t="s">
        <v>4718</v>
      </c>
      <c r="I346" t="s">
        <v>4718</v>
      </c>
      <c r="J346" t="s">
        <v>100</v>
      </c>
      <c r="K346" t="s">
        <v>3835</v>
      </c>
      <c r="L346" t="s">
        <v>3732</v>
      </c>
      <c r="M346">
        <v>0</v>
      </c>
      <c r="N346" t="s">
        <v>429</v>
      </c>
      <c r="O346">
        <v>1</v>
      </c>
      <c r="P346" s="1"/>
      <c r="Q346" s="1">
        <v>1</v>
      </c>
      <c r="R346" s="1">
        <v>1</v>
      </c>
      <c r="S346" s="1">
        <v>1</v>
      </c>
      <c r="T346" s="1">
        <v>7.0000000000000007E-2</v>
      </c>
      <c r="U346" s="1">
        <v>1</v>
      </c>
    </row>
    <row r="347" spans="3:21" x14ac:dyDescent="0.25">
      <c r="H347" t="s">
        <v>4719</v>
      </c>
      <c r="I347" t="s">
        <v>4719</v>
      </c>
      <c r="J347" t="s">
        <v>100</v>
      </c>
      <c r="K347" t="s">
        <v>3835</v>
      </c>
      <c r="L347" t="s">
        <v>3732</v>
      </c>
      <c r="M347">
        <v>0</v>
      </c>
      <c r="N347" t="s">
        <v>429</v>
      </c>
      <c r="O347">
        <v>1</v>
      </c>
      <c r="P347" s="1"/>
      <c r="Q347" s="1">
        <v>3</v>
      </c>
      <c r="R347" s="1">
        <v>1</v>
      </c>
      <c r="S347" s="1">
        <v>1</v>
      </c>
      <c r="T347" s="1">
        <v>0.2</v>
      </c>
      <c r="U347" s="1">
        <v>3</v>
      </c>
    </row>
    <row r="348" spans="3:21" x14ac:dyDescent="0.25">
      <c r="F348" t="s">
        <v>530</v>
      </c>
      <c r="G348" t="s">
        <v>531</v>
      </c>
      <c r="H348" t="s">
        <v>4721</v>
      </c>
      <c r="I348" t="s">
        <v>4721</v>
      </c>
      <c r="J348" t="s">
        <v>100</v>
      </c>
      <c r="K348" t="s">
        <v>3835</v>
      </c>
      <c r="L348" t="s">
        <v>3732</v>
      </c>
      <c r="M348">
        <v>0</v>
      </c>
      <c r="N348" t="s">
        <v>429</v>
      </c>
      <c r="O348">
        <v>1</v>
      </c>
      <c r="P348" s="1"/>
      <c r="Q348" s="1">
        <v>3</v>
      </c>
      <c r="R348" s="1">
        <v>1</v>
      </c>
      <c r="S348" s="1">
        <v>1</v>
      </c>
      <c r="T348" s="1">
        <v>0.2</v>
      </c>
      <c r="U348" s="1">
        <v>3</v>
      </c>
    </row>
    <row r="349" spans="3:21" x14ac:dyDescent="0.25">
      <c r="H349" t="s">
        <v>4722</v>
      </c>
      <c r="I349" t="s">
        <v>4722</v>
      </c>
      <c r="J349" t="s">
        <v>100</v>
      </c>
      <c r="K349" t="s">
        <v>3835</v>
      </c>
      <c r="L349" t="s">
        <v>3732</v>
      </c>
      <c r="M349">
        <v>0</v>
      </c>
      <c r="N349" t="s">
        <v>429</v>
      </c>
      <c r="O349">
        <v>1</v>
      </c>
      <c r="P349" s="1"/>
      <c r="Q349" s="1">
        <v>3</v>
      </c>
      <c r="R349" s="1">
        <v>1</v>
      </c>
      <c r="S349" s="1">
        <v>1</v>
      </c>
      <c r="T349" s="1">
        <v>0.2</v>
      </c>
      <c r="U349" s="1">
        <v>3</v>
      </c>
    </row>
    <row r="350" spans="3:21" x14ac:dyDescent="0.25">
      <c r="F350" t="s">
        <v>492</v>
      </c>
      <c r="G350" t="s">
        <v>493</v>
      </c>
      <c r="H350" t="s">
        <v>4685</v>
      </c>
      <c r="I350" t="s">
        <v>4685</v>
      </c>
      <c r="J350" t="s">
        <v>100</v>
      </c>
      <c r="K350" t="s">
        <v>3835</v>
      </c>
      <c r="L350" t="s">
        <v>3732</v>
      </c>
      <c r="M350">
        <v>1</v>
      </c>
      <c r="N350" t="s">
        <v>429</v>
      </c>
      <c r="O350">
        <v>1</v>
      </c>
      <c r="P350" s="1"/>
      <c r="Q350" s="1">
        <v>3</v>
      </c>
      <c r="R350" s="1">
        <v>18</v>
      </c>
      <c r="S350" s="1">
        <v>9</v>
      </c>
      <c r="T350" s="1">
        <v>1.8</v>
      </c>
      <c r="U350" s="1">
        <v>27.000000000000004</v>
      </c>
    </row>
    <row r="351" spans="3:21" x14ac:dyDescent="0.25">
      <c r="F351" t="s">
        <v>4688</v>
      </c>
      <c r="G351" t="s">
        <v>4689</v>
      </c>
      <c r="H351" t="s">
        <v>4690</v>
      </c>
      <c r="I351" t="s">
        <v>4690</v>
      </c>
      <c r="J351" t="s">
        <v>100</v>
      </c>
      <c r="K351" t="s">
        <v>3835</v>
      </c>
      <c r="L351" t="s">
        <v>3732</v>
      </c>
      <c r="M351">
        <v>0</v>
      </c>
      <c r="N351" t="s">
        <v>429</v>
      </c>
      <c r="O351">
        <v>1</v>
      </c>
      <c r="P351" s="1"/>
      <c r="Q351" s="1">
        <v>3</v>
      </c>
      <c r="R351" s="1">
        <v>2</v>
      </c>
      <c r="S351" s="1">
        <v>2</v>
      </c>
      <c r="T351" s="1">
        <v>0.4</v>
      </c>
      <c r="U351" s="1">
        <v>6</v>
      </c>
    </row>
    <row r="352" spans="3:21" x14ac:dyDescent="0.25">
      <c r="F352" t="s">
        <v>494</v>
      </c>
      <c r="G352" t="s">
        <v>495</v>
      </c>
      <c r="H352" t="s">
        <v>4692</v>
      </c>
      <c r="I352" t="s">
        <v>4692</v>
      </c>
      <c r="J352" t="s">
        <v>100</v>
      </c>
      <c r="K352" t="s">
        <v>3835</v>
      </c>
      <c r="L352" t="s">
        <v>3732</v>
      </c>
      <c r="M352">
        <v>1</v>
      </c>
      <c r="N352" t="s">
        <v>429</v>
      </c>
      <c r="O352">
        <v>1</v>
      </c>
      <c r="P352" s="1"/>
      <c r="Q352" s="1">
        <v>3</v>
      </c>
      <c r="R352" s="1">
        <v>15</v>
      </c>
      <c r="S352" s="1">
        <v>14</v>
      </c>
      <c r="T352" s="1">
        <v>2.8</v>
      </c>
      <c r="U352" s="1">
        <v>42</v>
      </c>
    </row>
    <row r="353" spans="3:21" x14ac:dyDescent="0.25">
      <c r="E353" t="s">
        <v>4682</v>
      </c>
      <c r="F353" t="s">
        <v>488</v>
      </c>
      <c r="G353" t="s">
        <v>489</v>
      </c>
      <c r="H353" t="s">
        <v>4405</v>
      </c>
      <c r="I353" t="s">
        <v>4681</v>
      </c>
      <c r="J353" t="s">
        <v>100</v>
      </c>
      <c r="K353" t="s">
        <v>3835</v>
      </c>
      <c r="L353" t="s">
        <v>3732</v>
      </c>
      <c r="M353">
        <v>1</v>
      </c>
      <c r="N353" t="s">
        <v>429</v>
      </c>
      <c r="O353">
        <v>1</v>
      </c>
      <c r="P353" s="1">
        <v>1</v>
      </c>
      <c r="Q353" s="1">
        <v>3</v>
      </c>
      <c r="R353" s="1">
        <v>8</v>
      </c>
      <c r="S353" s="1">
        <v>7</v>
      </c>
      <c r="T353" s="1">
        <v>1.4</v>
      </c>
      <c r="U353" s="1">
        <v>21</v>
      </c>
    </row>
    <row r="354" spans="3:21" x14ac:dyDescent="0.25">
      <c r="F354" t="s">
        <v>519</v>
      </c>
      <c r="G354" t="s">
        <v>520</v>
      </c>
      <c r="H354" t="s">
        <v>4405</v>
      </c>
      <c r="I354" t="s">
        <v>4711</v>
      </c>
      <c r="J354" t="s">
        <v>100</v>
      </c>
      <c r="K354" t="s">
        <v>3835</v>
      </c>
      <c r="L354" t="s">
        <v>3732</v>
      </c>
      <c r="M354">
        <v>1</v>
      </c>
      <c r="N354" t="s">
        <v>429</v>
      </c>
      <c r="O354">
        <v>1</v>
      </c>
      <c r="P354" s="1">
        <v>1</v>
      </c>
      <c r="Q354" s="1">
        <v>3</v>
      </c>
      <c r="R354" s="1">
        <v>8</v>
      </c>
      <c r="S354" s="1">
        <v>8</v>
      </c>
      <c r="T354" s="1">
        <v>1.6</v>
      </c>
      <c r="U354" s="1">
        <v>24</v>
      </c>
    </row>
    <row r="355" spans="3:21" x14ac:dyDescent="0.25">
      <c r="P355" s="1"/>
      <c r="Q355" s="1"/>
      <c r="R355" s="1"/>
      <c r="S355" s="1"/>
      <c r="T355" s="1"/>
      <c r="U355" s="1"/>
    </row>
    <row r="356" spans="3:21" x14ac:dyDescent="0.25">
      <c r="C356" t="s">
        <v>447</v>
      </c>
      <c r="D356" t="s">
        <v>82</v>
      </c>
      <c r="E356" t="s">
        <v>3722</v>
      </c>
      <c r="F356" t="s">
        <v>444</v>
      </c>
      <c r="G356" t="s">
        <v>445</v>
      </c>
      <c r="H356" t="s">
        <v>5039</v>
      </c>
      <c r="I356" t="s">
        <v>5039</v>
      </c>
      <c r="J356" t="s">
        <v>81</v>
      </c>
      <c r="K356" t="s">
        <v>3835</v>
      </c>
      <c r="L356" t="s">
        <v>3730</v>
      </c>
      <c r="M356">
        <v>1</v>
      </c>
      <c r="N356" t="s">
        <v>429</v>
      </c>
      <c r="O356">
        <v>0.3</v>
      </c>
      <c r="P356" s="1"/>
      <c r="Q356" s="1">
        <v>3</v>
      </c>
      <c r="R356" s="1">
        <v>90</v>
      </c>
      <c r="S356" s="1">
        <v>85</v>
      </c>
      <c r="T356" s="1">
        <v>17</v>
      </c>
      <c r="U356" s="1">
        <v>254.99999999999997</v>
      </c>
    </row>
    <row r="357" spans="3:21" x14ac:dyDescent="0.25">
      <c r="H357" t="s">
        <v>5040</v>
      </c>
      <c r="I357" t="s">
        <v>5040</v>
      </c>
      <c r="J357" t="s">
        <v>81</v>
      </c>
      <c r="K357" t="s">
        <v>3835</v>
      </c>
      <c r="L357" t="s">
        <v>3730</v>
      </c>
      <c r="M357">
        <v>1</v>
      </c>
      <c r="N357" t="s">
        <v>429</v>
      </c>
      <c r="O357">
        <v>0.3</v>
      </c>
      <c r="P357" s="1"/>
      <c r="Q357" s="1">
        <v>3</v>
      </c>
      <c r="R357" s="1">
        <v>90</v>
      </c>
      <c r="S357" s="1">
        <v>58</v>
      </c>
      <c r="T357" s="1">
        <v>11.6</v>
      </c>
      <c r="U357" s="1">
        <v>174</v>
      </c>
    </row>
    <row r="358" spans="3:21" x14ac:dyDescent="0.25">
      <c r="H358" t="s">
        <v>5041</v>
      </c>
      <c r="I358" t="s">
        <v>5041</v>
      </c>
      <c r="J358" t="s">
        <v>81</v>
      </c>
      <c r="K358" t="s">
        <v>3835</v>
      </c>
      <c r="L358" t="s">
        <v>3730</v>
      </c>
      <c r="M358">
        <v>1</v>
      </c>
      <c r="N358" t="s">
        <v>429</v>
      </c>
      <c r="O358">
        <v>0.3</v>
      </c>
      <c r="P358" s="1"/>
      <c r="Q358" s="1">
        <v>3</v>
      </c>
      <c r="R358" s="1">
        <v>90</v>
      </c>
      <c r="S358" s="1">
        <v>78</v>
      </c>
      <c r="T358" s="1">
        <v>15.6</v>
      </c>
      <c r="U358" s="1">
        <v>234</v>
      </c>
    </row>
    <row r="359" spans="3:21" x14ac:dyDescent="0.25">
      <c r="P359" s="1"/>
      <c r="Q359" s="1"/>
      <c r="R359" s="1"/>
      <c r="S359" s="1"/>
      <c r="T359" s="1"/>
      <c r="U359" s="1"/>
    </row>
    <row r="360" spans="3:21" x14ac:dyDescent="0.25">
      <c r="C360" t="s">
        <v>468</v>
      </c>
      <c r="D360" t="s">
        <v>40</v>
      </c>
      <c r="E360" t="s">
        <v>3722</v>
      </c>
      <c r="F360" t="s">
        <v>504</v>
      </c>
      <c r="G360" t="s">
        <v>3918</v>
      </c>
      <c r="H360" t="s">
        <v>4698</v>
      </c>
      <c r="I360" t="s">
        <v>4698</v>
      </c>
      <c r="J360" t="s">
        <v>100</v>
      </c>
      <c r="K360" t="s">
        <v>3835</v>
      </c>
      <c r="L360" t="s">
        <v>3732</v>
      </c>
      <c r="M360">
        <v>1</v>
      </c>
      <c r="N360" t="s">
        <v>429</v>
      </c>
      <c r="O360">
        <v>1</v>
      </c>
      <c r="P360" s="1"/>
      <c r="Q360" s="1">
        <v>3</v>
      </c>
      <c r="R360" s="1">
        <v>15</v>
      </c>
      <c r="S360" s="1">
        <v>13</v>
      </c>
      <c r="T360" s="1">
        <v>2.6</v>
      </c>
      <c r="U360" s="1">
        <v>39</v>
      </c>
    </row>
    <row r="361" spans="3:21" x14ac:dyDescent="0.25">
      <c r="H361" t="s">
        <v>4699</v>
      </c>
      <c r="I361" t="s">
        <v>4699</v>
      </c>
      <c r="J361" t="s">
        <v>100</v>
      </c>
      <c r="K361" t="s">
        <v>3835</v>
      </c>
      <c r="L361" t="s">
        <v>3732</v>
      </c>
      <c r="M361">
        <v>1</v>
      </c>
      <c r="N361" t="s">
        <v>429</v>
      </c>
      <c r="O361">
        <v>1</v>
      </c>
      <c r="P361" s="1"/>
      <c r="Q361" s="1">
        <v>3</v>
      </c>
      <c r="R361" s="1">
        <v>15</v>
      </c>
      <c r="S361" s="1">
        <v>14</v>
      </c>
      <c r="T361" s="1">
        <v>2.8</v>
      </c>
      <c r="U361" s="1">
        <v>42</v>
      </c>
    </row>
    <row r="362" spans="3:21" x14ac:dyDescent="0.25">
      <c r="F362" t="s">
        <v>511</v>
      </c>
      <c r="G362" t="s">
        <v>512</v>
      </c>
      <c r="H362" t="s">
        <v>4709</v>
      </c>
      <c r="I362" t="s">
        <v>4709</v>
      </c>
      <c r="J362" t="s">
        <v>100</v>
      </c>
      <c r="K362" t="s">
        <v>3835</v>
      </c>
      <c r="L362" t="s">
        <v>3732</v>
      </c>
      <c r="M362">
        <v>1</v>
      </c>
      <c r="N362" t="s">
        <v>429</v>
      </c>
      <c r="O362">
        <v>1</v>
      </c>
      <c r="P362" s="1"/>
      <c r="Q362" s="1">
        <v>3</v>
      </c>
      <c r="R362" s="1">
        <v>15</v>
      </c>
      <c r="S362" s="1">
        <v>14</v>
      </c>
      <c r="T362" s="1">
        <v>2.8</v>
      </c>
      <c r="U362" s="1">
        <v>42</v>
      </c>
    </row>
    <row r="363" spans="3:21" x14ac:dyDescent="0.25">
      <c r="P363" s="1"/>
      <c r="Q363" s="1"/>
      <c r="R363" s="1"/>
      <c r="S363" s="1"/>
      <c r="T363" s="1"/>
      <c r="U363" s="1"/>
    </row>
    <row r="364" spans="3:21" x14ac:dyDescent="0.25">
      <c r="C364" t="s">
        <v>455</v>
      </c>
      <c r="D364" t="s">
        <v>40</v>
      </c>
      <c r="E364" t="s">
        <v>3722</v>
      </c>
      <c r="F364" t="s">
        <v>453</v>
      </c>
      <c r="G364" t="s">
        <v>454</v>
      </c>
      <c r="H364" t="s">
        <v>5390</v>
      </c>
      <c r="I364" t="s">
        <v>5390</v>
      </c>
      <c r="J364" t="s">
        <v>108</v>
      </c>
      <c r="K364" t="s">
        <v>3835</v>
      </c>
      <c r="L364" t="s">
        <v>3730</v>
      </c>
      <c r="M364">
        <v>1</v>
      </c>
      <c r="N364" t="s">
        <v>429</v>
      </c>
      <c r="O364">
        <v>1</v>
      </c>
      <c r="P364" s="1"/>
      <c r="Q364" s="1">
        <v>3</v>
      </c>
      <c r="R364" s="1">
        <v>18</v>
      </c>
      <c r="S364" s="1">
        <v>16</v>
      </c>
      <c r="T364" s="1">
        <v>3.2</v>
      </c>
      <c r="U364" s="1">
        <v>48</v>
      </c>
    </row>
    <row r="365" spans="3:21" x14ac:dyDescent="0.25">
      <c r="F365" t="s">
        <v>486</v>
      </c>
      <c r="G365" t="s">
        <v>487</v>
      </c>
      <c r="H365" t="s">
        <v>5391</v>
      </c>
      <c r="I365" t="s">
        <v>5391</v>
      </c>
      <c r="J365" t="s">
        <v>108</v>
      </c>
      <c r="K365" t="s">
        <v>3835</v>
      </c>
      <c r="L365" t="s">
        <v>3732</v>
      </c>
      <c r="M365">
        <v>1</v>
      </c>
      <c r="N365" t="s">
        <v>429</v>
      </c>
      <c r="O365">
        <v>1</v>
      </c>
      <c r="P365" s="1"/>
      <c r="Q365" s="1">
        <v>3</v>
      </c>
      <c r="R365" s="1">
        <v>15</v>
      </c>
      <c r="S365" s="1">
        <v>16</v>
      </c>
      <c r="T365" s="1">
        <v>3.2</v>
      </c>
      <c r="U365" s="1">
        <v>48</v>
      </c>
    </row>
    <row r="366" spans="3:21" x14ac:dyDescent="0.25">
      <c r="F366" t="s">
        <v>529</v>
      </c>
      <c r="G366" t="s">
        <v>376</v>
      </c>
      <c r="H366" t="s">
        <v>5392</v>
      </c>
      <c r="I366" t="s">
        <v>5392</v>
      </c>
      <c r="J366" t="s">
        <v>108</v>
      </c>
      <c r="K366" t="s">
        <v>3835</v>
      </c>
      <c r="L366" t="s">
        <v>3732</v>
      </c>
      <c r="M366">
        <v>0</v>
      </c>
      <c r="N366" t="s">
        <v>429</v>
      </c>
      <c r="O366">
        <v>1</v>
      </c>
      <c r="P366" s="1"/>
      <c r="Q366" s="1">
        <v>1</v>
      </c>
      <c r="R366" s="1">
        <v>1</v>
      </c>
      <c r="S366" s="1">
        <v>1</v>
      </c>
      <c r="T366" s="1">
        <v>7.0000000000000007E-2</v>
      </c>
      <c r="U366" s="1">
        <v>1</v>
      </c>
    </row>
    <row r="367" spans="3:21" x14ac:dyDescent="0.25">
      <c r="F367" t="s">
        <v>532</v>
      </c>
      <c r="G367" t="s">
        <v>533</v>
      </c>
      <c r="H367" t="s">
        <v>5393</v>
      </c>
      <c r="I367" t="s">
        <v>5393</v>
      </c>
      <c r="J367" t="s">
        <v>108</v>
      </c>
      <c r="K367" t="s">
        <v>3835</v>
      </c>
      <c r="L367" t="s">
        <v>3731</v>
      </c>
      <c r="M367">
        <v>0</v>
      </c>
      <c r="N367" t="s">
        <v>429</v>
      </c>
      <c r="O367">
        <v>1</v>
      </c>
      <c r="P367" s="1"/>
      <c r="Q367" s="1">
        <v>3</v>
      </c>
      <c r="R367" s="1">
        <v>4</v>
      </c>
      <c r="S367" s="1">
        <v>1</v>
      </c>
      <c r="T367" s="1">
        <v>0.25</v>
      </c>
      <c r="U367" s="1">
        <v>3</v>
      </c>
    </row>
    <row r="368" spans="3:21" x14ac:dyDescent="0.25">
      <c r="P368" s="1"/>
      <c r="Q368" s="1"/>
      <c r="R368" s="1"/>
      <c r="S368" s="1"/>
      <c r="T368" s="1"/>
      <c r="U368" s="1"/>
    </row>
    <row r="369" spans="3:21" x14ac:dyDescent="0.25">
      <c r="C369" t="s">
        <v>427</v>
      </c>
      <c r="D369" t="s">
        <v>40</v>
      </c>
      <c r="E369" t="s">
        <v>3722</v>
      </c>
      <c r="F369" t="s">
        <v>435</v>
      </c>
      <c r="G369" t="s">
        <v>436</v>
      </c>
      <c r="H369" t="s">
        <v>4671</v>
      </c>
      <c r="I369" t="s">
        <v>4671</v>
      </c>
      <c r="J369" t="s">
        <v>100</v>
      </c>
      <c r="K369" t="s">
        <v>3835</v>
      </c>
      <c r="L369" t="s">
        <v>3730</v>
      </c>
      <c r="M369">
        <v>1</v>
      </c>
      <c r="N369" t="s">
        <v>429</v>
      </c>
      <c r="O369">
        <v>1</v>
      </c>
      <c r="P369" s="1"/>
      <c r="Q369" s="1">
        <v>3</v>
      </c>
      <c r="R369" s="1">
        <v>18</v>
      </c>
      <c r="S369" s="1">
        <v>19</v>
      </c>
      <c r="T369" s="1">
        <v>3.8</v>
      </c>
      <c r="U369" s="1">
        <v>57</v>
      </c>
    </row>
    <row r="370" spans="3:21" x14ac:dyDescent="0.25">
      <c r="H370" t="s">
        <v>4673</v>
      </c>
      <c r="I370" t="s">
        <v>4673</v>
      </c>
      <c r="J370" t="s">
        <v>100</v>
      </c>
      <c r="K370" t="s">
        <v>3835</v>
      </c>
      <c r="L370" t="s">
        <v>3730</v>
      </c>
      <c r="M370">
        <v>1</v>
      </c>
      <c r="N370" t="s">
        <v>429</v>
      </c>
      <c r="O370">
        <v>1</v>
      </c>
      <c r="P370" s="1"/>
      <c r="Q370" s="1">
        <v>3</v>
      </c>
      <c r="R370" s="1">
        <v>18</v>
      </c>
      <c r="S370" s="1">
        <v>17</v>
      </c>
      <c r="T370" s="1">
        <v>3.4</v>
      </c>
      <c r="U370" s="1">
        <v>50.999999999999993</v>
      </c>
    </row>
    <row r="371" spans="3:21" x14ac:dyDescent="0.25">
      <c r="F371" t="s">
        <v>478</v>
      </c>
      <c r="G371" t="s">
        <v>479</v>
      </c>
      <c r="H371" t="s">
        <v>4680</v>
      </c>
      <c r="I371" t="s">
        <v>4680</v>
      </c>
      <c r="J371" t="s">
        <v>100</v>
      </c>
      <c r="K371" t="s">
        <v>3835</v>
      </c>
      <c r="L371" t="s">
        <v>3732</v>
      </c>
      <c r="M371">
        <v>1</v>
      </c>
      <c r="N371" t="s">
        <v>429</v>
      </c>
      <c r="O371">
        <v>1</v>
      </c>
      <c r="P371" s="1"/>
      <c r="Q371" s="1">
        <v>3</v>
      </c>
      <c r="R371" s="1">
        <v>18</v>
      </c>
      <c r="S371" s="1">
        <v>19</v>
      </c>
      <c r="T371" s="1">
        <v>3.8</v>
      </c>
      <c r="U371" s="1">
        <v>57</v>
      </c>
    </row>
    <row r="372" spans="3:21" x14ac:dyDescent="0.25">
      <c r="P372" s="1"/>
      <c r="Q372" s="1"/>
      <c r="R372" s="1"/>
      <c r="S372" s="1"/>
      <c r="T372" s="1"/>
      <c r="U372" s="1"/>
    </row>
    <row r="373" spans="3:21" x14ac:dyDescent="0.25">
      <c r="C373" t="s">
        <v>433</v>
      </c>
      <c r="D373" t="s">
        <v>82</v>
      </c>
      <c r="E373" t="s">
        <v>3722</v>
      </c>
      <c r="F373" t="s">
        <v>441</v>
      </c>
      <c r="G373" t="s">
        <v>442</v>
      </c>
      <c r="H373" t="s">
        <v>5036</v>
      </c>
      <c r="I373" t="s">
        <v>5036</v>
      </c>
      <c r="J373" t="s">
        <v>81</v>
      </c>
      <c r="K373" t="s">
        <v>3835</v>
      </c>
      <c r="L373" t="s">
        <v>3730</v>
      </c>
      <c r="M373">
        <v>1</v>
      </c>
      <c r="N373" t="s">
        <v>429</v>
      </c>
      <c r="O373">
        <v>0.2</v>
      </c>
      <c r="P373" s="1"/>
      <c r="Q373" s="1">
        <v>3</v>
      </c>
      <c r="R373" s="1">
        <v>20</v>
      </c>
      <c r="S373" s="1">
        <v>17</v>
      </c>
      <c r="T373" s="1">
        <v>3.4</v>
      </c>
      <c r="U373" s="1">
        <v>50.999999999999993</v>
      </c>
    </row>
    <row r="374" spans="3:21" x14ac:dyDescent="0.25">
      <c r="H374" t="s">
        <v>5037</v>
      </c>
      <c r="I374" t="s">
        <v>5037</v>
      </c>
      <c r="J374" t="s">
        <v>81</v>
      </c>
      <c r="K374" t="s">
        <v>3835</v>
      </c>
      <c r="L374" t="s">
        <v>3730</v>
      </c>
      <c r="M374">
        <v>1</v>
      </c>
      <c r="N374" t="s">
        <v>429</v>
      </c>
      <c r="O374">
        <v>0.2</v>
      </c>
      <c r="P374" s="1"/>
      <c r="Q374" s="1">
        <v>3</v>
      </c>
      <c r="R374" s="1">
        <v>20</v>
      </c>
      <c r="S374" s="1">
        <v>17</v>
      </c>
      <c r="T374" s="1">
        <v>3.4</v>
      </c>
      <c r="U374" s="1">
        <v>50.999999999999993</v>
      </c>
    </row>
    <row r="375" spans="3:21" x14ac:dyDescent="0.25">
      <c r="P375" s="1"/>
      <c r="Q375" s="1"/>
      <c r="R375" s="1"/>
      <c r="S375" s="1"/>
      <c r="T375" s="1"/>
      <c r="U375" s="1"/>
    </row>
    <row r="376" spans="3:21" x14ac:dyDescent="0.25">
      <c r="C376" t="s">
        <v>3916</v>
      </c>
      <c r="D376" t="s">
        <v>82</v>
      </c>
      <c r="E376" t="s">
        <v>3722</v>
      </c>
      <c r="F376" t="s">
        <v>470</v>
      </c>
      <c r="G376" t="s">
        <v>471</v>
      </c>
      <c r="H376" t="s">
        <v>5055</v>
      </c>
      <c r="I376" t="s">
        <v>5055</v>
      </c>
      <c r="J376" t="s">
        <v>81</v>
      </c>
      <c r="K376" t="s">
        <v>3835</v>
      </c>
      <c r="L376" t="s">
        <v>3730</v>
      </c>
      <c r="M376">
        <v>1</v>
      </c>
      <c r="N376" t="s">
        <v>429</v>
      </c>
      <c r="O376">
        <v>0.1</v>
      </c>
      <c r="P376" s="1"/>
      <c r="Q376" s="1">
        <v>3</v>
      </c>
      <c r="R376" s="1">
        <v>15</v>
      </c>
      <c r="S376" s="1">
        <v>15</v>
      </c>
      <c r="T376" s="1">
        <v>3</v>
      </c>
      <c r="U376" s="1">
        <v>45</v>
      </c>
    </row>
    <row r="377" spans="3:21" x14ac:dyDescent="0.25">
      <c r="P377" s="1"/>
      <c r="Q377" s="1"/>
      <c r="R377" s="1"/>
      <c r="S377" s="1"/>
      <c r="T377" s="1"/>
      <c r="U377" s="1"/>
    </row>
    <row r="378" spans="3:21" x14ac:dyDescent="0.25">
      <c r="C378" t="s">
        <v>517</v>
      </c>
      <c r="D378" t="s">
        <v>40</v>
      </c>
      <c r="E378" t="s">
        <v>3722</v>
      </c>
      <c r="F378" t="s">
        <v>441</v>
      </c>
      <c r="G378" t="s">
        <v>442</v>
      </c>
      <c r="H378" t="s">
        <v>4888</v>
      </c>
      <c r="I378" t="s">
        <v>4888</v>
      </c>
      <c r="J378" t="s">
        <v>4889</v>
      </c>
      <c r="K378" t="s">
        <v>3835</v>
      </c>
      <c r="L378" t="s">
        <v>3730</v>
      </c>
      <c r="M378">
        <v>0</v>
      </c>
      <c r="N378" t="s">
        <v>429</v>
      </c>
      <c r="O378">
        <v>1</v>
      </c>
      <c r="P378" s="1"/>
      <c r="Q378" s="1">
        <v>3</v>
      </c>
      <c r="R378" s="1">
        <v>1</v>
      </c>
      <c r="S378" s="1">
        <v>1</v>
      </c>
      <c r="T378" s="1">
        <v>0.2</v>
      </c>
      <c r="U378" s="1">
        <v>3</v>
      </c>
    </row>
    <row r="379" spans="3:21" x14ac:dyDescent="0.25">
      <c r="F379" t="s">
        <v>529</v>
      </c>
      <c r="G379" t="s">
        <v>376</v>
      </c>
      <c r="H379" t="s">
        <v>4894</v>
      </c>
      <c r="I379" t="s">
        <v>4894</v>
      </c>
      <c r="J379" t="s">
        <v>4889</v>
      </c>
      <c r="K379" t="s">
        <v>3835</v>
      </c>
      <c r="L379" t="s">
        <v>3732</v>
      </c>
      <c r="M379">
        <v>0</v>
      </c>
      <c r="N379" t="s">
        <v>429</v>
      </c>
      <c r="O379">
        <v>1</v>
      </c>
      <c r="P379" s="1"/>
      <c r="Q379" s="1">
        <v>1</v>
      </c>
      <c r="R379" s="1">
        <v>1</v>
      </c>
      <c r="S379" s="1">
        <v>1</v>
      </c>
      <c r="T379" s="1">
        <v>7.0000000000000007E-2</v>
      </c>
      <c r="U379" s="1">
        <v>1</v>
      </c>
    </row>
    <row r="380" spans="3:21" x14ac:dyDescent="0.25">
      <c r="H380" t="s">
        <v>4895</v>
      </c>
      <c r="I380" t="s">
        <v>4895</v>
      </c>
      <c r="J380" t="s">
        <v>4889</v>
      </c>
      <c r="K380" t="s">
        <v>3835</v>
      </c>
      <c r="L380" t="s">
        <v>3732</v>
      </c>
      <c r="M380">
        <v>0</v>
      </c>
      <c r="N380" t="s">
        <v>429</v>
      </c>
      <c r="O380">
        <v>1</v>
      </c>
      <c r="P380" s="1"/>
      <c r="Q380" s="1">
        <v>2</v>
      </c>
      <c r="R380" s="1">
        <v>1</v>
      </c>
      <c r="S380" s="1">
        <v>1</v>
      </c>
      <c r="T380" s="1">
        <v>0.13</v>
      </c>
      <c r="U380" s="1">
        <v>2</v>
      </c>
    </row>
    <row r="381" spans="3:21" x14ac:dyDescent="0.25">
      <c r="F381" t="s">
        <v>530</v>
      </c>
      <c r="G381" t="s">
        <v>531</v>
      </c>
      <c r="H381" t="s">
        <v>4896</v>
      </c>
      <c r="I381" t="s">
        <v>4896</v>
      </c>
      <c r="J381" t="s">
        <v>4889</v>
      </c>
      <c r="K381" t="s">
        <v>3835</v>
      </c>
      <c r="L381" t="s">
        <v>3732</v>
      </c>
      <c r="M381">
        <v>0</v>
      </c>
      <c r="N381" t="s">
        <v>429</v>
      </c>
      <c r="O381">
        <v>1</v>
      </c>
      <c r="P381" s="1"/>
      <c r="Q381" s="1">
        <v>3</v>
      </c>
      <c r="R381" s="1">
        <v>1</v>
      </c>
      <c r="S381" s="1">
        <v>1</v>
      </c>
      <c r="T381" s="1">
        <v>0.2</v>
      </c>
      <c r="U381" s="1">
        <v>3</v>
      </c>
    </row>
    <row r="382" spans="3:21" x14ac:dyDescent="0.25">
      <c r="F382" t="s">
        <v>532</v>
      </c>
      <c r="G382" t="s">
        <v>533</v>
      </c>
      <c r="H382" t="s">
        <v>4898</v>
      </c>
      <c r="I382" t="s">
        <v>4898</v>
      </c>
      <c r="J382" t="s">
        <v>4889</v>
      </c>
      <c r="K382" t="s">
        <v>3835</v>
      </c>
      <c r="L382" t="s">
        <v>3731</v>
      </c>
      <c r="M382">
        <v>0</v>
      </c>
      <c r="N382" t="s">
        <v>429</v>
      </c>
      <c r="O382">
        <v>1</v>
      </c>
      <c r="P382" s="1"/>
      <c r="Q382" s="1">
        <v>3</v>
      </c>
      <c r="R382" s="1">
        <v>4</v>
      </c>
      <c r="S382" s="1">
        <v>1</v>
      </c>
      <c r="T382" s="1">
        <v>0.25</v>
      </c>
      <c r="U382" s="1">
        <v>3</v>
      </c>
    </row>
    <row r="383" spans="3:21" x14ac:dyDescent="0.25">
      <c r="F383" t="s">
        <v>3921</v>
      </c>
      <c r="G383" t="s">
        <v>3922</v>
      </c>
      <c r="H383" t="s">
        <v>4900</v>
      </c>
      <c r="I383" t="s">
        <v>4900</v>
      </c>
      <c r="J383" t="s">
        <v>4889</v>
      </c>
      <c r="K383" t="s">
        <v>3835</v>
      </c>
      <c r="L383" t="s">
        <v>3731</v>
      </c>
      <c r="M383">
        <v>0</v>
      </c>
      <c r="N383" t="s">
        <v>429</v>
      </c>
      <c r="O383">
        <v>1</v>
      </c>
      <c r="P383" s="1"/>
      <c r="Q383" s="1">
        <v>3</v>
      </c>
      <c r="R383" s="1">
        <v>5</v>
      </c>
      <c r="S383" s="1">
        <v>1</v>
      </c>
      <c r="T383" s="1">
        <v>0.25</v>
      </c>
      <c r="U383" s="1">
        <v>3</v>
      </c>
    </row>
    <row r="384" spans="3:21" x14ac:dyDescent="0.25">
      <c r="E384" t="s">
        <v>4892</v>
      </c>
      <c r="F384" t="s">
        <v>515</v>
      </c>
      <c r="G384" t="s">
        <v>516</v>
      </c>
      <c r="H384" t="s">
        <v>4405</v>
      </c>
      <c r="I384" t="s">
        <v>4891</v>
      </c>
      <c r="J384" t="s">
        <v>4889</v>
      </c>
      <c r="K384" t="s">
        <v>3835</v>
      </c>
      <c r="L384" t="s">
        <v>3732</v>
      </c>
      <c r="M384">
        <v>1</v>
      </c>
      <c r="N384" t="s">
        <v>429</v>
      </c>
      <c r="O384">
        <v>1</v>
      </c>
      <c r="P384" s="1">
        <v>1</v>
      </c>
      <c r="Q384" s="1">
        <v>3</v>
      </c>
      <c r="R384" s="1">
        <v>8</v>
      </c>
      <c r="S384" s="1">
        <v>7</v>
      </c>
      <c r="T384" s="1">
        <v>1.4</v>
      </c>
      <c r="U384" s="1">
        <v>21</v>
      </c>
    </row>
    <row r="385" spans="3:21" x14ac:dyDescent="0.25">
      <c r="I385" t="s">
        <v>4893</v>
      </c>
      <c r="J385" t="s">
        <v>4889</v>
      </c>
      <c r="K385" t="s">
        <v>3835</v>
      </c>
      <c r="L385" t="s">
        <v>3732</v>
      </c>
      <c r="M385">
        <v>0</v>
      </c>
      <c r="N385" t="s">
        <v>429</v>
      </c>
      <c r="O385">
        <v>1</v>
      </c>
      <c r="P385" s="1">
        <v>1</v>
      </c>
      <c r="Q385" s="1">
        <v>6</v>
      </c>
      <c r="R385" s="1">
        <v>3</v>
      </c>
      <c r="S385" s="1">
        <v>2</v>
      </c>
      <c r="T385" s="1">
        <v>0.8</v>
      </c>
      <c r="U385" s="1">
        <v>12</v>
      </c>
    </row>
    <row r="386" spans="3:21" x14ac:dyDescent="0.25">
      <c r="P386" s="1"/>
      <c r="Q386" s="1"/>
      <c r="R386" s="1"/>
      <c r="S386" s="1"/>
      <c r="T386" s="1"/>
      <c r="U386" s="1"/>
    </row>
    <row r="387" spans="3:21" x14ac:dyDescent="0.25">
      <c r="C387" t="s">
        <v>821</v>
      </c>
      <c r="D387" t="s">
        <v>40</v>
      </c>
      <c r="E387" t="s">
        <v>3722</v>
      </c>
      <c r="F387" t="s">
        <v>5394</v>
      </c>
      <c r="G387" t="s">
        <v>54</v>
      </c>
      <c r="H387" t="s">
        <v>5395</v>
      </c>
      <c r="I387" t="s">
        <v>5395</v>
      </c>
      <c r="J387" t="s">
        <v>108</v>
      </c>
      <c r="K387" t="s">
        <v>3835</v>
      </c>
      <c r="L387" t="s">
        <v>3732</v>
      </c>
      <c r="M387">
        <v>0</v>
      </c>
      <c r="N387" t="s">
        <v>808</v>
      </c>
      <c r="O387">
        <v>1</v>
      </c>
      <c r="P387" s="1"/>
      <c r="Q387" s="1">
        <v>3</v>
      </c>
      <c r="R387" s="1">
        <v>5</v>
      </c>
      <c r="S387" s="1">
        <v>2</v>
      </c>
      <c r="T387" s="1">
        <v>0.4</v>
      </c>
      <c r="U387" s="1">
        <v>6</v>
      </c>
    </row>
    <row r="388" spans="3:21" x14ac:dyDescent="0.25">
      <c r="H388" t="s">
        <v>5396</v>
      </c>
      <c r="I388" t="s">
        <v>5396</v>
      </c>
      <c r="J388" t="s">
        <v>108</v>
      </c>
      <c r="K388" t="s">
        <v>3835</v>
      </c>
      <c r="L388" t="s">
        <v>3732</v>
      </c>
      <c r="M388">
        <v>0</v>
      </c>
      <c r="N388" t="s">
        <v>808</v>
      </c>
      <c r="O388">
        <v>1</v>
      </c>
      <c r="P388" s="1"/>
      <c r="Q388" s="1">
        <v>3</v>
      </c>
      <c r="R388" s="1">
        <v>1</v>
      </c>
      <c r="S388" s="1">
        <v>1</v>
      </c>
      <c r="T388" s="1">
        <v>0.2</v>
      </c>
      <c r="U388" s="1">
        <v>3</v>
      </c>
    </row>
    <row r="389" spans="3:21" x14ac:dyDescent="0.25">
      <c r="H389" t="s">
        <v>5397</v>
      </c>
      <c r="I389" t="s">
        <v>5397</v>
      </c>
      <c r="J389" t="s">
        <v>108</v>
      </c>
      <c r="K389" t="s">
        <v>3835</v>
      </c>
      <c r="L389" t="s">
        <v>3732</v>
      </c>
      <c r="M389">
        <v>0</v>
      </c>
      <c r="N389" t="s">
        <v>808</v>
      </c>
      <c r="O389">
        <v>1</v>
      </c>
      <c r="P389" s="1"/>
      <c r="Q389" s="1">
        <v>3</v>
      </c>
      <c r="R389" s="1">
        <v>1</v>
      </c>
      <c r="S389" s="1">
        <v>1</v>
      </c>
      <c r="T389" s="1">
        <v>0.2</v>
      </c>
      <c r="U389" s="1">
        <v>3</v>
      </c>
    </row>
    <row r="390" spans="3:21" x14ac:dyDescent="0.25">
      <c r="H390" t="s">
        <v>5398</v>
      </c>
      <c r="I390" t="s">
        <v>5398</v>
      </c>
      <c r="J390" t="s">
        <v>108</v>
      </c>
      <c r="K390" t="s">
        <v>3835</v>
      </c>
      <c r="L390" t="s">
        <v>3732</v>
      </c>
      <c r="M390">
        <v>0</v>
      </c>
      <c r="N390" t="s">
        <v>808</v>
      </c>
      <c r="O390">
        <v>1</v>
      </c>
      <c r="P390" s="1"/>
      <c r="Q390" s="1">
        <v>3</v>
      </c>
      <c r="R390" s="1">
        <v>1</v>
      </c>
      <c r="S390" s="1">
        <v>1</v>
      </c>
      <c r="T390" s="1">
        <v>0.2</v>
      </c>
      <c r="U390" s="1">
        <v>3</v>
      </c>
    </row>
    <row r="391" spans="3:21" x14ac:dyDescent="0.25">
      <c r="P391" s="1"/>
      <c r="Q391" s="1"/>
      <c r="R391" s="1"/>
      <c r="S391" s="1"/>
      <c r="T391" s="1"/>
      <c r="U391" s="1"/>
    </row>
    <row r="392" spans="3:21" x14ac:dyDescent="0.25">
      <c r="C392" t="s">
        <v>5050</v>
      </c>
      <c r="D392" t="s">
        <v>82</v>
      </c>
      <c r="E392" t="s">
        <v>3722</v>
      </c>
      <c r="F392" t="s">
        <v>465</v>
      </c>
      <c r="G392" t="s">
        <v>466</v>
      </c>
      <c r="H392" t="s">
        <v>5049</v>
      </c>
      <c r="I392" t="s">
        <v>5049</v>
      </c>
      <c r="J392" t="s">
        <v>81</v>
      </c>
      <c r="K392" t="s">
        <v>3835</v>
      </c>
      <c r="L392" t="s">
        <v>3730</v>
      </c>
      <c r="M392">
        <v>1</v>
      </c>
      <c r="N392" t="s">
        <v>429</v>
      </c>
      <c r="O392">
        <v>0.2</v>
      </c>
      <c r="P392" s="1"/>
      <c r="Q392" s="1">
        <v>3</v>
      </c>
      <c r="R392" s="1">
        <v>15</v>
      </c>
      <c r="S392" s="1">
        <v>14</v>
      </c>
      <c r="T392" s="1">
        <v>2.8</v>
      </c>
      <c r="U392" s="1">
        <v>42</v>
      </c>
    </row>
    <row r="393" spans="3:21" x14ac:dyDescent="0.25">
      <c r="F393" t="s">
        <v>474</v>
      </c>
      <c r="G393" t="s">
        <v>475</v>
      </c>
      <c r="H393" t="s">
        <v>5063</v>
      </c>
      <c r="I393" t="s">
        <v>5063</v>
      </c>
      <c r="J393" t="s">
        <v>81</v>
      </c>
      <c r="K393" t="s">
        <v>3835</v>
      </c>
      <c r="L393" t="s">
        <v>3730</v>
      </c>
      <c r="M393">
        <v>1</v>
      </c>
      <c r="N393" t="s">
        <v>429</v>
      </c>
      <c r="O393">
        <v>0.2</v>
      </c>
      <c r="P393" s="1"/>
      <c r="Q393" s="1">
        <v>3</v>
      </c>
      <c r="R393" s="1">
        <v>15</v>
      </c>
      <c r="S393" s="1">
        <v>13</v>
      </c>
      <c r="T393" s="1">
        <v>2.6</v>
      </c>
      <c r="U393" s="1">
        <v>39</v>
      </c>
    </row>
    <row r="394" spans="3:21" x14ac:dyDescent="0.25">
      <c r="P394" s="1"/>
      <c r="Q394" s="1"/>
      <c r="R394" s="1"/>
      <c r="S394" s="1"/>
      <c r="T394" s="1"/>
      <c r="U394" s="1"/>
    </row>
    <row r="395" spans="3:21" x14ac:dyDescent="0.25">
      <c r="C395" t="s">
        <v>5053</v>
      </c>
      <c r="D395" t="s">
        <v>82</v>
      </c>
      <c r="E395" t="s">
        <v>3722</v>
      </c>
      <c r="F395" t="s">
        <v>465</v>
      </c>
      <c r="G395" t="s">
        <v>466</v>
      </c>
      <c r="H395" t="s">
        <v>5052</v>
      </c>
      <c r="I395" t="s">
        <v>5052</v>
      </c>
      <c r="J395" t="s">
        <v>81</v>
      </c>
      <c r="K395" t="s">
        <v>3835</v>
      </c>
      <c r="L395" t="s">
        <v>3730</v>
      </c>
      <c r="M395">
        <v>1</v>
      </c>
      <c r="N395" t="s">
        <v>429</v>
      </c>
      <c r="O395">
        <v>0.1</v>
      </c>
      <c r="P395" s="1"/>
      <c r="Q395" s="1">
        <v>3</v>
      </c>
      <c r="R395" s="1">
        <v>15</v>
      </c>
      <c r="S395" s="1">
        <v>12</v>
      </c>
      <c r="T395" s="1">
        <v>2.4</v>
      </c>
      <c r="U395" s="1">
        <v>36</v>
      </c>
    </row>
    <row r="396" spans="3:21" x14ac:dyDescent="0.25">
      <c r="P396" s="1"/>
      <c r="Q396" s="1"/>
      <c r="R396" s="1"/>
      <c r="S396" s="1"/>
      <c r="T396" s="1"/>
      <c r="U396" s="1"/>
    </row>
    <row r="397" spans="3:21" x14ac:dyDescent="0.25">
      <c r="C397" t="s">
        <v>5058</v>
      </c>
      <c r="D397" t="s">
        <v>82</v>
      </c>
      <c r="E397" t="s">
        <v>3722</v>
      </c>
      <c r="F397" t="s">
        <v>474</v>
      </c>
      <c r="G397" t="s">
        <v>475</v>
      </c>
      <c r="H397" t="s">
        <v>5057</v>
      </c>
      <c r="I397" t="s">
        <v>5057</v>
      </c>
      <c r="J397" t="s">
        <v>81</v>
      </c>
      <c r="K397" t="s">
        <v>3835</v>
      </c>
      <c r="L397" t="s">
        <v>3730</v>
      </c>
      <c r="M397">
        <v>1</v>
      </c>
      <c r="N397" t="s">
        <v>429</v>
      </c>
      <c r="O397">
        <v>0.1</v>
      </c>
      <c r="P397" s="1"/>
      <c r="Q397" s="1">
        <v>3</v>
      </c>
      <c r="R397" s="1">
        <v>15</v>
      </c>
      <c r="S397" s="1">
        <v>15</v>
      </c>
      <c r="T397" s="1">
        <v>3</v>
      </c>
      <c r="U397" s="1">
        <v>45</v>
      </c>
    </row>
    <row r="398" spans="3:21" x14ac:dyDescent="0.25">
      <c r="P398" s="1"/>
      <c r="Q398" s="1"/>
      <c r="R398" s="1"/>
      <c r="S398" s="1"/>
      <c r="T398" s="1"/>
      <c r="U398" s="1"/>
    </row>
    <row r="399" spans="3:21" x14ac:dyDescent="0.25">
      <c r="C399" t="s">
        <v>5061</v>
      </c>
      <c r="D399" t="s">
        <v>82</v>
      </c>
      <c r="E399" t="s">
        <v>3722</v>
      </c>
      <c r="F399" t="s">
        <v>474</v>
      </c>
      <c r="G399" t="s">
        <v>475</v>
      </c>
      <c r="H399" t="s">
        <v>5060</v>
      </c>
      <c r="I399" t="s">
        <v>5060</v>
      </c>
      <c r="J399" t="s">
        <v>81</v>
      </c>
      <c r="K399" t="s">
        <v>3835</v>
      </c>
      <c r="L399" t="s">
        <v>3730</v>
      </c>
      <c r="M399">
        <v>1</v>
      </c>
      <c r="N399" t="s">
        <v>429</v>
      </c>
      <c r="O399">
        <v>0.1</v>
      </c>
      <c r="P399" s="1"/>
      <c r="Q399" s="1">
        <v>3</v>
      </c>
      <c r="R399" s="1">
        <v>15</v>
      </c>
      <c r="S399" s="1">
        <v>6</v>
      </c>
      <c r="T399" s="1">
        <v>1.2</v>
      </c>
      <c r="U399" s="1">
        <v>18</v>
      </c>
    </row>
    <row r="400" spans="3:21" x14ac:dyDescent="0.25">
      <c r="P400" s="1"/>
      <c r="Q400" s="1"/>
      <c r="R400" s="1"/>
      <c r="S400" s="1"/>
      <c r="T400" s="1"/>
      <c r="U400" s="1"/>
    </row>
    <row r="401" spans="2:21" x14ac:dyDescent="0.25">
      <c r="C401" t="s">
        <v>5065</v>
      </c>
      <c r="D401" t="s">
        <v>82</v>
      </c>
      <c r="E401" t="s">
        <v>3722</v>
      </c>
      <c r="F401" t="s">
        <v>480</v>
      </c>
      <c r="G401" t="s">
        <v>481</v>
      </c>
      <c r="H401" t="s">
        <v>5064</v>
      </c>
      <c r="I401" t="s">
        <v>5064</v>
      </c>
      <c r="J401" t="s">
        <v>81</v>
      </c>
      <c r="K401" t="s">
        <v>3835</v>
      </c>
      <c r="L401" t="s">
        <v>3732</v>
      </c>
      <c r="M401">
        <v>1</v>
      </c>
      <c r="N401" t="s">
        <v>429</v>
      </c>
      <c r="O401">
        <v>0.1</v>
      </c>
      <c r="P401" s="1"/>
      <c r="Q401" s="1">
        <v>3</v>
      </c>
      <c r="R401" s="1">
        <v>24</v>
      </c>
      <c r="S401" s="1">
        <v>24</v>
      </c>
      <c r="T401" s="1">
        <v>4.8</v>
      </c>
      <c r="U401" s="1">
        <v>72</v>
      </c>
    </row>
    <row r="402" spans="2:21" x14ac:dyDescent="0.25">
      <c r="P402" s="1"/>
      <c r="Q402" s="1"/>
      <c r="R402" s="1"/>
      <c r="S402" s="1"/>
      <c r="T402" s="1"/>
      <c r="U402" s="1"/>
    </row>
    <row r="403" spans="2:21" x14ac:dyDescent="0.25">
      <c r="C403" t="s">
        <v>5068</v>
      </c>
      <c r="D403" t="s">
        <v>82</v>
      </c>
      <c r="E403" t="s">
        <v>3722</v>
      </c>
      <c r="F403" t="s">
        <v>507</v>
      </c>
      <c r="G403" t="s">
        <v>508</v>
      </c>
      <c r="H403" t="s">
        <v>5067</v>
      </c>
      <c r="I403" t="s">
        <v>5067</v>
      </c>
      <c r="J403" t="s">
        <v>81</v>
      </c>
      <c r="K403" t="s">
        <v>3835</v>
      </c>
      <c r="L403" t="s">
        <v>3732</v>
      </c>
      <c r="M403">
        <v>1</v>
      </c>
      <c r="N403" t="s">
        <v>429</v>
      </c>
      <c r="O403">
        <v>0.1</v>
      </c>
      <c r="P403" s="1"/>
      <c r="Q403" s="1">
        <v>3</v>
      </c>
      <c r="R403" s="1">
        <v>15</v>
      </c>
      <c r="S403" s="1">
        <v>8</v>
      </c>
      <c r="T403" s="1">
        <v>1.6</v>
      </c>
      <c r="U403" s="1">
        <v>24</v>
      </c>
    </row>
    <row r="404" spans="2:21" x14ac:dyDescent="0.25">
      <c r="F404" t="s">
        <v>511</v>
      </c>
      <c r="G404" t="s">
        <v>512</v>
      </c>
      <c r="H404" t="s">
        <v>5070</v>
      </c>
      <c r="I404" t="s">
        <v>5070</v>
      </c>
      <c r="J404" t="s">
        <v>81</v>
      </c>
      <c r="K404" t="s">
        <v>3835</v>
      </c>
      <c r="L404" t="s">
        <v>3732</v>
      </c>
      <c r="M404">
        <v>1</v>
      </c>
      <c r="N404" t="s">
        <v>429</v>
      </c>
      <c r="O404">
        <v>0.1</v>
      </c>
      <c r="P404" s="1"/>
      <c r="Q404" s="1">
        <v>3</v>
      </c>
      <c r="R404" s="1">
        <v>15</v>
      </c>
      <c r="S404" s="1">
        <v>16</v>
      </c>
      <c r="T404" s="1">
        <v>3.2</v>
      </c>
      <c r="U404" s="1">
        <v>48</v>
      </c>
    </row>
    <row r="405" spans="2:21" x14ac:dyDescent="0.25">
      <c r="P405" s="1"/>
      <c r="Q405" s="1"/>
      <c r="R405" s="1"/>
      <c r="S405" s="1"/>
      <c r="T405" s="1"/>
      <c r="U405" s="1"/>
    </row>
    <row r="406" spans="2:21" x14ac:dyDescent="0.25">
      <c r="C406" t="s">
        <v>5074</v>
      </c>
      <c r="D406" t="s">
        <v>82</v>
      </c>
      <c r="E406" t="s">
        <v>3722</v>
      </c>
      <c r="F406" t="s">
        <v>3919</v>
      </c>
      <c r="G406" t="s">
        <v>3920</v>
      </c>
      <c r="H406" t="s">
        <v>5073</v>
      </c>
      <c r="I406" t="s">
        <v>5073</v>
      </c>
      <c r="J406" t="s">
        <v>81</v>
      </c>
      <c r="K406" t="s">
        <v>3835</v>
      </c>
      <c r="L406" t="s">
        <v>3732</v>
      </c>
      <c r="M406">
        <v>1</v>
      </c>
      <c r="N406" t="s">
        <v>429</v>
      </c>
      <c r="O406">
        <v>0.1</v>
      </c>
      <c r="P406" s="1"/>
      <c r="Q406" s="1">
        <v>3</v>
      </c>
      <c r="R406" s="1">
        <v>15</v>
      </c>
      <c r="S406" s="1">
        <v>7</v>
      </c>
      <c r="T406" s="1">
        <v>1.4</v>
      </c>
      <c r="U406" s="1">
        <v>21</v>
      </c>
    </row>
    <row r="407" spans="2:21" x14ac:dyDescent="0.25">
      <c r="P407" s="1"/>
      <c r="Q407" s="1"/>
      <c r="R407" s="1"/>
      <c r="S407" s="1"/>
      <c r="T407" s="1"/>
      <c r="U407" s="1"/>
    </row>
    <row r="408" spans="2:21" x14ac:dyDescent="0.25">
      <c r="B408" t="s">
        <v>535</v>
      </c>
      <c r="C408" t="s">
        <v>555</v>
      </c>
      <c r="D408" t="s">
        <v>40</v>
      </c>
      <c r="E408" t="s">
        <v>3722</v>
      </c>
      <c r="F408" t="s">
        <v>640</v>
      </c>
      <c r="G408" t="s">
        <v>641</v>
      </c>
      <c r="H408" t="s">
        <v>4425</v>
      </c>
      <c r="I408" t="s">
        <v>4425</v>
      </c>
      <c r="J408" t="s">
        <v>142</v>
      </c>
      <c r="K408" t="s">
        <v>3835</v>
      </c>
      <c r="L408" t="s">
        <v>3732</v>
      </c>
      <c r="M408">
        <v>1</v>
      </c>
      <c r="N408" t="s">
        <v>541</v>
      </c>
      <c r="O408">
        <v>1</v>
      </c>
      <c r="P408" s="1"/>
      <c r="Q408" s="1">
        <v>3</v>
      </c>
      <c r="R408" s="1">
        <v>35</v>
      </c>
      <c r="S408" s="1">
        <v>32</v>
      </c>
      <c r="T408" s="1">
        <v>6.4</v>
      </c>
      <c r="U408" s="1">
        <v>96</v>
      </c>
    </row>
    <row r="409" spans="2:21" x14ac:dyDescent="0.25">
      <c r="F409" t="s">
        <v>676</v>
      </c>
      <c r="G409" t="s">
        <v>677</v>
      </c>
      <c r="H409" t="s">
        <v>4437</v>
      </c>
      <c r="I409" t="s">
        <v>4437</v>
      </c>
      <c r="J409" t="s">
        <v>142</v>
      </c>
      <c r="K409" t="s">
        <v>3835</v>
      </c>
      <c r="L409" t="s">
        <v>3732</v>
      </c>
      <c r="M409">
        <v>1</v>
      </c>
      <c r="N409" t="s">
        <v>541</v>
      </c>
      <c r="O409">
        <v>1</v>
      </c>
      <c r="P409" s="1"/>
      <c r="Q409" s="1">
        <v>3</v>
      </c>
      <c r="R409" s="1">
        <v>15</v>
      </c>
      <c r="S409" s="1">
        <v>14</v>
      </c>
      <c r="T409" s="1">
        <v>2.8</v>
      </c>
      <c r="U409" s="1">
        <v>42</v>
      </c>
    </row>
    <row r="410" spans="2:21" x14ac:dyDescent="0.25">
      <c r="F410" t="s">
        <v>685</v>
      </c>
      <c r="G410" t="s">
        <v>686</v>
      </c>
      <c r="H410" t="s">
        <v>4439</v>
      </c>
      <c r="I410" t="s">
        <v>4439</v>
      </c>
      <c r="J410" t="s">
        <v>142</v>
      </c>
      <c r="K410" t="s">
        <v>3835</v>
      </c>
      <c r="L410" t="s">
        <v>3731</v>
      </c>
      <c r="M410">
        <v>1</v>
      </c>
      <c r="N410" t="s">
        <v>541</v>
      </c>
      <c r="O410">
        <v>1</v>
      </c>
      <c r="P410" s="1"/>
      <c r="Q410" s="1">
        <v>3</v>
      </c>
      <c r="R410" s="1">
        <v>15</v>
      </c>
      <c r="S410" s="1">
        <v>4</v>
      </c>
      <c r="T410" s="1">
        <v>1</v>
      </c>
      <c r="U410" s="1">
        <v>12</v>
      </c>
    </row>
    <row r="411" spans="2:21" x14ac:dyDescent="0.25">
      <c r="F411" t="s">
        <v>4420</v>
      </c>
      <c r="G411" t="s">
        <v>4421</v>
      </c>
      <c r="H411" t="s">
        <v>4422</v>
      </c>
      <c r="I411" t="s">
        <v>4422</v>
      </c>
      <c r="J411" t="s">
        <v>142</v>
      </c>
      <c r="K411" t="s">
        <v>3835</v>
      </c>
      <c r="L411" t="s">
        <v>3732</v>
      </c>
      <c r="M411">
        <v>0</v>
      </c>
      <c r="N411" t="s">
        <v>541</v>
      </c>
      <c r="O411">
        <v>1</v>
      </c>
      <c r="P411" s="1"/>
      <c r="Q411" s="1">
        <v>3</v>
      </c>
      <c r="R411" s="1">
        <v>1</v>
      </c>
      <c r="S411" s="1">
        <v>1</v>
      </c>
      <c r="T411" s="1">
        <v>0.2</v>
      </c>
      <c r="U411" s="1">
        <v>3</v>
      </c>
    </row>
    <row r="412" spans="2:21" x14ac:dyDescent="0.25">
      <c r="H412" t="s">
        <v>4423</v>
      </c>
      <c r="I412" t="s">
        <v>4423</v>
      </c>
      <c r="J412" t="s">
        <v>142</v>
      </c>
      <c r="K412" t="s">
        <v>3835</v>
      </c>
      <c r="L412" t="s">
        <v>3732</v>
      </c>
      <c r="M412">
        <v>0</v>
      </c>
      <c r="N412" t="s">
        <v>541</v>
      </c>
      <c r="O412">
        <v>1</v>
      </c>
      <c r="P412" s="1"/>
      <c r="Q412" s="1">
        <v>3</v>
      </c>
      <c r="R412" s="1">
        <v>1</v>
      </c>
      <c r="S412" s="1">
        <v>1</v>
      </c>
      <c r="T412" s="1">
        <v>0.2</v>
      </c>
      <c r="U412" s="1">
        <v>3</v>
      </c>
    </row>
    <row r="413" spans="2:21" x14ac:dyDescent="0.25">
      <c r="F413" t="s">
        <v>4450</v>
      </c>
      <c r="G413" t="s">
        <v>4451</v>
      </c>
      <c r="H413" t="s">
        <v>4452</v>
      </c>
      <c r="I413" t="s">
        <v>4452</v>
      </c>
      <c r="J413" t="s">
        <v>142</v>
      </c>
      <c r="K413" t="s">
        <v>3835</v>
      </c>
      <c r="L413" t="s">
        <v>3731</v>
      </c>
      <c r="M413">
        <v>0</v>
      </c>
      <c r="N413" t="s">
        <v>541</v>
      </c>
      <c r="O413">
        <v>1</v>
      </c>
      <c r="P413" s="1"/>
      <c r="Q413" s="1">
        <v>3</v>
      </c>
      <c r="R413" s="1">
        <v>4</v>
      </c>
      <c r="S413" s="1">
        <v>1</v>
      </c>
      <c r="T413" s="1">
        <v>0.25</v>
      </c>
      <c r="U413" s="1">
        <v>3</v>
      </c>
    </row>
    <row r="414" spans="2:21" x14ac:dyDescent="0.25">
      <c r="P414" s="1"/>
      <c r="Q414" s="1"/>
      <c r="R414" s="1"/>
      <c r="S414" s="1"/>
      <c r="T414" s="1"/>
      <c r="U414" s="1"/>
    </row>
    <row r="415" spans="2:21" x14ac:dyDescent="0.25">
      <c r="C415" t="s">
        <v>3923</v>
      </c>
      <c r="D415" t="s">
        <v>82</v>
      </c>
      <c r="E415" t="s">
        <v>3722</v>
      </c>
      <c r="F415" t="s">
        <v>536</v>
      </c>
      <c r="G415" t="s">
        <v>537</v>
      </c>
      <c r="H415" t="s">
        <v>5084</v>
      </c>
      <c r="I415" t="s">
        <v>5084</v>
      </c>
      <c r="J415" t="s">
        <v>81</v>
      </c>
      <c r="K415" t="s">
        <v>3835</v>
      </c>
      <c r="L415" t="s">
        <v>3730</v>
      </c>
      <c r="M415">
        <v>1</v>
      </c>
      <c r="N415" t="s">
        <v>541</v>
      </c>
      <c r="O415">
        <v>0.3</v>
      </c>
      <c r="P415" s="1"/>
      <c r="Q415" s="1">
        <v>3</v>
      </c>
      <c r="R415" s="1">
        <v>35</v>
      </c>
      <c r="S415" s="1">
        <v>32</v>
      </c>
      <c r="T415" s="1">
        <v>6.4</v>
      </c>
      <c r="U415" s="1">
        <v>96</v>
      </c>
    </row>
    <row r="416" spans="2:21" x14ac:dyDescent="0.25">
      <c r="F416" t="s">
        <v>604</v>
      </c>
      <c r="G416" t="s">
        <v>605</v>
      </c>
      <c r="H416" t="s">
        <v>5105</v>
      </c>
      <c r="I416" t="s">
        <v>5105</v>
      </c>
      <c r="J416" t="s">
        <v>81</v>
      </c>
      <c r="K416" t="s">
        <v>3835</v>
      </c>
      <c r="L416" t="s">
        <v>3732</v>
      </c>
      <c r="M416">
        <v>1</v>
      </c>
      <c r="N416" t="s">
        <v>541</v>
      </c>
      <c r="O416">
        <v>0.3</v>
      </c>
      <c r="P416" s="1"/>
      <c r="Q416" s="1">
        <v>3</v>
      </c>
      <c r="R416" s="1">
        <v>22</v>
      </c>
      <c r="S416" s="1">
        <v>19</v>
      </c>
      <c r="T416" s="1">
        <v>3.8</v>
      </c>
      <c r="U416" s="1">
        <v>57</v>
      </c>
    </row>
    <row r="417" spans="3:21" x14ac:dyDescent="0.25">
      <c r="H417" t="s">
        <v>5107</v>
      </c>
      <c r="I417" t="s">
        <v>5107</v>
      </c>
      <c r="J417" t="s">
        <v>81</v>
      </c>
      <c r="K417" t="s">
        <v>3835</v>
      </c>
      <c r="L417" t="s">
        <v>3732</v>
      </c>
      <c r="M417">
        <v>1</v>
      </c>
      <c r="N417" t="s">
        <v>541</v>
      </c>
      <c r="O417">
        <v>0.3</v>
      </c>
      <c r="P417" s="1"/>
      <c r="Q417" s="1">
        <v>3</v>
      </c>
      <c r="R417" s="1">
        <v>22</v>
      </c>
      <c r="S417" s="1">
        <v>21</v>
      </c>
      <c r="T417" s="1">
        <v>4.2</v>
      </c>
      <c r="U417" s="1">
        <v>63</v>
      </c>
    </row>
    <row r="418" spans="3:21" x14ac:dyDescent="0.25">
      <c r="P418" s="1"/>
      <c r="Q418" s="1"/>
      <c r="R418" s="1"/>
      <c r="S418" s="1"/>
      <c r="T418" s="1"/>
      <c r="U418" s="1"/>
    </row>
    <row r="419" spans="3:21" x14ac:dyDescent="0.25">
      <c r="C419" t="s">
        <v>578</v>
      </c>
      <c r="D419" t="s">
        <v>40</v>
      </c>
      <c r="E419" t="s">
        <v>3722</v>
      </c>
      <c r="F419" t="s">
        <v>546</v>
      </c>
      <c r="G419" t="s">
        <v>547</v>
      </c>
      <c r="H419" t="s">
        <v>5399</v>
      </c>
      <c r="I419" t="s">
        <v>5399</v>
      </c>
      <c r="J419" t="s">
        <v>108</v>
      </c>
      <c r="K419" t="s">
        <v>3835</v>
      </c>
      <c r="L419" t="s">
        <v>3730</v>
      </c>
      <c r="M419">
        <v>1</v>
      </c>
      <c r="N419" t="s">
        <v>541</v>
      </c>
      <c r="O419">
        <v>1</v>
      </c>
      <c r="P419" s="1"/>
      <c r="Q419" s="1">
        <v>3</v>
      </c>
      <c r="R419" s="1">
        <v>25</v>
      </c>
      <c r="S419" s="1">
        <v>18</v>
      </c>
      <c r="T419" s="1">
        <v>3.6</v>
      </c>
      <c r="U419" s="1">
        <v>54.000000000000007</v>
      </c>
    </row>
    <row r="420" spans="3:21" x14ac:dyDescent="0.25">
      <c r="F420" t="s">
        <v>581</v>
      </c>
      <c r="G420" t="s">
        <v>582</v>
      </c>
      <c r="H420" t="s">
        <v>5401</v>
      </c>
      <c r="I420" t="s">
        <v>5401</v>
      </c>
      <c r="J420" t="s">
        <v>108</v>
      </c>
      <c r="K420" t="s">
        <v>3835</v>
      </c>
      <c r="L420" t="s">
        <v>3730</v>
      </c>
      <c r="M420">
        <v>1</v>
      </c>
      <c r="N420" t="s">
        <v>541</v>
      </c>
      <c r="O420">
        <v>1</v>
      </c>
      <c r="P420" s="1"/>
      <c r="Q420" s="1">
        <v>3</v>
      </c>
      <c r="R420" s="1">
        <v>35</v>
      </c>
      <c r="S420" s="1">
        <v>30</v>
      </c>
      <c r="T420" s="1">
        <v>6</v>
      </c>
      <c r="U420" s="1">
        <v>90</v>
      </c>
    </row>
    <row r="421" spans="3:21" x14ac:dyDescent="0.25">
      <c r="F421" t="s">
        <v>638</v>
      </c>
      <c r="G421" t="s">
        <v>639</v>
      </c>
      <c r="H421" t="s">
        <v>5406</v>
      </c>
      <c r="I421" t="s">
        <v>5406</v>
      </c>
      <c r="J421" t="s">
        <v>108</v>
      </c>
      <c r="K421" t="s">
        <v>3835</v>
      </c>
      <c r="L421" t="s">
        <v>3732</v>
      </c>
      <c r="M421">
        <v>1</v>
      </c>
      <c r="N421" t="s">
        <v>541</v>
      </c>
      <c r="O421">
        <v>1</v>
      </c>
      <c r="P421" s="1"/>
      <c r="Q421" s="1">
        <v>3</v>
      </c>
      <c r="R421" s="1">
        <v>35</v>
      </c>
      <c r="S421" s="1">
        <v>32</v>
      </c>
      <c r="T421" s="1">
        <v>6.4</v>
      </c>
      <c r="U421" s="1">
        <v>96</v>
      </c>
    </row>
    <row r="422" spans="3:21" x14ac:dyDescent="0.25">
      <c r="P422" s="1"/>
      <c r="Q422" s="1"/>
      <c r="R422" s="1"/>
      <c r="S422" s="1"/>
      <c r="T422" s="1"/>
      <c r="U422" s="1"/>
    </row>
    <row r="423" spans="3:21" x14ac:dyDescent="0.25">
      <c r="C423" t="s">
        <v>649</v>
      </c>
      <c r="D423" t="s">
        <v>40</v>
      </c>
      <c r="E423" t="s">
        <v>3722</v>
      </c>
      <c r="F423" t="s">
        <v>647</v>
      </c>
      <c r="G423" t="s">
        <v>648</v>
      </c>
      <c r="H423" t="s">
        <v>4429</v>
      </c>
      <c r="I423" t="s">
        <v>4429</v>
      </c>
      <c r="J423" t="s">
        <v>142</v>
      </c>
      <c r="K423" t="s">
        <v>3835</v>
      </c>
      <c r="L423" t="s">
        <v>3732</v>
      </c>
      <c r="M423">
        <v>0</v>
      </c>
      <c r="N423" t="s">
        <v>541</v>
      </c>
      <c r="O423">
        <v>1</v>
      </c>
      <c r="P423" s="1"/>
      <c r="Q423" s="1">
        <v>3</v>
      </c>
      <c r="R423" s="1">
        <v>35</v>
      </c>
      <c r="S423" s="1">
        <v>26</v>
      </c>
      <c r="T423" s="1">
        <v>5.2</v>
      </c>
      <c r="U423" s="1">
        <v>78</v>
      </c>
    </row>
    <row r="424" spans="3:21" x14ac:dyDescent="0.25">
      <c r="F424" t="s">
        <v>4415</v>
      </c>
      <c r="G424" t="s">
        <v>4416</v>
      </c>
      <c r="H424" t="s">
        <v>4417</v>
      </c>
      <c r="I424" t="s">
        <v>4417</v>
      </c>
      <c r="J424" t="s">
        <v>142</v>
      </c>
      <c r="K424" t="s">
        <v>3835</v>
      </c>
      <c r="L424" t="s">
        <v>3730</v>
      </c>
      <c r="M424">
        <v>1</v>
      </c>
      <c r="N424" t="s">
        <v>541</v>
      </c>
      <c r="O424">
        <v>1</v>
      </c>
      <c r="P424" s="1"/>
      <c r="Q424" s="1">
        <v>3</v>
      </c>
      <c r="R424" s="1">
        <v>35</v>
      </c>
      <c r="S424" s="1">
        <v>21</v>
      </c>
      <c r="T424" s="1">
        <v>4.2</v>
      </c>
      <c r="U424" s="1">
        <v>63</v>
      </c>
    </row>
    <row r="425" spans="3:21" x14ac:dyDescent="0.25">
      <c r="F425" t="s">
        <v>4441</v>
      </c>
      <c r="G425" t="s">
        <v>4442</v>
      </c>
      <c r="H425" t="s">
        <v>4443</v>
      </c>
      <c r="I425" t="s">
        <v>4443</v>
      </c>
      <c r="J425" t="s">
        <v>142</v>
      </c>
      <c r="K425" t="s">
        <v>3835</v>
      </c>
      <c r="L425" t="s">
        <v>3731</v>
      </c>
      <c r="M425">
        <v>1</v>
      </c>
      <c r="N425" t="s">
        <v>541</v>
      </c>
      <c r="O425">
        <v>1</v>
      </c>
      <c r="P425" s="1"/>
      <c r="Q425" s="1">
        <v>3</v>
      </c>
      <c r="R425" s="1">
        <v>15</v>
      </c>
      <c r="S425" s="1">
        <v>7</v>
      </c>
      <c r="T425" s="1">
        <v>1.75</v>
      </c>
      <c r="U425" s="1">
        <v>21</v>
      </c>
    </row>
    <row r="426" spans="3:21" x14ac:dyDescent="0.25">
      <c r="P426" s="1"/>
      <c r="Q426" s="1"/>
      <c r="R426" s="1"/>
      <c r="S426" s="1"/>
      <c r="T426" s="1"/>
      <c r="U426" s="1"/>
    </row>
    <row r="427" spans="3:21" x14ac:dyDescent="0.25">
      <c r="C427" t="s">
        <v>544</v>
      </c>
      <c r="D427" t="s">
        <v>40</v>
      </c>
      <c r="E427" t="s">
        <v>3722</v>
      </c>
      <c r="F427" t="s">
        <v>567</v>
      </c>
      <c r="G427" t="s">
        <v>568</v>
      </c>
      <c r="H427" t="s">
        <v>5400</v>
      </c>
      <c r="I427" t="s">
        <v>5400</v>
      </c>
      <c r="J427" t="s">
        <v>108</v>
      </c>
      <c r="K427" t="s">
        <v>3835</v>
      </c>
      <c r="L427" t="s">
        <v>3730</v>
      </c>
      <c r="M427">
        <v>1</v>
      </c>
      <c r="N427" t="s">
        <v>541</v>
      </c>
      <c r="O427">
        <v>1</v>
      </c>
      <c r="P427" s="1"/>
      <c r="Q427" s="1">
        <v>3</v>
      </c>
      <c r="R427" s="1">
        <v>60</v>
      </c>
      <c r="S427" s="1">
        <v>58</v>
      </c>
      <c r="T427" s="1">
        <v>11.6</v>
      </c>
      <c r="U427" s="1">
        <v>174</v>
      </c>
    </row>
    <row r="428" spans="3:21" x14ac:dyDescent="0.25">
      <c r="F428" t="s">
        <v>634</v>
      </c>
      <c r="G428" t="s">
        <v>635</v>
      </c>
      <c r="H428" t="s">
        <v>5405</v>
      </c>
      <c r="I428" t="s">
        <v>5405</v>
      </c>
      <c r="J428" t="s">
        <v>108</v>
      </c>
      <c r="K428" t="s">
        <v>3835</v>
      </c>
      <c r="L428" t="s">
        <v>3732</v>
      </c>
      <c r="M428">
        <v>1</v>
      </c>
      <c r="N428" t="s">
        <v>541</v>
      </c>
      <c r="O428">
        <v>1</v>
      </c>
      <c r="P428" s="1"/>
      <c r="Q428" s="1">
        <v>3</v>
      </c>
      <c r="R428" s="1">
        <v>35</v>
      </c>
      <c r="S428" s="1">
        <v>35</v>
      </c>
      <c r="T428" s="1">
        <v>7</v>
      </c>
      <c r="U428" s="1">
        <v>105</v>
      </c>
    </row>
    <row r="429" spans="3:21" x14ac:dyDescent="0.25">
      <c r="F429" t="s">
        <v>654</v>
      </c>
      <c r="G429" t="s">
        <v>655</v>
      </c>
      <c r="H429" t="s">
        <v>5409</v>
      </c>
      <c r="I429" t="s">
        <v>5409</v>
      </c>
      <c r="J429" t="s">
        <v>108</v>
      </c>
      <c r="K429" t="s">
        <v>3835</v>
      </c>
      <c r="L429" t="s">
        <v>3732</v>
      </c>
      <c r="M429">
        <v>1</v>
      </c>
      <c r="N429" t="s">
        <v>541</v>
      </c>
      <c r="O429">
        <v>1</v>
      </c>
      <c r="P429" s="1"/>
      <c r="Q429" s="1">
        <v>3</v>
      </c>
      <c r="R429" s="1">
        <v>35</v>
      </c>
      <c r="S429" s="1">
        <v>17</v>
      </c>
      <c r="T429" s="1">
        <v>3.4</v>
      </c>
      <c r="U429" s="1">
        <v>50.999999999999993</v>
      </c>
    </row>
    <row r="430" spans="3:21" x14ac:dyDescent="0.25">
      <c r="F430" t="s">
        <v>5413</v>
      </c>
      <c r="G430" t="s">
        <v>5414</v>
      </c>
      <c r="H430" t="s">
        <v>5415</v>
      </c>
      <c r="I430" t="s">
        <v>5415</v>
      </c>
      <c r="J430" t="s">
        <v>108</v>
      </c>
      <c r="K430" t="s">
        <v>3835</v>
      </c>
      <c r="L430" t="s">
        <v>3731</v>
      </c>
      <c r="M430">
        <v>1</v>
      </c>
      <c r="N430" t="s">
        <v>541</v>
      </c>
      <c r="O430">
        <v>1</v>
      </c>
      <c r="P430" s="1"/>
      <c r="Q430" s="1">
        <v>3</v>
      </c>
      <c r="R430" s="1">
        <v>15</v>
      </c>
      <c r="S430" s="1">
        <v>7</v>
      </c>
      <c r="T430" s="1">
        <v>1.75</v>
      </c>
      <c r="U430" s="1">
        <v>21</v>
      </c>
    </row>
    <row r="431" spans="3:21" x14ac:dyDescent="0.25">
      <c r="P431" s="1"/>
      <c r="Q431" s="1"/>
      <c r="R431" s="1"/>
      <c r="S431" s="1"/>
      <c r="T431" s="1"/>
      <c r="U431" s="1"/>
    </row>
    <row r="432" spans="3:21" x14ac:dyDescent="0.25">
      <c r="C432" t="s">
        <v>539</v>
      </c>
      <c r="D432" t="s">
        <v>40</v>
      </c>
      <c r="E432" t="s">
        <v>3722</v>
      </c>
      <c r="F432" t="s">
        <v>536</v>
      </c>
      <c r="G432" t="s">
        <v>537</v>
      </c>
      <c r="H432" t="s">
        <v>5080</v>
      </c>
      <c r="I432" t="s">
        <v>5080</v>
      </c>
      <c r="J432" t="s">
        <v>81</v>
      </c>
      <c r="K432" t="s">
        <v>3835</v>
      </c>
      <c r="L432" t="s">
        <v>3730</v>
      </c>
      <c r="M432">
        <v>1</v>
      </c>
      <c r="N432" t="s">
        <v>541</v>
      </c>
      <c r="O432">
        <v>1</v>
      </c>
      <c r="P432" s="1"/>
      <c r="Q432" s="1">
        <v>3</v>
      </c>
      <c r="R432" s="1">
        <v>35</v>
      </c>
      <c r="S432" s="1">
        <v>31</v>
      </c>
      <c r="T432" s="1">
        <v>6.2</v>
      </c>
      <c r="U432" s="1">
        <v>93.000000000000014</v>
      </c>
    </row>
    <row r="433" spans="3:21" x14ac:dyDescent="0.25">
      <c r="H433" t="s">
        <v>5081</v>
      </c>
      <c r="I433" t="s">
        <v>5081</v>
      </c>
      <c r="J433" t="s">
        <v>81</v>
      </c>
      <c r="K433" t="s">
        <v>3835</v>
      </c>
      <c r="L433" t="s">
        <v>3730</v>
      </c>
      <c r="M433">
        <v>1</v>
      </c>
      <c r="N433" t="s">
        <v>541</v>
      </c>
      <c r="O433">
        <v>1</v>
      </c>
      <c r="P433" s="1"/>
      <c r="Q433" s="1">
        <v>3</v>
      </c>
      <c r="R433" s="1">
        <v>35</v>
      </c>
      <c r="S433" s="1">
        <v>25</v>
      </c>
      <c r="T433" s="1">
        <v>5</v>
      </c>
      <c r="U433" s="1">
        <v>75</v>
      </c>
    </row>
    <row r="434" spans="3:21" x14ac:dyDescent="0.25">
      <c r="F434" t="s">
        <v>574</v>
      </c>
      <c r="G434" t="s">
        <v>575</v>
      </c>
      <c r="H434" t="s">
        <v>5091</v>
      </c>
      <c r="I434" t="s">
        <v>5091</v>
      </c>
      <c r="J434" t="s">
        <v>81</v>
      </c>
      <c r="K434" t="s">
        <v>3835</v>
      </c>
      <c r="L434" t="s">
        <v>3730</v>
      </c>
      <c r="M434">
        <v>1</v>
      </c>
      <c r="N434" t="s">
        <v>541</v>
      </c>
      <c r="O434">
        <v>1</v>
      </c>
      <c r="P434" s="1"/>
      <c r="Q434" s="1">
        <v>3</v>
      </c>
      <c r="R434" s="1">
        <v>35</v>
      </c>
      <c r="S434" s="1">
        <v>30</v>
      </c>
      <c r="T434" s="1">
        <v>6</v>
      </c>
      <c r="U434" s="1">
        <v>90</v>
      </c>
    </row>
    <row r="435" spans="3:21" x14ac:dyDescent="0.25">
      <c r="F435" t="s">
        <v>585</v>
      </c>
      <c r="G435" t="s">
        <v>586</v>
      </c>
      <c r="H435" t="s">
        <v>5095</v>
      </c>
      <c r="I435" t="s">
        <v>5095</v>
      </c>
      <c r="J435" t="s">
        <v>81</v>
      </c>
      <c r="K435" t="s">
        <v>3835</v>
      </c>
      <c r="L435" t="s">
        <v>3730</v>
      </c>
      <c r="M435">
        <v>1</v>
      </c>
      <c r="N435" t="s">
        <v>541</v>
      </c>
      <c r="O435">
        <v>1</v>
      </c>
      <c r="P435" s="1"/>
      <c r="Q435" s="1">
        <v>3</v>
      </c>
      <c r="R435" s="1">
        <v>35</v>
      </c>
      <c r="S435" s="1">
        <v>27</v>
      </c>
      <c r="T435" s="1">
        <v>5.4</v>
      </c>
      <c r="U435" s="1">
        <v>81</v>
      </c>
    </row>
    <row r="436" spans="3:21" x14ac:dyDescent="0.25">
      <c r="P436" s="1"/>
      <c r="Q436" s="1"/>
      <c r="R436" s="1"/>
      <c r="S436" s="1"/>
      <c r="T436" s="1"/>
      <c r="U436" s="1"/>
    </row>
    <row r="437" spans="3:21" x14ac:dyDescent="0.25">
      <c r="C437" t="s">
        <v>3930</v>
      </c>
      <c r="D437" t="s">
        <v>40</v>
      </c>
      <c r="E437" t="s">
        <v>3722</v>
      </c>
      <c r="F437" t="s">
        <v>546</v>
      </c>
      <c r="G437" t="s">
        <v>547</v>
      </c>
      <c r="H437" t="s">
        <v>5087</v>
      </c>
      <c r="I437" t="s">
        <v>5087</v>
      </c>
      <c r="J437" t="s">
        <v>81</v>
      </c>
      <c r="K437" t="s">
        <v>3835</v>
      </c>
      <c r="L437" t="s">
        <v>3730</v>
      </c>
      <c r="M437">
        <v>1</v>
      </c>
      <c r="N437" t="s">
        <v>541</v>
      </c>
      <c r="O437">
        <v>1</v>
      </c>
      <c r="P437" s="1"/>
      <c r="Q437" s="1">
        <v>3</v>
      </c>
      <c r="R437" s="1">
        <v>25</v>
      </c>
      <c r="S437" s="1">
        <v>25</v>
      </c>
      <c r="T437" s="1">
        <v>5</v>
      </c>
      <c r="U437" s="1">
        <v>75</v>
      </c>
    </row>
    <row r="438" spans="3:21" x14ac:dyDescent="0.25">
      <c r="F438" t="s">
        <v>581</v>
      </c>
      <c r="G438" t="s">
        <v>582</v>
      </c>
      <c r="H438" t="s">
        <v>5093</v>
      </c>
      <c r="I438" t="s">
        <v>5093</v>
      </c>
      <c r="J438" t="s">
        <v>81</v>
      </c>
      <c r="K438" t="s">
        <v>3835</v>
      </c>
      <c r="L438" t="s">
        <v>3730</v>
      </c>
      <c r="M438">
        <v>1</v>
      </c>
      <c r="N438" t="s">
        <v>541</v>
      </c>
      <c r="O438">
        <v>1</v>
      </c>
      <c r="P438" s="1"/>
      <c r="Q438" s="1">
        <v>3</v>
      </c>
      <c r="R438" s="1">
        <v>35</v>
      </c>
      <c r="S438" s="1">
        <v>30</v>
      </c>
      <c r="T438" s="1">
        <v>6</v>
      </c>
      <c r="U438" s="1">
        <v>90</v>
      </c>
    </row>
    <row r="439" spans="3:21" x14ac:dyDescent="0.25">
      <c r="H439" t="s">
        <v>5094</v>
      </c>
      <c r="I439" t="s">
        <v>5094</v>
      </c>
      <c r="J439" t="s">
        <v>81</v>
      </c>
      <c r="K439" t="s">
        <v>3835</v>
      </c>
      <c r="L439" t="s">
        <v>3730</v>
      </c>
      <c r="M439">
        <v>1</v>
      </c>
      <c r="N439" t="s">
        <v>541</v>
      </c>
      <c r="O439">
        <v>1</v>
      </c>
      <c r="P439" s="1"/>
      <c r="Q439" s="1">
        <v>3</v>
      </c>
      <c r="R439" s="1">
        <v>60</v>
      </c>
      <c r="S439" s="1">
        <v>57</v>
      </c>
      <c r="T439" s="1">
        <v>11.4</v>
      </c>
      <c r="U439" s="1">
        <v>171</v>
      </c>
    </row>
    <row r="440" spans="3:21" x14ac:dyDescent="0.25">
      <c r="F440" t="s">
        <v>640</v>
      </c>
      <c r="G440" t="s">
        <v>641</v>
      </c>
      <c r="H440" t="s">
        <v>5115</v>
      </c>
      <c r="I440" t="s">
        <v>5115</v>
      </c>
      <c r="J440" t="s">
        <v>81</v>
      </c>
      <c r="K440" t="s">
        <v>3835</v>
      </c>
      <c r="L440" t="s">
        <v>3732</v>
      </c>
      <c r="M440">
        <v>1</v>
      </c>
      <c r="N440" t="s">
        <v>541</v>
      </c>
      <c r="O440">
        <v>1</v>
      </c>
      <c r="P440" s="1"/>
      <c r="Q440" s="1">
        <v>3</v>
      </c>
      <c r="R440" s="1">
        <v>35</v>
      </c>
      <c r="S440" s="1">
        <v>32</v>
      </c>
      <c r="T440" s="1">
        <v>6.4</v>
      </c>
      <c r="U440" s="1">
        <v>96</v>
      </c>
    </row>
    <row r="441" spans="3:21" x14ac:dyDescent="0.25">
      <c r="F441" t="s">
        <v>680</v>
      </c>
      <c r="G441" t="s">
        <v>376</v>
      </c>
      <c r="H441" t="s">
        <v>5130</v>
      </c>
      <c r="I441" t="s">
        <v>5130</v>
      </c>
      <c r="J441" t="s">
        <v>81</v>
      </c>
      <c r="K441" t="s">
        <v>3835</v>
      </c>
      <c r="L441" t="s">
        <v>3732</v>
      </c>
      <c r="M441">
        <v>0</v>
      </c>
      <c r="N441" t="s">
        <v>541</v>
      </c>
      <c r="O441">
        <v>1</v>
      </c>
      <c r="P441" s="1"/>
      <c r="Q441" s="1">
        <v>3</v>
      </c>
      <c r="R441" s="1">
        <v>1</v>
      </c>
      <c r="S441" s="1">
        <v>1</v>
      </c>
      <c r="T441" s="1">
        <v>0.2</v>
      </c>
      <c r="U441" s="1">
        <v>3</v>
      </c>
    </row>
    <row r="442" spans="3:21" x14ac:dyDescent="0.25">
      <c r="P442" s="1"/>
      <c r="Q442" s="1"/>
      <c r="R442" s="1"/>
      <c r="S442" s="1"/>
      <c r="T442" s="1"/>
      <c r="U442" s="1"/>
    </row>
    <row r="443" spans="3:21" x14ac:dyDescent="0.25">
      <c r="C443" t="s">
        <v>3937</v>
      </c>
      <c r="D443" t="s">
        <v>82</v>
      </c>
      <c r="E443" t="s">
        <v>3722</v>
      </c>
      <c r="F443" t="s">
        <v>628</v>
      </c>
      <c r="G443" t="s">
        <v>629</v>
      </c>
      <c r="H443" t="s">
        <v>5110</v>
      </c>
      <c r="I443" t="s">
        <v>5110</v>
      </c>
      <c r="J443" t="s">
        <v>81</v>
      </c>
      <c r="K443" t="s">
        <v>3835</v>
      </c>
      <c r="L443" t="s">
        <v>3732</v>
      </c>
      <c r="M443">
        <v>1</v>
      </c>
      <c r="N443" t="s">
        <v>541</v>
      </c>
      <c r="O443">
        <v>0.1</v>
      </c>
      <c r="P443" s="1"/>
      <c r="Q443" s="1">
        <v>3</v>
      </c>
      <c r="R443" s="1">
        <v>35</v>
      </c>
      <c r="S443" s="1">
        <v>35</v>
      </c>
      <c r="T443" s="1">
        <v>7</v>
      </c>
      <c r="U443" s="1">
        <v>105</v>
      </c>
    </row>
    <row r="444" spans="3:21" x14ac:dyDescent="0.25">
      <c r="P444" s="1"/>
      <c r="Q444" s="1"/>
      <c r="R444" s="1"/>
      <c r="S444" s="1"/>
      <c r="T444" s="1"/>
      <c r="U444" s="1"/>
    </row>
    <row r="445" spans="3:21" x14ac:dyDescent="0.25">
      <c r="C445" t="s">
        <v>561</v>
      </c>
      <c r="D445" t="s">
        <v>40</v>
      </c>
      <c r="E445" t="s">
        <v>3722</v>
      </c>
      <c r="F445" t="s">
        <v>620</v>
      </c>
      <c r="G445" t="s">
        <v>619</v>
      </c>
      <c r="H445" t="s">
        <v>4738</v>
      </c>
      <c r="I445" t="s">
        <v>4738</v>
      </c>
      <c r="J445" t="s">
        <v>100</v>
      </c>
      <c r="K445" t="s">
        <v>3835</v>
      </c>
      <c r="L445" t="s">
        <v>3732</v>
      </c>
      <c r="M445">
        <v>1</v>
      </c>
      <c r="N445" t="s">
        <v>541</v>
      </c>
      <c r="O445">
        <v>1</v>
      </c>
      <c r="P445" s="1"/>
      <c r="Q445" s="1">
        <v>3</v>
      </c>
      <c r="R445" s="1">
        <v>22</v>
      </c>
      <c r="S445" s="1">
        <v>22</v>
      </c>
      <c r="T445" s="1">
        <v>4.4000000000000004</v>
      </c>
      <c r="U445" s="1">
        <v>66</v>
      </c>
    </row>
    <row r="446" spans="3:21" x14ac:dyDescent="0.25">
      <c r="F446" t="s">
        <v>651</v>
      </c>
      <c r="G446" t="s">
        <v>650</v>
      </c>
      <c r="H446" t="s">
        <v>4741</v>
      </c>
      <c r="I446" t="s">
        <v>4741</v>
      </c>
      <c r="J446" t="s">
        <v>100</v>
      </c>
      <c r="K446" t="s">
        <v>3835</v>
      </c>
      <c r="L446" t="s">
        <v>3732</v>
      </c>
      <c r="M446">
        <v>1</v>
      </c>
      <c r="N446" t="s">
        <v>541</v>
      </c>
      <c r="O446">
        <v>1</v>
      </c>
      <c r="P446" s="1"/>
      <c r="Q446" s="1">
        <v>3</v>
      </c>
      <c r="R446" s="1">
        <v>22</v>
      </c>
      <c r="S446" s="1">
        <v>17</v>
      </c>
      <c r="T446" s="1">
        <v>3.4</v>
      </c>
      <c r="U446" s="1">
        <v>50.999999999999993</v>
      </c>
    </row>
    <row r="447" spans="3:21" x14ac:dyDescent="0.25">
      <c r="F447" t="s">
        <v>652</v>
      </c>
      <c r="G447" t="s">
        <v>653</v>
      </c>
      <c r="H447" t="s">
        <v>4743</v>
      </c>
      <c r="I447" t="s">
        <v>4743</v>
      </c>
      <c r="J447" t="s">
        <v>100</v>
      </c>
      <c r="K447" t="s">
        <v>3835</v>
      </c>
      <c r="L447" t="s">
        <v>3732</v>
      </c>
      <c r="M447">
        <v>0</v>
      </c>
      <c r="N447" t="s">
        <v>541</v>
      </c>
      <c r="O447">
        <v>1</v>
      </c>
      <c r="P447" s="1"/>
      <c r="Q447" s="1">
        <v>3</v>
      </c>
      <c r="R447" s="1">
        <v>1</v>
      </c>
      <c r="S447" s="1">
        <v>1</v>
      </c>
      <c r="T447" s="1">
        <v>0.2</v>
      </c>
      <c r="U447" s="1">
        <v>3</v>
      </c>
    </row>
    <row r="448" spans="3:21" x14ac:dyDescent="0.25">
      <c r="F448" t="s">
        <v>681</v>
      </c>
      <c r="G448" t="s">
        <v>531</v>
      </c>
      <c r="H448" t="s">
        <v>4751</v>
      </c>
      <c r="I448" t="s">
        <v>4751</v>
      </c>
      <c r="J448" t="s">
        <v>100</v>
      </c>
      <c r="K448" t="s">
        <v>3835</v>
      </c>
      <c r="L448" t="s">
        <v>3732</v>
      </c>
      <c r="M448">
        <v>0</v>
      </c>
      <c r="N448" t="s">
        <v>541</v>
      </c>
      <c r="O448">
        <v>1</v>
      </c>
      <c r="P448" s="1"/>
      <c r="Q448" s="1">
        <v>3</v>
      </c>
      <c r="R448" s="1">
        <v>1</v>
      </c>
      <c r="S448" s="1">
        <v>1</v>
      </c>
      <c r="T448" s="1">
        <v>0.2</v>
      </c>
      <c r="U448" s="1">
        <v>3</v>
      </c>
    </row>
    <row r="449" spans="3:21" x14ac:dyDescent="0.25">
      <c r="F449" t="s">
        <v>559</v>
      </c>
      <c r="G449" t="s">
        <v>560</v>
      </c>
      <c r="H449" t="s">
        <v>4727</v>
      </c>
      <c r="I449" t="s">
        <v>4727</v>
      </c>
      <c r="J449" t="s">
        <v>100</v>
      </c>
      <c r="K449" t="s">
        <v>3835</v>
      </c>
      <c r="L449" t="s">
        <v>3730</v>
      </c>
      <c r="M449">
        <v>1</v>
      </c>
      <c r="N449" t="s">
        <v>541</v>
      </c>
      <c r="O449">
        <v>1</v>
      </c>
      <c r="P449" s="1"/>
      <c r="Q449" s="1">
        <v>3</v>
      </c>
      <c r="R449" s="1">
        <v>22</v>
      </c>
      <c r="S449" s="1">
        <v>22</v>
      </c>
      <c r="T449" s="1">
        <v>4.4000000000000004</v>
      </c>
      <c r="U449" s="1">
        <v>66</v>
      </c>
    </row>
    <row r="450" spans="3:21" x14ac:dyDescent="0.25">
      <c r="P450" s="1"/>
      <c r="Q450" s="1"/>
      <c r="R450" s="1"/>
      <c r="S450" s="1"/>
      <c r="T450" s="1"/>
      <c r="U450" s="1"/>
    </row>
    <row r="451" spans="3:21" x14ac:dyDescent="0.25">
      <c r="C451" t="s">
        <v>3925</v>
      </c>
      <c r="D451" t="s">
        <v>40</v>
      </c>
      <c r="E451" t="s">
        <v>3722</v>
      </c>
      <c r="F451" t="s">
        <v>569</v>
      </c>
      <c r="G451" t="s">
        <v>570</v>
      </c>
      <c r="H451" t="s">
        <v>4906</v>
      </c>
      <c r="I451" t="s">
        <v>4906</v>
      </c>
      <c r="J451" t="s">
        <v>3927</v>
      </c>
      <c r="K451" t="s">
        <v>3835</v>
      </c>
      <c r="L451" t="s">
        <v>3730</v>
      </c>
      <c r="M451">
        <v>1</v>
      </c>
      <c r="N451" t="s">
        <v>541</v>
      </c>
      <c r="O451">
        <v>1</v>
      </c>
      <c r="P451" s="1"/>
      <c r="Q451" s="1">
        <v>3</v>
      </c>
      <c r="R451" s="1">
        <v>35</v>
      </c>
      <c r="S451" s="1">
        <v>34</v>
      </c>
      <c r="T451" s="1">
        <v>6.8</v>
      </c>
      <c r="U451" s="1">
        <v>101.99999999999999</v>
      </c>
    </row>
    <row r="452" spans="3:21" x14ac:dyDescent="0.25">
      <c r="H452" t="s">
        <v>4907</v>
      </c>
      <c r="I452" t="s">
        <v>4907</v>
      </c>
      <c r="J452" t="s">
        <v>3927</v>
      </c>
      <c r="K452" t="s">
        <v>3835</v>
      </c>
      <c r="L452" t="s">
        <v>3730</v>
      </c>
      <c r="M452">
        <v>1</v>
      </c>
      <c r="N452" t="s">
        <v>541</v>
      </c>
      <c r="O452">
        <v>1</v>
      </c>
      <c r="P452" s="1"/>
      <c r="Q452" s="1">
        <v>3</v>
      </c>
      <c r="R452" s="1">
        <v>35</v>
      </c>
      <c r="S452" s="1">
        <v>35</v>
      </c>
      <c r="T452" s="1">
        <v>7</v>
      </c>
      <c r="U452" s="1">
        <v>105</v>
      </c>
    </row>
    <row r="453" spans="3:21" x14ac:dyDescent="0.25">
      <c r="F453" t="s">
        <v>4908</v>
      </c>
      <c r="G453" t="s">
        <v>4909</v>
      </c>
      <c r="H453" t="s">
        <v>4910</v>
      </c>
      <c r="I453" t="s">
        <v>4910</v>
      </c>
      <c r="J453" t="s">
        <v>3927</v>
      </c>
      <c r="K453" t="s">
        <v>3835</v>
      </c>
      <c r="L453" t="s">
        <v>3732</v>
      </c>
      <c r="M453">
        <v>1</v>
      </c>
      <c r="N453" t="s">
        <v>541</v>
      </c>
      <c r="O453">
        <v>1</v>
      </c>
      <c r="P453" s="1"/>
      <c r="Q453" s="1">
        <v>3</v>
      </c>
      <c r="R453" s="1">
        <v>35</v>
      </c>
      <c r="S453" s="1">
        <v>16</v>
      </c>
      <c r="T453" s="1">
        <v>3.2</v>
      </c>
      <c r="U453" s="1">
        <v>48</v>
      </c>
    </row>
    <row r="454" spans="3:21" x14ac:dyDescent="0.25">
      <c r="P454" s="1"/>
      <c r="Q454" s="1"/>
      <c r="R454" s="1"/>
      <c r="S454" s="1"/>
      <c r="T454" s="1"/>
      <c r="U454" s="1"/>
    </row>
    <row r="455" spans="3:21" x14ac:dyDescent="0.25">
      <c r="C455" t="s">
        <v>662</v>
      </c>
      <c r="D455" t="s">
        <v>40</v>
      </c>
      <c r="E455" t="s">
        <v>3722</v>
      </c>
      <c r="F455" t="s">
        <v>658</v>
      </c>
      <c r="G455" t="s">
        <v>659</v>
      </c>
      <c r="H455" t="s">
        <v>4432</v>
      </c>
      <c r="I455" t="s">
        <v>4432</v>
      </c>
      <c r="J455" t="s">
        <v>142</v>
      </c>
      <c r="K455" t="s">
        <v>3835</v>
      </c>
      <c r="L455" t="s">
        <v>3732</v>
      </c>
      <c r="M455">
        <v>1</v>
      </c>
      <c r="N455" t="s">
        <v>541</v>
      </c>
      <c r="O455">
        <v>1</v>
      </c>
      <c r="P455" s="1"/>
      <c r="Q455" s="1">
        <v>3</v>
      </c>
      <c r="R455" s="1">
        <v>35</v>
      </c>
      <c r="S455" s="1">
        <v>30</v>
      </c>
      <c r="T455" s="1">
        <v>6</v>
      </c>
      <c r="U455" s="1">
        <v>90</v>
      </c>
    </row>
    <row r="456" spans="3:21" x14ac:dyDescent="0.25">
      <c r="F456" t="s">
        <v>664</v>
      </c>
      <c r="G456" t="s">
        <v>665</v>
      </c>
      <c r="H456" t="s">
        <v>4434</v>
      </c>
      <c r="I456" t="s">
        <v>4434</v>
      </c>
      <c r="J456" t="s">
        <v>142</v>
      </c>
      <c r="K456" t="s">
        <v>3835</v>
      </c>
      <c r="L456" t="s">
        <v>3732</v>
      </c>
      <c r="M456">
        <v>0</v>
      </c>
      <c r="N456" t="s">
        <v>541</v>
      </c>
      <c r="O456">
        <v>1</v>
      </c>
      <c r="P456" s="1"/>
      <c r="Q456" s="1">
        <v>6</v>
      </c>
      <c r="R456" s="1">
        <v>25</v>
      </c>
      <c r="S456" s="1">
        <v>5</v>
      </c>
      <c r="T456" s="1">
        <v>2</v>
      </c>
      <c r="U456" s="1">
        <v>30</v>
      </c>
    </row>
    <row r="457" spans="3:21" x14ac:dyDescent="0.25">
      <c r="F457" t="s">
        <v>672</v>
      </c>
      <c r="G457" t="s">
        <v>673</v>
      </c>
      <c r="H457" t="s">
        <v>4436</v>
      </c>
      <c r="I457" t="s">
        <v>4436</v>
      </c>
      <c r="J457" t="s">
        <v>142</v>
      </c>
      <c r="K457" t="s">
        <v>3835</v>
      </c>
      <c r="L457" t="s">
        <v>3732</v>
      </c>
      <c r="M457">
        <v>0</v>
      </c>
      <c r="N457" t="s">
        <v>541</v>
      </c>
      <c r="O457">
        <v>1</v>
      </c>
      <c r="P457" s="1"/>
      <c r="Q457" s="1">
        <v>6</v>
      </c>
      <c r="R457" s="1">
        <v>25</v>
      </c>
      <c r="S457" s="1">
        <v>3</v>
      </c>
      <c r="T457" s="1">
        <v>1.2</v>
      </c>
      <c r="U457" s="1">
        <v>18</v>
      </c>
    </row>
    <row r="458" spans="3:21" x14ac:dyDescent="0.25">
      <c r="P458" s="1"/>
      <c r="Q458" s="1"/>
      <c r="R458" s="1"/>
      <c r="S458" s="1"/>
      <c r="T458" s="1"/>
      <c r="U458" s="1"/>
    </row>
    <row r="459" spans="3:21" x14ac:dyDescent="0.25">
      <c r="C459" t="s">
        <v>3933</v>
      </c>
      <c r="D459" t="s">
        <v>3722</v>
      </c>
      <c r="E459" t="s">
        <v>3722</v>
      </c>
      <c r="F459" t="s">
        <v>598</v>
      </c>
      <c r="G459" t="s">
        <v>599</v>
      </c>
      <c r="H459" t="s">
        <v>5549</v>
      </c>
      <c r="I459" t="s">
        <v>5549</v>
      </c>
      <c r="J459" t="s">
        <v>3722</v>
      </c>
      <c r="K459" t="s">
        <v>3722</v>
      </c>
      <c r="L459" t="s">
        <v>3730</v>
      </c>
      <c r="M459">
        <v>1</v>
      </c>
      <c r="N459" t="s">
        <v>3722</v>
      </c>
      <c r="O459" t="s">
        <v>3722</v>
      </c>
      <c r="P459" s="1"/>
      <c r="Q459" s="1">
        <v>3</v>
      </c>
      <c r="R459" s="1">
        <v>35</v>
      </c>
      <c r="S459" s="1">
        <v>34</v>
      </c>
      <c r="T459" s="1">
        <v>6.8</v>
      </c>
      <c r="U459" s="1">
        <v>101.99999999999999</v>
      </c>
    </row>
    <row r="460" spans="3:21" x14ac:dyDescent="0.25">
      <c r="F460" t="s">
        <v>600</v>
      </c>
      <c r="G460" t="s">
        <v>601</v>
      </c>
      <c r="H460" t="s">
        <v>5550</v>
      </c>
      <c r="I460" t="s">
        <v>5550</v>
      </c>
      <c r="J460" t="s">
        <v>3722</v>
      </c>
      <c r="K460" t="s">
        <v>3722</v>
      </c>
      <c r="L460" t="s">
        <v>3732</v>
      </c>
      <c r="M460">
        <v>1</v>
      </c>
      <c r="N460" t="s">
        <v>3722</v>
      </c>
      <c r="O460" t="s">
        <v>3722</v>
      </c>
      <c r="P460" s="1"/>
      <c r="Q460" s="1">
        <v>3</v>
      </c>
      <c r="R460" s="1">
        <v>22</v>
      </c>
      <c r="S460" s="1">
        <v>21</v>
      </c>
      <c r="T460" s="1">
        <v>4.2</v>
      </c>
      <c r="U460" s="1">
        <v>63</v>
      </c>
    </row>
    <row r="461" spans="3:21" x14ac:dyDescent="0.25">
      <c r="P461" s="1"/>
      <c r="Q461" s="1"/>
      <c r="R461" s="1"/>
      <c r="S461" s="1"/>
      <c r="T461" s="1"/>
      <c r="U461" s="1"/>
    </row>
    <row r="462" spans="3:21" x14ac:dyDescent="0.25">
      <c r="C462" t="s">
        <v>587</v>
      </c>
      <c r="D462" t="s">
        <v>40</v>
      </c>
      <c r="E462" t="s">
        <v>3722</v>
      </c>
      <c r="F462" t="s">
        <v>589</v>
      </c>
      <c r="G462" t="s">
        <v>590</v>
      </c>
      <c r="H462" t="s">
        <v>4730</v>
      </c>
      <c r="I462" t="s">
        <v>4730</v>
      </c>
      <c r="J462" t="s">
        <v>100</v>
      </c>
      <c r="K462" t="s">
        <v>3835</v>
      </c>
      <c r="L462" t="s">
        <v>3730</v>
      </c>
      <c r="M462">
        <v>1</v>
      </c>
      <c r="N462" t="s">
        <v>541</v>
      </c>
      <c r="O462">
        <v>1</v>
      </c>
      <c r="P462" s="1"/>
      <c r="Q462" s="1">
        <v>3</v>
      </c>
      <c r="R462" s="1">
        <v>60</v>
      </c>
      <c r="S462" s="1">
        <v>61</v>
      </c>
      <c r="T462" s="1">
        <v>12.2</v>
      </c>
      <c r="U462" s="1">
        <v>183</v>
      </c>
    </row>
    <row r="463" spans="3:21" x14ac:dyDescent="0.25">
      <c r="F463" t="s">
        <v>613</v>
      </c>
      <c r="G463" t="s">
        <v>614</v>
      </c>
      <c r="H463" t="s">
        <v>4736</v>
      </c>
      <c r="I463" t="s">
        <v>4736</v>
      </c>
      <c r="J463" t="s">
        <v>100</v>
      </c>
      <c r="K463" t="s">
        <v>3835</v>
      </c>
      <c r="L463" t="s">
        <v>3732</v>
      </c>
      <c r="M463">
        <v>1</v>
      </c>
      <c r="N463" t="s">
        <v>541</v>
      </c>
      <c r="O463">
        <v>1</v>
      </c>
      <c r="P463" s="1"/>
      <c r="Q463" s="1">
        <v>3</v>
      </c>
      <c r="R463" s="1">
        <v>35</v>
      </c>
      <c r="S463" s="1">
        <v>34</v>
      </c>
      <c r="T463" s="1">
        <v>6.8</v>
      </c>
      <c r="U463" s="1">
        <v>101.99999999999999</v>
      </c>
    </row>
    <row r="464" spans="3:21" x14ac:dyDescent="0.25">
      <c r="F464" t="s">
        <v>3942</v>
      </c>
      <c r="G464" t="s">
        <v>3943</v>
      </c>
      <c r="H464" t="s">
        <v>4740</v>
      </c>
      <c r="I464" t="s">
        <v>4740</v>
      </c>
      <c r="J464" t="s">
        <v>100</v>
      </c>
      <c r="K464" t="s">
        <v>3835</v>
      </c>
      <c r="L464" t="s">
        <v>3732</v>
      </c>
      <c r="M464">
        <v>1</v>
      </c>
      <c r="N464" t="s">
        <v>541</v>
      </c>
      <c r="O464">
        <v>1</v>
      </c>
      <c r="P464" s="1"/>
      <c r="Q464" s="1">
        <v>3</v>
      </c>
      <c r="R464" s="1">
        <v>35</v>
      </c>
      <c r="S464" s="1">
        <v>13</v>
      </c>
      <c r="T464" s="1">
        <v>2.6</v>
      </c>
      <c r="U464" s="1">
        <v>39</v>
      </c>
    </row>
    <row r="465" spans="3:21" x14ac:dyDescent="0.25">
      <c r="P465" s="1"/>
      <c r="Q465" s="1"/>
      <c r="R465" s="1"/>
      <c r="S465" s="1"/>
      <c r="T465" s="1"/>
      <c r="U465" s="1"/>
    </row>
    <row r="466" spans="3:21" x14ac:dyDescent="0.25">
      <c r="C466" t="s">
        <v>542</v>
      </c>
      <c r="D466" t="s">
        <v>82</v>
      </c>
      <c r="E466" t="s">
        <v>3722</v>
      </c>
      <c r="F466" t="s">
        <v>536</v>
      </c>
      <c r="G466" t="s">
        <v>537</v>
      </c>
      <c r="H466" t="s">
        <v>5082</v>
      </c>
      <c r="I466" t="s">
        <v>5082</v>
      </c>
      <c r="J466" t="s">
        <v>81</v>
      </c>
      <c r="K466" t="s">
        <v>3835</v>
      </c>
      <c r="L466" t="s">
        <v>3730</v>
      </c>
      <c r="M466">
        <v>1</v>
      </c>
      <c r="N466" t="s">
        <v>541</v>
      </c>
      <c r="O466">
        <v>0.3</v>
      </c>
      <c r="P466" s="1"/>
      <c r="Q466" s="1">
        <v>3</v>
      </c>
      <c r="R466" s="1">
        <v>35</v>
      </c>
      <c r="S466" s="1">
        <v>33</v>
      </c>
      <c r="T466" s="1">
        <v>6.6</v>
      </c>
      <c r="U466" s="1">
        <v>99</v>
      </c>
    </row>
    <row r="467" spans="3:21" x14ac:dyDescent="0.25">
      <c r="H467" t="s">
        <v>5083</v>
      </c>
      <c r="I467" t="s">
        <v>5083</v>
      </c>
      <c r="J467" t="s">
        <v>81</v>
      </c>
      <c r="K467" t="s">
        <v>3835</v>
      </c>
      <c r="L467" t="s">
        <v>3730</v>
      </c>
      <c r="M467">
        <v>1</v>
      </c>
      <c r="N467" t="s">
        <v>541</v>
      </c>
      <c r="O467">
        <v>0.3</v>
      </c>
      <c r="P467" s="1"/>
      <c r="Q467" s="1">
        <v>3</v>
      </c>
      <c r="R467" s="1">
        <v>35</v>
      </c>
      <c r="S467" s="1">
        <v>34</v>
      </c>
      <c r="T467" s="1">
        <v>6.8</v>
      </c>
      <c r="U467" s="1">
        <v>101.99999999999999</v>
      </c>
    </row>
    <row r="468" spans="3:21" x14ac:dyDescent="0.25">
      <c r="H468" t="s">
        <v>5085</v>
      </c>
      <c r="I468" t="s">
        <v>5085</v>
      </c>
      <c r="J468" t="s">
        <v>81</v>
      </c>
      <c r="K468" t="s">
        <v>3835</v>
      </c>
      <c r="L468" t="s">
        <v>3730</v>
      </c>
      <c r="M468">
        <v>1</v>
      </c>
      <c r="N468" t="s">
        <v>541</v>
      </c>
      <c r="O468">
        <v>0.3</v>
      </c>
      <c r="P468" s="1"/>
      <c r="Q468" s="1">
        <v>3</v>
      </c>
      <c r="R468" s="1">
        <v>35</v>
      </c>
      <c r="S468" s="1">
        <v>29</v>
      </c>
      <c r="T468" s="1">
        <v>5.8</v>
      </c>
      <c r="U468" s="1">
        <v>86.999999999999986</v>
      </c>
    </row>
    <row r="469" spans="3:21" x14ac:dyDescent="0.25">
      <c r="F469" t="s">
        <v>5099</v>
      </c>
      <c r="G469" t="s">
        <v>5100</v>
      </c>
      <c r="H469" t="s">
        <v>5101</v>
      </c>
      <c r="I469" t="s">
        <v>5101</v>
      </c>
      <c r="J469" t="s">
        <v>81</v>
      </c>
      <c r="K469" t="s">
        <v>3835</v>
      </c>
      <c r="L469" t="s">
        <v>3730</v>
      </c>
      <c r="M469">
        <v>0</v>
      </c>
      <c r="N469" t="s">
        <v>541</v>
      </c>
      <c r="O469">
        <v>0.3</v>
      </c>
      <c r="P469" s="1"/>
      <c r="Q469" s="1">
        <v>3</v>
      </c>
      <c r="R469" s="1">
        <v>1</v>
      </c>
      <c r="S469" s="1">
        <v>1</v>
      </c>
      <c r="T469" s="1">
        <v>0.2</v>
      </c>
      <c r="U469" s="1">
        <v>3</v>
      </c>
    </row>
    <row r="470" spans="3:21" x14ac:dyDescent="0.25">
      <c r="F470" t="s">
        <v>636</v>
      </c>
      <c r="G470" t="s">
        <v>637</v>
      </c>
      <c r="H470" t="s">
        <v>5113</v>
      </c>
      <c r="I470" t="s">
        <v>5113</v>
      </c>
      <c r="J470" t="s">
        <v>81</v>
      </c>
      <c r="K470" t="s">
        <v>3835</v>
      </c>
      <c r="L470" t="s">
        <v>3732</v>
      </c>
      <c r="M470">
        <v>0</v>
      </c>
      <c r="N470" t="s">
        <v>541</v>
      </c>
      <c r="O470">
        <v>0.3</v>
      </c>
      <c r="P470" s="1"/>
      <c r="Q470" s="1">
        <v>3</v>
      </c>
      <c r="R470" s="1">
        <v>1</v>
      </c>
      <c r="S470" s="1">
        <v>1</v>
      </c>
      <c r="T470" s="1">
        <v>0.2</v>
      </c>
      <c r="U470" s="1">
        <v>3</v>
      </c>
    </row>
    <row r="471" spans="3:21" x14ac:dyDescent="0.25">
      <c r="P471" s="1"/>
      <c r="Q471" s="1"/>
      <c r="R471" s="1"/>
      <c r="S471" s="1"/>
      <c r="T471" s="1"/>
      <c r="U471" s="1"/>
    </row>
    <row r="472" spans="3:21" x14ac:dyDescent="0.25">
      <c r="C472" t="s">
        <v>572</v>
      </c>
      <c r="D472" t="s">
        <v>82</v>
      </c>
      <c r="E472" t="s">
        <v>3722</v>
      </c>
      <c r="F472" t="s">
        <v>3940</v>
      </c>
      <c r="G472" t="s">
        <v>3941</v>
      </c>
      <c r="H472" t="s">
        <v>5114</v>
      </c>
      <c r="I472" t="s">
        <v>5114</v>
      </c>
      <c r="J472" t="s">
        <v>81</v>
      </c>
      <c r="K472" t="s">
        <v>3835</v>
      </c>
      <c r="L472" t="s">
        <v>3732</v>
      </c>
      <c r="M472">
        <v>1</v>
      </c>
      <c r="N472" t="s">
        <v>541</v>
      </c>
      <c r="O472">
        <v>0.3</v>
      </c>
      <c r="P472" s="1"/>
      <c r="Q472" s="1">
        <v>3</v>
      </c>
      <c r="R472" s="1">
        <v>35</v>
      </c>
      <c r="S472" s="1">
        <v>31</v>
      </c>
      <c r="T472" s="1">
        <v>6.2</v>
      </c>
      <c r="U472" s="1">
        <v>93.000000000000014</v>
      </c>
    </row>
    <row r="473" spans="3:21" x14ac:dyDescent="0.25">
      <c r="F473" t="s">
        <v>5077</v>
      </c>
      <c r="G473" t="s">
        <v>5078</v>
      </c>
      <c r="H473" t="s">
        <v>5079</v>
      </c>
      <c r="I473" t="s">
        <v>5079</v>
      </c>
      <c r="J473" t="s">
        <v>81</v>
      </c>
      <c r="K473" t="s">
        <v>3835</v>
      </c>
      <c r="L473" t="s">
        <v>3730</v>
      </c>
      <c r="M473">
        <v>1</v>
      </c>
      <c r="N473" t="s">
        <v>541</v>
      </c>
      <c r="O473">
        <v>0.3</v>
      </c>
      <c r="P473" s="1"/>
      <c r="Q473" s="1">
        <v>3</v>
      </c>
      <c r="R473" s="1">
        <v>35</v>
      </c>
      <c r="S473" s="1">
        <v>35</v>
      </c>
      <c r="T473" s="1">
        <v>7</v>
      </c>
      <c r="U473" s="1">
        <v>105</v>
      </c>
    </row>
    <row r="474" spans="3:21" x14ac:dyDescent="0.25">
      <c r="P474" s="1"/>
      <c r="Q474" s="1"/>
      <c r="R474" s="1"/>
      <c r="S474" s="1"/>
      <c r="T474" s="1"/>
      <c r="U474" s="1"/>
    </row>
    <row r="475" spans="3:21" x14ac:dyDescent="0.25">
      <c r="C475" t="s">
        <v>550</v>
      </c>
      <c r="D475" t="s">
        <v>40</v>
      </c>
      <c r="E475" t="s">
        <v>3722</v>
      </c>
      <c r="F475" t="s">
        <v>546</v>
      </c>
      <c r="G475" t="s">
        <v>547</v>
      </c>
      <c r="H475" t="s">
        <v>4726</v>
      </c>
      <c r="I475" t="s">
        <v>4726</v>
      </c>
      <c r="J475" t="s">
        <v>100</v>
      </c>
      <c r="K475" t="s">
        <v>3835</v>
      </c>
      <c r="L475" t="s">
        <v>3730</v>
      </c>
      <c r="M475">
        <v>1</v>
      </c>
      <c r="N475" t="s">
        <v>541</v>
      </c>
      <c r="O475">
        <v>1</v>
      </c>
      <c r="P475" s="1"/>
      <c r="Q475" s="1">
        <v>3</v>
      </c>
      <c r="R475" s="1">
        <v>25</v>
      </c>
      <c r="S475" s="1">
        <v>19</v>
      </c>
      <c r="T475" s="1">
        <v>3.8</v>
      </c>
      <c r="U475" s="1">
        <v>57</v>
      </c>
    </row>
    <row r="476" spans="3:21" x14ac:dyDescent="0.25">
      <c r="F476" t="s">
        <v>3938</v>
      </c>
      <c r="G476" t="s">
        <v>3939</v>
      </c>
      <c r="H476" t="s">
        <v>4739</v>
      </c>
      <c r="I476" t="s">
        <v>4739</v>
      </c>
      <c r="J476" t="s">
        <v>100</v>
      </c>
      <c r="K476" t="s">
        <v>3835</v>
      </c>
      <c r="L476" t="s">
        <v>3732</v>
      </c>
      <c r="M476">
        <v>1</v>
      </c>
      <c r="N476" t="s">
        <v>541</v>
      </c>
      <c r="O476">
        <v>1</v>
      </c>
      <c r="P476" s="1"/>
      <c r="Q476" s="1">
        <v>3</v>
      </c>
      <c r="R476" s="1">
        <v>35</v>
      </c>
      <c r="S476" s="1">
        <v>13</v>
      </c>
      <c r="T476" s="1">
        <v>2.6</v>
      </c>
      <c r="U476" s="1">
        <v>39</v>
      </c>
    </row>
    <row r="477" spans="3:21" x14ac:dyDescent="0.25">
      <c r="F477" t="s">
        <v>688</v>
      </c>
      <c r="G477" t="s">
        <v>689</v>
      </c>
      <c r="H477" t="s">
        <v>4754</v>
      </c>
      <c r="I477" t="s">
        <v>4754</v>
      </c>
      <c r="J477" t="s">
        <v>100</v>
      </c>
      <c r="K477" t="s">
        <v>3835</v>
      </c>
      <c r="L477" t="s">
        <v>3731</v>
      </c>
      <c r="M477">
        <v>1</v>
      </c>
      <c r="N477" t="s">
        <v>541</v>
      </c>
      <c r="O477">
        <v>1</v>
      </c>
      <c r="P477" s="1"/>
      <c r="Q477" s="1">
        <v>3</v>
      </c>
      <c r="R477" s="1">
        <v>15</v>
      </c>
      <c r="S477" s="1">
        <v>11</v>
      </c>
      <c r="T477" s="1">
        <v>2.75</v>
      </c>
      <c r="U477" s="1">
        <v>33</v>
      </c>
    </row>
    <row r="478" spans="3:21" x14ac:dyDescent="0.25">
      <c r="P478" s="1"/>
      <c r="Q478" s="1"/>
      <c r="R478" s="1"/>
      <c r="S478" s="1"/>
      <c r="T478" s="1"/>
      <c r="U478" s="1"/>
    </row>
    <row r="479" spans="3:21" x14ac:dyDescent="0.25">
      <c r="C479" t="s">
        <v>3928</v>
      </c>
      <c r="D479" t="s">
        <v>82</v>
      </c>
      <c r="E479" t="s">
        <v>3722</v>
      </c>
      <c r="F479" t="s">
        <v>589</v>
      </c>
      <c r="G479" t="s">
        <v>590</v>
      </c>
      <c r="H479" t="s">
        <v>5096</v>
      </c>
      <c r="I479" t="s">
        <v>5096</v>
      </c>
      <c r="J479" t="s">
        <v>81</v>
      </c>
      <c r="K479" t="s">
        <v>3835</v>
      </c>
      <c r="L479" t="s">
        <v>3730</v>
      </c>
      <c r="M479">
        <v>1</v>
      </c>
      <c r="N479" t="s">
        <v>541</v>
      </c>
      <c r="O479">
        <v>0.2</v>
      </c>
      <c r="P479" s="1"/>
      <c r="Q479" s="1">
        <v>3</v>
      </c>
      <c r="R479" s="1">
        <v>35</v>
      </c>
      <c r="S479" s="1">
        <v>36</v>
      </c>
      <c r="T479" s="1">
        <v>7.2</v>
      </c>
      <c r="U479" s="1">
        <v>108.00000000000001</v>
      </c>
    </row>
    <row r="480" spans="3:21" x14ac:dyDescent="0.25">
      <c r="H480" t="s">
        <v>5097</v>
      </c>
      <c r="I480" t="s">
        <v>5097</v>
      </c>
      <c r="J480" t="s">
        <v>81</v>
      </c>
      <c r="K480" t="s">
        <v>3835</v>
      </c>
      <c r="L480" t="s">
        <v>3730</v>
      </c>
      <c r="M480">
        <v>1</v>
      </c>
      <c r="N480" t="s">
        <v>541</v>
      </c>
      <c r="O480">
        <v>0.2</v>
      </c>
      <c r="P480" s="1"/>
      <c r="Q480" s="1">
        <v>3</v>
      </c>
      <c r="R480" s="1">
        <v>35</v>
      </c>
      <c r="S480" s="1">
        <v>33</v>
      </c>
      <c r="T480" s="1">
        <v>6.6</v>
      </c>
      <c r="U480" s="1">
        <v>99</v>
      </c>
    </row>
    <row r="481" spans="3:21" x14ac:dyDescent="0.25">
      <c r="P481" s="1"/>
      <c r="Q481" s="1"/>
      <c r="R481" s="1"/>
      <c r="S481" s="1"/>
      <c r="T481" s="1"/>
      <c r="U481" s="1"/>
    </row>
    <row r="482" spans="3:21" x14ac:dyDescent="0.25">
      <c r="C482" t="s">
        <v>3650</v>
      </c>
      <c r="D482" t="s">
        <v>82</v>
      </c>
      <c r="E482" t="s">
        <v>3722</v>
      </c>
      <c r="F482" t="s">
        <v>600</v>
      </c>
      <c r="G482" t="s">
        <v>601</v>
      </c>
      <c r="H482" t="s">
        <v>5104</v>
      </c>
      <c r="I482" t="s">
        <v>5104</v>
      </c>
      <c r="J482" t="s">
        <v>81</v>
      </c>
      <c r="K482" t="s">
        <v>3835</v>
      </c>
      <c r="L482" t="s">
        <v>3732</v>
      </c>
      <c r="M482">
        <v>1</v>
      </c>
      <c r="N482" t="s">
        <v>541</v>
      </c>
      <c r="O482">
        <v>0.3</v>
      </c>
      <c r="P482" s="1"/>
      <c r="Q482" s="1">
        <v>3</v>
      </c>
      <c r="R482" s="1">
        <v>25</v>
      </c>
      <c r="S482" s="1">
        <v>26</v>
      </c>
      <c r="T482" s="1">
        <v>5.2</v>
      </c>
      <c r="U482" s="1">
        <v>78</v>
      </c>
    </row>
    <row r="483" spans="3:21" x14ac:dyDescent="0.25">
      <c r="P483" s="1"/>
      <c r="Q483" s="1"/>
      <c r="R483" s="1"/>
      <c r="S483" s="1"/>
      <c r="T483" s="1"/>
      <c r="U483" s="1"/>
    </row>
    <row r="484" spans="3:21" x14ac:dyDescent="0.25">
      <c r="C484" t="s">
        <v>630</v>
      </c>
      <c r="D484" t="s">
        <v>40</v>
      </c>
      <c r="E484" t="s">
        <v>3722</v>
      </c>
      <c r="F484" t="s">
        <v>660</v>
      </c>
      <c r="G484" t="s">
        <v>661</v>
      </c>
      <c r="H484" t="s">
        <v>4853</v>
      </c>
      <c r="I484" t="s">
        <v>4853</v>
      </c>
      <c r="J484" t="s">
        <v>632</v>
      </c>
      <c r="K484" t="s">
        <v>3835</v>
      </c>
      <c r="L484" t="s">
        <v>3732</v>
      </c>
      <c r="M484">
        <v>1</v>
      </c>
      <c r="N484" t="s">
        <v>541</v>
      </c>
      <c r="O484">
        <v>1</v>
      </c>
      <c r="P484" s="1"/>
      <c r="Q484" s="1">
        <v>6</v>
      </c>
      <c r="R484" s="1">
        <v>35</v>
      </c>
      <c r="S484" s="1">
        <v>14</v>
      </c>
      <c r="T484" s="1">
        <v>5.6</v>
      </c>
      <c r="U484" s="1">
        <v>84</v>
      </c>
    </row>
    <row r="485" spans="3:21" x14ac:dyDescent="0.25">
      <c r="F485" t="s">
        <v>664</v>
      </c>
      <c r="G485" t="s">
        <v>665</v>
      </c>
      <c r="H485" t="s">
        <v>4854</v>
      </c>
      <c r="I485" t="s">
        <v>4854</v>
      </c>
      <c r="J485" t="s">
        <v>632</v>
      </c>
      <c r="K485" t="s">
        <v>3835</v>
      </c>
      <c r="L485" t="s">
        <v>3732</v>
      </c>
      <c r="M485">
        <v>0</v>
      </c>
      <c r="N485" t="s">
        <v>541</v>
      </c>
      <c r="O485">
        <v>1</v>
      </c>
      <c r="P485" s="1"/>
      <c r="Q485" s="1">
        <v>6</v>
      </c>
      <c r="R485" s="1">
        <v>3</v>
      </c>
      <c r="S485" s="1">
        <v>3</v>
      </c>
      <c r="T485" s="1">
        <v>1.2</v>
      </c>
      <c r="U485" s="1">
        <v>18</v>
      </c>
    </row>
    <row r="486" spans="3:21" x14ac:dyDescent="0.25">
      <c r="F486" t="s">
        <v>672</v>
      </c>
      <c r="G486" t="s">
        <v>673</v>
      </c>
      <c r="H486" t="s">
        <v>4855</v>
      </c>
      <c r="I486" t="s">
        <v>4855</v>
      </c>
      <c r="J486" t="s">
        <v>632</v>
      </c>
      <c r="K486" t="s">
        <v>3835</v>
      </c>
      <c r="L486" t="s">
        <v>3732</v>
      </c>
      <c r="M486">
        <v>0</v>
      </c>
      <c r="N486" t="s">
        <v>541</v>
      </c>
      <c r="O486">
        <v>1</v>
      </c>
      <c r="P486" s="1"/>
      <c r="Q486" s="1">
        <v>6</v>
      </c>
      <c r="R486" s="1">
        <v>3</v>
      </c>
      <c r="S486" s="1">
        <v>3</v>
      </c>
      <c r="T486" s="1">
        <v>1.2</v>
      </c>
      <c r="U486" s="1">
        <v>18</v>
      </c>
    </row>
    <row r="487" spans="3:21" x14ac:dyDescent="0.25">
      <c r="P487" s="1"/>
      <c r="Q487" s="1"/>
      <c r="R487" s="1"/>
      <c r="S487" s="1"/>
      <c r="T487" s="1"/>
      <c r="U487" s="1"/>
    </row>
    <row r="488" spans="3:21" x14ac:dyDescent="0.25">
      <c r="C488" t="s">
        <v>419</v>
      </c>
      <c r="D488" t="s">
        <v>40</v>
      </c>
      <c r="E488" t="s">
        <v>3722</v>
      </c>
      <c r="F488" t="s">
        <v>651</v>
      </c>
      <c r="G488" t="s">
        <v>650</v>
      </c>
      <c r="H488" t="s">
        <v>5520</v>
      </c>
      <c r="I488" t="s">
        <v>5520</v>
      </c>
      <c r="J488" t="s">
        <v>5519</v>
      </c>
      <c r="K488" t="s">
        <v>3722</v>
      </c>
      <c r="L488" t="s">
        <v>3732</v>
      </c>
      <c r="M488">
        <v>1</v>
      </c>
      <c r="N488" t="s">
        <v>233</v>
      </c>
      <c r="O488">
        <v>1</v>
      </c>
      <c r="P488" s="1"/>
      <c r="Q488" s="1">
        <v>3</v>
      </c>
      <c r="R488" s="1">
        <v>16</v>
      </c>
      <c r="S488" s="1">
        <v>12</v>
      </c>
      <c r="T488" s="1">
        <v>2.4</v>
      </c>
      <c r="U488" s="1">
        <v>36</v>
      </c>
    </row>
    <row r="489" spans="3:21" x14ac:dyDescent="0.25">
      <c r="P489" s="1"/>
      <c r="Q489" s="1"/>
      <c r="R489" s="1"/>
      <c r="S489" s="1"/>
      <c r="T489" s="1"/>
      <c r="U489" s="1"/>
    </row>
    <row r="490" spans="3:21" x14ac:dyDescent="0.25">
      <c r="C490" t="s">
        <v>670</v>
      </c>
      <c r="D490" t="s">
        <v>82</v>
      </c>
      <c r="E490" t="s">
        <v>3722</v>
      </c>
      <c r="F490" t="s">
        <v>664</v>
      </c>
      <c r="G490" t="s">
        <v>665</v>
      </c>
      <c r="H490" t="s">
        <v>5123</v>
      </c>
      <c r="I490" t="s">
        <v>5123</v>
      </c>
      <c r="J490" t="s">
        <v>81</v>
      </c>
      <c r="K490" t="s">
        <v>3835</v>
      </c>
      <c r="L490" t="s">
        <v>3732</v>
      </c>
      <c r="M490">
        <v>0</v>
      </c>
      <c r="N490" t="s">
        <v>612</v>
      </c>
      <c r="O490">
        <v>0.2</v>
      </c>
      <c r="P490" s="1"/>
      <c r="Q490" s="1">
        <v>6</v>
      </c>
      <c r="R490" s="1">
        <v>3</v>
      </c>
      <c r="S490" s="1">
        <v>3</v>
      </c>
      <c r="T490" s="1">
        <v>1.2</v>
      </c>
      <c r="U490" s="1">
        <v>18</v>
      </c>
    </row>
    <row r="491" spans="3:21" x14ac:dyDescent="0.25">
      <c r="H491" t="s">
        <v>5124</v>
      </c>
      <c r="I491" t="s">
        <v>5124</v>
      </c>
      <c r="J491" t="s">
        <v>81</v>
      </c>
      <c r="K491" t="s">
        <v>3835</v>
      </c>
      <c r="L491" t="s">
        <v>3732</v>
      </c>
      <c r="M491">
        <v>0</v>
      </c>
      <c r="N491" t="s">
        <v>612</v>
      </c>
      <c r="O491">
        <v>0.2</v>
      </c>
      <c r="P491" s="1"/>
      <c r="Q491" s="1">
        <v>6</v>
      </c>
      <c r="R491" s="1">
        <v>3</v>
      </c>
      <c r="S491" s="1">
        <v>3</v>
      </c>
      <c r="T491" s="1">
        <v>1.2</v>
      </c>
      <c r="U491" s="1">
        <v>18</v>
      </c>
    </row>
    <row r="492" spans="3:21" x14ac:dyDescent="0.25">
      <c r="F492" t="s">
        <v>672</v>
      </c>
      <c r="G492" t="s">
        <v>673</v>
      </c>
      <c r="H492" t="s">
        <v>5128</v>
      </c>
      <c r="I492" t="s">
        <v>5128</v>
      </c>
      <c r="J492" t="s">
        <v>81</v>
      </c>
      <c r="K492" t="s">
        <v>3835</v>
      </c>
      <c r="L492" t="s">
        <v>3732</v>
      </c>
      <c r="M492">
        <v>0</v>
      </c>
      <c r="N492" t="s">
        <v>612</v>
      </c>
      <c r="O492">
        <v>0.2</v>
      </c>
      <c r="P492" s="1"/>
      <c r="Q492" s="1">
        <v>6</v>
      </c>
      <c r="R492" s="1">
        <v>3</v>
      </c>
      <c r="S492" s="1">
        <v>2</v>
      </c>
      <c r="T492" s="1">
        <v>0.8</v>
      </c>
      <c r="U492" s="1">
        <v>12</v>
      </c>
    </row>
    <row r="493" spans="3:21" x14ac:dyDescent="0.25">
      <c r="H493" t="s">
        <v>5129</v>
      </c>
      <c r="I493" t="s">
        <v>5129</v>
      </c>
      <c r="J493" t="s">
        <v>81</v>
      </c>
      <c r="K493" t="s">
        <v>3835</v>
      </c>
      <c r="L493" t="s">
        <v>3732</v>
      </c>
      <c r="M493">
        <v>0</v>
      </c>
      <c r="N493" t="s">
        <v>612</v>
      </c>
      <c r="O493">
        <v>0.2</v>
      </c>
      <c r="P493" s="1"/>
      <c r="Q493" s="1">
        <v>6</v>
      </c>
      <c r="R493" s="1">
        <v>3</v>
      </c>
      <c r="S493" s="1">
        <v>3</v>
      </c>
      <c r="T493" s="1">
        <v>1.2</v>
      </c>
      <c r="U493" s="1">
        <v>18</v>
      </c>
    </row>
    <row r="494" spans="3:21" x14ac:dyDescent="0.25">
      <c r="P494" s="1"/>
      <c r="Q494" s="1"/>
      <c r="R494" s="1"/>
      <c r="S494" s="1"/>
      <c r="T494" s="1"/>
      <c r="U494" s="1"/>
    </row>
    <row r="495" spans="3:21" x14ac:dyDescent="0.25">
      <c r="C495" t="s">
        <v>565</v>
      </c>
      <c r="D495" t="s">
        <v>40</v>
      </c>
      <c r="E495" t="s">
        <v>3722</v>
      </c>
      <c r="F495" t="s">
        <v>620</v>
      </c>
      <c r="G495" t="s">
        <v>619</v>
      </c>
      <c r="H495" t="s">
        <v>4617</v>
      </c>
      <c r="I495" t="s">
        <v>4617</v>
      </c>
      <c r="J495" t="s">
        <v>4615</v>
      </c>
      <c r="K495" t="s">
        <v>3835</v>
      </c>
      <c r="L495" t="s">
        <v>3732</v>
      </c>
      <c r="M495">
        <v>1</v>
      </c>
      <c r="N495" t="s">
        <v>541</v>
      </c>
      <c r="O495">
        <v>1</v>
      </c>
      <c r="P495" s="1"/>
      <c r="Q495" s="1">
        <v>3</v>
      </c>
      <c r="R495" s="1">
        <v>22</v>
      </c>
      <c r="S495" s="1">
        <v>18</v>
      </c>
      <c r="T495" s="1">
        <v>3.6</v>
      </c>
      <c r="U495" s="1">
        <v>54.000000000000007</v>
      </c>
    </row>
    <row r="496" spans="3:21" x14ac:dyDescent="0.25">
      <c r="F496" t="s">
        <v>562</v>
      </c>
      <c r="G496" t="s">
        <v>563</v>
      </c>
      <c r="H496" t="s">
        <v>4613</v>
      </c>
      <c r="I496" t="s">
        <v>4613</v>
      </c>
      <c r="J496" t="s">
        <v>4615</v>
      </c>
      <c r="K496" t="s">
        <v>3835</v>
      </c>
      <c r="L496" t="s">
        <v>3730</v>
      </c>
      <c r="M496">
        <v>1</v>
      </c>
      <c r="N496" t="s">
        <v>541</v>
      </c>
      <c r="O496">
        <v>1</v>
      </c>
      <c r="P496" s="1"/>
      <c r="Q496" s="1">
        <v>3</v>
      </c>
      <c r="R496" s="1">
        <v>35</v>
      </c>
      <c r="S496" s="1">
        <v>30</v>
      </c>
      <c r="T496" s="1">
        <v>6</v>
      </c>
      <c r="U496" s="1">
        <v>90</v>
      </c>
    </row>
    <row r="497" spans="3:21" x14ac:dyDescent="0.25">
      <c r="F497" t="s">
        <v>615</v>
      </c>
      <c r="G497" t="s">
        <v>616</v>
      </c>
      <c r="H497" t="s">
        <v>4616</v>
      </c>
      <c r="I497" t="s">
        <v>4616</v>
      </c>
      <c r="J497" t="s">
        <v>4615</v>
      </c>
      <c r="K497" t="s">
        <v>3835</v>
      </c>
      <c r="L497" t="s">
        <v>3732</v>
      </c>
      <c r="M497">
        <v>1</v>
      </c>
      <c r="N497" t="s">
        <v>541</v>
      </c>
      <c r="O497">
        <v>1</v>
      </c>
      <c r="P497" s="1"/>
      <c r="Q497" s="1">
        <v>3</v>
      </c>
      <c r="R497" s="1">
        <v>35</v>
      </c>
      <c r="S497" s="1">
        <v>35</v>
      </c>
      <c r="T497" s="1">
        <v>7</v>
      </c>
      <c r="U497" s="1">
        <v>105</v>
      </c>
    </row>
    <row r="498" spans="3:21" x14ac:dyDescent="0.25">
      <c r="P498" s="1"/>
      <c r="Q498" s="1"/>
      <c r="R498" s="1"/>
      <c r="S498" s="1"/>
      <c r="T498" s="1"/>
      <c r="U498" s="1"/>
    </row>
    <row r="499" spans="3:21" x14ac:dyDescent="0.25">
      <c r="C499" t="s">
        <v>576</v>
      </c>
      <c r="D499" t="s">
        <v>82</v>
      </c>
      <c r="E499" t="s">
        <v>3722</v>
      </c>
      <c r="F499" t="s">
        <v>574</v>
      </c>
      <c r="G499" t="s">
        <v>575</v>
      </c>
      <c r="H499" t="s">
        <v>5090</v>
      </c>
      <c r="I499" t="s">
        <v>5090</v>
      </c>
      <c r="J499" t="s">
        <v>81</v>
      </c>
      <c r="K499" t="s">
        <v>3835</v>
      </c>
      <c r="L499" t="s">
        <v>3730</v>
      </c>
      <c r="M499">
        <v>1</v>
      </c>
      <c r="N499" t="s">
        <v>541</v>
      </c>
      <c r="O499">
        <v>0.3</v>
      </c>
      <c r="P499" s="1"/>
      <c r="Q499" s="1">
        <v>3</v>
      </c>
      <c r="R499" s="1">
        <v>35</v>
      </c>
      <c r="S499" s="1">
        <v>34</v>
      </c>
      <c r="T499" s="1">
        <v>6.8</v>
      </c>
      <c r="U499" s="1">
        <v>101.99999999999999</v>
      </c>
    </row>
    <row r="500" spans="3:21" x14ac:dyDescent="0.25">
      <c r="H500" t="s">
        <v>5092</v>
      </c>
      <c r="I500" t="s">
        <v>5092</v>
      </c>
      <c r="J500" t="s">
        <v>81</v>
      </c>
      <c r="K500" t="s">
        <v>3835</v>
      </c>
      <c r="L500" t="s">
        <v>3730</v>
      </c>
      <c r="M500">
        <v>1</v>
      </c>
      <c r="N500" t="s">
        <v>541</v>
      </c>
      <c r="O500">
        <v>0.3</v>
      </c>
      <c r="P500" s="1"/>
      <c r="Q500" s="1">
        <v>3</v>
      </c>
      <c r="R500" s="1">
        <v>35</v>
      </c>
      <c r="S500" s="1">
        <v>35</v>
      </c>
      <c r="T500" s="1">
        <v>7</v>
      </c>
      <c r="U500" s="1">
        <v>105</v>
      </c>
    </row>
    <row r="501" spans="3:21" x14ac:dyDescent="0.25">
      <c r="P501" s="1"/>
      <c r="Q501" s="1"/>
      <c r="R501" s="1"/>
      <c r="S501" s="1"/>
      <c r="T501" s="1"/>
      <c r="U501" s="1"/>
    </row>
    <row r="502" spans="3:21" x14ac:dyDescent="0.25">
      <c r="C502" t="s">
        <v>584</v>
      </c>
      <c r="D502" t="s">
        <v>40</v>
      </c>
      <c r="E502" t="s">
        <v>3722</v>
      </c>
      <c r="F502" t="s">
        <v>596</v>
      </c>
      <c r="G502" t="s">
        <v>597</v>
      </c>
      <c r="H502" t="s">
        <v>4413</v>
      </c>
      <c r="I502" t="s">
        <v>4413</v>
      </c>
      <c r="J502" t="s">
        <v>142</v>
      </c>
      <c r="K502" t="s">
        <v>3835</v>
      </c>
      <c r="L502" t="s">
        <v>3730</v>
      </c>
      <c r="M502">
        <v>1</v>
      </c>
      <c r="N502" t="s">
        <v>541</v>
      </c>
      <c r="O502">
        <v>1</v>
      </c>
      <c r="P502" s="1"/>
      <c r="Q502" s="1">
        <v>3</v>
      </c>
      <c r="R502" s="1">
        <v>35</v>
      </c>
      <c r="S502" s="1">
        <v>35</v>
      </c>
      <c r="T502" s="1">
        <v>7</v>
      </c>
      <c r="U502" s="1">
        <v>105</v>
      </c>
    </row>
    <row r="503" spans="3:21" x14ac:dyDescent="0.25">
      <c r="F503" t="s">
        <v>640</v>
      </c>
      <c r="G503" t="s">
        <v>641</v>
      </c>
      <c r="H503" t="s">
        <v>4426</v>
      </c>
      <c r="I503" t="s">
        <v>4426</v>
      </c>
      <c r="J503" t="s">
        <v>142</v>
      </c>
      <c r="K503" t="s">
        <v>3835</v>
      </c>
      <c r="L503" t="s">
        <v>3732</v>
      </c>
      <c r="M503">
        <v>1</v>
      </c>
      <c r="N503" t="s">
        <v>541</v>
      </c>
      <c r="O503">
        <v>1</v>
      </c>
      <c r="P503" s="1"/>
      <c r="Q503" s="1">
        <v>3</v>
      </c>
      <c r="R503" s="1">
        <v>35</v>
      </c>
      <c r="S503" s="1">
        <v>34</v>
      </c>
      <c r="T503" s="1">
        <v>6.8</v>
      </c>
      <c r="U503" s="1">
        <v>101.99999999999999</v>
      </c>
    </row>
    <row r="504" spans="3:21" x14ac:dyDescent="0.25">
      <c r="F504" t="s">
        <v>694</v>
      </c>
      <c r="G504" t="s">
        <v>695</v>
      </c>
      <c r="H504" t="s">
        <v>4446</v>
      </c>
      <c r="I504" t="s">
        <v>4446</v>
      </c>
      <c r="J504" t="s">
        <v>142</v>
      </c>
      <c r="K504" t="s">
        <v>3835</v>
      </c>
      <c r="L504" t="s">
        <v>3731</v>
      </c>
      <c r="M504">
        <v>1</v>
      </c>
      <c r="N504" t="s">
        <v>541</v>
      </c>
      <c r="O504">
        <v>1</v>
      </c>
      <c r="P504" s="1"/>
      <c r="Q504" s="1">
        <v>3</v>
      </c>
      <c r="R504" s="1">
        <v>15</v>
      </c>
      <c r="S504" s="1">
        <v>14</v>
      </c>
      <c r="T504" s="1">
        <v>3.5</v>
      </c>
      <c r="U504" s="1">
        <v>42</v>
      </c>
    </row>
    <row r="505" spans="3:21" x14ac:dyDescent="0.25">
      <c r="P505" s="1"/>
      <c r="Q505" s="1"/>
      <c r="R505" s="1"/>
      <c r="S505" s="1"/>
      <c r="T505" s="1"/>
      <c r="U505" s="1"/>
    </row>
    <row r="506" spans="3:21" x14ac:dyDescent="0.25">
      <c r="C506" t="s">
        <v>602</v>
      </c>
      <c r="D506" t="s">
        <v>82</v>
      </c>
      <c r="E506" t="s">
        <v>3722</v>
      </c>
      <c r="F506" t="s">
        <v>600</v>
      </c>
      <c r="G506" t="s">
        <v>601</v>
      </c>
      <c r="H506" t="s">
        <v>5102</v>
      </c>
      <c r="I506" t="s">
        <v>5102</v>
      </c>
      <c r="J506" t="s">
        <v>81</v>
      </c>
      <c r="K506" t="s">
        <v>3835</v>
      </c>
      <c r="L506" t="s">
        <v>3732</v>
      </c>
      <c r="M506">
        <v>1</v>
      </c>
      <c r="N506" t="s">
        <v>541</v>
      </c>
      <c r="O506">
        <v>0.3</v>
      </c>
      <c r="P506" s="1"/>
      <c r="Q506" s="1">
        <v>3</v>
      </c>
      <c r="R506" s="1">
        <v>22</v>
      </c>
      <c r="S506" s="1">
        <v>21</v>
      </c>
      <c r="T506" s="1">
        <v>4.2</v>
      </c>
      <c r="U506" s="1">
        <v>63</v>
      </c>
    </row>
    <row r="507" spans="3:21" x14ac:dyDescent="0.25">
      <c r="H507" t="s">
        <v>5103</v>
      </c>
      <c r="I507" t="s">
        <v>5103</v>
      </c>
      <c r="J507" t="s">
        <v>81</v>
      </c>
      <c r="K507" t="s">
        <v>3835</v>
      </c>
      <c r="L507" t="s">
        <v>3732</v>
      </c>
      <c r="M507">
        <v>1</v>
      </c>
      <c r="N507" t="s">
        <v>541</v>
      </c>
      <c r="O507">
        <v>0.3</v>
      </c>
      <c r="P507" s="1"/>
      <c r="Q507" s="1">
        <v>3</v>
      </c>
      <c r="R507" s="1">
        <v>22</v>
      </c>
      <c r="S507" s="1">
        <v>22</v>
      </c>
      <c r="T507" s="1">
        <v>4.4000000000000004</v>
      </c>
      <c r="U507" s="1">
        <v>66</v>
      </c>
    </row>
    <row r="508" spans="3:21" x14ac:dyDescent="0.25">
      <c r="P508" s="1"/>
      <c r="Q508" s="1"/>
      <c r="R508" s="1"/>
      <c r="S508" s="1"/>
      <c r="T508" s="1"/>
      <c r="U508" s="1"/>
    </row>
    <row r="509" spans="3:21" x14ac:dyDescent="0.25">
      <c r="C509" t="s">
        <v>678</v>
      </c>
      <c r="D509" t="s">
        <v>40</v>
      </c>
      <c r="E509" t="s">
        <v>3722</v>
      </c>
      <c r="F509" t="s">
        <v>581</v>
      </c>
      <c r="G509" t="s">
        <v>582</v>
      </c>
      <c r="H509" t="s">
        <v>4729</v>
      </c>
      <c r="I509" t="s">
        <v>4729</v>
      </c>
      <c r="J509" t="s">
        <v>100</v>
      </c>
      <c r="K509" t="s">
        <v>3835</v>
      </c>
      <c r="L509" t="s">
        <v>3730</v>
      </c>
      <c r="M509">
        <v>1</v>
      </c>
      <c r="N509" t="s">
        <v>541</v>
      </c>
      <c r="O509">
        <v>1</v>
      </c>
      <c r="P509" s="1"/>
      <c r="Q509" s="1">
        <v>3</v>
      </c>
      <c r="R509" s="1">
        <v>35</v>
      </c>
      <c r="S509" s="1">
        <v>23</v>
      </c>
      <c r="T509" s="1">
        <v>4.5999999999999996</v>
      </c>
      <c r="U509" s="1">
        <v>69</v>
      </c>
    </row>
    <row r="510" spans="3:21" x14ac:dyDescent="0.25">
      <c r="F510" t="s">
        <v>656</v>
      </c>
      <c r="G510" t="s">
        <v>657</v>
      </c>
      <c r="H510" t="s">
        <v>4744</v>
      </c>
      <c r="I510" t="s">
        <v>4744</v>
      </c>
      <c r="J510" t="s">
        <v>100</v>
      </c>
      <c r="K510" t="s">
        <v>3835</v>
      </c>
      <c r="L510" t="s">
        <v>3732</v>
      </c>
      <c r="M510">
        <v>1</v>
      </c>
      <c r="N510" t="s">
        <v>541</v>
      </c>
      <c r="O510">
        <v>1</v>
      </c>
      <c r="P510" s="1"/>
      <c r="Q510" s="1">
        <v>3</v>
      </c>
      <c r="R510" s="1">
        <v>35</v>
      </c>
      <c r="S510" s="1">
        <v>10</v>
      </c>
      <c r="T510" s="1">
        <v>2</v>
      </c>
      <c r="U510" s="1">
        <v>30</v>
      </c>
    </row>
    <row r="511" spans="3:21" x14ac:dyDescent="0.25">
      <c r="F511" t="s">
        <v>676</v>
      </c>
      <c r="G511" t="s">
        <v>677</v>
      </c>
      <c r="H511" t="s">
        <v>4749</v>
      </c>
      <c r="I511" t="s">
        <v>4749</v>
      </c>
      <c r="J511" t="s">
        <v>100</v>
      </c>
      <c r="K511" t="s">
        <v>3835</v>
      </c>
      <c r="L511" t="s">
        <v>3732</v>
      </c>
      <c r="M511">
        <v>1</v>
      </c>
      <c r="N511" t="s">
        <v>541</v>
      </c>
      <c r="O511">
        <v>1</v>
      </c>
      <c r="P511" s="1"/>
      <c r="Q511" s="1">
        <v>3</v>
      </c>
      <c r="R511" s="1">
        <v>15</v>
      </c>
      <c r="S511" s="1">
        <v>13</v>
      </c>
      <c r="T511" s="1">
        <v>2.6</v>
      </c>
      <c r="U511" s="1">
        <v>39</v>
      </c>
    </row>
    <row r="512" spans="3:21" x14ac:dyDescent="0.25">
      <c r="F512" t="s">
        <v>682</v>
      </c>
      <c r="G512" t="s">
        <v>531</v>
      </c>
      <c r="H512" t="s">
        <v>4752</v>
      </c>
      <c r="I512" t="s">
        <v>4752</v>
      </c>
      <c r="J512" t="s">
        <v>100</v>
      </c>
      <c r="K512" t="s">
        <v>3835</v>
      </c>
      <c r="L512" t="s">
        <v>3731</v>
      </c>
      <c r="M512">
        <v>0</v>
      </c>
      <c r="N512" t="s">
        <v>541</v>
      </c>
      <c r="O512">
        <v>1</v>
      </c>
      <c r="P512" s="1"/>
      <c r="Q512" s="1">
        <v>3</v>
      </c>
      <c r="R512" s="1">
        <v>4</v>
      </c>
      <c r="S512" s="1">
        <v>1</v>
      </c>
      <c r="T512" s="1">
        <v>0.25</v>
      </c>
      <c r="U512" s="1">
        <v>3</v>
      </c>
    </row>
    <row r="513" spans="3:21" x14ac:dyDescent="0.25">
      <c r="P513" s="1"/>
      <c r="Q513" s="1"/>
      <c r="R513" s="1"/>
      <c r="S513" s="1"/>
      <c r="T513" s="1"/>
      <c r="U513" s="1"/>
    </row>
    <row r="514" spans="3:21" x14ac:dyDescent="0.25">
      <c r="C514" t="s">
        <v>700</v>
      </c>
      <c r="D514" t="s">
        <v>40</v>
      </c>
      <c r="E514" t="s">
        <v>3722</v>
      </c>
      <c r="F514" t="s">
        <v>546</v>
      </c>
      <c r="G514" t="s">
        <v>547</v>
      </c>
      <c r="H514" t="s">
        <v>4724</v>
      </c>
      <c r="I514" t="s">
        <v>4724</v>
      </c>
      <c r="J514" t="s">
        <v>100</v>
      </c>
      <c r="K514" t="s">
        <v>3835</v>
      </c>
      <c r="L514" t="s">
        <v>3730</v>
      </c>
      <c r="M514">
        <v>1</v>
      </c>
      <c r="N514" t="s">
        <v>541</v>
      </c>
      <c r="O514">
        <v>1</v>
      </c>
      <c r="P514" s="1"/>
      <c r="Q514" s="1">
        <v>3</v>
      </c>
      <c r="R514" s="1">
        <v>25</v>
      </c>
      <c r="S514" s="1">
        <v>23</v>
      </c>
      <c r="T514" s="1">
        <v>4.5999999999999996</v>
      </c>
      <c r="U514" s="1">
        <v>69</v>
      </c>
    </row>
    <row r="515" spans="3:21" x14ac:dyDescent="0.25">
      <c r="F515" t="s">
        <v>690</v>
      </c>
      <c r="G515" t="s">
        <v>691</v>
      </c>
      <c r="H515" t="s">
        <v>4756</v>
      </c>
      <c r="I515" t="s">
        <v>4756</v>
      </c>
      <c r="J515" t="s">
        <v>100</v>
      </c>
      <c r="K515" t="s">
        <v>3835</v>
      </c>
      <c r="L515" t="s">
        <v>3731</v>
      </c>
      <c r="M515">
        <v>1</v>
      </c>
      <c r="N515" t="s">
        <v>541</v>
      </c>
      <c r="O515">
        <v>1</v>
      </c>
      <c r="P515" s="1"/>
      <c r="Q515" s="1">
        <v>3</v>
      </c>
      <c r="R515" s="1">
        <v>15</v>
      </c>
      <c r="S515" s="1">
        <v>11</v>
      </c>
      <c r="T515" s="1">
        <v>2.75</v>
      </c>
      <c r="U515" s="1">
        <v>33</v>
      </c>
    </row>
    <row r="516" spans="3:21" x14ac:dyDescent="0.25">
      <c r="F516" t="s">
        <v>4731</v>
      </c>
      <c r="G516" t="s">
        <v>4732</v>
      </c>
      <c r="H516" t="s">
        <v>4733</v>
      </c>
      <c r="I516" t="s">
        <v>4733</v>
      </c>
      <c r="J516" t="s">
        <v>100</v>
      </c>
      <c r="K516" t="s">
        <v>3835</v>
      </c>
      <c r="L516" t="s">
        <v>3730</v>
      </c>
      <c r="M516">
        <v>1</v>
      </c>
      <c r="N516" t="s">
        <v>541</v>
      </c>
      <c r="O516">
        <v>1</v>
      </c>
      <c r="P516" s="1"/>
      <c r="Q516" s="1">
        <v>3</v>
      </c>
      <c r="R516" s="1">
        <v>35</v>
      </c>
      <c r="S516" s="1">
        <v>34</v>
      </c>
      <c r="T516" s="1">
        <v>6.8</v>
      </c>
      <c r="U516" s="1">
        <v>101.99999999999999</v>
      </c>
    </row>
    <row r="517" spans="3:21" x14ac:dyDescent="0.25">
      <c r="P517" s="1"/>
      <c r="Q517" s="1"/>
      <c r="R517" s="1"/>
      <c r="S517" s="1"/>
      <c r="T517" s="1"/>
      <c r="U517" s="1"/>
    </row>
    <row r="518" spans="3:21" x14ac:dyDescent="0.25">
      <c r="C518" t="s">
        <v>553</v>
      </c>
      <c r="D518" t="s">
        <v>40</v>
      </c>
      <c r="E518" t="s">
        <v>3722</v>
      </c>
      <c r="F518" t="s">
        <v>598</v>
      </c>
      <c r="G518" t="s">
        <v>599</v>
      </c>
      <c r="H518" t="s">
        <v>4735</v>
      </c>
      <c r="I518" t="s">
        <v>4735</v>
      </c>
      <c r="J518" t="s">
        <v>100</v>
      </c>
      <c r="K518" t="s">
        <v>3835</v>
      </c>
      <c r="L518" t="s">
        <v>3730</v>
      </c>
      <c r="M518">
        <v>1</v>
      </c>
      <c r="N518" t="s">
        <v>541</v>
      </c>
      <c r="O518">
        <v>1</v>
      </c>
      <c r="P518" s="1"/>
      <c r="Q518" s="1">
        <v>3</v>
      </c>
      <c r="R518" s="1">
        <v>35</v>
      </c>
      <c r="S518" s="1">
        <v>31</v>
      </c>
      <c r="T518" s="1">
        <v>6.2</v>
      </c>
      <c r="U518" s="1">
        <v>93.000000000000014</v>
      </c>
    </row>
    <row r="519" spans="3:21" x14ac:dyDescent="0.25">
      <c r="F519" t="s">
        <v>681</v>
      </c>
      <c r="G519" t="s">
        <v>531</v>
      </c>
      <c r="H519" t="s">
        <v>4750</v>
      </c>
      <c r="I519" t="s">
        <v>4750</v>
      </c>
      <c r="J519" t="s">
        <v>100</v>
      </c>
      <c r="K519" t="s">
        <v>3835</v>
      </c>
      <c r="L519" t="s">
        <v>3732</v>
      </c>
      <c r="M519">
        <v>0</v>
      </c>
      <c r="N519" t="s">
        <v>541</v>
      </c>
      <c r="O519">
        <v>1</v>
      </c>
      <c r="P519" s="1"/>
      <c r="Q519" s="1">
        <v>3</v>
      </c>
      <c r="R519" s="1">
        <v>1</v>
      </c>
      <c r="S519" s="1">
        <v>1</v>
      </c>
      <c r="T519" s="1">
        <v>0.2</v>
      </c>
      <c r="U519" s="1">
        <v>3</v>
      </c>
    </row>
    <row r="520" spans="3:21" x14ac:dyDescent="0.25">
      <c r="F520" t="s">
        <v>697</v>
      </c>
      <c r="G520" t="s">
        <v>698</v>
      </c>
      <c r="H520" t="s">
        <v>4760</v>
      </c>
      <c r="I520" t="s">
        <v>4760</v>
      </c>
      <c r="J520" t="s">
        <v>100</v>
      </c>
      <c r="K520" t="s">
        <v>3835</v>
      </c>
      <c r="L520" t="s">
        <v>3731</v>
      </c>
      <c r="M520">
        <v>0</v>
      </c>
      <c r="N520" t="s">
        <v>541</v>
      </c>
      <c r="O520">
        <v>1</v>
      </c>
      <c r="P520" s="1"/>
      <c r="Q520" s="1">
        <v>6</v>
      </c>
      <c r="R520" s="1">
        <v>15</v>
      </c>
      <c r="S520" s="1">
        <v>6</v>
      </c>
      <c r="T520" s="1">
        <v>3</v>
      </c>
      <c r="U520" s="1">
        <v>36</v>
      </c>
    </row>
    <row r="521" spans="3:21" x14ac:dyDescent="0.25">
      <c r="F521" t="s">
        <v>4746</v>
      </c>
      <c r="G521" t="s">
        <v>4747</v>
      </c>
      <c r="H521" t="s">
        <v>4748</v>
      </c>
      <c r="I521" t="s">
        <v>4748</v>
      </c>
      <c r="J521" t="s">
        <v>100</v>
      </c>
      <c r="K521" t="s">
        <v>3835</v>
      </c>
      <c r="L521" t="s">
        <v>3732</v>
      </c>
      <c r="M521">
        <v>1</v>
      </c>
      <c r="N521" t="s">
        <v>541</v>
      </c>
      <c r="O521">
        <v>1</v>
      </c>
      <c r="P521" s="1"/>
      <c r="Q521" s="1">
        <v>3</v>
      </c>
      <c r="R521" s="1">
        <v>35</v>
      </c>
      <c r="S521" s="1">
        <v>6</v>
      </c>
      <c r="T521" s="1">
        <v>1.2</v>
      </c>
      <c r="U521" s="1">
        <v>18</v>
      </c>
    </row>
    <row r="522" spans="3:21" x14ac:dyDescent="0.25">
      <c r="F522" t="s">
        <v>696</v>
      </c>
      <c r="G522" t="s">
        <v>599</v>
      </c>
      <c r="H522" t="s">
        <v>4758</v>
      </c>
      <c r="I522" t="s">
        <v>4758</v>
      </c>
      <c r="J522" t="s">
        <v>100</v>
      </c>
      <c r="K522" t="s">
        <v>3835</v>
      </c>
      <c r="L522" t="s">
        <v>3731</v>
      </c>
      <c r="M522">
        <v>1</v>
      </c>
      <c r="N522" t="s">
        <v>541</v>
      </c>
      <c r="O522">
        <v>1</v>
      </c>
      <c r="P522" s="1"/>
      <c r="Q522" s="1">
        <v>3</v>
      </c>
      <c r="R522" s="1">
        <v>15</v>
      </c>
      <c r="S522" s="1">
        <v>14</v>
      </c>
      <c r="T522" s="1">
        <v>3.5</v>
      </c>
      <c r="U522" s="1">
        <v>42</v>
      </c>
    </row>
    <row r="523" spans="3:21" x14ac:dyDescent="0.25">
      <c r="P523" s="1"/>
      <c r="Q523" s="1"/>
      <c r="R523" s="1"/>
      <c r="S523" s="1"/>
      <c r="T523" s="1"/>
      <c r="U523" s="1"/>
    </row>
    <row r="524" spans="3:21" x14ac:dyDescent="0.25">
      <c r="C524" t="s">
        <v>608</v>
      </c>
      <c r="D524" t="s">
        <v>82</v>
      </c>
      <c r="E524" t="s">
        <v>3722</v>
      </c>
      <c r="F524" t="s">
        <v>546</v>
      </c>
      <c r="G524" t="s">
        <v>547</v>
      </c>
      <c r="H524" t="s">
        <v>5086</v>
      </c>
      <c r="I524" t="s">
        <v>5086</v>
      </c>
      <c r="J524" t="s">
        <v>81</v>
      </c>
      <c r="K524" t="s">
        <v>3835</v>
      </c>
      <c r="L524" t="s">
        <v>3730</v>
      </c>
      <c r="M524">
        <v>1</v>
      </c>
      <c r="N524" t="s">
        <v>541</v>
      </c>
      <c r="O524">
        <v>0.3</v>
      </c>
      <c r="P524" s="1"/>
      <c r="Q524" s="1">
        <v>3</v>
      </c>
      <c r="R524" s="1">
        <v>25</v>
      </c>
      <c r="S524" s="1">
        <v>28</v>
      </c>
      <c r="T524" s="1">
        <v>5.6</v>
      </c>
      <c r="U524" s="1">
        <v>84</v>
      </c>
    </row>
    <row r="525" spans="3:21" x14ac:dyDescent="0.25">
      <c r="F525" t="s">
        <v>567</v>
      </c>
      <c r="G525" t="s">
        <v>568</v>
      </c>
      <c r="H525" t="s">
        <v>5089</v>
      </c>
      <c r="I525" t="s">
        <v>5089</v>
      </c>
      <c r="J525" t="s">
        <v>81</v>
      </c>
      <c r="K525" t="s">
        <v>3835</v>
      </c>
      <c r="L525" t="s">
        <v>3730</v>
      </c>
      <c r="M525">
        <v>1</v>
      </c>
      <c r="N525" t="s">
        <v>541</v>
      </c>
      <c r="O525">
        <v>0.3</v>
      </c>
      <c r="P525" s="1"/>
      <c r="Q525" s="1">
        <v>3</v>
      </c>
      <c r="R525" s="1">
        <v>35</v>
      </c>
      <c r="S525" s="1">
        <v>36</v>
      </c>
      <c r="T525" s="1">
        <v>7.2</v>
      </c>
      <c r="U525" s="1">
        <v>108.00000000000001</v>
      </c>
    </row>
    <row r="526" spans="3:21" x14ac:dyDescent="0.25">
      <c r="F526" t="s">
        <v>5132</v>
      </c>
      <c r="G526" t="s">
        <v>5133</v>
      </c>
      <c r="H526" t="s">
        <v>5134</v>
      </c>
      <c r="I526" t="s">
        <v>5134</v>
      </c>
      <c r="J526" t="s">
        <v>81</v>
      </c>
      <c r="K526" t="s">
        <v>3835</v>
      </c>
      <c r="L526" t="s">
        <v>3731</v>
      </c>
      <c r="M526">
        <v>0</v>
      </c>
      <c r="N526" t="s">
        <v>541</v>
      </c>
      <c r="O526">
        <v>0.3</v>
      </c>
      <c r="P526" s="1"/>
      <c r="Q526" s="1">
        <v>3</v>
      </c>
      <c r="R526" s="1">
        <v>4</v>
      </c>
      <c r="S526" s="1">
        <v>1</v>
      </c>
      <c r="T526" s="1">
        <v>0.25</v>
      </c>
      <c r="U526" s="1">
        <v>3</v>
      </c>
    </row>
    <row r="527" spans="3:21" x14ac:dyDescent="0.25">
      <c r="P527" s="1"/>
      <c r="Q527" s="1"/>
      <c r="R527" s="1"/>
      <c r="S527" s="1"/>
      <c r="T527" s="1"/>
      <c r="U527" s="1"/>
    </row>
    <row r="528" spans="3:21" x14ac:dyDescent="0.25">
      <c r="C528" t="s">
        <v>606</v>
      </c>
      <c r="D528" t="s">
        <v>82</v>
      </c>
      <c r="E528" t="s">
        <v>3722</v>
      </c>
      <c r="F528" t="s">
        <v>604</v>
      </c>
      <c r="G528" t="s">
        <v>605</v>
      </c>
      <c r="H528" t="s">
        <v>5106</v>
      </c>
      <c r="I528" t="s">
        <v>5106</v>
      </c>
      <c r="J528" t="s">
        <v>81</v>
      </c>
      <c r="K528" t="s">
        <v>3835</v>
      </c>
      <c r="L528" t="s">
        <v>3732</v>
      </c>
      <c r="M528">
        <v>1</v>
      </c>
      <c r="N528" t="s">
        <v>541</v>
      </c>
      <c r="O528">
        <v>0.3</v>
      </c>
      <c r="P528" s="1"/>
      <c r="Q528" s="1">
        <v>3</v>
      </c>
      <c r="R528" s="1">
        <v>22</v>
      </c>
      <c r="S528" s="1">
        <v>21</v>
      </c>
      <c r="T528" s="1">
        <v>4.2</v>
      </c>
      <c r="U528" s="1">
        <v>63</v>
      </c>
    </row>
    <row r="529" spans="3:21" x14ac:dyDescent="0.25">
      <c r="F529" t="s">
        <v>621</v>
      </c>
      <c r="G529" t="s">
        <v>622</v>
      </c>
      <c r="H529" t="s">
        <v>5108</v>
      </c>
      <c r="I529" t="s">
        <v>5108</v>
      </c>
      <c r="J529" t="s">
        <v>81</v>
      </c>
      <c r="K529" t="s">
        <v>3835</v>
      </c>
      <c r="L529" t="s">
        <v>3732</v>
      </c>
      <c r="M529">
        <v>1</v>
      </c>
      <c r="N529" t="s">
        <v>541</v>
      </c>
      <c r="O529">
        <v>0.3</v>
      </c>
      <c r="P529" s="1"/>
      <c r="Q529" s="1">
        <v>3</v>
      </c>
      <c r="R529" s="1">
        <v>22</v>
      </c>
      <c r="S529" s="1">
        <v>22</v>
      </c>
      <c r="T529" s="1">
        <v>4.4000000000000004</v>
      </c>
      <c r="U529" s="1">
        <v>66</v>
      </c>
    </row>
    <row r="530" spans="3:21" x14ac:dyDescent="0.25">
      <c r="P530" s="1"/>
      <c r="Q530" s="1"/>
      <c r="R530" s="1"/>
      <c r="S530" s="1"/>
      <c r="T530" s="1"/>
      <c r="U530" s="1"/>
    </row>
    <row r="531" spans="3:21" x14ac:dyDescent="0.25">
      <c r="C531" t="s">
        <v>548</v>
      </c>
      <c r="D531" t="s">
        <v>40</v>
      </c>
      <c r="E531" t="s">
        <v>3722</v>
      </c>
      <c r="F531" t="s">
        <v>643</v>
      </c>
      <c r="G531" t="s">
        <v>644</v>
      </c>
      <c r="H531" t="s">
        <v>5407</v>
      </c>
      <c r="I531" t="s">
        <v>5407</v>
      </c>
      <c r="J531" t="s">
        <v>108</v>
      </c>
      <c r="K531" t="s">
        <v>3835</v>
      </c>
      <c r="L531" t="s">
        <v>3732</v>
      </c>
      <c r="M531">
        <v>1</v>
      </c>
      <c r="N531" t="s">
        <v>541</v>
      </c>
      <c r="O531">
        <v>1</v>
      </c>
      <c r="P531" s="1"/>
      <c r="Q531" s="1">
        <v>3</v>
      </c>
      <c r="R531" s="1">
        <v>35</v>
      </c>
      <c r="S531" s="1">
        <v>34</v>
      </c>
      <c r="T531" s="1">
        <v>6.8</v>
      </c>
      <c r="U531" s="1">
        <v>101.99999999999999</v>
      </c>
    </row>
    <row r="532" spans="3:21" x14ac:dyDescent="0.25">
      <c r="F532" t="s">
        <v>692</v>
      </c>
      <c r="G532" t="s">
        <v>693</v>
      </c>
      <c r="H532" t="s">
        <v>5411</v>
      </c>
      <c r="I532" t="s">
        <v>5411</v>
      </c>
      <c r="J532" t="s">
        <v>108</v>
      </c>
      <c r="K532" t="s">
        <v>3835</v>
      </c>
      <c r="L532" t="s">
        <v>3731</v>
      </c>
      <c r="M532">
        <v>1</v>
      </c>
      <c r="N532" t="s">
        <v>541</v>
      </c>
      <c r="O532">
        <v>1</v>
      </c>
      <c r="P532" s="1"/>
      <c r="Q532" s="1">
        <v>3</v>
      </c>
      <c r="R532" s="1">
        <v>15</v>
      </c>
      <c r="S532" s="1">
        <v>9</v>
      </c>
      <c r="T532" s="1">
        <v>2.25</v>
      </c>
      <c r="U532" s="1">
        <v>27.000000000000004</v>
      </c>
    </row>
    <row r="533" spans="3:21" x14ac:dyDescent="0.25">
      <c r="F533" t="s">
        <v>594</v>
      </c>
      <c r="G533" t="s">
        <v>595</v>
      </c>
      <c r="H533" t="s">
        <v>5403</v>
      </c>
      <c r="I533" t="s">
        <v>5403</v>
      </c>
      <c r="J533" t="s">
        <v>108</v>
      </c>
      <c r="K533" t="s">
        <v>3835</v>
      </c>
      <c r="L533" t="s">
        <v>3730</v>
      </c>
      <c r="M533">
        <v>1</v>
      </c>
      <c r="N533" t="s">
        <v>541</v>
      </c>
      <c r="O533">
        <v>1</v>
      </c>
      <c r="P533" s="1"/>
      <c r="Q533" s="1">
        <v>3</v>
      </c>
      <c r="R533" s="1">
        <v>35</v>
      </c>
      <c r="S533" s="1">
        <v>38</v>
      </c>
      <c r="T533" s="1">
        <v>7.6</v>
      </c>
      <c r="U533" s="1">
        <v>114</v>
      </c>
    </row>
    <row r="534" spans="3:21" x14ac:dyDescent="0.25">
      <c r="P534" s="1"/>
      <c r="Q534" s="1"/>
      <c r="R534" s="1"/>
      <c r="S534" s="1"/>
      <c r="T534" s="1"/>
      <c r="U534" s="1"/>
    </row>
    <row r="535" spans="3:21" x14ac:dyDescent="0.25">
      <c r="C535" t="s">
        <v>683</v>
      </c>
      <c r="D535" t="s">
        <v>40</v>
      </c>
      <c r="E535" t="s">
        <v>3722</v>
      </c>
      <c r="F535" t="s">
        <v>624</v>
      </c>
      <c r="G535" t="s">
        <v>625</v>
      </c>
      <c r="H535" t="s">
        <v>4901</v>
      </c>
      <c r="I535" t="s">
        <v>4901</v>
      </c>
      <c r="J535" t="s">
        <v>4889</v>
      </c>
      <c r="K535" t="s">
        <v>3835</v>
      </c>
      <c r="L535" t="s">
        <v>3732</v>
      </c>
      <c r="M535">
        <v>1</v>
      </c>
      <c r="N535" t="s">
        <v>541</v>
      </c>
      <c r="O535">
        <v>1</v>
      </c>
      <c r="P535" s="1"/>
      <c r="Q535" s="1">
        <v>3</v>
      </c>
      <c r="R535" s="1">
        <v>22</v>
      </c>
      <c r="S535" s="1">
        <v>23</v>
      </c>
      <c r="T535" s="1">
        <v>4.5999999999999996</v>
      </c>
      <c r="U535" s="1">
        <v>69</v>
      </c>
    </row>
    <row r="536" spans="3:21" x14ac:dyDescent="0.25">
      <c r="P536" s="1"/>
      <c r="Q536" s="1"/>
      <c r="R536" s="1"/>
      <c r="S536" s="1"/>
      <c r="T536" s="1"/>
      <c r="U536" s="1"/>
    </row>
    <row r="537" spans="3:21" x14ac:dyDescent="0.25">
      <c r="C537" t="s">
        <v>626</v>
      </c>
      <c r="D537" t="s">
        <v>82</v>
      </c>
      <c r="E537" t="s">
        <v>3722</v>
      </c>
      <c r="F537" t="s">
        <v>557</v>
      </c>
      <c r="G537" t="s">
        <v>558</v>
      </c>
      <c r="H537" t="s">
        <v>5088</v>
      </c>
      <c r="I537" t="s">
        <v>5088</v>
      </c>
      <c r="J537" t="s">
        <v>81</v>
      </c>
      <c r="K537" t="s">
        <v>3835</v>
      </c>
      <c r="L537" t="s">
        <v>3730</v>
      </c>
      <c r="M537">
        <v>1</v>
      </c>
      <c r="N537" t="s">
        <v>541</v>
      </c>
      <c r="O537">
        <v>0.3</v>
      </c>
      <c r="P537" s="1"/>
      <c r="Q537" s="1">
        <v>3</v>
      </c>
      <c r="R537" s="1">
        <v>25</v>
      </c>
      <c r="S537" s="1">
        <v>14</v>
      </c>
      <c r="T537" s="1">
        <v>2.8</v>
      </c>
      <c r="U537" s="1">
        <v>42</v>
      </c>
    </row>
    <row r="538" spans="3:21" x14ac:dyDescent="0.25">
      <c r="F538" t="s">
        <v>624</v>
      </c>
      <c r="G538" t="s">
        <v>625</v>
      </c>
      <c r="H538" t="s">
        <v>5109</v>
      </c>
      <c r="I538" t="s">
        <v>5109</v>
      </c>
      <c r="J538" t="s">
        <v>81</v>
      </c>
      <c r="K538" t="s">
        <v>3835</v>
      </c>
      <c r="L538" t="s">
        <v>3732</v>
      </c>
      <c r="M538">
        <v>1</v>
      </c>
      <c r="N538" t="s">
        <v>541</v>
      </c>
      <c r="O538">
        <v>0.3</v>
      </c>
      <c r="P538" s="1"/>
      <c r="Q538" s="1">
        <v>3</v>
      </c>
      <c r="R538" s="1">
        <v>22</v>
      </c>
      <c r="S538" s="1">
        <v>24</v>
      </c>
      <c r="T538" s="1">
        <v>4.8</v>
      </c>
      <c r="U538" s="1">
        <v>72</v>
      </c>
    </row>
    <row r="539" spans="3:21" x14ac:dyDescent="0.25">
      <c r="F539" t="s">
        <v>664</v>
      </c>
      <c r="G539" t="s">
        <v>665</v>
      </c>
      <c r="H539" t="s">
        <v>5119</v>
      </c>
      <c r="I539" t="s">
        <v>5119</v>
      </c>
      <c r="J539" t="s">
        <v>81</v>
      </c>
      <c r="K539" t="s">
        <v>3835</v>
      </c>
      <c r="L539" t="s">
        <v>3732</v>
      </c>
      <c r="M539">
        <v>0</v>
      </c>
      <c r="N539" t="s">
        <v>541</v>
      </c>
      <c r="O539">
        <v>0.3</v>
      </c>
      <c r="P539" s="1"/>
      <c r="Q539" s="1">
        <v>6</v>
      </c>
      <c r="R539" s="1">
        <v>3</v>
      </c>
      <c r="S539" s="1">
        <v>3</v>
      </c>
      <c r="T539" s="1">
        <v>1.2</v>
      </c>
      <c r="U539" s="1">
        <v>18</v>
      </c>
    </row>
    <row r="540" spans="3:21" x14ac:dyDescent="0.25">
      <c r="F540" t="s">
        <v>672</v>
      </c>
      <c r="G540" t="s">
        <v>673</v>
      </c>
      <c r="H540" t="s">
        <v>5125</v>
      </c>
      <c r="I540" t="s">
        <v>5125</v>
      </c>
      <c r="J540" t="s">
        <v>81</v>
      </c>
      <c r="K540" t="s">
        <v>3835</v>
      </c>
      <c r="L540" t="s">
        <v>3732</v>
      </c>
      <c r="M540">
        <v>0</v>
      </c>
      <c r="N540" t="s">
        <v>541</v>
      </c>
      <c r="O540">
        <v>0.3</v>
      </c>
      <c r="P540" s="1"/>
      <c r="Q540" s="1">
        <v>6</v>
      </c>
      <c r="R540" s="1">
        <v>3</v>
      </c>
      <c r="S540" s="1">
        <v>3</v>
      </c>
      <c r="T540" s="1">
        <v>1.2</v>
      </c>
      <c r="U540" s="1">
        <v>18</v>
      </c>
    </row>
    <row r="541" spans="3:21" x14ac:dyDescent="0.25">
      <c r="P541" s="1"/>
      <c r="Q541" s="1"/>
      <c r="R541" s="1"/>
      <c r="S541" s="1"/>
      <c r="T541" s="1"/>
      <c r="U541" s="1"/>
    </row>
    <row r="542" spans="3:21" x14ac:dyDescent="0.25">
      <c r="C542" t="s">
        <v>5117</v>
      </c>
      <c r="D542" t="s">
        <v>82</v>
      </c>
      <c r="E542" t="s">
        <v>3722</v>
      </c>
      <c r="F542" t="s">
        <v>643</v>
      </c>
      <c r="G542" t="s">
        <v>644</v>
      </c>
      <c r="H542" t="s">
        <v>5116</v>
      </c>
      <c r="I542" t="s">
        <v>5116</v>
      </c>
      <c r="J542" t="s">
        <v>81</v>
      </c>
      <c r="K542" t="s">
        <v>3835</v>
      </c>
      <c r="L542" t="s">
        <v>3732</v>
      </c>
      <c r="M542">
        <v>1</v>
      </c>
      <c r="N542" t="s">
        <v>541</v>
      </c>
      <c r="O542">
        <v>0.1</v>
      </c>
      <c r="P542" s="1"/>
      <c r="Q542" s="1">
        <v>3</v>
      </c>
      <c r="R542" s="1">
        <v>35</v>
      </c>
      <c r="S542" s="1">
        <v>35</v>
      </c>
      <c r="T542" s="1">
        <v>7</v>
      </c>
      <c r="U542" s="1">
        <v>105</v>
      </c>
    </row>
    <row r="543" spans="3:21" x14ac:dyDescent="0.25">
      <c r="P543" s="1"/>
      <c r="Q543" s="1"/>
      <c r="R543" s="1"/>
      <c r="S543" s="1"/>
      <c r="T543" s="1"/>
      <c r="U543" s="1"/>
    </row>
    <row r="544" spans="3:21" x14ac:dyDescent="0.25">
      <c r="C544" t="s">
        <v>667</v>
      </c>
      <c r="D544" t="s">
        <v>82</v>
      </c>
      <c r="E544" t="s">
        <v>3722</v>
      </c>
      <c r="F544" t="s">
        <v>664</v>
      </c>
      <c r="G544" t="s">
        <v>665</v>
      </c>
      <c r="H544" t="s">
        <v>5120</v>
      </c>
      <c r="I544" t="s">
        <v>5120</v>
      </c>
      <c r="J544" t="s">
        <v>81</v>
      </c>
      <c r="K544" t="s">
        <v>3835</v>
      </c>
      <c r="L544" t="s">
        <v>3732</v>
      </c>
      <c r="M544">
        <v>0</v>
      </c>
      <c r="N544" t="s">
        <v>541</v>
      </c>
      <c r="O544">
        <v>0.2</v>
      </c>
      <c r="P544" s="1"/>
      <c r="Q544" s="1">
        <v>6</v>
      </c>
      <c r="R544" s="1">
        <v>3</v>
      </c>
      <c r="S544" s="1">
        <v>2</v>
      </c>
      <c r="T544" s="1">
        <v>0.8</v>
      </c>
      <c r="U544" s="1">
        <v>12</v>
      </c>
    </row>
    <row r="545" spans="2:21" x14ac:dyDescent="0.25">
      <c r="H545" t="s">
        <v>5122</v>
      </c>
      <c r="I545" t="s">
        <v>5122</v>
      </c>
      <c r="J545" t="s">
        <v>81</v>
      </c>
      <c r="K545" t="s">
        <v>3835</v>
      </c>
      <c r="L545" t="s">
        <v>3732</v>
      </c>
      <c r="M545">
        <v>0</v>
      </c>
      <c r="N545" t="s">
        <v>541</v>
      </c>
      <c r="O545">
        <v>0.2</v>
      </c>
      <c r="P545" s="1"/>
      <c r="Q545" s="1">
        <v>6</v>
      </c>
      <c r="R545" s="1">
        <v>3</v>
      </c>
      <c r="S545" s="1">
        <v>3</v>
      </c>
      <c r="T545" s="1">
        <v>1.2</v>
      </c>
      <c r="U545" s="1">
        <v>18</v>
      </c>
    </row>
    <row r="546" spans="2:21" x14ac:dyDescent="0.25">
      <c r="F546" t="s">
        <v>672</v>
      </c>
      <c r="G546" t="s">
        <v>673</v>
      </c>
      <c r="H546" t="s">
        <v>5126</v>
      </c>
      <c r="I546" t="s">
        <v>5126</v>
      </c>
      <c r="J546" t="s">
        <v>81</v>
      </c>
      <c r="K546" t="s">
        <v>3835</v>
      </c>
      <c r="L546" t="s">
        <v>3732</v>
      </c>
      <c r="M546">
        <v>0</v>
      </c>
      <c r="N546" t="s">
        <v>541</v>
      </c>
      <c r="O546">
        <v>0.2</v>
      </c>
      <c r="P546" s="1"/>
      <c r="Q546" s="1">
        <v>6</v>
      </c>
      <c r="R546" s="1">
        <v>3</v>
      </c>
      <c r="S546" s="1">
        <v>3</v>
      </c>
      <c r="T546" s="1">
        <v>1.2</v>
      </c>
      <c r="U546" s="1">
        <v>18</v>
      </c>
    </row>
    <row r="547" spans="2:21" x14ac:dyDescent="0.25">
      <c r="H547" t="s">
        <v>5127</v>
      </c>
      <c r="I547" t="s">
        <v>5127</v>
      </c>
      <c r="J547" t="s">
        <v>81</v>
      </c>
      <c r="K547" t="s">
        <v>3835</v>
      </c>
      <c r="L547" t="s">
        <v>3732</v>
      </c>
      <c r="M547">
        <v>0</v>
      </c>
      <c r="N547" t="s">
        <v>541</v>
      </c>
      <c r="O547">
        <v>0.2</v>
      </c>
      <c r="P547" s="1"/>
      <c r="Q547" s="1">
        <v>6</v>
      </c>
      <c r="R547" s="1">
        <v>3</v>
      </c>
      <c r="S547" s="1">
        <v>3</v>
      </c>
      <c r="T547" s="1">
        <v>1.2</v>
      </c>
      <c r="U547" s="1">
        <v>18</v>
      </c>
    </row>
    <row r="548" spans="2:21" x14ac:dyDescent="0.25">
      <c r="P548" s="1"/>
      <c r="Q548" s="1"/>
      <c r="R548" s="1"/>
      <c r="S548" s="1"/>
      <c r="T548" s="1"/>
      <c r="U548" s="1"/>
    </row>
    <row r="549" spans="2:21" x14ac:dyDescent="0.25">
      <c r="C549" t="s">
        <v>633</v>
      </c>
      <c r="D549" t="s">
        <v>82</v>
      </c>
      <c r="E549" t="s">
        <v>3722</v>
      </c>
      <c r="F549" t="s">
        <v>643</v>
      </c>
      <c r="G549" t="s">
        <v>644</v>
      </c>
      <c r="H549" t="s">
        <v>5490</v>
      </c>
      <c r="I549" t="s">
        <v>5490</v>
      </c>
      <c r="J549" t="s">
        <v>3902</v>
      </c>
      <c r="K549" t="s">
        <v>3835</v>
      </c>
      <c r="L549" t="s">
        <v>3732</v>
      </c>
      <c r="M549">
        <v>1</v>
      </c>
      <c r="N549" t="s">
        <v>541</v>
      </c>
      <c r="O549">
        <v>0.1</v>
      </c>
      <c r="P549" s="1"/>
      <c r="Q549" s="1">
        <v>3</v>
      </c>
      <c r="R549" s="1">
        <v>35</v>
      </c>
      <c r="S549" s="1">
        <v>24</v>
      </c>
      <c r="T549" s="1">
        <v>4.8</v>
      </c>
      <c r="U549" s="1">
        <v>72</v>
      </c>
    </row>
    <row r="550" spans="2:21" x14ac:dyDescent="0.25">
      <c r="P550" s="1"/>
      <c r="Q550" s="1"/>
      <c r="R550" s="1"/>
      <c r="S550" s="1"/>
      <c r="T550" s="1"/>
      <c r="U550" s="1"/>
    </row>
    <row r="551" spans="2:21" x14ac:dyDescent="0.25">
      <c r="B551" t="s">
        <v>702</v>
      </c>
      <c r="C551" t="s">
        <v>89</v>
      </c>
      <c r="D551" t="s">
        <v>82</v>
      </c>
      <c r="E551" t="s">
        <v>3722</v>
      </c>
      <c r="F551" t="s">
        <v>796</v>
      </c>
      <c r="G551" t="s">
        <v>531</v>
      </c>
      <c r="H551" t="s">
        <v>5177</v>
      </c>
      <c r="I551" t="s">
        <v>5177</v>
      </c>
      <c r="J551" t="s">
        <v>81</v>
      </c>
      <c r="K551" t="s">
        <v>3835</v>
      </c>
      <c r="L551" t="s">
        <v>3732</v>
      </c>
      <c r="M551">
        <v>0</v>
      </c>
      <c r="N551" t="s">
        <v>83</v>
      </c>
      <c r="O551">
        <v>0.2</v>
      </c>
      <c r="P551" s="1"/>
      <c r="Q551" s="1">
        <v>3</v>
      </c>
      <c r="R551" s="1">
        <v>1</v>
      </c>
      <c r="S551" s="1">
        <v>1</v>
      </c>
      <c r="T551" s="1">
        <v>0.2</v>
      </c>
      <c r="U551" s="1">
        <v>3</v>
      </c>
    </row>
    <row r="552" spans="2:21" x14ac:dyDescent="0.25">
      <c r="P552" s="1"/>
      <c r="Q552" s="1"/>
      <c r="R552" s="1"/>
      <c r="S552" s="1"/>
      <c r="T552" s="1"/>
      <c r="U552" s="1"/>
    </row>
    <row r="553" spans="2:21" x14ac:dyDescent="0.25">
      <c r="C553" t="s">
        <v>752</v>
      </c>
      <c r="D553" t="s">
        <v>40</v>
      </c>
      <c r="E553" t="s">
        <v>3722</v>
      </c>
      <c r="F553" t="s">
        <v>750</v>
      </c>
      <c r="G553" t="s">
        <v>751</v>
      </c>
      <c r="H553" t="s">
        <v>4775</v>
      </c>
      <c r="I553" t="s">
        <v>4775</v>
      </c>
      <c r="J553" t="s">
        <v>100</v>
      </c>
      <c r="K553" t="s">
        <v>3835</v>
      </c>
      <c r="L553" t="s">
        <v>3730</v>
      </c>
      <c r="M553">
        <v>1</v>
      </c>
      <c r="N553" t="s">
        <v>707</v>
      </c>
      <c r="O553">
        <v>1</v>
      </c>
      <c r="P553" s="1"/>
      <c r="Q553" s="1">
        <v>3</v>
      </c>
      <c r="R553" s="1">
        <v>94</v>
      </c>
      <c r="S553" s="1">
        <v>67</v>
      </c>
      <c r="T553" s="1">
        <v>13.4</v>
      </c>
      <c r="U553" s="1">
        <v>200.99999999999997</v>
      </c>
    </row>
    <row r="554" spans="2:21" x14ac:dyDescent="0.25">
      <c r="H554" t="s">
        <v>4776</v>
      </c>
      <c r="I554" t="s">
        <v>4776</v>
      </c>
      <c r="J554" t="s">
        <v>100</v>
      </c>
      <c r="K554" t="s">
        <v>3835</v>
      </c>
      <c r="L554" t="s">
        <v>3730</v>
      </c>
      <c r="M554">
        <v>1</v>
      </c>
      <c r="N554" t="s">
        <v>707</v>
      </c>
      <c r="O554">
        <v>1</v>
      </c>
      <c r="P554" s="1"/>
      <c r="Q554" s="1">
        <v>3</v>
      </c>
      <c r="R554" s="1">
        <v>94</v>
      </c>
      <c r="S554" s="1">
        <v>48</v>
      </c>
      <c r="T554" s="1">
        <v>9.6</v>
      </c>
      <c r="U554" s="1">
        <v>144</v>
      </c>
    </row>
    <row r="555" spans="2:21" x14ac:dyDescent="0.25">
      <c r="F555" t="s">
        <v>785</v>
      </c>
      <c r="G555" t="s">
        <v>786</v>
      </c>
      <c r="H555" t="s">
        <v>4784</v>
      </c>
      <c r="I555" t="s">
        <v>4784</v>
      </c>
      <c r="J555" t="s">
        <v>100</v>
      </c>
      <c r="K555" t="s">
        <v>3835</v>
      </c>
      <c r="L555" t="s">
        <v>3732</v>
      </c>
      <c r="M555">
        <v>1</v>
      </c>
      <c r="N555" t="s">
        <v>707</v>
      </c>
      <c r="O555">
        <v>1</v>
      </c>
      <c r="P555" s="1"/>
      <c r="Q555" s="1">
        <v>3</v>
      </c>
      <c r="R555" s="1">
        <v>37</v>
      </c>
      <c r="S555" s="1">
        <v>37</v>
      </c>
      <c r="T555" s="1">
        <v>7.4</v>
      </c>
      <c r="U555" s="1">
        <v>111</v>
      </c>
    </row>
    <row r="556" spans="2:21" x14ac:dyDescent="0.25">
      <c r="P556" s="1"/>
      <c r="Q556" s="1"/>
      <c r="R556" s="1"/>
      <c r="S556" s="1"/>
      <c r="T556" s="1"/>
      <c r="U556" s="1"/>
    </row>
    <row r="557" spans="2:21" x14ac:dyDescent="0.25">
      <c r="C557" t="s">
        <v>748</v>
      </c>
      <c r="D557" t="s">
        <v>40</v>
      </c>
      <c r="E557" t="s">
        <v>3722</v>
      </c>
      <c r="F557" t="s">
        <v>746</v>
      </c>
      <c r="G557" t="s">
        <v>747</v>
      </c>
      <c r="H557" t="s">
        <v>5422</v>
      </c>
      <c r="I557" t="s">
        <v>5422</v>
      </c>
      <c r="J557" t="s">
        <v>108</v>
      </c>
      <c r="K557" t="s">
        <v>3835</v>
      </c>
      <c r="L557" t="s">
        <v>3730</v>
      </c>
      <c r="M557">
        <v>1</v>
      </c>
      <c r="N557" t="s">
        <v>707</v>
      </c>
      <c r="O557">
        <v>1</v>
      </c>
      <c r="P557" s="1"/>
      <c r="Q557" s="1">
        <v>3</v>
      </c>
      <c r="R557" s="1">
        <v>94</v>
      </c>
      <c r="S557" s="1">
        <v>81</v>
      </c>
      <c r="T557" s="1">
        <v>16.2</v>
      </c>
      <c r="U557" s="1">
        <v>243</v>
      </c>
    </row>
    <row r="558" spans="2:21" x14ac:dyDescent="0.25">
      <c r="H558" t="s">
        <v>5423</v>
      </c>
      <c r="I558" t="s">
        <v>5423</v>
      </c>
      <c r="J558" t="s">
        <v>108</v>
      </c>
      <c r="K558" t="s">
        <v>3835</v>
      </c>
      <c r="L558" t="s">
        <v>3730</v>
      </c>
      <c r="M558">
        <v>1</v>
      </c>
      <c r="N558" t="s">
        <v>707</v>
      </c>
      <c r="O558">
        <v>1</v>
      </c>
      <c r="P558" s="1"/>
      <c r="Q558" s="1">
        <v>3</v>
      </c>
      <c r="R558" s="1">
        <v>94</v>
      </c>
      <c r="S558" s="1">
        <v>91</v>
      </c>
      <c r="T558" s="1">
        <v>18.2</v>
      </c>
      <c r="U558" s="1">
        <v>273</v>
      </c>
    </row>
    <row r="559" spans="2:21" x14ac:dyDescent="0.25">
      <c r="F559" t="s">
        <v>5431</v>
      </c>
      <c r="G559" t="s">
        <v>5432</v>
      </c>
      <c r="H559" t="s">
        <v>5433</v>
      </c>
      <c r="I559" t="s">
        <v>5433</v>
      </c>
      <c r="J559" t="s">
        <v>108</v>
      </c>
      <c r="K559" t="s">
        <v>3835</v>
      </c>
      <c r="L559" t="s">
        <v>3732</v>
      </c>
      <c r="M559">
        <v>1</v>
      </c>
      <c r="N559" t="s">
        <v>707</v>
      </c>
      <c r="O559">
        <v>1</v>
      </c>
      <c r="P559" s="1"/>
      <c r="Q559" s="1">
        <v>3</v>
      </c>
      <c r="R559" s="1">
        <v>37</v>
      </c>
      <c r="S559" s="1">
        <v>22</v>
      </c>
      <c r="T559" s="1">
        <v>4.4000000000000004</v>
      </c>
      <c r="U559" s="1">
        <v>66</v>
      </c>
    </row>
    <row r="560" spans="2:21" x14ac:dyDescent="0.25">
      <c r="P560" s="1"/>
      <c r="Q560" s="1"/>
      <c r="R560" s="1"/>
      <c r="S560" s="1"/>
      <c r="T560" s="1"/>
      <c r="U560" s="1"/>
    </row>
    <row r="561" spans="3:21" x14ac:dyDescent="0.25">
      <c r="C561" t="s">
        <v>715</v>
      </c>
      <c r="D561" t="s">
        <v>82</v>
      </c>
      <c r="E561" t="s">
        <v>4004</v>
      </c>
      <c r="F561" t="s">
        <v>708</v>
      </c>
      <c r="G561" t="s">
        <v>709</v>
      </c>
      <c r="H561" t="s">
        <v>4405</v>
      </c>
      <c r="I561" t="s">
        <v>5144</v>
      </c>
      <c r="J561" t="s">
        <v>81</v>
      </c>
      <c r="K561" t="s">
        <v>3835</v>
      </c>
      <c r="L561" t="s">
        <v>3730</v>
      </c>
      <c r="M561">
        <v>1</v>
      </c>
      <c r="N561" t="s">
        <v>707</v>
      </c>
      <c r="O561">
        <v>0.2</v>
      </c>
      <c r="P561" s="1">
        <v>1</v>
      </c>
      <c r="Q561" s="1">
        <v>3</v>
      </c>
      <c r="R561" s="1">
        <v>10</v>
      </c>
      <c r="S561" s="1">
        <v>9</v>
      </c>
      <c r="T561" s="1">
        <v>1.8</v>
      </c>
      <c r="U561" s="1">
        <v>27.000000000000004</v>
      </c>
    </row>
    <row r="562" spans="3:21" x14ac:dyDescent="0.25">
      <c r="I562" t="s">
        <v>5145</v>
      </c>
      <c r="J562" t="s">
        <v>81</v>
      </c>
      <c r="K562" t="s">
        <v>3835</v>
      </c>
      <c r="L562" t="s">
        <v>3730</v>
      </c>
      <c r="M562">
        <v>1</v>
      </c>
      <c r="N562" t="s">
        <v>707</v>
      </c>
      <c r="O562">
        <v>0.2</v>
      </c>
      <c r="P562" s="1">
        <v>1</v>
      </c>
      <c r="Q562" s="1">
        <v>3</v>
      </c>
      <c r="R562" s="1">
        <v>10</v>
      </c>
      <c r="S562" s="1">
        <v>10</v>
      </c>
      <c r="T562" s="1">
        <v>2</v>
      </c>
      <c r="U562" s="1">
        <v>30</v>
      </c>
    </row>
    <row r="563" spans="3:21" x14ac:dyDescent="0.25">
      <c r="E563" t="s">
        <v>3884</v>
      </c>
      <c r="F563" t="s">
        <v>731</v>
      </c>
      <c r="G563" t="s">
        <v>732</v>
      </c>
      <c r="H563" t="s">
        <v>4405</v>
      </c>
      <c r="I563" t="s">
        <v>5149</v>
      </c>
      <c r="J563" t="s">
        <v>81</v>
      </c>
      <c r="K563" t="s">
        <v>3835</v>
      </c>
      <c r="L563" t="s">
        <v>3730</v>
      </c>
      <c r="M563">
        <v>1</v>
      </c>
      <c r="N563" t="s">
        <v>707</v>
      </c>
      <c r="O563">
        <v>0.2</v>
      </c>
      <c r="P563" s="1">
        <v>1</v>
      </c>
      <c r="Q563" s="1">
        <v>3</v>
      </c>
      <c r="R563" s="1">
        <v>14</v>
      </c>
      <c r="S563" s="1">
        <v>12</v>
      </c>
      <c r="T563" s="1">
        <v>2.4</v>
      </c>
      <c r="U563" s="1">
        <v>36</v>
      </c>
    </row>
    <row r="564" spans="3:21" x14ac:dyDescent="0.25">
      <c r="I564" t="s">
        <v>5151</v>
      </c>
      <c r="J564" t="s">
        <v>81</v>
      </c>
      <c r="K564" t="s">
        <v>3835</v>
      </c>
      <c r="L564" t="s">
        <v>3730</v>
      </c>
      <c r="M564">
        <v>0</v>
      </c>
      <c r="N564" t="s">
        <v>707</v>
      </c>
      <c r="O564">
        <v>0.2</v>
      </c>
      <c r="P564" s="1">
        <v>1</v>
      </c>
      <c r="Q564" s="1">
        <v>3</v>
      </c>
      <c r="R564" s="1">
        <v>2</v>
      </c>
      <c r="S564" s="1">
        <v>2</v>
      </c>
      <c r="T564" s="1">
        <v>0.4</v>
      </c>
      <c r="U564" s="1">
        <v>6</v>
      </c>
    </row>
    <row r="565" spans="3:21" x14ac:dyDescent="0.25">
      <c r="E565" t="s">
        <v>3722</v>
      </c>
      <c r="F565" t="s">
        <v>796</v>
      </c>
      <c r="G565" t="s">
        <v>531</v>
      </c>
      <c r="H565" t="s">
        <v>5178</v>
      </c>
      <c r="I565" t="s">
        <v>5178</v>
      </c>
      <c r="J565" t="s">
        <v>81</v>
      </c>
      <c r="K565" t="s">
        <v>3835</v>
      </c>
      <c r="L565" t="s">
        <v>3732</v>
      </c>
      <c r="M565">
        <v>0</v>
      </c>
      <c r="N565" t="s">
        <v>707</v>
      </c>
      <c r="O565">
        <v>0.2</v>
      </c>
      <c r="P565" s="1"/>
      <c r="Q565" s="1">
        <v>3</v>
      </c>
      <c r="R565" s="1">
        <v>1</v>
      </c>
      <c r="S565" s="1">
        <v>1</v>
      </c>
      <c r="T565" s="1">
        <v>0.2</v>
      </c>
      <c r="U565" s="1">
        <v>3</v>
      </c>
    </row>
    <row r="566" spans="3:21" x14ac:dyDescent="0.25">
      <c r="P566" s="1"/>
      <c r="Q566" s="1"/>
      <c r="R566" s="1"/>
      <c r="S566" s="1"/>
      <c r="T566" s="1"/>
      <c r="U566" s="1"/>
    </row>
    <row r="567" spans="3:21" x14ac:dyDescent="0.25">
      <c r="C567" t="s">
        <v>739</v>
      </c>
      <c r="D567" t="s">
        <v>82</v>
      </c>
      <c r="E567" t="s">
        <v>3722</v>
      </c>
      <c r="F567" t="s">
        <v>733</v>
      </c>
      <c r="G567" t="s">
        <v>734</v>
      </c>
      <c r="H567" t="s">
        <v>5156</v>
      </c>
      <c r="I567" t="s">
        <v>5156</v>
      </c>
      <c r="J567" t="s">
        <v>81</v>
      </c>
      <c r="K567" t="s">
        <v>3835</v>
      </c>
      <c r="L567" t="s">
        <v>3730</v>
      </c>
      <c r="M567">
        <v>1</v>
      </c>
      <c r="N567" t="s">
        <v>707</v>
      </c>
      <c r="O567">
        <v>0.2</v>
      </c>
      <c r="P567" s="1"/>
      <c r="Q567" s="1">
        <v>3</v>
      </c>
      <c r="R567" s="1">
        <v>16</v>
      </c>
      <c r="S567" s="1">
        <v>14</v>
      </c>
      <c r="T567" s="1">
        <v>2.8</v>
      </c>
      <c r="U567" s="1">
        <v>42</v>
      </c>
    </row>
    <row r="568" spans="3:21" x14ac:dyDescent="0.25">
      <c r="E568" t="s">
        <v>5153</v>
      </c>
      <c r="F568" t="s">
        <v>733</v>
      </c>
      <c r="G568" t="s">
        <v>734</v>
      </c>
      <c r="H568" t="s">
        <v>4405</v>
      </c>
      <c r="I568" t="s">
        <v>5152</v>
      </c>
      <c r="J568" t="s">
        <v>81</v>
      </c>
      <c r="K568" t="s">
        <v>3835</v>
      </c>
      <c r="L568" t="s">
        <v>3730</v>
      </c>
      <c r="M568">
        <v>1</v>
      </c>
      <c r="N568" t="s">
        <v>707</v>
      </c>
      <c r="O568">
        <v>0.2</v>
      </c>
      <c r="P568" s="1">
        <v>1</v>
      </c>
      <c r="Q568" s="1">
        <v>3</v>
      </c>
      <c r="R568" s="1">
        <v>8</v>
      </c>
      <c r="S568" s="1">
        <v>7</v>
      </c>
      <c r="T568" s="1">
        <v>1.4</v>
      </c>
      <c r="U568" s="1">
        <v>21</v>
      </c>
    </row>
    <row r="569" spans="3:21" x14ac:dyDescent="0.25">
      <c r="I569" t="s">
        <v>5155</v>
      </c>
      <c r="J569" t="s">
        <v>81</v>
      </c>
      <c r="K569" t="s">
        <v>3835</v>
      </c>
      <c r="L569" t="s">
        <v>3730</v>
      </c>
      <c r="M569">
        <v>1</v>
      </c>
      <c r="N569" t="s">
        <v>707</v>
      </c>
      <c r="O569">
        <v>0.2</v>
      </c>
      <c r="P569" s="1">
        <v>1</v>
      </c>
      <c r="Q569" s="1">
        <v>3</v>
      </c>
      <c r="R569" s="1">
        <v>8</v>
      </c>
      <c r="S569" s="1">
        <v>6</v>
      </c>
      <c r="T569" s="1">
        <v>1.2</v>
      </c>
      <c r="U569" s="1">
        <v>18</v>
      </c>
    </row>
    <row r="570" spans="3:21" x14ac:dyDescent="0.25">
      <c r="P570" s="1"/>
      <c r="Q570" s="1"/>
      <c r="R570" s="1"/>
      <c r="S570" s="1"/>
      <c r="T570" s="1"/>
      <c r="U570" s="1"/>
    </row>
    <row r="571" spans="3:21" x14ac:dyDescent="0.25">
      <c r="C571" t="s">
        <v>712</v>
      </c>
      <c r="D571" t="s">
        <v>82</v>
      </c>
      <c r="E571" t="s">
        <v>4003</v>
      </c>
      <c r="F571" t="s">
        <v>708</v>
      </c>
      <c r="G571" t="s">
        <v>709</v>
      </c>
      <c r="H571" t="s">
        <v>4405</v>
      </c>
      <c r="I571" t="s">
        <v>5142</v>
      </c>
      <c r="J571" t="s">
        <v>81</v>
      </c>
      <c r="K571" t="s">
        <v>3835</v>
      </c>
      <c r="L571" t="s">
        <v>3730</v>
      </c>
      <c r="M571">
        <v>1</v>
      </c>
      <c r="N571" t="s">
        <v>707</v>
      </c>
      <c r="O571">
        <v>0.2</v>
      </c>
      <c r="P571" s="1">
        <v>1</v>
      </c>
      <c r="Q571" s="1">
        <v>3</v>
      </c>
      <c r="R571" s="1">
        <v>10</v>
      </c>
      <c r="S571" s="1">
        <v>9</v>
      </c>
      <c r="T571" s="1">
        <v>1.8</v>
      </c>
      <c r="U571" s="1">
        <v>27.000000000000004</v>
      </c>
    </row>
    <row r="572" spans="3:21" x14ac:dyDescent="0.25">
      <c r="I572" t="s">
        <v>5143</v>
      </c>
      <c r="J572" t="s">
        <v>81</v>
      </c>
      <c r="K572" t="s">
        <v>3835</v>
      </c>
      <c r="L572" t="s">
        <v>3730</v>
      </c>
      <c r="M572">
        <v>1</v>
      </c>
      <c r="N572" t="s">
        <v>707</v>
      </c>
      <c r="O572">
        <v>0.2</v>
      </c>
      <c r="P572" s="1">
        <v>1</v>
      </c>
      <c r="Q572" s="1">
        <v>3</v>
      </c>
      <c r="R572" s="1">
        <v>10</v>
      </c>
      <c r="S572" s="1">
        <v>8</v>
      </c>
      <c r="T572" s="1">
        <v>1.6</v>
      </c>
      <c r="U572" s="1">
        <v>24</v>
      </c>
    </row>
    <row r="573" spans="3:21" x14ac:dyDescent="0.25">
      <c r="E573" t="s">
        <v>3722</v>
      </c>
      <c r="F573" t="s">
        <v>708</v>
      </c>
      <c r="G573" t="s">
        <v>709</v>
      </c>
      <c r="H573" t="s">
        <v>5146</v>
      </c>
      <c r="I573" t="s">
        <v>5146</v>
      </c>
      <c r="J573" t="s">
        <v>81</v>
      </c>
      <c r="K573" t="s">
        <v>3835</v>
      </c>
      <c r="L573" t="s">
        <v>3730</v>
      </c>
      <c r="M573">
        <v>1</v>
      </c>
      <c r="N573" t="s">
        <v>707</v>
      </c>
      <c r="O573">
        <v>0.2</v>
      </c>
      <c r="P573" s="1"/>
      <c r="Q573" s="1">
        <v>3</v>
      </c>
      <c r="R573" s="1">
        <v>20</v>
      </c>
      <c r="S573" s="1">
        <v>19</v>
      </c>
      <c r="T573" s="1">
        <v>3.8</v>
      </c>
      <c r="U573" s="1">
        <v>57</v>
      </c>
    </row>
    <row r="574" spans="3:21" x14ac:dyDescent="0.25">
      <c r="P574" s="1"/>
      <c r="Q574" s="1"/>
      <c r="R574" s="1"/>
      <c r="S574" s="1"/>
      <c r="T574" s="1"/>
      <c r="U574" s="1"/>
    </row>
    <row r="575" spans="3:21" x14ac:dyDescent="0.25">
      <c r="C575" t="s">
        <v>705</v>
      </c>
      <c r="D575" t="s">
        <v>82</v>
      </c>
      <c r="E575" t="s">
        <v>3961</v>
      </c>
      <c r="F575" t="s">
        <v>708</v>
      </c>
      <c r="G575" t="s">
        <v>709</v>
      </c>
      <c r="H575" t="s">
        <v>4405</v>
      </c>
      <c r="I575" t="s">
        <v>5138</v>
      </c>
      <c r="J575" t="s">
        <v>81</v>
      </c>
      <c r="K575" t="s">
        <v>3835</v>
      </c>
      <c r="L575" t="s">
        <v>3730</v>
      </c>
      <c r="M575">
        <v>1</v>
      </c>
      <c r="N575" t="s">
        <v>707</v>
      </c>
      <c r="O575">
        <v>0.3</v>
      </c>
      <c r="P575" s="1">
        <v>1</v>
      </c>
      <c r="Q575" s="1">
        <v>3</v>
      </c>
      <c r="R575" s="1">
        <v>10</v>
      </c>
      <c r="S575" s="1">
        <v>9</v>
      </c>
      <c r="T575" s="1">
        <v>1.8</v>
      </c>
      <c r="U575" s="1">
        <v>27.000000000000004</v>
      </c>
    </row>
    <row r="576" spans="3:21" x14ac:dyDescent="0.25">
      <c r="I576" t="s">
        <v>5139</v>
      </c>
      <c r="J576" t="s">
        <v>81</v>
      </c>
      <c r="K576" t="s">
        <v>3835</v>
      </c>
      <c r="L576" t="s">
        <v>3730</v>
      </c>
      <c r="M576">
        <v>1</v>
      </c>
      <c r="N576" t="s">
        <v>707</v>
      </c>
      <c r="O576">
        <v>0.3</v>
      </c>
      <c r="P576" s="1">
        <v>1</v>
      </c>
      <c r="Q576" s="1">
        <v>3</v>
      </c>
      <c r="R576" s="1">
        <v>10</v>
      </c>
      <c r="S576" s="1">
        <v>9</v>
      </c>
      <c r="T576" s="1">
        <v>1.8</v>
      </c>
      <c r="U576" s="1">
        <v>27.000000000000004</v>
      </c>
    </row>
    <row r="577" spans="3:21" x14ac:dyDescent="0.25">
      <c r="E577" t="s">
        <v>3722</v>
      </c>
      <c r="F577" t="s">
        <v>703</v>
      </c>
      <c r="G577" t="s">
        <v>704</v>
      </c>
      <c r="H577" t="s">
        <v>5136</v>
      </c>
      <c r="I577" t="s">
        <v>5136</v>
      </c>
      <c r="J577" t="s">
        <v>81</v>
      </c>
      <c r="K577" t="s">
        <v>3835</v>
      </c>
      <c r="L577" t="s">
        <v>3730</v>
      </c>
      <c r="M577">
        <v>1</v>
      </c>
      <c r="N577" t="s">
        <v>707</v>
      </c>
      <c r="O577">
        <v>0.3</v>
      </c>
      <c r="P577" s="1"/>
      <c r="Q577" s="1">
        <v>3</v>
      </c>
      <c r="R577" s="1">
        <v>20</v>
      </c>
      <c r="S577" s="1">
        <v>19</v>
      </c>
      <c r="T577" s="1">
        <v>3.8</v>
      </c>
      <c r="U577" s="1">
        <v>57</v>
      </c>
    </row>
    <row r="578" spans="3:21" x14ac:dyDescent="0.25">
      <c r="H578" t="s">
        <v>5137</v>
      </c>
      <c r="I578" t="s">
        <v>5137</v>
      </c>
      <c r="J578" t="s">
        <v>81</v>
      </c>
      <c r="K578" t="s">
        <v>3835</v>
      </c>
      <c r="L578" t="s">
        <v>3730</v>
      </c>
      <c r="M578">
        <v>1</v>
      </c>
      <c r="N578" t="s">
        <v>707</v>
      </c>
      <c r="O578">
        <v>0.3</v>
      </c>
      <c r="P578" s="1"/>
      <c r="Q578" s="1">
        <v>3</v>
      </c>
      <c r="R578" s="1">
        <v>20</v>
      </c>
      <c r="S578" s="1">
        <v>16</v>
      </c>
      <c r="T578" s="1">
        <v>3.2</v>
      </c>
      <c r="U578" s="1">
        <v>48</v>
      </c>
    </row>
    <row r="579" spans="3:21" x14ac:dyDescent="0.25">
      <c r="P579" s="1"/>
      <c r="Q579" s="1"/>
      <c r="R579" s="1"/>
      <c r="S579" s="1"/>
      <c r="T579" s="1"/>
      <c r="U579" s="1"/>
    </row>
    <row r="580" spans="3:21" x14ac:dyDescent="0.25">
      <c r="C580" t="s">
        <v>742</v>
      </c>
      <c r="D580" t="s">
        <v>40</v>
      </c>
      <c r="E580" t="s">
        <v>4136</v>
      </c>
      <c r="F580" t="s">
        <v>770</v>
      </c>
      <c r="G580" t="s">
        <v>771</v>
      </c>
      <c r="H580" t="s">
        <v>4405</v>
      </c>
      <c r="I580" t="s">
        <v>4781</v>
      </c>
      <c r="J580" t="s">
        <v>100</v>
      </c>
      <c r="K580" t="s">
        <v>3835</v>
      </c>
      <c r="L580" t="s">
        <v>3732</v>
      </c>
      <c r="M580">
        <v>0</v>
      </c>
      <c r="N580" t="s">
        <v>707</v>
      </c>
      <c r="O580">
        <v>1</v>
      </c>
      <c r="P580" s="1">
        <v>1</v>
      </c>
      <c r="Q580" s="1">
        <v>3</v>
      </c>
      <c r="R580" s="1">
        <v>5</v>
      </c>
      <c r="S580" s="1">
        <v>2</v>
      </c>
      <c r="T580" s="1">
        <v>0.4</v>
      </c>
      <c r="U580" s="1">
        <v>6</v>
      </c>
    </row>
    <row r="581" spans="3:21" x14ac:dyDescent="0.25">
      <c r="F581" t="s">
        <v>772</v>
      </c>
      <c r="G581" t="s">
        <v>773</v>
      </c>
      <c r="H581" t="s">
        <v>4405</v>
      </c>
      <c r="I581" t="s">
        <v>4783</v>
      </c>
      <c r="J581" t="s">
        <v>100</v>
      </c>
      <c r="K581" t="s">
        <v>3835</v>
      </c>
      <c r="L581" t="s">
        <v>3732</v>
      </c>
      <c r="M581">
        <v>0</v>
      </c>
      <c r="N581" t="s">
        <v>707</v>
      </c>
      <c r="O581">
        <v>1</v>
      </c>
      <c r="P581" s="1">
        <v>1</v>
      </c>
      <c r="Q581" s="1">
        <v>3</v>
      </c>
      <c r="R581" s="1">
        <v>4</v>
      </c>
      <c r="S581" s="1">
        <v>2</v>
      </c>
      <c r="T581" s="1">
        <v>0.4</v>
      </c>
      <c r="U581" s="1">
        <v>6</v>
      </c>
    </row>
    <row r="582" spans="3:21" x14ac:dyDescent="0.25">
      <c r="F582" t="s">
        <v>798</v>
      </c>
      <c r="G582" t="s">
        <v>799</v>
      </c>
      <c r="H582" t="s">
        <v>4405</v>
      </c>
      <c r="I582" t="s">
        <v>4789</v>
      </c>
      <c r="J582" t="s">
        <v>100</v>
      </c>
      <c r="K582" t="s">
        <v>3835</v>
      </c>
      <c r="L582" t="s">
        <v>3731</v>
      </c>
      <c r="M582">
        <v>1</v>
      </c>
      <c r="N582" t="s">
        <v>707</v>
      </c>
      <c r="O582">
        <v>1</v>
      </c>
      <c r="P582" s="1">
        <v>1</v>
      </c>
      <c r="Q582" s="1">
        <v>3</v>
      </c>
      <c r="R582" s="1">
        <v>7</v>
      </c>
      <c r="S582" s="1">
        <v>1</v>
      </c>
      <c r="T582" s="1">
        <v>0.25</v>
      </c>
      <c r="U582" s="1">
        <v>3</v>
      </c>
    </row>
    <row r="583" spans="3:21" x14ac:dyDescent="0.25">
      <c r="E583" t="s">
        <v>3722</v>
      </c>
      <c r="F583" t="s">
        <v>740</v>
      </c>
      <c r="G583" t="s">
        <v>741</v>
      </c>
      <c r="H583" t="s">
        <v>4772</v>
      </c>
      <c r="I583" t="s">
        <v>4772</v>
      </c>
      <c r="J583" t="s">
        <v>100</v>
      </c>
      <c r="K583" t="s">
        <v>3835</v>
      </c>
      <c r="L583" t="s">
        <v>3730</v>
      </c>
      <c r="M583">
        <v>1</v>
      </c>
      <c r="N583" t="s">
        <v>707</v>
      </c>
      <c r="O583">
        <v>1</v>
      </c>
      <c r="P583" s="1"/>
      <c r="Q583" s="1">
        <v>3</v>
      </c>
      <c r="R583" s="1">
        <v>20</v>
      </c>
      <c r="S583" s="1">
        <v>11</v>
      </c>
      <c r="T583" s="1">
        <v>2.2000000000000002</v>
      </c>
      <c r="U583" s="1">
        <v>33</v>
      </c>
    </row>
    <row r="584" spans="3:21" x14ac:dyDescent="0.25">
      <c r="H584" t="s">
        <v>4773</v>
      </c>
      <c r="I584" t="s">
        <v>4773</v>
      </c>
      <c r="J584" t="s">
        <v>100</v>
      </c>
      <c r="K584" t="s">
        <v>3835</v>
      </c>
      <c r="L584" t="s">
        <v>3730</v>
      </c>
      <c r="M584">
        <v>1</v>
      </c>
      <c r="N584" t="s">
        <v>707</v>
      </c>
      <c r="O584">
        <v>1</v>
      </c>
      <c r="P584" s="1"/>
      <c r="Q584" s="1">
        <v>3</v>
      </c>
      <c r="R584" s="1">
        <v>20</v>
      </c>
      <c r="S584" s="1">
        <v>5</v>
      </c>
      <c r="T584" s="1">
        <v>1</v>
      </c>
      <c r="U584" s="1">
        <v>15</v>
      </c>
    </row>
    <row r="585" spans="3:21" x14ac:dyDescent="0.25">
      <c r="F585" t="s">
        <v>797</v>
      </c>
      <c r="G585" t="s">
        <v>531</v>
      </c>
      <c r="H585" t="s">
        <v>4787</v>
      </c>
      <c r="I585" t="s">
        <v>4787</v>
      </c>
      <c r="J585" t="s">
        <v>100</v>
      </c>
      <c r="K585" t="s">
        <v>3835</v>
      </c>
      <c r="L585" t="s">
        <v>3731</v>
      </c>
      <c r="M585">
        <v>0</v>
      </c>
      <c r="N585" t="s">
        <v>707</v>
      </c>
      <c r="O585">
        <v>1</v>
      </c>
      <c r="P585" s="1"/>
      <c r="Q585" s="1">
        <v>3</v>
      </c>
      <c r="R585" s="1">
        <v>4</v>
      </c>
      <c r="S585" s="1">
        <v>1</v>
      </c>
      <c r="T585" s="1">
        <v>0.25</v>
      </c>
      <c r="U585" s="1">
        <v>3</v>
      </c>
    </row>
    <row r="586" spans="3:21" x14ac:dyDescent="0.25">
      <c r="F586" t="s">
        <v>798</v>
      </c>
      <c r="G586" t="s">
        <v>799</v>
      </c>
      <c r="H586" t="s">
        <v>4790</v>
      </c>
      <c r="I586" t="s">
        <v>4790</v>
      </c>
      <c r="J586" t="s">
        <v>100</v>
      </c>
      <c r="K586" t="s">
        <v>3835</v>
      </c>
      <c r="L586" t="s">
        <v>3731</v>
      </c>
      <c r="M586">
        <v>0</v>
      </c>
      <c r="N586" t="s">
        <v>707</v>
      </c>
      <c r="O586">
        <v>1</v>
      </c>
      <c r="P586" s="1"/>
      <c r="Q586" s="1">
        <v>6</v>
      </c>
      <c r="R586" s="1">
        <v>4</v>
      </c>
      <c r="S586" s="1">
        <v>1</v>
      </c>
      <c r="T586" s="1">
        <v>0.5</v>
      </c>
      <c r="U586" s="1">
        <v>6</v>
      </c>
    </row>
    <row r="587" spans="3:21" x14ac:dyDescent="0.25">
      <c r="H587" t="s">
        <v>4791</v>
      </c>
      <c r="I587" t="s">
        <v>4791</v>
      </c>
      <c r="J587" t="s">
        <v>100</v>
      </c>
      <c r="K587" t="s">
        <v>3835</v>
      </c>
      <c r="L587" t="s">
        <v>3731</v>
      </c>
      <c r="M587">
        <v>0</v>
      </c>
      <c r="N587" t="s">
        <v>707</v>
      </c>
      <c r="O587">
        <v>1</v>
      </c>
      <c r="P587" s="1"/>
      <c r="Q587" s="1">
        <v>3</v>
      </c>
      <c r="R587" s="1">
        <v>4</v>
      </c>
      <c r="S587" s="1">
        <v>1</v>
      </c>
      <c r="T587" s="1">
        <v>0.25</v>
      </c>
      <c r="U587" s="1">
        <v>3</v>
      </c>
    </row>
    <row r="588" spans="3:21" x14ac:dyDescent="0.25">
      <c r="P588" s="1"/>
      <c r="Q588" s="1"/>
      <c r="R588" s="1"/>
      <c r="S588" s="1"/>
      <c r="T588" s="1"/>
      <c r="U588" s="1"/>
    </row>
    <row r="589" spans="3:21" x14ac:dyDescent="0.25">
      <c r="C589" t="s">
        <v>729</v>
      </c>
      <c r="D589" t="s">
        <v>40</v>
      </c>
      <c r="E589" t="s">
        <v>3722</v>
      </c>
      <c r="F589" t="s">
        <v>727</v>
      </c>
      <c r="G589" t="s">
        <v>728</v>
      </c>
      <c r="H589" t="s">
        <v>4457</v>
      </c>
      <c r="I589" t="s">
        <v>4457</v>
      </c>
      <c r="J589" t="s">
        <v>142</v>
      </c>
      <c r="K589" t="s">
        <v>3835</v>
      </c>
      <c r="L589" t="s">
        <v>3730</v>
      </c>
      <c r="M589">
        <v>1</v>
      </c>
      <c r="N589" t="s">
        <v>707</v>
      </c>
      <c r="O589">
        <v>1</v>
      </c>
      <c r="P589" s="1"/>
      <c r="Q589" s="1">
        <v>3</v>
      </c>
      <c r="R589" s="1">
        <v>45</v>
      </c>
      <c r="S589" s="1">
        <v>41</v>
      </c>
      <c r="T589" s="1">
        <v>8.1999999999999993</v>
      </c>
      <c r="U589" s="1">
        <v>123</v>
      </c>
    </row>
    <row r="590" spans="3:21" x14ac:dyDescent="0.25">
      <c r="H590" t="s">
        <v>4458</v>
      </c>
      <c r="I590" t="s">
        <v>4458</v>
      </c>
      <c r="J590" t="s">
        <v>142</v>
      </c>
      <c r="K590" t="s">
        <v>3835</v>
      </c>
      <c r="L590" t="s">
        <v>3730</v>
      </c>
      <c r="M590">
        <v>1</v>
      </c>
      <c r="N590" t="s">
        <v>707</v>
      </c>
      <c r="O590">
        <v>1</v>
      </c>
      <c r="P590" s="1"/>
      <c r="Q590" s="1">
        <v>3</v>
      </c>
      <c r="R590" s="1">
        <v>45</v>
      </c>
      <c r="S590" s="1">
        <v>42</v>
      </c>
      <c r="T590" s="1">
        <v>8.4</v>
      </c>
      <c r="U590" s="1">
        <v>126</v>
      </c>
    </row>
    <row r="591" spans="3:21" x14ac:dyDescent="0.25">
      <c r="F591" t="s">
        <v>4468</v>
      </c>
      <c r="G591" t="s">
        <v>138</v>
      </c>
      <c r="H591" t="s">
        <v>4469</v>
      </c>
      <c r="I591" t="s">
        <v>4469</v>
      </c>
      <c r="J591" t="s">
        <v>142</v>
      </c>
      <c r="K591" t="s">
        <v>3835</v>
      </c>
      <c r="L591" t="s">
        <v>3732</v>
      </c>
      <c r="M591">
        <v>1</v>
      </c>
      <c r="N591" t="s">
        <v>707</v>
      </c>
      <c r="O591">
        <v>1</v>
      </c>
      <c r="P591" s="1"/>
      <c r="Q591" s="1">
        <v>3</v>
      </c>
      <c r="R591" s="1">
        <v>37</v>
      </c>
      <c r="S591" s="1">
        <v>24</v>
      </c>
      <c r="T591" s="1">
        <v>4.8</v>
      </c>
      <c r="U591" s="1">
        <v>72</v>
      </c>
    </row>
    <row r="592" spans="3:21" x14ac:dyDescent="0.25">
      <c r="P592" s="1"/>
      <c r="Q592" s="1"/>
      <c r="R592" s="1"/>
      <c r="S592" s="1"/>
      <c r="T592" s="1"/>
      <c r="U592" s="1"/>
    </row>
    <row r="593" spans="3:21" x14ac:dyDescent="0.25">
      <c r="C593" t="s">
        <v>721</v>
      </c>
      <c r="D593" t="s">
        <v>40</v>
      </c>
      <c r="E593" t="s">
        <v>4007</v>
      </c>
      <c r="F593" t="s">
        <v>731</v>
      </c>
      <c r="G593" t="s">
        <v>732</v>
      </c>
      <c r="H593" t="s">
        <v>4405</v>
      </c>
      <c r="I593" t="s">
        <v>5419</v>
      </c>
      <c r="J593" t="s">
        <v>108</v>
      </c>
      <c r="K593" t="s">
        <v>3835</v>
      </c>
      <c r="L593" t="s">
        <v>3730</v>
      </c>
      <c r="M593">
        <v>1</v>
      </c>
      <c r="N593" t="s">
        <v>707</v>
      </c>
      <c r="O593">
        <v>1</v>
      </c>
      <c r="P593" s="1">
        <v>1</v>
      </c>
      <c r="Q593" s="1">
        <v>3</v>
      </c>
      <c r="R593" s="1">
        <v>14</v>
      </c>
      <c r="S593" s="1">
        <v>10</v>
      </c>
      <c r="T593" s="1">
        <v>2</v>
      </c>
      <c r="U593" s="1">
        <v>30</v>
      </c>
    </row>
    <row r="594" spans="3:21" x14ac:dyDescent="0.25">
      <c r="I594" t="s">
        <v>5421</v>
      </c>
      <c r="J594" t="s">
        <v>108</v>
      </c>
      <c r="K594" t="s">
        <v>3835</v>
      </c>
      <c r="L594" t="s">
        <v>3730</v>
      </c>
      <c r="M594">
        <v>0</v>
      </c>
      <c r="N594" t="s">
        <v>707</v>
      </c>
      <c r="O594">
        <v>1</v>
      </c>
      <c r="P594" s="1">
        <v>1</v>
      </c>
      <c r="Q594" s="1">
        <v>3</v>
      </c>
      <c r="R594" s="1">
        <v>2</v>
      </c>
      <c r="S594" s="1">
        <v>2</v>
      </c>
      <c r="T594" s="1">
        <v>0.4</v>
      </c>
      <c r="U594" s="1">
        <v>6</v>
      </c>
    </row>
    <row r="595" spans="3:21" x14ac:dyDescent="0.25">
      <c r="E595" t="s">
        <v>4066</v>
      </c>
      <c r="F595" t="s">
        <v>754</v>
      </c>
      <c r="G595" t="s">
        <v>755</v>
      </c>
      <c r="H595" t="s">
        <v>4405</v>
      </c>
      <c r="I595" t="s">
        <v>5424</v>
      </c>
      <c r="J595" t="s">
        <v>108</v>
      </c>
      <c r="K595" t="s">
        <v>3835</v>
      </c>
      <c r="L595" t="s">
        <v>3732</v>
      </c>
      <c r="M595">
        <v>1</v>
      </c>
      <c r="N595" t="s">
        <v>707</v>
      </c>
      <c r="O595">
        <v>1</v>
      </c>
      <c r="P595" s="1">
        <v>1</v>
      </c>
      <c r="Q595" s="1">
        <v>3</v>
      </c>
      <c r="R595" s="1">
        <v>14</v>
      </c>
      <c r="S595" s="1">
        <v>12</v>
      </c>
      <c r="T595" s="1">
        <v>2.4</v>
      </c>
      <c r="U595" s="1">
        <v>36</v>
      </c>
    </row>
    <row r="596" spans="3:21" x14ac:dyDescent="0.25">
      <c r="F596" t="s">
        <v>788</v>
      </c>
      <c r="G596" t="s">
        <v>789</v>
      </c>
      <c r="H596" t="s">
        <v>4405</v>
      </c>
      <c r="I596" t="s">
        <v>5434</v>
      </c>
      <c r="J596" t="s">
        <v>108</v>
      </c>
      <c r="K596" t="s">
        <v>3835</v>
      </c>
      <c r="L596" t="s">
        <v>3732</v>
      </c>
      <c r="M596">
        <v>0</v>
      </c>
      <c r="N596" t="s">
        <v>707</v>
      </c>
      <c r="O596">
        <v>1</v>
      </c>
      <c r="P596" s="1">
        <v>1</v>
      </c>
      <c r="Q596" s="1">
        <v>3</v>
      </c>
      <c r="R596" s="1">
        <v>6</v>
      </c>
      <c r="S596" s="1">
        <v>5</v>
      </c>
      <c r="T596" s="1">
        <v>1</v>
      </c>
      <c r="U596" s="1">
        <v>15</v>
      </c>
    </row>
    <row r="597" spans="3:21" x14ac:dyDescent="0.25">
      <c r="E597" t="s">
        <v>4067</v>
      </c>
      <c r="F597" t="s">
        <v>760</v>
      </c>
      <c r="G597" t="s">
        <v>761</v>
      </c>
      <c r="H597" t="s">
        <v>4405</v>
      </c>
      <c r="I597" t="s">
        <v>5425</v>
      </c>
      <c r="J597" t="s">
        <v>108</v>
      </c>
      <c r="K597" t="s">
        <v>3835</v>
      </c>
      <c r="L597" t="s">
        <v>3732</v>
      </c>
      <c r="M597">
        <v>1</v>
      </c>
      <c r="N597" t="s">
        <v>707</v>
      </c>
      <c r="O597">
        <v>1</v>
      </c>
      <c r="P597" s="1">
        <v>1</v>
      </c>
      <c r="Q597" s="1">
        <v>3</v>
      </c>
      <c r="R597" s="1">
        <v>8</v>
      </c>
      <c r="S597" s="1">
        <v>11</v>
      </c>
      <c r="T597" s="1">
        <v>2.2000000000000002</v>
      </c>
      <c r="U597" s="1">
        <v>33</v>
      </c>
    </row>
    <row r="598" spans="3:21" x14ac:dyDescent="0.25">
      <c r="F598" t="s">
        <v>790</v>
      </c>
      <c r="G598" t="s">
        <v>791</v>
      </c>
      <c r="H598" t="s">
        <v>4405</v>
      </c>
      <c r="I598" t="s">
        <v>5435</v>
      </c>
      <c r="J598" t="s">
        <v>108</v>
      </c>
      <c r="K598" t="s">
        <v>3835</v>
      </c>
      <c r="L598" t="s">
        <v>3732</v>
      </c>
      <c r="M598">
        <v>0</v>
      </c>
      <c r="N598" t="s">
        <v>707</v>
      </c>
      <c r="O598">
        <v>1</v>
      </c>
      <c r="P598" s="1">
        <v>1</v>
      </c>
      <c r="Q598" s="1">
        <v>6</v>
      </c>
      <c r="R598" s="1">
        <v>4</v>
      </c>
      <c r="S598" s="1">
        <v>2</v>
      </c>
      <c r="T598" s="1">
        <v>0.8</v>
      </c>
      <c r="U598" s="1">
        <v>12</v>
      </c>
    </row>
    <row r="599" spans="3:21" x14ac:dyDescent="0.25">
      <c r="E599" t="s">
        <v>3722</v>
      </c>
      <c r="F599" t="s">
        <v>796</v>
      </c>
      <c r="G599" t="s">
        <v>531</v>
      </c>
      <c r="H599" t="s">
        <v>5436</v>
      </c>
      <c r="I599" t="s">
        <v>5436</v>
      </c>
      <c r="J599" t="s">
        <v>108</v>
      </c>
      <c r="K599" t="s">
        <v>3835</v>
      </c>
      <c r="L599" t="s">
        <v>3732</v>
      </c>
      <c r="M599">
        <v>0</v>
      </c>
      <c r="N599" t="s">
        <v>707</v>
      </c>
      <c r="O599">
        <v>1</v>
      </c>
      <c r="P599" s="1"/>
      <c r="Q599" s="1">
        <v>3</v>
      </c>
      <c r="R599" s="1">
        <v>1</v>
      </c>
      <c r="S599" s="1">
        <v>1</v>
      </c>
      <c r="T599" s="1">
        <v>0.2</v>
      </c>
      <c r="U599" s="1">
        <v>3</v>
      </c>
    </row>
    <row r="600" spans="3:21" x14ac:dyDescent="0.25">
      <c r="H600" t="s">
        <v>5437</v>
      </c>
      <c r="I600" t="s">
        <v>5437</v>
      </c>
      <c r="J600" t="s">
        <v>108</v>
      </c>
      <c r="K600" t="s">
        <v>3835</v>
      </c>
      <c r="L600" t="s">
        <v>3732</v>
      </c>
      <c r="M600">
        <v>0</v>
      </c>
      <c r="N600" t="s">
        <v>707</v>
      </c>
      <c r="O600">
        <v>1</v>
      </c>
      <c r="P600" s="1"/>
      <c r="Q600" s="1">
        <v>3</v>
      </c>
      <c r="R600" s="1">
        <v>1</v>
      </c>
      <c r="S600" s="1">
        <v>1</v>
      </c>
      <c r="T600" s="1">
        <v>0.2</v>
      </c>
      <c r="U600" s="1">
        <v>3</v>
      </c>
    </row>
    <row r="601" spans="3:21" x14ac:dyDescent="0.25">
      <c r="H601" t="s">
        <v>5438</v>
      </c>
      <c r="I601" t="s">
        <v>5438</v>
      </c>
      <c r="J601" t="s">
        <v>108</v>
      </c>
      <c r="K601" t="s">
        <v>3835</v>
      </c>
      <c r="L601" t="s">
        <v>3732</v>
      </c>
      <c r="M601">
        <v>0</v>
      </c>
      <c r="N601" t="s">
        <v>707</v>
      </c>
      <c r="O601">
        <v>1</v>
      </c>
      <c r="P601" s="1"/>
      <c r="Q601" s="1">
        <v>3</v>
      </c>
      <c r="R601" s="1">
        <v>1</v>
      </c>
      <c r="S601" s="1">
        <v>1</v>
      </c>
      <c r="T601" s="1">
        <v>0.2</v>
      </c>
      <c r="U601" s="1">
        <v>3</v>
      </c>
    </row>
    <row r="602" spans="3:21" x14ac:dyDescent="0.25">
      <c r="P602" s="1"/>
      <c r="Q602" s="1"/>
      <c r="R602" s="1"/>
      <c r="S602" s="1"/>
      <c r="T602" s="1"/>
      <c r="U602" s="1"/>
    </row>
    <row r="603" spans="3:21" x14ac:dyDescent="0.25">
      <c r="C603" t="s">
        <v>764</v>
      </c>
      <c r="D603" t="s">
        <v>40</v>
      </c>
      <c r="E603" t="s">
        <v>3722</v>
      </c>
      <c r="F603" t="s">
        <v>762</v>
      </c>
      <c r="G603" t="s">
        <v>763</v>
      </c>
      <c r="H603" t="s">
        <v>5427</v>
      </c>
      <c r="I603" t="s">
        <v>5427</v>
      </c>
      <c r="J603" t="s">
        <v>108</v>
      </c>
      <c r="K603" t="s">
        <v>3835</v>
      </c>
      <c r="L603" t="s">
        <v>3732</v>
      </c>
      <c r="M603">
        <v>1</v>
      </c>
      <c r="N603" t="s">
        <v>707</v>
      </c>
      <c r="O603">
        <v>1</v>
      </c>
      <c r="P603" s="1"/>
      <c r="Q603" s="1">
        <v>3</v>
      </c>
      <c r="R603" s="1">
        <v>14</v>
      </c>
      <c r="S603" s="1">
        <v>10</v>
      </c>
      <c r="T603" s="1">
        <v>2</v>
      </c>
      <c r="U603" s="1">
        <v>30</v>
      </c>
    </row>
    <row r="604" spans="3:21" x14ac:dyDescent="0.25">
      <c r="F604" t="s">
        <v>766</v>
      </c>
      <c r="G604" t="s">
        <v>767</v>
      </c>
      <c r="H604" t="s">
        <v>5428</v>
      </c>
      <c r="I604" t="s">
        <v>5428</v>
      </c>
      <c r="J604" t="s">
        <v>108</v>
      </c>
      <c r="K604" t="s">
        <v>3835</v>
      </c>
      <c r="L604" t="s">
        <v>3732</v>
      </c>
      <c r="M604">
        <v>1</v>
      </c>
      <c r="N604" t="s">
        <v>707</v>
      </c>
      <c r="O604">
        <v>1</v>
      </c>
      <c r="P604" s="1"/>
      <c r="Q604" s="1">
        <v>3</v>
      </c>
      <c r="R604" s="1">
        <v>12</v>
      </c>
      <c r="S604" s="1">
        <v>4</v>
      </c>
      <c r="T604" s="1">
        <v>0.8</v>
      </c>
      <c r="U604" s="1">
        <v>12</v>
      </c>
    </row>
    <row r="605" spans="3:21" x14ac:dyDescent="0.25">
      <c r="F605" t="s">
        <v>768</v>
      </c>
      <c r="G605" t="s">
        <v>769</v>
      </c>
      <c r="H605" t="s">
        <v>5429</v>
      </c>
      <c r="I605" t="s">
        <v>5429</v>
      </c>
      <c r="J605" t="s">
        <v>108</v>
      </c>
      <c r="K605" t="s">
        <v>3835</v>
      </c>
      <c r="L605" t="s">
        <v>3732</v>
      </c>
      <c r="M605">
        <v>1</v>
      </c>
      <c r="N605" t="s">
        <v>707</v>
      </c>
      <c r="O605">
        <v>1</v>
      </c>
      <c r="P605" s="1"/>
      <c r="Q605" s="1">
        <v>3</v>
      </c>
      <c r="R605" s="1">
        <v>12</v>
      </c>
      <c r="S605" s="1">
        <v>12</v>
      </c>
      <c r="T605" s="1">
        <v>2.4</v>
      </c>
      <c r="U605" s="1">
        <v>36</v>
      </c>
    </row>
    <row r="606" spans="3:21" x14ac:dyDescent="0.25">
      <c r="P606" s="1"/>
      <c r="Q606" s="1"/>
      <c r="R606" s="1"/>
      <c r="S606" s="1"/>
      <c r="T606" s="1"/>
      <c r="U606" s="1"/>
    </row>
    <row r="607" spans="3:21" x14ac:dyDescent="0.25">
      <c r="C607" t="s">
        <v>725</v>
      </c>
      <c r="D607" t="s">
        <v>40</v>
      </c>
      <c r="E607" t="s">
        <v>4137</v>
      </c>
      <c r="F607" t="s">
        <v>723</v>
      </c>
      <c r="G607" t="s">
        <v>724</v>
      </c>
      <c r="H607" t="s">
        <v>4405</v>
      </c>
      <c r="I607" t="s">
        <v>4454</v>
      </c>
      <c r="J607" t="s">
        <v>142</v>
      </c>
      <c r="K607" t="s">
        <v>3835</v>
      </c>
      <c r="L607" t="s">
        <v>3730</v>
      </c>
      <c r="M607">
        <v>1</v>
      </c>
      <c r="N607" t="s">
        <v>707</v>
      </c>
      <c r="O607">
        <v>1</v>
      </c>
      <c r="P607" s="1">
        <v>1</v>
      </c>
      <c r="Q607" s="1">
        <v>3</v>
      </c>
      <c r="R607" s="1">
        <v>7</v>
      </c>
      <c r="S607" s="1">
        <v>8</v>
      </c>
      <c r="T607" s="1">
        <v>1.6</v>
      </c>
      <c r="U607" s="1">
        <v>24</v>
      </c>
    </row>
    <row r="608" spans="3:21" x14ac:dyDescent="0.25">
      <c r="F608" t="s">
        <v>783</v>
      </c>
      <c r="G608" t="s">
        <v>784</v>
      </c>
      <c r="H608" t="s">
        <v>4405</v>
      </c>
      <c r="I608" t="s">
        <v>4466</v>
      </c>
      <c r="J608" t="s">
        <v>142</v>
      </c>
      <c r="K608" t="s">
        <v>3835</v>
      </c>
      <c r="L608" t="s">
        <v>3732</v>
      </c>
      <c r="M608">
        <v>1</v>
      </c>
      <c r="N608" t="s">
        <v>707</v>
      </c>
      <c r="O608">
        <v>1</v>
      </c>
      <c r="P608" s="1">
        <v>1</v>
      </c>
      <c r="Q608" s="1">
        <v>3</v>
      </c>
      <c r="R608" s="1">
        <v>7</v>
      </c>
      <c r="S608" s="1">
        <v>4</v>
      </c>
      <c r="T608" s="1">
        <v>0.8</v>
      </c>
      <c r="U608" s="1">
        <v>12</v>
      </c>
    </row>
    <row r="609" spans="3:21" x14ac:dyDescent="0.25">
      <c r="E609" t="s">
        <v>3867</v>
      </c>
      <c r="F609" t="s">
        <v>779</v>
      </c>
      <c r="G609" t="s">
        <v>780</v>
      </c>
      <c r="H609" t="s">
        <v>4405</v>
      </c>
      <c r="I609" t="s">
        <v>4463</v>
      </c>
      <c r="J609" t="s">
        <v>142</v>
      </c>
      <c r="K609" t="s">
        <v>3835</v>
      </c>
      <c r="L609" t="s">
        <v>3732</v>
      </c>
      <c r="M609">
        <v>1</v>
      </c>
      <c r="N609" t="s">
        <v>707</v>
      </c>
      <c r="O609">
        <v>1</v>
      </c>
      <c r="P609" s="1">
        <v>1</v>
      </c>
      <c r="Q609" s="1">
        <v>3</v>
      </c>
      <c r="R609" s="1">
        <v>10</v>
      </c>
      <c r="S609" s="1">
        <v>1</v>
      </c>
      <c r="T609" s="1">
        <v>0.2</v>
      </c>
      <c r="U609" s="1">
        <v>3</v>
      </c>
    </row>
    <row r="610" spans="3:21" x14ac:dyDescent="0.25">
      <c r="F610" t="s">
        <v>781</v>
      </c>
      <c r="G610" t="s">
        <v>782</v>
      </c>
      <c r="H610" t="s">
        <v>4405</v>
      </c>
      <c r="I610" t="s">
        <v>4465</v>
      </c>
      <c r="J610" t="s">
        <v>142</v>
      </c>
      <c r="K610" t="s">
        <v>3835</v>
      </c>
      <c r="L610" t="s">
        <v>3732</v>
      </c>
      <c r="M610">
        <v>1</v>
      </c>
      <c r="N610" t="s">
        <v>707</v>
      </c>
      <c r="O610">
        <v>1</v>
      </c>
      <c r="P610" s="1">
        <v>1</v>
      </c>
      <c r="Q610" s="1">
        <v>3</v>
      </c>
      <c r="R610" s="1">
        <v>10</v>
      </c>
      <c r="S610" s="1">
        <v>6</v>
      </c>
      <c r="T610" s="1">
        <v>1.2</v>
      </c>
      <c r="U610" s="1">
        <v>18</v>
      </c>
    </row>
    <row r="611" spans="3:21" x14ac:dyDescent="0.25">
      <c r="F611" t="s">
        <v>800</v>
      </c>
      <c r="G611" t="s">
        <v>801</v>
      </c>
      <c r="H611" t="s">
        <v>4405</v>
      </c>
      <c r="I611" t="s">
        <v>4479</v>
      </c>
      <c r="J611" t="s">
        <v>142</v>
      </c>
      <c r="K611" t="s">
        <v>3835</v>
      </c>
      <c r="L611" t="s">
        <v>3731</v>
      </c>
      <c r="M611">
        <v>0</v>
      </c>
      <c r="N611" t="s">
        <v>707</v>
      </c>
      <c r="O611">
        <v>1</v>
      </c>
      <c r="P611" s="1">
        <v>1</v>
      </c>
      <c r="Q611" s="1">
        <v>3</v>
      </c>
      <c r="R611" s="1">
        <v>3</v>
      </c>
      <c r="S611" s="1">
        <v>1</v>
      </c>
      <c r="T611" s="1">
        <v>0.25</v>
      </c>
      <c r="U611" s="1">
        <v>3</v>
      </c>
    </row>
    <row r="612" spans="3:21" x14ac:dyDescent="0.25">
      <c r="E612" t="s">
        <v>3722</v>
      </c>
      <c r="F612" t="s">
        <v>777</v>
      </c>
      <c r="G612" t="s">
        <v>778</v>
      </c>
      <c r="H612" t="s">
        <v>4460</v>
      </c>
      <c r="I612" t="s">
        <v>4460</v>
      </c>
      <c r="J612" t="s">
        <v>142</v>
      </c>
      <c r="K612" t="s">
        <v>3835</v>
      </c>
      <c r="L612" t="s">
        <v>3732</v>
      </c>
      <c r="M612">
        <v>1</v>
      </c>
      <c r="N612" t="s">
        <v>707</v>
      </c>
      <c r="O612">
        <v>1</v>
      </c>
      <c r="P612" s="1"/>
      <c r="Q612" s="1">
        <v>3</v>
      </c>
      <c r="R612" s="1">
        <v>12</v>
      </c>
      <c r="S612" s="1">
        <v>6</v>
      </c>
      <c r="T612" s="1">
        <v>1.2</v>
      </c>
      <c r="U612" s="1">
        <v>18</v>
      </c>
    </row>
    <row r="613" spans="3:21" x14ac:dyDescent="0.25">
      <c r="F613" t="s">
        <v>794</v>
      </c>
      <c r="G613" t="s">
        <v>795</v>
      </c>
      <c r="H613" t="s">
        <v>4476</v>
      </c>
      <c r="I613" t="s">
        <v>4476</v>
      </c>
      <c r="J613" t="s">
        <v>142</v>
      </c>
      <c r="K613" t="s">
        <v>3835</v>
      </c>
      <c r="L613" t="s">
        <v>3732</v>
      </c>
      <c r="M613">
        <v>0</v>
      </c>
      <c r="N613" t="s">
        <v>707</v>
      </c>
      <c r="O613">
        <v>1</v>
      </c>
      <c r="P613" s="1"/>
      <c r="Q613" s="1">
        <v>6</v>
      </c>
      <c r="R613" s="1">
        <v>1</v>
      </c>
      <c r="S613" s="1">
        <v>1</v>
      </c>
      <c r="T613" s="1">
        <v>0.4</v>
      </c>
      <c r="U613" s="1">
        <v>6</v>
      </c>
    </row>
    <row r="614" spans="3:21" x14ac:dyDescent="0.25">
      <c r="H614" t="s">
        <v>4477</v>
      </c>
      <c r="I614" t="s">
        <v>4477</v>
      </c>
      <c r="J614" t="s">
        <v>142</v>
      </c>
      <c r="K614" t="s">
        <v>3835</v>
      </c>
      <c r="L614" t="s">
        <v>3732</v>
      </c>
      <c r="M614">
        <v>0</v>
      </c>
      <c r="N614" t="s">
        <v>707</v>
      </c>
      <c r="O614">
        <v>1</v>
      </c>
      <c r="P614" s="1"/>
      <c r="Q614" s="1">
        <v>6</v>
      </c>
      <c r="R614" s="1">
        <v>1</v>
      </c>
      <c r="S614" s="1">
        <v>1</v>
      </c>
      <c r="T614" s="1">
        <v>0.4</v>
      </c>
      <c r="U614" s="1">
        <v>6</v>
      </c>
    </row>
    <row r="615" spans="3:21" x14ac:dyDescent="0.25">
      <c r="F615" t="s">
        <v>4471</v>
      </c>
      <c r="G615" t="s">
        <v>4472</v>
      </c>
      <c r="H615" t="s">
        <v>4473</v>
      </c>
      <c r="I615" t="s">
        <v>4473</v>
      </c>
      <c r="J615" t="s">
        <v>142</v>
      </c>
      <c r="K615" t="s">
        <v>3835</v>
      </c>
      <c r="L615" t="s">
        <v>3732</v>
      </c>
      <c r="M615">
        <v>0</v>
      </c>
      <c r="N615" t="s">
        <v>707</v>
      </c>
      <c r="O615">
        <v>1</v>
      </c>
      <c r="P615" s="1"/>
      <c r="Q615" s="1">
        <v>6</v>
      </c>
      <c r="R615" s="1">
        <v>1</v>
      </c>
      <c r="S615" s="1">
        <v>1</v>
      </c>
      <c r="T615" s="1">
        <v>0.4</v>
      </c>
      <c r="U615" s="1">
        <v>6</v>
      </c>
    </row>
    <row r="616" spans="3:21" x14ac:dyDescent="0.25">
      <c r="H616" t="s">
        <v>4474</v>
      </c>
      <c r="I616" t="s">
        <v>4474</v>
      </c>
      <c r="J616" t="s">
        <v>142</v>
      </c>
      <c r="K616" t="s">
        <v>3835</v>
      </c>
      <c r="L616" t="s">
        <v>3732</v>
      </c>
      <c r="M616">
        <v>0</v>
      </c>
      <c r="N616" t="s">
        <v>707</v>
      </c>
      <c r="O616">
        <v>1</v>
      </c>
      <c r="P616" s="1"/>
      <c r="Q616" s="1">
        <v>6</v>
      </c>
      <c r="R616" s="1">
        <v>1</v>
      </c>
      <c r="S616" s="1">
        <v>1</v>
      </c>
      <c r="T616" s="1">
        <v>0.4</v>
      </c>
      <c r="U616" s="1">
        <v>6</v>
      </c>
    </row>
    <row r="617" spans="3:21" x14ac:dyDescent="0.25">
      <c r="P617" s="1"/>
      <c r="Q617" s="1"/>
      <c r="R617" s="1"/>
      <c r="S617" s="1"/>
      <c r="T617" s="1"/>
      <c r="U617" s="1"/>
    </row>
    <row r="618" spans="3:21" x14ac:dyDescent="0.25">
      <c r="C618" t="s">
        <v>717</v>
      </c>
      <c r="D618" t="s">
        <v>82</v>
      </c>
      <c r="E618" t="s">
        <v>3958</v>
      </c>
      <c r="F618" t="s">
        <v>708</v>
      </c>
      <c r="G618" t="s">
        <v>709</v>
      </c>
      <c r="H618" t="s">
        <v>4405</v>
      </c>
      <c r="I618" t="s">
        <v>5140</v>
      </c>
      <c r="J618" t="s">
        <v>81</v>
      </c>
      <c r="K618" t="s">
        <v>3835</v>
      </c>
      <c r="L618" t="s">
        <v>3730</v>
      </c>
      <c r="M618">
        <v>1</v>
      </c>
      <c r="N618" t="s">
        <v>707</v>
      </c>
      <c r="O618">
        <v>0.2</v>
      </c>
      <c r="P618" s="1">
        <v>1</v>
      </c>
      <c r="Q618" s="1">
        <v>3</v>
      </c>
      <c r="R618" s="1">
        <v>10</v>
      </c>
      <c r="S618" s="1">
        <v>8</v>
      </c>
      <c r="T618" s="1">
        <v>1.6</v>
      </c>
      <c r="U618" s="1">
        <v>24</v>
      </c>
    </row>
    <row r="619" spans="3:21" x14ac:dyDescent="0.25">
      <c r="I619" t="s">
        <v>5141</v>
      </c>
      <c r="J619" t="s">
        <v>81</v>
      </c>
      <c r="K619" t="s">
        <v>3835</v>
      </c>
      <c r="L619" t="s">
        <v>3730</v>
      </c>
      <c r="M619">
        <v>1</v>
      </c>
      <c r="N619" t="s">
        <v>707</v>
      </c>
      <c r="O619">
        <v>0.2</v>
      </c>
      <c r="P619" s="1">
        <v>1</v>
      </c>
      <c r="Q619" s="1">
        <v>3</v>
      </c>
      <c r="R619" s="1">
        <v>10</v>
      </c>
      <c r="S619" s="1">
        <v>11</v>
      </c>
      <c r="T619" s="1">
        <v>2.2000000000000002</v>
      </c>
      <c r="U619" s="1">
        <v>33</v>
      </c>
    </row>
    <row r="620" spans="3:21" x14ac:dyDescent="0.25">
      <c r="E620" t="s">
        <v>4065</v>
      </c>
      <c r="F620" t="s">
        <v>719</v>
      </c>
      <c r="G620" t="s">
        <v>720</v>
      </c>
      <c r="H620" t="s">
        <v>4405</v>
      </c>
      <c r="I620" t="s">
        <v>5147</v>
      </c>
      <c r="J620" t="s">
        <v>81</v>
      </c>
      <c r="K620" t="s">
        <v>3835</v>
      </c>
      <c r="L620" t="s">
        <v>3730</v>
      </c>
      <c r="M620">
        <v>1</v>
      </c>
      <c r="N620" t="s">
        <v>707</v>
      </c>
      <c r="O620">
        <v>0.2</v>
      </c>
      <c r="P620" s="1">
        <v>1</v>
      </c>
      <c r="Q620" s="1">
        <v>3</v>
      </c>
      <c r="R620" s="1">
        <v>15</v>
      </c>
      <c r="S620" s="1">
        <v>15</v>
      </c>
      <c r="T620" s="1">
        <v>3</v>
      </c>
      <c r="U620" s="1">
        <v>45</v>
      </c>
    </row>
    <row r="621" spans="3:21" x14ac:dyDescent="0.25">
      <c r="I621" t="s">
        <v>5148</v>
      </c>
      <c r="J621" t="s">
        <v>81</v>
      </c>
      <c r="K621" t="s">
        <v>3835</v>
      </c>
      <c r="L621" t="s">
        <v>3730</v>
      </c>
      <c r="M621">
        <v>0</v>
      </c>
      <c r="N621" t="s">
        <v>707</v>
      </c>
      <c r="O621">
        <v>0.2</v>
      </c>
      <c r="P621" s="1">
        <v>1</v>
      </c>
      <c r="Q621" s="1">
        <v>3</v>
      </c>
      <c r="R621" s="1">
        <v>5</v>
      </c>
      <c r="S621" s="1">
        <v>5</v>
      </c>
      <c r="T621" s="1">
        <v>1</v>
      </c>
      <c r="U621" s="1">
        <v>15</v>
      </c>
    </row>
    <row r="622" spans="3:21" x14ac:dyDescent="0.25">
      <c r="P622" s="1"/>
      <c r="Q622" s="1"/>
      <c r="R622" s="1"/>
      <c r="S622" s="1"/>
      <c r="T622" s="1"/>
      <c r="U622" s="1"/>
    </row>
    <row r="623" spans="3:21" x14ac:dyDescent="0.25">
      <c r="C623" t="s">
        <v>714</v>
      </c>
      <c r="D623" t="s">
        <v>40</v>
      </c>
      <c r="E623" t="s">
        <v>3722</v>
      </c>
      <c r="F623" t="s">
        <v>744</v>
      </c>
      <c r="G623" t="s">
        <v>745</v>
      </c>
      <c r="H623" t="s">
        <v>4902</v>
      </c>
      <c r="I623" t="s">
        <v>4902</v>
      </c>
      <c r="J623" t="s">
        <v>4889</v>
      </c>
      <c r="K623" t="s">
        <v>3835</v>
      </c>
      <c r="L623" t="s">
        <v>3730</v>
      </c>
      <c r="M623">
        <v>1</v>
      </c>
      <c r="N623" t="s">
        <v>707</v>
      </c>
      <c r="O623">
        <v>1</v>
      </c>
      <c r="P623" s="1"/>
      <c r="Q623" s="1">
        <v>3</v>
      </c>
      <c r="R623" s="1">
        <v>15</v>
      </c>
      <c r="S623" s="1">
        <v>13</v>
      </c>
      <c r="T623" s="1">
        <v>2.6</v>
      </c>
      <c r="U623" s="1">
        <v>39</v>
      </c>
    </row>
    <row r="624" spans="3:21" x14ac:dyDescent="0.25">
      <c r="P624" s="1"/>
      <c r="Q624" s="1"/>
      <c r="R624" s="1"/>
      <c r="S624" s="1"/>
      <c r="T624" s="1"/>
      <c r="U624" s="1"/>
    </row>
    <row r="625" spans="3:21" x14ac:dyDescent="0.25">
      <c r="C625" t="s">
        <v>736</v>
      </c>
      <c r="D625" t="s">
        <v>82</v>
      </c>
      <c r="E625" t="s">
        <v>3722</v>
      </c>
      <c r="F625" t="s">
        <v>733</v>
      </c>
      <c r="G625" t="s">
        <v>734</v>
      </c>
      <c r="H625" t="s">
        <v>5157</v>
      </c>
      <c r="I625" t="s">
        <v>5157</v>
      </c>
      <c r="J625" t="s">
        <v>81</v>
      </c>
      <c r="K625" t="s">
        <v>3835</v>
      </c>
      <c r="L625" t="s">
        <v>3730</v>
      </c>
      <c r="M625">
        <v>1</v>
      </c>
      <c r="N625" t="s">
        <v>707</v>
      </c>
      <c r="O625">
        <v>0.3</v>
      </c>
      <c r="P625" s="1"/>
      <c r="Q625" s="1">
        <v>3</v>
      </c>
      <c r="R625" s="1">
        <v>16</v>
      </c>
      <c r="S625" s="1">
        <v>12</v>
      </c>
      <c r="T625" s="1">
        <v>2.4</v>
      </c>
      <c r="U625" s="1">
        <v>36</v>
      </c>
    </row>
    <row r="626" spans="3:21" x14ac:dyDescent="0.25">
      <c r="F626" t="s">
        <v>768</v>
      </c>
      <c r="G626" t="s">
        <v>769</v>
      </c>
      <c r="H626" t="s">
        <v>5167</v>
      </c>
      <c r="I626" t="s">
        <v>5167</v>
      </c>
      <c r="J626" t="s">
        <v>81</v>
      </c>
      <c r="K626" t="s">
        <v>3835</v>
      </c>
      <c r="L626" t="s">
        <v>3732</v>
      </c>
      <c r="M626">
        <v>1</v>
      </c>
      <c r="N626" t="s">
        <v>707</v>
      </c>
      <c r="O626">
        <v>0.3</v>
      </c>
      <c r="P626" s="1"/>
      <c r="Q626" s="1">
        <v>3</v>
      </c>
      <c r="R626" s="1">
        <v>12</v>
      </c>
      <c r="S626" s="1">
        <v>8</v>
      </c>
      <c r="T626" s="1">
        <v>1.6</v>
      </c>
      <c r="U626" s="1">
        <v>24</v>
      </c>
    </row>
    <row r="627" spans="3:21" x14ac:dyDescent="0.25">
      <c r="F627" t="s">
        <v>792</v>
      </c>
      <c r="G627" t="s">
        <v>793</v>
      </c>
      <c r="H627" t="s">
        <v>5175</v>
      </c>
      <c r="I627" t="s">
        <v>5175</v>
      </c>
      <c r="J627" t="s">
        <v>81</v>
      </c>
      <c r="K627" t="s">
        <v>3835</v>
      </c>
      <c r="L627" t="s">
        <v>3732</v>
      </c>
      <c r="M627">
        <v>0</v>
      </c>
      <c r="N627" t="s">
        <v>707</v>
      </c>
      <c r="O627">
        <v>0.3</v>
      </c>
      <c r="P627" s="1"/>
      <c r="Q627" s="1">
        <v>6</v>
      </c>
      <c r="R627" s="1">
        <v>1</v>
      </c>
      <c r="S627" s="1">
        <v>1</v>
      </c>
      <c r="T627" s="1">
        <v>0.4</v>
      </c>
      <c r="U627" s="1">
        <v>6</v>
      </c>
    </row>
    <row r="628" spans="3:21" x14ac:dyDescent="0.25">
      <c r="H628" t="s">
        <v>5176</v>
      </c>
      <c r="I628" t="s">
        <v>5176</v>
      </c>
      <c r="J628" t="s">
        <v>81</v>
      </c>
      <c r="K628" t="s">
        <v>3835</v>
      </c>
      <c r="L628" t="s">
        <v>3732</v>
      </c>
      <c r="M628">
        <v>0</v>
      </c>
      <c r="N628" t="s">
        <v>707</v>
      </c>
      <c r="O628">
        <v>0.3</v>
      </c>
      <c r="P628" s="1"/>
      <c r="Q628" s="1">
        <v>6</v>
      </c>
      <c r="R628" s="1">
        <v>1</v>
      </c>
      <c r="S628" s="1">
        <v>1</v>
      </c>
      <c r="T628" s="1">
        <v>0.4</v>
      </c>
      <c r="U628" s="1">
        <v>6</v>
      </c>
    </row>
    <row r="629" spans="3:21" x14ac:dyDescent="0.25">
      <c r="P629" s="1"/>
      <c r="Q629" s="1"/>
      <c r="R629" s="1"/>
      <c r="S629" s="1"/>
      <c r="T629" s="1"/>
      <c r="U629" s="1"/>
    </row>
    <row r="630" spans="3:21" x14ac:dyDescent="0.25">
      <c r="C630" t="s">
        <v>710</v>
      </c>
      <c r="D630" t="s">
        <v>40</v>
      </c>
      <c r="E630" t="s">
        <v>4114</v>
      </c>
      <c r="F630" t="s">
        <v>708</v>
      </c>
      <c r="G630" t="s">
        <v>709</v>
      </c>
      <c r="H630" t="s">
        <v>4405</v>
      </c>
      <c r="I630" t="s">
        <v>4765</v>
      </c>
      <c r="J630" t="s">
        <v>100</v>
      </c>
      <c r="K630" t="s">
        <v>3835</v>
      </c>
      <c r="L630" t="s">
        <v>3730</v>
      </c>
      <c r="M630">
        <v>1</v>
      </c>
      <c r="N630" t="s">
        <v>707</v>
      </c>
      <c r="O630">
        <v>1</v>
      </c>
      <c r="P630" s="1">
        <v>1</v>
      </c>
      <c r="Q630" s="1">
        <v>3</v>
      </c>
      <c r="R630" s="1">
        <v>10</v>
      </c>
      <c r="S630" s="1">
        <v>10</v>
      </c>
      <c r="T630" s="1">
        <v>2</v>
      </c>
      <c r="U630" s="1">
        <v>30</v>
      </c>
    </row>
    <row r="631" spans="3:21" x14ac:dyDescent="0.25">
      <c r="I631" t="s">
        <v>4768</v>
      </c>
      <c r="J631" t="s">
        <v>100</v>
      </c>
      <c r="K631" t="s">
        <v>3835</v>
      </c>
      <c r="L631" t="s">
        <v>3730</v>
      </c>
      <c r="M631">
        <v>1</v>
      </c>
      <c r="N631" t="s">
        <v>707</v>
      </c>
      <c r="O631">
        <v>1</v>
      </c>
      <c r="P631" s="1">
        <v>1</v>
      </c>
      <c r="Q631" s="1">
        <v>3</v>
      </c>
      <c r="R631" s="1">
        <v>10</v>
      </c>
      <c r="S631" s="1">
        <v>10</v>
      </c>
      <c r="T631" s="1">
        <v>2</v>
      </c>
      <c r="U631" s="1">
        <v>30</v>
      </c>
    </row>
    <row r="632" spans="3:21" x14ac:dyDescent="0.25">
      <c r="E632" t="s">
        <v>4009</v>
      </c>
      <c r="F632" t="s">
        <v>719</v>
      </c>
      <c r="G632" t="s">
        <v>720</v>
      </c>
      <c r="H632" t="s">
        <v>4405</v>
      </c>
      <c r="I632" t="s">
        <v>4769</v>
      </c>
      <c r="J632" t="s">
        <v>100</v>
      </c>
      <c r="K632" t="s">
        <v>3835</v>
      </c>
      <c r="L632" t="s">
        <v>3730</v>
      </c>
      <c r="M632">
        <v>1</v>
      </c>
      <c r="N632" t="s">
        <v>707</v>
      </c>
      <c r="O632">
        <v>1</v>
      </c>
      <c r="P632" s="1">
        <v>1</v>
      </c>
      <c r="Q632" s="1">
        <v>3</v>
      </c>
      <c r="R632" s="1">
        <v>15</v>
      </c>
      <c r="S632" s="1">
        <v>13</v>
      </c>
      <c r="T632" s="1">
        <v>2.6</v>
      </c>
      <c r="U632" s="1">
        <v>39</v>
      </c>
    </row>
    <row r="633" spans="3:21" x14ac:dyDescent="0.25">
      <c r="I633" t="s">
        <v>4771</v>
      </c>
      <c r="J633" t="s">
        <v>100</v>
      </c>
      <c r="K633" t="s">
        <v>3835</v>
      </c>
      <c r="L633" t="s">
        <v>3730</v>
      </c>
      <c r="M633">
        <v>0</v>
      </c>
      <c r="N633" t="s">
        <v>707</v>
      </c>
      <c r="O633">
        <v>1</v>
      </c>
      <c r="P633" s="1">
        <v>1</v>
      </c>
      <c r="Q633" s="1">
        <v>3</v>
      </c>
      <c r="R633" s="1">
        <v>5</v>
      </c>
      <c r="S633" s="1">
        <v>5</v>
      </c>
      <c r="T633" s="1">
        <v>1</v>
      </c>
      <c r="U633" s="1">
        <v>15</v>
      </c>
    </row>
    <row r="634" spans="3:21" x14ac:dyDescent="0.25">
      <c r="E634" t="s">
        <v>3722</v>
      </c>
      <c r="F634" t="s">
        <v>796</v>
      </c>
      <c r="G634" t="s">
        <v>531</v>
      </c>
      <c r="H634" t="s">
        <v>4785</v>
      </c>
      <c r="I634" t="s">
        <v>4785</v>
      </c>
      <c r="J634" t="s">
        <v>100</v>
      </c>
      <c r="K634" t="s">
        <v>3835</v>
      </c>
      <c r="L634" t="s">
        <v>3732</v>
      </c>
      <c r="M634">
        <v>0</v>
      </c>
      <c r="N634" t="s">
        <v>707</v>
      </c>
      <c r="O634">
        <v>1</v>
      </c>
      <c r="P634" s="1"/>
      <c r="Q634" s="1">
        <v>3</v>
      </c>
      <c r="R634" s="1">
        <v>1</v>
      </c>
      <c r="S634" s="1">
        <v>1</v>
      </c>
      <c r="T634" s="1">
        <v>0.2</v>
      </c>
      <c r="U634" s="1">
        <v>3</v>
      </c>
    </row>
    <row r="635" spans="3:21" x14ac:dyDescent="0.25">
      <c r="H635" t="s">
        <v>4786</v>
      </c>
      <c r="I635" t="s">
        <v>4786</v>
      </c>
      <c r="J635" t="s">
        <v>100</v>
      </c>
      <c r="K635" t="s">
        <v>3835</v>
      </c>
      <c r="L635" t="s">
        <v>3732</v>
      </c>
      <c r="M635">
        <v>0</v>
      </c>
      <c r="N635" t="s">
        <v>707</v>
      </c>
      <c r="O635">
        <v>1</v>
      </c>
      <c r="P635" s="1"/>
      <c r="Q635" s="1">
        <v>6</v>
      </c>
      <c r="R635" s="1">
        <v>1</v>
      </c>
      <c r="S635" s="1">
        <v>1</v>
      </c>
      <c r="T635" s="1">
        <v>0.4</v>
      </c>
      <c r="U635" s="1">
        <v>6</v>
      </c>
    </row>
    <row r="636" spans="3:21" x14ac:dyDescent="0.25">
      <c r="E636" t="s">
        <v>4778</v>
      </c>
      <c r="F636" t="s">
        <v>756</v>
      </c>
      <c r="G636" t="s">
        <v>757</v>
      </c>
      <c r="H636" t="s">
        <v>4405</v>
      </c>
      <c r="I636" t="s">
        <v>4777</v>
      </c>
      <c r="J636" t="s">
        <v>100</v>
      </c>
      <c r="K636" t="s">
        <v>3835</v>
      </c>
      <c r="L636" t="s">
        <v>3732</v>
      </c>
      <c r="M636">
        <v>1</v>
      </c>
      <c r="N636" t="s">
        <v>707</v>
      </c>
      <c r="O636">
        <v>1</v>
      </c>
      <c r="P636" s="1">
        <v>1</v>
      </c>
      <c r="Q636" s="1">
        <v>3</v>
      </c>
      <c r="R636" s="1">
        <v>8</v>
      </c>
      <c r="S636" s="1">
        <v>8</v>
      </c>
      <c r="T636" s="1">
        <v>1.6</v>
      </c>
      <c r="U636" s="1">
        <v>24</v>
      </c>
    </row>
    <row r="637" spans="3:21" x14ac:dyDescent="0.25">
      <c r="F637" t="s">
        <v>758</v>
      </c>
      <c r="G637" t="s">
        <v>759</v>
      </c>
      <c r="H637" t="s">
        <v>4405</v>
      </c>
      <c r="I637" t="s">
        <v>4780</v>
      </c>
      <c r="J637" t="s">
        <v>100</v>
      </c>
      <c r="K637" t="s">
        <v>3835</v>
      </c>
      <c r="L637" t="s">
        <v>3732</v>
      </c>
      <c r="M637">
        <v>1</v>
      </c>
      <c r="N637" t="s">
        <v>707</v>
      </c>
      <c r="O637">
        <v>1</v>
      </c>
      <c r="P637" s="1">
        <v>1</v>
      </c>
      <c r="Q637" s="1">
        <v>3</v>
      </c>
      <c r="R637" s="1">
        <v>8</v>
      </c>
      <c r="S637" s="1">
        <v>6</v>
      </c>
      <c r="T637" s="1">
        <v>1.2</v>
      </c>
      <c r="U637" s="1">
        <v>18</v>
      </c>
    </row>
    <row r="638" spans="3:21" x14ac:dyDescent="0.25">
      <c r="P638" s="1"/>
      <c r="Q638" s="1"/>
      <c r="R638" s="1"/>
      <c r="S638" s="1"/>
      <c r="T638" s="1"/>
      <c r="U638" s="1"/>
    </row>
    <row r="639" spans="3:21" x14ac:dyDescent="0.25">
      <c r="C639" t="s">
        <v>5159</v>
      </c>
      <c r="D639" t="s">
        <v>82</v>
      </c>
      <c r="E639" t="s">
        <v>3722</v>
      </c>
      <c r="F639" t="s">
        <v>740</v>
      </c>
      <c r="G639" t="s">
        <v>741</v>
      </c>
      <c r="H639" t="s">
        <v>5158</v>
      </c>
      <c r="I639" t="s">
        <v>5158</v>
      </c>
      <c r="J639" t="s">
        <v>81</v>
      </c>
      <c r="K639" t="s">
        <v>3835</v>
      </c>
      <c r="L639" t="s">
        <v>3730</v>
      </c>
      <c r="M639">
        <v>1</v>
      </c>
      <c r="N639" t="s">
        <v>707</v>
      </c>
      <c r="O639">
        <v>0.2</v>
      </c>
      <c r="P639" s="1"/>
      <c r="Q639" s="1">
        <v>3</v>
      </c>
      <c r="R639" s="1">
        <v>20</v>
      </c>
      <c r="S639" s="1">
        <v>16</v>
      </c>
      <c r="T639" s="1">
        <v>3.2</v>
      </c>
      <c r="U639" s="1">
        <v>48</v>
      </c>
    </row>
    <row r="640" spans="3:21" x14ac:dyDescent="0.25">
      <c r="F640" t="s">
        <v>774</v>
      </c>
      <c r="G640" t="s">
        <v>775</v>
      </c>
      <c r="H640" t="s">
        <v>5169</v>
      </c>
      <c r="I640" t="s">
        <v>5169</v>
      </c>
      <c r="J640" t="s">
        <v>81</v>
      </c>
      <c r="K640" t="s">
        <v>3835</v>
      </c>
      <c r="L640" t="s">
        <v>3732</v>
      </c>
      <c r="M640">
        <v>1</v>
      </c>
      <c r="N640" t="s">
        <v>707</v>
      </c>
      <c r="O640">
        <v>0.2</v>
      </c>
      <c r="P640" s="1"/>
      <c r="Q640" s="1">
        <v>3</v>
      </c>
      <c r="R640" s="1">
        <v>15</v>
      </c>
      <c r="S640" s="1">
        <v>10</v>
      </c>
      <c r="T640" s="1">
        <v>2</v>
      </c>
      <c r="U640" s="1">
        <v>30</v>
      </c>
    </row>
    <row r="641" spans="2:21" x14ac:dyDescent="0.25">
      <c r="P641" s="1"/>
      <c r="Q641" s="1"/>
      <c r="R641" s="1"/>
      <c r="S641" s="1"/>
      <c r="T641" s="1"/>
      <c r="U641" s="1"/>
    </row>
    <row r="642" spans="2:21" x14ac:dyDescent="0.25">
      <c r="C642" t="s">
        <v>787</v>
      </c>
      <c r="D642" t="s">
        <v>82</v>
      </c>
      <c r="E642" t="s">
        <v>3722</v>
      </c>
      <c r="F642" t="s">
        <v>746</v>
      </c>
      <c r="G642" t="s">
        <v>747</v>
      </c>
      <c r="H642" t="s">
        <v>5161</v>
      </c>
      <c r="I642" t="s">
        <v>5161</v>
      </c>
      <c r="J642" t="s">
        <v>81</v>
      </c>
      <c r="K642" t="s">
        <v>3835</v>
      </c>
      <c r="L642" t="s">
        <v>3730</v>
      </c>
      <c r="M642">
        <v>1</v>
      </c>
      <c r="N642" t="s">
        <v>707</v>
      </c>
      <c r="O642">
        <v>0.2</v>
      </c>
      <c r="P642" s="1"/>
      <c r="Q642" s="1">
        <v>3</v>
      </c>
      <c r="R642" s="1">
        <v>94</v>
      </c>
      <c r="S642" s="1">
        <v>79</v>
      </c>
      <c r="T642" s="1">
        <v>15.8</v>
      </c>
      <c r="U642" s="1">
        <v>237</v>
      </c>
    </row>
    <row r="643" spans="2:21" x14ac:dyDescent="0.25">
      <c r="F643" t="s">
        <v>5172</v>
      </c>
      <c r="G643" t="s">
        <v>5173</v>
      </c>
      <c r="H643" t="s">
        <v>5174</v>
      </c>
      <c r="I643" t="s">
        <v>5174</v>
      </c>
      <c r="J643" t="s">
        <v>81</v>
      </c>
      <c r="K643" t="s">
        <v>3835</v>
      </c>
      <c r="L643" t="s">
        <v>3732</v>
      </c>
      <c r="M643">
        <v>1</v>
      </c>
      <c r="N643" t="s">
        <v>707</v>
      </c>
      <c r="O643">
        <v>0.2</v>
      </c>
      <c r="P643" s="1"/>
      <c r="Q643" s="1">
        <v>3</v>
      </c>
      <c r="R643" s="1">
        <v>37</v>
      </c>
      <c r="S643" s="1">
        <v>32</v>
      </c>
      <c r="T643" s="1">
        <v>6.4</v>
      </c>
      <c r="U643" s="1">
        <v>96</v>
      </c>
    </row>
    <row r="644" spans="2:21" x14ac:dyDescent="0.25">
      <c r="P644" s="1"/>
      <c r="Q644" s="1"/>
      <c r="R644" s="1"/>
      <c r="S644" s="1"/>
      <c r="T644" s="1"/>
      <c r="U644" s="1"/>
    </row>
    <row r="645" spans="2:21" x14ac:dyDescent="0.25">
      <c r="C645" t="s">
        <v>5164</v>
      </c>
      <c r="D645" t="s">
        <v>82</v>
      </c>
      <c r="E645" t="s">
        <v>3722</v>
      </c>
      <c r="F645" t="s">
        <v>746</v>
      </c>
      <c r="G645" t="s">
        <v>747</v>
      </c>
      <c r="H645" t="s">
        <v>5163</v>
      </c>
      <c r="I645" t="s">
        <v>5163</v>
      </c>
      <c r="J645" t="s">
        <v>81</v>
      </c>
      <c r="K645" t="s">
        <v>3835</v>
      </c>
      <c r="L645" t="s">
        <v>3730</v>
      </c>
      <c r="M645">
        <v>1</v>
      </c>
      <c r="N645" t="s">
        <v>707</v>
      </c>
      <c r="O645">
        <v>0.1</v>
      </c>
      <c r="P645" s="1"/>
      <c r="Q645" s="1">
        <v>3</v>
      </c>
      <c r="R645" s="1">
        <v>94</v>
      </c>
      <c r="S645" s="1">
        <v>85</v>
      </c>
      <c r="T645" s="1">
        <v>17</v>
      </c>
      <c r="U645" s="1">
        <v>254.99999999999997</v>
      </c>
    </row>
    <row r="646" spans="2:21" x14ac:dyDescent="0.25">
      <c r="P646" s="1"/>
      <c r="Q646" s="1"/>
      <c r="R646" s="1"/>
      <c r="S646" s="1"/>
      <c r="T646" s="1"/>
      <c r="U646" s="1"/>
    </row>
    <row r="647" spans="2:21" x14ac:dyDescent="0.25">
      <c r="B647" t="s">
        <v>802</v>
      </c>
      <c r="C647" t="s">
        <v>825</v>
      </c>
      <c r="D647" t="s">
        <v>40</v>
      </c>
      <c r="E647" t="s">
        <v>3722</v>
      </c>
      <c r="F647" t="s">
        <v>823</v>
      </c>
      <c r="G647" t="s">
        <v>824</v>
      </c>
      <c r="H647" t="s">
        <v>4488</v>
      </c>
      <c r="I647" t="s">
        <v>4488</v>
      </c>
      <c r="J647" t="s">
        <v>142</v>
      </c>
      <c r="K647" t="s">
        <v>3835</v>
      </c>
      <c r="L647" t="s">
        <v>3732</v>
      </c>
      <c r="M647">
        <v>1</v>
      </c>
      <c r="N647" t="s">
        <v>808</v>
      </c>
      <c r="O647">
        <v>1</v>
      </c>
      <c r="P647" s="1"/>
      <c r="Q647" s="1">
        <v>3</v>
      </c>
      <c r="R647" s="1">
        <v>10</v>
      </c>
      <c r="S647" s="1">
        <v>5</v>
      </c>
      <c r="T647" s="1">
        <v>1</v>
      </c>
      <c r="U647" s="1">
        <v>15</v>
      </c>
    </row>
    <row r="648" spans="2:21" x14ac:dyDescent="0.25">
      <c r="F648" t="s">
        <v>827</v>
      </c>
      <c r="G648" t="s">
        <v>828</v>
      </c>
      <c r="H648" t="s">
        <v>4491</v>
      </c>
      <c r="I648" t="s">
        <v>4491</v>
      </c>
      <c r="J648" t="s">
        <v>142</v>
      </c>
      <c r="K648" t="s">
        <v>3835</v>
      </c>
      <c r="L648" t="s">
        <v>3732</v>
      </c>
      <c r="M648">
        <v>1</v>
      </c>
      <c r="N648" t="s">
        <v>808</v>
      </c>
      <c r="O648">
        <v>1</v>
      </c>
      <c r="P648" s="1"/>
      <c r="Q648" s="1">
        <v>3</v>
      </c>
      <c r="R648" s="1">
        <v>10</v>
      </c>
      <c r="S648" s="1">
        <v>6</v>
      </c>
      <c r="T648" s="1">
        <v>1.2</v>
      </c>
      <c r="U648" s="1">
        <v>18</v>
      </c>
    </row>
    <row r="649" spans="2:21" x14ac:dyDescent="0.25">
      <c r="H649" t="s">
        <v>4492</v>
      </c>
      <c r="I649" t="s">
        <v>4492</v>
      </c>
      <c r="J649" t="s">
        <v>142</v>
      </c>
      <c r="K649" t="s">
        <v>3835</v>
      </c>
      <c r="L649" t="s">
        <v>3732</v>
      </c>
      <c r="M649">
        <v>1</v>
      </c>
      <c r="N649" t="s">
        <v>808</v>
      </c>
      <c r="O649">
        <v>1</v>
      </c>
      <c r="P649" s="1"/>
      <c r="Q649" s="1">
        <v>3</v>
      </c>
      <c r="R649" s="1">
        <v>10</v>
      </c>
      <c r="S649" s="1">
        <v>5</v>
      </c>
      <c r="T649" s="1">
        <v>1</v>
      </c>
      <c r="U649" s="1">
        <v>15</v>
      </c>
    </row>
    <row r="650" spans="2:21" x14ac:dyDescent="0.25">
      <c r="P650" s="1"/>
      <c r="Q650" s="1"/>
      <c r="R650" s="1"/>
      <c r="S650" s="1"/>
      <c r="T650" s="1"/>
      <c r="U650" s="1"/>
    </row>
    <row r="651" spans="2:21" x14ac:dyDescent="0.25">
      <c r="C651" t="s">
        <v>806</v>
      </c>
      <c r="D651" t="s">
        <v>82</v>
      </c>
      <c r="E651" t="s">
        <v>3722</v>
      </c>
      <c r="F651" t="s">
        <v>823</v>
      </c>
      <c r="G651" t="s">
        <v>824</v>
      </c>
      <c r="H651" t="s">
        <v>5181</v>
      </c>
      <c r="I651" t="s">
        <v>5181</v>
      </c>
      <c r="J651" t="s">
        <v>81</v>
      </c>
      <c r="K651" t="s">
        <v>3835</v>
      </c>
      <c r="L651" t="s">
        <v>3732</v>
      </c>
      <c r="M651">
        <v>1</v>
      </c>
      <c r="N651" t="s">
        <v>808</v>
      </c>
      <c r="O651">
        <v>0.2</v>
      </c>
      <c r="P651" s="1"/>
      <c r="Q651" s="1">
        <v>3</v>
      </c>
      <c r="R651" s="1">
        <v>10</v>
      </c>
      <c r="S651" s="1">
        <v>6</v>
      </c>
      <c r="T651" s="1">
        <v>1.2</v>
      </c>
      <c r="U651" s="1">
        <v>18</v>
      </c>
    </row>
    <row r="652" spans="2:21" x14ac:dyDescent="0.25">
      <c r="F652" t="s">
        <v>813</v>
      </c>
      <c r="G652" t="s">
        <v>814</v>
      </c>
      <c r="H652" t="s">
        <v>5180</v>
      </c>
      <c r="I652" t="s">
        <v>5180</v>
      </c>
      <c r="J652" t="s">
        <v>81</v>
      </c>
      <c r="K652" t="s">
        <v>3835</v>
      </c>
      <c r="L652" t="s">
        <v>3730</v>
      </c>
      <c r="M652">
        <v>1</v>
      </c>
      <c r="N652" t="s">
        <v>808</v>
      </c>
      <c r="O652">
        <v>0.2</v>
      </c>
      <c r="P652" s="1"/>
      <c r="Q652" s="1">
        <v>3</v>
      </c>
      <c r="R652" s="1">
        <v>20</v>
      </c>
      <c r="S652" s="1">
        <v>12</v>
      </c>
      <c r="T652" s="1">
        <v>2.4</v>
      </c>
      <c r="U652" s="1">
        <v>36</v>
      </c>
    </row>
    <row r="653" spans="2:21" x14ac:dyDescent="0.25">
      <c r="P653" s="1"/>
      <c r="Q653" s="1"/>
      <c r="R653" s="1"/>
      <c r="S653" s="1"/>
      <c r="T653" s="1"/>
      <c r="U653" s="1"/>
    </row>
    <row r="654" spans="2:21" x14ac:dyDescent="0.25">
      <c r="C654" t="s">
        <v>4230</v>
      </c>
      <c r="D654" t="s">
        <v>3722</v>
      </c>
      <c r="E654" t="s">
        <v>3722</v>
      </c>
      <c r="F654" t="s">
        <v>809</v>
      </c>
      <c r="G654" t="s">
        <v>810</v>
      </c>
      <c r="H654" t="s">
        <v>4905</v>
      </c>
      <c r="I654" t="s">
        <v>4905</v>
      </c>
      <c r="J654" t="s">
        <v>3722</v>
      </c>
      <c r="K654" t="s">
        <v>3722</v>
      </c>
      <c r="L654" t="s">
        <v>3730</v>
      </c>
      <c r="M654">
        <v>1</v>
      </c>
      <c r="N654" t="s">
        <v>3722</v>
      </c>
      <c r="O654" t="s">
        <v>3722</v>
      </c>
      <c r="P654" s="1"/>
      <c r="Q654" s="1">
        <v>3</v>
      </c>
      <c r="R654" s="1">
        <v>20</v>
      </c>
      <c r="S654" s="1">
        <v>11</v>
      </c>
      <c r="T654" s="1">
        <v>2.2000000000000002</v>
      </c>
      <c r="U654" s="1">
        <v>33</v>
      </c>
    </row>
    <row r="655" spans="2:21" x14ac:dyDescent="0.25">
      <c r="P655" s="1"/>
      <c r="Q655" s="1"/>
      <c r="R655" s="1"/>
      <c r="S655" s="1"/>
      <c r="T655" s="1"/>
      <c r="U655" s="1"/>
    </row>
    <row r="656" spans="2:21" x14ac:dyDescent="0.25">
      <c r="C656" t="s">
        <v>3954</v>
      </c>
      <c r="D656" t="s">
        <v>82</v>
      </c>
      <c r="E656" t="s">
        <v>3722</v>
      </c>
      <c r="F656" t="s">
        <v>3952</v>
      </c>
      <c r="G656" t="s">
        <v>3953</v>
      </c>
      <c r="H656" t="s">
        <v>5182</v>
      </c>
      <c r="I656" t="s">
        <v>5182</v>
      </c>
      <c r="J656" t="s">
        <v>81</v>
      </c>
      <c r="K656" t="s">
        <v>3835</v>
      </c>
      <c r="L656" t="s">
        <v>3732</v>
      </c>
      <c r="M656">
        <v>1</v>
      </c>
      <c r="N656" t="s">
        <v>808</v>
      </c>
      <c r="O656">
        <v>0.1</v>
      </c>
      <c r="P656" s="1"/>
      <c r="Q656" s="1">
        <v>3</v>
      </c>
      <c r="R656" s="1">
        <v>10</v>
      </c>
      <c r="S656" s="1">
        <v>5</v>
      </c>
      <c r="T656" s="1">
        <v>1</v>
      </c>
      <c r="U656" s="1">
        <v>15</v>
      </c>
    </row>
    <row r="657" spans="3:21" x14ac:dyDescent="0.25">
      <c r="P657" s="1"/>
      <c r="Q657" s="1"/>
      <c r="R657" s="1"/>
      <c r="S657" s="1"/>
      <c r="T657" s="1"/>
      <c r="U657" s="1"/>
    </row>
    <row r="658" spans="3:21" x14ac:dyDescent="0.25">
      <c r="C658" t="s">
        <v>3950</v>
      </c>
      <c r="D658" t="s">
        <v>82</v>
      </c>
      <c r="E658" t="s">
        <v>3722</v>
      </c>
      <c r="F658" t="s">
        <v>803</v>
      </c>
      <c r="G658" t="s">
        <v>804</v>
      </c>
      <c r="H658" t="s">
        <v>5179</v>
      </c>
      <c r="I658" t="s">
        <v>5179</v>
      </c>
      <c r="J658" t="s">
        <v>81</v>
      </c>
      <c r="K658" t="s">
        <v>3835</v>
      </c>
      <c r="L658" t="s">
        <v>3730</v>
      </c>
      <c r="M658">
        <v>1</v>
      </c>
      <c r="N658" t="s">
        <v>808</v>
      </c>
      <c r="O658">
        <v>0.1</v>
      </c>
      <c r="P658" s="1"/>
      <c r="Q658" s="1">
        <v>3</v>
      </c>
      <c r="R658" s="1">
        <v>20</v>
      </c>
      <c r="S658" s="1">
        <v>11</v>
      </c>
      <c r="T658" s="1">
        <v>2.2000000000000002</v>
      </c>
      <c r="U658" s="1">
        <v>33</v>
      </c>
    </row>
    <row r="659" spans="3:21" x14ac:dyDescent="0.25">
      <c r="P659" s="1"/>
      <c r="Q659" s="1"/>
      <c r="R659" s="1"/>
      <c r="S659" s="1"/>
      <c r="T659" s="1"/>
      <c r="U659" s="1"/>
    </row>
    <row r="660" spans="3:21" x14ac:dyDescent="0.25">
      <c r="C660" t="s">
        <v>811</v>
      </c>
      <c r="D660" t="s">
        <v>40</v>
      </c>
      <c r="E660" t="s">
        <v>3722</v>
      </c>
      <c r="F660" t="s">
        <v>809</v>
      </c>
      <c r="G660" t="s">
        <v>810</v>
      </c>
      <c r="H660" t="s">
        <v>4904</v>
      </c>
      <c r="I660" t="s">
        <v>4904</v>
      </c>
      <c r="J660" t="s">
        <v>4889</v>
      </c>
      <c r="K660" t="s">
        <v>3835</v>
      </c>
      <c r="L660" t="s">
        <v>3730</v>
      </c>
      <c r="M660">
        <v>1</v>
      </c>
      <c r="N660" t="s">
        <v>808</v>
      </c>
      <c r="O660">
        <v>1</v>
      </c>
      <c r="P660" s="1"/>
      <c r="Q660" s="1">
        <v>3</v>
      </c>
      <c r="R660" s="1">
        <v>20</v>
      </c>
      <c r="S660" s="1">
        <v>10</v>
      </c>
      <c r="T660" s="1">
        <v>2</v>
      </c>
      <c r="U660" s="1">
        <v>30</v>
      </c>
    </row>
    <row r="661" spans="3:21" x14ac:dyDescent="0.25">
      <c r="H661" t="s">
        <v>4905</v>
      </c>
      <c r="I661" t="s">
        <v>4905</v>
      </c>
      <c r="J661" t="s">
        <v>4889</v>
      </c>
      <c r="K661" t="s">
        <v>3835</v>
      </c>
      <c r="L661" t="s">
        <v>3730</v>
      </c>
      <c r="M661">
        <v>1</v>
      </c>
      <c r="N661" t="s">
        <v>808</v>
      </c>
      <c r="O661">
        <v>1</v>
      </c>
      <c r="P661" s="1"/>
      <c r="Q661" s="1">
        <v>3</v>
      </c>
      <c r="R661" s="1">
        <v>20</v>
      </c>
      <c r="S661" s="1">
        <v>11</v>
      </c>
      <c r="T661" s="1">
        <v>2.2000000000000002</v>
      </c>
      <c r="U661" s="1">
        <v>33</v>
      </c>
    </row>
    <row r="662" spans="3:21" x14ac:dyDescent="0.25">
      <c r="P662" s="1"/>
      <c r="Q662" s="1"/>
      <c r="R662" s="1"/>
      <c r="S662" s="1"/>
      <c r="T662" s="1"/>
      <c r="U662" s="1"/>
    </row>
    <row r="663" spans="3:21" x14ac:dyDescent="0.25">
      <c r="C663" t="s">
        <v>815</v>
      </c>
      <c r="D663" t="s">
        <v>40</v>
      </c>
      <c r="E663" t="s">
        <v>3722</v>
      </c>
      <c r="F663" t="s">
        <v>3948</v>
      </c>
      <c r="G663" t="s">
        <v>138</v>
      </c>
      <c r="H663" t="s">
        <v>4795</v>
      </c>
      <c r="I663" t="s">
        <v>4795</v>
      </c>
      <c r="J663" t="s">
        <v>100</v>
      </c>
      <c r="K663" t="s">
        <v>3835</v>
      </c>
      <c r="L663" t="s">
        <v>3730</v>
      </c>
      <c r="M663">
        <v>1</v>
      </c>
      <c r="N663" t="s">
        <v>808</v>
      </c>
      <c r="O663">
        <v>1</v>
      </c>
      <c r="P663" s="1"/>
      <c r="Q663" s="1">
        <v>3</v>
      </c>
      <c r="R663" s="1">
        <v>23</v>
      </c>
      <c r="S663" s="1">
        <v>12</v>
      </c>
      <c r="T663" s="1">
        <v>2.4</v>
      </c>
      <c r="U663" s="1">
        <v>36</v>
      </c>
    </row>
    <row r="664" spans="3:21" x14ac:dyDescent="0.25">
      <c r="F664" t="s">
        <v>813</v>
      </c>
      <c r="G664" t="s">
        <v>814</v>
      </c>
      <c r="H664" t="s">
        <v>4793</v>
      </c>
      <c r="I664" t="s">
        <v>4793</v>
      </c>
      <c r="J664" t="s">
        <v>100</v>
      </c>
      <c r="K664" t="s">
        <v>3835</v>
      </c>
      <c r="L664" t="s">
        <v>3730</v>
      </c>
      <c r="M664">
        <v>1</v>
      </c>
      <c r="N664" t="s">
        <v>808</v>
      </c>
      <c r="O664">
        <v>1</v>
      </c>
      <c r="P664" s="1"/>
      <c r="Q664" s="1">
        <v>3</v>
      </c>
      <c r="R664" s="1">
        <v>20</v>
      </c>
      <c r="S664" s="1">
        <v>10</v>
      </c>
      <c r="T664" s="1">
        <v>2</v>
      </c>
      <c r="U664" s="1">
        <v>30</v>
      </c>
    </row>
    <row r="665" spans="3:21" x14ac:dyDescent="0.25">
      <c r="F665" t="s">
        <v>817</v>
      </c>
      <c r="G665" t="s">
        <v>818</v>
      </c>
      <c r="H665" t="s">
        <v>4796</v>
      </c>
      <c r="I665" t="s">
        <v>4796</v>
      </c>
      <c r="J665" t="s">
        <v>100</v>
      </c>
      <c r="K665" t="s">
        <v>3835</v>
      </c>
      <c r="L665" t="s">
        <v>3730</v>
      </c>
      <c r="M665">
        <v>1</v>
      </c>
      <c r="N665" t="s">
        <v>808</v>
      </c>
      <c r="O665">
        <v>1</v>
      </c>
      <c r="P665" s="1"/>
      <c r="Q665" s="1">
        <v>3</v>
      </c>
      <c r="R665" s="1">
        <v>13</v>
      </c>
      <c r="S665" s="1">
        <v>12</v>
      </c>
      <c r="T665" s="1">
        <v>2.4</v>
      </c>
      <c r="U665" s="1">
        <v>36</v>
      </c>
    </row>
    <row r="666" spans="3:21" x14ac:dyDescent="0.25">
      <c r="P666" s="1"/>
      <c r="Q666" s="1"/>
      <c r="R666" s="1"/>
      <c r="S666" s="1"/>
      <c r="T666" s="1"/>
      <c r="U666" s="1"/>
    </row>
    <row r="667" spans="3:21" x14ac:dyDescent="0.25">
      <c r="C667" t="s">
        <v>805</v>
      </c>
      <c r="D667" t="s">
        <v>40</v>
      </c>
      <c r="E667" t="s">
        <v>3722</v>
      </c>
      <c r="F667" t="s">
        <v>3952</v>
      </c>
      <c r="G667" t="s">
        <v>3953</v>
      </c>
      <c r="H667" t="s">
        <v>4498</v>
      </c>
      <c r="I667" t="s">
        <v>4498</v>
      </c>
      <c r="J667" t="s">
        <v>142</v>
      </c>
      <c r="K667" t="s">
        <v>3835</v>
      </c>
      <c r="L667" t="s">
        <v>3732</v>
      </c>
      <c r="M667">
        <v>1</v>
      </c>
      <c r="N667" t="s">
        <v>808</v>
      </c>
      <c r="O667">
        <v>1</v>
      </c>
      <c r="P667" s="1"/>
      <c r="Q667" s="1">
        <v>3</v>
      </c>
      <c r="R667" s="1">
        <v>10</v>
      </c>
      <c r="S667" s="1">
        <v>6</v>
      </c>
      <c r="T667" s="1">
        <v>1.2</v>
      </c>
      <c r="U667" s="1">
        <v>18</v>
      </c>
    </row>
    <row r="668" spans="3:21" x14ac:dyDescent="0.25">
      <c r="F668" t="s">
        <v>803</v>
      </c>
      <c r="G668" t="s">
        <v>804</v>
      </c>
      <c r="H668" t="s">
        <v>4481</v>
      </c>
      <c r="I668" t="s">
        <v>4481</v>
      </c>
      <c r="J668" t="s">
        <v>142</v>
      </c>
      <c r="K668" t="s">
        <v>3835</v>
      </c>
      <c r="L668" t="s">
        <v>3730</v>
      </c>
      <c r="M668">
        <v>1</v>
      </c>
      <c r="N668" t="s">
        <v>808</v>
      </c>
      <c r="O668">
        <v>1</v>
      </c>
      <c r="P668" s="1"/>
      <c r="Q668" s="1">
        <v>3</v>
      </c>
      <c r="R668" s="1">
        <v>20</v>
      </c>
      <c r="S668" s="1">
        <v>8</v>
      </c>
      <c r="T668" s="1">
        <v>1.6</v>
      </c>
      <c r="U668" s="1">
        <v>24</v>
      </c>
    </row>
    <row r="669" spans="3:21" x14ac:dyDescent="0.25">
      <c r="F669" t="s">
        <v>4484</v>
      </c>
      <c r="G669" t="s">
        <v>4485</v>
      </c>
      <c r="H669" t="s">
        <v>4486</v>
      </c>
      <c r="I669" t="s">
        <v>4486</v>
      </c>
      <c r="J669" t="s">
        <v>142</v>
      </c>
      <c r="K669" t="s">
        <v>3835</v>
      </c>
      <c r="L669" t="s">
        <v>3730</v>
      </c>
      <c r="M669">
        <v>1</v>
      </c>
      <c r="N669" t="s">
        <v>808</v>
      </c>
      <c r="O669">
        <v>1</v>
      </c>
      <c r="P669" s="1"/>
      <c r="Q669" s="1">
        <v>3</v>
      </c>
      <c r="R669" s="1">
        <v>20</v>
      </c>
      <c r="S669" s="1">
        <v>11</v>
      </c>
      <c r="T669" s="1">
        <v>2.2000000000000002</v>
      </c>
      <c r="U669" s="1">
        <v>33</v>
      </c>
    </row>
    <row r="670" spans="3:21" x14ac:dyDescent="0.25">
      <c r="F670" t="s">
        <v>829</v>
      </c>
      <c r="G670" t="s">
        <v>830</v>
      </c>
      <c r="H670" t="s">
        <v>4494</v>
      </c>
      <c r="I670" t="s">
        <v>4494</v>
      </c>
      <c r="J670" t="s">
        <v>142</v>
      </c>
      <c r="K670" t="s">
        <v>3835</v>
      </c>
      <c r="L670" t="s">
        <v>3732</v>
      </c>
      <c r="M670">
        <v>1</v>
      </c>
      <c r="N670" t="s">
        <v>808</v>
      </c>
      <c r="O670">
        <v>1</v>
      </c>
      <c r="P670" s="1"/>
      <c r="Q670" s="1">
        <v>3</v>
      </c>
      <c r="R670" s="1">
        <v>20</v>
      </c>
      <c r="S670" s="1">
        <v>11</v>
      </c>
      <c r="T670" s="1">
        <v>2.2000000000000002</v>
      </c>
      <c r="U670" s="1">
        <v>33</v>
      </c>
    </row>
    <row r="671" spans="3:21" x14ac:dyDescent="0.25">
      <c r="P671" s="1"/>
      <c r="Q671" s="1"/>
      <c r="R671" s="1"/>
      <c r="S671" s="1"/>
      <c r="T671" s="1"/>
      <c r="U671" s="1"/>
    </row>
    <row r="672" spans="3:21" x14ac:dyDescent="0.25">
      <c r="C672" t="s">
        <v>821</v>
      </c>
      <c r="D672" t="s">
        <v>40</v>
      </c>
      <c r="E672" t="s">
        <v>3722</v>
      </c>
      <c r="F672" t="s">
        <v>819</v>
      </c>
      <c r="G672" t="s">
        <v>820</v>
      </c>
      <c r="H672" t="s">
        <v>5439</v>
      </c>
      <c r="I672" t="s">
        <v>5439</v>
      </c>
      <c r="J672" t="s">
        <v>108</v>
      </c>
      <c r="K672" t="s">
        <v>3835</v>
      </c>
      <c r="L672" t="s">
        <v>3730</v>
      </c>
      <c r="M672">
        <v>1</v>
      </c>
      <c r="N672" t="s">
        <v>808</v>
      </c>
      <c r="O672">
        <v>1</v>
      </c>
      <c r="P672" s="1"/>
      <c r="Q672" s="1">
        <v>3</v>
      </c>
      <c r="R672" s="1">
        <v>13</v>
      </c>
      <c r="S672" s="1">
        <v>12</v>
      </c>
      <c r="T672" s="1">
        <v>2.4</v>
      </c>
      <c r="U672" s="1">
        <v>36</v>
      </c>
    </row>
    <row r="673" spans="2:21" x14ac:dyDescent="0.25">
      <c r="P673" s="1"/>
      <c r="Q673" s="1"/>
      <c r="R673" s="1"/>
      <c r="S673" s="1"/>
      <c r="T673" s="1"/>
      <c r="U673" s="1"/>
    </row>
    <row r="674" spans="2:21" x14ac:dyDescent="0.25">
      <c r="C674" t="s">
        <v>4257</v>
      </c>
      <c r="D674" t="s">
        <v>82</v>
      </c>
      <c r="E674" t="s">
        <v>3722</v>
      </c>
      <c r="F674" t="s">
        <v>832</v>
      </c>
      <c r="G674" t="s">
        <v>833</v>
      </c>
      <c r="H674" t="s">
        <v>5183</v>
      </c>
      <c r="I674" t="s">
        <v>5183</v>
      </c>
      <c r="J674" t="s">
        <v>81</v>
      </c>
      <c r="K674" t="s">
        <v>3835</v>
      </c>
      <c r="L674" t="s">
        <v>3732</v>
      </c>
      <c r="M674">
        <v>1</v>
      </c>
      <c r="N674" t="s">
        <v>808</v>
      </c>
      <c r="O674">
        <v>0.1</v>
      </c>
      <c r="P674" s="1"/>
      <c r="Q674" s="1">
        <v>3</v>
      </c>
      <c r="R674" s="1">
        <v>14</v>
      </c>
      <c r="S674" s="1">
        <v>11</v>
      </c>
      <c r="T674" s="1">
        <v>2.2000000000000002</v>
      </c>
      <c r="U674" s="1">
        <v>33</v>
      </c>
    </row>
    <row r="675" spans="2:21" x14ac:dyDescent="0.25">
      <c r="P675" s="1"/>
      <c r="Q675" s="1"/>
      <c r="R675" s="1"/>
      <c r="S675" s="1"/>
      <c r="T675" s="1"/>
      <c r="U675" s="1"/>
    </row>
    <row r="676" spans="2:21" x14ac:dyDescent="0.25">
      <c r="B676" t="s">
        <v>835</v>
      </c>
      <c r="C676" t="s">
        <v>853</v>
      </c>
      <c r="D676" t="s">
        <v>82</v>
      </c>
      <c r="E676" t="s">
        <v>3722</v>
      </c>
      <c r="F676" t="s">
        <v>851</v>
      </c>
      <c r="G676" t="s">
        <v>852</v>
      </c>
      <c r="H676" t="s">
        <v>5188</v>
      </c>
      <c r="I676" t="s">
        <v>5188</v>
      </c>
      <c r="J676" t="s">
        <v>81</v>
      </c>
      <c r="K676" t="s">
        <v>3835</v>
      </c>
      <c r="L676" t="s">
        <v>3732</v>
      </c>
      <c r="M676">
        <v>0</v>
      </c>
      <c r="N676" t="s">
        <v>841</v>
      </c>
      <c r="O676">
        <v>0.2</v>
      </c>
      <c r="P676" s="1"/>
      <c r="Q676" s="1">
        <v>6</v>
      </c>
      <c r="R676" s="1">
        <v>3</v>
      </c>
      <c r="S676" s="1">
        <v>3</v>
      </c>
      <c r="T676" s="1">
        <v>1.2</v>
      </c>
      <c r="U676" s="1">
        <v>18</v>
      </c>
    </row>
    <row r="677" spans="2:21" x14ac:dyDescent="0.25">
      <c r="F677" t="s">
        <v>857</v>
      </c>
      <c r="G677" t="s">
        <v>858</v>
      </c>
      <c r="H677" t="s">
        <v>5189</v>
      </c>
      <c r="I677" t="s">
        <v>5189</v>
      </c>
      <c r="J677" t="s">
        <v>81</v>
      </c>
      <c r="K677" t="s">
        <v>3835</v>
      </c>
      <c r="L677" t="s">
        <v>3732</v>
      </c>
      <c r="M677">
        <v>0</v>
      </c>
      <c r="N677" t="s">
        <v>841</v>
      </c>
      <c r="O677">
        <v>0.2</v>
      </c>
      <c r="P677" s="1"/>
      <c r="Q677" s="1">
        <v>6</v>
      </c>
      <c r="R677" s="1">
        <v>3</v>
      </c>
      <c r="S677" s="1">
        <v>3</v>
      </c>
      <c r="T677" s="1">
        <v>1.2</v>
      </c>
      <c r="U677" s="1">
        <v>18</v>
      </c>
    </row>
    <row r="678" spans="2:21" x14ac:dyDescent="0.25">
      <c r="F678" t="s">
        <v>875</v>
      </c>
      <c r="G678" t="s">
        <v>876</v>
      </c>
      <c r="H678" t="s">
        <v>5195</v>
      </c>
      <c r="I678" t="s">
        <v>5195</v>
      </c>
      <c r="J678" t="s">
        <v>81</v>
      </c>
      <c r="K678" t="s">
        <v>3835</v>
      </c>
      <c r="L678" t="s">
        <v>3732</v>
      </c>
      <c r="M678">
        <v>1</v>
      </c>
      <c r="N678" t="s">
        <v>841</v>
      </c>
      <c r="O678">
        <v>0.2</v>
      </c>
      <c r="P678" s="1"/>
      <c r="Q678" s="1">
        <v>3</v>
      </c>
      <c r="R678" s="1">
        <v>15</v>
      </c>
      <c r="S678" s="1">
        <v>13</v>
      </c>
      <c r="T678" s="1">
        <v>2.6</v>
      </c>
      <c r="U678" s="1">
        <v>39</v>
      </c>
    </row>
    <row r="679" spans="2:21" x14ac:dyDescent="0.25">
      <c r="P679" s="1"/>
      <c r="Q679" s="1"/>
      <c r="R679" s="1"/>
      <c r="S679" s="1"/>
      <c r="T679" s="1"/>
      <c r="U679" s="1"/>
    </row>
    <row r="680" spans="2:21" x14ac:dyDescent="0.25">
      <c r="C680" t="s">
        <v>926</v>
      </c>
      <c r="D680" t="s">
        <v>40</v>
      </c>
      <c r="E680" t="s">
        <v>3722</v>
      </c>
      <c r="F680" t="s">
        <v>916</v>
      </c>
      <c r="G680" t="s">
        <v>917</v>
      </c>
      <c r="H680" t="s">
        <v>5521</v>
      </c>
      <c r="I680" t="s">
        <v>5521</v>
      </c>
      <c r="J680" t="s">
        <v>5522</v>
      </c>
      <c r="K680" t="s">
        <v>3722</v>
      </c>
      <c r="L680" t="s">
        <v>3730</v>
      </c>
      <c r="M680">
        <v>1</v>
      </c>
      <c r="N680" t="s">
        <v>841</v>
      </c>
      <c r="O680">
        <v>1</v>
      </c>
      <c r="P680" s="1"/>
      <c r="Q680" s="1">
        <v>3</v>
      </c>
      <c r="R680" s="1">
        <v>28</v>
      </c>
      <c r="S680" s="1">
        <v>26</v>
      </c>
      <c r="T680" s="1">
        <v>5.2</v>
      </c>
      <c r="U680" s="1">
        <v>78</v>
      </c>
    </row>
    <row r="681" spans="2:21" x14ac:dyDescent="0.25">
      <c r="F681" t="s">
        <v>924</v>
      </c>
      <c r="G681" t="s">
        <v>925</v>
      </c>
      <c r="H681" t="s">
        <v>5523</v>
      </c>
      <c r="I681" t="s">
        <v>5523</v>
      </c>
      <c r="J681" t="s">
        <v>5522</v>
      </c>
      <c r="K681" t="s">
        <v>3722</v>
      </c>
      <c r="L681" t="s">
        <v>3730</v>
      </c>
      <c r="M681">
        <v>1</v>
      </c>
      <c r="N681" t="s">
        <v>841</v>
      </c>
      <c r="O681">
        <v>1</v>
      </c>
      <c r="P681" s="1"/>
      <c r="Q681" s="1">
        <v>3</v>
      </c>
      <c r="R681" s="1">
        <v>28</v>
      </c>
      <c r="S681" s="1">
        <v>27</v>
      </c>
      <c r="T681" s="1">
        <v>5.4</v>
      </c>
      <c r="U681" s="1">
        <v>81</v>
      </c>
    </row>
    <row r="682" spans="2:21" x14ac:dyDescent="0.25">
      <c r="H682" t="s">
        <v>5524</v>
      </c>
      <c r="I682" t="s">
        <v>5524</v>
      </c>
      <c r="J682" t="s">
        <v>5522</v>
      </c>
      <c r="K682" t="s">
        <v>3722</v>
      </c>
      <c r="L682" t="s">
        <v>3730</v>
      </c>
      <c r="M682">
        <v>1</v>
      </c>
      <c r="N682" t="s">
        <v>841</v>
      </c>
      <c r="O682">
        <v>1</v>
      </c>
      <c r="P682" s="1"/>
      <c r="Q682" s="1">
        <v>3</v>
      </c>
      <c r="R682" s="1">
        <v>28</v>
      </c>
      <c r="S682" s="1">
        <v>24</v>
      </c>
      <c r="T682" s="1">
        <v>4.8</v>
      </c>
      <c r="U682" s="1">
        <v>72</v>
      </c>
    </row>
    <row r="683" spans="2:21" x14ac:dyDescent="0.25">
      <c r="P683" s="1"/>
      <c r="Q683" s="1"/>
      <c r="R683" s="1"/>
      <c r="S683" s="1"/>
      <c r="T683" s="1"/>
      <c r="U683" s="1"/>
    </row>
    <row r="684" spans="2:21" x14ac:dyDescent="0.25">
      <c r="C684" t="s">
        <v>898</v>
      </c>
      <c r="D684" t="s">
        <v>82</v>
      </c>
      <c r="E684" t="s">
        <v>4008</v>
      </c>
      <c r="F684" t="s">
        <v>900</v>
      </c>
      <c r="G684" t="s">
        <v>901</v>
      </c>
      <c r="H684" t="s">
        <v>4405</v>
      </c>
      <c r="I684" t="s">
        <v>5204</v>
      </c>
      <c r="J684" t="s">
        <v>81</v>
      </c>
      <c r="K684" t="s">
        <v>3835</v>
      </c>
      <c r="L684" t="s">
        <v>3730</v>
      </c>
      <c r="M684">
        <v>1</v>
      </c>
      <c r="N684" t="s">
        <v>841</v>
      </c>
      <c r="O684">
        <v>0.3</v>
      </c>
      <c r="P684" s="1">
        <v>1</v>
      </c>
      <c r="Q684" s="1">
        <v>3</v>
      </c>
      <c r="R684" s="1">
        <v>15</v>
      </c>
      <c r="S684" s="1">
        <v>6</v>
      </c>
      <c r="T684" s="1">
        <v>1.2</v>
      </c>
      <c r="U684" s="1">
        <v>18</v>
      </c>
    </row>
    <row r="685" spans="2:21" x14ac:dyDescent="0.25">
      <c r="F685" t="s">
        <v>902</v>
      </c>
      <c r="G685" t="s">
        <v>903</v>
      </c>
      <c r="H685" t="s">
        <v>4405</v>
      </c>
      <c r="I685" t="s">
        <v>5205</v>
      </c>
      <c r="J685" t="s">
        <v>81</v>
      </c>
      <c r="K685" t="s">
        <v>3835</v>
      </c>
      <c r="L685" t="s">
        <v>3732</v>
      </c>
      <c r="M685">
        <v>1</v>
      </c>
      <c r="N685" t="s">
        <v>841</v>
      </c>
      <c r="O685">
        <v>0.3</v>
      </c>
      <c r="P685" s="1">
        <v>1</v>
      </c>
      <c r="Q685" s="1">
        <v>3</v>
      </c>
      <c r="R685" s="1">
        <v>10</v>
      </c>
      <c r="S685" s="1">
        <v>6</v>
      </c>
      <c r="T685" s="1">
        <v>1.2</v>
      </c>
      <c r="U685" s="1">
        <v>18</v>
      </c>
    </row>
    <row r="686" spans="2:21" x14ac:dyDescent="0.25">
      <c r="E686" t="s">
        <v>3722</v>
      </c>
      <c r="F686" t="s">
        <v>896</v>
      </c>
      <c r="G686" t="s">
        <v>897</v>
      </c>
      <c r="H686" t="s">
        <v>5203</v>
      </c>
      <c r="I686" t="s">
        <v>5203</v>
      </c>
      <c r="J686" t="s">
        <v>81</v>
      </c>
      <c r="K686" t="s">
        <v>3835</v>
      </c>
      <c r="L686" t="s">
        <v>3730</v>
      </c>
      <c r="M686">
        <v>1</v>
      </c>
      <c r="N686" t="s">
        <v>841</v>
      </c>
      <c r="O686">
        <v>0.3</v>
      </c>
      <c r="P686" s="1"/>
      <c r="Q686" s="1">
        <v>3</v>
      </c>
      <c r="R686" s="1">
        <v>28</v>
      </c>
      <c r="S686" s="1">
        <v>8</v>
      </c>
      <c r="T686" s="1">
        <v>1.6</v>
      </c>
      <c r="U686" s="1">
        <v>24</v>
      </c>
    </row>
    <row r="687" spans="2:21" x14ac:dyDescent="0.25">
      <c r="P687" s="1"/>
      <c r="Q687" s="1"/>
      <c r="R687" s="1"/>
      <c r="S687" s="1"/>
      <c r="T687" s="1"/>
      <c r="U687" s="1"/>
    </row>
    <row r="688" spans="2:21" x14ac:dyDescent="0.25">
      <c r="C688" t="s">
        <v>909</v>
      </c>
      <c r="D688" t="s">
        <v>40</v>
      </c>
      <c r="E688" t="s">
        <v>3722</v>
      </c>
      <c r="F688" t="s">
        <v>892</v>
      </c>
      <c r="G688" t="s">
        <v>893</v>
      </c>
      <c r="H688" t="s">
        <v>4920</v>
      </c>
      <c r="I688" t="s">
        <v>4920</v>
      </c>
      <c r="J688" t="s">
        <v>176</v>
      </c>
      <c r="K688" t="s">
        <v>3835</v>
      </c>
      <c r="L688" t="s">
        <v>3730</v>
      </c>
      <c r="M688">
        <v>1</v>
      </c>
      <c r="N688" t="s">
        <v>841</v>
      </c>
      <c r="O688">
        <v>1</v>
      </c>
      <c r="P688" s="1"/>
      <c r="Q688" s="1">
        <v>3</v>
      </c>
      <c r="R688" s="1">
        <v>28</v>
      </c>
      <c r="S688" s="1">
        <v>27</v>
      </c>
      <c r="T688" s="1">
        <v>5.4</v>
      </c>
      <c r="U688" s="1">
        <v>81</v>
      </c>
    </row>
    <row r="689" spans="3:21" x14ac:dyDescent="0.25">
      <c r="H689" t="s">
        <v>4921</v>
      </c>
      <c r="I689" t="s">
        <v>4921</v>
      </c>
      <c r="J689" t="s">
        <v>176</v>
      </c>
      <c r="K689" t="s">
        <v>3835</v>
      </c>
      <c r="L689" t="s">
        <v>3730</v>
      </c>
      <c r="M689">
        <v>0</v>
      </c>
      <c r="N689" t="s">
        <v>841</v>
      </c>
      <c r="O689">
        <v>1</v>
      </c>
      <c r="P689" s="1"/>
      <c r="Q689" s="1">
        <v>3</v>
      </c>
      <c r="R689" s="1">
        <v>1</v>
      </c>
      <c r="S689" s="1">
        <v>1</v>
      </c>
      <c r="T689" s="1">
        <v>0.2</v>
      </c>
      <c r="U689" s="1">
        <v>3</v>
      </c>
    </row>
    <row r="690" spans="3:21" x14ac:dyDescent="0.25">
      <c r="F690" t="s">
        <v>896</v>
      </c>
      <c r="G690" t="s">
        <v>897</v>
      </c>
      <c r="H690" t="s">
        <v>4922</v>
      </c>
      <c r="I690" t="s">
        <v>4922</v>
      </c>
      <c r="J690" t="s">
        <v>176</v>
      </c>
      <c r="K690" t="s">
        <v>3835</v>
      </c>
      <c r="L690" t="s">
        <v>3730</v>
      </c>
      <c r="M690">
        <v>0</v>
      </c>
      <c r="N690" t="s">
        <v>841</v>
      </c>
      <c r="O690">
        <v>1</v>
      </c>
      <c r="P690" s="1"/>
      <c r="Q690" s="1">
        <v>3</v>
      </c>
      <c r="R690" s="1">
        <v>1</v>
      </c>
      <c r="S690" s="1">
        <v>1</v>
      </c>
      <c r="T690" s="1">
        <v>0.2</v>
      </c>
      <c r="U690" s="1">
        <v>3</v>
      </c>
    </row>
    <row r="691" spans="3:21" x14ac:dyDescent="0.25">
      <c r="F691" t="s">
        <v>3959</v>
      </c>
      <c r="G691" t="s">
        <v>3960</v>
      </c>
      <c r="H691" t="s">
        <v>4923</v>
      </c>
      <c r="I691" t="s">
        <v>4923</v>
      </c>
      <c r="J691" t="s">
        <v>176</v>
      </c>
      <c r="K691" t="s">
        <v>3835</v>
      </c>
      <c r="L691" t="s">
        <v>3730</v>
      </c>
      <c r="M691">
        <v>0</v>
      </c>
      <c r="N691" t="s">
        <v>841</v>
      </c>
      <c r="O691">
        <v>1</v>
      </c>
      <c r="P691" s="1"/>
      <c r="Q691" s="1">
        <v>3</v>
      </c>
      <c r="R691" s="1">
        <v>1</v>
      </c>
      <c r="S691" s="1">
        <v>1</v>
      </c>
      <c r="T691" s="1">
        <v>0.2</v>
      </c>
      <c r="U691" s="1">
        <v>3</v>
      </c>
    </row>
    <row r="692" spans="3:21" x14ac:dyDescent="0.25">
      <c r="F692" t="s">
        <v>3962</v>
      </c>
      <c r="G692" t="s">
        <v>3963</v>
      </c>
      <c r="H692" t="s">
        <v>4926</v>
      </c>
      <c r="I692" t="s">
        <v>4926</v>
      </c>
      <c r="J692" t="s">
        <v>176</v>
      </c>
      <c r="K692" t="s">
        <v>3835</v>
      </c>
      <c r="L692" t="s">
        <v>3732</v>
      </c>
      <c r="M692">
        <v>0</v>
      </c>
      <c r="N692" t="s">
        <v>841</v>
      </c>
      <c r="O692">
        <v>1</v>
      </c>
      <c r="P692" s="1"/>
      <c r="Q692" s="1">
        <v>3</v>
      </c>
      <c r="R692" s="1">
        <v>1</v>
      </c>
      <c r="S692" s="1">
        <v>1</v>
      </c>
      <c r="T692" s="1">
        <v>0.2</v>
      </c>
      <c r="U692" s="1">
        <v>3</v>
      </c>
    </row>
    <row r="693" spans="3:21" x14ac:dyDescent="0.25">
      <c r="F693" t="s">
        <v>900</v>
      </c>
      <c r="G693" t="s">
        <v>901</v>
      </c>
      <c r="H693" t="s">
        <v>4924</v>
      </c>
      <c r="I693" t="s">
        <v>4924</v>
      </c>
      <c r="J693" t="s">
        <v>176</v>
      </c>
      <c r="K693" t="s">
        <v>3835</v>
      </c>
      <c r="L693" t="s">
        <v>3730</v>
      </c>
      <c r="M693">
        <v>0</v>
      </c>
      <c r="N693" t="s">
        <v>841</v>
      </c>
      <c r="O693">
        <v>1</v>
      </c>
      <c r="P693" s="1"/>
      <c r="Q693" s="1">
        <v>3</v>
      </c>
      <c r="R693" s="1">
        <v>1</v>
      </c>
      <c r="S693" s="1">
        <v>1</v>
      </c>
      <c r="T693" s="1">
        <v>0.2</v>
      </c>
      <c r="U693" s="1">
        <v>3</v>
      </c>
    </row>
    <row r="694" spans="3:21" x14ac:dyDescent="0.25">
      <c r="P694" s="1"/>
      <c r="Q694" s="1"/>
      <c r="R694" s="1"/>
      <c r="S694" s="1"/>
      <c r="T694" s="1"/>
      <c r="U694" s="1"/>
    </row>
    <row r="695" spans="3:21" x14ac:dyDescent="0.25">
      <c r="C695" t="s">
        <v>877</v>
      </c>
      <c r="D695" t="s">
        <v>40</v>
      </c>
      <c r="E695" t="s">
        <v>3722</v>
      </c>
      <c r="F695" t="s">
        <v>875</v>
      </c>
      <c r="G695" t="s">
        <v>876</v>
      </c>
      <c r="H695" t="s">
        <v>4802</v>
      </c>
      <c r="I695" t="s">
        <v>4802</v>
      </c>
      <c r="J695" t="s">
        <v>100</v>
      </c>
      <c r="K695" t="s">
        <v>3835</v>
      </c>
      <c r="L695" t="s">
        <v>3732</v>
      </c>
      <c r="M695">
        <v>0</v>
      </c>
      <c r="N695" t="s">
        <v>841</v>
      </c>
      <c r="O695">
        <v>1</v>
      </c>
      <c r="P695" s="1"/>
      <c r="Q695" s="1">
        <v>3</v>
      </c>
      <c r="R695" s="1">
        <v>1</v>
      </c>
      <c r="S695" s="1">
        <v>1</v>
      </c>
      <c r="T695" s="1">
        <v>0.2</v>
      </c>
      <c r="U695" s="1">
        <v>3</v>
      </c>
    </row>
    <row r="696" spans="3:21" x14ac:dyDescent="0.25">
      <c r="P696" s="1"/>
      <c r="Q696" s="1"/>
      <c r="R696" s="1"/>
      <c r="S696" s="1"/>
      <c r="T696" s="1"/>
      <c r="U696" s="1"/>
    </row>
    <row r="697" spans="3:21" x14ac:dyDescent="0.25">
      <c r="C697" t="s">
        <v>907</v>
      </c>
      <c r="D697" t="s">
        <v>40</v>
      </c>
      <c r="E697" t="s">
        <v>3722</v>
      </c>
      <c r="F697" t="s">
        <v>905</v>
      </c>
      <c r="G697" t="s">
        <v>906</v>
      </c>
      <c r="H697" t="s">
        <v>4803</v>
      </c>
      <c r="I697" t="s">
        <v>4803</v>
      </c>
      <c r="J697" t="s">
        <v>100</v>
      </c>
      <c r="K697" t="s">
        <v>3835</v>
      </c>
      <c r="L697" t="s">
        <v>3730</v>
      </c>
      <c r="M697">
        <v>1</v>
      </c>
      <c r="N697" t="s">
        <v>841</v>
      </c>
      <c r="O697">
        <v>1</v>
      </c>
      <c r="P697" s="1"/>
      <c r="Q697" s="1">
        <v>3</v>
      </c>
      <c r="R697" s="1">
        <v>28</v>
      </c>
      <c r="S697" s="1">
        <v>19</v>
      </c>
      <c r="T697" s="1">
        <v>3.8</v>
      </c>
      <c r="U697" s="1">
        <v>57</v>
      </c>
    </row>
    <row r="698" spans="3:21" x14ac:dyDescent="0.25">
      <c r="F698" t="s">
        <v>911</v>
      </c>
      <c r="G698" t="s">
        <v>912</v>
      </c>
      <c r="H698" t="s">
        <v>4804</v>
      </c>
      <c r="I698" t="s">
        <v>4804</v>
      </c>
      <c r="J698" t="s">
        <v>100</v>
      </c>
      <c r="K698" t="s">
        <v>3835</v>
      </c>
      <c r="L698" t="s">
        <v>3732</v>
      </c>
      <c r="M698">
        <v>1</v>
      </c>
      <c r="N698" t="s">
        <v>841</v>
      </c>
      <c r="O698">
        <v>1</v>
      </c>
      <c r="P698" s="1"/>
      <c r="Q698" s="1">
        <v>3</v>
      </c>
      <c r="R698" s="1">
        <v>28</v>
      </c>
      <c r="S698" s="1">
        <v>26</v>
      </c>
      <c r="T698" s="1">
        <v>5.2</v>
      </c>
      <c r="U698" s="1">
        <v>78</v>
      </c>
    </row>
    <row r="699" spans="3:21" x14ac:dyDescent="0.25">
      <c r="P699" s="1"/>
      <c r="Q699" s="1"/>
      <c r="R699" s="1"/>
      <c r="S699" s="1"/>
      <c r="T699" s="1"/>
      <c r="U699" s="1"/>
    </row>
    <row r="700" spans="3:21" x14ac:dyDescent="0.25">
      <c r="C700" t="s">
        <v>939</v>
      </c>
      <c r="D700" t="s">
        <v>40</v>
      </c>
      <c r="E700" t="s">
        <v>3722</v>
      </c>
      <c r="F700" t="s">
        <v>924</v>
      </c>
      <c r="G700" t="s">
        <v>925</v>
      </c>
      <c r="H700" t="s">
        <v>5440</v>
      </c>
      <c r="I700" t="s">
        <v>5440</v>
      </c>
      <c r="J700" t="s">
        <v>108</v>
      </c>
      <c r="K700" t="s">
        <v>3835</v>
      </c>
      <c r="L700" t="s">
        <v>3730</v>
      </c>
      <c r="M700">
        <v>1</v>
      </c>
      <c r="N700" t="s">
        <v>841</v>
      </c>
      <c r="O700">
        <v>1</v>
      </c>
      <c r="P700" s="1"/>
      <c r="Q700" s="1">
        <v>3</v>
      </c>
      <c r="R700" s="1">
        <v>28</v>
      </c>
      <c r="S700" s="1">
        <v>22</v>
      </c>
      <c r="T700" s="1">
        <v>4.4000000000000004</v>
      </c>
      <c r="U700" s="1">
        <v>66</v>
      </c>
    </row>
    <row r="701" spans="3:21" x14ac:dyDescent="0.25">
      <c r="F701" t="s">
        <v>936</v>
      </c>
      <c r="G701" t="s">
        <v>935</v>
      </c>
      <c r="H701" t="s">
        <v>5441</v>
      </c>
      <c r="I701" t="s">
        <v>5441</v>
      </c>
      <c r="J701" t="s">
        <v>108</v>
      </c>
      <c r="K701" t="s">
        <v>3835</v>
      </c>
      <c r="L701" t="s">
        <v>3732</v>
      </c>
      <c r="M701">
        <v>1</v>
      </c>
      <c r="N701" t="s">
        <v>841</v>
      </c>
      <c r="O701">
        <v>1</v>
      </c>
      <c r="P701" s="1"/>
      <c r="Q701" s="1">
        <v>3</v>
      </c>
      <c r="R701" s="1">
        <v>15</v>
      </c>
      <c r="S701" s="1">
        <v>10</v>
      </c>
      <c r="T701" s="1">
        <v>2</v>
      </c>
      <c r="U701" s="1">
        <v>30</v>
      </c>
    </row>
    <row r="702" spans="3:21" x14ac:dyDescent="0.25">
      <c r="F702" t="s">
        <v>5442</v>
      </c>
      <c r="G702" t="s">
        <v>5443</v>
      </c>
      <c r="H702" t="s">
        <v>5444</v>
      </c>
      <c r="I702" t="s">
        <v>5444</v>
      </c>
      <c r="J702" t="s">
        <v>108</v>
      </c>
      <c r="K702" t="s">
        <v>3835</v>
      </c>
      <c r="L702" t="s">
        <v>3732</v>
      </c>
      <c r="M702">
        <v>1</v>
      </c>
      <c r="N702" t="s">
        <v>841</v>
      </c>
      <c r="O702">
        <v>1</v>
      </c>
      <c r="P702" s="1"/>
      <c r="Q702" s="1">
        <v>3</v>
      </c>
      <c r="R702" s="1">
        <v>15</v>
      </c>
      <c r="S702" s="1">
        <v>16</v>
      </c>
      <c r="T702" s="1">
        <v>3.2</v>
      </c>
      <c r="U702" s="1">
        <v>48</v>
      </c>
    </row>
    <row r="703" spans="3:21" x14ac:dyDescent="0.25">
      <c r="P703" s="1"/>
      <c r="Q703" s="1"/>
      <c r="R703" s="1"/>
      <c r="S703" s="1"/>
      <c r="T703" s="1"/>
      <c r="U703" s="1"/>
    </row>
    <row r="704" spans="3:21" x14ac:dyDescent="0.25">
      <c r="C704" t="s">
        <v>864</v>
      </c>
      <c r="D704" t="s">
        <v>40</v>
      </c>
      <c r="E704" t="s">
        <v>3722</v>
      </c>
      <c r="F704" t="s">
        <v>862</v>
      </c>
      <c r="G704" t="s">
        <v>863</v>
      </c>
      <c r="H704" t="s">
        <v>4800</v>
      </c>
      <c r="I704" t="s">
        <v>4800</v>
      </c>
      <c r="J704" t="s">
        <v>100</v>
      </c>
      <c r="K704" t="s">
        <v>3835</v>
      </c>
      <c r="L704" t="s">
        <v>3730</v>
      </c>
      <c r="M704">
        <v>1</v>
      </c>
      <c r="N704" t="s">
        <v>841</v>
      </c>
      <c r="O704">
        <v>1</v>
      </c>
      <c r="P704" s="1"/>
      <c r="Q704" s="1">
        <v>3</v>
      </c>
      <c r="R704" s="1">
        <v>28</v>
      </c>
      <c r="S704" s="1">
        <v>25</v>
      </c>
      <c r="T704" s="1">
        <v>5</v>
      </c>
      <c r="U704" s="1">
        <v>75</v>
      </c>
    </row>
    <row r="705" spans="3:21" x14ac:dyDescent="0.25">
      <c r="H705" t="s">
        <v>4801</v>
      </c>
      <c r="I705" t="s">
        <v>4801</v>
      </c>
      <c r="J705" t="s">
        <v>100</v>
      </c>
      <c r="K705" t="s">
        <v>3835</v>
      </c>
      <c r="L705" t="s">
        <v>3730</v>
      </c>
      <c r="M705">
        <v>1</v>
      </c>
      <c r="N705" t="s">
        <v>841</v>
      </c>
      <c r="O705">
        <v>1</v>
      </c>
      <c r="P705" s="1"/>
      <c r="Q705" s="1">
        <v>3</v>
      </c>
      <c r="R705" s="1">
        <v>28</v>
      </c>
      <c r="S705" s="1">
        <v>24</v>
      </c>
      <c r="T705" s="1">
        <v>4.8</v>
      </c>
      <c r="U705" s="1">
        <v>72</v>
      </c>
    </row>
    <row r="706" spans="3:21" x14ac:dyDescent="0.25">
      <c r="P706" s="1"/>
      <c r="Q706" s="1"/>
      <c r="R706" s="1"/>
      <c r="S706" s="1"/>
      <c r="T706" s="1"/>
      <c r="U706" s="1"/>
    </row>
    <row r="707" spans="3:21" x14ac:dyDescent="0.25">
      <c r="C707" t="s">
        <v>922</v>
      </c>
      <c r="D707" t="s">
        <v>40</v>
      </c>
      <c r="E707" t="s">
        <v>3722</v>
      </c>
      <c r="F707" t="s">
        <v>924</v>
      </c>
      <c r="G707" t="s">
        <v>925</v>
      </c>
      <c r="H707" t="s">
        <v>4806</v>
      </c>
      <c r="I707" t="s">
        <v>4806</v>
      </c>
      <c r="J707" t="s">
        <v>100</v>
      </c>
      <c r="K707" t="s">
        <v>3835</v>
      </c>
      <c r="L707" t="s">
        <v>3730</v>
      </c>
      <c r="M707">
        <v>1</v>
      </c>
      <c r="N707" t="s">
        <v>841</v>
      </c>
      <c r="O707">
        <v>1</v>
      </c>
      <c r="P707" s="1"/>
      <c r="Q707" s="1">
        <v>3</v>
      </c>
      <c r="R707" s="1">
        <v>28</v>
      </c>
      <c r="S707" s="1">
        <v>16</v>
      </c>
      <c r="T707" s="1">
        <v>3.2</v>
      </c>
      <c r="U707" s="1">
        <v>48</v>
      </c>
    </row>
    <row r="708" spans="3:21" x14ac:dyDescent="0.25">
      <c r="F708" t="s">
        <v>928</v>
      </c>
      <c r="G708" t="s">
        <v>929</v>
      </c>
      <c r="H708" t="s">
        <v>4807</v>
      </c>
      <c r="I708" t="s">
        <v>4807</v>
      </c>
      <c r="J708" t="s">
        <v>100</v>
      </c>
      <c r="K708" t="s">
        <v>3835</v>
      </c>
      <c r="L708" t="s">
        <v>3730</v>
      </c>
      <c r="M708">
        <v>1</v>
      </c>
      <c r="N708" t="s">
        <v>841</v>
      </c>
      <c r="O708">
        <v>1</v>
      </c>
      <c r="P708" s="1"/>
      <c r="Q708" s="1">
        <v>3</v>
      </c>
      <c r="R708" s="1">
        <v>28</v>
      </c>
      <c r="S708" s="1">
        <v>17</v>
      </c>
      <c r="T708" s="1">
        <v>3.4</v>
      </c>
      <c r="U708" s="1">
        <v>50.999999999999993</v>
      </c>
    </row>
    <row r="709" spans="3:21" x14ac:dyDescent="0.25">
      <c r="F709" t="s">
        <v>937</v>
      </c>
      <c r="G709" t="s">
        <v>938</v>
      </c>
      <c r="H709" t="s">
        <v>4811</v>
      </c>
      <c r="I709" t="s">
        <v>4811</v>
      </c>
      <c r="J709" t="s">
        <v>100</v>
      </c>
      <c r="K709" t="s">
        <v>3835</v>
      </c>
      <c r="L709" t="s">
        <v>3732</v>
      </c>
      <c r="M709">
        <v>1</v>
      </c>
      <c r="N709" t="s">
        <v>841</v>
      </c>
      <c r="O709">
        <v>1</v>
      </c>
      <c r="P709" s="1"/>
      <c r="Q709" s="1">
        <v>3</v>
      </c>
      <c r="R709" s="1">
        <v>15</v>
      </c>
      <c r="S709" s="1">
        <v>15</v>
      </c>
      <c r="T709" s="1">
        <v>3</v>
      </c>
      <c r="U709" s="1">
        <v>45</v>
      </c>
    </row>
    <row r="710" spans="3:21" x14ac:dyDescent="0.25">
      <c r="F710" t="s">
        <v>4813</v>
      </c>
      <c r="G710" t="s">
        <v>138</v>
      </c>
      <c r="H710" t="s">
        <v>4814</v>
      </c>
      <c r="I710" t="s">
        <v>4814</v>
      </c>
      <c r="J710" t="s">
        <v>100</v>
      </c>
      <c r="K710" t="s">
        <v>3835</v>
      </c>
      <c r="L710" t="s">
        <v>3732</v>
      </c>
      <c r="M710">
        <v>0</v>
      </c>
      <c r="N710" t="s">
        <v>841</v>
      </c>
      <c r="O710">
        <v>1</v>
      </c>
      <c r="P710" s="1"/>
      <c r="Q710" s="1">
        <v>3</v>
      </c>
      <c r="R710" s="1">
        <v>1</v>
      </c>
      <c r="S710" s="1">
        <v>1</v>
      </c>
      <c r="T710" s="1">
        <v>0.2</v>
      </c>
      <c r="U710" s="1">
        <v>3</v>
      </c>
    </row>
    <row r="711" spans="3:21" x14ac:dyDescent="0.25">
      <c r="P711" s="1"/>
      <c r="Q711" s="1"/>
      <c r="R711" s="1"/>
      <c r="S711" s="1"/>
      <c r="T711" s="1"/>
      <c r="U711" s="1"/>
    </row>
    <row r="712" spans="3:21" x14ac:dyDescent="0.25">
      <c r="C712" t="s">
        <v>932</v>
      </c>
      <c r="D712" t="s">
        <v>40</v>
      </c>
      <c r="E712" t="s">
        <v>3722</v>
      </c>
      <c r="F712" t="s">
        <v>916</v>
      </c>
      <c r="G712" t="s">
        <v>917</v>
      </c>
      <c r="H712" t="s">
        <v>4805</v>
      </c>
      <c r="I712" t="s">
        <v>4805</v>
      </c>
      <c r="J712" t="s">
        <v>100</v>
      </c>
      <c r="K712" t="s">
        <v>3835</v>
      </c>
      <c r="L712" t="s">
        <v>3730</v>
      </c>
      <c r="M712">
        <v>1</v>
      </c>
      <c r="N712" t="s">
        <v>841</v>
      </c>
      <c r="O712">
        <v>1</v>
      </c>
      <c r="P712" s="1"/>
      <c r="Q712" s="1">
        <v>3</v>
      </c>
      <c r="R712" s="1">
        <v>28</v>
      </c>
      <c r="S712" s="1">
        <v>24</v>
      </c>
      <c r="T712" s="1">
        <v>4.8</v>
      </c>
      <c r="U712" s="1">
        <v>72</v>
      </c>
    </row>
    <row r="713" spans="3:21" x14ac:dyDescent="0.25">
      <c r="F713" t="s">
        <v>930</v>
      </c>
      <c r="G713" t="s">
        <v>931</v>
      </c>
      <c r="H713" t="s">
        <v>4808</v>
      </c>
      <c r="I713" t="s">
        <v>4808</v>
      </c>
      <c r="J713" t="s">
        <v>100</v>
      </c>
      <c r="K713" t="s">
        <v>3835</v>
      </c>
      <c r="L713" t="s">
        <v>3730</v>
      </c>
      <c r="M713">
        <v>1</v>
      </c>
      <c r="N713" t="s">
        <v>841</v>
      </c>
      <c r="O713">
        <v>1</v>
      </c>
      <c r="P713" s="1"/>
      <c r="Q713" s="1">
        <v>3</v>
      </c>
      <c r="R713" s="1">
        <v>28</v>
      </c>
      <c r="S713" s="1">
        <v>19</v>
      </c>
      <c r="T713" s="1">
        <v>3.8</v>
      </c>
      <c r="U713" s="1">
        <v>57</v>
      </c>
    </row>
    <row r="714" spans="3:21" x14ac:dyDescent="0.25">
      <c r="F714" t="s">
        <v>941</v>
      </c>
      <c r="G714" t="s">
        <v>942</v>
      </c>
      <c r="H714" t="s">
        <v>4812</v>
      </c>
      <c r="I714" t="s">
        <v>4812</v>
      </c>
      <c r="J714" t="s">
        <v>100</v>
      </c>
      <c r="K714" t="s">
        <v>3835</v>
      </c>
      <c r="L714" t="s">
        <v>3732</v>
      </c>
      <c r="M714">
        <v>1</v>
      </c>
      <c r="N714" t="s">
        <v>841</v>
      </c>
      <c r="O714">
        <v>1</v>
      </c>
      <c r="P714" s="1"/>
      <c r="Q714" s="1">
        <v>3</v>
      </c>
      <c r="R714" s="1">
        <v>15</v>
      </c>
      <c r="S714" s="1">
        <v>13</v>
      </c>
      <c r="T714" s="1">
        <v>2.6</v>
      </c>
      <c r="U714" s="1">
        <v>39</v>
      </c>
    </row>
    <row r="715" spans="3:21" x14ac:dyDescent="0.25">
      <c r="P715" s="1"/>
      <c r="Q715" s="1"/>
      <c r="R715" s="1"/>
      <c r="S715" s="1"/>
      <c r="T715" s="1"/>
      <c r="U715" s="1"/>
    </row>
    <row r="716" spans="3:21" x14ac:dyDescent="0.25">
      <c r="C716" t="s">
        <v>868</v>
      </c>
      <c r="D716" t="s">
        <v>82</v>
      </c>
      <c r="E716" t="s">
        <v>3722</v>
      </c>
      <c r="F716" t="s">
        <v>866</v>
      </c>
      <c r="G716" t="s">
        <v>867</v>
      </c>
      <c r="H716" t="s">
        <v>5193</v>
      </c>
      <c r="I716" t="s">
        <v>5193</v>
      </c>
      <c r="J716" t="s">
        <v>81</v>
      </c>
      <c r="K716" t="s">
        <v>3835</v>
      </c>
      <c r="L716" t="s">
        <v>3730</v>
      </c>
      <c r="M716">
        <v>1</v>
      </c>
      <c r="N716" t="s">
        <v>841</v>
      </c>
      <c r="O716">
        <v>0.3</v>
      </c>
      <c r="P716" s="1"/>
      <c r="Q716" s="1">
        <v>3</v>
      </c>
      <c r="R716" s="1">
        <v>28</v>
      </c>
      <c r="S716" s="1">
        <v>23</v>
      </c>
      <c r="T716" s="1">
        <v>4.5999999999999996</v>
      </c>
      <c r="U716" s="1">
        <v>69</v>
      </c>
    </row>
    <row r="717" spans="3:21" x14ac:dyDescent="0.25">
      <c r="F717" t="s">
        <v>916</v>
      </c>
      <c r="G717" t="s">
        <v>917</v>
      </c>
      <c r="H717" t="s">
        <v>5206</v>
      </c>
      <c r="I717" t="s">
        <v>5206</v>
      </c>
      <c r="J717" t="s">
        <v>81</v>
      </c>
      <c r="K717" t="s">
        <v>3835</v>
      </c>
      <c r="L717" t="s">
        <v>3730</v>
      </c>
      <c r="M717">
        <v>1</v>
      </c>
      <c r="N717" t="s">
        <v>841</v>
      </c>
      <c r="O717">
        <v>0.3</v>
      </c>
      <c r="P717" s="1"/>
      <c r="Q717" s="1">
        <v>3</v>
      </c>
      <c r="R717" s="1">
        <v>28</v>
      </c>
      <c r="S717" s="1">
        <v>26</v>
      </c>
      <c r="T717" s="1">
        <v>5.2</v>
      </c>
      <c r="U717" s="1">
        <v>78</v>
      </c>
    </row>
    <row r="718" spans="3:21" x14ac:dyDescent="0.25">
      <c r="H718" t="s">
        <v>5207</v>
      </c>
      <c r="I718" t="s">
        <v>5207</v>
      </c>
      <c r="J718" t="s">
        <v>81</v>
      </c>
      <c r="K718" t="s">
        <v>3835</v>
      </c>
      <c r="L718" t="s">
        <v>3730</v>
      </c>
      <c r="M718">
        <v>1</v>
      </c>
      <c r="N718" t="s">
        <v>841</v>
      </c>
      <c r="O718">
        <v>0.3</v>
      </c>
      <c r="P718" s="1"/>
      <c r="Q718" s="1">
        <v>3</v>
      </c>
      <c r="R718" s="1">
        <v>28</v>
      </c>
      <c r="S718" s="1">
        <v>24</v>
      </c>
      <c r="T718" s="1">
        <v>4.8</v>
      </c>
      <c r="U718" s="1">
        <v>72</v>
      </c>
    </row>
    <row r="719" spans="3:21" x14ac:dyDescent="0.25">
      <c r="P719" s="1"/>
      <c r="Q719" s="1"/>
      <c r="R719" s="1"/>
      <c r="S719" s="1"/>
      <c r="T719" s="1"/>
      <c r="U719" s="1"/>
    </row>
    <row r="720" spans="3:21" x14ac:dyDescent="0.25">
      <c r="C720" t="s">
        <v>920</v>
      </c>
      <c r="D720" t="s">
        <v>82</v>
      </c>
      <c r="E720" t="s">
        <v>3722</v>
      </c>
      <c r="F720" t="s">
        <v>916</v>
      </c>
      <c r="G720" t="s">
        <v>917</v>
      </c>
      <c r="H720" t="s">
        <v>5209</v>
      </c>
      <c r="I720" t="s">
        <v>5209</v>
      </c>
      <c r="J720" t="s">
        <v>81</v>
      </c>
      <c r="K720" t="s">
        <v>3835</v>
      </c>
      <c r="L720" t="s">
        <v>3730</v>
      </c>
      <c r="M720">
        <v>1</v>
      </c>
      <c r="N720" t="s">
        <v>841</v>
      </c>
      <c r="O720">
        <v>0.2</v>
      </c>
      <c r="P720" s="1"/>
      <c r="Q720" s="1">
        <v>3</v>
      </c>
      <c r="R720" s="1">
        <v>28</v>
      </c>
      <c r="S720" s="1">
        <v>24</v>
      </c>
      <c r="T720" s="1">
        <v>4.8</v>
      </c>
      <c r="U720" s="1">
        <v>72</v>
      </c>
    </row>
    <row r="721" spans="3:21" x14ac:dyDescent="0.25">
      <c r="P721" s="1"/>
      <c r="Q721" s="1"/>
      <c r="R721" s="1"/>
      <c r="S721" s="1"/>
      <c r="T721" s="1"/>
      <c r="U721" s="1"/>
    </row>
    <row r="722" spans="3:21" x14ac:dyDescent="0.25">
      <c r="C722" t="s">
        <v>918</v>
      </c>
      <c r="D722" t="s">
        <v>82</v>
      </c>
      <c r="E722" t="s">
        <v>3722</v>
      </c>
      <c r="F722" t="s">
        <v>916</v>
      </c>
      <c r="G722" t="s">
        <v>917</v>
      </c>
      <c r="H722" t="s">
        <v>5208</v>
      </c>
      <c r="I722" t="s">
        <v>5208</v>
      </c>
      <c r="J722" t="s">
        <v>81</v>
      </c>
      <c r="K722" t="s">
        <v>3835</v>
      </c>
      <c r="L722" t="s">
        <v>3730</v>
      </c>
      <c r="M722">
        <v>1</v>
      </c>
      <c r="N722" t="s">
        <v>841</v>
      </c>
      <c r="O722">
        <v>0.3</v>
      </c>
      <c r="P722" s="1"/>
      <c r="Q722" s="1">
        <v>3</v>
      </c>
      <c r="R722" s="1">
        <v>28</v>
      </c>
      <c r="S722" s="1">
        <v>26</v>
      </c>
      <c r="T722" s="1">
        <v>5.2</v>
      </c>
      <c r="U722" s="1">
        <v>78</v>
      </c>
    </row>
    <row r="723" spans="3:21" x14ac:dyDescent="0.25">
      <c r="F723" t="s">
        <v>924</v>
      </c>
      <c r="G723" t="s">
        <v>925</v>
      </c>
      <c r="H723" t="s">
        <v>5210</v>
      </c>
      <c r="I723" t="s">
        <v>5210</v>
      </c>
      <c r="J723" t="s">
        <v>81</v>
      </c>
      <c r="K723" t="s">
        <v>3835</v>
      </c>
      <c r="L723" t="s">
        <v>3730</v>
      </c>
      <c r="M723">
        <v>1</v>
      </c>
      <c r="N723" t="s">
        <v>841</v>
      </c>
      <c r="O723">
        <v>0.3</v>
      </c>
      <c r="P723" s="1"/>
      <c r="Q723" s="1">
        <v>3</v>
      </c>
      <c r="R723" s="1">
        <v>28</v>
      </c>
      <c r="S723" s="1">
        <v>21</v>
      </c>
      <c r="T723" s="1">
        <v>4.2</v>
      </c>
      <c r="U723" s="1">
        <v>63</v>
      </c>
    </row>
    <row r="724" spans="3:21" x14ac:dyDescent="0.25">
      <c r="H724" t="s">
        <v>5211</v>
      </c>
      <c r="I724" t="s">
        <v>5211</v>
      </c>
      <c r="J724" t="s">
        <v>81</v>
      </c>
      <c r="K724" t="s">
        <v>3835</v>
      </c>
      <c r="L724" t="s">
        <v>3730</v>
      </c>
      <c r="M724">
        <v>1</v>
      </c>
      <c r="N724" t="s">
        <v>841</v>
      </c>
      <c r="O724">
        <v>0.3</v>
      </c>
      <c r="P724" s="1"/>
      <c r="Q724" s="1">
        <v>3</v>
      </c>
      <c r="R724" s="1">
        <v>28</v>
      </c>
      <c r="S724" s="1">
        <v>24</v>
      </c>
      <c r="T724" s="1">
        <v>4.8</v>
      </c>
      <c r="U724" s="1">
        <v>72</v>
      </c>
    </row>
    <row r="725" spans="3:21" x14ac:dyDescent="0.25">
      <c r="P725" s="1"/>
      <c r="Q725" s="1"/>
      <c r="R725" s="1"/>
      <c r="S725" s="1"/>
      <c r="T725" s="1"/>
      <c r="U725" s="1"/>
    </row>
    <row r="726" spans="3:21" x14ac:dyDescent="0.25">
      <c r="C726" t="s">
        <v>3964</v>
      </c>
      <c r="D726" t="s">
        <v>82</v>
      </c>
      <c r="E726" t="s">
        <v>3722</v>
      </c>
      <c r="F726" t="s">
        <v>924</v>
      </c>
      <c r="G726" t="s">
        <v>925</v>
      </c>
      <c r="H726" t="s">
        <v>5212</v>
      </c>
      <c r="I726" t="s">
        <v>5212</v>
      </c>
      <c r="J726" t="s">
        <v>81</v>
      </c>
      <c r="K726" t="s">
        <v>3835</v>
      </c>
      <c r="L726" t="s">
        <v>3730</v>
      </c>
      <c r="M726">
        <v>1</v>
      </c>
      <c r="N726" t="s">
        <v>841</v>
      </c>
      <c r="O726">
        <v>0.1</v>
      </c>
      <c r="P726" s="1"/>
      <c r="Q726" s="1">
        <v>3</v>
      </c>
      <c r="R726" s="1">
        <v>28</v>
      </c>
      <c r="S726" s="1">
        <v>25</v>
      </c>
      <c r="T726" s="1">
        <v>5</v>
      </c>
      <c r="U726" s="1">
        <v>75</v>
      </c>
    </row>
    <row r="727" spans="3:21" x14ac:dyDescent="0.25">
      <c r="P727" s="1"/>
      <c r="Q727" s="1"/>
      <c r="R727" s="1"/>
      <c r="S727" s="1"/>
      <c r="T727" s="1"/>
      <c r="U727" s="1"/>
    </row>
    <row r="728" spans="3:21" x14ac:dyDescent="0.25">
      <c r="C728" t="s">
        <v>894</v>
      </c>
      <c r="D728" t="s">
        <v>82</v>
      </c>
      <c r="E728" t="s">
        <v>3722</v>
      </c>
      <c r="F728" t="s">
        <v>892</v>
      </c>
      <c r="G728" t="s">
        <v>893</v>
      </c>
      <c r="H728" t="s">
        <v>5200</v>
      </c>
      <c r="I728" t="s">
        <v>5200</v>
      </c>
      <c r="J728" t="s">
        <v>81</v>
      </c>
      <c r="K728" t="s">
        <v>3835</v>
      </c>
      <c r="L728" t="s">
        <v>3730</v>
      </c>
      <c r="M728">
        <v>1</v>
      </c>
      <c r="N728" t="s">
        <v>841</v>
      </c>
      <c r="O728">
        <v>0.3</v>
      </c>
      <c r="P728" s="1"/>
      <c r="Q728" s="1">
        <v>3</v>
      </c>
      <c r="R728" s="1">
        <v>28</v>
      </c>
      <c r="S728" s="1">
        <v>17</v>
      </c>
      <c r="T728" s="1">
        <v>3.4</v>
      </c>
      <c r="U728" s="1">
        <v>50.999999999999993</v>
      </c>
    </row>
    <row r="729" spans="3:21" x14ac:dyDescent="0.25">
      <c r="H729" t="s">
        <v>5201</v>
      </c>
      <c r="I729" t="s">
        <v>5201</v>
      </c>
      <c r="J729" t="s">
        <v>81</v>
      </c>
      <c r="K729" t="s">
        <v>3835</v>
      </c>
      <c r="L729" t="s">
        <v>3730</v>
      </c>
      <c r="M729">
        <v>1</v>
      </c>
      <c r="N729" t="s">
        <v>841</v>
      </c>
      <c r="O729">
        <v>0.3</v>
      </c>
      <c r="P729" s="1"/>
      <c r="Q729" s="1">
        <v>3</v>
      </c>
      <c r="R729" s="1">
        <v>28</v>
      </c>
      <c r="S729" s="1">
        <v>23</v>
      </c>
      <c r="T729" s="1">
        <v>4.5999999999999996</v>
      </c>
      <c r="U729" s="1">
        <v>69</v>
      </c>
    </row>
    <row r="730" spans="3:21" x14ac:dyDescent="0.25">
      <c r="F730" t="s">
        <v>896</v>
      </c>
      <c r="G730" t="s">
        <v>897</v>
      </c>
      <c r="H730" t="s">
        <v>5202</v>
      </c>
      <c r="I730" t="s">
        <v>5202</v>
      </c>
      <c r="J730" t="s">
        <v>81</v>
      </c>
      <c r="K730" t="s">
        <v>3835</v>
      </c>
      <c r="L730" t="s">
        <v>3730</v>
      </c>
      <c r="M730">
        <v>1</v>
      </c>
      <c r="N730" t="s">
        <v>841</v>
      </c>
      <c r="O730">
        <v>0.3</v>
      </c>
      <c r="P730" s="1"/>
      <c r="Q730" s="1">
        <v>3</v>
      </c>
      <c r="R730" s="1">
        <v>28</v>
      </c>
      <c r="S730" s="1">
        <v>15</v>
      </c>
      <c r="T730" s="1">
        <v>3</v>
      </c>
      <c r="U730" s="1">
        <v>45</v>
      </c>
    </row>
    <row r="731" spans="3:21" x14ac:dyDescent="0.25">
      <c r="P731" s="1"/>
      <c r="Q731" s="1"/>
      <c r="R731" s="1"/>
      <c r="S731" s="1"/>
      <c r="T731" s="1"/>
      <c r="U731" s="1"/>
    </row>
    <row r="732" spans="3:21" x14ac:dyDescent="0.25">
      <c r="C732" t="s">
        <v>839</v>
      </c>
      <c r="D732" t="s">
        <v>82</v>
      </c>
      <c r="E732" t="s">
        <v>3722</v>
      </c>
      <c r="F732" t="s">
        <v>837</v>
      </c>
      <c r="G732" t="s">
        <v>838</v>
      </c>
      <c r="H732" t="s">
        <v>5185</v>
      </c>
      <c r="I732" t="s">
        <v>5185</v>
      </c>
      <c r="J732" t="s">
        <v>81</v>
      </c>
      <c r="K732" t="s">
        <v>3835</v>
      </c>
      <c r="L732" t="s">
        <v>3730</v>
      </c>
      <c r="M732">
        <v>1</v>
      </c>
      <c r="N732" t="s">
        <v>841</v>
      </c>
      <c r="O732">
        <v>0.3</v>
      </c>
      <c r="P732" s="1"/>
      <c r="Q732" s="1">
        <v>3</v>
      </c>
      <c r="R732" s="1">
        <v>28</v>
      </c>
      <c r="S732" s="1">
        <v>26</v>
      </c>
      <c r="T732" s="1">
        <v>5.2</v>
      </c>
      <c r="U732" s="1">
        <v>78</v>
      </c>
    </row>
    <row r="733" spans="3:21" x14ac:dyDescent="0.25">
      <c r="F733" t="s">
        <v>842</v>
      </c>
      <c r="G733" t="s">
        <v>843</v>
      </c>
      <c r="H733" t="s">
        <v>5186</v>
      </c>
      <c r="I733" t="s">
        <v>5186</v>
      </c>
      <c r="J733" t="s">
        <v>81</v>
      </c>
      <c r="K733" t="s">
        <v>3835</v>
      </c>
      <c r="L733" t="s">
        <v>3730</v>
      </c>
      <c r="M733">
        <v>1</v>
      </c>
      <c r="N733" t="s">
        <v>841</v>
      </c>
      <c r="O733">
        <v>0.3</v>
      </c>
      <c r="P733" s="1"/>
      <c r="Q733" s="1">
        <v>3</v>
      </c>
      <c r="R733" s="1">
        <v>28</v>
      </c>
      <c r="S733" s="1">
        <v>8</v>
      </c>
      <c r="T733" s="1">
        <v>1.6</v>
      </c>
      <c r="U733" s="1">
        <v>24</v>
      </c>
    </row>
    <row r="734" spans="3:21" x14ac:dyDescent="0.25">
      <c r="F734" t="s">
        <v>844</v>
      </c>
      <c r="G734" t="s">
        <v>845</v>
      </c>
      <c r="H734" t="s">
        <v>5187</v>
      </c>
      <c r="I734" t="s">
        <v>5187</v>
      </c>
      <c r="J734" t="s">
        <v>81</v>
      </c>
      <c r="K734" t="s">
        <v>3835</v>
      </c>
      <c r="L734" t="s">
        <v>3732</v>
      </c>
      <c r="M734">
        <v>1</v>
      </c>
      <c r="N734" t="s">
        <v>841</v>
      </c>
      <c r="O734">
        <v>0.3</v>
      </c>
      <c r="P734" s="1"/>
      <c r="Q734" s="1">
        <v>3</v>
      </c>
      <c r="R734" s="1">
        <v>15</v>
      </c>
      <c r="S734" s="1">
        <v>6</v>
      </c>
      <c r="T734" s="1">
        <v>1.2</v>
      </c>
      <c r="U734" s="1">
        <v>18</v>
      </c>
    </row>
    <row r="735" spans="3:21" x14ac:dyDescent="0.25">
      <c r="P735" s="1"/>
      <c r="Q735" s="1"/>
      <c r="R735" s="1"/>
      <c r="S735" s="1"/>
      <c r="T735" s="1"/>
      <c r="U735" s="1"/>
    </row>
    <row r="736" spans="3:21" x14ac:dyDescent="0.25">
      <c r="C736" t="s">
        <v>914</v>
      </c>
      <c r="D736" t="s">
        <v>40</v>
      </c>
      <c r="E736" t="s">
        <v>2600</v>
      </c>
      <c r="F736" t="s">
        <v>871</v>
      </c>
      <c r="G736" t="s">
        <v>872</v>
      </c>
      <c r="H736" t="s">
        <v>4405</v>
      </c>
      <c r="I736" t="s">
        <v>4499</v>
      </c>
      <c r="J736" t="s">
        <v>142</v>
      </c>
      <c r="K736" t="s">
        <v>3835</v>
      </c>
      <c r="L736" t="s">
        <v>3730</v>
      </c>
      <c r="M736">
        <v>1</v>
      </c>
      <c r="N736" t="s">
        <v>841</v>
      </c>
      <c r="O736">
        <v>1</v>
      </c>
      <c r="P736" s="1">
        <v>1</v>
      </c>
      <c r="Q736" s="1">
        <v>3</v>
      </c>
      <c r="R736" s="1">
        <v>14</v>
      </c>
      <c r="S736" s="1">
        <v>7</v>
      </c>
      <c r="T736" s="1">
        <v>1.4</v>
      </c>
      <c r="U736" s="1">
        <v>21</v>
      </c>
    </row>
    <row r="737" spans="3:21" x14ac:dyDescent="0.25">
      <c r="F737" t="s">
        <v>873</v>
      </c>
      <c r="G737" t="s">
        <v>874</v>
      </c>
      <c r="H737" t="s">
        <v>4405</v>
      </c>
      <c r="I737" t="s">
        <v>4502</v>
      </c>
      <c r="J737" t="s">
        <v>142</v>
      </c>
      <c r="K737" t="s">
        <v>3835</v>
      </c>
      <c r="L737" t="s">
        <v>3730</v>
      </c>
      <c r="M737">
        <v>1</v>
      </c>
      <c r="N737" t="s">
        <v>841</v>
      </c>
      <c r="O737">
        <v>1</v>
      </c>
      <c r="P737" s="1">
        <v>1</v>
      </c>
      <c r="Q737" s="1">
        <v>3</v>
      </c>
      <c r="R737" s="1">
        <v>14</v>
      </c>
      <c r="S737" s="1">
        <v>5</v>
      </c>
      <c r="T737" s="1">
        <v>1</v>
      </c>
      <c r="U737" s="1">
        <v>15</v>
      </c>
    </row>
    <row r="738" spans="3:21" x14ac:dyDescent="0.25">
      <c r="E738" t="s">
        <v>4099</v>
      </c>
      <c r="F738" t="s">
        <v>4503</v>
      </c>
      <c r="G738" t="s">
        <v>4504</v>
      </c>
      <c r="H738" t="s">
        <v>4405</v>
      </c>
      <c r="I738" t="s">
        <v>4505</v>
      </c>
      <c r="J738" t="s">
        <v>142</v>
      </c>
      <c r="K738" t="s">
        <v>3835</v>
      </c>
      <c r="L738" t="s">
        <v>3732</v>
      </c>
      <c r="M738">
        <v>1</v>
      </c>
      <c r="N738" t="s">
        <v>841</v>
      </c>
      <c r="O738">
        <v>1</v>
      </c>
      <c r="P738" s="1">
        <v>1</v>
      </c>
      <c r="Q738" s="1">
        <v>3</v>
      </c>
      <c r="R738" s="1">
        <v>10</v>
      </c>
      <c r="S738" s="1">
        <v>6</v>
      </c>
      <c r="T738" s="1">
        <v>1.2</v>
      </c>
      <c r="U738" s="1">
        <v>18</v>
      </c>
    </row>
    <row r="739" spans="3:21" x14ac:dyDescent="0.25">
      <c r="F739" t="s">
        <v>4508</v>
      </c>
      <c r="G739" t="s">
        <v>4509</v>
      </c>
      <c r="H739" t="s">
        <v>4405</v>
      </c>
      <c r="I739" t="s">
        <v>4510</v>
      </c>
      <c r="J739" t="s">
        <v>142</v>
      </c>
      <c r="K739" t="s">
        <v>3835</v>
      </c>
      <c r="L739" t="s">
        <v>3731</v>
      </c>
      <c r="M739">
        <v>1</v>
      </c>
      <c r="N739" t="s">
        <v>841</v>
      </c>
      <c r="O739">
        <v>1</v>
      </c>
      <c r="P739" s="1">
        <v>1</v>
      </c>
      <c r="Q739" s="1">
        <v>3</v>
      </c>
      <c r="R739" s="1">
        <v>10</v>
      </c>
      <c r="S739" s="1">
        <v>5</v>
      </c>
      <c r="T739" s="1">
        <v>1.25</v>
      </c>
      <c r="U739" s="1">
        <v>15</v>
      </c>
    </row>
    <row r="740" spans="3:21" x14ac:dyDescent="0.25">
      <c r="E740" t="s">
        <v>4147</v>
      </c>
      <c r="F740" t="s">
        <v>913</v>
      </c>
      <c r="G740" t="s">
        <v>138</v>
      </c>
      <c r="H740" t="s">
        <v>4405</v>
      </c>
      <c r="I740" t="s">
        <v>4511</v>
      </c>
      <c r="J740" t="s">
        <v>142</v>
      </c>
      <c r="K740" t="s">
        <v>3835</v>
      </c>
      <c r="L740" t="s">
        <v>3732</v>
      </c>
      <c r="M740">
        <v>1</v>
      </c>
      <c r="N740" t="s">
        <v>841</v>
      </c>
      <c r="O740">
        <v>1</v>
      </c>
      <c r="P740" s="1">
        <v>1</v>
      </c>
      <c r="Q740" s="1">
        <v>3</v>
      </c>
      <c r="R740" s="1">
        <v>15</v>
      </c>
      <c r="S740" s="1">
        <v>6</v>
      </c>
      <c r="T740" s="1">
        <v>1.2</v>
      </c>
      <c r="U740" s="1">
        <v>18</v>
      </c>
    </row>
    <row r="741" spans="3:21" x14ac:dyDescent="0.25">
      <c r="P741" s="1"/>
      <c r="Q741" s="1"/>
      <c r="R741" s="1"/>
      <c r="S741" s="1"/>
      <c r="T741" s="1"/>
      <c r="U741" s="1"/>
    </row>
    <row r="742" spans="3:21" x14ac:dyDescent="0.25">
      <c r="C742" t="s">
        <v>855</v>
      </c>
      <c r="D742" t="s">
        <v>40</v>
      </c>
      <c r="E742" t="s">
        <v>3722</v>
      </c>
      <c r="F742" t="s">
        <v>851</v>
      </c>
      <c r="G742" t="s">
        <v>852</v>
      </c>
      <c r="H742" t="s">
        <v>4798</v>
      </c>
      <c r="I742" t="s">
        <v>4798</v>
      </c>
      <c r="J742" t="s">
        <v>100</v>
      </c>
      <c r="K742" t="s">
        <v>3835</v>
      </c>
      <c r="L742" t="s">
        <v>3732</v>
      </c>
      <c r="M742">
        <v>0</v>
      </c>
      <c r="N742" t="s">
        <v>841</v>
      </c>
      <c r="O742">
        <v>1</v>
      </c>
      <c r="P742" s="1"/>
      <c r="Q742" s="1">
        <v>6</v>
      </c>
      <c r="R742" s="1">
        <v>3</v>
      </c>
      <c r="S742" s="1">
        <v>2</v>
      </c>
      <c r="T742" s="1">
        <v>0.8</v>
      </c>
      <c r="U742" s="1">
        <v>12</v>
      </c>
    </row>
    <row r="743" spans="3:21" x14ac:dyDescent="0.25">
      <c r="F743" t="s">
        <v>857</v>
      </c>
      <c r="G743" t="s">
        <v>858</v>
      </c>
      <c r="H743" t="s">
        <v>4799</v>
      </c>
      <c r="I743" t="s">
        <v>4799</v>
      </c>
      <c r="J743" t="s">
        <v>100</v>
      </c>
      <c r="K743" t="s">
        <v>3835</v>
      </c>
      <c r="L743" t="s">
        <v>3732</v>
      </c>
      <c r="M743">
        <v>0</v>
      </c>
      <c r="N743" t="s">
        <v>841</v>
      </c>
      <c r="O743">
        <v>1</v>
      </c>
      <c r="P743" s="1"/>
      <c r="Q743" s="1">
        <v>6</v>
      </c>
      <c r="R743" s="1">
        <v>3</v>
      </c>
      <c r="S743" s="1">
        <v>2</v>
      </c>
      <c r="T743" s="1">
        <v>0.8</v>
      </c>
      <c r="U743" s="1">
        <v>12</v>
      </c>
    </row>
    <row r="744" spans="3:21" x14ac:dyDescent="0.25">
      <c r="F744" t="s">
        <v>934</v>
      </c>
      <c r="G744" t="s">
        <v>935</v>
      </c>
      <c r="H744" t="s">
        <v>4809</v>
      </c>
      <c r="I744" t="s">
        <v>4809</v>
      </c>
      <c r="J744" t="s">
        <v>100</v>
      </c>
      <c r="K744" t="s">
        <v>3835</v>
      </c>
      <c r="L744" t="s">
        <v>3732</v>
      </c>
      <c r="M744">
        <v>1</v>
      </c>
      <c r="N744" t="s">
        <v>841</v>
      </c>
      <c r="O744">
        <v>1</v>
      </c>
      <c r="P744" s="1"/>
      <c r="Q744" s="1">
        <v>3</v>
      </c>
      <c r="R744" s="1">
        <v>15</v>
      </c>
      <c r="S744" s="1">
        <v>13</v>
      </c>
      <c r="T744" s="1">
        <v>2.6</v>
      </c>
      <c r="U744" s="1">
        <v>39</v>
      </c>
    </row>
    <row r="745" spans="3:21" x14ac:dyDescent="0.25">
      <c r="P745" s="1"/>
      <c r="Q745" s="1"/>
      <c r="R745" s="1"/>
      <c r="S745" s="1"/>
      <c r="T745" s="1"/>
      <c r="U745" s="1"/>
    </row>
    <row r="746" spans="3:21" x14ac:dyDescent="0.25">
      <c r="C746" t="s">
        <v>849</v>
      </c>
      <c r="D746" t="s">
        <v>40</v>
      </c>
      <c r="E746" t="s">
        <v>3722</v>
      </c>
      <c r="F746" t="s">
        <v>3957</v>
      </c>
      <c r="G746" t="s">
        <v>162</v>
      </c>
      <c r="H746" t="s">
        <v>4861</v>
      </c>
      <c r="I746" t="s">
        <v>4861</v>
      </c>
      <c r="J746" t="s">
        <v>4858</v>
      </c>
      <c r="K746" t="s">
        <v>3835</v>
      </c>
      <c r="L746" t="s">
        <v>3731</v>
      </c>
      <c r="M746">
        <v>0</v>
      </c>
      <c r="N746" t="s">
        <v>841</v>
      </c>
      <c r="O746">
        <v>1</v>
      </c>
      <c r="P746" s="1"/>
      <c r="Q746" s="1">
        <v>3</v>
      </c>
      <c r="R746" s="1">
        <v>4</v>
      </c>
      <c r="S746" s="1">
        <v>1</v>
      </c>
      <c r="T746" s="1">
        <v>0.25</v>
      </c>
      <c r="U746" s="1">
        <v>3</v>
      </c>
    </row>
    <row r="747" spans="3:21" x14ac:dyDescent="0.25">
      <c r="F747" t="s">
        <v>847</v>
      </c>
      <c r="G747" t="s">
        <v>848</v>
      </c>
      <c r="H747" t="s">
        <v>4857</v>
      </c>
      <c r="I747" t="s">
        <v>4857</v>
      </c>
      <c r="J747" t="s">
        <v>4858</v>
      </c>
      <c r="K747" t="s">
        <v>3835</v>
      </c>
      <c r="L747" t="s">
        <v>3732</v>
      </c>
      <c r="M747">
        <v>1</v>
      </c>
      <c r="N747" t="s">
        <v>841</v>
      </c>
      <c r="O747">
        <v>1</v>
      </c>
      <c r="P747" s="1"/>
      <c r="Q747" s="1">
        <v>3</v>
      </c>
      <c r="R747" s="1">
        <v>20</v>
      </c>
      <c r="S747" s="1">
        <v>14</v>
      </c>
      <c r="T747" s="1">
        <v>2.8</v>
      </c>
      <c r="U747" s="1">
        <v>42</v>
      </c>
    </row>
    <row r="748" spans="3:21" x14ac:dyDescent="0.25">
      <c r="F748" t="s">
        <v>859</v>
      </c>
      <c r="G748" t="s">
        <v>860</v>
      </c>
      <c r="H748" t="s">
        <v>4860</v>
      </c>
      <c r="I748" t="s">
        <v>4860</v>
      </c>
      <c r="J748" t="s">
        <v>4858</v>
      </c>
      <c r="K748" t="s">
        <v>3835</v>
      </c>
      <c r="L748" t="s">
        <v>3731</v>
      </c>
      <c r="M748">
        <v>1</v>
      </c>
      <c r="N748" t="s">
        <v>841</v>
      </c>
      <c r="O748">
        <v>1</v>
      </c>
      <c r="P748" s="1"/>
      <c r="Q748" s="1">
        <v>3</v>
      </c>
      <c r="R748" s="1">
        <v>15</v>
      </c>
      <c r="S748" s="1">
        <v>6</v>
      </c>
      <c r="T748" s="1">
        <v>1.5</v>
      </c>
      <c r="U748" s="1">
        <v>18</v>
      </c>
    </row>
    <row r="749" spans="3:21" x14ac:dyDescent="0.25">
      <c r="P749" s="1"/>
      <c r="Q749" s="1"/>
      <c r="R749" s="1"/>
      <c r="S749" s="1"/>
      <c r="T749" s="1"/>
      <c r="U749" s="1"/>
    </row>
    <row r="750" spans="3:21" x14ac:dyDescent="0.25">
      <c r="C750" t="s">
        <v>887</v>
      </c>
      <c r="D750" t="s">
        <v>82</v>
      </c>
      <c r="E750" t="s">
        <v>4064</v>
      </c>
      <c r="F750" t="s">
        <v>890</v>
      </c>
      <c r="G750" t="s">
        <v>889</v>
      </c>
      <c r="H750" t="s">
        <v>4405</v>
      </c>
      <c r="I750" t="s">
        <v>5199</v>
      </c>
      <c r="J750" t="s">
        <v>81</v>
      </c>
      <c r="K750" t="s">
        <v>3835</v>
      </c>
      <c r="L750" t="s">
        <v>3732</v>
      </c>
      <c r="M750">
        <v>1</v>
      </c>
      <c r="N750" t="s">
        <v>841</v>
      </c>
      <c r="O750">
        <v>0.3</v>
      </c>
      <c r="P750" s="1">
        <v>1</v>
      </c>
      <c r="Q750" s="1">
        <v>3</v>
      </c>
      <c r="R750" s="1">
        <v>15</v>
      </c>
      <c r="S750" s="1">
        <v>2</v>
      </c>
      <c r="T750" s="1">
        <v>0.4</v>
      </c>
      <c r="U750" s="1">
        <v>6</v>
      </c>
    </row>
    <row r="751" spans="3:21" x14ac:dyDescent="0.25">
      <c r="E751" t="s">
        <v>3722</v>
      </c>
      <c r="F751" t="s">
        <v>881</v>
      </c>
      <c r="G751" t="s">
        <v>882</v>
      </c>
      <c r="H751" t="s">
        <v>5196</v>
      </c>
      <c r="I751" t="s">
        <v>5196</v>
      </c>
      <c r="J751" t="s">
        <v>81</v>
      </c>
      <c r="K751" t="s">
        <v>3835</v>
      </c>
      <c r="L751" t="s">
        <v>3730</v>
      </c>
      <c r="M751">
        <v>1</v>
      </c>
      <c r="N751" t="s">
        <v>841</v>
      </c>
      <c r="O751">
        <v>0.3</v>
      </c>
      <c r="P751" s="1"/>
      <c r="Q751" s="1">
        <v>3</v>
      </c>
      <c r="R751" s="1">
        <v>28</v>
      </c>
      <c r="S751" s="1">
        <v>23</v>
      </c>
      <c r="T751" s="1">
        <v>4.5999999999999996</v>
      </c>
      <c r="U751" s="1">
        <v>69</v>
      </c>
    </row>
    <row r="752" spans="3:21" x14ac:dyDescent="0.25">
      <c r="F752" t="s">
        <v>883</v>
      </c>
      <c r="G752" t="s">
        <v>884</v>
      </c>
      <c r="H752" t="s">
        <v>5197</v>
      </c>
      <c r="I752" t="s">
        <v>5197</v>
      </c>
      <c r="J752" t="s">
        <v>81</v>
      </c>
      <c r="K752" t="s">
        <v>3835</v>
      </c>
      <c r="L752" t="s">
        <v>3730</v>
      </c>
      <c r="M752">
        <v>1</v>
      </c>
      <c r="N752" t="s">
        <v>841</v>
      </c>
      <c r="O752">
        <v>0.3</v>
      </c>
      <c r="P752" s="1"/>
      <c r="Q752" s="1">
        <v>3</v>
      </c>
      <c r="R752" s="1">
        <v>28</v>
      </c>
      <c r="S752" s="1">
        <v>15</v>
      </c>
      <c r="T752" s="1">
        <v>3</v>
      </c>
      <c r="U752" s="1">
        <v>45</v>
      </c>
    </row>
    <row r="753" spans="2:21" x14ac:dyDescent="0.25">
      <c r="F753" t="s">
        <v>885</v>
      </c>
      <c r="G753" t="s">
        <v>886</v>
      </c>
      <c r="H753" t="s">
        <v>5198</v>
      </c>
      <c r="I753" t="s">
        <v>5198</v>
      </c>
      <c r="J753" t="s">
        <v>81</v>
      </c>
      <c r="K753" t="s">
        <v>3835</v>
      </c>
      <c r="L753" t="s">
        <v>3730</v>
      </c>
      <c r="M753">
        <v>1</v>
      </c>
      <c r="N753" t="s">
        <v>841</v>
      </c>
      <c r="O753">
        <v>0.3</v>
      </c>
      <c r="P753" s="1"/>
      <c r="Q753" s="1">
        <v>3</v>
      </c>
      <c r="R753" s="1">
        <v>28</v>
      </c>
      <c r="S753" s="1">
        <v>5</v>
      </c>
      <c r="T753" s="1">
        <v>1</v>
      </c>
      <c r="U753" s="1">
        <v>15</v>
      </c>
    </row>
    <row r="754" spans="2:21" x14ac:dyDescent="0.25">
      <c r="P754" s="1"/>
      <c r="Q754" s="1"/>
      <c r="R754" s="1"/>
      <c r="S754" s="1"/>
      <c r="T754" s="1"/>
      <c r="U754" s="1"/>
    </row>
    <row r="755" spans="2:21" x14ac:dyDescent="0.25">
      <c r="C755" t="s">
        <v>5191</v>
      </c>
      <c r="D755" t="s">
        <v>82</v>
      </c>
      <c r="E755" t="s">
        <v>3722</v>
      </c>
      <c r="F755" t="s">
        <v>866</v>
      </c>
      <c r="G755" t="s">
        <v>867</v>
      </c>
      <c r="H755" t="s">
        <v>5190</v>
      </c>
      <c r="I755" t="s">
        <v>5190</v>
      </c>
      <c r="J755" t="s">
        <v>81</v>
      </c>
      <c r="K755" t="s">
        <v>3835</v>
      </c>
      <c r="L755" t="s">
        <v>3730</v>
      </c>
      <c r="M755">
        <v>1</v>
      </c>
      <c r="N755" t="s">
        <v>841</v>
      </c>
      <c r="O755">
        <v>0.1</v>
      </c>
      <c r="P755" s="1"/>
      <c r="Q755" s="1">
        <v>3</v>
      </c>
      <c r="R755" s="1">
        <v>28</v>
      </c>
      <c r="S755" s="1">
        <v>26</v>
      </c>
      <c r="T755" s="1">
        <v>5.2</v>
      </c>
      <c r="U755" s="1">
        <v>78</v>
      </c>
    </row>
    <row r="756" spans="2:21" x14ac:dyDescent="0.25">
      <c r="P756" s="1"/>
      <c r="Q756" s="1"/>
      <c r="R756" s="1"/>
      <c r="S756" s="1"/>
      <c r="T756" s="1"/>
      <c r="U756" s="1"/>
    </row>
    <row r="757" spans="2:21" x14ac:dyDescent="0.25">
      <c r="B757" t="s">
        <v>943</v>
      </c>
      <c r="C757" t="s">
        <v>954</v>
      </c>
      <c r="D757" t="s">
        <v>82</v>
      </c>
      <c r="E757" t="s">
        <v>3722</v>
      </c>
      <c r="F757" t="s">
        <v>952</v>
      </c>
      <c r="G757" t="s">
        <v>953</v>
      </c>
      <c r="H757" t="s">
        <v>5213</v>
      </c>
      <c r="I757" t="s">
        <v>5213</v>
      </c>
      <c r="J757" t="s">
        <v>81</v>
      </c>
      <c r="K757" t="s">
        <v>3835</v>
      </c>
      <c r="L757" t="s">
        <v>3730</v>
      </c>
      <c r="M757">
        <v>1</v>
      </c>
      <c r="N757" t="s">
        <v>956</v>
      </c>
      <c r="O757">
        <v>0.2</v>
      </c>
      <c r="P757" s="1"/>
      <c r="Q757" s="1">
        <v>1</v>
      </c>
      <c r="R757" s="1">
        <v>35</v>
      </c>
      <c r="S757" s="1">
        <v>18</v>
      </c>
      <c r="T757" s="1">
        <v>1.2</v>
      </c>
      <c r="U757" s="1">
        <v>18</v>
      </c>
    </row>
    <row r="758" spans="2:21" x14ac:dyDescent="0.25">
      <c r="F758" t="s">
        <v>3982</v>
      </c>
      <c r="G758" t="s">
        <v>3983</v>
      </c>
      <c r="H758" t="s">
        <v>5296</v>
      </c>
      <c r="I758" t="s">
        <v>5296</v>
      </c>
      <c r="J758" t="s">
        <v>81</v>
      </c>
      <c r="K758" t="s">
        <v>3835</v>
      </c>
      <c r="L758" t="s">
        <v>3732</v>
      </c>
      <c r="M758">
        <v>1</v>
      </c>
      <c r="N758" t="s">
        <v>956</v>
      </c>
      <c r="O758">
        <v>0.2</v>
      </c>
      <c r="P758" s="1"/>
      <c r="Q758" s="1">
        <v>1</v>
      </c>
      <c r="R758" s="1">
        <v>8</v>
      </c>
      <c r="S758" s="1">
        <v>5</v>
      </c>
      <c r="T758" s="1">
        <v>0.33</v>
      </c>
      <c r="U758" s="1">
        <v>5</v>
      </c>
    </row>
    <row r="759" spans="2:21" x14ac:dyDescent="0.25">
      <c r="P759" s="1"/>
      <c r="Q759" s="1"/>
      <c r="R759" s="1"/>
      <c r="S759" s="1"/>
      <c r="T759" s="1"/>
      <c r="U759" s="1"/>
    </row>
    <row r="760" spans="2:21" x14ac:dyDescent="0.25">
      <c r="C760" t="s">
        <v>967</v>
      </c>
      <c r="D760" t="s">
        <v>82</v>
      </c>
      <c r="E760" t="s">
        <v>3722</v>
      </c>
      <c r="F760" t="s">
        <v>1088</v>
      </c>
      <c r="G760" t="s">
        <v>1089</v>
      </c>
      <c r="H760" t="s">
        <v>5280</v>
      </c>
      <c r="I760" t="s">
        <v>5280</v>
      </c>
      <c r="J760" t="s">
        <v>81</v>
      </c>
      <c r="K760" t="s">
        <v>3835</v>
      </c>
      <c r="L760" t="s">
        <v>3732</v>
      </c>
      <c r="M760">
        <v>0</v>
      </c>
      <c r="N760" t="s">
        <v>956</v>
      </c>
      <c r="O760">
        <v>0.3</v>
      </c>
      <c r="P760" s="1"/>
      <c r="Q760" s="1">
        <v>1</v>
      </c>
      <c r="R760" s="1">
        <v>5</v>
      </c>
      <c r="S760" s="1">
        <v>1</v>
      </c>
      <c r="T760" s="1">
        <v>7.0000000000000007E-2</v>
      </c>
      <c r="U760" s="1">
        <v>1</v>
      </c>
    </row>
    <row r="761" spans="2:21" x14ac:dyDescent="0.25">
      <c r="H761" t="s">
        <v>5281</v>
      </c>
      <c r="I761" t="s">
        <v>5281</v>
      </c>
      <c r="J761" t="s">
        <v>81</v>
      </c>
      <c r="K761" t="s">
        <v>3835</v>
      </c>
      <c r="L761" t="s">
        <v>3732</v>
      </c>
      <c r="M761">
        <v>1</v>
      </c>
      <c r="N761" t="s">
        <v>956</v>
      </c>
      <c r="O761">
        <v>0.3</v>
      </c>
      <c r="P761" s="1"/>
      <c r="Q761" s="1">
        <v>1</v>
      </c>
      <c r="R761" s="1">
        <v>15</v>
      </c>
      <c r="S761" s="1">
        <v>5</v>
      </c>
      <c r="T761" s="1">
        <v>0.33</v>
      </c>
      <c r="U761" s="1">
        <v>5</v>
      </c>
    </row>
    <row r="762" spans="2:21" x14ac:dyDescent="0.25">
      <c r="F762" t="s">
        <v>1035</v>
      </c>
      <c r="G762" t="s">
        <v>1036</v>
      </c>
      <c r="H762" t="s">
        <v>5247</v>
      </c>
      <c r="I762" t="s">
        <v>5247</v>
      </c>
      <c r="J762" t="s">
        <v>81</v>
      </c>
      <c r="K762" t="s">
        <v>3835</v>
      </c>
      <c r="L762" t="s">
        <v>3730</v>
      </c>
      <c r="M762">
        <v>1</v>
      </c>
      <c r="N762" t="s">
        <v>956</v>
      </c>
      <c r="O762">
        <v>0.3</v>
      </c>
      <c r="P762" s="1"/>
      <c r="Q762" s="1">
        <v>1</v>
      </c>
      <c r="R762" s="1">
        <v>20</v>
      </c>
      <c r="S762" s="1">
        <v>15</v>
      </c>
      <c r="T762" s="1">
        <v>1</v>
      </c>
      <c r="U762" s="1">
        <v>15</v>
      </c>
    </row>
    <row r="763" spans="2:21" x14ac:dyDescent="0.25">
      <c r="P763" s="1"/>
      <c r="Q763" s="1"/>
      <c r="R763" s="1"/>
      <c r="S763" s="1"/>
      <c r="T763" s="1"/>
      <c r="U763" s="1"/>
    </row>
    <row r="764" spans="2:21" x14ac:dyDescent="0.25">
      <c r="C764" t="s">
        <v>983</v>
      </c>
      <c r="D764" t="s">
        <v>40</v>
      </c>
      <c r="E764" t="s">
        <v>3722</v>
      </c>
      <c r="F764" t="s">
        <v>1002</v>
      </c>
      <c r="G764" t="s">
        <v>1003</v>
      </c>
      <c r="H764" t="s">
        <v>4521</v>
      </c>
      <c r="I764" t="s">
        <v>4521</v>
      </c>
      <c r="J764" t="s">
        <v>142</v>
      </c>
      <c r="K764" t="s">
        <v>3835</v>
      </c>
      <c r="L764" t="s">
        <v>3730</v>
      </c>
      <c r="M764">
        <v>1</v>
      </c>
      <c r="N764" t="s">
        <v>956</v>
      </c>
      <c r="O764">
        <v>1</v>
      </c>
      <c r="P764" s="1"/>
      <c r="Q764" s="1">
        <v>1</v>
      </c>
      <c r="R764" s="1">
        <v>8</v>
      </c>
      <c r="S764" s="1">
        <v>1</v>
      </c>
      <c r="T764" s="1">
        <v>7.0000000000000007E-2</v>
      </c>
      <c r="U764" s="1">
        <v>1</v>
      </c>
    </row>
    <row r="765" spans="2:21" x14ac:dyDescent="0.25">
      <c r="F765" t="s">
        <v>1018</v>
      </c>
      <c r="G765" t="s">
        <v>1003</v>
      </c>
      <c r="H765" t="s">
        <v>4522</v>
      </c>
      <c r="I765" t="s">
        <v>4522</v>
      </c>
      <c r="J765" t="s">
        <v>142</v>
      </c>
      <c r="K765" t="s">
        <v>3835</v>
      </c>
      <c r="L765" t="s">
        <v>3730</v>
      </c>
      <c r="M765">
        <v>1</v>
      </c>
      <c r="N765" t="s">
        <v>956</v>
      </c>
      <c r="O765">
        <v>1</v>
      </c>
      <c r="P765" s="1"/>
      <c r="Q765" s="1">
        <v>1</v>
      </c>
      <c r="R765" s="1">
        <v>10</v>
      </c>
      <c r="S765" s="1">
        <v>3</v>
      </c>
      <c r="T765" s="1">
        <v>0.2</v>
      </c>
      <c r="U765" s="1">
        <v>3</v>
      </c>
    </row>
    <row r="766" spans="2:21" x14ac:dyDescent="0.25">
      <c r="F766" t="s">
        <v>1053</v>
      </c>
      <c r="G766" t="s">
        <v>1003</v>
      </c>
      <c r="H766" t="s">
        <v>4523</v>
      </c>
      <c r="I766" t="s">
        <v>4523</v>
      </c>
      <c r="J766" t="s">
        <v>142</v>
      </c>
      <c r="K766" t="s">
        <v>3835</v>
      </c>
      <c r="L766" t="s">
        <v>3730</v>
      </c>
      <c r="M766">
        <v>1</v>
      </c>
      <c r="N766" t="s">
        <v>956</v>
      </c>
      <c r="O766">
        <v>1</v>
      </c>
      <c r="P766" s="1"/>
      <c r="Q766" s="1">
        <v>1</v>
      </c>
      <c r="R766" s="1">
        <v>10</v>
      </c>
      <c r="S766" s="1">
        <v>2</v>
      </c>
      <c r="T766" s="1">
        <v>0.13</v>
      </c>
      <c r="U766" s="1">
        <v>2</v>
      </c>
    </row>
    <row r="767" spans="2:21" x14ac:dyDescent="0.25">
      <c r="F767" t="s">
        <v>1096</v>
      </c>
      <c r="G767" t="s">
        <v>1003</v>
      </c>
      <c r="H767" t="s">
        <v>4536</v>
      </c>
      <c r="I767" t="s">
        <v>4536</v>
      </c>
      <c r="J767" t="s">
        <v>142</v>
      </c>
      <c r="K767" t="s">
        <v>3835</v>
      </c>
      <c r="L767" t="s">
        <v>3732</v>
      </c>
      <c r="M767">
        <v>0</v>
      </c>
      <c r="N767" t="s">
        <v>956</v>
      </c>
      <c r="O767">
        <v>1</v>
      </c>
      <c r="P767" s="1"/>
      <c r="Q767" s="1">
        <v>1</v>
      </c>
      <c r="R767" s="1">
        <v>6</v>
      </c>
      <c r="S767" s="1">
        <v>1</v>
      </c>
      <c r="T767" s="1">
        <v>7.0000000000000007E-2</v>
      </c>
      <c r="U767" s="1">
        <v>1</v>
      </c>
    </row>
    <row r="768" spans="2:21" x14ac:dyDescent="0.25">
      <c r="F768" t="s">
        <v>1097</v>
      </c>
      <c r="G768" t="s">
        <v>1003</v>
      </c>
      <c r="H768" t="s">
        <v>4538</v>
      </c>
      <c r="I768" t="s">
        <v>4538</v>
      </c>
      <c r="J768" t="s">
        <v>142</v>
      </c>
      <c r="K768" t="s">
        <v>3835</v>
      </c>
      <c r="L768" t="s">
        <v>3732</v>
      </c>
      <c r="M768">
        <v>0</v>
      </c>
      <c r="N768" t="s">
        <v>956</v>
      </c>
      <c r="O768">
        <v>1</v>
      </c>
      <c r="P768" s="1"/>
      <c r="Q768" s="1">
        <v>1</v>
      </c>
      <c r="R768" s="1">
        <v>6</v>
      </c>
      <c r="S768" s="1">
        <v>1</v>
      </c>
      <c r="T768" s="1">
        <v>7.0000000000000007E-2</v>
      </c>
      <c r="U768" s="1">
        <v>1</v>
      </c>
    </row>
    <row r="769" spans="3:21" x14ac:dyDescent="0.25">
      <c r="F769" t="s">
        <v>1107</v>
      </c>
      <c r="G769" t="s">
        <v>1003</v>
      </c>
      <c r="H769" t="s">
        <v>4548</v>
      </c>
      <c r="I769" t="s">
        <v>4548</v>
      </c>
      <c r="J769" t="s">
        <v>142</v>
      </c>
      <c r="K769" t="s">
        <v>3835</v>
      </c>
      <c r="L769" t="s">
        <v>3732</v>
      </c>
      <c r="M769">
        <v>0</v>
      </c>
      <c r="N769" t="s">
        <v>956</v>
      </c>
      <c r="O769">
        <v>1</v>
      </c>
      <c r="P769" s="1"/>
      <c r="Q769" s="1">
        <v>1</v>
      </c>
      <c r="R769" s="1">
        <v>6</v>
      </c>
      <c r="S769" s="1">
        <v>1</v>
      </c>
      <c r="T769" s="1">
        <v>7.0000000000000007E-2</v>
      </c>
      <c r="U769" s="1">
        <v>1</v>
      </c>
    </row>
    <row r="770" spans="3:21" x14ac:dyDescent="0.25">
      <c r="F770" t="s">
        <v>1108</v>
      </c>
      <c r="G770" t="s">
        <v>1003</v>
      </c>
      <c r="H770" t="s">
        <v>4550</v>
      </c>
      <c r="I770" t="s">
        <v>4550</v>
      </c>
      <c r="J770" t="s">
        <v>142</v>
      </c>
      <c r="K770" t="s">
        <v>3835</v>
      </c>
      <c r="L770" t="s">
        <v>3732</v>
      </c>
      <c r="M770">
        <v>0</v>
      </c>
      <c r="N770" t="s">
        <v>956</v>
      </c>
      <c r="O770">
        <v>1</v>
      </c>
      <c r="P770" s="1"/>
      <c r="Q770" s="1">
        <v>1</v>
      </c>
      <c r="R770" s="1">
        <v>6</v>
      </c>
      <c r="S770" s="1">
        <v>2</v>
      </c>
      <c r="T770" s="1">
        <v>0.13</v>
      </c>
      <c r="U770" s="1">
        <v>2</v>
      </c>
    </row>
    <row r="771" spans="3:21" x14ac:dyDescent="0.25">
      <c r="F771" t="s">
        <v>1109</v>
      </c>
      <c r="G771" t="s">
        <v>376</v>
      </c>
      <c r="H771" t="s">
        <v>4554</v>
      </c>
      <c r="I771" t="s">
        <v>4554</v>
      </c>
      <c r="J771" t="s">
        <v>142</v>
      </c>
      <c r="K771" t="s">
        <v>3835</v>
      </c>
      <c r="L771" t="s">
        <v>3732</v>
      </c>
      <c r="M771">
        <v>0</v>
      </c>
      <c r="N771" t="s">
        <v>956</v>
      </c>
      <c r="O771">
        <v>1</v>
      </c>
      <c r="P771" s="1"/>
      <c r="Q771" s="1">
        <v>1</v>
      </c>
      <c r="R771" s="1">
        <v>1</v>
      </c>
      <c r="S771" s="1">
        <v>1</v>
      </c>
      <c r="T771" s="1">
        <v>7.0000000000000007E-2</v>
      </c>
      <c r="U771" s="1">
        <v>1</v>
      </c>
    </row>
    <row r="772" spans="3:21" x14ac:dyDescent="0.25">
      <c r="H772" t="s">
        <v>4557</v>
      </c>
      <c r="I772" t="s">
        <v>4557</v>
      </c>
      <c r="J772" t="s">
        <v>142</v>
      </c>
      <c r="K772" t="s">
        <v>3835</v>
      </c>
      <c r="L772" t="s">
        <v>3732</v>
      </c>
      <c r="M772">
        <v>0</v>
      </c>
      <c r="N772" t="s">
        <v>956</v>
      </c>
      <c r="O772">
        <v>1</v>
      </c>
      <c r="P772" s="1"/>
      <c r="Q772" s="1">
        <v>1</v>
      </c>
      <c r="R772" s="1">
        <v>1</v>
      </c>
      <c r="S772" s="1">
        <v>1</v>
      </c>
      <c r="T772" s="1">
        <v>7.0000000000000007E-2</v>
      </c>
      <c r="U772" s="1">
        <v>1</v>
      </c>
    </row>
    <row r="773" spans="3:21" x14ac:dyDescent="0.25">
      <c r="P773" s="1"/>
      <c r="Q773" s="1"/>
      <c r="R773" s="1"/>
      <c r="S773" s="1"/>
      <c r="T773" s="1"/>
      <c r="U773" s="1"/>
    </row>
    <row r="774" spans="3:21" x14ac:dyDescent="0.25">
      <c r="C774" t="s">
        <v>3968</v>
      </c>
      <c r="D774" t="s">
        <v>40</v>
      </c>
      <c r="E774" t="s">
        <v>3722</v>
      </c>
      <c r="F774" t="s">
        <v>952</v>
      </c>
      <c r="G774" t="s">
        <v>953</v>
      </c>
      <c r="H774" t="s">
        <v>4815</v>
      </c>
      <c r="I774" t="s">
        <v>4815</v>
      </c>
      <c r="J774" t="s">
        <v>100</v>
      </c>
      <c r="K774" t="s">
        <v>3835</v>
      </c>
      <c r="L774" t="s">
        <v>3730</v>
      </c>
      <c r="M774">
        <v>1</v>
      </c>
      <c r="N774" t="s">
        <v>956</v>
      </c>
      <c r="O774">
        <v>1</v>
      </c>
      <c r="P774" s="1"/>
      <c r="Q774" s="1">
        <v>1</v>
      </c>
      <c r="R774" s="1">
        <v>10</v>
      </c>
      <c r="S774" s="1">
        <v>3</v>
      </c>
      <c r="T774" s="1">
        <v>0.2</v>
      </c>
      <c r="U774" s="1">
        <v>3</v>
      </c>
    </row>
    <row r="775" spans="3:21" x14ac:dyDescent="0.25">
      <c r="F775" t="s">
        <v>3971</v>
      </c>
      <c r="G775" t="s">
        <v>3972</v>
      </c>
      <c r="H775" t="s">
        <v>4816</v>
      </c>
      <c r="I775" t="s">
        <v>4816</v>
      </c>
      <c r="J775" t="s">
        <v>100</v>
      </c>
      <c r="K775" t="s">
        <v>3835</v>
      </c>
      <c r="L775" t="s">
        <v>3730</v>
      </c>
      <c r="M775">
        <v>1</v>
      </c>
      <c r="N775" t="s">
        <v>956</v>
      </c>
      <c r="O775">
        <v>1</v>
      </c>
      <c r="P775" s="1"/>
      <c r="Q775" s="1">
        <v>1</v>
      </c>
      <c r="R775" s="1">
        <v>10</v>
      </c>
      <c r="S775" s="1">
        <v>1</v>
      </c>
      <c r="T775" s="1">
        <v>7.0000000000000007E-2</v>
      </c>
      <c r="U775" s="1">
        <v>1</v>
      </c>
    </row>
    <row r="776" spans="3:21" x14ac:dyDescent="0.25">
      <c r="F776" t="s">
        <v>1000</v>
      </c>
      <c r="G776" t="s">
        <v>1001</v>
      </c>
      <c r="H776" t="s">
        <v>4820</v>
      </c>
      <c r="I776" t="s">
        <v>4820</v>
      </c>
      <c r="J776" t="s">
        <v>100</v>
      </c>
      <c r="K776" t="s">
        <v>3835</v>
      </c>
      <c r="L776" t="s">
        <v>3730</v>
      </c>
      <c r="M776">
        <v>1</v>
      </c>
      <c r="N776" t="s">
        <v>956</v>
      </c>
      <c r="O776">
        <v>1</v>
      </c>
      <c r="P776" s="1"/>
      <c r="Q776" s="1">
        <v>1</v>
      </c>
      <c r="R776" s="1">
        <v>10</v>
      </c>
      <c r="S776" s="1">
        <v>6</v>
      </c>
      <c r="T776" s="1">
        <v>0.4</v>
      </c>
      <c r="U776" s="1">
        <v>6</v>
      </c>
    </row>
    <row r="777" spans="3:21" x14ac:dyDescent="0.25">
      <c r="H777" t="s">
        <v>4821</v>
      </c>
      <c r="I777" t="s">
        <v>4821</v>
      </c>
      <c r="J777" t="s">
        <v>100</v>
      </c>
      <c r="K777" t="s">
        <v>3835</v>
      </c>
      <c r="L777" t="s">
        <v>3730</v>
      </c>
      <c r="M777">
        <v>1</v>
      </c>
      <c r="N777" t="s">
        <v>956</v>
      </c>
      <c r="O777">
        <v>1</v>
      </c>
      <c r="P777" s="1"/>
      <c r="Q777" s="1">
        <v>1</v>
      </c>
      <c r="R777" s="1">
        <v>10</v>
      </c>
      <c r="S777" s="1">
        <v>6</v>
      </c>
      <c r="T777" s="1">
        <v>0.4</v>
      </c>
      <c r="U777" s="1">
        <v>6</v>
      </c>
    </row>
    <row r="778" spans="3:21" x14ac:dyDescent="0.25">
      <c r="F778" t="s">
        <v>1018</v>
      </c>
      <c r="G778" t="s">
        <v>1003</v>
      </c>
      <c r="H778" t="s">
        <v>4822</v>
      </c>
      <c r="I778" t="s">
        <v>4822</v>
      </c>
      <c r="J778" t="s">
        <v>100</v>
      </c>
      <c r="K778" t="s">
        <v>3835</v>
      </c>
      <c r="L778" t="s">
        <v>3730</v>
      </c>
      <c r="M778">
        <v>0</v>
      </c>
      <c r="N778" t="s">
        <v>956</v>
      </c>
      <c r="O778">
        <v>1</v>
      </c>
      <c r="P778" s="1"/>
      <c r="Q778" s="1">
        <v>1</v>
      </c>
      <c r="R778" s="1">
        <v>6</v>
      </c>
      <c r="S778" s="1">
        <v>1</v>
      </c>
      <c r="T778" s="1">
        <v>7.0000000000000007E-2</v>
      </c>
      <c r="U778" s="1">
        <v>1</v>
      </c>
    </row>
    <row r="779" spans="3:21" x14ac:dyDescent="0.25">
      <c r="F779" t="s">
        <v>1053</v>
      </c>
      <c r="G779" t="s">
        <v>1003</v>
      </c>
      <c r="H779" t="s">
        <v>4827</v>
      </c>
      <c r="I779" t="s">
        <v>4827</v>
      </c>
      <c r="J779" t="s">
        <v>100</v>
      </c>
      <c r="K779" t="s">
        <v>3835</v>
      </c>
      <c r="L779" t="s">
        <v>3730</v>
      </c>
      <c r="M779">
        <v>0</v>
      </c>
      <c r="N779" t="s">
        <v>956</v>
      </c>
      <c r="O779">
        <v>1</v>
      </c>
      <c r="P779" s="1"/>
      <c r="Q779" s="1">
        <v>1</v>
      </c>
      <c r="R779" s="1">
        <v>6</v>
      </c>
      <c r="S779" s="1">
        <v>1</v>
      </c>
      <c r="T779" s="1">
        <v>7.0000000000000007E-2</v>
      </c>
      <c r="U779" s="1">
        <v>1</v>
      </c>
    </row>
    <row r="780" spans="3:21" x14ac:dyDescent="0.25">
      <c r="F780" t="s">
        <v>3982</v>
      </c>
      <c r="G780" t="s">
        <v>3983</v>
      </c>
      <c r="H780" t="s">
        <v>4835</v>
      </c>
      <c r="I780" t="s">
        <v>4835</v>
      </c>
      <c r="J780" t="s">
        <v>100</v>
      </c>
      <c r="K780" t="s">
        <v>3835</v>
      </c>
      <c r="L780" t="s">
        <v>3732</v>
      </c>
      <c r="M780">
        <v>0</v>
      </c>
      <c r="N780" t="s">
        <v>956</v>
      </c>
      <c r="O780">
        <v>1</v>
      </c>
      <c r="P780" s="1"/>
      <c r="Q780" s="1">
        <v>1</v>
      </c>
      <c r="R780" s="1">
        <v>6</v>
      </c>
      <c r="S780" s="1">
        <v>1</v>
      </c>
      <c r="T780" s="1">
        <v>7.0000000000000007E-2</v>
      </c>
      <c r="U780" s="1">
        <v>1</v>
      </c>
    </row>
    <row r="781" spans="3:21" x14ac:dyDescent="0.25">
      <c r="F781" t="s">
        <v>1109</v>
      </c>
      <c r="G781" t="s">
        <v>376</v>
      </c>
      <c r="H781" t="s">
        <v>4836</v>
      </c>
      <c r="I781" t="s">
        <v>4836</v>
      </c>
      <c r="J781" t="s">
        <v>100</v>
      </c>
      <c r="K781" t="s">
        <v>3835</v>
      </c>
      <c r="L781" t="s">
        <v>3732</v>
      </c>
      <c r="M781">
        <v>0</v>
      </c>
      <c r="N781" t="s">
        <v>956</v>
      </c>
      <c r="O781">
        <v>1</v>
      </c>
      <c r="P781" s="1"/>
      <c r="Q781" s="1">
        <v>1</v>
      </c>
      <c r="R781" s="1">
        <v>1</v>
      </c>
      <c r="S781" s="1">
        <v>1</v>
      </c>
      <c r="T781" s="1">
        <v>7.0000000000000007E-2</v>
      </c>
      <c r="U781" s="1">
        <v>1</v>
      </c>
    </row>
    <row r="782" spans="3:21" x14ac:dyDescent="0.25">
      <c r="H782" t="s">
        <v>4837</v>
      </c>
      <c r="I782" t="s">
        <v>4837</v>
      </c>
      <c r="J782" t="s">
        <v>100</v>
      </c>
      <c r="K782" t="s">
        <v>3835</v>
      </c>
      <c r="L782" t="s">
        <v>3732</v>
      </c>
      <c r="M782">
        <v>0</v>
      </c>
      <c r="N782" t="s">
        <v>956</v>
      </c>
      <c r="O782">
        <v>1</v>
      </c>
      <c r="P782" s="1"/>
      <c r="Q782" s="1">
        <v>1</v>
      </c>
      <c r="R782" s="1">
        <v>1</v>
      </c>
      <c r="S782" s="1">
        <v>1</v>
      </c>
      <c r="T782" s="1">
        <v>7.0000000000000007E-2</v>
      </c>
      <c r="U782" s="1">
        <v>1</v>
      </c>
    </row>
    <row r="783" spans="3:21" x14ac:dyDescent="0.25">
      <c r="F783" t="s">
        <v>1050</v>
      </c>
      <c r="G783" t="s">
        <v>1051</v>
      </c>
      <c r="H783" t="s">
        <v>4825</v>
      </c>
      <c r="I783" t="s">
        <v>4825</v>
      </c>
      <c r="J783" t="s">
        <v>100</v>
      </c>
      <c r="K783" t="s">
        <v>3835</v>
      </c>
      <c r="L783" t="s">
        <v>3730</v>
      </c>
      <c r="M783">
        <v>1</v>
      </c>
      <c r="N783" t="s">
        <v>956</v>
      </c>
      <c r="O783">
        <v>1</v>
      </c>
      <c r="P783" s="1"/>
      <c r="Q783" s="1">
        <v>1</v>
      </c>
      <c r="R783" s="1">
        <v>10</v>
      </c>
      <c r="S783" s="1">
        <v>7</v>
      </c>
      <c r="T783" s="1">
        <v>0.47</v>
      </c>
      <c r="U783" s="1">
        <v>7</v>
      </c>
    </row>
    <row r="784" spans="3:21" x14ac:dyDescent="0.25">
      <c r="H784" t="s">
        <v>4826</v>
      </c>
      <c r="I784" t="s">
        <v>4826</v>
      </c>
      <c r="J784" t="s">
        <v>100</v>
      </c>
      <c r="K784" t="s">
        <v>3835</v>
      </c>
      <c r="L784" t="s">
        <v>3730</v>
      </c>
      <c r="M784">
        <v>1</v>
      </c>
      <c r="N784" t="s">
        <v>956</v>
      </c>
      <c r="O784">
        <v>1</v>
      </c>
      <c r="P784" s="1"/>
      <c r="Q784" s="1">
        <v>1</v>
      </c>
      <c r="R784" s="1">
        <v>10</v>
      </c>
      <c r="S784" s="1">
        <v>6</v>
      </c>
      <c r="T784" s="1">
        <v>0.4</v>
      </c>
      <c r="U784" s="1">
        <v>6</v>
      </c>
    </row>
    <row r="785" spans="3:21" x14ac:dyDescent="0.25">
      <c r="P785" s="1"/>
      <c r="Q785" s="1"/>
      <c r="R785" s="1"/>
      <c r="S785" s="1"/>
      <c r="T785" s="1"/>
      <c r="U785" s="1"/>
    </row>
    <row r="786" spans="3:21" x14ac:dyDescent="0.25">
      <c r="C786" t="s">
        <v>981</v>
      </c>
      <c r="D786" t="s">
        <v>82</v>
      </c>
      <c r="E786" t="s">
        <v>3722</v>
      </c>
      <c r="F786" t="s">
        <v>1053</v>
      </c>
      <c r="G786" t="s">
        <v>1003</v>
      </c>
      <c r="H786" t="s">
        <v>5263</v>
      </c>
      <c r="I786" t="s">
        <v>5263</v>
      </c>
      <c r="J786" t="s">
        <v>81</v>
      </c>
      <c r="K786" t="s">
        <v>3835</v>
      </c>
      <c r="L786" t="s">
        <v>3730</v>
      </c>
      <c r="M786">
        <v>0</v>
      </c>
      <c r="N786" t="s">
        <v>956</v>
      </c>
      <c r="O786">
        <v>0.1</v>
      </c>
      <c r="P786" s="1"/>
      <c r="Q786" s="1">
        <v>1</v>
      </c>
      <c r="R786" s="1">
        <v>6</v>
      </c>
      <c r="S786" s="1">
        <v>1</v>
      </c>
      <c r="T786" s="1">
        <v>7.0000000000000007E-2</v>
      </c>
      <c r="U786" s="1">
        <v>1</v>
      </c>
    </row>
    <row r="787" spans="3:21" x14ac:dyDescent="0.25">
      <c r="P787" s="1"/>
      <c r="Q787" s="1"/>
      <c r="R787" s="1"/>
      <c r="S787" s="1"/>
      <c r="T787" s="1"/>
      <c r="U787" s="1"/>
    </row>
    <row r="788" spans="3:21" x14ac:dyDescent="0.25">
      <c r="C788" t="s">
        <v>994</v>
      </c>
      <c r="D788" t="s">
        <v>82</v>
      </c>
      <c r="E788" t="s">
        <v>3722</v>
      </c>
      <c r="F788" t="s">
        <v>992</v>
      </c>
      <c r="G788" t="s">
        <v>993</v>
      </c>
      <c r="H788" t="s">
        <v>5226</v>
      </c>
      <c r="I788" t="s">
        <v>5226</v>
      </c>
      <c r="J788" t="s">
        <v>81</v>
      </c>
      <c r="K788" t="s">
        <v>3835</v>
      </c>
      <c r="L788" t="s">
        <v>3730</v>
      </c>
      <c r="M788">
        <v>1</v>
      </c>
      <c r="N788" t="s">
        <v>956</v>
      </c>
      <c r="O788">
        <v>0.3</v>
      </c>
      <c r="P788" s="1"/>
      <c r="Q788" s="1">
        <v>1</v>
      </c>
      <c r="R788" s="1">
        <v>10</v>
      </c>
      <c r="S788" s="1">
        <v>7</v>
      </c>
      <c r="T788" s="1">
        <v>0.47</v>
      </c>
      <c r="U788" s="1">
        <v>7</v>
      </c>
    </row>
    <row r="789" spans="3:21" x14ac:dyDescent="0.25">
      <c r="F789" t="s">
        <v>1100</v>
      </c>
      <c r="G789" t="s">
        <v>1101</v>
      </c>
      <c r="H789" t="s">
        <v>5298</v>
      </c>
      <c r="I789" t="s">
        <v>5298</v>
      </c>
      <c r="J789" t="s">
        <v>81</v>
      </c>
      <c r="K789" t="s">
        <v>3835</v>
      </c>
      <c r="L789" t="s">
        <v>3732</v>
      </c>
      <c r="M789">
        <v>0</v>
      </c>
      <c r="N789" t="s">
        <v>956</v>
      </c>
      <c r="O789">
        <v>0.3</v>
      </c>
      <c r="P789" s="1"/>
      <c r="Q789" s="1">
        <v>5</v>
      </c>
      <c r="R789" s="1">
        <v>5</v>
      </c>
      <c r="S789" s="1">
        <v>3</v>
      </c>
      <c r="T789" s="1">
        <v>1</v>
      </c>
      <c r="U789" s="1">
        <v>15</v>
      </c>
    </row>
    <row r="790" spans="3:21" x14ac:dyDescent="0.25">
      <c r="F790" t="s">
        <v>1103</v>
      </c>
      <c r="G790" t="s">
        <v>1104</v>
      </c>
      <c r="H790" t="s">
        <v>5299</v>
      </c>
      <c r="I790" t="s">
        <v>5299</v>
      </c>
      <c r="J790" t="s">
        <v>81</v>
      </c>
      <c r="K790" t="s">
        <v>3835</v>
      </c>
      <c r="L790" t="s">
        <v>3732</v>
      </c>
      <c r="M790">
        <v>0</v>
      </c>
      <c r="N790" t="s">
        <v>956</v>
      </c>
      <c r="O790">
        <v>0.3</v>
      </c>
      <c r="P790" s="1"/>
      <c r="Q790" s="1">
        <v>5</v>
      </c>
      <c r="R790" s="1">
        <v>5</v>
      </c>
      <c r="S790" s="1">
        <v>4</v>
      </c>
      <c r="T790" s="1">
        <v>1.33</v>
      </c>
      <c r="U790" s="1">
        <v>20</v>
      </c>
    </row>
    <row r="791" spans="3:21" x14ac:dyDescent="0.25">
      <c r="P791" s="1"/>
      <c r="Q791" s="1"/>
      <c r="R791" s="1"/>
      <c r="S791" s="1"/>
      <c r="T791" s="1"/>
      <c r="U791" s="1"/>
    </row>
    <row r="792" spans="3:21" x14ac:dyDescent="0.25">
      <c r="C792" t="s">
        <v>1008</v>
      </c>
      <c r="D792" t="s">
        <v>82</v>
      </c>
      <c r="E792" t="s">
        <v>3722</v>
      </c>
      <c r="F792" t="s">
        <v>1002</v>
      </c>
      <c r="G792" t="s">
        <v>1003</v>
      </c>
      <c r="H792" t="s">
        <v>5230</v>
      </c>
      <c r="I792" t="s">
        <v>5230</v>
      </c>
      <c r="J792" t="s">
        <v>81</v>
      </c>
      <c r="K792" t="s">
        <v>3835</v>
      </c>
      <c r="L792" t="s">
        <v>3730</v>
      </c>
      <c r="M792">
        <v>0</v>
      </c>
      <c r="N792" t="s">
        <v>956</v>
      </c>
      <c r="O792">
        <v>0.3</v>
      </c>
      <c r="P792" s="1"/>
      <c r="Q792" s="1">
        <v>1</v>
      </c>
      <c r="R792" s="1">
        <v>6</v>
      </c>
      <c r="S792" s="1">
        <v>1</v>
      </c>
      <c r="T792" s="1">
        <v>7.0000000000000007E-2</v>
      </c>
      <c r="U792" s="1">
        <v>1</v>
      </c>
    </row>
    <row r="793" spans="3:21" x14ac:dyDescent="0.25">
      <c r="F793" t="s">
        <v>1018</v>
      </c>
      <c r="G793" t="s">
        <v>1003</v>
      </c>
      <c r="H793" t="s">
        <v>5237</v>
      </c>
      <c r="I793" t="s">
        <v>5237</v>
      </c>
      <c r="J793" t="s">
        <v>81</v>
      </c>
      <c r="K793" t="s">
        <v>3835</v>
      </c>
      <c r="L793" t="s">
        <v>3730</v>
      </c>
      <c r="M793">
        <v>0</v>
      </c>
      <c r="N793" t="s">
        <v>956</v>
      </c>
      <c r="O793">
        <v>0.3</v>
      </c>
      <c r="P793" s="1"/>
      <c r="Q793" s="1">
        <v>1</v>
      </c>
      <c r="R793" s="1">
        <v>6</v>
      </c>
      <c r="S793" s="1">
        <v>1</v>
      </c>
      <c r="T793" s="1">
        <v>7.0000000000000007E-2</v>
      </c>
      <c r="U793" s="1">
        <v>1</v>
      </c>
    </row>
    <row r="794" spans="3:21" x14ac:dyDescent="0.25">
      <c r="F794" t="s">
        <v>1033</v>
      </c>
      <c r="G794" t="s">
        <v>1034</v>
      </c>
      <c r="H794" t="s">
        <v>5245</v>
      </c>
      <c r="I794" t="s">
        <v>5245</v>
      </c>
      <c r="J794" t="s">
        <v>81</v>
      </c>
      <c r="K794" t="s">
        <v>3835</v>
      </c>
      <c r="L794" t="s">
        <v>3730</v>
      </c>
      <c r="M794">
        <v>1</v>
      </c>
      <c r="N794" t="s">
        <v>956</v>
      </c>
      <c r="O794">
        <v>0.3</v>
      </c>
      <c r="P794" s="1"/>
      <c r="Q794" s="1">
        <v>3</v>
      </c>
      <c r="R794" s="1">
        <v>30</v>
      </c>
      <c r="S794" s="1">
        <v>37</v>
      </c>
      <c r="T794" s="1">
        <v>7.4</v>
      </c>
      <c r="U794" s="1">
        <v>111</v>
      </c>
    </row>
    <row r="795" spans="3:21" x14ac:dyDescent="0.25">
      <c r="F795" t="s">
        <v>1052</v>
      </c>
      <c r="G795" t="s">
        <v>1003</v>
      </c>
      <c r="H795" t="s">
        <v>5257</v>
      </c>
      <c r="I795" t="s">
        <v>5257</v>
      </c>
      <c r="J795" t="s">
        <v>81</v>
      </c>
      <c r="K795" t="s">
        <v>3835</v>
      </c>
      <c r="L795" t="s">
        <v>3730</v>
      </c>
      <c r="M795">
        <v>0</v>
      </c>
      <c r="N795" t="s">
        <v>956</v>
      </c>
      <c r="O795">
        <v>0.3</v>
      </c>
      <c r="P795" s="1"/>
      <c r="Q795" s="1">
        <v>1</v>
      </c>
      <c r="R795" s="1">
        <v>6</v>
      </c>
      <c r="S795" s="1">
        <v>1</v>
      </c>
      <c r="T795" s="1">
        <v>7.0000000000000007E-2</v>
      </c>
      <c r="U795" s="1">
        <v>1</v>
      </c>
    </row>
    <row r="796" spans="3:21" x14ac:dyDescent="0.25">
      <c r="F796" t="s">
        <v>1082</v>
      </c>
      <c r="G796" t="s">
        <v>1083</v>
      </c>
      <c r="H796" t="s">
        <v>5276</v>
      </c>
      <c r="I796" t="s">
        <v>5276</v>
      </c>
      <c r="J796" t="s">
        <v>81</v>
      </c>
      <c r="K796" t="s">
        <v>3835</v>
      </c>
      <c r="L796" t="s">
        <v>3732</v>
      </c>
      <c r="M796">
        <v>0</v>
      </c>
      <c r="N796" t="s">
        <v>956</v>
      </c>
      <c r="O796">
        <v>0.3</v>
      </c>
      <c r="P796" s="1"/>
      <c r="Q796" s="1">
        <v>1</v>
      </c>
      <c r="R796" s="1">
        <v>6</v>
      </c>
      <c r="S796" s="1">
        <v>5</v>
      </c>
      <c r="T796" s="1">
        <v>0.33</v>
      </c>
      <c r="U796" s="1">
        <v>5</v>
      </c>
    </row>
    <row r="797" spans="3:21" x14ac:dyDescent="0.25">
      <c r="F797" t="s">
        <v>1097</v>
      </c>
      <c r="G797" t="s">
        <v>1003</v>
      </c>
      <c r="H797" t="s">
        <v>5291</v>
      </c>
      <c r="I797" t="s">
        <v>5291</v>
      </c>
      <c r="J797" t="s">
        <v>81</v>
      </c>
      <c r="K797" t="s">
        <v>3835</v>
      </c>
      <c r="L797" t="s">
        <v>3732</v>
      </c>
      <c r="M797">
        <v>0</v>
      </c>
      <c r="N797" t="s">
        <v>956</v>
      </c>
      <c r="O797">
        <v>0.3</v>
      </c>
      <c r="P797" s="1"/>
      <c r="Q797" s="1">
        <v>1</v>
      </c>
      <c r="R797" s="1">
        <v>6</v>
      </c>
      <c r="S797" s="1">
        <v>1</v>
      </c>
      <c r="T797" s="1">
        <v>7.0000000000000007E-2</v>
      </c>
      <c r="U797" s="1">
        <v>1</v>
      </c>
    </row>
    <row r="798" spans="3:21" x14ac:dyDescent="0.25">
      <c r="F798" t="s">
        <v>1068</v>
      </c>
      <c r="G798" t="s">
        <v>1069</v>
      </c>
      <c r="H798" t="s">
        <v>5273</v>
      </c>
      <c r="I798" t="s">
        <v>5273</v>
      </c>
      <c r="J798" t="s">
        <v>81</v>
      </c>
      <c r="K798" t="s">
        <v>3835</v>
      </c>
      <c r="L798" t="s">
        <v>3732</v>
      </c>
      <c r="M798">
        <v>1</v>
      </c>
      <c r="N798" t="s">
        <v>956</v>
      </c>
      <c r="O798">
        <v>0.3</v>
      </c>
      <c r="P798" s="1"/>
      <c r="Q798" s="1">
        <v>1</v>
      </c>
      <c r="R798" s="1">
        <v>18</v>
      </c>
      <c r="S798" s="1">
        <v>10</v>
      </c>
      <c r="T798" s="1">
        <v>0.67</v>
      </c>
      <c r="U798" s="1">
        <v>10</v>
      </c>
    </row>
    <row r="799" spans="3:21" x14ac:dyDescent="0.25">
      <c r="H799" t="s">
        <v>5274</v>
      </c>
      <c r="I799" t="s">
        <v>5274</v>
      </c>
      <c r="J799" t="s">
        <v>81</v>
      </c>
      <c r="K799" t="s">
        <v>3835</v>
      </c>
      <c r="L799" t="s">
        <v>3732</v>
      </c>
      <c r="M799">
        <v>1</v>
      </c>
      <c r="N799" t="s">
        <v>956</v>
      </c>
      <c r="O799">
        <v>0.3</v>
      </c>
      <c r="P799" s="1"/>
      <c r="Q799" s="1">
        <v>1</v>
      </c>
      <c r="R799" s="1">
        <v>18</v>
      </c>
      <c r="S799" s="1">
        <v>11</v>
      </c>
      <c r="T799" s="1">
        <v>0.73</v>
      </c>
      <c r="U799" s="1">
        <v>11</v>
      </c>
    </row>
    <row r="800" spans="3:21" x14ac:dyDescent="0.25">
      <c r="P800" s="1"/>
      <c r="Q800" s="1"/>
      <c r="R800" s="1"/>
      <c r="S800" s="1"/>
      <c r="T800" s="1"/>
      <c r="U800" s="1"/>
    </row>
    <row r="801" spans="3:21" x14ac:dyDescent="0.25">
      <c r="C801" t="s">
        <v>1044</v>
      </c>
      <c r="D801" t="s">
        <v>82</v>
      </c>
      <c r="E801" t="s">
        <v>3722</v>
      </c>
      <c r="F801" t="s">
        <v>1042</v>
      </c>
      <c r="G801" t="s">
        <v>1043</v>
      </c>
      <c r="H801" t="s">
        <v>5252</v>
      </c>
      <c r="I801" t="s">
        <v>5252</v>
      </c>
      <c r="J801" t="s">
        <v>81</v>
      </c>
      <c r="K801" t="s">
        <v>3835</v>
      </c>
      <c r="L801" t="s">
        <v>3730</v>
      </c>
      <c r="M801">
        <v>1</v>
      </c>
      <c r="N801" t="s">
        <v>956</v>
      </c>
      <c r="O801">
        <v>0.3</v>
      </c>
      <c r="P801" s="1"/>
      <c r="Q801" s="1">
        <v>3</v>
      </c>
      <c r="R801" s="1">
        <v>25</v>
      </c>
      <c r="S801" s="1">
        <v>23</v>
      </c>
      <c r="T801" s="1">
        <v>4.5999999999999996</v>
      </c>
      <c r="U801" s="1">
        <v>69</v>
      </c>
    </row>
    <row r="802" spans="3:21" x14ac:dyDescent="0.25">
      <c r="H802" t="s">
        <v>5253</v>
      </c>
      <c r="I802" t="s">
        <v>5253</v>
      </c>
      <c r="J802" t="s">
        <v>81</v>
      </c>
      <c r="K802" t="s">
        <v>3835</v>
      </c>
      <c r="L802" t="s">
        <v>3730</v>
      </c>
      <c r="M802">
        <v>1</v>
      </c>
      <c r="N802" t="s">
        <v>956</v>
      </c>
      <c r="O802">
        <v>0.3</v>
      </c>
      <c r="P802" s="1"/>
      <c r="Q802" s="1">
        <v>3</v>
      </c>
      <c r="R802" s="1">
        <v>25</v>
      </c>
      <c r="S802" s="1">
        <v>24</v>
      </c>
      <c r="T802" s="1">
        <v>4.8</v>
      </c>
      <c r="U802" s="1">
        <v>72</v>
      </c>
    </row>
    <row r="803" spans="3:21" x14ac:dyDescent="0.25">
      <c r="F803" t="s">
        <v>1054</v>
      </c>
      <c r="G803" t="s">
        <v>1055</v>
      </c>
      <c r="H803" t="s">
        <v>5271</v>
      </c>
      <c r="I803" t="s">
        <v>5271</v>
      </c>
      <c r="J803" t="s">
        <v>81</v>
      </c>
      <c r="K803" t="s">
        <v>3835</v>
      </c>
      <c r="L803" t="s">
        <v>3730</v>
      </c>
      <c r="M803">
        <v>1</v>
      </c>
      <c r="N803" t="s">
        <v>956</v>
      </c>
      <c r="O803">
        <v>0.3</v>
      </c>
      <c r="P803" s="1"/>
      <c r="Q803" s="1">
        <v>1</v>
      </c>
      <c r="R803" s="1">
        <v>50</v>
      </c>
      <c r="S803" s="1">
        <v>24</v>
      </c>
      <c r="T803" s="1">
        <v>1.6</v>
      </c>
      <c r="U803" s="1">
        <v>24</v>
      </c>
    </row>
    <row r="804" spans="3:21" x14ac:dyDescent="0.25">
      <c r="P804" s="1"/>
      <c r="Q804" s="1"/>
      <c r="R804" s="1"/>
      <c r="S804" s="1"/>
      <c r="T804" s="1"/>
      <c r="U804" s="1"/>
    </row>
    <row r="805" spans="3:21" x14ac:dyDescent="0.25">
      <c r="C805" t="s">
        <v>1081</v>
      </c>
      <c r="D805" t="s">
        <v>40</v>
      </c>
      <c r="E805" t="s">
        <v>3722</v>
      </c>
      <c r="F805" t="s">
        <v>1079</v>
      </c>
      <c r="G805" t="s">
        <v>1080</v>
      </c>
      <c r="H805" t="s">
        <v>5493</v>
      </c>
      <c r="I805" t="s">
        <v>5493</v>
      </c>
      <c r="J805" t="s">
        <v>5494</v>
      </c>
      <c r="K805" t="s">
        <v>3835</v>
      </c>
      <c r="L805" t="s">
        <v>3732</v>
      </c>
      <c r="M805">
        <v>1</v>
      </c>
      <c r="N805" t="s">
        <v>1916</v>
      </c>
      <c r="O805">
        <v>1</v>
      </c>
      <c r="P805" s="1"/>
      <c r="Q805" s="1">
        <v>1</v>
      </c>
      <c r="R805" s="1">
        <v>80</v>
      </c>
      <c r="S805" s="1">
        <v>26</v>
      </c>
      <c r="T805" s="1">
        <v>1.73</v>
      </c>
      <c r="U805" s="1">
        <v>26</v>
      </c>
    </row>
    <row r="806" spans="3:21" x14ac:dyDescent="0.25">
      <c r="F806" t="s">
        <v>1100</v>
      </c>
      <c r="G806" t="s">
        <v>1101</v>
      </c>
      <c r="H806" t="s">
        <v>5495</v>
      </c>
      <c r="I806" t="s">
        <v>5495</v>
      </c>
      <c r="J806" t="s">
        <v>5494</v>
      </c>
      <c r="K806" t="s">
        <v>3835</v>
      </c>
      <c r="L806" t="s">
        <v>3732</v>
      </c>
      <c r="M806">
        <v>0</v>
      </c>
      <c r="N806" t="s">
        <v>1916</v>
      </c>
      <c r="O806">
        <v>1</v>
      </c>
      <c r="P806" s="1"/>
      <c r="Q806" s="1">
        <v>5</v>
      </c>
      <c r="R806" s="1">
        <v>8</v>
      </c>
      <c r="S806" s="1">
        <v>2</v>
      </c>
      <c r="T806" s="1">
        <v>0.67</v>
      </c>
      <c r="U806" s="1">
        <v>10</v>
      </c>
    </row>
    <row r="807" spans="3:21" x14ac:dyDescent="0.25">
      <c r="P807" s="1"/>
      <c r="Q807" s="1"/>
      <c r="R807" s="1"/>
      <c r="S807" s="1"/>
      <c r="T807" s="1"/>
      <c r="U807" s="1"/>
    </row>
    <row r="808" spans="3:21" x14ac:dyDescent="0.25">
      <c r="C808" t="s">
        <v>988</v>
      </c>
      <c r="D808" t="s">
        <v>40</v>
      </c>
      <c r="E808" t="s">
        <v>3722</v>
      </c>
      <c r="F808" t="s">
        <v>985</v>
      </c>
      <c r="G808" t="s">
        <v>986</v>
      </c>
      <c r="H808" t="s">
        <v>4818</v>
      </c>
      <c r="I808" t="s">
        <v>4818</v>
      </c>
      <c r="J808" t="s">
        <v>100</v>
      </c>
      <c r="K808" t="s">
        <v>3835</v>
      </c>
      <c r="L808" t="s">
        <v>3730</v>
      </c>
      <c r="M808">
        <v>1</v>
      </c>
      <c r="N808" t="s">
        <v>956</v>
      </c>
      <c r="O808">
        <v>1</v>
      </c>
      <c r="P808" s="1"/>
      <c r="Q808" s="1">
        <v>1</v>
      </c>
      <c r="R808" s="1">
        <v>7</v>
      </c>
      <c r="S808" s="1">
        <v>5</v>
      </c>
      <c r="T808" s="1">
        <v>0.33</v>
      </c>
      <c r="U808" s="1">
        <v>5</v>
      </c>
    </row>
    <row r="809" spans="3:21" x14ac:dyDescent="0.25">
      <c r="F809" t="s">
        <v>1065</v>
      </c>
      <c r="G809" t="s">
        <v>1066</v>
      </c>
      <c r="H809" t="s">
        <v>4828</v>
      </c>
      <c r="I809" t="s">
        <v>4828</v>
      </c>
      <c r="J809" t="s">
        <v>100</v>
      </c>
      <c r="K809" t="s">
        <v>3835</v>
      </c>
      <c r="L809" t="s">
        <v>3732</v>
      </c>
      <c r="M809">
        <v>1</v>
      </c>
      <c r="N809" t="s">
        <v>956</v>
      </c>
      <c r="O809">
        <v>1</v>
      </c>
      <c r="P809" s="1"/>
      <c r="Q809" s="1">
        <v>1</v>
      </c>
      <c r="R809" s="1">
        <v>80</v>
      </c>
      <c r="S809" s="1">
        <v>49</v>
      </c>
      <c r="T809" s="1">
        <v>3.27</v>
      </c>
      <c r="U809" s="1">
        <v>49.000000000000007</v>
      </c>
    </row>
    <row r="810" spans="3:21" x14ac:dyDescent="0.25">
      <c r="F810" t="s">
        <v>1072</v>
      </c>
      <c r="G810" t="s">
        <v>1073</v>
      </c>
      <c r="H810" t="s">
        <v>4833</v>
      </c>
      <c r="I810" t="s">
        <v>4833</v>
      </c>
      <c r="J810" t="s">
        <v>100</v>
      </c>
      <c r="K810" t="s">
        <v>3835</v>
      </c>
      <c r="L810" t="s">
        <v>3732</v>
      </c>
      <c r="M810">
        <v>1</v>
      </c>
      <c r="N810" t="s">
        <v>956</v>
      </c>
      <c r="O810">
        <v>1</v>
      </c>
      <c r="P810" s="1"/>
      <c r="Q810" s="1">
        <v>1</v>
      </c>
      <c r="R810" s="1">
        <v>25</v>
      </c>
      <c r="S810" s="1">
        <v>20</v>
      </c>
      <c r="T810" s="1">
        <v>1.33</v>
      </c>
      <c r="U810" s="1">
        <v>20</v>
      </c>
    </row>
    <row r="811" spans="3:21" x14ac:dyDescent="0.25">
      <c r="F811" t="s">
        <v>1086</v>
      </c>
      <c r="G811" t="s">
        <v>1087</v>
      </c>
      <c r="H811" t="s">
        <v>4834</v>
      </c>
      <c r="I811" t="s">
        <v>4834</v>
      </c>
      <c r="J811" t="s">
        <v>100</v>
      </c>
      <c r="K811" t="s">
        <v>3835</v>
      </c>
      <c r="L811" t="s">
        <v>3732</v>
      </c>
      <c r="M811">
        <v>1</v>
      </c>
      <c r="N811" t="s">
        <v>956</v>
      </c>
      <c r="O811">
        <v>1</v>
      </c>
      <c r="P811" s="1"/>
      <c r="Q811" s="1">
        <v>1</v>
      </c>
      <c r="R811" s="1">
        <v>8</v>
      </c>
      <c r="S811" s="1">
        <v>5</v>
      </c>
      <c r="T811" s="1">
        <v>0.33</v>
      </c>
      <c r="U811" s="1">
        <v>5</v>
      </c>
    </row>
    <row r="812" spans="3:21" x14ac:dyDescent="0.25">
      <c r="F812" t="s">
        <v>1070</v>
      </c>
      <c r="G812" t="s">
        <v>1071</v>
      </c>
      <c r="H812" t="s">
        <v>4831</v>
      </c>
      <c r="I812" t="s">
        <v>4831</v>
      </c>
      <c r="J812" t="s">
        <v>100</v>
      </c>
      <c r="K812" t="s">
        <v>3835</v>
      </c>
      <c r="L812" t="s">
        <v>3732</v>
      </c>
      <c r="M812">
        <v>1</v>
      </c>
      <c r="N812" t="s">
        <v>956</v>
      </c>
      <c r="O812">
        <v>1</v>
      </c>
      <c r="P812" s="1"/>
      <c r="Q812" s="1">
        <v>2</v>
      </c>
      <c r="R812" s="1">
        <v>15</v>
      </c>
      <c r="S812" s="1">
        <v>12</v>
      </c>
      <c r="T812" s="1">
        <v>1.6</v>
      </c>
      <c r="U812" s="1">
        <v>24</v>
      </c>
    </row>
    <row r="813" spans="3:21" x14ac:dyDescent="0.25">
      <c r="P813" s="1"/>
      <c r="Q813" s="1"/>
      <c r="R813" s="1"/>
      <c r="S813" s="1"/>
      <c r="T813" s="1"/>
      <c r="U813" s="1"/>
    </row>
    <row r="814" spans="3:21" x14ac:dyDescent="0.25">
      <c r="C814" t="s">
        <v>1011</v>
      </c>
      <c r="D814" t="s">
        <v>82</v>
      </c>
      <c r="E814" t="s">
        <v>3722</v>
      </c>
      <c r="F814" t="s">
        <v>1053</v>
      </c>
      <c r="G814" t="s">
        <v>1003</v>
      </c>
      <c r="H814" t="s">
        <v>5265</v>
      </c>
      <c r="I814" t="s">
        <v>5265</v>
      </c>
      <c r="J814" t="s">
        <v>81</v>
      </c>
      <c r="K814" t="s">
        <v>3835</v>
      </c>
      <c r="L814" t="s">
        <v>3730</v>
      </c>
      <c r="M814">
        <v>0</v>
      </c>
      <c r="N814" t="s">
        <v>956</v>
      </c>
      <c r="O814">
        <v>0.1</v>
      </c>
      <c r="P814" s="1"/>
      <c r="Q814" s="1">
        <v>1</v>
      </c>
      <c r="R814" s="1">
        <v>6</v>
      </c>
      <c r="S814" s="1">
        <v>1</v>
      </c>
      <c r="T814" s="1">
        <v>7.0000000000000007E-2</v>
      </c>
      <c r="U814" s="1">
        <v>1</v>
      </c>
    </row>
    <row r="815" spans="3:21" x14ac:dyDescent="0.25">
      <c r="F815" t="s">
        <v>1097</v>
      </c>
      <c r="G815" t="s">
        <v>1003</v>
      </c>
      <c r="H815" t="s">
        <v>5287</v>
      </c>
      <c r="I815" t="s">
        <v>5287</v>
      </c>
      <c r="J815" t="s">
        <v>81</v>
      </c>
      <c r="K815" t="s">
        <v>3835</v>
      </c>
      <c r="L815" t="s">
        <v>3732</v>
      </c>
      <c r="M815">
        <v>0</v>
      </c>
      <c r="N815" t="s">
        <v>956</v>
      </c>
      <c r="O815">
        <v>0.1</v>
      </c>
      <c r="P815" s="1"/>
      <c r="Q815" s="1">
        <v>1</v>
      </c>
      <c r="R815" s="1">
        <v>6</v>
      </c>
      <c r="S815" s="1">
        <v>1</v>
      </c>
      <c r="T815" s="1">
        <v>7.0000000000000007E-2</v>
      </c>
      <c r="U815" s="1">
        <v>1</v>
      </c>
    </row>
    <row r="816" spans="3:21" x14ac:dyDescent="0.25">
      <c r="P816" s="1"/>
      <c r="Q816" s="1"/>
      <c r="R816" s="1"/>
      <c r="S816" s="1"/>
      <c r="T816" s="1"/>
      <c r="U816" s="1"/>
    </row>
    <row r="817" spans="3:21" x14ac:dyDescent="0.25">
      <c r="C817" t="s">
        <v>1063</v>
      </c>
      <c r="D817" t="s">
        <v>40</v>
      </c>
      <c r="E817" t="s">
        <v>3722</v>
      </c>
      <c r="F817" t="s">
        <v>1061</v>
      </c>
      <c r="G817" t="s">
        <v>1062</v>
      </c>
      <c r="H817" t="s">
        <v>4526</v>
      </c>
      <c r="I817" t="s">
        <v>4526</v>
      </c>
      <c r="J817" t="s">
        <v>142</v>
      </c>
      <c r="K817" t="s">
        <v>3835</v>
      </c>
      <c r="L817" t="s">
        <v>3732</v>
      </c>
      <c r="M817">
        <v>1</v>
      </c>
      <c r="N817" t="s">
        <v>956</v>
      </c>
      <c r="O817">
        <v>1</v>
      </c>
      <c r="P817" s="1"/>
      <c r="Q817" s="1">
        <v>1</v>
      </c>
      <c r="R817" s="1">
        <v>50</v>
      </c>
      <c r="S817" s="1">
        <v>32</v>
      </c>
      <c r="T817" s="1">
        <v>2.13</v>
      </c>
      <c r="U817" s="1">
        <v>32</v>
      </c>
    </row>
    <row r="818" spans="3:21" x14ac:dyDescent="0.25">
      <c r="F818" t="s">
        <v>3981</v>
      </c>
      <c r="G818" t="s">
        <v>138</v>
      </c>
      <c r="H818" t="s">
        <v>4539</v>
      </c>
      <c r="I818" t="s">
        <v>4539</v>
      </c>
      <c r="J818" t="s">
        <v>142</v>
      </c>
      <c r="K818" t="s">
        <v>3835</v>
      </c>
      <c r="L818" t="s">
        <v>3732</v>
      </c>
      <c r="M818">
        <v>1</v>
      </c>
      <c r="N818" t="s">
        <v>956</v>
      </c>
      <c r="O818">
        <v>1</v>
      </c>
      <c r="P818" s="1"/>
      <c r="Q818" s="1">
        <v>1</v>
      </c>
      <c r="R818" s="1">
        <v>20</v>
      </c>
      <c r="S818" s="1">
        <v>12</v>
      </c>
      <c r="T818" s="1">
        <v>0.8</v>
      </c>
      <c r="U818" s="1">
        <v>12</v>
      </c>
    </row>
    <row r="819" spans="3:21" x14ac:dyDescent="0.25">
      <c r="F819" t="s">
        <v>1103</v>
      </c>
      <c r="G819" t="s">
        <v>1104</v>
      </c>
      <c r="H819" t="s">
        <v>4543</v>
      </c>
      <c r="I819" t="s">
        <v>4543</v>
      </c>
      <c r="J819" t="s">
        <v>142</v>
      </c>
      <c r="K819" t="s">
        <v>3835</v>
      </c>
      <c r="L819" t="s">
        <v>3732</v>
      </c>
      <c r="M819">
        <v>0</v>
      </c>
      <c r="N819" t="s">
        <v>956</v>
      </c>
      <c r="O819">
        <v>1</v>
      </c>
      <c r="P819" s="1"/>
      <c r="Q819" s="1">
        <v>5</v>
      </c>
      <c r="R819" s="1">
        <v>10</v>
      </c>
      <c r="S819" s="1">
        <v>1</v>
      </c>
      <c r="T819" s="1">
        <v>0.33</v>
      </c>
      <c r="U819" s="1">
        <v>5</v>
      </c>
    </row>
    <row r="820" spans="3:21" x14ac:dyDescent="0.25">
      <c r="F820" t="s">
        <v>1105</v>
      </c>
      <c r="G820" t="s">
        <v>1106</v>
      </c>
      <c r="H820" t="s">
        <v>4545</v>
      </c>
      <c r="I820" t="s">
        <v>4545</v>
      </c>
      <c r="J820" t="s">
        <v>142</v>
      </c>
      <c r="K820" t="s">
        <v>3835</v>
      </c>
      <c r="L820" t="s">
        <v>3732</v>
      </c>
      <c r="M820">
        <v>0</v>
      </c>
      <c r="N820" t="s">
        <v>956</v>
      </c>
      <c r="O820">
        <v>1</v>
      </c>
      <c r="P820" s="1"/>
      <c r="Q820" s="1">
        <v>2</v>
      </c>
      <c r="R820" s="1">
        <v>10</v>
      </c>
      <c r="S820" s="1">
        <v>5</v>
      </c>
      <c r="T820" s="1">
        <v>0.67</v>
      </c>
      <c r="U820" s="1">
        <v>10</v>
      </c>
    </row>
    <row r="821" spans="3:21" x14ac:dyDescent="0.25">
      <c r="F821" t="s">
        <v>1110</v>
      </c>
      <c r="G821" t="s">
        <v>531</v>
      </c>
      <c r="H821" t="s">
        <v>4560</v>
      </c>
      <c r="I821" t="s">
        <v>4560</v>
      </c>
      <c r="J821" t="s">
        <v>142</v>
      </c>
      <c r="K821" t="s">
        <v>3835</v>
      </c>
      <c r="L821" t="s">
        <v>3731</v>
      </c>
      <c r="M821">
        <v>0</v>
      </c>
      <c r="N821" t="s">
        <v>956</v>
      </c>
      <c r="O821">
        <v>1</v>
      </c>
      <c r="P821" s="1"/>
      <c r="Q821" s="1">
        <v>3</v>
      </c>
      <c r="R821" s="1">
        <v>4</v>
      </c>
      <c r="S821" s="1">
        <v>1</v>
      </c>
      <c r="T821" s="1">
        <v>0.25</v>
      </c>
      <c r="U821" s="1">
        <v>3</v>
      </c>
    </row>
    <row r="822" spans="3:21" x14ac:dyDescent="0.25">
      <c r="F822" t="s">
        <v>1092</v>
      </c>
      <c r="G822" t="s">
        <v>1093</v>
      </c>
      <c r="H822" t="s">
        <v>4532</v>
      </c>
      <c r="I822" t="s">
        <v>4532</v>
      </c>
      <c r="J822" t="s">
        <v>142</v>
      </c>
      <c r="K822" t="s">
        <v>3835</v>
      </c>
      <c r="L822" t="s">
        <v>3732</v>
      </c>
      <c r="M822">
        <v>1</v>
      </c>
      <c r="N822" t="s">
        <v>956</v>
      </c>
      <c r="O822">
        <v>1</v>
      </c>
      <c r="P822" s="1"/>
      <c r="Q822" s="1">
        <v>3</v>
      </c>
      <c r="R822" s="1">
        <v>12</v>
      </c>
      <c r="S822" s="1">
        <v>8</v>
      </c>
      <c r="T822" s="1">
        <v>1.6</v>
      </c>
      <c r="U822" s="1">
        <v>24</v>
      </c>
    </row>
    <row r="823" spans="3:21" x14ac:dyDescent="0.25">
      <c r="F823" t="s">
        <v>1094</v>
      </c>
      <c r="G823" t="s">
        <v>1095</v>
      </c>
      <c r="H823" t="s">
        <v>4534</v>
      </c>
      <c r="I823" t="s">
        <v>4534</v>
      </c>
      <c r="J823" t="s">
        <v>142</v>
      </c>
      <c r="K823" t="s">
        <v>3835</v>
      </c>
      <c r="L823" t="s">
        <v>3732</v>
      </c>
      <c r="M823">
        <v>1</v>
      </c>
      <c r="N823" t="s">
        <v>956</v>
      </c>
      <c r="O823">
        <v>1</v>
      </c>
      <c r="P823" s="1"/>
      <c r="Q823" s="1">
        <v>1</v>
      </c>
      <c r="R823" s="1">
        <v>12</v>
      </c>
      <c r="S823" s="1">
        <v>8</v>
      </c>
      <c r="T823" s="1">
        <v>0.53</v>
      </c>
      <c r="U823" s="1">
        <v>8</v>
      </c>
    </row>
    <row r="824" spans="3:21" x14ac:dyDescent="0.25">
      <c r="P824" s="1"/>
      <c r="Q824" s="1"/>
      <c r="R824" s="1"/>
      <c r="S824" s="1"/>
      <c r="T824" s="1"/>
      <c r="U824" s="1"/>
    </row>
    <row r="825" spans="3:21" x14ac:dyDescent="0.25">
      <c r="C825" t="s">
        <v>1006</v>
      </c>
      <c r="D825" t="s">
        <v>40</v>
      </c>
      <c r="E825" t="s">
        <v>3722</v>
      </c>
      <c r="F825" t="s">
        <v>1018</v>
      </c>
      <c r="G825" t="s">
        <v>1003</v>
      </c>
      <c r="H825" t="s">
        <v>4862</v>
      </c>
      <c r="I825" t="s">
        <v>4862</v>
      </c>
      <c r="J825" t="s">
        <v>4858</v>
      </c>
      <c r="K825" t="s">
        <v>3835</v>
      </c>
      <c r="L825" t="s">
        <v>3730</v>
      </c>
      <c r="M825">
        <v>0</v>
      </c>
      <c r="N825" t="s">
        <v>956</v>
      </c>
      <c r="O825">
        <v>1</v>
      </c>
      <c r="P825" s="1"/>
      <c r="Q825" s="1">
        <v>1</v>
      </c>
      <c r="R825" s="1">
        <v>6</v>
      </c>
      <c r="S825" s="1">
        <v>1</v>
      </c>
      <c r="T825" s="1">
        <v>7.0000000000000007E-2</v>
      </c>
      <c r="U825" s="1">
        <v>1</v>
      </c>
    </row>
    <row r="826" spans="3:21" x14ac:dyDescent="0.25">
      <c r="F826" t="s">
        <v>1076</v>
      </c>
      <c r="G826" t="s">
        <v>1077</v>
      </c>
      <c r="H826" t="s">
        <v>4864</v>
      </c>
      <c r="I826" t="s">
        <v>4864</v>
      </c>
      <c r="J826" t="s">
        <v>4858</v>
      </c>
      <c r="K826" t="s">
        <v>3835</v>
      </c>
      <c r="L826" t="s">
        <v>3732</v>
      </c>
      <c r="M826">
        <v>1</v>
      </c>
      <c r="N826" t="s">
        <v>956</v>
      </c>
      <c r="O826">
        <v>1</v>
      </c>
      <c r="P826" s="1"/>
      <c r="Q826" s="1">
        <v>1</v>
      </c>
      <c r="R826" s="1">
        <v>15</v>
      </c>
      <c r="S826" s="1">
        <v>9</v>
      </c>
      <c r="T826" s="1">
        <v>0.6</v>
      </c>
      <c r="U826" s="1">
        <v>9</v>
      </c>
    </row>
    <row r="827" spans="3:21" x14ac:dyDescent="0.25">
      <c r="F827" t="s">
        <v>1107</v>
      </c>
      <c r="G827" t="s">
        <v>1003</v>
      </c>
      <c r="H827" t="s">
        <v>4865</v>
      </c>
      <c r="I827" t="s">
        <v>4865</v>
      </c>
      <c r="J827" t="s">
        <v>4858</v>
      </c>
      <c r="K827" t="s">
        <v>3835</v>
      </c>
      <c r="L827" t="s">
        <v>3732</v>
      </c>
      <c r="M827">
        <v>0</v>
      </c>
      <c r="N827" t="s">
        <v>956</v>
      </c>
      <c r="O827">
        <v>1</v>
      </c>
      <c r="P827" s="1"/>
      <c r="Q827" s="1">
        <v>1</v>
      </c>
      <c r="R827" s="1">
        <v>6</v>
      </c>
      <c r="S827" s="1">
        <v>1</v>
      </c>
      <c r="T827" s="1">
        <v>7.0000000000000007E-2</v>
      </c>
      <c r="U827" s="1">
        <v>1</v>
      </c>
    </row>
    <row r="828" spans="3:21" x14ac:dyDescent="0.25">
      <c r="F828" t="s">
        <v>1109</v>
      </c>
      <c r="G828" t="s">
        <v>376</v>
      </c>
      <c r="H828" t="s">
        <v>4866</v>
      </c>
      <c r="I828" t="s">
        <v>4866</v>
      </c>
      <c r="J828" t="s">
        <v>4858</v>
      </c>
      <c r="K828" t="s">
        <v>3835</v>
      </c>
      <c r="L828" t="s">
        <v>3732</v>
      </c>
      <c r="M828">
        <v>0</v>
      </c>
      <c r="N828" t="s">
        <v>956</v>
      </c>
      <c r="O828">
        <v>1</v>
      </c>
      <c r="P828" s="1"/>
      <c r="Q828" s="1">
        <v>1</v>
      </c>
      <c r="R828" s="1">
        <v>1</v>
      </c>
      <c r="S828" s="1">
        <v>1</v>
      </c>
      <c r="T828" s="1">
        <v>7.0000000000000007E-2</v>
      </c>
      <c r="U828" s="1">
        <v>1</v>
      </c>
    </row>
    <row r="829" spans="3:21" x14ac:dyDescent="0.25">
      <c r="P829" s="1"/>
      <c r="Q829" s="1"/>
      <c r="R829" s="1"/>
      <c r="S829" s="1"/>
      <c r="T829" s="1"/>
      <c r="U829" s="1"/>
    </row>
    <row r="830" spans="3:21" x14ac:dyDescent="0.25">
      <c r="C830" t="s">
        <v>1084</v>
      </c>
      <c r="D830" t="s">
        <v>82</v>
      </c>
      <c r="E830" t="s">
        <v>3722</v>
      </c>
      <c r="F830" t="s">
        <v>1082</v>
      </c>
      <c r="G830" t="s">
        <v>1083</v>
      </c>
      <c r="H830" t="s">
        <v>5277</v>
      </c>
      <c r="I830" t="s">
        <v>5277</v>
      </c>
      <c r="J830" t="s">
        <v>81</v>
      </c>
      <c r="K830" t="s">
        <v>3835</v>
      </c>
      <c r="L830" t="s">
        <v>3732</v>
      </c>
      <c r="M830">
        <v>0</v>
      </c>
      <c r="N830" t="s">
        <v>956</v>
      </c>
      <c r="O830">
        <v>0.2</v>
      </c>
      <c r="P830" s="1"/>
      <c r="Q830" s="1">
        <v>1</v>
      </c>
      <c r="R830" s="1">
        <v>5</v>
      </c>
      <c r="S830" s="1">
        <v>4</v>
      </c>
      <c r="T830" s="1">
        <v>0.27</v>
      </c>
      <c r="U830" s="1">
        <v>4</v>
      </c>
    </row>
    <row r="831" spans="3:21" x14ac:dyDescent="0.25">
      <c r="H831" t="s">
        <v>5278</v>
      </c>
      <c r="I831" t="s">
        <v>5278</v>
      </c>
      <c r="J831" t="s">
        <v>81</v>
      </c>
      <c r="K831" t="s">
        <v>3835</v>
      </c>
      <c r="L831" t="s">
        <v>3732</v>
      </c>
      <c r="M831">
        <v>0</v>
      </c>
      <c r="N831" t="s">
        <v>956</v>
      </c>
      <c r="O831">
        <v>0.2</v>
      </c>
      <c r="P831" s="1"/>
      <c r="Q831" s="1">
        <v>1</v>
      </c>
      <c r="R831" s="1">
        <v>5</v>
      </c>
      <c r="S831" s="1">
        <v>3</v>
      </c>
      <c r="T831" s="1">
        <v>0.2</v>
      </c>
      <c r="U831" s="1">
        <v>3</v>
      </c>
    </row>
    <row r="832" spans="3:21" x14ac:dyDescent="0.25">
      <c r="P832" s="1"/>
      <c r="Q832" s="1"/>
      <c r="R832" s="1"/>
      <c r="S832" s="1"/>
      <c r="T832" s="1"/>
      <c r="U832" s="1"/>
    </row>
    <row r="833" spans="3:21" x14ac:dyDescent="0.25">
      <c r="C833" t="s">
        <v>977</v>
      </c>
      <c r="D833" t="s">
        <v>82</v>
      </c>
      <c r="E833" t="s">
        <v>3722</v>
      </c>
      <c r="F833" t="s">
        <v>1018</v>
      </c>
      <c r="G833" t="s">
        <v>1003</v>
      </c>
      <c r="H833" t="s">
        <v>5241</v>
      </c>
      <c r="I833" t="s">
        <v>5241</v>
      </c>
      <c r="J833" t="s">
        <v>81</v>
      </c>
      <c r="K833" t="s">
        <v>3835</v>
      </c>
      <c r="L833" t="s">
        <v>3730</v>
      </c>
      <c r="M833">
        <v>0</v>
      </c>
      <c r="N833" t="s">
        <v>956</v>
      </c>
      <c r="O833">
        <v>0.1</v>
      </c>
      <c r="P833" s="1"/>
      <c r="Q833" s="1">
        <v>1</v>
      </c>
      <c r="R833" s="1">
        <v>6</v>
      </c>
      <c r="S833" s="1">
        <v>1</v>
      </c>
      <c r="T833" s="1">
        <v>7.0000000000000007E-2</v>
      </c>
      <c r="U833" s="1">
        <v>1</v>
      </c>
    </row>
    <row r="834" spans="3:21" x14ac:dyDescent="0.25">
      <c r="F834" t="s">
        <v>1053</v>
      </c>
      <c r="G834" t="s">
        <v>1003</v>
      </c>
      <c r="H834" t="s">
        <v>5267</v>
      </c>
      <c r="I834" t="s">
        <v>5267</v>
      </c>
      <c r="J834" t="s">
        <v>81</v>
      </c>
      <c r="K834" t="s">
        <v>3835</v>
      </c>
      <c r="L834" t="s">
        <v>3730</v>
      </c>
      <c r="M834">
        <v>0</v>
      </c>
      <c r="N834" t="s">
        <v>956</v>
      </c>
      <c r="O834">
        <v>0.1</v>
      </c>
      <c r="P834" s="1"/>
      <c r="Q834" s="1">
        <v>1</v>
      </c>
      <c r="R834" s="1">
        <v>6</v>
      </c>
      <c r="S834" s="1">
        <v>1</v>
      </c>
      <c r="T834" s="1">
        <v>7.0000000000000007E-2</v>
      </c>
      <c r="U834" s="1">
        <v>1</v>
      </c>
    </row>
    <row r="835" spans="3:21" x14ac:dyDescent="0.25">
      <c r="F835" t="s">
        <v>1097</v>
      </c>
      <c r="G835" t="s">
        <v>1003</v>
      </c>
      <c r="H835" t="s">
        <v>5289</v>
      </c>
      <c r="I835" t="s">
        <v>5289</v>
      </c>
      <c r="J835" t="s">
        <v>81</v>
      </c>
      <c r="K835" t="s">
        <v>3835</v>
      </c>
      <c r="L835" t="s">
        <v>3732</v>
      </c>
      <c r="M835">
        <v>0</v>
      </c>
      <c r="N835" t="s">
        <v>956</v>
      </c>
      <c r="O835">
        <v>0.1</v>
      </c>
      <c r="P835" s="1"/>
      <c r="Q835" s="1">
        <v>1</v>
      </c>
      <c r="R835" s="1">
        <v>6</v>
      </c>
      <c r="S835" s="1">
        <v>1</v>
      </c>
      <c r="T835" s="1">
        <v>7.0000000000000007E-2</v>
      </c>
      <c r="U835" s="1">
        <v>1</v>
      </c>
    </row>
    <row r="836" spans="3:21" x14ac:dyDescent="0.25">
      <c r="P836" s="1"/>
      <c r="Q836" s="1"/>
      <c r="R836" s="1"/>
      <c r="S836" s="1"/>
      <c r="T836" s="1"/>
      <c r="U836" s="1"/>
    </row>
    <row r="837" spans="3:21" x14ac:dyDescent="0.25">
      <c r="C837" t="s">
        <v>965</v>
      </c>
      <c r="D837" t="s">
        <v>82</v>
      </c>
      <c r="E837" t="s">
        <v>3722</v>
      </c>
      <c r="F837" t="s">
        <v>1097</v>
      </c>
      <c r="G837" t="s">
        <v>1003</v>
      </c>
      <c r="H837" t="s">
        <v>5295</v>
      </c>
      <c r="I837" t="s">
        <v>5295</v>
      </c>
      <c r="J837" t="s">
        <v>81</v>
      </c>
      <c r="K837" t="s">
        <v>3835</v>
      </c>
      <c r="L837" t="s">
        <v>3732</v>
      </c>
      <c r="M837">
        <v>0</v>
      </c>
      <c r="N837" t="s">
        <v>956</v>
      </c>
      <c r="O837">
        <v>0.1</v>
      </c>
      <c r="P837" s="1"/>
      <c r="Q837" s="1">
        <v>1</v>
      </c>
      <c r="R837" s="1">
        <v>6</v>
      </c>
      <c r="S837" s="1">
        <v>2</v>
      </c>
      <c r="T837" s="1">
        <v>0.13</v>
      </c>
      <c r="U837" s="1">
        <v>2</v>
      </c>
    </row>
    <row r="838" spans="3:21" x14ac:dyDescent="0.25">
      <c r="F838" t="s">
        <v>1108</v>
      </c>
      <c r="G838" t="s">
        <v>1003</v>
      </c>
      <c r="H838" t="s">
        <v>5306</v>
      </c>
      <c r="I838" t="s">
        <v>5306</v>
      </c>
      <c r="J838" t="s">
        <v>81</v>
      </c>
      <c r="K838" t="s">
        <v>3835</v>
      </c>
      <c r="L838" t="s">
        <v>3732</v>
      </c>
      <c r="M838">
        <v>0</v>
      </c>
      <c r="N838" t="s">
        <v>956</v>
      </c>
      <c r="O838">
        <v>0.1</v>
      </c>
      <c r="P838" s="1"/>
      <c r="Q838" s="1">
        <v>1</v>
      </c>
      <c r="R838" s="1">
        <v>6</v>
      </c>
      <c r="S838" s="1">
        <v>1</v>
      </c>
      <c r="T838" s="1">
        <v>7.0000000000000007E-2</v>
      </c>
      <c r="U838" s="1">
        <v>1</v>
      </c>
    </row>
    <row r="839" spans="3:21" x14ac:dyDescent="0.25">
      <c r="P839" s="1"/>
      <c r="Q839" s="1"/>
      <c r="R839" s="1"/>
      <c r="S839" s="1"/>
      <c r="T839" s="1"/>
      <c r="U839" s="1"/>
    </row>
    <row r="840" spans="3:21" x14ac:dyDescent="0.25">
      <c r="C840" t="s">
        <v>1059</v>
      </c>
      <c r="D840" t="s">
        <v>40</v>
      </c>
      <c r="E840" t="s">
        <v>3722</v>
      </c>
      <c r="F840" t="s">
        <v>3984</v>
      </c>
      <c r="G840" t="s">
        <v>374</v>
      </c>
      <c r="H840" t="s">
        <v>4552</v>
      </c>
      <c r="I840" t="s">
        <v>4552</v>
      </c>
      <c r="J840" t="s">
        <v>142</v>
      </c>
      <c r="K840" t="s">
        <v>3835</v>
      </c>
      <c r="L840" t="s">
        <v>3732</v>
      </c>
      <c r="M840">
        <v>0</v>
      </c>
      <c r="N840" t="s">
        <v>956</v>
      </c>
      <c r="O840">
        <v>1</v>
      </c>
      <c r="P840" s="1"/>
      <c r="Q840" s="1">
        <v>1</v>
      </c>
      <c r="R840" s="1">
        <v>1</v>
      </c>
      <c r="S840" s="1">
        <v>1</v>
      </c>
      <c r="T840" s="1">
        <v>7.0000000000000007E-2</v>
      </c>
      <c r="U840" s="1">
        <v>1</v>
      </c>
    </row>
    <row r="841" spans="3:21" x14ac:dyDescent="0.25">
      <c r="H841" t="s">
        <v>4553</v>
      </c>
      <c r="I841" t="s">
        <v>4553</v>
      </c>
      <c r="J841" t="s">
        <v>142</v>
      </c>
      <c r="K841" t="s">
        <v>3835</v>
      </c>
      <c r="L841" t="s">
        <v>3732</v>
      </c>
      <c r="M841">
        <v>0</v>
      </c>
      <c r="N841" t="s">
        <v>956</v>
      </c>
      <c r="O841">
        <v>1</v>
      </c>
      <c r="P841" s="1"/>
      <c r="Q841" s="1">
        <v>1</v>
      </c>
      <c r="R841" s="1">
        <v>2</v>
      </c>
      <c r="S841" s="1">
        <v>2</v>
      </c>
      <c r="T841" s="1">
        <v>0.13</v>
      </c>
      <c r="U841" s="1">
        <v>2</v>
      </c>
    </row>
    <row r="842" spans="3:21" x14ac:dyDescent="0.25">
      <c r="F842" t="s">
        <v>1109</v>
      </c>
      <c r="G842" t="s">
        <v>376</v>
      </c>
      <c r="H842" t="s">
        <v>4555</v>
      </c>
      <c r="I842" t="s">
        <v>4555</v>
      </c>
      <c r="J842" t="s">
        <v>142</v>
      </c>
      <c r="K842" t="s">
        <v>3835</v>
      </c>
      <c r="L842" t="s">
        <v>3732</v>
      </c>
      <c r="M842">
        <v>0</v>
      </c>
      <c r="N842" t="s">
        <v>956</v>
      </c>
      <c r="O842">
        <v>1</v>
      </c>
      <c r="P842" s="1"/>
      <c r="Q842" s="1">
        <v>1</v>
      </c>
      <c r="R842" s="1">
        <v>1</v>
      </c>
      <c r="S842" s="1">
        <v>1</v>
      </c>
      <c r="T842" s="1">
        <v>7.0000000000000007E-2</v>
      </c>
      <c r="U842" s="1">
        <v>1</v>
      </c>
    </row>
    <row r="843" spans="3:21" x14ac:dyDescent="0.25">
      <c r="H843" t="s">
        <v>4556</v>
      </c>
      <c r="I843" t="s">
        <v>4556</v>
      </c>
      <c r="J843" t="s">
        <v>142</v>
      </c>
      <c r="K843" t="s">
        <v>3835</v>
      </c>
      <c r="L843" t="s">
        <v>3732</v>
      </c>
      <c r="M843">
        <v>0</v>
      </c>
      <c r="N843" t="s">
        <v>956</v>
      </c>
      <c r="O843">
        <v>1</v>
      </c>
      <c r="P843" s="1"/>
      <c r="Q843" s="1">
        <v>1</v>
      </c>
      <c r="R843" s="1">
        <v>1</v>
      </c>
      <c r="S843" s="1">
        <v>1</v>
      </c>
      <c r="T843" s="1">
        <v>7.0000000000000007E-2</v>
      </c>
      <c r="U843" s="1">
        <v>1</v>
      </c>
    </row>
    <row r="844" spans="3:21" x14ac:dyDescent="0.25">
      <c r="H844" t="s">
        <v>4558</v>
      </c>
      <c r="I844" t="s">
        <v>4558</v>
      </c>
      <c r="J844" t="s">
        <v>142</v>
      </c>
      <c r="K844" t="s">
        <v>3835</v>
      </c>
      <c r="L844" t="s">
        <v>3732</v>
      </c>
      <c r="M844">
        <v>0</v>
      </c>
      <c r="N844" t="s">
        <v>956</v>
      </c>
      <c r="O844">
        <v>1</v>
      </c>
      <c r="P844" s="1"/>
      <c r="Q844" s="1">
        <v>1</v>
      </c>
      <c r="R844" s="1">
        <v>1</v>
      </c>
      <c r="S844" s="1">
        <v>1</v>
      </c>
      <c r="T844" s="1">
        <v>7.0000000000000007E-2</v>
      </c>
      <c r="U844" s="1">
        <v>1</v>
      </c>
    </row>
    <row r="845" spans="3:21" x14ac:dyDescent="0.25">
      <c r="F845" t="s">
        <v>1057</v>
      </c>
      <c r="G845" t="s">
        <v>1058</v>
      </c>
      <c r="H845" t="s">
        <v>4524</v>
      </c>
      <c r="I845" t="s">
        <v>4524</v>
      </c>
      <c r="J845" t="s">
        <v>142</v>
      </c>
      <c r="K845" t="s">
        <v>3835</v>
      </c>
      <c r="L845" t="s">
        <v>3732</v>
      </c>
      <c r="M845">
        <v>1</v>
      </c>
      <c r="N845" t="s">
        <v>956</v>
      </c>
      <c r="O845">
        <v>1</v>
      </c>
      <c r="P845" s="1"/>
      <c r="Q845" s="1">
        <v>3</v>
      </c>
      <c r="R845" s="1">
        <v>35</v>
      </c>
      <c r="S845" s="1">
        <v>22</v>
      </c>
      <c r="T845" s="1">
        <v>4.4000000000000004</v>
      </c>
      <c r="U845" s="1">
        <v>66</v>
      </c>
    </row>
    <row r="846" spans="3:21" x14ac:dyDescent="0.25">
      <c r="F846" t="s">
        <v>1098</v>
      </c>
      <c r="G846" t="s">
        <v>1099</v>
      </c>
      <c r="H846" t="s">
        <v>4540</v>
      </c>
      <c r="I846" t="s">
        <v>4540</v>
      </c>
      <c r="J846" t="s">
        <v>142</v>
      </c>
      <c r="K846" t="s">
        <v>3835</v>
      </c>
      <c r="L846" t="s">
        <v>3732</v>
      </c>
      <c r="M846">
        <v>1</v>
      </c>
      <c r="N846" t="s">
        <v>956</v>
      </c>
      <c r="O846">
        <v>1</v>
      </c>
      <c r="P846" s="1"/>
      <c r="Q846" s="1">
        <v>3</v>
      </c>
      <c r="R846" s="1">
        <v>35</v>
      </c>
      <c r="S846" s="1">
        <v>15</v>
      </c>
      <c r="T846" s="1">
        <v>3</v>
      </c>
      <c r="U846" s="1">
        <v>45</v>
      </c>
    </row>
    <row r="847" spans="3:21" x14ac:dyDescent="0.25">
      <c r="P847" s="1"/>
      <c r="Q847" s="1"/>
      <c r="R847" s="1"/>
      <c r="S847" s="1"/>
      <c r="T847" s="1"/>
      <c r="U847" s="1"/>
    </row>
    <row r="848" spans="3:21" x14ac:dyDescent="0.25">
      <c r="C848" t="s">
        <v>1041</v>
      </c>
      <c r="D848" t="s">
        <v>40</v>
      </c>
      <c r="E848" t="s">
        <v>3722</v>
      </c>
      <c r="F848" t="s">
        <v>3966</v>
      </c>
      <c r="G848" t="s">
        <v>138</v>
      </c>
      <c r="H848" t="s">
        <v>4517</v>
      </c>
      <c r="I848" t="s">
        <v>4517</v>
      </c>
      <c r="J848" t="s">
        <v>142</v>
      </c>
      <c r="K848" t="s">
        <v>3835</v>
      </c>
      <c r="L848" t="s">
        <v>3732</v>
      </c>
      <c r="M848">
        <v>1</v>
      </c>
      <c r="N848" t="s">
        <v>956</v>
      </c>
      <c r="O848">
        <v>1</v>
      </c>
      <c r="P848" s="1"/>
      <c r="Q848" s="1">
        <v>1</v>
      </c>
      <c r="R848" s="1">
        <v>12</v>
      </c>
      <c r="S848" s="1">
        <v>8</v>
      </c>
      <c r="T848" s="1">
        <v>0.53</v>
      </c>
      <c r="U848" s="1">
        <v>8</v>
      </c>
    </row>
    <row r="849" spans="3:21" x14ac:dyDescent="0.25">
      <c r="F849" t="s">
        <v>1109</v>
      </c>
      <c r="G849" t="s">
        <v>376</v>
      </c>
      <c r="H849" t="s">
        <v>4559</v>
      </c>
      <c r="I849" t="s">
        <v>4559</v>
      </c>
      <c r="J849" t="s">
        <v>142</v>
      </c>
      <c r="K849" t="s">
        <v>3835</v>
      </c>
      <c r="L849" t="s">
        <v>3732</v>
      </c>
      <c r="M849">
        <v>0</v>
      </c>
      <c r="N849" t="s">
        <v>956</v>
      </c>
      <c r="O849">
        <v>1</v>
      </c>
      <c r="P849" s="1"/>
      <c r="Q849" s="1">
        <v>1</v>
      </c>
      <c r="R849" s="1">
        <v>1</v>
      </c>
      <c r="S849" s="1">
        <v>1</v>
      </c>
      <c r="T849" s="1">
        <v>7.0000000000000007E-2</v>
      </c>
      <c r="U849" s="1">
        <v>1</v>
      </c>
    </row>
    <row r="850" spans="3:21" x14ac:dyDescent="0.25">
      <c r="F850" t="s">
        <v>4513</v>
      </c>
      <c r="G850" t="s">
        <v>4514</v>
      </c>
      <c r="H850" t="s">
        <v>4515</v>
      </c>
      <c r="I850" t="s">
        <v>4515</v>
      </c>
      <c r="J850" t="s">
        <v>142</v>
      </c>
      <c r="K850" t="s">
        <v>3835</v>
      </c>
      <c r="L850" t="s">
        <v>3732</v>
      </c>
      <c r="M850">
        <v>1</v>
      </c>
      <c r="N850" t="s">
        <v>956</v>
      </c>
      <c r="O850">
        <v>1</v>
      </c>
      <c r="P850" s="1"/>
      <c r="Q850" s="1">
        <v>3</v>
      </c>
      <c r="R850" s="1">
        <v>14</v>
      </c>
      <c r="S850" s="1">
        <v>11</v>
      </c>
      <c r="T850" s="1">
        <v>2.2000000000000002</v>
      </c>
      <c r="U850" s="1">
        <v>33</v>
      </c>
    </row>
    <row r="851" spans="3:21" x14ac:dyDescent="0.25">
      <c r="F851" t="s">
        <v>951</v>
      </c>
      <c r="G851" t="s">
        <v>376</v>
      </c>
      <c r="H851" t="s">
        <v>4519</v>
      </c>
      <c r="I851" t="s">
        <v>4519</v>
      </c>
      <c r="J851" t="s">
        <v>142</v>
      </c>
      <c r="K851" t="s">
        <v>3835</v>
      </c>
      <c r="L851" t="s">
        <v>3732</v>
      </c>
      <c r="M851">
        <v>0</v>
      </c>
      <c r="N851" t="s">
        <v>956</v>
      </c>
      <c r="O851">
        <v>1</v>
      </c>
      <c r="P851" s="1"/>
      <c r="Q851" s="1">
        <v>3</v>
      </c>
      <c r="R851" s="1">
        <v>1</v>
      </c>
      <c r="S851" s="1">
        <v>1</v>
      </c>
      <c r="T851" s="1">
        <v>0.2</v>
      </c>
      <c r="U851" s="1">
        <v>3</v>
      </c>
    </row>
    <row r="852" spans="3:21" x14ac:dyDescent="0.25">
      <c r="F852" t="s">
        <v>1074</v>
      </c>
      <c r="G852" t="s">
        <v>1075</v>
      </c>
      <c r="H852" t="s">
        <v>4529</v>
      </c>
      <c r="I852" t="s">
        <v>4529</v>
      </c>
      <c r="J852" t="s">
        <v>142</v>
      </c>
      <c r="K852" t="s">
        <v>3835</v>
      </c>
      <c r="L852" t="s">
        <v>3732</v>
      </c>
      <c r="M852">
        <v>1</v>
      </c>
      <c r="N852" t="s">
        <v>956</v>
      </c>
      <c r="O852">
        <v>1</v>
      </c>
      <c r="P852" s="1"/>
      <c r="Q852" s="1">
        <v>3</v>
      </c>
      <c r="R852" s="1">
        <v>20</v>
      </c>
      <c r="S852" s="1">
        <v>16</v>
      </c>
      <c r="T852" s="1">
        <v>3.2</v>
      </c>
      <c r="U852" s="1">
        <v>48</v>
      </c>
    </row>
    <row r="853" spans="3:21" x14ac:dyDescent="0.25">
      <c r="P853" s="1"/>
      <c r="Q853" s="1"/>
      <c r="R853" s="1"/>
      <c r="S853" s="1"/>
      <c r="T853" s="1"/>
      <c r="U853" s="1"/>
    </row>
    <row r="854" spans="3:21" x14ac:dyDescent="0.25">
      <c r="C854" t="s">
        <v>973</v>
      </c>
      <c r="D854" t="s">
        <v>82</v>
      </c>
      <c r="E854" t="s">
        <v>3722</v>
      </c>
      <c r="F854" t="s">
        <v>990</v>
      </c>
      <c r="G854" t="s">
        <v>991</v>
      </c>
      <c r="H854" t="s">
        <v>5225</v>
      </c>
      <c r="I854" t="s">
        <v>5225</v>
      </c>
      <c r="J854" t="s">
        <v>81</v>
      </c>
      <c r="K854" t="s">
        <v>3835</v>
      </c>
      <c r="L854" t="s">
        <v>3730</v>
      </c>
      <c r="M854">
        <v>1</v>
      </c>
      <c r="N854" t="s">
        <v>956</v>
      </c>
      <c r="O854">
        <v>0.2</v>
      </c>
      <c r="P854" s="1"/>
      <c r="Q854" s="1">
        <v>1</v>
      </c>
      <c r="R854" s="1">
        <v>7</v>
      </c>
      <c r="S854" s="1">
        <v>6</v>
      </c>
      <c r="T854" s="1">
        <v>0.4</v>
      </c>
      <c r="U854" s="1">
        <v>6</v>
      </c>
    </row>
    <row r="855" spans="3:21" x14ac:dyDescent="0.25">
      <c r="F855" t="s">
        <v>1018</v>
      </c>
      <c r="G855" t="s">
        <v>1003</v>
      </c>
      <c r="H855" t="s">
        <v>5231</v>
      </c>
      <c r="I855" t="s">
        <v>5231</v>
      </c>
      <c r="J855" t="s">
        <v>81</v>
      </c>
      <c r="K855" t="s">
        <v>3835</v>
      </c>
      <c r="L855" t="s">
        <v>3730</v>
      </c>
      <c r="M855">
        <v>0</v>
      </c>
      <c r="N855" t="s">
        <v>956</v>
      </c>
      <c r="O855">
        <v>0.2</v>
      </c>
      <c r="P855" s="1"/>
      <c r="Q855" s="1">
        <v>1</v>
      </c>
      <c r="R855" s="1">
        <v>6</v>
      </c>
      <c r="S855" s="1">
        <v>1</v>
      </c>
      <c r="T855" s="1">
        <v>7.0000000000000007E-2</v>
      </c>
      <c r="U855" s="1">
        <v>1</v>
      </c>
    </row>
    <row r="856" spans="3:21" x14ac:dyDescent="0.25">
      <c r="F856" t="s">
        <v>1053</v>
      </c>
      <c r="G856" t="s">
        <v>1003</v>
      </c>
      <c r="H856" t="s">
        <v>5262</v>
      </c>
      <c r="I856" t="s">
        <v>5262</v>
      </c>
      <c r="J856" t="s">
        <v>81</v>
      </c>
      <c r="K856" t="s">
        <v>3835</v>
      </c>
      <c r="L856" t="s">
        <v>3730</v>
      </c>
      <c r="M856">
        <v>0</v>
      </c>
      <c r="N856" t="s">
        <v>956</v>
      </c>
      <c r="O856">
        <v>0.2</v>
      </c>
      <c r="P856" s="1"/>
      <c r="Q856" s="1">
        <v>1</v>
      </c>
      <c r="R856" s="1">
        <v>6</v>
      </c>
      <c r="S856" s="1">
        <v>4</v>
      </c>
      <c r="T856" s="1">
        <v>0.27</v>
      </c>
      <c r="U856" s="1">
        <v>4</v>
      </c>
    </row>
    <row r="857" spans="3:21" x14ac:dyDescent="0.25">
      <c r="P857" s="1"/>
      <c r="Q857" s="1"/>
      <c r="R857" s="1"/>
      <c r="S857" s="1"/>
      <c r="T857" s="1"/>
      <c r="U857" s="1"/>
    </row>
    <row r="858" spans="3:21" x14ac:dyDescent="0.25">
      <c r="C858" t="s">
        <v>1015</v>
      </c>
      <c r="D858" t="s">
        <v>82</v>
      </c>
      <c r="E858" t="s">
        <v>3722</v>
      </c>
      <c r="F858" t="s">
        <v>1018</v>
      </c>
      <c r="G858" t="s">
        <v>1003</v>
      </c>
      <c r="H858" t="s">
        <v>4341</v>
      </c>
      <c r="I858" t="s">
        <v>4341</v>
      </c>
      <c r="J858" t="s">
        <v>1017</v>
      </c>
      <c r="K858" t="s">
        <v>3835</v>
      </c>
      <c r="L858" t="s">
        <v>3730</v>
      </c>
      <c r="M858">
        <v>0</v>
      </c>
      <c r="N858" t="s">
        <v>956</v>
      </c>
      <c r="O858">
        <v>0.1</v>
      </c>
      <c r="P858" s="1"/>
      <c r="Q858" s="1">
        <v>1</v>
      </c>
      <c r="R858" s="1">
        <v>6</v>
      </c>
      <c r="S858" s="1">
        <v>1</v>
      </c>
      <c r="T858" s="1">
        <v>7.0000000000000007E-2</v>
      </c>
      <c r="U858" s="1">
        <v>1</v>
      </c>
    </row>
    <row r="859" spans="3:21" x14ac:dyDescent="0.25">
      <c r="F859" t="s">
        <v>1053</v>
      </c>
      <c r="G859" t="s">
        <v>1003</v>
      </c>
      <c r="H859" t="s">
        <v>4343</v>
      </c>
      <c r="I859" t="s">
        <v>4343</v>
      </c>
      <c r="J859" t="s">
        <v>1017</v>
      </c>
      <c r="K859" t="s">
        <v>3835</v>
      </c>
      <c r="L859" t="s">
        <v>3730</v>
      </c>
      <c r="M859">
        <v>0</v>
      </c>
      <c r="N859" t="s">
        <v>956</v>
      </c>
      <c r="O859">
        <v>0.1</v>
      </c>
      <c r="P859" s="1"/>
      <c r="Q859" s="1">
        <v>1</v>
      </c>
      <c r="R859" s="1">
        <v>6</v>
      </c>
      <c r="S859" s="1">
        <v>1</v>
      </c>
      <c r="T859" s="1">
        <v>7.0000000000000007E-2</v>
      </c>
      <c r="U859" s="1">
        <v>1</v>
      </c>
    </row>
    <row r="860" spans="3:21" x14ac:dyDescent="0.25">
      <c r="P860" s="1"/>
      <c r="Q860" s="1"/>
      <c r="R860" s="1"/>
      <c r="S860" s="1"/>
      <c r="T860" s="1"/>
      <c r="U860" s="1"/>
    </row>
    <row r="861" spans="3:21" x14ac:dyDescent="0.25">
      <c r="C861" t="s">
        <v>3969</v>
      </c>
      <c r="D861" t="s">
        <v>82</v>
      </c>
      <c r="E861" t="s">
        <v>3722</v>
      </c>
      <c r="F861" t="s">
        <v>952</v>
      </c>
      <c r="G861" t="s">
        <v>953</v>
      </c>
      <c r="H861" t="s">
        <v>5215</v>
      </c>
      <c r="I861" t="s">
        <v>5215</v>
      </c>
      <c r="J861" t="s">
        <v>81</v>
      </c>
      <c r="K861" t="s">
        <v>3835</v>
      </c>
      <c r="L861" t="s">
        <v>3730</v>
      </c>
      <c r="M861">
        <v>1</v>
      </c>
      <c r="N861" t="s">
        <v>956</v>
      </c>
      <c r="O861">
        <v>0.2</v>
      </c>
      <c r="P861" s="1"/>
      <c r="Q861" s="1">
        <v>1</v>
      </c>
      <c r="R861" s="1">
        <v>15</v>
      </c>
      <c r="S861" s="1">
        <v>6</v>
      </c>
      <c r="T861" s="1">
        <v>0.4</v>
      </c>
      <c r="U861" s="1">
        <v>6</v>
      </c>
    </row>
    <row r="862" spans="3:21" x14ac:dyDescent="0.25">
      <c r="P862" s="1"/>
      <c r="Q862" s="1"/>
      <c r="R862" s="1"/>
      <c r="S862" s="1"/>
      <c r="T862" s="1"/>
      <c r="U862" s="1"/>
    </row>
    <row r="863" spans="3:21" x14ac:dyDescent="0.25">
      <c r="C863" t="s">
        <v>969</v>
      </c>
      <c r="D863" t="s">
        <v>82</v>
      </c>
      <c r="E863" t="s">
        <v>3722</v>
      </c>
      <c r="F863" t="s">
        <v>963</v>
      </c>
      <c r="G863" t="s">
        <v>964</v>
      </c>
      <c r="H863" t="s">
        <v>5217</v>
      </c>
      <c r="I863" t="s">
        <v>5217</v>
      </c>
      <c r="J863" t="s">
        <v>81</v>
      </c>
      <c r="K863" t="s">
        <v>3835</v>
      </c>
      <c r="L863" t="s">
        <v>3730</v>
      </c>
      <c r="M863">
        <v>0</v>
      </c>
      <c r="N863" t="s">
        <v>956</v>
      </c>
      <c r="O863">
        <v>0.1</v>
      </c>
      <c r="P863" s="1"/>
      <c r="Q863" s="1">
        <v>1</v>
      </c>
      <c r="R863" s="1">
        <v>1</v>
      </c>
      <c r="S863" s="1">
        <v>1</v>
      </c>
      <c r="T863" s="1">
        <v>7.0000000000000007E-2</v>
      </c>
      <c r="U863" s="1">
        <v>1</v>
      </c>
    </row>
    <row r="864" spans="3:21" x14ac:dyDescent="0.25">
      <c r="H864" t="s">
        <v>5222</v>
      </c>
      <c r="I864" t="s">
        <v>5222</v>
      </c>
      <c r="J864" t="s">
        <v>81</v>
      </c>
      <c r="K864" t="s">
        <v>3835</v>
      </c>
      <c r="L864" t="s">
        <v>3730</v>
      </c>
      <c r="M864">
        <v>0</v>
      </c>
      <c r="N864" t="s">
        <v>956</v>
      </c>
      <c r="O864">
        <v>0.1</v>
      </c>
      <c r="P864" s="1"/>
      <c r="Q864" s="1">
        <v>1</v>
      </c>
      <c r="R864" s="1">
        <v>1</v>
      </c>
      <c r="S864" s="1">
        <v>1</v>
      </c>
      <c r="T864" s="1">
        <v>7.0000000000000007E-2</v>
      </c>
      <c r="U864" s="1">
        <v>1</v>
      </c>
    </row>
    <row r="865" spans="3:21" x14ac:dyDescent="0.25">
      <c r="F865" t="s">
        <v>1018</v>
      </c>
      <c r="G865" t="s">
        <v>1003</v>
      </c>
      <c r="H865" t="s">
        <v>5235</v>
      </c>
      <c r="I865" t="s">
        <v>5235</v>
      </c>
      <c r="J865" t="s">
        <v>81</v>
      </c>
      <c r="K865" t="s">
        <v>3835</v>
      </c>
      <c r="L865" t="s">
        <v>3730</v>
      </c>
      <c r="M865">
        <v>1</v>
      </c>
      <c r="N865" t="s">
        <v>956</v>
      </c>
      <c r="O865">
        <v>0.1</v>
      </c>
      <c r="P865" s="1"/>
      <c r="Q865" s="1">
        <v>1</v>
      </c>
      <c r="R865" s="1">
        <v>10</v>
      </c>
      <c r="S865" s="1">
        <v>2</v>
      </c>
      <c r="T865" s="1">
        <v>0.13</v>
      </c>
      <c r="U865" s="1">
        <v>2</v>
      </c>
    </row>
    <row r="866" spans="3:21" x14ac:dyDescent="0.25">
      <c r="F866" t="s">
        <v>1052</v>
      </c>
      <c r="G866" t="s">
        <v>1003</v>
      </c>
      <c r="H866" t="s">
        <v>5260</v>
      </c>
      <c r="I866" t="s">
        <v>5260</v>
      </c>
      <c r="J866" t="s">
        <v>81</v>
      </c>
      <c r="K866" t="s">
        <v>3835</v>
      </c>
      <c r="L866" t="s">
        <v>3730</v>
      </c>
      <c r="M866">
        <v>1</v>
      </c>
      <c r="N866" t="s">
        <v>956</v>
      </c>
      <c r="O866">
        <v>0.1</v>
      </c>
      <c r="P866" s="1"/>
      <c r="Q866" s="1">
        <v>1</v>
      </c>
      <c r="R866" s="1">
        <v>8</v>
      </c>
      <c r="S866" s="1">
        <v>2</v>
      </c>
      <c r="T866" s="1">
        <v>0.13</v>
      </c>
      <c r="U866" s="1">
        <v>2</v>
      </c>
    </row>
    <row r="867" spans="3:21" x14ac:dyDescent="0.25">
      <c r="F867" t="s">
        <v>1096</v>
      </c>
      <c r="G867" t="s">
        <v>1003</v>
      </c>
      <c r="H867" t="s">
        <v>5286</v>
      </c>
      <c r="I867" t="s">
        <v>5286</v>
      </c>
      <c r="J867" t="s">
        <v>81</v>
      </c>
      <c r="K867" t="s">
        <v>3835</v>
      </c>
      <c r="L867" t="s">
        <v>3732</v>
      </c>
      <c r="M867">
        <v>0</v>
      </c>
      <c r="N867" t="s">
        <v>956</v>
      </c>
      <c r="O867">
        <v>0.1</v>
      </c>
      <c r="P867" s="1"/>
      <c r="Q867" s="1">
        <v>1</v>
      </c>
      <c r="R867" s="1">
        <v>6</v>
      </c>
      <c r="S867" s="1">
        <v>2</v>
      </c>
      <c r="T867" s="1">
        <v>0.13</v>
      </c>
      <c r="U867" s="1">
        <v>2</v>
      </c>
    </row>
    <row r="868" spans="3:21" x14ac:dyDescent="0.25">
      <c r="F868" t="s">
        <v>1097</v>
      </c>
      <c r="G868" t="s">
        <v>1003</v>
      </c>
      <c r="H868" t="s">
        <v>5292</v>
      </c>
      <c r="I868" t="s">
        <v>5292</v>
      </c>
      <c r="J868" t="s">
        <v>81</v>
      </c>
      <c r="K868" t="s">
        <v>3835</v>
      </c>
      <c r="L868" t="s">
        <v>3732</v>
      </c>
      <c r="M868">
        <v>0</v>
      </c>
      <c r="N868" t="s">
        <v>956</v>
      </c>
      <c r="O868">
        <v>0.1</v>
      </c>
      <c r="P868" s="1"/>
      <c r="Q868" s="1">
        <v>1</v>
      </c>
      <c r="R868" s="1">
        <v>6</v>
      </c>
      <c r="S868" s="1">
        <v>2</v>
      </c>
      <c r="T868" s="1">
        <v>0.13</v>
      </c>
      <c r="U868" s="1">
        <v>2</v>
      </c>
    </row>
    <row r="869" spans="3:21" x14ac:dyDescent="0.25">
      <c r="F869" t="s">
        <v>1108</v>
      </c>
      <c r="G869" t="s">
        <v>1003</v>
      </c>
      <c r="H869" t="s">
        <v>5304</v>
      </c>
      <c r="I869" t="s">
        <v>5304</v>
      </c>
      <c r="J869" t="s">
        <v>81</v>
      </c>
      <c r="K869" t="s">
        <v>3835</v>
      </c>
      <c r="L869" t="s">
        <v>3732</v>
      </c>
      <c r="M869">
        <v>0</v>
      </c>
      <c r="N869" t="s">
        <v>956</v>
      </c>
      <c r="O869">
        <v>0.1</v>
      </c>
      <c r="P869" s="1"/>
      <c r="Q869" s="1">
        <v>1</v>
      </c>
      <c r="R869" s="1">
        <v>6</v>
      </c>
      <c r="S869" s="1">
        <v>2</v>
      </c>
      <c r="T869" s="1">
        <v>0.13</v>
      </c>
      <c r="U869" s="1">
        <v>2</v>
      </c>
    </row>
    <row r="870" spans="3:21" x14ac:dyDescent="0.25">
      <c r="P870" s="1"/>
      <c r="Q870" s="1"/>
      <c r="R870" s="1"/>
      <c r="S870" s="1"/>
      <c r="T870" s="1"/>
      <c r="U870" s="1"/>
    </row>
    <row r="871" spans="3:21" x14ac:dyDescent="0.25">
      <c r="C871" t="s">
        <v>975</v>
      </c>
      <c r="D871" t="s">
        <v>82</v>
      </c>
      <c r="E871" t="s">
        <v>3722</v>
      </c>
      <c r="F871" t="s">
        <v>1018</v>
      </c>
      <c r="G871" t="s">
        <v>1003</v>
      </c>
      <c r="H871" t="s">
        <v>5240</v>
      </c>
      <c r="I871" t="s">
        <v>5240</v>
      </c>
      <c r="J871" t="s">
        <v>81</v>
      </c>
      <c r="K871" t="s">
        <v>3835</v>
      </c>
      <c r="L871" t="s">
        <v>3730</v>
      </c>
      <c r="M871">
        <v>1</v>
      </c>
      <c r="N871" t="s">
        <v>956</v>
      </c>
      <c r="O871">
        <v>0.1</v>
      </c>
      <c r="P871" s="1"/>
      <c r="Q871" s="1">
        <v>1</v>
      </c>
      <c r="R871" s="1">
        <v>10</v>
      </c>
      <c r="S871" s="1">
        <v>1</v>
      </c>
      <c r="T871" s="1">
        <v>7.0000000000000007E-2</v>
      </c>
      <c r="U871" s="1">
        <v>1</v>
      </c>
    </row>
    <row r="872" spans="3:21" x14ac:dyDescent="0.25">
      <c r="F872" t="s">
        <v>1053</v>
      </c>
      <c r="G872" t="s">
        <v>1003</v>
      </c>
      <c r="H872" t="s">
        <v>5268</v>
      </c>
      <c r="I872" t="s">
        <v>5268</v>
      </c>
      <c r="J872" t="s">
        <v>81</v>
      </c>
      <c r="K872" t="s">
        <v>3835</v>
      </c>
      <c r="L872" t="s">
        <v>3730</v>
      </c>
      <c r="M872">
        <v>0</v>
      </c>
      <c r="N872" t="s">
        <v>956</v>
      </c>
      <c r="O872">
        <v>0.1</v>
      </c>
      <c r="P872" s="1"/>
      <c r="Q872" s="1">
        <v>1</v>
      </c>
      <c r="R872" s="1">
        <v>6</v>
      </c>
      <c r="S872" s="1">
        <v>5</v>
      </c>
      <c r="T872" s="1">
        <v>0.33</v>
      </c>
      <c r="U872" s="1">
        <v>5</v>
      </c>
    </row>
    <row r="873" spans="3:21" x14ac:dyDescent="0.25">
      <c r="F873" t="s">
        <v>1097</v>
      </c>
      <c r="G873" t="s">
        <v>1003</v>
      </c>
      <c r="H873" t="s">
        <v>5293</v>
      </c>
      <c r="I873" t="s">
        <v>5293</v>
      </c>
      <c r="J873" t="s">
        <v>81</v>
      </c>
      <c r="K873" t="s">
        <v>3835</v>
      </c>
      <c r="L873" t="s">
        <v>3732</v>
      </c>
      <c r="M873">
        <v>1</v>
      </c>
      <c r="N873" t="s">
        <v>956</v>
      </c>
      <c r="O873">
        <v>0.1</v>
      </c>
      <c r="P873" s="1"/>
      <c r="Q873" s="1">
        <v>1</v>
      </c>
      <c r="R873" s="1">
        <v>8</v>
      </c>
      <c r="S873" s="1">
        <v>1</v>
      </c>
      <c r="T873" s="1">
        <v>7.0000000000000007E-2</v>
      </c>
      <c r="U873" s="1">
        <v>1</v>
      </c>
    </row>
    <row r="874" spans="3:21" x14ac:dyDescent="0.25">
      <c r="P874" s="1"/>
      <c r="Q874" s="1"/>
      <c r="R874" s="1"/>
      <c r="S874" s="1"/>
      <c r="T874" s="1"/>
      <c r="U874" s="1"/>
    </row>
    <row r="875" spans="3:21" x14ac:dyDescent="0.25">
      <c r="C875" t="s">
        <v>947</v>
      </c>
      <c r="D875" t="s">
        <v>40</v>
      </c>
      <c r="E875" t="s">
        <v>3722</v>
      </c>
      <c r="F875" t="s">
        <v>1109</v>
      </c>
      <c r="G875" t="s">
        <v>376</v>
      </c>
      <c r="H875" t="s">
        <v>5532</v>
      </c>
      <c r="I875" t="s">
        <v>5532</v>
      </c>
      <c r="J875" t="s">
        <v>949</v>
      </c>
      <c r="K875" t="s">
        <v>3722</v>
      </c>
      <c r="L875" t="s">
        <v>3732</v>
      </c>
      <c r="M875">
        <v>0</v>
      </c>
      <c r="N875" t="s">
        <v>950</v>
      </c>
      <c r="O875">
        <v>1</v>
      </c>
      <c r="P875" s="1"/>
      <c r="Q875" s="1">
        <v>2</v>
      </c>
      <c r="R875" s="1">
        <v>1</v>
      </c>
      <c r="S875" s="1">
        <v>1</v>
      </c>
      <c r="T875" s="1">
        <v>0.13</v>
      </c>
      <c r="U875" s="1">
        <v>2</v>
      </c>
    </row>
    <row r="876" spans="3:21" x14ac:dyDescent="0.25">
      <c r="H876" t="s">
        <v>5533</v>
      </c>
      <c r="I876" t="s">
        <v>5533</v>
      </c>
      <c r="J876" t="s">
        <v>949</v>
      </c>
      <c r="K876" t="s">
        <v>3722</v>
      </c>
      <c r="L876" t="s">
        <v>3732</v>
      </c>
      <c r="M876">
        <v>0</v>
      </c>
      <c r="N876" t="s">
        <v>950</v>
      </c>
      <c r="O876">
        <v>1</v>
      </c>
      <c r="P876" s="1"/>
      <c r="Q876" s="1">
        <v>2</v>
      </c>
      <c r="R876" s="1">
        <v>1</v>
      </c>
      <c r="S876" s="1">
        <v>1</v>
      </c>
      <c r="T876" s="1">
        <v>0.13</v>
      </c>
      <c r="U876" s="1">
        <v>2</v>
      </c>
    </row>
    <row r="877" spans="3:21" x14ac:dyDescent="0.25">
      <c r="F877" t="s">
        <v>945</v>
      </c>
      <c r="G877" t="s">
        <v>946</v>
      </c>
      <c r="H877" t="s">
        <v>5531</v>
      </c>
      <c r="I877" t="s">
        <v>5531</v>
      </c>
      <c r="J877" t="s">
        <v>949</v>
      </c>
      <c r="K877" t="s">
        <v>3722</v>
      </c>
      <c r="L877" t="s">
        <v>3732</v>
      </c>
      <c r="M877">
        <v>1</v>
      </c>
      <c r="N877" t="s">
        <v>950</v>
      </c>
      <c r="O877">
        <v>1</v>
      </c>
      <c r="P877" s="1"/>
      <c r="Q877" s="1">
        <v>3</v>
      </c>
      <c r="R877" s="1">
        <v>15</v>
      </c>
      <c r="S877" s="1">
        <v>14</v>
      </c>
      <c r="T877" s="1">
        <v>2.8</v>
      </c>
      <c r="U877" s="1">
        <v>42</v>
      </c>
    </row>
    <row r="878" spans="3:21" x14ac:dyDescent="0.25">
      <c r="P878" s="1"/>
      <c r="Q878" s="1"/>
      <c r="R878" s="1"/>
      <c r="S878" s="1"/>
      <c r="T878" s="1"/>
      <c r="U878" s="1"/>
    </row>
    <row r="879" spans="3:21" x14ac:dyDescent="0.25">
      <c r="C879" t="s">
        <v>979</v>
      </c>
      <c r="D879" t="s">
        <v>82</v>
      </c>
      <c r="E879" t="s">
        <v>3722</v>
      </c>
      <c r="F879" t="s">
        <v>963</v>
      </c>
      <c r="G879" t="s">
        <v>964</v>
      </c>
      <c r="H879" t="s">
        <v>5220</v>
      </c>
      <c r="I879" t="s">
        <v>5220</v>
      </c>
      <c r="J879" t="s">
        <v>81</v>
      </c>
      <c r="K879" t="s">
        <v>3835</v>
      </c>
      <c r="L879" t="s">
        <v>3730</v>
      </c>
      <c r="M879">
        <v>0</v>
      </c>
      <c r="N879" t="s">
        <v>956</v>
      </c>
      <c r="O879">
        <v>0.1</v>
      </c>
      <c r="P879" s="1"/>
      <c r="Q879" s="1">
        <v>1</v>
      </c>
      <c r="R879" s="1">
        <v>1</v>
      </c>
      <c r="S879" s="1">
        <v>1</v>
      </c>
      <c r="T879" s="1">
        <v>7.0000000000000007E-2</v>
      </c>
      <c r="U879" s="1">
        <v>1</v>
      </c>
    </row>
    <row r="880" spans="3:21" x14ac:dyDescent="0.25">
      <c r="H880" t="s">
        <v>5223</v>
      </c>
      <c r="I880" t="s">
        <v>5223</v>
      </c>
      <c r="J880" t="s">
        <v>81</v>
      </c>
      <c r="K880" t="s">
        <v>3835</v>
      </c>
      <c r="L880" t="s">
        <v>3730</v>
      </c>
      <c r="M880">
        <v>0</v>
      </c>
      <c r="N880" t="s">
        <v>956</v>
      </c>
      <c r="O880">
        <v>0.1</v>
      </c>
      <c r="P880" s="1"/>
      <c r="Q880" s="1">
        <v>1</v>
      </c>
      <c r="R880" s="1">
        <v>1</v>
      </c>
      <c r="S880" s="1">
        <v>1</v>
      </c>
      <c r="T880" s="1">
        <v>7.0000000000000007E-2</v>
      </c>
      <c r="U880" s="1">
        <v>1</v>
      </c>
    </row>
    <row r="881" spans="3:21" x14ac:dyDescent="0.25">
      <c r="F881" t="s">
        <v>1018</v>
      </c>
      <c r="G881" t="s">
        <v>1003</v>
      </c>
      <c r="H881" t="s">
        <v>5239</v>
      </c>
      <c r="I881" t="s">
        <v>5239</v>
      </c>
      <c r="J881" t="s">
        <v>81</v>
      </c>
      <c r="K881" t="s">
        <v>3835</v>
      </c>
      <c r="L881" t="s">
        <v>3730</v>
      </c>
      <c r="M881">
        <v>1</v>
      </c>
      <c r="N881" t="s">
        <v>956</v>
      </c>
      <c r="O881">
        <v>0.1</v>
      </c>
      <c r="P881" s="1"/>
      <c r="Q881" s="1">
        <v>1</v>
      </c>
      <c r="R881" s="1">
        <v>8</v>
      </c>
      <c r="S881" s="1">
        <v>2</v>
      </c>
      <c r="T881" s="1">
        <v>0.13</v>
      </c>
      <c r="U881" s="1">
        <v>2</v>
      </c>
    </row>
    <row r="882" spans="3:21" x14ac:dyDescent="0.25">
      <c r="F882" t="s">
        <v>1052</v>
      </c>
      <c r="G882" t="s">
        <v>1003</v>
      </c>
      <c r="H882" t="s">
        <v>5258</v>
      </c>
      <c r="I882" t="s">
        <v>5258</v>
      </c>
      <c r="J882" t="s">
        <v>81</v>
      </c>
      <c r="K882" t="s">
        <v>3835</v>
      </c>
      <c r="L882" t="s">
        <v>3730</v>
      </c>
      <c r="M882">
        <v>0</v>
      </c>
      <c r="N882" t="s">
        <v>956</v>
      </c>
      <c r="O882">
        <v>0.1</v>
      </c>
      <c r="P882" s="1"/>
      <c r="Q882" s="1">
        <v>1</v>
      </c>
      <c r="R882" s="1">
        <v>6</v>
      </c>
      <c r="S882" s="1">
        <v>1</v>
      </c>
      <c r="T882" s="1">
        <v>7.0000000000000007E-2</v>
      </c>
      <c r="U882" s="1">
        <v>1</v>
      </c>
    </row>
    <row r="883" spans="3:21" x14ac:dyDescent="0.25">
      <c r="F883" t="s">
        <v>1097</v>
      </c>
      <c r="G883" t="s">
        <v>1003</v>
      </c>
      <c r="H883" t="s">
        <v>5294</v>
      </c>
      <c r="I883" t="s">
        <v>5294</v>
      </c>
      <c r="J883" t="s">
        <v>81</v>
      </c>
      <c r="K883" t="s">
        <v>3835</v>
      </c>
      <c r="L883" t="s">
        <v>3732</v>
      </c>
      <c r="M883">
        <v>0</v>
      </c>
      <c r="N883" t="s">
        <v>956</v>
      </c>
      <c r="O883">
        <v>0.1</v>
      </c>
      <c r="P883" s="1"/>
      <c r="Q883" s="1">
        <v>1</v>
      </c>
      <c r="R883" s="1">
        <v>6</v>
      </c>
      <c r="S883" s="1">
        <v>2</v>
      </c>
      <c r="T883" s="1">
        <v>0.13</v>
      </c>
      <c r="U883" s="1">
        <v>2</v>
      </c>
    </row>
    <row r="884" spans="3:21" x14ac:dyDescent="0.25">
      <c r="P884" s="1"/>
      <c r="Q884" s="1"/>
      <c r="R884" s="1"/>
      <c r="S884" s="1"/>
      <c r="T884" s="1"/>
      <c r="U884" s="1"/>
    </row>
    <row r="885" spans="3:21" x14ac:dyDescent="0.25">
      <c r="C885" t="s">
        <v>960</v>
      </c>
      <c r="D885" t="s">
        <v>82</v>
      </c>
      <c r="E885" t="s">
        <v>3722</v>
      </c>
      <c r="F885" t="s">
        <v>952</v>
      </c>
      <c r="G885" t="s">
        <v>953</v>
      </c>
      <c r="H885" t="s">
        <v>5214</v>
      </c>
      <c r="I885" t="s">
        <v>5214</v>
      </c>
      <c r="J885" t="s">
        <v>81</v>
      </c>
      <c r="K885" t="s">
        <v>3835</v>
      </c>
      <c r="L885" t="s">
        <v>3730</v>
      </c>
      <c r="M885">
        <v>1</v>
      </c>
      <c r="N885" t="s">
        <v>956</v>
      </c>
      <c r="O885">
        <v>0.3</v>
      </c>
      <c r="P885" s="1"/>
      <c r="Q885" s="1">
        <v>1</v>
      </c>
      <c r="R885" s="1">
        <v>15</v>
      </c>
      <c r="S885" s="1">
        <v>7</v>
      </c>
      <c r="T885" s="1">
        <v>0.47</v>
      </c>
      <c r="U885" s="1">
        <v>7</v>
      </c>
    </row>
    <row r="886" spans="3:21" x14ac:dyDescent="0.25">
      <c r="F886" t="s">
        <v>998</v>
      </c>
      <c r="G886" t="s">
        <v>999</v>
      </c>
      <c r="H886" t="s">
        <v>5228</v>
      </c>
      <c r="I886" t="s">
        <v>5228</v>
      </c>
      <c r="J886" t="s">
        <v>81</v>
      </c>
      <c r="K886" t="s">
        <v>3835</v>
      </c>
      <c r="L886" t="s">
        <v>3730</v>
      </c>
      <c r="M886">
        <v>1</v>
      </c>
      <c r="N886" t="s">
        <v>956</v>
      </c>
      <c r="O886">
        <v>0.3</v>
      </c>
      <c r="P886" s="1"/>
      <c r="Q886" s="1">
        <v>1</v>
      </c>
      <c r="R886" s="1">
        <v>10</v>
      </c>
      <c r="S886" s="1">
        <v>2</v>
      </c>
      <c r="T886" s="1">
        <v>0.13</v>
      </c>
      <c r="U886" s="1">
        <v>2</v>
      </c>
    </row>
    <row r="887" spans="3:21" x14ac:dyDescent="0.25">
      <c r="F887" t="s">
        <v>1000</v>
      </c>
      <c r="G887" t="s">
        <v>1001</v>
      </c>
      <c r="H887" t="s">
        <v>5229</v>
      </c>
      <c r="I887" t="s">
        <v>5229</v>
      </c>
      <c r="J887" t="s">
        <v>81</v>
      </c>
      <c r="K887" t="s">
        <v>3835</v>
      </c>
      <c r="L887" t="s">
        <v>3730</v>
      </c>
      <c r="M887">
        <v>1</v>
      </c>
      <c r="N887" t="s">
        <v>956</v>
      </c>
      <c r="O887">
        <v>0.3</v>
      </c>
      <c r="P887" s="1"/>
      <c r="Q887" s="1">
        <v>1</v>
      </c>
      <c r="R887" s="1">
        <v>10</v>
      </c>
      <c r="S887" s="1">
        <v>3</v>
      </c>
      <c r="T887" s="1">
        <v>0.2</v>
      </c>
      <c r="U887" s="1">
        <v>3</v>
      </c>
    </row>
    <row r="888" spans="3:21" x14ac:dyDescent="0.25">
      <c r="F888" t="s">
        <v>1047</v>
      </c>
      <c r="G888" t="s">
        <v>1048</v>
      </c>
      <c r="H888" t="s">
        <v>5256</v>
      </c>
      <c r="I888" t="s">
        <v>5256</v>
      </c>
      <c r="J888" t="s">
        <v>81</v>
      </c>
      <c r="K888" t="s">
        <v>3835</v>
      </c>
      <c r="L888" t="s">
        <v>3730</v>
      </c>
      <c r="M888">
        <v>1</v>
      </c>
      <c r="N888" t="s">
        <v>956</v>
      </c>
      <c r="O888">
        <v>0.3</v>
      </c>
      <c r="P888" s="1"/>
      <c r="Q888" s="1">
        <v>1</v>
      </c>
      <c r="R888" s="1">
        <v>10</v>
      </c>
      <c r="S888" s="1">
        <v>4</v>
      </c>
      <c r="T888" s="1">
        <v>0.27</v>
      </c>
      <c r="U888" s="1">
        <v>4</v>
      </c>
    </row>
    <row r="889" spans="3:21" x14ac:dyDescent="0.25">
      <c r="P889" s="1"/>
      <c r="Q889" s="1"/>
      <c r="R889" s="1"/>
      <c r="S889" s="1"/>
      <c r="T889" s="1"/>
      <c r="U889" s="1"/>
    </row>
    <row r="890" spans="3:21" x14ac:dyDescent="0.25">
      <c r="C890" t="s">
        <v>1025</v>
      </c>
      <c r="D890" t="s">
        <v>40</v>
      </c>
      <c r="E890" t="s">
        <v>3722</v>
      </c>
      <c r="F890" t="s">
        <v>1023</v>
      </c>
      <c r="G890" t="s">
        <v>1024</v>
      </c>
      <c r="H890" t="s">
        <v>5450</v>
      </c>
      <c r="I890" t="s">
        <v>5450</v>
      </c>
      <c r="J890" t="s">
        <v>108</v>
      </c>
      <c r="K890" t="s">
        <v>3835</v>
      </c>
      <c r="L890" t="s">
        <v>3730</v>
      </c>
      <c r="M890">
        <v>1</v>
      </c>
      <c r="N890" t="s">
        <v>956</v>
      </c>
      <c r="O890">
        <v>1</v>
      </c>
      <c r="P890" s="1"/>
      <c r="Q890" s="1">
        <v>3</v>
      </c>
      <c r="R890" s="1">
        <v>80</v>
      </c>
      <c r="S890" s="1">
        <v>70</v>
      </c>
      <c r="T890" s="1">
        <v>14</v>
      </c>
      <c r="U890" s="1">
        <v>210</v>
      </c>
    </row>
    <row r="891" spans="3:21" x14ac:dyDescent="0.25">
      <c r="H891" t="s">
        <v>5451</v>
      </c>
      <c r="I891" t="s">
        <v>5451</v>
      </c>
      <c r="J891" t="s">
        <v>108</v>
      </c>
      <c r="K891" t="s">
        <v>3835</v>
      </c>
      <c r="L891" t="s">
        <v>3730</v>
      </c>
      <c r="M891">
        <v>1</v>
      </c>
      <c r="N891" t="s">
        <v>956</v>
      </c>
      <c r="O891">
        <v>1</v>
      </c>
      <c r="P891" s="1"/>
      <c r="Q891" s="1">
        <v>3</v>
      </c>
      <c r="R891" s="1">
        <v>80</v>
      </c>
      <c r="S891" s="1">
        <v>73</v>
      </c>
      <c r="T891" s="1">
        <v>14.6</v>
      </c>
      <c r="U891" s="1">
        <v>219</v>
      </c>
    </row>
    <row r="892" spans="3:21" x14ac:dyDescent="0.25">
      <c r="H892" t="s">
        <v>5452</v>
      </c>
      <c r="I892" t="s">
        <v>5452</v>
      </c>
      <c r="J892" t="s">
        <v>108</v>
      </c>
      <c r="K892" t="s">
        <v>3835</v>
      </c>
      <c r="L892" t="s">
        <v>3730</v>
      </c>
      <c r="M892">
        <v>1</v>
      </c>
      <c r="N892" t="s">
        <v>956</v>
      </c>
      <c r="O892">
        <v>1</v>
      </c>
      <c r="P892" s="1"/>
      <c r="Q892" s="1">
        <v>3</v>
      </c>
      <c r="R892" s="1">
        <v>80</v>
      </c>
      <c r="S892" s="1">
        <v>69</v>
      </c>
      <c r="T892" s="1">
        <v>13.8</v>
      </c>
      <c r="U892" s="1">
        <v>207</v>
      </c>
    </row>
    <row r="893" spans="3:21" x14ac:dyDescent="0.25">
      <c r="F893" t="s">
        <v>5456</v>
      </c>
      <c r="G893" t="s">
        <v>5457</v>
      </c>
      <c r="H893" t="s">
        <v>5458</v>
      </c>
      <c r="I893" t="s">
        <v>5458</v>
      </c>
      <c r="J893" t="s">
        <v>108</v>
      </c>
      <c r="K893" t="s">
        <v>3835</v>
      </c>
      <c r="L893" t="s">
        <v>3732</v>
      </c>
      <c r="M893">
        <v>1</v>
      </c>
      <c r="N893" t="s">
        <v>956</v>
      </c>
      <c r="O893">
        <v>1</v>
      </c>
      <c r="P893" s="1"/>
      <c r="Q893" s="1">
        <v>3</v>
      </c>
      <c r="R893" s="1">
        <v>30</v>
      </c>
      <c r="S893" s="1">
        <v>10</v>
      </c>
      <c r="T893" s="1">
        <v>2</v>
      </c>
      <c r="U893" s="1">
        <v>30</v>
      </c>
    </row>
    <row r="894" spans="3:21" x14ac:dyDescent="0.25">
      <c r="P894" s="1"/>
      <c r="Q894" s="1"/>
      <c r="R894" s="1"/>
      <c r="S894" s="1"/>
      <c r="T894" s="1"/>
      <c r="U894" s="1"/>
    </row>
    <row r="895" spans="3:21" x14ac:dyDescent="0.25">
      <c r="C895" t="s">
        <v>1013</v>
      </c>
      <c r="D895" t="s">
        <v>82</v>
      </c>
      <c r="E895" t="s">
        <v>3722</v>
      </c>
      <c r="F895" t="s">
        <v>1097</v>
      </c>
      <c r="G895" t="s">
        <v>1003</v>
      </c>
      <c r="H895" t="s">
        <v>5288</v>
      </c>
      <c r="I895" t="s">
        <v>5288</v>
      </c>
      <c r="J895" t="s">
        <v>81</v>
      </c>
      <c r="K895" t="s">
        <v>3835</v>
      </c>
      <c r="L895" t="s">
        <v>3732</v>
      </c>
      <c r="M895">
        <v>0</v>
      </c>
      <c r="N895" t="s">
        <v>956</v>
      </c>
      <c r="O895">
        <v>0.1</v>
      </c>
      <c r="P895" s="1"/>
      <c r="Q895" s="1">
        <v>1</v>
      </c>
      <c r="R895" s="1">
        <v>6</v>
      </c>
      <c r="S895" s="1">
        <v>2</v>
      </c>
      <c r="T895" s="1">
        <v>0.13</v>
      </c>
      <c r="U895" s="1">
        <v>2</v>
      </c>
    </row>
    <row r="896" spans="3:21" x14ac:dyDescent="0.25">
      <c r="P896" s="1"/>
      <c r="Q896" s="1"/>
      <c r="R896" s="1"/>
      <c r="S896" s="1"/>
      <c r="T896" s="1"/>
      <c r="U896" s="1"/>
    </row>
    <row r="897" spans="3:21" x14ac:dyDescent="0.25">
      <c r="C897" t="s">
        <v>1037</v>
      </c>
      <c r="D897" t="s">
        <v>82</v>
      </c>
      <c r="E897" t="s">
        <v>3722</v>
      </c>
      <c r="F897" t="s">
        <v>1074</v>
      </c>
      <c r="G897" t="s">
        <v>1075</v>
      </c>
      <c r="H897" t="s">
        <v>5275</v>
      </c>
      <c r="I897" t="s">
        <v>5275</v>
      </c>
      <c r="J897" t="s">
        <v>81</v>
      </c>
      <c r="K897" t="s">
        <v>3835</v>
      </c>
      <c r="L897" t="s">
        <v>3732</v>
      </c>
      <c r="M897">
        <v>1</v>
      </c>
      <c r="N897" t="s">
        <v>956</v>
      </c>
      <c r="O897">
        <v>0.3</v>
      </c>
      <c r="P897" s="1"/>
      <c r="Q897" s="1">
        <v>3</v>
      </c>
      <c r="R897" s="1">
        <v>20</v>
      </c>
      <c r="S897" s="1">
        <v>12</v>
      </c>
      <c r="T897" s="1">
        <v>2.4</v>
      </c>
      <c r="U897" s="1">
        <v>36</v>
      </c>
    </row>
    <row r="898" spans="3:21" x14ac:dyDescent="0.25">
      <c r="F898" t="s">
        <v>1035</v>
      </c>
      <c r="G898" t="s">
        <v>1036</v>
      </c>
      <c r="H898" t="s">
        <v>5246</v>
      </c>
      <c r="I898" t="s">
        <v>5246</v>
      </c>
      <c r="J898" t="s">
        <v>81</v>
      </c>
      <c r="K898" t="s">
        <v>3835</v>
      </c>
      <c r="L898" t="s">
        <v>3730</v>
      </c>
      <c r="M898">
        <v>1</v>
      </c>
      <c r="N898" t="s">
        <v>956</v>
      </c>
      <c r="O898">
        <v>0.3</v>
      </c>
      <c r="P898" s="1"/>
      <c r="Q898" s="1">
        <v>1</v>
      </c>
      <c r="R898" s="1">
        <v>20</v>
      </c>
      <c r="S898" s="1">
        <v>11</v>
      </c>
      <c r="T898" s="1">
        <v>0.73</v>
      </c>
      <c r="U898" s="1">
        <v>11</v>
      </c>
    </row>
    <row r="899" spans="3:21" x14ac:dyDescent="0.25">
      <c r="F899" t="s">
        <v>1045</v>
      </c>
      <c r="G899" t="s">
        <v>1046</v>
      </c>
      <c r="H899" t="s">
        <v>5254</v>
      </c>
      <c r="I899" t="s">
        <v>5254</v>
      </c>
      <c r="J899" t="s">
        <v>81</v>
      </c>
      <c r="K899" t="s">
        <v>3835</v>
      </c>
      <c r="L899" t="s">
        <v>3730</v>
      </c>
      <c r="M899">
        <v>1</v>
      </c>
      <c r="N899" t="s">
        <v>956</v>
      </c>
      <c r="O899">
        <v>0.3</v>
      </c>
      <c r="P899" s="1"/>
      <c r="Q899" s="1">
        <v>3</v>
      </c>
      <c r="R899" s="1">
        <v>20</v>
      </c>
      <c r="S899" s="1">
        <v>10</v>
      </c>
      <c r="T899" s="1">
        <v>2</v>
      </c>
      <c r="U899" s="1">
        <v>30</v>
      </c>
    </row>
    <row r="900" spans="3:21" x14ac:dyDescent="0.25">
      <c r="P900" s="1"/>
      <c r="Q900" s="1"/>
      <c r="R900" s="1"/>
      <c r="S900" s="1"/>
      <c r="T900" s="1"/>
      <c r="U900" s="1"/>
    </row>
    <row r="901" spans="3:21" x14ac:dyDescent="0.25">
      <c r="C901" t="s">
        <v>1029</v>
      </c>
      <c r="D901" t="s">
        <v>82</v>
      </c>
      <c r="E901" t="s">
        <v>3722</v>
      </c>
      <c r="F901" t="s">
        <v>1027</v>
      </c>
      <c r="G901" t="s">
        <v>1028</v>
      </c>
      <c r="H901" t="s">
        <v>5242</v>
      </c>
      <c r="I901" t="s">
        <v>5242</v>
      </c>
      <c r="J901" t="s">
        <v>81</v>
      </c>
      <c r="K901" t="s">
        <v>3835</v>
      </c>
      <c r="L901" t="s">
        <v>3730</v>
      </c>
      <c r="M901">
        <v>1</v>
      </c>
      <c r="N901" t="s">
        <v>956</v>
      </c>
      <c r="O901">
        <v>0.3</v>
      </c>
      <c r="P901" s="1"/>
      <c r="Q901" s="1">
        <v>3</v>
      </c>
      <c r="R901" s="1">
        <v>35</v>
      </c>
      <c r="S901" s="1">
        <v>35</v>
      </c>
      <c r="T901" s="1">
        <v>7</v>
      </c>
      <c r="U901" s="1">
        <v>105</v>
      </c>
    </row>
    <row r="902" spans="3:21" x14ac:dyDescent="0.25">
      <c r="H902" t="s">
        <v>5243</v>
      </c>
      <c r="I902" t="s">
        <v>5243</v>
      </c>
      <c r="J902" t="s">
        <v>81</v>
      </c>
      <c r="K902" t="s">
        <v>3835</v>
      </c>
      <c r="L902" t="s">
        <v>3730</v>
      </c>
      <c r="M902">
        <v>1</v>
      </c>
      <c r="N902" t="s">
        <v>956</v>
      </c>
      <c r="O902">
        <v>0.3</v>
      </c>
      <c r="P902" s="1"/>
      <c r="Q902" s="1">
        <v>3</v>
      </c>
      <c r="R902" s="1">
        <v>35</v>
      </c>
      <c r="S902" s="1">
        <v>38</v>
      </c>
      <c r="T902" s="1">
        <v>7.6</v>
      </c>
      <c r="U902" s="1">
        <v>114</v>
      </c>
    </row>
    <row r="903" spans="3:21" x14ac:dyDescent="0.25">
      <c r="F903" t="s">
        <v>1031</v>
      </c>
      <c r="G903" t="s">
        <v>1032</v>
      </c>
      <c r="H903" t="s">
        <v>5244</v>
      </c>
      <c r="I903" t="s">
        <v>5244</v>
      </c>
      <c r="J903" t="s">
        <v>81</v>
      </c>
      <c r="K903" t="s">
        <v>3835</v>
      </c>
      <c r="L903" t="s">
        <v>3730</v>
      </c>
      <c r="M903">
        <v>1</v>
      </c>
      <c r="N903" t="s">
        <v>956</v>
      </c>
      <c r="O903">
        <v>0.3</v>
      </c>
      <c r="P903" s="1"/>
      <c r="Q903" s="1">
        <v>3</v>
      </c>
      <c r="R903" s="1">
        <v>25</v>
      </c>
      <c r="S903" s="1">
        <v>29</v>
      </c>
      <c r="T903" s="1">
        <v>5.8</v>
      </c>
      <c r="U903" s="1">
        <v>86.999999999999986</v>
      </c>
    </row>
    <row r="904" spans="3:21" x14ac:dyDescent="0.25">
      <c r="F904" t="s">
        <v>1090</v>
      </c>
      <c r="G904" t="s">
        <v>1091</v>
      </c>
      <c r="H904" t="s">
        <v>5283</v>
      </c>
      <c r="I904" t="s">
        <v>5283</v>
      </c>
      <c r="J904" t="s">
        <v>81</v>
      </c>
      <c r="K904" t="s">
        <v>3835</v>
      </c>
      <c r="L904" t="s">
        <v>3732</v>
      </c>
      <c r="M904">
        <v>1</v>
      </c>
      <c r="N904" t="s">
        <v>956</v>
      </c>
      <c r="O904">
        <v>0.3</v>
      </c>
      <c r="P904" s="1"/>
      <c r="Q904" s="1">
        <v>1</v>
      </c>
      <c r="R904" s="1">
        <v>25</v>
      </c>
      <c r="S904" s="1">
        <v>14</v>
      </c>
      <c r="T904" s="1">
        <v>0.93</v>
      </c>
      <c r="U904" s="1">
        <v>14</v>
      </c>
    </row>
    <row r="905" spans="3:21" x14ac:dyDescent="0.25">
      <c r="P905" s="1"/>
      <c r="Q905" s="1"/>
      <c r="R905" s="1"/>
      <c r="S905" s="1"/>
      <c r="T905" s="1"/>
      <c r="U905" s="1"/>
    </row>
    <row r="906" spans="3:21" x14ac:dyDescent="0.25">
      <c r="C906" t="s">
        <v>3973</v>
      </c>
      <c r="D906" t="s">
        <v>40</v>
      </c>
      <c r="E906" t="s">
        <v>3722</v>
      </c>
      <c r="F906" t="s">
        <v>963</v>
      </c>
      <c r="G906" t="s">
        <v>964</v>
      </c>
      <c r="H906" t="s">
        <v>5445</v>
      </c>
      <c r="I906" t="s">
        <v>5445</v>
      </c>
      <c r="J906" t="s">
        <v>108</v>
      </c>
      <c r="K906" t="s">
        <v>3835</v>
      </c>
      <c r="L906" t="s">
        <v>3730</v>
      </c>
      <c r="M906">
        <v>0</v>
      </c>
      <c r="N906" t="s">
        <v>956</v>
      </c>
      <c r="O906">
        <v>1</v>
      </c>
      <c r="P906" s="1"/>
      <c r="Q906" s="1">
        <v>1</v>
      </c>
      <c r="R906" s="1">
        <v>1</v>
      </c>
      <c r="S906" s="1">
        <v>1</v>
      </c>
      <c r="T906" s="1">
        <v>7.0000000000000007E-2</v>
      </c>
      <c r="U906" s="1">
        <v>1</v>
      </c>
    </row>
    <row r="907" spans="3:21" x14ac:dyDescent="0.25">
      <c r="H907" t="s">
        <v>5446</v>
      </c>
      <c r="I907" t="s">
        <v>5446</v>
      </c>
      <c r="J907" t="s">
        <v>108</v>
      </c>
      <c r="K907" t="s">
        <v>3835</v>
      </c>
      <c r="L907" t="s">
        <v>3730</v>
      </c>
      <c r="M907">
        <v>0</v>
      </c>
      <c r="N907" t="s">
        <v>956</v>
      </c>
      <c r="O907">
        <v>1</v>
      </c>
      <c r="P907" s="1"/>
      <c r="Q907" s="1">
        <v>1</v>
      </c>
      <c r="R907" s="1">
        <v>1</v>
      </c>
      <c r="S907" s="1">
        <v>1</v>
      </c>
      <c r="T907" s="1">
        <v>7.0000000000000007E-2</v>
      </c>
      <c r="U907" s="1">
        <v>1</v>
      </c>
    </row>
    <row r="908" spans="3:21" x14ac:dyDescent="0.25">
      <c r="F908" t="s">
        <v>995</v>
      </c>
      <c r="G908" t="s">
        <v>996</v>
      </c>
      <c r="H908" t="s">
        <v>5448</v>
      </c>
      <c r="I908" t="s">
        <v>5448</v>
      </c>
      <c r="J908" t="s">
        <v>108</v>
      </c>
      <c r="K908" t="s">
        <v>3835</v>
      </c>
      <c r="L908" t="s">
        <v>3730</v>
      </c>
      <c r="M908">
        <v>1</v>
      </c>
      <c r="N908" t="s">
        <v>956</v>
      </c>
      <c r="O908">
        <v>1</v>
      </c>
      <c r="P908" s="1"/>
      <c r="Q908" s="1">
        <v>1</v>
      </c>
      <c r="R908" s="1">
        <v>7</v>
      </c>
      <c r="S908" s="1">
        <v>7</v>
      </c>
      <c r="T908" s="1">
        <v>0.47</v>
      </c>
      <c r="U908" s="1">
        <v>7</v>
      </c>
    </row>
    <row r="909" spans="3:21" x14ac:dyDescent="0.25">
      <c r="F909" t="s">
        <v>1018</v>
      </c>
      <c r="G909" t="s">
        <v>1003</v>
      </c>
      <c r="H909" t="s">
        <v>5449</v>
      </c>
      <c r="I909" t="s">
        <v>5449</v>
      </c>
      <c r="J909" t="s">
        <v>108</v>
      </c>
      <c r="K909" t="s">
        <v>3835</v>
      </c>
      <c r="L909" t="s">
        <v>3730</v>
      </c>
      <c r="M909">
        <v>1</v>
      </c>
      <c r="N909" t="s">
        <v>956</v>
      </c>
      <c r="O909">
        <v>1</v>
      </c>
      <c r="P909" s="1"/>
      <c r="Q909" s="1">
        <v>1</v>
      </c>
      <c r="R909" s="1">
        <v>8</v>
      </c>
      <c r="S909" s="1">
        <v>1</v>
      </c>
      <c r="T909" s="1">
        <v>7.0000000000000007E-2</v>
      </c>
      <c r="U909" s="1">
        <v>1</v>
      </c>
    </row>
    <row r="910" spans="3:21" x14ac:dyDescent="0.25">
      <c r="F910" t="s">
        <v>1052</v>
      </c>
      <c r="G910" t="s">
        <v>1003</v>
      </c>
      <c r="H910" t="s">
        <v>5454</v>
      </c>
      <c r="I910" t="s">
        <v>5454</v>
      </c>
      <c r="J910" t="s">
        <v>108</v>
      </c>
      <c r="K910" t="s">
        <v>3835</v>
      </c>
      <c r="L910" t="s">
        <v>3730</v>
      </c>
      <c r="M910">
        <v>0</v>
      </c>
      <c r="N910" t="s">
        <v>956</v>
      </c>
      <c r="O910">
        <v>1</v>
      </c>
      <c r="P910" s="1"/>
      <c r="Q910" s="1">
        <v>1</v>
      </c>
      <c r="R910" s="1">
        <v>6</v>
      </c>
      <c r="S910" s="1">
        <v>1</v>
      </c>
      <c r="T910" s="1">
        <v>7.0000000000000007E-2</v>
      </c>
      <c r="U910" s="1">
        <v>1</v>
      </c>
    </row>
    <row r="911" spans="3:21" x14ac:dyDescent="0.25">
      <c r="F911" t="s">
        <v>1096</v>
      </c>
      <c r="G911" t="s">
        <v>1003</v>
      </c>
      <c r="H911" t="s">
        <v>5459</v>
      </c>
      <c r="I911" t="s">
        <v>5459</v>
      </c>
      <c r="J911" t="s">
        <v>108</v>
      </c>
      <c r="K911" t="s">
        <v>3835</v>
      </c>
      <c r="L911" t="s">
        <v>3732</v>
      </c>
      <c r="M911">
        <v>0</v>
      </c>
      <c r="N911" t="s">
        <v>956</v>
      </c>
      <c r="O911">
        <v>1</v>
      </c>
      <c r="P911" s="1"/>
      <c r="Q911" s="1">
        <v>1</v>
      </c>
      <c r="R911" s="1">
        <v>6</v>
      </c>
      <c r="S911" s="1">
        <v>1</v>
      </c>
      <c r="T911" s="1">
        <v>7.0000000000000007E-2</v>
      </c>
      <c r="U911" s="1">
        <v>1</v>
      </c>
    </row>
    <row r="912" spans="3:21" x14ac:dyDescent="0.25">
      <c r="F912" t="s">
        <v>1108</v>
      </c>
      <c r="G912" t="s">
        <v>1003</v>
      </c>
      <c r="H912" t="s">
        <v>5460</v>
      </c>
      <c r="I912" t="s">
        <v>5460</v>
      </c>
      <c r="J912" t="s">
        <v>108</v>
      </c>
      <c r="K912" t="s">
        <v>3835</v>
      </c>
      <c r="L912" t="s">
        <v>3732</v>
      </c>
      <c r="M912">
        <v>0</v>
      </c>
      <c r="N912" t="s">
        <v>956</v>
      </c>
      <c r="O912">
        <v>1</v>
      </c>
      <c r="P912" s="1"/>
      <c r="Q912" s="1">
        <v>1</v>
      </c>
      <c r="R912" s="1">
        <v>6</v>
      </c>
      <c r="S912" s="1">
        <v>1</v>
      </c>
      <c r="T912" s="1">
        <v>7.0000000000000007E-2</v>
      </c>
      <c r="U912" s="1">
        <v>1</v>
      </c>
    </row>
    <row r="913" spans="3:21" x14ac:dyDescent="0.25">
      <c r="F913" t="s">
        <v>1045</v>
      </c>
      <c r="G913" t="s">
        <v>1046</v>
      </c>
      <c r="H913" t="s">
        <v>5453</v>
      </c>
      <c r="I913" t="s">
        <v>5453</v>
      </c>
      <c r="J913" t="s">
        <v>108</v>
      </c>
      <c r="K913" t="s">
        <v>3835</v>
      </c>
      <c r="L913" t="s">
        <v>3730</v>
      </c>
      <c r="M913">
        <v>1</v>
      </c>
      <c r="N913" t="s">
        <v>956</v>
      </c>
      <c r="O913">
        <v>1</v>
      </c>
      <c r="P913" s="1"/>
      <c r="Q913" s="1">
        <v>3</v>
      </c>
      <c r="R913" s="1">
        <v>20</v>
      </c>
      <c r="S913" s="1">
        <v>16</v>
      </c>
      <c r="T913" s="1">
        <v>3.2</v>
      </c>
      <c r="U913" s="1">
        <v>48</v>
      </c>
    </row>
    <row r="914" spans="3:21" x14ac:dyDescent="0.25">
      <c r="P914" s="1"/>
      <c r="Q914" s="1"/>
      <c r="R914" s="1"/>
      <c r="S914" s="1"/>
      <c r="T914" s="1"/>
      <c r="U914" s="1"/>
    </row>
    <row r="915" spans="3:21" x14ac:dyDescent="0.25">
      <c r="C915" t="s">
        <v>1009</v>
      </c>
      <c r="D915" t="s">
        <v>82</v>
      </c>
      <c r="E915" t="s">
        <v>3722</v>
      </c>
      <c r="F915" t="s">
        <v>1018</v>
      </c>
      <c r="G915" t="s">
        <v>1003</v>
      </c>
      <c r="H915" t="s">
        <v>5238</v>
      </c>
      <c r="I915" t="s">
        <v>5238</v>
      </c>
      <c r="J915" t="s">
        <v>81</v>
      </c>
      <c r="K915" t="s">
        <v>3835</v>
      </c>
      <c r="L915" t="s">
        <v>3730</v>
      </c>
      <c r="M915">
        <v>0</v>
      </c>
      <c r="N915" t="s">
        <v>956</v>
      </c>
      <c r="O915">
        <v>0.1</v>
      </c>
      <c r="P915" s="1"/>
      <c r="Q915" s="1">
        <v>1</v>
      </c>
      <c r="R915" s="1">
        <v>6</v>
      </c>
      <c r="S915" s="1">
        <v>2</v>
      </c>
      <c r="T915" s="1">
        <v>0.13</v>
      </c>
      <c r="U915" s="1">
        <v>2</v>
      </c>
    </row>
    <row r="916" spans="3:21" x14ac:dyDescent="0.25">
      <c r="F916" t="s">
        <v>1053</v>
      </c>
      <c r="G916" t="s">
        <v>1003</v>
      </c>
      <c r="H916" t="s">
        <v>5266</v>
      </c>
      <c r="I916" t="s">
        <v>5266</v>
      </c>
      <c r="J916" t="s">
        <v>81</v>
      </c>
      <c r="K916" t="s">
        <v>3835</v>
      </c>
      <c r="L916" t="s">
        <v>3730</v>
      </c>
      <c r="M916">
        <v>0</v>
      </c>
      <c r="N916" t="s">
        <v>956</v>
      </c>
      <c r="O916">
        <v>0.1</v>
      </c>
      <c r="P916" s="1"/>
      <c r="Q916" s="1">
        <v>1</v>
      </c>
      <c r="R916" s="1">
        <v>6</v>
      </c>
      <c r="S916" s="1">
        <v>1</v>
      </c>
      <c r="T916" s="1">
        <v>7.0000000000000007E-2</v>
      </c>
      <c r="U916" s="1">
        <v>1</v>
      </c>
    </row>
    <row r="917" spans="3:21" x14ac:dyDescent="0.25">
      <c r="F917" t="s">
        <v>1096</v>
      </c>
      <c r="G917" t="s">
        <v>1003</v>
      </c>
      <c r="H917" t="s">
        <v>5285</v>
      </c>
      <c r="I917" t="s">
        <v>5285</v>
      </c>
      <c r="J917" t="s">
        <v>81</v>
      </c>
      <c r="K917" t="s">
        <v>3835</v>
      </c>
      <c r="L917" t="s">
        <v>3732</v>
      </c>
      <c r="M917">
        <v>0</v>
      </c>
      <c r="N917" t="s">
        <v>956</v>
      </c>
      <c r="O917">
        <v>0.1</v>
      </c>
      <c r="P917" s="1"/>
      <c r="Q917" s="1">
        <v>1</v>
      </c>
      <c r="R917" s="1">
        <v>6</v>
      </c>
      <c r="S917" s="1">
        <v>1</v>
      </c>
      <c r="T917" s="1">
        <v>7.0000000000000007E-2</v>
      </c>
      <c r="U917" s="1">
        <v>1</v>
      </c>
    </row>
    <row r="918" spans="3:21" x14ac:dyDescent="0.25">
      <c r="F918" t="s">
        <v>1097</v>
      </c>
      <c r="G918" t="s">
        <v>1003</v>
      </c>
      <c r="H918" t="s">
        <v>5290</v>
      </c>
      <c r="I918" t="s">
        <v>5290</v>
      </c>
      <c r="J918" t="s">
        <v>81</v>
      </c>
      <c r="K918" t="s">
        <v>3835</v>
      </c>
      <c r="L918" t="s">
        <v>3732</v>
      </c>
      <c r="M918">
        <v>0</v>
      </c>
      <c r="N918" t="s">
        <v>956</v>
      </c>
      <c r="O918">
        <v>0.1</v>
      </c>
      <c r="P918" s="1"/>
      <c r="Q918" s="1">
        <v>1</v>
      </c>
      <c r="R918" s="1">
        <v>6</v>
      </c>
      <c r="S918" s="1">
        <v>1</v>
      </c>
      <c r="T918" s="1">
        <v>7.0000000000000007E-2</v>
      </c>
      <c r="U918" s="1">
        <v>1</v>
      </c>
    </row>
    <row r="919" spans="3:21" x14ac:dyDescent="0.25">
      <c r="F919" t="s">
        <v>1108</v>
      </c>
      <c r="G919" t="s">
        <v>1003</v>
      </c>
      <c r="H919" t="s">
        <v>5305</v>
      </c>
      <c r="I919" t="s">
        <v>5305</v>
      </c>
      <c r="J919" t="s">
        <v>81</v>
      </c>
      <c r="K919" t="s">
        <v>3835</v>
      </c>
      <c r="L919" t="s">
        <v>3732</v>
      </c>
      <c r="M919">
        <v>0</v>
      </c>
      <c r="N919" t="s">
        <v>956</v>
      </c>
      <c r="O919">
        <v>0.1</v>
      </c>
      <c r="P919" s="1"/>
      <c r="Q919" s="1">
        <v>1</v>
      </c>
      <c r="R919" s="1">
        <v>6</v>
      </c>
      <c r="S919" s="1">
        <v>2</v>
      </c>
      <c r="T919" s="1">
        <v>0.13</v>
      </c>
      <c r="U919" s="1">
        <v>2</v>
      </c>
    </row>
    <row r="920" spans="3:21" x14ac:dyDescent="0.25">
      <c r="F920" t="s">
        <v>1109</v>
      </c>
      <c r="G920" t="s">
        <v>376</v>
      </c>
      <c r="H920" t="s">
        <v>5307</v>
      </c>
      <c r="I920" t="s">
        <v>5307</v>
      </c>
      <c r="J920" t="s">
        <v>81</v>
      </c>
      <c r="K920" t="s">
        <v>3835</v>
      </c>
      <c r="L920" t="s">
        <v>3732</v>
      </c>
      <c r="M920">
        <v>0</v>
      </c>
      <c r="N920" t="s">
        <v>956</v>
      </c>
      <c r="O920">
        <v>0.1</v>
      </c>
      <c r="P920" s="1"/>
      <c r="Q920" s="1">
        <v>1</v>
      </c>
      <c r="R920" s="1">
        <v>1</v>
      </c>
      <c r="S920" s="1">
        <v>1</v>
      </c>
      <c r="T920" s="1">
        <v>7.0000000000000007E-2</v>
      </c>
      <c r="U920" s="1">
        <v>1</v>
      </c>
    </row>
    <row r="921" spans="3:21" x14ac:dyDescent="0.25">
      <c r="P921" s="1"/>
      <c r="Q921" s="1"/>
      <c r="R921" s="1"/>
      <c r="S921" s="1"/>
      <c r="T921" s="1"/>
      <c r="U921" s="1"/>
    </row>
    <row r="922" spans="3:21" x14ac:dyDescent="0.25">
      <c r="C922" t="s">
        <v>961</v>
      </c>
      <c r="D922" t="s">
        <v>82</v>
      </c>
      <c r="E922" t="s">
        <v>3722</v>
      </c>
      <c r="F922" t="s">
        <v>952</v>
      </c>
      <c r="G922" t="s">
        <v>953</v>
      </c>
      <c r="H922" t="s">
        <v>5498</v>
      </c>
      <c r="I922" t="s">
        <v>5498</v>
      </c>
      <c r="J922" t="s">
        <v>959</v>
      </c>
      <c r="K922" t="s">
        <v>3722</v>
      </c>
      <c r="L922" t="s">
        <v>3730</v>
      </c>
      <c r="M922">
        <v>1</v>
      </c>
      <c r="N922" t="s">
        <v>956</v>
      </c>
      <c r="O922">
        <v>0.3</v>
      </c>
      <c r="P922" s="1"/>
      <c r="Q922" s="1">
        <v>1</v>
      </c>
      <c r="R922" s="1">
        <v>30</v>
      </c>
      <c r="S922" s="1">
        <v>12</v>
      </c>
      <c r="T922" s="1">
        <v>0.8</v>
      </c>
      <c r="U922" s="1">
        <v>12</v>
      </c>
    </row>
    <row r="923" spans="3:21" x14ac:dyDescent="0.25">
      <c r="F923" t="s">
        <v>3982</v>
      </c>
      <c r="G923" t="s">
        <v>3983</v>
      </c>
      <c r="H923" t="s">
        <v>5500</v>
      </c>
      <c r="I923" t="s">
        <v>5500</v>
      </c>
      <c r="J923" t="s">
        <v>959</v>
      </c>
      <c r="K923" t="s">
        <v>3722</v>
      </c>
      <c r="L923" t="s">
        <v>3732</v>
      </c>
      <c r="M923">
        <v>0</v>
      </c>
      <c r="N923" t="s">
        <v>956</v>
      </c>
      <c r="O923">
        <v>0.3</v>
      </c>
      <c r="P923" s="1"/>
      <c r="Q923" s="1">
        <v>1</v>
      </c>
      <c r="R923" s="1">
        <v>6</v>
      </c>
      <c r="S923" s="1">
        <v>3</v>
      </c>
      <c r="T923" s="1">
        <v>0.2</v>
      </c>
      <c r="U923" s="1">
        <v>3</v>
      </c>
    </row>
    <row r="924" spans="3:21" x14ac:dyDescent="0.25">
      <c r="P924" s="1"/>
      <c r="Q924" s="1"/>
      <c r="R924" s="1"/>
      <c r="S924" s="1"/>
      <c r="T924" s="1"/>
      <c r="U924" s="1"/>
    </row>
    <row r="925" spans="3:21" x14ac:dyDescent="0.25">
      <c r="C925" t="s">
        <v>3978</v>
      </c>
      <c r="D925" t="s">
        <v>82</v>
      </c>
      <c r="E925" t="s">
        <v>3722</v>
      </c>
      <c r="F925" t="s">
        <v>1018</v>
      </c>
      <c r="G925" t="s">
        <v>1003</v>
      </c>
      <c r="H925" t="s">
        <v>5232</v>
      </c>
      <c r="I925" t="s">
        <v>5232</v>
      </c>
      <c r="J925" t="s">
        <v>81</v>
      </c>
      <c r="K925" t="s">
        <v>3835</v>
      </c>
      <c r="L925" t="s">
        <v>3730</v>
      </c>
      <c r="M925">
        <v>1</v>
      </c>
      <c r="N925" t="s">
        <v>956</v>
      </c>
      <c r="O925">
        <v>0.1</v>
      </c>
      <c r="P925" s="1"/>
      <c r="Q925" s="1">
        <v>1</v>
      </c>
      <c r="R925" s="1">
        <v>8</v>
      </c>
      <c r="S925" s="1">
        <v>1</v>
      </c>
      <c r="T925" s="1">
        <v>7.0000000000000007E-2</v>
      </c>
      <c r="U925" s="1">
        <v>1</v>
      </c>
    </row>
    <row r="926" spans="3:21" x14ac:dyDescent="0.25">
      <c r="F926" t="s">
        <v>1052</v>
      </c>
      <c r="G926" t="s">
        <v>1003</v>
      </c>
      <c r="H926" t="s">
        <v>5259</v>
      </c>
      <c r="I926" t="s">
        <v>5259</v>
      </c>
      <c r="J926" t="s">
        <v>81</v>
      </c>
      <c r="K926" t="s">
        <v>3835</v>
      </c>
      <c r="L926" t="s">
        <v>3730</v>
      </c>
      <c r="M926">
        <v>1</v>
      </c>
      <c r="N926" t="s">
        <v>956</v>
      </c>
      <c r="O926">
        <v>0.1</v>
      </c>
      <c r="P926" s="1"/>
      <c r="Q926" s="1">
        <v>1</v>
      </c>
      <c r="R926" s="1">
        <v>8</v>
      </c>
      <c r="S926" s="1">
        <v>1</v>
      </c>
      <c r="T926" s="1">
        <v>7.0000000000000007E-2</v>
      </c>
      <c r="U926" s="1">
        <v>1</v>
      </c>
    </row>
    <row r="927" spans="3:21" x14ac:dyDescent="0.25">
      <c r="F927" t="s">
        <v>1053</v>
      </c>
      <c r="G927" t="s">
        <v>1003</v>
      </c>
      <c r="H927" t="s">
        <v>5269</v>
      </c>
      <c r="I927" t="s">
        <v>5269</v>
      </c>
      <c r="J927" t="s">
        <v>81</v>
      </c>
      <c r="K927" t="s">
        <v>3835</v>
      </c>
      <c r="L927" t="s">
        <v>3730</v>
      </c>
      <c r="M927">
        <v>1</v>
      </c>
      <c r="N927" t="s">
        <v>956</v>
      </c>
      <c r="O927">
        <v>0.1</v>
      </c>
      <c r="P927" s="1"/>
      <c r="Q927" s="1">
        <v>1</v>
      </c>
      <c r="R927" s="1">
        <v>8</v>
      </c>
      <c r="S927" s="1">
        <v>1</v>
      </c>
      <c r="T927" s="1">
        <v>7.0000000000000007E-2</v>
      </c>
      <c r="U927" s="1">
        <v>1</v>
      </c>
    </row>
    <row r="928" spans="3:21" x14ac:dyDescent="0.25">
      <c r="P928" s="1"/>
      <c r="Q928" s="1"/>
      <c r="R928" s="1"/>
      <c r="S928" s="1"/>
      <c r="T928" s="1"/>
      <c r="U928" s="1"/>
    </row>
    <row r="929" spans="3:21" x14ac:dyDescent="0.25">
      <c r="C929" t="s">
        <v>3975</v>
      </c>
      <c r="D929" t="s">
        <v>82</v>
      </c>
      <c r="E929" t="s">
        <v>3722</v>
      </c>
      <c r="F929" t="s">
        <v>963</v>
      </c>
      <c r="G929" t="s">
        <v>964</v>
      </c>
      <c r="H929" t="s">
        <v>5218</v>
      </c>
      <c r="I929" t="s">
        <v>5218</v>
      </c>
      <c r="J929" t="s">
        <v>81</v>
      </c>
      <c r="K929" t="s">
        <v>3835</v>
      </c>
      <c r="L929" t="s">
        <v>3730</v>
      </c>
      <c r="M929">
        <v>0</v>
      </c>
      <c r="N929" t="s">
        <v>956</v>
      </c>
      <c r="O929">
        <v>0.1</v>
      </c>
      <c r="P929" s="1"/>
      <c r="Q929" s="1">
        <v>1</v>
      </c>
      <c r="R929" s="1">
        <v>1</v>
      </c>
      <c r="S929" s="1">
        <v>1</v>
      </c>
      <c r="T929" s="1">
        <v>7.0000000000000007E-2</v>
      </c>
      <c r="U929" s="1">
        <v>1</v>
      </c>
    </row>
    <row r="930" spans="3:21" x14ac:dyDescent="0.25">
      <c r="F930" t="s">
        <v>1018</v>
      </c>
      <c r="G930" t="s">
        <v>1003</v>
      </c>
      <c r="H930" t="s">
        <v>5236</v>
      </c>
      <c r="I930" t="s">
        <v>5236</v>
      </c>
      <c r="J930" t="s">
        <v>81</v>
      </c>
      <c r="K930" t="s">
        <v>3835</v>
      </c>
      <c r="L930" t="s">
        <v>3730</v>
      </c>
      <c r="M930">
        <v>0</v>
      </c>
      <c r="N930" t="s">
        <v>956</v>
      </c>
      <c r="O930">
        <v>0.1</v>
      </c>
      <c r="P930" s="1"/>
      <c r="Q930" s="1">
        <v>1</v>
      </c>
      <c r="R930" s="1">
        <v>6</v>
      </c>
      <c r="S930" s="1">
        <v>1</v>
      </c>
      <c r="T930" s="1">
        <v>7.0000000000000007E-2</v>
      </c>
      <c r="U930" s="1">
        <v>1</v>
      </c>
    </row>
    <row r="931" spans="3:21" x14ac:dyDescent="0.25">
      <c r="F931" t="s">
        <v>1107</v>
      </c>
      <c r="G931" t="s">
        <v>1003</v>
      </c>
      <c r="H931" t="s">
        <v>5301</v>
      </c>
      <c r="I931" t="s">
        <v>5301</v>
      </c>
      <c r="J931" t="s">
        <v>81</v>
      </c>
      <c r="K931" t="s">
        <v>3835</v>
      </c>
      <c r="L931" t="s">
        <v>3732</v>
      </c>
      <c r="M931">
        <v>0</v>
      </c>
      <c r="N931" t="s">
        <v>956</v>
      </c>
      <c r="O931">
        <v>0.1</v>
      </c>
      <c r="P931" s="1"/>
      <c r="Q931" s="1">
        <v>1</v>
      </c>
      <c r="R931" s="1">
        <v>6</v>
      </c>
      <c r="S931" s="1">
        <v>1</v>
      </c>
      <c r="T931" s="1">
        <v>7.0000000000000007E-2</v>
      </c>
      <c r="U931" s="1">
        <v>1</v>
      </c>
    </row>
    <row r="932" spans="3:21" x14ac:dyDescent="0.25">
      <c r="F932" t="s">
        <v>1108</v>
      </c>
      <c r="G932" t="s">
        <v>1003</v>
      </c>
      <c r="H932" t="s">
        <v>5303</v>
      </c>
      <c r="I932" t="s">
        <v>5303</v>
      </c>
      <c r="J932" t="s">
        <v>81</v>
      </c>
      <c r="K932" t="s">
        <v>3835</v>
      </c>
      <c r="L932" t="s">
        <v>3732</v>
      </c>
      <c r="M932">
        <v>0</v>
      </c>
      <c r="N932" t="s">
        <v>956</v>
      </c>
      <c r="O932">
        <v>0.1</v>
      </c>
      <c r="P932" s="1"/>
      <c r="Q932" s="1">
        <v>1</v>
      </c>
      <c r="R932" s="1">
        <v>6</v>
      </c>
      <c r="S932" s="1">
        <v>1</v>
      </c>
      <c r="T932" s="1">
        <v>7.0000000000000007E-2</v>
      </c>
      <c r="U932" s="1">
        <v>1</v>
      </c>
    </row>
    <row r="933" spans="3:21" x14ac:dyDescent="0.25">
      <c r="P933" s="1"/>
      <c r="Q933" s="1"/>
      <c r="R933" s="1"/>
      <c r="S933" s="1"/>
      <c r="T933" s="1"/>
      <c r="U933" s="1"/>
    </row>
    <row r="934" spans="3:21" x14ac:dyDescent="0.25">
      <c r="C934" t="s">
        <v>1019</v>
      </c>
      <c r="D934" t="s">
        <v>40</v>
      </c>
      <c r="E934" t="s">
        <v>3722</v>
      </c>
      <c r="F934" t="s">
        <v>1021</v>
      </c>
      <c r="G934" t="s">
        <v>1022</v>
      </c>
      <c r="H934" t="s">
        <v>4823</v>
      </c>
      <c r="I934" t="s">
        <v>4823</v>
      </c>
      <c r="J934" t="s">
        <v>100</v>
      </c>
      <c r="K934" t="s">
        <v>3835</v>
      </c>
      <c r="L934" t="s">
        <v>3730</v>
      </c>
      <c r="M934">
        <v>1</v>
      </c>
      <c r="N934" t="s">
        <v>956</v>
      </c>
      <c r="O934">
        <v>1</v>
      </c>
      <c r="P934" s="1"/>
      <c r="Q934" s="1">
        <v>3</v>
      </c>
      <c r="R934" s="1">
        <v>35</v>
      </c>
      <c r="S934" s="1">
        <v>35</v>
      </c>
      <c r="T934" s="1">
        <v>7</v>
      </c>
      <c r="U934" s="1">
        <v>105</v>
      </c>
    </row>
    <row r="935" spans="3:21" x14ac:dyDescent="0.25">
      <c r="P935" s="1"/>
      <c r="Q935" s="1"/>
      <c r="R935" s="1"/>
      <c r="S935" s="1"/>
      <c r="T935" s="1"/>
      <c r="U935" s="1"/>
    </row>
    <row r="936" spans="3:21" x14ac:dyDescent="0.25">
      <c r="C936" t="s">
        <v>971</v>
      </c>
      <c r="D936" t="s">
        <v>82</v>
      </c>
      <c r="E936" t="s">
        <v>3722</v>
      </c>
      <c r="F936" t="s">
        <v>963</v>
      </c>
      <c r="G936" t="s">
        <v>964</v>
      </c>
      <c r="H936" t="s">
        <v>5221</v>
      </c>
      <c r="I936" t="s">
        <v>5221</v>
      </c>
      <c r="J936" t="s">
        <v>81</v>
      </c>
      <c r="K936" t="s">
        <v>3835</v>
      </c>
      <c r="L936" t="s">
        <v>3730</v>
      </c>
      <c r="M936">
        <v>0</v>
      </c>
      <c r="N936" t="s">
        <v>956</v>
      </c>
      <c r="O936">
        <v>0.1</v>
      </c>
      <c r="P936" s="1"/>
      <c r="Q936" s="1">
        <v>1</v>
      </c>
      <c r="R936" s="1">
        <v>1</v>
      </c>
      <c r="S936" s="1">
        <v>1</v>
      </c>
      <c r="T936" s="1">
        <v>7.0000000000000007E-2</v>
      </c>
      <c r="U936" s="1">
        <v>1</v>
      </c>
    </row>
    <row r="937" spans="3:21" x14ac:dyDescent="0.25">
      <c r="F937" t="s">
        <v>1018</v>
      </c>
      <c r="G937" t="s">
        <v>1003</v>
      </c>
      <c r="H937" t="s">
        <v>5234</v>
      </c>
      <c r="I937" t="s">
        <v>5234</v>
      </c>
      <c r="J937" t="s">
        <v>81</v>
      </c>
      <c r="K937" t="s">
        <v>3835</v>
      </c>
      <c r="L937" t="s">
        <v>3730</v>
      </c>
      <c r="M937">
        <v>1</v>
      </c>
      <c r="N937" t="s">
        <v>956</v>
      </c>
      <c r="O937">
        <v>0.1</v>
      </c>
      <c r="P937" s="1"/>
      <c r="Q937" s="1">
        <v>1</v>
      </c>
      <c r="R937" s="1">
        <v>8</v>
      </c>
      <c r="S937" s="1">
        <v>1</v>
      </c>
      <c r="T937" s="1">
        <v>7.0000000000000007E-2</v>
      </c>
      <c r="U937" s="1">
        <v>1</v>
      </c>
    </row>
    <row r="938" spans="3:21" x14ac:dyDescent="0.25">
      <c r="F938" t="s">
        <v>1052</v>
      </c>
      <c r="G938" t="s">
        <v>1003</v>
      </c>
      <c r="H938" t="s">
        <v>5261</v>
      </c>
      <c r="I938" t="s">
        <v>5261</v>
      </c>
      <c r="J938" t="s">
        <v>81</v>
      </c>
      <c r="K938" t="s">
        <v>3835</v>
      </c>
      <c r="L938" t="s">
        <v>3730</v>
      </c>
      <c r="M938">
        <v>0</v>
      </c>
      <c r="N938" t="s">
        <v>956</v>
      </c>
      <c r="O938">
        <v>0.1</v>
      </c>
      <c r="P938" s="1"/>
      <c r="Q938" s="1">
        <v>1</v>
      </c>
      <c r="R938" s="1">
        <v>6</v>
      </c>
      <c r="S938" s="1">
        <v>1</v>
      </c>
      <c r="T938" s="1">
        <v>7.0000000000000007E-2</v>
      </c>
      <c r="U938" s="1">
        <v>1</v>
      </c>
    </row>
    <row r="939" spans="3:21" x14ac:dyDescent="0.25">
      <c r="F939" t="s">
        <v>1053</v>
      </c>
      <c r="G939" t="s">
        <v>1003</v>
      </c>
      <c r="H939" t="s">
        <v>5264</v>
      </c>
      <c r="I939" t="s">
        <v>5264</v>
      </c>
      <c r="J939" t="s">
        <v>81</v>
      </c>
      <c r="K939" t="s">
        <v>3835</v>
      </c>
      <c r="L939" t="s">
        <v>3730</v>
      </c>
      <c r="M939">
        <v>0</v>
      </c>
      <c r="N939" t="s">
        <v>956</v>
      </c>
      <c r="O939">
        <v>0.1</v>
      </c>
      <c r="P939" s="1"/>
      <c r="Q939" s="1">
        <v>1</v>
      </c>
      <c r="R939" s="1">
        <v>6</v>
      </c>
      <c r="S939" s="1">
        <v>3</v>
      </c>
      <c r="T939" s="1">
        <v>0.2</v>
      </c>
      <c r="U939" s="1">
        <v>3</v>
      </c>
    </row>
    <row r="940" spans="3:21" x14ac:dyDescent="0.25">
      <c r="F940" t="s">
        <v>1096</v>
      </c>
      <c r="G940" t="s">
        <v>1003</v>
      </c>
      <c r="H940" t="s">
        <v>5284</v>
      </c>
      <c r="I940" t="s">
        <v>5284</v>
      </c>
      <c r="J940" t="s">
        <v>81</v>
      </c>
      <c r="K940" t="s">
        <v>3835</v>
      </c>
      <c r="L940" t="s">
        <v>3732</v>
      </c>
      <c r="M940">
        <v>0</v>
      </c>
      <c r="N940" t="s">
        <v>956</v>
      </c>
      <c r="O940">
        <v>0.1</v>
      </c>
      <c r="P940" s="1"/>
      <c r="Q940" s="1">
        <v>1</v>
      </c>
      <c r="R940" s="1">
        <v>6</v>
      </c>
      <c r="S940" s="1">
        <v>1</v>
      </c>
      <c r="T940" s="1">
        <v>7.0000000000000007E-2</v>
      </c>
      <c r="U940" s="1">
        <v>1</v>
      </c>
    </row>
    <row r="941" spans="3:21" x14ac:dyDescent="0.25">
      <c r="P941" s="1"/>
      <c r="Q941" s="1"/>
      <c r="R941" s="1"/>
      <c r="S941" s="1"/>
      <c r="T941" s="1"/>
      <c r="U941" s="1"/>
    </row>
    <row r="942" spans="3:21" x14ac:dyDescent="0.25">
      <c r="C942" t="s">
        <v>1004</v>
      </c>
      <c r="D942" t="s">
        <v>82</v>
      </c>
      <c r="E942" t="s">
        <v>3722</v>
      </c>
      <c r="F942" t="s">
        <v>1107</v>
      </c>
      <c r="G942" t="s">
        <v>1003</v>
      </c>
      <c r="H942" t="s">
        <v>5300</v>
      </c>
      <c r="I942" t="s">
        <v>5300</v>
      </c>
      <c r="J942" t="s">
        <v>81</v>
      </c>
      <c r="K942" t="s">
        <v>3835</v>
      </c>
      <c r="L942" t="s">
        <v>3732</v>
      </c>
      <c r="M942">
        <v>0</v>
      </c>
      <c r="N942" t="s">
        <v>956</v>
      </c>
      <c r="O942">
        <v>0.1</v>
      </c>
      <c r="P942" s="1"/>
      <c r="Q942" s="1">
        <v>1</v>
      </c>
      <c r="R942" s="1">
        <v>6</v>
      </c>
      <c r="S942" s="1">
        <v>1</v>
      </c>
      <c r="T942" s="1">
        <v>7.0000000000000007E-2</v>
      </c>
      <c r="U942" s="1">
        <v>1</v>
      </c>
    </row>
    <row r="943" spans="3:21" x14ac:dyDescent="0.25">
      <c r="F943" t="s">
        <v>1108</v>
      </c>
      <c r="G943" t="s">
        <v>1003</v>
      </c>
      <c r="H943" t="s">
        <v>5302</v>
      </c>
      <c r="I943" t="s">
        <v>5302</v>
      </c>
      <c r="J943" t="s">
        <v>81</v>
      </c>
      <c r="K943" t="s">
        <v>3835</v>
      </c>
      <c r="L943" t="s">
        <v>3732</v>
      </c>
      <c r="M943">
        <v>0</v>
      </c>
      <c r="N943" t="s">
        <v>956</v>
      </c>
      <c r="O943">
        <v>0.1</v>
      </c>
      <c r="P943" s="1"/>
      <c r="Q943" s="1">
        <v>1</v>
      </c>
      <c r="R943" s="1">
        <v>6</v>
      </c>
      <c r="S943" s="1">
        <v>1</v>
      </c>
      <c r="T943" s="1">
        <v>7.0000000000000007E-2</v>
      </c>
      <c r="U943" s="1">
        <v>1</v>
      </c>
    </row>
    <row r="944" spans="3:21" x14ac:dyDescent="0.25">
      <c r="P944" s="1"/>
      <c r="Q944" s="1"/>
      <c r="R944" s="1"/>
      <c r="S944" s="1"/>
      <c r="T944" s="1"/>
      <c r="U944" s="1"/>
    </row>
    <row r="945" spans="2:21" x14ac:dyDescent="0.25">
      <c r="C945" t="s">
        <v>4297</v>
      </c>
      <c r="D945" t="s">
        <v>3722</v>
      </c>
      <c r="E945" t="s">
        <v>3722</v>
      </c>
      <c r="F945" t="s">
        <v>963</v>
      </c>
      <c r="G945" t="s">
        <v>964</v>
      </c>
      <c r="H945" t="s">
        <v>5552</v>
      </c>
      <c r="I945" t="s">
        <v>5552</v>
      </c>
      <c r="J945" t="s">
        <v>3722</v>
      </c>
      <c r="K945" t="s">
        <v>3722</v>
      </c>
      <c r="L945" t="s">
        <v>3730</v>
      </c>
      <c r="M945">
        <v>0</v>
      </c>
      <c r="N945" t="s">
        <v>3722</v>
      </c>
      <c r="O945" t="s">
        <v>3722</v>
      </c>
      <c r="P945" s="1"/>
      <c r="Q945" s="1">
        <v>1</v>
      </c>
      <c r="R945" s="1">
        <v>1</v>
      </c>
      <c r="S945" s="1">
        <v>1</v>
      </c>
      <c r="T945" s="1">
        <v>7.0000000000000007E-2</v>
      </c>
      <c r="U945" s="1">
        <v>1</v>
      </c>
    </row>
    <row r="946" spans="2:21" x14ac:dyDescent="0.25">
      <c r="P946" s="1"/>
      <c r="Q946" s="1"/>
      <c r="R946" s="1"/>
      <c r="S946" s="1"/>
      <c r="T946" s="1"/>
      <c r="U946" s="1"/>
    </row>
    <row r="947" spans="2:21" x14ac:dyDescent="0.25">
      <c r="C947" t="s">
        <v>5250</v>
      </c>
      <c r="D947" t="s">
        <v>82</v>
      </c>
      <c r="E947" t="s">
        <v>3722</v>
      </c>
      <c r="F947" t="s">
        <v>1039</v>
      </c>
      <c r="G947" t="s">
        <v>1040</v>
      </c>
      <c r="H947" t="s">
        <v>5248</v>
      </c>
      <c r="I947" t="s">
        <v>5248</v>
      </c>
      <c r="J947" t="s">
        <v>81</v>
      </c>
      <c r="K947" t="s">
        <v>3835</v>
      </c>
      <c r="L947" t="s">
        <v>3730</v>
      </c>
      <c r="M947">
        <v>1</v>
      </c>
      <c r="N947" t="s">
        <v>956</v>
      </c>
      <c r="O947">
        <v>0.1</v>
      </c>
      <c r="P947" s="1"/>
      <c r="Q947" s="1">
        <v>2</v>
      </c>
      <c r="R947" s="1">
        <v>14</v>
      </c>
      <c r="S947" s="1">
        <v>12</v>
      </c>
      <c r="T947" s="1">
        <v>1.6</v>
      </c>
      <c r="U947" s="1">
        <v>24</v>
      </c>
    </row>
    <row r="948" spans="2:21" x14ac:dyDescent="0.25">
      <c r="P948" s="1"/>
      <c r="Q948" s="1"/>
      <c r="R948" s="1"/>
      <c r="S948" s="1"/>
      <c r="T948" s="1"/>
      <c r="U948" s="1"/>
    </row>
    <row r="949" spans="2:21" x14ac:dyDescent="0.25">
      <c r="C949" t="s">
        <v>958</v>
      </c>
      <c r="D949" t="s">
        <v>40</v>
      </c>
      <c r="E949" t="s">
        <v>3722</v>
      </c>
      <c r="F949" t="s">
        <v>952</v>
      </c>
      <c r="G949" t="s">
        <v>953</v>
      </c>
      <c r="H949" t="s">
        <v>5496</v>
      </c>
      <c r="I949" t="s">
        <v>5496</v>
      </c>
      <c r="J949" t="s">
        <v>959</v>
      </c>
      <c r="K949" t="s">
        <v>3722</v>
      </c>
      <c r="L949" t="s">
        <v>3730</v>
      </c>
      <c r="M949">
        <v>1</v>
      </c>
      <c r="N949" t="s">
        <v>956</v>
      </c>
      <c r="O949">
        <v>1</v>
      </c>
      <c r="P949" s="1"/>
      <c r="Q949" s="1">
        <v>1</v>
      </c>
      <c r="R949" s="1">
        <v>50</v>
      </c>
      <c r="S949" s="1">
        <v>24</v>
      </c>
      <c r="T949" s="1">
        <v>1.6</v>
      </c>
      <c r="U949" s="1">
        <v>24</v>
      </c>
    </row>
    <row r="950" spans="2:21" x14ac:dyDescent="0.25">
      <c r="F950" t="s">
        <v>3982</v>
      </c>
      <c r="G950" t="s">
        <v>3983</v>
      </c>
      <c r="H950" t="s">
        <v>5499</v>
      </c>
      <c r="I950" t="s">
        <v>5499</v>
      </c>
      <c r="J950" t="s">
        <v>959</v>
      </c>
      <c r="K950" t="s">
        <v>3722</v>
      </c>
      <c r="L950" t="s">
        <v>3732</v>
      </c>
      <c r="M950">
        <v>1</v>
      </c>
      <c r="N950" t="s">
        <v>956</v>
      </c>
      <c r="O950">
        <v>1</v>
      </c>
      <c r="P950" s="1"/>
      <c r="Q950" s="1">
        <v>1</v>
      </c>
      <c r="R950" s="1">
        <v>8</v>
      </c>
      <c r="S950" s="1">
        <v>5</v>
      </c>
      <c r="T950" s="1">
        <v>0.33</v>
      </c>
      <c r="U950" s="1">
        <v>5</v>
      </c>
    </row>
    <row r="951" spans="2:21" x14ac:dyDescent="0.25">
      <c r="P951" s="1"/>
      <c r="Q951" s="1"/>
      <c r="R951" s="1"/>
      <c r="S951" s="1"/>
      <c r="T951" s="1"/>
      <c r="U951" s="1"/>
    </row>
    <row r="952" spans="2:21" x14ac:dyDescent="0.25">
      <c r="B952" t="s">
        <v>2511</v>
      </c>
      <c r="C952" t="s">
        <v>2704</v>
      </c>
      <c r="D952" t="s">
        <v>40</v>
      </c>
      <c r="E952" t="s">
        <v>3722</v>
      </c>
      <c r="F952" t="s">
        <v>4839</v>
      </c>
      <c r="G952" t="s">
        <v>54</v>
      </c>
      <c r="H952" t="s">
        <v>4840</v>
      </c>
      <c r="I952" t="s">
        <v>4840</v>
      </c>
      <c r="J952" t="s">
        <v>100</v>
      </c>
      <c r="K952" t="s">
        <v>3835</v>
      </c>
      <c r="L952" t="s">
        <v>3732</v>
      </c>
      <c r="M952">
        <v>0</v>
      </c>
      <c r="N952" t="s">
        <v>2657</v>
      </c>
      <c r="O952">
        <v>1</v>
      </c>
      <c r="P952" s="1"/>
      <c r="Q952" s="1">
        <v>3</v>
      </c>
      <c r="R952" s="1">
        <v>5</v>
      </c>
      <c r="S952" s="1">
        <v>1</v>
      </c>
      <c r="T952" s="1">
        <v>0.2</v>
      </c>
      <c r="U952" s="1">
        <v>3</v>
      </c>
    </row>
    <row r="953" spans="2:21" x14ac:dyDescent="0.25">
      <c r="P953" s="1"/>
      <c r="Q953" s="1"/>
      <c r="R953" s="1"/>
      <c r="S953" s="1"/>
      <c r="T953" s="1"/>
      <c r="U953" s="1"/>
    </row>
    <row r="954" spans="2:21" x14ac:dyDescent="0.25">
      <c r="B954" t="s">
        <v>1112</v>
      </c>
      <c r="C954" t="s">
        <v>1141</v>
      </c>
      <c r="D954" t="s">
        <v>82</v>
      </c>
      <c r="E954" t="s">
        <v>3722</v>
      </c>
      <c r="F954" t="s">
        <v>1135</v>
      </c>
      <c r="G954" t="s">
        <v>1136</v>
      </c>
      <c r="H954" t="s">
        <v>5310</v>
      </c>
      <c r="I954" t="s">
        <v>5310</v>
      </c>
      <c r="J954" t="s">
        <v>81</v>
      </c>
      <c r="K954" t="s">
        <v>3835</v>
      </c>
      <c r="L954" t="s">
        <v>3730</v>
      </c>
      <c r="M954">
        <v>1</v>
      </c>
      <c r="N954" t="s">
        <v>870</v>
      </c>
      <c r="O954">
        <v>0.1</v>
      </c>
      <c r="P954" s="1"/>
      <c r="Q954" s="1">
        <v>3</v>
      </c>
      <c r="R954" s="1">
        <v>45</v>
      </c>
      <c r="S954" s="1">
        <v>45</v>
      </c>
      <c r="T954" s="1">
        <v>9</v>
      </c>
      <c r="U954" s="1">
        <v>135.00000000000003</v>
      </c>
    </row>
    <row r="955" spans="2:21" x14ac:dyDescent="0.25">
      <c r="P955" s="1"/>
      <c r="Q955" s="1"/>
      <c r="R955" s="1"/>
      <c r="S955" s="1"/>
      <c r="T955" s="1"/>
      <c r="U955" s="1"/>
    </row>
    <row r="956" spans="2:21" x14ac:dyDescent="0.25">
      <c r="C956" t="s">
        <v>1145</v>
      </c>
      <c r="D956" t="s">
        <v>40</v>
      </c>
      <c r="E956" t="s">
        <v>3722</v>
      </c>
      <c r="F956" t="s">
        <v>3988</v>
      </c>
      <c r="G956" t="s">
        <v>3989</v>
      </c>
      <c r="H956" t="s">
        <v>4564</v>
      </c>
      <c r="I956" t="s">
        <v>4564</v>
      </c>
      <c r="J956" t="s">
        <v>142</v>
      </c>
      <c r="K956" t="s">
        <v>3835</v>
      </c>
      <c r="L956" t="s">
        <v>3730</v>
      </c>
      <c r="M956">
        <v>1</v>
      </c>
      <c r="N956" t="s">
        <v>870</v>
      </c>
      <c r="O956">
        <v>1</v>
      </c>
      <c r="P956" s="1"/>
      <c r="Q956" s="1">
        <v>3</v>
      </c>
      <c r="R956" s="1">
        <v>45</v>
      </c>
      <c r="S956" s="1">
        <v>41</v>
      </c>
      <c r="T956" s="1">
        <v>8.1999999999999993</v>
      </c>
      <c r="U956" s="1">
        <v>123</v>
      </c>
    </row>
    <row r="957" spans="2:21" x14ac:dyDescent="0.25">
      <c r="F957" t="s">
        <v>1143</v>
      </c>
      <c r="G957" t="s">
        <v>1144</v>
      </c>
      <c r="H957" t="s">
        <v>4565</v>
      </c>
      <c r="I957" t="s">
        <v>4565</v>
      </c>
      <c r="J957" t="s">
        <v>142</v>
      </c>
      <c r="K957" t="s">
        <v>3835</v>
      </c>
      <c r="L957" t="s">
        <v>3730</v>
      </c>
      <c r="M957">
        <v>1</v>
      </c>
      <c r="N957" t="s">
        <v>870</v>
      </c>
      <c r="O957">
        <v>1</v>
      </c>
      <c r="P957" s="1"/>
      <c r="Q957" s="1">
        <v>3</v>
      </c>
      <c r="R957" s="1">
        <v>45</v>
      </c>
      <c r="S957" s="1">
        <v>26</v>
      </c>
      <c r="T957" s="1">
        <v>5.2</v>
      </c>
      <c r="U957" s="1">
        <v>78</v>
      </c>
    </row>
    <row r="958" spans="2:21" x14ac:dyDescent="0.25">
      <c r="F958" t="s">
        <v>4566</v>
      </c>
      <c r="G958" t="s">
        <v>4567</v>
      </c>
      <c r="H958" t="s">
        <v>4568</v>
      </c>
      <c r="I958" t="s">
        <v>4568</v>
      </c>
      <c r="J958" t="s">
        <v>142</v>
      </c>
      <c r="K958" t="s">
        <v>3835</v>
      </c>
      <c r="L958" t="s">
        <v>3732</v>
      </c>
      <c r="M958">
        <v>1</v>
      </c>
      <c r="N958" t="s">
        <v>870</v>
      </c>
      <c r="O958">
        <v>1</v>
      </c>
      <c r="P958" s="1"/>
      <c r="Q958" s="1">
        <v>3</v>
      </c>
      <c r="R958" s="1">
        <v>30</v>
      </c>
      <c r="S958" s="1">
        <v>14</v>
      </c>
      <c r="T958" s="1">
        <v>2.8</v>
      </c>
      <c r="U958" s="1">
        <v>42</v>
      </c>
    </row>
    <row r="959" spans="2:21" x14ac:dyDescent="0.25">
      <c r="P959" s="1"/>
      <c r="Q959" s="1"/>
      <c r="R959" s="1"/>
      <c r="S959" s="1"/>
      <c r="T959" s="1"/>
      <c r="U959" s="1"/>
    </row>
    <row r="960" spans="2:21" x14ac:dyDescent="0.25">
      <c r="C960" t="s">
        <v>3933</v>
      </c>
      <c r="D960" t="s">
        <v>3722</v>
      </c>
      <c r="E960" t="s">
        <v>3722</v>
      </c>
      <c r="F960" t="s">
        <v>1125</v>
      </c>
      <c r="G960" t="s">
        <v>1126</v>
      </c>
      <c r="H960" t="s">
        <v>5553</v>
      </c>
      <c r="I960" t="s">
        <v>5553</v>
      </c>
      <c r="J960" t="s">
        <v>3722</v>
      </c>
      <c r="K960" t="s">
        <v>3722</v>
      </c>
      <c r="L960" t="s">
        <v>3732</v>
      </c>
      <c r="M960">
        <v>1</v>
      </c>
      <c r="N960" t="s">
        <v>3722</v>
      </c>
      <c r="O960" t="s">
        <v>3722</v>
      </c>
      <c r="P960" s="1"/>
      <c r="Q960" s="1">
        <v>3</v>
      </c>
      <c r="R960" s="1">
        <v>15</v>
      </c>
      <c r="S960" s="1">
        <v>14</v>
      </c>
      <c r="T960" s="1">
        <v>2.8</v>
      </c>
      <c r="U960" s="1">
        <v>42</v>
      </c>
    </row>
    <row r="961" spans="3:21" x14ac:dyDescent="0.25">
      <c r="P961" s="1"/>
      <c r="Q961" s="1"/>
      <c r="R961" s="1"/>
      <c r="S961" s="1"/>
      <c r="T961" s="1"/>
      <c r="U961" s="1"/>
    </row>
    <row r="962" spans="3:21" x14ac:dyDescent="0.25">
      <c r="C962" t="s">
        <v>3986</v>
      </c>
      <c r="D962" t="s">
        <v>82</v>
      </c>
      <c r="E962" t="s">
        <v>3722</v>
      </c>
      <c r="F962" t="s">
        <v>1130</v>
      </c>
      <c r="G962" t="s">
        <v>1131</v>
      </c>
      <c r="H962" t="s">
        <v>5309</v>
      </c>
      <c r="I962" t="s">
        <v>5309</v>
      </c>
      <c r="J962" t="s">
        <v>81</v>
      </c>
      <c r="K962" t="s">
        <v>3835</v>
      </c>
      <c r="L962" t="s">
        <v>3730</v>
      </c>
      <c r="M962">
        <v>1</v>
      </c>
      <c r="N962" t="s">
        <v>870</v>
      </c>
      <c r="O962">
        <v>0.1</v>
      </c>
      <c r="P962" s="1"/>
      <c r="Q962" s="1">
        <v>3</v>
      </c>
      <c r="R962" s="1">
        <v>45</v>
      </c>
      <c r="S962" s="1">
        <v>43</v>
      </c>
      <c r="T962" s="1">
        <v>8.6</v>
      </c>
      <c r="U962" s="1">
        <v>129</v>
      </c>
    </row>
    <row r="963" spans="3:21" x14ac:dyDescent="0.25">
      <c r="P963" s="1"/>
      <c r="Q963" s="1"/>
      <c r="R963" s="1"/>
      <c r="S963" s="1"/>
      <c r="T963" s="1"/>
      <c r="U963" s="1"/>
    </row>
    <row r="964" spans="3:21" x14ac:dyDescent="0.25">
      <c r="C964" t="s">
        <v>1139</v>
      </c>
      <c r="D964" t="s">
        <v>40</v>
      </c>
      <c r="E964" t="s">
        <v>3722</v>
      </c>
      <c r="F964" t="s">
        <v>1152</v>
      </c>
      <c r="G964" t="s">
        <v>1153</v>
      </c>
      <c r="H964" t="s">
        <v>4842</v>
      </c>
      <c r="I964" t="s">
        <v>4842</v>
      </c>
      <c r="J964" t="s">
        <v>100</v>
      </c>
      <c r="K964" t="s">
        <v>3835</v>
      </c>
      <c r="L964" t="s">
        <v>3732</v>
      </c>
      <c r="M964">
        <v>1</v>
      </c>
      <c r="N964" t="s">
        <v>870</v>
      </c>
      <c r="O964">
        <v>1</v>
      </c>
      <c r="P964" s="1"/>
      <c r="Q964" s="1">
        <v>3</v>
      </c>
      <c r="R964" s="1">
        <v>30</v>
      </c>
      <c r="S964" s="1">
        <v>29</v>
      </c>
      <c r="T964" s="1">
        <v>5.8</v>
      </c>
      <c r="U964" s="1">
        <v>86.999999999999986</v>
      </c>
    </row>
    <row r="965" spans="3:21" x14ac:dyDescent="0.25">
      <c r="E965" t="s">
        <v>4845</v>
      </c>
      <c r="F965" t="s">
        <v>1156</v>
      </c>
      <c r="G965" t="s">
        <v>1157</v>
      </c>
      <c r="H965" t="s">
        <v>4405</v>
      </c>
      <c r="I965" t="s">
        <v>4844</v>
      </c>
      <c r="J965" t="s">
        <v>100</v>
      </c>
      <c r="K965" t="s">
        <v>3835</v>
      </c>
      <c r="L965" t="s">
        <v>3732</v>
      </c>
      <c r="M965">
        <v>1</v>
      </c>
      <c r="N965" t="s">
        <v>870</v>
      </c>
      <c r="O965">
        <v>1</v>
      </c>
      <c r="P965" s="1">
        <v>1</v>
      </c>
      <c r="Q965" s="1">
        <v>3</v>
      </c>
      <c r="R965" s="1">
        <v>10</v>
      </c>
      <c r="S965" s="1">
        <v>6</v>
      </c>
      <c r="T965" s="1">
        <v>1.2</v>
      </c>
      <c r="U965" s="1">
        <v>18</v>
      </c>
    </row>
    <row r="966" spans="3:21" x14ac:dyDescent="0.25">
      <c r="F966" t="s">
        <v>4846</v>
      </c>
      <c r="G966" t="s">
        <v>1157</v>
      </c>
      <c r="H966" t="s">
        <v>4405</v>
      </c>
      <c r="I966" t="s">
        <v>4847</v>
      </c>
      <c r="J966" t="s">
        <v>100</v>
      </c>
      <c r="K966" t="s">
        <v>3835</v>
      </c>
      <c r="L966" t="s">
        <v>3732</v>
      </c>
      <c r="M966">
        <v>0</v>
      </c>
      <c r="N966" t="s">
        <v>870</v>
      </c>
      <c r="O966">
        <v>1</v>
      </c>
      <c r="P966" s="1">
        <v>1</v>
      </c>
      <c r="Q966" s="1">
        <v>3</v>
      </c>
      <c r="R966" s="1">
        <v>5</v>
      </c>
      <c r="S966" s="1">
        <v>7</v>
      </c>
      <c r="T966" s="1">
        <v>1.4</v>
      </c>
      <c r="U966" s="1">
        <v>21</v>
      </c>
    </row>
    <row r="967" spans="3:21" x14ac:dyDescent="0.25">
      <c r="P967" s="1"/>
      <c r="Q967" s="1"/>
      <c r="R967" s="1"/>
      <c r="S967" s="1"/>
      <c r="T967" s="1"/>
      <c r="U967" s="1"/>
    </row>
    <row r="968" spans="3:21" x14ac:dyDescent="0.25">
      <c r="C968" t="s">
        <v>1132</v>
      </c>
      <c r="D968" t="s">
        <v>82</v>
      </c>
      <c r="E968" t="s">
        <v>3722</v>
      </c>
      <c r="F968" t="s">
        <v>1130</v>
      </c>
      <c r="G968" t="s">
        <v>1131</v>
      </c>
      <c r="H968" t="s">
        <v>5308</v>
      </c>
      <c r="I968" t="s">
        <v>5308</v>
      </c>
      <c r="J968" t="s">
        <v>81</v>
      </c>
      <c r="K968" t="s">
        <v>3835</v>
      </c>
      <c r="L968" t="s">
        <v>3730</v>
      </c>
      <c r="M968">
        <v>1</v>
      </c>
      <c r="N968" t="s">
        <v>870</v>
      </c>
      <c r="O968">
        <v>0.2</v>
      </c>
      <c r="P968" s="1"/>
      <c r="Q968" s="1">
        <v>3</v>
      </c>
      <c r="R968" s="1">
        <v>45</v>
      </c>
      <c r="S968" s="1">
        <v>37</v>
      </c>
      <c r="T968" s="1">
        <v>7.4</v>
      </c>
      <c r="U968" s="1">
        <v>111</v>
      </c>
    </row>
    <row r="969" spans="3:21" x14ac:dyDescent="0.25">
      <c r="F969" t="s">
        <v>1143</v>
      </c>
      <c r="G969" t="s">
        <v>1144</v>
      </c>
      <c r="H969" t="s">
        <v>5311</v>
      </c>
      <c r="I969" t="s">
        <v>5311</v>
      </c>
      <c r="J969" t="s">
        <v>81</v>
      </c>
      <c r="K969" t="s">
        <v>3835</v>
      </c>
      <c r="L969" t="s">
        <v>3730</v>
      </c>
      <c r="M969">
        <v>1</v>
      </c>
      <c r="N969" t="s">
        <v>870</v>
      </c>
      <c r="O969">
        <v>0.2</v>
      </c>
      <c r="P969" s="1"/>
      <c r="Q969" s="1">
        <v>3</v>
      </c>
      <c r="R969" s="1">
        <v>45</v>
      </c>
      <c r="S969" s="1">
        <v>40</v>
      </c>
      <c r="T969" s="1">
        <v>8</v>
      </c>
      <c r="U969" s="1">
        <v>120</v>
      </c>
    </row>
    <row r="970" spans="3:21" x14ac:dyDescent="0.25">
      <c r="F970" t="s">
        <v>1146</v>
      </c>
      <c r="G970" t="s">
        <v>1147</v>
      </c>
      <c r="H970" t="s">
        <v>5312</v>
      </c>
      <c r="I970" t="s">
        <v>5312</v>
      </c>
      <c r="J970" t="s">
        <v>81</v>
      </c>
      <c r="K970" t="s">
        <v>3835</v>
      </c>
      <c r="L970" t="s">
        <v>3730</v>
      </c>
      <c r="M970">
        <v>1</v>
      </c>
      <c r="N970" t="s">
        <v>870</v>
      </c>
      <c r="O970">
        <v>0.2</v>
      </c>
      <c r="P970" s="1"/>
      <c r="Q970" s="1">
        <v>3</v>
      </c>
      <c r="R970" s="1">
        <v>45</v>
      </c>
      <c r="S970" s="1">
        <v>43</v>
      </c>
      <c r="T970" s="1">
        <v>8.6</v>
      </c>
      <c r="U970" s="1">
        <v>129</v>
      </c>
    </row>
    <row r="971" spans="3:21" x14ac:dyDescent="0.25">
      <c r="P971" s="1"/>
      <c r="Q971" s="1"/>
      <c r="R971" s="1"/>
      <c r="S971" s="1"/>
      <c r="T971" s="1"/>
      <c r="U971" s="1"/>
    </row>
    <row r="972" spans="3:21" x14ac:dyDescent="0.25">
      <c r="C972" t="s">
        <v>1164</v>
      </c>
      <c r="D972" t="s">
        <v>82</v>
      </c>
      <c r="E972" t="s">
        <v>3722</v>
      </c>
      <c r="F972" t="s">
        <v>1168</v>
      </c>
      <c r="G972" t="s">
        <v>1169</v>
      </c>
      <c r="H972" t="s">
        <v>5469</v>
      </c>
      <c r="I972" t="s">
        <v>5469</v>
      </c>
      <c r="J972" t="s">
        <v>108</v>
      </c>
      <c r="K972" t="s">
        <v>3835</v>
      </c>
      <c r="L972" t="s">
        <v>3732</v>
      </c>
      <c r="M972">
        <v>1</v>
      </c>
      <c r="N972" t="s">
        <v>870</v>
      </c>
      <c r="O972">
        <v>0.5</v>
      </c>
      <c r="P972" s="1"/>
      <c r="Q972" s="1">
        <v>3</v>
      </c>
      <c r="R972" s="1">
        <v>30</v>
      </c>
      <c r="S972" s="1">
        <v>27</v>
      </c>
      <c r="T972" s="1">
        <v>5.4</v>
      </c>
      <c r="U972" s="1">
        <v>81</v>
      </c>
    </row>
    <row r="973" spans="3:21" x14ac:dyDescent="0.25">
      <c r="F973" t="s">
        <v>1174</v>
      </c>
      <c r="G973" t="s">
        <v>374</v>
      </c>
      <c r="H973" t="s">
        <v>5470</v>
      </c>
      <c r="I973" t="s">
        <v>5470</v>
      </c>
      <c r="J973" t="s">
        <v>108</v>
      </c>
      <c r="K973" t="s">
        <v>3835</v>
      </c>
      <c r="L973" t="s">
        <v>3732</v>
      </c>
      <c r="M973">
        <v>0</v>
      </c>
      <c r="N973" t="s">
        <v>870</v>
      </c>
      <c r="O973">
        <v>0.5</v>
      </c>
      <c r="P973" s="1"/>
      <c r="Q973" s="1">
        <v>3</v>
      </c>
      <c r="R973" s="1">
        <v>10</v>
      </c>
      <c r="S973" s="1">
        <v>1</v>
      </c>
      <c r="T973" s="1">
        <v>0.2</v>
      </c>
      <c r="U973" s="1">
        <v>3</v>
      </c>
    </row>
    <row r="974" spans="3:21" x14ac:dyDescent="0.25">
      <c r="P974" s="1"/>
      <c r="Q974" s="1"/>
      <c r="R974" s="1"/>
      <c r="S974" s="1"/>
      <c r="T974" s="1"/>
      <c r="U974" s="1"/>
    </row>
    <row r="975" spans="3:21" x14ac:dyDescent="0.25">
      <c r="C975" t="s">
        <v>1137</v>
      </c>
      <c r="D975" t="s">
        <v>40</v>
      </c>
      <c r="E975" t="s">
        <v>3722</v>
      </c>
      <c r="F975" t="s">
        <v>1135</v>
      </c>
      <c r="G975" t="s">
        <v>1136</v>
      </c>
      <c r="H975" t="s">
        <v>4563</v>
      </c>
      <c r="I975" t="s">
        <v>4563</v>
      </c>
      <c r="J975" t="s">
        <v>142</v>
      </c>
      <c r="K975" t="s">
        <v>3835</v>
      </c>
      <c r="L975" t="s">
        <v>3730</v>
      </c>
      <c r="M975">
        <v>1</v>
      </c>
      <c r="N975" t="s">
        <v>870</v>
      </c>
      <c r="O975">
        <v>1</v>
      </c>
      <c r="P975" s="1"/>
      <c r="Q975" s="1">
        <v>3</v>
      </c>
      <c r="R975" s="1">
        <v>45</v>
      </c>
      <c r="S975" s="1">
        <v>37</v>
      </c>
      <c r="T975" s="1">
        <v>7.4</v>
      </c>
      <c r="U975" s="1">
        <v>111</v>
      </c>
    </row>
    <row r="976" spans="3:21" x14ac:dyDescent="0.25">
      <c r="F976" t="s">
        <v>1154</v>
      </c>
      <c r="G976" t="s">
        <v>1155</v>
      </c>
      <c r="H976" t="s">
        <v>4571</v>
      </c>
      <c r="I976" t="s">
        <v>4571</v>
      </c>
      <c r="J976" t="s">
        <v>142</v>
      </c>
      <c r="K976" t="s">
        <v>3835</v>
      </c>
      <c r="L976" t="s">
        <v>3732</v>
      </c>
      <c r="M976">
        <v>1</v>
      </c>
      <c r="N976" t="s">
        <v>870</v>
      </c>
      <c r="O976">
        <v>1</v>
      </c>
      <c r="P976" s="1"/>
      <c r="Q976" s="1">
        <v>3</v>
      </c>
      <c r="R976" s="1">
        <v>30</v>
      </c>
      <c r="S976" s="1">
        <v>26</v>
      </c>
      <c r="T976" s="1">
        <v>5.2</v>
      </c>
      <c r="U976" s="1">
        <v>78</v>
      </c>
    </row>
    <row r="977" spans="3:21" x14ac:dyDescent="0.25">
      <c r="P977" s="1"/>
      <c r="Q977" s="1"/>
      <c r="R977" s="1"/>
      <c r="S977" s="1"/>
      <c r="T977" s="1"/>
      <c r="U977" s="1"/>
    </row>
    <row r="978" spans="3:21" x14ac:dyDescent="0.25">
      <c r="C978" t="s">
        <v>1148</v>
      </c>
      <c r="D978" t="s">
        <v>40</v>
      </c>
      <c r="E978" t="s">
        <v>3722</v>
      </c>
      <c r="F978" t="s">
        <v>1150</v>
      </c>
      <c r="G978" t="s">
        <v>1151</v>
      </c>
      <c r="H978" t="s">
        <v>4930</v>
      </c>
      <c r="I978" t="s">
        <v>4930</v>
      </c>
      <c r="J978" t="s">
        <v>4931</v>
      </c>
      <c r="K978" t="s">
        <v>3835</v>
      </c>
      <c r="L978" t="s">
        <v>3730</v>
      </c>
      <c r="M978">
        <v>1</v>
      </c>
      <c r="N978" t="s">
        <v>2354</v>
      </c>
      <c r="O978">
        <v>1</v>
      </c>
      <c r="P978" s="1"/>
      <c r="Q978" s="1">
        <v>3</v>
      </c>
      <c r="R978" s="1">
        <v>30</v>
      </c>
      <c r="S978" s="1">
        <v>28</v>
      </c>
      <c r="T978" s="1">
        <v>5.6</v>
      </c>
      <c r="U978" s="1">
        <v>84</v>
      </c>
    </row>
    <row r="979" spans="3:21" x14ac:dyDescent="0.25">
      <c r="P979" s="1"/>
      <c r="Q979" s="1"/>
      <c r="R979" s="1"/>
      <c r="S979" s="1"/>
      <c r="T979" s="1"/>
      <c r="U979" s="1"/>
    </row>
    <row r="980" spans="3:21" x14ac:dyDescent="0.25">
      <c r="C980" t="s">
        <v>1170</v>
      </c>
      <c r="D980" t="s">
        <v>82</v>
      </c>
      <c r="E980" t="s">
        <v>3722</v>
      </c>
      <c r="F980" t="s">
        <v>1168</v>
      </c>
      <c r="G980" t="s">
        <v>1169</v>
      </c>
      <c r="H980" t="s">
        <v>5314</v>
      </c>
      <c r="I980" t="s">
        <v>5314</v>
      </c>
      <c r="J980" t="s">
        <v>81</v>
      </c>
      <c r="K980" t="s">
        <v>3835</v>
      </c>
      <c r="L980" t="s">
        <v>3732</v>
      </c>
      <c r="M980">
        <v>1</v>
      </c>
      <c r="N980" t="s">
        <v>870</v>
      </c>
      <c r="O980">
        <v>0.1</v>
      </c>
      <c r="P980" s="1"/>
      <c r="Q980" s="1">
        <v>3</v>
      </c>
      <c r="R980" s="1">
        <v>45</v>
      </c>
      <c r="S980" s="1">
        <v>32</v>
      </c>
      <c r="T980" s="1">
        <v>6.4</v>
      </c>
      <c r="U980" s="1">
        <v>96</v>
      </c>
    </row>
    <row r="981" spans="3:21" x14ac:dyDescent="0.25">
      <c r="P981" s="1"/>
      <c r="Q981" s="1"/>
      <c r="R981" s="1"/>
      <c r="S981" s="1"/>
      <c r="T981" s="1"/>
      <c r="U981" s="1"/>
    </row>
    <row r="982" spans="3:21" x14ac:dyDescent="0.25">
      <c r="C982" t="s">
        <v>1133</v>
      </c>
      <c r="D982" t="s">
        <v>40</v>
      </c>
      <c r="E982" t="s">
        <v>3722</v>
      </c>
      <c r="F982" t="s">
        <v>1130</v>
      </c>
      <c r="G982" t="s">
        <v>1131</v>
      </c>
      <c r="H982" t="s">
        <v>5461</v>
      </c>
      <c r="I982" t="s">
        <v>5461</v>
      </c>
      <c r="J982" t="s">
        <v>108</v>
      </c>
      <c r="K982" t="s">
        <v>3835</v>
      </c>
      <c r="L982" t="s">
        <v>3730</v>
      </c>
      <c r="M982">
        <v>1</v>
      </c>
      <c r="N982" t="s">
        <v>870</v>
      </c>
      <c r="O982">
        <v>1</v>
      </c>
      <c r="P982" s="1"/>
      <c r="Q982" s="1">
        <v>3</v>
      </c>
      <c r="R982" s="1">
        <v>45</v>
      </c>
      <c r="S982" s="1">
        <v>44</v>
      </c>
      <c r="T982" s="1">
        <v>8.8000000000000007</v>
      </c>
      <c r="U982" s="1">
        <v>132</v>
      </c>
    </row>
    <row r="983" spans="3:21" x14ac:dyDescent="0.25">
      <c r="F983" t="s">
        <v>1158</v>
      </c>
      <c r="G983" t="s">
        <v>531</v>
      </c>
      <c r="H983" t="s">
        <v>5466</v>
      </c>
      <c r="I983" t="s">
        <v>5466</v>
      </c>
      <c r="J983" t="s">
        <v>108</v>
      </c>
      <c r="K983" t="s">
        <v>3835</v>
      </c>
      <c r="L983" t="s">
        <v>3732</v>
      </c>
      <c r="M983">
        <v>0</v>
      </c>
      <c r="N983" t="s">
        <v>870</v>
      </c>
      <c r="O983">
        <v>1</v>
      </c>
      <c r="P983" s="1"/>
      <c r="Q983" s="1">
        <v>3</v>
      </c>
      <c r="R983" s="1">
        <v>1</v>
      </c>
      <c r="S983" s="1">
        <v>1</v>
      </c>
      <c r="T983" s="1">
        <v>0.2</v>
      </c>
      <c r="U983" s="1">
        <v>3</v>
      </c>
    </row>
    <row r="984" spans="3:21" x14ac:dyDescent="0.25">
      <c r="F984" t="s">
        <v>5463</v>
      </c>
      <c r="G984" t="s">
        <v>5464</v>
      </c>
      <c r="H984" t="s">
        <v>5465</v>
      </c>
      <c r="I984" t="s">
        <v>5465</v>
      </c>
      <c r="J984" t="s">
        <v>108</v>
      </c>
      <c r="K984" t="s">
        <v>3835</v>
      </c>
      <c r="L984" t="s">
        <v>3732</v>
      </c>
      <c r="M984">
        <v>1</v>
      </c>
      <c r="N984" t="s">
        <v>870</v>
      </c>
      <c r="O984">
        <v>1</v>
      </c>
      <c r="P984" s="1"/>
      <c r="Q984" s="1">
        <v>3</v>
      </c>
      <c r="R984" s="1">
        <v>30</v>
      </c>
      <c r="S984" s="1">
        <v>13</v>
      </c>
      <c r="T984" s="1">
        <v>2.6</v>
      </c>
      <c r="U984" s="1">
        <v>39</v>
      </c>
    </row>
    <row r="985" spans="3:21" x14ac:dyDescent="0.25">
      <c r="P985" s="1"/>
      <c r="Q985" s="1"/>
      <c r="R985" s="1"/>
      <c r="S985" s="1"/>
      <c r="T985" s="1"/>
      <c r="U985" s="1"/>
    </row>
    <row r="986" spans="3:21" x14ac:dyDescent="0.25">
      <c r="C986" t="s">
        <v>1121</v>
      </c>
      <c r="D986" t="s">
        <v>40</v>
      </c>
      <c r="E986" t="s">
        <v>3722</v>
      </c>
      <c r="F986" t="s">
        <v>1114</v>
      </c>
      <c r="G986" t="s">
        <v>1115</v>
      </c>
      <c r="H986" t="s">
        <v>5517</v>
      </c>
      <c r="I986" t="s">
        <v>5517</v>
      </c>
      <c r="J986" t="s">
        <v>1123</v>
      </c>
      <c r="K986" t="s">
        <v>3722</v>
      </c>
      <c r="L986" t="s">
        <v>3730</v>
      </c>
      <c r="M986">
        <v>1</v>
      </c>
      <c r="N986" t="s">
        <v>1124</v>
      </c>
      <c r="O986">
        <v>1</v>
      </c>
      <c r="P986" s="1"/>
      <c r="Q986" s="1">
        <v>3</v>
      </c>
      <c r="R986" s="1">
        <v>35</v>
      </c>
      <c r="S986" s="1">
        <v>35</v>
      </c>
      <c r="T986" s="1">
        <v>7</v>
      </c>
      <c r="U986" s="1">
        <v>105</v>
      </c>
    </row>
    <row r="987" spans="3:21" x14ac:dyDescent="0.25">
      <c r="P987" s="1"/>
      <c r="Q987" s="1"/>
      <c r="R987" s="1"/>
      <c r="S987" s="1"/>
      <c r="T987" s="1"/>
      <c r="U987" s="1"/>
    </row>
    <row r="988" spans="3:21" x14ac:dyDescent="0.25">
      <c r="C988" t="s">
        <v>1162</v>
      </c>
      <c r="D988" t="s">
        <v>40</v>
      </c>
      <c r="E988" t="s">
        <v>3722</v>
      </c>
      <c r="F988" t="s">
        <v>1160</v>
      </c>
      <c r="G988" t="s">
        <v>1161</v>
      </c>
      <c r="H988" t="s">
        <v>5467</v>
      </c>
      <c r="I988" t="s">
        <v>5467</v>
      </c>
      <c r="J988" t="s">
        <v>108</v>
      </c>
      <c r="K988" t="s">
        <v>3835</v>
      </c>
      <c r="L988" t="s">
        <v>3730</v>
      </c>
      <c r="M988">
        <v>1</v>
      </c>
      <c r="N988" t="s">
        <v>870</v>
      </c>
      <c r="O988">
        <v>1</v>
      </c>
      <c r="P988" s="1"/>
      <c r="Q988" s="1">
        <v>3</v>
      </c>
      <c r="R988" s="1">
        <v>45</v>
      </c>
      <c r="S988" s="1">
        <v>49</v>
      </c>
      <c r="T988" s="1">
        <v>9.8000000000000007</v>
      </c>
      <c r="U988" s="1">
        <v>147</v>
      </c>
    </row>
    <row r="989" spans="3:21" x14ac:dyDescent="0.25">
      <c r="F989" t="s">
        <v>1166</v>
      </c>
      <c r="G989" t="s">
        <v>1167</v>
      </c>
      <c r="H989" t="s">
        <v>5468</v>
      </c>
      <c r="I989" t="s">
        <v>5468</v>
      </c>
      <c r="J989" t="s">
        <v>108</v>
      </c>
      <c r="K989" t="s">
        <v>3835</v>
      </c>
      <c r="L989" t="s">
        <v>3730</v>
      </c>
      <c r="M989">
        <v>1</v>
      </c>
      <c r="N989" t="s">
        <v>870</v>
      </c>
      <c r="O989">
        <v>1</v>
      </c>
      <c r="P989" s="1"/>
      <c r="Q989" s="1">
        <v>3</v>
      </c>
      <c r="R989" s="1">
        <v>45</v>
      </c>
      <c r="S989" s="1">
        <v>40</v>
      </c>
      <c r="T989" s="1">
        <v>8</v>
      </c>
      <c r="U989" s="1">
        <v>120</v>
      </c>
    </row>
    <row r="990" spans="3:21" x14ac:dyDescent="0.25">
      <c r="F990" t="s">
        <v>5471</v>
      </c>
      <c r="G990" t="s">
        <v>54</v>
      </c>
      <c r="H990" t="s">
        <v>5472</v>
      </c>
      <c r="I990" t="s">
        <v>5472</v>
      </c>
      <c r="J990" t="s">
        <v>108</v>
      </c>
      <c r="K990" t="s">
        <v>3835</v>
      </c>
      <c r="L990" t="s">
        <v>3732</v>
      </c>
      <c r="M990">
        <v>0</v>
      </c>
      <c r="N990" t="s">
        <v>870</v>
      </c>
      <c r="O990">
        <v>1</v>
      </c>
      <c r="P990" s="1"/>
      <c r="Q990" s="1">
        <v>3</v>
      </c>
      <c r="R990" s="1">
        <v>1</v>
      </c>
      <c r="S990" s="1">
        <v>1</v>
      </c>
      <c r="T990" s="1">
        <v>0.2</v>
      </c>
      <c r="U990" s="1">
        <v>3</v>
      </c>
    </row>
    <row r="991" spans="3:21" x14ac:dyDescent="0.25">
      <c r="P991" s="1"/>
      <c r="Q991" s="1"/>
      <c r="R991" s="1"/>
      <c r="S991" s="1"/>
      <c r="T991" s="1"/>
      <c r="U991" s="1"/>
    </row>
    <row r="992" spans="3:21" x14ac:dyDescent="0.25">
      <c r="C992" t="s">
        <v>1116</v>
      </c>
      <c r="D992" t="s">
        <v>40</v>
      </c>
      <c r="E992" t="s">
        <v>3722</v>
      </c>
      <c r="F992" t="s">
        <v>1114</v>
      </c>
      <c r="G992" t="s">
        <v>1115</v>
      </c>
      <c r="H992" t="s">
        <v>5509</v>
      </c>
      <c r="I992" t="s">
        <v>5509</v>
      </c>
      <c r="J992" t="s">
        <v>1118</v>
      </c>
      <c r="K992" t="s">
        <v>3722</v>
      </c>
      <c r="L992" t="s">
        <v>3730</v>
      </c>
      <c r="M992">
        <v>1</v>
      </c>
      <c r="N992" t="s">
        <v>1119</v>
      </c>
      <c r="O992">
        <v>1</v>
      </c>
      <c r="P992" s="1"/>
      <c r="Q992" s="1">
        <v>3</v>
      </c>
      <c r="R992" s="1">
        <v>35</v>
      </c>
      <c r="S992" s="1">
        <v>34</v>
      </c>
      <c r="T992" s="1">
        <v>6.8</v>
      </c>
      <c r="U992" s="1">
        <v>101.99999999999999</v>
      </c>
    </row>
    <row r="993" spans="2:21" x14ac:dyDescent="0.25">
      <c r="H993" t="s">
        <v>5510</v>
      </c>
      <c r="I993" t="s">
        <v>5510</v>
      </c>
      <c r="J993" t="s">
        <v>1118</v>
      </c>
      <c r="K993" t="s">
        <v>3722</v>
      </c>
      <c r="L993" t="s">
        <v>3730</v>
      </c>
      <c r="M993">
        <v>1</v>
      </c>
      <c r="N993" t="s">
        <v>1119</v>
      </c>
      <c r="O993">
        <v>1</v>
      </c>
      <c r="P993" s="1"/>
      <c r="Q993" s="1">
        <v>3</v>
      </c>
      <c r="R993" s="1">
        <v>40</v>
      </c>
      <c r="S993" s="1">
        <v>24</v>
      </c>
      <c r="T993" s="1">
        <v>4.8</v>
      </c>
      <c r="U993" s="1">
        <v>72</v>
      </c>
    </row>
    <row r="994" spans="2:21" x14ac:dyDescent="0.25">
      <c r="P994" s="1"/>
      <c r="Q994" s="1"/>
      <c r="R994" s="1"/>
      <c r="S994" s="1"/>
      <c r="T994" s="1"/>
      <c r="U994" s="1"/>
    </row>
    <row r="995" spans="2:21" x14ac:dyDescent="0.25">
      <c r="C995" t="s">
        <v>1172</v>
      </c>
      <c r="D995" t="s">
        <v>82</v>
      </c>
      <c r="E995" t="s">
        <v>3722</v>
      </c>
      <c r="F995" t="s">
        <v>1168</v>
      </c>
      <c r="G995" t="s">
        <v>1169</v>
      </c>
      <c r="H995" t="s">
        <v>5313</v>
      </c>
      <c r="I995" t="s">
        <v>5313</v>
      </c>
      <c r="J995" t="s">
        <v>81</v>
      </c>
      <c r="K995" t="s">
        <v>3835</v>
      </c>
      <c r="L995" t="s">
        <v>3732</v>
      </c>
      <c r="M995">
        <v>1</v>
      </c>
      <c r="N995" t="s">
        <v>870</v>
      </c>
      <c r="O995">
        <v>0.1</v>
      </c>
      <c r="P995" s="1"/>
      <c r="Q995" s="1">
        <v>3</v>
      </c>
      <c r="R995" s="1">
        <v>45</v>
      </c>
      <c r="S995" s="1">
        <v>31</v>
      </c>
      <c r="T995" s="1">
        <v>6.2</v>
      </c>
      <c r="U995" s="1">
        <v>93.000000000000014</v>
      </c>
    </row>
    <row r="996" spans="2:21" x14ac:dyDescent="0.25">
      <c r="P996" s="1"/>
      <c r="Q996" s="1"/>
      <c r="R996" s="1"/>
      <c r="S996" s="1"/>
      <c r="T996" s="1"/>
      <c r="U996" s="1"/>
    </row>
    <row r="997" spans="2:21" x14ac:dyDescent="0.25">
      <c r="C997" t="s">
        <v>869</v>
      </c>
      <c r="D997" t="s">
        <v>40</v>
      </c>
      <c r="E997" t="s">
        <v>3722</v>
      </c>
      <c r="F997" t="s">
        <v>1130</v>
      </c>
      <c r="G997" t="s">
        <v>1131</v>
      </c>
      <c r="H997" t="s">
        <v>4867</v>
      </c>
      <c r="I997" t="s">
        <v>4867</v>
      </c>
      <c r="J997" t="s">
        <v>4858</v>
      </c>
      <c r="K997" t="s">
        <v>3835</v>
      </c>
      <c r="L997" t="s">
        <v>3730</v>
      </c>
      <c r="M997">
        <v>1</v>
      </c>
      <c r="N997" t="s">
        <v>870</v>
      </c>
      <c r="O997">
        <v>1</v>
      </c>
      <c r="P997" s="1"/>
      <c r="Q997" s="1">
        <v>3</v>
      </c>
      <c r="R997" s="1">
        <v>45</v>
      </c>
      <c r="S997" s="1">
        <v>27</v>
      </c>
      <c r="T997" s="1">
        <v>5.4</v>
      </c>
      <c r="U997" s="1">
        <v>81</v>
      </c>
    </row>
    <row r="998" spans="2:21" x14ac:dyDescent="0.25">
      <c r="F998" t="s">
        <v>4870</v>
      </c>
      <c r="G998" t="s">
        <v>4871</v>
      </c>
      <c r="H998" t="s">
        <v>4872</v>
      </c>
      <c r="I998" t="s">
        <v>4872</v>
      </c>
      <c r="J998" t="s">
        <v>4858</v>
      </c>
      <c r="K998" t="s">
        <v>3835</v>
      </c>
      <c r="L998" t="s">
        <v>3732</v>
      </c>
      <c r="M998">
        <v>1</v>
      </c>
      <c r="N998" t="s">
        <v>870</v>
      </c>
      <c r="O998">
        <v>1</v>
      </c>
      <c r="P998" s="1"/>
      <c r="Q998" s="1">
        <v>3</v>
      </c>
      <c r="R998" s="1">
        <v>30</v>
      </c>
      <c r="S998" s="1">
        <v>13</v>
      </c>
      <c r="T998" s="1">
        <v>2.6</v>
      </c>
      <c r="U998" s="1">
        <v>39</v>
      </c>
    </row>
    <row r="999" spans="2:21" x14ac:dyDescent="0.25">
      <c r="F999" t="s">
        <v>4873</v>
      </c>
      <c r="G999" t="s">
        <v>376</v>
      </c>
      <c r="H999" t="s">
        <v>4874</v>
      </c>
      <c r="I999" t="s">
        <v>4874</v>
      </c>
      <c r="J999" t="s">
        <v>4858</v>
      </c>
      <c r="K999" t="s">
        <v>3835</v>
      </c>
      <c r="L999" t="s">
        <v>3732</v>
      </c>
      <c r="M999">
        <v>0</v>
      </c>
      <c r="N999" t="s">
        <v>870</v>
      </c>
      <c r="O999">
        <v>1</v>
      </c>
      <c r="P999" s="1"/>
      <c r="Q999" s="1">
        <v>1</v>
      </c>
      <c r="R999" s="1">
        <v>1</v>
      </c>
      <c r="S999" s="1">
        <v>1</v>
      </c>
      <c r="T999" s="1">
        <v>7.0000000000000007E-2</v>
      </c>
      <c r="U999" s="1">
        <v>1</v>
      </c>
    </row>
    <row r="1000" spans="2:21" x14ac:dyDescent="0.25">
      <c r="H1000" t="s">
        <v>4875</v>
      </c>
      <c r="I1000" t="s">
        <v>4875</v>
      </c>
      <c r="J1000" t="s">
        <v>4858</v>
      </c>
      <c r="K1000" t="s">
        <v>3835</v>
      </c>
      <c r="L1000" t="s">
        <v>3732</v>
      </c>
      <c r="M1000">
        <v>0</v>
      </c>
      <c r="N1000" t="s">
        <v>870</v>
      </c>
      <c r="O1000">
        <v>1</v>
      </c>
      <c r="P1000" s="1"/>
      <c r="Q1000" s="1">
        <v>1</v>
      </c>
      <c r="R1000" s="1">
        <v>1</v>
      </c>
      <c r="S1000" s="1">
        <v>1</v>
      </c>
      <c r="T1000" s="1">
        <v>7.0000000000000007E-2</v>
      </c>
      <c r="U1000" s="1">
        <v>1</v>
      </c>
    </row>
    <row r="1001" spans="2:21" x14ac:dyDescent="0.25">
      <c r="H1001" t="s">
        <v>4876</v>
      </c>
      <c r="I1001" t="s">
        <v>4876</v>
      </c>
      <c r="J1001" t="s">
        <v>4858</v>
      </c>
      <c r="K1001" t="s">
        <v>3835</v>
      </c>
      <c r="L1001" t="s">
        <v>3732</v>
      </c>
      <c r="M1001">
        <v>0</v>
      </c>
      <c r="N1001" t="s">
        <v>870</v>
      </c>
      <c r="O1001">
        <v>1</v>
      </c>
      <c r="P1001" s="1"/>
      <c r="Q1001" s="1">
        <v>1</v>
      </c>
      <c r="R1001" s="1">
        <v>1</v>
      </c>
      <c r="S1001" s="1">
        <v>1</v>
      </c>
      <c r="T1001" s="1">
        <v>7.0000000000000007E-2</v>
      </c>
      <c r="U1001" s="1">
        <v>1</v>
      </c>
    </row>
    <row r="1002" spans="2:21" x14ac:dyDescent="0.25">
      <c r="H1002" t="s">
        <v>4877</v>
      </c>
      <c r="I1002" t="s">
        <v>4877</v>
      </c>
      <c r="J1002" t="s">
        <v>4858</v>
      </c>
      <c r="K1002" t="s">
        <v>3835</v>
      </c>
      <c r="L1002" t="s">
        <v>3732</v>
      </c>
      <c r="M1002">
        <v>0</v>
      </c>
      <c r="N1002" t="s">
        <v>870</v>
      </c>
      <c r="O1002">
        <v>1</v>
      </c>
      <c r="P1002" s="1"/>
      <c r="Q1002" s="1">
        <v>1</v>
      </c>
      <c r="R1002" s="1">
        <v>1</v>
      </c>
      <c r="S1002" s="1">
        <v>1</v>
      </c>
      <c r="T1002" s="1">
        <v>7.0000000000000007E-2</v>
      </c>
      <c r="U1002" s="1">
        <v>1</v>
      </c>
    </row>
    <row r="1003" spans="2:21" x14ac:dyDescent="0.25">
      <c r="H1003" t="s">
        <v>4878</v>
      </c>
      <c r="I1003" t="s">
        <v>4878</v>
      </c>
      <c r="J1003" t="s">
        <v>4858</v>
      </c>
      <c r="K1003" t="s">
        <v>3835</v>
      </c>
      <c r="L1003" t="s">
        <v>3732</v>
      </c>
      <c r="M1003">
        <v>0</v>
      </c>
      <c r="N1003" t="s">
        <v>870</v>
      </c>
      <c r="O1003">
        <v>1</v>
      </c>
      <c r="P1003" s="1"/>
      <c r="Q1003" s="1">
        <v>1</v>
      </c>
      <c r="R1003" s="1">
        <v>1</v>
      </c>
      <c r="S1003" s="1">
        <v>1</v>
      </c>
      <c r="T1003" s="1">
        <v>7.0000000000000007E-2</v>
      </c>
      <c r="U1003" s="1">
        <v>1</v>
      </c>
    </row>
    <row r="1004" spans="2:21" x14ac:dyDescent="0.25">
      <c r="P1004" s="1"/>
      <c r="Q1004" s="1"/>
      <c r="R1004" s="1"/>
      <c r="S1004" s="1"/>
      <c r="T1004" s="1"/>
      <c r="U1004" s="1"/>
    </row>
    <row r="1005" spans="2:21" x14ac:dyDescent="0.25">
      <c r="B1005" t="s">
        <v>380</v>
      </c>
      <c r="C1005" t="s">
        <v>355</v>
      </c>
      <c r="D1005" t="s">
        <v>40</v>
      </c>
      <c r="E1005" t="s">
        <v>3722</v>
      </c>
      <c r="F1005" t="s">
        <v>1180</v>
      </c>
      <c r="G1005" t="s">
        <v>1181</v>
      </c>
      <c r="H1005" t="s">
        <v>4573</v>
      </c>
      <c r="I1005" t="s">
        <v>4573</v>
      </c>
      <c r="J1005" t="s">
        <v>142</v>
      </c>
      <c r="K1005" t="s">
        <v>3835</v>
      </c>
      <c r="L1005" t="s">
        <v>3732</v>
      </c>
      <c r="M1005">
        <v>1</v>
      </c>
      <c r="N1005" t="s">
        <v>233</v>
      </c>
      <c r="O1005">
        <v>1</v>
      </c>
      <c r="P1005" s="1"/>
      <c r="Q1005" s="1">
        <v>3</v>
      </c>
      <c r="R1005" s="1">
        <v>25</v>
      </c>
      <c r="S1005" s="1">
        <v>23</v>
      </c>
      <c r="T1005" s="1">
        <v>4.5999999999999996</v>
      </c>
      <c r="U1005" s="1">
        <v>69</v>
      </c>
    </row>
    <row r="1006" spans="2:21" x14ac:dyDescent="0.25">
      <c r="P1006" s="1"/>
      <c r="Q1006" s="1"/>
      <c r="R1006" s="1"/>
      <c r="S1006" s="1"/>
      <c r="T1006" s="1"/>
      <c r="U1006" s="1"/>
    </row>
    <row r="1007" spans="2:21" x14ac:dyDescent="0.25">
      <c r="B1007" t="s">
        <v>1182</v>
      </c>
      <c r="C1007" t="s">
        <v>1250</v>
      </c>
      <c r="D1007" t="s">
        <v>40</v>
      </c>
      <c r="E1007" t="s">
        <v>3722</v>
      </c>
      <c r="F1007" t="s">
        <v>1229</v>
      </c>
      <c r="G1007" t="s">
        <v>1230</v>
      </c>
      <c r="H1007" t="s">
        <v>4598</v>
      </c>
      <c r="I1007" t="s">
        <v>4598</v>
      </c>
      <c r="J1007" t="s">
        <v>100</v>
      </c>
      <c r="K1007" t="s">
        <v>3835</v>
      </c>
      <c r="L1007" t="s">
        <v>3730</v>
      </c>
      <c r="M1007">
        <v>1</v>
      </c>
      <c r="N1007" t="s">
        <v>1187</v>
      </c>
      <c r="O1007">
        <v>1</v>
      </c>
      <c r="P1007" s="1"/>
      <c r="Q1007" s="1">
        <v>3</v>
      </c>
      <c r="R1007" s="1">
        <v>36</v>
      </c>
      <c r="S1007" s="1">
        <v>30</v>
      </c>
      <c r="T1007" s="1">
        <v>6</v>
      </c>
      <c r="U1007" s="1">
        <v>90</v>
      </c>
    </row>
    <row r="1008" spans="2:21" x14ac:dyDescent="0.25">
      <c r="E1008" t="s">
        <v>4607</v>
      </c>
      <c r="F1008" t="s">
        <v>1248</v>
      </c>
      <c r="G1008" t="s">
        <v>1249</v>
      </c>
      <c r="H1008" t="s">
        <v>4405</v>
      </c>
      <c r="I1008" t="s">
        <v>4606</v>
      </c>
      <c r="J1008" t="s">
        <v>100</v>
      </c>
      <c r="K1008" t="s">
        <v>3835</v>
      </c>
      <c r="L1008" t="s">
        <v>3732</v>
      </c>
      <c r="M1008">
        <v>1</v>
      </c>
      <c r="N1008" t="s">
        <v>1187</v>
      </c>
      <c r="O1008">
        <v>1</v>
      </c>
      <c r="P1008" s="1">
        <v>1</v>
      </c>
      <c r="Q1008" s="1">
        <v>3</v>
      </c>
      <c r="R1008" s="1">
        <v>20</v>
      </c>
      <c r="S1008" s="1">
        <v>19</v>
      </c>
      <c r="T1008" s="1">
        <v>3.8</v>
      </c>
      <c r="U1008" s="1">
        <v>57</v>
      </c>
    </row>
    <row r="1009" spans="3:21" x14ac:dyDescent="0.25">
      <c r="I1009" t="s">
        <v>4609</v>
      </c>
      <c r="J1009" t="s">
        <v>100</v>
      </c>
      <c r="K1009" t="s">
        <v>3835</v>
      </c>
      <c r="L1009" t="s">
        <v>3732</v>
      </c>
      <c r="M1009">
        <v>1</v>
      </c>
      <c r="N1009" t="s">
        <v>1187</v>
      </c>
      <c r="O1009">
        <v>1</v>
      </c>
      <c r="P1009" s="1">
        <v>1</v>
      </c>
      <c r="Q1009" s="1">
        <v>3</v>
      </c>
      <c r="R1009" s="1">
        <v>20</v>
      </c>
      <c r="S1009" s="1">
        <v>20</v>
      </c>
      <c r="T1009" s="1">
        <v>4</v>
      </c>
      <c r="U1009" s="1">
        <v>60</v>
      </c>
    </row>
    <row r="1010" spans="3:21" x14ac:dyDescent="0.25">
      <c r="P1010" s="1"/>
      <c r="Q1010" s="1"/>
      <c r="R1010" s="1"/>
      <c r="S1010" s="1"/>
      <c r="T1010" s="1"/>
      <c r="U1010" s="1"/>
    </row>
    <row r="1011" spans="3:21" x14ac:dyDescent="0.25">
      <c r="C1011" t="s">
        <v>3997</v>
      </c>
      <c r="D1011" t="s">
        <v>82</v>
      </c>
      <c r="E1011" t="s">
        <v>3722</v>
      </c>
      <c r="F1011" t="s">
        <v>1207</v>
      </c>
      <c r="G1011" t="s">
        <v>1208</v>
      </c>
      <c r="H1011" t="s">
        <v>5338</v>
      </c>
      <c r="I1011" t="s">
        <v>5338</v>
      </c>
      <c r="J1011" t="s">
        <v>81</v>
      </c>
      <c r="K1011" t="s">
        <v>3835</v>
      </c>
      <c r="L1011" t="s">
        <v>3730</v>
      </c>
      <c r="M1011">
        <v>1</v>
      </c>
      <c r="N1011" t="s">
        <v>1187</v>
      </c>
      <c r="O1011">
        <v>0.1</v>
      </c>
      <c r="P1011" s="1"/>
      <c r="Q1011" s="1">
        <v>3</v>
      </c>
      <c r="R1011" s="1">
        <v>75</v>
      </c>
      <c r="S1011" s="1">
        <v>61</v>
      </c>
      <c r="T1011" s="1">
        <v>12.2</v>
      </c>
      <c r="U1011" s="1">
        <v>183</v>
      </c>
    </row>
    <row r="1012" spans="3:21" x14ac:dyDescent="0.25">
      <c r="P1012" s="1"/>
      <c r="Q1012" s="1"/>
      <c r="R1012" s="1"/>
      <c r="S1012" s="1"/>
      <c r="T1012" s="1"/>
      <c r="U1012" s="1"/>
    </row>
    <row r="1013" spans="3:21" x14ac:dyDescent="0.25">
      <c r="C1013" t="s">
        <v>1127</v>
      </c>
      <c r="D1013" t="s">
        <v>40</v>
      </c>
      <c r="E1013" t="s">
        <v>3722</v>
      </c>
      <c r="F1013" t="s">
        <v>1238</v>
      </c>
      <c r="G1013" t="s">
        <v>1239</v>
      </c>
      <c r="H1013" t="s">
        <v>5502</v>
      </c>
      <c r="I1013" t="s">
        <v>5502</v>
      </c>
      <c r="J1013" t="s">
        <v>1129</v>
      </c>
      <c r="K1013" t="s">
        <v>3722</v>
      </c>
      <c r="L1013" t="s">
        <v>3732</v>
      </c>
      <c r="M1013">
        <v>1</v>
      </c>
      <c r="N1013" t="s">
        <v>354</v>
      </c>
      <c r="O1013">
        <v>1</v>
      </c>
      <c r="P1013" s="1"/>
      <c r="Q1013" s="1">
        <v>3</v>
      </c>
      <c r="R1013" s="1">
        <v>50</v>
      </c>
      <c r="S1013" s="1">
        <v>44</v>
      </c>
      <c r="T1013" s="1">
        <v>8.8000000000000007</v>
      </c>
      <c r="U1013" s="1">
        <v>132</v>
      </c>
    </row>
    <row r="1014" spans="3:21" x14ac:dyDescent="0.25">
      <c r="P1014" s="1"/>
      <c r="Q1014" s="1"/>
      <c r="R1014" s="1"/>
      <c r="S1014" s="1"/>
      <c r="T1014" s="1"/>
      <c r="U1014" s="1"/>
    </row>
    <row r="1015" spans="3:21" x14ac:dyDescent="0.25">
      <c r="C1015" t="s">
        <v>1204</v>
      </c>
      <c r="D1015" t="s">
        <v>40</v>
      </c>
      <c r="E1015" t="s">
        <v>3722</v>
      </c>
      <c r="F1015" t="s">
        <v>1222</v>
      </c>
      <c r="G1015" t="s">
        <v>1223</v>
      </c>
      <c r="H1015" t="s">
        <v>4594</v>
      </c>
      <c r="I1015" t="s">
        <v>4594</v>
      </c>
      <c r="J1015" t="s">
        <v>142</v>
      </c>
      <c r="K1015" t="s">
        <v>3835</v>
      </c>
      <c r="L1015" t="s">
        <v>3730</v>
      </c>
      <c r="M1015">
        <v>1</v>
      </c>
      <c r="N1015" t="s">
        <v>1187</v>
      </c>
      <c r="O1015">
        <v>1</v>
      </c>
      <c r="P1015" s="1"/>
      <c r="Q1015" s="1">
        <v>1</v>
      </c>
      <c r="R1015" s="1">
        <v>10</v>
      </c>
      <c r="S1015" s="1">
        <v>7</v>
      </c>
      <c r="T1015" s="1">
        <v>0.47</v>
      </c>
      <c r="U1015" s="1">
        <v>7</v>
      </c>
    </row>
    <row r="1016" spans="3:21" x14ac:dyDescent="0.25">
      <c r="F1016" t="s">
        <v>1227</v>
      </c>
      <c r="G1016" t="s">
        <v>1228</v>
      </c>
      <c r="H1016" t="s">
        <v>4596</v>
      </c>
      <c r="I1016" t="s">
        <v>4596</v>
      </c>
      <c r="J1016" t="s">
        <v>142</v>
      </c>
      <c r="K1016" t="s">
        <v>3835</v>
      </c>
      <c r="L1016" t="s">
        <v>3730</v>
      </c>
      <c r="M1016">
        <v>1</v>
      </c>
      <c r="N1016" t="s">
        <v>1187</v>
      </c>
      <c r="O1016">
        <v>1</v>
      </c>
      <c r="P1016" s="1"/>
      <c r="Q1016" s="1">
        <v>1</v>
      </c>
      <c r="R1016" s="1">
        <v>25</v>
      </c>
      <c r="S1016" s="1">
        <v>14</v>
      </c>
      <c r="T1016" s="1">
        <v>0.93</v>
      </c>
      <c r="U1016" s="1">
        <v>14</v>
      </c>
    </row>
    <row r="1017" spans="3:21" x14ac:dyDescent="0.25">
      <c r="F1017" t="s">
        <v>1229</v>
      </c>
      <c r="G1017" t="s">
        <v>1230</v>
      </c>
      <c r="H1017" t="s">
        <v>4598</v>
      </c>
      <c r="I1017" t="s">
        <v>4598</v>
      </c>
      <c r="J1017" t="s">
        <v>142</v>
      </c>
      <c r="K1017" t="s">
        <v>3835</v>
      </c>
      <c r="L1017" t="s">
        <v>3730</v>
      </c>
      <c r="M1017">
        <v>1</v>
      </c>
      <c r="N1017" t="s">
        <v>1187</v>
      </c>
      <c r="O1017">
        <v>1</v>
      </c>
      <c r="P1017" s="1"/>
      <c r="Q1017" s="1">
        <v>3</v>
      </c>
      <c r="R1017" s="1">
        <v>36</v>
      </c>
      <c r="S1017" s="1">
        <v>30</v>
      </c>
      <c r="T1017" s="1">
        <v>6</v>
      </c>
      <c r="U1017" s="1">
        <v>90</v>
      </c>
    </row>
    <row r="1018" spans="3:21" x14ac:dyDescent="0.25">
      <c r="F1018" t="s">
        <v>1244</v>
      </c>
      <c r="G1018" t="s">
        <v>1245</v>
      </c>
      <c r="H1018" t="s">
        <v>4601</v>
      </c>
      <c r="I1018" t="s">
        <v>4601</v>
      </c>
      <c r="J1018" t="s">
        <v>142</v>
      </c>
      <c r="K1018" t="s">
        <v>3835</v>
      </c>
      <c r="L1018" t="s">
        <v>3732</v>
      </c>
      <c r="M1018">
        <v>1</v>
      </c>
      <c r="N1018" t="s">
        <v>1187</v>
      </c>
      <c r="O1018">
        <v>1</v>
      </c>
      <c r="P1018" s="1"/>
      <c r="Q1018" s="1">
        <v>1</v>
      </c>
      <c r="R1018" s="1">
        <v>25</v>
      </c>
      <c r="S1018" s="1">
        <v>12</v>
      </c>
      <c r="T1018" s="1">
        <v>0.8</v>
      </c>
      <c r="U1018" s="1">
        <v>12</v>
      </c>
    </row>
    <row r="1019" spans="3:21" x14ac:dyDescent="0.25">
      <c r="F1019" t="s">
        <v>1246</v>
      </c>
      <c r="G1019" t="s">
        <v>1247</v>
      </c>
      <c r="H1019" t="s">
        <v>4603</v>
      </c>
      <c r="I1019" t="s">
        <v>4603</v>
      </c>
      <c r="J1019" t="s">
        <v>142</v>
      </c>
      <c r="K1019" t="s">
        <v>3835</v>
      </c>
      <c r="L1019" t="s">
        <v>3732</v>
      </c>
      <c r="M1019">
        <v>1</v>
      </c>
      <c r="N1019" t="s">
        <v>1187</v>
      </c>
      <c r="O1019">
        <v>1</v>
      </c>
      <c r="P1019" s="1"/>
      <c r="Q1019" s="1">
        <v>1</v>
      </c>
      <c r="R1019" s="1">
        <v>25</v>
      </c>
      <c r="S1019" s="1">
        <v>13</v>
      </c>
      <c r="T1019" s="1">
        <v>0.87</v>
      </c>
      <c r="U1019" s="1">
        <v>13</v>
      </c>
    </row>
    <row r="1020" spans="3:21" x14ac:dyDescent="0.25">
      <c r="E1020" t="s">
        <v>4607</v>
      </c>
      <c r="F1020" t="s">
        <v>1248</v>
      </c>
      <c r="G1020" t="s">
        <v>1249</v>
      </c>
      <c r="H1020" t="s">
        <v>4405</v>
      </c>
      <c r="I1020" t="s">
        <v>4606</v>
      </c>
      <c r="J1020" t="s">
        <v>142</v>
      </c>
      <c r="K1020" t="s">
        <v>3835</v>
      </c>
      <c r="L1020" t="s">
        <v>3732</v>
      </c>
      <c r="M1020">
        <v>1</v>
      </c>
      <c r="N1020" t="s">
        <v>1187</v>
      </c>
      <c r="O1020">
        <v>1</v>
      </c>
      <c r="P1020" s="1">
        <v>1</v>
      </c>
      <c r="Q1020" s="1">
        <v>3</v>
      </c>
      <c r="R1020" s="1">
        <v>20</v>
      </c>
      <c r="S1020" s="1">
        <v>19</v>
      </c>
      <c r="T1020" s="1">
        <v>3.8</v>
      </c>
      <c r="U1020" s="1">
        <v>57</v>
      </c>
    </row>
    <row r="1021" spans="3:21" x14ac:dyDescent="0.25">
      <c r="I1021" t="s">
        <v>4609</v>
      </c>
      <c r="J1021" t="s">
        <v>142</v>
      </c>
      <c r="K1021" t="s">
        <v>3835</v>
      </c>
      <c r="L1021" t="s">
        <v>3732</v>
      </c>
      <c r="M1021">
        <v>1</v>
      </c>
      <c r="N1021" t="s">
        <v>1187</v>
      </c>
      <c r="O1021">
        <v>1</v>
      </c>
      <c r="P1021" s="1">
        <v>1</v>
      </c>
      <c r="Q1021" s="1">
        <v>3</v>
      </c>
      <c r="R1021" s="1">
        <v>20</v>
      </c>
      <c r="S1021" s="1">
        <v>20</v>
      </c>
      <c r="T1021" s="1">
        <v>4</v>
      </c>
      <c r="U1021" s="1">
        <v>60</v>
      </c>
    </row>
    <row r="1022" spans="3:21" x14ac:dyDescent="0.25">
      <c r="P1022" s="1"/>
      <c r="Q1022" s="1"/>
      <c r="R1022" s="1"/>
      <c r="S1022" s="1"/>
      <c r="T1022" s="1"/>
      <c r="U1022" s="1"/>
    </row>
    <row r="1023" spans="3:21" x14ac:dyDescent="0.25">
      <c r="C1023" t="s">
        <v>1224</v>
      </c>
      <c r="D1023" t="s">
        <v>40</v>
      </c>
      <c r="E1023" t="s">
        <v>3722</v>
      </c>
      <c r="F1023" t="s">
        <v>1227</v>
      </c>
      <c r="G1023" t="s">
        <v>1228</v>
      </c>
      <c r="H1023" t="s">
        <v>5515</v>
      </c>
      <c r="I1023" t="s">
        <v>5515</v>
      </c>
      <c r="J1023" t="s">
        <v>4001</v>
      </c>
      <c r="K1023" t="s">
        <v>3722</v>
      </c>
      <c r="L1023" t="s">
        <v>3730</v>
      </c>
      <c r="M1023">
        <v>0</v>
      </c>
      <c r="N1023" t="s">
        <v>1187</v>
      </c>
      <c r="O1023">
        <v>1</v>
      </c>
      <c r="P1023" s="1"/>
      <c r="Q1023" s="1">
        <v>1</v>
      </c>
      <c r="R1023" s="1">
        <v>6</v>
      </c>
      <c r="S1023" s="1">
        <v>1</v>
      </c>
      <c r="T1023" s="1">
        <v>7.0000000000000007E-2</v>
      </c>
      <c r="U1023" s="1">
        <v>1</v>
      </c>
    </row>
    <row r="1024" spans="3:21" x14ac:dyDescent="0.25">
      <c r="F1024" t="s">
        <v>1246</v>
      </c>
      <c r="G1024" t="s">
        <v>1247</v>
      </c>
      <c r="H1024" t="s">
        <v>5516</v>
      </c>
      <c r="I1024" t="s">
        <v>5516</v>
      </c>
      <c r="J1024" t="s">
        <v>4001</v>
      </c>
      <c r="K1024" t="s">
        <v>3722</v>
      </c>
      <c r="L1024" t="s">
        <v>3732</v>
      </c>
      <c r="M1024">
        <v>0</v>
      </c>
      <c r="N1024" t="s">
        <v>1187</v>
      </c>
      <c r="O1024">
        <v>1</v>
      </c>
      <c r="P1024" s="1"/>
      <c r="Q1024" s="1">
        <v>1</v>
      </c>
      <c r="R1024" s="1">
        <v>2</v>
      </c>
      <c r="S1024" s="1">
        <v>1</v>
      </c>
      <c r="T1024" s="1">
        <v>7.0000000000000007E-2</v>
      </c>
      <c r="U1024" s="1">
        <v>1</v>
      </c>
    </row>
    <row r="1025" spans="3:21" x14ac:dyDescent="0.25">
      <c r="P1025" s="1"/>
      <c r="Q1025" s="1"/>
      <c r="R1025" s="1"/>
      <c r="S1025" s="1"/>
      <c r="T1025" s="1"/>
      <c r="U1025" s="1"/>
    </row>
    <row r="1026" spans="3:21" x14ac:dyDescent="0.25">
      <c r="C1026" t="s">
        <v>1188</v>
      </c>
      <c r="D1026" t="s">
        <v>40</v>
      </c>
      <c r="E1026" t="s">
        <v>3722</v>
      </c>
      <c r="F1026" t="s">
        <v>3994</v>
      </c>
      <c r="G1026" t="s">
        <v>3995</v>
      </c>
      <c r="H1026" t="s">
        <v>4579</v>
      </c>
      <c r="I1026" t="s">
        <v>4579</v>
      </c>
      <c r="J1026" t="s">
        <v>142</v>
      </c>
      <c r="K1026" t="s">
        <v>3835</v>
      </c>
      <c r="L1026" t="s">
        <v>3730</v>
      </c>
      <c r="M1026">
        <v>1</v>
      </c>
      <c r="N1026" t="s">
        <v>1187</v>
      </c>
      <c r="O1026">
        <v>1</v>
      </c>
      <c r="P1026" s="1"/>
      <c r="Q1026" s="1">
        <v>3</v>
      </c>
      <c r="R1026" s="1">
        <v>26</v>
      </c>
      <c r="S1026" s="1">
        <v>24</v>
      </c>
      <c r="T1026" s="1">
        <v>4.8</v>
      </c>
      <c r="U1026" s="1">
        <v>72</v>
      </c>
    </row>
    <row r="1027" spans="3:21" x14ac:dyDescent="0.25">
      <c r="F1027" t="s">
        <v>1190</v>
      </c>
      <c r="G1027" t="s">
        <v>3996</v>
      </c>
      <c r="H1027" t="s">
        <v>4581</v>
      </c>
      <c r="I1027" t="s">
        <v>4581</v>
      </c>
      <c r="J1027" t="s">
        <v>142</v>
      </c>
      <c r="K1027" t="s">
        <v>3835</v>
      </c>
      <c r="L1027" t="s">
        <v>3730</v>
      </c>
      <c r="M1027">
        <v>1</v>
      </c>
      <c r="N1027" t="s">
        <v>1187</v>
      </c>
      <c r="O1027">
        <v>1</v>
      </c>
      <c r="P1027" s="1"/>
      <c r="Q1027" s="1">
        <v>3</v>
      </c>
      <c r="R1027" s="1">
        <v>26</v>
      </c>
      <c r="S1027" s="1">
        <v>24</v>
      </c>
      <c r="T1027" s="1">
        <v>4.8</v>
      </c>
      <c r="U1027" s="1">
        <v>72</v>
      </c>
    </row>
    <row r="1028" spans="3:21" x14ac:dyDescent="0.25">
      <c r="F1028" t="s">
        <v>1201</v>
      </c>
      <c r="G1028" t="s">
        <v>1202</v>
      </c>
      <c r="H1028" t="s">
        <v>4587</v>
      </c>
      <c r="I1028" t="s">
        <v>4587</v>
      </c>
      <c r="J1028" t="s">
        <v>142</v>
      </c>
      <c r="K1028" t="s">
        <v>3835</v>
      </c>
      <c r="L1028" t="s">
        <v>3732</v>
      </c>
      <c r="M1028">
        <v>1</v>
      </c>
      <c r="N1028" t="s">
        <v>1187</v>
      </c>
      <c r="O1028">
        <v>1</v>
      </c>
      <c r="P1028" s="1"/>
      <c r="Q1028" s="1">
        <v>1</v>
      </c>
      <c r="R1028" s="1">
        <v>16</v>
      </c>
      <c r="S1028" s="1">
        <v>6</v>
      </c>
      <c r="T1028" s="1">
        <v>0.4</v>
      </c>
      <c r="U1028" s="1">
        <v>6</v>
      </c>
    </row>
    <row r="1029" spans="3:21" x14ac:dyDescent="0.25">
      <c r="F1029" t="s">
        <v>1203</v>
      </c>
      <c r="G1029" t="s">
        <v>376</v>
      </c>
      <c r="H1029" t="s">
        <v>4588</v>
      </c>
      <c r="I1029" t="s">
        <v>4588</v>
      </c>
      <c r="J1029" t="s">
        <v>142</v>
      </c>
      <c r="K1029" t="s">
        <v>3835</v>
      </c>
      <c r="L1029" t="s">
        <v>3732</v>
      </c>
      <c r="M1029">
        <v>0</v>
      </c>
      <c r="N1029" t="s">
        <v>1187</v>
      </c>
      <c r="O1029">
        <v>1</v>
      </c>
      <c r="P1029" s="1"/>
      <c r="Q1029" s="1">
        <v>3</v>
      </c>
      <c r="R1029" s="1">
        <v>1</v>
      </c>
      <c r="S1029" s="1">
        <v>1</v>
      </c>
      <c r="T1029" s="1">
        <v>0.2</v>
      </c>
      <c r="U1029" s="1">
        <v>3</v>
      </c>
    </row>
    <row r="1030" spans="3:21" x14ac:dyDescent="0.25">
      <c r="H1030" t="s">
        <v>4589</v>
      </c>
      <c r="I1030" t="s">
        <v>4589</v>
      </c>
      <c r="J1030" t="s">
        <v>142</v>
      </c>
      <c r="K1030" t="s">
        <v>3835</v>
      </c>
      <c r="L1030" t="s">
        <v>3732</v>
      </c>
      <c r="M1030">
        <v>0</v>
      </c>
      <c r="N1030" t="s">
        <v>1187</v>
      </c>
      <c r="O1030">
        <v>1</v>
      </c>
      <c r="P1030" s="1"/>
      <c r="Q1030" s="1">
        <v>3</v>
      </c>
      <c r="R1030" s="1">
        <v>1</v>
      </c>
      <c r="S1030" s="1">
        <v>1</v>
      </c>
      <c r="T1030" s="1">
        <v>0.2</v>
      </c>
      <c r="U1030" s="1">
        <v>3</v>
      </c>
    </row>
    <row r="1031" spans="3:21" x14ac:dyDescent="0.25">
      <c r="H1031" t="s">
        <v>4590</v>
      </c>
      <c r="I1031" t="s">
        <v>4590</v>
      </c>
      <c r="J1031" t="s">
        <v>142</v>
      </c>
      <c r="K1031" t="s">
        <v>3835</v>
      </c>
      <c r="L1031" t="s">
        <v>3732</v>
      </c>
      <c r="M1031">
        <v>0</v>
      </c>
      <c r="N1031" t="s">
        <v>1187</v>
      </c>
      <c r="O1031">
        <v>1</v>
      </c>
      <c r="P1031" s="1"/>
      <c r="Q1031" s="1">
        <v>3</v>
      </c>
      <c r="R1031" s="1">
        <v>1</v>
      </c>
      <c r="S1031" s="1">
        <v>1</v>
      </c>
      <c r="T1031" s="1">
        <v>0.2</v>
      </c>
      <c r="U1031" s="1">
        <v>3</v>
      </c>
    </row>
    <row r="1032" spans="3:21" x14ac:dyDescent="0.25">
      <c r="H1032" t="s">
        <v>4591</v>
      </c>
      <c r="I1032" t="s">
        <v>4591</v>
      </c>
      <c r="J1032" t="s">
        <v>142</v>
      </c>
      <c r="K1032" t="s">
        <v>3835</v>
      </c>
      <c r="L1032" t="s">
        <v>3732</v>
      </c>
      <c r="M1032">
        <v>0</v>
      </c>
      <c r="N1032" t="s">
        <v>1187</v>
      </c>
      <c r="O1032">
        <v>1</v>
      </c>
      <c r="P1032" s="1"/>
      <c r="Q1032" s="1">
        <v>3</v>
      </c>
      <c r="R1032" s="1">
        <v>1</v>
      </c>
      <c r="S1032" s="1">
        <v>1</v>
      </c>
      <c r="T1032" s="1">
        <v>0.2</v>
      </c>
      <c r="U1032" s="1">
        <v>3</v>
      </c>
    </row>
    <row r="1033" spans="3:21" x14ac:dyDescent="0.25">
      <c r="F1033" t="s">
        <v>1206</v>
      </c>
      <c r="G1033" t="s">
        <v>531</v>
      </c>
      <c r="H1033" t="s">
        <v>4593</v>
      </c>
      <c r="I1033" t="s">
        <v>4593</v>
      </c>
      <c r="J1033" t="s">
        <v>142</v>
      </c>
      <c r="K1033" t="s">
        <v>3835</v>
      </c>
      <c r="L1033" t="s">
        <v>3732</v>
      </c>
      <c r="M1033">
        <v>0</v>
      </c>
      <c r="N1033" t="s">
        <v>1187</v>
      </c>
      <c r="O1033">
        <v>1</v>
      </c>
      <c r="P1033" s="1"/>
      <c r="Q1033" s="1">
        <v>3</v>
      </c>
      <c r="R1033" s="1">
        <v>1</v>
      </c>
      <c r="S1033" s="1">
        <v>1</v>
      </c>
      <c r="T1033" s="1">
        <v>0.2</v>
      </c>
      <c r="U1033" s="1">
        <v>3</v>
      </c>
    </row>
    <row r="1034" spans="3:21" x14ac:dyDescent="0.25">
      <c r="F1034" t="s">
        <v>4574</v>
      </c>
      <c r="G1034" t="s">
        <v>4575</v>
      </c>
      <c r="H1034" t="s">
        <v>4576</v>
      </c>
      <c r="I1034" t="s">
        <v>4576</v>
      </c>
      <c r="J1034" t="s">
        <v>142</v>
      </c>
      <c r="K1034" t="s">
        <v>3835</v>
      </c>
      <c r="L1034" t="s">
        <v>3730</v>
      </c>
      <c r="M1034">
        <v>1</v>
      </c>
      <c r="N1034" t="s">
        <v>1187</v>
      </c>
      <c r="O1034">
        <v>1</v>
      </c>
      <c r="P1034" s="1"/>
      <c r="Q1034" s="1">
        <v>3</v>
      </c>
      <c r="R1034" s="1">
        <v>26</v>
      </c>
      <c r="S1034" s="1">
        <v>11</v>
      </c>
      <c r="T1034" s="1">
        <v>2.2000000000000002</v>
      </c>
      <c r="U1034" s="1">
        <v>33</v>
      </c>
    </row>
    <row r="1035" spans="3:21" x14ac:dyDescent="0.25">
      <c r="P1035" s="1"/>
      <c r="Q1035" s="1"/>
      <c r="R1035" s="1"/>
      <c r="S1035" s="1"/>
      <c r="T1035" s="1"/>
      <c r="U1035" s="1"/>
    </row>
    <row r="1036" spans="3:21" x14ac:dyDescent="0.25">
      <c r="C1036" t="s">
        <v>1195</v>
      </c>
      <c r="D1036" t="s">
        <v>40</v>
      </c>
      <c r="E1036" t="s">
        <v>3722</v>
      </c>
      <c r="F1036" t="s">
        <v>1191</v>
      </c>
      <c r="G1036" t="s">
        <v>1192</v>
      </c>
      <c r="H1036" t="s">
        <v>4583</v>
      </c>
      <c r="I1036" t="s">
        <v>4583</v>
      </c>
      <c r="J1036" t="s">
        <v>142</v>
      </c>
      <c r="K1036" t="s">
        <v>3835</v>
      </c>
      <c r="L1036" t="s">
        <v>3730</v>
      </c>
      <c r="M1036">
        <v>1</v>
      </c>
      <c r="N1036" t="s">
        <v>1187</v>
      </c>
      <c r="O1036">
        <v>1</v>
      </c>
      <c r="P1036" s="1"/>
      <c r="Q1036" s="1">
        <v>3</v>
      </c>
      <c r="R1036" s="1">
        <v>26</v>
      </c>
      <c r="S1036" s="1">
        <v>22</v>
      </c>
      <c r="T1036" s="1">
        <v>4.4000000000000004</v>
      </c>
      <c r="U1036" s="1">
        <v>66</v>
      </c>
    </row>
    <row r="1037" spans="3:21" x14ac:dyDescent="0.25">
      <c r="F1037" t="s">
        <v>1201</v>
      </c>
      <c r="G1037" t="s">
        <v>1202</v>
      </c>
      <c r="H1037" t="s">
        <v>4586</v>
      </c>
      <c r="I1037" t="s">
        <v>4586</v>
      </c>
      <c r="J1037" t="s">
        <v>142</v>
      </c>
      <c r="K1037" t="s">
        <v>3835</v>
      </c>
      <c r="L1037" t="s">
        <v>3732</v>
      </c>
      <c r="M1037">
        <v>1</v>
      </c>
      <c r="N1037" t="s">
        <v>1187</v>
      </c>
      <c r="O1037">
        <v>1</v>
      </c>
      <c r="P1037" s="1"/>
      <c r="Q1037" s="1">
        <v>1</v>
      </c>
      <c r="R1037" s="1">
        <v>16</v>
      </c>
      <c r="S1037" s="1">
        <v>4</v>
      </c>
      <c r="T1037" s="1">
        <v>0.27</v>
      </c>
      <c r="U1037" s="1">
        <v>4</v>
      </c>
    </row>
    <row r="1038" spans="3:21" x14ac:dyDescent="0.25">
      <c r="F1038" t="s">
        <v>1203</v>
      </c>
      <c r="G1038" t="s">
        <v>376</v>
      </c>
      <c r="H1038" t="s">
        <v>4592</v>
      </c>
      <c r="I1038" t="s">
        <v>4592</v>
      </c>
      <c r="J1038" t="s">
        <v>142</v>
      </c>
      <c r="K1038" t="s">
        <v>3835</v>
      </c>
      <c r="L1038" t="s">
        <v>3732</v>
      </c>
      <c r="M1038">
        <v>0</v>
      </c>
      <c r="N1038" t="s">
        <v>1187</v>
      </c>
      <c r="O1038">
        <v>1</v>
      </c>
      <c r="P1038" s="1"/>
      <c r="Q1038" s="1">
        <v>3</v>
      </c>
      <c r="R1038" s="1">
        <v>1</v>
      </c>
      <c r="S1038" s="1">
        <v>1</v>
      </c>
      <c r="T1038" s="1">
        <v>0.2</v>
      </c>
      <c r="U1038" s="1">
        <v>3</v>
      </c>
    </row>
    <row r="1039" spans="3:21" x14ac:dyDescent="0.25">
      <c r="F1039" t="s">
        <v>1259</v>
      </c>
      <c r="G1039" t="s">
        <v>376</v>
      </c>
      <c r="H1039" t="s">
        <v>4611</v>
      </c>
      <c r="I1039" t="s">
        <v>4611</v>
      </c>
      <c r="J1039" t="s">
        <v>142</v>
      </c>
      <c r="K1039" t="s">
        <v>3835</v>
      </c>
      <c r="L1039" t="s">
        <v>3732</v>
      </c>
      <c r="M1039">
        <v>0</v>
      </c>
      <c r="N1039" t="s">
        <v>1187</v>
      </c>
      <c r="O1039">
        <v>1</v>
      </c>
      <c r="P1039" s="1"/>
      <c r="Q1039" s="1">
        <v>3</v>
      </c>
      <c r="R1039" s="1">
        <v>1</v>
      </c>
      <c r="S1039" s="1">
        <v>1</v>
      </c>
      <c r="T1039" s="1">
        <v>0.2</v>
      </c>
      <c r="U1039" s="1">
        <v>3</v>
      </c>
    </row>
    <row r="1040" spans="3:21" x14ac:dyDescent="0.25">
      <c r="H1040" t="s">
        <v>4612</v>
      </c>
      <c r="I1040" t="s">
        <v>4612</v>
      </c>
      <c r="J1040" t="s">
        <v>142</v>
      </c>
      <c r="K1040" t="s">
        <v>3835</v>
      </c>
      <c r="L1040" t="s">
        <v>3732</v>
      </c>
      <c r="M1040">
        <v>0</v>
      </c>
      <c r="N1040" t="s">
        <v>1187</v>
      </c>
      <c r="O1040">
        <v>1</v>
      </c>
      <c r="P1040" s="1"/>
      <c r="Q1040" s="1">
        <v>3</v>
      </c>
      <c r="R1040" s="1">
        <v>1</v>
      </c>
      <c r="S1040" s="1">
        <v>1</v>
      </c>
      <c r="T1040" s="1">
        <v>0.2</v>
      </c>
      <c r="U1040" s="1">
        <v>3</v>
      </c>
    </row>
    <row r="1041" spans="3:21" x14ac:dyDescent="0.25">
      <c r="F1041" t="s">
        <v>1193</v>
      </c>
      <c r="G1041" t="s">
        <v>1194</v>
      </c>
      <c r="H1041" t="s">
        <v>4585</v>
      </c>
      <c r="I1041" t="s">
        <v>4585</v>
      </c>
      <c r="J1041" t="s">
        <v>142</v>
      </c>
      <c r="K1041" t="s">
        <v>3835</v>
      </c>
      <c r="L1041" t="s">
        <v>3730</v>
      </c>
      <c r="M1041">
        <v>1</v>
      </c>
      <c r="N1041" t="s">
        <v>1187</v>
      </c>
      <c r="O1041">
        <v>1</v>
      </c>
      <c r="P1041" s="1"/>
      <c r="Q1041" s="1">
        <v>3</v>
      </c>
      <c r="R1041" s="1">
        <v>26</v>
      </c>
      <c r="S1041" s="1">
        <v>26</v>
      </c>
      <c r="T1041" s="1">
        <v>5.2</v>
      </c>
      <c r="U1041" s="1">
        <v>78</v>
      </c>
    </row>
    <row r="1042" spans="3:21" x14ac:dyDescent="0.25">
      <c r="F1042" t="s">
        <v>1231</v>
      </c>
      <c r="G1042" t="s">
        <v>1232</v>
      </c>
      <c r="H1042" t="s">
        <v>4599</v>
      </c>
      <c r="I1042" t="s">
        <v>4599</v>
      </c>
      <c r="J1042" t="s">
        <v>142</v>
      </c>
      <c r="K1042" t="s">
        <v>3835</v>
      </c>
      <c r="L1042" t="s">
        <v>3732</v>
      </c>
      <c r="M1042">
        <v>1</v>
      </c>
      <c r="N1042" t="s">
        <v>1187</v>
      </c>
      <c r="O1042">
        <v>1</v>
      </c>
      <c r="P1042" s="1"/>
      <c r="Q1042" s="1">
        <v>3</v>
      </c>
      <c r="R1042" s="1">
        <v>26</v>
      </c>
      <c r="S1042" s="1">
        <v>21</v>
      </c>
      <c r="T1042" s="1">
        <v>4.2</v>
      </c>
      <c r="U1042" s="1">
        <v>63</v>
      </c>
    </row>
    <row r="1043" spans="3:21" x14ac:dyDescent="0.25">
      <c r="P1043" s="1"/>
      <c r="Q1043" s="1"/>
      <c r="R1043" s="1"/>
      <c r="S1043" s="1"/>
      <c r="T1043" s="1"/>
      <c r="U1043" s="1"/>
    </row>
    <row r="1044" spans="3:21" x14ac:dyDescent="0.25">
      <c r="C1044" t="s">
        <v>1211</v>
      </c>
      <c r="D1044" t="s">
        <v>82</v>
      </c>
      <c r="E1044" t="s">
        <v>3722</v>
      </c>
      <c r="F1044" t="s">
        <v>1207</v>
      </c>
      <c r="G1044" t="s">
        <v>1208</v>
      </c>
      <c r="H1044" t="s">
        <v>5328</v>
      </c>
      <c r="I1044" t="s">
        <v>5328</v>
      </c>
      <c r="J1044" t="s">
        <v>81</v>
      </c>
      <c r="K1044" t="s">
        <v>3835</v>
      </c>
      <c r="L1044" t="s">
        <v>3730</v>
      </c>
      <c r="M1044">
        <v>1</v>
      </c>
      <c r="N1044" t="s">
        <v>1187</v>
      </c>
      <c r="O1044">
        <v>0.3</v>
      </c>
      <c r="P1044" s="1"/>
      <c r="Q1044" s="1">
        <v>3</v>
      </c>
      <c r="R1044" s="1">
        <v>75</v>
      </c>
      <c r="S1044" s="1">
        <v>78</v>
      </c>
      <c r="T1044" s="1">
        <v>15.6</v>
      </c>
      <c r="U1044" s="1">
        <v>234</v>
      </c>
    </row>
    <row r="1045" spans="3:21" x14ac:dyDescent="0.25">
      <c r="H1045" t="s">
        <v>5329</v>
      </c>
      <c r="I1045" t="s">
        <v>5329</v>
      </c>
      <c r="J1045" t="s">
        <v>81</v>
      </c>
      <c r="K1045" t="s">
        <v>3835</v>
      </c>
      <c r="L1045" t="s">
        <v>3730</v>
      </c>
      <c r="M1045">
        <v>1</v>
      </c>
      <c r="N1045" t="s">
        <v>1187</v>
      </c>
      <c r="O1045">
        <v>0.3</v>
      </c>
      <c r="P1045" s="1"/>
      <c r="Q1045" s="1">
        <v>3</v>
      </c>
      <c r="R1045" s="1">
        <v>75</v>
      </c>
      <c r="S1045" s="1">
        <v>76</v>
      </c>
      <c r="T1045" s="1">
        <v>15.2</v>
      </c>
      <c r="U1045" s="1">
        <v>227.99999999999997</v>
      </c>
    </row>
    <row r="1046" spans="3:21" x14ac:dyDescent="0.25">
      <c r="H1046" t="s">
        <v>5330</v>
      </c>
      <c r="I1046" t="s">
        <v>5330</v>
      </c>
      <c r="J1046" t="s">
        <v>81</v>
      </c>
      <c r="K1046" t="s">
        <v>3835</v>
      </c>
      <c r="L1046" t="s">
        <v>3730</v>
      </c>
      <c r="M1046">
        <v>1</v>
      </c>
      <c r="N1046" t="s">
        <v>1187</v>
      </c>
      <c r="O1046">
        <v>0.3</v>
      </c>
      <c r="P1046" s="1"/>
      <c r="Q1046" s="1">
        <v>3</v>
      </c>
      <c r="R1046" s="1">
        <v>75</v>
      </c>
      <c r="S1046" s="1">
        <v>78</v>
      </c>
      <c r="T1046" s="1">
        <v>15.6</v>
      </c>
      <c r="U1046" s="1">
        <v>234</v>
      </c>
    </row>
    <row r="1047" spans="3:21" x14ac:dyDescent="0.25">
      <c r="P1047" s="1"/>
      <c r="Q1047" s="1"/>
      <c r="R1047" s="1"/>
      <c r="S1047" s="1"/>
      <c r="T1047" s="1"/>
      <c r="U1047" s="1"/>
    </row>
    <row r="1048" spans="3:21" x14ac:dyDescent="0.25">
      <c r="C1048" t="s">
        <v>1217</v>
      </c>
      <c r="D1048" t="s">
        <v>40</v>
      </c>
      <c r="E1048" t="s">
        <v>3722</v>
      </c>
      <c r="F1048" t="s">
        <v>1215</v>
      </c>
      <c r="G1048" t="s">
        <v>1216</v>
      </c>
      <c r="H1048" t="s">
        <v>5476</v>
      </c>
      <c r="I1048" t="s">
        <v>5476</v>
      </c>
      <c r="J1048" t="s">
        <v>108</v>
      </c>
      <c r="K1048" t="s">
        <v>3835</v>
      </c>
      <c r="L1048" t="s">
        <v>3730</v>
      </c>
      <c r="M1048">
        <v>1</v>
      </c>
      <c r="N1048" t="s">
        <v>1187</v>
      </c>
      <c r="O1048">
        <v>1</v>
      </c>
      <c r="P1048" s="1"/>
      <c r="Q1048" s="1">
        <v>3</v>
      </c>
      <c r="R1048" s="1">
        <v>25</v>
      </c>
      <c r="S1048" s="1">
        <v>21</v>
      </c>
      <c r="T1048" s="1">
        <v>4.2</v>
      </c>
      <c r="U1048" s="1">
        <v>63</v>
      </c>
    </row>
    <row r="1049" spans="3:21" x14ac:dyDescent="0.25">
      <c r="F1049" t="s">
        <v>1259</v>
      </c>
      <c r="G1049" t="s">
        <v>376</v>
      </c>
      <c r="H1049" t="s">
        <v>5486</v>
      </c>
      <c r="I1049" t="s">
        <v>5486</v>
      </c>
      <c r="J1049" t="s">
        <v>108</v>
      </c>
      <c r="K1049" t="s">
        <v>3835</v>
      </c>
      <c r="L1049" t="s">
        <v>3732</v>
      </c>
      <c r="M1049">
        <v>0</v>
      </c>
      <c r="N1049" t="s">
        <v>1187</v>
      </c>
      <c r="O1049">
        <v>1</v>
      </c>
      <c r="P1049" s="1"/>
      <c r="Q1049" s="1">
        <v>3</v>
      </c>
      <c r="R1049" s="1">
        <v>1</v>
      </c>
      <c r="S1049" s="1">
        <v>1</v>
      </c>
      <c r="T1049" s="1">
        <v>0.2</v>
      </c>
      <c r="U1049" s="1">
        <v>3</v>
      </c>
    </row>
    <row r="1050" spans="3:21" x14ac:dyDescent="0.25">
      <c r="F1050" t="s">
        <v>5473</v>
      </c>
      <c r="G1050" t="s">
        <v>5474</v>
      </c>
      <c r="H1050" t="s">
        <v>5475</v>
      </c>
      <c r="I1050" t="s">
        <v>5475</v>
      </c>
      <c r="J1050" t="s">
        <v>108</v>
      </c>
      <c r="K1050" t="s">
        <v>3835</v>
      </c>
      <c r="L1050" t="s">
        <v>3730</v>
      </c>
      <c r="M1050">
        <v>1</v>
      </c>
      <c r="N1050" t="s">
        <v>1187</v>
      </c>
      <c r="O1050">
        <v>1</v>
      </c>
      <c r="P1050" s="1"/>
      <c r="Q1050" s="1">
        <v>3</v>
      </c>
      <c r="R1050" s="1">
        <v>10</v>
      </c>
      <c r="S1050" s="1">
        <v>1</v>
      </c>
      <c r="T1050" s="1">
        <v>0.2</v>
      </c>
      <c r="U1050" s="1">
        <v>3</v>
      </c>
    </row>
    <row r="1051" spans="3:21" x14ac:dyDescent="0.25">
      <c r="F1051" t="s">
        <v>1256</v>
      </c>
      <c r="G1051" t="s">
        <v>1257</v>
      </c>
      <c r="H1051" t="s">
        <v>5484</v>
      </c>
      <c r="I1051" t="s">
        <v>5484</v>
      </c>
      <c r="J1051" t="s">
        <v>108</v>
      </c>
      <c r="K1051" t="s">
        <v>3835</v>
      </c>
      <c r="L1051" t="s">
        <v>3732</v>
      </c>
      <c r="M1051">
        <v>1</v>
      </c>
      <c r="N1051" t="s">
        <v>1187</v>
      </c>
      <c r="O1051">
        <v>1</v>
      </c>
      <c r="P1051" s="1"/>
      <c r="Q1051" s="1">
        <v>3</v>
      </c>
      <c r="R1051" s="1">
        <v>16</v>
      </c>
      <c r="S1051" s="1">
        <v>8</v>
      </c>
      <c r="T1051" s="1">
        <v>1.6</v>
      </c>
      <c r="U1051" s="1">
        <v>24</v>
      </c>
    </row>
    <row r="1052" spans="3:21" x14ac:dyDescent="0.25">
      <c r="P1052" s="1"/>
      <c r="Q1052" s="1"/>
      <c r="R1052" s="1"/>
      <c r="S1052" s="1"/>
      <c r="T1052" s="1"/>
      <c r="U1052" s="1"/>
    </row>
    <row r="1053" spans="3:21" x14ac:dyDescent="0.25">
      <c r="C1053" t="s">
        <v>3992</v>
      </c>
      <c r="D1053" t="s">
        <v>82</v>
      </c>
      <c r="E1053" t="s">
        <v>3722</v>
      </c>
      <c r="F1053" t="s">
        <v>1184</v>
      </c>
      <c r="G1053" t="s">
        <v>3991</v>
      </c>
      <c r="H1053" t="s">
        <v>5316</v>
      </c>
      <c r="I1053" t="s">
        <v>5316</v>
      </c>
      <c r="J1053" t="s">
        <v>81</v>
      </c>
      <c r="K1053" t="s">
        <v>3835</v>
      </c>
      <c r="L1053" t="s">
        <v>3730</v>
      </c>
      <c r="M1053">
        <v>1</v>
      </c>
      <c r="N1053" t="s">
        <v>1187</v>
      </c>
      <c r="O1053">
        <v>0.2</v>
      </c>
      <c r="P1053" s="1"/>
      <c r="Q1053" s="1">
        <v>3</v>
      </c>
      <c r="R1053" s="1">
        <v>26</v>
      </c>
      <c r="S1053" s="1">
        <v>26</v>
      </c>
      <c r="T1053" s="1">
        <v>5.2</v>
      </c>
      <c r="U1053" s="1">
        <v>78</v>
      </c>
    </row>
    <row r="1054" spans="3:21" x14ac:dyDescent="0.25">
      <c r="F1054" t="s">
        <v>1190</v>
      </c>
      <c r="G1054" t="s">
        <v>3996</v>
      </c>
      <c r="H1054" t="s">
        <v>5318</v>
      </c>
      <c r="I1054" t="s">
        <v>5318</v>
      </c>
      <c r="J1054" t="s">
        <v>81</v>
      </c>
      <c r="K1054" t="s">
        <v>3835</v>
      </c>
      <c r="L1054" t="s">
        <v>3730</v>
      </c>
      <c r="M1054">
        <v>1</v>
      </c>
      <c r="N1054" t="s">
        <v>1187</v>
      </c>
      <c r="O1054">
        <v>0.2</v>
      </c>
      <c r="P1054" s="1"/>
      <c r="Q1054" s="1">
        <v>3</v>
      </c>
      <c r="R1054" s="1">
        <v>26</v>
      </c>
      <c r="S1054" s="1">
        <v>25</v>
      </c>
      <c r="T1054" s="1">
        <v>5</v>
      </c>
      <c r="U1054" s="1">
        <v>75</v>
      </c>
    </row>
    <row r="1055" spans="3:21" x14ac:dyDescent="0.25">
      <c r="F1055" t="s">
        <v>1201</v>
      </c>
      <c r="G1055" t="s">
        <v>1202</v>
      </c>
      <c r="H1055" t="s">
        <v>5322</v>
      </c>
      <c r="I1055" t="s">
        <v>5322</v>
      </c>
      <c r="J1055" t="s">
        <v>81</v>
      </c>
      <c r="K1055" t="s">
        <v>3835</v>
      </c>
      <c r="L1055" t="s">
        <v>3732</v>
      </c>
      <c r="M1055">
        <v>1</v>
      </c>
      <c r="N1055" t="s">
        <v>1187</v>
      </c>
      <c r="O1055">
        <v>0.2</v>
      </c>
      <c r="P1055" s="1"/>
      <c r="Q1055" s="1">
        <v>1</v>
      </c>
      <c r="R1055" s="1">
        <v>16</v>
      </c>
      <c r="S1055" s="1">
        <v>9</v>
      </c>
      <c r="T1055" s="1">
        <v>0.6</v>
      </c>
      <c r="U1055" s="1">
        <v>9</v>
      </c>
    </row>
    <row r="1056" spans="3:21" x14ac:dyDescent="0.25">
      <c r="F1056" t="s">
        <v>1206</v>
      </c>
      <c r="G1056" t="s">
        <v>531</v>
      </c>
      <c r="H1056" t="s">
        <v>5325</v>
      </c>
      <c r="I1056" t="s">
        <v>5325</v>
      </c>
      <c r="J1056" t="s">
        <v>81</v>
      </c>
      <c r="K1056" t="s">
        <v>3835</v>
      </c>
      <c r="L1056" t="s">
        <v>3732</v>
      </c>
      <c r="M1056">
        <v>0</v>
      </c>
      <c r="N1056" t="s">
        <v>1187</v>
      </c>
      <c r="O1056">
        <v>0.2</v>
      </c>
      <c r="P1056" s="1"/>
      <c r="Q1056" s="1">
        <v>3</v>
      </c>
      <c r="R1056" s="1">
        <v>1</v>
      </c>
      <c r="S1056" s="1">
        <v>1</v>
      </c>
      <c r="T1056" s="1">
        <v>0.2</v>
      </c>
      <c r="U1056" s="1">
        <v>3</v>
      </c>
    </row>
    <row r="1057" spans="3:21" x14ac:dyDescent="0.25">
      <c r="P1057" s="1"/>
      <c r="Q1057" s="1"/>
      <c r="R1057" s="1"/>
      <c r="S1057" s="1"/>
      <c r="T1057" s="1"/>
      <c r="U1057" s="1"/>
    </row>
    <row r="1058" spans="3:21" x14ac:dyDescent="0.25">
      <c r="C1058" t="s">
        <v>4005</v>
      </c>
      <c r="D1058" t="s">
        <v>82</v>
      </c>
      <c r="E1058" t="s">
        <v>3722</v>
      </c>
      <c r="F1058" t="s">
        <v>1207</v>
      </c>
      <c r="G1058" t="s">
        <v>1208</v>
      </c>
      <c r="H1058" t="s">
        <v>5337</v>
      </c>
      <c r="I1058" t="s">
        <v>5337</v>
      </c>
      <c r="J1058" t="s">
        <v>81</v>
      </c>
      <c r="K1058" t="s">
        <v>3835</v>
      </c>
      <c r="L1058" t="s">
        <v>3730</v>
      </c>
      <c r="M1058">
        <v>1</v>
      </c>
      <c r="N1058" t="s">
        <v>1187</v>
      </c>
      <c r="O1058">
        <v>0.1</v>
      </c>
      <c r="P1058" s="1"/>
      <c r="Q1058" s="1">
        <v>3</v>
      </c>
      <c r="R1058" s="1">
        <v>75</v>
      </c>
      <c r="S1058" s="1">
        <v>72</v>
      </c>
      <c r="T1058" s="1">
        <v>14.4</v>
      </c>
      <c r="U1058" s="1">
        <v>216</v>
      </c>
    </row>
    <row r="1059" spans="3:21" x14ac:dyDescent="0.25">
      <c r="F1059" t="s">
        <v>4010</v>
      </c>
      <c r="G1059" t="s">
        <v>138</v>
      </c>
      <c r="H1059" t="s">
        <v>5346</v>
      </c>
      <c r="I1059" t="s">
        <v>5346</v>
      </c>
      <c r="J1059" t="s">
        <v>81</v>
      </c>
      <c r="K1059" t="s">
        <v>3835</v>
      </c>
      <c r="L1059" t="s">
        <v>3732</v>
      </c>
      <c r="M1059">
        <v>1</v>
      </c>
      <c r="N1059" t="s">
        <v>1187</v>
      </c>
      <c r="O1059">
        <v>0.1</v>
      </c>
      <c r="P1059" s="1"/>
      <c r="Q1059" s="1">
        <v>3</v>
      </c>
      <c r="R1059" s="1">
        <v>16</v>
      </c>
      <c r="S1059" s="1">
        <v>13</v>
      </c>
      <c r="T1059" s="1">
        <v>2.6</v>
      </c>
      <c r="U1059" s="1">
        <v>39</v>
      </c>
    </row>
    <row r="1060" spans="3:21" x14ac:dyDescent="0.25">
      <c r="P1060" s="1"/>
      <c r="Q1060" s="1"/>
      <c r="R1060" s="1"/>
      <c r="S1060" s="1"/>
      <c r="T1060" s="1"/>
      <c r="U1060" s="1"/>
    </row>
    <row r="1061" spans="3:21" x14ac:dyDescent="0.25">
      <c r="C1061" t="s">
        <v>1209</v>
      </c>
      <c r="D1061" t="s">
        <v>82</v>
      </c>
      <c r="E1061" t="s">
        <v>3722</v>
      </c>
      <c r="F1061" t="s">
        <v>1207</v>
      </c>
      <c r="G1061" t="s">
        <v>1208</v>
      </c>
      <c r="H1061" t="s">
        <v>5326</v>
      </c>
      <c r="I1061" t="s">
        <v>5326</v>
      </c>
      <c r="J1061" t="s">
        <v>81</v>
      </c>
      <c r="K1061" t="s">
        <v>3835</v>
      </c>
      <c r="L1061" t="s">
        <v>3730</v>
      </c>
      <c r="M1061">
        <v>1</v>
      </c>
      <c r="N1061" t="s">
        <v>1187</v>
      </c>
      <c r="O1061">
        <v>0.2</v>
      </c>
      <c r="P1061" s="1"/>
      <c r="Q1061" s="1">
        <v>3</v>
      </c>
      <c r="R1061" s="1">
        <v>40</v>
      </c>
      <c r="S1061" s="1">
        <v>38</v>
      </c>
      <c r="T1061" s="1">
        <v>7.6</v>
      </c>
      <c r="U1061" s="1">
        <v>114</v>
      </c>
    </row>
    <row r="1062" spans="3:21" x14ac:dyDescent="0.25">
      <c r="F1062" t="s">
        <v>4010</v>
      </c>
      <c r="G1062" t="s">
        <v>138</v>
      </c>
      <c r="H1062" t="s">
        <v>5345</v>
      </c>
      <c r="I1062" t="s">
        <v>5345</v>
      </c>
      <c r="J1062" t="s">
        <v>81</v>
      </c>
      <c r="K1062" t="s">
        <v>3835</v>
      </c>
      <c r="L1062" t="s">
        <v>3732</v>
      </c>
      <c r="M1062">
        <v>1</v>
      </c>
      <c r="N1062" t="s">
        <v>1187</v>
      </c>
      <c r="O1062">
        <v>0.2</v>
      </c>
      <c r="P1062" s="1"/>
      <c r="Q1062" s="1">
        <v>3</v>
      </c>
      <c r="R1062" s="1">
        <v>25</v>
      </c>
      <c r="S1062" s="1">
        <v>17</v>
      </c>
      <c r="T1062" s="1">
        <v>3.4</v>
      </c>
      <c r="U1062" s="1">
        <v>50.999999999999993</v>
      </c>
    </row>
    <row r="1063" spans="3:21" x14ac:dyDescent="0.25">
      <c r="P1063" s="1"/>
      <c r="Q1063" s="1"/>
      <c r="R1063" s="1"/>
      <c r="S1063" s="1"/>
      <c r="T1063" s="1"/>
      <c r="U1063" s="1"/>
    </row>
    <row r="1064" spans="3:21" x14ac:dyDescent="0.25">
      <c r="C1064" t="s">
        <v>1213</v>
      </c>
      <c r="D1064" t="s">
        <v>82</v>
      </c>
      <c r="E1064" t="s">
        <v>3722</v>
      </c>
      <c r="F1064" t="s">
        <v>1207</v>
      </c>
      <c r="G1064" t="s">
        <v>1208</v>
      </c>
      <c r="H1064" t="s">
        <v>5327</v>
      </c>
      <c r="I1064" t="s">
        <v>5327</v>
      </c>
      <c r="J1064" t="s">
        <v>81</v>
      </c>
      <c r="K1064" t="s">
        <v>3835</v>
      </c>
      <c r="L1064" t="s">
        <v>3730</v>
      </c>
      <c r="M1064">
        <v>1</v>
      </c>
      <c r="N1064" t="s">
        <v>1187</v>
      </c>
      <c r="O1064">
        <v>0.3</v>
      </c>
      <c r="P1064" s="1"/>
      <c r="Q1064" s="1">
        <v>3</v>
      </c>
      <c r="R1064" s="1">
        <v>75</v>
      </c>
      <c r="S1064" s="1">
        <v>67</v>
      </c>
      <c r="T1064" s="1">
        <v>13.4</v>
      </c>
      <c r="U1064" s="1">
        <v>200.99999999999997</v>
      </c>
    </row>
    <row r="1065" spans="3:21" x14ac:dyDescent="0.25">
      <c r="F1065" t="s">
        <v>1219</v>
      </c>
      <c r="G1065" t="s">
        <v>1220</v>
      </c>
      <c r="H1065" t="s">
        <v>5341</v>
      </c>
      <c r="I1065" t="s">
        <v>5341</v>
      </c>
      <c r="J1065" t="s">
        <v>81</v>
      </c>
      <c r="K1065" t="s">
        <v>3835</v>
      </c>
      <c r="L1065" t="s">
        <v>3730</v>
      </c>
      <c r="M1065">
        <v>1</v>
      </c>
      <c r="N1065" t="s">
        <v>1187</v>
      </c>
      <c r="O1065">
        <v>0.3</v>
      </c>
      <c r="P1065" s="1"/>
      <c r="Q1065" s="1">
        <v>3</v>
      </c>
      <c r="R1065" s="1">
        <v>16</v>
      </c>
      <c r="S1065" s="1">
        <v>13</v>
      </c>
      <c r="T1065" s="1">
        <v>2.6</v>
      </c>
      <c r="U1065" s="1">
        <v>39</v>
      </c>
    </row>
    <row r="1066" spans="3:21" x14ac:dyDescent="0.25">
      <c r="H1066" t="s">
        <v>5342</v>
      </c>
      <c r="I1066" t="s">
        <v>5342</v>
      </c>
      <c r="J1066" t="s">
        <v>81</v>
      </c>
      <c r="K1066" t="s">
        <v>3835</v>
      </c>
      <c r="L1066" t="s">
        <v>3730</v>
      </c>
      <c r="M1066">
        <v>1</v>
      </c>
      <c r="N1066" t="s">
        <v>1187</v>
      </c>
      <c r="O1066">
        <v>0.3</v>
      </c>
      <c r="P1066" s="1"/>
      <c r="Q1066" s="1">
        <v>3</v>
      </c>
      <c r="R1066" s="1">
        <v>16</v>
      </c>
      <c r="S1066" s="1">
        <v>13</v>
      </c>
      <c r="T1066" s="1">
        <v>2.6</v>
      </c>
      <c r="U1066" s="1">
        <v>39</v>
      </c>
    </row>
    <row r="1067" spans="3:21" x14ac:dyDescent="0.25">
      <c r="P1067" s="1"/>
      <c r="Q1067" s="1"/>
      <c r="R1067" s="1"/>
      <c r="S1067" s="1"/>
      <c r="T1067" s="1"/>
      <c r="U1067" s="1"/>
    </row>
    <row r="1068" spans="3:21" x14ac:dyDescent="0.25">
      <c r="C1068" t="s">
        <v>1242</v>
      </c>
      <c r="D1068" t="s">
        <v>40</v>
      </c>
      <c r="E1068" t="s">
        <v>3722</v>
      </c>
      <c r="F1068" t="s">
        <v>4011</v>
      </c>
      <c r="G1068" t="s">
        <v>4012</v>
      </c>
      <c r="H1068" t="s">
        <v>5478</v>
      </c>
      <c r="I1068" t="s">
        <v>5478</v>
      </c>
      <c r="J1068" t="s">
        <v>108</v>
      </c>
      <c r="K1068" t="s">
        <v>3835</v>
      </c>
      <c r="L1068" t="s">
        <v>3732</v>
      </c>
      <c r="M1068">
        <v>0</v>
      </c>
      <c r="N1068" t="s">
        <v>1187</v>
      </c>
      <c r="O1068">
        <v>1</v>
      </c>
      <c r="P1068" s="1"/>
      <c r="Q1068" s="1">
        <v>1</v>
      </c>
      <c r="R1068" s="1">
        <v>1</v>
      </c>
      <c r="S1068" s="1">
        <v>1</v>
      </c>
      <c r="T1068" s="1">
        <v>7.0000000000000007E-2</v>
      </c>
      <c r="U1068" s="1">
        <v>1</v>
      </c>
    </row>
    <row r="1069" spans="3:21" x14ac:dyDescent="0.25">
      <c r="H1069" t="s">
        <v>5479</v>
      </c>
      <c r="I1069" t="s">
        <v>5479</v>
      </c>
      <c r="J1069" t="s">
        <v>108</v>
      </c>
      <c r="K1069" t="s">
        <v>3835</v>
      </c>
      <c r="L1069" t="s">
        <v>3732</v>
      </c>
      <c r="M1069">
        <v>0</v>
      </c>
      <c r="N1069" t="s">
        <v>1187</v>
      </c>
      <c r="O1069">
        <v>1</v>
      </c>
      <c r="P1069" s="1"/>
      <c r="Q1069" s="1">
        <v>1</v>
      </c>
      <c r="R1069" s="1">
        <v>1</v>
      </c>
      <c r="S1069" s="1">
        <v>1</v>
      </c>
      <c r="T1069" s="1">
        <v>7.0000000000000007E-2</v>
      </c>
      <c r="U1069" s="1">
        <v>1</v>
      </c>
    </row>
    <row r="1070" spans="3:21" x14ac:dyDescent="0.25">
      <c r="H1070" t="s">
        <v>5480</v>
      </c>
      <c r="I1070" t="s">
        <v>5480</v>
      </c>
      <c r="J1070" t="s">
        <v>108</v>
      </c>
      <c r="K1070" t="s">
        <v>3835</v>
      </c>
      <c r="L1070" t="s">
        <v>3732</v>
      </c>
      <c r="M1070">
        <v>0</v>
      </c>
      <c r="N1070" t="s">
        <v>1187</v>
      </c>
      <c r="O1070">
        <v>1</v>
      </c>
      <c r="P1070" s="1"/>
      <c r="Q1070" s="1">
        <v>1</v>
      </c>
      <c r="R1070" s="1">
        <v>1</v>
      </c>
      <c r="S1070" s="1">
        <v>1</v>
      </c>
      <c r="T1070" s="1">
        <v>7.0000000000000007E-2</v>
      </c>
      <c r="U1070" s="1">
        <v>1</v>
      </c>
    </row>
    <row r="1071" spans="3:21" x14ac:dyDescent="0.25">
      <c r="F1071" t="s">
        <v>1260</v>
      </c>
      <c r="G1071" t="s">
        <v>531</v>
      </c>
      <c r="H1071" t="s">
        <v>5487</v>
      </c>
      <c r="I1071" t="s">
        <v>5487</v>
      </c>
      <c r="J1071" t="s">
        <v>108</v>
      </c>
      <c r="K1071" t="s">
        <v>3835</v>
      </c>
      <c r="L1071" t="s">
        <v>3732</v>
      </c>
      <c r="M1071">
        <v>0</v>
      </c>
      <c r="N1071" t="s">
        <v>1187</v>
      </c>
      <c r="O1071">
        <v>1</v>
      </c>
      <c r="P1071" s="1"/>
      <c r="Q1071" s="1">
        <v>3</v>
      </c>
      <c r="R1071" s="1">
        <v>1</v>
      </c>
      <c r="S1071" s="1">
        <v>1</v>
      </c>
      <c r="T1071" s="1">
        <v>0.2</v>
      </c>
      <c r="U1071" s="1">
        <v>3</v>
      </c>
    </row>
    <row r="1072" spans="3:21" x14ac:dyDescent="0.25">
      <c r="H1072" t="s">
        <v>5488</v>
      </c>
      <c r="I1072" t="s">
        <v>5488</v>
      </c>
      <c r="J1072" t="s">
        <v>108</v>
      </c>
      <c r="K1072" t="s">
        <v>3835</v>
      </c>
      <c r="L1072" t="s">
        <v>3732</v>
      </c>
      <c r="M1072">
        <v>0</v>
      </c>
      <c r="N1072" t="s">
        <v>1187</v>
      </c>
      <c r="O1072">
        <v>1</v>
      </c>
      <c r="P1072" s="1"/>
      <c r="Q1072" s="1">
        <v>3</v>
      </c>
      <c r="R1072" s="1">
        <v>1</v>
      </c>
      <c r="S1072" s="1">
        <v>1</v>
      </c>
      <c r="T1072" s="1">
        <v>0.2</v>
      </c>
      <c r="U1072" s="1">
        <v>3</v>
      </c>
    </row>
    <row r="1073" spans="3:21" x14ac:dyDescent="0.25">
      <c r="H1073" t="s">
        <v>5489</v>
      </c>
      <c r="I1073" t="s">
        <v>5489</v>
      </c>
      <c r="J1073" t="s">
        <v>108</v>
      </c>
      <c r="K1073" t="s">
        <v>3835</v>
      </c>
      <c r="L1073" t="s">
        <v>3732</v>
      </c>
      <c r="M1073">
        <v>0</v>
      </c>
      <c r="N1073" t="s">
        <v>1187</v>
      </c>
      <c r="O1073">
        <v>1</v>
      </c>
      <c r="P1073" s="1"/>
      <c r="Q1073" s="1">
        <v>3</v>
      </c>
      <c r="R1073" s="1">
        <v>1</v>
      </c>
      <c r="S1073" s="1">
        <v>1</v>
      </c>
      <c r="T1073" s="1">
        <v>0.2</v>
      </c>
      <c r="U1073" s="1">
        <v>3</v>
      </c>
    </row>
    <row r="1074" spans="3:21" x14ac:dyDescent="0.25">
      <c r="F1074" t="s">
        <v>1240</v>
      </c>
      <c r="G1074" t="s">
        <v>1241</v>
      </c>
      <c r="H1074" t="s">
        <v>5477</v>
      </c>
      <c r="I1074" t="s">
        <v>5477</v>
      </c>
      <c r="J1074" t="s">
        <v>108</v>
      </c>
      <c r="K1074" t="s">
        <v>3835</v>
      </c>
      <c r="L1074" t="s">
        <v>3732</v>
      </c>
      <c r="M1074">
        <v>1</v>
      </c>
      <c r="N1074" t="s">
        <v>1187</v>
      </c>
      <c r="O1074">
        <v>1</v>
      </c>
      <c r="P1074" s="1"/>
      <c r="Q1074" s="1">
        <v>3</v>
      </c>
      <c r="R1074" s="1">
        <v>16</v>
      </c>
      <c r="S1074" s="1">
        <v>9</v>
      </c>
      <c r="T1074" s="1">
        <v>1.8</v>
      </c>
      <c r="U1074" s="1">
        <v>27.000000000000004</v>
      </c>
    </row>
    <row r="1075" spans="3:21" x14ac:dyDescent="0.25">
      <c r="F1075" t="s">
        <v>1258</v>
      </c>
      <c r="G1075" t="s">
        <v>374</v>
      </c>
      <c r="H1075" t="s">
        <v>5485</v>
      </c>
      <c r="I1075" t="s">
        <v>5485</v>
      </c>
      <c r="J1075" t="s">
        <v>108</v>
      </c>
      <c r="K1075" t="s">
        <v>3835</v>
      </c>
      <c r="L1075" t="s">
        <v>3732</v>
      </c>
      <c r="M1075">
        <v>0</v>
      </c>
      <c r="N1075" t="s">
        <v>1187</v>
      </c>
      <c r="O1075">
        <v>1</v>
      </c>
      <c r="P1075" s="1"/>
      <c r="Q1075" s="1">
        <v>3</v>
      </c>
      <c r="R1075" s="1">
        <v>10</v>
      </c>
      <c r="S1075" s="1">
        <v>3</v>
      </c>
      <c r="T1075" s="1">
        <v>0.6</v>
      </c>
      <c r="U1075" s="1">
        <v>9</v>
      </c>
    </row>
    <row r="1076" spans="3:21" x14ac:dyDescent="0.25">
      <c r="E1076" t="s">
        <v>5389</v>
      </c>
      <c r="F1076" t="s">
        <v>1254</v>
      </c>
      <c r="G1076" t="s">
        <v>1255</v>
      </c>
      <c r="H1076" t="s">
        <v>4405</v>
      </c>
      <c r="I1076" t="s">
        <v>5482</v>
      </c>
      <c r="J1076" t="s">
        <v>108</v>
      </c>
      <c r="K1076" t="s">
        <v>3835</v>
      </c>
      <c r="L1076" t="s">
        <v>3732</v>
      </c>
      <c r="M1076">
        <v>1</v>
      </c>
      <c r="N1076" t="s">
        <v>1187</v>
      </c>
      <c r="O1076">
        <v>1</v>
      </c>
      <c r="P1076" s="1">
        <v>1</v>
      </c>
      <c r="Q1076" s="1">
        <v>3</v>
      </c>
      <c r="R1076" s="1">
        <v>8</v>
      </c>
      <c r="S1076" s="1">
        <v>1</v>
      </c>
      <c r="T1076" s="1">
        <v>0.2</v>
      </c>
      <c r="U1076" s="1">
        <v>3</v>
      </c>
    </row>
    <row r="1077" spans="3:21" x14ac:dyDescent="0.25">
      <c r="P1077" s="1"/>
      <c r="Q1077" s="1"/>
      <c r="R1077" s="1"/>
      <c r="S1077" s="1"/>
      <c r="T1077" s="1"/>
      <c r="U1077" s="1"/>
    </row>
    <row r="1078" spans="3:21" x14ac:dyDescent="0.25">
      <c r="C1078" t="s">
        <v>1185</v>
      </c>
      <c r="D1078" t="s">
        <v>82</v>
      </c>
      <c r="E1078" t="s">
        <v>3722</v>
      </c>
      <c r="F1078" t="s">
        <v>1184</v>
      </c>
      <c r="G1078" t="s">
        <v>3991</v>
      </c>
      <c r="H1078" t="s">
        <v>5315</v>
      </c>
      <c r="I1078" t="s">
        <v>5315</v>
      </c>
      <c r="J1078" t="s">
        <v>81</v>
      </c>
      <c r="K1078" t="s">
        <v>3835</v>
      </c>
      <c r="L1078" t="s">
        <v>3730</v>
      </c>
      <c r="M1078">
        <v>1</v>
      </c>
      <c r="N1078" t="s">
        <v>1187</v>
      </c>
      <c r="O1078">
        <v>0.3</v>
      </c>
      <c r="P1078" s="1"/>
      <c r="Q1078" s="1">
        <v>3</v>
      </c>
      <c r="R1078" s="1">
        <v>26</v>
      </c>
      <c r="S1078" s="1">
        <v>27</v>
      </c>
      <c r="T1078" s="1">
        <v>5.4</v>
      </c>
      <c r="U1078" s="1">
        <v>81</v>
      </c>
    </row>
    <row r="1079" spans="3:21" x14ac:dyDescent="0.25">
      <c r="F1079" t="s">
        <v>3994</v>
      </c>
      <c r="G1079" t="s">
        <v>3995</v>
      </c>
      <c r="H1079" t="s">
        <v>5317</v>
      </c>
      <c r="I1079" t="s">
        <v>5317</v>
      </c>
      <c r="J1079" t="s">
        <v>81</v>
      </c>
      <c r="K1079" t="s">
        <v>3835</v>
      </c>
      <c r="L1079" t="s">
        <v>3730</v>
      </c>
      <c r="M1079">
        <v>1</v>
      </c>
      <c r="N1079" t="s">
        <v>1187</v>
      </c>
      <c r="O1079">
        <v>0.3</v>
      </c>
      <c r="P1079" s="1"/>
      <c r="Q1079" s="1">
        <v>3</v>
      </c>
      <c r="R1079" s="1">
        <v>26</v>
      </c>
      <c r="S1079" s="1">
        <v>24</v>
      </c>
      <c r="T1079" s="1">
        <v>4.8</v>
      </c>
      <c r="U1079" s="1">
        <v>72</v>
      </c>
    </row>
    <row r="1080" spans="3:21" x14ac:dyDescent="0.25">
      <c r="F1080" t="s">
        <v>1201</v>
      </c>
      <c r="G1080" t="s">
        <v>1202</v>
      </c>
      <c r="H1080" t="s">
        <v>5323</v>
      </c>
      <c r="I1080" t="s">
        <v>5323</v>
      </c>
      <c r="J1080" t="s">
        <v>81</v>
      </c>
      <c r="K1080" t="s">
        <v>3835</v>
      </c>
      <c r="L1080" t="s">
        <v>3732</v>
      </c>
      <c r="M1080">
        <v>1</v>
      </c>
      <c r="N1080" t="s">
        <v>1187</v>
      </c>
      <c r="O1080">
        <v>0.3</v>
      </c>
      <c r="P1080" s="1"/>
      <c r="Q1080" s="1">
        <v>1</v>
      </c>
      <c r="R1080" s="1">
        <v>16</v>
      </c>
      <c r="S1080" s="1">
        <v>7</v>
      </c>
      <c r="T1080" s="1">
        <v>0.47</v>
      </c>
      <c r="U1080" s="1">
        <v>7</v>
      </c>
    </row>
    <row r="1081" spans="3:21" x14ac:dyDescent="0.25">
      <c r="F1081" t="s">
        <v>1203</v>
      </c>
      <c r="G1081" t="s">
        <v>376</v>
      </c>
      <c r="H1081" t="s">
        <v>5324</v>
      </c>
      <c r="I1081" t="s">
        <v>5324</v>
      </c>
      <c r="J1081" t="s">
        <v>81</v>
      </c>
      <c r="K1081" t="s">
        <v>3835</v>
      </c>
      <c r="L1081" t="s">
        <v>3732</v>
      </c>
      <c r="M1081">
        <v>0</v>
      </c>
      <c r="N1081" t="s">
        <v>1187</v>
      </c>
      <c r="O1081">
        <v>0.3</v>
      </c>
      <c r="P1081" s="1"/>
      <c r="Q1081" s="1">
        <v>3</v>
      </c>
      <c r="R1081" s="1">
        <v>1</v>
      </c>
      <c r="S1081" s="1">
        <v>1</v>
      </c>
      <c r="T1081" s="1">
        <v>0.2</v>
      </c>
      <c r="U1081" s="1">
        <v>3</v>
      </c>
    </row>
    <row r="1082" spans="3:21" x14ac:dyDescent="0.25">
      <c r="E1082" t="s">
        <v>5320</v>
      </c>
      <c r="F1082" t="s">
        <v>1197</v>
      </c>
      <c r="G1082" t="s">
        <v>1198</v>
      </c>
      <c r="H1082" t="s">
        <v>4405</v>
      </c>
      <c r="I1082" t="s">
        <v>5319</v>
      </c>
      <c r="J1082" t="s">
        <v>81</v>
      </c>
      <c r="K1082" t="s">
        <v>3835</v>
      </c>
      <c r="L1082" t="s">
        <v>3732</v>
      </c>
      <c r="M1082">
        <v>1</v>
      </c>
      <c r="N1082" t="s">
        <v>1187</v>
      </c>
      <c r="O1082">
        <v>0.3</v>
      </c>
      <c r="P1082" s="1">
        <v>1</v>
      </c>
      <c r="Q1082" s="1">
        <v>3</v>
      </c>
      <c r="R1082" s="1">
        <v>18</v>
      </c>
      <c r="S1082" s="1">
        <v>16</v>
      </c>
      <c r="T1082" s="1">
        <v>3.2</v>
      </c>
      <c r="U1082" s="1">
        <v>48</v>
      </c>
    </row>
    <row r="1083" spans="3:21" x14ac:dyDescent="0.25">
      <c r="F1083" t="s">
        <v>1199</v>
      </c>
      <c r="G1083" t="s">
        <v>1200</v>
      </c>
      <c r="H1083" t="s">
        <v>4405</v>
      </c>
      <c r="I1083" t="s">
        <v>5321</v>
      </c>
      <c r="J1083" t="s">
        <v>81</v>
      </c>
      <c r="K1083" t="s">
        <v>3835</v>
      </c>
      <c r="L1083" t="s">
        <v>3732</v>
      </c>
      <c r="M1083">
        <v>1</v>
      </c>
      <c r="N1083" t="s">
        <v>1187</v>
      </c>
      <c r="O1083">
        <v>0.3</v>
      </c>
      <c r="P1083" s="1">
        <v>1</v>
      </c>
      <c r="Q1083" s="1">
        <v>3</v>
      </c>
      <c r="R1083" s="1">
        <v>8</v>
      </c>
      <c r="S1083" s="1">
        <v>1</v>
      </c>
      <c r="T1083" s="1">
        <v>0.2</v>
      </c>
      <c r="U1083" s="1">
        <v>3</v>
      </c>
    </row>
    <row r="1084" spans="3:21" x14ac:dyDescent="0.25">
      <c r="P1084" s="1"/>
      <c r="Q1084" s="1"/>
      <c r="R1084" s="1"/>
      <c r="S1084" s="1"/>
      <c r="T1084" s="1"/>
      <c r="U1084" s="1"/>
    </row>
    <row r="1085" spans="3:21" x14ac:dyDescent="0.25">
      <c r="C1085" t="s">
        <v>1225</v>
      </c>
      <c r="D1085" t="s">
        <v>40</v>
      </c>
      <c r="E1085" t="s">
        <v>3722</v>
      </c>
      <c r="F1085" t="s">
        <v>1229</v>
      </c>
      <c r="G1085" t="s">
        <v>1230</v>
      </c>
      <c r="H1085" t="s">
        <v>4598</v>
      </c>
      <c r="I1085" t="s">
        <v>4598</v>
      </c>
      <c r="J1085" t="s">
        <v>142</v>
      </c>
      <c r="K1085" t="s">
        <v>3835</v>
      </c>
      <c r="L1085" t="s">
        <v>3730</v>
      </c>
      <c r="M1085">
        <v>1</v>
      </c>
      <c r="N1085" t="s">
        <v>1187</v>
      </c>
      <c r="O1085">
        <v>1</v>
      </c>
      <c r="P1085" s="1"/>
      <c r="Q1085" s="1">
        <v>3</v>
      </c>
      <c r="R1085" s="1">
        <v>36</v>
      </c>
      <c r="S1085" s="1">
        <v>30</v>
      </c>
      <c r="T1085" s="1">
        <v>6</v>
      </c>
      <c r="U1085" s="1">
        <v>90</v>
      </c>
    </row>
    <row r="1086" spans="3:21" x14ac:dyDescent="0.25">
      <c r="F1086" t="s">
        <v>1244</v>
      </c>
      <c r="G1086" t="s">
        <v>1245</v>
      </c>
      <c r="H1086" t="s">
        <v>4602</v>
      </c>
      <c r="I1086" t="s">
        <v>4602</v>
      </c>
      <c r="J1086" t="s">
        <v>142</v>
      </c>
      <c r="K1086" t="s">
        <v>3835</v>
      </c>
      <c r="L1086" t="s">
        <v>3732</v>
      </c>
      <c r="M1086">
        <v>0</v>
      </c>
      <c r="N1086" t="s">
        <v>1187</v>
      </c>
      <c r="O1086">
        <v>1</v>
      </c>
      <c r="P1086" s="1"/>
      <c r="Q1086" s="1">
        <v>1</v>
      </c>
      <c r="R1086" s="1">
        <v>2</v>
      </c>
      <c r="S1086" s="1">
        <v>1</v>
      </c>
      <c r="T1086" s="1">
        <v>7.0000000000000007E-2</v>
      </c>
      <c r="U1086" s="1">
        <v>1</v>
      </c>
    </row>
    <row r="1087" spans="3:21" x14ac:dyDescent="0.25">
      <c r="F1087" t="s">
        <v>1246</v>
      </c>
      <c r="G1087" t="s">
        <v>1247</v>
      </c>
      <c r="H1087" t="s">
        <v>4604</v>
      </c>
      <c r="I1087" t="s">
        <v>4604</v>
      </c>
      <c r="J1087" t="s">
        <v>142</v>
      </c>
      <c r="K1087" t="s">
        <v>3835</v>
      </c>
      <c r="L1087" t="s">
        <v>3732</v>
      </c>
      <c r="M1087">
        <v>0</v>
      </c>
      <c r="N1087" t="s">
        <v>1187</v>
      </c>
      <c r="O1087">
        <v>1</v>
      </c>
      <c r="P1087" s="1"/>
      <c r="Q1087" s="1">
        <v>1</v>
      </c>
      <c r="R1087" s="1">
        <v>2</v>
      </c>
      <c r="S1087" s="1">
        <v>1</v>
      </c>
      <c r="T1087" s="1">
        <v>7.0000000000000007E-2</v>
      </c>
      <c r="U1087" s="1">
        <v>1</v>
      </c>
    </row>
    <row r="1088" spans="3:21" x14ac:dyDescent="0.25">
      <c r="F1088" t="s">
        <v>4010</v>
      </c>
      <c r="G1088" t="s">
        <v>138</v>
      </c>
      <c r="H1088" t="s">
        <v>4610</v>
      </c>
      <c r="I1088" t="s">
        <v>4610</v>
      </c>
      <c r="J1088" t="s">
        <v>142</v>
      </c>
      <c r="K1088" t="s">
        <v>3835</v>
      </c>
      <c r="L1088" t="s">
        <v>3732</v>
      </c>
      <c r="M1088">
        <v>0</v>
      </c>
      <c r="N1088" t="s">
        <v>1187</v>
      </c>
      <c r="O1088">
        <v>1</v>
      </c>
      <c r="P1088" s="1"/>
      <c r="Q1088" s="1">
        <v>3</v>
      </c>
      <c r="R1088" s="1">
        <v>6</v>
      </c>
      <c r="S1088" s="1">
        <v>3</v>
      </c>
      <c r="T1088" s="1">
        <v>0.6</v>
      </c>
      <c r="U1088" s="1">
        <v>9</v>
      </c>
    </row>
    <row r="1089" spans="3:21" x14ac:dyDescent="0.25">
      <c r="P1089" s="1"/>
      <c r="Q1089" s="1"/>
      <c r="R1089" s="1"/>
      <c r="S1089" s="1"/>
      <c r="T1089" s="1"/>
      <c r="U1089" s="1"/>
    </row>
    <row r="1090" spans="3:21" x14ac:dyDescent="0.25">
      <c r="C1090" t="s">
        <v>1236</v>
      </c>
      <c r="D1090" t="s">
        <v>40</v>
      </c>
      <c r="E1090" t="s">
        <v>3722</v>
      </c>
      <c r="F1090" t="s">
        <v>1252</v>
      </c>
      <c r="G1090" t="s">
        <v>1253</v>
      </c>
      <c r="H1090" t="s">
        <v>4882</v>
      </c>
      <c r="I1090" t="s">
        <v>4882</v>
      </c>
      <c r="J1090" t="s">
        <v>4858</v>
      </c>
      <c r="K1090" t="s">
        <v>3835</v>
      </c>
      <c r="L1090" t="s">
        <v>3732</v>
      </c>
      <c r="M1090">
        <v>1</v>
      </c>
      <c r="N1090" t="s">
        <v>1187</v>
      </c>
      <c r="O1090">
        <v>1</v>
      </c>
      <c r="P1090" s="1"/>
      <c r="Q1090" s="1">
        <v>3</v>
      </c>
      <c r="R1090" s="1">
        <v>15</v>
      </c>
      <c r="S1090" s="1">
        <v>7</v>
      </c>
      <c r="T1090" s="1">
        <v>1.4</v>
      </c>
      <c r="U1090" s="1">
        <v>21</v>
      </c>
    </row>
    <row r="1091" spans="3:21" x14ac:dyDescent="0.25">
      <c r="F1091" t="s">
        <v>1260</v>
      </c>
      <c r="G1091" t="s">
        <v>531</v>
      </c>
      <c r="H1091" t="s">
        <v>4883</v>
      </c>
      <c r="I1091" t="s">
        <v>4883</v>
      </c>
      <c r="J1091" t="s">
        <v>4858</v>
      </c>
      <c r="K1091" t="s">
        <v>3835</v>
      </c>
      <c r="L1091" t="s">
        <v>3732</v>
      </c>
      <c r="M1091">
        <v>0</v>
      </c>
      <c r="N1091" t="s">
        <v>1187</v>
      </c>
      <c r="O1091">
        <v>1</v>
      </c>
      <c r="P1091" s="1"/>
      <c r="Q1091" s="1">
        <v>3</v>
      </c>
      <c r="R1091" s="1">
        <v>1</v>
      </c>
      <c r="S1091" s="1">
        <v>1</v>
      </c>
      <c r="T1091" s="1">
        <v>0.2</v>
      </c>
      <c r="U1091" s="1">
        <v>3</v>
      </c>
    </row>
    <row r="1092" spans="3:21" x14ac:dyDescent="0.25">
      <c r="H1092" t="s">
        <v>4884</v>
      </c>
      <c r="I1092" t="s">
        <v>4884</v>
      </c>
      <c r="J1092" t="s">
        <v>4858</v>
      </c>
      <c r="K1092" t="s">
        <v>3835</v>
      </c>
      <c r="L1092" t="s">
        <v>3732</v>
      </c>
      <c r="M1092">
        <v>0</v>
      </c>
      <c r="N1092" t="s">
        <v>1187</v>
      </c>
      <c r="O1092">
        <v>1</v>
      </c>
      <c r="P1092" s="1"/>
      <c r="Q1092" s="1">
        <v>3</v>
      </c>
      <c r="R1092" s="1">
        <v>1</v>
      </c>
      <c r="S1092" s="1">
        <v>1</v>
      </c>
      <c r="T1092" s="1">
        <v>0.2</v>
      </c>
      <c r="U1092" s="1">
        <v>3</v>
      </c>
    </row>
    <row r="1093" spans="3:21" x14ac:dyDescent="0.25">
      <c r="E1093" t="s">
        <v>4880</v>
      </c>
      <c r="F1093" t="s">
        <v>1252</v>
      </c>
      <c r="G1093" t="s">
        <v>1253</v>
      </c>
      <c r="H1093" t="s">
        <v>4405</v>
      </c>
      <c r="I1093" t="s">
        <v>4879</v>
      </c>
      <c r="J1093" t="s">
        <v>4858</v>
      </c>
      <c r="K1093" t="s">
        <v>3835</v>
      </c>
      <c r="L1093" t="s">
        <v>3732</v>
      </c>
      <c r="M1093">
        <v>0</v>
      </c>
      <c r="N1093" t="s">
        <v>1187</v>
      </c>
      <c r="O1093">
        <v>1</v>
      </c>
      <c r="P1093" s="1">
        <v>1</v>
      </c>
      <c r="Q1093" s="1">
        <v>3</v>
      </c>
      <c r="R1093" s="1">
        <v>5</v>
      </c>
      <c r="S1093" s="1">
        <v>5</v>
      </c>
      <c r="T1093" s="1">
        <v>1</v>
      </c>
      <c r="U1093" s="1">
        <v>15</v>
      </c>
    </row>
    <row r="1094" spans="3:21" x14ac:dyDescent="0.25">
      <c r="I1094" t="s">
        <v>4881</v>
      </c>
      <c r="J1094" t="s">
        <v>4858</v>
      </c>
      <c r="K1094" t="s">
        <v>3835</v>
      </c>
      <c r="L1094" t="s">
        <v>3732</v>
      </c>
      <c r="M1094">
        <v>1</v>
      </c>
      <c r="N1094" t="s">
        <v>1187</v>
      </c>
      <c r="O1094">
        <v>1</v>
      </c>
      <c r="P1094" s="1">
        <v>1</v>
      </c>
      <c r="Q1094" s="1">
        <v>3</v>
      </c>
      <c r="R1094" s="1">
        <v>10</v>
      </c>
      <c r="S1094" s="1">
        <v>10</v>
      </c>
      <c r="T1094" s="1">
        <v>2</v>
      </c>
      <c r="U1094" s="1">
        <v>30</v>
      </c>
    </row>
    <row r="1095" spans="3:21" x14ac:dyDescent="0.25">
      <c r="P1095" s="1"/>
      <c r="Q1095" s="1"/>
      <c r="R1095" s="1"/>
      <c r="S1095" s="1"/>
      <c r="T1095" s="1"/>
      <c r="U1095" s="1"/>
    </row>
    <row r="1096" spans="3:21" x14ac:dyDescent="0.25">
      <c r="C1096" t="s">
        <v>4849</v>
      </c>
      <c r="D1096" t="s">
        <v>40</v>
      </c>
      <c r="E1096" t="s">
        <v>3722</v>
      </c>
      <c r="F1096" t="s">
        <v>1227</v>
      </c>
      <c r="G1096" t="s">
        <v>1228</v>
      </c>
      <c r="H1096" t="s">
        <v>5508</v>
      </c>
      <c r="I1096" t="s">
        <v>5508</v>
      </c>
      <c r="J1096" t="s">
        <v>4851</v>
      </c>
      <c r="K1096" t="s">
        <v>3722</v>
      </c>
      <c r="L1096" t="s">
        <v>3730</v>
      </c>
      <c r="M1096">
        <v>1</v>
      </c>
      <c r="N1096" t="s">
        <v>1187</v>
      </c>
      <c r="O1096">
        <v>1</v>
      </c>
      <c r="P1096" s="1"/>
      <c r="Q1096" s="1">
        <v>1</v>
      </c>
      <c r="R1096" s="1">
        <v>12</v>
      </c>
      <c r="S1096" s="1">
        <v>3</v>
      </c>
      <c r="T1096" s="1">
        <v>0.2</v>
      </c>
      <c r="U1096" s="1">
        <v>3</v>
      </c>
    </row>
    <row r="1097" spans="3:21" x14ac:dyDescent="0.25">
      <c r="F1097" t="s">
        <v>1244</v>
      </c>
      <c r="G1097" t="s">
        <v>1245</v>
      </c>
      <c r="H1097" t="s">
        <v>4848</v>
      </c>
      <c r="I1097" t="s">
        <v>4848</v>
      </c>
      <c r="J1097" t="s">
        <v>4851</v>
      </c>
      <c r="K1097" t="s">
        <v>3800</v>
      </c>
      <c r="L1097" t="s">
        <v>3732</v>
      </c>
      <c r="M1097">
        <v>0</v>
      </c>
      <c r="N1097" t="s">
        <v>1187</v>
      </c>
      <c r="O1097">
        <v>1</v>
      </c>
      <c r="P1097" s="1"/>
      <c r="Q1097" s="1">
        <v>1</v>
      </c>
      <c r="R1097" s="1">
        <v>2</v>
      </c>
      <c r="S1097" s="1">
        <v>2</v>
      </c>
      <c r="T1097" s="1">
        <v>0.13</v>
      </c>
      <c r="U1097" s="1">
        <v>2</v>
      </c>
    </row>
    <row r="1098" spans="3:21" x14ac:dyDescent="0.25">
      <c r="F1098" t="s">
        <v>5505</v>
      </c>
      <c r="G1098" t="s">
        <v>5506</v>
      </c>
      <c r="H1098" t="s">
        <v>5507</v>
      </c>
      <c r="I1098" t="s">
        <v>5507</v>
      </c>
      <c r="J1098" t="s">
        <v>4851</v>
      </c>
      <c r="K1098" t="s">
        <v>3722</v>
      </c>
      <c r="L1098" t="s">
        <v>3730</v>
      </c>
      <c r="M1098">
        <v>0</v>
      </c>
      <c r="N1098" t="s">
        <v>1187</v>
      </c>
      <c r="O1098">
        <v>1</v>
      </c>
      <c r="P1098" s="1"/>
      <c r="Q1098" s="1">
        <v>3</v>
      </c>
      <c r="R1098" s="1">
        <v>6</v>
      </c>
      <c r="S1098" s="1">
        <v>5</v>
      </c>
      <c r="T1098" s="1">
        <v>1</v>
      </c>
      <c r="U1098" s="1">
        <v>15</v>
      </c>
    </row>
    <row r="1099" spans="3:21" x14ac:dyDescent="0.25">
      <c r="P1099" s="1"/>
      <c r="Q1099" s="1"/>
      <c r="R1099" s="1"/>
      <c r="S1099" s="1"/>
      <c r="T1099" s="1"/>
      <c r="U1099" s="1"/>
    </row>
    <row r="1100" spans="3:21" x14ac:dyDescent="0.25">
      <c r="C1100" t="s">
        <v>5332</v>
      </c>
      <c r="D1100" t="s">
        <v>82</v>
      </c>
      <c r="E1100" t="s">
        <v>3722</v>
      </c>
      <c r="F1100" t="s">
        <v>1207</v>
      </c>
      <c r="G1100" t="s">
        <v>1208</v>
      </c>
      <c r="H1100" t="s">
        <v>5331</v>
      </c>
      <c r="I1100" t="s">
        <v>5331</v>
      </c>
      <c r="J1100" t="s">
        <v>81</v>
      </c>
      <c r="K1100" t="s">
        <v>3835</v>
      </c>
      <c r="L1100" t="s">
        <v>3730</v>
      </c>
      <c r="M1100">
        <v>1</v>
      </c>
      <c r="N1100" t="s">
        <v>1187</v>
      </c>
      <c r="O1100">
        <v>0.3</v>
      </c>
      <c r="P1100" s="1"/>
      <c r="Q1100" s="1">
        <v>3</v>
      </c>
      <c r="R1100" s="1">
        <v>75</v>
      </c>
      <c r="S1100" s="1">
        <v>75</v>
      </c>
      <c r="T1100" s="1">
        <v>15</v>
      </c>
      <c r="U1100" s="1">
        <v>225</v>
      </c>
    </row>
    <row r="1101" spans="3:21" x14ac:dyDescent="0.25">
      <c r="H1101" t="s">
        <v>5339</v>
      </c>
      <c r="I1101" t="s">
        <v>5339</v>
      </c>
      <c r="J1101" t="s">
        <v>81</v>
      </c>
      <c r="K1101" t="s">
        <v>3835</v>
      </c>
      <c r="L1101" t="s">
        <v>3730</v>
      </c>
      <c r="M1101">
        <v>1</v>
      </c>
      <c r="N1101" t="s">
        <v>1187</v>
      </c>
      <c r="O1101">
        <v>0.3</v>
      </c>
      <c r="P1101" s="1"/>
      <c r="Q1101" s="1">
        <v>3</v>
      </c>
      <c r="R1101" s="1">
        <v>60</v>
      </c>
      <c r="S1101" s="1">
        <v>59</v>
      </c>
      <c r="T1101" s="1">
        <v>11.8</v>
      </c>
      <c r="U1101" s="1">
        <v>177</v>
      </c>
    </row>
    <row r="1102" spans="3:21" x14ac:dyDescent="0.25">
      <c r="F1102" t="s">
        <v>1234</v>
      </c>
      <c r="G1102" t="s">
        <v>1235</v>
      </c>
      <c r="H1102" t="s">
        <v>5344</v>
      </c>
      <c r="I1102" t="s">
        <v>5344</v>
      </c>
      <c r="J1102" t="s">
        <v>81</v>
      </c>
      <c r="K1102" t="s">
        <v>3835</v>
      </c>
      <c r="L1102" t="s">
        <v>3732</v>
      </c>
      <c r="M1102">
        <v>1</v>
      </c>
      <c r="N1102" t="s">
        <v>1187</v>
      </c>
      <c r="O1102">
        <v>0.3</v>
      </c>
      <c r="P1102" s="1"/>
      <c r="Q1102" s="1">
        <v>3</v>
      </c>
      <c r="R1102" s="1">
        <v>25</v>
      </c>
      <c r="S1102" s="1">
        <v>20</v>
      </c>
      <c r="T1102" s="1">
        <v>4</v>
      </c>
      <c r="U1102" s="1">
        <v>60</v>
      </c>
    </row>
    <row r="1103" spans="3:21" x14ac:dyDescent="0.25">
      <c r="P1103" s="1"/>
      <c r="Q1103" s="1"/>
      <c r="R1103" s="1"/>
      <c r="S1103" s="1"/>
      <c r="T1103" s="1"/>
      <c r="U1103" s="1"/>
    </row>
    <row r="1104" spans="3:21" x14ac:dyDescent="0.25">
      <c r="C1104" t="s">
        <v>5335</v>
      </c>
      <c r="D1104" t="s">
        <v>82</v>
      </c>
      <c r="E1104" t="s">
        <v>3722</v>
      </c>
      <c r="F1104" t="s">
        <v>1207</v>
      </c>
      <c r="G1104" t="s">
        <v>1208</v>
      </c>
      <c r="H1104" t="s">
        <v>5334</v>
      </c>
      <c r="I1104" t="s">
        <v>5334</v>
      </c>
      <c r="J1104" t="s">
        <v>81</v>
      </c>
      <c r="K1104" t="s">
        <v>3835</v>
      </c>
      <c r="L1104" t="s">
        <v>3730</v>
      </c>
      <c r="M1104">
        <v>1</v>
      </c>
      <c r="N1104" t="s">
        <v>1187</v>
      </c>
      <c r="O1104">
        <v>0.1</v>
      </c>
      <c r="P1104" s="1"/>
      <c r="Q1104" s="1">
        <v>3</v>
      </c>
      <c r="R1104" s="1">
        <v>75</v>
      </c>
      <c r="S1104" s="1">
        <v>60</v>
      </c>
      <c r="T1104" s="1">
        <v>12</v>
      </c>
      <c r="U1104" s="1">
        <v>180</v>
      </c>
    </row>
    <row r="1105" spans="1:21" x14ac:dyDescent="0.25">
      <c r="P1105" s="1"/>
      <c r="Q1105" s="1"/>
      <c r="R1105" s="1"/>
      <c r="S1105" s="1"/>
      <c r="T1105" s="1"/>
      <c r="U1105" s="1"/>
    </row>
    <row r="1106" spans="1:21" x14ac:dyDescent="0.25">
      <c r="A1106" t="s">
        <v>1261</v>
      </c>
      <c r="B1106" t="s">
        <v>1270</v>
      </c>
      <c r="C1106" t="s">
        <v>1346</v>
      </c>
      <c r="D1106" t="s">
        <v>40</v>
      </c>
      <c r="E1106" t="s">
        <v>3722</v>
      </c>
      <c r="F1106" t="s">
        <v>5554</v>
      </c>
      <c r="G1106" t="s">
        <v>1393</v>
      </c>
      <c r="H1106" t="s">
        <v>5555</v>
      </c>
      <c r="I1106" t="s">
        <v>5555</v>
      </c>
      <c r="J1106" t="s">
        <v>142</v>
      </c>
      <c r="K1106" t="s">
        <v>3835</v>
      </c>
      <c r="L1106" t="s">
        <v>3731</v>
      </c>
      <c r="M1106">
        <v>1</v>
      </c>
      <c r="N1106" t="s">
        <v>4027</v>
      </c>
      <c r="O1106">
        <v>1</v>
      </c>
      <c r="P1106" s="1"/>
      <c r="Q1106" s="1">
        <v>3</v>
      </c>
      <c r="R1106" s="1">
        <v>20</v>
      </c>
      <c r="S1106" s="1">
        <v>9</v>
      </c>
      <c r="T1106" s="1">
        <v>2.25</v>
      </c>
      <c r="U1106" s="1">
        <v>27.000000000000004</v>
      </c>
    </row>
    <row r="1107" spans="1:21" x14ac:dyDescent="0.25">
      <c r="P1107" s="1"/>
      <c r="Q1107" s="1"/>
      <c r="R1107" s="1"/>
      <c r="S1107" s="1"/>
      <c r="T1107" s="1"/>
      <c r="U1107" s="1"/>
    </row>
    <row r="1108" spans="1:21" x14ac:dyDescent="0.25">
      <c r="C1108" t="s">
        <v>1383</v>
      </c>
      <c r="D1108" t="s">
        <v>40</v>
      </c>
      <c r="E1108" t="s">
        <v>3722</v>
      </c>
      <c r="F1108" t="s">
        <v>4013</v>
      </c>
      <c r="G1108" t="s">
        <v>4014</v>
      </c>
      <c r="H1108" t="s">
        <v>6007</v>
      </c>
      <c r="I1108" t="s">
        <v>6007</v>
      </c>
      <c r="J1108" t="s">
        <v>1123</v>
      </c>
      <c r="K1108" t="s">
        <v>3722</v>
      </c>
      <c r="L1108" t="s">
        <v>3731</v>
      </c>
      <c r="M1108">
        <v>1</v>
      </c>
      <c r="N1108" t="s">
        <v>1384</v>
      </c>
      <c r="O1108">
        <v>1</v>
      </c>
      <c r="P1108" s="1"/>
      <c r="Q1108" s="1">
        <v>3</v>
      </c>
      <c r="R1108" s="1">
        <v>40</v>
      </c>
      <c r="S1108" s="1">
        <v>34</v>
      </c>
      <c r="T1108" s="1">
        <v>8.5</v>
      </c>
      <c r="U1108" s="1">
        <v>101.99999999999999</v>
      </c>
    </row>
    <row r="1109" spans="1:21" x14ac:dyDescent="0.25">
      <c r="P1109" s="1"/>
      <c r="Q1109" s="1"/>
      <c r="R1109" s="1"/>
      <c r="S1109" s="1"/>
      <c r="T1109" s="1"/>
      <c r="U1109" s="1"/>
    </row>
    <row r="1110" spans="1:21" x14ac:dyDescent="0.25">
      <c r="B1110" t="s">
        <v>1262</v>
      </c>
      <c r="C1110" t="s">
        <v>1267</v>
      </c>
      <c r="D1110" t="s">
        <v>82</v>
      </c>
      <c r="E1110" t="s">
        <v>3722</v>
      </c>
      <c r="F1110" t="s">
        <v>1265</v>
      </c>
      <c r="G1110" t="s">
        <v>1266</v>
      </c>
      <c r="H1110" t="s">
        <v>5724</v>
      </c>
      <c r="I1110" t="s">
        <v>5724</v>
      </c>
      <c r="J1110" t="s">
        <v>81</v>
      </c>
      <c r="K1110" t="s">
        <v>3835</v>
      </c>
      <c r="L1110" t="s">
        <v>3731</v>
      </c>
      <c r="M1110">
        <v>1</v>
      </c>
      <c r="N1110" t="s">
        <v>4016</v>
      </c>
      <c r="O1110">
        <v>0.2</v>
      </c>
      <c r="P1110" s="1"/>
      <c r="Q1110" s="1">
        <v>3</v>
      </c>
      <c r="R1110" s="1">
        <v>40</v>
      </c>
      <c r="S1110" s="1">
        <v>31</v>
      </c>
      <c r="T1110" s="1">
        <v>7.75</v>
      </c>
      <c r="U1110" s="1">
        <v>93.000000000000014</v>
      </c>
    </row>
    <row r="1111" spans="1:21" x14ac:dyDescent="0.25">
      <c r="P1111" s="1"/>
      <c r="Q1111" s="1"/>
      <c r="R1111" s="1"/>
      <c r="S1111" s="1"/>
      <c r="T1111" s="1"/>
      <c r="U1111" s="1"/>
    </row>
    <row r="1112" spans="1:21" x14ac:dyDescent="0.25">
      <c r="C1112" t="s">
        <v>4017</v>
      </c>
      <c r="D1112" t="s">
        <v>40</v>
      </c>
      <c r="E1112" t="s">
        <v>3722</v>
      </c>
      <c r="F1112" t="s">
        <v>1265</v>
      </c>
      <c r="G1112" t="s">
        <v>1266</v>
      </c>
      <c r="H1112" t="s">
        <v>5557</v>
      </c>
      <c r="I1112" t="s">
        <v>5557</v>
      </c>
      <c r="J1112" t="s">
        <v>142</v>
      </c>
      <c r="K1112" t="s">
        <v>3835</v>
      </c>
      <c r="L1112" t="s">
        <v>3731</v>
      </c>
      <c r="M1112">
        <v>0</v>
      </c>
      <c r="N1112" t="s">
        <v>4016</v>
      </c>
      <c r="O1112">
        <v>1</v>
      </c>
      <c r="P1112" s="1"/>
      <c r="Q1112" s="1">
        <v>3</v>
      </c>
      <c r="R1112" s="1">
        <v>5</v>
      </c>
      <c r="S1112" s="1">
        <v>2</v>
      </c>
      <c r="T1112" s="1">
        <v>0.5</v>
      </c>
      <c r="U1112" s="1">
        <v>6</v>
      </c>
    </row>
    <row r="1113" spans="1:21" x14ac:dyDescent="0.25">
      <c r="P1113" s="1"/>
      <c r="Q1113" s="1"/>
      <c r="R1113" s="1"/>
      <c r="S1113" s="1"/>
      <c r="T1113" s="1"/>
      <c r="U1113" s="1"/>
    </row>
    <row r="1114" spans="1:21" x14ac:dyDescent="0.25">
      <c r="B1114" t="s">
        <v>1269</v>
      </c>
      <c r="C1114" t="s">
        <v>1361</v>
      </c>
      <c r="D1114" t="s">
        <v>40</v>
      </c>
      <c r="E1114" t="s">
        <v>3722</v>
      </c>
      <c r="F1114" t="s">
        <v>1366</v>
      </c>
      <c r="G1114" t="s">
        <v>1367</v>
      </c>
      <c r="H1114" t="s">
        <v>5998</v>
      </c>
      <c r="I1114" t="s">
        <v>5998</v>
      </c>
      <c r="J1114" t="s">
        <v>5999</v>
      </c>
      <c r="K1114" t="s">
        <v>3722</v>
      </c>
      <c r="L1114" t="s">
        <v>3732</v>
      </c>
      <c r="M1114">
        <v>1</v>
      </c>
      <c r="N1114" t="s">
        <v>1363</v>
      </c>
      <c r="O1114">
        <v>1</v>
      </c>
      <c r="P1114" s="1"/>
      <c r="Q1114" s="1">
        <v>3</v>
      </c>
      <c r="R1114" s="1">
        <v>30</v>
      </c>
      <c r="S1114" s="1">
        <v>22</v>
      </c>
      <c r="T1114" s="1">
        <v>4.4000000000000004</v>
      </c>
      <c r="U1114" s="1">
        <v>66</v>
      </c>
    </row>
    <row r="1115" spans="1:21" x14ac:dyDescent="0.25">
      <c r="P1115" s="1"/>
      <c r="Q1115" s="1"/>
      <c r="R1115" s="1"/>
      <c r="S1115" s="1"/>
      <c r="T1115" s="1"/>
      <c r="U1115" s="1"/>
    </row>
    <row r="1116" spans="1:21" x14ac:dyDescent="0.25">
      <c r="C1116" t="s">
        <v>1300</v>
      </c>
      <c r="D1116" t="s">
        <v>82</v>
      </c>
      <c r="E1116" t="s">
        <v>3722</v>
      </c>
      <c r="F1116" t="s">
        <v>1297</v>
      </c>
      <c r="G1116" t="s">
        <v>1298</v>
      </c>
      <c r="H1116" t="s">
        <v>5739</v>
      </c>
      <c r="I1116" t="s">
        <v>5739</v>
      </c>
      <c r="J1116" t="s">
        <v>81</v>
      </c>
      <c r="K1116" t="s">
        <v>3835</v>
      </c>
      <c r="L1116" t="s">
        <v>3732</v>
      </c>
      <c r="M1116">
        <v>1</v>
      </c>
      <c r="N1116" t="s">
        <v>4016</v>
      </c>
      <c r="O1116">
        <v>0.3</v>
      </c>
      <c r="P1116" s="1"/>
      <c r="Q1116" s="1">
        <v>6</v>
      </c>
      <c r="R1116" s="1">
        <v>15</v>
      </c>
      <c r="S1116" s="1">
        <v>3</v>
      </c>
      <c r="T1116" s="1">
        <v>1.2</v>
      </c>
      <c r="U1116" s="1">
        <v>18</v>
      </c>
    </row>
    <row r="1117" spans="1:21" x14ac:dyDescent="0.25">
      <c r="F1117" t="s">
        <v>1302</v>
      </c>
      <c r="G1117" t="s">
        <v>1303</v>
      </c>
      <c r="H1117" t="s">
        <v>5740</v>
      </c>
      <c r="I1117" t="s">
        <v>5740</v>
      </c>
      <c r="J1117" t="s">
        <v>81</v>
      </c>
      <c r="K1117" t="s">
        <v>3835</v>
      </c>
      <c r="L1117" t="s">
        <v>3732</v>
      </c>
      <c r="M1117">
        <v>1</v>
      </c>
      <c r="N1117" t="s">
        <v>4016</v>
      </c>
      <c r="O1117">
        <v>0.3</v>
      </c>
      <c r="P1117" s="1"/>
      <c r="Q1117" s="1">
        <v>6</v>
      </c>
      <c r="R1117" s="1">
        <v>15</v>
      </c>
      <c r="S1117" s="1">
        <v>2</v>
      </c>
      <c r="T1117" s="1">
        <v>0.8</v>
      </c>
      <c r="U1117" s="1">
        <v>12</v>
      </c>
    </row>
    <row r="1118" spans="1:21" x14ac:dyDescent="0.25">
      <c r="P1118" s="1"/>
      <c r="Q1118" s="1"/>
      <c r="R1118" s="1"/>
      <c r="S1118" s="1"/>
      <c r="T1118" s="1"/>
      <c r="U1118" s="1"/>
    </row>
    <row r="1119" spans="1:21" x14ac:dyDescent="0.25">
      <c r="C1119" t="s">
        <v>1279</v>
      </c>
      <c r="D1119" t="s">
        <v>40</v>
      </c>
      <c r="E1119" t="s">
        <v>3722</v>
      </c>
      <c r="F1119" t="s">
        <v>1277</v>
      </c>
      <c r="G1119" t="s">
        <v>1278</v>
      </c>
      <c r="H1119" t="s">
        <v>5723</v>
      </c>
      <c r="I1119" t="s">
        <v>5723</v>
      </c>
      <c r="J1119" t="s">
        <v>4889</v>
      </c>
      <c r="K1119" t="s">
        <v>3835</v>
      </c>
      <c r="L1119" t="s">
        <v>3731</v>
      </c>
      <c r="M1119">
        <v>1</v>
      </c>
      <c r="N1119" t="s">
        <v>4015</v>
      </c>
      <c r="O1119">
        <v>1</v>
      </c>
      <c r="P1119" s="1"/>
      <c r="Q1119" s="1">
        <v>3</v>
      </c>
      <c r="R1119" s="1">
        <v>20</v>
      </c>
      <c r="S1119" s="1">
        <v>17</v>
      </c>
      <c r="T1119" s="1">
        <v>4.25</v>
      </c>
      <c r="U1119" s="1">
        <v>50.999999999999993</v>
      </c>
    </row>
    <row r="1120" spans="1:21" x14ac:dyDescent="0.25">
      <c r="P1120" s="1"/>
      <c r="Q1120" s="1"/>
      <c r="R1120" s="1"/>
      <c r="S1120" s="1"/>
      <c r="T1120" s="1"/>
      <c r="U1120" s="1"/>
    </row>
    <row r="1121" spans="3:21" x14ac:dyDescent="0.25">
      <c r="C1121" t="s">
        <v>1275</v>
      </c>
      <c r="D1121" t="s">
        <v>40</v>
      </c>
      <c r="E1121" t="s">
        <v>3722</v>
      </c>
      <c r="F1121" t="s">
        <v>1273</v>
      </c>
      <c r="G1121" t="s">
        <v>1274</v>
      </c>
      <c r="H1121" t="s">
        <v>5559</v>
      </c>
      <c r="I1121" t="s">
        <v>5559</v>
      </c>
      <c r="J1121" t="s">
        <v>142</v>
      </c>
      <c r="K1121" t="s">
        <v>3835</v>
      </c>
      <c r="L1121" t="s">
        <v>3731</v>
      </c>
      <c r="M1121">
        <v>1</v>
      </c>
      <c r="N1121" t="s">
        <v>4015</v>
      </c>
      <c r="O1121">
        <v>1</v>
      </c>
      <c r="P1121" s="1"/>
      <c r="Q1121" s="1">
        <v>3</v>
      </c>
      <c r="R1121" s="1">
        <v>20</v>
      </c>
      <c r="S1121" s="1">
        <v>17</v>
      </c>
      <c r="T1121" s="1">
        <v>4.25</v>
      </c>
      <c r="U1121" s="1">
        <v>50.999999999999993</v>
      </c>
    </row>
    <row r="1122" spans="3:21" x14ac:dyDescent="0.25">
      <c r="H1122" t="s">
        <v>5560</v>
      </c>
      <c r="I1122" t="s">
        <v>5560</v>
      </c>
      <c r="J1122" t="s">
        <v>142</v>
      </c>
      <c r="K1122" t="s">
        <v>3835</v>
      </c>
      <c r="L1122" t="s">
        <v>3731</v>
      </c>
      <c r="M1122">
        <v>1</v>
      </c>
      <c r="N1122" t="s">
        <v>4015</v>
      </c>
      <c r="O1122">
        <v>1</v>
      </c>
      <c r="P1122" s="1"/>
      <c r="Q1122" s="1">
        <v>3</v>
      </c>
      <c r="R1122" s="1">
        <v>20</v>
      </c>
      <c r="S1122" s="1">
        <v>18</v>
      </c>
      <c r="T1122" s="1">
        <v>4.5</v>
      </c>
      <c r="U1122" s="1">
        <v>54.000000000000007</v>
      </c>
    </row>
    <row r="1123" spans="3:21" x14ac:dyDescent="0.25">
      <c r="F1123" t="s">
        <v>5562</v>
      </c>
      <c r="G1123" t="s">
        <v>5563</v>
      </c>
      <c r="H1123" t="s">
        <v>5564</v>
      </c>
      <c r="I1123" t="s">
        <v>5564</v>
      </c>
      <c r="J1123" t="s">
        <v>142</v>
      </c>
      <c r="K1123" t="s">
        <v>3835</v>
      </c>
      <c r="L1123" t="s">
        <v>3731</v>
      </c>
      <c r="M1123">
        <v>1</v>
      </c>
      <c r="N1123" t="s">
        <v>4015</v>
      </c>
      <c r="O1123">
        <v>1</v>
      </c>
      <c r="P1123" s="1"/>
      <c r="Q1123" s="1">
        <v>3</v>
      </c>
      <c r="R1123" s="1">
        <v>20</v>
      </c>
      <c r="S1123" s="1">
        <v>13</v>
      </c>
      <c r="T1123" s="1">
        <v>3.25</v>
      </c>
      <c r="U1123" s="1">
        <v>39</v>
      </c>
    </row>
    <row r="1124" spans="3:21" x14ac:dyDescent="0.25">
      <c r="P1124" s="1"/>
      <c r="Q1124" s="1"/>
      <c r="R1124" s="1"/>
      <c r="S1124" s="1"/>
      <c r="T1124" s="1"/>
      <c r="U1124" s="1"/>
    </row>
    <row r="1125" spans="3:21" x14ac:dyDescent="0.25">
      <c r="C1125" t="s">
        <v>4030</v>
      </c>
      <c r="D1125" t="s">
        <v>82</v>
      </c>
      <c r="E1125" t="s">
        <v>3722</v>
      </c>
      <c r="F1125" t="s">
        <v>1350</v>
      </c>
      <c r="G1125" t="s">
        <v>1351</v>
      </c>
      <c r="H1125" t="s">
        <v>5756</v>
      </c>
      <c r="I1125" t="s">
        <v>5756</v>
      </c>
      <c r="J1125" t="s">
        <v>81</v>
      </c>
      <c r="K1125" t="s">
        <v>3835</v>
      </c>
      <c r="L1125" t="s">
        <v>3730</v>
      </c>
      <c r="M1125">
        <v>1</v>
      </c>
      <c r="N1125" t="s">
        <v>4027</v>
      </c>
      <c r="O1125">
        <v>0.2</v>
      </c>
      <c r="P1125" s="1"/>
      <c r="Q1125" s="1">
        <v>3</v>
      </c>
      <c r="R1125" s="1">
        <v>30</v>
      </c>
      <c r="S1125" s="1">
        <v>28</v>
      </c>
      <c r="T1125" s="1">
        <v>5.6</v>
      </c>
      <c r="U1125" s="1">
        <v>84</v>
      </c>
    </row>
    <row r="1126" spans="3:21" x14ac:dyDescent="0.25">
      <c r="F1126" t="s">
        <v>1371</v>
      </c>
      <c r="G1126" t="s">
        <v>1372</v>
      </c>
      <c r="H1126" t="s">
        <v>5771</v>
      </c>
      <c r="I1126" t="s">
        <v>5771</v>
      </c>
      <c r="J1126" t="s">
        <v>81</v>
      </c>
      <c r="K1126" t="s">
        <v>3835</v>
      </c>
      <c r="L1126" t="s">
        <v>3732</v>
      </c>
      <c r="M1126">
        <v>1</v>
      </c>
      <c r="N1126" t="s">
        <v>4027</v>
      </c>
      <c r="O1126">
        <v>0.2</v>
      </c>
      <c r="P1126" s="1"/>
      <c r="Q1126" s="1">
        <v>3</v>
      </c>
      <c r="R1126" s="1">
        <v>30</v>
      </c>
      <c r="S1126" s="1">
        <v>25</v>
      </c>
      <c r="T1126" s="1">
        <v>5</v>
      </c>
      <c r="U1126" s="1">
        <v>75</v>
      </c>
    </row>
    <row r="1127" spans="3:21" x14ac:dyDescent="0.25">
      <c r="P1127" s="1"/>
      <c r="Q1127" s="1"/>
      <c r="R1127" s="1"/>
      <c r="S1127" s="1"/>
      <c r="T1127" s="1"/>
      <c r="U1127" s="1"/>
    </row>
    <row r="1128" spans="3:21" x14ac:dyDescent="0.25">
      <c r="C1128" t="s">
        <v>1388</v>
      </c>
      <c r="D1128" t="s">
        <v>82</v>
      </c>
      <c r="E1128" t="s">
        <v>3722</v>
      </c>
      <c r="F1128" t="s">
        <v>1385</v>
      </c>
      <c r="G1128" t="s">
        <v>1386</v>
      </c>
      <c r="H1128" t="s">
        <v>6000</v>
      </c>
      <c r="I1128" t="s">
        <v>6000</v>
      </c>
      <c r="J1128" t="s">
        <v>1390</v>
      </c>
      <c r="K1128" t="s">
        <v>3722</v>
      </c>
      <c r="L1128" t="s">
        <v>3731</v>
      </c>
      <c r="M1128">
        <v>0</v>
      </c>
      <c r="N1128" t="s">
        <v>1391</v>
      </c>
      <c r="O1128">
        <v>0.5</v>
      </c>
      <c r="P1128" s="1"/>
      <c r="Q1128" s="1">
        <v>3</v>
      </c>
      <c r="R1128" s="1">
        <v>25</v>
      </c>
      <c r="S1128" s="1">
        <v>14</v>
      </c>
      <c r="T1128" s="1">
        <v>3.5</v>
      </c>
      <c r="U1128" s="1">
        <v>42</v>
      </c>
    </row>
    <row r="1129" spans="3:21" x14ac:dyDescent="0.25">
      <c r="P1129" s="1"/>
      <c r="Q1129" s="1"/>
      <c r="R1129" s="1"/>
      <c r="S1129" s="1"/>
      <c r="T1129" s="1"/>
      <c r="U1129" s="1"/>
    </row>
    <row r="1130" spans="3:21" x14ac:dyDescent="0.25">
      <c r="C1130" t="s">
        <v>1316</v>
      </c>
      <c r="D1130" t="s">
        <v>82</v>
      </c>
      <c r="E1130" t="s">
        <v>3722</v>
      </c>
      <c r="F1130" t="s">
        <v>4025</v>
      </c>
      <c r="G1130" t="s">
        <v>4026</v>
      </c>
      <c r="H1130" t="s">
        <v>5743</v>
      </c>
      <c r="I1130" t="s">
        <v>5743</v>
      </c>
      <c r="J1130" t="s">
        <v>81</v>
      </c>
      <c r="K1130" t="s">
        <v>3835</v>
      </c>
      <c r="L1130" t="s">
        <v>3732</v>
      </c>
      <c r="M1130">
        <v>0</v>
      </c>
      <c r="N1130" t="s">
        <v>4016</v>
      </c>
      <c r="O1130">
        <v>0.3</v>
      </c>
      <c r="P1130" s="1"/>
      <c r="Q1130" s="1">
        <v>3</v>
      </c>
      <c r="R1130" s="1">
        <v>1</v>
      </c>
      <c r="S1130" s="1">
        <v>1</v>
      </c>
      <c r="T1130" s="1">
        <v>0.2</v>
      </c>
      <c r="U1130" s="1">
        <v>3</v>
      </c>
    </row>
    <row r="1131" spans="3:21" x14ac:dyDescent="0.25">
      <c r="F1131" t="s">
        <v>1322</v>
      </c>
      <c r="G1131" t="s">
        <v>1323</v>
      </c>
      <c r="H1131" t="s">
        <v>5748</v>
      </c>
      <c r="I1131" t="s">
        <v>5748</v>
      </c>
      <c r="J1131" t="s">
        <v>81</v>
      </c>
      <c r="K1131" t="s">
        <v>3835</v>
      </c>
      <c r="L1131" t="s">
        <v>3732</v>
      </c>
      <c r="M1131">
        <v>1</v>
      </c>
      <c r="N1131" t="s">
        <v>4016</v>
      </c>
      <c r="O1131">
        <v>0.3</v>
      </c>
      <c r="P1131" s="1"/>
      <c r="Q1131" s="1">
        <v>6</v>
      </c>
      <c r="R1131" s="1">
        <v>8</v>
      </c>
      <c r="S1131" s="1">
        <v>5</v>
      </c>
      <c r="T1131" s="1">
        <v>2</v>
      </c>
      <c r="U1131" s="1">
        <v>30</v>
      </c>
    </row>
    <row r="1132" spans="3:21" x14ac:dyDescent="0.25">
      <c r="F1132" t="s">
        <v>1324</v>
      </c>
      <c r="G1132" t="s">
        <v>1325</v>
      </c>
      <c r="H1132" t="s">
        <v>5749</v>
      </c>
      <c r="I1132" t="s">
        <v>5749</v>
      </c>
      <c r="J1132" t="s">
        <v>81</v>
      </c>
      <c r="K1132" t="s">
        <v>3835</v>
      </c>
      <c r="L1132" t="s">
        <v>3732</v>
      </c>
      <c r="M1132">
        <v>0</v>
      </c>
      <c r="N1132" t="s">
        <v>4016</v>
      </c>
      <c r="O1132">
        <v>0.3</v>
      </c>
      <c r="P1132" s="1"/>
      <c r="Q1132" s="1">
        <v>3</v>
      </c>
      <c r="R1132" s="1">
        <v>1</v>
      </c>
      <c r="S1132" s="1">
        <v>1</v>
      </c>
      <c r="T1132" s="1">
        <v>0.2</v>
      </c>
      <c r="U1132" s="1">
        <v>3</v>
      </c>
    </row>
    <row r="1133" spans="3:21" x14ac:dyDescent="0.25">
      <c r="F1133" t="s">
        <v>1314</v>
      </c>
      <c r="G1133" t="s">
        <v>1315</v>
      </c>
      <c r="H1133" t="s">
        <v>5744</v>
      </c>
      <c r="I1133" t="s">
        <v>5744</v>
      </c>
      <c r="J1133" t="s">
        <v>81</v>
      </c>
      <c r="K1133" t="s">
        <v>3835</v>
      </c>
      <c r="L1133" t="s">
        <v>3732</v>
      </c>
      <c r="M1133">
        <v>1</v>
      </c>
      <c r="N1133" t="s">
        <v>4016</v>
      </c>
      <c r="O1133">
        <v>0.3</v>
      </c>
      <c r="P1133" s="1"/>
      <c r="Q1133" s="1">
        <v>3</v>
      </c>
      <c r="R1133" s="1">
        <v>25</v>
      </c>
      <c r="S1133" s="1">
        <v>5</v>
      </c>
      <c r="T1133" s="1">
        <v>1</v>
      </c>
      <c r="U1133" s="1">
        <v>15</v>
      </c>
    </row>
    <row r="1134" spans="3:21" x14ac:dyDescent="0.25">
      <c r="P1134" s="1"/>
      <c r="Q1134" s="1"/>
      <c r="R1134" s="1"/>
      <c r="S1134" s="1"/>
      <c r="T1134" s="1"/>
      <c r="U1134" s="1"/>
    </row>
    <row r="1135" spans="3:21" x14ac:dyDescent="0.25">
      <c r="C1135" t="s">
        <v>1346</v>
      </c>
      <c r="D1135" t="s">
        <v>40</v>
      </c>
      <c r="E1135" t="s">
        <v>3722</v>
      </c>
      <c r="F1135" t="s">
        <v>1392</v>
      </c>
      <c r="G1135" t="s">
        <v>1393</v>
      </c>
      <c r="H1135" t="s">
        <v>5582</v>
      </c>
      <c r="I1135" t="s">
        <v>5582</v>
      </c>
      <c r="J1135" t="s">
        <v>142</v>
      </c>
      <c r="K1135" t="s">
        <v>3835</v>
      </c>
      <c r="L1135" t="s">
        <v>3731</v>
      </c>
      <c r="M1135">
        <v>1</v>
      </c>
      <c r="N1135" t="s">
        <v>4027</v>
      </c>
      <c r="O1135">
        <v>1</v>
      </c>
      <c r="P1135" s="1"/>
      <c r="Q1135" s="1">
        <v>3</v>
      </c>
      <c r="R1135" s="1">
        <v>25</v>
      </c>
      <c r="S1135" s="1">
        <v>14</v>
      </c>
      <c r="T1135" s="1">
        <v>3.5</v>
      </c>
      <c r="U1135" s="1">
        <v>42</v>
      </c>
    </row>
    <row r="1136" spans="3:21" x14ac:dyDescent="0.25">
      <c r="H1136" t="s">
        <v>5583</v>
      </c>
      <c r="I1136" t="s">
        <v>5583</v>
      </c>
      <c r="J1136" t="s">
        <v>142</v>
      </c>
      <c r="K1136" t="s">
        <v>3835</v>
      </c>
      <c r="L1136" t="s">
        <v>3731</v>
      </c>
      <c r="M1136">
        <v>1</v>
      </c>
      <c r="N1136" t="s">
        <v>4027</v>
      </c>
      <c r="O1136">
        <v>1</v>
      </c>
      <c r="P1136" s="1"/>
      <c r="Q1136" s="1">
        <v>3</v>
      </c>
      <c r="R1136" s="1">
        <v>20</v>
      </c>
      <c r="S1136" s="1">
        <v>17</v>
      </c>
      <c r="T1136" s="1">
        <v>4.25</v>
      </c>
      <c r="U1136" s="1">
        <v>50.999999999999993</v>
      </c>
    </row>
    <row r="1137" spans="3:21" x14ac:dyDescent="0.25">
      <c r="F1137" t="s">
        <v>5577</v>
      </c>
      <c r="G1137" t="s">
        <v>5578</v>
      </c>
      <c r="H1137" t="s">
        <v>5579</v>
      </c>
      <c r="I1137" t="s">
        <v>5579</v>
      </c>
      <c r="J1137" t="s">
        <v>142</v>
      </c>
      <c r="K1137" t="s">
        <v>3835</v>
      </c>
      <c r="L1137" t="s">
        <v>3731</v>
      </c>
      <c r="M1137">
        <v>0</v>
      </c>
      <c r="N1137" t="s">
        <v>4027</v>
      </c>
      <c r="O1137">
        <v>1</v>
      </c>
      <c r="P1137" s="1"/>
      <c r="Q1137" s="1">
        <v>3</v>
      </c>
      <c r="R1137" s="1">
        <v>4</v>
      </c>
      <c r="S1137" s="1">
        <v>1</v>
      </c>
      <c r="T1137" s="1">
        <v>0.25</v>
      </c>
      <c r="U1137" s="1">
        <v>3</v>
      </c>
    </row>
    <row r="1138" spans="3:21" x14ac:dyDescent="0.25">
      <c r="P1138" s="1"/>
      <c r="Q1138" s="1"/>
      <c r="R1138" s="1"/>
      <c r="S1138" s="1"/>
      <c r="T1138" s="1"/>
      <c r="U1138" s="1"/>
    </row>
    <row r="1139" spans="3:21" x14ac:dyDescent="0.25">
      <c r="C1139" t="s">
        <v>1344</v>
      </c>
      <c r="D1139" t="s">
        <v>40</v>
      </c>
      <c r="E1139" t="s">
        <v>3722</v>
      </c>
      <c r="F1139" t="s">
        <v>1357</v>
      </c>
      <c r="G1139" t="s">
        <v>1358</v>
      </c>
      <c r="H1139" t="s">
        <v>5996</v>
      </c>
      <c r="I1139" t="s">
        <v>5996</v>
      </c>
      <c r="J1139" t="s">
        <v>2372</v>
      </c>
      <c r="K1139" t="s">
        <v>3722</v>
      </c>
      <c r="L1139" t="s">
        <v>3732</v>
      </c>
      <c r="M1139">
        <v>1</v>
      </c>
      <c r="N1139" t="s">
        <v>1124</v>
      </c>
      <c r="O1139">
        <v>1</v>
      </c>
      <c r="P1139" s="1"/>
      <c r="Q1139" s="1">
        <v>3</v>
      </c>
      <c r="R1139" s="1">
        <v>30</v>
      </c>
      <c r="S1139" s="1">
        <v>30</v>
      </c>
      <c r="T1139" s="1">
        <v>6</v>
      </c>
      <c r="U1139" s="1">
        <v>90</v>
      </c>
    </row>
    <row r="1140" spans="3:21" x14ac:dyDescent="0.25">
      <c r="F1140" t="s">
        <v>1366</v>
      </c>
      <c r="G1140" t="s">
        <v>1367</v>
      </c>
      <c r="H1140" t="s">
        <v>5997</v>
      </c>
      <c r="I1140" t="s">
        <v>5997</v>
      </c>
      <c r="J1140" t="s">
        <v>2372</v>
      </c>
      <c r="K1140" t="s">
        <v>3722</v>
      </c>
      <c r="L1140" t="s">
        <v>3732</v>
      </c>
      <c r="M1140">
        <v>1</v>
      </c>
      <c r="N1140" t="s">
        <v>1124</v>
      </c>
      <c r="O1140">
        <v>1</v>
      </c>
      <c r="P1140" s="1"/>
      <c r="Q1140" s="1">
        <v>3</v>
      </c>
      <c r="R1140" s="1">
        <v>30</v>
      </c>
      <c r="S1140" s="1">
        <v>19</v>
      </c>
      <c r="T1140" s="1">
        <v>3.8</v>
      </c>
      <c r="U1140" s="1">
        <v>57</v>
      </c>
    </row>
    <row r="1141" spans="3:21" x14ac:dyDescent="0.25">
      <c r="P1141" s="1"/>
      <c r="Q1141" s="1"/>
      <c r="R1141" s="1"/>
      <c r="S1141" s="1"/>
      <c r="T1141" s="1"/>
      <c r="U1141" s="1"/>
    </row>
    <row r="1142" spans="3:21" x14ac:dyDescent="0.25">
      <c r="C1142" t="s">
        <v>1377</v>
      </c>
      <c r="D1142" t="s">
        <v>82</v>
      </c>
      <c r="E1142" t="s">
        <v>3722</v>
      </c>
      <c r="F1142" t="s">
        <v>1375</v>
      </c>
      <c r="G1142" t="s">
        <v>1376</v>
      </c>
      <c r="H1142" t="s">
        <v>5774</v>
      </c>
      <c r="I1142" t="s">
        <v>5774</v>
      </c>
      <c r="J1142" t="s">
        <v>81</v>
      </c>
      <c r="K1142" t="s">
        <v>3835</v>
      </c>
      <c r="L1142" t="s">
        <v>3731</v>
      </c>
      <c r="M1142">
        <v>1</v>
      </c>
      <c r="N1142" t="s">
        <v>4027</v>
      </c>
      <c r="O1142">
        <v>0.3</v>
      </c>
      <c r="P1142" s="1"/>
      <c r="Q1142" s="1">
        <v>3</v>
      </c>
      <c r="R1142" s="1">
        <v>20</v>
      </c>
      <c r="S1142" s="1">
        <v>18</v>
      </c>
      <c r="T1142" s="1">
        <v>4.5</v>
      </c>
      <c r="U1142" s="1">
        <v>54.000000000000007</v>
      </c>
    </row>
    <row r="1143" spans="3:21" x14ac:dyDescent="0.25">
      <c r="H1143" t="s">
        <v>5775</v>
      </c>
      <c r="I1143" t="s">
        <v>5775</v>
      </c>
      <c r="J1143" t="s">
        <v>81</v>
      </c>
      <c r="K1143" t="s">
        <v>3835</v>
      </c>
      <c r="L1143" t="s">
        <v>3731</v>
      </c>
      <c r="M1143">
        <v>1</v>
      </c>
      <c r="N1143" t="s">
        <v>4027</v>
      </c>
      <c r="O1143">
        <v>0.3</v>
      </c>
      <c r="P1143" s="1"/>
      <c r="Q1143" s="1">
        <v>3</v>
      </c>
      <c r="R1143" s="1">
        <v>20</v>
      </c>
      <c r="S1143" s="1">
        <v>18</v>
      </c>
      <c r="T1143" s="1">
        <v>4.5</v>
      </c>
      <c r="U1143" s="1">
        <v>54.000000000000007</v>
      </c>
    </row>
    <row r="1144" spans="3:21" x14ac:dyDescent="0.25">
      <c r="E1144" t="s">
        <v>5729</v>
      </c>
      <c r="F1144" t="s">
        <v>5726</v>
      </c>
      <c r="G1144" t="s">
        <v>5727</v>
      </c>
      <c r="H1144" t="s">
        <v>4405</v>
      </c>
      <c r="I1144" t="s">
        <v>5728</v>
      </c>
      <c r="J1144" t="s">
        <v>81</v>
      </c>
      <c r="K1144" t="s">
        <v>3835</v>
      </c>
      <c r="L1144" t="s">
        <v>3731</v>
      </c>
      <c r="M1144">
        <v>0</v>
      </c>
      <c r="N1144" t="s">
        <v>4027</v>
      </c>
      <c r="O1144">
        <v>0.3</v>
      </c>
      <c r="P1144" s="1">
        <v>1</v>
      </c>
      <c r="Q1144" s="1">
        <v>3</v>
      </c>
      <c r="R1144" s="1">
        <v>5</v>
      </c>
      <c r="S1144" s="1">
        <v>5</v>
      </c>
      <c r="T1144" s="1">
        <v>1.25</v>
      </c>
      <c r="U1144" s="1">
        <v>15</v>
      </c>
    </row>
    <row r="1145" spans="3:21" x14ac:dyDescent="0.25">
      <c r="I1145" t="s">
        <v>5731</v>
      </c>
      <c r="J1145" t="s">
        <v>81</v>
      </c>
      <c r="K1145" t="s">
        <v>3835</v>
      </c>
      <c r="L1145" t="s">
        <v>3731</v>
      </c>
      <c r="M1145">
        <v>1</v>
      </c>
      <c r="N1145" t="s">
        <v>4027</v>
      </c>
      <c r="O1145">
        <v>0.3</v>
      </c>
      <c r="P1145" s="1">
        <v>1</v>
      </c>
      <c r="Q1145" s="1">
        <v>3</v>
      </c>
      <c r="R1145" s="1">
        <v>15</v>
      </c>
      <c r="S1145" s="1">
        <v>11</v>
      </c>
      <c r="T1145" s="1">
        <v>2.75</v>
      </c>
      <c r="U1145" s="1">
        <v>33</v>
      </c>
    </row>
    <row r="1146" spans="3:21" x14ac:dyDescent="0.25">
      <c r="E1146" t="s">
        <v>5777</v>
      </c>
      <c r="F1146" t="s">
        <v>1379</v>
      </c>
      <c r="G1146" t="s">
        <v>1380</v>
      </c>
      <c r="H1146" t="s">
        <v>4405</v>
      </c>
      <c r="I1146" t="s">
        <v>5776</v>
      </c>
      <c r="J1146" t="s">
        <v>81</v>
      </c>
      <c r="K1146" t="s">
        <v>3835</v>
      </c>
      <c r="L1146" t="s">
        <v>3731</v>
      </c>
      <c r="M1146">
        <v>0</v>
      </c>
      <c r="N1146" t="s">
        <v>4027</v>
      </c>
      <c r="O1146">
        <v>0.3</v>
      </c>
      <c r="P1146" s="1">
        <v>1</v>
      </c>
      <c r="Q1146" s="1">
        <v>3</v>
      </c>
      <c r="R1146" s="1">
        <v>5</v>
      </c>
      <c r="S1146" s="1">
        <v>4</v>
      </c>
      <c r="T1146" s="1">
        <v>1</v>
      </c>
      <c r="U1146" s="1">
        <v>12</v>
      </c>
    </row>
    <row r="1147" spans="3:21" x14ac:dyDescent="0.25">
      <c r="I1147" t="s">
        <v>5778</v>
      </c>
      <c r="J1147" t="s">
        <v>81</v>
      </c>
      <c r="K1147" t="s">
        <v>3835</v>
      </c>
      <c r="L1147" t="s">
        <v>3731</v>
      </c>
      <c r="M1147">
        <v>1</v>
      </c>
      <c r="N1147" t="s">
        <v>4027</v>
      </c>
      <c r="O1147">
        <v>0.3</v>
      </c>
      <c r="P1147" s="1">
        <v>1</v>
      </c>
      <c r="Q1147" s="1">
        <v>3</v>
      </c>
      <c r="R1147" s="1">
        <v>15</v>
      </c>
      <c r="S1147" s="1">
        <v>13</v>
      </c>
      <c r="T1147" s="1">
        <v>3.25</v>
      </c>
      <c r="U1147" s="1">
        <v>39</v>
      </c>
    </row>
    <row r="1148" spans="3:21" x14ac:dyDescent="0.25">
      <c r="P1148" s="1"/>
      <c r="Q1148" s="1"/>
      <c r="R1148" s="1"/>
      <c r="S1148" s="1"/>
      <c r="T1148" s="1"/>
      <c r="U1148" s="1"/>
    </row>
    <row r="1149" spans="3:21" x14ac:dyDescent="0.25">
      <c r="C1149" t="s">
        <v>1267</v>
      </c>
      <c r="D1149" t="s">
        <v>82</v>
      </c>
      <c r="E1149" t="s">
        <v>3722</v>
      </c>
      <c r="F1149" t="s">
        <v>1330</v>
      </c>
      <c r="G1149" t="s">
        <v>1266</v>
      </c>
      <c r="H1149" t="s">
        <v>5751</v>
      </c>
      <c r="I1149" t="s">
        <v>5751</v>
      </c>
      <c r="J1149" t="s">
        <v>81</v>
      </c>
      <c r="K1149" t="s">
        <v>3835</v>
      </c>
      <c r="L1149" t="s">
        <v>3732</v>
      </c>
      <c r="M1149">
        <v>1</v>
      </c>
      <c r="N1149" t="s">
        <v>4016</v>
      </c>
      <c r="O1149">
        <v>0.2</v>
      </c>
      <c r="P1149" s="1"/>
      <c r="Q1149" s="1">
        <v>3</v>
      </c>
      <c r="R1149" s="1">
        <v>40</v>
      </c>
      <c r="S1149" s="1">
        <v>7</v>
      </c>
      <c r="T1149" s="1">
        <v>1.4</v>
      </c>
      <c r="U1149" s="1">
        <v>21</v>
      </c>
    </row>
    <row r="1150" spans="3:21" x14ac:dyDescent="0.25">
      <c r="P1150" s="1"/>
      <c r="Q1150" s="1"/>
      <c r="R1150" s="1"/>
      <c r="S1150" s="1"/>
      <c r="T1150" s="1"/>
      <c r="U1150" s="1"/>
    </row>
    <row r="1151" spans="3:21" x14ac:dyDescent="0.25">
      <c r="C1151" t="s">
        <v>1353</v>
      </c>
      <c r="D1151" t="s">
        <v>82</v>
      </c>
      <c r="E1151" t="s">
        <v>3722</v>
      </c>
      <c r="F1151" t="s">
        <v>1371</v>
      </c>
      <c r="G1151" t="s">
        <v>1372</v>
      </c>
      <c r="H1151" t="s">
        <v>5772</v>
      </c>
      <c r="I1151" t="s">
        <v>5772</v>
      </c>
      <c r="J1151" t="s">
        <v>81</v>
      </c>
      <c r="K1151" t="s">
        <v>3835</v>
      </c>
      <c r="L1151" t="s">
        <v>3732</v>
      </c>
      <c r="M1151">
        <v>1</v>
      </c>
      <c r="N1151" t="s">
        <v>4027</v>
      </c>
      <c r="O1151">
        <v>0.3</v>
      </c>
      <c r="P1151" s="1"/>
      <c r="Q1151" s="1">
        <v>3</v>
      </c>
      <c r="R1151" s="1">
        <v>30</v>
      </c>
      <c r="S1151" s="1">
        <v>25</v>
      </c>
      <c r="T1151" s="1">
        <v>5</v>
      </c>
      <c r="U1151" s="1">
        <v>75</v>
      </c>
    </row>
    <row r="1152" spans="3:21" x14ac:dyDescent="0.25">
      <c r="P1152" s="1"/>
      <c r="Q1152" s="1"/>
      <c r="R1152" s="1"/>
      <c r="S1152" s="1"/>
      <c r="T1152" s="1"/>
      <c r="U1152" s="1"/>
    </row>
    <row r="1153" spans="3:21" x14ac:dyDescent="0.25">
      <c r="C1153" t="s">
        <v>1283</v>
      </c>
      <c r="D1153" t="s">
        <v>40</v>
      </c>
      <c r="E1153" t="s">
        <v>3722</v>
      </c>
      <c r="F1153" t="s">
        <v>1281</v>
      </c>
      <c r="G1153" t="s">
        <v>1282</v>
      </c>
      <c r="H1153" t="s">
        <v>5615</v>
      </c>
      <c r="I1153" t="s">
        <v>5615</v>
      </c>
      <c r="J1153" t="s">
        <v>100</v>
      </c>
      <c r="K1153" t="s">
        <v>3835</v>
      </c>
      <c r="L1153" t="s">
        <v>3731</v>
      </c>
      <c r="M1153">
        <v>1</v>
      </c>
      <c r="N1153" t="s">
        <v>4015</v>
      </c>
      <c r="O1153">
        <v>1</v>
      </c>
      <c r="P1153" s="1"/>
      <c r="Q1153" s="1">
        <v>3</v>
      </c>
      <c r="R1153" s="1">
        <v>20</v>
      </c>
      <c r="S1153" s="1">
        <v>16</v>
      </c>
      <c r="T1153" s="1">
        <v>4</v>
      </c>
      <c r="U1153" s="1">
        <v>48</v>
      </c>
    </row>
    <row r="1154" spans="3:21" x14ac:dyDescent="0.25">
      <c r="F1154" t="s">
        <v>1285</v>
      </c>
      <c r="G1154" t="s">
        <v>1286</v>
      </c>
      <c r="H1154" t="s">
        <v>5617</v>
      </c>
      <c r="I1154" t="s">
        <v>5617</v>
      </c>
      <c r="J1154" t="s">
        <v>100</v>
      </c>
      <c r="K1154" t="s">
        <v>3835</v>
      </c>
      <c r="L1154" t="s">
        <v>3731</v>
      </c>
      <c r="M1154">
        <v>1</v>
      </c>
      <c r="N1154" t="s">
        <v>4015</v>
      </c>
      <c r="O1154">
        <v>1</v>
      </c>
      <c r="P1154" s="1"/>
      <c r="Q1154" s="1">
        <v>3</v>
      </c>
      <c r="R1154" s="1">
        <v>20</v>
      </c>
      <c r="S1154" s="1">
        <v>10</v>
      </c>
      <c r="T1154" s="1">
        <v>2.5</v>
      </c>
      <c r="U1154" s="1">
        <v>30</v>
      </c>
    </row>
    <row r="1155" spans="3:21" x14ac:dyDescent="0.25">
      <c r="F1155" t="s">
        <v>4019</v>
      </c>
      <c r="G1155" t="s">
        <v>4020</v>
      </c>
      <c r="H1155" t="s">
        <v>5619</v>
      </c>
      <c r="I1155" t="s">
        <v>5619</v>
      </c>
      <c r="J1155" t="s">
        <v>100</v>
      </c>
      <c r="K1155" t="s">
        <v>3835</v>
      </c>
      <c r="L1155" t="s">
        <v>3731</v>
      </c>
      <c r="M1155">
        <v>1</v>
      </c>
      <c r="N1155" t="s">
        <v>4015</v>
      </c>
      <c r="O1155">
        <v>1</v>
      </c>
      <c r="P1155" s="1"/>
      <c r="Q1155" s="1">
        <v>3</v>
      </c>
      <c r="R1155" s="1">
        <v>20</v>
      </c>
      <c r="S1155" s="1">
        <v>11</v>
      </c>
      <c r="T1155" s="1">
        <v>2.75</v>
      </c>
      <c r="U1155" s="1">
        <v>33</v>
      </c>
    </row>
    <row r="1156" spans="3:21" x14ac:dyDescent="0.25">
      <c r="P1156" s="1"/>
      <c r="Q1156" s="1"/>
      <c r="R1156" s="1"/>
      <c r="S1156" s="1"/>
      <c r="T1156" s="1"/>
      <c r="U1156" s="1"/>
    </row>
    <row r="1157" spans="3:21" x14ac:dyDescent="0.25">
      <c r="C1157" t="s">
        <v>1312</v>
      </c>
      <c r="D1157" t="s">
        <v>82</v>
      </c>
      <c r="E1157" t="s">
        <v>3722</v>
      </c>
      <c r="F1157" t="s">
        <v>1310</v>
      </c>
      <c r="G1157" t="s">
        <v>1311</v>
      </c>
      <c r="H1157" t="s">
        <v>5742</v>
      </c>
      <c r="I1157" t="s">
        <v>5742</v>
      </c>
      <c r="J1157" t="s">
        <v>81</v>
      </c>
      <c r="K1157" t="s">
        <v>3835</v>
      </c>
      <c r="L1157" t="s">
        <v>3732</v>
      </c>
      <c r="M1157">
        <v>1</v>
      </c>
      <c r="N1157" t="s">
        <v>4016</v>
      </c>
      <c r="O1157">
        <v>0.2</v>
      </c>
      <c r="P1157" s="1"/>
      <c r="Q1157" s="1">
        <v>3</v>
      </c>
      <c r="R1157" s="1">
        <v>25</v>
      </c>
      <c r="S1157" s="1">
        <v>15</v>
      </c>
      <c r="T1157" s="1">
        <v>3</v>
      </c>
      <c r="U1157" s="1">
        <v>45</v>
      </c>
    </row>
    <row r="1158" spans="3:21" x14ac:dyDescent="0.25">
      <c r="P1158" s="1"/>
      <c r="Q1158" s="1"/>
      <c r="R1158" s="1"/>
      <c r="S1158" s="1"/>
      <c r="T1158" s="1"/>
      <c r="U1158" s="1"/>
    </row>
    <row r="1159" spans="3:21" x14ac:dyDescent="0.25">
      <c r="C1159" t="s">
        <v>4031</v>
      </c>
      <c r="D1159" t="s">
        <v>40</v>
      </c>
      <c r="E1159" t="s">
        <v>3722</v>
      </c>
      <c r="F1159" t="s">
        <v>1350</v>
      </c>
      <c r="G1159" t="s">
        <v>1351</v>
      </c>
      <c r="H1159" t="s">
        <v>5991</v>
      </c>
      <c r="I1159" t="s">
        <v>5991</v>
      </c>
      <c r="J1159" t="s">
        <v>108</v>
      </c>
      <c r="K1159" t="s">
        <v>3835</v>
      </c>
      <c r="L1159" t="s">
        <v>3730</v>
      </c>
      <c r="M1159">
        <v>1</v>
      </c>
      <c r="N1159" t="s">
        <v>4027</v>
      </c>
      <c r="O1159">
        <v>1</v>
      </c>
      <c r="P1159" s="1"/>
      <c r="Q1159" s="1">
        <v>3</v>
      </c>
      <c r="R1159" s="1">
        <v>30</v>
      </c>
      <c r="S1159" s="1">
        <v>9</v>
      </c>
      <c r="T1159" s="1">
        <v>1.8</v>
      </c>
      <c r="U1159" s="1">
        <v>27.000000000000004</v>
      </c>
    </row>
    <row r="1160" spans="3:21" x14ac:dyDescent="0.25">
      <c r="H1160" t="s">
        <v>5992</v>
      </c>
      <c r="I1160" t="s">
        <v>5992</v>
      </c>
      <c r="J1160" t="s">
        <v>108</v>
      </c>
      <c r="K1160" t="s">
        <v>3835</v>
      </c>
      <c r="L1160" t="s">
        <v>3730</v>
      </c>
      <c r="M1160">
        <v>1</v>
      </c>
      <c r="N1160" t="s">
        <v>4027</v>
      </c>
      <c r="O1160">
        <v>1</v>
      </c>
      <c r="P1160" s="1"/>
      <c r="Q1160" s="1">
        <v>3</v>
      </c>
      <c r="R1160" s="1">
        <v>30</v>
      </c>
      <c r="S1160" s="1">
        <v>7</v>
      </c>
      <c r="T1160" s="1">
        <v>1.4</v>
      </c>
      <c r="U1160" s="1">
        <v>21</v>
      </c>
    </row>
    <row r="1161" spans="3:21" x14ac:dyDescent="0.25">
      <c r="F1161" t="s">
        <v>1373</v>
      </c>
      <c r="G1161" t="s">
        <v>1374</v>
      </c>
      <c r="H1161" t="s">
        <v>5993</v>
      </c>
      <c r="I1161" t="s">
        <v>5993</v>
      </c>
      <c r="J1161" t="s">
        <v>108</v>
      </c>
      <c r="K1161" t="s">
        <v>3835</v>
      </c>
      <c r="L1161" t="s">
        <v>3731</v>
      </c>
      <c r="M1161">
        <v>1</v>
      </c>
      <c r="N1161" t="s">
        <v>4027</v>
      </c>
      <c r="O1161">
        <v>1</v>
      </c>
      <c r="P1161" s="1"/>
      <c r="Q1161" s="1">
        <v>3</v>
      </c>
      <c r="R1161" s="1">
        <v>25</v>
      </c>
      <c r="S1161" s="1">
        <v>10</v>
      </c>
      <c r="T1161" s="1">
        <v>2.5</v>
      </c>
      <c r="U1161" s="1">
        <v>30</v>
      </c>
    </row>
    <row r="1162" spans="3:21" x14ac:dyDescent="0.25">
      <c r="P1162" s="1"/>
      <c r="Q1162" s="1"/>
      <c r="R1162" s="1"/>
      <c r="S1162" s="1"/>
      <c r="T1162" s="1"/>
      <c r="U1162" s="1"/>
    </row>
    <row r="1163" spans="3:21" x14ac:dyDescent="0.25">
      <c r="C1163" t="s">
        <v>1271</v>
      </c>
      <c r="D1163" t="s">
        <v>40</v>
      </c>
      <c r="E1163" t="s">
        <v>3722</v>
      </c>
      <c r="F1163" t="s">
        <v>1350</v>
      </c>
      <c r="G1163" t="s">
        <v>1351</v>
      </c>
      <c r="H1163" t="s">
        <v>5754</v>
      </c>
      <c r="I1163" t="s">
        <v>5754</v>
      </c>
      <c r="J1163" t="s">
        <v>81</v>
      </c>
      <c r="K1163" t="s">
        <v>3835</v>
      </c>
      <c r="L1163" t="s">
        <v>3730</v>
      </c>
      <c r="M1163">
        <v>1</v>
      </c>
      <c r="N1163" t="s">
        <v>4015</v>
      </c>
      <c r="O1163">
        <v>1</v>
      </c>
      <c r="P1163" s="1"/>
      <c r="Q1163" s="1">
        <v>3</v>
      </c>
      <c r="R1163" s="1">
        <v>40</v>
      </c>
      <c r="S1163" s="1">
        <v>21</v>
      </c>
      <c r="T1163" s="1">
        <v>4.2</v>
      </c>
      <c r="U1163" s="1">
        <v>63</v>
      </c>
    </row>
    <row r="1164" spans="3:21" x14ac:dyDescent="0.25">
      <c r="H1164" t="s">
        <v>5755</v>
      </c>
      <c r="I1164" t="s">
        <v>5755</v>
      </c>
      <c r="J1164" t="s">
        <v>81</v>
      </c>
      <c r="K1164" t="s">
        <v>3835</v>
      </c>
      <c r="L1164" t="s">
        <v>3730</v>
      </c>
      <c r="M1164">
        <v>1</v>
      </c>
      <c r="N1164" t="s">
        <v>4015</v>
      </c>
      <c r="O1164">
        <v>1</v>
      </c>
      <c r="P1164" s="1"/>
      <c r="Q1164" s="1">
        <v>3</v>
      </c>
      <c r="R1164" s="1">
        <v>30</v>
      </c>
      <c r="S1164" s="1">
        <v>24</v>
      </c>
      <c r="T1164" s="1">
        <v>4.8</v>
      </c>
      <c r="U1164" s="1">
        <v>72</v>
      </c>
    </row>
    <row r="1165" spans="3:21" x14ac:dyDescent="0.25">
      <c r="P1165" s="1"/>
      <c r="Q1165" s="1"/>
      <c r="R1165" s="1"/>
      <c r="S1165" s="1"/>
      <c r="T1165" s="1"/>
      <c r="U1165" s="1"/>
    </row>
    <row r="1166" spans="3:21" x14ac:dyDescent="0.25">
      <c r="C1166" t="s">
        <v>1328</v>
      </c>
      <c r="D1166" t="s">
        <v>82</v>
      </c>
      <c r="E1166" t="s">
        <v>3722</v>
      </c>
      <c r="F1166" t="s">
        <v>1326</v>
      </c>
      <c r="G1166" t="s">
        <v>1327</v>
      </c>
      <c r="H1166" t="s">
        <v>5750</v>
      </c>
      <c r="I1166" t="s">
        <v>5750</v>
      </c>
      <c r="J1166" t="s">
        <v>81</v>
      </c>
      <c r="K1166" t="s">
        <v>3835</v>
      </c>
      <c r="L1166" t="s">
        <v>3732</v>
      </c>
      <c r="M1166">
        <v>1</v>
      </c>
      <c r="N1166" t="s">
        <v>4016</v>
      </c>
      <c r="O1166">
        <v>0.1</v>
      </c>
      <c r="P1166" s="1"/>
      <c r="Q1166" s="1">
        <v>3</v>
      </c>
      <c r="R1166" s="1">
        <v>20</v>
      </c>
      <c r="S1166" s="1">
        <v>8</v>
      </c>
      <c r="T1166" s="1">
        <v>1.6</v>
      </c>
      <c r="U1166" s="1">
        <v>24</v>
      </c>
    </row>
    <row r="1167" spans="3:21" x14ac:dyDescent="0.25">
      <c r="P1167" s="1"/>
      <c r="Q1167" s="1"/>
      <c r="R1167" s="1"/>
      <c r="S1167" s="1"/>
      <c r="T1167" s="1"/>
      <c r="U1167" s="1"/>
    </row>
    <row r="1168" spans="3:21" x14ac:dyDescent="0.25">
      <c r="C1168" t="s">
        <v>1355</v>
      </c>
      <c r="D1168" t="s">
        <v>82</v>
      </c>
      <c r="E1168" t="s">
        <v>3722</v>
      </c>
      <c r="F1168" t="s">
        <v>1287</v>
      </c>
      <c r="G1168" t="s">
        <v>1288</v>
      </c>
      <c r="H1168" t="s">
        <v>5734</v>
      </c>
      <c r="I1168" t="s">
        <v>5734</v>
      </c>
      <c r="J1168" t="s">
        <v>81</v>
      </c>
      <c r="K1168" t="s">
        <v>3835</v>
      </c>
      <c r="L1168" t="s">
        <v>3731</v>
      </c>
      <c r="M1168">
        <v>1</v>
      </c>
      <c r="N1168" t="s">
        <v>4027</v>
      </c>
      <c r="O1168">
        <v>0.3</v>
      </c>
      <c r="P1168" s="1"/>
      <c r="Q1168" s="1">
        <v>3</v>
      </c>
      <c r="R1168" s="1">
        <v>20</v>
      </c>
      <c r="S1168" s="1">
        <v>11</v>
      </c>
      <c r="T1168" s="1">
        <v>2.75</v>
      </c>
      <c r="U1168" s="1">
        <v>33</v>
      </c>
    </row>
    <row r="1169" spans="3:21" x14ac:dyDescent="0.25">
      <c r="F1169" t="s">
        <v>5726</v>
      </c>
      <c r="G1169" t="s">
        <v>5727</v>
      </c>
      <c r="H1169" t="s">
        <v>5730</v>
      </c>
      <c r="I1169" t="s">
        <v>5730</v>
      </c>
      <c r="J1169" t="s">
        <v>81</v>
      </c>
      <c r="K1169" t="s">
        <v>3835</v>
      </c>
      <c r="L1169" t="s">
        <v>3731</v>
      </c>
      <c r="M1169">
        <v>1</v>
      </c>
      <c r="N1169" t="s">
        <v>4027</v>
      </c>
      <c r="O1169">
        <v>0.3</v>
      </c>
      <c r="P1169" s="1"/>
      <c r="Q1169" s="1">
        <v>3</v>
      </c>
      <c r="R1169" s="1">
        <v>20</v>
      </c>
      <c r="S1169" s="1">
        <v>17</v>
      </c>
      <c r="T1169" s="1">
        <v>4.25</v>
      </c>
      <c r="U1169" s="1">
        <v>50.999999999999993</v>
      </c>
    </row>
    <row r="1170" spans="3:21" x14ac:dyDescent="0.25">
      <c r="E1170" t="s">
        <v>5733</v>
      </c>
      <c r="F1170" t="s">
        <v>1287</v>
      </c>
      <c r="G1170" t="s">
        <v>1288</v>
      </c>
      <c r="H1170" t="s">
        <v>4405</v>
      </c>
      <c r="I1170" t="s">
        <v>5732</v>
      </c>
      <c r="J1170" t="s">
        <v>81</v>
      </c>
      <c r="K1170" t="s">
        <v>3835</v>
      </c>
      <c r="L1170" t="s">
        <v>3731</v>
      </c>
      <c r="M1170">
        <v>1</v>
      </c>
      <c r="N1170" t="s">
        <v>4027</v>
      </c>
      <c r="O1170">
        <v>0.3</v>
      </c>
      <c r="P1170" s="1">
        <v>1</v>
      </c>
      <c r="Q1170" s="1">
        <v>3</v>
      </c>
      <c r="R1170" s="1">
        <v>10</v>
      </c>
      <c r="S1170" s="1">
        <v>3</v>
      </c>
      <c r="T1170" s="1">
        <v>0.75</v>
      </c>
      <c r="U1170" s="1">
        <v>9</v>
      </c>
    </row>
    <row r="1171" spans="3:21" x14ac:dyDescent="0.25">
      <c r="I1171" t="s">
        <v>5735</v>
      </c>
      <c r="J1171" t="s">
        <v>81</v>
      </c>
      <c r="K1171" t="s">
        <v>3835</v>
      </c>
      <c r="L1171" t="s">
        <v>3731</v>
      </c>
      <c r="M1171">
        <v>1</v>
      </c>
      <c r="N1171" t="s">
        <v>4027</v>
      </c>
      <c r="O1171">
        <v>0.3</v>
      </c>
      <c r="P1171" s="1">
        <v>1</v>
      </c>
      <c r="Q1171" s="1">
        <v>3</v>
      </c>
      <c r="R1171" s="1">
        <v>10</v>
      </c>
      <c r="S1171" s="1">
        <v>4</v>
      </c>
      <c r="T1171" s="1">
        <v>1</v>
      </c>
      <c r="U1171" s="1">
        <v>12</v>
      </c>
    </row>
    <row r="1172" spans="3:21" x14ac:dyDescent="0.25">
      <c r="P1172" s="1"/>
      <c r="Q1172" s="1"/>
      <c r="R1172" s="1"/>
      <c r="S1172" s="1"/>
      <c r="T1172" s="1"/>
      <c r="U1172" s="1"/>
    </row>
    <row r="1173" spans="3:21" x14ac:dyDescent="0.25">
      <c r="C1173" t="s">
        <v>1263</v>
      </c>
      <c r="D1173" t="s">
        <v>40</v>
      </c>
      <c r="E1173" t="s">
        <v>3722</v>
      </c>
      <c r="F1173" t="s">
        <v>1304</v>
      </c>
      <c r="G1173" t="s">
        <v>1305</v>
      </c>
      <c r="H1173" t="s">
        <v>5709</v>
      </c>
      <c r="I1173" t="s">
        <v>5709</v>
      </c>
      <c r="J1173" t="s">
        <v>4858</v>
      </c>
      <c r="K1173" t="s">
        <v>3835</v>
      </c>
      <c r="L1173" t="s">
        <v>3731</v>
      </c>
      <c r="M1173">
        <v>0</v>
      </c>
      <c r="N1173" t="s">
        <v>4016</v>
      </c>
      <c r="O1173">
        <v>1</v>
      </c>
      <c r="P1173" s="1"/>
      <c r="Q1173" s="1">
        <v>3</v>
      </c>
      <c r="R1173" s="1">
        <v>4</v>
      </c>
      <c r="S1173" s="1">
        <v>1</v>
      </c>
      <c r="T1173" s="1">
        <v>0.25</v>
      </c>
      <c r="U1173" s="1">
        <v>3</v>
      </c>
    </row>
    <row r="1174" spans="3:21" x14ac:dyDescent="0.25">
      <c r="F1174" t="s">
        <v>4023</v>
      </c>
      <c r="G1174" t="s">
        <v>4024</v>
      </c>
      <c r="H1174" t="s">
        <v>5710</v>
      </c>
      <c r="I1174" t="s">
        <v>5710</v>
      </c>
      <c r="J1174" t="s">
        <v>4858</v>
      </c>
      <c r="K1174" t="s">
        <v>3835</v>
      </c>
      <c r="L1174" t="s">
        <v>3732</v>
      </c>
      <c r="M1174">
        <v>0</v>
      </c>
      <c r="N1174" t="s">
        <v>4016</v>
      </c>
      <c r="O1174">
        <v>1</v>
      </c>
      <c r="P1174" s="1"/>
      <c r="Q1174" s="1">
        <v>3</v>
      </c>
      <c r="R1174" s="1">
        <v>1</v>
      </c>
      <c r="S1174" s="1">
        <v>1</v>
      </c>
      <c r="T1174" s="1">
        <v>0.2</v>
      </c>
      <c r="U1174" s="1">
        <v>3</v>
      </c>
    </row>
    <row r="1175" spans="3:21" x14ac:dyDescent="0.25">
      <c r="H1175" t="s">
        <v>5711</v>
      </c>
      <c r="I1175" t="s">
        <v>5711</v>
      </c>
      <c r="J1175" t="s">
        <v>4858</v>
      </c>
      <c r="K1175" t="s">
        <v>3835</v>
      </c>
      <c r="L1175" t="s">
        <v>3732</v>
      </c>
      <c r="M1175">
        <v>0</v>
      </c>
      <c r="N1175" t="s">
        <v>4016</v>
      </c>
      <c r="O1175">
        <v>1</v>
      </c>
      <c r="P1175" s="1"/>
      <c r="Q1175" s="1">
        <v>3</v>
      </c>
      <c r="R1175" s="1">
        <v>1</v>
      </c>
      <c r="S1175" s="1">
        <v>1</v>
      </c>
      <c r="T1175" s="1">
        <v>0.2</v>
      </c>
      <c r="U1175" s="1">
        <v>3</v>
      </c>
    </row>
    <row r="1176" spans="3:21" x14ac:dyDescent="0.25">
      <c r="F1176" t="s">
        <v>1324</v>
      </c>
      <c r="G1176" t="s">
        <v>1325</v>
      </c>
      <c r="H1176" t="s">
        <v>5712</v>
      </c>
      <c r="I1176" t="s">
        <v>5712</v>
      </c>
      <c r="J1176" t="s">
        <v>4858</v>
      </c>
      <c r="K1176" t="s">
        <v>3835</v>
      </c>
      <c r="L1176" t="s">
        <v>3732</v>
      </c>
      <c r="M1176">
        <v>0</v>
      </c>
      <c r="N1176" t="s">
        <v>4016</v>
      </c>
      <c r="O1176">
        <v>1</v>
      </c>
      <c r="P1176" s="1"/>
      <c r="Q1176" s="1">
        <v>3</v>
      </c>
      <c r="R1176" s="1">
        <v>1</v>
      </c>
      <c r="S1176" s="1">
        <v>1</v>
      </c>
      <c r="T1176" s="1">
        <v>0.2</v>
      </c>
      <c r="U1176" s="1">
        <v>3</v>
      </c>
    </row>
    <row r="1177" spans="3:21" x14ac:dyDescent="0.25">
      <c r="H1177" t="s">
        <v>5713</v>
      </c>
      <c r="I1177" t="s">
        <v>5713</v>
      </c>
      <c r="J1177" t="s">
        <v>4858</v>
      </c>
      <c r="K1177" t="s">
        <v>3835</v>
      </c>
      <c r="L1177" t="s">
        <v>3732</v>
      </c>
      <c r="M1177">
        <v>0</v>
      </c>
      <c r="N1177" t="s">
        <v>4016</v>
      </c>
      <c r="O1177">
        <v>1</v>
      </c>
      <c r="P1177" s="1"/>
      <c r="Q1177" s="1">
        <v>3</v>
      </c>
      <c r="R1177" s="1">
        <v>1</v>
      </c>
      <c r="S1177" s="1">
        <v>1</v>
      </c>
      <c r="T1177" s="1">
        <v>0.2</v>
      </c>
      <c r="U1177" s="1">
        <v>3</v>
      </c>
    </row>
    <row r="1178" spans="3:21" x14ac:dyDescent="0.25">
      <c r="F1178" t="s">
        <v>1340</v>
      </c>
      <c r="G1178" t="s">
        <v>1341</v>
      </c>
      <c r="H1178" t="s">
        <v>5717</v>
      </c>
      <c r="I1178" t="s">
        <v>5717</v>
      </c>
      <c r="J1178" t="s">
        <v>4858</v>
      </c>
      <c r="K1178" t="s">
        <v>3835</v>
      </c>
      <c r="L1178" t="s">
        <v>3731</v>
      </c>
      <c r="M1178">
        <v>0</v>
      </c>
      <c r="N1178" t="s">
        <v>4016</v>
      </c>
      <c r="O1178">
        <v>1</v>
      </c>
      <c r="P1178" s="1"/>
      <c r="Q1178" s="1">
        <v>3</v>
      </c>
      <c r="R1178" s="1">
        <v>25</v>
      </c>
      <c r="S1178" s="1">
        <v>10</v>
      </c>
      <c r="T1178" s="1">
        <v>2.5</v>
      </c>
      <c r="U1178" s="1">
        <v>30</v>
      </c>
    </row>
    <row r="1179" spans="3:21" x14ac:dyDescent="0.25">
      <c r="F1179" t="s">
        <v>5714</v>
      </c>
      <c r="G1179" t="s">
        <v>531</v>
      </c>
      <c r="H1179" t="s">
        <v>5715</v>
      </c>
      <c r="I1179" t="s">
        <v>5715</v>
      </c>
      <c r="J1179" t="s">
        <v>4858</v>
      </c>
      <c r="K1179" t="s">
        <v>3835</v>
      </c>
      <c r="L1179" t="s">
        <v>3731</v>
      </c>
      <c r="M1179">
        <v>0</v>
      </c>
      <c r="N1179" t="s">
        <v>4016</v>
      </c>
      <c r="O1179">
        <v>1</v>
      </c>
      <c r="P1179" s="1"/>
      <c r="Q1179" s="1">
        <v>3</v>
      </c>
      <c r="R1179" s="1">
        <v>4</v>
      </c>
      <c r="S1179" s="1">
        <v>1</v>
      </c>
      <c r="T1179" s="1">
        <v>0.25</v>
      </c>
      <c r="U1179" s="1">
        <v>3</v>
      </c>
    </row>
    <row r="1180" spans="3:21" x14ac:dyDescent="0.25">
      <c r="F1180" t="s">
        <v>1338</v>
      </c>
      <c r="G1180" t="s">
        <v>1339</v>
      </c>
      <c r="H1180" t="s">
        <v>5716</v>
      </c>
      <c r="I1180" t="s">
        <v>5716</v>
      </c>
      <c r="J1180" t="s">
        <v>4858</v>
      </c>
      <c r="K1180" t="s">
        <v>3835</v>
      </c>
      <c r="L1180" t="s">
        <v>3731</v>
      </c>
      <c r="M1180">
        <v>1</v>
      </c>
      <c r="N1180" t="s">
        <v>4016</v>
      </c>
      <c r="O1180">
        <v>1</v>
      </c>
      <c r="P1180" s="1"/>
      <c r="Q1180" s="1">
        <v>3</v>
      </c>
      <c r="R1180" s="1">
        <v>20</v>
      </c>
      <c r="S1180" s="1">
        <v>11</v>
      </c>
      <c r="T1180" s="1">
        <v>2.75</v>
      </c>
      <c r="U1180" s="1">
        <v>33</v>
      </c>
    </row>
    <row r="1181" spans="3:21" x14ac:dyDescent="0.25">
      <c r="P1181" s="1"/>
      <c r="Q1181" s="1"/>
      <c r="R1181" s="1"/>
      <c r="S1181" s="1"/>
      <c r="T1181" s="1"/>
      <c r="U1181" s="1"/>
    </row>
    <row r="1182" spans="3:21" x14ac:dyDescent="0.25">
      <c r="C1182" t="s">
        <v>1296</v>
      </c>
      <c r="D1182" t="s">
        <v>82</v>
      </c>
      <c r="E1182" t="s">
        <v>3722</v>
      </c>
      <c r="F1182" t="s">
        <v>1294</v>
      </c>
      <c r="G1182" t="s">
        <v>1295</v>
      </c>
      <c r="H1182" t="s">
        <v>5737</v>
      </c>
      <c r="I1182" t="s">
        <v>5737</v>
      </c>
      <c r="J1182" t="s">
        <v>81</v>
      </c>
      <c r="K1182" t="s">
        <v>3835</v>
      </c>
      <c r="L1182" t="s">
        <v>3732</v>
      </c>
      <c r="M1182">
        <v>1</v>
      </c>
      <c r="N1182" t="s">
        <v>4016</v>
      </c>
      <c r="O1182">
        <v>0.2</v>
      </c>
      <c r="P1182" s="1"/>
      <c r="Q1182" s="1">
        <v>3</v>
      </c>
      <c r="R1182" s="1">
        <v>15</v>
      </c>
      <c r="S1182" s="1">
        <v>15</v>
      </c>
      <c r="T1182" s="1">
        <v>3</v>
      </c>
      <c r="U1182" s="1">
        <v>45</v>
      </c>
    </row>
    <row r="1183" spans="3:21" x14ac:dyDescent="0.25">
      <c r="F1183" t="s">
        <v>1320</v>
      </c>
      <c r="G1183" t="s">
        <v>1321</v>
      </c>
      <c r="H1183" t="s">
        <v>5745</v>
      </c>
      <c r="I1183" t="s">
        <v>5745</v>
      </c>
      <c r="J1183" t="s">
        <v>81</v>
      </c>
      <c r="K1183" t="s">
        <v>3835</v>
      </c>
      <c r="L1183" t="s">
        <v>3732</v>
      </c>
      <c r="M1183">
        <v>1</v>
      </c>
      <c r="N1183" t="s">
        <v>4016</v>
      </c>
      <c r="O1183">
        <v>0.2</v>
      </c>
      <c r="P1183" s="1"/>
      <c r="Q1183" s="1">
        <v>3</v>
      </c>
      <c r="R1183" s="1">
        <v>20</v>
      </c>
      <c r="S1183" s="1">
        <v>19</v>
      </c>
      <c r="T1183" s="1">
        <v>3.8</v>
      </c>
      <c r="U1183" s="1">
        <v>57</v>
      </c>
    </row>
    <row r="1184" spans="3:21" x14ac:dyDescent="0.25">
      <c r="P1184" s="1"/>
      <c r="Q1184" s="1"/>
      <c r="R1184" s="1"/>
      <c r="S1184" s="1"/>
      <c r="T1184" s="1"/>
      <c r="U1184" s="1"/>
    </row>
    <row r="1185" spans="3:21" x14ac:dyDescent="0.25">
      <c r="C1185" t="s">
        <v>4017</v>
      </c>
      <c r="D1185" t="s">
        <v>40</v>
      </c>
      <c r="E1185" t="s">
        <v>3722</v>
      </c>
      <c r="F1185" t="s">
        <v>1331</v>
      </c>
      <c r="G1185" t="s">
        <v>1332</v>
      </c>
      <c r="H1185" t="s">
        <v>5572</v>
      </c>
      <c r="I1185" t="s">
        <v>5572</v>
      </c>
      <c r="J1185" t="s">
        <v>142</v>
      </c>
      <c r="K1185" t="s">
        <v>3835</v>
      </c>
      <c r="L1185" t="s">
        <v>3731</v>
      </c>
      <c r="M1185">
        <v>1</v>
      </c>
      <c r="N1185" t="s">
        <v>4016</v>
      </c>
      <c r="O1185">
        <v>1</v>
      </c>
      <c r="P1185" s="1"/>
      <c r="Q1185" s="1">
        <v>3</v>
      </c>
      <c r="R1185" s="1">
        <v>25</v>
      </c>
      <c r="S1185" s="1">
        <v>7</v>
      </c>
      <c r="T1185" s="1">
        <v>1.75</v>
      </c>
      <c r="U1185" s="1">
        <v>21</v>
      </c>
    </row>
    <row r="1186" spans="3:21" x14ac:dyDescent="0.25">
      <c r="F1186" t="s">
        <v>1318</v>
      </c>
      <c r="G1186" t="s">
        <v>1319</v>
      </c>
      <c r="H1186" t="s">
        <v>5570</v>
      </c>
      <c r="I1186" t="s">
        <v>5570</v>
      </c>
      <c r="J1186" t="s">
        <v>142</v>
      </c>
      <c r="K1186" t="s">
        <v>3835</v>
      </c>
      <c r="L1186" t="s">
        <v>3732</v>
      </c>
      <c r="M1186">
        <v>1</v>
      </c>
      <c r="N1186" t="s">
        <v>4016</v>
      </c>
      <c r="O1186">
        <v>1</v>
      </c>
      <c r="P1186" s="1"/>
      <c r="Q1186" s="1">
        <v>3</v>
      </c>
      <c r="R1186" s="1">
        <v>15</v>
      </c>
      <c r="S1186" s="1">
        <v>13</v>
      </c>
      <c r="T1186" s="1">
        <v>2.6</v>
      </c>
      <c r="U1186" s="1">
        <v>39</v>
      </c>
    </row>
    <row r="1187" spans="3:21" x14ac:dyDescent="0.25">
      <c r="E1187" t="s">
        <v>5569</v>
      </c>
      <c r="F1187" t="s">
        <v>1381</v>
      </c>
      <c r="G1187" t="s">
        <v>1382</v>
      </c>
      <c r="H1187" t="s">
        <v>4405</v>
      </c>
      <c r="I1187" t="s">
        <v>5581</v>
      </c>
      <c r="J1187" t="s">
        <v>142</v>
      </c>
      <c r="K1187" t="s">
        <v>3835</v>
      </c>
      <c r="L1187" t="s">
        <v>3731</v>
      </c>
      <c r="M1187">
        <v>1</v>
      </c>
      <c r="N1187" t="s">
        <v>4016</v>
      </c>
      <c r="O1187">
        <v>1</v>
      </c>
      <c r="P1187" s="1">
        <v>1</v>
      </c>
      <c r="Q1187" s="1">
        <v>3</v>
      </c>
      <c r="R1187" s="1">
        <v>10</v>
      </c>
      <c r="S1187" s="1">
        <v>11</v>
      </c>
      <c r="T1187" s="1">
        <v>2.75</v>
      </c>
      <c r="U1187" s="1">
        <v>33</v>
      </c>
    </row>
    <row r="1188" spans="3:21" x14ac:dyDescent="0.25">
      <c r="F1188" t="s">
        <v>5566</v>
      </c>
      <c r="G1188" t="s">
        <v>5567</v>
      </c>
      <c r="H1188" t="s">
        <v>4405</v>
      </c>
      <c r="I1188" t="s">
        <v>5568</v>
      </c>
      <c r="J1188" t="s">
        <v>142</v>
      </c>
      <c r="K1188" t="s">
        <v>3835</v>
      </c>
      <c r="L1188" t="s">
        <v>3731</v>
      </c>
      <c r="M1188">
        <v>1</v>
      </c>
      <c r="N1188" t="s">
        <v>4016</v>
      </c>
      <c r="O1188">
        <v>1</v>
      </c>
      <c r="P1188" s="1">
        <v>1</v>
      </c>
      <c r="Q1188" s="1">
        <v>3</v>
      </c>
      <c r="R1188" s="1">
        <v>10</v>
      </c>
      <c r="S1188" s="1">
        <v>12</v>
      </c>
      <c r="T1188" s="1">
        <v>3</v>
      </c>
      <c r="U1188" s="1">
        <v>36</v>
      </c>
    </row>
    <row r="1189" spans="3:21" x14ac:dyDescent="0.25">
      <c r="P1189" s="1"/>
      <c r="Q1189" s="1"/>
      <c r="R1189" s="1"/>
      <c r="S1189" s="1"/>
      <c r="T1189" s="1"/>
      <c r="U1189" s="1"/>
    </row>
    <row r="1190" spans="3:21" x14ac:dyDescent="0.25">
      <c r="C1190" t="s">
        <v>4028</v>
      </c>
      <c r="D1190" t="s">
        <v>82</v>
      </c>
      <c r="E1190" t="s">
        <v>3722</v>
      </c>
      <c r="F1190" t="s">
        <v>1366</v>
      </c>
      <c r="G1190" t="s">
        <v>1367</v>
      </c>
      <c r="H1190" t="s">
        <v>5765</v>
      </c>
      <c r="I1190" t="s">
        <v>5765</v>
      </c>
      <c r="J1190" t="s">
        <v>81</v>
      </c>
      <c r="K1190" t="s">
        <v>3835</v>
      </c>
      <c r="L1190" t="s">
        <v>3732</v>
      </c>
      <c r="M1190">
        <v>1</v>
      </c>
      <c r="N1190" t="s">
        <v>4027</v>
      </c>
      <c r="O1190">
        <v>0.3</v>
      </c>
      <c r="P1190" s="1"/>
      <c r="Q1190" s="1">
        <v>3</v>
      </c>
      <c r="R1190" s="1">
        <v>20</v>
      </c>
      <c r="S1190" s="1">
        <v>19</v>
      </c>
      <c r="T1190" s="1">
        <v>3.8</v>
      </c>
      <c r="U1190" s="1">
        <v>57</v>
      </c>
    </row>
    <row r="1191" spans="3:21" x14ac:dyDescent="0.25">
      <c r="F1191" t="s">
        <v>1369</v>
      </c>
      <c r="G1191" t="s">
        <v>1370</v>
      </c>
      <c r="H1191" t="s">
        <v>5766</v>
      </c>
      <c r="I1191" t="s">
        <v>5766</v>
      </c>
      <c r="J1191" t="s">
        <v>81</v>
      </c>
      <c r="K1191" t="s">
        <v>3835</v>
      </c>
      <c r="L1191" t="s">
        <v>3732</v>
      </c>
      <c r="M1191">
        <v>1</v>
      </c>
      <c r="N1191" t="s">
        <v>4027</v>
      </c>
      <c r="O1191">
        <v>0.3</v>
      </c>
      <c r="P1191" s="1"/>
      <c r="Q1191" s="1">
        <v>3</v>
      </c>
      <c r="R1191" s="1">
        <v>20</v>
      </c>
      <c r="S1191" s="1">
        <v>19</v>
      </c>
      <c r="T1191" s="1">
        <v>3.8</v>
      </c>
      <c r="U1191" s="1">
        <v>57</v>
      </c>
    </row>
    <row r="1192" spans="3:21" x14ac:dyDescent="0.25">
      <c r="H1192" t="s">
        <v>5769</v>
      </c>
      <c r="I1192" t="s">
        <v>5769</v>
      </c>
      <c r="J1192" t="s">
        <v>81</v>
      </c>
      <c r="K1192" t="s">
        <v>3835</v>
      </c>
      <c r="L1192" t="s">
        <v>3732</v>
      </c>
      <c r="M1192">
        <v>1</v>
      </c>
      <c r="N1192" t="s">
        <v>4027</v>
      </c>
      <c r="O1192">
        <v>0.3</v>
      </c>
      <c r="P1192" s="1"/>
      <c r="Q1192" s="1">
        <v>3</v>
      </c>
      <c r="R1192" s="1">
        <v>20</v>
      </c>
      <c r="S1192" s="1">
        <v>14</v>
      </c>
      <c r="T1192" s="1">
        <v>2.8</v>
      </c>
      <c r="U1192" s="1">
        <v>42</v>
      </c>
    </row>
    <row r="1193" spans="3:21" x14ac:dyDescent="0.25">
      <c r="P1193" s="1"/>
      <c r="Q1193" s="1"/>
      <c r="R1193" s="1"/>
      <c r="S1193" s="1"/>
      <c r="T1193" s="1"/>
      <c r="U1193" s="1"/>
    </row>
    <row r="1194" spans="3:21" x14ac:dyDescent="0.25">
      <c r="C1194" t="s">
        <v>1368</v>
      </c>
      <c r="D1194" t="s">
        <v>82</v>
      </c>
      <c r="E1194" t="s">
        <v>3722</v>
      </c>
      <c r="F1194" t="s">
        <v>1366</v>
      </c>
      <c r="G1194" t="s">
        <v>1367</v>
      </c>
      <c r="H1194" t="s">
        <v>5762</v>
      </c>
      <c r="I1194" t="s">
        <v>5762</v>
      </c>
      <c r="J1194" t="s">
        <v>81</v>
      </c>
      <c r="K1194" t="s">
        <v>3835</v>
      </c>
      <c r="L1194" t="s">
        <v>3732</v>
      </c>
      <c r="M1194">
        <v>1</v>
      </c>
      <c r="N1194" t="s">
        <v>4027</v>
      </c>
      <c r="O1194">
        <v>0.1</v>
      </c>
      <c r="P1194" s="1"/>
      <c r="Q1194" s="1">
        <v>3</v>
      </c>
      <c r="R1194" s="1">
        <v>30</v>
      </c>
      <c r="S1194" s="1">
        <v>15</v>
      </c>
      <c r="T1194" s="1">
        <v>3</v>
      </c>
      <c r="U1194" s="1">
        <v>45</v>
      </c>
    </row>
    <row r="1195" spans="3:21" x14ac:dyDescent="0.25">
      <c r="P1195" s="1"/>
      <c r="Q1195" s="1"/>
      <c r="R1195" s="1"/>
      <c r="S1195" s="1"/>
      <c r="T1195" s="1"/>
      <c r="U1195" s="1"/>
    </row>
    <row r="1196" spans="3:21" x14ac:dyDescent="0.25">
      <c r="C1196" t="s">
        <v>1292</v>
      </c>
      <c r="D1196" t="s">
        <v>82</v>
      </c>
      <c r="E1196" t="s">
        <v>3722</v>
      </c>
      <c r="F1196" t="s">
        <v>1290</v>
      </c>
      <c r="G1196" t="s">
        <v>1291</v>
      </c>
      <c r="H1196" t="s">
        <v>5736</v>
      </c>
      <c r="I1196" t="s">
        <v>5736</v>
      </c>
      <c r="J1196" t="s">
        <v>81</v>
      </c>
      <c r="K1196" t="s">
        <v>3835</v>
      </c>
      <c r="L1196" t="s">
        <v>3732</v>
      </c>
      <c r="M1196">
        <v>1</v>
      </c>
      <c r="N1196" t="s">
        <v>4016</v>
      </c>
      <c r="O1196">
        <v>0.1</v>
      </c>
      <c r="P1196" s="1"/>
      <c r="Q1196" s="1">
        <v>3</v>
      </c>
      <c r="R1196" s="1">
        <v>15</v>
      </c>
      <c r="S1196" s="1">
        <v>15</v>
      </c>
      <c r="T1196" s="1">
        <v>3</v>
      </c>
      <c r="U1196" s="1">
        <v>45</v>
      </c>
    </row>
    <row r="1197" spans="3:21" x14ac:dyDescent="0.25">
      <c r="P1197" s="1"/>
      <c r="Q1197" s="1"/>
      <c r="R1197" s="1"/>
      <c r="S1197" s="1"/>
      <c r="T1197" s="1"/>
      <c r="U1197" s="1"/>
    </row>
    <row r="1198" spans="3:21" x14ac:dyDescent="0.25">
      <c r="C1198" t="s">
        <v>1364</v>
      </c>
      <c r="D1198" t="s">
        <v>82</v>
      </c>
      <c r="E1198" t="s">
        <v>3722</v>
      </c>
      <c r="F1198" t="s">
        <v>1366</v>
      </c>
      <c r="G1198" t="s">
        <v>1367</v>
      </c>
      <c r="H1198" t="s">
        <v>5764</v>
      </c>
      <c r="I1198" t="s">
        <v>5764</v>
      </c>
      <c r="J1198" t="s">
        <v>81</v>
      </c>
      <c r="K1198" t="s">
        <v>3835</v>
      </c>
      <c r="L1198" t="s">
        <v>3732</v>
      </c>
      <c r="M1198">
        <v>1</v>
      </c>
      <c r="N1198" t="s">
        <v>4027</v>
      </c>
      <c r="O1198">
        <v>0.3</v>
      </c>
      <c r="P1198" s="1"/>
      <c r="Q1198" s="1">
        <v>3</v>
      </c>
      <c r="R1198" s="1">
        <v>30</v>
      </c>
      <c r="S1198" s="1">
        <v>15</v>
      </c>
      <c r="T1198" s="1">
        <v>3</v>
      </c>
      <c r="U1198" s="1">
        <v>45</v>
      </c>
    </row>
    <row r="1199" spans="3:21" x14ac:dyDescent="0.25">
      <c r="E1199" t="s">
        <v>5768</v>
      </c>
      <c r="F1199" t="s">
        <v>1369</v>
      </c>
      <c r="G1199" t="s">
        <v>1370</v>
      </c>
      <c r="H1199" t="s">
        <v>4405</v>
      </c>
      <c r="I1199" t="s">
        <v>5767</v>
      </c>
      <c r="J1199" t="s">
        <v>81</v>
      </c>
      <c r="K1199" t="s">
        <v>3835</v>
      </c>
      <c r="L1199" t="s">
        <v>3732</v>
      </c>
      <c r="M1199">
        <v>1</v>
      </c>
      <c r="N1199" t="s">
        <v>4027</v>
      </c>
      <c r="O1199">
        <v>0.3</v>
      </c>
      <c r="P1199" s="1">
        <v>1</v>
      </c>
      <c r="Q1199" s="1">
        <v>3</v>
      </c>
      <c r="R1199" s="1">
        <v>25</v>
      </c>
      <c r="S1199" s="1">
        <v>8</v>
      </c>
      <c r="T1199" s="1">
        <v>1.6</v>
      </c>
      <c r="U1199" s="1">
        <v>24</v>
      </c>
    </row>
    <row r="1200" spans="3:21" x14ac:dyDescent="0.25">
      <c r="P1200" s="1"/>
      <c r="Q1200" s="1"/>
      <c r="R1200" s="1"/>
      <c r="S1200" s="1"/>
      <c r="T1200" s="1"/>
      <c r="U1200" s="1"/>
    </row>
    <row r="1201" spans="3:21" x14ac:dyDescent="0.25">
      <c r="C1201" t="s">
        <v>1461</v>
      </c>
      <c r="D1201" t="s">
        <v>40</v>
      </c>
      <c r="E1201" t="s">
        <v>3722</v>
      </c>
      <c r="F1201" t="s">
        <v>1342</v>
      </c>
      <c r="G1201" t="s">
        <v>1343</v>
      </c>
      <c r="H1201" t="s">
        <v>5573</v>
      </c>
      <c r="I1201" t="s">
        <v>5573</v>
      </c>
      <c r="J1201" t="s">
        <v>142</v>
      </c>
      <c r="K1201" t="s">
        <v>3835</v>
      </c>
      <c r="L1201" t="s">
        <v>3730</v>
      </c>
      <c r="M1201">
        <v>1</v>
      </c>
      <c r="N1201" t="s">
        <v>4027</v>
      </c>
      <c r="O1201">
        <v>1</v>
      </c>
      <c r="P1201" s="1"/>
      <c r="Q1201" s="1">
        <v>3</v>
      </c>
      <c r="R1201" s="1">
        <v>30</v>
      </c>
      <c r="S1201" s="1">
        <v>16</v>
      </c>
      <c r="T1201" s="1">
        <v>3.2</v>
      </c>
      <c r="U1201" s="1">
        <v>48</v>
      </c>
    </row>
    <row r="1202" spans="3:21" x14ac:dyDescent="0.25">
      <c r="H1202" t="s">
        <v>5574</v>
      </c>
      <c r="I1202" t="s">
        <v>5574</v>
      </c>
      <c r="J1202" t="s">
        <v>142</v>
      </c>
      <c r="K1202" t="s">
        <v>3835</v>
      </c>
      <c r="L1202" t="s">
        <v>3730</v>
      </c>
      <c r="M1202">
        <v>1</v>
      </c>
      <c r="N1202" t="s">
        <v>4027</v>
      </c>
      <c r="O1202">
        <v>1</v>
      </c>
      <c r="P1202" s="1"/>
      <c r="Q1202" s="1">
        <v>3</v>
      </c>
      <c r="R1202" s="1">
        <v>30</v>
      </c>
      <c r="S1202" s="1">
        <v>27</v>
      </c>
      <c r="T1202" s="1">
        <v>5.4</v>
      </c>
      <c r="U1202" s="1">
        <v>81</v>
      </c>
    </row>
    <row r="1203" spans="3:21" x14ac:dyDescent="0.25">
      <c r="H1203" t="s">
        <v>5575</v>
      </c>
      <c r="I1203" t="s">
        <v>5575</v>
      </c>
      <c r="J1203" t="s">
        <v>142</v>
      </c>
      <c r="K1203" t="s">
        <v>3835</v>
      </c>
      <c r="L1203" t="s">
        <v>3730</v>
      </c>
      <c r="M1203">
        <v>1</v>
      </c>
      <c r="N1203" t="s">
        <v>4027</v>
      </c>
      <c r="O1203">
        <v>1</v>
      </c>
      <c r="P1203" s="1"/>
      <c r="Q1203" s="1">
        <v>3</v>
      </c>
      <c r="R1203" s="1">
        <v>30</v>
      </c>
      <c r="S1203" s="1">
        <v>19</v>
      </c>
      <c r="T1203" s="1">
        <v>3.8</v>
      </c>
      <c r="U1203" s="1">
        <v>57</v>
      </c>
    </row>
    <row r="1204" spans="3:21" x14ac:dyDescent="0.25">
      <c r="P1204" s="1"/>
      <c r="Q1204" s="1"/>
      <c r="R1204" s="1"/>
      <c r="S1204" s="1"/>
      <c r="T1204" s="1"/>
      <c r="U1204" s="1"/>
    </row>
    <row r="1205" spans="3:21" x14ac:dyDescent="0.25">
      <c r="C1205" t="s">
        <v>1333</v>
      </c>
      <c r="D1205" t="s">
        <v>82</v>
      </c>
      <c r="E1205" t="s">
        <v>3722</v>
      </c>
      <c r="F1205" t="s">
        <v>1331</v>
      </c>
      <c r="G1205" t="s">
        <v>1332</v>
      </c>
      <c r="H1205" t="s">
        <v>5752</v>
      </c>
      <c r="I1205" t="s">
        <v>5752</v>
      </c>
      <c r="J1205" t="s">
        <v>81</v>
      </c>
      <c r="K1205" t="s">
        <v>3835</v>
      </c>
      <c r="L1205" t="s">
        <v>3731</v>
      </c>
      <c r="M1205">
        <v>1</v>
      </c>
      <c r="N1205" t="s">
        <v>4016</v>
      </c>
      <c r="O1205">
        <v>0.2</v>
      </c>
      <c r="P1205" s="1"/>
      <c r="Q1205" s="1">
        <v>3</v>
      </c>
      <c r="R1205" s="1">
        <v>15</v>
      </c>
      <c r="S1205" s="1">
        <v>12</v>
      </c>
      <c r="T1205" s="1">
        <v>3</v>
      </c>
      <c r="U1205" s="1">
        <v>36</v>
      </c>
    </row>
    <row r="1206" spans="3:21" x14ac:dyDescent="0.25">
      <c r="F1206" t="s">
        <v>1336</v>
      </c>
      <c r="G1206" t="s">
        <v>1337</v>
      </c>
      <c r="H1206" t="s">
        <v>5753</v>
      </c>
      <c r="I1206" t="s">
        <v>5753</v>
      </c>
      <c r="J1206" t="s">
        <v>81</v>
      </c>
      <c r="K1206" t="s">
        <v>3835</v>
      </c>
      <c r="L1206" t="s">
        <v>3731</v>
      </c>
      <c r="M1206">
        <v>1</v>
      </c>
      <c r="N1206" t="s">
        <v>4016</v>
      </c>
      <c r="O1206">
        <v>0.2</v>
      </c>
      <c r="P1206" s="1"/>
      <c r="Q1206" s="1">
        <v>3</v>
      </c>
      <c r="R1206" s="1">
        <v>20</v>
      </c>
      <c r="S1206" s="1">
        <v>17</v>
      </c>
      <c r="T1206" s="1">
        <v>4.25</v>
      </c>
      <c r="U1206" s="1">
        <v>50.999999999999993</v>
      </c>
    </row>
    <row r="1207" spans="3:21" x14ac:dyDescent="0.25">
      <c r="P1207" s="1"/>
      <c r="Q1207" s="1"/>
      <c r="R1207" s="1"/>
      <c r="S1207" s="1"/>
      <c r="T1207" s="1"/>
      <c r="U1207" s="1"/>
    </row>
    <row r="1208" spans="3:21" x14ac:dyDescent="0.25">
      <c r="C1208" t="s">
        <v>1349</v>
      </c>
      <c r="D1208" t="s">
        <v>82</v>
      </c>
      <c r="E1208" t="s">
        <v>3722</v>
      </c>
      <c r="F1208" t="s">
        <v>1342</v>
      </c>
      <c r="G1208" t="s">
        <v>1343</v>
      </c>
      <c r="H1208" t="s">
        <v>5620</v>
      </c>
      <c r="I1208" t="s">
        <v>5620</v>
      </c>
      <c r="J1208" t="s">
        <v>100</v>
      </c>
      <c r="K1208" t="s">
        <v>3835</v>
      </c>
      <c r="L1208" t="s">
        <v>3730</v>
      </c>
      <c r="M1208">
        <v>1</v>
      </c>
      <c r="N1208" t="s">
        <v>4016</v>
      </c>
      <c r="O1208">
        <v>0.3</v>
      </c>
      <c r="P1208" s="1"/>
      <c r="Q1208" s="1">
        <v>3</v>
      </c>
      <c r="R1208" s="1">
        <v>90</v>
      </c>
      <c r="S1208" s="1">
        <v>83</v>
      </c>
      <c r="T1208" s="1">
        <v>16.600000000000001</v>
      </c>
      <c r="U1208" s="1">
        <v>249.00000000000003</v>
      </c>
    </row>
    <row r="1209" spans="3:21" x14ac:dyDescent="0.25">
      <c r="F1209" t="s">
        <v>5622</v>
      </c>
      <c r="G1209" t="s">
        <v>5623</v>
      </c>
      <c r="H1209" t="s">
        <v>5624</v>
      </c>
      <c r="I1209" t="s">
        <v>5624</v>
      </c>
      <c r="J1209" t="s">
        <v>100</v>
      </c>
      <c r="K1209" t="s">
        <v>3835</v>
      </c>
      <c r="L1209" t="s">
        <v>3732</v>
      </c>
      <c r="M1209">
        <v>0</v>
      </c>
      <c r="N1209" t="s">
        <v>4016</v>
      </c>
      <c r="O1209">
        <v>0.3</v>
      </c>
      <c r="P1209" s="1"/>
      <c r="Q1209" s="1">
        <v>3</v>
      </c>
      <c r="R1209" s="1">
        <v>1</v>
      </c>
      <c r="S1209" s="1">
        <v>1</v>
      </c>
      <c r="T1209" s="1">
        <v>0.2</v>
      </c>
      <c r="U1209" s="1">
        <v>3</v>
      </c>
    </row>
    <row r="1210" spans="3:21" x14ac:dyDescent="0.25">
      <c r="P1210" s="1"/>
      <c r="Q1210" s="1"/>
      <c r="R1210" s="1"/>
      <c r="S1210" s="1"/>
      <c r="T1210" s="1"/>
      <c r="U1210" s="1"/>
    </row>
    <row r="1211" spans="3:21" x14ac:dyDescent="0.25">
      <c r="C1211" t="s">
        <v>1383</v>
      </c>
      <c r="D1211" t="s">
        <v>40</v>
      </c>
      <c r="E1211" t="s">
        <v>3722</v>
      </c>
      <c r="F1211" t="s">
        <v>1373</v>
      </c>
      <c r="G1211" t="s">
        <v>1374</v>
      </c>
      <c r="H1211" t="s">
        <v>6009</v>
      </c>
      <c r="I1211" t="s">
        <v>6009</v>
      </c>
      <c r="J1211" t="s">
        <v>1123</v>
      </c>
      <c r="K1211" t="s">
        <v>3722</v>
      </c>
      <c r="L1211" t="s">
        <v>3731</v>
      </c>
      <c r="M1211">
        <v>1</v>
      </c>
      <c r="N1211" t="s">
        <v>1384</v>
      </c>
      <c r="O1211">
        <v>1</v>
      </c>
      <c r="P1211" s="1"/>
      <c r="Q1211" s="1">
        <v>3</v>
      </c>
      <c r="R1211" s="1">
        <v>40</v>
      </c>
      <c r="S1211" s="1">
        <v>23</v>
      </c>
      <c r="T1211" s="1">
        <v>5.75</v>
      </c>
      <c r="U1211" s="1">
        <v>69</v>
      </c>
    </row>
    <row r="1212" spans="3:21" x14ac:dyDescent="0.25">
      <c r="F1212" t="s">
        <v>1381</v>
      </c>
      <c r="G1212" t="s">
        <v>1382</v>
      </c>
      <c r="H1212" t="s">
        <v>6011</v>
      </c>
      <c r="I1212" t="s">
        <v>6011</v>
      </c>
      <c r="J1212" t="s">
        <v>1123</v>
      </c>
      <c r="K1212" t="s">
        <v>3722</v>
      </c>
      <c r="L1212" t="s">
        <v>3731</v>
      </c>
      <c r="M1212">
        <v>1</v>
      </c>
      <c r="N1212" t="s">
        <v>1384</v>
      </c>
      <c r="O1212">
        <v>1</v>
      </c>
      <c r="P1212" s="1"/>
      <c r="Q1212" s="1">
        <v>3</v>
      </c>
      <c r="R1212" s="1">
        <v>40</v>
      </c>
      <c r="S1212" s="1">
        <v>1</v>
      </c>
      <c r="T1212" s="1">
        <v>0.25</v>
      </c>
      <c r="U1212" s="1">
        <v>3</v>
      </c>
    </row>
    <row r="1213" spans="3:21" x14ac:dyDescent="0.25">
      <c r="H1213" t="s">
        <v>6012</v>
      </c>
      <c r="I1213" t="s">
        <v>6012</v>
      </c>
      <c r="J1213" t="s">
        <v>1123</v>
      </c>
      <c r="K1213" t="s">
        <v>3722</v>
      </c>
      <c r="L1213" t="s">
        <v>3731</v>
      </c>
      <c r="M1213">
        <v>1</v>
      </c>
      <c r="N1213" t="s">
        <v>1384</v>
      </c>
      <c r="O1213">
        <v>1</v>
      </c>
      <c r="P1213" s="1"/>
      <c r="Q1213" s="1">
        <v>3</v>
      </c>
      <c r="R1213" s="1">
        <v>40</v>
      </c>
      <c r="S1213" s="1">
        <v>24</v>
      </c>
      <c r="T1213" s="1">
        <v>6</v>
      </c>
      <c r="U1213" s="1">
        <v>72</v>
      </c>
    </row>
    <row r="1214" spans="3:21" x14ac:dyDescent="0.25">
      <c r="F1214" t="s">
        <v>1392</v>
      </c>
      <c r="G1214" t="s">
        <v>1393</v>
      </c>
      <c r="H1214" t="s">
        <v>6013</v>
      </c>
      <c r="I1214" t="s">
        <v>6013</v>
      </c>
      <c r="J1214" t="s">
        <v>1123</v>
      </c>
      <c r="K1214" t="s">
        <v>3722</v>
      </c>
      <c r="L1214" t="s">
        <v>3731</v>
      </c>
      <c r="M1214">
        <v>1</v>
      </c>
      <c r="N1214" t="s">
        <v>1384</v>
      </c>
      <c r="O1214">
        <v>1</v>
      </c>
      <c r="P1214" s="1"/>
      <c r="Q1214" s="1">
        <v>3</v>
      </c>
      <c r="R1214" s="1">
        <v>40</v>
      </c>
      <c r="S1214" s="1">
        <v>11</v>
      </c>
      <c r="T1214" s="1">
        <v>2.75</v>
      </c>
      <c r="U1214" s="1">
        <v>33</v>
      </c>
    </row>
    <row r="1215" spans="3:21" x14ac:dyDescent="0.25">
      <c r="H1215" t="s">
        <v>6014</v>
      </c>
      <c r="I1215" t="s">
        <v>6014</v>
      </c>
      <c r="J1215" t="s">
        <v>1123</v>
      </c>
      <c r="K1215" t="s">
        <v>3722</v>
      </c>
      <c r="L1215" t="s">
        <v>3731</v>
      </c>
      <c r="M1215">
        <v>1</v>
      </c>
      <c r="N1215" t="s">
        <v>1384</v>
      </c>
      <c r="O1215">
        <v>1</v>
      </c>
      <c r="P1215" s="1"/>
      <c r="Q1215" s="1">
        <v>3</v>
      </c>
      <c r="R1215" s="1">
        <v>40</v>
      </c>
      <c r="S1215" s="1">
        <v>7</v>
      </c>
      <c r="T1215" s="1">
        <v>1.75</v>
      </c>
      <c r="U1215" s="1">
        <v>21</v>
      </c>
    </row>
    <row r="1216" spans="3:21" x14ac:dyDescent="0.25">
      <c r="H1216" t="s">
        <v>6015</v>
      </c>
      <c r="I1216" t="s">
        <v>6015</v>
      </c>
      <c r="J1216" t="s">
        <v>1123</v>
      </c>
      <c r="K1216" t="s">
        <v>3722</v>
      </c>
      <c r="L1216" t="s">
        <v>3731</v>
      </c>
      <c r="M1216">
        <v>1</v>
      </c>
      <c r="N1216" t="s">
        <v>1384</v>
      </c>
      <c r="O1216">
        <v>1</v>
      </c>
      <c r="P1216" s="1"/>
      <c r="Q1216" s="1">
        <v>3</v>
      </c>
      <c r="R1216" s="1">
        <v>40</v>
      </c>
      <c r="S1216" s="1">
        <v>20</v>
      </c>
      <c r="T1216" s="1">
        <v>5</v>
      </c>
      <c r="U1216" s="1">
        <v>60</v>
      </c>
    </row>
    <row r="1217" spans="2:21" x14ac:dyDescent="0.25">
      <c r="F1217" t="s">
        <v>3802</v>
      </c>
      <c r="G1217" t="s">
        <v>1282</v>
      </c>
      <c r="H1217" t="s">
        <v>6010</v>
      </c>
      <c r="I1217" t="s">
        <v>6010</v>
      </c>
      <c r="J1217" t="s">
        <v>1123</v>
      </c>
      <c r="K1217" t="s">
        <v>3722</v>
      </c>
      <c r="L1217" t="s">
        <v>3731</v>
      </c>
      <c r="M1217">
        <v>1</v>
      </c>
      <c r="N1217" t="s">
        <v>1384</v>
      </c>
      <c r="O1217">
        <v>1</v>
      </c>
      <c r="P1217" s="1"/>
      <c r="Q1217" s="1">
        <v>3</v>
      </c>
      <c r="R1217" s="1">
        <v>40</v>
      </c>
      <c r="S1217" s="1">
        <v>10</v>
      </c>
      <c r="T1217" s="1">
        <v>2.5</v>
      </c>
      <c r="U1217" s="1">
        <v>30</v>
      </c>
    </row>
    <row r="1218" spans="2:21" x14ac:dyDescent="0.25">
      <c r="P1218" s="1"/>
      <c r="Q1218" s="1"/>
      <c r="R1218" s="1"/>
      <c r="S1218" s="1"/>
      <c r="T1218" s="1"/>
      <c r="U1218" s="1"/>
    </row>
    <row r="1219" spans="2:21" x14ac:dyDescent="0.25">
      <c r="B1219" t="s">
        <v>1401</v>
      </c>
      <c r="C1219" t="s">
        <v>3132</v>
      </c>
      <c r="D1219" t="s">
        <v>40</v>
      </c>
      <c r="E1219" t="s">
        <v>5627</v>
      </c>
      <c r="F1219" t="s">
        <v>1408</v>
      </c>
      <c r="G1219" t="s">
        <v>1409</v>
      </c>
      <c r="H1219" t="s">
        <v>4405</v>
      </c>
      <c r="I1219" t="s">
        <v>5626</v>
      </c>
      <c r="J1219" t="s">
        <v>100</v>
      </c>
      <c r="K1219" t="s">
        <v>3835</v>
      </c>
      <c r="L1219" t="s">
        <v>3731</v>
      </c>
      <c r="M1219">
        <v>0</v>
      </c>
      <c r="N1219" t="s">
        <v>1412</v>
      </c>
      <c r="O1219">
        <v>1</v>
      </c>
      <c r="P1219" s="1">
        <v>1</v>
      </c>
      <c r="Q1219" s="1">
        <v>3</v>
      </c>
      <c r="R1219" s="1">
        <v>4</v>
      </c>
      <c r="S1219" s="1">
        <v>6</v>
      </c>
      <c r="T1219" s="1">
        <v>1.5</v>
      </c>
      <c r="U1219" s="1">
        <v>18</v>
      </c>
    </row>
    <row r="1220" spans="2:21" x14ac:dyDescent="0.25">
      <c r="P1220" s="1"/>
      <c r="Q1220" s="1"/>
      <c r="R1220" s="1"/>
      <c r="S1220" s="1"/>
      <c r="T1220" s="1"/>
      <c r="U1220" s="1"/>
    </row>
    <row r="1221" spans="2:21" x14ac:dyDescent="0.25">
      <c r="C1221" t="s">
        <v>1577</v>
      </c>
      <c r="D1221" t="s">
        <v>40</v>
      </c>
      <c r="E1221" t="s">
        <v>3722</v>
      </c>
      <c r="F1221" t="s">
        <v>1471</v>
      </c>
      <c r="G1221" t="s">
        <v>1472</v>
      </c>
      <c r="H1221" t="s">
        <v>5994</v>
      </c>
      <c r="I1221" t="s">
        <v>5994</v>
      </c>
      <c r="J1221" t="s">
        <v>108</v>
      </c>
      <c r="K1221" t="s">
        <v>3835</v>
      </c>
      <c r="L1221" t="s">
        <v>3732</v>
      </c>
      <c r="M1221">
        <v>1</v>
      </c>
      <c r="N1221" t="s">
        <v>1407</v>
      </c>
      <c r="O1221">
        <v>1</v>
      </c>
      <c r="P1221" s="1"/>
      <c r="Q1221" s="1">
        <v>3</v>
      </c>
      <c r="R1221" s="1">
        <v>16</v>
      </c>
      <c r="S1221" s="1">
        <v>15</v>
      </c>
      <c r="T1221" s="1">
        <v>3</v>
      </c>
      <c r="U1221" s="1">
        <v>45</v>
      </c>
    </row>
    <row r="1222" spans="2:21" x14ac:dyDescent="0.25">
      <c r="F1222" t="s">
        <v>1481</v>
      </c>
      <c r="G1222" t="s">
        <v>1482</v>
      </c>
      <c r="H1222" t="s">
        <v>5995</v>
      </c>
      <c r="I1222" t="s">
        <v>5995</v>
      </c>
      <c r="J1222" t="s">
        <v>108</v>
      </c>
      <c r="K1222" t="s">
        <v>3835</v>
      </c>
      <c r="L1222" t="s">
        <v>3732</v>
      </c>
      <c r="M1222">
        <v>1</v>
      </c>
      <c r="N1222" t="s">
        <v>1407</v>
      </c>
      <c r="O1222">
        <v>1</v>
      </c>
      <c r="P1222" s="1"/>
      <c r="Q1222" s="1">
        <v>6</v>
      </c>
      <c r="R1222" s="1">
        <v>16</v>
      </c>
      <c r="S1222" s="1">
        <v>15</v>
      </c>
      <c r="T1222" s="1">
        <v>6</v>
      </c>
      <c r="U1222" s="1">
        <v>90</v>
      </c>
    </row>
    <row r="1223" spans="2:21" x14ac:dyDescent="0.25">
      <c r="P1223" s="1"/>
      <c r="Q1223" s="1"/>
      <c r="R1223" s="1"/>
      <c r="S1223" s="1"/>
      <c r="T1223" s="1"/>
      <c r="U1223" s="1"/>
    </row>
    <row r="1224" spans="2:21" x14ac:dyDescent="0.25">
      <c r="C1224" t="s">
        <v>1431</v>
      </c>
      <c r="D1224" t="s">
        <v>40</v>
      </c>
      <c r="E1224" t="s">
        <v>3722</v>
      </c>
      <c r="F1224" t="s">
        <v>1471</v>
      </c>
      <c r="G1224" t="s">
        <v>1472</v>
      </c>
      <c r="H1224" t="s">
        <v>5720</v>
      </c>
      <c r="I1224" t="s">
        <v>5720</v>
      </c>
      <c r="J1224" t="s">
        <v>4858</v>
      </c>
      <c r="K1224" t="s">
        <v>3835</v>
      </c>
      <c r="L1224" t="s">
        <v>3732</v>
      </c>
      <c r="M1224">
        <v>0</v>
      </c>
      <c r="N1224" t="s">
        <v>1407</v>
      </c>
      <c r="O1224">
        <v>1</v>
      </c>
      <c r="P1224" s="1"/>
      <c r="Q1224" s="1">
        <v>3</v>
      </c>
      <c r="R1224" s="1">
        <v>1</v>
      </c>
      <c r="S1224" s="1">
        <v>1</v>
      </c>
      <c r="T1224" s="1">
        <v>0.2</v>
      </c>
      <c r="U1224" s="1">
        <v>3</v>
      </c>
    </row>
    <row r="1225" spans="2:21" x14ac:dyDescent="0.25">
      <c r="H1225" t="s">
        <v>5721</v>
      </c>
      <c r="I1225" t="s">
        <v>5721</v>
      </c>
      <c r="J1225" t="s">
        <v>4858</v>
      </c>
      <c r="K1225" t="s">
        <v>3835</v>
      </c>
      <c r="L1225" t="s">
        <v>3732</v>
      </c>
      <c r="M1225">
        <v>0</v>
      </c>
      <c r="N1225" t="s">
        <v>1407</v>
      </c>
      <c r="O1225">
        <v>1</v>
      </c>
      <c r="P1225" s="1"/>
      <c r="Q1225" s="1">
        <v>3</v>
      </c>
      <c r="R1225" s="1">
        <v>1</v>
      </c>
      <c r="S1225" s="1">
        <v>1</v>
      </c>
      <c r="T1225" s="1">
        <v>0.2</v>
      </c>
      <c r="U1225" s="1">
        <v>3</v>
      </c>
    </row>
    <row r="1226" spans="2:21" x14ac:dyDescent="0.25">
      <c r="F1226" t="s">
        <v>1608</v>
      </c>
      <c r="G1226" t="s">
        <v>4054</v>
      </c>
      <c r="H1226" t="s">
        <v>5722</v>
      </c>
      <c r="I1226" t="s">
        <v>5722</v>
      </c>
      <c r="J1226" t="s">
        <v>4858</v>
      </c>
      <c r="K1226" t="s">
        <v>3835</v>
      </c>
      <c r="L1226" t="s">
        <v>3731</v>
      </c>
      <c r="M1226">
        <v>1</v>
      </c>
      <c r="N1226" t="s">
        <v>1407</v>
      </c>
      <c r="O1226">
        <v>1</v>
      </c>
      <c r="P1226" s="1"/>
      <c r="Q1226" s="1">
        <v>3</v>
      </c>
      <c r="R1226" s="1">
        <v>20</v>
      </c>
      <c r="S1226" s="1">
        <v>17</v>
      </c>
      <c r="T1226" s="1">
        <v>4.25</v>
      </c>
      <c r="U1226" s="1">
        <v>50.999999999999993</v>
      </c>
    </row>
    <row r="1227" spans="2:21" x14ac:dyDescent="0.25">
      <c r="F1227" t="s">
        <v>5718</v>
      </c>
      <c r="G1227" t="s">
        <v>1472</v>
      </c>
      <c r="H1227" t="s">
        <v>5719</v>
      </c>
      <c r="I1227" t="s">
        <v>5719</v>
      </c>
      <c r="J1227" t="s">
        <v>4858</v>
      </c>
      <c r="K1227" t="s">
        <v>3835</v>
      </c>
      <c r="L1227" t="s">
        <v>3732</v>
      </c>
      <c r="M1227">
        <v>0</v>
      </c>
      <c r="N1227" t="s">
        <v>1407</v>
      </c>
      <c r="O1227">
        <v>1</v>
      </c>
      <c r="P1227" s="1"/>
      <c r="Q1227" s="1">
        <v>3</v>
      </c>
      <c r="R1227" s="1">
        <v>1</v>
      </c>
      <c r="S1227" s="1">
        <v>1</v>
      </c>
      <c r="T1227" s="1">
        <v>0.2</v>
      </c>
      <c r="U1227" s="1">
        <v>3</v>
      </c>
    </row>
    <row r="1228" spans="2:21" x14ac:dyDescent="0.25">
      <c r="P1228" s="1"/>
      <c r="Q1228" s="1"/>
      <c r="R1228" s="1"/>
      <c r="S1228" s="1"/>
      <c r="T1228" s="1"/>
      <c r="U1228" s="1"/>
    </row>
    <row r="1229" spans="2:21" x14ac:dyDescent="0.25">
      <c r="C1229" t="s">
        <v>1450</v>
      </c>
      <c r="D1229" t="s">
        <v>40</v>
      </c>
      <c r="E1229" t="s">
        <v>3722</v>
      </c>
      <c r="F1229" t="s">
        <v>1471</v>
      </c>
      <c r="G1229" t="s">
        <v>1472</v>
      </c>
      <c r="H1229" t="s">
        <v>5802</v>
      </c>
      <c r="I1229" t="s">
        <v>5802</v>
      </c>
      <c r="J1229" t="s">
        <v>81</v>
      </c>
      <c r="K1229" t="s">
        <v>3835</v>
      </c>
      <c r="L1229" t="s">
        <v>3732</v>
      </c>
      <c r="M1229">
        <v>1</v>
      </c>
      <c r="N1229" t="s">
        <v>1407</v>
      </c>
      <c r="O1229">
        <v>1</v>
      </c>
      <c r="P1229" s="1"/>
      <c r="Q1229" s="1">
        <v>3</v>
      </c>
      <c r="R1229" s="1">
        <v>20</v>
      </c>
      <c r="S1229" s="1">
        <v>19</v>
      </c>
      <c r="T1229" s="1">
        <v>3.8</v>
      </c>
      <c r="U1229" s="1">
        <v>57</v>
      </c>
    </row>
    <row r="1230" spans="2:21" x14ac:dyDescent="0.25">
      <c r="H1230" t="s">
        <v>5804</v>
      </c>
      <c r="I1230" t="s">
        <v>5804</v>
      </c>
      <c r="J1230" t="s">
        <v>81</v>
      </c>
      <c r="K1230" t="s">
        <v>3835</v>
      </c>
      <c r="L1230" t="s">
        <v>3732</v>
      </c>
      <c r="M1230">
        <v>1</v>
      </c>
      <c r="N1230" t="s">
        <v>1407</v>
      </c>
      <c r="O1230">
        <v>1</v>
      </c>
      <c r="P1230" s="1"/>
      <c r="Q1230" s="1">
        <v>3</v>
      </c>
      <c r="R1230" s="1">
        <v>16</v>
      </c>
      <c r="S1230" s="1">
        <v>15</v>
      </c>
      <c r="T1230" s="1">
        <v>3</v>
      </c>
      <c r="U1230" s="1">
        <v>45</v>
      </c>
    </row>
    <row r="1231" spans="2:21" x14ac:dyDescent="0.25">
      <c r="F1231" t="s">
        <v>1481</v>
      </c>
      <c r="G1231" t="s">
        <v>1482</v>
      </c>
      <c r="H1231" t="s">
        <v>5807</v>
      </c>
      <c r="I1231" t="s">
        <v>5807</v>
      </c>
      <c r="J1231" t="s">
        <v>81</v>
      </c>
      <c r="K1231" t="s">
        <v>3835</v>
      </c>
      <c r="L1231" t="s">
        <v>3732</v>
      </c>
      <c r="M1231">
        <v>1</v>
      </c>
      <c r="N1231" t="s">
        <v>1407</v>
      </c>
      <c r="O1231">
        <v>1</v>
      </c>
      <c r="P1231" s="1"/>
      <c r="Q1231" s="1">
        <v>6</v>
      </c>
      <c r="R1231" s="1">
        <v>16</v>
      </c>
      <c r="S1231" s="1">
        <v>15</v>
      </c>
      <c r="T1231" s="1">
        <v>6</v>
      </c>
      <c r="U1231" s="1">
        <v>90</v>
      </c>
    </row>
    <row r="1232" spans="2:21" x14ac:dyDescent="0.25">
      <c r="P1232" s="1"/>
      <c r="Q1232" s="1"/>
      <c r="R1232" s="1"/>
      <c r="S1232" s="1"/>
      <c r="T1232" s="1"/>
      <c r="U1232" s="1"/>
    </row>
    <row r="1233" spans="3:21" x14ac:dyDescent="0.25">
      <c r="C1233" t="s">
        <v>1454</v>
      </c>
      <c r="D1233" t="s">
        <v>40</v>
      </c>
      <c r="E1233" t="s">
        <v>3722</v>
      </c>
      <c r="F1233" t="s">
        <v>1452</v>
      </c>
      <c r="G1233" t="s">
        <v>1453</v>
      </c>
      <c r="H1233" t="s">
        <v>5792</v>
      </c>
      <c r="I1233" t="s">
        <v>5792</v>
      </c>
      <c r="J1233" t="s">
        <v>81</v>
      </c>
      <c r="K1233" t="s">
        <v>3835</v>
      </c>
      <c r="L1233" t="s">
        <v>3730</v>
      </c>
      <c r="M1233">
        <v>1</v>
      </c>
      <c r="N1233" t="s">
        <v>1407</v>
      </c>
      <c r="O1233">
        <v>1</v>
      </c>
      <c r="P1233" s="1"/>
      <c r="Q1233" s="1">
        <v>3</v>
      </c>
      <c r="R1233" s="1">
        <v>25</v>
      </c>
      <c r="S1233" s="1">
        <v>22</v>
      </c>
      <c r="T1233" s="1">
        <v>4.4000000000000004</v>
      </c>
      <c r="U1233" s="1">
        <v>66</v>
      </c>
    </row>
    <row r="1234" spans="3:21" x14ac:dyDescent="0.25">
      <c r="H1234" t="s">
        <v>5793</v>
      </c>
      <c r="I1234" t="s">
        <v>5793</v>
      </c>
      <c r="J1234" t="s">
        <v>81</v>
      </c>
      <c r="K1234" t="s">
        <v>3835</v>
      </c>
      <c r="L1234" t="s">
        <v>3730</v>
      </c>
      <c r="M1234">
        <v>1</v>
      </c>
      <c r="N1234" t="s">
        <v>1407</v>
      </c>
      <c r="O1234">
        <v>1</v>
      </c>
      <c r="P1234" s="1"/>
      <c r="Q1234" s="1">
        <v>3</v>
      </c>
      <c r="R1234" s="1">
        <v>25</v>
      </c>
      <c r="S1234" s="1">
        <v>24</v>
      </c>
      <c r="T1234" s="1">
        <v>4.8</v>
      </c>
      <c r="U1234" s="1">
        <v>72</v>
      </c>
    </row>
    <row r="1235" spans="3:21" x14ac:dyDescent="0.25">
      <c r="P1235" s="1"/>
      <c r="Q1235" s="1"/>
      <c r="R1235" s="1"/>
      <c r="S1235" s="1"/>
      <c r="T1235" s="1"/>
      <c r="U1235" s="1"/>
    </row>
    <row r="1236" spans="3:21" x14ac:dyDescent="0.25">
      <c r="C1236" t="s">
        <v>1516</v>
      </c>
      <c r="D1236" t="s">
        <v>82</v>
      </c>
      <c r="E1236" t="s">
        <v>3722</v>
      </c>
      <c r="F1236" t="s">
        <v>1514</v>
      </c>
      <c r="G1236" t="s">
        <v>1515</v>
      </c>
      <c r="H1236" t="s">
        <v>5824</v>
      </c>
      <c r="I1236" t="s">
        <v>5824</v>
      </c>
      <c r="J1236" t="s">
        <v>81</v>
      </c>
      <c r="K1236" t="s">
        <v>3835</v>
      </c>
      <c r="L1236" t="s">
        <v>3732</v>
      </c>
      <c r="M1236">
        <v>1</v>
      </c>
      <c r="N1236" t="s">
        <v>1407</v>
      </c>
      <c r="O1236">
        <v>0.2</v>
      </c>
      <c r="P1236" s="1"/>
      <c r="Q1236" s="1">
        <v>3</v>
      </c>
      <c r="R1236" s="1">
        <v>18</v>
      </c>
      <c r="S1236" s="1">
        <v>14</v>
      </c>
      <c r="T1236" s="1">
        <v>2.8</v>
      </c>
      <c r="U1236" s="1">
        <v>42</v>
      </c>
    </row>
    <row r="1237" spans="3:21" x14ac:dyDescent="0.25">
      <c r="H1237" t="s">
        <v>5825</v>
      </c>
      <c r="I1237" t="s">
        <v>5825</v>
      </c>
      <c r="J1237" t="s">
        <v>81</v>
      </c>
      <c r="K1237" t="s">
        <v>3835</v>
      </c>
      <c r="L1237" t="s">
        <v>3732</v>
      </c>
      <c r="M1237">
        <v>1</v>
      </c>
      <c r="N1237" t="s">
        <v>1407</v>
      </c>
      <c r="O1237">
        <v>0.2</v>
      </c>
      <c r="P1237" s="1"/>
      <c r="Q1237" s="1">
        <v>3</v>
      </c>
      <c r="R1237" s="1">
        <v>18</v>
      </c>
      <c r="S1237" s="1">
        <v>16</v>
      </c>
      <c r="T1237" s="1">
        <v>3.2</v>
      </c>
      <c r="U1237" s="1">
        <v>48</v>
      </c>
    </row>
    <row r="1238" spans="3:21" x14ac:dyDescent="0.25">
      <c r="P1238" s="1"/>
      <c r="Q1238" s="1"/>
      <c r="R1238" s="1"/>
      <c r="S1238" s="1"/>
      <c r="T1238" s="1"/>
      <c r="U1238" s="1"/>
    </row>
    <row r="1239" spans="3:21" x14ac:dyDescent="0.25">
      <c r="C1239" t="s">
        <v>4037</v>
      </c>
      <c r="D1239" t="s">
        <v>40</v>
      </c>
      <c r="E1239" t="s">
        <v>3722</v>
      </c>
      <c r="F1239" t="s">
        <v>1471</v>
      </c>
      <c r="G1239" t="s">
        <v>1472</v>
      </c>
      <c r="H1239" t="s">
        <v>5648</v>
      </c>
      <c r="I1239" t="s">
        <v>5648</v>
      </c>
      <c r="J1239" t="s">
        <v>100</v>
      </c>
      <c r="K1239" t="s">
        <v>3835</v>
      </c>
      <c r="L1239" t="s">
        <v>3732</v>
      </c>
      <c r="M1239">
        <v>1</v>
      </c>
      <c r="N1239" t="s">
        <v>1407</v>
      </c>
      <c r="O1239">
        <v>1</v>
      </c>
      <c r="P1239" s="1"/>
      <c r="Q1239" s="1">
        <v>3</v>
      </c>
      <c r="R1239" s="1">
        <v>10</v>
      </c>
      <c r="S1239" s="1">
        <v>9</v>
      </c>
      <c r="T1239" s="1">
        <v>1.8</v>
      </c>
      <c r="U1239" s="1">
        <v>27.000000000000004</v>
      </c>
    </row>
    <row r="1240" spans="3:21" x14ac:dyDescent="0.25">
      <c r="F1240" t="s">
        <v>1481</v>
      </c>
      <c r="G1240" t="s">
        <v>1482</v>
      </c>
      <c r="H1240" t="s">
        <v>5649</v>
      </c>
      <c r="I1240" t="s">
        <v>5649</v>
      </c>
      <c r="J1240" t="s">
        <v>100</v>
      </c>
      <c r="K1240" t="s">
        <v>3835</v>
      </c>
      <c r="L1240" t="s">
        <v>3732</v>
      </c>
      <c r="M1240">
        <v>1</v>
      </c>
      <c r="N1240" t="s">
        <v>1407</v>
      </c>
      <c r="O1240">
        <v>1</v>
      </c>
      <c r="P1240" s="1"/>
      <c r="Q1240" s="1">
        <v>6</v>
      </c>
      <c r="R1240" s="1">
        <v>10</v>
      </c>
      <c r="S1240" s="1">
        <v>9</v>
      </c>
      <c r="T1240" s="1">
        <v>3.6</v>
      </c>
      <c r="U1240" s="1">
        <v>54.000000000000007</v>
      </c>
    </row>
    <row r="1241" spans="3:21" x14ac:dyDescent="0.25">
      <c r="F1241" t="s">
        <v>1575</v>
      </c>
      <c r="G1241" t="s">
        <v>1576</v>
      </c>
      <c r="H1241" t="s">
        <v>5657</v>
      </c>
      <c r="I1241" t="s">
        <v>5657</v>
      </c>
      <c r="J1241" t="s">
        <v>100</v>
      </c>
      <c r="K1241" t="s">
        <v>3835</v>
      </c>
      <c r="L1241" t="s">
        <v>3731</v>
      </c>
      <c r="M1241">
        <v>1</v>
      </c>
      <c r="N1241" t="s">
        <v>1407</v>
      </c>
      <c r="O1241">
        <v>1</v>
      </c>
      <c r="P1241" s="1"/>
      <c r="Q1241" s="1">
        <v>6</v>
      </c>
      <c r="R1241" s="1">
        <v>10</v>
      </c>
      <c r="S1241" s="1">
        <v>5</v>
      </c>
      <c r="T1241" s="1">
        <v>2.5</v>
      </c>
      <c r="U1241" s="1">
        <v>30</v>
      </c>
    </row>
    <row r="1242" spans="3:21" x14ac:dyDescent="0.25">
      <c r="F1242" t="s">
        <v>1608</v>
      </c>
      <c r="G1242" t="s">
        <v>4054</v>
      </c>
      <c r="H1242" t="s">
        <v>5674</v>
      </c>
      <c r="I1242" t="s">
        <v>5674</v>
      </c>
      <c r="J1242" t="s">
        <v>100</v>
      </c>
      <c r="K1242" t="s">
        <v>3835</v>
      </c>
      <c r="L1242" t="s">
        <v>3731</v>
      </c>
      <c r="M1242">
        <v>1</v>
      </c>
      <c r="N1242" t="s">
        <v>1407</v>
      </c>
      <c r="O1242">
        <v>1</v>
      </c>
      <c r="P1242" s="1"/>
      <c r="Q1242" s="1">
        <v>3</v>
      </c>
      <c r="R1242" s="1">
        <v>10</v>
      </c>
      <c r="S1242" s="1">
        <v>5</v>
      </c>
      <c r="T1242" s="1">
        <v>1.25</v>
      </c>
      <c r="U1242" s="1">
        <v>15</v>
      </c>
    </row>
    <row r="1243" spans="3:21" x14ac:dyDescent="0.25">
      <c r="P1243" s="1"/>
      <c r="Q1243" s="1"/>
      <c r="R1243" s="1"/>
      <c r="S1243" s="1"/>
      <c r="T1243" s="1"/>
      <c r="U1243" s="1"/>
    </row>
    <row r="1244" spans="3:21" x14ac:dyDescent="0.25">
      <c r="C1244" t="s">
        <v>1485</v>
      </c>
      <c r="D1244" t="s">
        <v>40</v>
      </c>
      <c r="E1244" t="s">
        <v>3722</v>
      </c>
      <c r="F1244" t="s">
        <v>1481</v>
      </c>
      <c r="G1244" t="s">
        <v>1482</v>
      </c>
      <c r="H1244" t="s">
        <v>5808</v>
      </c>
      <c r="I1244" t="s">
        <v>5808</v>
      </c>
      <c r="J1244" t="s">
        <v>81</v>
      </c>
      <c r="K1244" t="s">
        <v>3835</v>
      </c>
      <c r="L1244" t="s">
        <v>3732</v>
      </c>
      <c r="M1244">
        <v>1</v>
      </c>
      <c r="N1244" t="s">
        <v>1407</v>
      </c>
      <c r="O1244">
        <v>1</v>
      </c>
      <c r="P1244" s="1"/>
      <c r="Q1244" s="1">
        <v>6</v>
      </c>
      <c r="R1244" s="1">
        <v>14</v>
      </c>
      <c r="S1244" s="1">
        <v>14</v>
      </c>
      <c r="T1244" s="1">
        <v>5.6</v>
      </c>
      <c r="U1244" s="1">
        <v>84</v>
      </c>
    </row>
    <row r="1245" spans="3:21" x14ac:dyDescent="0.25">
      <c r="F1245" t="s">
        <v>1512</v>
      </c>
      <c r="G1245" t="s">
        <v>1513</v>
      </c>
      <c r="H1245" t="s">
        <v>5821</v>
      </c>
      <c r="I1245" t="s">
        <v>5821</v>
      </c>
      <c r="J1245" t="s">
        <v>81</v>
      </c>
      <c r="K1245" t="s">
        <v>3835</v>
      </c>
      <c r="L1245" t="s">
        <v>3732</v>
      </c>
      <c r="M1245">
        <v>1</v>
      </c>
      <c r="N1245" t="s">
        <v>1407</v>
      </c>
      <c r="O1245">
        <v>1</v>
      </c>
      <c r="P1245" s="1"/>
      <c r="Q1245" s="1">
        <v>6</v>
      </c>
      <c r="R1245" s="1">
        <v>14</v>
      </c>
      <c r="S1245" s="1">
        <v>14</v>
      </c>
      <c r="T1245" s="1">
        <v>5.6</v>
      </c>
      <c r="U1245" s="1">
        <v>84</v>
      </c>
    </row>
    <row r="1246" spans="3:21" x14ac:dyDescent="0.25">
      <c r="P1246" s="1"/>
      <c r="Q1246" s="1"/>
      <c r="R1246" s="1"/>
      <c r="S1246" s="1"/>
      <c r="T1246" s="1"/>
      <c r="U1246" s="1"/>
    </row>
    <row r="1247" spans="3:21" x14ac:dyDescent="0.25">
      <c r="C1247" t="s">
        <v>4040</v>
      </c>
      <c r="D1247" t="s">
        <v>82</v>
      </c>
      <c r="E1247" t="s">
        <v>3722</v>
      </c>
      <c r="F1247" t="s">
        <v>1481</v>
      </c>
      <c r="G1247" t="s">
        <v>1482</v>
      </c>
      <c r="H1247" t="s">
        <v>5810</v>
      </c>
      <c r="I1247" t="s">
        <v>5810</v>
      </c>
      <c r="J1247" t="s">
        <v>81</v>
      </c>
      <c r="K1247" t="s">
        <v>3835</v>
      </c>
      <c r="L1247" t="s">
        <v>3732</v>
      </c>
      <c r="M1247">
        <v>1</v>
      </c>
      <c r="N1247" t="s">
        <v>1407</v>
      </c>
      <c r="O1247">
        <v>0.2</v>
      </c>
      <c r="P1247" s="1"/>
      <c r="Q1247" s="1">
        <v>6</v>
      </c>
      <c r="R1247" s="1">
        <v>16</v>
      </c>
      <c r="S1247" s="1">
        <v>15</v>
      </c>
      <c r="T1247" s="1">
        <v>6</v>
      </c>
      <c r="U1247" s="1">
        <v>90</v>
      </c>
    </row>
    <row r="1248" spans="3:21" x14ac:dyDescent="0.25">
      <c r="P1248" s="1"/>
      <c r="Q1248" s="1"/>
      <c r="R1248" s="1"/>
      <c r="S1248" s="1"/>
      <c r="T1248" s="1"/>
      <c r="U1248" s="1"/>
    </row>
    <row r="1249" spans="3:21" x14ac:dyDescent="0.25">
      <c r="C1249" t="s">
        <v>1469</v>
      </c>
      <c r="D1249" t="s">
        <v>82</v>
      </c>
      <c r="E1249" t="s">
        <v>3722</v>
      </c>
      <c r="F1249" t="s">
        <v>1466</v>
      </c>
      <c r="G1249" t="s">
        <v>1467</v>
      </c>
      <c r="H1249" t="s">
        <v>5799</v>
      </c>
      <c r="I1249" t="s">
        <v>5799</v>
      </c>
      <c r="J1249" t="s">
        <v>81</v>
      </c>
      <c r="K1249" t="s">
        <v>3835</v>
      </c>
      <c r="L1249" t="s">
        <v>3730</v>
      </c>
      <c r="M1249">
        <v>1</v>
      </c>
      <c r="N1249" t="s">
        <v>1407</v>
      </c>
      <c r="O1249">
        <v>0.2</v>
      </c>
      <c r="P1249" s="1"/>
      <c r="Q1249" s="1">
        <v>3</v>
      </c>
      <c r="R1249" s="1">
        <v>20</v>
      </c>
      <c r="S1249" s="1">
        <v>14</v>
      </c>
      <c r="T1249" s="1">
        <v>2.8</v>
      </c>
      <c r="U1249" s="1">
        <v>42</v>
      </c>
    </row>
    <row r="1250" spans="3:21" x14ac:dyDescent="0.25">
      <c r="H1250" t="s">
        <v>5800</v>
      </c>
      <c r="I1250" t="s">
        <v>5800</v>
      </c>
      <c r="J1250" t="s">
        <v>81</v>
      </c>
      <c r="K1250" t="s">
        <v>3835</v>
      </c>
      <c r="L1250" t="s">
        <v>3730</v>
      </c>
      <c r="M1250">
        <v>1</v>
      </c>
      <c r="N1250" t="s">
        <v>1407</v>
      </c>
      <c r="O1250">
        <v>0.2</v>
      </c>
      <c r="P1250" s="1"/>
      <c r="Q1250" s="1">
        <v>3</v>
      </c>
      <c r="R1250" s="1">
        <v>20</v>
      </c>
      <c r="S1250" s="1">
        <v>12</v>
      </c>
      <c r="T1250" s="1">
        <v>2.4</v>
      </c>
      <c r="U1250" s="1">
        <v>36</v>
      </c>
    </row>
    <row r="1251" spans="3:21" x14ac:dyDescent="0.25">
      <c r="P1251" s="1"/>
      <c r="Q1251" s="1"/>
      <c r="R1251" s="1"/>
      <c r="S1251" s="1"/>
      <c r="T1251" s="1"/>
      <c r="U1251" s="1"/>
    </row>
    <row r="1252" spans="3:21" x14ac:dyDescent="0.25">
      <c r="C1252" t="s">
        <v>1422</v>
      </c>
      <c r="D1252" t="s">
        <v>40</v>
      </c>
      <c r="E1252" t="s">
        <v>3722</v>
      </c>
      <c r="F1252" t="s">
        <v>1595</v>
      </c>
      <c r="G1252" t="s">
        <v>1596</v>
      </c>
      <c r="H1252" t="s">
        <v>5666</v>
      </c>
      <c r="I1252" t="s">
        <v>5666</v>
      </c>
      <c r="J1252" t="s">
        <v>100</v>
      </c>
      <c r="K1252" t="s">
        <v>3835</v>
      </c>
      <c r="L1252" t="s">
        <v>3731</v>
      </c>
      <c r="M1252">
        <v>1</v>
      </c>
      <c r="N1252" t="s">
        <v>1407</v>
      </c>
      <c r="O1252">
        <v>1</v>
      </c>
      <c r="P1252" s="1"/>
      <c r="Q1252" s="1">
        <v>3</v>
      </c>
      <c r="R1252" s="1">
        <v>20</v>
      </c>
      <c r="S1252" s="1">
        <v>12</v>
      </c>
      <c r="T1252" s="1">
        <v>3</v>
      </c>
      <c r="U1252" s="1">
        <v>36</v>
      </c>
    </row>
    <row r="1253" spans="3:21" x14ac:dyDescent="0.25">
      <c r="P1253" s="1"/>
      <c r="Q1253" s="1"/>
      <c r="R1253" s="1"/>
      <c r="S1253" s="1"/>
      <c r="T1253" s="1"/>
      <c r="U1253" s="1"/>
    </row>
    <row r="1254" spans="3:21" x14ac:dyDescent="0.25">
      <c r="C1254" t="s">
        <v>1494</v>
      </c>
      <c r="D1254" t="s">
        <v>40</v>
      </c>
      <c r="E1254" t="s">
        <v>3722</v>
      </c>
      <c r="F1254" t="s">
        <v>1492</v>
      </c>
      <c r="G1254" t="s">
        <v>1493</v>
      </c>
      <c r="H1254" t="s">
        <v>5814</v>
      </c>
      <c r="I1254" t="s">
        <v>5814</v>
      </c>
      <c r="J1254" t="s">
        <v>81</v>
      </c>
      <c r="K1254" t="s">
        <v>3835</v>
      </c>
      <c r="L1254" t="s">
        <v>3732</v>
      </c>
      <c r="M1254">
        <v>1</v>
      </c>
      <c r="N1254" t="s">
        <v>1407</v>
      </c>
      <c r="O1254">
        <v>1</v>
      </c>
      <c r="P1254" s="1"/>
      <c r="Q1254" s="1">
        <v>6</v>
      </c>
      <c r="R1254" s="1">
        <v>16</v>
      </c>
      <c r="S1254" s="1">
        <v>9</v>
      </c>
      <c r="T1254" s="1">
        <v>3.6</v>
      </c>
      <c r="U1254" s="1">
        <v>54.000000000000007</v>
      </c>
    </row>
    <row r="1255" spans="3:21" x14ac:dyDescent="0.25">
      <c r="H1255" t="s">
        <v>5816</v>
      </c>
      <c r="I1255" t="s">
        <v>5816</v>
      </c>
      <c r="J1255" t="s">
        <v>81</v>
      </c>
      <c r="K1255" t="s">
        <v>3835</v>
      </c>
      <c r="L1255" t="s">
        <v>3732</v>
      </c>
      <c r="M1255">
        <v>1</v>
      </c>
      <c r="N1255" t="s">
        <v>1407</v>
      </c>
      <c r="O1255">
        <v>1</v>
      </c>
      <c r="P1255" s="1"/>
      <c r="Q1255" s="1">
        <v>6</v>
      </c>
      <c r="R1255" s="1">
        <v>16</v>
      </c>
      <c r="S1255" s="1">
        <v>16</v>
      </c>
      <c r="T1255" s="1">
        <v>6.4</v>
      </c>
      <c r="U1255" s="1">
        <v>96</v>
      </c>
    </row>
    <row r="1256" spans="3:21" x14ac:dyDescent="0.25">
      <c r="P1256" s="1"/>
      <c r="Q1256" s="1"/>
      <c r="R1256" s="1"/>
      <c r="S1256" s="1"/>
      <c r="T1256" s="1"/>
      <c r="U1256" s="1"/>
    </row>
    <row r="1257" spans="3:21" x14ac:dyDescent="0.25">
      <c r="C1257" t="s">
        <v>1498</v>
      </c>
      <c r="D1257" t="s">
        <v>82</v>
      </c>
      <c r="E1257" t="s">
        <v>3722</v>
      </c>
      <c r="F1257" t="s">
        <v>1492</v>
      </c>
      <c r="G1257" t="s">
        <v>1493</v>
      </c>
      <c r="H1257" t="s">
        <v>5817</v>
      </c>
      <c r="I1257" t="s">
        <v>5817</v>
      </c>
      <c r="J1257" t="s">
        <v>81</v>
      </c>
      <c r="K1257" t="s">
        <v>3835</v>
      </c>
      <c r="L1257" t="s">
        <v>3732</v>
      </c>
      <c r="M1257">
        <v>1</v>
      </c>
      <c r="N1257" t="s">
        <v>1407</v>
      </c>
      <c r="O1257">
        <v>0.2</v>
      </c>
      <c r="P1257" s="1"/>
      <c r="Q1257" s="1">
        <v>6</v>
      </c>
      <c r="R1257" s="1">
        <v>16</v>
      </c>
      <c r="S1257" s="1">
        <v>17</v>
      </c>
      <c r="T1257" s="1">
        <v>6.8</v>
      </c>
      <c r="U1257" s="1">
        <v>101.99999999999999</v>
      </c>
    </row>
    <row r="1258" spans="3:21" x14ac:dyDescent="0.25">
      <c r="P1258" s="1"/>
      <c r="Q1258" s="1"/>
      <c r="R1258" s="1"/>
      <c r="S1258" s="1"/>
      <c r="T1258" s="1"/>
      <c r="U1258" s="1"/>
    </row>
    <row r="1259" spans="3:21" x14ac:dyDescent="0.25">
      <c r="C1259" t="s">
        <v>1436</v>
      </c>
      <c r="D1259" t="s">
        <v>82</v>
      </c>
      <c r="E1259" t="s">
        <v>5788</v>
      </c>
      <c r="F1259" t="s">
        <v>1433</v>
      </c>
      <c r="G1259" t="s">
        <v>1434</v>
      </c>
      <c r="H1259" t="s">
        <v>4405</v>
      </c>
      <c r="I1259" t="s">
        <v>5787</v>
      </c>
      <c r="J1259" t="s">
        <v>81</v>
      </c>
      <c r="K1259" t="s">
        <v>3835</v>
      </c>
      <c r="L1259" t="s">
        <v>3731</v>
      </c>
      <c r="M1259">
        <v>0</v>
      </c>
      <c r="N1259" t="s">
        <v>1412</v>
      </c>
      <c r="O1259">
        <v>0.2</v>
      </c>
      <c r="P1259" s="1">
        <v>1</v>
      </c>
      <c r="Q1259" s="1">
        <v>3</v>
      </c>
      <c r="R1259" s="1">
        <v>5</v>
      </c>
      <c r="S1259" s="1">
        <v>4</v>
      </c>
      <c r="T1259" s="1">
        <v>1</v>
      </c>
      <c r="U1259" s="1">
        <v>12</v>
      </c>
    </row>
    <row r="1260" spans="3:21" x14ac:dyDescent="0.25">
      <c r="P1260" s="1"/>
      <c r="Q1260" s="1"/>
      <c r="R1260" s="1"/>
      <c r="S1260" s="1"/>
      <c r="T1260" s="1"/>
      <c r="U1260" s="1"/>
    </row>
    <row r="1261" spans="3:21" x14ac:dyDescent="0.25">
      <c r="C1261" t="s">
        <v>1405</v>
      </c>
      <c r="D1261" t="s">
        <v>82</v>
      </c>
      <c r="E1261" t="s">
        <v>3722</v>
      </c>
      <c r="F1261" t="s">
        <v>1403</v>
      </c>
      <c r="G1261" t="s">
        <v>1404</v>
      </c>
      <c r="H1261" t="s">
        <v>5783</v>
      </c>
      <c r="I1261" t="s">
        <v>5783</v>
      </c>
      <c r="J1261" t="s">
        <v>81</v>
      </c>
      <c r="K1261" t="s">
        <v>3835</v>
      </c>
      <c r="L1261" t="s">
        <v>3731</v>
      </c>
      <c r="M1261">
        <v>1</v>
      </c>
      <c r="N1261" t="s">
        <v>1407</v>
      </c>
      <c r="O1261">
        <v>0.1</v>
      </c>
      <c r="P1261" s="1"/>
      <c r="Q1261" s="1">
        <v>3</v>
      </c>
      <c r="R1261" s="1">
        <v>20</v>
      </c>
      <c r="S1261" s="1">
        <v>7</v>
      </c>
      <c r="T1261" s="1">
        <v>1.75</v>
      </c>
      <c r="U1261" s="1">
        <v>21</v>
      </c>
    </row>
    <row r="1262" spans="3:21" x14ac:dyDescent="0.25">
      <c r="P1262" s="1"/>
      <c r="Q1262" s="1"/>
      <c r="R1262" s="1"/>
      <c r="S1262" s="1"/>
      <c r="T1262" s="1"/>
      <c r="U1262" s="1"/>
    </row>
    <row r="1263" spans="3:21" x14ac:dyDescent="0.25">
      <c r="C1263" t="s">
        <v>1566</v>
      </c>
      <c r="D1263" t="s">
        <v>40</v>
      </c>
      <c r="E1263" t="s">
        <v>3722</v>
      </c>
      <c r="F1263" t="s">
        <v>1559</v>
      </c>
      <c r="G1263" t="s">
        <v>1560</v>
      </c>
      <c r="H1263" t="s">
        <v>5654</v>
      </c>
      <c r="I1263" t="s">
        <v>5654</v>
      </c>
      <c r="J1263" t="s">
        <v>100</v>
      </c>
      <c r="K1263" t="s">
        <v>3835</v>
      </c>
      <c r="L1263" t="s">
        <v>3732</v>
      </c>
      <c r="M1263">
        <v>1</v>
      </c>
      <c r="N1263" t="s">
        <v>1407</v>
      </c>
      <c r="O1263">
        <v>1</v>
      </c>
      <c r="P1263" s="1"/>
      <c r="Q1263" s="1">
        <v>3</v>
      </c>
      <c r="R1263" s="1">
        <v>25</v>
      </c>
      <c r="S1263" s="1">
        <v>23</v>
      </c>
      <c r="T1263" s="1">
        <v>4.5999999999999996</v>
      </c>
      <c r="U1263" s="1">
        <v>69</v>
      </c>
    </row>
    <row r="1264" spans="3:21" x14ac:dyDescent="0.25">
      <c r="F1264" t="s">
        <v>1592</v>
      </c>
      <c r="G1264" t="s">
        <v>1593</v>
      </c>
      <c r="H1264" t="s">
        <v>5665</v>
      </c>
      <c r="I1264" t="s">
        <v>5665</v>
      </c>
      <c r="J1264" t="s">
        <v>100</v>
      </c>
      <c r="K1264" t="s">
        <v>3835</v>
      </c>
      <c r="L1264" t="s">
        <v>3731</v>
      </c>
      <c r="M1264">
        <v>1</v>
      </c>
      <c r="N1264" t="s">
        <v>1407</v>
      </c>
      <c r="O1264">
        <v>1</v>
      </c>
      <c r="P1264" s="1"/>
      <c r="Q1264" s="1">
        <v>3</v>
      </c>
      <c r="R1264" s="1">
        <v>20</v>
      </c>
      <c r="S1264" s="1">
        <v>6</v>
      </c>
      <c r="T1264" s="1">
        <v>1.5</v>
      </c>
      <c r="U1264" s="1">
        <v>18</v>
      </c>
    </row>
    <row r="1265" spans="3:21" x14ac:dyDescent="0.25">
      <c r="P1265" s="1"/>
      <c r="Q1265" s="1"/>
      <c r="R1265" s="1"/>
      <c r="S1265" s="1"/>
      <c r="T1265" s="1"/>
      <c r="U1265" s="1"/>
    </row>
    <row r="1266" spans="3:21" x14ac:dyDescent="0.25">
      <c r="C1266" t="s">
        <v>1597</v>
      </c>
      <c r="D1266" t="s">
        <v>40</v>
      </c>
      <c r="E1266" t="s">
        <v>3722</v>
      </c>
      <c r="F1266" t="s">
        <v>1610</v>
      </c>
      <c r="G1266" t="s">
        <v>1611</v>
      </c>
      <c r="H1266" t="s">
        <v>5602</v>
      </c>
      <c r="I1266" t="s">
        <v>5602</v>
      </c>
      <c r="J1266" t="s">
        <v>142</v>
      </c>
      <c r="K1266" t="s">
        <v>3835</v>
      </c>
      <c r="L1266" t="s">
        <v>3731</v>
      </c>
      <c r="M1266">
        <v>0</v>
      </c>
      <c r="N1266" t="s">
        <v>1407</v>
      </c>
      <c r="O1266">
        <v>1</v>
      </c>
      <c r="P1266" s="1"/>
      <c r="Q1266" s="1">
        <v>3</v>
      </c>
      <c r="R1266" s="1">
        <v>3</v>
      </c>
      <c r="S1266" s="1">
        <v>2</v>
      </c>
      <c r="T1266" s="1">
        <v>0.5</v>
      </c>
      <c r="U1266" s="1">
        <v>6</v>
      </c>
    </row>
    <row r="1267" spans="3:21" x14ac:dyDescent="0.25">
      <c r="F1267" t="s">
        <v>1605</v>
      </c>
      <c r="G1267" t="s">
        <v>1606</v>
      </c>
      <c r="H1267" t="s">
        <v>5596</v>
      </c>
      <c r="I1267" t="s">
        <v>5596</v>
      </c>
      <c r="J1267" t="s">
        <v>142</v>
      </c>
      <c r="K1267" t="s">
        <v>3835</v>
      </c>
      <c r="L1267" t="s">
        <v>3731</v>
      </c>
      <c r="M1267">
        <v>1</v>
      </c>
      <c r="N1267" t="s">
        <v>1407</v>
      </c>
      <c r="O1267">
        <v>1</v>
      </c>
      <c r="P1267" s="1"/>
      <c r="Q1267" s="1">
        <v>3</v>
      </c>
      <c r="R1267" s="1">
        <v>12</v>
      </c>
      <c r="S1267" s="1">
        <v>12</v>
      </c>
      <c r="T1267" s="1">
        <v>3</v>
      </c>
      <c r="U1267" s="1">
        <v>36</v>
      </c>
    </row>
    <row r="1268" spans="3:21" x14ac:dyDescent="0.25">
      <c r="F1268" t="s">
        <v>5597</v>
      </c>
      <c r="G1268" t="s">
        <v>5598</v>
      </c>
      <c r="H1268" t="s">
        <v>5599</v>
      </c>
      <c r="I1268" t="s">
        <v>5599</v>
      </c>
      <c r="J1268" t="s">
        <v>142</v>
      </c>
      <c r="K1268" t="s">
        <v>3835</v>
      </c>
      <c r="L1268" t="s">
        <v>3731</v>
      </c>
      <c r="M1268">
        <v>1</v>
      </c>
      <c r="N1268" t="s">
        <v>1407</v>
      </c>
      <c r="O1268">
        <v>1</v>
      </c>
      <c r="P1268" s="1"/>
      <c r="Q1268" s="1">
        <v>3</v>
      </c>
      <c r="R1268" s="1">
        <v>20</v>
      </c>
      <c r="S1268" s="1">
        <v>20</v>
      </c>
      <c r="T1268" s="1">
        <v>5</v>
      </c>
      <c r="U1268" s="1">
        <v>60</v>
      </c>
    </row>
    <row r="1269" spans="3:21" x14ac:dyDescent="0.25">
      <c r="P1269" s="1"/>
      <c r="Q1269" s="1"/>
      <c r="R1269" s="1"/>
      <c r="S1269" s="1"/>
      <c r="T1269" s="1"/>
      <c r="U1269" s="1"/>
    </row>
    <row r="1270" spans="3:21" x14ac:dyDescent="0.25">
      <c r="C1270" t="s">
        <v>1487</v>
      </c>
      <c r="D1270" t="s">
        <v>40</v>
      </c>
      <c r="E1270" t="s">
        <v>3722</v>
      </c>
      <c r="F1270" t="s">
        <v>1481</v>
      </c>
      <c r="G1270" t="s">
        <v>1482</v>
      </c>
      <c r="H1270" t="s">
        <v>5809</v>
      </c>
      <c r="I1270" t="s">
        <v>5809</v>
      </c>
      <c r="J1270" t="s">
        <v>81</v>
      </c>
      <c r="K1270" t="s">
        <v>3835</v>
      </c>
      <c r="L1270" t="s">
        <v>3732</v>
      </c>
      <c r="M1270">
        <v>1</v>
      </c>
      <c r="N1270" t="s">
        <v>1407</v>
      </c>
      <c r="O1270">
        <v>1</v>
      </c>
      <c r="P1270" s="1"/>
      <c r="Q1270" s="1">
        <v>6</v>
      </c>
      <c r="R1270" s="1">
        <v>16</v>
      </c>
      <c r="S1270" s="1">
        <v>15</v>
      </c>
      <c r="T1270" s="1">
        <v>6</v>
      </c>
      <c r="U1270" s="1">
        <v>90</v>
      </c>
    </row>
    <row r="1271" spans="3:21" x14ac:dyDescent="0.25">
      <c r="F1271" t="s">
        <v>1512</v>
      </c>
      <c r="G1271" t="s">
        <v>1513</v>
      </c>
      <c r="H1271" t="s">
        <v>5823</v>
      </c>
      <c r="I1271" t="s">
        <v>5823</v>
      </c>
      <c r="J1271" t="s">
        <v>81</v>
      </c>
      <c r="K1271" t="s">
        <v>3835</v>
      </c>
      <c r="L1271" t="s">
        <v>3732</v>
      </c>
      <c r="M1271">
        <v>1</v>
      </c>
      <c r="N1271" t="s">
        <v>1407</v>
      </c>
      <c r="O1271">
        <v>1</v>
      </c>
      <c r="P1271" s="1"/>
      <c r="Q1271" s="1">
        <v>6</v>
      </c>
      <c r="R1271" s="1">
        <v>20</v>
      </c>
      <c r="S1271" s="1">
        <v>5</v>
      </c>
      <c r="T1271" s="1">
        <v>2</v>
      </c>
      <c r="U1271" s="1">
        <v>30</v>
      </c>
    </row>
    <row r="1272" spans="3:21" x14ac:dyDescent="0.25">
      <c r="P1272" s="1"/>
      <c r="Q1272" s="1"/>
      <c r="R1272" s="1"/>
      <c r="S1272" s="1"/>
      <c r="T1272" s="1"/>
      <c r="U1272" s="1"/>
    </row>
    <row r="1273" spans="3:21" x14ac:dyDescent="0.25">
      <c r="C1273" t="s">
        <v>1505</v>
      </c>
      <c r="D1273" t="s">
        <v>40</v>
      </c>
      <c r="E1273" t="s">
        <v>3722</v>
      </c>
      <c r="F1273" t="s">
        <v>1492</v>
      </c>
      <c r="G1273" t="s">
        <v>1493</v>
      </c>
      <c r="H1273" t="s">
        <v>5653</v>
      </c>
      <c r="I1273" t="s">
        <v>5653</v>
      </c>
      <c r="J1273" t="s">
        <v>100</v>
      </c>
      <c r="K1273" t="s">
        <v>3835</v>
      </c>
      <c r="L1273" t="s">
        <v>3732</v>
      </c>
      <c r="M1273">
        <v>1</v>
      </c>
      <c r="N1273" t="s">
        <v>1407</v>
      </c>
      <c r="O1273">
        <v>1</v>
      </c>
      <c r="P1273" s="1"/>
      <c r="Q1273" s="1">
        <v>6</v>
      </c>
      <c r="R1273" s="1">
        <v>10</v>
      </c>
      <c r="S1273" s="1">
        <v>11</v>
      </c>
      <c r="T1273" s="1">
        <v>4.4000000000000004</v>
      </c>
      <c r="U1273" s="1">
        <v>66</v>
      </c>
    </row>
    <row r="1274" spans="3:21" x14ac:dyDescent="0.25">
      <c r="F1274" t="s">
        <v>1617</v>
      </c>
      <c r="G1274" t="s">
        <v>1618</v>
      </c>
      <c r="H1274" t="s">
        <v>5678</v>
      </c>
      <c r="I1274" t="s">
        <v>5678</v>
      </c>
      <c r="J1274" t="s">
        <v>100</v>
      </c>
      <c r="K1274" t="s">
        <v>3835</v>
      </c>
      <c r="L1274" t="s">
        <v>3731</v>
      </c>
      <c r="M1274">
        <v>0</v>
      </c>
      <c r="N1274" t="s">
        <v>1407</v>
      </c>
      <c r="O1274">
        <v>1</v>
      </c>
      <c r="P1274" s="1"/>
      <c r="Q1274" s="1">
        <v>6</v>
      </c>
      <c r="R1274" s="1">
        <v>6</v>
      </c>
      <c r="S1274" s="1">
        <v>3</v>
      </c>
      <c r="T1274" s="1">
        <v>1.5</v>
      </c>
      <c r="U1274" s="1">
        <v>18</v>
      </c>
    </row>
    <row r="1275" spans="3:21" x14ac:dyDescent="0.25">
      <c r="F1275" t="s">
        <v>1619</v>
      </c>
      <c r="G1275" t="s">
        <v>162</v>
      </c>
      <c r="H1275" t="s">
        <v>5679</v>
      </c>
      <c r="I1275" t="s">
        <v>5679</v>
      </c>
      <c r="J1275" t="s">
        <v>100</v>
      </c>
      <c r="K1275" t="s">
        <v>3835</v>
      </c>
      <c r="L1275" t="s">
        <v>3731</v>
      </c>
      <c r="M1275">
        <v>0</v>
      </c>
      <c r="N1275" t="s">
        <v>1407</v>
      </c>
      <c r="O1275">
        <v>1</v>
      </c>
      <c r="P1275" s="1"/>
      <c r="Q1275" s="1">
        <v>3</v>
      </c>
      <c r="R1275" s="1">
        <v>12</v>
      </c>
      <c r="S1275" s="1">
        <v>12</v>
      </c>
      <c r="T1275" s="1">
        <v>3</v>
      </c>
      <c r="U1275" s="1">
        <v>36</v>
      </c>
    </row>
    <row r="1276" spans="3:21" x14ac:dyDescent="0.25">
      <c r="P1276" s="1"/>
      <c r="Q1276" s="1"/>
      <c r="R1276" s="1"/>
      <c r="S1276" s="1"/>
      <c r="T1276" s="1"/>
      <c r="U1276" s="1"/>
    </row>
    <row r="1277" spans="3:21" x14ac:dyDescent="0.25">
      <c r="C1277" t="s">
        <v>1561</v>
      </c>
      <c r="D1277" t="s">
        <v>40</v>
      </c>
      <c r="E1277" t="s">
        <v>3722</v>
      </c>
      <c r="F1277" t="s">
        <v>1559</v>
      </c>
      <c r="G1277" t="s">
        <v>1560</v>
      </c>
      <c r="H1277" t="s">
        <v>5585</v>
      </c>
      <c r="I1277" t="s">
        <v>5585</v>
      </c>
      <c r="J1277" t="s">
        <v>142</v>
      </c>
      <c r="K1277" t="s">
        <v>3835</v>
      </c>
      <c r="L1277" t="s">
        <v>3732</v>
      </c>
      <c r="M1277">
        <v>1</v>
      </c>
      <c r="N1277" t="s">
        <v>1407</v>
      </c>
      <c r="O1277">
        <v>1</v>
      </c>
      <c r="P1277" s="1"/>
      <c r="Q1277" s="1">
        <v>3</v>
      </c>
      <c r="R1277" s="1">
        <v>25</v>
      </c>
      <c r="S1277" s="1">
        <v>17</v>
      </c>
      <c r="T1277" s="1">
        <v>3.4</v>
      </c>
      <c r="U1277" s="1">
        <v>50.999999999999993</v>
      </c>
    </row>
    <row r="1278" spans="3:21" x14ac:dyDescent="0.25">
      <c r="F1278" t="s">
        <v>4049</v>
      </c>
      <c r="G1278" t="s">
        <v>4050</v>
      </c>
      <c r="H1278" t="s">
        <v>5590</v>
      </c>
      <c r="I1278" t="s">
        <v>5590</v>
      </c>
      <c r="J1278" t="s">
        <v>142</v>
      </c>
      <c r="K1278" t="s">
        <v>3835</v>
      </c>
      <c r="L1278" t="s">
        <v>3731</v>
      </c>
      <c r="M1278">
        <v>1</v>
      </c>
      <c r="N1278" t="s">
        <v>1407</v>
      </c>
      <c r="O1278">
        <v>1</v>
      </c>
      <c r="P1278" s="1"/>
      <c r="Q1278" s="1">
        <v>3</v>
      </c>
      <c r="R1278" s="1">
        <v>20</v>
      </c>
      <c r="S1278" s="1">
        <v>17</v>
      </c>
      <c r="T1278" s="1">
        <v>4.25</v>
      </c>
      <c r="U1278" s="1">
        <v>50.999999999999993</v>
      </c>
    </row>
    <row r="1279" spans="3:21" x14ac:dyDescent="0.25">
      <c r="F1279" t="s">
        <v>1599</v>
      </c>
      <c r="G1279" t="s">
        <v>1600</v>
      </c>
      <c r="H1279" t="s">
        <v>5592</v>
      </c>
      <c r="I1279" t="s">
        <v>5592</v>
      </c>
      <c r="J1279" t="s">
        <v>142</v>
      </c>
      <c r="K1279" t="s">
        <v>3835</v>
      </c>
      <c r="L1279" t="s">
        <v>3731</v>
      </c>
      <c r="M1279">
        <v>1</v>
      </c>
      <c r="N1279" t="s">
        <v>1407</v>
      </c>
      <c r="O1279">
        <v>1</v>
      </c>
      <c r="P1279" s="1"/>
      <c r="Q1279" s="1">
        <v>3</v>
      </c>
      <c r="R1279" s="1">
        <v>20</v>
      </c>
      <c r="S1279" s="1">
        <v>18</v>
      </c>
      <c r="T1279" s="1">
        <v>4.5</v>
      </c>
      <c r="U1279" s="1">
        <v>54.000000000000007</v>
      </c>
    </row>
    <row r="1280" spans="3:21" x14ac:dyDescent="0.25">
      <c r="P1280" s="1"/>
      <c r="Q1280" s="1"/>
      <c r="R1280" s="1"/>
      <c r="S1280" s="1"/>
      <c r="T1280" s="1"/>
      <c r="U1280" s="1"/>
    </row>
    <row r="1281" spans="3:21" x14ac:dyDescent="0.25">
      <c r="C1281" t="s">
        <v>1489</v>
      </c>
      <c r="D1281" t="s">
        <v>40</v>
      </c>
      <c r="E1281" t="s">
        <v>3722</v>
      </c>
      <c r="F1281" t="s">
        <v>1481</v>
      </c>
      <c r="G1281" t="s">
        <v>1482</v>
      </c>
      <c r="H1281" t="s">
        <v>5584</v>
      </c>
      <c r="I1281" t="s">
        <v>5584</v>
      </c>
      <c r="J1281" t="s">
        <v>142</v>
      </c>
      <c r="K1281" t="s">
        <v>3835</v>
      </c>
      <c r="L1281" t="s">
        <v>3732</v>
      </c>
      <c r="M1281">
        <v>1</v>
      </c>
      <c r="N1281" t="s">
        <v>1407</v>
      </c>
      <c r="O1281">
        <v>1</v>
      </c>
      <c r="P1281" s="1"/>
      <c r="Q1281" s="1">
        <v>6</v>
      </c>
      <c r="R1281" s="1">
        <v>16</v>
      </c>
      <c r="S1281" s="1">
        <v>14</v>
      </c>
      <c r="T1281" s="1">
        <v>5.6</v>
      </c>
      <c r="U1281" s="1">
        <v>84</v>
      </c>
    </row>
    <row r="1282" spans="3:21" x14ac:dyDescent="0.25">
      <c r="F1282" t="s">
        <v>1580</v>
      </c>
      <c r="G1282" t="s">
        <v>1581</v>
      </c>
      <c r="H1282" t="s">
        <v>5587</v>
      </c>
      <c r="I1282" t="s">
        <v>5587</v>
      </c>
      <c r="J1282" t="s">
        <v>142</v>
      </c>
      <c r="K1282" t="s">
        <v>3835</v>
      </c>
      <c r="L1282" t="s">
        <v>3731</v>
      </c>
      <c r="M1282">
        <v>1</v>
      </c>
      <c r="N1282" t="s">
        <v>1407</v>
      </c>
      <c r="O1282">
        <v>1</v>
      </c>
      <c r="P1282" s="1"/>
      <c r="Q1282" s="1">
        <v>3</v>
      </c>
      <c r="R1282" s="1">
        <v>20</v>
      </c>
      <c r="S1282" s="1">
        <v>10</v>
      </c>
      <c r="T1282" s="1">
        <v>2.5</v>
      </c>
      <c r="U1282" s="1">
        <v>30</v>
      </c>
    </row>
    <row r="1283" spans="3:21" x14ac:dyDescent="0.25">
      <c r="P1283" s="1"/>
      <c r="Q1283" s="1"/>
      <c r="R1283" s="1"/>
      <c r="S1283" s="1"/>
      <c r="T1283" s="1"/>
      <c r="U1283" s="1"/>
    </row>
    <row r="1284" spans="3:21" x14ac:dyDescent="0.25">
      <c r="C1284" t="s">
        <v>1518</v>
      </c>
      <c r="D1284" t="s">
        <v>82</v>
      </c>
      <c r="E1284" t="s">
        <v>3722</v>
      </c>
      <c r="F1284" t="s">
        <v>1514</v>
      </c>
      <c r="G1284" t="s">
        <v>1515</v>
      </c>
      <c r="H1284" t="s">
        <v>5829</v>
      </c>
      <c r="I1284" t="s">
        <v>5829</v>
      </c>
      <c r="J1284" t="s">
        <v>81</v>
      </c>
      <c r="K1284" t="s">
        <v>3835</v>
      </c>
      <c r="L1284" t="s">
        <v>3732</v>
      </c>
      <c r="M1284">
        <v>1</v>
      </c>
      <c r="N1284" t="s">
        <v>1407</v>
      </c>
      <c r="O1284">
        <v>0.2</v>
      </c>
      <c r="P1284" s="1"/>
      <c r="Q1284" s="1">
        <v>3</v>
      </c>
      <c r="R1284" s="1">
        <v>18</v>
      </c>
      <c r="S1284" s="1">
        <v>18</v>
      </c>
      <c r="T1284" s="1">
        <v>3.6</v>
      </c>
      <c r="U1284" s="1">
        <v>54.000000000000007</v>
      </c>
    </row>
    <row r="1285" spans="3:21" x14ac:dyDescent="0.25">
      <c r="P1285" s="1"/>
      <c r="Q1285" s="1"/>
      <c r="R1285" s="1"/>
      <c r="S1285" s="1"/>
      <c r="T1285" s="1"/>
      <c r="U1285" s="1"/>
    </row>
    <row r="1286" spans="3:21" x14ac:dyDescent="0.25">
      <c r="C1286" t="s">
        <v>1562</v>
      </c>
      <c r="D1286" t="s">
        <v>82</v>
      </c>
      <c r="E1286" t="s">
        <v>3722</v>
      </c>
      <c r="F1286" t="s">
        <v>1559</v>
      </c>
      <c r="G1286" t="s">
        <v>1560</v>
      </c>
      <c r="H1286" t="s">
        <v>5921</v>
      </c>
      <c r="I1286" t="s">
        <v>5921</v>
      </c>
      <c r="J1286" t="s">
        <v>81</v>
      </c>
      <c r="K1286" t="s">
        <v>3835</v>
      </c>
      <c r="L1286" t="s">
        <v>3732</v>
      </c>
      <c r="M1286">
        <v>1</v>
      </c>
      <c r="N1286" t="s">
        <v>1407</v>
      </c>
      <c r="O1286">
        <v>0.1</v>
      </c>
      <c r="P1286" s="1"/>
      <c r="Q1286" s="1">
        <v>3</v>
      </c>
      <c r="R1286" s="1">
        <v>25</v>
      </c>
      <c r="S1286" s="1">
        <v>26</v>
      </c>
      <c r="T1286" s="1">
        <v>5.2</v>
      </c>
      <c r="U1286" s="1">
        <v>78</v>
      </c>
    </row>
    <row r="1287" spans="3:21" x14ac:dyDescent="0.25">
      <c r="F1287" t="s">
        <v>1564</v>
      </c>
      <c r="G1287" t="s">
        <v>1565</v>
      </c>
      <c r="H1287" t="s">
        <v>5923</v>
      </c>
      <c r="I1287" t="s">
        <v>5923</v>
      </c>
      <c r="J1287" t="s">
        <v>81</v>
      </c>
      <c r="K1287" t="s">
        <v>3835</v>
      </c>
      <c r="L1287" t="s">
        <v>3732</v>
      </c>
      <c r="M1287">
        <v>1</v>
      </c>
      <c r="N1287" t="s">
        <v>1407</v>
      </c>
      <c r="O1287">
        <v>0.1</v>
      </c>
      <c r="P1287" s="1"/>
      <c r="Q1287" s="1">
        <v>3</v>
      </c>
      <c r="R1287" s="1">
        <v>25</v>
      </c>
      <c r="S1287" s="1">
        <v>12</v>
      </c>
      <c r="T1287" s="1">
        <v>2.4</v>
      </c>
      <c r="U1287" s="1">
        <v>36</v>
      </c>
    </row>
    <row r="1288" spans="3:21" x14ac:dyDescent="0.25">
      <c r="P1288" s="1"/>
      <c r="Q1288" s="1"/>
      <c r="R1288" s="1"/>
      <c r="S1288" s="1"/>
      <c r="T1288" s="1"/>
      <c r="U1288" s="1"/>
    </row>
    <row r="1289" spans="3:21" x14ac:dyDescent="0.25">
      <c r="C1289" t="s">
        <v>1479</v>
      </c>
      <c r="D1289" t="s">
        <v>40</v>
      </c>
      <c r="E1289" t="s">
        <v>3722</v>
      </c>
      <c r="F1289" t="s">
        <v>1471</v>
      </c>
      <c r="G1289" t="s">
        <v>1472</v>
      </c>
      <c r="H1289" t="s">
        <v>5805</v>
      </c>
      <c r="I1289" t="s">
        <v>5805</v>
      </c>
      <c r="J1289" t="s">
        <v>81</v>
      </c>
      <c r="K1289" t="s">
        <v>3835</v>
      </c>
      <c r="L1289" t="s">
        <v>3732</v>
      </c>
      <c r="M1289">
        <v>1</v>
      </c>
      <c r="N1289" t="s">
        <v>1407</v>
      </c>
      <c r="O1289">
        <v>1</v>
      </c>
      <c r="P1289" s="1"/>
      <c r="Q1289" s="1">
        <v>3</v>
      </c>
      <c r="R1289" s="1">
        <v>20</v>
      </c>
      <c r="S1289" s="1">
        <v>20</v>
      </c>
      <c r="T1289" s="1">
        <v>4</v>
      </c>
      <c r="U1289" s="1">
        <v>60</v>
      </c>
    </row>
    <row r="1290" spans="3:21" x14ac:dyDescent="0.25">
      <c r="F1290" t="s">
        <v>1492</v>
      </c>
      <c r="G1290" t="s">
        <v>1493</v>
      </c>
      <c r="H1290" t="s">
        <v>5818</v>
      </c>
      <c r="I1290" t="s">
        <v>5818</v>
      </c>
      <c r="J1290" t="s">
        <v>81</v>
      </c>
      <c r="K1290" t="s">
        <v>3835</v>
      </c>
      <c r="L1290" t="s">
        <v>3732</v>
      </c>
      <c r="M1290">
        <v>0</v>
      </c>
      <c r="N1290" t="s">
        <v>1407</v>
      </c>
      <c r="O1290">
        <v>1</v>
      </c>
      <c r="P1290" s="1"/>
      <c r="Q1290" s="1">
        <v>6</v>
      </c>
      <c r="R1290" s="1">
        <v>1</v>
      </c>
      <c r="S1290" s="1">
        <v>1</v>
      </c>
      <c r="T1290" s="1">
        <v>0.4</v>
      </c>
      <c r="U1290" s="1">
        <v>6</v>
      </c>
    </row>
    <row r="1291" spans="3:21" x14ac:dyDescent="0.25">
      <c r="F1291" t="s">
        <v>1524</v>
      </c>
      <c r="G1291" t="s">
        <v>1525</v>
      </c>
      <c r="H1291" t="s">
        <v>5833</v>
      </c>
      <c r="I1291" t="s">
        <v>5833</v>
      </c>
      <c r="J1291" t="s">
        <v>81</v>
      </c>
      <c r="K1291" t="s">
        <v>3835</v>
      </c>
      <c r="L1291" t="s">
        <v>3732</v>
      </c>
      <c r="M1291">
        <v>0</v>
      </c>
      <c r="N1291" t="s">
        <v>1407</v>
      </c>
      <c r="O1291">
        <v>1</v>
      </c>
      <c r="P1291" s="1"/>
      <c r="Q1291" s="1">
        <v>6</v>
      </c>
      <c r="R1291" s="1">
        <v>10</v>
      </c>
      <c r="S1291" s="1">
        <v>3</v>
      </c>
      <c r="T1291" s="1">
        <v>1.2</v>
      </c>
      <c r="U1291" s="1">
        <v>18</v>
      </c>
    </row>
    <row r="1292" spans="3:21" x14ac:dyDescent="0.25">
      <c r="F1292" t="s">
        <v>1547</v>
      </c>
      <c r="G1292" t="s">
        <v>1548</v>
      </c>
      <c r="H1292" t="s">
        <v>5864</v>
      </c>
      <c r="I1292" t="s">
        <v>5864</v>
      </c>
      <c r="J1292" t="s">
        <v>81</v>
      </c>
      <c r="K1292" t="s">
        <v>3835</v>
      </c>
      <c r="L1292" t="s">
        <v>3732</v>
      </c>
      <c r="M1292">
        <v>0</v>
      </c>
      <c r="N1292" t="s">
        <v>1407</v>
      </c>
      <c r="O1292">
        <v>1</v>
      </c>
      <c r="P1292" s="1"/>
      <c r="Q1292" s="1">
        <v>6</v>
      </c>
      <c r="R1292" s="1">
        <v>10</v>
      </c>
      <c r="S1292" s="1">
        <v>3</v>
      </c>
      <c r="T1292" s="1">
        <v>1.2</v>
      </c>
      <c r="U1292" s="1">
        <v>18</v>
      </c>
    </row>
    <row r="1293" spans="3:21" x14ac:dyDescent="0.25">
      <c r="F1293" t="s">
        <v>1549</v>
      </c>
      <c r="G1293" t="s">
        <v>1550</v>
      </c>
      <c r="H1293" t="s">
        <v>5879</v>
      </c>
      <c r="I1293" t="s">
        <v>5879</v>
      </c>
      <c r="J1293" t="s">
        <v>81</v>
      </c>
      <c r="K1293" t="s">
        <v>3835</v>
      </c>
      <c r="L1293" t="s">
        <v>3732</v>
      </c>
      <c r="M1293">
        <v>1</v>
      </c>
      <c r="N1293" t="s">
        <v>1407</v>
      </c>
      <c r="O1293">
        <v>1</v>
      </c>
      <c r="P1293" s="1"/>
      <c r="Q1293" s="1">
        <v>3</v>
      </c>
      <c r="R1293" s="1">
        <v>10</v>
      </c>
      <c r="S1293" s="1">
        <v>3</v>
      </c>
      <c r="T1293" s="1">
        <v>0.6</v>
      </c>
      <c r="U1293" s="1">
        <v>9</v>
      </c>
    </row>
    <row r="1294" spans="3:21" x14ac:dyDescent="0.25">
      <c r="P1294" s="1"/>
      <c r="Q1294" s="1"/>
      <c r="R1294" s="1"/>
      <c r="S1294" s="1"/>
      <c r="T1294" s="1"/>
      <c r="U1294" s="1"/>
    </row>
    <row r="1295" spans="3:21" x14ac:dyDescent="0.25">
      <c r="C1295" t="s">
        <v>1440</v>
      </c>
      <c r="D1295" t="s">
        <v>40</v>
      </c>
      <c r="E1295" t="s">
        <v>3722</v>
      </c>
      <c r="F1295" t="s">
        <v>1420</v>
      </c>
      <c r="G1295" t="s">
        <v>1421</v>
      </c>
      <c r="H1295" t="s">
        <v>5633</v>
      </c>
      <c r="I1295" t="s">
        <v>5633</v>
      </c>
      <c r="J1295" t="s">
        <v>100</v>
      </c>
      <c r="K1295" t="s">
        <v>3835</v>
      </c>
      <c r="L1295" t="s">
        <v>3731</v>
      </c>
      <c r="M1295">
        <v>0</v>
      </c>
      <c r="N1295" t="s">
        <v>1407</v>
      </c>
      <c r="O1295">
        <v>1</v>
      </c>
      <c r="P1295" s="1"/>
      <c r="Q1295" s="1">
        <v>3</v>
      </c>
      <c r="R1295" s="1">
        <v>4</v>
      </c>
      <c r="S1295" s="1">
        <v>1</v>
      </c>
      <c r="T1295" s="1">
        <v>0.25</v>
      </c>
      <c r="U1295" s="1">
        <v>3</v>
      </c>
    </row>
    <row r="1296" spans="3:21" x14ac:dyDescent="0.25">
      <c r="F1296" t="s">
        <v>1438</v>
      </c>
      <c r="G1296" t="s">
        <v>1439</v>
      </c>
      <c r="H1296" t="s">
        <v>5635</v>
      </c>
      <c r="I1296" t="s">
        <v>5635</v>
      </c>
      <c r="J1296" t="s">
        <v>100</v>
      </c>
      <c r="K1296" t="s">
        <v>3835</v>
      </c>
      <c r="L1296" t="s">
        <v>3731</v>
      </c>
      <c r="M1296">
        <v>1</v>
      </c>
      <c r="N1296" t="s">
        <v>1407</v>
      </c>
      <c r="O1296">
        <v>1</v>
      </c>
      <c r="P1296" s="1"/>
      <c r="Q1296" s="1">
        <v>1</v>
      </c>
      <c r="R1296" s="1">
        <v>12</v>
      </c>
      <c r="S1296" s="1">
        <v>7</v>
      </c>
      <c r="T1296" s="1">
        <v>0.57999999999999996</v>
      </c>
      <c r="U1296" s="1">
        <v>7</v>
      </c>
    </row>
    <row r="1297" spans="3:21" x14ac:dyDescent="0.25">
      <c r="H1297" t="s">
        <v>5636</v>
      </c>
      <c r="I1297" t="s">
        <v>5636</v>
      </c>
      <c r="J1297" t="s">
        <v>100</v>
      </c>
      <c r="K1297" t="s">
        <v>3835</v>
      </c>
      <c r="L1297" t="s">
        <v>3731</v>
      </c>
      <c r="M1297">
        <v>1</v>
      </c>
      <c r="N1297" t="s">
        <v>1407</v>
      </c>
      <c r="O1297">
        <v>1</v>
      </c>
      <c r="P1297" s="1"/>
      <c r="Q1297" s="1">
        <v>1</v>
      </c>
      <c r="R1297" s="1">
        <v>12</v>
      </c>
      <c r="S1297" s="1">
        <v>3</v>
      </c>
      <c r="T1297" s="1">
        <v>0.25</v>
      </c>
      <c r="U1297" s="1">
        <v>3</v>
      </c>
    </row>
    <row r="1298" spans="3:21" x14ac:dyDescent="0.25">
      <c r="H1298" t="s">
        <v>5637</v>
      </c>
      <c r="I1298" t="s">
        <v>5637</v>
      </c>
      <c r="J1298" t="s">
        <v>100</v>
      </c>
      <c r="K1298" t="s">
        <v>3835</v>
      </c>
      <c r="L1298" t="s">
        <v>3731</v>
      </c>
      <c r="M1298">
        <v>1</v>
      </c>
      <c r="N1298" t="s">
        <v>1407</v>
      </c>
      <c r="O1298">
        <v>1</v>
      </c>
      <c r="P1298" s="1"/>
      <c r="Q1298" s="1">
        <v>1</v>
      </c>
      <c r="R1298" s="1">
        <v>12</v>
      </c>
      <c r="S1298" s="1">
        <v>2</v>
      </c>
      <c r="T1298" s="1">
        <v>0.17</v>
      </c>
      <c r="U1298" s="1">
        <v>2</v>
      </c>
    </row>
    <row r="1299" spans="3:21" x14ac:dyDescent="0.25">
      <c r="F1299" t="s">
        <v>1442</v>
      </c>
      <c r="G1299" t="s">
        <v>1443</v>
      </c>
      <c r="H1299" t="s">
        <v>5639</v>
      </c>
      <c r="I1299" t="s">
        <v>5639</v>
      </c>
      <c r="J1299" t="s">
        <v>100</v>
      </c>
      <c r="K1299" t="s">
        <v>3835</v>
      </c>
      <c r="L1299" t="s">
        <v>3731</v>
      </c>
      <c r="M1299">
        <v>1</v>
      </c>
      <c r="N1299" t="s">
        <v>1407</v>
      </c>
      <c r="O1299">
        <v>1</v>
      </c>
      <c r="P1299" s="1"/>
      <c r="Q1299" s="1">
        <v>3</v>
      </c>
      <c r="R1299" s="1">
        <v>12</v>
      </c>
      <c r="S1299" s="1">
        <v>7</v>
      </c>
      <c r="T1299" s="1">
        <v>1.75</v>
      </c>
      <c r="U1299" s="1">
        <v>21</v>
      </c>
    </row>
    <row r="1300" spans="3:21" x14ac:dyDescent="0.25">
      <c r="F1300" t="s">
        <v>1444</v>
      </c>
      <c r="G1300" t="s">
        <v>1445</v>
      </c>
      <c r="H1300" t="s">
        <v>5641</v>
      </c>
      <c r="I1300" t="s">
        <v>5641</v>
      </c>
      <c r="J1300" t="s">
        <v>100</v>
      </c>
      <c r="K1300" t="s">
        <v>3835</v>
      </c>
      <c r="L1300" t="s">
        <v>3731</v>
      </c>
      <c r="M1300">
        <v>1</v>
      </c>
      <c r="N1300" t="s">
        <v>1407</v>
      </c>
      <c r="O1300">
        <v>1</v>
      </c>
      <c r="P1300" s="1"/>
      <c r="Q1300" s="1">
        <v>3</v>
      </c>
      <c r="R1300" s="1">
        <v>12</v>
      </c>
      <c r="S1300" s="1">
        <v>6</v>
      </c>
      <c r="T1300" s="1">
        <v>1.5</v>
      </c>
      <c r="U1300" s="1">
        <v>18</v>
      </c>
    </row>
    <row r="1301" spans="3:21" x14ac:dyDescent="0.25">
      <c r="F1301" t="s">
        <v>1446</v>
      </c>
      <c r="G1301" t="s">
        <v>1447</v>
      </c>
      <c r="H1301" t="s">
        <v>5643</v>
      </c>
      <c r="I1301" t="s">
        <v>5643</v>
      </c>
      <c r="J1301" t="s">
        <v>100</v>
      </c>
      <c r="K1301" t="s">
        <v>3835</v>
      </c>
      <c r="L1301" t="s">
        <v>3731</v>
      </c>
      <c r="M1301">
        <v>1</v>
      </c>
      <c r="N1301" t="s">
        <v>1407</v>
      </c>
      <c r="O1301">
        <v>1</v>
      </c>
      <c r="P1301" s="1"/>
      <c r="Q1301" s="1">
        <v>2</v>
      </c>
      <c r="R1301" s="1">
        <v>12</v>
      </c>
      <c r="S1301" s="1">
        <v>2</v>
      </c>
      <c r="T1301" s="1">
        <v>0.33</v>
      </c>
      <c r="U1301" s="1">
        <v>4</v>
      </c>
    </row>
    <row r="1302" spans="3:21" x14ac:dyDescent="0.25">
      <c r="F1302" t="s">
        <v>1448</v>
      </c>
      <c r="G1302" t="s">
        <v>1449</v>
      </c>
      <c r="H1302" t="s">
        <v>5645</v>
      </c>
      <c r="I1302" t="s">
        <v>5645</v>
      </c>
      <c r="J1302" t="s">
        <v>100</v>
      </c>
      <c r="K1302" t="s">
        <v>3835</v>
      </c>
      <c r="L1302" t="s">
        <v>3731</v>
      </c>
      <c r="M1302">
        <v>0</v>
      </c>
      <c r="N1302" t="s">
        <v>1407</v>
      </c>
      <c r="O1302">
        <v>1</v>
      </c>
      <c r="P1302" s="1"/>
      <c r="Q1302" s="1">
        <v>3</v>
      </c>
      <c r="R1302" s="1">
        <v>4</v>
      </c>
      <c r="S1302" s="1">
        <v>1</v>
      </c>
      <c r="T1302" s="1">
        <v>0.25</v>
      </c>
      <c r="U1302" s="1">
        <v>3</v>
      </c>
    </row>
    <row r="1303" spans="3:21" x14ac:dyDescent="0.25">
      <c r="H1303" t="s">
        <v>5646</v>
      </c>
      <c r="I1303" t="s">
        <v>5646</v>
      </c>
      <c r="J1303" t="s">
        <v>100</v>
      </c>
      <c r="K1303" t="s">
        <v>3835</v>
      </c>
      <c r="L1303" t="s">
        <v>3731</v>
      </c>
      <c r="M1303">
        <v>0</v>
      </c>
      <c r="N1303" t="s">
        <v>1407</v>
      </c>
      <c r="O1303">
        <v>1</v>
      </c>
      <c r="P1303" s="1"/>
      <c r="Q1303" s="1">
        <v>3</v>
      </c>
      <c r="R1303" s="1">
        <v>4</v>
      </c>
      <c r="S1303" s="1">
        <v>1</v>
      </c>
      <c r="T1303" s="1">
        <v>0.25</v>
      </c>
      <c r="U1303" s="1">
        <v>3</v>
      </c>
    </row>
    <row r="1304" spans="3:21" x14ac:dyDescent="0.25">
      <c r="H1304" t="s">
        <v>5647</v>
      </c>
      <c r="I1304" t="s">
        <v>5647</v>
      </c>
      <c r="J1304" t="s">
        <v>100</v>
      </c>
      <c r="K1304" t="s">
        <v>3835</v>
      </c>
      <c r="L1304" t="s">
        <v>3731</v>
      </c>
      <c r="M1304">
        <v>0</v>
      </c>
      <c r="N1304" t="s">
        <v>1407</v>
      </c>
      <c r="O1304">
        <v>1</v>
      </c>
      <c r="P1304" s="1"/>
      <c r="Q1304" s="1">
        <v>3</v>
      </c>
      <c r="R1304" s="1">
        <v>4</v>
      </c>
      <c r="S1304" s="1">
        <v>1</v>
      </c>
      <c r="T1304" s="1">
        <v>0.25</v>
      </c>
      <c r="U1304" s="1">
        <v>3</v>
      </c>
    </row>
    <row r="1305" spans="3:21" x14ac:dyDescent="0.25">
      <c r="P1305" s="1"/>
      <c r="Q1305" s="1"/>
      <c r="R1305" s="1"/>
      <c r="S1305" s="1"/>
      <c r="T1305" s="1"/>
      <c r="U1305" s="1"/>
    </row>
    <row r="1306" spans="3:21" x14ac:dyDescent="0.25">
      <c r="C1306" t="s">
        <v>1426</v>
      </c>
      <c r="D1306" t="s">
        <v>40</v>
      </c>
      <c r="E1306" t="s">
        <v>3722</v>
      </c>
      <c r="F1306" t="s">
        <v>1424</v>
      </c>
      <c r="G1306" t="s">
        <v>1425</v>
      </c>
      <c r="H1306" t="s">
        <v>5784</v>
      </c>
      <c r="I1306" t="s">
        <v>5784</v>
      </c>
      <c r="J1306" t="s">
        <v>81</v>
      </c>
      <c r="K1306" t="s">
        <v>3835</v>
      </c>
      <c r="L1306" t="s">
        <v>3731</v>
      </c>
      <c r="M1306">
        <v>1</v>
      </c>
      <c r="N1306" t="s">
        <v>1407</v>
      </c>
      <c r="O1306">
        <v>1</v>
      </c>
      <c r="P1306" s="1"/>
      <c r="Q1306" s="1">
        <v>3</v>
      </c>
      <c r="R1306" s="1">
        <v>15</v>
      </c>
      <c r="S1306" s="1">
        <v>13</v>
      </c>
      <c r="T1306" s="1">
        <v>3.25</v>
      </c>
      <c r="U1306" s="1">
        <v>39</v>
      </c>
    </row>
    <row r="1307" spans="3:21" x14ac:dyDescent="0.25">
      <c r="F1307" t="s">
        <v>1427</v>
      </c>
      <c r="G1307" t="s">
        <v>1428</v>
      </c>
      <c r="H1307" t="s">
        <v>5785</v>
      </c>
      <c r="I1307" t="s">
        <v>5785</v>
      </c>
      <c r="J1307" t="s">
        <v>81</v>
      </c>
      <c r="K1307" t="s">
        <v>3835</v>
      </c>
      <c r="L1307" t="s">
        <v>3731</v>
      </c>
      <c r="M1307">
        <v>1</v>
      </c>
      <c r="N1307" t="s">
        <v>1407</v>
      </c>
      <c r="O1307">
        <v>1</v>
      </c>
      <c r="P1307" s="1"/>
      <c r="Q1307" s="1">
        <v>3</v>
      </c>
      <c r="R1307" s="1">
        <v>15</v>
      </c>
      <c r="S1307" s="1">
        <v>14</v>
      </c>
      <c r="T1307" s="1">
        <v>3.5</v>
      </c>
      <c r="U1307" s="1">
        <v>42</v>
      </c>
    </row>
    <row r="1308" spans="3:21" x14ac:dyDescent="0.25">
      <c r="P1308" s="1"/>
      <c r="Q1308" s="1"/>
      <c r="R1308" s="1"/>
      <c r="S1308" s="1"/>
      <c r="T1308" s="1"/>
      <c r="U1308" s="1"/>
    </row>
    <row r="1309" spans="3:21" x14ac:dyDescent="0.25">
      <c r="C1309" t="s">
        <v>1501</v>
      </c>
      <c r="D1309" t="s">
        <v>40</v>
      </c>
      <c r="E1309" t="s">
        <v>3722</v>
      </c>
      <c r="F1309" t="s">
        <v>1492</v>
      </c>
      <c r="G1309" t="s">
        <v>1493</v>
      </c>
      <c r="H1309" t="s">
        <v>5650</v>
      </c>
      <c r="I1309" t="s">
        <v>5650</v>
      </c>
      <c r="J1309" t="s">
        <v>100</v>
      </c>
      <c r="K1309" t="s">
        <v>3835</v>
      </c>
      <c r="L1309" t="s">
        <v>3732</v>
      </c>
      <c r="M1309">
        <v>1</v>
      </c>
      <c r="N1309" t="s">
        <v>1407</v>
      </c>
      <c r="O1309">
        <v>1</v>
      </c>
      <c r="P1309" s="1"/>
      <c r="Q1309" s="1">
        <v>6</v>
      </c>
      <c r="R1309" s="1">
        <v>16</v>
      </c>
      <c r="S1309" s="1">
        <v>15</v>
      </c>
      <c r="T1309" s="1">
        <v>6</v>
      </c>
      <c r="U1309" s="1">
        <v>90</v>
      </c>
    </row>
    <row r="1310" spans="3:21" x14ac:dyDescent="0.25">
      <c r="P1310" s="1"/>
      <c r="Q1310" s="1"/>
      <c r="R1310" s="1"/>
      <c r="S1310" s="1"/>
      <c r="T1310" s="1"/>
      <c r="U1310" s="1"/>
    </row>
    <row r="1311" spans="3:21" x14ac:dyDescent="0.25">
      <c r="C1311" t="s">
        <v>1459</v>
      </c>
      <c r="D1311" t="s">
        <v>40</v>
      </c>
      <c r="E1311" t="s">
        <v>3722</v>
      </c>
      <c r="F1311" t="s">
        <v>1510</v>
      </c>
      <c r="G1311" t="s">
        <v>1511</v>
      </c>
      <c r="H1311" t="s">
        <v>5819</v>
      </c>
      <c r="I1311" t="s">
        <v>5819</v>
      </c>
      <c r="J1311" t="s">
        <v>81</v>
      </c>
      <c r="K1311" t="s">
        <v>3835</v>
      </c>
      <c r="L1311" t="s">
        <v>3732</v>
      </c>
      <c r="M1311">
        <v>1</v>
      </c>
      <c r="N1311" t="s">
        <v>1407</v>
      </c>
      <c r="O1311">
        <v>1</v>
      </c>
      <c r="P1311" s="1"/>
      <c r="Q1311" s="1">
        <v>3</v>
      </c>
      <c r="R1311" s="1">
        <v>16</v>
      </c>
      <c r="S1311" s="1">
        <v>15</v>
      </c>
      <c r="T1311" s="1">
        <v>3</v>
      </c>
      <c r="U1311" s="1">
        <v>45</v>
      </c>
    </row>
    <row r="1312" spans="3:21" x14ac:dyDescent="0.25">
      <c r="H1312" t="s">
        <v>5820</v>
      </c>
      <c r="I1312" t="s">
        <v>5820</v>
      </c>
      <c r="J1312" t="s">
        <v>81</v>
      </c>
      <c r="K1312" t="s">
        <v>3835</v>
      </c>
      <c r="L1312" t="s">
        <v>3732</v>
      </c>
      <c r="M1312">
        <v>1</v>
      </c>
      <c r="N1312" t="s">
        <v>1407</v>
      </c>
      <c r="O1312">
        <v>1</v>
      </c>
      <c r="P1312" s="1"/>
      <c r="Q1312" s="1">
        <v>3</v>
      </c>
      <c r="R1312" s="1">
        <v>16</v>
      </c>
      <c r="S1312" s="1">
        <v>9</v>
      </c>
      <c r="T1312" s="1">
        <v>1.8</v>
      </c>
      <c r="U1312" s="1">
        <v>27.000000000000004</v>
      </c>
    </row>
    <row r="1313" spans="3:21" x14ac:dyDescent="0.25">
      <c r="F1313" t="s">
        <v>1512</v>
      </c>
      <c r="G1313" t="s">
        <v>1513</v>
      </c>
      <c r="H1313" t="s">
        <v>5822</v>
      </c>
      <c r="I1313" t="s">
        <v>5822</v>
      </c>
      <c r="J1313" t="s">
        <v>81</v>
      </c>
      <c r="K1313" t="s">
        <v>3835</v>
      </c>
      <c r="L1313" t="s">
        <v>3732</v>
      </c>
      <c r="M1313">
        <v>1</v>
      </c>
      <c r="N1313" t="s">
        <v>1407</v>
      </c>
      <c r="O1313">
        <v>1</v>
      </c>
      <c r="P1313" s="1"/>
      <c r="Q1313" s="1">
        <v>6</v>
      </c>
      <c r="R1313" s="1">
        <v>16</v>
      </c>
      <c r="S1313" s="1">
        <v>14</v>
      </c>
      <c r="T1313" s="1">
        <v>5.6</v>
      </c>
      <c r="U1313" s="1">
        <v>84</v>
      </c>
    </row>
    <row r="1314" spans="3:21" x14ac:dyDescent="0.25">
      <c r="P1314" s="1"/>
      <c r="Q1314" s="1"/>
      <c r="R1314" s="1"/>
      <c r="S1314" s="1"/>
      <c r="T1314" s="1"/>
      <c r="U1314" s="1"/>
    </row>
    <row r="1315" spans="3:21" x14ac:dyDescent="0.25">
      <c r="C1315" t="s">
        <v>1462</v>
      </c>
      <c r="D1315" t="s">
        <v>82</v>
      </c>
      <c r="E1315" t="s">
        <v>3722</v>
      </c>
      <c r="F1315" t="s">
        <v>1457</v>
      </c>
      <c r="G1315" t="s">
        <v>1458</v>
      </c>
      <c r="H1315" t="s">
        <v>5795</v>
      </c>
      <c r="I1315" t="s">
        <v>5795</v>
      </c>
      <c r="J1315" t="s">
        <v>81</v>
      </c>
      <c r="K1315" t="s">
        <v>3835</v>
      </c>
      <c r="L1315" t="s">
        <v>3730</v>
      </c>
      <c r="M1315">
        <v>1</v>
      </c>
      <c r="N1315" t="s">
        <v>1407</v>
      </c>
      <c r="O1315">
        <v>0.2</v>
      </c>
      <c r="P1315" s="1"/>
      <c r="Q1315" s="1">
        <v>3</v>
      </c>
      <c r="R1315" s="1">
        <v>25</v>
      </c>
      <c r="S1315" s="1">
        <v>17</v>
      </c>
      <c r="T1315" s="1">
        <v>3.4</v>
      </c>
      <c r="U1315" s="1">
        <v>50.999999999999993</v>
      </c>
    </row>
    <row r="1316" spans="3:21" x14ac:dyDescent="0.25">
      <c r="H1316" t="s">
        <v>5796</v>
      </c>
      <c r="I1316" t="s">
        <v>5796</v>
      </c>
      <c r="J1316" t="s">
        <v>81</v>
      </c>
      <c r="K1316" t="s">
        <v>3835</v>
      </c>
      <c r="L1316" t="s">
        <v>3730</v>
      </c>
      <c r="M1316">
        <v>1</v>
      </c>
      <c r="N1316" t="s">
        <v>1407</v>
      </c>
      <c r="O1316">
        <v>0.2</v>
      </c>
      <c r="P1316" s="1"/>
      <c r="Q1316" s="1">
        <v>3</v>
      </c>
      <c r="R1316" s="1">
        <v>25</v>
      </c>
      <c r="S1316" s="1">
        <v>17</v>
      </c>
      <c r="T1316" s="1">
        <v>3.4</v>
      </c>
      <c r="U1316" s="1">
        <v>50.999999999999993</v>
      </c>
    </row>
    <row r="1317" spans="3:21" x14ac:dyDescent="0.25">
      <c r="P1317" s="1"/>
      <c r="Q1317" s="1"/>
      <c r="R1317" s="1"/>
      <c r="S1317" s="1"/>
      <c r="T1317" s="1"/>
      <c r="U1317" s="1"/>
    </row>
    <row r="1318" spans="3:21" x14ac:dyDescent="0.25">
      <c r="C1318" t="s">
        <v>1539</v>
      </c>
      <c r="D1318" t="s">
        <v>40</v>
      </c>
      <c r="E1318" t="s">
        <v>3722</v>
      </c>
      <c r="F1318" t="s">
        <v>1524</v>
      </c>
      <c r="G1318" t="s">
        <v>1525</v>
      </c>
      <c r="H1318" t="s">
        <v>5830</v>
      </c>
      <c r="I1318" t="s">
        <v>5830</v>
      </c>
      <c r="J1318" t="s">
        <v>81</v>
      </c>
      <c r="K1318" t="s">
        <v>3835</v>
      </c>
      <c r="L1318" t="s">
        <v>3732</v>
      </c>
      <c r="M1318">
        <v>0</v>
      </c>
      <c r="N1318" t="s">
        <v>1407</v>
      </c>
      <c r="O1318">
        <v>1</v>
      </c>
      <c r="P1318" s="1"/>
      <c r="Q1318" s="1">
        <v>6</v>
      </c>
      <c r="R1318" s="1">
        <v>200</v>
      </c>
      <c r="S1318" s="1">
        <v>3</v>
      </c>
      <c r="T1318" s="1">
        <v>1.2</v>
      </c>
      <c r="U1318" s="1">
        <v>18</v>
      </c>
    </row>
    <row r="1319" spans="3:21" x14ac:dyDescent="0.25">
      <c r="F1319" t="s">
        <v>1549</v>
      </c>
      <c r="G1319" t="s">
        <v>1550</v>
      </c>
      <c r="H1319" t="s">
        <v>5877</v>
      </c>
      <c r="I1319" t="s">
        <v>5877</v>
      </c>
      <c r="J1319" t="s">
        <v>81</v>
      </c>
      <c r="K1319" t="s">
        <v>3835</v>
      </c>
      <c r="L1319" t="s">
        <v>3732</v>
      </c>
      <c r="M1319">
        <v>1</v>
      </c>
      <c r="N1319" t="s">
        <v>1407</v>
      </c>
      <c r="O1319">
        <v>1</v>
      </c>
      <c r="P1319" s="1"/>
      <c r="Q1319" s="1">
        <v>1</v>
      </c>
      <c r="R1319" s="1">
        <v>200</v>
      </c>
      <c r="S1319" s="1">
        <v>89</v>
      </c>
      <c r="T1319" s="1">
        <v>5.93</v>
      </c>
      <c r="U1319" s="1">
        <v>89</v>
      </c>
    </row>
    <row r="1320" spans="3:21" x14ac:dyDescent="0.25">
      <c r="F1320" t="s">
        <v>1551</v>
      </c>
      <c r="G1320" t="s">
        <v>1552</v>
      </c>
      <c r="H1320" t="s">
        <v>5894</v>
      </c>
      <c r="I1320" t="s">
        <v>5894</v>
      </c>
      <c r="J1320" t="s">
        <v>81</v>
      </c>
      <c r="K1320" t="s">
        <v>3835</v>
      </c>
      <c r="L1320" t="s">
        <v>3732</v>
      </c>
      <c r="M1320">
        <v>0</v>
      </c>
      <c r="N1320" t="s">
        <v>1407</v>
      </c>
      <c r="O1320">
        <v>1</v>
      </c>
      <c r="P1320" s="1"/>
      <c r="Q1320" s="1">
        <v>6</v>
      </c>
      <c r="R1320" s="1">
        <v>200</v>
      </c>
      <c r="S1320" s="1">
        <v>1</v>
      </c>
      <c r="T1320" s="1">
        <v>0.4</v>
      </c>
      <c r="U1320" s="1">
        <v>6</v>
      </c>
    </row>
    <row r="1321" spans="3:21" x14ac:dyDescent="0.25">
      <c r="F1321" t="s">
        <v>1553</v>
      </c>
      <c r="G1321" t="s">
        <v>1554</v>
      </c>
      <c r="H1321" t="s">
        <v>5904</v>
      </c>
      <c r="I1321" t="s">
        <v>5904</v>
      </c>
      <c r="J1321" t="s">
        <v>81</v>
      </c>
      <c r="K1321" t="s">
        <v>3835</v>
      </c>
      <c r="L1321" t="s">
        <v>3732</v>
      </c>
      <c r="M1321">
        <v>0</v>
      </c>
      <c r="N1321" t="s">
        <v>1407</v>
      </c>
      <c r="O1321">
        <v>1</v>
      </c>
      <c r="P1321" s="1"/>
      <c r="Q1321" s="1">
        <v>6</v>
      </c>
      <c r="R1321" s="1">
        <v>100</v>
      </c>
      <c r="S1321" s="1">
        <v>1</v>
      </c>
      <c r="T1321" s="1">
        <v>0.4</v>
      </c>
      <c r="U1321" s="1">
        <v>6</v>
      </c>
    </row>
    <row r="1322" spans="3:21" x14ac:dyDescent="0.25">
      <c r="P1322" s="1"/>
      <c r="Q1322" s="1"/>
      <c r="R1322" s="1"/>
      <c r="S1322" s="1"/>
      <c r="T1322" s="1"/>
      <c r="U1322" s="1"/>
    </row>
    <row r="1323" spans="3:21" x14ac:dyDescent="0.25">
      <c r="C1323" t="s">
        <v>1557</v>
      </c>
      <c r="D1323" t="s">
        <v>82</v>
      </c>
      <c r="E1323" t="s">
        <v>3722</v>
      </c>
      <c r="F1323" t="s">
        <v>1555</v>
      </c>
      <c r="G1323" t="s">
        <v>1556</v>
      </c>
      <c r="H1323" t="s">
        <v>5919</v>
      </c>
      <c r="I1323" t="s">
        <v>5919</v>
      </c>
      <c r="J1323" t="s">
        <v>81</v>
      </c>
      <c r="K1323" t="s">
        <v>3835</v>
      </c>
      <c r="L1323" t="s">
        <v>3732</v>
      </c>
      <c r="M1323">
        <v>1</v>
      </c>
      <c r="N1323" t="s">
        <v>1407</v>
      </c>
      <c r="O1323">
        <v>0.2</v>
      </c>
      <c r="P1323" s="1"/>
      <c r="Q1323" s="1">
        <v>3</v>
      </c>
      <c r="R1323" s="1">
        <v>20</v>
      </c>
      <c r="S1323" s="1">
        <v>13</v>
      </c>
      <c r="T1323" s="1">
        <v>2.6</v>
      </c>
      <c r="U1323" s="1">
        <v>39</v>
      </c>
    </row>
    <row r="1324" spans="3:21" x14ac:dyDescent="0.25">
      <c r="H1324" t="s">
        <v>5920</v>
      </c>
      <c r="I1324" t="s">
        <v>5920</v>
      </c>
      <c r="J1324" t="s">
        <v>81</v>
      </c>
      <c r="K1324" t="s">
        <v>3835</v>
      </c>
      <c r="L1324" t="s">
        <v>3732</v>
      </c>
      <c r="M1324">
        <v>1</v>
      </c>
      <c r="N1324" t="s">
        <v>1407</v>
      </c>
      <c r="O1324">
        <v>0.2</v>
      </c>
      <c r="P1324" s="1"/>
      <c r="Q1324" s="1">
        <v>3</v>
      </c>
      <c r="R1324" s="1">
        <v>20</v>
      </c>
      <c r="S1324" s="1">
        <v>11</v>
      </c>
      <c r="T1324" s="1">
        <v>2.2000000000000002</v>
      </c>
      <c r="U1324" s="1">
        <v>33</v>
      </c>
    </row>
    <row r="1325" spans="3:21" x14ac:dyDescent="0.25">
      <c r="P1325" s="1"/>
      <c r="Q1325" s="1"/>
      <c r="R1325" s="1"/>
      <c r="S1325" s="1"/>
      <c r="T1325" s="1"/>
      <c r="U1325" s="1"/>
    </row>
    <row r="1326" spans="3:21" x14ac:dyDescent="0.25">
      <c r="C1326" t="s">
        <v>1504</v>
      </c>
      <c r="D1326" t="s">
        <v>40</v>
      </c>
      <c r="E1326" t="s">
        <v>3722</v>
      </c>
      <c r="F1326" t="s">
        <v>1492</v>
      </c>
      <c r="G1326" t="s">
        <v>1493</v>
      </c>
      <c r="H1326" t="s">
        <v>5651</v>
      </c>
      <c r="I1326" t="s">
        <v>5651</v>
      </c>
      <c r="J1326" t="s">
        <v>100</v>
      </c>
      <c r="K1326" t="s">
        <v>3835</v>
      </c>
      <c r="L1326" t="s">
        <v>3732</v>
      </c>
      <c r="M1326">
        <v>1</v>
      </c>
      <c r="N1326" t="s">
        <v>1407</v>
      </c>
      <c r="O1326">
        <v>1</v>
      </c>
      <c r="P1326" s="1"/>
      <c r="Q1326" s="1">
        <v>6</v>
      </c>
      <c r="R1326" s="1">
        <v>16</v>
      </c>
      <c r="S1326" s="1">
        <v>14</v>
      </c>
      <c r="T1326" s="1">
        <v>5.6</v>
      </c>
      <c r="U1326" s="1">
        <v>84</v>
      </c>
    </row>
    <row r="1327" spans="3:21" x14ac:dyDescent="0.25">
      <c r="F1327" t="s">
        <v>1571</v>
      </c>
      <c r="G1327" t="s">
        <v>1572</v>
      </c>
      <c r="H1327" t="s">
        <v>5655</v>
      </c>
      <c r="I1327" t="s">
        <v>5655</v>
      </c>
      <c r="J1327" t="s">
        <v>100</v>
      </c>
      <c r="K1327" t="s">
        <v>3835</v>
      </c>
      <c r="L1327" t="s">
        <v>3731</v>
      </c>
      <c r="M1327">
        <v>1</v>
      </c>
      <c r="N1327" t="s">
        <v>1407</v>
      </c>
      <c r="O1327">
        <v>1</v>
      </c>
      <c r="P1327" s="1"/>
      <c r="Q1327" s="1">
        <v>3</v>
      </c>
      <c r="R1327" s="1">
        <v>20</v>
      </c>
      <c r="S1327" s="1">
        <v>13</v>
      </c>
      <c r="T1327" s="1">
        <v>3.25</v>
      </c>
      <c r="U1327" s="1">
        <v>39</v>
      </c>
    </row>
    <row r="1328" spans="3:21" x14ac:dyDescent="0.25">
      <c r="F1328" t="s">
        <v>1607</v>
      </c>
      <c r="G1328" t="s">
        <v>4053</v>
      </c>
      <c r="H1328" t="s">
        <v>5668</v>
      </c>
      <c r="I1328" t="s">
        <v>5668</v>
      </c>
      <c r="J1328" t="s">
        <v>100</v>
      </c>
      <c r="K1328" t="s">
        <v>3835</v>
      </c>
      <c r="L1328" t="s">
        <v>3731</v>
      </c>
      <c r="M1328">
        <v>0</v>
      </c>
      <c r="N1328" t="s">
        <v>1407</v>
      </c>
      <c r="O1328">
        <v>1</v>
      </c>
      <c r="P1328" s="1"/>
      <c r="Q1328" s="1">
        <v>3</v>
      </c>
      <c r="R1328" s="1">
        <v>4</v>
      </c>
      <c r="S1328" s="1">
        <v>1</v>
      </c>
      <c r="T1328" s="1">
        <v>0.25</v>
      </c>
      <c r="U1328" s="1">
        <v>3</v>
      </c>
    </row>
    <row r="1329" spans="3:21" x14ac:dyDescent="0.25">
      <c r="H1329" t="s">
        <v>5669</v>
      </c>
      <c r="I1329" t="s">
        <v>5669</v>
      </c>
      <c r="J1329" t="s">
        <v>100</v>
      </c>
      <c r="K1329" t="s">
        <v>3835</v>
      </c>
      <c r="L1329" t="s">
        <v>3731</v>
      </c>
      <c r="M1329">
        <v>0</v>
      </c>
      <c r="N1329" t="s">
        <v>1407</v>
      </c>
      <c r="O1329">
        <v>1</v>
      </c>
      <c r="P1329" s="1"/>
      <c r="Q1329" s="1">
        <v>3</v>
      </c>
      <c r="R1329" s="1">
        <v>4</v>
      </c>
      <c r="S1329" s="1">
        <v>1</v>
      </c>
      <c r="T1329" s="1">
        <v>0.25</v>
      </c>
      <c r="U1329" s="1">
        <v>3</v>
      </c>
    </row>
    <row r="1330" spans="3:21" x14ac:dyDescent="0.25">
      <c r="H1330" t="s">
        <v>5670</v>
      </c>
      <c r="I1330" t="s">
        <v>5670</v>
      </c>
      <c r="J1330" t="s">
        <v>100</v>
      </c>
      <c r="K1330" t="s">
        <v>3835</v>
      </c>
      <c r="L1330" t="s">
        <v>3731</v>
      </c>
      <c r="M1330">
        <v>0</v>
      </c>
      <c r="N1330" t="s">
        <v>1407</v>
      </c>
      <c r="O1330">
        <v>1</v>
      </c>
      <c r="P1330" s="1"/>
      <c r="Q1330" s="1">
        <v>3</v>
      </c>
      <c r="R1330" s="1">
        <v>4</v>
      </c>
      <c r="S1330" s="1">
        <v>1</v>
      </c>
      <c r="T1330" s="1">
        <v>0.25</v>
      </c>
      <c r="U1330" s="1">
        <v>3</v>
      </c>
    </row>
    <row r="1331" spans="3:21" x14ac:dyDescent="0.25">
      <c r="H1331" t="s">
        <v>5671</v>
      </c>
      <c r="I1331" t="s">
        <v>5671</v>
      </c>
      <c r="J1331" t="s">
        <v>100</v>
      </c>
      <c r="K1331" t="s">
        <v>3835</v>
      </c>
      <c r="L1331" t="s">
        <v>3731</v>
      </c>
      <c r="M1331">
        <v>0</v>
      </c>
      <c r="N1331" t="s">
        <v>1407</v>
      </c>
      <c r="O1331">
        <v>1</v>
      </c>
      <c r="P1331" s="1"/>
      <c r="Q1331" s="1">
        <v>3</v>
      </c>
      <c r="R1331" s="1">
        <v>4</v>
      </c>
      <c r="S1331" s="1">
        <v>1</v>
      </c>
      <c r="T1331" s="1">
        <v>0.25</v>
      </c>
      <c r="U1331" s="1">
        <v>3</v>
      </c>
    </row>
    <row r="1332" spans="3:21" x14ac:dyDescent="0.25">
      <c r="H1332" t="s">
        <v>5672</v>
      </c>
      <c r="I1332" t="s">
        <v>5672</v>
      </c>
      <c r="J1332" t="s">
        <v>100</v>
      </c>
      <c r="K1332" t="s">
        <v>3835</v>
      </c>
      <c r="L1332" t="s">
        <v>3731</v>
      </c>
      <c r="M1332">
        <v>0</v>
      </c>
      <c r="N1332" t="s">
        <v>1407</v>
      </c>
      <c r="O1332">
        <v>1</v>
      </c>
      <c r="P1332" s="1"/>
      <c r="Q1332" s="1">
        <v>3</v>
      </c>
      <c r="R1332" s="1">
        <v>4</v>
      </c>
      <c r="S1332" s="1">
        <v>1</v>
      </c>
      <c r="T1332" s="1">
        <v>0.25</v>
      </c>
      <c r="U1332" s="1">
        <v>3</v>
      </c>
    </row>
    <row r="1333" spans="3:21" x14ac:dyDescent="0.25">
      <c r="P1333" s="1"/>
      <c r="Q1333" s="1"/>
      <c r="R1333" s="1"/>
      <c r="S1333" s="1"/>
      <c r="T1333" s="1"/>
      <c r="U1333" s="1"/>
    </row>
    <row r="1334" spans="3:21" x14ac:dyDescent="0.25">
      <c r="C1334" t="s">
        <v>1520</v>
      </c>
      <c r="D1334" t="s">
        <v>82</v>
      </c>
      <c r="E1334" t="s">
        <v>3722</v>
      </c>
      <c r="F1334" t="s">
        <v>1514</v>
      </c>
      <c r="G1334" t="s">
        <v>1515</v>
      </c>
      <c r="H1334" t="s">
        <v>5828</v>
      </c>
      <c r="I1334" t="s">
        <v>5828</v>
      </c>
      <c r="J1334" t="s">
        <v>81</v>
      </c>
      <c r="K1334" t="s">
        <v>3835</v>
      </c>
      <c r="L1334" t="s">
        <v>3732</v>
      </c>
      <c r="M1334">
        <v>1</v>
      </c>
      <c r="N1334" t="s">
        <v>1407</v>
      </c>
      <c r="O1334">
        <v>0.3</v>
      </c>
      <c r="P1334" s="1"/>
      <c r="Q1334" s="1">
        <v>3</v>
      </c>
      <c r="R1334" s="1">
        <v>18</v>
      </c>
      <c r="S1334" s="1">
        <v>14</v>
      </c>
      <c r="T1334" s="1">
        <v>2.8</v>
      </c>
      <c r="U1334" s="1">
        <v>42</v>
      </c>
    </row>
    <row r="1335" spans="3:21" x14ac:dyDescent="0.25">
      <c r="F1335" t="s">
        <v>1615</v>
      </c>
      <c r="G1335" t="s">
        <v>4056</v>
      </c>
      <c r="H1335" t="s">
        <v>5945</v>
      </c>
      <c r="I1335" t="s">
        <v>5945</v>
      </c>
      <c r="J1335" t="s">
        <v>81</v>
      </c>
      <c r="K1335" t="s">
        <v>3835</v>
      </c>
      <c r="L1335" t="s">
        <v>3731</v>
      </c>
      <c r="M1335">
        <v>1</v>
      </c>
      <c r="N1335" t="s">
        <v>1407</v>
      </c>
      <c r="O1335">
        <v>0.3</v>
      </c>
      <c r="P1335" s="1"/>
      <c r="Q1335" s="1">
        <v>3</v>
      </c>
      <c r="R1335" s="1">
        <v>20</v>
      </c>
      <c r="S1335" s="1">
        <v>7</v>
      </c>
      <c r="T1335" s="1">
        <v>1.75</v>
      </c>
      <c r="U1335" s="1">
        <v>21</v>
      </c>
    </row>
    <row r="1336" spans="3:21" x14ac:dyDescent="0.25">
      <c r="F1336" t="s">
        <v>1619</v>
      </c>
      <c r="G1336" t="s">
        <v>162</v>
      </c>
      <c r="H1336" t="s">
        <v>5946</v>
      </c>
      <c r="I1336" t="s">
        <v>5946</v>
      </c>
      <c r="J1336" t="s">
        <v>81</v>
      </c>
      <c r="K1336" t="s">
        <v>3835</v>
      </c>
      <c r="L1336" t="s">
        <v>3731</v>
      </c>
      <c r="M1336">
        <v>0</v>
      </c>
      <c r="N1336" t="s">
        <v>1407</v>
      </c>
      <c r="O1336">
        <v>0.3</v>
      </c>
      <c r="P1336" s="1"/>
      <c r="Q1336" s="1">
        <v>3</v>
      </c>
      <c r="R1336" s="1">
        <v>12</v>
      </c>
      <c r="S1336" s="1">
        <v>13</v>
      </c>
      <c r="T1336" s="1">
        <v>3.25</v>
      </c>
      <c r="U1336" s="1">
        <v>39</v>
      </c>
    </row>
    <row r="1337" spans="3:21" x14ac:dyDescent="0.25">
      <c r="P1337" s="1"/>
      <c r="Q1337" s="1"/>
      <c r="R1337" s="1"/>
      <c r="S1337" s="1"/>
      <c r="T1337" s="1"/>
      <c r="U1337" s="1"/>
    </row>
    <row r="1338" spans="3:21" x14ac:dyDescent="0.25">
      <c r="C1338" t="s">
        <v>1508</v>
      </c>
      <c r="D1338" t="s">
        <v>40</v>
      </c>
      <c r="E1338" t="s">
        <v>3722</v>
      </c>
      <c r="F1338" t="s">
        <v>1492</v>
      </c>
      <c r="G1338" t="s">
        <v>1493</v>
      </c>
      <c r="H1338" t="s">
        <v>5652</v>
      </c>
      <c r="I1338" t="s">
        <v>5652</v>
      </c>
      <c r="J1338" t="s">
        <v>100</v>
      </c>
      <c r="K1338" t="s">
        <v>3835</v>
      </c>
      <c r="L1338" t="s">
        <v>3732</v>
      </c>
      <c r="M1338">
        <v>1</v>
      </c>
      <c r="N1338" t="s">
        <v>1407</v>
      </c>
      <c r="O1338">
        <v>1</v>
      </c>
      <c r="P1338" s="1"/>
      <c r="Q1338" s="1">
        <v>6</v>
      </c>
      <c r="R1338" s="1">
        <v>16</v>
      </c>
      <c r="S1338" s="1">
        <v>16</v>
      </c>
      <c r="T1338" s="1">
        <v>6.4</v>
      </c>
      <c r="U1338" s="1">
        <v>96</v>
      </c>
    </row>
    <row r="1339" spans="3:21" x14ac:dyDescent="0.25">
      <c r="F1339" t="s">
        <v>4048</v>
      </c>
      <c r="G1339" t="s">
        <v>531</v>
      </c>
      <c r="H1339" t="s">
        <v>5664</v>
      </c>
      <c r="I1339" t="s">
        <v>5664</v>
      </c>
      <c r="J1339" t="s">
        <v>100</v>
      </c>
      <c r="K1339" t="s">
        <v>3835</v>
      </c>
      <c r="L1339" t="s">
        <v>3731</v>
      </c>
      <c r="M1339">
        <v>0</v>
      </c>
      <c r="N1339" t="s">
        <v>1407</v>
      </c>
      <c r="O1339">
        <v>1</v>
      </c>
      <c r="P1339" s="1"/>
      <c r="Q1339" s="1">
        <v>3</v>
      </c>
      <c r="R1339" s="1">
        <v>4</v>
      </c>
      <c r="S1339" s="1">
        <v>1</v>
      </c>
      <c r="T1339" s="1">
        <v>0.25</v>
      </c>
      <c r="U1339" s="1">
        <v>3</v>
      </c>
    </row>
    <row r="1340" spans="3:21" x14ac:dyDescent="0.25">
      <c r="F1340" t="s">
        <v>1614</v>
      </c>
      <c r="G1340" t="s">
        <v>4055</v>
      </c>
      <c r="H1340" t="s">
        <v>5676</v>
      </c>
      <c r="I1340" t="s">
        <v>5676</v>
      </c>
      <c r="J1340" t="s">
        <v>100</v>
      </c>
      <c r="K1340" t="s">
        <v>3835</v>
      </c>
      <c r="L1340" t="s">
        <v>3731</v>
      </c>
      <c r="M1340">
        <v>1</v>
      </c>
      <c r="N1340" t="s">
        <v>1407</v>
      </c>
      <c r="O1340">
        <v>1</v>
      </c>
      <c r="P1340" s="1"/>
      <c r="Q1340" s="1">
        <v>3</v>
      </c>
      <c r="R1340" s="1">
        <v>20</v>
      </c>
      <c r="S1340" s="1">
        <v>19</v>
      </c>
      <c r="T1340" s="1">
        <v>4.75</v>
      </c>
      <c r="U1340" s="1">
        <v>57</v>
      </c>
    </row>
    <row r="1341" spans="3:21" x14ac:dyDescent="0.25">
      <c r="F1341" t="s">
        <v>1619</v>
      </c>
      <c r="G1341" t="s">
        <v>162</v>
      </c>
      <c r="H1341" t="s">
        <v>5680</v>
      </c>
      <c r="I1341" t="s">
        <v>5680</v>
      </c>
      <c r="J1341" t="s">
        <v>100</v>
      </c>
      <c r="K1341" t="s">
        <v>3835</v>
      </c>
      <c r="L1341" t="s">
        <v>3731</v>
      </c>
      <c r="M1341">
        <v>0</v>
      </c>
      <c r="N1341" t="s">
        <v>1407</v>
      </c>
      <c r="O1341">
        <v>1</v>
      </c>
      <c r="P1341" s="1"/>
      <c r="Q1341" s="1">
        <v>3</v>
      </c>
      <c r="R1341" s="1">
        <v>12</v>
      </c>
      <c r="S1341" s="1">
        <v>10</v>
      </c>
      <c r="T1341" s="1">
        <v>2.5</v>
      </c>
      <c r="U1341" s="1">
        <v>30</v>
      </c>
    </row>
    <row r="1342" spans="3:21" x14ac:dyDescent="0.25">
      <c r="P1342" s="1"/>
      <c r="Q1342" s="1"/>
      <c r="R1342" s="1"/>
      <c r="S1342" s="1"/>
      <c r="T1342" s="1"/>
      <c r="U1342" s="1"/>
    </row>
    <row r="1343" spans="3:21" x14ac:dyDescent="0.25">
      <c r="C1343" t="s">
        <v>1476</v>
      </c>
      <c r="D1343" t="s">
        <v>82</v>
      </c>
      <c r="E1343" t="s">
        <v>3722</v>
      </c>
      <c r="F1343" t="s">
        <v>1471</v>
      </c>
      <c r="G1343" t="s">
        <v>1472</v>
      </c>
      <c r="H1343" t="s">
        <v>5801</v>
      </c>
      <c r="I1343" t="s">
        <v>5801</v>
      </c>
      <c r="J1343" t="s">
        <v>81</v>
      </c>
      <c r="K1343" t="s">
        <v>3835</v>
      </c>
      <c r="L1343" t="s">
        <v>3732</v>
      </c>
      <c r="M1343">
        <v>1</v>
      </c>
      <c r="N1343" t="s">
        <v>1407</v>
      </c>
      <c r="O1343">
        <v>0.2</v>
      </c>
      <c r="P1343" s="1"/>
      <c r="Q1343" s="1">
        <v>3</v>
      </c>
      <c r="R1343" s="1">
        <v>20</v>
      </c>
      <c r="S1343" s="1">
        <v>20</v>
      </c>
      <c r="T1343" s="1">
        <v>4</v>
      </c>
      <c r="U1343" s="1">
        <v>60</v>
      </c>
    </row>
    <row r="1344" spans="3:21" x14ac:dyDescent="0.25">
      <c r="H1344" t="s">
        <v>5806</v>
      </c>
      <c r="I1344" t="s">
        <v>5806</v>
      </c>
      <c r="J1344" t="s">
        <v>81</v>
      </c>
      <c r="K1344" t="s">
        <v>3835</v>
      </c>
      <c r="L1344" t="s">
        <v>3732</v>
      </c>
      <c r="M1344">
        <v>1</v>
      </c>
      <c r="N1344" t="s">
        <v>1407</v>
      </c>
      <c r="O1344">
        <v>0.2</v>
      </c>
      <c r="P1344" s="1"/>
      <c r="Q1344" s="1">
        <v>3</v>
      </c>
      <c r="R1344" s="1">
        <v>20</v>
      </c>
      <c r="S1344" s="1">
        <v>20</v>
      </c>
      <c r="T1344" s="1">
        <v>4</v>
      </c>
      <c r="U1344" s="1">
        <v>60</v>
      </c>
    </row>
    <row r="1345" spans="3:21" x14ac:dyDescent="0.25">
      <c r="P1345" s="1"/>
      <c r="Q1345" s="1"/>
      <c r="R1345" s="1"/>
      <c r="S1345" s="1"/>
      <c r="T1345" s="1"/>
      <c r="U1345" s="1"/>
    </row>
    <row r="1346" spans="3:21" x14ac:dyDescent="0.25">
      <c r="C1346" t="s">
        <v>1490</v>
      </c>
      <c r="D1346" t="s">
        <v>40</v>
      </c>
      <c r="E1346" t="s">
        <v>3722</v>
      </c>
      <c r="F1346" t="s">
        <v>1481</v>
      </c>
      <c r="G1346" t="s">
        <v>1482</v>
      </c>
      <c r="H1346" t="s">
        <v>5811</v>
      </c>
      <c r="I1346" t="s">
        <v>5811</v>
      </c>
      <c r="J1346" t="s">
        <v>81</v>
      </c>
      <c r="K1346" t="s">
        <v>3835</v>
      </c>
      <c r="L1346" t="s">
        <v>3732</v>
      </c>
      <c r="M1346">
        <v>1</v>
      </c>
      <c r="N1346" t="s">
        <v>1407</v>
      </c>
      <c r="O1346">
        <v>1</v>
      </c>
      <c r="P1346" s="1"/>
      <c r="Q1346" s="1">
        <v>6</v>
      </c>
      <c r="R1346" s="1">
        <v>16</v>
      </c>
      <c r="S1346" s="1">
        <v>8</v>
      </c>
      <c r="T1346" s="1">
        <v>3.2</v>
      </c>
      <c r="U1346" s="1">
        <v>48</v>
      </c>
    </row>
    <row r="1347" spans="3:21" x14ac:dyDescent="0.25">
      <c r="H1347" t="s">
        <v>5813</v>
      </c>
      <c r="I1347" t="s">
        <v>5813</v>
      </c>
      <c r="J1347" t="s">
        <v>81</v>
      </c>
      <c r="K1347" t="s">
        <v>3835</v>
      </c>
      <c r="L1347" t="s">
        <v>3732</v>
      </c>
      <c r="M1347">
        <v>1</v>
      </c>
      <c r="N1347" t="s">
        <v>1407</v>
      </c>
      <c r="O1347">
        <v>1</v>
      </c>
      <c r="P1347" s="1"/>
      <c r="Q1347" s="1">
        <v>6</v>
      </c>
      <c r="R1347" s="1">
        <v>16</v>
      </c>
      <c r="S1347" s="1">
        <v>11</v>
      </c>
      <c r="T1347" s="1">
        <v>4.4000000000000004</v>
      </c>
      <c r="U1347" s="1">
        <v>66</v>
      </c>
    </row>
    <row r="1348" spans="3:21" x14ac:dyDescent="0.25">
      <c r="P1348" s="1"/>
      <c r="Q1348" s="1"/>
      <c r="R1348" s="1"/>
      <c r="S1348" s="1"/>
      <c r="T1348" s="1"/>
      <c r="U1348" s="1"/>
    </row>
    <row r="1349" spans="3:21" x14ac:dyDescent="0.25">
      <c r="C1349" t="s">
        <v>1464</v>
      </c>
      <c r="D1349" t="s">
        <v>40</v>
      </c>
      <c r="E1349" t="s">
        <v>3722</v>
      </c>
      <c r="F1349" t="s">
        <v>1579</v>
      </c>
      <c r="G1349" t="s">
        <v>4046</v>
      </c>
      <c r="H1349" t="s">
        <v>5658</v>
      </c>
      <c r="I1349" t="s">
        <v>5658</v>
      </c>
      <c r="J1349" t="s">
        <v>100</v>
      </c>
      <c r="K1349" t="s">
        <v>3835</v>
      </c>
      <c r="L1349" t="s">
        <v>3731</v>
      </c>
      <c r="M1349">
        <v>1</v>
      </c>
      <c r="N1349" t="s">
        <v>1407</v>
      </c>
      <c r="O1349">
        <v>1</v>
      </c>
      <c r="P1349" s="1"/>
      <c r="Q1349" s="1">
        <v>3</v>
      </c>
      <c r="R1349" s="1">
        <v>20</v>
      </c>
      <c r="S1349" s="1">
        <v>12</v>
      </c>
      <c r="T1349" s="1">
        <v>3</v>
      </c>
      <c r="U1349" s="1">
        <v>36</v>
      </c>
    </row>
    <row r="1350" spans="3:21" x14ac:dyDescent="0.25">
      <c r="F1350" t="s">
        <v>5660</v>
      </c>
      <c r="G1350" t="s">
        <v>5661</v>
      </c>
      <c r="H1350" t="s">
        <v>5662</v>
      </c>
      <c r="I1350" t="s">
        <v>5662</v>
      </c>
      <c r="J1350" t="s">
        <v>100</v>
      </c>
      <c r="K1350" t="s">
        <v>3835</v>
      </c>
      <c r="L1350" t="s">
        <v>3731</v>
      </c>
      <c r="M1350">
        <v>1</v>
      </c>
      <c r="N1350" t="s">
        <v>1407</v>
      </c>
      <c r="O1350">
        <v>1</v>
      </c>
      <c r="P1350" s="1"/>
      <c r="Q1350" s="1">
        <v>3</v>
      </c>
      <c r="R1350" s="1">
        <v>20</v>
      </c>
      <c r="S1350" s="1">
        <v>17</v>
      </c>
      <c r="T1350" s="1">
        <v>4.25</v>
      </c>
      <c r="U1350" s="1">
        <v>50.999999999999993</v>
      </c>
    </row>
    <row r="1351" spans="3:21" x14ac:dyDescent="0.25">
      <c r="H1351" t="s">
        <v>5663</v>
      </c>
      <c r="I1351" t="s">
        <v>5663</v>
      </c>
      <c r="J1351" t="s">
        <v>100</v>
      </c>
      <c r="K1351" t="s">
        <v>3835</v>
      </c>
      <c r="L1351" t="s">
        <v>3731</v>
      </c>
      <c r="M1351">
        <v>1</v>
      </c>
      <c r="N1351" t="s">
        <v>1407</v>
      </c>
      <c r="O1351">
        <v>1</v>
      </c>
      <c r="P1351" s="1"/>
      <c r="Q1351" s="1">
        <v>3</v>
      </c>
      <c r="R1351" s="1">
        <v>15</v>
      </c>
      <c r="S1351" s="1">
        <v>14</v>
      </c>
      <c r="T1351" s="1">
        <v>3.5</v>
      </c>
      <c r="U1351" s="1">
        <v>42</v>
      </c>
    </row>
    <row r="1352" spans="3:21" x14ac:dyDescent="0.25">
      <c r="P1352" s="1"/>
      <c r="Q1352" s="1"/>
      <c r="R1352" s="1"/>
      <c r="S1352" s="1"/>
      <c r="T1352" s="1"/>
      <c r="U1352" s="1"/>
    </row>
    <row r="1353" spans="3:21" x14ac:dyDescent="0.25">
      <c r="C1353" t="s">
        <v>4035</v>
      </c>
      <c r="D1353" t="s">
        <v>40</v>
      </c>
      <c r="E1353" t="s">
        <v>3722</v>
      </c>
      <c r="F1353" t="s">
        <v>1457</v>
      </c>
      <c r="G1353" t="s">
        <v>1458</v>
      </c>
      <c r="H1353" t="s">
        <v>5794</v>
      </c>
      <c r="I1353" t="s">
        <v>5794</v>
      </c>
      <c r="J1353" t="s">
        <v>81</v>
      </c>
      <c r="K1353" t="s">
        <v>3835</v>
      </c>
      <c r="L1353" t="s">
        <v>3730</v>
      </c>
      <c r="M1353">
        <v>1</v>
      </c>
      <c r="N1353" t="s">
        <v>1407</v>
      </c>
      <c r="O1353">
        <v>1</v>
      </c>
      <c r="P1353" s="1"/>
      <c r="Q1353" s="1">
        <v>3</v>
      </c>
      <c r="R1353" s="1">
        <v>25</v>
      </c>
      <c r="S1353" s="1">
        <v>25</v>
      </c>
      <c r="T1353" s="1">
        <v>5</v>
      </c>
      <c r="U1353" s="1">
        <v>75</v>
      </c>
    </row>
    <row r="1354" spans="3:21" x14ac:dyDescent="0.25">
      <c r="H1354" t="s">
        <v>5797</v>
      </c>
      <c r="I1354" t="s">
        <v>5797</v>
      </c>
      <c r="J1354" t="s">
        <v>81</v>
      </c>
      <c r="K1354" t="s">
        <v>3835</v>
      </c>
      <c r="L1354" t="s">
        <v>3730</v>
      </c>
      <c r="M1354">
        <v>1</v>
      </c>
      <c r="N1354" t="s">
        <v>1407</v>
      </c>
      <c r="O1354">
        <v>1</v>
      </c>
      <c r="P1354" s="1"/>
      <c r="Q1354" s="1">
        <v>3</v>
      </c>
      <c r="R1354" s="1">
        <v>25</v>
      </c>
      <c r="S1354" s="1">
        <v>25</v>
      </c>
      <c r="T1354" s="1">
        <v>5</v>
      </c>
      <c r="U1354" s="1">
        <v>75</v>
      </c>
    </row>
    <row r="1355" spans="3:21" x14ac:dyDescent="0.25">
      <c r="H1355" t="s">
        <v>5798</v>
      </c>
      <c r="I1355" t="s">
        <v>5798</v>
      </c>
      <c r="J1355" t="s">
        <v>81</v>
      </c>
      <c r="K1355" t="s">
        <v>3835</v>
      </c>
      <c r="L1355" t="s">
        <v>3730</v>
      </c>
      <c r="M1355">
        <v>1</v>
      </c>
      <c r="N1355" t="s">
        <v>1407</v>
      </c>
      <c r="O1355">
        <v>1</v>
      </c>
      <c r="P1355" s="1"/>
      <c r="Q1355" s="1">
        <v>3</v>
      </c>
      <c r="R1355" s="1">
        <v>25</v>
      </c>
      <c r="S1355" s="1">
        <v>25</v>
      </c>
      <c r="T1355" s="1">
        <v>5</v>
      </c>
      <c r="U1355" s="1">
        <v>75</v>
      </c>
    </row>
    <row r="1356" spans="3:21" x14ac:dyDescent="0.25">
      <c r="F1356" t="s">
        <v>1612</v>
      </c>
      <c r="G1356" t="s">
        <v>1613</v>
      </c>
      <c r="H1356" t="s">
        <v>5943</v>
      </c>
      <c r="I1356" t="s">
        <v>5943</v>
      </c>
      <c r="J1356" t="s">
        <v>81</v>
      </c>
      <c r="K1356" t="s">
        <v>3835</v>
      </c>
      <c r="L1356" t="s">
        <v>3731</v>
      </c>
      <c r="M1356">
        <v>1</v>
      </c>
      <c r="N1356" t="s">
        <v>1407</v>
      </c>
      <c r="O1356">
        <v>1</v>
      </c>
      <c r="P1356" s="1"/>
      <c r="Q1356" s="1">
        <v>3</v>
      </c>
      <c r="R1356" s="1">
        <v>20</v>
      </c>
      <c r="S1356" s="1">
        <v>5</v>
      </c>
      <c r="T1356" s="1">
        <v>1.25</v>
      </c>
      <c r="U1356" s="1">
        <v>15</v>
      </c>
    </row>
    <row r="1357" spans="3:21" x14ac:dyDescent="0.25">
      <c r="P1357" s="1"/>
      <c r="Q1357" s="1"/>
      <c r="R1357" s="1"/>
      <c r="S1357" s="1"/>
      <c r="T1357" s="1"/>
      <c r="U1357" s="1"/>
    </row>
    <row r="1358" spans="3:21" x14ac:dyDescent="0.25">
      <c r="C1358" t="s">
        <v>1522</v>
      </c>
      <c r="D1358" t="s">
        <v>82</v>
      </c>
      <c r="E1358" t="s">
        <v>3722</v>
      </c>
      <c r="F1358" t="s">
        <v>1514</v>
      </c>
      <c r="G1358" t="s">
        <v>1515</v>
      </c>
      <c r="H1358" t="s">
        <v>5826</v>
      </c>
      <c r="I1358" t="s">
        <v>5826</v>
      </c>
      <c r="J1358" t="s">
        <v>81</v>
      </c>
      <c r="K1358" t="s">
        <v>3835</v>
      </c>
      <c r="L1358" t="s">
        <v>3732</v>
      </c>
      <c r="M1358">
        <v>1</v>
      </c>
      <c r="N1358" t="s">
        <v>1407</v>
      </c>
      <c r="O1358">
        <v>0.2</v>
      </c>
      <c r="P1358" s="1"/>
      <c r="Q1358" s="1">
        <v>3</v>
      </c>
      <c r="R1358" s="1">
        <v>18</v>
      </c>
      <c r="S1358" s="1">
        <v>20</v>
      </c>
      <c r="T1358" s="1">
        <v>4</v>
      </c>
      <c r="U1358" s="1">
        <v>60</v>
      </c>
    </row>
    <row r="1359" spans="3:21" x14ac:dyDescent="0.25">
      <c r="H1359" t="s">
        <v>5827</v>
      </c>
      <c r="I1359" t="s">
        <v>5827</v>
      </c>
      <c r="J1359" t="s">
        <v>81</v>
      </c>
      <c r="K1359" t="s">
        <v>3835</v>
      </c>
      <c r="L1359" t="s">
        <v>3732</v>
      </c>
      <c r="M1359">
        <v>1</v>
      </c>
      <c r="N1359" t="s">
        <v>1407</v>
      </c>
      <c r="O1359">
        <v>0.2</v>
      </c>
      <c r="P1359" s="1"/>
      <c r="Q1359" s="1">
        <v>3</v>
      </c>
      <c r="R1359" s="1">
        <v>18</v>
      </c>
      <c r="S1359" s="1">
        <v>17</v>
      </c>
      <c r="T1359" s="1">
        <v>3.4</v>
      </c>
      <c r="U1359" s="1">
        <v>50.999999999999993</v>
      </c>
    </row>
    <row r="1360" spans="3:21" x14ac:dyDescent="0.25">
      <c r="P1360" s="1"/>
      <c r="Q1360" s="1"/>
      <c r="R1360" s="1"/>
      <c r="S1360" s="1"/>
      <c r="T1360" s="1"/>
      <c r="U1360" s="1"/>
    </row>
    <row r="1361" spans="3:21" x14ac:dyDescent="0.25">
      <c r="C1361" t="s">
        <v>1584</v>
      </c>
      <c r="D1361" t="s">
        <v>40</v>
      </c>
      <c r="E1361" t="s">
        <v>3722</v>
      </c>
      <c r="F1361" t="s">
        <v>1582</v>
      </c>
      <c r="G1361" t="s">
        <v>1583</v>
      </c>
      <c r="H1361" t="s">
        <v>5589</v>
      </c>
      <c r="I1361" t="s">
        <v>5589</v>
      </c>
      <c r="J1361" t="s">
        <v>142</v>
      </c>
      <c r="K1361" t="s">
        <v>3835</v>
      </c>
      <c r="L1361" t="s">
        <v>3731</v>
      </c>
      <c r="M1361">
        <v>1</v>
      </c>
      <c r="N1361" t="s">
        <v>1407</v>
      </c>
      <c r="O1361">
        <v>1</v>
      </c>
      <c r="P1361" s="1"/>
      <c r="Q1361" s="1">
        <v>3</v>
      </c>
      <c r="R1361" s="1">
        <v>20</v>
      </c>
      <c r="S1361" s="1">
        <v>20</v>
      </c>
      <c r="T1361" s="1">
        <v>5</v>
      </c>
      <c r="U1361" s="1">
        <v>60</v>
      </c>
    </row>
    <row r="1362" spans="3:21" x14ac:dyDescent="0.25">
      <c r="F1362" t="s">
        <v>1594</v>
      </c>
      <c r="G1362" t="s">
        <v>4051</v>
      </c>
      <c r="H1362" t="s">
        <v>5591</v>
      </c>
      <c r="I1362" t="s">
        <v>5591</v>
      </c>
      <c r="J1362" t="s">
        <v>142</v>
      </c>
      <c r="K1362" t="s">
        <v>3835</v>
      </c>
      <c r="L1362" t="s">
        <v>3731</v>
      </c>
      <c r="M1362">
        <v>1</v>
      </c>
      <c r="N1362" t="s">
        <v>1407</v>
      </c>
      <c r="O1362">
        <v>1</v>
      </c>
      <c r="P1362" s="1"/>
      <c r="Q1362" s="1">
        <v>3</v>
      </c>
      <c r="R1362" s="1">
        <v>20</v>
      </c>
      <c r="S1362" s="1">
        <v>14</v>
      </c>
      <c r="T1362" s="1">
        <v>3.5</v>
      </c>
      <c r="U1362" s="1">
        <v>42</v>
      </c>
    </row>
    <row r="1363" spans="3:21" x14ac:dyDescent="0.25">
      <c r="F1363" t="s">
        <v>1601</v>
      </c>
      <c r="G1363" t="s">
        <v>1602</v>
      </c>
      <c r="H1363" t="s">
        <v>5594</v>
      </c>
      <c r="I1363" t="s">
        <v>5594</v>
      </c>
      <c r="J1363" t="s">
        <v>142</v>
      </c>
      <c r="K1363" t="s">
        <v>3835</v>
      </c>
      <c r="L1363" t="s">
        <v>3731</v>
      </c>
      <c r="M1363">
        <v>1</v>
      </c>
      <c r="N1363" t="s">
        <v>1407</v>
      </c>
      <c r="O1363">
        <v>1</v>
      </c>
      <c r="P1363" s="1"/>
      <c r="Q1363" s="1">
        <v>3</v>
      </c>
      <c r="R1363" s="1">
        <v>20</v>
      </c>
      <c r="S1363" s="1">
        <v>8</v>
      </c>
      <c r="T1363" s="1">
        <v>2</v>
      </c>
      <c r="U1363" s="1">
        <v>24</v>
      </c>
    </row>
    <row r="1364" spans="3:21" x14ac:dyDescent="0.25">
      <c r="P1364" s="1"/>
      <c r="Q1364" s="1"/>
      <c r="R1364" s="1"/>
      <c r="S1364" s="1"/>
      <c r="T1364" s="1"/>
      <c r="U1364" s="1"/>
    </row>
    <row r="1365" spans="3:21" x14ac:dyDescent="0.25">
      <c r="C1365" t="s">
        <v>1411</v>
      </c>
      <c r="D1365" t="s">
        <v>40</v>
      </c>
      <c r="E1365" t="s">
        <v>3722</v>
      </c>
      <c r="F1365" t="s">
        <v>1413</v>
      </c>
      <c r="G1365" t="s">
        <v>1414</v>
      </c>
      <c r="H1365" t="s">
        <v>5629</v>
      </c>
      <c r="I1365" t="s">
        <v>5629</v>
      </c>
      <c r="J1365" t="s">
        <v>100</v>
      </c>
      <c r="K1365" t="s">
        <v>3835</v>
      </c>
      <c r="L1365" t="s">
        <v>3731</v>
      </c>
      <c r="M1365">
        <v>0</v>
      </c>
      <c r="N1365" t="s">
        <v>1412</v>
      </c>
      <c r="O1365">
        <v>1</v>
      </c>
      <c r="P1365" s="1"/>
      <c r="Q1365" s="1">
        <v>3</v>
      </c>
      <c r="R1365" s="1">
        <v>2</v>
      </c>
      <c r="S1365" s="1">
        <v>3</v>
      </c>
      <c r="T1365" s="1">
        <v>0.75</v>
      </c>
      <c r="U1365" s="1">
        <v>9</v>
      </c>
    </row>
    <row r="1366" spans="3:21" x14ac:dyDescent="0.25">
      <c r="P1366" s="1"/>
      <c r="Q1366" s="1"/>
      <c r="R1366" s="1"/>
      <c r="S1366" s="1"/>
      <c r="T1366" s="1"/>
      <c r="U1366" s="1"/>
    </row>
    <row r="1367" spans="3:21" x14ac:dyDescent="0.25">
      <c r="C1367" t="s">
        <v>5790</v>
      </c>
      <c r="D1367" t="s">
        <v>82</v>
      </c>
      <c r="E1367" t="s">
        <v>3722</v>
      </c>
      <c r="F1367" t="s">
        <v>1452</v>
      </c>
      <c r="G1367" t="s">
        <v>1453</v>
      </c>
      <c r="H1367" t="s">
        <v>5789</v>
      </c>
      <c r="I1367" t="s">
        <v>5789</v>
      </c>
      <c r="J1367" t="s">
        <v>81</v>
      </c>
      <c r="K1367" t="s">
        <v>3835</v>
      </c>
      <c r="L1367" t="s">
        <v>3730</v>
      </c>
      <c r="M1367">
        <v>1</v>
      </c>
      <c r="N1367" t="s">
        <v>1407</v>
      </c>
      <c r="O1367">
        <v>0.1</v>
      </c>
      <c r="P1367" s="1"/>
      <c r="Q1367" s="1">
        <v>3</v>
      </c>
      <c r="R1367" s="1">
        <v>25</v>
      </c>
      <c r="S1367" s="1">
        <v>20</v>
      </c>
      <c r="T1367" s="1">
        <v>4</v>
      </c>
      <c r="U1367" s="1">
        <v>60</v>
      </c>
    </row>
    <row r="1368" spans="3:21" x14ac:dyDescent="0.25">
      <c r="P1368" s="1"/>
      <c r="Q1368" s="1"/>
      <c r="R1368" s="1"/>
      <c r="S1368" s="1"/>
      <c r="T1368" s="1"/>
      <c r="U1368" s="1"/>
    </row>
    <row r="1369" spans="3:21" x14ac:dyDescent="0.25">
      <c r="C1369" t="s">
        <v>1526</v>
      </c>
      <c r="D1369" t="s">
        <v>82</v>
      </c>
      <c r="E1369" t="s">
        <v>3722</v>
      </c>
      <c r="F1369" t="s">
        <v>1524</v>
      </c>
      <c r="G1369" t="s">
        <v>1525</v>
      </c>
      <c r="H1369" t="s">
        <v>5831</v>
      </c>
      <c r="I1369" t="s">
        <v>5831</v>
      </c>
      <c r="J1369" t="s">
        <v>81</v>
      </c>
      <c r="K1369" t="s">
        <v>3835</v>
      </c>
      <c r="L1369" t="s">
        <v>3732</v>
      </c>
      <c r="M1369">
        <v>0</v>
      </c>
      <c r="N1369" t="s">
        <v>1407</v>
      </c>
      <c r="O1369">
        <v>0.2</v>
      </c>
      <c r="P1369" s="1"/>
      <c r="Q1369" s="1">
        <v>6</v>
      </c>
      <c r="R1369" s="1">
        <v>10</v>
      </c>
      <c r="S1369" s="1">
        <v>5</v>
      </c>
      <c r="T1369" s="1">
        <v>2</v>
      </c>
      <c r="U1369" s="1">
        <v>30</v>
      </c>
    </row>
    <row r="1370" spans="3:21" x14ac:dyDescent="0.25">
      <c r="F1370" t="s">
        <v>1547</v>
      </c>
      <c r="G1370" t="s">
        <v>1548</v>
      </c>
      <c r="H1370" t="s">
        <v>5863</v>
      </c>
      <c r="I1370" t="s">
        <v>5863</v>
      </c>
      <c r="J1370" t="s">
        <v>81</v>
      </c>
      <c r="K1370" t="s">
        <v>3835</v>
      </c>
      <c r="L1370" t="s">
        <v>3732</v>
      </c>
      <c r="M1370">
        <v>0</v>
      </c>
      <c r="N1370" t="s">
        <v>1407</v>
      </c>
      <c r="O1370">
        <v>0.2</v>
      </c>
      <c r="P1370" s="1"/>
      <c r="Q1370" s="1">
        <v>6</v>
      </c>
      <c r="R1370" s="1">
        <v>10</v>
      </c>
      <c r="S1370" s="1">
        <v>3</v>
      </c>
      <c r="T1370" s="1">
        <v>1.2</v>
      </c>
      <c r="U1370" s="1">
        <v>18</v>
      </c>
    </row>
    <row r="1371" spans="3:21" x14ac:dyDescent="0.25">
      <c r="F1371" t="s">
        <v>1549</v>
      </c>
      <c r="G1371" t="s">
        <v>1550</v>
      </c>
      <c r="H1371" t="s">
        <v>5878</v>
      </c>
      <c r="I1371" t="s">
        <v>5878</v>
      </c>
      <c r="J1371" t="s">
        <v>81</v>
      </c>
      <c r="K1371" t="s">
        <v>3835</v>
      </c>
      <c r="L1371" t="s">
        <v>3732</v>
      </c>
      <c r="M1371">
        <v>1</v>
      </c>
      <c r="N1371" t="s">
        <v>1407</v>
      </c>
      <c r="O1371">
        <v>0.2</v>
      </c>
      <c r="P1371" s="1"/>
      <c r="Q1371" s="1">
        <v>3</v>
      </c>
      <c r="R1371" s="1">
        <v>10</v>
      </c>
      <c r="S1371" s="1">
        <v>5</v>
      </c>
      <c r="T1371" s="1">
        <v>1</v>
      </c>
      <c r="U1371" s="1">
        <v>15</v>
      </c>
    </row>
    <row r="1372" spans="3:21" x14ac:dyDescent="0.25">
      <c r="F1372" t="s">
        <v>1553</v>
      </c>
      <c r="G1372" t="s">
        <v>1554</v>
      </c>
      <c r="H1372" t="s">
        <v>5905</v>
      </c>
      <c r="I1372" t="s">
        <v>5905</v>
      </c>
      <c r="J1372" t="s">
        <v>81</v>
      </c>
      <c r="K1372" t="s">
        <v>3835</v>
      </c>
      <c r="L1372" t="s">
        <v>3732</v>
      </c>
      <c r="M1372">
        <v>0</v>
      </c>
      <c r="N1372" t="s">
        <v>1407</v>
      </c>
      <c r="O1372">
        <v>0.2</v>
      </c>
      <c r="P1372" s="1"/>
      <c r="Q1372" s="1">
        <v>6</v>
      </c>
      <c r="R1372" s="1">
        <v>10</v>
      </c>
      <c r="S1372" s="1">
        <v>2</v>
      </c>
      <c r="T1372" s="1">
        <v>0.8</v>
      </c>
      <c r="U1372" s="1">
        <v>12</v>
      </c>
    </row>
    <row r="1373" spans="3:21" x14ac:dyDescent="0.25">
      <c r="P1373" s="1"/>
      <c r="Q1373" s="1"/>
      <c r="R1373" s="1"/>
      <c r="S1373" s="1"/>
      <c r="T1373" s="1"/>
      <c r="U1373" s="1"/>
    </row>
    <row r="1374" spans="3:21" x14ac:dyDescent="0.25">
      <c r="C1374" t="s">
        <v>1527</v>
      </c>
      <c r="D1374" t="s">
        <v>82</v>
      </c>
      <c r="E1374" t="s">
        <v>3722</v>
      </c>
      <c r="F1374" t="s">
        <v>1524</v>
      </c>
      <c r="G1374" t="s">
        <v>1525</v>
      </c>
      <c r="H1374" t="s">
        <v>5834</v>
      </c>
      <c r="I1374" t="s">
        <v>5834</v>
      </c>
      <c r="J1374" t="s">
        <v>81</v>
      </c>
      <c r="K1374" t="s">
        <v>3835</v>
      </c>
      <c r="L1374" t="s">
        <v>3732</v>
      </c>
      <c r="M1374">
        <v>0</v>
      </c>
      <c r="N1374" t="s">
        <v>1407</v>
      </c>
      <c r="O1374">
        <v>0.2</v>
      </c>
      <c r="P1374" s="1"/>
      <c r="Q1374" s="1">
        <v>6</v>
      </c>
      <c r="R1374" s="1">
        <v>10</v>
      </c>
      <c r="S1374" s="1">
        <v>6</v>
      </c>
      <c r="T1374" s="1">
        <v>2.4</v>
      </c>
      <c r="U1374" s="1">
        <v>36</v>
      </c>
    </row>
    <row r="1375" spans="3:21" x14ac:dyDescent="0.25">
      <c r="F1375" t="s">
        <v>1547</v>
      </c>
      <c r="G1375" t="s">
        <v>1548</v>
      </c>
      <c r="H1375" t="s">
        <v>5865</v>
      </c>
      <c r="I1375" t="s">
        <v>5865</v>
      </c>
      <c r="J1375" t="s">
        <v>81</v>
      </c>
      <c r="K1375" t="s">
        <v>3835</v>
      </c>
      <c r="L1375" t="s">
        <v>3732</v>
      </c>
      <c r="M1375">
        <v>0</v>
      </c>
      <c r="N1375" t="s">
        <v>1407</v>
      </c>
      <c r="O1375">
        <v>0.2</v>
      </c>
      <c r="P1375" s="1"/>
      <c r="Q1375" s="1">
        <v>6</v>
      </c>
      <c r="R1375" s="1">
        <v>10</v>
      </c>
      <c r="S1375" s="1">
        <v>2</v>
      </c>
      <c r="T1375" s="1">
        <v>0.8</v>
      </c>
      <c r="U1375" s="1">
        <v>12</v>
      </c>
    </row>
    <row r="1376" spans="3:21" x14ac:dyDescent="0.25">
      <c r="F1376" t="s">
        <v>1549</v>
      </c>
      <c r="G1376" t="s">
        <v>1550</v>
      </c>
      <c r="H1376" t="s">
        <v>5880</v>
      </c>
      <c r="I1376" t="s">
        <v>5880</v>
      </c>
      <c r="J1376" t="s">
        <v>81</v>
      </c>
      <c r="K1376" t="s">
        <v>3835</v>
      </c>
      <c r="L1376" t="s">
        <v>3732</v>
      </c>
      <c r="M1376">
        <v>1</v>
      </c>
      <c r="N1376" t="s">
        <v>1407</v>
      </c>
      <c r="O1376">
        <v>0.2</v>
      </c>
      <c r="P1376" s="1"/>
      <c r="Q1376" s="1">
        <v>3</v>
      </c>
      <c r="R1376" s="1">
        <v>10</v>
      </c>
      <c r="S1376" s="1">
        <v>6</v>
      </c>
      <c r="T1376" s="1">
        <v>1.2</v>
      </c>
      <c r="U1376" s="1">
        <v>18</v>
      </c>
    </row>
    <row r="1377" spans="3:21" x14ac:dyDescent="0.25">
      <c r="F1377" t="s">
        <v>1551</v>
      </c>
      <c r="G1377" t="s">
        <v>1552</v>
      </c>
      <c r="H1377" t="s">
        <v>5895</v>
      </c>
      <c r="I1377" t="s">
        <v>5895</v>
      </c>
      <c r="J1377" t="s">
        <v>81</v>
      </c>
      <c r="K1377" t="s">
        <v>3835</v>
      </c>
      <c r="L1377" t="s">
        <v>3732</v>
      </c>
      <c r="M1377">
        <v>0</v>
      </c>
      <c r="N1377" t="s">
        <v>1407</v>
      </c>
      <c r="O1377">
        <v>0.2</v>
      </c>
      <c r="P1377" s="1"/>
      <c r="Q1377" s="1">
        <v>6</v>
      </c>
      <c r="R1377" s="1">
        <v>10</v>
      </c>
      <c r="S1377" s="1">
        <v>1</v>
      </c>
      <c r="T1377" s="1">
        <v>0.4</v>
      </c>
      <c r="U1377" s="1">
        <v>6</v>
      </c>
    </row>
    <row r="1378" spans="3:21" x14ac:dyDescent="0.25">
      <c r="F1378" t="s">
        <v>1553</v>
      </c>
      <c r="G1378" t="s">
        <v>1554</v>
      </c>
      <c r="H1378" t="s">
        <v>5906</v>
      </c>
      <c r="I1378" t="s">
        <v>5906</v>
      </c>
      <c r="J1378" t="s">
        <v>81</v>
      </c>
      <c r="K1378" t="s">
        <v>3835</v>
      </c>
      <c r="L1378" t="s">
        <v>3732</v>
      </c>
      <c r="M1378">
        <v>0</v>
      </c>
      <c r="N1378" t="s">
        <v>1407</v>
      </c>
      <c r="O1378">
        <v>0.2</v>
      </c>
      <c r="P1378" s="1"/>
      <c r="Q1378" s="1">
        <v>6</v>
      </c>
      <c r="R1378" s="1">
        <v>10</v>
      </c>
      <c r="S1378" s="1">
        <v>4</v>
      </c>
      <c r="T1378" s="1">
        <v>1.6</v>
      </c>
      <c r="U1378" s="1">
        <v>24</v>
      </c>
    </row>
    <row r="1379" spans="3:21" x14ac:dyDescent="0.25">
      <c r="P1379" s="1"/>
      <c r="Q1379" s="1"/>
      <c r="R1379" s="1"/>
      <c r="S1379" s="1"/>
      <c r="T1379" s="1"/>
      <c r="U1379" s="1"/>
    </row>
    <row r="1380" spans="3:21" x14ac:dyDescent="0.25">
      <c r="C1380" t="s">
        <v>1528</v>
      </c>
      <c r="D1380" t="s">
        <v>82</v>
      </c>
      <c r="E1380" t="s">
        <v>3722</v>
      </c>
      <c r="F1380" t="s">
        <v>1524</v>
      </c>
      <c r="G1380" t="s">
        <v>1525</v>
      </c>
      <c r="H1380" t="s">
        <v>5836</v>
      </c>
      <c r="I1380" t="s">
        <v>5836</v>
      </c>
      <c r="J1380" t="s">
        <v>81</v>
      </c>
      <c r="K1380" t="s">
        <v>3835</v>
      </c>
      <c r="L1380" t="s">
        <v>3732</v>
      </c>
      <c r="M1380">
        <v>0</v>
      </c>
      <c r="N1380" t="s">
        <v>1407</v>
      </c>
      <c r="O1380">
        <v>0.2</v>
      </c>
      <c r="P1380" s="1"/>
      <c r="Q1380" s="1">
        <v>6</v>
      </c>
      <c r="R1380" s="1">
        <v>10</v>
      </c>
      <c r="S1380" s="1">
        <v>4</v>
      </c>
      <c r="T1380" s="1">
        <v>1.6</v>
      </c>
      <c r="U1380" s="1">
        <v>24</v>
      </c>
    </row>
    <row r="1381" spans="3:21" x14ac:dyDescent="0.25">
      <c r="F1381" t="s">
        <v>1547</v>
      </c>
      <c r="G1381" t="s">
        <v>1548</v>
      </c>
      <c r="H1381" t="s">
        <v>5866</v>
      </c>
      <c r="I1381" t="s">
        <v>5866</v>
      </c>
      <c r="J1381" t="s">
        <v>81</v>
      </c>
      <c r="K1381" t="s">
        <v>3835</v>
      </c>
      <c r="L1381" t="s">
        <v>3732</v>
      </c>
      <c r="M1381">
        <v>0</v>
      </c>
      <c r="N1381" t="s">
        <v>1407</v>
      </c>
      <c r="O1381">
        <v>0.2</v>
      </c>
      <c r="P1381" s="1"/>
      <c r="Q1381" s="1">
        <v>6</v>
      </c>
      <c r="R1381" s="1">
        <v>10</v>
      </c>
      <c r="S1381" s="1">
        <v>3</v>
      </c>
      <c r="T1381" s="1">
        <v>1.2</v>
      </c>
      <c r="U1381" s="1">
        <v>18</v>
      </c>
    </row>
    <row r="1382" spans="3:21" x14ac:dyDescent="0.25">
      <c r="F1382" t="s">
        <v>1549</v>
      </c>
      <c r="G1382" t="s">
        <v>1550</v>
      </c>
      <c r="H1382" t="s">
        <v>5881</v>
      </c>
      <c r="I1382" t="s">
        <v>5881</v>
      </c>
      <c r="J1382" t="s">
        <v>81</v>
      </c>
      <c r="K1382" t="s">
        <v>3835</v>
      </c>
      <c r="L1382" t="s">
        <v>3732</v>
      </c>
      <c r="M1382">
        <v>1</v>
      </c>
      <c r="N1382" t="s">
        <v>1407</v>
      </c>
      <c r="O1382">
        <v>0.2</v>
      </c>
      <c r="P1382" s="1"/>
      <c r="Q1382" s="1">
        <v>3</v>
      </c>
      <c r="R1382" s="1">
        <v>10</v>
      </c>
      <c r="S1382" s="1">
        <v>4</v>
      </c>
      <c r="T1382" s="1">
        <v>0.8</v>
      </c>
      <c r="U1382" s="1">
        <v>12</v>
      </c>
    </row>
    <row r="1383" spans="3:21" x14ac:dyDescent="0.25">
      <c r="F1383" t="s">
        <v>1551</v>
      </c>
      <c r="G1383" t="s">
        <v>1552</v>
      </c>
      <c r="H1383" t="s">
        <v>5896</v>
      </c>
      <c r="I1383" t="s">
        <v>5896</v>
      </c>
      <c r="J1383" t="s">
        <v>81</v>
      </c>
      <c r="K1383" t="s">
        <v>3835</v>
      </c>
      <c r="L1383" t="s">
        <v>3732</v>
      </c>
      <c r="M1383">
        <v>0</v>
      </c>
      <c r="N1383" t="s">
        <v>1407</v>
      </c>
      <c r="O1383">
        <v>0.2</v>
      </c>
      <c r="P1383" s="1"/>
      <c r="Q1383" s="1">
        <v>6</v>
      </c>
      <c r="R1383" s="1">
        <v>10</v>
      </c>
      <c r="S1383" s="1">
        <v>2</v>
      </c>
      <c r="T1383" s="1">
        <v>0.8</v>
      </c>
      <c r="U1383" s="1">
        <v>12</v>
      </c>
    </row>
    <row r="1384" spans="3:21" x14ac:dyDescent="0.25">
      <c r="F1384" t="s">
        <v>1553</v>
      </c>
      <c r="G1384" t="s">
        <v>1554</v>
      </c>
      <c r="H1384" t="s">
        <v>5907</v>
      </c>
      <c r="I1384" t="s">
        <v>5907</v>
      </c>
      <c r="J1384" t="s">
        <v>81</v>
      </c>
      <c r="K1384" t="s">
        <v>3835</v>
      </c>
      <c r="L1384" t="s">
        <v>3732</v>
      </c>
      <c r="M1384">
        <v>0</v>
      </c>
      <c r="N1384" t="s">
        <v>1407</v>
      </c>
      <c r="O1384">
        <v>0.2</v>
      </c>
      <c r="P1384" s="1"/>
      <c r="Q1384" s="1">
        <v>6</v>
      </c>
      <c r="R1384" s="1">
        <v>10</v>
      </c>
      <c r="S1384" s="1">
        <v>1</v>
      </c>
      <c r="T1384" s="1">
        <v>0.4</v>
      </c>
      <c r="U1384" s="1">
        <v>6</v>
      </c>
    </row>
    <row r="1385" spans="3:21" x14ac:dyDescent="0.25">
      <c r="P1385" s="1"/>
      <c r="Q1385" s="1"/>
      <c r="R1385" s="1"/>
      <c r="S1385" s="1"/>
      <c r="T1385" s="1"/>
      <c r="U1385" s="1"/>
    </row>
    <row r="1386" spans="3:21" x14ac:dyDescent="0.25">
      <c r="C1386" t="s">
        <v>1529</v>
      </c>
      <c r="D1386" t="s">
        <v>82</v>
      </c>
      <c r="E1386" t="s">
        <v>3722</v>
      </c>
      <c r="F1386" t="s">
        <v>1524</v>
      </c>
      <c r="G1386" t="s">
        <v>1525</v>
      </c>
      <c r="H1386" t="s">
        <v>5838</v>
      </c>
      <c r="I1386" t="s">
        <v>5838</v>
      </c>
      <c r="J1386" t="s">
        <v>81</v>
      </c>
      <c r="K1386" t="s">
        <v>3835</v>
      </c>
      <c r="L1386" t="s">
        <v>3732</v>
      </c>
      <c r="M1386">
        <v>0</v>
      </c>
      <c r="N1386" t="s">
        <v>1407</v>
      </c>
      <c r="O1386">
        <v>0.2</v>
      </c>
      <c r="P1386" s="1"/>
      <c r="Q1386" s="1">
        <v>6</v>
      </c>
      <c r="R1386" s="1">
        <v>10</v>
      </c>
      <c r="S1386" s="1">
        <v>3</v>
      </c>
      <c r="T1386" s="1">
        <v>1.2</v>
      </c>
      <c r="U1386" s="1">
        <v>18</v>
      </c>
    </row>
    <row r="1387" spans="3:21" x14ac:dyDescent="0.25">
      <c r="F1387" t="s">
        <v>1547</v>
      </c>
      <c r="G1387" t="s">
        <v>1548</v>
      </c>
      <c r="H1387" t="s">
        <v>5867</v>
      </c>
      <c r="I1387" t="s">
        <v>5867</v>
      </c>
      <c r="J1387" t="s">
        <v>81</v>
      </c>
      <c r="K1387" t="s">
        <v>3835</v>
      </c>
      <c r="L1387" t="s">
        <v>3732</v>
      </c>
      <c r="M1387">
        <v>0</v>
      </c>
      <c r="N1387" t="s">
        <v>1407</v>
      </c>
      <c r="O1387">
        <v>0.2</v>
      </c>
      <c r="P1387" s="1"/>
      <c r="Q1387" s="1">
        <v>6</v>
      </c>
      <c r="R1387" s="1">
        <v>10</v>
      </c>
      <c r="S1387" s="1">
        <v>3</v>
      </c>
      <c r="T1387" s="1">
        <v>1.2</v>
      </c>
      <c r="U1387" s="1">
        <v>18</v>
      </c>
    </row>
    <row r="1388" spans="3:21" x14ac:dyDescent="0.25">
      <c r="F1388" t="s">
        <v>1549</v>
      </c>
      <c r="G1388" t="s">
        <v>1550</v>
      </c>
      <c r="H1388" t="s">
        <v>5882</v>
      </c>
      <c r="I1388" t="s">
        <v>5882</v>
      </c>
      <c r="J1388" t="s">
        <v>81</v>
      </c>
      <c r="K1388" t="s">
        <v>3835</v>
      </c>
      <c r="L1388" t="s">
        <v>3732</v>
      </c>
      <c r="M1388">
        <v>1</v>
      </c>
      <c r="N1388" t="s">
        <v>1407</v>
      </c>
      <c r="O1388">
        <v>0.2</v>
      </c>
      <c r="P1388" s="1"/>
      <c r="Q1388" s="1">
        <v>3</v>
      </c>
      <c r="R1388" s="1">
        <v>10</v>
      </c>
      <c r="S1388" s="1">
        <v>5</v>
      </c>
      <c r="T1388" s="1">
        <v>1</v>
      </c>
      <c r="U1388" s="1">
        <v>15</v>
      </c>
    </row>
    <row r="1389" spans="3:21" x14ac:dyDescent="0.25">
      <c r="F1389" t="s">
        <v>1551</v>
      </c>
      <c r="G1389" t="s">
        <v>1552</v>
      </c>
      <c r="H1389" t="s">
        <v>5897</v>
      </c>
      <c r="I1389" t="s">
        <v>5897</v>
      </c>
      <c r="J1389" t="s">
        <v>81</v>
      </c>
      <c r="K1389" t="s">
        <v>3835</v>
      </c>
      <c r="L1389" t="s">
        <v>3732</v>
      </c>
      <c r="M1389">
        <v>0</v>
      </c>
      <c r="N1389" t="s">
        <v>1407</v>
      </c>
      <c r="O1389">
        <v>0.2</v>
      </c>
      <c r="P1389" s="1"/>
      <c r="Q1389" s="1">
        <v>6</v>
      </c>
      <c r="R1389" s="1">
        <v>10</v>
      </c>
      <c r="S1389" s="1">
        <v>3</v>
      </c>
      <c r="T1389" s="1">
        <v>1.2</v>
      </c>
      <c r="U1389" s="1">
        <v>18</v>
      </c>
    </row>
    <row r="1390" spans="3:21" x14ac:dyDescent="0.25">
      <c r="P1390" s="1"/>
      <c r="Q1390" s="1"/>
      <c r="R1390" s="1"/>
      <c r="S1390" s="1"/>
      <c r="T1390" s="1"/>
      <c r="U1390" s="1"/>
    </row>
    <row r="1391" spans="3:21" x14ac:dyDescent="0.25">
      <c r="C1391" t="s">
        <v>1530</v>
      </c>
      <c r="D1391" t="s">
        <v>82</v>
      </c>
      <c r="E1391" t="s">
        <v>3722</v>
      </c>
      <c r="F1391" t="s">
        <v>1524</v>
      </c>
      <c r="G1391" t="s">
        <v>1525</v>
      </c>
      <c r="H1391" t="s">
        <v>5840</v>
      </c>
      <c r="I1391" t="s">
        <v>5840</v>
      </c>
      <c r="J1391" t="s">
        <v>81</v>
      </c>
      <c r="K1391" t="s">
        <v>3835</v>
      </c>
      <c r="L1391" t="s">
        <v>3732</v>
      </c>
      <c r="M1391">
        <v>0</v>
      </c>
      <c r="N1391" t="s">
        <v>1407</v>
      </c>
      <c r="O1391">
        <v>0.2</v>
      </c>
      <c r="P1391" s="1"/>
      <c r="Q1391" s="1">
        <v>6</v>
      </c>
      <c r="R1391" s="1">
        <v>10</v>
      </c>
      <c r="S1391" s="1">
        <v>6</v>
      </c>
      <c r="T1391" s="1">
        <v>2.4</v>
      </c>
      <c r="U1391" s="1">
        <v>36</v>
      </c>
    </row>
    <row r="1392" spans="3:21" x14ac:dyDescent="0.25">
      <c r="F1392" t="s">
        <v>1547</v>
      </c>
      <c r="G1392" t="s">
        <v>1548</v>
      </c>
      <c r="H1392" t="s">
        <v>5868</v>
      </c>
      <c r="I1392" t="s">
        <v>5868</v>
      </c>
      <c r="J1392" t="s">
        <v>81</v>
      </c>
      <c r="K1392" t="s">
        <v>3835</v>
      </c>
      <c r="L1392" t="s">
        <v>3732</v>
      </c>
      <c r="M1392">
        <v>0</v>
      </c>
      <c r="N1392" t="s">
        <v>1407</v>
      </c>
      <c r="O1392">
        <v>0.2</v>
      </c>
      <c r="P1392" s="1"/>
      <c r="Q1392" s="1">
        <v>6</v>
      </c>
      <c r="R1392" s="1">
        <v>10</v>
      </c>
      <c r="S1392" s="1">
        <v>3</v>
      </c>
      <c r="T1392" s="1">
        <v>1.2</v>
      </c>
      <c r="U1392" s="1">
        <v>18</v>
      </c>
    </row>
    <row r="1393" spans="3:21" x14ac:dyDescent="0.25">
      <c r="F1393" t="s">
        <v>1549</v>
      </c>
      <c r="G1393" t="s">
        <v>1550</v>
      </c>
      <c r="H1393" t="s">
        <v>5883</v>
      </c>
      <c r="I1393" t="s">
        <v>5883</v>
      </c>
      <c r="J1393" t="s">
        <v>81</v>
      </c>
      <c r="K1393" t="s">
        <v>3835</v>
      </c>
      <c r="L1393" t="s">
        <v>3732</v>
      </c>
      <c r="M1393">
        <v>1</v>
      </c>
      <c r="N1393" t="s">
        <v>1407</v>
      </c>
      <c r="O1393">
        <v>0.2</v>
      </c>
      <c r="P1393" s="1"/>
      <c r="Q1393" s="1">
        <v>3</v>
      </c>
      <c r="R1393" s="1">
        <v>10</v>
      </c>
      <c r="S1393" s="1">
        <v>8</v>
      </c>
      <c r="T1393" s="1">
        <v>1.6</v>
      </c>
      <c r="U1393" s="1">
        <v>24</v>
      </c>
    </row>
    <row r="1394" spans="3:21" x14ac:dyDescent="0.25">
      <c r="F1394" t="s">
        <v>1551</v>
      </c>
      <c r="G1394" t="s">
        <v>1552</v>
      </c>
      <c r="H1394" t="s">
        <v>5898</v>
      </c>
      <c r="I1394" t="s">
        <v>5898</v>
      </c>
      <c r="J1394" t="s">
        <v>81</v>
      </c>
      <c r="K1394" t="s">
        <v>3835</v>
      </c>
      <c r="L1394" t="s">
        <v>3732</v>
      </c>
      <c r="M1394">
        <v>0</v>
      </c>
      <c r="N1394" t="s">
        <v>1407</v>
      </c>
      <c r="O1394">
        <v>0.2</v>
      </c>
      <c r="P1394" s="1"/>
      <c r="Q1394" s="1">
        <v>6</v>
      </c>
      <c r="R1394" s="1">
        <v>10</v>
      </c>
      <c r="S1394" s="1">
        <v>1</v>
      </c>
      <c r="T1394" s="1">
        <v>0.4</v>
      </c>
      <c r="U1394" s="1">
        <v>6</v>
      </c>
    </row>
    <row r="1395" spans="3:21" x14ac:dyDescent="0.25">
      <c r="F1395" t="s">
        <v>1553</v>
      </c>
      <c r="G1395" t="s">
        <v>1554</v>
      </c>
      <c r="H1395" t="s">
        <v>5908</v>
      </c>
      <c r="I1395" t="s">
        <v>5908</v>
      </c>
      <c r="J1395" t="s">
        <v>81</v>
      </c>
      <c r="K1395" t="s">
        <v>3835</v>
      </c>
      <c r="L1395" t="s">
        <v>3732</v>
      </c>
      <c r="M1395">
        <v>0</v>
      </c>
      <c r="N1395" t="s">
        <v>1407</v>
      </c>
      <c r="O1395">
        <v>0.2</v>
      </c>
      <c r="P1395" s="1"/>
      <c r="Q1395" s="1">
        <v>6</v>
      </c>
      <c r="R1395" s="1">
        <v>10</v>
      </c>
      <c r="S1395" s="1">
        <v>5</v>
      </c>
      <c r="T1395" s="1">
        <v>2</v>
      </c>
      <c r="U1395" s="1">
        <v>30</v>
      </c>
    </row>
    <row r="1396" spans="3:21" x14ac:dyDescent="0.25">
      <c r="P1396" s="1"/>
      <c r="Q1396" s="1"/>
      <c r="R1396" s="1"/>
      <c r="S1396" s="1"/>
      <c r="T1396" s="1"/>
      <c r="U1396" s="1"/>
    </row>
    <row r="1397" spans="3:21" x14ac:dyDescent="0.25">
      <c r="C1397" t="s">
        <v>5843</v>
      </c>
      <c r="D1397" t="s">
        <v>82</v>
      </c>
      <c r="E1397" t="s">
        <v>3722</v>
      </c>
      <c r="F1397" t="s">
        <v>1524</v>
      </c>
      <c r="G1397" t="s">
        <v>1525</v>
      </c>
      <c r="H1397" t="s">
        <v>5842</v>
      </c>
      <c r="I1397" t="s">
        <v>5842</v>
      </c>
      <c r="J1397" t="s">
        <v>81</v>
      </c>
      <c r="K1397" t="s">
        <v>3835</v>
      </c>
      <c r="L1397" t="s">
        <v>3732</v>
      </c>
      <c r="M1397">
        <v>0</v>
      </c>
      <c r="N1397" t="s">
        <v>1407</v>
      </c>
      <c r="O1397">
        <v>0.2</v>
      </c>
      <c r="P1397" s="1"/>
      <c r="Q1397" s="1">
        <v>6</v>
      </c>
      <c r="R1397" s="1">
        <v>10</v>
      </c>
      <c r="S1397" s="1">
        <v>4</v>
      </c>
      <c r="T1397" s="1">
        <v>1.6</v>
      </c>
      <c r="U1397" s="1">
        <v>24</v>
      </c>
    </row>
    <row r="1398" spans="3:21" x14ac:dyDescent="0.25">
      <c r="F1398" t="s">
        <v>1547</v>
      </c>
      <c r="G1398" t="s">
        <v>1548</v>
      </c>
      <c r="H1398" t="s">
        <v>5869</v>
      </c>
      <c r="I1398" t="s">
        <v>5869</v>
      </c>
      <c r="J1398" t="s">
        <v>81</v>
      </c>
      <c r="K1398" t="s">
        <v>3835</v>
      </c>
      <c r="L1398" t="s">
        <v>3732</v>
      </c>
      <c r="M1398">
        <v>0</v>
      </c>
      <c r="N1398" t="s">
        <v>1407</v>
      </c>
      <c r="O1398">
        <v>0.2</v>
      </c>
      <c r="P1398" s="1"/>
      <c r="Q1398" s="1">
        <v>6</v>
      </c>
      <c r="R1398" s="1">
        <v>10</v>
      </c>
      <c r="S1398" s="1">
        <v>1</v>
      </c>
      <c r="T1398" s="1">
        <v>0.4</v>
      </c>
      <c r="U1398" s="1">
        <v>6</v>
      </c>
    </row>
    <row r="1399" spans="3:21" x14ac:dyDescent="0.25">
      <c r="F1399" t="s">
        <v>1549</v>
      </c>
      <c r="G1399" t="s">
        <v>1550</v>
      </c>
      <c r="H1399" t="s">
        <v>5884</v>
      </c>
      <c r="I1399" t="s">
        <v>5884</v>
      </c>
      <c r="J1399" t="s">
        <v>81</v>
      </c>
      <c r="K1399" t="s">
        <v>3835</v>
      </c>
      <c r="L1399" t="s">
        <v>3732</v>
      </c>
      <c r="M1399">
        <v>1</v>
      </c>
      <c r="N1399" t="s">
        <v>1407</v>
      </c>
      <c r="O1399">
        <v>0.2</v>
      </c>
      <c r="P1399" s="1"/>
      <c r="Q1399" s="1">
        <v>3</v>
      </c>
      <c r="R1399" s="1">
        <v>10</v>
      </c>
      <c r="S1399" s="1">
        <v>5</v>
      </c>
      <c r="T1399" s="1">
        <v>1</v>
      </c>
      <c r="U1399" s="1">
        <v>15</v>
      </c>
    </row>
    <row r="1400" spans="3:21" x14ac:dyDescent="0.25">
      <c r="F1400" t="s">
        <v>1551</v>
      </c>
      <c r="G1400" t="s">
        <v>1552</v>
      </c>
      <c r="H1400" t="s">
        <v>5899</v>
      </c>
      <c r="I1400" t="s">
        <v>5899</v>
      </c>
      <c r="J1400" t="s">
        <v>81</v>
      </c>
      <c r="K1400" t="s">
        <v>3835</v>
      </c>
      <c r="L1400" t="s">
        <v>3732</v>
      </c>
      <c r="M1400">
        <v>0</v>
      </c>
      <c r="N1400" t="s">
        <v>1407</v>
      </c>
      <c r="O1400">
        <v>0.2</v>
      </c>
      <c r="P1400" s="1"/>
      <c r="Q1400" s="1">
        <v>6</v>
      </c>
      <c r="R1400" s="1">
        <v>10</v>
      </c>
      <c r="S1400" s="1">
        <v>5</v>
      </c>
      <c r="T1400" s="1">
        <v>2</v>
      </c>
      <c r="U1400" s="1">
        <v>30</v>
      </c>
    </row>
    <row r="1401" spans="3:21" x14ac:dyDescent="0.25">
      <c r="F1401" t="s">
        <v>1553</v>
      </c>
      <c r="G1401" t="s">
        <v>1554</v>
      </c>
      <c r="H1401" t="s">
        <v>5909</v>
      </c>
      <c r="I1401" t="s">
        <v>5909</v>
      </c>
      <c r="J1401" t="s">
        <v>81</v>
      </c>
      <c r="K1401" t="s">
        <v>3835</v>
      </c>
      <c r="L1401" t="s">
        <v>3732</v>
      </c>
      <c r="M1401">
        <v>0</v>
      </c>
      <c r="N1401" t="s">
        <v>1407</v>
      </c>
      <c r="O1401">
        <v>0.2</v>
      </c>
      <c r="P1401" s="1"/>
      <c r="Q1401" s="1">
        <v>6</v>
      </c>
      <c r="R1401" s="1">
        <v>10</v>
      </c>
      <c r="S1401" s="1">
        <v>3</v>
      </c>
      <c r="T1401" s="1">
        <v>1.2</v>
      </c>
      <c r="U1401" s="1">
        <v>18</v>
      </c>
    </row>
    <row r="1402" spans="3:21" x14ac:dyDescent="0.25">
      <c r="P1402" s="1"/>
      <c r="Q1402" s="1"/>
      <c r="R1402" s="1"/>
      <c r="S1402" s="1"/>
      <c r="T1402" s="1"/>
      <c r="U1402" s="1"/>
    </row>
    <row r="1403" spans="3:21" x14ac:dyDescent="0.25">
      <c r="C1403" t="s">
        <v>1532</v>
      </c>
      <c r="D1403" t="s">
        <v>82</v>
      </c>
      <c r="E1403" t="s">
        <v>3722</v>
      </c>
      <c r="F1403" t="s">
        <v>1524</v>
      </c>
      <c r="G1403" t="s">
        <v>1525</v>
      </c>
      <c r="H1403" t="s">
        <v>5845</v>
      </c>
      <c r="I1403" t="s">
        <v>5845</v>
      </c>
      <c r="J1403" t="s">
        <v>81</v>
      </c>
      <c r="K1403" t="s">
        <v>3835</v>
      </c>
      <c r="L1403" t="s">
        <v>3732</v>
      </c>
      <c r="M1403">
        <v>0</v>
      </c>
      <c r="N1403" t="s">
        <v>1407</v>
      </c>
      <c r="O1403">
        <v>0.2</v>
      </c>
      <c r="P1403" s="1"/>
      <c r="Q1403" s="1">
        <v>6</v>
      </c>
      <c r="R1403" s="1">
        <v>10</v>
      </c>
      <c r="S1403" s="1">
        <v>5</v>
      </c>
      <c r="T1403" s="1">
        <v>2</v>
      </c>
      <c r="U1403" s="1">
        <v>30</v>
      </c>
    </row>
    <row r="1404" spans="3:21" x14ac:dyDescent="0.25">
      <c r="F1404" t="s">
        <v>1547</v>
      </c>
      <c r="G1404" t="s">
        <v>1548</v>
      </c>
      <c r="H1404" t="s">
        <v>5870</v>
      </c>
      <c r="I1404" t="s">
        <v>5870</v>
      </c>
      <c r="J1404" t="s">
        <v>81</v>
      </c>
      <c r="K1404" t="s">
        <v>3835</v>
      </c>
      <c r="L1404" t="s">
        <v>3732</v>
      </c>
      <c r="M1404">
        <v>0</v>
      </c>
      <c r="N1404" t="s">
        <v>1407</v>
      </c>
      <c r="O1404">
        <v>0.2</v>
      </c>
      <c r="P1404" s="1"/>
      <c r="Q1404" s="1">
        <v>6</v>
      </c>
      <c r="R1404" s="1">
        <v>10</v>
      </c>
      <c r="S1404" s="1">
        <v>4</v>
      </c>
      <c r="T1404" s="1">
        <v>1.6</v>
      </c>
      <c r="U1404" s="1">
        <v>24</v>
      </c>
    </row>
    <row r="1405" spans="3:21" x14ac:dyDescent="0.25">
      <c r="F1405" t="s">
        <v>1549</v>
      </c>
      <c r="G1405" t="s">
        <v>1550</v>
      </c>
      <c r="H1405" t="s">
        <v>5885</v>
      </c>
      <c r="I1405" t="s">
        <v>5885</v>
      </c>
      <c r="J1405" t="s">
        <v>81</v>
      </c>
      <c r="K1405" t="s">
        <v>3835</v>
      </c>
      <c r="L1405" t="s">
        <v>3732</v>
      </c>
      <c r="M1405">
        <v>1</v>
      </c>
      <c r="N1405" t="s">
        <v>1407</v>
      </c>
      <c r="O1405">
        <v>0.2</v>
      </c>
      <c r="P1405" s="1"/>
      <c r="Q1405" s="1">
        <v>3</v>
      </c>
      <c r="R1405" s="1">
        <v>10</v>
      </c>
      <c r="S1405" s="1">
        <v>5</v>
      </c>
      <c r="T1405" s="1">
        <v>1</v>
      </c>
      <c r="U1405" s="1">
        <v>15</v>
      </c>
    </row>
    <row r="1406" spans="3:21" x14ac:dyDescent="0.25">
      <c r="F1406" t="s">
        <v>1551</v>
      </c>
      <c r="G1406" t="s">
        <v>1552</v>
      </c>
      <c r="H1406" t="s">
        <v>5900</v>
      </c>
      <c r="I1406" t="s">
        <v>5900</v>
      </c>
      <c r="J1406" t="s">
        <v>81</v>
      </c>
      <c r="K1406" t="s">
        <v>3835</v>
      </c>
      <c r="L1406" t="s">
        <v>3732</v>
      </c>
      <c r="M1406">
        <v>0</v>
      </c>
      <c r="N1406" t="s">
        <v>1407</v>
      </c>
      <c r="O1406">
        <v>0.2</v>
      </c>
      <c r="P1406" s="1"/>
      <c r="Q1406" s="1">
        <v>6</v>
      </c>
      <c r="R1406" s="1">
        <v>10</v>
      </c>
      <c r="S1406" s="1">
        <v>1</v>
      </c>
      <c r="T1406" s="1">
        <v>0.4</v>
      </c>
      <c r="U1406" s="1">
        <v>6</v>
      </c>
    </row>
    <row r="1407" spans="3:21" x14ac:dyDescent="0.25">
      <c r="F1407" t="s">
        <v>1553</v>
      </c>
      <c r="G1407" t="s">
        <v>1554</v>
      </c>
      <c r="H1407" t="s">
        <v>5910</v>
      </c>
      <c r="I1407" t="s">
        <v>5910</v>
      </c>
      <c r="J1407" t="s">
        <v>81</v>
      </c>
      <c r="K1407" t="s">
        <v>3835</v>
      </c>
      <c r="L1407" t="s">
        <v>3732</v>
      </c>
      <c r="M1407">
        <v>0</v>
      </c>
      <c r="N1407" t="s">
        <v>1407</v>
      </c>
      <c r="O1407">
        <v>0.2</v>
      </c>
      <c r="P1407" s="1"/>
      <c r="Q1407" s="1">
        <v>6</v>
      </c>
      <c r="R1407" s="1">
        <v>10</v>
      </c>
      <c r="S1407" s="1">
        <v>1</v>
      </c>
      <c r="T1407" s="1">
        <v>0.4</v>
      </c>
      <c r="U1407" s="1">
        <v>6</v>
      </c>
    </row>
    <row r="1408" spans="3:21" x14ac:dyDescent="0.25">
      <c r="P1408" s="1"/>
      <c r="Q1408" s="1"/>
      <c r="R1408" s="1"/>
      <c r="S1408" s="1"/>
      <c r="T1408" s="1"/>
      <c r="U1408" s="1"/>
    </row>
    <row r="1409" spans="3:21" x14ac:dyDescent="0.25">
      <c r="C1409" t="s">
        <v>1533</v>
      </c>
      <c r="D1409" t="s">
        <v>82</v>
      </c>
      <c r="E1409" t="s">
        <v>3722</v>
      </c>
      <c r="F1409" t="s">
        <v>1524</v>
      </c>
      <c r="G1409" t="s">
        <v>1525</v>
      </c>
      <c r="H1409" t="s">
        <v>5847</v>
      </c>
      <c r="I1409" t="s">
        <v>5847</v>
      </c>
      <c r="J1409" t="s">
        <v>81</v>
      </c>
      <c r="K1409" t="s">
        <v>3835</v>
      </c>
      <c r="L1409" t="s">
        <v>3732</v>
      </c>
      <c r="M1409">
        <v>0</v>
      </c>
      <c r="N1409" t="s">
        <v>1407</v>
      </c>
      <c r="O1409">
        <v>0.2</v>
      </c>
      <c r="P1409" s="1"/>
      <c r="Q1409" s="1">
        <v>6</v>
      </c>
      <c r="R1409" s="1">
        <v>10</v>
      </c>
      <c r="S1409" s="1">
        <v>3</v>
      </c>
      <c r="T1409" s="1">
        <v>1.2</v>
      </c>
      <c r="U1409" s="1">
        <v>18</v>
      </c>
    </row>
    <row r="1410" spans="3:21" x14ac:dyDescent="0.25">
      <c r="F1410" t="s">
        <v>1547</v>
      </c>
      <c r="G1410" t="s">
        <v>1548</v>
      </c>
      <c r="H1410" t="s">
        <v>5871</v>
      </c>
      <c r="I1410" t="s">
        <v>5871</v>
      </c>
      <c r="J1410" t="s">
        <v>81</v>
      </c>
      <c r="K1410" t="s">
        <v>3835</v>
      </c>
      <c r="L1410" t="s">
        <v>3732</v>
      </c>
      <c r="M1410">
        <v>0</v>
      </c>
      <c r="N1410" t="s">
        <v>1407</v>
      </c>
      <c r="O1410">
        <v>0.2</v>
      </c>
      <c r="P1410" s="1"/>
      <c r="Q1410" s="1">
        <v>6</v>
      </c>
      <c r="R1410" s="1">
        <v>10</v>
      </c>
      <c r="S1410" s="1">
        <v>3</v>
      </c>
      <c r="T1410" s="1">
        <v>1.2</v>
      </c>
      <c r="U1410" s="1">
        <v>18</v>
      </c>
    </row>
    <row r="1411" spans="3:21" x14ac:dyDescent="0.25">
      <c r="F1411" t="s">
        <v>1549</v>
      </c>
      <c r="G1411" t="s">
        <v>1550</v>
      </c>
      <c r="H1411" t="s">
        <v>5886</v>
      </c>
      <c r="I1411" t="s">
        <v>5886</v>
      </c>
      <c r="J1411" t="s">
        <v>81</v>
      </c>
      <c r="K1411" t="s">
        <v>3835</v>
      </c>
      <c r="L1411" t="s">
        <v>3732</v>
      </c>
      <c r="M1411">
        <v>1</v>
      </c>
      <c r="N1411" t="s">
        <v>1407</v>
      </c>
      <c r="O1411">
        <v>0.2</v>
      </c>
      <c r="P1411" s="1"/>
      <c r="Q1411" s="1">
        <v>3</v>
      </c>
      <c r="R1411" s="1">
        <v>10</v>
      </c>
      <c r="S1411" s="1">
        <v>3</v>
      </c>
      <c r="T1411" s="1">
        <v>0.6</v>
      </c>
      <c r="U1411" s="1">
        <v>9</v>
      </c>
    </row>
    <row r="1412" spans="3:21" x14ac:dyDescent="0.25">
      <c r="F1412" t="s">
        <v>1551</v>
      </c>
      <c r="G1412" t="s">
        <v>1552</v>
      </c>
      <c r="H1412" t="s">
        <v>5901</v>
      </c>
      <c r="I1412" t="s">
        <v>5901</v>
      </c>
      <c r="J1412" t="s">
        <v>81</v>
      </c>
      <c r="K1412" t="s">
        <v>3835</v>
      </c>
      <c r="L1412" t="s">
        <v>3732</v>
      </c>
      <c r="M1412">
        <v>0</v>
      </c>
      <c r="N1412" t="s">
        <v>1407</v>
      </c>
      <c r="O1412">
        <v>0.2</v>
      </c>
      <c r="P1412" s="1"/>
      <c r="Q1412" s="1">
        <v>6</v>
      </c>
      <c r="R1412" s="1">
        <v>10</v>
      </c>
      <c r="S1412" s="1">
        <v>2</v>
      </c>
      <c r="T1412" s="1">
        <v>0.8</v>
      </c>
      <c r="U1412" s="1">
        <v>12</v>
      </c>
    </row>
    <row r="1413" spans="3:21" x14ac:dyDescent="0.25">
      <c r="P1413" s="1"/>
      <c r="Q1413" s="1"/>
      <c r="R1413" s="1"/>
      <c r="S1413" s="1"/>
      <c r="T1413" s="1"/>
      <c r="U1413" s="1"/>
    </row>
    <row r="1414" spans="3:21" x14ac:dyDescent="0.25">
      <c r="C1414" t="s">
        <v>1537</v>
      </c>
      <c r="D1414" t="s">
        <v>82</v>
      </c>
      <c r="E1414" t="s">
        <v>3722</v>
      </c>
      <c r="F1414" t="s">
        <v>1524</v>
      </c>
      <c r="G1414" t="s">
        <v>1525</v>
      </c>
      <c r="H1414" t="s">
        <v>5849</v>
      </c>
      <c r="I1414" t="s">
        <v>5849</v>
      </c>
      <c r="J1414" t="s">
        <v>81</v>
      </c>
      <c r="K1414" t="s">
        <v>3835</v>
      </c>
      <c r="L1414" t="s">
        <v>3732</v>
      </c>
      <c r="M1414">
        <v>0</v>
      </c>
      <c r="N1414" t="s">
        <v>1407</v>
      </c>
      <c r="O1414">
        <v>0.2</v>
      </c>
      <c r="P1414" s="1"/>
      <c r="Q1414" s="1">
        <v>6</v>
      </c>
      <c r="R1414" s="1">
        <v>200</v>
      </c>
      <c r="S1414" s="1">
        <v>5</v>
      </c>
      <c r="T1414" s="1">
        <v>2</v>
      </c>
      <c r="U1414" s="1">
        <v>30</v>
      </c>
    </row>
    <row r="1415" spans="3:21" x14ac:dyDescent="0.25">
      <c r="F1415" t="s">
        <v>1547</v>
      </c>
      <c r="G1415" t="s">
        <v>1548</v>
      </c>
      <c r="H1415" t="s">
        <v>5872</v>
      </c>
      <c r="I1415" t="s">
        <v>5872</v>
      </c>
      <c r="J1415" t="s">
        <v>81</v>
      </c>
      <c r="K1415" t="s">
        <v>3835</v>
      </c>
      <c r="L1415" t="s">
        <v>3732</v>
      </c>
      <c r="M1415">
        <v>0</v>
      </c>
      <c r="N1415" t="s">
        <v>1407</v>
      </c>
      <c r="O1415">
        <v>0.2</v>
      </c>
      <c r="P1415" s="1"/>
      <c r="Q1415" s="1">
        <v>6</v>
      </c>
      <c r="R1415" s="1">
        <v>10</v>
      </c>
      <c r="S1415" s="1">
        <v>2</v>
      </c>
      <c r="T1415" s="1">
        <v>0.8</v>
      </c>
      <c r="U1415" s="1">
        <v>12</v>
      </c>
    </row>
    <row r="1416" spans="3:21" x14ac:dyDescent="0.25">
      <c r="F1416" t="s">
        <v>1549</v>
      </c>
      <c r="G1416" t="s">
        <v>1550</v>
      </c>
      <c r="H1416" t="s">
        <v>5887</v>
      </c>
      <c r="I1416" t="s">
        <v>5887</v>
      </c>
      <c r="J1416" t="s">
        <v>81</v>
      </c>
      <c r="K1416" t="s">
        <v>3835</v>
      </c>
      <c r="L1416" t="s">
        <v>3732</v>
      </c>
      <c r="M1416">
        <v>1</v>
      </c>
      <c r="N1416" t="s">
        <v>1407</v>
      </c>
      <c r="O1416">
        <v>0.2</v>
      </c>
      <c r="P1416" s="1"/>
      <c r="Q1416" s="1">
        <v>3</v>
      </c>
      <c r="R1416" s="1">
        <v>10</v>
      </c>
      <c r="S1416" s="1">
        <v>5</v>
      </c>
      <c r="T1416" s="1">
        <v>1</v>
      </c>
      <c r="U1416" s="1">
        <v>15</v>
      </c>
    </row>
    <row r="1417" spans="3:21" x14ac:dyDescent="0.25">
      <c r="F1417" t="s">
        <v>1551</v>
      </c>
      <c r="G1417" t="s">
        <v>1552</v>
      </c>
      <c r="H1417" t="s">
        <v>5902</v>
      </c>
      <c r="I1417" t="s">
        <v>5902</v>
      </c>
      <c r="J1417" t="s">
        <v>81</v>
      </c>
      <c r="K1417" t="s">
        <v>3835</v>
      </c>
      <c r="L1417" t="s">
        <v>3732</v>
      </c>
      <c r="M1417">
        <v>0</v>
      </c>
      <c r="N1417" t="s">
        <v>1407</v>
      </c>
      <c r="O1417">
        <v>0.2</v>
      </c>
      <c r="P1417" s="1"/>
      <c r="Q1417" s="1">
        <v>6</v>
      </c>
      <c r="R1417" s="1">
        <v>10</v>
      </c>
      <c r="S1417" s="1">
        <v>3</v>
      </c>
      <c r="T1417" s="1">
        <v>1.2</v>
      </c>
      <c r="U1417" s="1">
        <v>18</v>
      </c>
    </row>
    <row r="1418" spans="3:21" x14ac:dyDescent="0.25">
      <c r="F1418" t="s">
        <v>1553</v>
      </c>
      <c r="G1418" t="s">
        <v>1554</v>
      </c>
      <c r="H1418" t="s">
        <v>5911</v>
      </c>
      <c r="I1418" t="s">
        <v>5911</v>
      </c>
      <c r="J1418" t="s">
        <v>81</v>
      </c>
      <c r="K1418" t="s">
        <v>3835</v>
      </c>
      <c r="L1418" t="s">
        <v>3732</v>
      </c>
      <c r="M1418">
        <v>0</v>
      </c>
      <c r="N1418" t="s">
        <v>1407</v>
      </c>
      <c r="O1418">
        <v>0.2</v>
      </c>
      <c r="P1418" s="1"/>
      <c r="Q1418" s="1">
        <v>6</v>
      </c>
      <c r="R1418" s="1">
        <v>10</v>
      </c>
      <c r="S1418" s="1">
        <v>3</v>
      </c>
      <c r="T1418" s="1">
        <v>1.2</v>
      </c>
      <c r="U1418" s="1">
        <v>18</v>
      </c>
    </row>
    <row r="1419" spans="3:21" x14ac:dyDescent="0.25">
      <c r="P1419" s="1"/>
      <c r="Q1419" s="1"/>
      <c r="R1419" s="1"/>
      <c r="S1419" s="1"/>
      <c r="T1419" s="1"/>
      <c r="U1419" s="1"/>
    </row>
    <row r="1420" spans="3:21" x14ac:dyDescent="0.25">
      <c r="C1420" t="s">
        <v>1546</v>
      </c>
      <c r="D1420" t="s">
        <v>82</v>
      </c>
      <c r="E1420" t="s">
        <v>3722</v>
      </c>
      <c r="F1420" t="s">
        <v>1524</v>
      </c>
      <c r="G1420" t="s">
        <v>1525</v>
      </c>
      <c r="H1420" t="s">
        <v>5851</v>
      </c>
      <c r="I1420" t="s">
        <v>5851</v>
      </c>
      <c r="J1420" t="s">
        <v>81</v>
      </c>
      <c r="K1420" t="s">
        <v>3835</v>
      </c>
      <c r="L1420" t="s">
        <v>3732</v>
      </c>
      <c r="M1420">
        <v>0</v>
      </c>
      <c r="N1420" t="s">
        <v>1407</v>
      </c>
      <c r="O1420">
        <v>0.2</v>
      </c>
      <c r="P1420" s="1"/>
      <c r="Q1420" s="1">
        <v>6</v>
      </c>
      <c r="R1420" s="1">
        <v>200</v>
      </c>
      <c r="S1420" s="1">
        <v>1</v>
      </c>
      <c r="T1420" s="1">
        <v>0.4</v>
      </c>
      <c r="U1420" s="1">
        <v>6</v>
      </c>
    </row>
    <row r="1421" spans="3:21" x14ac:dyDescent="0.25">
      <c r="F1421" t="s">
        <v>1549</v>
      </c>
      <c r="G1421" t="s">
        <v>1550</v>
      </c>
      <c r="H1421" t="s">
        <v>5888</v>
      </c>
      <c r="I1421" t="s">
        <v>5888</v>
      </c>
      <c r="J1421" t="s">
        <v>81</v>
      </c>
      <c r="K1421" t="s">
        <v>3835</v>
      </c>
      <c r="L1421" t="s">
        <v>3732</v>
      </c>
      <c r="M1421">
        <v>1</v>
      </c>
      <c r="N1421" t="s">
        <v>1407</v>
      </c>
      <c r="O1421">
        <v>0.2</v>
      </c>
      <c r="P1421" s="1"/>
      <c r="Q1421" s="1">
        <v>3</v>
      </c>
      <c r="R1421" s="1">
        <v>200</v>
      </c>
      <c r="S1421" s="1">
        <v>1</v>
      </c>
      <c r="T1421" s="1">
        <v>0.2</v>
      </c>
      <c r="U1421" s="1">
        <v>3</v>
      </c>
    </row>
    <row r="1422" spans="3:21" x14ac:dyDescent="0.25">
      <c r="F1422" t="s">
        <v>1551</v>
      </c>
      <c r="G1422" t="s">
        <v>1552</v>
      </c>
      <c r="H1422" t="s">
        <v>5903</v>
      </c>
      <c r="I1422" t="s">
        <v>5903</v>
      </c>
      <c r="J1422" t="s">
        <v>81</v>
      </c>
      <c r="K1422" t="s">
        <v>3835</v>
      </c>
      <c r="L1422" t="s">
        <v>3732</v>
      </c>
      <c r="M1422">
        <v>0</v>
      </c>
      <c r="N1422" t="s">
        <v>1407</v>
      </c>
      <c r="O1422">
        <v>0.2</v>
      </c>
      <c r="P1422" s="1"/>
      <c r="Q1422" s="1">
        <v>6</v>
      </c>
      <c r="R1422" s="1">
        <v>200</v>
      </c>
      <c r="S1422" s="1">
        <v>7</v>
      </c>
      <c r="T1422" s="1">
        <v>2.8</v>
      </c>
      <c r="U1422" s="1">
        <v>42</v>
      </c>
    </row>
    <row r="1423" spans="3:21" x14ac:dyDescent="0.25">
      <c r="F1423" t="s">
        <v>1553</v>
      </c>
      <c r="G1423" t="s">
        <v>1554</v>
      </c>
      <c r="H1423" t="s">
        <v>5912</v>
      </c>
      <c r="I1423" t="s">
        <v>5912</v>
      </c>
      <c r="J1423" t="s">
        <v>81</v>
      </c>
      <c r="K1423" t="s">
        <v>3835</v>
      </c>
      <c r="L1423" t="s">
        <v>3732</v>
      </c>
      <c r="M1423">
        <v>0</v>
      </c>
      <c r="N1423" t="s">
        <v>1407</v>
      </c>
      <c r="O1423">
        <v>0.2</v>
      </c>
      <c r="P1423" s="1"/>
      <c r="Q1423" s="1">
        <v>6</v>
      </c>
      <c r="R1423" s="1">
        <v>10</v>
      </c>
      <c r="S1423" s="1">
        <v>1</v>
      </c>
      <c r="T1423" s="1">
        <v>0.4</v>
      </c>
      <c r="U1423" s="1">
        <v>6</v>
      </c>
    </row>
    <row r="1424" spans="3:21" x14ac:dyDescent="0.25">
      <c r="F1424" t="s">
        <v>1568</v>
      </c>
      <c r="G1424" t="s">
        <v>1569</v>
      </c>
      <c r="H1424" t="s">
        <v>5929</v>
      </c>
      <c r="I1424" t="s">
        <v>5929</v>
      </c>
      <c r="J1424" t="s">
        <v>81</v>
      </c>
      <c r="K1424" t="s">
        <v>3835</v>
      </c>
      <c r="L1424" t="s">
        <v>3731</v>
      </c>
      <c r="M1424">
        <v>1</v>
      </c>
      <c r="N1424" t="s">
        <v>1407</v>
      </c>
      <c r="O1424">
        <v>0.2</v>
      </c>
      <c r="P1424" s="1"/>
      <c r="Q1424" s="1">
        <v>6</v>
      </c>
      <c r="R1424" s="1">
        <v>100</v>
      </c>
      <c r="S1424" s="1">
        <v>1</v>
      </c>
      <c r="T1424" s="1">
        <v>0.5</v>
      </c>
      <c r="U1424" s="1">
        <v>6</v>
      </c>
    </row>
    <row r="1425" spans="3:21" x14ac:dyDescent="0.25">
      <c r="F1425" t="s">
        <v>1573</v>
      </c>
      <c r="G1425" t="s">
        <v>1574</v>
      </c>
      <c r="H1425" t="s">
        <v>5932</v>
      </c>
      <c r="I1425" t="s">
        <v>5932</v>
      </c>
      <c r="J1425" t="s">
        <v>81</v>
      </c>
      <c r="K1425" t="s">
        <v>3835</v>
      </c>
      <c r="L1425" t="s">
        <v>3731</v>
      </c>
      <c r="M1425">
        <v>1</v>
      </c>
      <c r="N1425" t="s">
        <v>1407</v>
      </c>
      <c r="O1425">
        <v>0.2</v>
      </c>
      <c r="P1425" s="1"/>
      <c r="Q1425" s="1">
        <v>6</v>
      </c>
      <c r="R1425" s="1">
        <v>100</v>
      </c>
      <c r="S1425" s="1">
        <v>1</v>
      </c>
      <c r="T1425" s="1">
        <v>0.5</v>
      </c>
      <c r="U1425" s="1">
        <v>6</v>
      </c>
    </row>
    <row r="1426" spans="3:21" x14ac:dyDescent="0.25">
      <c r="P1426" s="1"/>
      <c r="Q1426" s="1"/>
      <c r="R1426" s="1"/>
      <c r="S1426" s="1"/>
      <c r="T1426" s="1"/>
      <c r="U1426" s="1"/>
    </row>
    <row r="1427" spans="3:21" x14ac:dyDescent="0.25">
      <c r="C1427" t="s">
        <v>1538</v>
      </c>
      <c r="D1427" t="s">
        <v>82</v>
      </c>
      <c r="E1427" t="s">
        <v>3722</v>
      </c>
      <c r="F1427" t="s">
        <v>1524</v>
      </c>
      <c r="G1427" t="s">
        <v>1525</v>
      </c>
      <c r="H1427" t="s">
        <v>5853</v>
      </c>
      <c r="I1427" t="s">
        <v>5853</v>
      </c>
      <c r="J1427" t="s">
        <v>81</v>
      </c>
      <c r="K1427" t="s">
        <v>3835</v>
      </c>
      <c r="L1427" t="s">
        <v>3732</v>
      </c>
      <c r="M1427">
        <v>0</v>
      </c>
      <c r="N1427" t="s">
        <v>1407</v>
      </c>
      <c r="O1427">
        <v>0.2</v>
      </c>
      <c r="P1427" s="1"/>
      <c r="Q1427" s="1">
        <v>6</v>
      </c>
      <c r="R1427" s="1">
        <v>10</v>
      </c>
      <c r="S1427" s="1">
        <v>5</v>
      </c>
      <c r="T1427" s="1">
        <v>2</v>
      </c>
      <c r="U1427" s="1">
        <v>30</v>
      </c>
    </row>
    <row r="1428" spans="3:21" x14ac:dyDescent="0.25">
      <c r="F1428" t="s">
        <v>1547</v>
      </c>
      <c r="G1428" t="s">
        <v>1548</v>
      </c>
      <c r="H1428" t="s">
        <v>5873</v>
      </c>
      <c r="I1428" t="s">
        <v>5873</v>
      </c>
      <c r="J1428" t="s">
        <v>81</v>
      </c>
      <c r="K1428" t="s">
        <v>3835</v>
      </c>
      <c r="L1428" t="s">
        <v>3732</v>
      </c>
      <c r="M1428">
        <v>0</v>
      </c>
      <c r="N1428" t="s">
        <v>1407</v>
      </c>
      <c r="O1428">
        <v>0.2</v>
      </c>
      <c r="P1428" s="1"/>
      <c r="Q1428" s="1">
        <v>6</v>
      </c>
      <c r="R1428" s="1">
        <v>10</v>
      </c>
      <c r="S1428" s="1">
        <v>2</v>
      </c>
      <c r="T1428" s="1">
        <v>0.8</v>
      </c>
      <c r="U1428" s="1">
        <v>12</v>
      </c>
    </row>
    <row r="1429" spans="3:21" x14ac:dyDescent="0.25">
      <c r="F1429" t="s">
        <v>1549</v>
      </c>
      <c r="G1429" t="s">
        <v>1550</v>
      </c>
      <c r="H1429" t="s">
        <v>5889</v>
      </c>
      <c r="I1429" t="s">
        <v>5889</v>
      </c>
      <c r="J1429" t="s">
        <v>81</v>
      </c>
      <c r="K1429" t="s">
        <v>3835</v>
      </c>
      <c r="L1429" t="s">
        <v>3732</v>
      </c>
      <c r="M1429">
        <v>1</v>
      </c>
      <c r="N1429" t="s">
        <v>1407</v>
      </c>
      <c r="O1429">
        <v>0.2</v>
      </c>
      <c r="P1429" s="1"/>
      <c r="Q1429" s="1">
        <v>3</v>
      </c>
      <c r="R1429" s="1">
        <v>10</v>
      </c>
      <c r="S1429" s="1">
        <v>5</v>
      </c>
      <c r="T1429" s="1">
        <v>1</v>
      </c>
      <c r="U1429" s="1">
        <v>15</v>
      </c>
    </row>
    <row r="1430" spans="3:21" x14ac:dyDescent="0.25">
      <c r="F1430" t="s">
        <v>1553</v>
      </c>
      <c r="G1430" t="s">
        <v>1554</v>
      </c>
      <c r="H1430" t="s">
        <v>5913</v>
      </c>
      <c r="I1430" t="s">
        <v>5913</v>
      </c>
      <c r="J1430" t="s">
        <v>81</v>
      </c>
      <c r="K1430" t="s">
        <v>3835</v>
      </c>
      <c r="L1430" t="s">
        <v>3732</v>
      </c>
      <c r="M1430">
        <v>0</v>
      </c>
      <c r="N1430" t="s">
        <v>1407</v>
      </c>
      <c r="O1430">
        <v>0.2</v>
      </c>
      <c r="P1430" s="1"/>
      <c r="Q1430" s="1">
        <v>6</v>
      </c>
      <c r="R1430" s="1">
        <v>10</v>
      </c>
      <c r="S1430" s="1">
        <v>3</v>
      </c>
      <c r="T1430" s="1">
        <v>1.2</v>
      </c>
      <c r="U1430" s="1">
        <v>18</v>
      </c>
    </row>
    <row r="1431" spans="3:21" x14ac:dyDescent="0.25">
      <c r="P1431" s="1"/>
      <c r="Q1431" s="1"/>
      <c r="R1431" s="1"/>
      <c r="S1431" s="1"/>
      <c r="T1431" s="1"/>
      <c r="U1431" s="1"/>
    </row>
    <row r="1432" spans="3:21" x14ac:dyDescent="0.25">
      <c r="C1432" t="s">
        <v>1542</v>
      </c>
      <c r="D1432" t="s">
        <v>82</v>
      </c>
      <c r="E1432" t="s">
        <v>3722</v>
      </c>
      <c r="F1432" t="s">
        <v>1524</v>
      </c>
      <c r="G1432" t="s">
        <v>1525</v>
      </c>
      <c r="H1432" t="s">
        <v>5855</v>
      </c>
      <c r="I1432" t="s">
        <v>5855</v>
      </c>
      <c r="J1432" t="s">
        <v>81</v>
      </c>
      <c r="K1432" t="s">
        <v>3835</v>
      </c>
      <c r="L1432" t="s">
        <v>3732</v>
      </c>
      <c r="M1432">
        <v>0</v>
      </c>
      <c r="N1432" t="s">
        <v>1407</v>
      </c>
      <c r="O1432">
        <v>0.2</v>
      </c>
      <c r="P1432" s="1"/>
      <c r="Q1432" s="1">
        <v>6</v>
      </c>
      <c r="R1432" s="1">
        <v>10</v>
      </c>
      <c r="S1432" s="1">
        <v>6</v>
      </c>
      <c r="T1432" s="1">
        <v>2.4</v>
      </c>
      <c r="U1432" s="1">
        <v>36</v>
      </c>
    </row>
    <row r="1433" spans="3:21" x14ac:dyDescent="0.25">
      <c r="F1433" t="s">
        <v>1547</v>
      </c>
      <c r="G1433" t="s">
        <v>1548</v>
      </c>
      <c r="H1433" t="s">
        <v>5874</v>
      </c>
      <c r="I1433" t="s">
        <v>5874</v>
      </c>
      <c r="J1433" t="s">
        <v>81</v>
      </c>
      <c r="K1433" t="s">
        <v>3835</v>
      </c>
      <c r="L1433" t="s">
        <v>3732</v>
      </c>
      <c r="M1433">
        <v>0</v>
      </c>
      <c r="N1433" t="s">
        <v>1407</v>
      </c>
      <c r="O1433">
        <v>0.2</v>
      </c>
      <c r="P1433" s="1"/>
      <c r="Q1433" s="1">
        <v>6</v>
      </c>
      <c r="R1433" s="1">
        <v>10</v>
      </c>
      <c r="S1433" s="1">
        <v>5</v>
      </c>
      <c r="T1433" s="1">
        <v>2</v>
      </c>
      <c r="U1433" s="1">
        <v>30</v>
      </c>
    </row>
    <row r="1434" spans="3:21" x14ac:dyDescent="0.25">
      <c r="F1434" t="s">
        <v>1549</v>
      </c>
      <c r="G1434" t="s">
        <v>1550</v>
      </c>
      <c r="H1434" t="s">
        <v>5890</v>
      </c>
      <c r="I1434" t="s">
        <v>5890</v>
      </c>
      <c r="J1434" t="s">
        <v>81</v>
      </c>
      <c r="K1434" t="s">
        <v>3835</v>
      </c>
      <c r="L1434" t="s">
        <v>3732</v>
      </c>
      <c r="M1434">
        <v>1</v>
      </c>
      <c r="N1434" t="s">
        <v>1407</v>
      </c>
      <c r="O1434">
        <v>0.2</v>
      </c>
      <c r="P1434" s="1"/>
      <c r="Q1434" s="1">
        <v>3</v>
      </c>
      <c r="R1434" s="1">
        <v>10</v>
      </c>
      <c r="S1434" s="1">
        <v>6</v>
      </c>
      <c r="T1434" s="1">
        <v>1.2</v>
      </c>
      <c r="U1434" s="1">
        <v>18</v>
      </c>
    </row>
    <row r="1435" spans="3:21" x14ac:dyDescent="0.25">
      <c r="F1435" t="s">
        <v>1553</v>
      </c>
      <c r="G1435" t="s">
        <v>1554</v>
      </c>
      <c r="H1435" t="s">
        <v>5914</v>
      </c>
      <c r="I1435" t="s">
        <v>5914</v>
      </c>
      <c r="J1435" t="s">
        <v>81</v>
      </c>
      <c r="K1435" t="s">
        <v>3835</v>
      </c>
      <c r="L1435" t="s">
        <v>3732</v>
      </c>
      <c r="M1435">
        <v>0</v>
      </c>
      <c r="N1435" t="s">
        <v>1407</v>
      </c>
      <c r="O1435">
        <v>0.2</v>
      </c>
      <c r="P1435" s="1"/>
      <c r="Q1435" s="1">
        <v>6</v>
      </c>
      <c r="R1435" s="1">
        <v>10</v>
      </c>
      <c r="S1435" s="1">
        <v>1</v>
      </c>
      <c r="T1435" s="1">
        <v>0.4</v>
      </c>
      <c r="U1435" s="1">
        <v>6</v>
      </c>
    </row>
    <row r="1436" spans="3:21" x14ac:dyDescent="0.25">
      <c r="P1436" s="1"/>
      <c r="Q1436" s="1"/>
      <c r="R1436" s="1"/>
      <c r="S1436" s="1"/>
      <c r="T1436" s="1"/>
      <c r="U1436" s="1"/>
    </row>
    <row r="1437" spans="3:21" x14ac:dyDescent="0.25">
      <c r="C1437" t="s">
        <v>1543</v>
      </c>
      <c r="D1437" t="s">
        <v>82</v>
      </c>
      <c r="E1437" t="s">
        <v>3722</v>
      </c>
      <c r="F1437" t="s">
        <v>1524</v>
      </c>
      <c r="G1437" t="s">
        <v>1525</v>
      </c>
      <c r="H1437" t="s">
        <v>5857</v>
      </c>
      <c r="I1437" t="s">
        <v>5857</v>
      </c>
      <c r="J1437" t="s">
        <v>81</v>
      </c>
      <c r="K1437" t="s">
        <v>3835</v>
      </c>
      <c r="L1437" t="s">
        <v>3732</v>
      </c>
      <c r="M1437">
        <v>0</v>
      </c>
      <c r="N1437" t="s">
        <v>1407</v>
      </c>
      <c r="O1437">
        <v>0.2</v>
      </c>
      <c r="P1437" s="1"/>
      <c r="Q1437" s="1">
        <v>6</v>
      </c>
      <c r="R1437" s="1">
        <v>10</v>
      </c>
      <c r="S1437" s="1">
        <v>5</v>
      </c>
      <c r="T1437" s="1">
        <v>2</v>
      </c>
      <c r="U1437" s="1">
        <v>30</v>
      </c>
    </row>
    <row r="1438" spans="3:21" x14ac:dyDescent="0.25">
      <c r="F1438" t="s">
        <v>1549</v>
      </c>
      <c r="G1438" t="s">
        <v>1550</v>
      </c>
      <c r="H1438" t="s">
        <v>5891</v>
      </c>
      <c r="I1438" t="s">
        <v>5891</v>
      </c>
      <c r="J1438" t="s">
        <v>81</v>
      </c>
      <c r="K1438" t="s">
        <v>3835</v>
      </c>
      <c r="L1438" t="s">
        <v>3732</v>
      </c>
      <c r="M1438">
        <v>1</v>
      </c>
      <c r="N1438" t="s">
        <v>1407</v>
      </c>
      <c r="O1438">
        <v>0.2</v>
      </c>
      <c r="P1438" s="1"/>
      <c r="Q1438" s="1">
        <v>3</v>
      </c>
      <c r="R1438" s="1">
        <v>10</v>
      </c>
      <c r="S1438" s="1">
        <v>5</v>
      </c>
      <c r="T1438" s="1">
        <v>1</v>
      </c>
      <c r="U1438" s="1">
        <v>15</v>
      </c>
    </row>
    <row r="1439" spans="3:21" x14ac:dyDescent="0.25">
      <c r="F1439" t="s">
        <v>1553</v>
      </c>
      <c r="G1439" t="s">
        <v>1554</v>
      </c>
      <c r="H1439" t="s">
        <v>5915</v>
      </c>
      <c r="I1439" t="s">
        <v>5915</v>
      </c>
      <c r="J1439" t="s">
        <v>81</v>
      </c>
      <c r="K1439" t="s">
        <v>3835</v>
      </c>
      <c r="L1439" t="s">
        <v>3732</v>
      </c>
      <c r="M1439">
        <v>0</v>
      </c>
      <c r="N1439" t="s">
        <v>1407</v>
      </c>
      <c r="O1439">
        <v>0.2</v>
      </c>
      <c r="P1439" s="1"/>
      <c r="Q1439" s="1">
        <v>6</v>
      </c>
      <c r="R1439" s="1">
        <v>10</v>
      </c>
      <c r="S1439" s="1">
        <v>5</v>
      </c>
      <c r="T1439" s="1">
        <v>2</v>
      </c>
      <c r="U1439" s="1">
        <v>30</v>
      </c>
    </row>
    <row r="1440" spans="3:21" x14ac:dyDescent="0.25">
      <c r="P1440" s="1"/>
      <c r="Q1440" s="1"/>
      <c r="R1440" s="1"/>
      <c r="S1440" s="1"/>
      <c r="T1440" s="1"/>
      <c r="U1440" s="1"/>
    </row>
    <row r="1441" spans="3:21" x14ac:dyDescent="0.25">
      <c r="C1441" t="s">
        <v>1544</v>
      </c>
      <c r="D1441" t="s">
        <v>82</v>
      </c>
      <c r="E1441" t="s">
        <v>3722</v>
      </c>
      <c r="F1441" t="s">
        <v>1524</v>
      </c>
      <c r="G1441" t="s">
        <v>1525</v>
      </c>
      <c r="H1441" t="s">
        <v>5859</v>
      </c>
      <c r="I1441" t="s">
        <v>5859</v>
      </c>
      <c r="J1441" t="s">
        <v>81</v>
      </c>
      <c r="K1441" t="s">
        <v>3835</v>
      </c>
      <c r="L1441" t="s">
        <v>3732</v>
      </c>
      <c r="M1441">
        <v>0</v>
      </c>
      <c r="N1441" t="s">
        <v>1407</v>
      </c>
      <c r="O1441">
        <v>0.2</v>
      </c>
      <c r="P1441" s="1"/>
      <c r="Q1441" s="1">
        <v>6</v>
      </c>
      <c r="R1441" s="1">
        <v>10</v>
      </c>
      <c r="S1441" s="1">
        <v>4</v>
      </c>
      <c r="T1441" s="1">
        <v>1.6</v>
      </c>
      <c r="U1441" s="1">
        <v>24</v>
      </c>
    </row>
    <row r="1442" spans="3:21" x14ac:dyDescent="0.25">
      <c r="F1442" t="s">
        <v>1547</v>
      </c>
      <c r="G1442" t="s">
        <v>1548</v>
      </c>
      <c r="H1442" t="s">
        <v>5875</v>
      </c>
      <c r="I1442" t="s">
        <v>5875</v>
      </c>
      <c r="J1442" t="s">
        <v>81</v>
      </c>
      <c r="K1442" t="s">
        <v>3835</v>
      </c>
      <c r="L1442" t="s">
        <v>3732</v>
      </c>
      <c r="M1442">
        <v>0</v>
      </c>
      <c r="N1442" t="s">
        <v>1407</v>
      </c>
      <c r="O1442">
        <v>0.2</v>
      </c>
      <c r="P1442" s="1"/>
      <c r="Q1442" s="1">
        <v>6</v>
      </c>
      <c r="R1442" s="1">
        <v>10</v>
      </c>
      <c r="S1442" s="1">
        <v>3</v>
      </c>
      <c r="T1442" s="1">
        <v>1.2</v>
      </c>
      <c r="U1442" s="1">
        <v>18</v>
      </c>
    </row>
    <row r="1443" spans="3:21" x14ac:dyDescent="0.25">
      <c r="F1443" t="s">
        <v>1549</v>
      </c>
      <c r="G1443" t="s">
        <v>1550</v>
      </c>
      <c r="H1443" t="s">
        <v>5892</v>
      </c>
      <c r="I1443" t="s">
        <v>5892</v>
      </c>
      <c r="J1443" t="s">
        <v>81</v>
      </c>
      <c r="K1443" t="s">
        <v>3835</v>
      </c>
      <c r="L1443" t="s">
        <v>3732</v>
      </c>
      <c r="M1443">
        <v>1</v>
      </c>
      <c r="N1443" t="s">
        <v>1407</v>
      </c>
      <c r="O1443">
        <v>0.2</v>
      </c>
      <c r="P1443" s="1"/>
      <c r="Q1443" s="1">
        <v>1</v>
      </c>
      <c r="R1443" s="1">
        <v>10</v>
      </c>
      <c r="S1443" s="1">
        <v>5</v>
      </c>
      <c r="T1443" s="1">
        <v>0.33</v>
      </c>
      <c r="U1443" s="1">
        <v>5</v>
      </c>
    </row>
    <row r="1444" spans="3:21" x14ac:dyDescent="0.25">
      <c r="F1444" t="s">
        <v>1553</v>
      </c>
      <c r="G1444" t="s">
        <v>1554</v>
      </c>
      <c r="H1444" t="s">
        <v>5916</v>
      </c>
      <c r="I1444" t="s">
        <v>5916</v>
      </c>
      <c r="J1444" t="s">
        <v>81</v>
      </c>
      <c r="K1444" t="s">
        <v>3835</v>
      </c>
      <c r="L1444" t="s">
        <v>3732</v>
      </c>
      <c r="M1444">
        <v>0</v>
      </c>
      <c r="N1444" t="s">
        <v>1407</v>
      </c>
      <c r="O1444">
        <v>0.2</v>
      </c>
      <c r="P1444" s="1"/>
      <c r="Q1444" s="1">
        <v>6</v>
      </c>
      <c r="R1444" s="1">
        <v>10</v>
      </c>
      <c r="S1444" s="1">
        <v>1</v>
      </c>
      <c r="T1444" s="1">
        <v>0.4</v>
      </c>
      <c r="U1444" s="1">
        <v>6</v>
      </c>
    </row>
    <row r="1445" spans="3:21" x14ac:dyDescent="0.25">
      <c r="P1445" s="1"/>
      <c r="Q1445" s="1"/>
      <c r="R1445" s="1"/>
      <c r="S1445" s="1"/>
      <c r="T1445" s="1"/>
      <c r="U1445" s="1"/>
    </row>
    <row r="1446" spans="3:21" x14ac:dyDescent="0.25">
      <c r="C1446" t="s">
        <v>1545</v>
      </c>
      <c r="D1446" t="s">
        <v>82</v>
      </c>
      <c r="E1446" t="s">
        <v>3722</v>
      </c>
      <c r="F1446" t="s">
        <v>1524</v>
      </c>
      <c r="G1446" t="s">
        <v>1525</v>
      </c>
      <c r="H1446" t="s">
        <v>5861</v>
      </c>
      <c r="I1446" t="s">
        <v>5861</v>
      </c>
      <c r="J1446" t="s">
        <v>81</v>
      </c>
      <c r="K1446" t="s">
        <v>3835</v>
      </c>
      <c r="L1446" t="s">
        <v>3732</v>
      </c>
      <c r="M1446">
        <v>0</v>
      </c>
      <c r="N1446" t="s">
        <v>1407</v>
      </c>
      <c r="O1446">
        <v>0.2</v>
      </c>
      <c r="P1446" s="1"/>
      <c r="Q1446" s="1">
        <v>6</v>
      </c>
      <c r="R1446" s="1">
        <v>10</v>
      </c>
      <c r="S1446" s="1">
        <v>5</v>
      </c>
      <c r="T1446" s="1">
        <v>2</v>
      </c>
      <c r="U1446" s="1">
        <v>30</v>
      </c>
    </row>
    <row r="1447" spans="3:21" x14ac:dyDescent="0.25">
      <c r="F1447" t="s">
        <v>1547</v>
      </c>
      <c r="G1447" t="s">
        <v>1548</v>
      </c>
      <c r="H1447" t="s">
        <v>5876</v>
      </c>
      <c r="I1447" t="s">
        <v>5876</v>
      </c>
      <c r="J1447" t="s">
        <v>81</v>
      </c>
      <c r="K1447" t="s">
        <v>3835</v>
      </c>
      <c r="L1447" t="s">
        <v>3732</v>
      </c>
      <c r="M1447">
        <v>0</v>
      </c>
      <c r="N1447" t="s">
        <v>1407</v>
      </c>
      <c r="O1447">
        <v>0.2</v>
      </c>
      <c r="P1447" s="1"/>
      <c r="Q1447" s="1">
        <v>6</v>
      </c>
      <c r="R1447" s="1">
        <v>150</v>
      </c>
      <c r="S1447" s="1">
        <v>3</v>
      </c>
      <c r="T1447" s="1">
        <v>1.2</v>
      </c>
      <c r="U1447" s="1">
        <v>18</v>
      </c>
    </row>
    <row r="1448" spans="3:21" x14ac:dyDescent="0.25">
      <c r="F1448" t="s">
        <v>1549</v>
      </c>
      <c r="G1448" t="s">
        <v>1550</v>
      </c>
      <c r="H1448" t="s">
        <v>5893</v>
      </c>
      <c r="I1448" t="s">
        <v>5893</v>
      </c>
      <c r="J1448" t="s">
        <v>81</v>
      </c>
      <c r="K1448" t="s">
        <v>3835</v>
      </c>
      <c r="L1448" t="s">
        <v>3732</v>
      </c>
      <c r="M1448">
        <v>1</v>
      </c>
      <c r="N1448" t="s">
        <v>1407</v>
      </c>
      <c r="O1448">
        <v>0.2</v>
      </c>
      <c r="P1448" s="1"/>
      <c r="Q1448" s="1">
        <v>1</v>
      </c>
      <c r="R1448" s="1">
        <v>10</v>
      </c>
      <c r="S1448" s="1">
        <v>5</v>
      </c>
      <c r="T1448" s="1">
        <v>0.33</v>
      </c>
      <c r="U1448" s="1">
        <v>5</v>
      </c>
    </row>
    <row r="1449" spans="3:21" x14ac:dyDescent="0.25">
      <c r="F1449" t="s">
        <v>1553</v>
      </c>
      <c r="G1449" t="s">
        <v>1554</v>
      </c>
      <c r="H1449" t="s">
        <v>5917</v>
      </c>
      <c r="I1449" t="s">
        <v>5917</v>
      </c>
      <c r="J1449" t="s">
        <v>81</v>
      </c>
      <c r="K1449" t="s">
        <v>3835</v>
      </c>
      <c r="L1449" t="s">
        <v>3732</v>
      </c>
      <c r="M1449">
        <v>0</v>
      </c>
      <c r="N1449" t="s">
        <v>1407</v>
      </c>
      <c r="O1449">
        <v>0.2</v>
      </c>
      <c r="P1449" s="1"/>
      <c r="Q1449" s="1">
        <v>6</v>
      </c>
      <c r="R1449" s="1">
        <v>10</v>
      </c>
      <c r="S1449" s="1">
        <v>2</v>
      </c>
      <c r="T1449" s="1">
        <v>0.8</v>
      </c>
      <c r="U1449" s="1">
        <v>12</v>
      </c>
    </row>
    <row r="1450" spans="3:21" x14ac:dyDescent="0.25">
      <c r="P1450" s="1"/>
      <c r="Q1450" s="1"/>
      <c r="R1450" s="1"/>
      <c r="S1450" s="1"/>
      <c r="T1450" s="1"/>
      <c r="U1450" s="1"/>
    </row>
    <row r="1451" spans="3:21" x14ac:dyDescent="0.25">
      <c r="C1451" t="s">
        <v>1531</v>
      </c>
      <c r="D1451" t="s">
        <v>82</v>
      </c>
      <c r="E1451" t="s">
        <v>3722</v>
      </c>
      <c r="F1451" t="s">
        <v>1568</v>
      </c>
      <c r="G1451" t="s">
        <v>1569</v>
      </c>
      <c r="H1451" t="s">
        <v>5924</v>
      </c>
      <c r="I1451" t="s">
        <v>5924</v>
      </c>
      <c r="J1451" t="s">
        <v>81</v>
      </c>
      <c r="K1451" t="s">
        <v>3835</v>
      </c>
      <c r="L1451" t="s">
        <v>3731</v>
      </c>
      <c r="M1451">
        <v>1</v>
      </c>
      <c r="N1451" t="s">
        <v>1407</v>
      </c>
      <c r="O1451">
        <v>0.2</v>
      </c>
      <c r="P1451" s="1"/>
      <c r="Q1451" s="1">
        <v>6</v>
      </c>
      <c r="R1451" s="1">
        <v>100</v>
      </c>
      <c r="S1451" s="1">
        <v>6</v>
      </c>
      <c r="T1451" s="1">
        <v>3</v>
      </c>
      <c r="U1451" s="1">
        <v>36</v>
      </c>
    </row>
    <row r="1452" spans="3:21" x14ac:dyDescent="0.25">
      <c r="F1452" t="s">
        <v>1573</v>
      </c>
      <c r="G1452" t="s">
        <v>1574</v>
      </c>
      <c r="H1452" t="s">
        <v>5930</v>
      </c>
      <c r="I1452" t="s">
        <v>5930</v>
      </c>
      <c r="J1452" t="s">
        <v>81</v>
      </c>
      <c r="K1452" t="s">
        <v>3835</v>
      </c>
      <c r="L1452" t="s">
        <v>3731</v>
      </c>
      <c r="M1452">
        <v>1</v>
      </c>
      <c r="N1452" t="s">
        <v>1407</v>
      </c>
      <c r="O1452">
        <v>0.2</v>
      </c>
      <c r="P1452" s="1"/>
      <c r="Q1452" s="1">
        <v>6</v>
      </c>
      <c r="R1452" s="1">
        <v>100</v>
      </c>
      <c r="S1452" s="1">
        <v>6</v>
      </c>
      <c r="T1452" s="1">
        <v>3</v>
      </c>
      <c r="U1452" s="1">
        <v>36</v>
      </c>
    </row>
    <row r="1453" spans="3:21" x14ac:dyDescent="0.25">
      <c r="P1453" s="1"/>
      <c r="Q1453" s="1"/>
      <c r="R1453" s="1"/>
      <c r="S1453" s="1"/>
      <c r="T1453" s="1"/>
      <c r="U1453" s="1"/>
    </row>
    <row r="1454" spans="3:21" x14ac:dyDescent="0.25">
      <c r="C1454" t="s">
        <v>5927</v>
      </c>
      <c r="D1454" t="s">
        <v>82</v>
      </c>
      <c r="E1454" t="s">
        <v>3722</v>
      </c>
      <c r="F1454" t="s">
        <v>1568</v>
      </c>
      <c r="G1454" t="s">
        <v>1569</v>
      </c>
      <c r="H1454" t="s">
        <v>5926</v>
      </c>
      <c r="I1454" t="s">
        <v>5926</v>
      </c>
      <c r="J1454" t="s">
        <v>81</v>
      </c>
      <c r="K1454" t="s">
        <v>3835</v>
      </c>
      <c r="L1454" t="s">
        <v>3731</v>
      </c>
      <c r="M1454">
        <v>1</v>
      </c>
      <c r="N1454" t="s">
        <v>1407</v>
      </c>
      <c r="O1454">
        <v>0.2</v>
      </c>
      <c r="P1454" s="1"/>
      <c r="Q1454" s="1">
        <v>6</v>
      </c>
      <c r="R1454" s="1">
        <v>100</v>
      </c>
      <c r="S1454" s="1">
        <v>6</v>
      </c>
      <c r="T1454" s="1">
        <v>3</v>
      </c>
      <c r="U1454" s="1">
        <v>36</v>
      </c>
    </row>
    <row r="1455" spans="3:21" x14ac:dyDescent="0.25">
      <c r="F1455" t="s">
        <v>1573</v>
      </c>
      <c r="G1455" t="s">
        <v>1574</v>
      </c>
      <c r="H1455" t="s">
        <v>5931</v>
      </c>
      <c r="I1455" t="s">
        <v>5931</v>
      </c>
      <c r="J1455" t="s">
        <v>81</v>
      </c>
      <c r="K1455" t="s">
        <v>3835</v>
      </c>
      <c r="L1455" t="s">
        <v>3731</v>
      </c>
      <c r="M1455">
        <v>1</v>
      </c>
      <c r="N1455" t="s">
        <v>1407</v>
      </c>
      <c r="O1455">
        <v>0.2</v>
      </c>
      <c r="P1455" s="1"/>
      <c r="Q1455" s="1">
        <v>6</v>
      </c>
      <c r="R1455" s="1">
        <v>100</v>
      </c>
      <c r="S1455" s="1">
        <v>6</v>
      </c>
      <c r="T1455" s="1">
        <v>3</v>
      </c>
      <c r="U1455" s="1">
        <v>36</v>
      </c>
    </row>
    <row r="1456" spans="3:21" x14ac:dyDescent="0.25">
      <c r="P1456" s="1"/>
      <c r="Q1456" s="1"/>
      <c r="R1456" s="1"/>
      <c r="S1456" s="1"/>
      <c r="T1456" s="1"/>
      <c r="U1456" s="1"/>
    </row>
    <row r="1457" spans="3:21" x14ac:dyDescent="0.25">
      <c r="C1457" t="s">
        <v>1587</v>
      </c>
      <c r="D1457" t="s">
        <v>82</v>
      </c>
      <c r="E1457" t="s">
        <v>3722</v>
      </c>
      <c r="F1457" t="s">
        <v>1585</v>
      </c>
      <c r="G1457" t="s">
        <v>1586</v>
      </c>
      <c r="H1457" t="s">
        <v>5934</v>
      </c>
      <c r="I1457" t="s">
        <v>5934</v>
      </c>
      <c r="J1457" t="s">
        <v>81</v>
      </c>
      <c r="K1457" t="s">
        <v>3835</v>
      </c>
      <c r="L1457" t="s">
        <v>3731</v>
      </c>
      <c r="M1457">
        <v>1</v>
      </c>
      <c r="N1457" t="s">
        <v>1407</v>
      </c>
      <c r="O1457">
        <v>0.1</v>
      </c>
      <c r="P1457" s="1"/>
      <c r="Q1457" s="1">
        <v>3</v>
      </c>
      <c r="R1457" s="1">
        <v>20</v>
      </c>
      <c r="S1457" s="1">
        <v>5</v>
      </c>
      <c r="T1457" s="1">
        <v>1.25</v>
      </c>
      <c r="U1457" s="1">
        <v>15</v>
      </c>
    </row>
    <row r="1458" spans="3:21" x14ac:dyDescent="0.25">
      <c r="P1458" s="1"/>
      <c r="Q1458" s="1"/>
      <c r="R1458" s="1"/>
      <c r="S1458" s="1"/>
      <c r="T1458" s="1"/>
      <c r="U1458" s="1"/>
    </row>
    <row r="1459" spans="3:21" x14ac:dyDescent="0.25">
      <c r="C1459" t="s">
        <v>5937</v>
      </c>
      <c r="D1459" t="s">
        <v>82</v>
      </c>
      <c r="E1459" t="s">
        <v>3722</v>
      </c>
      <c r="F1459" t="s">
        <v>1605</v>
      </c>
      <c r="G1459" t="s">
        <v>1606</v>
      </c>
      <c r="H1459" t="s">
        <v>5936</v>
      </c>
      <c r="I1459" t="s">
        <v>5936</v>
      </c>
      <c r="J1459" t="s">
        <v>81</v>
      </c>
      <c r="K1459" t="s">
        <v>3835</v>
      </c>
      <c r="L1459" t="s">
        <v>3731</v>
      </c>
      <c r="M1459">
        <v>1</v>
      </c>
      <c r="N1459" t="s">
        <v>1407</v>
      </c>
      <c r="O1459">
        <v>0.2</v>
      </c>
      <c r="P1459" s="1"/>
      <c r="Q1459" s="1">
        <v>3</v>
      </c>
      <c r="R1459" s="1">
        <v>12</v>
      </c>
      <c r="S1459" s="1">
        <v>12</v>
      </c>
      <c r="T1459" s="1">
        <v>3</v>
      </c>
      <c r="U1459" s="1">
        <v>36</v>
      </c>
    </row>
    <row r="1460" spans="3:21" x14ac:dyDescent="0.25">
      <c r="H1460" t="s">
        <v>5939</v>
      </c>
      <c r="I1460" t="s">
        <v>5939</v>
      </c>
      <c r="J1460" t="s">
        <v>81</v>
      </c>
      <c r="K1460" t="s">
        <v>3835</v>
      </c>
      <c r="L1460" t="s">
        <v>3731</v>
      </c>
      <c r="M1460">
        <v>1</v>
      </c>
      <c r="N1460" t="s">
        <v>1407</v>
      </c>
      <c r="O1460">
        <v>0.2</v>
      </c>
      <c r="P1460" s="1"/>
      <c r="Q1460" s="1">
        <v>3</v>
      </c>
      <c r="R1460" s="1">
        <v>12</v>
      </c>
      <c r="S1460" s="1">
        <v>12</v>
      </c>
      <c r="T1460" s="1">
        <v>3</v>
      </c>
      <c r="U1460" s="1">
        <v>36</v>
      </c>
    </row>
    <row r="1461" spans="3:21" x14ac:dyDescent="0.25">
      <c r="P1461" s="1"/>
      <c r="Q1461" s="1"/>
      <c r="R1461" s="1"/>
      <c r="S1461" s="1"/>
      <c r="T1461" s="1"/>
      <c r="U1461" s="1"/>
    </row>
    <row r="1462" spans="3:21" x14ac:dyDescent="0.25">
      <c r="C1462" t="s">
        <v>5941</v>
      </c>
      <c r="D1462" t="s">
        <v>82</v>
      </c>
      <c r="E1462" t="s">
        <v>3722</v>
      </c>
      <c r="F1462" t="s">
        <v>5597</v>
      </c>
      <c r="G1462" t="s">
        <v>5598</v>
      </c>
      <c r="H1462" t="s">
        <v>5940</v>
      </c>
      <c r="I1462" t="s">
        <v>5940</v>
      </c>
      <c r="J1462" t="s">
        <v>81</v>
      </c>
      <c r="K1462" t="s">
        <v>3835</v>
      </c>
      <c r="L1462" t="s">
        <v>3731</v>
      </c>
      <c r="M1462">
        <v>1</v>
      </c>
      <c r="N1462" t="s">
        <v>1407</v>
      </c>
      <c r="O1462">
        <v>0.1</v>
      </c>
      <c r="P1462" s="1"/>
      <c r="Q1462" s="1">
        <v>3</v>
      </c>
      <c r="R1462" s="1">
        <v>20</v>
      </c>
      <c r="S1462" s="1">
        <v>16</v>
      </c>
      <c r="T1462" s="1">
        <v>4</v>
      </c>
      <c r="U1462" s="1">
        <v>48</v>
      </c>
    </row>
    <row r="1463" spans="3:21" x14ac:dyDescent="0.25">
      <c r="P1463" s="1"/>
      <c r="Q1463" s="1"/>
      <c r="R1463" s="1"/>
      <c r="S1463" s="1"/>
      <c r="T1463" s="1"/>
      <c r="U1463" s="1"/>
    </row>
    <row r="1464" spans="3:21" x14ac:dyDescent="0.25">
      <c r="C1464" t="s">
        <v>1383</v>
      </c>
      <c r="D1464" t="s">
        <v>40</v>
      </c>
      <c r="E1464" t="s">
        <v>3722</v>
      </c>
      <c r="F1464" t="s">
        <v>1413</v>
      </c>
      <c r="G1464" t="s">
        <v>1414</v>
      </c>
      <c r="H1464" t="s">
        <v>6016</v>
      </c>
      <c r="I1464" t="s">
        <v>6016</v>
      </c>
      <c r="J1464" t="s">
        <v>1123</v>
      </c>
      <c r="K1464" t="s">
        <v>3722</v>
      </c>
      <c r="L1464" t="s">
        <v>3731</v>
      </c>
      <c r="M1464">
        <v>1</v>
      </c>
      <c r="N1464" t="s">
        <v>1384</v>
      </c>
      <c r="O1464">
        <v>1</v>
      </c>
      <c r="P1464" s="1"/>
      <c r="Q1464" s="1">
        <v>3</v>
      </c>
      <c r="R1464" s="1">
        <v>40</v>
      </c>
      <c r="S1464" s="1">
        <v>19</v>
      </c>
      <c r="T1464" s="1">
        <v>4.75</v>
      </c>
      <c r="U1464" s="1">
        <v>57</v>
      </c>
    </row>
    <row r="1465" spans="3:21" x14ac:dyDescent="0.25">
      <c r="F1465" t="s">
        <v>1420</v>
      </c>
      <c r="G1465" t="s">
        <v>1421</v>
      </c>
      <c r="H1465" t="s">
        <v>6019</v>
      </c>
      <c r="I1465" t="s">
        <v>6019</v>
      </c>
      <c r="J1465" t="s">
        <v>1123</v>
      </c>
      <c r="K1465" t="s">
        <v>3722</v>
      </c>
      <c r="L1465" t="s">
        <v>3731</v>
      </c>
      <c r="M1465">
        <v>1</v>
      </c>
      <c r="N1465" t="s">
        <v>1384</v>
      </c>
      <c r="O1465">
        <v>1</v>
      </c>
      <c r="P1465" s="1"/>
      <c r="Q1465" s="1">
        <v>3</v>
      </c>
      <c r="R1465" s="1">
        <v>40</v>
      </c>
      <c r="S1465" s="1">
        <v>7</v>
      </c>
      <c r="T1465" s="1">
        <v>1.75</v>
      </c>
      <c r="U1465" s="1">
        <v>21</v>
      </c>
    </row>
    <row r="1466" spans="3:21" x14ac:dyDescent="0.25">
      <c r="H1466" t="s">
        <v>6020</v>
      </c>
      <c r="I1466" t="s">
        <v>6020</v>
      </c>
      <c r="J1466" t="s">
        <v>1123</v>
      </c>
      <c r="K1466" t="s">
        <v>3722</v>
      </c>
      <c r="L1466" t="s">
        <v>3731</v>
      </c>
      <c r="M1466">
        <v>1</v>
      </c>
      <c r="N1466" t="s">
        <v>1384</v>
      </c>
      <c r="O1466">
        <v>1</v>
      </c>
      <c r="P1466" s="1"/>
      <c r="Q1466" s="1">
        <v>3</v>
      </c>
      <c r="R1466" s="1">
        <v>40</v>
      </c>
      <c r="S1466" s="1">
        <v>7</v>
      </c>
      <c r="T1466" s="1">
        <v>1.75</v>
      </c>
      <c r="U1466" s="1">
        <v>21</v>
      </c>
    </row>
    <row r="1467" spans="3:21" x14ac:dyDescent="0.25">
      <c r="F1467" t="s">
        <v>1424</v>
      </c>
      <c r="G1467" t="s">
        <v>1425</v>
      </c>
      <c r="H1467" t="s">
        <v>6021</v>
      </c>
      <c r="I1467" t="s">
        <v>6021</v>
      </c>
      <c r="J1467" t="s">
        <v>1123</v>
      </c>
      <c r="K1467" t="s">
        <v>3722</v>
      </c>
      <c r="L1467" t="s">
        <v>3731</v>
      </c>
      <c r="M1467">
        <v>1</v>
      </c>
      <c r="N1467" t="s">
        <v>1384</v>
      </c>
      <c r="O1467">
        <v>1</v>
      </c>
      <c r="P1467" s="1"/>
      <c r="Q1467" s="1">
        <v>3</v>
      </c>
      <c r="R1467" s="1">
        <v>40</v>
      </c>
      <c r="S1467" s="1">
        <v>16</v>
      </c>
      <c r="T1467" s="1">
        <v>4</v>
      </c>
      <c r="U1467" s="1">
        <v>48</v>
      </c>
    </row>
    <row r="1468" spans="3:21" x14ac:dyDescent="0.25">
      <c r="H1468" t="s">
        <v>6022</v>
      </c>
      <c r="I1468" t="s">
        <v>6022</v>
      </c>
      <c r="J1468" t="s">
        <v>1123</v>
      </c>
      <c r="K1468" t="s">
        <v>3722</v>
      </c>
      <c r="L1468" t="s">
        <v>3731</v>
      </c>
      <c r="M1468">
        <v>1</v>
      </c>
      <c r="N1468" t="s">
        <v>1384</v>
      </c>
      <c r="O1468">
        <v>1</v>
      </c>
      <c r="P1468" s="1"/>
      <c r="Q1468" s="1">
        <v>3</v>
      </c>
      <c r="R1468" s="1">
        <v>40</v>
      </c>
      <c r="S1468" s="1">
        <v>35</v>
      </c>
      <c r="T1468" s="1">
        <v>8.75</v>
      </c>
      <c r="U1468" s="1">
        <v>105</v>
      </c>
    </row>
    <row r="1469" spans="3:21" x14ac:dyDescent="0.25">
      <c r="H1469" t="s">
        <v>6023</v>
      </c>
      <c r="I1469" t="s">
        <v>6023</v>
      </c>
      <c r="J1469" t="s">
        <v>1123</v>
      </c>
      <c r="K1469" t="s">
        <v>3722</v>
      </c>
      <c r="L1469" t="s">
        <v>3731</v>
      </c>
      <c r="M1469">
        <v>1</v>
      </c>
      <c r="N1469" t="s">
        <v>1384</v>
      </c>
      <c r="O1469">
        <v>1</v>
      </c>
      <c r="P1469" s="1"/>
      <c r="Q1469" s="1">
        <v>3</v>
      </c>
      <c r="R1469" s="1">
        <v>40</v>
      </c>
      <c r="S1469" s="1">
        <v>4</v>
      </c>
      <c r="T1469" s="1">
        <v>1</v>
      </c>
      <c r="U1469" s="1">
        <v>12</v>
      </c>
    </row>
    <row r="1470" spans="3:21" x14ac:dyDescent="0.25">
      <c r="F1470" t="s">
        <v>1571</v>
      </c>
      <c r="G1470" t="s">
        <v>1572</v>
      </c>
      <c r="H1470" t="s">
        <v>6032</v>
      </c>
      <c r="I1470" t="s">
        <v>6032</v>
      </c>
      <c r="J1470" t="s">
        <v>1123</v>
      </c>
      <c r="K1470" t="s">
        <v>3722</v>
      </c>
      <c r="L1470" t="s">
        <v>3731</v>
      </c>
      <c r="M1470">
        <v>1</v>
      </c>
      <c r="N1470" t="s">
        <v>1384</v>
      </c>
      <c r="O1470">
        <v>1</v>
      </c>
      <c r="P1470" s="1"/>
      <c r="Q1470" s="1">
        <v>3</v>
      </c>
      <c r="R1470" s="1">
        <v>40</v>
      </c>
      <c r="S1470" s="1">
        <v>2</v>
      </c>
      <c r="T1470" s="1">
        <v>0.5</v>
      </c>
      <c r="U1470" s="1">
        <v>6</v>
      </c>
    </row>
    <row r="1471" spans="3:21" x14ac:dyDescent="0.25">
      <c r="F1471" t="s">
        <v>1612</v>
      </c>
      <c r="G1471" t="s">
        <v>1613</v>
      </c>
      <c r="H1471" t="s">
        <v>6054</v>
      </c>
      <c r="I1471" t="s">
        <v>6054</v>
      </c>
      <c r="J1471" t="s">
        <v>1123</v>
      </c>
      <c r="K1471" t="s">
        <v>3722</v>
      </c>
      <c r="L1471" t="s">
        <v>3731</v>
      </c>
      <c r="M1471">
        <v>1</v>
      </c>
      <c r="N1471" t="s">
        <v>1384</v>
      </c>
      <c r="O1471">
        <v>1</v>
      </c>
      <c r="P1471" s="1"/>
      <c r="Q1471" s="1">
        <v>3</v>
      </c>
      <c r="R1471" s="1">
        <v>40</v>
      </c>
      <c r="S1471" s="1">
        <v>20</v>
      </c>
      <c r="T1471" s="1">
        <v>5</v>
      </c>
      <c r="U1471" s="1">
        <v>60</v>
      </c>
    </row>
    <row r="1472" spans="3:21" x14ac:dyDescent="0.25">
      <c r="H1472" t="s">
        <v>6055</v>
      </c>
      <c r="I1472" t="s">
        <v>6055</v>
      </c>
      <c r="J1472" t="s">
        <v>1123</v>
      </c>
      <c r="K1472" t="s">
        <v>3722</v>
      </c>
      <c r="L1472" t="s">
        <v>3731</v>
      </c>
      <c r="M1472">
        <v>1</v>
      </c>
      <c r="N1472" t="s">
        <v>1384</v>
      </c>
      <c r="O1472">
        <v>1</v>
      </c>
      <c r="P1472" s="1"/>
      <c r="Q1472" s="1">
        <v>3</v>
      </c>
      <c r="R1472" s="1">
        <v>40</v>
      </c>
      <c r="S1472" s="1">
        <v>18</v>
      </c>
      <c r="T1472" s="1">
        <v>4.5</v>
      </c>
      <c r="U1472" s="1">
        <v>54.000000000000007</v>
      </c>
    </row>
    <row r="1473" spans="6:21" x14ac:dyDescent="0.25">
      <c r="H1473" t="s">
        <v>6056</v>
      </c>
      <c r="I1473" t="s">
        <v>6056</v>
      </c>
      <c r="J1473" t="s">
        <v>1123</v>
      </c>
      <c r="K1473" t="s">
        <v>3722</v>
      </c>
      <c r="L1473" t="s">
        <v>3731</v>
      </c>
      <c r="M1473">
        <v>1</v>
      </c>
      <c r="N1473" t="s">
        <v>1384</v>
      </c>
      <c r="O1473">
        <v>1</v>
      </c>
      <c r="P1473" s="1"/>
      <c r="Q1473" s="1">
        <v>3</v>
      </c>
      <c r="R1473" s="1">
        <v>40</v>
      </c>
      <c r="S1473" s="1">
        <v>9</v>
      </c>
      <c r="T1473" s="1">
        <v>2.25</v>
      </c>
      <c r="U1473" s="1">
        <v>27.000000000000004</v>
      </c>
    </row>
    <row r="1474" spans="6:21" x14ac:dyDescent="0.25">
      <c r="F1474" t="s">
        <v>1619</v>
      </c>
      <c r="G1474" t="s">
        <v>162</v>
      </c>
      <c r="H1474" t="s">
        <v>6057</v>
      </c>
      <c r="I1474" t="s">
        <v>6057</v>
      </c>
      <c r="J1474" t="s">
        <v>1123</v>
      </c>
      <c r="K1474" t="s">
        <v>3722</v>
      </c>
      <c r="L1474" t="s">
        <v>3731</v>
      </c>
      <c r="M1474">
        <v>0</v>
      </c>
      <c r="N1474" t="s">
        <v>1384</v>
      </c>
      <c r="O1474">
        <v>1</v>
      </c>
      <c r="P1474" s="1"/>
      <c r="Q1474" s="1">
        <v>3</v>
      </c>
      <c r="R1474" s="1">
        <v>40</v>
      </c>
      <c r="S1474" s="1">
        <v>18</v>
      </c>
      <c r="T1474" s="1">
        <v>4.5</v>
      </c>
      <c r="U1474" s="1">
        <v>54.000000000000007</v>
      </c>
    </row>
    <row r="1475" spans="6:21" x14ac:dyDescent="0.25">
      <c r="H1475" t="s">
        <v>6058</v>
      </c>
      <c r="I1475" t="s">
        <v>6058</v>
      </c>
      <c r="J1475" t="s">
        <v>1123</v>
      </c>
      <c r="K1475" t="s">
        <v>3722</v>
      </c>
      <c r="L1475" t="s">
        <v>3731</v>
      </c>
      <c r="M1475">
        <v>0</v>
      </c>
      <c r="N1475" t="s">
        <v>1384</v>
      </c>
      <c r="O1475">
        <v>1</v>
      </c>
      <c r="P1475" s="1"/>
      <c r="Q1475" s="1">
        <v>3</v>
      </c>
      <c r="R1475" s="1">
        <v>40</v>
      </c>
      <c r="S1475" s="1">
        <v>18</v>
      </c>
      <c r="T1475" s="1">
        <v>4.5</v>
      </c>
      <c r="U1475" s="1">
        <v>54.000000000000007</v>
      </c>
    </row>
    <row r="1476" spans="6:21" x14ac:dyDescent="0.25">
      <c r="H1476" t="s">
        <v>6059</v>
      </c>
      <c r="I1476" t="s">
        <v>6059</v>
      </c>
      <c r="J1476" t="s">
        <v>1123</v>
      </c>
      <c r="K1476" t="s">
        <v>3722</v>
      </c>
      <c r="L1476" t="s">
        <v>3731</v>
      </c>
      <c r="M1476">
        <v>0</v>
      </c>
      <c r="N1476" t="s">
        <v>1384</v>
      </c>
      <c r="O1476">
        <v>1</v>
      </c>
      <c r="P1476" s="1"/>
      <c r="Q1476" s="1">
        <v>3</v>
      </c>
      <c r="R1476" s="1">
        <v>40</v>
      </c>
      <c r="S1476" s="1">
        <v>23</v>
      </c>
      <c r="T1476" s="1">
        <v>5.75</v>
      </c>
      <c r="U1476" s="1">
        <v>69</v>
      </c>
    </row>
    <row r="1477" spans="6:21" x14ac:dyDescent="0.25">
      <c r="H1477" t="s">
        <v>6060</v>
      </c>
      <c r="I1477" t="s">
        <v>6060</v>
      </c>
      <c r="J1477" t="s">
        <v>1123</v>
      </c>
      <c r="K1477" t="s">
        <v>3722</v>
      </c>
      <c r="L1477" t="s">
        <v>3731</v>
      </c>
      <c r="M1477">
        <v>0</v>
      </c>
      <c r="N1477" t="s">
        <v>1384</v>
      </c>
      <c r="O1477">
        <v>1</v>
      </c>
      <c r="P1477" s="1"/>
      <c r="Q1477" s="1">
        <v>3</v>
      </c>
      <c r="R1477" s="1">
        <v>40</v>
      </c>
      <c r="S1477" s="1">
        <v>23</v>
      </c>
      <c r="T1477" s="1">
        <v>5.75</v>
      </c>
      <c r="U1477" s="1">
        <v>69</v>
      </c>
    </row>
    <row r="1478" spans="6:21" x14ac:dyDescent="0.25">
      <c r="F1478" t="s">
        <v>1448</v>
      </c>
      <c r="G1478" t="s">
        <v>1449</v>
      </c>
      <c r="H1478" t="s">
        <v>6031</v>
      </c>
      <c r="I1478" t="s">
        <v>6031</v>
      </c>
      <c r="J1478" t="s">
        <v>1123</v>
      </c>
      <c r="K1478" t="s">
        <v>3722</v>
      </c>
      <c r="L1478" t="s">
        <v>3731</v>
      </c>
      <c r="M1478">
        <v>1</v>
      </c>
      <c r="N1478" t="s">
        <v>1384</v>
      </c>
      <c r="O1478">
        <v>1</v>
      </c>
      <c r="P1478" s="1"/>
      <c r="Q1478" s="1">
        <v>3</v>
      </c>
      <c r="R1478" s="1">
        <v>40</v>
      </c>
      <c r="S1478" s="1">
        <v>13</v>
      </c>
      <c r="T1478" s="1">
        <v>3.25</v>
      </c>
      <c r="U1478" s="1">
        <v>39</v>
      </c>
    </row>
    <row r="1479" spans="6:21" x14ac:dyDescent="0.25">
      <c r="F1479" t="s">
        <v>1427</v>
      </c>
      <c r="G1479" t="s">
        <v>1428</v>
      </c>
      <c r="H1479" t="s">
        <v>6027</v>
      </c>
      <c r="I1479" t="s">
        <v>6027</v>
      </c>
      <c r="J1479" t="s">
        <v>1123</v>
      </c>
      <c r="K1479" t="s">
        <v>3722</v>
      </c>
      <c r="L1479" t="s">
        <v>3731</v>
      </c>
      <c r="M1479">
        <v>1</v>
      </c>
      <c r="N1479" t="s">
        <v>1384</v>
      </c>
      <c r="O1479">
        <v>1</v>
      </c>
      <c r="P1479" s="1"/>
      <c r="Q1479" s="1">
        <v>3</v>
      </c>
      <c r="R1479" s="1">
        <v>40</v>
      </c>
      <c r="S1479" s="1">
        <v>33</v>
      </c>
      <c r="T1479" s="1">
        <v>8.25</v>
      </c>
      <c r="U1479" s="1">
        <v>99</v>
      </c>
    </row>
    <row r="1480" spans="6:21" x14ac:dyDescent="0.25">
      <c r="H1480" t="s">
        <v>6028</v>
      </c>
      <c r="I1480" t="s">
        <v>6028</v>
      </c>
      <c r="J1480" t="s">
        <v>1123</v>
      </c>
      <c r="K1480" t="s">
        <v>3722</v>
      </c>
      <c r="L1480" t="s">
        <v>3731</v>
      </c>
      <c r="M1480">
        <v>1</v>
      </c>
      <c r="N1480" t="s">
        <v>1384</v>
      </c>
      <c r="O1480">
        <v>1</v>
      </c>
      <c r="P1480" s="1"/>
      <c r="Q1480" s="1">
        <v>3</v>
      </c>
      <c r="R1480" s="1">
        <v>40</v>
      </c>
      <c r="S1480" s="1">
        <v>20</v>
      </c>
      <c r="T1480" s="1">
        <v>5</v>
      </c>
      <c r="U1480" s="1">
        <v>60</v>
      </c>
    </row>
    <row r="1481" spans="6:21" x14ac:dyDescent="0.25">
      <c r="F1481" t="s">
        <v>1418</v>
      </c>
      <c r="G1481" t="s">
        <v>1419</v>
      </c>
      <c r="H1481" t="s">
        <v>6018</v>
      </c>
      <c r="I1481" t="s">
        <v>6018</v>
      </c>
      <c r="J1481" t="s">
        <v>1123</v>
      </c>
      <c r="K1481" t="s">
        <v>3722</v>
      </c>
      <c r="L1481" t="s">
        <v>3731</v>
      </c>
      <c r="M1481">
        <v>1</v>
      </c>
      <c r="N1481" t="s">
        <v>1384</v>
      </c>
      <c r="O1481">
        <v>1</v>
      </c>
      <c r="P1481" s="1"/>
      <c r="Q1481" s="1">
        <v>3</v>
      </c>
      <c r="R1481" s="1">
        <v>40</v>
      </c>
      <c r="S1481" s="1">
        <v>35</v>
      </c>
      <c r="T1481" s="1">
        <v>8.75</v>
      </c>
      <c r="U1481" s="1">
        <v>105</v>
      </c>
    </row>
    <row r="1482" spans="6:21" x14ac:dyDescent="0.25">
      <c r="F1482" t="s">
        <v>6024</v>
      </c>
      <c r="G1482" t="s">
        <v>6025</v>
      </c>
      <c r="H1482" t="s">
        <v>6026</v>
      </c>
      <c r="I1482" t="s">
        <v>6026</v>
      </c>
      <c r="J1482" t="s">
        <v>1123</v>
      </c>
      <c r="K1482" t="s">
        <v>3722</v>
      </c>
      <c r="L1482" t="s">
        <v>3731</v>
      </c>
      <c r="M1482">
        <v>1</v>
      </c>
      <c r="N1482" t="s">
        <v>1384</v>
      </c>
      <c r="O1482">
        <v>1</v>
      </c>
      <c r="P1482" s="1"/>
      <c r="Q1482" s="1">
        <v>3</v>
      </c>
      <c r="R1482" s="1">
        <v>40</v>
      </c>
      <c r="S1482" s="1">
        <v>3</v>
      </c>
      <c r="T1482" s="1">
        <v>0.75</v>
      </c>
      <c r="U1482" s="1">
        <v>9</v>
      </c>
    </row>
    <row r="1483" spans="6:21" x14ac:dyDescent="0.25">
      <c r="F1483" t="s">
        <v>3797</v>
      </c>
      <c r="G1483" t="s">
        <v>1604</v>
      </c>
      <c r="H1483" t="s">
        <v>6029</v>
      </c>
      <c r="I1483" t="s">
        <v>6029</v>
      </c>
      <c r="J1483" t="s">
        <v>1123</v>
      </c>
      <c r="K1483" t="s">
        <v>3722</v>
      </c>
      <c r="L1483" t="s">
        <v>3731</v>
      </c>
      <c r="M1483">
        <v>1</v>
      </c>
      <c r="N1483" t="s">
        <v>1384</v>
      </c>
      <c r="O1483">
        <v>1</v>
      </c>
      <c r="P1483" s="1"/>
      <c r="Q1483" s="1">
        <v>3</v>
      </c>
      <c r="R1483" s="1">
        <v>40</v>
      </c>
      <c r="S1483" s="1">
        <v>21</v>
      </c>
      <c r="T1483" s="1">
        <v>5.25</v>
      </c>
      <c r="U1483" s="1">
        <v>63</v>
      </c>
    </row>
    <row r="1484" spans="6:21" x14ac:dyDescent="0.25">
      <c r="H1484" t="s">
        <v>6030</v>
      </c>
      <c r="I1484" t="s">
        <v>6030</v>
      </c>
      <c r="J1484" t="s">
        <v>1123</v>
      </c>
      <c r="K1484" t="s">
        <v>3722</v>
      </c>
      <c r="L1484" t="s">
        <v>3731</v>
      </c>
      <c r="M1484">
        <v>1</v>
      </c>
      <c r="N1484" t="s">
        <v>1384</v>
      </c>
      <c r="O1484">
        <v>1</v>
      </c>
      <c r="P1484" s="1"/>
      <c r="Q1484" s="1">
        <v>3</v>
      </c>
      <c r="R1484" s="1">
        <v>40</v>
      </c>
      <c r="S1484" s="1">
        <v>29</v>
      </c>
      <c r="T1484" s="1">
        <v>7.25</v>
      </c>
      <c r="U1484" s="1">
        <v>86.999999999999986</v>
      </c>
    </row>
    <row r="1485" spans="6:21" x14ac:dyDescent="0.25">
      <c r="F1485" t="s">
        <v>3803</v>
      </c>
      <c r="G1485" t="s">
        <v>3804</v>
      </c>
      <c r="H1485" t="s">
        <v>6034</v>
      </c>
      <c r="I1485" t="s">
        <v>6034</v>
      </c>
      <c r="J1485" t="s">
        <v>1123</v>
      </c>
      <c r="K1485" t="s">
        <v>3722</v>
      </c>
      <c r="L1485" t="s">
        <v>3731</v>
      </c>
      <c r="M1485">
        <v>1</v>
      </c>
      <c r="N1485" t="s">
        <v>1384</v>
      </c>
      <c r="O1485">
        <v>1</v>
      </c>
      <c r="P1485" s="1"/>
      <c r="Q1485" s="1">
        <v>3</v>
      </c>
      <c r="R1485" s="1">
        <v>40</v>
      </c>
      <c r="S1485" s="1">
        <v>5</v>
      </c>
      <c r="T1485" s="1">
        <v>1.25</v>
      </c>
      <c r="U1485" s="1">
        <v>15</v>
      </c>
    </row>
    <row r="1486" spans="6:21" x14ac:dyDescent="0.25">
      <c r="H1486" t="s">
        <v>6035</v>
      </c>
      <c r="I1486" t="s">
        <v>6035</v>
      </c>
      <c r="J1486" t="s">
        <v>1123</v>
      </c>
      <c r="K1486" t="s">
        <v>3722</v>
      </c>
      <c r="L1486" t="s">
        <v>3731</v>
      </c>
      <c r="M1486">
        <v>1</v>
      </c>
      <c r="N1486" t="s">
        <v>1384</v>
      </c>
      <c r="O1486">
        <v>1</v>
      </c>
      <c r="P1486" s="1"/>
      <c r="Q1486" s="1">
        <v>3</v>
      </c>
      <c r="R1486" s="1">
        <v>40</v>
      </c>
      <c r="S1486" s="1">
        <v>33</v>
      </c>
      <c r="T1486" s="1">
        <v>8.25</v>
      </c>
      <c r="U1486" s="1">
        <v>99</v>
      </c>
    </row>
    <row r="1487" spans="6:21" x14ac:dyDescent="0.25">
      <c r="H1487" t="s">
        <v>6036</v>
      </c>
      <c r="I1487" t="s">
        <v>6036</v>
      </c>
      <c r="J1487" t="s">
        <v>1123</v>
      </c>
      <c r="K1487" t="s">
        <v>3722</v>
      </c>
      <c r="L1487" t="s">
        <v>3731</v>
      </c>
      <c r="M1487">
        <v>1</v>
      </c>
      <c r="N1487" t="s">
        <v>1384</v>
      </c>
      <c r="O1487">
        <v>1</v>
      </c>
      <c r="P1487" s="1"/>
      <c r="Q1487" s="1">
        <v>3</v>
      </c>
      <c r="R1487" s="1">
        <v>40</v>
      </c>
      <c r="S1487" s="1">
        <v>8</v>
      </c>
      <c r="T1487" s="1">
        <v>2</v>
      </c>
      <c r="U1487" s="1">
        <v>24</v>
      </c>
    </row>
    <row r="1488" spans="6:21" x14ac:dyDescent="0.25">
      <c r="H1488" t="s">
        <v>6037</v>
      </c>
      <c r="I1488" t="s">
        <v>6037</v>
      </c>
      <c r="J1488" t="s">
        <v>1123</v>
      </c>
      <c r="K1488" t="s">
        <v>3722</v>
      </c>
      <c r="L1488" t="s">
        <v>3731</v>
      </c>
      <c r="M1488">
        <v>1</v>
      </c>
      <c r="N1488" t="s">
        <v>1384</v>
      </c>
      <c r="O1488">
        <v>1</v>
      </c>
      <c r="P1488" s="1"/>
      <c r="Q1488" s="1">
        <v>3</v>
      </c>
      <c r="R1488" s="1">
        <v>40</v>
      </c>
      <c r="S1488" s="1">
        <v>23</v>
      </c>
      <c r="T1488" s="1">
        <v>5.75</v>
      </c>
      <c r="U1488" s="1">
        <v>69</v>
      </c>
    </row>
    <row r="1489" spans="3:21" x14ac:dyDescent="0.25">
      <c r="F1489" t="s">
        <v>1588</v>
      </c>
      <c r="G1489" t="s">
        <v>1589</v>
      </c>
      <c r="H1489" t="s">
        <v>6038</v>
      </c>
      <c r="I1489" t="s">
        <v>6038</v>
      </c>
      <c r="J1489" t="s">
        <v>1123</v>
      </c>
      <c r="K1489" t="s">
        <v>3722</v>
      </c>
      <c r="L1489" t="s">
        <v>3731</v>
      </c>
      <c r="M1489">
        <v>1</v>
      </c>
      <c r="N1489" t="s">
        <v>1384</v>
      </c>
      <c r="O1489">
        <v>1</v>
      </c>
      <c r="P1489" s="1"/>
      <c r="Q1489" s="1">
        <v>2</v>
      </c>
      <c r="R1489" s="1">
        <v>40</v>
      </c>
      <c r="S1489" s="1">
        <v>1</v>
      </c>
      <c r="T1489" s="1">
        <v>0.17</v>
      </c>
      <c r="U1489" s="1">
        <v>2</v>
      </c>
    </row>
    <row r="1490" spans="3:21" x14ac:dyDescent="0.25">
      <c r="H1490" t="s">
        <v>6039</v>
      </c>
      <c r="I1490" t="s">
        <v>6039</v>
      </c>
      <c r="J1490" t="s">
        <v>1123</v>
      </c>
      <c r="K1490" t="s">
        <v>3722</v>
      </c>
      <c r="L1490" t="s">
        <v>3731</v>
      </c>
      <c r="M1490">
        <v>1</v>
      </c>
      <c r="N1490" t="s">
        <v>1384</v>
      </c>
      <c r="O1490">
        <v>1</v>
      </c>
      <c r="P1490" s="1"/>
      <c r="Q1490" s="1">
        <v>3</v>
      </c>
      <c r="R1490" s="1">
        <v>40</v>
      </c>
      <c r="S1490" s="1">
        <v>16</v>
      </c>
      <c r="T1490" s="1">
        <v>4</v>
      </c>
      <c r="U1490" s="1">
        <v>48</v>
      </c>
    </row>
    <row r="1491" spans="3:21" x14ac:dyDescent="0.25">
      <c r="H1491" t="s">
        <v>6040</v>
      </c>
      <c r="I1491" t="s">
        <v>6040</v>
      </c>
      <c r="J1491" t="s">
        <v>1123</v>
      </c>
      <c r="K1491" t="s">
        <v>3722</v>
      </c>
      <c r="L1491" t="s">
        <v>3731</v>
      </c>
      <c r="M1491">
        <v>1</v>
      </c>
      <c r="N1491" t="s">
        <v>1384</v>
      </c>
      <c r="O1491">
        <v>1</v>
      </c>
      <c r="P1491" s="1"/>
      <c r="Q1491" s="1">
        <v>3</v>
      </c>
      <c r="R1491" s="1">
        <v>40</v>
      </c>
      <c r="S1491" s="1">
        <v>5</v>
      </c>
      <c r="T1491" s="1">
        <v>1.25</v>
      </c>
      <c r="U1491" s="1">
        <v>15</v>
      </c>
    </row>
    <row r="1492" spans="3:21" x14ac:dyDescent="0.25">
      <c r="H1492" t="s">
        <v>6041</v>
      </c>
      <c r="I1492" t="s">
        <v>6041</v>
      </c>
      <c r="J1492" t="s">
        <v>1123</v>
      </c>
      <c r="K1492" t="s">
        <v>3722</v>
      </c>
      <c r="L1492" t="s">
        <v>3731</v>
      </c>
      <c r="M1492">
        <v>1</v>
      </c>
      <c r="N1492" t="s">
        <v>1384</v>
      </c>
      <c r="O1492">
        <v>1</v>
      </c>
      <c r="P1492" s="1"/>
      <c r="Q1492" s="1">
        <v>2</v>
      </c>
      <c r="R1492" s="1">
        <v>40</v>
      </c>
      <c r="S1492" s="1">
        <v>10</v>
      </c>
      <c r="T1492" s="1">
        <v>1.67</v>
      </c>
      <c r="U1492" s="1">
        <v>20</v>
      </c>
    </row>
    <row r="1493" spans="3:21" x14ac:dyDescent="0.25">
      <c r="H1493" t="s">
        <v>6042</v>
      </c>
      <c r="I1493" t="s">
        <v>6042</v>
      </c>
      <c r="J1493" t="s">
        <v>1123</v>
      </c>
      <c r="K1493" t="s">
        <v>3722</v>
      </c>
      <c r="L1493" t="s">
        <v>3731</v>
      </c>
      <c r="M1493">
        <v>1</v>
      </c>
      <c r="N1493" t="s">
        <v>1384</v>
      </c>
      <c r="O1493">
        <v>1</v>
      </c>
      <c r="P1493" s="1"/>
      <c r="Q1493" s="1">
        <v>1</v>
      </c>
      <c r="R1493" s="1">
        <v>40</v>
      </c>
      <c r="S1493" s="1">
        <v>45</v>
      </c>
      <c r="T1493" s="1">
        <v>3.75</v>
      </c>
      <c r="U1493" s="1">
        <v>45</v>
      </c>
    </row>
    <row r="1494" spans="3:21" x14ac:dyDescent="0.25">
      <c r="H1494" t="s">
        <v>6043</v>
      </c>
      <c r="I1494" t="s">
        <v>6043</v>
      </c>
      <c r="J1494" t="s">
        <v>1123</v>
      </c>
      <c r="K1494" t="s">
        <v>3722</v>
      </c>
      <c r="L1494" t="s">
        <v>3731</v>
      </c>
      <c r="M1494">
        <v>1</v>
      </c>
      <c r="N1494" t="s">
        <v>1384</v>
      </c>
      <c r="O1494">
        <v>1</v>
      </c>
      <c r="P1494" s="1"/>
      <c r="Q1494" s="1">
        <v>3</v>
      </c>
      <c r="R1494" s="1">
        <v>40</v>
      </c>
      <c r="S1494" s="1">
        <v>12</v>
      </c>
      <c r="T1494" s="1">
        <v>3</v>
      </c>
      <c r="U1494" s="1">
        <v>36</v>
      </c>
    </row>
    <row r="1495" spans="3:21" x14ac:dyDescent="0.25">
      <c r="H1495" t="s">
        <v>6044</v>
      </c>
      <c r="I1495" t="s">
        <v>6044</v>
      </c>
      <c r="J1495" t="s">
        <v>1123</v>
      </c>
      <c r="K1495" t="s">
        <v>3722</v>
      </c>
      <c r="L1495" t="s">
        <v>3731</v>
      </c>
      <c r="M1495">
        <v>1</v>
      </c>
      <c r="N1495" t="s">
        <v>1384</v>
      </c>
      <c r="O1495">
        <v>1</v>
      </c>
      <c r="P1495" s="1"/>
      <c r="Q1495" s="1">
        <v>1</v>
      </c>
      <c r="R1495" s="1">
        <v>40</v>
      </c>
      <c r="S1495" s="1">
        <v>4</v>
      </c>
      <c r="T1495" s="1">
        <v>0.33</v>
      </c>
      <c r="U1495" s="1">
        <v>4</v>
      </c>
    </row>
    <row r="1496" spans="3:21" x14ac:dyDescent="0.25">
      <c r="F1496" t="s">
        <v>6046</v>
      </c>
      <c r="G1496" t="s">
        <v>6047</v>
      </c>
      <c r="H1496" t="s">
        <v>6048</v>
      </c>
      <c r="I1496" t="s">
        <v>6048</v>
      </c>
      <c r="J1496" t="s">
        <v>1123</v>
      </c>
      <c r="K1496" t="s">
        <v>3722</v>
      </c>
      <c r="L1496" t="s">
        <v>3731</v>
      </c>
      <c r="M1496">
        <v>1</v>
      </c>
      <c r="N1496" t="s">
        <v>1384</v>
      </c>
      <c r="O1496">
        <v>1</v>
      </c>
      <c r="P1496" s="1"/>
      <c r="Q1496" s="1">
        <v>1</v>
      </c>
      <c r="R1496" s="1">
        <v>40</v>
      </c>
      <c r="S1496" s="1">
        <v>2</v>
      </c>
      <c r="T1496" s="1">
        <v>0.17</v>
      </c>
      <c r="U1496" s="1">
        <v>2</v>
      </c>
    </row>
    <row r="1497" spans="3:21" x14ac:dyDescent="0.25">
      <c r="H1497" t="s">
        <v>6049</v>
      </c>
      <c r="I1497" t="s">
        <v>6049</v>
      </c>
      <c r="J1497" t="s">
        <v>1123</v>
      </c>
      <c r="K1497" t="s">
        <v>3722</v>
      </c>
      <c r="L1497" t="s">
        <v>3731</v>
      </c>
      <c r="M1497">
        <v>1</v>
      </c>
      <c r="N1497" t="s">
        <v>1384</v>
      </c>
      <c r="O1497">
        <v>1</v>
      </c>
      <c r="P1497" s="1"/>
      <c r="Q1497" s="1">
        <v>2</v>
      </c>
      <c r="R1497" s="1">
        <v>40</v>
      </c>
      <c r="S1497" s="1">
        <v>12</v>
      </c>
      <c r="T1497" s="1">
        <v>2</v>
      </c>
      <c r="U1497" s="1">
        <v>24</v>
      </c>
    </row>
    <row r="1498" spans="3:21" x14ac:dyDescent="0.25">
      <c r="H1498" t="s">
        <v>6050</v>
      </c>
      <c r="I1498" t="s">
        <v>6050</v>
      </c>
      <c r="J1498" t="s">
        <v>1123</v>
      </c>
      <c r="K1498" t="s">
        <v>3722</v>
      </c>
      <c r="L1498" t="s">
        <v>3731</v>
      </c>
      <c r="M1498">
        <v>1</v>
      </c>
      <c r="N1498" t="s">
        <v>1384</v>
      </c>
      <c r="O1498">
        <v>1</v>
      </c>
      <c r="P1498" s="1"/>
      <c r="Q1498" s="1">
        <v>3</v>
      </c>
      <c r="R1498" s="1">
        <v>40</v>
      </c>
      <c r="S1498" s="1">
        <v>85</v>
      </c>
      <c r="T1498" s="1">
        <v>21.25</v>
      </c>
      <c r="U1498" s="1">
        <v>254.99999999999997</v>
      </c>
    </row>
    <row r="1499" spans="3:21" x14ac:dyDescent="0.25">
      <c r="F1499" t="s">
        <v>1590</v>
      </c>
      <c r="G1499" t="s">
        <v>1591</v>
      </c>
      <c r="H1499" t="s">
        <v>6051</v>
      </c>
      <c r="I1499" t="s">
        <v>6051</v>
      </c>
      <c r="J1499" t="s">
        <v>1123</v>
      </c>
      <c r="K1499" t="s">
        <v>3722</v>
      </c>
      <c r="L1499" t="s">
        <v>3731</v>
      </c>
      <c r="M1499">
        <v>1</v>
      </c>
      <c r="N1499" t="s">
        <v>1384</v>
      </c>
      <c r="O1499">
        <v>1</v>
      </c>
      <c r="P1499" s="1"/>
      <c r="Q1499" s="1">
        <v>3</v>
      </c>
      <c r="R1499" s="1">
        <v>40</v>
      </c>
      <c r="S1499" s="1">
        <v>2</v>
      </c>
      <c r="T1499" s="1">
        <v>0.5</v>
      </c>
      <c r="U1499" s="1">
        <v>6</v>
      </c>
    </row>
    <row r="1500" spans="3:21" x14ac:dyDescent="0.25">
      <c r="H1500" t="s">
        <v>6052</v>
      </c>
      <c r="I1500" t="s">
        <v>6052</v>
      </c>
      <c r="J1500" t="s">
        <v>1123</v>
      </c>
      <c r="K1500" t="s">
        <v>3722</v>
      </c>
      <c r="L1500" t="s">
        <v>3731</v>
      </c>
      <c r="M1500">
        <v>1</v>
      </c>
      <c r="N1500" t="s">
        <v>1384</v>
      </c>
      <c r="O1500">
        <v>1</v>
      </c>
      <c r="P1500" s="1"/>
      <c r="Q1500" s="1">
        <v>3</v>
      </c>
      <c r="R1500" s="1">
        <v>40</v>
      </c>
      <c r="S1500" s="1">
        <v>16</v>
      </c>
      <c r="T1500" s="1">
        <v>4</v>
      </c>
      <c r="U1500" s="1">
        <v>48</v>
      </c>
    </row>
    <row r="1501" spans="3:21" x14ac:dyDescent="0.25">
      <c r="F1501" t="s">
        <v>1603</v>
      </c>
      <c r="G1501" t="s">
        <v>1604</v>
      </c>
      <c r="H1501" t="s">
        <v>6053</v>
      </c>
      <c r="I1501" t="s">
        <v>6053</v>
      </c>
      <c r="J1501" t="s">
        <v>1123</v>
      </c>
      <c r="K1501" t="s">
        <v>3722</v>
      </c>
      <c r="L1501" t="s">
        <v>3731</v>
      </c>
      <c r="M1501">
        <v>1</v>
      </c>
      <c r="N1501" t="s">
        <v>1384</v>
      </c>
      <c r="O1501">
        <v>1</v>
      </c>
      <c r="P1501" s="1"/>
      <c r="Q1501" s="1">
        <v>3</v>
      </c>
      <c r="R1501" s="1">
        <v>40</v>
      </c>
      <c r="S1501" s="1">
        <v>3</v>
      </c>
      <c r="T1501" s="1">
        <v>0.75</v>
      </c>
      <c r="U1501" s="1">
        <v>9</v>
      </c>
    </row>
    <row r="1502" spans="3:21" x14ac:dyDescent="0.25">
      <c r="P1502" s="1"/>
      <c r="Q1502" s="1"/>
      <c r="R1502" s="1"/>
      <c r="S1502" s="1"/>
      <c r="T1502" s="1"/>
      <c r="U1502" s="1"/>
    </row>
    <row r="1503" spans="3:21" x14ac:dyDescent="0.25">
      <c r="C1503" t="s">
        <v>1541</v>
      </c>
      <c r="D1503" t="s">
        <v>82</v>
      </c>
      <c r="E1503" t="s">
        <v>3722</v>
      </c>
      <c r="F1503" t="s">
        <v>1524</v>
      </c>
      <c r="G1503" t="s">
        <v>1525</v>
      </c>
      <c r="H1503" t="s">
        <v>6062</v>
      </c>
      <c r="I1503" t="s">
        <v>6062</v>
      </c>
      <c r="J1503" t="s">
        <v>1534</v>
      </c>
      <c r="K1503" t="s">
        <v>3722</v>
      </c>
      <c r="L1503" t="s">
        <v>3732</v>
      </c>
      <c r="M1503">
        <v>0</v>
      </c>
      <c r="N1503" t="s">
        <v>1407</v>
      </c>
      <c r="O1503">
        <v>0.2</v>
      </c>
      <c r="P1503" s="1"/>
      <c r="Q1503" s="1">
        <v>6</v>
      </c>
      <c r="R1503" s="1">
        <v>10</v>
      </c>
      <c r="S1503" s="1">
        <v>6</v>
      </c>
      <c r="T1503" s="1">
        <v>2.4</v>
      </c>
      <c r="U1503" s="1">
        <v>36</v>
      </c>
    </row>
    <row r="1504" spans="3:21" x14ac:dyDescent="0.25">
      <c r="F1504" t="s">
        <v>1547</v>
      </c>
      <c r="G1504" t="s">
        <v>1548</v>
      </c>
      <c r="H1504" t="s">
        <v>6064</v>
      </c>
      <c r="I1504" t="s">
        <v>6064</v>
      </c>
      <c r="J1504" t="s">
        <v>1534</v>
      </c>
      <c r="K1504" t="s">
        <v>3722</v>
      </c>
      <c r="L1504" t="s">
        <v>3732</v>
      </c>
      <c r="M1504">
        <v>0</v>
      </c>
      <c r="N1504" t="s">
        <v>1407</v>
      </c>
      <c r="O1504">
        <v>0.2</v>
      </c>
      <c r="P1504" s="1"/>
      <c r="Q1504" s="1">
        <v>6</v>
      </c>
      <c r="R1504" s="1">
        <v>10</v>
      </c>
      <c r="S1504" s="1">
        <v>4</v>
      </c>
      <c r="T1504" s="1">
        <v>1.6</v>
      </c>
      <c r="U1504" s="1">
        <v>24</v>
      </c>
    </row>
    <row r="1505" spans="2:21" x14ac:dyDescent="0.25">
      <c r="F1505" t="s">
        <v>1549</v>
      </c>
      <c r="G1505" t="s">
        <v>1550</v>
      </c>
      <c r="H1505" t="s">
        <v>6065</v>
      </c>
      <c r="I1505" t="s">
        <v>6065</v>
      </c>
      <c r="J1505" t="s">
        <v>1534</v>
      </c>
      <c r="K1505" t="s">
        <v>3722</v>
      </c>
      <c r="L1505" t="s">
        <v>3732</v>
      </c>
      <c r="M1505">
        <v>1</v>
      </c>
      <c r="N1505" t="s">
        <v>1407</v>
      </c>
      <c r="O1505">
        <v>0.2</v>
      </c>
      <c r="P1505" s="1"/>
      <c r="Q1505" s="1">
        <v>3</v>
      </c>
      <c r="R1505" s="1">
        <v>10</v>
      </c>
      <c r="S1505" s="1">
        <v>6</v>
      </c>
      <c r="T1505" s="1">
        <v>1.2</v>
      </c>
      <c r="U1505" s="1">
        <v>18</v>
      </c>
    </row>
    <row r="1506" spans="2:21" x14ac:dyDescent="0.25">
      <c r="F1506" t="s">
        <v>1551</v>
      </c>
      <c r="G1506" t="s">
        <v>1552</v>
      </c>
      <c r="H1506" t="s">
        <v>6066</v>
      </c>
      <c r="I1506" t="s">
        <v>6066</v>
      </c>
      <c r="J1506" t="s">
        <v>1534</v>
      </c>
      <c r="K1506" t="s">
        <v>3722</v>
      </c>
      <c r="L1506" t="s">
        <v>3732</v>
      </c>
      <c r="M1506">
        <v>0</v>
      </c>
      <c r="N1506" t="s">
        <v>1407</v>
      </c>
      <c r="O1506">
        <v>0.2</v>
      </c>
      <c r="P1506" s="1"/>
      <c r="Q1506" s="1">
        <v>6</v>
      </c>
      <c r="R1506" s="1">
        <v>10</v>
      </c>
      <c r="S1506" s="1">
        <v>1</v>
      </c>
      <c r="T1506" s="1">
        <v>0.4</v>
      </c>
      <c r="U1506" s="1">
        <v>6</v>
      </c>
    </row>
    <row r="1507" spans="2:21" x14ac:dyDescent="0.25">
      <c r="F1507" t="s">
        <v>1553</v>
      </c>
      <c r="G1507" t="s">
        <v>1554</v>
      </c>
      <c r="H1507" t="s">
        <v>6067</v>
      </c>
      <c r="I1507" t="s">
        <v>6067</v>
      </c>
      <c r="J1507" t="s">
        <v>1534</v>
      </c>
      <c r="K1507" t="s">
        <v>3722</v>
      </c>
      <c r="L1507" t="s">
        <v>3732</v>
      </c>
      <c r="M1507">
        <v>0</v>
      </c>
      <c r="N1507" t="s">
        <v>1407</v>
      </c>
      <c r="O1507">
        <v>0.2</v>
      </c>
      <c r="P1507" s="1"/>
      <c r="Q1507" s="1">
        <v>6</v>
      </c>
      <c r="R1507" s="1">
        <v>10</v>
      </c>
      <c r="S1507" s="1">
        <v>2</v>
      </c>
      <c r="T1507" s="1">
        <v>0.8</v>
      </c>
      <c r="U1507" s="1">
        <v>12</v>
      </c>
    </row>
    <row r="1508" spans="2:21" x14ac:dyDescent="0.25">
      <c r="P1508" s="1"/>
      <c r="Q1508" s="1"/>
      <c r="R1508" s="1"/>
      <c r="S1508" s="1"/>
      <c r="T1508" s="1"/>
      <c r="U1508" s="1"/>
    </row>
    <row r="1509" spans="2:21" x14ac:dyDescent="0.25">
      <c r="C1509" t="s">
        <v>1535</v>
      </c>
      <c r="D1509" t="s">
        <v>82</v>
      </c>
      <c r="E1509" t="s">
        <v>3722</v>
      </c>
      <c r="F1509" t="s">
        <v>1524</v>
      </c>
      <c r="G1509" t="s">
        <v>1525</v>
      </c>
      <c r="H1509" t="s">
        <v>6068</v>
      </c>
      <c r="I1509" t="s">
        <v>6068</v>
      </c>
      <c r="J1509" t="s">
        <v>1536</v>
      </c>
      <c r="K1509" t="s">
        <v>3722</v>
      </c>
      <c r="L1509" t="s">
        <v>3732</v>
      </c>
      <c r="M1509">
        <v>0</v>
      </c>
      <c r="N1509" t="s">
        <v>1407</v>
      </c>
      <c r="O1509">
        <v>0.2</v>
      </c>
      <c r="P1509" s="1"/>
      <c r="Q1509" s="1">
        <v>6</v>
      </c>
      <c r="R1509" s="1">
        <v>10</v>
      </c>
      <c r="S1509" s="1">
        <v>3</v>
      </c>
      <c r="T1509" s="1">
        <v>1.2</v>
      </c>
      <c r="U1509" s="1">
        <v>18</v>
      </c>
    </row>
    <row r="1510" spans="2:21" x14ac:dyDescent="0.25">
      <c r="F1510" t="s">
        <v>1547</v>
      </c>
      <c r="G1510" t="s">
        <v>1548</v>
      </c>
      <c r="H1510" t="s">
        <v>6070</v>
      </c>
      <c r="I1510" t="s">
        <v>6070</v>
      </c>
      <c r="J1510" t="s">
        <v>1536</v>
      </c>
      <c r="K1510" t="s">
        <v>3722</v>
      </c>
      <c r="L1510" t="s">
        <v>3732</v>
      </c>
      <c r="M1510">
        <v>0</v>
      </c>
      <c r="N1510" t="s">
        <v>1407</v>
      </c>
      <c r="O1510">
        <v>0.2</v>
      </c>
      <c r="P1510" s="1"/>
      <c r="Q1510" s="1">
        <v>6</v>
      </c>
      <c r="R1510" s="1">
        <v>10</v>
      </c>
      <c r="S1510" s="1">
        <v>1</v>
      </c>
      <c r="T1510" s="1">
        <v>0.4</v>
      </c>
      <c r="U1510" s="1">
        <v>6</v>
      </c>
    </row>
    <row r="1511" spans="2:21" x14ac:dyDescent="0.25">
      <c r="F1511" t="s">
        <v>1549</v>
      </c>
      <c r="G1511" t="s">
        <v>1550</v>
      </c>
      <c r="H1511" t="s">
        <v>6071</v>
      </c>
      <c r="I1511" t="s">
        <v>6071</v>
      </c>
      <c r="J1511" t="s">
        <v>1536</v>
      </c>
      <c r="K1511" t="s">
        <v>3722</v>
      </c>
      <c r="L1511" t="s">
        <v>3732</v>
      </c>
      <c r="M1511">
        <v>1</v>
      </c>
      <c r="N1511" t="s">
        <v>1407</v>
      </c>
      <c r="O1511">
        <v>0.2</v>
      </c>
      <c r="P1511" s="1"/>
      <c r="Q1511" s="1">
        <v>3</v>
      </c>
      <c r="R1511" s="1">
        <v>10</v>
      </c>
      <c r="S1511" s="1">
        <v>3</v>
      </c>
      <c r="T1511" s="1">
        <v>0.6</v>
      </c>
      <c r="U1511" s="1">
        <v>9</v>
      </c>
    </row>
    <row r="1512" spans="2:21" x14ac:dyDescent="0.25">
      <c r="F1512" t="s">
        <v>1551</v>
      </c>
      <c r="G1512" t="s">
        <v>1552</v>
      </c>
      <c r="H1512" t="s">
        <v>6072</v>
      </c>
      <c r="I1512" t="s">
        <v>6072</v>
      </c>
      <c r="J1512" t="s">
        <v>1536</v>
      </c>
      <c r="K1512" t="s">
        <v>3722</v>
      </c>
      <c r="L1512" t="s">
        <v>3732</v>
      </c>
      <c r="M1512">
        <v>0</v>
      </c>
      <c r="N1512" t="s">
        <v>1407</v>
      </c>
      <c r="O1512">
        <v>0.2</v>
      </c>
      <c r="P1512" s="1"/>
      <c r="Q1512" s="1">
        <v>6</v>
      </c>
      <c r="R1512" s="1">
        <v>10</v>
      </c>
      <c r="S1512" s="1">
        <v>2</v>
      </c>
      <c r="T1512" s="1">
        <v>0.8</v>
      </c>
      <c r="U1512" s="1">
        <v>12</v>
      </c>
    </row>
    <row r="1513" spans="2:21" x14ac:dyDescent="0.25">
      <c r="F1513" t="s">
        <v>1553</v>
      </c>
      <c r="G1513" t="s">
        <v>1554</v>
      </c>
      <c r="H1513" t="s">
        <v>6073</v>
      </c>
      <c r="I1513" t="s">
        <v>6073</v>
      </c>
      <c r="J1513" t="s">
        <v>1536</v>
      </c>
      <c r="K1513" t="s">
        <v>3722</v>
      </c>
      <c r="L1513" t="s">
        <v>3732</v>
      </c>
      <c r="M1513">
        <v>0</v>
      </c>
      <c r="N1513" t="s">
        <v>1407</v>
      </c>
      <c r="O1513">
        <v>0.2</v>
      </c>
      <c r="P1513" s="1"/>
      <c r="Q1513" s="1">
        <v>6</v>
      </c>
      <c r="R1513" s="1">
        <v>10</v>
      </c>
      <c r="S1513" s="1">
        <v>2</v>
      </c>
      <c r="T1513" s="1">
        <v>0.8</v>
      </c>
      <c r="U1513" s="1">
        <v>12</v>
      </c>
    </row>
    <row r="1514" spans="2:21" x14ac:dyDescent="0.25">
      <c r="P1514" s="1"/>
      <c r="Q1514" s="1"/>
      <c r="R1514" s="1"/>
      <c r="S1514" s="1"/>
      <c r="T1514" s="1"/>
      <c r="U1514" s="1"/>
    </row>
    <row r="1515" spans="2:21" x14ac:dyDescent="0.25">
      <c r="C1515" t="s">
        <v>6078</v>
      </c>
      <c r="D1515" t="s">
        <v>3722</v>
      </c>
      <c r="E1515" t="s">
        <v>3722</v>
      </c>
      <c r="F1515" t="s">
        <v>1524</v>
      </c>
      <c r="G1515" t="s">
        <v>1525</v>
      </c>
      <c r="H1515" t="s">
        <v>6077</v>
      </c>
      <c r="I1515" t="s">
        <v>6077</v>
      </c>
      <c r="J1515" t="s">
        <v>3722</v>
      </c>
      <c r="K1515" t="s">
        <v>3722</v>
      </c>
      <c r="L1515" t="s">
        <v>3732</v>
      </c>
      <c r="M1515">
        <v>0</v>
      </c>
      <c r="N1515" t="s">
        <v>3722</v>
      </c>
      <c r="O1515" t="s">
        <v>3722</v>
      </c>
      <c r="P1515" s="1"/>
      <c r="Q1515" s="1">
        <v>6</v>
      </c>
      <c r="R1515" s="1">
        <v>10</v>
      </c>
      <c r="S1515" s="1">
        <v>5</v>
      </c>
      <c r="T1515" s="1">
        <v>2</v>
      </c>
      <c r="U1515" s="1">
        <v>30</v>
      </c>
    </row>
    <row r="1516" spans="2:21" x14ac:dyDescent="0.25">
      <c r="F1516" t="s">
        <v>1547</v>
      </c>
      <c r="G1516" t="s">
        <v>1548</v>
      </c>
      <c r="H1516" t="s">
        <v>6080</v>
      </c>
      <c r="I1516" t="s">
        <v>6080</v>
      </c>
      <c r="J1516" t="s">
        <v>3722</v>
      </c>
      <c r="K1516" t="s">
        <v>3722</v>
      </c>
      <c r="L1516" t="s">
        <v>3732</v>
      </c>
      <c r="M1516">
        <v>0</v>
      </c>
      <c r="N1516" t="s">
        <v>3722</v>
      </c>
      <c r="O1516" t="s">
        <v>3722</v>
      </c>
      <c r="P1516" s="1"/>
      <c r="Q1516" s="1">
        <v>6</v>
      </c>
      <c r="R1516" s="1">
        <v>10</v>
      </c>
      <c r="S1516" s="1">
        <v>2</v>
      </c>
      <c r="T1516" s="1">
        <v>0.8</v>
      </c>
      <c r="U1516" s="1">
        <v>12</v>
      </c>
    </row>
    <row r="1517" spans="2:21" x14ac:dyDescent="0.25">
      <c r="F1517" t="s">
        <v>1549</v>
      </c>
      <c r="G1517" t="s">
        <v>1550</v>
      </c>
      <c r="H1517" t="s">
        <v>6081</v>
      </c>
      <c r="I1517" t="s">
        <v>6081</v>
      </c>
      <c r="J1517" t="s">
        <v>3722</v>
      </c>
      <c r="K1517" t="s">
        <v>3722</v>
      </c>
      <c r="L1517" t="s">
        <v>3732</v>
      </c>
      <c r="M1517">
        <v>1</v>
      </c>
      <c r="N1517" t="s">
        <v>3722</v>
      </c>
      <c r="O1517" t="s">
        <v>3722</v>
      </c>
      <c r="P1517" s="1"/>
      <c r="Q1517" s="1">
        <v>3</v>
      </c>
      <c r="R1517" s="1">
        <v>10</v>
      </c>
      <c r="S1517" s="1">
        <v>5</v>
      </c>
      <c r="T1517" s="1">
        <v>1</v>
      </c>
      <c r="U1517" s="1">
        <v>15</v>
      </c>
    </row>
    <row r="1518" spans="2:21" x14ac:dyDescent="0.25">
      <c r="F1518" t="s">
        <v>1553</v>
      </c>
      <c r="G1518" t="s">
        <v>1554</v>
      </c>
      <c r="H1518" t="s">
        <v>6083</v>
      </c>
      <c r="I1518" t="s">
        <v>6083</v>
      </c>
      <c r="J1518" t="s">
        <v>3722</v>
      </c>
      <c r="K1518" t="s">
        <v>3722</v>
      </c>
      <c r="L1518" t="s">
        <v>3732</v>
      </c>
      <c r="M1518">
        <v>0</v>
      </c>
      <c r="N1518" t="s">
        <v>3722</v>
      </c>
      <c r="O1518" t="s">
        <v>3722</v>
      </c>
      <c r="P1518" s="1"/>
      <c r="Q1518" s="1">
        <v>6</v>
      </c>
      <c r="R1518" s="1">
        <v>10</v>
      </c>
      <c r="S1518" s="1">
        <v>3</v>
      </c>
      <c r="T1518" s="1">
        <v>1.2</v>
      </c>
      <c r="U1518" s="1">
        <v>18</v>
      </c>
    </row>
    <row r="1519" spans="2:21" x14ac:dyDescent="0.25">
      <c r="P1519" s="1"/>
      <c r="Q1519" s="1"/>
      <c r="R1519" s="1"/>
      <c r="S1519" s="1"/>
      <c r="T1519" s="1"/>
      <c r="U1519" s="1"/>
    </row>
    <row r="1520" spans="2:21" x14ac:dyDescent="0.25">
      <c r="B1520" t="s">
        <v>1622</v>
      </c>
      <c r="C1520" t="s">
        <v>1704</v>
      </c>
      <c r="D1520" t="s">
        <v>82</v>
      </c>
      <c r="E1520" t="s">
        <v>3722</v>
      </c>
      <c r="F1520" t="s">
        <v>1702</v>
      </c>
      <c r="G1520" t="s">
        <v>1703</v>
      </c>
      <c r="H1520" t="s">
        <v>5978</v>
      </c>
      <c r="I1520" t="s">
        <v>5978</v>
      </c>
      <c r="J1520" t="s">
        <v>81</v>
      </c>
      <c r="K1520" t="s">
        <v>3835</v>
      </c>
      <c r="L1520" t="s">
        <v>3731</v>
      </c>
      <c r="M1520">
        <v>1</v>
      </c>
      <c r="N1520" t="s">
        <v>1625</v>
      </c>
      <c r="O1520">
        <v>0.1</v>
      </c>
      <c r="P1520" s="1"/>
      <c r="Q1520" s="1">
        <v>3</v>
      </c>
      <c r="R1520" s="1">
        <v>25</v>
      </c>
      <c r="S1520" s="1">
        <v>12</v>
      </c>
      <c r="T1520" s="1">
        <v>3</v>
      </c>
      <c r="U1520" s="1">
        <v>36</v>
      </c>
    </row>
    <row r="1521" spans="3:21" x14ac:dyDescent="0.25">
      <c r="P1521" s="1"/>
      <c r="Q1521" s="1"/>
      <c r="R1521" s="1"/>
      <c r="S1521" s="1"/>
      <c r="T1521" s="1"/>
      <c r="U1521" s="1"/>
    </row>
    <row r="1522" spans="3:21" x14ac:dyDescent="0.25">
      <c r="C1522" t="s">
        <v>1648</v>
      </c>
      <c r="D1522" t="s">
        <v>82</v>
      </c>
      <c r="E1522" t="s">
        <v>3722</v>
      </c>
      <c r="F1522" t="s">
        <v>1643</v>
      </c>
      <c r="G1522" t="s">
        <v>1644</v>
      </c>
      <c r="H1522" t="s">
        <v>5957</v>
      </c>
      <c r="I1522" t="s">
        <v>5957</v>
      </c>
      <c r="J1522" t="s">
        <v>81</v>
      </c>
      <c r="K1522" t="s">
        <v>3835</v>
      </c>
      <c r="L1522" t="s">
        <v>3732</v>
      </c>
      <c r="M1522">
        <v>1</v>
      </c>
      <c r="N1522" t="s">
        <v>1625</v>
      </c>
      <c r="O1522">
        <v>0.2</v>
      </c>
      <c r="P1522" s="1"/>
      <c r="Q1522" s="1">
        <v>3</v>
      </c>
      <c r="R1522" s="1">
        <v>25</v>
      </c>
      <c r="S1522" s="1">
        <v>26</v>
      </c>
      <c r="T1522" s="1">
        <v>5.2</v>
      </c>
      <c r="U1522" s="1">
        <v>78</v>
      </c>
    </row>
    <row r="1523" spans="3:21" x14ac:dyDescent="0.25">
      <c r="F1523" t="s">
        <v>1672</v>
      </c>
      <c r="G1523" t="s">
        <v>1673</v>
      </c>
      <c r="H1523" t="s">
        <v>5965</v>
      </c>
      <c r="I1523" t="s">
        <v>5965</v>
      </c>
      <c r="J1523" t="s">
        <v>81</v>
      </c>
      <c r="K1523" t="s">
        <v>3835</v>
      </c>
      <c r="L1523" t="s">
        <v>3732</v>
      </c>
      <c r="M1523">
        <v>1</v>
      </c>
      <c r="N1523" t="s">
        <v>1625</v>
      </c>
      <c r="O1523">
        <v>0.2</v>
      </c>
      <c r="P1523" s="1"/>
      <c r="Q1523" s="1">
        <v>3</v>
      </c>
      <c r="R1523" s="1">
        <v>25</v>
      </c>
      <c r="S1523" s="1">
        <v>9</v>
      </c>
      <c r="T1523" s="1">
        <v>1.8</v>
      </c>
      <c r="U1523" s="1">
        <v>27.000000000000004</v>
      </c>
    </row>
    <row r="1524" spans="3:21" x14ac:dyDescent="0.25">
      <c r="P1524" s="1"/>
      <c r="Q1524" s="1"/>
      <c r="R1524" s="1"/>
      <c r="S1524" s="1"/>
      <c r="T1524" s="1"/>
      <c r="U1524" s="1"/>
    </row>
    <row r="1525" spans="3:21" x14ac:dyDescent="0.25">
      <c r="C1525" t="s">
        <v>1690</v>
      </c>
      <c r="D1525" t="s">
        <v>82</v>
      </c>
      <c r="E1525" t="s">
        <v>3722</v>
      </c>
      <c r="F1525" t="s">
        <v>1686</v>
      </c>
      <c r="G1525" t="s">
        <v>1687</v>
      </c>
      <c r="H1525" t="s">
        <v>5970</v>
      </c>
      <c r="I1525" t="s">
        <v>5970</v>
      </c>
      <c r="J1525" t="s">
        <v>81</v>
      </c>
      <c r="K1525" t="s">
        <v>3835</v>
      </c>
      <c r="L1525" t="s">
        <v>3731</v>
      </c>
      <c r="M1525">
        <v>1</v>
      </c>
      <c r="N1525" t="s">
        <v>1625</v>
      </c>
      <c r="O1525">
        <v>0.2</v>
      </c>
      <c r="P1525" s="1"/>
      <c r="Q1525" s="1">
        <v>3</v>
      </c>
      <c r="R1525" s="1">
        <v>25</v>
      </c>
      <c r="S1525" s="1">
        <v>10</v>
      </c>
      <c r="T1525" s="1">
        <v>2.5</v>
      </c>
      <c r="U1525" s="1">
        <v>30</v>
      </c>
    </row>
    <row r="1526" spans="3:21" x14ac:dyDescent="0.25">
      <c r="F1526" t="s">
        <v>1724</v>
      </c>
      <c r="G1526" t="s">
        <v>1725</v>
      </c>
      <c r="H1526" t="s">
        <v>5989</v>
      </c>
      <c r="I1526" t="s">
        <v>5989</v>
      </c>
      <c r="J1526" t="s">
        <v>81</v>
      </c>
      <c r="K1526" t="s">
        <v>3835</v>
      </c>
      <c r="L1526" t="s">
        <v>3731</v>
      </c>
      <c r="M1526">
        <v>1</v>
      </c>
      <c r="N1526" t="s">
        <v>1625</v>
      </c>
      <c r="O1526">
        <v>0.2</v>
      </c>
      <c r="P1526" s="1"/>
      <c r="Q1526" s="1">
        <v>3</v>
      </c>
      <c r="R1526" s="1">
        <v>20</v>
      </c>
      <c r="S1526" s="1">
        <v>15</v>
      </c>
      <c r="T1526" s="1">
        <v>3.75</v>
      </c>
      <c r="U1526" s="1">
        <v>45</v>
      </c>
    </row>
    <row r="1527" spans="3:21" x14ac:dyDescent="0.25">
      <c r="P1527" s="1"/>
      <c r="Q1527" s="1"/>
      <c r="R1527" s="1"/>
      <c r="S1527" s="1"/>
      <c r="T1527" s="1"/>
      <c r="U1527" s="1"/>
    </row>
    <row r="1528" spans="3:21" x14ac:dyDescent="0.25">
      <c r="C1528" t="s">
        <v>1715</v>
      </c>
      <c r="D1528" t="s">
        <v>82</v>
      </c>
      <c r="E1528" t="s">
        <v>3722</v>
      </c>
      <c r="F1528" t="s">
        <v>1713</v>
      </c>
      <c r="G1528" t="s">
        <v>1714</v>
      </c>
      <c r="H1528" t="s">
        <v>5986</v>
      </c>
      <c r="I1528" t="s">
        <v>5986</v>
      </c>
      <c r="J1528" t="s">
        <v>81</v>
      </c>
      <c r="K1528" t="s">
        <v>3835</v>
      </c>
      <c r="L1528" t="s">
        <v>3731</v>
      </c>
      <c r="M1528">
        <v>1</v>
      </c>
      <c r="N1528" t="s">
        <v>1625</v>
      </c>
      <c r="O1528">
        <v>0.1</v>
      </c>
      <c r="P1528" s="1"/>
      <c r="Q1528" s="1">
        <v>3</v>
      </c>
      <c r="R1528" s="1">
        <v>25</v>
      </c>
      <c r="S1528" s="1">
        <v>15</v>
      </c>
      <c r="T1528" s="1">
        <v>3.75</v>
      </c>
      <c r="U1528" s="1">
        <v>45</v>
      </c>
    </row>
    <row r="1529" spans="3:21" x14ac:dyDescent="0.25">
      <c r="P1529" s="1"/>
      <c r="Q1529" s="1"/>
      <c r="R1529" s="1"/>
      <c r="S1529" s="1"/>
      <c r="T1529" s="1"/>
      <c r="U1529" s="1"/>
    </row>
    <row r="1530" spans="3:21" x14ac:dyDescent="0.25">
      <c r="C1530" t="s">
        <v>1730</v>
      </c>
      <c r="D1530" t="s">
        <v>40</v>
      </c>
      <c r="E1530" t="s">
        <v>3722</v>
      </c>
      <c r="F1530" t="s">
        <v>1728</v>
      </c>
      <c r="G1530" t="s">
        <v>1729</v>
      </c>
      <c r="H1530" t="s">
        <v>5705</v>
      </c>
      <c r="I1530" t="s">
        <v>5705</v>
      </c>
      <c r="J1530" t="s">
        <v>100</v>
      </c>
      <c r="K1530" t="s">
        <v>3835</v>
      </c>
      <c r="L1530" t="s">
        <v>3731</v>
      </c>
      <c r="M1530">
        <v>1</v>
      </c>
      <c r="N1530" t="s">
        <v>1625</v>
      </c>
      <c r="O1530">
        <v>1</v>
      </c>
      <c r="P1530" s="1"/>
      <c r="Q1530" s="1">
        <v>3</v>
      </c>
      <c r="R1530" s="1">
        <v>18</v>
      </c>
      <c r="S1530" s="1">
        <v>18</v>
      </c>
      <c r="T1530" s="1">
        <v>4.5</v>
      </c>
      <c r="U1530" s="1">
        <v>54.000000000000007</v>
      </c>
    </row>
    <row r="1531" spans="3:21" x14ac:dyDescent="0.25">
      <c r="H1531" t="s">
        <v>5706</v>
      </c>
      <c r="I1531" t="s">
        <v>5706</v>
      </c>
      <c r="J1531" t="s">
        <v>100</v>
      </c>
      <c r="K1531" t="s">
        <v>3835</v>
      </c>
      <c r="L1531" t="s">
        <v>3731</v>
      </c>
      <c r="M1531">
        <v>1</v>
      </c>
      <c r="N1531" t="s">
        <v>1625</v>
      </c>
      <c r="O1531">
        <v>1</v>
      </c>
      <c r="P1531" s="1"/>
      <c r="Q1531" s="1">
        <v>3</v>
      </c>
      <c r="R1531" s="1">
        <v>18</v>
      </c>
      <c r="S1531" s="1">
        <v>18</v>
      </c>
      <c r="T1531" s="1">
        <v>4.5</v>
      </c>
      <c r="U1531" s="1">
        <v>54.000000000000007</v>
      </c>
    </row>
    <row r="1532" spans="3:21" x14ac:dyDescent="0.25">
      <c r="F1532" t="s">
        <v>1733</v>
      </c>
      <c r="G1532" t="s">
        <v>162</v>
      </c>
      <c r="H1532" t="s">
        <v>5707</v>
      </c>
      <c r="I1532" t="s">
        <v>5707</v>
      </c>
      <c r="J1532" t="s">
        <v>100</v>
      </c>
      <c r="K1532" t="s">
        <v>3835</v>
      </c>
      <c r="L1532" t="s">
        <v>3731</v>
      </c>
      <c r="M1532">
        <v>0</v>
      </c>
      <c r="N1532" t="s">
        <v>1625</v>
      </c>
      <c r="O1532">
        <v>1</v>
      </c>
      <c r="P1532" s="1"/>
      <c r="Q1532" s="1">
        <v>3</v>
      </c>
      <c r="R1532" s="1">
        <v>18</v>
      </c>
      <c r="S1532" s="1">
        <v>17</v>
      </c>
      <c r="T1532" s="1">
        <v>4.25</v>
      </c>
      <c r="U1532" s="1">
        <v>50.999999999999993</v>
      </c>
    </row>
    <row r="1533" spans="3:21" x14ac:dyDescent="0.25">
      <c r="P1533" s="1"/>
      <c r="Q1533" s="1"/>
      <c r="R1533" s="1"/>
      <c r="S1533" s="1"/>
      <c r="T1533" s="1"/>
      <c r="U1533" s="1"/>
    </row>
    <row r="1534" spans="3:21" x14ac:dyDescent="0.25">
      <c r="C1534" t="s">
        <v>1639</v>
      </c>
      <c r="D1534" t="s">
        <v>40</v>
      </c>
      <c r="E1534" t="s">
        <v>3722</v>
      </c>
      <c r="F1534" t="s">
        <v>1674</v>
      </c>
      <c r="G1534" t="s">
        <v>1675</v>
      </c>
      <c r="H1534" t="s">
        <v>5690</v>
      </c>
      <c r="I1534" t="s">
        <v>5690</v>
      </c>
      <c r="J1534" t="s">
        <v>100</v>
      </c>
      <c r="K1534" t="s">
        <v>3835</v>
      </c>
      <c r="L1534" t="s">
        <v>3732</v>
      </c>
      <c r="M1534">
        <v>1</v>
      </c>
      <c r="N1534" t="s">
        <v>1625</v>
      </c>
      <c r="O1534">
        <v>1</v>
      </c>
      <c r="P1534" s="1"/>
      <c r="Q1534" s="1">
        <v>3</v>
      </c>
      <c r="R1534" s="1">
        <v>15</v>
      </c>
      <c r="S1534" s="1">
        <v>15</v>
      </c>
      <c r="T1534" s="1">
        <v>3</v>
      </c>
      <c r="U1534" s="1">
        <v>45</v>
      </c>
    </row>
    <row r="1535" spans="3:21" x14ac:dyDescent="0.25">
      <c r="F1535" t="s">
        <v>1713</v>
      </c>
      <c r="G1535" t="s">
        <v>1714</v>
      </c>
      <c r="H1535" t="s">
        <v>5697</v>
      </c>
      <c r="I1535" t="s">
        <v>5697</v>
      </c>
      <c r="J1535" t="s">
        <v>100</v>
      </c>
      <c r="K1535" t="s">
        <v>3835</v>
      </c>
      <c r="L1535" t="s">
        <v>3731</v>
      </c>
      <c r="M1535">
        <v>1</v>
      </c>
      <c r="N1535" t="s">
        <v>1625</v>
      </c>
      <c r="O1535">
        <v>1</v>
      </c>
      <c r="P1535" s="1"/>
      <c r="Q1535" s="1">
        <v>3</v>
      </c>
      <c r="R1535" s="1">
        <v>25</v>
      </c>
      <c r="S1535" s="1">
        <v>23</v>
      </c>
      <c r="T1535" s="1">
        <v>5.75</v>
      </c>
      <c r="U1535" s="1">
        <v>69</v>
      </c>
    </row>
    <row r="1536" spans="3:21" x14ac:dyDescent="0.25">
      <c r="F1536" t="s">
        <v>1720</v>
      </c>
      <c r="G1536" t="s">
        <v>1721</v>
      </c>
      <c r="H1536" t="s">
        <v>5700</v>
      </c>
      <c r="I1536" t="s">
        <v>5700</v>
      </c>
      <c r="J1536" t="s">
        <v>100</v>
      </c>
      <c r="K1536" t="s">
        <v>3835</v>
      </c>
      <c r="L1536" t="s">
        <v>3731</v>
      </c>
      <c r="M1536">
        <v>1</v>
      </c>
      <c r="N1536" t="s">
        <v>1625</v>
      </c>
      <c r="O1536">
        <v>1</v>
      </c>
      <c r="P1536" s="1"/>
      <c r="Q1536" s="1">
        <v>3</v>
      </c>
      <c r="R1536" s="1">
        <v>15</v>
      </c>
      <c r="S1536" s="1">
        <v>12</v>
      </c>
      <c r="T1536" s="1">
        <v>3</v>
      </c>
      <c r="U1536" s="1">
        <v>36</v>
      </c>
    </row>
    <row r="1537" spans="3:21" x14ac:dyDescent="0.25">
      <c r="P1537" s="1"/>
      <c r="Q1537" s="1"/>
      <c r="R1537" s="1"/>
      <c r="S1537" s="1"/>
      <c r="T1537" s="1"/>
      <c r="U1537" s="1"/>
    </row>
    <row r="1538" spans="3:21" x14ac:dyDescent="0.25">
      <c r="C1538" t="s">
        <v>4059</v>
      </c>
      <c r="D1538" t="s">
        <v>40</v>
      </c>
      <c r="E1538" t="s">
        <v>3722</v>
      </c>
      <c r="F1538" t="s">
        <v>1636</v>
      </c>
      <c r="G1538" t="s">
        <v>1637</v>
      </c>
      <c r="H1538" t="s">
        <v>5951</v>
      </c>
      <c r="I1538" t="s">
        <v>5951</v>
      </c>
      <c r="J1538" t="s">
        <v>81</v>
      </c>
      <c r="K1538" t="s">
        <v>3835</v>
      </c>
      <c r="L1538" t="s">
        <v>3732</v>
      </c>
      <c r="M1538">
        <v>1</v>
      </c>
      <c r="N1538" t="s">
        <v>1625</v>
      </c>
      <c r="O1538">
        <v>1</v>
      </c>
      <c r="P1538" s="1"/>
      <c r="Q1538" s="1">
        <v>3</v>
      </c>
      <c r="R1538" s="1">
        <v>20</v>
      </c>
      <c r="S1538" s="1">
        <v>17</v>
      </c>
      <c r="T1538" s="1">
        <v>3.4</v>
      </c>
      <c r="U1538" s="1">
        <v>50.999999999999993</v>
      </c>
    </row>
    <row r="1539" spans="3:21" x14ac:dyDescent="0.25">
      <c r="F1539" t="s">
        <v>1641</v>
      </c>
      <c r="G1539" t="s">
        <v>1642</v>
      </c>
      <c r="H1539" t="s">
        <v>5953</v>
      </c>
      <c r="I1539" t="s">
        <v>5953</v>
      </c>
      <c r="J1539" t="s">
        <v>81</v>
      </c>
      <c r="K1539" t="s">
        <v>3835</v>
      </c>
      <c r="L1539" t="s">
        <v>3732</v>
      </c>
      <c r="M1539">
        <v>1</v>
      </c>
      <c r="N1539" t="s">
        <v>1625</v>
      </c>
      <c r="O1539">
        <v>1</v>
      </c>
      <c r="P1539" s="1"/>
      <c r="Q1539" s="1">
        <v>1</v>
      </c>
      <c r="R1539" s="1">
        <v>20</v>
      </c>
      <c r="S1539" s="1">
        <v>17</v>
      </c>
      <c r="T1539" s="1">
        <v>1.1299999999999999</v>
      </c>
      <c r="U1539" s="1">
        <v>17</v>
      </c>
    </row>
    <row r="1540" spans="3:21" x14ac:dyDescent="0.25">
      <c r="F1540" t="s">
        <v>1643</v>
      </c>
      <c r="G1540" t="s">
        <v>1644</v>
      </c>
      <c r="H1540" t="s">
        <v>5954</v>
      </c>
      <c r="I1540" t="s">
        <v>5954</v>
      </c>
      <c r="J1540" t="s">
        <v>81</v>
      </c>
      <c r="K1540" t="s">
        <v>3835</v>
      </c>
      <c r="L1540" t="s">
        <v>3732</v>
      </c>
      <c r="M1540">
        <v>1</v>
      </c>
      <c r="N1540" t="s">
        <v>1625</v>
      </c>
      <c r="O1540">
        <v>1</v>
      </c>
      <c r="P1540" s="1"/>
      <c r="Q1540" s="1">
        <v>3</v>
      </c>
      <c r="R1540" s="1">
        <v>20</v>
      </c>
      <c r="S1540" s="1">
        <v>17</v>
      </c>
      <c r="T1540" s="1">
        <v>3.4</v>
      </c>
      <c r="U1540" s="1">
        <v>50.999999999999993</v>
      </c>
    </row>
    <row r="1541" spans="3:21" x14ac:dyDescent="0.25">
      <c r="F1541" t="s">
        <v>1650</v>
      </c>
      <c r="G1541" t="s">
        <v>1651</v>
      </c>
      <c r="H1541" t="s">
        <v>5958</v>
      </c>
      <c r="I1541" t="s">
        <v>5958</v>
      </c>
      <c r="J1541" t="s">
        <v>81</v>
      </c>
      <c r="K1541" t="s">
        <v>3835</v>
      </c>
      <c r="L1541" t="s">
        <v>3732</v>
      </c>
      <c r="M1541">
        <v>1</v>
      </c>
      <c r="N1541" t="s">
        <v>1625</v>
      </c>
      <c r="O1541">
        <v>1</v>
      </c>
      <c r="P1541" s="1"/>
      <c r="Q1541" s="1">
        <v>1</v>
      </c>
      <c r="R1541" s="1">
        <v>20</v>
      </c>
      <c r="S1541" s="1">
        <v>17</v>
      </c>
      <c r="T1541" s="1">
        <v>1.1299999999999999</v>
      </c>
      <c r="U1541" s="1">
        <v>17</v>
      </c>
    </row>
    <row r="1542" spans="3:21" x14ac:dyDescent="0.25">
      <c r="P1542" s="1"/>
      <c r="Q1542" s="1"/>
      <c r="R1542" s="1"/>
      <c r="S1542" s="1"/>
      <c r="T1542" s="1"/>
      <c r="U1542" s="1"/>
    </row>
    <row r="1543" spans="3:21" x14ac:dyDescent="0.25">
      <c r="C1543" t="s">
        <v>4057</v>
      </c>
      <c r="D1543" t="s">
        <v>82</v>
      </c>
      <c r="E1543" t="s">
        <v>3722</v>
      </c>
      <c r="F1543" t="s">
        <v>1711</v>
      </c>
      <c r="G1543" t="s">
        <v>1712</v>
      </c>
      <c r="H1543" t="s">
        <v>5985</v>
      </c>
      <c r="I1543" t="s">
        <v>5985</v>
      </c>
      <c r="J1543" t="s">
        <v>81</v>
      </c>
      <c r="K1543" t="s">
        <v>3835</v>
      </c>
      <c r="L1543" t="s">
        <v>3731</v>
      </c>
      <c r="M1543">
        <v>1</v>
      </c>
      <c r="N1543" t="s">
        <v>1625</v>
      </c>
      <c r="O1543">
        <v>0.1</v>
      </c>
      <c r="P1543" s="1"/>
      <c r="Q1543" s="1">
        <v>3</v>
      </c>
      <c r="R1543" s="1">
        <v>25</v>
      </c>
      <c r="S1543" s="1">
        <v>17</v>
      </c>
      <c r="T1543" s="1">
        <v>4.25</v>
      </c>
      <c r="U1543" s="1">
        <v>50.999999999999993</v>
      </c>
    </row>
    <row r="1544" spans="3:21" x14ac:dyDescent="0.25">
      <c r="P1544" s="1"/>
      <c r="Q1544" s="1"/>
      <c r="R1544" s="1"/>
      <c r="S1544" s="1"/>
      <c r="T1544" s="1"/>
      <c r="U1544" s="1"/>
    </row>
    <row r="1545" spans="3:21" x14ac:dyDescent="0.25">
      <c r="C1545" t="s">
        <v>1734</v>
      </c>
      <c r="D1545" t="s">
        <v>40</v>
      </c>
      <c r="E1545" t="s">
        <v>3722</v>
      </c>
      <c r="F1545" t="s">
        <v>1733</v>
      </c>
      <c r="G1545" t="s">
        <v>162</v>
      </c>
      <c r="H1545" t="s">
        <v>5612</v>
      </c>
      <c r="I1545" t="s">
        <v>5612</v>
      </c>
      <c r="J1545" t="s">
        <v>142</v>
      </c>
      <c r="K1545" t="s">
        <v>3835</v>
      </c>
      <c r="L1545" t="s">
        <v>3731</v>
      </c>
      <c r="M1545">
        <v>0</v>
      </c>
      <c r="N1545" t="s">
        <v>1625</v>
      </c>
      <c r="O1545">
        <v>1</v>
      </c>
      <c r="P1545" s="1"/>
      <c r="Q1545" s="1">
        <v>3</v>
      </c>
      <c r="R1545" s="1">
        <v>18</v>
      </c>
      <c r="S1545" s="1">
        <v>14</v>
      </c>
      <c r="T1545" s="1">
        <v>3.5</v>
      </c>
      <c r="U1545" s="1">
        <v>42</v>
      </c>
    </row>
    <row r="1546" spans="3:21" x14ac:dyDescent="0.25">
      <c r="P1546" s="1"/>
      <c r="Q1546" s="1"/>
      <c r="R1546" s="1"/>
      <c r="S1546" s="1"/>
      <c r="T1546" s="1"/>
      <c r="U1546" s="1"/>
    </row>
    <row r="1547" spans="3:21" x14ac:dyDescent="0.25">
      <c r="C1547" t="s">
        <v>1684</v>
      </c>
      <c r="D1547" t="s">
        <v>82</v>
      </c>
      <c r="E1547" t="s">
        <v>3722</v>
      </c>
      <c r="F1547" t="s">
        <v>1680</v>
      </c>
      <c r="G1547" t="s">
        <v>1681</v>
      </c>
      <c r="H1547" t="s">
        <v>5969</v>
      </c>
      <c r="I1547" t="s">
        <v>5969</v>
      </c>
      <c r="J1547" t="s">
        <v>81</v>
      </c>
      <c r="K1547" t="s">
        <v>3835</v>
      </c>
      <c r="L1547" t="s">
        <v>3731</v>
      </c>
      <c r="M1547">
        <v>1</v>
      </c>
      <c r="N1547" t="s">
        <v>1625</v>
      </c>
      <c r="O1547">
        <v>0.1</v>
      </c>
      <c r="P1547" s="1"/>
      <c r="Q1547" s="1">
        <v>3</v>
      </c>
      <c r="R1547" s="1">
        <v>25</v>
      </c>
      <c r="S1547" s="1">
        <v>17</v>
      </c>
      <c r="T1547" s="1">
        <v>4.25</v>
      </c>
      <c r="U1547" s="1">
        <v>50.999999999999993</v>
      </c>
    </row>
    <row r="1548" spans="3:21" x14ac:dyDescent="0.25">
      <c r="P1548" s="1"/>
      <c r="Q1548" s="1"/>
      <c r="R1548" s="1"/>
      <c r="S1548" s="1"/>
      <c r="T1548" s="1"/>
      <c r="U1548" s="1"/>
    </row>
    <row r="1549" spans="3:21" x14ac:dyDescent="0.25">
      <c r="C1549" t="s">
        <v>1646</v>
      </c>
      <c r="D1549" t="s">
        <v>82</v>
      </c>
      <c r="E1549" t="s">
        <v>3722</v>
      </c>
      <c r="F1549" t="s">
        <v>1643</v>
      </c>
      <c r="G1549" t="s">
        <v>1644</v>
      </c>
      <c r="H1549" t="s">
        <v>5955</v>
      </c>
      <c r="I1549" t="s">
        <v>5955</v>
      </c>
      <c r="J1549" t="s">
        <v>81</v>
      </c>
      <c r="K1549" t="s">
        <v>3835</v>
      </c>
      <c r="L1549" t="s">
        <v>3732</v>
      </c>
      <c r="M1549">
        <v>1</v>
      </c>
      <c r="N1549" t="s">
        <v>1625</v>
      </c>
      <c r="O1549">
        <v>0.2</v>
      </c>
      <c r="P1549" s="1"/>
      <c r="Q1549" s="1">
        <v>3</v>
      </c>
      <c r="R1549" s="1">
        <v>25</v>
      </c>
      <c r="S1549" s="1">
        <v>25</v>
      </c>
      <c r="T1549" s="1">
        <v>5</v>
      </c>
      <c r="U1549" s="1">
        <v>75</v>
      </c>
    </row>
    <row r="1550" spans="3:21" x14ac:dyDescent="0.25">
      <c r="H1550" t="s">
        <v>5956</v>
      </c>
      <c r="I1550" t="s">
        <v>5956</v>
      </c>
      <c r="J1550" t="s">
        <v>81</v>
      </c>
      <c r="K1550" t="s">
        <v>3835</v>
      </c>
      <c r="L1550" t="s">
        <v>3732</v>
      </c>
      <c r="M1550">
        <v>1</v>
      </c>
      <c r="N1550" t="s">
        <v>1625</v>
      </c>
      <c r="O1550">
        <v>0.2</v>
      </c>
      <c r="P1550" s="1"/>
      <c r="Q1550" s="1">
        <v>3</v>
      </c>
      <c r="R1550" s="1">
        <v>15</v>
      </c>
      <c r="S1550" s="1">
        <v>15</v>
      </c>
      <c r="T1550" s="1">
        <v>3</v>
      </c>
      <c r="U1550" s="1">
        <v>45</v>
      </c>
    </row>
    <row r="1551" spans="3:21" x14ac:dyDescent="0.25">
      <c r="P1551" s="1"/>
      <c r="Q1551" s="1"/>
      <c r="R1551" s="1"/>
      <c r="S1551" s="1"/>
      <c r="T1551" s="1"/>
      <c r="U1551" s="1"/>
    </row>
    <row r="1552" spans="3:21" x14ac:dyDescent="0.25">
      <c r="C1552" t="s">
        <v>1628</v>
      </c>
      <c r="D1552" t="s">
        <v>40</v>
      </c>
      <c r="E1552" t="s">
        <v>3722</v>
      </c>
      <c r="F1552" t="s">
        <v>1718</v>
      </c>
      <c r="G1552" t="s">
        <v>1719</v>
      </c>
      <c r="H1552" t="s">
        <v>5698</v>
      </c>
      <c r="I1552" t="s">
        <v>5698</v>
      </c>
      <c r="J1552" t="s">
        <v>100</v>
      </c>
      <c r="K1552" t="s">
        <v>3835</v>
      </c>
      <c r="L1552" t="s">
        <v>3731</v>
      </c>
      <c r="M1552">
        <v>1</v>
      </c>
      <c r="N1552" t="s">
        <v>1625</v>
      </c>
      <c r="O1552">
        <v>1</v>
      </c>
      <c r="P1552" s="1"/>
      <c r="Q1552" s="1">
        <v>3</v>
      </c>
      <c r="R1552" s="1">
        <v>15</v>
      </c>
      <c r="S1552" s="1">
        <v>12</v>
      </c>
      <c r="T1552" s="1">
        <v>3</v>
      </c>
      <c r="U1552" s="1">
        <v>36</v>
      </c>
    </row>
    <row r="1553" spans="3:21" x14ac:dyDescent="0.25">
      <c r="F1553" t="s">
        <v>1698</v>
      </c>
      <c r="G1553" t="s">
        <v>1699</v>
      </c>
      <c r="H1553" t="s">
        <v>5693</v>
      </c>
      <c r="I1553" t="s">
        <v>5693</v>
      </c>
      <c r="J1553" t="s">
        <v>100</v>
      </c>
      <c r="K1553" t="s">
        <v>3835</v>
      </c>
      <c r="L1553" t="s">
        <v>3731</v>
      </c>
      <c r="M1553">
        <v>1</v>
      </c>
      <c r="N1553" t="s">
        <v>1625</v>
      </c>
      <c r="O1553">
        <v>1</v>
      </c>
      <c r="P1553" s="1"/>
      <c r="Q1553" s="1">
        <v>3</v>
      </c>
      <c r="R1553" s="1">
        <v>15</v>
      </c>
      <c r="S1553" s="1">
        <v>16</v>
      </c>
      <c r="T1553" s="1">
        <v>4</v>
      </c>
      <c r="U1553" s="1">
        <v>48</v>
      </c>
    </row>
    <row r="1554" spans="3:21" x14ac:dyDescent="0.25">
      <c r="P1554" s="1"/>
      <c r="Q1554" s="1"/>
      <c r="R1554" s="1"/>
      <c r="S1554" s="1"/>
      <c r="T1554" s="1"/>
      <c r="U1554" s="1"/>
    </row>
    <row r="1555" spans="3:21" x14ac:dyDescent="0.25">
      <c r="C1555" t="s">
        <v>1682</v>
      </c>
      <c r="D1555" t="s">
        <v>40</v>
      </c>
      <c r="E1555" t="s">
        <v>3722</v>
      </c>
      <c r="F1555" t="s">
        <v>1680</v>
      </c>
      <c r="G1555" t="s">
        <v>1681</v>
      </c>
      <c r="H1555" t="s">
        <v>5968</v>
      </c>
      <c r="I1555" t="s">
        <v>5968</v>
      </c>
      <c r="J1555" t="s">
        <v>81</v>
      </c>
      <c r="K1555" t="s">
        <v>3835</v>
      </c>
      <c r="L1555" t="s">
        <v>3731</v>
      </c>
      <c r="M1555">
        <v>1</v>
      </c>
      <c r="N1555" t="s">
        <v>1363</v>
      </c>
      <c r="O1555">
        <v>1</v>
      </c>
      <c r="P1555" s="1"/>
      <c r="Q1555" s="1">
        <v>3</v>
      </c>
      <c r="R1555" s="1">
        <v>25</v>
      </c>
      <c r="S1555" s="1">
        <v>11</v>
      </c>
      <c r="T1555" s="1">
        <v>2.75</v>
      </c>
      <c r="U1555" s="1">
        <v>33</v>
      </c>
    </row>
    <row r="1556" spans="3:21" x14ac:dyDescent="0.25">
      <c r="P1556" s="1"/>
      <c r="Q1556" s="1"/>
      <c r="R1556" s="1"/>
      <c r="S1556" s="1"/>
      <c r="T1556" s="1"/>
      <c r="U1556" s="1"/>
    </row>
    <row r="1557" spans="3:21" x14ac:dyDescent="0.25">
      <c r="C1557" t="s">
        <v>1634</v>
      </c>
      <c r="D1557" t="s">
        <v>82</v>
      </c>
      <c r="E1557" t="s">
        <v>3722</v>
      </c>
      <c r="F1557" t="s">
        <v>1632</v>
      </c>
      <c r="G1557" t="s">
        <v>1633</v>
      </c>
      <c r="H1557" t="s">
        <v>5948</v>
      </c>
      <c r="I1557" t="s">
        <v>5948</v>
      </c>
      <c r="J1557" t="s">
        <v>81</v>
      </c>
      <c r="K1557" t="s">
        <v>3835</v>
      </c>
      <c r="L1557" t="s">
        <v>3730</v>
      </c>
      <c r="M1557">
        <v>1</v>
      </c>
      <c r="N1557" t="s">
        <v>1625</v>
      </c>
      <c r="O1557">
        <v>0.5</v>
      </c>
      <c r="P1557" s="1"/>
      <c r="Q1557" s="1">
        <v>3</v>
      </c>
      <c r="R1557" s="1">
        <v>100</v>
      </c>
      <c r="S1557" s="1">
        <v>8</v>
      </c>
      <c r="T1557" s="1">
        <v>1.6</v>
      </c>
      <c r="U1557" s="1">
        <v>24</v>
      </c>
    </row>
    <row r="1558" spans="3:21" x14ac:dyDescent="0.25">
      <c r="H1558" t="s">
        <v>5949</v>
      </c>
      <c r="I1558" t="s">
        <v>5949</v>
      </c>
      <c r="J1558" t="s">
        <v>81</v>
      </c>
      <c r="K1558" t="s">
        <v>3835</v>
      </c>
      <c r="L1558" t="s">
        <v>3730</v>
      </c>
      <c r="M1558">
        <v>1</v>
      </c>
      <c r="N1558" t="s">
        <v>1625</v>
      </c>
      <c r="O1558">
        <v>0.5</v>
      </c>
      <c r="P1558" s="1"/>
      <c r="Q1558" s="1">
        <v>1</v>
      </c>
      <c r="R1558" s="1">
        <v>200</v>
      </c>
      <c r="S1558" s="1">
        <v>23</v>
      </c>
      <c r="T1558" s="1">
        <v>1.53</v>
      </c>
      <c r="U1558" s="1">
        <v>22.999999999999996</v>
      </c>
    </row>
    <row r="1559" spans="3:21" x14ac:dyDescent="0.25">
      <c r="H1559" t="s">
        <v>5950</v>
      </c>
      <c r="I1559" t="s">
        <v>5950</v>
      </c>
      <c r="J1559" t="s">
        <v>81</v>
      </c>
      <c r="K1559" t="s">
        <v>3835</v>
      </c>
      <c r="L1559" t="s">
        <v>3730</v>
      </c>
      <c r="M1559">
        <v>1</v>
      </c>
      <c r="N1559" t="s">
        <v>1625</v>
      </c>
      <c r="O1559">
        <v>0.5</v>
      </c>
      <c r="P1559" s="1"/>
      <c r="Q1559" s="1">
        <v>2</v>
      </c>
      <c r="R1559" s="1">
        <v>100</v>
      </c>
      <c r="S1559" s="1">
        <v>5</v>
      </c>
      <c r="T1559" s="1">
        <v>0.67</v>
      </c>
      <c r="U1559" s="1">
        <v>10</v>
      </c>
    </row>
    <row r="1560" spans="3:21" x14ac:dyDescent="0.25">
      <c r="F1560" t="s">
        <v>1676</v>
      </c>
      <c r="G1560" t="s">
        <v>1677</v>
      </c>
      <c r="H1560" t="s">
        <v>5966</v>
      </c>
      <c r="I1560" t="s">
        <v>5966</v>
      </c>
      <c r="J1560" t="s">
        <v>81</v>
      </c>
      <c r="K1560" t="s">
        <v>3835</v>
      </c>
      <c r="L1560" t="s">
        <v>3732</v>
      </c>
      <c r="M1560">
        <v>1</v>
      </c>
      <c r="N1560" t="s">
        <v>1625</v>
      </c>
      <c r="O1560">
        <v>0.5</v>
      </c>
      <c r="P1560" s="1"/>
      <c r="Q1560" s="1">
        <v>6</v>
      </c>
      <c r="R1560" s="1">
        <v>75</v>
      </c>
      <c r="S1560" s="1">
        <v>26</v>
      </c>
      <c r="T1560" s="1">
        <v>10.4</v>
      </c>
      <c r="U1560" s="1">
        <v>156</v>
      </c>
    </row>
    <row r="1561" spans="3:21" x14ac:dyDescent="0.25">
      <c r="F1561" t="s">
        <v>1696</v>
      </c>
      <c r="G1561" t="s">
        <v>1697</v>
      </c>
      <c r="H1561" t="s">
        <v>5974</v>
      </c>
      <c r="I1561" t="s">
        <v>5974</v>
      </c>
      <c r="J1561" t="s">
        <v>81</v>
      </c>
      <c r="K1561" t="s">
        <v>3835</v>
      </c>
      <c r="L1561" t="s">
        <v>3731</v>
      </c>
      <c r="M1561">
        <v>1</v>
      </c>
      <c r="N1561" t="s">
        <v>1625</v>
      </c>
      <c r="O1561">
        <v>0.5</v>
      </c>
      <c r="P1561" s="1"/>
      <c r="Q1561" s="1">
        <v>6</v>
      </c>
      <c r="R1561" s="1">
        <v>25</v>
      </c>
      <c r="S1561" s="1">
        <v>2</v>
      </c>
      <c r="T1561" s="1">
        <v>1</v>
      </c>
      <c r="U1561" s="1">
        <v>12</v>
      </c>
    </row>
    <row r="1562" spans="3:21" x14ac:dyDescent="0.25">
      <c r="F1562" t="s">
        <v>1726</v>
      </c>
      <c r="G1562" t="s">
        <v>1727</v>
      </c>
      <c r="H1562" t="s">
        <v>5990</v>
      </c>
      <c r="I1562" t="s">
        <v>5990</v>
      </c>
      <c r="J1562" t="s">
        <v>81</v>
      </c>
      <c r="K1562" t="s">
        <v>3835</v>
      </c>
      <c r="L1562" t="s">
        <v>3731</v>
      </c>
      <c r="M1562">
        <v>1</v>
      </c>
      <c r="N1562" t="s">
        <v>1625</v>
      </c>
      <c r="O1562">
        <v>0.5</v>
      </c>
      <c r="P1562" s="1"/>
      <c r="Q1562" s="1">
        <v>3</v>
      </c>
      <c r="R1562" s="1">
        <v>30</v>
      </c>
      <c r="S1562" s="1">
        <v>26</v>
      </c>
      <c r="T1562" s="1">
        <v>6.5</v>
      </c>
      <c r="U1562" s="1">
        <v>78</v>
      </c>
    </row>
    <row r="1563" spans="3:21" x14ac:dyDescent="0.25">
      <c r="P1563" s="1"/>
      <c r="Q1563" s="1"/>
      <c r="R1563" s="1"/>
      <c r="S1563" s="1"/>
      <c r="T1563" s="1"/>
      <c r="U1563" s="1"/>
    </row>
    <row r="1564" spans="3:21" x14ac:dyDescent="0.25">
      <c r="C1564" t="s">
        <v>4060</v>
      </c>
      <c r="D1564" t="s">
        <v>82</v>
      </c>
      <c r="E1564" t="s">
        <v>3722</v>
      </c>
      <c r="F1564" t="s">
        <v>1668</v>
      </c>
      <c r="G1564" t="s">
        <v>1669</v>
      </c>
      <c r="H1564" t="s">
        <v>5961</v>
      </c>
      <c r="I1564" t="s">
        <v>5961</v>
      </c>
      <c r="J1564" t="s">
        <v>81</v>
      </c>
      <c r="K1564" t="s">
        <v>3835</v>
      </c>
      <c r="L1564" t="s">
        <v>3732</v>
      </c>
      <c r="M1564">
        <v>1</v>
      </c>
      <c r="N1564" t="s">
        <v>1625</v>
      </c>
      <c r="O1564">
        <v>0.1</v>
      </c>
      <c r="P1564" s="1"/>
      <c r="Q1564" s="1">
        <v>3</v>
      </c>
      <c r="R1564" s="1">
        <v>25</v>
      </c>
      <c r="S1564" s="1">
        <v>24</v>
      </c>
      <c r="T1564" s="1">
        <v>4.8</v>
      </c>
      <c r="U1564" s="1">
        <v>72</v>
      </c>
    </row>
    <row r="1565" spans="3:21" x14ac:dyDescent="0.25">
      <c r="P1565" s="1"/>
      <c r="Q1565" s="1"/>
      <c r="R1565" s="1"/>
      <c r="S1565" s="1"/>
      <c r="T1565" s="1"/>
      <c r="U1565" s="1"/>
    </row>
    <row r="1566" spans="3:21" x14ac:dyDescent="0.25">
      <c r="C1566" t="s">
        <v>1694</v>
      </c>
      <c r="D1566" t="s">
        <v>82</v>
      </c>
      <c r="E1566" t="s">
        <v>3722</v>
      </c>
      <c r="F1566" t="s">
        <v>1692</v>
      </c>
      <c r="G1566" t="s">
        <v>1693</v>
      </c>
      <c r="H1566" t="s">
        <v>5971</v>
      </c>
      <c r="I1566" t="s">
        <v>5971</v>
      </c>
      <c r="J1566" t="s">
        <v>81</v>
      </c>
      <c r="K1566" t="s">
        <v>3835</v>
      </c>
      <c r="L1566" t="s">
        <v>3731</v>
      </c>
      <c r="M1566">
        <v>1</v>
      </c>
      <c r="N1566" t="s">
        <v>1625</v>
      </c>
      <c r="O1566">
        <v>0.2</v>
      </c>
      <c r="P1566" s="1"/>
      <c r="Q1566" s="1">
        <v>3</v>
      </c>
      <c r="R1566" s="1">
        <v>25</v>
      </c>
      <c r="S1566" s="1">
        <v>17</v>
      </c>
      <c r="T1566" s="1">
        <v>4.25</v>
      </c>
      <c r="U1566" s="1">
        <v>50.999999999999993</v>
      </c>
    </row>
    <row r="1567" spans="3:21" x14ac:dyDescent="0.25">
      <c r="H1567" t="s">
        <v>5972</v>
      </c>
      <c r="I1567" t="s">
        <v>5972</v>
      </c>
      <c r="J1567" t="s">
        <v>81</v>
      </c>
      <c r="K1567" t="s">
        <v>3835</v>
      </c>
      <c r="L1567" t="s">
        <v>3731</v>
      </c>
      <c r="M1567">
        <v>1</v>
      </c>
      <c r="N1567" t="s">
        <v>1625</v>
      </c>
      <c r="O1567">
        <v>0.2</v>
      </c>
      <c r="P1567" s="1"/>
      <c r="Q1567" s="1">
        <v>3</v>
      </c>
      <c r="R1567" s="1">
        <v>25</v>
      </c>
      <c r="S1567" s="1">
        <v>23</v>
      </c>
      <c r="T1567" s="1">
        <v>5.75</v>
      </c>
      <c r="U1567" s="1">
        <v>69</v>
      </c>
    </row>
    <row r="1568" spans="3:21" x14ac:dyDescent="0.25">
      <c r="P1568" s="1"/>
      <c r="Q1568" s="1"/>
      <c r="R1568" s="1"/>
      <c r="S1568" s="1"/>
      <c r="T1568" s="1"/>
      <c r="U1568" s="1"/>
    </row>
    <row r="1569" spans="3:21" x14ac:dyDescent="0.25">
      <c r="C1569" t="s">
        <v>1658</v>
      </c>
      <c r="D1569" t="s">
        <v>40</v>
      </c>
      <c r="E1569" t="s">
        <v>3722</v>
      </c>
      <c r="F1569" t="s">
        <v>1656</v>
      </c>
      <c r="G1569" t="s">
        <v>1657</v>
      </c>
      <c r="H1569" t="s">
        <v>5683</v>
      </c>
      <c r="I1569" t="s">
        <v>5683</v>
      </c>
      <c r="J1569" t="s">
        <v>100</v>
      </c>
      <c r="K1569" t="s">
        <v>3835</v>
      </c>
      <c r="L1569" t="s">
        <v>3732</v>
      </c>
      <c r="M1569">
        <v>1</v>
      </c>
      <c r="N1569" t="s">
        <v>1625</v>
      </c>
      <c r="O1569">
        <v>1</v>
      </c>
      <c r="P1569" s="1"/>
      <c r="Q1569" s="1">
        <v>3</v>
      </c>
      <c r="R1569" s="1">
        <v>20</v>
      </c>
      <c r="S1569" s="1">
        <v>20</v>
      </c>
      <c r="T1569" s="1">
        <v>4</v>
      </c>
      <c r="U1569" s="1">
        <v>60</v>
      </c>
    </row>
    <row r="1570" spans="3:21" x14ac:dyDescent="0.25">
      <c r="F1570" t="s">
        <v>1662</v>
      </c>
      <c r="G1570" t="s">
        <v>1663</v>
      </c>
      <c r="H1570" t="s">
        <v>5685</v>
      </c>
      <c r="I1570" t="s">
        <v>5685</v>
      </c>
      <c r="J1570" t="s">
        <v>100</v>
      </c>
      <c r="K1570" t="s">
        <v>3835</v>
      </c>
      <c r="L1570" t="s">
        <v>3732</v>
      </c>
      <c r="M1570">
        <v>1</v>
      </c>
      <c r="N1570" t="s">
        <v>1625</v>
      </c>
      <c r="O1570">
        <v>1</v>
      </c>
      <c r="P1570" s="1"/>
      <c r="Q1570" s="1">
        <v>1</v>
      </c>
      <c r="R1570" s="1">
        <v>20</v>
      </c>
      <c r="S1570" s="1">
        <v>20</v>
      </c>
      <c r="T1570" s="1">
        <v>1.33</v>
      </c>
      <c r="U1570" s="1">
        <v>20</v>
      </c>
    </row>
    <row r="1571" spans="3:21" x14ac:dyDescent="0.25">
      <c r="F1571" t="s">
        <v>1664</v>
      </c>
      <c r="G1571" t="s">
        <v>1665</v>
      </c>
      <c r="H1571" t="s">
        <v>5686</v>
      </c>
      <c r="I1571" t="s">
        <v>5686</v>
      </c>
      <c r="J1571" t="s">
        <v>100</v>
      </c>
      <c r="K1571" t="s">
        <v>3835</v>
      </c>
      <c r="L1571" t="s">
        <v>3732</v>
      </c>
      <c r="M1571">
        <v>1</v>
      </c>
      <c r="N1571" t="s">
        <v>1625</v>
      </c>
      <c r="O1571">
        <v>1</v>
      </c>
      <c r="P1571" s="1"/>
      <c r="Q1571" s="1">
        <v>3</v>
      </c>
      <c r="R1571" s="1">
        <v>20</v>
      </c>
      <c r="S1571" s="1">
        <v>20</v>
      </c>
      <c r="T1571" s="1">
        <v>4</v>
      </c>
      <c r="U1571" s="1">
        <v>60</v>
      </c>
    </row>
    <row r="1572" spans="3:21" x14ac:dyDescent="0.25">
      <c r="F1572" t="s">
        <v>1666</v>
      </c>
      <c r="G1572" t="s">
        <v>1667</v>
      </c>
      <c r="H1572" t="s">
        <v>5688</v>
      </c>
      <c r="I1572" t="s">
        <v>5688</v>
      </c>
      <c r="J1572" t="s">
        <v>100</v>
      </c>
      <c r="K1572" t="s">
        <v>3835</v>
      </c>
      <c r="L1572" t="s">
        <v>3732</v>
      </c>
      <c r="M1572">
        <v>1</v>
      </c>
      <c r="N1572" t="s">
        <v>1625</v>
      </c>
      <c r="O1572">
        <v>1</v>
      </c>
      <c r="P1572" s="1"/>
      <c r="Q1572" s="1">
        <v>2</v>
      </c>
      <c r="R1572" s="1">
        <v>20</v>
      </c>
      <c r="S1572" s="1">
        <v>20</v>
      </c>
      <c r="T1572" s="1">
        <v>2.67</v>
      </c>
      <c r="U1572" s="1">
        <v>40</v>
      </c>
    </row>
    <row r="1573" spans="3:21" x14ac:dyDescent="0.25">
      <c r="P1573" s="1"/>
      <c r="Q1573" s="1"/>
      <c r="R1573" s="1"/>
      <c r="S1573" s="1"/>
      <c r="T1573" s="1"/>
      <c r="U1573" s="1"/>
    </row>
    <row r="1574" spans="3:21" x14ac:dyDescent="0.25">
      <c r="C1574" t="s">
        <v>1688</v>
      </c>
      <c r="D1574" t="s">
        <v>40</v>
      </c>
      <c r="E1574" t="s">
        <v>3722</v>
      </c>
      <c r="F1574" t="s">
        <v>1686</v>
      </c>
      <c r="G1574" t="s">
        <v>1687</v>
      </c>
      <c r="H1574" t="s">
        <v>5692</v>
      </c>
      <c r="I1574" t="s">
        <v>5692</v>
      </c>
      <c r="J1574" t="s">
        <v>100</v>
      </c>
      <c r="K1574" t="s">
        <v>3835</v>
      </c>
      <c r="L1574" t="s">
        <v>3731</v>
      </c>
      <c r="M1574">
        <v>1</v>
      </c>
      <c r="N1574" t="s">
        <v>1625</v>
      </c>
      <c r="O1574">
        <v>1</v>
      </c>
      <c r="P1574" s="1"/>
      <c r="Q1574" s="1">
        <v>3</v>
      </c>
      <c r="R1574" s="1">
        <v>15</v>
      </c>
      <c r="S1574" s="1">
        <v>14</v>
      </c>
      <c r="T1574" s="1">
        <v>3.5</v>
      </c>
      <c r="U1574" s="1">
        <v>42</v>
      </c>
    </row>
    <row r="1575" spans="3:21" x14ac:dyDescent="0.25">
      <c r="F1575" t="s">
        <v>1720</v>
      </c>
      <c r="G1575" t="s">
        <v>1721</v>
      </c>
      <c r="H1575" t="s">
        <v>5701</v>
      </c>
      <c r="I1575" t="s">
        <v>5701</v>
      </c>
      <c r="J1575" t="s">
        <v>100</v>
      </c>
      <c r="K1575" t="s">
        <v>3835</v>
      </c>
      <c r="L1575" t="s">
        <v>3731</v>
      </c>
      <c r="M1575">
        <v>1</v>
      </c>
      <c r="N1575" t="s">
        <v>1625</v>
      </c>
      <c r="O1575">
        <v>1</v>
      </c>
      <c r="P1575" s="1"/>
      <c r="Q1575" s="1">
        <v>3</v>
      </c>
      <c r="R1575" s="1">
        <v>25</v>
      </c>
      <c r="S1575" s="1">
        <v>22</v>
      </c>
      <c r="T1575" s="1">
        <v>5.5</v>
      </c>
      <c r="U1575" s="1">
        <v>66</v>
      </c>
    </row>
    <row r="1576" spans="3:21" x14ac:dyDescent="0.25">
      <c r="F1576" t="s">
        <v>1722</v>
      </c>
      <c r="G1576" t="s">
        <v>1723</v>
      </c>
      <c r="H1576" t="s">
        <v>5702</v>
      </c>
      <c r="I1576" t="s">
        <v>5702</v>
      </c>
      <c r="J1576" t="s">
        <v>100</v>
      </c>
      <c r="K1576" t="s">
        <v>3835</v>
      </c>
      <c r="L1576" t="s">
        <v>3731</v>
      </c>
      <c r="M1576">
        <v>1</v>
      </c>
      <c r="N1576" t="s">
        <v>1625</v>
      </c>
      <c r="O1576">
        <v>1</v>
      </c>
      <c r="P1576" s="1"/>
      <c r="Q1576" s="1">
        <v>3</v>
      </c>
      <c r="R1576" s="1">
        <v>15</v>
      </c>
      <c r="S1576" s="1">
        <v>15</v>
      </c>
      <c r="T1576" s="1">
        <v>3.75</v>
      </c>
      <c r="U1576" s="1">
        <v>45</v>
      </c>
    </row>
    <row r="1577" spans="3:21" x14ac:dyDescent="0.25">
      <c r="H1577" t="s">
        <v>5703</v>
      </c>
      <c r="I1577" t="s">
        <v>5703</v>
      </c>
      <c r="J1577" t="s">
        <v>100</v>
      </c>
      <c r="K1577" t="s">
        <v>3835</v>
      </c>
      <c r="L1577" t="s">
        <v>3731</v>
      </c>
      <c r="M1577">
        <v>1</v>
      </c>
      <c r="N1577" t="s">
        <v>1625</v>
      </c>
      <c r="O1577">
        <v>1</v>
      </c>
      <c r="P1577" s="1"/>
      <c r="Q1577" s="1">
        <v>3</v>
      </c>
      <c r="R1577" s="1">
        <v>15</v>
      </c>
      <c r="S1577" s="1">
        <v>14</v>
      </c>
      <c r="T1577" s="1">
        <v>3.5</v>
      </c>
      <c r="U1577" s="1">
        <v>42</v>
      </c>
    </row>
    <row r="1578" spans="3:21" x14ac:dyDescent="0.25">
      <c r="P1578" s="1"/>
      <c r="Q1578" s="1"/>
      <c r="R1578" s="1"/>
      <c r="S1578" s="1"/>
      <c r="T1578" s="1"/>
      <c r="U1578" s="1"/>
    </row>
    <row r="1579" spans="3:21" x14ac:dyDescent="0.25">
      <c r="C1579" t="s">
        <v>1660</v>
      </c>
      <c r="D1579" t="s">
        <v>40</v>
      </c>
      <c r="E1579" t="s">
        <v>3722</v>
      </c>
      <c r="F1579" t="s">
        <v>1733</v>
      </c>
      <c r="G1579" t="s">
        <v>162</v>
      </c>
      <c r="H1579" t="s">
        <v>5613</v>
      </c>
      <c r="I1579" t="s">
        <v>5613</v>
      </c>
      <c r="J1579" t="s">
        <v>142</v>
      </c>
      <c r="K1579" t="s">
        <v>3835</v>
      </c>
      <c r="L1579" t="s">
        <v>3731</v>
      </c>
      <c r="M1579">
        <v>0</v>
      </c>
      <c r="N1579" t="s">
        <v>1625</v>
      </c>
      <c r="O1579">
        <v>1</v>
      </c>
      <c r="P1579" s="1"/>
      <c r="Q1579" s="1">
        <v>3</v>
      </c>
      <c r="R1579" s="1">
        <v>18</v>
      </c>
      <c r="S1579" s="1">
        <v>18</v>
      </c>
      <c r="T1579" s="1">
        <v>4.5</v>
      </c>
      <c r="U1579" s="1">
        <v>54.000000000000007</v>
      </c>
    </row>
    <row r="1580" spans="3:21" x14ac:dyDescent="0.25">
      <c r="P1580" s="1"/>
      <c r="Q1580" s="1"/>
      <c r="R1580" s="1"/>
      <c r="S1580" s="1"/>
      <c r="T1580" s="1"/>
      <c r="U1580" s="1"/>
    </row>
    <row r="1581" spans="3:21" x14ac:dyDescent="0.25">
      <c r="C1581" t="s">
        <v>1623</v>
      </c>
      <c r="D1581" t="s">
        <v>40</v>
      </c>
      <c r="E1581" t="s">
        <v>3722</v>
      </c>
      <c r="F1581" t="s">
        <v>1636</v>
      </c>
      <c r="G1581" t="s">
        <v>1637</v>
      </c>
      <c r="H1581" t="s">
        <v>5604</v>
      </c>
      <c r="I1581" t="s">
        <v>5604</v>
      </c>
      <c r="J1581" t="s">
        <v>142</v>
      </c>
      <c r="K1581" t="s">
        <v>3835</v>
      </c>
      <c r="L1581" t="s">
        <v>3732</v>
      </c>
      <c r="M1581">
        <v>1</v>
      </c>
      <c r="N1581" t="s">
        <v>1625</v>
      </c>
      <c r="O1581">
        <v>1</v>
      </c>
      <c r="P1581" s="1"/>
      <c r="Q1581" s="1">
        <v>3</v>
      </c>
      <c r="R1581" s="1">
        <v>20</v>
      </c>
      <c r="S1581" s="1">
        <v>17</v>
      </c>
      <c r="T1581" s="1">
        <v>3.4</v>
      </c>
      <c r="U1581" s="1">
        <v>50.999999999999993</v>
      </c>
    </row>
    <row r="1582" spans="3:21" x14ac:dyDescent="0.25">
      <c r="F1582" t="s">
        <v>1641</v>
      </c>
      <c r="G1582" t="s">
        <v>1642</v>
      </c>
      <c r="H1582" t="s">
        <v>5606</v>
      </c>
      <c r="I1582" t="s">
        <v>5606</v>
      </c>
      <c r="J1582" t="s">
        <v>142</v>
      </c>
      <c r="K1582" t="s">
        <v>3835</v>
      </c>
      <c r="L1582" t="s">
        <v>3732</v>
      </c>
      <c r="M1582">
        <v>1</v>
      </c>
      <c r="N1582" t="s">
        <v>1625</v>
      </c>
      <c r="O1582">
        <v>1</v>
      </c>
      <c r="P1582" s="1"/>
      <c r="Q1582" s="1">
        <v>1</v>
      </c>
      <c r="R1582" s="1">
        <v>20</v>
      </c>
      <c r="S1582" s="1">
        <v>17</v>
      </c>
      <c r="T1582" s="1">
        <v>1.1299999999999999</v>
      </c>
      <c r="U1582" s="1">
        <v>17</v>
      </c>
    </row>
    <row r="1583" spans="3:21" x14ac:dyDescent="0.25">
      <c r="F1583" t="s">
        <v>1643</v>
      </c>
      <c r="G1583" t="s">
        <v>1644</v>
      </c>
      <c r="H1583" t="s">
        <v>5607</v>
      </c>
      <c r="I1583" t="s">
        <v>5607</v>
      </c>
      <c r="J1583" t="s">
        <v>142</v>
      </c>
      <c r="K1583" t="s">
        <v>3835</v>
      </c>
      <c r="L1583" t="s">
        <v>3732</v>
      </c>
      <c r="M1583">
        <v>1</v>
      </c>
      <c r="N1583" t="s">
        <v>1625</v>
      </c>
      <c r="O1583">
        <v>1</v>
      </c>
      <c r="P1583" s="1"/>
      <c r="Q1583" s="1">
        <v>3</v>
      </c>
      <c r="R1583" s="1">
        <v>20</v>
      </c>
      <c r="S1583" s="1">
        <v>17</v>
      </c>
      <c r="T1583" s="1">
        <v>3.4</v>
      </c>
      <c r="U1583" s="1">
        <v>50.999999999999993</v>
      </c>
    </row>
    <row r="1584" spans="3:21" x14ac:dyDescent="0.25">
      <c r="F1584" t="s">
        <v>1650</v>
      </c>
      <c r="G1584" t="s">
        <v>1651</v>
      </c>
      <c r="H1584" t="s">
        <v>5608</v>
      </c>
      <c r="I1584" t="s">
        <v>5608</v>
      </c>
      <c r="J1584" t="s">
        <v>142</v>
      </c>
      <c r="K1584" t="s">
        <v>3835</v>
      </c>
      <c r="L1584" t="s">
        <v>3732</v>
      </c>
      <c r="M1584">
        <v>1</v>
      </c>
      <c r="N1584" t="s">
        <v>1625</v>
      </c>
      <c r="O1584">
        <v>1</v>
      </c>
      <c r="P1584" s="1"/>
      <c r="Q1584" s="1">
        <v>1</v>
      </c>
      <c r="R1584" s="1">
        <v>20</v>
      </c>
      <c r="S1584" s="1">
        <v>17</v>
      </c>
      <c r="T1584" s="1">
        <v>1.1299999999999999</v>
      </c>
      <c r="U1584" s="1">
        <v>17</v>
      </c>
    </row>
    <row r="1585" spans="3:21" x14ac:dyDescent="0.25">
      <c r="P1585" s="1"/>
      <c r="Q1585" s="1"/>
      <c r="R1585" s="1"/>
      <c r="S1585" s="1"/>
      <c r="T1585" s="1"/>
      <c r="U1585" s="1"/>
    </row>
    <row r="1586" spans="3:21" x14ac:dyDescent="0.25">
      <c r="C1586" t="s">
        <v>1630</v>
      </c>
      <c r="D1586" t="s">
        <v>40</v>
      </c>
      <c r="E1586" t="s">
        <v>3722</v>
      </c>
      <c r="F1586" t="s">
        <v>1711</v>
      </c>
      <c r="G1586" t="s">
        <v>1712</v>
      </c>
      <c r="H1586" t="s">
        <v>5695</v>
      </c>
      <c r="I1586" t="s">
        <v>5695</v>
      </c>
      <c r="J1586" t="s">
        <v>100</v>
      </c>
      <c r="K1586" t="s">
        <v>3835</v>
      </c>
      <c r="L1586" t="s">
        <v>3731</v>
      </c>
      <c r="M1586">
        <v>1</v>
      </c>
      <c r="N1586" t="s">
        <v>1625</v>
      </c>
      <c r="O1586">
        <v>1</v>
      </c>
      <c r="P1586" s="1"/>
      <c r="Q1586" s="1">
        <v>3</v>
      </c>
      <c r="R1586" s="1">
        <v>25</v>
      </c>
      <c r="S1586" s="1">
        <v>24</v>
      </c>
      <c r="T1586" s="1">
        <v>6</v>
      </c>
      <c r="U1586" s="1">
        <v>72</v>
      </c>
    </row>
    <row r="1587" spans="3:21" x14ac:dyDescent="0.25">
      <c r="P1587" s="1"/>
      <c r="Q1587" s="1"/>
      <c r="R1587" s="1"/>
      <c r="S1587" s="1"/>
      <c r="T1587" s="1"/>
      <c r="U1587" s="1"/>
    </row>
    <row r="1588" spans="3:21" x14ac:dyDescent="0.25">
      <c r="C1588" t="s">
        <v>1654</v>
      </c>
      <c r="D1588" t="s">
        <v>3722</v>
      </c>
      <c r="E1588" t="s">
        <v>3722</v>
      </c>
      <c r="F1588" t="s">
        <v>1652</v>
      </c>
      <c r="G1588" t="s">
        <v>1653</v>
      </c>
      <c r="H1588" t="s">
        <v>5960</v>
      </c>
      <c r="I1588" t="s">
        <v>5960</v>
      </c>
      <c r="J1588" t="s">
        <v>81</v>
      </c>
      <c r="K1588" t="s">
        <v>3835</v>
      </c>
      <c r="L1588" t="s">
        <v>3732</v>
      </c>
      <c r="M1588">
        <v>1</v>
      </c>
      <c r="N1588" t="s">
        <v>1625</v>
      </c>
      <c r="O1588">
        <v>0</v>
      </c>
      <c r="P1588" s="1"/>
      <c r="Q1588" s="1">
        <v>3</v>
      </c>
      <c r="R1588" s="1">
        <v>22</v>
      </c>
      <c r="S1588" s="1">
        <v>23</v>
      </c>
      <c r="T1588" s="1">
        <v>4.5999999999999996</v>
      </c>
      <c r="U1588" s="1">
        <v>69</v>
      </c>
    </row>
    <row r="1589" spans="3:21" x14ac:dyDescent="0.25">
      <c r="F1589" t="s">
        <v>1678</v>
      </c>
      <c r="G1589" t="s">
        <v>1679</v>
      </c>
      <c r="H1589" t="s">
        <v>5967</v>
      </c>
      <c r="I1589" t="s">
        <v>5967</v>
      </c>
      <c r="J1589" t="s">
        <v>81</v>
      </c>
      <c r="K1589" t="s">
        <v>3835</v>
      </c>
      <c r="L1589" t="s">
        <v>3731</v>
      </c>
      <c r="M1589">
        <v>1</v>
      </c>
      <c r="N1589" t="s">
        <v>1625</v>
      </c>
      <c r="O1589">
        <v>0</v>
      </c>
      <c r="P1589" s="1"/>
      <c r="Q1589" s="1">
        <v>3</v>
      </c>
      <c r="R1589" s="1">
        <v>24</v>
      </c>
      <c r="S1589" s="1">
        <v>22</v>
      </c>
      <c r="T1589" s="1">
        <v>5.5</v>
      </c>
      <c r="U1589" s="1">
        <v>66</v>
      </c>
    </row>
    <row r="1590" spans="3:21" x14ac:dyDescent="0.25">
      <c r="F1590" t="s">
        <v>1700</v>
      </c>
      <c r="G1590" t="s">
        <v>1701</v>
      </c>
      <c r="H1590" t="s">
        <v>5976</v>
      </c>
      <c r="I1590" t="s">
        <v>5976</v>
      </c>
      <c r="J1590" t="s">
        <v>81</v>
      </c>
      <c r="K1590" t="s">
        <v>3835</v>
      </c>
      <c r="L1590" t="s">
        <v>3731</v>
      </c>
      <c r="M1590">
        <v>1</v>
      </c>
      <c r="N1590" t="s">
        <v>1625</v>
      </c>
      <c r="O1590">
        <v>0</v>
      </c>
      <c r="P1590" s="1"/>
      <c r="Q1590" s="1">
        <v>3</v>
      </c>
      <c r="R1590" s="1">
        <v>22</v>
      </c>
      <c r="S1590" s="1">
        <v>24</v>
      </c>
      <c r="T1590" s="1">
        <v>6</v>
      </c>
      <c r="U1590" s="1">
        <v>72</v>
      </c>
    </row>
    <row r="1591" spans="3:21" x14ac:dyDescent="0.25">
      <c r="P1591" s="1"/>
      <c r="Q1591" s="1"/>
      <c r="R1591" s="1"/>
      <c r="S1591" s="1"/>
      <c r="T1591" s="1"/>
      <c r="U1591" s="1"/>
    </row>
    <row r="1592" spans="3:21" x14ac:dyDescent="0.25">
      <c r="C1592" t="s">
        <v>1708</v>
      </c>
      <c r="D1592" t="s">
        <v>40</v>
      </c>
      <c r="E1592" t="s">
        <v>3722</v>
      </c>
      <c r="F1592" t="s">
        <v>1716</v>
      </c>
      <c r="G1592" t="s">
        <v>1717</v>
      </c>
      <c r="H1592" t="s">
        <v>5610</v>
      </c>
      <c r="I1592" t="s">
        <v>5610</v>
      </c>
      <c r="J1592" t="s">
        <v>142</v>
      </c>
      <c r="K1592" t="s">
        <v>3835</v>
      </c>
      <c r="L1592" t="s">
        <v>3731</v>
      </c>
      <c r="M1592">
        <v>1</v>
      </c>
      <c r="N1592" t="s">
        <v>1625</v>
      </c>
      <c r="O1592">
        <v>1</v>
      </c>
      <c r="P1592" s="1"/>
      <c r="Q1592" s="1">
        <v>3</v>
      </c>
      <c r="R1592" s="1">
        <v>25</v>
      </c>
      <c r="S1592" s="1">
        <v>15</v>
      </c>
      <c r="T1592" s="1">
        <v>3.75</v>
      </c>
      <c r="U1592" s="1">
        <v>45</v>
      </c>
    </row>
    <row r="1593" spans="3:21" x14ac:dyDescent="0.25">
      <c r="H1593" t="s">
        <v>5611</v>
      </c>
      <c r="I1593" t="s">
        <v>5611</v>
      </c>
      <c r="J1593" t="s">
        <v>142</v>
      </c>
      <c r="K1593" t="s">
        <v>3835</v>
      </c>
      <c r="L1593" t="s">
        <v>3731</v>
      </c>
      <c r="M1593">
        <v>1</v>
      </c>
      <c r="N1593" t="s">
        <v>1625</v>
      </c>
      <c r="O1593">
        <v>1</v>
      </c>
      <c r="P1593" s="1"/>
      <c r="Q1593" s="1">
        <v>3</v>
      </c>
      <c r="R1593" s="1">
        <v>25</v>
      </c>
      <c r="S1593" s="1">
        <v>18</v>
      </c>
      <c r="T1593" s="1">
        <v>4.5</v>
      </c>
      <c r="U1593" s="1">
        <v>54.000000000000007</v>
      </c>
    </row>
    <row r="1594" spans="3:21" x14ac:dyDescent="0.25">
      <c r="F1594" t="s">
        <v>1706</v>
      </c>
      <c r="G1594" t="s">
        <v>1707</v>
      </c>
      <c r="H1594" t="s">
        <v>5609</v>
      </c>
      <c r="I1594" t="s">
        <v>5609</v>
      </c>
      <c r="J1594" t="s">
        <v>142</v>
      </c>
      <c r="K1594" t="s">
        <v>3835</v>
      </c>
      <c r="L1594" t="s">
        <v>3731</v>
      </c>
      <c r="M1594">
        <v>1</v>
      </c>
      <c r="N1594" t="s">
        <v>1625</v>
      </c>
      <c r="O1594">
        <v>1</v>
      </c>
      <c r="P1594" s="1"/>
      <c r="Q1594" s="1">
        <v>3</v>
      </c>
      <c r="R1594" s="1">
        <v>25</v>
      </c>
      <c r="S1594" s="1">
        <v>22</v>
      </c>
      <c r="T1594" s="1">
        <v>5.5</v>
      </c>
      <c r="U1594" s="1">
        <v>66</v>
      </c>
    </row>
    <row r="1595" spans="3:21" x14ac:dyDescent="0.25">
      <c r="P1595" s="1"/>
      <c r="Q1595" s="1"/>
      <c r="R1595" s="1"/>
      <c r="S1595" s="1"/>
      <c r="T1595" s="1"/>
      <c r="U1595" s="1"/>
    </row>
    <row r="1596" spans="3:21" x14ac:dyDescent="0.25">
      <c r="C1596" t="s">
        <v>1670</v>
      </c>
      <c r="D1596" t="s">
        <v>82</v>
      </c>
      <c r="E1596" t="s">
        <v>3722</v>
      </c>
      <c r="F1596" t="s">
        <v>1668</v>
      </c>
      <c r="G1596" t="s">
        <v>1669</v>
      </c>
      <c r="H1596" t="s">
        <v>5962</v>
      </c>
      <c r="I1596" t="s">
        <v>5962</v>
      </c>
      <c r="J1596" t="s">
        <v>81</v>
      </c>
      <c r="K1596" t="s">
        <v>3835</v>
      </c>
      <c r="L1596" t="s">
        <v>3732</v>
      </c>
      <c r="M1596">
        <v>1</v>
      </c>
      <c r="N1596" t="s">
        <v>1625</v>
      </c>
      <c r="O1596">
        <v>0.3</v>
      </c>
      <c r="P1596" s="1"/>
      <c r="Q1596" s="1">
        <v>3</v>
      </c>
      <c r="R1596" s="1">
        <v>25</v>
      </c>
      <c r="S1596" s="1">
        <v>23</v>
      </c>
      <c r="T1596" s="1">
        <v>4.5999999999999996</v>
      </c>
      <c r="U1596" s="1">
        <v>69</v>
      </c>
    </row>
    <row r="1597" spans="3:21" x14ac:dyDescent="0.25">
      <c r="H1597" t="s">
        <v>5963</v>
      </c>
      <c r="I1597" t="s">
        <v>5963</v>
      </c>
      <c r="J1597" t="s">
        <v>81</v>
      </c>
      <c r="K1597" t="s">
        <v>3835</v>
      </c>
      <c r="L1597" t="s">
        <v>3732</v>
      </c>
      <c r="M1597">
        <v>1</v>
      </c>
      <c r="N1597" t="s">
        <v>1625</v>
      </c>
      <c r="O1597">
        <v>0.3</v>
      </c>
      <c r="P1597" s="1"/>
      <c r="Q1597" s="1">
        <v>3</v>
      </c>
      <c r="R1597" s="1">
        <v>15</v>
      </c>
      <c r="S1597" s="1">
        <v>15</v>
      </c>
      <c r="T1597" s="1">
        <v>3</v>
      </c>
      <c r="U1597" s="1">
        <v>45</v>
      </c>
    </row>
    <row r="1598" spans="3:21" x14ac:dyDescent="0.25">
      <c r="F1598" t="s">
        <v>1718</v>
      </c>
      <c r="G1598" t="s">
        <v>1719</v>
      </c>
      <c r="H1598" t="s">
        <v>5987</v>
      </c>
      <c r="I1598" t="s">
        <v>5987</v>
      </c>
      <c r="J1598" t="s">
        <v>81</v>
      </c>
      <c r="K1598" t="s">
        <v>3835</v>
      </c>
      <c r="L1598" t="s">
        <v>3731</v>
      </c>
      <c r="M1598">
        <v>1</v>
      </c>
      <c r="N1598" t="s">
        <v>1625</v>
      </c>
      <c r="O1598">
        <v>0.3</v>
      </c>
      <c r="P1598" s="1"/>
      <c r="Q1598" s="1">
        <v>3</v>
      </c>
      <c r="R1598" s="1">
        <v>15</v>
      </c>
      <c r="S1598" s="1">
        <v>14</v>
      </c>
      <c r="T1598" s="1">
        <v>3.5</v>
      </c>
      <c r="U1598" s="1">
        <v>42</v>
      </c>
    </row>
    <row r="1599" spans="3:21" x14ac:dyDescent="0.25">
      <c r="P1599" s="1"/>
      <c r="Q1599" s="1"/>
      <c r="R1599" s="1"/>
      <c r="S1599" s="1"/>
      <c r="T1599" s="1"/>
      <c r="U1599" s="1"/>
    </row>
    <row r="1600" spans="3:21" x14ac:dyDescent="0.25">
      <c r="C1600" t="s">
        <v>5981</v>
      </c>
      <c r="D1600" t="s">
        <v>82</v>
      </c>
      <c r="E1600" t="s">
        <v>3722</v>
      </c>
      <c r="F1600" t="s">
        <v>1709</v>
      </c>
      <c r="G1600" t="s">
        <v>1710</v>
      </c>
      <c r="H1600" t="s">
        <v>5980</v>
      </c>
      <c r="I1600" t="s">
        <v>5980</v>
      </c>
      <c r="J1600" t="s">
        <v>81</v>
      </c>
      <c r="K1600" t="s">
        <v>3835</v>
      </c>
      <c r="L1600" t="s">
        <v>3731</v>
      </c>
      <c r="M1600">
        <v>1</v>
      </c>
      <c r="N1600" t="s">
        <v>1625</v>
      </c>
      <c r="O1600">
        <v>0.1</v>
      </c>
      <c r="P1600" s="1"/>
      <c r="Q1600" s="1">
        <v>3</v>
      </c>
      <c r="R1600" s="1">
        <v>25</v>
      </c>
      <c r="S1600" s="1">
        <v>24</v>
      </c>
      <c r="T1600" s="1">
        <v>6</v>
      </c>
      <c r="U1600" s="1">
        <v>72</v>
      </c>
    </row>
    <row r="1601" spans="1:21" x14ac:dyDescent="0.25">
      <c r="P1601" s="1"/>
      <c r="Q1601" s="1"/>
      <c r="R1601" s="1"/>
      <c r="S1601" s="1"/>
      <c r="T1601" s="1"/>
      <c r="U1601" s="1"/>
    </row>
    <row r="1602" spans="1:21" x14ac:dyDescent="0.25">
      <c r="C1602" t="s">
        <v>5983</v>
      </c>
      <c r="D1602" t="s">
        <v>82</v>
      </c>
      <c r="E1602" t="s">
        <v>3722</v>
      </c>
      <c r="F1602" t="s">
        <v>1709</v>
      </c>
      <c r="G1602" t="s">
        <v>1710</v>
      </c>
      <c r="H1602" t="s">
        <v>5980</v>
      </c>
      <c r="I1602" t="s">
        <v>5980</v>
      </c>
      <c r="J1602" t="s">
        <v>81</v>
      </c>
      <c r="K1602" t="s">
        <v>3835</v>
      </c>
      <c r="L1602" t="s">
        <v>3731</v>
      </c>
      <c r="M1602">
        <v>1</v>
      </c>
      <c r="N1602" t="s">
        <v>1625</v>
      </c>
      <c r="O1602">
        <v>0.1</v>
      </c>
      <c r="P1602" s="1"/>
      <c r="Q1602" s="1">
        <v>3</v>
      </c>
      <c r="R1602" s="1">
        <v>25</v>
      </c>
      <c r="S1602" s="1">
        <v>24</v>
      </c>
      <c r="T1602" s="1">
        <v>6</v>
      </c>
      <c r="U1602" s="1">
        <v>72</v>
      </c>
    </row>
    <row r="1603" spans="1:21" x14ac:dyDescent="0.25">
      <c r="P1603" s="1"/>
      <c r="Q1603" s="1"/>
      <c r="R1603" s="1"/>
      <c r="S1603" s="1"/>
      <c r="T1603" s="1"/>
      <c r="U1603" s="1"/>
    </row>
    <row r="1604" spans="1:21" x14ac:dyDescent="0.25">
      <c r="C1604" t="s">
        <v>1383</v>
      </c>
      <c r="D1604" t="s">
        <v>40</v>
      </c>
      <c r="E1604" t="s">
        <v>3722</v>
      </c>
      <c r="F1604" t="s">
        <v>1686</v>
      </c>
      <c r="G1604" t="s">
        <v>1687</v>
      </c>
      <c r="H1604" t="s">
        <v>6061</v>
      </c>
      <c r="I1604" t="s">
        <v>6061</v>
      </c>
      <c r="J1604" t="s">
        <v>1123</v>
      </c>
      <c r="K1604" t="s">
        <v>3722</v>
      </c>
      <c r="L1604" t="s">
        <v>3731</v>
      </c>
      <c r="M1604">
        <v>1</v>
      </c>
      <c r="N1604" t="s">
        <v>1384</v>
      </c>
      <c r="O1604">
        <v>1</v>
      </c>
      <c r="P1604" s="1"/>
      <c r="Q1604" s="1">
        <v>3</v>
      </c>
      <c r="R1604" s="1">
        <v>40</v>
      </c>
      <c r="S1604" s="1">
        <v>9</v>
      </c>
      <c r="T1604" s="1">
        <v>2.25</v>
      </c>
      <c r="U1604" s="1">
        <v>27.000000000000004</v>
      </c>
    </row>
    <row r="1605" spans="1:21" x14ac:dyDescent="0.25">
      <c r="P1605" s="1"/>
      <c r="Q1605" s="1"/>
      <c r="R1605" s="1"/>
      <c r="S1605" s="1"/>
      <c r="T1605" s="1"/>
      <c r="U1605" s="1"/>
    </row>
    <row r="1606" spans="1:21" x14ac:dyDescent="0.25">
      <c r="A1606" t="s">
        <v>1736</v>
      </c>
      <c r="B1606" t="s">
        <v>1737</v>
      </c>
      <c r="C1606" t="s">
        <v>1759</v>
      </c>
      <c r="D1606" t="s">
        <v>40</v>
      </c>
      <c r="E1606" t="s">
        <v>3722</v>
      </c>
      <c r="F1606" t="s">
        <v>1769</v>
      </c>
      <c r="G1606" t="s">
        <v>1770</v>
      </c>
      <c r="H1606" t="s">
        <v>6585</v>
      </c>
      <c r="I1606" t="s">
        <v>6585</v>
      </c>
      <c r="J1606" t="s">
        <v>4858</v>
      </c>
      <c r="K1606" t="s">
        <v>3835</v>
      </c>
      <c r="L1606" t="s">
        <v>3732</v>
      </c>
      <c r="M1606">
        <v>0</v>
      </c>
      <c r="N1606" t="s">
        <v>1742</v>
      </c>
      <c r="O1606">
        <v>1</v>
      </c>
      <c r="P1606" s="1"/>
      <c r="Q1606" s="1">
        <v>3</v>
      </c>
      <c r="R1606" s="1">
        <v>1</v>
      </c>
      <c r="S1606" s="1">
        <v>1</v>
      </c>
      <c r="T1606" s="1">
        <v>0.2</v>
      </c>
      <c r="U1606" s="1">
        <v>3</v>
      </c>
    </row>
    <row r="1607" spans="1:21" x14ac:dyDescent="0.25">
      <c r="H1607" t="s">
        <v>6586</v>
      </c>
      <c r="I1607" t="s">
        <v>6586</v>
      </c>
      <c r="J1607" t="s">
        <v>4858</v>
      </c>
      <c r="K1607" t="s">
        <v>3835</v>
      </c>
      <c r="L1607" t="s">
        <v>3732</v>
      </c>
      <c r="M1607">
        <v>0</v>
      </c>
      <c r="N1607" t="s">
        <v>1742</v>
      </c>
      <c r="O1607">
        <v>1</v>
      </c>
      <c r="P1607" s="1"/>
      <c r="Q1607" s="1">
        <v>3</v>
      </c>
      <c r="R1607" s="1">
        <v>1</v>
      </c>
      <c r="S1607" s="1">
        <v>1</v>
      </c>
      <c r="T1607" s="1">
        <v>0.2</v>
      </c>
      <c r="U1607" s="1">
        <v>3</v>
      </c>
    </row>
    <row r="1608" spans="1:21" x14ac:dyDescent="0.25">
      <c r="H1608" t="s">
        <v>6587</v>
      </c>
      <c r="I1608" t="s">
        <v>6587</v>
      </c>
      <c r="J1608" t="s">
        <v>4858</v>
      </c>
      <c r="K1608" t="s">
        <v>3835</v>
      </c>
      <c r="L1608" t="s">
        <v>3732</v>
      </c>
      <c r="M1608">
        <v>0</v>
      </c>
      <c r="N1608" t="s">
        <v>1742</v>
      </c>
      <c r="O1608">
        <v>1</v>
      </c>
      <c r="P1608" s="1"/>
      <c r="Q1608" s="1">
        <v>3</v>
      </c>
      <c r="R1608" s="1">
        <v>1</v>
      </c>
      <c r="S1608" s="1">
        <v>1</v>
      </c>
      <c r="T1608" s="1">
        <v>0.2</v>
      </c>
      <c r="U1608" s="1">
        <v>3</v>
      </c>
    </row>
    <row r="1609" spans="1:21" x14ac:dyDescent="0.25">
      <c r="H1609" t="s">
        <v>6588</v>
      </c>
      <c r="I1609" t="s">
        <v>6588</v>
      </c>
      <c r="J1609" t="s">
        <v>4858</v>
      </c>
      <c r="K1609" t="s">
        <v>3835</v>
      </c>
      <c r="L1609" t="s">
        <v>3732</v>
      </c>
      <c r="M1609">
        <v>0</v>
      </c>
      <c r="N1609" t="s">
        <v>1742</v>
      </c>
      <c r="O1609">
        <v>1</v>
      </c>
      <c r="P1609" s="1"/>
      <c r="Q1609" s="1">
        <v>3</v>
      </c>
      <c r="R1609" s="1">
        <v>1</v>
      </c>
      <c r="S1609" s="1">
        <v>1</v>
      </c>
      <c r="T1609" s="1">
        <v>0.2</v>
      </c>
      <c r="U1609" s="1">
        <v>3</v>
      </c>
    </row>
    <row r="1610" spans="1:21" x14ac:dyDescent="0.25">
      <c r="H1610" t="s">
        <v>6589</v>
      </c>
      <c r="I1610" t="s">
        <v>6589</v>
      </c>
      <c r="J1610" t="s">
        <v>4858</v>
      </c>
      <c r="K1610" t="s">
        <v>3835</v>
      </c>
      <c r="L1610" t="s">
        <v>3732</v>
      </c>
      <c r="M1610">
        <v>0</v>
      </c>
      <c r="N1610" t="s">
        <v>1742</v>
      </c>
      <c r="O1610">
        <v>1</v>
      </c>
      <c r="P1610" s="1"/>
      <c r="Q1610" s="1">
        <v>3</v>
      </c>
      <c r="R1610" s="1">
        <v>1</v>
      </c>
      <c r="S1610" s="1">
        <v>1</v>
      </c>
      <c r="T1610" s="1">
        <v>0.2</v>
      </c>
      <c r="U1610" s="1">
        <v>3</v>
      </c>
    </row>
    <row r="1611" spans="1:21" x14ac:dyDescent="0.25">
      <c r="H1611" t="s">
        <v>6590</v>
      </c>
      <c r="I1611" t="s">
        <v>6590</v>
      </c>
      <c r="J1611" t="s">
        <v>4858</v>
      </c>
      <c r="K1611" t="s">
        <v>3835</v>
      </c>
      <c r="L1611" t="s">
        <v>3732</v>
      </c>
      <c r="M1611">
        <v>0</v>
      </c>
      <c r="N1611" t="s">
        <v>1742</v>
      </c>
      <c r="O1611">
        <v>1</v>
      </c>
      <c r="P1611" s="1"/>
      <c r="Q1611" s="1">
        <v>3</v>
      </c>
      <c r="R1611" s="1">
        <v>1</v>
      </c>
      <c r="S1611" s="1">
        <v>1</v>
      </c>
      <c r="T1611" s="1">
        <v>0.2</v>
      </c>
      <c r="U1611" s="1">
        <v>3</v>
      </c>
    </row>
    <row r="1612" spans="1:21" x14ac:dyDescent="0.25">
      <c r="F1612" t="s">
        <v>6579</v>
      </c>
      <c r="G1612" t="s">
        <v>6580</v>
      </c>
      <c r="H1612" t="s">
        <v>6581</v>
      </c>
      <c r="I1612" t="s">
        <v>6581</v>
      </c>
      <c r="J1612" t="s">
        <v>4858</v>
      </c>
      <c r="K1612" t="s">
        <v>3835</v>
      </c>
      <c r="L1612" t="s">
        <v>3732</v>
      </c>
      <c r="M1612">
        <v>1</v>
      </c>
      <c r="N1612" t="s">
        <v>1742</v>
      </c>
      <c r="O1612">
        <v>1</v>
      </c>
      <c r="P1612" s="1"/>
      <c r="Q1612" s="1">
        <v>3</v>
      </c>
      <c r="R1612" s="1">
        <v>30</v>
      </c>
      <c r="S1612" s="1">
        <v>16</v>
      </c>
      <c r="T1612" s="1">
        <v>3.2</v>
      </c>
      <c r="U1612" s="1">
        <v>48</v>
      </c>
    </row>
    <row r="1613" spans="1:21" x14ac:dyDescent="0.25">
      <c r="F1613" t="s">
        <v>6582</v>
      </c>
      <c r="G1613" t="s">
        <v>6583</v>
      </c>
      <c r="H1613" t="s">
        <v>6584</v>
      </c>
      <c r="I1613" t="s">
        <v>6584</v>
      </c>
      <c r="J1613" t="s">
        <v>4858</v>
      </c>
      <c r="K1613" t="s">
        <v>3835</v>
      </c>
      <c r="L1613" t="s">
        <v>3732</v>
      </c>
      <c r="M1613">
        <v>1</v>
      </c>
      <c r="N1613" t="s">
        <v>1742</v>
      </c>
      <c r="O1613">
        <v>1</v>
      </c>
      <c r="P1613" s="1"/>
      <c r="Q1613" s="1">
        <v>3</v>
      </c>
      <c r="R1613" s="1">
        <v>20</v>
      </c>
      <c r="S1613" s="1">
        <v>14</v>
      </c>
      <c r="T1613" s="1">
        <v>2.8</v>
      </c>
      <c r="U1613" s="1">
        <v>42</v>
      </c>
    </row>
    <row r="1614" spans="1:21" x14ac:dyDescent="0.25">
      <c r="P1614" s="1"/>
      <c r="Q1614" s="1"/>
      <c r="R1614" s="1"/>
      <c r="S1614" s="1"/>
      <c r="T1614" s="1"/>
      <c r="U1614" s="1"/>
    </row>
    <row r="1615" spans="1:21" x14ac:dyDescent="0.25">
      <c r="C1615" t="s">
        <v>1756</v>
      </c>
      <c r="D1615" t="s">
        <v>40</v>
      </c>
      <c r="E1615" t="s">
        <v>3722</v>
      </c>
      <c r="F1615" t="s">
        <v>1754</v>
      </c>
      <c r="G1615" t="s">
        <v>1755</v>
      </c>
      <c r="H1615" t="s">
        <v>6938</v>
      </c>
      <c r="I1615" t="s">
        <v>6938</v>
      </c>
      <c r="J1615" t="s">
        <v>108</v>
      </c>
      <c r="K1615" t="s">
        <v>3835</v>
      </c>
      <c r="L1615" t="s">
        <v>3730</v>
      </c>
      <c r="M1615">
        <v>1</v>
      </c>
      <c r="N1615" t="s">
        <v>1742</v>
      </c>
      <c r="O1615">
        <v>1</v>
      </c>
      <c r="P1615" s="1"/>
      <c r="Q1615" s="1">
        <v>3</v>
      </c>
      <c r="R1615" s="1">
        <v>30</v>
      </c>
      <c r="S1615" s="1">
        <v>21</v>
      </c>
      <c r="T1615" s="1">
        <v>4.2</v>
      </c>
      <c r="U1615" s="1">
        <v>63</v>
      </c>
    </row>
    <row r="1616" spans="1:21" x14ac:dyDescent="0.25">
      <c r="F1616" t="s">
        <v>6940</v>
      </c>
      <c r="G1616" t="s">
        <v>6941</v>
      </c>
      <c r="H1616" t="s">
        <v>6942</v>
      </c>
      <c r="I1616" t="s">
        <v>6942</v>
      </c>
      <c r="J1616" t="s">
        <v>108</v>
      </c>
      <c r="K1616" t="s">
        <v>3835</v>
      </c>
      <c r="L1616" t="s">
        <v>3732</v>
      </c>
      <c r="M1616">
        <v>1</v>
      </c>
      <c r="N1616" t="s">
        <v>1742</v>
      </c>
      <c r="O1616">
        <v>1</v>
      </c>
      <c r="P1616" s="1"/>
      <c r="Q1616" s="1">
        <v>3</v>
      </c>
      <c r="R1616" s="1">
        <v>30</v>
      </c>
      <c r="S1616" s="1">
        <v>24</v>
      </c>
      <c r="T1616" s="1">
        <v>4.8</v>
      </c>
      <c r="U1616" s="1">
        <v>72</v>
      </c>
    </row>
    <row r="1617" spans="3:21" x14ac:dyDescent="0.25">
      <c r="P1617" s="1"/>
      <c r="Q1617" s="1"/>
      <c r="R1617" s="1"/>
      <c r="S1617" s="1"/>
      <c r="T1617" s="1"/>
      <c r="U1617" s="1"/>
    </row>
    <row r="1618" spans="3:21" x14ac:dyDescent="0.25">
      <c r="C1618" t="s">
        <v>1750</v>
      </c>
      <c r="D1618" t="s">
        <v>40</v>
      </c>
      <c r="E1618" t="s">
        <v>3722</v>
      </c>
      <c r="F1618" t="s">
        <v>1747</v>
      </c>
      <c r="G1618" t="s">
        <v>1748</v>
      </c>
      <c r="H1618" t="s">
        <v>6270</v>
      </c>
      <c r="I1618" t="s">
        <v>6270</v>
      </c>
      <c r="J1618" t="s">
        <v>100</v>
      </c>
      <c r="K1618" t="s">
        <v>3835</v>
      </c>
      <c r="L1618" t="s">
        <v>3730</v>
      </c>
      <c r="M1618">
        <v>1</v>
      </c>
      <c r="N1618" t="s">
        <v>1742</v>
      </c>
      <c r="O1618">
        <v>1</v>
      </c>
      <c r="P1618" s="1"/>
      <c r="Q1618" s="1">
        <v>3</v>
      </c>
      <c r="R1618" s="1">
        <v>90</v>
      </c>
      <c r="S1618" s="1">
        <v>91</v>
      </c>
      <c r="T1618" s="1">
        <v>18.2</v>
      </c>
      <c r="U1618" s="1">
        <v>273</v>
      </c>
    </row>
    <row r="1619" spans="3:21" x14ac:dyDescent="0.25">
      <c r="F1619" t="s">
        <v>6271</v>
      </c>
      <c r="G1619" t="s">
        <v>6272</v>
      </c>
      <c r="H1619" t="s">
        <v>6273</v>
      </c>
      <c r="I1619" t="s">
        <v>6273</v>
      </c>
      <c r="J1619" t="s">
        <v>100</v>
      </c>
      <c r="K1619" t="s">
        <v>3835</v>
      </c>
      <c r="L1619" t="s">
        <v>3732</v>
      </c>
      <c r="M1619">
        <v>1</v>
      </c>
      <c r="N1619" t="s">
        <v>1742</v>
      </c>
      <c r="O1619">
        <v>1</v>
      </c>
      <c r="P1619" s="1"/>
      <c r="Q1619" s="1">
        <v>3</v>
      </c>
      <c r="R1619" s="1">
        <v>30</v>
      </c>
      <c r="S1619" s="1">
        <v>25</v>
      </c>
      <c r="T1619" s="1">
        <v>5</v>
      </c>
      <c r="U1619" s="1">
        <v>75</v>
      </c>
    </row>
    <row r="1620" spans="3:21" x14ac:dyDescent="0.25">
      <c r="E1620" t="s">
        <v>6269</v>
      </c>
      <c r="F1620" t="s">
        <v>1747</v>
      </c>
      <c r="G1620" t="s">
        <v>1748</v>
      </c>
      <c r="H1620" t="s">
        <v>4405</v>
      </c>
      <c r="I1620" t="s">
        <v>6268</v>
      </c>
      <c r="J1620" t="s">
        <v>100</v>
      </c>
      <c r="K1620" t="s">
        <v>3835</v>
      </c>
      <c r="L1620" t="s">
        <v>3730</v>
      </c>
      <c r="M1620">
        <v>1</v>
      </c>
      <c r="N1620" t="s">
        <v>1742</v>
      </c>
      <c r="O1620">
        <v>1</v>
      </c>
      <c r="P1620" s="1">
        <v>1</v>
      </c>
      <c r="Q1620" s="1">
        <v>3</v>
      </c>
      <c r="R1620" s="1">
        <v>85</v>
      </c>
      <c r="S1620" s="1">
        <v>84</v>
      </c>
      <c r="T1620" s="1">
        <v>16.8</v>
      </c>
      <c r="U1620" s="1">
        <v>252</v>
      </c>
    </row>
    <row r="1621" spans="3:21" x14ac:dyDescent="0.25">
      <c r="P1621" s="1"/>
      <c r="Q1621" s="1"/>
      <c r="R1621" s="1"/>
      <c r="S1621" s="1"/>
      <c r="T1621" s="1"/>
      <c r="U1621" s="1"/>
    </row>
    <row r="1622" spans="3:21" x14ac:dyDescent="0.25">
      <c r="C1622" t="s">
        <v>4068</v>
      </c>
      <c r="D1622" t="s">
        <v>40</v>
      </c>
      <c r="E1622" t="s">
        <v>3722</v>
      </c>
      <c r="F1622" t="s">
        <v>1747</v>
      </c>
      <c r="G1622" t="s">
        <v>1748</v>
      </c>
      <c r="H1622" t="s">
        <v>6089</v>
      </c>
      <c r="I1622" t="s">
        <v>6089</v>
      </c>
      <c r="J1622" t="s">
        <v>142</v>
      </c>
      <c r="K1622" t="s">
        <v>3835</v>
      </c>
      <c r="L1622" t="s">
        <v>3730</v>
      </c>
      <c r="M1622">
        <v>1</v>
      </c>
      <c r="N1622" t="s">
        <v>1742</v>
      </c>
      <c r="O1622">
        <v>1</v>
      </c>
      <c r="P1622" s="1"/>
      <c r="Q1622" s="1">
        <v>3</v>
      </c>
      <c r="R1622" s="1">
        <v>90</v>
      </c>
      <c r="S1622" s="1">
        <v>88</v>
      </c>
      <c r="T1622" s="1">
        <v>17.600000000000005</v>
      </c>
      <c r="U1622" s="1">
        <v>264</v>
      </c>
    </row>
    <row r="1623" spans="3:21" x14ac:dyDescent="0.25">
      <c r="F1623" t="s">
        <v>6092</v>
      </c>
      <c r="G1623" t="s">
        <v>1337</v>
      </c>
      <c r="H1623" t="s">
        <v>6093</v>
      </c>
      <c r="I1623" t="s">
        <v>6093</v>
      </c>
      <c r="J1623" t="s">
        <v>142</v>
      </c>
      <c r="K1623" t="s">
        <v>3835</v>
      </c>
      <c r="L1623" t="s">
        <v>3732</v>
      </c>
      <c r="M1623">
        <v>1</v>
      </c>
      <c r="N1623" t="s">
        <v>1742</v>
      </c>
      <c r="O1623">
        <v>1</v>
      </c>
      <c r="P1623" s="1"/>
      <c r="Q1623" s="1">
        <v>3</v>
      </c>
      <c r="R1623" s="1">
        <v>30</v>
      </c>
      <c r="S1623" s="1">
        <v>8</v>
      </c>
      <c r="T1623" s="1">
        <v>1.6</v>
      </c>
      <c r="U1623" s="1">
        <v>24</v>
      </c>
    </row>
    <row r="1624" spans="3:21" x14ac:dyDescent="0.25">
      <c r="F1624" t="s">
        <v>1766</v>
      </c>
      <c r="G1624" t="s">
        <v>1767</v>
      </c>
      <c r="H1624" t="s">
        <v>6098</v>
      </c>
      <c r="I1624" t="s">
        <v>6098</v>
      </c>
      <c r="J1624" t="s">
        <v>142</v>
      </c>
      <c r="K1624" t="s">
        <v>3835</v>
      </c>
      <c r="L1624" t="s">
        <v>3732</v>
      </c>
      <c r="M1624">
        <v>0</v>
      </c>
      <c r="N1624" t="s">
        <v>1742</v>
      </c>
      <c r="O1624">
        <v>1</v>
      </c>
      <c r="P1624" s="1"/>
      <c r="Q1624" s="1">
        <v>3</v>
      </c>
      <c r="R1624" s="1">
        <v>20</v>
      </c>
      <c r="S1624" s="1">
        <v>3</v>
      </c>
      <c r="T1624" s="1">
        <v>0.6</v>
      </c>
      <c r="U1624" s="1">
        <v>9</v>
      </c>
    </row>
    <row r="1625" spans="3:21" x14ac:dyDescent="0.25">
      <c r="P1625" s="1"/>
      <c r="Q1625" s="1"/>
      <c r="R1625" s="1"/>
      <c r="S1625" s="1"/>
      <c r="T1625" s="1"/>
      <c r="U1625" s="1"/>
    </row>
    <row r="1626" spans="3:21" x14ac:dyDescent="0.25">
      <c r="C1626" t="s">
        <v>1745</v>
      </c>
      <c r="D1626" t="s">
        <v>82</v>
      </c>
      <c r="E1626" t="s">
        <v>3722</v>
      </c>
      <c r="F1626" t="s">
        <v>1738</v>
      </c>
      <c r="G1626" t="s">
        <v>1739</v>
      </c>
      <c r="H1626" t="s">
        <v>6651</v>
      </c>
      <c r="I1626" t="s">
        <v>6651</v>
      </c>
      <c r="J1626" t="s">
        <v>81</v>
      </c>
      <c r="K1626" t="s">
        <v>3835</v>
      </c>
      <c r="L1626" t="s">
        <v>3730</v>
      </c>
      <c r="M1626">
        <v>1</v>
      </c>
      <c r="N1626" t="s">
        <v>1742</v>
      </c>
      <c r="O1626">
        <v>0.3</v>
      </c>
      <c r="P1626" s="1"/>
      <c r="Q1626" s="1">
        <v>3</v>
      </c>
      <c r="R1626" s="1">
        <v>60</v>
      </c>
      <c r="S1626" s="1">
        <v>57</v>
      </c>
      <c r="T1626" s="1">
        <v>11.4</v>
      </c>
      <c r="U1626" s="1">
        <v>171</v>
      </c>
    </row>
    <row r="1627" spans="3:21" x14ac:dyDescent="0.25">
      <c r="H1627" t="s">
        <v>6652</v>
      </c>
      <c r="I1627" t="s">
        <v>6652</v>
      </c>
      <c r="J1627" t="s">
        <v>81</v>
      </c>
      <c r="K1627" t="s">
        <v>3835</v>
      </c>
      <c r="L1627" t="s">
        <v>3730</v>
      </c>
      <c r="M1627">
        <v>1</v>
      </c>
      <c r="N1627" t="s">
        <v>1742</v>
      </c>
      <c r="O1627">
        <v>0.3</v>
      </c>
      <c r="P1627" s="1"/>
      <c r="Q1627" s="1">
        <v>3</v>
      </c>
      <c r="R1627" s="1">
        <v>60</v>
      </c>
      <c r="S1627" s="1">
        <v>58</v>
      </c>
      <c r="T1627" s="1">
        <v>11.6</v>
      </c>
      <c r="U1627" s="1">
        <v>174</v>
      </c>
    </row>
    <row r="1628" spans="3:21" x14ac:dyDescent="0.25">
      <c r="F1628" t="s">
        <v>1747</v>
      </c>
      <c r="G1628" t="s">
        <v>1748</v>
      </c>
      <c r="H1628" t="s">
        <v>6653</v>
      </c>
      <c r="I1628" t="s">
        <v>6653</v>
      </c>
      <c r="J1628" t="s">
        <v>81</v>
      </c>
      <c r="K1628" t="s">
        <v>3835</v>
      </c>
      <c r="L1628" t="s">
        <v>3730</v>
      </c>
      <c r="M1628">
        <v>1</v>
      </c>
      <c r="N1628" t="s">
        <v>1742</v>
      </c>
      <c r="O1628">
        <v>0.3</v>
      </c>
      <c r="P1628" s="1"/>
      <c r="Q1628" s="1">
        <v>3</v>
      </c>
      <c r="R1628" s="1">
        <v>90</v>
      </c>
      <c r="S1628" s="1">
        <v>87</v>
      </c>
      <c r="T1628" s="1">
        <v>17.399999999999995</v>
      </c>
      <c r="U1628" s="1">
        <v>261</v>
      </c>
    </row>
    <row r="1629" spans="3:21" x14ac:dyDescent="0.25">
      <c r="P1629" s="1"/>
      <c r="Q1629" s="1"/>
      <c r="R1629" s="1"/>
      <c r="S1629" s="1"/>
      <c r="T1629" s="1"/>
      <c r="U1629" s="1"/>
    </row>
    <row r="1630" spans="3:21" x14ac:dyDescent="0.25">
      <c r="C1630" t="s">
        <v>1740</v>
      </c>
      <c r="D1630" t="s">
        <v>40</v>
      </c>
      <c r="E1630" t="s">
        <v>3722</v>
      </c>
      <c r="F1630" t="s">
        <v>1738</v>
      </c>
      <c r="G1630" t="s">
        <v>1739</v>
      </c>
      <c r="H1630" t="s">
        <v>6087</v>
      </c>
      <c r="I1630" t="s">
        <v>6087</v>
      </c>
      <c r="J1630" t="s">
        <v>142</v>
      </c>
      <c r="K1630" t="s">
        <v>3835</v>
      </c>
      <c r="L1630" t="s">
        <v>3730</v>
      </c>
      <c r="M1630">
        <v>1</v>
      </c>
      <c r="N1630" t="s">
        <v>1742</v>
      </c>
      <c r="O1630">
        <v>1</v>
      </c>
      <c r="P1630" s="1"/>
      <c r="Q1630" s="1">
        <v>3</v>
      </c>
      <c r="R1630" s="1">
        <v>60</v>
      </c>
      <c r="S1630" s="1">
        <v>61</v>
      </c>
      <c r="T1630" s="1">
        <v>12.2</v>
      </c>
      <c r="U1630" s="1">
        <v>183</v>
      </c>
    </row>
    <row r="1631" spans="3:21" x14ac:dyDescent="0.25">
      <c r="F1631" t="s">
        <v>1768</v>
      </c>
      <c r="G1631" t="s">
        <v>376</v>
      </c>
      <c r="H1631" t="s">
        <v>6101</v>
      </c>
      <c r="I1631" t="s">
        <v>6101</v>
      </c>
      <c r="J1631" t="s">
        <v>142</v>
      </c>
      <c r="K1631" t="s">
        <v>3835</v>
      </c>
      <c r="L1631" t="s">
        <v>3732</v>
      </c>
      <c r="M1631">
        <v>0</v>
      </c>
      <c r="N1631" t="s">
        <v>1742</v>
      </c>
      <c r="O1631">
        <v>1</v>
      </c>
      <c r="P1631" s="1"/>
      <c r="Q1631" s="1">
        <v>3</v>
      </c>
      <c r="R1631" s="1">
        <v>1</v>
      </c>
      <c r="S1631" s="1">
        <v>1</v>
      </c>
      <c r="T1631" s="1">
        <v>0.2</v>
      </c>
      <c r="U1631" s="1">
        <v>3</v>
      </c>
    </row>
    <row r="1632" spans="3:21" x14ac:dyDescent="0.25">
      <c r="F1632" t="s">
        <v>6095</v>
      </c>
      <c r="G1632" t="s">
        <v>6096</v>
      </c>
      <c r="H1632" t="s">
        <v>6097</v>
      </c>
      <c r="I1632" t="s">
        <v>6097</v>
      </c>
      <c r="J1632" t="s">
        <v>142</v>
      </c>
      <c r="K1632" t="s">
        <v>3835</v>
      </c>
      <c r="L1632" t="s">
        <v>3732</v>
      </c>
      <c r="M1632">
        <v>1</v>
      </c>
      <c r="N1632" t="s">
        <v>1742</v>
      </c>
      <c r="O1632">
        <v>1</v>
      </c>
      <c r="P1632" s="1"/>
      <c r="Q1632" s="1">
        <v>3</v>
      </c>
      <c r="R1632" s="1">
        <v>20</v>
      </c>
      <c r="S1632" s="1">
        <v>13</v>
      </c>
      <c r="T1632" s="1">
        <v>2.6</v>
      </c>
      <c r="U1632" s="1">
        <v>39</v>
      </c>
    </row>
    <row r="1633" spans="3:21" x14ac:dyDescent="0.25">
      <c r="E1633" t="s">
        <v>6086</v>
      </c>
      <c r="F1633" t="s">
        <v>1738</v>
      </c>
      <c r="G1633" t="s">
        <v>1739</v>
      </c>
      <c r="H1633" t="s">
        <v>4405</v>
      </c>
      <c r="I1633" t="s">
        <v>6085</v>
      </c>
      <c r="J1633" t="s">
        <v>142</v>
      </c>
      <c r="K1633" t="s">
        <v>3835</v>
      </c>
      <c r="L1633" t="s">
        <v>3730</v>
      </c>
      <c r="M1633">
        <v>1</v>
      </c>
      <c r="N1633" t="s">
        <v>1742</v>
      </c>
      <c r="O1633">
        <v>1</v>
      </c>
      <c r="P1633" s="1">
        <v>1</v>
      </c>
      <c r="Q1633" s="1">
        <v>3</v>
      </c>
      <c r="R1633" s="1">
        <v>55</v>
      </c>
      <c r="S1633" s="1">
        <v>52</v>
      </c>
      <c r="T1633" s="1">
        <v>10.4</v>
      </c>
      <c r="U1633" s="1">
        <v>156</v>
      </c>
    </row>
    <row r="1634" spans="3:21" x14ac:dyDescent="0.25">
      <c r="I1634" t="s">
        <v>6088</v>
      </c>
      <c r="J1634" t="s">
        <v>142</v>
      </c>
      <c r="K1634" t="s">
        <v>3835</v>
      </c>
      <c r="L1634" t="s">
        <v>3730</v>
      </c>
      <c r="M1634">
        <v>0</v>
      </c>
      <c r="N1634" t="s">
        <v>1742</v>
      </c>
      <c r="O1634">
        <v>1</v>
      </c>
      <c r="P1634" s="1">
        <v>1</v>
      </c>
      <c r="Q1634" s="1">
        <v>3</v>
      </c>
      <c r="R1634" s="1">
        <v>5</v>
      </c>
      <c r="S1634" s="1">
        <v>3</v>
      </c>
      <c r="T1634" s="1">
        <v>0.6</v>
      </c>
      <c r="U1634" s="1">
        <v>9</v>
      </c>
    </row>
    <row r="1635" spans="3:21" x14ac:dyDescent="0.25">
      <c r="P1635" s="1"/>
      <c r="Q1635" s="1"/>
      <c r="R1635" s="1"/>
      <c r="S1635" s="1"/>
      <c r="T1635" s="1"/>
      <c r="U1635" s="1"/>
    </row>
    <row r="1636" spans="3:21" x14ac:dyDescent="0.25">
      <c r="C1636" t="s">
        <v>1752</v>
      </c>
      <c r="D1636" t="s">
        <v>82</v>
      </c>
      <c r="E1636" t="s">
        <v>3722</v>
      </c>
      <c r="F1636" t="s">
        <v>1747</v>
      </c>
      <c r="G1636" t="s">
        <v>1748</v>
      </c>
      <c r="H1636" t="s">
        <v>6658</v>
      </c>
      <c r="I1636" t="s">
        <v>6658</v>
      </c>
      <c r="J1636" t="s">
        <v>81</v>
      </c>
      <c r="K1636" t="s">
        <v>3835</v>
      </c>
      <c r="L1636" t="s">
        <v>3730</v>
      </c>
      <c r="M1636">
        <v>1</v>
      </c>
      <c r="N1636" t="s">
        <v>1742</v>
      </c>
      <c r="O1636">
        <v>0.3</v>
      </c>
      <c r="P1636" s="1"/>
      <c r="Q1636" s="1">
        <v>3</v>
      </c>
      <c r="R1636" s="1">
        <v>90</v>
      </c>
      <c r="S1636" s="1">
        <v>90</v>
      </c>
      <c r="T1636" s="1">
        <v>18</v>
      </c>
      <c r="U1636" s="1">
        <v>270.00000000000006</v>
      </c>
    </row>
    <row r="1637" spans="3:21" x14ac:dyDescent="0.25">
      <c r="H1637" t="s">
        <v>6659</v>
      </c>
      <c r="I1637" t="s">
        <v>6659</v>
      </c>
      <c r="J1637" t="s">
        <v>81</v>
      </c>
      <c r="K1637" t="s">
        <v>3835</v>
      </c>
      <c r="L1637" t="s">
        <v>3730</v>
      </c>
      <c r="M1637">
        <v>1</v>
      </c>
      <c r="N1637" t="s">
        <v>1742</v>
      </c>
      <c r="O1637">
        <v>0.3</v>
      </c>
      <c r="P1637" s="1"/>
      <c r="Q1637" s="1">
        <v>3</v>
      </c>
      <c r="R1637" s="1">
        <v>90</v>
      </c>
      <c r="S1637" s="1">
        <v>89</v>
      </c>
      <c r="T1637" s="1">
        <v>17.8</v>
      </c>
      <c r="U1637" s="1">
        <v>267</v>
      </c>
    </row>
    <row r="1638" spans="3:21" x14ac:dyDescent="0.25">
      <c r="H1638" t="s">
        <v>6660</v>
      </c>
      <c r="I1638" t="s">
        <v>6660</v>
      </c>
      <c r="J1638" t="s">
        <v>81</v>
      </c>
      <c r="K1638" t="s">
        <v>3835</v>
      </c>
      <c r="L1638" t="s">
        <v>3730</v>
      </c>
      <c r="M1638">
        <v>1</v>
      </c>
      <c r="N1638" t="s">
        <v>1742</v>
      </c>
      <c r="O1638">
        <v>0.3</v>
      </c>
      <c r="P1638" s="1"/>
      <c r="Q1638" s="1">
        <v>3</v>
      </c>
      <c r="R1638" s="1">
        <v>90</v>
      </c>
      <c r="S1638" s="1">
        <v>86</v>
      </c>
      <c r="T1638" s="1">
        <v>17.2</v>
      </c>
      <c r="U1638" s="1">
        <v>258</v>
      </c>
    </row>
    <row r="1639" spans="3:21" x14ac:dyDescent="0.25">
      <c r="P1639" s="1"/>
      <c r="Q1639" s="1"/>
      <c r="R1639" s="1"/>
      <c r="S1639" s="1"/>
      <c r="T1639" s="1"/>
      <c r="U1639" s="1"/>
    </row>
    <row r="1640" spans="3:21" x14ac:dyDescent="0.25">
      <c r="C1640" t="s">
        <v>914</v>
      </c>
      <c r="D1640" t="s">
        <v>40</v>
      </c>
      <c r="E1640" t="s">
        <v>3722</v>
      </c>
      <c r="F1640" t="s">
        <v>1765</v>
      </c>
      <c r="G1640" t="s">
        <v>138</v>
      </c>
      <c r="H1640" t="s">
        <v>6094</v>
      </c>
      <c r="I1640" t="s">
        <v>6094</v>
      </c>
      <c r="J1640" t="s">
        <v>142</v>
      </c>
      <c r="K1640" t="s">
        <v>3835</v>
      </c>
      <c r="L1640" t="s">
        <v>3732</v>
      </c>
      <c r="M1640">
        <v>1</v>
      </c>
      <c r="N1640" t="s">
        <v>841</v>
      </c>
      <c r="O1640">
        <v>1</v>
      </c>
      <c r="P1640" s="1"/>
      <c r="Q1640" s="1">
        <v>3</v>
      </c>
      <c r="R1640" s="1">
        <v>15</v>
      </c>
      <c r="S1640" s="1">
        <v>2</v>
      </c>
      <c r="T1640" s="1">
        <v>0.4</v>
      </c>
      <c r="U1640" s="1">
        <v>6</v>
      </c>
    </row>
    <row r="1641" spans="3:21" x14ac:dyDescent="0.25">
      <c r="P1641" s="1"/>
      <c r="Q1641" s="1"/>
      <c r="R1641" s="1"/>
      <c r="S1641" s="1"/>
      <c r="T1641" s="1"/>
      <c r="U1641" s="1"/>
    </row>
    <row r="1642" spans="3:21" x14ac:dyDescent="0.25">
      <c r="C1642" t="s">
        <v>1743</v>
      </c>
      <c r="D1642" t="s">
        <v>40</v>
      </c>
      <c r="E1642" t="s">
        <v>3722</v>
      </c>
      <c r="F1642" t="s">
        <v>1738</v>
      </c>
      <c r="G1642" t="s">
        <v>1739</v>
      </c>
      <c r="H1642" t="s">
        <v>6084</v>
      </c>
      <c r="I1642" t="s">
        <v>6084</v>
      </c>
      <c r="J1642" t="s">
        <v>142</v>
      </c>
      <c r="K1642" t="s">
        <v>3835</v>
      </c>
      <c r="L1642" t="s">
        <v>3730</v>
      </c>
      <c r="M1642">
        <v>1</v>
      </c>
      <c r="N1642" t="s">
        <v>1742</v>
      </c>
      <c r="O1642">
        <v>1</v>
      </c>
      <c r="P1642" s="1"/>
      <c r="Q1642" s="1">
        <v>3</v>
      </c>
      <c r="R1642" s="1">
        <v>60</v>
      </c>
      <c r="S1642" s="1">
        <v>60</v>
      </c>
      <c r="T1642" s="1">
        <v>12</v>
      </c>
      <c r="U1642" s="1">
        <v>180</v>
      </c>
    </row>
    <row r="1643" spans="3:21" x14ac:dyDescent="0.25">
      <c r="F1643" t="s">
        <v>1768</v>
      </c>
      <c r="G1643" t="s">
        <v>376</v>
      </c>
      <c r="H1643" t="s">
        <v>6099</v>
      </c>
      <c r="I1643" t="s">
        <v>6099</v>
      </c>
      <c r="J1643" t="s">
        <v>142</v>
      </c>
      <c r="K1643" t="s">
        <v>3835</v>
      </c>
      <c r="L1643" t="s">
        <v>3732</v>
      </c>
      <c r="M1643">
        <v>0</v>
      </c>
      <c r="N1643" t="s">
        <v>1742</v>
      </c>
      <c r="O1643">
        <v>1</v>
      </c>
      <c r="P1643" s="1"/>
      <c r="Q1643" s="1">
        <v>3</v>
      </c>
      <c r="R1643" s="1">
        <v>1</v>
      </c>
      <c r="S1643" s="1">
        <v>1</v>
      </c>
      <c r="T1643" s="1">
        <v>0.2</v>
      </c>
      <c r="U1643" s="1">
        <v>3</v>
      </c>
    </row>
    <row r="1644" spans="3:21" x14ac:dyDescent="0.25">
      <c r="H1644" t="s">
        <v>6100</v>
      </c>
      <c r="I1644" t="s">
        <v>6100</v>
      </c>
      <c r="J1644" t="s">
        <v>142</v>
      </c>
      <c r="K1644" t="s">
        <v>3835</v>
      </c>
      <c r="L1644" t="s">
        <v>3732</v>
      </c>
      <c r="M1644">
        <v>0</v>
      </c>
      <c r="N1644" t="s">
        <v>1742</v>
      </c>
      <c r="O1644">
        <v>1</v>
      </c>
      <c r="P1644" s="1"/>
      <c r="Q1644" s="1">
        <v>3</v>
      </c>
      <c r="R1644" s="1">
        <v>1</v>
      </c>
      <c r="S1644" s="1">
        <v>1</v>
      </c>
      <c r="T1644" s="1">
        <v>0.2</v>
      </c>
      <c r="U1644" s="1">
        <v>3</v>
      </c>
    </row>
    <row r="1645" spans="3:21" x14ac:dyDescent="0.25">
      <c r="F1645" t="s">
        <v>1761</v>
      </c>
      <c r="G1645" t="s">
        <v>1762</v>
      </c>
      <c r="H1645" t="s">
        <v>6090</v>
      </c>
      <c r="I1645" t="s">
        <v>6090</v>
      </c>
      <c r="J1645" t="s">
        <v>142</v>
      </c>
      <c r="K1645" t="s">
        <v>3835</v>
      </c>
      <c r="L1645" t="s">
        <v>3732</v>
      </c>
      <c r="M1645">
        <v>1</v>
      </c>
      <c r="N1645" t="s">
        <v>1742</v>
      </c>
      <c r="O1645">
        <v>1</v>
      </c>
      <c r="P1645" s="1"/>
      <c r="Q1645" s="1">
        <v>3</v>
      </c>
      <c r="R1645" s="1">
        <v>25</v>
      </c>
      <c r="S1645" s="1">
        <v>9</v>
      </c>
      <c r="T1645" s="1">
        <v>1.8</v>
      </c>
      <c r="U1645" s="1">
        <v>27.000000000000004</v>
      </c>
    </row>
    <row r="1646" spans="3:21" x14ac:dyDescent="0.25">
      <c r="F1646" t="s">
        <v>1763</v>
      </c>
      <c r="G1646" t="s">
        <v>1764</v>
      </c>
      <c r="H1646" t="s">
        <v>6091</v>
      </c>
      <c r="I1646" t="s">
        <v>6091</v>
      </c>
      <c r="J1646" t="s">
        <v>142</v>
      </c>
      <c r="K1646" t="s">
        <v>3835</v>
      </c>
      <c r="L1646" t="s">
        <v>3732</v>
      </c>
      <c r="M1646">
        <v>0</v>
      </c>
      <c r="N1646" t="s">
        <v>1742</v>
      </c>
      <c r="O1646">
        <v>1</v>
      </c>
      <c r="P1646" s="1"/>
      <c r="Q1646" s="1">
        <v>3</v>
      </c>
      <c r="R1646" s="1">
        <v>30</v>
      </c>
      <c r="S1646" s="1">
        <v>15</v>
      </c>
      <c r="T1646" s="1">
        <v>3</v>
      </c>
      <c r="U1646" s="1">
        <v>45</v>
      </c>
    </row>
    <row r="1647" spans="3:21" x14ac:dyDescent="0.25">
      <c r="P1647" s="1"/>
      <c r="Q1647" s="1"/>
      <c r="R1647" s="1"/>
      <c r="S1647" s="1"/>
      <c r="T1647" s="1"/>
      <c r="U1647" s="1"/>
    </row>
    <row r="1648" spans="3:21" x14ac:dyDescent="0.25">
      <c r="C1648" t="s">
        <v>6655</v>
      </c>
      <c r="D1648" t="s">
        <v>82</v>
      </c>
      <c r="E1648" t="s">
        <v>3722</v>
      </c>
      <c r="F1648" t="s">
        <v>1747</v>
      </c>
      <c r="G1648" t="s">
        <v>1748</v>
      </c>
      <c r="H1648" t="s">
        <v>6654</v>
      </c>
      <c r="I1648" t="s">
        <v>6654</v>
      </c>
      <c r="J1648" t="s">
        <v>81</v>
      </c>
      <c r="K1648" t="s">
        <v>3835</v>
      </c>
      <c r="L1648" t="s">
        <v>3730</v>
      </c>
      <c r="M1648">
        <v>1</v>
      </c>
      <c r="N1648" t="s">
        <v>1742</v>
      </c>
      <c r="O1648">
        <v>0.2</v>
      </c>
      <c r="P1648" s="1"/>
      <c r="Q1648" s="1">
        <v>3</v>
      </c>
      <c r="R1648" s="1">
        <v>90</v>
      </c>
      <c r="S1648" s="1">
        <v>83</v>
      </c>
      <c r="T1648" s="1">
        <v>16.600000000000001</v>
      </c>
      <c r="U1648" s="1">
        <v>249.00000000000003</v>
      </c>
    </row>
    <row r="1649" spans="2:21" x14ac:dyDescent="0.25">
      <c r="H1649" t="s">
        <v>6657</v>
      </c>
      <c r="I1649" t="s">
        <v>6657</v>
      </c>
      <c r="J1649" t="s">
        <v>81</v>
      </c>
      <c r="K1649" t="s">
        <v>3835</v>
      </c>
      <c r="L1649" t="s">
        <v>3730</v>
      </c>
      <c r="M1649">
        <v>1</v>
      </c>
      <c r="N1649" t="s">
        <v>1742</v>
      </c>
      <c r="O1649">
        <v>0.2</v>
      </c>
      <c r="P1649" s="1"/>
      <c r="Q1649" s="1">
        <v>3</v>
      </c>
      <c r="R1649" s="1">
        <v>90</v>
      </c>
      <c r="S1649" s="1">
        <v>87</v>
      </c>
      <c r="T1649" s="1">
        <v>17.399999999999995</v>
      </c>
      <c r="U1649" s="1">
        <v>261</v>
      </c>
    </row>
    <row r="1650" spans="2:21" x14ac:dyDescent="0.25">
      <c r="P1650" s="1"/>
      <c r="Q1650" s="1"/>
      <c r="R1650" s="1"/>
      <c r="S1650" s="1"/>
      <c r="T1650" s="1"/>
      <c r="U1650" s="1"/>
    </row>
    <row r="1651" spans="2:21" x14ac:dyDescent="0.25">
      <c r="B1651" t="s">
        <v>1771</v>
      </c>
      <c r="C1651" t="s">
        <v>1795</v>
      </c>
      <c r="D1651" t="s">
        <v>40</v>
      </c>
      <c r="E1651" t="s">
        <v>3722</v>
      </c>
      <c r="F1651" t="s">
        <v>1818</v>
      </c>
      <c r="G1651" t="s">
        <v>376</v>
      </c>
      <c r="H1651" t="s">
        <v>6964</v>
      </c>
      <c r="I1651" t="s">
        <v>6964</v>
      </c>
      <c r="J1651" t="s">
        <v>108</v>
      </c>
      <c r="K1651" t="s">
        <v>3835</v>
      </c>
      <c r="L1651" t="s">
        <v>3732</v>
      </c>
      <c r="M1651">
        <v>0</v>
      </c>
      <c r="N1651" t="s">
        <v>1776</v>
      </c>
      <c r="O1651">
        <v>1</v>
      </c>
      <c r="P1651" s="1"/>
      <c r="Q1651" s="1">
        <v>3</v>
      </c>
      <c r="R1651" s="1">
        <v>1</v>
      </c>
      <c r="S1651" s="1">
        <v>1</v>
      </c>
      <c r="T1651" s="1">
        <v>0.2</v>
      </c>
      <c r="U1651" s="1">
        <v>3</v>
      </c>
    </row>
    <row r="1652" spans="2:21" x14ac:dyDescent="0.25">
      <c r="F1652" t="s">
        <v>6967</v>
      </c>
      <c r="G1652" t="s">
        <v>6968</v>
      </c>
      <c r="H1652" t="s">
        <v>6969</v>
      </c>
      <c r="I1652" t="s">
        <v>6969</v>
      </c>
      <c r="J1652" t="s">
        <v>108</v>
      </c>
      <c r="K1652" t="s">
        <v>3835</v>
      </c>
      <c r="L1652" t="s">
        <v>3731</v>
      </c>
      <c r="M1652">
        <v>1</v>
      </c>
      <c r="N1652" t="s">
        <v>1776</v>
      </c>
      <c r="O1652">
        <v>1</v>
      </c>
      <c r="P1652" s="1"/>
      <c r="Q1652" s="1">
        <v>3</v>
      </c>
      <c r="R1652" s="1">
        <v>12</v>
      </c>
      <c r="S1652" s="1">
        <v>4</v>
      </c>
      <c r="T1652" s="1">
        <v>1</v>
      </c>
      <c r="U1652" s="1">
        <v>12</v>
      </c>
    </row>
    <row r="1653" spans="2:21" x14ac:dyDescent="0.25">
      <c r="E1653" t="s">
        <v>6594</v>
      </c>
      <c r="F1653" t="s">
        <v>1793</v>
      </c>
      <c r="G1653" t="s">
        <v>1794</v>
      </c>
      <c r="H1653" t="s">
        <v>4405</v>
      </c>
      <c r="I1653" t="s">
        <v>6593</v>
      </c>
      <c r="J1653" t="s">
        <v>108</v>
      </c>
      <c r="K1653" t="s">
        <v>3835</v>
      </c>
      <c r="L1653" t="s">
        <v>3730</v>
      </c>
      <c r="M1653">
        <v>1</v>
      </c>
      <c r="N1653" t="s">
        <v>1776</v>
      </c>
      <c r="O1653">
        <v>1</v>
      </c>
      <c r="P1653" s="1">
        <v>1</v>
      </c>
      <c r="Q1653" s="1">
        <v>4</v>
      </c>
      <c r="R1653" s="1">
        <v>18</v>
      </c>
      <c r="S1653" s="1">
        <v>16</v>
      </c>
      <c r="T1653" s="1">
        <v>4.2699999999999996</v>
      </c>
      <c r="U1653" s="1">
        <v>64</v>
      </c>
    </row>
    <row r="1654" spans="2:21" x14ac:dyDescent="0.25">
      <c r="I1654" t="s">
        <v>6595</v>
      </c>
      <c r="J1654" t="s">
        <v>108</v>
      </c>
      <c r="K1654" t="s">
        <v>3835</v>
      </c>
      <c r="L1654" t="s">
        <v>3730</v>
      </c>
      <c r="M1654">
        <v>1</v>
      </c>
      <c r="N1654" t="s">
        <v>1776</v>
      </c>
      <c r="O1654">
        <v>1</v>
      </c>
      <c r="P1654" s="1">
        <v>1</v>
      </c>
      <c r="Q1654" s="1">
        <v>4</v>
      </c>
      <c r="R1654" s="1">
        <v>18</v>
      </c>
      <c r="S1654" s="1">
        <v>20</v>
      </c>
      <c r="T1654" s="1">
        <v>5.33</v>
      </c>
      <c r="U1654" s="1">
        <v>80</v>
      </c>
    </row>
    <row r="1655" spans="2:21" x14ac:dyDescent="0.25">
      <c r="I1655" t="s">
        <v>6596</v>
      </c>
      <c r="J1655" t="s">
        <v>108</v>
      </c>
      <c r="K1655" t="s">
        <v>3835</v>
      </c>
      <c r="L1655" t="s">
        <v>3730</v>
      </c>
      <c r="M1655">
        <v>1</v>
      </c>
      <c r="N1655" t="s">
        <v>1776</v>
      </c>
      <c r="O1655">
        <v>1</v>
      </c>
      <c r="P1655" s="1">
        <v>1</v>
      </c>
      <c r="Q1655" s="1">
        <v>4</v>
      </c>
      <c r="R1655" s="1">
        <v>18</v>
      </c>
      <c r="S1655" s="1">
        <v>18</v>
      </c>
      <c r="T1655" s="1">
        <v>4.8</v>
      </c>
      <c r="U1655" s="1">
        <v>72</v>
      </c>
    </row>
    <row r="1656" spans="2:21" x14ac:dyDescent="0.25">
      <c r="I1656" t="s">
        <v>6597</v>
      </c>
      <c r="J1656" t="s">
        <v>108</v>
      </c>
      <c r="K1656" t="s">
        <v>3835</v>
      </c>
      <c r="L1656" t="s">
        <v>3730</v>
      </c>
      <c r="M1656">
        <v>1</v>
      </c>
      <c r="N1656" t="s">
        <v>1776</v>
      </c>
      <c r="O1656">
        <v>1</v>
      </c>
      <c r="P1656" s="1">
        <v>1</v>
      </c>
      <c r="Q1656" s="1">
        <v>4</v>
      </c>
      <c r="R1656" s="1">
        <v>18</v>
      </c>
      <c r="S1656" s="1">
        <v>17</v>
      </c>
      <c r="T1656" s="1">
        <v>4.53</v>
      </c>
      <c r="U1656" s="1">
        <v>68</v>
      </c>
    </row>
    <row r="1657" spans="2:21" x14ac:dyDescent="0.25">
      <c r="P1657" s="1"/>
      <c r="Q1657" s="1"/>
      <c r="R1657" s="1"/>
      <c r="S1657" s="1"/>
      <c r="T1657" s="1"/>
      <c r="U1657" s="1"/>
    </row>
    <row r="1658" spans="2:21" x14ac:dyDescent="0.25">
      <c r="C1658" t="s">
        <v>1781</v>
      </c>
      <c r="D1658" t="s">
        <v>82</v>
      </c>
      <c r="E1658" t="s">
        <v>3722</v>
      </c>
      <c r="F1658" t="s">
        <v>1779</v>
      </c>
      <c r="G1658" t="s">
        <v>1780</v>
      </c>
      <c r="H1658" t="s">
        <v>6667</v>
      </c>
      <c r="I1658" t="s">
        <v>6667</v>
      </c>
      <c r="J1658" t="s">
        <v>81</v>
      </c>
      <c r="K1658" t="s">
        <v>3835</v>
      </c>
      <c r="L1658" t="s">
        <v>3730</v>
      </c>
      <c r="M1658">
        <v>1</v>
      </c>
      <c r="N1658" t="s">
        <v>1776</v>
      </c>
      <c r="O1658">
        <v>0.3</v>
      </c>
      <c r="P1658" s="1"/>
      <c r="Q1658" s="1">
        <v>3</v>
      </c>
      <c r="R1658" s="1">
        <v>90</v>
      </c>
      <c r="S1658" s="1">
        <v>90</v>
      </c>
      <c r="T1658" s="1">
        <v>18</v>
      </c>
      <c r="U1658" s="1">
        <v>270.00000000000006</v>
      </c>
    </row>
    <row r="1659" spans="2:21" x14ac:dyDescent="0.25">
      <c r="H1659" t="s">
        <v>6668</v>
      </c>
      <c r="I1659" t="s">
        <v>6668</v>
      </c>
      <c r="J1659" t="s">
        <v>81</v>
      </c>
      <c r="K1659" t="s">
        <v>3835</v>
      </c>
      <c r="L1659" t="s">
        <v>3730</v>
      </c>
      <c r="M1659">
        <v>1</v>
      </c>
      <c r="N1659" t="s">
        <v>1776</v>
      </c>
      <c r="O1659">
        <v>0.3</v>
      </c>
      <c r="P1659" s="1"/>
      <c r="Q1659" s="1">
        <v>3</v>
      </c>
      <c r="R1659" s="1">
        <v>90</v>
      </c>
      <c r="S1659" s="1">
        <v>89</v>
      </c>
      <c r="T1659" s="1">
        <v>17.8</v>
      </c>
      <c r="U1659" s="1">
        <v>267</v>
      </c>
    </row>
    <row r="1660" spans="2:21" x14ac:dyDescent="0.25">
      <c r="H1660" t="s">
        <v>6669</v>
      </c>
      <c r="I1660" t="s">
        <v>6669</v>
      </c>
      <c r="J1660" t="s">
        <v>81</v>
      </c>
      <c r="K1660" t="s">
        <v>3835</v>
      </c>
      <c r="L1660" t="s">
        <v>3730</v>
      </c>
      <c r="M1660">
        <v>1</v>
      </c>
      <c r="N1660" t="s">
        <v>1776</v>
      </c>
      <c r="O1660">
        <v>0.3</v>
      </c>
      <c r="P1660" s="1"/>
      <c r="Q1660" s="1">
        <v>3</v>
      </c>
      <c r="R1660" s="1">
        <v>30</v>
      </c>
      <c r="S1660" s="1">
        <v>29</v>
      </c>
      <c r="T1660" s="1">
        <v>5.8</v>
      </c>
      <c r="U1660" s="1">
        <v>86.999999999999986</v>
      </c>
    </row>
    <row r="1661" spans="2:21" x14ac:dyDescent="0.25">
      <c r="P1661" s="1"/>
      <c r="Q1661" s="1"/>
      <c r="R1661" s="1"/>
      <c r="S1661" s="1"/>
      <c r="T1661" s="1"/>
      <c r="U1661" s="1"/>
    </row>
    <row r="1662" spans="2:21" x14ac:dyDescent="0.25">
      <c r="C1662" t="s">
        <v>1819</v>
      </c>
      <c r="D1662" t="s">
        <v>40</v>
      </c>
      <c r="E1662" t="s">
        <v>3722</v>
      </c>
      <c r="F1662" t="s">
        <v>1807</v>
      </c>
      <c r="G1662" t="s">
        <v>1808</v>
      </c>
      <c r="H1662" t="s">
        <v>6283</v>
      </c>
      <c r="I1662" t="s">
        <v>6283</v>
      </c>
      <c r="J1662" t="s">
        <v>100</v>
      </c>
      <c r="K1662" t="s">
        <v>3835</v>
      </c>
      <c r="L1662" t="s">
        <v>3732</v>
      </c>
      <c r="M1662">
        <v>1</v>
      </c>
      <c r="N1662" t="s">
        <v>1776</v>
      </c>
      <c r="O1662">
        <v>1</v>
      </c>
      <c r="P1662" s="1"/>
      <c r="Q1662" s="1">
        <v>3</v>
      </c>
      <c r="R1662" s="1">
        <v>18</v>
      </c>
      <c r="S1662" s="1">
        <v>17</v>
      </c>
      <c r="T1662" s="1">
        <v>3.4</v>
      </c>
      <c r="U1662" s="1">
        <v>50.999999999999993</v>
      </c>
    </row>
    <row r="1663" spans="2:21" x14ac:dyDescent="0.25">
      <c r="F1663" t="s">
        <v>1829</v>
      </c>
      <c r="G1663" t="s">
        <v>162</v>
      </c>
      <c r="H1663" t="s">
        <v>6292</v>
      </c>
      <c r="I1663" t="s">
        <v>6292</v>
      </c>
      <c r="J1663" t="s">
        <v>100</v>
      </c>
      <c r="K1663" t="s">
        <v>3835</v>
      </c>
      <c r="L1663" t="s">
        <v>3731</v>
      </c>
      <c r="M1663">
        <v>0</v>
      </c>
      <c r="N1663" t="s">
        <v>1776</v>
      </c>
      <c r="O1663">
        <v>1</v>
      </c>
      <c r="P1663" s="1"/>
      <c r="Q1663" s="1">
        <v>1</v>
      </c>
      <c r="R1663" s="1">
        <v>3</v>
      </c>
      <c r="S1663" s="1">
        <v>1</v>
      </c>
      <c r="T1663" s="1">
        <v>0.08</v>
      </c>
      <c r="U1663" s="1">
        <v>1</v>
      </c>
    </row>
    <row r="1664" spans="2:21" x14ac:dyDescent="0.25">
      <c r="E1664" t="s">
        <v>6281</v>
      </c>
      <c r="F1664" t="s">
        <v>1823</v>
      </c>
      <c r="G1664" t="s">
        <v>1824</v>
      </c>
      <c r="H1664" t="s">
        <v>4405</v>
      </c>
      <c r="I1664" t="s">
        <v>6287</v>
      </c>
      <c r="J1664" t="s">
        <v>100</v>
      </c>
      <c r="K1664" t="s">
        <v>3835</v>
      </c>
      <c r="L1664" t="s">
        <v>3731</v>
      </c>
      <c r="M1664">
        <v>0</v>
      </c>
      <c r="N1664" t="s">
        <v>1776</v>
      </c>
      <c r="O1664">
        <v>1</v>
      </c>
      <c r="P1664" s="1">
        <v>1</v>
      </c>
      <c r="Q1664" s="1">
        <v>3</v>
      </c>
      <c r="R1664" s="1">
        <v>4</v>
      </c>
      <c r="S1664" s="1">
        <v>3</v>
      </c>
      <c r="T1664" s="1">
        <v>0.75</v>
      </c>
      <c r="U1664" s="1">
        <v>9</v>
      </c>
    </row>
    <row r="1665" spans="3:21" x14ac:dyDescent="0.25">
      <c r="F1665" t="s">
        <v>6278</v>
      </c>
      <c r="G1665" t="s">
        <v>6279</v>
      </c>
      <c r="H1665" t="s">
        <v>4405</v>
      </c>
      <c r="I1665" t="s">
        <v>6280</v>
      </c>
      <c r="J1665" t="s">
        <v>100</v>
      </c>
      <c r="K1665" t="s">
        <v>3835</v>
      </c>
      <c r="L1665" t="s">
        <v>3732</v>
      </c>
      <c r="M1665">
        <v>1</v>
      </c>
      <c r="N1665" t="s">
        <v>1776</v>
      </c>
      <c r="O1665">
        <v>1</v>
      </c>
      <c r="P1665" s="1">
        <v>1</v>
      </c>
      <c r="Q1665" s="1">
        <v>4</v>
      </c>
      <c r="R1665" s="1">
        <v>16</v>
      </c>
      <c r="S1665" s="1">
        <v>15</v>
      </c>
      <c r="T1665" s="1">
        <v>4</v>
      </c>
      <c r="U1665" s="1">
        <v>60</v>
      </c>
    </row>
    <row r="1666" spans="3:21" x14ac:dyDescent="0.25">
      <c r="I1666" t="s">
        <v>6282</v>
      </c>
      <c r="J1666" t="s">
        <v>100</v>
      </c>
      <c r="K1666" t="s">
        <v>3835</v>
      </c>
      <c r="L1666" t="s">
        <v>3732</v>
      </c>
      <c r="M1666">
        <v>1</v>
      </c>
      <c r="N1666" t="s">
        <v>1776</v>
      </c>
      <c r="O1666">
        <v>1</v>
      </c>
      <c r="P1666" s="1">
        <v>1</v>
      </c>
      <c r="Q1666" s="1">
        <v>4</v>
      </c>
      <c r="R1666" s="1">
        <v>16</v>
      </c>
      <c r="S1666" s="1">
        <v>12</v>
      </c>
      <c r="T1666" s="1">
        <v>3.2</v>
      </c>
      <c r="U1666" s="1">
        <v>48</v>
      </c>
    </row>
    <row r="1667" spans="3:21" x14ac:dyDescent="0.25">
      <c r="P1667" s="1"/>
      <c r="Q1667" s="1"/>
      <c r="R1667" s="1"/>
      <c r="S1667" s="1"/>
      <c r="T1667" s="1"/>
      <c r="U1667" s="1"/>
    </row>
    <row r="1668" spans="3:21" x14ac:dyDescent="0.25">
      <c r="C1668" t="s">
        <v>1802</v>
      </c>
      <c r="D1668" t="s">
        <v>40</v>
      </c>
      <c r="E1668" t="s">
        <v>3722</v>
      </c>
      <c r="F1668" t="s">
        <v>1804</v>
      </c>
      <c r="G1668" t="s">
        <v>1801</v>
      </c>
      <c r="H1668" t="s">
        <v>6955</v>
      </c>
      <c r="I1668" t="s">
        <v>6955</v>
      </c>
      <c r="J1668" t="s">
        <v>108</v>
      </c>
      <c r="K1668" t="s">
        <v>3835</v>
      </c>
      <c r="L1668" t="s">
        <v>3732</v>
      </c>
      <c r="M1668">
        <v>1</v>
      </c>
      <c r="N1668" t="s">
        <v>1776</v>
      </c>
      <c r="O1668">
        <v>1</v>
      </c>
      <c r="P1668" s="1"/>
      <c r="Q1668" s="1">
        <v>1</v>
      </c>
      <c r="R1668" s="1">
        <v>18</v>
      </c>
      <c r="S1668" s="1">
        <v>5</v>
      </c>
      <c r="T1668" s="1">
        <v>0.33</v>
      </c>
      <c r="U1668" s="1">
        <v>5</v>
      </c>
    </row>
    <row r="1669" spans="3:21" x14ac:dyDescent="0.25">
      <c r="P1669" s="1"/>
      <c r="Q1669" s="1"/>
      <c r="R1669" s="1"/>
      <c r="S1669" s="1"/>
      <c r="T1669" s="1"/>
      <c r="U1669" s="1"/>
    </row>
    <row r="1670" spans="3:21" x14ac:dyDescent="0.25">
      <c r="C1670" t="s">
        <v>1813</v>
      </c>
      <c r="D1670" t="s">
        <v>40</v>
      </c>
      <c r="E1670" t="s">
        <v>3722</v>
      </c>
      <c r="F1670" t="s">
        <v>1825</v>
      </c>
      <c r="G1670" t="s">
        <v>1826</v>
      </c>
      <c r="H1670" t="s">
        <v>6288</v>
      </c>
      <c r="I1670" t="s">
        <v>6288</v>
      </c>
      <c r="J1670" t="s">
        <v>100</v>
      </c>
      <c r="K1670" t="s">
        <v>3835</v>
      </c>
      <c r="L1670" t="s">
        <v>3731</v>
      </c>
      <c r="M1670">
        <v>1</v>
      </c>
      <c r="N1670" t="s">
        <v>1776</v>
      </c>
      <c r="O1670">
        <v>1</v>
      </c>
      <c r="P1670" s="1"/>
      <c r="Q1670" s="1">
        <v>1</v>
      </c>
      <c r="R1670" s="1">
        <v>18</v>
      </c>
      <c r="S1670" s="1">
        <v>8</v>
      </c>
      <c r="T1670" s="1">
        <v>0.67</v>
      </c>
      <c r="U1670" s="1">
        <v>8</v>
      </c>
    </row>
    <row r="1671" spans="3:21" x14ac:dyDescent="0.25">
      <c r="F1671" t="s">
        <v>6289</v>
      </c>
      <c r="G1671" t="s">
        <v>6290</v>
      </c>
      <c r="H1671" t="s">
        <v>6291</v>
      </c>
      <c r="I1671" t="s">
        <v>6291</v>
      </c>
      <c r="J1671" t="s">
        <v>100</v>
      </c>
      <c r="K1671" t="s">
        <v>3835</v>
      </c>
      <c r="L1671" t="s">
        <v>3731</v>
      </c>
      <c r="M1671">
        <v>1</v>
      </c>
      <c r="N1671" t="s">
        <v>1776</v>
      </c>
      <c r="O1671">
        <v>1</v>
      </c>
      <c r="P1671" s="1"/>
      <c r="Q1671" s="1">
        <v>3</v>
      </c>
      <c r="R1671" s="1">
        <v>16</v>
      </c>
      <c r="S1671" s="1">
        <v>15</v>
      </c>
      <c r="T1671" s="1">
        <v>3.75</v>
      </c>
      <c r="U1671" s="1">
        <v>45</v>
      </c>
    </row>
    <row r="1672" spans="3:21" x14ac:dyDescent="0.25">
      <c r="P1672" s="1"/>
      <c r="Q1672" s="1"/>
      <c r="R1672" s="1"/>
      <c r="S1672" s="1"/>
      <c r="T1672" s="1"/>
      <c r="U1672" s="1"/>
    </row>
    <row r="1673" spans="3:21" x14ac:dyDescent="0.25">
      <c r="C1673" t="s">
        <v>1774</v>
      </c>
      <c r="D1673" t="s">
        <v>40</v>
      </c>
      <c r="E1673" t="s">
        <v>3722</v>
      </c>
      <c r="F1673" t="s">
        <v>1821</v>
      </c>
      <c r="G1673" t="s">
        <v>531</v>
      </c>
      <c r="H1673" t="s">
        <v>6966</v>
      </c>
      <c r="I1673" t="s">
        <v>6966</v>
      </c>
      <c r="J1673" t="s">
        <v>108</v>
      </c>
      <c r="K1673" t="s">
        <v>3835</v>
      </c>
      <c r="L1673" t="s">
        <v>3731</v>
      </c>
      <c r="M1673">
        <v>0</v>
      </c>
      <c r="N1673" t="s">
        <v>1776</v>
      </c>
      <c r="O1673">
        <v>1</v>
      </c>
      <c r="P1673" s="1"/>
      <c r="Q1673" s="1">
        <v>3</v>
      </c>
      <c r="R1673" s="1">
        <v>4</v>
      </c>
      <c r="S1673" s="1">
        <v>1</v>
      </c>
      <c r="T1673" s="1">
        <v>0.25</v>
      </c>
      <c r="U1673" s="1">
        <v>3</v>
      </c>
    </row>
    <row r="1674" spans="3:21" x14ac:dyDescent="0.25">
      <c r="E1674" t="s">
        <v>6949</v>
      </c>
      <c r="F1674" t="s">
        <v>1799</v>
      </c>
      <c r="G1674" t="s">
        <v>1800</v>
      </c>
      <c r="H1674" t="s">
        <v>4405</v>
      </c>
      <c r="I1674" t="s">
        <v>6948</v>
      </c>
      <c r="J1674" t="s">
        <v>108</v>
      </c>
      <c r="K1674" t="s">
        <v>3835</v>
      </c>
      <c r="L1674" t="s">
        <v>3732</v>
      </c>
      <c r="M1674">
        <v>1</v>
      </c>
      <c r="N1674" t="s">
        <v>1776</v>
      </c>
      <c r="O1674">
        <v>1</v>
      </c>
      <c r="P1674" s="1">
        <v>1</v>
      </c>
      <c r="Q1674" s="1">
        <v>4</v>
      </c>
      <c r="R1674" s="1">
        <v>16</v>
      </c>
      <c r="S1674" s="1">
        <v>14</v>
      </c>
      <c r="T1674" s="1">
        <v>3.73</v>
      </c>
      <c r="U1674" s="1">
        <v>55.999999999999993</v>
      </c>
    </row>
    <row r="1675" spans="3:21" x14ac:dyDescent="0.25">
      <c r="I1675" t="s">
        <v>6950</v>
      </c>
      <c r="J1675" t="s">
        <v>108</v>
      </c>
      <c r="K1675" t="s">
        <v>3835</v>
      </c>
      <c r="L1675" t="s">
        <v>3732</v>
      </c>
      <c r="M1675">
        <v>1</v>
      </c>
      <c r="N1675" t="s">
        <v>1776</v>
      </c>
      <c r="O1675">
        <v>1</v>
      </c>
      <c r="P1675" s="1">
        <v>1</v>
      </c>
      <c r="Q1675" s="1">
        <v>4</v>
      </c>
      <c r="R1675" s="1">
        <v>11</v>
      </c>
      <c r="S1675" s="1">
        <v>11</v>
      </c>
      <c r="T1675" s="1">
        <v>2.93</v>
      </c>
      <c r="U1675" s="1">
        <v>44.000000000000007</v>
      </c>
    </row>
    <row r="1676" spans="3:21" x14ac:dyDescent="0.25">
      <c r="F1676" t="s">
        <v>1827</v>
      </c>
      <c r="G1676" t="s">
        <v>1828</v>
      </c>
      <c r="H1676" t="s">
        <v>4405</v>
      </c>
      <c r="I1676" t="s">
        <v>6972</v>
      </c>
      <c r="J1676" t="s">
        <v>108</v>
      </c>
      <c r="K1676" t="s">
        <v>3835</v>
      </c>
      <c r="L1676" t="s">
        <v>3731</v>
      </c>
      <c r="M1676">
        <v>0</v>
      </c>
      <c r="N1676" t="s">
        <v>1776</v>
      </c>
      <c r="O1676">
        <v>1</v>
      </c>
      <c r="P1676" s="1">
        <v>1</v>
      </c>
      <c r="Q1676" s="1">
        <v>3</v>
      </c>
      <c r="R1676" s="1">
        <v>4</v>
      </c>
      <c r="S1676" s="1">
        <v>4</v>
      </c>
      <c r="T1676" s="1">
        <v>1</v>
      </c>
      <c r="U1676" s="1">
        <v>12</v>
      </c>
    </row>
    <row r="1677" spans="3:21" x14ac:dyDescent="0.25">
      <c r="P1677" s="1"/>
      <c r="Q1677" s="1"/>
      <c r="R1677" s="1"/>
      <c r="S1677" s="1"/>
      <c r="T1677" s="1"/>
      <c r="U1677" s="1"/>
    </row>
    <row r="1678" spans="3:21" x14ac:dyDescent="0.25">
      <c r="C1678" t="s">
        <v>1809</v>
      </c>
      <c r="D1678" t="s">
        <v>40</v>
      </c>
      <c r="E1678" t="s">
        <v>3722</v>
      </c>
      <c r="F1678" t="s">
        <v>6107</v>
      </c>
      <c r="G1678" t="s">
        <v>6108</v>
      </c>
      <c r="H1678" t="s">
        <v>6109</v>
      </c>
      <c r="I1678" t="s">
        <v>6109</v>
      </c>
      <c r="J1678" t="s">
        <v>142</v>
      </c>
      <c r="K1678" t="s">
        <v>3835</v>
      </c>
      <c r="L1678" t="s">
        <v>3731</v>
      </c>
      <c r="M1678">
        <v>1</v>
      </c>
      <c r="N1678" t="s">
        <v>1776</v>
      </c>
      <c r="O1678">
        <v>1</v>
      </c>
      <c r="P1678" s="1"/>
      <c r="Q1678" s="1">
        <v>3</v>
      </c>
      <c r="R1678" s="1">
        <v>18</v>
      </c>
      <c r="S1678" s="1">
        <v>5</v>
      </c>
      <c r="T1678" s="1">
        <v>1.25</v>
      </c>
      <c r="U1678" s="1">
        <v>15</v>
      </c>
    </row>
    <row r="1679" spans="3:21" x14ac:dyDescent="0.25">
      <c r="E1679" t="s">
        <v>6103</v>
      </c>
      <c r="F1679" t="s">
        <v>4071</v>
      </c>
      <c r="G1679" t="s">
        <v>4072</v>
      </c>
      <c r="H1679" t="s">
        <v>4405</v>
      </c>
      <c r="I1679" t="s">
        <v>6102</v>
      </c>
      <c r="J1679" t="s">
        <v>142</v>
      </c>
      <c r="K1679" t="s">
        <v>3835</v>
      </c>
      <c r="L1679" t="s">
        <v>3730</v>
      </c>
      <c r="M1679">
        <v>1</v>
      </c>
      <c r="N1679" t="s">
        <v>1776</v>
      </c>
      <c r="O1679">
        <v>1</v>
      </c>
      <c r="P1679" s="1">
        <v>1</v>
      </c>
      <c r="Q1679" s="1">
        <v>4</v>
      </c>
      <c r="R1679" s="1">
        <v>18</v>
      </c>
      <c r="S1679" s="1">
        <v>20</v>
      </c>
      <c r="T1679" s="1">
        <v>5.33</v>
      </c>
      <c r="U1679" s="1">
        <v>80</v>
      </c>
    </row>
    <row r="1680" spans="3:21" x14ac:dyDescent="0.25">
      <c r="I1680" t="s">
        <v>6104</v>
      </c>
      <c r="J1680" t="s">
        <v>142</v>
      </c>
      <c r="K1680" t="s">
        <v>3835</v>
      </c>
      <c r="L1680" t="s">
        <v>3730</v>
      </c>
      <c r="M1680">
        <v>1</v>
      </c>
      <c r="N1680" t="s">
        <v>1776</v>
      </c>
      <c r="O1680">
        <v>1</v>
      </c>
      <c r="P1680" s="1">
        <v>1</v>
      </c>
      <c r="Q1680" s="1">
        <v>4</v>
      </c>
      <c r="R1680" s="1">
        <v>18</v>
      </c>
      <c r="S1680" s="1">
        <v>18</v>
      </c>
      <c r="T1680" s="1">
        <v>4.8</v>
      </c>
      <c r="U1680" s="1">
        <v>72</v>
      </c>
    </row>
    <row r="1681" spans="3:21" x14ac:dyDescent="0.25">
      <c r="I1681" t="s">
        <v>6105</v>
      </c>
      <c r="J1681" t="s">
        <v>142</v>
      </c>
      <c r="K1681" t="s">
        <v>3835</v>
      </c>
      <c r="L1681" t="s">
        <v>3730</v>
      </c>
      <c r="M1681">
        <v>1</v>
      </c>
      <c r="N1681" t="s">
        <v>1776</v>
      </c>
      <c r="O1681">
        <v>1</v>
      </c>
      <c r="P1681" s="1">
        <v>1</v>
      </c>
      <c r="Q1681" s="1">
        <v>4</v>
      </c>
      <c r="R1681" s="1">
        <v>18</v>
      </c>
      <c r="S1681" s="1">
        <v>17</v>
      </c>
      <c r="T1681" s="1">
        <v>4.53</v>
      </c>
      <c r="U1681" s="1">
        <v>68</v>
      </c>
    </row>
    <row r="1682" spans="3:21" x14ac:dyDescent="0.25">
      <c r="I1682" t="s">
        <v>6106</v>
      </c>
      <c r="J1682" t="s">
        <v>142</v>
      </c>
      <c r="K1682" t="s">
        <v>3835</v>
      </c>
      <c r="L1682" t="s">
        <v>3730</v>
      </c>
      <c r="M1682">
        <v>1</v>
      </c>
      <c r="N1682" t="s">
        <v>1776</v>
      </c>
      <c r="O1682">
        <v>1</v>
      </c>
      <c r="P1682" s="1">
        <v>1</v>
      </c>
      <c r="Q1682" s="1">
        <v>4</v>
      </c>
      <c r="R1682" s="1">
        <v>18</v>
      </c>
      <c r="S1682" s="1">
        <v>14</v>
      </c>
      <c r="T1682" s="1">
        <v>3.73</v>
      </c>
      <c r="U1682" s="1">
        <v>55.999999999999993</v>
      </c>
    </row>
    <row r="1683" spans="3:21" x14ac:dyDescent="0.25">
      <c r="P1683" s="1"/>
      <c r="Q1683" s="1"/>
      <c r="R1683" s="1"/>
      <c r="S1683" s="1"/>
      <c r="T1683" s="1"/>
      <c r="U1683" s="1"/>
    </row>
    <row r="1684" spans="3:21" x14ac:dyDescent="0.25">
      <c r="C1684" t="s">
        <v>1786</v>
      </c>
      <c r="D1684" t="s">
        <v>40</v>
      </c>
      <c r="E1684" t="s">
        <v>6103</v>
      </c>
      <c r="F1684" t="s">
        <v>4071</v>
      </c>
      <c r="G1684" t="s">
        <v>4072</v>
      </c>
      <c r="H1684" t="s">
        <v>4405</v>
      </c>
      <c r="I1684" t="s">
        <v>6102</v>
      </c>
      <c r="J1684" t="s">
        <v>108</v>
      </c>
      <c r="K1684" t="s">
        <v>3835</v>
      </c>
      <c r="L1684" t="s">
        <v>3730</v>
      </c>
      <c r="M1684">
        <v>1</v>
      </c>
      <c r="N1684" t="s">
        <v>1776</v>
      </c>
      <c r="O1684">
        <v>1</v>
      </c>
      <c r="P1684" s="1">
        <v>1</v>
      </c>
      <c r="Q1684" s="1">
        <v>4</v>
      </c>
      <c r="R1684" s="1">
        <v>18</v>
      </c>
      <c r="S1684" s="1">
        <v>20</v>
      </c>
      <c r="T1684" s="1">
        <v>5.33</v>
      </c>
      <c r="U1684" s="1">
        <v>80</v>
      </c>
    </row>
    <row r="1685" spans="3:21" x14ac:dyDescent="0.25">
      <c r="I1685" t="s">
        <v>6104</v>
      </c>
      <c r="J1685" t="s">
        <v>108</v>
      </c>
      <c r="K1685" t="s">
        <v>3835</v>
      </c>
      <c r="L1685" t="s">
        <v>3730</v>
      </c>
      <c r="M1685">
        <v>1</v>
      </c>
      <c r="N1685" t="s">
        <v>1776</v>
      </c>
      <c r="O1685">
        <v>1</v>
      </c>
      <c r="P1685" s="1">
        <v>1</v>
      </c>
      <c r="Q1685" s="1">
        <v>4</v>
      </c>
      <c r="R1685" s="1">
        <v>18</v>
      </c>
      <c r="S1685" s="1">
        <v>18</v>
      </c>
      <c r="T1685" s="1">
        <v>4.8</v>
      </c>
      <c r="U1685" s="1">
        <v>72</v>
      </c>
    </row>
    <row r="1686" spans="3:21" x14ac:dyDescent="0.25">
      <c r="I1686" t="s">
        <v>6105</v>
      </c>
      <c r="J1686" t="s">
        <v>108</v>
      </c>
      <c r="K1686" t="s">
        <v>3835</v>
      </c>
      <c r="L1686" t="s">
        <v>3730</v>
      </c>
      <c r="M1686">
        <v>1</v>
      </c>
      <c r="N1686" t="s">
        <v>1776</v>
      </c>
      <c r="O1686">
        <v>1</v>
      </c>
      <c r="P1686" s="1">
        <v>1</v>
      </c>
      <c r="Q1686" s="1">
        <v>4</v>
      </c>
      <c r="R1686" s="1">
        <v>18</v>
      </c>
      <c r="S1686" s="1">
        <v>17</v>
      </c>
      <c r="T1686" s="1">
        <v>4.53</v>
      </c>
      <c r="U1686" s="1">
        <v>68</v>
      </c>
    </row>
    <row r="1687" spans="3:21" x14ac:dyDescent="0.25">
      <c r="I1687" t="s">
        <v>6106</v>
      </c>
      <c r="J1687" t="s">
        <v>108</v>
      </c>
      <c r="K1687" t="s">
        <v>3835</v>
      </c>
      <c r="L1687" t="s">
        <v>3730</v>
      </c>
      <c r="M1687">
        <v>1</v>
      </c>
      <c r="N1687" t="s">
        <v>1776</v>
      </c>
      <c r="O1687">
        <v>1</v>
      </c>
      <c r="P1687" s="1">
        <v>1</v>
      </c>
      <c r="Q1687" s="1">
        <v>4</v>
      </c>
      <c r="R1687" s="1">
        <v>18</v>
      </c>
      <c r="S1687" s="1">
        <v>14</v>
      </c>
      <c r="T1687" s="1">
        <v>3.73</v>
      </c>
      <c r="U1687" s="1">
        <v>55.999999999999993</v>
      </c>
    </row>
    <row r="1688" spans="3:21" x14ac:dyDescent="0.25">
      <c r="P1688" s="1"/>
      <c r="Q1688" s="1"/>
      <c r="R1688" s="1"/>
      <c r="S1688" s="1"/>
      <c r="T1688" s="1"/>
      <c r="U1688" s="1"/>
    </row>
    <row r="1689" spans="3:21" x14ac:dyDescent="0.25">
      <c r="C1689" t="s">
        <v>1797</v>
      </c>
      <c r="D1689" t="s">
        <v>40</v>
      </c>
      <c r="E1689" t="s">
        <v>3722</v>
      </c>
      <c r="F1689" t="s">
        <v>1818</v>
      </c>
      <c r="G1689" t="s">
        <v>376</v>
      </c>
      <c r="H1689" t="s">
        <v>6284</v>
      </c>
      <c r="I1689" t="s">
        <v>6284</v>
      </c>
      <c r="J1689" t="s">
        <v>100</v>
      </c>
      <c r="K1689" t="s">
        <v>3835</v>
      </c>
      <c r="L1689" t="s">
        <v>3732</v>
      </c>
      <c r="M1689">
        <v>0</v>
      </c>
      <c r="N1689" t="s">
        <v>1776</v>
      </c>
      <c r="O1689">
        <v>1</v>
      </c>
      <c r="P1689" s="1"/>
      <c r="Q1689" s="1">
        <v>1</v>
      </c>
      <c r="R1689" s="1">
        <v>1</v>
      </c>
      <c r="S1689" s="1">
        <v>1</v>
      </c>
      <c r="T1689" s="1">
        <v>7.0000000000000007E-2</v>
      </c>
      <c r="U1689" s="1">
        <v>1</v>
      </c>
    </row>
    <row r="1690" spans="3:21" x14ac:dyDescent="0.25">
      <c r="F1690" t="s">
        <v>1821</v>
      </c>
      <c r="G1690" t="s">
        <v>531</v>
      </c>
      <c r="H1690" t="s">
        <v>6285</v>
      </c>
      <c r="I1690" t="s">
        <v>6285</v>
      </c>
      <c r="J1690" t="s">
        <v>100</v>
      </c>
      <c r="K1690" t="s">
        <v>3835</v>
      </c>
      <c r="L1690" t="s">
        <v>3731</v>
      </c>
      <c r="M1690">
        <v>0</v>
      </c>
      <c r="N1690" t="s">
        <v>1776</v>
      </c>
      <c r="O1690">
        <v>1</v>
      </c>
      <c r="P1690" s="1"/>
      <c r="Q1690" s="1">
        <v>3</v>
      </c>
      <c r="R1690" s="1">
        <v>4</v>
      </c>
      <c r="S1690" s="1">
        <v>1</v>
      </c>
      <c r="T1690" s="1">
        <v>0.25</v>
      </c>
      <c r="U1690" s="1">
        <v>3</v>
      </c>
    </row>
    <row r="1691" spans="3:21" x14ac:dyDescent="0.25">
      <c r="F1691" t="s">
        <v>1830</v>
      </c>
      <c r="G1691" t="s">
        <v>1831</v>
      </c>
      <c r="H1691" t="s">
        <v>6293</v>
      </c>
      <c r="I1691" t="s">
        <v>6293</v>
      </c>
      <c r="J1691" t="s">
        <v>100</v>
      </c>
      <c r="K1691" t="s">
        <v>3835</v>
      </c>
      <c r="L1691" t="s">
        <v>3731</v>
      </c>
      <c r="M1691">
        <v>0</v>
      </c>
      <c r="N1691" t="s">
        <v>1776</v>
      </c>
      <c r="O1691">
        <v>1</v>
      </c>
      <c r="P1691" s="1"/>
      <c r="Q1691" s="1">
        <v>3</v>
      </c>
      <c r="R1691" s="1">
        <v>3</v>
      </c>
      <c r="S1691" s="1">
        <v>2</v>
      </c>
      <c r="T1691" s="1">
        <v>0.5</v>
      </c>
      <c r="U1691" s="1">
        <v>6</v>
      </c>
    </row>
    <row r="1692" spans="3:21" x14ac:dyDescent="0.25">
      <c r="E1692" t="s">
        <v>6277</v>
      </c>
      <c r="F1692" t="s">
        <v>1823</v>
      </c>
      <c r="G1692" t="s">
        <v>1824</v>
      </c>
      <c r="H1692" t="s">
        <v>4405</v>
      </c>
      <c r="I1692" t="s">
        <v>6286</v>
      </c>
      <c r="J1692" t="s">
        <v>100</v>
      </c>
      <c r="K1692" t="s">
        <v>3835</v>
      </c>
      <c r="L1692" t="s">
        <v>3731</v>
      </c>
      <c r="M1692">
        <v>0</v>
      </c>
      <c r="N1692" t="s">
        <v>1776</v>
      </c>
      <c r="O1692">
        <v>1</v>
      </c>
      <c r="P1692" s="1">
        <v>1</v>
      </c>
      <c r="Q1692" s="1">
        <v>3</v>
      </c>
      <c r="R1692" s="1">
        <v>4</v>
      </c>
      <c r="S1692" s="1">
        <v>3</v>
      </c>
      <c r="T1692" s="1">
        <v>0.75</v>
      </c>
      <c r="U1692" s="1">
        <v>9</v>
      </c>
    </row>
    <row r="1693" spans="3:21" x14ac:dyDescent="0.25">
      <c r="F1693" t="s">
        <v>6274</v>
      </c>
      <c r="G1693" t="s">
        <v>6275</v>
      </c>
      <c r="H1693" t="s">
        <v>4405</v>
      </c>
      <c r="I1693" t="s">
        <v>6276</v>
      </c>
      <c r="J1693" t="s">
        <v>100</v>
      </c>
      <c r="K1693" t="s">
        <v>3835</v>
      </c>
      <c r="L1693" t="s">
        <v>3732</v>
      </c>
      <c r="M1693">
        <v>1</v>
      </c>
      <c r="N1693" t="s">
        <v>1776</v>
      </c>
      <c r="O1693">
        <v>1</v>
      </c>
      <c r="P1693" s="1">
        <v>1</v>
      </c>
      <c r="Q1693" s="1">
        <v>4</v>
      </c>
      <c r="R1693" s="1">
        <v>16</v>
      </c>
      <c r="S1693" s="1">
        <v>17</v>
      </c>
      <c r="T1693" s="1">
        <v>4.53</v>
      </c>
      <c r="U1693" s="1">
        <v>68</v>
      </c>
    </row>
    <row r="1694" spans="3:21" x14ac:dyDescent="0.25">
      <c r="P1694" s="1"/>
      <c r="Q1694" s="1"/>
      <c r="R1694" s="1"/>
      <c r="S1694" s="1"/>
      <c r="T1694" s="1"/>
      <c r="U1694" s="1"/>
    </row>
    <row r="1695" spans="3:21" x14ac:dyDescent="0.25">
      <c r="C1695" t="s">
        <v>1805</v>
      </c>
      <c r="D1695" t="s">
        <v>40</v>
      </c>
      <c r="E1695" t="s">
        <v>3722</v>
      </c>
      <c r="F1695" t="s">
        <v>1779</v>
      </c>
      <c r="G1695" t="s">
        <v>1780</v>
      </c>
      <c r="H1695" t="s">
        <v>6943</v>
      </c>
      <c r="I1695" t="s">
        <v>6943</v>
      </c>
      <c r="J1695" t="s">
        <v>108</v>
      </c>
      <c r="K1695" t="s">
        <v>3835</v>
      </c>
      <c r="L1695" t="s">
        <v>3730</v>
      </c>
      <c r="M1695">
        <v>1</v>
      </c>
      <c r="N1695" t="s">
        <v>1776</v>
      </c>
      <c r="O1695">
        <v>1</v>
      </c>
      <c r="P1695" s="1"/>
      <c r="Q1695" s="1">
        <v>3</v>
      </c>
      <c r="R1695" s="1">
        <v>56</v>
      </c>
      <c r="S1695" s="1">
        <v>55</v>
      </c>
      <c r="T1695" s="1">
        <v>11</v>
      </c>
      <c r="U1695" s="1">
        <v>165</v>
      </c>
    </row>
    <row r="1696" spans="3:21" x14ac:dyDescent="0.25">
      <c r="F1696" t="s">
        <v>1818</v>
      </c>
      <c r="G1696" t="s">
        <v>376</v>
      </c>
      <c r="H1696" t="s">
        <v>6963</v>
      </c>
      <c r="I1696" t="s">
        <v>6963</v>
      </c>
      <c r="J1696" t="s">
        <v>108</v>
      </c>
      <c r="K1696" t="s">
        <v>3835</v>
      </c>
      <c r="L1696" t="s">
        <v>3732</v>
      </c>
      <c r="M1696">
        <v>0</v>
      </c>
      <c r="N1696" t="s">
        <v>1776</v>
      </c>
      <c r="O1696">
        <v>1</v>
      </c>
      <c r="P1696" s="1"/>
      <c r="Q1696" s="1">
        <v>3</v>
      </c>
      <c r="R1696" s="1">
        <v>1</v>
      </c>
      <c r="S1696" s="1">
        <v>1</v>
      </c>
      <c r="T1696" s="1">
        <v>0.2</v>
      </c>
      <c r="U1696" s="1">
        <v>3</v>
      </c>
    </row>
    <row r="1697" spans="3:21" x14ac:dyDescent="0.25">
      <c r="F1697" t="s">
        <v>1821</v>
      </c>
      <c r="G1697" t="s">
        <v>531</v>
      </c>
      <c r="H1697" t="s">
        <v>6965</v>
      </c>
      <c r="I1697" t="s">
        <v>6965</v>
      </c>
      <c r="J1697" t="s">
        <v>108</v>
      </c>
      <c r="K1697" t="s">
        <v>3835</v>
      </c>
      <c r="L1697" t="s">
        <v>3731</v>
      </c>
      <c r="M1697">
        <v>0</v>
      </c>
      <c r="N1697" t="s">
        <v>1776</v>
      </c>
      <c r="O1697">
        <v>1</v>
      </c>
      <c r="P1697" s="1"/>
      <c r="Q1697" s="1">
        <v>2</v>
      </c>
      <c r="R1697" s="1">
        <v>1</v>
      </c>
      <c r="S1697" s="1">
        <v>1</v>
      </c>
      <c r="T1697" s="1">
        <v>0.17</v>
      </c>
      <c r="U1697" s="1">
        <v>2</v>
      </c>
    </row>
    <row r="1698" spans="3:21" x14ac:dyDescent="0.25">
      <c r="E1698" t="s">
        <v>6954</v>
      </c>
      <c r="F1698" t="s">
        <v>6951</v>
      </c>
      <c r="G1698" t="s">
        <v>6952</v>
      </c>
      <c r="H1698" t="s">
        <v>4405</v>
      </c>
      <c r="I1698" t="s">
        <v>6953</v>
      </c>
      <c r="J1698" t="s">
        <v>108</v>
      </c>
      <c r="K1698" t="s">
        <v>3835</v>
      </c>
      <c r="L1698" t="s">
        <v>3732</v>
      </c>
      <c r="M1698">
        <v>1</v>
      </c>
      <c r="N1698" t="s">
        <v>1776</v>
      </c>
      <c r="O1698">
        <v>1</v>
      </c>
      <c r="P1698" s="1">
        <v>1</v>
      </c>
      <c r="Q1698" s="1">
        <v>4</v>
      </c>
      <c r="R1698" s="1">
        <v>16</v>
      </c>
      <c r="S1698" s="1">
        <v>20</v>
      </c>
      <c r="T1698" s="1">
        <v>5.33</v>
      </c>
      <c r="U1698" s="1">
        <v>80</v>
      </c>
    </row>
    <row r="1699" spans="3:21" x14ac:dyDescent="0.25">
      <c r="F1699" t="s">
        <v>6970</v>
      </c>
      <c r="G1699" t="s">
        <v>6952</v>
      </c>
      <c r="H1699" t="s">
        <v>4405</v>
      </c>
      <c r="I1699" t="s">
        <v>6971</v>
      </c>
      <c r="J1699" t="s">
        <v>108</v>
      </c>
      <c r="K1699" t="s">
        <v>3835</v>
      </c>
      <c r="L1699" t="s">
        <v>3731</v>
      </c>
      <c r="M1699">
        <v>0</v>
      </c>
      <c r="N1699" t="s">
        <v>1776</v>
      </c>
      <c r="O1699">
        <v>1</v>
      </c>
      <c r="P1699" s="1">
        <v>1</v>
      </c>
      <c r="Q1699" s="1">
        <v>3</v>
      </c>
      <c r="R1699" s="1">
        <v>4</v>
      </c>
      <c r="S1699" s="1">
        <v>3</v>
      </c>
      <c r="T1699" s="1">
        <v>0.75</v>
      </c>
      <c r="U1699" s="1">
        <v>9</v>
      </c>
    </row>
    <row r="1700" spans="3:21" x14ac:dyDescent="0.25">
      <c r="P1700" s="1"/>
      <c r="Q1700" s="1"/>
      <c r="R1700" s="1"/>
      <c r="S1700" s="1"/>
      <c r="T1700" s="1"/>
      <c r="U1700" s="1"/>
    </row>
    <row r="1701" spans="3:21" x14ac:dyDescent="0.25">
      <c r="C1701" t="s">
        <v>1789</v>
      </c>
      <c r="D1701" t="s">
        <v>40</v>
      </c>
      <c r="E1701" t="s">
        <v>3722</v>
      </c>
      <c r="F1701" t="s">
        <v>6107</v>
      </c>
      <c r="G1701" t="s">
        <v>6108</v>
      </c>
      <c r="H1701" t="s">
        <v>6109</v>
      </c>
      <c r="I1701" t="s">
        <v>6109</v>
      </c>
      <c r="J1701" t="s">
        <v>108</v>
      </c>
      <c r="K1701" t="s">
        <v>3835</v>
      </c>
      <c r="L1701" t="s">
        <v>3731</v>
      </c>
      <c r="M1701">
        <v>1</v>
      </c>
      <c r="N1701" t="s">
        <v>1776</v>
      </c>
      <c r="O1701">
        <v>1</v>
      </c>
      <c r="P1701" s="1"/>
      <c r="Q1701" s="1">
        <v>3</v>
      </c>
      <c r="R1701" s="1">
        <v>18</v>
      </c>
      <c r="S1701" s="1">
        <v>5</v>
      </c>
      <c r="T1701" s="1">
        <v>1.25</v>
      </c>
      <c r="U1701" s="1">
        <v>15</v>
      </c>
    </row>
    <row r="1702" spans="3:21" x14ac:dyDescent="0.25">
      <c r="F1702" t="s">
        <v>1784</v>
      </c>
      <c r="G1702" t="s">
        <v>1785</v>
      </c>
      <c r="H1702" t="s">
        <v>6945</v>
      </c>
      <c r="I1702" t="s">
        <v>6945</v>
      </c>
      <c r="J1702" t="s">
        <v>108</v>
      </c>
      <c r="K1702" t="s">
        <v>3835</v>
      </c>
      <c r="L1702" t="s">
        <v>3730</v>
      </c>
      <c r="M1702">
        <v>1</v>
      </c>
      <c r="N1702" t="s">
        <v>1776</v>
      </c>
      <c r="O1702">
        <v>1</v>
      </c>
      <c r="P1702" s="1"/>
      <c r="Q1702" s="1">
        <v>3</v>
      </c>
      <c r="R1702" s="1">
        <v>56</v>
      </c>
      <c r="S1702" s="1">
        <v>46</v>
      </c>
      <c r="T1702" s="1">
        <v>9.1999999999999993</v>
      </c>
      <c r="U1702" s="1">
        <v>137.99999999999997</v>
      </c>
    </row>
    <row r="1703" spans="3:21" x14ac:dyDescent="0.25">
      <c r="H1703" t="s">
        <v>6946</v>
      </c>
      <c r="I1703" t="s">
        <v>6946</v>
      </c>
      <c r="J1703" t="s">
        <v>108</v>
      </c>
      <c r="K1703" t="s">
        <v>3835</v>
      </c>
      <c r="L1703" t="s">
        <v>3730</v>
      </c>
      <c r="M1703">
        <v>1</v>
      </c>
      <c r="N1703" t="s">
        <v>1776</v>
      </c>
      <c r="O1703">
        <v>1</v>
      </c>
      <c r="P1703" s="1"/>
      <c r="Q1703" s="1">
        <v>3</v>
      </c>
      <c r="R1703" s="1">
        <v>56</v>
      </c>
      <c r="S1703" s="1">
        <v>47</v>
      </c>
      <c r="T1703" s="1">
        <v>9.4</v>
      </c>
      <c r="U1703" s="1">
        <v>141</v>
      </c>
    </row>
    <row r="1704" spans="3:21" x14ac:dyDescent="0.25">
      <c r="P1704" s="1"/>
      <c r="Q1704" s="1"/>
      <c r="R1704" s="1"/>
      <c r="S1704" s="1"/>
      <c r="T1704" s="1"/>
      <c r="U1704" s="1"/>
    </row>
    <row r="1705" spans="3:21" x14ac:dyDescent="0.25">
      <c r="C1705" t="s">
        <v>1791</v>
      </c>
      <c r="D1705" t="s">
        <v>40</v>
      </c>
      <c r="E1705" t="s">
        <v>3722</v>
      </c>
      <c r="F1705" t="s">
        <v>4070</v>
      </c>
      <c r="G1705" t="s">
        <v>138</v>
      </c>
      <c r="H1705" t="s">
        <v>6591</v>
      </c>
      <c r="I1705" t="s">
        <v>6591</v>
      </c>
      <c r="J1705" t="s">
        <v>4858</v>
      </c>
      <c r="K1705" t="s">
        <v>3835</v>
      </c>
      <c r="L1705" t="s">
        <v>3730</v>
      </c>
      <c r="M1705">
        <v>1</v>
      </c>
      <c r="N1705" t="s">
        <v>1776</v>
      </c>
      <c r="O1705">
        <v>1</v>
      </c>
      <c r="P1705" s="1"/>
      <c r="Q1705" s="1">
        <v>1</v>
      </c>
      <c r="R1705" s="1">
        <v>12</v>
      </c>
      <c r="S1705" s="1">
        <v>4</v>
      </c>
      <c r="T1705" s="1">
        <v>0.27</v>
      </c>
      <c r="U1705" s="1">
        <v>4</v>
      </c>
    </row>
    <row r="1706" spans="3:21" x14ac:dyDescent="0.25">
      <c r="H1706" t="s">
        <v>6592</v>
      </c>
      <c r="I1706" t="s">
        <v>6592</v>
      </c>
      <c r="J1706" t="s">
        <v>4858</v>
      </c>
      <c r="K1706" t="s">
        <v>3835</v>
      </c>
      <c r="L1706" t="s">
        <v>3730</v>
      </c>
      <c r="M1706">
        <v>1</v>
      </c>
      <c r="N1706" t="s">
        <v>1776</v>
      </c>
      <c r="O1706">
        <v>1</v>
      </c>
      <c r="P1706" s="1"/>
      <c r="Q1706" s="1">
        <v>1</v>
      </c>
      <c r="R1706" s="1">
        <v>12</v>
      </c>
      <c r="S1706" s="1">
        <v>11</v>
      </c>
      <c r="T1706" s="1">
        <v>0.73</v>
      </c>
      <c r="U1706" s="1">
        <v>11</v>
      </c>
    </row>
    <row r="1707" spans="3:21" x14ac:dyDescent="0.25">
      <c r="F1707" t="s">
        <v>1816</v>
      </c>
      <c r="G1707" t="s">
        <v>1817</v>
      </c>
      <c r="H1707" t="s">
        <v>6598</v>
      </c>
      <c r="I1707" t="s">
        <v>6598</v>
      </c>
      <c r="J1707" t="s">
        <v>4858</v>
      </c>
      <c r="K1707" t="s">
        <v>3835</v>
      </c>
      <c r="L1707" t="s">
        <v>3732</v>
      </c>
      <c r="M1707">
        <v>0</v>
      </c>
      <c r="N1707" t="s">
        <v>1776</v>
      </c>
      <c r="O1707">
        <v>1</v>
      </c>
      <c r="P1707" s="1"/>
      <c r="Q1707" s="1">
        <v>3</v>
      </c>
      <c r="R1707" s="1">
        <v>5</v>
      </c>
      <c r="S1707" s="1">
        <v>1</v>
      </c>
      <c r="T1707" s="1">
        <v>0.2</v>
      </c>
      <c r="U1707" s="1">
        <v>3</v>
      </c>
    </row>
    <row r="1708" spans="3:21" x14ac:dyDescent="0.25">
      <c r="E1708" t="s">
        <v>6594</v>
      </c>
      <c r="F1708" t="s">
        <v>1793</v>
      </c>
      <c r="G1708" t="s">
        <v>1794</v>
      </c>
      <c r="H1708" t="s">
        <v>4405</v>
      </c>
      <c r="I1708" t="s">
        <v>6593</v>
      </c>
      <c r="J1708" t="s">
        <v>4858</v>
      </c>
      <c r="K1708" t="s">
        <v>3835</v>
      </c>
      <c r="L1708" t="s">
        <v>3730</v>
      </c>
      <c r="M1708">
        <v>1</v>
      </c>
      <c r="N1708" t="s">
        <v>1776</v>
      </c>
      <c r="O1708">
        <v>1</v>
      </c>
      <c r="P1708" s="1">
        <v>1</v>
      </c>
      <c r="Q1708" s="1">
        <v>4</v>
      </c>
      <c r="R1708" s="1">
        <v>18</v>
      </c>
      <c r="S1708" s="1">
        <v>16</v>
      </c>
      <c r="T1708" s="1">
        <v>4.2699999999999996</v>
      </c>
      <c r="U1708" s="1">
        <v>64</v>
      </c>
    </row>
    <row r="1709" spans="3:21" x14ac:dyDescent="0.25">
      <c r="I1709" t="s">
        <v>6595</v>
      </c>
      <c r="J1709" t="s">
        <v>4858</v>
      </c>
      <c r="K1709" t="s">
        <v>3835</v>
      </c>
      <c r="L1709" t="s">
        <v>3730</v>
      </c>
      <c r="M1709">
        <v>1</v>
      </c>
      <c r="N1709" t="s">
        <v>1776</v>
      </c>
      <c r="O1709">
        <v>1</v>
      </c>
      <c r="P1709" s="1">
        <v>1</v>
      </c>
      <c r="Q1709" s="1">
        <v>4</v>
      </c>
      <c r="R1709" s="1">
        <v>18</v>
      </c>
      <c r="S1709" s="1">
        <v>20</v>
      </c>
      <c r="T1709" s="1">
        <v>5.33</v>
      </c>
      <c r="U1709" s="1">
        <v>80</v>
      </c>
    </row>
    <row r="1710" spans="3:21" x14ac:dyDescent="0.25">
      <c r="I1710" t="s">
        <v>6596</v>
      </c>
      <c r="J1710" t="s">
        <v>4858</v>
      </c>
      <c r="K1710" t="s">
        <v>3835</v>
      </c>
      <c r="L1710" t="s">
        <v>3730</v>
      </c>
      <c r="M1710">
        <v>1</v>
      </c>
      <c r="N1710" t="s">
        <v>1776</v>
      </c>
      <c r="O1710">
        <v>1</v>
      </c>
      <c r="P1710" s="1">
        <v>1</v>
      </c>
      <c r="Q1710" s="1">
        <v>4</v>
      </c>
      <c r="R1710" s="1">
        <v>18</v>
      </c>
      <c r="S1710" s="1">
        <v>18</v>
      </c>
      <c r="T1710" s="1">
        <v>4.8</v>
      </c>
      <c r="U1710" s="1">
        <v>72</v>
      </c>
    </row>
    <row r="1711" spans="3:21" x14ac:dyDescent="0.25">
      <c r="I1711" t="s">
        <v>6597</v>
      </c>
      <c r="J1711" t="s">
        <v>4858</v>
      </c>
      <c r="K1711" t="s">
        <v>3835</v>
      </c>
      <c r="L1711" t="s">
        <v>3730</v>
      </c>
      <c r="M1711">
        <v>1</v>
      </c>
      <c r="N1711" t="s">
        <v>1776</v>
      </c>
      <c r="O1711">
        <v>1</v>
      </c>
      <c r="P1711" s="1">
        <v>1</v>
      </c>
      <c r="Q1711" s="1">
        <v>4</v>
      </c>
      <c r="R1711" s="1">
        <v>18</v>
      </c>
      <c r="S1711" s="1">
        <v>17</v>
      </c>
      <c r="T1711" s="1">
        <v>4.53</v>
      </c>
      <c r="U1711" s="1">
        <v>68</v>
      </c>
    </row>
    <row r="1712" spans="3:21" x14ac:dyDescent="0.25">
      <c r="P1712" s="1"/>
      <c r="Q1712" s="1"/>
      <c r="R1712" s="1"/>
      <c r="S1712" s="1"/>
      <c r="T1712" s="1"/>
      <c r="U1712" s="1"/>
    </row>
    <row r="1713" spans="2:21" x14ac:dyDescent="0.25">
      <c r="C1713" t="s">
        <v>1811</v>
      </c>
      <c r="D1713" t="s">
        <v>40</v>
      </c>
      <c r="E1713" t="s">
        <v>3722</v>
      </c>
      <c r="F1713" t="s">
        <v>6956</v>
      </c>
      <c r="G1713" t="s">
        <v>138</v>
      </c>
      <c r="H1713" t="s">
        <v>6957</v>
      </c>
      <c r="I1713" t="s">
        <v>6957</v>
      </c>
      <c r="J1713" t="s">
        <v>108</v>
      </c>
      <c r="K1713" t="s">
        <v>3835</v>
      </c>
      <c r="L1713" t="s">
        <v>3732</v>
      </c>
      <c r="M1713">
        <v>1</v>
      </c>
      <c r="N1713" t="s">
        <v>1776</v>
      </c>
      <c r="O1713">
        <v>1</v>
      </c>
      <c r="P1713" s="1"/>
      <c r="Q1713" s="1">
        <v>4</v>
      </c>
      <c r="R1713" s="1">
        <v>18</v>
      </c>
      <c r="S1713" s="1">
        <v>20</v>
      </c>
      <c r="T1713" s="1">
        <v>5.33</v>
      </c>
      <c r="U1713" s="1">
        <v>80</v>
      </c>
    </row>
    <row r="1714" spans="2:21" x14ac:dyDescent="0.25">
      <c r="E1714" t="s">
        <v>6962</v>
      </c>
      <c r="F1714" t="s">
        <v>6959</v>
      </c>
      <c r="G1714" t="s">
        <v>6960</v>
      </c>
      <c r="H1714" t="s">
        <v>4405</v>
      </c>
      <c r="I1714" t="s">
        <v>6961</v>
      </c>
      <c r="J1714" t="s">
        <v>108</v>
      </c>
      <c r="K1714" t="s">
        <v>3835</v>
      </c>
      <c r="L1714" t="s">
        <v>3732</v>
      </c>
      <c r="M1714">
        <v>1</v>
      </c>
      <c r="N1714" t="s">
        <v>1776</v>
      </c>
      <c r="O1714">
        <v>1</v>
      </c>
      <c r="P1714" s="1">
        <v>1</v>
      </c>
      <c r="Q1714" s="1">
        <v>4</v>
      </c>
      <c r="R1714" s="1">
        <v>16</v>
      </c>
      <c r="S1714" s="1">
        <v>16</v>
      </c>
      <c r="T1714" s="1">
        <v>4.2699999999999996</v>
      </c>
      <c r="U1714" s="1">
        <v>64</v>
      </c>
    </row>
    <row r="1715" spans="2:21" x14ac:dyDescent="0.25">
      <c r="F1715" t="s">
        <v>1827</v>
      </c>
      <c r="G1715" t="s">
        <v>1828</v>
      </c>
      <c r="H1715" t="s">
        <v>4405</v>
      </c>
      <c r="I1715" t="s">
        <v>6973</v>
      </c>
      <c r="J1715" t="s">
        <v>108</v>
      </c>
      <c r="K1715" t="s">
        <v>3835</v>
      </c>
      <c r="L1715" t="s">
        <v>3731</v>
      </c>
      <c r="M1715">
        <v>0</v>
      </c>
      <c r="N1715" t="s">
        <v>1776</v>
      </c>
      <c r="O1715">
        <v>1</v>
      </c>
      <c r="P1715" s="1">
        <v>1</v>
      </c>
      <c r="Q1715" s="1">
        <v>3</v>
      </c>
      <c r="R1715" s="1">
        <v>4</v>
      </c>
      <c r="S1715" s="1">
        <v>1</v>
      </c>
      <c r="T1715" s="1">
        <v>0.25</v>
      </c>
      <c r="U1715" s="1">
        <v>3</v>
      </c>
    </row>
    <row r="1716" spans="2:21" x14ac:dyDescent="0.25">
      <c r="P1716" s="1"/>
      <c r="Q1716" s="1"/>
      <c r="R1716" s="1"/>
      <c r="S1716" s="1"/>
      <c r="T1716" s="1"/>
      <c r="U1716" s="1"/>
    </row>
    <row r="1717" spans="2:21" x14ac:dyDescent="0.25">
      <c r="C1717" t="s">
        <v>1777</v>
      </c>
      <c r="D1717" t="s">
        <v>82</v>
      </c>
      <c r="E1717" t="s">
        <v>3722</v>
      </c>
      <c r="F1717" t="s">
        <v>1772</v>
      </c>
      <c r="G1717" t="s">
        <v>1773</v>
      </c>
      <c r="H1717" t="s">
        <v>6661</v>
      </c>
      <c r="I1717" t="s">
        <v>6661</v>
      </c>
      <c r="J1717" t="s">
        <v>81</v>
      </c>
      <c r="K1717" t="s">
        <v>3835</v>
      </c>
      <c r="L1717" t="s">
        <v>3730</v>
      </c>
      <c r="M1717">
        <v>1</v>
      </c>
      <c r="N1717" t="s">
        <v>1776</v>
      </c>
      <c r="O1717">
        <v>0.1</v>
      </c>
      <c r="P1717" s="1"/>
      <c r="Q1717" s="1">
        <v>3</v>
      </c>
      <c r="R1717" s="1">
        <v>32</v>
      </c>
      <c r="S1717" s="1">
        <v>31</v>
      </c>
      <c r="T1717" s="1">
        <v>6.2</v>
      </c>
      <c r="U1717" s="1">
        <v>93.000000000000014</v>
      </c>
    </row>
    <row r="1718" spans="2:21" x14ac:dyDescent="0.25">
      <c r="P1718" s="1"/>
      <c r="Q1718" s="1"/>
      <c r="R1718" s="1"/>
      <c r="S1718" s="1"/>
      <c r="T1718" s="1"/>
      <c r="U1718" s="1"/>
    </row>
    <row r="1719" spans="2:21" x14ac:dyDescent="0.25">
      <c r="C1719" t="s">
        <v>6664</v>
      </c>
      <c r="D1719" t="s">
        <v>82</v>
      </c>
      <c r="E1719" t="s">
        <v>3722</v>
      </c>
      <c r="F1719" t="s">
        <v>1772</v>
      </c>
      <c r="G1719" t="s">
        <v>1773</v>
      </c>
      <c r="H1719" t="s">
        <v>6663</v>
      </c>
      <c r="I1719" t="s">
        <v>6663</v>
      </c>
      <c r="J1719" t="s">
        <v>81</v>
      </c>
      <c r="K1719" t="s">
        <v>3835</v>
      </c>
      <c r="L1719" t="s">
        <v>3730</v>
      </c>
      <c r="M1719">
        <v>1</v>
      </c>
      <c r="N1719" t="s">
        <v>1776</v>
      </c>
      <c r="O1719">
        <v>0.3</v>
      </c>
      <c r="P1719" s="1"/>
      <c r="Q1719" s="1">
        <v>3</v>
      </c>
      <c r="R1719" s="1">
        <v>90</v>
      </c>
      <c r="S1719" s="1">
        <v>92</v>
      </c>
      <c r="T1719" s="1">
        <v>18.399999999999999</v>
      </c>
      <c r="U1719" s="1">
        <v>275.99999999999994</v>
      </c>
    </row>
    <row r="1720" spans="2:21" x14ac:dyDescent="0.25">
      <c r="H1720" t="s">
        <v>6665</v>
      </c>
      <c r="I1720" t="s">
        <v>6665</v>
      </c>
      <c r="J1720" t="s">
        <v>81</v>
      </c>
      <c r="K1720" t="s">
        <v>3835</v>
      </c>
      <c r="L1720" t="s">
        <v>3730</v>
      </c>
      <c r="M1720">
        <v>1</v>
      </c>
      <c r="N1720" t="s">
        <v>1776</v>
      </c>
      <c r="O1720">
        <v>0.3</v>
      </c>
      <c r="P1720" s="1"/>
      <c r="Q1720" s="1">
        <v>3</v>
      </c>
      <c r="R1720" s="1">
        <v>90</v>
      </c>
      <c r="S1720" s="1">
        <v>91</v>
      </c>
      <c r="T1720" s="1">
        <v>18.2</v>
      </c>
      <c r="U1720" s="1">
        <v>273</v>
      </c>
    </row>
    <row r="1721" spans="2:21" x14ac:dyDescent="0.25">
      <c r="H1721" t="s">
        <v>6666</v>
      </c>
      <c r="I1721" t="s">
        <v>6666</v>
      </c>
      <c r="J1721" t="s">
        <v>81</v>
      </c>
      <c r="K1721" t="s">
        <v>3835</v>
      </c>
      <c r="L1721" t="s">
        <v>3730</v>
      </c>
      <c r="M1721">
        <v>1</v>
      </c>
      <c r="N1721" t="s">
        <v>1776</v>
      </c>
      <c r="O1721">
        <v>0.3</v>
      </c>
      <c r="P1721" s="1"/>
      <c r="Q1721" s="1">
        <v>3</v>
      </c>
      <c r="R1721" s="1">
        <v>90</v>
      </c>
      <c r="S1721" s="1">
        <v>91</v>
      </c>
      <c r="T1721" s="1">
        <v>18.2</v>
      </c>
      <c r="U1721" s="1">
        <v>273</v>
      </c>
    </row>
    <row r="1722" spans="2:21" x14ac:dyDescent="0.25">
      <c r="P1722" s="1"/>
      <c r="Q1722" s="1"/>
      <c r="R1722" s="1"/>
      <c r="S1722" s="1"/>
      <c r="T1722" s="1"/>
      <c r="U1722" s="1"/>
    </row>
    <row r="1723" spans="2:21" x14ac:dyDescent="0.25">
      <c r="C1723" t="s">
        <v>7202</v>
      </c>
      <c r="D1723" t="s">
        <v>3722</v>
      </c>
      <c r="E1723" t="s">
        <v>3722</v>
      </c>
      <c r="F1723" t="s">
        <v>1821</v>
      </c>
      <c r="G1723" t="s">
        <v>531</v>
      </c>
      <c r="H1723" t="s">
        <v>7201</v>
      </c>
      <c r="I1723" t="s">
        <v>7201</v>
      </c>
      <c r="J1723" t="s">
        <v>3722</v>
      </c>
      <c r="K1723" t="s">
        <v>3722</v>
      </c>
      <c r="L1723" t="s">
        <v>3731</v>
      </c>
      <c r="M1723">
        <v>0</v>
      </c>
      <c r="N1723" t="s">
        <v>3722</v>
      </c>
      <c r="O1723" t="s">
        <v>3722</v>
      </c>
      <c r="P1723" s="1"/>
      <c r="Q1723" s="1">
        <v>3</v>
      </c>
      <c r="R1723" s="1">
        <v>4</v>
      </c>
      <c r="S1723" s="1">
        <v>1</v>
      </c>
      <c r="T1723" s="1">
        <v>0.25</v>
      </c>
      <c r="U1723" s="1">
        <v>3</v>
      </c>
    </row>
    <row r="1724" spans="2:21" x14ac:dyDescent="0.25">
      <c r="P1724" s="1"/>
      <c r="Q1724" s="1"/>
      <c r="R1724" s="1"/>
      <c r="S1724" s="1"/>
      <c r="T1724" s="1"/>
      <c r="U1724" s="1"/>
    </row>
    <row r="1725" spans="2:21" x14ac:dyDescent="0.25">
      <c r="B1725" t="s">
        <v>1833</v>
      </c>
      <c r="C1725" t="s">
        <v>1854</v>
      </c>
      <c r="D1725" t="s">
        <v>40</v>
      </c>
      <c r="E1725" t="s">
        <v>3722</v>
      </c>
      <c r="F1725" t="s">
        <v>1897</v>
      </c>
      <c r="G1725" t="s">
        <v>531</v>
      </c>
      <c r="H1725" t="s">
        <v>7000</v>
      </c>
      <c r="I1725" t="s">
        <v>7000</v>
      </c>
      <c r="J1725" t="s">
        <v>108</v>
      </c>
      <c r="K1725" t="s">
        <v>3835</v>
      </c>
      <c r="L1725" t="s">
        <v>3732</v>
      </c>
      <c r="M1725">
        <v>0</v>
      </c>
      <c r="N1725" t="s">
        <v>1839</v>
      </c>
      <c r="O1725">
        <v>1</v>
      </c>
      <c r="P1725" s="1"/>
      <c r="Q1725" s="1">
        <v>3</v>
      </c>
      <c r="R1725" s="1">
        <v>1</v>
      </c>
      <c r="S1725" s="1">
        <v>1</v>
      </c>
      <c r="T1725" s="1">
        <v>0.2</v>
      </c>
      <c r="U1725" s="1">
        <v>3</v>
      </c>
    </row>
    <row r="1726" spans="2:21" x14ac:dyDescent="0.25">
      <c r="E1726" t="s">
        <v>6982</v>
      </c>
      <c r="F1726" t="s">
        <v>1840</v>
      </c>
      <c r="G1726" t="s">
        <v>1841</v>
      </c>
      <c r="H1726" t="s">
        <v>4405</v>
      </c>
      <c r="I1726" t="s">
        <v>6981</v>
      </c>
      <c r="J1726" t="s">
        <v>108</v>
      </c>
      <c r="K1726" t="s">
        <v>3835</v>
      </c>
      <c r="L1726" t="s">
        <v>3730</v>
      </c>
      <c r="M1726">
        <v>1</v>
      </c>
      <c r="N1726" t="s">
        <v>1839</v>
      </c>
      <c r="O1726">
        <v>1</v>
      </c>
      <c r="P1726" s="1">
        <v>1</v>
      </c>
      <c r="Q1726" s="1">
        <v>3</v>
      </c>
      <c r="R1726" s="1">
        <v>24</v>
      </c>
      <c r="S1726" s="1">
        <v>21</v>
      </c>
      <c r="T1726" s="1">
        <v>4.2</v>
      </c>
      <c r="U1726" s="1">
        <v>63</v>
      </c>
    </row>
    <row r="1727" spans="2:21" x14ac:dyDescent="0.25">
      <c r="I1727" t="s">
        <v>6983</v>
      </c>
      <c r="J1727" t="s">
        <v>108</v>
      </c>
      <c r="K1727" t="s">
        <v>3835</v>
      </c>
      <c r="L1727" t="s">
        <v>3730</v>
      </c>
      <c r="M1727">
        <v>1</v>
      </c>
      <c r="N1727" t="s">
        <v>1839</v>
      </c>
      <c r="O1727">
        <v>1</v>
      </c>
      <c r="P1727" s="1">
        <v>1</v>
      </c>
      <c r="Q1727" s="1">
        <v>3</v>
      </c>
      <c r="R1727" s="1">
        <v>24</v>
      </c>
      <c r="S1727" s="1">
        <v>19</v>
      </c>
      <c r="T1727" s="1">
        <v>3.8</v>
      </c>
      <c r="U1727" s="1">
        <v>57</v>
      </c>
    </row>
    <row r="1728" spans="2:21" x14ac:dyDescent="0.25">
      <c r="E1728" t="s">
        <v>6988</v>
      </c>
      <c r="F1728" t="s">
        <v>1852</v>
      </c>
      <c r="G1728" t="s">
        <v>1853</v>
      </c>
      <c r="H1728" t="s">
        <v>4405</v>
      </c>
      <c r="I1728" t="s">
        <v>6987</v>
      </c>
      <c r="J1728" t="s">
        <v>108</v>
      </c>
      <c r="K1728" t="s">
        <v>3835</v>
      </c>
      <c r="L1728" t="s">
        <v>3730</v>
      </c>
      <c r="M1728">
        <v>1</v>
      </c>
      <c r="N1728" t="s">
        <v>1839</v>
      </c>
      <c r="O1728">
        <v>1</v>
      </c>
      <c r="P1728" s="1">
        <v>1</v>
      </c>
      <c r="Q1728" s="1">
        <v>4</v>
      </c>
      <c r="R1728" s="1">
        <v>24</v>
      </c>
      <c r="S1728" s="1">
        <v>19</v>
      </c>
      <c r="T1728" s="1">
        <v>5.07</v>
      </c>
      <c r="U1728" s="1">
        <v>76</v>
      </c>
    </row>
    <row r="1729" spans="3:21" x14ac:dyDescent="0.25">
      <c r="I1729" t="s">
        <v>6989</v>
      </c>
      <c r="J1729" t="s">
        <v>108</v>
      </c>
      <c r="K1729" t="s">
        <v>3835</v>
      </c>
      <c r="L1729" t="s">
        <v>3730</v>
      </c>
      <c r="M1729">
        <v>1</v>
      </c>
      <c r="N1729" t="s">
        <v>1839</v>
      </c>
      <c r="O1729">
        <v>1</v>
      </c>
      <c r="P1729" s="1">
        <v>1</v>
      </c>
      <c r="Q1729" s="1">
        <v>4</v>
      </c>
      <c r="R1729" s="1">
        <v>24</v>
      </c>
      <c r="S1729" s="1">
        <v>20</v>
      </c>
      <c r="T1729" s="1">
        <v>5.33</v>
      </c>
      <c r="U1729" s="1">
        <v>80</v>
      </c>
    </row>
    <row r="1730" spans="3:21" x14ac:dyDescent="0.25">
      <c r="E1730" t="s">
        <v>6993</v>
      </c>
      <c r="F1730" t="s">
        <v>1886</v>
      </c>
      <c r="G1730" t="s">
        <v>1887</v>
      </c>
      <c r="H1730" t="s">
        <v>4405</v>
      </c>
      <c r="I1730" t="s">
        <v>6992</v>
      </c>
      <c r="J1730" t="s">
        <v>108</v>
      </c>
      <c r="K1730" t="s">
        <v>3835</v>
      </c>
      <c r="L1730" t="s">
        <v>3732</v>
      </c>
      <c r="M1730">
        <v>1</v>
      </c>
      <c r="N1730" t="s">
        <v>1839</v>
      </c>
      <c r="O1730">
        <v>1</v>
      </c>
      <c r="P1730" s="1">
        <v>1</v>
      </c>
      <c r="Q1730" s="1">
        <v>3</v>
      </c>
      <c r="R1730" s="1">
        <v>24</v>
      </c>
      <c r="S1730" s="1">
        <v>11</v>
      </c>
      <c r="T1730" s="1">
        <v>2.2000000000000002</v>
      </c>
      <c r="U1730" s="1">
        <v>33</v>
      </c>
    </row>
    <row r="1731" spans="3:21" x14ac:dyDescent="0.25">
      <c r="I1731" t="s">
        <v>6994</v>
      </c>
      <c r="J1731" t="s">
        <v>108</v>
      </c>
      <c r="K1731" t="s">
        <v>3835</v>
      </c>
      <c r="L1731" t="s">
        <v>3732</v>
      </c>
      <c r="M1731">
        <v>0</v>
      </c>
      <c r="N1731" t="s">
        <v>1839</v>
      </c>
      <c r="O1731">
        <v>1</v>
      </c>
      <c r="P1731" s="1">
        <v>1</v>
      </c>
      <c r="Q1731" s="1">
        <v>3</v>
      </c>
      <c r="R1731" s="1">
        <v>4</v>
      </c>
      <c r="S1731" s="1">
        <v>4</v>
      </c>
      <c r="T1731" s="1">
        <v>0.8</v>
      </c>
      <c r="U1731" s="1">
        <v>12</v>
      </c>
    </row>
    <row r="1732" spans="3:21" x14ac:dyDescent="0.25">
      <c r="P1732" s="1"/>
      <c r="Q1732" s="1"/>
      <c r="R1732" s="1"/>
      <c r="S1732" s="1"/>
      <c r="T1732" s="1"/>
      <c r="U1732" s="1"/>
    </row>
    <row r="1733" spans="3:21" x14ac:dyDescent="0.25">
      <c r="C1733" t="s">
        <v>1894</v>
      </c>
      <c r="D1733" t="s">
        <v>40</v>
      </c>
      <c r="E1733" t="s">
        <v>3722</v>
      </c>
      <c r="F1733" t="s">
        <v>1892</v>
      </c>
      <c r="G1733" t="s">
        <v>1893</v>
      </c>
      <c r="H1733" t="s">
        <v>6998</v>
      </c>
      <c r="I1733" t="s">
        <v>6998</v>
      </c>
      <c r="J1733" t="s">
        <v>108</v>
      </c>
      <c r="K1733" t="s">
        <v>3835</v>
      </c>
      <c r="L1733" t="s">
        <v>3732</v>
      </c>
      <c r="M1733">
        <v>1</v>
      </c>
      <c r="N1733" t="s">
        <v>1839</v>
      </c>
      <c r="O1733">
        <v>1</v>
      </c>
      <c r="P1733" s="1"/>
      <c r="Q1733" s="1">
        <v>3</v>
      </c>
      <c r="R1733" s="1">
        <v>24</v>
      </c>
      <c r="S1733" s="1">
        <v>8</v>
      </c>
      <c r="T1733" s="1">
        <v>1.6</v>
      </c>
      <c r="U1733" s="1">
        <v>24</v>
      </c>
    </row>
    <row r="1734" spans="3:21" x14ac:dyDescent="0.25">
      <c r="P1734" s="1"/>
      <c r="Q1734" s="1"/>
      <c r="R1734" s="1"/>
      <c r="S1734" s="1"/>
      <c r="T1734" s="1"/>
      <c r="U1734" s="1"/>
    </row>
    <row r="1735" spans="3:21" x14ac:dyDescent="0.25">
      <c r="C1735" t="s">
        <v>1850</v>
      </c>
      <c r="D1735" t="s">
        <v>40</v>
      </c>
      <c r="E1735" t="s">
        <v>3722</v>
      </c>
      <c r="F1735" t="s">
        <v>1896</v>
      </c>
      <c r="G1735" t="s">
        <v>376</v>
      </c>
      <c r="H1735" t="s">
        <v>6999</v>
      </c>
      <c r="I1735" t="s">
        <v>6999</v>
      </c>
      <c r="J1735" t="s">
        <v>108</v>
      </c>
      <c r="K1735" t="s">
        <v>3835</v>
      </c>
      <c r="L1735" t="s">
        <v>3732</v>
      </c>
      <c r="M1735">
        <v>0</v>
      </c>
      <c r="N1735" t="s">
        <v>1839</v>
      </c>
      <c r="O1735">
        <v>1</v>
      </c>
      <c r="P1735" s="1"/>
      <c r="Q1735" s="1">
        <v>3</v>
      </c>
      <c r="R1735" s="1">
        <v>1</v>
      </c>
      <c r="S1735" s="1">
        <v>1</v>
      </c>
      <c r="T1735" s="1">
        <v>0.2</v>
      </c>
      <c r="U1735" s="1">
        <v>3</v>
      </c>
    </row>
    <row r="1736" spans="3:21" x14ac:dyDescent="0.25">
      <c r="F1736" t="s">
        <v>1888</v>
      </c>
      <c r="G1736" t="s">
        <v>1889</v>
      </c>
      <c r="H1736" t="s">
        <v>6995</v>
      </c>
      <c r="I1736" t="s">
        <v>6995</v>
      </c>
      <c r="J1736" t="s">
        <v>108</v>
      </c>
      <c r="K1736" t="s">
        <v>3835</v>
      </c>
      <c r="L1736" t="s">
        <v>3732</v>
      </c>
      <c r="M1736">
        <v>1</v>
      </c>
      <c r="N1736" t="s">
        <v>1839</v>
      </c>
      <c r="O1736">
        <v>1</v>
      </c>
      <c r="P1736" s="1"/>
      <c r="Q1736" s="1">
        <v>3</v>
      </c>
      <c r="R1736" s="1">
        <v>8</v>
      </c>
      <c r="S1736" s="1">
        <v>10</v>
      </c>
      <c r="T1736" s="1">
        <v>2</v>
      </c>
      <c r="U1736" s="1">
        <v>30</v>
      </c>
    </row>
    <row r="1737" spans="3:21" x14ac:dyDescent="0.25">
      <c r="F1737" t="s">
        <v>1890</v>
      </c>
      <c r="G1737" t="s">
        <v>1891</v>
      </c>
      <c r="H1737" t="s">
        <v>6996</v>
      </c>
      <c r="I1737" t="s">
        <v>6996</v>
      </c>
      <c r="J1737" t="s">
        <v>108</v>
      </c>
      <c r="K1737" t="s">
        <v>3835</v>
      </c>
      <c r="L1737" t="s">
        <v>3732</v>
      </c>
      <c r="M1737">
        <v>1</v>
      </c>
      <c r="N1737" t="s">
        <v>1839</v>
      </c>
      <c r="O1737">
        <v>1</v>
      </c>
      <c r="P1737" s="1"/>
      <c r="Q1737" s="1">
        <v>2</v>
      </c>
      <c r="R1737" s="1">
        <v>8</v>
      </c>
      <c r="S1737" s="1">
        <v>7</v>
      </c>
      <c r="T1737" s="1">
        <v>0.93</v>
      </c>
      <c r="U1737" s="1">
        <v>14</v>
      </c>
    </row>
    <row r="1738" spans="3:21" x14ac:dyDescent="0.25">
      <c r="E1738" t="s">
        <v>6985</v>
      </c>
      <c r="F1738" t="s">
        <v>1847</v>
      </c>
      <c r="G1738" t="s">
        <v>1848</v>
      </c>
      <c r="H1738" t="s">
        <v>4405</v>
      </c>
      <c r="I1738" t="s">
        <v>6984</v>
      </c>
      <c r="J1738" t="s">
        <v>108</v>
      </c>
      <c r="K1738" t="s">
        <v>3835</v>
      </c>
      <c r="L1738" t="s">
        <v>3730</v>
      </c>
      <c r="M1738">
        <v>1</v>
      </c>
      <c r="N1738" t="s">
        <v>1839</v>
      </c>
      <c r="O1738">
        <v>1</v>
      </c>
      <c r="P1738" s="1">
        <v>1</v>
      </c>
      <c r="Q1738" s="1">
        <v>4</v>
      </c>
      <c r="R1738" s="1">
        <v>24</v>
      </c>
      <c r="S1738" s="1">
        <v>20</v>
      </c>
      <c r="T1738" s="1">
        <v>5.33</v>
      </c>
      <c r="U1738" s="1">
        <v>80</v>
      </c>
    </row>
    <row r="1739" spans="3:21" x14ac:dyDescent="0.25">
      <c r="I1739" t="s">
        <v>6986</v>
      </c>
      <c r="J1739" t="s">
        <v>108</v>
      </c>
      <c r="K1739" t="s">
        <v>3835</v>
      </c>
      <c r="L1739" t="s">
        <v>3730</v>
      </c>
      <c r="M1739">
        <v>1</v>
      </c>
      <c r="N1739" t="s">
        <v>1839</v>
      </c>
      <c r="O1739">
        <v>1</v>
      </c>
      <c r="P1739" s="1">
        <v>1</v>
      </c>
      <c r="Q1739" s="1">
        <v>4</v>
      </c>
      <c r="R1739" s="1">
        <v>25</v>
      </c>
      <c r="S1739" s="1">
        <v>20</v>
      </c>
      <c r="T1739" s="1">
        <v>5.33</v>
      </c>
      <c r="U1739" s="1">
        <v>80</v>
      </c>
    </row>
    <row r="1740" spans="3:21" x14ac:dyDescent="0.25">
      <c r="P1740" s="1"/>
      <c r="Q1740" s="1"/>
      <c r="R1740" s="1"/>
      <c r="S1740" s="1"/>
      <c r="T1740" s="1"/>
      <c r="U1740" s="1"/>
    </row>
    <row r="1741" spans="3:21" x14ac:dyDescent="0.25">
      <c r="C1741" t="s">
        <v>1863</v>
      </c>
      <c r="D1741" t="s">
        <v>40</v>
      </c>
      <c r="E1741" t="s">
        <v>3722</v>
      </c>
      <c r="F1741" t="s">
        <v>1834</v>
      </c>
      <c r="G1741" t="s">
        <v>1835</v>
      </c>
      <c r="H1741" t="s">
        <v>6980</v>
      </c>
      <c r="I1741" t="s">
        <v>6980</v>
      </c>
      <c r="J1741" t="s">
        <v>108</v>
      </c>
      <c r="K1741" t="s">
        <v>3835</v>
      </c>
      <c r="L1741" t="s">
        <v>3730</v>
      </c>
      <c r="M1741">
        <v>1</v>
      </c>
      <c r="N1741" t="s">
        <v>1839</v>
      </c>
      <c r="O1741">
        <v>1</v>
      </c>
      <c r="P1741" s="1"/>
      <c r="Q1741" s="1">
        <v>3</v>
      </c>
      <c r="R1741" s="1">
        <v>56</v>
      </c>
      <c r="S1741" s="1">
        <v>41</v>
      </c>
      <c r="T1741" s="1">
        <v>8.1999999999999993</v>
      </c>
      <c r="U1741" s="1">
        <v>123</v>
      </c>
    </row>
    <row r="1742" spans="3:21" x14ac:dyDescent="0.25">
      <c r="F1742" t="s">
        <v>1856</v>
      </c>
      <c r="G1742" t="s">
        <v>1857</v>
      </c>
      <c r="H1742" t="s">
        <v>6990</v>
      </c>
      <c r="I1742" t="s">
        <v>6990</v>
      </c>
      <c r="J1742" t="s">
        <v>108</v>
      </c>
      <c r="K1742" t="s">
        <v>3835</v>
      </c>
      <c r="L1742" t="s">
        <v>3730</v>
      </c>
      <c r="M1742">
        <v>1</v>
      </c>
      <c r="N1742" t="s">
        <v>1839</v>
      </c>
      <c r="O1742">
        <v>1</v>
      </c>
      <c r="P1742" s="1"/>
      <c r="Q1742" s="1">
        <v>3</v>
      </c>
      <c r="R1742" s="1">
        <v>44</v>
      </c>
      <c r="S1742" s="1">
        <v>21</v>
      </c>
      <c r="T1742" s="1">
        <v>4.2</v>
      </c>
      <c r="U1742" s="1">
        <v>63</v>
      </c>
    </row>
    <row r="1743" spans="3:21" x14ac:dyDescent="0.25">
      <c r="F1743" t="s">
        <v>1860</v>
      </c>
      <c r="G1743" t="s">
        <v>1861</v>
      </c>
      <c r="H1743" t="s">
        <v>6991</v>
      </c>
      <c r="I1743" t="s">
        <v>6991</v>
      </c>
      <c r="J1743" t="s">
        <v>108</v>
      </c>
      <c r="K1743" t="s">
        <v>3835</v>
      </c>
      <c r="L1743" t="s">
        <v>3730</v>
      </c>
      <c r="M1743">
        <v>1</v>
      </c>
      <c r="N1743" t="s">
        <v>1839</v>
      </c>
      <c r="O1743">
        <v>1</v>
      </c>
      <c r="P1743" s="1"/>
      <c r="Q1743" s="1">
        <v>3</v>
      </c>
      <c r="R1743" s="1">
        <v>44</v>
      </c>
      <c r="S1743" s="1">
        <v>28</v>
      </c>
      <c r="T1743" s="1">
        <v>5.6</v>
      </c>
      <c r="U1743" s="1">
        <v>84</v>
      </c>
    </row>
    <row r="1744" spans="3:21" x14ac:dyDescent="0.25">
      <c r="P1744" s="1"/>
      <c r="Q1744" s="1"/>
      <c r="R1744" s="1"/>
      <c r="S1744" s="1"/>
      <c r="T1744" s="1"/>
      <c r="U1744" s="1"/>
    </row>
    <row r="1745" spans="3:21" x14ac:dyDescent="0.25">
      <c r="C1745" t="s">
        <v>1867</v>
      </c>
      <c r="D1745" t="s">
        <v>82</v>
      </c>
      <c r="E1745" t="s">
        <v>3722</v>
      </c>
      <c r="F1745" t="s">
        <v>1865</v>
      </c>
      <c r="G1745" t="s">
        <v>1866</v>
      </c>
      <c r="H1745" t="s">
        <v>6673</v>
      </c>
      <c r="I1745" t="s">
        <v>6673</v>
      </c>
      <c r="J1745" t="s">
        <v>81</v>
      </c>
      <c r="K1745" t="s">
        <v>3835</v>
      </c>
      <c r="L1745" t="s">
        <v>3730</v>
      </c>
      <c r="M1745">
        <v>1</v>
      </c>
      <c r="N1745" t="s">
        <v>1839</v>
      </c>
      <c r="O1745">
        <v>0.25</v>
      </c>
      <c r="P1745" s="1"/>
      <c r="Q1745" s="1">
        <v>1</v>
      </c>
      <c r="R1745" s="1">
        <v>14</v>
      </c>
      <c r="S1745" s="1">
        <v>8</v>
      </c>
      <c r="T1745" s="1">
        <v>0.53</v>
      </c>
      <c r="U1745" s="1">
        <v>8</v>
      </c>
    </row>
    <row r="1746" spans="3:21" x14ac:dyDescent="0.25">
      <c r="H1746" t="s">
        <v>6675</v>
      </c>
      <c r="I1746" t="s">
        <v>6675</v>
      </c>
      <c r="J1746" t="s">
        <v>81</v>
      </c>
      <c r="K1746" t="s">
        <v>3835</v>
      </c>
      <c r="L1746" t="s">
        <v>3730</v>
      </c>
      <c r="M1746">
        <v>1</v>
      </c>
      <c r="N1746" t="s">
        <v>1839</v>
      </c>
      <c r="O1746">
        <v>0.25</v>
      </c>
      <c r="P1746" s="1"/>
      <c r="Q1746" s="1">
        <v>1</v>
      </c>
      <c r="R1746" s="1">
        <v>14</v>
      </c>
      <c r="S1746" s="1">
        <v>3</v>
      </c>
      <c r="T1746" s="1">
        <v>0.2</v>
      </c>
      <c r="U1746" s="1">
        <v>3</v>
      </c>
    </row>
    <row r="1747" spans="3:21" x14ac:dyDescent="0.25">
      <c r="F1747" t="s">
        <v>1869</v>
      </c>
      <c r="G1747" t="s">
        <v>1870</v>
      </c>
      <c r="H1747" t="s">
        <v>6676</v>
      </c>
      <c r="I1747" t="s">
        <v>6676</v>
      </c>
      <c r="J1747" t="s">
        <v>81</v>
      </c>
      <c r="K1747" t="s">
        <v>3835</v>
      </c>
      <c r="L1747" t="s">
        <v>3730</v>
      </c>
      <c r="M1747">
        <v>1</v>
      </c>
      <c r="N1747" t="s">
        <v>1839</v>
      </c>
      <c r="O1747">
        <v>0.25</v>
      </c>
      <c r="P1747" s="1"/>
      <c r="Q1747" s="1">
        <v>1</v>
      </c>
      <c r="R1747" s="1">
        <v>14</v>
      </c>
      <c r="S1747" s="1">
        <v>12</v>
      </c>
      <c r="T1747" s="1">
        <v>0.8</v>
      </c>
      <c r="U1747" s="1">
        <v>12</v>
      </c>
    </row>
    <row r="1748" spans="3:21" x14ac:dyDescent="0.25">
      <c r="H1748" t="s">
        <v>6677</v>
      </c>
      <c r="I1748" t="s">
        <v>6677</v>
      </c>
      <c r="J1748" t="s">
        <v>81</v>
      </c>
      <c r="K1748" t="s">
        <v>3835</v>
      </c>
      <c r="L1748" t="s">
        <v>3730</v>
      </c>
      <c r="M1748">
        <v>1</v>
      </c>
      <c r="N1748" t="s">
        <v>1839</v>
      </c>
      <c r="O1748">
        <v>0.25</v>
      </c>
      <c r="P1748" s="1"/>
      <c r="Q1748" s="1">
        <v>1</v>
      </c>
      <c r="R1748" s="1">
        <v>14</v>
      </c>
      <c r="S1748" s="1">
        <v>13</v>
      </c>
      <c r="T1748" s="1">
        <v>0.87</v>
      </c>
      <c r="U1748" s="1">
        <v>13</v>
      </c>
    </row>
    <row r="1749" spans="3:21" x14ac:dyDescent="0.25">
      <c r="P1749" s="1"/>
      <c r="Q1749" s="1"/>
      <c r="R1749" s="1"/>
      <c r="S1749" s="1"/>
      <c r="T1749" s="1"/>
      <c r="U1749" s="1"/>
    </row>
    <row r="1750" spans="3:21" x14ac:dyDescent="0.25">
      <c r="C1750" t="s">
        <v>1858</v>
      </c>
      <c r="D1750" t="s">
        <v>40</v>
      </c>
      <c r="E1750" t="s">
        <v>3722</v>
      </c>
      <c r="F1750" t="s">
        <v>1902</v>
      </c>
      <c r="G1750" t="s">
        <v>4074</v>
      </c>
      <c r="H1750" t="s">
        <v>6603</v>
      </c>
      <c r="I1750" t="s">
        <v>6603</v>
      </c>
      <c r="J1750" t="s">
        <v>4858</v>
      </c>
      <c r="K1750" t="s">
        <v>3835</v>
      </c>
      <c r="L1750" t="s">
        <v>3731</v>
      </c>
      <c r="M1750">
        <v>0</v>
      </c>
      <c r="N1750" t="s">
        <v>1839</v>
      </c>
      <c r="O1750">
        <v>1</v>
      </c>
      <c r="P1750" s="1"/>
      <c r="Q1750" s="1">
        <v>3</v>
      </c>
      <c r="R1750" s="1">
        <v>4</v>
      </c>
      <c r="S1750" s="1">
        <v>1</v>
      </c>
      <c r="T1750" s="1">
        <v>0.25</v>
      </c>
      <c r="U1750" s="1">
        <v>3</v>
      </c>
    </row>
    <row r="1751" spans="3:21" x14ac:dyDescent="0.25">
      <c r="F1751" t="s">
        <v>4077</v>
      </c>
      <c r="G1751" t="s">
        <v>4078</v>
      </c>
      <c r="H1751" t="s">
        <v>6605</v>
      </c>
      <c r="I1751" t="s">
        <v>6605</v>
      </c>
      <c r="J1751" t="s">
        <v>4858</v>
      </c>
      <c r="K1751" t="s">
        <v>3835</v>
      </c>
      <c r="L1751" t="s">
        <v>3731</v>
      </c>
      <c r="M1751">
        <v>0</v>
      </c>
      <c r="N1751" t="s">
        <v>1839</v>
      </c>
      <c r="O1751">
        <v>1</v>
      </c>
      <c r="P1751" s="1"/>
      <c r="Q1751" s="1">
        <v>4</v>
      </c>
      <c r="R1751" s="1">
        <v>4</v>
      </c>
      <c r="S1751" s="1">
        <v>1</v>
      </c>
      <c r="T1751" s="1">
        <v>0.33</v>
      </c>
      <c r="U1751" s="1">
        <v>4</v>
      </c>
    </row>
    <row r="1752" spans="3:21" x14ac:dyDescent="0.25">
      <c r="E1752" t="s">
        <v>6600</v>
      </c>
      <c r="F1752" t="s">
        <v>1884</v>
      </c>
      <c r="G1752" t="s">
        <v>1885</v>
      </c>
      <c r="H1752" t="s">
        <v>4405</v>
      </c>
      <c r="I1752" t="s">
        <v>6599</v>
      </c>
      <c r="J1752" t="s">
        <v>4858</v>
      </c>
      <c r="K1752" t="s">
        <v>3835</v>
      </c>
      <c r="L1752" t="s">
        <v>3732</v>
      </c>
      <c r="M1752">
        <v>1</v>
      </c>
      <c r="N1752" t="s">
        <v>1839</v>
      </c>
      <c r="O1752">
        <v>1</v>
      </c>
      <c r="P1752" s="1">
        <v>1</v>
      </c>
      <c r="Q1752" s="1">
        <v>4</v>
      </c>
      <c r="R1752" s="1">
        <v>16</v>
      </c>
      <c r="S1752" s="1">
        <v>15</v>
      </c>
      <c r="T1752" s="1">
        <v>4</v>
      </c>
      <c r="U1752" s="1">
        <v>60</v>
      </c>
    </row>
    <row r="1753" spans="3:21" x14ac:dyDescent="0.25">
      <c r="I1753" t="s">
        <v>6602</v>
      </c>
      <c r="J1753" t="s">
        <v>4858</v>
      </c>
      <c r="K1753" t="s">
        <v>3835</v>
      </c>
      <c r="L1753" t="s">
        <v>3732</v>
      </c>
      <c r="M1753">
        <v>1</v>
      </c>
      <c r="N1753" t="s">
        <v>1839</v>
      </c>
      <c r="O1753">
        <v>1</v>
      </c>
      <c r="P1753" s="1">
        <v>1</v>
      </c>
      <c r="Q1753" s="1">
        <v>4</v>
      </c>
      <c r="R1753" s="1">
        <v>16</v>
      </c>
      <c r="S1753" s="1">
        <v>15</v>
      </c>
      <c r="T1753" s="1">
        <v>4</v>
      </c>
      <c r="U1753" s="1">
        <v>60</v>
      </c>
    </row>
    <row r="1754" spans="3:21" x14ac:dyDescent="0.25">
      <c r="P1754" s="1"/>
      <c r="Q1754" s="1"/>
      <c r="R1754" s="1"/>
      <c r="S1754" s="1"/>
      <c r="T1754" s="1"/>
      <c r="U1754" s="1"/>
    </row>
    <row r="1755" spans="3:21" x14ac:dyDescent="0.25">
      <c r="C1755" t="s">
        <v>1849</v>
      </c>
      <c r="D1755" t="s">
        <v>40</v>
      </c>
      <c r="E1755" t="s">
        <v>3722</v>
      </c>
      <c r="F1755" t="s">
        <v>1896</v>
      </c>
      <c r="G1755" t="s">
        <v>376</v>
      </c>
      <c r="H1755" t="s">
        <v>6115</v>
      </c>
      <c r="I1755" t="s">
        <v>6115</v>
      </c>
      <c r="J1755" t="s">
        <v>142</v>
      </c>
      <c r="K1755" t="s">
        <v>3835</v>
      </c>
      <c r="L1755" t="s">
        <v>3732</v>
      </c>
      <c r="M1755">
        <v>0</v>
      </c>
      <c r="N1755" t="s">
        <v>1839</v>
      </c>
      <c r="O1755">
        <v>1</v>
      </c>
      <c r="P1755" s="1"/>
      <c r="Q1755" s="1">
        <v>3</v>
      </c>
      <c r="R1755" s="1">
        <v>1</v>
      </c>
      <c r="S1755" s="1">
        <v>1</v>
      </c>
      <c r="T1755" s="1">
        <v>0.2</v>
      </c>
      <c r="U1755" s="1">
        <v>3</v>
      </c>
    </row>
    <row r="1756" spans="3:21" x14ac:dyDescent="0.25">
      <c r="H1756" t="s">
        <v>6116</v>
      </c>
      <c r="I1756" t="s">
        <v>6116</v>
      </c>
      <c r="J1756" t="s">
        <v>142</v>
      </c>
      <c r="K1756" t="s">
        <v>3835</v>
      </c>
      <c r="L1756" t="s">
        <v>3732</v>
      </c>
      <c r="M1756">
        <v>0</v>
      </c>
      <c r="N1756" t="s">
        <v>1839</v>
      </c>
      <c r="O1756">
        <v>1</v>
      </c>
      <c r="P1756" s="1"/>
      <c r="Q1756" s="1">
        <v>2</v>
      </c>
      <c r="R1756" s="1">
        <v>1</v>
      </c>
      <c r="S1756" s="1">
        <v>1</v>
      </c>
      <c r="T1756" s="1">
        <v>0.13</v>
      </c>
      <c r="U1756" s="1">
        <v>2</v>
      </c>
    </row>
    <row r="1757" spans="3:21" x14ac:dyDescent="0.25">
      <c r="F1757" t="s">
        <v>1902</v>
      </c>
      <c r="G1757" t="s">
        <v>4074</v>
      </c>
      <c r="H1757" t="s">
        <v>6119</v>
      </c>
      <c r="I1757" t="s">
        <v>6119</v>
      </c>
      <c r="J1757" t="s">
        <v>142</v>
      </c>
      <c r="K1757" t="s">
        <v>3835</v>
      </c>
      <c r="L1757" t="s">
        <v>3731</v>
      </c>
      <c r="M1757">
        <v>0</v>
      </c>
      <c r="N1757" t="s">
        <v>1839</v>
      </c>
      <c r="O1757">
        <v>1</v>
      </c>
      <c r="P1757" s="1"/>
      <c r="Q1757" s="1">
        <v>4</v>
      </c>
      <c r="R1757" s="1">
        <v>4</v>
      </c>
      <c r="S1757" s="1">
        <v>1</v>
      </c>
      <c r="T1757" s="1">
        <v>0.33</v>
      </c>
      <c r="U1757" s="1">
        <v>4</v>
      </c>
    </row>
    <row r="1758" spans="3:21" x14ac:dyDescent="0.25">
      <c r="E1758" t="s">
        <v>6112</v>
      </c>
      <c r="F1758" t="s">
        <v>1871</v>
      </c>
      <c r="G1758" t="s">
        <v>1872</v>
      </c>
      <c r="H1758" t="s">
        <v>4405</v>
      </c>
      <c r="I1758" t="s">
        <v>6111</v>
      </c>
      <c r="J1758" t="s">
        <v>142</v>
      </c>
      <c r="K1758" t="s">
        <v>3835</v>
      </c>
      <c r="L1758" t="s">
        <v>3732</v>
      </c>
      <c r="M1758">
        <v>1</v>
      </c>
      <c r="N1758" t="s">
        <v>1839</v>
      </c>
      <c r="O1758">
        <v>1</v>
      </c>
      <c r="P1758" s="1">
        <v>1</v>
      </c>
      <c r="Q1758" s="1">
        <v>4</v>
      </c>
      <c r="R1758" s="1">
        <v>16</v>
      </c>
      <c r="S1758" s="1">
        <v>14</v>
      </c>
      <c r="T1758" s="1">
        <v>3.73</v>
      </c>
      <c r="U1758" s="1">
        <v>55.999999999999993</v>
      </c>
    </row>
    <row r="1759" spans="3:21" x14ac:dyDescent="0.25">
      <c r="I1759" t="s">
        <v>6114</v>
      </c>
      <c r="J1759" t="s">
        <v>142</v>
      </c>
      <c r="K1759" t="s">
        <v>3835</v>
      </c>
      <c r="L1759" t="s">
        <v>3732</v>
      </c>
      <c r="M1759">
        <v>1</v>
      </c>
      <c r="N1759" t="s">
        <v>1839</v>
      </c>
      <c r="O1759">
        <v>1</v>
      </c>
      <c r="P1759" s="1">
        <v>1</v>
      </c>
      <c r="Q1759" s="1">
        <v>4</v>
      </c>
      <c r="R1759" s="1">
        <v>12</v>
      </c>
      <c r="S1759" s="1">
        <v>13</v>
      </c>
      <c r="T1759" s="1">
        <v>3.47</v>
      </c>
      <c r="U1759" s="1">
        <v>52</v>
      </c>
    </row>
    <row r="1760" spans="3:21" x14ac:dyDescent="0.25">
      <c r="F1760" t="s">
        <v>1898</v>
      </c>
      <c r="G1760" t="s">
        <v>1899</v>
      </c>
      <c r="H1760" t="s">
        <v>4405</v>
      </c>
      <c r="I1760" t="s">
        <v>6117</v>
      </c>
      <c r="J1760" t="s">
        <v>142</v>
      </c>
      <c r="K1760" t="s">
        <v>3835</v>
      </c>
      <c r="L1760" t="s">
        <v>3731</v>
      </c>
      <c r="M1760">
        <v>0</v>
      </c>
      <c r="N1760" t="s">
        <v>1839</v>
      </c>
      <c r="O1760">
        <v>1</v>
      </c>
      <c r="P1760" s="1">
        <v>1</v>
      </c>
      <c r="Q1760" s="1">
        <v>3</v>
      </c>
      <c r="R1760" s="1">
        <v>4</v>
      </c>
      <c r="S1760" s="1">
        <v>1</v>
      </c>
      <c r="T1760" s="1">
        <v>0.25</v>
      </c>
      <c r="U1760" s="1">
        <v>3</v>
      </c>
    </row>
    <row r="1761" spans="3:21" x14ac:dyDescent="0.25">
      <c r="P1761" s="1"/>
      <c r="Q1761" s="1"/>
      <c r="R1761" s="1"/>
      <c r="S1761" s="1"/>
      <c r="T1761" s="1"/>
      <c r="U1761" s="1"/>
    </row>
    <row r="1762" spans="3:21" x14ac:dyDescent="0.25">
      <c r="C1762" t="s">
        <v>1881</v>
      </c>
      <c r="D1762" t="s">
        <v>40</v>
      </c>
      <c r="E1762" t="s">
        <v>3722</v>
      </c>
      <c r="F1762" t="s">
        <v>4075</v>
      </c>
      <c r="G1762" t="s">
        <v>4076</v>
      </c>
      <c r="H1762" t="s">
        <v>6645</v>
      </c>
      <c r="I1762" t="s">
        <v>6645</v>
      </c>
      <c r="J1762" t="s">
        <v>1883</v>
      </c>
      <c r="K1762" t="s">
        <v>3835</v>
      </c>
      <c r="L1762" t="s">
        <v>3730</v>
      </c>
      <c r="M1762">
        <v>1</v>
      </c>
      <c r="N1762" t="s">
        <v>1839</v>
      </c>
      <c r="O1762">
        <v>1</v>
      </c>
      <c r="P1762" s="1"/>
      <c r="Q1762" s="1">
        <v>3</v>
      </c>
      <c r="R1762" s="1">
        <v>44</v>
      </c>
      <c r="S1762" s="1">
        <v>43</v>
      </c>
      <c r="T1762" s="1">
        <v>8.6</v>
      </c>
      <c r="U1762" s="1">
        <v>129</v>
      </c>
    </row>
    <row r="1763" spans="3:21" x14ac:dyDescent="0.25">
      <c r="F1763" t="s">
        <v>1904</v>
      </c>
      <c r="G1763" t="s">
        <v>1905</v>
      </c>
      <c r="H1763" t="s">
        <v>6646</v>
      </c>
      <c r="I1763" t="s">
        <v>6646</v>
      </c>
      <c r="J1763" t="s">
        <v>1883</v>
      </c>
      <c r="K1763" t="s">
        <v>3835</v>
      </c>
      <c r="L1763" t="s">
        <v>3732</v>
      </c>
      <c r="M1763">
        <v>0</v>
      </c>
      <c r="N1763" t="s">
        <v>1839</v>
      </c>
      <c r="O1763">
        <v>1</v>
      </c>
      <c r="P1763" s="1"/>
      <c r="Q1763" s="1">
        <v>3</v>
      </c>
      <c r="R1763" s="1">
        <v>15</v>
      </c>
      <c r="S1763" s="1">
        <v>4</v>
      </c>
      <c r="T1763" s="1">
        <v>0.8</v>
      </c>
      <c r="U1763" s="1">
        <v>12</v>
      </c>
    </row>
    <row r="1764" spans="3:21" x14ac:dyDescent="0.25">
      <c r="F1764" t="s">
        <v>6642</v>
      </c>
      <c r="G1764" t="s">
        <v>6643</v>
      </c>
      <c r="H1764" t="s">
        <v>6644</v>
      </c>
      <c r="I1764" t="s">
        <v>6644</v>
      </c>
      <c r="J1764" t="s">
        <v>1883</v>
      </c>
      <c r="K1764" t="s">
        <v>3835</v>
      </c>
      <c r="L1764" t="s">
        <v>3732</v>
      </c>
      <c r="M1764">
        <v>0</v>
      </c>
      <c r="N1764" t="s">
        <v>1839</v>
      </c>
      <c r="O1764">
        <v>1</v>
      </c>
      <c r="P1764" s="1"/>
      <c r="Q1764" s="1">
        <v>1</v>
      </c>
      <c r="R1764" s="1">
        <v>5</v>
      </c>
      <c r="S1764" s="1">
        <v>1</v>
      </c>
      <c r="T1764" s="1">
        <v>7.0000000000000007E-2</v>
      </c>
      <c r="U1764" s="1">
        <v>1</v>
      </c>
    </row>
    <row r="1765" spans="3:21" x14ac:dyDescent="0.25">
      <c r="F1765" t="s">
        <v>1906</v>
      </c>
      <c r="G1765" t="s">
        <v>1907</v>
      </c>
      <c r="H1765" t="s">
        <v>6648</v>
      </c>
      <c r="I1765" t="s">
        <v>6648</v>
      </c>
      <c r="J1765" t="s">
        <v>1883</v>
      </c>
      <c r="K1765" t="s">
        <v>3835</v>
      </c>
      <c r="L1765" t="s">
        <v>3732</v>
      </c>
      <c r="M1765">
        <v>1</v>
      </c>
      <c r="N1765" t="s">
        <v>1839</v>
      </c>
      <c r="O1765">
        <v>1</v>
      </c>
      <c r="P1765" s="1"/>
      <c r="Q1765" s="1">
        <v>4</v>
      </c>
      <c r="R1765" s="1">
        <v>12</v>
      </c>
      <c r="S1765" s="1">
        <v>10</v>
      </c>
      <c r="T1765" s="1">
        <v>2.67</v>
      </c>
      <c r="U1765" s="1">
        <v>40</v>
      </c>
    </row>
    <row r="1766" spans="3:21" x14ac:dyDescent="0.25">
      <c r="F1766" t="s">
        <v>6649</v>
      </c>
      <c r="G1766" t="s">
        <v>162</v>
      </c>
      <c r="H1766" t="s">
        <v>6650</v>
      </c>
      <c r="I1766" t="s">
        <v>6650</v>
      </c>
      <c r="J1766" t="s">
        <v>1883</v>
      </c>
      <c r="K1766" t="s">
        <v>3835</v>
      </c>
      <c r="L1766" t="s">
        <v>3731</v>
      </c>
      <c r="M1766">
        <v>0</v>
      </c>
      <c r="N1766" t="s">
        <v>1839</v>
      </c>
      <c r="O1766">
        <v>1</v>
      </c>
      <c r="P1766" s="1"/>
      <c r="Q1766" s="1">
        <v>3</v>
      </c>
      <c r="R1766" s="1">
        <v>4</v>
      </c>
      <c r="S1766" s="1">
        <v>1</v>
      </c>
      <c r="T1766" s="1">
        <v>0.25</v>
      </c>
      <c r="U1766" s="1">
        <v>3</v>
      </c>
    </row>
    <row r="1767" spans="3:21" x14ac:dyDescent="0.25">
      <c r="P1767" s="1"/>
      <c r="Q1767" s="1"/>
      <c r="R1767" s="1"/>
      <c r="S1767" s="1"/>
      <c r="T1767" s="1"/>
      <c r="U1767" s="1"/>
    </row>
    <row r="1768" spans="3:21" x14ac:dyDescent="0.25">
      <c r="C1768" t="s">
        <v>1873</v>
      </c>
      <c r="D1768" t="s">
        <v>40</v>
      </c>
      <c r="E1768" t="s">
        <v>3722</v>
      </c>
      <c r="F1768" t="s">
        <v>1900</v>
      </c>
      <c r="G1768" t="s">
        <v>1901</v>
      </c>
      <c r="H1768" t="s">
        <v>6313</v>
      </c>
      <c r="I1768" t="s">
        <v>6313</v>
      </c>
      <c r="J1768" t="s">
        <v>100</v>
      </c>
      <c r="K1768" t="s">
        <v>3835</v>
      </c>
      <c r="L1768" t="s">
        <v>3731</v>
      </c>
      <c r="M1768">
        <v>0</v>
      </c>
      <c r="N1768" t="s">
        <v>1839</v>
      </c>
      <c r="O1768">
        <v>1</v>
      </c>
      <c r="P1768" s="1"/>
      <c r="Q1768" s="1">
        <v>2</v>
      </c>
      <c r="R1768" s="1">
        <v>10</v>
      </c>
      <c r="S1768" s="1">
        <v>4</v>
      </c>
      <c r="T1768" s="1">
        <v>0.67</v>
      </c>
      <c r="U1768" s="1">
        <v>8</v>
      </c>
    </row>
    <row r="1769" spans="3:21" x14ac:dyDescent="0.25">
      <c r="F1769" t="s">
        <v>1902</v>
      </c>
      <c r="G1769" t="s">
        <v>4074</v>
      </c>
      <c r="H1769" t="s">
        <v>6314</v>
      </c>
      <c r="I1769" t="s">
        <v>6314</v>
      </c>
      <c r="J1769" t="s">
        <v>100</v>
      </c>
      <c r="K1769" t="s">
        <v>3835</v>
      </c>
      <c r="L1769" t="s">
        <v>3731</v>
      </c>
      <c r="M1769">
        <v>0</v>
      </c>
      <c r="N1769" t="s">
        <v>1839</v>
      </c>
      <c r="O1769">
        <v>1</v>
      </c>
      <c r="P1769" s="1"/>
      <c r="Q1769" s="1">
        <v>2</v>
      </c>
      <c r="R1769" s="1">
        <v>4</v>
      </c>
      <c r="S1769" s="1">
        <v>1</v>
      </c>
      <c r="T1769" s="1">
        <v>0.17</v>
      </c>
      <c r="U1769" s="1">
        <v>2</v>
      </c>
    </row>
    <row r="1770" spans="3:21" x14ac:dyDescent="0.25">
      <c r="F1770" t="s">
        <v>4077</v>
      </c>
      <c r="G1770" t="s">
        <v>4078</v>
      </c>
      <c r="H1770" t="s">
        <v>6324</v>
      </c>
      <c r="I1770" t="s">
        <v>6324</v>
      </c>
      <c r="J1770" t="s">
        <v>100</v>
      </c>
      <c r="K1770" t="s">
        <v>3835</v>
      </c>
      <c r="L1770" t="s">
        <v>3731</v>
      </c>
      <c r="M1770">
        <v>0</v>
      </c>
      <c r="N1770" t="s">
        <v>1839</v>
      </c>
      <c r="O1770">
        <v>1</v>
      </c>
      <c r="P1770" s="1"/>
      <c r="Q1770" s="1">
        <v>6</v>
      </c>
      <c r="R1770" s="1">
        <v>4</v>
      </c>
      <c r="S1770" s="1">
        <v>1</v>
      </c>
      <c r="T1770" s="1">
        <v>0.5</v>
      </c>
      <c r="U1770" s="1">
        <v>6</v>
      </c>
    </row>
    <row r="1771" spans="3:21" x14ac:dyDescent="0.25">
      <c r="F1771" t="s">
        <v>6320</v>
      </c>
      <c r="G1771" t="s">
        <v>6321</v>
      </c>
      <c r="H1771" t="s">
        <v>6322</v>
      </c>
      <c r="I1771" t="s">
        <v>6322</v>
      </c>
      <c r="J1771" t="s">
        <v>100</v>
      </c>
      <c r="K1771" t="s">
        <v>3835</v>
      </c>
      <c r="L1771" t="s">
        <v>3731</v>
      </c>
      <c r="M1771">
        <v>1</v>
      </c>
      <c r="N1771" t="s">
        <v>1839</v>
      </c>
      <c r="O1771">
        <v>1</v>
      </c>
      <c r="P1771" s="1"/>
      <c r="Q1771" s="1">
        <v>2</v>
      </c>
      <c r="R1771" s="1">
        <v>12</v>
      </c>
      <c r="S1771" s="1">
        <v>13</v>
      </c>
      <c r="T1771" s="1">
        <v>2.17</v>
      </c>
      <c r="U1771" s="1">
        <v>26</v>
      </c>
    </row>
    <row r="1772" spans="3:21" x14ac:dyDescent="0.25">
      <c r="E1772" t="s">
        <v>6306</v>
      </c>
      <c r="F1772" t="s">
        <v>1852</v>
      </c>
      <c r="G1772" t="s">
        <v>1853</v>
      </c>
      <c r="H1772" t="s">
        <v>4405</v>
      </c>
      <c r="I1772" t="s">
        <v>6305</v>
      </c>
      <c r="J1772" t="s">
        <v>100</v>
      </c>
      <c r="K1772" t="s">
        <v>3835</v>
      </c>
      <c r="L1772" t="s">
        <v>3730</v>
      </c>
      <c r="M1772">
        <v>1</v>
      </c>
      <c r="N1772" t="s">
        <v>1839</v>
      </c>
      <c r="O1772">
        <v>1</v>
      </c>
      <c r="P1772" s="1">
        <v>1</v>
      </c>
      <c r="Q1772" s="1">
        <v>4</v>
      </c>
      <c r="R1772" s="1">
        <v>24</v>
      </c>
      <c r="S1772" s="1">
        <v>23</v>
      </c>
      <c r="T1772" s="1">
        <v>6.13</v>
      </c>
      <c r="U1772" s="1">
        <v>91.999999999999986</v>
      </c>
    </row>
    <row r="1773" spans="3:21" x14ac:dyDescent="0.25">
      <c r="I1773" t="s">
        <v>6307</v>
      </c>
      <c r="J1773" t="s">
        <v>100</v>
      </c>
      <c r="K1773" t="s">
        <v>3835</v>
      </c>
      <c r="L1773" t="s">
        <v>3730</v>
      </c>
      <c r="M1773">
        <v>1</v>
      </c>
      <c r="N1773" t="s">
        <v>1839</v>
      </c>
      <c r="O1773">
        <v>1</v>
      </c>
      <c r="P1773" s="1">
        <v>1</v>
      </c>
      <c r="Q1773" s="1">
        <v>4</v>
      </c>
      <c r="R1773" s="1">
        <v>24</v>
      </c>
      <c r="S1773" s="1">
        <v>23</v>
      </c>
      <c r="T1773" s="1">
        <v>6.13</v>
      </c>
      <c r="U1773" s="1">
        <v>91.999999999999986</v>
      </c>
    </row>
    <row r="1774" spans="3:21" x14ac:dyDescent="0.25">
      <c r="I1774" t="s">
        <v>6308</v>
      </c>
      <c r="J1774" t="s">
        <v>100</v>
      </c>
      <c r="K1774" t="s">
        <v>3835</v>
      </c>
      <c r="L1774" t="s">
        <v>3730</v>
      </c>
      <c r="M1774">
        <v>1</v>
      </c>
      <c r="N1774" t="s">
        <v>1839</v>
      </c>
      <c r="O1774">
        <v>1</v>
      </c>
      <c r="P1774" s="1">
        <v>1</v>
      </c>
      <c r="Q1774" s="1">
        <v>4</v>
      </c>
      <c r="R1774" s="1">
        <v>24</v>
      </c>
      <c r="S1774" s="1">
        <v>24</v>
      </c>
      <c r="T1774" s="1">
        <v>6.4</v>
      </c>
      <c r="U1774" s="1">
        <v>96</v>
      </c>
    </row>
    <row r="1775" spans="3:21" x14ac:dyDescent="0.25">
      <c r="P1775" s="1"/>
      <c r="Q1775" s="1"/>
      <c r="R1775" s="1"/>
      <c r="S1775" s="1"/>
      <c r="T1775" s="1"/>
      <c r="U1775" s="1"/>
    </row>
    <row r="1776" spans="3:21" x14ac:dyDescent="0.25">
      <c r="C1776" t="s">
        <v>1819</v>
      </c>
      <c r="D1776" t="s">
        <v>40</v>
      </c>
      <c r="E1776" t="s">
        <v>3722</v>
      </c>
      <c r="F1776" t="s">
        <v>4077</v>
      </c>
      <c r="G1776" t="s">
        <v>4078</v>
      </c>
      <c r="H1776" t="s">
        <v>6325</v>
      </c>
      <c r="I1776" t="s">
        <v>6325</v>
      </c>
      <c r="J1776" t="s">
        <v>100</v>
      </c>
      <c r="K1776" t="s">
        <v>3835</v>
      </c>
      <c r="L1776" t="s">
        <v>3731</v>
      </c>
      <c r="M1776">
        <v>0</v>
      </c>
      <c r="N1776" t="s">
        <v>1776</v>
      </c>
      <c r="O1776">
        <v>1</v>
      </c>
      <c r="P1776" s="1"/>
      <c r="Q1776" s="1">
        <v>4</v>
      </c>
      <c r="R1776" s="1">
        <v>4</v>
      </c>
      <c r="S1776" s="1">
        <v>1</v>
      </c>
      <c r="T1776" s="1">
        <v>0.33</v>
      </c>
      <c r="U1776" s="1">
        <v>4</v>
      </c>
    </row>
    <row r="1777" spans="3:21" x14ac:dyDescent="0.25">
      <c r="P1777" s="1"/>
      <c r="Q1777" s="1"/>
      <c r="R1777" s="1"/>
      <c r="S1777" s="1"/>
      <c r="T1777" s="1"/>
      <c r="U1777" s="1"/>
    </row>
    <row r="1778" spans="3:21" x14ac:dyDescent="0.25">
      <c r="C1778" t="s">
        <v>1845</v>
      </c>
      <c r="D1778" t="s">
        <v>40</v>
      </c>
      <c r="E1778" t="s">
        <v>3722</v>
      </c>
      <c r="F1778" t="s">
        <v>6315</v>
      </c>
      <c r="G1778" t="s">
        <v>54</v>
      </c>
      <c r="H1778" t="s">
        <v>6316</v>
      </c>
      <c r="I1778" t="s">
        <v>6316</v>
      </c>
      <c r="J1778" t="s">
        <v>100</v>
      </c>
      <c r="K1778" t="s">
        <v>3835</v>
      </c>
      <c r="L1778" t="s">
        <v>3732</v>
      </c>
      <c r="M1778">
        <v>0</v>
      </c>
      <c r="N1778" t="s">
        <v>1839</v>
      </c>
      <c r="O1778">
        <v>1</v>
      </c>
      <c r="P1778" s="1"/>
      <c r="Q1778" s="1">
        <v>3</v>
      </c>
      <c r="R1778" s="1">
        <v>1</v>
      </c>
      <c r="S1778" s="1">
        <v>1</v>
      </c>
      <c r="T1778" s="1">
        <v>0.2</v>
      </c>
      <c r="U1778" s="1">
        <v>3</v>
      </c>
    </row>
    <row r="1779" spans="3:21" x14ac:dyDescent="0.25">
      <c r="F1779" t="s">
        <v>1909</v>
      </c>
      <c r="G1779" t="s">
        <v>1910</v>
      </c>
      <c r="H1779" t="s">
        <v>6318</v>
      </c>
      <c r="I1779" t="s">
        <v>6318</v>
      </c>
      <c r="J1779" t="s">
        <v>100</v>
      </c>
      <c r="K1779" t="s">
        <v>3835</v>
      </c>
      <c r="L1779" t="s">
        <v>3731</v>
      </c>
      <c r="M1779">
        <v>1</v>
      </c>
      <c r="N1779" t="s">
        <v>1839</v>
      </c>
      <c r="O1779">
        <v>1</v>
      </c>
      <c r="P1779" s="1"/>
      <c r="Q1779" s="1">
        <v>4</v>
      </c>
      <c r="R1779" s="1">
        <v>12</v>
      </c>
      <c r="S1779" s="1">
        <v>6</v>
      </c>
      <c r="T1779" s="1">
        <v>2</v>
      </c>
      <c r="U1779" s="1">
        <v>24</v>
      </c>
    </row>
    <row r="1780" spans="3:21" x14ac:dyDescent="0.25">
      <c r="E1780" t="s">
        <v>6298</v>
      </c>
      <c r="F1780" t="s">
        <v>1842</v>
      </c>
      <c r="G1780" t="s">
        <v>1843</v>
      </c>
      <c r="H1780" t="s">
        <v>4405</v>
      </c>
      <c r="I1780" t="s">
        <v>6297</v>
      </c>
      <c r="J1780" t="s">
        <v>100</v>
      </c>
      <c r="K1780" t="s">
        <v>3835</v>
      </c>
      <c r="L1780" t="s">
        <v>3730</v>
      </c>
      <c r="M1780">
        <v>1</v>
      </c>
      <c r="N1780" t="s">
        <v>1839</v>
      </c>
      <c r="O1780">
        <v>1</v>
      </c>
      <c r="P1780" s="1">
        <v>1</v>
      </c>
      <c r="Q1780" s="1">
        <v>3</v>
      </c>
      <c r="R1780" s="1">
        <v>24</v>
      </c>
      <c r="S1780" s="1">
        <v>11</v>
      </c>
      <c r="T1780" s="1">
        <v>2.2000000000000002</v>
      </c>
      <c r="U1780" s="1">
        <v>33</v>
      </c>
    </row>
    <row r="1781" spans="3:21" x14ac:dyDescent="0.25">
      <c r="I1781" t="s">
        <v>6300</v>
      </c>
      <c r="J1781" t="s">
        <v>100</v>
      </c>
      <c r="K1781" t="s">
        <v>3835</v>
      </c>
      <c r="L1781" t="s">
        <v>3730</v>
      </c>
      <c r="M1781">
        <v>1</v>
      </c>
      <c r="N1781" t="s">
        <v>1839</v>
      </c>
      <c r="O1781">
        <v>1</v>
      </c>
      <c r="P1781" s="1">
        <v>1</v>
      </c>
      <c r="Q1781" s="1">
        <v>3</v>
      </c>
      <c r="R1781" s="1">
        <v>24</v>
      </c>
      <c r="S1781" s="1">
        <v>20</v>
      </c>
      <c r="T1781" s="1">
        <v>4</v>
      </c>
      <c r="U1781" s="1">
        <v>60</v>
      </c>
    </row>
    <row r="1782" spans="3:21" x14ac:dyDescent="0.25">
      <c r="P1782" s="1"/>
      <c r="Q1782" s="1"/>
      <c r="R1782" s="1"/>
      <c r="S1782" s="1"/>
      <c r="T1782" s="1"/>
      <c r="U1782" s="1"/>
    </row>
    <row r="1783" spans="3:21" x14ac:dyDescent="0.25">
      <c r="C1783" t="s">
        <v>1877</v>
      </c>
      <c r="D1783" t="s">
        <v>40</v>
      </c>
      <c r="E1783" t="s">
        <v>3722</v>
      </c>
      <c r="F1783" t="s">
        <v>1896</v>
      </c>
      <c r="G1783" t="s">
        <v>376</v>
      </c>
      <c r="H1783" t="s">
        <v>6311</v>
      </c>
      <c r="I1783" t="s">
        <v>6311</v>
      </c>
      <c r="J1783" t="s">
        <v>100</v>
      </c>
      <c r="K1783" t="s">
        <v>3835</v>
      </c>
      <c r="L1783" t="s">
        <v>3732</v>
      </c>
      <c r="M1783">
        <v>0</v>
      </c>
      <c r="N1783" t="s">
        <v>1839</v>
      </c>
      <c r="O1783">
        <v>1</v>
      </c>
      <c r="P1783" s="1"/>
      <c r="Q1783" s="1">
        <v>1</v>
      </c>
      <c r="R1783" s="1">
        <v>1</v>
      </c>
      <c r="S1783" s="1">
        <v>1</v>
      </c>
      <c r="T1783" s="1">
        <v>7.0000000000000007E-2</v>
      </c>
      <c r="U1783" s="1">
        <v>1</v>
      </c>
    </row>
    <row r="1784" spans="3:21" x14ac:dyDescent="0.25">
      <c r="F1784" t="s">
        <v>1875</v>
      </c>
      <c r="G1784" t="s">
        <v>1876</v>
      </c>
      <c r="H1784" t="s">
        <v>6309</v>
      </c>
      <c r="I1784" t="s">
        <v>6309</v>
      </c>
      <c r="J1784" t="s">
        <v>100</v>
      </c>
      <c r="K1784" t="s">
        <v>3835</v>
      </c>
      <c r="L1784" t="s">
        <v>3732</v>
      </c>
      <c r="M1784">
        <v>1</v>
      </c>
      <c r="N1784" t="s">
        <v>1839</v>
      </c>
      <c r="O1784">
        <v>1</v>
      </c>
      <c r="P1784" s="1"/>
      <c r="Q1784" s="1">
        <v>3</v>
      </c>
      <c r="R1784" s="1">
        <v>12</v>
      </c>
      <c r="S1784" s="1">
        <v>12</v>
      </c>
      <c r="T1784" s="1">
        <v>2.4</v>
      </c>
      <c r="U1784" s="1">
        <v>36</v>
      </c>
    </row>
    <row r="1785" spans="3:21" x14ac:dyDescent="0.25">
      <c r="F1785" t="s">
        <v>1879</v>
      </c>
      <c r="G1785" t="s">
        <v>1880</v>
      </c>
      <c r="H1785" t="s">
        <v>6310</v>
      </c>
      <c r="I1785" t="s">
        <v>6310</v>
      </c>
      <c r="J1785" t="s">
        <v>100</v>
      </c>
      <c r="K1785" t="s">
        <v>3835</v>
      </c>
      <c r="L1785" t="s">
        <v>3732</v>
      </c>
      <c r="M1785">
        <v>1</v>
      </c>
      <c r="N1785" t="s">
        <v>1839</v>
      </c>
      <c r="O1785">
        <v>1</v>
      </c>
      <c r="P1785" s="1"/>
      <c r="Q1785" s="1">
        <v>1</v>
      </c>
      <c r="R1785" s="1">
        <v>12</v>
      </c>
      <c r="S1785" s="1">
        <v>12</v>
      </c>
      <c r="T1785" s="1">
        <v>0.8</v>
      </c>
      <c r="U1785" s="1">
        <v>12</v>
      </c>
    </row>
    <row r="1786" spans="3:21" x14ac:dyDescent="0.25">
      <c r="E1786" t="s">
        <v>6303</v>
      </c>
      <c r="F1786" t="s">
        <v>1847</v>
      </c>
      <c r="G1786" t="s">
        <v>1848</v>
      </c>
      <c r="H1786" t="s">
        <v>4405</v>
      </c>
      <c r="I1786" t="s">
        <v>6302</v>
      </c>
      <c r="J1786" t="s">
        <v>100</v>
      </c>
      <c r="K1786" t="s">
        <v>3835</v>
      </c>
      <c r="L1786" t="s">
        <v>3730</v>
      </c>
      <c r="M1786">
        <v>1</v>
      </c>
      <c r="N1786" t="s">
        <v>1839</v>
      </c>
      <c r="O1786">
        <v>1</v>
      </c>
      <c r="P1786" s="1">
        <v>1</v>
      </c>
      <c r="Q1786" s="1">
        <v>4</v>
      </c>
      <c r="R1786" s="1">
        <v>24</v>
      </c>
      <c r="S1786" s="1">
        <v>23</v>
      </c>
      <c r="T1786" s="1">
        <v>6.13</v>
      </c>
      <c r="U1786" s="1">
        <v>91.999999999999986</v>
      </c>
    </row>
    <row r="1787" spans="3:21" x14ac:dyDescent="0.25">
      <c r="I1787" t="s">
        <v>6304</v>
      </c>
      <c r="J1787" t="s">
        <v>100</v>
      </c>
      <c r="K1787" t="s">
        <v>3835</v>
      </c>
      <c r="L1787" t="s">
        <v>3730</v>
      </c>
      <c r="M1787">
        <v>1</v>
      </c>
      <c r="N1787" t="s">
        <v>1839</v>
      </c>
      <c r="O1787">
        <v>1</v>
      </c>
      <c r="P1787" s="1">
        <v>1</v>
      </c>
      <c r="Q1787" s="1">
        <v>4</v>
      </c>
      <c r="R1787" s="1">
        <v>24</v>
      </c>
      <c r="S1787" s="1">
        <v>23</v>
      </c>
      <c r="T1787" s="1">
        <v>6.13</v>
      </c>
      <c r="U1787" s="1">
        <v>91.999999999999986</v>
      </c>
    </row>
    <row r="1788" spans="3:21" x14ac:dyDescent="0.25">
      <c r="P1788" s="1"/>
      <c r="Q1788" s="1"/>
      <c r="R1788" s="1"/>
      <c r="S1788" s="1"/>
      <c r="T1788" s="1"/>
      <c r="U1788" s="1"/>
    </row>
    <row r="1789" spans="3:21" x14ac:dyDescent="0.25">
      <c r="C1789" t="s">
        <v>1836</v>
      </c>
      <c r="D1789" t="s">
        <v>40</v>
      </c>
      <c r="E1789" t="s">
        <v>3722</v>
      </c>
      <c r="F1789" t="s">
        <v>1896</v>
      </c>
      <c r="G1789" t="s">
        <v>376</v>
      </c>
      <c r="H1789" t="s">
        <v>7193</v>
      </c>
      <c r="I1789" t="s">
        <v>7193</v>
      </c>
      <c r="J1789" t="s">
        <v>1838</v>
      </c>
      <c r="K1789" t="s">
        <v>3722</v>
      </c>
      <c r="L1789" t="s">
        <v>3732</v>
      </c>
      <c r="M1789">
        <v>0</v>
      </c>
      <c r="N1789" t="s">
        <v>1839</v>
      </c>
      <c r="O1789">
        <v>1</v>
      </c>
      <c r="P1789" s="1"/>
      <c r="Q1789" s="1">
        <v>3</v>
      </c>
      <c r="R1789" s="1">
        <v>4</v>
      </c>
      <c r="S1789" s="1">
        <v>4</v>
      </c>
      <c r="T1789" s="1">
        <v>0.8</v>
      </c>
      <c r="U1789" s="1">
        <v>12</v>
      </c>
    </row>
    <row r="1790" spans="3:21" x14ac:dyDescent="0.25">
      <c r="H1790" t="s">
        <v>7194</v>
      </c>
      <c r="I1790" t="s">
        <v>7194</v>
      </c>
      <c r="J1790" t="s">
        <v>1838</v>
      </c>
      <c r="K1790" t="s">
        <v>3722</v>
      </c>
      <c r="L1790" t="s">
        <v>3732</v>
      </c>
      <c r="M1790">
        <v>0</v>
      </c>
      <c r="N1790" t="s">
        <v>1839</v>
      </c>
      <c r="O1790">
        <v>1</v>
      </c>
      <c r="P1790" s="1"/>
      <c r="Q1790" s="1">
        <v>3</v>
      </c>
      <c r="R1790" s="1">
        <v>1</v>
      </c>
      <c r="S1790" s="1">
        <v>1</v>
      </c>
      <c r="T1790" s="1">
        <v>0.2</v>
      </c>
      <c r="U1790" s="1">
        <v>3</v>
      </c>
    </row>
    <row r="1791" spans="3:21" x14ac:dyDescent="0.25">
      <c r="H1791" t="s">
        <v>7195</v>
      </c>
      <c r="I1791" t="s">
        <v>7195</v>
      </c>
      <c r="J1791" t="s">
        <v>1838</v>
      </c>
      <c r="K1791" t="s">
        <v>3722</v>
      </c>
      <c r="L1791" t="s">
        <v>3732</v>
      </c>
      <c r="M1791">
        <v>0</v>
      </c>
      <c r="N1791" t="s">
        <v>1839</v>
      </c>
      <c r="O1791">
        <v>1</v>
      </c>
      <c r="P1791" s="1"/>
      <c r="Q1791" s="1">
        <v>3</v>
      </c>
      <c r="R1791" s="1">
        <v>1</v>
      </c>
      <c r="S1791" s="1">
        <v>1</v>
      </c>
      <c r="T1791" s="1">
        <v>0.2</v>
      </c>
      <c r="U1791" s="1">
        <v>3</v>
      </c>
    </row>
    <row r="1792" spans="3:21" x14ac:dyDescent="0.25">
      <c r="P1792" s="1"/>
      <c r="Q1792" s="1"/>
      <c r="R1792" s="1"/>
      <c r="S1792" s="1"/>
      <c r="T1792" s="1"/>
      <c r="U1792" s="1"/>
    </row>
    <row r="1793" spans="2:21" x14ac:dyDescent="0.25">
      <c r="C1793" t="s">
        <v>6671</v>
      </c>
      <c r="D1793" t="s">
        <v>82</v>
      </c>
      <c r="E1793" t="s">
        <v>3722</v>
      </c>
      <c r="F1793" t="s">
        <v>1847</v>
      </c>
      <c r="G1793" t="s">
        <v>1848</v>
      </c>
      <c r="H1793" t="s">
        <v>6670</v>
      </c>
      <c r="I1793" t="s">
        <v>6670</v>
      </c>
      <c r="J1793" t="s">
        <v>81</v>
      </c>
      <c r="K1793" t="s">
        <v>3835</v>
      </c>
      <c r="L1793" t="s">
        <v>3730</v>
      </c>
      <c r="M1793">
        <v>1</v>
      </c>
      <c r="N1793" t="s">
        <v>1839</v>
      </c>
      <c r="O1793">
        <v>0.1</v>
      </c>
      <c r="P1793" s="1"/>
      <c r="Q1793" s="1">
        <v>4</v>
      </c>
      <c r="R1793" s="1">
        <v>24</v>
      </c>
      <c r="S1793" s="1">
        <v>22</v>
      </c>
      <c r="T1793" s="1">
        <v>5.87</v>
      </c>
      <c r="U1793" s="1">
        <v>88.000000000000014</v>
      </c>
    </row>
    <row r="1794" spans="2:21" x14ac:dyDescent="0.25">
      <c r="P1794" s="1"/>
      <c r="Q1794" s="1"/>
      <c r="R1794" s="1"/>
      <c r="S1794" s="1"/>
      <c r="T1794" s="1"/>
      <c r="U1794" s="1"/>
    </row>
    <row r="1795" spans="2:21" x14ac:dyDescent="0.25">
      <c r="B1795" t="s">
        <v>1911</v>
      </c>
      <c r="C1795" t="s">
        <v>1935</v>
      </c>
      <c r="D1795" t="s">
        <v>40</v>
      </c>
      <c r="E1795" t="s">
        <v>3722</v>
      </c>
      <c r="F1795" t="s">
        <v>1963</v>
      </c>
      <c r="G1795" t="s">
        <v>531</v>
      </c>
      <c r="H1795" t="s">
        <v>6608</v>
      </c>
      <c r="I1795" t="s">
        <v>6608</v>
      </c>
      <c r="J1795" t="s">
        <v>4858</v>
      </c>
      <c r="K1795" t="s">
        <v>3835</v>
      </c>
      <c r="L1795" t="s">
        <v>3732</v>
      </c>
      <c r="M1795">
        <v>0</v>
      </c>
      <c r="N1795" t="s">
        <v>1916</v>
      </c>
      <c r="O1795">
        <v>1</v>
      </c>
      <c r="P1795" s="1"/>
      <c r="Q1795" s="1">
        <v>3</v>
      </c>
      <c r="R1795" s="1">
        <v>1</v>
      </c>
      <c r="S1795" s="1">
        <v>1</v>
      </c>
      <c r="T1795" s="1">
        <v>0.2</v>
      </c>
      <c r="U1795" s="1">
        <v>3</v>
      </c>
    </row>
    <row r="1796" spans="2:21" x14ac:dyDescent="0.25">
      <c r="F1796" t="s">
        <v>6606</v>
      </c>
      <c r="G1796" t="s">
        <v>138</v>
      </c>
      <c r="H1796" t="s">
        <v>6607</v>
      </c>
      <c r="I1796" t="s">
        <v>6607</v>
      </c>
      <c r="J1796" t="s">
        <v>4858</v>
      </c>
      <c r="K1796" t="s">
        <v>3835</v>
      </c>
      <c r="L1796" t="s">
        <v>3732</v>
      </c>
      <c r="M1796">
        <v>1</v>
      </c>
      <c r="N1796" t="s">
        <v>1916</v>
      </c>
      <c r="O1796">
        <v>1</v>
      </c>
      <c r="P1796" s="1"/>
      <c r="Q1796" s="1">
        <v>1</v>
      </c>
      <c r="R1796" s="1">
        <v>50</v>
      </c>
      <c r="S1796" s="1">
        <v>13</v>
      </c>
      <c r="T1796" s="1">
        <v>0.87</v>
      </c>
      <c r="U1796" s="1">
        <v>13</v>
      </c>
    </row>
    <row r="1797" spans="2:21" x14ac:dyDescent="0.25">
      <c r="P1797" s="1"/>
      <c r="Q1797" s="1"/>
      <c r="R1797" s="1"/>
      <c r="S1797" s="1"/>
      <c r="T1797" s="1"/>
      <c r="U1797" s="1"/>
    </row>
    <row r="1798" spans="2:21" x14ac:dyDescent="0.25">
      <c r="C1798" t="s">
        <v>1921</v>
      </c>
      <c r="D1798" t="s">
        <v>40</v>
      </c>
      <c r="E1798" t="s">
        <v>3722</v>
      </c>
      <c r="F1798" t="s">
        <v>1917</v>
      </c>
      <c r="G1798" t="s">
        <v>1918</v>
      </c>
      <c r="H1798" t="s">
        <v>6326</v>
      </c>
      <c r="I1798" t="s">
        <v>6326</v>
      </c>
      <c r="J1798" t="s">
        <v>100</v>
      </c>
      <c r="K1798" t="s">
        <v>3835</v>
      </c>
      <c r="L1798" t="s">
        <v>3730</v>
      </c>
      <c r="M1798">
        <v>1</v>
      </c>
      <c r="N1798" t="s">
        <v>1916</v>
      </c>
      <c r="O1798">
        <v>1</v>
      </c>
      <c r="P1798" s="1"/>
      <c r="Q1798" s="1">
        <v>3</v>
      </c>
      <c r="R1798" s="1">
        <v>90</v>
      </c>
      <c r="S1798" s="1">
        <v>84</v>
      </c>
      <c r="T1798" s="1">
        <v>16.8</v>
      </c>
      <c r="U1798" s="1">
        <v>252</v>
      </c>
    </row>
    <row r="1799" spans="2:21" x14ac:dyDescent="0.25">
      <c r="H1799" t="s">
        <v>6327</v>
      </c>
      <c r="I1799" t="s">
        <v>6327</v>
      </c>
      <c r="J1799" t="s">
        <v>100</v>
      </c>
      <c r="K1799" t="s">
        <v>3835</v>
      </c>
      <c r="L1799" t="s">
        <v>3730</v>
      </c>
      <c r="M1799">
        <v>1</v>
      </c>
      <c r="N1799" t="s">
        <v>1916</v>
      </c>
      <c r="O1799">
        <v>1</v>
      </c>
      <c r="P1799" s="1"/>
      <c r="Q1799" s="1">
        <v>3</v>
      </c>
      <c r="R1799" s="1">
        <v>90</v>
      </c>
      <c r="S1799" s="1">
        <v>35</v>
      </c>
      <c r="T1799" s="1">
        <v>7</v>
      </c>
      <c r="U1799" s="1">
        <v>105</v>
      </c>
    </row>
    <row r="1800" spans="2:21" x14ac:dyDescent="0.25">
      <c r="F1800" t="s">
        <v>4079</v>
      </c>
      <c r="G1800" t="s">
        <v>4080</v>
      </c>
      <c r="H1800" t="s">
        <v>6332</v>
      </c>
      <c r="I1800" t="s">
        <v>6332</v>
      </c>
      <c r="J1800" t="s">
        <v>100</v>
      </c>
      <c r="K1800" t="s">
        <v>3835</v>
      </c>
      <c r="L1800" t="s">
        <v>3732</v>
      </c>
      <c r="M1800">
        <v>1</v>
      </c>
      <c r="N1800" t="s">
        <v>1916</v>
      </c>
      <c r="O1800">
        <v>1</v>
      </c>
      <c r="P1800" s="1"/>
      <c r="Q1800" s="1">
        <v>3</v>
      </c>
      <c r="R1800" s="1">
        <v>30</v>
      </c>
      <c r="S1800" s="1">
        <v>31</v>
      </c>
      <c r="T1800" s="1">
        <v>6.2</v>
      </c>
      <c r="U1800" s="1">
        <v>93.000000000000014</v>
      </c>
    </row>
    <row r="1801" spans="2:21" x14ac:dyDescent="0.25">
      <c r="P1801" s="1"/>
      <c r="Q1801" s="1"/>
      <c r="R1801" s="1"/>
      <c r="S1801" s="1"/>
      <c r="T1801" s="1"/>
      <c r="U1801" s="1"/>
    </row>
    <row r="1802" spans="2:21" x14ac:dyDescent="0.25">
      <c r="C1802" t="s">
        <v>1952</v>
      </c>
      <c r="D1802" t="s">
        <v>40</v>
      </c>
      <c r="E1802" t="s">
        <v>3722</v>
      </c>
      <c r="F1802" t="s">
        <v>1950</v>
      </c>
      <c r="G1802" t="s">
        <v>1951</v>
      </c>
      <c r="H1802" t="s">
        <v>7143</v>
      </c>
      <c r="I1802" t="s">
        <v>7143</v>
      </c>
      <c r="J1802" t="s">
        <v>5494</v>
      </c>
      <c r="K1802" t="s">
        <v>3835</v>
      </c>
      <c r="L1802" t="s">
        <v>3732</v>
      </c>
      <c r="M1802">
        <v>1</v>
      </c>
      <c r="N1802" t="s">
        <v>1916</v>
      </c>
      <c r="O1802">
        <v>1</v>
      </c>
      <c r="P1802" s="1"/>
      <c r="Q1802" s="1">
        <v>3</v>
      </c>
      <c r="R1802" s="1">
        <v>30</v>
      </c>
      <c r="S1802" s="1">
        <v>16</v>
      </c>
      <c r="T1802" s="1">
        <v>3.2</v>
      </c>
      <c r="U1802" s="1">
        <v>48</v>
      </c>
    </row>
    <row r="1803" spans="2:21" x14ac:dyDescent="0.25">
      <c r="F1803" t="s">
        <v>1968</v>
      </c>
      <c r="G1803" t="s">
        <v>1969</v>
      </c>
      <c r="H1803" t="s">
        <v>7144</v>
      </c>
      <c r="I1803" t="s">
        <v>7144</v>
      </c>
      <c r="J1803" t="s">
        <v>5494</v>
      </c>
      <c r="K1803" t="s">
        <v>3835</v>
      </c>
      <c r="L1803" t="s">
        <v>3731</v>
      </c>
      <c r="M1803">
        <v>0</v>
      </c>
      <c r="N1803" t="s">
        <v>1916</v>
      </c>
      <c r="O1803">
        <v>1</v>
      </c>
      <c r="P1803" s="1"/>
      <c r="Q1803" s="1">
        <v>3</v>
      </c>
      <c r="R1803" s="1">
        <v>25</v>
      </c>
      <c r="S1803" s="1">
        <v>8</v>
      </c>
      <c r="T1803" s="1">
        <v>2</v>
      </c>
      <c r="U1803" s="1">
        <v>24</v>
      </c>
    </row>
    <row r="1804" spans="2:21" x14ac:dyDescent="0.25">
      <c r="P1804" s="1"/>
      <c r="Q1804" s="1"/>
      <c r="R1804" s="1"/>
      <c r="S1804" s="1"/>
      <c r="T1804" s="1"/>
      <c r="U1804" s="1"/>
    </row>
    <row r="1805" spans="2:21" x14ac:dyDescent="0.25">
      <c r="C1805" t="s">
        <v>1914</v>
      </c>
      <c r="D1805" t="s">
        <v>40</v>
      </c>
      <c r="E1805" t="s">
        <v>3722</v>
      </c>
      <c r="F1805" t="s">
        <v>1912</v>
      </c>
      <c r="G1805" t="s">
        <v>1913</v>
      </c>
      <c r="H1805" t="s">
        <v>7006</v>
      </c>
      <c r="I1805" t="s">
        <v>7006</v>
      </c>
      <c r="J1805" t="s">
        <v>108</v>
      </c>
      <c r="K1805" t="s">
        <v>3835</v>
      </c>
      <c r="L1805" t="s">
        <v>3730</v>
      </c>
      <c r="M1805">
        <v>1</v>
      </c>
      <c r="N1805" t="s">
        <v>1916</v>
      </c>
      <c r="O1805">
        <v>1</v>
      </c>
      <c r="P1805" s="1"/>
      <c r="Q1805" s="1">
        <v>3</v>
      </c>
      <c r="R1805" s="1">
        <v>350</v>
      </c>
      <c r="S1805" s="1">
        <v>172</v>
      </c>
      <c r="T1805" s="1">
        <v>34.4</v>
      </c>
      <c r="U1805" s="1">
        <v>516</v>
      </c>
    </row>
    <row r="1806" spans="2:21" x14ac:dyDescent="0.25">
      <c r="F1806" t="s">
        <v>1927</v>
      </c>
      <c r="G1806" t="s">
        <v>1928</v>
      </c>
      <c r="H1806" t="s">
        <v>7007</v>
      </c>
      <c r="I1806" t="s">
        <v>7007</v>
      </c>
      <c r="J1806" t="s">
        <v>108</v>
      </c>
      <c r="K1806" t="s">
        <v>3835</v>
      </c>
      <c r="L1806" t="s">
        <v>3730</v>
      </c>
      <c r="M1806">
        <v>1</v>
      </c>
      <c r="N1806" t="s">
        <v>1916</v>
      </c>
      <c r="O1806">
        <v>1</v>
      </c>
      <c r="P1806" s="1"/>
      <c r="Q1806" s="1">
        <v>3</v>
      </c>
      <c r="R1806" s="1">
        <v>90</v>
      </c>
      <c r="S1806" s="1">
        <v>63</v>
      </c>
      <c r="T1806" s="1">
        <v>12.6</v>
      </c>
      <c r="U1806" s="1">
        <v>189</v>
      </c>
    </row>
    <row r="1807" spans="2:21" x14ac:dyDescent="0.25">
      <c r="H1807" t="s">
        <v>7008</v>
      </c>
      <c r="I1807" t="s">
        <v>7008</v>
      </c>
      <c r="J1807" t="s">
        <v>108</v>
      </c>
      <c r="K1807" t="s">
        <v>3835</v>
      </c>
      <c r="L1807" t="s">
        <v>3730</v>
      </c>
      <c r="M1807">
        <v>0</v>
      </c>
      <c r="N1807" t="s">
        <v>1916</v>
      </c>
      <c r="O1807">
        <v>1</v>
      </c>
      <c r="P1807" s="1"/>
      <c r="Q1807" s="1">
        <v>3</v>
      </c>
      <c r="R1807" s="1">
        <v>1</v>
      </c>
      <c r="S1807" s="1">
        <v>1</v>
      </c>
      <c r="T1807" s="1">
        <v>0.2</v>
      </c>
      <c r="U1807" s="1">
        <v>3</v>
      </c>
    </row>
    <row r="1808" spans="2:21" x14ac:dyDescent="0.25">
      <c r="H1808" t="s">
        <v>7009</v>
      </c>
      <c r="I1808" t="s">
        <v>7009</v>
      </c>
      <c r="J1808" t="s">
        <v>108</v>
      </c>
      <c r="K1808" t="s">
        <v>3835</v>
      </c>
      <c r="L1808" t="s">
        <v>3730</v>
      </c>
      <c r="M1808">
        <v>0</v>
      </c>
      <c r="N1808" t="s">
        <v>1916</v>
      </c>
      <c r="O1808">
        <v>1</v>
      </c>
      <c r="P1808" s="1"/>
      <c r="Q1808" s="1">
        <v>3</v>
      </c>
      <c r="R1808" s="1">
        <v>1</v>
      </c>
      <c r="S1808" s="1">
        <v>1</v>
      </c>
      <c r="T1808" s="1">
        <v>0.2</v>
      </c>
      <c r="U1808" s="1">
        <v>3</v>
      </c>
    </row>
    <row r="1809" spans="6:21" x14ac:dyDescent="0.25">
      <c r="H1809" t="s">
        <v>7011</v>
      </c>
      <c r="I1809" t="s">
        <v>7011</v>
      </c>
      <c r="J1809" t="s">
        <v>108</v>
      </c>
      <c r="K1809" t="s">
        <v>3835</v>
      </c>
      <c r="L1809" t="s">
        <v>3730</v>
      </c>
      <c r="M1809">
        <v>0</v>
      </c>
      <c r="N1809" t="s">
        <v>1916</v>
      </c>
      <c r="O1809">
        <v>1</v>
      </c>
      <c r="P1809" s="1"/>
      <c r="Q1809" s="1">
        <v>3</v>
      </c>
      <c r="R1809" s="1">
        <v>1</v>
      </c>
      <c r="S1809" s="1">
        <v>1</v>
      </c>
      <c r="T1809" s="1">
        <v>0.2</v>
      </c>
      <c r="U1809" s="1">
        <v>3</v>
      </c>
    </row>
    <row r="1810" spans="6:21" x14ac:dyDescent="0.25">
      <c r="F1810" t="s">
        <v>1933</v>
      </c>
      <c r="G1810" t="s">
        <v>1934</v>
      </c>
      <c r="H1810" t="s">
        <v>7012</v>
      </c>
      <c r="I1810" t="s">
        <v>7012</v>
      </c>
      <c r="J1810" t="s">
        <v>108</v>
      </c>
      <c r="K1810" t="s">
        <v>3835</v>
      </c>
      <c r="L1810" t="s">
        <v>3732</v>
      </c>
      <c r="M1810">
        <v>0</v>
      </c>
      <c r="N1810" t="s">
        <v>1916</v>
      </c>
      <c r="O1810">
        <v>1</v>
      </c>
      <c r="P1810" s="1"/>
      <c r="Q1810" s="1">
        <v>3</v>
      </c>
      <c r="R1810" s="1">
        <v>1</v>
      </c>
      <c r="S1810" s="1">
        <v>1</v>
      </c>
      <c r="T1810" s="1">
        <v>0.2</v>
      </c>
      <c r="U1810" s="1">
        <v>3</v>
      </c>
    </row>
    <row r="1811" spans="6:21" x14ac:dyDescent="0.25">
      <c r="H1811" t="s">
        <v>7013</v>
      </c>
      <c r="I1811" t="s">
        <v>7013</v>
      </c>
      <c r="J1811" t="s">
        <v>108</v>
      </c>
      <c r="K1811" t="s">
        <v>3835</v>
      </c>
      <c r="L1811" t="s">
        <v>3732</v>
      </c>
      <c r="M1811">
        <v>0</v>
      </c>
      <c r="N1811" t="s">
        <v>1916</v>
      </c>
      <c r="O1811">
        <v>1</v>
      </c>
      <c r="P1811" s="1"/>
      <c r="Q1811" s="1">
        <v>3</v>
      </c>
      <c r="R1811" s="1">
        <v>1</v>
      </c>
      <c r="S1811" s="1">
        <v>1</v>
      </c>
      <c r="T1811" s="1">
        <v>0.2</v>
      </c>
      <c r="U1811" s="1">
        <v>3</v>
      </c>
    </row>
    <row r="1812" spans="6:21" x14ac:dyDescent="0.25">
      <c r="H1812" t="s">
        <v>7014</v>
      </c>
      <c r="I1812" t="s">
        <v>7014</v>
      </c>
      <c r="J1812" t="s">
        <v>108</v>
      </c>
      <c r="K1812" t="s">
        <v>3835</v>
      </c>
      <c r="L1812" t="s">
        <v>3732</v>
      </c>
      <c r="M1812">
        <v>0</v>
      </c>
      <c r="N1812" t="s">
        <v>1916</v>
      </c>
      <c r="O1812">
        <v>1</v>
      </c>
      <c r="P1812" s="1"/>
      <c r="Q1812" s="1">
        <v>3</v>
      </c>
      <c r="R1812" s="1">
        <v>1</v>
      </c>
      <c r="S1812" s="1">
        <v>1</v>
      </c>
      <c r="T1812" s="1">
        <v>0.2</v>
      </c>
      <c r="U1812" s="1">
        <v>3</v>
      </c>
    </row>
    <row r="1813" spans="6:21" x14ac:dyDescent="0.25">
      <c r="F1813" t="s">
        <v>1953</v>
      </c>
      <c r="G1813" t="s">
        <v>1954</v>
      </c>
      <c r="H1813" t="s">
        <v>7017</v>
      </c>
      <c r="I1813" t="s">
        <v>7017</v>
      </c>
      <c r="J1813" t="s">
        <v>108</v>
      </c>
      <c r="K1813" t="s">
        <v>3835</v>
      </c>
      <c r="L1813" t="s">
        <v>3732</v>
      </c>
      <c r="M1813">
        <v>0</v>
      </c>
      <c r="N1813" t="s">
        <v>1916</v>
      </c>
      <c r="O1813">
        <v>1</v>
      </c>
      <c r="P1813" s="1"/>
      <c r="Q1813" s="1">
        <v>3</v>
      </c>
      <c r="R1813" s="1">
        <v>1</v>
      </c>
      <c r="S1813" s="1">
        <v>1</v>
      </c>
      <c r="T1813" s="1">
        <v>0.2</v>
      </c>
      <c r="U1813" s="1">
        <v>3</v>
      </c>
    </row>
    <row r="1814" spans="6:21" x14ac:dyDescent="0.25">
      <c r="H1814" t="s">
        <v>7018</v>
      </c>
      <c r="I1814" t="s">
        <v>7018</v>
      </c>
      <c r="J1814" t="s">
        <v>108</v>
      </c>
      <c r="K1814" t="s">
        <v>3835</v>
      </c>
      <c r="L1814" t="s">
        <v>3732</v>
      </c>
      <c r="M1814">
        <v>0</v>
      </c>
      <c r="N1814" t="s">
        <v>1916</v>
      </c>
      <c r="O1814">
        <v>1</v>
      </c>
      <c r="P1814" s="1"/>
      <c r="Q1814" s="1">
        <v>3</v>
      </c>
      <c r="R1814" s="1">
        <v>1</v>
      </c>
      <c r="S1814" s="1">
        <v>1</v>
      </c>
      <c r="T1814" s="1">
        <v>0.2</v>
      </c>
      <c r="U1814" s="1">
        <v>3</v>
      </c>
    </row>
    <row r="1815" spans="6:21" x14ac:dyDescent="0.25">
      <c r="F1815" t="s">
        <v>1963</v>
      </c>
      <c r="G1815" t="s">
        <v>531</v>
      </c>
      <c r="H1815" t="s">
        <v>7020</v>
      </c>
      <c r="I1815" t="s">
        <v>7020</v>
      </c>
      <c r="J1815" t="s">
        <v>108</v>
      </c>
      <c r="K1815" t="s">
        <v>3835</v>
      </c>
      <c r="L1815" t="s">
        <v>3732</v>
      </c>
      <c r="M1815">
        <v>0</v>
      </c>
      <c r="N1815" t="s">
        <v>1916</v>
      </c>
      <c r="O1815">
        <v>1</v>
      </c>
      <c r="P1815" s="1"/>
      <c r="Q1815" s="1">
        <v>3</v>
      </c>
      <c r="R1815" s="1">
        <v>1</v>
      </c>
      <c r="S1815" s="1">
        <v>1</v>
      </c>
      <c r="T1815" s="1">
        <v>0.2</v>
      </c>
      <c r="U1815" s="1">
        <v>3</v>
      </c>
    </row>
    <row r="1816" spans="6:21" x14ac:dyDescent="0.25">
      <c r="H1816" t="s">
        <v>7021</v>
      </c>
      <c r="I1816" t="s">
        <v>7021</v>
      </c>
      <c r="J1816" t="s">
        <v>108</v>
      </c>
      <c r="K1816" t="s">
        <v>3835</v>
      </c>
      <c r="L1816" t="s">
        <v>3732</v>
      </c>
      <c r="M1816">
        <v>0</v>
      </c>
      <c r="N1816" t="s">
        <v>1916</v>
      </c>
      <c r="O1816">
        <v>1</v>
      </c>
      <c r="P1816" s="1"/>
      <c r="Q1816" s="1">
        <v>3</v>
      </c>
      <c r="R1816" s="1">
        <v>1</v>
      </c>
      <c r="S1816" s="1">
        <v>1</v>
      </c>
      <c r="T1816" s="1">
        <v>0.2</v>
      </c>
      <c r="U1816" s="1">
        <v>3</v>
      </c>
    </row>
    <row r="1817" spans="6:21" x14ac:dyDescent="0.25">
      <c r="H1817" t="s">
        <v>7022</v>
      </c>
      <c r="I1817" t="s">
        <v>7022</v>
      </c>
      <c r="J1817" t="s">
        <v>108</v>
      </c>
      <c r="K1817" t="s">
        <v>3835</v>
      </c>
      <c r="L1817" t="s">
        <v>3732</v>
      </c>
      <c r="M1817">
        <v>0</v>
      </c>
      <c r="N1817" t="s">
        <v>1916</v>
      </c>
      <c r="O1817">
        <v>1</v>
      </c>
      <c r="P1817" s="1"/>
      <c r="Q1817" s="1">
        <v>3</v>
      </c>
      <c r="R1817" s="1">
        <v>1</v>
      </c>
      <c r="S1817" s="1">
        <v>1</v>
      </c>
      <c r="T1817" s="1">
        <v>0.2</v>
      </c>
      <c r="U1817" s="1">
        <v>3</v>
      </c>
    </row>
    <row r="1818" spans="6:21" x14ac:dyDescent="0.25">
      <c r="H1818" t="s">
        <v>7023</v>
      </c>
      <c r="I1818" t="s">
        <v>7023</v>
      </c>
      <c r="J1818" t="s">
        <v>108</v>
      </c>
      <c r="K1818" t="s">
        <v>3835</v>
      </c>
      <c r="L1818" t="s">
        <v>3732</v>
      </c>
      <c r="M1818">
        <v>0</v>
      </c>
      <c r="N1818" t="s">
        <v>1916</v>
      </c>
      <c r="O1818">
        <v>1</v>
      </c>
      <c r="P1818" s="1"/>
      <c r="Q1818" s="1">
        <v>3</v>
      </c>
      <c r="R1818" s="1">
        <v>2</v>
      </c>
      <c r="S1818" s="1">
        <v>2</v>
      </c>
      <c r="T1818" s="1">
        <v>0.4</v>
      </c>
      <c r="U1818" s="1">
        <v>6</v>
      </c>
    </row>
    <row r="1819" spans="6:21" x14ac:dyDescent="0.25">
      <c r="H1819" t="s">
        <v>7024</v>
      </c>
      <c r="I1819" t="s">
        <v>7024</v>
      </c>
      <c r="J1819" t="s">
        <v>108</v>
      </c>
      <c r="K1819" t="s">
        <v>3835</v>
      </c>
      <c r="L1819" t="s">
        <v>3732</v>
      </c>
      <c r="M1819">
        <v>0</v>
      </c>
      <c r="N1819" t="s">
        <v>1916</v>
      </c>
      <c r="O1819">
        <v>1</v>
      </c>
      <c r="P1819" s="1"/>
      <c r="Q1819" s="1">
        <v>3</v>
      </c>
      <c r="R1819" s="1">
        <v>1</v>
      </c>
      <c r="S1819" s="1">
        <v>1</v>
      </c>
      <c r="T1819" s="1">
        <v>0.2</v>
      </c>
      <c r="U1819" s="1">
        <v>3</v>
      </c>
    </row>
    <row r="1820" spans="6:21" x14ac:dyDescent="0.25">
      <c r="H1820" t="s">
        <v>7025</v>
      </c>
      <c r="I1820" t="s">
        <v>7025</v>
      </c>
      <c r="J1820" t="s">
        <v>108</v>
      </c>
      <c r="K1820" t="s">
        <v>3835</v>
      </c>
      <c r="L1820" t="s">
        <v>3732</v>
      </c>
      <c r="M1820">
        <v>0</v>
      </c>
      <c r="N1820" t="s">
        <v>1916</v>
      </c>
      <c r="O1820">
        <v>1</v>
      </c>
      <c r="P1820" s="1"/>
      <c r="Q1820" s="1">
        <v>3</v>
      </c>
      <c r="R1820" s="1">
        <v>1</v>
      </c>
      <c r="S1820" s="1">
        <v>1</v>
      </c>
      <c r="T1820" s="1">
        <v>0.2</v>
      </c>
      <c r="U1820" s="1">
        <v>3</v>
      </c>
    </row>
    <row r="1821" spans="6:21" x14ac:dyDescent="0.25">
      <c r="H1821" t="s">
        <v>7026</v>
      </c>
      <c r="I1821" t="s">
        <v>7026</v>
      </c>
      <c r="J1821" t="s">
        <v>108</v>
      </c>
      <c r="K1821" t="s">
        <v>3835</v>
      </c>
      <c r="L1821" t="s">
        <v>3732</v>
      </c>
      <c r="M1821">
        <v>0</v>
      </c>
      <c r="N1821" t="s">
        <v>1916</v>
      </c>
      <c r="O1821">
        <v>1</v>
      </c>
      <c r="P1821" s="1"/>
      <c r="Q1821" s="1">
        <v>3</v>
      </c>
      <c r="R1821" s="1">
        <v>1</v>
      </c>
      <c r="S1821" s="1">
        <v>1</v>
      </c>
      <c r="T1821" s="1">
        <v>0.2</v>
      </c>
      <c r="U1821" s="1">
        <v>3</v>
      </c>
    </row>
    <row r="1822" spans="6:21" x14ac:dyDescent="0.25">
      <c r="H1822" t="s">
        <v>7027</v>
      </c>
      <c r="I1822" t="s">
        <v>7027</v>
      </c>
      <c r="J1822" t="s">
        <v>108</v>
      </c>
      <c r="K1822" t="s">
        <v>3835</v>
      </c>
      <c r="L1822" t="s">
        <v>3732</v>
      </c>
      <c r="M1822">
        <v>0</v>
      </c>
      <c r="N1822" t="s">
        <v>1916</v>
      </c>
      <c r="O1822">
        <v>1</v>
      </c>
      <c r="P1822" s="1"/>
      <c r="Q1822" s="1">
        <v>3</v>
      </c>
      <c r="R1822" s="1">
        <v>1</v>
      </c>
      <c r="S1822" s="1">
        <v>1</v>
      </c>
      <c r="T1822" s="1">
        <v>0.2</v>
      </c>
      <c r="U1822" s="1">
        <v>3</v>
      </c>
    </row>
    <row r="1823" spans="6:21" x14ac:dyDescent="0.25">
      <c r="H1823" t="s">
        <v>7028</v>
      </c>
      <c r="I1823" t="s">
        <v>7028</v>
      </c>
      <c r="J1823" t="s">
        <v>108</v>
      </c>
      <c r="K1823" t="s">
        <v>3835</v>
      </c>
      <c r="L1823" t="s">
        <v>3732</v>
      </c>
      <c r="M1823">
        <v>0</v>
      </c>
      <c r="N1823" t="s">
        <v>1916</v>
      </c>
      <c r="O1823">
        <v>1</v>
      </c>
      <c r="P1823" s="1"/>
      <c r="Q1823" s="1">
        <v>3</v>
      </c>
      <c r="R1823" s="1">
        <v>1</v>
      </c>
      <c r="S1823" s="1">
        <v>1</v>
      </c>
      <c r="T1823" s="1">
        <v>0.2</v>
      </c>
      <c r="U1823" s="1">
        <v>3</v>
      </c>
    </row>
    <row r="1824" spans="6:21" x14ac:dyDescent="0.25">
      <c r="F1824" t="s">
        <v>6334</v>
      </c>
      <c r="G1824" t="s">
        <v>1954</v>
      </c>
      <c r="H1824" t="s">
        <v>7016</v>
      </c>
      <c r="I1824" t="s">
        <v>7016</v>
      </c>
      <c r="J1824" t="s">
        <v>108</v>
      </c>
      <c r="K1824" t="s">
        <v>3835</v>
      </c>
      <c r="L1824" t="s">
        <v>3732</v>
      </c>
      <c r="M1824">
        <v>0</v>
      </c>
      <c r="N1824" t="s">
        <v>1916</v>
      </c>
      <c r="O1824">
        <v>1</v>
      </c>
      <c r="P1824" s="1"/>
      <c r="Q1824" s="1">
        <v>3</v>
      </c>
      <c r="R1824" s="1">
        <v>1</v>
      </c>
      <c r="S1824" s="1">
        <v>1</v>
      </c>
      <c r="T1824" s="1">
        <v>0.2</v>
      </c>
      <c r="U1824" s="1">
        <v>3</v>
      </c>
    </row>
    <row r="1825" spans="3:21" x14ac:dyDescent="0.25">
      <c r="F1825" t="s">
        <v>1962</v>
      </c>
      <c r="G1825" t="s">
        <v>376</v>
      </c>
      <c r="H1825" t="s">
        <v>7019</v>
      </c>
      <c r="I1825" t="s">
        <v>7019</v>
      </c>
      <c r="J1825" t="s">
        <v>108</v>
      </c>
      <c r="K1825" t="s">
        <v>3835</v>
      </c>
      <c r="L1825" t="s">
        <v>3732</v>
      </c>
      <c r="M1825">
        <v>0</v>
      </c>
      <c r="N1825" t="s">
        <v>1916</v>
      </c>
      <c r="O1825">
        <v>1</v>
      </c>
      <c r="P1825" s="1"/>
      <c r="Q1825" s="1">
        <v>3</v>
      </c>
      <c r="R1825" s="1">
        <v>1</v>
      </c>
      <c r="S1825" s="1">
        <v>1</v>
      </c>
      <c r="T1825" s="1">
        <v>0.2</v>
      </c>
      <c r="U1825" s="1">
        <v>3</v>
      </c>
    </row>
    <row r="1826" spans="3:21" x14ac:dyDescent="0.25">
      <c r="F1826" t="s">
        <v>1964</v>
      </c>
      <c r="G1826" t="s">
        <v>1965</v>
      </c>
      <c r="H1826" t="s">
        <v>7030</v>
      </c>
      <c r="I1826" t="s">
        <v>7030</v>
      </c>
      <c r="J1826" t="s">
        <v>108</v>
      </c>
      <c r="K1826" t="s">
        <v>3835</v>
      </c>
      <c r="L1826" t="s">
        <v>3731</v>
      </c>
      <c r="M1826">
        <v>1</v>
      </c>
      <c r="N1826" t="s">
        <v>1916</v>
      </c>
      <c r="O1826">
        <v>1</v>
      </c>
      <c r="P1826" s="1"/>
      <c r="Q1826" s="1">
        <v>3</v>
      </c>
      <c r="R1826" s="1">
        <v>25</v>
      </c>
      <c r="S1826" s="1">
        <v>16</v>
      </c>
      <c r="T1826" s="1">
        <v>4</v>
      </c>
      <c r="U1826" s="1">
        <v>48</v>
      </c>
    </row>
    <row r="1827" spans="3:21" x14ac:dyDescent="0.25">
      <c r="F1827" t="s">
        <v>7035</v>
      </c>
      <c r="G1827" t="s">
        <v>7036</v>
      </c>
      <c r="H1827" t="s">
        <v>7037</v>
      </c>
      <c r="I1827" t="s">
        <v>7037</v>
      </c>
      <c r="J1827" t="s">
        <v>108</v>
      </c>
      <c r="K1827" t="s">
        <v>3835</v>
      </c>
      <c r="L1827" t="s">
        <v>3731</v>
      </c>
      <c r="M1827">
        <v>0</v>
      </c>
      <c r="N1827" t="s">
        <v>1916</v>
      </c>
      <c r="O1827">
        <v>1</v>
      </c>
      <c r="P1827" s="1"/>
      <c r="Q1827" s="1">
        <v>3</v>
      </c>
      <c r="R1827" s="1">
        <v>3</v>
      </c>
      <c r="S1827" s="1">
        <v>1</v>
      </c>
      <c r="T1827" s="1">
        <v>0.25</v>
      </c>
      <c r="U1827" s="1">
        <v>3</v>
      </c>
    </row>
    <row r="1828" spans="3:21" x14ac:dyDescent="0.25">
      <c r="F1828" t="s">
        <v>7038</v>
      </c>
      <c r="G1828" t="s">
        <v>162</v>
      </c>
      <c r="H1828" t="s">
        <v>7039</v>
      </c>
      <c r="I1828" t="s">
        <v>7039</v>
      </c>
      <c r="J1828" t="s">
        <v>108</v>
      </c>
      <c r="K1828" t="s">
        <v>3835</v>
      </c>
      <c r="L1828" t="s">
        <v>3731</v>
      </c>
      <c r="M1828">
        <v>0</v>
      </c>
      <c r="N1828" t="s">
        <v>1916</v>
      </c>
      <c r="O1828">
        <v>1</v>
      </c>
      <c r="P1828" s="1"/>
      <c r="Q1828" s="1">
        <v>3</v>
      </c>
      <c r="R1828" s="1">
        <v>4</v>
      </c>
      <c r="S1828" s="1">
        <v>1</v>
      </c>
      <c r="T1828" s="1">
        <v>0.25</v>
      </c>
      <c r="U1828" s="1">
        <v>3</v>
      </c>
    </row>
    <row r="1829" spans="3:21" x14ac:dyDescent="0.25">
      <c r="P1829" s="1"/>
      <c r="Q1829" s="1"/>
      <c r="R1829" s="1"/>
      <c r="S1829" s="1"/>
      <c r="T1829" s="1"/>
      <c r="U1829" s="1"/>
    </row>
    <row r="1830" spans="3:21" x14ac:dyDescent="0.25">
      <c r="C1830" t="s">
        <v>1931</v>
      </c>
      <c r="D1830" t="s">
        <v>40</v>
      </c>
      <c r="E1830" t="s">
        <v>3722</v>
      </c>
      <c r="F1830" t="s">
        <v>1927</v>
      </c>
      <c r="G1830" t="s">
        <v>1928</v>
      </c>
      <c r="H1830" t="s">
        <v>6331</v>
      </c>
      <c r="I1830" t="s">
        <v>6331</v>
      </c>
      <c r="J1830" t="s">
        <v>100</v>
      </c>
      <c r="K1830" t="s">
        <v>3835</v>
      </c>
      <c r="L1830" t="s">
        <v>3730</v>
      </c>
      <c r="M1830">
        <v>1</v>
      </c>
      <c r="N1830" t="s">
        <v>1916</v>
      </c>
      <c r="O1830">
        <v>1</v>
      </c>
      <c r="P1830" s="1"/>
      <c r="Q1830" s="1">
        <v>3</v>
      </c>
      <c r="R1830" s="1">
        <v>90</v>
      </c>
      <c r="S1830" s="1">
        <v>57</v>
      </c>
      <c r="T1830" s="1">
        <v>11.4</v>
      </c>
      <c r="U1830" s="1">
        <v>171</v>
      </c>
    </row>
    <row r="1831" spans="3:21" x14ac:dyDescent="0.25">
      <c r="F1831" t="s">
        <v>1958</v>
      </c>
      <c r="G1831" t="s">
        <v>374</v>
      </c>
      <c r="H1831" t="s">
        <v>6339</v>
      </c>
      <c r="I1831" t="s">
        <v>6339</v>
      </c>
      <c r="J1831" t="s">
        <v>100</v>
      </c>
      <c r="K1831" t="s">
        <v>3835</v>
      </c>
      <c r="L1831" t="s">
        <v>3732</v>
      </c>
      <c r="M1831">
        <v>0</v>
      </c>
      <c r="N1831" t="s">
        <v>1916</v>
      </c>
      <c r="O1831">
        <v>1</v>
      </c>
      <c r="P1831" s="1"/>
      <c r="Q1831" s="1">
        <v>3</v>
      </c>
      <c r="R1831" s="1">
        <v>20</v>
      </c>
      <c r="S1831" s="1">
        <v>3</v>
      </c>
      <c r="T1831" s="1">
        <v>0.6</v>
      </c>
      <c r="U1831" s="1">
        <v>9</v>
      </c>
    </row>
    <row r="1832" spans="3:21" x14ac:dyDescent="0.25">
      <c r="F1832" t="s">
        <v>6334</v>
      </c>
      <c r="G1832" t="s">
        <v>1954</v>
      </c>
      <c r="H1832" t="s">
        <v>6335</v>
      </c>
      <c r="I1832" t="s">
        <v>6335</v>
      </c>
      <c r="J1832" t="s">
        <v>100</v>
      </c>
      <c r="K1832" t="s">
        <v>3835</v>
      </c>
      <c r="L1832" t="s">
        <v>3732</v>
      </c>
      <c r="M1832">
        <v>0</v>
      </c>
      <c r="N1832" t="s">
        <v>1916</v>
      </c>
      <c r="O1832">
        <v>1</v>
      </c>
      <c r="P1832" s="1"/>
      <c r="Q1832" s="1">
        <v>3</v>
      </c>
      <c r="R1832" s="1">
        <v>1</v>
      </c>
      <c r="S1832" s="1">
        <v>1</v>
      </c>
      <c r="T1832" s="1">
        <v>0.2</v>
      </c>
      <c r="U1832" s="1">
        <v>3</v>
      </c>
    </row>
    <row r="1833" spans="3:21" x14ac:dyDescent="0.25">
      <c r="H1833" t="s">
        <v>6336</v>
      </c>
      <c r="I1833" t="s">
        <v>6336</v>
      </c>
      <c r="J1833" t="s">
        <v>100</v>
      </c>
      <c r="K1833" t="s">
        <v>3835</v>
      </c>
      <c r="L1833" t="s">
        <v>3732</v>
      </c>
      <c r="M1833">
        <v>0</v>
      </c>
      <c r="N1833" t="s">
        <v>1916</v>
      </c>
      <c r="O1833">
        <v>1</v>
      </c>
      <c r="P1833" s="1"/>
      <c r="Q1833" s="1">
        <v>3</v>
      </c>
      <c r="R1833" s="1">
        <v>1</v>
      </c>
      <c r="S1833" s="1">
        <v>1</v>
      </c>
      <c r="T1833" s="1">
        <v>0.2</v>
      </c>
      <c r="U1833" s="1">
        <v>3</v>
      </c>
    </row>
    <row r="1834" spans="3:21" x14ac:dyDescent="0.25">
      <c r="F1834" t="s">
        <v>1976</v>
      </c>
      <c r="G1834" t="s">
        <v>1977</v>
      </c>
      <c r="H1834" t="s">
        <v>6347</v>
      </c>
      <c r="I1834" t="s">
        <v>6347</v>
      </c>
      <c r="J1834" t="s">
        <v>100</v>
      </c>
      <c r="K1834" t="s">
        <v>3835</v>
      </c>
      <c r="L1834" t="s">
        <v>3732</v>
      </c>
      <c r="M1834">
        <v>1</v>
      </c>
      <c r="N1834" t="s">
        <v>1916</v>
      </c>
      <c r="O1834">
        <v>1</v>
      </c>
      <c r="P1834" s="1"/>
      <c r="Q1834" s="1">
        <v>3</v>
      </c>
      <c r="R1834" s="1">
        <v>40</v>
      </c>
      <c r="S1834" s="1">
        <v>29</v>
      </c>
      <c r="T1834" s="1">
        <v>5.8</v>
      </c>
      <c r="U1834" s="1">
        <v>86.999999999999986</v>
      </c>
    </row>
    <row r="1835" spans="3:21" x14ac:dyDescent="0.25">
      <c r="P1835" s="1"/>
      <c r="Q1835" s="1"/>
      <c r="R1835" s="1"/>
      <c r="S1835" s="1"/>
      <c r="T1835" s="1"/>
      <c r="U1835" s="1"/>
    </row>
    <row r="1836" spans="3:21" x14ac:dyDescent="0.25">
      <c r="C1836" t="s">
        <v>1940</v>
      </c>
      <c r="D1836" t="s">
        <v>40</v>
      </c>
      <c r="E1836" t="s">
        <v>3722</v>
      </c>
      <c r="F1836" t="s">
        <v>1937</v>
      </c>
      <c r="G1836" t="s">
        <v>1938</v>
      </c>
      <c r="H1836" t="s">
        <v>6121</v>
      </c>
      <c r="I1836" t="s">
        <v>6121</v>
      </c>
      <c r="J1836" t="s">
        <v>142</v>
      </c>
      <c r="K1836" t="s">
        <v>3835</v>
      </c>
      <c r="L1836" t="s">
        <v>3732</v>
      </c>
      <c r="M1836">
        <v>1</v>
      </c>
      <c r="N1836" t="s">
        <v>1916</v>
      </c>
      <c r="O1836">
        <v>1</v>
      </c>
      <c r="P1836" s="1"/>
      <c r="Q1836" s="1">
        <v>3</v>
      </c>
      <c r="R1836" s="1">
        <v>50</v>
      </c>
      <c r="S1836" s="1">
        <v>43</v>
      </c>
      <c r="T1836" s="1">
        <v>8.6</v>
      </c>
      <c r="U1836" s="1">
        <v>129</v>
      </c>
    </row>
    <row r="1837" spans="3:21" x14ac:dyDescent="0.25">
      <c r="H1837" t="s">
        <v>6123</v>
      </c>
      <c r="I1837" t="s">
        <v>6123</v>
      </c>
      <c r="J1837" t="s">
        <v>142</v>
      </c>
      <c r="K1837" t="s">
        <v>3835</v>
      </c>
      <c r="L1837" t="s">
        <v>3732</v>
      </c>
      <c r="M1837">
        <v>0</v>
      </c>
      <c r="N1837" t="s">
        <v>1916</v>
      </c>
      <c r="O1837">
        <v>1</v>
      </c>
      <c r="P1837" s="1"/>
      <c r="Q1837" s="1">
        <v>3</v>
      </c>
      <c r="R1837" s="1">
        <v>50</v>
      </c>
      <c r="S1837" s="1">
        <v>46</v>
      </c>
      <c r="T1837" s="1">
        <v>9.1999999999999993</v>
      </c>
      <c r="U1837" s="1">
        <v>137.99999999999997</v>
      </c>
    </row>
    <row r="1838" spans="3:21" x14ac:dyDescent="0.25">
      <c r="F1838" t="s">
        <v>6124</v>
      </c>
      <c r="G1838" t="s">
        <v>6125</v>
      </c>
      <c r="H1838" t="s">
        <v>6126</v>
      </c>
      <c r="I1838" t="s">
        <v>6126</v>
      </c>
      <c r="J1838" t="s">
        <v>142</v>
      </c>
      <c r="K1838" t="s">
        <v>3835</v>
      </c>
      <c r="L1838" t="s">
        <v>3731</v>
      </c>
      <c r="M1838">
        <v>1</v>
      </c>
      <c r="N1838" t="s">
        <v>1916</v>
      </c>
      <c r="O1838">
        <v>1</v>
      </c>
      <c r="P1838" s="1"/>
      <c r="Q1838" s="1">
        <v>3</v>
      </c>
      <c r="R1838" s="1">
        <v>25</v>
      </c>
      <c r="S1838" s="1">
        <v>13</v>
      </c>
      <c r="T1838" s="1">
        <v>3.25</v>
      </c>
      <c r="U1838" s="1">
        <v>39</v>
      </c>
    </row>
    <row r="1839" spans="3:21" x14ac:dyDescent="0.25">
      <c r="P1839" s="1"/>
      <c r="Q1839" s="1"/>
      <c r="R1839" s="1"/>
      <c r="S1839" s="1"/>
      <c r="T1839" s="1"/>
      <c r="U1839" s="1"/>
    </row>
    <row r="1840" spans="3:21" x14ac:dyDescent="0.25">
      <c r="C1840" t="s">
        <v>1960</v>
      </c>
      <c r="D1840" t="s">
        <v>40</v>
      </c>
      <c r="E1840" t="s">
        <v>3722</v>
      </c>
      <c r="F1840" t="s">
        <v>1959</v>
      </c>
      <c r="G1840" t="s">
        <v>1126</v>
      </c>
      <c r="H1840" t="s">
        <v>6341</v>
      </c>
      <c r="I1840" t="s">
        <v>6341</v>
      </c>
      <c r="J1840" t="s">
        <v>100</v>
      </c>
      <c r="K1840" t="s">
        <v>3835</v>
      </c>
      <c r="L1840" t="s">
        <v>3732</v>
      </c>
      <c r="M1840">
        <v>1</v>
      </c>
      <c r="N1840" t="s">
        <v>1916</v>
      </c>
      <c r="O1840">
        <v>1</v>
      </c>
      <c r="P1840" s="1"/>
      <c r="Q1840" s="1">
        <v>3</v>
      </c>
      <c r="R1840" s="1">
        <v>30</v>
      </c>
      <c r="S1840" s="1">
        <v>23</v>
      </c>
      <c r="T1840" s="1">
        <v>4.5999999999999996</v>
      </c>
      <c r="U1840" s="1">
        <v>69</v>
      </c>
    </row>
    <row r="1841" spans="3:21" x14ac:dyDescent="0.25">
      <c r="F1841" t="s">
        <v>1978</v>
      </c>
      <c r="G1841" t="s">
        <v>1979</v>
      </c>
      <c r="H1841" t="s">
        <v>6348</v>
      </c>
      <c r="I1841" t="s">
        <v>6348</v>
      </c>
      <c r="J1841" t="s">
        <v>100</v>
      </c>
      <c r="K1841" t="s">
        <v>3835</v>
      </c>
      <c r="L1841" t="s">
        <v>3732</v>
      </c>
      <c r="M1841">
        <v>1</v>
      </c>
      <c r="N1841" t="s">
        <v>1916</v>
      </c>
      <c r="O1841">
        <v>1</v>
      </c>
      <c r="P1841" s="1"/>
      <c r="Q1841" s="1">
        <v>3</v>
      </c>
      <c r="R1841" s="1">
        <v>30</v>
      </c>
      <c r="S1841" s="1">
        <v>19</v>
      </c>
      <c r="T1841" s="1">
        <v>3.8</v>
      </c>
      <c r="U1841" s="1">
        <v>57</v>
      </c>
    </row>
    <row r="1842" spans="3:21" x14ac:dyDescent="0.25">
      <c r="F1842" t="s">
        <v>1966</v>
      </c>
      <c r="G1842" t="s">
        <v>1967</v>
      </c>
      <c r="H1842" t="s">
        <v>6343</v>
      </c>
      <c r="I1842" t="s">
        <v>6343</v>
      </c>
      <c r="J1842" t="s">
        <v>100</v>
      </c>
      <c r="K1842" t="s">
        <v>3835</v>
      </c>
      <c r="L1842" t="s">
        <v>3731</v>
      </c>
      <c r="M1842">
        <v>1</v>
      </c>
      <c r="N1842" t="s">
        <v>1916</v>
      </c>
      <c r="O1842">
        <v>1</v>
      </c>
      <c r="P1842" s="1"/>
      <c r="Q1842" s="1">
        <v>3</v>
      </c>
      <c r="R1842" s="1">
        <v>25</v>
      </c>
      <c r="S1842" s="1">
        <v>16</v>
      </c>
      <c r="T1842" s="1">
        <v>4</v>
      </c>
      <c r="U1842" s="1">
        <v>48</v>
      </c>
    </row>
    <row r="1843" spans="3:21" x14ac:dyDescent="0.25">
      <c r="P1843" s="1"/>
      <c r="Q1843" s="1"/>
      <c r="R1843" s="1"/>
      <c r="S1843" s="1"/>
      <c r="T1843" s="1"/>
      <c r="U1843" s="1"/>
    </row>
    <row r="1844" spans="3:21" x14ac:dyDescent="0.25">
      <c r="C1844" t="s">
        <v>1929</v>
      </c>
      <c r="D1844" t="s">
        <v>40</v>
      </c>
      <c r="E1844" t="s">
        <v>3722</v>
      </c>
      <c r="F1844" t="s">
        <v>1927</v>
      </c>
      <c r="G1844" t="s">
        <v>1928</v>
      </c>
      <c r="H1844" t="s">
        <v>7010</v>
      </c>
      <c r="I1844" t="s">
        <v>7010</v>
      </c>
      <c r="J1844" t="s">
        <v>108</v>
      </c>
      <c r="K1844" t="s">
        <v>3835</v>
      </c>
      <c r="L1844" t="s">
        <v>3730</v>
      </c>
      <c r="M1844">
        <v>1</v>
      </c>
      <c r="N1844" t="s">
        <v>1916</v>
      </c>
      <c r="O1844">
        <v>1</v>
      </c>
      <c r="P1844" s="1"/>
      <c r="Q1844" s="1">
        <v>3</v>
      </c>
      <c r="R1844" s="1">
        <v>90</v>
      </c>
      <c r="S1844" s="1">
        <v>35</v>
      </c>
      <c r="T1844" s="1">
        <v>7</v>
      </c>
      <c r="U1844" s="1">
        <v>105</v>
      </c>
    </row>
    <row r="1845" spans="3:21" x14ac:dyDescent="0.25">
      <c r="F1845" t="s">
        <v>1944</v>
      </c>
      <c r="G1845" t="s">
        <v>1945</v>
      </c>
      <c r="H1845" t="s">
        <v>7015</v>
      </c>
      <c r="I1845" t="s">
        <v>7015</v>
      </c>
      <c r="J1845" t="s">
        <v>108</v>
      </c>
      <c r="K1845" t="s">
        <v>3835</v>
      </c>
      <c r="L1845" t="s">
        <v>3732</v>
      </c>
      <c r="M1845">
        <v>1</v>
      </c>
      <c r="N1845" t="s">
        <v>1916</v>
      </c>
      <c r="O1845">
        <v>1</v>
      </c>
      <c r="P1845" s="1"/>
      <c r="Q1845" s="1">
        <v>3</v>
      </c>
      <c r="R1845" s="1">
        <v>30</v>
      </c>
      <c r="S1845" s="1">
        <v>25</v>
      </c>
      <c r="T1845" s="1">
        <v>5</v>
      </c>
      <c r="U1845" s="1">
        <v>75</v>
      </c>
    </row>
    <row r="1846" spans="3:21" x14ac:dyDescent="0.25">
      <c r="F1846" t="s">
        <v>7032</v>
      </c>
      <c r="G1846" t="s">
        <v>7033</v>
      </c>
      <c r="H1846" t="s">
        <v>7034</v>
      </c>
      <c r="I1846" t="s">
        <v>7034</v>
      </c>
      <c r="J1846" t="s">
        <v>108</v>
      </c>
      <c r="K1846" t="s">
        <v>3835</v>
      </c>
      <c r="L1846" t="s">
        <v>3731</v>
      </c>
      <c r="M1846">
        <v>1</v>
      </c>
      <c r="N1846" t="s">
        <v>1916</v>
      </c>
      <c r="O1846">
        <v>1</v>
      </c>
      <c r="P1846" s="1"/>
      <c r="Q1846" s="1">
        <v>3</v>
      </c>
      <c r="R1846" s="1">
        <v>25</v>
      </c>
      <c r="S1846" s="1">
        <v>20</v>
      </c>
      <c r="T1846" s="1">
        <v>5</v>
      </c>
      <c r="U1846" s="1">
        <v>60</v>
      </c>
    </row>
    <row r="1847" spans="3:21" x14ac:dyDescent="0.25">
      <c r="P1847" s="1"/>
      <c r="Q1847" s="1"/>
      <c r="R1847" s="1"/>
      <c r="S1847" s="1"/>
      <c r="T1847" s="1"/>
      <c r="U1847" s="1"/>
    </row>
    <row r="1848" spans="3:21" x14ac:dyDescent="0.25">
      <c r="C1848" t="s">
        <v>1925</v>
      </c>
      <c r="D1848" t="s">
        <v>40</v>
      </c>
      <c r="E1848" t="s">
        <v>3722</v>
      </c>
      <c r="F1848" t="s">
        <v>1923</v>
      </c>
      <c r="G1848" t="s">
        <v>1924</v>
      </c>
      <c r="H1848" t="s">
        <v>6329</v>
      </c>
      <c r="I1848" t="s">
        <v>6329</v>
      </c>
      <c r="J1848" t="s">
        <v>100</v>
      </c>
      <c r="K1848" t="s">
        <v>3835</v>
      </c>
      <c r="L1848" t="s">
        <v>3730</v>
      </c>
      <c r="M1848">
        <v>1</v>
      </c>
      <c r="N1848" t="s">
        <v>1916</v>
      </c>
      <c r="O1848">
        <v>1</v>
      </c>
      <c r="P1848" s="1"/>
      <c r="Q1848" s="1">
        <v>3</v>
      </c>
      <c r="R1848" s="1">
        <v>100</v>
      </c>
      <c r="S1848" s="1">
        <v>94</v>
      </c>
      <c r="T1848" s="1">
        <v>18.8</v>
      </c>
      <c r="U1848" s="1">
        <v>282</v>
      </c>
    </row>
    <row r="1849" spans="3:21" x14ac:dyDescent="0.25">
      <c r="H1849" t="s">
        <v>6330</v>
      </c>
      <c r="I1849" t="s">
        <v>6330</v>
      </c>
      <c r="J1849" t="s">
        <v>100</v>
      </c>
      <c r="K1849" t="s">
        <v>3835</v>
      </c>
      <c r="L1849" t="s">
        <v>3730</v>
      </c>
      <c r="M1849">
        <v>1</v>
      </c>
      <c r="N1849" t="s">
        <v>1916</v>
      </c>
      <c r="O1849">
        <v>1</v>
      </c>
      <c r="P1849" s="1"/>
      <c r="Q1849" s="1">
        <v>3</v>
      </c>
      <c r="R1849" s="1">
        <v>90</v>
      </c>
      <c r="S1849" s="1">
        <v>88</v>
      </c>
      <c r="T1849" s="1">
        <v>17.600000000000005</v>
      </c>
      <c r="U1849" s="1">
        <v>264</v>
      </c>
    </row>
    <row r="1850" spans="3:21" x14ac:dyDescent="0.25">
      <c r="F1850" t="s">
        <v>1955</v>
      </c>
      <c r="G1850" t="s">
        <v>1956</v>
      </c>
      <c r="H1850" t="s">
        <v>6338</v>
      </c>
      <c r="I1850" t="s">
        <v>6338</v>
      </c>
      <c r="J1850" t="s">
        <v>100</v>
      </c>
      <c r="K1850" t="s">
        <v>3835</v>
      </c>
      <c r="L1850" t="s">
        <v>3732</v>
      </c>
      <c r="M1850">
        <v>1</v>
      </c>
      <c r="N1850" t="s">
        <v>1916</v>
      </c>
      <c r="O1850">
        <v>1</v>
      </c>
      <c r="P1850" s="1"/>
      <c r="Q1850" s="1">
        <v>3</v>
      </c>
      <c r="R1850" s="1">
        <v>30</v>
      </c>
      <c r="S1850" s="1">
        <v>28</v>
      </c>
      <c r="T1850" s="1">
        <v>5.6</v>
      </c>
      <c r="U1850" s="1">
        <v>84</v>
      </c>
    </row>
    <row r="1851" spans="3:21" x14ac:dyDescent="0.25">
      <c r="P1851" s="1"/>
      <c r="Q1851" s="1"/>
      <c r="R1851" s="1"/>
      <c r="S1851" s="1"/>
      <c r="T1851" s="1"/>
      <c r="U1851" s="1"/>
    </row>
    <row r="1852" spans="3:21" x14ac:dyDescent="0.25">
      <c r="C1852" t="s">
        <v>1919</v>
      </c>
      <c r="D1852" t="s">
        <v>40</v>
      </c>
      <c r="E1852" t="s">
        <v>3722</v>
      </c>
      <c r="F1852" t="s">
        <v>1917</v>
      </c>
      <c r="G1852" t="s">
        <v>1918</v>
      </c>
      <c r="H1852" t="s">
        <v>6328</v>
      </c>
      <c r="I1852" t="s">
        <v>6328</v>
      </c>
      <c r="J1852" t="s">
        <v>100</v>
      </c>
      <c r="K1852" t="s">
        <v>3835</v>
      </c>
      <c r="L1852" t="s">
        <v>3730</v>
      </c>
      <c r="M1852">
        <v>1</v>
      </c>
      <c r="N1852" t="s">
        <v>1391</v>
      </c>
      <c r="O1852">
        <v>1</v>
      </c>
      <c r="P1852" s="1"/>
      <c r="Q1852" s="1">
        <v>3</v>
      </c>
      <c r="R1852" s="1">
        <v>90</v>
      </c>
      <c r="S1852" s="1">
        <v>81</v>
      </c>
      <c r="T1852" s="1">
        <v>16.2</v>
      </c>
      <c r="U1852" s="1">
        <v>243</v>
      </c>
    </row>
    <row r="1853" spans="3:21" x14ac:dyDescent="0.25">
      <c r="P1853" s="1"/>
      <c r="Q1853" s="1"/>
      <c r="R1853" s="1"/>
      <c r="S1853" s="1"/>
      <c r="T1853" s="1"/>
      <c r="U1853" s="1"/>
    </row>
    <row r="1854" spans="3:21" x14ac:dyDescent="0.25">
      <c r="C1854" t="s">
        <v>1948</v>
      </c>
      <c r="D1854" t="s">
        <v>40</v>
      </c>
      <c r="E1854" t="s">
        <v>3722</v>
      </c>
      <c r="F1854" t="s">
        <v>1933</v>
      </c>
      <c r="G1854" t="s">
        <v>1934</v>
      </c>
      <c r="H1854" t="s">
        <v>6120</v>
      </c>
      <c r="I1854" t="s">
        <v>6120</v>
      </c>
      <c r="J1854" t="s">
        <v>142</v>
      </c>
      <c r="K1854" t="s">
        <v>3835</v>
      </c>
      <c r="L1854" t="s">
        <v>3732</v>
      </c>
      <c r="M1854">
        <v>1</v>
      </c>
      <c r="N1854" t="s">
        <v>1916</v>
      </c>
      <c r="O1854">
        <v>1</v>
      </c>
      <c r="P1854" s="1"/>
      <c r="Q1854" s="1">
        <v>3</v>
      </c>
      <c r="R1854" s="1">
        <v>50</v>
      </c>
      <c r="S1854" s="1">
        <v>35</v>
      </c>
      <c r="T1854" s="1">
        <v>7</v>
      </c>
      <c r="U1854" s="1">
        <v>105</v>
      </c>
    </row>
    <row r="1855" spans="3:21" x14ac:dyDescent="0.25">
      <c r="F1855" t="s">
        <v>1974</v>
      </c>
      <c r="G1855" t="s">
        <v>1975</v>
      </c>
      <c r="H1855" t="s">
        <v>6127</v>
      </c>
      <c r="I1855" t="s">
        <v>6127</v>
      </c>
      <c r="J1855" t="s">
        <v>142</v>
      </c>
      <c r="K1855" t="s">
        <v>3835</v>
      </c>
      <c r="L1855" t="s">
        <v>3732</v>
      </c>
      <c r="M1855">
        <v>1</v>
      </c>
      <c r="N1855" t="s">
        <v>1916</v>
      </c>
      <c r="O1855">
        <v>1</v>
      </c>
      <c r="P1855" s="1"/>
      <c r="Q1855" s="1">
        <v>3</v>
      </c>
      <c r="R1855" s="1">
        <v>50</v>
      </c>
      <c r="S1855" s="1">
        <v>32</v>
      </c>
      <c r="T1855" s="1">
        <v>6.4</v>
      </c>
      <c r="U1855" s="1">
        <v>96</v>
      </c>
    </row>
    <row r="1856" spans="3:21" x14ac:dyDescent="0.25">
      <c r="F1856" t="s">
        <v>1984</v>
      </c>
      <c r="G1856" t="s">
        <v>1985</v>
      </c>
      <c r="H1856" t="s">
        <v>6128</v>
      </c>
      <c r="I1856" t="s">
        <v>6128</v>
      </c>
      <c r="J1856" t="s">
        <v>142</v>
      </c>
      <c r="K1856" t="s">
        <v>3835</v>
      </c>
      <c r="L1856" t="s">
        <v>3732</v>
      </c>
      <c r="M1856">
        <v>1</v>
      </c>
      <c r="N1856" t="s">
        <v>1916</v>
      </c>
      <c r="O1856">
        <v>1</v>
      </c>
      <c r="P1856" s="1"/>
      <c r="Q1856" s="1">
        <v>3</v>
      </c>
      <c r="R1856" s="1">
        <v>30</v>
      </c>
      <c r="S1856" s="1">
        <v>8</v>
      </c>
      <c r="T1856" s="1">
        <v>1.6</v>
      </c>
      <c r="U1856" s="1">
        <v>24</v>
      </c>
    </row>
    <row r="1857" spans="2:21" x14ac:dyDescent="0.25">
      <c r="P1857" s="1"/>
      <c r="Q1857" s="1"/>
      <c r="R1857" s="1"/>
      <c r="S1857" s="1"/>
      <c r="T1857" s="1"/>
      <c r="U1857" s="1"/>
    </row>
    <row r="1858" spans="2:21" x14ac:dyDescent="0.25">
      <c r="C1858" t="s">
        <v>1970</v>
      </c>
      <c r="D1858" t="s">
        <v>40</v>
      </c>
      <c r="E1858" t="s">
        <v>3722</v>
      </c>
      <c r="F1858" t="s">
        <v>1946</v>
      </c>
      <c r="G1858" t="s">
        <v>1947</v>
      </c>
      <c r="H1858" t="s">
        <v>6333</v>
      </c>
      <c r="I1858" t="s">
        <v>6333</v>
      </c>
      <c r="J1858" t="s">
        <v>100</v>
      </c>
      <c r="K1858" t="s">
        <v>3835</v>
      </c>
      <c r="L1858" t="s">
        <v>3732</v>
      </c>
      <c r="M1858">
        <v>1</v>
      </c>
      <c r="N1858" t="s">
        <v>1916</v>
      </c>
      <c r="O1858">
        <v>1</v>
      </c>
      <c r="P1858" s="1"/>
      <c r="Q1858" s="1">
        <v>3</v>
      </c>
      <c r="R1858" s="1">
        <v>30</v>
      </c>
      <c r="S1858" s="1">
        <v>29</v>
      </c>
      <c r="T1858" s="1">
        <v>5.8</v>
      </c>
      <c r="U1858" s="1">
        <v>86.999999999999986</v>
      </c>
    </row>
    <row r="1859" spans="2:21" x14ac:dyDescent="0.25">
      <c r="F1859" t="s">
        <v>1974</v>
      </c>
      <c r="G1859" t="s">
        <v>1975</v>
      </c>
      <c r="H1859" t="s">
        <v>6346</v>
      </c>
      <c r="I1859" t="s">
        <v>6346</v>
      </c>
      <c r="J1859" t="s">
        <v>100</v>
      </c>
      <c r="K1859" t="s">
        <v>3835</v>
      </c>
      <c r="L1859" t="s">
        <v>3732</v>
      </c>
      <c r="M1859">
        <v>1</v>
      </c>
      <c r="N1859" t="s">
        <v>1916</v>
      </c>
      <c r="O1859">
        <v>1</v>
      </c>
      <c r="P1859" s="1"/>
      <c r="Q1859" s="1">
        <v>3</v>
      </c>
      <c r="R1859" s="1">
        <v>56</v>
      </c>
      <c r="S1859" s="1">
        <v>52</v>
      </c>
      <c r="T1859" s="1">
        <v>10.4</v>
      </c>
      <c r="U1859" s="1">
        <v>156</v>
      </c>
    </row>
    <row r="1860" spans="2:21" x14ac:dyDescent="0.25">
      <c r="F1860" t="s">
        <v>1980</v>
      </c>
      <c r="G1860" t="s">
        <v>1981</v>
      </c>
      <c r="H1860" t="s">
        <v>6349</v>
      </c>
      <c r="I1860" t="s">
        <v>6349</v>
      </c>
      <c r="J1860" t="s">
        <v>100</v>
      </c>
      <c r="K1860" t="s">
        <v>3835</v>
      </c>
      <c r="L1860" t="s">
        <v>3732</v>
      </c>
      <c r="M1860">
        <v>1</v>
      </c>
      <c r="N1860" t="s">
        <v>1916</v>
      </c>
      <c r="O1860">
        <v>1</v>
      </c>
      <c r="P1860" s="1"/>
      <c r="Q1860" s="1">
        <v>3</v>
      </c>
      <c r="R1860" s="1">
        <v>25</v>
      </c>
      <c r="S1860" s="1">
        <v>9</v>
      </c>
      <c r="T1860" s="1">
        <v>1.8</v>
      </c>
      <c r="U1860" s="1">
        <v>27.000000000000004</v>
      </c>
    </row>
    <row r="1861" spans="2:21" x14ac:dyDescent="0.25">
      <c r="P1861" s="1"/>
      <c r="Q1861" s="1"/>
      <c r="R1861" s="1"/>
      <c r="S1861" s="1"/>
      <c r="T1861" s="1"/>
      <c r="U1861" s="1"/>
    </row>
    <row r="1862" spans="2:21" x14ac:dyDescent="0.25">
      <c r="C1862" t="s">
        <v>1942</v>
      </c>
      <c r="D1862" t="s">
        <v>40</v>
      </c>
      <c r="E1862" t="s">
        <v>3722</v>
      </c>
      <c r="F1862" t="s">
        <v>1937</v>
      </c>
      <c r="G1862" t="s">
        <v>1938</v>
      </c>
      <c r="H1862" t="s">
        <v>6678</v>
      </c>
      <c r="I1862" t="s">
        <v>6678</v>
      </c>
      <c r="J1862" t="s">
        <v>81</v>
      </c>
      <c r="K1862" t="s">
        <v>3835</v>
      </c>
      <c r="L1862" t="s">
        <v>3732</v>
      </c>
      <c r="M1862">
        <v>1</v>
      </c>
      <c r="N1862" t="s">
        <v>1916</v>
      </c>
      <c r="O1862">
        <v>1</v>
      </c>
      <c r="P1862" s="1"/>
      <c r="Q1862" s="1">
        <v>3</v>
      </c>
      <c r="R1862" s="1">
        <v>50</v>
      </c>
      <c r="S1862" s="1">
        <v>42</v>
      </c>
      <c r="T1862" s="1">
        <v>8.4</v>
      </c>
      <c r="U1862" s="1">
        <v>126</v>
      </c>
    </row>
    <row r="1863" spans="2:21" x14ac:dyDescent="0.25">
      <c r="H1863" t="s">
        <v>6679</v>
      </c>
      <c r="I1863" t="s">
        <v>6679</v>
      </c>
      <c r="J1863" t="s">
        <v>81</v>
      </c>
      <c r="K1863" t="s">
        <v>3835</v>
      </c>
      <c r="L1863" t="s">
        <v>3732</v>
      </c>
      <c r="M1863">
        <v>1</v>
      </c>
      <c r="N1863" t="s">
        <v>1916</v>
      </c>
      <c r="O1863">
        <v>1</v>
      </c>
      <c r="P1863" s="1"/>
      <c r="Q1863" s="1">
        <v>3</v>
      </c>
      <c r="R1863" s="1">
        <v>30</v>
      </c>
      <c r="S1863" s="1">
        <v>16</v>
      </c>
      <c r="T1863" s="1">
        <v>3.2</v>
      </c>
      <c r="U1863" s="1">
        <v>48</v>
      </c>
    </row>
    <row r="1864" spans="2:21" x14ac:dyDescent="0.25">
      <c r="F1864" t="s">
        <v>1974</v>
      </c>
      <c r="G1864" t="s">
        <v>1975</v>
      </c>
      <c r="H1864" t="s">
        <v>6680</v>
      </c>
      <c r="I1864" t="s">
        <v>6680</v>
      </c>
      <c r="J1864" t="s">
        <v>81</v>
      </c>
      <c r="K1864" t="s">
        <v>3835</v>
      </c>
      <c r="L1864" t="s">
        <v>3732</v>
      </c>
      <c r="M1864">
        <v>1</v>
      </c>
      <c r="N1864" t="s">
        <v>1916</v>
      </c>
      <c r="O1864">
        <v>1</v>
      </c>
      <c r="P1864" s="1"/>
      <c r="Q1864" s="1">
        <v>3</v>
      </c>
      <c r="R1864" s="1">
        <v>50</v>
      </c>
      <c r="S1864" s="1">
        <v>51</v>
      </c>
      <c r="T1864" s="1">
        <v>10.199999999999999</v>
      </c>
      <c r="U1864" s="1">
        <v>153</v>
      </c>
    </row>
    <row r="1865" spans="2:21" x14ac:dyDescent="0.25">
      <c r="F1865" t="s">
        <v>1982</v>
      </c>
      <c r="G1865" t="s">
        <v>1983</v>
      </c>
      <c r="H1865" t="s">
        <v>6681</v>
      </c>
      <c r="I1865" t="s">
        <v>6681</v>
      </c>
      <c r="J1865" t="s">
        <v>81</v>
      </c>
      <c r="K1865" t="s">
        <v>3835</v>
      </c>
      <c r="L1865" t="s">
        <v>3732</v>
      </c>
      <c r="M1865">
        <v>0</v>
      </c>
      <c r="N1865" t="s">
        <v>1916</v>
      </c>
      <c r="O1865">
        <v>1</v>
      </c>
      <c r="P1865" s="1"/>
      <c r="Q1865" s="1">
        <v>3</v>
      </c>
      <c r="R1865" s="1">
        <v>1</v>
      </c>
      <c r="S1865" s="1">
        <v>1</v>
      </c>
      <c r="T1865" s="1">
        <v>0.2</v>
      </c>
      <c r="U1865" s="1">
        <v>3</v>
      </c>
    </row>
    <row r="1866" spans="2:21" x14ac:dyDescent="0.25">
      <c r="P1866" s="1"/>
      <c r="Q1866" s="1"/>
      <c r="R1866" s="1"/>
      <c r="S1866" s="1"/>
      <c r="T1866" s="1"/>
      <c r="U1866" s="1"/>
    </row>
    <row r="1867" spans="2:21" x14ac:dyDescent="0.25">
      <c r="B1867" t="s">
        <v>3796</v>
      </c>
      <c r="C1867" t="s">
        <v>2057</v>
      </c>
      <c r="D1867" t="s">
        <v>40</v>
      </c>
      <c r="E1867" t="s">
        <v>3722</v>
      </c>
      <c r="F1867" t="s">
        <v>2077</v>
      </c>
      <c r="G1867" t="s">
        <v>138</v>
      </c>
      <c r="H1867" t="s">
        <v>6376</v>
      </c>
      <c r="I1867" t="s">
        <v>6376</v>
      </c>
      <c r="J1867" t="s">
        <v>100</v>
      </c>
      <c r="K1867" t="s">
        <v>3835</v>
      </c>
      <c r="L1867" t="s">
        <v>3732</v>
      </c>
      <c r="M1867">
        <v>1</v>
      </c>
      <c r="N1867" t="s">
        <v>1989</v>
      </c>
      <c r="O1867">
        <v>1</v>
      </c>
      <c r="P1867" s="1"/>
      <c r="Q1867" s="1">
        <v>3</v>
      </c>
      <c r="R1867" s="1">
        <v>50</v>
      </c>
      <c r="S1867" s="1">
        <v>47</v>
      </c>
      <c r="T1867" s="1">
        <v>9.4</v>
      </c>
      <c r="U1867" s="1">
        <v>141</v>
      </c>
    </row>
    <row r="1868" spans="2:21" x14ac:dyDescent="0.25">
      <c r="F1868" t="s">
        <v>2087</v>
      </c>
      <c r="G1868" t="s">
        <v>531</v>
      </c>
      <c r="H1868" t="s">
        <v>6379</v>
      </c>
      <c r="I1868" t="s">
        <v>6379</v>
      </c>
      <c r="J1868" t="s">
        <v>100</v>
      </c>
      <c r="K1868" t="s">
        <v>3835</v>
      </c>
      <c r="L1868" t="s">
        <v>3732</v>
      </c>
      <c r="M1868">
        <v>0</v>
      </c>
      <c r="N1868" t="s">
        <v>1989</v>
      </c>
      <c r="O1868">
        <v>1</v>
      </c>
      <c r="P1868" s="1"/>
      <c r="Q1868" s="1">
        <v>3</v>
      </c>
      <c r="R1868" s="1">
        <v>1</v>
      </c>
      <c r="S1868" s="1">
        <v>1</v>
      </c>
      <c r="T1868" s="1">
        <v>0.2</v>
      </c>
      <c r="U1868" s="1">
        <v>3</v>
      </c>
    </row>
    <row r="1869" spans="2:21" x14ac:dyDescent="0.25">
      <c r="H1869" t="s">
        <v>6380</v>
      </c>
      <c r="I1869" t="s">
        <v>6380</v>
      </c>
      <c r="J1869" t="s">
        <v>100</v>
      </c>
      <c r="K1869" t="s">
        <v>3835</v>
      </c>
      <c r="L1869" t="s">
        <v>3732</v>
      </c>
      <c r="M1869">
        <v>0</v>
      </c>
      <c r="N1869" t="s">
        <v>1989</v>
      </c>
      <c r="O1869">
        <v>1</v>
      </c>
      <c r="P1869" s="1"/>
      <c r="Q1869" s="1">
        <v>3</v>
      </c>
      <c r="R1869" s="1">
        <v>1</v>
      </c>
      <c r="S1869" s="1">
        <v>1</v>
      </c>
      <c r="T1869" s="1">
        <v>0.2</v>
      </c>
      <c r="U1869" s="1">
        <v>3</v>
      </c>
    </row>
    <row r="1870" spans="2:21" x14ac:dyDescent="0.25">
      <c r="H1870" t="s">
        <v>6381</v>
      </c>
      <c r="I1870" t="s">
        <v>6381</v>
      </c>
      <c r="J1870" t="s">
        <v>100</v>
      </c>
      <c r="K1870" t="s">
        <v>3835</v>
      </c>
      <c r="L1870" t="s">
        <v>3732</v>
      </c>
      <c r="M1870">
        <v>0</v>
      </c>
      <c r="N1870" t="s">
        <v>1989</v>
      </c>
      <c r="O1870">
        <v>1</v>
      </c>
      <c r="P1870" s="1"/>
      <c r="Q1870" s="1">
        <v>3</v>
      </c>
      <c r="R1870" s="1">
        <v>1</v>
      </c>
      <c r="S1870" s="1">
        <v>1</v>
      </c>
      <c r="T1870" s="1">
        <v>0.2</v>
      </c>
      <c r="U1870" s="1">
        <v>3</v>
      </c>
    </row>
    <row r="1871" spans="2:21" x14ac:dyDescent="0.25">
      <c r="F1871" t="s">
        <v>2071</v>
      </c>
      <c r="G1871" t="s">
        <v>2072</v>
      </c>
      <c r="H1871" t="s">
        <v>6375</v>
      </c>
      <c r="I1871" t="s">
        <v>6375</v>
      </c>
      <c r="J1871" t="s">
        <v>100</v>
      </c>
      <c r="K1871" t="s">
        <v>3835</v>
      </c>
      <c r="L1871" t="s">
        <v>3732</v>
      </c>
      <c r="M1871">
        <v>1</v>
      </c>
      <c r="N1871" t="s">
        <v>1989</v>
      </c>
      <c r="O1871">
        <v>1</v>
      </c>
      <c r="P1871" s="1"/>
      <c r="Q1871" s="1">
        <v>3</v>
      </c>
      <c r="R1871" s="1">
        <v>35</v>
      </c>
      <c r="S1871" s="1">
        <v>22</v>
      </c>
      <c r="T1871" s="1">
        <v>4.4000000000000004</v>
      </c>
      <c r="U1871" s="1">
        <v>66</v>
      </c>
    </row>
    <row r="1872" spans="2:21" x14ac:dyDescent="0.25">
      <c r="E1872" t="s">
        <v>6373</v>
      </c>
      <c r="F1872" t="s">
        <v>2055</v>
      </c>
      <c r="G1872" t="s">
        <v>2056</v>
      </c>
      <c r="H1872" t="s">
        <v>4405</v>
      </c>
      <c r="I1872" t="s">
        <v>6372</v>
      </c>
      <c r="J1872" t="s">
        <v>100</v>
      </c>
      <c r="K1872" t="s">
        <v>3835</v>
      </c>
      <c r="L1872" t="s">
        <v>3730</v>
      </c>
      <c r="M1872">
        <v>1</v>
      </c>
      <c r="N1872" t="s">
        <v>1989</v>
      </c>
      <c r="O1872">
        <v>1</v>
      </c>
      <c r="P1872" s="1">
        <v>1</v>
      </c>
      <c r="Q1872" s="1">
        <v>3</v>
      </c>
      <c r="R1872" s="1">
        <v>60</v>
      </c>
      <c r="S1872" s="1">
        <v>56</v>
      </c>
      <c r="T1872" s="1">
        <v>11.2</v>
      </c>
      <c r="U1872" s="1">
        <v>168</v>
      </c>
    </row>
    <row r="1873" spans="3:21" x14ac:dyDescent="0.25">
      <c r="F1873" t="s">
        <v>2088</v>
      </c>
      <c r="G1873" t="s">
        <v>2089</v>
      </c>
      <c r="H1873" t="s">
        <v>4405</v>
      </c>
      <c r="I1873" t="s">
        <v>6383</v>
      </c>
      <c r="J1873" t="s">
        <v>100</v>
      </c>
      <c r="K1873" t="s">
        <v>3835</v>
      </c>
      <c r="L1873" t="s">
        <v>3731</v>
      </c>
      <c r="M1873">
        <v>1</v>
      </c>
      <c r="N1873" t="s">
        <v>1989</v>
      </c>
      <c r="O1873">
        <v>1</v>
      </c>
      <c r="P1873" s="1">
        <v>1</v>
      </c>
      <c r="Q1873" s="1">
        <v>3</v>
      </c>
      <c r="R1873" s="1">
        <v>10</v>
      </c>
      <c r="S1873" s="1">
        <v>8</v>
      </c>
      <c r="T1873" s="1">
        <v>2</v>
      </c>
      <c r="U1873" s="1">
        <v>24</v>
      </c>
    </row>
    <row r="1874" spans="3:21" x14ac:dyDescent="0.25">
      <c r="P1874" s="1"/>
      <c r="Q1874" s="1"/>
      <c r="R1874" s="1"/>
      <c r="S1874" s="1"/>
      <c r="T1874" s="1"/>
      <c r="U1874" s="1"/>
    </row>
    <row r="1875" spans="3:21" x14ac:dyDescent="0.25">
      <c r="C1875" t="s">
        <v>2068</v>
      </c>
      <c r="D1875" t="s">
        <v>40</v>
      </c>
      <c r="E1875" t="s">
        <v>3722</v>
      </c>
      <c r="F1875" t="s">
        <v>2066</v>
      </c>
      <c r="G1875" t="s">
        <v>2067</v>
      </c>
      <c r="H1875" t="s">
        <v>6374</v>
      </c>
      <c r="I1875" t="s">
        <v>6374</v>
      </c>
      <c r="J1875" t="s">
        <v>100</v>
      </c>
      <c r="K1875" t="s">
        <v>3835</v>
      </c>
      <c r="L1875" t="s">
        <v>3730</v>
      </c>
      <c r="M1875">
        <v>1</v>
      </c>
      <c r="N1875" t="s">
        <v>1989</v>
      </c>
      <c r="O1875">
        <v>1</v>
      </c>
      <c r="P1875" s="1"/>
      <c r="Q1875" s="1">
        <v>3</v>
      </c>
      <c r="R1875" s="1">
        <v>200</v>
      </c>
      <c r="S1875" s="1">
        <v>124</v>
      </c>
      <c r="T1875" s="1">
        <v>24.8</v>
      </c>
      <c r="U1875" s="1">
        <v>372</v>
      </c>
    </row>
    <row r="1876" spans="3:21" x14ac:dyDescent="0.25">
      <c r="F1876" t="s">
        <v>2087</v>
      </c>
      <c r="G1876" t="s">
        <v>531</v>
      </c>
      <c r="H1876" t="s">
        <v>6382</v>
      </c>
      <c r="I1876" t="s">
        <v>6382</v>
      </c>
      <c r="J1876" t="s">
        <v>100</v>
      </c>
      <c r="K1876" t="s">
        <v>3835</v>
      </c>
      <c r="L1876" t="s">
        <v>3732</v>
      </c>
      <c r="M1876">
        <v>0</v>
      </c>
      <c r="N1876" t="s">
        <v>1989</v>
      </c>
      <c r="O1876">
        <v>1</v>
      </c>
      <c r="P1876" s="1"/>
      <c r="Q1876" s="1">
        <v>3</v>
      </c>
      <c r="R1876" s="1">
        <v>1</v>
      </c>
      <c r="S1876" s="1">
        <v>1</v>
      </c>
      <c r="T1876" s="1">
        <v>0.2</v>
      </c>
      <c r="U1876" s="1">
        <v>3</v>
      </c>
    </row>
    <row r="1877" spans="3:21" x14ac:dyDescent="0.25">
      <c r="E1877" t="s">
        <v>6378</v>
      </c>
      <c r="F1877" t="s">
        <v>2083</v>
      </c>
      <c r="G1877" t="s">
        <v>2084</v>
      </c>
      <c r="H1877" t="s">
        <v>4405</v>
      </c>
      <c r="I1877" t="s">
        <v>6377</v>
      </c>
      <c r="J1877" t="s">
        <v>100</v>
      </c>
      <c r="K1877" t="s">
        <v>3835</v>
      </c>
      <c r="L1877" t="s">
        <v>3732</v>
      </c>
      <c r="M1877">
        <v>1</v>
      </c>
      <c r="N1877" t="s">
        <v>1989</v>
      </c>
      <c r="O1877">
        <v>1</v>
      </c>
      <c r="P1877" s="1">
        <v>1</v>
      </c>
      <c r="Q1877" s="1">
        <v>3</v>
      </c>
      <c r="R1877" s="1">
        <v>20</v>
      </c>
      <c r="S1877" s="1">
        <v>10</v>
      </c>
      <c r="T1877" s="1">
        <v>2</v>
      </c>
      <c r="U1877" s="1">
        <v>30</v>
      </c>
    </row>
    <row r="1878" spans="3:21" x14ac:dyDescent="0.25">
      <c r="F1878" t="s">
        <v>2090</v>
      </c>
      <c r="G1878" t="s">
        <v>2091</v>
      </c>
      <c r="H1878" t="s">
        <v>4405</v>
      </c>
      <c r="I1878" t="s">
        <v>6384</v>
      </c>
      <c r="J1878" t="s">
        <v>100</v>
      </c>
      <c r="K1878" t="s">
        <v>3835</v>
      </c>
      <c r="L1878" t="s">
        <v>3731</v>
      </c>
      <c r="M1878">
        <v>0</v>
      </c>
      <c r="N1878" t="s">
        <v>1989</v>
      </c>
      <c r="O1878">
        <v>1</v>
      </c>
      <c r="P1878" s="1">
        <v>1</v>
      </c>
      <c r="Q1878" s="1">
        <v>3</v>
      </c>
      <c r="R1878" s="1">
        <v>5</v>
      </c>
      <c r="S1878" s="1">
        <v>2</v>
      </c>
      <c r="T1878" s="1">
        <v>0.5</v>
      </c>
      <c r="U1878" s="1">
        <v>6</v>
      </c>
    </row>
    <row r="1879" spans="3:21" x14ac:dyDescent="0.25">
      <c r="P1879" s="1"/>
      <c r="Q1879" s="1"/>
      <c r="R1879" s="1"/>
      <c r="S1879" s="1"/>
      <c r="T1879" s="1"/>
      <c r="U1879" s="1"/>
    </row>
    <row r="1880" spans="3:21" x14ac:dyDescent="0.25">
      <c r="C1880" t="s">
        <v>1992</v>
      </c>
      <c r="D1880" t="s">
        <v>40</v>
      </c>
      <c r="E1880" t="s">
        <v>3722</v>
      </c>
      <c r="F1880" t="s">
        <v>2123</v>
      </c>
      <c r="G1880" t="s">
        <v>2124</v>
      </c>
      <c r="H1880" t="s">
        <v>6713</v>
      </c>
      <c r="I1880" t="s">
        <v>6713</v>
      </c>
      <c r="J1880" t="s">
        <v>81</v>
      </c>
      <c r="K1880" t="s">
        <v>3835</v>
      </c>
      <c r="L1880" t="s">
        <v>3732</v>
      </c>
      <c r="M1880">
        <v>1</v>
      </c>
      <c r="N1880" t="s">
        <v>1989</v>
      </c>
      <c r="O1880">
        <v>1</v>
      </c>
      <c r="P1880" s="1"/>
      <c r="Q1880" s="1">
        <v>3</v>
      </c>
      <c r="R1880" s="1">
        <v>24</v>
      </c>
      <c r="S1880" s="1">
        <v>1</v>
      </c>
      <c r="T1880" s="1">
        <v>0.2</v>
      </c>
      <c r="U1880" s="1">
        <v>3</v>
      </c>
    </row>
    <row r="1881" spans="3:21" x14ac:dyDescent="0.25">
      <c r="F1881" t="s">
        <v>6711</v>
      </c>
      <c r="G1881" t="s">
        <v>376</v>
      </c>
      <c r="H1881" t="s">
        <v>6712</v>
      </c>
      <c r="I1881" t="s">
        <v>6712</v>
      </c>
      <c r="J1881" t="s">
        <v>81</v>
      </c>
      <c r="K1881" t="s">
        <v>3835</v>
      </c>
      <c r="L1881" t="s">
        <v>3732</v>
      </c>
      <c r="M1881">
        <v>0</v>
      </c>
      <c r="N1881" t="s">
        <v>1989</v>
      </c>
      <c r="O1881">
        <v>1</v>
      </c>
      <c r="P1881" s="1"/>
      <c r="Q1881" s="1">
        <v>3</v>
      </c>
      <c r="R1881" s="1">
        <v>1</v>
      </c>
      <c r="S1881" s="1">
        <v>1</v>
      </c>
      <c r="T1881" s="1">
        <v>0.2</v>
      </c>
      <c r="U1881" s="1">
        <v>3</v>
      </c>
    </row>
    <row r="1882" spans="3:21" x14ac:dyDescent="0.25">
      <c r="E1882" t="s">
        <v>6684</v>
      </c>
      <c r="F1882" t="s">
        <v>2110</v>
      </c>
      <c r="G1882" t="s">
        <v>2111</v>
      </c>
      <c r="H1882" t="s">
        <v>4405</v>
      </c>
      <c r="I1882" t="s">
        <v>6710</v>
      </c>
      <c r="J1882" t="s">
        <v>81</v>
      </c>
      <c r="K1882" t="s">
        <v>3835</v>
      </c>
      <c r="L1882" t="s">
        <v>3732</v>
      </c>
      <c r="M1882">
        <v>1</v>
      </c>
      <c r="N1882" t="s">
        <v>1989</v>
      </c>
      <c r="O1882">
        <v>1</v>
      </c>
      <c r="P1882" s="1">
        <v>1</v>
      </c>
      <c r="Q1882" s="1">
        <v>3</v>
      </c>
      <c r="R1882" s="1">
        <v>18</v>
      </c>
      <c r="S1882" s="1">
        <v>14</v>
      </c>
      <c r="T1882" s="1">
        <v>2.8</v>
      </c>
      <c r="U1882" s="1">
        <v>42</v>
      </c>
    </row>
    <row r="1883" spans="3:21" x14ac:dyDescent="0.25">
      <c r="F1883" t="s">
        <v>1990</v>
      </c>
      <c r="G1883" t="s">
        <v>1991</v>
      </c>
      <c r="H1883" t="s">
        <v>4405</v>
      </c>
      <c r="I1883" t="s">
        <v>6683</v>
      </c>
      <c r="J1883" t="s">
        <v>81</v>
      </c>
      <c r="K1883" t="s">
        <v>3835</v>
      </c>
      <c r="L1883" t="s">
        <v>3731</v>
      </c>
      <c r="M1883">
        <v>0</v>
      </c>
      <c r="N1883" t="s">
        <v>1989</v>
      </c>
      <c r="O1883">
        <v>1</v>
      </c>
      <c r="P1883" s="1">
        <v>1</v>
      </c>
      <c r="Q1883" s="1">
        <v>3</v>
      </c>
      <c r="R1883" s="1">
        <v>6</v>
      </c>
      <c r="S1883" s="1">
        <v>2</v>
      </c>
      <c r="T1883" s="1">
        <v>0.5</v>
      </c>
      <c r="U1883" s="1">
        <v>6</v>
      </c>
    </row>
    <row r="1884" spans="3:21" x14ac:dyDescent="0.25">
      <c r="P1884" s="1"/>
      <c r="Q1884" s="1"/>
      <c r="R1884" s="1"/>
      <c r="S1884" s="1"/>
      <c r="T1884" s="1"/>
      <c r="U1884" s="1"/>
    </row>
    <row r="1885" spans="3:21" x14ac:dyDescent="0.25">
      <c r="C1885" t="s">
        <v>1987</v>
      </c>
      <c r="D1885" t="s">
        <v>40</v>
      </c>
      <c r="E1885" t="s">
        <v>3722</v>
      </c>
      <c r="F1885" t="s">
        <v>4092</v>
      </c>
      <c r="G1885" t="s">
        <v>4093</v>
      </c>
      <c r="H1885" t="s">
        <v>6389</v>
      </c>
      <c r="I1885" t="s">
        <v>6389</v>
      </c>
      <c r="J1885" t="s">
        <v>100</v>
      </c>
      <c r="K1885" t="s">
        <v>3835</v>
      </c>
      <c r="L1885" t="s">
        <v>3732</v>
      </c>
      <c r="M1885">
        <v>0</v>
      </c>
      <c r="N1885" t="s">
        <v>1989</v>
      </c>
      <c r="O1885">
        <v>1</v>
      </c>
      <c r="P1885" s="1"/>
      <c r="Q1885" s="1">
        <v>3</v>
      </c>
      <c r="R1885" s="1">
        <v>1</v>
      </c>
      <c r="S1885" s="1">
        <v>1</v>
      </c>
      <c r="T1885" s="1">
        <v>0.2</v>
      </c>
      <c r="U1885" s="1">
        <v>3</v>
      </c>
    </row>
    <row r="1886" spans="3:21" x14ac:dyDescent="0.25">
      <c r="F1886" t="s">
        <v>2121</v>
      </c>
      <c r="G1886" t="s">
        <v>2122</v>
      </c>
      <c r="H1886" t="s">
        <v>6399</v>
      </c>
      <c r="I1886" t="s">
        <v>6399</v>
      </c>
      <c r="J1886" t="s">
        <v>100</v>
      </c>
      <c r="K1886" t="s">
        <v>3835</v>
      </c>
      <c r="L1886" t="s">
        <v>3730</v>
      </c>
      <c r="M1886">
        <v>1</v>
      </c>
      <c r="N1886" t="s">
        <v>1989</v>
      </c>
      <c r="O1886">
        <v>1</v>
      </c>
      <c r="P1886" s="1"/>
      <c r="Q1886" s="1">
        <v>3</v>
      </c>
      <c r="R1886" s="1">
        <v>24</v>
      </c>
      <c r="S1886" s="1">
        <v>6</v>
      </c>
      <c r="T1886" s="1">
        <v>1.2</v>
      </c>
      <c r="U1886" s="1">
        <v>18</v>
      </c>
    </row>
    <row r="1887" spans="3:21" x14ac:dyDescent="0.25">
      <c r="F1887" t="s">
        <v>2108</v>
      </c>
      <c r="G1887" t="s">
        <v>2109</v>
      </c>
      <c r="H1887" t="s">
        <v>6388</v>
      </c>
      <c r="I1887" t="s">
        <v>6388</v>
      </c>
      <c r="J1887" t="s">
        <v>100</v>
      </c>
      <c r="K1887" t="s">
        <v>3835</v>
      </c>
      <c r="L1887" t="s">
        <v>3732</v>
      </c>
      <c r="M1887">
        <v>1</v>
      </c>
      <c r="N1887" t="s">
        <v>1989</v>
      </c>
      <c r="O1887">
        <v>1</v>
      </c>
      <c r="P1887" s="1"/>
      <c r="Q1887" s="1">
        <v>3</v>
      </c>
      <c r="R1887" s="1">
        <v>30</v>
      </c>
      <c r="S1887" s="1">
        <v>10</v>
      </c>
      <c r="T1887" s="1">
        <v>2</v>
      </c>
      <c r="U1887" s="1">
        <v>30</v>
      </c>
    </row>
    <row r="1888" spans="3:21" x14ac:dyDescent="0.25">
      <c r="F1888" t="s">
        <v>6390</v>
      </c>
      <c r="G1888" t="s">
        <v>138</v>
      </c>
      <c r="H1888" t="s">
        <v>6391</v>
      </c>
      <c r="I1888" t="s">
        <v>6391</v>
      </c>
      <c r="J1888" t="s">
        <v>100</v>
      </c>
      <c r="K1888" t="s">
        <v>3835</v>
      </c>
      <c r="L1888" t="s">
        <v>3732</v>
      </c>
      <c r="M1888">
        <v>1</v>
      </c>
      <c r="N1888" t="s">
        <v>1989</v>
      </c>
      <c r="O1888">
        <v>1</v>
      </c>
      <c r="P1888" s="1"/>
      <c r="Q1888" s="1">
        <v>1</v>
      </c>
      <c r="R1888" s="1">
        <v>25</v>
      </c>
      <c r="S1888" s="1">
        <v>3</v>
      </c>
      <c r="T1888" s="1">
        <v>0.2</v>
      </c>
      <c r="U1888" s="1">
        <v>3</v>
      </c>
    </row>
    <row r="1889" spans="3:21" x14ac:dyDescent="0.25">
      <c r="P1889" s="1"/>
      <c r="Q1889" s="1"/>
      <c r="R1889" s="1"/>
      <c r="S1889" s="1"/>
      <c r="T1889" s="1"/>
      <c r="U1889" s="1"/>
    </row>
    <row r="1890" spans="3:21" x14ac:dyDescent="0.25">
      <c r="C1890" t="s">
        <v>2100</v>
      </c>
      <c r="D1890" t="s">
        <v>82</v>
      </c>
      <c r="E1890" t="s">
        <v>3722</v>
      </c>
      <c r="F1890" t="s">
        <v>2098</v>
      </c>
      <c r="G1890" t="s">
        <v>2099</v>
      </c>
      <c r="H1890" t="s">
        <v>6703</v>
      </c>
      <c r="I1890" t="s">
        <v>6703</v>
      </c>
      <c r="J1890" t="s">
        <v>81</v>
      </c>
      <c r="K1890" t="s">
        <v>3835</v>
      </c>
      <c r="L1890" t="s">
        <v>3730</v>
      </c>
      <c r="M1890">
        <v>1</v>
      </c>
      <c r="N1890" t="s">
        <v>1989</v>
      </c>
      <c r="O1890">
        <v>0.2</v>
      </c>
      <c r="P1890" s="1"/>
      <c r="Q1890" s="1">
        <v>3</v>
      </c>
      <c r="R1890" s="1">
        <v>24</v>
      </c>
      <c r="S1890" s="1">
        <v>24</v>
      </c>
      <c r="T1890" s="1">
        <v>4.8</v>
      </c>
      <c r="U1890" s="1">
        <v>72</v>
      </c>
    </row>
    <row r="1891" spans="3:21" x14ac:dyDescent="0.25">
      <c r="F1891" t="s">
        <v>2106</v>
      </c>
      <c r="G1891" t="s">
        <v>2107</v>
      </c>
      <c r="H1891" t="s">
        <v>6708</v>
      </c>
      <c r="I1891" t="s">
        <v>6708</v>
      </c>
      <c r="J1891" t="s">
        <v>81</v>
      </c>
      <c r="K1891" t="s">
        <v>3835</v>
      </c>
      <c r="L1891" t="s">
        <v>3732</v>
      </c>
      <c r="M1891">
        <v>1</v>
      </c>
      <c r="N1891" t="s">
        <v>1989</v>
      </c>
      <c r="O1891">
        <v>0.2</v>
      </c>
      <c r="P1891" s="1"/>
      <c r="Q1891" s="1">
        <v>3</v>
      </c>
      <c r="R1891" s="1">
        <v>24</v>
      </c>
      <c r="S1891" s="1">
        <v>9</v>
      </c>
      <c r="T1891" s="1">
        <v>1.8</v>
      </c>
      <c r="U1891" s="1">
        <v>27.000000000000004</v>
      </c>
    </row>
    <row r="1892" spans="3:21" x14ac:dyDescent="0.25">
      <c r="P1892" s="1"/>
      <c r="Q1892" s="1"/>
      <c r="R1892" s="1"/>
      <c r="S1892" s="1"/>
      <c r="T1892" s="1"/>
      <c r="U1892" s="1"/>
    </row>
    <row r="1893" spans="3:21" x14ac:dyDescent="0.25">
      <c r="C1893" t="s">
        <v>2112</v>
      </c>
      <c r="D1893" t="s">
        <v>40</v>
      </c>
      <c r="E1893" t="s">
        <v>3722</v>
      </c>
      <c r="F1893" t="s">
        <v>2116</v>
      </c>
      <c r="G1893" t="s">
        <v>162</v>
      </c>
      <c r="H1893" t="s">
        <v>6175</v>
      </c>
      <c r="I1893" t="s">
        <v>6175</v>
      </c>
      <c r="J1893" t="s">
        <v>142</v>
      </c>
      <c r="K1893" t="s">
        <v>3835</v>
      </c>
      <c r="L1893" t="s">
        <v>3731</v>
      </c>
      <c r="M1893">
        <v>0</v>
      </c>
      <c r="N1893" t="s">
        <v>1989</v>
      </c>
      <c r="O1893">
        <v>1</v>
      </c>
      <c r="P1893" s="1"/>
      <c r="Q1893" s="1">
        <v>3</v>
      </c>
      <c r="R1893" s="1">
        <v>4</v>
      </c>
      <c r="S1893" s="1">
        <v>1</v>
      </c>
      <c r="T1893" s="1">
        <v>0.25</v>
      </c>
      <c r="U1893" s="1">
        <v>3</v>
      </c>
    </row>
    <row r="1894" spans="3:21" x14ac:dyDescent="0.25">
      <c r="F1894" t="s">
        <v>2117</v>
      </c>
      <c r="G1894" t="s">
        <v>2118</v>
      </c>
      <c r="H1894" t="s">
        <v>6177</v>
      </c>
      <c r="I1894" t="s">
        <v>6177</v>
      </c>
      <c r="J1894" t="s">
        <v>142</v>
      </c>
      <c r="K1894" t="s">
        <v>3835</v>
      </c>
      <c r="L1894" t="s">
        <v>3731</v>
      </c>
      <c r="M1894">
        <v>0</v>
      </c>
      <c r="N1894" t="s">
        <v>1989</v>
      </c>
      <c r="O1894">
        <v>1</v>
      </c>
      <c r="P1894" s="1"/>
      <c r="Q1894" s="1">
        <v>3</v>
      </c>
      <c r="R1894" s="1">
        <v>3</v>
      </c>
      <c r="S1894" s="1">
        <v>1</v>
      </c>
      <c r="T1894" s="1">
        <v>0.25</v>
      </c>
      <c r="U1894" s="1">
        <v>3</v>
      </c>
    </row>
    <row r="1895" spans="3:21" x14ac:dyDescent="0.25">
      <c r="F1895" t="s">
        <v>2127</v>
      </c>
      <c r="G1895" t="s">
        <v>2128</v>
      </c>
      <c r="H1895" t="s">
        <v>6179</v>
      </c>
      <c r="I1895" t="s">
        <v>6179</v>
      </c>
      <c r="J1895" t="s">
        <v>142</v>
      </c>
      <c r="K1895" t="s">
        <v>3835</v>
      </c>
      <c r="L1895" t="s">
        <v>3732</v>
      </c>
      <c r="M1895">
        <v>0</v>
      </c>
      <c r="N1895" t="s">
        <v>1989</v>
      </c>
      <c r="O1895">
        <v>1</v>
      </c>
      <c r="P1895" s="1"/>
      <c r="Q1895" s="1">
        <v>6</v>
      </c>
      <c r="R1895" s="1">
        <v>24</v>
      </c>
      <c r="S1895" s="1">
        <v>11</v>
      </c>
      <c r="T1895" s="1">
        <v>4.4000000000000004</v>
      </c>
      <c r="U1895" s="1">
        <v>66</v>
      </c>
    </row>
    <row r="1896" spans="3:21" x14ac:dyDescent="0.25">
      <c r="F1896" t="s">
        <v>2129</v>
      </c>
      <c r="G1896" t="s">
        <v>2130</v>
      </c>
      <c r="H1896" t="s">
        <v>6180</v>
      </c>
      <c r="I1896" t="s">
        <v>6180</v>
      </c>
      <c r="J1896" t="s">
        <v>142</v>
      </c>
      <c r="K1896" t="s">
        <v>3835</v>
      </c>
      <c r="L1896" t="s">
        <v>3732</v>
      </c>
      <c r="M1896">
        <v>0</v>
      </c>
      <c r="N1896" t="s">
        <v>1989</v>
      </c>
      <c r="O1896">
        <v>1</v>
      </c>
      <c r="P1896" s="1"/>
      <c r="Q1896" s="1">
        <v>6</v>
      </c>
      <c r="R1896" s="1">
        <v>24</v>
      </c>
      <c r="S1896" s="1">
        <v>11</v>
      </c>
      <c r="T1896" s="1">
        <v>4.4000000000000004</v>
      </c>
      <c r="U1896" s="1">
        <v>66</v>
      </c>
    </row>
    <row r="1897" spans="3:21" x14ac:dyDescent="0.25">
      <c r="F1897" t="s">
        <v>2131</v>
      </c>
      <c r="G1897" t="s">
        <v>2132</v>
      </c>
      <c r="H1897" t="s">
        <v>6182</v>
      </c>
      <c r="I1897" t="s">
        <v>6182</v>
      </c>
      <c r="J1897" t="s">
        <v>142</v>
      </c>
      <c r="K1897" t="s">
        <v>3835</v>
      </c>
      <c r="L1897" t="s">
        <v>3732</v>
      </c>
      <c r="M1897">
        <v>1</v>
      </c>
      <c r="N1897" t="s">
        <v>1989</v>
      </c>
      <c r="O1897">
        <v>1</v>
      </c>
      <c r="P1897" s="1"/>
      <c r="Q1897" s="1">
        <v>3</v>
      </c>
      <c r="R1897" s="1">
        <v>24</v>
      </c>
      <c r="S1897" s="1">
        <v>11</v>
      </c>
      <c r="T1897" s="1">
        <v>2.2000000000000002</v>
      </c>
      <c r="U1897" s="1">
        <v>33</v>
      </c>
    </row>
    <row r="1898" spans="3:21" x14ac:dyDescent="0.25">
      <c r="F1898" t="s">
        <v>6130</v>
      </c>
      <c r="G1898" t="s">
        <v>6131</v>
      </c>
      <c r="H1898" t="s">
        <v>6132</v>
      </c>
      <c r="I1898" t="s">
        <v>6132</v>
      </c>
      <c r="J1898" t="s">
        <v>142</v>
      </c>
      <c r="K1898" t="s">
        <v>3835</v>
      </c>
      <c r="L1898" t="s">
        <v>3731</v>
      </c>
      <c r="M1898">
        <v>1</v>
      </c>
      <c r="N1898" t="s">
        <v>1989</v>
      </c>
      <c r="O1898">
        <v>1</v>
      </c>
      <c r="P1898" s="1"/>
      <c r="Q1898" s="1">
        <v>3</v>
      </c>
      <c r="R1898" s="1">
        <v>18</v>
      </c>
      <c r="S1898" s="1">
        <v>4</v>
      </c>
      <c r="T1898" s="1">
        <v>1</v>
      </c>
      <c r="U1898" s="1">
        <v>12</v>
      </c>
    </row>
    <row r="1899" spans="3:21" x14ac:dyDescent="0.25">
      <c r="F1899" t="s">
        <v>6171</v>
      </c>
      <c r="G1899" t="s">
        <v>6172</v>
      </c>
      <c r="H1899" t="s">
        <v>6173</v>
      </c>
      <c r="I1899" t="s">
        <v>6173</v>
      </c>
      <c r="J1899" t="s">
        <v>142</v>
      </c>
      <c r="K1899" t="s">
        <v>3835</v>
      </c>
      <c r="L1899" t="s">
        <v>3731</v>
      </c>
      <c r="M1899">
        <v>0</v>
      </c>
      <c r="N1899" t="s">
        <v>1989</v>
      </c>
      <c r="O1899">
        <v>1</v>
      </c>
      <c r="P1899" s="1"/>
      <c r="Q1899" s="1">
        <v>3</v>
      </c>
      <c r="R1899" s="1">
        <v>4</v>
      </c>
      <c r="S1899" s="1">
        <v>3</v>
      </c>
      <c r="T1899" s="1">
        <v>0.75</v>
      </c>
      <c r="U1899" s="1">
        <v>9</v>
      </c>
    </row>
    <row r="1900" spans="3:21" x14ac:dyDescent="0.25">
      <c r="P1900" s="1"/>
      <c r="Q1900" s="1"/>
      <c r="R1900" s="1"/>
      <c r="S1900" s="1"/>
      <c r="T1900" s="1"/>
      <c r="U1900" s="1"/>
    </row>
    <row r="1901" spans="3:21" x14ac:dyDescent="0.25">
      <c r="C1901" t="s">
        <v>2051</v>
      </c>
      <c r="D1901" t="s">
        <v>40</v>
      </c>
      <c r="E1901" t="s">
        <v>3722</v>
      </c>
      <c r="F1901" t="s">
        <v>2049</v>
      </c>
      <c r="G1901" t="s">
        <v>2050</v>
      </c>
      <c r="H1901" t="s">
        <v>6142</v>
      </c>
      <c r="I1901" t="s">
        <v>6142</v>
      </c>
      <c r="J1901" t="s">
        <v>142</v>
      </c>
      <c r="K1901" t="s">
        <v>3835</v>
      </c>
      <c r="L1901" t="s">
        <v>3730</v>
      </c>
      <c r="M1901">
        <v>1</v>
      </c>
      <c r="N1901" t="s">
        <v>1989</v>
      </c>
      <c r="O1901">
        <v>1</v>
      </c>
      <c r="P1901" s="1"/>
      <c r="Q1901" s="1">
        <v>3</v>
      </c>
      <c r="R1901" s="1">
        <v>56</v>
      </c>
      <c r="S1901" s="1">
        <v>50</v>
      </c>
      <c r="T1901" s="1">
        <v>10</v>
      </c>
      <c r="U1901" s="1">
        <v>150</v>
      </c>
    </row>
    <row r="1902" spans="3:21" x14ac:dyDescent="0.25">
      <c r="F1902" t="s">
        <v>2059</v>
      </c>
      <c r="G1902" t="s">
        <v>2060</v>
      </c>
      <c r="H1902" t="s">
        <v>6143</v>
      </c>
      <c r="I1902" t="s">
        <v>6143</v>
      </c>
      <c r="J1902" t="s">
        <v>142</v>
      </c>
      <c r="K1902" t="s">
        <v>3835</v>
      </c>
      <c r="L1902" t="s">
        <v>3730</v>
      </c>
      <c r="M1902">
        <v>1</v>
      </c>
      <c r="N1902" t="s">
        <v>1989</v>
      </c>
      <c r="O1902">
        <v>1</v>
      </c>
      <c r="P1902" s="1"/>
      <c r="Q1902" s="1">
        <v>1</v>
      </c>
      <c r="R1902" s="1">
        <v>23</v>
      </c>
      <c r="S1902" s="1">
        <v>9</v>
      </c>
      <c r="T1902" s="1">
        <v>0.6</v>
      </c>
      <c r="U1902" s="1">
        <v>9</v>
      </c>
    </row>
    <row r="1903" spans="3:21" x14ac:dyDescent="0.25">
      <c r="H1903" t="s">
        <v>6145</v>
      </c>
      <c r="I1903" t="s">
        <v>6145</v>
      </c>
      <c r="J1903" t="s">
        <v>142</v>
      </c>
      <c r="K1903" t="s">
        <v>3835</v>
      </c>
      <c r="L1903" t="s">
        <v>3730</v>
      </c>
      <c r="M1903">
        <v>1</v>
      </c>
      <c r="N1903" t="s">
        <v>1989</v>
      </c>
      <c r="O1903">
        <v>1</v>
      </c>
      <c r="P1903" s="1"/>
      <c r="Q1903" s="1">
        <v>1</v>
      </c>
      <c r="R1903" s="1">
        <v>23</v>
      </c>
      <c r="S1903" s="1">
        <v>11</v>
      </c>
      <c r="T1903" s="1">
        <v>0.73</v>
      </c>
      <c r="U1903" s="1">
        <v>11</v>
      </c>
    </row>
    <row r="1904" spans="3:21" x14ac:dyDescent="0.25">
      <c r="F1904" t="s">
        <v>2085</v>
      </c>
      <c r="G1904" t="s">
        <v>376</v>
      </c>
      <c r="H1904" t="s">
        <v>6162</v>
      </c>
      <c r="I1904" t="s">
        <v>6162</v>
      </c>
      <c r="J1904" t="s">
        <v>142</v>
      </c>
      <c r="K1904" t="s">
        <v>3835</v>
      </c>
      <c r="L1904" t="s">
        <v>3732</v>
      </c>
      <c r="M1904">
        <v>0</v>
      </c>
      <c r="N1904" t="s">
        <v>1989</v>
      </c>
      <c r="O1904">
        <v>1</v>
      </c>
      <c r="P1904" s="1"/>
      <c r="Q1904" s="1">
        <v>1</v>
      </c>
      <c r="R1904" s="1">
        <v>1</v>
      </c>
      <c r="S1904" s="1">
        <v>1</v>
      </c>
      <c r="T1904" s="1">
        <v>7.0000000000000007E-2</v>
      </c>
      <c r="U1904" s="1">
        <v>1</v>
      </c>
    </row>
    <row r="1905" spans="3:21" x14ac:dyDescent="0.25">
      <c r="P1905" s="1"/>
      <c r="Q1905" s="1"/>
      <c r="R1905" s="1"/>
      <c r="S1905" s="1"/>
      <c r="T1905" s="1"/>
      <c r="U1905" s="1"/>
    </row>
    <row r="1906" spans="3:21" x14ac:dyDescent="0.25">
      <c r="C1906" t="s">
        <v>2064</v>
      </c>
      <c r="D1906" t="s">
        <v>40</v>
      </c>
      <c r="E1906" t="s">
        <v>3722</v>
      </c>
      <c r="F1906" t="s">
        <v>2062</v>
      </c>
      <c r="G1906" t="s">
        <v>2063</v>
      </c>
      <c r="H1906" t="s">
        <v>6148</v>
      </c>
      <c r="I1906" t="s">
        <v>6148</v>
      </c>
      <c r="J1906" t="s">
        <v>142</v>
      </c>
      <c r="K1906" t="s">
        <v>3835</v>
      </c>
      <c r="L1906" t="s">
        <v>3730</v>
      </c>
      <c r="M1906">
        <v>1</v>
      </c>
      <c r="N1906" t="s">
        <v>1989</v>
      </c>
      <c r="O1906">
        <v>1</v>
      </c>
      <c r="P1906" s="1"/>
      <c r="Q1906" s="1">
        <v>3</v>
      </c>
      <c r="R1906" s="1">
        <v>200</v>
      </c>
      <c r="S1906" s="1">
        <v>106</v>
      </c>
      <c r="T1906" s="1">
        <v>21.2</v>
      </c>
      <c r="U1906" s="1">
        <v>318</v>
      </c>
    </row>
    <row r="1907" spans="3:21" x14ac:dyDescent="0.25">
      <c r="F1907" t="s">
        <v>2085</v>
      </c>
      <c r="G1907" t="s">
        <v>376</v>
      </c>
      <c r="H1907" t="s">
        <v>6156</v>
      </c>
      <c r="I1907" t="s">
        <v>6156</v>
      </c>
      <c r="J1907" t="s">
        <v>142</v>
      </c>
      <c r="K1907" t="s">
        <v>3835</v>
      </c>
      <c r="L1907" t="s">
        <v>3732</v>
      </c>
      <c r="M1907">
        <v>0</v>
      </c>
      <c r="N1907" t="s">
        <v>1989</v>
      </c>
      <c r="O1907">
        <v>1</v>
      </c>
      <c r="P1907" s="1"/>
      <c r="Q1907" s="1">
        <v>1</v>
      </c>
      <c r="R1907" s="1">
        <v>1</v>
      </c>
      <c r="S1907" s="1">
        <v>1</v>
      </c>
      <c r="T1907" s="1">
        <v>7.0000000000000007E-2</v>
      </c>
      <c r="U1907" s="1">
        <v>1</v>
      </c>
    </row>
    <row r="1908" spans="3:21" x14ac:dyDescent="0.25">
      <c r="H1908" t="s">
        <v>6157</v>
      </c>
      <c r="I1908" t="s">
        <v>6157</v>
      </c>
      <c r="J1908" t="s">
        <v>142</v>
      </c>
      <c r="K1908" t="s">
        <v>3835</v>
      </c>
      <c r="L1908" t="s">
        <v>3732</v>
      </c>
      <c r="M1908">
        <v>0</v>
      </c>
      <c r="N1908" t="s">
        <v>1989</v>
      </c>
      <c r="O1908">
        <v>1</v>
      </c>
      <c r="P1908" s="1"/>
      <c r="Q1908" s="1">
        <v>1</v>
      </c>
      <c r="R1908" s="1">
        <v>1</v>
      </c>
      <c r="S1908" s="1">
        <v>1</v>
      </c>
      <c r="T1908" s="1">
        <v>7.0000000000000007E-2</v>
      </c>
      <c r="U1908" s="1">
        <v>1</v>
      </c>
    </row>
    <row r="1909" spans="3:21" x14ac:dyDescent="0.25">
      <c r="H1909" t="s">
        <v>6158</v>
      </c>
      <c r="I1909" t="s">
        <v>6158</v>
      </c>
      <c r="J1909" t="s">
        <v>142</v>
      </c>
      <c r="K1909" t="s">
        <v>3835</v>
      </c>
      <c r="L1909" t="s">
        <v>3732</v>
      </c>
      <c r="M1909">
        <v>0</v>
      </c>
      <c r="N1909" t="s">
        <v>1989</v>
      </c>
      <c r="O1909">
        <v>1</v>
      </c>
      <c r="P1909" s="1"/>
      <c r="Q1909" s="1">
        <v>2</v>
      </c>
      <c r="R1909" s="1">
        <v>1</v>
      </c>
      <c r="S1909" s="1">
        <v>1</v>
      </c>
      <c r="T1909" s="1">
        <v>0.13</v>
      </c>
      <c r="U1909" s="1">
        <v>2</v>
      </c>
    </row>
    <row r="1910" spans="3:21" x14ac:dyDescent="0.25">
      <c r="H1910" t="s">
        <v>6159</v>
      </c>
      <c r="I1910" t="s">
        <v>6159</v>
      </c>
      <c r="J1910" t="s">
        <v>142</v>
      </c>
      <c r="K1910" t="s">
        <v>3835</v>
      </c>
      <c r="L1910" t="s">
        <v>3732</v>
      </c>
      <c r="M1910">
        <v>0</v>
      </c>
      <c r="N1910" t="s">
        <v>1989</v>
      </c>
      <c r="O1910">
        <v>1</v>
      </c>
      <c r="P1910" s="1"/>
      <c r="Q1910" s="1">
        <v>1</v>
      </c>
      <c r="R1910" s="1">
        <v>1</v>
      </c>
      <c r="S1910" s="1">
        <v>1</v>
      </c>
      <c r="T1910" s="1">
        <v>7.0000000000000007E-2</v>
      </c>
      <c r="U1910" s="1">
        <v>1</v>
      </c>
    </row>
    <row r="1911" spans="3:21" x14ac:dyDescent="0.25">
      <c r="H1911" t="s">
        <v>6160</v>
      </c>
      <c r="I1911" t="s">
        <v>6160</v>
      </c>
      <c r="J1911" t="s">
        <v>142</v>
      </c>
      <c r="K1911" t="s">
        <v>3835</v>
      </c>
      <c r="L1911" t="s">
        <v>3732</v>
      </c>
      <c r="M1911">
        <v>0</v>
      </c>
      <c r="N1911" t="s">
        <v>1989</v>
      </c>
      <c r="O1911">
        <v>1</v>
      </c>
      <c r="P1911" s="1"/>
      <c r="Q1911" s="1">
        <v>1</v>
      </c>
      <c r="R1911" s="1">
        <v>1</v>
      </c>
      <c r="S1911" s="1">
        <v>1</v>
      </c>
      <c r="T1911" s="1">
        <v>7.0000000000000007E-2</v>
      </c>
      <c r="U1911" s="1">
        <v>1</v>
      </c>
    </row>
    <row r="1912" spans="3:21" x14ac:dyDescent="0.25">
      <c r="H1912" t="s">
        <v>6161</v>
      </c>
      <c r="I1912" t="s">
        <v>6161</v>
      </c>
      <c r="J1912" t="s">
        <v>142</v>
      </c>
      <c r="K1912" t="s">
        <v>3835</v>
      </c>
      <c r="L1912" t="s">
        <v>3732</v>
      </c>
      <c r="M1912">
        <v>0</v>
      </c>
      <c r="N1912" t="s">
        <v>1989</v>
      </c>
      <c r="O1912">
        <v>1</v>
      </c>
      <c r="P1912" s="1"/>
      <c r="Q1912" s="1">
        <v>1</v>
      </c>
      <c r="R1912" s="1">
        <v>1</v>
      </c>
      <c r="S1912" s="1">
        <v>1</v>
      </c>
      <c r="T1912" s="1">
        <v>7.0000000000000007E-2</v>
      </c>
      <c r="U1912" s="1">
        <v>1</v>
      </c>
    </row>
    <row r="1913" spans="3:21" x14ac:dyDescent="0.25">
      <c r="H1913" t="s">
        <v>6165</v>
      </c>
      <c r="I1913" t="s">
        <v>6165</v>
      </c>
      <c r="J1913" t="s">
        <v>142</v>
      </c>
      <c r="K1913" t="s">
        <v>3835</v>
      </c>
      <c r="L1913" t="s">
        <v>3732</v>
      </c>
      <c r="M1913">
        <v>0</v>
      </c>
      <c r="N1913" t="s">
        <v>1989</v>
      </c>
      <c r="O1913">
        <v>1</v>
      </c>
      <c r="P1913" s="1"/>
      <c r="Q1913" s="1">
        <v>1</v>
      </c>
      <c r="R1913" s="1">
        <v>1</v>
      </c>
      <c r="S1913" s="1">
        <v>1</v>
      </c>
      <c r="T1913" s="1">
        <v>7.0000000000000007E-2</v>
      </c>
      <c r="U1913" s="1">
        <v>1</v>
      </c>
    </row>
    <row r="1914" spans="3:21" x14ac:dyDescent="0.25">
      <c r="H1914" t="s">
        <v>6166</v>
      </c>
      <c r="I1914" t="s">
        <v>6166</v>
      </c>
      <c r="J1914" t="s">
        <v>142</v>
      </c>
      <c r="K1914" t="s">
        <v>3835</v>
      </c>
      <c r="L1914" t="s">
        <v>3732</v>
      </c>
      <c r="M1914">
        <v>0</v>
      </c>
      <c r="N1914" t="s">
        <v>1989</v>
      </c>
      <c r="O1914">
        <v>1</v>
      </c>
      <c r="P1914" s="1"/>
      <c r="Q1914" s="1">
        <v>1</v>
      </c>
      <c r="R1914" s="1">
        <v>1</v>
      </c>
      <c r="S1914" s="1">
        <v>1</v>
      </c>
      <c r="T1914" s="1">
        <v>7.0000000000000007E-2</v>
      </c>
      <c r="U1914" s="1">
        <v>1</v>
      </c>
    </row>
    <row r="1915" spans="3:21" x14ac:dyDescent="0.25">
      <c r="F1915" t="s">
        <v>2087</v>
      </c>
      <c r="G1915" t="s">
        <v>531</v>
      </c>
      <c r="H1915" t="s">
        <v>6169</v>
      </c>
      <c r="I1915" t="s">
        <v>6169</v>
      </c>
      <c r="J1915" t="s">
        <v>142</v>
      </c>
      <c r="K1915" t="s">
        <v>3835</v>
      </c>
      <c r="L1915" t="s">
        <v>3732</v>
      </c>
      <c r="M1915">
        <v>0</v>
      </c>
      <c r="N1915" t="s">
        <v>1989</v>
      </c>
      <c r="O1915">
        <v>1</v>
      </c>
      <c r="P1915" s="1"/>
      <c r="Q1915" s="1">
        <v>3</v>
      </c>
      <c r="R1915" s="1">
        <v>1</v>
      </c>
      <c r="S1915" s="1">
        <v>1</v>
      </c>
      <c r="T1915" s="1">
        <v>0.2</v>
      </c>
      <c r="U1915" s="1">
        <v>3</v>
      </c>
    </row>
    <row r="1916" spans="3:21" x14ac:dyDescent="0.25">
      <c r="E1916" t="s">
        <v>6147</v>
      </c>
      <c r="F1916" t="s">
        <v>2062</v>
      </c>
      <c r="G1916" t="s">
        <v>2063</v>
      </c>
      <c r="H1916" t="s">
        <v>4405</v>
      </c>
      <c r="I1916" t="s">
        <v>6146</v>
      </c>
      <c r="J1916" t="s">
        <v>142</v>
      </c>
      <c r="K1916" t="s">
        <v>3835</v>
      </c>
      <c r="L1916" t="s">
        <v>3730</v>
      </c>
      <c r="M1916">
        <v>1</v>
      </c>
      <c r="N1916" t="s">
        <v>1989</v>
      </c>
      <c r="O1916">
        <v>1</v>
      </c>
      <c r="P1916" s="1">
        <v>1</v>
      </c>
      <c r="Q1916" s="1">
        <v>3</v>
      </c>
      <c r="R1916" s="1">
        <v>50</v>
      </c>
      <c r="S1916" s="1">
        <v>47</v>
      </c>
      <c r="T1916" s="1">
        <v>9.4</v>
      </c>
      <c r="U1916" s="1">
        <v>141</v>
      </c>
    </row>
    <row r="1917" spans="3:21" x14ac:dyDescent="0.25">
      <c r="F1917" t="s">
        <v>2092</v>
      </c>
      <c r="G1917" t="s">
        <v>2093</v>
      </c>
      <c r="H1917" t="s">
        <v>4405</v>
      </c>
      <c r="I1917" t="s">
        <v>6174</v>
      </c>
      <c r="J1917" t="s">
        <v>142</v>
      </c>
      <c r="K1917" t="s">
        <v>3835</v>
      </c>
      <c r="L1917" t="s">
        <v>3731</v>
      </c>
      <c r="M1917">
        <v>1</v>
      </c>
      <c r="N1917" t="s">
        <v>1989</v>
      </c>
      <c r="O1917">
        <v>1</v>
      </c>
      <c r="P1917" s="1">
        <v>1</v>
      </c>
      <c r="Q1917" s="1">
        <v>3</v>
      </c>
      <c r="R1917" s="1">
        <v>10</v>
      </c>
      <c r="S1917" s="1">
        <v>3</v>
      </c>
      <c r="T1917" s="1">
        <v>0.75</v>
      </c>
      <c r="U1917" s="1">
        <v>9</v>
      </c>
    </row>
    <row r="1918" spans="3:21" x14ac:dyDescent="0.25">
      <c r="P1918" s="1"/>
      <c r="Q1918" s="1"/>
      <c r="R1918" s="1"/>
      <c r="S1918" s="1"/>
      <c r="T1918" s="1"/>
      <c r="U1918" s="1"/>
    </row>
    <row r="1919" spans="3:21" x14ac:dyDescent="0.25">
      <c r="C1919" t="s">
        <v>4086</v>
      </c>
      <c r="D1919" t="s">
        <v>40</v>
      </c>
      <c r="E1919" t="s">
        <v>3722</v>
      </c>
      <c r="F1919" t="s">
        <v>4090</v>
      </c>
      <c r="G1919" t="s">
        <v>531</v>
      </c>
      <c r="H1919" t="s">
        <v>7055</v>
      </c>
      <c r="I1919" t="s">
        <v>7055</v>
      </c>
      <c r="J1919" t="s">
        <v>108</v>
      </c>
      <c r="K1919" t="s">
        <v>3835</v>
      </c>
      <c r="L1919" t="s">
        <v>3731</v>
      </c>
      <c r="M1919">
        <v>0</v>
      </c>
      <c r="N1919" t="s">
        <v>1989</v>
      </c>
      <c r="O1919">
        <v>1</v>
      </c>
      <c r="P1919" s="1"/>
      <c r="Q1919" s="1">
        <v>3</v>
      </c>
      <c r="R1919" s="1">
        <v>4</v>
      </c>
      <c r="S1919" s="1">
        <v>1</v>
      </c>
      <c r="T1919" s="1">
        <v>0.25</v>
      </c>
      <c r="U1919" s="1">
        <v>3</v>
      </c>
    </row>
    <row r="1920" spans="3:21" x14ac:dyDescent="0.25">
      <c r="P1920" s="1"/>
      <c r="Q1920" s="1"/>
      <c r="R1920" s="1"/>
      <c r="S1920" s="1"/>
      <c r="T1920" s="1"/>
      <c r="U1920" s="1"/>
    </row>
    <row r="1921" spans="3:21" x14ac:dyDescent="0.25">
      <c r="C1921" t="s">
        <v>2073</v>
      </c>
      <c r="D1921" t="s">
        <v>40</v>
      </c>
      <c r="E1921" t="s">
        <v>3722</v>
      </c>
      <c r="F1921" t="s">
        <v>2080</v>
      </c>
      <c r="G1921" t="s">
        <v>2081</v>
      </c>
      <c r="H1921" t="s">
        <v>6616</v>
      </c>
      <c r="I1921" t="s">
        <v>6616</v>
      </c>
      <c r="J1921" t="s">
        <v>4858</v>
      </c>
      <c r="K1921" t="s">
        <v>3835</v>
      </c>
      <c r="L1921" t="s">
        <v>3732</v>
      </c>
      <c r="M1921">
        <v>1</v>
      </c>
      <c r="N1921" t="s">
        <v>1989</v>
      </c>
      <c r="O1921">
        <v>1</v>
      </c>
      <c r="P1921" s="1"/>
      <c r="Q1921" s="1">
        <v>1</v>
      </c>
      <c r="R1921" s="1">
        <v>10</v>
      </c>
      <c r="S1921" s="1">
        <v>6</v>
      </c>
      <c r="T1921" s="1">
        <v>0.4</v>
      </c>
      <c r="U1921" s="1">
        <v>6</v>
      </c>
    </row>
    <row r="1922" spans="3:21" x14ac:dyDescent="0.25">
      <c r="F1922" t="s">
        <v>2085</v>
      </c>
      <c r="G1922" t="s">
        <v>376</v>
      </c>
      <c r="H1922" t="s">
        <v>6617</v>
      </c>
      <c r="I1922" t="s">
        <v>6617</v>
      </c>
      <c r="J1922" t="s">
        <v>4858</v>
      </c>
      <c r="K1922" t="s">
        <v>3835</v>
      </c>
      <c r="L1922" t="s">
        <v>3732</v>
      </c>
      <c r="M1922">
        <v>0</v>
      </c>
      <c r="N1922" t="s">
        <v>1989</v>
      </c>
      <c r="O1922">
        <v>1</v>
      </c>
      <c r="P1922" s="1"/>
      <c r="Q1922" s="1">
        <v>1</v>
      </c>
      <c r="R1922" s="1">
        <v>1</v>
      </c>
      <c r="S1922" s="1">
        <v>1</v>
      </c>
      <c r="T1922" s="1">
        <v>7.0000000000000007E-2</v>
      </c>
      <c r="U1922" s="1">
        <v>1</v>
      </c>
    </row>
    <row r="1923" spans="3:21" x14ac:dyDescent="0.25">
      <c r="H1923" t="s">
        <v>6618</v>
      </c>
      <c r="I1923" t="s">
        <v>6618</v>
      </c>
      <c r="J1923" t="s">
        <v>4858</v>
      </c>
      <c r="K1923" t="s">
        <v>3835</v>
      </c>
      <c r="L1923" t="s">
        <v>3732</v>
      </c>
      <c r="M1923">
        <v>0</v>
      </c>
      <c r="N1923" t="s">
        <v>1989</v>
      </c>
      <c r="O1923">
        <v>1</v>
      </c>
      <c r="P1923" s="1"/>
      <c r="Q1923" s="1">
        <v>1</v>
      </c>
      <c r="R1923" s="1">
        <v>1</v>
      </c>
      <c r="S1923" s="1">
        <v>1</v>
      </c>
      <c r="T1923" s="1">
        <v>7.0000000000000007E-2</v>
      </c>
      <c r="U1923" s="1">
        <v>1</v>
      </c>
    </row>
    <row r="1924" spans="3:21" x14ac:dyDescent="0.25">
      <c r="H1924" t="s">
        <v>6619</v>
      </c>
      <c r="I1924" t="s">
        <v>6619</v>
      </c>
      <c r="J1924" t="s">
        <v>4858</v>
      </c>
      <c r="K1924" t="s">
        <v>3835</v>
      </c>
      <c r="L1924" t="s">
        <v>3732</v>
      </c>
      <c r="M1924">
        <v>0</v>
      </c>
      <c r="N1924" t="s">
        <v>1989</v>
      </c>
      <c r="O1924">
        <v>1</v>
      </c>
      <c r="P1924" s="1"/>
      <c r="Q1924" s="1">
        <v>1</v>
      </c>
      <c r="R1924" s="1">
        <v>1</v>
      </c>
      <c r="S1924" s="1">
        <v>1</v>
      </c>
      <c r="T1924" s="1">
        <v>7.0000000000000007E-2</v>
      </c>
      <c r="U1924" s="1">
        <v>1</v>
      </c>
    </row>
    <row r="1925" spans="3:21" x14ac:dyDescent="0.25">
      <c r="F1925" t="s">
        <v>2087</v>
      </c>
      <c r="G1925" t="s">
        <v>531</v>
      </c>
      <c r="H1925" t="s">
        <v>6620</v>
      </c>
      <c r="I1925" t="s">
        <v>6620</v>
      </c>
      <c r="J1925" t="s">
        <v>4858</v>
      </c>
      <c r="K1925" t="s">
        <v>3835</v>
      </c>
      <c r="L1925" t="s">
        <v>3732</v>
      </c>
      <c r="M1925">
        <v>0</v>
      </c>
      <c r="N1925" t="s">
        <v>1989</v>
      </c>
      <c r="O1925">
        <v>1</v>
      </c>
      <c r="P1925" s="1"/>
      <c r="Q1925" s="1">
        <v>3</v>
      </c>
      <c r="R1925" s="1">
        <v>1</v>
      </c>
      <c r="S1925" s="1">
        <v>1</v>
      </c>
      <c r="T1925" s="1">
        <v>0.2</v>
      </c>
      <c r="U1925" s="1">
        <v>3</v>
      </c>
    </row>
    <row r="1926" spans="3:21" x14ac:dyDescent="0.25">
      <c r="H1926" t="s">
        <v>6621</v>
      </c>
      <c r="I1926" t="s">
        <v>6621</v>
      </c>
      <c r="J1926" t="s">
        <v>4858</v>
      </c>
      <c r="K1926" t="s">
        <v>3835</v>
      </c>
      <c r="L1926" t="s">
        <v>3732</v>
      </c>
      <c r="M1926">
        <v>0</v>
      </c>
      <c r="N1926" t="s">
        <v>1989</v>
      </c>
      <c r="O1926">
        <v>1</v>
      </c>
      <c r="P1926" s="1"/>
      <c r="Q1926" s="1">
        <v>3</v>
      </c>
      <c r="R1926" s="1">
        <v>1</v>
      </c>
      <c r="S1926" s="1">
        <v>1</v>
      </c>
      <c r="T1926" s="1">
        <v>0.2</v>
      </c>
      <c r="U1926" s="1">
        <v>3</v>
      </c>
    </row>
    <row r="1927" spans="3:21" x14ac:dyDescent="0.25">
      <c r="H1927" t="s">
        <v>6622</v>
      </c>
      <c r="I1927" t="s">
        <v>6622</v>
      </c>
      <c r="J1927" t="s">
        <v>4858</v>
      </c>
      <c r="K1927" t="s">
        <v>3835</v>
      </c>
      <c r="L1927" t="s">
        <v>3732</v>
      </c>
      <c r="M1927">
        <v>0</v>
      </c>
      <c r="N1927" t="s">
        <v>1989</v>
      </c>
      <c r="O1927">
        <v>1</v>
      </c>
      <c r="P1927" s="1"/>
      <c r="Q1927" s="1">
        <v>3</v>
      </c>
      <c r="R1927" s="1">
        <v>1</v>
      </c>
      <c r="S1927" s="1">
        <v>1</v>
      </c>
      <c r="T1927" s="1">
        <v>0.2</v>
      </c>
      <c r="U1927" s="1">
        <v>3</v>
      </c>
    </row>
    <row r="1928" spans="3:21" x14ac:dyDescent="0.25">
      <c r="H1928" t="s">
        <v>6623</v>
      </c>
      <c r="I1928" t="s">
        <v>6623</v>
      </c>
      <c r="J1928" t="s">
        <v>4858</v>
      </c>
      <c r="K1928" t="s">
        <v>3835</v>
      </c>
      <c r="L1928" t="s">
        <v>3732</v>
      </c>
      <c r="M1928">
        <v>0</v>
      </c>
      <c r="N1928" t="s">
        <v>1989</v>
      </c>
      <c r="O1928">
        <v>1</v>
      </c>
      <c r="P1928" s="1"/>
      <c r="Q1928" s="1">
        <v>3</v>
      </c>
      <c r="R1928" s="1">
        <v>1</v>
      </c>
      <c r="S1928" s="1">
        <v>1</v>
      </c>
      <c r="T1928" s="1">
        <v>0.2</v>
      </c>
      <c r="U1928" s="1">
        <v>3</v>
      </c>
    </row>
    <row r="1929" spans="3:21" x14ac:dyDescent="0.25">
      <c r="H1929" t="s">
        <v>6624</v>
      </c>
      <c r="I1929" t="s">
        <v>6624</v>
      </c>
      <c r="J1929" t="s">
        <v>4858</v>
      </c>
      <c r="K1929" t="s">
        <v>3835</v>
      </c>
      <c r="L1929" t="s">
        <v>3732</v>
      </c>
      <c r="M1929">
        <v>0</v>
      </c>
      <c r="N1929" t="s">
        <v>1989</v>
      </c>
      <c r="O1929">
        <v>1</v>
      </c>
      <c r="P1929" s="1"/>
      <c r="Q1929" s="1">
        <v>3</v>
      </c>
      <c r="R1929" s="1">
        <v>1</v>
      </c>
      <c r="S1929" s="1">
        <v>1</v>
      </c>
      <c r="T1929" s="1">
        <v>0.2</v>
      </c>
      <c r="U1929" s="1">
        <v>3</v>
      </c>
    </row>
    <row r="1930" spans="3:21" x14ac:dyDescent="0.25">
      <c r="H1930" t="s">
        <v>6625</v>
      </c>
      <c r="I1930" t="s">
        <v>6625</v>
      </c>
      <c r="J1930" t="s">
        <v>4858</v>
      </c>
      <c r="K1930" t="s">
        <v>3835</v>
      </c>
      <c r="L1930" t="s">
        <v>3732</v>
      </c>
      <c r="M1930">
        <v>0</v>
      </c>
      <c r="N1930" t="s">
        <v>1989</v>
      </c>
      <c r="O1930">
        <v>1</v>
      </c>
      <c r="P1930" s="1"/>
      <c r="Q1930" s="1">
        <v>3</v>
      </c>
      <c r="R1930" s="1">
        <v>1</v>
      </c>
      <c r="S1930" s="1">
        <v>1</v>
      </c>
      <c r="T1930" s="1">
        <v>0.2</v>
      </c>
      <c r="U1930" s="1">
        <v>3</v>
      </c>
    </row>
    <row r="1931" spans="3:21" x14ac:dyDescent="0.25">
      <c r="F1931" t="s">
        <v>2078</v>
      </c>
      <c r="G1931" t="s">
        <v>2079</v>
      </c>
      <c r="H1931" t="s">
        <v>6615</v>
      </c>
      <c r="I1931" t="s">
        <v>6615</v>
      </c>
      <c r="J1931" t="s">
        <v>4858</v>
      </c>
      <c r="K1931" t="s">
        <v>3835</v>
      </c>
      <c r="L1931" t="s">
        <v>3732</v>
      </c>
      <c r="M1931">
        <v>1</v>
      </c>
      <c r="N1931" t="s">
        <v>1989</v>
      </c>
      <c r="O1931">
        <v>1</v>
      </c>
      <c r="P1931" s="1"/>
      <c r="Q1931" s="1">
        <v>4</v>
      </c>
      <c r="R1931" s="1">
        <v>25</v>
      </c>
      <c r="S1931" s="1">
        <v>29</v>
      </c>
      <c r="T1931" s="1">
        <v>7.73</v>
      </c>
      <c r="U1931" s="1">
        <v>116</v>
      </c>
    </row>
    <row r="1932" spans="3:21" x14ac:dyDescent="0.25">
      <c r="P1932" s="1"/>
      <c r="Q1932" s="1"/>
      <c r="R1932" s="1"/>
      <c r="S1932" s="1"/>
      <c r="T1932" s="1"/>
      <c r="U1932" s="1"/>
    </row>
    <row r="1933" spans="3:21" x14ac:dyDescent="0.25">
      <c r="C1933" t="s">
        <v>2003</v>
      </c>
      <c r="D1933" t="s">
        <v>40</v>
      </c>
      <c r="E1933" t="s">
        <v>7041</v>
      </c>
      <c r="F1933" t="s">
        <v>2070</v>
      </c>
      <c r="G1933" t="s">
        <v>2009</v>
      </c>
      <c r="H1933" t="s">
        <v>4405</v>
      </c>
      <c r="I1933" t="s">
        <v>7054</v>
      </c>
      <c r="J1933" t="s">
        <v>108</v>
      </c>
      <c r="K1933" t="s">
        <v>3835</v>
      </c>
      <c r="L1933" t="s">
        <v>3730</v>
      </c>
      <c r="M1933">
        <v>1</v>
      </c>
      <c r="N1933" t="s">
        <v>2000</v>
      </c>
      <c r="O1933">
        <v>1</v>
      </c>
      <c r="P1933" s="1">
        <v>1</v>
      </c>
      <c r="Q1933" s="1">
        <v>3</v>
      </c>
      <c r="R1933" s="1">
        <v>28</v>
      </c>
      <c r="S1933" s="1">
        <v>27</v>
      </c>
      <c r="T1933" s="1">
        <v>5.4</v>
      </c>
      <c r="U1933" s="1">
        <v>81</v>
      </c>
    </row>
    <row r="1934" spans="3:21" x14ac:dyDescent="0.25">
      <c r="P1934" s="1"/>
      <c r="Q1934" s="1"/>
      <c r="R1934" s="1"/>
      <c r="S1934" s="1"/>
      <c r="T1934" s="1"/>
      <c r="U1934" s="1"/>
    </row>
    <row r="1935" spans="3:21" x14ac:dyDescent="0.25">
      <c r="C1935" t="s">
        <v>2053</v>
      </c>
      <c r="D1935" t="s">
        <v>40</v>
      </c>
      <c r="E1935" t="s">
        <v>3722</v>
      </c>
      <c r="F1935" t="s">
        <v>2049</v>
      </c>
      <c r="G1935" t="s">
        <v>2050</v>
      </c>
      <c r="H1935" t="s">
        <v>6141</v>
      </c>
      <c r="I1935" t="s">
        <v>6141</v>
      </c>
      <c r="J1935" t="s">
        <v>142</v>
      </c>
      <c r="K1935" t="s">
        <v>3835</v>
      </c>
      <c r="L1935" t="s">
        <v>3730</v>
      </c>
      <c r="M1935">
        <v>1</v>
      </c>
      <c r="N1935" t="s">
        <v>1989</v>
      </c>
      <c r="O1935">
        <v>1</v>
      </c>
      <c r="P1935" s="1"/>
      <c r="Q1935" s="1">
        <v>3</v>
      </c>
      <c r="R1935" s="1">
        <v>200</v>
      </c>
      <c r="S1935" s="1">
        <v>151</v>
      </c>
      <c r="T1935" s="1">
        <v>30.2</v>
      </c>
      <c r="U1935" s="1">
        <v>453</v>
      </c>
    </row>
    <row r="1936" spans="3:21" x14ac:dyDescent="0.25">
      <c r="F1936" t="s">
        <v>2075</v>
      </c>
      <c r="G1936" t="s">
        <v>2076</v>
      </c>
      <c r="H1936" t="s">
        <v>6149</v>
      </c>
      <c r="I1936" t="s">
        <v>6149</v>
      </c>
      <c r="J1936" t="s">
        <v>142</v>
      </c>
      <c r="K1936" t="s">
        <v>3835</v>
      </c>
      <c r="L1936" t="s">
        <v>3732</v>
      </c>
      <c r="M1936">
        <v>1</v>
      </c>
      <c r="N1936" t="s">
        <v>1989</v>
      </c>
      <c r="O1936">
        <v>1</v>
      </c>
      <c r="P1936" s="1"/>
      <c r="Q1936" s="1">
        <v>3</v>
      </c>
      <c r="R1936" s="1">
        <v>30</v>
      </c>
      <c r="S1936" s="1">
        <v>32</v>
      </c>
      <c r="T1936" s="1">
        <v>6.4</v>
      </c>
      <c r="U1936" s="1">
        <v>96</v>
      </c>
    </row>
    <row r="1937" spans="3:21" x14ac:dyDescent="0.25">
      <c r="F1937" t="s">
        <v>4088</v>
      </c>
      <c r="G1937" t="s">
        <v>4089</v>
      </c>
      <c r="H1937" t="s">
        <v>6151</v>
      </c>
      <c r="I1937" t="s">
        <v>6151</v>
      </c>
      <c r="J1937" t="s">
        <v>142</v>
      </c>
      <c r="K1937" t="s">
        <v>3835</v>
      </c>
      <c r="L1937" t="s">
        <v>3732</v>
      </c>
      <c r="M1937">
        <v>0</v>
      </c>
      <c r="N1937" t="s">
        <v>1989</v>
      </c>
      <c r="O1937">
        <v>1</v>
      </c>
      <c r="P1937" s="1"/>
      <c r="Q1937" s="1">
        <v>3</v>
      </c>
      <c r="R1937" s="1">
        <v>1</v>
      </c>
      <c r="S1937" s="1">
        <v>1</v>
      </c>
      <c r="T1937" s="1">
        <v>0.2</v>
      </c>
      <c r="U1937" s="1">
        <v>3</v>
      </c>
    </row>
    <row r="1938" spans="3:21" x14ac:dyDescent="0.25">
      <c r="H1938" t="s">
        <v>6152</v>
      </c>
      <c r="I1938" t="s">
        <v>6152</v>
      </c>
      <c r="J1938" t="s">
        <v>142</v>
      </c>
      <c r="K1938" t="s">
        <v>3835</v>
      </c>
      <c r="L1938" t="s">
        <v>3732</v>
      </c>
      <c r="M1938">
        <v>0</v>
      </c>
      <c r="N1938" t="s">
        <v>1989</v>
      </c>
      <c r="O1938">
        <v>1</v>
      </c>
      <c r="P1938" s="1"/>
      <c r="Q1938" s="1">
        <v>3</v>
      </c>
      <c r="R1938" s="1">
        <v>1</v>
      </c>
      <c r="S1938" s="1">
        <v>1</v>
      </c>
      <c r="T1938" s="1">
        <v>0.2</v>
      </c>
      <c r="U1938" s="1">
        <v>3</v>
      </c>
    </row>
    <row r="1939" spans="3:21" x14ac:dyDescent="0.25">
      <c r="F1939" t="s">
        <v>2085</v>
      </c>
      <c r="G1939" t="s">
        <v>376</v>
      </c>
      <c r="H1939" t="s">
        <v>6163</v>
      </c>
      <c r="I1939" t="s">
        <v>6163</v>
      </c>
      <c r="J1939" t="s">
        <v>142</v>
      </c>
      <c r="K1939" t="s">
        <v>3835</v>
      </c>
      <c r="L1939" t="s">
        <v>3732</v>
      </c>
      <c r="M1939">
        <v>0</v>
      </c>
      <c r="N1939" t="s">
        <v>1989</v>
      </c>
      <c r="O1939">
        <v>1</v>
      </c>
      <c r="P1939" s="1"/>
      <c r="Q1939" s="1">
        <v>1</v>
      </c>
      <c r="R1939" s="1">
        <v>1</v>
      </c>
      <c r="S1939" s="1">
        <v>1</v>
      </c>
      <c r="T1939" s="1">
        <v>7.0000000000000007E-2</v>
      </c>
      <c r="U1939" s="1">
        <v>1</v>
      </c>
    </row>
    <row r="1940" spans="3:21" x14ac:dyDescent="0.25">
      <c r="H1940" t="s">
        <v>6164</v>
      </c>
      <c r="I1940" t="s">
        <v>6164</v>
      </c>
      <c r="J1940" t="s">
        <v>142</v>
      </c>
      <c r="K1940" t="s">
        <v>3835</v>
      </c>
      <c r="L1940" t="s">
        <v>3732</v>
      </c>
      <c r="M1940">
        <v>0</v>
      </c>
      <c r="N1940" t="s">
        <v>1989</v>
      </c>
      <c r="O1940">
        <v>1</v>
      </c>
      <c r="P1940" s="1"/>
      <c r="Q1940" s="1">
        <v>1</v>
      </c>
      <c r="R1940" s="1">
        <v>1</v>
      </c>
      <c r="S1940" s="1">
        <v>1</v>
      </c>
      <c r="T1940" s="1">
        <v>7.0000000000000007E-2</v>
      </c>
      <c r="U1940" s="1">
        <v>1</v>
      </c>
    </row>
    <row r="1941" spans="3:21" x14ac:dyDescent="0.25">
      <c r="F1941" t="s">
        <v>2087</v>
      </c>
      <c r="G1941" t="s">
        <v>531</v>
      </c>
      <c r="H1941" t="s">
        <v>6167</v>
      </c>
      <c r="I1941" t="s">
        <v>6167</v>
      </c>
      <c r="J1941" t="s">
        <v>142</v>
      </c>
      <c r="K1941" t="s">
        <v>3835</v>
      </c>
      <c r="L1941" t="s">
        <v>3732</v>
      </c>
      <c r="M1941">
        <v>0</v>
      </c>
      <c r="N1941" t="s">
        <v>1989</v>
      </c>
      <c r="O1941">
        <v>1</v>
      </c>
      <c r="P1941" s="1"/>
      <c r="Q1941" s="1">
        <v>3</v>
      </c>
      <c r="R1941" s="1">
        <v>1</v>
      </c>
      <c r="S1941" s="1">
        <v>1</v>
      </c>
      <c r="T1941" s="1">
        <v>0.2</v>
      </c>
      <c r="U1941" s="1">
        <v>3</v>
      </c>
    </row>
    <row r="1942" spans="3:21" x14ac:dyDescent="0.25">
      <c r="H1942" t="s">
        <v>6168</v>
      </c>
      <c r="I1942" t="s">
        <v>6168</v>
      </c>
      <c r="J1942" t="s">
        <v>142</v>
      </c>
      <c r="K1942" t="s">
        <v>3835</v>
      </c>
      <c r="L1942" t="s">
        <v>3732</v>
      </c>
      <c r="M1942">
        <v>0</v>
      </c>
      <c r="N1942" t="s">
        <v>1989</v>
      </c>
      <c r="O1942">
        <v>1</v>
      </c>
      <c r="P1942" s="1"/>
      <c r="Q1942" s="1">
        <v>3</v>
      </c>
      <c r="R1942" s="1">
        <v>1</v>
      </c>
      <c r="S1942" s="1">
        <v>1</v>
      </c>
      <c r="T1942" s="1">
        <v>0.2</v>
      </c>
      <c r="U1942" s="1">
        <v>3</v>
      </c>
    </row>
    <row r="1943" spans="3:21" x14ac:dyDescent="0.25">
      <c r="H1943" t="s">
        <v>6170</v>
      </c>
      <c r="I1943" t="s">
        <v>6170</v>
      </c>
      <c r="J1943" t="s">
        <v>142</v>
      </c>
      <c r="K1943" t="s">
        <v>3835</v>
      </c>
      <c r="L1943" t="s">
        <v>3732</v>
      </c>
      <c r="M1943">
        <v>0</v>
      </c>
      <c r="N1943" t="s">
        <v>1989</v>
      </c>
      <c r="O1943">
        <v>1</v>
      </c>
      <c r="P1943" s="1"/>
      <c r="Q1943" s="1">
        <v>3</v>
      </c>
      <c r="R1943" s="1">
        <v>1</v>
      </c>
      <c r="S1943" s="1">
        <v>1</v>
      </c>
      <c r="T1943" s="1">
        <v>0.2</v>
      </c>
      <c r="U1943" s="1">
        <v>3</v>
      </c>
    </row>
    <row r="1944" spans="3:21" x14ac:dyDescent="0.25">
      <c r="F1944" t="s">
        <v>6153</v>
      </c>
      <c r="G1944" t="s">
        <v>6154</v>
      </c>
      <c r="H1944" t="s">
        <v>6155</v>
      </c>
      <c r="I1944" t="s">
        <v>6155</v>
      </c>
      <c r="J1944" t="s">
        <v>142</v>
      </c>
      <c r="K1944" t="s">
        <v>3835</v>
      </c>
      <c r="L1944" t="s">
        <v>3732</v>
      </c>
      <c r="M1944">
        <v>0</v>
      </c>
      <c r="N1944" t="s">
        <v>1989</v>
      </c>
      <c r="O1944">
        <v>1</v>
      </c>
      <c r="P1944" s="1"/>
      <c r="Q1944" s="1">
        <v>3</v>
      </c>
      <c r="R1944" s="1">
        <v>1</v>
      </c>
      <c r="S1944" s="1">
        <v>1</v>
      </c>
      <c r="T1944" s="1">
        <v>0.2</v>
      </c>
      <c r="U1944" s="1">
        <v>3</v>
      </c>
    </row>
    <row r="1945" spans="3:21" x14ac:dyDescent="0.25">
      <c r="P1945" s="1"/>
      <c r="Q1945" s="1"/>
      <c r="R1945" s="1"/>
      <c r="S1945" s="1"/>
      <c r="T1945" s="1"/>
      <c r="U1945" s="1"/>
    </row>
    <row r="1946" spans="3:21" x14ac:dyDescent="0.25">
      <c r="C1946" t="s">
        <v>2096</v>
      </c>
      <c r="D1946" t="s">
        <v>40</v>
      </c>
      <c r="E1946" t="s">
        <v>3722</v>
      </c>
      <c r="F1946" t="s">
        <v>4090</v>
      </c>
      <c r="G1946" t="s">
        <v>531</v>
      </c>
      <c r="H1946" t="s">
        <v>6385</v>
      </c>
      <c r="I1946" t="s">
        <v>6385</v>
      </c>
      <c r="J1946" t="s">
        <v>100</v>
      </c>
      <c r="K1946" t="s">
        <v>3835</v>
      </c>
      <c r="L1946" t="s">
        <v>3731</v>
      </c>
      <c r="M1946">
        <v>0</v>
      </c>
      <c r="N1946" t="s">
        <v>1989</v>
      </c>
      <c r="O1946">
        <v>1</v>
      </c>
      <c r="P1946" s="1"/>
      <c r="Q1946" s="1">
        <v>3</v>
      </c>
      <c r="R1946" s="1">
        <v>4</v>
      </c>
      <c r="S1946" s="1">
        <v>1</v>
      </c>
      <c r="T1946" s="1">
        <v>0.25</v>
      </c>
      <c r="U1946" s="1">
        <v>3</v>
      </c>
    </row>
    <row r="1947" spans="3:21" x14ac:dyDescent="0.25">
      <c r="H1947" t="s">
        <v>6386</v>
      </c>
      <c r="I1947" t="s">
        <v>6386</v>
      </c>
      <c r="J1947" t="s">
        <v>100</v>
      </c>
      <c r="K1947" t="s">
        <v>3835</v>
      </c>
      <c r="L1947" t="s">
        <v>3731</v>
      </c>
      <c r="M1947">
        <v>0</v>
      </c>
      <c r="N1947" t="s">
        <v>1989</v>
      </c>
      <c r="O1947">
        <v>1</v>
      </c>
      <c r="P1947" s="1"/>
      <c r="Q1947" s="1">
        <v>3</v>
      </c>
      <c r="R1947" s="1">
        <v>3</v>
      </c>
      <c r="S1947" s="1">
        <v>1</v>
      </c>
      <c r="T1947" s="1">
        <v>0.25</v>
      </c>
      <c r="U1947" s="1">
        <v>3</v>
      </c>
    </row>
    <row r="1948" spans="3:21" x14ac:dyDescent="0.25">
      <c r="H1948" t="s">
        <v>6387</v>
      </c>
      <c r="I1948" t="s">
        <v>6387</v>
      </c>
      <c r="J1948" t="s">
        <v>100</v>
      </c>
      <c r="K1948" t="s">
        <v>3835</v>
      </c>
      <c r="L1948" t="s">
        <v>3731</v>
      </c>
      <c r="M1948">
        <v>0</v>
      </c>
      <c r="N1948" t="s">
        <v>1989</v>
      </c>
      <c r="O1948">
        <v>1</v>
      </c>
      <c r="P1948" s="1"/>
      <c r="Q1948" s="1">
        <v>3</v>
      </c>
      <c r="R1948" s="1">
        <v>3</v>
      </c>
      <c r="S1948" s="1">
        <v>1</v>
      </c>
      <c r="T1948" s="1">
        <v>0.25</v>
      </c>
      <c r="U1948" s="1">
        <v>3</v>
      </c>
    </row>
    <row r="1949" spans="3:21" x14ac:dyDescent="0.25">
      <c r="F1949" t="s">
        <v>2114</v>
      </c>
      <c r="G1949" t="s">
        <v>2115</v>
      </c>
      <c r="H1949" t="s">
        <v>6393</v>
      </c>
      <c r="I1949" t="s">
        <v>6393</v>
      </c>
      <c r="J1949" t="s">
        <v>100</v>
      </c>
      <c r="K1949" t="s">
        <v>3835</v>
      </c>
      <c r="L1949" t="s">
        <v>3731</v>
      </c>
      <c r="M1949">
        <v>1</v>
      </c>
      <c r="N1949" t="s">
        <v>1989</v>
      </c>
      <c r="O1949">
        <v>1</v>
      </c>
      <c r="P1949" s="1"/>
      <c r="Q1949" s="1">
        <v>3</v>
      </c>
      <c r="R1949" s="1">
        <v>18</v>
      </c>
      <c r="S1949" s="1">
        <v>2</v>
      </c>
      <c r="T1949" s="1">
        <v>0.5</v>
      </c>
      <c r="U1949" s="1">
        <v>6</v>
      </c>
    </row>
    <row r="1950" spans="3:21" x14ac:dyDescent="0.25">
      <c r="F1950" t="s">
        <v>2116</v>
      </c>
      <c r="G1950" t="s">
        <v>162</v>
      </c>
      <c r="H1950" t="s">
        <v>6394</v>
      </c>
      <c r="I1950" t="s">
        <v>6394</v>
      </c>
      <c r="J1950" t="s">
        <v>100</v>
      </c>
      <c r="K1950" t="s">
        <v>3835</v>
      </c>
      <c r="L1950" t="s">
        <v>3731</v>
      </c>
      <c r="M1950">
        <v>0</v>
      </c>
      <c r="N1950" t="s">
        <v>1989</v>
      </c>
      <c r="O1950">
        <v>1</v>
      </c>
      <c r="P1950" s="1"/>
      <c r="Q1950" s="1">
        <v>3</v>
      </c>
      <c r="R1950" s="1">
        <v>4</v>
      </c>
      <c r="S1950" s="1">
        <v>1</v>
      </c>
      <c r="T1950" s="1">
        <v>0.25</v>
      </c>
      <c r="U1950" s="1">
        <v>3</v>
      </c>
    </row>
    <row r="1951" spans="3:21" x14ac:dyDescent="0.25">
      <c r="H1951" t="s">
        <v>6395</v>
      </c>
      <c r="I1951" t="s">
        <v>6395</v>
      </c>
      <c r="J1951" t="s">
        <v>100</v>
      </c>
      <c r="K1951" t="s">
        <v>3835</v>
      </c>
      <c r="L1951" t="s">
        <v>3731</v>
      </c>
      <c r="M1951">
        <v>0</v>
      </c>
      <c r="N1951" t="s">
        <v>1989</v>
      </c>
      <c r="O1951">
        <v>1</v>
      </c>
      <c r="P1951" s="1"/>
      <c r="Q1951" s="1">
        <v>3</v>
      </c>
      <c r="R1951" s="1">
        <v>4</v>
      </c>
      <c r="S1951" s="1">
        <v>1</v>
      </c>
      <c r="T1951" s="1">
        <v>0.25</v>
      </c>
      <c r="U1951" s="1">
        <v>3</v>
      </c>
    </row>
    <row r="1952" spans="3:21" x14ac:dyDescent="0.25">
      <c r="H1952" t="s">
        <v>6396</v>
      </c>
      <c r="I1952" t="s">
        <v>6396</v>
      </c>
      <c r="J1952" t="s">
        <v>100</v>
      </c>
      <c r="K1952" t="s">
        <v>3835</v>
      </c>
      <c r="L1952" t="s">
        <v>3731</v>
      </c>
      <c r="M1952">
        <v>0</v>
      </c>
      <c r="N1952" t="s">
        <v>1989</v>
      </c>
      <c r="O1952">
        <v>1</v>
      </c>
      <c r="P1952" s="1"/>
      <c r="Q1952" s="1">
        <v>3</v>
      </c>
      <c r="R1952" s="1">
        <v>4</v>
      </c>
      <c r="S1952" s="1">
        <v>1</v>
      </c>
      <c r="T1952" s="1">
        <v>0.25</v>
      </c>
      <c r="U1952" s="1">
        <v>3</v>
      </c>
    </row>
    <row r="1953" spans="2:21" x14ac:dyDescent="0.25">
      <c r="F1953" t="s">
        <v>2117</v>
      </c>
      <c r="G1953" t="s">
        <v>2118</v>
      </c>
      <c r="H1953" t="s">
        <v>6397</v>
      </c>
      <c r="I1953" t="s">
        <v>6397</v>
      </c>
      <c r="J1953" t="s">
        <v>100</v>
      </c>
      <c r="K1953" t="s">
        <v>3835</v>
      </c>
      <c r="L1953" t="s">
        <v>3731</v>
      </c>
      <c r="M1953">
        <v>0</v>
      </c>
      <c r="N1953" t="s">
        <v>1989</v>
      </c>
      <c r="O1953">
        <v>1</v>
      </c>
      <c r="P1953" s="1"/>
      <c r="Q1953" s="1">
        <v>3</v>
      </c>
      <c r="R1953" s="1">
        <v>3</v>
      </c>
      <c r="S1953" s="1">
        <v>2</v>
      </c>
      <c r="T1953" s="1">
        <v>0.5</v>
      </c>
      <c r="U1953" s="1">
        <v>6</v>
      </c>
    </row>
    <row r="1954" spans="2:21" x14ac:dyDescent="0.25">
      <c r="F1954" t="s">
        <v>2125</v>
      </c>
      <c r="G1954" t="s">
        <v>2126</v>
      </c>
      <c r="H1954" t="s">
        <v>6400</v>
      </c>
      <c r="I1954" t="s">
        <v>6400</v>
      </c>
      <c r="J1954" t="s">
        <v>100</v>
      </c>
      <c r="K1954" t="s">
        <v>3835</v>
      </c>
      <c r="L1954" t="s">
        <v>3732</v>
      </c>
      <c r="M1954">
        <v>1</v>
      </c>
      <c r="N1954" t="s">
        <v>1989</v>
      </c>
      <c r="O1954">
        <v>1</v>
      </c>
      <c r="P1954" s="1"/>
      <c r="Q1954" s="1">
        <v>3</v>
      </c>
      <c r="R1954" s="1">
        <v>24</v>
      </c>
      <c r="S1954" s="1">
        <v>7</v>
      </c>
      <c r="T1954" s="1">
        <v>1.4</v>
      </c>
      <c r="U1954" s="1">
        <v>21</v>
      </c>
    </row>
    <row r="1955" spans="2:21" x14ac:dyDescent="0.25">
      <c r="P1955" s="1"/>
      <c r="Q1955" s="1"/>
      <c r="R1955" s="1"/>
      <c r="S1955" s="1"/>
      <c r="T1955" s="1"/>
      <c r="U1955" s="1"/>
    </row>
    <row r="1956" spans="2:21" x14ac:dyDescent="0.25">
      <c r="C1956" t="s">
        <v>4297</v>
      </c>
      <c r="D1956" t="s">
        <v>3722</v>
      </c>
      <c r="E1956" t="s">
        <v>3722</v>
      </c>
      <c r="F1956" t="s">
        <v>4090</v>
      </c>
      <c r="G1956" t="s">
        <v>531</v>
      </c>
      <c r="H1956" t="s">
        <v>7203</v>
      </c>
      <c r="I1956" t="s">
        <v>7203</v>
      </c>
      <c r="J1956" t="s">
        <v>3722</v>
      </c>
      <c r="K1956" t="s">
        <v>3722</v>
      </c>
      <c r="L1956" t="s">
        <v>3731</v>
      </c>
      <c r="M1956">
        <v>0</v>
      </c>
      <c r="N1956" t="s">
        <v>3722</v>
      </c>
      <c r="O1956" t="s">
        <v>3722</v>
      </c>
      <c r="P1956" s="1"/>
      <c r="Q1956" s="1">
        <v>3</v>
      </c>
      <c r="R1956" s="1">
        <v>4</v>
      </c>
      <c r="S1956" s="1">
        <v>1</v>
      </c>
      <c r="T1956" s="1">
        <v>0.25</v>
      </c>
      <c r="U1956" s="1">
        <v>3</v>
      </c>
    </row>
    <row r="1957" spans="2:21" x14ac:dyDescent="0.25">
      <c r="P1957" s="1"/>
      <c r="Q1957" s="1"/>
      <c r="R1957" s="1"/>
      <c r="S1957" s="1"/>
      <c r="T1957" s="1"/>
      <c r="U1957" s="1"/>
    </row>
    <row r="1958" spans="2:21" x14ac:dyDescent="0.25">
      <c r="C1958" t="s">
        <v>6701</v>
      </c>
      <c r="D1958" t="s">
        <v>82</v>
      </c>
      <c r="E1958" t="s">
        <v>3722</v>
      </c>
      <c r="F1958" t="s">
        <v>2094</v>
      </c>
      <c r="G1958" t="s">
        <v>2095</v>
      </c>
      <c r="H1958" t="s">
        <v>6700</v>
      </c>
      <c r="I1958" t="s">
        <v>6700</v>
      </c>
      <c r="J1958" t="s">
        <v>81</v>
      </c>
      <c r="K1958" t="s">
        <v>3835</v>
      </c>
      <c r="L1958" t="s">
        <v>3730</v>
      </c>
      <c r="M1958">
        <v>1</v>
      </c>
      <c r="N1958" t="s">
        <v>1989</v>
      </c>
      <c r="O1958">
        <v>0.2</v>
      </c>
      <c r="P1958" s="1"/>
      <c r="Q1958" s="1">
        <v>3</v>
      </c>
      <c r="R1958" s="1">
        <v>100</v>
      </c>
      <c r="S1958" s="1">
        <v>93</v>
      </c>
      <c r="T1958" s="1">
        <v>18.600000000000001</v>
      </c>
      <c r="U1958" s="1">
        <v>279</v>
      </c>
    </row>
    <row r="1959" spans="2:21" x14ac:dyDescent="0.25">
      <c r="P1959" s="1"/>
      <c r="Q1959" s="1"/>
      <c r="R1959" s="1"/>
      <c r="S1959" s="1"/>
      <c r="T1959" s="1"/>
      <c r="U1959" s="1"/>
    </row>
    <row r="1960" spans="2:21" x14ac:dyDescent="0.25">
      <c r="C1960" t="s">
        <v>2105</v>
      </c>
      <c r="D1960" t="s">
        <v>82</v>
      </c>
      <c r="E1960" t="s">
        <v>3722</v>
      </c>
      <c r="F1960" t="s">
        <v>2103</v>
      </c>
      <c r="G1960" t="s">
        <v>2104</v>
      </c>
      <c r="H1960" t="s">
        <v>6706</v>
      </c>
      <c r="I1960" t="s">
        <v>6706</v>
      </c>
      <c r="J1960" t="s">
        <v>81</v>
      </c>
      <c r="K1960" t="s">
        <v>3835</v>
      </c>
      <c r="L1960" t="s">
        <v>3730</v>
      </c>
      <c r="M1960">
        <v>1</v>
      </c>
      <c r="N1960" t="s">
        <v>1989</v>
      </c>
      <c r="O1960">
        <v>0.1</v>
      </c>
      <c r="P1960" s="1"/>
      <c r="Q1960" s="1">
        <v>3</v>
      </c>
      <c r="R1960" s="1">
        <v>24</v>
      </c>
      <c r="S1960" s="1">
        <v>6</v>
      </c>
      <c r="T1960" s="1">
        <v>1.2</v>
      </c>
      <c r="U1960" s="1">
        <v>18</v>
      </c>
    </row>
    <row r="1961" spans="2:21" x14ac:dyDescent="0.25">
      <c r="P1961" s="1"/>
      <c r="Q1961" s="1"/>
      <c r="R1961" s="1"/>
      <c r="S1961" s="1"/>
      <c r="T1961" s="1"/>
      <c r="U1961" s="1"/>
    </row>
    <row r="1962" spans="2:21" x14ac:dyDescent="0.25">
      <c r="B1962" t="s">
        <v>1994</v>
      </c>
      <c r="C1962" t="s">
        <v>2549</v>
      </c>
      <c r="D1962" t="s">
        <v>82</v>
      </c>
      <c r="E1962" t="s">
        <v>3722</v>
      </c>
      <c r="F1962" t="s">
        <v>6690</v>
      </c>
      <c r="G1962" t="s">
        <v>6691</v>
      </c>
      <c r="H1962" t="s">
        <v>6692</v>
      </c>
      <c r="I1962" t="s">
        <v>6692</v>
      </c>
      <c r="J1962" t="s">
        <v>81</v>
      </c>
      <c r="K1962" t="s">
        <v>3835</v>
      </c>
      <c r="L1962" t="s">
        <v>3732</v>
      </c>
      <c r="M1962">
        <v>1</v>
      </c>
      <c r="N1962" t="s">
        <v>2000</v>
      </c>
      <c r="O1962">
        <v>0.2</v>
      </c>
      <c r="P1962" s="1"/>
      <c r="Q1962" s="1">
        <v>3</v>
      </c>
      <c r="R1962" s="1">
        <v>25</v>
      </c>
      <c r="S1962" s="1">
        <v>14</v>
      </c>
      <c r="T1962" s="1">
        <v>2.8</v>
      </c>
      <c r="U1962" s="1">
        <v>42</v>
      </c>
    </row>
    <row r="1963" spans="2:21" x14ac:dyDescent="0.25">
      <c r="P1963" s="1"/>
      <c r="Q1963" s="1"/>
      <c r="R1963" s="1"/>
      <c r="S1963" s="1"/>
      <c r="T1963" s="1"/>
      <c r="U1963" s="1"/>
    </row>
    <row r="1964" spans="2:21" x14ac:dyDescent="0.25">
      <c r="C1964" t="s">
        <v>2012</v>
      </c>
      <c r="D1964" t="s">
        <v>40</v>
      </c>
      <c r="E1964" t="s">
        <v>3722</v>
      </c>
      <c r="F1964" t="s">
        <v>2047</v>
      </c>
      <c r="G1964" t="s">
        <v>374</v>
      </c>
      <c r="H1964" t="s">
        <v>6614</v>
      </c>
      <c r="I1964" t="s">
        <v>6614</v>
      </c>
      <c r="J1964" t="s">
        <v>4858</v>
      </c>
      <c r="K1964" t="s">
        <v>3835</v>
      </c>
      <c r="L1964" t="s">
        <v>3732</v>
      </c>
      <c r="M1964">
        <v>0</v>
      </c>
      <c r="N1964" t="s">
        <v>2000</v>
      </c>
      <c r="O1964">
        <v>1</v>
      </c>
      <c r="P1964" s="1"/>
      <c r="Q1964" s="1">
        <v>3</v>
      </c>
      <c r="R1964" s="1">
        <v>10</v>
      </c>
      <c r="S1964" s="1">
        <v>4</v>
      </c>
      <c r="T1964" s="1">
        <v>0.8</v>
      </c>
      <c r="U1964" s="1">
        <v>12</v>
      </c>
    </row>
    <row r="1965" spans="2:21" x14ac:dyDescent="0.25">
      <c r="F1965" t="s">
        <v>2041</v>
      </c>
      <c r="G1965" t="s">
        <v>374</v>
      </c>
      <c r="H1965" t="s">
        <v>6612</v>
      </c>
      <c r="I1965" t="s">
        <v>6612</v>
      </c>
      <c r="J1965" t="s">
        <v>4858</v>
      </c>
      <c r="K1965" t="s">
        <v>3835</v>
      </c>
      <c r="L1965" t="s">
        <v>3732</v>
      </c>
      <c r="M1965">
        <v>0</v>
      </c>
      <c r="N1965" t="s">
        <v>2000</v>
      </c>
      <c r="O1965">
        <v>1</v>
      </c>
      <c r="P1965" s="1"/>
      <c r="Q1965" s="1">
        <v>3</v>
      </c>
      <c r="R1965" s="1">
        <v>10</v>
      </c>
      <c r="S1965" s="1">
        <v>1</v>
      </c>
      <c r="T1965" s="1">
        <v>0.2</v>
      </c>
      <c r="U1965" s="1">
        <v>3</v>
      </c>
    </row>
    <row r="1966" spans="2:21" x14ac:dyDescent="0.25">
      <c r="E1966" t="s">
        <v>6611</v>
      </c>
      <c r="F1966" t="s">
        <v>2037</v>
      </c>
      <c r="G1966" t="s">
        <v>2038</v>
      </c>
      <c r="H1966" t="s">
        <v>4405</v>
      </c>
      <c r="I1966" t="s">
        <v>6610</v>
      </c>
      <c r="J1966" t="s">
        <v>4858</v>
      </c>
      <c r="K1966" t="s">
        <v>3835</v>
      </c>
      <c r="L1966" t="s">
        <v>3732</v>
      </c>
      <c r="M1966">
        <v>1</v>
      </c>
      <c r="N1966" t="s">
        <v>2000</v>
      </c>
      <c r="O1966">
        <v>1</v>
      </c>
      <c r="P1966" s="1">
        <v>1</v>
      </c>
      <c r="Q1966" s="1">
        <v>3</v>
      </c>
      <c r="R1966" s="1">
        <v>12</v>
      </c>
      <c r="S1966" s="1">
        <v>4</v>
      </c>
      <c r="T1966" s="1">
        <v>0.8</v>
      </c>
      <c r="U1966" s="1">
        <v>12</v>
      </c>
    </row>
    <row r="1967" spans="2:21" x14ac:dyDescent="0.25">
      <c r="F1967" t="s">
        <v>2046</v>
      </c>
      <c r="G1967" t="s">
        <v>2038</v>
      </c>
      <c r="H1967" t="s">
        <v>4405</v>
      </c>
      <c r="I1967" t="s">
        <v>6613</v>
      </c>
      <c r="J1967" t="s">
        <v>4858</v>
      </c>
      <c r="K1967" t="s">
        <v>3835</v>
      </c>
      <c r="L1967" t="s">
        <v>3732</v>
      </c>
      <c r="M1967">
        <v>1</v>
      </c>
      <c r="N1967" t="s">
        <v>2000</v>
      </c>
      <c r="O1967">
        <v>1</v>
      </c>
      <c r="P1967" s="1">
        <v>1</v>
      </c>
      <c r="Q1967" s="1">
        <v>3</v>
      </c>
      <c r="R1967" s="1">
        <v>13</v>
      </c>
      <c r="S1967" s="1">
        <v>7</v>
      </c>
      <c r="T1967" s="1">
        <v>1.4</v>
      </c>
      <c r="U1967" s="1">
        <v>21</v>
      </c>
    </row>
    <row r="1968" spans="2:21" x14ac:dyDescent="0.25">
      <c r="P1968" s="1"/>
      <c r="Q1968" s="1"/>
      <c r="R1968" s="1"/>
      <c r="S1968" s="1"/>
      <c r="T1968" s="1"/>
      <c r="U1968" s="1"/>
    </row>
    <row r="1969" spans="3:21" x14ac:dyDescent="0.25">
      <c r="C1969" t="s">
        <v>2001</v>
      </c>
      <c r="D1969" t="s">
        <v>40</v>
      </c>
      <c r="E1969" t="s">
        <v>3722</v>
      </c>
      <c r="F1969" t="s">
        <v>1995</v>
      </c>
      <c r="G1969" t="s">
        <v>1996</v>
      </c>
      <c r="H1969" t="s">
        <v>6350</v>
      </c>
      <c r="I1969" t="s">
        <v>6350</v>
      </c>
      <c r="J1969" t="s">
        <v>100</v>
      </c>
      <c r="K1969" t="s">
        <v>3835</v>
      </c>
      <c r="L1969" t="s">
        <v>3730</v>
      </c>
      <c r="M1969">
        <v>1</v>
      </c>
      <c r="N1969" t="s">
        <v>2000</v>
      </c>
      <c r="O1969">
        <v>1</v>
      </c>
      <c r="P1969" s="1"/>
      <c r="Q1969" s="1">
        <v>3</v>
      </c>
      <c r="R1969" s="1">
        <v>46</v>
      </c>
      <c r="S1969" s="1">
        <v>46</v>
      </c>
      <c r="T1969" s="1">
        <v>9.1999999999999993</v>
      </c>
      <c r="U1969" s="1">
        <v>137.99999999999997</v>
      </c>
    </row>
    <row r="1970" spans="3:21" x14ac:dyDescent="0.25">
      <c r="H1970" t="s">
        <v>6351</v>
      </c>
      <c r="I1970" t="s">
        <v>6351</v>
      </c>
      <c r="J1970" t="s">
        <v>100</v>
      </c>
      <c r="K1970" t="s">
        <v>3835</v>
      </c>
      <c r="L1970" t="s">
        <v>3730</v>
      </c>
      <c r="M1970">
        <v>1</v>
      </c>
      <c r="N1970" t="s">
        <v>2000</v>
      </c>
      <c r="O1970">
        <v>1</v>
      </c>
      <c r="P1970" s="1"/>
      <c r="Q1970" s="1">
        <v>3</v>
      </c>
      <c r="R1970" s="1">
        <v>46</v>
      </c>
      <c r="S1970" s="1">
        <v>43</v>
      </c>
      <c r="T1970" s="1">
        <v>8.6</v>
      </c>
      <c r="U1970" s="1">
        <v>129</v>
      </c>
    </row>
    <row r="1971" spans="3:21" x14ac:dyDescent="0.25">
      <c r="F1971" t="s">
        <v>6357</v>
      </c>
      <c r="G1971" t="s">
        <v>6358</v>
      </c>
      <c r="H1971" t="s">
        <v>6359</v>
      </c>
      <c r="I1971" t="s">
        <v>6359</v>
      </c>
      <c r="J1971" t="s">
        <v>100</v>
      </c>
      <c r="K1971" t="s">
        <v>3835</v>
      </c>
      <c r="L1971" t="s">
        <v>3732</v>
      </c>
      <c r="M1971">
        <v>1</v>
      </c>
      <c r="N1971" t="s">
        <v>2000</v>
      </c>
      <c r="O1971">
        <v>1</v>
      </c>
      <c r="P1971" s="1"/>
      <c r="Q1971" s="1">
        <v>3</v>
      </c>
      <c r="R1971" s="1">
        <v>25</v>
      </c>
      <c r="S1971" s="1">
        <v>13</v>
      </c>
      <c r="T1971" s="1">
        <v>2.6</v>
      </c>
      <c r="U1971" s="1">
        <v>39</v>
      </c>
    </row>
    <row r="1972" spans="3:21" x14ac:dyDescent="0.25">
      <c r="P1972" s="1"/>
      <c r="Q1972" s="1"/>
      <c r="R1972" s="1"/>
      <c r="S1972" s="1"/>
      <c r="T1972" s="1"/>
      <c r="U1972" s="1"/>
    </row>
    <row r="1973" spans="3:21" x14ac:dyDescent="0.25">
      <c r="C1973" t="s">
        <v>2026</v>
      </c>
      <c r="D1973" t="s">
        <v>40</v>
      </c>
      <c r="E1973" t="s">
        <v>3722</v>
      </c>
      <c r="F1973" t="s">
        <v>2043</v>
      </c>
      <c r="G1973" t="s">
        <v>698</v>
      </c>
      <c r="H1973" t="s">
        <v>7053</v>
      </c>
      <c r="I1973" t="s">
        <v>7053</v>
      </c>
      <c r="J1973" t="s">
        <v>108</v>
      </c>
      <c r="K1973" t="s">
        <v>3835</v>
      </c>
      <c r="L1973" t="s">
        <v>3731</v>
      </c>
      <c r="M1973">
        <v>0</v>
      </c>
      <c r="N1973" t="s">
        <v>2000</v>
      </c>
      <c r="O1973">
        <v>1</v>
      </c>
      <c r="P1973" s="1"/>
      <c r="Q1973" s="1">
        <v>3</v>
      </c>
      <c r="R1973" s="1">
        <v>4</v>
      </c>
      <c r="S1973" s="1">
        <v>1</v>
      </c>
      <c r="T1973" s="1">
        <v>0.25</v>
      </c>
      <c r="U1973" s="1">
        <v>3</v>
      </c>
    </row>
    <row r="1974" spans="3:21" x14ac:dyDescent="0.25">
      <c r="F1974" t="s">
        <v>2039</v>
      </c>
      <c r="G1974" t="s">
        <v>2040</v>
      </c>
      <c r="H1974" t="s">
        <v>7050</v>
      </c>
      <c r="I1974" t="s">
        <v>7050</v>
      </c>
      <c r="J1974" t="s">
        <v>108</v>
      </c>
      <c r="K1974" t="s">
        <v>3835</v>
      </c>
      <c r="L1974" t="s">
        <v>3732</v>
      </c>
      <c r="M1974">
        <v>1</v>
      </c>
      <c r="N1974" t="s">
        <v>2000</v>
      </c>
      <c r="O1974">
        <v>1</v>
      </c>
      <c r="P1974" s="1"/>
      <c r="Q1974" s="1">
        <v>3</v>
      </c>
      <c r="R1974" s="1">
        <v>25</v>
      </c>
      <c r="S1974" s="1">
        <v>10</v>
      </c>
      <c r="T1974" s="1">
        <v>2</v>
      </c>
      <c r="U1974" s="1">
        <v>30</v>
      </c>
    </row>
    <row r="1975" spans="3:21" x14ac:dyDescent="0.25">
      <c r="E1975" t="s">
        <v>7049</v>
      </c>
      <c r="F1975" t="s">
        <v>7046</v>
      </c>
      <c r="G1975" t="s">
        <v>7047</v>
      </c>
      <c r="H1975" t="s">
        <v>4405</v>
      </c>
      <c r="I1975" t="s">
        <v>7048</v>
      </c>
      <c r="J1975" t="s">
        <v>108</v>
      </c>
      <c r="K1975" t="s">
        <v>3835</v>
      </c>
      <c r="L1975" t="s">
        <v>3732</v>
      </c>
      <c r="M1975">
        <v>0</v>
      </c>
      <c r="N1975" t="s">
        <v>2000</v>
      </c>
      <c r="O1975">
        <v>1</v>
      </c>
      <c r="P1975" s="1">
        <v>1</v>
      </c>
      <c r="Q1975" s="1">
        <v>3</v>
      </c>
      <c r="R1975" s="1">
        <v>13</v>
      </c>
      <c r="S1975" s="1">
        <v>11</v>
      </c>
      <c r="T1975" s="1">
        <v>2.2000000000000002</v>
      </c>
      <c r="U1975" s="1">
        <v>33</v>
      </c>
    </row>
    <row r="1976" spans="3:21" x14ac:dyDescent="0.25">
      <c r="F1976" t="s">
        <v>7101</v>
      </c>
      <c r="G1976" t="s">
        <v>7102</v>
      </c>
      <c r="H1976" t="s">
        <v>4405</v>
      </c>
      <c r="I1976" t="s">
        <v>7103</v>
      </c>
      <c r="J1976" t="s">
        <v>108</v>
      </c>
      <c r="K1976" t="s">
        <v>3835</v>
      </c>
      <c r="L1976" t="s">
        <v>3732</v>
      </c>
      <c r="M1976">
        <v>0</v>
      </c>
      <c r="N1976" t="s">
        <v>2000</v>
      </c>
      <c r="O1976">
        <v>1</v>
      </c>
      <c r="P1976" s="1">
        <v>1</v>
      </c>
      <c r="Q1976" s="1">
        <v>3</v>
      </c>
      <c r="R1976" s="1">
        <v>12</v>
      </c>
      <c r="S1976" s="1">
        <v>9</v>
      </c>
      <c r="T1976" s="1">
        <v>1.8</v>
      </c>
      <c r="U1976" s="1">
        <v>27.000000000000004</v>
      </c>
    </row>
    <row r="1977" spans="3:21" x14ac:dyDescent="0.25">
      <c r="P1977" s="1"/>
      <c r="Q1977" s="1"/>
      <c r="R1977" s="1"/>
      <c r="S1977" s="1"/>
      <c r="T1977" s="1"/>
      <c r="U1977" s="1"/>
    </row>
    <row r="1978" spans="3:21" x14ac:dyDescent="0.25">
      <c r="C1978" t="s">
        <v>2035</v>
      </c>
      <c r="D1978" t="s">
        <v>40</v>
      </c>
      <c r="E1978" t="s">
        <v>3722</v>
      </c>
      <c r="F1978" t="s">
        <v>2017</v>
      </c>
      <c r="G1978" t="s">
        <v>2018</v>
      </c>
      <c r="H1978" t="s">
        <v>6355</v>
      </c>
      <c r="I1978" t="s">
        <v>6355</v>
      </c>
      <c r="J1978" t="s">
        <v>100</v>
      </c>
      <c r="K1978" t="s">
        <v>3835</v>
      </c>
      <c r="L1978" t="s">
        <v>3732</v>
      </c>
      <c r="M1978">
        <v>1</v>
      </c>
      <c r="N1978" t="s">
        <v>2000</v>
      </c>
      <c r="O1978">
        <v>1</v>
      </c>
      <c r="P1978" s="1"/>
      <c r="Q1978" s="1">
        <v>3</v>
      </c>
      <c r="R1978" s="1">
        <v>40</v>
      </c>
      <c r="S1978" s="1">
        <v>38</v>
      </c>
      <c r="T1978" s="1">
        <v>7.6</v>
      </c>
      <c r="U1978" s="1">
        <v>114</v>
      </c>
    </row>
    <row r="1979" spans="3:21" x14ac:dyDescent="0.25">
      <c r="F1979" t="s">
        <v>6360</v>
      </c>
      <c r="G1979" t="s">
        <v>6361</v>
      </c>
      <c r="H1979" t="s">
        <v>6362</v>
      </c>
      <c r="I1979" t="s">
        <v>6362</v>
      </c>
      <c r="J1979" t="s">
        <v>100</v>
      </c>
      <c r="K1979" t="s">
        <v>3835</v>
      </c>
      <c r="L1979" t="s">
        <v>3732</v>
      </c>
      <c r="M1979">
        <v>1</v>
      </c>
      <c r="N1979" t="s">
        <v>2000</v>
      </c>
      <c r="O1979">
        <v>1</v>
      </c>
      <c r="P1979" s="1"/>
      <c r="Q1979" s="1">
        <v>3</v>
      </c>
      <c r="R1979" s="1">
        <v>15</v>
      </c>
      <c r="S1979" s="1">
        <v>4</v>
      </c>
      <c r="T1979" s="1">
        <v>0.8</v>
      </c>
      <c r="U1979" s="1">
        <v>12</v>
      </c>
    </row>
    <row r="1980" spans="3:21" x14ac:dyDescent="0.25">
      <c r="E1980" t="s">
        <v>6367</v>
      </c>
      <c r="F1980" t="s">
        <v>2033</v>
      </c>
      <c r="G1980" t="s">
        <v>2034</v>
      </c>
      <c r="H1980" t="s">
        <v>4405</v>
      </c>
      <c r="I1980" t="s">
        <v>6366</v>
      </c>
      <c r="J1980" t="s">
        <v>100</v>
      </c>
      <c r="K1980" t="s">
        <v>3835</v>
      </c>
      <c r="L1980" t="s">
        <v>3732</v>
      </c>
      <c r="M1980">
        <v>1</v>
      </c>
      <c r="N1980" t="s">
        <v>2000</v>
      </c>
      <c r="O1980">
        <v>1</v>
      </c>
      <c r="P1980" s="1">
        <v>1</v>
      </c>
      <c r="Q1980" s="1">
        <v>3</v>
      </c>
      <c r="R1980" s="1">
        <v>10</v>
      </c>
      <c r="S1980" s="1">
        <v>3</v>
      </c>
      <c r="T1980" s="1">
        <v>0.6</v>
      </c>
      <c r="U1980" s="1">
        <v>9</v>
      </c>
    </row>
    <row r="1981" spans="3:21" x14ac:dyDescent="0.25">
      <c r="P1981" s="1"/>
      <c r="Q1981" s="1"/>
      <c r="R1981" s="1"/>
      <c r="S1981" s="1"/>
      <c r="T1981" s="1"/>
      <c r="U1981" s="1"/>
    </row>
    <row r="1982" spans="3:21" x14ac:dyDescent="0.25">
      <c r="C1982" t="s">
        <v>2015</v>
      </c>
      <c r="D1982" t="s">
        <v>82</v>
      </c>
      <c r="E1982" t="s">
        <v>6696</v>
      </c>
      <c r="F1982" t="s">
        <v>6693</v>
      </c>
      <c r="G1982" t="s">
        <v>6694</v>
      </c>
      <c r="H1982" t="s">
        <v>4405</v>
      </c>
      <c r="I1982" t="s">
        <v>6695</v>
      </c>
      <c r="J1982" t="s">
        <v>81</v>
      </c>
      <c r="K1982" t="s">
        <v>3835</v>
      </c>
      <c r="L1982" t="s">
        <v>3732</v>
      </c>
      <c r="M1982">
        <v>1</v>
      </c>
      <c r="N1982" t="s">
        <v>2000</v>
      </c>
      <c r="O1982">
        <v>0.1</v>
      </c>
      <c r="P1982" s="1">
        <v>1</v>
      </c>
      <c r="Q1982" s="1">
        <v>3</v>
      </c>
      <c r="R1982" s="1">
        <v>30</v>
      </c>
      <c r="S1982" s="1">
        <v>12</v>
      </c>
      <c r="T1982" s="1">
        <v>2.4</v>
      </c>
      <c r="U1982" s="1">
        <v>36</v>
      </c>
    </row>
    <row r="1983" spans="3:21" x14ac:dyDescent="0.25">
      <c r="F1983" t="s">
        <v>6697</v>
      </c>
      <c r="G1983" t="s">
        <v>6698</v>
      </c>
      <c r="H1983" t="s">
        <v>4405</v>
      </c>
      <c r="I1983" t="s">
        <v>6699</v>
      </c>
      <c r="J1983" t="s">
        <v>81</v>
      </c>
      <c r="K1983" t="s">
        <v>3835</v>
      </c>
      <c r="L1983" t="s">
        <v>3731</v>
      </c>
      <c r="M1983">
        <v>1</v>
      </c>
      <c r="N1983" t="s">
        <v>2000</v>
      </c>
      <c r="O1983">
        <v>0.1</v>
      </c>
      <c r="P1983" s="1">
        <v>1</v>
      </c>
      <c r="Q1983" s="1">
        <v>3</v>
      </c>
      <c r="R1983" s="1">
        <v>10</v>
      </c>
      <c r="S1983" s="1">
        <v>3</v>
      </c>
      <c r="T1983" s="1">
        <v>0.75</v>
      </c>
      <c r="U1983" s="1">
        <v>9</v>
      </c>
    </row>
    <row r="1984" spans="3:21" x14ac:dyDescent="0.25">
      <c r="P1984" s="1"/>
      <c r="Q1984" s="1"/>
      <c r="R1984" s="1"/>
      <c r="S1984" s="1"/>
      <c r="T1984" s="1"/>
      <c r="U1984" s="1"/>
    </row>
    <row r="1985" spans="3:21" x14ac:dyDescent="0.25">
      <c r="C1985" t="s">
        <v>2022</v>
      </c>
      <c r="D1985" t="s">
        <v>40</v>
      </c>
      <c r="E1985" t="s">
        <v>3722</v>
      </c>
      <c r="F1985" t="s">
        <v>1995</v>
      </c>
      <c r="G1985" t="s">
        <v>1996</v>
      </c>
      <c r="H1985" t="s">
        <v>6352</v>
      </c>
      <c r="I1985" t="s">
        <v>6352</v>
      </c>
      <c r="J1985" t="s">
        <v>100</v>
      </c>
      <c r="K1985" t="s">
        <v>3835</v>
      </c>
      <c r="L1985" t="s">
        <v>3730</v>
      </c>
      <c r="M1985">
        <v>1</v>
      </c>
      <c r="N1985" t="s">
        <v>2000</v>
      </c>
      <c r="O1985">
        <v>1</v>
      </c>
      <c r="P1985" s="1"/>
      <c r="Q1985" s="1">
        <v>3</v>
      </c>
      <c r="R1985" s="1">
        <v>46</v>
      </c>
      <c r="S1985" s="1">
        <v>36</v>
      </c>
      <c r="T1985" s="1">
        <v>7.2</v>
      </c>
      <c r="U1985" s="1">
        <v>108.00000000000001</v>
      </c>
    </row>
    <row r="1986" spans="3:21" x14ac:dyDescent="0.25">
      <c r="H1986" t="s">
        <v>6353</v>
      </c>
      <c r="I1986" t="s">
        <v>6353</v>
      </c>
      <c r="J1986" t="s">
        <v>100</v>
      </c>
      <c r="K1986" t="s">
        <v>3835</v>
      </c>
      <c r="L1986" t="s">
        <v>3730</v>
      </c>
      <c r="M1986">
        <v>1</v>
      </c>
      <c r="N1986" t="s">
        <v>2000</v>
      </c>
      <c r="O1986">
        <v>1</v>
      </c>
      <c r="P1986" s="1"/>
      <c r="Q1986" s="1">
        <v>3</v>
      </c>
      <c r="R1986" s="1">
        <v>46</v>
      </c>
      <c r="S1986" s="1">
        <v>32</v>
      </c>
      <c r="T1986" s="1">
        <v>6.4</v>
      </c>
      <c r="U1986" s="1">
        <v>96</v>
      </c>
    </row>
    <row r="1987" spans="3:21" x14ac:dyDescent="0.25">
      <c r="E1987" t="s">
        <v>6365</v>
      </c>
      <c r="F1987" t="s">
        <v>2031</v>
      </c>
      <c r="G1987" t="s">
        <v>2032</v>
      </c>
      <c r="H1987" t="s">
        <v>4405</v>
      </c>
      <c r="I1987" t="s">
        <v>6364</v>
      </c>
      <c r="J1987" t="s">
        <v>100</v>
      </c>
      <c r="K1987" t="s">
        <v>3835</v>
      </c>
      <c r="L1987" t="s">
        <v>3732</v>
      </c>
      <c r="M1987">
        <v>1</v>
      </c>
      <c r="N1987" t="s">
        <v>2000</v>
      </c>
      <c r="O1987">
        <v>1</v>
      </c>
      <c r="P1987" s="1">
        <v>1</v>
      </c>
      <c r="Q1987" s="1">
        <v>3</v>
      </c>
      <c r="R1987" s="1">
        <v>10</v>
      </c>
      <c r="S1987" s="1">
        <v>4</v>
      </c>
      <c r="T1987" s="1">
        <v>0.8</v>
      </c>
      <c r="U1987" s="1">
        <v>12</v>
      </c>
    </row>
    <row r="1988" spans="3:21" x14ac:dyDescent="0.25">
      <c r="P1988" s="1"/>
      <c r="Q1988" s="1"/>
      <c r="R1988" s="1"/>
      <c r="S1988" s="1"/>
      <c r="T1988" s="1"/>
      <c r="U1988" s="1"/>
    </row>
    <row r="1989" spans="3:21" x14ac:dyDescent="0.25">
      <c r="C1989" t="s">
        <v>2019</v>
      </c>
      <c r="D1989" t="s">
        <v>40</v>
      </c>
      <c r="E1989" t="s">
        <v>3722</v>
      </c>
      <c r="F1989" t="s">
        <v>2010</v>
      </c>
      <c r="G1989" t="s">
        <v>2011</v>
      </c>
      <c r="H1989" t="s">
        <v>6133</v>
      </c>
      <c r="I1989" t="s">
        <v>6133</v>
      </c>
      <c r="J1989" t="s">
        <v>142</v>
      </c>
      <c r="K1989" t="s">
        <v>3835</v>
      </c>
      <c r="L1989" t="s">
        <v>3732</v>
      </c>
      <c r="M1989">
        <v>1</v>
      </c>
      <c r="N1989" t="s">
        <v>2000</v>
      </c>
      <c r="O1989">
        <v>1</v>
      </c>
      <c r="P1989" s="1"/>
      <c r="Q1989" s="1">
        <v>3</v>
      </c>
      <c r="R1989" s="1">
        <v>46</v>
      </c>
      <c r="S1989" s="1">
        <v>19</v>
      </c>
      <c r="T1989" s="1">
        <v>3.8</v>
      </c>
      <c r="U1989" s="1">
        <v>57</v>
      </c>
    </row>
    <row r="1990" spans="3:21" x14ac:dyDescent="0.25">
      <c r="F1990" t="s">
        <v>2024</v>
      </c>
      <c r="G1990" t="s">
        <v>2025</v>
      </c>
      <c r="H1990" t="s">
        <v>6134</v>
      </c>
      <c r="I1990" t="s">
        <v>6134</v>
      </c>
      <c r="J1990" t="s">
        <v>142</v>
      </c>
      <c r="K1990" t="s">
        <v>3835</v>
      </c>
      <c r="L1990" t="s">
        <v>3732</v>
      </c>
      <c r="M1990">
        <v>1</v>
      </c>
      <c r="N1990" t="s">
        <v>2000</v>
      </c>
      <c r="O1990">
        <v>1</v>
      </c>
      <c r="P1990" s="1"/>
      <c r="Q1990" s="1">
        <v>3</v>
      </c>
      <c r="R1990" s="1">
        <v>90</v>
      </c>
      <c r="S1990" s="1">
        <v>31</v>
      </c>
      <c r="T1990" s="1">
        <v>6.2</v>
      </c>
      <c r="U1990" s="1">
        <v>93.000000000000014</v>
      </c>
    </row>
    <row r="1991" spans="3:21" x14ac:dyDescent="0.25">
      <c r="F1991" t="s">
        <v>6136</v>
      </c>
      <c r="G1991" t="s">
        <v>6137</v>
      </c>
      <c r="H1991" t="s">
        <v>6138</v>
      </c>
      <c r="I1991" t="s">
        <v>6138</v>
      </c>
      <c r="J1991" t="s">
        <v>142</v>
      </c>
      <c r="K1991" t="s">
        <v>3835</v>
      </c>
      <c r="L1991" t="s">
        <v>3732</v>
      </c>
      <c r="M1991">
        <v>1</v>
      </c>
      <c r="N1991" t="s">
        <v>2000</v>
      </c>
      <c r="O1991">
        <v>1</v>
      </c>
      <c r="P1991" s="1"/>
      <c r="Q1991" s="1">
        <v>3</v>
      </c>
      <c r="R1991" s="1">
        <v>40</v>
      </c>
      <c r="S1991" s="1">
        <v>8</v>
      </c>
      <c r="T1991" s="1">
        <v>1.6</v>
      </c>
      <c r="U1991" s="1">
        <v>24</v>
      </c>
    </row>
    <row r="1992" spans="3:21" x14ac:dyDescent="0.25">
      <c r="P1992" s="1"/>
      <c r="Q1992" s="1"/>
      <c r="R1992" s="1"/>
      <c r="S1992" s="1"/>
      <c r="T1992" s="1"/>
      <c r="U1992" s="1"/>
    </row>
    <row r="1993" spans="3:21" x14ac:dyDescent="0.25">
      <c r="C1993" t="s">
        <v>2003</v>
      </c>
      <c r="D1993" t="s">
        <v>40</v>
      </c>
      <c r="E1993" t="s">
        <v>3722</v>
      </c>
      <c r="F1993" t="s">
        <v>2014</v>
      </c>
      <c r="G1993" t="s">
        <v>4083</v>
      </c>
      <c r="H1993" t="s">
        <v>7042</v>
      </c>
      <c r="I1993" t="s">
        <v>7042</v>
      </c>
      <c r="J1993" t="s">
        <v>108</v>
      </c>
      <c r="K1993" t="s">
        <v>3835</v>
      </c>
      <c r="L1993" t="s">
        <v>3732</v>
      </c>
      <c r="M1993">
        <v>1</v>
      </c>
      <c r="N1993" t="s">
        <v>2000</v>
      </c>
      <c r="O1993">
        <v>1</v>
      </c>
      <c r="P1993" s="1"/>
      <c r="Q1993" s="1">
        <v>3</v>
      </c>
      <c r="R1993" s="1">
        <v>35</v>
      </c>
      <c r="S1993" s="1">
        <v>33</v>
      </c>
      <c r="T1993" s="1">
        <v>6.6</v>
      </c>
      <c r="U1993" s="1">
        <v>99</v>
      </c>
    </row>
    <row r="1994" spans="3:21" x14ac:dyDescent="0.25">
      <c r="F1994" t="s">
        <v>7043</v>
      </c>
      <c r="G1994" t="s">
        <v>7044</v>
      </c>
      <c r="H1994" t="s">
        <v>7045</v>
      </c>
      <c r="I1994" t="s">
        <v>7045</v>
      </c>
      <c r="J1994" t="s">
        <v>108</v>
      </c>
      <c r="K1994" t="s">
        <v>3835</v>
      </c>
      <c r="L1994" t="s">
        <v>3732</v>
      </c>
      <c r="M1994">
        <v>1</v>
      </c>
      <c r="N1994" t="s">
        <v>2000</v>
      </c>
      <c r="O1994">
        <v>1</v>
      </c>
      <c r="P1994" s="1"/>
      <c r="Q1994" s="1">
        <v>3</v>
      </c>
      <c r="R1994" s="1">
        <v>15</v>
      </c>
      <c r="S1994" s="1">
        <v>11</v>
      </c>
      <c r="T1994" s="1">
        <v>2.2000000000000002</v>
      </c>
      <c r="U1994" s="1">
        <v>33</v>
      </c>
    </row>
    <row r="1995" spans="3:21" x14ac:dyDescent="0.25">
      <c r="F1995" t="s">
        <v>2042</v>
      </c>
      <c r="G1995" t="s">
        <v>376</v>
      </c>
      <c r="H1995" t="s">
        <v>7051</v>
      </c>
      <c r="I1995" t="s">
        <v>7051</v>
      </c>
      <c r="J1995" t="s">
        <v>108</v>
      </c>
      <c r="K1995" t="s">
        <v>3835</v>
      </c>
      <c r="L1995" t="s">
        <v>3732</v>
      </c>
      <c r="M1995">
        <v>0</v>
      </c>
      <c r="N1995" t="s">
        <v>2000</v>
      </c>
      <c r="O1995">
        <v>1</v>
      </c>
      <c r="P1995" s="1"/>
      <c r="Q1995" s="1">
        <v>1</v>
      </c>
      <c r="R1995" s="1">
        <v>1</v>
      </c>
      <c r="S1995" s="1">
        <v>1</v>
      </c>
      <c r="T1995" s="1">
        <v>7.0000000000000007E-2</v>
      </c>
      <c r="U1995" s="1">
        <v>1</v>
      </c>
    </row>
    <row r="1996" spans="3:21" x14ac:dyDescent="0.25">
      <c r="H1996" t="s">
        <v>7052</v>
      </c>
      <c r="I1996" t="s">
        <v>7052</v>
      </c>
      <c r="J1996" t="s">
        <v>108</v>
      </c>
      <c r="K1996" t="s">
        <v>3835</v>
      </c>
      <c r="L1996" t="s">
        <v>3732</v>
      </c>
      <c r="M1996">
        <v>0</v>
      </c>
      <c r="N1996" t="s">
        <v>2000</v>
      </c>
      <c r="O1996">
        <v>1</v>
      </c>
      <c r="P1996" s="1"/>
      <c r="Q1996" s="1">
        <v>1</v>
      </c>
      <c r="R1996" s="1">
        <v>1</v>
      </c>
      <c r="S1996" s="1">
        <v>1</v>
      </c>
      <c r="T1996" s="1">
        <v>7.0000000000000007E-2</v>
      </c>
      <c r="U1996" s="1">
        <v>1</v>
      </c>
    </row>
    <row r="1997" spans="3:21" x14ac:dyDescent="0.25">
      <c r="E1997" t="s">
        <v>7041</v>
      </c>
      <c r="F1997" t="s">
        <v>2008</v>
      </c>
      <c r="G1997" t="s">
        <v>2009</v>
      </c>
      <c r="H1997" t="s">
        <v>4405</v>
      </c>
      <c r="I1997" t="s">
        <v>7040</v>
      </c>
      <c r="J1997" t="s">
        <v>108</v>
      </c>
      <c r="K1997" t="s">
        <v>3835</v>
      </c>
      <c r="L1997" t="s">
        <v>3730</v>
      </c>
      <c r="M1997">
        <v>1</v>
      </c>
      <c r="N1997" t="s">
        <v>2000</v>
      </c>
      <c r="O1997">
        <v>1</v>
      </c>
      <c r="P1997" s="1">
        <v>1</v>
      </c>
      <c r="Q1997" s="1">
        <v>3</v>
      </c>
      <c r="R1997" s="1">
        <v>27</v>
      </c>
      <c r="S1997" s="1">
        <v>26</v>
      </c>
      <c r="T1997" s="1">
        <v>5.2</v>
      </c>
      <c r="U1997" s="1">
        <v>78</v>
      </c>
    </row>
    <row r="1998" spans="3:21" x14ac:dyDescent="0.25">
      <c r="P1998" s="1"/>
      <c r="Q1998" s="1"/>
      <c r="R1998" s="1"/>
      <c r="S1998" s="1"/>
      <c r="T1998" s="1"/>
      <c r="U1998" s="1"/>
    </row>
    <row r="1999" spans="3:21" x14ac:dyDescent="0.25">
      <c r="C1999" t="s">
        <v>1998</v>
      </c>
      <c r="D1999" t="s">
        <v>40</v>
      </c>
      <c r="E1999" t="s">
        <v>3722</v>
      </c>
      <c r="F1999" t="s">
        <v>1995</v>
      </c>
      <c r="G1999" t="s">
        <v>1996</v>
      </c>
      <c r="H1999" t="s">
        <v>6685</v>
      </c>
      <c r="I1999" t="s">
        <v>6685</v>
      </c>
      <c r="J1999" t="s">
        <v>81</v>
      </c>
      <c r="K1999" t="s">
        <v>3835</v>
      </c>
      <c r="L1999" t="s">
        <v>3730</v>
      </c>
      <c r="M1999">
        <v>1</v>
      </c>
      <c r="N1999" t="s">
        <v>2000</v>
      </c>
      <c r="O1999">
        <v>1</v>
      </c>
      <c r="P1999" s="1"/>
      <c r="Q1999" s="1">
        <v>3</v>
      </c>
      <c r="R1999" s="1">
        <v>46</v>
      </c>
      <c r="S1999" s="1">
        <v>43</v>
      </c>
      <c r="T1999" s="1">
        <v>8.6</v>
      </c>
      <c r="U1999" s="1">
        <v>129</v>
      </c>
    </row>
    <row r="2000" spans="3:21" x14ac:dyDescent="0.25">
      <c r="H2000" t="s">
        <v>6686</v>
      </c>
      <c r="I2000" t="s">
        <v>6686</v>
      </c>
      <c r="J2000" t="s">
        <v>81</v>
      </c>
      <c r="K2000" t="s">
        <v>3835</v>
      </c>
      <c r="L2000" t="s">
        <v>3730</v>
      </c>
      <c r="M2000">
        <v>1</v>
      </c>
      <c r="N2000" t="s">
        <v>2000</v>
      </c>
      <c r="O2000">
        <v>1</v>
      </c>
      <c r="P2000" s="1"/>
      <c r="Q2000" s="1">
        <v>3</v>
      </c>
      <c r="R2000" s="1">
        <v>45</v>
      </c>
      <c r="S2000" s="1">
        <v>42</v>
      </c>
      <c r="T2000" s="1">
        <v>8.4</v>
      </c>
      <c r="U2000" s="1">
        <v>126</v>
      </c>
    </row>
    <row r="2001" spans="2:21" x14ac:dyDescent="0.25">
      <c r="F2001" t="s">
        <v>2005</v>
      </c>
      <c r="G2001" t="s">
        <v>2006</v>
      </c>
      <c r="H2001" t="s">
        <v>6687</v>
      </c>
      <c r="I2001" t="s">
        <v>6687</v>
      </c>
      <c r="J2001" t="s">
        <v>81</v>
      </c>
      <c r="K2001" t="s">
        <v>3835</v>
      </c>
      <c r="L2001" t="s">
        <v>3730</v>
      </c>
      <c r="M2001">
        <v>1</v>
      </c>
      <c r="N2001" t="s">
        <v>2000</v>
      </c>
      <c r="O2001">
        <v>1</v>
      </c>
      <c r="P2001" s="1"/>
      <c r="Q2001" s="1">
        <v>3</v>
      </c>
      <c r="R2001" s="1">
        <v>45</v>
      </c>
      <c r="S2001" s="1">
        <v>45</v>
      </c>
      <c r="T2001" s="1">
        <v>9</v>
      </c>
      <c r="U2001" s="1">
        <v>135.00000000000003</v>
      </c>
    </row>
    <row r="2002" spans="2:21" x14ac:dyDescent="0.25">
      <c r="F2002" t="s">
        <v>2028</v>
      </c>
      <c r="G2002" t="s">
        <v>2029</v>
      </c>
      <c r="H2002" t="s">
        <v>6688</v>
      </c>
      <c r="I2002" t="s">
        <v>6688</v>
      </c>
      <c r="J2002" t="s">
        <v>81</v>
      </c>
      <c r="K2002" t="s">
        <v>3835</v>
      </c>
      <c r="L2002" t="s">
        <v>3732</v>
      </c>
      <c r="M2002">
        <v>1</v>
      </c>
      <c r="N2002" t="s">
        <v>2000</v>
      </c>
      <c r="O2002">
        <v>1</v>
      </c>
      <c r="P2002" s="1"/>
      <c r="Q2002" s="1">
        <v>3</v>
      </c>
      <c r="R2002" s="1">
        <v>90</v>
      </c>
      <c r="S2002" s="1">
        <v>75</v>
      </c>
      <c r="T2002" s="1">
        <v>15</v>
      </c>
      <c r="U2002" s="1">
        <v>225</v>
      </c>
    </row>
    <row r="2003" spans="2:21" x14ac:dyDescent="0.25">
      <c r="P2003" s="1"/>
      <c r="Q2003" s="1"/>
      <c r="R2003" s="1"/>
      <c r="S2003" s="1"/>
      <c r="T2003" s="1"/>
      <c r="U2003" s="1"/>
    </row>
    <row r="2004" spans="2:21" x14ac:dyDescent="0.25">
      <c r="C2004" t="s">
        <v>2044</v>
      </c>
      <c r="D2004" t="s">
        <v>40</v>
      </c>
      <c r="E2004" t="s">
        <v>3722</v>
      </c>
      <c r="F2004" t="s">
        <v>4085</v>
      </c>
      <c r="G2004" t="s">
        <v>162</v>
      </c>
      <c r="H2004" t="s">
        <v>6139</v>
      </c>
      <c r="I2004" t="s">
        <v>6139</v>
      </c>
      <c r="J2004" t="s">
        <v>142</v>
      </c>
      <c r="K2004" t="s">
        <v>3835</v>
      </c>
      <c r="L2004" t="s">
        <v>3731</v>
      </c>
      <c r="M2004">
        <v>0</v>
      </c>
      <c r="N2004" t="s">
        <v>2000</v>
      </c>
      <c r="O2004">
        <v>1</v>
      </c>
      <c r="P2004" s="1"/>
      <c r="Q2004" s="1">
        <v>3</v>
      </c>
      <c r="R2004" s="1">
        <v>3</v>
      </c>
      <c r="S2004" s="1">
        <v>1</v>
      </c>
      <c r="T2004" s="1">
        <v>0.25</v>
      </c>
      <c r="U2004" s="1">
        <v>3</v>
      </c>
    </row>
    <row r="2005" spans="2:21" x14ac:dyDescent="0.25">
      <c r="P2005" s="1"/>
      <c r="Q2005" s="1"/>
      <c r="R2005" s="1"/>
      <c r="S2005" s="1"/>
      <c r="T2005" s="1"/>
      <c r="U2005" s="1"/>
    </row>
    <row r="2006" spans="2:21" x14ac:dyDescent="0.25">
      <c r="C2006" t="s">
        <v>7188</v>
      </c>
      <c r="D2006" t="s">
        <v>82</v>
      </c>
      <c r="E2006" t="s">
        <v>7187</v>
      </c>
      <c r="F2006" t="s">
        <v>2021</v>
      </c>
      <c r="G2006" t="s">
        <v>7185</v>
      </c>
      <c r="H2006" t="s">
        <v>4405</v>
      </c>
      <c r="I2006" t="s">
        <v>7186</v>
      </c>
      <c r="J2006" t="s">
        <v>7190</v>
      </c>
      <c r="K2006" t="s">
        <v>3722</v>
      </c>
      <c r="L2006" t="s">
        <v>3732</v>
      </c>
      <c r="M2006">
        <v>1</v>
      </c>
      <c r="N2006" t="s">
        <v>2000</v>
      </c>
      <c r="O2006">
        <v>0.75</v>
      </c>
      <c r="P2006" s="1">
        <v>1</v>
      </c>
      <c r="Q2006" s="1">
        <v>3</v>
      </c>
      <c r="R2006" s="1">
        <v>12</v>
      </c>
      <c r="S2006" s="1">
        <v>10</v>
      </c>
      <c r="T2006" s="1">
        <v>2</v>
      </c>
      <c r="U2006" s="1">
        <v>30</v>
      </c>
    </row>
    <row r="2007" spans="2:21" x14ac:dyDescent="0.25">
      <c r="F2007" t="s">
        <v>2548</v>
      </c>
      <c r="G2007" t="s">
        <v>7185</v>
      </c>
      <c r="H2007" t="s">
        <v>4405</v>
      </c>
      <c r="I2007" t="s">
        <v>7191</v>
      </c>
      <c r="J2007" t="s">
        <v>7190</v>
      </c>
      <c r="K2007" t="s">
        <v>3722</v>
      </c>
      <c r="L2007" t="s">
        <v>3732</v>
      </c>
      <c r="M2007">
        <v>1</v>
      </c>
      <c r="N2007" t="s">
        <v>2000</v>
      </c>
      <c r="O2007">
        <v>0.75</v>
      </c>
      <c r="P2007" s="1">
        <v>1</v>
      </c>
      <c r="Q2007" s="1">
        <v>3</v>
      </c>
      <c r="R2007" s="1">
        <v>10</v>
      </c>
      <c r="S2007" s="1">
        <v>12</v>
      </c>
      <c r="T2007" s="1">
        <v>2.4</v>
      </c>
      <c r="U2007" s="1">
        <v>36</v>
      </c>
    </row>
    <row r="2008" spans="2:21" x14ac:dyDescent="0.25">
      <c r="P2008" s="1"/>
      <c r="Q2008" s="1"/>
      <c r="R2008" s="1"/>
      <c r="S2008" s="1"/>
      <c r="T2008" s="1"/>
      <c r="U2008" s="1"/>
    </row>
    <row r="2009" spans="2:21" x14ac:dyDescent="0.25">
      <c r="B2009" t="s">
        <v>2133</v>
      </c>
      <c r="C2009" t="s">
        <v>2167</v>
      </c>
      <c r="D2009" t="s">
        <v>40</v>
      </c>
      <c r="E2009" t="s">
        <v>3722</v>
      </c>
      <c r="F2009" t="s">
        <v>2157</v>
      </c>
      <c r="G2009" t="s">
        <v>2158</v>
      </c>
      <c r="H2009" t="s">
        <v>6186</v>
      </c>
      <c r="I2009" t="s">
        <v>6186</v>
      </c>
      <c r="J2009" t="s">
        <v>142</v>
      </c>
      <c r="K2009" t="s">
        <v>3835</v>
      </c>
      <c r="L2009" t="s">
        <v>3732</v>
      </c>
      <c r="M2009">
        <v>1</v>
      </c>
      <c r="N2009" t="s">
        <v>2138</v>
      </c>
      <c r="O2009">
        <v>1</v>
      </c>
      <c r="P2009" s="1"/>
      <c r="Q2009" s="1">
        <v>3</v>
      </c>
      <c r="R2009" s="1">
        <v>28</v>
      </c>
      <c r="S2009" s="1">
        <v>25</v>
      </c>
      <c r="T2009" s="1">
        <v>5</v>
      </c>
      <c r="U2009" s="1">
        <v>75</v>
      </c>
    </row>
    <row r="2010" spans="2:21" x14ac:dyDescent="0.25">
      <c r="F2010" t="s">
        <v>2165</v>
      </c>
      <c r="G2010" t="s">
        <v>2166</v>
      </c>
      <c r="H2010" t="s">
        <v>6189</v>
      </c>
      <c r="I2010" t="s">
        <v>6189</v>
      </c>
      <c r="J2010" t="s">
        <v>142</v>
      </c>
      <c r="K2010" t="s">
        <v>3835</v>
      </c>
      <c r="L2010" t="s">
        <v>3732</v>
      </c>
      <c r="M2010">
        <v>1</v>
      </c>
      <c r="N2010" t="s">
        <v>2138</v>
      </c>
      <c r="O2010">
        <v>1</v>
      </c>
      <c r="P2010" s="1"/>
      <c r="Q2010" s="1">
        <v>3</v>
      </c>
      <c r="R2010" s="1">
        <v>34</v>
      </c>
      <c r="S2010" s="1">
        <v>29</v>
      </c>
      <c r="T2010" s="1">
        <v>5.8</v>
      </c>
      <c r="U2010" s="1">
        <v>86.999999999999986</v>
      </c>
    </row>
    <row r="2011" spans="2:21" x14ac:dyDescent="0.25">
      <c r="F2011" t="s">
        <v>4094</v>
      </c>
      <c r="G2011" t="s">
        <v>54</v>
      </c>
      <c r="H2011" t="s">
        <v>6190</v>
      </c>
      <c r="I2011" t="s">
        <v>6190</v>
      </c>
      <c r="J2011" t="s">
        <v>142</v>
      </c>
      <c r="K2011" t="s">
        <v>3835</v>
      </c>
      <c r="L2011" t="s">
        <v>3731</v>
      </c>
      <c r="M2011">
        <v>0</v>
      </c>
      <c r="N2011" t="s">
        <v>2138</v>
      </c>
      <c r="O2011">
        <v>1</v>
      </c>
      <c r="P2011" s="1"/>
      <c r="Q2011" s="1">
        <v>6</v>
      </c>
      <c r="R2011" s="1">
        <v>4</v>
      </c>
      <c r="S2011" s="1">
        <v>1</v>
      </c>
      <c r="T2011" s="1">
        <v>0.5</v>
      </c>
      <c r="U2011" s="1">
        <v>6</v>
      </c>
    </row>
    <row r="2012" spans="2:21" x14ac:dyDescent="0.25">
      <c r="F2012" t="s">
        <v>6191</v>
      </c>
      <c r="G2012" t="s">
        <v>2086</v>
      </c>
      <c r="H2012" t="s">
        <v>6192</v>
      </c>
      <c r="I2012" t="s">
        <v>6192</v>
      </c>
      <c r="J2012" t="s">
        <v>142</v>
      </c>
      <c r="K2012" t="s">
        <v>3835</v>
      </c>
      <c r="L2012" t="s">
        <v>3731</v>
      </c>
      <c r="M2012">
        <v>1</v>
      </c>
      <c r="N2012" t="s">
        <v>2138</v>
      </c>
      <c r="O2012">
        <v>1</v>
      </c>
      <c r="P2012" s="1"/>
      <c r="Q2012" s="1">
        <v>3</v>
      </c>
      <c r="R2012" s="1">
        <v>34</v>
      </c>
      <c r="S2012" s="1">
        <v>4</v>
      </c>
      <c r="T2012" s="1">
        <v>1</v>
      </c>
      <c r="U2012" s="1">
        <v>12</v>
      </c>
    </row>
    <row r="2013" spans="2:21" x14ac:dyDescent="0.25">
      <c r="P2013" s="1"/>
      <c r="Q2013" s="1"/>
      <c r="R2013" s="1"/>
      <c r="S2013" s="1"/>
      <c r="T2013" s="1"/>
      <c r="U2013" s="1"/>
    </row>
    <row r="2014" spans="2:21" x14ac:dyDescent="0.25">
      <c r="C2014" t="s">
        <v>2153</v>
      </c>
      <c r="D2014" t="s">
        <v>82</v>
      </c>
      <c r="E2014" t="s">
        <v>3722</v>
      </c>
      <c r="F2014" t="s">
        <v>2141</v>
      </c>
      <c r="G2014" t="s">
        <v>2142</v>
      </c>
      <c r="H2014" t="s">
        <v>6723</v>
      </c>
      <c r="I2014" t="s">
        <v>6723</v>
      </c>
      <c r="J2014" t="s">
        <v>81</v>
      </c>
      <c r="K2014" t="s">
        <v>3835</v>
      </c>
      <c r="L2014" t="s">
        <v>3730</v>
      </c>
      <c r="M2014">
        <v>1</v>
      </c>
      <c r="N2014" t="s">
        <v>2138</v>
      </c>
      <c r="O2014">
        <v>0.3</v>
      </c>
      <c r="P2014" s="1"/>
      <c r="Q2014" s="1">
        <v>3</v>
      </c>
      <c r="R2014" s="1">
        <v>34</v>
      </c>
      <c r="S2014" s="1">
        <v>32</v>
      </c>
      <c r="T2014" s="1">
        <v>6.4</v>
      </c>
      <c r="U2014" s="1">
        <v>96</v>
      </c>
    </row>
    <row r="2015" spans="2:21" x14ac:dyDescent="0.25">
      <c r="F2015" t="s">
        <v>2143</v>
      </c>
      <c r="G2015" t="s">
        <v>2144</v>
      </c>
      <c r="H2015" t="s">
        <v>6724</v>
      </c>
      <c r="I2015" t="s">
        <v>6724</v>
      </c>
      <c r="J2015" t="s">
        <v>81</v>
      </c>
      <c r="K2015" t="s">
        <v>3835</v>
      </c>
      <c r="L2015" t="s">
        <v>3732</v>
      </c>
      <c r="M2015">
        <v>1</v>
      </c>
      <c r="N2015" t="s">
        <v>2138</v>
      </c>
      <c r="O2015">
        <v>0.3</v>
      </c>
      <c r="P2015" s="1"/>
      <c r="Q2015" s="1">
        <v>3</v>
      </c>
      <c r="R2015" s="1">
        <v>34</v>
      </c>
      <c r="S2015" s="1">
        <v>34</v>
      </c>
      <c r="T2015" s="1">
        <v>6.8</v>
      </c>
      <c r="U2015" s="1">
        <v>101.99999999999999</v>
      </c>
    </row>
    <row r="2016" spans="2:21" x14ac:dyDescent="0.25">
      <c r="F2016" t="s">
        <v>6725</v>
      </c>
      <c r="G2016" t="s">
        <v>6726</v>
      </c>
      <c r="H2016" t="s">
        <v>6727</v>
      </c>
      <c r="I2016" t="s">
        <v>6727</v>
      </c>
      <c r="J2016" t="s">
        <v>81</v>
      </c>
      <c r="K2016" t="s">
        <v>3835</v>
      </c>
      <c r="L2016" t="s">
        <v>3732</v>
      </c>
      <c r="M2016">
        <v>1</v>
      </c>
      <c r="N2016" t="s">
        <v>2138</v>
      </c>
      <c r="O2016">
        <v>0.3</v>
      </c>
      <c r="P2016" s="1"/>
      <c r="Q2016" s="1">
        <v>3</v>
      </c>
      <c r="R2016" s="1">
        <v>34</v>
      </c>
      <c r="S2016" s="1">
        <v>33</v>
      </c>
      <c r="T2016" s="1">
        <v>6.6</v>
      </c>
      <c r="U2016" s="1">
        <v>99</v>
      </c>
    </row>
    <row r="2017" spans="3:21" x14ac:dyDescent="0.25">
      <c r="P2017" s="1"/>
      <c r="Q2017" s="1"/>
      <c r="R2017" s="1"/>
      <c r="S2017" s="1"/>
      <c r="T2017" s="1"/>
      <c r="U2017" s="1"/>
    </row>
    <row r="2018" spans="3:21" x14ac:dyDescent="0.25">
      <c r="C2018" t="s">
        <v>2147</v>
      </c>
      <c r="D2018" t="s">
        <v>40</v>
      </c>
      <c r="E2018" t="s">
        <v>3722</v>
      </c>
      <c r="F2018" t="s">
        <v>2145</v>
      </c>
      <c r="G2018" t="s">
        <v>2146</v>
      </c>
      <c r="H2018" t="s">
        <v>6183</v>
      </c>
      <c r="I2018" t="s">
        <v>6183</v>
      </c>
      <c r="J2018" t="s">
        <v>142</v>
      </c>
      <c r="K2018" t="s">
        <v>3835</v>
      </c>
      <c r="L2018" t="s">
        <v>3732</v>
      </c>
      <c r="M2018">
        <v>1</v>
      </c>
      <c r="N2018" t="s">
        <v>2138</v>
      </c>
      <c r="O2018">
        <v>1</v>
      </c>
      <c r="P2018" s="1"/>
      <c r="Q2018" s="1">
        <v>3</v>
      </c>
      <c r="R2018" s="1">
        <v>34</v>
      </c>
      <c r="S2018" s="1">
        <v>33</v>
      </c>
      <c r="T2018" s="1">
        <v>6.6</v>
      </c>
      <c r="U2018" s="1">
        <v>99</v>
      </c>
    </row>
    <row r="2019" spans="3:21" x14ac:dyDescent="0.25">
      <c r="H2019" t="s">
        <v>6184</v>
      </c>
      <c r="I2019" t="s">
        <v>6184</v>
      </c>
      <c r="J2019" t="s">
        <v>142</v>
      </c>
      <c r="K2019" t="s">
        <v>3835</v>
      </c>
      <c r="L2019" t="s">
        <v>3732</v>
      </c>
      <c r="M2019">
        <v>0</v>
      </c>
      <c r="N2019" t="s">
        <v>2138</v>
      </c>
      <c r="O2019">
        <v>1</v>
      </c>
      <c r="P2019" s="1"/>
      <c r="Q2019" s="1">
        <v>3</v>
      </c>
      <c r="R2019" s="1">
        <v>1</v>
      </c>
      <c r="S2019" s="1">
        <v>1</v>
      </c>
      <c r="T2019" s="1">
        <v>0.2</v>
      </c>
      <c r="U2019" s="1">
        <v>3</v>
      </c>
    </row>
    <row r="2020" spans="3:21" x14ac:dyDescent="0.25">
      <c r="F2020" t="s">
        <v>2161</v>
      </c>
      <c r="G2020" t="s">
        <v>2162</v>
      </c>
      <c r="H2020" t="s">
        <v>6187</v>
      </c>
      <c r="I2020" t="s">
        <v>6187</v>
      </c>
      <c r="J2020" t="s">
        <v>142</v>
      </c>
      <c r="K2020" t="s">
        <v>3835</v>
      </c>
      <c r="L2020" t="s">
        <v>3732</v>
      </c>
      <c r="M2020">
        <v>1</v>
      </c>
      <c r="N2020" t="s">
        <v>2138</v>
      </c>
      <c r="O2020">
        <v>1</v>
      </c>
      <c r="P2020" s="1"/>
      <c r="Q2020" s="1">
        <v>3</v>
      </c>
      <c r="R2020" s="1">
        <v>34</v>
      </c>
      <c r="S2020" s="1">
        <v>13</v>
      </c>
      <c r="T2020" s="1">
        <v>2.6</v>
      </c>
      <c r="U2020" s="1">
        <v>39</v>
      </c>
    </row>
    <row r="2021" spans="3:21" x14ac:dyDescent="0.25">
      <c r="H2021" t="s">
        <v>6188</v>
      </c>
      <c r="I2021" t="s">
        <v>6188</v>
      </c>
      <c r="J2021" t="s">
        <v>142</v>
      </c>
      <c r="K2021" t="s">
        <v>3835</v>
      </c>
      <c r="L2021" t="s">
        <v>3732</v>
      </c>
      <c r="M2021">
        <v>1</v>
      </c>
      <c r="N2021" t="s">
        <v>2138</v>
      </c>
      <c r="O2021">
        <v>1</v>
      </c>
      <c r="P2021" s="1"/>
      <c r="Q2021" s="1">
        <v>3</v>
      </c>
      <c r="R2021" s="1">
        <v>34</v>
      </c>
      <c r="S2021" s="1">
        <v>23</v>
      </c>
      <c r="T2021" s="1">
        <v>4.5999999999999996</v>
      </c>
      <c r="U2021" s="1">
        <v>69</v>
      </c>
    </row>
    <row r="2022" spans="3:21" x14ac:dyDescent="0.25">
      <c r="F2022" t="s">
        <v>2151</v>
      </c>
      <c r="G2022" t="s">
        <v>2152</v>
      </c>
      <c r="H2022" t="s">
        <v>6185</v>
      </c>
      <c r="I2022" t="s">
        <v>6185</v>
      </c>
      <c r="J2022" t="s">
        <v>142</v>
      </c>
      <c r="K2022" t="s">
        <v>3835</v>
      </c>
      <c r="L2022" t="s">
        <v>3732</v>
      </c>
      <c r="M2022">
        <v>0</v>
      </c>
      <c r="N2022" t="s">
        <v>2138</v>
      </c>
      <c r="O2022">
        <v>1</v>
      </c>
      <c r="P2022" s="1"/>
      <c r="Q2022" s="1">
        <v>3</v>
      </c>
      <c r="R2022" s="1">
        <v>1</v>
      </c>
      <c r="S2022" s="1">
        <v>1</v>
      </c>
      <c r="T2022" s="1">
        <v>0.2</v>
      </c>
      <c r="U2022" s="1">
        <v>3</v>
      </c>
    </row>
    <row r="2023" spans="3:21" x14ac:dyDescent="0.25">
      <c r="P2023" s="1"/>
      <c r="Q2023" s="1"/>
      <c r="R2023" s="1"/>
      <c r="S2023" s="1"/>
      <c r="T2023" s="1"/>
      <c r="U2023" s="1"/>
    </row>
    <row r="2024" spans="3:21" x14ac:dyDescent="0.25">
      <c r="C2024" t="s">
        <v>2136</v>
      </c>
      <c r="D2024" t="s">
        <v>82</v>
      </c>
      <c r="E2024" t="s">
        <v>3722</v>
      </c>
      <c r="F2024" t="s">
        <v>2139</v>
      </c>
      <c r="G2024" t="s">
        <v>2140</v>
      </c>
      <c r="H2024" t="s">
        <v>6717</v>
      </c>
      <c r="I2024" t="s">
        <v>6717</v>
      </c>
      <c r="J2024" t="s">
        <v>81</v>
      </c>
      <c r="K2024" t="s">
        <v>3835</v>
      </c>
      <c r="L2024" t="s">
        <v>3730</v>
      </c>
      <c r="M2024">
        <v>1</v>
      </c>
      <c r="N2024" t="s">
        <v>2138</v>
      </c>
      <c r="O2024">
        <v>0.3</v>
      </c>
      <c r="P2024" s="1"/>
      <c r="Q2024" s="1">
        <v>3</v>
      </c>
      <c r="R2024" s="1">
        <v>34</v>
      </c>
      <c r="S2024" s="1">
        <v>33</v>
      </c>
      <c r="T2024" s="1">
        <v>6.6</v>
      </c>
      <c r="U2024" s="1">
        <v>99</v>
      </c>
    </row>
    <row r="2025" spans="3:21" x14ac:dyDescent="0.25">
      <c r="F2025" t="s">
        <v>2163</v>
      </c>
      <c r="G2025" t="s">
        <v>2164</v>
      </c>
      <c r="H2025" t="s">
        <v>6733</v>
      </c>
      <c r="I2025" t="s">
        <v>6733</v>
      </c>
      <c r="J2025" t="s">
        <v>81</v>
      </c>
      <c r="K2025" t="s">
        <v>3835</v>
      </c>
      <c r="L2025" t="s">
        <v>3732</v>
      </c>
      <c r="M2025">
        <v>1</v>
      </c>
      <c r="N2025" t="s">
        <v>2138</v>
      </c>
      <c r="O2025">
        <v>0.3</v>
      </c>
      <c r="P2025" s="1"/>
      <c r="Q2025" s="1">
        <v>3</v>
      </c>
      <c r="R2025" s="1">
        <v>34</v>
      </c>
      <c r="S2025" s="1">
        <v>12</v>
      </c>
      <c r="T2025" s="1">
        <v>2.4</v>
      </c>
      <c r="U2025" s="1">
        <v>36</v>
      </c>
    </row>
    <row r="2026" spans="3:21" x14ac:dyDescent="0.25">
      <c r="F2026" t="s">
        <v>2174</v>
      </c>
      <c r="G2026" t="s">
        <v>54</v>
      </c>
      <c r="H2026" t="s">
        <v>6736</v>
      </c>
      <c r="I2026" t="s">
        <v>6736</v>
      </c>
      <c r="J2026" t="s">
        <v>81</v>
      </c>
      <c r="K2026" t="s">
        <v>3835</v>
      </c>
      <c r="L2026" t="s">
        <v>3732</v>
      </c>
      <c r="M2026">
        <v>0</v>
      </c>
      <c r="N2026" t="s">
        <v>2138</v>
      </c>
      <c r="O2026">
        <v>0.3</v>
      </c>
      <c r="P2026" s="1"/>
      <c r="Q2026" s="1">
        <v>3</v>
      </c>
      <c r="R2026" s="1">
        <v>1</v>
      </c>
      <c r="S2026" s="1">
        <v>1</v>
      </c>
      <c r="T2026" s="1">
        <v>0.2</v>
      </c>
      <c r="U2026" s="1">
        <v>3</v>
      </c>
    </row>
    <row r="2027" spans="3:21" x14ac:dyDescent="0.25">
      <c r="E2027" t="s">
        <v>6715</v>
      </c>
      <c r="F2027" t="s">
        <v>2134</v>
      </c>
      <c r="G2027" t="s">
        <v>2135</v>
      </c>
      <c r="H2027" t="s">
        <v>4405</v>
      </c>
      <c r="I2027" t="s">
        <v>6714</v>
      </c>
      <c r="J2027" t="s">
        <v>81</v>
      </c>
      <c r="K2027" t="s">
        <v>3835</v>
      </c>
      <c r="L2027" t="s">
        <v>3730</v>
      </c>
      <c r="M2027">
        <v>1</v>
      </c>
      <c r="N2027" t="s">
        <v>2138</v>
      </c>
      <c r="O2027">
        <v>0.3</v>
      </c>
      <c r="P2027" s="1">
        <v>1</v>
      </c>
      <c r="Q2027" s="1">
        <v>3</v>
      </c>
      <c r="R2027" s="1">
        <v>25</v>
      </c>
      <c r="S2027" s="1">
        <v>25</v>
      </c>
      <c r="T2027" s="1">
        <v>5</v>
      </c>
      <c r="U2027" s="1">
        <v>75</v>
      </c>
    </row>
    <row r="2028" spans="3:21" x14ac:dyDescent="0.25">
      <c r="I2028" t="s">
        <v>6716</v>
      </c>
      <c r="J2028" t="s">
        <v>81</v>
      </c>
      <c r="K2028" t="s">
        <v>3835</v>
      </c>
      <c r="L2028" t="s">
        <v>3730</v>
      </c>
      <c r="M2028">
        <v>1</v>
      </c>
      <c r="N2028" t="s">
        <v>2138</v>
      </c>
      <c r="O2028">
        <v>0.3</v>
      </c>
      <c r="P2028" s="1">
        <v>1</v>
      </c>
      <c r="Q2028" s="1">
        <v>3</v>
      </c>
      <c r="R2028" s="1">
        <v>9</v>
      </c>
      <c r="S2028" s="1">
        <v>9</v>
      </c>
      <c r="T2028" s="1">
        <v>1.8</v>
      </c>
      <c r="U2028" s="1">
        <v>27.000000000000004</v>
      </c>
    </row>
    <row r="2029" spans="3:21" x14ac:dyDescent="0.25">
      <c r="P2029" s="1"/>
      <c r="Q2029" s="1"/>
      <c r="R2029" s="1"/>
      <c r="S2029" s="1"/>
      <c r="T2029" s="1"/>
      <c r="U2029" s="1"/>
    </row>
    <row r="2030" spans="3:21" x14ac:dyDescent="0.25">
      <c r="C2030" t="s">
        <v>2149</v>
      </c>
      <c r="D2030" t="s">
        <v>40</v>
      </c>
      <c r="E2030" t="s">
        <v>3722</v>
      </c>
      <c r="F2030" t="s">
        <v>2173</v>
      </c>
      <c r="G2030" t="s">
        <v>374</v>
      </c>
      <c r="H2030" t="s">
        <v>6628</v>
      </c>
      <c r="I2030" t="s">
        <v>6628</v>
      </c>
      <c r="J2030" t="s">
        <v>4889</v>
      </c>
      <c r="K2030" t="s">
        <v>3835</v>
      </c>
      <c r="L2030" t="s">
        <v>3732</v>
      </c>
      <c r="M2030">
        <v>0</v>
      </c>
      <c r="N2030" t="s">
        <v>2138</v>
      </c>
      <c r="O2030">
        <v>1</v>
      </c>
      <c r="P2030" s="1"/>
      <c r="Q2030" s="1">
        <v>6</v>
      </c>
      <c r="R2030" s="1">
        <v>25</v>
      </c>
      <c r="S2030" s="1">
        <v>8</v>
      </c>
      <c r="T2030" s="1">
        <v>3.2</v>
      </c>
      <c r="U2030" s="1">
        <v>48</v>
      </c>
    </row>
    <row r="2031" spans="3:21" x14ac:dyDescent="0.25">
      <c r="F2031" t="s">
        <v>4095</v>
      </c>
      <c r="G2031" t="s">
        <v>162</v>
      </c>
      <c r="H2031" t="s">
        <v>6630</v>
      </c>
      <c r="I2031" t="s">
        <v>6630</v>
      </c>
      <c r="J2031" t="s">
        <v>4889</v>
      </c>
      <c r="K2031" t="s">
        <v>3835</v>
      </c>
      <c r="L2031" t="s">
        <v>3731</v>
      </c>
      <c r="M2031">
        <v>0</v>
      </c>
      <c r="N2031" t="s">
        <v>2138</v>
      </c>
      <c r="O2031">
        <v>1</v>
      </c>
      <c r="P2031" s="1"/>
      <c r="Q2031" s="1">
        <v>3</v>
      </c>
      <c r="R2031" s="1">
        <v>4</v>
      </c>
      <c r="S2031" s="1">
        <v>1</v>
      </c>
      <c r="T2031" s="1">
        <v>0.25</v>
      </c>
      <c r="U2031" s="1">
        <v>3</v>
      </c>
    </row>
    <row r="2032" spans="3:21" x14ac:dyDescent="0.25">
      <c r="P2032" s="1"/>
      <c r="Q2032" s="1"/>
      <c r="R2032" s="1"/>
      <c r="S2032" s="1"/>
      <c r="T2032" s="1"/>
      <c r="U2032" s="1"/>
    </row>
    <row r="2033" spans="2:21" x14ac:dyDescent="0.25">
      <c r="C2033" t="s">
        <v>2171</v>
      </c>
      <c r="D2033" t="s">
        <v>82</v>
      </c>
      <c r="E2033" t="s">
        <v>3722</v>
      </c>
      <c r="F2033" t="s">
        <v>2169</v>
      </c>
      <c r="G2033" t="s">
        <v>2170</v>
      </c>
      <c r="H2033" t="s">
        <v>6734</v>
      </c>
      <c r="I2033" t="s">
        <v>6734</v>
      </c>
      <c r="J2033" t="s">
        <v>81</v>
      </c>
      <c r="K2033" t="s">
        <v>3835</v>
      </c>
      <c r="L2033" t="s">
        <v>3732</v>
      </c>
      <c r="M2033">
        <v>1</v>
      </c>
      <c r="N2033" t="s">
        <v>2138</v>
      </c>
      <c r="O2033">
        <v>0.2</v>
      </c>
      <c r="P2033" s="1"/>
      <c r="Q2033" s="1">
        <v>3</v>
      </c>
      <c r="R2033" s="1">
        <v>34</v>
      </c>
      <c r="S2033" s="1">
        <v>32</v>
      </c>
      <c r="T2033" s="1">
        <v>6.4</v>
      </c>
      <c r="U2033" s="1">
        <v>96</v>
      </c>
    </row>
    <row r="2034" spans="2:21" x14ac:dyDescent="0.25">
      <c r="H2034" t="s">
        <v>6735</v>
      </c>
      <c r="I2034" t="s">
        <v>6735</v>
      </c>
      <c r="J2034" t="s">
        <v>81</v>
      </c>
      <c r="K2034" t="s">
        <v>3835</v>
      </c>
      <c r="L2034" t="s">
        <v>3732</v>
      </c>
      <c r="M2034">
        <v>1</v>
      </c>
      <c r="N2034" t="s">
        <v>2138</v>
      </c>
      <c r="O2034">
        <v>0.2</v>
      </c>
      <c r="P2034" s="1"/>
      <c r="Q2034" s="1">
        <v>3</v>
      </c>
      <c r="R2034" s="1">
        <v>34</v>
      </c>
      <c r="S2034" s="1">
        <v>16</v>
      </c>
      <c r="T2034" s="1">
        <v>3.2</v>
      </c>
      <c r="U2034" s="1">
        <v>48</v>
      </c>
    </row>
    <row r="2035" spans="2:21" x14ac:dyDescent="0.25">
      <c r="P2035" s="1"/>
      <c r="Q2035" s="1"/>
      <c r="R2035" s="1"/>
      <c r="S2035" s="1"/>
      <c r="T2035" s="1"/>
      <c r="U2035" s="1"/>
    </row>
    <row r="2036" spans="2:21" x14ac:dyDescent="0.25">
      <c r="C2036" t="s">
        <v>6721</v>
      </c>
      <c r="D2036" t="s">
        <v>82</v>
      </c>
      <c r="E2036" t="s">
        <v>3722</v>
      </c>
      <c r="F2036" t="s">
        <v>2141</v>
      </c>
      <c r="G2036" t="s">
        <v>2142</v>
      </c>
      <c r="H2036" t="s">
        <v>6719</v>
      </c>
      <c r="I2036" t="s">
        <v>6719</v>
      </c>
      <c r="J2036" t="s">
        <v>81</v>
      </c>
      <c r="K2036" t="s">
        <v>3835</v>
      </c>
      <c r="L2036" t="s">
        <v>3730</v>
      </c>
      <c r="M2036">
        <v>1</v>
      </c>
      <c r="N2036" t="s">
        <v>2138</v>
      </c>
      <c r="O2036">
        <v>0.2</v>
      </c>
      <c r="P2036" s="1"/>
      <c r="Q2036" s="1">
        <v>3</v>
      </c>
      <c r="R2036" s="1">
        <v>34</v>
      </c>
      <c r="S2036" s="1">
        <v>15</v>
      </c>
      <c r="T2036" s="1">
        <v>3</v>
      </c>
      <c r="U2036" s="1">
        <v>45</v>
      </c>
    </row>
    <row r="2037" spans="2:21" x14ac:dyDescent="0.25">
      <c r="F2037" t="s">
        <v>2159</v>
      </c>
      <c r="G2037" t="s">
        <v>2160</v>
      </c>
      <c r="H2037" t="s">
        <v>6732</v>
      </c>
      <c r="I2037" t="s">
        <v>6732</v>
      </c>
      <c r="J2037" t="s">
        <v>81</v>
      </c>
      <c r="K2037" t="s">
        <v>3835</v>
      </c>
      <c r="L2037" t="s">
        <v>3732</v>
      </c>
      <c r="M2037">
        <v>1</v>
      </c>
      <c r="N2037" t="s">
        <v>2138</v>
      </c>
      <c r="O2037">
        <v>0.2</v>
      </c>
      <c r="P2037" s="1"/>
      <c r="Q2037" s="1">
        <v>3</v>
      </c>
      <c r="R2037" s="1">
        <v>34</v>
      </c>
      <c r="S2037" s="1">
        <v>33</v>
      </c>
      <c r="T2037" s="1">
        <v>6.6</v>
      </c>
      <c r="U2037" s="1">
        <v>99</v>
      </c>
    </row>
    <row r="2038" spans="2:21" x14ac:dyDescent="0.25">
      <c r="P2038" s="1"/>
      <c r="Q2038" s="1"/>
      <c r="R2038" s="1"/>
      <c r="S2038" s="1"/>
      <c r="T2038" s="1"/>
      <c r="U2038" s="1"/>
    </row>
    <row r="2039" spans="2:21" x14ac:dyDescent="0.25">
      <c r="C2039" t="s">
        <v>6730</v>
      </c>
      <c r="D2039" t="s">
        <v>82</v>
      </c>
      <c r="E2039" t="s">
        <v>3722</v>
      </c>
      <c r="F2039" t="s">
        <v>2155</v>
      </c>
      <c r="G2039" t="s">
        <v>2156</v>
      </c>
      <c r="H2039" t="s">
        <v>6728</v>
      </c>
      <c r="I2039" t="s">
        <v>6728</v>
      </c>
      <c r="J2039" t="s">
        <v>81</v>
      </c>
      <c r="K2039" t="s">
        <v>3835</v>
      </c>
      <c r="L2039" t="s">
        <v>3732</v>
      </c>
      <c r="M2039">
        <v>1</v>
      </c>
      <c r="N2039" t="s">
        <v>2138</v>
      </c>
      <c r="O2039">
        <v>0.1</v>
      </c>
      <c r="P2039" s="1"/>
      <c r="Q2039" s="1">
        <v>3</v>
      </c>
      <c r="R2039" s="1">
        <v>34</v>
      </c>
      <c r="S2039" s="1">
        <v>34</v>
      </c>
      <c r="T2039" s="1">
        <v>6.8</v>
      </c>
      <c r="U2039" s="1">
        <v>101.99999999999999</v>
      </c>
    </row>
    <row r="2040" spans="2:21" x14ac:dyDescent="0.25">
      <c r="P2040" s="1"/>
      <c r="Q2040" s="1"/>
      <c r="R2040" s="1"/>
      <c r="S2040" s="1"/>
      <c r="T2040" s="1"/>
      <c r="U2040" s="1"/>
    </row>
    <row r="2041" spans="2:21" x14ac:dyDescent="0.25">
      <c r="B2041" t="s">
        <v>2175</v>
      </c>
      <c r="C2041" t="s">
        <v>2232</v>
      </c>
      <c r="D2041" t="s">
        <v>40</v>
      </c>
      <c r="E2041" t="s">
        <v>3722</v>
      </c>
      <c r="F2041" t="s">
        <v>4100</v>
      </c>
      <c r="G2041" t="s">
        <v>4101</v>
      </c>
      <c r="H2041" t="s">
        <v>6199</v>
      </c>
      <c r="I2041" t="s">
        <v>6199</v>
      </c>
      <c r="J2041" t="s">
        <v>142</v>
      </c>
      <c r="K2041" t="s">
        <v>3835</v>
      </c>
      <c r="L2041" t="s">
        <v>3732</v>
      </c>
      <c r="M2041">
        <v>1</v>
      </c>
      <c r="N2041" t="s">
        <v>2178</v>
      </c>
      <c r="O2041">
        <v>1</v>
      </c>
      <c r="P2041" s="1"/>
      <c r="Q2041" s="1">
        <v>3</v>
      </c>
      <c r="R2041" s="1">
        <v>31</v>
      </c>
      <c r="S2041" s="1">
        <v>11</v>
      </c>
      <c r="T2041" s="1">
        <v>2.2000000000000002</v>
      </c>
      <c r="U2041" s="1">
        <v>33</v>
      </c>
    </row>
    <row r="2042" spans="2:21" x14ac:dyDescent="0.25">
      <c r="F2042" t="s">
        <v>2280</v>
      </c>
      <c r="G2042" t="s">
        <v>2281</v>
      </c>
      <c r="H2042" t="s">
        <v>6204</v>
      </c>
      <c r="I2042" t="s">
        <v>6204</v>
      </c>
      <c r="J2042" t="s">
        <v>142</v>
      </c>
      <c r="K2042" t="s">
        <v>3835</v>
      </c>
      <c r="L2042" t="s">
        <v>3732</v>
      </c>
      <c r="M2042">
        <v>1</v>
      </c>
      <c r="N2042" t="s">
        <v>2178</v>
      </c>
      <c r="O2042">
        <v>1</v>
      </c>
      <c r="P2042" s="1"/>
      <c r="Q2042" s="1">
        <v>3</v>
      </c>
      <c r="R2042" s="1">
        <v>18</v>
      </c>
      <c r="S2042" s="1">
        <v>17</v>
      </c>
      <c r="T2042" s="1">
        <v>3.4</v>
      </c>
      <c r="U2042" s="1">
        <v>50.999999999999993</v>
      </c>
    </row>
    <row r="2043" spans="2:21" x14ac:dyDescent="0.25">
      <c r="F2043" t="s">
        <v>2260</v>
      </c>
      <c r="G2043" t="s">
        <v>2261</v>
      </c>
      <c r="H2043" t="s">
        <v>6200</v>
      </c>
      <c r="I2043" t="s">
        <v>6200</v>
      </c>
      <c r="J2043" t="s">
        <v>142</v>
      </c>
      <c r="K2043" t="s">
        <v>3835</v>
      </c>
      <c r="L2043" t="s">
        <v>3732</v>
      </c>
      <c r="M2043">
        <v>1</v>
      </c>
      <c r="N2043" t="s">
        <v>2178</v>
      </c>
      <c r="O2043">
        <v>1</v>
      </c>
      <c r="P2043" s="1"/>
      <c r="Q2043" s="1">
        <v>3</v>
      </c>
      <c r="R2043" s="1">
        <v>27</v>
      </c>
      <c r="S2043" s="1">
        <v>26</v>
      </c>
      <c r="T2043" s="1">
        <v>5.2</v>
      </c>
      <c r="U2043" s="1">
        <v>78</v>
      </c>
    </row>
    <row r="2044" spans="2:21" x14ac:dyDescent="0.25">
      <c r="P2044" s="1"/>
      <c r="Q2044" s="1"/>
      <c r="R2044" s="1"/>
      <c r="S2044" s="1"/>
      <c r="T2044" s="1"/>
      <c r="U2044" s="1"/>
    </row>
    <row r="2045" spans="2:21" x14ac:dyDescent="0.25">
      <c r="C2045" t="s">
        <v>2252</v>
      </c>
      <c r="D2045" t="s">
        <v>40</v>
      </c>
      <c r="E2045" t="s">
        <v>3722</v>
      </c>
      <c r="F2045" t="s">
        <v>2229</v>
      </c>
      <c r="G2045" t="s">
        <v>2230</v>
      </c>
      <c r="H2045" t="s">
        <v>7059</v>
      </c>
      <c r="I2045" t="s">
        <v>7059</v>
      </c>
      <c r="J2045" t="s">
        <v>108</v>
      </c>
      <c r="K2045" t="s">
        <v>3835</v>
      </c>
      <c r="L2045" t="s">
        <v>3732</v>
      </c>
      <c r="M2045">
        <v>1</v>
      </c>
      <c r="N2045" t="s">
        <v>2178</v>
      </c>
      <c r="O2045">
        <v>1</v>
      </c>
      <c r="P2045" s="1"/>
      <c r="Q2045" s="1">
        <v>3</v>
      </c>
      <c r="R2045" s="1">
        <v>18</v>
      </c>
      <c r="S2045" s="1">
        <v>18</v>
      </c>
      <c r="T2045" s="1">
        <v>3.6</v>
      </c>
      <c r="U2045" s="1">
        <v>54.000000000000007</v>
      </c>
    </row>
    <row r="2046" spans="2:21" x14ac:dyDescent="0.25">
      <c r="F2046" t="s">
        <v>2250</v>
      </c>
      <c r="G2046" t="s">
        <v>2251</v>
      </c>
      <c r="H2046" t="s">
        <v>7060</v>
      </c>
      <c r="I2046" t="s">
        <v>7060</v>
      </c>
      <c r="J2046" t="s">
        <v>108</v>
      </c>
      <c r="K2046" t="s">
        <v>3835</v>
      </c>
      <c r="L2046" t="s">
        <v>3732</v>
      </c>
      <c r="M2046">
        <v>1</v>
      </c>
      <c r="N2046" t="s">
        <v>2178</v>
      </c>
      <c r="O2046">
        <v>1</v>
      </c>
      <c r="P2046" s="1"/>
      <c r="Q2046" s="1">
        <v>3</v>
      </c>
      <c r="R2046" s="1">
        <v>27</v>
      </c>
      <c r="S2046" s="1">
        <v>26</v>
      </c>
      <c r="T2046" s="1">
        <v>5.2</v>
      </c>
      <c r="U2046" s="1">
        <v>78</v>
      </c>
    </row>
    <row r="2047" spans="2:21" x14ac:dyDescent="0.25">
      <c r="F2047" t="s">
        <v>2278</v>
      </c>
      <c r="G2047" t="s">
        <v>2279</v>
      </c>
      <c r="H2047" t="s">
        <v>7064</v>
      </c>
      <c r="I2047" t="s">
        <v>7064</v>
      </c>
      <c r="J2047" t="s">
        <v>108</v>
      </c>
      <c r="K2047" t="s">
        <v>3835</v>
      </c>
      <c r="L2047" t="s">
        <v>3732</v>
      </c>
      <c r="M2047">
        <v>1</v>
      </c>
      <c r="N2047" t="s">
        <v>2178</v>
      </c>
      <c r="O2047">
        <v>1</v>
      </c>
      <c r="P2047" s="1"/>
      <c r="Q2047" s="1">
        <v>3</v>
      </c>
      <c r="R2047" s="1">
        <v>31</v>
      </c>
      <c r="S2047" s="1">
        <v>23</v>
      </c>
      <c r="T2047" s="1">
        <v>4.5999999999999996</v>
      </c>
      <c r="U2047" s="1">
        <v>69</v>
      </c>
    </row>
    <row r="2048" spans="2:21" x14ac:dyDescent="0.25">
      <c r="P2048" s="1"/>
      <c r="Q2048" s="1"/>
      <c r="R2048" s="1"/>
      <c r="S2048" s="1"/>
      <c r="T2048" s="1"/>
      <c r="U2048" s="1"/>
    </row>
    <row r="2049" spans="3:21" x14ac:dyDescent="0.25">
      <c r="C2049" t="s">
        <v>2179</v>
      </c>
      <c r="D2049" t="s">
        <v>82</v>
      </c>
      <c r="E2049" t="s">
        <v>3722</v>
      </c>
      <c r="F2049" t="s">
        <v>2176</v>
      </c>
      <c r="G2049" t="s">
        <v>2177</v>
      </c>
      <c r="H2049" t="s">
        <v>6738</v>
      </c>
      <c r="I2049" t="s">
        <v>6738</v>
      </c>
      <c r="J2049" t="s">
        <v>81</v>
      </c>
      <c r="K2049" t="s">
        <v>3835</v>
      </c>
      <c r="L2049" t="s">
        <v>3730</v>
      </c>
      <c r="M2049">
        <v>1</v>
      </c>
      <c r="N2049" t="s">
        <v>2178</v>
      </c>
      <c r="O2049">
        <v>0.3</v>
      </c>
      <c r="P2049" s="1"/>
      <c r="Q2049" s="1">
        <v>3</v>
      </c>
      <c r="R2049" s="1">
        <v>90</v>
      </c>
      <c r="S2049" s="1">
        <v>84</v>
      </c>
      <c r="T2049" s="1">
        <v>16.8</v>
      </c>
      <c r="U2049" s="1">
        <v>252</v>
      </c>
    </row>
    <row r="2050" spans="3:21" x14ac:dyDescent="0.25">
      <c r="H2050" t="s">
        <v>6739</v>
      </c>
      <c r="I2050" t="s">
        <v>6739</v>
      </c>
      <c r="J2050" t="s">
        <v>81</v>
      </c>
      <c r="K2050" t="s">
        <v>3835</v>
      </c>
      <c r="L2050" t="s">
        <v>3730</v>
      </c>
      <c r="M2050">
        <v>1</v>
      </c>
      <c r="N2050" t="s">
        <v>2178</v>
      </c>
      <c r="O2050">
        <v>0.3</v>
      </c>
      <c r="P2050" s="1"/>
      <c r="Q2050" s="1">
        <v>3</v>
      </c>
      <c r="R2050" s="1">
        <v>90</v>
      </c>
      <c r="S2050" s="1">
        <v>88</v>
      </c>
      <c r="T2050" s="1">
        <v>17.600000000000005</v>
      </c>
      <c r="U2050" s="1">
        <v>264</v>
      </c>
    </row>
    <row r="2051" spans="3:21" x14ac:dyDescent="0.25">
      <c r="F2051" t="s">
        <v>2187</v>
      </c>
      <c r="G2051" t="s">
        <v>2188</v>
      </c>
      <c r="H2051" t="s">
        <v>6741</v>
      </c>
      <c r="I2051" t="s">
        <v>6741</v>
      </c>
      <c r="J2051" t="s">
        <v>81</v>
      </c>
      <c r="K2051" t="s">
        <v>3835</v>
      </c>
      <c r="L2051" t="s">
        <v>3730</v>
      </c>
      <c r="M2051">
        <v>1</v>
      </c>
      <c r="N2051" t="s">
        <v>2178</v>
      </c>
      <c r="O2051">
        <v>0.3</v>
      </c>
      <c r="P2051" s="1"/>
      <c r="Q2051" s="1">
        <v>3</v>
      </c>
      <c r="R2051" s="1">
        <v>90</v>
      </c>
      <c r="S2051" s="1">
        <v>61</v>
      </c>
      <c r="T2051" s="1">
        <v>12.2</v>
      </c>
      <c r="U2051" s="1">
        <v>183</v>
      </c>
    </row>
    <row r="2052" spans="3:21" x14ac:dyDescent="0.25">
      <c r="P2052" s="1"/>
      <c r="Q2052" s="1"/>
      <c r="R2052" s="1"/>
      <c r="S2052" s="1"/>
      <c r="T2052" s="1"/>
      <c r="U2052" s="1"/>
    </row>
    <row r="2053" spans="3:21" x14ac:dyDescent="0.25">
      <c r="C2053" t="s">
        <v>2181</v>
      </c>
      <c r="D2053" t="s">
        <v>82</v>
      </c>
      <c r="E2053" t="s">
        <v>3722</v>
      </c>
      <c r="F2053" t="s">
        <v>2187</v>
      </c>
      <c r="G2053" t="s">
        <v>2188</v>
      </c>
      <c r="H2053" t="s">
        <v>6742</v>
      </c>
      <c r="I2053" t="s">
        <v>6742</v>
      </c>
      <c r="J2053" t="s">
        <v>81</v>
      </c>
      <c r="K2053" t="s">
        <v>3835</v>
      </c>
      <c r="L2053" t="s">
        <v>3730</v>
      </c>
      <c r="M2053">
        <v>1</v>
      </c>
      <c r="N2053" t="s">
        <v>2178</v>
      </c>
      <c r="O2053">
        <v>0.3</v>
      </c>
      <c r="P2053" s="1"/>
      <c r="Q2053" s="1">
        <v>3</v>
      </c>
      <c r="R2053" s="1">
        <v>90</v>
      </c>
      <c r="S2053" s="1">
        <v>87</v>
      </c>
      <c r="T2053" s="1">
        <v>17.399999999999995</v>
      </c>
      <c r="U2053" s="1">
        <v>261</v>
      </c>
    </row>
    <row r="2054" spans="3:21" x14ac:dyDescent="0.25">
      <c r="F2054" t="s">
        <v>2283</v>
      </c>
      <c r="G2054" t="s">
        <v>2284</v>
      </c>
      <c r="H2054" t="s">
        <v>6773</v>
      </c>
      <c r="I2054" t="s">
        <v>6773</v>
      </c>
      <c r="J2054" t="s">
        <v>81</v>
      </c>
      <c r="K2054" t="s">
        <v>3835</v>
      </c>
      <c r="L2054" t="s">
        <v>3731</v>
      </c>
      <c r="M2054">
        <v>1</v>
      </c>
      <c r="N2054" t="s">
        <v>2178</v>
      </c>
      <c r="O2054">
        <v>0.3</v>
      </c>
      <c r="P2054" s="1"/>
      <c r="Q2054" s="1">
        <v>3</v>
      </c>
      <c r="R2054" s="1">
        <v>18</v>
      </c>
      <c r="S2054" s="1">
        <v>6</v>
      </c>
      <c r="T2054" s="1">
        <v>1.5</v>
      </c>
      <c r="U2054" s="1">
        <v>18</v>
      </c>
    </row>
    <row r="2055" spans="3:21" x14ac:dyDescent="0.25">
      <c r="F2055" t="s">
        <v>2262</v>
      </c>
      <c r="G2055" t="s">
        <v>2263</v>
      </c>
      <c r="H2055" t="s">
        <v>6766</v>
      </c>
      <c r="I2055" t="s">
        <v>6766</v>
      </c>
      <c r="J2055" t="s">
        <v>81</v>
      </c>
      <c r="K2055" t="s">
        <v>3835</v>
      </c>
      <c r="L2055" t="s">
        <v>3732</v>
      </c>
      <c r="M2055">
        <v>1</v>
      </c>
      <c r="N2055" t="s">
        <v>2178</v>
      </c>
      <c r="O2055">
        <v>0.3</v>
      </c>
      <c r="P2055" s="1"/>
      <c r="Q2055" s="1">
        <v>3</v>
      </c>
      <c r="R2055" s="1">
        <v>27</v>
      </c>
      <c r="S2055" s="1">
        <v>23</v>
      </c>
      <c r="T2055" s="1">
        <v>4.5999999999999996</v>
      </c>
      <c r="U2055" s="1">
        <v>69</v>
      </c>
    </row>
    <row r="2056" spans="3:21" x14ac:dyDescent="0.25">
      <c r="P2056" s="1"/>
      <c r="Q2056" s="1"/>
      <c r="R2056" s="1"/>
      <c r="S2056" s="1"/>
      <c r="T2056" s="1"/>
      <c r="U2056" s="1"/>
    </row>
    <row r="2057" spans="3:21" x14ac:dyDescent="0.25">
      <c r="C2057" t="s">
        <v>2212</v>
      </c>
      <c r="D2057" t="s">
        <v>40</v>
      </c>
      <c r="E2057" t="s">
        <v>3722</v>
      </c>
      <c r="F2057" t="s">
        <v>2194</v>
      </c>
      <c r="G2057" t="s">
        <v>2195</v>
      </c>
      <c r="H2057" t="s">
        <v>6752</v>
      </c>
      <c r="I2057" t="s">
        <v>6752</v>
      </c>
      <c r="J2057" t="s">
        <v>81</v>
      </c>
      <c r="K2057" t="s">
        <v>3835</v>
      </c>
      <c r="L2057" t="s">
        <v>3730</v>
      </c>
      <c r="M2057">
        <v>1</v>
      </c>
      <c r="N2057" t="s">
        <v>2178</v>
      </c>
      <c r="O2057">
        <v>1</v>
      </c>
      <c r="P2057" s="1"/>
      <c r="Q2057" s="1">
        <v>3</v>
      </c>
      <c r="R2057" s="1">
        <v>90</v>
      </c>
      <c r="S2057" s="1">
        <v>91</v>
      </c>
      <c r="T2057" s="1">
        <v>18.2</v>
      </c>
      <c r="U2057" s="1">
        <v>273</v>
      </c>
    </row>
    <row r="2058" spans="3:21" x14ac:dyDescent="0.25">
      <c r="P2058" s="1"/>
      <c r="Q2058" s="1"/>
      <c r="R2058" s="1"/>
      <c r="S2058" s="1"/>
      <c r="T2058" s="1"/>
      <c r="U2058" s="1"/>
    </row>
    <row r="2059" spans="3:21" x14ac:dyDescent="0.25">
      <c r="C2059" t="s">
        <v>4097</v>
      </c>
      <c r="D2059" t="s">
        <v>40</v>
      </c>
      <c r="E2059" t="s">
        <v>3722</v>
      </c>
      <c r="F2059" t="s">
        <v>2229</v>
      </c>
      <c r="G2059" t="s">
        <v>2230</v>
      </c>
      <c r="H2059" t="s">
        <v>6196</v>
      </c>
      <c r="I2059" t="s">
        <v>6196</v>
      </c>
      <c r="J2059" t="s">
        <v>142</v>
      </c>
      <c r="K2059" t="s">
        <v>3835</v>
      </c>
      <c r="L2059" t="s">
        <v>3732</v>
      </c>
      <c r="M2059">
        <v>1</v>
      </c>
      <c r="N2059" t="s">
        <v>2178</v>
      </c>
      <c r="O2059">
        <v>1</v>
      </c>
      <c r="P2059" s="1"/>
      <c r="Q2059" s="1">
        <v>3</v>
      </c>
      <c r="R2059" s="1">
        <v>18</v>
      </c>
      <c r="S2059" s="1">
        <v>14</v>
      </c>
      <c r="T2059" s="1">
        <v>2.8</v>
      </c>
      <c r="U2059" s="1">
        <v>42</v>
      </c>
    </row>
    <row r="2060" spans="3:21" x14ac:dyDescent="0.25">
      <c r="F2060" t="s">
        <v>2225</v>
      </c>
      <c r="G2060" t="s">
        <v>2226</v>
      </c>
      <c r="H2060" t="s">
        <v>6194</v>
      </c>
      <c r="I2060" t="s">
        <v>6194</v>
      </c>
      <c r="J2060" t="s">
        <v>142</v>
      </c>
      <c r="K2060" t="s">
        <v>3835</v>
      </c>
      <c r="L2060" t="s">
        <v>3730</v>
      </c>
      <c r="M2060">
        <v>1</v>
      </c>
      <c r="N2060" t="s">
        <v>2178</v>
      </c>
      <c r="O2060">
        <v>1</v>
      </c>
      <c r="P2060" s="1"/>
      <c r="Q2060" s="1">
        <v>3</v>
      </c>
      <c r="R2060" s="1">
        <v>27</v>
      </c>
      <c r="S2060" s="1">
        <v>26</v>
      </c>
      <c r="T2060" s="1">
        <v>5.2</v>
      </c>
      <c r="U2060" s="1">
        <v>78</v>
      </c>
    </row>
    <row r="2061" spans="3:21" x14ac:dyDescent="0.25">
      <c r="F2061" t="s">
        <v>2246</v>
      </c>
      <c r="G2061" t="s">
        <v>2247</v>
      </c>
      <c r="H2061" t="s">
        <v>6197</v>
      </c>
      <c r="I2061" t="s">
        <v>6197</v>
      </c>
      <c r="J2061" t="s">
        <v>142</v>
      </c>
      <c r="K2061" t="s">
        <v>3835</v>
      </c>
      <c r="L2061" t="s">
        <v>3732</v>
      </c>
      <c r="M2061">
        <v>1</v>
      </c>
      <c r="N2061" t="s">
        <v>2178</v>
      </c>
      <c r="O2061">
        <v>1</v>
      </c>
      <c r="P2061" s="1"/>
      <c r="Q2061" s="1">
        <v>3</v>
      </c>
      <c r="R2061" s="1">
        <v>27</v>
      </c>
      <c r="S2061" s="1">
        <v>27</v>
      </c>
      <c r="T2061" s="1">
        <v>5.4</v>
      </c>
      <c r="U2061" s="1">
        <v>81</v>
      </c>
    </row>
    <row r="2062" spans="3:21" x14ac:dyDescent="0.25">
      <c r="P2062" s="1"/>
      <c r="Q2062" s="1"/>
      <c r="R2062" s="1"/>
      <c r="S2062" s="1"/>
      <c r="T2062" s="1"/>
      <c r="U2062" s="1"/>
    </row>
    <row r="2063" spans="3:21" x14ac:dyDescent="0.25">
      <c r="C2063" t="s">
        <v>2300</v>
      </c>
      <c r="D2063" t="s">
        <v>40</v>
      </c>
      <c r="E2063" t="s">
        <v>3722</v>
      </c>
      <c r="F2063" t="s">
        <v>4103</v>
      </c>
      <c r="G2063" t="s">
        <v>4104</v>
      </c>
      <c r="H2063" t="s">
        <v>6423</v>
      </c>
      <c r="I2063" t="s">
        <v>6423</v>
      </c>
      <c r="J2063" t="s">
        <v>100</v>
      </c>
      <c r="K2063" t="s">
        <v>3835</v>
      </c>
      <c r="L2063" t="s">
        <v>3732</v>
      </c>
      <c r="M2063">
        <v>0</v>
      </c>
      <c r="N2063" t="s">
        <v>2178</v>
      </c>
      <c r="O2063">
        <v>1</v>
      </c>
      <c r="P2063" s="1"/>
      <c r="Q2063" s="1">
        <v>6</v>
      </c>
      <c r="R2063" s="1">
        <v>1</v>
      </c>
      <c r="S2063" s="1">
        <v>1</v>
      </c>
      <c r="T2063" s="1">
        <v>0.4</v>
      </c>
      <c r="U2063" s="1">
        <v>6</v>
      </c>
    </row>
    <row r="2064" spans="3:21" x14ac:dyDescent="0.25">
      <c r="F2064" t="s">
        <v>4105</v>
      </c>
      <c r="G2064" t="s">
        <v>374</v>
      </c>
      <c r="H2064" t="s">
        <v>6427</v>
      </c>
      <c r="I2064" t="s">
        <v>6427</v>
      </c>
      <c r="J2064" t="s">
        <v>100</v>
      </c>
      <c r="K2064" t="s">
        <v>3835</v>
      </c>
      <c r="L2064" t="s">
        <v>3732</v>
      </c>
      <c r="M2064">
        <v>0</v>
      </c>
      <c r="N2064" t="s">
        <v>2178</v>
      </c>
      <c r="O2064">
        <v>1</v>
      </c>
      <c r="P2064" s="1"/>
      <c r="Q2064" s="1">
        <v>3</v>
      </c>
      <c r="R2064" s="1">
        <v>1</v>
      </c>
      <c r="S2064" s="1">
        <v>1</v>
      </c>
      <c r="T2064" s="1">
        <v>0.2</v>
      </c>
      <c r="U2064" s="1">
        <v>3</v>
      </c>
    </row>
    <row r="2065" spans="3:21" x14ac:dyDescent="0.25">
      <c r="F2065" t="s">
        <v>2282</v>
      </c>
      <c r="G2065" t="s">
        <v>531</v>
      </c>
      <c r="H2065" t="s">
        <v>6428</v>
      </c>
      <c r="I2065" t="s">
        <v>6428</v>
      </c>
      <c r="J2065" t="s">
        <v>100</v>
      </c>
      <c r="K2065" t="s">
        <v>3835</v>
      </c>
      <c r="L2065" t="s">
        <v>3732</v>
      </c>
      <c r="M2065">
        <v>0</v>
      </c>
      <c r="N2065" t="s">
        <v>2178</v>
      </c>
      <c r="O2065">
        <v>1</v>
      </c>
      <c r="P2065" s="1"/>
      <c r="Q2065" s="1">
        <v>3</v>
      </c>
      <c r="R2065" s="1">
        <v>1</v>
      </c>
      <c r="S2065" s="1">
        <v>1</v>
      </c>
      <c r="T2065" s="1">
        <v>0.2</v>
      </c>
      <c r="U2065" s="1">
        <v>3</v>
      </c>
    </row>
    <row r="2066" spans="3:21" x14ac:dyDescent="0.25">
      <c r="F2066" t="s">
        <v>2314</v>
      </c>
      <c r="G2066" t="s">
        <v>374</v>
      </c>
      <c r="H2066" t="s">
        <v>6449</v>
      </c>
      <c r="I2066" t="s">
        <v>6449</v>
      </c>
      <c r="J2066" t="s">
        <v>100</v>
      </c>
      <c r="K2066" t="s">
        <v>3835</v>
      </c>
      <c r="L2066" t="s">
        <v>3731</v>
      </c>
      <c r="M2066">
        <v>0</v>
      </c>
      <c r="N2066" t="s">
        <v>2178</v>
      </c>
      <c r="O2066">
        <v>1</v>
      </c>
      <c r="P2066" s="1"/>
      <c r="Q2066" s="1">
        <v>3</v>
      </c>
      <c r="R2066" s="1">
        <v>18</v>
      </c>
      <c r="S2066" s="1">
        <v>2</v>
      </c>
      <c r="T2066" s="1">
        <v>0.5</v>
      </c>
      <c r="U2066" s="1">
        <v>6</v>
      </c>
    </row>
    <row r="2067" spans="3:21" x14ac:dyDescent="0.25">
      <c r="F2067" t="s">
        <v>2315</v>
      </c>
      <c r="G2067" t="s">
        <v>698</v>
      </c>
      <c r="H2067" t="s">
        <v>6455</v>
      </c>
      <c r="I2067" t="s">
        <v>6455</v>
      </c>
      <c r="J2067" t="s">
        <v>100</v>
      </c>
      <c r="K2067" t="s">
        <v>3835</v>
      </c>
      <c r="L2067" t="s">
        <v>3731</v>
      </c>
      <c r="M2067">
        <v>0</v>
      </c>
      <c r="N2067" t="s">
        <v>2178</v>
      </c>
      <c r="O2067">
        <v>1</v>
      </c>
      <c r="P2067" s="1"/>
      <c r="Q2067" s="1">
        <v>6</v>
      </c>
      <c r="R2067" s="1">
        <v>4</v>
      </c>
      <c r="S2067" s="1">
        <v>2</v>
      </c>
      <c r="T2067" s="1">
        <v>1</v>
      </c>
      <c r="U2067" s="1">
        <v>12</v>
      </c>
    </row>
    <row r="2068" spans="3:21" x14ac:dyDescent="0.25">
      <c r="H2068" t="s">
        <v>6456</v>
      </c>
      <c r="I2068" t="s">
        <v>6456</v>
      </c>
      <c r="J2068" t="s">
        <v>100</v>
      </c>
      <c r="K2068" t="s">
        <v>3835</v>
      </c>
      <c r="L2068" t="s">
        <v>3731</v>
      </c>
      <c r="M2068">
        <v>0</v>
      </c>
      <c r="N2068" t="s">
        <v>2178</v>
      </c>
      <c r="O2068">
        <v>1</v>
      </c>
      <c r="P2068" s="1"/>
      <c r="Q2068" s="1">
        <v>6</v>
      </c>
      <c r="R2068" s="1">
        <v>4</v>
      </c>
      <c r="S2068" s="1">
        <v>1</v>
      </c>
      <c r="T2068" s="1">
        <v>0.5</v>
      </c>
      <c r="U2068" s="1">
        <v>6</v>
      </c>
    </row>
    <row r="2069" spans="3:21" x14ac:dyDescent="0.25">
      <c r="F2069" t="s">
        <v>2297</v>
      </c>
      <c r="G2069" t="s">
        <v>2298</v>
      </c>
      <c r="H2069" t="s">
        <v>6433</v>
      </c>
      <c r="I2069" t="s">
        <v>6433</v>
      </c>
      <c r="J2069" t="s">
        <v>100</v>
      </c>
      <c r="K2069" t="s">
        <v>3835</v>
      </c>
      <c r="L2069" t="s">
        <v>3731</v>
      </c>
      <c r="M2069">
        <v>1</v>
      </c>
      <c r="N2069" t="s">
        <v>2178</v>
      </c>
      <c r="O2069">
        <v>1</v>
      </c>
      <c r="P2069" s="1"/>
      <c r="Q2069" s="1">
        <v>3</v>
      </c>
      <c r="R2069" s="1">
        <v>18</v>
      </c>
      <c r="S2069" s="1">
        <v>11</v>
      </c>
      <c r="T2069" s="1">
        <v>2.75</v>
      </c>
      <c r="U2069" s="1">
        <v>33</v>
      </c>
    </row>
    <row r="2070" spans="3:21" x14ac:dyDescent="0.25">
      <c r="F2070" t="s">
        <v>2312</v>
      </c>
      <c r="G2070" t="s">
        <v>2313</v>
      </c>
      <c r="H2070" t="s">
        <v>6448</v>
      </c>
      <c r="I2070" t="s">
        <v>6448</v>
      </c>
      <c r="J2070" t="s">
        <v>100</v>
      </c>
      <c r="K2070" t="s">
        <v>3835</v>
      </c>
      <c r="L2070" t="s">
        <v>3731</v>
      </c>
      <c r="M2070">
        <v>1</v>
      </c>
      <c r="N2070" t="s">
        <v>2178</v>
      </c>
      <c r="O2070">
        <v>1</v>
      </c>
      <c r="P2070" s="1"/>
      <c r="Q2070" s="1">
        <v>3</v>
      </c>
      <c r="R2070" s="1">
        <v>18</v>
      </c>
      <c r="S2070" s="1">
        <v>3</v>
      </c>
      <c r="T2070" s="1">
        <v>0.75</v>
      </c>
      <c r="U2070" s="1">
        <v>9</v>
      </c>
    </row>
    <row r="2071" spans="3:21" x14ac:dyDescent="0.25">
      <c r="P2071" s="1"/>
      <c r="Q2071" s="1"/>
      <c r="R2071" s="1"/>
      <c r="S2071" s="1"/>
      <c r="T2071" s="1"/>
      <c r="U2071" s="1"/>
    </row>
    <row r="2072" spans="3:21" x14ac:dyDescent="0.25">
      <c r="C2072" t="s">
        <v>2323</v>
      </c>
      <c r="D2072" t="s">
        <v>82</v>
      </c>
      <c r="E2072" t="s">
        <v>3722</v>
      </c>
      <c r="F2072" t="s">
        <v>2321</v>
      </c>
      <c r="G2072" t="s">
        <v>2322</v>
      </c>
      <c r="H2072" t="s">
        <v>6778</v>
      </c>
      <c r="I2072" t="s">
        <v>6778</v>
      </c>
      <c r="J2072" t="s">
        <v>81</v>
      </c>
      <c r="K2072" t="s">
        <v>3835</v>
      </c>
      <c r="L2072" t="s">
        <v>3732</v>
      </c>
      <c r="M2072">
        <v>1</v>
      </c>
      <c r="N2072" t="s">
        <v>2178</v>
      </c>
      <c r="O2072">
        <v>0.3</v>
      </c>
      <c r="P2072" s="1"/>
      <c r="Q2072" s="1">
        <v>3</v>
      </c>
      <c r="R2072" s="1">
        <v>18</v>
      </c>
      <c r="S2072" s="1">
        <v>9</v>
      </c>
      <c r="T2072" s="1">
        <v>1.8</v>
      </c>
      <c r="U2072" s="1">
        <v>27.000000000000004</v>
      </c>
    </row>
    <row r="2073" spans="3:21" x14ac:dyDescent="0.25">
      <c r="H2073" t="s">
        <v>6779</v>
      </c>
      <c r="I2073" t="s">
        <v>6779</v>
      </c>
      <c r="J2073" t="s">
        <v>81</v>
      </c>
      <c r="K2073" t="s">
        <v>3835</v>
      </c>
      <c r="L2073" t="s">
        <v>3732</v>
      </c>
      <c r="M2073">
        <v>1</v>
      </c>
      <c r="N2073" t="s">
        <v>2178</v>
      </c>
      <c r="O2073">
        <v>0.3</v>
      </c>
      <c r="P2073" s="1"/>
      <c r="Q2073" s="1">
        <v>3</v>
      </c>
      <c r="R2073" s="1">
        <v>18</v>
      </c>
      <c r="S2073" s="1">
        <v>12</v>
      </c>
      <c r="T2073" s="1">
        <v>2.4</v>
      </c>
      <c r="U2073" s="1">
        <v>36</v>
      </c>
    </row>
    <row r="2074" spans="3:21" x14ac:dyDescent="0.25">
      <c r="P2074" s="1"/>
      <c r="Q2074" s="1"/>
      <c r="R2074" s="1"/>
      <c r="S2074" s="1"/>
      <c r="T2074" s="1"/>
      <c r="U2074" s="1"/>
    </row>
    <row r="2075" spans="3:21" x14ac:dyDescent="0.25">
      <c r="C2075" t="s">
        <v>2208</v>
      </c>
      <c r="D2075" t="s">
        <v>82</v>
      </c>
      <c r="E2075" t="s">
        <v>3722</v>
      </c>
      <c r="F2075" t="s">
        <v>2202</v>
      </c>
      <c r="G2075" t="s">
        <v>2203</v>
      </c>
      <c r="H2075" t="s">
        <v>6754</v>
      </c>
      <c r="I2075" t="s">
        <v>6754</v>
      </c>
      <c r="J2075" t="s">
        <v>81</v>
      </c>
      <c r="K2075" t="s">
        <v>3835</v>
      </c>
      <c r="L2075" t="s">
        <v>3730</v>
      </c>
      <c r="M2075">
        <v>1</v>
      </c>
      <c r="N2075" t="s">
        <v>2178</v>
      </c>
      <c r="O2075">
        <v>0.2</v>
      </c>
      <c r="P2075" s="1"/>
      <c r="Q2075" s="1">
        <v>3</v>
      </c>
      <c r="R2075" s="1">
        <v>50</v>
      </c>
      <c r="S2075" s="1">
        <v>47</v>
      </c>
      <c r="T2075" s="1">
        <v>9.4</v>
      </c>
      <c r="U2075" s="1">
        <v>141</v>
      </c>
    </row>
    <row r="2076" spans="3:21" x14ac:dyDescent="0.25">
      <c r="F2076" t="s">
        <v>2210</v>
      </c>
      <c r="G2076" t="s">
        <v>2211</v>
      </c>
      <c r="H2076" t="s">
        <v>6759</v>
      </c>
      <c r="I2076" t="s">
        <v>6759</v>
      </c>
      <c r="J2076" t="s">
        <v>81</v>
      </c>
      <c r="K2076" t="s">
        <v>3835</v>
      </c>
      <c r="L2076" t="s">
        <v>3730</v>
      </c>
      <c r="M2076">
        <v>1</v>
      </c>
      <c r="N2076" t="s">
        <v>2178</v>
      </c>
      <c r="O2076">
        <v>0.2</v>
      </c>
      <c r="P2076" s="1"/>
      <c r="Q2076" s="1">
        <v>3</v>
      </c>
      <c r="R2076" s="1">
        <v>50</v>
      </c>
      <c r="S2076" s="1">
        <v>50</v>
      </c>
      <c r="T2076" s="1">
        <v>10</v>
      </c>
      <c r="U2076" s="1">
        <v>150</v>
      </c>
    </row>
    <row r="2077" spans="3:21" x14ac:dyDescent="0.25">
      <c r="P2077" s="1"/>
      <c r="Q2077" s="1"/>
      <c r="R2077" s="1"/>
      <c r="S2077" s="1"/>
      <c r="T2077" s="1"/>
      <c r="U2077" s="1"/>
    </row>
    <row r="2078" spans="3:21" x14ac:dyDescent="0.25">
      <c r="C2078" t="s">
        <v>2185</v>
      </c>
      <c r="D2078" t="s">
        <v>82</v>
      </c>
      <c r="E2078" t="s">
        <v>3722</v>
      </c>
      <c r="F2078" t="s">
        <v>2176</v>
      </c>
      <c r="G2078" t="s">
        <v>2177</v>
      </c>
      <c r="H2078" t="s">
        <v>6740</v>
      </c>
      <c r="I2078" t="s">
        <v>6740</v>
      </c>
      <c r="J2078" t="s">
        <v>81</v>
      </c>
      <c r="K2078" t="s">
        <v>3835</v>
      </c>
      <c r="L2078" t="s">
        <v>3730</v>
      </c>
      <c r="M2078">
        <v>1</v>
      </c>
      <c r="N2078" t="s">
        <v>2178</v>
      </c>
      <c r="O2078">
        <v>0.3</v>
      </c>
      <c r="P2078" s="1"/>
      <c r="Q2078" s="1">
        <v>3</v>
      </c>
      <c r="R2078" s="1">
        <v>90</v>
      </c>
      <c r="S2078" s="1">
        <v>88</v>
      </c>
      <c r="T2078" s="1">
        <v>17.600000000000005</v>
      </c>
      <c r="U2078" s="1">
        <v>264</v>
      </c>
    </row>
    <row r="2079" spans="3:21" x14ac:dyDescent="0.25">
      <c r="F2079" t="s">
        <v>2187</v>
      </c>
      <c r="G2079" t="s">
        <v>2188</v>
      </c>
      <c r="H2079" t="s">
        <v>6743</v>
      </c>
      <c r="I2079" t="s">
        <v>6743</v>
      </c>
      <c r="J2079" t="s">
        <v>81</v>
      </c>
      <c r="K2079" t="s">
        <v>3835</v>
      </c>
      <c r="L2079" t="s">
        <v>3730</v>
      </c>
      <c r="M2079">
        <v>1</v>
      </c>
      <c r="N2079" t="s">
        <v>2178</v>
      </c>
      <c r="O2079">
        <v>0.3</v>
      </c>
      <c r="P2079" s="1"/>
      <c r="Q2079" s="1">
        <v>3</v>
      </c>
      <c r="R2079" s="1">
        <v>90</v>
      </c>
      <c r="S2079" s="1">
        <v>48</v>
      </c>
      <c r="T2079" s="1">
        <v>9.6</v>
      </c>
      <c r="U2079" s="1">
        <v>144</v>
      </c>
    </row>
    <row r="2080" spans="3:21" x14ac:dyDescent="0.25">
      <c r="F2080" t="s">
        <v>2273</v>
      </c>
      <c r="G2080" t="s">
        <v>2274</v>
      </c>
      <c r="H2080" t="s">
        <v>6770</v>
      </c>
      <c r="I2080" t="s">
        <v>6770</v>
      </c>
      <c r="J2080" t="s">
        <v>81</v>
      </c>
      <c r="K2080" t="s">
        <v>3835</v>
      </c>
      <c r="L2080" t="s">
        <v>3732</v>
      </c>
      <c r="M2080">
        <v>1</v>
      </c>
      <c r="N2080" t="s">
        <v>2178</v>
      </c>
      <c r="O2080">
        <v>0.3</v>
      </c>
      <c r="P2080" s="1"/>
      <c r="Q2080" s="1">
        <v>3</v>
      </c>
      <c r="R2080" s="1">
        <v>27</v>
      </c>
      <c r="S2080" s="1">
        <v>25</v>
      </c>
      <c r="T2080" s="1">
        <v>5</v>
      </c>
      <c r="U2080" s="1">
        <v>75</v>
      </c>
    </row>
    <row r="2081" spans="3:21" x14ac:dyDescent="0.25">
      <c r="P2081" s="1"/>
      <c r="Q2081" s="1"/>
      <c r="R2081" s="1"/>
      <c r="S2081" s="1"/>
      <c r="T2081" s="1"/>
      <c r="U2081" s="1"/>
    </row>
    <row r="2082" spans="3:21" x14ac:dyDescent="0.25">
      <c r="C2082" t="s">
        <v>2204</v>
      </c>
      <c r="D2082" t="s">
        <v>40</v>
      </c>
      <c r="E2082" t="s">
        <v>3722</v>
      </c>
      <c r="F2082" t="s">
        <v>2194</v>
      </c>
      <c r="G2082" t="s">
        <v>2195</v>
      </c>
      <c r="H2082" t="s">
        <v>6401</v>
      </c>
      <c r="I2082" t="s">
        <v>6401</v>
      </c>
      <c r="J2082" t="s">
        <v>100</v>
      </c>
      <c r="K2082" t="s">
        <v>3835</v>
      </c>
      <c r="L2082" t="s">
        <v>3730</v>
      </c>
      <c r="M2082">
        <v>0</v>
      </c>
      <c r="N2082" t="s">
        <v>2178</v>
      </c>
      <c r="O2082">
        <v>1</v>
      </c>
      <c r="P2082" s="1"/>
      <c r="Q2082" s="1">
        <v>3</v>
      </c>
      <c r="R2082" s="1">
        <v>1</v>
      </c>
      <c r="S2082" s="1">
        <v>1</v>
      </c>
      <c r="T2082" s="1">
        <v>0.2</v>
      </c>
      <c r="U2082" s="1">
        <v>3</v>
      </c>
    </row>
    <row r="2083" spans="3:21" x14ac:dyDescent="0.25">
      <c r="F2083" t="s">
        <v>2202</v>
      </c>
      <c r="G2083" t="s">
        <v>2203</v>
      </c>
      <c r="H2083" t="s">
        <v>6402</v>
      </c>
      <c r="I2083" t="s">
        <v>6402</v>
      </c>
      <c r="J2083" t="s">
        <v>100</v>
      </c>
      <c r="K2083" t="s">
        <v>3835</v>
      </c>
      <c r="L2083" t="s">
        <v>3730</v>
      </c>
      <c r="M2083">
        <v>1</v>
      </c>
      <c r="N2083" t="s">
        <v>2178</v>
      </c>
      <c r="O2083">
        <v>1</v>
      </c>
      <c r="P2083" s="1"/>
      <c r="Q2083" s="1">
        <v>3</v>
      </c>
      <c r="R2083" s="1">
        <v>35</v>
      </c>
      <c r="S2083" s="1">
        <v>32</v>
      </c>
      <c r="T2083" s="1">
        <v>6.4</v>
      </c>
      <c r="U2083" s="1">
        <v>96</v>
      </c>
    </row>
    <row r="2084" spans="3:21" x14ac:dyDescent="0.25">
      <c r="F2084" t="s">
        <v>6408</v>
      </c>
      <c r="G2084" t="s">
        <v>6409</v>
      </c>
      <c r="H2084" t="s">
        <v>6410</v>
      </c>
      <c r="I2084" t="s">
        <v>6410</v>
      </c>
      <c r="J2084" t="s">
        <v>100</v>
      </c>
      <c r="K2084" t="s">
        <v>3835</v>
      </c>
      <c r="L2084" t="s">
        <v>3732</v>
      </c>
      <c r="M2084">
        <v>1</v>
      </c>
      <c r="N2084" t="s">
        <v>2178</v>
      </c>
      <c r="O2084">
        <v>1</v>
      </c>
      <c r="P2084" s="1"/>
      <c r="Q2084" s="1">
        <v>3</v>
      </c>
      <c r="R2084" s="1">
        <v>31</v>
      </c>
      <c r="S2084" s="1">
        <v>32</v>
      </c>
      <c r="T2084" s="1">
        <v>6.4</v>
      </c>
      <c r="U2084" s="1">
        <v>96</v>
      </c>
    </row>
    <row r="2085" spans="3:21" x14ac:dyDescent="0.25">
      <c r="F2085" t="s">
        <v>6419</v>
      </c>
      <c r="G2085" t="s">
        <v>6420</v>
      </c>
      <c r="H2085" t="s">
        <v>6421</v>
      </c>
      <c r="I2085" t="s">
        <v>6421</v>
      </c>
      <c r="J2085" t="s">
        <v>100</v>
      </c>
      <c r="K2085" t="s">
        <v>3835</v>
      </c>
      <c r="L2085" t="s">
        <v>3732</v>
      </c>
      <c r="M2085">
        <v>1</v>
      </c>
      <c r="N2085" t="s">
        <v>2178</v>
      </c>
      <c r="O2085">
        <v>1</v>
      </c>
      <c r="P2085" s="1"/>
      <c r="Q2085" s="1">
        <v>3</v>
      </c>
      <c r="R2085" s="1">
        <v>30</v>
      </c>
      <c r="S2085" s="1">
        <v>16</v>
      </c>
      <c r="T2085" s="1">
        <v>3.2</v>
      </c>
      <c r="U2085" s="1">
        <v>48</v>
      </c>
    </row>
    <row r="2086" spans="3:21" x14ac:dyDescent="0.25">
      <c r="P2086" s="1"/>
      <c r="Q2086" s="1"/>
      <c r="R2086" s="1"/>
      <c r="S2086" s="1"/>
      <c r="T2086" s="1"/>
      <c r="U2086" s="1"/>
    </row>
    <row r="2087" spans="3:21" x14ac:dyDescent="0.25">
      <c r="C2087" t="s">
        <v>1422</v>
      </c>
      <c r="D2087" t="s">
        <v>40</v>
      </c>
      <c r="E2087" t="s">
        <v>3722</v>
      </c>
      <c r="F2087" t="s">
        <v>2327</v>
      </c>
      <c r="G2087" t="s">
        <v>2328</v>
      </c>
      <c r="H2087" t="s">
        <v>6458</v>
      </c>
      <c r="I2087" t="s">
        <v>6458</v>
      </c>
      <c r="J2087" t="s">
        <v>100</v>
      </c>
      <c r="K2087" t="s">
        <v>3835</v>
      </c>
      <c r="L2087" t="s">
        <v>3732</v>
      </c>
      <c r="M2087">
        <v>1</v>
      </c>
      <c r="N2087" t="s">
        <v>1407</v>
      </c>
      <c r="O2087">
        <v>1</v>
      </c>
      <c r="P2087" s="1"/>
      <c r="Q2087" s="1">
        <v>3</v>
      </c>
      <c r="R2087" s="1">
        <v>25</v>
      </c>
      <c r="S2087" s="1">
        <v>9</v>
      </c>
      <c r="T2087" s="1">
        <v>1.8</v>
      </c>
      <c r="U2087" s="1">
        <v>27.000000000000004</v>
      </c>
    </row>
    <row r="2088" spans="3:21" x14ac:dyDescent="0.25">
      <c r="P2088" s="1"/>
      <c r="Q2088" s="1"/>
      <c r="R2088" s="1"/>
      <c r="S2088" s="1"/>
      <c r="T2088" s="1"/>
      <c r="U2088" s="1"/>
    </row>
    <row r="2089" spans="3:21" x14ac:dyDescent="0.25">
      <c r="C2089" t="s">
        <v>2196</v>
      </c>
      <c r="D2089" t="s">
        <v>82</v>
      </c>
      <c r="E2089" t="s">
        <v>3722</v>
      </c>
      <c r="F2089" t="s">
        <v>2194</v>
      </c>
      <c r="G2089" t="s">
        <v>2195</v>
      </c>
      <c r="H2089" t="s">
        <v>6748</v>
      </c>
      <c r="I2089" t="s">
        <v>6748</v>
      </c>
      <c r="J2089" t="s">
        <v>81</v>
      </c>
      <c r="K2089" t="s">
        <v>3835</v>
      </c>
      <c r="L2089" t="s">
        <v>3730</v>
      </c>
      <c r="M2089">
        <v>1</v>
      </c>
      <c r="N2089" t="s">
        <v>2178</v>
      </c>
      <c r="O2089">
        <v>0.3</v>
      </c>
      <c r="P2089" s="1"/>
      <c r="Q2089" s="1">
        <v>3</v>
      </c>
      <c r="R2089" s="1">
        <v>90</v>
      </c>
      <c r="S2089" s="1">
        <v>88</v>
      </c>
      <c r="T2089" s="1">
        <v>17.600000000000005</v>
      </c>
      <c r="U2089" s="1">
        <v>264</v>
      </c>
    </row>
    <row r="2090" spans="3:21" x14ac:dyDescent="0.25">
      <c r="H2090" t="s">
        <v>6753</v>
      </c>
      <c r="I2090" t="s">
        <v>6753</v>
      </c>
      <c r="J2090" t="s">
        <v>81</v>
      </c>
      <c r="K2090" t="s">
        <v>3835</v>
      </c>
      <c r="L2090" t="s">
        <v>3730</v>
      </c>
      <c r="M2090">
        <v>1</v>
      </c>
      <c r="N2090" t="s">
        <v>2178</v>
      </c>
      <c r="O2090">
        <v>0.3</v>
      </c>
      <c r="P2090" s="1"/>
      <c r="Q2090" s="1">
        <v>3</v>
      </c>
      <c r="R2090" s="1">
        <v>90</v>
      </c>
      <c r="S2090" s="1">
        <v>88</v>
      </c>
      <c r="T2090" s="1">
        <v>17.600000000000005</v>
      </c>
      <c r="U2090" s="1">
        <v>264</v>
      </c>
    </row>
    <row r="2091" spans="3:21" x14ac:dyDescent="0.25">
      <c r="F2091" t="s">
        <v>2210</v>
      </c>
      <c r="G2091" t="s">
        <v>2211</v>
      </c>
      <c r="H2091" t="s">
        <v>6761</v>
      </c>
      <c r="I2091" t="s">
        <v>6761</v>
      </c>
      <c r="J2091" t="s">
        <v>81</v>
      </c>
      <c r="K2091" t="s">
        <v>3835</v>
      </c>
      <c r="L2091" t="s">
        <v>3730</v>
      </c>
      <c r="M2091">
        <v>1</v>
      </c>
      <c r="N2091" t="s">
        <v>2178</v>
      </c>
      <c r="O2091">
        <v>0.3</v>
      </c>
      <c r="P2091" s="1"/>
      <c r="Q2091" s="1">
        <v>3</v>
      </c>
      <c r="R2091" s="1">
        <v>90</v>
      </c>
      <c r="S2091" s="1">
        <v>88</v>
      </c>
      <c r="T2091" s="1">
        <v>17.600000000000005</v>
      </c>
      <c r="U2091" s="1">
        <v>264</v>
      </c>
    </row>
    <row r="2092" spans="3:21" x14ac:dyDescent="0.25">
      <c r="P2092" s="1"/>
      <c r="Q2092" s="1"/>
      <c r="R2092" s="1"/>
      <c r="S2092" s="1"/>
      <c r="T2092" s="1"/>
      <c r="U2092" s="1"/>
    </row>
    <row r="2093" spans="3:21" x14ac:dyDescent="0.25">
      <c r="C2093" t="s">
        <v>2198</v>
      </c>
      <c r="D2093" t="s">
        <v>82</v>
      </c>
      <c r="E2093" t="s">
        <v>3722</v>
      </c>
      <c r="F2093" t="s">
        <v>2194</v>
      </c>
      <c r="G2093" t="s">
        <v>2195</v>
      </c>
      <c r="H2093" t="s">
        <v>6749</v>
      </c>
      <c r="I2093" t="s">
        <v>6749</v>
      </c>
      <c r="J2093" t="s">
        <v>81</v>
      </c>
      <c r="K2093" t="s">
        <v>3835</v>
      </c>
      <c r="L2093" t="s">
        <v>3730</v>
      </c>
      <c r="M2093">
        <v>1</v>
      </c>
      <c r="N2093" t="s">
        <v>2178</v>
      </c>
      <c r="O2093">
        <v>0.2</v>
      </c>
      <c r="P2093" s="1"/>
      <c r="Q2093" s="1">
        <v>3</v>
      </c>
      <c r="R2093" s="1">
        <v>30</v>
      </c>
      <c r="S2093" s="1">
        <v>27</v>
      </c>
      <c r="T2093" s="1">
        <v>5.4</v>
      </c>
      <c r="U2093" s="1">
        <v>81</v>
      </c>
    </row>
    <row r="2094" spans="3:21" x14ac:dyDescent="0.25">
      <c r="H2094" t="s">
        <v>6751</v>
      </c>
      <c r="I2094" t="s">
        <v>6751</v>
      </c>
      <c r="J2094" t="s">
        <v>81</v>
      </c>
      <c r="K2094" t="s">
        <v>3835</v>
      </c>
      <c r="L2094" t="s">
        <v>3730</v>
      </c>
      <c r="M2094">
        <v>1</v>
      </c>
      <c r="N2094" t="s">
        <v>2178</v>
      </c>
      <c r="O2094">
        <v>0.2</v>
      </c>
      <c r="P2094" s="1"/>
      <c r="Q2094" s="1">
        <v>3</v>
      </c>
      <c r="R2094" s="1">
        <v>90</v>
      </c>
      <c r="S2094" s="1">
        <v>91</v>
      </c>
      <c r="T2094" s="1">
        <v>18.2</v>
      </c>
      <c r="U2094" s="1">
        <v>273</v>
      </c>
    </row>
    <row r="2095" spans="3:21" x14ac:dyDescent="0.25">
      <c r="P2095" s="1"/>
      <c r="Q2095" s="1"/>
      <c r="R2095" s="1"/>
      <c r="S2095" s="1"/>
      <c r="T2095" s="1"/>
      <c r="U2095" s="1"/>
    </row>
    <row r="2096" spans="3:21" x14ac:dyDescent="0.25">
      <c r="C2096" t="s">
        <v>2200</v>
      </c>
      <c r="D2096" t="s">
        <v>82</v>
      </c>
      <c r="E2096" t="s">
        <v>3722</v>
      </c>
      <c r="F2096" t="s">
        <v>2194</v>
      </c>
      <c r="G2096" t="s">
        <v>2195</v>
      </c>
      <c r="H2096" t="s">
        <v>6750</v>
      </c>
      <c r="I2096" t="s">
        <v>6750</v>
      </c>
      <c r="J2096" t="s">
        <v>81</v>
      </c>
      <c r="K2096" t="s">
        <v>3835</v>
      </c>
      <c r="L2096" t="s">
        <v>3730</v>
      </c>
      <c r="M2096">
        <v>1</v>
      </c>
      <c r="N2096" t="s">
        <v>2178</v>
      </c>
      <c r="O2096">
        <v>0.3</v>
      </c>
      <c r="P2096" s="1"/>
      <c r="Q2096" s="1">
        <v>3</v>
      </c>
      <c r="R2096" s="1">
        <v>35</v>
      </c>
      <c r="S2096" s="1">
        <v>34</v>
      </c>
      <c r="T2096" s="1">
        <v>6.8</v>
      </c>
      <c r="U2096" s="1">
        <v>101.99999999999999</v>
      </c>
    </row>
    <row r="2097" spans="3:21" x14ac:dyDescent="0.25">
      <c r="F2097" t="s">
        <v>2202</v>
      </c>
      <c r="G2097" t="s">
        <v>2203</v>
      </c>
      <c r="H2097" t="s">
        <v>6757</v>
      </c>
      <c r="I2097" t="s">
        <v>6757</v>
      </c>
      <c r="J2097" t="s">
        <v>81</v>
      </c>
      <c r="K2097" t="s">
        <v>3835</v>
      </c>
      <c r="L2097" t="s">
        <v>3730</v>
      </c>
      <c r="M2097">
        <v>1</v>
      </c>
      <c r="N2097" t="s">
        <v>2178</v>
      </c>
      <c r="O2097">
        <v>0.3</v>
      </c>
      <c r="P2097" s="1"/>
      <c r="Q2097" s="1">
        <v>3</v>
      </c>
      <c r="R2097" s="1">
        <v>90</v>
      </c>
      <c r="S2097" s="1">
        <v>87</v>
      </c>
      <c r="T2097" s="1">
        <v>17.399999999999995</v>
      </c>
      <c r="U2097" s="1">
        <v>261</v>
      </c>
    </row>
    <row r="2098" spans="3:21" x14ac:dyDescent="0.25">
      <c r="F2098" t="s">
        <v>2210</v>
      </c>
      <c r="G2098" t="s">
        <v>2211</v>
      </c>
      <c r="H2098" t="s">
        <v>6758</v>
      </c>
      <c r="I2098" t="s">
        <v>6758</v>
      </c>
      <c r="J2098" t="s">
        <v>81</v>
      </c>
      <c r="K2098" t="s">
        <v>3835</v>
      </c>
      <c r="L2098" t="s">
        <v>3730</v>
      </c>
      <c r="M2098">
        <v>1</v>
      </c>
      <c r="N2098" t="s">
        <v>2178</v>
      </c>
      <c r="O2098">
        <v>0.3</v>
      </c>
      <c r="P2098" s="1"/>
      <c r="Q2098" s="1">
        <v>3</v>
      </c>
      <c r="R2098" s="1">
        <v>35</v>
      </c>
      <c r="S2098" s="1">
        <v>36</v>
      </c>
      <c r="T2098" s="1">
        <v>7.2</v>
      </c>
      <c r="U2098" s="1">
        <v>108.00000000000001</v>
      </c>
    </row>
    <row r="2099" spans="3:21" x14ac:dyDescent="0.25">
      <c r="P2099" s="1"/>
      <c r="Q2099" s="1"/>
      <c r="R2099" s="1"/>
      <c r="S2099" s="1"/>
      <c r="T2099" s="1"/>
      <c r="U2099" s="1"/>
    </row>
    <row r="2100" spans="3:21" x14ac:dyDescent="0.25">
      <c r="C2100" t="s">
        <v>2189</v>
      </c>
      <c r="D2100" t="s">
        <v>82</v>
      </c>
      <c r="E2100" t="s">
        <v>3722</v>
      </c>
      <c r="F2100" t="s">
        <v>2176</v>
      </c>
      <c r="G2100" t="s">
        <v>2177</v>
      </c>
      <c r="H2100" t="s">
        <v>6737</v>
      </c>
      <c r="I2100" t="s">
        <v>6737</v>
      </c>
      <c r="J2100" t="s">
        <v>81</v>
      </c>
      <c r="K2100" t="s">
        <v>3835</v>
      </c>
      <c r="L2100" t="s">
        <v>3730</v>
      </c>
      <c r="M2100">
        <v>1</v>
      </c>
      <c r="N2100" t="s">
        <v>2178</v>
      </c>
      <c r="O2100">
        <v>0.3</v>
      </c>
      <c r="P2100" s="1"/>
      <c r="Q2100" s="1">
        <v>3</v>
      </c>
      <c r="R2100" s="1">
        <v>90</v>
      </c>
      <c r="S2100" s="1">
        <v>87</v>
      </c>
      <c r="T2100" s="1">
        <v>17.399999999999995</v>
      </c>
      <c r="U2100" s="1">
        <v>261</v>
      </c>
    </row>
    <row r="2101" spans="3:21" x14ac:dyDescent="0.25">
      <c r="F2101" t="s">
        <v>2219</v>
      </c>
      <c r="G2101" t="s">
        <v>2220</v>
      </c>
      <c r="H2101" t="s">
        <v>6762</v>
      </c>
      <c r="I2101" t="s">
        <v>6762</v>
      </c>
      <c r="J2101" t="s">
        <v>81</v>
      </c>
      <c r="K2101" t="s">
        <v>3835</v>
      </c>
      <c r="L2101" t="s">
        <v>3730</v>
      </c>
      <c r="M2101">
        <v>1</v>
      </c>
      <c r="N2101" t="s">
        <v>2178</v>
      </c>
      <c r="O2101">
        <v>0.3</v>
      </c>
      <c r="P2101" s="1"/>
      <c r="Q2101" s="1">
        <v>3</v>
      </c>
      <c r="R2101" s="1">
        <v>35</v>
      </c>
      <c r="S2101" s="1">
        <v>33</v>
      </c>
      <c r="T2101" s="1">
        <v>6.6</v>
      </c>
      <c r="U2101" s="1">
        <v>99</v>
      </c>
    </row>
    <row r="2102" spans="3:21" x14ac:dyDescent="0.25">
      <c r="H2102" t="s">
        <v>6763</v>
      </c>
      <c r="I2102" t="s">
        <v>6763</v>
      </c>
      <c r="J2102" t="s">
        <v>81</v>
      </c>
      <c r="K2102" t="s">
        <v>3835</v>
      </c>
      <c r="L2102" t="s">
        <v>3730</v>
      </c>
      <c r="M2102">
        <v>1</v>
      </c>
      <c r="N2102" t="s">
        <v>2178</v>
      </c>
      <c r="O2102">
        <v>0.3</v>
      </c>
      <c r="P2102" s="1"/>
      <c r="Q2102" s="1">
        <v>3</v>
      </c>
      <c r="R2102" s="1">
        <v>27</v>
      </c>
      <c r="S2102" s="1">
        <v>27</v>
      </c>
      <c r="T2102" s="1">
        <v>5.4</v>
      </c>
      <c r="U2102" s="1">
        <v>81</v>
      </c>
    </row>
    <row r="2103" spans="3:21" x14ac:dyDescent="0.25">
      <c r="P2103" s="1"/>
      <c r="Q2103" s="1"/>
      <c r="R2103" s="1"/>
      <c r="S2103" s="1"/>
      <c r="T2103" s="1"/>
      <c r="U2103" s="1"/>
    </row>
    <row r="2104" spans="3:21" x14ac:dyDescent="0.25">
      <c r="C2104" t="s">
        <v>2295</v>
      </c>
      <c r="D2104" t="s">
        <v>40</v>
      </c>
      <c r="E2104" t="s">
        <v>3722</v>
      </c>
      <c r="F2104" t="s">
        <v>2293</v>
      </c>
      <c r="G2104" t="s">
        <v>2294</v>
      </c>
      <c r="H2104" t="s">
        <v>7067</v>
      </c>
      <c r="I2104" t="s">
        <v>7067</v>
      </c>
      <c r="J2104" t="s">
        <v>108</v>
      </c>
      <c r="K2104" t="s">
        <v>3835</v>
      </c>
      <c r="L2104" t="s">
        <v>3731</v>
      </c>
      <c r="M2104">
        <v>1</v>
      </c>
      <c r="N2104" t="s">
        <v>2178</v>
      </c>
      <c r="O2104">
        <v>1</v>
      </c>
      <c r="P2104" s="1"/>
      <c r="Q2104" s="1">
        <v>3</v>
      </c>
      <c r="R2104" s="1">
        <v>18</v>
      </c>
      <c r="S2104" s="1">
        <v>7</v>
      </c>
      <c r="T2104" s="1">
        <v>1.75</v>
      </c>
      <c r="U2104" s="1">
        <v>21</v>
      </c>
    </row>
    <row r="2105" spans="3:21" x14ac:dyDescent="0.25">
      <c r="F2105" t="s">
        <v>2334</v>
      </c>
      <c r="G2105" t="s">
        <v>2335</v>
      </c>
      <c r="H2105" t="s">
        <v>7071</v>
      </c>
      <c r="I2105" t="s">
        <v>7071</v>
      </c>
      <c r="J2105" t="s">
        <v>108</v>
      </c>
      <c r="K2105" t="s">
        <v>3835</v>
      </c>
      <c r="L2105" t="s">
        <v>3732</v>
      </c>
      <c r="M2105">
        <v>0</v>
      </c>
      <c r="N2105" t="s">
        <v>2178</v>
      </c>
      <c r="O2105">
        <v>1</v>
      </c>
      <c r="P2105" s="1"/>
      <c r="Q2105" s="1">
        <v>6</v>
      </c>
      <c r="R2105" s="1">
        <v>20</v>
      </c>
      <c r="S2105" s="1">
        <v>16</v>
      </c>
      <c r="T2105" s="1">
        <v>6.4</v>
      </c>
      <c r="U2105" s="1">
        <v>96</v>
      </c>
    </row>
    <row r="2106" spans="3:21" x14ac:dyDescent="0.25">
      <c r="F2106" t="s">
        <v>2346</v>
      </c>
      <c r="G2106" t="s">
        <v>2347</v>
      </c>
      <c r="H2106" t="s">
        <v>7072</v>
      </c>
      <c r="I2106" t="s">
        <v>7072</v>
      </c>
      <c r="J2106" t="s">
        <v>108</v>
      </c>
      <c r="K2106" t="s">
        <v>3835</v>
      </c>
      <c r="L2106" t="s">
        <v>3731</v>
      </c>
      <c r="M2106">
        <v>1</v>
      </c>
      <c r="N2106" t="s">
        <v>2178</v>
      </c>
      <c r="O2106">
        <v>1</v>
      </c>
      <c r="P2106" s="1"/>
      <c r="Q2106" s="1">
        <v>3</v>
      </c>
      <c r="R2106" s="1">
        <v>18</v>
      </c>
      <c r="S2106" s="1">
        <v>7</v>
      </c>
      <c r="T2106" s="1">
        <v>1.75</v>
      </c>
      <c r="U2106" s="1">
        <v>21</v>
      </c>
    </row>
    <row r="2107" spans="3:21" x14ac:dyDescent="0.25">
      <c r="P2107" s="1"/>
      <c r="Q2107" s="1"/>
      <c r="R2107" s="1"/>
      <c r="S2107" s="1"/>
      <c r="T2107" s="1"/>
      <c r="U2107" s="1"/>
    </row>
    <row r="2108" spans="3:21" x14ac:dyDescent="0.25">
      <c r="C2108" t="s">
        <v>2183</v>
      </c>
      <c r="D2108" t="s">
        <v>82</v>
      </c>
      <c r="E2108" t="s">
        <v>3722</v>
      </c>
      <c r="F2108" t="s">
        <v>2187</v>
      </c>
      <c r="G2108" t="s">
        <v>2188</v>
      </c>
      <c r="H2108" t="s">
        <v>6744</v>
      </c>
      <c r="I2108" t="s">
        <v>6744</v>
      </c>
      <c r="J2108" t="s">
        <v>81</v>
      </c>
      <c r="K2108" t="s">
        <v>3835</v>
      </c>
      <c r="L2108" t="s">
        <v>3730</v>
      </c>
      <c r="M2108">
        <v>1</v>
      </c>
      <c r="N2108" t="s">
        <v>2178</v>
      </c>
      <c r="O2108">
        <v>0.1</v>
      </c>
      <c r="P2108" s="1"/>
      <c r="Q2108" s="1">
        <v>3</v>
      </c>
      <c r="R2108" s="1">
        <v>60</v>
      </c>
      <c r="S2108" s="1">
        <v>23</v>
      </c>
      <c r="T2108" s="1">
        <v>4.5999999999999996</v>
      </c>
      <c r="U2108" s="1">
        <v>69</v>
      </c>
    </row>
    <row r="2109" spans="3:21" x14ac:dyDescent="0.25">
      <c r="P2109" s="1"/>
      <c r="Q2109" s="1"/>
      <c r="R2109" s="1"/>
      <c r="S2109" s="1"/>
      <c r="T2109" s="1"/>
      <c r="U2109" s="1"/>
    </row>
    <row r="2110" spans="3:21" x14ac:dyDescent="0.25">
      <c r="C2110" t="s">
        <v>2223</v>
      </c>
      <c r="D2110" t="s">
        <v>40</v>
      </c>
      <c r="E2110" t="s">
        <v>3722</v>
      </c>
      <c r="F2110" t="s">
        <v>2221</v>
      </c>
      <c r="G2110" t="s">
        <v>2222</v>
      </c>
      <c r="H2110" t="s">
        <v>6405</v>
      </c>
      <c r="I2110" t="s">
        <v>6405</v>
      </c>
      <c r="J2110" t="s">
        <v>100</v>
      </c>
      <c r="K2110" t="s">
        <v>3835</v>
      </c>
      <c r="L2110" t="s">
        <v>3730</v>
      </c>
      <c r="M2110">
        <v>1</v>
      </c>
      <c r="N2110" t="s">
        <v>2178</v>
      </c>
      <c r="O2110">
        <v>1</v>
      </c>
      <c r="P2110" s="1"/>
      <c r="Q2110" s="1">
        <v>3</v>
      </c>
      <c r="R2110" s="1">
        <v>90</v>
      </c>
      <c r="S2110" s="1">
        <v>90</v>
      </c>
      <c r="T2110" s="1">
        <v>18</v>
      </c>
      <c r="U2110" s="1">
        <v>270.00000000000006</v>
      </c>
    </row>
    <row r="2111" spans="3:21" x14ac:dyDescent="0.25">
      <c r="F2111" t="s">
        <v>2287</v>
      </c>
      <c r="G2111" t="s">
        <v>531</v>
      </c>
      <c r="H2111" t="s">
        <v>6429</v>
      </c>
      <c r="I2111" t="s">
        <v>6429</v>
      </c>
      <c r="J2111" t="s">
        <v>100</v>
      </c>
      <c r="K2111" t="s">
        <v>3835</v>
      </c>
      <c r="L2111" t="s">
        <v>3731</v>
      </c>
      <c r="M2111">
        <v>0</v>
      </c>
      <c r="N2111" t="s">
        <v>2178</v>
      </c>
      <c r="O2111">
        <v>1</v>
      </c>
      <c r="P2111" s="1"/>
      <c r="Q2111" s="1">
        <v>3</v>
      </c>
      <c r="R2111" s="1">
        <v>4</v>
      </c>
      <c r="S2111" s="1">
        <v>1</v>
      </c>
      <c r="T2111" s="1">
        <v>0.25</v>
      </c>
      <c r="U2111" s="1">
        <v>3</v>
      </c>
    </row>
    <row r="2112" spans="3:21" x14ac:dyDescent="0.25">
      <c r="F2112" t="s">
        <v>2258</v>
      </c>
      <c r="G2112" t="s">
        <v>2259</v>
      </c>
      <c r="H2112" t="s">
        <v>6413</v>
      </c>
      <c r="I2112" t="s">
        <v>6413</v>
      </c>
      <c r="J2112" t="s">
        <v>100</v>
      </c>
      <c r="K2112" t="s">
        <v>3835</v>
      </c>
      <c r="L2112" t="s">
        <v>3732</v>
      </c>
      <c r="M2112">
        <v>0</v>
      </c>
      <c r="N2112" t="s">
        <v>2178</v>
      </c>
      <c r="O2112">
        <v>1</v>
      </c>
      <c r="P2112" s="1"/>
      <c r="Q2112" s="1">
        <v>3</v>
      </c>
      <c r="R2112" s="1">
        <v>1</v>
      </c>
      <c r="S2112" s="1">
        <v>1</v>
      </c>
      <c r="T2112" s="1">
        <v>0.2</v>
      </c>
      <c r="U2112" s="1">
        <v>3</v>
      </c>
    </row>
    <row r="2113" spans="3:21" x14ac:dyDescent="0.25">
      <c r="H2113" t="s">
        <v>6414</v>
      </c>
      <c r="I2113" t="s">
        <v>6414</v>
      </c>
      <c r="J2113" t="s">
        <v>100</v>
      </c>
      <c r="K2113" t="s">
        <v>3835</v>
      </c>
      <c r="L2113" t="s">
        <v>3732</v>
      </c>
      <c r="M2113">
        <v>0</v>
      </c>
      <c r="N2113" t="s">
        <v>2178</v>
      </c>
      <c r="O2113">
        <v>1</v>
      </c>
      <c r="P2113" s="1"/>
      <c r="Q2113" s="1">
        <v>3</v>
      </c>
      <c r="R2113" s="1">
        <v>1</v>
      </c>
      <c r="S2113" s="1">
        <v>1</v>
      </c>
      <c r="T2113" s="1">
        <v>0.2</v>
      </c>
      <c r="U2113" s="1">
        <v>3</v>
      </c>
    </row>
    <row r="2114" spans="3:21" x14ac:dyDescent="0.25">
      <c r="F2114" t="s">
        <v>6424</v>
      </c>
      <c r="G2114" t="s">
        <v>6425</v>
      </c>
      <c r="H2114" t="s">
        <v>6426</v>
      </c>
      <c r="I2114" t="s">
        <v>6426</v>
      </c>
      <c r="J2114" t="s">
        <v>100</v>
      </c>
      <c r="K2114" t="s">
        <v>3835</v>
      </c>
      <c r="L2114" t="s">
        <v>3732</v>
      </c>
      <c r="M2114">
        <v>0</v>
      </c>
      <c r="N2114" t="s">
        <v>2178</v>
      </c>
      <c r="O2114">
        <v>1</v>
      </c>
      <c r="P2114" s="1"/>
      <c r="Q2114" s="1">
        <v>3</v>
      </c>
      <c r="R2114" s="1">
        <v>1</v>
      </c>
      <c r="S2114" s="1">
        <v>1</v>
      </c>
      <c r="T2114" s="1">
        <v>0.2</v>
      </c>
      <c r="U2114" s="1">
        <v>3</v>
      </c>
    </row>
    <row r="2115" spans="3:21" x14ac:dyDescent="0.25">
      <c r="F2115" t="s">
        <v>6430</v>
      </c>
      <c r="G2115" t="s">
        <v>6431</v>
      </c>
      <c r="H2115" t="s">
        <v>6432</v>
      </c>
      <c r="I2115" t="s">
        <v>6432</v>
      </c>
      <c r="J2115" t="s">
        <v>100</v>
      </c>
      <c r="K2115" t="s">
        <v>3835</v>
      </c>
      <c r="L2115" t="s">
        <v>3731</v>
      </c>
      <c r="M2115">
        <v>1</v>
      </c>
      <c r="N2115" t="s">
        <v>2178</v>
      </c>
      <c r="O2115">
        <v>1</v>
      </c>
      <c r="P2115" s="1"/>
      <c r="Q2115" s="1">
        <v>3</v>
      </c>
      <c r="R2115" s="1">
        <v>18</v>
      </c>
      <c r="S2115" s="1">
        <v>9</v>
      </c>
      <c r="T2115" s="1">
        <v>2.25</v>
      </c>
      <c r="U2115" s="1">
        <v>27.000000000000004</v>
      </c>
    </row>
    <row r="2116" spans="3:21" x14ac:dyDescent="0.25">
      <c r="F2116" t="s">
        <v>6434</v>
      </c>
      <c r="G2116" t="s">
        <v>6435</v>
      </c>
      <c r="H2116" t="s">
        <v>6437</v>
      </c>
      <c r="I2116" t="s">
        <v>6437</v>
      </c>
      <c r="J2116" t="s">
        <v>100</v>
      </c>
      <c r="K2116" t="s">
        <v>3835</v>
      </c>
      <c r="L2116" t="s">
        <v>3731</v>
      </c>
      <c r="M2116">
        <v>0</v>
      </c>
      <c r="N2116" t="s">
        <v>2178</v>
      </c>
      <c r="O2116">
        <v>1</v>
      </c>
      <c r="P2116" s="1"/>
      <c r="Q2116" s="1">
        <v>3</v>
      </c>
      <c r="R2116" s="1">
        <v>4</v>
      </c>
      <c r="S2116" s="1">
        <v>1</v>
      </c>
      <c r="T2116" s="1">
        <v>0.25</v>
      </c>
      <c r="U2116" s="1">
        <v>3</v>
      </c>
    </row>
    <row r="2117" spans="3:21" x14ac:dyDescent="0.25">
      <c r="F2117" t="s">
        <v>2304</v>
      </c>
      <c r="G2117" t="s">
        <v>2305</v>
      </c>
      <c r="H2117" t="s">
        <v>6438</v>
      </c>
      <c r="I2117" t="s">
        <v>6438</v>
      </c>
      <c r="J2117" t="s">
        <v>100</v>
      </c>
      <c r="K2117" t="s">
        <v>3835</v>
      </c>
      <c r="L2117" t="s">
        <v>3731</v>
      </c>
      <c r="M2117">
        <v>0</v>
      </c>
      <c r="N2117" t="s">
        <v>2178</v>
      </c>
      <c r="O2117">
        <v>1</v>
      </c>
      <c r="P2117" s="1"/>
      <c r="Q2117" s="1">
        <v>3</v>
      </c>
      <c r="R2117" s="1">
        <v>4</v>
      </c>
      <c r="S2117" s="1">
        <v>1</v>
      </c>
      <c r="T2117" s="1">
        <v>0.25</v>
      </c>
      <c r="U2117" s="1">
        <v>3</v>
      </c>
    </row>
    <row r="2118" spans="3:21" x14ac:dyDescent="0.25">
      <c r="P2118" s="1"/>
      <c r="Q2118" s="1"/>
      <c r="R2118" s="1"/>
      <c r="S2118" s="1"/>
      <c r="T2118" s="1"/>
      <c r="U2118" s="1"/>
    </row>
    <row r="2119" spans="3:21" x14ac:dyDescent="0.25">
      <c r="C2119" t="s">
        <v>2276</v>
      </c>
      <c r="D2119" t="s">
        <v>82</v>
      </c>
      <c r="E2119" t="s">
        <v>3722</v>
      </c>
      <c r="F2119" t="s">
        <v>4103</v>
      </c>
      <c r="G2119" t="s">
        <v>4104</v>
      </c>
      <c r="H2119" t="s">
        <v>6771</v>
      </c>
      <c r="I2119" t="s">
        <v>6771</v>
      </c>
      <c r="J2119" t="s">
        <v>81</v>
      </c>
      <c r="K2119" t="s">
        <v>3835</v>
      </c>
      <c r="L2119" t="s">
        <v>3732</v>
      </c>
      <c r="M2119">
        <v>0</v>
      </c>
      <c r="N2119" t="s">
        <v>2178</v>
      </c>
      <c r="O2119">
        <v>0.1</v>
      </c>
      <c r="P2119" s="1"/>
      <c r="Q2119" s="1">
        <v>6</v>
      </c>
      <c r="R2119" s="1">
        <v>1</v>
      </c>
      <c r="S2119" s="1">
        <v>1</v>
      </c>
      <c r="T2119" s="1">
        <v>0.4</v>
      </c>
      <c r="U2119" s="1">
        <v>6</v>
      </c>
    </row>
    <row r="2120" spans="3:21" x14ac:dyDescent="0.25">
      <c r="F2120" t="s">
        <v>4105</v>
      </c>
      <c r="G2120" t="s">
        <v>374</v>
      </c>
      <c r="H2120" t="s">
        <v>6772</v>
      </c>
      <c r="I2120" t="s">
        <v>6772</v>
      </c>
      <c r="J2120" t="s">
        <v>81</v>
      </c>
      <c r="K2120" t="s">
        <v>3835</v>
      </c>
      <c r="L2120" t="s">
        <v>3732</v>
      </c>
      <c r="M2120">
        <v>0</v>
      </c>
      <c r="N2120" t="s">
        <v>2178</v>
      </c>
      <c r="O2120">
        <v>0.1</v>
      </c>
      <c r="P2120" s="1"/>
      <c r="Q2120" s="1">
        <v>3</v>
      </c>
      <c r="R2120" s="1">
        <v>15</v>
      </c>
      <c r="S2120" s="1">
        <v>2</v>
      </c>
      <c r="T2120" s="1">
        <v>0.4</v>
      </c>
      <c r="U2120" s="1">
        <v>6</v>
      </c>
    </row>
    <row r="2121" spans="3:21" x14ac:dyDescent="0.25">
      <c r="P2121" s="1"/>
      <c r="Q2121" s="1"/>
      <c r="R2121" s="1"/>
      <c r="S2121" s="1"/>
      <c r="T2121" s="1"/>
      <c r="U2121" s="1"/>
    </row>
    <row r="2122" spans="3:21" x14ac:dyDescent="0.25">
      <c r="C2122" t="s">
        <v>2340</v>
      </c>
      <c r="D2122" t="s">
        <v>82</v>
      </c>
      <c r="E2122" t="s">
        <v>3722</v>
      </c>
      <c r="F2122" t="s">
        <v>2339</v>
      </c>
      <c r="G2122" t="s">
        <v>374</v>
      </c>
      <c r="H2122" t="s">
        <v>6781</v>
      </c>
      <c r="I2122" t="s">
        <v>6781</v>
      </c>
      <c r="J2122" t="s">
        <v>81</v>
      </c>
      <c r="K2122" t="s">
        <v>3835</v>
      </c>
      <c r="L2122" t="s">
        <v>3732</v>
      </c>
      <c r="M2122">
        <v>0</v>
      </c>
      <c r="N2122" t="s">
        <v>2178</v>
      </c>
      <c r="O2122">
        <v>0.2</v>
      </c>
      <c r="P2122" s="1"/>
      <c r="Q2122" s="1">
        <v>3</v>
      </c>
      <c r="R2122" s="1">
        <v>15</v>
      </c>
      <c r="S2122" s="1">
        <v>9</v>
      </c>
      <c r="T2122" s="1">
        <v>1.8</v>
      </c>
      <c r="U2122" s="1">
        <v>27.000000000000004</v>
      </c>
    </row>
    <row r="2123" spans="3:21" x14ac:dyDescent="0.25">
      <c r="F2123" t="s">
        <v>2342</v>
      </c>
      <c r="G2123" t="s">
        <v>2343</v>
      </c>
      <c r="H2123" t="s">
        <v>6782</v>
      </c>
      <c r="I2123" t="s">
        <v>6782</v>
      </c>
      <c r="J2123" t="s">
        <v>81</v>
      </c>
      <c r="K2123" t="s">
        <v>3835</v>
      </c>
      <c r="L2123" t="s">
        <v>3731</v>
      </c>
      <c r="M2123">
        <v>1</v>
      </c>
      <c r="N2123" t="s">
        <v>2178</v>
      </c>
      <c r="O2123">
        <v>0.2</v>
      </c>
      <c r="P2123" s="1"/>
      <c r="Q2123" s="1">
        <v>3</v>
      </c>
      <c r="R2123" s="1">
        <v>18</v>
      </c>
      <c r="S2123" s="1">
        <v>1</v>
      </c>
      <c r="T2123" s="1">
        <v>0.25</v>
      </c>
      <c r="U2123" s="1">
        <v>3</v>
      </c>
    </row>
    <row r="2124" spans="3:21" x14ac:dyDescent="0.25">
      <c r="P2124" s="1"/>
      <c r="Q2124" s="1"/>
      <c r="R2124" s="1"/>
      <c r="S2124" s="1"/>
      <c r="T2124" s="1"/>
      <c r="U2124" s="1"/>
    </row>
    <row r="2125" spans="3:21" x14ac:dyDescent="0.25">
      <c r="C2125" t="s">
        <v>2192</v>
      </c>
      <c r="D2125" t="s">
        <v>40</v>
      </c>
      <c r="E2125" t="s">
        <v>3722</v>
      </c>
      <c r="F2125" t="s">
        <v>2280</v>
      </c>
      <c r="G2125" t="s">
        <v>2281</v>
      </c>
      <c r="H2125" t="s">
        <v>7065</v>
      </c>
      <c r="I2125" t="s">
        <v>7065</v>
      </c>
      <c r="J2125" t="s">
        <v>108</v>
      </c>
      <c r="K2125" t="s">
        <v>3835</v>
      </c>
      <c r="L2125" t="s">
        <v>3732</v>
      </c>
      <c r="M2125">
        <v>1</v>
      </c>
      <c r="N2125" t="s">
        <v>2178</v>
      </c>
      <c r="O2125">
        <v>1</v>
      </c>
      <c r="P2125" s="1"/>
      <c r="Q2125" s="1">
        <v>3</v>
      </c>
      <c r="R2125" s="1">
        <v>18</v>
      </c>
      <c r="S2125" s="1">
        <v>21</v>
      </c>
      <c r="T2125" s="1">
        <v>4.2</v>
      </c>
      <c r="U2125" s="1">
        <v>63</v>
      </c>
    </row>
    <row r="2126" spans="3:21" x14ac:dyDescent="0.25">
      <c r="F2126" t="s">
        <v>2287</v>
      </c>
      <c r="G2126" t="s">
        <v>531</v>
      </c>
      <c r="H2126" t="s">
        <v>7066</v>
      </c>
      <c r="I2126" t="s">
        <v>7066</v>
      </c>
      <c r="J2126" t="s">
        <v>108</v>
      </c>
      <c r="K2126" t="s">
        <v>3835</v>
      </c>
      <c r="L2126" t="s">
        <v>3731</v>
      </c>
      <c r="M2126">
        <v>0</v>
      </c>
      <c r="N2126" t="s">
        <v>2178</v>
      </c>
      <c r="O2126">
        <v>1</v>
      </c>
      <c r="P2126" s="1"/>
      <c r="Q2126" s="1">
        <v>3</v>
      </c>
      <c r="R2126" s="1">
        <v>4</v>
      </c>
      <c r="S2126" s="1">
        <v>1</v>
      </c>
      <c r="T2126" s="1">
        <v>0.25</v>
      </c>
      <c r="U2126" s="1">
        <v>3</v>
      </c>
    </row>
    <row r="2127" spans="3:21" x14ac:dyDescent="0.25">
      <c r="F2127" t="s">
        <v>2310</v>
      </c>
      <c r="G2127" t="s">
        <v>698</v>
      </c>
      <c r="H2127" t="s">
        <v>7068</v>
      </c>
      <c r="I2127" t="s">
        <v>7068</v>
      </c>
      <c r="J2127" t="s">
        <v>108</v>
      </c>
      <c r="K2127" t="s">
        <v>3835</v>
      </c>
      <c r="L2127" t="s">
        <v>3731</v>
      </c>
      <c r="M2127">
        <v>0</v>
      </c>
      <c r="N2127" t="s">
        <v>2178</v>
      </c>
      <c r="O2127">
        <v>1</v>
      </c>
      <c r="P2127" s="1"/>
      <c r="Q2127" s="1">
        <v>6</v>
      </c>
      <c r="R2127" s="1">
        <v>4</v>
      </c>
      <c r="S2127" s="1">
        <v>1</v>
      </c>
      <c r="T2127" s="1">
        <v>0.5</v>
      </c>
      <c r="U2127" s="1">
        <v>6</v>
      </c>
    </row>
    <row r="2128" spans="3:21" x14ac:dyDescent="0.25">
      <c r="H2128" t="s">
        <v>7069</v>
      </c>
      <c r="I2128" t="s">
        <v>7069</v>
      </c>
      <c r="J2128" t="s">
        <v>108</v>
      </c>
      <c r="K2128" t="s">
        <v>3835</v>
      </c>
      <c r="L2128" t="s">
        <v>3731</v>
      </c>
      <c r="M2128">
        <v>0</v>
      </c>
      <c r="N2128" t="s">
        <v>2178</v>
      </c>
      <c r="O2128">
        <v>1</v>
      </c>
      <c r="P2128" s="1"/>
      <c r="Q2128" s="1">
        <v>6</v>
      </c>
      <c r="R2128" s="1">
        <v>5</v>
      </c>
      <c r="S2128" s="1">
        <v>1</v>
      </c>
      <c r="T2128" s="1">
        <v>0.5</v>
      </c>
      <c r="U2128" s="1">
        <v>6</v>
      </c>
    </row>
    <row r="2129" spans="3:21" x14ac:dyDescent="0.25">
      <c r="H2129" t="s">
        <v>7070</v>
      </c>
      <c r="I2129" t="s">
        <v>7070</v>
      </c>
      <c r="J2129" t="s">
        <v>108</v>
      </c>
      <c r="K2129" t="s">
        <v>3835</v>
      </c>
      <c r="L2129" t="s">
        <v>3731</v>
      </c>
      <c r="M2129">
        <v>0</v>
      </c>
      <c r="N2129" t="s">
        <v>2178</v>
      </c>
      <c r="O2129">
        <v>1</v>
      </c>
      <c r="P2129" s="1"/>
      <c r="Q2129" s="1">
        <v>6</v>
      </c>
      <c r="R2129" s="1">
        <v>4</v>
      </c>
      <c r="S2129" s="1">
        <v>1</v>
      </c>
      <c r="T2129" s="1">
        <v>0.5</v>
      </c>
      <c r="U2129" s="1">
        <v>6</v>
      </c>
    </row>
    <row r="2130" spans="3:21" x14ac:dyDescent="0.25">
      <c r="F2130" t="s">
        <v>2264</v>
      </c>
      <c r="G2130" t="s">
        <v>2265</v>
      </c>
      <c r="H2130" t="s">
        <v>7061</v>
      </c>
      <c r="I2130" t="s">
        <v>7061</v>
      </c>
      <c r="J2130" t="s">
        <v>108</v>
      </c>
      <c r="K2130" t="s">
        <v>3835</v>
      </c>
      <c r="L2130" t="s">
        <v>3732</v>
      </c>
      <c r="M2130">
        <v>1</v>
      </c>
      <c r="N2130" t="s">
        <v>2178</v>
      </c>
      <c r="O2130">
        <v>1</v>
      </c>
      <c r="P2130" s="1"/>
      <c r="Q2130" s="1">
        <v>3</v>
      </c>
      <c r="R2130" s="1">
        <v>27</v>
      </c>
      <c r="S2130" s="1">
        <v>22</v>
      </c>
      <c r="T2130" s="1">
        <v>4.4000000000000004</v>
      </c>
      <c r="U2130" s="1">
        <v>66</v>
      </c>
    </row>
    <row r="2131" spans="3:21" x14ac:dyDescent="0.25">
      <c r="E2131" t="s">
        <v>7057</v>
      </c>
      <c r="F2131" t="s">
        <v>2187</v>
      </c>
      <c r="G2131" t="s">
        <v>2188</v>
      </c>
      <c r="H2131" t="s">
        <v>4405</v>
      </c>
      <c r="I2131" t="s">
        <v>7056</v>
      </c>
      <c r="J2131" t="s">
        <v>108</v>
      </c>
      <c r="K2131" t="s">
        <v>3835</v>
      </c>
      <c r="L2131" t="s">
        <v>3730</v>
      </c>
      <c r="M2131">
        <v>1</v>
      </c>
      <c r="N2131" t="s">
        <v>2178</v>
      </c>
      <c r="O2131">
        <v>1</v>
      </c>
      <c r="P2131" s="1">
        <v>1</v>
      </c>
      <c r="Q2131" s="1">
        <v>3</v>
      </c>
      <c r="R2131" s="1">
        <v>25</v>
      </c>
      <c r="S2131" s="1">
        <v>20</v>
      </c>
      <c r="T2131" s="1">
        <v>4</v>
      </c>
      <c r="U2131" s="1">
        <v>60</v>
      </c>
    </row>
    <row r="2132" spans="3:21" x14ac:dyDescent="0.25">
      <c r="I2132" t="s">
        <v>7058</v>
      </c>
      <c r="J2132" t="s">
        <v>108</v>
      </c>
      <c r="K2132" t="s">
        <v>3835</v>
      </c>
      <c r="L2132" t="s">
        <v>3730</v>
      </c>
      <c r="M2132">
        <v>1</v>
      </c>
      <c r="N2132" t="s">
        <v>2178</v>
      </c>
      <c r="O2132">
        <v>1</v>
      </c>
      <c r="P2132" s="1">
        <v>1</v>
      </c>
      <c r="Q2132" s="1">
        <v>3</v>
      </c>
      <c r="R2132" s="1">
        <v>65</v>
      </c>
      <c r="S2132" s="1">
        <v>52</v>
      </c>
      <c r="T2132" s="1">
        <v>10.4</v>
      </c>
      <c r="U2132" s="1">
        <v>156</v>
      </c>
    </row>
    <row r="2133" spans="3:21" x14ac:dyDescent="0.25">
      <c r="P2133" s="1"/>
      <c r="Q2133" s="1"/>
      <c r="R2133" s="1"/>
      <c r="S2133" s="1"/>
      <c r="T2133" s="1"/>
      <c r="U2133" s="1"/>
    </row>
    <row r="2134" spans="3:21" x14ac:dyDescent="0.25">
      <c r="C2134" t="s">
        <v>2217</v>
      </c>
      <c r="D2134" t="s">
        <v>40</v>
      </c>
      <c r="E2134" t="s">
        <v>3722</v>
      </c>
      <c r="F2134" t="s">
        <v>2215</v>
      </c>
      <c r="G2134" t="s">
        <v>2216</v>
      </c>
      <c r="H2134" t="s">
        <v>6404</v>
      </c>
      <c r="I2134" t="s">
        <v>6404</v>
      </c>
      <c r="J2134" t="s">
        <v>100</v>
      </c>
      <c r="K2134" t="s">
        <v>3835</v>
      </c>
      <c r="L2134" t="s">
        <v>3730</v>
      </c>
      <c r="M2134">
        <v>1</v>
      </c>
      <c r="N2134" t="s">
        <v>2178</v>
      </c>
      <c r="O2134">
        <v>1</v>
      </c>
      <c r="P2134" s="1"/>
      <c r="Q2134" s="1">
        <v>3</v>
      </c>
      <c r="R2134" s="1">
        <v>35</v>
      </c>
      <c r="S2134" s="1">
        <v>33</v>
      </c>
      <c r="T2134" s="1">
        <v>6.6</v>
      </c>
      <c r="U2134" s="1">
        <v>99</v>
      </c>
    </row>
    <row r="2135" spans="3:21" x14ac:dyDescent="0.25">
      <c r="F2135" t="s">
        <v>2254</v>
      </c>
      <c r="G2135" t="s">
        <v>2255</v>
      </c>
      <c r="H2135" t="s">
        <v>6411</v>
      </c>
      <c r="I2135" t="s">
        <v>6411</v>
      </c>
      <c r="J2135" t="s">
        <v>100</v>
      </c>
      <c r="K2135" t="s">
        <v>3835</v>
      </c>
      <c r="L2135" t="s">
        <v>3732</v>
      </c>
      <c r="M2135">
        <v>1</v>
      </c>
      <c r="N2135" t="s">
        <v>2178</v>
      </c>
      <c r="O2135">
        <v>1</v>
      </c>
      <c r="P2135" s="1"/>
      <c r="Q2135" s="1">
        <v>3</v>
      </c>
      <c r="R2135" s="1">
        <v>27</v>
      </c>
      <c r="S2135" s="1">
        <v>20</v>
      </c>
      <c r="T2135" s="1">
        <v>4</v>
      </c>
      <c r="U2135" s="1">
        <v>60</v>
      </c>
    </row>
    <row r="2136" spans="3:21" x14ac:dyDescent="0.25">
      <c r="F2136" t="s">
        <v>6434</v>
      </c>
      <c r="G2136" t="s">
        <v>6435</v>
      </c>
      <c r="H2136" t="s">
        <v>6436</v>
      </c>
      <c r="I2136" t="s">
        <v>6436</v>
      </c>
      <c r="J2136" t="s">
        <v>100</v>
      </c>
      <c r="K2136" t="s">
        <v>3835</v>
      </c>
      <c r="L2136" t="s">
        <v>3731</v>
      </c>
      <c r="M2136">
        <v>1</v>
      </c>
      <c r="N2136" t="s">
        <v>2178</v>
      </c>
      <c r="O2136">
        <v>1</v>
      </c>
      <c r="P2136" s="1"/>
      <c r="Q2136" s="1">
        <v>3</v>
      </c>
      <c r="R2136" s="1">
        <v>18</v>
      </c>
      <c r="S2136" s="1">
        <v>9</v>
      </c>
      <c r="T2136" s="1">
        <v>2.25</v>
      </c>
      <c r="U2136" s="1">
        <v>27.000000000000004</v>
      </c>
    </row>
    <row r="2137" spans="3:21" x14ac:dyDescent="0.25">
      <c r="P2137" s="1"/>
      <c r="Q2137" s="1"/>
      <c r="R2137" s="1"/>
      <c r="S2137" s="1"/>
      <c r="T2137" s="1"/>
      <c r="U2137" s="1"/>
    </row>
    <row r="2138" spans="3:21" x14ac:dyDescent="0.25">
      <c r="C2138" t="s">
        <v>2271</v>
      </c>
      <c r="D2138" t="s">
        <v>40</v>
      </c>
      <c r="E2138" t="s">
        <v>3722</v>
      </c>
      <c r="F2138" t="s">
        <v>2270</v>
      </c>
      <c r="G2138" t="s">
        <v>138</v>
      </c>
      <c r="H2138" t="s">
        <v>7062</v>
      </c>
      <c r="I2138" t="s">
        <v>7062</v>
      </c>
      <c r="J2138" t="s">
        <v>108</v>
      </c>
      <c r="K2138" t="s">
        <v>3835</v>
      </c>
      <c r="L2138" t="s">
        <v>3732</v>
      </c>
      <c r="M2138">
        <v>1</v>
      </c>
      <c r="N2138" t="s">
        <v>2178</v>
      </c>
      <c r="O2138">
        <v>1</v>
      </c>
      <c r="P2138" s="1"/>
      <c r="Q2138" s="1">
        <v>3</v>
      </c>
      <c r="R2138" s="1">
        <v>27</v>
      </c>
      <c r="S2138" s="1">
        <v>26</v>
      </c>
      <c r="T2138" s="1">
        <v>5.2</v>
      </c>
      <c r="U2138" s="1">
        <v>78</v>
      </c>
    </row>
    <row r="2139" spans="3:21" x14ac:dyDescent="0.25">
      <c r="H2139" t="s">
        <v>7063</v>
      </c>
      <c r="I2139" t="s">
        <v>7063</v>
      </c>
      <c r="J2139" t="s">
        <v>108</v>
      </c>
      <c r="K2139" t="s">
        <v>3835</v>
      </c>
      <c r="L2139" t="s">
        <v>3732</v>
      </c>
      <c r="M2139">
        <v>1</v>
      </c>
      <c r="N2139" t="s">
        <v>2178</v>
      </c>
      <c r="O2139">
        <v>1</v>
      </c>
      <c r="P2139" s="1"/>
      <c r="Q2139" s="1">
        <v>3</v>
      </c>
      <c r="R2139" s="1">
        <v>31</v>
      </c>
      <c r="S2139" s="1">
        <v>27</v>
      </c>
      <c r="T2139" s="1">
        <v>5.4</v>
      </c>
      <c r="U2139" s="1">
        <v>81</v>
      </c>
    </row>
    <row r="2140" spans="3:21" x14ac:dyDescent="0.25">
      <c r="P2140" s="1"/>
      <c r="Q2140" s="1"/>
      <c r="R2140" s="1"/>
      <c r="S2140" s="1"/>
      <c r="T2140" s="1"/>
      <c r="U2140" s="1"/>
    </row>
    <row r="2141" spans="3:21" x14ac:dyDescent="0.25">
      <c r="C2141" t="s">
        <v>2302</v>
      </c>
      <c r="D2141" t="s">
        <v>40</v>
      </c>
      <c r="E2141" t="s">
        <v>3722</v>
      </c>
      <c r="F2141" t="s">
        <v>2325</v>
      </c>
      <c r="G2141" t="s">
        <v>2326</v>
      </c>
      <c r="H2141" t="s">
        <v>6457</v>
      </c>
      <c r="I2141" t="s">
        <v>6457</v>
      </c>
      <c r="J2141" t="s">
        <v>100</v>
      </c>
      <c r="K2141" t="s">
        <v>3835</v>
      </c>
      <c r="L2141" t="s">
        <v>3732</v>
      </c>
      <c r="M2141">
        <v>1</v>
      </c>
      <c r="N2141" t="s">
        <v>2178</v>
      </c>
      <c r="O2141">
        <v>1</v>
      </c>
      <c r="P2141" s="1"/>
      <c r="Q2141" s="1">
        <v>3</v>
      </c>
      <c r="R2141" s="1">
        <v>18</v>
      </c>
      <c r="S2141" s="1">
        <v>4</v>
      </c>
      <c r="T2141" s="1">
        <v>0.8</v>
      </c>
      <c r="U2141" s="1">
        <v>12</v>
      </c>
    </row>
    <row r="2142" spans="3:21" x14ac:dyDescent="0.25">
      <c r="F2142" t="s">
        <v>2332</v>
      </c>
      <c r="G2142" t="s">
        <v>2333</v>
      </c>
      <c r="H2142" t="s">
        <v>6459</v>
      </c>
      <c r="I2142" t="s">
        <v>6459</v>
      </c>
      <c r="J2142" t="s">
        <v>100</v>
      </c>
      <c r="K2142" t="s">
        <v>3835</v>
      </c>
      <c r="L2142" t="s">
        <v>3732</v>
      </c>
      <c r="M2142">
        <v>1</v>
      </c>
      <c r="N2142" t="s">
        <v>2178</v>
      </c>
      <c r="O2142">
        <v>1</v>
      </c>
      <c r="P2142" s="1"/>
      <c r="Q2142" s="1">
        <v>3</v>
      </c>
      <c r="R2142" s="1">
        <v>27</v>
      </c>
      <c r="S2142" s="1">
        <v>13</v>
      </c>
      <c r="T2142" s="1">
        <v>2.6</v>
      </c>
      <c r="U2142" s="1">
        <v>39</v>
      </c>
    </row>
    <row r="2143" spans="3:21" x14ac:dyDescent="0.25">
      <c r="F2143" t="s">
        <v>4110</v>
      </c>
      <c r="G2143" t="s">
        <v>4111</v>
      </c>
      <c r="H2143" t="s">
        <v>6460</v>
      </c>
      <c r="I2143" t="s">
        <v>6460</v>
      </c>
      <c r="J2143" t="s">
        <v>100</v>
      </c>
      <c r="K2143" t="s">
        <v>3835</v>
      </c>
      <c r="L2143" t="s">
        <v>3731</v>
      </c>
      <c r="M2143">
        <v>0</v>
      </c>
      <c r="N2143" t="s">
        <v>2178</v>
      </c>
      <c r="O2143">
        <v>1</v>
      </c>
      <c r="P2143" s="1"/>
      <c r="Q2143" s="1">
        <v>3</v>
      </c>
      <c r="R2143" s="1">
        <v>4</v>
      </c>
      <c r="S2143" s="1">
        <v>1</v>
      </c>
      <c r="T2143" s="1">
        <v>0.25</v>
      </c>
      <c r="U2143" s="1">
        <v>3</v>
      </c>
    </row>
    <row r="2144" spans="3:21" x14ac:dyDescent="0.25">
      <c r="F2144" t="s">
        <v>4112</v>
      </c>
      <c r="G2144" t="s">
        <v>4113</v>
      </c>
      <c r="H2144" t="s">
        <v>6462</v>
      </c>
      <c r="I2144" t="s">
        <v>6462</v>
      </c>
      <c r="J2144" t="s">
        <v>100</v>
      </c>
      <c r="K2144" t="s">
        <v>3835</v>
      </c>
      <c r="L2144" t="s">
        <v>3731</v>
      </c>
      <c r="M2144">
        <v>0</v>
      </c>
      <c r="N2144" t="s">
        <v>2178</v>
      </c>
      <c r="O2144">
        <v>1</v>
      </c>
      <c r="P2144" s="1"/>
      <c r="Q2144" s="1">
        <v>3</v>
      </c>
      <c r="R2144" s="1">
        <v>3</v>
      </c>
      <c r="S2144" s="1">
        <v>1</v>
      </c>
      <c r="T2144" s="1">
        <v>0.25</v>
      </c>
      <c r="U2144" s="1">
        <v>3</v>
      </c>
    </row>
    <row r="2145" spans="3:21" x14ac:dyDescent="0.25">
      <c r="F2145" t="s">
        <v>2344</v>
      </c>
      <c r="G2145" t="s">
        <v>2345</v>
      </c>
      <c r="H2145" t="s">
        <v>6461</v>
      </c>
      <c r="I2145" t="s">
        <v>6461</v>
      </c>
      <c r="J2145" t="s">
        <v>100</v>
      </c>
      <c r="K2145" t="s">
        <v>3835</v>
      </c>
      <c r="L2145" t="s">
        <v>3731</v>
      </c>
      <c r="M2145">
        <v>1</v>
      </c>
      <c r="N2145" t="s">
        <v>2178</v>
      </c>
      <c r="O2145">
        <v>1</v>
      </c>
      <c r="P2145" s="1"/>
      <c r="Q2145" s="1">
        <v>3</v>
      </c>
      <c r="R2145" s="1">
        <v>18</v>
      </c>
      <c r="S2145" s="1">
        <v>6</v>
      </c>
      <c r="T2145" s="1">
        <v>1.5</v>
      </c>
      <c r="U2145" s="1">
        <v>18</v>
      </c>
    </row>
    <row r="2146" spans="3:21" x14ac:dyDescent="0.25">
      <c r="P2146" s="1"/>
      <c r="Q2146" s="1"/>
      <c r="R2146" s="1"/>
      <c r="S2146" s="1"/>
      <c r="T2146" s="1"/>
      <c r="U2146" s="1"/>
    </row>
    <row r="2147" spans="3:21" x14ac:dyDescent="0.25">
      <c r="C2147" t="s">
        <v>2238</v>
      </c>
      <c r="D2147" t="s">
        <v>40</v>
      </c>
      <c r="E2147" t="s">
        <v>3722</v>
      </c>
      <c r="F2147" t="s">
        <v>2310</v>
      </c>
      <c r="G2147" t="s">
        <v>698</v>
      </c>
      <c r="H2147" t="s">
        <v>6634</v>
      </c>
      <c r="I2147" t="s">
        <v>6634</v>
      </c>
      <c r="J2147" t="s">
        <v>4889</v>
      </c>
      <c r="K2147" t="s">
        <v>3835</v>
      </c>
      <c r="L2147" t="s">
        <v>3731</v>
      </c>
      <c r="M2147">
        <v>0</v>
      </c>
      <c r="N2147" t="s">
        <v>2178</v>
      </c>
      <c r="O2147">
        <v>1</v>
      </c>
      <c r="P2147" s="1"/>
      <c r="Q2147" s="1">
        <v>6</v>
      </c>
      <c r="R2147" s="1">
        <v>4</v>
      </c>
      <c r="S2147" s="1">
        <v>1</v>
      </c>
      <c r="T2147" s="1">
        <v>0.5</v>
      </c>
      <c r="U2147" s="1">
        <v>6</v>
      </c>
    </row>
    <row r="2148" spans="3:21" x14ac:dyDescent="0.25">
      <c r="F2148" t="s">
        <v>2291</v>
      </c>
      <c r="G2148" t="s">
        <v>2292</v>
      </c>
      <c r="H2148" t="s">
        <v>6633</v>
      </c>
      <c r="I2148" t="s">
        <v>6633</v>
      </c>
      <c r="J2148" t="s">
        <v>4889</v>
      </c>
      <c r="K2148" t="s">
        <v>3835</v>
      </c>
      <c r="L2148" t="s">
        <v>3731</v>
      </c>
      <c r="M2148">
        <v>1</v>
      </c>
      <c r="N2148" t="s">
        <v>2178</v>
      </c>
      <c r="O2148">
        <v>1</v>
      </c>
      <c r="P2148" s="1"/>
      <c r="Q2148" s="1">
        <v>3</v>
      </c>
      <c r="R2148" s="1">
        <v>21</v>
      </c>
      <c r="S2148" s="1">
        <v>12</v>
      </c>
      <c r="T2148" s="1">
        <v>3</v>
      </c>
      <c r="U2148" s="1">
        <v>36</v>
      </c>
    </row>
    <row r="2149" spans="3:21" x14ac:dyDescent="0.25">
      <c r="P2149" s="1"/>
      <c r="Q2149" s="1"/>
      <c r="R2149" s="1"/>
      <c r="S2149" s="1"/>
      <c r="T2149" s="1"/>
      <c r="U2149" s="1"/>
    </row>
    <row r="2150" spans="3:21" x14ac:dyDescent="0.25">
      <c r="C2150" t="s">
        <v>2227</v>
      </c>
      <c r="D2150" t="s">
        <v>40</v>
      </c>
      <c r="E2150" t="s">
        <v>3722</v>
      </c>
      <c r="F2150" t="s">
        <v>2229</v>
      </c>
      <c r="G2150" t="s">
        <v>2230</v>
      </c>
      <c r="H2150" t="s">
        <v>6195</v>
      </c>
      <c r="I2150" t="s">
        <v>6195</v>
      </c>
      <c r="J2150" t="s">
        <v>142</v>
      </c>
      <c r="K2150" t="s">
        <v>3835</v>
      </c>
      <c r="L2150" t="s">
        <v>3732</v>
      </c>
      <c r="M2150">
        <v>1</v>
      </c>
      <c r="N2150" t="s">
        <v>2178</v>
      </c>
      <c r="O2150">
        <v>1</v>
      </c>
      <c r="P2150" s="1"/>
      <c r="Q2150" s="1">
        <v>3</v>
      </c>
      <c r="R2150" s="1">
        <v>18</v>
      </c>
      <c r="S2150" s="1">
        <v>16</v>
      </c>
      <c r="T2150" s="1">
        <v>3.2</v>
      </c>
      <c r="U2150" s="1">
        <v>48</v>
      </c>
    </row>
    <row r="2151" spans="3:21" x14ac:dyDescent="0.25">
      <c r="F2151" t="s">
        <v>2287</v>
      </c>
      <c r="G2151" t="s">
        <v>531</v>
      </c>
      <c r="H2151" t="s">
        <v>6205</v>
      </c>
      <c r="I2151" t="s">
        <v>6205</v>
      </c>
      <c r="J2151" t="s">
        <v>142</v>
      </c>
      <c r="K2151" t="s">
        <v>3835</v>
      </c>
      <c r="L2151" t="s">
        <v>3731</v>
      </c>
      <c r="M2151">
        <v>0</v>
      </c>
      <c r="N2151" t="s">
        <v>2178</v>
      </c>
      <c r="O2151">
        <v>1</v>
      </c>
      <c r="P2151" s="1"/>
      <c r="Q2151" s="1">
        <v>3</v>
      </c>
      <c r="R2151" s="1">
        <v>4</v>
      </c>
      <c r="S2151" s="1">
        <v>1</v>
      </c>
      <c r="T2151" s="1">
        <v>0.25</v>
      </c>
      <c r="U2151" s="1">
        <v>3</v>
      </c>
    </row>
    <row r="2152" spans="3:21" x14ac:dyDescent="0.25">
      <c r="H2152" t="s">
        <v>6206</v>
      </c>
      <c r="I2152" t="s">
        <v>6206</v>
      </c>
      <c r="J2152" t="s">
        <v>142</v>
      </c>
      <c r="K2152" t="s">
        <v>3835</v>
      </c>
      <c r="L2152" t="s">
        <v>3731</v>
      </c>
      <c r="M2152">
        <v>0</v>
      </c>
      <c r="N2152" t="s">
        <v>2178</v>
      </c>
      <c r="O2152">
        <v>1</v>
      </c>
      <c r="P2152" s="1"/>
      <c r="Q2152" s="1">
        <v>3</v>
      </c>
      <c r="R2152" s="1">
        <v>4</v>
      </c>
      <c r="S2152" s="1">
        <v>1</v>
      </c>
      <c r="T2152" s="1">
        <v>0.25</v>
      </c>
      <c r="U2152" s="1">
        <v>3</v>
      </c>
    </row>
    <row r="2153" spans="3:21" x14ac:dyDescent="0.25">
      <c r="F2153" t="s">
        <v>2248</v>
      </c>
      <c r="G2153" t="s">
        <v>2249</v>
      </c>
      <c r="H2153" t="s">
        <v>6198</v>
      </c>
      <c r="I2153" t="s">
        <v>6198</v>
      </c>
      <c r="J2153" t="s">
        <v>142</v>
      </c>
      <c r="K2153" t="s">
        <v>3835</v>
      </c>
      <c r="L2153" t="s">
        <v>3732</v>
      </c>
      <c r="M2153">
        <v>1</v>
      </c>
      <c r="N2153" t="s">
        <v>2178</v>
      </c>
      <c r="O2153">
        <v>1</v>
      </c>
      <c r="P2153" s="1"/>
      <c r="Q2153" s="1">
        <v>3</v>
      </c>
      <c r="R2153" s="1">
        <v>27</v>
      </c>
      <c r="S2153" s="1">
        <v>24</v>
      </c>
      <c r="T2153" s="1">
        <v>4.8</v>
      </c>
      <c r="U2153" s="1">
        <v>72</v>
      </c>
    </row>
    <row r="2154" spans="3:21" x14ac:dyDescent="0.25">
      <c r="P2154" s="1"/>
      <c r="Q2154" s="1"/>
      <c r="R2154" s="1"/>
      <c r="S2154" s="1"/>
      <c r="T2154" s="1"/>
      <c r="U2154" s="1"/>
    </row>
    <row r="2155" spans="3:21" x14ac:dyDescent="0.25">
      <c r="C2155" t="s">
        <v>2319</v>
      </c>
      <c r="D2155" t="s">
        <v>40</v>
      </c>
      <c r="E2155" t="s">
        <v>3722</v>
      </c>
      <c r="F2155" t="s">
        <v>2317</v>
      </c>
      <c r="G2155" t="s">
        <v>2318</v>
      </c>
      <c r="H2155" t="s">
        <v>6776</v>
      </c>
      <c r="I2155" t="s">
        <v>6776</v>
      </c>
      <c r="J2155" t="s">
        <v>81</v>
      </c>
      <c r="K2155" t="s">
        <v>3835</v>
      </c>
      <c r="L2155" t="s">
        <v>3730</v>
      </c>
      <c r="M2155">
        <v>1</v>
      </c>
      <c r="N2155" t="s">
        <v>2178</v>
      </c>
      <c r="O2155">
        <v>1</v>
      </c>
      <c r="P2155" s="1"/>
      <c r="Q2155" s="1">
        <v>3</v>
      </c>
      <c r="R2155" s="1">
        <v>30</v>
      </c>
      <c r="S2155" s="1">
        <v>14</v>
      </c>
      <c r="T2155" s="1">
        <v>2.8</v>
      </c>
      <c r="U2155" s="1">
        <v>42</v>
      </c>
    </row>
    <row r="2156" spans="3:21" x14ac:dyDescent="0.25">
      <c r="H2156" t="s">
        <v>6777</v>
      </c>
      <c r="I2156" t="s">
        <v>6777</v>
      </c>
      <c r="J2156" t="s">
        <v>81</v>
      </c>
      <c r="K2156" t="s">
        <v>3835</v>
      </c>
      <c r="L2156" t="s">
        <v>3730</v>
      </c>
      <c r="M2156">
        <v>1</v>
      </c>
      <c r="N2156" t="s">
        <v>2178</v>
      </c>
      <c r="O2156">
        <v>1</v>
      </c>
      <c r="P2156" s="1"/>
      <c r="Q2156" s="1">
        <v>3</v>
      </c>
      <c r="R2156" s="1">
        <v>30</v>
      </c>
      <c r="S2156" s="1">
        <v>9</v>
      </c>
      <c r="T2156" s="1">
        <v>1.8</v>
      </c>
      <c r="U2156" s="1">
        <v>27.000000000000004</v>
      </c>
    </row>
    <row r="2157" spans="3:21" x14ac:dyDescent="0.25">
      <c r="F2157" t="s">
        <v>2325</v>
      </c>
      <c r="G2157" t="s">
        <v>2326</v>
      </c>
      <c r="H2157" t="s">
        <v>6780</v>
      </c>
      <c r="I2157" t="s">
        <v>6780</v>
      </c>
      <c r="J2157" t="s">
        <v>81</v>
      </c>
      <c r="K2157" t="s">
        <v>3835</v>
      </c>
      <c r="L2157" t="s">
        <v>3732</v>
      </c>
      <c r="M2157">
        <v>1</v>
      </c>
      <c r="N2157" t="s">
        <v>2178</v>
      </c>
      <c r="O2157">
        <v>1</v>
      </c>
      <c r="P2157" s="1"/>
      <c r="Q2157" s="1">
        <v>3</v>
      </c>
      <c r="R2157" s="1">
        <v>18</v>
      </c>
      <c r="S2157" s="1">
        <v>15</v>
      </c>
      <c r="T2157" s="1">
        <v>3</v>
      </c>
      <c r="U2157" s="1">
        <v>45</v>
      </c>
    </row>
    <row r="2158" spans="3:21" x14ac:dyDescent="0.25">
      <c r="P2158" s="1"/>
      <c r="Q2158" s="1"/>
      <c r="R2158" s="1"/>
      <c r="S2158" s="1"/>
      <c r="T2158" s="1"/>
      <c r="U2158" s="1"/>
    </row>
    <row r="2159" spans="3:21" x14ac:dyDescent="0.25">
      <c r="C2159" t="s">
        <v>2234</v>
      </c>
      <c r="D2159" t="s">
        <v>40</v>
      </c>
      <c r="E2159" t="s">
        <v>3722</v>
      </c>
      <c r="F2159" t="s">
        <v>2225</v>
      </c>
      <c r="G2159" t="s">
        <v>2226</v>
      </c>
      <c r="H2159" t="s">
        <v>6406</v>
      </c>
      <c r="I2159" t="s">
        <v>6406</v>
      </c>
      <c r="J2159" t="s">
        <v>100</v>
      </c>
      <c r="K2159" t="s">
        <v>3835</v>
      </c>
      <c r="L2159" t="s">
        <v>3730</v>
      </c>
      <c r="M2159">
        <v>1</v>
      </c>
      <c r="N2159" t="s">
        <v>2178</v>
      </c>
      <c r="O2159">
        <v>1</v>
      </c>
      <c r="P2159" s="1"/>
      <c r="Q2159" s="1">
        <v>3</v>
      </c>
      <c r="R2159" s="1">
        <v>27</v>
      </c>
      <c r="S2159" s="1">
        <v>21</v>
      </c>
      <c r="T2159" s="1">
        <v>4.2</v>
      </c>
      <c r="U2159" s="1">
        <v>63</v>
      </c>
    </row>
    <row r="2160" spans="3:21" x14ac:dyDescent="0.25">
      <c r="F2160" t="s">
        <v>2256</v>
      </c>
      <c r="G2160" t="s">
        <v>2257</v>
      </c>
      <c r="H2160" t="s">
        <v>6412</v>
      </c>
      <c r="I2160" t="s">
        <v>6412</v>
      </c>
      <c r="J2160" t="s">
        <v>100</v>
      </c>
      <c r="K2160" t="s">
        <v>3835</v>
      </c>
      <c r="L2160" t="s">
        <v>3732</v>
      </c>
      <c r="M2160">
        <v>1</v>
      </c>
      <c r="N2160" t="s">
        <v>2178</v>
      </c>
      <c r="O2160">
        <v>1</v>
      </c>
      <c r="P2160" s="1"/>
      <c r="Q2160" s="1">
        <v>3</v>
      </c>
      <c r="R2160" s="1">
        <v>27</v>
      </c>
      <c r="S2160" s="1">
        <v>23</v>
      </c>
      <c r="T2160" s="1">
        <v>4.5999999999999996</v>
      </c>
      <c r="U2160" s="1">
        <v>69</v>
      </c>
    </row>
    <row r="2161" spans="3:21" x14ac:dyDescent="0.25">
      <c r="F2161" t="s">
        <v>6416</v>
      </c>
      <c r="G2161" t="s">
        <v>6417</v>
      </c>
      <c r="H2161" t="s">
        <v>6418</v>
      </c>
      <c r="I2161" t="s">
        <v>6418</v>
      </c>
      <c r="J2161" t="s">
        <v>100</v>
      </c>
      <c r="K2161" t="s">
        <v>3835</v>
      </c>
      <c r="L2161" t="s">
        <v>3732</v>
      </c>
      <c r="M2161">
        <v>1</v>
      </c>
      <c r="N2161" t="s">
        <v>2178</v>
      </c>
      <c r="O2161">
        <v>1</v>
      </c>
      <c r="P2161" s="1"/>
      <c r="Q2161" s="1">
        <v>3</v>
      </c>
      <c r="R2161" s="1">
        <v>30</v>
      </c>
      <c r="S2161" s="1">
        <v>8</v>
      </c>
      <c r="T2161" s="1">
        <v>1.6</v>
      </c>
      <c r="U2161" s="1">
        <v>24</v>
      </c>
    </row>
    <row r="2162" spans="3:21" x14ac:dyDescent="0.25">
      <c r="P2162" s="1"/>
      <c r="Q2162" s="1"/>
      <c r="R2162" s="1"/>
      <c r="S2162" s="1"/>
      <c r="T2162" s="1"/>
      <c r="U2162" s="1"/>
    </row>
    <row r="2163" spans="3:21" x14ac:dyDescent="0.25">
      <c r="C2163" t="s">
        <v>2236</v>
      </c>
      <c r="D2163" t="s">
        <v>82</v>
      </c>
      <c r="E2163" t="s">
        <v>3722</v>
      </c>
      <c r="F2163" t="s">
        <v>2229</v>
      </c>
      <c r="G2163" t="s">
        <v>2230</v>
      </c>
      <c r="H2163" t="s">
        <v>6764</v>
      </c>
      <c r="I2163" t="s">
        <v>6764</v>
      </c>
      <c r="J2163" t="s">
        <v>81</v>
      </c>
      <c r="K2163" t="s">
        <v>3835</v>
      </c>
      <c r="L2163" t="s">
        <v>3732</v>
      </c>
      <c r="M2163">
        <v>1</v>
      </c>
      <c r="N2163" t="s">
        <v>2178</v>
      </c>
      <c r="O2163">
        <v>0.2</v>
      </c>
      <c r="P2163" s="1"/>
      <c r="Q2163" s="1">
        <v>3</v>
      </c>
      <c r="R2163" s="1">
        <v>18</v>
      </c>
      <c r="S2163" s="1">
        <v>16</v>
      </c>
      <c r="T2163" s="1">
        <v>3.2</v>
      </c>
      <c r="U2163" s="1">
        <v>48</v>
      </c>
    </row>
    <row r="2164" spans="3:21" x14ac:dyDescent="0.25">
      <c r="F2164" t="s">
        <v>2244</v>
      </c>
      <c r="G2164" t="s">
        <v>2245</v>
      </c>
      <c r="H2164" t="s">
        <v>6765</v>
      </c>
      <c r="I2164" t="s">
        <v>6765</v>
      </c>
      <c r="J2164" t="s">
        <v>81</v>
      </c>
      <c r="K2164" t="s">
        <v>3835</v>
      </c>
      <c r="L2164" t="s">
        <v>3732</v>
      </c>
      <c r="M2164">
        <v>1</v>
      </c>
      <c r="N2164" t="s">
        <v>2178</v>
      </c>
      <c r="O2164">
        <v>0.2</v>
      </c>
      <c r="P2164" s="1"/>
      <c r="Q2164" s="1">
        <v>3</v>
      </c>
      <c r="R2164" s="1">
        <v>30</v>
      </c>
      <c r="S2164" s="1">
        <v>33</v>
      </c>
      <c r="T2164" s="1">
        <v>6.6</v>
      </c>
      <c r="U2164" s="1">
        <v>99</v>
      </c>
    </row>
    <row r="2165" spans="3:21" x14ac:dyDescent="0.25">
      <c r="P2165" s="1"/>
      <c r="Q2165" s="1"/>
      <c r="R2165" s="1"/>
      <c r="S2165" s="1"/>
      <c r="T2165" s="1"/>
      <c r="U2165" s="1"/>
    </row>
    <row r="2166" spans="3:21" x14ac:dyDescent="0.25">
      <c r="C2166" t="s">
        <v>2242</v>
      </c>
      <c r="D2166" t="s">
        <v>40</v>
      </c>
      <c r="E2166" t="s">
        <v>3722</v>
      </c>
      <c r="F2166" t="s">
        <v>2273</v>
      </c>
      <c r="G2166" t="s">
        <v>2274</v>
      </c>
      <c r="H2166" t="s">
        <v>6422</v>
      </c>
      <c r="I2166" t="s">
        <v>6422</v>
      </c>
      <c r="J2166" t="s">
        <v>100</v>
      </c>
      <c r="K2166" t="s">
        <v>3835</v>
      </c>
      <c r="L2166" t="s">
        <v>3732</v>
      </c>
      <c r="M2166">
        <v>1</v>
      </c>
      <c r="N2166" t="s">
        <v>2178</v>
      </c>
      <c r="O2166">
        <v>1</v>
      </c>
      <c r="P2166" s="1"/>
      <c r="Q2166" s="1">
        <v>3</v>
      </c>
      <c r="R2166" s="1">
        <v>31</v>
      </c>
      <c r="S2166" s="1">
        <v>32</v>
      </c>
      <c r="T2166" s="1">
        <v>6.4</v>
      </c>
      <c r="U2166" s="1">
        <v>96</v>
      </c>
    </row>
    <row r="2167" spans="3:21" x14ac:dyDescent="0.25">
      <c r="F2167" t="s">
        <v>2307</v>
      </c>
      <c r="G2167" t="s">
        <v>2308</v>
      </c>
      <c r="H2167" t="s">
        <v>6441</v>
      </c>
      <c r="I2167" t="s">
        <v>6441</v>
      </c>
      <c r="J2167" t="s">
        <v>100</v>
      </c>
      <c r="K2167" t="s">
        <v>3835</v>
      </c>
      <c r="L2167" t="s">
        <v>3731</v>
      </c>
      <c r="M2167">
        <v>1</v>
      </c>
      <c r="N2167" t="s">
        <v>2178</v>
      </c>
      <c r="O2167">
        <v>1</v>
      </c>
      <c r="P2167" s="1"/>
      <c r="Q2167" s="1">
        <v>3</v>
      </c>
      <c r="R2167" s="1">
        <v>18</v>
      </c>
      <c r="S2167" s="1">
        <v>9</v>
      </c>
      <c r="T2167" s="1">
        <v>2.25</v>
      </c>
      <c r="U2167" s="1">
        <v>27.000000000000004</v>
      </c>
    </row>
    <row r="2168" spans="3:21" x14ac:dyDescent="0.25">
      <c r="F2168" t="s">
        <v>2310</v>
      </c>
      <c r="G2168" t="s">
        <v>698</v>
      </c>
      <c r="H2168" t="s">
        <v>6447</v>
      </c>
      <c r="I2168" t="s">
        <v>6447</v>
      </c>
      <c r="J2168" t="s">
        <v>100</v>
      </c>
      <c r="K2168" t="s">
        <v>3835</v>
      </c>
      <c r="L2168" t="s">
        <v>3731</v>
      </c>
      <c r="M2168">
        <v>0</v>
      </c>
      <c r="N2168" t="s">
        <v>2178</v>
      </c>
      <c r="O2168">
        <v>1</v>
      </c>
      <c r="P2168" s="1"/>
      <c r="Q2168" s="1">
        <v>6</v>
      </c>
      <c r="R2168" s="1">
        <v>3</v>
      </c>
      <c r="S2168" s="1">
        <v>1</v>
      </c>
      <c r="T2168" s="1">
        <v>0.5</v>
      </c>
      <c r="U2168" s="1">
        <v>6</v>
      </c>
    </row>
    <row r="2169" spans="3:21" x14ac:dyDescent="0.25">
      <c r="F2169" t="s">
        <v>2240</v>
      </c>
      <c r="G2169" t="s">
        <v>2241</v>
      </c>
      <c r="H2169" t="s">
        <v>6407</v>
      </c>
      <c r="I2169" t="s">
        <v>6407</v>
      </c>
      <c r="J2169" t="s">
        <v>100</v>
      </c>
      <c r="K2169" t="s">
        <v>3835</v>
      </c>
      <c r="L2169" t="s">
        <v>3732</v>
      </c>
      <c r="M2169">
        <v>1</v>
      </c>
      <c r="N2169" t="s">
        <v>2178</v>
      </c>
      <c r="O2169">
        <v>1</v>
      </c>
      <c r="P2169" s="1"/>
      <c r="Q2169" s="1">
        <v>3</v>
      </c>
      <c r="R2169" s="1">
        <v>31</v>
      </c>
      <c r="S2169" s="1">
        <v>28</v>
      </c>
      <c r="T2169" s="1">
        <v>5.6</v>
      </c>
      <c r="U2169" s="1">
        <v>84</v>
      </c>
    </row>
    <row r="2170" spans="3:21" x14ac:dyDescent="0.25">
      <c r="F2170" t="s">
        <v>2304</v>
      </c>
      <c r="G2170" t="s">
        <v>2305</v>
      </c>
      <c r="H2170" t="s">
        <v>6439</v>
      </c>
      <c r="I2170" t="s">
        <v>6439</v>
      </c>
      <c r="J2170" t="s">
        <v>100</v>
      </c>
      <c r="K2170" t="s">
        <v>3835</v>
      </c>
      <c r="L2170" t="s">
        <v>3731</v>
      </c>
      <c r="M2170">
        <v>0</v>
      </c>
      <c r="N2170" t="s">
        <v>2178</v>
      </c>
      <c r="O2170">
        <v>1</v>
      </c>
      <c r="P2170" s="1"/>
      <c r="Q2170" s="1">
        <v>3</v>
      </c>
      <c r="R2170" s="1">
        <v>4</v>
      </c>
      <c r="S2170" s="1">
        <v>1</v>
      </c>
      <c r="T2170" s="1">
        <v>0.25</v>
      </c>
      <c r="U2170" s="1">
        <v>3</v>
      </c>
    </row>
    <row r="2171" spans="3:21" x14ac:dyDescent="0.25">
      <c r="P2171" s="1"/>
      <c r="Q2171" s="1"/>
      <c r="R2171" s="1"/>
      <c r="S2171" s="1"/>
      <c r="T2171" s="1"/>
      <c r="U2171" s="1"/>
    </row>
    <row r="2172" spans="3:21" x14ac:dyDescent="0.25">
      <c r="C2172" t="s">
        <v>2331</v>
      </c>
      <c r="D2172" t="s">
        <v>40</v>
      </c>
      <c r="E2172" t="s">
        <v>3722</v>
      </c>
      <c r="F2172" t="s">
        <v>2329</v>
      </c>
      <c r="G2172" t="s">
        <v>2330</v>
      </c>
      <c r="H2172" t="s">
        <v>6209</v>
      </c>
      <c r="I2172" t="s">
        <v>6209</v>
      </c>
      <c r="J2172" t="s">
        <v>142</v>
      </c>
      <c r="K2172" t="s">
        <v>3835</v>
      </c>
      <c r="L2172" t="s">
        <v>3732</v>
      </c>
      <c r="M2172">
        <v>1</v>
      </c>
      <c r="N2172" t="s">
        <v>2178</v>
      </c>
      <c r="O2172">
        <v>1</v>
      </c>
      <c r="P2172" s="1"/>
      <c r="Q2172" s="1">
        <v>3</v>
      </c>
      <c r="R2172" s="1">
        <v>24</v>
      </c>
      <c r="S2172" s="1">
        <v>24</v>
      </c>
      <c r="T2172" s="1">
        <v>4.8</v>
      </c>
      <c r="U2172" s="1">
        <v>72</v>
      </c>
    </row>
    <row r="2173" spans="3:21" x14ac:dyDescent="0.25">
      <c r="F2173" t="s">
        <v>2337</v>
      </c>
      <c r="G2173" t="s">
        <v>2338</v>
      </c>
      <c r="H2173" t="s">
        <v>6210</v>
      </c>
      <c r="I2173" t="s">
        <v>6210</v>
      </c>
      <c r="J2173" t="s">
        <v>142</v>
      </c>
      <c r="K2173" t="s">
        <v>3835</v>
      </c>
      <c r="L2173" t="s">
        <v>3732</v>
      </c>
      <c r="M2173">
        <v>0</v>
      </c>
      <c r="N2173" t="s">
        <v>2178</v>
      </c>
      <c r="O2173">
        <v>1</v>
      </c>
      <c r="P2173" s="1"/>
      <c r="Q2173" s="1">
        <v>6</v>
      </c>
      <c r="R2173" s="1">
        <v>20</v>
      </c>
      <c r="S2173" s="1">
        <v>16</v>
      </c>
      <c r="T2173" s="1">
        <v>6.4</v>
      </c>
      <c r="U2173" s="1">
        <v>96</v>
      </c>
    </row>
    <row r="2174" spans="3:21" x14ac:dyDescent="0.25">
      <c r="E2174" t="s">
        <v>6203</v>
      </c>
      <c r="F2174" t="s">
        <v>4107</v>
      </c>
      <c r="G2174" t="s">
        <v>4108</v>
      </c>
      <c r="H2174" t="s">
        <v>4405</v>
      </c>
      <c r="I2174" t="s">
        <v>6208</v>
      </c>
      <c r="J2174" t="s">
        <v>142</v>
      </c>
      <c r="K2174" t="s">
        <v>3835</v>
      </c>
      <c r="L2174" t="s">
        <v>3732</v>
      </c>
      <c r="M2174">
        <v>0</v>
      </c>
      <c r="N2174" t="s">
        <v>2178</v>
      </c>
      <c r="O2174">
        <v>1</v>
      </c>
      <c r="P2174" s="1">
        <v>1</v>
      </c>
      <c r="Q2174" s="1">
        <v>3</v>
      </c>
      <c r="R2174" s="1">
        <v>5</v>
      </c>
      <c r="S2174" s="1">
        <v>5</v>
      </c>
      <c r="T2174" s="1">
        <v>1</v>
      </c>
      <c r="U2174" s="1">
        <v>15</v>
      </c>
    </row>
    <row r="2175" spans="3:21" x14ac:dyDescent="0.25">
      <c r="F2175" t="s">
        <v>6201</v>
      </c>
      <c r="G2175" t="s">
        <v>4108</v>
      </c>
      <c r="H2175" t="s">
        <v>4405</v>
      </c>
      <c r="I2175" t="s">
        <v>6202</v>
      </c>
      <c r="J2175" t="s">
        <v>142</v>
      </c>
      <c r="K2175" t="s">
        <v>3835</v>
      </c>
      <c r="L2175" t="s">
        <v>3732</v>
      </c>
      <c r="M2175">
        <v>1</v>
      </c>
      <c r="N2175" t="s">
        <v>2178</v>
      </c>
      <c r="O2175">
        <v>1</v>
      </c>
      <c r="P2175" s="1">
        <v>1</v>
      </c>
      <c r="Q2175" s="1">
        <v>3</v>
      </c>
      <c r="R2175" s="1">
        <v>15</v>
      </c>
      <c r="S2175" s="1">
        <v>15</v>
      </c>
      <c r="T2175" s="1">
        <v>3</v>
      </c>
      <c r="U2175" s="1">
        <v>45</v>
      </c>
    </row>
    <row r="2176" spans="3:21" x14ac:dyDescent="0.25">
      <c r="P2176" s="1"/>
      <c r="Q2176" s="1"/>
      <c r="R2176" s="1"/>
      <c r="S2176" s="1"/>
      <c r="T2176" s="1"/>
      <c r="U2176" s="1"/>
    </row>
    <row r="2177" spans="3:21" x14ac:dyDescent="0.25">
      <c r="C2177" t="s">
        <v>2206</v>
      </c>
      <c r="D2177" t="s">
        <v>82</v>
      </c>
      <c r="E2177" t="s">
        <v>3722</v>
      </c>
      <c r="F2177" t="s">
        <v>2202</v>
      </c>
      <c r="G2177" t="s">
        <v>2203</v>
      </c>
      <c r="H2177" t="s">
        <v>6755</v>
      </c>
      <c r="I2177" t="s">
        <v>6755</v>
      </c>
      <c r="J2177" t="s">
        <v>81</v>
      </c>
      <c r="K2177" t="s">
        <v>3835</v>
      </c>
      <c r="L2177" t="s">
        <v>3730</v>
      </c>
      <c r="M2177">
        <v>1</v>
      </c>
      <c r="N2177" t="s">
        <v>2178</v>
      </c>
      <c r="O2177">
        <v>0.2</v>
      </c>
      <c r="P2177" s="1"/>
      <c r="Q2177" s="1">
        <v>3</v>
      </c>
      <c r="R2177" s="1">
        <v>90</v>
      </c>
      <c r="S2177" s="1">
        <v>91</v>
      </c>
      <c r="T2177" s="1">
        <v>18.2</v>
      </c>
      <c r="U2177" s="1">
        <v>273</v>
      </c>
    </row>
    <row r="2178" spans="3:21" x14ac:dyDescent="0.25">
      <c r="F2178" t="s">
        <v>2210</v>
      </c>
      <c r="G2178" t="s">
        <v>2211</v>
      </c>
      <c r="H2178" t="s">
        <v>6760</v>
      </c>
      <c r="I2178" t="s">
        <v>6760</v>
      </c>
      <c r="J2178" t="s">
        <v>81</v>
      </c>
      <c r="K2178" t="s">
        <v>3835</v>
      </c>
      <c r="L2178" t="s">
        <v>3730</v>
      </c>
      <c r="M2178">
        <v>1</v>
      </c>
      <c r="N2178" t="s">
        <v>2178</v>
      </c>
      <c r="O2178">
        <v>0.2</v>
      </c>
      <c r="P2178" s="1"/>
      <c r="Q2178" s="1">
        <v>3</v>
      </c>
      <c r="R2178" s="1">
        <v>90</v>
      </c>
      <c r="S2178" s="1">
        <v>89</v>
      </c>
      <c r="T2178" s="1">
        <v>17.8</v>
      </c>
      <c r="U2178" s="1">
        <v>267</v>
      </c>
    </row>
    <row r="2179" spans="3:21" x14ac:dyDescent="0.25">
      <c r="P2179" s="1"/>
      <c r="Q2179" s="1"/>
      <c r="R2179" s="1"/>
      <c r="S2179" s="1"/>
      <c r="T2179" s="1"/>
      <c r="U2179" s="1"/>
    </row>
    <row r="2180" spans="3:21" x14ac:dyDescent="0.25">
      <c r="C2180" t="s">
        <v>2288</v>
      </c>
      <c r="D2180" t="s">
        <v>82</v>
      </c>
      <c r="E2180" t="s">
        <v>3722</v>
      </c>
      <c r="F2180" t="s">
        <v>6935</v>
      </c>
      <c r="G2180" t="s">
        <v>6936</v>
      </c>
      <c r="H2180" t="s">
        <v>6937</v>
      </c>
      <c r="I2180" t="s">
        <v>6937</v>
      </c>
      <c r="J2180" t="s">
        <v>2290</v>
      </c>
      <c r="K2180" t="s">
        <v>3835</v>
      </c>
      <c r="L2180" t="s">
        <v>3731</v>
      </c>
      <c r="M2180">
        <v>1</v>
      </c>
      <c r="N2180" t="s">
        <v>2178</v>
      </c>
      <c r="O2180">
        <v>0.1</v>
      </c>
      <c r="P2180" s="1"/>
      <c r="Q2180" s="1">
        <v>3</v>
      </c>
      <c r="R2180" s="1">
        <v>25</v>
      </c>
      <c r="S2180" s="1">
        <v>9</v>
      </c>
      <c r="T2180" s="1">
        <v>2.25</v>
      </c>
      <c r="U2180" s="1">
        <v>27.000000000000004</v>
      </c>
    </row>
    <row r="2181" spans="3:21" x14ac:dyDescent="0.25">
      <c r="P2181" s="1"/>
      <c r="Q2181" s="1"/>
      <c r="R2181" s="1"/>
      <c r="S2181" s="1"/>
      <c r="T2181" s="1"/>
      <c r="U2181" s="1"/>
    </row>
    <row r="2182" spans="3:21" x14ac:dyDescent="0.25">
      <c r="C2182" t="s">
        <v>4297</v>
      </c>
      <c r="D2182" t="s">
        <v>3722</v>
      </c>
      <c r="E2182" t="s">
        <v>3722</v>
      </c>
      <c r="F2182" t="s">
        <v>7174</v>
      </c>
      <c r="G2182" t="s">
        <v>7175</v>
      </c>
      <c r="H2182" t="s">
        <v>7206</v>
      </c>
      <c r="I2182" t="s">
        <v>7206</v>
      </c>
      <c r="J2182" t="s">
        <v>3722</v>
      </c>
      <c r="K2182" t="s">
        <v>3722</v>
      </c>
      <c r="L2182" t="s">
        <v>3731</v>
      </c>
      <c r="M2182">
        <v>0</v>
      </c>
      <c r="N2182" t="s">
        <v>3722</v>
      </c>
      <c r="O2182" t="s">
        <v>3722</v>
      </c>
      <c r="P2182" s="1"/>
      <c r="Q2182" s="1">
        <v>3</v>
      </c>
      <c r="R2182" s="1">
        <v>4</v>
      </c>
      <c r="S2182" s="1">
        <v>1</v>
      </c>
      <c r="T2182" s="1">
        <v>0.25</v>
      </c>
      <c r="U2182" s="1">
        <v>3</v>
      </c>
    </row>
    <row r="2183" spans="3:21" x14ac:dyDescent="0.25">
      <c r="F2183" t="s">
        <v>2299</v>
      </c>
      <c r="G2183" t="s">
        <v>162</v>
      </c>
      <c r="H2183" t="s">
        <v>7205</v>
      </c>
      <c r="I2183" t="s">
        <v>7205</v>
      </c>
      <c r="J2183" t="s">
        <v>3722</v>
      </c>
      <c r="K2183" t="s">
        <v>3722</v>
      </c>
      <c r="L2183" t="s">
        <v>3731</v>
      </c>
      <c r="M2183">
        <v>0</v>
      </c>
      <c r="N2183" t="s">
        <v>3722</v>
      </c>
      <c r="O2183" t="s">
        <v>3722</v>
      </c>
      <c r="P2183" s="1"/>
      <c r="Q2183" s="1">
        <v>3</v>
      </c>
      <c r="R2183" s="1">
        <v>3</v>
      </c>
      <c r="S2183" s="1">
        <v>1</v>
      </c>
      <c r="T2183" s="1">
        <v>0.25</v>
      </c>
      <c r="U2183" s="1">
        <v>3</v>
      </c>
    </row>
    <row r="2184" spans="3:21" x14ac:dyDescent="0.25">
      <c r="P2184" s="1"/>
      <c r="Q2184" s="1"/>
      <c r="R2184" s="1"/>
      <c r="S2184" s="1"/>
      <c r="T2184" s="1"/>
      <c r="U2184" s="1"/>
    </row>
    <row r="2185" spans="3:21" x14ac:dyDescent="0.25">
      <c r="C2185" t="s">
        <v>6746</v>
      </c>
      <c r="D2185" t="s">
        <v>82</v>
      </c>
      <c r="E2185" t="s">
        <v>3722</v>
      </c>
      <c r="F2185" t="s">
        <v>2187</v>
      </c>
      <c r="G2185" t="s">
        <v>2188</v>
      </c>
      <c r="H2185" t="s">
        <v>6745</v>
      </c>
      <c r="I2185" t="s">
        <v>6745</v>
      </c>
      <c r="J2185" t="s">
        <v>81</v>
      </c>
      <c r="K2185" t="s">
        <v>3835</v>
      </c>
      <c r="L2185" t="s">
        <v>3730</v>
      </c>
      <c r="M2185">
        <v>1</v>
      </c>
      <c r="N2185" t="s">
        <v>2178</v>
      </c>
      <c r="O2185">
        <v>0.1</v>
      </c>
      <c r="P2185" s="1"/>
      <c r="Q2185" s="1">
        <v>3</v>
      </c>
      <c r="R2185" s="1">
        <v>60</v>
      </c>
      <c r="S2185" s="1">
        <v>51</v>
      </c>
      <c r="T2185" s="1">
        <v>10.199999999999999</v>
      </c>
      <c r="U2185" s="1">
        <v>153</v>
      </c>
    </row>
    <row r="2186" spans="3:21" x14ac:dyDescent="0.25">
      <c r="P2186" s="1"/>
      <c r="Q2186" s="1"/>
      <c r="R2186" s="1"/>
      <c r="S2186" s="1"/>
      <c r="T2186" s="1"/>
      <c r="U2186" s="1"/>
    </row>
    <row r="2187" spans="3:21" x14ac:dyDescent="0.25">
      <c r="C2187" t="s">
        <v>2268</v>
      </c>
      <c r="D2187" t="s">
        <v>3722</v>
      </c>
      <c r="E2187" t="s">
        <v>3722</v>
      </c>
      <c r="F2187" t="s">
        <v>2266</v>
      </c>
      <c r="G2187" t="s">
        <v>2267</v>
      </c>
      <c r="H2187" t="s">
        <v>6768</v>
      </c>
      <c r="I2187" t="s">
        <v>6768</v>
      </c>
      <c r="J2187" t="s">
        <v>81</v>
      </c>
      <c r="K2187" t="s">
        <v>3835</v>
      </c>
      <c r="L2187" t="s">
        <v>3732</v>
      </c>
      <c r="M2187">
        <v>1</v>
      </c>
      <c r="N2187" t="s">
        <v>2178</v>
      </c>
      <c r="O2187">
        <v>0</v>
      </c>
      <c r="P2187" s="1"/>
      <c r="Q2187" s="1">
        <v>3</v>
      </c>
      <c r="R2187" s="1">
        <v>7</v>
      </c>
      <c r="S2187" s="1">
        <v>1</v>
      </c>
      <c r="T2187" s="1">
        <v>0.2</v>
      </c>
      <c r="U2187" s="1">
        <v>3</v>
      </c>
    </row>
    <row r="2188" spans="3:21" x14ac:dyDescent="0.25">
      <c r="P2188" s="1"/>
      <c r="Q2188" s="1"/>
      <c r="R2188" s="1"/>
      <c r="S2188" s="1"/>
      <c r="T2188" s="1"/>
      <c r="U2188" s="1"/>
    </row>
    <row r="2189" spans="3:21" x14ac:dyDescent="0.25">
      <c r="C2189" t="s">
        <v>2286</v>
      </c>
      <c r="D2189" t="s">
        <v>82</v>
      </c>
      <c r="E2189" t="s">
        <v>3722</v>
      </c>
      <c r="F2189" t="s">
        <v>2283</v>
      </c>
      <c r="G2189" t="s">
        <v>2284</v>
      </c>
      <c r="H2189" t="s">
        <v>6774</v>
      </c>
      <c r="I2189" t="s">
        <v>6774</v>
      </c>
      <c r="J2189" t="s">
        <v>81</v>
      </c>
      <c r="K2189" t="s">
        <v>3835</v>
      </c>
      <c r="L2189" t="s">
        <v>3731</v>
      </c>
      <c r="M2189">
        <v>1</v>
      </c>
      <c r="N2189" t="s">
        <v>2178</v>
      </c>
      <c r="O2189">
        <v>0.1</v>
      </c>
      <c r="P2189" s="1"/>
      <c r="Q2189" s="1">
        <v>3</v>
      </c>
      <c r="R2189" s="1">
        <v>18</v>
      </c>
      <c r="S2189" s="1">
        <v>4</v>
      </c>
      <c r="T2189" s="1">
        <v>1</v>
      </c>
      <c r="U2189" s="1">
        <v>12</v>
      </c>
    </row>
    <row r="2190" spans="3:21" x14ac:dyDescent="0.25">
      <c r="P2190" s="1"/>
      <c r="Q2190" s="1"/>
      <c r="R2190" s="1"/>
      <c r="S2190" s="1"/>
      <c r="T2190" s="1"/>
      <c r="U2190" s="1"/>
    </row>
    <row r="2191" spans="3:21" x14ac:dyDescent="0.25">
      <c r="C2191" t="s">
        <v>7177</v>
      </c>
      <c r="D2191" t="s">
        <v>40</v>
      </c>
      <c r="E2191" t="s">
        <v>3722</v>
      </c>
      <c r="F2191" t="s">
        <v>7174</v>
      </c>
      <c r="G2191" t="s">
        <v>7175</v>
      </c>
      <c r="H2191" t="s">
        <v>7176</v>
      </c>
      <c r="I2191" t="s">
        <v>7176</v>
      </c>
      <c r="J2191" t="s">
        <v>7179</v>
      </c>
      <c r="K2191" t="s">
        <v>3722</v>
      </c>
      <c r="L2191" t="s">
        <v>3731</v>
      </c>
      <c r="M2191">
        <v>0</v>
      </c>
      <c r="N2191" t="s">
        <v>41</v>
      </c>
      <c r="O2191">
        <v>1</v>
      </c>
      <c r="P2191" s="1"/>
      <c r="Q2191" s="1">
        <v>3</v>
      </c>
      <c r="R2191" s="1">
        <v>4</v>
      </c>
      <c r="S2191" s="1">
        <v>1</v>
      </c>
      <c r="T2191" s="1">
        <v>0.25</v>
      </c>
      <c r="U2191" s="1">
        <v>3</v>
      </c>
    </row>
    <row r="2192" spans="3:21" x14ac:dyDescent="0.25">
      <c r="P2192" s="1"/>
      <c r="Q2192" s="1"/>
      <c r="R2192" s="1"/>
      <c r="S2192" s="1"/>
      <c r="T2192" s="1"/>
      <c r="U2192" s="1"/>
    </row>
    <row r="2193" spans="2:21" x14ac:dyDescent="0.25">
      <c r="B2193" t="s">
        <v>2516</v>
      </c>
      <c r="C2193" t="s">
        <v>2535</v>
      </c>
      <c r="D2193" t="s">
        <v>3722</v>
      </c>
      <c r="E2193" t="s">
        <v>3722</v>
      </c>
      <c r="F2193" t="s">
        <v>2537</v>
      </c>
      <c r="G2193" t="s">
        <v>2538</v>
      </c>
      <c r="H2193" t="s">
        <v>7199</v>
      </c>
      <c r="I2193" t="s">
        <v>7199</v>
      </c>
      <c r="J2193" t="s">
        <v>7200</v>
      </c>
      <c r="K2193" t="s">
        <v>3722</v>
      </c>
      <c r="L2193" t="s">
        <v>3732</v>
      </c>
      <c r="M2193">
        <v>1</v>
      </c>
      <c r="N2193" t="s">
        <v>264</v>
      </c>
      <c r="O2193">
        <v>0</v>
      </c>
      <c r="P2193" s="1"/>
      <c r="Q2193" s="1">
        <v>3</v>
      </c>
      <c r="R2193" s="1">
        <v>32</v>
      </c>
      <c r="S2193" s="1">
        <v>36</v>
      </c>
      <c r="T2193" s="1">
        <v>7.2</v>
      </c>
      <c r="U2193" s="1">
        <v>108.00000000000001</v>
      </c>
    </row>
    <row r="2194" spans="2:21" x14ac:dyDescent="0.25">
      <c r="P2194" s="1"/>
      <c r="Q2194" s="1"/>
      <c r="R2194" s="1"/>
      <c r="S2194" s="1"/>
      <c r="T2194" s="1"/>
      <c r="U2194" s="1"/>
    </row>
    <row r="2195" spans="2:21" x14ac:dyDescent="0.25">
      <c r="C2195" t="s">
        <v>2530</v>
      </c>
      <c r="D2195" t="s">
        <v>82</v>
      </c>
      <c r="E2195" t="s">
        <v>3722</v>
      </c>
      <c r="F2195" t="s">
        <v>2528</v>
      </c>
      <c r="G2195" t="s">
        <v>2529</v>
      </c>
      <c r="H2195" t="s">
        <v>6867</v>
      </c>
      <c r="I2195" t="s">
        <v>6867</v>
      </c>
      <c r="J2195" t="s">
        <v>81</v>
      </c>
      <c r="K2195" t="s">
        <v>3835</v>
      </c>
      <c r="L2195" t="s">
        <v>3730</v>
      </c>
      <c r="M2195">
        <v>1</v>
      </c>
      <c r="N2195" t="s">
        <v>2521</v>
      </c>
      <c r="O2195">
        <v>0.1</v>
      </c>
      <c r="P2195" s="1"/>
      <c r="Q2195" s="1">
        <v>3</v>
      </c>
      <c r="R2195" s="1">
        <v>32</v>
      </c>
      <c r="S2195" s="1">
        <v>35</v>
      </c>
      <c r="T2195" s="1">
        <v>7</v>
      </c>
      <c r="U2195" s="1">
        <v>105</v>
      </c>
    </row>
    <row r="2196" spans="2:21" x14ac:dyDescent="0.25">
      <c r="P2196" s="1"/>
      <c r="Q2196" s="1"/>
      <c r="R2196" s="1"/>
      <c r="S2196" s="1"/>
      <c r="T2196" s="1"/>
      <c r="U2196" s="1"/>
    </row>
    <row r="2197" spans="2:21" x14ac:dyDescent="0.25">
      <c r="C2197" t="s">
        <v>2543</v>
      </c>
      <c r="D2197" t="s">
        <v>82</v>
      </c>
      <c r="E2197" t="s">
        <v>3722</v>
      </c>
      <c r="F2197" t="s">
        <v>2541</v>
      </c>
      <c r="G2197" t="s">
        <v>2542</v>
      </c>
      <c r="H2197" t="s">
        <v>6870</v>
      </c>
      <c r="I2197" t="s">
        <v>6870</v>
      </c>
      <c r="J2197" t="s">
        <v>81</v>
      </c>
      <c r="K2197" t="s">
        <v>3835</v>
      </c>
      <c r="L2197" t="s">
        <v>3732</v>
      </c>
      <c r="M2197">
        <v>1</v>
      </c>
      <c r="N2197" t="s">
        <v>2521</v>
      </c>
      <c r="O2197">
        <v>0.1</v>
      </c>
      <c r="P2197" s="1"/>
      <c r="Q2197" s="1">
        <v>3</v>
      </c>
      <c r="R2197" s="1">
        <v>26</v>
      </c>
      <c r="S2197" s="1">
        <v>30</v>
      </c>
      <c r="T2197" s="1">
        <v>6</v>
      </c>
      <c r="U2197" s="1">
        <v>90</v>
      </c>
    </row>
    <row r="2198" spans="2:21" x14ac:dyDescent="0.25">
      <c r="P2198" s="1"/>
      <c r="Q2198" s="1"/>
      <c r="R2198" s="1"/>
      <c r="S2198" s="1"/>
      <c r="T2198" s="1"/>
      <c r="U2198" s="1"/>
    </row>
    <row r="2199" spans="2:21" x14ac:dyDescent="0.25">
      <c r="C2199" t="s">
        <v>2518</v>
      </c>
      <c r="D2199" t="s">
        <v>40</v>
      </c>
      <c r="E2199" t="s">
        <v>3722</v>
      </c>
      <c r="F2199" t="s">
        <v>2517</v>
      </c>
      <c r="G2199" t="s">
        <v>376</v>
      </c>
      <c r="H2199" t="s">
        <v>7157</v>
      </c>
      <c r="I2199" t="s">
        <v>7157</v>
      </c>
      <c r="J2199" t="s">
        <v>2520</v>
      </c>
      <c r="K2199" t="s">
        <v>3722</v>
      </c>
      <c r="L2199" t="s">
        <v>3730</v>
      </c>
      <c r="M2199">
        <v>1</v>
      </c>
      <c r="N2199" t="s">
        <v>2521</v>
      </c>
      <c r="O2199">
        <v>1</v>
      </c>
      <c r="P2199" s="1"/>
      <c r="Q2199" s="1">
        <v>1</v>
      </c>
      <c r="R2199" s="1">
        <v>30</v>
      </c>
      <c r="S2199" s="1">
        <v>23</v>
      </c>
      <c r="T2199" s="1">
        <v>1.53</v>
      </c>
      <c r="U2199" s="1">
        <v>22.999999999999996</v>
      </c>
    </row>
    <row r="2200" spans="2:21" x14ac:dyDescent="0.25">
      <c r="F2200" t="s">
        <v>2545</v>
      </c>
      <c r="G2200" t="s">
        <v>374</v>
      </c>
      <c r="H2200" t="s">
        <v>7166</v>
      </c>
      <c r="I2200" t="s">
        <v>7166</v>
      </c>
      <c r="J2200" t="s">
        <v>2520</v>
      </c>
      <c r="K2200" t="s">
        <v>3722</v>
      </c>
      <c r="L2200" t="s">
        <v>3732</v>
      </c>
      <c r="M2200">
        <v>0</v>
      </c>
      <c r="N2200" t="s">
        <v>2521</v>
      </c>
      <c r="O2200">
        <v>1</v>
      </c>
      <c r="P2200" s="1"/>
      <c r="Q2200" s="1">
        <v>3</v>
      </c>
      <c r="R2200" s="1">
        <v>6</v>
      </c>
      <c r="S2200" s="1">
        <v>1</v>
      </c>
      <c r="T2200" s="1">
        <v>0.2</v>
      </c>
      <c r="U2200" s="1">
        <v>3</v>
      </c>
    </row>
    <row r="2201" spans="2:21" x14ac:dyDescent="0.25">
      <c r="F2201" t="s">
        <v>2547</v>
      </c>
      <c r="G2201" t="s">
        <v>531</v>
      </c>
      <c r="H2201" t="s">
        <v>7168</v>
      </c>
      <c r="I2201" t="s">
        <v>7168</v>
      </c>
      <c r="J2201" t="s">
        <v>2520</v>
      </c>
      <c r="K2201" t="s">
        <v>3722</v>
      </c>
      <c r="L2201" t="s">
        <v>3732</v>
      </c>
      <c r="M2201">
        <v>0</v>
      </c>
      <c r="N2201" t="s">
        <v>2521</v>
      </c>
      <c r="O2201">
        <v>1</v>
      </c>
      <c r="P2201" s="1"/>
      <c r="Q2201" s="1">
        <v>3</v>
      </c>
      <c r="R2201" s="1">
        <v>1</v>
      </c>
      <c r="S2201" s="1">
        <v>1</v>
      </c>
      <c r="T2201" s="1">
        <v>0.2</v>
      </c>
      <c r="U2201" s="1">
        <v>3</v>
      </c>
    </row>
    <row r="2202" spans="2:21" x14ac:dyDescent="0.25">
      <c r="H2202" t="s">
        <v>7169</v>
      </c>
      <c r="I2202" t="s">
        <v>7169</v>
      </c>
      <c r="J2202" t="s">
        <v>2520</v>
      </c>
      <c r="K2202" t="s">
        <v>3722</v>
      </c>
      <c r="L2202" t="s">
        <v>3732</v>
      </c>
      <c r="M2202">
        <v>0</v>
      </c>
      <c r="N2202" t="s">
        <v>2521</v>
      </c>
      <c r="O2202">
        <v>1</v>
      </c>
      <c r="P2202" s="1"/>
      <c r="Q2202" s="1">
        <v>3</v>
      </c>
      <c r="R2202" s="1">
        <v>1</v>
      </c>
      <c r="S2202" s="1">
        <v>1</v>
      </c>
      <c r="T2202" s="1">
        <v>0.2</v>
      </c>
      <c r="U2202" s="1">
        <v>3</v>
      </c>
    </row>
    <row r="2203" spans="2:21" x14ac:dyDescent="0.25">
      <c r="F2203" t="s">
        <v>7159</v>
      </c>
      <c r="G2203" t="s">
        <v>7160</v>
      </c>
      <c r="H2203" t="s">
        <v>7161</v>
      </c>
      <c r="I2203" t="s">
        <v>7161</v>
      </c>
      <c r="J2203" t="s">
        <v>2520</v>
      </c>
      <c r="K2203" t="s">
        <v>3722</v>
      </c>
      <c r="L2203" t="s">
        <v>3730</v>
      </c>
      <c r="M2203">
        <v>0</v>
      </c>
      <c r="N2203" t="s">
        <v>2521</v>
      </c>
      <c r="O2203">
        <v>1</v>
      </c>
      <c r="P2203" s="1"/>
      <c r="Q2203" s="1">
        <v>1</v>
      </c>
      <c r="R2203" s="1">
        <v>1</v>
      </c>
      <c r="S2203" s="1">
        <v>1</v>
      </c>
      <c r="T2203" s="1">
        <v>7.0000000000000007E-2</v>
      </c>
      <c r="U2203" s="1">
        <v>1</v>
      </c>
    </row>
    <row r="2204" spans="2:21" x14ac:dyDescent="0.25">
      <c r="F2204" t="s">
        <v>2522</v>
      </c>
      <c r="G2204" t="s">
        <v>2523</v>
      </c>
      <c r="H2204" t="s">
        <v>7163</v>
      </c>
      <c r="I2204" t="s">
        <v>7163</v>
      </c>
      <c r="J2204" t="s">
        <v>2520</v>
      </c>
      <c r="K2204" t="s">
        <v>3722</v>
      </c>
      <c r="L2204" t="s">
        <v>3730</v>
      </c>
      <c r="M2204">
        <v>0</v>
      </c>
      <c r="N2204" t="s">
        <v>2521</v>
      </c>
      <c r="O2204">
        <v>1</v>
      </c>
      <c r="P2204" s="1"/>
      <c r="Q2204" s="1">
        <v>1</v>
      </c>
      <c r="R2204" s="1">
        <v>1</v>
      </c>
      <c r="S2204" s="1">
        <v>1</v>
      </c>
      <c r="T2204" s="1">
        <v>7.0000000000000007E-2</v>
      </c>
      <c r="U2204" s="1">
        <v>1</v>
      </c>
    </row>
    <row r="2205" spans="2:21" x14ac:dyDescent="0.25">
      <c r="H2205" t="s">
        <v>7164</v>
      </c>
      <c r="I2205" t="s">
        <v>7164</v>
      </c>
      <c r="J2205" t="s">
        <v>2520</v>
      </c>
      <c r="K2205" t="s">
        <v>3722</v>
      </c>
      <c r="L2205" t="s">
        <v>3730</v>
      </c>
      <c r="M2205">
        <v>0</v>
      </c>
      <c r="N2205" t="s">
        <v>2521</v>
      </c>
      <c r="O2205">
        <v>1</v>
      </c>
      <c r="P2205" s="1"/>
      <c r="Q2205" s="1">
        <v>1</v>
      </c>
      <c r="R2205" s="1">
        <v>2</v>
      </c>
      <c r="S2205" s="1">
        <v>1</v>
      </c>
      <c r="T2205" s="1">
        <v>7.0000000000000007E-2</v>
      </c>
      <c r="U2205" s="1">
        <v>1</v>
      </c>
    </row>
    <row r="2206" spans="2:21" x14ac:dyDescent="0.25">
      <c r="F2206" t="s">
        <v>2539</v>
      </c>
      <c r="G2206" t="s">
        <v>2540</v>
      </c>
      <c r="H2206" t="s">
        <v>7165</v>
      </c>
      <c r="I2206" t="s">
        <v>7165</v>
      </c>
      <c r="J2206" t="s">
        <v>2520</v>
      </c>
      <c r="K2206" t="s">
        <v>3722</v>
      </c>
      <c r="L2206" t="s">
        <v>3732</v>
      </c>
      <c r="M2206">
        <v>1</v>
      </c>
      <c r="N2206" t="s">
        <v>2521</v>
      </c>
      <c r="O2206">
        <v>1</v>
      </c>
      <c r="P2206" s="1"/>
      <c r="Q2206" s="1">
        <v>3</v>
      </c>
      <c r="R2206" s="1">
        <v>32</v>
      </c>
      <c r="S2206" s="1">
        <v>34</v>
      </c>
      <c r="T2206" s="1">
        <v>6.8</v>
      </c>
      <c r="U2206" s="1">
        <v>101.99999999999999</v>
      </c>
    </row>
    <row r="2207" spans="2:21" x14ac:dyDescent="0.25">
      <c r="F2207" t="s">
        <v>2546</v>
      </c>
      <c r="G2207" t="s">
        <v>376</v>
      </c>
      <c r="H2207" t="s">
        <v>7167</v>
      </c>
      <c r="I2207" t="s">
        <v>7167</v>
      </c>
      <c r="J2207" t="s">
        <v>2520</v>
      </c>
      <c r="K2207" t="s">
        <v>3722</v>
      </c>
      <c r="L2207" t="s">
        <v>3732</v>
      </c>
      <c r="M2207">
        <v>0</v>
      </c>
      <c r="N2207" t="s">
        <v>2521</v>
      </c>
      <c r="O2207">
        <v>1</v>
      </c>
      <c r="P2207" s="1"/>
      <c r="Q2207" s="1">
        <v>3</v>
      </c>
      <c r="R2207" s="1">
        <v>1</v>
      </c>
      <c r="S2207" s="1">
        <v>1</v>
      </c>
      <c r="T2207" s="1">
        <v>0.2</v>
      </c>
      <c r="U2207" s="1">
        <v>3</v>
      </c>
    </row>
    <row r="2208" spans="2:21" x14ac:dyDescent="0.25">
      <c r="P2208" s="1"/>
      <c r="Q2208" s="1"/>
      <c r="R2208" s="1"/>
      <c r="S2208" s="1"/>
      <c r="T2208" s="1"/>
      <c r="U2208" s="1"/>
    </row>
    <row r="2209" spans="2:21" x14ac:dyDescent="0.25">
      <c r="C2209" t="s">
        <v>2534</v>
      </c>
      <c r="D2209" t="s">
        <v>82</v>
      </c>
      <c r="E2209" t="s">
        <v>3722</v>
      </c>
      <c r="F2209" t="s">
        <v>2532</v>
      </c>
      <c r="G2209" t="s">
        <v>2533</v>
      </c>
      <c r="H2209" t="s">
        <v>6868</v>
      </c>
      <c r="I2209" t="s">
        <v>6868</v>
      </c>
      <c r="J2209" t="s">
        <v>81</v>
      </c>
      <c r="K2209" t="s">
        <v>3835</v>
      </c>
      <c r="L2209" t="s">
        <v>3730</v>
      </c>
      <c r="M2209">
        <v>1</v>
      </c>
      <c r="N2209" t="s">
        <v>2521</v>
      </c>
      <c r="O2209">
        <v>0.1</v>
      </c>
      <c r="P2209" s="1"/>
      <c r="Q2209" s="1">
        <v>3</v>
      </c>
      <c r="R2209" s="1">
        <v>34</v>
      </c>
      <c r="S2209" s="1">
        <v>29</v>
      </c>
      <c r="T2209" s="1">
        <v>5.8</v>
      </c>
      <c r="U2209" s="1">
        <v>86.999999999999986</v>
      </c>
    </row>
    <row r="2210" spans="2:21" x14ac:dyDescent="0.25">
      <c r="P2210" s="1"/>
      <c r="Q2210" s="1"/>
      <c r="R2210" s="1"/>
      <c r="S2210" s="1"/>
      <c r="T2210" s="1"/>
      <c r="U2210" s="1"/>
    </row>
    <row r="2211" spans="2:21" x14ac:dyDescent="0.25">
      <c r="C2211" t="s">
        <v>2526</v>
      </c>
      <c r="D2211" t="s">
        <v>40</v>
      </c>
      <c r="E2211" t="s">
        <v>3722</v>
      </c>
      <c r="F2211" t="s">
        <v>2524</v>
      </c>
      <c r="G2211" t="s">
        <v>2525</v>
      </c>
      <c r="H2211" t="s">
        <v>7197</v>
      </c>
      <c r="I2211" t="s">
        <v>7197</v>
      </c>
      <c r="J2211" t="s">
        <v>2527</v>
      </c>
      <c r="K2211" t="s">
        <v>3722</v>
      </c>
      <c r="L2211" t="s">
        <v>3730</v>
      </c>
      <c r="M2211">
        <v>1</v>
      </c>
      <c r="N2211" t="s">
        <v>264</v>
      </c>
      <c r="O2211">
        <v>1</v>
      </c>
      <c r="P2211" s="1"/>
      <c r="Q2211" s="1">
        <v>3</v>
      </c>
      <c r="R2211" s="1">
        <v>32</v>
      </c>
      <c r="S2211" s="1">
        <v>33</v>
      </c>
      <c r="T2211" s="1">
        <v>6.6</v>
      </c>
      <c r="U2211" s="1">
        <v>99</v>
      </c>
    </row>
    <row r="2212" spans="2:21" x14ac:dyDescent="0.25">
      <c r="P2212" s="1"/>
      <c r="Q2212" s="1"/>
      <c r="R2212" s="1"/>
      <c r="S2212" s="1"/>
      <c r="T2212" s="1"/>
      <c r="U2212" s="1"/>
    </row>
    <row r="2213" spans="2:21" x14ac:dyDescent="0.25">
      <c r="B2213" t="s">
        <v>2348</v>
      </c>
      <c r="C2213" t="s">
        <v>2400</v>
      </c>
      <c r="D2213" t="s">
        <v>82</v>
      </c>
      <c r="E2213" t="s">
        <v>3722</v>
      </c>
      <c r="F2213" t="s">
        <v>2397</v>
      </c>
      <c r="G2213" t="s">
        <v>2398</v>
      </c>
      <c r="H2213" t="s">
        <v>6819</v>
      </c>
      <c r="I2213" t="s">
        <v>6819</v>
      </c>
      <c r="J2213" t="s">
        <v>81</v>
      </c>
      <c r="K2213" t="s">
        <v>3835</v>
      </c>
      <c r="L2213" t="s">
        <v>3730</v>
      </c>
      <c r="M2213">
        <v>1</v>
      </c>
      <c r="N2213" t="s">
        <v>2354</v>
      </c>
      <c r="O2213">
        <v>0.2</v>
      </c>
      <c r="P2213" s="1"/>
      <c r="Q2213" s="1">
        <v>3</v>
      </c>
      <c r="R2213" s="1">
        <v>24</v>
      </c>
      <c r="S2213" s="1">
        <v>18</v>
      </c>
      <c r="T2213" s="1">
        <v>3.6</v>
      </c>
      <c r="U2213" s="1">
        <v>54.000000000000007</v>
      </c>
    </row>
    <row r="2214" spans="2:21" x14ac:dyDescent="0.25">
      <c r="H2214" t="s">
        <v>6820</v>
      </c>
      <c r="I2214" t="s">
        <v>6820</v>
      </c>
      <c r="J2214" t="s">
        <v>81</v>
      </c>
      <c r="K2214" t="s">
        <v>3835</v>
      </c>
      <c r="L2214" t="s">
        <v>3730</v>
      </c>
      <c r="M2214">
        <v>1</v>
      </c>
      <c r="N2214" t="s">
        <v>2354</v>
      </c>
      <c r="O2214">
        <v>0.2</v>
      </c>
      <c r="P2214" s="1"/>
      <c r="Q2214" s="1">
        <v>3</v>
      </c>
      <c r="R2214" s="1">
        <v>24</v>
      </c>
      <c r="S2214" s="1">
        <v>24</v>
      </c>
      <c r="T2214" s="1">
        <v>4.8</v>
      </c>
      <c r="U2214" s="1">
        <v>72</v>
      </c>
    </row>
    <row r="2215" spans="2:21" x14ac:dyDescent="0.25">
      <c r="P2215" s="1"/>
      <c r="Q2215" s="1"/>
      <c r="R2215" s="1"/>
      <c r="S2215" s="1"/>
      <c r="T2215" s="1"/>
      <c r="U2215" s="1"/>
    </row>
    <row r="2216" spans="2:21" x14ac:dyDescent="0.25">
      <c r="C2216" t="s">
        <v>2431</v>
      </c>
      <c r="D2216" t="s">
        <v>40</v>
      </c>
      <c r="E2216" t="s">
        <v>3722</v>
      </c>
      <c r="F2216" t="s">
        <v>2428</v>
      </c>
      <c r="G2216" t="s">
        <v>2429</v>
      </c>
      <c r="H2216" t="s">
        <v>6214</v>
      </c>
      <c r="I2216" t="s">
        <v>6214</v>
      </c>
      <c r="J2216" t="s">
        <v>142</v>
      </c>
      <c r="K2216" t="s">
        <v>3835</v>
      </c>
      <c r="L2216" t="s">
        <v>3730</v>
      </c>
      <c r="M2216">
        <v>1</v>
      </c>
      <c r="N2216" t="s">
        <v>2354</v>
      </c>
      <c r="O2216">
        <v>1</v>
      </c>
      <c r="P2216" s="1"/>
      <c r="Q2216" s="1">
        <v>4</v>
      </c>
      <c r="R2216" s="1">
        <v>24</v>
      </c>
      <c r="S2216" s="1">
        <v>21</v>
      </c>
      <c r="T2216" s="1">
        <v>5.6</v>
      </c>
      <c r="U2216" s="1">
        <v>84</v>
      </c>
    </row>
    <row r="2217" spans="2:21" x14ac:dyDescent="0.25">
      <c r="F2217" t="s">
        <v>2433</v>
      </c>
      <c r="G2217" t="s">
        <v>2434</v>
      </c>
      <c r="H2217" t="s">
        <v>6216</v>
      </c>
      <c r="I2217" t="s">
        <v>6216</v>
      </c>
      <c r="J2217" t="s">
        <v>142</v>
      </c>
      <c r="K2217" t="s">
        <v>3835</v>
      </c>
      <c r="L2217" t="s">
        <v>3730</v>
      </c>
      <c r="M2217">
        <v>1</v>
      </c>
      <c r="N2217" t="s">
        <v>2354</v>
      </c>
      <c r="O2217">
        <v>1</v>
      </c>
      <c r="P2217" s="1"/>
      <c r="Q2217" s="1">
        <v>1</v>
      </c>
      <c r="R2217" s="1">
        <v>15</v>
      </c>
      <c r="S2217" s="1">
        <v>4</v>
      </c>
      <c r="T2217" s="1">
        <v>0.27</v>
      </c>
      <c r="U2217" s="1">
        <v>4</v>
      </c>
    </row>
    <row r="2218" spans="2:21" x14ac:dyDescent="0.25">
      <c r="F2218" t="s">
        <v>2436</v>
      </c>
      <c r="G2218" t="s">
        <v>2437</v>
      </c>
      <c r="H2218" t="s">
        <v>6219</v>
      </c>
      <c r="I2218" t="s">
        <v>6219</v>
      </c>
      <c r="J2218" t="s">
        <v>142</v>
      </c>
      <c r="K2218" t="s">
        <v>3835</v>
      </c>
      <c r="L2218" t="s">
        <v>3730</v>
      </c>
      <c r="M2218">
        <v>1</v>
      </c>
      <c r="N2218" t="s">
        <v>2354</v>
      </c>
      <c r="O2218">
        <v>1</v>
      </c>
      <c r="P2218" s="1"/>
      <c r="Q2218" s="1">
        <v>1</v>
      </c>
      <c r="R2218" s="1">
        <v>15</v>
      </c>
      <c r="S2218" s="1">
        <v>13</v>
      </c>
      <c r="T2218" s="1">
        <v>0.87</v>
      </c>
      <c r="U2218" s="1">
        <v>13</v>
      </c>
    </row>
    <row r="2219" spans="2:21" x14ac:dyDescent="0.25">
      <c r="H2219" t="s">
        <v>6221</v>
      </c>
      <c r="I2219" t="s">
        <v>6221</v>
      </c>
      <c r="J2219" t="s">
        <v>142</v>
      </c>
      <c r="K2219" t="s">
        <v>3835</v>
      </c>
      <c r="L2219" t="s">
        <v>3730</v>
      </c>
      <c r="M2219">
        <v>1</v>
      </c>
      <c r="N2219" t="s">
        <v>2354</v>
      </c>
      <c r="O2219">
        <v>1</v>
      </c>
      <c r="P2219" s="1"/>
      <c r="Q2219" s="1">
        <v>1</v>
      </c>
      <c r="R2219" s="1">
        <v>15</v>
      </c>
      <c r="S2219" s="1">
        <v>9</v>
      </c>
      <c r="T2219" s="1">
        <v>0.6</v>
      </c>
      <c r="U2219" s="1">
        <v>9</v>
      </c>
    </row>
    <row r="2220" spans="2:21" x14ac:dyDescent="0.25">
      <c r="F2220" t="s">
        <v>2438</v>
      </c>
      <c r="G2220" t="s">
        <v>2439</v>
      </c>
      <c r="H2220" t="s">
        <v>6222</v>
      </c>
      <c r="I2220" t="s">
        <v>6222</v>
      </c>
      <c r="J2220" t="s">
        <v>142</v>
      </c>
      <c r="K2220" t="s">
        <v>3835</v>
      </c>
      <c r="L2220" t="s">
        <v>3730</v>
      </c>
      <c r="M2220">
        <v>1</v>
      </c>
      <c r="N2220" t="s">
        <v>2354</v>
      </c>
      <c r="O2220">
        <v>1</v>
      </c>
      <c r="P2220" s="1"/>
      <c r="Q2220" s="1">
        <v>3</v>
      </c>
      <c r="R2220" s="1">
        <v>24</v>
      </c>
      <c r="S2220" s="1">
        <v>18</v>
      </c>
      <c r="T2220" s="1">
        <v>3.6</v>
      </c>
      <c r="U2220" s="1">
        <v>54.000000000000007</v>
      </c>
    </row>
    <row r="2221" spans="2:21" x14ac:dyDescent="0.25">
      <c r="P2221" s="1"/>
      <c r="Q2221" s="1"/>
      <c r="R2221" s="1"/>
      <c r="S2221" s="1"/>
      <c r="T2221" s="1"/>
      <c r="U2221" s="1"/>
    </row>
    <row r="2222" spans="2:21" x14ac:dyDescent="0.25">
      <c r="C2222" t="s">
        <v>2377</v>
      </c>
      <c r="D2222" t="s">
        <v>82</v>
      </c>
      <c r="E2222" t="s">
        <v>3722</v>
      </c>
      <c r="F2222" t="s">
        <v>2411</v>
      </c>
      <c r="G2222" t="s">
        <v>2412</v>
      </c>
      <c r="H2222" t="s">
        <v>6822</v>
      </c>
      <c r="I2222" t="s">
        <v>6822</v>
      </c>
      <c r="J2222" t="s">
        <v>81</v>
      </c>
      <c r="K2222" t="s">
        <v>3835</v>
      </c>
      <c r="L2222" t="s">
        <v>3730</v>
      </c>
      <c r="M2222">
        <v>1</v>
      </c>
      <c r="N2222" t="s">
        <v>2354</v>
      </c>
      <c r="O2222">
        <v>0.3</v>
      </c>
      <c r="P2222" s="1"/>
      <c r="Q2222" s="1">
        <v>3</v>
      </c>
      <c r="R2222" s="1">
        <v>24</v>
      </c>
      <c r="S2222" s="1">
        <v>21</v>
      </c>
      <c r="T2222" s="1">
        <v>4.2</v>
      </c>
      <c r="U2222" s="1">
        <v>63</v>
      </c>
    </row>
    <row r="2223" spans="2:21" x14ac:dyDescent="0.25">
      <c r="H2223" t="s">
        <v>6823</v>
      </c>
      <c r="I2223" t="s">
        <v>6823</v>
      </c>
      <c r="J2223" t="s">
        <v>81</v>
      </c>
      <c r="K2223" t="s">
        <v>3835</v>
      </c>
      <c r="L2223" t="s">
        <v>3730</v>
      </c>
      <c r="M2223">
        <v>1</v>
      </c>
      <c r="N2223" t="s">
        <v>2354</v>
      </c>
      <c r="O2223">
        <v>0.3</v>
      </c>
      <c r="P2223" s="1"/>
      <c r="Q2223" s="1">
        <v>3</v>
      </c>
      <c r="R2223" s="1">
        <v>24</v>
      </c>
      <c r="S2223" s="1">
        <v>10</v>
      </c>
      <c r="T2223" s="1">
        <v>2</v>
      </c>
      <c r="U2223" s="1">
        <v>30</v>
      </c>
    </row>
    <row r="2224" spans="2:21" x14ac:dyDescent="0.25">
      <c r="F2224" t="s">
        <v>2413</v>
      </c>
      <c r="G2224" t="s">
        <v>2414</v>
      </c>
      <c r="H2224" t="s">
        <v>6826</v>
      </c>
      <c r="I2224" t="s">
        <v>6826</v>
      </c>
      <c r="J2224" t="s">
        <v>81</v>
      </c>
      <c r="K2224" t="s">
        <v>3835</v>
      </c>
      <c r="L2224" t="s">
        <v>3730</v>
      </c>
      <c r="M2224">
        <v>1</v>
      </c>
      <c r="N2224" t="s">
        <v>2354</v>
      </c>
      <c r="O2224">
        <v>0.3</v>
      </c>
      <c r="P2224" s="1"/>
      <c r="Q2224" s="1">
        <v>4</v>
      </c>
      <c r="R2224" s="1">
        <v>24</v>
      </c>
      <c r="S2224" s="1">
        <v>18</v>
      </c>
      <c r="T2224" s="1">
        <v>4.8</v>
      </c>
      <c r="U2224" s="1">
        <v>72</v>
      </c>
    </row>
    <row r="2225" spans="3:21" x14ac:dyDescent="0.25">
      <c r="P2225" s="1"/>
      <c r="Q2225" s="1"/>
      <c r="R2225" s="1"/>
      <c r="S2225" s="1"/>
      <c r="T2225" s="1"/>
      <c r="U2225" s="1"/>
    </row>
    <row r="2226" spans="3:21" x14ac:dyDescent="0.25">
      <c r="C2226" t="s">
        <v>2459</v>
      </c>
      <c r="D2226" t="s">
        <v>82</v>
      </c>
      <c r="E2226" t="s">
        <v>3722</v>
      </c>
      <c r="F2226" t="s">
        <v>2456</v>
      </c>
      <c r="G2226" t="s">
        <v>2457</v>
      </c>
      <c r="H2226" t="s">
        <v>6857</v>
      </c>
      <c r="I2226" t="s">
        <v>6857</v>
      </c>
      <c r="J2226" t="s">
        <v>81</v>
      </c>
      <c r="K2226" t="s">
        <v>3835</v>
      </c>
      <c r="L2226" t="s">
        <v>3732</v>
      </c>
      <c r="M2226">
        <v>1</v>
      </c>
      <c r="N2226" t="s">
        <v>2354</v>
      </c>
      <c r="O2226">
        <v>0.2</v>
      </c>
      <c r="P2226" s="1"/>
      <c r="Q2226" s="1">
        <v>3</v>
      </c>
      <c r="R2226" s="1">
        <v>24</v>
      </c>
      <c r="S2226" s="1">
        <v>19</v>
      </c>
      <c r="T2226" s="1">
        <v>3.8</v>
      </c>
      <c r="U2226" s="1">
        <v>57</v>
      </c>
    </row>
    <row r="2227" spans="3:21" x14ac:dyDescent="0.25">
      <c r="H2227" t="s">
        <v>6858</v>
      </c>
      <c r="I2227" t="s">
        <v>6858</v>
      </c>
      <c r="J2227" t="s">
        <v>81</v>
      </c>
      <c r="K2227" t="s">
        <v>3835</v>
      </c>
      <c r="L2227" t="s">
        <v>3732</v>
      </c>
      <c r="M2227">
        <v>1</v>
      </c>
      <c r="N2227" t="s">
        <v>2354</v>
      </c>
      <c r="O2227">
        <v>0.2</v>
      </c>
      <c r="P2227" s="1"/>
      <c r="Q2227" s="1">
        <v>3</v>
      </c>
      <c r="R2227" s="1">
        <v>24</v>
      </c>
      <c r="S2227" s="1">
        <v>17</v>
      </c>
      <c r="T2227" s="1">
        <v>3.4</v>
      </c>
      <c r="U2227" s="1">
        <v>50.999999999999993</v>
      </c>
    </row>
    <row r="2228" spans="3:21" x14ac:dyDescent="0.25">
      <c r="P2228" s="1"/>
      <c r="Q2228" s="1"/>
      <c r="R2228" s="1"/>
      <c r="S2228" s="1"/>
      <c r="T2228" s="1"/>
      <c r="U2228" s="1"/>
    </row>
    <row r="2229" spans="3:21" x14ac:dyDescent="0.25">
      <c r="C2229" t="s">
        <v>2361</v>
      </c>
      <c r="D2229" t="s">
        <v>40</v>
      </c>
      <c r="E2229" t="s">
        <v>3722</v>
      </c>
      <c r="F2229" t="s">
        <v>2469</v>
      </c>
      <c r="G2229" t="s">
        <v>2470</v>
      </c>
      <c r="H2229" t="s">
        <v>7082</v>
      </c>
      <c r="I2229" t="s">
        <v>7082</v>
      </c>
      <c r="J2229" t="s">
        <v>108</v>
      </c>
      <c r="K2229" t="s">
        <v>3835</v>
      </c>
      <c r="L2229" t="s">
        <v>3732</v>
      </c>
      <c r="M2229">
        <v>1</v>
      </c>
      <c r="N2229" t="s">
        <v>2354</v>
      </c>
      <c r="O2229">
        <v>1</v>
      </c>
      <c r="P2229" s="1"/>
      <c r="Q2229" s="1">
        <v>3</v>
      </c>
      <c r="R2229" s="1">
        <v>20</v>
      </c>
      <c r="S2229" s="1">
        <v>11</v>
      </c>
      <c r="T2229" s="1">
        <v>2.2000000000000002</v>
      </c>
      <c r="U2229" s="1">
        <v>33</v>
      </c>
    </row>
    <row r="2230" spans="3:21" x14ac:dyDescent="0.25">
      <c r="F2230" t="s">
        <v>2479</v>
      </c>
      <c r="G2230" t="s">
        <v>156</v>
      </c>
      <c r="H2230" t="s">
        <v>7087</v>
      </c>
      <c r="I2230" t="s">
        <v>7087</v>
      </c>
      <c r="J2230" t="s">
        <v>108</v>
      </c>
      <c r="K2230" t="s">
        <v>3835</v>
      </c>
      <c r="L2230" t="s">
        <v>3732</v>
      </c>
      <c r="M2230">
        <v>0</v>
      </c>
      <c r="N2230" t="s">
        <v>2354</v>
      </c>
      <c r="O2230">
        <v>1</v>
      </c>
      <c r="P2230" s="1"/>
      <c r="Q2230" s="1">
        <v>3</v>
      </c>
      <c r="R2230" s="1">
        <v>1</v>
      </c>
      <c r="S2230" s="1">
        <v>1</v>
      </c>
      <c r="T2230" s="1">
        <v>0.2</v>
      </c>
      <c r="U2230" s="1">
        <v>3</v>
      </c>
    </row>
    <row r="2231" spans="3:21" x14ac:dyDescent="0.25">
      <c r="H2231" t="s">
        <v>7088</v>
      </c>
      <c r="I2231" t="s">
        <v>7088</v>
      </c>
      <c r="J2231" t="s">
        <v>108</v>
      </c>
      <c r="K2231" t="s">
        <v>3835</v>
      </c>
      <c r="L2231" t="s">
        <v>3732</v>
      </c>
      <c r="M2231">
        <v>0</v>
      </c>
      <c r="N2231" t="s">
        <v>2354</v>
      </c>
      <c r="O2231">
        <v>1</v>
      </c>
      <c r="P2231" s="1"/>
      <c r="Q2231" s="1">
        <v>3</v>
      </c>
      <c r="R2231" s="1">
        <v>1</v>
      </c>
      <c r="S2231" s="1">
        <v>1</v>
      </c>
      <c r="T2231" s="1">
        <v>0.2</v>
      </c>
      <c r="U2231" s="1">
        <v>3</v>
      </c>
    </row>
    <row r="2232" spans="3:21" x14ac:dyDescent="0.25">
      <c r="H2232" t="s">
        <v>7089</v>
      </c>
      <c r="I2232" t="s">
        <v>7089</v>
      </c>
      <c r="J2232" t="s">
        <v>108</v>
      </c>
      <c r="K2232" t="s">
        <v>3835</v>
      </c>
      <c r="L2232" t="s">
        <v>3732</v>
      </c>
      <c r="M2232">
        <v>0</v>
      </c>
      <c r="N2232" t="s">
        <v>2354</v>
      </c>
      <c r="O2232">
        <v>1</v>
      </c>
      <c r="P2232" s="1"/>
      <c r="Q2232" s="1">
        <v>3</v>
      </c>
      <c r="R2232" s="1">
        <v>1</v>
      </c>
      <c r="S2232" s="1">
        <v>1</v>
      </c>
      <c r="T2232" s="1">
        <v>0.2</v>
      </c>
      <c r="U2232" s="1">
        <v>3</v>
      </c>
    </row>
    <row r="2233" spans="3:21" x14ac:dyDescent="0.25">
      <c r="H2233" t="s">
        <v>7090</v>
      </c>
      <c r="I2233" t="s">
        <v>7090</v>
      </c>
      <c r="J2233" t="s">
        <v>108</v>
      </c>
      <c r="K2233" t="s">
        <v>3835</v>
      </c>
      <c r="L2233" t="s">
        <v>3732</v>
      </c>
      <c r="M2233">
        <v>0</v>
      </c>
      <c r="N2233" t="s">
        <v>2354</v>
      </c>
      <c r="O2233">
        <v>1</v>
      </c>
      <c r="P2233" s="1"/>
      <c r="Q2233" s="1">
        <v>3</v>
      </c>
      <c r="R2233" s="1">
        <v>1</v>
      </c>
      <c r="S2233" s="1">
        <v>1</v>
      </c>
      <c r="T2233" s="1">
        <v>0.2</v>
      </c>
      <c r="U2233" s="1">
        <v>3</v>
      </c>
    </row>
    <row r="2234" spans="3:21" x14ac:dyDescent="0.25">
      <c r="H2234" t="s">
        <v>7091</v>
      </c>
      <c r="I2234" t="s">
        <v>7091</v>
      </c>
      <c r="J2234" t="s">
        <v>108</v>
      </c>
      <c r="K2234" t="s">
        <v>3835</v>
      </c>
      <c r="L2234" t="s">
        <v>3732</v>
      </c>
      <c r="M2234">
        <v>0</v>
      </c>
      <c r="N2234" t="s">
        <v>2354</v>
      </c>
      <c r="O2234">
        <v>1</v>
      </c>
      <c r="P2234" s="1"/>
      <c r="Q2234" s="1">
        <v>3</v>
      </c>
      <c r="R2234" s="1">
        <v>1</v>
      </c>
      <c r="S2234" s="1">
        <v>1</v>
      </c>
      <c r="T2234" s="1">
        <v>0.2</v>
      </c>
      <c r="U2234" s="1">
        <v>3</v>
      </c>
    </row>
    <row r="2235" spans="3:21" x14ac:dyDescent="0.25">
      <c r="F2235" t="s">
        <v>2365</v>
      </c>
      <c r="G2235" t="s">
        <v>7074</v>
      </c>
      <c r="H2235" t="s">
        <v>7075</v>
      </c>
      <c r="I2235" t="s">
        <v>7075</v>
      </c>
      <c r="J2235" t="s">
        <v>108</v>
      </c>
      <c r="K2235" t="s">
        <v>3835</v>
      </c>
      <c r="L2235" t="s">
        <v>3732</v>
      </c>
      <c r="M2235">
        <v>0</v>
      </c>
      <c r="N2235" t="s">
        <v>2354</v>
      </c>
      <c r="O2235">
        <v>1</v>
      </c>
      <c r="P2235" s="1"/>
      <c r="Q2235" s="1">
        <v>3</v>
      </c>
      <c r="R2235" s="1">
        <v>25</v>
      </c>
      <c r="S2235" s="1">
        <v>4</v>
      </c>
      <c r="T2235" s="1">
        <v>0.8</v>
      </c>
      <c r="U2235" s="1">
        <v>12</v>
      </c>
    </row>
    <row r="2236" spans="3:21" x14ac:dyDescent="0.25">
      <c r="F2236" t="s">
        <v>7079</v>
      </c>
      <c r="G2236" t="s">
        <v>7080</v>
      </c>
      <c r="H2236" t="s">
        <v>7081</v>
      </c>
      <c r="I2236" t="s">
        <v>7081</v>
      </c>
      <c r="J2236" t="s">
        <v>108</v>
      </c>
      <c r="K2236" t="s">
        <v>3835</v>
      </c>
      <c r="L2236" t="s">
        <v>3732</v>
      </c>
      <c r="M2236">
        <v>1</v>
      </c>
      <c r="N2236" t="s">
        <v>2354</v>
      </c>
      <c r="O2236">
        <v>1</v>
      </c>
      <c r="P2236" s="1"/>
      <c r="Q2236" s="1">
        <v>3</v>
      </c>
      <c r="R2236" s="1">
        <v>24</v>
      </c>
      <c r="S2236" s="1">
        <v>4</v>
      </c>
      <c r="T2236" s="1">
        <v>0.8</v>
      </c>
      <c r="U2236" s="1">
        <v>12</v>
      </c>
    </row>
    <row r="2237" spans="3:21" x14ac:dyDescent="0.25">
      <c r="P2237" s="1"/>
      <c r="Q2237" s="1"/>
      <c r="R2237" s="1"/>
      <c r="S2237" s="1"/>
      <c r="T2237" s="1"/>
      <c r="U2237" s="1"/>
    </row>
    <row r="2238" spans="3:21" x14ac:dyDescent="0.25">
      <c r="C2238" t="s">
        <v>2381</v>
      </c>
      <c r="D2238" t="s">
        <v>40</v>
      </c>
      <c r="E2238" t="s">
        <v>3722</v>
      </c>
      <c r="F2238" t="s">
        <v>2375</v>
      </c>
      <c r="G2238" t="s">
        <v>2376</v>
      </c>
      <c r="H2238" t="s">
        <v>6789</v>
      </c>
      <c r="I2238" t="s">
        <v>6789</v>
      </c>
      <c r="J2238" t="s">
        <v>81</v>
      </c>
      <c r="K2238" t="s">
        <v>3835</v>
      </c>
      <c r="L2238" t="s">
        <v>3730</v>
      </c>
      <c r="M2238">
        <v>1</v>
      </c>
      <c r="N2238" t="s">
        <v>2354</v>
      </c>
      <c r="O2238">
        <v>1</v>
      </c>
      <c r="P2238" s="1"/>
      <c r="Q2238" s="1">
        <v>3</v>
      </c>
      <c r="R2238" s="1">
        <v>24</v>
      </c>
      <c r="S2238" s="1">
        <v>21</v>
      </c>
      <c r="T2238" s="1">
        <v>4.2</v>
      </c>
      <c r="U2238" s="1">
        <v>63</v>
      </c>
    </row>
    <row r="2239" spans="3:21" x14ac:dyDescent="0.25">
      <c r="H2239" t="s">
        <v>6807</v>
      </c>
      <c r="I2239" t="s">
        <v>6807</v>
      </c>
      <c r="J2239" t="s">
        <v>81</v>
      </c>
      <c r="K2239" t="s">
        <v>3835</v>
      </c>
      <c r="L2239" t="s">
        <v>3730</v>
      </c>
      <c r="M2239">
        <v>1</v>
      </c>
      <c r="N2239" t="s">
        <v>2354</v>
      </c>
      <c r="O2239">
        <v>1</v>
      </c>
      <c r="P2239" s="1"/>
      <c r="Q2239" s="1">
        <v>3</v>
      </c>
      <c r="R2239" s="1">
        <v>24</v>
      </c>
      <c r="S2239" s="1">
        <v>22</v>
      </c>
      <c r="T2239" s="1">
        <v>4.4000000000000004</v>
      </c>
      <c r="U2239" s="1">
        <v>66</v>
      </c>
    </row>
    <row r="2240" spans="3:21" x14ac:dyDescent="0.25">
      <c r="F2240" t="s">
        <v>2450</v>
      </c>
      <c r="G2240" t="s">
        <v>2451</v>
      </c>
      <c r="H2240" t="s">
        <v>6846</v>
      </c>
      <c r="I2240" t="s">
        <v>6846</v>
      </c>
      <c r="J2240" t="s">
        <v>81</v>
      </c>
      <c r="K2240" t="s">
        <v>3835</v>
      </c>
      <c r="L2240" t="s">
        <v>3732</v>
      </c>
      <c r="M2240">
        <v>1</v>
      </c>
      <c r="N2240" t="s">
        <v>2354</v>
      </c>
      <c r="O2240">
        <v>1</v>
      </c>
      <c r="P2240" s="1"/>
      <c r="Q2240" s="1">
        <v>3</v>
      </c>
      <c r="R2240" s="1">
        <v>20</v>
      </c>
      <c r="S2240" s="1">
        <v>9</v>
      </c>
      <c r="T2240" s="1">
        <v>1.8</v>
      </c>
      <c r="U2240" s="1">
        <v>27.000000000000004</v>
      </c>
    </row>
    <row r="2241" spans="3:21" x14ac:dyDescent="0.25">
      <c r="F2241" t="s">
        <v>2452</v>
      </c>
      <c r="G2241" t="s">
        <v>2453</v>
      </c>
      <c r="H2241" t="s">
        <v>6847</v>
      </c>
      <c r="I2241" t="s">
        <v>6847</v>
      </c>
      <c r="J2241" t="s">
        <v>81</v>
      </c>
      <c r="K2241" t="s">
        <v>3835</v>
      </c>
      <c r="L2241" t="s">
        <v>3732</v>
      </c>
      <c r="M2241">
        <v>1</v>
      </c>
      <c r="N2241" t="s">
        <v>2354</v>
      </c>
      <c r="O2241">
        <v>1</v>
      </c>
      <c r="P2241" s="1"/>
      <c r="Q2241" s="1">
        <v>3</v>
      </c>
      <c r="R2241" s="1">
        <v>25</v>
      </c>
      <c r="S2241" s="1">
        <v>23</v>
      </c>
      <c r="T2241" s="1">
        <v>4.5999999999999996</v>
      </c>
      <c r="U2241" s="1">
        <v>69</v>
      </c>
    </row>
    <row r="2242" spans="3:21" x14ac:dyDescent="0.25">
      <c r="P2242" s="1"/>
      <c r="Q2242" s="1"/>
      <c r="R2242" s="1"/>
      <c r="S2242" s="1"/>
      <c r="T2242" s="1"/>
      <c r="U2242" s="1"/>
    </row>
    <row r="2243" spans="3:21" x14ac:dyDescent="0.25">
      <c r="C2243" t="s">
        <v>2454</v>
      </c>
      <c r="D2243" t="s">
        <v>40</v>
      </c>
      <c r="E2243" t="s">
        <v>3722</v>
      </c>
      <c r="F2243" t="s">
        <v>2438</v>
      </c>
      <c r="G2243" t="s">
        <v>2439</v>
      </c>
      <c r="H2243" t="s">
        <v>7077</v>
      </c>
      <c r="I2243" t="s">
        <v>7077</v>
      </c>
      <c r="J2243" t="s">
        <v>108</v>
      </c>
      <c r="K2243" t="s">
        <v>3835</v>
      </c>
      <c r="L2243" t="s">
        <v>3730</v>
      </c>
      <c r="M2243">
        <v>1</v>
      </c>
      <c r="N2243" t="s">
        <v>2354</v>
      </c>
      <c r="O2243">
        <v>1</v>
      </c>
      <c r="P2243" s="1"/>
      <c r="Q2243" s="1">
        <v>3</v>
      </c>
      <c r="R2243" s="1">
        <v>24</v>
      </c>
      <c r="S2243" s="1">
        <v>19</v>
      </c>
      <c r="T2243" s="1">
        <v>3.8</v>
      </c>
      <c r="U2243" s="1">
        <v>57</v>
      </c>
    </row>
    <row r="2244" spans="3:21" x14ac:dyDescent="0.25">
      <c r="F2244" t="s">
        <v>2446</v>
      </c>
      <c r="G2244" t="s">
        <v>2447</v>
      </c>
      <c r="H2244" t="s">
        <v>7078</v>
      </c>
      <c r="I2244" t="s">
        <v>7078</v>
      </c>
      <c r="J2244" t="s">
        <v>108</v>
      </c>
      <c r="K2244" t="s">
        <v>3835</v>
      </c>
      <c r="L2244" t="s">
        <v>3730</v>
      </c>
      <c r="M2244">
        <v>1</v>
      </c>
      <c r="N2244" t="s">
        <v>2354</v>
      </c>
      <c r="O2244">
        <v>1</v>
      </c>
      <c r="P2244" s="1"/>
      <c r="Q2244" s="1">
        <v>3</v>
      </c>
      <c r="R2244" s="1">
        <v>24</v>
      </c>
      <c r="S2244" s="1">
        <v>23</v>
      </c>
      <c r="T2244" s="1">
        <v>4.5999999999999996</v>
      </c>
      <c r="U2244" s="1">
        <v>69</v>
      </c>
    </row>
    <row r="2245" spans="3:21" x14ac:dyDescent="0.25">
      <c r="F2245" t="s">
        <v>7083</v>
      </c>
      <c r="G2245" t="s">
        <v>7084</v>
      </c>
      <c r="H2245" t="s">
        <v>7085</v>
      </c>
      <c r="I2245" t="s">
        <v>7085</v>
      </c>
      <c r="J2245" t="s">
        <v>108</v>
      </c>
      <c r="K2245" t="s">
        <v>3835</v>
      </c>
      <c r="L2245" t="s">
        <v>3732</v>
      </c>
      <c r="M2245">
        <v>1</v>
      </c>
      <c r="N2245" t="s">
        <v>2354</v>
      </c>
      <c r="O2245">
        <v>1</v>
      </c>
      <c r="P2245" s="1"/>
      <c r="Q2245" s="1">
        <v>3</v>
      </c>
      <c r="R2245" s="1">
        <v>24</v>
      </c>
      <c r="S2245" s="1">
        <v>17</v>
      </c>
      <c r="T2245" s="1">
        <v>3.4</v>
      </c>
      <c r="U2245" s="1">
        <v>50.999999999999993</v>
      </c>
    </row>
    <row r="2246" spans="3:21" x14ac:dyDescent="0.25">
      <c r="P2246" s="1"/>
      <c r="Q2246" s="1"/>
      <c r="R2246" s="1"/>
      <c r="S2246" s="1"/>
      <c r="T2246" s="1"/>
      <c r="U2246" s="1"/>
    </row>
    <row r="2247" spans="3:21" x14ac:dyDescent="0.25">
      <c r="C2247" t="s">
        <v>2504</v>
      </c>
      <c r="D2247" t="s">
        <v>40</v>
      </c>
      <c r="E2247" t="s">
        <v>3722</v>
      </c>
      <c r="F2247" t="s">
        <v>2509</v>
      </c>
      <c r="G2247" t="s">
        <v>2510</v>
      </c>
      <c r="H2247" t="s">
        <v>6234</v>
      </c>
      <c r="I2247" t="s">
        <v>6234</v>
      </c>
      <c r="J2247" t="s">
        <v>142</v>
      </c>
      <c r="K2247" t="s">
        <v>3835</v>
      </c>
      <c r="L2247" t="s">
        <v>3732</v>
      </c>
      <c r="M2247">
        <v>1</v>
      </c>
      <c r="N2247" t="s">
        <v>2354</v>
      </c>
      <c r="O2247">
        <v>1</v>
      </c>
      <c r="P2247" s="1"/>
      <c r="Q2247" s="1">
        <v>3</v>
      </c>
      <c r="R2247" s="1">
        <v>24</v>
      </c>
      <c r="S2247" s="1">
        <v>15</v>
      </c>
      <c r="T2247" s="1">
        <v>3</v>
      </c>
      <c r="U2247" s="1">
        <v>45</v>
      </c>
    </row>
    <row r="2248" spans="3:21" x14ac:dyDescent="0.25">
      <c r="H2248" t="s">
        <v>6235</v>
      </c>
      <c r="I2248" t="s">
        <v>6235</v>
      </c>
      <c r="J2248" t="s">
        <v>142</v>
      </c>
      <c r="K2248" t="s">
        <v>3835</v>
      </c>
      <c r="L2248" t="s">
        <v>3732</v>
      </c>
      <c r="M2248">
        <v>1</v>
      </c>
      <c r="N2248" t="s">
        <v>2354</v>
      </c>
      <c r="O2248">
        <v>1</v>
      </c>
      <c r="P2248" s="1"/>
      <c r="Q2248" s="1">
        <v>3</v>
      </c>
      <c r="R2248" s="1">
        <v>24</v>
      </c>
      <c r="S2248" s="1">
        <v>9</v>
      </c>
      <c r="T2248" s="1">
        <v>1.8</v>
      </c>
      <c r="U2248" s="1">
        <v>27.000000000000004</v>
      </c>
    </row>
    <row r="2249" spans="3:21" x14ac:dyDescent="0.25">
      <c r="F2249" t="s">
        <v>6228</v>
      </c>
      <c r="G2249" t="s">
        <v>6229</v>
      </c>
      <c r="H2249" t="s">
        <v>6230</v>
      </c>
      <c r="I2249" t="s">
        <v>6230</v>
      </c>
      <c r="J2249" t="s">
        <v>142</v>
      </c>
      <c r="K2249" t="s">
        <v>3835</v>
      </c>
      <c r="L2249" t="s">
        <v>3731</v>
      </c>
      <c r="M2249">
        <v>1</v>
      </c>
      <c r="N2249" t="s">
        <v>2354</v>
      </c>
      <c r="O2249">
        <v>1</v>
      </c>
      <c r="P2249" s="1"/>
      <c r="Q2249" s="1">
        <v>3</v>
      </c>
      <c r="R2249" s="1">
        <v>24</v>
      </c>
      <c r="S2249" s="1">
        <v>14</v>
      </c>
      <c r="T2249" s="1">
        <v>3.5</v>
      </c>
      <c r="U2249" s="1">
        <v>42</v>
      </c>
    </row>
    <row r="2250" spans="3:21" x14ac:dyDescent="0.25">
      <c r="P2250" s="1"/>
      <c r="Q2250" s="1"/>
      <c r="R2250" s="1"/>
      <c r="S2250" s="1"/>
      <c r="T2250" s="1"/>
      <c r="U2250" s="1"/>
    </row>
    <row r="2251" spans="3:21" x14ac:dyDescent="0.25">
      <c r="C2251" t="s">
        <v>4116</v>
      </c>
      <c r="D2251" t="s">
        <v>82</v>
      </c>
      <c r="E2251" t="s">
        <v>3722</v>
      </c>
      <c r="F2251" t="s">
        <v>2393</v>
      </c>
      <c r="G2251" t="s">
        <v>2394</v>
      </c>
      <c r="H2251" t="s">
        <v>6813</v>
      </c>
      <c r="I2251" t="s">
        <v>6813</v>
      </c>
      <c r="J2251" t="s">
        <v>81</v>
      </c>
      <c r="K2251" t="s">
        <v>3835</v>
      </c>
      <c r="L2251" t="s">
        <v>3730</v>
      </c>
      <c r="M2251">
        <v>1</v>
      </c>
      <c r="N2251" t="s">
        <v>2354</v>
      </c>
      <c r="O2251">
        <v>0.3</v>
      </c>
      <c r="P2251" s="1"/>
      <c r="Q2251" s="1">
        <v>3</v>
      </c>
      <c r="R2251" s="1">
        <v>24</v>
      </c>
      <c r="S2251" s="1">
        <v>17</v>
      </c>
      <c r="T2251" s="1">
        <v>3.4</v>
      </c>
      <c r="U2251" s="1">
        <v>50.999999999999993</v>
      </c>
    </row>
    <row r="2252" spans="3:21" x14ac:dyDescent="0.25">
      <c r="F2252" t="s">
        <v>2456</v>
      </c>
      <c r="G2252" t="s">
        <v>2457</v>
      </c>
      <c r="H2252" t="s">
        <v>6851</v>
      </c>
      <c r="I2252" t="s">
        <v>6851</v>
      </c>
      <c r="J2252" t="s">
        <v>81</v>
      </c>
      <c r="K2252" t="s">
        <v>3835</v>
      </c>
      <c r="L2252" t="s">
        <v>3732</v>
      </c>
      <c r="M2252">
        <v>1</v>
      </c>
      <c r="N2252" t="s">
        <v>2354</v>
      </c>
      <c r="O2252">
        <v>0.3</v>
      </c>
      <c r="P2252" s="1"/>
      <c r="Q2252" s="1">
        <v>3</v>
      </c>
      <c r="R2252" s="1">
        <v>24</v>
      </c>
      <c r="S2252" s="1">
        <v>25</v>
      </c>
      <c r="T2252" s="1">
        <v>5</v>
      </c>
      <c r="U2252" s="1">
        <v>75</v>
      </c>
    </row>
    <row r="2253" spans="3:21" x14ac:dyDescent="0.25">
      <c r="H2253" t="s">
        <v>6852</v>
      </c>
      <c r="I2253" t="s">
        <v>6852</v>
      </c>
      <c r="J2253" t="s">
        <v>81</v>
      </c>
      <c r="K2253" t="s">
        <v>3835</v>
      </c>
      <c r="L2253" t="s">
        <v>3732</v>
      </c>
      <c r="M2253">
        <v>1</v>
      </c>
      <c r="N2253" t="s">
        <v>2354</v>
      </c>
      <c r="O2253">
        <v>0.3</v>
      </c>
      <c r="P2253" s="1"/>
      <c r="Q2253" s="1">
        <v>3</v>
      </c>
      <c r="R2253" s="1">
        <v>24</v>
      </c>
      <c r="S2253" s="1">
        <v>24</v>
      </c>
      <c r="T2253" s="1">
        <v>4.8</v>
      </c>
      <c r="U2253" s="1">
        <v>72</v>
      </c>
    </row>
    <row r="2254" spans="3:21" x14ac:dyDescent="0.25">
      <c r="P2254" s="1"/>
      <c r="Q2254" s="1"/>
      <c r="R2254" s="1"/>
      <c r="S2254" s="1"/>
      <c r="T2254" s="1"/>
      <c r="U2254" s="1"/>
    </row>
    <row r="2255" spans="3:21" x14ac:dyDescent="0.25">
      <c r="C2255" t="s">
        <v>2448</v>
      </c>
      <c r="D2255" t="s">
        <v>40</v>
      </c>
      <c r="E2255" t="s">
        <v>3722</v>
      </c>
      <c r="F2255" t="s">
        <v>2446</v>
      </c>
      <c r="G2255" t="s">
        <v>2447</v>
      </c>
      <c r="H2255" t="s">
        <v>6223</v>
      </c>
      <c r="I2255" t="s">
        <v>6223</v>
      </c>
      <c r="J2255" t="s">
        <v>142</v>
      </c>
      <c r="K2255" t="s">
        <v>3835</v>
      </c>
      <c r="L2255" t="s">
        <v>3730</v>
      </c>
      <c r="M2255">
        <v>1</v>
      </c>
      <c r="N2255" t="s">
        <v>2354</v>
      </c>
      <c r="O2255">
        <v>1</v>
      </c>
      <c r="P2255" s="1"/>
      <c r="Q2255" s="1">
        <v>3</v>
      </c>
      <c r="R2255" s="1">
        <v>24</v>
      </c>
      <c r="S2255" s="1">
        <v>24</v>
      </c>
      <c r="T2255" s="1">
        <v>4.8</v>
      </c>
      <c r="U2255" s="1">
        <v>72</v>
      </c>
    </row>
    <row r="2256" spans="3:21" x14ac:dyDescent="0.25">
      <c r="F2256" t="s">
        <v>2467</v>
      </c>
      <c r="G2256" t="s">
        <v>2468</v>
      </c>
      <c r="H2256" t="s">
        <v>6224</v>
      </c>
      <c r="I2256" t="s">
        <v>6224</v>
      </c>
      <c r="J2256" t="s">
        <v>142</v>
      </c>
      <c r="K2256" t="s">
        <v>3835</v>
      </c>
      <c r="L2256" t="s">
        <v>3732</v>
      </c>
      <c r="M2256">
        <v>1</v>
      </c>
      <c r="N2256" t="s">
        <v>2354</v>
      </c>
      <c r="O2256">
        <v>1</v>
      </c>
      <c r="P2256" s="1"/>
      <c r="Q2256" s="1">
        <v>3</v>
      </c>
      <c r="R2256" s="1">
        <v>20</v>
      </c>
      <c r="S2256" s="1">
        <v>15</v>
      </c>
      <c r="T2256" s="1">
        <v>3</v>
      </c>
      <c r="U2256" s="1">
        <v>45</v>
      </c>
    </row>
    <row r="2257" spans="3:21" x14ac:dyDescent="0.25">
      <c r="H2257" t="s">
        <v>6225</v>
      </c>
      <c r="I2257" t="s">
        <v>6225</v>
      </c>
      <c r="J2257" t="s">
        <v>142</v>
      </c>
      <c r="K2257" t="s">
        <v>3835</v>
      </c>
      <c r="L2257" t="s">
        <v>3732</v>
      </c>
      <c r="M2257">
        <v>1</v>
      </c>
      <c r="N2257" t="s">
        <v>2354</v>
      </c>
      <c r="O2257">
        <v>1</v>
      </c>
      <c r="P2257" s="1"/>
      <c r="Q2257" s="1">
        <v>3</v>
      </c>
      <c r="R2257" s="1">
        <v>20</v>
      </c>
      <c r="S2257" s="1">
        <v>17</v>
      </c>
      <c r="T2257" s="1">
        <v>3.4</v>
      </c>
      <c r="U2257" s="1">
        <v>50.999999999999993</v>
      </c>
    </row>
    <row r="2258" spans="3:21" x14ac:dyDescent="0.25">
      <c r="F2258" t="s">
        <v>2482</v>
      </c>
      <c r="G2258" t="s">
        <v>531</v>
      </c>
      <c r="H2258" t="s">
        <v>6226</v>
      </c>
      <c r="I2258" t="s">
        <v>6226</v>
      </c>
      <c r="J2258" t="s">
        <v>142</v>
      </c>
      <c r="K2258" t="s">
        <v>3835</v>
      </c>
      <c r="L2258" t="s">
        <v>3732</v>
      </c>
      <c r="M2258">
        <v>0</v>
      </c>
      <c r="N2258" t="s">
        <v>2354</v>
      </c>
      <c r="O2258">
        <v>1</v>
      </c>
      <c r="P2258" s="1"/>
      <c r="Q2258" s="1">
        <v>3</v>
      </c>
      <c r="R2258" s="1">
        <v>1</v>
      </c>
      <c r="S2258" s="1">
        <v>1</v>
      </c>
      <c r="T2258" s="1">
        <v>0.2</v>
      </c>
      <c r="U2258" s="1">
        <v>3</v>
      </c>
    </row>
    <row r="2259" spans="3:21" x14ac:dyDescent="0.25">
      <c r="P2259" s="1"/>
      <c r="Q2259" s="1"/>
      <c r="R2259" s="1"/>
      <c r="S2259" s="1"/>
      <c r="T2259" s="1"/>
      <c r="U2259" s="1"/>
    </row>
    <row r="2260" spans="3:21" x14ac:dyDescent="0.25">
      <c r="C2260" t="s">
        <v>2423</v>
      </c>
      <c r="D2260" t="s">
        <v>82</v>
      </c>
      <c r="E2260" t="s">
        <v>3722</v>
      </c>
      <c r="F2260" t="s">
        <v>2421</v>
      </c>
      <c r="G2260" t="s">
        <v>2422</v>
      </c>
      <c r="H2260" t="s">
        <v>6832</v>
      </c>
      <c r="I2260" t="s">
        <v>6832</v>
      </c>
      <c r="J2260" t="s">
        <v>81</v>
      </c>
      <c r="K2260" t="s">
        <v>3835</v>
      </c>
      <c r="L2260" t="s">
        <v>3730</v>
      </c>
      <c r="M2260">
        <v>1</v>
      </c>
      <c r="N2260" t="s">
        <v>2354</v>
      </c>
      <c r="O2260">
        <v>0.2</v>
      </c>
      <c r="P2260" s="1"/>
      <c r="Q2260" s="1">
        <v>4</v>
      </c>
      <c r="R2260" s="1">
        <v>24</v>
      </c>
      <c r="S2260" s="1">
        <v>18</v>
      </c>
      <c r="T2260" s="1">
        <v>4.8</v>
      </c>
      <c r="U2260" s="1">
        <v>72</v>
      </c>
    </row>
    <row r="2261" spans="3:21" x14ac:dyDescent="0.25">
      <c r="F2261" t="s">
        <v>2433</v>
      </c>
      <c r="G2261" t="s">
        <v>2434</v>
      </c>
      <c r="H2261" t="s">
        <v>6839</v>
      </c>
      <c r="I2261" t="s">
        <v>6839</v>
      </c>
      <c r="J2261" t="s">
        <v>81</v>
      </c>
      <c r="K2261" t="s">
        <v>3835</v>
      </c>
      <c r="L2261" t="s">
        <v>3730</v>
      </c>
      <c r="M2261">
        <v>1</v>
      </c>
      <c r="N2261" t="s">
        <v>2354</v>
      </c>
      <c r="O2261">
        <v>0.2</v>
      </c>
      <c r="P2261" s="1"/>
      <c r="Q2261" s="1">
        <v>1</v>
      </c>
      <c r="R2261" s="1">
        <v>15</v>
      </c>
      <c r="S2261" s="1">
        <v>10</v>
      </c>
      <c r="T2261" s="1">
        <v>0.67</v>
      </c>
      <c r="U2261" s="1">
        <v>10</v>
      </c>
    </row>
    <row r="2262" spans="3:21" x14ac:dyDescent="0.25">
      <c r="H2262" t="s">
        <v>6840</v>
      </c>
      <c r="I2262" t="s">
        <v>6840</v>
      </c>
      <c r="J2262" t="s">
        <v>81</v>
      </c>
      <c r="K2262" t="s">
        <v>3835</v>
      </c>
      <c r="L2262" t="s">
        <v>3730</v>
      </c>
      <c r="M2262">
        <v>1</v>
      </c>
      <c r="N2262" t="s">
        <v>2354</v>
      </c>
      <c r="O2262">
        <v>0.2</v>
      </c>
      <c r="P2262" s="1"/>
      <c r="Q2262" s="1">
        <v>1</v>
      </c>
      <c r="R2262" s="1">
        <v>15</v>
      </c>
      <c r="S2262" s="1">
        <v>3</v>
      </c>
      <c r="T2262" s="1">
        <v>0.2</v>
      </c>
      <c r="U2262" s="1">
        <v>3</v>
      </c>
    </row>
    <row r="2263" spans="3:21" x14ac:dyDescent="0.25">
      <c r="P2263" s="1"/>
      <c r="Q2263" s="1"/>
      <c r="R2263" s="1"/>
      <c r="S2263" s="1"/>
      <c r="T2263" s="1"/>
      <c r="U2263" s="1"/>
    </row>
    <row r="2264" spans="3:21" x14ac:dyDescent="0.25">
      <c r="C2264" t="s">
        <v>2395</v>
      </c>
      <c r="D2264" t="s">
        <v>82</v>
      </c>
      <c r="E2264" t="s">
        <v>3722</v>
      </c>
      <c r="F2264" t="s">
        <v>2393</v>
      </c>
      <c r="G2264" t="s">
        <v>2394</v>
      </c>
      <c r="H2264" t="s">
        <v>6811</v>
      </c>
      <c r="I2264" t="s">
        <v>6811</v>
      </c>
      <c r="J2264" t="s">
        <v>81</v>
      </c>
      <c r="K2264" t="s">
        <v>3835</v>
      </c>
      <c r="L2264" t="s">
        <v>3730</v>
      </c>
      <c r="M2264">
        <v>1</v>
      </c>
      <c r="N2264" t="s">
        <v>2354</v>
      </c>
      <c r="O2264">
        <v>0.3</v>
      </c>
      <c r="P2264" s="1"/>
      <c r="Q2264" s="1">
        <v>3</v>
      </c>
      <c r="R2264" s="1">
        <v>24</v>
      </c>
      <c r="S2264" s="1">
        <v>19</v>
      </c>
      <c r="T2264" s="1">
        <v>3.8</v>
      </c>
      <c r="U2264" s="1">
        <v>57</v>
      </c>
    </row>
    <row r="2265" spans="3:21" x14ac:dyDescent="0.25">
      <c r="H2265" t="s">
        <v>6812</v>
      </c>
      <c r="I2265" t="s">
        <v>6812</v>
      </c>
      <c r="J2265" t="s">
        <v>81</v>
      </c>
      <c r="K2265" t="s">
        <v>3835</v>
      </c>
      <c r="L2265" t="s">
        <v>3730</v>
      </c>
      <c r="M2265">
        <v>1</v>
      </c>
      <c r="N2265" t="s">
        <v>2354</v>
      </c>
      <c r="O2265">
        <v>0.3</v>
      </c>
      <c r="P2265" s="1"/>
      <c r="Q2265" s="1">
        <v>3</v>
      </c>
      <c r="R2265" s="1">
        <v>24</v>
      </c>
      <c r="S2265" s="1">
        <v>23</v>
      </c>
      <c r="T2265" s="1">
        <v>4.5999999999999996</v>
      </c>
      <c r="U2265" s="1">
        <v>69</v>
      </c>
    </row>
    <row r="2266" spans="3:21" x14ac:dyDescent="0.25">
      <c r="F2266" t="s">
        <v>2456</v>
      </c>
      <c r="G2266" t="s">
        <v>2457</v>
      </c>
      <c r="H2266" t="s">
        <v>6853</v>
      </c>
      <c r="I2266" t="s">
        <v>6853</v>
      </c>
      <c r="J2266" t="s">
        <v>81</v>
      </c>
      <c r="K2266" t="s">
        <v>3835</v>
      </c>
      <c r="L2266" t="s">
        <v>3732</v>
      </c>
      <c r="M2266">
        <v>1</v>
      </c>
      <c r="N2266" t="s">
        <v>2354</v>
      </c>
      <c r="O2266">
        <v>0.3</v>
      </c>
      <c r="P2266" s="1"/>
      <c r="Q2266" s="1">
        <v>3</v>
      </c>
      <c r="R2266" s="1">
        <v>24</v>
      </c>
      <c r="S2266" s="1">
        <v>22</v>
      </c>
      <c r="T2266" s="1">
        <v>4.4000000000000004</v>
      </c>
      <c r="U2266" s="1">
        <v>66</v>
      </c>
    </row>
    <row r="2267" spans="3:21" x14ac:dyDescent="0.25">
      <c r="P2267" s="1"/>
      <c r="Q2267" s="1"/>
      <c r="R2267" s="1"/>
      <c r="S2267" s="1"/>
      <c r="T2267" s="1"/>
      <c r="U2267" s="1"/>
    </row>
    <row r="2268" spans="3:21" x14ac:dyDescent="0.25">
      <c r="C2268" t="s">
        <v>2366</v>
      </c>
      <c r="D2268" t="s">
        <v>40</v>
      </c>
      <c r="E2268" t="s">
        <v>3722</v>
      </c>
      <c r="F2268" t="s">
        <v>2465</v>
      </c>
      <c r="G2268" t="s">
        <v>2466</v>
      </c>
      <c r="H2268" t="s">
        <v>6484</v>
      </c>
      <c r="I2268" t="s">
        <v>6484</v>
      </c>
      <c r="J2268" t="s">
        <v>100</v>
      </c>
      <c r="K2268" t="s">
        <v>3835</v>
      </c>
      <c r="L2268" t="s">
        <v>3732</v>
      </c>
      <c r="M2268">
        <v>1</v>
      </c>
      <c r="N2268" t="s">
        <v>2354</v>
      </c>
      <c r="O2268">
        <v>1</v>
      </c>
      <c r="P2268" s="1"/>
      <c r="Q2268" s="1">
        <v>3</v>
      </c>
      <c r="R2268" s="1">
        <v>24</v>
      </c>
      <c r="S2268" s="1">
        <v>23</v>
      </c>
      <c r="T2268" s="1">
        <v>4.5999999999999996</v>
      </c>
      <c r="U2268" s="1">
        <v>69</v>
      </c>
    </row>
    <row r="2269" spans="3:21" x14ac:dyDescent="0.25">
      <c r="F2269" t="s">
        <v>2471</v>
      </c>
      <c r="G2269" t="s">
        <v>2472</v>
      </c>
      <c r="H2269" t="s">
        <v>6486</v>
      </c>
      <c r="I2269" t="s">
        <v>6486</v>
      </c>
      <c r="J2269" t="s">
        <v>100</v>
      </c>
      <c r="K2269" t="s">
        <v>3835</v>
      </c>
      <c r="L2269" t="s">
        <v>3732</v>
      </c>
      <c r="M2269">
        <v>1</v>
      </c>
      <c r="N2269" t="s">
        <v>2354</v>
      </c>
      <c r="O2269">
        <v>1</v>
      </c>
      <c r="P2269" s="1"/>
      <c r="Q2269" s="1">
        <v>3</v>
      </c>
      <c r="R2269" s="1">
        <v>20</v>
      </c>
      <c r="S2269" s="1">
        <v>8</v>
      </c>
      <c r="T2269" s="1">
        <v>1.6</v>
      </c>
      <c r="U2269" s="1">
        <v>24</v>
      </c>
    </row>
    <row r="2270" spans="3:21" x14ac:dyDescent="0.25">
      <c r="E2270" t="s">
        <v>6466</v>
      </c>
      <c r="F2270" t="s">
        <v>6463</v>
      </c>
      <c r="G2270" t="s">
        <v>6464</v>
      </c>
      <c r="H2270" t="s">
        <v>4405</v>
      </c>
      <c r="I2270" t="s">
        <v>6465</v>
      </c>
      <c r="J2270" t="s">
        <v>100</v>
      </c>
      <c r="K2270" t="s">
        <v>3835</v>
      </c>
      <c r="L2270" t="s">
        <v>3731</v>
      </c>
      <c r="M2270">
        <v>1</v>
      </c>
      <c r="N2270" t="s">
        <v>2354</v>
      </c>
      <c r="O2270">
        <v>1</v>
      </c>
      <c r="P2270" s="1">
        <v>1</v>
      </c>
      <c r="Q2270" s="1">
        <v>1</v>
      </c>
      <c r="R2270" s="1">
        <v>25</v>
      </c>
      <c r="S2270" s="1">
        <v>16</v>
      </c>
      <c r="T2270" s="1">
        <v>1.33</v>
      </c>
      <c r="U2270" s="1">
        <v>16</v>
      </c>
    </row>
    <row r="2271" spans="3:21" x14ac:dyDescent="0.25">
      <c r="F2271" t="s">
        <v>6467</v>
      </c>
      <c r="G2271" t="s">
        <v>6468</v>
      </c>
      <c r="H2271" t="s">
        <v>4405</v>
      </c>
      <c r="I2271" t="s">
        <v>6469</v>
      </c>
      <c r="J2271" t="s">
        <v>100</v>
      </c>
      <c r="K2271" t="s">
        <v>3835</v>
      </c>
      <c r="L2271" t="s">
        <v>3731</v>
      </c>
      <c r="M2271">
        <v>1</v>
      </c>
      <c r="N2271" t="s">
        <v>2354</v>
      </c>
      <c r="O2271">
        <v>1</v>
      </c>
      <c r="P2271" s="1">
        <v>1</v>
      </c>
      <c r="Q2271" s="1">
        <v>1</v>
      </c>
      <c r="R2271" s="1">
        <v>25</v>
      </c>
      <c r="S2271" s="1">
        <v>15</v>
      </c>
      <c r="T2271" s="1">
        <v>1.25</v>
      </c>
      <c r="U2271" s="1">
        <v>15</v>
      </c>
    </row>
    <row r="2272" spans="3:21" x14ac:dyDescent="0.25">
      <c r="F2272" t="s">
        <v>6470</v>
      </c>
      <c r="G2272" t="s">
        <v>6471</v>
      </c>
      <c r="H2272" t="s">
        <v>4405</v>
      </c>
      <c r="I2272" t="s">
        <v>6472</v>
      </c>
      <c r="J2272" t="s">
        <v>100</v>
      </c>
      <c r="K2272" t="s">
        <v>3835</v>
      </c>
      <c r="L2272" t="s">
        <v>3731</v>
      </c>
      <c r="M2272">
        <v>1</v>
      </c>
      <c r="N2272" t="s">
        <v>2354</v>
      </c>
      <c r="O2272">
        <v>1</v>
      </c>
      <c r="P2272" s="1">
        <v>1</v>
      </c>
      <c r="Q2272" s="1">
        <v>1</v>
      </c>
      <c r="R2272" s="1">
        <v>25</v>
      </c>
      <c r="S2272" s="1">
        <v>15</v>
      </c>
      <c r="T2272" s="1">
        <v>1.25</v>
      </c>
      <c r="U2272" s="1">
        <v>15</v>
      </c>
    </row>
    <row r="2273" spans="3:21" x14ac:dyDescent="0.25">
      <c r="F2273" t="s">
        <v>6502</v>
      </c>
      <c r="G2273" t="s">
        <v>6503</v>
      </c>
      <c r="H2273" t="s">
        <v>4405</v>
      </c>
      <c r="I2273" t="s">
        <v>6504</v>
      </c>
      <c r="J2273" t="s">
        <v>100</v>
      </c>
      <c r="K2273" t="s">
        <v>3835</v>
      </c>
      <c r="L2273" t="s">
        <v>3732</v>
      </c>
      <c r="M2273">
        <v>1</v>
      </c>
      <c r="N2273" t="s">
        <v>2354</v>
      </c>
      <c r="O2273">
        <v>1</v>
      </c>
      <c r="P2273" s="1">
        <v>1</v>
      </c>
      <c r="Q2273" s="1">
        <v>3</v>
      </c>
      <c r="R2273" s="1">
        <v>25</v>
      </c>
      <c r="S2273" s="1">
        <v>1</v>
      </c>
      <c r="T2273" s="1">
        <v>0.2</v>
      </c>
      <c r="U2273" s="1">
        <v>3</v>
      </c>
    </row>
    <row r="2274" spans="3:21" x14ac:dyDescent="0.25">
      <c r="P2274" s="1"/>
      <c r="Q2274" s="1"/>
      <c r="R2274" s="1"/>
      <c r="S2274" s="1"/>
      <c r="T2274" s="1"/>
      <c r="U2274" s="1"/>
    </row>
    <row r="2275" spans="3:21" x14ac:dyDescent="0.25">
      <c r="C2275" t="s">
        <v>2498</v>
      </c>
      <c r="D2275" t="s">
        <v>40</v>
      </c>
      <c r="E2275" t="s">
        <v>3722</v>
      </c>
      <c r="F2275" t="s">
        <v>2502</v>
      </c>
      <c r="G2275" t="s">
        <v>2503</v>
      </c>
      <c r="H2275" t="s">
        <v>7095</v>
      </c>
      <c r="I2275" t="s">
        <v>7095</v>
      </c>
      <c r="J2275" t="s">
        <v>108</v>
      </c>
      <c r="K2275" t="s">
        <v>3835</v>
      </c>
      <c r="L2275" t="s">
        <v>3731</v>
      </c>
      <c r="M2275">
        <v>1</v>
      </c>
      <c r="N2275" t="s">
        <v>2354</v>
      </c>
      <c r="O2275">
        <v>1</v>
      </c>
      <c r="P2275" s="1"/>
      <c r="Q2275" s="1">
        <v>3</v>
      </c>
      <c r="R2275" s="1">
        <v>20</v>
      </c>
      <c r="S2275" s="1">
        <v>11</v>
      </c>
      <c r="T2275" s="1">
        <v>2.75</v>
      </c>
      <c r="U2275" s="1">
        <v>33</v>
      </c>
    </row>
    <row r="2276" spans="3:21" x14ac:dyDescent="0.25">
      <c r="F2276" t="s">
        <v>7096</v>
      </c>
      <c r="G2276" t="s">
        <v>7097</v>
      </c>
      <c r="H2276" t="s">
        <v>7098</v>
      </c>
      <c r="I2276" t="s">
        <v>7098</v>
      </c>
      <c r="J2276" t="s">
        <v>108</v>
      </c>
      <c r="K2276" t="s">
        <v>3835</v>
      </c>
      <c r="L2276" t="s">
        <v>3731</v>
      </c>
      <c r="M2276">
        <v>1</v>
      </c>
      <c r="N2276" t="s">
        <v>2354</v>
      </c>
      <c r="O2276">
        <v>1</v>
      </c>
      <c r="P2276" s="1"/>
      <c r="Q2276" s="1">
        <v>3</v>
      </c>
      <c r="R2276" s="1">
        <v>20</v>
      </c>
      <c r="S2276" s="1">
        <v>12</v>
      </c>
      <c r="T2276" s="1">
        <v>3</v>
      </c>
      <c r="U2276" s="1">
        <v>36</v>
      </c>
    </row>
    <row r="2277" spans="3:21" x14ac:dyDescent="0.25">
      <c r="P2277" s="1"/>
      <c r="Q2277" s="1"/>
      <c r="R2277" s="1"/>
      <c r="S2277" s="1"/>
      <c r="T2277" s="1"/>
      <c r="U2277" s="1"/>
    </row>
    <row r="2278" spans="3:21" x14ac:dyDescent="0.25">
      <c r="C2278" t="s">
        <v>2390</v>
      </c>
      <c r="D2278" t="s">
        <v>82</v>
      </c>
      <c r="E2278" t="s">
        <v>3722</v>
      </c>
      <c r="F2278" t="s">
        <v>2375</v>
      </c>
      <c r="G2278" t="s">
        <v>2376</v>
      </c>
      <c r="H2278" t="s">
        <v>6804</v>
      </c>
      <c r="I2278" t="s">
        <v>6804</v>
      </c>
      <c r="J2278" t="s">
        <v>81</v>
      </c>
      <c r="K2278" t="s">
        <v>3835</v>
      </c>
      <c r="L2278" t="s">
        <v>3730</v>
      </c>
      <c r="M2278">
        <v>1</v>
      </c>
      <c r="N2278" t="s">
        <v>2354</v>
      </c>
      <c r="O2278">
        <v>0.1</v>
      </c>
      <c r="P2278" s="1"/>
      <c r="Q2278" s="1">
        <v>3</v>
      </c>
      <c r="R2278" s="1">
        <v>24</v>
      </c>
      <c r="S2278" s="1">
        <v>22</v>
      </c>
      <c r="T2278" s="1">
        <v>4.4000000000000004</v>
      </c>
      <c r="U2278" s="1">
        <v>66</v>
      </c>
    </row>
    <row r="2279" spans="3:21" x14ac:dyDescent="0.25">
      <c r="P2279" s="1"/>
      <c r="Q2279" s="1"/>
      <c r="R2279" s="1"/>
      <c r="S2279" s="1"/>
      <c r="T2279" s="1"/>
      <c r="U2279" s="1"/>
    </row>
    <row r="2280" spans="3:21" x14ac:dyDescent="0.25">
      <c r="C2280" t="s">
        <v>2387</v>
      </c>
      <c r="D2280" t="s">
        <v>40</v>
      </c>
      <c r="E2280" t="s">
        <v>3722</v>
      </c>
      <c r="F2280" t="s">
        <v>2375</v>
      </c>
      <c r="G2280" t="s">
        <v>2376</v>
      </c>
      <c r="H2280" t="s">
        <v>7155</v>
      </c>
      <c r="I2280" t="s">
        <v>7155</v>
      </c>
      <c r="J2280" t="s">
        <v>2389</v>
      </c>
      <c r="K2280" t="s">
        <v>3722</v>
      </c>
      <c r="L2280" t="s">
        <v>3730</v>
      </c>
      <c r="M2280">
        <v>1</v>
      </c>
      <c r="N2280" t="s">
        <v>1348</v>
      </c>
      <c r="O2280">
        <v>1</v>
      </c>
      <c r="P2280" s="1"/>
      <c r="Q2280" s="1">
        <v>3</v>
      </c>
      <c r="R2280" s="1">
        <v>24</v>
      </c>
      <c r="S2280" s="1">
        <v>26</v>
      </c>
      <c r="T2280" s="1">
        <v>5.2</v>
      </c>
      <c r="U2280" s="1">
        <v>78</v>
      </c>
    </row>
    <row r="2281" spans="3:21" x14ac:dyDescent="0.25">
      <c r="H2281" t="s">
        <v>7156</v>
      </c>
      <c r="I2281" t="s">
        <v>7156</v>
      </c>
      <c r="J2281" t="s">
        <v>2389</v>
      </c>
      <c r="K2281" t="s">
        <v>3722</v>
      </c>
      <c r="L2281" t="s">
        <v>3730</v>
      </c>
      <c r="M2281">
        <v>1</v>
      </c>
      <c r="N2281" t="s">
        <v>1348</v>
      </c>
      <c r="O2281">
        <v>1</v>
      </c>
      <c r="P2281" s="1"/>
      <c r="Q2281" s="1">
        <v>3</v>
      </c>
      <c r="R2281" s="1">
        <v>24</v>
      </c>
      <c r="S2281" s="1">
        <v>26</v>
      </c>
      <c r="T2281" s="1">
        <v>5.2</v>
      </c>
      <c r="U2281" s="1">
        <v>78</v>
      </c>
    </row>
    <row r="2282" spans="3:21" x14ac:dyDescent="0.25">
      <c r="P2282" s="1"/>
      <c r="Q2282" s="1"/>
      <c r="R2282" s="1"/>
      <c r="S2282" s="1"/>
      <c r="T2282" s="1"/>
      <c r="U2282" s="1"/>
    </row>
    <row r="2283" spans="3:21" x14ac:dyDescent="0.25">
      <c r="C2283" t="s">
        <v>2357</v>
      </c>
      <c r="D2283" t="s">
        <v>40</v>
      </c>
      <c r="E2283" t="s">
        <v>3722</v>
      </c>
      <c r="F2283" t="s">
        <v>2413</v>
      </c>
      <c r="G2283" t="s">
        <v>2414</v>
      </c>
      <c r="H2283" t="s">
        <v>6825</v>
      </c>
      <c r="I2283" t="s">
        <v>6825</v>
      </c>
      <c r="J2283" t="s">
        <v>81</v>
      </c>
      <c r="K2283" t="s">
        <v>3835</v>
      </c>
      <c r="L2283" t="s">
        <v>3730</v>
      </c>
      <c r="M2283">
        <v>1</v>
      </c>
      <c r="N2283" t="s">
        <v>2354</v>
      </c>
      <c r="O2283">
        <v>1</v>
      </c>
      <c r="P2283" s="1"/>
      <c r="Q2283" s="1">
        <v>4</v>
      </c>
      <c r="R2283" s="1">
        <v>24</v>
      </c>
      <c r="S2283" s="1">
        <v>19</v>
      </c>
      <c r="T2283" s="1">
        <v>5.07</v>
      </c>
      <c r="U2283" s="1">
        <v>76</v>
      </c>
    </row>
    <row r="2284" spans="3:21" x14ac:dyDescent="0.25">
      <c r="F2284" t="s">
        <v>2421</v>
      </c>
      <c r="G2284" t="s">
        <v>2422</v>
      </c>
      <c r="H2284" t="s">
        <v>6830</v>
      </c>
      <c r="I2284" t="s">
        <v>6830</v>
      </c>
      <c r="J2284" t="s">
        <v>81</v>
      </c>
      <c r="K2284" t="s">
        <v>3835</v>
      </c>
      <c r="L2284" t="s">
        <v>3730</v>
      </c>
      <c r="M2284">
        <v>1</v>
      </c>
      <c r="N2284" t="s">
        <v>2354</v>
      </c>
      <c r="O2284">
        <v>1</v>
      </c>
      <c r="P2284" s="1"/>
      <c r="Q2284" s="1">
        <v>4</v>
      </c>
      <c r="R2284" s="1">
        <v>24</v>
      </c>
      <c r="S2284" s="1">
        <v>16</v>
      </c>
      <c r="T2284" s="1">
        <v>4.2699999999999996</v>
      </c>
      <c r="U2284" s="1">
        <v>64</v>
      </c>
    </row>
    <row r="2285" spans="3:21" x14ac:dyDescent="0.25">
      <c r="F2285" t="s">
        <v>2433</v>
      </c>
      <c r="G2285" t="s">
        <v>2434</v>
      </c>
      <c r="H2285" t="s">
        <v>6834</v>
      </c>
      <c r="I2285" t="s">
        <v>6834</v>
      </c>
      <c r="J2285" t="s">
        <v>81</v>
      </c>
      <c r="K2285" t="s">
        <v>3835</v>
      </c>
      <c r="L2285" t="s">
        <v>3730</v>
      </c>
      <c r="M2285">
        <v>1</v>
      </c>
      <c r="N2285" t="s">
        <v>2354</v>
      </c>
      <c r="O2285">
        <v>1</v>
      </c>
      <c r="P2285" s="1"/>
      <c r="Q2285" s="1">
        <v>1</v>
      </c>
      <c r="R2285" s="1">
        <v>15</v>
      </c>
      <c r="S2285" s="1">
        <v>8</v>
      </c>
      <c r="T2285" s="1">
        <v>0.53</v>
      </c>
      <c r="U2285" s="1">
        <v>8</v>
      </c>
    </row>
    <row r="2286" spans="3:21" x14ac:dyDescent="0.25">
      <c r="H2286" t="s">
        <v>6838</v>
      </c>
      <c r="I2286" t="s">
        <v>6838</v>
      </c>
      <c r="J2286" t="s">
        <v>81</v>
      </c>
      <c r="K2286" t="s">
        <v>3835</v>
      </c>
      <c r="L2286" t="s">
        <v>3730</v>
      </c>
      <c r="M2286">
        <v>1</v>
      </c>
      <c r="N2286" t="s">
        <v>2354</v>
      </c>
      <c r="O2286">
        <v>1</v>
      </c>
      <c r="P2286" s="1"/>
      <c r="Q2286" s="1">
        <v>1</v>
      </c>
      <c r="R2286" s="1">
        <v>15</v>
      </c>
      <c r="S2286" s="1">
        <v>6</v>
      </c>
      <c r="T2286" s="1">
        <v>0.4</v>
      </c>
      <c r="U2286" s="1">
        <v>6</v>
      </c>
    </row>
    <row r="2287" spans="3:21" x14ac:dyDescent="0.25">
      <c r="F2287" t="s">
        <v>6859</v>
      </c>
      <c r="G2287" t="s">
        <v>6860</v>
      </c>
      <c r="H2287" t="s">
        <v>6861</v>
      </c>
      <c r="I2287" t="s">
        <v>6861</v>
      </c>
      <c r="J2287" t="s">
        <v>81</v>
      </c>
      <c r="K2287" t="s">
        <v>3835</v>
      </c>
      <c r="L2287" t="s">
        <v>3732</v>
      </c>
      <c r="M2287">
        <v>1</v>
      </c>
      <c r="N2287" t="s">
        <v>2354</v>
      </c>
      <c r="O2287">
        <v>1</v>
      </c>
      <c r="P2287" s="1"/>
      <c r="Q2287" s="1">
        <v>3</v>
      </c>
      <c r="R2287" s="1">
        <v>24</v>
      </c>
      <c r="S2287" s="1">
        <v>14</v>
      </c>
      <c r="T2287" s="1">
        <v>2.8</v>
      </c>
      <c r="U2287" s="1">
        <v>42</v>
      </c>
    </row>
    <row r="2288" spans="3:21" x14ac:dyDescent="0.25">
      <c r="P2288" s="1"/>
      <c r="Q2288" s="1"/>
      <c r="R2288" s="1"/>
      <c r="S2288" s="1"/>
      <c r="T2288" s="1"/>
      <c r="U2288" s="1"/>
    </row>
    <row r="2289" spans="3:21" x14ac:dyDescent="0.25">
      <c r="C2289" t="s">
        <v>2492</v>
      </c>
      <c r="D2289" t="s">
        <v>82</v>
      </c>
      <c r="E2289" t="s">
        <v>3722</v>
      </c>
      <c r="F2289" t="s">
        <v>2491</v>
      </c>
      <c r="G2289" t="s">
        <v>4126</v>
      </c>
      <c r="H2289" t="s">
        <v>6866</v>
      </c>
      <c r="I2289" t="s">
        <v>6866</v>
      </c>
      <c r="J2289" t="s">
        <v>81</v>
      </c>
      <c r="K2289" t="s">
        <v>3835</v>
      </c>
      <c r="L2289" t="s">
        <v>3732</v>
      </c>
      <c r="M2289">
        <v>1</v>
      </c>
      <c r="N2289" t="s">
        <v>2354</v>
      </c>
      <c r="O2289">
        <v>0.1</v>
      </c>
      <c r="P2289" s="1"/>
      <c r="Q2289" s="1">
        <v>3</v>
      </c>
      <c r="R2289" s="1">
        <v>20</v>
      </c>
      <c r="S2289" s="1">
        <v>20</v>
      </c>
      <c r="T2289" s="1">
        <v>4</v>
      </c>
      <c r="U2289" s="1">
        <v>60</v>
      </c>
    </row>
    <row r="2290" spans="3:21" x14ac:dyDescent="0.25">
      <c r="P2290" s="1"/>
      <c r="Q2290" s="1"/>
      <c r="R2290" s="1"/>
      <c r="S2290" s="1"/>
      <c r="T2290" s="1"/>
      <c r="U2290" s="1"/>
    </row>
    <row r="2291" spans="3:21" x14ac:dyDescent="0.25">
      <c r="C2291" t="s">
        <v>2483</v>
      </c>
      <c r="D2291" t="s">
        <v>40</v>
      </c>
      <c r="E2291" t="s">
        <v>3722</v>
      </c>
      <c r="F2291" t="s">
        <v>2496</v>
      </c>
      <c r="G2291" t="s">
        <v>2497</v>
      </c>
      <c r="H2291" t="s">
        <v>6498</v>
      </c>
      <c r="I2291" t="s">
        <v>6498</v>
      </c>
      <c r="J2291" t="s">
        <v>100</v>
      </c>
      <c r="K2291" t="s">
        <v>3835</v>
      </c>
      <c r="L2291" t="s">
        <v>3732</v>
      </c>
      <c r="M2291">
        <v>0</v>
      </c>
      <c r="N2291" t="s">
        <v>2354</v>
      </c>
      <c r="O2291">
        <v>1</v>
      </c>
      <c r="P2291" s="1"/>
      <c r="Q2291" s="1">
        <v>6</v>
      </c>
      <c r="R2291" s="1">
        <v>30</v>
      </c>
      <c r="S2291" s="1">
        <v>16</v>
      </c>
      <c r="T2291" s="1">
        <v>6.4</v>
      </c>
      <c r="U2291" s="1">
        <v>96</v>
      </c>
    </row>
    <row r="2292" spans="3:21" x14ac:dyDescent="0.25">
      <c r="F2292" t="s">
        <v>2500</v>
      </c>
      <c r="G2292" t="s">
        <v>2501</v>
      </c>
      <c r="H2292" t="s">
        <v>6499</v>
      </c>
      <c r="I2292" t="s">
        <v>6499</v>
      </c>
      <c r="J2292" t="s">
        <v>100</v>
      </c>
      <c r="K2292" t="s">
        <v>3835</v>
      </c>
      <c r="L2292" t="s">
        <v>3732</v>
      </c>
      <c r="M2292">
        <v>0</v>
      </c>
      <c r="N2292" t="s">
        <v>2354</v>
      </c>
      <c r="O2292">
        <v>1</v>
      </c>
      <c r="P2292" s="1"/>
      <c r="Q2292" s="1">
        <v>6</v>
      </c>
      <c r="R2292" s="1">
        <v>30</v>
      </c>
      <c r="S2292" s="1">
        <v>16</v>
      </c>
      <c r="T2292" s="1">
        <v>6.4</v>
      </c>
      <c r="U2292" s="1">
        <v>96</v>
      </c>
    </row>
    <row r="2293" spans="3:21" x14ac:dyDescent="0.25">
      <c r="F2293" t="s">
        <v>6489</v>
      </c>
      <c r="G2293" t="s">
        <v>6490</v>
      </c>
      <c r="H2293" t="s">
        <v>6491</v>
      </c>
      <c r="I2293" t="s">
        <v>6491</v>
      </c>
      <c r="J2293" t="s">
        <v>100</v>
      </c>
      <c r="K2293" t="s">
        <v>3835</v>
      </c>
      <c r="L2293" t="s">
        <v>3731</v>
      </c>
      <c r="M2293">
        <v>1</v>
      </c>
      <c r="N2293" t="s">
        <v>2354</v>
      </c>
      <c r="O2293">
        <v>1</v>
      </c>
      <c r="P2293" s="1"/>
      <c r="Q2293" s="1">
        <v>1</v>
      </c>
      <c r="R2293" s="1">
        <v>24</v>
      </c>
      <c r="S2293" s="1">
        <v>11</v>
      </c>
      <c r="T2293" s="1">
        <v>0.92</v>
      </c>
      <c r="U2293" s="1">
        <v>11</v>
      </c>
    </row>
    <row r="2294" spans="3:21" x14ac:dyDescent="0.25">
      <c r="F2294" t="s">
        <v>2494</v>
      </c>
      <c r="G2294" t="s">
        <v>2495</v>
      </c>
      <c r="H2294" t="s">
        <v>6497</v>
      </c>
      <c r="I2294" t="s">
        <v>6497</v>
      </c>
      <c r="J2294" t="s">
        <v>100</v>
      </c>
      <c r="K2294" t="s">
        <v>3835</v>
      </c>
      <c r="L2294" t="s">
        <v>3732</v>
      </c>
      <c r="M2294">
        <v>1</v>
      </c>
      <c r="N2294" t="s">
        <v>2354</v>
      </c>
      <c r="O2294">
        <v>1</v>
      </c>
      <c r="P2294" s="1"/>
      <c r="Q2294" s="1">
        <v>3</v>
      </c>
      <c r="R2294" s="1">
        <v>24</v>
      </c>
      <c r="S2294" s="1">
        <v>18</v>
      </c>
      <c r="T2294" s="1">
        <v>3.6</v>
      </c>
      <c r="U2294" s="1">
        <v>54.000000000000007</v>
      </c>
    </row>
    <row r="2295" spans="3:21" x14ac:dyDescent="0.25">
      <c r="P2295" s="1"/>
      <c r="Q2295" s="1"/>
      <c r="R2295" s="1"/>
      <c r="S2295" s="1"/>
      <c r="T2295" s="1"/>
      <c r="U2295" s="1"/>
    </row>
    <row r="2296" spans="3:21" x14ac:dyDescent="0.25">
      <c r="C2296" t="s">
        <v>2385</v>
      </c>
      <c r="D2296" t="s">
        <v>82</v>
      </c>
      <c r="E2296" t="s">
        <v>3722</v>
      </c>
      <c r="F2296" t="s">
        <v>2375</v>
      </c>
      <c r="G2296" t="s">
        <v>2376</v>
      </c>
      <c r="H2296" t="s">
        <v>6794</v>
      </c>
      <c r="I2296" t="s">
        <v>6794</v>
      </c>
      <c r="J2296" t="s">
        <v>81</v>
      </c>
      <c r="K2296" t="s">
        <v>3835</v>
      </c>
      <c r="L2296" t="s">
        <v>3730</v>
      </c>
      <c r="M2296">
        <v>1</v>
      </c>
      <c r="N2296" t="s">
        <v>2354</v>
      </c>
      <c r="O2296">
        <v>0.3</v>
      </c>
      <c r="P2296" s="1"/>
      <c r="Q2296" s="1">
        <v>3</v>
      </c>
      <c r="R2296" s="1">
        <v>24</v>
      </c>
      <c r="S2296" s="1">
        <v>27</v>
      </c>
      <c r="T2296" s="1">
        <v>5.4</v>
      </c>
      <c r="U2296" s="1">
        <v>81</v>
      </c>
    </row>
    <row r="2297" spans="3:21" x14ac:dyDescent="0.25">
      <c r="H2297" t="s">
        <v>6795</v>
      </c>
      <c r="I2297" t="s">
        <v>6795</v>
      </c>
      <c r="J2297" t="s">
        <v>81</v>
      </c>
      <c r="K2297" t="s">
        <v>3835</v>
      </c>
      <c r="L2297" t="s">
        <v>3730</v>
      </c>
      <c r="M2297">
        <v>1</v>
      </c>
      <c r="N2297" t="s">
        <v>2354</v>
      </c>
      <c r="O2297">
        <v>0.3</v>
      </c>
      <c r="P2297" s="1"/>
      <c r="Q2297" s="1">
        <v>3</v>
      </c>
      <c r="R2297" s="1">
        <v>24</v>
      </c>
      <c r="S2297" s="1">
        <v>27</v>
      </c>
      <c r="T2297" s="1">
        <v>5.4</v>
      </c>
      <c r="U2297" s="1">
        <v>81</v>
      </c>
    </row>
    <row r="2298" spans="3:21" x14ac:dyDescent="0.25">
      <c r="P2298" s="1"/>
      <c r="Q2298" s="1"/>
      <c r="R2298" s="1"/>
      <c r="S2298" s="1"/>
      <c r="T2298" s="1"/>
      <c r="U2298" s="1"/>
    </row>
    <row r="2299" spans="3:21" x14ac:dyDescent="0.25">
      <c r="C2299" t="s">
        <v>2409</v>
      </c>
      <c r="D2299" t="s">
        <v>82</v>
      </c>
      <c r="E2299" t="s">
        <v>3722</v>
      </c>
      <c r="F2299" t="s">
        <v>2397</v>
      </c>
      <c r="G2299" t="s">
        <v>2398</v>
      </c>
      <c r="H2299" t="s">
        <v>6815</v>
      </c>
      <c r="I2299" t="s">
        <v>6815</v>
      </c>
      <c r="J2299" t="s">
        <v>81</v>
      </c>
      <c r="K2299" t="s">
        <v>3835</v>
      </c>
      <c r="L2299" t="s">
        <v>3730</v>
      </c>
      <c r="M2299">
        <v>1</v>
      </c>
      <c r="N2299" t="s">
        <v>2354</v>
      </c>
      <c r="O2299">
        <v>0.1</v>
      </c>
      <c r="P2299" s="1"/>
      <c r="Q2299" s="1">
        <v>3</v>
      </c>
      <c r="R2299" s="1">
        <v>24</v>
      </c>
      <c r="S2299" s="1">
        <v>14</v>
      </c>
      <c r="T2299" s="1">
        <v>2.8</v>
      </c>
      <c r="U2299" s="1">
        <v>42</v>
      </c>
    </row>
    <row r="2300" spans="3:21" x14ac:dyDescent="0.25">
      <c r="P2300" s="1"/>
      <c r="Q2300" s="1"/>
      <c r="R2300" s="1"/>
      <c r="S2300" s="1"/>
      <c r="T2300" s="1"/>
      <c r="U2300" s="1"/>
    </row>
    <row r="2301" spans="3:21" x14ac:dyDescent="0.25">
      <c r="C2301" t="s">
        <v>2477</v>
      </c>
      <c r="D2301" t="s">
        <v>40</v>
      </c>
      <c r="E2301" t="s">
        <v>3722</v>
      </c>
      <c r="F2301" t="s">
        <v>2375</v>
      </c>
      <c r="G2301" t="s">
        <v>2376</v>
      </c>
      <c r="H2301" t="s">
        <v>7076</v>
      </c>
      <c r="I2301" t="s">
        <v>7076</v>
      </c>
      <c r="J2301" t="s">
        <v>108</v>
      </c>
      <c r="K2301" t="s">
        <v>3835</v>
      </c>
      <c r="L2301" t="s">
        <v>3730</v>
      </c>
      <c r="M2301">
        <v>1</v>
      </c>
      <c r="N2301" t="s">
        <v>2354</v>
      </c>
      <c r="O2301">
        <v>1</v>
      </c>
      <c r="P2301" s="1"/>
      <c r="Q2301" s="1">
        <v>3</v>
      </c>
      <c r="R2301" s="1">
        <v>24</v>
      </c>
      <c r="S2301" s="1">
        <v>25</v>
      </c>
      <c r="T2301" s="1">
        <v>5</v>
      </c>
      <c r="U2301" s="1">
        <v>75</v>
      </c>
    </row>
    <row r="2302" spans="3:21" x14ac:dyDescent="0.25">
      <c r="F2302" t="s">
        <v>2475</v>
      </c>
      <c r="G2302" t="s">
        <v>2476</v>
      </c>
      <c r="H2302" t="s">
        <v>7086</v>
      </c>
      <c r="I2302" t="s">
        <v>7086</v>
      </c>
      <c r="J2302" t="s">
        <v>108</v>
      </c>
      <c r="K2302" t="s">
        <v>3835</v>
      </c>
      <c r="L2302" t="s">
        <v>3732</v>
      </c>
      <c r="M2302">
        <v>1</v>
      </c>
      <c r="N2302" t="s">
        <v>2354</v>
      </c>
      <c r="O2302">
        <v>1</v>
      </c>
      <c r="P2302" s="1"/>
      <c r="Q2302" s="1">
        <v>3</v>
      </c>
      <c r="R2302" s="1">
        <v>24</v>
      </c>
      <c r="S2302" s="1">
        <v>18</v>
      </c>
      <c r="T2302" s="1">
        <v>3.6</v>
      </c>
      <c r="U2302" s="1">
        <v>54.000000000000007</v>
      </c>
    </row>
    <row r="2303" spans="3:21" x14ac:dyDescent="0.25">
      <c r="F2303" t="s">
        <v>2480</v>
      </c>
      <c r="G2303" t="s">
        <v>2481</v>
      </c>
      <c r="H2303" t="s">
        <v>7093</v>
      </c>
      <c r="I2303" t="s">
        <v>7093</v>
      </c>
      <c r="J2303" t="s">
        <v>108</v>
      </c>
      <c r="K2303" t="s">
        <v>3835</v>
      </c>
      <c r="L2303" t="s">
        <v>3732</v>
      </c>
      <c r="M2303">
        <v>1</v>
      </c>
      <c r="N2303" t="s">
        <v>2354</v>
      </c>
      <c r="O2303">
        <v>1</v>
      </c>
      <c r="P2303" s="1"/>
      <c r="Q2303" s="1">
        <v>3</v>
      </c>
      <c r="R2303" s="1">
        <v>24</v>
      </c>
      <c r="S2303" s="1">
        <v>4</v>
      </c>
      <c r="T2303" s="1">
        <v>0.8</v>
      </c>
      <c r="U2303" s="1">
        <v>12</v>
      </c>
    </row>
    <row r="2304" spans="3:21" x14ac:dyDescent="0.25">
      <c r="P2304" s="1"/>
      <c r="Q2304" s="1"/>
      <c r="R2304" s="1"/>
      <c r="S2304" s="1"/>
      <c r="T2304" s="1"/>
      <c r="U2304" s="1"/>
    </row>
    <row r="2305" spans="3:21" x14ac:dyDescent="0.25">
      <c r="C2305" t="s">
        <v>2379</v>
      </c>
      <c r="D2305" t="s">
        <v>82</v>
      </c>
      <c r="E2305" t="s">
        <v>3722</v>
      </c>
      <c r="F2305" t="s">
        <v>2375</v>
      </c>
      <c r="G2305" t="s">
        <v>2376</v>
      </c>
      <c r="H2305" t="s">
        <v>6790</v>
      </c>
      <c r="I2305" t="s">
        <v>6790</v>
      </c>
      <c r="J2305" t="s">
        <v>81</v>
      </c>
      <c r="K2305" t="s">
        <v>3835</v>
      </c>
      <c r="L2305" t="s">
        <v>3730</v>
      </c>
      <c r="M2305">
        <v>1</v>
      </c>
      <c r="N2305" t="s">
        <v>2354</v>
      </c>
      <c r="O2305">
        <v>0.2</v>
      </c>
      <c r="P2305" s="1"/>
      <c r="Q2305" s="1">
        <v>3</v>
      </c>
      <c r="R2305" s="1">
        <v>24</v>
      </c>
      <c r="S2305" s="1">
        <v>22</v>
      </c>
      <c r="T2305" s="1">
        <v>4.4000000000000004</v>
      </c>
      <c r="U2305" s="1">
        <v>66</v>
      </c>
    </row>
    <row r="2306" spans="3:21" x14ac:dyDescent="0.25">
      <c r="H2306" t="s">
        <v>6791</v>
      </c>
      <c r="I2306" t="s">
        <v>6791</v>
      </c>
      <c r="J2306" t="s">
        <v>81</v>
      </c>
      <c r="K2306" t="s">
        <v>3835</v>
      </c>
      <c r="L2306" t="s">
        <v>3730</v>
      </c>
      <c r="M2306">
        <v>1</v>
      </c>
      <c r="N2306" t="s">
        <v>2354</v>
      </c>
      <c r="O2306">
        <v>0.2</v>
      </c>
      <c r="P2306" s="1"/>
      <c r="Q2306" s="1">
        <v>3</v>
      </c>
      <c r="R2306" s="1">
        <v>24</v>
      </c>
      <c r="S2306" s="1">
        <v>25</v>
      </c>
      <c r="T2306" s="1">
        <v>5</v>
      </c>
      <c r="U2306" s="1">
        <v>75</v>
      </c>
    </row>
    <row r="2307" spans="3:21" x14ac:dyDescent="0.25">
      <c r="P2307" s="1"/>
      <c r="Q2307" s="1"/>
      <c r="R2307" s="1"/>
      <c r="S2307" s="1"/>
      <c r="T2307" s="1"/>
      <c r="U2307" s="1"/>
    </row>
    <row r="2308" spans="3:21" x14ac:dyDescent="0.25">
      <c r="C2308" t="s">
        <v>2417</v>
      </c>
      <c r="D2308" t="s">
        <v>82</v>
      </c>
      <c r="E2308" t="s">
        <v>3722</v>
      </c>
      <c r="F2308" t="s">
        <v>2413</v>
      </c>
      <c r="G2308" t="s">
        <v>2414</v>
      </c>
      <c r="H2308" t="s">
        <v>6827</v>
      </c>
      <c r="I2308" t="s">
        <v>6827</v>
      </c>
      <c r="J2308" t="s">
        <v>81</v>
      </c>
      <c r="K2308" t="s">
        <v>3835</v>
      </c>
      <c r="L2308" t="s">
        <v>3730</v>
      </c>
      <c r="M2308">
        <v>1</v>
      </c>
      <c r="N2308" t="s">
        <v>2354</v>
      </c>
      <c r="O2308">
        <v>0.2</v>
      </c>
      <c r="P2308" s="1"/>
      <c r="Q2308" s="1">
        <v>4</v>
      </c>
      <c r="R2308" s="1">
        <v>24</v>
      </c>
      <c r="S2308" s="1">
        <v>12</v>
      </c>
      <c r="T2308" s="1">
        <v>3.2</v>
      </c>
      <c r="U2308" s="1">
        <v>48</v>
      </c>
    </row>
    <row r="2309" spans="3:21" x14ac:dyDescent="0.25">
      <c r="F2309" t="s">
        <v>2419</v>
      </c>
      <c r="G2309" t="s">
        <v>2420</v>
      </c>
      <c r="H2309" t="s">
        <v>6829</v>
      </c>
      <c r="I2309" t="s">
        <v>6829</v>
      </c>
      <c r="J2309" t="s">
        <v>81</v>
      </c>
      <c r="K2309" t="s">
        <v>3835</v>
      </c>
      <c r="L2309" t="s">
        <v>3730</v>
      </c>
      <c r="M2309">
        <v>1</v>
      </c>
      <c r="N2309" t="s">
        <v>2354</v>
      </c>
      <c r="O2309">
        <v>0.2</v>
      </c>
      <c r="P2309" s="1"/>
      <c r="Q2309" s="1">
        <v>4</v>
      </c>
      <c r="R2309" s="1">
        <v>24</v>
      </c>
      <c r="S2309" s="1">
        <v>20</v>
      </c>
      <c r="T2309" s="1">
        <v>5.33</v>
      </c>
      <c r="U2309" s="1">
        <v>80</v>
      </c>
    </row>
    <row r="2310" spans="3:21" x14ac:dyDescent="0.25">
      <c r="P2310" s="1"/>
      <c r="Q2310" s="1"/>
      <c r="R2310" s="1"/>
      <c r="S2310" s="1"/>
      <c r="T2310" s="1"/>
      <c r="U2310" s="1"/>
    </row>
    <row r="2311" spans="3:21" x14ac:dyDescent="0.25">
      <c r="C2311" t="s">
        <v>2383</v>
      </c>
      <c r="D2311" t="s">
        <v>82</v>
      </c>
      <c r="E2311" t="s">
        <v>3722</v>
      </c>
      <c r="F2311" t="s">
        <v>2375</v>
      </c>
      <c r="G2311" t="s">
        <v>2376</v>
      </c>
      <c r="H2311" t="s">
        <v>6792</v>
      </c>
      <c r="I2311" t="s">
        <v>6792</v>
      </c>
      <c r="J2311" t="s">
        <v>81</v>
      </c>
      <c r="K2311" t="s">
        <v>3835</v>
      </c>
      <c r="L2311" t="s">
        <v>3730</v>
      </c>
      <c r="M2311">
        <v>1</v>
      </c>
      <c r="N2311" t="s">
        <v>2354</v>
      </c>
      <c r="O2311">
        <v>0.2</v>
      </c>
      <c r="P2311" s="1"/>
      <c r="Q2311" s="1">
        <v>3</v>
      </c>
      <c r="R2311" s="1">
        <v>24</v>
      </c>
      <c r="S2311" s="1">
        <v>22</v>
      </c>
      <c r="T2311" s="1">
        <v>4.4000000000000004</v>
      </c>
      <c r="U2311" s="1">
        <v>66</v>
      </c>
    </row>
    <row r="2312" spans="3:21" x14ac:dyDescent="0.25">
      <c r="H2312" t="s">
        <v>6793</v>
      </c>
      <c r="I2312" t="s">
        <v>6793</v>
      </c>
      <c r="J2312" t="s">
        <v>81</v>
      </c>
      <c r="K2312" t="s">
        <v>3835</v>
      </c>
      <c r="L2312" t="s">
        <v>3730</v>
      </c>
      <c r="M2312">
        <v>1</v>
      </c>
      <c r="N2312" t="s">
        <v>2354</v>
      </c>
      <c r="O2312">
        <v>0.2</v>
      </c>
      <c r="P2312" s="1"/>
      <c r="Q2312" s="1">
        <v>3</v>
      </c>
      <c r="R2312" s="1">
        <v>24</v>
      </c>
      <c r="S2312" s="1">
        <v>24</v>
      </c>
      <c r="T2312" s="1">
        <v>4.8</v>
      </c>
      <c r="U2312" s="1">
        <v>72</v>
      </c>
    </row>
    <row r="2313" spans="3:21" x14ac:dyDescent="0.25">
      <c r="P2313" s="1"/>
      <c r="Q2313" s="1"/>
      <c r="R2313" s="1"/>
      <c r="S2313" s="1"/>
      <c r="T2313" s="1"/>
      <c r="U2313" s="1"/>
    </row>
    <row r="2314" spans="3:21" x14ac:dyDescent="0.25">
      <c r="C2314" t="s">
        <v>2370</v>
      </c>
      <c r="D2314" t="s">
        <v>82</v>
      </c>
      <c r="E2314" t="s">
        <v>3722</v>
      </c>
      <c r="F2314" t="s">
        <v>2397</v>
      </c>
      <c r="G2314" t="s">
        <v>2398</v>
      </c>
      <c r="H2314" t="s">
        <v>7150</v>
      </c>
      <c r="I2314" t="s">
        <v>7150</v>
      </c>
      <c r="J2314" t="s">
        <v>2372</v>
      </c>
      <c r="K2314" t="s">
        <v>3722</v>
      </c>
      <c r="L2314" t="s">
        <v>3730</v>
      </c>
      <c r="M2314">
        <v>1</v>
      </c>
      <c r="N2314" t="s">
        <v>1124</v>
      </c>
      <c r="O2314">
        <v>0.5</v>
      </c>
      <c r="P2314" s="1"/>
      <c r="Q2314" s="1">
        <v>3</v>
      </c>
      <c r="R2314" s="1">
        <v>24</v>
      </c>
      <c r="S2314" s="1">
        <v>13</v>
      </c>
      <c r="T2314" s="1">
        <v>2.6</v>
      </c>
      <c r="U2314" s="1">
        <v>39</v>
      </c>
    </row>
    <row r="2315" spans="3:21" x14ac:dyDescent="0.25">
      <c r="F2315" t="s">
        <v>2403</v>
      </c>
      <c r="G2315" t="s">
        <v>2404</v>
      </c>
      <c r="H2315" t="s">
        <v>7151</v>
      </c>
      <c r="I2315" t="s">
        <v>7151</v>
      </c>
      <c r="J2315" t="s">
        <v>2372</v>
      </c>
      <c r="K2315" t="s">
        <v>3722</v>
      </c>
      <c r="L2315" t="s">
        <v>3730</v>
      </c>
      <c r="M2315">
        <v>1</v>
      </c>
      <c r="N2315" t="s">
        <v>1124</v>
      </c>
      <c r="O2315">
        <v>0.5</v>
      </c>
      <c r="P2315" s="1"/>
      <c r="Q2315" s="1">
        <v>3</v>
      </c>
      <c r="R2315" s="1">
        <v>25</v>
      </c>
      <c r="S2315" s="1">
        <v>24</v>
      </c>
      <c r="T2315" s="1">
        <v>4.8</v>
      </c>
      <c r="U2315" s="1">
        <v>72</v>
      </c>
    </row>
    <row r="2316" spans="3:21" x14ac:dyDescent="0.25">
      <c r="P2316" s="1"/>
      <c r="Q2316" s="1"/>
      <c r="R2316" s="1"/>
      <c r="S2316" s="1"/>
      <c r="T2316" s="1"/>
      <c r="U2316" s="1"/>
    </row>
    <row r="2317" spans="3:21" x14ac:dyDescent="0.25">
      <c r="C2317" t="s">
        <v>2402</v>
      </c>
      <c r="D2317" t="s">
        <v>40</v>
      </c>
      <c r="E2317" t="s">
        <v>3722</v>
      </c>
      <c r="F2317" t="s">
        <v>2397</v>
      </c>
      <c r="G2317" t="s">
        <v>2398</v>
      </c>
      <c r="H2317" t="s">
        <v>6817</v>
      </c>
      <c r="I2317" t="s">
        <v>6817</v>
      </c>
      <c r="J2317" t="s">
        <v>81</v>
      </c>
      <c r="K2317" t="s">
        <v>3835</v>
      </c>
      <c r="L2317" t="s">
        <v>3730</v>
      </c>
      <c r="M2317">
        <v>1</v>
      </c>
      <c r="N2317" t="s">
        <v>2354</v>
      </c>
      <c r="O2317">
        <v>1</v>
      </c>
      <c r="P2317" s="1"/>
      <c r="Q2317" s="1">
        <v>3</v>
      </c>
      <c r="R2317" s="1">
        <v>24</v>
      </c>
      <c r="S2317" s="1">
        <v>14</v>
      </c>
      <c r="T2317" s="1">
        <v>2.8</v>
      </c>
      <c r="U2317" s="1">
        <v>42</v>
      </c>
    </row>
    <row r="2318" spans="3:21" x14ac:dyDescent="0.25">
      <c r="H2318" t="s">
        <v>6818</v>
      </c>
      <c r="I2318" t="s">
        <v>6818</v>
      </c>
      <c r="J2318" t="s">
        <v>81</v>
      </c>
      <c r="K2318" t="s">
        <v>3835</v>
      </c>
      <c r="L2318" t="s">
        <v>3730</v>
      </c>
      <c r="M2318">
        <v>1</v>
      </c>
      <c r="N2318" t="s">
        <v>2354</v>
      </c>
      <c r="O2318">
        <v>1</v>
      </c>
      <c r="P2318" s="1"/>
      <c r="Q2318" s="1">
        <v>3</v>
      </c>
      <c r="R2318" s="1">
        <v>24</v>
      </c>
      <c r="S2318" s="1">
        <v>22</v>
      </c>
      <c r="T2318" s="1">
        <v>4.4000000000000004</v>
      </c>
      <c r="U2318" s="1">
        <v>66</v>
      </c>
    </row>
    <row r="2319" spans="3:21" x14ac:dyDescent="0.25">
      <c r="F2319" t="s">
        <v>2403</v>
      </c>
      <c r="G2319" t="s">
        <v>2404</v>
      </c>
      <c r="H2319" t="s">
        <v>6821</v>
      </c>
      <c r="I2319" t="s">
        <v>6821</v>
      </c>
      <c r="J2319" t="s">
        <v>81</v>
      </c>
      <c r="K2319" t="s">
        <v>3835</v>
      </c>
      <c r="L2319" t="s">
        <v>3730</v>
      </c>
      <c r="M2319">
        <v>1</v>
      </c>
      <c r="N2319" t="s">
        <v>2354</v>
      </c>
      <c r="O2319">
        <v>1</v>
      </c>
      <c r="P2319" s="1"/>
      <c r="Q2319" s="1">
        <v>3</v>
      </c>
      <c r="R2319" s="1">
        <v>25</v>
      </c>
      <c r="S2319" s="1">
        <v>14</v>
      </c>
      <c r="T2319" s="1">
        <v>2.8</v>
      </c>
      <c r="U2319" s="1">
        <v>42</v>
      </c>
    </row>
    <row r="2320" spans="3:21" x14ac:dyDescent="0.25">
      <c r="P2320" s="1"/>
      <c r="Q2320" s="1"/>
      <c r="R2320" s="1"/>
      <c r="S2320" s="1"/>
      <c r="T2320" s="1"/>
      <c r="U2320" s="1"/>
    </row>
    <row r="2321" spans="3:21" x14ac:dyDescent="0.25">
      <c r="C2321" t="s">
        <v>2407</v>
      </c>
      <c r="D2321" t="s">
        <v>40</v>
      </c>
      <c r="E2321" t="s">
        <v>3722</v>
      </c>
      <c r="F2321" t="s">
        <v>2403</v>
      </c>
      <c r="G2321" t="s">
        <v>2404</v>
      </c>
      <c r="H2321" t="s">
        <v>6212</v>
      </c>
      <c r="I2321" t="s">
        <v>6212</v>
      </c>
      <c r="J2321" t="s">
        <v>142</v>
      </c>
      <c r="K2321" t="s">
        <v>3835</v>
      </c>
      <c r="L2321" t="s">
        <v>3730</v>
      </c>
      <c r="M2321">
        <v>1</v>
      </c>
      <c r="N2321" t="s">
        <v>2354</v>
      </c>
      <c r="O2321">
        <v>1</v>
      </c>
      <c r="P2321" s="1"/>
      <c r="Q2321" s="1">
        <v>3</v>
      </c>
      <c r="R2321" s="1">
        <v>25</v>
      </c>
      <c r="S2321" s="1">
        <v>24</v>
      </c>
      <c r="T2321" s="1">
        <v>4.8</v>
      </c>
      <c r="U2321" s="1">
        <v>72</v>
      </c>
    </row>
    <row r="2322" spans="3:21" x14ac:dyDescent="0.25">
      <c r="H2322" t="s">
        <v>6213</v>
      </c>
      <c r="I2322" t="s">
        <v>6213</v>
      </c>
      <c r="J2322" t="s">
        <v>142</v>
      </c>
      <c r="K2322" t="s">
        <v>3835</v>
      </c>
      <c r="L2322" t="s">
        <v>3730</v>
      </c>
      <c r="M2322">
        <v>1</v>
      </c>
      <c r="N2322" t="s">
        <v>2354</v>
      </c>
      <c r="O2322">
        <v>1</v>
      </c>
      <c r="P2322" s="1"/>
      <c r="Q2322" s="1">
        <v>3</v>
      </c>
      <c r="R2322" s="1">
        <v>25</v>
      </c>
      <c r="S2322" s="1">
        <v>21</v>
      </c>
      <c r="T2322" s="1">
        <v>4.2</v>
      </c>
      <c r="U2322" s="1">
        <v>63</v>
      </c>
    </row>
    <row r="2323" spans="3:21" x14ac:dyDescent="0.25">
      <c r="F2323" t="s">
        <v>2486</v>
      </c>
      <c r="G2323" t="s">
        <v>2487</v>
      </c>
      <c r="H2323" t="s">
        <v>6231</v>
      </c>
      <c r="I2323" t="s">
        <v>6231</v>
      </c>
      <c r="J2323" t="s">
        <v>142</v>
      </c>
      <c r="K2323" t="s">
        <v>3835</v>
      </c>
      <c r="L2323" t="s">
        <v>3730</v>
      </c>
      <c r="M2323">
        <v>1</v>
      </c>
      <c r="N2323" t="s">
        <v>2354</v>
      </c>
      <c r="O2323">
        <v>1</v>
      </c>
      <c r="P2323" s="1"/>
      <c r="Q2323" s="1">
        <v>3</v>
      </c>
      <c r="R2323" s="1">
        <v>24</v>
      </c>
      <c r="S2323" s="1">
        <v>19</v>
      </c>
      <c r="T2323" s="1">
        <v>3.8</v>
      </c>
      <c r="U2323" s="1">
        <v>57</v>
      </c>
    </row>
    <row r="2324" spans="3:21" x14ac:dyDescent="0.25">
      <c r="P2324" s="1"/>
      <c r="Q2324" s="1"/>
      <c r="R2324" s="1"/>
      <c r="S2324" s="1"/>
      <c r="T2324" s="1"/>
      <c r="U2324" s="1"/>
    </row>
    <row r="2325" spans="3:21" x14ac:dyDescent="0.25">
      <c r="C2325" t="s">
        <v>2427</v>
      </c>
      <c r="D2325" t="s">
        <v>40</v>
      </c>
      <c r="E2325" t="s">
        <v>3722</v>
      </c>
      <c r="F2325" t="s">
        <v>2421</v>
      </c>
      <c r="G2325" t="s">
        <v>2422</v>
      </c>
      <c r="H2325" t="s">
        <v>6831</v>
      </c>
      <c r="I2325" t="s">
        <v>6831</v>
      </c>
      <c r="J2325" t="s">
        <v>81</v>
      </c>
      <c r="K2325" t="s">
        <v>3835</v>
      </c>
      <c r="L2325" t="s">
        <v>3730</v>
      </c>
      <c r="M2325">
        <v>1</v>
      </c>
      <c r="N2325" t="s">
        <v>2354</v>
      </c>
      <c r="O2325">
        <v>1</v>
      </c>
      <c r="P2325" s="1"/>
      <c r="Q2325" s="1">
        <v>4</v>
      </c>
      <c r="R2325" s="1">
        <v>24</v>
      </c>
      <c r="S2325" s="1">
        <v>24</v>
      </c>
      <c r="T2325" s="1">
        <v>6.4</v>
      </c>
      <c r="U2325" s="1">
        <v>96</v>
      </c>
    </row>
    <row r="2326" spans="3:21" x14ac:dyDescent="0.25">
      <c r="F2326" t="s">
        <v>2428</v>
      </c>
      <c r="G2326" t="s">
        <v>2429</v>
      </c>
      <c r="H2326" t="s">
        <v>6833</v>
      </c>
      <c r="I2326" t="s">
        <v>6833</v>
      </c>
      <c r="J2326" t="s">
        <v>81</v>
      </c>
      <c r="K2326" t="s">
        <v>3835</v>
      </c>
      <c r="L2326" t="s">
        <v>3730</v>
      </c>
      <c r="M2326">
        <v>1</v>
      </c>
      <c r="N2326" t="s">
        <v>2354</v>
      </c>
      <c r="O2326">
        <v>1</v>
      </c>
      <c r="P2326" s="1"/>
      <c r="Q2326" s="1">
        <v>4</v>
      </c>
      <c r="R2326" s="1">
        <v>24</v>
      </c>
      <c r="S2326" s="1">
        <v>26</v>
      </c>
      <c r="T2326" s="1">
        <v>6.93</v>
      </c>
      <c r="U2326" s="1">
        <v>104</v>
      </c>
    </row>
    <row r="2327" spans="3:21" x14ac:dyDescent="0.25">
      <c r="F2327" t="s">
        <v>2433</v>
      </c>
      <c r="G2327" t="s">
        <v>2434</v>
      </c>
      <c r="H2327" t="s">
        <v>6836</v>
      </c>
      <c r="I2327" t="s">
        <v>6836</v>
      </c>
      <c r="J2327" t="s">
        <v>81</v>
      </c>
      <c r="K2327" t="s">
        <v>3835</v>
      </c>
      <c r="L2327" t="s">
        <v>3730</v>
      </c>
      <c r="M2327">
        <v>1</v>
      </c>
      <c r="N2327" t="s">
        <v>2354</v>
      </c>
      <c r="O2327">
        <v>1</v>
      </c>
      <c r="P2327" s="1"/>
      <c r="Q2327" s="1">
        <v>1</v>
      </c>
      <c r="R2327" s="1">
        <v>15</v>
      </c>
      <c r="S2327" s="1">
        <v>14</v>
      </c>
      <c r="T2327" s="1">
        <v>0.93</v>
      </c>
      <c r="U2327" s="1">
        <v>14</v>
      </c>
    </row>
    <row r="2328" spans="3:21" x14ac:dyDescent="0.25">
      <c r="H2328" t="s">
        <v>6837</v>
      </c>
      <c r="I2328" t="s">
        <v>6837</v>
      </c>
      <c r="J2328" t="s">
        <v>81</v>
      </c>
      <c r="K2328" t="s">
        <v>3835</v>
      </c>
      <c r="L2328" t="s">
        <v>3730</v>
      </c>
      <c r="M2328">
        <v>1</v>
      </c>
      <c r="N2328" t="s">
        <v>2354</v>
      </c>
      <c r="O2328">
        <v>1</v>
      </c>
      <c r="P2328" s="1"/>
      <c r="Q2328" s="1">
        <v>1</v>
      </c>
      <c r="R2328" s="1">
        <v>15</v>
      </c>
      <c r="S2328" s="1">
        <v>15</v>
      </c>
      <c r="T2328" s="1">
        <v>1</v>
      </c>
      <c r="U2328" s="1">
        <v>15</v>
      </c>
    </row>
    <row r="2329" spans="3:21" x14ac:dyDescent="0.25">
      <c r="F2329" t="s">
        <v>2436</v>
      </c>
      <c r="G2329" t="s">
        <v>2437</v>
      </c>
      <c r="H2329" t="s">
        <v>6841</v>
      </c>
      <c r="I2329" t="s">
        <v>6841</v>
      </c>
      <c r="J2329" t="s">
        <v>81</v>
      </c>
      <c r="K2329" t="s">
        <v>3835</v>
      </c>
      <c r="L2329" t="s">
        <v>3730</v>
      </c>
      <c r="M2329">
        <v>1</v>
      </c>
      <c r="N2329" t="s">
        <v>2354</v>
      </c>
      <c r="O2329">
        <v>1</v>
      </c>
      <c r="P2329" s="1"/>
      <c r="Q2329" s="1">
        <v>1</v>
      </c>
      <c r="R2329" s="1">
        <v>15</v>
      </c>
      <c r="S2329" s="1">
        <v>17</v>
      </c>
      <c r="T2329" s="1">
        <v>1.1299999999999999</v>
      </c>
      <c r="U2329" s="1">
        <v>17</v>
      </c>
    </row>
    <row r="2330" spans="3:21" x14ac:dyDescent="0.25">
      <c r="H2330" t="s">
        <v>6842</v>
      </c>
      <c r="I2330" t="s">
        <v>6842</v>
      </c>
      <c r="J2330" t="s">
        <v>81</v>
      </c>
      <c r="K2330" t="s">
        <v>3835</v>
      </c>
      <c r="L2330" t="s">
        <v>3730</v>
      </c>
      <c r="M2330">
        <v>1</v>
      </c>
      <c r="N2330" t="s">
        <v>2354</v>
      </c>
      <c r="O2330">
        <v>1</v>
      </c>
      <c r="P2330" s="1"/>
      <c r="Q2330" s="1">
        <v>1</v>
      </c>
      <c r="R2330" s="1">
        <v>15</v>
      </c>
      <c r="S2330" s="1">
        <v>15</v>
      </c>
      <c r="T2330" s="1">
        <v>1</v>
      </c>
      <c r="U2330" s="1">
        <v>15</v>
      </c>
    </row>
    <row r="2331" spans="3:21" x14ac:dyDescent="0.25">
      <c r="P2331" s="1"/>
      <c r="Q2331" s="1"/>
      <c r="R2331" s="1"/>
      <c r="S2331" s="1"/>
      <c r="T2331" s="1"/>
      <c r="U2331" s="1"/>
    </row>
    <row r="2332" spans="3:21" x14ac:dyDescent="0.25">
      <c r="C2332" t="s">
        <v>2425</v>
      </c>
      <c r="D2332" t="s">
        <v>40</v>
      </c>
      <c r="E2332" t="s">
        <v>3722</v>
      </c>
      <c r="F2332" t="s">
        <v>2440</v>
      </c>
      <c r="G2332" t="s">
        <v>2441</v>
      </c>
      <c r="H2332" t="s">
        <v>6480</v>
      </c>
      <c r="I2332" t="s">
        <v>6480</v>
      </c>
      <c r="J2332" t="s">
        <v>100</v>
      </c>
      <c r="K2332" t="s">
        <v>3835</v>
      </c>
      <c r="L2332" t="s">
        <v>3730</v>
      </c>
      <c r="M2332">
        <v>1</v>
      </c>
      <c r="N2332" t="s">
        <v>2354</v>
      </c>
      <c r="O2332">
        <v>1</v>
      </c>
      <c r="P2332" s="1"/>
      <c r="Q2332" s="1">
        <v>3</v>
      </c>
      <c r="R2332" s="1">
        <v>24</v>
      </c>
      <c r="S2332" s="1">
        <v>17</v>
      </c>
      <c r="T2332" s="1">
        <v>3.4</v>
      </c>
      <c r="U2332" s="1">
        <v>50.999999999999993</v>
      </c>
    </row>
    <row r="2333" spans="3:21" x14ac:dyDescent="0.25">
      <c r="F2333" t="s">
        <v>2444</v>
      </c>
      <c r="G2333" t="s">
        <v>2445</v>
      </c>
      <c r="H2333" t="s">
        <v>6482</v>
      </c>
      <c r="I2333" t="s">
        <v>6482</v>
      </c>
      <c r="J2333" t="s">
        <v>100</v>
      </c>
      <c r="K2333" t="s">
        <v>3835</v>
      </c>
      <c r="L2333" t="s">
        <v>3730</v>
      </c>
      <c r="M2333">
        <v>1</v>
      </c>
      <c r="N2333" t="s">
        <v>2354</v>
      </c>
      <c r="O2333">
        <v>1</v>
      </c>
      <c r="P2333" s="1"/>
      <c r="Q2333" s="1">
        <v>1</v>
      </c>
      <c r="R2333" s="1">
        <v>15</v>
      </c>
      <c r="S2333" s="1">
        <v>14</v>
      </c>
      <c r="T2333" s="1">
        <v>0.93</v>
      </c>
      <c r="U2333" s="1">
        <v>14</v>
      </c>
    </row>
    <row r="2334" spans="3:21" x14ac:dyDescent="0.25">
      <c r="H2334" t="s">
        <v>6483</v>
      </c>
      <c r="I2334" t="s">
        <v>6483</v>
      </c>
      <c r="J2334" t="s">
        <v>100</v>
      </c>
      <c r="K2334" t="s">
        <v>3835</v>
      </c>
      <c r="L2334" t="s">
        <v>3730</v>
      </c>
      <c r="M2334">
        <v>1</v>
      </c>
      <c r="N2334" t="s">
        <v>2354</v>
      </c>
      <c r="O2334">
        <v>1</v>
      </c>
      <c r="P2334" s="1"/>
      <c r="Q2334" s="1">
        <v>1</v>
      </c>
      <c r="R2334" s="1">
        <v>15</v>
      </c>
      <c r="S2334" s="1">
        <v>3</v>
      </c>
      <c r="T2334" s="1">
        <v>0.2</v>
      </c>
      <c r="U2334" s="1">
        <v>3</v>
      </c>
    </row>
    <row r="2335" spans="3:21" x14ac:dyDescent="0.25">
      <c r="P2335" s="1"/>
      <c r="Q2335" s="1"/>
      <c r="R2335" s="1"/>
      <c r="S2335" s="1"/>
      <c r="T2335" s="1"/>
      <c r="U2335" s="1"/>
    </row>
    <row r="2336" spans="3:21" x14ac:dyDescent="0.25">
      <c r="C2336" t="s">
        <v>2405</v>
      </c>
      <c r="D2336" t="s">
        <v>82</v>
      </c>
      <c r="E2336" t="s">
        <v>3722</v>
      </c>
      <c r="F2336" t="s">
        <v>2456</v>
      </c>
      <c r="G2336" t="s">
        <v>2457</v>
      </c>
      <c r="H2336" t="s">
        <v>6855</v>
      </c>
      <c r="I2336" t="s">
        <v>6855</v>
      </c>
      <c r="J2336" t="s">
        <v>81</v>
      </c>
      <c r="K2336" t="s">
        <v>3835</v>
      </c>
      <c r="L2336" t="s">
        <v>3732</v>
      </c>
      <c r="M2336">
        <v>1</v>
      </c>
      <c r="N2336" t="s">
        <v>2354</v>
      </c>
      <c r="O2336">
        <v>0.3</v>
      </c>
      <c r="P2336" s="1"/>
      <c r="Q2336" s="1">
        <v>3</v>
      </c>
      <c r="R2336" s="1">
        <v>24</v>
      </c>
      <c r="S2336" s="1">
        <v>27</v>
      </c>
      <c r="T2336" s="1">
        <v>5.4</v>
      </c>
      <c r="U2336" s="1">
        <v>81</v>
      </c>
    </row>
    <row r="2337" spans="3:21" x14ac:dyDescent="0.25">
      <c r="H2337" t="s">
        <v>6856</v>
      </c>
      <c r="I2337" t="s">
        <v>6856</v>
      </c>
      <c r="J2337" t="s">
        <v>81</v>
      </c>
      <c r="K2337" t="s">
        <v>3835</v>
      </c>
      <c r="L2337" t="s">
        <v>3732</v>
      </c>
      <c r="M2337">
        <v>1</v>
      </c>
      <c r="N2337" t="s">
        <v>2354</v>
      </c>
      <c r="O2337">
        <v>0.3</v>
      </c>
      <c r="P2337" s="1"/>
      <c r="Q2337" s="1">
        <v>3</v>
      </c>
      <c r="R2337" s="1">
        <v>24</v>
      </c>
      <c r="S2337" s="1">
        <v>25</v>
      </c>
      <c r="T2337" s="1">
        <v>5</v>
      </c>
      <c r="U2337" s="1">
        <v>75</v>
      </c>
    </row>
    <row r="2338" spans="3:21" x14ac:dyDescent="0.25">
      <c r="P2338" s="1"/>
      <c r="Q2338" s="1"/>
      <c r="R2338" s="1"/>
      <c r="S2338" s="1"/>
      <c r="T2338" s="1"/>
      <c r="U2338" s="1"/>
    </row>
    <row r="2339" spans="3:21" x14ac:dyDescent="0.25">
      <c r="C2339" t="s">
        <v>2461</v>
      </c>
      <c r="D2339" t="s">
        <v>82</v>
      </c>
      <c r="E2339" t="s">
        <v>3722</v>
      </c>
      <c r="F2339" t="s">
        <v>2456</v>
      </c>
      <c r="G2339" t="s">
        <v>2457</v>
      </c>
      <c r="H2339" t="s">
        <v>6848</v>
      </c>
      <c r="I2339" t="s">
        <v>6848</v>
      </c>
      <c r="J2339" t="s">
        <v>81</v>
      </c>
      <c r="K2339" t="s">
        <v>3835</v>
      </c>
      <c r="L2339" t="s">
        <v>3732</v>
      </c>
      <c r="M2339">
        <v>1</v>
      </c>
      <c r="N2339" t="s">
        <v>2354</v>
      </c>
      <c r="O2339">
        <v>0.2</v>
      </c>
      <c r="P2339" s="1"/>
      <c r="Q2339" s="1">
        <v>3</v>
      </c>
      <c r="R2339" s="1">
        <v>24</v>
      </c>
      <c r="S2339" s="1">
        <v>22</v>
      </c>
      <c r="T2339" s="1">
        <v>4.4000000000000004</v>
      </c>
      <c r="U2339" s="1">
        <v>66</v>
      </c>
    </row>
    <row r="2340" spans="3:21" x14ac:dyDescent="0.25">
      <c r="P2340" s="1"/>
      <c r="Q2340" s="1"/>
      <c r="R2340" s="1"/>
      <c r="S2340" s="1"/>
      <c r="T2340" s="1"/>
      <c r="U2340" s="1"/>
    </row>
    <row r="2341" spans="3:21" x14ac:dyDescent="0.25">
      <c r="C2341" t="s">
        <v>2442</v>
      </c>
      <c r="D2341" t="s">
        <v>40</v>
      </c>
      <c r="E2341" t="s">
        <v>3722</v>
      </c>
      <c r="F2341" t="s">
        <v>2440</v>
      </c>
      <c r="G2341" t="s">
        <v>2441</v>
      </c>
      <c r="H2341" t="s">
        <v>6843</v>
      </c>
      <c r="I2341" t="s">
        <v>6843</v>
      </c>
      <c r="J2341" t="s">
        <v>81</v>
      </c>
      <c r="K2341" t="s">
        <v>3835</v>
      </c>
      <c r="L2341" t="s">
        <v>3730</v>
      </c>
      <c r="M2341">
        <v>1</v>
      </c>
      <c r="N2341" t="s">
        <v>2354</v>
      </c>
      <c r="O2341">
        <v>1</v>
      </c>
      <c r="P2341" s="1"/>
      <c r="Q2341" s="1">
        <v>3</v>
      </c>
      <c r="R2341" s="1">
        <v>24</v>
      </c>
      <c r="S2341" s="1">
        <v>30</v>
      </c>
      <c r="T2341" s="1">
        <v>6</v>
      </c>
      <c r="U2341" s="1">
        <v>90</v>
      </c>
    </row>
    <row r="2342" spans="3:21" x14ac:dyDescent="0.25">
      <c r="F2342" t="s">
        <v>2444</v>
      </c>
      <c r="G2342" t="s">
        <v>2445</v>
      </c>
      <c r="H2342" t="s">
        <v>6844</v>
      </c>
      <c r="I2342" t="s">
        <v>6844</v>
      </c>
      <c r="J2342" t="s">
        <v>81</v>
      </c>
      <c r="K2342" t="s">
        <v>3835</v>
      </c>
      <c r="L2342" t="s">
        <v>3730</v>
      </c>
      <c r="M2342">
        <v>1</v>
      </c>
      <c r="N2342" t="s">
        <v>2354</v>
      </c>
      <c r="O2342">
        <v>1</v>
      </c>
      <c r="P2342" s="1"/>
      <c r="Q2342" s="1">
        <v>1</v>
      </c>
      <c r="R2342" s="1">
        <v>15</v>
      </c>
      <c r="S2342" s="1">
        <v>18</v>
      </c>
      <c r="T2342" s="1">
        <v>1.2</v>
      </c>
      <c r="U2342" s="1">
        <v>18</v>
      </c>
    </row>
    <row r="2343" spans="3:21" x14ac:dyDescent="0.25">
      <c r="H2343" t="s">
        <v>6845</v>
      </c>
      <c r="I2343" t="s">
        <v>6845</v>
      </c>
      <c r="J2343" t="s">
        <v>81</v>
      </c>
      <c r="K2343" t="s">
        <v>3835</v>
      </c>
      <c r="L2343" t="s">
        <v>3730</v>
      </c>
      <c r="M2343">
        <v>1</v>
      </c>
      <c r="N2343" t="s">
        <v>2354</v>
      </c>
      <c r="O2343">
        <v>1</v>
      </c>
      <c r="P2343" s="1"/>
      <c r="Q2343" s="1">
        <v>1</v>
      </c>
      <c r="R2343" s="1">
        <v>15</v>
      </c>
      <c r="S2343" s="1">
        <v>13</v>
      </c>
      <c r="T2343" s="1">
        <v>0.87</v>
      </c>
      <c r="U2343" s="1">
        <v>13</v>
      </c>
    </row>
    <row r="2344" spans="3:21" x14ac:dyDescent="0.25">
      <c r="F2344" t="s">
        <v>2463</v>
      </c>
      <c r="G2344" t="s">
        <v>2464</v>
      </c>
      <c r="H2344" t="s">
        <v>6862</v>
      </c>
      <c r="I2344" t="s">
        <v>6862</v>
      </c>
      <c r="J2344" t="s">
        <v>81</v>
      </c>
      <c r="K2344" t="s">
        <v>3835</v>
      </c>
      <c r="L2344" t="s">
        <v>3732</v>
      </c>
      <c r="M2344">
        <v>1</v>
      </c>
      <c r="N2344" t="s">
        <v>2354</v>
      </c>
      <c r="O2344">
        <v>1</v>
      </c>
      <c r="P2344" s="1"/>
      <c r="Q2344" s="1">
        <v>3</v>
      </c>
      <c r="R2344" s="1">
        <v>30</v>
      </c>
      <c r="S2344" s="1">
        <v>33</v>
      </c>
      <c r="T2344" s="1">
        <v>6.6</v>
      </c>
      <c r="U2344" s="1">
        <v>99</v>
      </c>
    </row>
    <row r="2345" spans="3:21" x14ac:dyDescent="0.25">
      <c r="F2345" t="s">
        <v>6863</v>
      </c>
      <c r="G2345" t="s">
        <v>6864</v>
      </c>
      <c r="H2345" t="s">
        <v>6865</v>
      </c>
      <c r="I2345" t="s">
        <v>6865</v>
      </c>
      <c r="J2345" t="s">
        <v>81</v>
      </c>
      <c r="K2345" t="s">
        <v>3835</v>
      </c>
      <c r="L2345" t="s">
        <v>3731</v>
      </c>
      <c r="M2345">
        <v>1</v>
      </c>
      <c r="N2345" t="s">
        <v>2354</v>
      </c>
      <c r="O2345">
        <v>1</v>
      </c>
      <c r="P2345" s="1"/>
      <c r="Q2345" s="1">
        <v>3</v>
      </c>
      <c r="R2345" s="1">
        <v>20</v>
      </c>
      <c r="S2345" s="1">
        <v>15</v>
      </c>
      <c r="T2345" s="1">
        <v>3.75</v>
      </c>
      <c r="U2345" s="1">
        <v>45</v>
      </c>
    </row>
    <row r="2346" spans="3:21" x14ac:dyDescent="0.25">
      <c r="P2346" s="1"/>
      <c r="Q2346" s="1"/>
      <c r="R2346" s="1"/>
      <c r="S2346" s="1"/>
      <c r="T2346" s="1"/>
      <c r="U2346" s="1"/>
    </row>
    <row r="2347" spans="3:21" x14ac:dyDescent="0.25">
      <c r="C2347" t="s">
        <v>2415</v>
      </c>
      <c r="D2347" t="s">
        <v>40</v>
      </c>
      <c r="E2347" t="s">
        <v>3722</v>
      </c>
      <c r="F2347" t="s">
        <v>2375</v>
      </c>
      <c r="G2347" t="s">
        <v>2376</v>
      </c>
      <c r="H2347" t="s">
        <v>6801</v>
      </c>
      <c r="I2347" t="s">
        <v>6801</v>
      </c>
      <c r="J2347" t="s">
        <v>81</v>
      </c>
      <c r="K2347" t="s">
        <v>3835</v>
      </c>
      <c r="L2347" t="s">
        <v>3730</v>
      </c>
      <c r="M2347">
        <v>1</v>
      </c>
      <c r="N2347" t="s">
        <v>2354</v>
      </c>
      <c r="O2347">
        <v>1</v>
      </c>
      <c r="P2347" s="1"/>
      <c r="Q2347" s="1">
        <v>3</v>
      </c>
      <c r="R2347" s="1">
        <v>24</v>
      </c>
      <c r="S2347" s="1">
        <v>26</v>
      </c>
      <c r="T2347" s="1">
        <v>5.2</v>
      </c>
      <c r="U2347" s="1">
        <v>78</v>
      </c>
    </row>
    <row r="2348" spans="3:21" x14ac:dyDescent="0.25">
      <c r="H2348" t="s">
        <v>6802</v>
      </c>
      <c r="I2348" t="s">
        <v>6802</v>
      </c>
      <c r="J2348" t="s">
        <v>81</v>
      </c>
      <c r="K2348" t="s">
        <v>3835</v>
      </c>
      <c r="L2348" t="s">
        <v>3730</v>
      </c>
      <c r="M2348">
        <v>1</v>
      </c>
      <c r="N2348" t="s">
        <v>2354</v>
      </c>
      <c r="O2348">
        <v>1</v>
      </c>
      <c r="P2348" s="1"/>
      <c r="Q2348" s="1">
        <v>3</v>
      </c>
      <c r="R2348" s="1">
        <v>24</v>
      </c>
      <c r="S2348" s="1">
        <v>23</v>
      </c>
      <c r="T2348" s="1">
        <v>4.5999999999999996</v>
      </c>
      <c r="U2348" s="1">
        <v>69</v>
      </c>
    </row>
    <row r="2349" spans="3:21" x14ac:dyDescent="0.25">
      <c r="F2349" t="s">
        <v>2456</v>
      </c>
      <c r="G2349" t="s">
        <v>2457</v>
      </c>
      <c r="H2349" t="s">
        <v>6849</v>
      </c>
      <c r="I2349" t="s">
        <v>6849</v>
      </c>
      <c r="J2349" t="s">
        <v>81</v>
      </c>
      <c r="K2349" t="s">
        <v>3835</v>
      </c>
      <c r="L2349" t="s">
        <v>3732</v>
      </c>
      <c r="M2349">
        <v>1</v>
      </c>
      <c r="N2349" t="s">
        <v>2354</v>
      </c>
      <c r="O2349">
        <v>1</v>
      </c>
      <c r="P2349" s="1"/>
      <c r="Q2349" s="1">
        <v>3</v>
      </c>
      <c r="R2349" s="1">
        <v>24</v>
      </c>
      <c r="S2349" s="1">
        <v>25</v>
      </c>
      <c r="T2349" s="1">
        <v>5</v>
      </c>
      <c r="U2349" s="1">
        <v>75</v>
      </c>
    </row>
    <row r="2350" spans="3:21" x14ac:dyDescent="0.25">
      <c r="H2350" t="s">
        <v>6850</v>
      </c>
      <c r="I2350" t="s">
        <v>6850</v>
      </c>
      <c r="J2350" t="s">
        <v>81</v>
      </c>
      <c r="K2350" t="s">
        <v>3835</v>
      </c>
      <c r="L2350" t="s">
        <v>3732</v>
      </c>
      <c r="M2350">
        <v>1</v>
      </c>
      <c r="N2350" t="s">
        <v>2354</v>
      </c>
      <c r="O2350">
        <v>1</v>
      </c>
      <c r="P2350" s="1"/>
      <c r="Q2350" s="1">
        <v>3</v>
      </c>
      <c r="R2350" s="1">
        <v>24</v>
      </c>
      <c r="S2350" s="1">
        <v>25</v>
      </c>
      <c r="T2350" s="1">
        <v>5</v>
      </c>
      <c r="U2350" s="1">
        <v>75</v>
      </c>
    </row>
    <row r="2351" spans="3:21" x14ac:dyDescent="0.25">
      <c r="P2351" s="1"/>
      <c r="Q2351" s="1"/>
      <c r="R2351" s="1"/>
      <c r="S2351" s="1"/>
      <c r="T2351" s="1"/>
      <c r="U2351" s="1"/>
    </row>
    <row r="2352" spans="3:21" x14ac:dyDescent="0.25">
      <c r="C2352" t="s">
        <v>4124</v>
      </c>
      <c r="D2352" t="s">
        <v>40</v>
      </c>
      <c r="E2352" t="s">
        <v>3722</v>
      </c>
      <c r="F2352" t="s">
        <v>2507</v>
      </c>
      <c r="G2352" t="s">
        <v>2508</v>
      </c>
      <c r="H2352" t="s">
        <v>6505</v>
      </c>
      <c r="I2352" t="s">
        <v>6505</v>
      </c>
      <c r="J2352" t="s">
        <v>100</v>
      </c>
      <c r="K2352" t="s">
        <v>3835</v>
      </c>
      <c r="L2352" t="s">
        <v>3732</v>
      </c>
      <c r="M2352">
        <v>1</v>
      </c>
      <c r="N2352" t="s">
        <v>2354</v>
      </c>
      <c r="O2352">
        <v>1</v>
      </c>
      <c r="P2352" s="1"/>
      <c r="Q2352" s="1">
        <v>3</v>
      </c>
      <c r="R2352" s="1">
        <v>20</v>
      </c>
      <c r="S2352" s="1">
        <v>16</v>
      </c>
      <c r="T2352" s="1">
        <v>3.2</v>
      </c>
      <c r="U2352" s="1">
        <v>48</v>
      </c>
    </row>
    <row r="2353" spans="3:21" x14ac:dyDescent="0.25">
      <c r="F2353" t="s">
        <v>2506</v>
      </c>
      <c r="G2353" t="s">
        <v>162</v>
      </c>
      <c r="H2353" t="s">
        <v>6500</v>
      </c>
      <c r="I2353" t="s">
        <v>6500</v>
      </c>
      <c r="J2353" t="s">
        <v>100</v>
      </c>
      <c r="K2353" t="s">
        <v>3835</v>
      </c>
      <c r="L2353" t="s">
        <v>3731</v>
      </c>
      <c r="M2353">
        <v>0</v>
      </c>
      <c r="N2353" t="s">
        <v>2354</v>
      </c>
      <c r="O2353">
        <v>1</v>
      </c>
      <c r="P2353" s="1"/>
      <c r="Q2353" s="1">
        <v>3</v>
      </c>
      <c r="R2353" s="1">
        <v>4</v>
      </c>
      <c r="S2353" s="1">
        <v>1</v>
      </c>
      <c r="T2353" s="1">
        <v>0.25</v>
      </c>
      <c r="U2353" s="1">
        <v>3</v>
      </c>
    </row>
    <row r="2354" spans="3:21" x14ac:dyDescent="0.25">
      <c r="E2354" t="s">
        <v>6494</v>
      </c>
      <c r="F2354" t="s">
        <v>2488</v>
      </c>
      <c r="G2354" t="s">
        <v>2489</v>
      </c>
      <c r="H2354" t="s">
        <v>4405</v>
      </c>
      <c r="I2354" t="s">
        <v>6493</v>
      </c>
      <c r="J2354" t="s">
        <v>100</v>
      </c>
      <c r="K2354" t="s">
        <v>3835</v>
      </c>
      <c r="L2354" t="s">
        <v>3732</v>
      </c>
      <c r="M2354">
        <v>1</v>
      </c>
      <c r="N2354" t="s">
        <v>2354</v>
      </c>
      <c r="O2354">
        <v>1</v>
      </c>
      <c r="P2354" s="1">
        <v>1</v>
      </c>
      <c r="Q2354" s="1">
        <v>1</v>
      </c>
      <c r="R2354" s="1">
        <v>10</v>
      </c>
      <c r="S2354" s="1">
        <v>8</v>
      </c>
      <c r="T2354" s="1">
        <v>0.53</v>
      </c>
      <c r="U2354" s="1">
        <v>8</v>
      </c>
    </row>
    <row r="2355" spans="3:21" x14ac:dyDescent="0.25">
      <c r="I2355" t="s">
        <v>6496</v>
      </c>
      <c r="J2355" t="s">
        <v>100</v>
      </c>
      <c r="K2355" t="s">
        <v>3835</v>
      </c>
      <c r="L2355" t="s">
        <v>3732</v>
      </c>
      <c r="M2355">
        <v>1</v>
      </c>
      <c r="N2355" t="s">
        <v>2354</v>
      </c>
      <c r="O2355">
        <v>1</v>
      </c>
      <c r="P2355" s="1">
        <v>1</v>
      </c>
      <c r="Q2355" s="1">
        <v>1</v>
      </c>
      <c r="R2355" s="1">
        <v>10</v>
      </c>
      <c r="S2355" s="1">
        <v>8</v>
      </c>
      <c r="T2355" s="1">
        <v>0.53</v>
      </c>
      <c r="U2355" s="1">
        <v>8</v>
      </c>
    </row>
    <row r="2356" spans="3:21" x14ac:dyDescent="0.25">
      <c r="P2356" s="1"/>
      <c r="Q2356" s="1"/>
      <c r="R2356" s="1"/>
      <c r="S2356" s="1"/>
      <c r="T2356" s="1"/>
      <c r="U2356" s="1"/>
    </row>
    <row r="2357" spans="3:21" x14ac:dyDescent="0.25">
      <c r="C2357" t="s">
        <v>2363</v>
      </c>
      <c r="D2357" t="s">
        <v>40</v>
      </c>
      <c r="E2357" t="s">
        <v>3722</v>
      </c>
      <c r="F2357" t="s">
        <v>2360</v>
      </c>
      <c r="G2357" t="s">
        <v>162</v>
      </c>
      <c r="H2357" t="s">
        <v>6473</v>
      </c>
      <c r="I2357" t="s">
        <v>6473</v>
      </c>
      <c r="J2357" t="s">
        <v>100</v>
      </c>
      <c r="K2357" t="s">
        <v>3835</v>
      </c>
      <c r="L2357" t="s">
        <v>3731</v>
      </c>
      <c r="M2357">
        <v>0</v>
      </c>
      <c r="N2357" t="s">
        <v>2354</v>
      </c>
      <c r="O2357">
        <v>1</v>
      </c>
      <c r="P2357" s="1"/>
      <c r="Q2357" s="1">
        <v>3</v>
      </c>
      <c r="R2357" s="1">
        <v>4</v>
      </c>
      <c r="S2357" s="1">
        <v>1</v>
      </c>
      <c r="T2357" s="1">
        <v>0.25</v>
      </c>
      <c r="U2357" s="1">
        <v>3</v>
      </c>
    </row>
    <row r="2358" spans="3:21" x14ac:dyDescent="0.25">
      <c r="F2358" t="s">
        <v>2428</v>
      </c>
      <c r="G2358" t="s">
        <v>2429</v>
      </c>
      <c r="H2358" t="s">
        <v>6474</v>
      </c>
      <c r="I2358" t="s">
        <v>6474</v>
      </c>
      <c r="J2358" t="s">
        <v>100</v>
      </c>
      <c r="K2358" t="s">
        <v>3835</v>
      </c>
      <c r="L2358" t="s">
        <v>3730</v>
      </c>
      <c r="M2358">
        <v>1</v>
      </c>
      <c r="N2358" t="s">
        <v>2354</v>
      </c>
      <c r="O2358">
        <v>1</v>
      </c>
      <c r="P2358" s="1"/>
      <c r="Q2358" s="1">
        <v>4</v>
      </c>
      <c r="R2358" s="1">
        <v>24</v>
      </c>
      <c r="S2358" s="1">
        <v>25</v>
      </c>
      <c r="T2358" s="1">
        <v>6.67</v>
      </c>
      <c r="U2358" s="1">
        <v>100</v>
      </c>
    </row>
    <row r="2359" spans="3:21" x14ac:dyDescent="0.25">
      <c r="F2359" t="s">
        <v>2436</v>
      </c>
      <c r="G2359" t="s">
        <v>2437</v>
      </c>
      <c r="H2359" t="s">
        <v>6476</v>
      </c>
      <c r="I2359" t="s">
        <v>6476</v>
      </c>
      <c r="J2359" t="s">
        <v>100</v>
      </c>
      <c r="K2359" t="s">
        <v>3835</v>
      </c>
      <c r="L2359" t="s">
        <v>3730</v>
      </c>
      <c r="M2359">
        <v>1</v>
      </c>
      <c r="N2359" t="s">
        <v>2354</v>
      </c>
      <c r="O2359">
        <v>1</v>
      </c>
      <c r="P2359" s="1"/>
      <c r="Q2359" s="1">
        <v>1</v>
      </c>
      <c r="R2359" s="1">
        <v>15</v>
      </c>
      <c r="S2359" s="1">
        <v>15</v>
      </c>
      <c r="T2359" s="1">
        <v>1</v>
      </c>
      <c r="U2359" s="1">
        <v>15</v>
      </c>
    </row>
    <row r="2360" spans="3:21" x14ac:dyDescent="0.25">
      <c r="H2360" t="s">
        <v>6478</v>
      </c>
      <c r="I2360" t="s">
        <v>6478</v>
      </c>
      <c r="J2360" t="s">
        <v>100</v>
      </c>
      <c r="K2360" t="s">
        <v>3835</v>
      </c>
      <c r="L2360" t="s">
        <v>3730</v>
      </c>
      <c r="M2360">
        <v>1</v>
      </c>
      <c r="N2360" t="s">
        <v>2354</v>
      </c>
      <c r="O2360">
        <v>1</v>
      </c>
      <c r="P2360" s="1"/>
      <c r="Q2360" s="1">
        <v>1</v>
      </c>
      <c r="R2360" s="1">
        <v>15</v>
      </c>
      <c r="S2360" s="1">
        <v>11</v>
      </c>
      <c r="T2360" s="1">
        <v>0.73</v>
      </c>
      <c r="U2360" s="1">
        <v>11</v>
      </c>
    </row>
    <row r="2361" spans="3:21" x14ac:dyDescent="0.25">
      <c r="F2361" t="s">
        <v>2473</v>
      </c>
      <c r="G2361" t="s">
        <v>2474</v>
      </c>
      <c r="H2361" t="s">
        <v>6487</v>
      </c>
      <c r="I2361" t="s">
        <v>6487</v>
      </c>
      <c r="J2361" t="s">
        <v>100</v>
      </c>
      <c r="K2361" t="s">
        <v>3835</v>
      </c>
      <c r="L2361" t="s">
        <v>3732</v>
      </c>
      <c r="M2361">
        <v>0</v>
      </c>
      <c r="N2361" t="s">
        <v>2354</v>
      </c>
      <c r="O2361">
        <v>1</v>
      </c>
      <c r="P2361" s="1"/>
      <c r="Q2361" s="1">
        <v>3</v>
      </c>
      <c r="R2361" s="1">
        <v>24</v>
      </c>
      <c r="S2361" s="1">
        <v>9</v>
      </c>
      <c r="T2361" s="1">
        <v>1.8</v>
      </c>
      <c r="U2361" s="1">
        <v>27.000000000000004</v>
      </c>
    </row>
    <row r="2362" spans="3:21" x14ac:dyDescent="0.25">
      <c r="P2362" s="1"/>
      <c r="Q2362" s="1"/>
      <c r="R2362" s="1"/>
      <c r="S2362" s="1"/>
      <c r="T2362" s="1"/>
      <c r="U2362" s="1"/>
    </row>
    <row r="2363" spans="3:21" x14ac:dyDescent="0.25">
      <c r="C2363" t="s">
        <v>6785</v>
      </c>
      <c r="D2363" t="s">
        <v>82</v>
      </c>
      <c r="E2363" t="s">
        <v>6784</v>
      </c>
      <c r="F2363" t="s">
        <v>2351</v>
      </c>
      <c r="G2363" t="s">
        <v>2352</v>
      </c>
      <c r="H2363" t="s">
        <v>4405</v>
      </c>
      <c r="I2363" t="s">
        <v>6783</v>
      </c>
      <c r="J2363" t="s">
        <v>81</v>
      </c>
      <c r="K2363" t="s">
        <v>3835</v>
      </c>
      <c r="L2363" t="s">
        <v>3731</v>
      </c>
      <c r="M2363">
        <v>1</v>
      </c>
      <c r="N2363" t="s">
        <v>2354</v>
      </c>
      <c r="O2363">
        <v>0.1</v>
      </c>
      <c r="P2363" s="1">
        <v>1</v>
      </c>
      <c r="Q2363" s="1">
        <v>1</v>
      </c>
      <c r="R2363" s="1">
        <v>25</v>
      </c>
      <c r="S2363" s="1">
        <v>14</v>
      </c>
      <c r="T2363" s="1">
        <v>1.17</v>
      </c>
      <c r="U2363" s="1">
        <v>14</v>
      </c>
    </row>
    <row r="2364" spans="3:21" x14ac:dyDescent="0.25">
      <c r="F2364" t="s">
        <v>2355</v>
      </c>
      <c r="G2364" t="s">
        <v>2356</v>
      </c>
      <c r="H2364" t="s">
        <v>4405</v>
      </c>
      <c r="I2364" t="s">
        <v>6788</v>
      </c>
      <c r="J2364" t="s">
        <v>81</v>
      </c>
      <c r="K2364" t="s">
        <v>3835</v>
      </c>
      <c r="L2364" t="s">
        <v>3731</v>
      </c>
      <c r="M2364">
        <v>1</v>
      </c>
      <c r="N2364" t="s">
        <v>2354</v>
      </c>
      <c r="O2364">
        <v>0.1</v>
      </c>
      <c r="P2364" s="1">
        <v>1</v>
      </c>
      <c r="Q2364" s="1">
        <v>1</v>
      </c>
      <c r="R2364" s="1">
        <v>25</v>
      </c>
      <c r="S2364" s="1">
        <v>14</v>
      </c>
      <c r="T2364" s="1">
        <v>1.17</v>
      </c>
      <c r="U2364" s="1">
        <v>14</v>
      </c>
    </row>
    <row r="2365" spans="3:21" x14ac:dyDescent="0.25">
      <c r="F2365" t="s">
        <v>2810</v>
      </c>
      <c r="G2365" t="s">
        <v>2811</v>
      </c>
      <c r="H2365" t="s">
        <v>4405</v>
      </c>
      <c r="I2365" t="s">
        <v>6928</v>
      </c>
      <c r="J2365" t="s">
        <v>81</v>
      </c>
      <c r="K2365" t="s">
        <v>3835</v>
      </c>
      <c r="L2365" t="s">
        <v>3731</v>
      </c>
      <c r="M2365">
        <v>1</v>
      </c>
      <c r="N2365" t="s">
        <v>2354</v>
      </c>
      <c r="O2365">
        <v>0.1</v>
      </c>
      <c r="P2365" s="1">
        <v>1</v>
      </c>
      <c r="Q2365" s="1">
        <v>1</v>
      </c>
      <c r="R2365" s="1">
        <v>25</v>
      </c>
      <c r="S2365" s="1">
        <v>14</v>
      </c>
      <c r="T2365" s="1">
        <v>1.17</v>
      </c>
      <c r="U2365" s="1">
        <v>14</v>
      </c>
    </row>
    <row r="2366" spans="3:21" x14ac:dyDescent="0.25">
      <c r="P2366" s="1"/>
      <c r="Q2366" s="1"/>
      <c r="R2366" s="1"/>
      <c r="S2366" s="1"/>
      <c r="T2366" s="1"/>
      <c r="U2366" s="1"/>
    </row>
    <row r="2367" spans="3:21" x14ac:dyDescent="0.25">
      <c r="C2367" t="s">
        <v>6797</v>
      </c>
      <c r="D2367" t="s">
        <v>82</v>
      </c>
      <c r="E2367" t="s">
        <v>3722</v>
      </c>
      <c r="F2367" t="s">
        <v>2375</v>
      </c>
      <c r="G2367" t="s">
        <v>2376</v>
      </c>
      <c r="H2367" t="s">
        <v>6796</v>
      </c>
      <c r="I2367" t="s">
        <v>6796</v>
      </c>
      <c r="J2367" t="s">
        <v>81</v>
      </c>
      <c r="K2367" t="s">
        <v>3835</v>
      </c>
      <c r="L2367" t="s">
        <v>3730</v>
      </c>
      <c r="M2367">
        <v>1</v>
      </c>
      <c r="N2367" t="s">
        <v>2354</v>
      </c>
      <c r="O2367">
        <v>0.3</v>
      </c>
      <c r="P2367" s="1"/>
      <c r="Q2367" s="1">
        <v>3</v>
      </c>
      <c r="R2367" s="1">
        <v>24</v>
      </c>
      <c r="S2367" s="1">
        <v>24</v>
      </c>
      <c r="T2367" s="1">
        <v>4.8</v>
      </c>
      <c r="U2367" s="1">
        <v>72</v>
      </c>
    </row>
    <row r="2368" spans="3:21" x14ac:dyDescent="0.25">
      <c r="H2368" t="s">
        <v>6799</v>
      </c>
      <c r="I2368" t="s">
        <v>6799</v>
      </c>
      <c r="J2368" t="s">
        <v>81</v>
      </c>
      <c r="K2368" t="s">
        <v>3835</v>
      </c>
      <c r="L2368" t="s">
        <v>3730</v>
      </c>
      <c r="M2368">
        <v>1</v>
      </c>
      <c r="N2368" t="s">
        <v>2354</v>
      </c>
      <c r="O2368">
        <v>0.3</v>
      </c>
      <c r="P2368" s="1"/>
      <c r="Q2368" s="1">
        <v>3</v>
      </c>
      <c r="R2368" s="1">
        <v>24</v>
      </c>
      <c r="S2368" s="1">
        <v>23</v>
      </c>
      <c r="T2368" s="1">
        <v>4.5999999999999996</v>
      </c>
      <c r="U2368" s="1">
        <v>69</v>
      </c>
    </row>
    <row r="2369" spans="2:21" x14ac:dyDescent="0.25">
      <c r="H2369" t="s">
        <v>6800</v>
      </c>
      <c r="I2369" t="s">
        <v>6800</v>
      </c>
      <c r="J2369" t="s">
        <v>81</v>
      </c>
      <c r="K2369" t="s">
        <v>3835</v>
      </c>
      <c r="L2369" t="s">
        <v>3730</v>
      </c>
      <c r="M2369">
        <v>1</v>
      </c>
      <c r="N2369" t="s">
        <v>2354</v>
      </c>
      <c r="O2369">
        <v>0.3</v>
      </c>
      <c r="P2369" s="1"/>
      <c r="Q2369" s="1">
        <v>3</v>
      </c>
      <c r="R2369" s="1">
        <v>26</v>
      </c>
      <c r="S2369" s="1">
        <v>27</v>
      </c>
      <c r="T2369" s="1">
        <v>5.4</v>
      </c>
      <c r="U2369" s="1">
        <v>81</v>
      </c>
    </row>
    <row r="2370" spans="2:21" x14ac:dyDescent="0.25">
      <c r="P2370" s="1"/>
      <c r="Q2370" s="1"/>
      <c r="R2370" s="1"/>
      <c r="S2370" s="1"/>
      <c r="T2370" s="1"/>
      <c r="U2370" s="1"/>
    </row>
    <row r="2371" spans="2:21" x14ac:dyDescent="0.25">
      <c r="C2371" t="s">
        <v>2392</v>
      </c>
      <c r="D2371" t="s">
        <v>82</v>
      </c>
      <c r="E2371" t="s">
        <v>3722</v>
      </c>
      <c r="F2371" t="s">
        <v>2375</v>
      </c>
      <c r="G2371" t="s">
        <v>2376</v>
      </c>
      <c r="H2371" t="s">
        <v>6805</v>
      </c>
      <c r="I2371" t="s">
        <v>6805</v>
      </c>
      <c r="J2371" t="s">
        <v>81</v>
      </c>
      <c r="K2371" t="s">
        <v>3835</v>
      </c>
      <c r="L2371" t="s">
        <v>3730</v>
      </c>
      <c r="M2371">
        <v>1</v>
      </c>
      <c r="N2371" t="s">
        <v>2354</v>
      </c>
      <c r="O2371">
        <v>0.1</v>
      </c>
      <c r="P2371" s="1"/>
      <c r="Q2371" s="1">
        <v>3</v>
      </c>
      <c r="R2371" s="1">
        <v>24</v>
      </c>
      <c r="S2371" s="1">
        <v>21</v>
      </c>
      <c r="T2371" s="1">
        <v>4.2</v>
      </c>
      <c r="U2371" s="1">
        <v>63</v>
      </c>
    </row>
    <row r="2372" spans="2:21" x14ac:dyDescent="0.25">
      <c r="P2372" s="1"/>
      <c r="Q2372" s="1"/>
      <c r="R2372" s="1"/>
      <c r="S2372" s="1"/>
      <c r="T2372" s="1"/>
      <c r="U2372" s="1"/>
    </row>
    <row r="2373" spans="2:21" x14ac:dyDescent="0.25">
      <c r="C2373" t="s">
        <v>6809</v>
      </c>
      <c r="D2373" t="s">
        <v>82</v>
      </c>
      <c r="E2373" t="s">
        <v>3722</v>
      </c>
      <c r="F2373" t="s">
        <v>2393</v>
      </c>
      <c r="G2373" t="s">
        <v>2394</v>
      </c>
      <c r="H2373" t="s">
        <v>6808</v>
      </c>
      <c r="I2373" t="s">
        <v>6808</v>
      </c>
      <c r="J2373" t="s">
        <v>81</v>
      </c>
      <c r="K2373" t="s">
        <v>3835</v>
      </c>
      <c r="L2373" t="s">
        <v>3730</v>
      </c>
      <c r="M2373">
        <v>1</v>
      </c>
      <c r="N2373" t="s">
        <v>2354</v>
      </c>
      <c r="O2373">
        <v>0.2</v>
      </c>
      <c r="P2373" s="1"/>
      <c r="Q2373" s="1">
        <v>3</v>
      </c>
      <c r="R2373" s="1">
        <v>24</v>
      </c>
      <c r="S2373" s="1">
        <v>23</v>
      </c>
      <c r="T2373" s="1">
        <v>4.5999999999999996</v>
      </c>
      <c r="U2373" s="1">
        <v>69</v>
      </c>
    </row>
    <row r="2374" spans="2:21" x14ac:dyDescent="0.25">
      <c r="H2374" t="s">
        <v>6814</v>
      </c>
      <c r="I2374" t="s">
        <v>6814</v>
      </c>
      <c r="J2374" t="s">
        <v>81</v>
      </c>
      <c r="K2374" t="s">
        <v>3835</v>
      </c>
      <c r="L2374" t="s">
        <v>3730</v>
      </c>
      <c r="M2374">
        <v>1</v>
      </c>
      <c r="N2374" t="s">
        <v>2354</v>
      </c>
      <c r="O2374">
        <v>0.2</v>
      </c>
      <c r="P2374" s="1"/>
      <c r="Q2374" s="1">
        <v>3</v>
      </c>
      <c r="R2374" s="1">
        <v>24</v>
      </c>
      <c r="S2374" s="1">
        <v>25</v>
      </c>
      <c r="T2374" s="1">
        <v>5</v>
      </c>
      <c r="U2374" s="1">
        <v>75</v>
      </c>
    </row>
    <row r="2375" spans="2:21" x14ac:dyDescent="0.25">
      <c r="P2375" s="1"/>
      <c r="Q2375" s="1"/>
      <c r="R2375" s="1"/>
      <c r="S2375" s="1"/>
      <c r="T2375" s="1"/>
      <c r="U2375" s="1"/>
    </row>
    <row r="2376" spans="2:21" x14ac:dyDescent="0.25">
      <c r="C2376" t="s">
        <v>6933</v>
      </c>
      <c r="D2376" t="s">
        <v>82</v>
      </c>
      <c r="E2376" t="s">
        <v>3722</v>
      </c>
      <c r="F2376" t="s">
        <v>6930</v>
      </c>
      <c r="G2376" t="s">
        <v>6931</v>
      </c>
      <c r="H2376" t="s">
        <v>6932</v>
      </c>
      <c r="I2376" t="s">
        <v>6932</v>
      </c>
      <c r="J2376" t="s">
        <v>81</v>
      </c>
      <c r="K2376" t="s">
        <v>3835</v>
      </c>
      <c r="L2376" t="s">
        <v>3731</v>
      </c>
      <c r="M2376">
        <v>1</v>
      </c>
      <c r="N2376" t="s">
        <v>2354</v>
      </c>
      <c r="O2376">
        <v>0.1</v>
      </c>
      <c r="P2376" s="1"/>
      <c r="Q2376" s="1">
        <v>1</v>
      </c>
      <c r="R2376" s="1">
        <v>7</v>
      </c>
      <c r="S2376" s="1">
        <v>5</v>
      </c>
      <c r="T2376" s="1">
        <v>0.42</v>
      </c>
      <c r="U2376" s="1">
        <v>5</v>
      </c>
    </row>
    <row r="2377" spans="2:21" x14ac:dyDescent="0.25">
      <c r="P2377" s="1"/>
      <c r="Q2377" s="1"/>
      <c r="R2377" s="1"/>
      <c r="S2377" s="1"/>
      <c r="T2377" s="1"/>
      <c r="U2377" s="1"/>
    </row>
    <row r="2378" spans="2:21" x14ac:dyDescent="0.25">
      <c r="B2378" t="s">
        <v>2511</v>
      </c>
      <c r="C2378" t="s">
        <v>2735</v>
      </c>
      <c r="D2378" t="s">
        <v>82</v>
      </c>
      <c r="E2378" t="s">
        <v>3722</v>
      </c>
      <c r="F2378" t="s">
        <v>6871</v>
      </c>
      <c r="G2378" t="s">
        <v>138</v>
      </c>
      <c r="H2378" t="s">
        <v>6872</v>
      </c>
      <c r="I2378" t="s">
        <v>6872</v>
      </c>
      <c r="J2378" t="s">
        <v>81</v>
      </c>
      <c r="K2378" t="s">
        <v>3835</v>
      </c>
      <c r="L2378" t="s">
        <v>3732</v>
      </c>
      <c r="M2378">
        <v>0</v>
      </c>
      <c r="N2378" t="s">
        <v>2737</v>
      </c>
      <c r="O2378">
        <v>0.2</v>
      </c>
      <c r="P2378" s="1"/>
      <c r="Q2378" s="1">
        <v>3</v>
      </c>
      <c r="R2378" s="1">
        <v>1</v>
      </c>
      <c r="S2378" s="1">
        <v>1</v>
      </c>
      <c r="T2378" s="1">
        <v>0.2</v>
      </c>
      <c r="U2378" s="1">
        <v>3</v>
      </c>
    </row>
    <row r="2379" spans="2:21" x14ac:dyDescent="0.25">
      <c r="P2379" s="1"/>
      <c r="Q2379" s="1"/>
      <c r="R2379" s="1"/>
      <c r="S2379" s="1"/>
      <c r="T2379" s="1"/>
      <c r="U2379" s="1"/>
    </row>
    <row r="2380" spans="2:21" x14ac:dyDescent="0.25">
      <c r="C2380" t="s">
        <v>2704</v>
      </c>
      <c r="D2380" t="s">
        <v>40</v>
      </c>
      <c r="E2380" t="s">
        <v>3722</v>
      </c>
      <c r="F2380" t="s">
        <v>6507</v>
      </c>
      <c r="G2380" t="s">
        <v>374</v>
      </c>
      <c r="H2380" t="s">
        <v>6508</v>
      </c>
      <c r="I2380" t="s">
        <v>6508</v>
      </c>
      <c r="J2380" t="s">
        <v>100</v>
      </c>
      <c r="K2380" t="s">
        <v>3835</v>
      </c>
      <c r="L2380" t="s">
        <v>3732</v>
      </c>
      <c r="M2380">
        <v>0</v>
      </c>
      <c r="N2380" t="s">
        <v>2657</v>
      </c>
      <c r="O2380">
        <v>1</v>
      </c>
      <c r="P2380" s="1"/>
      <c r="Q2380" s="1">
        <v>3</v>
      </c>
      <c r="R2380" s="1">
        <v>5</v>
      </c>
      <c r="S2380" s="1">
        <v>1</v>
      </c>
      <c r="T2380" s="1">
        <v>0.2</v>
      </c>
      <c r="U2380" s="1">
        <v>3</v>
      </c>
    </row>
    <row r="2381" spans="2:21" x14ac:dyDescent="0.25">
      <c r="P2381" s="1"/>
      <c r="Q2381" s="1"/>
      <c r="R2381" s="1"/>
      <c r="S2381" s="1"/>
      <c r="T2381" s="1"/>
      <c r="U2381" s="1"/>
    </row>
    <row r="2382" spans="2:21" x14ac:dyDescent="0.25">
      <c r="C2382" t="s">
        <v>548</v>
      </c>
      <c r="D2382" t="s">
        <v>40</v>
      </c>
      <c r="E2382" t="s">
        <v>3722</v>
      </c>
      <c r="F2382" t="s">
        <v>2513</v>
      </c>
      <c r="G2382" t="s">
        <v>2514</v>
      </c>
      <c r="H2382" t="s">
        <v>7100</v>
      </c>
      <c r="I2382" t="s">
        <v>7100</v>
      </c>
      <c r="J2382" t="s">
        <v>108</v>
      </c>
      <c r="K2382" t="s">
        <v>3835</v>
      </c>
      <c r="L2382" t="s">
        <v>3730</v>
      </c>
      <c r="M2382">
        <v>1</v>
      </c>
      <c r="N2382" t="s">
        <v>541</v>
      </c>
      <c r="O2382">
        <v>1</v>
      </c>
      <c r="P2382" s="1"/>
      <c r="Q2382" s="1">
        <v>3</v>
      </c>
      <c r="R2382" s="1">
        <v>30</v>
      </c>
      <c r="S2382" s="1">
        <v>28</v>
      </c>
      <c r="T2382" s="1">
        <v>5.6</v>
      </c>
      <c r="U2382" s="1">
        <v>84</v>
      </c>
    </row>
    <row r="2383" spans="2:21" x14ac:dyDescent="0.25">
      <c r="P2383" s="1"/>
      <c r="Q2383" s="1"/>
      <c r="R2383" s="1"/>
      <c r="S2383" s="1"/>
      <c r="T2383" s="1"/>
      <c r="U2383" s="1"/>
    </row>
    <row r="2384" spans="2:21" x14ac:dyDescent="0.25">
      <c r="B2384" t="s">
        <v>2551</v>
      </c>
      <c r="C2384" t="s">
        <v>2568</v>
      </c>
      <c r="D2384" t="s">
        <v>40</v>
      </c>
      <c r="E2384" t="s">
        <v>3722</v>
      </c>
      <c r="F2384" t="s">
        <v>2566</v>
      </c>
      <c r="G2384" t="s">
        <v>2567</v>
      </c>
      <c r="H2384" t="s">
        <v>7196</v>
      </c>
      <c r="I2384" t="s">
        <v>7196</v>
      </c>
      <c r="J2384" t="s">
        <v>1838</v>
      </c>
      <c r="K2384" t="s">
        <v>3722</v>
      </c>
      <c r="L2384" t="s">
        <v>3730</v>
      </c>
      <c r="M2384">
        <v>1</v>
      </c>
      <c r="N2384" t="s">
        <v>2557</v>
      </c>
      <c r="O2384">
        <v>1</v>
      </c>
      <c r="P2384" s="1"/>
      <c r="Q2384" s="1">
        <v>5</v>
      </c>
      <c r="R2384" s="1">
        <v>24</v>
      </c>
      <c r="S2384" s="1">
        <v>20</v>
      </c>
      <c r="T2384" s="1">
        <v>6.67</v>
      </c>
      <c r="U2384" s="1">
        <v>100</v>
      </c>
    </row>
    <row r="2385" spans="3:21" x14ac:dyDescent="0.25">
      <c r="P2385" s="1"/>
      <c r="Q2385" s="1"/>
      <c r="R2385" s="1"/>
      <c r="S2385" s="1"/>
      <c r="T2385" s="1"/>
      <c r="U2385" s="1"/>
    </row>
    <row r="2386" spans="3:21" x14ac:dyDescent="0.25">
      <c r="C2386" t="s">
        <v>2555</v>
      </c>
      <c r="D2386" t="s">
        <v>40</v>
      </c>
      <c r="E2386" t="s">
        <v>3722</v>
      </c>
      <c r="F2386" t="s">
        <v>4134</v>
      </c>
      <c r="G2386" t="s">
        <v>4135</v>
      </c>
      <c r="H2386" t="s">
        <v>6513</v>
      </c>
      <c r="I2386" t="s">
        <v>6513</v>
      </c>
      <c r="J2386" t="s">
        <v>100</v>
      </c>
      <c r="K2386" t="s">
        <v>3835</v>
      </c>
      <c r="L2386" t="s">
        <v>3732</v>
      </c>
      <c r="M2386">
        <v>1</v>
      </c>
      <c r="N2386" t="s">
        <v>2557</v>
      </c>
      <c r="O2386">
        <v>1</v>
      </c>
      <c r="P2386" s="1"/>
      <c r="Q2386" s="1">
        <v>2</v>
      </c>
      <c r="R2386" s="1">
        <v>8</v>
      </c>
      <c r="S2386" s="1">
        <v>3</v>
      </c>
      <c r="T2386" s="1">
        <v>0.4</v>
      </c>
      <c r="U2386" s="1">
        <v>6</v>
      </c>
    </row>
    <row r="2387" spans="3:21" x14ac:dyDescent="0.25">
      <c r="F2387" t="s">
        <v>6515</v>
      </c>
      <c r="G2387" t="s">
        <v>6516</v>
      </c>
      <c r="H2387" t="s">
        <v>6517</v>
      </c>
      <c r="I2387" t="s">
        <v>6517</v>
      </c>
      <c r="J2387" t="s">
        <v>100</v>
      </c>
      <c r="K2387" t="s">
        <v>3835</v>
      </c>
      <c r="L2387" t="s">
        <v>3732</v>
      </c>
      <c r="M2387">
        <v>1</v>
      </c>
      <c r="N2387" t="s">
        <v>2557</v>
      </c>
      <c r="O2387">
        <v>1</v>
      </c>
      <c r="P2387" s="1"/>
      <c r="Q2387" s="1">
        <v>3</v>
      </c>
      <c r="R2387" s="1">
        <v>24</v>
      </c>
      <c r="S2387" s="1">
        <v>1</v>
      </c>
      <c r="T2387" s="1">
        <v>0.2</v>
      </c>
      <c r="U2387" s="1">
        <v>3</v>
      </c>
    </row>
    <row r="2388" spans="3:21" x14ac:dyDescent="0.25">
      <c r="P2388" s="1"/>
      <c r="Q2388" s="1"/>
      <c r="R2388" s="1"/>
      <c r="S2388" s="1"/>
      <c r="T2388" s="1"/>
      <c r="U2388" s="1"/>
    </row>
    <row r="2389" spans="3:21" x14ac:dyDescent="0.25">
      <c r="C2389" t="s">
        <v>2584</v>
      </c>
      <c r="D2389" t="s">
        <v>40</v>
      </c>
      <c r="E2389" t="s">
        <v>3722</v>
      </c>
      <c r="F2389" t="s">
        <v>2582</v>
      </c>
      <c r="G2389" t="s">
        <v>2583</v>
      </c>
      <c r="H2389" t="s">
        <v>6635</v>
      </c>
      <c r="I2389" t="s">
        <v>6635</v>
      </c>
      <c r="J2389" t="s">
        <v>4889</v>
      </c>
      <c r="K2389" t="s">
        <v>3835</v>
      </c>
      <c r="L2389" t="s">
        <v>3732</v>
      </c>
      <c r="M2389">
        <v>1</v>
      </c>
      <c r="N2389" t="s">
        <v>2557</v>
      </c>
      <c r="O2389">
        <v>1</v>
      </c>
      <c r="P2389" s="1"/>
      <c r="Q2389" s="1">
        <v>3</v>
      </c>
      <c r="R2389" s="1">
        <v>15</v>
      </c>
      <c r="S2389" s="1">
        <v>7</v>
      </c>
      <c r="T2389" s="1">
        <v>1.4</v>
      </c>
      <c r="U2389" s="1">
        <v>21</v>
      </c>
    </row>
    <row r="2390" spans="3:21" x14ac:dyDescent="0.25">
      <c r="P2390" s="1"/>
      <c r="Q2390" s="1"/>
      <c r="R2390" s="1"/>
      <c r="S2390" s="1"/>
      <c r="T2390" s="1"/>
      <c r="U2390" s="1"/>
    </row>
    <row r="2391" spans="3:21" x14ac:dyDescent="0.25">
      <c r="C2391" t="s">
        <v>2572</v>
      </c>
      <c r="D2391" t="s">
        <v>40</v>
      </c>
      <c r="E2391" t="s">
        <v>3722</v>
      </c>
      <c r="F2391" t="s">
        <v>2570</v>
      </c>
      <c r="G2391" t="s">
        <v>2571</v>
      </c>
      <c r="H2391" t="s">
        <v>6510</v>
      </c>
      <c r="I2391" t="s">
        <v>6510</v>
      </c>
      <c r="J2391" t="s">
        <v>100</v>
      </c>
      <c r="K2391" t="s">
        <v>3835</v>
      </c>
      <c r="L2391" t="s">
        <v>3730</v>
      </c>
      <c r="M2391">
        <v>1</v>
      </c>
      <c r="N2391" t="s">
        <v>2557</v>
      </c>
      <c r="O2391">
        <v>1</v>
      </c>
      <c r="P2391" s="1"/>
      <c r="Q2391" s="1">
        <v>5</v>
      </c>
      <c r="R2391" s="1">
        <v>24</v>
      </c>
      <c r="S2391" s="1">
        <v>19</v>
      </c>
      <c r="T2391" s="1">
        <v>6.33</v>
      </c>
      <c r="U2391" s="1">
        <v>95</v>
      </c>
    </row>
    <row r="2392" spans="3:21" x14ac:dyDescent="0.25">
      <c r="F2392" t="s">
        <v>2574</v>
      </c>
      <c r="G2392" t="s">
        <v>2575</v>
      </c>
      <c r="H2392" t="s">
        <v>6512</v>
      </c>
      <c r="I2392" t="s">
        <v>6512</v>
      </c>
      <c r="J2392" t="s">
        <v>100</v>
      </c>
      <c r="K2392" t="s">
        <v>3835</v>
      </c>
      <c r="L2392" t="s">
        <v>3730</v>
      </c>
      <c r="M2392">
        <v>1</v>
      </c>
      <c r="N2392" t="s">
        <v>2557</v>
      </c>
      <c r="O2392">
        <v>1</v>
      </c>
      <c r="P2392" s="1"/>
      <c r="Q2392" s="1">
        <v>3</v>
      </c>
      <c r="R2392" s="1">
        <v>24</v>
      </c>
      <c r="S2392" s="1">
        <v>10</v>
      </c>
      <c r="T2392" s="1">
        <v>2</v>
      </c>
      <c r="U2392" s="1">
        <v>30</v>
      </c>
    </row>
    <row r="2393" spans="3:21" x14ac:dyDescent="0.25">
      <c r="P2393" s="1"/>
      <c r="Q2393" s="1"/>
      <c r="R2393" s="1"/>
      <c r="S2393" s="1"/>
      <c r="T2393" s="1"/>
      <c r="U2393" s="1"/>
    </row>
    <row r="2394" spans="3:21" x14ac:dyDescent="0.25">
      <c r="C2394" t="s">
        <v>2588</v>
      </c>
      <c r="D2394" t="s">
        <v>40</v>
      </c>
      <c r="E2394" t="s">
        <v>3722</v>
      </c>
      <c r="F2394" t="s">
        <v>2553</v>
      </c>
      <c r="G2394" t="s">
        <v>2554</v>
      </c>
      <c r="H2394" t="s">
        <v>6236</v>
      </c>
      <c r="I2394" t="s">
        <v>6236</v>
      </c>
      <c r="J2394" t="s">
        <v>142</v>
      </c>
      <c r="K2394" t="s">
        <v>3835</v>
      </c>
      <c r="L2394" t="s">
        <v>3730</v>
      </c>
      <c r="M2394">
        <v>1</v>
      </c>
      <c r="N2394" t="s">
        <v>2557</v>
      </c>
      <c r="O2394">
        <v>1</v>
      </c>
      <c r="P2394" s="1"/>
      <c r="Q2394" s="1">
        <v>4</v>
      </c>
      <c r="R2394" s="1">
        <v>24</v>
      </c>
      <c r="S2394" s="1">
        <v>15</v>
      </c>
      <c r="T2394" s="1">
        <v>4</v>
      </c>
      <c r="U2394" s="1">
        <v>60</v>
      </c>
    </row>
    <row r="2395" spans="3:21" x14ac:dyDescent="0.25">
      <c r="F2395" t="s">
        <v>2586</v>
      </c>
      <c r="G2395" t="s">
        <v>2587</v>
      </c>
      <c r="H2395" t="s">
        <v>6240</v>
      </c>
      <c r="I2395" t="s">
        <v>6240</v>
      </c>
      <c r="J2395" t="s">
        <v>142</v>
      </c>
      <c r="K2395" t="s">
        <v>3835</v>
      </c>
      <c r="L2395" t="s">
        <v>3731</v>
      </c>
      <c r="M2395">
        <v>1</v>
      </c>
      <c r="N2395" t="s">
        <v>2557</v>
      </c>
      <c r="O2395">
        <v>1</v>
      </c>
      <c r="P2395" s="1"/>
      <c r="Q2395" s="1">
        <v>3</v>
      </c>
      <c r="R2395" s="1">
        <v>24</v>
      </c>
      <c r="S2395" s="1">
        <v>3</v>
      </c>
      <c r="T2395" s="1">
        <v>0.75</v>
      </c>
      <c r="U2395" s="1">
        <v>9</v>
      </c>
    </row>
    <row r="2396" spans="3:21" x14ac:dyDescent="0.25">
      <c r="P2396" s="1"/>
      <c r="Q2396" s="1"/>
      <c r="R2396" s="1"/>
      <c r="S2396" s="1"/>
      <c r="T2396" s="1"/>
      <c r="U2396" s="1"/>
    </row>
    <row r="2397" spans="3:21" x14ac:dyDescent="0.25">
      <c r="C2397" t="s">
        <v>1505</v>
      </c>
      <c r="D2397" t="s">
        <v>40</v>
      </c>
      <c r="E2397" t="s">
        <v>3722</v>
      </c>
      <c r="F2397" t="s">
        <v>4129</v>
      </c>
      <c r="G2397" t="s">
        <v>4130</v>
      </c>
      <c r="H2397" t="s">
        <v>6509</v>
      </c>
      <c r="I2397" t="s">
        <v>6509</v>
      </c>
      <c r="J2397" t="s">
        <v>100</v>
      </c>
      <c r="K2397" t="s">
        <v>3835</v>
      </c>
      <c r="L2397" t="s">
        <v>3730</v>
      </c>
      <c r="M2397">
        <v>1</v>
      </c>
      <c r="N2397" t="s">
        <v>1407</v>
      </c>
      <c r="O2397">
        <v>1</v>
      </c>
      <c r="P2397" s="1"/>
      <c r="Q2397" s="1">
        <v>3</v>
      </c>
      <c r="R2397" s="1">
        <v>24</v>
      </c>
      <c r="S2397" s="1">
        <v>23</v>
      </c>
      <c r="T2397" s="1">
        <v>4.5999999999999996</v>
      </c>
      <c r="U2397" s="1">
        <v>69</v>
      </c>
    </row>
    <row r="2398" spans="3:21" x14ac:dyDescent="0.25">
      <c r="P2398" s="1"/>
      <c r="Q2398" s="1"/>
      <c r="R2398" s="1"/>
      <c r="S2398" s="1"/>
      <c r="T2398" s="1"/>
      <c r="U2398" s="1"/>
    </row>
    <row r="2399" spans="3:21" x14ac:dyDescent="0.25">
      <c r="C2399" t="s">
        <v>4131</v>
      </c>
      <c r="D2399" t="s">
        <v>40</v>
      </c>
      <c r="E2399" t="s">
        <v>3722</v>
      </c>
      <c r="F2399" t="s">
        <v>2590</v>
      </c>
      <c r="G2399" t="s">
        <v>162</v>
      </c>
      <c r="H2399" t="s">
        <v>6521</v>
      </c>
      <c r="I2399" t="s">
        <v>6521</v>
      </c>
      <c r="J2399" t="s">
        <v>100</v>
      </c>
      <c r="K2399" t="s">
        <v>3835</v>
      </c>
      <c r="L2399" t="s">
        <v>3731</v>
      </c>
      <c r="M2399">
        <v>0</v>
      </c>
      <c r="N2399" t="s">
        <v>2557</v>
      </c>
      <c r="O2399">
        <v>1</v>
      </c>
      <c r="P2399" s="1"/>
      <c r="Q2399" s="1">
        <v>3</v>
      </c>
      <c r="R2399" s="1">
        <v>10</v>
      </c>
      <c r="S2399" s="1">
        <v>2</v>
      </c>
      <c r="T2399" s="1">
        <v>0.5</v>
      </c>
      <c r="U2399" s="1">
        <v>6</v>
      </c>
    </row>
    <row r="2400" spans="3:21" x14ac:dyDescent="0.25">
      <c r="F2400" t="s">
        <v>6518</v>
      </c>
      <c r="G2400" t="s">
        <v>6519</v>
      </c>
      <c r="H2400" t="s">
        <v>6520</v>
      </c>
      <c r="I2400" t="s">
        <v>6520</v>
      </c>
      <c r="J2400" t="s">
        <v>100</v>
      </c>
      <c r="K2400" t="s">
        <v>3835</v>
      </c>
      <c r="L2400" t="s">
        <v>3731</v>
      </c>
      <c r="M2400">
        <v>1</v>
      </c>
      <c r="N2400" t="s">
        <v>2557</v>
      </c>
      <c r="O2400">
        <v>1</v>
      </c>
      <c r="P2400" s="1"/>
      <c r="Q2400" s="1">
        <v>3</v>
      </c>
      <c r="R2400" s="1">
        <v>15</v>
      </c>
      <c r="S2400" s="1">
        <v>3</v>
      </c>
      <c r="T2400" s="1">
        <v>0.75</v>
      </c>
      <c r="U2400" s="1">
        <v>9</v>
      </c>
    </row>
    <row r="2401" spans="2:21" x14ac:dyDescent="0.25">
      <c r="P2401" s="1"/>
      <c r="Q2401" s="1"/>
      <c r="R2401" s="1"/>
      <c r="S2401" s="1"/>
      <c r="T2401" s="1"/>
      <c r="U2401" s="1"/>
    </row>
    <row r="2402" spans="2:21" x14ac:dyDescent="0.25">
      <c r="C2402" t="s">
        <v>2578</v>
      </c>
      <c r="D2402" t="s">
        <v>40</v>
      </c>
      <c r="E2402" t="s">
        <v>3722</v>
      </c>
      <c r="F2402" t="s">
        <v>2576</v>
      </c>
      <c r="G2402" t="s">
        <v>2577</v>
      </c>
      <c r="H2402" t="s">
        <v>6237</v>
      </c>
      <c r="I2402" t="s">
        <v>6237</v>
      </c>
      <c r="J2402" t="s">
        <v>142</v>
      </c>
      <c r="K2402" t="s">
        <v>3835</v>
      </c>
      <c r="L2402" t="s">
        <v>3732</v>
      </c>
      <c r="M2402">
        <v>1</v>
      </c>
      <c r="N2402" t="s">
        <v>2557</v>
      </c>
      <c r="O2402">
        <v>1</v>
      </c>
      <c r="P2402" s="1"/>
      <c r="Q2402" s="1">
        <v>3</v>
      </c>
      <c r="R2402" s="1">
        <v>24</v>
      </c>
      <c r="S2402" s="1">
        <v>6</v>
      </c>
      <c r="T2402" s="1">
        <v>1.2</v>
      </c>
      <c r="U2402" s="1">
        <v>18</v>
      </c>
    </row>
    <row r="2403" spans="2:21" x14ac:dyDescent="0.25">
      <c r="F2403" t="s">
        <v>2580</v>
      </c>
      <c r="G2403" t="s">
        <v>2581</v>
      </c>
      <c r="H2403" t="s">
        <v>6238</v>
      </c>
      <c r="I2403" t="s">
        <v>6238</v>
      </c>
      <c r="J2403" t="s">
        <v>142</v>
      </c>
      <c r="K2403" t="s">
        <v>3835</v>
      </c>
      <c r="L2403" t="s">
        <v>3732</v>
      </c>
      <c r="M2403">
        <v>1</v>
      </c>
      <c r="N2403" t="s">
        <v>2557</v>
      </c>
      <c r="O2403">
        <v>1</v>
      </c>
      <c r="P2403" s="1"/>
      <c r="Q2403" s="1">
        <v>4</v>
      </c>
      <c r="R2403" s="1">
        <v>24</v>
      </c>
      <c r="S2403" s="1">
        <v>10</v>
      </c>
      <c r="T2403" s="1">
        <v>2.67</v>
      </c>
      <c r="U2403" s="1">
        <v>40</v>
      </c>
    </row>
    <row r="2404" spans="2:21" x14ac:dyDescent="0.25">
      <c r="P2404" s="1"/>
      <c r="Q2404" s="1"/>
      <c r="R2404" s="1"/>
      <c r="S2404" s="1"/>
      <c r="T2404" s="1"/>
      <c r="U2404" s="1"/>
    </row>
    <row r="2405" spans="2:21" x14ac:dyDescent="0.25">
      <c r="C2405" t="s">
        <v>2558</v>
      </c>
      <c r="D2405" t="s">
        <v>82</v>
      </c>
      <c r="E2405" t="s">
        <v>3722</v>
      </c>
      <c r="F2405" t="s">
        <v>2553</v>
      </c>
      <c r="G2405" t="s">
        <v>2554</v>
      </c>
      <c r="H2405" t="s">
        <v>6873</v>
      </c>
      <c r="I2405" t="s">
        <v>6873</v>
      </c>
      <c r="J2405" t="s">
        <v>81</v>
      </c>
      <c r="K2405" t="s">
        <v>3835</v>
      </c>
      <c r="L2405" t="s">
        <v>3730</v>
      </c>
      <c r="M2405">
        <v>1</v>
      </c>
      <c r="N2405" t="s">
        <v>2557</v>
      </c>
      <c r="O2405">
        <v>0.2</v>
      </c>
      <c r="P2405" s="1"/>
      <c r="Q2405" s="1">
        <v>4</v>
      </c>
      <c r="R2405" s="1">
        <v>24</v>
      </c>
      <c r="S2405" s="1">
        <v>22</v>
      </c>
      <c r="T2405" s="1">
        <v>5.87</v>
      </c>
      <c r="U2405" s="1">
        <v>88.000000000000014</v>
      </c>
    </row>
    <row r="2406" spans="2:21" x14ac:dyDescent="0.25">
      <c r="F2406" t="s">
        <v>2560</v>
      </c>
      <c r="G2406" t="s">
        <v>2561</v>
      </c>
      <c r="H2406" t="s">
        <v>6875</v>
      </c>
      <c r="I2406" t="s">
        <v>6875</v>
      </c>
      <c r="J2406" t="s">
        <v>81</v>
      </c>
      <c r="K2406" t="s">
        <v>3835</v>
      </c>
      <c r="L2406" t="s">
        <v>3730</v>
      </c>
      <c r="M2406">
        <v>1</v>
      </c>
      <c r="N2406" t="s">
        <v>2557</v>
      </c>
      <c r="O2406">
        <v>0.2</v>
      </c>
      <c r="P2406" s="1"/>
      <c r="Q2406" s="1">
        <v>4</v>
      </c>
      <c r="R2406" s="1">
        <v>24</v>
      </c>
      <c r="S2406" s="1">
        <v>22</v>
      </c>
      <c r="T2406" s="1">
        <v>5.87</v>
      </c>
      <c r="U2406" s="1">
        <v>88.000000000000014</v>
      </c>
    </row>
    <row r="2407" spans="2:21" x14ac:dyDescent="0.25">
      <c r="P2407" s="1"/>
      <c r="Q2407" s="1"/>
      <c r="R2407" s="1"/>
      <c r="S2407" s="1"/>
      <c r="T2407" s="1"/>
      <c r="U2407" s="1"/>
    </row>
    <row r="2408" spans="2:21" x14ac:dyDescent="0.25">
      <c r="C2408" t="s">
        <v>2562</v>
      </c>
      <c r="D2408" t="s">
        <v>82</v>
      </c>
      <c r="E2408" t="s">
        <v>3722</v>
      </c>
      <c r="F2408" t="s">
        <v>2560</v>
      </c>
      <c r="G2408" t="s">
        <v>2561</v>
      </c>
      <c r="H2408" t="s">
        <v>6874</v>
      </c>
      <c r="I2408" t="s">
        <v>6874</v>
      </c>
      <c r="J2408" t="s">
        <v>81</v>
      </c>
      <c r="K2408" t="s">
        <v>3835</v>
      </c>
      <c r="L2408" t="s">
        <v>3730</v>
      </c>
      <c r="M2408">
        <v>1</v>
      </c>
      <c r="N2408" t="s">
        <v>2557</v>
      </c>
      <c r="O2408">
        <v>0.1</v>
      </c>
      <c r="P2408" s="1"/>
      <c r="Q2408" s="1">
        <v>4</v>
      </c>
      <c r="R2408" s="1">
        <v>24</v>
      </c>
      <c r="S2408" s="1">
        <v>26</v>
      </c>
      <c r="T2408" s="1">
        <v>6.93</v>
      </c>
      <c r="U2408" s="1">
        <v>104</v>
      </c>
    </row>
    <row r="2409" spans="2:21" x14ac:dyDescent="0.25">
      <c r="P2409" s="1"/>
      <c r="Q2409" s="1"/>
      <c r="R2409" s="1"/>
      <c r="S2409" s="1"/>
      <c r="T2409" s="1"/>
      <c r="U2409" s="1"/>
    </row>
    <row r="2410" spans="2:21" x14ac:dyDescent="0.25">
      <c r="B2410" t="s">
        <v>2591</v>
      </c>
      <c r="C2410" t="s">
        <v>2608</v>
      </c>
      <c r="D2410" t="s">
        <v>40</v>
      </c>
      <c r="E2410" t="s">
        <v>3722</v>
      </c>
      <c r="F2410" t="s">
        <v>2610</v>
      </c>
      <c r="G2410" t="s">
        <v>2611</v>
      </c>
      <c r="H2410" t="s">
        <v>6244</v>
      </c>
      <c r="I2410" t="s">
        <v>6244</v>
      </c>
      <c r="J2410" t="s">
        <v>142</v>
      </c>
      <c r="K2410" t="s">
        <v>3835</v>
      </c>
      <c r="L2410" t="s">
        <v>3730</v>
      </c>
      <c r="M2410">
        <v>1</v>
      </c>
      <c r="N2410" t="s">
        <v>1391</v>
      </c>
      <c r="O2410">
        <v>1</v>
      </c>
      <c r="P2410" s="1"/>
      <c r="Q2410" s="1">
        <v>3</v>
      </c>
      <c r="R2410" s="1">
        <v>94</v>
      </c>
      <c r="S2410" s="1">
        <v>53</v>
      </c>
      <c r="T2410" s="1">
        <v>10.6</v>
      </c>
      <c r="U2410" s="1">
        <v>159</v>
      </c>
    </row>
    <row r="2411" spans="2:21" x14ac:dyDescent="0.25">
      <c r="F2411" t="s">
        <v>4150</v>
      </c>
      <c r="G2411" t="s">
        <v>531</v>
      </c>
      <c r="H2411" t="s">
        <v>6256</v>
      </c>
      <c r="I2411" t="s">
        <v>6256</v>
      </c>
      <c r="J2411" t="s">
        <v>142</v>
      </c>
      <c r="K2411" t="s">
        <v>3835</v>
      </c>
      <c r="L2411" t="s">
        <v>3732</v>
      </c>
      <c r="M2411">
        <v>0</v>
      </c>
      <c r="N2411" t="s">
        <v>1391</v>
      </c>
      <c r="O2411">
        <v>1</v>
      </c>
      <c r="P2411" s="1"/>
      <c r="Q2411" s="1">
        <v>3</v>
      </c>
      <c r="R2411" s="1">
        <v>1</v>
      </c>
      <c r="S2411" s="1">
        <v>1</v>
      </c>
      <c r="T2411" s="1">
        <v>0.2</v>
      </c>
      <c r="U2411" s="1">
        <v>3</v>
      </c>
    </row>
    <row r="2412" spans="2:21" x14ac:dyDescent="0.25">
      <c r="F2412" t="s">
        <v>2623</v>
      </c>
      <c r="G2412" t="s">
        <v>2624</v>
      </c>
      <c r="H2412" t="s">
        <v>6246</v>
      </c>
      <c r="I2412" t="s">
        <v>6246</v>
      </c>
      <c r="J2412" t="s">
        <v>142</v>
      </c>
      <c r="K2412" t="s">
        <v>3835</v>
      </c>
      <c r="L2412" t="s">
        <v>3730</v>
      </c>
      <c r="M2412">
        <v>1</v>
      </c>
      <c r="N2412" t="s">
        <v>1391</v>
      </c>
      <c r="O2412">
        <v>1</v>
      </c>
      <c r="P2412" s="1"/>
      <c r="Q2412" s="1">
        <v>3</v>
      </c>
      <c r="R2412" s="1">
        <v>24</v>
      </c>
      <c r="S2412" s="1">
        <v>8</v>
      </c>
      <c r="T2412" s="1">
        <v>1.6</v>
      </c>
      <c r="U2412" s="1">
        <v>24</v>
      </c>
    </row>
    <row r="2413" spans="2:21" x14ac:dyDescent="0.25">
      <c r="F2413" t="s">
        <v>6249</v>
      </c>
      <c r="G2413" t="s">
        <v>6250</v>
      </c>
      <c r="H2413" t="s">
        <v>6251</v>
      </c>
      <c r="I2413" t="s">
        <v>6251</v>
      </c>
      <c r="J2413" t="s">
        <v>142</v>
      </c>
      <c r="K2413" t="s">
        <v>3835</v>
      </c>
      <c r="L2413" t="s">
        <v>3732</v>
      </c>
      <c r="M2413">
        <v>1</v>
      </c>
      <c r="N2413" t="s">
        <v>1391</v>
      </c>
      <c r="O2413">
        <v>1</v>
      </c>
      <c r="P2413" s="1"/>
      <c r="Q2413" s="1">
        <v>3</v>
      </c>
      <c r="R2413" s="1">
        <v>30</v>
      </c>
      <c r="S2413" s="1">
        <v>17</v>
      </c>
      <c r="T2413" s="1">
        <v>3.4</v>
      </c>
      <c r="U2413" s="1">
        <v>50.999999999999993</v>
      </c>
    </row>
    <row r="2414" spans="2:21" x14ac:dyDescent="0.25">
      <c r="P2414" s="1"/>
      <c r="Q2414" s="1"/>
      <c r="R2414" s="1"/>
      <c r="S2414" s="1"/>
      <c r="T2414" s="1"/>
      <c r="U2414" s="1"/>
    </row>
    <row r="2415" spans="2:21" x14ac:dyDescent="0.25">
      <c r="C2415" t="s">
        <v>2635</v>
      </c>
      <c r="D2415" t="s">
        <v>40</v>
      </c>
      <c r="E2415" t="s">
        <v>3722</v>
      </c>
      <c r="F2415" t="s">
        <v>2647</v>
      </c>
      <c r="G2415" t="s">
        <v>1126</v>
      </c>
      <c r="H2415" t="s">
        <v>6255</v>
      </c>
      <c r="I2415" t="s">
        <v>6255</v>
      </c>
      <c r="J2415" t="s">
        <v>4889</v>
      </c>
      <c r="K2415" t="s">
        <v>3835</v>
      </c>
      <c r="L2415" t="s">
        <v>3732</v>
      </c>
      <c r="M2415">
        <v>1</v>
      </c>
      <c r="N2415" t="s">
        <v>1391</v>
      </c>
      <c r="O2415">
        <v>1</v>
      </c>
      <c r="P2415" s="1"/>
      <c r="Q2415" s="1">
        <v>3</v>
      </c>
      <c r="R2415" s="1">
        <v>18</v>
      </c>
      <c r="S2415" s="1">
        <v>4</v>
      </c>
      <c r="T2415" s="1">
        <v>0.8</v>
      </c>
      <c r="U2415" s="1">
        <v>12</v>
      </c>
    </row>
    <row r="2416" spans="2:21" x14ac:dyDescent="0.25">
      <c r="F2416" t="s">
        <v>6637</v>
      </c>
      <c r="G2416" t="s">
        <v>6638</v>
      </c>
      <c r="H2416" t="s">
        <v>6639</v>
      </c>
      <c r="I2416" t="s">
        <v>6639</v>
      </c>
      <c r="J2416" t="s">
        <v>4889</v>
      </c>
      <c r="K2416" t="s">
        <v>3835</v>
      </c>
      <c r="L2416" t="s">
        <v>3731</v>
      </c>
      <c r="M2416">
        <v>0</v>
      </c>
      <c r="N2416" t="s">
        <v>1391</v>
      </c>
      <c r="O2416">
        <v>1</v>
      </c>
      <c r="P2416" s="1"/>
      <c r="Q2416" s="1">
        <v>3</v>
      </c>
      <c r="R2416" s="1">
        <v>4</v>
      </c>
      <c r="S2416" s="1">
        <v>1</v>
      </c>
      <c r="T2416" s="1">
        <v>0.25</v>
      </c>
      <c r="U2416" s="1">
        <v>3</v>
      </c>
    </row>
    <row r="2417" spans="3:21" x14ac:dyDescent="0.25">
      <c r="P2417" s="1"/>
      <c r="Q2417" s="1"/>
      <c r="R2417" s="1"/>
      <c r="S2417" s="1"/>
      <c r="T2417" s="1"/>
      <c r="U2417" s="1"/>
    </row>
    <row r="2418" spans="3:21" x14ac:dyDescent="0.25">
      <c r="C2418" t="s">
        <v>2613</v>
      </c>
      <c r="D2418" t="s">
        <v>40</v>
      </c>
      <c r="E2418" t="s">
        <v>3722</v>
      </c>
      <c r="F2418" t="s">
        <v>2610</v>
      </c>
      <c r="G2418" t="s">
        <v>2611</v>
      </c>
      <c r="H2418" t="s">
        <v>7106</v>
      </c>
      <c r="I2418" t="s">
        <v>7106</v>
      </c>
      <c r="J2418" t="s">
        <v>108</v>
      </c>
      <c r="K2418" t="s">
        <v>3835</v>
      </c>
      <c r="L2418" t="s">
        <v>3730</v>
      </c>
      <c r="M2418">
        <v>1</v>
      </c>
      <c r="N2418" t="s">
        <v>1391</v>
      </c>
      <c r="O2418">
        <v>1</v>
      </c>
      <c r="P2418" s="1"/>
      <c r="Q2418" s="1">
        <v>3</v>
      </c>
      <c r="R2418" s="1">
        <v>60</v>
      </c>
      <c r="S2418" s="1">
        <v>59</v>
      </c>
      <c r="T2418" s="1">
        <v>11.8</v>
      </c>
      <c r="U2418" s="1">
        <v>177</v>
      </c>
    </row>
    <row r="2419" spans="3:21" x14ac:dyDescent="0.25">
      <c r="F2419" t="s">
        <v>2645</v>
      </c>
      <c r="G2419" t="s">
        <v>2646</v>
      </c>
      <c r="H2419" t="s">
        <v>7109</v>
      </c>
      <c r="I2419" t="s">
        <v>7109</v>
      </c>
      <c r="J2419" t="s">
        <v>108</v>
      </c>
      <c r="K2419" t="s">
        <v>3835</v>
      </c>
      <c r="L2419" t="s">
        <v>3732</v>
      </c>
      <c r="M2419">
        <v>1</v>
      </c>
      <c r="N2419" t="s">
        <v>1391</v>
      </c>
      <c r="O2419">
        <v>1</v>
      </c>
      <c r="P2419" s="1"/>
      <c r="Q2419" s="1">
        <v>3</v>
      </c>
      <c r="R2419" s="1">
        <v>45</v>
      </c>
      <c r="S2419" s="1">
        <v>14</v>
      </c>
      <c r="T2419" s="1">
        <v>2.8</v>
      </c>
      <c r="U2419" s="1">
        <v>42</v>
      </c>
    </row>
    <row r="2420" spans="3:21" x14ac:dyDescent="0.25">
      <c r="F2420" t="s">
        <v>2651</v>
      </c>
      <c r="G2420" t="s">
        <v>2652</v>
      </c>
      <c r="H2420" t="s">
        <v>7110</v>
      </c>
      <c r="I2420" t="s">
        <v>7110</v>
      </c>
      <c r="J2420" t="s">
        <v>108</v>
      </c>
      <c r="K2420" t="s">
        <v>3835</v>
      </c>
      <c r="L2420" t="s">
        <v>3731</v>
      </c>
      <c r="M2420">
        <v>1</v>
      </c>
      <c r="N2420" t="s">
        <v>1391</v>
      </c>
      <c r="O2420">
        <v>1</v>
      </c>
      <c r="P2420" s="1"/>
      <c r="Q2420" s="1">
        <v>3</v>
      </c>
      <c r="R2420" s="1">
        <v>25</v>
      </c>
      <c r="S2420" s="1">
        <v>28</v>
      </c>
      <c r="T2420" s="1">
        <v>7</v>
      </c>
      <c r="U2420" s="1">
        <v>84</v>
      </c>
    </row>
    <row r="2421" spans="3:21" x14ac:dyDescent="0.25">
      <c r="P2421" s="1"/>
      <c r="Q2421" s="1"/>
      <c r="R2421" s="1"/>
      <c r="S2421" s="1"/>
      <c r="T2421" s="1"/>
      <c r="U2421" s="1"/>
    </row>
    <row r="2422" spans="3:21" x14ac:dyDescent="0.25">
      <c r="C2422" t="s">
        <v>2650</v>
      </c>
      <c r="D2422" t="s">
        <v>82</v>
      </c>
      <c r="E2422" t="s">
        <v>4002</v>
      </c>
      <c r="F2422" t="s">
        <v>2648</v>
      </c>
      <c r="G2422" t="s">
        <v>2649</v>
      </c>
      <c r="H2422" t="s">
        <v>4405</v>
      </c>
      <c r="I2422" t="s">
        <v>6900</v>
      </c>
      <c r="J2422" t="s">
        <v>81</v>
      </c>
      <c r="K2422" t="s">
        <v>3835</v>
      </c>
      <c r="L2422" t="s">
        <v>3732</v>
      </c>
      <c r="M2422">
        <v>1</v>
      </c>
      <c r="N2422" t="s">
        <v>1391</v>
      </c>
      <c r="O2422">
        <v>0.2</v>
      </c>
      <c r="P2422" s="1">
        <v>1</v>
      </c>
      <c r="Q2422" s="1">
        <v>3</v>
      </c>
      <c r="R2422" s="1">
        <v>15</v>
      </c>
      <c r="S2422" s="1">
        <v>11</v>
      </c>
      <c r="T2422" s="1">
        <v>2.2000000000000002</v>
      </c>
      <c r="U2422" s="1">
        <v>33</v>
      </c>
    </row>
    <row r="2423" spans="3:21" x14ac:dyDescent="0.25">
      <c r="E2423" t="s">
        <v>6902</v>
      </c>
      <c r="F2423" t="s">
        <v>2648</v>
      </c>
      <c r="G2423" t="s">
        <v>2649</v>
      </c>
      <c r="H2423" t="s">
        <v>4405</v>
      </c>
      <c r="I2423" t="s">
        <v>6901</v>
      </c>
      <c r="J2423" t="s">
        <v>81</v>
      </c>
      <c r="K2423" t="s">
        <v>3835</v>
      </c>
      <c r="L2423" t="s">
        <v>3732</v>
      </c>
      <c r="M2423">
        <v>1</v>
      </c>
      <c r="N2423" t="s">
        <v>1391</v>
      </c>
      <c r="O2423">
        <v>0.2</v>
      </c>
      <c r="P2423" s="1">
        <v>1</v>
      </c>
      <c r="Q2423" s="1">
        <v>3</v>
      </c>
      <c r="R2423" s="1">
        <v>7</v>
      </c>
      <c r="S2423" s="1">
        <v>10</v>
      </c>
      <c r="T2423" s="1">
        <v>2</v>
      </c>
      <c r="U2423" s="1">
        <v>30</v>
      </c>
    </row>
    <row r="2424" spans="3:21" x14ac:dyDescent="0.25">
      <c r="P2424" s="1"/>
      <c r="Q2424" s="1"/>
      <c r="R2424" s="1"/>
      <c r="S2424" s="1"/>
      <c r="T2424" s="1"/>
      <c r="U2424" s="1"/>
    </row>
    <row r="2425" spans="3:21" x14ac:dyDescent="0.25">
      <c r="C2425" t="s">
        <v>2596</v>
      </c>
      <c r="D2425" t="s">
        <v>40</v>
      </c>
      <c r="E2425" t="s">
        <v>3722</v>
      </c>
      <c r="F2425" t="s">
        <v>2605</v>
      </c>
      <c r="G2425" t="s">
        <v>162</v>
      </c>
      <c r="H2425" t="s">
        <v>7105</v>
      </c>
      <c r="I2425" t="s">
        <v>7105</v>
      </c>
      <c r="J2425" t="s">
        <v>108</v>
      </c>
      <c r="K2425" t="s">
        <v>3835</v>
      </c>
      <c r="L2425" t="s">
        <v>3731</v>
      </c>
      <c r="M2425">
        <v>0</v>
      </c>
      <c r="N2425" t="s">
        <v>1391</v>
      </c>
      <c r="O2425">
        <v>1</v>
      </c>
      <c r="P2425" s="1"/>
      <c r="Q2425" s="1">
        <v>3</v>
      </c>
      <c r="R2425" s="1">
        <v>10</v>
      </c>
      <c r="S2425" s="1">
        <v>2</v>
      </c>
      <c r="T2425" s="1">
        <v>0.5</v>
      </c>
      <c r="U2425" s="1">
        <v>6</v>
      </c>
    </row>
    <row r="2426" spans="3:21" x14ac:dyDescent="0.25">
      <c r="F2426" t="s">
        <v>2629</v>
      </c>
      <c r="G2426" t="s">
        <v>4141</v>
      </c>
      <c r="H2426" t="s">
        <v>7107</v>
      </c>
      <c r="I2426" t="s">
        <v>7107</v>
      </c>
      <c r="J2426" t="s">
        <v>108</v>
      </c>
      <c r="K2426" t="s">
        <v>3835</v>
      </c>
      <c r="L2426" t="s">
        <v>3732</v>
      </c>
      <c r="M2426">
        <v>1</v>
      </c>
      <c r="N2426" t="s">
        <v>1391</v>
      </c>
      <c r="O2426">
        <v>1</v>
      </c>
      <c r="P2426" s="1"/>
      <c r="Q2426" s="1">
        <v>3</v>
      </c>
      <c r="R2426" s="1">
        <v>30</v>
      </c>
      <c r="S2426" s="1">
        <v>19</v>
      </c>
      <c r="T2426" s="1">
        <v>3.8</v>
      </c>
      <c r="U2426" s="1">
        <v>57</v>
      </c>
    </row>
    <row r="2427" spans="3:21" x14ac:dyDescent="0.25">
      <c r="F2427" t="s">
        <v>2593</v>
      </c>
      <c r="G2427" t="s">
        <v>2594</v>
      </c>
      <c r="H2427" t="s">
        <v>7104</v>
      </c>
      <c r="I2427" t="s">
        <v>7104</v>
      </c>
      <c r="J2427" t="s">
        <v>108</v>
      </c>
      <c r="K2427" t="s">
        <v>3835</v>
      </c>
      <c r="L2427" t="s">
        <v>3731</v>
      </c>
      <c r="M2427">
        <v>1</v>
      </c>
      <c r="N2427" t="s">
        <v>1391</v>
      </c>
      <c r="O2427">
        <v>1</v>
      </c>
      <c r="P2427" s="1"/>
      <c r="Q2427" s="1">
        <v>3</v>
      </c>
      <c r="R2427" s="1">
        <v>25</v>
      </c>
      <c r="S2427" s="1">
        <v>16</v>
      </c>
      <c r="T2427" s="1">
        <v>4</v>
      </c>
      <c r="U2427" s="1">
        <v>48</v>
      </c>
    </row>
    <row r="2428" spans="3:21" x14ac:dyDescent="0.25">
      <c r="F2428" t="s">
        <v>2641</v>
      </c>
      <c r="G2428" t="s">
        <v>2642</v>
      </c>
      <c r="H2428" t="s">
        <v>7108</v>
      </c>
      <c r="I2428" t="s">
        <v>7108</v>
      </c>
      <c r="J2428" t="s">
        <v>108</v>
      </c>
      <c r="K2428" t="s">
        <v>3835</v>
      </c>
      <c r="L2428" t="s">
        <v>3732</v>
      </c>
      <c r="M2428">
        <v>1</v>
      </c>
      <c r="N2428" t="s">
        <v>1391</v>
      </c>
      <c r="O2428">
        <v>1</v>
      </c>
      <c r="P2428" s="1"/>
      <c r="Q2428" s="1">
        <v>3</v>
      </c>
      <c r="R2428" s="1">
        <v>15</v>
      </c>
      <c r="S2428" s="1">
        <v>11</v>
      </c>
      <c r="T2428" s="1">
        <v>2.2000000000000002</v>
      </c>
      <c r="U2428" s="1">
        <v>33</v>
      </c>
    </row>
    <row r="2429" spans="3:21" x14ac:dyDescent="0.25">
      <c r="P2429" s="1"/>
      <c r="Q2429" s="1"/>
      <c r="R2429" s="1"/>
      <c r="S2429" s="1"/>
      <c r="T2429" s="1"/>
      <c r="U2429" s="1"/>
    </row>
    <row r="2430" spans="3:21" x14ac:dyDescent="0.25">
      <c r="C2430" t="s">
        <v>1397</v>
      </c>
      <c r="D2430" t="s">
        <v>82</v>
      </c>
      <c r="E2430" t="s">
        <v>3722</v>
      </c>
      <c r="F2430" t="s">
        <v>2605</v>
      </c>
      <c r="G2430" t="s">
        <v>162</v>
      </c>
      <c r="H2430" t="s">
        <v>6882</v>
      </c>
      <c r="I2430" t="s">
        <v>6882</v>
      </c>
      <c r="J2430" t="s">
        <v>81</v>
      </c>
      <c r="K2430" t="s">
        <v>3835</v>
      </c>
      <c r="L2430" t="s">
        <v>3731</v>
      </c>
      <c r="M2430">
        <v>0</v>
      </c>
      <c r="N2430" t="s">
        <v>1399</v>
      </c>
      <c r="O2430">
        <v>0.1</v>
      </c>
      <c r="P2430" s="1"/>
      <c r="Q2430" s="1">
        <v>3</v>
      </c>
      <c r="R2430" s="1">
        <v>10</v>
      </c>
      <c r="S2430" s="1">
        <v>11</v>
      </c>
      <c r="T2430" s="1">
        <v>2.75</v>
      </c>
      <c r="U2430" s="1">
        <v>33</v>
      </c>
    </row>
    <row r="2431" spans="3:21" x14ac:dyDescent="0.25">
      <c r="P2431" s="1"/>
      <c r="Q2431" s="1"/>
      <c r="R2431" s="1"/>
      <c r="S2431" s="1"/>
      <c r="T2431" s="1"/>
      <c r="U2431" s="1"/>
    </row>
    <row r="2432" spans="3:21" x14ac:dyDescent="0.25">
      <c r="C2432" t="s">
        <v>2627</v>
      </c>
      <c r="D2432" t="s">
        <v>40</v>
      </c>
      <c r="E2432" t="s">
        <v>3722</v>
      </c>
      <c r="F2432" t="s">
        <v>2625</v>
      </c>
      <c r="G2432" t="s">
        <v>2626</v>
      </c>
      <c r="H2432" t="s">
        <v>6888</v>
      </c>
      <c r="I2432" t="s">
        <v>6888</v>
      </c>
      <c r="J2432" t="s">
        <v>81</v>
      </c>
      <c r="K2432" t="s">
        <v>3835</v>
      </c>
      <c r="L2432" t="s">
        <v>3730</v>
      </c>
      <c r="M2432">
        <v>1</v>
      </c>
      <c r="N2432" t="s">
        <v>1391</v>
      </c>
      <c r="O2432">
        <v>1</v>
      </c>
      <c r="P2432" s="1"/>
      <c r="Q2432" s="1">
        <v>3</v>
      </c>
      <c r="R2432" s="1">
        <v>45</v>
      </c>
      <c r="S2432" s="1">
        <v>42</v>
      </c>
      <c r="T2432" s="1">
        <v>8.4</v>
      </c>
      <c r="U2432" s="1">
        <v>126</v>
      </c>
    </row>
    <row r="2433" spans="3:21" x14ac:dyDescent="0.25">
      <c r="F2433" t="s">
        <v>2630</v>
      </c>
      <c r="G2433" t="s">
        <v>2631</v>
      </c>
      <c r="H2433" t="s">
        <v>6889</v>
      </c>
      <c r="I2433" t="s">
        <v>6889</v>
      </c>
      <c r="J2433" t="s">
        <v>81</v>
      </c>
      <c r="K2433" t="s">
        <v>3835</v>
      </c>
      <c r="L2433" t="s">
        <v>3732</v>
      </c>
      <c r="M2433">
        <v>1</v>
      </c>
      <c r="N2433" t="s">
        <v>1391</v>
      </c>
      <c r="O2433">
        <v>1</v>
      </c>
      <c r="P2433" s="1"/>
      <c r="Q2433" s="1">
        <v>3</v>
      </c>
      <c r="R2433" s="1">
        <v>30</v>
      </c>
      <c r="S2433" s="1">
        <v>27</v>
      </c>
      <c r="T2433" s="1">
        <v>5.4</v>
      </c>
      <c r="U2433" s="1">
        <v>81</v>
      </c>
    </row>
    <row r="2434" spans="3:21" x14ac:dyDescent="0.25">
      <c r="P2434" s="1"/>
      <c r="Q2434" s="1"/>
      <c r="R2434" s="1"/>
      <c r="S2434" s="1"/>
      <c r="T2434" s="1"/>
      <c r="U2434" s="1"/>
    </row>
    <row r="2435" spans="3:21" x14ac:dyDescent="0.25">
      <c r="C2435" t="s">
        <v>2620</v>
      </c>
      <c r="D2435" t="s">
        <v>40</v>
      </c>
      <c r="E2435" t="s">
        <v>3722</v>
      </c>
      <c r="F2435" t="s">
        <v>2618</v>
      </c>
      <c r="G2435" t="s">
        <v>2619</v>
      </c>
      <c r="H2435" t="s">
        <v>6245</v>
      </c>
      <c r="I2435" t="s">
        <v>6245</v>
      </c>
      <c r="J2435" t="s">
        <v>142</v>
      </c>
      <c r="K2435" t="s">
        <v>3835</v>
      </c>
      <c r="L2435" t="s">
        <v>3730</v>
      </c>
      <c r="M2435">
        <v>1</v>
      </c>
      <c r="N2435" t="s">
        <v>1391</v>
      </c>
      <c r="O2435">
        <v>1</v>
      </c>
      <c r="P2435" s="1"/>
      <c r="Q2435" s="1">
        <v>3</v>
      </c>
      <c r="R2435" s="1">
        <v>45</v>
      </c>
      <c r="S2435" s="1">
        <v>43</v>
      </c>
      <c r="T2435" s="1">
        <v>8.6</v>
      </c>
      <c r="U2435" s="1">
        <v>129</v>
      </c>
    </row>
    <row r="2436" spans="3:21" x14ac:dyDescent="0.25">
      <c r="F2436" t="s">
        <v>2637</v>
      </c>
      <c r="G2436" t="s">
        <v>2638</v>
      </c>
      <c r="H2436" t="s">
        <v>6253</v>
      </c>
      <c r="I2436" t="s">
        <v>6253</v>
      </c>
      <c r="J2436" t="s">
        <v>142</v>
      </c>
      <c r="K2436" t="s">
        <v>3835</v>
      </c>
      <c r="L2436" t="s">
        <v>3732</v>
      </c>
      <c r="M2436">
        <v>1</v>
      </c>
      <c r="N2436" t="s">
        <v>1391</v>
      </c>
      <c r="O2436">
        <v>1</v>
      </c>
      <c r="P2436" s="1"/>
      <c r="Q2436" s="1">
        <v>3</v>
      </c>
      <c r="R2436" s="1">
        <v>30</v>
      </c>
      <c r="S2436" s="1">
        <v>4</v>
      </c>
      <c r="T2436" s="1">
        <v>0.8</v>
      </c>
      <c r="U2436" s="1">
        <v>12</v>
      </c>
    </row>
    <row r="2437" spans="3:21" x14ac:dyDescent="0.25">
      <c r="F2437" t="s">
        <v>2647</v>
      </c>
      <c r="G2437" t="s">
        <v>1126</v>
      </c>
      <c r="H2437" t="s">
        <v>6255</v>
      </c>
      <c r="I2437" t="s">
        <v>6255</v>
      </c>
      <c r="J2437" t="s">
        <v>142</v>
      </c>
      <c r="K2437" t="s">
        <v>3835</v>
      </c>
      <c r="L2437" t="s">
        <v>3732</v>
      </c>
      <c r="M2437">
        <v>1</v>
      </c>
      <c r="N2437" t="s">
        <v>1391</v>
      </c>
      <c r="O2437">
        <v>1</v>
      </c>
      <c r="P2437" s="1"/>
      <c r="Q2437" s="1">
        <v>3</v>
      </c>
      <c r="R2437" s="1">
        <v>18</v>
      </c>
      <c r="S2437" s="1">
        <v>4</v>
      </c>
      <c r="T2437" s="1">
        <v>0.8</v>
      </c>
      <c r="U2437" s="1">
        <v>12</v>
      </c>
    </row>
    <row r="2438" spans="3:21" x14ac:dyDescent="0.25">
      <c r="P2438" s="1"/>
      <c r="Q2438" s="1"/>
      <c r="R2438" s="1"/>
      <c r="S2438" s="1"/>
      <c r="T2438" s="1"/>
      <c r="U2438" s="1"/>
    </row>
    <row r="2439" spans="3:21" x14ac:dyDescent="0.25">
      <c r="C2439" t="s">
        <v>2615</v>
      </c>
      <c r="D2439" t="s">
        <v>40</v>
      </c>
      <c r="E2439" t="s">
        <v>3722</v>
      </c>
      <c r="F2439" t="s">
        <v>2610</v>
      </c>
      <c r="G2439" t="s">
        <v>2611</v>
      </c>
      <c r="H2439" t="s">
        <v>6524</v>
      </c>
      <c r="I2439" t="s">
        <v>6524</v>
      </c>
      <c r="J2439" t="s">
        <v>100</v>
      </c>
      <c r="K2439" t="s">
        <v>3835</v>
      </c>
      <c r="L2439" t="s">
        <v>3730</v>
      </c>
      <c r="M2439">
        <v>1</v>
      </c>
      <c r="N2439" t="s">
        <v>1391</v>
      </c>
      <c r="O2439">
        <v>1</v>
      </c>
      <c r="P2439" s="1"/>
      <c r="Q2439" s="1">
        <v>3</v>
      </c>
      <c r="R2439" s="1">
        <v>94</v>
      </c>
      <c r="S2439" s="1">
        <v>89</v>
      </c>
      <c r="T2439" s="1">
        <v>17.8</v>
      </c>
      <c r="U2439" s="1">
        <v>267</v>
      </c>
    </row>
    <row r="2440" spans="3:21" x14ac:dyDescent="0.25">
      <c r="F2440" t="s">
        <v>4150</v>
      </c>
      <c r="G2440" t="s">
        <v>531</v>
      </c>
      <c r="H2440" t="s">
        <v>6532</v>
      </c>
      <c r="I2440" t="s">
        <v>6532</v>
      </c>
      <c r="J2440" t="s">
        <v>100</v>
      </c>
      <c r="K2440" t="s">
        <v>3835</v>
      </c>
      <c r="L2440" t="s">
        <v>3732</v>
      </c>
      <c r="M2440">
        <v>0</v>
      </c>
      <c r="N2440" t="s">
        <v>1391</v>
      </c>
      <c r="O2440">
        <v>1</v>
      </c>
      <c r="P2440" s="1"/>
      <c r="Q2440" s="1">
        <v>3</v>
      </c>
      <c r="R2440" s="1">
        <v>1</v>
      </c>
      <c r="S2440" s="1">
        <v>1</v>
      </c>
      <c r="T2440" s="1">
        <v>0.2</v>
      </c>
      <c r="U2440" s="1">
        <v>3</v>
      </c>
    </row>
    <row r="2441" spans="3:21" x14ac:dyDescent="0.25">
      <c r="F2441" t="s">
        <v>6525</v>
      </c>
      <c r="G2441" t="s">
        <v>6526</v>
      </c>
      <c r="H2441" t="s">
        <v>6527</v>
      </c>
      <c r="I2441" t="s">
        <v>6527</v>
      </c>
      <c r="J2441" t="s">
        <v>100</v>
      </c>
      <c r="K2441" t="s">
        <v>3835</v>
      </c>
      <c r="L2441" t="s">
        <v>3732</v>
      </c>
      <c r="M2441">
        <v>1</v>
      </c>
      <c r="N2441" t="s">
        <v>1391</v>
      </c>
      <c r="O2441">
        <v>1</v>
      </c>
      <c r="P2441" s="1"/>
      <c r="Q2441" s="1">
        <v>3</v>
      </c>
      <c r="R2441" s="1">
        <v>30</v>
      </c>
      <c r="S2441" s="1">
        <v>10</v>
      </c>
      <c r="T2441" s="1">
        <v>2</v>
      </c>
      <c r="U2441" s="1">
        <v>30</v>
      </c>
    </row>
    <row r="2442" spans="3:21" x14ac:dyDescent="0.25">
      <c r="F2442" t="s">
        <v>2643</v>
      </c>
      <c r="G2442" t="s">
        <v>2644</v>
      </c>
      <c r="H2442" t="s">
        <v>6530</v>
      </c>
      <c r="I2442" t="s">
        <v>6530</v>
      </c>
      <c r="J2442" t="s">
        <v>100</v>
      </c>
      <c r="K2442" t="s">
        <v>3835</v>
      </c>
      <c r="L2442" t="s">
        <v>3732</v>
      </c>
      <c r="M2442">
        <v>1</v>
      </c>
      <c r="N2442" t="s">
        <v>1391</v>
      </c>
      <c r="O2442">
        <v>1</v>
      </c>
      <c r="P2442" s="1"/>
      <c r="Q2442" s="1">
        <v>3</v>
      </c>
      <c r="R2442" s="1">
        <v>55</v>
      </c>
      <c r="S2442" s="1">
        <v>23</v>
      </c>
      <c r="T2442" s="1">
        <v>4.5999999999999996</v>
      </c>
      <c r="U2442" s="1">
        <v>69</v>
      </c>
    </row>
    <row r="2443" spans="3:21" x14ac:dyDescent="0.25">
      <c r="P2443" s="1"/>
      <c r="Q2443" s="1"/>
      <c r="R2443" s="1"/>
      <c r="S2443" s="1"/>
      <c r="T2443" s="1"/>
      <c r="U2443" s="1"/>
    </row>
    <row r="2444" spans="3:21" x14ac:dyDescent="0.25">
      <c r="C2444" t="s">
        <v>2603</v>
      </c>
      <c r="D2444" t="s">
        <v>82</v>
      </c>
      <c r="E2444" t="s">
        <v>3722</v>
      </c>
      <c r="F2444" t="s">
        <v>2601</v>
      </c>
      <c r="G2444" t="s">
        <v>2602</v>
      </c>
      <c r="H2444" t="s">
        <v>6881</v>
      </c>
      <c r="I2444" t="s">
        <v>6881</v>
      </c>
      <c r="J2444" t="s">
        <v>81</v>
      </c>
      <c r="K2444" t="s">
        <v>3835</v>
      </c>
      <c r="L2444" t="s">
        <v>3731</v>
      </c>
      <c r="M2444">
        <v>1</v>
      </c>
      <c r="N2444" t="s">
        <v>1391</v>
      </c>
      <c r="O2444">
        <v>0.1</v>
      </c>
      <c r="P2444" s="1"/>
      <c r="Q2444" s="1">
        <v>3</v>
      </c>
      <c r="R2444" s="1">
        <v>18</v>
      </c>
      <c r="S2444" s="1">
        <v>14</v>
      </c>
      <c r="T2444" s="1">
        <v>3.5</v>
      </c>
      <c r="U2444" s="1">
        <v>42</v>
      </c>
    </row>
    <row r="2445" spans="3:21" x14ac:dyDescent="0.25">
      <c r="P2445" s="1"/>
      <c r="Q2445" s="1"/>
      <c r="R2445" s="1"/>
      <c r="S2445" s="1"/>
      <c r="T2445" s="1"/>
      <c r="U2445" s="1"/>
    </row>
    <row r="2446" spans="3:21" x14ac:dyDescent="0.25">
      <c r="C2446" t="s">
        <v>1919</v>
      </c>
      <c r="D2446" t="s">
        <v>40</v>
      </c>
      <c r="E2446" t="s">
        <v>3722</v>
      </c>
      <c r="F2446" t="s">
        <v>4149</v>
      </c>
      <c r="G2446" t="s">
        <v>374</v>
      </c>
      <c r="H2446" t="s">
        <v>6531</v>
      </c>
      <c r="I2446" t="s">
        <v>6531</v>
      </c>
      <c r="J2446" t="s">
        <v>100</v>
      </c>
      <c r="K2446" t="s">
        <v>3835</v>
      </c>
      <c r="L2446" t="s">
        <v>3732</v>
      </c>
      <c r="M2446">
        <v>0</v>
      </c>
      <c r="N2446" t="s">
        <v>1391</v>
      </c>
      <c r="O2446">
        <v>1</v>
      </c>
      <c r="P2446" s="1"/>
      <c r="Q2446" s="1">
        <v>3</v>
      </c>
      <c r="R2446" s="1">
        <v>10</v>
      </c>
      <c r="S2446" s="1">
        <v>3</v>
      </c>
      <c r="T2446" s="1">
        <v>0.6</v>
      </c>
      <c r="U2446" s="1">
        <v>9</v>
      </c>
    </row>
    <row r="2447" spans="3:21" x14ac:dyDescent="0.25">
      <c r="F2447" t="s">
        <v>2639</v>
      </c>
      <c r="G2447" t="s">
        <v>2640</v>
      </c>
      <c r="H2447" t="s">
        <v>6528</v>
      </c>
      <c r="I2447" t="s">
        <v>6528</v>
      </c>
      <c r="J2447" t="s">
        <v>100</v>
      </c>
      <c r="K2447" t="s">
        <v>3835</v>
      </c>
      <c r="L2447" t="s">
        <v>3732</v>
      </c>
      <c r="M2447">
        <v>1</v>
      </c>
      <c r="N2447" t="s">
        <v>1391</v>
      </c>
      <c r="O2447">
        <v>1</v>
      </c>
      <c r="P2447" s="1"/>
      <c r="Q2447" s="1">
        <v>3</v>
      </c>
      <c r="R2447" s="1">
        <v>35</v>
      </c>
      <c r="S2447" s="1">
        <v>13</v>
      </c>
      <c r="T2447" s="1">
        <v>2.6</v>
      </c>
      <c r="U2447" s="1">
        <v>39</v>
      </c>
    </row>
    <row r="2448" spans="3:21" x14ac:dyDescent="0.25">
      <c r="P2448" s="1"/>
      <c r="Q2448" s="1"/>
      <c r="R2448" s="1"/>
      <c r="S2448" s="1"/>
      <c r="T2448" s="1"/>
      <c r="U2448" s="1"/>
    </row>
    <row r="2449" spans="3:21" x14ac:dyDescent="0.25">
      <c r="C2449" t="s">
        <v>2634</v>
      </c>
      <c r="D2449" t="s">
        <v>82</v>
      </c>
      <c r="E2449" t="s">
        <v>3722</v>
      </c>
      <c r="F2449" t="s">
        <v>6890</v>
      </c>
      <c r="G2449" t="s">
        <v>6891</v>
      </c>
      <c r="H2449" t="s">
        <v>6892</v>
      </c>
      <c r="I2449" t="s">
        <v>6892</v>
      </c>
      <c r="J2449" t="s">
        <v>81</v>
      </c>
      <c r="K2449" t="s">
        <v>3835</v>
      </c>
      <c r="L2449" t="s">
        <v>3732</v>
      </c>
      <c r="M2449">
        <v>1</v>
      </c>
      <c r="N2449" t="s">
        <v>1391</v>
      </c>
      <c r="O2449">
        <v>0.2</v>
      </c>
      <c r="P2449" s="1"/>
      <c r="Q2449" s="1">
        <v>3</v>
      </c>
      <c r="R2449" s="1">
        <v>45</v>
      </c>
      <c r="S2449" s="1">
        <v>23</v>
      </c>
      <c r="T2449" s="1">
        <v>4.5999999999999996</v>
      </c>
      <c r="U2449" s="1">
        <v>69</v>
      </c>
    </row>
    <row r="2450" spans="3:21" x14ac:dyDescent="0.25">
      <c r="F2450" t="s">
        <v>2632</v>
      </c>
      <c r="G2450" t="s">
        <v>2633</v>
      </c>
      <c r="H2450" t="s">
        <v>6893</v>
      </c>
      <c r="I2450" t="s">
        <v>6893</v>
      </c>
      <c r="J2450" t="s">
        <v>81</v>
      </c>
      <c r="K2450" t="s">
        <v>3835</v>
      </c>
      <c r="L2450" t="s">
        <v>3732</v>
      </c>
      <c r="M2450">
        <v>1</v>
      </c>
      <c r="N2450" t="s">
        <v>1391</v>
      </c>
      <c r="O2450">
        <v>0.2</v>
      </c>
      <c r="P2450" s="1"/>
      <c r="Q2450" s="1">
        <v>3</v>
      </c>
      <c r="R2450" s="1">
        <v>40</v>
      </c>
      <c r="S2450" s="1">
        <v>18</v>
      </c>
      <c r="T2450" s="1">
        <v>3.6</v>
      </c>
      <c r="U2450" s="1">
        <v>54.000000000000007</v>
      </c>
    </row>
    <row r="2451" spans="3:21" x14ac:dyDescent="0.25">
      <c r="P2451" s="1"/>
      <c r="Q2451" s="1"/>
      <c r="R2451" s="1"/>
      <c r="S2451" s="1"/>
      <c r="T2451" s="1"/>
      <c r="U2451" s="1"/>
    </row>
    <row r="2452" spans="3:21" x14ac:dyDescent="0.25">
      <c r="C2452" t="s">
        <v>2622</v>
      </c>
      <c r="D2452" t="s">
        <v>40</v>
      </c>
      <c r="E2452" t="s">
        <v>3722</v>
      </c>
      <c r="F2452" t="s">
        <v>4145</v>
      </c>
      <c r="G2452" t="s">
        <v>4146</v>
      </c>
      <c r="H2452" t="s">
        <v>6254</v>
      </c>
      <c r="I2452" t="s">
        <v>6254</v>
      </c>
      <c r="J2452" t="s">
        <v>142</v>
      </c>
      <c r="K2452" t="s">
        <v>3835</v>
      </c>
      <c r="L2452" t="s">
        <v>3732</v>
      </c>
      <c r="M2452">
        <v>1</v>
      </c>
      <c r="N2452" t="s">
        <v>1391</v>
      </c>
      <c r="O2452">
        <v>1</v>
      </c>
      <c r="P2452" s="1"/>
      <c r="Q2452" s="1">
        <v>3</v>
      </c>
      <c r="R2452" s="1">
        <v>30</v>
      </c>
      <c r="S2452" s="1">
        <v>11</v>
      </c>
      <c r="T2452" s="1">
        <v>2.2000000000000002</v>
      </c>
      <c r="U2452" s="1">
        <v>33</v>
      </c>
    </row>
    <row r="2453" spans="3:21" x14ac:dyDescent="0.25">
      <c r="F2453" t="s">
        <v>6241</v>
      </c>
      <c r="G2453" t="s">
        <v>6242</v>
      </c>
      <c r="H2453" t="s">
        <v>6243</v>
      </c>
      <c r="I2453" t="s">
        <v>6243</v>
      </c>
      <c r="J2453" t="s">
        <v>142</v>
      </c>
      <c r="K2453" t="s">
        <v>3835</v>
      </c>
      <c r="L2453" t="s">
        <v>3731</v>
      </c>
      <c r="M2453">
        <v>1</v>
      </c>
      <c r="N2453" t="s">
        <v>1391</v>
      </c>
      <c r="O2453">
        <v>1</v>
      </c>
      <c r="P2453" s="1"/>
      <c r="Q2453" s="1">
        <v>3</v>
      </c>
      <c r="R2453" s="1">
        <v>25</v>
      </c>
      <c r="S2453" s="1">
        <v>15</v>
      </c>
      <c r="T2453" s="1">
        <v>3.75</v>
      </c>
      <c r="U2453" s="1">
        <v>45</v>
      </c>
    </row>
    <row r="2454" spans="3:21" x14ac:dyDescent="0.25">
      <c r="F2454" t="s">
        <v>2623</v>
      </c>
      <c r="G2454" t="s">
        <v>2624</v>
      </c>
      <c r="H2454" t="s">
        <v>6247</v>
      </c>
      <c r="I2454" t="s">
        <v>6247</v>
      </c>
      <c r="J2454" t="s">
        <v>142</v>
      </c>
      <c r="K2454" t="s">
        <v>3835</v>
      </c>
      <c r="L2454" t="s">
        <v>3730</v>
      </c>
      <c r="M2454">
        <v>1</v>
      </c>
      <c r="N2454" t="s">
        <v>1391</v>
      </c>
      <c r="O2454">
        <v>1</v>
      </c>
      <c r="P2454" s="1"/>
      <c r="Q2454" s="1">
        <v>3</v>
      </c>
      <c r="R2454" s="1">
        <v>24</v>
      </c>
      <c r="S2454" s="1">
        <v>21</v>
      </c>
      <c r="T2454" s="1">
        <v>4.2</v>
      </c>
      <c r="U2454" s="1">
        <v>63</v>
      </c>
    </row>
    <row r="2455" spans="3:21" x14ac:dyDescent="0.25">
      <c r="P2455" s="1"/>
      <c r="Q2455" s="1"/>
      <c r="R2455" s="1"/>
      <c r="S2455" s="1"/>
      <c r="T2455" s="1"/>
      <c r="U2455" s="1"/>
    </row>
    <row r="2456" spans="3:21" x14ac:dyDescent="0.25">
      <c r="C2456" t="s">
        <v>6879</v>
      </c>
      <c r="D2456" t="s">
        <v>82</v>
      </c>
      <c r="E2456" t="s">
        <v>3722</v>
      </c>
      <c r="F2456" t="s">
        <v>6877</v>
      </c>
      <c r="G2456" t="s">
        <v>4081</v>
      </c>
      <c r="H2456" t="s">
        <v>6878</v>
      </c>
      <c r="I2456" t="s">
        <v>6878</v>
      </c>
      <c r="J2456" t="s">
        <v>81</v>
      </c>
      <c r="K2456" t="s">
        <v>3835</v>
      </c>
      <c r="L2456" t="s">
        <v>3731</v>
      </c>
      <c r="M2456">
        <v>1</v>
      </c>
      <c r="N2456" t="s">
        <v>1391</v>
      </c>
      <c r="O2456">
        <v>0.1</v>
      </c>
      <c r="P2456" s="1"/>
      <c r="Q2456" s="1">
        <v>3</v>
      </c>
      <c r="R2456" s="1">
        <v>25</v>
      </c>
      <c r="S2456" s="1">
        <v>19</v>
      </c>
      <c r="T2456" s="1">
        <v>4.75</v>
      </c>
      <c r="U2456" s="1">
        <v>57</v>
      </c>
    </row>
    <row r="2457" spans="3:21" x14ac:dyDescent="0.25">
      <c r="P2457" s="1"/>
      <c r="Q2457" s="1"/>
      <c r="R2457" s="1"/>
      <c r="S2457" s="1"/>
      <c r="T2457" s="1"/>
      <c r="U2457" s="1"/>
    </row>
    <row r="2458" spans="3:21" x14ac:dyDescent="0.25">
      <c r="C2458" t="s">
        <v>6884</v>
      </c>
      <c r="D2458" t="s">
        <v>82</v>
      </c>
      <c r="E2458" t="s">
        <v>3722</v>
      </c>
      <c r="F2458" t="s">
        <v>2606</v>
      </c>
      <c r="G2458" t="s">
        <v>2607</v>
      </c>
      <c r="H2458" t="s">
        <v>6883</v>
      </c>
      <c r="I2458" t="s">
        <v>6883</v>
      </c>
      <c r="J2458" t="s">
        <v>81</v>
      </c>
      <c r="K2458" t="s">
        <v>3835</v>
      </c>
      <c r="L2458" t="s">
        <v>3730</v>
      </c>
      <c r="M2458">
        <v>1</v>
      </c>
      <c r="N2458" t="s">
        <v>1391</v>
      </c>
      <c r="O2458">
        <v>0.2</v>
      </c>
      <c r="P2458" s="1"/>
      <c r="Q2458" s="1">
        <v>3</v>
      </c>
      <c r="R2458" s="1">
        <v>94</v>
      </c>
      <c r="S2458" s="1">
        <v>87</v>
      </c>
      <c r="T2458" s="1">
        <v>17.399999999999995</v>
      </c>
      <c r="U2458" s="1">
        <v>261</v>
      </c>
    </row>
    <row r="2459" spans="3:21" x14ac:dyDescent="0.25">
      <c r="F2459" t="s">
        <v>4142</v>
      </c>
      <c r="G2459" t="s">
        <v>4143</v>
      </c>
      <c r="H2459" t="s">
        <v>6898</v>
      </c>
      <c r="I2459" t="s">
        <v>6898</v>
      </c>
      <c r="J2459" t="s">
        <v>81</v>
      </c>
      <c r="K2459" t="s">
        <v>3835</v>
      </c>
      <c r="L2459" t="s">
        <v>3732</v>
      </c>
      <c r="M2459">
        <v>1</v>
      </c>
      <c r="N2459" t="s">
        <v>1391</v>
      </c>
      <c r="O2459">
        <v>0.2</v>
      </c>
      <c r="P2459" s="1"/>
      <c r="Q2459" s="1">
        <v>3</v>
      </c>
      <c r="R2459" s="1">
        <v>45</v>
      </c>
      <c r="S2459" s="1">
        <v>13</v>
      </c>
      <c r="T2459" s="1">
        <v>2.6</v>
      </c>
      <c r="U2459" s="1">
        <v>39</v>
      </c>
    </row>
    <row r="2460" spans="3:21" x14ac:dyDescent="0.25">
      <c r="P2460" s="1"/>
      <c r="Q2460" s="1"/>
      <c r="R2460" s="1"/>
      <c r="S2460" s="1"/>
      <c r="T2460" s="1"/>
      <c r="U2460" s="1"/>
    </row>
    <row r="2461" spans="3:21" x14ac:dyDescent="0.25">
      <c r="C2461" t="s">
        <v>2617</v>
      </c>
      <c r="D2461" t="s">
        <v>82</v>
      </c>
      <c r="E2461" t="s">
        <v>3722</v>
      </c>
      <c r="F2461" t="s">
        <v>2610</v>
      </c>
      <c r="G2461" t="s">
        <v>2611</v>
      </c>
      <c r="H2461" t="s">
        <v>6886</v>
      </c>
      <c r="I2461" t="s">
        <v>6886</v>
      </c>
      <c r="J2461" t="s">
        <v>81</v>
      </c>
      <c r="K2461" t="s">
        <v>3835</v>
      </c>
      <c r="L2461" t="s">
        <v>3730</v>
      </c>
      <c r="M2461">
        <v>1</v>
      </c>
      <c r="N2461" t="s">
        <v>1391</v>
      </c>
      <c r="O2461">
        <v>0.1</v>
      </c>
      <c r="P2461" s="1"/>
      <c r="Q2461" s="1">
        <v>3</v>
      </c>
      <c r="R2461" s="1">
        <v>45</v>
      </c>
      <c r="S2461" s="1">
        <v>41</v>
      </c>
      <c r="T2461" s="1">
        <v>8.1999999999999993</v>
      </c>
      <c r="U2461" s="1">
        <v>123</v>
      </c>
    </row>
    <row r="2462" spans="3:21" x14ac:dyDescent="0.25">
      <c r="P2462" s="1"/>
      <c r="Q2462" s="1"/>
      <c r="R2462" s="1"/>
      <c r="S2462" s="1"/>
      <c r="T2462" s="1"/>
      <c r="U2462" s="1"/>
    </row>
    <row r="2463" spans="3:21" x14ac:dyDescent="0.25">
      <c r="C2463" t="s">
        <v>2612</v>
      </c>
      <c r="D2463" t="s">
        <v>82</v>
      </c>
      <c r="E2463" t="s">
        <v>3722</v>
      </c>
      <c r="F2463" t="s">
        <v>6894</v>
      </c>
      <c r="G2463" t="s">
        <v>6895</v>
      </c>
      <c r="H2463" t="s">
        <v>6896</v>
      </c>
      <c r="I2463" t="s">
        <v>6896</v>
      </c>
      <c r="J2463" t="s">
        <v>81</v>
      </c>
      <c r="K2463" t="s">
        <v>3835</v>
      </c>
      <c r="L2463" t="s">
        <v>3732</v>
      </c>
      <c r="M2463">
        <v>1</v>
      </c>
      <c r="N2463" t="s">
        <v>1391</v>
      </c>
      <c r="O2463">
        <v>1</v>
      </c>
      <c r="P2463" s="1"/>
      <c r="Q2463" s="1">
        <v>3</v>
      </c>
      <c r="R2463" s="1">
        <v>35</v>
      </c>
      <c r="S2463" s="1">
        <v>20</v>
      </c>
      <c r="T2463" s="1">
        <v>4</v>
      </c>
      <c r="U2463" s="1">
        <v>60</v>
      </c>
    </row>
    <row r="2464" spans="3:21" x14ac:dyDescent="0.25">
      <c r="P2464" s="1"/>
      <c r="Q2464" s="1"/>
      <c r="R2464" s="1"/>
      <c r="S2464" s="1"/>
      <c r="T2464" s="1"/>
      <c r="U2464" s="1"/>
    </row>
    <row r="2465" spans="2:21" x14ac:dyDescent="0.25">
      <c r="B2465" t="s">
        <v>2653</v>
      </c>
      <c r="C2465" t="s">
        <v>2694</v>
      </c>
      <c r="D2465" t="s">
        <v>40</v>
      </c>
      <c r="E2465" t="s">
        <v>3722</v>
      </c>
      <c r="F2465" t="s">
        <v>2696</v>
      </c>
      <c r="G2465" t="s">
        <v>2697</v>
      </c>
      <c r="H2465" t="s">
        <v>6541</v>
      </c>
      <c r="I2465" t="s">
        <v>6541</v>
      </c>
      <c r="J2465" t="s">
        <v>100</v>
      </c>
      <c r="K2465" t="s">
        <v>3835</v>
      </c>
      <c r="L2465" t="s">
        <v>3732</v>
      </c>
      <c r="M2465">
        <v>1</v>
      </c>
      <c r="N2465" t="s">
        <v>2657</v>
      </c>
      <c r="O2465">
        <v>1</v>
      </c>
      <c r="P2465" s="1"/>
      <c r="Q2465" s="1">
        <v>3</v>
      </c>
      <c r="R2465" s="1">
        <v>46</v>
      </c>
      <c r="S2465" s="1">
        <v>38</v>
      </c>
      <c r="T2465" s="1">
        <v>7.6</v>
      </c>
      <c r="U2465" s="1">
        <v>114</v>
      </c>
    </row>
    <row r="2466" spans="2:21" x14ac:dyDescent="0.25">
      <c r="F2466" t="s">
        <v>2723</v>
      </c>
      <c r="G2466" t="s">
        <v>2724</v>
      </c>
      <c r="H2466" t="s">
        <v>6554</v>
      </c>
      <c r="I2466" t="s">
        <v>6554</v>
      </c>
      <c r="J2466" t="s">
        <v>100</v>
      </c>
      <c r="K2466" t="s">
        <v>3835</v>
      </c>
      <c r="L2466" t="s">
        <v>3732</v>
      </c>
      <c r="M2466">
        <v>1</v>
      </c>
      <c r="N2466" t="s">
        <v>2657</v>
      </c>
      <c r="O2466">
        <v>1</v>
      </c>
      <c r="P2466" s="1"/>
      <c r="Q2466" s="1">
        <v>3</v>
      </c>
      <c r="R2466" s="1">
        <v>12</v>
      </c>
      <c r="S2466" s="1">
        <v>12</v>
      </c>
      <c r="T2466" s="1">
        <v>2.4</v>
      </c>
      <c r="U2466" s="1">
        <v>36</v>
      </c>
    </row>
    <row r="2467" spans="2:21" x14ac:dyDescent="0.25">
      <c r="F2467" t="s">
        <v>2731</v>
      </c>
      <c r="G2467" t="s">
        <v>531</v>
      </c>
      <c r="H2467" t="s">
        <v>6563</v>
      </c>
      <c r="I2467" t="s">
        <v>6563</v>
      </c>
      <c r="J2467" t="s">
        <v>100</v>
      </c>
      <c r="K2467" t="s">
        <v>3835</v>
      </c>
      <c r="L2467" t="s">
        <v>3732</v>
      </c>
      <c r="M2467">
        <v>0</v>
      </c>
      <c r="N2467" t="s">
        <v>2657</v>
      </c>
      <c r="O2467">
        <v>1</v>
      </c>
      <c r="P2467" s="1"/>
      <c r="Q2467" s="1">
        <v>3</v>
      </c>
      <c r="R2467" s="1">
        <v>1</v>
      </c>
      <c r="S2467" s="1">
        <v>1</v>
      </c>
      <c r="T2467" s="1">
        <v>0.2</v>
      </c>
      <c r="U2467" s="1">
        <v>3</v>
      </c>
    </row>
    <row r="2468" spans="2:21" x14ac:dyDescent="0.25">
      <c r="H2468" t="s">
        <v>6565</v>
      </c>
      <c r="I2468" t="s">
        <v>6565</v>
      </c>
      <c r="J2468" t="s">
        <v>100</v>
      </c>
      <c r="K2468" t="s">
        <v>3835</v>
      </c>
      <c r="L2468" t="s">
        <v>3732</v>
      </c>
      <c r="M2468">
        <v>0</v>
      </c>
      <c r="N2468" t="s">
        <v>2657</v>
      </c>
      <c r="O2468">
        <v>1</v>
      </c>
      <c r="P2468" s="1"/>
      <c r="Q2468" s="1">
        <v>3</v>
      </c>
      <c r="R2468" s="1">
        <v>1</v>
      </c>
      <c r="S2468" s="1">
        <v>1</v>
      </c>
      <c r="T2468" s="1">
        <v>0.2</v>
      </c>
      <c r="U2468" s="1">
        <v>3</v>
      </c>
    </row>
    <row r="2469" spans="2:21" x14ac:dyDescent="0.25">
      <c r="H2469" t="s">
        <v>6566</v>
      </c>
      <c r="I2469" t="s">
        <v>6566</v>
      </c>
      <c r="J2469" t="s">
        <v>100</v>
      </c>
      <c r="K2469" t="s">
        <v>3835</v>
      </c>
      <c r="L2469" t="s">
        <v>3732</v>
      </c>
      <c r="M2469">
        <v>0</v>
      </c>
      <c r="N2469" t="s">
        <v>2657</v>
      </c>
      <c r="O2469">
        <v>1</v>
      </c>
      <c r="P2469" s="1"/>
      <c r="Q2469" s="1">
        <v>3</v>
      </c>
      <c r="R2469" s="1">
        <v>1</v>
      </c>
      <c r="S2469" s="1">
        <v>1</v>
      </c>
      <c r="T2469" s="1">
        <v>0.2</v>
      </c>
      <c r="U2469" s="1">
        <v>3</v>
      </c>
    </row>
    <row r="2470" spans="2:21" x14ac:dyDescent="0.25">
      <c r="F2470" t="s">
        <v>2692</v>
      </c>
      <c r="G2470" t="s">
        <v>2693</v>
      </c>
      <c r="H2470" t="s">
        <v>6540</v>
      </c>
      <c r="I2470" t="s">
        <v>6540</v>
      </c>
      <c r="J2470" t="s">
        <v>100</v>
      </c>
      <c r="K2470" t="s">
        <v>3835</v>
      </c>
      <c r="L2470" t="s">
        <v>3732</v>
      </c>
      <c r="M2470">
        <v>1</v>
      </c>
      <c r="N2470" t="s">
        <v>2657</v>
      </c>
      <c r="O2470">
        <v>1</v>
      </c>
      <c r="P2470" s="1"/>
      <c r="Q2470" s="1">
        <v>3</v>
      </c>
      <c r="R2470" s="1">
        <v>46</v>
      </c>
      <c r="S2470" s="1">
        <v>25</v>
      </c>
      <c r="T2470" s="1">
        <v>5</v>
      </c>
      <c r="U2470" s="1">
        <v>75</v>
      </c>
    </row>
    <row r="2471" spans="2:21" x14ac:dyDescent="0.25">
      <c r="P2471" s="1"/>
      <c r="Q2471" s="1"/>
      <c r="R2471" s="1"/>
      <c r="S2471" s="1"/>
      <c r="T2471" s="1"/>
      <c r="U2471" s="1"/>
    </row>
    <row r="2472" spans="2:21" x14ac:dyDescent="0.25">
      <c r="C2472" t="s">
        <v>2660</v>
      </c>
      <c r="D2472" t="s">
        <v>40</v>
      </c>
      <c r="E2472" t="s">
        <v>3722</v>
      </c>
      <c r="F2472" t="s">
        <v>2714</v>
      </c>
      <c r="G2472" t="s">
        <v>2715</v>
      </c>
      <c r="H2472" t="s">
        <v>6550</v>
      </c>
      <c r="I2472" t="s">
        <v>6550</v>
      </c>
      <c r="J2472" t="s">
        <v>100</v>
      </c>
      <c r="K2472" t="s">
        <v>3835</v>
      </c>
      <c r="L2472" t="s">
        <v>3732</v>
      </c>
      <c r="M2472">
        <v>1</v>
      </c>
      <c r="N2472" t="s">
        <v>2657</v>
      </c>
      <c r="O2472">
        <v>1</v>
      </c>
      <c r="P2472" s="1"/>
      <c r="Q2472" s="1">
        <v>3</v>
      </c>
      <c r="R2472" s="1">
        <v>30</v>
      </c>
      <c r="S2472" s="1">
        <v>28</v>
      </c>
      <c r="T2472" s="1">
        <v>5.6</v>
      </c>
      <c r="U2472" s="1">
        <v>84</v>
      </c>
    </row>
    <row r="2473" spans="2:21" x14ac:dyDescent="0.25">
      <c r="F2473" t="s">
        <v>2723</v>
      </c>
      <c r="G2473" t="s">
        <v>2724</v>
      </c>
      <c r="H2473" t="s">
        <v>6552</v>
      </c>
      <c r="I2473" t="s">
        <v>6552</v>
      </c>
      <c r="J2473" t="s">
        <v>100</v>
      </c>
      <c r="K2473" t="s">
        <v>3835</v>
      </c>
      <c r="L2473" t="s">
        <v>3732</v>
      </c>
      <c r="M2473">
        <v>1</v>
      </c>
      <c r="N2473" t="s">
        <v>2657</v>
      </c>
      <c r="O2473">
        <v>1</v>
      </c>
      <c r="P2473" s="1"/>
      <c r="Q2473" s="1">
        <v>3</v>
      </c>
      <c r="R2473" s="1">
        <v>12</v>
      </c>
      <c r="S2473" s="1">
        <v>11</v>
      </c>
      <c r="T2473" s="1">
        <v>2.2000000000000002</v>
      </c>
      <c r="U2473" s="1">
        <v>33</v>
      </c>
    </row>
    <row r="2474" spans="2:21" x14ac:dyDescent="0.25">
      <c r="F2474" t="s">
        <v>2728</v>
      </c>
      <c r="G2474" t="s">
        <v>374</v>
      </c>
      <c r="H2474" t="s">
        <v>6557</v>
      </c>
      <c r="I2474" t="s">
        <v>6557</v>
      </c>
      <c r="J2474" t="s">
        <v>100</v>
      </c>
      <c r="K2474" t="s">
        <v>3835</v>
      </c>
      <c r="L2474" t="s">
        <v>3732</v>
      </c>
      <c r="M2474">
        <v>0</v>
      </c>
      <c r="N2474" t="s">
        <v>2657</v>
      </c>
      <c r="O2474">
        <v>1</v>
      </c>
      <c r="P2474" s="1"/>
      <c r="Q2474" s="1">
        <v>3</v>
      </c>
      <c r="R2474" s="1">
        <v>1</v>
      </c>
      <c r="S2474" s="1">
        <v>1</v>
      </c>
      <c r="T2474" s="1">
        <v>0.2</v>
      </c>
      <c r="U2474" s="1">
        <v>3</v>
      </c>
    </row>
    <row r="2475" spans="2:21" x14ac:dyDescent="0.25">
      <c r="F2475" t="s">
        <v>2729</v>
      </c>
      <c r="G2475" t="s">
        <v>2730</v>
      </c>
      <c r="H2475" t="s">
        <v>6562</v>
      </c>
      <c r="I2475" t="s">
        <v>6562</v>
      </c>
      <c r="J2475" t="s">
        <v>100</v>
      </c>
      <c r="K2475" t="s">
        <v>3835</v>
      </c>
      <c r="L2475" t="s">
        <v>3732</v>
      </c>
      <c r="M2475">
        <v>0</v>
      </c>
      <c r="N2475" t="s">
        <v>2657</v>
      </c>
      <c r="O2475">
        <v>1</v>
      </c>
      <c r="P2475" s="1"/>
      <c r="Q2475" s="1">
        <v>3</v>
      </c>
      <c r="R2475" s="1">
        <v>1</v>
      </c>
      <c r="S2475" s="1">
        <v>1</v>
      </c>
      <c r="T2475" s="1">
        <v>0.2</v>
      </c>
      <c r="U2475" s="1">
        <v>3</v>
      </c>
    </row>
    <row r="2476" spans="2:21" x14ac:dyDescent="0.25">
      <c r="F2476" t="s">
        <v>6545</v>
      </c>
      <c r="G2476" t="s">
        <v>6546</v>
      </c>
      <c r="H2476" t="s">
        <v>6547</v>
      </c>
      <c r="I2476" t="s">
        <v>6547</v>
      </c>
      <c r="J2476" t="s">
        <v>100</v>
      </c>
      <c r="K2476" t="s">
        <v>3835</v>
      </c>
      <c r="L2476" t="s">
        <v>3732</v>
      </c>
      <c r="M2476">
        <v>1</v>
      </c>
      <c r="N2476" t="s">
        <v>2657</v>
      </c>
      <c r="O2476">
        <v>1</v>
      </c>
      <c r="P2476" s="1"/>
      <c r="Q2476" s="1">
        <v>3</v>
      </c>
      <c r="R2476" s="1">
        <v>30</v>
      </c>
      <c r="S2476" s="1">
        <v>31</v>
      </c>
      <c r="T2476" s="1">
        <v>6.2</v>
      </c>
      <c r="U2476" s="1">
        <v>93.000000000000014</v>
      </c>
    </row>
    <row r="2477" spans="2:21" x14ac:dyDescent="0.25">
      <c r="P2477" s="1"/>
      <c r="Q2477" s="1"/>
      <c r="R2477" s="1"/>
      <c r="S2477" s="1"/>
      <c r="T2477" s="1"/>
      <c r="U2477" s="1"/>
    </row>
    <row r="2478" spans="2:21" x14ac:dyDescent="0.25">
      <c r="C2478" t="s">
        <v>2669</v>
      </c>
      <c r="D2478" t="s">
        <v>40</v>
      </c>
      <c r="E2478" t="s">
        <v>3722</v>
      </c>
      <c r="F2478" t="s">
        <v>2680</v>
      </c>
      <c r="G2478" t="s">
        <v>2681</v>
      </c>
      <c r="H2478" t="s">
        <v>6257</v>
      </c>
      <c r="I2478" t="s">
        <v>6257</v>
      </c>
      <c r="J2478" t="s">
        <v>142</v>
      </c>
      <c r="K2478" t="s">
        <v>3835</v>
      </c>
      <c r="L2478" t="s">
        <v>3732</v>
      </c>
      <c r="M2478">
        <v>1</v>
      </c>
      <c r="N2478" t="s">
        <v>2657</v>
      </c>
      <c r="O2478">
        <v>1</v>
      </c>
      <c r="P2478" s="1"/>
      <c r="Q2478" s="1">
        <v>3</v>
      </c>
      <c r="R2478" s="1">
        <v>46</v>
      </c>
      <c r="S2478" s="1">
        <v>45</v>
      </c>
      <c r="T2478" s="1">
        <v>9</v>
      </c>
      <c r="U2478" s="1">
        <v>135.00000000000003</v>
      </c>
    </row>
    <row r="2479" spans="2:21" x14ac:dyDescent="0.25">
      <c r="F2479" t="s">
        <v>2716</v>
      </c>
      <c r="G2479" t="s">
        <v>2717</v>
      </c>
      <c r="H2479" t="s">
        <v>6261</v>
      </c>
      <c r="I2479" t="s">
        <v>6261</v>
      </c>
      <c r="J2479" t="s">
        <v>142</v>
      </c>
      <c r="K2479" t="s">
        <v>3835</v>
      </c>
      <c r="L2479" t="s">
        <v>3732</v>
      </c>
      <c r="M2479">
        <v>1</v>
      </c>
      <c r="N2479" t="s">
        <v>2657</v>
      </c>
      <c r="O2479">
        <v>1</v>
      </c>
      <c r="P2479" s="1"/>
      <c r="Q2479" s="1">
        <v>3</v>
      </c>
      <c r="R2479" s="1">
        <v>17</v>
      </c>
      <c r="S2479" s="1">
        <v>17</v>
      </c>
      <c r="T2479" s="1">
        <v>3.4</v>
      </c>
      <c r="U2479" s="1">
        <v>50.999999999999993</v>
      </c>
    </row>
    <row r="2480" spans="2:21" x14ac:dyDescent="0.25">
      <c r="F2480" t="s">
        <v>2731</v>
      </c>
      <c r="G2480" t="s">
        <v>531</v>
      </c>
      <c r="H2480" t="s">
        <v>6262</v>
      </c>
      <c r="I2480" t="s">
        <v>6262</v>
      </c>
      <c r="J2480" t="s">
        <v>142</v>
      </c>
      <c r="K2480" t="s">
        <v>3835</v>
      </c>
      <c r="L2480" t="s">
        <v>3732</v>
      </c>
      <c r="M2480">
        <v>0</v>
      </c>
      <c r="N2480" t="s">
        <v>2657</v>
      </c>
      <c r="O2480">
        <v>1</v>
      </c>
      <c r="P2480" s="1"/>
      <c r="Q2480" s="1">
        <v>3</v>
      </c>
      <c r="R2480" s="1">
        <v>1</v>
      </c>
      <c r="S2480" s="1">
        <v>1</v>
      </c>
      <c r="T2480" s="1">
        <v>0.2</v>
      </c>
      <c r="U2480" s="1">
        <v>3</v>
      </c>
    </row>
    <row r="2481" spans="3:21" x14ac:dyDescent="0.25">
      <c r="H2481" t="s">
        <v>6263</v>
      </c>
      <c r="I2481" t="s">
        <v>6263</v>
      </c>
      <c r="J2481" t="s">
        <v>142</v>
      </c>
      <c r="K2481" t="s">
        <v>3835</v>
      </c>
      <c r="L2481" t="s">
        <v>3732</v>
      </c>
      <c r="M2481">
        <v>0</v>
      </c>
      <c r="N2481" t="s">
        <v>2657</v>
      </c>
      <c r="O2481">
        <v>1</v>
      </c>
      <c r="P2481" s="1"/>
      <c r="Q2481" s="1">
        <v>3</v>
      </c>
      <c r="R2481" s="1">
        <v>1</v>
      </c>
      <c r="S2481" s="1">
        <v>1</v>
      </c>
      <c r="T2481" s="1">
        <v>0.2</v>
      </c>
      <c r="U2481" s="1">
        <v>3</v>
      </c>
    </row>
    <row r="2482" spans="3:21" x14ac:dyDescent="0.25">
      <c r="F2482" t="s">
        <v>6258</v>
      </c>
      <c r="G2482" t="s">
        <v>6259</v>
      </c>
      <c r="H2482" t="s">
        <v>6260</v>
      </c>
      <c r="I2482" t="s">
        <v>6260</v>
      </c>
      <c r="J2482" t="s">
        <v>142</v>
      </c>
      <c r="K2482" t="s">
        <v>3835</v>
      </c>
      <c r="L2482" t="s">
        <v>3732</v>
      </c>
      <c r="M2482">
        <v>1</v>
      </c>
      <c r="N2482" t="s">
        <v>2657</v>
      </c>
      <c r="O2482">
        <v>1</v>
      </c>
      <c r="P2482" s="1"/>
      <c r="Q2482" s="1">
        <v>3</v>
      </c>
      <c r="R2482" s="1">
        <v>30</v>
      </c>
      <c r="S2482" s="1">
        <v>10</v>
      </c>
      <c r="T2482" s="1">
        <v>2</v>
      </c>
      <c r="U2482" s="1">
        <v>30</v>
      </c>
    </row>
    <row r="2483" spans="3:21" x14ac:dyDescent="0.25">
      <c r="P2483" s="1"/>
      <c r="Q2483" s="1"/>
      <c r="R2483" s="1"/>
      <c r="S2483" s="1"/>
      <c r="T2483" s="1"/>
      <c r="U2483" s="1"/>
    </row>
    <row r="2484" spans="3:21" x14ac:dyDescent="0.25">
      <c r="C2484" t="s">
        <v>2677</v>
      </c>
      <c r="D2484" t="s">
        <v>40</v>
      </c>
      <c r="E2484" t="s">
        <v>3722</v>
      </c>
      <c r="F2484" t="s">
        <v>2654</v>
      </c>
      <c r="G2484" t="s">
        <v>2655</v>
      </c>
      <c r="H2484" t="s">
        <v>6533</v>
      </c>
      <c r="I2484" t="s">
        <v>6533</v>
      </c>
      <c r="J2484" t="s">
        <v>100</v>
      </c>
      <c r="K2484" t="s">
        <v>3835</v>
      </c>
      <c r="L2484" t="s">
        <v>3730</v>
      </c>
      <c r="M2484">
        <v>1</v>
      </c>
      <c r="N2484" t="s">
        <v>2657</v>
      </c>
      <c r="O2484">
        <v>1</v>
      </c>
      <c r="P2484" s="1"/>
      <c r="Q2484" s="1">
        <v>3</v>
      </c>
      <c r="R2484" s="1">
        <v>140</v>
      </c>
      <c r="S2484" s="1">
        <v>137</v>
      </c>
      <c r="T2484" s="1">
        <v>27.399999999999995</v>
      </c>
      <c r="U2484" s="1">
        <v>411</v>
      </c>
    </row>
    <row r="2485" spans="3:21" x14ac:dyDescent="0.25">
      <c r="F2485" t="s">
        <v>2675</v>
      </c>
      <c r="G2485" t="s">
        <v>2676</v>
      </c>
      <c r="H2485" t="s">
        <v>6536</v>
      </c>
      <c r="I2485" t="s">
        <v>6536</v>
      </c>
      <c r="J2485" t="s">
        <v>100</v>
      </c>
      <c r="K2485" t="s">
        <v>3835</v>
      </c>
      <c r="L2485" t="s">
        <v>3732</v>
      </c>
      <c r="M2485">
        <v>1</v>
      </c>
      <c r="N2485" t="s">
        <v>2657</v>
      </c>
      <c r="O2485">
        <v>1</v>
      </c>
      <c r="P2485" s="1"/>
      <c r="Q2485" s="1">
        <v>3</v>
      </c>
      <c r="R2485" s="1">
        <v>48</v>
      </c>
      <c r="S2485" s="1">
        <v>47</v>
      </c>
      <c r="T2485" s="1">
        <v>9.4</v>
      </c>
      <c r="U2485" s="1">
        <v>141</v>
      </c>
    </row>
    <row r="2486" spans="3:21" x14ac:dyDescent="0.25">
      <c r="F2486" t="s">
        <v>2716</v>
      </c>
      <c r="G2486" t="s">
        <v>2717</v>
      </c>
      <c r="H2486" t="s">
        <v>6551</v>
      </c>
      <c r="I2486" t="s">
        <v>6551</v>
      </c>
      <c r="J2486" t="s">
        <v>100</v>
      </c>
      <c r="K2486" t="s">
        <v>3835</v>
      </c>
      <c r="L2486" t="s">
        <v>3732</v>
      </c>
      <c r="M2486">
        <v>1</v>
      </c>
      <c r="N2486" t="s">
        <v>2657</v>
      </c>
      <c r="O2486">
        <v>1</v>
      </c>
      <c r="P2486" s="1"/>
      <c r="Q2486" s="1">
        <v>3</v>
      </c>
      <c r="R2486" s="1">
        <v>17</v>
      </c>
      <c r="S2486" s="1">
        <v>15</v>
      </c>
      <c r="T2486" s="1">
        <v>3</v>
      </c>
      <c r="U2486" s="1">
        <v>45</v>
      </c>
    </row>
    <row r="2487" spans="3:21" x14ac:dyDescent="0.25">
      <c r="F2487" t="s">
        <v>2731</v>
      </c>
      <c r="G2487" t="s">
        <v>531</v>
      </c>
      <c r="H2487" t="s">
        <v>6564</v>
      </c>
      <c r="I2487" t="s">
        <v>6564</v>
      </c>
      <c r="J2487" t="s">
        <v>100</v>
      </c>
      <c r="K2487" t="s">
        <v>3835</v>
      </c>
      <c r="L2487" t="s">
        <v>3732</v>
      </c>
      <c r="M2487">
        <v>0</v>
      </c>
      <c r="N2487" t="s">
        <v>2657</v>
      </c>
      <c r="O2487">
        <v>1</v>
      </c>
      <c r="P2487" s="1"/>
      <c r="Q2487" s="1">
        <v>3</v>
      </c>
      <c r="R2487" s="1">
        <v>1</v>
      </c>
      <c r="S2487" s="1">
        <v>1</v>
      </c>
      <c r="T2487" s="1">
        <v>0.2</v>
      </c>
      <c r="U2487" s="1">
        <v>3</v>
      </c>
    </row>
    <row r="2488" spans="3:21" x14ac:dyDescent="0.25">
      <c r="P2488" s="1"/>
      <c r="Q2488" s="1"/>
      <c r="R2488" s="1"/>
      <c r="S2488" s="1"/>
      <c r="T2488" s="1"/>
      <c r="U2488" s="1"/>
    </row>
    <row r="2489" spans="3:21" x14ac:dyDescent="0.25">
      <c r="C2489" t="s">
        <v>2704</v>
      </c>
      <c r="D2489" t="s">
        <v>40</v>
      </c>
      <c r="E2489" t="s">
        <v>3722</v>
      </c>
      <c r="F2489" t="s">
        <v>2723</v>
      </c>
      <c r="G2489" t="s">
        <v>2724</v>
      </c>
      <c r="H2489" t="s">
        <v>6553</v>
      </c>
      <c r="I2489" t="s">
        <v>6553</v>
      </c>
      <c r="J2489" t="s">
        <v>100</v>
      </c>
      <c r="K2489" t="s">
        <v>3835</v>
      </c>
      <c r="L2489" t="s">
        <v>3732</v>
      </c>
      <c r="M2489">
        <v>1</v>
      </c>
      <c r="N2489" t="s">
        <v>2657</v>
      </c>
      <c r="O2489">
        <v>1</v>
      </c>
      <c r="P2489" s="1"/>
      <c r="Q2489" s="1">
        <v>3</v>
      </c>
      <c r="R2489" s="1">
        <v>12</v>
      </c>
      <c r="S2489" s="1">
        <v>12</v>
      </c>
      <c r="T2489" s="1">
        <v>2.4</v>
      </c>
      <c r="U2489" s="1">
        <v>36</v>
      </c>
    </row>
    <row r="2490" spans="3:21" x14ac:dyDescent="0.25">
      <c r="F2490" t="s">
        <v>2728</v>
      </c>
      <c r="G2490" t="s">
        <v>374</v>
      </c>
      <c r="H2490" t="s">
        <v>6559</v>
      </c>
      <c r="I2490" t="s">
        <v>6559</v>
      </c>
      <c r="J2490" t="s">
        <v>100</v>
      </c>
      <c r="K2490" t="s">
        <v>3835</v>
      </c>
      <c r="L2490" t="s">
        <v>3732</v>
      </c>
      <c r="M2490">
        <v>0</v>
      </c>
      <c r="N2490" t="s">
        <v>2657</v>
      </c>
      <c r="O2490">
        <v>1</v>
      </c>
      <c r="P2490" s="1"/>
      <c r="Q2490" s="1">
        <v>3</v>
      </c>
      <c r="R2490" s="1">
        <v>5</v>
      </c>
      <c r="S2490" s="1">
        <v>1</v>
      </c>
      <c r="T2490" s="1">
        <v>0.2</v>
      </c>
      <c r="U2490" s="1">
        <v>3</v>
      </c>
    </row>
    <row r="2491" spans="3:21" x14ac:dyDescent="0.25">
      <c r="F2491" t="s">
        <v>2702</v>
      </c>
      <c r="G2491" t="s">
        <v>2703</v>
      </c>
      <c r="H2491" t="s">
        <v>6543</v>
      </c>
      <c r="I2491" t="s">
        <v>6543</v>
      </c>
      <c r="J2491" t="s">
        <v>100</v>
      </c>
      <c r="K2491" t="s">
        <v>3835</v>
      </c>
      <c r="L2491" t="s">
        <v>3732</v>
      </c>
      <c r="M2491">
        <v>1</v>
      </c>
      <c r="N2491" t="s">
        <v>2657</v>
      </c>
      <c r="O2491">
        <v>1</v>
      </c>
      <c r="P2491" s="1"/>
      <c r="Q2491" s="1">
        <v>3</v>
      </c>
      <c r="R2491" s="1">
        <v>35</v>
      </c>
      <c r="S2491" s="1">
        <v>35</v>
      </c>
      <c r="T2491" s="1">
        <v>7</v>
      </c>
      <c r="U2491" s="1">
        <v>105</v>
      </c>
    </row>
    <row r="2492" spans="3:21" x14ac:dyDescent="0.25">
      <c r="P2492" s="1"/>
      <c r="Q2492" s="1"/>
      <c r="R2492" s="1"/>
      <c r="S2492" s="1"/>
      <c r="T2492" s="1"/>
      <c r="U2492" s="1"/>
    </row>
    <row r="2493" spans="3:21" x14ac:dyDescent="0.25">
      <c r="C2493" t="s">
        <v>2721</v>
      </c>
      <c r="D2493" t="s">
        <v>40</v>
      </c>
      <c r="E2493" t="s">
        <v>3722</v>
      </c>
      <c r="F2493" t="s">
        <v>2719</v>
      </c>
      <c r="G2493" t="s">
        <v>2720</v>
      </c>
      <c r="H2493" t="s">
        <v>6640</v>
      </c>
      <c r="I2493" t="s">
        <v>6640</v>
      </c>
      <c r="J2493" t="s">
        <v>4889</v>
      </c>
      <c r="K2493" t="s">
        <v>3835</v>
      </c>
      <c r="L2493" t="s">
        <v>3732</v>
      </c>
      <c r="M2493">
        <v>1</v>
      </c>
      <c r="N2493" t="s">
        <v>2657</v>
      </c>
      <c r="O2493">
        <v>1</v>
      </c>
      <c r="P2493" s="1"/>
      <c r="Q2493" s="1">
        <v>3</v>
      </c>
      <c r="R2493" s="1">
        <v>35</v>
      </c>
      <c r="S2493" s="1">
        <v>33</v>
      </c>
      <c r="T2493" s="1">
        <v>6.6</v>
      </c>
      <c r="U2493" s="1">
        <v>99</v>
      </c>
    </row>
    <row r="2494" spans="3:21" x14ac:dyDescent="0.25">
      <c r="P2494" s="1"/>
      <c r="Q2494" s="1"/>
      <c r="R2494" s="1"/>
      <c r="S2494" s="1"/>
      <c r="T2494" s="1"/>
      <c r="U2494" s="1"/>
    </row>
    <row r="2495" spans="3:21" x14ac:dyDescent="0.25">
      <c r="C2495" t="s">
        <v>2673</v>
      </c>
      <c r="D2495" t="s">
        <v>40</v>
      </c>
      <c r="E2495" t="s">
        <v>3722</v>
      </c>
      <c r="F2495" t="s">
        <v>2671</v>
      </c>
      <c r="G2495" t="s">
        <v>2672</v>
      </c>
      <c r="H2495" t="s">
        <v>6535</v>
      </c>
      <c r="I2495" t="s">
        <v>6535</v>
      </c>
      <c r="J2495" t="s">
        <v>100</v>
      </c>
      <c r="K2495" t="s">
        <v>3835</v>
      </c>
      <c r="L2495" t="s">
        <v>3732</v>
      </c>
      <c r="M2495">
        <v>1</v>
      </c>
      <c r="N2495" t="s">
        <v>2657</v>
      </c>
      <c r="O2495">
        <v>1</v>
      </c>
      <c r="P2495" s="1"/>
      <c r="Q2495" s="1">
        <v>3</v>
      </c>
      <c r="R2495" s="1">
        <v>35</v>
      </c>
      <c r="S2495" s="1">
        <v>32</v>
      </c>
      <c r="T2495" s="1">
        <v>6.4</v>
      </c>
      <c r="U2495" s="1">
        <v>96</v>
      </c>
    </row>
    <row r="2496" spans="3:21" x14ac:dyDescent="0.25">
      <c r="F2496" t="s">
        <v>2690</v>
      </c>
      <c r="G2496" t="s">
        <v>2691</v>
      </c>
      <c r="H2496" t="s">
        <v>6538</v>
      </c>
      <c r="I2496" t="s">
        <v>6538</v>
      </c>
      <c r="J2496" t="s">
        <v>100</v>
      </c>
      <c r="K2496" t="s">
        <v>3835</v>
      </c>
      <c r="L2496" t="s">
        <v>3732</v>
      </c>
      <c r="M2496">
        <v>1</v>
      </c>
      <c r="N2496" t="s">
        <v>2657</v>
      </c>
      <c r="O2496">
        <v>1</v>
      </c>
      <c r="P2496" s="1"/>
      <c r="Q2496" s="1">
        <v>3</v>
      </c>
      <c r="R2496" s="1">
        <v>46</v>
      </c>
      <c r="S2496" s="1">
        <v>46</v>
      </c>
      <c r="T2496" s="1">
        <v>9.1999999999999993</v>
      </c>
      <c r="U2496" s="1">
        <v>137.99999999999997</v>
      </c>
    </row>
    <row r="2497" spans="3:21" x14ac:dyDescent="0.25">
      <c r="F2497" t="s">
        <v>4152</v>
      </c>
      <c r="G2497" t="s">
        <v>4153</v>
      </c>
      <c r="H2497" t="s">
        <v>6548</v>
      </c>
      <c r="I2497" t="s">
        <v>6548</v>
      </c>
      <c r="J2497" t="s">
        <v>100</v>
      </c>
      <c r="K2497" t="s">
        <v>3835</v>
      </c>
      <c r="L2497" t="s">
        <v>3732</v>
      </c>
      <c r="M2497">
        <v>1</v>
      </c>
      <c r="N2497" t="s">
        <v>2657</v>
      </c>
      <c r="O2497">
        <v>1</v>
      </c>
      <c r="P2497" s="1"/>
      <c r="Q2497" s="1">
        <v>3</v>
      </c>
      <c r="R2497" s="1">
        <v>30</v>
      </c>
      <c r="S2497" s="1">
        <v>29</v>
      </c>
      <c r="T2497" s="1">
        <v>5.8</v>
      </c>
      <c r="U2497" s="1">
        <v>86.999999999999986</v>
      </c>
    </row>
    <row r="2498" spans="3:21" x14ac:dyDescent="0.25">
      <c r="F2498" t="s">
        <v>2729</v>
      </c>
      <c r="G2498" t="s">
        <v>2730</v>
      </c>
      <c r="H2498" t="s">
        <v>6561</v>
      </c>
      <c r="I2498" t="s">
        <v>6561</v>
      </c>
      <c r="J2498" t="s">
        <v>100</v>
      </c>
      <c r="K2498" t="s">
        <v>3835</v>
      </c>
      <c r="L2498" t="s">
        <v>3732</v>
      </c>
      <c r="M2498">
        <v>0</v>
      </c>
      <c r="N2498" t="s">
        <v>2657</v>
      </c>
      <c r="O2498">
        <v>1</v>
      </c>
      <c r="P2498" s="1"/>
      <c r="Q2498" s="1">
        <v>3</v>
      </c>
      <c r="R2498" s="1">
        <v>1</v>
      </c>
      <c r="S2498" s="1">
        <v>1</v>
      </c>
      <c r="T2498" s="1">
        <v>0.2</v>
      </c>
      <c r="U2498" s="1">
        <v>3</v>
      </c>
    </row>
    <row r="2499" spans="3:21" x14ac:dyDescent="0.25">
      <c r="F2499" t="s">
        <v>2658</v>
      </c>
      <c r="G2499" t="s">
        <v>2659</v>
      </c>
      <c r="H2499" t="s">
        <v>6534</v>
      </c>
      <c r="I2499" t="s">
        <v>6534</v>
      </c>
      <c r="J2499" t="s">
        <v>100</v>
      </c>
      <c r="K2499" t="s">
        <v>3835</v>
      </c>
      <c r="L2499" t="s">
        <v>3730</v>
      </c>
      <c r="M2499">
        <v>0</v>
      </c>
      <c r="N2499" t="s">
        <v>2657</v>
      </c>
      <c r="O2499">
        <v>1</v>
      </c>
      <c r="P2499" s="1"/>
      <c r="Q2499" s="1">
        <v>1</v>
      </c>
      <c r="R2499" s="1">
        <v>1</v>
      </c>
      <c r="S2499" s="1">
        <v>1</v>
      </c>
      <c r="T2499" s="1">
        <v>7.0000000000000007E-2</v>
      </c>
      <c r="U2499" s="1">
        <v>1</v>
      </c>
    </row>
    <row r="2500" spans="3:21" x14ac:dyDescent="0.25">
      <c r="P2500" s="1"/>
      <c r="Q2500" s="1"/>
      <c r="R2500" s="1"/>
      <c r="S2500" s="1"/>
      <c r="T2500" s="1"/>
      <c r="U2500" s="1"/>
    </row>
    <row r="2501" spans="3:21" x14ac:dyDescent="0.25">
      <c r="C2501" t="s">
        <v>2679</v>
      </c>
      <c r="D2501" t="s">
        <v>82</v>
      </c>
      <c r="E2501" t="s">
        <v>3722</v>
      </c>
      <c r="F2501" t="s">
        <v>2671</v>
      </c>
      <c r="G2501" t="s">
        <v>2672</v>
      </c>
      <c r="H2501" t="s">
        <v>6907</v>
      </c>
      <c r="I2501" t="s">
        <v>6907</v>
      </c>
      <c r="J2501" t="s">
        <v>81</v>
      </c>
      <c r="K2501" t="s">
        <v>3835</v>
      </c>
      <c r="L2501" t="s">
        <v>3732</v>
      </c>
      <c r="M2501">
        <v>1</v>
      </c>
      <c r="N2501" t="s">
        <v>2657</v>
      </c>
      <c r="O2501">
        <v>0.2</v>
      </c>
      <c r="P2501" s="1"/>
      <c r="Q2501" s="1">
        <v>3</v>
      </c>
      <c r="R2501" s="1">
        <v>48</v>
      </c>
      <c r="S2501" s="1">
        <v>48</v>
      </c>
      <c r="T2501" s="1">
        <v>9.6</v>
      </c>
      <c r="U2501" s="1">
        <v>144</v>
      </c>
    </row>
    <row r="2502" spans="3:21" x14ac:dyDescent="0.25">
      <c r="F2502" t="s">
        <v>2719</v>
      </c>
      <c r="G2502" t="s">
        <v>2720</v>
      </c>
      <c r="H2502" t="s">
        <v>6909</v>
      </c>
      <c r="I2502" t="s">
        <v>6909</v>
      </c>
      <c r="J2502" t="s">
        <v>81</v>
      </c>
      <c r="K2502" t="s">
        <v>3835</v>
      </c>
      <c r="L2502" t="s">
        <v>3732</v>
      </c>
      <c r="M2502">
        <v>1</v>
      </c>
      <c r="N2502" t="s">
        <v>2657</v>
      </c>
      <c r="O2502">
        <v>0.2</v>
      </c>
      <c r="P2502" s="1"/>
      <c r="Q2502" s="1">
        <v>3</v>
      </c>
      <c r="R2502" s="1">
        <v>35</v>
      </c>
      <c r="S2502" s="1">
        <v>36</v>
      </c>
      <c r="T2502" s="1">
        <v>7.2</v>
      </c>
      <c r="U2502" s="1">
        <v>108.00000000000001</v>
      </c>
    </row>
    <row r="2503" spans="3:21" x14ac:dyDescent="0.25">
      <c r="P2503" s="1"/>
      <c r="Q2503" s="1"/>
      <c r="R2503" s="1"/>
      <c r="S2503" s="1"/>
      <c r="T2503" s="1"/>
      <c r="U2503" s="1"/>
    </row>
    <row r="2504" spans="3:21" x14ac:dyDescent="0.25">
      <c r="C2504" t="s">
        <v>2700</v>
      </c>
      <c r="D2504" t="s">
        <v>40</v>
      </c>
      <c r="E2504" t="s">
        <v>3722</v>
      </c>
      <c r="F2504" t="s">
        <v>2710</v>
      </c>
      <c r="G2504" t="s">
        <v>2711</v>
      </c>
      <c r="H2504" t="s">
        <v>7116</v>
      </c>
      <c r="I2504" t="s">
        <v>7116</v>
      </c>
      <c r="J2504" t="s">
        <v>108</v>
      </c>
      <c r="K2504" t="s">
        <v>3835</v>
      </c>
      <c r="L2504" t="s">
        <v>3732</v>
      </c>
      <c r="M2504">
        <v>1</v>
      </c>
      <c r="N2504" t="s">
        <v>2657</v>
      </c>
      <c r="O2504">
        <v>1</v>
      </c>
      <c r="P2504" s="1"/>
      <c r="Q2504" s="1">
        <v>3</v>
      </c>
      <c r="R2504" s="1">
        <v>30</v>
      </c>
      <c r="S2504" s="1">
        <v>27</v>
      </c>
      <c r="T2504" s="1">
        <v>5.4</v>
      </c>
      <c r="U2504" s="1">
        <v>81</v>
      </c>
    </row>
    <row r="2505" spans="3:21" x14ac:dyDescent="0.25">
      <c r="F2505" t="s">
        <v>2723</v>
      </c>
      <c r="G2505" t="s">
        <v>2724</v>
      </c>
      <c r="H2505" t="s">
        <v>7119</v>
      </c>
      <c r="I2505" t="s">
        <v>7119</v>
      </c>
      <c r="J2505" t="s">
        <v>108</v>
      </c>
      <c r="K2505" t="s">
        <v>3835</v>
      </c>
      <c r="L2505" t="s">
        <v>3732</v>
      </c>
      <c r="M2505">
        <v>1</v>
      </c>
      <c r="N2505" t="s">
        <v>2657</v>
      </c>
      <c r="O2505">
        <v>1</v>
      </c>
      <c r="P2505" s="1"/>
      <c r="Q2505" s="1">
        <v>3</v>
      </c>
      <c r="R2505" s="1">
        <v>12</v>
      </c>
      <c r="S2505" s="1">
        <v>14</v>
      </c>
      <c r="T2505" s="1">
        <v>2.8</v>
      </c>
      <c r="U2505" s="1">
        <v>42</v>
      </c>
    </row>
    <row r="2506" spans="3:21" x14ac:dyDescent="0.25">
      <c r="F2506" t="s">
        <v>2729</v>
      </c>
      <c r="G2506" t="s">
        <v>2730</v>
      </c>
      <c r="H2506" t="s">
        <v>7121</v>
      </c>
      <c r="I2506" t="s">
        <v>7121</v>
      </c>
      <c r="J2506" t="s">
        <v>108</v>
      </c>
      <c r="K2506" t="s">
        <v>3835</v>
      </c>
      <c r="L2506" t="s">
        <v>3732</v>
      </c>
      <c r="M2506">
        <v>0</v>
      </c>
      <c r="N2506" t="s">
        <v>2657</v>
      </c>
      <c r="O2506">
        <v>1</v>
      </c>
      <c r="P2506" s="1"/>
      <c r="Q2506" s="1">
        <v>3</v>
      </c>
      <c r="R2506" s="1">
        <v>1</v>
      </c>
      <c r="S2506" s="1">
        <v>1</v>
      </c>
      <c r="T2506" s="1">
        <v>0.2</v>
      </c>
      <c r="U2506" s="1">
        <v>3</v>
      </c>
    </row>
    <row r="2507" spans="3:21" x14ac:dyDescent="0.25">
      <c r="H2507" t="s">
        <v>7122</v>
      </c>
      <c r="I2507" t="s">
        <v>7122</v>
      </c>
      <c r="J2507" t="s">
        <v>108</v>
      </c>
      <c r="K2507" t="s">
        <v>3835</v>
      </c>
      <c r="L2507" t="s">
        <v>3732</v>
      </c>
      <c r="M2507">
        <v>0</v>
      </c>
      <c r="N2507" t="s">
        <v>2657</v>
      </c>
      <c r="O2507">
        <v>1</v>
      </c>
      <c r="P2507" s="1"/>
      <c r="Q2507" s="1">
        <v>3</v>
      </c>
      <c r="R2507" s="1">
        <v>1</v>
      </c>
      <c r="S2507" s="1">
        <v>1</v>
      </c>
      <c r="T2507" s="1">
        <v>0.2</v>
      </c>
      <c r="U2507" s="1">
        <v>3</v>
      </c>
    </row>
    <row r="2508" spans="3:21" x14ac:dyDescent="0.25">
      <c r="F2508" t="s">
        <v>2731</v>
      </c>
      <c r="G2508" t="s">
        <v>531</v>
      </c>
      <c r="H2508" t="s">
        <v>7123</v>
      </c>
      <c r="I2508" t="s">
        <v>7123</v>
      </c>
      <c r="J2508" t="s">
        <v>108</v>
      </c>
      <c r="K2508" t="s">
        <v>3835</v>
      </c>
      <c r="L2508" t="s">
        <v>3732</v>
      </c>
      <c r="M2508">
        <v>0</v>
      </c>
      <c r="N2508" t="s">
        <v>2657</v>
      </c>
      <c r="O2508">
        <v>1</v>
      </c>
      <c r="P2508" s="1"/>
      <c r="Q2508" s="1">
        <v>3</v>
      </c>
      <c r="R2508" s="1">
        <v>1</v>
      </c>
      <c r="S2508" s="1">
        <v>1</v>
      </c>
      <c r="T2508" s="1">
        <v>0.2</v>
      </c>
      <c r="U2508" s="1">
        <v>3</v>
      </c>
    </row>
    <row r="2509" spans="3:21" x14ac:dyDescent="0.25">
      <c r="H2509" t="s">
        <v>7124</v>
      </c>
      <c r="I2509" t="s">
        <v>7124</v>
      </c>
      <c r="J2509" t="s">
        <v>108</v>
      </c>
      <c r="K2509" t="s">
        <v>3835</v>
      </c>
      <c r="L2509" t="s">
        <v>3732</v>
      </c>
      <c r="M2509">
        <v>0</v>
      </c>
      <c r="N2509" t="s">
        <v>2657</v>
      </c>
      <c r="O2509">
        <v>1</v>
      </c>
      <c r="P2509" s="1"/>
      <c r="Q2509" s="1">
        <v>3</v>
      </c>
      <c r="R2509" s="1">
        <v>1</v>
      </c>
      <c r="S2509" s="1">
        <v>1</v>
      </c>
      <c r="T2509" s="1">
        <v>0.2</v>
      </c>
      <c r="U2509" s="1">
        <v>3</v>
      </c>
    </row>
    <row r="2510" spans="3:21" x14ac:dyDescent="0.25">
      <c r="F2510" t="s">
        <v>2698</v>
      </c>
      <c r="G2510" t="s">
        <v>2699</v>
      </c>
      <c r="H2510" t="s">
        <v>7115</v>
      </c>
      <c r="I2510" t="s">
        <v>7115</v>
      </c>
      <c r="J2510" t="s">
        <v>108</v>
      </c>
      <c r="K2510" t="s">
        <v>3835</v>
      </c>
      <c r="L2510" t="s">
        <v>3732</v>
      </c>
      <c r="M2510">
        <v>1</v>
      </c>
      <c r="N2510" t="s">
        <v>2657</v>
      </c>
      <c r="O2510">
        <v>1</v>
      </c>
      <c r="P2510" s="1"/>
      <c r="Q2510" s="1">
        <v>3</v>
      </c>
      <c r="R2510" s="1">
        <v>30</v>
      </c>
      <c r="S2510" s="1">
        <v>25</v>
      </c>
      <c r="T2510" s="1">
        <v>5</v>
      </c>
      <c r="U2510" s="1">
        <v>75</v>
      </c>
    </row>
    <row r="2511" spans="3:21" x14ac:dyDescent="0.25">
      <c r="P2511" s="1"/>
      <c r="Q2511" s="1"/>
      <c r="R2511" s="1"/>
      <c r="S2511" s="1"/>
      <c r="T2511" s="1"/>
      <c r="U2511" s="1"/>
    </row>
    <row r="2512" spans="3:21" x14ac:dyDescent="0.25">
      <c r="C2512" t="s">
        <v>2665</v>
      </c>
      <c r="D2512" t="s">
        <v>40</v>
      </c>
      <c r="E2512" t="s">
        <v>3722</v>
      </c>
      <c r="F2512" t="s">
        <v>2728</v>
      </c>
      <c r="G2512" t="s">
        <v>374</v>
      </c>
      <c r="H2512" t="s">
        <v>7120</v>
      </c>
      <c r="I2512" t="s">
        <v>7120</v>
      </c>
      <c r="J2512" t="s">
        <v>108</v>
      </c>
      <c r="K2512" t="s">
        <v>3835</v>
      </c>
      <c r="L2512" t="s">
        <v>3732</v>
      </c>
      <c r="M2512">
        <v>0</v>
      </c>
      <c r="N2512" t="s">
        <v>2657</v>
      </c>
      <c r="O2512">
        <v>1</v>
      </c>
      <c r="P2512" s="1"/>
      <c r="Q2512" s="1">
        <v>3</v>
      </c>
      <c r="R2512" s="1">
        <v>2</v>
      </c>
      <c r="S2512" s="1">
        <v>4</v>
      </c>
      <c r="T2512" s="1">
        <v>0.8</v>
      </c>
      <c r="U2512" s="1">
        <v>12</v>
      </c>
    </row>
    <row r="2513" spans="2:21" x14ac:dyDescent="0.25">
      <c r="F2513" t="s">
        <v>2731</v>
      </c>
      <c r="G2513" t="s">
        <v>531</v>
      </c>
      <c r="H2513" t="s">
        <v>7125</v>
      </c>
      <c r="I2513" t="s">
        <v>7125</v>
      </c>
      <c r="J2513" t="s">
        <v>108</v>
      </c>
      <c r="K2513" t="s">
        <v>3835</v>
      </c>
      <c r="L2513" t="s">
        <v>3732</v>
      </c>
      <c r="M2513">
        <v>0</v>
      </c>
      <c r="N2513" t="s">
        <v>2657</v>
      </c>
      <c r="O2513">
        <v>1</v>
      </c>
      <c r="P2513" s="1"/>
      <c r="Q2513" s="1">
        <v>3</v>
      </c>
      <c r="R2513" s="1">
        <v>1</v>
      </c>
      <c r="S2513" s="1">
        <v>1</v>
      </c>
      <c r="T2513" s="1">
        <v>0.2</v>
      </c>
      <c r="U2513" s="1">
        <v>3</v>
      </c>
    </row>
    <row r="2514" spans="2:21" x14ac:dyDescent="0.25">
      <c r="H2514" t="s">
        <v>7126</v>
      </c>
      <c r="I2514" t="s">
        <v>7126</v>
      </c>
      <c r="J2514" t="s">
        <v>108</v>
      </c>
      <c r="K2514" t="s">
        <v>3835</v>
      </c>
      <c r="L2514" t="s">
        <v>3732</v>
      </c>
      <c r="M2514">
        <v>0</v>
      </c>
      <c r="N2514" t="s">
        <v>2657</v>
      </c>
      <c r="O2514">
        <v>1</v>
      </c>
      <c r="P2514" s="1"/>
      <c r="Q2514" s="1">
        <v>3</v>
      </c>
      <c r="R2514" s="1">
        <v>1</v>
      </c>
      <c r="S2514" s="1">
        <v>1</v>
      </c>
      <c r="T2514" s="1">
        <v>0.2</v>
      </c>
      <c r="U2514" s="1">
        <v>3</v>
      </c>
    </row>
    <row r="2515" spans="2:21" x14ac:dyDescent="0.25">
      <c r="P2515" s="1"/>
      <c r="Q2515" s="1"/>
      <c r="R2515" s="1"/>
      <c r="S2515" s="1"/>
      <c r="T2515" s="1"/>
      <c r="U2515" s="1"/>
    </row>
    <row r="2516" spans="2:21" x14ac:dyDescent="0.25">
      <c r="C2516" t="s">
        <v>2688</v>
      </c>
      <c r="D2516" t="s">
        <v>40</v>
      </c>
      <c r="E2516" t="s">
        <v>3722</v>
      </c>
      <c r="F2516" t="s">
        <v>2686</v>
      </c>
      <c r="G2516" t="s">
        <v>2687</v>
      </c>
      <c r="H2516" t="s">
        <v>7113</v>
      </c>
      <c r="I2516" t="s">
        <v>7113</v>
      </c>
      <c r="J2516" t="s">
        <v>108</v>
      </c>
      <c r="K2516" t="s">
        <v>3835</v>
      </c>
      <c r="L2516" t="s">
        <v>3732</v>
      </c>
      <c r="M2516">
        <v>1</v>
      </c>
      <c r="N2516" t="s">
        <v>2657</v>
      </c>
      <c r="O2516">
        <v>1</v>
      </c>
      <c r="P2516" s="1"/>
      <c r="Q2516" s="1">
        <v>3</v>
      </c>
      <c r="R2516" s="1">
        <v>46</v>
      </c>
      <c r="S2516" s="1">
        <v>43</v>
      </c>
      <c r="T2516" s="1">
        <v>8.6</v>
      </c>
      <c r="U2516" s="1">
        <v>129</v>
      </c>
    </row>
    <row r="2517" spans="2:21" x14ac:dyDescent="0.25">
      <c r="F2517" t="s">
        <v>2716</v>
      </c>
      <c r="G2517" t="s">
        <v>2717</v>
      </c>
      <c r="H2517" t="s">
        <v>7118</v>
      </c>
      <c r="I2517" t="s">
        <v>7118</v>
      </c>
      <c r="J2517" t="s">
        <v>108</v>
      </c>
      <c r="K2517" t="s">
        <v>3835</v>
      </c>
      <c r="L2517" t="s">
        <v>3732</v>
      </c>
      <c r="M2517">
        <v>1</v>
      </c>
      <c r="N2517" t="s">
        <v>2657</v>
      </c>
      <c r="O2517">
        <v>1</v>
      </c>
      <c r="P2517" s="1"/>
      <c r="Q2517" s="1">
        <v>3</v>
      </c>
      <c r="R2517" s="1">
        <v>17</v>
      </c>
      <c r="S2517" s="1">
        <v>16</v>
      </c>
      <c r="T2517" s="1">
        <v>3.2</v>
      </c>
      <c r="U2517" s="1">
        <v>48</v>
      </c>
    </row>
    <row r="2518" spans="2:21" x14ac:dyDescent="0.25">
      <c r="F2518" t="s">
        <v>2712</v>
      </c>
      <c r="G2518" t="s">
        <v>2713</v>
      </c>
      <c r="H2518" t="s">
        <v>7117</v>
      </c>
      <c r="I2518" t="s">
        <v>7117</v>
      </c>
      <c r="J2518" t="s">
        <v>108</v>
      </c>
      <c r="K2518" t="s">
        <v>3835</v>
      </c>
      <c r="L2518" t="s">
        <v>3732</v>
      </c>
      <c r="M2518">
        <v>1</v>
      </c>
      <c r="N2518" t="s">
        <v>2657</v>
      </c>
      <c r="O2518">
        <v>1</v>
      </c>
      <c r="P2518" s="1"/>
      <c r="Q2518" s="1">
        <v>3</v>
      </c>
      <c r="R2518" s="1">
        <v>30</v>
      </c>
      <c r="S2518" s="1">
        <v>28</v>
      </c>
      <c r="T2518" s="1">
        <v>5.6</v>
      </c>
      <c r="U2518" s="1">
        <v>84</v>
      </c>
    </row>
    <row r="2519" spans="2:21" x14ac:dyDescent="0.25">
      <c r="P2519" s="1"/>
      <c r="Q2519" s="1"/>
      <c r="R2519" s="1"/>
      <c r="S2519" s="1"/>
      <c r="T2519" s="1"/>
      <c r="U2519" s="1"/>
    </row>
    <row r="2520" spans="2:21" x14ac:dyDescent="0.25">
      <c r="C2520" t="s">
        <v>2682</v>
      </c>
      <c r="D2520" t="s">
        <v>82</v>
      </c>
      <c r="E2520" t="s">
        <v>3722</v>
      </c>
      <c r="F2520" t="s">
        <v>2684</v>
      </c>
      <c r="G2520" t="s">
        <v>2685</v>
      </c>
      <c r="H2520" t="s">
        <v>6908</v>
      </c>
      <c r="I2520" t="s">
        <v>6908</v>
      </c>
      <c r="J2520" t="s">
        <v>81</v>
      </c>
      <c r="K2520" t="s">
        <v>3835</v>
      </c>
      <c r="L2520" t="s">
        <v>3732</v>
      </c>
      <c r="M2520">
        <v>1</v>
      </c>
      <c r="N2520" t="s">
        <v>2657</v>
      </c>
      <c r="O2520">
        <v>0.2</v>
      </c>
      <c r="P2520" s="1"/>
      <c r="Q2520" s="1">
        <v>3</v>
      </c>
      <c r="R2520" s="1">
        <v>48</v>
      </c>
      <c r="S2520" s="1">
        <v>47</v>
      </c>
      <c r="T2520" s="1">
        <v>9.4</v>
      </c>
      <c r="U2520" s="1">
        <v>141</v>
      </c>
    </row>
    <row r="2521" spans="2:21" x14ac:dyDescent="0.25">
      <c r="F2521" t="s">
        <v>2667</v>
      </c>
      <c r="G2521" t="s">
        <v>2668</v>
      </c>
      <c r="H2521" t="s">
        <v>6906</v>
      </c>
      <c r="I2521" t="s">
        <v>6906</v>
      </c>
      <c r="J2521" t="s">
        <v>81</v>
      </c>
      <c r="K2521" t="s">
        <v>3835</v>
      </c>
      <c r="L2521" t="s">
        <v>3732</v>
      </c>
      <c r="M2521">
        <v>1</v>
      </c>
      <c r="N2521" t="s">
        <v>2657</v>
      </c>
      <c r="O2521">
        <v>0.2</v>
      </c>
      <c r="P2521" s="1"/>
      <c r="Q2521" s="1">
        <v>3</v>
      </c>
      <c r="R2521" s="1">
        <v>48</v>
      </c>
      <c r="S2521" s="1">
        <v>43</v>
      </c>
      <c r="T2521" s="1">
        <v>8.6</v>
      </c>
      <c r="U2521" s="1">
        <v>129</v>
      </c>
    </row>
    <row r="2522" spans="2:21" x14ac:dyDescent="0.25">
      <c r="P2522" s="1"/>
      <c r="Q2522" s="1"/>
      <c r="R2522" s="1"/>
      <c r="S2522" s="1"/>
      <c r="T2522" s="1"/>
      <c r="U2522" s="1"/>
    </row>
    <row r="2523" spans="2:21" x14ac:dyDescent="0.25">
      <c r="C2523" t="s">
        <v>2708</v>
      </c>
      <c r="D2523" t="s">
        <v>40</v>
      </c>
      <c r="E2523" t="s">
        <v>3722</v>
      </c>
      <c r="F2523" t="s">
        <v>2706</v>
      </c>
      <c r="G2523" t="s">
        <v>2707</v>
      </c>
      <c r="H2523" t="s">
        <v>6544</v>
      </c>
      <c r="I2523" t="s">
        <v>6544</v>
      </c>
      <c r="J2523" t="s">
        <v>100</v>
      </c>
      <c r="K2523" t="s">
        <v>3835</v>
      </c>
      <c r="L2523" t="s">
        <v>3732</v>
      </c>
      <c r="M2523">
        <v>1</v>
      </c>
      <c r="N2523" t="s">
        <v>2657</v>
      </c>
      <c r="O2523">
        <v>1</v>
      </c>
      <c r="P2523" s="1"/>
      <c r="Q2523" s="1">
        <v>3</v>
      </c>
      <c r="R2523" s="1">
        <v>30</v>
      </c>
      <c r="S2523" s="1">
        <v>30</v>
      </c>
      <c r="T2523" s="1">
        <v>6</v>
      </c>
      <c r="U2523" s="1">
        <v>90</v>
      </c>
    </row>
    <row r="2524" spans="2:21" x14ac:dyDescent="0.25">
      <c r="F2524" t="s">
        <v>2728</v>
      </c>
      <c r="G2524" t="s">
        <v>374</v>
      </c>
      <c r="H2524" t="s">
        <v>6558</v>
      </c>
      <c r="I2524" t="s">
        <v>6558</v>
      </c>
      <c r="J2524" t="s">
        <v>100</v>
      </c>
      <c r="K2524" t="s">
        <v>3835</v>
      </c>
      <c r="L2524" t="s">
        <v>3732</v>
      </c>
      <c r="M2524">
        <v>0</v>
      </c>
      <c r="N2524" t="s">
        <v>2657</v>
      </c>
      <c r="O2524">
        <v>1</v>
      </c>
      <c r="P2524" s="1"/>
      <c r="Q2524" s="1">
        <v>3</v>
      </c>
      <c r="R2524" s="1">
        <v>10</v>
      </c>
      <c r="S2524" s="1">
        <v>12</v>
      </c>
      <c r="T2524" s="1">
        <v>2.4</v>
      </c>
      <c r="U2524" s="1">
        <v>36</v>
      </c>
    </row>
    <row r="2525" spans="2:21" x14ac:dyDescent="0.25">
      <c r="F2525" t="s">
        <v>2726</v>
      </c>
      <c r="G2525" t="s">
        <v>2727</v>
      </c>
      <c r="H2525" t="s">
        <v>6556</v>
      </c>
      <c r="I2525" t="s">
        <v>6556</v>
      </c>
      <c r="J2525" t="s">
        <v>100</v>
      </c>
      <c r="K2525" t="s">
        <v>3835</v>
      </c>
      <c r="L2525" t="s">
        <v>3732</v>
      </c>
      <c r="M2525">
        <v>1</v>
      </c>
      <c r="N2525" t="s">
        <v>2657</v>
      </c>
      <c r="O2525">
        <v>1</v>
      </c>
      <c r="P2525" s="1"/>
      <c r="Q2525" s="1">
        <v>3</v>
      </c>
      <c r="R2525" s="1">
        <v>30</v>
      </c>
      <c r="S2525" s="1">
        <v>12</v>
      </c>
      <c r="T2525" s="1">
        <v>2.4</v>
      </c>
      <c r="U2525" s="1">
        <v>36</v>
      </c>
    </row>
    <row r="2526" spans="2:21" x14ac:dyDescent="0.25">
      <c r="P2526" s="1"/>
      <c r="Q2526" s="1"/>
      <c r="R2526" s="1"/>
      <c r="S2526" s="1"/>
      <c r="T2526" s="1"/>
      <c r="U2526" s="1"/>
    </row>
    <row r="2527" spans="2:21" x14ac:dyDescent="0.25">
      <c r="B2527" t="s">
        <v>2732</v>
      </c>
      <c r="C2527" t="s">
        <v>2738</v>
      </c>
      <c r="D2527" t="s">
        <v>40</v>
      </c>
      <c r="E2527" t="s">
        <v>3722</v>
      </c>
      <c r="F2527" t="s">
        <v>2786</v>
      </c>
      <c r="G2527" t="s">
        <v>2787</v>
      </c>
      <c r="H2527" t="s">
        <v>7131</v>
      </c>
      <c r="I2527" t="s">
        <v>7131</v>
      </c>
      <c r="J2527" t="s">
        <v>108</v>
      </c>
      <c r="K2527" t="s">
        <v>3835</v>
      </c>
      <c r="L2527" t="s">
        <v>3732</v>
      </c>
      <c r="M2527">
        <v>1</v>
      </c>
      <c r="N2527" t="s">
        <v>2737</v>
      </c>
      <c r="O2527">
        <v>1</v>
      </c>
      <c r="P2527" s="1"/>
      <c r="Q2527" s="1">
        <v>3</v>
      </c>
      <c r="R2527" s="1">
        <v>50</v>
      </c>
      <c r="S2527" s="1">
        <v>46</v>
      </c>
      <c r="T2527" s="1">
        <v>9.1999999999999993</v>
      </c>
      <c r="U2527" s="1">
        <v>137.99999999999997</v>
      </c>
    </row>
    <row r="2528" spans="2:21" x14ac:dyDescent="0.25">
      <c r="F2528" t="s">
        <v>2790</v>
      </c>
      <c r="G2528" t="s">
        <v>2791</v>
      </c>
      <c r="H2528" t="s">
        <v>7133</v>
      </c>
      <c r="I2528" t="s">
        <v>7133</v>
      </c>
      <c r="J2528" t="s">
        <v>108</v>
      </c>
      <c r="K2528" t="s">
        <v>3835</v>
      </c>
      <c r="L2528" t="s">
        <v>3732</v>
      </c>
      <c r="M2528">
        <v>0</v>
      </c>
      <c r="N2528" t="s">
        <v>2737</v>
      </c>
      <c r="O2528">
        <v>1</v>
      </c>
      <c r="P2528" s="1"/>
      <c r="Q2528" s="1">
        <v>3</v>
      </c>
      <c r="R2528" s="1">
        <v>30</v>
      </c>
      <c r="S2528" s="1">
        <v>26</v>
      </c>
      <c r="T2528" s="1">
        <v>5.2</v>
      </c>
      <c r="U2528" s="1">
        <v>78</v>
      </c>
    </row>
    <row r="2529" spans="3:21" x14ac:dyDescent="0.25">
      <c r="F2529" t="s">
        <v>2788</v>
      </c>
      <c r="G2529" t="s">
        <v>2789</v>
      </c>
      <c r="H2529" t="s">
        <v>7132</v>
      </c>
      <c r="I2529" t="s">
        <v>7132</v>
      </c>
      <c r="J2529" t="s">
        <v>108</v>
      </c>
      <c r="K2529" t="s">
        <v>3835</v>
      </c>
      <c r="L2529" t="s">
        <v>3732</v>
      </c>
      <c r="M2529">
        <v>1</v>
      </c>
      <c r="N2529" t="s">
        <v>2737</v>
      </c>
      <c r="O2529">
        <v>1</v>
      </c>
      <c r="P2529" s="1"/>
      <c r="Q2529" s="1">
        <v>3</v>
      </c>
      <c r="R2529" s="1">
        <v>30</v>
      </c>
      <c r="S2529" s="1">
        <v>29</v>
      </c>
      <c r="T2529" s="1">
        <v>5.8</v>
      </c>
      <c r="U2529" s="1">
        <v>86.999999999999986</v>
      </c>
    </row>
    <row r="2530" spans="3:21" x14ac:dyDescent="0.25">
      <c r="P2530" s="1"/>
      <c r="Q2530" s="1"/>
      <c r="R2530" s="1"/>
      <c r="S2530" s="1"/>
      <c r="T2530" s="1"/>
      <c r="U2530" s="1"/>
    </row>
    <row r="2531" spans="3:21" x14ac:dyDescent="0.25">
      <c r="C2531" t="s">
        <v>2735</v>
      </c>
      <c r="D2531" t="s">
        <v>82</v>
      </c>
      <c r="E2531" t="s">
        <v>3722</v>
      </c>
      <c r="F2531" t="s">
        <v>2733</v>
      </c>
      <c r="G2531" t="s">
        <v>2734</v>
      </c>
      <c r="H2531" t="s">
        <v>6910</v>
      </c>
      <c r="I2531" t="s">
        <v>6910</v>
      </c>
      <c r="J2531" t="s">
        <v>81</v>
      </c>
      <c r="K2531" t="s">
        <v>3835</v>
      </c>
      <c r="L2531" t="s">
        <v>3730</v>
      </c>
      <c r="M2531">
        <v>1</v>
      </c>
      <c r="N2531" t="s">
        <v>2737</v>
      </c>
      <c r="O2531">
        <v>0.2</v>
      </c>
      <c r="P2531" s="1"/>
      <c r="Q2531" s="1">
        <v>3</v>
      </c>
      <c r="R2531" s="1">
        <v>58</v>
      </c>
      <c r="S2531" s="1">
        <v>58</v>
      </c>
      <c r="T2531" s="1">
        <v>11.6</v>
      </c>
      <c r="U2531" s="1">
        <v>174</v>
      </c>
    </row>
    <row r="2532" spans="3:21" x14ac:dyDescent="0.25">
      <c r="F2532" t="s">
        <v>2766</v>
      </c>
      <c r="G2532" t="s">
        <v>2767</v>
      </c>
      <c r="H2532" t="s">
        <v>6917</v>
      </c>
      <c r="I2532" t="s">
        <v>6917</v>
      </c>
      <c r="J2532" t="s">
        <v>81</v>
      </c>
      <c r="K2532" t="s">
        <v>3835</v>
      </c>
      <c r="L2532" t="s">
        <v>3732</v>
      </c>
      <c r="M2532">
        <v>1</v>
      </c>
      <c r="N2532" t="s">
        <v>2737</v>
      </c>
      <c r="O2532">
        <v>0.2</v>
      </c>
      <c r="P2532" s="1"/>
      <c r="Q2532" s="1">
        <v>3</v>
      </c>
      <c r="R2532" s="1">
        <v>40</v>
      </c>
      <c r="S2532" s="1">
        <v>38</v>
      </c>
      <c r="T2532" s="1">
        <v>7.6</v>
      </c>
      <c r="U2532" s="1">
        <v>114</v>
      </c>
    </row>
    <row r="2533" spans="3:21" x14ac:dyDescent="0.25">
      <c r="F2533" t="s">
        <v>2809</v>
      </c>
      <c r="G2533" t="s">
        <v>531</v>
      </c>
      <c r="H2533" t="s">
        <v>6927</v>
      </c>
      <c r="I2533" t="s">
        <v>6927</v>
      </c>
      <c r="J2533" t="s">
        <v>81</v>
      </c>
      <c r="K2533" t="s">
        <v>3835</v>
      </c>
      <c r="L2533" t="s">
        <v>3732</v>
      </c>
      <c r="M2533">
        <v>0</v>
      </c>
      <c r="N2533" t="s">
        <v>2737</v>
      </c>
      <c r="O2533">
        <v>0.2</v>
      </c>
      <c r="P2533" s="1"/>
      <c r="Q2533" s="1">
        <v>3</v>
      </c>
      <c r="R2533" s="1">
        <v>1</v>
      </c>
      <c r="S2533" s="1">
        <v>1</v>
      </c>
      <c r="T2533" s="1">
        <v>0.2</v>
      </c>
      <c r="U2533" s="1">
        <v>3</v>
      </c>
    </row>
    <row r="2534" spans="3:21" x14ac:dyDescent="0.25">
      <c r="F2534" t="s">
        <v>2776</v>
      </c>
      <c r="G2534" t="s">
        <v>2777</v>
      </c>
      <c r="H2534" t="s">
        <v>6919</v>
      </c>
      <c r="I2534" t="s">
        <v>6919</v>
      </c>
      <c r="J2534" t="s">
        <v>81</v>
      </c>
      <c r="K2534" t="s">
        <v>3835</v>
      </c>
      <c r="L2534" t="s">
        <v>3732</v>
      </c>
      <c r="M2534">
        <v>0</v>
      </c>
      <c r="N2534" t="s">
        <v>2737</v>
      </c>
      <c r="O2534">
        <v>0.2</v>
      </c>
      <c r="P2534" s="1"/>
      <c r="Q2534" s="1">
        <v>3</v>
      </c>
      <c r="R2534" s="1">
        <v>1</v>
      </c>
      <c r="S2534" s="1">
        <v>1</v>
      </c>
      <c r="T2534" s="1">
        <v>0.2</v>
      </c>
      <c r="U2534" s="1">
        <v>3</v>
      </c>
    </row>
    <row r="2535" spans="3:21" x14ac:dyDescent="0.25">
      <c r="H2535" t="s">
        <v>6920</v>
      </c>
      <c r="I2535" t="s">
        <v>6920</v>
      </c>
      <c r="J2535" t="s">
        <v>81</v>
      </c>
      <c r="K2535" t="s">
        <v>3835</v>
      </c>
      <c r="L2535" t="s">
        <v>3732</v>
      </c>
      <c r="M2535">
        <v>0</v>
      </c>
      <c r="N2535" t="s">
        <v>2737</v>
      </c>
      <c r="O2535">
        <v>0.2</v>
      </c>
      <c r="P2535" s="1"/>
      <c r="Q2535" s="1">
        <v>3</v>
      </c>
      <c r="R2535" s="1">
        <v>1</v>
      </c>
      <c r="S2535" s="1">
        <v>1</v>
      </c>
      <c r="T2535" s="1">
        <v>0.2</v>
      </c>
      <c r="U2535" s="1">
        <v>3</v>
      </c>
    </row>
    <row r="2536" spans="3:21" x14ac:dyDescent="0.25">
      <c r="P2536" s="1"/>
      <c r="Q2536" s="1"/>
      <c r="R2536" s="1"/>
      <c r="S2536" s="1"/>
      <c r="T2536" s="1"/>
      <c r="U2536" s="1"/>
    </row>
    <row r="2537" spans="3:21" x14ac:dyDescent="0.25">
      <c r="C2537" t="s">
        <v>2650</v>
      </c>
      <c r="D2537" t="s">
        <v>82</v>
      </c>
      <c r="E2537" t="s">
        <v>4002</v>
      </c>
      <c r="F2537" t="s">
        <v>2800</v>
      </c>
      <c r="G2537" t="s">
        <v>2649</v>
      </c>
      <c r="H2537" t="s">
        <v>4405</v>
      </c>
      <c r="I2537" t="s">
        <v>6925</v>
      </c>
      <c r="J2537" t="s">
        <v>81</v>
      </c>
      <c r="K2537" t="s">
        <v>3835</v>
      </c>
      <c r="L2537" t="s">
        <v>3732</v>
      </c>
      <c r="M2537">
        <v>1</v>
      </c>
      <c r="N2537" t="s">
        <v>1391</v>
      </c>
      <c r="O2537">
        <v>0.2</v>
      </c>
      <c r="P2537" s="1">
        <v>1</v>
      </c>
      <c r="Q2537" s="1">
        <v>3</v>
      </c>
      <c r="R2537" s="1">
        <v>10</v>
      </c>
      <c r="S2537" s="1">
        <v>9</v>
      </c>
      <c r="T2537" s="1">
        <v>1.8</v>
      </c>
      <c r="U2537" s="1">
        <v>27.000000000000004</v>
      </c>
    </row>
    <row r="2538" spans="3:21" x14ac:dyDescent="0.25">
      <c r="E2538" t="s">
        <v>6902</v>
      </c>
      <c r="F2538" t="s">
        <v>2800</v>
      </c>
      <c r="G2538" t="s">
        <v>2649</v>
      </c>
      <c r="H2538" t="s">
        <v>4405</v>
      </c>
      <c r="I2538" t="s">
        <v>6926</v>
      </c>
      <c r="J2538" t="s">
        <v>81</v>
      </c>
      <c r="K2538" t="s">
        <v>3835</v>
      </c>
      <c r="L2538" t="s">
        <v>3732</v>
      </c>
      <c r="M2538">
        <v>0</v>
      </c>
      <c r="N2538" t="s">
        <v>1391</v>
      </c>
      <c r="O2538">
        <v>0.2</v>
      </c>
      <c r="P2538" s="1">
        <v>1</v>
      </c>
      <c r="Q2538" s="1">
        <v>3</v>
      </c>
      <c r="R2538" s="1">
        <v>6</v>
      </c>
      <c r="S2538" s="1">
        <v>9</v>
      </c>
      <c r="T2538" s="1">
        <v>1.8</v>
      </c>
      <c r="U2538" s="1">
        <v>27.000000000000004</v>
      </c>
    </row>
    <row r="2539" spans="3:21" x14ac:dyDescent="0.25">
      <c r="P2539" s="1"/>
      <c r="Q2539" s="1"/>
      <c r="R2539" s="1"/>
      <c r="S2539" s="1"/>
      <c r="T2539" s="1"/>
      <c r="U2539" s="1"/>
    </row>
    <row r="2540" spans="3:21" x14ac:dyDescent="0.25">
      <c r="C2540" t="s">
        <v>4154</v>
      </c>
      <c r="D2540" t="s">
        <v>82</v>
      </c>
      <c r="E2540" t="s">
        <v>3722</v>
      </c>
      <c r="F2540" t="s">
        <v>2782</v>
      </c>
      <c r="G2540" t="s">
        <v>2783</v>
      </c>
      <c r="H2540" t="s">
        <v>6921</v>
      </c>
      <c r="I2540" t="s">
        <v>6921</v>
      </c>
      <c r="J2540" t="s">
        <v>81</v>
      </c>
      <c r="K2540" t="s">
        <v>3835</v>
      </c>
      <c r="L2540" t="s">
        <v>3732</v>
      </c>
      <c r="M2540">
        <v>1</v>
      </c>
      <c r="N2540" t="s">
        <v>2737</v>
      </c>
      <c r="O2540">
        <v>0.1</v>
      </c>
      <c r="P2540" s="1"/>
      <c r="Q2540" s="1">
        <v>3</v>
      </c>
      <c r="R2540" s="1">
        <v>58</v>
      </c>
      <c r="S2540" s="1">
        <v>45</v>
      </c>
      <c r="T2540" s="1">
        <v>9</v>
      </c>
      <c r="U2540" s="1">
        <v>135.00000000000003</v>
      </c>
    </row>
    <row r="2541" spans="3:21" x14ac:dyDescent="0.25">
      <c r="P2541" s="1"/>
      <c r="Q2541" s="1"/>
      <c r="R2541" s="1"/>
      <c r="S2541" s="1"/>
      <c r="T2541" s="1"/>
      <c r="U2541" s="1"/>
    </row>
    <row r="2542" spans="3:21" x14ac:dyDescent="0.25">
      <c r="C2542" t="s">
        <v>4156</v>
      </c>
      <c r="D2542" t="s">
        <v>40</v>
      </c>
      <c r="E2542" t="s">
        <v>3722</v>
      </c>
      <c r="F2542" t="s">
        <v>6567</v>
      </c>
      <c r="G2542" t="s">
        <v>6568</v>
      </c>
      <c r="H2542" t="s">
        <v>6569</v>
      </c>
      <c r="I2542" t="s">
        <v>6569</v>
      </c>
      <c r="J2542" t="s">
        <v>100</v>
      </c>
      <c r="K2542" t="s">
        <v>3835</v>
      </c>
      <c r="L2542" t="s">
        <v>3730</v>
      </c>
      <c r="M2542">
        <v>1</v>
      </c>
      <c r="N2542" t="s">
        <v>2737</v>
      </c>
      <c r="O2542">
        <v>1</v>
      </c>
      <c r="P2542" s="1"/>
      <c r="Q2542" s="1">
        <v>3</v>
      </c>
      <c r="R2542" s="1">
        <v>25</v>
      </c>
      <c r="S2542" s="1">
        <v>21</v>
      </c>
      <c r="T2542" s="1">
        <v>4.2</v>
      </c>
      <c r="U2542" s="1">
        <v>63</v>
      </c>
    </row>
    <row r="2543" spans="3:21" x14ac:dyDescent="0.25">
      <c r="P2543" s="1"/>
      <c r="Q2543" s="1"/>
      <c r="R2543" s="1"/>
      <c r="S2543" s="1"/>
      <c r="T2543" s="1"/>
      <c r="U2543" s="1"/>
    </row>
    <row r="2544" spans="3:21" x14ac:dyDescent="0.25">
      <c r="C2544" t="s">
        <v>2760</v>
      </c>
      <c r="D2544" t="s">
        <v>40</v>
      </c>
      <c r="E2544" t="s">
        <v>3722</v>
      </c>
      <c r="F2544" t="s">
        <v>2762</v>
      </c>
      <c r="G2544" t="s">
        <v>2763</v>
      </c>
      <c r="H2544" t="s">
        <v>6264</v>
      </c>
      <c r="I2544" t="s">
        <v>6264</v>
      </c>
      <c r="J2544" t="s">
        <v>142</v>
      </c>
      <c r="K2544" t="s">
        <v>3835</v>
      </c>
      <c r="L2544" t="s">
        <v>3732</v>
      </c>
      <c r="M2544">
        <v>1</v>
      </c>
      <c r="N2544" t="s">
        <v>2737</v>
      </c>
      <c r="O2544">
        <v>1</v>
      </c>
      <c r="P2544" s="1"/>
      <c r="Q2544" s="1">
        <v>3</v>
      </c>
      <c r="R2544" s="1">
        <v>58</v>
      </c>
      <c r="S2544" s="1">
        <v>47</v>
      </c>
      <c r="T2544" s="1">
        <v>9.4</v>
      </c>
      <c r="U2544" s="1">
        <v>141</v>
      </c>
    </row>
    <row r="2545" spans="3:21" x14ac:dyDescent="0.25">
      <c r="F2545" t="s">
        <v>2784</v>
      </c>
      <c r="G2545" t="s">
        <v>2785</v>
      </c>
      <c r="H2545" t="s">
        <v>6265</v>
      </c>
      <c r="I2545" t="s">
        <v>6265</v>
      </c>
      <c r="J2545" t="s">
        <v>142</v>
      </c>
      <c r="K2545" t="s">
        <v>3835</v>
      </c>
      <c r="L2545" t="s">
        <v>3732</v>
      </c>
      <c r="M2545">
        <v>1</v>
      </c>
      <c r="N2545" t="s">
        <v>2737</v>
      </c>
      <c r="O2545">
        <v>1</v>
      </c>
      <c r="P2545" s="1"/>
      <c r="Q2545" s="1">
        <v>3</v>
      </c>
      <c r="R2545" s="1">
        <v>30</v>
      </c>
      <c r="S2545" s="1">
        <v>25</v>
      </c>
      <c r="T2545" s="1">
        <v>5</v>
      </c>
      <c r="U2545" s="1">
        <v>75</v>
      </c>
    </row>
    <row r="2546" spans="3:21" x14ac:dyDescent="0.25">
      <c r="F2546" t="s">
        <v>2806</v>
      </c>
      <c r="G2546" t="s">
        <v>2807</v>
      </c>
      <c r="H2546" t="s">
        <v>6266</v>
      </c>
      <c r="I2546" t="s">
        <v>6266</v>
      </c>
      <c r="J2546" t="s">
        <v>142</v>
      </c>
      <c r="K2546" t="s">
        <v>3835</v>
      </c>
      <c r="L2546" t="s">
        <v>3732</v>
      </c>
      <c r="M2546">
        <v>1</v>
      </c>
      <c r="N2546" t="s">
        <v>2737</v>
      </c>
      <c r="O2546">
        <v>1</v>
      </c>
      <c r="P2546" s="1"/>
      <c r="Q2546" s="1">
        <v>3</v>
      </c>
      <c r="R2546" s="1">
        <v>25</v>
      </c>
      <c r="S2546" s="1">
        <v>5</v>
      </c>
      <c r="T2546" s="1">
        <v>1</v>
      </c>
      <c r="U2546" s="1">
        <v>15</v>
      </c>
    </row>
    <row r="2547" spans="3:21" x14ac:dyDescent="0.25">
      <c r="F2547" t="s">
        <v>2809</v>
      </c>
      <c r="G2547" t="s">
        <v>531</v>
      </c>
      <c r="H2547" t="s">
        <v>6267</v>
      </c>
      <c r="I2547" t="s">
        <v>6267</v>
      </c>
      <c r="J2547" t="s">
        <v>142</v>
      </c>
      <c r="K2547" t="s">
        <v>3835</v>
      </c>
      <c r="L2547" t="s">
        <v>3732</v>
      </c>
      <c r="M2547">
        <v>0</v>
      </c>
      <c r="N2547" t="s">
        <v>2737</v>
      </c>
      <c r="O2547">
        <v>1</v>
      </c>
      <c r="P2547" s="1"/>
      <c r="Q2547" s="1">
        <v>3</v>
      </c>
      <c r="R2547" s="1">
        <v>1</v>
      </c>
      <c r="S2547" s="1">
        <v>1</v>
      </c>
      <c r="T2547" s="1">
        <v>0.2</v>
      </c>
      <c r="U2547" s="1">
        <v>3</v>
      </c>
    </row>
    <row r="2548" spans="3:21" x14ac:dyDescent="0.25">
      <c r="P2548" s="1"/>
      <c r="Q2548" s="1"/>
      <c r="R2548" s="1"/>
      <c r="S2548" s="1"/>
      <c r="T2548" s="1"/>
      <c r="U2548" s="1"/>
    </row>
    <row r="2549" spans="3:21" x14ac:dyDescent="0.25">
      <c r="C2549" t="s">
        <v>2750</v>
      </c>
      <c r="D2549" t="s">
        <v>40</v>
      </c>
      <c r="E2549" t="s">
        <v>3722</v>
      </c>
      <c r="F2549" t="s">
        <v>2748</v>
      </c>
      <c r="G2549" t="s">
        <v>2749</v>
      </c>
      <c r="H2549" t="s">
        <v>7152</v>
      </c>
      <c r="I2549" t="s">
        <v>7152</v>
      </c>
      <c r="J2549" t="s">
        <v>2752</v>
      </c>
      <c r="K2549" t="s">
        <v>3722</v>
      </c>
      <c r="L2549" t="s">
        <v>3730</v>
      </c>
      <c r="M2549">
        <v>1</v>
      </c>
      <c r="N2549" t="s">
        <v>2753</v>
      </c>
      <c r="O2549">
        <v>1</v>
      </c>
      <c r="P2549" s="1"/>
      <c r="Q2549" s="1">
        <v>3</v>
      </c>
      <c r="R2549" s="1">
        <v>50</v>
      </c>
      <c r="S2549" s="1">
        <v>48</v>
      </c>
      <c r="T2549" s="1">
        <v>9.6</v>
      </c>
      <c r="U2549" s="1">
        <v>144</v>
      </c>
    </row>
    <row r="2550" spans="3:21" x14ac:dyDescent="0.25">
      <c r="F2550" t="s">
        <v>2808</v>
      </c>
      <c r="G2550" t="s">
        <v>376</v>
      </c>
      <c r="H2550" t="s">
        <v>7154</v>
      </c>
      <c r="I2550" t="s">
        <v>7154</v>
      </c>
      <c r="J2550" t="s">
        <v>2752</v>
      </c>
      <c r="K2550" t="s">
        <v>3722</v>
      </c>
      <c r="L2550" t="s">
        <v>3732</v>
      </c>
      <c r="M2550">
        <v>0</v>
      </c>
      <c r="N2550" t="s">
        <v>2753</v>
      </c>
      <c r="O2550">
        <v>1</v>
      </c>
      <c r="P2550" s="1"/>
      <c r="Q2550" s="1">
        <v>1</v>
      </c>
      <c r="R2550" s="1">
        <v>1</v>
      </c>
      <c r="S2550" s="1">
        <v>1</v>
      </c>
      <c r="T2550" s="1">
        <v>7.0000000000000007E-2</v>
      </c>
      <c r="U2550" s="1">
        <v>1</v>
      </c>
    </row>
    <row r="2551" spans="3:21" x14ac:dyDescent="0.25">
      <c r="P2551" s="1"/>
      <c r="Q2551" s="1"/>
      <c r="R2551" s="1"/>
      <c r="S2551" s="1"/>
      <c r="T2551" s="1"/>
      <c r="U2551" s="1"/>
    </row>
    <row r="2552" spans="3:21" x14ac:dyDescent="0.25">
      <c r="C2552" t="s">
        <v>2740</v>
      </c>
      <c r="D2552" t="s">
        <v>82</v>
      </c>
      <c r="E2552" t="s">
        <v>3722</v>
      </c>
      <c r="F2552" t="s">
        <v>2733</v>
      </c>
      <c r="G2552" t="s">
        <v>2734</v>
      </c>
      <c r="H2552" t="s">
        <v>6911</v>
      </c>
      <c r="I2552" t="s">
        <v>6911</v>
      </c>
      <c r="J2552" t="s">
        <v>81</v>
      </c>
      <c r="K2552" t="s">
        <v>3835</v>
      </c>
      <c r="L2552" t="s">
        <v>3730</v>
      </c>
      <c r="M2552">
        <v>1</v>
      </c>
      <c r="N2552" t="s">
        <v>2737</v>
      </c>
      <c r="O2552">
        <v>0.3</v>
      </c>
      <c r="P2552" s="1"/>
      <c r="Q2552" s="1">
        <v>3</v>
      </c>
      <c r="R2552" s="1">
        <v>58</v>
      </c>
      <c r="S2552" s="1">
        <v>59</v>
      </c>
      <c r="T2552" s="1">
        <v>11.8</v>
      </c>
      <c r="U2552" s="1">
        <v>177</v>
      </c>
    </row>
    <row r="2553" spans="3:21" x14ac:dyDescent="0.25">
      <c r="F2553" t="s">
        <v>2748</v>
      </c>
      <c r="G2553" t="s">
        <v>2749</v>
      </c>
      <c r="H2553" t="s">
        <v>6912</v>
      </c>
      <c r="I2553" t="s">
        <v>6912</v>
      </c>
      <c r="J2553" t="s">
        <v>81</v>
      </c>
      <c r="K2553" t="s">
        <v>3835</v>
      </c>
      <c r="L2553" t="s">
        <v>3730</v>
      </c>
      <c r="M2553">
        <v>1</v>
      </c>
      <c r="N2553" t="s">
        <v>2737</v>
      </c>
      <c r="O2553">
        <v>0.3</v>
      </c>
      <c r="P2553" s="1"/>
      <c r="Q2553" s="1">
        <v>3</v>
      </c>
      <c r="R2553" s="1">
        <v>40</v>
      </c>
      <c r="S2553" s="1">
        <v>38</v>
      </c>
      <c r="T2553" s="1">
        <v>7.6</v>
      </c>
      <c r="U2553" s="1">
        <v>114</v>
      </c>
    </row>
    <row r="2554" spans="3:21" x14ac:dyDescent="0.25">
      <c r="F2554" t="s">
        <v>2764</v>
      </c>
      <c r="G2554" t="s">
        <v>2765</v>
      </c>
      <c r="H2554" t="s">
        <v>6916</v>
      </c>
      <c r="I2554" t="s">
        <v>6916</v>
      </c>
      <c r="J2554" t="s">
        <v>81</v>
      </c>
      <c r="K2554" t="s">
        <v>3835</v>
      </c>
      <c r="L2554" t="s">
        <v>3732</v>
      </c>
      <c r="M2554">
        <v>1</v>
      </c>
      <c r="N2554" t="s">
        <v>2737</v>
      </c>
      <c r="O2554">
        <v>0.3</v>
      </c>
      <c r="P2554" s="1"/>
      <c r="Q2554" s="1">
        <v>3</v>
      </c>
      <c r="R2554" s="1">
        <v>30</v>
      </c>
      <c r="S2554" s="1">
        <v>28</v>
      </c>
      <c r="T2554" s="1">
        <v>5.6</v>
      </c>
      <c r="U2554" s="1">
        <v>84</v>
      </c>
    </row>
    <row r="2555" spans="3:21" x14ac:dyDescent="0.25">
      <c r="P2555" s="1"/>
      <c r="Q2555" s="1"/>
      <c r="R2555" s="1"/>
      <c r="S2555" s="1"/>
      <c r="T2555" s="1"/>
      <c r="U2555" s="1"/>
    </row>
    <row r="2556" spans="3:21" x14ac:dyDescent="0.25">
      <c r="C2556" t="s">
        <v>2742</v>
      </c>
      <c r="D2556" t="s">
        <v>40</v>
      </c>
      <c r="E2556" t="s">
        <v>3722</v>
      </c>
      <c r="F2556" t="s">
        <v>2754</v>
      </c>
      <c r="G2556" t="s">
        <v>2755</v>
      </c>
      <c r="H2556" t="s">
        <v>6570</v>
      </c>
      <c r="I2556" t="s">
        <v>6570</v>
      </c>
      <c r="J2556" t="s">
        <v>100</v>
      </c>
      <c r="K2556" t="s">
        <v>3835</v>
      </c>
      <c r="L2556" t="s">
        <v>3732</v>
      </c>
      <c r="M2556">
        <v>1</v>
      </c>
      <c r="N2556" t="s">
        <v>2737</v>
      </c>
      <c r="O2556">
        <v>1</v>
      </c>
      <c r="P2556" s="1"/>
      <c r="Q2556" s="1">
        <v>3</v>
      </c>
      <c r="R2556" s="1">
        <v>40</v>
      </c>
      <c r="S2556" s="1">
        <v>41</v>
      </c>
      <c r="T2556" s="1">
        <v>8.1999999999999993</v>
      </c>
      <c r="U2556" s="1">
        <v>123</v>
      </c>
    </row>
    <row r="2557" spans="3:21" x14ac:dyDescent="0.25">
      <c r="F2557" t="s">
        <v>2756</v>
      </c>
      <c r="G2557" t="s">
        <v>2757</v>
      </c>
      <c r="H2557" t="s">
        <v>6571</v>
      </c>
      <c r="I2557" t="s">
        <v>6571</v>
      </c>
      <c r="J2557" t="s">
        <v>100</v>
      </c>
      <c r="K2557" t="s">
        <v>3835</v>
      </c>
      <c r="L2557" t="s">
        <v>3732</v>
      </c>
      <c r="M2557">
        <v>1</v>
      </c>
      <c r="N2557" t="s">
        <v>2737</v>
      </c>
      <c r="O2557">
        <v>1</v>
      </c>
      <c r="P2557" s="1"/>
      <c r="Q2557" s="1">
        <v>4</v>
      </c>
      <c r="R2557" s="1">
        <v>30</v>
      </c>
      <c r="S2557" s="1">
        <v>34</v>
      </c>
      <c r="T2557" s="1">
        <v>9.07</v>
      </c>
      <c r="U2557" s="1">
        <v>136.00000000000003</v>
      </c>
    </row>
    <row r="2558" spans="3:21" x14ac:dyDescent="0.25">
      <c r="F2558" t="s">
        <v>2796</v>
      </c>
      <c r="G2558" t="s">
        <v>2797</v>
      </c>
      <c r="H2558" t="s">
        <v>6575</v>
      </c>
      <c r="I2558" t="s">
        <v>6575</v>
      </c>
      <c r="J2558" t="s">
        <v>100</v>
      </c>
      <c r="K2558" t="s">
        <v>3835</v>
      </c>
      <c r="L2558" t="s">
        <v>3732</v>
      </c>
      <c r="M2558">
        <v>1</v>
      </c>
      <c r="N2558" t="s">
        <v>2737</v>
      </c>
      <c r="O2558">
        <v>1</v>
      </c>
      <c r="P2558" s="1"/>
      <c r="Q2558" s="1">
        <v>3</v>
      </c>
      <c r="R2558" s="1">
        <v>30</v>
      </c>
      <c r="S2558" s="1">
        <v>34</v>
      </c>
      <c r="T2558" s="1">
        <v>6.8</v>
      </c>
      <c r="U2558" s="1">
        <v>101.99999999999999</v>
      </c>
    </row>
    <row r="2559" spans="3:21" x14ac:dyDescent="0.25">
      <c r="F2559" t="s">
        <v>2805</v>
      </c>
      <c r="G2559" t="s">
        <v>374</v>
      </c>
      <c r="H2559" t="s">
        <v>6577</v>
      </c>
      <c r="I2559" t="s">
        <v>6577</v>
      </c>
      <c r="J2559" t="s">
        <v>100</v>
      </c>
      <c r="K2559" t="s">
        <v>3835</v>
      </c>
      <c r="L2559" t="s">
        <v>3732</v>
      </c>
      <c r="M2559">
        <v>0</v>
      </c>
      <c r="N2559" t="s">
        <v>2737</v>
      </c>
      <c r="O2559">
        <v>1</v>
      </c>
      <c r="P2559" s="1"/>
      <c r="Q2559" s="1">
        <v>3</v>
      </c>
      <c r="R2559" s="1">
        <v>30</v>
      </c>
      <c r="S2559" s="1">
        <v>24</v>
      </c>
      <c r="T2559" s="1">
        <v>4.8</v>
      </c>
      <c r="U2559" s="1">
        <v>72</v>
      </c>
    </row>
    <row r="2560" spans="3:21" x14ac:dyDescent="0.25">
      <c r="P2560" s="1"/>
      <c r="Q2560" s="1"/>
      <c r="R2560" s="1"/>
      <c r="S2560" s="1"/>
      <c r="T2560" s="1"/>
      <c r="U2560" s="1"/>
    </row>
    <row r="2561" spans="3:21" x14ac:dyDescent="0.25">
      <c r="C2561" t="s">
        <v>2774</v>
      </c>
      <c r="D2561" t="s">
        <v>40</v>
      </c>
      <c r="E2561" t="s">
        <v>3722</v>
      </c>
      <c r="F2561" t="s">
        <v>2733</v>
      </c>
      <c r="G2561" t="s">
        <v>2734</v>
      </c>
      <c r="H2561" t="s">
        <v>7127</v>
      </c>
      <c r="I2561" t="s">
        <v>7127</v>
      </c>
      <c r="J2561" t="s">
        <v>108</v>
      </c>
      <c r="K2561" t="s">
        <v>3835</v>
      </c>
      <c r="L2561" t="s">
        <v>3730</v>
      </c>
      <c r="M2561">
        <v>1</v>
      </c>
      <c r="N2561" t="s">
        <v>2737</v>
      </c>
      <c r="O2561">
        <v>1</v>
      </c>
      <c r="P2561" s="1"/>
      <c r="Q2561" s="1">
        <v>3</v>
      </c>
      <c r="R2561" s="1">
        <v>150</v>
      </c>
      <c r="S2561" s="1">
        <v>147</v>
      </c>
      <c r="T2561" s="1">
        <v>29.4</v>
      </c>
      <c r="U2561" s="1">
        <v>441</v>
      </c>
    </row>
    <row r="2562" spans="3:21" x14ac:dyDescent="0.25">
      <c r="F2562" t="s">
        <v>2792</v>
      </c>
      <c r="G2562" t="s">
        <v>2793</v>
      </c>
      <c r="H2562" t="s">
        <v>7135</v>
      </c>
      <c r="I2562" t="s">
        <v>7135</v>
      </c>
      <c r="J2562" t="s">
        <v>108</v>
      </c>
      <c r="K2562" t="s">
        <v>3835</v>
      </c>
      <c r="L2562" t="s">
        <v>3732</v>
      </c>
      <c r="M2562">
        <v>0</v>
      </c>
      <c r="N2562" t="s">
        <v>2737</v>
      </c>
      <c r="O2562">
        <v>1</v>
      </c>
      <c r="P2562" s="1"/>
      <c r="Q2562" s="1">
        <v>3</v>
      </c>
      <c r="R2562" s="1">
        <v>1</v>
      </c>
      <c r="S2562" s="1">
        <v>1</v>
      </c>
      <c r="T2562" s="1">
        <v>0.2</v>
      </c>
      <c r="U2562" s="1">
        <v>3</v>
      </c>
    </row>
    <row r="2563" spans="3:21" x14ac:dyDescent="0.25">
      <c r="H2563" t="s">
        <v>7136</v>
      </c>
      <c r="I2563" t="s">
        <v>7136</v>
      </c>
      <c r="J2563" t="s">
        <v>108</v>
      </c>
      <c r="K2563" t="s">
        <v>3835</v>
      </c>
      <c r="L2563" t="s">
        <v>3732</v>
      </c>
      <c r="M2563">
        <v>0</v>
      </c>
      <c r="N2563" t="s">
        <v>2737</v>
      </c>
      <c r="O2563">
        <v>1</v>
      </c>
      <c r="P2563" s="1"/>
      <c r="Q2563" s="1">
        <v>3</v>
      </c>
      <c r="R2563" s="1">
        <v>1</v>
      </c>
      <c r="S2563" s="1">
        <v>1</v>
      </c>
      <c r="T2563" s="1">
        <v>0.2</v>
      </c>
      <c r="U2563" s="1">
        <v>3</v>
      </c>
    </row>
    <row r="2564" spans="3:21" x14ac:dyDescent="0.25">
      <c r="F2564" t="s">
        <v>4158</v>
      </c>
      <c r="G2564" t="s">
        <v>4159</v>
      </c>
      <c r="H2564" t="s">
        <v>7139</v>
      </c>
      <c r="I2564" t="s">
        <v>7139</v>
      </c>
      <c r="J2564" t="s">
        <v>108</v>
      </c>
      <c r="K2564" t="s">
        <v>3835</v>
      </c>
      <c r="L2564" t="s">
        <v>3732</v>
      </c>
      <c r="M2564">
        <v>0</v>
      </c>
      <c r="N2564" t="s">
        <v>2737</v>
      </c>
      <c r="O2564">
        <v>1</v>
      </c>
      <c r="P2564" s="1"/>
      <c r="Q2564" s="1">
        <v>3</v>
      </c>
      <c r="R2564" s="1">
        <v>1</v>
      </c>
      <c r="S2564" s="1">
        <v>1</v>
      </c>
      <c r="T2564" s="1">
        <v>0.2</v>
      </c>
      <c r="U2564" s="1">
        <v>3</v>
      </c>
    </row>
    <row r="2565" spans="3:21" x14ac:dyDescent="0.25">
      <c r="H2565" t="s">
        <v>7140</v>
      </c>
      <c r="I2565" t="s">
        <v>7140</v>
      </c>
      <c r="J2565" t="s">
        <v>108</v>
      </c>
      <c r="K2565" t="s">
        <v>3835</v>
      </c>
      <c r="L2565" t="s">
        <v>3732</v>
      </c>
      <c r="M2565">
        <v>0</v>
      </c>
      <c r="N2565" t="s">
        <v>2737</v>
      </c>
      <c r="O2565">
        <v>1</v>
      </c>
      <c r="P2565" s="1"/>
      <c r="Q2565" s="1">
        <v>3</v>
      </c>
      <c r="R2565" s="1">
        <v>1</v>
      </c>
      <c r="S2565" s="1">
        <v>1</v>
      </c>
      <c r="T2565" s="1">
        <v>0.2</v>
      </c>
      <c r="U2565" s="1">
        <v>3</v>
      </c>
    </row>
    <row r="2566" spans="3:21" x14ac:dyDescent="0.25">
      <c r="F2566" t="s">
        <v>2809</v>
      </c>
      <c r="G2566" t="s">
        <v>531</v>
      </c>
      <c r="H2566" t="s">
        <v>7141</v>
      </c>
      <c r="I2566" t="s">
        <v>7141</v>
      </c>
      <c r="J2566" t="s">
        <v>108</v>
      </c>
      <c r="K2566" t="s">
        <v>3835</v>
      </c>
      <c r="L2566" t="s">
        <v>3732</v>
      </c>
      <c r="M2566">
        <v>0</v>
      </c>
      <c r="N2566" t="s">
        <v>2737</v>
      </c>
      <c r="O2566">
        <v>1</v>
      </c>
      <c r="P2566" s="1"/>
      <c r="Q2566" s="1">
        <v>4</v>
      </c>
      <c r="R2566" s="1">
        <v>1</v>
      </c>
      <c r="S2566" s="1">
        <v>1</v>
      </c>
      <c r="T2566" s="1">
        <v>0.27</v>
      </c>
      <c r="U2566" s="1">
        <v>4</v>
      </c>
    </row>
    <row r="2567" spans="3:21" x14ac:dyDescent="0.25">
      <c r="F2567" t="s">
        <v>2772</v>
      </c>
      <c r="G2567" t="s">
        <v>2773</v>
      </c>
      <c r="H2567" t="s">
        <v>7130</v>
      </c>
      <c r="I2567" t="s">
        <v>7130</v>
      </c>
      <c r="J2567" t="s">
        <v>108</v>
      </c>
      <c r="K2567" t="s">
        <v>3835</v>
      </c>
      <c r="L2567" t="s">
        <v>3732</v>
      </c>
      <c r="M2567">
        <v>1</v>
      </c>
      <c r="N2567" t="s">
        <v>2737</v>
      </c>
      <c r="O2567">
        <v>1</v>
      </c>
      <c r="P2567" s="1"/>
      <c r="Q2567" s="1">
        <v>3</v>
      </c>
      <c r="R2567" s="1">
        <v>30</v>
      </c>
      <c r="S2567" s="1">
        <v>27</v>
      </c>
      <c r="T2567" s="1">
        <v>5.4</v>
      </c>
      <c r="U2567" s="1">
        <v>81</v>
      </c>
    </row>
    <row r="2568" spans="3:21" x14ac:dyDescent="0.25">
      <c r="F2568" t="s">
        <v>2794</v>
      </c>
      <c r="G2568" t="s">
        <v>2795</v>
      </c>
      <c r="H2568" t="s">
        <v>7137</v>
      </c>
      <c r="I2568" t="s">
        <v>7137</v>
      </c>
      <c r="J2568" t="s">
        <v>108</v>
      </c>
      <c r="K2568" t="s">
        <v>3835</v>
      </c>
      <c r="L2568" t="s">
        <v>3732</v>
      </c>
      <c r="M2568">
        <v>1</v>
      </c>
      <c r="N2568" t="s">
        <v>2737</v>
      </c>
      <c r="O2568">
        <v>1</v>
      </c>
      <c r="P2568" s="1"/>
      <c r="Q2568" s="1">
        <v>3</v>
      </c>
      <c r="R2568" s="1">
        <v>90</v>
      </c>
      <c r="S2568" s="1">
        <v>84</v>
      </c>
      <c r="T2568" s="1">
        <v>16.8</v>
      </c>
      <c r="U2568" s="1">
        <v>252</v>
      </c>
    </row>
    <row r="2569" spans="3:21" x14ac:dyDescent="0.25">
      <c r="P2569" s="1"/>
      <c r="Q2569" s="1"/>
      <c r="R2569" s="1"/>
      <c r="S2569" s="1"/>
      <c r="T2569" s="1"/>
      <c r="U2569" s="1"/>
    </row>
    <row r="2570" spans="3:21" x14ac:dyDescent="0.25">
      <c r="C2570" t="s">
        <v>2803</v>
      </c>
      <c r="D2570" t="s">
        <v>40</v>
      </c>
      <c r="E2570" t="s">
        <v>3722</v>
      </c>
      <c r="F2570" t="s">
        <v>2801</v>
      </c>
      <c r="G2570" t="s">
        <v>2802</v>
      </c>
      <c r="H2570" t="s">
        <v>6627</v>
      </c>
      <c r="I2570" t="s">
        <v>6627</v>
      </c>
      <c r="J2570" t="s">
        <v>4858</v>
      </c>
      <c r="K2570" t="s">
        <v>3835</v>
      </c>
      <c r="L2570" t="s">
        <v>3732</v>
      </c>
      <c r="M2570">
        <v>1</v>
      </c>
      <c r="N2570" t="s">
        <v>2737</v>
      </c>
      <c r="O2570">
        <v>1</v>
      </c>
      <c r="P2570" s="1"/>
      <c r="Q2570" s="1">
        <v>3</v>
      </c>
      <c r="R2570" s="1">
        <v>30</v>
      </c>
      <c r="S2570" s="1">
        <v>27</v>
      </c>
      <c r="T2570" s="1">
        <v>5.4</v>
      </c>
      <c r="U2570" s="1">
        <v>81</v>
      </c>
    </row>
    <row r="2571" spans="3:21" x14ac:dyDescent="0.25">
      <c r="P2571" s="1"/>
      <c r="Q2571" s="1"/>
      <c r="R2571" s="1"/>
      <c r="S2571" s="1"/>
      <c r="T2571" s="1"/>
      <c r="U2571" s="1"/>
    </row>
    <row r="2572" spans="3:21" x14ac:dyDescent="0.25">
      <c r="C2572" t="s">
        <v>2746</v>
      </c>
      <c r="D2572" t="s">
        <v>40</v>
      </c>
      <c r="E2572" t="s">
        <v>3722</v>
      </c>
      <c r="F2572" t="s">
        <v>2770</v>
      </c>
      <c r="G2572" t="s">
        <v>2771</v>
      </c>
      <c r="H2572" t="s">
        <v>7129</v>
      </c>
      <c r="I2572" t="s">
        <v>7129</v>
      </c>
      <c r="J2572" t="s">
        <v>108</v>
      </c>
      <c r="K2572" t="s">
        <v>3835</v>
      </c>
      <c r="L2572" t="s">
        <v>3732</v>
      </c>
      <c r="M2572">
        <v>1</v>
      </c>
      <c r="N2572" t="s">
        <v>2737</v>
      </c>
      <c r="O2572">
        <v>1</v>
      </c>
      <c r="P2572" s="1"/>
      <c r="Q2572" s="1">
        <v>3</v>
      </c>
      <c r="R2572" s="1">
        <v>30</v>
      </c>
      <c r="S2572" s="1">
        <v>22</v>
      </c>
      <c r="T2572" s="1">
        <v>4.4000000000000004</v>
      </c>
      <c r="U2572" s="1">
        <v>66</v>
      </c>
    </row>
    <row r="2573" spans="3:21" x14ac:dyDescent="0.25">
      <c r="F2573" t="s">
        <v>2744</v>
      </c>
      <c r="G2573" t="s">
        <v>2745</v>
      </c>
      <c r="H2573" t="s">
        <v>7128</v>
      </c>
      <c r="I2573" t="s">
        <v>7128</v>
      </c>
      <c r="J2573" t="s">
        <v>108</v>
      </c>
      <c r="K2573" t="s">
        <v>3835</v>
      </c>
      <c r="L2573" t="s">
        <v>3730</v>
      </c>
      <c r="M2573">
        <v>1</v>
      </c>
      <c r="N2573" t="s">
        <v>2737</v>
      </c>
      <c r="O2573">
        <v>1</v>
      </c>
      <c r="P2573" s="1"/>
      <c r="Q2573" s="1">
        <v>3</v>
      </c>
      <c r="R2573" s="1">
        <v>28</v>
      </c>
      <c r="S2573" s="1">
        <v>15</v>
      </c>
      <c r="T2573" s="1">
        <v>3</v>
      </c>
      <c r="U2573" s="1">
        <v>45</v>
      </c>
    </row>
    <row r="2574" spans="3:21" x14ac:dyDescent="0.25">
      <c r="P2574" s="1"/>
      <c r="Q2574" s="1"/>
      <c r="R2574" s="1"/>
      <c r="S2574" s="1"/>
      <c r="T2574" s="1"/>
      <c r="U2574" s="1"/>
    </row>
    <row r="2575" spans="3:21" x14ac:dyDescent="0.25">
      <c r="C2575" t="s">
        <v>2779</v>
      </c>
      <c r="D2575" t="s">
        <v>40</v>
      </c>
      <c r="E2575" t="s">
        <v>3722</v>
      </c>
      <c r="F2575" t="s">
        <v>2780</v>
      </c>
      <c r="G2575" t="s">
        <v>2781</v>
      </c>
      <c r="H2575" t="s">
        <v>6572</v>
      </c>
      <c r="I2575" t="s">
        <v>6572</v>
      </c>
      <c r="J2575" t="s">
        <v>100</v>
      </c>
      <c r="K2575" t="s">
        <v>3835</v>
      </c>
      <c r="L2575" t="s">
        <v>3732</v>
      </c>
      <c r="M2575">
        <v>1</v>
      </c>
      <c r="N2575" t="s">
        <v>2737</v>
      </c>
      <c r="O2575">
        <v>1</v>
      </c>
      <c r="P2575" s="1"/>
      <c r="Q2575" s="1">
        <v>3</v>
      </c>
      <c r="R2575" s="1">
        <v>30</v>
      </c>
      <c r="S2575" s="1">
        <v>26</v>
      </c>
      <c r="T2575" s="1">
        <v>5.2</v>
      </c>
      <c r="U2575" s="1">
        <v>78</v>
      </c>
    </row>
    <row r="2576" spans="3:21" x14ac:dyDescent="0.25">
      <c r="H2576" t="s">
        <v>6574</v>
      </c>
      <c r="I2576" t="s">
        <v>6574</v>
      </c>
      <c r="J2576" t="s">
        <v>100</v>
      </c>
      <c r="K2576" t="s">
        <v>3835</v>
      </c>
      <c r="L2576" t="s">
        <v>3732</v>
      </c>
      <c r="M2576">
        <v>1</v>
      </c>
      <c r="N2576" t="s">
        <v>2737</v>
      </c>
      <c r="O2576">
        <v>1</v>
      </c>
      <c r="P2576" s="1"/>
      <c r="Q2576" s="1">
        <v>3</v>
      </c>
      <c r="R2576" s="1">
        <v>30</v>
      </c>
      <c r="S2576" s="1">
        <v>23</v>
      </c>
      <c r="T2576" s="1">
        <v>4.5999999999999996</v>
      </c>
      <c r="U2576" s="1">
        <v>69</v>
      </c>
    </row>
    <row r="2577" spans="1:21" x14ac:dyDescent="0.25">
      <c r="F2577" t="s">
        <v>2798</v>
      </c>
      <c r="G2577" t="s">
        <v>2799</v>
      </c>
      <c r="H2577" t="s">
        <v>6576</v>
      </c>
      <c r="I2577" t="s">
        <v>6576</v>
      </c>
      <c r="J2577" t="s">
        <v>100</v>
      </c>
      <c r="K2577" t="s">
        <v>3835</v>
      </c>
      <c r="L2577" t="s">
        <v>3732</v>
      </c>
      <c r="M2577">
        <v>1</v>
      </c>
      <c r="N2577" t="s">
        <v>2737</v>
      </c>
      <c r="O2577">
        <v>1</v>
      </c>
      <c r="P2577" s="1"/>
      <c r="Q2577" s="1">
        <v>3</v>
      </c>
      <c r="R2577" s="1">
        <v>30</v>
      </c>
      <c r="S2577" s="1">
        <v>11</v>
      </c>
      <c r="T2577" s="1">
        <v>2.2000000000000002</v>
      </c>
      <c r="U2577" s="1">
        <v>33</v>
      </c>
    </row>
    <row r="2578" spans="1:21" x14ac:dyDescent="0.25">
      <c r="F2578" t="s">
        <v>2809</v>
      </c>
      <c r="G2578" t="s">
        <v>531</v>
      </c>
      <c r="H2578" t="s">
        <v>6578</v>
      </c>
      <c r="I2578" t="s">
        <v>6578</v>
      </c>
      <c r="J2578" t="s">
        <v>100</v>
      </c>
      <c r="K2578" t="s">
        <v>3835</v>
      </c>
      <c r="L2578" t="s">
        <v>3732</v>
      </c>
      <c r="M2578">
        <v>0</v>
      </c>
      <c r="N2578" t="s">
        <v>2737</v>
      </c>
      <c r="O2578">
        <v>1</v>
      </c>
      <c r="P2578" s="1"/>
      <c r="Q2578" s="1">
        <v>3</v>
      </c>
      <c r="R2578" s="1">
        <v>1</v>
      </c>
      <c r="S2578" s="1">
        <v>1</v>
      </c>
      <c r="T2578" s="1">
        <v>0.2</v>
      </c>
      <c r="U2578" s="1">
        <v>3</v>
      </c>
    </row>
    <row r="2579" spans="1:21" x14ac:dyDescent="0.25">
      <c r="P2579" s="1"/>
      <c r="Q2579" s="1"/>
      <c r="R2579" s="1"/>
      <c r="S2579" s="1"/>
      <c r="T2579" s="1"/>
      <c r="U2579" s="1"/>
    </row>
    <row r="2580" spans="1:21" x14ac:dyDescent="0.25">
      <c r="C2580" t="s">
        <v>6914</v>
      </c>
      <c r="D2580" t="s">
        <v>82</v>
      </c>
      <c r="E2580" t="s">
        <v>3722</v>
      </c>
      <c r="F2580" t="s">
        <v>2758</v>
      </c>
      <c r="G2580" t="s">
        <v>2759</v>
      </c>
      <c r="H2580" t="s">
        <v>6913</v>
      </c>
      <c r="I2580" t="s">
        <v>6913</v>
      </c>
      <c r="J2580" t="s">
        <v>81</v>
      </c>
      <c r="K2580" t="s">
        <v>3835</v>
      </c>
      <c r="L2580" t="s">
        <v>3732</v>
      </c>
      <c r="M2580">
        <v>1</v>
      </c>
      <c r="N2580" t="s">
        <v>2737</v>
      </c>
      <c r="O2580">
        <v>0.2</v>
      </c>
      <c r="P2580" s="1"/>
      <c r="Q2580" s="1">
        <v>3</v>
      </c>
      <c r="R2580" s="1">
        <v>30</v>
      </c>
      <c r="S2580" s="1">
        <v>23</v>
      </c>
      <c r="T2580" s="1">
        <v>4.5999999999999996</v>
      </c>
      <c r="U2580" s="1">
        <v>69</v>
      </c>
    </row>
    <row r="2581" spans="1:21" x14ac:dyDescent="0.25">
      <c r="F2581" t="s">
        <v>2768</v>
      </c>
      <c r="G2581" t="s">
        <v>2769</v>
      </c>
      <c r="H2581" t="s">
        <v>6918</v>
      </c>
      <c r="I2581" t="s">
        <v>6918</v>
      </c>
      <c r="J2581" t="s">
        <v>81</v>
      </c>
      <c r="K2581" t="s">
        <v>3835</v>
      </c>
      <c r="L2581" t="s">
        <v>3732</v>
      </c>
      <c r="M2581">
        <v>1</v>
      </c>
      <c r="N2581" t="s">
        <v>2737</v>
      </c>
      <c r="O2581">
        <v>0.2</v>
      </c>
      <c r="P2581" s="1"/>
      <c r="Q2581" s="1">
        <v>3</v>
      </c>
      <c r="R2581" s="1">
        <v>40</v>
      </c>
      <c r="S2581" s="1">
        <v>39</v>
      </c>
      <c r="T2581" s="1">
        <v>7.8</v>
      </c>
      <c r="U2581" s="1">
        <v>117</v>
      </c>
    </row>
    <row r="2582" spans="1:21" x14ac:dyDescent="0.25">
      <c r="P2582" s="1"/>
      <c r="Q2582" s="1"/>
      <c r="R2582" s="1"/>
      <c r="S2582" s="1"/>
      <c r="T2582" s="1"/>
      <c r="U2582" s="1"/>
    </row>
    <row r="2583" spans="1:21" x14ac:dyDescent="0.25">
      <c r="C2583" t="s">
        <v>6923</v>
      </c>
      <c r="D2583" t="s">
        <v>82</v>
      </c>
      <c r="E2583" t="s">
        <v>3722</v>
      </c>
      <c r="F2583" t="s">
        <v>2790</v>
      </c>
      <c r="G2583" t="s">
        <v>2791</v>
      </c>
      <c r="H2583" t="s">
        <v>6922</v>
      </c>
      <c r="I2583" t="s">
        <v>6922</v>
      </c>
      <c r="J2583" t="s">
        <v>81</v>
      </c>
      <c r="K2583" t="s">
        <v>3835</v>
      </c>
      <c r="L2583" t="s">
        <v>3732</v>
      </c>
      <c r="M2583">
        <v>0</v>
      </c>
      <c r="N2583" t="s">
        <v>2737</v>
      </c>
      <c r="O2583">
        <v>0.1</v>
      </c>
      <c r="P2583" s="1"/>
      <c r="Q2583" s="1">
        <v>3</v>
      </c>
      <c r="R2583" s="1">
        <v>50</v>
      </c>
      <c r="S2583" s="1">
        <v>36</v>
      </c>
      <c r="T2583" s="1">
        <v>7.2</v>
      </c>
      <c r="U2583" s="1">
        <v>108.00000000000001</v>
      </c>
    </row>
    <row r="2584" spans="1:21" x14ac:dyDescent="0.25">
      <c r="P2584" s="1"/>
      <c r="Q2584" s="1"/>
      <c r="R2584" s="1"/>
      <c r="S2584" s="1"/>
      <c r="T2584" s="1"/>
      <c r="U2584" s="1"/>
    </row>
    <row r="2585" spans="1:21" x14ac:dyDescent="0.25">
      <c r="B2585" t="s">
        <v>2048</v>
      </c>
      <c r="C2585" t="s">
        <v>2068</v>
      </c>
      <c r="D2585" t="s">
        <v>40</v>
      </c>
      <c r="E2585" t="s">
        <v>3722</v>
      </c>
      <c r="F2585" t="s">
        <v>6369</v>
      </c>
      <c r="G2585" t="s">
        <v>6370</v>
      </c>
      <c r="H2585" t="s">
        <v>6371</v>
      </c>
      <c r="I2585" t="s">
        <v>6371</v>
      </c>
      <c r="J2585" t="s">
        <v>100</v>
      </c>
      <c r="K2585" t="s">
        <v>3835</v>
      </c>
      <c r="L2585" t="s">
        <v>3732</v>
      </c>
      <c r="M2585">
        <v>1</v>
      </c>
      <c r="N2585" t="s">
        <v>1989</v>
      </c>
      <c r="O2585">
        <v>1</v>
      </c>
      <c r="P2585" s="1"/>
      <c r="Q2585" s="1">
        <v>3</v>
      </c>
      <c r="R2585" s="1">
        <v>23</v>
      </c>
      <c r="S2585" s="1">
        <v>22</v>
      </c>
      <c r="T2585" s="1">
        <v>4.4000000000000004</v>
      </c>
      <c r="U2585" s="1">
        <v>66</v>
      </c>
    </row>
    <row r="2586" spans="1:21" x14ac:dyDescent="0.25">
      <c r="P2586" s="1"/>
      <c r="Q2586" s="1"/>
      <c r="R2586" s="1"/>
      <c r="S2586" s="1"/>
      <c r="T2586" s="1"/>
      <c r="U2586" s="1"/>
    </row>
    <row r="2587" spans="1:21" x14ac:dyDescent="0.25">
      <c r="A2587" t="s">
        <v>377</v>
      </c>
      <c r="B2587" t="s">
        <v>2812</v>
      </c>
      <c r="C2587" t="s">
        <v>2834</v>
      </c>
      <c r="D2587" t="s">
        <v>40</v>
      </c>
      <c r="E2587" t="s">
        <v>3722</v>
      </c>
      <c r="F2587" t="s">
        <v>2830</v>
      </c>
      <c r="G2587" t="s">
        <v>2831</v>
      </c>
      <c r="H2587" t="s">
        <v>7297</v>
      </c>
      <c r="I2587" t="s">
        <v>7297</v>
      </c>
      <c r="J2587" t="s">
        <v>100</v>
      </c>
      <c r="K2587" t="s">
        <v>3835</v>
      </c>
      <c r="L2587" t="s">
        <v>3732</v>
      </c>
      <c r="M2587">
        <v>1</v>
      </c>
      <c r="N2587" t="s">
        <v>2817</v>
      </c>
      <c r="O2587">
        <v>1</v>
      </c>
      <c r="P2587" s="1"/>
      <c r="Q2587" s="1">
        <v>3</v>
      </c>
      <c r="R2587" s="1">
        <v>30</v>
      </c>
      <c r="S2587" s="1">
        <v>6</v>
      </c>
      <c r="T2587" s="1">
        <v>1.2</v>
      </c>
      <c r="U2587" s="1">
        <v>18</v>
      </c>
    </row>
    <row r="2588" spans="1:21" x14ac:dyDescent="0.25">
      <c r="F2588" t="s">
        <v>2836</v>
      </c>
      <c r="G2588" t="s">
        <v>2837</v>
      </c>
      <c r="H2588" t="s">
        <v>7298</v>
      </c>
      <c r="I2588" t="s">
        <v>7298</v>
      </c>
      <c r="J2588" t="s">
        <v>100</v>
      </c>
      <c r="K2588" t="s">
        <v>3835</v>
      </c>
      <c r="L2588" t="s">
        <v>3732</v>
      </c>
      <c r="M2588">
        <v>1</v>
      </c>
      <c r="N2588" t="s">
        <v>2817</v>
      </c>
      <c r="O2588">
        <v>1</v>
      </c>
      <c r="P2588" s="1"/>
      <c r="Q2588" s="1">
        <v>3</v>
      </c>
      <c r="R2588" s="1">
        <v>25</v>
      </c>
      <c r="S2588" s="1">
        <v>21</v>
      </c>
      <c r="T2588" s="1">
        <v>4.2</v>
      </c>
      <c r="U2588" s="1">
        <v>63</v>
      </c>
    </row>
    <row r="2589" spans="1:21" x14ac:dyDescent="0.25">
      <c r="H2589" t="s">
        <v>7299</v>
      </c>
      <c r="I2589" t="s">
        <v>7299</v>
      </c>
      <c r="J2589" t="s">
        <v>100</v>
      </c>
      <c r="K2589" t="s">
        <v>3835</v>
      </c>
      <c r="L2589" t="s">
        <v>3732</v>
      </c>
      <c r="M2589">
        <v>1</v>
      </c>
      <c r="N2589" t="s">
        <v>2817</v>
      </c>
      <c r="O2589">
        <v>1</v>
      </c>
      <c r="P2589" s="1"/>
      <c r="Q2589" s="1">
        <v>3</v>
      </c>
      <c r="R2589" s="1">
        <v>25</v>
      </c>
      <c r="S2589" s="1">
        <v>12</v>
      </c>
      <c r="T2589" s="1">
        <v>2.4</v>
      </c>
      <c r="U2589" s="1">
        <v>36</v>
      </c>
    </row>
    <row r="2590" spans="1:21" x14ac:dyDescent="0.25">
      <c r="P2590" s="1"/>
      <c r="Q2590" s="1"/>
      <c r="R2590" s="1"/>
      <c r="S2590" s="1"/>
      <c r="T2590" s="1"/>
      <c r="U2590" s="1"/>
    </row>
    <row r="2591" spans="1:21" x14ac:dyDescent="0.25">
      <c r="C2591" t="s">
        <v>2885</v>
      </c>
      <c r="D2591" t="s">
        <v>82</v>
      </c>
      <c r="E2591" t="s">
        <v>3722</v>
      </c>
      <c r="F2591" t="s">
        <v>2883</v>
      </c>
      <c r="G2591" t="s">
        <v>2884</v>
      </c>
      <c r="H2591" t="s">
        <v>7592</v>
      </c>
      <c r="I2591" t="s">
        <v>7592</v>
      </c>
      <c r="J2591" t="s">
        <v>81</v>
      </c>
      <c r="K2591" t="s">
        <v>3835</v>
      </c>
      <c r="L2591" t="s">
        <v>3732</v>
      </c>
      <c r="M2591">
        <v>1</v>
      </c>
      <c r="N2591" t="s">
        <v>2817</v>
      </c>
      <c r="O2591">
        <v>0.2</v>
      </c>
      <c r="P2591" s="1"/>
      <c r="Q2591" s="1">
        <v>3</v>
      </c>
      <c r="R2591" s="1">
        <v>25</v>
      </c>
      <c r="S2591" s="1">
        <v>25</v>
      </c>
      <c r="T2591" s="1">
        <v>5</v>
      </c>
      <c r="U2591" s="1">
        <v>75</v>
      </c>
    </row>
    <row r="2592" spans="1:21" x14ac:dyDescent="0.25">
      <c r="H2592" t="s">
        <v>7593</v>
      </c>
      <c r="I2592" t="s">
        <v>7593</v>
      </c>
      <c r="J2592" t="s">
        <v>81</v>
      </c>
      <c r="K2592" t="s">
        <v>3835</v>
      </c>
      <c r="L2592" t="s">
        <v>3732</v>
      </c>
      <c r="M2592">
        <v>1</v>
      </c>
      <c r="N2592" t="s">
        <v>2817</v>
      </c>
      <c r="O2592">
        <v>0.2</v>
      </c>
      <c r="P2592" s="1"/>
      <c r="Q2592" s="1">
        <v>3</v>
      </c>
      <c r="R2592" s="1">
        <v>25</v>
      </c>
      <c r="S2592" s="1">
        <v>25</v>
      </c>
      <c r="T2592" s="1">
        <v>5</v>
      </c>
      <c r="U2592" s="1">
        <v>75</v>
      </c>
    </row>
    <row r="2593" spans="3:21" x14ac:dyDescent="0.25">
      <c r="P2593" s="1"/>
      <c r="Q2593" s="1"/>
      <c r="R2593" s="1"/>
      <c r="S2593" s="1"/>
      <c r="T2593" s="1"/>
      <c r="U2593" s="1"/>
    </row>
    <row r="2594" spans="3:21" x14ac:dyDescent="0.25">
      <c r="C2594" t="s">
        <v>2847</v>
      </c>
      <c r="D2594" t="s">
        <v>82</v>
      </c>
      <c r="E2594" t="s">
        <v>3722</v>
      </c>
      <c r="F2594" t="s">
        <v>2838</v>
      </c>
      <c r="G2594" t="s">
        <v>2839</v>
      </c>
      <c r="H2594" t="s">
        <v>7583</v>
      </c>
      <c r="I2594" t="s">
        <v>7583</v>
      </c>
      <c r="J2594" t="s">
        <v>81</v>
      </c>
      <c r="K2594" t="s">
        <v>3835</v>
      </c>
      <c r="L2594" t="s">
        <v>3732</v>
      </c>
      <c r="M2594">
        <v>1</v>
      </c>
      <c r="N2594" t="s">
        <v>2817</v>
      </c>
      <c r="O2594">
        <v>0.2</v>
      </c>
      <c r="P2594" s="1"/>
      <c r="Q2594" s="1">
        <v>3</v>
      </c>
      <c r="R2594" s="1">
        <v>35</v>
      </c>
      <c r="S2594" s="1">
        <v>33</v>
      </c>
      <c r="T2594" s="1">
        <v>6.6</v>
      </c>
      <c r="U2594" s="1">
        <v>99</v>
      </c>
    </row>
    <row r="2595" spans="3:21" x14ac:dyDescent="0.25">
      <c r="F2595" t="s">
        <v>2845</v>
      </c>
      <c r="G2595" t="s">
        <v>2846</v>
      </c>
      <c r="H2595" t="s">
        <v>7584</v>
      </c>
      <c r="I2595" t="s">
        <v>7584</v>
      </c>
      <c r="J2595" t="s">
        <v>81</v>
      </c>
      <c r="K2595" t="s">
        <v>3835</v>
      </c>
      <c r="L2595" t="s">
        <v>3732</v>
      </c>
      <c r="M2595">
        <v>1</v>
      </c>
      <c r="N2595" t="s">
        <v>2817</v>
      </c>
      <c r="O2595">
        <v>0.2</v>
      </c>
      <c r="P2595" s="1"/>
      <c r="Q2595" s="1">
        <v>3</v>
      </c>
      <c r="R2595" s="1">
        <v>24</v>
      </c>
      <c r="S2595" s="1">
        <v>24</v>
      </c>
      <c r="T2595" s="1">
        <v>4.8</v>
      </c>
      <c r="U2595" s="1">
        <v>72</v>
      </c>
    </row>
    <row r="2596" spans="3:21" x14ac:dyDescent="0.25">
      <c r="P2596" s="1"/>
      <c r="Q2596" s="1"/>
      <c r="R2596" s="1"/>
      <c r="S2596" s="1"/>
      <c r="T2596" s="1"/>
      <c r="U2596" s="1"/>
    </row>
    <row r="2597" spans="3:21" x14ac:dyDescent="0.25">
      <c r="C2597" t="s">
        <v>2863</v>
      </c>
      <c r="D2597" t="s">
        <v>40</v>
      </c>
      <c r="E2597" t="s">
        <v>3722</v>
      </c>
      <c r="F2597" t="s">
        <v>2920</v>
      </c>
      <c r="G2597" t="s">
        <v>2921</v>
      </c>
      <c r="H2597" t="s">
        <v>7217</v>
      </c>
      <c r="I2597" t="s">
        <v>7217</v>
      </c>
      <c r="J2597" t="s">
        <v>142</v>
      </c>
      <c r="K2597" t="s">
        <v>3835</v>
      </c>
      <c r="L2597" t="s">
        <v>3732</v>
      </c>
      <c r="M2597">
        <v>1</v>
      </c>
      <c r="N2597" t="s">
        <v>2817</v>
      </c>
      <c r="O2597">
        <v>1</v>
      </c>
      <c r="P2597" s="1"/>
      <c r="Q2597" s="1">
        <v>3</v>
      </c>
      <c r="R2597" s="1">
        <v>35</v>
      </c>
      <c r="S2597" s="1">
        <v>30</v>
      </c>
      <c r="T2597" s="1">
        <v>6</v>
      </c>
      <c r="U2597" s="1">
        <v>90</v>
      </c>
    </row>
    <row r="2598" spans="3:21" x14ac:dyDescent="0.25">
      <c r="H2598" t="s">
        <v>7218</v>
      </c>
      <c r="I2598" t="s">
        <v>7218</v>
      </c>
      <c r="J2598" t="s">
        <v>142</v>
      </c>
      <c r="K2598" t="s">
        <v>3835</v>
      </c>
      <c r="L2598" t="s">
        <v>3732</v>
      </c>
      <c r="M2598">
        <v>1</v>
      </c>
      <c r="N2598" t="s">
        <v>2817</v>
      </c>
      <c r="O2598">
        <v>1</v>
      </c>
      <c r="P2598" s="1"/>
      <c r="Q2598" s="1">
        <v>3</v>
      </c>
      <c r="R2598" s="1">
        <v>35</v>
      </c>
      <c r="S2598" s="1">
        <v>25</v>
      </c>
      <c r="T2598" s="1">
        <v>5</v>
      </c>
      <c r="U2598" s="1">
        <v>75</v>
      </c>
    </row>
    <row r="2599" spans="3:21" x14ac:dyDescent="0.25">
      <c r="F2599" t="s">
        <v>2909</v>
      </c>
      <c r="G2599" t="s">
        <v>138</v>
      </c>
      <c r="H2599" t="s">
        <v>7213</v>
      </c>
      <c r="I2599" t="s">
        <v>7213</v>
      </c>
      <c r="J2599" t="s">
        <v>142</v>
      </c>
      <c r="K2599" t="s">
        <v>3835</v>
      </c>
      <c r="L2599" t="s">
        <v>3732</v>
      </c>
      <c r="M2599">
        <v>1</v>
      </c>
      <c r="N2599" t="s">
        <v>2817</v>
      </c>
      <c r="O2599">
        <v>1</v>
      </c>
      <c r="P2599" s="1"/>
      <c r="Q2599" s="1">
        <v>3</v>
      </c>
      <c r="R2599" s="1">
        <v>25</v>
      </c>
      <c r="S2599" s="1">
        <v>8</v>
      </c>
      <c r="T2599" s="1">
        <v>1.6</v>
      </c>
      <c r="U2599" s="1">
        <v>24</v>
      </c>
    </row>
    <row r="2600" spans="3:21" x14ac:dyDescent="0.25">
      <c r="F2600" t="s">
        <v>2931</v>
      </c>
      <c r="G2600" t="s">
        <v>376</v>
      </c>
      <c r="H2600" t="s">
        <v>7219</v>
      </c>
      <c r="I2600" t="s">
        <v>7219</v>
      </c>
      <c r="J2600" t="s">
        <v>142</v>
      </c>
      <c r="K2600" t="s">
        <v>3835</v>
      </c>
      <c r="L2600" t="s">
        <v>3732</v>
      </c>
      <c r="M2600">
        <v>0</v>
      </c>
      <c r="N2600" t="s">
        <v>2817</v>
      </c>
      <c r="O2600">
        <v>1</v>
      </c>
      <c r="P2600" s="1"/>
      <c r="Q2600" s="1">
        <v>3</v>
      </c>
      <c r="R2600" s="1">
        <v>1</v>
      </c>
      <c r="S2600" s="1">
        <v>1</v>
      </c>
      <c r="T2600" s="1">
        <v>0.2</v>
      </c>
      <c r="U2600" s="1">
        <v>3</v>
      </c>
    </row>
    <row r="2601" spans="3:21" x14ac:dyDescent="0.25">
      <c r="P2601" s="1"/>
      <c r="Q2601" s="1"/>
      <c r="R2601" s="1"/>
      <c r="S2601" s="1"/>
      <c r="T2601" s="1"/>
      <c r="U2601" s="1"/>
    </row>
    <row r="2602" spans="3:21" x14ac:dyDescent="0.25">
      <c r="C2602" t="s">
        <v>2869</v>
      </c>
      <c r="D2602" t="s">
        <v>40</v>
      </c>
      <c r="E2602" t="s">
        <v>3722</v>
      </c>
      <c r="F2602" t="s">
        <v>2867</v>
      </c>
      <c r="G2602" t="s">
        <v>2868</v>
      </c>
      <c r="H2602" t="s">
        <v>7572</v>
      </c>
      <c r="I2602" t="s">
        <v>7572</v>
      </c>
      <c r="J2602" t="s">
        <v>4928</v>
      </c>
      <c r="K2602" t="s">
        <v>3835</v>
      </c>
      <c r="L2602" t="s">
        <v>3732</v>
      </c>
      <c r="M2602">
        <v>1</v>
      </c>
      <c r="N2602" t="s">
        <v>2817</v>
      </c>
      <c r="O2602">
        <v>1</v>
      </c>
      <c r="P2602" s="1"/>
      <c r="Q2602" s="1">
        <v>3</v>
      </c>
      <c r="R2602" s="1">
        <v>25</v>
      </c>
      <c r="S2602" s="1">
        <v>26</v>
      </c>
      <c r="T2602" s="1">
        <v>5.2</v>
      </c>
      <c r="U2602" s="1">
        <v>78</v>
      </c>
    </row>
    <row r="2603" spans="3:21" x14ac:dyDescent="0.25">
      <c r="P2603" s="1"/>
      <c r="Q2603" s="1"/>
      <c r="R2603" s="1"/>
      <c r="S2603" s="1"/>
      <c r="T2603" s="1"/>
      <c r="U2603" s="1"/>
    </row>
    <row r="2604" spans="3:21" x14ac:dyDescent="0.25">
      <c r="C2604" t="s">
        <v>2815</v>
      </c>
      <c r="D2604" t="s">
        <v>82</v>
      </c>
      <c r="E2604" t="s">
        <v>3722</v>
      </c>
      <c r="F2604" t="s">
        <v>2813</v>
      </c>
      <c r="G2604" t="s">
        <v>2814</v>
      </c>
      <c r="H2604" t="s">
        <v>7579</v>
      </c>
      <c r="I2604" t="s">
        <v>7579</v>
      </c>
      <c r="J2604" t="s">
        <v>81</v>
      </c>
      <c r="K2604" t="s">
        <v>3835</v>
      </c>
      <c r="L2604" t="s">
        <v>3730</v>
      </c>
      <c r="M2604">
        <v>1</v>
      </c>
      <c r="N2604" t="s">
        <v>2817</v>
      </c>
      <c r="O2604">
        <v>0.2</v>
      </c>
      <c r="P2604" s="1"/>
      <c r="Q2604" s="1">
        <v>3</v>
      </c>
      <c r="R2604" s="1">
        <v>50</v>
      </c>
      <c r="S2604" s="1">
        <v>50</v>
      </c>
      <c r="T2604" s="1">
        <v>10</v>
      </c>
      <c r="U2604" s="1">
        <v>150</v>
      </c>
    </row>
    <row r="2605" spans="3:21" x14ac:dyDescent="0.25">
      <c r="F2605" t="s">
        <v>2892</v>
      </c>
      <c r="G2605" t="s">
        <v>2893</v>
      </c>
      <c r="H2605" t="s">
        <v>7597</v>
      </c>
      <c r="I2605" t="s">
        <v>7597</v>
      </c>
      <c r="J2605" t="s">
        <v>81</v>
      </c>
      <c r="K2605" t="s">
        <v>3835</v>
      </c>
      <c r="L2605" t="s">
        <v>3732</v>
      </c>
      <c r="M2605">
        <v>1</v>
      </c>
      <c r="N2605" t="s">
        <v>2817</v>
      </c>
      <c r="O2605">
        <v>0.2</v>
      </c>
      <c r="P2605" s="1"/>
      <c r="Q2605" s="1">
        <v>3</v>
      </c>
      <c r="R2605" s="1">
        <v>35</v>
      </c>
      <c r="S2605" s="1">
        <v>33</v>
      </c>
      <c r="T2605" s="1">
        <v>6.6</v>
      </c>
      <c r="U2605" s="1">
        <v>99</v>
      </c>
    </row>
    <row r="2606" spans="3:21" x14ac:dyDescent="0.25">
      <c r="P2606" s="1"/>
      <c r="Q2606" s="1"/>
      <c r="R2606" s="1"/>
      <c r="S2606" s="1"/>
      <c r="T2606" s="1"/>
      <c r="U2606" s="1"/>
    </row>
    <row r="2607" spans="3:21" x14ac:dyDescent="0.25">
      <c r="C2607" t="s">
        <v>2857</v>
      </c>
      <c r="D2607" t="s">
        <v>82</v>
      </c>
      <c r="E2607" t="s">
        <v>3722</v>
      </c>
      <c r="F2607" t="s">
        <v>2849</v>
      </c>
      <c r="G2607" t="s">
        <v>2850</v>
      </c>
      <c r="H2607" t="s">
        <v>7872</v>
      </c>
      <c r="I2607" t="s">
        <v>7872</v>
      </c>
      <c r="J2607" t="s">
        <v>4162</v>
      </c>
      <c r="K2607" t="s">
        <v>3722</v>
      </c>
      <c r="L2607" t="s">
        <v>3732</v>
      </c>
      <c r="M2607">
        <v>1</v>
      </c>
      <c r="N2607" t="s">
        <v>2817</v>
      </c>
      <c r="O2607">
        <v>0.4</v>
      </c>
      <c r="P2607" s="1"/>
      <c r="Q2607" s="1">
        <v>3</v>
      </c>
      <c r="R2607" s="1">
        <v>22</v>
      </c>
      <c r="S2607" s="1">
        <v>15</v>
      </c>
      <c r="T2607" s="1">
        <v>3</v>
      </c>
      <c r="U2607" s="1">
        <v>45</v>
      </c>
    </row>
    <row r="2608" spans="3:21" x14ac:dyDescent="0.25">
      <c r="F2608" t="s">
        <v>2859</v>
      </c>
      <c r="G2608" t="s">
        <v>1380</v>
      </c>
      <c r="H2608" t="s">
        <v>7873</v>
      </c>
      <c r="I2608" t="s">
        <v>7873</v>
      </c>
      <c r="J2608" t="s">
        <v>4162</v>
      </c>
      <c r="K2608" t="s">
        <v>3722</v>
      </c>
      <c r="L2608" t="s">
        <v>3732</v>
      </c>
      <c r="M2608">
        <v>1</v>
      </c>
      <c r="N2608" t="s">
        <v>2817</v>
      </c>
      <c r="O2608">
        <v>0.4</v>
      </c>
      <c r="P2608" s="1"/>
      <c r="Q2608" s="1">
        <v>3</v>
      </c>
      <c r="R2608" s="1">
        <v>35</v>
      </c>
      <c r="S2608" s="1">
        <v>37</v>
      </c>
      <c r="T2608" s="1">
        <v>7.4</v>
      </c>
      <c r="U2608" s="1">
        <v>111</v>
      </c>
    </row>
    <row r="2609" spans="3:21" x14ac:dyDescent="0.25">
      <c r="P2609" s="1"/>
      <c r="Q2609" s="1"/>
      <c r="R2609" s="1"/>
      <c r="S2609" s="1"/>
      <c r="T2609" s="1"/>
      <c r="U2609" s="1"/>
    </row>
    <row r="2610" spans="3:21" x14ac:dyDescent="0.25">
      <c r="C2610" t="s">
        <v>2842</v>
      </c>
      <c r="D2610" t="s">
        <v>40</v>
      </c>
      <c r="E2610" t="s">
        <v>3722</v>
      </c>
      <c r="F2610" t="s">
        <v>2838</v>
      </c>
      <c r="G2610" t="s">
        <v>2839</v>
      </c>
      <c r="H2610" t="s">
        <v>7210</v>
      </c>
      <c r="I2610" t="s">
        <v>7210</v>
      </c>
      <c r="J2610" t="s">
        <v>142</v>
      </c>
      <c r="K2610" t="s">
        <v>3835</v>
      </c>
      <c r="L2610" t="s">
        <v>3732</v>
      </c>
      <c r="M2610">
        <v>1</v>
      </c>
      <c r="N2610" t="s">
        <v>2817</v>
      </c>
      <c r="O2610">
        <v>1</v>
      </c>
      <c r="P2610" s="1"/>
      <c r="Q2610" s="1">
        <v>3</v>
      </c>
      <c r="R2610" s="1">
        <v>35</v>
      </c>
      <c r="S2610" s="1">
        <v>34</v>
      </c>
      <c r="T2610" s="1">
        <v>6.8</v>
      </c>
      <c r="U2610" s="1">
        <v>101.99999999999999</v>
      </c>
    </row>
    <row r="2611" spans="3:21" x14ac:dyDescent="0.25">
      <c r="F2611" t="s">
        <v>2910</v>
      </c>
      <c r="G2611" t="s">
        <v>2911</v>
      </c>
      <c r="H2611" t="s">
        <v>7214</v>
      </c>
      <c r="I2611" t="s">
        <v>7214</v>
      </c>
      <c r="J2611" t="s">
        <v>142</v>
      </c>
      <c r="K2611" t="s">
        <v>3835</v>
      </c>
      <c r="L2611" t="s">
        <v>3732</v>
      </c>
      <c r="M2611">
        <v>1</v>
      </c>
      <c r="N2611" t="s">
        <v>2817</v>
      </c>
      <c r="O2611">
        <v>1</v>
      </c>
      <c r="P2611" s="1"/>
      <c r="Q2611" s="1">
        <v>3</v>
      </c>
      <c r="R2611" s="1">
        <v>24</v>
      </c>
      <c r="S2611" s="1">
        <v>24</v>
      </c>
      <c r="T2611" s="1">
        <v>4.8</v>
      </c>
      <c r="U2611" s="1">
        <v>72</v>
      </c>
    </row>
    <row r="2612" spans="3:21" x14ac:dyDescent="0.25">
      <c r="H2612" t="s">
        <v>7215</v>
      </c>
      <c r="I2612" t="s">
        <v>7215</v>
      </c>
      <c r="J2612" t="s">
        <v>142</v>
      </c>
      <c r="K2612" t="s">
        <v>3835</v>
      </c>
      <c r="L2612" t="s">
        <v>3732</v>
      </c>
      <c r="M2612">
        <v>1</v>
      </c>
      <c r="N2612" t="s">
        <v>2817</v>
      </c>
      <c r="O2612">
        <v>1</v>
      </c>
      <c r="P2612" s="1"/>
      <c r="Q2612" s="1">
        <v>3</v>
      </c>
      <c r="R2612" s="1">
        <v>25</v>
      </c>
      <c r="S2612" s="1">
        <v>16</v>
      </c>
      <c r="T2612" s="1">
        <v>3.2</v>
      </c>
      <c r="U2612" s="1">
        <v>48</v>
      </c>
    </row>
    <row r="2613" spans="3:21" x14ac:dyDescent="0.25">
      <c r="P2613" s="1"/>
      <c r="Q2613" s="1"/>
      <c r="R2613" s="1"/>
      <c r="S2613" s="1"/>
      <c r="T2613" s="1"/>
      <c r="U2613" s="1"/>
    </row>
    <row r="2614" spans="3:21" x14ac:dyDescent="0.25">
      <c r="C2614" t="s">
        <v>2853</v>
      </c>
      <c r="D2614" t="s">
        <v>40</v>
      </c>
      <c r="E2614" t="s">
        <v>3722</v>
      </c>
      <c r="F2614" t="s">
        <v>2849</v>
      </c>
      <c r="G2614" t="s">
        <v>2850</v>
      </c>
      <c r="H2614" t="s">
        <v>7874</v>
      </c>
      <c r="I2614" t="s">
        <v>7874</v>
      </c>
      <c r="J2614" t="s">
        <v>2855</v>
      </c>
      <c r="K2614" t="s">
        <v>3722</v>
      </c>
      <c r="L2614" t="s">
        <v>3732</v>
      </c>
      <c r="M2614">
        <v>1</v>
      </c>
      <c r="N2614" t="s">
        <v>2856</v>
      </c>
      <c r="O2614">
        <v>1</v>
      </c>
      <c r="P2614" s="1"/>
      <c r="Q2614" s="1">
        <v>3</v>
      </c>
      <c r="R2614" s="1">
        <v>22</v>
      </c>
      <c r="S2614" s="1">
        <v>15</v>
      </c>
      <c r="T2614" s="1">
        <v>3</v>
      </c>
      <c r="U2614" s="1">
        <v>45</v>
      </c>
    </row>
    <row r="2615" spans="3:21" x14ac:dyDescent="0.25">
      <c r="H2615" t="s">
        <v>7875</v>
      </c>
      <c r="I2615" t="s">
        <v>7875</v>
      </c>
      <c r="J2615" t="s">
        <v>2855</v>
      </c>
      <c r="K2615" t="s">
        <v>3722</v>
      </c>
      <c r="L2615" t="s">
        <v>3732</v>
      </c>
      <c r="M2615">
        <v>1</v>
      </c>
      <c r="N2615" t="s">
        <v>2856</v>
      </c>
      <c r="O2615">
        <v>1</v>
      </c>
      <c r="P2615" s="1"/>
      <c r="Q2615" s="1">
        <v>3</v>
      </c>
      <c r="R2615" s="1">
        <v>22</v>
      </c>
      <c r="S2615" s="1">
        <v>21</v>
      </c>
      <c r="T2615" s="1">
        <v>4.2</v>
      </c>
      <c r="U2615" s="1">
        <v>63</v>
      </c>
    </row>
    <row r="2616" spans="3:21" x14ac:dyDescent="0.25">
      <c r="P2616" s="1"/>
      <c r="Q2616" s="1"/>
      <c r="R2616" s="1"/>
      <c r="S2616" s="1"/>
      <c r="T2616" s="1"/>
      <c r="U2616" s="1"/>
    </row>
    <row r="2617" spans="3:21" x14ac:dyDescent="0.25">
      <c r="C2617" t="s">
        <v>2922</v>
      </c>
      <c r="D2617" t="s">
        <v>40</v>
      </c>
      <c r="E2617" t="s">
        <v>3722</v>
      </c>
      <c r="F2617" t="s">
        <v>2920</v>
      </c>
      <c r="G2617" t="s">
        <v>2921</v>
      </c>
      <c r="H2617" t="s">
        <v>7817</v>
      </c>
      <c r="I2617" t="s">
        <v>7817</v>
      </c>
      <c r="J2617" t="s">
        <v>108</v>
      </c>
      <c r="K2617" t="s">
        <v>3835</v>
      </c>
      <c r="L2617" t="s">
        <v>3732</v>
      </c>
      <c r="M2617">
        <v>1</v>
      </c>
      <c r="N2617" t="s">
        <v>2817</v>
      </c>
      <c r="O2617">
        <v>1</v>
      </c>
      <c r="P2617" s="1"/>
      <c r="Q2617" s="1">
        <v>3</v>
      </c>
      <c r="R2617" s="1">
        <v>35</v>
      </c>
      <c r="S2617" s="1">
        <v>35</v>
      </c>
      <c r="T2617" s="1">
        <v>7</v>
      </c>
      <c r="U2617" s="1">
        <v>105</v>
      </c>
    </row>
    <row r="2618" spans="3:21" x14ac:dyDescent="0.25">
      <c r="H2618" t="s">
        <v>7818</v>
      </c>
      <c r="I2618" t="s">
        <v>7818</v>
      </c>
      <c r="J2618" t="s">
        <v>108</v>
      </c>
      <c r="K2618" t="s">
        <v>3835</v>
      </c>
      <c r="L2618" t="s">
        <v>3732</v>
      </c>
      <c r="M2618">
        <v>1</v>
      </c>
      <c r="N2618" t="s">
        <v>2817</v>
      </c>
      <c r="O2618">
        <v>1</v>
      </c>
      <c r="P2618" s="1"/>
      <c r="Q2618" s="1">
        <v>3</v>
      </c>
      <c r="R2618" s="1">
        <v>35</v>
      </c>
      <c r="S2618" s="1">
        <v>35</v>
      </c>
      <c r="T2618" s="1">
        <v>7</v>
      </c>
      <c r="U2618" s="1">
        <v>105</v>
      </c>
    </row>
    <row r="2619" spans="3:21" x14ac:dyDescent="0.25">
      <c r="F2619" t="s">
        <v>2933</v>
      </c>
      <c r="G2619" t="s">
        <v>2934</v>
      </c>
      <c r="H2619" t="s">
        <v>7825</v>
      </c>
      <c r="I2619" t="s">
        <v>7825</v>
      </c>
      <c r="J2619" t="s">
        <v>108</v>
      </c>
      <c r="K2619" t="s">
        <v>3835</v>
      </c>
      <c r="L2619" t="s">
        <v>3731</v>
      </c>
      <c r="M2619">
        <v>1</v>
      </c>
      <c r="N2619" t="s">
        <v>2817</v>
      </c>
      <c r="O2619">
        <v>1</v>
      </c>
      <c r="P2619" s="1"/>
      <c r="Q2619" s="1">
        <v>3</v>
      </c>
      <c r="R2619" s="1">
        <v>20</v>
      </c>
      <c r="S2619" s="1">
        <v>13</v>
      </c>
      <c r="T2619" s="1">
        <v>3.25</v>
      </c>
      <c r="U2619" s="1">
        <v>39</v>
      </c>
    </row>
    <row r="2620" spans="3:21" x14ac:dyDescent="0.25">
      <c r="P2620" s="1"/>
      <c r="Q2620" s="1"/>
      <c r="R2620" s="1"/>
      <c r="S2620" s="1"/>
      <c r="T2620" s="1"/>
      <c r="U2620" s="1"/>
    </row>
    <row r="2621" spans="3:21" x14ac:dyDescent="0.25">
      <c r="C2621" t="s">
        <v>2906</v>
      </c>
      <c r="D2621" t="s">
        <v>82</v>
      </c>
      <c r="E2621" t="s">
        <v>3722</v>
      </c>
      <c r="F2621" t="s">
        <v>2902</v>
      </c>
      <c r="G2621" t="s">
        <v>2903</v>
      </c>
      <c r="H2621" t="s">
        <v>7602</v>
      </c>
      <c r="I2621" t="s">
        <v>7602</v>
      </c>
      <c r="J2621" t="s">
        <v>81</v>
      </c>
      <c r="K2621" t="s">
        <v>3835</v>
      </c>
      <c r="L2621" t="s">
        <v>3732</v>
      </c>
      <c r="M2621">
        <v>1</v>
      </c>
      <c r="N2621" t="s">
        <v>2817</v>
      </c>
      <c r="O2621">
        <v>0.1</v>
      </c>
      <c r="P2621" s="1"/>
      <c r="Q2621" s="1">
        <v>3</v>
      </c>
      <c r="R2621" s="1">
        <v>25</v>
      </c>
      <c r="S2621" s="1">
        <v>23</v>
      </c>
      <c r="T2621" s="1">
        <v>4.5999999999999996</v>
      </c>
      <c r="U2621" s="1">
        <v>69</v>
      </c>
    </row>
    <row r="2622" spans="3:21" x14ac:dyDescent="0.25">
      <c r="P2622" s="1"/>
      <c r="Q2622" s="1"/>
      <c r="R2622" s="1"/>
      <c r="S2622" s="1"/>
      <c r="T2622" s="1"/>
      <c r="U2622" s="1"/>
    </row>
    <row r="2623" spans="3:21" x14ac:dyDescent="0.25">
      <c r="C2623" t="s">
        <v>2877</v>
      </c>
      <c r="D2623" t="s">
        <v>40</v>
      </c>
      <c r="E2623" t="s">
        <v>3722</v>
      </c>
      <c r="F2623" t="s">
        <v>2875</v>
      </c>
      <c r="G2623" t="s">
        <v>2876</v>
      </c>
      <c r="H2623" t="s">
        <v>7814</v>
      </c>
      <c r="I2623" t="s">
        <v>7814</v>
      </c>
      <c r="J2623" t="s">
        <v>108</v>
      </c>
      <c r="K2623" t="s">
        <v>3835</v>
      </c>
      <c r="L2623" t="s">
        <v>3732</v>
      </c>
      <c r="M2623">
        <v>1</v>
      </c>
      <c r="N2623" t="s">
        <v>2817</v>
      </c>
      <c r="O2623">
        <v>1</v>
      </c>
      <c r="P2623" s="1"/>
      <c r="Q2623" s="1">
        <v>3</v>
      </c>
      <c r="R2623" s="1">
        <v>45</v>
      </c>
      <c r="S2623" s="1">
        <v>42</v>
      </c>
      <c r="T2623" s="1">
        <v>8.4</v>
      </c>
      <c r="U2623" s="1">
        <v>126</v>
      </c>
    </row>
    <row r="2624" spans="3:21" x14ac:dyDescent="0.25">
      <c r="H2624" t="s">
        <v>7815</v>
      </c>
      <c r="I2624" t="s">
        <v>7815</v>
      </c>
      <c r="J2624" t="s">
        <v>108</v>
      </c>
      <c r="K2624" t="s">
        <v>3835</v>
      </c>
      <c r="L2624" t="s">
        <v>3732</v>
      </c>
      <c r="M2624">
        <v>1</v>
      </c>
      <c r="N2624" t="s">
        <v>2817</v>
      </c>
      <c r="O2624">
        <v>1</v>
      </c>
      <c r="P2624" s="1"/>
      <c r="Q2624" s="1">
        <v>3</v>
      </c>
      <c r="R2624" s="1">
        <v>45</v>
      </c>
      <c r="S2624" s="1">
        <v>51</v>
      </c>
      <c r="T2624" s="1">
        <v>10.199999999999999</v>
      </c>
      <c r="U2624" s="1">
        <v>153</v>
      </c>
    </row>
    <row r="2625" spans="3:21" x14ac:dyDescent="0.25">
      <c r="F2625" t="s">
        <v>2879</v>
      </c>
      <c r="G2625" t="s">
        <v>2880</v>
      </c>
      <c r="H2625" t="s">
        <v>7816</v>
      </c>
      <c r="I2625" t="s">
        <v>7816</v>
      </c>
      <c r="J2625" t="s">
        <v>108</v>
      </c>
      <c r="K2625" t="s">
        <v>3835</v>
      </c>
      <c r="L2625" t="s">
        <v>3732</v>
      </c>
      <c r="M2625">
        <v>1</v>
      </c>
      <c r="N2625" t="s">
        <v>2817</v>
      </c>
      <c r="O2625">
        <v>1</v>
      </c>
      <c r="P2625" s="1"/>
      <c r="Q2625" s="1">
        <v>3</v>
      </c>
      <c r="R2625" s="1">
        <v>24</v>
      </c>
      <c r="S2625" s="1">
        <v>27</v>
      </c>
      <c r="T2625" s="1">
        <v>5.4</v>
      </c>
      <c r="U2625" s="1">
        <v>81</v>
      </c>
    </row>
    <row r="2626" spans="3:21" x14ac:dyDescent="0.25">
      <c r="P2626" s="1"/>
      <c r="Q2626" s="1"/>
      <c r="R2626" s="1"/>
      <c r="S2626" s="1"/>
      <c r="T2626" s="1"/>
      <c r="U2626" s="1"/>
    </row>
    <row r="2627" spans="3:21" x14ac:dyDescent="0.25">
      <c r="C2627" t="s">
        <v>2881</v>
      </c>
      <c r="D2627" t="s">
        <v>82</v>
      </c>
      <c r="E2627" t="s">
        <v>3722</v>
      </c>
      <c r="F2627" t="s">
        <v>2879</v>
      </c>
      <c r="G2627" t="s">
        <v>2880</v>
      </c>
      <c r="H2627" t="s">
        <v>7591</v>
      </c>
      <c r="I2627" t="s">
        <v>7591</v>
      </c>
      <c r="J2627" t="s">
        <v>81</v>
      </c>
      <c r="K2627" t="s">
        <v>3835</v>
      </c>
      <c r="L2627" t="s">
        <v>3732</v>
      </c>
      <c r="M2627">
        <v>1</v>
      </c>
      <c r="N2627" t="s">
        <v>2817</v>
      </c>
      <c r="O2627">
        <v>0.1</v>
      </c>
      <c r="P2627" s="1"/>
      <c r="Q2627" s="1">
        <v>3</v>
      </c>
      <c r="R2627" s="1">
        <v>24</v>
      </c>
      <c r="S2627" s="1">
        <v>10</v>
      </c>
      <c r="T2627" s="1">
        <v>2</v>
      </c>
      <c r="U2627" s="1">
        <v>30</v>
      </c>
    </row>
    <row r="2628" spans="3:21" x14ac:dyDescent="0.25">
      <c r="P2628" s="1"/>
      <c r="Q2628" s="1"/>
      <c r="R2628" s="1"/>
      <c r="S2628" s="1"/>
      <c r="T2628" s="1"/>
      <c r="U2628" s="1"/>
    </row>
    <row r="2629" spans="3:21" x14ac:dyDescent="0.25">
      <c r="C2629" t="s">
        <v>2840</v>
      </c>
      <c r="D2629" t="s">
        <v>40</v>
      </c>
      <c r="E2629" t="s">
        <v>3722</v>
      </c>
      <c r="F2629" t="s">
        <v>2838</v>
      </c>
      <c r="G2629" t="s">
        <v>2839</v>
      </c>
      <c r="H2629" t="s">
        <v>7209</v>
      </c>
      <c r="I2629" t="s">
        <v>7209</v>
      </c>
      <c r="J2629" t="s">
        <v>142</v>
      </c>
      <c r="K2629" t="s">
        <v>3835</v>
      </c>
      <c r="L2629" t="s">
        <v>3732</v>
      </c>
      <c r="M2629">
        <v>1</v>
      </c>
      <c r="N2629" t="s">
        <v>2817</v>
      </c>
      <c r="O2629">
        <v>1</v>
      </c>
      <c r="P2629" s="1"/>
      <c r="Q2629" s="1">
        <v>3</v>
      </c>
      <c r="R2629" s="1">
        <v>35</v>
      </c>
      <c r="S2629" s="1">
        <v>35</v>
      </c>
      <c r="T2629" s="1">
        <v>7</v>
      </c>
      <c r="U2629" s="1">
        <v>105</v>
      </c>
    </row>
    <row r="2630" spans="3:21" x14ac:dyDescent="0.25">
      <c r="F2630" t="s">
        <v>2873</v>
      </c>
      <c r="G2630" t="s">
        <v>2874</v>
      </c>
      <c r="H2630" t="s">
        <v>7211</v>
      </c>
      <c r="I2630" t="s">
        <v>7211</v>
      </c>
      <c r="J2630" t="s">
        <v>142</v>
      </c>
      <c r="K2630" t="s">
        <v>3835</v>
      </c>
      <c r="L2630" t="s">
        <v>3732</v>
      </c>
      <c r="M2630">
        <v>1</v>
      </c>
      <c r="N2630" t="s">
        <v>2817</v>
      </c>
      <c r="O2630">
        <v>1</v>
      </c>
      <c r="P2630" s="1"/>
      <c r="Q2630" s="1">
        <v>3</v>
      </c>
      <c r="R2630" s="1">
        <v>25</v>
      </c>
      <c r="S2630" s="1">
        <v>26</v>
      </c>
      <c r="T2630" s="1">
        <v>5.2</v>
      </c>
      <c r="U2630" s="1">
        <v>78</v>
      </c>
    </row>
    <row r="2631" spans="3:21" x14ac:dyDescent="0.25">
      <c r="H2631" t="s">
        <v>7212</v>
      </c>
      <c r="I2631" t="s">
        <v>7212</v>
      </c>
      <c r="J2631" t="s">
        <v>142</v>
      </c>
      <c r="K2631" t="s">
        <v>3835</v>
      </c>
      <c r="L2631" t="s">
        <v>3732</v>
      </c>
      <c r="M2631">
        <v>1</v>
      </c>
      <c r="N2631" t="s">
        <v>2817</v>
      </c>
      <c r="O2631">
        <v>1</v>
      </c>
      <c r="P2631" s="1"/>
      <c r="Q2631" s="1">
        <v>3</v>
      </c>
      <c r="R2631" s="1">
        <v>25</v>
      </c>
      <c r="S2631" s="1">
        <v>25</v>
      </c>
      <c r="T2631" s="1">
        <v>5</v>
      </c>
      <c r="U2631" s="1">
        <v>75</v>
      </c>
    </row>
    <row r="2632" spans="3:21" x14ac:dyDescent="0.25">
      <c r="P2632" s="1"/>
      <c r="Q2632" s="1"/>
      <c r="R2632" s="1"/>
      <c r="S2632" s="1"/>
      <c r="T2632" s="1"/>
      <c r="U2632" s="1"/>
    </row>
    <row r="2633" spans="3:21" x14ac:dyDescent="0.25">
      <c r="C2633" t="s">
        <v>2824</v>
      </c>
      <c r="D2633" t="s">
        <v>40</v>
      </c>
      <c r="E2633" t="s">
        <v>3722</v>
      </c>
      <c r="F2633" t="s">
        <v>2822</v>
      </c>
      <c r="G2633" t="s">
        <v>2823</v>
      </c>
      <c r="H2633" t="s">
        <v>7295</v>
      </c>
      <c r="I2633" t="s">
        <v>7295</v>
      </c>
      <c r="J2633" t="s">
        <v>100</v>
      </c>
      <c r="K2633" t="s">
        <v>3835</v>
      </c>
      <c r="L2633" t="s">
        <v>3732</v>
      </c>
      <c r="M2633">
        <v>1</v>
      </c>
      <c r="N2633" t="s">
        <v>2817</v>
      </c>
      <c r="O2633">
        <v>1</v>
      </c>
      <c r="P2633" s="1"/>
      <c r="Q2633" s="1">
        <v>3</v>
      </c>
      <c r="R2633" s="1">
        <v>24</v>
      </c>
      <c r="S2633" s="1">
        <v>26</v>
      </c>
      <c r="T2633" s="1">
        <v>5.2</v>
      </c>
      <c r="U2633" s="1">
        <v>78</v>
      </c>
    </row>
    <row r="2634" spans="3:21" x14ac:dyDescent="0.25">
      <c r="F2634" t="s">
        <v>2924</v>
      </c>
      <c r="G2634" t="s">
        <v>2925</v>
      </c>
      <c r="H2634" t="s">
        <v>7307</v>
      </c>
      <c r="I2634" t="s">
        <v>7307</v>
      </c>
      <c r="J2634" t="s">
        <v>100</v>
      </c>
      <c r="K2634" t="s">
        <v>3835</v>
      </c>
      <c r="L2634" t="s">
        <v>3732</v>
      </c>
      <c r="M2634">
        <v>1</v>
      </c>
      <c r="N2634" t="s">
        <v>2817</v>
      </c>
      <c r="O2634">
        <v>1</v>
      </c>
      <c r="P2634" s="1"/>
      <c r="Q2634" s="1">
        <v>3</v>
      </c>
      <c r="R2634" s="1">
        <v>24</v>
      </c>
      <c r="S2634" s="1">
        <v>27</v>
      </c>
      <c r="T2634" s="1">
        <v>5.4</v>
      </c>
      <c r="U2634" s="1">
        <v>81</v>
      </c>
    </row>
    <row r="2635" spans="3:21" x14ac:dyDescent="0.25">
      <c r="F2635" t="s">
        <v>2909</v>
      </c>
      <c r="G2635" t="s">
        <v>138</v>
      </c>
      <c r="H2635" t="s">
        <v>7305</v>
      </c>
      <c r="I2635" t="s">
        <v>7305</v>
      </c>
      <c r="J2635" t="s">
        <v>100</v>
      </c>
      <c r="K2635" t="s">
        <v>3835</v>
      </c>
      <c r="L2635" t="s">
        <v>3732</v>
      </c>
      <c r="M2635">
        <v>1</v>
      </c>
      <c r="N2635" t="s">
        <v>2817</v>
      </c>
      <c r="O2635">
        <v>1</v>
      </c>
      <c r="P2635" s="1"/>
      <c r="Q2635" s="1">
        <v>3</v>
      </c>
      <c r="R2635" s="1">
        <v>25</v>
      </c>
      <c r="S2635" s="1">
        <v>10</v>
      </c>
      <c r="T2635" s="1">
        <v>2</v>
      </c>
      <c r="U2635" s="1">
        <v>30</v>
      </c>
    </row>
    <row r="2636" spans="3:21" x14ac:dyDescent="0.25">
      <c r="F2636" t="s">
        <v>2931</v>
      </c>
      <c r="G2636" t="s">
        <v>376</v>
      </c>
      <c r="H2636" t="s">
        <v>7308</v>
      </c>
      <c r="I2636" t="s">
        <v>7308</v>
      </c>
      <c r="J2636" t="s">
        <v>100</v>
      </c>
      <c r="K2636" t="s">
        <v>3835</v>
      </c>
      <c r="L2636" t="s">
        <v>3732</v>
      </c>
      <c r="M2636">
        <v>0</v>
      </c>
      <c r="N2636" t="s">
        <v>2817</v>
      </c>
      <c r="O2636">
        <v>1</v>
      </c>
      <c r="P2636" s="1"/>
      <c r="Q2636" s="1">
        <v>3</v>
      </c>
      <c r="R2636" s="1">
        <v>1</v>
      </c>
      <c r="S2636" s="1">
        <v>1</v>
      </c>
      <c r="T2636" s="1">
        <v>0.2</v>
      </c>
      <c r="U2636" s="1">
        <v>3</v>
      </c>
    </row>
    <row r="2637" spans="3:21" x14ac:dyDescent="0.25">
      <c r="F2637" t="s">
        <v>2937</v>
      </c>
      <c r="G2637" t="s">
        <v>1386</v>
      </c>
      <c r="H2637" t="s">
        <v>7310</v>
      </c>
      <c r="I2637" t="s">
        <v>7310</v>
      </c>
      <c r="J2637" t="s">
        <v>100</v>
      </c>
      <c r="K2637" t="s">
        <v>3835</v>
      </c>
      <c r="L2637" t="s">
        <v>3731</v>
      </c>
      <c r="M2637">
        <v>0</v>
      </c>
      <c r="N2637" t="s">
        <v>2817</v>
      </c>
      <c r="O2637">
        <v>1</v>
      </c>
      <c r="P2637" s="1"/>
      <c r="Q2637" s="1">
        <v>3</v>
      </c>
      <c r="R2637" s="1">
        <v>20</v>
      </c>
      <c r="S2637" s="1">
        <v>4</v>
      </c>
      <c r="T2637" s="1">
        <v>1</v>
      </c>
      <c r="U2637" s="1">
        <v>12</v>
      </c>
    </row>
    <row r="2638" spans="3:21" x14ac:dyDescent="0.25">
      <c r="F2638" t="s">
        <v>2938</v>
      </c>
      <c r="G2638" t="s">
        <v>162</v>
      </c>
      <c r="H2638" t="s">
        <v>7311</v>
      </c>
      <c r="I2638" t="s">
        <v>7311</v>
      </c>
      <c r="J2638" t="s">
        <v>100</v>
      </c>
      <c r="K2638" t="s">
        <v>3835</v>
      </c>
      <c r="L2638" t="s">
        <v>3731</v>
      </c>
      <c r="M2638">
        <v>0</v>
      </c>
      <c r="N2638" t="s">
        <v>2817</v>
      </c>
      <c r="O2638">
        <v>1</v>
      </c>
      <c r="P2638" s="1"/>
      <c r="Q2638" s="1">
        <v>3</v>
      </c>
      <c r="R2638" s="1">
        <v>4</v>
      </c>
      <c r="S2638" s="1">
        <v>1</v>
      </c>
      <c r="T2638" s="1">
        <v>0.25</v>
      </c>
      <c r="U2638" s="1">
        <v>3</v>
      </c>
    </row>
    <row r="2639" spans="3:21" x14ac:dyDescent="0.25">
      <c r="P2639" s="1"/>
      <c r="Q2639" s="1"/>
      <c r="R2639" s="1"/>
      <c r="S2639" s="1"/>
      <c r="T2639" s="1"/>
      <c r="U2639" s="1"/>
    </row>
    <row r="2640" spans="3:21" x14ac:dyDescent="0.25">
      <c r="C2640" t="s">
        <v>2820</v>
      </c>
      <c r="D2640" t="s">
        <v>40</v>
      </c>
      <c r="E2640" t="s">
        <v>3722</v>
      </c>
      <c r="F2640" t="s">
        <v>2818</v>
      </c>
      <c r="G2640" t="s">
        <v>2819</v>
      </c>
      <c r="H2640" t="s">
        <v>7580</v>
      </c>
      <c r="I2640" t="s">
        <v>7580</v>
      </c>
      <c r="J2640" t="s">
        <v>81</v>
      </c>
      <c r="K2640" t="s">
        <v>3835</v>
      </c>
      <c r="L2640" t="s">
        <v>3730</v>
      </c>
      <c r="M2640">
        <v>1</v>
      </c>
      <c r="N2640" t="s">
        <v>2817</v>
      </c>
      <c r="O2640">
        <v>1</v>
      </c>
      <c r="P2640" s="1"/>
      <c r="Q2640" s="1">
        <v>3</v>
      </c>
      <c r="R2640" s="1">
        <v>50</v>
      </c>
      <c r="S2640" s="1">
        <v>48</v>
      </c>
      <c r="T2640" s="1">
        <v>9.6</v>
      </c>
      <c r="U2640" s="1">
        <v>144</v>
      </c>
    </row>
    <row r="2641" spans="3:21" x14ac:dyDescent="0.25">
      <c r="F2641" t="s">
        <v>2830</v>
      </c>
      <c r="G2641" t="s">
        <v>2831</v>
      </c>
      <c r="H2641" t="s">
        <v>7581</v>
      </c>
      <c r="I2641" t="s">
        <v>7581</v>
      </c>
      <c r="J2641" t="s">
        <v>81</v>
      </c>
      <c r="K2641" t="s">
        <v>3835</v>
      </c>
      <c r="L2641" t="s">
        <v>3732</v>
      </c>
      <c r="M2641">
        <v>1</v>
      </c>
      <c r="N2641" t="s">
        <v>2817</v>
      </c>
      <c r="O2641">
        <v>1</v>
      </c>
      <c r="P2641" s="1"/>
      <c r="Q2641" s="1">
        <v>3</v>
      </c>
      <c r="R2641" s="1">
        <v>50</v>
      </c>
      <c r="S2641" s="1">
        <v>48</v>
      </c>
      <c r="T2641" s="1">
        <v>9.6</v>
      </c>
      <c r="U2641" s="1">
        <v>144</v>
      </c>
    </row>
    <row r="2642" spans="3:21" x14ac:dyDescent="0.25">
      <c r="F2642" t="s">
        <v>2836</v>
      </c>
      <c r="G2642" t="s">
        <v>2837</v>
      </c>
      <c r="H2642" t="s">
        <v>7582</v>
      </c>
      <c r="I2642" t="s">
        <v>7582</v>
      </c>
      <c r="J2642" t="s">
        <v>81</v>
      </c>
      <c r="K2642" t="s">
        <v>3835</v>
      </c>
      <c r="L2642" t="s">
        <v>3732</v>
      </c>
      <c r="M2642">
        <v>1</v>
      </c>
      <c r="N2642" t="s">
        <v>2817</v>
      </c>
      <c r="O2642">
        <v>1</v>
      </c>
      <c r="P2642" s="1"/>
      <c r="Q2642" s="1">
        <v>3</v>
      </c>
      <c r="R2642" s="1">
        <v>50</v>
      </c>
      <c r="S2642" s="1">
        <v>50</v>
      </c>
      <c r="T2642" s="1">
        <v>10</v>
      </c>
      <c r="U2642" s="1">
        <v>150</v>
      </c>
    </row>
    <row r="2643" spans="3:21" x14ac:dyDescent="0.25">
      <c r="F2643" t="s">
        <v>2935</v>
      </c>
      <c r="G2643" t="s">
        <v>2936</v>
      </c>
      <c r="H2643" t="s">
        <v>7608</v>
      </c>
      <c r="I2643" t="s">
        <v>7608</v>
      </c>
      <c r="J2643" t="s">
        <v>81</v>
      </c>
      <c r="K2643" t="s">
        <v>3835</v>
      </c>
      <c r="L2643" t="s">
        <v>3731</v>
      </c>
      <c r="M2643">
        <v>1</v>
      </c>
      <c r="N2643" t="s">
        <v>2817</v>
      </c>
      <c r="O2643">
        <v>1</v>
      </c>
      <c r="P2643" s="1"/>
      <c r="Q2643" s="1">
        <v>3</v>
      </c>
      <c r="R2643" s="1">
        <v>20</v>
      </c>
      <c r="S2643" s="1">
        <v>21</v>
      </c>
      <c r="T2643" s="1">
        <v>5.25</v>
      </c>
      <c r="U2643" s="1">
        <v>63</v>
      </c>
    </row>
    <row r="2644" spans="3:21" x14ac:dyDescent="0.25">
      <c r="F2644" t="s">
        <v>2916</v>
      </c>
      <c r="G2644" t="s">
        <v>2917</v>
      </c>
      <c r="H2644" t="s">
        <v>7606</v>
      </c>
      <c r="I2644" t="s">
        <v>7606</v>
      </c>
      <c r="J2644" t="s">
        <v>81</v>
      </c>
      <c r="K2644" t="s">
        <v>3835</v>
      </c>
      <c r="L2644" t="s">
        <v>3732</v>
      </c>
      <c r="M2644">
        <v>1</v>
      </c>
      <c r="N2644" t="s">
        <v>2817</v>
      </c>
      <c r="O2644">
        <v>1</v>
      </c>
      <c r="P2644" s="1"/>
      <c r="Q2644" s="1">
        <v>3</v>
      </c>
      <c r="R2644" s="1">
        <v>20</v>
      </c>
      <c r="S2644" s="1">
        <v>12</v>
      </c>
      <c r="T2644" s="1">
        <v>2.4</v>
      </c>
      <c r="U2644" s="1">
        <v>36</v>
      </c>
    </row>
    <row r="2645" spans="3:21" x14ac:dyDescent="0.25">
      <c r="P2645" s="1"/>
      <c r="Q2645" s="1"/>
      <c r="R2645" s="1"/>
      <c r="S2645" s="1"/>
      <c r="T2645" s="1"/>
      <c r="U2645" s="1"/>
    </row>
    <row r="2646" spans="3:21" x14ac:dyDescent="0.25">
      <c r="C2646" t="s">
        <v>4163</v>
      </c>
      <c r="D2646" t="s">
        <v>40</v>
      </c>
      <c r="E2646" t="s">
        <v>3722</v>
      </c>
      <c r="F2646" t="s">
        <v>2859</v>
      </c>
      <c r="G2646" t="s">
        <v>1380</v>
      </c>
      <c r="H2646" t="s">
        <v>7898</v>
      </c>
      <c r="I2646" t="s">
        <v>7898</v>
      </c>
      <c r="J2646" t="s">
        <v>1123</v>
      </c>
      <c r="K2646" t="s">
        <v>3722</v>
      </c>
      <c r="L2646" t="s">
        <v>3732</v>
      </c>
      <c r="M2646">
        <v>1</v>
      </c>
      <c r="N2646" t="s">
        <v>2856</v>
      </c>
      <c r="O2646">
        <v>1</v>
      </c>
      <c r="P2646" s="1"/>
      <c r="Q2646" s="1">
        <v>3</v>
      </c>
      <c r="R2646" s="1">
        <v>35</v>
      </c>
      <c r="S2646" s="1">
        <v>35</v>
      </c>
      <c r="T2646" s="1">
        <v>7</v>
      </c>
      <c r="U2646" s="1">
        <v>105</v>
      </c>
    </row>
    <row r="2647" spans="3:21" x14ac:dyDescent="0.25">
      <c r="P2647" s="1"/>
      <c r="Q2647" s="1"/>
      <c r="R2647" s="1"/>
      <c r="S2647" s="1"/>
      <c r="T2647" s="1"/>
      <c r="U2647" s="1"/>
    </row>
    <row r="2648" spans="3:21" x14ac:dyDescent="0.25">
      <c r="C2648" t="s">
        <v>2828</v>
      </c>
      <c r="D2648" t="s">
        <v>40</v>
      </c>
      <c r="E2648" t="s">
        <v>3722</v>
      </c>
      <c r="F2648" t="s">
        <v>2826</v>
      </c>
      <c r="G2648" t="s">
        <v>2827</v>
      </c>
      <c r="H2648" t="s">
        <v>7296</v>
      </c>
      <c r="I2648" t="s">
        <v>7296</v>
      </c>
      <c r="J2648" t="s">
        <v>100</v>
      </c>
      <c r="K2648" t="s">
        <v>3835</v>
      </c>
      <c r="L2648" t="s">
        <v>3732</v>
      </c>
      <c r="M2648">
        <v>1</v>
      </c>
      <c r="N2648" t="s">
        <v>2817</v>
      </c>
      <c r="O2648">
        <v>1</v>
      </c>
      <c r="P2648" s="1"/>
      <c r="Q2648" s="1">
        <v>3</v>
      </c>
      <c r="R2648" s="1">
        <v>40</v>
      </c>
      <c r="S2648" s="1">
        <v>29</v>
      </c>
      <c r="T2648" s="1">
        <v>5.8</v>
      </c>
      <c r="U2648" s="1">
        <v>86.999999999999986</v>
      </c>
    </row>
    <row r="2649" spans="3:21" x14ac:dyDescent="0.25">
      <c r="F2649" t="s">
        <v>2865</v>
      </c>
      <c r="G2649" t="s">
        <v>2866</v>
      </c>
      <c r="H2649" t="s">
        <v>7302</v>
      </c>
      <c r="I2649" t="s">
        <v>7302</v>
      </c>
      <c r="J2649" t="s">
        <v>100</v>
      </c>
      <c r="K2649" t="s">
        <v>3835</v>
      </c>
      <c r="L2649" t="s">
        <v>3732</v>
      </c>
      <c r="M2649">
        <v>1</v>
      </c>
      <c r="N2649" t="s">
        <v>2817</v>
      </c>
      <c r="O2649">
        <v>1</v>
      </c>
      <c r="P2649" s="1"/>
      <c r="Q2649" s="1">
        <v>3</v>
      </c>
      <c r="R2649" s="1">
        <v>40</v>
      </c>
      <c r="S2649" s="1">
        <v>26</v>
      </c>
      <c r="T2649" s="1">
        <v>5.2</v>
      </c>
      <c r="U2649" s="1">
        <v>78</v>
      </c>
    </row>
    <row r="2650" spans="3:21" x14ac:dyDescent="0.25">
      <c r="F2650" t="s">
        <v>2912</v>
      </c>
      <c r="G2650" t="s">
        <v>2913</v>
      </c>
      <c r="H2650" t="s">
        <v>7306</v>
      </c>
      <c r="I2650" t="s">
        <v>7306</v>
      </c>
      <c r="J2650" t="s">
        <v>100</v>
      </c>
      <c r="K2650" t="s">
        <v>3835</v>
      </c>
      <c r="L2650" t="s">
        <v>3732</v>
      </c>
      <c r="M2650">
        <v>1</v>
      </c>
      <c r="N2650" t="s">
        <v>2817</v>
      </c>
      <c r="O2650">
        <v>1</v>
      </c>
      <c r="P2650" s="1"/>
      <c r="Q2650" s="1">
        <v>3</v>
      </c>
      <c r="R2650" s="1">
        <v>24</v>
      </c>
      <c r="S2650" s="1">
        <v>25</v>
      </c>
      <c r="T2650" s="1">
        <v>5</v>
      </c>
      <c r="U2650" s="1">
        <v>75</v>
      </c>
    </row>
    <row r="2651" spans="3:21" x14ac:dyDescent="0.25">
      <c r="F2651" t="s">
        <v>2932</v>
      </c>
      <c r="G2651" t="s">
        <v>531</v>
      </c>
      <c r="H2651" t="s">
        <v>7309</v>
      </c>
      <c r="I2651" t="s">
        <v>7309</v>
      </c>
      <c r="J2651" t="s">
        <v>100</v>
      </c>
      <c r="K2651" t="s">
        <v>3835</v>
      </c>
      <c r="L2651" t="s">
        <v>3732</v>
      </c>
      <c r="M2651">
        <v>0</v>
      </c>
      <c r="N2651" t="s">
        <v>2817</v>
      </c>
      <c r="O2651">
        <v>1</v>
      </c>
      <c r="P2651" s="1"/>
      <c r="Q2651" s="1">
        <v>3</v>
      </c>
      <c r="R2651" s="1">
        <v>1</v>
      </c>
      <c r="S2651" s="1">
        <v>1</v>
      </c>
      <c r="T2651" s="1">
        <v>0.2</v>
      </c>
      <c r="U2651" s="1">
        <v>3</v>
      </c>
    </row>
    <row r="2652" spans="3:21" x14ac:dyDescent="0.25">
      <c r="P2652" s="1"/>
      <c r="Q2652" s="1"/>
      <c r="R2652" s="1"/>
      <c r="S2652" s="1"/>
      <c r="T2652" s="1"/>
      <c r="U2652" s="1"/>
    </row>
    <row r="2653" spans="3:21" x14ac:dyDescent="0.25">
      <c r="C2653" t="s">
        <v>2843</v>
      </c>
      <c r="D2653" t="s">
        <v>82</v>
      </c>
      <c r="E2653" t="s">
        <v>3722</v>
      </c>
      <c r="F2653" t="s">
        <v>2898</v>
      </c>
      <c r="G2653" t="s">
        <v>2899</v>
      </c>
      <c r="H2653" t="s">
        <v>7599</v>
      </c>
      <c r="I2653" t="s">
        <v>7599</v>
      </c>
      <c r="J2653" t="s">
        <v>81</v>
      </c>
      <c r="K2653" t="s">
        <v>3835</v>
      </c>
      <c r="L2653" t="s">
        <v>3732</v>
      </c>
      <c r="M2653">
        <v>1</v>
      </c>
      <c r="N2653" t="s">
        <v>2817</v>
      </c>
      <c r="O2653">
        <v>0.2</v>
      </c>
      <c r="P2653" s="1"/>
      <c r="Q2653" s="1">
        <v>3</v>
      </c>
      <c r="R2653" s="1">
        <v>25</v>
      </c>
      <c r="S2653" s="1">
        <v>26</v>
      </c>
      <c r="T2653" s="1">
        <v>5.2</v>
      </c>
      <c r="U2653" s="1">
        <v>78</v>
      </c>
    </row>
    <row r="2654" spans="3:21" x14ac:dyDescent="0.25">
      <c r="F2654" t="s">
        <v>2909</v>
      </c>
      <c r="G2654" t="s">
        <v>138</v>
      </c>
      <c r="H2654" t="s">
        <v>7604</v>
      </c>
      <c r="I2654" t="s">
        <v>7604</v>
      </c>
      <c r="J2654" t="s">
        <v>81</v>
      </c>
      <c r="K2654" t="s">
        <v>3835</v>
      </c>
      <c r="L2654" t="s">
        <v>3732</v>
      </c>
      <c r="M2654">
        <v>1</v>
      </c>
      <c r="N2654" t="s">
        <v>2817</v>
      </c>
      <c r="O2654">
        <v>0.2</v>
      </c>
      <c r="P2654" s="1"/>
      <c r="Q2654" s="1">
        <v>3</v>
      </c>
      <c r="R2654" s="1">
        <v>25</v>
      </c>
      <c r="S2654" s="1">
        <v>13</v>
      </c>
      <c r="T2654" s="1">
        <v>2.6</v>
      </c>
      <c r="U2654" s="1">
        <v>39</v>
      </c>
    </row>
    <row r="2655" spans="3:21" x14ac:dyDescent="0.25">
      <c r="P2655" s="1"/>
      <c r="Q2655" s="1"/>
      <c r="R2655" s="1"/>
      <c r="S2655" s="1"/>
      <c r="T2655" s="1"/>
      <c r="U2655" s="1"/>
    </row>
    <row r="2656" spans="3:21" x14ac:dyDescent="0.25">
      <c r="C2656" t="s">
        <v>2896</v>
      </c>
      <c r="D2656" t="s">
        <v>82</v>
      </c>
      <c r="E2656" t="s">
        <v>3722</v>
      </c>
      <c r="F2656" t="s">
        <v>2892</v>
      </c>
      <c r="G2656" t="s">
        <v>2893</v>
      </c>
      <c r="H2656" t="s">
        <v>7598</v>
      </c>
      <c r="I2656" t="s">
        <v>7598</v>
      </c>
      <c r="J2656" t="s">
        <v>81</v>
      </c>
      <c r="K2656" t="s">
        <v>3835</v>
      </c>
      <c r="L2656" t="s">
        <v>3732</v>
      </c>
      <c r="M2656">
        <v>1</v>
      </c>
      <c r="N2656" t="s">
        <v>2817</v>
      </c>
      <c r="O2656">
        <v>0.2</v>
      </c>
      <c r="P2656" s="1"/>
      <c r="Q2656" s="1">
        <v>3</v>
      </c>
      <c r="R2656" s="1">
        <v>35</v>
      </c>
      <c r="S2656" s="1">
        <v>34</v>
      </c>
      <c r="T2656" s="1">
        <v>6.8</v>
      </c>
      <c r="U2656" s="1">
        <v>101.99999999999999</v>
      </c>
    </row>
    <row r="2657" spans="3:21" x14ac:dyDescent="0.25">
      <c r="F2657" t="s">
        <v>2900</v>
      </c>
      <c r="G2657" t="s">
        <v>2901</v>
      </c>
      <c r="H2657" t="s">
        <v>7600</v>
      </c>
      <c r="I2657" t="s">
        <v>7600</v>
      </c>
      <c r="J2657" t="s">
        <v>81</v>
      </c>
      <c r="K2657" t="s">
        <v>3835</v>
      </c>
      <c r="L2657" t="s">
        <v>3732</v>
      </c>
      <c r="M2657">
        <v>1</v>
      </c>
      <c r="N2657" t="s">
        <v>2817</v>
      </c>
      <c r="O2657">
        <v>0.2</v>
      </c>
      <c r="P2657" s="1"/>
      <c r="Q2657" s="1">
        <v>3</v>
      </c>
      <c r="R2657" s="1">
        <v>25</v>
      </c>
      <c r="S2657" s="1">
        <v>25</v>
      </c>
      <c r="T2657" s="1">
        <v>5</v>
      </c>
      <c r="U2657" s="1">
        <v>75</v>
      </c>
    </row>
    <row r="2658" spans="3:21" x14ac:dyDescent="0.25">
      <c r="P2658" s="1"/>
      <c r="Q2658" s="1"/>
      <c r="R2658" s="1"/>
      <c r="S2658" s="1"/>
      <c r="T2658" s="1"/>
      <c r="U2658" s="1"/>
    </row>
    <row r="2659" spans="3:21" x14ac:dyDescent="0.25">
      <c r="C2659" t="s">
        <v>2871</v>
      </c>
      <c r="D2659" t="s">
        <v>82</v>
      </c>
      <c r="E2659" t="s">
        <v>3722</v>
      </c>
      <c r="F2659" t="s">
        <v>2867</v>
      </c>
      <c r="G2659" t="s">
        <v>2868</v>
      </c>
      <c r="H2659" t="s">
        <v>7590</v>
      </c>
      <c r="I2659" t="s">
        <v>7590</v>
      </c>
      <c r="J2659" t="s">
        <v>81</v>
      </c>
      <c r="K2659" t="s">
        <v>3835</v>
      </c>
      <c r="L2659" t="s">
        <v>3732</v>
      </c>
      <c r="M2659">
        <v>1</v>
      </c>
      <c r="N2659" t="s">
        <v>2817</v>
      </c>
      <c r="O2659">
        <v>0.1</v>
      </c>
      <c r="P2659" s="1"/>
      <c r="Q2659" s="1">
        <v>3</v>
      </c>
      <c r="R2659" s="1">
        <v>25</v>
      </c>
      <c r="S2659" s="1">
        <v>30</v>
      </c>
      <c r="T2659" s="1">
        <v>6</v>
      </c>
      <c r="U2659" s="1">
        <v>90</v>
      </c>
    </row>
    <row r="2660" spans="3:21" x14ac:dyDescent="0.25">
      <c r="P2660" s="1"/>
      <c r="Q2660" s="1"/>
      <c r="R2660" s="1"/>
      <c r="S2660" s="1"/>
      <c r="T2660" s="1"/>
      <c r="U2660" s="1"/>
    </row>
    <row r="2661" spans="3:21" x14ac:dyDescent="0.25">
      <c r="C2661" t="s">
        <v>2930</v>
      </c>
      <c r="D2661" t="s">
        <v>82</v>
      </c>
      <c r="E2661" t="s">
        <v>3722</v>
      </c>
      <c r="F2661" t="s">
        <v>2928</v>
      </c>
      <c r="G2661" t="s">
        <v>2929</v>
      </c>
      <c r="H2661" t="s">
        <v>7607</v>
      </c>
      <c r="I2661" t="s">
        <v>7607</v>
      </c>
      <c r="J2661" t="s">
        <v>81</v>
      </c>
      <c r="K2661" t="s">
        <v>3835</v>
      </c>
      <c r="L2661" t="s">
        <v>3732</v>
      </c>
      <c r="M2661">
        <v>1</v>
      </c>
      <c r="N2661" t="s">
        <v>2817</v>
      </c>
      <c r="O2661">
        <v>0.1</v>
      </c>
      <c r="P2661" s="1"/>
      <c r="Q2661" s="1">
        <v>3</v>
      </c>
      <c r="R2661" s="1">
        <v>25</v>
      </c>
      <c r="S2661" s="1">
        <v>23</v>
      </c>
      <c r="T2661" s="1">
        <v>4.5999999999999996</v>
      </c>
      <c r="U2661" s="1">
        <v>69</v>
      </c>
    </row>
    <row r="2662" spans="3:21" x14ac:dyDescent="0.25">
      <c r="P2662" s="1"/>
      <c r="Q2662" s="1"/>
      <c r="R2662" s="1"/>
      <c r="S2662" s="1"/>
      <c r="T2662" s="1"/>
      <c r="U2662" s="1"/>
    </row>
    <row r="2663" spans="3:21" x14ac:dyDescent="0.25">
      <c r="C2663" t="s">
        <v>2832</v>
      </c>
      <c r="D2663" t="s">
        <v>40</v>
      </c>
      <c r="E2663" t="s">
        <v>3722</v>
      </c>
      <c r="F2663" t="s">
        <v>2830</v>
      </c>
      <c r="G2663" t="s">
        <v>2831</v>
      </c>
      <c r="H2663" t="s">
        <v>7207</v>
      </c>
      <c r="I2663" t="s">
        <v>7207</v>
      </c>
      <c r="J2663" t="s">
        <v>142</v>
      </c>
      <c r="K2663" t="s">
        <v>3835</v>
      </c>
      <c r="L2663" t="s">
        <v>3732</v>
      </c>
      <c r="M2663">
        <v>1</v>
      </c>
      <c r="N2663" t="s">
        <v>2817</v>
      </c>
      <c r="O2663">
        <v>1</v>
      </c>
      <c r="P2663" s="1"/>
      <c r="Q2663" s="1">
        <v>3</v>
      </c>
      <c r="R2663" s="1">
        <v>25</v>
      </c>
      <c r="S2663" s="1">
        <v>16</v>
      </c>
      <c r="T2663" s="1">
        <v>3.2</v>
      </c>
      <c r="U2663" s="1">
        <v>48</v>
      </c>
    </row>
    <row r="2664" spans="3:21" x14ac:dyDescent="0.25">
      <c r="H2664" t="s">
        <v>7208</v>
      </c>
      <c r="I2664" t="s">
        <v>7208</v>
      </c>
      <c r="J2664" t="s">
        <v>142</v>
      </c>
      <c r="K2664" t="s">
        <v>3835</v>
      </c>
      <c r="L2664" t="s">
        <v>3732</v>
      </c>
      <c r="M2664">
        <v>1</v>
      </c>
      <c r="N2664" t="s">
        <v>2817</v>
      </c>
      <c r="O2664">
        <v>1</v>
      </c>
      <c r="P2664" s="1"/>
      <c r="Q2664" s="1">
        <v>3</v>
      </c>
      <c r="R2664" s="1">
        <v>50</v>
      </c>
      <c r="S2664" s="1">
        <v>42</v>
      </c>
      <c r="T2664" s="1">
        <v>8.4</v>
      </c>
      <c r="U2664" s="1">
        <v>126</v>
      </c>
    </row>
    <row r="2665" spans="3:21" x14ac:dyDescent="0.25">
      <c r="F2665" t="s">
        <v>2914</v>
      </c>
      <c r="G2665" t="s">
        <v>2915</v>
      </c>
      <c r="H2665" t="s">
        <v>7216</v>
      </c>
      <c r="I2665" t="s">
        <v>7216</v>
      </c>
      <c r="J2665" t="s">
        <v>142</v>
      </c>
      <c r="K2665" t="s">
        <v>3835</v>
      </c>
      <c r="L2665" t="s">
        <v>3732</v>
      </c>
      <c r="M2665">
        <v>1</v>
      </c>
      <c r="N2665" t="s">
        <v>2817</v>
      </c>
      <c r="O2665">
        <v>1</v>
      </c>
      <c r="P2665" s="1"/>
      <c r="Q2665" s="1">
        <v>3</v>
      </c>
      <c r="R2665" s="1">
        <v>25</v>
      </c>
      <c r="S2665" s="1">
        <v>4</v>
      </c>
      <c r="T2665" s="1">
        <v>0.8</v>
      </c>
      <c r="U2665" s="1">
        <v>12</v>
      </c>
    </row>
    <row r="2666" spans="3:21" x14ac:dyDescent="0.25">
      <c r="P2666" s="1"/>
      <c r="Q2666" s="1"/>
      <c r="R2666" s="1"/>
      <c r="S2666" s="1"/>
      <c r="T2666" s="1"/>
      <c r="U2666" s="1"/>
    </row>
    <row r="2667" spans="3:21" x14ac:dyDescent="0.25">
      <c r="C2667" t="s">
        <v>2894</v>
      </c>
      <c r="D2667" t="s">
        <v>40</v>
      </c>
      <c r="E2667" t="s">
        <v>7820</v>
      </c>
      <c r="F2667" t="s">
        <v>2926</v>
      </c>
      <c r="G2667" t="s">
        <v>2927</v>
      </c>
      <c r="H2667" t="s">
        <v>4405</v>
      </c>
      <c r="I2667" t="s">
        <v>7819</v>
      </c>
      <c r="J2667" t="s">
        <v>108</v>
      </c>
      <c r="K2667" t="s">
        <v>3835</v>
      </c>
      <c r="L2667" t="s">
        <v>3732</v>
      </c>
      <c r="M2667">
        <v>1</v>
      </c>
      <c r="N2667" t="s">
        <v>2817</v>
      </c>
      <c r="O2667">
        <v>1</v>
      </c>
      <c r="P2667" s="1">
        <v>1</v>
      </c>
      <c r="Q2667" s="1">
        <v>3</v>
      </c>
      <c r="R2667" s="1">
        <v>35</v>
      </c>
      <c r="S2667" s="1">
        <v>35</v>
      </c>
      <c r="T2667" s="1">
        <v>7</v>
      </c>
      <c r="U2667" s="1">
        <v>105</v>
      </c>
    </row>
    <row r="2668" spans="3:21" x14ac:dyDescent="0.25">
      <c r="E2668" t="s">
        <v>7822</v>
      </c>
      <c r="F2668" t="s">
        <v>2926</v>
      </c>
      <c r="G2668" t="s">
        <v>2927</v>
      </c>
      <c r="H2668" t="s">
        <v>4405</v>
      </c>
      <c r="I2668" t="s">
        <v>7821</v>
      </c>
      <c r="J2668" t="s">
        <v>108</v>
      </c>
      <c r="K2668" t="s">
        <v>3835</v>
      </c>
      <c r="L2668" t="s">
        <v>3732</v>
      </c>
      <c r="M2668">
        <v>1</v>
      </c>
      <c r="N2668" t="s">
        <v>2817</v>
      </c>
      <c r="O2668">
        <v>1</v>
      </c>
      <c r="P2668" s="1">
        <v>1</v>
      </c>
      <c r="Q2668" s="1">
        <v>3</v>
      </c>
      <c r="R2668" s="1">
        <v>35</v>
      </c>
      <c r="S2668" s="1">
        <v>35</v>
      </c>
      <c r="T2668" s="1">
        <v>7</v>
      </c>
      <c r="U2668" s="1">
        <v>105</v>
      </c>
    </row>
    <row r="2669" spans="3:21" x14ac:dyDescent="0.25">
      <c r="E2669" t="s">
        <v>7824</v>
      </c>
      <c r="F2669" t="s">
        <v>2926</v>
      </c>
      <c r="G2669" t="s">
        <v>2927</v>
      </c>
      <c r="H2669" t="s">
        <v>4405</v>
      </c>
      <c r="I2669" t="s">
        <v>7823</v>
      </c>
      <c r="J2669" t="s">
        <v>108</v>
      </c>
      <c r="K2669" t="s">
        <v>3835</v>
      </c>
      <c r="L2669" t="s">
        <v>3732</v>
      </c>
      <c r="M2669">
        <v>1</v>
      </c>
      <c r="N2669" t="s">
        <v>2817</v>
      </c>
      <c r="O2669">
        <v>1</v>
      </c>
      <c r="P2669" s="1">
        <v>1</v>
      </c>
      <c r="Q2669" s="1">
        <v>3</v>
      </c>
      <c r="R2669" s="1">
        <v>35</v>
      </c>
      <c r="S2669" s="1">
        <v>35</v>
      </c>
      <c r="T2669" s="1">
        <v>7</v>
      </c>
      <c r="U2669" s="1">
        <v>105</v>
      </c>
    </row>
    <row r="2670" spans="3:21" x14ac:dyDescent="0.25">
      <c r="P2670" s="1"/>
      <c r="Q2670" s="1"/>
      <c r="R2670" s="1"/>
      <c r="S2670" s="1"/>
      <c r="T2670" s="1"/>
      <c r="U2670" s="1"/>
    </row>
    <row r="2671" spans="3:21" x14ac:dyDescent="0.25">
      <c r="C2671" t="s">
        <v>2851</v>
      </c>
      <c r="D2671" t="s">
        <v>40</v>
      </c>
      <c r="E2671" t="s">
        <v>3722</v>
      </c>
      <c r="F2671" t="s">
        <v>2849</v>
      </c>
      <c r="G2671" t="s">
        <v>2850</v>
      </c>
      <c r="H2671" t="s">
        <v>7300</v>
      </c>
      <c r="I2671" t="s">
        <v>7300</v>
      </c>
      <c r="J2671" t="s">
        <v>100</v>
      </c>
      <c r="K2671" t="s">
        <v>3835</v>
      </c>
      <c r="L2671" t="s">
        <v>3732</v>
      </c>
      <c r="M2671">
        <v>1</v>
      </c>
      <c r="N2671" t="s">
        <v>2817</v>
      </c>
      <c r="O2671">
        <v>1</v>
      </c>
      <c r="P2671" s="1"/>
      <c r="Q2671" s="1">
        <v>3</v>
      </c>
      <c r="R2671" s="1">
        <v>22</v>
      </c>
      <c r="S2671" s="1">
        <v>19</v>
      </c>
      <c r="T2671" s="1">
        <v>3.8</v>
      </c>
      <c r="U2671" s="1">
        <v>57</v>
      </c>
    </row>
    <row r="2672" spans="3:21" x14ac:dyDescent="0.25">
      <c r="F2672" t="s">
        <v>2907</v>
      </c>
      <c r="G2672" t="s">
        <v>2908</v>
      </c>
      <c r="H2672" t="s">
        <v>7303</v>
      </c>
      <c r="I2672" t="s">
        <v>7303</v>
      </c>
      <c r="J2672" t="s">
        <v>100</v>
      </c>
      <c r="K2672" t="s">
        <v>3835</v>
      </c>
      <c r="L2672" t="s">
        <v>3732</v>
      </c>
      <c r="M2672">
        <v>0</v>
      </c>
      <c r="N2672" t="s">
        <v>2817</v>
      </c>
      <c r="O2672">
        <v>1</v>
      </c>
      <c r="P2672" s="1"/>
      <c r="Q2672" s="1">
        <v>3</v>
      </c>
      <c r="R2672" s="1">
        <v>12</v>
      </c>
      <c r="S2672" s="1">
        <v>10</v>
      </c>
      <c r="T2672" s="1">
        <v>2</v>
      </c>
      <c r="U2672" s="1">
        <v>30</v>
      </c>
    </row>
    <row r="2673" spans="3:21" x14ac:dyDescent="0.25">
      <c r="H2673" t="s">
        <v>7304</v>
      </c>
      <c r="I2673" t="s">
        <v>7304</v>
      </c>
      <c r="J2673" t="s">
        <v>100</v>
      </c>
      <c r="K2673" t="s">
        <v>3835</v>
      </c>
      <c r="L2673" t="s">
        <v>3732</v>
      </c>
      <c r="M2673">
        <v>0</v>
      </c>
      <c r="N2673" t="s">
        <v>2817</v>
      </c>
      <c r="O2673">
        <v>1</v>
      </c>
      <c r="P2673" s="1"/>
      <c r="Q2673" s="1">
        <v>3</v>
      </c>
      <c r="R2673" s="1">
        <v>12</v>
      </c>
      <c r="S2673" s="1">
        <v>8</v>
      </c>
      <c r="T2673" s="1">
        <v>1.6</v>
      </c>
      <c r="U2673" s="1">
        <v>24</v>
      </c>
    </row>
    <row r="2674" spans="3:21" x14ac:dyDescent="0.25">
      <c r="P2674" s="1"/>
      <c r="Q2674" s="1"/>
      <c r="R2674" s="1"/>
      <c r="S2674" s="1"/>
      <c r="T2674" s="1"/>
      <c r="U2674" s="1"/>
    </row>
    <row r="2675" spans="3:21" x14ac:dyDescent="0.25">
      <c r="C2675" t="s">
        <v>2904</v>
      </c>
      <c r="D2675" t="s">
        <v>82</v>
      </c>
      <c r="E2675" t="s">
        <v>3722</v>
      </c>
      <c r="F2675" t="s">
        <v>2902</v>
      </c>
      <c r="G2675" t="s">
        <v>2903</v>
      </c>
      <c r="H2675" t="s">
        <v>7601</v>
      </c>
      <c r="I2675" t="s">
        <v>7601</v>
      </c>
      <c r="J2675" t="s">
        <v>81</v>
      </c>
      <c r="K2675" t="s">
        <v>3835</v>
      </c>
      <c r="L2675" t="s">
        <v>3732</v>
      </c>
      <c r="M2675">
        <v>1</v>
      </c>
      <c r="N2675" t="s">
        <v>2817</v>
      </c>
      <c r="O2675">
        <v>0.1</v>
      </c>
      <c r="P2675" s="1"/>
      <c r="Q2675" s="1">
        <v>3</v>
      </c>
      <c r="R2675" s="1">
        <v>24</v>
      </c>
      <c r="S2675" s="1">
        <v>23</v>
      </c>
      <c r="T2675" s="1">
        <v>4.5999999999999996</v>
      </c>
      <c r="U2675" s="1">
        <v>69</v>
      </c>
    </row>
    <row r="2676" spans="3:21" x14ac:dyDescent="0.25">
      <c r="P2676" s="1"/>
      <c r="Q2676" s="1"/>
      <c r="R2676" s="1"/>
      <c r="S2676" s="1"/>
      <c r="T2676" s="1"/>
      <c r="U2676" s="1"/>
    </row>
    <row r="2677" spans="3:21" x14ac:dyDescent="0.25">
      <c r="C2677" t="s">
        <v>2889</v>
      </c>
      <c r="D2677" t="s">
        <v>82</v>
      </c>
      <c r="E2677" t="s">
        <v>3722</v>
      </c>
      <c r="F2677" t="s">
        <v>2887</v>
      </c>
      <c r="G2677" t="s">
        <v>2888</v>
      </c>
      <c r="H2677" t="s">
        <v>7594</v>
      </c>
      <c r="I2677" t="s">
        <v>7594</v>
      </c>
      <c r="J2677" t="s">
        <v>81</v>
      </c>
      <c r="K2677" t="s">
        <v>3835</v>
      </c>
      <c r="L2677" t="s">
        <v>3732</v>
      </c>
      <c r="M2677">
        <v>0</v>
      </c>
      <c r="N2677" t="s">
        <v>2891</v>
      </c>
      <c r="O2677">
        <v>0.1</v>
      </c>
      <c r="P2677" s="1"/>
      <c r="Q2677" s="1">
        <v>3</v>
      </c>
      <c r="R2677" s="1">
        <v>25</v>
      </c>
      <c r="S2677" s="1">
        <v>23</v>
      </c>
      <c r="T2677" s="1">
        <v>4.5999999999999996</v>
      </c>
      <c r="U2677" s="1">
        <v>69</v>
      </c>
    </row>
    <row r="2678" spans="3:21" x14ac:dyDescent="0.25">
      <c r="H2678" t="s">
        <v>7595</v>
      </c>
      <c r="I2678" t="s">
        <v>7595</v>
      </c>
      <c r="J2678" t="s">
        <v>81</v>
      </c>
      <c r="K2678" t="s">
        <v>3835</v>
      </c>
      <c r="L2678" t="s">
        <v>3732</v>
      </c>
      <c r="M2678">
        <v>0</v>
      </c>
      <c r="N2678" t="s">
        <v>2891</v>
      </c>
      <c r="O2678">
        <v>0.1</v>
      </c>
      <c r="P2678" s="1"/>
      <c r="Q2678" s="1">
        <v>3</v>
      </c>
      <c r="R2678" s="1">
        <v>25</v>
      </c>
      <c r="S2678" s="1">
        <v>20</v>
      </c>
      <c r="T2678" s="1">
        <v>4</v>
      </c>
      <c r="U2678" s="1">
        <v>60</v>
      </c>
    </row>
    <row r="2679" spans="3:21" x14ac:dyDescent="0.25">
      <c r="P2679" s="1"/>
      <c r="Q2679" s="1"/>
      <c r="R2679" s="1"/>
      <c r="S2679" s="1"/>
      <c r="T2679" s="1"/>
      <c r="U2679" s="1"/>
    </row>
    <row r="2680" spans="3:21" x14ac:dyDescent="0.25">
      <c r="C2680" t="s">
        <v>2860</v>
      </c>
      <c r="D2680" t="s">
        <v>82</v>
      </c>
      <c r="E2680" t="s">
        <v>3722</v>
      </c>
      <c r="F2680" t="s">
        <v>2859</v>
      </c>
      <c r="G2680" t="s">
        <v>1380</v>
      </c>
      <c r="H2680" t="s">
        <v>7588</v>
      </c>
      <c r="I2680" t="s">
        <v>7588</v>
      </c>
      <c r="J2680" t="s">
        <v>81</v>
      </c>
      <c r="K2680" t="s">
        <v>3835</v>
      </c>
      <c r="L2680" t="s">
        <v>3732</v>
      </c>
      <c r="M2680">
        <v>1</v>
      </c>
      <c r="N2680" t="s">
        <v>2817</v>
      </c>
      <c r="O2680">
        <v>0.2</v>
      </c>
      <c r="P2680" s="1"/>
      <c r="Q2680" s="1">
        <v>3</v>
      </c>
      <c r="R2680" s="1">
        <v>35</v>
      </c>
      <c r="S2680" s="1">
        <v>36</v>
      </c>
      <c r="T2680" s="1">
        <v>7.2</v>
      </c>
      <c r="U2680" s="1">
        <v>108.00000000000001</v>
      </c>
    </row>
    <row r="2681" spans="3:21" x14ac:dyDescent="0.25">
      <c r="F2681" t="s">
        <v>4166</v>
      </c>
      <c r="G2681" t="s">
        <v>4167</v>
      </c>
      <c r="H2681" t="s">
        <v>7603</v>
      </c>
      <c r="I2681" t="s">
        <v>7603</v>
      </c>
      <c r="J2681" t="s">
        <v>81</v>
      </c>
      <c r="K2681" t="s">
        <v>3835</v>
      </c>
      <c r="L2681" t="s">
        <v>3732</v>
      </c>
      <c r="M2681">
        <v>1</v>
      </c>
      <c r="N2681" t="s">
        <v>2817</v>
      </c>
      <c r="O2681">
        <v>0.2</v>
      </c>
      <c r="P2681" s="1"/>
      <c r="Q2681" s="1">
        <v>3</v>
      </c>
      <c r="R2681" s="1">
        <v>25</v>
      </c>
      <c r="S2681" s="1">
        <v>22</v>
      </c>
      <c r="T2681" s="1">
        <v>4.4000000000000004</v>
      </c>
      <c r="U2681" s="1">
        <v>66</v>
      </c>
    </row>
    <row r="2682" spans="3:21" x14ac:dyDescent="0.25">
      <c r="P2682" s="1"/>
      <c r="Q2682" s="1"/>
      <c r="R2682" s="1"/>
      <c r="S2682" s="1"/>
      <c r="T2682" s="1"/>
      <c r="U2682" s="1"/>
    </row>
    <row r="2683" spans="3:21" x14ac:dyDescent="0.25">
      <c r="C2683" t="s">
        <v>2918</v>
      </c>
      <c r="D2683" t="s">
        <v>82</v>
      </c>
      <c r="E2683" t="s">
        <v>3722</v>
      </c>
      <c r="F2683" t="s">
        <v>2859</v>
      </c>
      <c r="G2683" t="s">
        <v>1380</v>
      </c>
      <c r="H2683" t="s">
        <v>7589</v>
      </c>
      <c r="I2683" t="s">
        <v>7589</v>
      </c>
      <c r="J2683" t="s">
        <v>81</v>
      </c>
      <c r="K2683" t="s">
        <v>3835</v>
      </c>
      <c r="L2683" t="s">
        <v>3732</v>
      </c>
      <c r="M2683">
        <v>1</v>
      </c>
      <c r="N2683" t="s">
        <v>2817</v>
      </c>
      <c r="O2683">
        <v>0.2</v>
      </c>
      <c r="P2683" s="1"/>
      <c r="Q2683" s="1">
        <v>3</v>
      </c>
      <c r="R2683" s="1">
        <v>35</v>
      </c>
      <c r="S2683" s="1">
        <v>34</v>
      </c>
      <c r="T2683" s="1">
        <v>6.8</v>
      </c>
      <c r="U2683" s="1">
        <v>101.99999999999999</v>
      </c>
    </row>
    <row r="2684" spans="3:21" x14ac:dyDescent="0.25">
      <c r="F2684" t="s">
        <v>2892</v>
      </c>
      <c r="G2684" t="s">
        <v>2893</v>
      </c>
      <c r="H2684" t="s">
        <v>7596</v>
      </c>
      <c r="I2684" t="s">
        <v>7596</v>
      </c>
      <c r="J2684" t="s">
        <v>81</v>
      </c>
      <c r="K2684" t="s">
        <v>3835</v>
      </c>
      <c r="L2684" t="s">
        <v>3732</v>
      </c>
      <c r="M2684">
        <v>1</v>
      </c>
      <c r="N2684" t="s">
        <v>2817</v>
      </c>
      <c r="O2684">
        <v>0.2</v>
      </c>
      <c r="P2684" s="1"/>
      <c r="Q2684" s="1">
        <v>3</v>
      </c>
      <c r="R2684" s="1">
        <v>35</v>
      </c>
      <c r="S2684" s="1">
        <v>35</v>
      </c>
      <c r="T2684" s="1">
        <v>7</v>
      </c>
      <c r="U2684" s="1">
        <v>105</v>
      </c>
    </row>
    <row r="2685" spans="3:21" x14ac:dyDescent="0.25">
      <c r="P2685" s="1"/>
      <c r="Q2685" s="1"/>
      <c r="R2685" s="1"/>
      <c r="S2685" s="1"/>
      <c r="T2685" s="1"/>
      <c r="U2685" s="1"/>
    </row>
    <row r="2686" spans="3:21" x14ac:dyDescent="0.25">
      <c r="C2686" t="s">
        <v>7586</v>
      </c>
      <c r="D2686" t="s">
        <v>82</v>
      </c>
      <c r="E2686" t="s">
        <v>3722</v>
      </c>
      <c r="F2686" t="s">
        <v>2849</v>
      </c>
      <c r="G2686" t="s">
        <v>2850</v>
      </c>
      <c r="H2686" t="s">
        <v>7585</v>
      </c>
      <c r="I2686" t="s">
        <v>7585</v>
      </c>
      <c r="J2686" t="s">
        <v>81</v>
      </c>
      <c r="K2686" t="s">
        <v>3835</v>
      </c>
      <c r="L2686" t="s">
        <v>3732</v>
      </c>
      <c r="M2686">
        <v>1</v>
      </c>
      <c r="N2686" t="s">
        <v>2817</v>
      </c>
      <c r="O2686">
        <v>0.1</v>
      </c>
      <c r="P2686" s="1"/>
      <c r="Q2686" s="1">
        <v>3</v>
      </c>
      <c r="R2686" s="1">
        <v>22</v>
      </c>
      <c r="S2686" s="1">
        <v>16</v>
      </c>
      <c r="T2686" s="1">
        <v>3.2</v>
      </c>
      <c r="U2686" s="1">
        <v>48</v>
      </c>
    </row>
    <row r="2687" spans="3:21" x14ac:dyDescent="0.25">
      <c r="P2687" s="1"/>
      <c r="Q2687" s="1"/>
      <c r="R2687" s="1"/>
      <c r="S2687" s="1"/>
      <c r="T2687" s="1"/>
      <c r="U2687" s="1"/>
    </row>
    <row r="2688" spans="3:21" x14ac:dyDescent="0.25">
      <c r="C2688" t="s">
        <v>7878</v>
      </c>
      <c r="D2688" t="s">
        <v>40</v>
      </c>
      <c r="E2688" t="s">
        <v>3722</v>
      </c>
      <c r="F2688" t="s">
        <v>7876</v>
      </c>
      <c r="G2688" t="s">
        <v>3111</v>
      </c>
      <c r="H2688" t="s">
        <v>7877</v>
      </c>
      <c r="I2688" t="s">
        <v>7877</v>
      </c>
      <c r="J2688" t="s">
        <v>7880</v>
      </c>
      <c r="K2688" t="s">
        <v>3722</v>
      </c>
      <c r="L2688" t="s">
        <v>3730</v>
      </c>
      <c r="M2688">
        <v>1</v>
      </c>
      <c r="N2688" t="s">
        <v>3692</v>
      </c>
      <c r="O2688">
        <v>1</v>
      </c>
      <c r="P2688" s="1"/>
      <c r="Q2688" s="1">
        <v>3</v>
      </c>
      <c r="R2688" s="1">
        <v>35</v>
      </c>
      <c r="S2688" s="1">
        <v>18</v>
      </c>
      <c r="T2688" s="1">
        <v>3.6</v>
      </c>
      <c r="U2688" s="1">
        <v>54.000000000000007</v>
      </c>
    </row>
    <row r="2689" spans="2:21" x14ac:dyDescent="0.25">
      <c r="P2689" s="1"/>
      <c r="Q2689" s="1"/>
      <c r="R2689" s="1"/>
      <c r="S2689" s="1"/>
      <c r="T2689" s="1"/>
      <c r="U2689" s="1"/>
    </row>
    <row r="2690" spans="2:21" x14ac:dyDescent="0.25">
      <c r="C2690" t="s">
        <v>7882</v>
      </c>
      <c r="D2690" t="s">
        <v>40</v>
      </c>
      <c r="E2690" t="s">
        <v>3722</v>
      </c>
      <c r="F2690" t="s">
        <v>2932</v>
      </c>
      <c r="G2690" t="s">
        <v>531</v>
      </c>
      <c r="H2690" t="s">
        <v>7881</v>
      </c>
      <c r="I2690" t="s">
        <v>7881</v>
      </c>
      <c r="J2690" t="s">
        <v>7884</v>
      </c>
      <c r="K2690" t="s">
        <v>3722</v>
      </c>
      <c r="L2690" t="s">
        <v>3732</v>
      </c>
      <c r="M2690">
        <v>0</v>
      </c>
      <c r="N2690" t="s">
        <v>264</v>
      </c>
      <c r="O2690">
        <v>1</v>
      </c>
      <c r="P2690" s="1"/>
      <c r="Q2690" s="1">
        <v>3</v>
      </c>
      <c r="R2690" s="1">
        <v>1</v>
      </c>
      <c r="S2690" s="1">
        <v>1</v>
      </c>
      <c r="T2690" s="1">
        <v>0.2</v>
      </c>
      <c r="U2690" s="1">
        <v>3</v>
      </c>
    </row>
    <row r="2691" spans="2:21" x14ac:dyDescent="0.25">
      <c r="P2691" s="1"/>
      <c r="Q2691" s="1"/>
      <c r="R2691" s="1"/>
      <c r="S2691" s="1"/>
      <c r="T2691" s="1"/>
      <c r="U2691" s="1"/>
    </row>
    <row r="2692" spans="2:21" x14ac:dyDescent="0.25">
      <c r="B2692" t="s">
        <v>2939</v>
      </c>
      <c r="C2692" t="s">
        <v>2959</v>
      </c>
      <c r="D2692" t="s">
        <v>82</v>
      </c>
      <c r="E2692" t="s">
        <v>3722</v>
      </c>
      <c r="F2692" t="s">
        <v>2955</v>
      </c>
      <c r="G2692" t="s">
        <v>2956</v>
      </c>
      <c r="H2692" t="s">
        <v>7617</v>
      </c>
      <c r="I2692" t="s">
        <v>7617</v>
      </c>
      <c r="J2692" t="s">
        <v>81</v>
      </c>
      <c r="K2692" t="s">
        <v>3835</v>
      </c>
      <c r="L2692" t="s">
        <v>3730</v>
      </c>
      <c r="M2692">
        <v>1</v>
      </c>
      <c r="N2692" t="s">
        <v>2891</v>
      </c>
      <c r="O2692">
        <v>0.2</v>
      </c>
      <c r="P2692" s="1"/>
      <c r="Q2692" s="1">
        <v>3</v>
      </c>
      <c r="R2692" s="1">
        <v>25</v>
      </c>
      <c r="S2692" s="1">
        <v>23</v>
      </c>
      <c r="T2692" s="1">
        <v>4.5999999999999996</v>
      </c>
      <c r="U2692" s="1">
        <v>69</v>
      </c>
    </row>
    <row r="2693" spans="2:21" x14ac:dyDescent="0.25">
      <c r="F2693" t="s">
        <v>2980</v>
      </c>
      <c r="G2693" t="s">
        <v>2981</v>
      </c>
      <c r="H2693" t="s">
        <v>7618</v>
      </c>
      <c r="I2693" t="s">
        <v>7618</v>
      </c>
      <c r="J2693" t="s">
        <v>81</v>
      </c>
      <c r="K2693" t="s">
        <v>3835</v>
      </c>
      <c r="L2693" t="s">
        <v>3732</v>
      </c>
      <c r="M2693">
        <v>1</v>
      </c>
      <c r="N2693" t="s">
        <v>2891</v>
      </c>
      <c r="O2693">
        <v>0.2</v>
      </c>
      <c r="P2693" s="1"/>
      <c r="Q2693" s="1">
        <v>3</v>
      </c>
      <c r="R2693" s="1">
        <v>30</v>
      </c>
      <c r="S2693" s="1">
        <v>15</v>
      </c>
      <c r="T2693" s="1">
        <v>3</v>
      </c>
      <c r="U2693" s="1">
        <v>45</v>
      </c>
    </row>
    <row r="2694" spans="2:21" x14ac:dyDescent="0.25">
      <c r="P2694" s="1"/>
      <c r="Q2694" s="1"/>
      <c r="R2694" s="1"/>
      <c r="S2694" s="1"/>
      <c r="T2694" s="1"/>
      <c r="U2694" s="1"/>
    </row>
    <row r="2695" spans="2:21" x14ac:dyDescent="0.25">
      <c r="C2695" t="s">
        <v>2962</v>
      </c>
      <c r="D2695" t="s">
        <v>40</v>
      </c>
      <c r="E2695" t="s">
        <v>3722</v>
      </c>
      <c r="F2695" t="s">
        <v>2955</v>
      </c>
      <c r="G2695" t="s">
        <v>2956</v>
      </c>
      <c r="H2695" t="s">
        <v>7316</v>
      </c>
      <c r="I2695" t="s">
        <v>7316</v>
      </c>
      <c r="J2695" t="s">
        <v>100</v>
      </c>
      <c r="K2695" t="s">
        <v>3835</v>
      </c>
      <c r="L2695" t="s">
        <v>3730</v>
      </c>
      <c r="M2695">
        <v>1</v>
      </c>
      <c r="N2695" t="s">
        <v>2891</v>
      </c>
      <c r="O2695">
        <v>1</v>
      </c>
      <c r="P2695" s="1"/>
      <c r="Q2695" s="1">
        <v>3</v>
      </c>
      <c r="R2695" s="1">
        <v>25</v>
      </c>
      <c r="S2695" s="1">
        <v>25</v>
      </c>
      <c r="T2695" s="1">
        <v>5</v>
      </c>
      <c r="U2695" s="1">
        <v>75</v>
      </c>
    </row>
    <row r="2696" spans="2:21" x14ac:dyDescent="0.25">
      <c r="F2696" t="s">
        <v>3008</v>
      </c>
      <c r="G2696" t="s">
        <v>376</v>
      </c>
      <c r="H2696" t="s">
        <v>7331</v>
      </c>
      <c r="I2696" t="s">
        <v>7331</v>
      </c>
      <c r="J2696" t="s">
        <v>100</v>
      </c>
      <c r="K2696" t="s">
        <v>3835</v>
      </c>
      <c r="L2696" t="s">
        <v>3732</v>
      </c>
      <c r="M2696">
        <v>0</v>
      </c>
      <c r="N2696" t="s">
        <v>2891</v>
      </c>
      <c r="O2696">
        <v>1</v>
      </c>
      <c r="P2696" s="1"/>
      <c r="Q2696" s="1">
        <v>1</v>
      </c>
      <c r="R2696" s="1">
        <v>1</v>
      </c>
      <c r="S2696" s="1">
        <v>1</v>
      </c>
      <c r="T2696" s="1">
        <v>7.0000000000000007E-2</v>
      </c>
      <c r="U2696" s="1">
        <v>1</v>
      </c>
    </row>
    <row r="2697" spans="2:21" x14ac:dyDescent="0.25">
      <c r="F2697" t="s">
        <v>7326</v>
      </c>
      <c r="G2697" t="s">
        <v>7327</v>
      </c>
      <c r="H2697" t="s">
        <v>7329</v>
      </c>
      <c r="I2697" t="s">
        <v>7329</v>
      </c>
      <c r="J2697" t="s">
        <v>100</v>
      </c>
      <c r="K2697" t="s">
        <v>3835</v>
      </c>
      <c r="L2697" t="s">
        <v>3732</v>
      </c>
      <c r="M2697">
        <v>1</v>
      </c>
      <c r="N2697" t="s">
        <v>2891</v>
      </c>
      <c r="O2697">
        <v>1</v>
      </c>
      <c r="P2697" s="1"/>
      <c r="Q2697" s="1">
        <v>3</v>
      </c>
      <c r="R2697" s="1">
        <v>26</v>
      </c>
      <c r="S2697" s="1">
        <v>9</v>
      </c>
      <c r="T2697" s="1">
        <v>1.8</v>
      </c>
      <c r="U2697" s="1">
        <v>27.000000000000004</v>
      </c>
    </row>
    <row r="2698" spans="2:21" x14ac:dyDescent="0.25">
      <c r="F2698" t="s">
        <v>3009</v>
      </c>
      <c r="G2698" t="s">
        <v>531</v>
      </c>
      <c r="H2698" t="s">
        <v>7332</v>
      </c>
      <c r="I2698" t="s">
        <v>7332</v>
      </c>
      <c r="J2698" t="s">
        <v>100</v>
      </c>
      <c r="K2698" t="s">
        <v>3835</v>
      </c>
      <c r="L2698" t="s">
        <v>3732</v>
      </c>
      <c r="M2698">
        <v>0</v>
      </c>
      <c r="N2698" t="s">
        <v>2891</v>
      </c>
      <c r="O2698">
        <v>1</v>
      </c>
      <c r="P2698" s="1"/>
      <c r="Q2698" s="1">
        <v>3</v>
      </c>
      <c r="R2698" s="1">
        <v>1</v>
      </c>
      <c r="S2698" s="1">
        <v>1</v>
      </c>
      <c r="T2698" s="1">
        <v>0.2</v>
      </c>
      <c r="U2698" s="1">
        <v>3</v>
      </c>
    </row>
    <row r="2699" spans="2:21" x14ac:dyDescent="0.25">
      <c r="P2699" s="1"/>
      <c r="Q2699" s="1"/>
      <c r="R2699" s="1"/>
      <c r="S2699" s="1"/>
      <c r="T2699" s="1"/>
      <c r="U2699" s="1"/>
    </row>
    <row r="2700" spans="2:21" x14ac:dyDescent="0.25">
      <c r="C2700" t="s">
        <v>2976</v>
      </c>
      <c r="D2700" t="s">
        <v>40</v>
      </c>
      <c r="E2700" t="s">
        <v>3722</v>
      </c>
      <c r="F2700" t="s">
        <v>2974</v>
      </c>
      <c r="G2700" t="s">
        <v>2975</v>
      </c>
      <c r="H2700" t="s">
        <v>7322</v>
      </c>
      <c r="I2700" t="s">
        <v>7322</v>
      </c>
      <c r="J2700" t="s">
        <v>100</v>
      </c>
      <c r="K2700" t="s">
        <v>3835</v>
      </c>
      <c r="L2700" t="s">
        <v>3732</v>
      </c>
      <c r="M2700">
        <v>1</v>
      </c>
      <c r="N2700" t="s">
        <v>2891</v>
      </c>
      <c r="O2700">
        <v>1</v>
      </c>
      <c r="P2700" s="1"/>
      <c r="Q2700" s="1">
        <v>3</v>
      </c>
      <c r="R2700" s="1">
        <v>25</v>
      </c>
      <c r="S2700" s="1">
        <v>21</v>
      </c>
      <c r="T2700" s="1">
        <v>4.2</v>
      </c>
      <c r="U2700" s="1">
        <v>63</v>
      </c>
    </row>
    <row r="2701" spans="2:21" x14ac:dyDescent="0.25">
      <c r="H2701" t="s">
        <v>7323</v>
      </c>
      <c r="I2701" t="s">
        <v>7323</v>
      </c>
      <c r="J2701" t="s">
        <v>100</v>
      </c>
      <c r="K2701" t="s">
        <v>3835</v>
      </c>
      <c r="L2701" t="s">
        <v>3732</v>
      </c>
      <c r="M2701">
        <v>1</v>
      </c>
      <c r="N2701" t="s">
        <v>2891</v>
      </c>
      <c r="O2701">
        <v>1</v>
      </c>
      <c r="P2701" s="1"/>
      <c r="Q2701" s="1">
        <v>3</v>
      </c>
      <c r="R2701" s="1">
        <v>25</v>
      </c>
      <c r="S2701" s="1">
        <v>15</v>
      </c>
      <c r="T2701" s="1">
        <v>3</v>
      </c>
      <c r="U2701" s="1">
        <v>45</v>
      </c>
    </row>
    <row r="2702" spans="2:21" x14ac:dyDescent="0.25">
      <c r="F2702" t="s">
        <v>2991</v>
      </c>
      <c r="G2702" t="s">
        <v>2992</v>
      </c>
      <c r="H2702" t="s">
        <v>7324</v>
      </c>
      <c r="I2702" t="s">
        <v>7324</v>
      </c>
      <c r="J2702" t="s">
        <v>100</v>
      </c>
      <c r="K2702" t="s">
        <v>3835</v>
      </c>
      <c r="L2702" t="s">
        <v>3732</v>
      </c>
      <c r="M2702">
        <v>1</v>
      </c>
      <c r="N2702" t="s">
        <v>2891</v>
      </c>
      <c r="O2702">
        <v>1</v>
      </c>
      <c r="P2702" s="1"/>
      <c r="Q2702" s="1">
        <v>3</v>
      </c>
      <c r="R2702" s="1">
        <v>25</v>
      </c>
      <c r="S2702" s="1">
        <v>21</v>
      </c>
      <c r="T2702" s="1">
        <v>4.2</v>
      </c>
      <c r="U2702" s="1">
        <v>63</v>
      </c>
    </row>
    <row r="2703" spans="2:21" x14ac:dyDescent="0.25">
      <c r="P2703" s="1"/>
      <c r="Q2703" s="1"/>
      <c r="R2703" s="1"/>
      <c r="S2703" s="1"/>
      <c r="T2703" s="1"/>
      <c r="U2703" s="1"/>
    </row>
    <row r="2704" spans="2:21" x14ac:dyDescent="0.25">
      <c r="C2704" t="s">
        <v>2986</v>
      </c>
      <c r="D2704" t="s">
        <v>40</v>
      </c>
      <c r="E2704" t="s">
        <v>3722</v>
      </c>
      <c r="F2704" t="s">
        <v>2984</v>
      </c>
      <c r="G2704" t="s">
        <v>2985</v>
      </c>
      <c r="H2704" t="s">
        <v>7619</v>
      </c>
      <c r="I2704" t="s">
        <v>7619</v>
      </c>
      <c r="J2704" t="s">
        <v>81</v>
      </c>
      <c r="K2704" t="s">
        <v>3835</v>
      </c>
      <c r="L2704" t="s">
        <v>3732</v>
      </c>
      <c r="M2704">
        <v>1</v>
      </c>
      <c r="N2704" t="s">
        <v>2891</v>
      </c>
      <c r="O2704">
        <v>1</v>
      </c>
      <c r="P2704" s="1"/>
      <c r="Q2704" s="1">
        <v>3</v>
      </c>
      <c r="R2704" s="1">
        <v>24</v>
      </c>
      <c r="S2704" s="1">
        <v>21</v>
      </c>
      <c r="T2704" s="1">
        <v>4.2</v>
      </c>
      <c r="U2704" s="1">
        <v>63</v>
      </c>
    </row>
    <row r="2705" spans="3:21" x14ac:dyDescent="0.25">
      <c r="H2705" t="s">
        <v>7620</v>
      </c>
      <c r="I2705" t="s">
        <v>7620</v>
      </c>
      <c r="J2705" t="s">
        <v>81</v>
      </c>
      <c r="K2705" t="s">
        <v>3835</v>
      </c>
      <c r="L2705" t="s">
        <v>3732</v>
      </c>
      <c r="M2705">
        <v>1</v>
      </c>
      <c r="N2705" t="s">
        <v>2891</v>
      </c>
      <c r="O2705">
        <v>1</v>
      </c>
      <c r="P2705" s="1"/>
      <c r="Q2705" s="1">
        <v>3</v>
      </c>
      <c r="R2705" s="1">
        <v>30</v>
      </c>
      <c r="S2705" s="1">
        <v>8</v>
      </c>
      <c r="T2705" s="1">
        <v>1.6</v>
      </c>
      <c r="U2705" s="1">
        <v>24</v>
      </c>
    </row>
    <row r="2706" spans="3:21" x14ac:dyDescent="0.25">
      <c r="F2706" t="s">
        <v>2999</v>
      </c>
      <c r="G2706" t="s">
        <v>3000</v>
      </c>
      <c r="H2706" t="s">
        <v>7622</v>
      </c>
      <c r="I2706" t="s">
        <v>7622</v>
      </c>
      <c r="J2706" t="s">
        <v>81</v>
      </c>
      <c r="K2706" t="s">
        <v>3835</v>
      </c>
      <c r="L2706" t="s">
        <v>3732</v>
      </c>
      <c r="M2706">
        <v>1</v>
      </c>
      <c r="N2706" t="s">
        <v>2891</v>
      </c>
      <c r="O2706">
        <v>1</v>
      </c>
      <c r="P2706" s="1"/>
      <c r="Q2706" s="1">
        <v>3</v>
      </c>
      <c r="R2706" s="1">
        <v>30</v>
      </c>
      <c r="S2706" s="1">
        <v>11</v>
      </c>
      <c r="T2706" s="1">
        <v>2.2000000000000002</v>
      </c>
      <c r="U2706" s="1">
        <v>33</v>
      </c>
    </row>
    <row r="2707" spans="3:21" x14ac:dyDescent="0.25">
      <c r="F2707" t="s">
        <v>3003</v>
      </c>
      <c r="G2707" t="s">
        <v>3004</v>
      </c>
      <c r="H2707" t="s">
        <v>7623</v>
      </c>
      <c r="I2707" t="s">
        <v>7623</v>
      </c>
      <c r="J2707" t="s">
        <v>81</v>
      </c>
      <c r="K2707" t="s">
        <v>3835</v>
      </c>
      <c r="L2707" t="s">
        <v>3732</v>
      </c>
      <c r="M2707">
        <v>1</v>
      </c>
      <c r="N2707" t="s">
        <v>2891</v>
      </c>
      <c r="O2707">
        <v>1</v>
      </c>
      <c r="P2707" s="1"/>
      <c r="Q2707" s="1">
        <v>3</v>
      </c>
      <c r="R2707" s="1">
        <v>10</v>
      </c>
      <c r="S2707" s="1">
        <v>8</v>
      </c>
      <c r="T2707" s="1">
        <v>1.6</v>
      </c>
      <c r="U2707" s="1">
        <v>24</v>
      </c>
    </row>
    <row r="2708" spans="3:21" x14ac:dyDescent="0.25">
      <c r="P2708" s="1"/>
      <c r="Q2708" s="1"/>
      <c r="R2708" s="1"/>
      <c r="S2708" s="1"/>
      <c r="T2708" s="1"/>
      <c r="U2708" s="1"/>
    </row>
    <row r="2709" spans="3:21" x14ac:dyDescent="0.25">
      <c r="C2709" t="s">
        <v>2946</v>
      </c>
      <c r="D2709" t="s">
        <v>82</v>
      </c>
      <c r="E2709" t="s">
        <v>3722</v>
      </c>
      <c r="F2709" t="s">
        <v>2940</v>
      </c>
      <c r="G2709" t="s">
        <v>2941</v>
      </c>
      <c r="H2709" t="s">
        <v>7616</v>
      </c>
      <c r="I2709" t="s">
        <v>7616</v>
      </c>
      <c r="J2709" t="s">
        <v>81</v>
      </c>
      <c r="K2709" t="s">
        <v>3835</v>
      </c>
      <c r="L2709" t="s">
        <v>3730</v>
      </c>
      <c r="M2709">
        <v>1</v>
      </c>
      <c r="N2709" t="s">
        <v>2891</v>
      </c>
      <c r="O2709">
        <v>0.1</v>
      </c>
      <c r="P2709" s="1"/>
      <c r="Q2709" s="1">
        <v>3</v>
      </c>
      <c r="R2709" s="1">
        <v>25</v>
      </c>
      <c r="S2709" s="1">
        <v>22</v>
      </c>
      <c r="T2709" s="1">
        <v>4.4000000000000004</v>
      </c>
      <c r="U2709" s="1">
        <v>66</v>
      </c>
    </row>
    <row r="2710" spans="3:21" x14ac:dyDescent="0.25">
      <c r="P2710" s="1"/>
      <c r="Q2710" s="1"/>
      <c r="R2710" s="1"/>
      <c r="S2710" s="1"/>
      <c r="T2710" s="1"/>
      <c r="U2710" s="1"/>
    </row>
    <row r="2711" spans="3:21" x14ac:dyDescent="0.25">
      <c r="C2711" t="s">
        <v>2970</v>
      </c>
      <c r="D2711" t="s">
        <v>40</v>
      </c>
      <c r="E2711" t="s">
        <v>3722</v>
      </c>
      <c r="F2711" t="s">
        <v>2968</v>
      </c>
      <c r="G2711" t="s">
        <v>2969</v>
      </c>
      <c r="H2711" t="s">
        <v>7319</v>
      </c>
      <c r="I2711" t="s">
        <v>7319</v>
      </c>
      <c r="J2711" t="s">
        <v>100</v>
      </c>
      <c r="K2711" t="s">
        <v>3835</v>
      </c>
      <c r="L2711" t="s">
        <v>3732</v>
      </c>
      <c r="M2711">
        <v>1</v>
      </c>
      <c r="N2711" t="s">
        <v>2891</v>
      </c>
      <c r="O2711">
        <v>1</v>
      </c>
      <c r="P2711" s="1"/>
      <c r="Q2711" s="1">
        <v>3</v>
      </c>
      <c r="R2711" s="1">
        <v>30</v>
      </c>
      <c r="S2711" s="1">
        <v>12</v>
      </c>
      <c r="T2711" s="1">
        <v>2.4</v>
      </c>
      <c r="U2711" s="1">
        <v>36</v>
      </c>
    </row>
    <row r="2712" spans="3:21" x14ac:dyDescent="0.25">
      <c r="H2712" t="s">
        <v>7321</v>
      </c>
      <c r="I2712" t="s">
        <v>7321</v>
      </c>
      <c r="J2712" t="s">
        <v>100</v>
      </c>
      <c r="K2712" t="s">
        <v>3835</v>
      </c>
      <c r="L2712" t="s">
        <v>3732</v>
      </c>
      <c r="M2712">
        <v>1</v>
      </c>
      <c r="N2712" t="s">
        <v>2891</v>
      </c>
      <c r="O2712">
        <v>1</v>
      </c>
      <c r="P2712" s="1"/>
      <c r="Q2712" s="1">
        <v>3</v>
      </c>
      <c r="R2712" s="1">
        <v>30</v>
      </c>
      <c r="S2712" s="1">
        <v>10</v>
      </c>
      <c r="T2712" s="1">
        <v>2</v>
      </c>
      <c r="U2712" s="1">
        <v>30</v>
      </c>
    </row>
    <row r="2713" spans="3:21" x14ac:dyDescent="0.25">
      <c r="F2713" t="s">
        <v>3001</v>
      </c>
      <c r="G2713" t="s">
        <v>3002</v>
      </c>
      <c r="H2713" t="s">
        <v>7330</v>
      </c>
      <c r="I2713" t="s">
        <v>7330</v>
      </c>
      <c r="J2713" t="s">
        <v>100</v>
      </c>
      <c r="K2713" t="s">
        <v>3835</v>
      </c>
      <c r="L2713" t="s">
        <v>3732</v>
      </c>
      <c r="M2713">
        <v>1</v>
      </c>
      <c r="N2713" t="s">
        <v>2891</v>
      </c>
      <c r="O2713">
        <v>1</v>
      </c>
      <c r="P2713" s="1"/>
      <c r="Q2713" s="1">
        <v>3</v>
      </c>
      <c r="R2713" s="1">
        <v>30</v>
      </c>
      <c r="S2713" s="1">
        <v>28</v>
      </c>
      <c r="T2713" s="1">
        <v>5.6</v>
      </c>
      <c r="U2713" s="1">
        <v>84</v>
      </c>
    </row>
    <row r="2714" spans="3:21" x14ac:dyDescent="0.25">
      <c r="F2714" t="s">
        <v>7326</v>
      </c>
      <c r="G2714" t="s">
        <v>7327</v>
      </c>
      <c r="H2714" t="s">
        <v>7328</v>
      </c>
      <c r="I2714" t="s">
        <v>7328</v>
      </c>
      <c r="J2714" t="s">
        <v>100</v>
      </c>
      <c r="K2714" t="s">
        <v>3835</v>
      </c>
      <c r="L2714" t="s">
        <v>3732</v>
      </c>
      <c r="M2714">
        <v>1</v>
      </c>
      <c r="N2714" t="s">
        <v>2891</v>
      </c>
      <c r="O2714">
        <v>1</v>
      </c>
      <c r="P2714" s="1"/>
      <c r="Q2714" s="1">
        <v>3</v>
      </c>
      <c r="R2714" s="1">
        <v>30</v>
      </c>
      <c r="S2714" s="1">
        <v>19</v>
      </c>
      <c r="T2714" s="1">
        <v>3.8</v>
      </c>
      <c r="U2714" s="1">
        <v>57</v>
      </c>
    </row>
    <row r="2715" spans="3:21" x14ac:dyDescent="0.25">
      <c r="P2715" s="1"/>
      <c r="Q2715" s="1"/>
      <c r="R2715" s="1"/>
      <c r="S2715" s="1"/>
      <c r="T2715" s="1"/>
      <c r="U2715" s="1"/>
    </row>
    <row r="2716" spans="3:21" x14ac:dyDescent="0.25">
      <c r="C2716" t="s">
        <v>3019</v>
      </c>
      <c r="D2716" t="s">
        <v>40</v>
      </c>
      <c r="E2716" t="s">
        <v>7338</v>
      </c>
      <c r="F2716" t="s">
        <v>3017</v>
      </c>
      <c r="G2716" t="s">
        <v>3018</v>
      </c>
      <c r="H2716" t="s">
        <v>4405</v>
      </c>
      <c r="I2716" t="s">
        <v>7337</v>
      </c>
      <c r="J2716" t="s">
        <v>100</v>
      </c>
      <c r="K2716" t="s">
        <v>3835</v>
      </c>
      <c r="L2716" t="s">
        <v>3731</v>
      </c>
      <c r="M2716">
        <v>1</v>
      </c>
      <c r="N2716" t="s">
        <v>2891</v>
      </c>
      <c r="O2716">
        <v>1</v>
      </c>
      <c r="P2716" s="1">
        <v>1</v>
      </c>
      <c r="Q2716" s="1">
        <v>3</v>
      </c>
      <c r="R2716" s="1">
        <v>15</v>
      </c>
      <c r="S2716" s="1">
        <v>5</v>
      </c>
      <c r="T2716" s="1">
        <v>1.25</v>
      </c>
      <c r="U2716" s="1">
        <v>15</v>
      </c>
    </row>
    <row r="2717" spans="3:21" x14ac:dyDescent="0.25">
      <c r="I2717" t="s">
        <v>7339</v>
      </c>
      <c r="J2717" t="s">
        <v>100</v>
      </c>
      <c r="K2717" t="s">
        <v>3835</v>
      </c>
      <c r="L2717" t="s">
        <v>3731</v>
      </c>
      <c r="M2717">
        <v>0</v>
      </c>
      <c r="N2717" t="s">
        <v>2891</v>
      </c>
      <c r="O2717">
        <v>1</v>
      </c>
      <c r="P2717" s="1">
        <v>1</v>
      </c>
      <c r="Q2717" s="1">
        <v>3</v>
      </c>
      <c r="R2717" s="1">
        <v>5</v>
      </c>
      <c r="S2717" s="1">
        <v>1</v>
      </c>
      <c r="T2717" s="1">
        <v>0.25</v>
      </c>
      <c r="U2717" s="1">
        <v>3</v>
      </c>
    </row>
    <row r="2718" spans="3:21" x14ac:dyDescent="0.25">
      <c r="E2718" t="s">
        <v>7345</v>
      </c>
      <c r="F2718" t="s">
        <v>3024</v>
      </c>
      <c r="G2718" t="s">
        <v>162</v>
      </c>
      <c r="H2718" t="s">
        <v>4405</v>
      </c>
      <c r="I2718" t="s">
        <v>7346</v>
      </c>
      <c r="J2718" t="s">
        <v>100</v>
      </c>
      <c r="K2718" t="s">
        <v>3835</v>
      </c>
      <c r="L2718" t="s">
        <v>3731</v>
      </c>
      <c r="M2718">
        <v>0</v>
      </c>
      <c r="N2718" t="s">
        <v>2891</v>
      </c>
      <c r="O2718">
        <v>1</v>
      </c>
      <c r="P2718" s="1">
        <v>1</v>
      </c>
      <c r="Q2718" s="1">
        <v>3</v>
      </c>
      <c r="R2718" s="1">
        <v>12</v>
      </c>
      <c r="S2718" s="1">
        <v>12</v>
      </c>
      <c r="T2718" s="1">
        <v>3</v>
      </c>
      <c r="U2718" s="1">
        <v>36</v>
      </c>
    </row>
    <row r="2719" spans="3:21" x14ac:dyDescent="0.25">
      <c r="P2719" s="1"/>
      <c r="Q2719" s="1"/>
      <c r="R2719" s="1"/>
      <c r="S2719" s="1"/>
      <c r="T2719" s="1"/>
      <c r="U2719" s="1"/>
    </row>
    <row r="2720" spans="3:21" x14ac:dyDescent="0.25">
      <c r="C2720" t="s">
        <v>3013</v>
      </c>
      <c r="D2720" t="s">
        <v>40</v>
      </c>
      <c r="E2720" t="s">
        <v>4201</v>
      </c>
      <c r="F2720" t="s">
        <v>7340</v>
      </c>
      <c r="G2720" t="s">
        <v>7341</v>
      </c>
      <c r="H2720" t="s">
        <v>4405</v>
      </c>
      <c r="I2720" t="s">
        <v>7342</v>
      </c>
      <c r="J2720" t="s">
        <v>100</v>
      </c>
      <c r="K2720" t="s">
        <v>3835</v>
      </c>
      <c r="L2720" t="s">
        <v>3731</v>
      </c>
      <c r="M2720">
        <v>1</v>
      </c>
      <c r="N2720" t="s">
        <v>2891</v>
      </c>
      <c r="O2720">
        <v>1</v>
      </c>
      <c r="P2720" s="1">
        <v>1</v>
      </c>
      <c r="Q2720" s="1">
        <v>3</v>
      </c>
      <c r="R2720" s="1">
        <v>15</v>
      </c>
      <c r="S2720" s="1">
        <v>6</v>
      </c>
      <c r="T2720" s="1">
        <v>1.5</v>
      </c>
      <c r="U2720" s="1">
        <v>18</v>
      </c>
    </row>
    <row r="2721" spans="3:21" x14ac:dyDescent="0.25">
      <c r="I2721" t="s">
        <v>7343</v>
      </c>
      <c r="J2721" t="s">
        <v>100</v>
      </c>
      <c r="K2721" t="s">
        <v>3835</v>
      </c>
      <c r="L2721" t="s">
        <v>3731</v>
      </c>
      <c r="M2721">
        <v>0</v>
      </c>
      <c r="N2721" t="s">
        <v>2891</v>
      </c>
      <c r="O2721">
        <v>1</v>
      </c>
      <c r="P2721" s="1">
        <v>1</v>
      </c>
      <c r="Q2721" s="1">
        <v>3</v>
      </c>
      <c r="R2721" s="1">
        <v>5</v>
      </c>
      <c r="S2721" s="1">
        <v>3</v>
      </c>
      <c r="T2721" s="1">
        <v>0.75</v>
      </c>
      <c r="U2721" s="1">
        <v>9</v>
      </c>
    </row>
    <row r="2722" spans="3:21" x14ac:dyDescent="0.25">
      <c r="E2722" t="s">
        <v>3722</v>
      </c>
      <c r="F2722" t="s">
        <v>3011</v>
      </c>
      <c r="G2722" t="s">
        <v>3012</v>
      </c>
      <c r="H2722" t="s">
        <v>7333</v>
      </c>
      <c r="I2722" t="s">
        <v>7333</v>
      </c>
      <c r="J2722" t="s">
        <v>100</v>
      </c>
      <c r="K2722" t="s">
        <v>3835</v>
      </c>
      <c r="L2722" t="s">
        <v>3731</v>
      </c>
      <c r="M2722">
        <v>1</v>
      </c>
      <c r="N2722" t="s">
        <v>2891</v>
      </c>
      <c r="O2722">
        <v>1</v>
      </c>
      <c r="P2722" s="1"/>
      <c r="Q2722" s="1">
        <v>3</v>
      </c>
      <c r="R2722" s="1">
        <v>20</v>
      </c>
      <c r="S2722" s="1">
        <v>21</v>
      </c>
      <c r="T2722" s="1">
        <v>5.25</v>
      </c>
      <c r="U2722" s="1">
        <v>63</v>
      </c>
    </row>
    <row r="2723" spans="3:21" x14ac:dyDescent="0.25">
      <c r="E2723" t="s">
        <v>7335</v>
      </c>
      <c r="F2723" t="s">
        <v>3015</v>
      </c>
      <c r="G2723" t="s">
        <v>3016</v>
      </c>
      <c r="H2723" t="s">
        <v>4405</v>
      </c>
      <c r="I2723" t="s">
        <v>7334</v>
      </c>
      <c r="J2723" t="s">
        <v>100</v>
      </c>
      <c r="K2723" t="s">
        <v>3835</v>
      </c>
      <c r="L2723" t="s">
        <v>3731</v>
      </c>
      <c r="M2723">
        <v>1</v>
      </c>
      <c r="N2723" t="s">
        <v>2891</v>
      </c>
      <c r="O2723">
        <v>1</v>
      </c>
      <c r="P2723" s="1">
        <v>1</v>
      </c>
      <c r="Q2723" s="1">
        <v>3</v>
      </c>
      <c r="R2723" s="1">
        <v>15</v>
      </c>
      <c r="S2723" s="1">
        <v>8</v>
      </c>
      <c r="T2723" s="1">
        <v>2</v>
      </c>
      <c r="U2723" s="1">
        <v>24</v>
      </c>
    </row>
    <row r="2724" spans="3:21" x14ac:dyDescent="0.25">
      <c r="I2724" t="s">
        <v>7336</v>
      </c>
      <c r="J2724" t="s">
        <v>100</v>
      </c>
      <c r="K2724" t="s">
        <v>3835</v>
      </c>
      <c r="L2724" t="s">
        <v>3731</v>
      </c>
      <c r="M2724">
        <v>0</v>
      </c>
      <c r="N2724" t="s">
        <v>2891</v>
      </c>
      <c r="O2724">
        <v>1</v>
      </c>
      <c r="P2724" s="1">
        <v>1</v>
      </c>
      <c r="Q2724" s="1">
        <v>3</v>
      </c>
      <c r="R2724" s="1">
        <v>5</v>
      </c>
      <c r="S2724" s="1">
        <v>6</v>
      </c>
      <c r="T2724" s="1">
        <v>1.5</v>
      </c>
      <c r="U2724" s="1">
        <v>18</v>
      </c>
    </row>
    <row r="2725" spans="3:21" x14ac:dyDescent="0.25">
      <c r="E2725" t="s">
        <v>7345</v>
      </c>
      <c r="F2725" t="s">
        <v>3024</v>
      </c>
      <c r="G2725" t="s">
        <v>162</v>
      </c>
      <c r="H2725" t="s">
        <v>4405</v>
      </c>
      <c r="I2725" t="s">
        <v>7344</v>
      </c>
      <c r="J2725" t="s">
        <v>100</v>
      </c>
      <c r="K2725" t="s">
        <v>3835</v>
      </c>
      <c r="L2725" t="s">
        <v>3731</v>
      </c>
      <c r="M2725">
        <v>0</v>
      </c>
      <c r="N2725" t="s">
        <v>2891</v>
      </c>
      <c r="O2725">
        <v>1</v>
      </c>
      <c r="P2725" s="1">
        <v>1</v>
      </c>
      <c r="Q2725" s="1">
        <v>3</v>
      </c>
      <c r="R2725" s="1">
        <v>4</v>
      </c>
      <c r="S2725" s="1">
        <v>3</v>
      </c>
      <c r="T2725" s="1">
        <v>0.75</v>
      </c>
      <c r="U2725" s="1">
        <v>9</v>
      </c>
    </row>
    <row r="2726" spans="3:21" x14ac:dyDescent="0.25">
      <c r="P2726" s="1"/>
      <c r="Q2726" s="1"/>
      <c r="R2726" s="1"/>
      <c r="S2726" s="1"/>
      <c r="T2726" s="1"/>
      <c r="U2726" s="1"/>
    </row>
    <row r="2727" spans="3:21" x14ac:dyDescent="0.25">
      <c r="C2727" t="s">
        <v>3006</v>
      </c>
      <c r="D2727" t="s">
        <v>40</v>
      </c>
      <c r="E2727" t="s">
        <v>3722</v>
      </c>
      <c r="F2727" t="s">
        <v>2972</v>
      </c>
      <c r="G2727" t="s">
        <v>2973</v>
      </c>
      <c r="H2727" t="s">
        <v>7542</v>
      </c>
      <c r="I2727" t="s">
        <v>7542</v>
      </c>
      <c r="J2727" t="s">
        <v>4858</v>
      </c>
      <c r="K2727" t="s">
        <v>3835</v>
      </c>
      <c r="L2727" t="s">
        <v>3732</v>
      </c>
      <c r="M2727">
        <v>1</v>
      </c>
      <c r="N2727" t="s">
        <v>2891</v>
      </c>
      <c r="O2727">
        <v>1</v>
      </c>
      <c r="P2727" s="1"/>
      <c r="Q2727" s="1">
        <v>3</v>
      </c>
      <c r="R2727" s="1">
        <v>25</v>
      </c>
      <c r="S2727" s="1">
        <v>19</v>
      </c>
      <c r="T2727" s="1">
        <v>3.8</v>
      </c>
      <c r="U2727" s="1">
        <v>57</v>
      </c>
    </row>
    <row r="2728" spans="3:21" x14ac:dyDescent="0.25">
      <c r="F2728" t="s">
        <v>3005</v>
      </c>
      <c r="G2728" t="s">
        <v>374</v>
      </c>
      <c r="H2728" t="s">
        <v>7543</v>
      </c>
      <c r="I2728" t="s">
        <v>7543</v>
      </c>
      <c r="J2728" t="s">
        <v>4858</v>
      </c>
      <c r="K2728" t="s">
        <v>3835</v>
      </c>
      <c r="L2728" t="s">
        <v>3732</v>
      </c>
      <c r="M2728">
        <v>0</v>
      </c>
      <c r="N2728" t="s">
        <v>2891</v>
      </c>
      <c r="O2728">
        <v>1</v>
      </c>
      <c r="P2728" s="1"/>
      <c r="Q2728" s="1">
        <v>3</v>
      </c>
      <c r="R2728" s="1">
        <v>12</v>
      </c>
      <c r="S2728" s="1">
        <v>7</v>
      </c>
      <c r="T2728" s="1">
        <v>1.4</v>
      </c>
      <c r="U2728" s="1">
        <v>21</v>
      </c>
    </row>
    <row r="2729" spans="3:21" x14ac:dyDescent="0.25">
      <c r="P2729" s="1"/>
      <c r="Q2729" s="1"/>
      <c r="R2729" s="1"/>
      <c r="S2729" s="1"/>
      <c r="T2729" s="1"/>
      <c r="U2729" s="1"/>
    </row>
    <row r="2730" spans="3:21" x14ac:dyDescent="0.25">
      <c r="C2730" t="s">
        <v>2948</v>
      </c>
      <c r="D2730" t="s">
        <v>82</v>
      </c>
      <c r="E2730" t="s">
        <v>3722</v>
      </c>
      <c r="F2730" t="s">
        <v>2940</v>
      </c>
      <c r="G2730" t="s">
        <v>2941</v>
      </c>
      <c r="H2730" t="s">
        <v>7614</v>
      </c>
      <c r="I2730" t="s">
        <v>7614</v>
      </c>
      <c r="J2730" t="s">
        <v>81</v>
      </c>
      <c r="K2730" t="s">
        <v>3835</v>
      </c>
      <c r="L2730" t="s">
        <v>3730</v>
      </c>
      <c r="M2730">
        <v>1</v>
      </c>
      <c r="N2730" t="s">
        <v>2891</v>
      </c>
      <c r="O2730">
        <v>0.2</v>
      </c>
      <c r="P2730" s="1"/>
      <c r="Q2730" s="1">
        <v>3</v>
      </c>
      <c r="R2730" s="1">
        <v>25</v>
      </c>
      <c r="S2730" s="1">
        <v>26</v>
      </c>
      <c r="T2730" s="1">
        <v>5.2</v>
      </c>
      <c r="U2730" s="1">
        <v>78</v>
      </c>
    </row>
    <row r="2731" spans="3:21" x14ac:dyDescent="0.25">
      <c r="H2731" t="s">
        <v>7615</v>
      </c>
      <c r="I2731" t="s">
        <v>7615</v>
      </c>
      <c r="J2731" t="s">
        <v>81</v>
      </c>
      <c r="K2731" t="s">
        <v>3835</v>
      </c>
      <c r="L2731" t="s">
        <v>3730</v>
      </c>
      <c r="M2731">
        <v>1</v>
      </c>
      <c r="N2731" t="s">
        <v>2891</v>
      </c>
      <c r="O2731">
        <v>0.2</v>
      </c>
      <c r="P2731" s="1"/>
      <c r="Q2731" s="1">
        <v>3</v>
      </c>
      <c r="R2731" s="1">
        <v>25</v>
      </c>
      <c r="S2731" s="1">
        <v>23</v>
      </c>
      <c r="T2731" s="1">
        <v>4.5999999999999996</v>
      </c>
      <c r="U2731" s="1">
        <v>69</v>
      </c>
    </row>
    <row r="2732" spans="3:21" x14ac:dyDescent="0.25">
      <c r="P2732" s="1"/>
      <c r="Q2732" s="1"/>
      <c r="R2732" s="1"/>
      <c r="S2732" s="1"/>
      <c r="T2732" s="1"/>
      <c r="U2732" s="1"/>
    </row>
    <row r="2733" spans="3:21" x14ac:dyDescent="0.25">
      <c r="C2733" t="s">
        <v>2957</v>
      </c>
      <c r="D2733" t="s">
        <v>40</v>
      </c>
      <c r="E2733" t="s">
        <v>3722</v>
      </c>
      <c r="F2733" t="s">
        <v>2955</v>
      </c>
      <c r="G2733" t="s">
        <v>2956</v>
      </c>
      <c r="H2733" t="s">
        <v>7315</v>
      </c>
      <c r="I2733" t="s">
        <v>7315</v>
      </c>
      <c r="J2733" t="s">
        <v>100</v>
      </c>
      <c r="K2733" t="s">
        <v>3835</v>
      </c>
      <c r="L2733" t="s">
        <v>3730</v>
      </c>
      <c r="M2733">
        <v>1</v>
      </c>
      <c r="N2733" t="s">
        <v>2891</v>
      </c>
      <c r="O2733">
        <v>1</v>
      </c>
      <c r="P2733" s="1"/>
      <c r="Q2733" s="1">
        <v>3</v>
      </c>
      <c r="R2733" s="1">
        <v>25</v>
      </c>
      <c r="S2733" s="1">
        <v>27</v>
      </c>
      <c r="T2733" s="1">
        <v>5.4</v>
      </c>
      <c r="U2733" s="1">
        <v>81</v>
      </c>
    </row>
    <row r="2734" spans="3:21" x14ac:dyDescent="0.25">
      <c r="F2734" t="s">
        <v>2966</v>
      </c>
      <c r="G2734" t="s">
        <v>2967</v>
      </c>
      <c r="H2734" t="s">
        <v>7317</v>
      </c>
      <c r="I2734" t="s">
        <v>7317</v>
      </c>
      <c r="J2734" t="s">
        <v>100</v>
      </c>
      <c r="K2734" t="s">
        <v>3835</v>
      </c>
      <c r="L2734" t="s">
        <v>3730</v>
      </c>
      <c r="M2734">
        <v>1</v>
      </c>
      <c r="N2734" t="s">
        <v>2891</v>
      </c>
      <c r="O2734">
        <v>1</v>
      </c>
      <c r="P2734" s="1"/>
      <c r="Q2734" s="1">
        <v>3</v>
      </c>
      <c r="R2734" s="1">
        <v>25</v>
      </c>
      <c r="S2734" s="1">
        <v>15</v>
      </c>
      <c r="T2734" s="1">
        <v>3</v>
      </c>
      <c r="U2734" s="1">
        <v>45</v>
      </c>
    </row>
    <row r="2735" spans="3:21" x14ac:dyDescent="0.25">
      <c r="H2735" t="s">
        <v>7318</v>
      </c>
      <c r="I2735" t="s">
        <v>7318</v>
      </c>
      <c r="J2735" t="s">
        <v>100</v>
      </c>
      <c r="K2735" t="s">
        <v>3835</v>
      </c>
      <c r="L2735" t="s">
        <v>3730</v>
      </c>
      <c r="M2735">
        <v>1</v>
      </c>
      <c r="N2735" t="s">
        <v>2891</v>
      </c>
      <c r="O2735">
        <v>1</v>
      </c>
      <c r="P2735" s="1"/>
      <c r="Q2735" s="1">
        <v>3</v>
      </c>
      <c r="R2735" s="1">
        <v>25</v>
      </c>
      <c r="S2735" s="1">
        <v>7</v>
      </c>
      <c r="T2735" s="1">
        <v>1.4</v>
      </c>
      <c r="U2735" s="1">
        <v>21</v>
      </c>
    </row>
    <row r="2736" spans="3:21" x14ac:dyDescent="0.25">
      <c r="P2736" s="1"/>
      <c r="Q2736" s="1"/>
      <c r="R2736" s="1"/>
      <c r="S2736" s="1"/>
      <c r="T2736" s="1"/>
      <c r="U2736" s="1"/>
    </row>
    <row r="2737" spans="3:21" x14ac:dyDescent="0.25">
      <c r="C2737" t="s">
        <v>4169</v>
      </c>
      <c r="D2737" t="s">
        <v>82</v>
      </c>
      <c r="E2737" t="s">
        <v>3722</v>
      </c>
      <c r="F2737" t="s">
        <v>2982</v>
      </c>
      <c r="G2737" t="s">
        <v>2983</v>
      </c>
      <c r="H2737" t="s">
        <v>7869</v>
      </c>
      <c r="I2737" t="s">
        <v>7869</v>
      </c>
      <c r="J2737" t="s">
        <v>3902</v>
      </c>
      <c r="K2737" t="s">
        <v>3835</v>
      </c>
      <c r="L2737" t="s">
        <v>3732</v>
      </c>
      <c r="M2737">
        <v>1</v>
      </c>
      <c r="N2737" t="s">
        <v>2891</v>
      </c>
      <c r="O2737">
        <v>0.2</v>
      </c>
      <c r="P2737" s="1"/>
      <c r="Q2737" s="1">
        <v>3</v>
      </c>
      <c r="R2737" s="1">
        <v>30</v>
      </c>
      <c r="S2737" s="1">
        <v>15</v>
      </c>
      <c r="T2737" s="1">
        <v>3</v>
      </c>
      <c r="U2737" s="1">
        <v>45</v>
      </c>
    </row>
    <row r="2738" spans="3:21" x14ac:dyDescent="0.25">
      <c r="H2738" t="s">
        <v>7870</v>
      </c>
      <c r="I2738" t="s">
        <v>7870</v>
      </c>
      <c r="J2738" t="s">
        <v>3902</v>
      </c>
      <c r="K2738" t="s">
        <v>3835</v>
      </c>
      <c r="L2738" t="s">
        <v>3732</v>
      </c>
      <c r="M2738">
        <v>1</v>
      </c>
      <c r="N2738" t="s">
        <v>2891</v>
      </c>
      <c r="O2738">
        <v>0.2</v>
      </c>
      <c r="P2738" s="1"/>
      <c r="Q2738" s="1">
        <v>3</v>
      </c>
      <c r="R2738" s="1">
        <v>30</v>
      </c>
      <c r="S2738" s="1">
        <v>13</v>
      </c>
      <c r="T2738" s="1">
        <v>2.6</v>
      </c>
      <c r="U2738" s="1">
        <v>39</v>
      </c>
    </row>
    <row r="2739" spans="3:21" x14ac:dyDescent="0.25">
      <c r="P2739" s="1"/>
      <c r="Q2739" s="1"/>
      <c r="R2739" s="1"/>
      <c r="S2739" s="1"/>
      <c r="T2739" s="1"/>
      <c r="U2739" s="1"/>
    </row>
    <row r="2740" spans="3:21" x14ac:dyDescent="0.25">
      <c r="C2740" t="s">
        <v>2944</v>
      </c>
      <c r="D2740" t="s">
        <v>40</v>
      </c>
      <c r="E2740" t="s">
        <v>3722</v>
      </c>
      <c r="F2740" t="s">
        <v>2940</v>
      </c>
      <c r="G2740" t="s">
        <v>2941</v>
      </c>
      <c r="H2740" t="s">
        <v>7220</v>
      </c>
      <c r="I2740" t="s">
        <v>7220</v>
      </c>
      <c r="J2740" t="s">
        <v>142</v>
      </c>
      <c r="K2740" t="s">
        <v>3835</v>
      </c>
      <c r="L2740" t="s">
        <v>3730</v>
      </c>
      <c r="M2740">
        <v>0</v>
      </c>
      <c r="N2740" t="s">
        <v>2891</v>
      </c>
      <c r="O2740">
        <v>1</v>
      </c>
      <c r="P2740" s="1"/>
      <c r="Q2740" s="1">
        <v>3</v>
      </c>
      <c r="R2740" s="1">
        <v>2</v>
      </c>
      <c r="S2740" s="1">
        <v>1</v>
      </c>
      <c r="T2740" s="1">
        <v>0.2</v>
      </c>
      <c r="U2740" s="1">
        <v>3</v>
      </c>
    </row>
    <row r="2741" spans="3:21" x14ac:dyDescent="0.25">
      <c r="H2741" t="s">
        <v>7221</v>
      </c>
      <c r="I2741" t="s">
        <v>7221</v>
      </c>
      <c r="J2741" t="s">
        <v>142</v>
      </c>
      <c r="K2741" t="s">
        <v>3835</v>
      </c>
      <c r="L2741" t="s">
        <v>3730</v>
      </c>
      <c r="M2741">
        <v>1</v>
      </c>
      <c r="N2741" t="s">
        <v>2891</v>
      </c>
      <c r="O2741">
        <v>1</v>
      </c>
      <c r="P2741" s="1"/>
      <c r="Q2741" s="1">
        <v>3</v>
      </c>
      <c r="R2741" s="1">
        <v>20</v>
      </c>
      <c r="S2741" s="1">
        <v>20</v>
      </c>
      <c r="T2741" s="1">
        <v>4</v>
      </c>
      <c r="U2741" s="1">
        <v>60</v>
      </c>
    </row>
    <row r="2742" spans="3:21" x14ac:dyDescent="0.25">
      <c r="H2742" t="s">
        <v>7222</v>
      </c>
      <c r="I2742" t="s">
        <v>7222</v>
      </c>
      <c r="J2742" t="s">
        <v>142</v>
      </c>
      <c r="K2742" t="s">
        <v>3835</v>
      </c>
      <c r="L2742" t="s">
        <v>3730</v>
      </c>
      <c r="M2742">
        <v>0</v>
      </c>
      <c r="N2742" t="s">
        <v>2891</v>
      </c>
      <c r="O2742">
        <v>1</v>
      </c>
      <c r="P2742" s="1"/>
      <c r="Q2742" s="1">
        <v>3</v>
      </c>
      <c r="R2742" s="1">
        <v>1</v>
      </c>
      <c r="S2742" s="1">
        <v>1</v>
      </c>
      <c r="T2742" s="1">
        <v>0.2</v>
      </c>
      <c r="U2742" s="1">
        <v>3</v>
      </c>
    </row>
    <row r="2743" spans="3:21" x14ac:dyDescent="0.25">
      <c r="F2743" t="s">
        <v>2953</v>
      </c>
      <c r="G2743" t="s">
        <v>2954</v>
      </c>
      <c r="H2743" t="s">
        <v>7223</v>
      </c>
      <c r="I2743" t="s">
        <v>7223</v>
      </c>
      <c r="J2743" t="s">
        <v>142</v>
      </c>
      <c r="K2743" t="s">
        <v>3835</v>
      </c>
      <c r="L2743" t="s">
        <v>3730</v>
      </c>
      <c r="M2743">
        <v>1</v>
      </c>
      <c r="N2743" t="s">
        <v>2891</v>
      </c>
      <c r="O2743">
        <v>1</v>
      </c>
      <c r="P2743" s="1"/>
      <c r="Q2743" s="1">
        <v>3</v>
      </c>
      <c r="R2743" s="1">
        <v>30</v>
      </c>
      <c r="S2743" s="1">
        <v>21</v>
      </c>
      <c r="T2743" s="1">
        <v>4.2</v>
      </c>
      <c r="U2743" s="1">
        <v>63</v>
      </c>
    </row>
    <row r="2744" spans="3:21" x14ac:dyDescent="0.25">
      <c r="H2744" t="s">
        <v>7224</v>
      </c>
      <c r="I2744" t="s">
        <v>7224</v>
      </c>
      <c r="J2744" t="s">
        <v>142</v>
      </c>
      <c r="K2744" t="s">
        <v>3835</v>
      </c>
      <c r="L2744" t="s">
        <v>3730</v>
      </c>
      <c r="M2744">
        <v>1</v>
      </c>
      <c r="N2744" t="s">
        <v>2891</v>
      </c>
      <c r="O2744">
        <v>1</v>
      </c>
      <c r="P2744" s="1"/>
      <c r="Q2744" s="1">
        <v>3</v>
      </c>
      <c r="R2744" s="1">
        <v>30</v>
      </c>
      <c r="S2744" s="1">
        <v>28</v>
      </c>
      <c r="T2744" s="1">
        <v>5.6</v>
      </c>
      <c r="U2744" s="1">
        <v>84</v>
      </c>
    </row>
    <row r="2745" spans="3:21" x14ac:dyDescent="0.25">
      <c r="F2745" t="s">
        <v>3008</v>
      </c>
      <c r="G2745" t="s">
        <v>376</v>
      </c>
      <c r="H2745" t="s">
        <v>7228</v>
      </c>
      <c r="I2745" t="s">
        <v>7228</v>
      </c>
      <c r="J2745" t="s">
        <v>142</v>
      </c>
      <c r="K2745" t="s">
        <v>3835</v>
      </c>
      <c r="L2745" t="s">
        <v>3732</v>
      </c>
      <c r="M2745">
        <v>0</v>
      </c>
      <c r="N2745" t="s">
        <v>2891</v>
      </c>
      <c r="O2745">
        <v>1</v>
      </c>
      <c r="P2745" s="1"/>
      <c r="Q2745" s="1">
        <v>1</v>
      </c>
      <c r="R2745" s="1">
        <v>1</v>
      </c>
      <c r="S2745" s="1">
        <v>1</v>
      </c>
      <c r="T2745" s="1">
        <v>7.0000000000000007E-2</v>
      </c>
      <c r="U2745" s="1">
        <v>1</v>
      </c>
    </row>
    <row r="2746" spans="3:21" x14ac:dyDescent="0.25">
      <c r="H2746" t="s">
        <v>7229</v>
      </c>
      <c r="I2746" t="s">
        <v>7229</v>
      </c>
      <c r="J2746" t="s">
        <v>142</v>
      </c>
      <c r="K2746" t="s">
        <v>3835</v>
      </c>
      <c r="L2746" t="s">
        <v>3732</v>
      </c>
      <c r="M2746">
        <v>0</v>
      </c>
      <c r="N2746" t="s">
        <v>2891</v>
      </c>
      <c r="O2746">
        <v>1</v>
      </c>
      <c r="P2746" s="1"/>
      <c r="Q2746" s="1">
        <v>1</v>
      </c>
      <c r="R2746" s="1">
        <v>1</v>
      </c>
      <c r="S2746" s="1">
        <v>1</v>
      </c>
      <c r="T2746" s="1">
        <v>7.0000000000000007E-2</v>
      </c>
      <c r="U2746" s="1">
        <v>1</v>
      </c>
    </row>
    <row r="2747" spans="3:21" x14ac:dyDescent="0.25">
      <c r="H2747" t="s">
        <v>7230</v>
      </c>
      <c r="I2747" t="s">
        <v>7230</v>
      </c>
      <c r="J2747" t="s">
        <v>142</v>
      </c>
      <c r="K2747" t="s">
        <v>3835</v>
      </c>
      <c r="L2747" t="s">
        <v>3732</v>
      </c>
      <c r="M2747">
        <v>0</v>
      </c>
      <c r="N2747" t="s">
        <v>2891</v>
      </c>
      <c r="O2747">
        <v>1</v>
      </c>
      <c r="P2747" s="1"/>
      <c r="Q2747" s="1">
        <v>1</v>
      </c>
      <c r="R2747" s="1">
        <v>1</v>
      </c>
      <c r="S2747" s="1">
        <v>1</v>
      </c>
      <c r="T2747" s="1">
        <v>7.0000000000000007E-2</v>
      </c>
      <c r="U2747" s="1">
        <v>1</v>
      </c>
    </row>
    <row r="2748" spans="3:21" x14ac:dyDescent="0.25">
      <c r="P2748" s="1"/>
      <c r="Q2748" s="1"/>
      <c r="R2748" s="1"/>
      <c r="S2748" s="1"/>
      <c r="T2748" s="1"/>
      <c r="U2748" s="1"/>
    </row>
    <row r="2749" spans="3:21" x14ac:dyDescent="0.25">
      <c r="C2749" t="s">
        <v>2964</v>
      </c>
      <c r="D2749" t="s">
        <v>40</v>
      </c>
      <c r="E2749" t="s">
        <v>3722</v>
      </c>
      <c r="F2749" t="s">
        <v>2972</v>
      </c>
      <c r="G2749" t="s">
        <v>2973</v>
      </c>
      <c r="H2749" t="s">
        <v>7225</v>
      </c>
      <c r="I2749" t="s">
        <v>7225</v>
      </c>
      <c r="J2749" t="s">
        <v>142</v>
      </c>
      <c r="K2749" t="s">
        <v>3835</v>
      </c>
      <c r="L2749" t="s">
        <v>3732</v>
      </c>
      <c r="M2749">
        <v>1</v>
      </c>
      <c r="N2749" t="s">
        <v>2891</v>
      </c>
      <c r="O2749">
        <v>1</v>
      </c>
      <c r="P2749" s="1"/>
      <c r="Q2749" s="1">
        <v>3</v>
      </c>
      <c r="R2749" s="1">
        <v>21</v>
      </c>
      <c r="S2749" s="1">
        <v>13</v>
      </c>
      <c r="T2749" s="1">
        <v>2.6</v>
      </c>
      <c r="U2749" s="1">
        <v>39</v>
      </c>
    </row>
    <row r="2750" spans="3:21" x14ac:dyDescent="0.25">
      <c r="F2750" t="s">
        <v>2978</v>
      </c>
      <c r="G2750" t="s">
        <v>2979</v>
      </c>
      <c r="H2750" t="s">
        <v>7226</v>
      </c>
      <c r="I2750" t="s">
        <v>7226</v>
      </c>
      <c r="J2750" t="s">
        <v>142</v>
      </c>
      <c r="K2750" t="s">
        <v>3835</v>
      </c>
      <c r="L2750" t="s">
        <v>3732</v>
      </c>
      <c r="M2750">
        <v>1</v>
      </c>
      <c r="N2750" t="s">
        <v>2891</v>
      </c>
      <c r="O2750">
        <v>1</v>
      </c>
      <c r="P2750" s="1"/>
      <c r="Q2750" s="1">
        <v>3</v>
      </c>
      <c r="R2750" s="1">
        <v>25</v>
      </c>
      <c r="S2750" s="1">
        <v>19</v>
      </c>
      <c r="T2750" s="1">
        <v>3.8</v>
      </c>
      <c r="U2750" s="1">
        <v>57</v>
      </c>
    </row>
    <row r="2751" spans="3:21" x14ac:dyDescent="0.25">
      <c r="H2751" t="s">
        <v>7227</v>
      </c>
      <c r="I2751" t="s">
        <v>7227</v>
      </c>
      <c r="J2751" t="s">
        <v>142</v>
      </c>
      <c r="K2751" t="s">
        <v>3835</v>
      </c>
      <c r="L2751" t="s">
        <v>3732</v>
      </c>
      <c r="M2751">
        <v>1</v>
      </c>
      <c r="N2751" t="s">
        <v>2891</v>
      </c>
      <c r="O2751">
        <v>1</v>
      </c>
      <c r="P2751" s="1"/>
      <c r="Q2751" s="1">
        <v>3</v>
      </c>
      <c r="R2751" s="1">
        <v>25</v>
      </c>
      <c r="S2751" s="1">
        <v>21</v>
      </c>
      <c r="T2751" s="1">
        <v>4.2</v>
      </c>
      <c r="U2751" s="1">
        <v>63</v>
      </c>
    </row>
    <row r="2752" spans="3:21" x14ac:dyDescent="0.25">
      <c r="P2752" s="1"/>
      <c r="Q2752" s="1"/>
      <c r="R2752" s="1"/>
      <c r="S2752" s="1"/>
      <c r="T2752" s="1"/>
      <c r="U2752" s="1"/>
    </row>
    <row r="2753" spans="3:21" x14ac:dyDescent="0.25">
      <c r="C2753" t="s">
        <v>2942</v>
      </c>
      <c r="D2753" t="s">
        <v>82</v>
      </c>
      <c r="E2753" t="s">
        <v>3722</v>
      </c>
      <c r="F2753" t="s">
        <v>2940</v>
      </c>
      <c r="G2753" t="s">
        <v>2941</v>
      </c>
      <c r="H2753" t="s">
        <v>7609</v>
      </c>
      <c r="I2753" t="s">
        <v>7609</v>
      </c>
      <c r="J2753" t="s">
        <v>81</v>
      </c>
      <c r="K2753" t="s">
        <v>3835</v>
      </c>
      <c r="L2753" t="s">
        <v>3730</v>
      </c>
      <c r="M2753">
        <v>1</v>
      </c>
      <c r="N2753" t="s">
        <v>2891</v>
      </c>
      <c r="O2753">
        <v>0.3</v>
      </c>
      <c r="P2753" s="1"/>
      <c r="Q2753" s="1">
        <v>3</v>
      </c>
      <c r="R2753" s="1">
        <v>25</v>
      </c>
      <c r="S2753" s="1">
        <v>23</v>
      </c>
      <c r="T2753" s="1">
        <v>4.5999999999999996</v>
      </c>
      <c r="U2753" s="1">
        <v>69</v>
      </c>
    </row>
    <row r="2754" spans="3:21" x14ac:dyDescent="0.25">
      <c r="H2754" t="s">
        <v>7610</v>
      </c>
      <c r="I2754" t="s">
        <v>7610</v>
      </c>
      <c r="J2754" t="s">
        <v>81</v>
      </c>
      <c r="K2754" t="s">
        <v>3835</v>
      </c>
      <c r="L2754" t="s">
        <v>3730</v>
      </c>
      <c r="M2754">
        <v>1</v>
      </c>
      <c r="N2754" t="s">
        <v>2891</v>
      </c>
      <c r="O2754">
        <v>0.3</v>
      </c>
      <c r="P2754" s="1"/>
      <c r="Q2754" s="1">
        <v>3</v>
      </c>
      <c r="R2754" s="1">
        <v>25</v>
      </c>
      <c r="S2754" s="1">
        <v>26</v>
      </c>
      <c r="T2754" s="1">
        <v>5.2</v>
      </c>
      <c r="U2754" s="1">
        <v>78</v>
      </c>
    </row>
    <row r="2755" spans="3:21" x14ac:dyDescent="0.25">
      <c r="H2755" t="s">
        <v>7611</v>
      </c>
      <c r="I2755" t="s">
        <v>7611</v>
      </c>
      <c r="J2755" t="s">
        <v>81</v>
      </c>
      <c r="K2755" t="s">
        <v>3835</v>
      </c>
      <c r="L2755" t="s">
        <v>3730</v>
      </c>
      <c r="M2755">
        <v>1</v>
      </c>
      <c r="N2755" t="s">
        <v>2891</v>
      </c>
      <c r="O2755">
        <v>0.3</v>
      </c>
      <c r="P2755" s="1"/>
      <c r="Q2755" s="1">
        <v>3</v>
      </c>
      <c r="R2755" s="1">
        <v>25</v>
      </c>
      <c r="S2755" s="1">
        <v>24</v>
      </c>
      <c r="T2755" s="1">
        <v>4.8</v>
      </c>
      <c r="U2755" s="1">
        <v>72</v>
      </c>
    </row>
    <row r="2756" spans="3:21" x14ac:dyDescent="0.25">
      <c r="F2756" t="s">
        <v>3008</v>
      </c>
      <c r="G2756" t="s">
        <v>376</v>
      </c>
      <c r="H2756" t="s">
        <v>7625</v>
      </c>
      <c r="I2756" t="s">
        <v>7625</v>
      </c>
      <c r="J2756" t="s">
        <v>81</v>
      </c>
      <c r="K2756" t="s">
        <v>3835</v>
      </c>
      <c r="L2756" t="s">
        <v>3732</v>
      </c>
      <c r="M2756">
        <v>0</v>
      </c>
      <c r="N2756" t="s">
        <v>2891</v>
      </c>
      <c r="O2756">
        <v>0.3</v>
      </c>
      <c r="P2756" s="1"/>
      <c r="Q2756" s="1">
        <v>1</v>
      </c>
      <c r="R2756" s="1">
        <v>1</v>
      </c>
      <c r="S2756" s="1">
        <v>1</v>
      </c>
      <c r="T2756" s="1">
        <v>7.0000000000000007E-2</v>
      </c>
      <c r="U2756" s="1">
        <v>1</v>
      </c>
    </row>
    <row r="2757" spans="3:21" x14ac:dyDescent="0.25">
      <c r="P2757" s="1"/>
      <c r="Q2757" s="1"/>
      <c r="R2757" s="1"/>
      <c r="S2757" s="1"/>
      <c r="T2757" s="1"/>
      <c r="U2757" s="1"/>
    </row>
    <row r="2758" spans="3:21" x14ac:dyDescent="0.25">
      <c r="C2758" t="s">
        <v>2951</v>
      </c>
      <c r="D2758" t="s">
        <v>82</v>
      </c>
      <c r="E2758" t="s">
        <v>3722</v>
      </c>
      <c r="F2758" t="s">
        <v>2940</v>
      </c>
      <c r="G2758" t="s">
        <v>2941</v>
      </c>
      <c r="H2758" t="s">
        <v>7612</v>
      </c>
      <c r="I2758" t="s">
        <v>7612</v>
      </c>
      <c r="J2758" t="s">
        <v>81</v>
      </c>
      <c r="K2758" t="s">
        <v>3835</v>
      </c>
      <c r="L2758" t="s">
        <v>3730</v>
      </c>
      <c r="M2758">
        <v>1</v>
      </c>
      <c r="N2758" t="s">
        <v>2891</v>
      </c>
      <c r="O2758">
        <v>0.2</v>
      </c>
      <c r="P2758" s="1"/>
      <c r="Q2758" s="1">
        <v>3</v>
      </c>
      <c r="R2758" s="1">
        <v>25</v>
      </c>
      <c r="S2758" s="1">
        <v>24</v>
      </c>
      <c r="T2758" s="1">
        <v>4.8</v>
      </c>
      <c r="U2758" s="1">
        <v>72</v>
      </c>
    </row>
    <row r="2759" spans="3:21" x14ac:dyDescent="0.25">
      <c r="H2759" t="s">
        <v>7613</v>
      </c>
      <c r="I2759" t="s">
        <v>7613</v>
      </c>
      <c r="J2759" t="s">
        <v>81</v>
      </c>
      <c r="K2759" t="s">
        <v>3835</v>
      </c>
      <c r="L2759" t="s">
        <v>3730</v>
      </c>
      <c r="M2759">
        <v>1</v>
      </c>
      <c r="N2759" t="s">
        <v>2891</v>
      </c>
      <c r="O2759">
        <v>0.2</v>
      </c>
      <c r="P2759" s="1"/>
      <c r="Q2759" s="1">
        <v>3</v>
      </c>
      <c r="R2759" s="1">
        <v>25</v>
      </c>
      <c r="S2759" s="1">
        <v>23</v>
      </c>
      <c r="T2759" s="1">
        <v>4.5999999999999996</v>
      </c>
      <c r="U2759" s="1">
        <v>69</v>
      </c>
    </row>
    <row r="2760" spans="3:21" x14ac:dyDescent="0.25">
      <c r="F2760" t="s">
        <v>3008</v>
      </c>
      <c r="G2760" t="s">
        <v>376</v>
      </c>
      <c r="H2760" t="s">
        <v>7626</v>
      </c>
      <c r="I2760" t="s">
        <v>7626</v>
      </c>
      <c r="J2760" t="s">
        <v>81</v>
      </c>
      <c r="K2760" t="s">
        <v>3835</v>
      </c>
      <c r="L2760" t="s">
        <v>3732</v>
      </c>
      <c r="M2760">
        <v>0</v>
      </c>
      <c r="N2760" t="s">
        <v>2891</v>
      </c>
      <c r="O2760">
        <v>0.2</v>
      </c>
      <c r="P2760" s="1"/>
      <c r="Q2760" s="1">
        <v>1</v>
      </c>
      <c r="R2760" s="1">
        <v>1</v>
      </c>
      <c r="S2760" s="1">
        <v>1</v>
      </c>
      <c r="T2760" s="1">
        <v>7.0000000000000007E-2</v>
      </c>
      <c r="U2760" s="1">
        <v>1</v>
      </c>
    </row>
    <row r="2761" spans="3:21" x14ac:dyDescent="0.25">
      <c r="H2761" t="s">
        <v>7627</v>
      </c>
      <c r="I2761" t="s">
        <v>7627</v>
      </c>
      <c r="J2761" t="s">
        <v>81</v>
      </c>
      <c r="K2761" t="s">
        <v>3835</v>
      </c>
      <c r="L2761" t="s">
        <v>3732</v>
      </c>
      <c r="M2761">
        <v>0</v>
      </c>
      <c r="N2761" t="s">
        <v>2891</v>
      </c>
      <c r="O2761">
        <v>0.2</v>
      </c>
      <c r="P2761" s="1"/>
      <c r="Q2761" s="1">
        <v>2</v>
      </c>
      <c r="R2761" s="1">
        <v>1</v>
      </c>
      <c r="S2761" s="1">
        <v>1</v>
      </c>
      <c r="T2761" s="1">
        <v>0.13</v>
      </c>
      <c r="U2761" s="1">
        <v>2</v>
      </c>
    </row>
    <row r="2762" spans="3:21" x14ac:dyDescent="0.25">
      <c r="H2762" t="s">
        <v>7628</v>
      </c>
      <c r="I2762" t="s">
        <v>7628</v>
      </c>
      <c r="J2762" t="s">
        <v>81</v>
      </c>
      <c r="K2762" t="s">
        <v>3835</v>
      </c>
      <c r="L2762" t="s">
        <v>3732</v>
      </c>
      <c r="M2762">
        <v>0</v>
      </c>
      <c r="N2762" t="s">
        <v>2891</v>
      </c>
      <c r="O2762">
        <v>0.2</v>
      </c>
      <c r="P2762" s="1"/>
      <c r="Q2762" s="1">
        <v>1</v>
      </c>
      <c r="R2762" s="1">
        <v>1</v>
      </c>
      <c r="S2762" s="1">
        <v>1</v>
      </c>
      <c r="T2762" s="1">
        <v>7.0000000000000007E-2</v>
      </c>
      <c r="U2762" s="1">
        <v>1</v>
      </c>
    </row>
    <row r="2763" spans="3:21" x14ac:dyDescent="0.25">
      <c r="P2763" s="1"/>
      <c r="Q2763" s="1"/>
      <c r="R2763" s="1"/>
      <c r="S2763" s="1"/>
      <c r="T2763" s="1"/>
      <c r="U2763" s="1"/>
    </row>
    <row r="2764" spans="3:21" x14ac:dyDescent="0.25">
      <c r="C2764" t="s">
        <v>2995</v>
      </c>
      <c r="D2764" t="s">
        <v>40</v>
      </c>
      <c r="E2764" t="s">
        <v>3722</v>
      </c>
      <c r="F2764" t="s">
        <v>2993</v>
      </c>
      <c r="G2764" t="s">
        <v>2994</v>
      </c>
      <c r="H2764" t="s">
        <v>7915</v>
      </c>
      <c r="I2764" t="s">
        <v>7915</v>
      </c>
      <c r="J2764" t="s">
        <v>2997</v>
      </c>
      <c r="K2764" t="s">
        <v>3722</v>
      </c>
      <c r="L2764" t="s">
        <v>3732</v>
      </c>
      <c r="M2764">
        <v>1</v>
      </c>
      <c r="N2764" t="s">
        <v>2998</v>
      </c>
      <c r="O2764">
        <v>1</v>
      </c>
      <c r="P2764" s="1"/>
      <c r="Q2764" s="1">
        <v>3</v>
      </c>
      <c r="R2764" s="1">
        <v>25</v>
      </c>
      <c r="S2764" s="1">
        <v>20</v>
      </c>
      <c r="T2764" s="1">
        <v>4</v>
      </c>
      <c r="U2764" s="1">
        <v>60</v>
      </c>
    </row>
    <row r="2765" spans="3:21" x14ac:dyDescent="0.25">
      <c r="P2765" s="1"/>
      <c r="Q2765" s="1"/>
      <c r="R2765" s="1"/>
      <c r="S2765" s="1"/>
      <c r="T2765" s="1"/>
      <c r="U2765" s="1"/>
    </row>
    <row r="2766" spans="3:21" x14ac:dyDescent="0.25">
      <c r="C2766" t="s">
        <v>3022</v>
      </c>
      <c r="D2766" t="s">
        <v>82</v>
      </c>
      <c r="E2766" t="s">
        <v>3722</v>
      </c>
      <c r="F2766" t="s">
        <v>2940</v>
      </c>
      <c r="G2766" t="s">
        <v>2941</v>
      </c>
      <c r="H2766" t="s">
        <v>7532</v>
      </c>
      <c r="I2766" t="s">
        <v>7532</v>
      </c>
      <c r="J2766" t="s">
        <v>7533</v>
      </c>
      <c r="K2766" t="s">
        <v>3835</v>
      </c>
      <c r="L2766" t="s">
        <v>3730</v>
      </c>
      <c r="M2766">
        <v>1</v>
      </c>
      <c r="N2766" t="s">
        <v>2891</v>
      </c>
      <c r="O2766">
        <v>0.2</v>
      </c>
      <c r="P2766" s="1"/>
      <c r="Q2766" s="1">
        <v>3</v>
      </c>
      <c r="R2766" s="1">
        <v>25</v>
      </c>
      <c r="S2766" s="1">
        <v>22</v>
      </c>
      <c r="T2766" s="1">
        <v>4.4000000000000004</v>
      </c>
      <c r="U2766" s="1">
        <v>66</v>
      </c>
    </row>
    <row r="2767" spans="3:21" x14ac:dyDescent="0.25">
      <c r="H2767" t="s">
        <v>7534</v>
      </c>
      <c r="I2767" t="s">
        <v>7534</v>
      </c>
      <c r="J2767" t="s">
        <v>7533</v>
      </c>
      <c r="K2767" t="s">
        <v>3835</v>
      </c>
      <c r="L2767" t="s">
        <v>3730</v>
      </c>
      <c r="M2767">
        <v>1</v>
      </c>
      <c r="N2767" t="s">
        <v>2891</v>
      </c>
      <c r="O2767">
        <v>0.2</v>
      </c>
      <c r="P2767" s="1"/>
      <c r="Q2767" s="1">
        <v>3</v>
      </c>
      <c r="R2767" s="1">
        <v>25</v>
      </c>
      <c r="S2767" s="1">
        <v>21</v>
      </c>
      <c r="T2767" s="1">
        <v>4.2</v>
      </c>
      <c r="U2767" s="1">
        <v>63</v>
      </c>
    </row>
    <row r="2768" spans="3:21" x14ac:dyDescent="0.25">
      <c r="P2768" s="1"/>
      <c r="Q2768" s="1"/>
      <c r="R2768" s="1"/>
      <c r="S2768" s="1"/>
      <c r="T2768" s="1"/>
      <c r="U2768" s="1"/>
    </row>
    <row r="2769" spans="2:21" x14ac:dyDescent="0.25">
      <c r="C2769" t="s">
        <v>3114</v>
      </c>
      <c r="D2769" t="s">
        <v>82</v>
      </c>
      <c r="E2769" t="s">
        <v>1435</v>
      </c>
      <c r="F2769" t="s">
        <v>3805</v>
      </c>
      <c r="G2769" t="s">
        <v>3806</v>
      </c>
      <c r="H2769" t="s">
        <v>4405</v>
      </c>
      <c r="I2769" t="s">
        <v>7629</v>
      </c>
      <c r="J2769" t="s">
        <v>81</v>
      </c>
      <c r="K2769" t="s">
        <v>3835</v>
      </c>
      <c r="L2769" t="s">
        <v>3731</v>
      </c>
      <c r="M2769">
        <v>1</v>
      </c>
      <c r="N2769" t="s">
        <v>1412</v>
      </c>
      <c r="O2769">
        <v>0.4</v>
      </c>
      <c r="P2769" s="1">
        <v>1</v>
      </c>
      <c r="Q2769" s="1">
        <v>3</v>
      </c>
      <c r="R2769" s="1">
        <v>15</v>
      </c>
      <c r="S2769" s="1">
        <v>13</v>
      </c>
      <c r="T2769" s="1">
        <v>3.25</v>
      </c>
      <c r="U2769" s="1">
        <v>39</v>
      </c>
    </row>
    <row r="2770" spans="2:21" x14ac:dyDescent="0.25">
      <c r="E2770" t="s">
        <v>3722</v>
      </c>
      <c r="F2770" t="s">
        <v>3024</v>
      </c>
      <c r="G2770" t="s">
        <v>162</v>
      </c>
      <c r="H2770" t="s">
        <v>7630</v>
      </c>
      <c r="I2770" t="s">
        <v>7630</v>
      </c>
      <c r="J2770" t="s">
        <v>81</v>
      </c>
      <c r="K2770" t="s">
        <v>3835</v>
      </c>
      <c r="L2770" t="s">
        <v>3731</v>
      </c>
      <c r="M2770">
        <v>0</v>
      </c>
      <c r="N2770" t="s">
        <v>1412</v>
      </c>
      <c r="O2770">
        <v>0.4</v>
      </c>
      <c r="P2770" s="1"/>
      <c r="Q2770" s="1">
        <v>3</v>
      </c>
      <c r="R2770" s="1">
        <v>6</v>
      </c>
      <c r="S2770" s="1">
        <v>6</v>
      </c>
      <c r="T2770" s="1">
        <v>1.5</v>
      </c>
      <c r="U2770" s="1">
        <v>18</v>
      </c>
    </row>
    <row r="2771" spans="2:21" x14ac:dyDescent="0.25">
      <c r="P2771" s="1"/>
      <c r="Q2771" s="1"/>
      <c r="R2771" s="1"/>
      <c r="S2771" s="1"/>
      <c r="T2771" s="1"/>
      <c r="U2771" s="1"/>
    </row>
    <row r="2772" spans="2:21" x14ac:dyDescent="0.25">
      <c r="C2772" t="s">
        <v>1383</v>
      </c>
      <c r="D2772" t="s">
        <v>40</v>
      </c>
      <c r="E2772" t="s">
        <v>3722</v>
      </c>
      <c r="F2772" t="s">
        <v>4171</v>
      </c>
      <c r="G2772" t="s">
        <v>3558</v>
      </c>
      <c r="H2772" t="s">
        <v>7899</v>
      </c>
      <c r="I2772" t="s">
        <v>7899</v>
      </c>
      <c r="J2772" t="s">
        <v>1123</v>
      </c>
      <c r="K2772" t="s">
        <v>3722</v>
      </c>
      <c r="L2772" t="s">
        <v>3731</v>
      </c>
      <c r="M2772">
        <v>1</v>
      </c>
      <c r="N2772" t="s">
        <v>1384</v>
      </c>
      <c r="O2772">
        <v>1</v>
      </c>
      <c r="P2772" s="1"/>
      <c r="Q2772" s="1">
        <v>3</v>
      </c>
      <c r="R2772" s="1">
        <v>40</v>
      </c>
      <c r="S2772" s="1">
        <v>9</v>
      </c>
      <c r="T2772" s="1">
        <v>2.25</v>
      </c>
      <c r="U2772" s="1">
        <v>27.000000000000004</v>
      </c>
    </row>
    <row r="2773" spans="2:21" x14ac:dyDescent="0.25">
      <c r="F2773" t="s">
        <v>3015</v>
      </c>
      <c r="G2773" t="s">
        <v>3016</v>
      </c>
      <c r="H2773" t="s">
        <v>7900</v>
      </c>
      <c r="I2773" t="s">
        <v>7900</v>
      </c>
      <c r="J2773" t="s">
        <v>1123</v>
      </c>
      <c r="K2773" t="s">
        <v>3722</v>
      </c>
      <c r="L2773" t="s">
        <v>3731</v>
      </c>
      <c r="M2773">
        <v>1</v>
      </c>
      <c r="N2773" t="s">
        <v>1384</v>
      </c>
      <c r="O2773">
        <v>1</v>
      </c>
      <c r="P2773" s="1"/>
      <c r="Q2773" s="1">
        <v>3</v>
      </c>
      <c r="R2773" s="1">
        <v>40</v>
      </c>
      <c r="S2773" s="1">
        <v>31</v>
      </c>
      <c r="T2773" s="1">
        <v>7.75</v>
      </c>
      <c r="U2773" s="1">
        <v>93.000000000000014</v>
      </c>
    </row>
    <row r="2774" spans="2:21" x14ac:dyDescent="0.25">
      <c r="H2774" t="s">
        <v>7901</v>
      </c>
      <c r="I2774" t="s">
        <v>7901</v>
      </c>
      <c r="J2774" t="s">
        <v>1123</v>
      </c>
      <c r="K2774" t="s">
        <v>3722</v>
      </c>
      <c r="L2774" t="s">
        <v>3731</v>
      </c>
      <c r="M2774">
        <v>1</v>
      </c>
      <c r="N2774" t="s">
        <v>1384</v>
      </c>
      <c r="O2774">
        <v>1</v>
      </c>
      <c r="P2774" s="1"/>
      <c r="Q2774" s="1">
        <v>3</v>
      </c>
      <c r="R2774" s="1">
        <v>40</v>
      </c>
      <c r="S2774" s="1">
        <v>25</v>
      </c>
      <c r="T2774" s="1">
        <v>6.25</v>
      </c>
      <c r="U2774" s="1">
        <v>75</v>
      </c>
    </row>
    <row r="2775" spans="2:21" x14ac:dyDescent="0.25">
      <c r="H2775" t="s">
        <v>7902</v>
      </c>
      <c r="I2775" t="s">
        <v>7902</v>
      </c>
      <c r="J2775" t="s">
        <v>1123</v>
      </c>
      <c r="K2775" t="s">
        <v>3722</v>
      </c>
      <c r="L2775" t="s">
        <v>3731</v>
      </c>
      <c r="M2775">
        <v>1</v>
      </c>
      <c r="N2775" t="s">
        <v>1384</v>
      </c>
      <c r="O2775">
        <v>1</v>
      </c>
      <c r="P2775" s="1"/>
      <c r="Q2775" s="1">
        <v>3</v>
      </c>
      <c r="R2775" s="1">
        <v>40</v>
      </c>
      <c r="S2775" s="1">
        <v>11</v>
      </c>
      <c r="T2775" s="1">
        <v>2.75</v>
      </c>
      <c r="U2775" s="1">
        <v>33</v>
      </c>
    </row>
    <row r="2776" spans="2:21" x14ac:dyDescent="0.25">
      <c r="F2776" t="s">
        <v>3017</v>
      </c>
      <c r="G2776" t="s">
        <v>3018</v>
      </c>
      <c r="H2776" t="s">
        <v>7903</v>
      </c>
      <c r="I2776" t="s">
        <v>7903</v>
      </c>
      <c r="J2776" t="s">
        <v>1123</v>
      </c>
      <c r="K2776" t="s">
        <v>3722</v>
      </c>
      <c r="L2776" t="s">
        <v>3731</v>
      </c>
      <c r="M2776">
        <v>1</v>
      </c>
      <c r="N2776" t="s">
        <v>1384</v>
      </c>
      <c r="O2776">
        <v>1</v>
      </c>
      <c r="P2776" s="1"/>
      <c r="Q2776" s="1">
        <v>3</v>
      </c>
      <c r="R2776" s="1">
        <v>40</v>
      </c>
      <c r="S2776" s="1">
        <v>9</v>
      </c>
      <c r="T2776" s="1">
        <v>2.25</v>
      </c>
      <c r="U2776" s="1">
        <v>27.000000000000004</v>
      </c>
    </row>
    <row r="2777" spans="2:21" x14ac:dyDescent="0.25">
      <c r="H2777" t="s">
        <v>7904</v>
      </c>
      <c r="I2777" t="s">
        <v>7904</v>
      </c>
      <c r="J2777" t="s">
        <v>1123</v>
      </c>
      <c r="K2777" t="s">
        <v>3722</v>
      </c>
      <c r="L2777" t="s">
        <v>3731</v>
      </c>
      <c r="M2777">
        <v>1</v>
      </c>
      <c r="N2777" t="s">
        <v>1384</v>
      </c>
      <c r="O2777">
        <v>1</v>
      </c>
      <c r="P2777" s="1"/>
      <c r="Q2777" s="1">
        <v>3</v>
      </c>
      <c r="R2777" s="1">
        <v>40</v>
      </c>
      <c r="S2777" s="1">
        <v>30</v>
      </c>
      <c r="T2777" s="1">
        <v>7.5</v>
      </c>
      <c r="U2777" s="1">
        <v>90</v>
      </c>
    </row>
    <row r="2778" spans="2:21" x14ac:dyDescent="0.25">
      <c r="F2778" t="s">
        <v>4172</v>
      </c>
      <c r="G2778" t="s">
        <v>4173</v>
      </c>
      <c r="H2778" t="s">
        <v>7905</v>
      </c>
      <c r="I2778" t="s">
        <v>7905</v>
      </c>
      <c r="J2778" t="s">
        <v>1123</v>
      </c>
      <c r="K2778" t="s">
        <v>3722</v>
      </c>
      <c r="L2778" t="s">
        <v>3731</v>
      </c>
      <c r="M2778">
        <v>1</v>
      </c>
      <c r="N2778" t="s">
        <v>1384</v>
      </c>
      <c r="O2778">
        <v>1</v>
      </c>
      <c r="P2778" s="1"/>
      <c r="Q2778" s="1">
        <v>3</v>
      </c>
      <c r="R2778" s="1">
        <v>40</v>
      </c>
      <c r="S2778" s="1">
        <v>13</v>
      </c>
      <c r="T2778" s="1">
        <v>3.25</v>
      </c>
      <c r="U2778" s="1">
        <v>39</v>
      </c>
    </row>
    <row r="2779" spans="2:21" x14ac:dyDescent="0.25">
      <c r="F2779" t="s">
        <v>3021</v>
      </c>
      <c r="G2779" t="s">
        <v>1616</v>
      </c>
      <c r="H2779" t="s">
        <v>7906</v>
      </c>
      <c r="I2779" t="s">
        <v>7906</v>
      </c>
      <c r="J2779" t="s">
        <v>1123</v>
      </c>
      <c r="K2779" t="s">
        <v>3722</v>
      </c>
      <c r="L2779" t="s">
        <v>3731</v>
      </c>
      <c r="M2779">
        <v>1</v>
      </c>
      <c r="N2779" t="s">
        <v>1384</v>
      </c>
      <c r="O2779">
        <v>1</v>
      </c>
      <c r="P2779" s="1"/>
      <c r="Q2779" s="1">
        <v>3</v>
      </c>
      <c r="R2779" s="1">
        <v>40</v>
      </c>
      <c r="S2779" s="1">
        <v>9</v>
      </c>
      <c r="T2779" s="1">
        <v>2.25</v>
      </c>
      <c r="U2779" s="1">
        <v>27.000000000000004</v>
      </c>
    </row>
    <row r="2780" spans="2:21" x14ac:dyDescent="0.25">
      <c r="P2780" s="1"/>
      <c r="Q2780" s="1"/>
      <c r="R2780" s="1"/>
      <c r="S2780" s="1"/>
      <c r="T2780" s="1"/>
      <c r="U2780" s="1"/>
    </row>
    <row r="2781" spans="2:21" x14ac:dyDescent="0.25">
      <c r="C2781" t="s">
        <v>7910</v>
      </c>
      <c r="D2781" t="s">
        <v>40</v>
      </c>
      <c r="E2781" t="s">
        <v>3722</v>
      </c>
      <c r="F2781" t="s">
        <v>2955</v>
      </c>
      <c r="G2781" t="s">
        <v>2956</v>
      </c>
      <c r="H2781" t="s">
        <v>7909</v>
      </c>
      <c r="I2781" t="s">
        <v>7909</v>
      </c>
      <c r="J2781" t="s">
        <v>7912</v>
      </c>
      <c r="K2781" t="s">
        <v>3722</v>
      </c>
      <c r="L2781" t="s">
        <v>3730</v>
      </c>
      <c r="M2781">
        <v>1</v>
      </c>
      <c r="N2781" t="s">
        <v>2998</v>
      </c>
      <c r="O2781">
        <v>1</v>
      </c>
      <c r="P2781" s="1"/>
      <c r="Q2781" s="1">
        <v>3</v>
      </c>
      <c r="R2781" s="1">
        <v>25</v>
      </c>
      <c r="S2781" s="1">
        <v>23</v>
      </c>
      <c r="T2781" s="1">
        <v>4.5999999999999996</v>
      </c>
      <c r="U2781" s="1">
        <v>69</v>
      </c>
    </row>
    <row r="2782" spans="2:21" x14ac:dyDescent="0.25">
      <c r="F2782" t="s">
        <v>2988</v>
      </c>
      <c r="G2782" t="s">
        <v>2989</v>
      </c>
      <c r="H2782" t="s">
        <v>7913</v>
      </c>
      <c r="I2782" t="s">
        <v>7913</v>
      </c>
      <c r="J2782" t="s">
        <v>7912</v>
      </c>
      <c r="K2782" t="s">
        <v>3722</v>
      </c>
      <c r="L2782" t="s">
        <v>3732</v>
      </c>
      <c r="M2782">
        <v>1</v>
      </c>
      <c r="N2782" t="s">
        <v>2998</v>
      </c>
      <c r="O2782">
        <v>1</v>
      </c>
      <c r="P2782" s="1"/>
      <c r="Q2782" s="1">
        <v>3</v>
      </c>
      <c r="R2782" s="1">
        <v>25</v>
      </c>
      <c r="S2782" s="1">
        <v>28</v>
      </c>
      <c r="T2782" s="1">
        <v>5.6</v>
      </c>
      <c r="U2782" s="1">
        <v>84</v>
      </c>
    </row>
    <row r="2783" spans="2:21" x14ac:dyDescent="0.25">
      <c r="P2783" s="1"/>
      <c r="Q2783" s="1"/>
      <c r="R2783" s="1"/>
      <c r="S2783" s="1"/>
      <c r="T2783" s="1"/>
      <c r="U2783" s="1"/>
    </row>
    <row r="2784" spans="2:21" x14ac:dyDescent="0.25">
      <c r="B2784" t="s">
        <v>3025</v>
      </c>
      <c r="C2784" t="s">
        <v>3060</v>
      </c>
      <c r="D2784" t="s">
        <v>82</v>
      </c>
      <c r="E2784" t="s">
        <v>3722</v>
      </c>
      <c r="F2784" t="s">
        <v>3054</v>
      </c>
      <c r="G2784" t="s">
        <v>3055</v>
      </c>
      <c r="H2784" t="s">
        <v>7645</v>
      </c>
      <c r="I2784" t="s">
        <v>7645</v>
      </c>
      <c r="J2784" t="s">
        <v>81</v>
      </c>
      <c r="K2784" t="s">
        <v>3835</v>
      </c>
      <c r="L2784" t="s">
        <v>3732</v>
      </c>
      <c r="M2784">
        <v>1</v>
      </c>
      <c r="N2784" t="s">
        <v>3034</v>
      </c>
      <c r="O2784">
        <v>0.1</v>
      </c>
      <c r="P2784" s="1"/>
      <c r="Q2784" s="1">
        <v>3</v>
      </c>
      <c r="R2784" s="1">
        <v>30</v>
      </c>
      <c r="S2784" s="1">
        <v>31</v>
      </c>
      <c r="T2784" s="1">
        <v>6.2</v>
      </c>
      <c r="U2784" s="1">
        <v>93.000000000000014</v>
      </c>
    </row>
    <row r="2785" spans="3:21" x14ac:dyDescent="0.25">
      <c r="P2785" s="1"/>
      <c r="Q2785" s="1"/>
      <c r="R2785" s="1"/>
      <c r="S2785" s="1"/>
      <c r="T2785" s="1"/>
      <c r="U2785" s="1"/>
    </row>
    <row r="2786" spans="3:21" x14ac:dyDescent="0.25">
      <c r="C2786" t="s">
        <v>3064</v>
      </c>
      <c r="D2786" t="s">
        <v>82</v>
      </c>
      <c r="E2786" t="s">
        <v>7640</v>
      </c>
      <c r="F2786" t="s">
        <v>3044</v>
      </c>
      <c r="G2786" t="s">
        <v>3045</v>
      </c>
      <c r="H2786" t="s">
        <v>4405</v>
      </c>
      <c r="I2786" t="s">
        <v>7639</v>
      </c>
      <c r="J2786" t="s">
        <v>81</v>
      </c>
      <c r="K2786" t="s">
        <v>3835</v>
      </c>
      <c r="L2786" t="s">
        <v>3730</v>
      </c>
      <c r="M2786">
        <v>1</v>
      </c>
      <c r="N2786" t="s">
        <v>3034</v>
      </c>
      <c r="O2786">
        <v>0.1</v>
      </c>
      <c r="P2786" s="1">
        <v>1</v>
      </c>
      <c r="Q2786" s="1">
        <v>3</v>
      </c>
      <c r="R2786" s="1">
        <v>10</v>
      </c>
      <c r="S2786" s="1">
        <v>10</v>
      </c>
      <c r="T2786" s="1">
        <v>2</v>
      </c>
      <c r="U2786" s="1">
        <v>30</v>
      </c>
    </row>
    <row r="2787" spans="3:21" x14ac:dyDescent="0.25">
      <c r="I2787" t="s">
        <v>7641</v>
      </c>
      <c r="J2787" t="s">
        <v>81</v>
      </c>
      <c r="K2787" t="s">
        <v>3835</v>
      </c>
      <c r="L2787" t="s">
        <v>3730</v>
      </c>
      <c r="M2787">
        <v>1</v>
      </c>
      <c r="N2787" t="s">
        <v>3034</v>
      </c>
      <c r="O2787">
        <v>0.1</v>
      </c>
      <c r="P2787" s="1">
        <v>1</v>
      </c>
      <c r="Q2787" s="1">
        <v>3</v>
      </c>
      <c r="R2787" s="1">
        <v>25</v>
      </c>
      <c r="S2787" s="1">
        <v>24</v>
      </c>
      <c r="T2787" s="1">
        <v>4.8</v>
      </c>
      <c r="U2787" s="1">
        <v>72</v>
      </c>
    </row>
    <row r="2788" spans="3:21" x14ac:dyDescent="0.25">
      <c r="P2788" s="1"/>
      <c r="Q2788" s="1"/>
      <c r="R2788" s="1"/>
      <c r="S2788" s="1"/>
      <c r="T2788" s="1"/>
      <c r="U2788" s="1"/>
    </row>
    <row r="2789" spans="3:21" x14ac:dyDescent="0.25">
      <c r="C2789" t="s">
        <v>3096</v>
      </c>
      <c r="D2789" t="s">
        <v>82</v>
      </c>
      <c r="E2789" t="s">
        <v>3722</v>
      </c>
      <c r="F2789" t="s">
        <v>3092</v>
      </c>
      <c r="G2789" t="s">
        <v>3093</v>
      </c>
      <c r="H2789" t="s">
        <v>7654</v>
      </c>
      <c r="I2789" t="s">
        <v>7654</v>
      </c>
      <c r="J2789" t="s">
        <v>81</v>
      </c>
      <c r="K2789" t="s">
        <v>3835</v>
      </c>
      <c r="L2789" t="s">
        <v>3732</v>
      </c>
      <c r="M2789">
        <v>1</v>
      </c>
      <c r="N2789" t="s">
        <v>3034</v>
      </c>
      <c r="O2789">
        <v>0.1</v>
      </c>
      <c r="P2789" s="1"/>
      <c r="Q2789" s="1">
        <v>3</v>
      </c>
      <c r="R2789" s="1">
        <v>25</v>
      </c>
      <c r="S2789" s="1">
        <v>26</v>
      </c>
      <c r="T2789" s="1">
        <v>5.2</v>
      </c>
      <c r="U2789" s="1">
        <v>78</v>
      </c>
    </row>
    <row r="2790" spans="3:21" x14ac:dyDescent="0.25">
      <c r="P2790" s="1"/>
      <c r="Q2790" s="1"/>
      <c r="R2790" s="1"/>
      <c r="S2790" s="1"/>
      <c r="T2790" s="1"/>
      <c r="U2790" s="1"/>
    </row>
    <row r="2791" spans="3:21" x14ac:dyDescent="0.25">
      <c r="C2791" t="s">
        <v>3081</v>
      </c>
      <c r="D2791" t="s">
        <v>82</v>
      </c>
      <c r="E2791" t="s">
        <v>3722</v>
      </c>
      <c r="F2791" t="s">
        <v>3079</v>
      </c>
      <c r="G2791" t="s">
        <v>3080</v>
      </c>
      <c r="H2791" t="s">
        <v>7650</v>
      </c>
      <c r="I2791" t="s">
        <v>7650</v>
      </c>
      <c r="J2791" t="s">
        <v>81</v>
      </c>
      <c r="K2791" t="s">
        <v>3835</v>
      </c>
      <c r="L2791" t="s">
        <v>3732</v>
      </c>
      <c r="M2791">
        <v>1</v>
      </c>
      <c r="N2791" t="s">
        <v>3034</v>
      </c>
      <c r="O2791">
        <v>0.1</v>
      </c>
      <c r="P2791" s="1"/>
      <c r="Q2791" s="1">
        <v>3</v>
      </c>
      <c r="R2791" s="1">
        <v>30</v>
      </c>
      <c r="S2791" s="1">
        <v>31</v>
      </c>
      <c r="T2791" s="1">
        <v>6.2</v>
      </c>
      <c r="U2791" s="1">
        <v>93.000000000000014</v>
      </c>
    </row>
    <row r="2792" spans="3:21" x14ac:dyDescent="0.25">
      <c r="P2792" s="1"/>
      <c r="Q2792" s="1"/>
      <c r="R2792" s="1"/>
      <c r="S2792" s="1"/>
      <c r="T2792" s="1"/>
      <c r="U2792" s="1"/>
    </row>
    <row r="2793" spans="3:21" x14ac:dyDescent="0.25">
      <c r="C2793" t="s">
        <v>3028</v>
      </c>
      <c r="D2793" t="s">
        <v>40</v>
      </c>
      <c r="E2793" t="s">
        <v>3722</v>
      </c>
      <c r="F2793" t="s">
        <v>3026</v>
      </c>
      <c r="G2793" t="s">
        <v>3027</v>
      </c>
      <c r="H2793" t="s">
        <v>7885</v>
      </c>
      <c r="I2793" t="s">
        <v>7885</v>
      </c>
      <c r="J2793" t="s">
        <v>3030</v>
      </c>
      <c r="K2793" t="s">
        <v>3722</v>
      </c>
      <c r="L2793" t="s">
        <v>3730</v>
      </c>
      <c r="M2793">
        <v>1</v>
      </c>
      <c r="N2793" t="s">
        <v>3031</v>
      </c>
      <c r="O2793">
        <v>1</v>
      </c>
      <c r="P2793" s="1"/>
      <c r="Q2793" s="1">
        <v>3</v>
      </c>
      <c r="R2793" s="1">
        <v>100</v>
      </c>
      <c r="S2793" s="1">
        <v>100</v>
      </c>
      <c r="T2793" s="1">
        <v>20</v>
      </c>
      <c r="U2793" s="1">
        <v>300</v>
      </c>
    </row>
    <row r="2794" spans="3:21" x14ac:dyDescent="0.25">
      <c r="P2794" s="1"/>
      <c r="Q2794" s="1"/>
      <c r="R2794" s="1"/>
      <c r="S2794" s="1"/>
      <c r="T2794" s="1"/>
      <c r="U2794" s="1"/>
    </row>
    <row r="2795" spans="3:21" x14ac:dyDescent="0.25">
      <c r="C2795" t="s">
        <v>3058</v>
      </c>
      <c r="D2795" t="s">
        <v>82</v>
      </c>
      <c r="E2795" t="s">
        <v>3722</v>
      </c>
      <c r="F2795" t="s">
        <v>3054</v>
      </c>
      <c r="G2795" t="s">
        <v>3055</v>
      </c>
      <c r="H2795" t="s">
        <v>7644</v>
      </c>
      <c r="I2795" t="s">
        <v>7644</v>
      </c>
      <c r="J2795" t="s">
        <v>81</v>
      </c>
      <c r="K2795" t="s">
        <v>3835</v>
      </c>
      <c r="L2795" t="s">
        <v>3732</v>
      </c>
      <c r="M2795">
        <v>1</v>
      </c>
      <c r="N2795" t="s">
        <v>3034</v>
      </c>
      <c r="O2795">
        <v>0.2</v>
      </c>
      <c r="P2795" s="1"/>
      <c r="Q2795" s="1">
        <v>3</v>
      </c>
      <c r="R2795" s="1">
        <v>30</v>
      </c>
      <c r="S2795" s="1">
        <v>30</v>
      </c>
      <c r="T2795" s="1">
        <v>6</v>
      </c>
      <c r="U2795" s="1">
        <v>90</v>
      </c>
    </row>
    <row r="2796" spans="3:21" x14ac:dyDescent="0.25">
      <c r="F2796" t="s">
        <v>3088</v>
      </c>
      <c r="G2796" t="s">
        <v>3089</v>
      </c>
      <c r="H2796" t="s">
        <v>7651</v>
      </c>
      <c r="I2796" t="s">
        <v>7651</v>
      </c>
      <c r="J2796" t="s">
        <v>81</v>
      </c>
      <c r="K2796" t="s">
        <v>3835</v>
      </c>
      <c r="L2796" t="s">
        <v>3732</v>
      </c>
      <c r="M2796">
        <v>1</v>
      </c>
      <c r="N2796" t="s">
        <v>3034</v>
      </c>
      <c r="O2796">
        <v>0.2</v>
      </c>
      <c r="P2796" s="1"/>
      <c r="Q2796" s="1">
        <v>3</v>
      </c>
      <c r="R2796" s="1">
        <v>30</v>
      </c>
      <c r="S2796" s="1">
        <v>29</v>
      </c>
      <c r="T2796" s="1">
        <v>5.8</v>
      </c>
      <c r="U2796" s="1">
        <v>86.999999999999986</v>
      </c>
    </row>
    <row r="2797" spans="3:21" x14ac:dyDescent="0.25">
      <c r="F2797" t="s">
        <v>3101</v>
      </c>
      <c r="G2797" t="s">
        <v>531</v>
      </c>
      <c r="H2797" t="s">
        <v>7657</v>
      </c>
      <c r="I2797" t="s">
        <v>7657</v>
      </c>
      <c r="J2797" t="s">
        <v>81</v>
      </c>
      <c r="K2797" t="s">
        <v>3835</v>
      </c>
      <c r="L2797" t="s">
        <v>3732</v>
      </c>
      <c r="M2797">
        <v>0</v>
      </c>
      <c r="N2797" t="s">
        <v>3034</v>
      </c>
      <c r="O2797">
        <v>0.2</v>
      </c>
      <c r="P2797" s="1"/>
      <c r="Q2797" s="1">
        <v>3</v>
      </c>
      <c r="R2797" s="1">
        <v>1</v>
      </c>
      <c r="S2797" s="1">
        <v>1</v>
      </c>
      <c r="T2797" s="1">
        <v>0.2</v>
      </c>
      <c r="U2797" s="1">
        <v>3</v>
      </c>
    </row>
    <row r="2798" spans="3:21" x14ac:dyDescent="0.25">
      <c r="H2798" t="s">
        <v>7658</v>
      </c>
      <c r="I2798" t="s">
        <v>7658</v>
      </c>
      <c r="J2798" t="s">
        <v>81</v>
      </c>
      <c r="K2798" t="s">
        <v>3835</v>
      </c>
      <c r="L2798" t="s">
        <v>3732</v>
      </c>
      <c r="M2798">
        <v>0</v>
      </c>
      <c r="N2798" t="s">
        <v>3034</v>
      </c>
      <c r="O2798">
        <v>0.2</v>
      </c>
      <c r="P2798" s="1"/>
      <c r="Q2798" s="1">
        <v>3</v>
      </c>
      <c r="R2798" s="1">
        <v>1</v>
      </c>
      <c r="S2798" s="1">
        <v>1</v>
      </c>
      <c r="T2798" s="1">
        <v>0.2</v>
      </c>
      <c r="U2798" s="1">
        <v>3</v>
      </c>
    </row>
    <row r="2799" spans="3:21" x14ac:dyDescent="0.25">
      <c r="H2799" t="s">
        <v>7659</v>
      </c>
      <c r="I2799" t="s">
        <v>7659</v>
      </c>
      <c r="J2799" t="s">
        <v>81</v>
      </c>
      <c r="K2799" t="s">
        <v>3835</v>
      </c>
      <c r="L2799" t="s">
        <v>3732</v>
      </c>
      <c r="M2799">
        <v>0</v>
      </c>
      <c r="N2799" t="s">
        <v>3034</v>
      </c>
      <c r="O2799">
        <v>0.2</v>
      </c>
      <c r="P2799" s="1"/>
      <c r="Q2799" s="1">
        <v>3</v>
      </c>
      <c r="R2799" s="1">
        <v>1</v>
      </c>
      <c r="S2799" s="1">
        <v>1</v>
      </c>
      <c r="T2799" s="1">
        <v>0.2</v>
      </c>
      <c r="U2799" s="1">
        <v>3</v>
      </c>
    </row>
    <row r="2800" spans="3:21" x14ac:dyDescent="0.25">
      <c r="H2800" t="s">
        <v>7660</v>
      </c>
      <c r="I2800" t="s">
        <v>7660</v>
      </c>
      <c r="J2800" t="s">
        <v>81</v>
      </c>
      <c r="K2800" t="s">
        <v>3835</v>
      </c>
      <c r="L2800" t="s">
        <v>3732</v>
      </c>
      <c r="M2800">
        <v>0</v>
      </c>
      <c r="N2800" t="s">
        <v>3034</v>
      </c>
      <c r="O2800">
        <v>0.2</v>
      </c>
      <c r="P2800" s="1"/>
      <c r="Q2800" s="1">
        <v>3</v>
      </c>
      <c r="R2800" s="1">
        <v>1</v>
      </c>
      <c r="S2800" s="1">
        <v>1</v>
      </c>
      <c r="T2800" s="1">
        <v>0.2</v>
      </c>
      <c r="U2800" s="1">
        <v>3</v>
      </c>
    </row>
    <row r="2801" spans="3:21" x14ac:dyDescent="0.25">
      <c r="P2801" s="1"/>
      <c r="Q2801" s="1"/>
      <c r="R2801" s="1"/>
      <c r="S2801" s="1"/>
      <c r="T2801" s="1"/>
      <c r="U2801" s="1"/>
    </row>
    <row r="2802" spans="3:21" x14ac:dyDescent="0.25">
      <c r="C2802" t="s">
        <v>3037</v>
      </c>
      <c r="D2802" t="s">
        <v>40</v>
      </c>
      <c r="E2802" t="s">
        <v>3722</v>
      </c>
      <c r="F2802" t="s">
        <v>3026</v>
      </c>
      <c r="G2802" t="s">
        <v>3027</v>
      </c>
      <c r="H2802" t="s">
        <v>7347</v>
      </c>
      <c r="I2802" t="s">
        <v>7347</v>
      </c>
      <c r="J2802" t="s">
        <v>100</v>
      </c>
      <c r="K2802" t="s">
        <v>3835</v>
      </c>
      <c r="L2802" t="s">
        <v>3730</v>
      </c>
      <c r="M2802">
        <v>1</v>
      </c>
      <c r="N2802" t="s">
        <v>3034</v>
      </c>
      <c r="O2802">
        <v>1</v>
      </c>
      <c r="P2802" s="1"/>
      <c r="Q2802" s="1">
        <v>3</v>
      </c>
      <c r="R2802" s="1">
        <v>100</v>
      </c>
      <c r="S2802" s="1">
        <v>95</v>
      </c>
      <c r="T2802" s="1">
        <v>19</v>
      </c>
      <c r="U2802" s="1">
        <v>285</v>
      </c>
    </row>
    <row r="2803" spans="3:21" x14ac:dyDescent="0.25">
      <c r="E2803" t="s">
        <v>7349</v>
      </c>
      <c r="F2803" t="s">
        <v>3035</v>
      </c>
      <c r="G2803" t="s">
        <v>3036</v>
      </c>
      <c r="H2803" t="s">
        <v>4405</v>
      </c>
      <c r="I2803" t="s">
        <v>7348</v>
      </c>
      <c r="J2803" t="s">
        <v>100</v>
      </c>
      <c r="K2803" t="s">
        <v>3835</v>
      </c>
      <c r="L2803" t="s">
        <v>3730</v>
      </c>
      <c r="M2803">
        <v>1</v>
      </c>
      <c r="N2803" t="s">
        <v>3034</v>
      </c>
      <c r="O2803">
        <v>1</v>
      </c>
      <c r="P2803" s="1">
        <v>1</v>
      </c>
      <c r="Q2803" s="1">
        <v>3</v>
      </c>
      <c r="R2803" s="1">
        <v>10</v>
      </c>
      <c r="S2803" s="1">
        <v>9</v>
      </c>
      <c r="T2803" s="1">
        <v>1.8</v>
      </c>
      <c r="U2803" s="1">
        <v>27.000000000000004</v>
      </c>
    </row>
    <row r="2804" spans="3:21" x14ac:dyDescent="0.25">
      <c r="I2804" t="s">
        <v>7350</v>
      </c>
      <c r="J2804" t="s">
        <v>100</v>
      </c>
      <c r="K2804" t="s">
        <v>3835</v>
      </c>
      <c r="L2804" t="s">
        <v>3730</v>
      </c>
      <c r="M2804">
        <v>1</v>
      </c>
      <c r="N2804" t="s">
        <v>3034</v>
      </c>
      <c r="O2804">
        <v>1</v>
      </c>
      <c r="P2804" s="1">
        <v>1</v>
      </c>
      <c r="Q2804" s="1">
        <v>3</v>
      </c>
      <c r="R2804" s="1">
        <v>25</v>
      </c>
      <c r="S2804" s="1">
        <v>24</v>
      </c>
      <c r="T2804" s="1">
        <v>4.8</v>
      </c>
      <c r="U2804" s="1">
        <v>72</v>
      </c>
    </row>
    <row r="2805" spans="3:21" x14ac:dyDescent="0.25">
      <c r="E2805" t="s">
        <v>7352</v>
      </c>
      <c r="F2805" t="s">
        <v>3035</v>
      </c>
      <c r="G2805" t="s">
        <v>3036</v>
      </c>
      <c r="H2805" t="s">
        <v>4405</v>
      </c>
      <c r="I2805" t="s">
        <v>7351</v>
      </c>
      <c r="J2805" t="s">
        <v>100</v>
      </c>
      <c r="K2805" t="s">
        <v>3835</v>
      </c>
      <c r="L2805" t="s">
        <v>3730</v>
      </c>
      <c r="M2805">
        <v>1</v>
      </c>
      <c r="N2805" t="s">
        <v>3034</v>
      </c>
      <c r="O2805">
        <v>1</v>
      </c>
      <c r="P2805" s="1">
        <v>1</v>
      </c>
      <c r="Q2805" s="1">
        <v>3</v>
      </c>
      <c r="R2805" s="1">
        <v>10</v>
      </c>
      <c r="S2805" s="1">
        <v>10</v>
      </c>
      <c r="T2805" s="1">
        <v>2</v>
      </c>
      <c r="U2805" s="1">
        <v>30</v>
      </c>
    </row>
    <row r="2806" spans="3:21" x14ac:dyDescent="0.25">
      <c r="I2806" t="s">
        <v>7353</v>
      </c>
      <c r="J2806" t="s">
        <v>100</v>
      </c>
      <c r="K2806" t="s">
        <v>3835</v>
      </c>
      <c r="L2806" t="s">
        <v>3730</v>
      </c>
      <c r="M2806">
        <v>1</v>
      </c>
      <c r="N2806" t="s">
        <v>3034</v>
      </c>
      <c r="O2806">
        <v>1</v>
      </c>
      <c r="P2806" s="1">
        <v>1</v>
      </c>
      <c r="Q2806" s="1">
        <v>3</v>
      </c>
      <c r="R2806" s="1">
        <v>25</v>
      </c>
      <c r="S2806" s="1">
        <v>24</v>
      </c>
      <c r="T2806" s="1">
        <v>4.8</v>
      </c>
      <c r="U2806" s="1">
        <v>72</v>
      </c>
    </row>
    <row r="2807" spans="3:21" x14ac:dyDescent="0.25">
      <c r="P2807" s="1"/>
      <c r="Q2807" s="1"/>
      <c r="R2807" s="1"/>
      <c r="S2807" s="1"/>
      <c r="T2807" s="1"/>
      <c r="U2807" s="1"/>
    </row>
    <row r="2808" spans="3:21" x14ac:dyDescent="0.25">
      <c r="C2808" t="s">
        <v>3046</v>
      </c>
      <c r="D2808" t="s">
        <v>40</v>
      </c>
      <c r="E2808" t="s">
        <v>3722</v>
      </c>
      <c r="F2808" t="s">
        <v>3062</v>
      </c>
      <c r="G2808" t="s">
        <v>3063</v>
      </c>
      <c r="H2808" t="s">
        <v>7243</v>
      </c>
      <c r="I2808" t="s">
        <v>7243</v>
      </c>
      <c r="J2808" t="s">
        <v>142</v>
      </c>
      <c r="K2808" t="s">
        <v>3835</v>
      </c>
      <c r="L2808" t="s">
        <v>3732</v>
      </c>
      <c r="M2808">
        <v>1</v>
      </c>
      <c r="N2808" t="s">
        <v>3034</v>
      </c>
      <c r="O2808">
        <v>1</v>
      </c>
      <c r="P2808" s="1"/>
      <c r="Q2808" s="1">
        <v>3</v>
      </c>
      <c r="R2808" s="1">
        <v>30</v>
      </c>
      <c r="S2808" s="1">
        <v>28</v>
      </c>
      <c r="T2808" s="1">
        <v>5.6</v>
      </c>
      <c r="U2808" s="1">
        <v>84</v>
      </c>
    </row>
    <row r="2809" spans="3:21" x14ac:dyDescent="0.25">
      <c r="F2809" t="s">
        <v>7251</v>
      </c>
      <c r="G2809" t="s">
        <v>7252</v>
      </c>
      <c r="H2809" t="s">
        <v>7253</v>
      </c>
      <c r="I2809" t="s">
        <v>7253</v>
      </c>
      <c r="J2809" t="s">
        <v>142</v>
      </c>
      <c r="K2809" t="s">
        <v>3835</v>
      </c>
      <c r="L2809" t="s">
        <v>3731</v>
      </c>
      <c r="M2809">
        <v>0</v>
      </c>
      <c r="N2809" t="s">
        <v>3034</v>
      </c>
      <c r="O2809">
        <v>1</v>
      </c>
      <c r="P2809" s="1"/>
      <c r="Q2809" s="1">
        <v>3</v>
      </c>
      <c r="R2809" s="1">
        <v>4</v>
      </c>
      <c r="S2809" s="1">
        <v>1</v>
      </c>
      <c r="T2809" s="1">
        <v>0.25</v>
      </c>
      <c r="U2809" s="1">
        <v>3</v>
      </c>
    </row>
    <row r="2810" spans="3:21" x14ac:dyDescent="0.25">
      <c r="E2810" t="s">
        <v>7238</v>
      </c>
      <c r="F2810" t="s">
        <v>3044</v>
      </c>
      <c r="G2810" t="s">
        <v>3045</v>
      </c>
      <c r="H2810" t="s">
        <v>4405</v>
      </c>
      <c r="I2810" t="s">
        <v>7237</v>
      </c>
      <c r="J2810" t="s">
        <v>142</v>
      </c>
      <c r="K2810" t="s">
        <v>3835</v>
      </c>
      <c r="L2810" t="s">
        <v>3730</v>
      </c>
      <c r="M2810">
        <v>1</v>
      </c>
      <c r="N2810" t="s">
        <v>3034</v>
      </c>
      <c r="O2810">
        <v>1</v>
      </c>
      <c r="P2810" s="1">
        <v>1</v>
      </c>
      <c r="Q2810" s="1">
        <v>3</v>
      </c>
      <c r="R2810" s="1">
        <v>10</v>
      </c>
      <c r="S2810" s="1">
        <v>10</v>
      </c>
      <c r="T2810" s="1">
        <v>2</v>
      </c>
      <c r="U2810" s="1">
        <v>30</v>
      </c>
    </row>
    <row r="2811" spans="3:21" x14ac:dyDescent="0.25">
      <c r="I2811" t="s">
        <v>7239</v>
      </c>
      <c r="J2811" t="s">
        <v>142</v>
      </c>
      <c r="K2811" t="s">
        <v>3835</v>
      </c>
      <c r="L2811" t="s">
        <v>3730</v>
      </c>
      <c r="M2811">
        <v>1</v>
      </c>
      <c r="N2811" t="s">
        <v>3034</v>
      </c>
      <c r="O2811">
        <v>1</v>
      </c>
      <c r="P2811" s="1">
        <v>1</v>
      </c>
      <c r="Q2811" s="1">
        <v>3</v>
      </c>
      <c r="R2811" s="1">
        <v>25</v>
      </c>
      <c r="S2811" s="1">
        <v>25</v>
      </c>
      <c r="T2811" s="1">
        <v>5</v>
      </c>
      <c r="U2811" s="1">
        <v>75</v>
      </c>
    </row>
    <row r="2812" spans="3:21" x14ac:dyDescent="0.25">
      <c r="E2812" t="s">
        <v>7241</v>
      </c>
      <c r="F2812" t="s">
        <v>3044</v>
      </c>
      <c r="G2812" t="s">
        <v>3045</v>
      </c>
      <c r="H2812" t="s">
        <v>4405</v>
      </c>
      <c r="I2812" t="s">
        <v>7240</v>
      </c>
      <c r="J2812" t="s">
        <v>142</v>
      </c>
      <c r="K2812" t="s">
        <v>3835</v>
      </c>
      <c r="L2812" t="s">
        <v>3730</v>
      </c>
      <c r="M2812">
        <v>1</v>
      </c>
      <c r="N2812" t="s">
        <v>3034</v>
      </c>
      <c r="O2812">
        <v>1</v>
      </c>
      <c r="P2812" s="1">
        <v>1</v>
      </c>
      <c r="Q2812" s="1">
        <v>3</v>
      </c>
      <c r="R2812" s="1">
        <v>10</v>
      </c>
      <c r="S2812" s="1">
        <v>15</v>
      </c>
      <c r="T2812" s="1">
        <v>3</v>
      </c>
      <c r="U2812" s="1">
        <v>45</v>
      </c>
    </row>
    <row r="2813" spans="3:21" x14ac:dyDescent="0.25">
      <c r="I2813" t="s">
        <v>7242</v>
      </c>
      <c r="J2813" t="s">
        <v>142</v>
      </c>
      <c r="K2813" t="s">
        <v>3835</v>
      </c>
      <c r="L2813" t="s">
        <v>3730</v>
      </c>
      <c r="M2813">
        <v>1</v>
      </c>
      <c r="N2813" t="s">
        <v>3034</v>
      </c>
      <c r="O2813">
        <v>1</v>
      </c>
      <c r="P2813" s="1">
        <v>1</v>
      </c>
      <c r="Q2813" s="1">
        <v>3</v>
      </c>
      <c r="R2813" s="1">
        <v>25</v>
      </c>
      <c r="S2813" s="1">
        <v>25</v>
      </c>
      <c r="T2813" s="1">
        <v>5</v>
      </c>
      <c r="U2813" s="1">
        <v>75</v>
      </c>
    </row>
    <row r="2814" spans="3:21" x14ac:dyDescent="0.25">
      <c r="P2814" s="1"/>
      <c r="Q2814" s="1"/>
      <c r="R2814" s="1"/>
      <c r="S2814" s="1"/>
      <c r="T2814" s="1"/>
      <c r="U2814" s="1"/>
    </row>
    <row r="2815" spans="3:21" x14ac:dyDescent="0.25">
      <c r="C2815" t="s">
        <v>3052</v>
      </c>
      <c r="D2815" t="s">
        <v>82</v>
      </c>
      <c r="E2815" t="s">
        <v>3722</v>
      </c>
      <c r="F2815" t="s">
        <v>3050</v>
      </c>
      <c r="G2815" t="s">
        <v>3051</v>
      </c>
      <c r="H2815" t="s">
        <v>7642</v>
      </c>
      <c r="I2815" t="s">
        <v>7642</v>
      </c>
      <c r="J2815" t="s">
        <v>81</v>
      </c>
      <c r="K2815" t="s">
        <v>3835</v>
      </c>
      <c r="L2815" t="s">
        <v>3732</v>
      </c>
      <c r="M2815">
        <v>1</v>
      </c>
      <c r="N2815" t="s">
        <v>3034</v>
      </c>
      <c r="O2815">
        <v>0.1</v>
      </c>
      <c r="P2815" s="1"/>
      <c r="Q2815" s="1">
        <v>3</v>
      </c>
      <c r="R2815" s="1">
        <v>35</v>
      </c>
      <c r="S2815" s="1">
        <v>36</v>
      </c>
      <c r="T2815" s="1">
        <v>7.2</v>
      </c>
      <c r="U2815" s="1">
        <v>108.00000000000001</v>
      </c>
    </row>
    <row r="2816" spans="3:21" x14ac:dyDescent="0.25">
      <c r="P2816" s="1"/>
      <c r="Q2816" s="1"/>
      <c r="R2816" s="1"/>
      <c r="S2816" s="1"/>
      <c r="T2816" s="1"/>
      <c r="U2816" s="1"/>
    </row>
    <row r="2817" spans="3:21" x14ac:dyDescent="0.25">
      <c r="C2817" t="s">
        <v>2650</v>
      </c>
      <c r="D2817" t="s">
        <v>82</v>
      </c>
      <c r="E2817" t="s">
        <v>4002</v>
      </c>
      <c r="F2817" t="s">
        <v>3098</v>
      </c>
      <c r="G2817" t="s">
        <v>2649</v>
      </c>
      <c r="H2817" t="s">
        <v>4405</v>
      </c>
      <c r="I2817" t="s">
        <v>7655</v>
      </c>
      <c r="J2817" t="s">
        <v>81</v>
      </c>
      <c r="K2817" t="s">
        <v>3835</v>
      </c>
      <c r="L2817" t="s">
        <v>3732</v>
      </c>
      <c r="M2817">
        <v>1</v>
      </c>
      <c r="N2817" t="s">
        <v>1391</v>
      </c>
      <c r="O2817">
        <v>0.2</v>
      </c>
      <c r="P2817" s="1">
        <v>1</v>
      </c>
      <c r="Q2817" s="1">
        <v>3</v>
      </c>
      <c r="R2817" s="1">
        <v>15</v>
      </c>
      <c r="S2817" s="1">
        <v>10</v>
      </c>
      <c r="T2817" s="1">
        <v>2</v>
      </c>
      <c r="U2817" s="1">
        <v>30</v>
      </c>
    </row>
    <row r="2818" spans="3:21" x14ac:dyDescent="0.25">
      <c r="E2818" t="s">
        <v>6902</v>
      </c>
      <c r="F2818" t="s">
        <v>3098</v>
      </c>
      <c r="G2818" t="s">
        <v>2649</v>
      </c>
      <c r="H2818" t="s">
        <v>4405</v>
      </c>
      <c r="I2818" t="s">
        <v>7656</v>
      </c>
      <c r="J2818" t="s">
        <v>81</v>
      </c>
      <c r="K2818" t="s">
        <v>3835</v>
      </c>
      <c r="L2818" t="s">
        <v>3732</v>
      </c>
      <c r="M2818">
        <v>1</v>
      </c>
      <c r="N2818" t="s">
        <v>1391</v>
      </c>
      <c r="O2818">
        <v>0.2</v>
      </c>
      <c r="P2818" s="1">
        <v>1</v>
      </c>
      <c r="Q2818" s="1">
        <v>3</v>
      </c>
      <c r="R2818" s="1">
        <v>7</v>
      </c>
      <c r="S2818" s="1">
        <v>9</v>
      </c>
      <c r="T2818" s="1">
        <v>1.8</v>
      </c>
      <c r="U2818" s="1">
        <v>27.000000000000004</v>
      </c>
    </row>
    <row r="2819" spans="3:21" x14ac:dyDescent="0.25">
      <c r="P2819" s="1"/>
      <c r="Q2819" s="1"/>
      <c r="R2819" s="1"/>
      <c r="S2819" s="1"/>
      <c r="T2819" s="1"/>
      <c r="U2819" s="1"/>
    </row>
    <row r="2820" spans="3:21" x14ac:dyDescent="0.25">
      <c r="C2820" t="s">
        <v>3032</v>
      </c>
      <c r="D2820" t="s">
        <v>40</v>
      </c>
      <c r="E2820" t="s">
        <v>3722</v>
      </c>
      <c r="F2820" t="s">
        <v>3086</v>
      </c>
      <c r="G2820" t="s">
        <v>3087</v>
      </c>
      <c r="H2820" t="s">
        <v>7245</v>
      </c>
      <c r="I2820" t="s">
        <v>7245</v>
      </c>
      <c r="J2820" t="s">
        <v>142</v>
      </c>
      <c r="K2820" t="s">
        <v>3835</v>
      </c>
      <c r="L2820" t="s">
        <v>3732</v>
      </c>
      <c r="M2820">
        <v>1</v>
      </c>
      <c r="N2820" t="s">
        <v>3034</v>
      </c>
      <c r="O2820">
        <v>1</v>
      </c>
      <c r="P2820" s="1"/>
      <c r="Q2820" s="1">
        <v>3</v>
      </c>
      <c r="R2820" s="1">
        <v>30</v>
      </c>
      <c r="S2820" s="1">
        <v>32</v>
      </c>
      <c r="T2820" s="1">
        <v>6.4</v>
      </c>
      <c r="U2820" s="1">
        <v>96</v>
      </c>
    </row>
    <row r="2821" spans="3:21" x14ac:dyDescent="0.25">
      <c r="H2821" t="s">
        <v>7246</v>
      </c>
      <c r="I2821" t="s">
        <v>7246</v>
      </c>
      <c r="J2821" t="s">
        <v>142</v>
      </c>
      <c r="K2821" t="s">
        <v>3835</v>
      </c>
      <c r="L2821" t="s">
        <v>3732</v>
      </c>
      <c r="M2821">
        <v>1</v>
      </c>
      <c r="N2821" t="s">
        <v>3034</v>
      </c>
      <c r="O2821">
        <v>1</v>
      </c>
      <c r="P2821" s="1"/>
      <c r="Q2821" s="1">
        <v>3</v>
      </c>
      <c r="R2821" s="1">
        <v>30</v>
      </c>
      <c r="S2821" s="1">
        <v>30</v>
      </c>
      <c r="T2821" s="1">
        <v>6</v>
      </c>
      <c r="U2821" s="1">
        <v>90</v>
      </c>
    </row>
    <row r="2822" spans="3:21" x14ac:dyDescent="0.25">
      <c r="F2822" t="s">
        <v>3099</v>
      </c>
      <c r="G2822" t="s">
        <v>3100</v>
      </c>
      <c r="H2822" t="s">
        <v>7247</v>
      </c>
      <c r="I2822" t="s">
        <v>7247</v>
      </c>
      <c r="J2822" t="s">
        <v>142</v>
      </c>
      <c r="K2822" t="s">
        <v>3835</v>
      </c>
      <c r="L2822" t="s">
        <v>3732</v>
      </c>
      <c r="M2822">
        <v>0</v>
      </c>
      <c r="N2822" t="s">
        <v>3034</v>
      </c>
      <c r="O2822">
        <v>1</v>
      </c>
      <c r="P2822" s="1"/>
      <c r="Q2822" s="1">
        <v>3</v>
      </c>
      <c r="R2822" s="1">
        <v>10</v>
      </c>
      <c r="S2822" s="1">
        <v>5</v>
      </c>
      <c r="T2822" s="1">
        <v>1</v>
      </c>
      <c r="U2822" s="1">
        <v>15</v>
      </c>
    </row>
    <row r="2823" spans="3:21" x14ac:dyDescent="0.25">
      <c r="F2823" t="s">
        <v>3101</v>
      </c>
      <c r="G2823" t="s">
        <v>531</v>
      </c>
      <c r="H2823" t="s">
        <v>7248</v>
      </c>
      <c r="I2823" t="s">
        <v>7248</v>
      </c>
      <c r="J2823" t="s">
        <v>142</v>
      </c>
      <c r="K2823" t="s">
        <v>3835</v>
      </c>
      <c r="L2823" t="s">
        <v>3732</v>
      </c>
      <c r="M2823">
        <v>0</v>
      </c>
      <c r="N2823" t="s">
        <v>3034</v>
      </c>
      <c r="O2823">
        <v>1</v>
      </c>
      <c r="P2823" s="1"/>
      <c r="Q2823" s="1">
        <v>3</v>
      </c>
      <c r="R2823" s="1">
        <v>1</v>
      </c>
      <c r="S2823" s="1">
        <v>1</v>
      </c>
      <c r="T2823" s="1">
        <v>0.2</v>
      </c>
      <c r="U2823" s="1">
        <v>3</v>
      </c>
    </row>
    <row r="2824" spans="3:21" x14ac:dyDescent="0.25">
      <c r="F2824" t="s">
        <v>3106</v>
      </c>
      <c r="G2824" t="s">
        <v>3107</v>
      </c>
      <c r="H2824" t="s">
        <v>7249</v>
      </c>
      <c r="I2824" t="s">
        <v>7249</v>
      </c>
      <c r="J2824" t="s">
        <v>142</v>
      </c>
      <c r="K2824" t="s">
        <v>3835</v>
      </c>
      <c r="L2824" t="s">
        <v>3731</v>
      </c>
      <c r="M2824">
        <v>1</v>
      </c>
      <c r="N2824" t="s">
        <v>3034</v>
      </c>
      <c r="O2824">
        <v>1</v>
      </c>
      <c r="P2824" s="1"/>
      <c r="Q2824" s="1">
        <v>3</v>
      </c>
      <c r="R2824" s="1">
        <v>20</v>
      </c>
      <c r="S2824" s="1">
        <v>13</v>
      </c>
      <c r="T2824" s="1">
        <v>3.25</v>
      </c>
      <c r="U2824" s="1">
        <v>39</v>
      </c>
    </row>
    <row r="2825" spans="3:21" x14ac:dyDescent="0.25">
      <c r="P2825" s="1"/>
      <c r="Q2825" s="1"/>
      <c r="R2825" s="1"/>
      <c r="S2825" s="1"/>
      <c r="T2825" s="1"/>
      <c r="U2825" s="1"/>
    </row>
    <row r="2826" spans="3:21" x14ac:dyDescent="0.25">
      <c r="C2826" t="s">
        <v>3068</v>
      </c>
      <c r="D2826" t="s">
        <v>40</v>
      </c>
      <c r="E2826" t="s">
        <v>3722</v>
      </c>
      <c r="F2826" t="s">
        <v>3066</v>
      </c>
      <c r="G2826" t="s">
        <v>3067</v>
      </c>
      <c r="H2826" t="s">
        <v>7826</v>
      </c>
      <c r="I2826" t="s">
        <v>7826</v>
      </c>
      <c r="J2826" t="s">
        <v>108</v>
      </c>
      <c r="K2826" t="s">
        <v>3835</v>
      </c>
      <c r="L2826" t="s">
        <v>3732</v>
      </c>
      <c r="M2826">
        <v>1</v>
      </c>
      <c r="N2826" t="s">
        <v>3034</v>
      </c>
      <c r="O2826">
        <v>1</v>
      </c>
      <c r="P2826" s="1"/>
      <c r="Q2826" s="1">
        <v>3</v>
      </c>
      <c r="R2826" s="1">
        <v>30</v>
      </c>
      <c r="S2826" s="1">
        <v>30</v>
      </c>
      <c r="T2826" s="1">
        <v>6</v>
      </c>
      <c r="U2826" s="1">
        <v>90</v>
      </c>
    </row>
    <row r="2827" spans="3:21" x14ac:dyDescent="0.25">
      <c r="H2827" t="s">
        <v>7827</v>
      </c>
      <c r="I2827" t="s">
        <v>7827</v>
      </c>
      <c r="J2827" t="s">
        <v>108</v>
      </c>
      <c r="K2827" t="s">
        <v>3835</v>
      </c>
      <c r="L2827" t="s">
        <v>3732</v>
      </c>
      <c r="M2827">
        <v>1</v>
      </c>
      <c r="N2827" t="s">
        <v>3034</v>
      </c>
      <c r="O2827">
        <v>1</v>
      </c>
      <c r="P2827" s="1"/>
      <c r="Q2827" s="1">
        <v>3</v>
      </c>
      <c r="R2827" s="1">
        <v>30</v>
      </c>
      <c r="S2827" s="1">
        <v>29</v>
      </c>
      <c r="T2827" s="1">
        <v>5.8</v>
      </c>
      <c r="U2827" s="1">
        <v>86.999999999999986</v>
      </c>
    </row>
    <row r="2828" spans="3:21" x14ac:dyDescent="0.25">
      <c r="F2828" t="s">
        <v>3102</v>
      </c>
      <c r="G2828" t="s">
        <v>3071</v>
      </c>
      <c r="H2828" t="s">
        <v>7830</v>
      </c>
      <c r="I2828" t="s">
        <v>7830</v>
      </c>
      <c r="J2828" t="s">
        <v>108</v>
      </c>
      <c r="K2828" t="s">
        <v>3835</v>
      </c>
      <c r="L2828" t="s">
        <v>3731</v>
      </c>
      <c r="M2828">
        <v>1</v>
      </c>
      <c r="N2828" t="s">
        <v>3034</v>
      </c>
      <c r="O2828">
        <v>1</v>
      </c>
      <c r="P2828" s="1"/>
      <c r="Q2828" s="1">
        <v>3</v>
      </c>
      <c r="R2828" s="1">
        <v>20</v>
      </c>
      <c r="S2828" s="1">
        <v>13</v>
      </c>
      <c r="T2828" s="1">
        <v>3.25</v>
      </c>
      <c r="U2828" s="1">
        <v>39</v>
      </c>
    </row>
    <row r="2829" spans="3:21" x14ac:dyDescent="0.25">
      <c r="P2829" s="1"/>
      <c r="Q2829" s="1"/>
      <c r="R2829" s="1"/>
      <c r="S2829" s="1"/>
      <c r="T2829" s="1"/>
      <c r="U2829" s="1"/>
    </row>
    <row r="2830" spans="3:21" x14ac:dyDescent="0.25">
      <c r="C2830" t="s">
        <v>3094</v>
      </c>
      <c r="D2830" t="s">
        <v>82</v>
      </c>
      <c r="E2830" t="s">
        <v>3722</v>
      </c>
      <c r="F2830" t="s">
        <v>3092</v>
      </c>
      <c r="G2830" t="s">
        <v>3093</v>
      </c>
      <c r="H2830" t="s">
        <v>7652</v>
      </c>
      <c r="I2830" t="s">
        <v>7652</v>
      </c>
      <c r="J2830" t="s">
        <v>81</v>
      </c>
      <c r="K2830" t="s">
        <v>3835</v>
      </c>
      <c r="L2830" t="s">
        <v>3732</v>
      </c>
      <c r="M2830">
        <v>1</v>
      </c>
      <c r="N2830" t="s">
        <v>3034</v>
      </c>
      <c r="O2830">
        <v>0.2</v>
      </c>
      <c r="P2830" s="1"/>
      <c r="Q2830" s="1">
        <v>3</v>
      </c>
      <c r="R2830" s="1">
        <v>25</v>
      </c>
      <c r="S2830" s="1">
        <v>17</v>
      </c>
      <c r="T2830" s="1">
        <v>3.4</v>
      </c>
      <c r="U2830" s="1">
        <v>50.999999999999993</v>
      </c>
    </row>
    <row r="2831" spans="3:21" x14ac:dyDescent="0.25">
      <c r="H2831" t="s">
        <v>7653</v>
      </c>
      <c r="I2831" t="s">
        <v>7653</v>
      </c>
      <c r="J2831" t="s">
        <v>81</v>
      </c>
      <c r="K2831" t="s">
        <v>3835</v>
      </c>
      <c r="L2831" t="s">
        <v>3732</v>
      </c>
      <c r="M2831">
        <v>1</v>
      </c>
      <c r="N2831" t="s">
        <v>3034</v>
      </c>
      <c r="O2831">
        <v>0.2</v>
      </c>
      <c r="P2831" s="1"/>
      <c r="Q2831" s="1">
        <v>3</v>
      </c>
      <c r="R2831" s="1">
        <v>25</v>
      </c>
      <c r="S2831" s="1">
        <v>13</v>
      </c>
      <c r="T2831" s="1">
        <v>2.6</v>
      </c>
      <c r="U2831" s="1">
        <v>39</v>
      </c>
    </row>
    <row r="2832" spans="3:21" x14ac:dyDescent="0.25">
      <c r="F2832" t="s">
        <v>3101</v>
      </c>
      <c r="G2832" t="s">
        <v>531</v>
      </c>
      <c r="H2832" t="s">
        <v>7661</v>
      </c>
      <c r="I2832" t="s">
        <v>7661</v>
      </c>
      <c r="J2832" t="s">
        <v>81</v>
      </c>
      <c r="K2832" t="s">
        <v>3835</v>
      </c>
      <c r="L2832" t="s">
        <v>3732</v>
      </c>
      <c r="M2832">
        <v>0</v>
      </c>
      <c r="N2832" t="s">
        <v>3034</v>
      </c>
      <c r="O2832">
        <v>0.2</v>
      </c>
      <c r="P2832" s="1"/>
      <c r="Q2832" s="1">
        <v>3</v>
      </c>
      <c r="R2832" s="1">
        <v>1</v>
      </c>
      <c r="S2832" s="1">
        <v>1</v>
      </c>
      <c r="T2832" s="1">
        <v>0.2</v>
      </c>
      <c r="U2832" s="1">
        <v>3</v>
      </c>
    </row>
    <row r="2833" spans="3:21" x14ac:dyDescent="0.25">
      <c r="P2833" s="1"/>
      <c r="Q2833" s="1"/>
      <c r="R2833" s="1"/>
      <c r="S2833" s="1"/>
      <c r="T2833" s="1"/>
      <c r="U2833" s="1"/>
    </row>
    <row r="2834" spans="3:21" x14ac:dyDescent="0.25">
      <c r="C2834" t="s">
        <v>4174</v>
      </c>
      <c r="D2834" t="s">
        <v>82</v>
      </c>
      <c r="E2834" t="s">
        <v>3722</v>
      </c>
      <c r="F2834" t="s">
        <v>3026</v>
      </c>
      <c r="G2834" t="s">
        <v>3027</v>
      </c>
      <c r="H2834" t="s">
        <v>7631</v>
      </c>
      <c r="I2834" t="s">
        <v>7631</v>
      </c>
      <c r="J2834" t="s">
        <v>81</v>
      </c>
      <c r="K2834" t="s">
        <v>3835</v>
      </c>
      <c r="L2834" t="s">
        <v>3730</v>
      </c>
      <c r="M2834">
        <v>1</v>
      </c>
      <c r="N2834" t="s">
        <v>3034</v>
      </c>
      <c r="O2834">
        <v>0.2</v>
      </c>
      <c r="P2834" s="1"/>
      <c r="Q2834" s="1">
        <v>3</v>
      </c>
      <c r="R2834" s="1">
        <v>100</v>
      </c>
      <c r="S2834" s="1">
        <v>99</v>
      </c>
      <c r="T2834" s="1">
        <v>19.8</v>
      </c>
      <c r="U2834" s="1">
        <v>297</v>
      </c>
    </row>
    <row r="2835" spans="3:21" x14ac:dyDescent="0.25">
      <c r="P2835" s="1"/>
      <c r="Q2835" s="1"/>
      <c r="R2835" s="1"/>
      <c r="S2835" s="1"/>
      <c r="T2835" s="1"/>
      <c r="U2835" s="1"/>
    </row>
    <row r="2836" spans="3:21" x14ac:dyDescent="0.25">
      <c r="C2836" t="s">
        <v>4176</v>
      </c>
      <c r="D2836" t="s">
        <v>82</v>
      </c>
      <c r="E2836" t="s">
        <v>7633</v>
      </c>
      <c r="F2836" t="s">
        <v>3035</v>
      </c>
      <c r="G2836" t="s">
        <v>3036</v>
      </c>
      <c r="H2836" t="s">
        <v>4405</v>
      </c>
      <c r="I2836" t="s">
        <v>7632</v>
      </c>
      <c r="J2836" t="s">
        <v>81</v>
      </c>
      <c r="K2836" t="s">
        <v>3835</v>
      </c>
      <c r="L2836" t="s">
        <v>3730</v>
      </c>
      <c r="M2836">
        <v>1</v>
      </c>
      <c r="N2836" t="s">
        <v>3034</v>
      </c>
      <c r="O2836">
        <v>0.1</v>
      </c>
      <c r="P2836" s="1">
        <v>1</v>
      </c>
      <c r="Q2836" s="1">
        <v>3</v>
      </c>
      <c r="R2836" s="1">
        <v>10</v>
      </c>
      <c r="S2836" s="1">
        <v>9</v>
      </c>
      <c r="T2836" s="1">
        <v>1.8</v>
      </c>
      <c r="U2836" s="1">
        <v>27.000000000000004</v>
      </c>
    </row>
    <row r="2837" spans="3:21" x14ac:dyDescent="0.25">
      <c r="I2837" t="s">
        <v>7634</v>
      </c>
      <c r="J2837" t="s">
        <v>81</v>
      </c>
      <c r="K2837" t="s">
        <v>3835</v>
      </c>
      <c r="L2837" t="s">
        <v>3730</v>
      </c>
      <c r="M2837">
        <v>1</v>
      </c>
      <c r="N2837" t="s">
        <v>3034</v>
      </c>
      <c r="O2837">
        <v>0.1</v>
      </c>
      <c r="P2837" s="1">
        <v>1</v>
      </c>
      <c r="Q2837" s="1">
        <v>3</v>
      </c>
      <c r="R2837" s="1">
        <v>25</v>
      </c>
      <c r="S2837" s="1">
        <v>24</v>
      </c>
      <c r="T2837" s="1">
        <v>4.8</v>
      </c>
      <c r="U2837" s="1">
        <v>72</v>
      </c>
    </row>
    <row r="2838" spans="3:21" x14ac:dyDescent="0.25">
      <c r="P2838" s="1"/>
      <c r="Q2838" s="1"/>
      <c r="R2838" s="1"/>
      <c r="S2838" s="1"/>
      <c r="T2838" s="1"/>
      <c r="U2838" s="1"/>
    </row>
    <row r="2839" spans="3:21" x14ac:dyDescent="0.25">
      <c r="C2839" t="s">
        <v>3056</v>
      </c>
      <c r="D2839" t="s">
        <v>82</v>
      </c>
      <c r="E2839" t="s">
        <v>3722</v>
      </c>
      <c r="F2839" t="s">
        <v>3054</v>
      </c>
      <c r="G2839" t="s">
        <v>3055</v>
      </c>
      <c r="H2839" t="s">
        <v>7643</v>
      </c>
      <c r="I2839" t="s">
        <v>7643</v>
      </c>
      <c r="J2839" t="s">
        <v>81</v>
      </c>
      <c r="K2839" t="s">
        <v>3835</v>
      </c>
      <c r="L2839" t="s">
        <v>3732</v>
      </c>
      <c r="M2839">
        <v>1</v>
      </c>
      <c r="N2839" t="s">
        <v>3034</v>
      </c>
      <c r="O2839">
        <v>0.1</v>
      </c>
      <c r="P2839" s="1"/>
      <c r="Q2839" s="1">
        <v>3</v>
      </c>
      <c r="R2839" s="1">
        <v>30</v>
      </c>
      <c r="S2839" s="1">
        <v>30</v>
      </c>
      <c r="T2839" s="1">
        <v>6</v>
      </c>
      <c r="U2839" s="1">
        <v>90</v>
      </c>
    </row>
    <row r="2840" spans="3:21" x14ac:dyDescent="0.25">
      <c r="P2840" s="1"/>
      <c r="Q2840" s="1"/>
      <c r="R2840" s="1"/>
      <c r="S2840" s="1"/>
      <c r="T2840" s="1"/>
      <c r="U2840" s="1"/>
    </row>
    <row r="2841" spans="3:21" x14ac:dyDescent="0.25">
      <c r="C2841" t="s">
        <v>3048</v>
      </c>
      <c r="D2841" t="s">
        <v>40</v>
      </c>
      <c r="E2841" t="s">
        <v>3722</v>
      </c>
      <c r="F2841" t="s">
        <v>7354</v>
      </c>
      <c r="G2841" t="s">
        <v>7355</v>
      </c>
      <c r="H2841" t="s">
        <v>7356</v>
      </c>
      <c r="I2841" t="s">
        <v>7356</v>
      </c>
      <c r="J2841" t="s">
        <v>100</v>
      </c>
      <c r="K2841" t="s">
        <v>3835</v>
      </c>
      <c r="L2841" t="s">
        <v>3732</v>
      </c>
      <c r="M2841">
        <v>1</v>
      </c>
      <c r="N2841" t="s">
        <v>3034</v>
      </c>
      <c r="O2841">
        <v>1</v>
      </c>
      <c r="P2841" s="1"/>
      <c r="Q2841" s="1">
        <v>3</v>
      </c>
      <c r="R2841" s="1">
        <v>30</v>
      </c>
      <c r="S2841" s="1">
        <v>15</v>
      </c>
      <c r="T2841" s="1">
        <v>3</v>
      </c>
      <c r="U2841" s="1">
        <v>45</v>
      </c>
    </row>
    <row r="2842" spans="3:21" x14ac:dyDescent="0.25">
      <c r="H2842" t="s">
        <v>7357</v>
      </c>
      <c r="I2842" t="s">
        <v>7357</v>
      </c>
      <c r="J2842" t="s">
        <v>100</v>
      </c>
      <c r="K2842" t="s">
        <v>3835</v>
      </c>
      <c r="L2842" t="s">
        <v>3732</v>
      </c>
      <c r="M2842">
        <v>1</v>
      </c>
      <c r="N2842" t="s">
        <v>3034</v>
      </c>
      <c r="O2842">
        <v>1</v>
      </c>
      <c r="P2842" s="1"/>
      <c r="Q2842" s="1">
        <v>3</v>
      </c>
      <c r="R2842" s="1">
        <v>30</v>
      </c>
      <c r="S2842" s="1">
        <v>25</v>
      </c>
      <c r="T2842" s="1">
        <v>5</v>
      </c>
      <c r="U2842" s="1">
        <v>75</v>
      </c>
    </row>
    <row r="2843" spans="3:21" x14ac:dyDescent="0.25">
      <c r="F2843" t="s">
        <v>3104</v>
      </c>
      <c r="G2843" t="s">
        <v>3105</v>
      </c>
      <c r="H2843" t="s">
        <v>7360</v>
      </c>
      <c r="I2843" t="s">
        <v>7360</v>
      </c>
      <c r="J2843" t="s">
        <v>100</v>
      </c>
      <c r="K2843" t="s">
        <v>3835</v>
      </c>
      <c r="L2843" t="s">
        <v>3731</v>
      </c>
      <c r="M2843">
        <v>1</v>
      </c>
      <c r="N2843" t="s">
        <v>3034</v>
      </c>
      <c r="O2843">
        <v>1</v>
      </c>
      <c r="P2843" s="1"/>
      <c r="Q2843" s="1">
        <v>3</v>
      </c>
      <c r="R2843" s="1">
        <v>20</v>
      </c>
      <c r="S2843" s="1">
        <v>17</v>
      </c>
      <c r="T2843" s="1">
        <v>4.25</v>
      </c>
      <c r="U2843" s="1">
        <v>50.999999999999993</v>
      </c>
    </row>
    <row r="2844" spans="3:21" x14ac:dyDescent="0.25">
      <c r="P2844" s="1"/>
      <c r="Q2844" s="1"/>
      <c r="R2844" s="1"/>
      <c r="S2844" s="1"/>
      <c r="T2844" s="1"/>
      <c r="U2844" s="1"/>
    </row>
    <row r="2845" spans="3:21" x14ac:dyDescent="0.25">
      <c r="C2845" t="s">
        <v>3042</v>
      </c>
      <c r="D2845" t="s">
        <v>40</v>
      </c>
      <c r="E2845" t="s">
        <v>3722</v>
      </c>
      <c r="F2845" t="s">
        <v>3075</v>
      </c>
      <c r="G2845" t="s">
        <v>3076</v>
      </c>
      <c r="H2845" t="s">
        <v>7244</v>
      </c>
      <c r="I2845" t="s">
        <v>7244</v>
      </c>
      <c r="J2845" t="s">
        <v>142</v>
      </c>
      <c r="K2845" t="s">
        <v>3835</v>
      </c>
      <c r="L2845" t="s">
        <v>3732</v>
      </c>
      <c r="M2845">
        <v>1</v>
      </c>
      <c r="N2845" t="s">
        <v>3034</v>
      </c>
      <c r="O2845">
        <v>1</v>
      </c>
      <c r="P2845" s="1"/>
      <c r="Q2845" s="1">
        <v>3</v>
      </c>
      <c r="R2845" s="1">
        <v>30</v>
      </c>
      <c r="S2845" s="1">
        <v>24</v>
      </c>
      <c r="T2845" s="1">
        <v>4.8</v>
      </c>
      <c r="U2845" s="1">
        <v>72</v>
      </c>
    </row>
    <row r="2846" spans="3:21" x14ac:dyDescent="0.25">
      <c r="E2846" t="s">
        <v>7232</v>
      </c>
      <c r="F2846" t="s">
        <v>3040</v>
      </c>
      <c r="G2846" t="s">
        <v>3041</v>
      </c>
      <c r="H2846" t="s">
        <v>4405</v>
      </c>
      <c r="I2846" t="s">
        <v>7231</v>
      </c>
      <c r="J2846" t="s">
        <v>142</v>
      </c>
      <c r="K2846" t="s">
        <v>3835</v>
      </c>
      <c r="L2846" t="s">
        <v>3730</v>
      </c>
      <c r="M2846">
        <v>1</v>
      </c>
      <c r="N2846" t="s">
        <v>3034</v>
      </c>
      <c r="O2846">
        <v>1</v>
      </c>
      <c r="P2846" s="1">
        <v>1</v>
      </c>
      <c r="Q2846" s="1">
        <v>3</v>
      </c>
      <c r="R2846" s="1">
        <v>10</v>
      </c>
      <c r="S2846" s="1">
        <v>8</v>
      </c>
      <c r="T2846" s="1">
        <v>1.6</v>
      </c>
      <c r="U2846" s="1">
        <v>24</v>
      </c>
    </row>
    <row r="2847" spans="3:21" x14ac:dyDescent="0.25">
      <c r="I2847" t="s">
        <v>7233</v>
      </c>
      <c r="J2847" t="s">
        <v>142</v>
      </c>
      <c r="K2847" t="s">
        <v>3835</v>
      </c>
      <c r="L2847" t="s">
        <v>3730</v>
      </c>
      <c r="M2847">
        <v>1</v>
      </c>
      <c r="N2847" t="s">
        <v>3034</v>
      </c>
      <c r="O2847">
        <v>1</v>
      </c>
      <c r="P2847" s="1">
        <v>1</v>
      </c>
      <c r="Q2847" s="1">
        <v>3</v>
      </c>
      <c r="R2847" s="1">
        <v>25</v>
      </c>
      <c r="S2847" s="1">
        <v>26</v>
      </c>
      <c r="T2847" s="1">
        <v>5.2</v>
      </c>
      <c r="U2847" s="1">
        <v>78</v>
      </c>
    </row>
    <row r="2848" spans="3:21" x14ac:dyDescent="0.25">
      <c r="E2848" t="s">
        <v>7235</v>
      </c>
      <c r="F2848" t="s">
        <v>3040</v>
      </c>
      <c r="G2848" t="s">
        <v>3041</v>
      </c>
      <c r="H2848" t="s">
        <v>4405</v>
      </c>
      <c r="I2848" t="s">
        <v>7234</v>
      </c>
      <c r="J2848" t="s">
        <v>142</v>
      </c>
      <c r="K2848" t="s">
        <v>3835</v>
      </c>
      <c r="L2848" t="s">
        <v>3730</v>
      </c>
      <c r="M2848">
        <v>1</v>
      </c>
      <c r="N2848" t="s">
        <v>3034</v>
      </c>
      <c r="O2848">
        <v>1</v>
      </c>
      <c r="P2848" s="1">
        <v>1</v>
      </c>
      <c r="Q2848" s="1">
        <v>3</v>
      </c>
      <c r="R2848" s="1">
        <v>10</v>
      </c>
      <c r="S2848" s="1">
        <v>9</v>
      </c>
      <c r="T2848" s="1">
        <v>1.8</v>
      </c>
      <c r="U2848" s="1">
        <v>27.000000000000004</v>
      </c>
    </row>
    <row r="2849" spans="3:21" x14ac:dyDescent="0.25">
      <c r="I2849" t="s">
        <v>7236</v>
      </c>
      <c r="J2849" t="s">
        <v>142</v>
      </c>
      <c r="K2849" t="s">
        <v>3835</v>
      </c>
      <c r="L2849" t="s">
        <v>3730</v>
      </c>
      <c r="M2849">
        <v>1</v>
      </c>
      <c r="N2849" t="s">
        <v>3034</v>
      </c>
      <c r="O2849">
        <v>1</v>
      </c>
      <c r="P2849" s="1">
        <v>1</v>
      </c>
      <c r="Q2849" s="1">
        <v>3</v>
      </c>
      <c r="R2849" s="1">
        <v>25</v>
      </c>
      <c r="S2849" s="1">
        <v>23</v>
      </c>
      <c r="T2849" s="1">
        <v>4.5999999999999996</v>
      </c>
      <c r="U2849" s="1">
        <v>69</v>
      </c>
    </row>
    <row r="2850" spans="3:21" x14ac:dyDescent="0.25">
      <c r="P2850" s="1"/>
      <c r="Q2850" s="1"/>
      <c r="R2850" s="1"/>
      <c r="S2850" s="1"/>
      <c r="T2850" s="1"/>
      <c r="U2850" s="1"/>
    </row>
    <row r="2851" spans="3:21" x14ac:dyDescent="0.25">
      <c r="C2851" t="s">
        <v>3072</v>
      </c>
      <c r="D2851" t="s">
        <v>40</v>
      </c>
      <c r="E2851" t="s">
        <v>3722</v>
      </c>
      <c r="F2851" t="s">
        <v>3070</v>
      </c>
      <c r="G2851" t="s">
        <v>3071</v>
      </c>
      <c r="H2851" t="s">
        <v>7828</v>
      </c>
      <c r="I2851" t="s">
        <v>7828</v>
      </c>
      <c r="J2851" t="s">
        <v>108</v>
      </c>
      <c r="K2851" t="s">
        <v>3835</v>
      </c>
      <c r="L2851" t="s">
        <v>3732</v>
      </c>
      <c r="M2851">
        <v>1</v>
      </c>
      <c r="N2851" t="s">
        <v>3034</v>
      </c>
      <c r="O2851">
        <v>1</v>
      </c>
      <c r="P2851" s="1"/>
      <c r="Q2851" s="1">
        <v>3</v>
      </c>
      <c r="R2851" s="1">
        <v>25</v>
      </c>
      <c r="S2851" s="1">
        <v>24</v>
      </c>
      <c r="T2851" s="1">
        <v>4.8</v>
      </c>
      <c r="U2851" s="1">
        <v>72</v>
      </c>
    </row>
    <row r="2852" spans="3:21" x14ac:dyDescent="0.25">
      <c r="H2852" t="s">
        <v>7829</v>
      </c>
      <c r="I2852" t="s">
        <v>7829</v>
      </c>
      <c r="J2852" t="s">
        <v>108</v>
      </c>
      <c r="K2852" t="s">
        <v>3835</v>
      </c>
      <c r="L2852" t="s">
        <v>3732</v>
      </c>
      <c r="M2852">
        <v>1</v>
      </c>
      <c r="N2852" t="s">
        <v>3034</v>
      </c>
      <c r="O2852">
        <v>1</v>
      </c>
      <c r="P2852" s="1"/>
      <c r="Q2852" s="1">
        <v>3</v>
      </c>
      <c r="R2852" s="1">
        <v>25</v>
      </c>
      <c r="S2852" s="1">
        <v>24</v>
      </c>
      <c r="T2852" s="1">
        <v>4.8</v>
      </c>
      <c r="U2852" s="1">
        <v>72</v>
      </c>
    </row>
    <row r="2853" spans="3:21" x14ac:dyDescent="0.25">
      <c r="F2853" t="s">
        <v>7831</v>
      </c>
      <c r="G2853" t="s">
        <v>7832</v>
      </c>
      <c r="H2853" t="s">
        <v>7833</v>
      </c>
      <c r="I2853" t="s">
        <v>7833</v>
      </c>
      <c r="J2853" t="s">
        <v>108</v>
      </c>
      <c r="K2853" t="s">
        <v>3835</v>
      </c>
      <c r="L2853" t="s">
        <v>3731</v>
      </c>
      <c r="M2853">
        <v>1</v>
      </c>
      <c r="N2853" t="s">
        <v>3034</v>
      </c>
      <c r="O2853">
        <v>1</v>
      </c>
      <c r="P2853" s="1"/>
      <c r="Q2853" s="1">
        <v>3</v>
      </c>
      <c r="R2853" s="1">
        <v>20</v>
      </c>
      <c r="S2853" s="1">
        <v>9</v>
      </c>
      <c r="T2853" s="1">
        <v>2.25</v>
      </c>
      <c r="U2853" s="1">
        <v>27.000000000000004</v>
      </c>
    </row>
    <row r="2854" spans="3:21" x14ac:dyDescent="0.25">
      <c r="P2854" s="1"/>
      <c r="Q2854" s="1"/>
      <c r="R2854" s="1"/>
      <c r="S2854" s="1"/>
      <c r="T2854" s="1"/>
      <c r="U2854" s="1"/>
    </row>
    <row r="2855" spans="3:21" x14ac:dyDescent="0.25">
      <c r="C2855" t="s">
        <v>3077</v>
      </c>
      <c r="D2855" t="s">
        <v>40</v>
      </c>
      <c r="E2855" t="s">
        <v>3722</v>
      </c>
      <c r="F2855" t="s">
        <v>3103</v>
      </c>
      <c r="G2855" t="s">
        <v>531</v>
      </c>
      <c r="H2855" t="s">
        <v>7544</v>
      </c>
      <c r="I2855" t="s">
        <v>7544</v>
      </c>
      <c r="J2855" t="s">
        <v>4858</v>
      </c>
      <c r="K2855" t="s">
        <v>3835</v>
      </c>
      <c r="L2855" t="s">
        <v>3731</v>
      </c>
      <c r="M2855">
        <v>0</v>
      </c>
      <c r="N2855" t="s">
        <v>3034</v>
      </c>
      <c r="O2855">
        <v>1</v>
      </c>
      <c r="P2855" s="1"/>
      <c r="Q2855" s="1">
        <v>3</v>
      </c>
      <c r="R2855" s="1">
        <v>3</v>
      </c>
      <c r="S2855" s="1">
        <v>1</v>
      </c>
      <c r="T2855" s="1">
        <v>0.25</v>
      </c>
      <c r="U2855" s="1">
        <v>3</v>
      </c>
    </row>
    <row r="2856" spans="3:21" x14ac:dyDescent="0.25">
      <c r="F2856" t="s">
        <v>7545</v>
      </c>
      <c r="G2856" t="s">
        <v>7546</v>
      </c>
      <c r="H2856" t="s">
        <v>7547</v>
      </c>
      <c r="I2856" t="s">
        <v>7547</v>
      </c>
      <c r="J2856" t="s">
        <v>4858</v>
      </c>
      <c r="K2856" t="s">
        <v>3835</v>
      </c>
      <c r="L2856" t="s">
        <v>3731</v>
      </c>
      <c r="M2856">
        <v>1</v>
      </c>
      <c r="N2856" t="s">
        <v>3034</v>
      </c>
      <c r="O2856">
        <v>1</v>
      </c>
      <c r="P2856" s="1"/>
      <c r="Q2856" s="1">
        <v>3</v>
      </c>
      <c r="R2856" s="1">
        <v>20</v>
      </c>
      <c r="S2856" s="1">
        <v>11</v>
      </c>
      <c r="T2856" s="1">
        <v>2.75</v>
      </c>
      <c r="U2856" s="1">
        <v>33</v>
      </c>
    </row>
    <row r="2857" spans="3:21" x14ac:dyDescent="0.25">
      <c r="P2857" s="1"/>
      <c r="Q2857" s="1"/>
      <c r="R2857" s="1"/>
      <c r="S2857" s="1"/>
      <c r="T2857" s="1"/>
      <c r="U2857" s="1"/>
    </row>
    <row r="2858" spans="3:21" x14ac:dyDescent="0.25">
      <c r="C2858" t="s">
        <v>3074</v>
      </c>
      <c r="D2858" t="s">
        <v>3722</v>
      </c>
      <c r="E2858" t="s">
        <v>3722</v>
      </c>
      <c r="F2858" t="s">
        <v>3070</v>
      </c>
      <c r="G2858" t="s">
        <v>3071</v>
      </c>
      <c r="H2858" t="s">
        <v>7916</v>
      </c>
      <c r="I2858" t="s">
        <v>7916</v>
      </c>
      <c r="J2858" t="s">
        <v>3722</v>
      </c>
      <c r="K2858" t="s">
        <v>3722</v>
      </c>
      <c r="L2858" t="s">
        <v>3732</v>
      </c>
      <c r="M2858">
        <v>1</v>
      </c>
      <c r="N2858" t="s">
        <v>3722</v>
      </c>
      <c r="O2858" t="s">
        <v>3722</v>
      </c>
      <c r="P2858" s="1"/>
      <c r="Q2858" s="1">
        <v>3</v>
      </c>
      <c r="R2858" s="1">
        <v>25</v>
      </c>
      <c r="S2858" s="1">
        <v>24</v>
      </c>
      <c r="T2858" s="1">
        <v>4.8</v>
      </c>
      <c r="U2858" s="1">
        <v>72</v>
      </c>
    </row>
    <row r="2859" spans="3:21" x14ac:dyDescent="0.25">
      <c r="F2859" t="s">
        <v>3103</v>
      </c>
      <c r="G2859" t="s">
        <v>531</v>
      </c>
      <c r="H2859" t="s">
        <v>7924</v>
      </c>
      <c r="I2859" t="s">
        <v>7924</v>
      </c>
      <c r="J2859" t="s">
        <v>3722</v>
      </c>
      <c r="K2859" t="s">
        <v>3722</v>
      </c>
      <c r="L2859" t="s">
        <v>3731</v>
      </c>
      <c r="M2859">
        <v>0</v>
      </c>
      <c r="N2859" t="s">
        <v>3722</v>
      </c>
      <c r="O2859" t="s">
        <v>3722</v>
      </c>
      <c r="P2859" s="1"/>
      <c r="Q2859" s="1">
        <v>1</v>
      </c>
      <c r="R2859" s="1">
        <v>4</v>
      </c>
      <c r="S2859" s="1">
        <v>1</v>
      </c>
      <c r="T2859" s="1">
        <v>0.08</v>
      </c>
      <c r="U2859" s="1">
        <v>1</v>
      </c>
    </row>
    <row r="2860" spans="3:21" x14ac:dyDescent="0.25">
      <c r="F2860" t="s">
        <v>3083</v>
      </c>
      <c r="G2860" t="s">
        <v>3084</v>
      </c>
      <c r="H2860" t="s">
        <v>7917</v>
      </c>
      <c r="I2860" t="s">
        <v>7917</v>
      </c>
      <c r="J2860" t="s">
        <v>3722</v>
      </c>
      <c r="K2860" t="s">
        <v>3722</v>
      </c>
      <c r="L2860" t="s">
        <v>3732</v>
      </c>
      <c r="M2860">
        <v>1</v>
      </c>
      <c r="N2860" t="s">
        <v>3722</v>
      </c>
      <c r="O2860" t="s">
        <v>3722</v>
      </c>
      <c r="P2860" s="1"/>
      <c r="Q2860" s="1">
        <v>3</v>
      </c>
      <c r="R2860" s="1">
        <v>30</v>
      </c>
      <c r="S2860" s="1">
        <v>30</v>
      </c>
      <c r="T2860" s="1">
        <v>6</v>
      </c>
      <c r="U2860" s="1">
        <v>90</v>
      </c>
    </row>
    <row r="2861" spans="3:21" x14ac:dyDescent="0.25">
      <c r="H2861" t="s">
        <v>7918</v>
      </c>
      <c r="I2861" t="s">
        <v>7918</v>
      </c>
      <c r="J2861" t="s">
        <v>3722</v>
      </c>
      <c r="K2861" t="s">
        <v>3722</v>
      </c>
      <c r="L2861" t="s">
        <v>3732</v>
      </c>
      <c r="M2861">
        <v>1</v>
      </c>
      <c r="N2861" t="s">
        <v>3722</v>
      </c>
      <c r="O2861" t="s">
        <v>3722</v>
      </c>
      <c r="P2861" s="1"/>
      <c r="Q2861" s="1">
        <v>3</v>
      </c>
      <c r="R2861" s="1">
        <v>30</v>
      </c>
      <c r="S2861" s="1">
        <v>27</v>
      </c>
      <c r="T2861" s="1">
        <v>5.4</v>
      </c>
      <c r="U2861" s="1">
        <v>81</v>
      </c>
    </row>
    <row r="2862" spans="3:21" x14ac:dyDescent="0.25">
      <c r="P2862" s="1"/>
      <c r="Q2862" s="1"/>
      <c r="R2862" s="1"/>
      <c r="S2862" s="1"/>
      <c r="T2862" s="1"/>
      <c r="U2862" s="1"/>
    </row>
    <row r="2863" spans="3:21" x14ac:dyDescent="0.25">
      <c r="C2863" t="s">
        <v>4259</v>
      </c>
      <c r="D2863" t="s">
        <v>82</v>
      </c>
      <c r="E2863" t="s">
        <v>7636</v>
      </c>
      <c r="F2863" t="s">
        <v>3040</v>
      </c>
      <c r="G2863" t="s">
        <v>3041</v>
      </c>
      <c r="H2863" t="s">
        <v>4405</v>
      </c>
      <c r="I2863" t="s">
        <v>7635</v>
      </c>
      <c r="J2863" t="s">
        <v>81</v>
      </c>
      <c r="K2863" t="s">
        <v>3835</v>
      </c>
      <c r="L2863" t="s">
        <v>3730</v>
      </c>
      <c r="M2863">
        <v>1</v>
      </c>
      <c r="N2863" t="s">
        <v>3034</v>
      </c>
      <c r="O2863">
        <v>0.1</v>
      </c>
      <c r="P2863" s="1">
        <v>1</v>
      </c>
      <c r="Q2863" s="1">
        <v>3</v>
      </c>
      <c r="R2863" s="1">
        <v>10</v>
      </c>
      <c r="S2863" s="1">
        <v>10</v>
      </c>
      <c r="T2863" s="1">
        <v>2</v>
      </c>
      <c r="U2863" s="1">
        <v>30</v>
      </c>
    </row>
    <row r="2864" spans="3:21" x14ac:dyDescent="0.25">
      <c r="I2864" t="s">
        <v>7638</v>
      </c>
      <c r="J2864" t="s">
        <v>81</v>
      </c>
      <c r="K2864" t="s">
        <v>3835</v>
      </c>
      <c r="L2864" t="s">
        <v>3730</v>
      </c>
      <c r="M2864">
        <v>1</v>
      </c>
      <c r="N2864" t="s">
        <v>3034</v>
      </c>
      <c r="O2864">
        <v>0.1</v>
      </c>
      <c r="P2864" s="1">
        <v>1</v>
      </c>
      <c r="Q2864" s="1">
        <v>3</v>
      </c>
      <c r="R2864" s="1">
        <v>25</v>
      </c>
      <c r="S2864" s="1">
        <v>24</v>
      </c>
      <c r="T2864" s="1">
        <v>4.8</v>
      </c>
      <c r="U2864" s="1">
        <v>72</v>
      </c>
    </row>
    <row r="2865" spans="2:21" x14ac:dyDescent="0.25">
      <c r="P2865" s="1"/>
      <c r="Q2865" s="1"/>
      <c r="R2865" s="1"/>
      <c r="S2865" s="1"/>
      <c r="T2865" s="1"/>
      <c r="U2865" s="1"/>
    </row>
    <row r="2866" spans="2:21" x14ac:dyDescent="0.25">
      <c r="C2866" t="s">
        <v>3085</v>
      </c>
      <c r="D2866" t="s">
        <v>40</v>
      </c>
      <c r="E2866" t="s">
        <v>3722</v>
      </c>
      <c r="F2866" t="s">
        <v>3090</v>
      </c>
      <c r="G2866" t="s">
        <v>3091</v>
      </c>
      <c r="H2866" t="s">
        <v>7358</v>
      </c>
      <c r="I2866" t="s">
        <v>7358</v>
      </c>
      <c r="J2866" t="s">
        <v>100</v>
      </c>
      <c r="K2866" t="s">
        <v>3835</v>
      </c>
      <c r="L2866" t="s">
        <v>3732</v>
      </c>
      <c r="M2866">
        <v>1</v>
      </c>
      <c r="N2866" t="s">
        <v>3034</v>
      </c>
      <c r="O2866">
        <v>0.5</v>
      </c>
      <c r="P2866" s="1"/>
      <c r="Q2866" s="1">
        <v>3</v>
      </c>
      <c r="R2866" s="1">
        <v>30</v>
      </c>
      <c r="S2866" s="1">
        <v>25</v>
      </c>
      <c r="T2866" s="1">
        <v>5</v>
      </c>
      <c r="U2866" s="1">
        <v>75</v>
      </c>
    </row>
    <row r="2867" spans="2:21" x14ac:dyDescent="0.25">
      <c r="P2867" s="1"/>
      <c r="Q2867" s="1"/>
      <c r="R2867" s="1"/>
      <c r="S2867" s="1"/>
      <c r="T2867" s="1"/>
      <c r="U2867" s="1"/>
    </row>
    <row r="2868" spans="2:21" x14ac:dyDescent="0.25">
      <c r="C2868" t="s">
        <v>3039</v>
      </c>
      <c r="D2868" t="s">
        <v>82</v>
      </c>
      <c r="E2868" t="s">
        <v>3722</v>
      </c>
      <c r="F2868" t="s">
        <v>7646</v>
      </c>
      <c r="G2868" t="s">
        <v>7647</v>
      </c>
      <c r="H2868" t="s">
        <v>7648</v>
      </c>
      <c r="I2868" t="s">
        <v>7648</v>
      </c>
      <c r="J2868" t="s">
        <v>81</v>
      </c>
      <c r="K2868" t="s">
        <v>3835</v>
      </c>
      <c r="L2868" t="s">
        <v>3732</v>
      </c>
      <c r="M2868">
        <v>1</v>
      </c>
      <c r="N2868" t="s">
        <v>3034</v>
      </c>
      <c r="O2868">
        <v>0.1</v>
      </c>
      <c r="P2868" s="1"/>
      <c r="Q2868" s="1">
        <v>3</v>
      </c>
      <c r="R2868" s="1">
        <v>30</v>
      </c>
      <c r="S2868" s="1">
        <v>28</v>
      </c>
      <c r="T2868" s="1">
        <v>5.6</v>
      </c>
      <c r="U2868" s="1">
        <v>84</v>
      </c>
    </row>
    <row r="2869" spans="2:21" x14ac:dyDescent="0.25">
      <c r="P2869" s="1"/>
      <c r="Q2869" s="1"/>
      <c r="R2869" s="1"/>
      <c r="S2869" s="1"/>
      <c r="T2869" s="1"/>
      <c r="U2869" s="1"/>
    </row>
    <row r="2870" spans="2:21" x14ac:dyDescent="0.25">
      <c r="C2870" t="s">
        <v>7922</v>
      </c>
      <c r="D2870" t="s">
        <v>3722</v>
      </c>
      <c r="E2870" t="s">
        <v>3722</v>
      </c>
      <c r="F2870" t="s">
        <v>7919</v>
      </c>
      <c r="G2870" t="s">
        <v>7920</v>
      </c>
      <c r="H2870" t="s">
        <v>7921</v>
      </c>
      <c r="I2870" t="s">
        <v>7921</v>
      </c>
      <c r="J2870" t="s">
        <v>3722</v>
      </c>
      <c r="K2870" t="s">
        <v>3722</v>
      </c>
      <c r="L2870" t="s">
        <v>3732</v>
      </c>
      <c r="M2870">
        <v>1</v>
      </c>
      <c r="N2870" t="s">
        <v>3722</v>
      </c>
      <c r="O2870" t="s">
        <v>3722</v>
      </c>
      <c r="P2870" s="1"/>
      <c r="Q2870" s="1">
        <v>3</v>
      </c>
      <c r="R2870" s="1">
        <v>30</v>
      </c>
      <c r="S2870" s="1">
        <v>19</v>
      </c>
      <c r="T2870" s="1">
        <v>3.8</v>
      </c>
      <c r="U2870" s="1">
        <v>57</v>
      </c>
    </row>
    <row r="2871" spans="2:21" x14ac:dyDescent="0.25">
      <c r="P2871" s="1"/>
      <c r="Q2871" s="1"/>
      <c r="R2871" s="1"/>
      <c r="S2871" s="1"/>
      <c r="T2871" s="1"/>
      <c r="U2871" s="1"/>
    </row>
    <row r="2872" spans="2:21" x14ac:dyDescent="0.25">
      <c r="B2872" t="s">
        <v>3109</v>
      </c>
      <c r="C2872" t="s">
        <v>3139</v>
      </c>
      <c r="D2872" t="s">
        <v>40</v>
      </c>
      <c r="E2872" t="s">
        <v>3722</v>
      </c>
      <c r="F2872" t="s">
        <v>3138</v>
      </c>
      <c r="G2872" t="s">
        <v>531</v>
      </c>
      <c r="H2872" t="s">
        <v>7257</v>
      </c>
      <c r="I2872" t="s">
        <v>7257</v>
      </c>
      <c r="J2872" t="s">
        <v>142</v>
      </c>
      <c r="K2872" t="s">
        <v>3835</v>
      </c>
      <c r="L2872" t="s">
        <v>3731</v>
      </c>
      <c r="M2872">
        <v>0</v>
      </c>
      <c r="N2872" t="s">
        <v>1412</v>
      </c>
      <c r="O2872">
        <v>1</v>
      </c>
      <c r="P2872" s="1"/>
      <c r="Q2872" s="1">
        <v>3</v>
      </c>
      <c r="R2872" s="1">
        <v>3</v>
      </c>
      <c r="S2872" s="1">
        <v>1</v>
      </c>
      <c r="T2872" s="1">
        <v>0.25</v>
      </c>
      <c r="U2872" s="1">
        <v>3</v>
      </c>
    </row>
    <row r="2873" spans="2:21" x14ac:dyDescent="0.25">
      <c r="H2873" t="s">
        <v>7258</v>
      </c>
      <c r="I2873" t="s">
        <v>7258</v>
      </c>
      <c r="J2873" t="s">
        <v>142</v>
      </c>
      <c r="K2873" t="s">
        <v>3835</v>
      </c>
      <c r="L2873" t="s">
        <v>3731</v>
      </c>
      <c r="M2873">
        <v>0</v>
      </c>
      <c r="N2873" t="s">
        <v>1412</v>
      </c>
      <c r="O2873">
        <v>1</v>
      </c>
      <c r="P2873" s="1"/>
      <c r="Q2873" s="1">
        <v>3</v>
      </c>
      <c r="R2873" s="1">
        <v>3</v>
      </c>
      <c r="S2873" s="1">
        <v>1</v>
      </c>
      <c r="T2873" s="1">
        <v>0.25</v>
      </c>
      <c r="U2873" s="1">
        <v>3</v>
      </c>
    </row>
    <row r="2874" spans="2:21" x14ac:dyDescent="0.25">
      <c r="H2874" t="s">
        <v>7259</v>
      </c>
      <c r="I2874" t="s">
        <v>7259</v>
      </c>
      <c r="J2874" t="s">
        <v>142</v>
      </c>
      <c r="K2874" t="s">
        <v>3835</v>
      </c>
      <c r="L2874" t="s">
        <v>3731</v>
      </c>
      <c r="M2874">
        <v>0</v>
      </c>
      <c r="N2874" t="s">
        <v>1412</v>
      </c>
      <c r="O2874">
        <v>1</v>
      </c>
      <c r="P2874" s="1"/>
      <c r="Q2874" s="1">
        <v>3</v>
      </c>
      <c r="R2874" s="1">
        <v>4</v>
      </c>
      <c r="S2874" s="1">
        <v>1</v>
      </c>
      <c r="T2874" s="1">
        <v>0.25</v>
      </c>
      <c r="U2874" s="1">
        <v>3</v>
      </c>
    </row>
    <row r="2875" spans="2:21" x14ac:dyDescent="0.25">
      <c r="F2875" t="s">
        <v>3146</v>
      </c>
      <c r="G2875" t="s">
        <v>3147</v>
      </c>
      <c r="H2875" t="s">
        <v>7260</v>
      </c>
      <c r="I2875" t="s">
        <v>7260</v>
      </c>
      <c r="J2875" t="s">
        <v>142</v>
      </c>
      <c r="K2875" t="s">
        <v>3835</v>
      </c>
      <c r="L2875" t="s">
        <v>3731</v>
      </c>
      <c r="M2875">
        <v>1</v>
      </c>
      <c r="N2875" t="s">
        <v>1412</v>
      </c>
      <c r="O2875">
        <v>1</v>
      </c>
      <c r="P2875" s="1"/>
      <c r="Q2875" s="1">
        <v>3</v>
      </c>
      <c r="R2875" s="1">
        <v>14</v>
      </c>
      <c r="S2875" s="1">
        <v>10</v>
      </c>
      <c r="T2875" s="1">
        <v>2.5</v>
      </c>
      <c r="U2875" s="1">
        <v>30</v>
      </c>
    </row>
    <row r="2876" spans="2:21" x14ac:dyDescent="0.25">
      <c r="F2876" t="s">
        <v>3158</v>
      </c>
      <c r="G2876" t="s">
        <v>162</v>
      </c>
      <c r="H2876" t="s">
        <v>7262</v>
      </c>
      <c r="I2876" t="s">
        <v>7262</v>
      </c>
      <c r="J2876" t="s">
        <v>142</v>
      </c>
      <c r="K2876" t="s">
        <v>3835</v>
      </c>
      <c r="L2876" t="s">
        <v>3731</v>
      </c>
      <c r="M2876">
        <v>0</v>
      </c>
      <c r="N2876" t="s">
        <v>1412</v>
      </c>
      <c r="O2876">
        <v>1</v>
      </c>
      <c r="P2876" s="1"/>
      <c r="Q2876" s="1">
        <v>3</v>
      </c>
      <c r="R2876" s="1">
        <v>7</v>
      </c>
      <c r="S2876" s="1">
        <v>7</v>
      </c>
      <c r="T2876" s="1">
        <v>1.75</v>
      </c>
      <c r="U2876" s="1">
        <v>21</v>
      </c>
    </row>
    <row r="2877" spans="2:21" x14ac:dyDescent="0.25">
      <c r="P2877" s="1"/>
      <c r="Q2877" s="1"/>
      <c r="R2877" s="1"/>
      <c r="S2877" s="1"/>
      <c r="T2877" s="1"/>
      <c r="U2877" s="1"/>
    </row>
    <row r="2878" spans="2:21" x14ac:dyDescent="0.25">
      <c r="C2878" t="s">
        <v>3132</v>
      </c>
      <c r="D2878" t="s">
        <v>40</v>
      </c>
      <c r="E2878" t="s">
        <v>3722</v>
      </c>
      <c r="F2878" t="s">
        <v>3138</v>
      </c>
      <c r="G2878" t="s">
        <v>531</v>
      </c>
      <c r="H2878" t="s">
        <v>7369</v>
      </c>
      <c r="I2878" t="s">
        <v>7369</v>
      </c>
      <c r="J2878" t="s">
        <v>100</v>
      </c>
      <c r="K2878" t="s">
        <v>3835</v>
      </c>
      <c r="L2878" t="s">
        <v>3731</v>
      </c>
      <c r="M2878">
        <v>0</v>
      </c>
      <c r="N2878" t="s">
        <v>1412</v>
      </c>
      <c r="O2878">
        <v>1</v>
      </c>
      <c r="P2878" s="1"/>
      <c r="Q2878" s="1">
        <v>3</v>
      </c>
      <c r="R2878" s="1">
        <v>4</v>
      </c>
      <c r="S2878" s="1">
        <v>1</v>
      </c>
      <c r="T2878" s="1">
        <v>0.25</v>
      </c>
      <c r="U2878" s="1">
        <v>3</v>
      </c>
    </row>
    <row r="2879" spans="2:21" x14ac:dyDescent="0.25">
      <c r="H2879" t="s">
        <v>7371</v>
      </c>
      <c r="I2879" t="s">
        <v>7371</v>
      </c>
      <c r="J2879" t="s">
        <v>100</v>
      </c>
      <c r="K2879" t="s">
        <v>3835</v>
      </c>
      <c r="L2879" t="s">
        <v>3731</v>
      </c>
      <c r="M2879">
        <v>0</v>
      </c>
      <c r="N2879" t="s">
        <v>1412</v>
      </c>
      <c r="O2879">
        <v>1</v>
      </c>
      <c r="P2879" s="1"/>
      <c r="Q2879" s="1">
        <v>3</v>
      </c>
      <c r="R2879" s="1">
        <v>4</v>
      </c>
      <c r="S2879" s="1">
        <v>1</v>
      </c>
      <c r="T2879" s="1">
        <v>0.25</v>
      </c>
      <c r="U2879" s="1">
        <v>3</v>
      </c>
    </row>
    <row r="2880" spans="2:21" x14ac:dyDescent="0.25">
      <c r="F2880" t="s">
        <v>3141</v>
      </c>
      <c r="G2880" t="s">
        <v>3142</v>
      </c>
      <c r="H2880" t="s">
        <v>7374</v>
      </c>
      <c r="I2880" t="s">
        <v>7374</v>
      </c>
      <c r="J2880" t="s">
        <v>100</v>
      </c>
      <c r="K2880" t="s">
        <v>3835</v>
      </c>
      <c r="L2880" t="s">
        <v>3731</v>
      </c>
      <c r="M2880">
        <v>1</v>
      </c>
      <c r="N2880" t="s">
        <v>1412</v>
      </c>
      <c r="O2880">
        <v>1</v>
      </c>
      <c r="P2880" s="1"/>
      <c r="Q2880" s="1">
        <v>3</v>
      </c>
      <c r="R2880" s="1">
        <v>10</v>
      </c>
      <c r="S2880" s="1">
        <v>11</v>
      </c>
      <c r="T2880" s="1">
        <v>2.75</v>
      </c>
      <c r="U2880" s="1">
        <v>33</v>
      </c>
    </row>
    <row r="2881" spans="3:21" x14ac:dyDescent="0.25">
      <c r="F2881" t="s">
        <v>3160</v>
      </c>
      <c r="G2881" t="s">
        <v>698</v>
      </c>
      <c r="H2881" t="s">
        <v>7378</v>
      </c>
      <c r="I2881" t="s">
        <v>7378</v>
      </c>
      <c r="J2881" t="s">
        <v>100</v>
      </c>
      <c r="K2881" t="s">
        <v>3835</v>
      </c>
      <c r="L2881" t="s">
        <v>3731</v>
      </c>
      <c r="M2881">
        <v>0</v>
      </c>
      <c r="N2881" t="s">
        <v>1412</v>
      </c>
      <c r="O2881">
        <v>1</v>
      </c>
      <c r="P2881" s="1"/>
      <c r="Q2881" s="1">
        <v>6</v>
      </c>
      <c r="R2881" s="1">
        <v>4</v>
      </c>
      <c r="S2881" s="1">
        <v>1</v>
      </c>
      <c r="T2881" s="1">
        <v>0.5</v>
      </c>
      <c r="U2881" s="1">
        <v>6</v>
      </c>
    </row>
    <row r="2882" spans="3:21" x14ac:dyDescent="0.25">
      <c r="H2882" t="s">
        <v>7379</v>
      </c>
      <c r="I2882" t="s">
        <v>7379</v>
      </c>
      <c r="J2882" t="s">
        <v>100</v>
      </c>
      <c r="K2882" t="s">
        <v>3835</v>
      </c>
      <c r="L2882" t="s">
        <v>3731</v>
      </c>
      <c r="M2882">
        <v>0</v>
      </c>
      <c r="N2882" t="s">
        <v>1412</v>
      </c>
      <c r="O2882">
        <v>1</v>
      </c>
      <c r="P2882" s="1"/>
      <c r="Q2882" s="1">
        <v>3</v>
      </c>
      <c r="R2882" s="1">
        <v>2</v>
      </c>
      <c r="S2882" s="1">
        <v>1</v>
      </c>
      <c r="T2882" s="1">
        <v>0.25</v>
      </c>
      <c r="U2882" s="1">
        <v>3</v>
      </c>
    </row>
    <row r="2883" spans="3:21" x14ac:dyDescent="0.25">
      <c r="E2883" t="s">
        <v>5627</v>
      </c>
      <c r="F2883" t="s">
        <v>3131</v>
      </c>
      <c r="G2883" t="s">
        <v>1409</v>
      </c>
      <c r="H2883" t="s">
        <v>4405</v>
      </c>
      <c r="I2883" t="s">
        <v>7363</v>
      </c>
      <c r="J2883" t="s">
        <v>100</v>
      </c>
      <c r="K2883" t="s">
        <v>3835</v>
      </c>
      <c r="L2883" t="s">
        <v>3731</v>
      </c>
      <c r="M2883">
        <v>1</v>
      </c>
      <c r="N2883" t="s">
        <v>1412</v>
      </c>
      <c r="O2883">
        <v>1</v>
      </c>
      <c r="P2883" s="1">
        <v>1</v>
      </c>
      <c r="Q2883" s="1">
        <v>3</v>
      </c>
      <c r="R2883" s="1">
        <v>8</v>
      </c>
      <c r="S2883" s="1">
        <v>8</v>
      </c>
      <c r="T2883" s="1">
        <v>2</v>
      </c>
      <c r="U2883" s="1">
        <v>24</v>
      </c>
    </row>
    <row r="2884" spans="3:21" x14ac:dyDescent="0.25">
      <c r="I2884" t="s">
        <v>7364</v>
      </c>
      <c r="J2884" t="s">
        <v>100</v>
      </c>
      <c r="K2884" t="s">
        <v>3835</v>
      </c>
      <c r="L2884" t="s">
        <v>3731</v>
      </c>
      <c r="M2884">
        <v>1</v>
      </c>
      <c r="N2884" t="s">
        <v>1412</v>
      </c>
      <c r="O2884">
        <v>1</v>
      </c>
      <c r="P2884" s="1">
        <v>1</v>
      </c>
      <c r="Q2884" s="1">
        <v>3</v>
      </c>
      <c r="R2884" s="1">
        <v>7</v>
      </c>
      <c r="S2884" s="1">
        <v>4</v>
      </c>
      <c r="T2884" s="1">
        <v>1</v>
      </c>
      <c r="U2884" s="1">
        <v>12</v>
      </c>
    </row>
    <row r="2885" spans="3:21" x14ac:dyDescent="0.25">
      <c r="E2885" t="s">
        <v>7362</v>
      </c>
      <c r="F2885" t="s">
        <v>3131</v>
      </c>
      <c r="G2885" t="s">
        <v>1409</v>
      </c>
      <c r="H2885" t="s">
        <v>4405</v>
      </c>
      <c r="I2885" t="s">
        <v>7361</v>
      </c>
      <c r="J2885" t="s">
        <v>100</v>
      </c>
      <c r="K2885" t="s">
        <v>3835</v>
      </c>
      <c r="L2885" t="s">
        <v>3731</v>
      </c>
      <c r="M2885">
        <v>1</v>
      </c>
      <c r="N2885" t="s">
        <v>1412</v>
      </c>
      <c r="O2885">
        <v>1</v>
      </c>
      <c r="P2885" s="1">
        <v>1</v>
      </c>
      <c r="Q2885" s="1">
        <v>3</v>
      </c>
      <c r="R2885" s="1">
        <v>8</v>
      </c>
      <c r="S2885" s="1">
        <v>5</v>
      </c>
      <c r="T2885" s="1">
        <v>1.25</v>
      </c>
      <c r="U2885" s="1">
        <v>15</v>
      </c>
    </row>
    <row r="2886" spans="3:21" x14ac:dyDescent="0.25">
      <c r="I2886" t="s">
        <v>7365</v>
      </c>
      <c r="J2886" t="s">
        <v>100</v>
      </c>
      <c r="K2886" t="s">
        <v>3835</v>
      </c>
      <c r="L2886" t="s">
        <v>3731</v>
      </c>
      <c r="M2886">
        <v>1</v>
      </c>
      <c r="N2886" t="s">
        <v>1412</v>
      </c>
      <c r="O2886">
        <v>1</v>
      </c>
      <c r="P2886" s="1">
        <v>1</v>
      </c>
      <c r="Q2886" s="1">
        <v>3</v>
      </c>
      <c r="R2886" s="1">
        <v>7</v>
      </c>
      <c r="S2886" s="1">
        <v>5</v>
      </c>
      <c r="T2886" s="1">
        <v>1.25</v>
      </c>
      <c r="U2886" s="1">
        <v>15</v>
      </c>
    </row>
    <row r="2887" spans="3:21" x14ac:dyDescent="0.25">
      <c r="P2887" s="1"/>
      <c r="Q2887" s="1"/>
      <c r="R2887" s="1"/>
      <c r="S2887" s="1"/>
      <c r="T2887" s="1"/>
      <c r="U2887" s="1"/>
    </row>
    <row r="2888" spans="3:21" x14ac:dyDescent="0.25">
      <c r="C2888" t="s">
        <v>1436</v>
      </c>
      <c r="D2888" t="s">
        <v>82</v>
      </c>
      <c r="E2888" t="s">
        <v>3722</v>
      </c>
      <c r="F2888" t="s">
        <v>3138</v>
      </c>
      <c r="G2888" t="s">
        <v>531</v>
      </c>
      <c r="H2888" t="s">
        <v>7672</v>
      </c>
      <c r="I2888" t="s">
        <v>7672</v>
      </c>
      <c r="J2888" t="s">
        <v>81</v>
      </c>
      <c r="K2888" t="s">
        <v>3835</v>
      </c>
      <c r="L2888" t="s">
        <v>3731</v>
      </c>
      <c r="M2888">
        <v>0</v>
      </c>
      <c r="N2888" t="s">
        <v>1412</v>
      </c>
      <c r="O2888">
        <v>0.2</v>
      </c>
      <c r="P2888" s="1"/>
      <c r="Q2888" s="1">
        <v>1</v>
      </c>
      <c r="R2888" s="1">
        <v>3</v>
      </c>
      <c r="S2888" s="1">
        <v>1</v>
      </c>
      <c r="T2888" s="1">
        <v>0.08</v>
      </c>
      <c r="U2888" s="1">
        <v>1</v>
      </c>
    </row>
    <row r="2889" spans="3:21" x14ac:dyDescent="0.25">
      <c r="H2889" t="s">
        <v>7673</v>
      </c>
      <c r="I2889" t="s">
        <v>7673</v>
      </c>
      <c r="J2889" t="s">
        <v>81</v>
      </c>
      <c r="K2889" t="s">
        <v>3835</v>
      </c>
      <c r="L2889" t="s">
        <v>3731</v>
      </c>
      <c r="M2889">
        <v>0</v>
      </c>
      <c r="N2889" t="s">
        <v>1412</v>
      </c>
      <c r="O2889">
        <v>0.2</v>
      </c>
      <c r="P2889" s="1"/>
      <c r="Q2889" s="1">
        <v>3</v>
      </c>
      <c r="R2889" s="1">
        <v>1</v>
      </c>
      <c r="S2889" s="1">
        <v>1</v>
      </c>
      <c r="T2889" s="1">
        <v>0.25</v>
      </c>
      <c r="U2889" s="1">
        <v>3</v>
      </c>
    </row>
    <row r="2890" spans="3:21" x14ac:dyDescent="0.25">
      <c r="F2890" t="s">
        <v>3155</v>
      </c>
      <c r="G2890" t="s">
        <v>3156</v>
      </c>
      <c r="H2890" t="s">
        <v>7680</v>
      </c>
      <c r="I2890" t="s">
        <v>7680</v>
      </c>
      <c r="J2890" t="s">
        <v>81</v>
      </c>
      <c r="K2890" t="s">
        <v>3835</v>
      </c>
      <c r="L2890" t="s">
        <v>3731</v>
      </c>
      <c r="M2890">
        <v>1</v>
      </c>
      <c r="N2890" t="s">
        <v>1412</v>
      </c>
      <c r="O2890">
        <v>0.2</v>
      </c>
      <c r="P2890" s="1"/>
      <c r="Q2890" s="1">
        <v>3</v>
      </c>
      <c r="R2890" s="1">
        <v>12</v>
      </c>
      <c r="S2890" s="1">
        <v>3</v>
      </c>
      <c r="T2890" s="1">
        <v>0.75</v>
      </c>
      <c r="U2890" s="1">
        <v>9</v>
      </c>
    </row>
    <row r="2891" spans="3:21" x14ac:dyDescent="0.25">
      <c r="E2891" t="s">
        <v>5788</v>
      </c>
      <c r="F2891" t="s">
        <v>3145</v>
      </c>
      <c r="G2891" t="s">
        <v>1434</v>
      </c>
      <c r="H2891" t="s">
        <v>4405</v>
      </c>
      <c r="I2891" t="s">
        <v>7675</v>
      </c>
      <c r="J2891" t="s">
        <v>81</v>
      </c>
      <c r="K2891" t="s">
        <v>3835</v>
      </c>
      <c r="L2891" t="s">
        <v>3731</v>
      </c>
      <c r="M2891">
        <v>1</v>
      </c>
      <c r="N2891" t="s">
        <v>1412</v>
      </c>
      <c r="O2891">
        <v>0.2</v>
      </c>
      <c r="P2891" s="1">
        <v>1</v>
      </c>
      <c r="Q2891" s="1">
        <v>3</v>
      </c>
      <c r="R2891" s="1">
        <v>10</v>
      </c>
      <c r="S2891" s="1">
        <v>8</v>
      </c>
      <c r="T2891" s="1">
        <v>2</v>
      </c>
      <c r="U2891" s="1">
        <v>24</v>
      </c>
    </row>
    <row r="2892" spans="3:21" x14ac:dyDescent="0.25">
      <c r="P2892" s="1"/>
      <c r="Q2892" s="1"/>
      <c r="R2892" s="1"/>
      <c r="S2892" s="1"/>
      <c r="T2892" s="1"/>
      <c r="U2892" s="1"/>
    </row>
    <row r="2893" spans="3:21" x14ac:dyDescent="0.25">
      <c r="C2893" t="s">
        <v>3127</v>
      </c>
      <c r="D2893" t="s">
        <v>40</v>
      </c>
      <c r="E2893" t="s">
        <v>3722</v>
      </c>
      <c r="F2893" t="s">
        <v>3120</v>
      </c>
      <c r="G2893" t="s">
        <v>3121</v>
      </c>
      <c r="H2893" t="s">
        <v>7662</v>
      </c>
      <c r="I2893" t="s">
        <v>7662</v>
      </c>
      <c r="J2893" t="s">
        <v>81</v>
      </c>
      <c r="K2893" t="s">
        <v>3835</v>
      </c>
      <c r="L2893" t="s">
        <v>3730</v>
      </c>
      <c r="M2893">
        <v>1</v>
      </c>
      <c r="N2893" t="s">
        <v>1412</v>
      </c>
      <c r="O2893">
        <v>1</v>
      </c>
      <c r="P2893" s="1"/>
      <c r="Q2893" s="1">
        <v>3</v>
      </c>
      <c r="R2893" s="1">
        <v>25</v>
      </c>
      <c r="S2893" s="1">
        <v>26</v>
      </c>
      <c r="T2893" s="1">
        <v>5.2</v>
      </c>
      <c r="U2893" s="1">
        <v>78</v>
      </c>
    </row>
    <row r="2894" spans="3:21" x14ac:dyDescent="0.25">
      <c r="F2894" t="s">
        <v>3138</v>
      </c>
      <c r="G2894" t="s">
        <v>531</v>
      </c>
      <c r="H2894" t="s">
        <v>7674</v>
      </c>
      <c r="I2894" t="s">
        <v>7674</v>
      </c>
      <c r="J2894" t="s">
        <v>81</v>
      </c>
      <c r="K2894" t="s">
        <v>3835</v>
      </c>
      <c r="L2894" t="s">
        <v>3731</v>
      </c>
      <c r="M2894">
        <v>0</v>
      </c>
      <c r="N2894" t="s">
        <v>1412</v>
      </c>
      <c r="O2894">
        <v>1</v>
      </c>
      <c r="P2894" s="1"/>
      <c r="Q2894" s="1">
        <v>3</v>
      </c>
      <c r="R2894" s="1">
        <v>4</v>
      </c>
      <c r="S2894" s="1">
        <v>2</v>
      </c>
      <c r="T2894" s="1">
        <v>0.5</v>
      </c>
      <c r="U2894" s="1">
        <v>6</v>
      </c>
    </row>
    <row r="2895" spans="3:21" x14ac:dyDescent="0.25">
      <c r="F2895" t="s">
        <v>3158</v>
      </c>
      <c r="G2895" t="s">
        <v>162</v>
      </c>
      <c r="H2895" t="s">
        <v>7681</v>
      </c>
      <c r="I2895" t="s">
        <v>7681</v>
      </c>
      <c r="J2895" t="s">
        <v>81</v>
      </c>
      <c r="K2895" t="s">
        <v>3835</v>
      </c>
      <c r="L2895" t="s">
        <v>3731</v>
      </c>
      <c r="M2895">
        <v>0</v>
      </c>
      <c r="N2895" t="s">
        <v>1412</v>
      </c>
      <c r="O2895">
        <v>1</v>
      </c>
      <c r="P2895" s="1"/>
      <c r="Q2895" s="1">
        <v>3</v>
      </c>
      <c r="R2895" s="1">
        <v>7</v>
      </c>
      <c r="S2895" s="1">
        <v>8</v>
      </c>
      <c r="T2895" s="1">
        <v>2</v>
      </c>
      <c r="U2895" s="1">
        <v>24</v>
      </c>
    </row>
    <row r="2896" spans="3:21" x14ac:dyDescent="0.25">
      <c r="H2896" t="s">
        <v>7682</v>
      </c>
      <c r="I2896" t="s">
        <v>7682</v>
      </c>
      <c r="J2896" t="s">
        <v>81</v>
      </c>
      <c r="K2896" t="s">
        <v>3835</v>
      </c>
      <c r="L2896" t="s">
        <v>3731</v>
      </c>
      <c r="M2896">
        <v>0</v>
      </c>
      <c r="N2896" t="s">
        <v>1412</v>
      </c>
      <c r="O2896">
        <v>1</v>
      </c>
      <c r="P2896" s="1"/>
      <c r="Q2896" s="1">
        <v>3</v>
      </c>
      <c r="R2896" s="1">
        <v>3</v>
      </c>
      <c r="S2896" s="1">
        <v>1</v>
      </c>
      <c r="T2896" s="1">
        <v>0.25</v>
      </c>
      <c r="U2896" s="1">
        <v>3</v>
      </c>
    </row>
    <row r="2897" spans="3:21" x14ac:dyDescent="0.25">
      <c r="F2897" t="s">
        <v>3125</v>
      </c>
      <c r="G2897" t="s">
        <v>3126</v>
      </c>
      <c r="H2897" t="s">
        <v>7665</v>
      </c>
      <c r="I2897" t="s">
        <v>7665</v>
      </c>
      <c r="J2897" t="s">
        <v>81</v>
      </c>
      <c r="K2897" t="s">
        <v>3835</v>
      </c>
      <c r="L2897" t="s">
        <v>3732</v>
      </c>
      <c r="M2897">
        <v>1</v>
      </c>
      <c r="N2897" t="s">
        <v>1412</v>
      </c>
      <c r="O2897">
        <v>1</v>
      </c>
      <c r="P2897" s="1"/>
      <c r="Q2897" s="1">
        <v>3</v>
      </c>
      <c r="R2897" s="1">
        <v>20</v>
      </c>
      <c r="S2897" s="1">
        <v>11</v>
      </c>
      <c r="T2897" s="1">
        <v>2.2000000000000002</v>
      </c>
      <c r="U2897" s="1">
        <v>33</v>
      </c>
    </row>
    <row r="2898" spans="3:21" x14ac:dyDescent="0.25">
      <c r="P2898" s="1"/>
      <c r="Q2898" s="1"/>
      <c r="R2898" s="1"/>
      <c r="S2898" s="1"/>
      <c r="T2898" s="1"/>
      <c r="U2898" s="1"/>
    </row>
    <row r="2899" spans="3:21" x14ac:dyDescent="0.25">
      <c r="C2899" t="s">
        <v>3116</v>
      </c>
      <c r="D2899" t="s">
        <v>40</v>
      </c>
      <c r="E2899" t="s">
        <v>3722</v>
      </c>
      <c r="F2899" t="s">
        <v>3110</v>
      </c>
      <c r="G2899" t="s">
        <v>3111</v>
      </c>
      <c r="H2899" t="s">
        <v>7914</v>
      </c>
      <c r="I2899" t="s">
        <v>7914</v>
      </c>
      <c r="J2899" t="s">
        <v>3118</v>
      </c>
      <c r="K2899" t="s">
        <v>3722</v>
      </c>
      <c r="L2899" t="s">
        <v>3730</v>
      </c>
      <c r="M2899">
        <v>1</v>
      </c>
      <c r="N2899" t="s">
        <v>3119</v>
      </c>
      <c r="O2899">
        <v>1</v>
      </c>
      <c r="P2899" s="1"/>
      <c r="Q2899" s="1">
        <v>3</v>
      </c>
      <c r="R2899" s="1">
        <v>30</v>
      </c>
      <c r="S2899" s="1">
        <v>27</v>
      </c>
      <c r="T2899" s="1">
        <v>5.4</v>
      </c>
      <c r="U2899" s="1">
        <v>81</v>
      </c>
    </row>
    <row r="2900" spans="3:21" x14ac:dyDescent="0.25">
      <c r="P2900" s="1"/>
      <c r="Q2900" s="1"/>
      <c r="R2900" s="1"/>
      <c r="S2900" s="1"/>
      <c r="T2900" s="1"/>
      <c r="U2900" s="1"/>
    </row>
    <row r="2901" spans="3:21" x14ac:dyDescent="0.25">
      <c r="C2901" t="s">
        <v>3150</v>
      </c>
      <c r="D2901" t="s">
        <v>40</v>
      </c>
      <c r="E2901" t="s">
        <v>3722</v>
      </c>
      <c r="F2901" t="s">
        <v>3143</v>
      </c>
      <c r="G2901" t="s">
        <v>3144</v>
      </c>
      <c r="H2901" t="s">
        <v>7552</v>
      </c>
      <c r="I2901" t="s">
        <v>7552</v>
      </c>
      <c r="J2901" t="s">
        <v>7553</v>
      </c>
      <c r="K2901" t="s">
        <v>3835</v>
      </c>
      <c r="L2901" t="s">
        <v>3731</v>
      </c>
      <c r="M2901">
        <v>0</v>
      </c>
      <c r="N2901" t="s">
        <v>1412</v>
      </c>
      <c r="O2901">
        <v>1</v>
      </c>
      <c r="P2901" s="1"/>
      <c r="Q2901" s="1">
        <v>3</v>
      </c>
      <c r="R2901" s="1">
        <v>4</v>
      </c>
      <c r="S2901" s="1">
        <v>1</v>
      </c>
      <c r="T2901" s="1">
        <v>0.25</v>
      </c>
      <c r="U2901" s="1">
        <v>3</v>
      </c>
    </row>
    <row r="2902" spans="3:21" x14ac:dyDescent="0.25">
      <c r="H2902" t="s">
        <v>7554</v>
      </c>
      <c r="I2902" t="s">
        <v>7554</v>
      </c>
      <c r="J2902" t="s">
        <v>7553</v>
      </c>
      <c r="K2902" t="s">
        <v>3835</v>
      </c>
      <c r="L2902" t="s">
        <v>3731</v>
      </c>
      <c r="M2902">
        <v>0</v>
      </c>
      <c r="N2902" t="s">
        <v>1412</v>
      </c>
      <c r="O2902">
        <v>1</v>
      </c>
      <c r="P2902" s="1"/>
      <c r="Q2902" s="1">
        <v>3</v>
      </c>
      <c r="R2902" s="1">
        <v>4</v>
      </c>
      <c r="S2902" s="1">
        <v>1</v>
      </c>
      <c r="T2902" s="1">
        <v>0.25</v>
      </c>
      <c r="U2902" s="1">
        <v>3</v>
      </c>
    </row>
    <row r="2903" spans="3:21" x14ac:dyDescent="0.25">
      <c r="H2903" t="s">
        <v>7555</v>
      </c>
      <c r="I2903" t="s">
        <v>7555</v>
      </c>
      <c r="J2903" t="s">
        <v>7553</v>
      </c>
      <c r="K2903" t="s">
        <v>3835</v>
      </c>
      <c r="L2903" t="s">
        <v>3731</v>
      </c>
      <c r="M2903">
        <v>0</v>
      </c>
      <c r="N2903" t="s">
        <v>1412</v>
      </c>
      <c r="O2903">
        <v>1</v>
      </c>
      <c r="P2903" s="1"/>
      <c r="Q2903" s="1">
        <v>3</v>
      </c>
      <c r="R2903" s="1">
        <v>4</v>
      </c>
      <c r="S2903" s="1">
        <v>1</v>
      </c>
      <c r="T2903" s="1">
        <v>0.25</v>
      </c>
      <c r="U2903" s="1">
        <v>3</v>
      </c>
    </row>
    <row r="2904" spans="3:21" x14ac:dyDescent="0.25">
      <c r="F2904" t="s">
        <v>3148</v>
      </c>
      <c r="G2904" t="s">
        <v>3149</v>
      </c>
      <c r="H2904" t="s">
        <v>7556</v>
      </c>
      <c r="I2904" t="s">
        <v>7556</v>
      </c>
      <c r="J2904" t="s">
        <v>7553</v>
      </c>
      <c r="K2904" t="s">
        <v>3835</v>
      </c>
      <c r="L2904" t="s">
        <v>3731</v>
      </c>
      <c r="M2904">
        <v>1</v>
      </c>
      <c r="N2904" t="s">
        <v>1412</v>
      </c>
      <c r="O2904">
        <v>1</v>
      </c>
      <c r="P2904" s="1"/>
      <c r="Q2904" s="1">
        <v>3</v>
      </c>
      <c r="R2904" s="1">
        <v>14</v>
      </c>
      <c r="S2904" s="1">
        <v>15</v>
      </c>
      <c r="T2904" s="1">
        <v>3.75</v>
      </c>
      <c r="U2904" s="1">
        <v>45</v>
      </c>
    </row>
    <row r="2905" spans="3:21" x14ac:dyDescent="0.25">
      <c r="P2905" s="1"/>
      <c r="Q2905" s="1"/>
      <c r="R2905" s="1"/>
      <c r="S2905" s="1"/>
      <c r="T2905" s="1"/>
      <c r="U2905" s="1"/>
    </row>
    <row r="2906" spans="3:21" x14ac:dyDescent="0.25">
      <c r="C2906" t="s">
        <v>3114</v>
      </c>
      <c r="D2906" t="s">
        <v>82</v>
      </c>
      <c r="E2906" t="s">
        <v>3722</v>
      </c>
      <c r="F2906" t="s">
        <v>4180</v>
      </c>
      <c r="G2906" t="s">
        <v>3122</v>
      </c>
      <c r="H2906" t="s">
        <v>7663</v>
      </c>
      <c r="I2906" t="s">
        <v>7663</v>
      </c>
      <c r="J2906" t="s">
        <v>81</v>
      </c>
      <c r="K2906" t="s">
        <v>3835</v>
      </c>
      <c r="L2906" t="s">
        <v>3732</v>
      </c>
      <c r="M2906">
        <v>1</v>
      </c>
      <c r="N2906" t="s">
        <v>1412</v>
      </c>
      <c r="O2906">
        <v>0.4</v>
      </c>
      <c r="P2906" s="1"/>
      <c r="Q2906" s="1">
        <v>3</v>
      </c>
      <c r="R2906" s="1">
        <v>20</v>
      </c>
      <c r="S2906" s="1">
        <v>18</v>
      </c>
      <c r="T2906" s="1">
        <v>3.6</v>
      </c>
      <c r="U2906" s="1">
        <v>54.000000000000007</v>
      </c>
    </row>
    <row r="2907" spans="3:21" x14ac:dyDescent="0.25">
      <c r="F2907" t="s">
        <v>3123</v>
      </c>
      <c r="G2907" t="s">
        <v>3124</v>
      </c>
      <c r="H2907" t="s">
        <v>7664</v>
      </c>
      <c r="I2907" t="s">
        <v>7664</v>
      </c>
      <c r="J2907" t="s">
        <v>81</v>
      </c>
      <c r="K2907" t="s">
        <v>3835</v>
      </c>
      <c r="L2907" t="s">
        <v>3732</v>
      </c>
      <c r="M2907">
        <v>1</v>
      </c>
      <c r="N2907" t="s">
        <v>1412</v>
      </c>
      <c r="O2907">
        <v>0.4</v>
      </c>
      <c r="P2907" s="1"/>
      <c r="Q2907" s="1">
        <v>3</v>
      </c>
      <c r="R2907" s="1">
        <v>15</v>
      </c>
      <c r="S2907" s="1">
        <v>7</v>
      </c>
      <c r="T2907" s="1">
        <v>1.4</v>
      </c>
      <c r="U2907" s="1">
        <v>21</v>
      </c>
    </row>
    <row r="2908" spans="3:21" x14ac:dyDescent="0.25">
      <c r="P2908" s="1"/>
      <c r="Q2908" s="1"/>
      <c r="R2908" s="1"/>
      <c r="S2908" s="1"/>
      <c r="T2908" s="1"/>
      <c r="U2908" s="1"/>
    </row>
    <row r="2909" spans="3:21" x14ac:dyDescent="0.25">
      <c r="C2909" t="s">
        <v>3112</v>
      </c>
      <c r="D2909" t="s">
        <v>40</v>
      </c>
      <c r="E2909" t="s">
        <v>3722</v>
      </c>
      <c r="F2909" t="s">
        <v>3110</v>
      </c>
      <c r="G2909" t="s">
        <v>3111</v>
      </c>
      <c r="H2909" t="s">
        <v>7254</v>
      </c>
      <c r="I2909" t="s">
        <v>7254</v>
      </c>
      <c r="J2909" t="s">
        <v>142</v>
      </c>
      <c r="K2909" t="s">
        <v>3835</v>
      </c>
      <c r="L2909" t="s">
        <v>3730</v>
      </c>
      <c r="M2909">
        <v>1</v>
      </c>
      <c r="N2909" t="s">
        <v>1412</v>
      </c>
      <c r="O2909">
        <v>1</v>
      </c>
      <c r="P2909" s="1"/>
      <c r="Q2909" s="1">
        <v>3</v>
      </c>
      <c r="R2909" s="1">
        <v>25</v>
      </c>
      <c r="S2909" s="1">
        <v>26</v>
      </c>
      <c r="T2909" s="1">
        <v>5.2</v>
      </c>
      <c r="U2909" s="1">
        <v>78</v>
      </c>
    </row>
    <row r="2910" spans="3:21" x14ac:dyDescent="0.25">
      <c r="F2910" t="s">
        <v>3120</v>
      </c>
      <c r="G2910" t="s">
        <v>3121</v>
      </c>
      <c r="H2910" t="s">
        <v>7255</v>
      </c>
      <c r="I2910" t="s">
        <v>7255</v>
      </c>
      <c r="J2910" t="s">
        <v>142</v>
      </c>
      <c r="K2910" t="s">
        <v>3835</v>
      </c>
      <c r="L2910" t="s">
        <v>3730</v>
      </c>
      <c r="M2910">
        <v>1</v>
      </c>
      <c r="N2910" t="s">
        <v>1412</v>
      </c>
      <c r="O2910">
        <v>1</v>
      </c>
      <c r="P2910" s="1"/>
      <c r="Q2910" s="1">
        <v>3</v>
      </c>
      <c r="R2910" s="1">
        <v>20</v>
      </c>
      <c r="S2910" s="1">
        <v>18</v>
      </c>
      <c r="T2910" s="1">
        <v>3.6</v>
      </c>
      <c r="U2910" s="1">
        <v>54.000000000000007</v>
      </c>
    </row>
    <row r="2911" spans="3:21" x14ac:dyDescent="0.25">
      <c r="F2911" t="s">
        <v>3129</v>
      </c>
      <c r="G2911" t="s">
        <v>3130</v>
      </c>
      <c r="H2911" t="s">
        <v>7256</v>
      </c>
      <c r="I2911" t="s">
        <v>7256</v>
      </c>
      <c r="J2911" t="s">
        <v>142</v>
      </c>
      <c r="K2911" t="s">
        <v>3835</v>
      </c>
      <c r="L2911" t="s">
        <v>3732</v>
      </c>
      <c r="M2911">
        <v>1</v>
      </c>
      <c r="N2911" t="s">
        <v>1412</v>
      </c>
      <c r="O2911">
        <v>1</v>
      </c>
      <c r="P2911" s="1"/>
      <c r="Q2911" s="1">
        <v>3</v>
      </c>
      <c r="R2911" s="1">
        <v>20</v>
      </c>
      <c r="S2911" s="1">
        <v>15</v>
      </c>
      <c r="T2911" s="1">
        <v>3</v>
      </c>
      <c r="U2911" s="1">
        <v>45</v>
      </c>
    </row>
    <row r="2912" spans="3:21" x14ac:dyDescent="0.25">
      <c r="P2912" s="1"/>
      <c r="Q2912" s="1"/>
      <c r="R2912" s="1"/>
      <c r="S2912" s="1"/>
      <c r="T2912" s="1"/>
      <c r="U2912" s="1"/>
    </row>
    <row r="2913" spans="2:21" x14ac:dyDescent="0.25">
      <c r="C2913" t="s">
        <v>1411</v>
      </c>
      <c r="D2913" t="s">
        <v>40</v>
      </c>
      <c r="E2913" t="s">
        <v>3722</v>
      </c>
      <c r="F2913" t="s">
        <v>3138</v>
      </c>
      <c r="G2913" t="s">
        <v>531</v>
      </c>
      <c r="H2913" t="s">
        <v>7370</v>
      </c>
      <c r="I2913" t="s">
        <v>7370</v>
      </c>
      <c r="J2913" t="s">
        <v>100</v>
      </c>
      <c r="K2913" t="s">
        <v>3835</v>
      </c>
      <c r="L2913" t="s">
        <v>3731</v>
      </c>
      <c r="M2913">
        <v>0</v>
      </c>
      <c r="N2913" t="s">
        <v>1412</v>
      </c>
      <c r="O2913">
        <v>1</v>
      </c>
      <c r="P2913" s="1"/>
      <c r="Q2913" s="1">
        <v>3</v>
      </c>
      <c r="R2913" s="1">
        <v>4</v>
      </c>
      <c r="S2913" s="1">
        <v>1</v>
      </c>
      <c r="T2913" s="1">
        <v>0.25</v>
      </c>
      <c r="U2913" s="1">
        <v>3</v>
      </c>
    </row>
    <row r="2914" spans="2:21" x14ac:dyDescent="0.25">
      <c r="H2914" t="s">
        <v>7372</v>
      </c>
      <c r="I2914" t="s">
        <v>7372</v>
      </c>
      <c r="J2914" t="s">
        <v>100</v>
      </c>
      <c r="K2914" t="s">
        <v>3835</v>
      </c>
      <c r="L2914" t="s">
        <v>3731</v>
      </c>
      <c r="M2914">
        <v>0</v>
      </c>
      <c r="N2914" t="s">
        <v>1412</v>
      </c>
      <c r="O2914">
        <v>1</v>
      </c>
      <c r="P2914" s="1"/>
      <c r="Q2914" s="1">
        <v>3</v>
      </c>
      <c r="R2914" s="1">
        <v>4</v>
      </c>
      <c r="S2914" s="1">
        <v>1</v>
      </c>
      <c r="T2914" s="1">
        <v>0.25</v>
      </c>
      <c r="U2914" s="1">
        <v>3</v>
      </c>
    </row>
    <row r="2915" spans="2:21" x14ac:dyDescent="0.25">
      <c r="H2915" t="s">
        <v>7373</v>
      </c>
      <c r="I2915" t="s">
        <v>7373</v>
      </c>
      <c r="J2915" t="s">
        <v>100</v>
      </c>
      <c r="K2915" t="s">
        <v>3835</v>
      </c>
      <c r="L2915" t="s">
        <v>3731</v>
      </c>
      <c r="M2915">
        <v>0</v>
      </c>
      <c r="N2915" t="s">
        <v>1412</v>
      </c>
      <c r="O2915">
        <v>1</v>
      </c>
      <c r="P2915" s="1"/>
      <c r="Q2915" s="1">
        <v>3</v>
      </c>
      <c r="R2915" s="1">
        <v>3</v>
      </c>
      <c r="S2915" s="1">
        <v>1</v>
      </c>
      <c r="T2915" s="1">
        <v>0.25</v>
      </c>
      <c r="U2915" s="1">
        <v>3</v>
      </c>
    </row>
    <row r="2916" spans="2:21" x14ac:dyDescent="0.25">
      <c r="F2916" t="s">
        <v>3141</v>
      </c>
      <c r="G2916" t="s">
        <v>3142</v>
      </c>
      <c r="H2916" t="s">
        <v>7375</v>
      </c>
      <c r="I2916" t="s">
        <v>7375</v>
      </c>
      <c r="J2916" t="s">
        <v>100</v>
      </c>
      <c r="K2916" t="s">
        <v>3835</v>
      </c>
      <c r="L2916" t="s">
        <v>3731</v>
      </c>
      <c r="M2916">
        <v>1</v>
      </c>
      <c r="N2916" t="s">
        <v>1412</v>
      </c>
      <c r="O2916">
        <v>1</v>
      </c>
      <c r="P2916" s="1"/>
      <c r="Q2916" s="1">
        <v>3</v>
      </c>
      <c r="R2916" s="1">
        <v>12</v>
      </c>
      <c r="S2916" s="1">
        <v>9</v>
      </c>
      <c r="T2916" s="1">
        <v>2.25</v>
      </c>
      <c r="U2916" s="1">
        <v>27.000000000000004</v>
      </c>
    </row>
    <row r="2917" spans="2:21" x14ac:dyDescent="0.25">
      <c r="F2917" t="s">
        <v>3143</v>
      </c>
      <c r="G2917" t="s">
        <v>3144</v>
      </c>
      <c r="H2917" t="s">
        <v>7376</v>
      </c>
      <c r="I2917" t="s">
        <v>7376</v>
      </c>
      <c r="J2917" t="s">
        <v>100</v>
      </c>
      <c r="K2917" t="s">
        <v>3835</v>
      </c>
      <c r="L2917" t="s">
        <v>3731</v>
      </c>
      <c r="M2917">
        <v>0</v>
      </c>
      <c r="N2917" t="s">
        <v>1412</v>
      </c>
      <c r="O2917">
        <v>1</v>
      </c>
      <c r="P2917" s="1"/>
      <c r="Q2917" s="1">
        <v>3</v>
      </c>
      <c r="R2917" s="1">
        <v>4</v>
      </c>
      <c r="S2917" s="1">
        <v>1</v>
      </c>
      <c r="T2917" s="1">
        <v>0.25</v>
      </c>
      <c r="U2917" s="1">
        <v>3</v>
      </c>
    </row>
    <row r="2918" spans="2:21" x14ac:dyDescent="0.25">
      <c r="F2918" t="s">
        <v>3158</v>
      </c>
      <c r="G2918" t="s">
        <v>162</v>
      </c>
      <c r="H2918" t="s">
        <v>7377</v>
      </c>
      <c r="I2918" t="s">
        <v>7377</v>
      </c>
      <c r="J2918" t="s">
        <v>100</v>
      </c>
      <c r="K2918" t="s">
        <v>3835</v>
      </c>
      <c r="L2918" t="s">
        <v>3731</v>
      </c>
      <c r="M2918">
        <v>0</v>
      </c>
      <c r="N2918" t="s">
        <v>1412</v>
      </c>
      <c r="O2918">
        <v>1</v>
      </c>
      <c r="P2918" s="1"/>
      <c r="Q2918" s="1">
        <v>3</v>
      </c>
      <c r="R2918" s="1">
        <v>7</v>
      </c>
      <c r="S2918" s="1">
        <v>7</v>
      </c>
      <c r="T2918" s="1">
        <v>1.75</v>
      </c>
      <c r="U2918" s="1">
        <v>21</v>
      </c>
    </row>
    <row r="2919" spans="2:21" x14ac:dyDescent="0.25">
      <c r="E2919" t="s">
        <v>7367</v>
      </c>
      <c r="F2919" t="s">
        <v>3134</v>
      </c>
      <c r="G2919" t="s">
        <v>3135</v>
      </c>
      <c r="H2919" t="s">
        <v>4405</v>
      </c>
      <c r="I2919" t="s">
        <v>7366</v>
      </c>
      <c r="J2919" t="s">
        <v>100</v>
      </c>
      <c r="K2919" t="s">
        <v>3835</v>
      </c>
      <c r="L2919" t="s">
        <v>3731</v>
      </c>
      <c r="M2919">
        <v>0</v>
      </c>
      <c r="N2919" t="s">
        <v>1412</v>
      </c>
      <c r="O2919">
        <v>1</v>
      </c>
      <c r="P2919" s="1">
        <v>1</v>
      </c>
      <c r="Q2919" s="1">
        <v>3</v>
      </c>
      <c r="R2919" s="1">
        <v>6</v>
      </c>
      <c r="S2919" s="1">
        <v>6</v>
      </c>
      <c r="T2919" s="1">
        <v>1.5</v>
      </c>
      <c r="U2919" s="1">
        <v>18</v>
      </c>
    </row>
    <row r="2920" spans="2:21" x14ac:dyDescent="0.25">
      <c r="I2920" t="s">
        <v>7368</v>
      </c>
      <c r="J2920" t="s">
        <v>100</v>
      </c>
      <c r="K2920" t="s">
        <v>3835</v>
      </c>
      <c r="L2920" t="s">
        <v>3731</v>
      </c>
      <c r="M2920">
        <v>1</v>
      </c>
      <c r="N2920" t="s">
        <v>1412</v>
      </c>
      <c r="O2920">
        <v>1</v>
      </c>
      <c r="P2920" s="1">
        <v>1</v>
      </c>
      <c r="Q2920" s="1">
        <v>3</v>
      </c>
      <c r="R2920" s="1">
        <v>8</v>
      </c>
      <c r="S2920" s="1">
        <v>6</v>
      </c>
      <c r="T2920" s="1">
        <v>1.5</v>
      </c>
      <c r="U2920" s="1">
        <v>18</v>
      </c>
    </row>
    <row r="2921" spans="2:21" x14ac:dyDescent="0.25">
      <c r="P2921" s="1"/>
      <c r="Q2921" s="1"/>
      <c r="R2921" s="1"/>
      <c r="S2921" s="1"/>
      <c r="T2921" s="1"/>
      <c r="U2921" s="1"/>
    </row>
    <row r="2922" spans="2:21" x14ac:dyDescent="0.25">
      <c r="C2922" t="s">
        <v>7669</v>
      </c>
      <c r="D2922" t="s">
        <v>82</v>
      </c>
      <c r="E2922" t="s">
        <v>7668</v>
      </c>
      <c r="F2922" t="s">
        <v>3136</v>
      </c>
      <c r="G2922" t="s">
        <v>3137</v>
      </c>
      <c r="H2922" t="s">
        <v>4405</v>
      </c>
      <c r="I2922" t="s">
        <v>7667</v>
      </c>
      <c r="J2922" t="s">
        <v>81</v>
      </c>
      <c r="K2922" t="s">
        <v>3835</v>
      </c>
      <c r="L2922" t="s">
        <v>3731</v>
      </c>
      <c r="M2922">
        <v>1</v>
      </c>
      <c r="N2922" t="s">
        <v>1412</v>
      </c>
      <c r="O2922">
        <v>0.1</v>
      </c>
      <c r="P2922" s="1">
        <v>1</v>
      </c>
      <c r="Q2922" s="1">
        <v>3</v>
      </c>
      <c r="R2922" s="1">
        <v>12</v>
      </c>
      <c r="S2922" s="1">
        <v>9</v>
      </c>
      <c r="T2922" s="1">
        <v>2.25</v>
      </c>
      <c r="U2922" s="1">
        <v>27.000000000000004</v>
      </c>
    </row>
    <row r="2923" spans="2:21" x14ac:dyDescent="0.25">
      <c r="I2923" t="s">
        <v>7671</v>
      </c>
      <c r="J2923" t="s">
        <v>81</v>
      </c>
      <c r="K2923" t="s">
        <v>3835</v>
      </c>
      <c r="L2923" t="s">
        <v>3731</v>
      </c>
      <c r="M2923">
        <v>0</v>
      </c>
      <c r="N2923" t="s">
        <v>1412</v>
      </c>
      <c r="O2923">
        <v>0.1</v>
      </c>
      <c r="P2923" s="1">
        <v>1</v>
      </c>
      <c r="Q2923" s="1">
        <v>3</v>
      </c>
      <c r="R2923" s="1">
        <v>2</v>
      </c>
      <c r="S2923" s="1">
        <v>2</v>
      </c>
      <c r="T2923" s="1">
        <v>0.5</v>
      </c>
      <c r="U2923" s="1">
        <v>6</v>
      </c>
    </row>
    <row r="2924" spans="2:21" x14ac:dyDescent="0.25">
      <c r="P2924" s="1"/>
      <c r="Q2924" s="1"/>
      <c r="R2924" s="1"/>
      <c r="S2924" s="1"/>
      <c r="T2924" s="1"/>
      <c r="U2924" s="1"/>
    </row>
    <row r="2925" spans="2:21" x14ac:dyDescent="0.25">
      <c r="C2925" t="s">
        <v>3154</v>
      </c>
      <c r="D2925" t="s">
        <v>82</v>
      </c>
      <c r="E2925" t="s">
        <v>3722</v>
      </c>
      <c r="F2925" t="s">
        <v>3152</v>
      </c>
      <c r="G2925" t="s">
        <v>3153</v>
      </c>
      <c r="H2925" t="s">
        <v>7676</v>
      </c>
      <c r="I2925" t="s">
        <v>7676</v>
      </c>
      <c r="J2925" t="s">
        <v>81</v>
      </c>
      <c r="K2925" t="s">
        <v>3835</v>
      </c>
      <c r="L2925" t="s">
        <v>3731</v>
      </c>
      <c r="M2925">
        <v>1</v>
      </c>
      <c r="N2925" t="s">
        <v>1412</v>
      </c>
      <c r="O2925">
        <v>0.2</v>
      </c>
      <c r="P2925" s="1"/>
      <c r="Q2925" s="1">
        <v>3</v>
      </c>
      <c r="R2925" s="1">
        <v>10</v>
      </c>
      <c r="S2925" s="1">
        <v>11</v>
      </c>
      <c r="T2925" s="1">
        <v>2.75</v>
      </c>
      <c r="U2925" s="1">
        <v>33</v>
      </c>
    </row>
    <row r="2926" spans="2:21" x14ac:dyDescent="0.25">
      <c r="H2926" t="s">
        <v>7678</v>
      </c>
      <c r="I2926" t="s">
        <v>7678</v>
      </c>
      <c r="J2926" t="s">
        <v>81</v>
      </c>
      <c r="K2926" t="s">
        <v>3835</v>
      </c>
      <c r="L2926" t="s">
        <v>3731</v>
      </c>
      <c r="M2926">
        <v>1</v>
      </c>
      <c r="N2926" t="s">
        <v>1412</v>
      </c>
      <c r="O2926">
        <v>0.2</v>
      </c>
      <c r="P2926" s="1"/>
      <c r="Q2926" s="1">
        <v>3</v>
      </c>
      <c r="R2926" s="1">
        <v>10</v>
      </c>
      <c r="S2926" s="1">
        <v>9</v>
      </c>
      <c r="T2926" s="1">
        <v>2.25</v>
      </c>
      <c r="U2926" s="1">
        <v>27.000000000000004</v>
      </c>
    </row>
    <row r="2927" spans="2:21" x14ac:dyDescent="0.25">
      <c r="P2927" s="1"/>
      <c r="Q2927" s="1"/>
      <c r="R2927" s="1"/>
      <c r="S2927" s="1"/>
      <c r="T2927" s="1"/>
      <c r="U2927" s="1"/>
    </row>
    <row r="2928" spans="2:21" x14ac:dyDescent="0.25">
      <c r="B2928" t="s">
        <v>3180</v>
      </c>
      <c r="C2928" t="s">
        <v>3188</v>
      </c>
      <c r="D2928" t="s">
        <v>40</v>
      </c>
      <c r="E2928" t="s">
        <v>3722</v>
      </c>
      <c r="F2928" t="s">
        <v>3186</v>
      </c>
      <c r="G2928" t="s">
        <v>3187</v>
      </c>
      <c r="H2928" t="s">
        <v>7382</v>
      </c>
      <c r="I2928" t="s">
        <v>7382</v>
      </c>
      <c r="J2928" t="s">
        <v>100</v>
      </c>
      <c r="K2928" t="s">
        <v>3835</v>
      </c>
      <c r="L2928" t="s">
        <v>3732</v>
      </c>
      <c r="M2928">
        <v>1</v>
      </c>
      <c r="N2928" t="s">
        <v>146</v>
      </c>
      <c r="O2928">
        <v>1</v>
      </c>
      <c r="P2928" s="1"/>
      <c r="Q2928" s="1">
        <v>3</v>
      </c>
      <c r="R2928" s="1">
        <v>29</v>
      </c>
      <c r="S2928" s="1">
        <v>29</v>
      </c>
      <c r="T2928" s="1">
        <v>5.8</v>
      </c>
      <c r="U2928" s="1">
        <v>86.999999999999986</v>
      </c>
    </row>
    <row r="2929" spans="2:21" x14ac:dyDescent="0.25">
      <c r="P2929" s="1"/>
      <c r="Q2929" s="1"/>
      <c r="R2929" s="1"/>
      <c r="S2929" s="1"/>
      <c r="T2929" s="1"/>
      <c r="U2929" s="1"/>
    </row>
    <row r="2930" spans="2:21" x14ac:dyDescent="0.25">
      <c r="C2930" t="s">
        <v>3183</v>
      </c>
      <c r="D2930" t="s">
        <v>40</v>
      </c>
      <c r="E2930" t="s">
        <v>3722</v>
      </c>
      <c r="F2930" t="s">
        <v>3181</v>
      </c>
      <c r="G2930" t="s">
        <v>3182</v>
      </c>
      <c r="H2930" t="s">
        <v>7380</v>
      </c>
      <c r="I2930" t="s">
        <v>7380</v>
      </c>
      <c r="J2930" t="s">
        <v>100</v>
      </c>
      <c r="K2930" t="s">
        <v>3835</v>
      </c>
      <c r="L2930" t="s">
        <v>3732</v>
      </c>
      <c r="M2930">
        <v>1</v>
      </c>
      <c r="N2930" t="s">
        <v>146</v>
      </c>
      <c r="O2930">
        <v>1</v>
      </c>
      <c r="P2930" s="1"/>
      <c r="Q2930" s="1">
        <v>3</v>
      </c>
      <c r="R2930" s="1">
        <v>30</v>
      </c>
      <c r="S2930" s="1">
        <v>30</v>
      </c>
      <c r="T2930" s="1">
        <v>6</v>
      </c>
      <c r="U2930" s="1">
        <v>90</v>
      </c>
    </row>
    <row r="2931" spans="2:21" x14ac:dyDescent="0.25">
      <c r="H2931" t="s">
        <v>7381</v>
      </c>
      <c r="I2931" t="s">
        <v>7381</v>
      </c>
      <c r="J2931" t="s">
        <v>100</v>
      </c>
      <c r="K2931" t="s">
        <v>3835</v>
      </c>
      <c r="L2931" t="s">
        <v>3732</v>
      </c>
      <c r="M2931">
        <v>1</v>
      </c>
      <c r="N2931" t="s">
        <v>146</v>
      </c>
      <c r="O2931">
        <v>1</v>
      </c>
      <c r="P2931" s="1"/>
      <c r="Q2931" s="1">
        <v>3</v>
      </c>
      <c r="R2931" s="1">
        <v>30</v>
      </c>
      <c r="S2931" s="1">
        <v>20</v>
      </c>
      <c r="T2931" s="1">
        <v>4</v>
      </c>
      <c r="U2931" s="1">
        <v>60</v>
      </c>
    </row>
    <row r="2932" spans="2:21" x14ac:dyDescent="0.25">
      <c r="P2932" s="1"/>
      <c r="Q2932" s="1"/>
      <c r="R2932" s="1"/>
      <c r="S2932" s="1"/>
      <c r="T2932" s="1"/>
      <c r="U2932" s="1"/>
    </row>
    <row r="2933" spans="2:21" x14ac:dyDescent="0.25">
      <c r="B2933" t="s">
        <v>3189</v>
      </c>
      <c r="C2933" t="s">
        <v>3199</v>
      </c>
      <c r="D2933" t="s">
        <v>40</v>
      </c>
      <c r="E2933" t="s">
        <v>3722</v>
      </c>
      <c r="F2933" t="s">
        <v>3197</v>
      </c>
      <c r="G2933" t="s">
        <v>3198</v>
      </c>
      <c r="H2933" t="s">
        <v>7907</v>
      </c>
      <c r="I2933" t="s">
        <v>7907</v>
      </c>
      <c r="J2933" t="s">
        <v>3201</v>
      </c>
      <c r="K2933" t="s">
        <v>3722</v>
      </c>
      <c r="L2933" t="s">
        <v>3730</v>
      </c>
      <c r="M2933">
        <v>1</v>
      </c>
      <c r="N2933" t="s">
        <v>3194</v>
      </c>
      <c r="O2933">
        <v>1</v>
      </c>
      <c r="P2933" s="1"/>
      <c r="Q2933" s="1">
        <v>3</v>
      </c>
      <c r="R2933" s="1">
        <v>60</v>
      </c>
      <c r="S2933" s="1">
        <v>57</v>
      </c>
      <c r="T2933" s="1">
        <v>11.4</v>
      </c>
      <c r="U2933" s="1">
        <v>171</v>
      </c>
    </row>
    <row r="2934" spans="2:21" x14ac:dyDescent="0.25">
      <c r="F2934" t="s">
        <v>3209</v>
      </c>
      <c r="G2934" t="s">
        <v>3210</v>
      </c>
      <c r="H2934" t="s">
        <v>7908</v>
      </c>
      <c r="I2934" t="s">
        <v>7908</v>
      </c>
      <c r="J2934" t="s">
        <v>3201</v>
      </c>
      <c r="K2934" t="s">
        <v>3722</v>
      </c>
      <c r="L2934" t="s">
        <v>3732</v>
      </c>
      <c r="M2934">
        <v>0</v>
      </c>
      <c r="N2934" t="s">
        <v>3194</v>
      </c>
      <c r="O2934">
        <v>1</v>
      </c>
      <c r="P2934" s="1"/>
      <c r="Q2934" s="1">
        <v>3</v>
      </c>
      <c r="R2934" s="1">
        <v>1</v>
      </c>
      <c r="S2934" s="1">
        <v>1</v>
      </c>
      <c r="T2934" s="1">
        <v>0.2</v>
      </c>
      <c r="U2934" s="1">
        <v>3</v>
      </c>
    </row>
    <row r="2935" spans="2:21" x14ac:dyDescent="0.25">
      <c r="P2935" s="1"/>
      <c r="Q2935" s="1"/>
      <c r="R2935" s="1"/>
      <c r="S2935" s="1"/>
      <c r="T2935" s="1"/>
      <c r="U2935" s="1"/>
    </row>
    <row r="2936" spans="2:21" x14ac:dyDescent="0.25">
      <c r="C2936" t="s">
        <v>3192</v>
      </c>
      <c r="D2936" t="s">
        <v>40</v>
      </c>
      <c r="E2936" t="s">
        <v>7702</v>
      </c>
      <c r="F2936" t="s">
        <v>3190</v>
      </c>
      <c r="G2936" t="s">
        <v>3191</v>
      </c>
      <c r="H2936" t="s">
        <v>4405</v>
      </c>
      <c r="I2936" t="s">
        <v>7703</v>
      </c>
      <c r="J2936" t="s">
        <v>81</v>
      </c>
      <c r="K2936" t="s">
        <v>3835</v>
      </c>
      <c r="L2936" t="s">
        <v>3730</v>
      </c>
      <c r="M2936">
        <v>1</v>
      </c>
      <c r="N2936" t="s">
        <v>3194</v>
      </c>
      <c r="O2936">
        <v>1</v>
      </c>
      <c r="P2936" s="1">
        <v>1</v>
      </c>
      <c r="Q2936" s="1">
        <v>3</v>
      </c>
      <c r="R2936" s="1">
        <v>20</v>
      </c>
      <c r="S2936" s="1">
        <v>18</v>
      </c>
      <c r="T2936" s="1">
        <v>3.6</v>
      </c>
      <c r="U2936" s="1">
        <v>54.000000000000007</v>
      </c>
    </row>
    <row r="2937" spans="2:21" x14ac:dyDescent="0.25">
      <c r="I2937" t="s">
        <v>7704</v>
      </c>
      <c r="J2937" t="s">
        <v>81</v>
      </c>
      <c r="K2937" t="s">
        <v>3835</v>
      </c>
      <c r="L2937" t="s">
        <v>3730</v>
      </c>
      <c r="M2937">
        <v>1</v>
      </c>
      <c r="N2937" t="s">
        <v>3194</v>
      </c>
      <c r="O2937">
        <v>1</v>
      </c>
      <c r="P2937" s="1">
        <v>1</v>
      </c>
      <c r="Q2937" s="1">
        <v>3</v>
      </c>
      <c r="R2937" s="1">
        <v>20</v>
      </c>
      <c r="S2937" s="1">
        <v>20</v>
      </c>
      <c r="T2937" s="1">
        <v>4</v>
      </c>
      <c r="U2937" s="1">
        <v>60</v>
      </c>
    </row>
    <row r="2938" spans="2:21" x14ac:dyDescent="0.25">
      <c r="E2938" t="s">
        <v>7706</v>
      </c>
      <c r="F2938" t="s">
        <v>3204</v>
      </c>
      <c r="G2938" t="s">
        <v>3205</v>
      </c>
      <c r="H2938" t="s">
        <v>4405</v>
      </c>
      <c r="I2938" t="s">
        <v>7705</v>
      </c>
      <c r="J2938" t="s">
        <v>81</v>
      </c>
      <c r="K2938" t="s">
        <v>3835</v>
      </c>
      <c r="L2938" t="s">
        <v>3732</v>
      </c>
      <c r="M2938">
        <v>0</v>
      </c>
      <c r="N2938" t="s">
        <v>3194</v>
      </c>
      <c r="O2938">
        <v>1</v>
      </c>
      <c r="P2938" s="1">
        <v>1</v>
      </c>
      <c r="Q2938" s="1">
        <v>4</v>
      </c>
      <c r="R2938" s="1">
        <v>5</v>
      </c>
      <c r="S2938" s="1">
        <v>6</v>
      </c>
      <c r="T2938" s="1">
        <v>1.6</v>
      </c>
      <c r="U2938" s="1">
        <v>24</v>
      </c>
    </row>
    <row r="2939" spans="2:21" x14ac:dyDescent="0.25">
      <c r="I2939" t="s">
        <v>7707</v>
      </c>
      <c r="J2939" t="s">
        <v>81</v>
      </c>
      <c r="K2939" t="s">
        <v>3835</v>
      </c>
      <c r="L2939" t="s">
        <v>3732</v>
      </c>
      <c r="M2939">
        <v>0</v>
      </c>
      <c r="N2939" t="s">
        <v>3194</v>
      </c>
      <c r="O2939">
        <v>1</v>
      </c>
      <c r="P2939" s="1">
        <v>1</v>
      </c>
      <c r="Q2939" s="1">
        <v>4</v>
      </c>
      <c r="R2939" s="1">
        <v>5</v>
      </c>
      <c r="S2939" s="1">
        <v>6</v>
      </c>
      <c r="T2939" s="1">
        <v>1.6</v>
      </c>
      <c r="U2939" s="1">
        <v>24</v>
      </c>
    </row>
    <row r="2940" spans="2:21" x14ac:dyDescent="0.25">
      <c r="I2940" t="s">
        <v>7708</v>
      </c>
      <c r="J2940" t="s">
        <v>81</v>
      </c>
      <c r="K2940" t="s">
        <v>3835</v>
      </c>
      <c r="L2940" t="s">
        <v>3732</v>
      </c>
      <c r="M2940">
        <v>0</v>
      </c>
      <c r="N2940" t="s">
        <v>3194</v>
      </c>
      <c r="O2940">
        <v>1</v>
      </c>
      <c r="P2940" s="1">
        <v>1</v>
      </c>
      <c r="Q2940" s="1">
        <v>4</v>
      </c>
      <c r="R2940" s="1">
        <v>5</v>
      </c>
      <c r="S2940" s="1">
        <v>6</v>
      </c>
      <c r="T2940" s="1">
        <v>1.6</v>
      </c>
      <c r="U2940" s="1">
        <v>24</v>
      </c>
    </row>
    <row r="2941" spans="2:21" x14ac:dyDescent="0.25">
      <c r="I2941" t="s">
        <v>7709</v>
      </c>
      <c r="J2941" t="s">
        <v>81</v>
      </c>
      <c r="K2941" t="s">
        <v>3835</v>
      </c>
      <c r="L2941" t="s">
        <v>3732</v>
      </c>
      <c r="M2941">
        <v>0</v>
      </c>
      <c r="N2941" t="s">
        <v>3194</v>
      </c>
      <c r="O2941">
        <v>1</v>
      </c>
      <c r="P2941" s="1">
        <v>1</v>
      </c>
      <c r="Q2941" s="1">
        <v>4</v>
      </c>
      <c r="R2941" s="1">
        <v>5</v>
      </c>
      <c r="S2941" s="1">
        <v>5</v>
      </c>
      <c r="T2941" s="1">
        <v>1.33</v>
      </c>
      <c r="U2941" s="1">
        <v>20</v>
      </c>
    </row>
    <row r="2942" spans="2:21" x14ac:dyDescent="0.25">
      <c r="I2942" t="s">
        <v>7710</v>
      </c>
      <c r="J2942" t="s">
        <v>81</v>
      </c>
      <c r="K2942" t="s">
        <v>3835</v>
      </c>
      <c r="L2942" t="s">
        <v>3732</v>
      </c>
      <c r="M2942">
        <v>0</v>
      </c>
      <c r="N2942" t="s">
        <v>3194</v>
      </c>
      <c r="O2942">
        <v>1</v>
      </c>
      <c r="P2942" s="1">
        <v>1</v>
      </c>
      <c r="Q2942" s="1">
        <v>4</v>
      </c>
      <c r="R2942" s="1">
        <v>5</v>
      </c>
      <c r="S2942" s="1">
        <v>6</v>
      </c>
      <c r="T2942" s="1">
        <v>1.6</v>
      </c>
      <c r="U2942" s="1">
        <v>24</v>
      </c>
    </row>
    <row r="2943" spans="2:21" x14ac:dyDescent="0.25">
      <c r="P2943" s="1"/>
      <c r="Q2943" s="1"/>
      <c r="R2943" s="1"/>
      <c r="S2943" s="1"/>
      <c r="T2943" s="1"/>
      <c r="U2943" s="1"/>
    </row>
    <row r="2944" spans="2:21" x14ac:dyDescent="0.25">
      <c r="C2944" t="s">
        <v>3237</v>
      </c>
      <c r="D2944" t="s">
        <v>82</v>
      </c>
      <c r="E2944" t="s">
        <v>3722</v>
      </c>
      <c r="F2944" t="s">
        <v>3235</v>
      </c>
      <c r="G2944" t="s">
        <v>3236</v>
      </c>
      <c r="H2944" t="s">
        <v>7716</v>
      </c>
      <c r="I2944" t="s">
        <v>7716</v>
      </c>
      <c r="J2944" t="s">
        <v>81</v>
      </c>
      <c r="K2944" t="s">
        <v>3835</v>
      </c>
      <c r="L2944" t="s">
        <v>3732</v>
      </c>
      <c r="M2944">
        <v>1</v>
      </c>
      <c r="N2944" t="s">
        <v>3194</v>
      </c>
      <c r="O2944">
        <v>0.1</v>
      </c>
      <c r="P2944" s="1"/>
      <c r="Q2944" s="1">
        <v>3</v>
      </c>
      <c r="R2944" s="1">
        <v>30</v>
      </c>
      <c r="S2944" s="1">
        <v>29</v>
      </c>
      <c r="T2944" s="1">
        <v>5.8</v>
      </c>
      <c r="U2944" s="1">
        <v>86.999999999999986</v>
      </c>
    </row>
    <row r="2945" spans="3:21" x14ac:dyDescent="0.25">
      <c r="P2945" s="1"/>
      <c r="Q2945" s="1"/>
      <c r="R2945" s="1"/>
      <c r="S2945" s="1"/>
      <c r="T2945" s="1"/>
      <c r="U2945" s="1"/>
    </row>
    <row r="2946" spans="3:21" x14ac:dyDescent="0.25">
      <c r="C2946" t="s">
        <v>3211</v>
      </c>
      <c r="D2946" t="s">
        <v>40</v>
      </c>
      <c r="E2946" t="s">
        <v>3722</v>
      </c>
      <c r="F2946" t="s">
        <v>3209</v>
      </c>
      <c r="G2946" t="s">
        <v>3210</v>
      </c>
      <c r="H2946" t="s">
        <v>7573</v>
      </c>
      <c r="I2946" t="s">
        <v>7573</v>
      </c>
      <c r="J2946" t="s">
        <v>7574</v>
      </c>
      <c r="K2946" t="s">
        <v>3835</v>
      </c>
      <c r="L2946" t="s">
        <v>3732</v>
      </c>
      <c r="M2946">
        <v>0</v>
      </c>
      <c r="N2946" t="s">
        <v>3194</v>
      </c>
      <c r="O2946">
        <v>1</v>
      </c>
      <c r="P2946" s="1"/>
      <c r="Q2946" s="1">
        <v>3</v>
      </c>
      <c r="R2946" s="1">
        <v>1</v>
      </c>
      <c r="S2946" s="1">
        <v>1</v>
      </c>
      <c r="T2946" s="1">
        <v>0.2</v>
      </c>
      <c r="U2946" s="1">
        <v>3</v>
      </c>
    </row>
    <row r="2947" spans="3:21" x14ac:dyDescent="0.25">
      <c r="H2947" t="s">
        <v>7575</v>
      </c>
      <c r="I2947" t="s">
        <v>7575</v>
      </c>
      <c r="J2947" t="s">
        <v>7574</v>
      </c>
      <c r="K2947" t="s">
        <v>3835</v>
      </c>
      <c r="L2947" t="s">
        <v>3732</v>
      </c>
      <c r="M2947">
        <v>0</v>
      </c>
      <c r="N2947" t="s">
        <v>3194</v>
      </c>
      <c r="O2947">
        <v>1</v>
      </c>
      <c r="P2947" s="1"/>
      <c r="Q2947" s="1">
        <v>3</v>
      </c>
      <c r="R2947" s="1">
        <v>1</v>
      </c>
      <c r="S2947" s="1">
        <v>1</v>
      </c>
      <c r="T2947" s="1">
        <v>0.2</v>
      </c>
      <c r="U2947" s="1">
        <v>3</v>
      </c>
    </row>
    <row r="2948" spans="3:21" x14ac:dyDescent="0.25">
      <c r="H2948" t="s">
        <v>7576</v>
      </c>
      <c r="I2948" t="s">
        <v>7576</v>
      </c>
      <c r="J2948" t="s">
        <v>7574</v>
      </c>
      <c r="K2948" t="s">
        <v>3835</v>
      </c>
      <c r="L2948" t="s">
        <v>3732</v>
      </c>
      <c r="M2948">
        <v>0</v>
      </c>
      <c r="N2948" t="s">
        <v>3194</v>
      </c>
      <c r="O2948">
        <v>1</v>
      </c>
      <c r="P2948" s="1"/>
      <c r="Q2948" s="1">
        <v>3</v>
      </c>
      <c r="R2948" s="1">
        <v>1</v>
      </c>
      <c r="S2948" s="1">
        <v>1</v>
      </c>
      <c r="T2948" s="1">
        <v>0.2</v>
      </c>
      <c r="U2948" s="1">
        <v>3</v>
      </c>
    </row>
    <row r="2949" spans="3:21" x14ac:dyDescent="0.25">
      <c r="H2949" t="s">
        <v>7577</v>
      </c>
      <c r="I2949" t="s">
        <v>7577</v>
      </c>
      <c r="J2949" t="s">
        <v>7574</v>
      </c>
      <c r="K2949" t="s">
        <v>3835</v>
      </c>
      <c r="L2949" t="s">
        <v>3732</v>
      </c>
      <c r="M2949">
        <v>0</v>
      </c>
      <c r="N2949" t="s">
        <v>3194</v>
      </c>
      <c r="O2949">
        <v>1</v>
      </c>
      <c r="P2949" s="1"/>
      <c r="Q2949" s="1">
        <v>3</v>
      </c>
      <c r="R2949" s="1">
        <v>1</v>
      </c>
      <c r="S2949" s="1">
        <v>1</v>
      </c>
      <c r="T2949" s="1">
        <v>0.2</v>
      </c>
      <c r="U2949" s="1">
        <v>3</v>
      </c>
    </row>
    <row r="2950" spans="3:21" x14ac:dyDescent="0.25">
      <c r="F2950" t="s">
        <v>3233</v>
      </c>
      <c r="G2950" t="s">
        <v>3234</v>
      </c>
      <c r="H2950" t="s">
        <v>7578</v>
      </c>
      <c r="I2950" t="s">
        <v>7578</v>
      </c>
      <c r="J2950" t="s">
        <v>7574</v>
      </c>
      <c r="K2950" t="s">
        <v>3835</v>
      </c>
      <c r="L2950" t="s">
        <v>3732</v>
      </c>
      <c r="M2950">
        <v>0</v>
      </c>
      <c r="N2950" t="s">
        <v>3194</v>
      </c>
      <c r="O2950">
        <v>1</v>
      </c>
      <c r="P2950" s="1"/>
      <c r="Q2950" s="1">
        <v>3</v>
      </c>
      <c r="R2950" s="1">
        <v>25</v>
      </c>
      <c r="S2950" s="1">
        <v>30</v>
      </c>
      <c r="T2950" s="1">
        <v>6</v>
      </c>
      <c r="U2950" s="1">
        <v>90</v>
      </c>
    </row>
    <row r="2951" spans="3:21" x14ac:dyDescent="0.25">
      <c r="P2951" s="1"/>
      <c r="Q2951" s="1"/>
      <c r="R2951" s="1"/>
      <c r="S2951" s="1"/>
      <c r="T2951" s="1"/>
      <c r="U2951" s="1"/>
    </row>
    <row r="2952" spans="3:21" x14ac:dyDescent="0.25">
      <c r="C2952" t="s">
        <v>3215</v>
      </c>
      <c r="D2952" t="s">
        <v>82</v>
      </c>
      <c r="E2952" t="s">
        <v>3722</v>
      </c>
      <c r="F2952" t="s">
        <v>3213</v>
      </c>
      <c r="G2952" t="s">
        <v>3214</v>
      </c>
      <c r="H2952" t="s">
        <v>7711</v>
      </c>
      <c r="I2952" t="s">
        <v>7711</v>
      </c>
      <c r="J2952" t="s">
        <v>81</v>
      </c>
      <c r="K2952" t="s">
        <v>3835</v>
      </c>
      <c r="L2952" t="s">
        <v>3732</v>
      </c>
      <c r="M2952">
        <v>1</v>
      </c>
      <c r="N2952" t="s">
        <v>3194</v>
      </c>
      <c r="O2952">
        <v>0.2</v>
      </c>
      <c r="P2952" s="1"/>
      <c r="Q2952" s="1">
        <v>3</v>
      </c>
      <c r="R2952" s="1">
        <v>30</v>
      </c>
      <c r="S2952" s="1">
        <v>28</v>
      </c>
      <c r="T2952" s="1">
        <v>5.6</v>
      </c>
      <c r="U2952" s="1">
        <v>84</v>
      </c>
    </row>
    <row r="2953" spans="3:21" x14ac:dyDescent="0.25">
      <c r="H2953" t="s">
        <v>7712</v>
      </c>
      <c r="I2953" t="s">
        <v>7712</v>
      </c>
      <c r="J2953" t="s">
        <v>81</v>
      </c>
      <c r="K2953" t="s">
        <v>3835</v>
      </c>
      <c r="L2953" t="s">
        <v>3732</v>
      </c>
      <c r="M2953">
        <v>1</v>
      </c>
      <c r="N2953" t="s">
        <v>3194</v>
      </c>
      <c r="O2953">
        <v>0.2</v>
      </c>
      <c r="P2953" s="1"/>
      <c r="Q2953" s="1">
        <v>3</v>
      </c>
      <c r="R2953" s="1">
        <v>30</v>
      </c>
      <c r="S2953" s="1">
        <v>28</v>
      </c>
      <c r="T2953" s="1">
        <v>5.6</v>
      </c>
      <c r="U2953" s="1">
        <v>84</v>
      </c>
    </row>
    <row r="2954" spans="3:21" x14ac:dyDescent="0.25">
      <c r="P2954" s="1"/>
      <c r="Q2954" s="1"/>
      <c r="R2954" s="1"/>
      <c r="S2954" s="1"/>
      <c r="T2954" s="1"/>
      <c r="U2954" s="1"/>
    </row>
    <row r="2955" spans="3:21" x14ac:dyDescent="0.25">
      <c r="C2955" t="s">
        <v>3223</v>
      </c>
      <c r="D2955" t="s">
        <v>40</v>
      </c>
      <c r="E2955" t="s">
        <v>3722</v>
      </c>
      <c r="F2955" t="s">
        <v>3221</v>
      </c>
      <c r="G2955" t="s">
        <v>3222</v>
      </c>
      <c r="H2955" t="s">
        <v>7264</v>
      </c>
      <c r="I2955" t="s">
        <v>7264</v>
      </c>
      <c r="J2955" t="s">
        <v>142</v>
      </c>
      <c r="K2955" t="s">
        <v>3835</v>
      </c>
      <c r="L2955" t="s">
        <v>3732</v>
      </c>
      <c r="M2955">
        <v>1</v>
      </c>
      <c r="N2955" t="s">
        <v>3194</v>
      </c>
      <c r="O2955">
        <v>1</v>
      </c>
      <c r="P2955" s="1"/>
      <c r="Q2955" s="1">
        <v>3</v>
      </c>
      <c r="R2955" s="1">
        <v>30</v>
      </c>
      <c r="S2955" s="1">
        <v>26</v>
      </c>
      <c r="T2955" s="1">
        <v>5.2</v>
      </c>
      <c r="U2955" s="1">
        <v>78</v>
      </c>
    </row>
    <row r="2956" spans="3:21" x14ac:dyDescent="0.25">
      <c r="F2956" t="s">
        <v>3239</v>
      </c>
      <c r="G2956" t="s">
        <v>3240</v>
      </c>
      <c r="H2956" t="s">
        <v>7266</v>
      </c>
      <c r="I2956" t="s">
        <v>7266</v>
      </c>
      <c r="J2956" t="s">
        <v>142</v>
      </c>
      <c r="K2956" t="s">
        <v>3835</v>
      </c>
      <c r="L2956" t="s">
        <v>3732</v>
      </c>
      <c r="M2956">
        <v>1</v>
      </c>
      <c r="N2956" t="s">
        <v>3194</v>
      </c>
      <c r="O2956">
        <v>1</v>
      </c>
      <c r="P2956" s="1"/>
      <c r="Q2956" s="1">
        <v>3</v>
      </c>
      <c r="R2956" s="1">
        <v>25</v>
      </c>
      <c r="S2956" s="1">
        <v>27</v>
      </c>
      <c r="T2956" s="1">
        <v>5.4</v>
      </c>
      <c r="U2956" s="1">
        <v>81</v>
      </c>
    </row>
    <row r="2957" spans="3:21" x14ac:dyDescent="0.25">
      <c r="F2957" t="s">
        <v>3243</v>
      </c>
      <c r="G2957" t="s">
        <v>3244</v>
      </c>
      <c r="H2957" t="s">
        <v>7267</v>
      </c>
      <c r="I2957" t="s">
        <v>7267</v>
      </c>
      <c r="J2957" t="s">
        <v>142</v>
      </c>
      <c r="K2957" t="s">
        <v>3835</v>
      </c>
      <c r="L2957" t="s">
        <v>3732</v>
      </c>
      <c r="M2957">
        <v>1</v>
      </c>
      <c r="N2957" t="s">
        <v>3194</v>
      </c>
      <c r="O2957">
        <v>1</v>
      </c>
      <c r="P2957" s="1"/>
      <c r="Q2957" s="1">
        <v>3</v>
      </c>
      <c r="R2957" s="1">
        <v>25</v>
      </c>
      <c r="S2957" s="1">
        <v>20</v>
      </c>
      <c r="T2957" s="1">
        <v>4</v>
      </c>
      <c r="U2957" s="1">
        <v>60</v>
      </c>
    </row>
    <row r="2958" spans="3:21" x14ac:dyDescent="0.25">
      <c r="P2958" s="1"/>
      <c r="Q2958" s="1"/>
      <c r="R2958" s="1"/>
      <c r="S2958" s="1"/>
      <c r="T2958" s="1"/>
      <c r="U2958" s="1"/>
    </row>
    <row r="2959" spans="3:21" x14ac:dyDescent="0.25">
      <c r="C2959" t="s">
        <v>3229</v>
      </c>
      <c r="D2959" t="s">
        <v>40</v>
      </c>
      <c r="E2959" t="s">
        <v>3722</v>
      </c>
      <c r="F2959" t="s">
        <v>3227</v>
      </c>
      <c r="G2959" t="s">
        <v>3228</v>
      </c>
      <c r="H2959" t="s">
        <v>7806</v>
      </c>
      <c r="I2959" t="s">
        <v>7806</v>
      </c>
      <c r="J2959" t="s">
        <v>7807</v>
      </c>
      <c r="K2959" t="s">
        <v>3835</v>
      </c>
      <c r="L2959" t="s">
        <v>3732</v>
      </c>
      <c r="M2959">
        <v>1</v>
      </c>
      <c r="N2959" t="s">
        <v>3194</v>
      </c>
      <c r="O2959">
        <v>1</v>
      </c>
      <c r="P2959" s="1"/>
      <c r="Q2959" s="1">
        <v>3</v>
      </c>
      <c r="R2959" s="1">
        <v>25</v>
      </c>
      <c r="S2959" s="1">
        <v>22</v>
      </c>
      <c r="T2959" s="1">
        <v>4.4000000000000004</v>
      </c>
      <c r="U2959" s="1">
        <v>66</v>
      </c>
    </row>
    <row r="2960" spans="3:21" x14ac:dyDescent="0.25">
      <c r="E2960" t="s">
        <v>7809</v>
      </c>
      <c r="F2960" t="s">
        <v>3247</v>
      </c>
      <c r="G2960" t="s">
        <v>3248</v>
      </c>
      <c r="H2960" t="s">
        <v>4405</v>
      </c>
      <c r="I2960" t="s">
        <v>7808</v>
      </c>
      <c r="J2960" t="s">
        <v>7807</v>
      </c>
      <c r="K2960" t="s">
        <v>3835</v>
      </c>
      <c r="L2960" t="s">
        <v>3732</v>
      </c>
      <c r="M2960">
        <v>0</v>
      </c>
      <c r="N2960" t="s">
        <v>3194</v>
      </c>
      <c r="O2960">
        <v>1</v>
      </c>
      <c r="P2960" s="1">
        <v>1</v>
      </c>
      <c r="Q2960" s="1">
        <v>4</v>
      </c>
      <c r="R2960" s="1">
        <v>5</v>
      </c>
      <c r="S2960" s="1">
        <v>6</v>
      </c>
      <c r="T2960" s="1">
        <v>1.6</v>
      </c>
      <c r="U2960" s="1">
        <v>24</v>
      </c>
    </row>
    <row r="2961" spans="3:21" x14ac:dyDescent="0.25">
      <c r="I2961" t="s">
        <v>7810</v>
      </c>
      <c r="J2961" t="s">
        <v>7807</v>
      </c>
      <c r="K2961" t="s">
        <v>3835</v>
      </c>
      <c r="L2961" t="s">
        <v>3732</v>
      </c>
      <c r="M2961">
        <v>0</v>
      </c>
      <c r="N2961" t="s">
        <v>3194</v>
      </c>
      <c r="O2961">
        <v>1</v>
      </c>
      <c r="P2961" s="1">
        <v>1</v>
      </c>
      <c r="Q2961" s="1">
        <v>4</v>
      </c>
      <c r="R2961" s="1">
        <v>5</v>
      </c>
      <c r="S2961" s="1">
        <v>7</v>
      </c>
      <c r="T2961" s="1">
        <v>1.87</v>
      </c>
      <c r="U2961" s="1">
        <v>27.999999999999996</v>
      </c>
    </row>
    <row r="2962" spans="3:21" x14ac:dyDescent="0.25">
      <c r="I2962" t="s">
        <v>7811</v>
      </c>
      <c r="J2962" t="s">
        <v>7807</v>
      </c>
      <c r="K2962" t="s">
        <v>3835</v>
      </c>
      <c r="L2962" t="s">
        <v>3732</v>
      </c>
      <c r="M2962">
        <v>0</v>
      </c>
      <c r="N2962" t="s">
        <v>3194</v>
      </c>
      <c r="O2962">
        <v>1</v>
      </c>
      <c r="P2962" s="1">
        <v>1</v>
      </c>
      <c r="Q2962" s="1">
        <v>4</v>
      </c>
      <c r="R2962" s="1">
        <v>5</v>
      </c>
      <c r="S2962" s="1">
        <v>6</v>
      </c>
      <c r="T2962" s="1">
        <v>1.6</v>
      </c>
      <c r="U2962" s="1">
        <v>24</v>
      </c>
    </row>
    <row r="2963" spans="3:21" x14ac:dyDescent="0.25">
      <c r="I2963" t="s">
        <v>7812</v>
      </c>
      <c r="J2963" t="s">
        <v>7807</v>
      </c>
      <c r="K2963" t="s">
        <v>3835</v>
      </c>
      <c r="L2963" t="s">
        <v>3732</v>
      </c>
      <c r="M2963">
        <v>0</v>
      </c>
      <c r="N2963" t="s">
        <v>3194</v>
      </c>
      <c r="O2963">
        <v>1</v>
      </c>
      <c r="P2963" s="1">
        <v>1</v>
      </c>
      <c r="Q2963" s="1">
        <v>4</v>
      </c>
      <c r="R2963" s="1">
        <v>5</v>
      </c>
      <c r="S2963" s="1">
        <v>4</v>
      </c>
      <c r="T2963" s="1">
        <v>1.07</v>
      </c>
      <c r="U2963" s="1">
        <v>16</v>
      </c>
    </row>
    <row r="2964" spans="3:21" x14ac:dyDescent="0.25">
      <c r="I2964" t="s">
        <v>7813</v>
      </c>
      <c r="J2964" t="s">
        <v>7807</v>
      </c>
      <c r="K2964" t="s">
        <v>3835</v>
      </c>
      <c r="L2964" t="s">
        <v>3732</v>
      </c>
      <c r="M2964">
        <v>0</v>
      </c>
      <c r="N2964" t="s">
        <v>3194</v>
      </c>
      <c r="O2964">
        <v>1</v>
      </c>
      <c r="P2964" s="1">
        <v>1</v>
      </c>
      <c r="Q2964" s="1">
        <v>4</v>
      </c>
      <c r="R2964" s="1">
        <v>5</v>
      </c>
      <c r="S2964" s="1">
        <v>9</v>
      </c>
      <c r="T2964" s="1">
        <v>2.4</v>
      </c>
      <c r="U2964" s="1">
        <v>36</v>
      </c>
    </row>
    <row r="2965" spans="3:21" x14ac:dyDescent="0.25">
      <c r="P2965" s="1"/>
      <c r="Q2965" s="1"/>
      <c r="R2965" s="1"/>
      <c r="S2965" s="1"/>
      <c r="T2965" s="1"/>
      <c r="U2965" s="1"/>
    </row>
    <row r="2966" spans="3:21" x14ac:dyDescent="0.25">
      <c r="C2966" t="s">
        <v>3219</v>
      </c>
      <c r="D2966" t="s">
        <v>82</v>
      </c>
      <c r="E2966" t="s">
        <v>3722</v>
      </c>
      <c r="F2966" t="s">
        <v>3217</v>
      </c>
      <c r="G2966" t="s">
        <v>3218</v>
      </c>
      <c r="H2966" t="s">
        <v>7713</v>
      </c>
      <c r="I2966" t="s">
        <v>7713</v>
      </c>
      <c r="J2966" t="s">
        <v>81</v>
      </c>
      <c r="K2966" t="s">
        <v>3835</v>
      </c>
      <c r="L2966" t="s">
        <v>3732</v>
      </c>
      <c r="M2966">
        <v>1</v>
      </c>
      <c r="N2966" t="s">
        <v>3194</v>
      </c>
      <c r="O2966">
        <v>0.1</v>
      </c>
      <c r="P2966" s="1"/>
      <c r="Q2966" s="1">
        <v>3</v>
      </c>
      <c r="R2966" s="1">
        <v>28</v>
      </c>
      <c r="S2966" s="1">
        <v>29</v>
      </c>
      <c r="T2966" s="1">
        <v>5.8</v>
      </c>
      <c r="U2966" s="1">
        <v>86.999999999999986</v>
      </c>
    </row>
    <row r="2967" spans="3:21" x14ac:dyDescent="0.25">
      <c r="P2967" s="1"/>
      <c r="Q2967" s="1"/>
      <c r="R2967" s="1"/>
      <c r="S2967" s="1"/>
      <c r="T2967" s="1"/>
      <c r="U2967" s="1"/>
    </row>
    <row r="2968" spans="3:21" x14ac:dyDescent="0.25">
      <c r="C2968" t="s">
        <v>3195</v>
      </c>
      <c r="D2968" t="s">
        <v>82</v>
      </c>
      <c r="E2968" t="s">
        <v>3722</v>
      </c>
      <c r="F2968" t="s">
        <v>4202</v>
      </c>
      <c r="G2968" t="s">
        <v>4203</v>
      </c>
      <c r="H2968" t="s">
        <v>7715</v>
      </c>
      <c r="I2968" t="s">
        <v>7715</v>
      </c>
      <c r="J2968" t="s">
        <v>81</v>
      </c>
      <c r="K2968" t="s">
        <v>3835</v>
      </c>
      <c r="L2968" t="s">
        <v>3732</v>
      </c>
      <c r="M2968">
        <v>1</v>
      </c>
      <c r="N2968" t="s">
        <v>3194</v>
      </c>
      <c r="O2968">
        <v>0.4</v>
      </c>
      <c r="P2968" s="1"/>
      <c r="Q2968" s="1">
        <v>3</v>
      </c>
      <c r="R2968" s="1">
        <v>20</v>
      </c>
      <c r="S2968" s="1">
        <v>9</v>
      </c>
      <c r="T2968" s="1">
        <v>1.8</v>
      </c>
      <c r="U2968" s="1">
        <v>27.000000000000004</v>
      </c>
    </row>
    <row r="2969" spans="3:21" x14ac:dyDescent="0.25">
      <c r="E2969" t="s">
        <v>7702</v>
      </c>
      <c r="F2969" t="s">
        <v>3190</v>
      </c>
      <c r="G2969" t="s">
        <v>3191</v>
      </c>
      <c r="H2969" t="s">
        <v>4405</v>
      </c>
      <c r="I2969" t="s">
        <v>7701</v>
      </c>
      <c r="J2969" t="s">
        <v>81</v>
      </c>
      <c r="K2969" t="s">
        <v>3835</v>
      </c>
      <c r="L2969" t="s">
        <v>3730</v>
      </c>
      <c r="M2969">
        <v>1</v>
      </c>
      <c r="N2969" t="s">
        <v>3194</v>
      </c>
      <c r="O2969">
        <v>0.4</v>
      </c>
      <c r="P2969" s="1">
        <v>1</v>
      </c>
      <c r="Q2969" s="1">
        <v>3</v>
      </c>
      <c r="R2969" s="1">
        <v>20</v>
      </c>
      <c r="S2969" s="1">
        <v>19</v>
      </c>
      <c r="T2969" s="1">
        <v>3.8</v>
      </c>
      <c r="U2969" s="1">
        <v>57</v>
      </c>
    </row>
    <row r="2970" spans="3:21" x14ac:dyDescent="0.25">
      <c r="P2970" s="1"/>
      <c r="Q2970" s="1"/>
      <c r="R2970" s="1"/>
      <c r="S2970" s="1"/>
      <c r="T2970" s="1"/>
      <c r="U2970" s="1"/>
    </row>
    <row r="2971" spans="3:21" x14ac:dyDescent="0.25">
      <c r="C2971" t="s">
        <v>3225</v>
      </c>
      <c r="D2971" t="s">
        <v>82</v>
      </c>
      <c r="E2971" t="s">
        <v>3722</v>
      </c>
      <c r="F2971" t="s">
        <v>3221</v>
      </c>
      <c r="G2971" t="s">
        <v>3222</v>
      </c>
      <c r="H2971" t="s">
        <v>7714</v>
      </c>
      <c r="I2971" t="s">
        <v>7714</v>
      </c>
      <c r="J2971" t="s">
        <v>81</v>
      </c>
      <c r="K2971" t="s">
        <v>3835</v>
      </c>
      <c r="L2971" t="s">
        <v>3732</v>
      </c>
      <c r="M2971">
        <v>1</v>
      </c>
      <c r="N2971" t="s">
        <v>3194</v>
      </c>
      <c r="O2971">
        <v>0.1</v>
      </c>
      <c r="P2971" s="1"/>
      <c r="Q2971" s="1">
        <v>3</v>
      </c>
      <c r="R2971" s="1">
        <v>20</v>
      </c>
      <c r="S2971" s="1">
        <v>21</v>
      </c>
      <c r="T2971" s="1">
        <v>4.2</v>
      </c>
      <c r="U2971" s="1">
        <v>63</v>
      </c>
    </row>
    <row r="2972" spans="3:21" x14ac:dyDescent="0.25">
      <c r="P2972" s="1"/>
      <c r="Q2972" s="1"/>
      <c r="R2972" s="1"/>
      <c r="S2972" s="1"/>
      <c r="T2972" s="1"/>
      <c r="U2972" s="1"/>
    </row>
    <row r="2973" spans="3:21" x14ac:dyDescent="0.25">
      <c r="C2973" t="s">
        <v>3202</v>
      </c>
      <c r="D2973" t="s">
        <v>40</v>
      </c>
      <c r="E2973" t="s">
        <v>3722</v>
      </c>
      <c r="F2973" t="s">
        <v>3209</v>
      </c>
      <c r="G2973" t="s">
        <v>3210</v>
      </c>
      <c r="H2973" t="s">
        <v>7396</v>
      </c>
      <c r="I2973" t="s">
        <v>7396</v>
      </c>
      <c r="J2973" t="s">
        <v>100</v>
      </c>
      <c r="K2973" t="s">
        <v>3835</v>
      </c>
      <c r="L2973" t="s">
        <v>3732</v>
      </c>
      <c r="M2973">
        <v>0</v>
      </c>
      <c r="N2973" t="s">
        <v>3194</v>
      </c>
      <c r="O2973">
        <v>1</v>
      </c>
      <c r="P2973" s="1"/>
      <c r="Q2973" s="1">
        <v>3</v>
      </c>
      <c r="R2973" s="1">
        <v>2</v>
      </c>
      <c r="S2973" s="1">
        <v>2</v>
      </c>
      <c r="T2973" s="1">
        <v>0.4</v>
      </c>
      <c r="U2973" s="1">
        <v>6</v>
      </c>
    </row>
    <row r="2974" spans="3:21" x14ac:dyDescent="0.25">
      <c r="F2974" t="s">
        <v>3231</v>
      </c>
      <c r="G2974" t="s">
        <v>3232</v>
      </c>
      <c r="H2974" t="s">
        <v>7397</v>
      </c>
      <c r="I2974" t="s">
        <v>7397</v>
      </c>
      <c r="J2974" t="s">
        <v>100</v>
      </c>
      <c r="K2974" t="s">
        <v>3835</v>
      </c>
      <c r="L2974" t="s">
        <v>3732</v>
      </c>
      <c r="M2974">
        <v>1</v>
      </c>
      <c r="N2974" t="s">
        <v>3194</v>
      </c>
      <c r="O2974">
        <v>1</v>
      </c>
      <c r="P2974" s="1"/>
      <c r="Q2974" s="1">
        <v>3</v>
      </c>
      <c r="R2974" s="1">
        <v>25</v>
      </c>
      <c r="S2974" s="1">
        <v>26</v>
      </c>
      <c r="T2974" s="1">
        <v>5.2</v>
      </c>
      <c r="U2974" s="1">
        <v>78</v>
      </c>
    </row>
    <row r="2975" spans="3:21" x14ac:dyDescent="0.25">
      <c r="F2975" t="s">
        <v>3241</v>
      </c>
      <c r="G2975" t="s">
        <v>3242</v>
      </c>
      <c r="H2975" t="s">
        <v>7398</v>
      </c>
      <c r="I2975" t="s">
        <v>7398</v>
      </c>
      <c r="J2975" t="s">
        <v>100</v>
      </c>
      <c r="K2975" t="s">
        <v>3835</v>
      </c>
      <c r="L2975" t="s">
        <v>3732</v>
      </c>
      <c r="M2975">
        <v>1</v>
      </c>
      <c r="N2975" t="s">
        <v>3194</v>
      </c>
      <c r="O2975">
        <v>1</v>
      </c>
      <c r="P2975" s="1"/>
      <c r="Q2975" s="1">
        <v>3</v>
      </c>
      <c r="R2975" s="1">
        <v>20</v>
      </c>
      <c r="S2975" s="1">
        <v>20</v>
      </c>
      <c r="T2975" s="1">
        <v>4</v>
      </c>
      <c r="U2975" s="1">
        <v>60</v>
      </c>
    </row>
    <row r="2976" spans="3:21" x14ac:dyDescent="0.25">
      <c r="F2976" t="s">
        <v>3249</v>
      </c>
      <c r="G2976" t="s">
        <v>3250</v>
      </c>
      <c r="H2976" t="s">
        <v>7401</v>
      </c>
      <c r="I2976" t="s">
        <v>7401</v>
      </c>
      <c r="J2976" t="s">
        <v>100</v>
      </c>
      <c r="K2976" t="s">
        <v>3835</v>
      </c>
      <c r="L2976" t="s">
        <v>3732</v>
      </c>
      <c r="M2976">
        <v>1</v>
      </c>
      <c r="N2976" t="s">
        <v>3194</v>
      </c>
      <c r="O2976">
        <v>1</v>
      </c>
      <c r="P2976" s="1"/>
      <c r="Q2976" s="1">
        <v>1</v>
      </c>
      <c r="R2976" s="1">
        <v>40</v>
      </c>
      <c r="S2976" s="1">
        <v>52</v>
      </c>
      <c r="T2976" s="1">
        <v>3.47</v>
      </c>
      <c r="U2976" s="1">
        <v>52</v>
      </c>
    </row>
    <row r="2977" spans="2:21" x14ac:dyDescent="0.25">
      <c r="F2977" t="s">
        <v>3251</v>
      </c>
      <c r="G2977" t="s">
        <v>376</v>
      </c>
      <c r="H2977" t="s">
        <v>7402</v>
      </c>
      <c r="I2977" t="s">
        <v>7402</v>
      </c>
      <c r="J2977" t="s">
        <v>100</v>
      </c>
      <c r="K2977" t="s">
        <v>3835</v>
      </c>
      <c r="L2977" t="s">
        <v>3732</v>
      </c>
      <c r="M2977">
        <v>0</v>
      </c>
      <c r="N2977" t="s">
        <v>3194</v>
      </c>
      <c r="O2977">
        <v>1</v>
      </c>
      <c r="P2977" s="1"/>
      <c r="Q2977" s="1">
        <v>3</v>
      </c>
      <c r="R2977" s="1">
        <v>1</v>
      </c>
      <c r="S2977" s="1">
        <v>1</v>
      </c>
      <c r="T2977" s="1">
        <v>0.2</v>
      </c>
      <c r="U2977" s="1">
        <v>3</v>
      </c>
    </row>
    <row r="2978" spans="2:21" x14ac:dyDescent="0.25">
      <c r="H2978" t="s">
        <v>7403</v>
      </c>
      <c r="I2978" t="s">
        <v>7403</v>
      </c>
      <c r="J2978" t="s">
        <v>100</v>
      </c>
      <c r="K2978" t="s">
        <v>3835</v>
      </c>
      <c r="L2978" t="s">
        <v>3732</v>
      </c>
      <c r="M2978">
        <v>0</v>
      </c>
      <c r="N2978" t="s">
        <v>3194</v>
      </c>
      <c r="O2978">
        <v>1</v>
      </c>
      <c r="P2978" s="1"/>
      <c r="Q2978" s="1">
        <v>1</v>
      </c>
      <c r="R2978" s="1">
        <v>1</v>
      </c>
      <c r="S2978" s="1">
        <v>1</v>
      </c>
      <c r="T2978" s="1">
        <v>7.0000000000000007E-2</v>
      </c>
      <c r="U2978" s="1">
        <v>1</v>
      </c>
    </row>
    <row r="2979" spans="2:21" x14ac:dyDescent="0.25">
      <c r="H2979" t="s">
        <v>7404</v>
      </c>
      <c r="I2979" t="s">
        <v>7404</v>
      </c>
      <c r="J2979" t="s">
        <v>100</v>
      </c>
      <c r="K2979" t="s">
        <v>3835</v>
      </c>
      <c r="L2979" t="s">
        <v>3732</v>
      </c>
      <c r="M2979">
        <v>0</v>
      </c>
      <c r="N2979" t="s">
        <v>3194</v>
      </c>
      <c r="O2979">
        <v>1</v>
      </c>
      <c r="P2979" s="1"/>
      <c r="Q2979" s="1">
        <v>1</v>
      </c>
      <c r="R2979" s="1">
        <v>1</v>
      </c>
      <c r="S2979" s="1">
        <v>1</v>
      </c>
      <c r="T2979" s="1">
        <v>7.0000000000000007E-2</v>
      </c>
      <c r="U2979" s="1">
        <v>1</v>
      </c>
    </row>
    <row r="2980" spans="2:21" x14ac:dyDescent="0.25">
      <c r="H2980" t="s">
        <v>7405</v>
      </c>
      <c r="I2980" t="s">
        <v>7405</v>
      </c>
      <c r="J2980" t="s">
        <v>100</v>
      </c>
      <c r="K2980" t="s">
        <v>3835</v>
      </c>
      <c r="L2980" t="s">
        <v>3732</v>
      </c>
      <c r="M2980">
        <v>0</v>
      </c>
      <c r="N2980" t="s">
        <v>3194</v>
      </c>
      <c r="O2980">
        <v>1</v>
      </c>
      <c r="P2980" s="1"/>
      <c r="Q2980" s="1">
        <v>1</v>
      </c>
      <c r="R2980" s="1">
        <v>1</v>
      </c>
      <c r="S2980" s="1">
        <v>1</v>
      </c>
      <c r="T2980" s="1">
        <v>7.0000000000000007E-2</v>
      </c>
      <c r="U2980" s="1">
        <v>1</v>
      </c>
    </row>
    <row r="2981" spans="2:21" x14ac:dyDescent="0.25">
      <c r="H2981" t="s">
        <v>7406</v>
      </c>
      <c r="I2981" t="s">
        <v>7406</v>
      </c>
      <c r="J2981" t="s">
        <v>100</v>
      </c>
      <c r="K2981" t="s">
        <v>3835</v>
      </c>
      <c r="L2981" t="s">
        <v>3732</v>
      </c>
      <c r="M2981">
        <v>0</v>
      </c>
      <c r="N2981" t="s">
        <v>3194</v>
      </c>
      <c r="O2981">
        <v>1</v>
      </c>
      <c r="P2981" s="1"/>
      <c r="Q2981" s="1">
        <v>1</v>
      </c>
      <c r="R2981" s="1">
        <v>1</v>
      </c>
      <c r="S2981" s="1">
        <v>1</v>
      </c>
      <c r="T2981" s="1">
        <v>7.0000000000000007E-2</v>
      </c>
      <c r="U2981" s="1">
        <v>1</v>
      </c>
    </row>
    <row r="2982" spans="2:21" x14ac:dyDescent="0.25">
      <c r="H2982" t="s">
        <v>7407</v>
      </c>
      <c r="I2982" t="s">
        <v>7407</v>
      </c>
      <c r="J2982" t="s">
        <v>100</v>
      </c>
      <c r="K2982" t="s">
        <v>3835</v>
      </c>
      <c r="L2982" t="s">
        <v>3732</v>
      </c>
      <c r="M2982">
        <v>0</v>
      </c>
      <c r="N2982" t="s">
        <v>3194</v>
      </c>
      <c r="O2982">
        <v>1</v>
      </c>
      <c r="P2982" s="1"/>
      <c r="Q2982" s="1">
        <v>3</v>
      </c>
      <c r="R2982" s="1">
        <v>1</v>
      </c>
      <c r="S2982" s="1">
        <v>1</v>
      </c>
      <c r="T2982" s="1">
        <v>0.2</v>
      </c>
      <c r="U2982" s="1">
        <v>3</v>
      </c>
    </row>
    <row r="2983" spans="2:21" x14ac:dyDescent="0.25">
      <c r="F2983" t="s">
        <v>3245</v>
      </c>
      <c r="G2983" t="s">
        <v>3246</v>
      </c>
      <c r="H2983" t="s">
        <v>7399</v>
      </c>
      <c r="I2983" t="s">
        <v>7399</v>
      </c>
      <c r="J2983" t="s">
        <v>100</v>
      </c>
      <c r="K2983" t="s">
        <v>3835</v>
      </c>
      <c r="L2983" t="s">
        <v>3732</v>
      </c>
      <c r="M2983">
        <v>1</v>
      </c>
      <c r="N2983" t="s">
        <v>3194</v>
      </c>
      <c r="O2983">
        <v>1</v>
      </c>
      <c r="P2983" s="1"/>
      <c r="Q2983" s="1">
        <v>3</v>
      </c>
      <c r="R2983" s="1">
        <v>25</v>
      </c>
      <c r="S2983" s="1">
        <v>29</v>
      </c>
      <c r="T2983" s="1">
        <v>5.8</v>
      </c>
      <c r="U2983" s="1">
        <v>86.999999999999986</v>
      </c>
    </row>
    <row r="2984" spans="2:21" x14ac:dyDescent="0.25">
      <c r="H2984" t="s">
        <v>7400</v>
      </c>
      <c r="I2984" t="s">
        <v>7400</v>
      </c>
      <c r="J2984" t="s">
        <v>100</v>
      </c>
      <c r="K2984" t="s">
        <v>3835</v>
      </c>
      <c r="L2984" t="s">
        <v>3732</v>
      </c>
      <c r="M2984">
        <v>1</v>
      </c>
      <c r="N2984" t="s">
        <v>3194</v>
      </c>
      <c r="O2984">
        <v>1</v>
      </c>
      <c r="P2984" s="1"/>
      <c r="Q2984" s="1">
        <v>3</v>
      </c>
      <c r="R2984" s="1">
        <v>25</v>
      </c>
      <c r="S2984" s="1">
        <v>29</v>
      </c>
      <c r="T2984" s="1">
        <v>5.8</v>
      </c>
      <c r="U2984" s="1">
        <v>86.999999999999986</v>
      </c>
    </row>
    <row r="2985" spans="2:21" x14ac:dyDescent="0.25">
      <c r="P2985" s="1"/>
      <c r="Q2985" s="1"/>
      <c r="R2985" s="1"/>
      <c r="S2985" s="1"/>
      <c r="T2985" s="1"/>
      <c r="U2985" s="1"/>
    </row>
    <row r="2986" spans="2:21" x14ac:dyDescent="0.25">
      <c r="B2986" t="s">
        <v>3252</v>
      </c>
      <c r="C2986" t="s">
        <v>3271</v>
      </c>
      <c r="D2986" t="s">
        <v>82</v>
      </c>
      <c r="E2986" t="s">
        <v>3722</v>
      </c>
      <c r="F2986" t="s">
        <v>3269</v>
      </c>
      <c r="G2986" t="s">
        <v>3270</v>
      </c>
      <c r="H2986" t="s">
        <v>7720</v>
      </c>
      <c r="I2986" t="s">
        <v>7720</v>
      </c>
      <c r="J2986" t="s">
        <v>81</v>
      </c>
      <c r="K2986" t="s">
        <v>3835</v>
      </c>
      <c r="L2986" t="s">
        <v>3730</v>
      </c>
      <c r="M2986">
        <v>1</v>
      </c>
      <c r="N2986" t="s">
        <v>3258</v>
      </c>
      <c r="O2986">
        <v>0.2</v>
      </c>
      <c r="P2986" s="1"/>
      <c r="Q2986" s="1">
        <v>3</v>
      </c>
      <c r="R2986" s="1">
        <v>90</v>
      </c>
      <c r="S2986" s="1">
        <v>89</v>
      </c>
      <c r="T2986" s="1">
        <v>17.8</v>
      </c>
      <c r="U2986" s="1">
        <v>267</v>
      </c>
    </row>
    <row r="2987" spans="2:21" x14ac:dyDescent="0.25">
      <c r="H2987" t="s">
        <v>7721</v>
      </c>
      <c r="I2987" t="s">
        <v>7721</v>
      </c>
      <c r="J2987" t="s">
        <v>81</v>
      </c>
      <c r="K2987" t="s">
        <v>3835</v>
      </c>
      <c r="L2987" t="s">
        <v>3730</v>
      </c>
      <c r="M2987">
        <v>1</v>
      </c>
      <c r="N2987" t="s">
        <v>3258</v>
      </c>
      <c r="O2987">
        <v>0.2</v>
      </c>
      <c r="P2987" s="1"/>
      <c r="Q2987" s="1">
        <v>3</v>
      </c>
      <c r="R2987" s="1">
        <v>90</v>
      </c>
      <c r="S2987" s="1">
        <v>80</v>
      </c>
      <c r="T2987" s="1">
        <v>16</v>
      </c>
      <c r="U2987" s="1">
        <v>240</v>
      </c>
    </row>
    <row r="2988" spans="2:21" x14ac:dyDescent="0.25">
      <c r="P2988" s="1"/>
      <c r="Q2988" s="1"/>
      <c r="R2988" s="1"/>
      <c r="S2988" s="1"/>
      <c r="T2988" s="1"/>
      <c r="U2988" s="1"/>
    </row>
    <row r="2989" spans="2:21" x14ac:dyDescent="0.25">
      <c r="C2989" t="s">
        <v>3276</v>
      </c>
      <c r="D2989" t="s">
        <v>82</v>
      </c>
      <c r="E2989" t="s">
        <v>3722</v>
      </c>
      <c r="F2989" t="s">
        <v>3273</v>
      </c>
      <c r="G2989" t="s">
        <v>3274</v>
      </c>
      <c r="H2989" t="s">
        <v>7722</v>
      </c>
      <c r="I2989" t="s">
        <v>7722</v>
      </c>
      <c r="J2989" t="s">
        <v>81</v>
      </c>
      <c r="K2989" t="s">
        <v>3835</v>
      </c>
      <c r="L2989" t="s">
        <v>3730</v>
      </c>
      <c r="M2989">
        <v>1</v>
      </c>
      <c r="N2989" t="s">
        <v>3258</v>
      </c>
      <c r="O2989">
        <v>0.2</v>
      </c>
      <c r="P2989" s="1"/>
      <c r="Q2989" s="1">
        <v>3</v>
      </c>
      <c r="R2989" s="1">
        <v>25</v>
      </c>
      <c r="S2989" s="1">
        <v>23</v>
      </c>
      <c r="T2989" s="1">
        <v>4.5999999999999996</v>
      </c>
      <c r="U2989" s="1">
        <v>69</v>
      </c>
    </row>
    <row r="2990" spans="2:21" x14ac:dyDescent="0.25">
      <c r="F2990" t="s">
        <v>3278</v>
      </c>
      <c r="G2990" t="s">
        <v>3279</v>
      </c>
      <c r="H2990" t="s">
        <v>7724</v>
      </c>
      <c r="I2990" t="s">
        <v>7724</v>
      </c>
      <c r="J2990" t="s">
        <v>81</v>
      </c>
      <c r="K2990" t="s">
        <v>3835</v>
      </c>
      <c r="L2990" t="s">
        <v>3730</v>
      </c>
      <c r="M2990">
        <v>1</v>
      </c>
      <c r="N2990" t="s">
        <v>3258</v>
      </c>
      <c r="O2990">
        <v>0.2</v>
      </c>
      <c r="P2990" s="1"/>
      <c r="Q2990" s="1">
        <v>3</v>
      </c>
      <c r="R2990" s="1">
        <v>20</v>
      </c>
      <c r="S2990" s="1">
        <v>18</v>
      </c>
      <c r="T2990" s="1">
        <v>3.6</v>
      </c>
      <c r="U2990" s="1">
        <v>54.000000000000007</v>
      </c>
    </row>
    <row r="2991" spans="2:21" x14ac:dyDescent="0.25">
      <c r="P2991" s="1"/>
      <c r="Q2991" s="1"/>
      <c r="R2991" s="1"/>
      <c r="S2991" s="1"/>
      <c r="T2991" s="1"/>
      <c r="U2991" s="1"/>
    </row>
    <row r="2992" spans="2:21" x14ac:dyDescent="0.25">
      <c r="C2992" t="s">
        <v>4205</v>
      </c>
      <c r="D2992" t="s">
        <v>40</v>
      </c>
      <c r="E2992" t="s">
        <v>3722</v>
      </c>
      <c r="F2992" t="s">
        <v>3307</v>
      </c>
      <c r="G2992" t="s">
        <v>3308</v>
      </c>
      <c r="H2992" t="s">
        <v>7274</v>
      </c>
      <c r="I2992" t="s">
        <v>7274</v>
      </c>
      <c r="J2992" t="s">
        <v>142</v>
      </c>
      <c r="K2992" t="s">
        <v>3835</v>
      </c>
      <c r="L2992" t="s">
        <v>3732</v>
      </c>
      <c r="M2992">
        <v>1</v>
      </c>
      <c r="N2992" t="s">
        <v>3258</v>
      </c>
      <c r="O2992">
        <v>1</v>
      </c>
      <c r="P2992" s="1"/>
      <c r="Q2992" s="1">
        <v>5</v>
      </c>
      <c r="R2992" s="1">
        <v>16</v>
      </c>
      <c r="S2992" s="1">
        <v>15</v>
      </c>
      <c r="T2992" s="1">
        <v>5</v>
      </c>
      <c r="U2992" s="1">
        <v>75</v>
      </c>
    </row>
    <row r="2993" spans="3:21" x14ac:dyDescent="0.25">
      <c r="P2993" s="1"/>
      <c r="Q2993" s="1"/>
      <c r="R2993" s="1"/>
      <c r="S2993" s="1"/>
      <c r="T2993" s="1"/>
      <c r="U2993" s="1"/>
    </row>
    <row r="2994" spans="3:21" x14ac:dyDescent="0.25">
      <c r="C2994" t="s">
        <v>3301</v>
      </c>
      <c r="D2994" t="s">
        <v>40</v>
      </c>
      <c r="E2994" t="s">
        <v>3722</v>
      </c>
      <c r="F2994" t="s">
        <v>3299</v>
      </c>
      <c r="G2994" t="s">
        <v>3300</v>
      </c>
      <c r="H2994" t="s">
        <v>7268</v>
      </c>
      <c r="I2994" t="s">
        <v>7268</v>
      </c>
      <c r="J2994" t="s">
        <v>142</v>
      </c>
      <c r="K2994" t="s">
        <v>3835</v>
      </c>
      <c r="L2994" t="s">
        <v>3732</v>
      </c>
      <c r="M2994">
        <v>1</v>
      </c>
      <c r="N2994" t="s">
        <v>3258</v>
      </c>
      <c r="O2994">
        <v>1</v>
      </c>
      <c r="P2994" s="1"/>
      <c r="Q2994" s="1">
        <v>2</v>
      </c>
      <c r="R2994" s="1">
        <v>25</v>
      </c>
      <c r="S2994" s="1">
        <v>28</v>
      </c>
      <c r="T2994" s="1">
        <v>3.73</v>
      </c>
      <c r="U2994" s="1">
        <v>55.999999999999993</v>
      </c>
    </row>
    <row r="2995" spans="3:21" x14ac:dyDescent="0.25">
      <c r="F2995" t="s">
        <v>3305</v>
      </c>
      <c r="G2995" t="s">
        <v>3306</v>
      </c>
      <c r="H2995" t="s">
        <v>7271</v>
      </c>
      <c r="I2995" t="s">
        <v>7271</v>
      </c>
      <c r="J2995" t="s">
        <v>142</v>
      </c>
      <c r="K2995" t="s">
        <v>3835</v>
      </c>
      <c r="L2995" t="s">
        <v>3732</v>
      </c>
      <c r="M2995">
        <v>0</v>
      </c>
      <c r="N2995" t="s">
        <v>3258</v>
      </c>
      <c r="O2995">
        <v>1</v>
      </c>
      <c r="P2995" s="1"/>
      <c r="Q2995" s="1">
        <v>4</v>
      </c>
      <c r="R2995" s="1">
        <v>6</v>
      </c>
      <c r="S2995" s="1">
        <v>6</v>
      </c>
      <c r="T2995" s="1">
        <v>1.6</v>
      </c>
      <c r="U2995" s="1">
        <v>24</v>
      </c>
    </row>
    <row r="2996" spans="3:21" x14ac:dyDescent="0.25">
      <c r="H2996" t="s">
        <v>7272</v>
      </c>
      <c r="I2996" t="s">
        <v>7272</v>
      </c>
      <c r="J2996" t="s">
        <v>142</v>
      </c>
      <c r="K2996" t="s">
        <v>3835</v>
      </c>
      <c r="L2996" t="s">
        <v>3732</v>
      </c>
      <c r="M2996">
        <v>0</v>
      </c>
      <c r="N2996" t="s">
        <v>3258</v>
      </c>
      <c r="O2996">
        <v>1</v>
      </c>
      <c r="P2996" s="1"/>
      <c r="Q2996" s="1">
        <v>4</v>
      </c>
      <c r="R2996" s="1">
        <v>6</v>
      </c>
      <c r="S2996" s="1">
        <v>6</v>
      </c>
      <c r="T2996" s="1">
        <v>1.6</v>
      </c>
      <c r="U2996" s="1">
        <v>24</v>
      </c>
    </row>
    <row r="2997" spans="3:21" x14ac:dyDescent="0.25">
      <c r="P2997" s="1"/>
      <c r="Q2997" s="1"/>
      <c r="R2997" s="1"/>
      <c r="S2997" s="1"/>
      <c r="T2997" s="1"/>
      <c r="U2997" s="1"/>
    </row>
    <row r="2998" spans="3:21" x14ac:dyDescent="0.25">
      <c r="C2998" t="s">
        <v>3265</v>
      </c>
      <c r="D2998" t="s">
        <v>82</v>
      </c>
      <c r="E2998" t="s">
        <v>3722</v>
      </c>
      <c r="F2998" t="s">
        <v>3263</v>
      </c>
      <c r="G2998" t="s">
        <v>3264</v>
      </c>
      <c r="H2998" t="s">
        <v>7717</v>
      </c>
      <c r="I2998" t="s">
        <v>7717</v>
      </c>
      <c r="J2998" t="s">
        <v>81</v>
      </c>
      <c r="K2998" t="s">
        <v>3835</v>
      </c>
      <c r="L2998" t="s">
        <v>3730</v>
      </c>
      <c r="M2998">
        <v>1</v>
      </c>
      <c r="N2998" t="s">
        <v>3258</v>
      </c>
      <c r="O2998">
        <v>0.1</v>
      </c>
      <c r="P2998" s="1"/>
      <c r="Q2998" s="1">
        <v>3</v>
      </c>
      <c r="R2998" s="1">
        <v>90</v>
      </c>
      <c r="S2998" s="1">
        <v>83</v>
      </c>
      <c r="T2998" s="1">
        <v>16.600000000000001</v>
      </c>
      <c r="U2998" s="1">
        <v>249.00000000000003</v>
      </c>
    </row>
    <row r="2999" spans="3:21" x14ac:dyDescent="0.25">
      <c r="P2999" s="1"/>
      <c r="Q2999" s="1"/>
      <c r="R2999" s="1"/>
      <c r="S2999" s="1"/>
      <c r="T2999" s="1"/>
      <c r="U2999" s="1"/>
    </row>
    <row r="3000" spans="3:21" x14ac:dyDescent="0.25">
      <c r="C3000" t="s">
        <v>3297</v>
      </c>
      <c r="D3000" t="s">
        <v>40</v>
      </c>
      <c r="E3000" t="s">
        <v>3722</v>
      </c>
      <c r="F3000" t="s">
        <v>3295</v>
      </c>
      <c r="G3000" t="s">
        <v>3296</v>
      </c>
      <c r="H3000" t="s">
        <v>7535</v>
      </c>
      <c r="I3000" t="s">
        <v>7535</v>
      </c>
      <c r="J3000" t="s">
        <v>7536</v>
      </c>
      <c r="K3000" t="s">
        <v>3835</v>
      </c>
      <c r="L3000" t="s">
        <v>3732</v>
      </c>
      <c r="M3000">
        <v>1</v>
      </c>
      <c r="N3000" t="s">
        <v>3258</v>
      </c>
      <c r="O3000">
        <v>1</v>
      </c>
      <c r="P3000" s="1"/>
      <c r="Q3000" s="1">
        <v>3</v>
      </c>
      <c r="R3000" s="1">
        <v>35</v>
      </c>
      <c r="S3000" s="1">
        <v>29</v>
      </c>
      <c r="T3000" s="1">
        <v>5.8</v>
      </c>
      <c r="U3000" s="1">
        <v>86.999999999999986</v>
      </c>
    </row>
    <row r="3001" spans="3:21" x14ac:dyDescent="0.25">
      <c r="F3001" t="s">
        <v>3312</v>
      </c>
      <c r="G3001" t="s">
        <v>3313</v>
      </c>
      <c r="H3001" t="s">
        <v>7537</v>
      </c>
      <c r="I3001" t="s">
        <v>7537</v>
      </c>
      <c r="J3001" t="s">
        <v>7536</v>
      </c>
      <c r="K3001" t="s">
        <v>3835</v>
      </c>
      <c r="L3001" t="s">
        <v>3732</v>
      </c>
      <c r="M3001">
        <v>1</v>
      </c>
      <c r="N3001" t="s">
        <v>3258</v>
      </c>
      <c r="O3001">
        <v>1</v>
      </c>
      <c r="P3001" s="1"/>
      <c r="Q3001" s="1">
        <v>4</v>
      </c>
      <c r="R3001" s="1">
        <v>16</v>
      </c>
      <c r="S3001" s="1">
        <v>14</v>
      </c>
      <c r="T3001" s="1">
        <v>3.73</v>
      </c>
      <c r="U3001" s="1">
        <v>55.999999999999993</v>
      </c>
    </row>
    <row r="3002" spans="3:21" x14ac:dyDescent="0.25">
      <c r="F3002" t="s">
        <v>3314</v>
      </c>
      <c r="G3002" t="s">
        <v>3315</v>
      </c>
      <c r="H3002" t="s">
        <v>7539</v>
      </c>
      <c r="I3002" t="s">
        <v>7539</v>
      </c>
      <c r="J3002" t="s">
        <v>7536</v>
      </c>
      <c r="K3002" t="s">
        <v>3835</v>
      </c>
      <c r="L3002" t="s">
        <v>3732</v>
      </c>
      <c r="M3002">
        <v>1</v>
      </c>
      <c r="N3002" t="s">
        <v>3258</v>
      </c>
      <c r="O3002">
        <v>1</v>
      </c>
      <c r="P3002" s="1"/>
      <c r="Q3002" s="1">
        <v>1</v>
      </c>
      <c r="R3002" s="1">
        <v>16</v>
      </c>
      <c r="S3002" s="1">
        <v>15</v>
      </c>
      <c r="T3002" s="1">
        <v>1</v>
      </c>
      <c r="U3002" s="1">
        <v>15</v>
      </c>
    </row>
    <row r="3003" spans="3:21" x14ac:dyDescent="0.25">
      <c r="P3003" s="1"/>
      <c r="Q3003" s="1"/>
      <c r="R3003" s="1"/>
      <c r="S3003" s="1"/>
      <c r="T3003" s="1"/>
      <c r="U3003" s="1"/>
    </row>
    <row r="3004" spans="3:21" x14ac:dyDescent="0.25">
      <c r="C3004" t="s">
        <v>3284</v>
      </c>
      <c r="D3004" t="s">
        <v>82</v>
      </c>
      <c r="E3004" t="s">
        <v>3722</v>
      </c>
      <c r="F3004" t="s">
        <v>3282</v>
      </c>
      <c r="G3004" t="s">
        <v>3283</v>
      </c>
      <c r="H3004" t="s">
        <v>7725</v>
      </c>
      <c r="I3004" t="s">
        <v>7725</v>
      </c>
      <c r="J3004" t="s">
        <v>81</v>
      </c>
      <c r="K3004" t="s">
        <v>3835</v>
      </c>
      <c r="L3004" t="s">
        <v>3732</v>
      </c>
      <c r="M3004">
        <v>1</v>
      </c>
      <c r="N3004" t="s">
        <v>3258</v>
      </c>
      <c r="O3004">
        <v>0.1</v>
      </c>
      <c r="P3004" s="1"/>
      <c r="Q3004" s="1">
        <v>3</v>
      </c>
      <c r="R3004" s="1">
        <v>25</v>
      </c>
      <c r="S3004" s="1">
        <v>29</v>
      </c>
      <c r="T3004" s="1">
        <v>5.8</v>
      </c>
      <c r="U3004" s="1">
        <v>86.999999999999986</v>
      </c>
    </row>
    <row r="3005" spans="3:21" x14ac:dyDescent="0.25">
      <c r="P3005" s="1"/>
      <c r="Q3005" s="1"/>
      <c r="R3005" s="1"/>
      <c r="S3005" s="1"/>
      <c r="T3005" s="1"/>
      <c r="U3005" s="1"/>
    </row>
    <row r="3006" spans="3:21" x14ac:dyDescent="0.25">
      <c r="C3006" t="s">
        <v>3267</v>
      </c>
      <c r="D3006" t="s">
        <v>82</v>
      </c>
      <c r="E3006" t="s">
        <v>3722</v>
      </c>
      <c r="F3006" t="s">
        <v>3263</v>
      </c>
      <c r="G3006" t="s">
        <v>3264</v>
      </c>
      <c r="H3006" t="s">
        <v>7718</v>
      </c>
      <c r="I3006" t="s">
        <v>7718</v>
      </c>
      <c r="J3006" t="s">
        <v>81</v>
      </c>
      <c r="K3006" t="s">
        <v>3835</v>
      </c>
      <c r="L3006" t="s">
        <v>3730</v>
      </c>
      <c r="M3006">
        <v>1</v>
      </c>
      <c r="N3006" t="s">
        <v>3258</v>
      </c>
      <c r="O3006">
        <v>0.2</v>
      </c>
      <c r="P3006" s="1"/>
      <c r="Q3006" s="1">
        <v>3</v>
      </c>
      <c r="R3006" s="1">
        <v>90</v>
      </c>
      <c r="S3006" s="1">
        <v>85</v>
      </c>
      <c r="T3006" s="1">
        <v>17</v>
      </c>
      <c r="U3006" s="1">
        <v>254.99999999999997</v>
      </c>
    </row>
    <row r="3007" spans="3:21" x14ac:dyDescent="0.25">
      <c r="H3007" t="s">
        <v>7719</v>
      </c>
      <c r="I3007" t="s">
        <v>7719</v>
      </c>
      <c r="J3007" t="s">
        <v>81</v>
      </c>
      <c r="K3007" t="s">
        <v>3835</v>
      </c>
      <c r="L3007" t="s">
        <v>3730</v>
      </c>
      <c r="M3007">
        <v>1</v>
      </c>
      <c r="N3007" t="s">
        <v>3258</v>
      </c>
      <c r="O3007">
        <v>0.2</v>
      </c>
      <c r="P3007" s="1"/>
      <c r="Q3007" s="1">
        <v>3</v>
      </c>
      <c r="R3007" s="1">
        <v>90</v>
      </c>
      <c r="S3007" s="1">
        <v>85</v>
      </c>
      <c r="T3007" s="1">
        <v>17</v>
      </c>
      <c r="U3007" s="1">
        <v>254.99999999999997</v>
      </c>
    </row>
    <row r="3008" spans="3:21" x14ac:dyDescent="0.25">
      <c r="P3008" s="1"/>
      <c r="Q3008" s="1"/>
      <c r="R3008" s="1"/>
      <c r="S3008" s="1"/>
      <c r="T3008" s="1"/>
      <c r="U3008" s="1"/>
    </row>
    <row r="3009" spans="3:21" x14ac:dyDescent="0.25">
      <c r="C3009" t="s">
        <v>3261</v>
      </c>
      <c r="D3009" t="s">
        <v>40</v>
      </c>
      <c r="E3009" t="s">
        <v>3722</v>
      </c>
      <c r="F3009" t="s">
        <v>3259</v>
      </c>
      <c r="G3009" t="s">
        <v>3260</v>
      </c>
      <c r="H3009" t="s">
        <v>7558</v>
      </c>
      <c r="I3009" t="s">
        <v>7558</v>
      </c>
      <c r="J3009" t="s">
        <v>7553</v>
      </c>
      <c r="K3009" t="s">
        <v>3835</v>
      </c>
      <c r="L3009" t="s">
        <v>3730</v>
      </c>
      <c r="M3009">
        <v>1</v>
      </c>
      <c r="N3009" t="s">
        <v>3258</v>
      </c>
      <c r="O3009">
        <v>1</v>
      </c>
      <c r="P3009" s="1"/>
      <c r="Q3009" s="1">
        <v>3</v>
      </c>
      <c r="R3009" s="1">
        <v>28</v>
      </c>
      <c r="S3009" s="1">
        <v>27</v>
      </c>
      <c r="T3009" s="1">
        <v>5.4</v>
      </c>
      <c r="U3009" s="1">
        <v>81</v>
      </c>
    </row>
    <row r="3010" spans="3:21" x14ac:dyDescent="0.25">
      <c r="F3010" t="s">
        <v>3288</v>
      </c>
      <c r="G3010" t="s">
        <v>3289</v>
      </c>
      <c r="H3010" t="s">
        <v>7559</v>
      </c>
      <c r="I3010" t="s">
        <v>7559</v>
      </c>
      <c r="J3010" t="s">
        <v>7553</v>
      </c>
      <c r="K3010" t="s">
        <v>3835</v>
      </c>
      <c r="L3010" t="s">
        <v>3732</v>
      </c>
      <c r="M3010">
        <v>1</v>
      </c>
      <c r="N3010" t="s">
        <v>3258</v>
      </c>
      <c r="O3010">
        <v>1</v>
      </c>
      <c r="P3010" s="1"/>
      <c r="Q3010" s="1">
        <v>1</v>
      </c>
      <c r="R3010" s="1">
        <v>30</v>
      </c>
      <c r="S3010" s="1">
        <v>26</v>
      </c>
      <c r="T3010" s="1">
        <v>1.73</v>
      </c>
      <c r="U3010" s="1">
        <v>26</v>
      </c>
    </row>
    <row r="3011" spans="3:21" x14ac:dyDescent="0.25">
      <c r="P3011" s="1"/>
      <c r="Q3011" s="1"/>
      <c r="R3011" s="1"/>
      <c r="S3011" s="1"/>
      <c r="T3011" s="1"/>
      <c r="U3011" s="1"/>
    </row>
    <row r="3012" spans="3:21" x14ac:dyDescent="0.25">
      <c r="C3012" t="s">
        <v>3256</v>
      </c>
      <c r="D3012" t="s">
        <v>40</v>
      </c>
      <c r="E3012" t="s">
        <v>3722</v>
      </c>
      <c r="F3012" t="s">
        <v>3253</v>
      </c>
      <c r="G3012" t="s">
        <v>3254</v>
      </c>
      <c r="H3012" t="s">
        <v>7286</v>
      </c>
      <c r="I3012" t="s">
        <v>7286</v>
      </c>
      <c r="J3012" t="s">
        <v>7287</v>
      </c>
      <c r="K3012" t="s">
        <v>3835</v>
      </c>
      <c r="L3012" t="s">
        <v>3730</v>
      </c>
      <c r="M3012">
        <v>1</v>
      </c>
      <c r="N3012" t="s">
        <v>3258</v>
      </c>
      <c r="O3012">
        <v>1</v>
      </c>
      <c r="P3012" s="1"/>
      <c r="Q3012" s="1">
        <v>3</v>
      </c>
      <c r="R3012" s="1">
        <v>20</v>
      </c>
      <c r="S3012" s="1">
        <v>20</v>
      </c>
      <c r="T3012" s="1">
        <v>4</v>
      </c>
      <c r="U3012" s="1">
        <v>60</v>
      </c>
    </row>
    <row r="3013" spans="3:21" x14ac:dyDescent="0.25">
      <c r="F3013" t="s">
        <v>3316</v>
      </c>
      <c r="G3013" t="s">
        <v>376</v>
      </c>
      <c r="H3013" t="s">
        <v>7292</v>
      </c>
      <c r="I3013" t="s">
        <v>7292</v>
      </c>
      <c r="J3013" t="s">
        <v>7287</v>
      </c>
      <c r="K3013" t="s">
        <v>3835</v>
      </c>
      <c r="L3013" t="s">
        <v>3732</v>
      </c>
      <c r="M3013">
        <v>0</v>
      </c>
      <c r="N3013" t="s">
        <v>3258</v>
      </c>
      <c r="O3013">
        <v>1</v>
      </c>
      <c r="P3013" s="1"/>
      <c r="Q3013" s="1">
        <v>3</v>
      </c>
      <c r="R3013" s="1">
        <v>1</v>
      </c>
      <c r="S3013" s="1">
        <v>1</v>
      </c>
      <c r="T3013" s="1">
        <v>0.2</v>
      </c>
      <c r="U3013" s="1">
        <v>3</v>
      </c>
    </row>
    <row r="3014" spans="3:21" x14ac:dyDescent="0.25">
      <c r="H3014" t="s">
        <v>7293</v>
      </c>
      <c r="I3014" t="s">
        <v>7293</v>
      </c>
      <c r="J3014" t="s">
        <v>7287</v>
      </c>
      <c r="K3014" t="s">
        <v>3835</v>
      </c>
      <c r="L3014" t="s">
        <v>3732</v>
      </c>
      <c r="M3014">
        <v>0</v>
      </c>
      <c r="N3014" t="s">
        <v>3258</v>
      </c>
      <c r="O3014">
        <v>1</v>
      </c>
      <c r="P3014" s="1"/>
      <c r="Q3014" s="1">
        <v>3</v>
      </c>
      <c r="R3014" s="1">
        <v>1</v>
      </c>
      <c r="S3014" s="1">
        <v>1</v>
      </c>
      <c r="T3014" s="1">
        <v>0.2</v>
      </c>
      <c r="U3014" s="1">
        <v>3</v>
      </c>
    </row>
    <row r="3015" spans="3:21" x14ac:dyDescent="0.25">
      <c r="H3015" t="s">
        <v>7294</v>
      </c>
      <c r="I3015" t="s">
        <v>7294</v>
      </c>
      <c r="J3015" t="s">
        <v>7287</v>
      </c>
      <c r="K3015" t="s">
        <v>3835</v>
      </c>
      <c r="L3015" t="s">
        <v>3732</v>
      </c>
      <c r="M3015">
        <v>0</v>
      </c>
      <c r="N3015" t="s">
        <v>3258</v>
      </c>
      <c r="O3015">
        <v>1</v>
      </c>
      <c r="P3015" s="1"/>
      <c r="Q3015" s="1">
        <v>3</v>
      </c>
      <c r="R3015" s="1">
        <v>1</v>
      </c>
      <c r="S3015" s="1">
        <v>1</v>
      </c>
      <c r="T3015" s="1">
        <v>0.2</v>
      </c>
      <c r="U3015" s="1">
        <v>3</v>
      </c>
    </row>
    <row r="3016" spans="3:21" x14ac:dyDescent="0.25">
      <c r="F3016" t="s">
        <v>3303</v>
      </c>
      <c r="G3016" t="s">
        <v>3304</v>
      </c>
      <c r="H3016" t="s">
        <v>7290</v>
      </c>
      <c r="I3016" t="s">
        <v>7290</v>
      </c>
      <c r="J3016" t="s">
        <v>7287</v>
      </c>
      <c r="K3016" t="s">
        <v>3835</v>
      </c>
      <c r="L3016" t="s">
        <v>3732</v>
      </c>
      <c r="M3016">
        <v>0</v>
      </c>
      <c r="N3016" t="s">
        <v>3258</v>
      </c>
      <c r="O3016">
        <v>1</v>
      </c>
      <c r="P3016" s="1"/>
      <c r="Q3016" s="1">
        <v>2</v>
      </c>
      <c r="R3016" s="1">
        <v>1</v>
      </c>
      <c r="S3016" s="1">
        <v>1</v>
      </c>
      <c r="T3016" s="1">
        <v>0.13</v>
      </c>
      <c r="U3016" s="1">
        <v>2</v>
      </c>
    </row>
    <row r="3017" spans="3:21" x14ac:dyDescent="0.25">
      <c r="H3017" t="s">
        <v>7291</v>
      </c>
      <c r="I3017" t="s">
        <v>7291</v>
      </c>
      <c r="J3017" t="s">
        <v>7287</v>
      </c>
      <c r="K3017" t="s">
        <v>3835</v>
      </c>
      <c r="L3017" t="s">
        <v>3732</v>
      </c>
      <c r="M3017">
        <v>0</v>
      </c>
      <c r="N3017" t="s">
        <v>3258</v>
      </c>
      <c r="O3017">
        <v>1</v>
      </c>
      <c r="P3017" s="1"/>
      <c r="Q3017" s="1">
        <v>2</v>
      </c>
      <c r="R3017" s="1">
        <v>1</v>
      </c>
      <c r="S3017" s="1">
        <v>1</v>
      </c>
      <c r="T3017" s="1">
        <v>0.13</v>
      </c>
      <c r="U3017" s="1">
        <v>2</v>
      </c>
    </row>
    <row r="3018" spans="3:21" x14ac:dyDescent="0.25">
      <c r="P3018" s="1"/>
      <c r="Q3018" s="1"/>
      <c r="R3018" s="1"/>
      <c r="S3018" s="1"/>
      <c r="T3018" s="1"/>
      <c r="U3018" s="1"/>
    </row>
    <row r="3019" spans="3:21" x14ac:dyDescent="0.25">
      <c r="C3019" t="s">
        <v>3293</v>
      </c>
      <c r="D3019" t="s">
        <v>82</v>
      </c>
      <c r="E3019" t="s">
        <v>3722</v>
      </c>
      <c r="F3019" t="s">
        <v>3291</v>
      </c>
      <c r="G3019" t="s">
        <v>3292</v>
      </c>
      <c r="H3019" t="s">
        <v>7727</v>
      </c>
      <c r="I3019" t="s">
        <v>7727</v>
      </c>
      <c r="J3019" t="s">
        <v>81</v>
      </c>
      <c r="K3019" t="s">
        <v>3835</v>
      </c>
      <c r="L3019" t="s">
        <v>3732</v>
      </c>
      <c r="M3019">
        <v>1</v>
      </c>
      <c r="N3019" t="s">
        <v>3258</v>
      </c>
      <c r="O3019">
        <v>0.1</v>
      </c>
      <c r="P3019" s="1"/>
      <c r="Q3019" s="1">
        <v>3</v>
      </c>
      <c r="R3019" s="1">
        <v>70</v>
      </c>
      <c r="S3019" s="1">
        <v>38</v>
      </c>
      <c r="T3019" s="1">
        <v>7.6</v>
      </c>
      <c r="U3019" s="1">
        <v>114</v>
      </c>
    </row>
    <row r="3020" spans="3:21" x14ac:dyDescent="0.25">
      <c r="P3020" s="1"/>
      <c r="Q3020" s="1"/>
      <c r="R3020" s="1"/>
      <c r="S3020" s="1"/>
      <c r="T3020" s="1"/>
      <c r="U3020" s="1"/>
    </row>
    <row r="3021" spans="3:21" x14ac:dyDescent="0.25">
      <c r="C3021" t="s">
        <v>4297</v>
      </c>
      <c r="D3021" t="s">
        <v>3722</v>
      </c>
      <c r="E3021" t="s">
        <v>3722</v>
      </c>
      <c r="F3021" t="s">
        <v>3305</v>
      </c>
      <c r="G3021" t="s">
        <v>3306</v>
      </c>
      <c r="H3021" t="s">
        <v>7925</v>
      </c>
      <c r="I3021" t="s">
        <v>7925</v>
      </c>
      <c r="J3021" t="s">
        <v>3722</v>
      </c>
      <c r="K3021" t="s">
        <v>3722</v>
      </c>
      <c r="L3021" t="s">
        <v>3732</v>
      </c>
      <c r="M3021">
        <v>0</v>
      </c>
      <c r="N3021" t="s">
        <v>3722</v>
      </c>
      <c r="O3021" t="s">
        <v>3722</v>
      </c>
      <c r="P3021" s="1"/>
      <c r="Q3021" s="1">
        <v>4</v>
      </c>
      <c r="R3021" s="1">
        <v>6</v>
      </c>
      <c r="S3021" s="1">
        <v>6</v>
      </c>
      <c r="T3021" s="1">
        <v>1.6</v>
      </c>
      <c r="U3021" s="1">
        <v>24</v>
      </c>
    </row>
    <row r="3022" spans="3:21" x14ac:dyDescent="0.25">
      <c r="P3022" s="1"/>
      <c r="Q3022" s="1"/>
      <c r="R3022" s="1"/>
      <c r="S3022" s="1"/>
      <c r="T3022" s="1"/>
      <c r="U3022" s="1"/>
    </row>
    <row r="3023" spans="3:21" x14ac:dyDescent="0.25">
      <c r="C3023" t="s">
        <v>3311</v>
      </c>
      <c r="D3023" t="s">
        <v>82</v>
      </c>
      <c r="E3023" t="s">
        <v>3722</v>
      </c>
      <c r="F3023" t="s">
        <v>3309</v>
      </c>
      <c r="G3023" t="s">
        <v>3310</v>
      </c>
      <c r="H3023" t="s">
        <v>7729</v>
      </c>
      <c r="I3023" t="s">
        <v>7729</v>
      </c>
      <c r="J3023" t="s">
        <v>81</v>
      </c>
      <c r="K3023" t="s">
        <v>3835</v>
      </c>
      <c r="L3023" t="s">
        <v>3732</v>
      </c>
      <c r="M3023">
        <v>1</v>
      </c>
      <c r="N3023" t="s">
        <v>3258</v>
      </c>
      <c r="O3023">
        <v>0.1</v>
      </c>
      <c r="P3023" s="1"/>
      <c r="Q3023" s="1">
        <v>2</v>
      </c>
      <c r="R3023" s="1">
        <v>16</v>
      </c>
      <c r="S3023" s="1">
        <v>15</v>
      </c>
      <c r="T3023" s="1">
        <v>2</v>
      </c>
      <c r="U3023" s="1">
        <v>30</v>
      </c>
    </row>
    <row r="3024" spans="3:21" x14ac:dyDescent="0.25">
      <c r="P3024" s="1"/>
      <c r="Q3024" s="1"/>
      <c r="R3024" s="1"/>
      <c r="S3024" s="1"/>
      <c r="T3024" s="1"/>
      <c r="U3024" s="1"/>
    </row>
    <row r="3025" spans="2:21" x14ac:dyDescent="0.25">
      <c r="B3025" t="s">
        <v>3317</v>
      </c>
      <c r="C3025" t="s">
        <v>3338</v>
      </c>
      <c r="D3025" t="s">
        <v>40</v>
      </c>
      <c r="E3025" t="s">
        <v>3722</v>
      </c>
      <c r="F3025" t="s">
        <v>3336</v>
      </c>
      <c r="G3025" t="s">
        <v>3337</v>
      </c>
      <c r="H3025" t="s">
        <v>7410</v>
      </c>
      <c r="I3025" t="s">
        <v>7410</v>
      </c>
      <c r="J3025" t="s">
        <v>100</v>
      </c>
      <c r="K3025" t="s">
        <v>3835</v>
      </c>
      <c r="L3025" t="s">
        <v>3732</v>
      </c>
      <c r="M3025">
        <v>1</v>
      </c>
      <c r="N3025" t="s">
        <v>3321</v>
      </c>
      <c r="O3025">
        <v>1</v>
      </c>
      <c r="P3025" s="1"/>
      <c r="Q3025" s="1">
        <v>3</v>
      </c>
      <c r="R3025" s="1">
        <v>40</v>
      </c>
      <c r="S3025" s="1">
        <v>39</v>
      </c>
      <c r="T3025" s="1">
        <v>7.8</v>
      </c>
      <c r="U3025" s="1">
        <v>117</v>
      </c>
    </row>
    <row r="3026" spans="2:21" x14ac:dyDescent="0.25">
      <c r="F3026" t="s">
        <v>3340</v>
      </c>
      <c r="G3026" t="s">
        <v>3341</v>
      </c>
      <c r="H3026" t="s">
        <v>7411</v>
      </c>
      <c r="I3026" t="s">
        <v>7411</v>
      </c>
      <c r="J3026" t="s">
        <v>100</v>
      </c>
      <c r="K3026" t="s">
        <v>3835</v>
      </c>
      <c r="L3026" t="s">
        <v>3732</v>
      </c>
      <c r="M3026">
        <v>1</v>
      </c>
      <c r="N3026" t="s">
        <v>3321</v>
      </c>
      <c r="O3026">
        <v>1</v>
      </c>
      <c r="P3026" s="1"/>
      <c r="Q3026" s="1">
        <v>1</v>
      </c>
      <c r="R3026" s="1">
        <v>40</v>
      </c>
      <c r="S3026" s="1">
        <v>36</v>
      </c>
      <c r="T3026" s="1">
        <v>2.4</v>
      </c>
      <c r="U3026" s="1">
        <v>36</v>
      </c>
    </row>
    <row r="3027" spans="2:21" x14ac:dyDescent="0.25">
      <c r="F3027" t="s">
        <v>3377</v>
      </c>
      <c r="G3027" t="s">
        <v>3378</v>
      </c>
      <c r="H3027" t="s">
        <v>7419</v>
      </c>
      <c r="I3027" t="s">
        <v>7419</v>
      </c>
      <c r="J3027" t="s">
        <v>100</v>
      </c>
      <c r="K3027" t="s">
        <v>3835</v>
      </c>
      <c r="L3027" t="s">
        <v>3731</v>
      </c>
      <c r="M3027">
        <v>1</v>
      </c>
      <c r="N3027" t="s">
        <v>3321</v>
      </c>
      <c r="O3027">
        <v>1</v>
      </c>
      <c r="P3027" s="1"/>
      <c r="Q3027" s="1">
        <v>3</v>
      </c>
      <c r="R3027" s="1">
        <v>30</v>
      </c>
      <c r="S3027" s="1">
        <v>15</v>
      </c>
      <c r="T3027" s="1">
        <v>3.75</v>
      </c>
      <c r="U3027" s="1">
        <v>45</v>
      </c>
    </row>
    <row r="3028" spans="2:21" x14ac:dyDescent="0.25">
      <c r="P3028" s="1"/>
      <c r="Q3028" s="1"/>
      <c r="R3028" s="1"/>
      <c r="S3028" s="1"/>
      <c r="T3028" s="1"/>
      <c r="U3028" s="1"/>
    </row>
    <row r="3029" spans="2:21" x14ac:dyDescent="0.25">
      <c r="C3029" t="s">
        <v>3358</v>
      </c>
      <c r="D3029" t="s">
        <v>40</v>
      </c>
      <c r="E3029" t="s">
        <v>3722</v>
      </c>
      <c r="F3029" t="s">
        <v>3318</v>
      </c>
      <c r="G3029" t="s">
        <v>3319</v>
      </c>
      <c r="H3029" t="s">
        <v>7887</v>
      </c>
      <c r="I3029" t="s">
        <v>7887</v>
      </c>
      <c r="J3029" t="s">
        <v>3360</v>
      </c>
      <c r="K3029" t="s">
        <v>3722</v>
      </c>
      <c r="L3029" t="s">
        <v>3730</v>
      </c>
      <c r="M3029">
        <v>1</v>
      </c>
      <c r="N3029" t="s">
        <v>3321</v>
      </c>
      <c r="O3029">
        <v>1</v>
      </c>
      <c r="P3029" s="1"/>
      <c r="Q3029" s="1">
        <v>1</v>
      </c>
      <c r="R3029" s="1">
        <v>15</v>
      </c>
      <c r="S3029" s="1">
        <v>2</v>
      </c>
      <c r="T3029" s="1">
        <v>0.13</v>
      </c>
      <c r="U3029" s="1">
        <v>2</v>
      </c>
    </row>
    <row r="3030" spans="2:21" x14ac:dyDescent="0.25">
      <c r="F3030" t="s">
        <v>3375</v>
      </c>
      <c r="G3030" t="s">
        <v>3376</v>
      </c>
      <c r="H3030" t="s">
        <v>7563</v>
      </c>
      <c r="I3030" t="s">
        <v>7563</v>
      </c>
      <c r="J3030" t="s">
        <v>3360</v>
      </c>
      <c r="K3030" t="s">
        <v>3722</v>
      </c>
      <c r="L3030" t="s">
        <v>3731</v>
      </c>
      <c r="M3030">
        <v>1</v>
      </c>
      <c r="N3030" t="s">
        <v>3321</v>
      </c>
      <c r="O3030">
        <v>1</v>
      </c>
      <c r="P3030" s="1"/>
      <c r="Q3030" s="1">
        <v>6</v>
      </c>
      <c r="R3030" s="1">
        <v>10</v>
      </c>
      <c r="S3030" s="1">
        <v>7</v>
      </c>
      <c r="T3030" s="1">
        <v>3.5</v>
      </c>
      <c r="U3030" s="1">
        <v>42</v>
      </c>
    </row>
    <row r="3031" spans="2:21" x14ac:dyDescent="0.25">
      <c r="P3031" s="1"/>
      <c r="Q3031" s="1"/>
      <c r="R3031" s="1"/>
      <c r="S3031" s="1"/>
      <c r="T3031" s="1"/>
      <c r="U3031" s="1"/>
    </row>
    <row r="3032" spans="2:21" x14ac:dyDescent="0.25">
      <c r="C3032" t="s">
        <v>4211</v>
      </c>
      <c r="D3032" t="s">
        <v>82</v>
      </c>
      <c r="E3032" t="s">
        <v>3722</v>
      </c>
      <c r="F3032" t="s">
        <v>3356</v>
      </c>
      <c r="G3032" t="s">
        <v>3357</v>
      </c>
      <c r="H3032" t="s">
        <v>7871</v>
      </c>
      <c r="I3032" t="s">
        <v>7871</v>
      </c>
      <c r="J3032" t="s">
        <v>3902</v>
      </c>
      <c r="K3032" t="s">
        <v>3835</v>
      </c>
      <c r="L3032" t="s">
        <v>3731</v>
      </c>
      <c r="M3032">
        <v>1</v>
      </c>
      <c r="N3032" t="s">
        <v>3321</v>
      </c>
      <c r="O3032">
        <v>0.2</v>
      </c>
      <c r="P3032" s="1"/>
      <c r="Q3032" s="1">
        <v>6</v>
      </c>
      <c r="R3032" s="1">
        <v>10</v>
      </c>
      <c r="S3032" s="1">
        <v>6</v>
      </c>
      <c r="T3032" s="1">
        <v>3</v>
      </c>
      <c r="U3032" s="1">
        <v>36</v>
      </c>
    </row>
    <row r="3033" spans="2:21" x14ac:dyDescent="0.25">
      <c r="P3033" s="1"/>
      <c r="Q3033" s="1"/>
      <c r="R3033" s="1"/>
      <c r="S3033" s="1"/>
      <c r="T3033" s="1"/>
      <c r="U3033" s="1"/>
    </row>
    <row r="3034" spans="2:21" x14ac:dyDescent="0.25">
      <c r="C3034" t="s">
        <v>4207</v>
      </c>
      <c r="D3034" t="s">
        <v>82</v>
      </c>
      <c r="E3034" t="s">
        <v>3722</v>
      </c>
      <c r="F3034" t="s">
        <v>3326</v>
      </c>
      <c r="G3034" t="s">
        <v>3327</v>
      </c>
      <c r="H3034" t="s">
        <v>7735</v>
      </c>
      <c r="I3034" t="s">
        <v>7735</v>
      </c>
      <c r="J3034" t="s">
        <v>81</v>
      </c>
      <c r="K3034" t="s">
        <v>3835</v>
      </c>
      <c r="L3034" t="s">
        <v>3730</v>
      </c>
      <c r="M3034">
        <v>1</v>
      </c>
      <c r="N3034" t="s">
        <v>3321</v>
      </c>
      <c r="O3034">
        <v>0.1</v>
      </c>
      <c r="P3034" s="1"/>
      <c r="Q3034" s="1">
        <v>3</v>
      </c>
      <c r="R3034" s="1">
        <v>20</v>
      </c>
      <c r="S3034" s="1">
        <v>12</v>
      </c>
      <c r="T3034" s="1">
        <v>2.4</v>
      </c>
      <c r="U3034" s="1">
        <v>36</v>
      </c>
    </row>
    <row r="3035" spans="2:21" x14ac:dyDescent="0.25">
      <c r="P3035" s="1"/>
      <c r="Q3035" s="1"/>
      <c r="R3035" s="1"/>
      <c r="S3035" s="1"/>
      <c r="T3035" s="1"/>
      <c r="U3035" s="1"/>
    </row>
    <row r="3036" spans="2:21" x14ac:dyDescent="0.25">
      <c r="C3036" t="s">
        <v>3363</v>
      </c>
      <c r="D3036" t="s">
        <v>40</v>
      </c>
      <c r="E3036" t="s">
        <v>3722</v>
      </c>
      <c r="F3036" t="s">
        <v>3361</v>
      </c>
      <c r="G3036" t="s">
        <v>3362</v>
      </c>
      <c r="H3036" t="s">
        <v>7888</v>
      </c>
      <c r="I3036" t="s">
        <v>7888</v>
      </c>
      <c r="J3036" t="s">
        <v>3365</v>
      </c>
      <c r="K3036" t="s">
        <v>3722</v>
      </c>
      <c r="L3036" t="s">
        <v>3731</v>
      </c>
      <c r="M3036">
        <v>0</v>
      </c>
      <c r="N3036" t="s">
        <v>3321</v>
      </c>
      <c r="O3036">
        <v>1</v>
      </c>
      <c r="P3036" s="1"/>
      <c r="Q3036" s="1">
        <v>2</v>
      </c>
      <c r="R3036" s="1">
        <v>3</v>
      </c>
      <c r="S3036" s="1">
        <v>3</v>
      </c>
      <c r="T3036" s="1">
        <v>0.5</v>
      </c>
      <c r="U3036" s="1">
        <v>6</v>
      </c>
    </row>
    <row r="3037" spans="2:21" x14ac:dyDescent="0.25">
      <c r="H3037" t="s">
        <v>7889</v>
      </c>
      <c r="I3037" t="s">
        <v>7889</v>
      </c>
      <c r="J3037" t="s">
        <v>3365</v>
      </c>
      <c r="K3037" t="s">
        <v>3722</v>
      </c>
      <c r="L3037" t="s">
        <v>3731</v>
      </c>
      <c r="M3037">
        <v>0</v>
      </c>
      <c r="N3037" t="s">
        <v>3321</v>
      </c>
      <c r="O3037">
        <v>1</v>
      </c>
      <c r="P3037" s="1"/>
      <c r="Q3037" s="1">
        <v>2</v>
      </c>
      <c r="R3037" s="1">
        <v>3</v>
      </c>
      <c r="S3037" s="1">
        <v>3</v>
      </c>
      <c r="T3037" s="1">
        <v>0.5</v>
      </c>
      <c r="U3037" s="1">
        <v>6</v>
      </c>
    </row>
    <row r="3038" spans="2:21" x14ac:dyDescent="0.25">
      <c r="H3038" t="s">
        <v>7892</v>
      </c>
      <c r="I3038" t="s">
        <v>7892</v>
      </c>
      <c r="J3038" t="s">
        <v>3365</v>
      </c>
      <c r="K3038" t="s">
        <v>3722</v>
      </c>
      <c r="L3038" t="s">
        <v>3731</v>
      </c>
      <c r="M3038">
        <v>0</v>
      </c>
      <c r="N3038" t="s">
        <v>3321</v>
      </c>
      <c r="O3038">
        <v>1</v>
      </c>
      <c r="P3038" s="1"/>
      <c r="Q3038" s="1">
        <v>1</v>
      </c>
      <c r="R3038" s="1">
        <v>3</v>
      </c>
      <c r="S3038" s="1">
        <v>3</v>
      </c>
      <c r="T3038" s="1">
        <v>0.25</v>
      </c>
      <c r="U3038" s="1">
        <v>3</v>
      </c>
    </row>
    <row r="3039" spans="2:21" x14ac:dyDescent="0.25">
      <c r="P3039" s="1"/>
      <c r="Q3039" s="1"/>
      <c r="R3039" s="1"/>
      <c r="S3039" s="1"/>
      <c r="T3039" s="1"/>
      <c r="U3039" s="1"/>
    </row>
    <row r="3040" spans="2:21" x14ac:dyDescent="0.25">
      <c r="C3040" t="s">
        <v>3346</v>
      </c>
      <c r="D3040" t="s">
        <v>40</v>
      </c>
      <c r="E3040" t="s">
        <v>3722</v>
      </c>
      <c r="F3040" t="s">
        <v>3344</v>
      </c>
      <c r="G3040" t="s">
        <v>3345</v>
      </c>
      <c r="H3040" t="s">
        <v>7413</v>
      </c>
      <c r="I3040" t="s">
        <v>7413</v>
      </c>
      <c r="J3040" t="s">
        <v>100</v>
      </c>
      <c r="K3040" t="s">
        <v>3835</v>
      </c>
      <c r="L3040" t="s">
        <v>3732</v>
      </c>
      <c r="M3040">
        <v>1</v>
      </c>
      <c r="N3040" t="s">
        <v>3321</v>
      </c>
      <c r="O3040">
        <v>1</v>
      </c>
      <c r="P3040" s="1"/>
      <c r="Q3040" s="1">
        <v>3</v>
      </c>
      <c r="R3040" s="1">
        <v>35</v>
      </c>
      <c r="S3040" s="1">
        <v>36</v>
      </c>
      <c r="T3040" s="1">
        <v>7.2</v>
      </c>
      <c r="U3040" s="1">
        <v>108.00000000000001</v>
      </c>
    </row>
    <row r="3041" spans="3:21" x14ac:dyDescent="0.25">
      <c r="F3041" t="s">
        <v>7414</v>
      </c>
      <c r="G3041" t="s">
        <v>376</v>
      </c>
      <c r="H3041" t="s">
        <v>7415</v>
      </c>
      <c r="I3041" t="s">
        <v>7415</v>
      </c>
      <c r="J3041" t="s">
        <v>100</v>
      </c>
      <c r="K3041" t="s">
        <v>3835</v>
      </c>
      <c r="L3041" t="s">
        <v>3732</v>
      </c>
      <c r="M3041">
        <v>0</v>
      </c>
      <c r="N3041" t="s">
        <v>3321</v>
      </c>
      <c r="O3041">
        <v>1</v>
      </c>
      <c r="P3041" s="1"/>
      <c r="Q3041" s="1">
        <v>2</v>
      </c>
      <c r="R3041" s="1">
        <v>1</v>
      </c>
      <c r="S3041" s="1">
        <v>1</v>
      </c>
      <c r="T3041" s="1">
        <v>0.13</v>
      </c>
      <c r="U3041" s="1">
        <v>2</v>
      </c>
    </row>
    <row r="3042" spans="3:21" x14ac:dyDescent="0.25">
      <c r="F3042" t="s">
        <v>3369</v>
      </c>
      <c r="G3042" t="s">
        <v>3370</v>
      </c>
      <c r="H3042" t="s">
        <v>7416</v>
      </c>
      <c r="I3042" t="s">
        <v>7416</v>
      </c>
      <c r="J3042" t="s">
        <v>100</v>
      </c>
      <c r="K3042" t="s">
        <v>3835</v>
      </c>
      <c r="L3042" t="s">
        <v>3731</v>
      </c>
      <c r="M3042">
        <v>1</v>
      </c>
      <c r="N3042" t="s">
        <v>3321</v>
      </c>
      <c r="O3042">
        <v>1</v>
      </c>
      <c r="P3042" s="1"/>
      <c r="Q3042" s="1">
        <v>2</v>
      </c>
      <c r="R3042" s="1">
        <v>30</v>
      </c>
      <c r="S3042" s="1">
        <v>27</v>
      </c>
      <c r="T3042" s="1">
        <v>4.5</v>
      </c>
      <c r="U3042" s="1">
        <v>54.000000000000007</v>
      </c>
    </row>
    <row r="3043" spans="3:21" x14ac:dyDescent="0.25">
      <c r="F3043" t="s">
        <v>3372</v>
      </c>
      <c r="G3043" t="s">
        <v>3373</v>
      </c>
      <c r="H3043" t="s">
        <v>7417</v>
      </c>
      <c r="I3043" t="s">
        <v>7417</v>
      </c>
      <c r="J3043" t="s">
        <v>100</v>
      </c>
      <c r="K3043" t="s">
        <v>3835</v>
      </c>
      <c r="L3043" t="s">
        <v>3731</v>
      </c>
      <c r="M3043">
        <v>1</v>
      </c>
      <c r="N3043" t="s">
        <v>3321</v>
      </c>
      <c r="O3043">
        <v>1</v>
      </c>
      <c r="P3043" s="1"/>
      <c r="Q3043" s="1">
        <v>2</v>
      </c>
      <c r="R3043" s="1">
        <v>30</v>
      </c>
      <c r="S3043" s="1">
        <v>26</v>
      </c>
      <c r="T3043" s="1">
        <v>4.33</v>
      </c>
      <c r="U3043" s="1">
        <v>52</v>
      </c>
    </row>
    <row r="3044" spans="3:21" x14ac:dyDescent="0.25">
      <c r="F3044" t="s">
        <v>7422</v>
      </c>
      <c r="G3044" t="s">
        <v>162</v>
      </c>
      <c r="H3044" t="s">
        <v>7423</v>
      </c>
      <c r="I3044" t="s">
        <v>7423</v>
      </c>
      <c r="J3044" t="s">
        <v>100</v>
      </c>
      <c r="K3044" t="s">
        <v>3835</v>
      </c>
      <c r="L3044" t="s">
        <v>3731</v>
      </c>
      <c r="M3044">
        <v>0</v>
      </c>
      <c r="N3044" t="s">
        <v>3321</v>
      </c>
      <c r="O3044">
        <v>1</v>
      </c>
      <c r="P3044" s="1"/>
      <c r="Q3044" s="1">
        <v>3</v>
      </c>
      <c r="R3044" s="1">
        <v>4</v>
      </c>
      <c r="S3044" s="1">
        <v>1</v>
      </c>
      <c r="T3044" s="1">
        <v>0.25</v>
      </c>
      <c r="U3044" s="1">
        <v>3</v>
      </c>
    </row>
    <row r="3045" spans="3:21" x14ac:dyDescent="0.25">
      <c r="P3045" s="1"/>
      <c r="Q3045" s="1"/>
      <c r="R3045" s="1"/>
      <c r="S3045" s="1"/>
      <c r="T3045" s="1"/>
      <c r="U3045" s="1"/>
    </row>
    <row r="3046" spans="3:21" x14ac:dyDescent="0.25">
      <c r="C3046" t="s">
        <v>4209</v>
      </c>
      <c r="D3046" t="s">
        <v>40</v>
      </c>
      <c r="E3046" t="s">
        <v>3722</v>
      </c>
      <c r="F3046" t="s">
        <v>3334</v>
      </c>
      <c r="G3046" t="s">
        <v>3335</v>
      </c>
      <c r="H3046" t="s">
        <v>7736</v>
      </c>
      <c r="I3046" t="s">
        <v>7736</v>
      </c>
      <c r="J3046" t="s">
        <v>81</v>
      </c>
      <c r="K3046" t="s">
        <v>3835</v>
      </c>
      <c r="L3046" t="s">
        <v>3732</v>
      </c>
      <c r="M3046">
        <v>1</v>
      </c>
      <c r="N3046" t="s">
        <v>3321</v>
      </c>
      <c r="O3046">
        <v>1</v>
      </c>
      <c r="P3046" s="1"/>
      <c r="Q3046" s="1">
        <v>3</v>
      </c>
      <c r="R3046" s="1">
        <v>40</v>
      </c>
      <c r="S3046" s="1">
        <v>41</v>
      </c>
      <c r="T3046" s="1">
        <v>8.1999999999999993</v>
      </c>
      <c r="U3046" s="1">
        <v>123</v>
      </c>
    </row>
    <row r="3047" spans="3:21" x14ac:dyDescent="0.25">
      <c r="F3047" t="s">
        <v>3348</v>
      </c>
      <c r="G3047" t="s">
        <v>3349</v>
      </c>
      <c r="H3047" t="s">
        <v>7737</v>
      </c>
      <c r="I3047" t="s">
        <v>7737</v>
      </c>
      <c r="J3047" t="s">
        <v>81</v>
      </c>
      <c r="K3047" t="s">
        <v>3835</v>
      </c>
      <c r="L3047" t="s">
        <v>3732</v>
      </c>
      <c r="M3047">
        <v>1</v>
      </c>
      <c r="N3047" t="s">
        <v>3321</v>
      </c>
      <c r="O3047">
        <v>1</v>
      </c>
      <c r="P3047" s="1"/>
      <c r="Q3047" s="1">
        <v>3</v>
      </c>
      <c r="R3047" s="1">
        <v>40</v>
      </c>
      <c r="S3047" s="1">
        <v>40</v>
      </c>
      <c r="T3047" s="1">
        <v>8</v>
      </c>
      <c r="U3047" s="1">
        <v>120</v>
      </c>
    </row>
    <row r="3048" spans="3:21" x14ac:dyDescent="0.25">
      <c r="F3048" t="s">
        <v>3383</v>
      </c>
      <c r="G3048" t="s">
        <v>3384</v>
      </c>
      <c r="H3048" t="s">
        <v>7747</v>
      </c>
      <c r="I3048" t="s">
        <v>7747</v>
      </c>
      <c r="J3048" t="s">
        <v>81</v>
      </c>
      <c r="K3048" t="s">
        <v>3835</v>
      </c>
      <c r="L3048" t="s">
        <v>3731</v>
      </c>
      <c r="M3048">
        <v>1</v>
      </c>
      <c r="N3048" t="s">
        <v>3321</v>
      </c>
      <c r="O3048">
        <v>1</v>
      </c>
      <c r="P3048" s="1"/>
      <c r="Q3048" s="1">
        <v>3</v>
      </c>
      <c r="R3048" s="1">
        <v>30</v>
      </c>
      <c r="S3048" s="1">
        <v>14</v>
      </c>
      <c r="T3048" s="1">
        <v>3.5</v>
      </c>
      <c r="U3048" s="1">
        <v>42</v>
      </c>
    </row>
    <row r="3049" spans="3:21" x14ac:dyDescent="0.25">
      <c r="P3049" s="1"/>
      <c r="Q3049" s="1"/>
      <c r="R3049" s="1"/>
      <c r="S3049" s="1"/>
      <c r="T3049" s="1"/>
      <c r="U3049" s="1"/>
    </row>
    <row r="3050" spans="3:21" x14ac:dyDescent="0.25">
      <c r="C3050" t="s">
        <v>3353</v>
      </c>
      <c r="D3050" t="s">
        <v>40</v>
      </c>
      <c r="E3050" t="s">
        <v>3722</v>
      </c>
      <c r="F3050" t="s">
        <v>3350</v>
      </c>
      <c r="G3050" t="s">
        <v>3351</v>
      </c>
      <c r="H3050" t="s">
        <v>7895</v>
      </c>
      <c r="I3050" t="s">
        <v>7895</v>
      </c>
      <c r="J3050" t="s">
        <v>3355</v>
      </c>
      <c r="K3050" t="s">
        <v>3722</v>
      </c>
      <c r="L3050" t="s">
        <v>3732</v>
      </c>
      <c r="M3050">
        <v>1</v>
      </c>
      <c r="N3050" t="s">
        <v>3321</v>
      </c>
      <c r="O3050">
        <v>1</v>
      </c>
      <c r="P3050" s="1"/>
      <c r="Q3050" s="1">
        <v>1</v>
      </c>
      <c r="R3050" s="1">
        <v>20</v>
      </c>
      <c r="S3050" s="1">
        <v>20</v>
      </c>
      <c r="T3050" s="1">
        <v>1.33</v>
      </c>
      <c r="U3050" s="1">
        <v>20</v>
      </c>
    </row>
    <row r="3051" spans="3:21" x14ac:dyDescent="0.25">
      <c r="F3051" t="s">
        <v>3361</v>
      </c>
      <c r="G3051" t="s">
        <v>3362</v>
      </c>
      <c r="H3051" t="s">
        <v>7896</v>
      </c>
      <c r="I3051" t="s">
        <v>7896</v>
      </c>
      <c r="J3051" t="s">
        <v>3355</v>
      </c>
      <c r="K3051" t="s">
        <v>3722</v>
      </c>
      <c r="L3051" t="s">
        <v>3731</v>
      </c>
      <c r="M3051">
        <v>0</v>
      </c>
      <c r="N3051" t="s">
        <v>3321</v>
      </c>
      <c r="O3051">
        <v>1</v>
      </c>
      <c r="P3051" s="1"/>
      <c r="Q3051" s="1">
        <v>2</v>
      </c>
      <c r="R3051" s="1">
        <v>3</v>
      </c>
      <c r="S3051" s="1">
        <v>3</v>
      </c>
      <c r="T3051" s="1">
        <v>0.5</v>
      </c>
      <c r="U3051" s="1">
        <v>6</v>
      </c>
    </row>
    <row r="3052" spans="3:21" x14ac:dyDescent="0.25">
      <c r="H3052" t="s">
        <v>7897</v>
      </c>
      <c r="I3052" t="s">
        <v>7897</v>
      </c>
      <c r="J3052" t="s">
        <v>3355</v>
      </c>
      <c r="K3052" t="s">
        <v>3722</v>
      </c>
      <c r="L3052" t="s">
        <v>3731</v>
      </c>
      <c r="M3052">
        <v>0</v>
      </c>
      <c r="N3052" t="s">
        <v>3321</v>
      </c>
      <c r="O3052">
        <v>1</v>
      </c>
      <c r="P3052" s="1"/>
      <c r="Q3052" s="1">
        <v>2</v>
      </c>
      <c r="R3052" s="1">
        <v>3</v>
      </c>
      <c r="S3052" s="1">
        <v>1</v>
      </c>
      <c r="T3052" s="1">
        <v>0.17</v>
      </c>
      <c r="U3052" s="1">
        <v>2</v>
      </c>
    </row>
    <row r="3053" spans="3:21" x14ac:dyDescent="0.25">
      <c r="P3053" s="1"/>
      <c r="Q3053" s="1"/>
      <c r="R3053" s="1"/>
      <c r="S3053" s="1"/>
      <c r="T3053" s="1"/>
      <c r="U3053" s="1"/>
    </row>
    <row r="3054" spans="3:21" x14ac:dyDescent="0.25">
      <c r="C3054" t="s">
        <v>3324</v>
      </c>
      <c r="D3054" t="s">
        <v>82</v>
      </c>
      <c r="E3054" t="s">
        <v>3722</v>
      </c>
      <c r="F3054" t="s">
        <v>3322</v>
      </c>
      <c r="G3054" t="s">
        <v>3323</v>
      </c>
      <c r="H3054" t="s">
        <v>7732</v>
      </c>
      <c r="I3054" t="s">
        <v>7732</v>
      </c>
      <c r="J3054" t="s">
        <v>81</v>
      </c>
      <c r="K3054" t="s">
        <v>3835</v>
      </c>
      <c r="L3054" t="s">
        <v>3730</v>
      </c>
      <c r="M3054">
        <v>1</v>
      </c>
      <c r="N3054" t="s">
        <v>3321</v>
      </c>
      <c r="O3054">
        <v>0.3</v>
      </c>
      <c r="P3054" s="1"/>
      <c r="Q3054" s="1">
        <v>3</v>
      </c>
      <c r="R3054" s="1">
        <v>25</v>
      </c>
      <c r="S3054" s="1">
        <v>26</v>
      </c>
      <c r="T3054" s="1">
        <v>5.2</v>
      </c>
      <c r="U3054" s="1">
        <v>78</v>
      </c>
    </row>
    <row r="3055" spans="3:21" x14ac:dyDescent="0.25">
      <c r="F3055" t="s">
        <v>3326</v>
      </c>
      <c r="G3055" t="s">
        <v>3327</v>
      </c>
      <c r="H3055" t="s">
        <v>7733</v>
      </c>
      <c r="I3055" t="s">
        <v>7733</v>
      </c>
      <c r="J3055" t="s">
        <v>81</v>
      </c>
      <c r="K3055" t="s">
        <v>3835</v>
      </c>
      <c r="L3055" t="s">
        <v>3730</v>
      </c>
      <c r="M3055">
        <v>1</v>
      </c>
      <c r="N3055" t="s">
        <v>3321</v>
      </c>
      <c r="O3055">
        <v>0.3</v>
      </c>
      <c r="P3055" s="1"/>
      <c r="Q3055" s="1">
        <v>3</v>
      </c>
      <c r="R3055" s="1">
        <v>25</v>
      </c>
      <c r="S3055" s="1">
        <v>26</v>
      </c>
      <c r="T3055" s="1">
        <v>5.2</v>
      </c>
      <c r="U3055" s="1">
        <v>78</v>
      </c>
    </row>
    <row r="3056" spans="3:21" x14ac:dyDescent="0.25">
      <c r="H3056" t="s">
        <v>7734</v>
      </c>
      <c r="I3056" t="s">
        <v>7734</v>
      </c>
      <c r="J3056" t="s">
        <v>81</v>
      </c>
      <c r="K3056" t="s">
        <v>3835</v>
      </c>
      <c r="L3056" t="s">
        <v>3730</v>
      </c>
      <c r="M3056">
        <v>1</v>
      </c>
      <c r="N3056" t="s">
        <v>3321</v>
      </c>
      <c r="O3056">
        <v>0.3</v>
      </c>
      <c r="P3056" s="1"/>
      <c r="Q3056" s="1">
        <v>3</v>
      </c>
      <c r="R3056" s="1">
        <v>25</v>
      </c>
      <c r="S3056" s="1">
        <v>25</v>
      </c>
      <c r="T3056" s="1">
        <v>5</v>
      </c>
      <c r="U3056" s="1">
        <v>75</v>
      </c>
    </row>
    <row r="3057" spans="3:21" x14ac:dyDescent="0.25">
      <c r="P3057" s="1"/>
      <c r="Q3057" s="1"/>
      <c r="R3057" s="1"/>
      <c r="S3057" s="1"/>
      <c r="T3057" s="1"/>
      <c r="U3057" s="1"/>
    </row>
    <row r="3058" spans="3:21" x14ac:dyDescent="0.25">
      <c r="C3058" t="s">
        <v>3366</v>
      </c>
      <c r="D3058" t="s">
        <v>82</v>
      </c>
      <c r="E3058" t="s">
        <v>3722</v>
      </c>
      <c r="F3058" t="s">
        <v>3361</v>
      </c>
      <c r="G3058" t="s">
        <v>3362</v>
      </c>
      <c r="H3058" t="s">
        <v>7890</v>
      </c>
      <c r="I3058" t="s">
        <v>7890</v>
      </c>
      <c r="J3058" t="s">
        <v>3365</v>
      </c>
      <c r="K3058" t="s">
        <v>3722</v>
      </c>
      <c r="L3058" t="s">
        <v>3731</v>
      </c>
      <c r="M3058">
        <v>0</v>
      </c>
      <c r="N3058" t="s">
        <v>3321</v>
      </c>
      <c r="O3058">
        <v>0.3</v>
      </c>
      <c r="P3058" s="1"/>
      <c r="Q3058" s="1">
        <v>1</v>
      </c>
      <c r="R3058" s="1">
        <v>3</v>
      </c>
      <c r="S3058" s="1">
        <v>3</v>
      </c>
      <c r="T3058" s="1">
        <v>0.25</v>
      </c>
      <c r="U3058" s="1">
        <v>3</v>
      </c>
    </row>
    <row r="3059" spans="3:21" x14ac:dyDescent="0.25">
      <c r="H3059" t="s">
        <v>7891</v>
      </c>
      <c r="I3059" t="s">
        <v>7891</v>
      </c>
      <c r="J3059" t="s">
        <v>3365</v>
      </c>
      <c r="K3059" t="s">
        <v>3722</v>
      </c>
      <c r="L3059" t="s">
        <v>3731</v>
      </c>
      <c r="M3059">
        <v>0</v>
      </c>
      <c r="N3059" t="s">
        <v>3321</v>
      </c>
      <c r="O3059">
        <v>0.3</v>
      </c>
      <c r="P3059" s="1"/>
      <c r="Q3059" s="1">
        <v>1</v>
      </c>
      <c r="R3059" s="1">
        <v>3</v>
      </c>
      <c r="S3059" s="1">
        <v>3</v>
      </c>
      <c r="T3059" s="1">
        <v>0.25</v>
      </c>
      <c r="U3059" s="1">
        <v>3</v>
      </c>
    </row>
    <row r="3060" spans="3:21" x14ac:dyDescent="0.25">
      <c r="F3060" t="s">
        <v>3367</v>
      </c>
      <c r="G3060" t="s">
        <v>3368</v>
      </c>
      <c r="H3060" t="s">
        <v>7893</v>
      </c>
      <c r="I3060" t="s">
        <v>7893</v>
      </c>
      <c r="J3060" t="s">
        <v>3365</v>
      </c>
      <c r="K3060" t="s">
        <v>3722</v>
      </c>
      <c r="L3060" t="s">
        <v>3731</v>
      </c>
      <c r="M3060">
        <v>1</v>
      </c>
      <c r="N3060" t="s">
        <v>3321</v>
      </c>
      <c r="O3060">
        <v>0.3</v>
      </c>
      <c r="P3060" s="1"/>
      <c r="Q3060" s="1">
        <v>2</v>
      </c>
      <c r="R3060" s="1">
        <v>30</v>
      </c>
      <c r="S3060" s="1">
        <v>26</v>
      </c>
      <c r="T3060" s="1">
        <v>4.33</v>
      </c>
      <c r="U3060" s="1">
        <v>52</v>
      </c>
    </row>
    <row r="3061" spans="3:21" x14ac:dyDescent="0.25">
      <c r="P3061" s="1"/>
      <c r="Q3061" s="1"/>
      <c r="R3061" s="1"/>
      <c r="S3061" s="1"/>
      <c r="T3061" s="1"/>
      <c r="U3061" s="1"/>
    </row>
    <row r="3062" spans="3:21" x14ac:dyDescent="0.25">
      <c r="C3062" t="s">
        <v>3330</v>
      </c>
      <c r="D3062" t="s">
        <v>40</v>
      </c>
      <c r="E3062" t="s">
        <v>3722</v>
      </c>
      <c r="F3062" t="s">
        <v>3328</v>
      </c>
      <c r="G3062" t="s">
        <v>3329</v>
      </c>
      <c r="H3062" t="s">
        <v>7408</v>
      </c>
      <c r="I3062" t="s">
        <v>7408</v>
      </c>
      <c r="J3062" t="s">
        <v>100</v>
      </c>
      <c r="K3062" t="s">
        <v>3835</v>
      </c>
      <c r="L3062" t="s">
        <v>3730</v>
      </c>
      <c r="M3062">
        <v>1</v>
      </c>
      <c r="N3062" t="s">
        <v>3321</v>
      </c>
      <c r="O3062">
        <v>1</v>
      </c>
      <c r="P3062" s="1"/>
      <c r="Q3062" s="1">
        <v>3</v>
      </c>
      <c r="R3062" s="1">
        <v>30</v>
      </c>
      <c r="S3062" s="1">
        <v>29</v>
      </c>
      <c r="T3062" s="1">
        <v>5.8</v>
      </c>
      <c r="U3062" s="1">
        <v>86.999999999999986</v>
      </c>
    </row>
    <row r="3063" spans="3:21" x14ac:dyDescent="0.25">
      <c r="F3063" t="s">
        <v>3332</v>
      </c>
      <c r="G3063" t="s">
        <v>3333</v>
      </c>
      <c r="H3063" t="s">
        <v>7409</v>
      </c>
      <c r="I3063" t="s">
        <v>7409</v>
      </c>
      <c r="J3063" t="s">
        <v>100</v>
      </c>
      <c r="K3063" t="s">
        <v>3835</v>
      </c>
      <c r="L3063" t="s">
        <v>3732</v>
      </c>
      <c r="M3063">
        <v>1</v>
      </c>
      <c r="N3063" t="s">
        <v>3321</v>
      </c>
      <c r="O3063">
        <v>1</v>
      </c>
      <c r="P3063" s="1"/>
      <c r="Q3063" s="1">
        <v>3</v>
      </c>
      <c r="R3063" s="1">
        <v>40</v>
      </c>
      <c r="S3063" s="1">
        <v>41</v>
      </c>
      <c r="T3063" s="1">
        <v>8.1999999999999993</v>
      </c>
      <c r="U3063" s="1">
        <v>123</v>
      </c>
    </row>
    <row r="3064" spans="3:21" x14ac:dyDescent="0.25">
      <c r="F3064" t="s">
        <v>3342</v>
      </c>
      <c r="G3064" t="s">
        <v>3343</v>
      </c>
      <c r="H3064" t="s">
        <v>7412</v>
      </c>
      <c r="I3064" t="s">
        <v>7412</v>
      </c>
      <c r="J3064" t="s">
        <v>100</v>
      </c>
      <c r="K3064" t="s">
        <v>3835</v>
      </c>
      <c r="L3064" t="s">
        <v>3732</v>
      </c>
      <c r="M3064">
        <v>1</v>
      </c>
      <c r="N3064" t="s">
        <v>3321</v>
      </c>
      <c r="O3064">
        <v>1</v>
      </c>
      <c r="P3064" s="1"/>
      <c r="Q3064" s="1">
        <v>1</v>
      </c>
      <c r="R3064" s="1">
        <v>40</v>
      </c>
      <c r="S3064" s="1">
        <v>43</v>
      </c>
      <c r="T3064" s="1">
        <v>2.87</v>
      </c>
      <c r="U3064" s="1">
        <v>43</v>
      </c>
    </row>
    <row r="3065" spans="3:21" x14ac:dyDescent="0.25">
      <c r="F3065" t="s">
        <v>3379</v>
      </c>
      <c r="G3065" t="s">
        <v>3380</v>
      </c>
      <c r="H3065" t="s">
        <v>7420</v>
      </c>
      <c r="I3065" t="s">
        <v>7420</v>
      </c>
      <c r="J3065" t="s">
        <v>100</v>
      </c>
      <c r="K3065" t="s">
        <v>3835</v>
      </c>
      <c r="L3065" t="s">
        <v>3731</v>
      </c>
      <c r="M3065">
        <v>1</v>
      </c>
      <c r="N3065" t="s">
        <v>3321</v>
      </c>
      <c r="O3065">
        <v>1</v>
      </c>
      <c r="P3065" s="1"/>
      <c r="Q3065" s="1">
        <v>2</v>
      </c>
      <c r="R3065" s="1">
        <v>30</v>
      </c>
      <c r="S3065" s="1">
        <v>27</v>
      </c>
      <c r="T3065" s="1">
        <v>4.5</v>
      </c>
      <c r="U3065" s="1">
        <v>54.000000000000007</v>
      </c>
    </row>
    <row r="3066" spans="3:21" x14ac:dyDescent="0.25">
      <c r="P3066" s="1"/>
      <c r="Q3066" s="1"/>
      <c r="R3066" s="1"/>
      <c r="S3066" s="1"/>
      <c r="T3066" s="1"/>
      <c r="U3066" s="1"/>
    </row>
    <row r="3067" spans="3:21" x14ac:dyDescent="0.25">
      <c r="C3067" t="s">
        <v>7744</v>
      </c>
      <c r="D3067" t="s">
        <v>82</v>
      </c>
      <c r="E3067" t="s">
        <v>3722</v>
      </c>
      <c r="F3067" t="s">
        <v>3361</v>
      </c>
      <c r="G3067" t="s">
        <v>3362</v>
      </c>
      <c r="H3067" t="s">
        <v>7743</v>
      </c>
      <c r="I3067" t="s">
        <v>7743</v>
      </c>
      <c r="J3067" t="s">
        <v>81</v>
      </c>
      <c r="K3067" t="s">
        <v>3835</v>
      </c>
      <c r="L3067" t="s">
        <v>3731</v>
      </c>
      <c r="M3067">
        <v>0</v>
      </c>
      <c r="N3067" t="s">
        <v>3321</v>
      </c>
      <c r="O3067">
        <v>0.2</v>
      </c>
      <c r="P3067" s="1"/>
      <c r="Q3067" s="1">
        <v>3</v>
      </c>
      <c r="R3067" s="1">
        <v>3</v>
      </c>
      <c r="S3067" s="1">
        <v>2</v>
      </c>
      <c r="T3067" s="1">
        <v>0.5</v>
      </c>
      <c r="U3067" s="1">
        <v>6</v>
      </c>
    </row>
    <row r="3068" spans="3:21" x14ac:dyDescent="0.25">
      <c r="H3068" t="s">
        <v>7746</v>
      </c>
      <c r="I3068" t="s">
        <v>7746</v>
      </c>
      <c r="J3068" t="s">
        <v>81</v>
      </c>
      <c r="K3068" t="s">
        <v>3835</v>
      </c>
      <c r="L3068" t="s">
        <v>3731</v>
      </c>
      <c r="M3068">
        <v>0</v>
      </c>
      <c r="N3068" t="s">
        <v>3321</v>
      </c>
      <c r="O3068">
        <v>0.2</v>
      </c>
      <c r="P3068" s="1"/>
      <c r="Q3068" s="1">
        <v>2</v>
      </c>
      <c r="R3068" s="1">
        <v>3</v>
      </c>
      <c r="S3068" s="1">
        <v>3</v>
      </c>
      <c r="T3068" s="1">
        <v>0.5</v>
      </c>
      <c r="U3068" s="1">
        <v>6</v>
      </c>
    </row>
    <row r="3069" spans="3:21" x14ac:dyDescent="0.25">
      <c r="P3069" s="1"/>
      <c r="Q3069" s="1"/>
      <c r="R3069" s="1"/>
      <c r="S3069" s="1"/>
      <c r="T3069" s="1"/>
      <c r="U3069" s="1"/>
    </row>
    <row r="3070" spans="3:21" x14ac:dyDescent="0.25">
      <c r="C3070" t="s">
        <v>4256</v>
      </c>
      <c r="D3070" t="s">
        <v>82</v>
      </c>
      <c r="E3070" t="s">
        <v>3722</v>
      </c>
      <c r="F3070" t="s">
        <v>3361</v>
      </c>
      <c r="G3070" t="s">
        <v>3362</v>
      </c>
      <c r="H3070" t="s">
        <v>7741</v>
      </c>
      <c r="I3070" t="s">
        <v>7741</v>
      </c>
      <c r="J3070" t="s">
        <v>81</v>
      </c>
      <c r="K3070" t="s">
        <v>3835</v>
      </c>
      <c r="L3070" t="s">
        <v>3731</v>
      </c>
      <c r="M3070">
        <v>0</v>
      </c>
      <c r="N3070" t="s">
        <v>3321</v>
      </c>
      <c r="O3070">
        <v>0.1</v>
      </c>
      <c r="P3070" s="1"/>
      <c r="Q3070" s="1">
        <v>1</v>
      </c>
      <c r="R3070" s="1">
        <v>3</v>
      </c>
      <c r="S3070" s="1">
        <v>3</v>
      </c>
      <c r="T3070" s="1">
        <v>0.25</v>
      </c>
      <c r="U3070" s="1">
        <v>3</v>
      </c>
    </row>
    <row r="3071" spans="3:21" x14ac:dyDescent="0.25">
      <c r="P3071" s="1"/>
      <c r="Q3071" s="1"/>
      <c r="R3071" s="1"/>
      <c r="S3071" s="1"/>
      <c r="T3071" s="1"/>
      <c r="U3071" s="1"/>
    </row>
    <row r="3072" spans="3:21" x14ac:dyDescent="0.25">
      <c r="C3072" t="s">
        <v>4255</v>
      </c>
      <c r="D3072" t="s">
        <v>82</v>
      </c>
      <c r="E3072" t="s">
        <v>3722</v>
      </c>
      <c r="F3072" t="s">
        <v>3361</v>
      </c>
      <c r="G3072" t="s">
        <v>3362</v>
      </c>
      <c r="H3072" t="s">
        <v>7738</v>
      </c>
      <c r="I3072" t="s">
        <v>7738</v>
      </c>
      <c r="J3072" t="s">
        <v>81</v>
      </c>
      <c r="K3072" t="s">
        <v>3835</v>
      </c>
      <c r="L3072" t="s">
        <v>3731</v>
      </c>
      <c r="M3072">
        <v>0</v>
      </c>
      <c r="N3072" t="s">
        <v>3321</v>
      </c>
      <c r="O3072">
        <v>0.2</v>
      </c>
      <c r="P3072" s="1"/>
      <c r="Q3072" s="1">
        <v>2</v>
      </c>
      <c r="R3072" s="1">
        <v>3</v>
      </c>
      <c r="S3072" s="1">
        <v>3</v>
      </c>
      <c r="T3072" s="1">
        <v>0.5</v>
      </c>
      <c r="U3072" s="1">
        <v>6</v>
      </c>
    </row>
    <row r="3073" spans="2:21" x14ac:dyDescent="0.25">
      <c r="H3073" t="s">
        <v>7740</v>
      </c>
      <c r="I3073" t="s">
        <v>7740</v>
      </c>
      <c r="J3073" t="s">
        <v>81</v>
      </c>
      <c r="K3073" t="s">
        <v>3835</v>
      </c>
      <c r="L3073" t="s">
        <v>3731</v>
      </c>
      <c r="M3073">
        <v>0</v>
      </c>
      <c r="N3073" t="s">
        <v>3321</v>
      </c>
      <c r="O3073">
        <v>0.2</v>
      </c>
      <c r="P3073" s="1"/>
      <c r="Q3073" s="1">
        <v>2</v>
      </c>
      <c r="R3073" s="1">
        <v>3</v>
      </c>
      <c r="S3073" s="1">
        <v>3</v>
      </c>
      <c r="T3073" s="1">
        <v>0.5</v>
      </c>
      <c r="U3073" s="1">
        <v>6</v>
      </c>
    </row>
    <row r="3074" spans="2:21" x14ac:dyDescent="0.25">
      <c r="P3074" s="1"/>
      <c r="Q3074" s="1"/>
      <c r="R3074" s="1"/>
      <c r="S3074" s="1"/>
      <c r="T3074" s="1"/>
      <c r="U3074" s="1"/>
    </row>
    <row r="3075" spans="2:21" x14ac:dyDescent="0.25">
      <c r="C3075" t="s">
        <v>3374</v>
      </c>
      <c r="D3075" t="s">
        <v>40</v>
      </c>
      <c r="E3075" t="s">
        <v>3722</v>
      </c>
      <c r="F3075" t="s">
        <v>3375</v>
      </c>
      <c r="G3075" t="s">
        <v>3376</v>
      </c>
      <c r="H3075" t="s">
        <v>7563</v>
      </c>
      <c r="I3075" t="s">
        <v>7563</v>
      </c>
      <c r="J3075" t="s">
        <v>4889</v>
      </c>
      <c r="K3075" t="s">
        <v>3835</v>
      </c>
      <c r="L3075" t="s">
        <v>3731</v>
      </c>
      <c r="M3075">
        <v>1</v>
      </c>
      <c r="N3075" t="s">
        <v>3321</v>
      </c>
      <c r="O3075">
        <v>1</v>
      </c>
      <c r="P3075" s="1"/>
      <c r="Q3075" s="1">
        <v>6</v>
      </c>
      <c r="R3075" s="1">
        <v>10</v>
      </c>
      <c r="S3075" s="1">
        <v>7</v>
      </c>
      <c r="T3075" s="1">
        <v>3.5</v>
      </c>
      <c r="U3075" s="1">
        <v>42</v>
      </c>
    </row>
    <row r="3076" spans="2:21" x14ac:dyDescent="0.25">
      <c r="F3076" t="s">
        <v>3381</v>
      </c>
      <c r="G3076" t="s">
        <v>3382</v>
      </c>
      <c r="H3076" t="s">
        <v>7565</v>
      </c>
      <c r="I3076" t="s">
        <v>7565</v>
      </c>
      <c r="J3076" t="s">
        <v>4889</v>
      </c>
      <c r="K3076" t="s">
        <v>3835</v>
      </c>
      <c r="L3076" t="s">
        <v>3731</v>
      </c>
      <c r="M3076">
        <v>1</v>
      </c>
      <c r="N3076" t="s">
        <v>3321</v>
      </c>
      <c r="O3076">
        <v>1</v>
      </c>
      <c r="P3076" s="1"/>
      <c r="Q3076" s="1">
        <v>3</v>
      </c>
      <c r="R3076" s="1">
        <v>30</v>
      </c>
      <c r="S3076" s="1">
        <v>28</v>
      </c>
      <c r="T3076" s="1">
        <v>7</v>
      </c>
      <c r="U3076" s="1">
        <v>84</v>
      </c>
    </row>
    <row r="3077" spans="2:21" x14ac:dyDescent="0.25">
      <c r="P3077" s="1"/>
      <c r="Q3077" s="1"/>
      <c r="R3077" s="1"/>
      <c r="S3077" s="1"/>
      <c r="T3077" s="1"/>
      <c r="U3077" s="1"/>
    </row>
    <row r="3078" spans="2:21" x14ac:dyDescent="0.25">
      <c r="B3078" t="s">
        <v>3385</v>
      </c>
      <c r="C3078" t="s">
        <v>3407</v>
      </c>
      <c r="D3078" t="s">
        <v>40</v>
      </c>
      <c r="E3078" t="s">
        <v>7430</v>
      </c>
      <c r="F3078" t="s">
        <v>3405</v>
      </c>
      <c r="G3078" t="s">
        <v>3406</v>
      </c>
      <c r="H3078" t="s">
        <v>4405</v>
      </c>
      <c r="I3078" t="s">
        <v>7429</v>
      </c>
      <c r="J3078" t="s">
        <v>100</v>
      </c>
      <c r="K3078" t="s">
        <v>3835</v>
      </c>
      <c r="L3078" t="s">
        <v>3732</v>
      </c>
      <c r="M3078">
        <v>1</v>
      </c>
      <c r="N3078" t="s">
        <v>1399</v>
      </c>
      <c r="O3078">
        <v>1</v>
      </c>
      <c r="P3078" s="1">
        <v>1</v>
      </c>
      <c r="Q3078" s="1">
        <v>3</v>
      </c>
      <c r="R3078" s="1">
        <v>18</v>
      </c>
      <c r="S3078" s="1">
        <v>18</v>
      </c>
      <c r="T3078" s="1">
        <v>3.6</v>
      </c>
      <c r="U3078" s="1">
        <v>54.000000000000007</v>
      </c>
    </row>
    <row r="3079" spans="2:21" x14ac:dyDescent="0.25">
      <c r="I3079" t="s">
        <v>7431</v>
      </c>
      <c r="J3079" t="s">
        <v>100</v>
      </c>
      <c r="K3079" t="s">
        <v>3835</v>
      </c>
      <c r="L3079" t="s">
        <v>3732</v>
      </c>
      <c r="M3079">
        <v>1</v>
      </c>
      <c r="N3079" t="s">
        <v>1399</v>
      </c>
      <c r="O3079">
        <v>1</v>
      </c>
      <c r="P3079" s="1">
        <v>1</v>
      </c>
      <c r="Q3079" s="1">
        <v>3</v>
      </c>
      <c r="R3079" s="1">
        <v>17</v>
      </c>
      <c r="S3079" s="1">
        <v>15</v>
      </c>
      <c r="T3079" s="1">
        <v>3</v>
      </c>
      <c r="U3079" s="1">
        <v>45</v>
      </c>
    </row>
    <row r="3080" spans="2:21" x14ac:dyDescent="0.25">
      <c r="E3080" t="s">
        <v>7433</v>
      </c>
      <c r="F3080" t="s">
        <v>3405</v>
      </c>
      <c r="G3080" t="s">
        <v>3406</v>
      </c>
      <c r="H3080" t="s">
        <v>4405</v>
      </c>
      <c r="I3080" t="s">
        <v>7432</v>
      </c>
      <c r="J3080" t="s">
        <v>100</v>
      </c>
      <c r="K3080" t="s">
        <v>3835</v>
      </c>
      <c r="L3080" t="s">
        <v>3732</v>
      </c>
      <c r="M3080">
        <v>1</v>
      </c>
      <c r="N3080" t="s">
        <v>1399</v>
      </c>
      <c r="O3080">
        <v>1</v>
      </c>
      <c r="P3080" s="1">
        <v>1</v>
      </c>
      <c r="Q3080" s="1">
        <v>3</v>
      </c>
      <c r="R3080" s="1">
        <v>18</v>
      </c>
      <c r="S3080" s="1">
        <v>15</v>
      </c>
      <c r="T3080" s="1">
        <v>3</v>
      </c>
      <c r="U3080" s="1">
        <v>45</v>
      </c>
    </row>
    <row r="3081" spans="2:21" x14ac:dyDescent="0.25">
      <c r="I3081" t="s">
        <v>7434</v>
      </c>
      <c r="J3081" t="s">
        <v>100</v>
      </c>
      <c r="K3081" t="s">
        <v>3835</v>
      </c>
      <c r="L3081" t="s">
        <v>3732</v>
      </c>
      <c r="M3081">
        <v>1</v>
      </c>
      <c r="N3081" t="s">
        <v>1399</v>
      </c>
      <c r="O3081">
        <v>1</v>
      </c>
      <c r="P3081" s="1">
        <v>1</v>
      </c>
      <c r="Q3081" s="1">
        <v>3</v>
      </c>
      <c r="R3081" s="1">
        <v>17</v>
      </c>
      <c r="S3081" s="1">
        <v>16</v>
      </c>
      <c r="T3081" s="1">
        <v>3.2</v>
      </c>
      <c r="U3081" s="1">
        <v>48</v>
      </c>
    </row>
    <row r="3082" spans="2:21" x14ac:dyDescent="0.25">
      <c r="E3082" t="s">
        <v>7436</v>
      </c>
      <c r="F3082" t="s">
        <v>3405</v>
      </c>
      <c r="G3082" t="s">
        <v>3406</v>
      </c>
      <c r="H3082" t="s">
        <v>4405</v>
      </c>
      <c r="I3082" t="s">
        <v>7435</v>
      </c>
      <c r="J3082" t="s">
        <v>100</v>
      </c>
      <c r="K3082" t="s">
        <v>3835</v>
      </c>
      <c r="L3082" t="s">
        <v>3732</v>
      </c>
      <c r="M3082">
        <v>1</v>
      </c>
      <c r="N3082" t="s">
        <v>1399</v>
      </c>
      <c r="O3082">
        <v>1</v>
      </c>
      <c r="P3082" s="1">
        <v>1</v>
      </c>
      <c r="Q3082" s="1">
        <v>3</v>
      </c>
      <c r="R3082" s="1">
        <v>18</v>
      </c>
      <c r="S3082" s="1">
        <v>17</v>
      </c>
      <c r="T3082" s="1">
        <v>3.4</v>
      </c>
      <c r="U3082" s="1">
        <v>50.999999999999993</v>
      </c>
    </row>
    <row r="3083" spans="2:21" x14ac:dyDescent="0.25">
      <c r="I3083" t="s">
        <v>7437</v>
      </c>
      <c r="J3083" t="s">
        <v>100</v>
      </c>
      <c r="K3083" t="s">
        <v>3835</v>
      </c>
      <c r="L3083" t="s">
        <v>3732</v>
      </c>
      <c r="M3083">
        <v>1</v>
      </c>
      <c r="N3083" t="s">
        <v>1399</v>
      </c>
      <c r="O3083">
        <v>1</v>
      </c>
      <c r="P3083" s="1">
        <v>1</v>
      </c>
      <c r="Q3083" s="1">
        <v>3</v>
      </c>
      <c r="R3083" s="1">
        <v>17</v>
      </c>
      <c r="S3083" s="1">
        <v>13</v>
      </c>
      <c r="T3083" s="1">
        <v>2.6</v>
      </c>
      <c r="U3083" s="1">
        <v>39</v>
      </c>
    </row>
    <row r="3084" spans="2:21" x14ac:dyDescent="0.25">
      <c r="P3084" s="1"/>
      <c r="Q3084" s="1"/>
      <c r="R3084" s="1"/>
      <c r="S3084" s="1"/>
      <c r="T3084" s="1"/>
      <c r="U3084" s="1"/>
    </row>
    <row r="3085" spans="2:21" x14ac:dyDescent="0.25">
      <c r="C3085" t="s">
        <v>4216</v>
      </c>
      <c r="D3085" t="s">
        <v>82</v>
      </c>
      <c r="E3085" t="s">
        <v>3722</v>
      </c>
      <c r="F3085" t="s">
        <v>3420</v>
      </c>
      <c r="G3085" t="s">
        <v>3421</v>
      </c>
      <c r="H3085" t="s">
        <v>7764</v>
      </c>
      <c r="I3085" t="s">
        <v>7764</v>
      </c>
      <c r="J3085" t="s">
        <v>81</v>
      </c>
      <c r="K3085" t="s">
        <v>3835</v>
      </c>
      <c r="L3085" t="s">
        <v>3732</v>
      </c>
      <c r="M3085">
        <v>1</v>
      </c>
      <c r="N3085" t="s">
        <v>1399</v>
      </c>
      <c r="O3085">
        <v>0.2</v>
      </c>
      <c r="P3085" s="1"/>
      <c r="Q3085" s="1">
        <v>6</v>
      </c>
      <c r="R3085" s="1">
        <v>16</v>
      </c>
      <c r="S3085" s="1">
        <v>14</v>
      </c>
      <c r="T3085" s="1">
        <v>5.6</v>
      </c>
      <c r="U3085" s="1">
        <v>84</v>
      </c>
    </row>
    <row r="3086" spans="2:21" x14ac:dyDescent="0.25">
      <c r="P3086" s="1"/>
      <c r="Q3086" s="1"/>
      <c r="R3086" s="1"/>
      <c r="S3086" s="1"/>
      <c r="T3086" s="1"/>
      <c r="U3086" s="1"/>
    </row>
    <row r="3087" spans="2:21" x14ac:dyDescent="0.25">
      <c r="C3087" t="s">
        <v>3418</v>
      </c>
      <c r="D3087" t="s">
        <v>40</v>
      </c>
      <c r="E3087" t="s">
        <v>3722</v>
      </c>
      <c r="F3087" t="s">
        <v>7444</v>
      </c>
      <c r="G3087" t="s">
        <v>3417</v>
      </c>
      <c r="H3087" t="s">
        <v>7445</v>
      </c>
      <c r="I3087" t="s">
        <v>7445</v>
      </c>
      <c r="J3087" t="s">
        <v>100</v>
      </c>
      <c r="K3087" t="s">
        <v>3835</v>
      </c>
      <c r="L3087" t="s">
        <v>3732</v>
      </c>
      <c r="M3087">
        <v>1</v>
      </c>
      <c r="N3087" t="s">
        <v>1399</v>
      </c>
      <c r="O3087">
        <v>1</v>
      </c>
      <c r="P3087" s="1"/>
      <c r="Q3087" s="1">
        <v>3</v>
      </c>
      <c r="R3087" s="1">
        <v>22</v>
      </c>
      <c r="S3087" s="1">
        <v>20</v>
      </c>
      <c r="T3087" s="1">
        <v>4</v>
      </c>
      <c r="U3087" s="1">
        <v>60</v>
      </c>
    </row>
    <row r="3088" spans="2:21" x14ac:dyDescent="0.25">
      <c r="H3088" t="s">
        <v>7446</v>
      </c>
      <c r="I3088" t="s">
        <v>7446</v>
      </c>
      <c r="J3088" t="s">
        <v>100</v>
      </c>
      <c r="K3088" t="s">
        <v>3835</v>
      </c>
      <c r="L3088" t="s">
        <v>3732</v>
      </c>
      <c r="M3088">
        <v>1</v>
      </c>
      <c r="N3088" t="s">
        <v>1399</v>
      </c>
      <c r="O3088">
        <v>1</v>
      </c>
      <c r="P3088" s="1"/>
      <c r="Q3088" s="1">
        <v>3</v>
      </c>
      <c r="R3088" s="1">
        <v>22</v>
      </c>
      <c r="S3088" s="1">
        <v>17</v>
      </c>
      <c r="T3088" s="1">
        <v>3.4</v>
      </c>
      <c r="U3088" s="1">
        <v>50.999999999999993</v>
      </c>
    </row>
    <row r="3089" spans="3:21" x14ac:dyDescent="0.25">
      <c r="F3089" t="s">
        <v>3420</v>
      </c>
      <c r="G3089" t="s">
        <v>3421</v>
      </c>
      <c r="H3089" t="s">
        <v>7449</v>
      </c>
      <c r="I3089" t="s">
        <v>7449</v>
      </c>
      <c r="J3089" t="s">
        <v>100</v>
      </c>
      <c r="K3089" t="s">
        <v>3835</v>
      </c>
      <c r="L3089" t="s">
        <v>3732</v>
      </c>
      <c r="M3089">
        <v>1</v>
      </c>
      <c r="N3089" t="s">
        <v>1399</v>
      </c>
      <c r="O3089">
        <v>1</v>
      </c>
      <c r="P3089" s="1"/>
      <c r="Q3089" s="1">
        <v>6</v>
      </c>
      <c r="R3089" s="1">
        <v>16</v>
      </c>
      <c r="S3089" s="1">
        <v>15</v>
      </c>
      <c r="T3089" s="1">
        <v>6</v>
      </c>
      <c r="U3089" s="1">
        <v>90</v>
      </c>
    </row>
    <row r="3090" spans="3:21" x14ac:dyDescent="0.25">
      <c r="F3090" t="s">
        <v>7451</v>
      </c>
      <c r="G3090" t="s">
        <v>376</v>
      </c>
      <c r="H3090" t="s">
        <v>7452</v>
      </c>
      <c r="I3090" t="s">
        <v>7452</v>
      </c>
      <c r="J3090" t="s">
        <v>100</v>
      </c>
      <c r="K3090" t="s">
        <v>3835</v>
      </c>
      <c r="L3090" t="s">
        <v>3732</v>
      </c>
      <c r="M3090">
        <v>0</v>
      </c>
      <c r="N3090" t="s">
        <v>1399</v>
      </c>
      <c r="O3090">
        <v>1</v>
      </c>
      <c r="P3090" s="1"/>
      <c r="Q3090" s="1">
        <v>3</v>
      </c>
      <c r="R3090" s="1">
        <v>1</v>
      </c>
      <c r="S3090" s="1">
        <v>1</v>
      </c>
      <c r="T3090" s="1">
        <v>0.2</v>
      </c>
      <c r="U3090" s="1">
        <v>3</v>
      </c>
    </row>
    <row r="3091" spans="3:21" x14ac:dyDescent="0.25">
      <c r="F3091" t="s">
        <v>7453</v>
      </c>
      <c r="G3091" t="s">
        <v>531</v>
      </c>
      <c r="H3091" t="s">
        <v>7454</v>
      </c>
      <c r="I3091" t="s">
        <v>7454</v>
      </c>
      <c r="J3091" t="s">
        <v>100</v>
      </c>
      <c r="K3091" t="s">
        <v>3835</v>
      </c>
      <c r="L3091" t="s">
        <v>3732</v>
      </c>
      <c r="M3091">
        <v>0</v>
      </c>
      <c r="N3091" t="s">
        <v>1399</v>
      </c>
      <c r="O3091">
        <v>1</v>
      </c>
      <c r="P3091" s="1"/>
      <c r="Q3091" s="1">
        <v>3</v>
      </c>
      <c r="R3091" s="1">
        <v>1</v>
      </c>
      <c r="S3091" s="1">
        <v>1</v>
      </c>
      <c r="T3091" s="1">
        <v>0.2</v>
      </c>
      <c r="U3091" s="1">
        <v>3</v>
      </c>
    </row>
    <row r="3092" spans="3:21" x14ac:dyDescent="0.25">
      <c r="P3092" s="1"/>
      <c r="Q3092" s="1"/>
      <c r="R3092" s="1"/>
      <c r="S3092" s="1"/>
      <c r="T3092" s="1"/>
      <c r="U3092" s="1"/>
    </row>
    <row r="3093" spans="3:21" x14ac:dyDescent="0.25">
      <c r="C3093" t="s">
        <v>3397</v>
      </c>
      <c r="D3093" t="s">
        <v>40</v>
      </c>
      <c r="E3093" t="s">
        <v>3722</v>
      </c>
      <c r="F3093" t="s">
        <v>3409</v>
      </c>
      <c r="G3093" t="s">
        <v>3410</v>
      </c>
      <c r="H3093" t="s">
        <v>7438</v>
      </c>
      <c r="I3093" t="s">
        <v>7438</v>
      </c>
      <c r="J3093" t="s">
        <v>100</v>
      </c>
      <c r="K3093" t="s">
        <v>3835</v>
      </c>
      <c r="L3093" t="s">
        <v>3732</v>
      </c>
      <c r="M3093">
        <v>1</v>
      </c>
      <c r="N3093" t="s">
        <v>1399</v>
      </c>
      <c r="O3093">
        <v>1</v>
      </c>
      <c r="P3093" s="1"/>
      <c r="Q3093" s="1">
        <v>3</v>
      </c>
      <c r="R3093" s="1">
        <v>30</v>
      </c>
      <c r="S3093" s="1">
        <v>28</v>
      </c>
      <c r="T3093" s="1">
        <v>5.6</v>
      </c>
      <c r="U3093" s="1">
        <v>84</v>
      </c>
    </row>
    <row r="3094" spans="3:21" x14ac:dyDescent="0.25">
      <c r="H3094" t="s">
        <v>7439</v>
      </c>
      <c r="I3094" t="s">
        <v>7439</v>
      </c>
      <c r="J3094" t="s">
        <v>100</v>
      </c>
      <c r="K3094" t="s">
        <v>3835</v>
      </c>
      <c r="L3094" t="s">
        <v>3732</v>
      </c>
      <c r="M3094">
        <v>1</v>
      </c>
      <c r="N3094" t="s">
        <v>1399</v>
      </c>
      <c r="O3094">
        <v>1</v>
      </c>
      <c r="P3094" s="1"/>
      <c r="Q3094" s="1">
        <v>3</v>
      </c>
      <c r="R3094" s="1">
        <v>30</v>
      </c>
      <c r="S3094" s="1">
        <v>25</v>
      </c>
      <c r="T3094" s="1">
        <v>5</v>
      </c>
      <c r="U3094" s="1">
        <v>75</v>
      </c>
    </row>
    <row r="3095" spans="3:21" x14ac:dyDescent="0.25">
      <c r="F3095" t="s">
        <v>3395</v>
      </c>
      <c r="G3095" t="s">
        <v>3396</v>
      </c>
      <c r="H3095" t="s">
        <v>7424</v>
      </c>
      <c r="I3095" t="s">
        <v>7424</v>
      </c>
      <c r="J3095" t="s">
        <v>100</v>
      </c>
      <c r="K3095" t="s">
        <v>3835</v>
      </c>
      <c r="L3095" t="s">
        <v>3732</v>
      </c>
      <c r="M3095">
        <v>1</v>
      </c>
      <c r="N3095" t="s">
        <v>1399</v>
      </c>
      <c r="O3095">
        <v>1</v>
      </c>
      <c r="P3095" s="1"/>
      <c r="Q3095" s="1">
        <v>3</v>
      </c>
      <c r="R3095" s="1">
        <v>30</v>
      </c>
      <c r="S3095" s="1">
        <v>28</v>
      </c>
      <c r="T3095" s="1">
        <v>5.6</v>
      </c>
      <c r="U3095" s="1">
        <v>84</v>
      </c>
    </row>
    <row r="3096" spans="3:21" x14ac:dyDescent="0.25">
      <c r="H3096" t="s">
        <v>7426</v>
      </c>
      <c r="I3096" t="s">
        <v>7426</v>
      </c>
      <c r="J3096" t="s">
        <v>100</v>
      </c>
      <c r="K3096" t="s">
        <v>3835</v>
      </c>
      <c r="L3096" t="s">
        <v>3732</v>
      </c>
      <c r="M3096">
        <v>1</v>
      </c>
      <c r="N3096" t="s">
        <v>1399</v>
      </c>
      <c r="O3096">
        <v>1</v>
      </c>
      <c r="P3096" s="1"/>
      <c r="Q3096" s="1">
        <v>3</v>
      </c>
      <c r="R3096" s="1">
        <v>30</v>
      </c>
      <c r="S3096" s="1">
        <v>21</v>
      </c>
      <c r="T3096" s="1">
        <v>4.2</v>
      </c>
      <c r="U3096" s="1">
        <v>63</v>
      </c>
    </row>
    <row r="3097" spans="3:21" x14ac:dyDescent="0.25">
      <c r="P3097" s="1"/>
      <c r="Q3097" s="1"/>
      <c r="R3097" s="1"/>
      <c r="S3097" s="1"/>
      <c r="T3097" s="1"/>
      <c r="U3097" s="1"/>
    </row>
    <row r="3098" spans="3:21" x14ac:dyDescent="0.25">
      <c r="C3098" t="s">
        <v>2598</v>
      </c>
      <c r="D3098" t="s">
        <v>82</v>
      </c>
      <c r="E3098" t="s">
        <v>3722</v>
      </c>
      <c r="F3098" t="s">
        <v>7765</v>
      </c>
      <c r="G3098" t="s">
        <v>1380</v>
      </c>
      <c r="H3098" t="s">
        <v>7766</v>
      </c>
      <c r="I3098" t="s">
        <v>7766</v>
      </c>
      <c r="J3098" t="s">
        <v>81</v>
      </c>
      <c r="K3098" t="s">
        <v>3835</v>
      </c>
      <c r="L3098" t="s">
        <v>3731</v>
      </c>
      <c r="M3098">
        <v>1</v>
      </c>
      <c r="N3098" t="s">
        <v>1399</v>
      </c>
      <c r="O3098">
        <v>0.1</v>
      </c>
      <c r="P3098" s="1"/>
      <c r="Q3098" s="1">
        <v>3</v>
      </c>
      <c r="R3098" s="1">
        <v>25</v>
      </c>
      <c r="S3098" s="1">
        <v>22</v>
      </c>
      <c r="T3098" s="1">
        <v>5.5</v>
      </c>
      <c r="U3098" s="1">
        <v>66</v>
      </c>
    </row>
    <row r="3099" spans="3:21" x14ac:dyDescent="0.25">
      <c r="P3099" s="1"/>
      <c r="Q3099" s="1"/>
      <c r="R3099" s="1"/>
      <c r="S3099" s="1"/>
      <c r="T3099" s="1"/>
      <c r="U3099" s="1"/>
    </row>
    <row r="3100" spans="3:21" x14ac:dyDescent="0.25">
      <c r="C3100" t="s">
        <v>3393</v>
      </c>
      <c r="D3100" t="s">
        <v>40</v>
      </c>
      <c r="E3100" t="s">
        <v>3722</v>
      </c>
      <c r="F3100" t="s">
        <v>7444</v>
      </c>
      <c r="G3100" t="s">
        <v>3417</v>
      </c>
      <c r="H3100" t="s">
        <v>7560</v>
      </c>
      <c r="I3100" t="s">
        <v>7560</v>
      </c>
      <c r="J3100" t="s">
        <v>7553</v>
      </c>
      <c r="K3100" t="s">
        <v>3835</v>
      </c>
      <c r="L3100" t="s">
        <v>3732</v>
      </c>
      <c r="M3100">
        <v>1</v>
      </c>
      <c r="N3100" t="s">
        <v>1399</v>
      </c>
      <c r="O3100">
        <v>1</v>
      </c>
      <c r="P3100" s="1"/>
      <c r="Q3100" s="1">
        <v>3</v>
      </c>
      <c r="R3100" s="1">
        <v>22</v>
      </c>
      <c r="S3100" s="1">
        <v>21</v>
      </c>
      <c r="T3100" s="1">
        <v>4.2</v>
      </c>
      <c r="U3100" s="1">
        <v>63</v>
      </c>
    </row>
    <row r="3101" spans="3:21" x14ac:dyDescent="0.25">
      <c r="P3101" s="1"/>
      <c r="Q3101" s="1"/>
      <c r="R3101" s="1"/>
      <c r="S3101" s="1"/>
      <c r="T3101" s="1"/>
      <c r="U3101" s="1"/>
    </row>
    <row r="3102" spans="3:21" x14ac:dyDescent="0.25">
      <c r="C3102" t="s">
        <v>3415</v>
      </c>
      <c r="D3102" t="s">
        <v>40</v>
      </c>
      <c r="E3102" t="s">
        <v>3722</v>
      </c>
      <c r="F3102" t="s">
        <v>3413</v>
      </c>
      <c r="G3102" t="s">
        <v>3414</v>
      </c>
      <c r="H3102" t="s">
        <v>7834</v>
      </c>
      <c r="I3102" t="s">
        <v>7834</v>
      </c>
      <c r="J3102" t="s">
        <v>108</v>
      </c>
      <c r="K3102" t="s">
        <v>3835</v>
      </c>
      <c r="L3102" t="s">
        <v>3732</v>
      </c>
      <c r="M3102">
        <v>1</v>
      </c>
      <c r="N3102" t="s">
        <v>1399</v>
      </c>
      <c r="O3102">
        <v>1</v>
      </c>
      <c r="P3102" s="1"/>
      <c r="Q3102" s="1">
        <v>3</v>
      </c>
      <c r="R3102" s="1">
        <v>22</v>
      </c>
      <c r="S3102" s="1">
        <v>18</v>
      </c>
      <c r="T3102" s="1">
        <v>3.6</v>
      </c>
      <c r="U3102" s="1">
        <v>54.000000000000007</v>
      </c>
    </row>
    <row r="3103" spans="3:21" x14ac:dyDescent="0.25">
      <c r="H3103" t="s">
        <v>7835</v>
      </c>
      <c r="I3103" t="s">
        <v>7835</v>
      </c>
      <c r="J3103" t="s">
        <v>108</v>
      </c>
      <c r="K3103" t="s">
        <v>3835</v>
      </c>
      <c r="L3103" t="s">
        <v>3732</v>
      </c>
      <c r="M3103">
        <v>1</v>
      </c>
      <c r="N3103" t="s">
        <v>1399</v>
      </c>
      <c r="O3103">
        <v>1</v>
      </c>
      <c r="P3103" s="1"/>
      <c r="Q3103" s="1">
        <v>3</v>
      </c>
      <c r="R3103" s="1">
        <v>22</v>
      </c>
      <c r="S3103" s="1">
        <v>21</v>
      </c>
      <c r="T3103" s="1">
        <v>4.2</v>
      </c>
      <c r="U3103" s="1">
        <v>63</v>
      </c>
    </row>
    <row r="3104" spans="3:21" x14ac:dyDescent="0.25">
      <c r="F3104" t="s">
        <v>3420</v>
      </c>
      <c r="G3104" t="s">
        <v>3421</v>
      </c>
      <c r="H3104" t="s">
        <v>7836</v>
      </c>
      <c r="I3104" t="s">
        <v>7836</v>
      </c>
      <c r="J3104" t="s">
        <v>108</v>
      </c>
      <c r="K3104" t="s">
        <v>3835</v>
      </c>
      <c r="L3104" t="s">
        <v>3732</v>
      </c>
      <c r="M3104">
        <v>1</v>
      </c>
      <c r="N3104" t="s">
        <v>1399</v>
      </c>
      <c r="O3104">
        <v>1</v>
      </c>
      <c r="P3104" s="1"/>
      <c r="Q3104" s="1">
        <v>6</v>
      </c>
      <c r="R3104" s="1">
        <v>16</v>
      </c>
      <c r="S3104" s="1">
        <v>13</v>
      </c>
      <c r="T3104" s="1">
        <v>5.2</v>
      </c>
      <c r="U3104" s="1">
        <v>78</v>
      </c>
    </row>
    <row r="3105" spans="3:21" x14ac:dyDescent="0.25">
      <c r="P3105" s="1"/>
      <c r="Q3105" s="1"/>
      <c r="R3105" s="1"/>
      <c r="S3105" s="1"/>
      <c r="T3105" s="1"/>
      <c r="U3105" s="1"/>
    </row>
    <row r="3106" spans="3:21" x14ac:dyDescent="0.25">
      <c r="C3106" t="s">
        <v>4214</v>
      </c>
      <c r="D3106" t="s">
        <v>40</v>
      </c>
      <c r="E3106" t="s">
        <v>3722</v>
      </c>
      <c r="F3106" t="s">
        <v>3401</v>
      </c>
      <c r="G3106" t="s">
        <v>3402</v>
      </c>
      <c r="H3106" t="s">
        <v>7427</v>
      </c>
      <c r="I3106" t="s">
        <v>7427</v>
      </c>
      <c r="J3106" t="s">
        <v>100</v>
      </c>
      <c r="K3106" t="s">
        <v>3835</v>
      </c>
      <c r="L3106" t="s">
        <v>3732</v>
      </c>
      <c r="M3106">
        <v>1</v>
      </c>
      <c r="N3106" t="s">
        <v>1399</v>
      </c>
      <c r="O3106">
        <v>1</v>
      </c>
      <c r="P3106" s="1"/>
      <c r="Q3106" s="1">
        <v>3</v>
      </c>
      <c r="R3106" s="1">
        <v>25</v>
      </c>
      <c r="S3106" s="1">
        <v>22</v>
      </c>
      <c r="T3106" s="1">
        <v>4.4000000000000004</v>
      </c>
      <c r="U3106" s="1">
        <v>66</v>
      </c>
    </row>
    <row r="3107" spans="3:21" x14ac:dyDescent="0.25">
      <c r="H3107" t="s">
        <v>7428</v>
      </c>
      <c r="I3107" t="s">
        <v>7428</v>
      </c>
      <c r="J3107" t="s">
        <v>100</v>
      </c>
      <c r="K3107" t="s">
        <v>3835</v>
      </c>
      <c r="L3107" t="s">
        <v>3732</v>
      </c>
      <c r="M3107">
        <v>1</v>
      </c>
      <c r="N3107" t="s">
        <v>1399</v>
      </c>
      <c r="O3107">
        <v>1</v>
      </c>
      <c r="P3107" s="1"/>
      <c r="Q3107" s="1">
        <v>3</v>
      </c>
      <c r="R3107" s="1">
        <v>25</v>
      </c>
      <c r="S3107" s="1">
        <v>23</v>
      </c>
      <c r="T3107" s="1">
        <v>4.5999999999999996</v>
      </c>
      <c r="U3107" s="1">
        <v>69</v>
      </c>
    </row>
    <row r="3108" spans="3:21" x14ac:dyDescent="0.25">
      <c r="F3108" t="s">
        <v>3420</v>
      </c>
      <c r="G3108" t="s">
        <v>3421</v>
      </c>
      <c r="H3108" t="s">
        <v>7450</v>
      </c>
      <c r="I3108" t="s">
        <v>7450</v>
      </c>
      <c r="J3108" t="s">
        <v>100</v>
      </c>
      <c r="K3108" t="s">
        <v>3835</v>
      </c>
      <c r="L3108" t="s">
        <v>3732</v>
      </c>
      <c r="M3108">
        <v>1</v>
      </c>
      <c r="N3108" t="s">
        <v>1399</v>
      </c>
      <c r="O3108">
        <v>1</v>
      </c>
      <c r="P3108" s="1"/>
      <c r="Q3108" s="1">
        <v>6</v>
      </c>
      <c r="R3108" s="1">
        <v>16</v>
      </c>
      <c r="S3108" s="1">
        <v>14</v>
      </c>
      <c r="T3108" s="1">
        <v>5.6</v>
      </c>
      <c r="U3108" s="1">
        <v>84</v>
      </c>
    </row>
    <row r="3109" spans="3:21" x14ac:dyDescent="0.25">
      <c r="P3109" s="1"/>
      <c r="Q3109" s="1"/>
      <c r="R3109" s="1"/>
      <c r="S3109" s="1"/>
      <c r="T3109" s="1"/>
      <c r="U3109" s="1"/>
    </row>
    <row r="3110" spans="3:21" x14ac:dyDescent="0.25">
      <c r="C3110" t="s">
        <v>3399</v>
      </c>
      <c r="D3110" t="s">
        <v>40</v>
      </c>
      <c r="E3110" t="s">
        <v>3722</v>
      </c>
      <c r="F3110" t="s">
        <v>3395</v>
      </c>
      <c r="G3110" t="s">
        <v>3396</v>
      </c>
      <c r="H3110" t="s">
        <v>7425</v>
      </c>
      <c r="I3110" t="s">
        <v>7425</v>
      </c>
      <c r="J3110" t="s">
        <v>100</v>
      </c>
      <c r="K3110" t="s">
        <v>3835</v>
      </c>
      <c r="L3110" t="s">
        <v>3732</v>
      </c>
      <c r="M3110">
        <v>1</v>
      </c>
      <c r="N3110" t="s">
        <v>1399</v>
      </c>
      <c r="O3110">
        <v>1</v>
      </c>
      <c r="P3110" s="1"/>
      <c r="Q3110" s="1">
        <v>3</v>
      </c>
      <c r="R3110" s="1">
        <v>30</v>
      </c>
      <c r="S3110" s="1">
        <v>26</v>
      </c>
      <c r="T3110" s="1">
        <v>5.2</v>
      </c>
      <c r="U3110" s="1">
        <v>78</v>
      </c>
    </row>
    <row r="3111" spans="3:21" x14ac:dyDescent="0.25">
      <c r="F3111" t="s">
        <v>3420</v>
      </c>
      <c r="G3111" t="s">
        <v>3421</v>
      </c>
      <c r="H3111" t="s">
        <v>7448</v>
      </c>
      <c r="I3111" t="s">
        <v>7448</v>
      </c>
      <c r="J3111" t="s">
        <v>100</v>
      </c>
      <c r="K3111" t="s">
        <v>3835</v>
      </c>
      <c r="L3111" t="s">
        <v>3732</v>
      </c>
      <c r="M3111">
        <v>1</v>
      </c>
      <c r="N3111" t="s">
        <v>1399</v>
      </c>
      <c r="O3111">
        <v>1</v>
      </c>
      <c r="P3111" s="1"/>
      <c r="Q3111" s="1">
        <v>6</v>
      </c>
      <c r="R3111" s="1">
        <v>16</v>
      </c>
      <c r="S3111" s="1">
        <v>10</v>
      </c>
      <c r="T3111" s="1">
        <v>4</v>
      </c>
      <c r="U3111" s="1">
        <v>60</v>
      </c>
    </row>
    <row r="3112" spans="3:21" x14ac:dyDescent="0.25">
      <c r="P3112" s="1"/>
      <c r="Q3112" s="1"/>
      <c r="R3112" s="1"/>
      <c r="S3112" s="1"/>
      <c r="T3112" s="1"/>
      <c r="U3112" s="1"/>
    </row>
    <row r="3113" spans="3:21" x14ac:dyDescent="0.25">
      <c r="C3113" t="s">
        <v>3424</v>
      </c>
      <c r="D3113" t="s">
        <v>40</v>
      </c>
      <c r="E3113" t="s">
        <v>3722</v>
      </c>
      <c r="F3113" t="s">
        <v>3420</v>
      </c>
      <c r="G3113" t="s">
        <v>3421</v>
      </c>
      <c r="H3113" t="s">
        <v>7567</v>
      </c>
      <c r="I3113" t="s">
        <v>7567</v>
      </c>
      <c r="J3113" t="s">
        <v>3426</v>
      </c>
      <c r="K3113" t="s">
        <v>3800</v>
      </c>
      <c r="L3113" t="s">
        <v>3732</v>
      </c>
      <c r="M3113">
        <v>1</v>
      </c>
      <c r="N3113" t="s">
        <v>1399</v>
      </c>
      <c r="O3113">
        <v>1</v>
      </c>
      <c r="P3113" s="1"/>
      <c r="Q3113" s="1">
        <v>6</v>
      </c>
      <c r="R3113" s="1">
        <v>16</v>
      </c>
      <c r="S3113" s="1">
        <v>14</v>
      </c>
      <c r="T3113" s="1">
        <v>5.6</v>
      </c>
      <c r="U3113" s="1">
        <v>84</v>
      </c>
    </row>
    <row r="3114" spans="3:21" x14ac:dyDescent="0.25">
      <c r="P3114" s="1"/>
      <c r="Q3114" s="1"/>
      <c r="R3114" s="1"/>
      <c r="S3114" s="1"/>
      <c r="T3114" s="1"/>
      <c r="U3114" s="1"/>
    </row>
    <row r="3115" spans="3:21" x14ac:dyDescent="0.25">
      <c r="C3115" t="s">
        <v>3390</v>
      </c>
      <c r="D3115" t="s">
        <v>82</v>
      </c>
      <c r="E3115" t="s">
        <v>7752</v>
      </c>
      <c r="F3115" t="s">
        <v>3386</v>
      </c>
      <c r="G3115" t="s">
        <v>3387</v>
      </c>
      <c r="H3115" t="s">
        <v>4405</v>
      </c>
      <c r="I3115" t="s">
        <v>7751</v>
      </c>
      <c r="J3115" t="s">
        <v>81</v>
      </c>
      <c r="K3115" t="s">
        <v>3835</v>
      </c>
      <c r="L3115" t="s">
        <v>3730</v>
      </c>
      <c r="M3115">
        <v>1</v>
      </c>
      <c r="N3115" t="s">
        <v>1399</v>
      </c>
      <c r="O3115">
        <v>0.1</v>
      </c>
      <c r="P3115" s="1">
        <v>1</v>
      </c>
      <c r="Q3115" s="1">
        <v>3</v>
      </c>
      <c r="R3115" s="1">
        <v>18</v>
      </c>
      <c r="S3115" s="1">
        <v>15</v>
      </c>
      <c r="T3115" s="1">
        <v>3</v>
      </c>
      <c r="U3115" s="1">
        <v>45</v>
      </c>
    </row>
    <row r="3116" spans="3:21" x14ac:dyDescent="0.25">
      <c r="I3116" t="s">
        <v>7755</v>
      </c>
      <c r="J3116" t="s">
        <v>81</v>
      </c>
      <c r="K3116" t="s">
        <v>3835</v>
      </c>
      <c r="L3116" t="s">
        <v>3730</v>
      </c>
      <c r="M3116">
        <v>1</v>
      </c>
      <c r="N3116" t="s">
        <v>1399</v>
      </c>
      <c r="O3116">
        <v>0.1</v>
      </c>
      <c r="P3116" s="1">
        <v>1</v>
      </c>
      <c r="Q3116" s="1">
        <v>3</v>
      </c>
      <c r="R3116" s="1">
        <v>17</v>
      </c>
      <c r="S3116" s="1">
        <v>6</v>
      </c>
      <c r="T3116" s="1">
        <v>1.2</v>
      </c>
      <c r="U3116" s="1">
        <v>18</v>
      </c>
    </row>
    <row r="3117" spans="3:21" x14ac:dyDescent="0.25">
      <c r="P3117" s="1"/>
      <c r="Q3117" s="1"/>
      <c r="R3117" s="1"/>
      <c r="S3117" s="1"/>
      <c r="T3117" s="1"/>
      <c r="U3117" s="1"/>
    </row>
    <row r="3118" spans="3:21" x14ac:dyDescent="0.25">
      <c r="C3118" t="s">
        <v>3388</v>
      </c>
      <c r="D3118" t="s">
        <v>82</v>
      </c>
      <c r="E3118" t="s">
        <v>3722</v>
      </c>
      <c r="F3118" t="s">
        <v>7444</v>
      </c>
      <c r="G3118" t="s">
        <v>3417</v>
      </c>
      <c r="H3118" t="s">
        <v>7763</v>
      </c>
      <c r="I3118" t="s">
        <v>7763</v>
      </c>
      <c r="J3118" t="s">
        <v>81</v>
      </c>
      <c r="K3118" t="s">
        <v>3835</v>
      </c>
      <c r="L3118" t="s">
        <v>3732</v>
      </c>
      <c r="M3118">
        <v>1</v>
      </c>
      <c r="N3118" t="s">
        <v>1399</v>
      </c>
      <c r="O3118">
        <v>0.3</v>
      </c>
      <c r="P3118" s="1"/>
      <c r="Q3118" s="1">
        <v>3</v>
      </c>
      <c r="R3118" s="1">
        <v>22</v>
      </c>
      <c r="S3118" s="1">
        <v>23</v>
      </c>
      <c r="T3118" s="1">
        <v>4.5999999999999996</v>
      </c>
      <c r="U3118" s="1">
        <v>69</v>
      </c>
    </row>
    <row r="3119" spans="3:21" x14ac:dyDescent="0.25">
      <c r="E3119" t="s">
        <v>7749</v>
      </c>
      <c r="F3119" t="s">
        <v>3386</v>
      </c>
      <c r="G3119" t="s">
        <v>3387</v>
      </c>
      <c r="H3119" t="s">
        <v>4405</v>
      </c>
      <c r="I3119" t="s">
        <v>7748</v>
      </c>
      <c r="J3119" t="s">
        <v>81</v>
      </c>
      <c r="K3119" t="s">
        <v>3835</v>
      </c>
      <c r="L3119" t="s">
        <v>3730</v>
      </c>
      <c r="M3119">
        <v>1</v>
      </c>
      <c r="N3119" t="s">
        <v>1399</v>
      </c>
      <c r="O3119">
        <v>0.3</v>
      </c>
      <c r="P3119" s="1">
        <v>1</v>
      </c>
      <c r="Q3119" s="1">
        <v>3</v>
      </c>
      <c r="R3119" s="1">
        <v>18</v>
      </c>
      <c r="S3119" s="1">
        <v>13</v>
      </c>
      <c r="T3119" s="1">
        <v>2.6</v>
      </c>
      <c r="U3119" s="1">
        <v>39</v>
      </c>
    </row>
    <row r="3120" spans="3:21" x14ac:dyDescent="0.25">
      <c r="I3120" t="s">
        <v>7750</v>
      </c>
      <c r="J3120" t="s">
        <v>81</v>
      </c>
      <c r="K3120" t="s">
        <v>3835</v>
      </c>
      <c r="L3120" t="s">
        <v>3730</v>
      </c>
      <c r="M3120">
        <v>1</v>
      </c>
      <c r="N3120" t="s">
        <v>1399</v>
      </c>
      <c r="O3120">
        <v>0.3</v>
      </c>
      <c r="P3120" s="1">
        <v>1</v>
      </c>
      <c r="Q3120" s="1">
        <v>3</v>
      </c>
      <c r="R3120" s="1">
        <v>17</v>
      </c>
      <c r="S3120" s="1">
        <v>9</v>
      </c>
      <c r="T3120" s="1">
        <v>1.8</v>
      </c>
      <c r="U3120" s="1">
        <v>27.000000000000004</v>
      </c>
    </row>
    <row r="3121" spans="2:21" x14ac:dyDescent="0.25">
      <c r="E3121" t="s">
        <v>7757</v>
      </c>
      <c r="F3121" t="s">
        <v>3386</v>
      </c>
      <c r="G3121" t="s">
        <v>3387</v>
      </c>
      <c r="H3121" t="s">
        <v>4405</v>
      </c>
      <c r="I3121" t="s">
        <v>7756</v>
      </c>
      <c r="J3121" t="s">
        <v>81</v>
      </c>
      <c r="K3121" t="s">
        <v>3835</v>
      </c>
      <c r="L3121" t="s">
        <v>3730</v>
      </c>
      <c r="M3121">
        <v>1</v>
      </c>
      <c r="N3121" t="s">
        <v>1399</v>
      </c>
      <c r="O3121">
        <v>0.3</v>
      </c>
      <c r="P3121" s="1">
        <v>1</v>
      </c>
      <c r="Q3121" s="1">
        <v>3</v>
      </c>
      <c r="R3121" s="1">
        <v>18</v>
      </c>
      <c r="S3121" s="1">
        <v>13</v>
      </c>
      <c r="T3121" s="1">
        <v>2.6</v>
      </c>
      <c r="U3121" s="1">
        <v>39</v>
      </c>
    </row>
    <row r="3122" spans="2:21" x14ac:dyDescent="0.25">
      <c r="I3122" t="s">
        <v>7758</v>
      </c>
      <c r="J3122" t="s">
        <v>81</v>
      </c>
      <c r="K3122" t="s">
        <v>3835</v>
      </c>
      <c r="L3122" t="s">
        <v>3730</v>
      </c>
      <c r="M3122">
        <v>1</v>
      </c>
      <c r="N3122" t="s">
        <v>1399</v>
      </c>
      <c r="O3122">
        <v>0.3</v>
      </c>
      <c r="P3122" s="1">
        <v>1</v>
      </c>
      <c r="Q3122" s="1">
        <v>3</v>
      </c>
      <c r="R3122" s="1">
        <v>17</v>
      </c>
      <c r="S3122" s="1">
        <v>2</v>
      </c>
      <c r="T3122" s="1">
        <v>0.4</v>
      </c>
      <c r="U3122" s="1">
        <v>6</v>
      </c>
    </row>
    <row r="3123" spans="2:21" x14ac:dyDescent="0.25">
      <c r="P3123" s="1"/>
      <c r="Q3123" s="1"/>
      <c r="R3123" s="1"/>
      <c r="S3123" s="1"/>
      <c r="T3123" s="1"/>
      <c r="U3123" s="1"/>
    </row>
    <row r="3124" spans="2:21" x14ac:dyDescent="0.25">
      <c r="C3124" t="s">
        <v>3403</v>
      </c>
      <c r="D3124" t="s">
        <v>40</v>
      </c>
      <c r="E3124" t="s">
        <v>3722</v>
      </c>
      <c r="F3124" t="s">
        <v>3411</v>
      </c>
      <c r="G3124" t="s">
        <v>3412</v>
      </c>
      <c r="H3124" t="s">
        <v>7440</v>
      </c>
      <c r="I3124" t="s">
        <v>7440</v>
      </c>
      <c r="J3124" t="s">
        <v>100</v>
      </c>
      <c r="K3124" t="s">
        <v>3835</v>
      </c>
      <c r="L3124" t="s">
        <v>3732</v>
      </c>
      <c r="M3124">
        <v>1</v>
      </c>
      <c r="N3124" t="s">
        <v>1399</v>
      </c>
      <c r="O3124">
        <v>1</v>
      </c>
      <c r="P3124" s="1"/>
      <c r="Q3124" s="1">
        <v>3</v>
      </c>
      <c r="R3124" s="1">
        <v>30</v>
      </c>
      <c r="S3124" s="1">
        <v>28</v>
      </c>
      <c r="T3124" s="1">
        <v>5.6</v>
      </c>
      <c r="U3124" s="1">
        <v>84</v>
      </c>
    </row>
    <row r="3125" spans="2:21" x14ac:dyDescent="0.25">
      <c r="F3125" t="s">
        <v>3413</v>
      </c>
      <c r="G3125" t="s">
        <v>3414</v>
      </c>
      <c r="H3125" t="s">
        <v>7442</v>
      </c>
      <c r="I3125" t="s">
        <v>7442</v>
      </c>
      <c r="J3125" t="s">
        <v>100</v>
      </c>
      <c r="K3125" t="s">
        <v>3835</v>
      </c>
      <c r="L3125" t="s">
        <v>3732</v>
      </c>
      <c r="M3125">
        <v>1</v>
      </c>
      <c r="N3125" t="s">
        <v>1399</v>
      </c>
      <c r="O3125">
        <v>1</v>
      </c>
      <c r="P3125" s="1"/>
      <c r="Q3125" s="1">
        <v>3</v>
      </c>
      <c r="R3125" s="1">
        <v>22</v>
      </c>
      <c r="S3125" s="1">
        <v>13</v>
      </c>
      <c r="T3125" s="1">
        <v>2.6</v>
      </c>
      <c r="U3125" s="1">
        <v>39</v>
      </c>
    </row>
    <row r="3126" spans="2:21" x14ac:dyDescent="0.25">
      <c r="H3126" t="s">
        <v>7443</v>
      </c>
      <c r="I3126" t="s">
        <v>7443</v>
      </c>
      <c r="J3126" t="s">
        <v>100</v>
      </c>
      <c r="K3126" t="s">
        <v>3835</v>
      </c>
      <c r="L3126" t="s">
        <v>3732</v>
      </c>
      <c r="M3126">
        <v>1</v>
      </c>
      <c r="N3126" t="s">
        <v>1399</v>
      </c>
      <c r="O3126">
        <v>1</v>
      </c>
      <c r="P3126" s="1"/>
      <c r="Q3126" s="1">
        <v>3</v>
      </c>
      <c r="R3126" s="1">
        <v>22</v>
      </c>
      <c r="S3126" s="1">
        <v>21</v>
      </c>
      <c r="T3126" s="1">
        <v>4.2</v>
      </c>
      <c r="U3126" s="1">
        <v>63</v>
      </c>
    </row>
    <row r="3127" spans="2:21" x14ac:dyDescent="0.25">
      <c r="P3127" s="1"/>
      <c r="Q3127" s="1"/>
      <c r="R3127" s="1"/>
      <c r="S3127" s="1"/>
      <c r="T3127" s="1"/>
      <c r="U3127" s="1"/>
    </row>
    <row r="3128" spans="2:21" x14ac:dyDescent="0.25">
      <c r="C3128" t="s">
        <v>7760</v>
      </c>
      <c r="D3128" t="s">
        <v>82</v>
      </c>
      <c r="E3128" t="s">
        <v>3722</v>
      </c>
      <c r="F3128" t="s">
        <v>3392</v>
      </c>
      <c r="G3128" t="s">
        <v>3391</v>
      </c>
      <c r="H3128" t="s">
        <v>7759</v>
      </c>
      <c r="I3128" t="s">
        <v>7759</v>
      </c>
      <c r="J3128" t="s">
        <v>81</v>
      </c>
      <c r="K3128" t="s">
        <v>3835</v>
      </c>
      <c r="L3128" t="s">
        <v>3732</v>
      </c>
      <c r="M3128">
        <v>1</v>
      </c>
      <c r="N3128" t="s">
        <v>1399</v>
      </c>
      <c r="O3128">
        <v>0.2</v>
      </c>
      <c r="P3128" s="1"/>
      <c r="Q3128" s="1">
        <v>3</v>
      </c>
      <c r="R3128" s="1">
        <v>30</v>
      </c>
      <c r="S3128" s="1">
        <v>29</v>
      </c>
      <c r="T3128" s="1">
        <v>5.8</v>
      </c>
      <c r="U3128" s="1">
        <v>86.999999999999986</v>
      </c>
    </row>
    <row r="3129" spans="2:21" x14ac:dyDescent="0.25">
      <c r="H3129" t="s">
        <v>7762</v>
      </c>
      <c r="I3129" t="s">
        <v>7762</v>
      </c>
      <c r="J3129" t="s">
        <v>81</v>
      </c>
      <c r="K3129" t="s">
        <v>3835</v>
      </c>
      <c r="L3129" t="s">
        <v>3732</v>
      </c>
      <c r="M3129">
        <v>1</v>
      </c>
      <c r="N3129" t="s">
        <v>1399</v>
      </c>
      <c r="O3129">
        <v>0.2</v>
      </c>
      <c r="P3129" s="1"/>
      <c r="Q3129" s="1">
        <v>3</v>
      </c>
      <c r="R3129" s="1">
        <v>30</v>
      </c>
      <c r="S3129" s="1">
        <v>9</v>
      </c>
      <c r="T3129" s="1">
        <v>1.8</v>
      </c>
      <c r="U3129" s="1">
        <v>27.000000000000004</v>
      </c>
    </row>
    <row r="3130" spans="2:21" x14ac:dyDescent="0.25">
      <c r="P3130" s="1"/>
      <c r="Q3130" s="1"/>
      <c r="R3130" s="1"/>
      <c r="S3130" s="1"/>
      <c r="T3130" s="1"/>
      <c r="U3130" s="1"/>
    </row>
    <row r="3131" spans="2:21" x14ac:dyDescent="0.25">
      <c r="B3131" t="s">
        <v>3427</v>
      </c>
      <c r="C3131" t="s">
        <v>3538</v>
      </c>
      <c r="D3131" t="s">
        <v>40</v>
      </c>
      <c r="E3131" t="s">
        <v>3722</v>
      </c>
      <c r="F3131" t="s">
        <v>3536</v>
      </c>
      <c r="G3131" t="s">
        <v>3537</v>
      </c>
      <c r="H3131" t="s">
        <v>7278</v>
      </c>
      <c r="I3131" t="s">
        <v>7278</v>
      </c>
      <c r="J3131" t="s">
        <v>142</v>
      </c>
      <c r="K3131" t="s">
        <v>3835</v>
      </c>
      <c r="L3131" t="s">
        <v>3732</v>
      </c>
      <c r="M3131">
        <v>1</v>
      </c>
      <c r="N3131" t="s">
        <v>146</v>
      </c>
      <c r="O3131">
        <v>1</v>
      </c>
      <c r="P3131" s="1"/>
      <c r="Q3131" s="1">
        <v>3</v>
      </c>
      <c r="R3131" s="1">
        <v>21</v>
      </c>
      <c r="S3131" s="1">
        <v>21</v>
      </c>
      <c r="T3131" s="1">
        <v>4.2</v>
      </c>
      <c r="U3131" s="1">
        <v>63</v>
      </c>
    </row>
    <row r="3132" spans="2:21" x14ac:dyDescent="0.25">
      <c r="F3132" t="s">
        <v>3540</v>
      </c>
      <c r="G3132" t="s">
        <v>3541</v>
      </c>
      <c r="H3132" t="s">
        <v>7279</v>
      </c>
      <c r="I3132" t="s">
        <v>7279</v>
      </c>
      <c r="J3132" t="s">
        <v>142</v>
      </c>
      <c r="K3132" t="s">
        <v>3835</v>
      </c>
      <c r="L3132" t="s">
        <v>3732</v>
      </c>
      <c r="M3132">
        <v>1</v>
      </c>
      <c r="N3132" t="s">
        <v>146</v>
      </c>
      <c r="O3132">
        <v>1</v>
      </c>
      <c r="P3132" s="1"/>
      <c r="Q3132" s="1">
        <v>3</v>
      </c>
      <c r="R3132" s="1">
        <v>30</v>
      </c>
      <c r="S3132" s="1">
        <v>28</v>
      </c>
      <c r="T3132" s="1">
        <v>5.6</v>
      </c>
      <c r="U3132" s="1">
        <v>84</v>
      </c>
    </row>
    <row r="3133" spans="2:21" x14ac:dyDescent="0.25">
      <c r="F3133" t="s">
        <v>3552</v>
      </c>
      <c r="G3133" t="s">
        <v>3553</v>
      </c>
      <c r="H3133" t="s">
        <v>7282</v>
      </c>
      <c r="I3133" t="s">
        <v>7282</v>
      </c>
      <c r="J3133" t="s">
        <v>142</v>
      </c>
      <c r="K3133" t="s">
        <v>3835</v>
      </c>
      <c r="L3133" t="s">
        <v>3732</v>
      </c>
      <c r="M3133">
        <v>1</v>
      </c>
      <c r="N3133" t="s">
        <v>146</v>
      </c>
      <c r="O3133">
        <v>1</v>
      </c>
      <c r="P3133" s="1"/>
      <c r="Q3133" s="1">
        <v>3</v>
      </c>
      <c r="R3133" s="1">
        <v>30</v>
      </c>
      <c r="S3133" s="1">
        <v>28</v>
      </c>
      <c r="T3133" s="1">
        <v>5.6</v>
      </c>
      <c r="U3133" s="1">
        <v>84</v>
      </c>
    </row>
    <row r="3134" spans="2:21" x14ac:dyDescent="0.25">
      <c r="F3134" t="s">
        <v>3554</v>
      </c>
      <c r="G3134" t="s">
        <v>3555</v>
      </c>
      <c r="H3134" t="s">
        <v>7283</v>
      </c>
      <c r="I3134" t="s">
        <v>7283</v>
      </c>
      <c r="J3134" t="s">
        <v>142</v>
      </c>
      <c r="K3134" t="s">
        <v>3835</v>
      </c>
      <c r="L3134" t="s">
        <v>3732</v>
      </c>
      <c r="M3134">
        <v>0</v>
      </c>
      <c r="N3134" t="s">
        <v>146</v>
      </c>
      <c r="O3134">
        <v>1</v>
      </c>
      <c r="P3134" s="1"/>
      <c r="Q3134" s="1">
        <v>3</v>
      </c>
      <c r="R3134" s="1">
        <v>10</v>
      </c>
      <c r="S3134" s="1">
        <v>8</v>
      </c>
      <c r="T3134" s="1">
        <v>1.6</v>
      </c>
      <c r="U3134" s="1">
        <v>24</v>
      </c>
    </row>
    <row r="3135" spans="2:21" x14ac:dyDescent="0.25">
      <c r="F3135" t="s">
        <v>3556</v>
      </c>
      <c r="G3135" t="s">
        <v>54</v>
      </c>
      <c r="H3135" t="s">
        <v>7285</v>
      </c>
      <c r="I3135" t="s">
        <v>7285</v>
      </c>
      <c r="J3135" t="s">
        <v>142</v>
      </c>
      <c r="K3135" t="s">
        <v>3835</v>
      </c>
      <c r="L3135" t="s">
        <v>3732</v>
      </c>
      <c r="M3135">
        <v>0</v>
      </c>
      <c r="N3135" t="s">
        <v>146</v>
      </c>
      <c r="O3135">
        <v>1</v>
      </c>
      <c r="P3135" s="1"/>
      <c r="Q3135" s="1">
        <v>3</v>
      </c>
      <c r="R3135" s="1">
        <v>1</v>
      </c>
      <c r="S3135" s="1">
        <v>1</v>
      </c>
      <c r="T3135" s="1">
        <v>0.2</v>
      </c>
      <c r="U3135" s="1">
        <v>3</v>
      </c>
    </row>
    <row r="3136" spans="2:21" x14ac:dyDescent="0.25">
      <c r="P3136" s="1"/>
      <c r="Q3136" s="1"/>
      <c r="R3136" s="1"/>
      <c r="S3136" s="1"/>
      <c r="T3136" s="1"/>
      <c r="U3136" s="1"/>
    </row>
    <row r="3137" spans="3:21" x14ac:dyDescent="0.25">
      <c r="C3137" t="s">
        <v>144</v>
      </c>
      <c r="D3137" t="s">
        <v>40</v>
      </c>
      <c r="E3137" t="s">
        <v>3722</v>
      </c>
      <c r="F3137" t="s">
        <v>3429</v>
      </c>
      <c r="G3137" t="s">
        <v>3430</v>
      </c>
      <c r="H3137" t="s">
        <v>7455</v>
      </c>
      <c r="I3137" t="s">
        <v>7455</v>
      </c>
      <c r="J3137" t="s">
        <v>100</v>
      </c>
      <c r="K3137" t="s">
        <v>3835</v>
      </c>
      <c r="L3137" t="s">
        <v>3730</v>
      </c>
      <c r="M3137">
        <v>1</v>
      </c>
      <c r="N3137" t="s">
        <v>146</v>
      </c>
      <c r="O3137">
        <v>1</v>
      </c>
      <c r="P3137" s="1"/>
      <c r="Q3137" s="1">
        <v>3</v>
      </c>
      <c r="R3137" s="1">
        <v>24</v>
      </c>
      <c r="S3137" s="1">
        <v>22</v>
      </c>
      <c r="T3137" s="1">
        <v>4.4000000000000004</v>
      </c>
      <c r="U3137" s="1">
        <v>66</v>
      </c>
    </row>
    <row r="3138" spans="3:21" x14ac:dyDescent="0.25">
      <c r="H3138" t="s">
        <v>7456</v>
      </c>
      <c r="I3138" t="s">
        <v>7456</v>
      </c>
      <c r="J3138" t="s">
        <v>100</v>
      </c>
      <c r="K3138" t="s">
        <v>3835</v>
      </c>
      <c r="L3138" t="s">
        <v>3730</v>
      </c>
      <c r="M3138">
        <v>0</v>
      </c>
      <c r="N3138" t="s">
        <v>146</v>
      </c>
      <c r="O3138">
        <v>1</v>
      </c>
      <c r="P3138" s="1"/>
      <c r="Q3138" s="1">
        <v>3</v>
      </c>
      <c r="R3138" s="1">
        <v>1</v>
      </c>
      <c r="S3138" s="1">
        <v>1</v>
      </c>
      <c r="T3138" s="1">
        <v>0.2</v>
      </c>
      <c r="U3138" s="1">
        <v>3</v>
      </c>
    </row>
    <row r="3139" spans="3:21" x14ac:dyDescent="0.25">
      <c r="F3139" t="s">
        <v>3469</v>
      </c>
      <c r="G3139" t="s">
        <v>3470</v>
      </c>
      <c r="H3139" t="s">
        <v>7461</v>
      </c>
      <c r="I3139" t="s">
        <v>7461</v>
      </c>
      <c r="J3139" t="s">
        <v>100</v>
      </c>
      <c r="K3139" t="s">
        <v>3835</v>
      </c>
      <c r="L3139" t="s">
        <v>3732</v>
      </c>
      <c r="M3139">
        <v>1</v>
      </c>
      <c r="N3139" t="s">
        <v>146</v>
      </c>
      <c r="O3139">
        <v>1</v>
      </c>
      <c r="P3139" s="1"/>
      <c r="Q3139" s="1">
        <v>3</v>
      </c>
      <c r="R3139" s="1">
        <v>21</v>
      </c>
      <c r="S3139" s="1">
        <v>6</v>
      </c>
      <c r="T3139" s="1">
        <v>1.2</v>
      </c>
      <c r="U3139" s="1">
        <v>18</v>
      </c>
    </row>
    <row r="3140" spans="3:21" x14ac:dyDescent="0.25">
      <c r="E3140" t="s">
        <v>7469</v>
      </c>
      <c r="F3140" t="s">
        <v>3475</v>
      </c>
      <c r="G3140" t="s">
        <v>3476</v>
      </c>
      <c r="H3140" t="s">
        <v>4405</v>
      </c>
      <c r="I3140" t="s">
        <v>7468</v>
      </c>
      <c r="J3140" t="s">
        <v>100</v>
      </c>
      <c r="K3140" t="s">
        <v>3835</v>
      </c>
      <c r="L3140" t="s">
        <v>3732</v>
      </c>
      <c r="M3140">
        <v>1</v>
      </c>
      <c r="N3140" t="s">
        <v>146</v>
      </c>
      <c r="O3140">
        <v>1</v>
      </c>
      <c r="P3140" s="1">
        <v>1</v>
      </c>
      <c r="Q3140" s="1">
        <v>3</v>
      </c>
      <c r="R3140" s="1">
        <v>24</v>
      </c>
      <c r="S3140" s="1">
        <v>5</v>
      </c>
      <c r="T3140" s="1">
        <v>1</v>
      </c>
      <c r="U3140" s="1">
        <v>15</v>
      </c>
    </row>
    <row r="3141" spans="3:21" x14ac:dyDescent="0.25">
      <c r="F3141" t="s">
        <v>3477</v>
      </c>
      <c r="G3141" t="s">
        <v>3476</v>
      </c>
      <c r="H3141" t="s">
        <v>4405</v>
      </c>
      <c r="I3141" t="s">
        <v>7472</v>
      </c>
      <c r="J3141" t="s">
        <v>100</v>
      </c>
      <c r="K3141" t="s">
        <v>3835</v>
      </c>
      <c r="L3141" t="s">
        <v>3732</v>
      </c>
      <c r="M3141">
        <v>1</v>
      </c>
      <c r="N3141" t="s">
        <v>146</v>
      </c>
      <c r="O3141">
        <v>1</v>
      </c>
      <c r="P3141" s="1">
        <v>1</v>
      </c>
      <c r="Q3141" s="1">
        <v>3</v>
      </c>
      <c r="R3141" s="1">
        <v>24</v>
      </c>
      <c r="S3141" s="1">
        <v>10</v>
      </c>
      <c r="T3141" s="1">
        <v>2</v>
      </c>
      <c r="U3141" s="1">
        <v>30</v>
      </c>
    </row>
    <row r="3142" spans="3:21" x14ac:dyDescent="0.25">
      <c r="P3142" s="1"/>
      <c r="Q3142" s="1"/>
      <c r="R3142" s="1"/>
      <c r="S3142" s="1"/>
      <c r="T3142" s="1"/>
      <c r="U3142" s="1"/>
    </row>
    <row r="3143" spans="3:21" x14ac:dyDescent="0.25">
      <c r="C3143" t="s">
        <v>3457</v>
      </c>
      <c r="D3143" t="s">
        <v>40</v>
      </c>
      <c r="E3143" t="s">
        <v>3722</v>
      </c>
      <c r="F3143" t="s">
        <v>4218</v>
      </c>
      <c r="G3143" t="s">
        <v>4219</v>
      </c>
      <c r="H3143" t="s">
        <v>7457</v>
      </c>
      <c r="I3143" t="s">
        <v>7457</v>
      </c>
      <c r="J3143" t="s">
        <v>100</v>
      </c>
      <c r="K3143" t="s">
        <v>3835</v>
      </c>
      <c r="L3143" t="s">
        <v>3732</v>
      </c>
      <c r="M3143">
        <v>1</v>
      </c>
      <c r="N3143" t="s">
        <v>146</v>
      </c>
      <c r="O3143">
        <v>1</v>
      </c>
      <c r="P3143" s="1"/>
      <c r="Q3143" s="1">
        <v>3</v>
      </c>
      <c r="R3143" s="1">
        <v>24</v>
      </c>
      <c r="S3143" s="1">
        <v>25</v>
      </c>
      <c r="T3143" s="1">
        <v>5</v>
      </c>
      <c r="U3143" s="1">
        <v>75</v>
      </c>
    </row>
    <row r="3144" spans="3:21" x14ac:dyDescent="0.25">
      <c r="F3144" t="s">
        <v>3455</v>
      </c>
      <c r="G3144" t="s">
        <v>3456</v>
      </c>
      <c r="H3144" t="s">
        <v>7459</v>
      </c>
      <c r="I3144" t="s">
        <v>7459</v>
      </c>
      <c r="J3144" t="s">
        <v>100</v>
      </c>
      <c r="K3144" t="s">
        <v>3835</v>
      </c>
      <c r="L3144" t="s">
        <v>3732</v>
      </c>
      <c r="M3144">
        <v>1</v>
      </c>
      <c r="N3144" t="s">
        <v>146</v>
      </c>
      <c r="O3144">
        <v>1</v>
      </c>
      <c r="P3144" s="1"/>
      <c r="Q3144" s="1">
        <v>3</v>
      </c>
      <c r="R3144" s="1">
        <v>30</v>
      </c>
      <c r="S3144" s="1">
        <v>18</v>
      </c>
      <c r="T3144" s="1">
        <v>3.6</v>
      </c>
      <c r="U3144" s="1">
        <v>54.000000000000007</v>
      </c>
    </row>
    <row r="3145" spans="3:21" x14ac:dyDescent="0.25">
      <c r="E3145" t="s">
        <v>7465</v>
      </c>
      <c r="F3145" t="s">
        <v>3471</v>
      </c>
      <c r="G3145" t="s">
        <v>3472</v>
      </c>
      <c r="H3145" t="s">
        <v>4405</v>
      </c>
      <c r="I3145" t="s">
        <v>7464</v>
      </c>
      <c r="J3145" t="s">
        <v>100</v>
      </c>
      <c r="K3145" t="s">
        <v>3835</v>
      </c>
      <c r="L3145" t="s">
        <v>3732</v>
      </c>
      <c r="M3145">
        <v>1</v>
      </c>
      <c r="N3145" t="s">
        <v>146</v>
      </c>
      <c r="O3145">
        <v>1</v>
      </c>
      <c r="P3145" s="1">
        <v>1</v>
      </c>
      <c r="Q3145" s="1">
        <v>3</v>
      </c>
      <c r="R3145" s="1">
        <v>24</v>
      </c>
      <c r="S3145" s="1">
        <v>11</v>
      </c>
      <c r="T3145" s="1">
        <v>2.2000000000000002</v>
      </c>
      <c r="U3145" s="1">
        <v>33</v>
      </c>
    </row>
    <row r="3146" spans="3:21" x14ac:dyDescent="0.25">
      <c r="F3146" t="s">
        <v>3473</v>
      </c>
      <c r="G3146" t="s">
        <v>3474</v>
      </c>
      <c r="H3146" t="s">
        <v>4405</v>
      </c>
      <c r="I3146" t="s">
        <v>7467</v>
      </c>
      <c r="J3146" t="s">
        <v>100</v>
      </c>
      <c r="K3146" t="s">
        <v>3835</v>
      </c>
      <c r="L3146" t="s">
        <v>3732</v>
      </c>
      <c r="M3146">
        <v>1</v>
      </c>
      <c r="N3146" t="s">
        <v>146</v>
      </c>
      <c r="O3146">
        <v>1</v>
      </c>
      <c r="P3146" s="1">
        <v>1</v>
      </c>
      <c r="Q3146" s="1">
        <v>3</v>
      </c>
      <c r="R3146" s="1">
        <v>15</v>
      </c>
      <c r="S3146" s="1">
        <v>6</v>
      </c>
      <c r="T3146" s="1">
        <v>1.2</v>
      </c>
      <c r="U3146" s="1">
        <v>18</v>
      </c>
    </row>
    <row r="3147" spans="3:21" x14ac:dyDescent="0.25">
      <c r="P3147" s="1"/>
      <c r="Q3147" s="1"/>
      <c r="R3147" s="1"/>
      <c r="S3147" s="1"/>
      <c r="T3147" s="1"/>
      <c r="U3147" s="1"/>
    </row>
    <row r="3148" spans="3:21" x14ac:dyDescent="0.25">
      <c r="C3148" t="s">
        <v>3188</v>
      </c>
      <c r="D3148" t="s">
        <v>40</v>
      </c>
      <c r="E3148" t="s">
        <v>3722</v>
      </c>
      <c r="F3148" t="s">
        <v>3501</v>
      </c>
      <c r="G3148" t="s">
        <v>3502</v>
      </c>
      <c r="H3148" t="s">
        <v>7473</v>
      </c>
      <c r="I3148" t="s">
        <v>7473</v>
      </c>
      <c r="J3148" t="s">
        <v>100</v>
      </c>
      <c r="K3148" t="s">
        <v>3835</v>
      </c>
      <c r="L3148" t="s">
        <v>3730</v>
      </c>
      <c r="M3148">
        <v>1</v>
      </c>
      <c r="N3148" t="s">
        <v>146</v>
      </c>
      <c r="O3148">
        <v>1</v>
      </c>
      <c r="P3148" s="1"/>
      <c r="Q3148" s="1">
        <v>3</v>
      </c>
      <c r="R3148" s="1">
        <v>21</v>
      </c>
      <c r="S3148" s="1">
        <v>19</v>
      </c>
      <c r="T3148" s="1">
        <v>3.8</v>
      </c>
      <c r="U3148" s="1">
        <v>57</v>
      </c>
    </row>
    <row r="3149" spans="3:21" x14ac:dyDescent="0.25">
      <c r="F3149" t="s">
        <v>3554</v>
      </c>
      <c r="G3149" t="s">
        <v>3555</v>
      </c>
      <c r="H3149" t="s">
        <v>7480</v>
      </c>
      <c r="I3149" t="s">
        <v>7480</v>
      </c>
      <c r="J3149" t="s">
        <v>100</v>
      </c>
      <c r="K3149" t="s">
        <v>3835</v>
      </c>
      <c r="L3149" t="s">
        <v>3732</v>
      </c>
      <c r="M3149">
        <v>0</v>
      </c>
      <c r="N3149" t="s">
        <v>146</v>
      </c>
      <c r="O3149">
        <v>1</v>
      </c>
      <c r="P3149" s="1"/>
      <c r="Q3149" s="1">
        <v>3</v>
      </c>
      <c r="R3149" s="1">
        <v>10</v>
      </c>
      <c r="S3149" s="1">
        <v>1</v>
      </c>
      <c r="T3149" s="1">
        <v>0.2</v>
      </c>
      <c r="U3149" s="1">
        <v>3</v>
      </c>
    </row>
    <row r="3150" spans="3:21" x14ac:dyDescent="0.25">
      <c r="F3150" t="s">
        <v>3548</v>
      </c>
      <c r="G3150" t="s">
        <v>3549</v>
      </c>
      <c r="H3150" t="s">
        <v>7479</v>
      </c>
      <c r="I3150" t="s">
        <v>7479</v>
      </c>
      <c r="J3150" t="s">
        <v>100</v>
      </c>
      <c r="K3150" t="s">
        <v>3835</v>
      </c>
      <c r="L3150" t="s">
        <v>3732</v>
      </c>
      <c r="M3150">
        <v>1</v>
      </c>
      <c r="N3150" t="s">
        <v>146</v>
      </c>
      <c r="O3150">
        <v>1</v>
      </c>
      <c r="P3150" s="1"/>
      <c r="Q3150" s="1">
        <v>3</v>
      </c>
      <c r="R3150" s="1">
        <v>18</v>
      </c>
      <c r="S3150" s="1">
        <v>5</v>
      </c>
      <c r="T3150" s="1">
        <v>1</v>
      </c>
      <c r="U3150" s="1">
        <v>15</v>
      </c>
    </row>
    <row r="3151" spans="3:21" x14ac:dyDescent="0.25">
      <c r="F3151" t="s">
        <v>7484</v>
      </c>
      <c r="G3151" t="s">
        <v>2086</v>
      </c>
      <c r="H3151" t="s">
        <v>7485</v>
      </c>
      <c r="I3151" t="s">
        <v>7485</v>
      </c>
      <c r="J3151" t="s">
        <v>100</v>
      </c>
      <c r="K3151" t="s">
        <v>3835</v>
      </c>
      <c r="L3151" t="s">
        <v>3732</v>
      </c>
      <c r="M3151">
        <v>0</v>
      </c>
      <c r="N3151" t="s">
        <v>146</v>
      </c>
      <c r="O3151">
        <v>1</v>
      </c>
      <c r="P3151" s="1"/>
      <c r="Q3151" s="1">
        <v>2</v>
      </c>
      <c r="R3151" s="1">
        <v>12</v>
      </c>
      <c r="S3151" s="1">
        <v>12</v>
      </c>
      <c r="T3151" s="1">
        <v>1.6</v>
      </c>
      <c r="U3151" s="1">
        <v>24</v>
      </c>
    </row>
    <row r="3152" spans="3:21" x14ac:dyDescent="0.25">
      <c r="P3152" s="1"/>
      <c r="Q3152" s="1"/>
      <c r="R3152" s="1"/>
      <c r="S3152" s="1"/>
      <c r="T3152" s="1"/>
      <c r="U3152" s="1"/>
    </row>
    <row r="3153" spans="3:21" x14ac:dyDescent="0.25">
      <c r="C3153" t="s">
        <v>3528</v>
      </c>
      <c r="D3153" t="s">
        <v>40</v>
      </c>
      <c r="E3153" t="s">
        <v>3722</v>
      </c>
      <c r="F3153" t="s">
        <v>3506</v>
      </c>
      <c r="G3153" t="s">
        <v>3507</v>
      </c>
      <c r="H3153" t="s">
        <v>7781</v>
      </c>
      <c r="I3153" t="s">
        <v>7781</v>
      </c>
      <c r="J3153" t="s">
        <v>81</v>
      </c>
      <c r="K3153" t="s">
        <v>3835</v>
      </c>
      <c r="L3153" t="s">
        <v>3730</v>
      </c>
      <c r="M3153">
        <v>1</v>
      </c>
      <c r="N3153" t="s">
        <v>146</v>
      </c>
      <c r="O3153">
        <v>1</v>
      </c>
      <c r="P3153" s="1"/>
      <c r="Q3153" s="1">
        <v>3</v>
      </c>
      <c r="R3153" s="1">
        <v>18</v>
      </c>
      <c r="S3153" s="1">
        <v>15</v>
      </c>
      <c r="T3153" s="1">
        <v>3</v>
      </c>
      <c r="U3153" s="1">
        <v>45</v>
      </c>
    </row>
    <row r="3154" spans="3:21" x14ac:dyDescent="0.25">
      <c r="F3154" t="s">
        <v>3525</v>
      </c>
      <c r="G3154" t="s">
        <v>3526</v>
      </c>
      <c r="H3154" t="s">
        <v>7790</v>
      </c>
      <c r="I3154" t="s">
        <v>7790</v>
      </c>
      <c r="J3154" t="s">
        <v>81</v>
      </c>
      <c r="K3154" t="s">
        <v>3835</v>
      </c>
      <c r="L3154" t="s">
        <v>3732</v>
      </c>
      <c r="M3154">
        <v>1</v>
      </c>
      <c r="N3154" t="s">
        <v>146</v>
      </c>
      <c r="O3154">
        <v>1</v>
      </c>
      <c r="P3154" s="1"/>
      <c r="Q3154" s="1">
        <v>3</v>
      </c>
      <c r="R3154" s="1">
        <v>17</v>
      </c>
      <c r="S3154" s="1">
        <v>6</v>
      </c>
      <c r="T3154" s="1">
        <v>1.2</v>
      </c>
      <c r="U3154" s="1">
        <v>18</v>
      </c>
    </row>
    <row r="3155" spans="3:21" x14ac:dyDescent="0.25">
      <c r="F3155" t="s">
        <v>3532</v>
      </c>
      <c r="G3155" t="s">
        <v>3533</v>
      </c>
      <c r="H3155" t="s">
        <v>7791</v>
      </c>
      <c r="I3155" t="s">
        <v>7791</v>
      </c>
      <c r="J3155" t="s">
        <v>81</v>
      </c>
      <c r="K3155" t="s">
        <v>3835</v>
      </c>
      <c r="L3155" t="s">
        <v>3732</v>
      </c>
      <c r="M3155">
        <v>1</v>
      </c>
      <c r="N3155" t="s">
        <v>146</v>
      </c>
      <c r="O3155">
        <v>1</v>
      </c>
      <c r="P3155" s="1"/>
      <c r="Q3155" s="1">
        <v>3</v>
      </c>
      <c r="R3155" s="1">
        <v>18</v>
      </c>
      <c r="S3155" s="1">
        <v>8</v>
      </c>
      <c r="T3155" s="1">
        <v>1.6</v>
      </c>
      <c r="U3155" s="1">
        <v>24</v>
      </c>
    </row>
    <row r="3156" spans="3:21" x14ac:dyDescent="0.25">
      <c r="P3156" s="1"/>
      <c r="Q3156" s="1"/>
      <c r="R3156" s="1"/>
      <c r="S3156" s="1"/>
      <c r="T3156" s="1"/>
      <c r="U3156" s="1"/>
    </row>
    <row r="3157" spans="3:21" x14ac:dyDescent="0.25">
      <c r="C3157" t="s">
        <v>4225</v>
      </c>
      <c r="D3157" t="s">
        <v>82</v>
      </c>
      <c r="E3157" t="s">
        <v>3722</v>
      </c>
      <c r="F3157" t="s">
        <v>3501</v>
      </c>
      <c r="G3157" t="s">
        <v>3502</v>
      </c>
      <c r="H3157" t="s">
        <v>7780</v>
      </c>
      <c r="I3157" t="s">
        <v>7780</v>
      </c>
      <c r="J3157" t="s">
        <v>81</v>
      </c>
      <c r="K3157" t="s">
        <v>3835</v>
      </c>
      <c r="L3157" t="s">
        <v>3730</v>
      </c>
      <c r="M3157">
        <v>1</v>
      </c>
      <c r="N3157" t="s">
        <v>146</v>
      </c>
      <c r="O3157">
        <v>0.1</v>
      </c>
      <c r="P3157" s="1"/>
      <c r="Q3157" s="1">
        <v>3</v>
      </c>
      <c r="R3157" s="1">
        <v>21</v>
      </c>
      <c r="S3157" s="1">
        <v>20</v>
      </c>
      <c r="T3157" s="1">
        <v>4</v>
      </c>
      <c r="U3157" s="1">
        <v>60</v>
      </c>
    </row>
    <row r="3158" spans="3:21" x14ac:dyDescent="0.25">
      <c r="P3158" s="1"/>
      <c r="Q3158" s="1"/>
      <c r="R3158" s="1"/>
      <c r="S3158" s="1"/>
      <c r="T3158" s="1"/>
      <c r="U3158" s="1"/>
    </row>
    <row r="3159" spans="3:21" x14ac:dyDescent="0.25">
      <c r="C3159" t="s">
        <v>3601</v>
      </c>
      <c r="D3159" t="s">
        <v>40</v>
      </c>
      <c r="E3159" t="s">
        <v>3722</v>
      </c>
      <c r="F3159" t="s">
        <v>3599</v>
      </c>
      <c r="G3159" t="s">
        <v>3600</v>
      </c>
      <c r="H3159" t="s">
        <v>7551</v>
      </c>
      <c r="I3159" t="s">
        <v>7551</v>
      </c>
      <c r="J3159" t="s">
        <v>4858</v>
      </c>
      <c r="K3159" t="s">
        <v>3835</v>
      </c>
      <c r="L3159" t="s">
        <v>3732</v>
      </c>
      <c r="M3159">
        <v>1</v>
      </c>
      <c r="N3159" t="s">
        <v>146</v>
      </c>
      <c r="O3159">
        <v>1</v>
      </c>
      <c r="P3159" s="1"/>
      <c r="Q3159" s="1">
        <v>3</v>
      </c>
      <c r="R3159" s="1">
        <v>26</v>
      </c>
      <c r="S3159" s="1">
        <v>22</v>
      </c>
      <c r="T3159" s="1">
        <v>4.4000000000000004</v>
      </c>
      <c r="U3159" s="1">
        <v>66</v>
      </c>
    </row>
    <row r="3160" spans="3:21" x14ac:dyDescent="0.25">
      <c r="P3160" s="1"/>
      <c r="Q3160" s="1"/>
      <c r="R3160" s="1"/>
      <c r="S3160" s="1"/>
      <c r="T3160" s="1"/>
      <c r="U3160" s="1"/>
    </row>
    <row r="3161" spans="3:21" x14ac:dyDescent="0.25">
      <c r="C3161" t="s">
        <v>3499</v>
      </c>
      <c r="D3161" t="s">
        <v>82</v>
      </c>
      <c r="E3161" t="s">
        <v>7778</v>
      </c>
      <c r="F3161" t="s">
        <v>3497</v>
      </c>
      <c r="G3161" t="s">
        <v>3498</v>
      </c>
      <c r="H3161" t="s">
        <v>4405</v>
      </c>
      <c r="I3161" t="s">
        <v>7777</v>
      </c>
      <c r="J3161" t="s">
        <v>81</v>
      </c>
      <c r="K3161" t="s">
        <v>3835</v>
      </c>
      <c r="L3161" t="s">
        <v>3730</v>
      </c>
      <c r="M3161">
        <v>1</v>
      </c>
      <c r="N3161" t="s">
        <v>146</v>
      </c>
      <c r="O3161">
        <v>0.1</v>
      </c>
      <c r="P3161" s="1">
        <v>1</v>
      </c>
      <c r="Q3161" s="1">
        <v>3</v>
      </c>
      <c r="R3161" s="1">
        <v>14</v>
      </c>
      <c r="S3161" s="1">
        <v>14</v>
      </c>
      <c r="T3161" s="1">
        <v>2.8</v>
      </c>
      <c r="U3161" s="1">
        <v>42</v>
      </c>
    </row>
    <row r="3162" spans="3:21" x14ac:dyDescent="0.25">
      <c r="I3162" t="s">
        <v>7779</v>
      </c>
      <c r="J3162" t="s">
        <v>81</v>
      </c>
      <c r="K3162" t="s">
        <v>3835</v>
      </c>
      <c r="L3162" t="s">
        <v>3730</v>
      </c>
      <c r="M3162">
        <v>1</v>
      </c>
      <c r="N3162" t="s">
        <v>146</v>
      </c>
      <c r="O3162">
        <v>0.1</v>
      </c>
      <c r="P3162" s="1">
        <v>1</v>
      </c>
      <c r="Q3162" s="1">
        <v>3</v>
      </c>
      <c r="R3162" s="1">
        <v>35</v>
      </c>
      <c r="S3162" s="1">
        <v>33</v>
      </c>
      <c r="T3162" s="1">
        <v>6.6</v>
      </c>
      <c r="U3162" s="1">
        <v>99</v>
      </c>
    </row>
    <row r="3163" spans="3:21" x14ac:dyDescent="0.25">
      <c r="P3163" s="1"/>
      <c r="Q3163" s="1"/>
      <c r="R3163" s="1"/>
      <c r="S3163" s="1"/>
      <c r="T3163" s="1"/>
      <c r="U3163" s="1"/>
    </row>
    <row r="3164" spans="3:21" x14ac:dyDescent="0.25">
      <c r="C3164" t="s">
        <v>3563</v>
      </c>
      <c r="D3164" t="s">
        <v>40</v>
      </c>
      <c r="E3164" t="s">
        <v>3722</v>
      </c>
      <c r="F3164" t="s">
        <v>3567</v>
      </c>
      <c r="G3164" t="s">
        <v>162</v>
      </c>
      <c r="H3164" t="s">
        <v>7858</v>
      </c>
      <c r="I3164" t="s">
        <v>7858</v>
      </c>
      <c r="J3164" t="s">
        <v>108</v>
      </c>
      <c r="K3164" t="s">
        <v>3835</v>
      </c>
      <c r="L3164" t="s">
        <v>3731</v>
      </c>
      <c r="M3164">
        <v>0</v>
      </c>
      <c r="N3164" t="s">
        <v>146</v>
      </c>
      <c r="O3164">
        <v>1</v>
      </c>
      <c r="P3164" s="1"/>
      <c r="Q3164" s="1">
        <v>3</v>
      </c>
      <c r="R3164" s="1">
        <v>4</v>
      </c>
      <c r="S3164" s="1">
        <v>1</v>
      </c>
      <c r="T3164" s="1">
        <v>0.25</v>
      </c>
      <c r="U3164" s="1">
        <v>3</v>
      </c>
    </row>
    <row r="3165" spans="3:21" x14ac:dyDescent="0.25">
      <c r="F3165" t="s">
        <v>3595</v>
      </c>
      <c r="G3165" t="s">
        <v>3596</v>
      </c>
      <c r="H3165" t="s">
        <v>7863</v>
      </c>
      <c r="I3165" t="s">
        <v>7863</v>
      </c>
      <c r="J3165" t="s">
        <v>108</v>
      </c>
      <c r="K3165" t="s">
        <v>3835</v>
      </c>
      <c r="L3165" t="s">
        <v>3732</v>
      </c>
      <c r="M3165">
        <v>1</v>
      </c>
      <c r="N3165" t="s">
        <v>146</v>
      </c>
      <c r="O3165">
        <v>1</v>
      </c>
      <c r="P3165" s="1"/>
      <c r="Q3165" s="1">
        <v>3</v>
      </c>
      <c r="R3165" s="1">
        <v>24</v>
      </c>
      <c r="S3165" s="1">
        <v>13</v>
      </c>
      <c r="T3165" s="1">
        <v>2.6</v>
      </c>
      <c r="U3165" s="1">
        <v>39</v>
      </c>
    </row>
    <row r="3166" spans="3:21" x14ac:dyDescent="0.25">
      <c r="F3166" t="s">
        <v>3561</v>
      </c>
      <c r="G3166" t="s">
        <v>3562</v>
      </c>
      <c r="H3166" t="s">
        <v>7854</v>
      </c>
      <c r="I3166" t="s">
        <v>7854</v>
      </c>
      <c r="J3166" t="s">
        <v>108</v>
      </c>
      <c r="K3166" t="s">
        <v>3835</v>
      </c>
      <c r="L3166" t="s">
        <v>3731</v>
      </c>
      <c r="M3166">
        <v>0</v>
      </c>
      <c r="N3166" t="s">
        <v>146</v>
      </c>
      <c r="O3166">
        <v>1</v>
      </c>
      <c r="P3166" s="1"/>
      <c r="Q3166" s="1">
        <v>3</v>
      </c>
      <c r="R3166" s="1">
        <v>4</v>
      </c>
      <c r="S3166" s="1">
        <v>1</v>
      </c>
      <c r="T3166" s="1">
        <v>0.25</v>
      </c>
      <c r="U3166" s="1">
        <v>3</v>
      </c>
    </row>
    <row r="3167" spans="3:21" x14ac:dyDescent="0.25">
      <c r="F3167" t="s">
        <v>7855</v>
      </c>
      <c r="G3167" t="s">
        <v>7856</v>
      </c>
      <c r="H3167" t="s">
        <v>7857</v>
      </c>
      <c r="I3167" t="s">
        <v>7857</v>
      </c>
      <c r="J3167" t="s">
        <v>108</v>
      </c>
      <c r="K3167" t="s">
        <v>3835</v>
      </c>
      <c r="L3167" t="s">
        <v>3731</v>
      </c>
      <c r="M3167">
        <v>1</v>
      </c>
      <c r="N3167" t="s">
        <v>146</v>
      </c>
      <c r="O3167">
        <v>1</v>
      </c>
      <c r="P3167" s="1"/>
      <c r="Q3167" s="1">
        <v>3</v>
      </c>
      <c r="R3167" s="1">
        <v>15</v>
      </c>
      <c r="S3167" s="1">
        <v>15</v>
      </c>
      <c r="T3167" s="1">
        <v>3.75</v>
      </c>
      <c r="U3167" s="1">
        <v>45</v>
      </c>
    </row>
    <row r="3168" spans="3:21" x14ac:dyDescent="0.25">
      <c r="F3168" t="s">
        <v>3603</v>
      </c>
      <c r="G3168" t="s">
        <v>3604</v>
      </c>
      <c r="H3168" t="s">
        <v>7864</v>
      </c>
      <c r="I3168" t="s">
        <v>7864</v>
      </c>
      <c r="J3168" t="s">
        <v>108</v>
      </c>
      <c r="K3168" t="s">
        <v>3835</v>
      </c>
      <c r="L3168" t="s">
        <v>3732</v>
      </c>
      <c r="M3168">
        <v>1</v>
      </c>
      <c r="N3168" t="s">
        <v>146</v>
      </c>
      <c r="O3168">
        <v>1</v>
      </c>
      <c r="P3168" s="1"/>
      <c r="Q3168" s="1">
        <v>3</v>
      </c>
      <c r="R3168" s="1">
        <v>22</v>
      </c>
      <c r="S3168" s="1">
        <v>9</v>
      </c>
      <c r="T3168" s="1">
        <v>1.8</v>
      </c>
      <c r="U3168" s="1">
        <v>27.000000000000004</v>
      </c>
    </row>
    <row r="3169" spans="3:21" x14ac:dyDescent="0.25">
      <c r="P3169" s="1"/>
      <c r="Q3169" s="1"/>
      <c r="R3169" s="1"/>
      <c r="S3169" s="1"/>
      <c r="T3169" s="1"/>
      <c r="U3169" s="1"/>
    </row>
    <row r="3170" spans="3:21" x14ac:dyDescent="0.25">
      <c r="C3170" t="s">
        <v>3559</v>
      </c>
      <c r="D3170" t="s">
        <v>40</v>
      </c>
      <c r="E3170" t="s">
        <v>3722</v>
      </c>
      <c r="F3170" t="s">
        <v>3557</v>
      </c>
      <c r="G3170" t="s">
        <v>531</v>
      </c>
      <c r="H3170" t="s">
        <v>7486</v>
      </c>
      <c r="I3170" t="s">
        <v>7486</v>
      </c>
      <c r="J3170" t="s">
        <v>100</v>
      </c>
      <c r="K3170" t="s">
        <v>3835</v>
      </c>
      <c r="L3170" t="s">
        <v>3731</v>
      </c>
      <c r="M3170">
        <v>0</v>
      </c>
      <c r="N3170" t="s">
        <v>146</v>
      </c>
      <c r="O3170">
        <v>1</v>
      </c>
      <c r="P3170" s="1"/>
      <c r="Q3170" s="1">
        <v>3</v>
      </c>
      <c r="R3170" s="1">
        <v>4</v>
      </c>
      <c r="S3170" s="1">
        <v>1</v>
      </c>
      <c r="T3170" s="1">
        <v>0.25</v>
      </c>
      <c r="U3170" s="1">
        <v>3</v>
      </c>
    </row>
    <row r="3171" spans="3:21" x14ac:dyDescent="0.25">
      <c r="F3171" t="s">
        <v>3565</v>
      </c>
      <c r="G3171" t="s">
        <v>3566</v>
      </c>
      <c r="H3171" t="s">
        <v>7490</v>
      </c>
      <c r="I3171" t="s">
        <v>7490</v>
      </c>
      <c r="J3171" t="s">
        <v>100</v>
      </c>
      <c r="K3171" t="s">
        <v>3835</v>
      </c>
      <c r="L3171" t="s">
        <v>3731</v>
      </c>
      <c r="M3171">
        <v>1</v>
      </c>
      <c r="N3171" t="s">
        <v>146</v>
      </c>
      <c r="O3171">
        <v>1</v>
      </c>
      <c r="P3171" s="1"/>
      <c r="Q3171" s="1">
        <v>3</v>
      </c>
      <c r="R3171" s="1">
        <v>15</v>
      </c>
      <c r="S3171" s="1">
        <v>10</v>
      </c>
      <c r="T3171" s="1">
        <v>2.5</v>
      </c>
      <c r="U3171" s="1">
        <v>30</v>
      </c>
    </row>
    <row r="3172" spans="3:21" x14ac:dyDescent="0.25">
      <c r="F3172" t="s">
        <v>3567</v>
      </c>
      <c r="G3172" t="s">
        <v>162</v>
      </c>
      <c r="H3172" t="s">
        <v>7491</v>
      </c>
      <c r="I3172" t="s">
        <v>7491</v>
      </c>
      <c r="J3172" t="s">
        <v>100</v>
      </c>
      <c r="K3172" t="s">
        <v>3835</v>
      </c>
      <c r="L3172" t="s">
        <v>3731</v>
      </c>
      <c r="M3172">
        <v>0</v>
      </c>
      <c r="N3172" t="s">
        <v>146</v>
      </c>
      <c r="O3172">
        <v>1</v>
      </c>
      <c r="P3172" s="1"/>
      <c r="Q3172" s="1">
        <v>3</v>
      </c>
      <c r="R3172" s="1">
        <v>4</v>
      </c>
      <c r="S3172" s="1">
        <v>1</v>
      </c>
      <c r="T3172" s="1">
        <v>0.25</v>
      </c>
      <c r="U3172" s="1">
        <v>3</v>
      </c>
    </row>
    <row r="3173" spans="3:21" x14ac:dyDescent="0.25">
      <c r="H3173" t="s">
        <v>7492</v>
      </c>
      <c r="I3173" t="s">
        <v>7492</v>
      </c>
      <c r="J3173" t="s">
        <v>100</v>
      </c>
      <c r="K3173" t="s">
        <v>3835</v>
      </c>
      <c r="L3173" t="s">
        <v>3731</v>
      </c>
      <c r="M3173">
        <v>0</v>
      </c>
      <c r="N3173" t="s">
        <v>146</v>
      </c>
      <c r="O3173">
        <v>1</v>
      </c>
      <c r="P3173" s="1"/>
      <c r="Q3173" s="1">
        <v>3</v>
      </c>
      <c r="R3173" s="1">
        <v>4</v>
      </c>
      <c r="S3173" s="1">
        <v>1</v>
      </c>
      <c r="T3173" s="1">
        <v>0.25</v>
      </c>
      <c r="U3173" s="1">
        <v>3</v>
      </c>
    </row>
    <row r="3174" spans="3:21" x14ac:dyDescent="0.25">
      <c r="H3174" t="s">
        <v>7493</v>
      </c>
      <c r="I3174" t="s">
        <v>7493</v>
      </c>
      <c r="J3174" t="s">
        <v>100</v>
      </c>
      <c r="K3174" t="s">
        <v>3835</v>
      </c>
      <c r="L3174" t="s">
        <v>3731</v>
      </c>
      <c r="M3174">
        <v>0</v>
      </c>
      <c r="N3174" t="s">
        <v>146</v>
      </c>
      <c r="O3174">
        <v>1</v>
      </c>
      <c r="P3174" s="1"/>
      <c r="Q3174" s="1">
        <v>3</v>
      </c>
      <c r="R3174" s="1">
        <v>3</v>
      </c>
      <c r="S3174" s="1">
        <v>1</v>
      </c>
      <c r="T3174" s="1">
        <v>0.25</v>
      </c>
      <c r="U3174" s="1">
        <v>3</v>
      </c>
    </row>
    <row r="3175" spans="3:21" x14ac:dyDescent="0.25">
      <c r="H3175" t="s">
        <v>7494</v>
      </c>
      <c r="I3175" t="s">
        <v>7494</v>
      </c>
      <c r="J3175" t="s">
        <v>100</v>
      </c>
      <c r="K3175" t="s">
        <v>3835</v>
      </c>
      <c r="L3175" t="s">
        <v>3731</v>
      </c>
      <c r="M3175">
        <v>0</v>
      </c>
      <c r="N3175" t="s">
        <v>146</v>
      </c>
      <c r="O3175">
        <v>1</v>
      </c>
      <c r="P3175" s="1"/>
      <c r="Q3175" s="1">
        <v>3</v>
      </c>
      <c r="R3175" s="1">
        <v>4</v>
      </c>
      <c r="S3175" s="1">
        <v>1</v>
      </c>
      <c r="T3175" s="1">
        <v>0.25</v>
      </c>
      <c r="U3175" s="1">
        <v>3</v>
      </c>
    </row>
    <row r="3176" spans="3:21" x14ac:dyDescent="0.25">
      <c r="F3176" t="s">
        <v>3612</v>
      </c>
      <c r="G3176" t="s">
        <v>3613</v>
      </c>
      <c r="H3176" t="s">
        <v>7526</v>
      </c>
      <c r="I3176" t="s">
        <v>7526</v>
      </c>
      <c r="J3176" t="s">
        <v>100</v>
      </c>
      <c r="K3176" t="s">
        <v>3835</v>
      </c>
      <c r="L3176" t="s">
        <v>3732</v>
      </c>
      <c r="M3176">
        <v>0</v>
      </c>
      <c r="N3176" t="s">
        <v>146</v>
      </c>
      <c r="O3176">
        <v>1</v>
      </c>
      <c r="P3176" s="1"/>
      <c r="Q3176" s="1">
        <v>3</v>
      </c>
      <c r="R3176" s="1">
        <v>18</v>
      </c>
      <c r="S3176" s="1">
        <v>4</v>
      </c>
      <c r="T3176" s="1">
        <v>0.8</v>
      </c>
      <c r="U3176" s="1">
        <v>12</v>
      </c>
    </row>
    <row r="3177" spans="3:21" x14ac:dyDescent="0.25">
      <c r="F3177" t="s">
        <v>7487</v>
      </c>
      <c r="G3177" t="s">
        <v>7488</v>
      </c>
      <c r="H3177" t="s">
        <v>7489</v>
      </c>
      <c r="I3177" t="s">
        <v>7489</v>
      </c>
      <c r="J3177" t="s">
        <v>100</v>
      </c>
      <c r="K3177" t="s">
        <v>3835</v>
      </c>
      <c r="L3177" t="s">
        <v>3731</v>
      </c>
      <c r="M3177">
        <v>1</v>
      </c>
      <c r="N3177" t="s">
        <v>146</v>
      </c>
      <c r="O3177">
        <v>1</v>
      </c>
      <c r="P3177" s="1"/>
      <c r="Q3177" s="1">
        <v>3</v>
      </c>
      <c r="R3177" s="1">
        <v>25</v>
      </c>
      <c r="S3177" s="1">
        <v>18</v>
      </c>
      <c r="T3177" s="1">
        <v>4.5</v>
      </c>
      <c r="U3177" s="1">
        <v>54.000000000000007</v>
      </c>
    </row>
    <row r="3178" spans="3:21" x14ac:dyDescent="0.25">
      <c r="F3178" t="s">
        <v>7511</v>
      </c>
      <c r="G3178" t="s">
        <v>7512</v>
      </c>
      <c r="H3178" t="s">
        <v>7513</v>
      </c>
      <c r="I3178" t="s">
        <v>7513</v>
      </c>
      <c r="J3178" t="s">
        <v>100</v>
      </c>
      <c r="K3178" t="s">
        <v>3835</v>
      </c>
      <c r="L3178" t="s">
        <v>3732</v>
      </c>
      <c r="M3178">
        <v>0</v>
      </c>
      <c r="N3178" t="s">
        <v>146</v>
      </c>
      <c r="O3178">
        <v>1</v>
      </c>
      <c r="P3178" s="1"/>
      <c r="Q3178" s="1">
        <v>3</v>
      </c>
      <c r="R3178" s="1">
        <v>1</v>
      </c>
      <c r="S3178" s="1">
        <v>1</v>
      </c>
      <c r="T3178" s="1">
        <v>0.2</v>
      </c>
      <c r="U3178" s="1">
        <v>3</v>
      </c>
    </row>
    <row r="3179" spans="3:21" x14ac:dyDescent="0.25">
      <c r="H3179" t="s">
        <v>7514</v>
      </c>
      <c r="I3179" t="s">
        <v>7514</v>
      </c>
      <c r="J3179" t="s">
        <v>100</v>
      </c>
      <c r="K3179" t="s">
        <v>3835</v>
      </c>
      <c r="L3179" t="s">
        <v>3732</v>
      </c>
      <c r="M3179">
        <v>0</v>
      </c>
      <c r="N3179" t="s">
        <v>146</v>
      </c>
      <c r="O3179">
        <v>1</v>
      </c>
      <c r="P3179" s="1"/>
      <c r="Q3179" s="1">
        <v>3</v>
      </c>
      <c r="R3179" s="1">
        <v>1</v>
      </c>
      <c r="S3179" s="1">
        <v>1</v>
      </c>
      <c r="T3179" s="1">
        <v>0.2</v>
      </c>
      <c r="U3179" s="1">
        <v>3</v>
      </c>
    </row>
    <row r="3180" spans="3:21" x14ac:dyDescent="0.25">
      <c r="H3180" t="s">
        <v>7515</v>
      </c>
      <c r="I3180" t="s">
        <v>7515</v>
      </c>
      <c r="J3180" t="s">
        <v>100</v>
      </c>
      <c r="K3180" t="s">
        <v>3835</v>
      </c>
      <c r="L3180" t="s">
        <v>3732</v>
      </c>
      <c r="M3180">
        <v>0</v>
      </c>
      <c r="N3180" t="s">
        <v>146</v>
      </c>
      <c r="O3180">
        <v>1</v>
      </c>
      <c r="P3180" s="1"/>
      <c r="Q3180" s="1">
        <v>3</v>
      </c>
      <c r="R3180" s="1">
        <v>1</v>
      </c>
      <c r="S3180" s="1">
        <v>1</v>
      </c>
      <c r="T3180" s="1">
        <v>0.2</v>
      </c>
      <c r="U3180" s="1">
        <v>3</v>
      </c>
    </row>
    <row r="3181" spans="3:21" x14ac:dyDescent="0.25">
      <c r="H3181" t="s">
        <v>7516</v>
      </c>
      <c r="I3181" t="s">
        <v>7516</v>
      </c>
      <c r="J3181" t="s">
        <v>100</v>
      </c>
      <c r="K3181" t="s">
        <v>3835</v>
      </c>
      <c r="L3181" t="s">
        <v>3732</v>
      </c>
      <c r="M3181">
        <v>0</v>
      </c>
      <c r="N3181" t="s">
        <v>146</v>
      </c>
      <c r="O3181">
        <v>1</v>
      </c>
      <c r="P3181" s="1"/>
      <c r="Q3181" s="1">
        <v>3</v>
      </c>
      <c r="R3181" s="1">
        <v>1</v>
      </c>
      <c r="S3181" s="1">
        <v>1</v>
      </c>
      <c r="T3181" s="1">
        <v>0.2</v>
      </c>
      <c r="U3181" s="1">
        <v>3</v>
      </c>
    </row>
    <row r="3182" spans="3:21" x14ac:dyDescent="0.25">
      <c r="H3182" t="s">
        <v>7517</v>
      </c>
      <c r="I3182" t="s">
        <v>7517</v>
      </c>
      <c r="J3182" t="s">
        <v>100</v>
      </c>
      <c r="K3182" t="s">
        <v>3835</v>
      </c>
      <c r="L3182" t="s">
        <v>3732</v>
      </c>
      <c r="M3182">
        <v>0</v>
      </c>
      <c r="N3182" t="s">
        <v>146</v>
      </c>
      <c r="O3182">
        <v>1</v>
      </c>
      <c r="P3182" s="1"/>
      <c r="Q3182" s="1">
        <v>3</v>
      </c>
      <c r="R3182" s="1">
        <v>1</v>
      </c>
      <c r="S3182" s="1">
        <v>1</v>
      </c>
      <c r="T3182" s="1">
        <v>0.2</v>
      </c>
      <c r="U3182" s="1">
        <v>3</v>
      </c>
    </row>
    <row r="3183" spans="3:21" x14ac:dyDescent="0.25">
      <c r="H3183" t="s">
        <v>7518</v>
      </c>
      <c r="I3183" t="s">
        <v>7518</v>
      </c>
      <c r="J3183" t="s">
        <v>100</v>
      </c>
      <c r="K3183" t="s">
        <v>3835</v>
      </c>
      <c r="L3183" t="s">
        <v>3732</v>
      </c>
      <c r="M3183">
        <v>0</v>
      </c>
      <c r="N3183" t="s">
        <v>146</v>
      </c>
      <c r="O3183">
        <v>1</v>
      </c>
      <c r="P3183" s="1"/>
      <c r="Q3183" s="1">
        <v>3</v>
      </c>
      <c r="R3183" s="1">
        <v>1</v>
      </c>
      <c r="S3183" s="1">
        <v>1</v>
      </c>
      <c r="T3183" s="1">
        <v>0.2</v>
      </c>
      <c r="U3183" s="1">
        <v>3</v>
      </c>
    </row>
    <row r="3184" spans="3:21" x14ac:dyDescent="0.25">
      <c r="F3184" t="s">
        <v>3605</v>
      </c>
      <c r="G3184" t="s">
        <v>3606</v>
      </c>
      <c r="H3184" t="s">
        <v>7520</v>
      </c>
      <c r="I3184" t="s">
        <v>7520</v>
      </c>
      <c r="J3184" t="s">
        <v>100</v>
      </c>
      <c r="K3184" t="s">
        <v>3835</v>
      </c>
      <c r="L3184" t="s">
        <v>3732</v>
      </c>
      <c r="M3184">
        <v>0</v>
      </c>
      <c r="N3184" t="s">
        <v>146</v>
      </c>
      <c r="O3184">
        <v>1</v>
      </c>
      <c r="P3184" s="1"/>
      <c r="Q3184" s="1">
        <v>3</v>
      </c>
      <c r="R3184" s="1">
        <v>1</v>
      </c>
      <c r="S3184" s="1">
        <v>1</v>
      </c>
      <c r="T3184" s="1">
        <v>0.2</v>
      </c>
      <c r="U3184" s="1">
        <v>3</v>
      </c>
    </row>
    <row r="3185" spans="3:21" x14ac:dyDescent="0.25">
      <c r="H3185" t="s">
        <v>7521</v>
      </c>
      <c r="I3185" t="s">
        <v>7521</v>
      </c>
      <c r="J3185" t="s">
        <v>100</v>
      </c>
      <c r="K3185" t="s">
        <v>3835</v>
      </c>
      <c r="L3185" t="s">
        <v>3732</v>
      </c>
      <c r="M3185">
        <v>0</v>
      </c>
      <c r="N3185" t="s">
        <v>146</v>
      </c>
      <c r="O3185">
        <v>1</v>
      </c>
      <c r="P3185" s="1"/>
      <c r="Q3185" s="1">
        <v>3</v>
      </c>
      <c r="R3185" s="1">
        <v>1</v>
      </c>
      <c r="S3185" s="1">
        <v>1</v>
      </c>
      <c r="T3185" s="1">
        <v>0.2</v>
      </c>
      <c r="U3185" s="1">
        <v>3</v>
      </c>
    </row>
    <row r="3186" spans="3:21" x14ac:dyDescent="0.25">
      <c r="H3186" t="s">
        <v>7522</v>
      </c>
      <c r="I3186" t="s">
        <v>7522</v>
      </c>
      <c r="J3186" t="s">
        <v>100</v>
      </c>
      <c r="K3186" t="s">
        <v>3835</v>
      </c>
      <c r="L3186" t="s">
        <v>3732</v>
      </c>
      <c r="M3186">
        <v>0</v>
      </c>
      <c r="N3186" t="s">
        <v>146</v>
      </c>
      <c r="O3186">
        <v>1</v>
      </c>
      <c r="P3186" s="1"/>
      <c r="Q3186" s="1">
        <v>3</v>
      </c>
      <c r="R3186" s="1">
        <v>1</v>
      </c>
      <c r="S3186" s="1">
        <v>1</v>
      </c>
      <c r="T3186" s="1">
        <v>0.2</v>
      </c>
      <c r="U3186" s="1">
        <v>3</v>
      </c>
    </row>
    <row r="3187" spans="3:21" x14ac:dyDescent="0.25">
      <c r="F3187" t="s">
        <v>3607</v>
      </c>
      <c r="G3187" t="s">
        <v>3608</v>
      </c>
      <c r="H3187" t="s">
        <v>7523</v>
      </c>
      <c r="I3187" t="s">
        <v>7523</v>
      </c>
      <c r="J3187" t="s">
        <v>100</v>
      </c>
      <c r="K3187" t="s">
        <v>3835</v>
      </c>
      <c r="L3187" t="s">
        <v>3732</v>
      </c>
      <c r="M3187">
        <v>1</v>
      </c>
      <c r="N3187" t="s">
        <v>146</v>
      </c>
      <c r="O3187">
        <v>1</v>
      </c>
      <c r="P3187" s="1"/>
      <c r="Q3187" s="1">
        <v>3</v>
      </c>
      <c r="R3187" s="1">
        <v>21</v>
      </c>
      <c r="S3187" s="1">
        <v>14</v>
      </c>
      <c r="T3187" s="1">
        <v>2.8</v>
      </c>
      <c r="U3187" s="1">
        <v>42</v>
      </c>
    </row>
    <row r="3188" spans="3:21" x14ac:dyDescent="0.25">
      <c r="H3188" t="s">
        <v>7524</v>
      </c>
      <c r="I3188" t="s">
        <v>7524</v>
      </c>
      <c r="J3188" t="s">
        <v>100</v>
      </c>
      <c r="K3188" t="s">
        <v>3835</v>
      </c>
      <c r="L3188" t="s">
        <v>3732</v>
      </c>
      <c r="M3188">
        <v>1</v>
      </c>
      <c r="N3188" t="s">
        <v>146</v>
      </c>
      <c r="O3188">
        <v>1</v>
      </c>
      <c r="P3188" s="1"/>
      <c r="Q3188" s="1">
        <v>3</v>
      </c>
      <c r="R3188" s="1">
        <v>20</v>
      </c>
      <c r="S3188" s="1">
        <v>9</v>
      </c>
      <c r="T3188" s="1">
        <v>1.8</v>
      </c>
      <c r="U3188" s="1">
        <v>27.000000000000004</v>
      </c>
    </row>
    <row r="3189" spans="3:21" x14ac:dyDescent="0.25">
      <c r="P3189" s="1"/>
      <c r="Q3189" s="1"/>
      <c r="R3189" s="1"/>
      <c r="S3189" s="1"/>
      <c r="T3189" s="1"/>
      <c r="U3189" s="1"/>
    </row>
    <row r="3190" spans="3:21" x14ac:dyDescent="0.25">
      <c r="C3190" t="s">
        <v>3183</v>
      </c>
      <c r="D3190" t="s">
        <v>40</v>
      </c>
      <c r="E3190" t="s">
        <v>3722</v>
      </c>
      <c r="F3190" t="s">
        <v>3530</v>
      </c>
      <c r="G3190" t="s">
        <v>3531</v>
      </c>
      <c r="H3190" t="s">
        <v>7476</v>
      </c>
      <c r="I3190" t="s">
        <v>7476</v>
      </c>
      <c r="J3190" t="s">
        <v>100</v>
      </c>
      <c r="K3190" t="s">
        <v>3835</v>
      </c>
      <c r="L3190" t="s">
        <v>3732</v>
      </c>
      <c r="M3190">
        <v>1</v>
      </c>
      <c r="N3190" t="s">
        <v>146</v>
      </c>
      <c r="O3190">
        <v>1</v>
      </c>
      <c r="P3190" s="1"/>
      <c r="Q3190" s="1">
        <v>3</v>
      </c>
      <c r="R3190" s="1">
        <v>15</v>
      </c>
      <c r="S3190" s="1">
        <v>11</v>
      </c>
      <c r="T3190" s="1">
        <v>2.2000000000000002</v>
      </c>
      <c r="U3190" s="1">
        <v>33</v>
      </c>
    </row>
    <row r="3191" spans="3:21" x14ac:dyDescent="0.25">
      <c r="F3191" t="s">
        <v>3554</v>
      </c>
      <c r="G3191" t="s">
        <v>3555</v>
      </c>
      <c r="H3191" t="s">
        <v>7481</v>
      </c>
      <c r="I3191" t="s">
        <v>7481</v>
      </c>
      <c r="J3191" t="s">
        <v>100</v>
      </c>
      <c r="K3191" t="s">
        <v>3835</v>
      </c>
      <c r="L3191" t="s">
        <v>3732</v>
      </c>
      <c r="M3191">
        <v>0</v>
      </c>
      <c r="N3191" t="s">
        <v>146</v>
      </c>
      <c r="O3191">
        <v>1</v>
      </c>
      <c r="P3191" s="1"/>
      <c r="Q3191" s="1">
        <v>3</v>
      </c>
      <c r="R3191" s="1">
        <v>10</v>
      </c>
      <c r="S3191" s="1">
        <v>1</v>
      </c>
      <c r="T3191" s="1">
        <v>0.2</v>
      </c>
      <c r="U3191" s="1">
        <v>3</v>
      </c>
    </row>
    <row r="3192" spans="3:21" x14ac:dyDescent="0.25">
      <c r="P3192" s="1"/>
      <c r="Q3192" s="1"/>
      <c r="R3192" s="1"/>
      <c r="S3192" s="1"/>
      <c r="T3192" s="1"/>
      <c r="U3192" s="1"/>
    </row>
    <row r="3193" spans="3:21" x14ac:dyDescent="0.25">
      <c r="C3193" t="s">
        <v>3441</v>
      </c>
      <c r="D3193" t="s">
        <v>40</v>
      </c>
      <c r="E3193" t="s">
        <v>3722</v>
      </c>
      <c r="F3193" t="s">
        <v>3438</v>
      </c>
      <c r="G3193" t="s">
        <v>3439</v>
      </c>
      <c r="H3193" t="s">
        <v>7837</v>
      </c>
      <c r="I3193" t="s">
        <v>7837</v>
      </c>
      <c r="J3193" t="s">
        <v>108</v>
      </c>
      <c r="K3193" t="s">
        <v>3835</v>
      </c>
      <c r="L3193" t="s">
        <v>3732</v>
      </c>
      <c r="M3193">
        <v>1</v>
      </c>
      <c r="N3193" t="s">
        <v>146</v>
      </c>
      <c r="O3193">
        <v>1</v>
      </c>
      <c r="P3193" s="1"/>
      <c r="Q3193" s="1">
        <v>3</v>
      </c>
      <c r="R3193" s="1">
        <v>24</v>
      </c>
      <c r="S3193" s="1">
        <v>11</v>
      </c>
      <c r="T3193" s="1">
        <v>2.2000000000000002</v>
      </c>
      <c r="U3193" s="1">
        <v>33</v>
      </c>
    </row>
    <row r="3194" spans="3:21" x14ac:dyDescent="0.25">
      <c r="F3194" t="s">
        <v>3443</v>
      </c>
      <c r="G3194" t="s">
        <v>3444</v>
      </c>
      <c r="H3194" t="s">
        <v>7838</v>
      </c>
      <c r="I3194" t="s">
        <v>7838</v>
      </c>
      <c r="J3194" t="s">
        <v>108</v>
      </c>
      <c r="K3194" t="s">
        <v>3835</v>
      </c>
      <c r="L3194" t="s">
        <v>3732</v>
      </c>
      <c r="M3194">
        <v>1</v>
      </c>
      <c r="N3194" t="s">
        <v>146</v>
      </c>
      <c r="O3194">
        <v>1</v>
      </c>
      <c r="P3194" s="1"/>
      <c r="Q3194" s="1">
        <v>3</v>
      </c>
      <c r="R3194" s="1">
        <v>24</v>
      </c>
      <c r="S3194" s="1">
        <v>21</v>
      </c>
      <c r="T3194" s="1">
        <v>4.2</v>
      </c>
      <c r="U3194" s="1">
        <v>63</v>
      </c>
    </row>
    <row r="3195" spans="3:21" x14ac:dyDescent="0.25">
      <c r="F3195" t="s">
        <v>3463</v>
      </c>
      <c r="G3195" t="s">
        <v>3464</v>
      </c>
      <c r="H3195" t="s">
        <v>7843</v>
      </c>
      <c r="I3195" t="s">
        <v>7843</v>
      </c>
      <c r="J3195" t="s">
        <v>108</v>
      </c>
      <c r="K3195" t="s">
        <v>3835</v>
      </c>
      <c r="L3195" t="s">
        <v>3732</v>
      </c>
      <c r="M3195">
        <v>1</v>
      </c>
      <c r="N3195" t="s">
        <v>146</v>
      </c>
      <c r="O3195">
        <v>1</v>
      </c>
      <c r="P3195" s="1"/>
      <c r="Q3195" s="1">
        <v>3</v>
      </c>
      <c r="R3195" s="1">
        <v>24</v>
      </c>
      <c r="S3195" s="1">
        <v>22</v>
      </c>
      <c r="T3195" s="1">
        <v>4.4000000000000004</v>
      </c>
      <c r="U3195" s="1">
        <v>66</v>
      </c>
    </row>
    <row r="3196" spans="3:21" x14ac:dyDescent="0.25">
      <c r="P3196" s="1"/>
      <c r="Q3196" s="1"/>
      <c r="R3196" s="1"/>
      <c r="S3196" s="1"/>
      <c r="T3196" s="1"/>
      <c r="U3196" s="1"/>
    </row>
    <row r="3197" spans="3:21" x14ac:dyDescent="0.25">
      <c r="C3197" t="s">
        <v>3451</v>
      </c>
      <c r="D3197" t="s">
        <v>40</v>
      </c>
      <c r="E3197" t="s">
        <v>3722</v>
      </c>
      <c r="F3197" t="s">
        <v>3453</v>
      </c>
      <c r="G3197" t="s">
        <v>3454</v>
      </c>
      <c r="H3197" t="s">
        <v>7840</v>
      </c>
      <c r="I3197" t="s">
        <v>7840</v>
      </c>
      <c r="J3197" t="s">
        <v>108</v>
      </c>
      <c r="K3197" t="s">
        <v>3835</v>
      </c>
      <c r="L3197" t="s">
        <v>3732</v>
      </c>
      <c r="M3197">
        <v>1</v>
      </c>
      <c r="N3197" t="s">
        <v>146</v>
      </c>
      <c r="O3197">
        <v>1</v>
      </c>
      <c r="P3197" s="1"/>
      <c r="Q3197" s="1">
        <v>3</v>
      </c>
      <c r="R3197" s="1">
        <v>24</v>
      </c>
      <c r="S3197" s="1">
        <v>12</v>
      </c>
      <c r="T3197" s="1">
        <v>2.4</v>
      </c>
      <c r="U3197" s="1">
        <v>36</v>
      </c>
    </row>
    <row r="3198" spans="3:21" x14ac:dyDescent="0.25">
      <c r="F3198" t="s">
        <v>3459</v>
      </c>
      <c r="G3198" t="s">
        <v>3460</v>
      </c>
      <c r="H3198" t="s">
        <v>7841</v>
      </c>
      <c r="I3198" t="s">
        <v>7841</v>
      </c>
      <c r="J3198" t="s">
        <v>108</v>
      </c>
      <c r="K3198" t="s">
        <v>3835</v>
      </c>
      <c r="L3198" t="s">
        <v>3732</v>
      </c>
      <c r="M3198">
        <v>1</v>
      </c>
      <c r="N3198" t="s">
        <v>146</v>
      </c>
      <c r="O3198">
        <v>1</v>
      </c>
      <c r="P3198" s="1"/>
      <c r="Q3198" s="1">
        <v>3</v>
      </c>
      <c r="R3198" s="1">
        <v>24</v>
      </c>
      <c r="S3198" s="1">
        <v>8</v>
      </c>
      <c r="T3198" s="1">
        <v>1.6</v>
      </c>
      <c r="U3198" s="1">
        <v>24</v>
      </c>
    </row>
    <row r="3199" spans="3:21" x14ac:dyDescent="0.25">
      <c r="F3199" t="s">
        <v>3467</v>
      </c>
      <c r="G3199" t="s">
        <v>3468</v>
      </c>
      <c r="H3199" t="s">
        <v>7845</v>
      </c>
      <c r="I3199" t="s">
        <v>7845</v>
      </c>
      <c r="J3199" t="s">
        <v>108</v>
      </c>
      <c r="K3199" t="s">
        <v>3835</v>
      </c>
      <c r="L3199" t="s">
        <v>3732</v>
      </c>
      <c r="M3199">
        <v>1</v>
      </c>
      <c r="N3199" t="s">
        <v>146</v>
      </c>
      <c r="O3199">
        <v>1</v>
      </c>
      <c r="P3199" s="1"/>
      <c r="Q3199" s="1">
        <v>3</v>
      </c>
      <c r="R3199" s="1">
        <v>20</v>
      </c>
      <c r="S3199" s="1">
        <v>16</v>
      </c>
      <c r="T3199" s="1">
        <v>3.2</v>
      </c>
      <c r="U3199" s="1">
        <v>48</v>
      </c>
    </row>
    <row r="3200" spans="3:21" x14ac:dyDescent="0.25">
      <c r="P3200" s="1"/>
      <c r="Q3200" s="1"/>
      <c r="R3200" s="1"/>
      <c r="S3200" s="1"/>
      <c r="T3200" s="1"/>
      <c r="U3200" s="1"/>
    </row>
    <row r="3201" spans="3:21" x14ac:dyDescent="0.25">
      <c r="C3201" t="s">
        <v>3591</v>
      </c>
      <c r="D3201" t="s">
        <v>40</v>
      </c>
      <c r="E3201" t="s">
        <v>3722</v>
      </c>
      <c r="F3201" t="s">
        <v>3589</v>
      </c>
      <c r="G3201" t="s">
        <v>3590</v>
      </c>
      <c r="H3201" t="s">
        <v>7797</v>
      </c>
      <c r="I3201" t="s">
        <v>7797</v>
      </c>
      <c r="J3201" t="s">
        <v>81</v>
      </c>
      <c r="K3201" t="s">
        <v>3835</v>
      </c>
      <c r="L3201" t="s">
        <v>3730</v>
      </c>
      <c r="M3201">
        <v>1</v>
      </c>
      <c r="N3201" t="s">
        <v>146</v>
      </c>
      <c r="O3201">
        <v>1</v>
      </c>
      <c r="P3201" s="1"/>
      <c r="Q3201" s="1">
        <v>3</v>
      </c>
      <c r="R3201" s="1">
        <v>18</v>
      </c>
      <c r="S3201" s="1">
        <v>19</v>
      </c>
      <c r="T3201" s="1">
        <v>3.8</v>
      </c>
      <c r="U3201" s="1">
        <v>57</v>
      </c>
    </row>
    <row r="3202" spans="3:21" x14ac:dyDescent="0.25">
      <c r="H3202" t="s">
        <v>7798</v>
      </c>
      <c r="I3202" t="s">
        <v>7798</v>
      </c>
      <c r="J3202" t="s">
        <v>81</v>
      </c>
      <c r="K3202" t="s">
        <v>3835</v>
      </c>
      <c r="L3202" t="s">
        <v>3730</v>
      </c>
      <c r="M3202">
        <v>0</v>
      </c>
      <c r="N3202" t="s">
        <v>146</v>
      </c>
      <c r="O3202">
        <v>1</v>
      </c>
      <c r="P3202" s="1"/>
      <c r="Q3202" s="1">
        <v>3</v>
      </c>
      <c r="R3202" s="1">
        <v>2</v>
      </c>
      <c r="S3202" s="1">
        <v>2</v>
      </c>
      <c r="T3202" s="1">
        <v>0.4</v>
      </c>
      <c r="U3202" s="1">
        <v>6</v>
      </c>
    </row>
    <row r="3203" spans="3:21" x14ac:dyDescent="0.25">
      <c r="F3203" t="s">
        <v>3615</v>
      </c>
      <c r="G3203" t="s">
        <v>3616</v>
      </c>
      <c r="H3203" t="s">
        <v>7800</v>
      </c>
      <c r="I3203" t="s">
        <v>7800</v>
      </c>
      <c r="J3203" t="s">
        <v>81</v>
      </c>
      <c r="K3203" t="s">
        <v>3835</v>
      </c>
      <c r="L3203" t="s">
        <v>3730</v>
      </c>
      <c r="M3203">
        <v>1</v>
      </c>
      <c r="N3203" t="s">
        <v>146</v>
      </c>
      <c r="O3203">
        <v>1</v>
      </c>
      <c r="P3203" s="1"/>
      <c r="Q3203" s="1">
        <v>3</v>
      </c>
      <c r="R3203" s="1">
        <v>35</v>
      </c>
      <c r="S3203" s="1">
        <v>6</v>
      </c>
      <c r="T3203" s="1">
        <v>1.2</v>
      </c>
      <c r="U3203" s="1">
        <v>18</v>
      </c>
    </row>
    <row r="3204" spans="3:21" x14ac:dyDescent="0.25">
      <c r="P3204" s="1"/>
      <c r="Q3204" s="1"/>
      <c r="R3204" s="1"/>
      <c r="S3204" s="1"/>
      <c r="T3204" s="1"/>
      <c r="U3204" s="1"/>
    </row>
    <row r="3205" spans="3:21" x14ac:dyDescent="0.25">
      <c r="C3205" t="s">
        <v>3449</v>
      </c>
      <c r="D3205" t="s">
        <v>40</v>
      </c>
      <c r="E3205" t="s">
        <v>3722</v>
      </c>
      <c r="F3205" t="s">
        <v>3461</v>
      </c>
      <c r="G3205" t="s">
        <v>3462</v>
      </c>
      <c r="H3205" t="s">
        <v>7842</v>
      </c>
      <c r="I3205" t="s">
        <v>7842</v>
      </c>
      <c r="J3205" t="s">
        <v>108</v>
      </c>
      <c r="K3205" t="s">
        <v>3835</v>
      </c>
      <c r="L3205" t="s">
        <v>3732</v>
      </c>
      <c r="M3205">
        <v>1</v>
      </c>
      <c r="N3205" t="s">
        <v>146</v>
      </c>
      <c r="O3205">
        <v>1</v>
      </c>
      <c r="P3205" s="1"/>
      <c r="Q3205" s="1">
        <v>3</v>
      </c>
      <c r="R3205" s="1">
        <v>26</v>
      </c>
      <c r="S3205" s="1">
        <v>23</v>
      </c>
      <c r="T3205" s="1">
        <v>4.5999999999999996</v>
      </c>
      <c r="U3205" s="1">
        <v>69</v>
      </c>
    </row>
    <row r="3206" spans="3:21" x14ac:dyDescent="0.25">
      <c r="F3206" t="s">
        <v>3478</v>
      </c>
      <c r="G3206" t="s">
        <v>3479</v>
      </c>
      <c r="H3206" t="s">
        <v>7846</v>
      </c>
      <c r="I3206" t="s">
        <v>7846</v>
      </c>
      <c r="J3206" t="s">
        <v>108</v>
      </c>
      <c r="K3206" t="s">
        <v>3835</v>
      </c>
      <c r="L3206" t="s">
        <v>3732</v>
      </c>
      <c r="M3206">
        <v>1</v>
      </c>
      <c r="N3206" t="s">
        <v>146</v>
      </c>
      <c r="O3206">
        <v>1</v>
      </c>
      <c r="P3206" s="1"/>
      <c r="Q3206" s="1">
        <v>3</v>
      </c>
      <c r="R3206" s="1">
        <v>24</v>
      </c>
      <c r="S3206" s="1">
        <v>15</v>
      </c>
      <c r="T3206" s="1">
        <v>3</v>
      </c>
      <c r="U3206" s="1">
        <v>45</v>
      </c>
    </row>
    <row r="3207" spans="3:21" x14ac:dyDescent="0.25">
      <c r="F3207" t="s">
        <v>3482</v>
      </c>
      <c r="G3207" t="s">
        <v>531</v>
      </c>
      <c r="H3207" t="s">
        <v>7849</v>
      </c>
      <c r="I3207" t="s">
        <v>7849</v>
      </c>
      <c r="J3207" t="s">
        <v>108</v>
      </c>
      <c r="K3207" t="s">
        <v>3835</v>
      </c>
      <c r="L3207" t="s">
        <v>3732</v>
      </c>
      <c r="M3207">
        <v>0</v>
      </c>
      <c r="N3207" t="s">
        <v>146</v>
      </c>
      <c r="O3207">
        <v>1</v>
      </c>
      <c r="P3207" s="1"/>
      <c r="Q3207" s="1">
        <v>3</v>
      </c>
      <c r="R3207" s="1">
        <v>1</v>
      </c>
      <c r="S3207" s="1">
        <v>1</v>
      </c>
      <c r="T3207" s="1">
        <v>0.2</v>
      </c>
      <c r="U3207" s="1">
        <v>3</v>
      </c>
    </row>
    <row r="3208" spans="3:21" x14ac:dyDescent="0.25">
      <c r="P3208" s="1"/>
      <c r="Q3208" s="1"/>
      <c r="R3208" s="1"/>
      <c r="S3208" s="1"/>
      <c r="T3208" s="1"/>
      <c r="U3208" s="1"/>
    </row>
    <row r="3209" spans="3:21" x14ac:dyDescent="0.25">
      <c r="C3209" t="s">
        <v>3491</v>
      </c>
      <c r="D3209" t="s">
        <v>82</v>
      </c>
      <c r="E3209" t="s">
        <v>3722</v>
      </c>
      <c r="F3209" t="s">
        <v>3508</v>
      </c>
      <c r="G3209" t="s">
        <v>3509</v>
      </c>
      <c r="H3209" t="s">
        <v>7783</v>
      </c>
      <c r="I3209" t="s">
        <v>7783</v>
      </c>
      <c r="J3209" t="s">
        <v>81</v>
      </c>
      <c r="K3209" t="s">
        <v>3835</v>
      </c>
      <c r="L3209" t="s">
        <v>3730</v>
      </c>
      <c r="M3209">
        <v>1</v>
      </c>
      <c r="N3209" t="s">
        <v>146</v>
      </c>
      <c r="O3209">
        <v>0.3</v>
      </c>
      <c r="P3209" s="1"/>
      <c r="Q3209" s="1">
        <v>3</v>
      </c>
      <c r="R3209" s="1">
        <v>35</v>
      </c>
      <c r="S3209" s="1">
        <v>9</v>
      </c>
      <c r="T3209" s="1">
        <v>1.8</v>
      </c>
      <c r="U3209" s="1">
        <v>27.000000000000004</v>
      </c>
    </row>
    <row r="3210" spans="3:21" x14ac:dyDescent="0.25">
      <c r="F3210" t="s">
        <v>3556</v>
      </c>
      <c r="G3210" t="s">
        <v>54</v>
      </c>
      <c r="H3210" t="s">
        <v>7796</v>
      </c>
      <c r="I3210" t="s">
        <v>7796</v>
      </c>
      <c r="J3210" t="s">
        <v>81</v>
      </c>
      <c r="K3210" t="s">
        <v>3835</v>
      </c>
      <c r="L3210" t="s">
        <v>3732</v>
      </c>
      <c r="M3210">
        <v>0</v>
      </c>
      <c r="N3210" t="s">
        <v>146</v>
      </c>
      <c r="O3210">
        <v>0.3</v>
      </c>
      <c r="P3210" s="1"/>
      <c r="Q3210" s="1">
        <v>3</v>
      </c>
      <c r="R3210" s="1">
        <v>1</v>
      </c>
      <c r="S3210" s="1">
        <v>1</v>
      </c>
      <c r="T3210" s="1">
        <v>0.2</v>
      </c>
      <c r="U3210" s="1">
        <v>3</v>
      </c>
    </row>
    <row r="3211" spans="3:21" x14ac:dyDescent="0.25">
      <c r="F3211" t="s">
        <v>3550</v>
      </c>
      <c r="G3211" t="s">
        <v>3551</v>
      </c>
      <c r="H3211" t="s">
        <v>7794</v>
      </c>
      <c r="I3211" t="s">
        <v>7794</v>
      </c>
      <c r="J3211" t="s">
        <v>81</v>
      </c>
      <c r="K3211" t="s">
        <v>3835</v>
      </c>
      <c r="L3211" t="s">
        <v>3732</v>
      </c>
      <c r="M3211">
        <v>1</v>
      </c>
      <c r="N3211" t="s">
        <v>146</v>
      </c>
      <c r="O3211">
        <v>0.3</v>
      </c>
      <c r="P3211" s="1"/>
      <c r="Q3211" s="1">
        <v>3</v>
      </c>
      <c r="R3211" s="1">
        <v>24</v>
      </c>
      <c r="S3211" s="1">
        <v>12</v>
      </c>
      <c r="T3211" s="1">
        <v>2.4</v>
      </c>
      <c r="U3211" s="1">
        <v>36</v>
      </c>
    </row>
    <row r="3212" spans="3:21" x14ac:dyDescent="0.25">
      <c r="E3212" t="s">
        <v>7774</v>
      </c>
      <c r="F3212" t="s">
        <v>3489</v>
      </c>
      <c r="G3212" t="s">
        <v>3490</v>
      </c>
      <c r="H3212" t="s">
        <v>4405</v>
      </c>
      <c r="I3212" t="s">
        <v>7773</v>
      </c>
      <c r="J3212" t="s">
        <v>81</v>
      </c>
      <c r="K3212" t="s">
        <v>3835</v>
      </c>
      <c r="L3212" t="s">
        <v>3730</v>
      </c>
      <c r="M3212">
        <v>1</v>
      </c>
      <c r="N3212" t="s">
        <v>146</v>
      </c>
      <c r="O3212">
        <v>0.3</v>
      </c>
      <c r="P3212" s="1">
        <v>1</v>
      </c>
      <c r="Q3212" s="1">
        <v>3</v>
      </c>
      <c r="R3212" s="1">
        <v>35</v>
      </c>
      <c r="S3212" s="1">
        <v>32</v>
      </c>
      <c r="T3212" s="1">
        <v>6.4</v>
      </c>
      <c r="U3212" s="1">
        <v>96</v>
      </c>
    </row>
    <row r="3213" spans="3:21" x14ac:dyDescent="0.25">
      <c r="I3213" t="s">
        <v>7775</v>
      </c>
      <c r="J3213" t="s">
        <v>81</v>
      </c>
      <c r="K3213" t="s">
        <v>3835</v>
      </c>
      <c r="L3213" t="s">
        <v>3730</v>
      </c>
      <c r="M3213">
        <v>1</v>
      </c>
      <c r="N3213" t="s">
        <v>146</v>
      </c>
      <c r="O3213">
        <v>0.3</v>
      </c>
      <c r="P3213" s="1">
        <v>1</v>
      </c>
      <c r="Q3213" s="1">
        <v>3</v>
      </c>
      <c r="R3213" s="1">
        <v>45</v>
      </c>
      <c r="S3213" s="1">
        <v>36</v>
      </c>
      <c r="T3213" s="1">
        <v>7.2</v>
      </c>
      <c r="U3213" s="1">
        <v>108.00000000000001</v>
      </c>
    </row>
    <row r="3214" spans="3:21" x14ac:dyDescent="0.25">
      <c r="P3214" s="1"/>
      <c r="Q3214" s="1"/>
      <c r="R3214" s="1"/>
      <c r="S3214" s="1"/>
      <c r="T3214" s="1"/>
      <c r="U3214" s="1"/>
    </row>
    <row r="3215" spans="3:21" x14ac:dyDescent="0.25">
      <c r="C3215" t="s">
        <v>3546</v>
      </c>
      <c r="D3215" t="s">
        <v>82</v>
      </c>
      <c r="E3215" t="s">
        <v>3722</v>
      </c>
      <c r="F3215" t="s">
        <v>3556</v>
      </c>
      <c r="G3215" t="s">
        <v>54</v>
      </c>
      <c r="H3215" t="s">
        <v>7795</v>
      </c>
      <c r="I3215" t="s">
        <v>7795</v>
      </c>
      <c r="J3215" t="s">
        <v>81</v>
      </c>
      <c r="K3215" t="s">
        <v>3835</v>
      </c>
      <c r="L3215" t="s">
        <v>3732</v>
      </c>
      <c r="M3215">
        <v>0</v>
      </c>
      <c r="N3215" t="s">
        <v>146</v>
      </c>
      <c r="O3215">
        <v>0.1</v>
      </c>
      <c r="P3215" s="1"/>
      <c r="Q3215" s="1">
        <v>3</v>
      </c>
      <c r="R3215" s="1">
        <v>1</v>
      </c>
      <c r="S3215" s="1">
        <v>1</v>
      </c>
      <c r="T3215" s="1">
        <v>0.2</v>
      </c>
      <c r="U3215" s="1">
        <v>3</v>
      </c>
    </row>
    <row r="3216" spans="3:21" x14ac:dyDescent="0.25">
      <c r="F3216" t="s">
        <v>3544</v>
      </c>
      <c r="G3216" t="s">
        <v>3545</v>
      </c>
      <c r="H3216" t="s">
        <v>7792</v>
      </c>
      <c r="I3216" t="s">
        <v>7792</v>
      </c>
      <c r="J3216" t="s">
        <v>81</v>
      </c>
      <c r="K3216" t="s">
        <v>3835</v>
      </c>
      <c r="L3216" t="s">
        <v>3732</v>
      </c>
      <c r="M3216">
        <v>1</v>
      </c>
      <c r="N3216" t="s">
        <v>146</v>
      </c>
      <c r="O3216">
        <v>0.1</v>
      </c>
      <c r="P3216" s="1"/>
      <c r="Q3216" s="1">
        <v>3</v>
      </c>
      <c r="R3216" s="1">
        <v>15</v>
      </c>
      <c r="S3216" s="1">
        <v>14</v>
      </c>
      <c r="T3216" s="1">
        <v>2.8</v>
      </c>
      <c r="U3216" s="1">
        <v>42</v>
      </c>
    </row>
    <row r="3217" spans="3:21" x14ac:dyDescent="0.25">
      <c r="P3217" s="1"/>
      <c r="Q3217" s="1"/>
      <c r="R3217" s="1"/>
      <c r="S3217" s="1"/>
      <c r="T3217" s="1"/>
      <c r="U3217" s="1"/>
    </row>
    <row r="3218" spans="3:21" x14ac:dyDescent="0.25">
      <c r="C3218" t="s">
        <v>3568</v>
      </c>
      <c r="D3218" t="s">
        <v>40</v>
      </c>
      <c r="E3218" t="s">
        <v>3722</v>
      </c>
      <c r="F3218" t="s">
        <v>3585</v>
      </c>
      <c r="G3218" t="s">
        <v>3586</v>
      </c>
      <c r="H3218" t="s">
        <v>7859</v>
      </c>
      <c r="I3218" t="s">
        <v>7859</v>
      </c>
      <c r="J3218" t="s">
        <v>108</v>
      </c>
      <c r="K3218" t="s">
        <v>3835</v>
      </c>
      <c r="L3218" t="s">
        <v>3730</v>
      </c>
      <c r="M3218">
        <v>1</v>
      </c>
      <c r="N3218" t="s">
        <v>146</v>
      </c>
      <c r="O3218">
        <v>1</v>
      </c>
      <c r="P3218" s="1"/>
      <c r="Q3218" s="1">
        <v>3</v>
      </c>
      <c r="R3218" s="1">
        <v>20</v>
      </c>
      <c r="S3218" s="1">
        <v>8</v>
      </c>
      <c r="T3218" s="1">
        <v>1.6</v>
      </c>
      <c r="U3218" s="1">
        <v>24</v>
      </c>
    </row>
    <row r="3219" spans="3:21" x14ac:dyDescent="0.25">
      <c r="H3219" t="s">
        <v>7860</v>
      </c>
      <c r="I3219" t="s">
        <v>7860</v>
      </c>
      <c r="J3219" t="s">
        <v>108</v>
      </c>
      <c r="K3219" t="s">
        <v>3835</v>
      </c>
      <c r="L3219" t="s">
        <v>3730</v>
      </c>
      <c r="M3219">
        <v>0</v>
      </c>
      <c r="N3219" t="s">
        <v>146</v>
      </c>
      <c r="O3219">
        <v>1</v>
      </c>
      <c r="P3219" s="1"/>
      <c r="Q3219" s="1">
        <v>3</v>
      </c>
      <c r="R3219" s="1">
        <v>5</v>
      </c>
      <c r="S3219" s="1">
        <v>5</v>
      </c>
      <c r="T3219" s="1">
        <v>1</v>
      </c>
      <c r="U3219" s="1">
        <v>15</v>
      </c>
    </row>
    <row r="3220" spans="3:21" x14ac:dyDescent="0.25">
      <c r="H3220" t="s">
        <v>7861</v>
      </c>
      <c r="I3220" t="s">
        <v>7861</v>
      </c>
      <c r="J3220" t="s">
        <v>108</v>
      </c>
      <c r="K3220" t="s">
        <v>3835</v>
      </c>
      <c r="L3220" t="s">
        <v>3730</v>
      </c>
      <c r="M3220">
        <v>1</v>
      </c>
      <c r="N3220" t="s">
        <v>146</v>
      </c>
      <c r="O3220">
        <v>1</v>
      </c>
      <c r="P3220" s="1"/>
      <c r="Q3220" s="1">
        <v>3</v>
      </c>
      <c r="R3220" s="1">
        <v>24</v>
      </c>
      <c r="S3220" s="1">
        <v>23</v>
      </c>
      <c r="T3220" s="1">
        <v>4.5999999999999996</v>
      </c>
      <c r="U3220" s="1">
        <v>69</v>
      </c>
    </row>
    <row r="3221" spans="3:21" x14ac:dyDescent="0.25">
      <c r="F3221" t="s">
        <v>3593</v>
      </c>
      <c r="G3221" t="s">
        <v>3594</v>
      </c>
      <c r="H3221" t="s">
        <v>7862</v>
      </c>
      <c r="I3221" t="s">
        <v>7862</v>
      </c>
      <c r="J3221" t="s">
        <v>108</v>
      </c>
      <c r="K3221" t="s">
        <v>3835</v>
      </c>
      <c r="L3221" t="s">
        <v>3732</v>
      </c>
      <c r="M3221">
        <v>1</v>
      </c>
      <c r="N3221" t="s">
        <v>146</v>
      </c>
      <c r="O3221">
        <v>1</v>
      </c>
      <c r="P3221" s="1"/>
      <c r="Q3221" s="1">
        <v>3</v>
      </c>
      <c r="R3221" s="1">
        <v>20</v>
      </c>
      <c r="S3221" s="1">
        <v>9</v>
      </c>
      <c r="T3221" s="1">
        <v>1.8</v>
      </c>
      <c r="U3221" s="1">
        <v>27.000000000000004</v>
      </c>
    </row>
    <row r="3222" spans="3:21" x14ac:dyDescent="0.25">
      <c r="P3222" s="1"/>
      <c r="Q3222" s="1"/>
      <c r="R3222" s="1"/>
      <c r="S3222" s="1"/>
      <c r="T3222" s="1"/>
      <c r="U3222" s="1"/>
    </row>
    <row r="3223" spans="3:21" x14ac:dyDescent="0.25">
      <c r="C3223" t="s">
        <v>3431</v>
      </c>
      <c r="D3223" t="s">
        <v>40</v>
      </c>
      <c r="E3223" t="s">
        <v>3722</v>
      </c>
      <c r="F3223" t="s">
        <v>3481</v>
      </c>
      <c r="G3223" t="s">
        <v>376</v>
      </c>
      <c r="H3223" t="s">
        <v>7847</v>
      </c>
      <c r="I3223" t="s">
        <v>7847</v>
      </c>
      <c r="J3223" t="s">
        <v>108</v>
      </c>
      <c r="K3223" t="s">
        <v>3835</v>
      </c>
      <c r="L3223" t="s">
        <v>3732</v>
      </c>
      <c r="M3223">
        <v>0</v>
      </c>
      <c r="N3223" t="s">
        <v>146</v>
      </c>
      <c r="O3223">
        <v>1</v>
      </c>
      <c r="P3223" s="1"/>
      <c r="Q3223" s="1">
        <v>3</v>
      </c>
      <c r="R3223" s="1">
        <v>24</v>
      </c>
      <c r="S3223" s="1">
        <v>8</v>
      </c>
      <c r="T3223" s="1">
        <v>1.6</v>
      </c>
      <c r="U3223" s="1">
        <v>24</v>
      </c>
    </row>
    <row r="3224" spans="3:21" x14ac:dyDescent="0.25">
      <c r="F3224" t="s">
        <v>3445</v>
      </c>
      <c r="G3224" t="s">
        <v>3446</v>
      </c>
      <c r="H3224" t="s">
        <v>7839</v>
      </c>
      <c r="I3224" t="s">
        <v>7839</v>
      </c>
      <c r="J3224" t="s">
        <v>108</v>
      </c>
      <c r="K3224" t="s">
        <v>3835</v>
      </c>
      <c r="L3224" t="s">
        <v>3732</v>
      </c>
      <c r="M3224">
        <v>1</v>
      </c>
      <c r="N3224" t="s">
        <v>146</v>
      </c>
      <c r="O3224">
        <v>1</v>
      </c>
      <c r="P3224" s="1"/>
      <c r="Q3224" s="1">
        <v>3</v>
      </c>
      <c r="R3224" s="1">
        <v>24</v>
      </c>
      <c r="S3224" s="1">
        <v>21</v>
      </c>
      <c r="T3224" s="1">
        <v>4.2</v>
      </c>
      <c r="U3224" s="1">
        <v>63</v>
      </c>
    </row>
    <row r="3225" spans="3:21" x14ac:dyDescent="0.25">
      <c r="F3225" t="s">
        <v>3465</v>
      </c>
      <c r="G3225" t="s">
        <v>3466</v>
      </c>
      <c r="H3225" t="s">
        <v>7844</v>
      </c>
      <c r="I3225" t="s">
        <v>7844</v>
      </c>
      <c r="J3225" t="s">
        <v>108</v>
      </c>
      <c r="K3225" t="s">
        <v>3835</v>
      </c>
      <c r="L3225" t="s">
        <v>3732</v>
      </c>
      <c r="M3225">
        <v>1</v>
      </c>
      <c r="N3225" t="s">
        <v>146</v>
      </c>
      <c r="O3225">
        <v>1</v>
      </c>
      <c r="P3225" s="1"/>
      <c r="Q3225" s="1">
        <v>3</v>
      </c>
      <c r="R3225" s="1">
        <v>24</v>
      </c>
      <c r="S3225" s="1">
        <v>20</v>
      </c>
      <c r="T3225" s="1">
        <v>4</v>
      </c>
      <c r="U3225" s="1">
        <v>60</v>
      </c>
    </row>
    <row r="3226" spans="3:21" x14ac:dyDescent="0.25">
      <c r="F3226" t="s">
        <v>3482</v>
      </c>
      <c r="G3226" t="s">
        <v>531</v>
      </c>
      <c r="H3226" t="s">
        <v>7848</v>
      </c>
      <c r="I3226" t="s">
        <v>7848</v>
      </c>
      <c r="J3226" t="s">
        <v>108</v>
      </c>
      <c r="K3226" t="s">
        <v>3835</v>
      </c>
      <c r="L3226" t="s">
        <v>3732</v>
      </c>
      <c r="M3226">
        <v>0</v>
      </c>
      <c r="N3226" t="s">
        <v>146</v>
      </c>
      <c r="O3226">
        <v>1</v>
      </c>
      <c r="P3226" s="1"/>
      <c r="Q3226" s="1">
        <v>3</v>
      </c>
      <c r="R3226" s="1">
        <v>5</v>
      </c>
      <c r="S3226" s="1">
        <v>1</v>
      </c>
      <c r="T3226" s="1">
        <v>0.2</v>
      </c>
      <c r="U3226" s="1">
        <v>3</v>
      </c>
    </row>
    <row r="3227" spans="3:21" x14ac:dyDescent="0.25">
      <c r="P3227" s="1"/>
      <c r="Q3227" s="1"/>
      <c r="R3227" s="1"/>
      <c r="S3227" s="1"/>
      <c r="T3227" s="1"/>
      <c r="U3227" s="1"/>
    </row>
    <row r="3228" spans="3:21" x14ac:dyDescent="0.25">
      <c r="C3228" t="s">
        <v>3513</v>
      </c>
      <c r="D3228" t="s">
        <v>82</v>
      </c>
      <c r="E3228" t="s">
        <v>3722</v>
      </c>
      <c r="F3228" t="s">
        <v>4223</v>
      </c>
      <c r="G3228" t="s">
        <v>4224</v>
      </c>
      <c r="H3228" t="s">
        <v>7776</v>
      </c>
      <c r="I3228" t="s">
        <v>7776</v>
      </c>
      <c r="J3228" t="s">
        <v>81</v>
      </c>
      <c r="K3228" t="s">
        <v>3835</v>
      </c>
      <c r="L3228" t="s">
        <v>3730</v>
      </c>
      <c r="M3228">
        <v>1</v>
      </c>
      <c r="N3228" t="s">
        <v>146</v>
      </c>
      <c r="O3228">
        <v>0.2</v>
      </c>
      <c r="P3228" s="1"/>
      <c r="Q3228" s="1">
        <v>3</v>
      </c>
      <c r="R3228" s="1">
        <v>15</v>
      </c>
      <c r="S3228" s="1">
        <v>14</v>
      </c>
      <c r="T3228" s="1">
        <v>2.8</v>
      </c>
      <c r="U3228" s="1">
        <v>42</v>
      </c>
    </row>
    <row r="3229" spans="3:21" x14ac:dyDescent="0.25">
      <c r="F3229" t="s">
        <v>3510</v>
      </c>
      <c r="G3229" t="s">
        <v>3511</v>
      </c>
      <c r="H3229" t="s">
        <v>7784</v>
      </c>
      <c r="I3229" t="s">
        <v>7784</v>
      </c>
      <c r="J3229" t="s">
        <v>81</v>
      </c>
      <c r="K3229" t="s">
        <v>3835</v>
      </c>
      <c r="L3229" t="s">
        <v>3732</v>
      </c>
      <c r="M3229">
        <v>1</v>
      </c>
      <c r="N3229" t="s">
        <v>146</v>
      </c>
      <c r="O3229">
        <v>0.2</v>
      </c>
      <c r="P3229" s="1"/>
      <c r="Q3229" s="1">
        <v>3</v>
      </c>
      <c r="R3229" s="1">
        <v>10</v>
      </c>
      <c r="S3229" s="1">
        <v>9</v>
      </c>
      <c r="T3229" s="1">
        <v>1.8</v>
      </c>
      <c r="U3229" s="1">
        <v>27.000000000000004</v>
      </c>
    </row>
    <row r="3230" spans="3:21" x14ac:dyDescent="0.25">
      <c r="P3230" s="1"/>
      <c r="Q3230" s="1"/>
      <c r="R3230" s="1"/>
      <c r="S3230" s="1"/>
      <c r="T3230" s="1"/>
      <c r="U3230" s="1"/>
    </row>
    <row r="3231" spans="3:21" x14ac:dyDescent="0.25">
      <c r="C3231" t="s">
        <v>4220</v>
      </c>
      <c r="D3231" t="s">
        <v>82</v>
      </c>
      <c r="E3231" t="s">
        <v>3722</v>
      </c>
      <c r="F3231" t="s">
        <v>3483</v>
      </c>
      <c r="G3231" t="s">
        <v>3484</v>
      </c>
      <c r="H3231" t="s">
        <v>7770</v>
      </c>
      <c r="I3231" t="s">
        <v>7770</v>
      </c>
      <c r="J3231" t="s">
        <v>81</v>
      </c>
      <c r="K3231" t="s">
        <v>3835</v>
      </c>
      <c r="L3231" t="s">
        <v>3730</v>
      </c>
      <c r="M3231">
        <v>1</v>
      </c>
      <c r="N3231" t="s">
        <v>146</v>
      </c>
      <c r="O3231">
        <v>0.2</v>
      </c>
      <c r="P3231" s="1"/>
      <c r="Q3231" s="1">
        <v>3</v>
      </c>
      <c r="R3231" s="1">
        <v>17</v>
      </c>
      <c r="S3231" s="1">
        <v>11</v>
      </c>
      <c r="T3231" s="1">
        <v>2.2000000000000002</v>
      </c>
      <c r="U3231" s="1">
        <v>33</v>
      </c>
    </row>
    <row r="3232" spans="3:21" x14ac:dyDescent="0.25">
      <c r="F3232" t="s">
        <v>3515</v>
      </c>
      <c r="G3232" t="s">
        <v>3516</v>
      </c>
      <c r="H3232" t="s">
        <v>7785</v>
      </c>
      <c r="I3232" t="s">
        <v>7785</v>
      </c>
      <c r="J3232" t="s">
        <v>81</v>
      </c>
      <c r="K3232" t="s">
        <v>3835</v>
      </c>
      <c r="L3232" t="s">
        <v>3732</v>
      </c>
      <c r="M3232">
        <v>1</v>
      </c>
      <c r="N3232" t="s">
        <v>146</v>
      </c>
      <c r="O3232">
        <v>0.2</v>
      </c>
      <c r="P3232" s="1"/>
      <c r="Q3232" s="1">
        <v>3</v>
      </c>
      <c r="R3232" s="1">
        <v>18</v>
      </c>
      <c r="S3232" s="1">
        <v>13</v>
      </c>
      <c r="T3232" s="1">
        <v>2.6</v>
      </c>
      <c r="U3232" s="1">
        <v>39</v>
      </c>
    </row>
    <row r="3233" spans="3:21" x14ac:dyDescent="0.25">
      <c r="P3233" s="1"/>
      <c r="Q3233" s="1"/>
      <c r="R3233" s="1"/>
      <c r="S3233" s="1"/>
      <c r="T3233" s="1"/>
      <c r="U3233" s="1"/>
    </row>
    <row r="3234" spans="3:21" x14ac:dyDescent="0.25">
      <c r="C3234" t="s">
        <v>3621</v>
      </c>
      <c r="D3234" t="s">
        <v>40</v>
      </c>
      <c r="E3234" t="s">
        <v>3722</v>
      </c>
      <c r="F3234" t="s">
        <v>3597</v>
      </c>
      <c r="G3234" t="s">
        <v>3598</v>
      </c>
      <c r="H3234" t="s">
        <v>7519</v>
      </c>
      <c r="I3234" t="s">
        <v>7519</v>
      </c>
      <c r="J3234" t="s">
        <v>100</v>
      </c>
      <c r="K3234" t="s">
        <v>3835</v>
      </c>
      <c r="L3234" t="s">
        <v>3732</v>
      </c>
      <c r="M3234">
        <v>1</v>
      </c>
      <c r="N3234" t="s">
        <v>146</v>
      </c>
      <c r="O3234">
        <v>1</v>
      </c>
      <c r="P3234" s="1"/>
      <c r="Q3234" s="1">
        <v>3</v>
      </c>
      <c r="R3234" s="1">
        <v>24</v>
      </c>
      <c r="S3234" s="1">
        <v>12</v>
      </c>
      <c r="T3234" s="1">
        <v>2.4</v>
      </c>
      <c r="U3234" s="1">
        <v>36</v>
      </c>
    </row>
    <row r="3235" spans="3:21" x14ac:dyDescent="0.25">
      <c r="F3235" t="s">
        <v>3619</v>
      </c>
      <c r="G3235" t="s">
        <v>3620</v>
      </c>
      <c r="H3235" t="s">
        <v>7529</v>
      </c>
      <c r="I3235" t="s">
        <v>7529</v>
      </c>
      <c r="J3235" t="s">
        <v>100</v>
      </c>
      <c r="K3235" t="s">
        <v>3835</v>
      </c>
      <c r="L3235" t="s">
        <v>3732</v>
      </c>
      <c r="M3235">
        <v>1</v>
      </c>
      <c r="N3235" t="s">
        <v>146</v>
      </c>
      <c r="O3235">
        <v>1</v>
      </c>
      <c r="P3235" s="1"/>
      <c r="Q3235" s="1">
        <v>3</v>
      </c>
      <c r="R3235" s="1">
        <v>22</v>
      </c>
      <c r="S3235" s="1">
        <v>7</v>
      </c>
      <c r="T3235" s="1">
        <v>1.4</v>
      </c>
      <c r="U3235" s="1">
        <v>21</v>
      </c>
    </row>
    <row r="3236" spans="3:21" x14ac:dyDescent="0.25">
      <c r="F3236" t="s">
        <v>3624</v>
      </c>
      <c r="G3236" t="s">
        <v>3625</v>
      </c>
      <c r="H3236" t="s">
        <v>7531</v>
      </c>
      <c r="I3236" t="s">
        <v>7531</v>
      </c>
      <c r="J3236" t="s">
        <v>100</v>
      </c>
      <c r="K3236" t="s">
        <v>3835</v>
      </c>
      <c r="L3236" t="s">
        <v>3731</v>
      </c>
      <c r="M3236">
        <v>1</v>
      </c>
      <c r="N3236" t="s">
        <v>146</v>
      </c>
      <c r="O3236">
        <v>1</v>
      </c>
      <c r="P3236" s="1"/>
      <c r="Q3236" s="1">
        <v>3</v>
      </c>
      <c r="R3236" s="1">
        <v>22</v>
      </c>
      <c r="S3236" s="1">
        <v>9</v>
      </c>
      <c r="T3236" s="1">
        <v>2.25</v>
      </c>
      <c r="U3236" s="1">
        <v>27.000000000000004</v>
      </c>
    </row>
    <row r="3237" spans="3:21" x14ac:dyDescent="0.25">
      <c r="P3237" s="1"/>
      <c r="Q3237" s="1"/>
      <c r="R3237" s="1"/>
      <c r="S3237" s="1"/>
      <c r="T3237" s="1"/>
      <c r="U3237" s="1"/>
    </row>
    <row r="3238" spans="3:21" x14ac:dyDescent="0.25">
      <c r="C3238" t="s">
        <v>3436</v>
      </c>
      <c r="D3238" t="s">
        <v>40</v>
      </c>
      <c r="E3238" t="s">
        <v>3722</v>
      </c>
      <c r="F3238" t="s">
        <v>3433</v>
      </c>
      <c r="G3238" t="s">
        <v>3434</v>
      </c>
      <c r="H3238" t="s">
        <v>7458</v>
      </c>
      <c r="I3238" t="s">
        <v>7458</v>
      </c>
      <c r="J3238" t="s">
        <v>100</v>
      </c>
      <c r="K3238" t="s">
        <v>3835</v>
      </c>
      <c r="L3238" t="s">
        <v>3732</v>
      </c>
      <c r="M3238">
        <v>1</v>
      </c>
      <c r="N3238" t="s">
        <v>146</v>
      </c>
      <c r="O3238">
        <v>1</v>
      </c>
      <c r="P3238" s="1"/>
      <c r="Q3238" s="1">
        <v>3</v>
      </c>
      <c r="R3238" s="1">
        <v>24</v>
      </c>
      <c r="S3238" s="1">
        <v>23</v>
      </c>
      <c r="T3238" s="1">
        <v>4.5999999999999996</v>
      </c>
      <c r="U3238" s="1">
        <v>69</v>
      </c>
    </row>
    <row r="3239" spans="3:21" x14ac:dyDescent="0.25">
      <c r="F3239" t="s">
        <v>3574</v>
      </c>
      <c r="G3239" t="s">
        <v>3575</v>
      </c>
      <c r="H3239" t="s">
        <v>7498</v>
      </c>
      <c r="I3239" t="s">
        <v>7498</v>
      </c>
      <c r="J3239" t="s">
        <v>100</v>
      </c>
      <c r="K3239" t="s">
        <v>3835</v>
      </c>
      <c r="L3239" t="s">
        <v>3731</v>
      </c>
      <c r="M3239">
        <v>1</v>
      </c>
      <c r="N3239" t="s">
        <v>146</v>
      </c>
      <c r="O3239">
        <v>1</v>
      </c>
      <c r="P3239" s="1"/>
      <c r="Q3239" s="1">
        <v>3</v>
      </c>
      <c r="R3239" s="1">
        <v>21</v>
      </c>
      <c r="S3239" s="1">
        <v>2</v>
      </c>
      <c r="T3239" s="1">
        <v>0.5</v>
      </c>
      <c r="U3239" s="1">
        <v>6</v>
      </c>
    </row>
    <row r="3240" spans="3:21" x14ac:dyDescent="0.25">
      <c r="F3240" t="s">
        <v>7499</v>
      </c>
      <c r="G3240" t="s">
        <v>7500</v>
      </c>
      <c r="H3240" t="s">
        <v>7501</v>
      </c>
      <c r="I3240" t="s">
        <v>7501</v>
      </c>
      <c r="J3240" t="s">
        <v>100</v>
      </c>
      <c r="K3240" t="s">
        <v>3835</v>
      </c>
      <c r="L3240" t="s">
        <v>3731</v>
      </c>
      <c r="M3240">
        <v>1</v>
      </c>
      <c r="N3240" t="s">
        <v>146</v>
      </c>
      <c r="O3240">
        <v>1</v>
      </c>
      <c r="P3240" s="1"/>
      <c r="Q3240" s="1">
        <v>3</v>
      </c>
      <c r="R3240" s="1">
        <v>21</v>
      </c>
      <c r="S3240" s="1">
        <v>5</v>
      </c>
      <c r="T3240" s="1">
        <v>1.25</v>
      </c>
      <c r="U3240" s="1">
        <v>15</v>
      </c>
    </row>
    <row r="3241" spans="3:21" x14ac:dyDescent="0.25">
      <c r="P3241" s="1"/>
      <c r="Q3241" s="1"/>
      <c r="R3241" s="1"/>
      <c r="S3241" s="1"/>
      <c r="T3241" s="1"/>
      <c r="U3241" s="1"/>
    </row>
    <row r="3242" spans="3:21" x14ac:dyDescent="0.25">
      <c r="C3242" t="s">
        <v>3487</v>
      </c>
      <c r="D3242" t="s">
        <v>82</v>
      </c>
      <c r="E3242" t="s">
        <v>3722</v>
      </c>
      <c r="F3242" t="s">
        <v>3517</v>
      </c>
      <c r="G3242" t="s">
        <v>3518</v>
      </c>
      <c r="H3242" t="s">
        <v>7787</v>
      </c>
      <c r="I3242" t="s">
        <v>7787</v>
      </c>
      <c r="J3242" t="s">
        <v>81</v>
      </c>
      <c r="K3242" t="s">
        <v>3835</v>
      </c>
      <c r="L3242" t="s">
        <v>3732</v>
      </c>
      <c r="M3242">
        <v>1</v>
      </c>
      <c r="N3242" t="s">
        <v>146</v>
      </c>
      <c r="O3242">
        <v>0.2</v>
      </c>
      <c r="P3242" s="1"/>
      <c r="Q3242" s="1">
        <v>3</v>
      </c>
      <c r="R3242" s="1">
        <v>20</v>
      </c>
      <c r="S3242" s="1">
        <v>14</v>
      </c>
      <c r="T3242" s="1">
        <v>2.8</v>
      </c>
      <c r="U3242" s="1">
        <v>42</v>
      </c>
    </row>
    <row r="3243" spans="3:21" x14ac:dyDescent="0.25">
      <c r="F3243" t="s">
        <v>3523</v>
      </c>
      <c r="G3243" t="s">
        <v>3524</v>
      </c>
      <c r="H3243" t="s">
        <v>7789</v>
      </c>
      <c r="I3243" t="s">
        <v>7789</v>
      </c>
      <c r="J3243" t="s">
        <v>81</v>
      </c>
      <c r="K3243" t="s">
        <v>3835</v>
      </c>
      <c r="L3243" t="s">
        <v>3732</v>
      </c>
      <c r="M3243">
        <v>1</v>
      </c>
      <c r="N3243" t="s">
        <v>146</v>
      </c>
      <c r="O3243">
        <v>0.2</v>
      </c>
      <c r="P3243" s="1"/>
      <c r="Q3243" s="1">
        <v>3</v>
      </c>
      <c r="R3243" s="1">
        <v>17</v>
      </c>
      <c r="S3243" s="1">
        <v>6</v>
      </c>
      <c r="T3243" s="1">
        <v>1.2</v>
      </c>
      <c r="U3243" s="1">
        <v>18</v>
      </c>
    </row>
    <row r="3244" spans="3:21" x14ac:dyDescent="0.25">
      <c r="P3244" s="1"/>
      <c r="Q3244" s="1"/>
      <c r="R3244" s="1"/>
      <c r="S3244" s="1"/>
      <c r="T3244" s="1"/>
      <c r="U3244" s="1"/>
    </row>
    <row r="3245" spans="3:21" x14ac:dyDescent="0.25">
      <c r="C3245" t="s">
        <v>3495</v>
      </c>
      <c r="D3245" t="s">
        <v>40</v>
      </c>
      <c r="E3245" t="s">
        <v>3722</v>
      </c>
      <c r="F3245" t="s">
        <v>3508</v>
      </c>
      <c r="G3245" t="s">
        <v>3509</v>
      </c>
      <c r="H3245" t="s">
        <v>7277</v>
      </c>
      <c r="I3245" t="s">
        <v>7277</v>
      </c>
      <c r="J3245" t="s">
        <v>142</v>
      </c>
      <c r="K3245" t="s">
        <v>3835</v>
      </c>
      <c r="L3245" t="s">
        <v>3730</v>
      </c>
      <c r="M3245">
        <v>1</v>
      </c>
      <c r="N3245" t="s">
        <v>146</v>
      </c>
      <c r="O3245">
        <v>1</v>
      </c>
      <c r="P3245" s="1"/>
      <c r="Q3245" s="1">
        <v>3</v>
      </c>
      <c r="R3245" s="1">
        <v>35</v>
      </c>
      <c r="S3245" s="1">
        <v>31</v>
      </c>
      <c r="T3245" s="1">
        <v>6.2</v>
      </c>
      <c r="U3245" s="1">
        <v>93.000000000000014</v>
      </c>
    </row>
    <row r="3246" spans="3:21" x14ac:dyDescent="0.25">
      <c r="F3246" t="s">
        <v>3542</v>
      </c>
      <c r="G3246" t="s">
        <v>3543</v>
      </c>
      <c r="H3246" t="s">
        <v>7281</v>
      </c>
      <c r="I3246" t="s">
        <v>7281</v>
      </c>
      <c r="J3246" t="s">
        <v>142</v>
      </c>
      <c r="K3246" t="s">
        <v>3835</v>
      </c>
      <c r="L3246" t="s">
        <v>3732</v>
      </c>
      <c r="M3246">
        <v>1</v>
      </c>
      <c r="N3246" t="s">
        <v>146</v>
      </c>
      <c r="O3246">
        <v>1</v>
      </c>
      <c r="P3246" s="1"/>
      <c r="Q3246" s="1">
        <v>3</v>
      </c>
      <c r="R3246" s="1">
        <v>30</v>
      </c>
      <c r="S3246" s="1">
        <v>28</v>
      </c>
      <c r="T3246" s="1">
        <v>5.6</v>
      </c>
      <c r="U3246" s="1">
        <v>84</v>
      </c>
    </row>
    <row r="3247" spans="3:21" x14ac:dyDescent="0.25">
      <c r="F3247" t="s">
        <v>3554</v>
      </c>
      <c r="G3247" t="s">
        <v>3555</v>
      </c>
      <c r="H3247" t="s">
        <v>7284</v>
      </c>
      <c r="I3247" t="s">
        <v>7284</v>
      </c>
      <c r="J3247" t="s">
        <v>142</v>
      </c>
      <c r="K3247" t="s">
        <v>3835</v>
      </c>
      <c r="L3247" t="s">
        <v>3732</v>
      </c>
      <c r="M3247">
        <v>0</v>
      </c>
      <c r="N3247" t="s">
        <v>146</v>
      </c>
      <c r="O3247">
        <v>1</v>
      </c>
      <c r="P3247" s="1"/>
      <c r="Q3247" s="1">
        <v>3</v>
      </c>
      <c r="R3247" s="1">
        <v>10</v>
      </c>
      <c r="S3247" s="1">
        <v>5</v>
      </c>
      <c r="T3247" s="1">
        <v>1</v>
      </c>
      <c r="U3247" s="1">
        <v>15</v>
      </c>
    </row>
    <row r="3248" spans="3:21" x14ac:dyDescent="0.25">
      <c r="P3248" s="1"/>
      <c r="Q3248" s="1"/>
      <c r="R3248" s="1"/>
      <c r="S3248" s="1"/>
      <c r="T3248" s="1"/>
      <c r="U3248" s="1"/>
    </row>
    <row r="3249" spans="3:21" x14ac:dyDescent="0.25">
      <c r="C3249" t="s">
        <v>3587</v>
      </c>
      <c r="D3249" t="s">
        <v>82</v>
      </c>
      <c r="E3249" t="s">
        <v>3722</v>
      </c>
      <c r="F3249" t="s">
        <v>3610</v>
      </c>
      <c r="G3249" t="s">
        <v>3611</v>
      </c>
      <c r="H3249" t="s">
        <v>7799</v>
      </c>
      <c r="I3249" t="s">
        <v>7799</v>
      </c>
      <c r="J3249" t="s">
        <v>81</v>
      </c>
      <c r="K3249" t="s">
        <v>3835</v>
      </c>
      <c r="L3249" t="s">
        <v>3732</v>
      </c>
      <c r="M3249">
        <v>1</v>
      </c>
      <c r="N3249" t="s">
        <v>146</v>
      </c>
      <c r="O3249">
        <v>0.1</v>
      </c>
      <c r="P3249" s="1"/>
      <c r="Q3249" s="1">
        <v>3</v>
      </c>
      <c r="R3249" s="1">
        <v>24</v>
      </c>
      <c r="S3249" s="1">
        <v>15</v>
      </c>
      <c r="T3249" s="1">
        <v>3</v>
      </c>
      <c r="U3249" s="1">
        <v>45</v>
      </c>
    </row>
    <row r="3250" spans="3:21" x14ac:dyDescent="0.25">
      <c r="P3250" s="1"/>
      <c r="Q3250" s="1"/>
      <c r="R3250" s="1"/>
      <c r="S3250" s="1"/>
      <c r="T3250" s="1"/>
      <c r="U3250" s="1"/>
    </row>
    <row r="3251" spans="3:21" x14ac:dyDescent="0.25">
      <c r="C3251" t="s">
        <v>3504</v>
      </c>
      <c r="D3251" t="s">
        <v>40</v>
      </c>
      <c r="E3251" t="s">
        <v>3722</v>
      </c>
      <c r="F3251" t="s">
        <v>3501</v>
      </c>
      <c r="G3251" t="s">
        <v>3502</v>
      </c>
      <c r="H3251" t="s">
        <v>7850</v>
      </c>
      <c r="I3251" t="s">
        <v>7850</v>
      </c>
      <c r="J3251" t="s">
        <v>108</v>
      </c>
      <c r="K3251" t="s">
        <v>3835</v>
      </c>
      <c r="L3251" t="s">
        <v>3730</v>
      </c>
      <c r="M3251">
        <v>1</v>
      </c>
      <c r="N3251" t="s">
        <v>146</v>
      </c>
      <c r="O3251">
        <v>1</v>
      </c>
      <c r="P3251" s="1"/>
      <c r="Q3251" s="1">
        <v>3</v>
      </c>
      <c r="R3251" s="1">
        <v>20</v>
      </c>
      <c r="S3251" s="1">
        <v>19</v>
      </c>
      <c r="T3251" s="1">
        <v>3.8</v>
      </c>
      <c r="U3251" s="1">
        <v>57</v>
      </c>
    </row>
    <row r="3252" spans="3:21" x14ac:dyDescent="0.25">
      <c r="F3252" t="s">
        <v>3521</v>
      </c>
      <c r="G3252" t="s">
        <v>3522</v>
      </c>
      <c r="H3252" t="s">
        <v>7851</v>
      </c>
      <c r="I3252" t="s">
        <v>7851</v>
      </c>
      <c r="J3252" t="s">
        <v>108</v>
      </c>
      <c r="K3252" t="s">
        <v>3835</v>
      </c>
      <c r="L3252" t="s">
        <v>3732</v>
      </c>
      <c r="M3252">
        <v>1</v>
      </c>
      <c r="N3252" t="s">
        <v>146</v>
      </c>
      <c r="O3252">
        <v>1</v>
      </c>
      <c r="P3252" s="1"/>
      <c r="Q3252" s="1">
        <v>3</v>
      </c>
      <c r="R3252" s="1">
        <v>15</v>
      </c>
      <c r="S3252" s="1">
        <v>13</v>
      </c>
      <c r="T3252" s="1">
        <v>2.6</v>
      </c>
      <c r="U3252" s="1">
        <v>39</v>
      </c>
    </row>
    <row r="3253" spans="3:21" x14ac:dyDescent="0.25">
      <c r="F3253" t="s">
        <v>3554</v>
      </c>
      <c r="G3253" t="s">
        <v>3555</v>
      </c>
      <c r="H3253" t="s">
        <v>7853</v>
      </c>
      <c r="I3253" t="s">
        <v>7853</v>
      </c>
      <c r="J3253" t="s">
        <v>108</v>
      </c>
      <c r="K3253" t="s">
        <v>3835</v>
      </c>
      <c r="L3253" t="s">
        <v>3732</v>
      </c>
      <c r="M3253">
        <v>0</v>
      </c>
      <c r="N3253" t="s">
        <v>146</v>
      </c>
      <c r="O3253">
        <v>1</v>
      </c>
      <c r="P3253" s="1"/>
      <c r="Q3253" s="1">
        <v>3</v>
      </c>
      <c r="R3253" s="1">
        <v>10</v>
      </c>
      <c r="S3253" s="1">
        <v>5</v>
      </c>
      <c r="T3253" s="1">
        <v>1</v>
      </c>
      <c r="U3253" s="1">
        <v>15</v>
      </c>
    </row>
    <row r="3254" spans="3:21" x14ac:dyDescent="0.25">
      <c r="F3254" t="s">
        <v>3548</v>
      </c>
      <c r="G3254" t="s">
        <v>3549</v>
      </c>
      <c r="H3254" t="s">
        <v>7852</v>
      </c>
      <c r="I3254" t="s">
        <v>7852</v>
      </c>
      <c r="J3254" t="s">
        <v>108</v>
      </c>
      <c r="K3254" t="s">
        <v>3835</v>
      </c>
      <c r="L3254" t="s">
        <v>3732</v>
      </c>
      <c r="M3254">
        <v>0</v>
      </c>
      <c r="N3254" t="s">
        <v>146</v>
      </c>
      <c r="O3254">
        <v>1</v>
      </c>
      <c r="P3254" s="1"/>
      <c r="Q3254" s="1">
        <v>3</v>
      </c>
      <c r="R3254" s="1">
        <v>1</v>
      </c>
      <c r="S3254" s="1">
        <v>1</v>
      </c>
      <c r="T3254" s="1">
        <v>0.2</v>
      </c>
      <c r="U3254" s="1">
        <v>3</v>
      </c>
    </row>
    <row r="3255" spans="3:21" x14ac:dyDescent="0.25">
      <c r="P3255" s="1"/>
      <c r="Q3255" s="1"/>
      <c r="R3255" s="1"/>
      <c r="S3255" s="1"/>
      <c r="T3255" s="1"/>
      <c r="U3255" s="1"/>
    </row>
    <row r="3256" spans="3:21" x14ac:dyDescent="0.25">
      <c r="C3256" t="s">
        <v>3486</v>
      </c>
      <c r="D3256" t="s">
        <v>82</v>
      </c>
      <c r="E3256" t="s">
        <v>3722</v>
      </c>
      <c r="F3256" t="s">
        <v>3483</v>
      </c>
      <c r="G3256" t="s">
        <v>3484</v>
      </c>
      <c r="H3256" t="s">
        <v>7771</v>
      </c>
      <c r="I3256" t="s">
        <v>7771</v>
      </c>
      <c r="J3256" t="s">
        <v>81</v>
      </c>
      <c r="K3256" t="s">
        <v>3835</v>
      </c>
      <c r="L3256" t="s">
        <v>3730</v>
      </c>
      <c r="M3256">
        <v>1</v>
      </c>
      <c r="N3256" t="s">
        <v>146</v>
      </c>
      <c r="O3256">
        <v>0.2</v>
      </c>
      <c r="P3256" s="1"/>
      <c r="Q3256" s="1">
        <v>3</v>
      </c>
      <c r="R3256" s="1">
        <v>17</v>
      </c>
      <c r="S3256" s="1">
        <v>18</v>
      </c>
      <c r="T3256" s="1">
        <v>3.6</v>
      </c>
      <c r="U3256" s="1">
        <v>54.000000000000007</v>
      </c>
    </row>
    <row r="3257" spans="3:21" x14ac:dyDescent="0.25">
      <c r="H3257" t="s">
        <v>7772</v>
      </c>
      <c r="I3257" t="s">
        <v>7772</v>
      </c>
      <c r="J3257" t="s">
        <v>81</v>
      </c>
      <c r="K3257" t="s">
        <v>3835</v>
      </c>
      <c r="L3257" t="s">
        <v>3730</v>
      </c>
      <c r="M3257">
        <v>1</v>
      </c>
      <c r="N3257" t="s">
        <v>146</v>
      </c>
      <c r="O3257">
        <v>0.2</v>
      </c>
      <c r="P3257" s="1"/>
      <c r="Q3257" s="1">
        <v>3</v>
      </c>
      <c r="R3257" s="1">
        <v>17</v>
      </c>
      <c r="S3257" s="1">
        <v>15</v>
      </c>
      <c r="T3257" s="1">
        <v>3</v>
      </c>
      <c r="U3257" s="1">
        <v>45</v>
      </c>
    </row>
    <row r="3258" spans="3:21" x14ac:dyDescent="0.25">
      <c r="P3258" s="1"/>
      <c r="Q3258" s="1"/>
      <c r="R3258" s="1"/>
      <c r="S3258" s="1"/>
      <c r="T3258" s="1"/>
      <c r="U3258" s="1"/>
    </row>
    <row r="3259" spans="3:21" x14ac:dyDescent="0.25">
      <c r="C3259" t="s">
        <v>3519</v>
      </c>
      <c r="D3259" t="s">
        <v>40</v>
      </c>
      <c r="E3259" t="s">
        <v>3722</v>
      </c>
      <c r="F3259" t="s">
        <v>3517</v>
      </c>
      <c r="G3259" t="s">
        <v>3518</v>
      </c>
      <c r="H3259" t="s">
        <v>7474</v>
      </c>
      <c r="I3259" t="s">
        <v>7474</v>
      </c>
      <c r="J3259" t="s">
        <v>100</v>
      </c>
      <c r="K3259" t="s">
        <v>3835</v>
      </c>
      <c r="L3259" t="s">
        <v>3732</v>
      </c>
      <c r="M3259">
        <v>1</v>
      </c>
      <c r="N3259" t="s">
        <v>146</v>
      </c>
      <c r="O3259">
        <v>1</v>
      </c>
      <c r="P3259" s="1"/>
      <c r="Q3259" s="1">
        <v>3</v>
      </c>
      <c r="R3259" s="1">
        <v>20</v>
      </c>
      <c r="S3259" s="1">
        <v>18</v>
      </c>
      <c r="T3259" s="1">
        <v>3.6</v>
      </c>
      <c r="U3259" s="1">
        <v>54.000000000000007</v>
      </c>
    </row>
    <row r="3260" spans="3:21" x14ac:dyDescent="0.25">
      <c r="H3260" t="s">
        <v>7475</v>
      </c>
      <c r="I3260" t="s">
        <v>7475</v>
      </c>
      <c r="J3260" t="s">
        <v>100</v>
      </c>
      <c r="K3260" t="s">
        <v>3835</v>
      </c>
      <c r="L3260" t="s">
        <v>3732</v>
      </c>
      <c r="M3260">
        <v>1</v>
      </c>
      <c r="N3260" t="s">
        <v>146</v>
      </c>
      <c r="O3260">
        <v>1</v>
      </c>
      <c r="P3260" s="1"/>
      <c r="Q3260" s="1">
        <v>3</v>
      </c>
      <c r="R3260" s="1">
        <v>20</v>
      </c>
      <c r="S3260" s="1">
        <v>7</v>
      </c>
      <c r="T3260" s="1">
        <v>1.4</v>
      </c>
      <c r="U3260" s="1">
        <v>21</v>
      </c>
    </row>
    <row r="3261" spans="3:21" x14ac:dyDescent="0.25">
      <c r="F3261" t="s">
        <v>3554</v>
      </c>
      <c r="G3261" t="s">
        <v>3555</v>
      </c>
      <c r="H3261" t="s">
        <v>7482</v>
      </c>
      <c r="I3261" t="s">
        <v>7482</v>
      </c>
      <c r="J3261" t="s">
        <v>100</v>
      </c>
      <c r="K3261" t="s">
        <v>3835</v>
      </c>
      <c r="L3261" t="s">
        <v>3732</v>
      </c>
      <c r="M3261">
        <v>0</v>
      </c>
      <c r="N3261" t="s">
        <v>146</v>
      </c>
      <c r="O3261">
        <v>1</v>
      </c>
      <c r="P3261" s="1"/>
      <c r="Q3261" s="1">
        <v>3</v>
      </c>
      <c r="R3261" s="1">
        <v>20</v>
      </c>
      <c r="S3261" s="1">
        <v>12</v>
      </c>
      <c r="T3261" s="1">
        <v>2.4</v>
      </c>
      <c r="U3261" s="1">
        <v>36</v>
      </c>
    </row>
    <row r="3262" spans="3:21" x14ac:dyDescent="0.25">
      <c r="F3262" t="s">
        <v>3534</v>
      </c>
      <c r="G3262" t="s">
        <v>3535</v>
      </c>
      <c r="H3262" t="s">
        <v>7478</v>
      </c>
      <c r="I3262" t="s">
        <v>7478</v>
      </c>
      <c r="J3262" t="s">
        <v>100</v>
      </c>
      <c r="K3262" t="s">
        <v>3835</v>
      </c>
      <c r="L3262" t="s">
        <v>3732</v>
      </c>
      <c r="M3262">
        <v>1</v>
      </c>
      <c r="N3262" t="s">
        <v>146</v>
      </c>
      <c r="O3262">
        <v>1</v>
      </c>
      <c r="P3262" s="1"/>
      <c r="Q3262" s="1">
        <v>3</v>
      </c>
      <c r="R3262" s="1">
        <v>30</v>
      </c>
      <c r="S3262" s="1">
        <v>18</v>
      </c>
      <c r="T3262" s="1">
        <v>3.6</v>
      </c>
      <c r="U3262" s="1">
        <v>54.000000000000007</v>
      </c>
    </row>
    <row r="3263" spans="3:21" x14ac:dyDescent="0.25">
      <c r="P3263" s="1"/>
      <c r="Q3263" s="1"/>
      <c r="R3263" s="1"/>
      <c r="S3263" s="1"/>
      <c r="T3263" s="1"/>
      <c r="U3263" s="1"/>
    </row>
    <row r="3264" spans="3:21" x14ac:dyDescent="0.25">
      <c r="C3264" t="s">
        <v>3579</v>
      </c>
      <c r="D3264" t="s">
        <v>40</v>
      </c>
      <c r="E3264" t="s">
        <v>3722</v>
      </c>
      <c r="F3264" t="s">
        <v>3577</v>
      </c>
      <c r="G3264" t="s">
        <v>3578</v>
      </c>
      <c r="H3264" t="s">
        <v>7502</v>
      </c>
      <c r="I3264" t="s">
        <v>7502</v>
      </c>
      <c r="J3264" t="s">
        <v>100</v>
      </c>
      <c r="K3264" t="s">
        <v>3835</v>
      </c>
      <c r="L3264" t="s">
        <v>3732</v>
      </c>
      <c r="M3264">
        <v>1</v>
      </c>
      <c r="N3264" t="s">
        <v>146</v>
      </c>
      <c r="O3264">
        <v>1</v>
      </c>
      <c r="P3264" s="1"/>
      <c r="Q3264" s="1">
        <v>3</v>
      </c>
      <c r="R3264" s="1">
        <v>45</v>
      </c>
      <c r="S3264" s="1">
        <v>29</v>
      </c>
      <c r="T3264" s="1">
        <v>5.8</v>
      </c>
      <c r="U3264" s="1">
        <v>86.999999999999986</v>
      </c>
    </row>
    <row r="3265" spans="3:21" x14ac:dyDescent="0.25">
      <c r="H3265" t="s">
        <v>7503</v>
      </c>
      <c r="I3265" t="s">
        <v>7503</v>
      </c>
      <c r="J3265" t="s">
        <v>100</v>
      </c>
      <c r="K3265" t="s">
        <v>3835</v>
      </c>
      <c r="L3265" t="s">
        <v>3732</v>
      </c>
      <c r="M3265">
        <v>1</v>
      </c>
      <c r="N3265" t="s">
        <v>146</v>
      </c>
      <c r="O3265">
        <v>1</v>
      </c>
      <c r="P3265" s="1"/>
      <c r="Q3265" s="1">
        <v>3</v>
      </c>
      <c r="R3265" s="1">
        <v>45</v>
      </c>
      <c r="S3265" s="1">
        <v>46</v>
      </c>
      <c r="T3265" s="1">
        <v>9.1999999999999993</v>
      </c>
      <c r="U3265" s="1">
        <v>137.99999999999997</v>
      </c>
    </row>
    <row r="3266" spans="3:21" x14ac:dyDescent="0.25">
      <c r="F3266" t="s">
        <v>4228</v>
      </c>
      <c r="G3266" t="s">
        <v>4229</v>
      </c>
      <c r="H3266" t="s">
        <v>7525</v>
      </c>
      <c r="I3266" t="s">
        <v>7525</v>
      </c>
      <c r="J3266" t="s">
        <v>100</v>
      </c>
      <c r="K3266" t="s">
        <v>3835</v>
      </c>
      <c r="L3266" t="s">
        <v>3732</v>
      </c>
      <c r="M3266">
        <v>1</v>
      </c>
      <c r="N3266" t="s">
        <v>146</v>
      </c>
      <c r="O3266">
        <v>1</v>
      </c>
      <c r="P3266" s="1"/>
      <c r="Q3266" s="1">
        <v>3</v>
      </c>
      <c r="R3266" s="1">
        <v>35</v>
      </c>
      <c r="S3266" s="1">
        <v>5</v>
      </c>
      <c r="T3266" s="1">
        <v>1</v>
      </c>
      <c r="U3266" s="1">
        <v>15</v>
      </c>
    </row>
    <row r="3267" spans="3:21" x14ac:dyDescent="0.25">
      <c r="F3267" t="s">
        <v>3583</v>
      </c>
      <c r="G3267" t="s">
        <v>3584</v>
      </c>
      <c r="H3267" t="s">
        <v>7506</v>
      </c>
      <c r="I3267" t="s">
        <v>7506</v>
      </c>
      <c r="J3267" t="s">
        <v>100</v>
      </c>
      <c r="K3267" t="s">
        <v>3835</v>
      </c>
      <c r="L3267" t="s">
        <v>3732</v>
      </c>
      <c r="M3267">
        <v>1</v>
      </c>
      <c r="N3267" t="s">
        <v>146</v>
      </c>
      <c r="O3267">
        <v>1</v>
      </c>
      <c r="P3267" s="1"/>
      <c r="Q3267" s="1">
        <v>3</v>
      </c>
      <c r="R3267" s="1">
        <v>20</v>
      </c>
      <c r="S3267" s="1">
        <v>16</v>
      </c>
      <c r="T3267" s="1">
        <v>3.2</v>
      </c>
      <c r="U3267" s="1">
        <v>48</v>
      </c>
    </row>
    <row r="3268" spans="3:21" x14ac:dyDescent="0.25">
      <c r="P3268" s="1"/>
      <c r="Q3268" s="1"/>
      <c r="R3268" s="1"/>
      <c r="S3268" s="1"/>
      <c r="T3268" s="1"/>
      <c r="U3268" s="1"/>
    </row>
    <row r="3269" spans="3:21" x14ac:dyDescent="0.25">
      <c r="C3269" t="s">
        <v>3570</v>
      </c>
      <c r="D3269" t="s">
        <v>40</v>
      </c>
      <c r="E3269" t="s">
        <v>3722</v>
      </c>
      <c r="F3269" t="s">
        <v>3581</v>
      </c>
      <c r="G3269" t="s">
        <v>3582</v>
      </c>
      <c r="H3269" t="s">
        <v>7504</v>
      </c>
      <c r="I3269" t="s">
        <v>7504</v>
      </c>
      <c r="J3269" t="s">
        <v>100</v>
      </c>
      <c r="K3269" t="s">
        <v>3835</v>
      </c>
      <c r="L3269" t="s">
        <v>3732</v>
      </c>
      <c r="M3269">
        <v>1</v>
      </c>
      <c r="N3269" t="s">
        <v>146</v>
      </c>
      <c r="O3269">
        <v>1</v>
      </c>
      <c r="P3269" s="1"/>
      <c r="Q3269" s="1">
        <v>3</v>
      </c>
      <c r="R3269" s="1">
        <v>20</v>
      </c>
      <c r="S3269" s="1">
        <v>20</v>
      </c>
      <c r="T3269" s="1">
        <v>4</v>
      </c>
      <c r="U3269" s="1">
        <v>60</v>
      </c>
    </row>
    <row r="3270" spans="3:21" x14ac:dyDescent="0.25">
      <c r="H3270" t="s">
        <v>7505</v>
      </c>
      <c r="I3270" t="s">
        <v>7505</v>
      </c>
      <c r="J3270" t="s">
        <v>100</v>
      </c>
      <c r="K3270" t="s">
        <v>3835</v>
      </c>
      <c r="L3270" t="s">
        <v>3732</v>
      </c>
      <c r="M3270">
        <v>0</v>
      </c>
      <c r="N3270" t="s">
        <v>146</v>
      </c>
      <c r="O3270">
        <v>1</v>
      </c>
      <c r="P3270" s="1"/>
      <c r="Q3270" s="1">
        <v>3</v>
      </c>
      <c r="R3270" s="1">
        <v>1</v>
      </c>
      <c r="S3270" s="1">
        <v>1</v>
      </c>
      <c r="T3270" s="1">
        <v>0.2</v>
      </c>
      <c r="U3270" s="1">
        <v>3</v>
      </c>
    </row>
    <row r="3271" spans="3:21" x14ac:dyDescent="0.25">
      <c r="F3271" t="s">
        <v>7507</v>
      </c>
      <c r="G3271" t="s">
        <v>7508</v>
      </c>
      <c r="H3271" t="s">
        <v>7509</v>
      </c>
      <c r="I3271" t="s">
        <v>7509</v>
      </c>
      <c r="J3271" t="s">
        <v>100</v>
      </c>
      <c r="K3271" t="s">
        <v>3835</v>
      </c>
      <c r="L3271" t="s">
        <v>3732</v>
      </c>
      <c r="M3271">
        <v>0</v>
      </c>
      <c r="N3271" t="s">
        <v>146</v>
      </c>
      <c r="O3271">
        <v>1</v>
      </c>
      <c r="P3271" s="1"/>
      <c r="Q3271" s="1">
        <v>3</v>
      </c>
      <c r="R3271" s="1">
        <v>1</v>
      </c>
      <c r="S3271" s="1">
        <v>1</v>
      </c>
      <c r="T3271" s="1">
        <v>0.2</v>
      </c>
      <c r="U3271" s="1">
        <v>3</v>
      </c>
    </row>
    <row r="3272" spans="3:21" x14ac:dyDescent="0.25">
      <c r="H3272" t="s">
        <v>7510</v>
      </c>
      <c r="I3272" t="s">
        <v>7510</v>
      </c>
      <c r="J3272" t="s">
        <v>100</v>
      </c>
      <c r="K3272" t="s">
        <v>3835</v>
      </c>
      <c r="L3272" t="s">
        <v>3732</v>
      </c>
      <c r="M3272">
        <v>1</v>
      </c>
      <c r="N3272" t="s">
        <v>146</v>
      </c>
      <c r="O3272">
        <v>1</v>
      </c>
      <c r="P3272" s="1"/>
      <c r="Q3272" s="1">
        <v>3</v>
      </c>
      <c r="R3272" s="1">
        <v>35</v>
      </c>
      <c r="S3272" s="1">
        <v>18</v>
      </c>
      <c r="T3272" s="1">
        <v>3.6</v>
      </c>
      <c r="U3272" s="1">
        <v>54.000000000000007</v>
      </c>
    </row>
    <row r="3273" spans="3:21" x14ac:dyDescent="0.25">
      <c r="F3273" t="s">
        <v>7527</v>
      </c>
      <c r="G3273" t="s">
        <v>531</v>
      </c>
      <c r="H3273" t="s">
        <v>7528</v>
      </c>
      <c r="I3273" t="s">
        <v>7528</v>
      </c>
      <c r="J3273" t="s">
        <v>100</v>
      </c>
      <c r="K3273" t="s">
        <v>3835</v>
      </c>
      <c r="L3273" t="s">
        <v>3732</v>
      </c>
      <c r="M3273">
        <v>0</v>
      </c>
      <c r="N3273" t="s">
        <v>146</v>
      </c>
      <c r="O3273">
        <v>1</v>
      </c>
      <c r="P3273" s="1"/>
      <c r="Q3273" s="1">
        <v>3</v>
      </c>
      <c r="R3273" s="1">
        <v>1</v>
      </c>
      <c r="S3273" s="1">
        <v>1</v>
      </c>
      <c r="T3273" s="1">
        <v>0.2</v>
      </c>
      <c r="U3273" s="1">
        <v>3</v>
      </c>
    </row>
    <row r="3274" spans="3:21" x14ac:dyDescent="0.25">
      <c r="P3274" s="1"/>
      <c r="Q3274" s="1"/>
      <c r="R3274" s="1"/>
      <c r="S3274" s="1"/>
      <c r="T3274" s="1"/>
      <c r="U3274" s="1"/>
    </row>
    <row r="3275" spans="3:21" x14ac:dyDescent="0.25">
      <c r="C3275" t="s">
        <v>821</v>
      </c>
      <c r="D3275" t="s">
        <v>40</v>
      </c>
      <c r="E3275" t="s">
        <v>3722</v>
      </c>
      <c r="F3275" t="s">
        <v>3617</v>
      </c>
      <c r="G3275" t="s">
        <v>3618</v>
      </c>
      <c r="H3275" t="s">
        <v>7865</v>
      </c>
      <c r="I3275" t="s">
        <v>7865</v>
      </c>
      <c r="J3275" t="s">
        <v>108</v>
      </c>
      <c r="K3275" t="s">
        <v>3835</v>
      </c>
      <c r="L3275" t="s">
        <v>3730</v>
      </c>
      <c r="M3275">
        <v>1</v>
      </c>
      <c r="N3275" t="s">
        <v>808</v>
      </c>
      <c r="O3275">
        <v>1</v>
      </c>
      <c r="P3275" s="1"/>
      <c r="Q3275" s="1">
        <v>3</v>
      </c>
      <c r="R3275" s="1">
        <v>17</v>
      </c>
      <c r="S3275" s="1">
        <v>13</v>
      </c>
      <c r="T3275" s="1">
        <v>2.6</v>
      </c>
      <c r="U3275" s="1">
        <v>39</v>
      </c>
    </row>
    <row r="3276" spans="3:21" x14ac:dyDescent="0.25">
      <c r="P3276" s="1"/>
      <c r="Q3276" s="1"/>
      <c r="R3276" s="1"/>
      <c r="S3276" s="1"/>
      <c r="T3276" s="1"/>
      <c r="U3276" s="1"/>
    </row>
    <row r="3277" spans="3:21" x14ac:dyDescent="0.25">
      <c r="C3277" t="s">
        <v>4297</v>
      </c>
      <c r="D3277" t="s">
        <v>3722</v>
      </c>
      <c r="E3277" t="s">
        <v>3722</v>
      </c>
      <c r="F3277" t="s">
        <v>3567</v>
      </c>
      <c r="G3277" t="s">
        <v>162</v>
      </c>
      <c r="H3277" t="s">
        <v>7927</v>
      </c>
      <c r="I3277" t="s">
        <v>7927</v>
      </c>
      <c r="J3277" t="s">
        <v>3722</v>
      </c>
      <c r="K3277" t="s">
        <v>3722</v>
      </c>
      <c r="L3277" t="s">
        <v>3731</v>
      </c>
      <c r="M3277">
        <v>0</v>
      </c>
      <c r="N3277" t="s">
        <v>3722</v>
      </c>
      <c r="O3277" t="s">
        <v>3722</v>
      </c>
      <c r="P3277" s="1"/>
      <c r="Q3277" s="1">
        <v>3</v>
      </c>
      <c r="R3277" s="1">
        <v>4</v>
      </c>
      <c r="S3277" s="1">
        <v>1</v>
      </c>
      <c r="T3277" s="1">
        <v>0.25</v>
      </c>
      <c r="U3277" s="1">
        <v>3</v>
      </c>
    </row>
    <row r="3278" spans="3:21" x14ac:dyDescent="0.25">
      <c r="P3278" s="1"/>
      <c r="Q3278" s="1"/>
      <c r="R3278" s="1"/>
      <c r="S3278" s="1"/>
      <c r="T3278" s="1"/>
      <c r="U3278" s="1"/>
    </row>
    <row r="3279" spans="3:21" x14ac:dyDescent="0.25">
      <c r="C3279" t="s">
        <v>7768</v>
      </c>
      <c r="D3279" t="s">
        <v>82</v>
      </c>
      <c r="E3279" t="s">
        <v>3722</v>
      </c>
      <c r="F3279" t="s">
        <v>3447</v>
      </c>
      <c r="G3279" t="s">
        <v>3448</v>
      </c>
      <c r="H3279" t="s">
        <v>7767</v>
      </c>
      <c r="I3279" t="s">
        <v>7767</v>
      </c>
      <c r="J3279" t="s">
        <v>81</v>
      </c>
      <c r="K3279" t="s">
        <v>3835</v>
      </c>
      <c r="L3279" t="s">
        <v>3732</v>
      </c>
      <c r="M3279">
        <v>1</v>
      </c>
      <c r="N3279" t="s">
        <v>146</v>
      </c>
      <c r="O3279">
        <v>0.1</v>
      </c>
      <c r="P3279" s="1"/>
      <c r="Q3279" s="1">
        <v>3</v>
      </c>
      <c r="R3279" s="1">
        <v>26</v>
      </c>
      <c r="S3279" s="1">
        <v>15</v>
      </c>
      <c r="T3279" s="1">
        <v>3</v>
      </c>
      <c r="U3279" s="1">
        <v>45</v>
      </c>
    </row>
    <row r="3280" spans="3:21" x14ac:dyDescent="0.25">
      <c r="P3280" s="1"/>
      <c r="Q3280" s="1"/>
      <c r="R3280" s="1"/>
      <c r="S3280" s="1"/>
      <c r="T3280" s="1"/>
      <c r="U3280" s="1"/>
    </row>
    <row r="3281" spans="2:21" x14ac:dyDescent="0.25">
      <c r="B3281" t="s">
        <v>3614</v>
      </c>
      <c r="C3281" t="s">
        <v>3591</v>
      </c>
      <c r="D3281" t="s">
        <v>40</v>
      </c>
      <c r="E3281" t="s">
        <v>3722</v>
      </c>
      <c r="F3281" t="s">
        <v>3626</v>
      </c>
      <c r="G3281" t="s">
        <v>3627</v>
      </c>
      <c r="H3281" t="s">
        <v>7803</v>
      </c>
      <c r="I3281" t="s">
        <v>7803</v>
      </c>
      <c r="J3281" t="s">
        <v>81</v>
      </c>
      <c r="K3281" t="s">
        <v>3835</v>
      </c>
      <c r="L3281" t="s">
        <v>3732</v>
      </c>
      <c r="M3281">
        <v>1</v>
      </c>
      <c r="N3281" t="s">
        <v>146</v>
      </c>
      <c r="O3281">
        <v>1</v>
      </c>
      <c r="P3281" s="1"/>
      <c r="Q3281" s="1">
        <v>3</v>
      </c>
      <c r="R3281" s="1">
        <v>15</v>
      </c>
      <c r="S3281" s="1">
        <v>9</v>
      </c>
      <c r="T3281" s="1">
        <v>1.8</v>
      </c>
      <c r="U3281" s="1">
        <v>27.000000000000004</v>
      </c>
    </row>
    <row r="3282" spans="2:21" x14ac:dyDescent="0.25">
      <c r="P3282" s="1"/>
      <c r="Q3282" s="1"/>
      <c r="R3282" s="1"/>
      <c r="S3282" s="1"/>
      <c r="T3282" s="1"/>
      <c r="U3282" s="1"/>
    </row>
    <row r="3283" spans="2:21" x14ac:dyDescent="0.25">
      <c r="C3283" t="s">
        <v>3630</v>
      </c>
      <c r="D3283" t="s">
        <v>82</v>
      </c>
      <c r="E3283" t="s">
        <v>3722</v>
      </c>
      <c r="F3283" t="s">
        <v>3628</v>
      </c>
      <c r="G3283" t="s">
        <v>3629</v>
      </c>
      <c r="H3283" t="s">
        <v>7804</v>
      </c>
      <c r="I3283" t="s">
        <v>7804</v>
      </c>
      <c r="J3283" t="s">
        <v>81</v>
      </c>
      <c r="K3283" t="s">
        <v>3835</v>
      </c>
      <c r="L3283" t="s">
        <v>3732</v>
      </c>
      <c r="M3283">
        <v>0</v>
      </c>
      <c r="N3283" t="s">
        <v>146</v>
      </c>
      <c r="O3283">
        <v>0.2</v>
      </c>
      <c r="P3283" s="1"/>
      <c r="Q3283" s="1">
        <v>6</v>
      </c>
      <c r="R3283" s="1">
        <v>6</v>
      </c>
      <c r="S3283" s="1">
        <v>4</v>
      </c>
      <c r="T3283" s="1">
        <v>1.6</v>
      </c>
      <c r="U3283" s="1">
        <v>24</v>
      </c>
    </row>
    <row r="3284" spans="2:21" x14ac:dyDescent="0.25">
      <c r="F3284" t="s">
        <v>3632</v>
      </c>
      <c r="G3284" t="s">
        <v>3633</v>
      </c>
      <c r="H3284" t="s">
        <v>7805</v>
      </c>
      <c r="I3284" t="s">
        <v>7805</v>
      </c>
      <c r="J3284" t="s">
        <v>81</v>
      </c>
      <c r="K3284" t="s">
        <v>3835</v>
      </c>
      <c r="L3284" t="s">
        <v>3732</v>
      </c>
      <c r="M3284">
        <v>0</v>
      </c>
      <c r="N3284" t="s">
        <v>146</v>
      </c>
      <c r="O3284">
        <v>0.2</v>
      </c>
      <c r="P3284" s="1"/>
      <c r="Q3284" s="1">
        <v>6</v>
      </c>
      <c r="R3284" s="1">
        <v>6</v>
      </c>
      <c r="S3284" s="1">
        <v>4</v>
      </c>
      <c r="T3284" s="1">
        <v>1.6</v>
      </c>
      <c r="U3284" s="1">
        <v>24</v>
      </c>
    </row>
    <row r="3285" spans="2:21" x14ac:dyDescent="0.25">
      <c r="P3285" s="1"/>
      <c r="Q3285" s="1"/>
      <c r="R3285" s="1"/>
      <c r="S3285" s="1"/>
      <c r="T3285" s="1"/>
      <c r="U3285" s="1"/>
    </row>
    <row r="3286" spans="2:21" x14ac:dyDescent="0.25">
      <c r="C3286" t="s">
        <v>821</v>
      </c>
      <c r="D3286" t="s">
        <v>40</v>
      </c>
      <c r="E3286" t="s">
        <v>3722</v>
      </c>
      <c r="F3286" t="s">
        <v>7867</v>
      </c>
      <c r="G3286" t="s">
        <v>54</v>
      </c>
      <c r="H3286" t="s">
        <v>7868</v>
      </c>
      <c r="I3286" t="s">
        <v>7868</v>
      </c>
      <c r="J3286" t="s">
        <v>108</v>
      </c>
      <c r="K3286" t="s">
        <v>3835</v>
      </c>
      <c r="L3286" t="s">
        <v>3732</v>
      </c>
      <c r="M3286">
        <v>0</v>
      </c>
      <c r="N3286" t="s">
        <v>808</v>
      </c>
      <c r="O3286">
        <v>1</v>
      </c>
      <c r="P3286" s="1"/>
      <c r="Q3286" s="1">
        <v>3</v>
      </c>
      <c r="R3286" s="1">
        <v>1</v>
      </c>
      <c r="S3286" s="1">
        <v>1</v>
      </c>
      <c r="T3286" s="1">
        <v>0.2</v>
      </c>
      <c r="U3286" s="1">
        <v>3</v>
      </c>
    </row>
    <row r="3287" spans="2:21" x14ac:dyDescent="0.25">
      <c r="P3287" s="1"/>
      <c r="Q3287" s="1"/>
      <c r="R3287" s="1"/>
      <c r="S3287" s="1"/>
      <c r="T3287" s="1"/>
      <c r="U3287" s="1"/>
    </row>
    <row r="3288" spans="2:21" x14ac:dyDescent="0.25">
      <c r="B3288" t="s">
        <v>4184</v>
      </c>
      <c r="C3288" t="s">
        <v>1394</v>
      </c>
      <c r="D3288" t="s">
        <v>40</v>
      </c>
      <c r="E3288" t="s">
        <v>3722</v>
      </c>
      <c r="F3288" t="s">
        <v>4185</v>
      </c>
      <c r="G3288" t="s">
        <v>54</v>
      </c>
      <c r="H3288" t="s">
        <v>7568</v>
      </c>
      <c r="I3288" t="s">
        <v>7568</v>
      </c>
      <c r="J3288" t="s">
        <v>1396</v>
      </c>
      <c r="K3288" t="s">
        <v>3835</v>
      </c>
      <c r="L3288" t="s">
        <v>3731</v>
      </c>
      <c r="M3288">
        <v>0</v>
      </c>
      <c r="N3288" t="s">
        <v>4183</v>
      </c>
      <c r="O3288">
        <v>1</v>
      </c>
      <c r="P3288" s="1"/>
      <c r="Q3288" s="1">
        <v>3</v>
      </c>
      <c r="R3288" s="1">
        <v>3</v>
      </c>
      <c r="S3288" s="1">
        <v>1</v>
      </c>
      <c r="T3288" s="1">
        <v>0.25</v>
      </c>
      <c r="U3288" s="1">
        <v>3</v>
      </c>
    </row>
    <row r="3289" spans="2:21" x14ac:dyDescent="0.25">
      <c r="F3289" t="s">
        <v>4188</v>
      </c>
      <c r="G3289" t="s">
        <v>4189</v>
      </c>
      <c r="H3289" t="s">
        <v>7569</v>
      </c>
      <c r="I3289" t="s">
        <v>7569</v>
      </c>
      <c r="J3289" t="s">
        <v>1396</v>
      </c>
      <c r="K3289" t="s">
        <v>3835</v>
      </c>
      <c r="L3289" t="s">
        <v>3731</v>
      </c>
      <c r="M3289">
        <v>1</v>
      </c>
      <c r="N3289" t="s">
        <v>4183</v>
      </c>
      <c r="O3289">
        <v>1</v>
      </c>
      <c r="P3289" s="1"/>
      <c r="Q3289" s="1">
        <v>3</v>
      </c>
      <c r="R3289" s="1">
        <v>20</v>
      </c>
      <c r="S3289" s="1">
        <v>20</v>
      </c>
      <c r="T3289" s="1">
        <v>5</v>
      </c>
      <c r="U3289" s="1">
        <v>60</v>
      </c>
    </row>
    <row r="3290" spans="2:21" x14ac:dyDescent="0.25">
      <c r="F3290" t="s">
        <v>4193</v>
      </c>
      <c r="G3290" t="s">
        <v>3173</v>
      </c>
      <c r="H3290" t="s">
        <v>7571</v>
      </c>
      <c r="I3290" t="s">
        <v>7571</v>
      </c>
      <c r="J3290" t="s">
        <v>1396</v>
      </c>
      <c r="K3290" t="s">
        <v>3835</v>
      </c>
      <c r="L3290" t="s">
        <v>3731</v>
      </c>
      <c r="M3290">
        <v>1</v>
      </c>
      <c r="N3290" t="s">
        <v>4183</v>
      </c>
      <c r="O3290">
        <v>1</v>
      </c>
      <c r="P3290" s="1"/>
      <c r="Q3290" s="1">
        <v>3</v>
      </c>
      <c r="R3290" s="1">
        <v>20</v>
      </c>
      <c r="S3290" s="1">
        <v>22</v>
      </c>
      <c r="T3290" s="1">
        <v>5.5</v>
      </c>
      <c r="U3290" s="1">
        <v>66</v>
      </c>
    </row>
    <row r="3291" spans="2:21" x14ac:dyDescent="0.25">
      <c r="P3291" s="1"/>
      <c r="Q3291" s="1"/>
      <c r="R3291" s="1"/>
      <c r="S3291" s="1"/>
      <c r="T3291" s="1"/>
      <c r="U3291" s="1"/>
    </row>
    <row r="3292" spans="2:21" x14ac:dyDescent="0.25">
      <c r="C3292" t="s">
        <v>3169</v>
      </c>
      <c r="D3292" t="s">
        <v>40</v>
      </c>
      <c r="E3292" t="s">
        <v>3722</v>
      </c>
      <c r="F3292" t="s">
        <v>4186</v>
      </c>
      <c r="G3292" t="s">
        <v>4187</v>
      </c>
      <c r="H3292" t="s">
        <v>7886</v>
      </c>
      <c r="I3292" t="s">
        <v>7886</v>
      </c>
      <c r="J3292" t="s">
        <v>3171</v>
      </c>
      <c r="K3292" t="s">
        <v>3722</v>
      </c>
      <c r="L3292" t="s">
        <v>3731</v>
      </c>
      <c r="M3292">
        <v>1</v>
      </c>
      <c r="N3292" t="s">
        <v>3172</v>
      </c>
      <c r="O3292">
        <v>1</v>
      </c>
      <c r="P3292" s="1"/>
      <c r="Q3292" s="1">
        <v>3</v>
      </c>
      <c r="R3292" s="1">
        <v>20</v>
      </c>
      <c r="S3292" s="1">
        <v>20</v>
      </c>
      <c r="T3292" s="1">
        <v>5</v>
      </c>
      <c r="U3292" s="1">
        <v>60</v>
      </c>
    </row>
    <row r="3293" spans="2:21" x14ac:dyDescent="0.25">
      <c r="P3293" s="1"/>
      <c r="Q3293" s="1"/>
      <c r="R3293" s="1"/>
      <c r="S3293" s="1"/>
      <c r="T3293" s="1"/>
      <c r="U3293" s="1"/>
    </row>
    <row r="3294" spans="2:21" x14ac:dyDescent="0.25">
      <c r="C3294" t="s">
        <v>630</v>
      </c>
      <c r="D3294" t="s">
        <v>40</v>
      </c>
      <c r="E3294" t="s">
        <v>3722</v>
      </c>
      <c r="F3294" t="s">
        <v>4185</v>
      </c>
      <c r="G3294" t="s">
        <v>54</v>
      </c>
      <c r="H3294" t="s">
        <v>7541</v>
      </c>
      <c r="I3294" t="s">
        <v>7541</v>
      </c>
      <c r="J3294" t="s">
        <v>632</v>
      </c>
      <c r="K3294" t="s">
        <v>3835</v>
      </c>
      <c r="L3294" t="s">
        <v>3731</v>
      </c>
      <c r="M3294">
        <v>0</v>
      </c>
      <c r="N3294" t="s">
        <v>541</v>
      </c>
      <c r="O3294">
        <v>1</v>
      </c>
      <c r="P3294" s="1"/>
      <c r="Q3294" s="1">
        <v>3</v>
      </c>
      <c r="R3294" s="1">
        <v>4</v>
      </c>
      <c r="S3294" s="1">
        <v>1</v>
      </c>
      <c r="T3294" s="1">
        <v>0.25</v>
      </c>
      <c r="U3294" s="1">
        <v>3</v>
      </c>
    </row>
    <row r="3295" spans="2:21" x14ac:dyDescent="0.25">
      <c r="P3295" s="1"/>
      <c r="Q3295" s="1"/>
      <c r="R3295" s="1"/>
      <c r="S3295" s="1"/>
      <c r="T3295" s="1"/>
      <c r="U3295" s="1"/>
    </row>
    <row r="3296" spans="2:21" x14ac:dyDescent="0.25">
      <c r="C3296" t="s">
        <v>3166</v>
      </c>
      <c r="D3296" t="s">
        <v>40</v>
      </c>
      <c r="E3296" t="s">
        <v>3722</v>
      </c>
      <c r="F3296" t="s">
        <v>4185</v>
      </c>
      <c r="G3296" t="s">
        <v>54</v>
      </c>
      <c r="H3296" t="s">
        <v>7383</v>
      </c>
      <c r="I3296" t="s">
        <v>7383</v>
      </c>
      <c r="J3296" t="s">
        <v>100</v>
      </c>
      <c r="K3296" t="s">
        <v>3835</v>
      </c>
      <c r="L3296" t="s">
        <v>3731</v>
      </c>
      <c r="M3296">
        <v>0</v>
      </c>
      <c r="N3296" t="s">
        <v>4183</v>
      </c>
      <c r="O3296">
        <v>1</v>
      </c>
      <c r="P3296" s="1"/>
      <c r="Q3296" s="1">
        <v>3</v>
      </c>
      <c r="R3296" s="1">
        <v>4</v>
      </c>
      <c r="S3296" s="1">
        <v>1</v>
      </c>
      <c r="T3296" s="1">
        <v>0.25</v>
      </c>
      <c r="U3296" s="1">
        <v>3</v>
      </c>
    </row>
    <row r="3297" spans="3:21" x14ac:dyDescent="0.25">
      <c r="H3297" t="s">
        <v>7384</v>
      </c>
      <c r="I3297" t="s">
        <v>7384</v>
      </c>
      <c r="J3297" t="s">
        <v>100</v>
      </c>
      <c r="K3297" t="s">
        <v>3835</v>
      </c>
      <c r="L3297" t="s">
        <v>3731</v>
      </c>
      <c r="M3297">
        <v>0</v>
      </c>
      <c r="N3297" t="s">
        <v>4183</v>
      </c>
      <c r="O3297">
        <v>1</v>
      </c>
      <c r="P3297" s="1"/>
      <c r="Q3297" s="1">
        <v>3</v>
      </c>
      <c r="R3297" s="1">
        <v>4</v>
      </c>
      <c r="S3297" s="1">
        <v>1</v>
      </c>
      <c r="T3297" s="1">
        <v>0.25</v>
      </c>
      <c r="U3297" s="1">
        <v>3</v>
      </c>
    </row>
    <row r="3298" spans="3:21" x14ac:dyDescent="0.25">
      <c r="F3298" t="s">
        <v>4190</v>
      </c>
      <c r="G3298" t="s">
        <v>4191</v>
      </c>
      <c r="H3298" t="s">
        <v>7391</v>
      </c>
      <c r="I3298" t="s">
        <v>7391</v>
      </c>
      <c r="J3298" t="s">
        <v>100</v>
      </c>
      <c r="K3298" t="s">
        <v>3835</v>
      </c>
      <c r="L3298" t="s">
        <v>3731</v>
      </c>
      <c r="M3298">
        <v>1</v>
      </c>
      <c r="N3298" t="s">
        <v>4183</v>
      </c>
      <c r="O3298">
        <v>1</v>
      </c>
      <c r="P3298" s="1"/>
      <c r="Q3298" s="1">
        <v>3</v>
      </c>
      <c r="R3298" s="1">
        <v>20</v>
      </c>
      <c r="S3298" s="1">
        <v>20</v>
      </c>
      <c r="T3298" s="1">
        <v>5</v>
      </c>
      <c r="U3298" s="1">
        <v>60</v>
      </c>
    </row>
    <row r="3299" spans="3:21" x14ac:dyDescent="0.25">
      <c r="F3299" t="s">
        <v>4194</v>
      </c>
      <c r="G3299" t="s">
        <v>3174</v>
      </c>
      <c r="H3299" t="s">
        <v>7392</v>
      </c>
      <c r="I3299" t="s">
        <v>7392</v>
      </c>
      <c r="J3299" t="s">
        <v>100</v>
      </c>
      <c r="K3299" t="s">
        <v>3835</v>
      </c>
      <c r="L3299" t="s">
        <v>3731</v>
      </c>
      <c r="M3299">
        <v>1</v>
      </c>
      <c r="N3299" t="s">
        <v>4183</v>
      </c>
      <c r="O3299">
        <v>1</v>
      </c>
      <c r="P3299" s="1"/>
      <c r="Q3299" s="1">
        <v>3</v>
      </c>
      <c r="R3299" s="1">
        <v>20</v>
      </c>
      <c r="S3299" s="1">
        <v>16</v>
      </c>
      <c r="T3299" s="1">
        <v>4</v>
      </c>
      <c r="U3299" s="1">
        <v>48</v>
      </c>
    </row>
    <row r="3300" spans="3:21" x14ac:dyDescent="0.25">
      <c r="F3300" t="s">
        <v>4195</v>
      </c>
      <c r="G3300" t="s">
        <v>3175</v>
      </c>
      <c r="H3300" t="s">
        <v>7393</v>
      </c>
      <c r="I3300" t="s">
        <v>7393</v>
      </c>
      <c r="J3300" t="s">
        <v>100</v>
      </c>
      <c r="K3300" t="s">
        <v>3835</v>
      </c>
      <c r="L3300" t="s">
        <v>3731</v>
      </c>
      <c r="M3300">
        <v>1</v>
      </c>
      <c r="N3300" t="s">
        <v>4183</v>
      </c>
      <c r="O3300">
        <v>1</v>
      </c>
      <c r="P3300" s="1"/>
      <c r="Q3300" s="1">
        <v>3</v>
      </c>
      <c r="R3300" s="1">
        <v>20</v>
      </c>
      <c r="S3300" s="1">
        <v>20</v>
      </c>
      <c r="T3300" s="1">
        <v>5</v>
      </c>
      <c r="U3300" s="1">
        <v>60</v>
      </c>
    </row>
    <row r="3301" spans="3:21" x14ac:dyDescent="0.25">
      <c r="P3301" s="1"/>
      <c r="Q3301" s="1"/>
      <c r="R3301" s="1"/>
      <c r="S3301" s="1"/>
      <c r="T3301" s="1"/>
      <c r="U3301" s="1"/>
    </row>
    <row r="3302" spans="3:21" x14ac:dyDescent="0.25">
      <c r="C3302" t="s">
        <v>3163</v>
      </c>
      <c r="D3302" t="s">
        <v>40</v>
      </c>
      <c r="E3302" t="s">
        <v>3722</v>
      </c>
      <c r="F3302" t="s">
        <v>4185</v>
      </c>
      <c r="G3302" t="s">
        <v>54</v>
      </c>
      <c r="H3302" t="s">
        <v>7385</v>
      </c>
      <c r="I3302" t="s">
        <v>7385</v>
      </c>
      <c r="J3302" t="s">
        <v>100</v>
      </c>
      <c r="K3302" t="s">
        <v>3835</v>
      </c>
      <c r="L3302" t="s">
        <v>3731</v>
      </c>
      <c r="M3302">
        <v>0</v>
      </c>
      <c r="N3302" t="s">
        <v>4183</v>
      </c>
      <c r="O3302">
        <v>1</v>
      </c>
      <c r="P3302" s="1"/>
      <c r="Q3302" s="1">
        <v>3</v>
      </c>
      <c r="R3302" s="1">
        <v>4</v>
      </c>
      <c r="S3302" s="1">
        <v>2</v>
      </c>
      <c r="T3302" s="1">
        <v>0.5</v>
      </c>
      <c r="U3302" s="1">
        <v>6</v>
      </c>
    </row>
    <row r="3303" spans="3:21" x14ac:dyDescent="0.25">
      <c r="H3303" t="s">
        <v>7386</v>
      </c>
      <c r="I3303" t="s">
        <v>7386</v>
      </c>
      <c r="J3303" t="s">
        <v>100</v>
      </c>
      <c r="K3303" t="s">
        <v>3835</v>
      </c>
      <c r="L3303" t="s">
        <v>3731</v>
      </c>
      <c r="M3303">
        <v>0</v>
      </c>
      <c r="N3303" t="s">
        <v>4183</v>
      </c>
      <c r="O3303">
        <v>1</v>
      </c>
      <c r="P3303" s="1"/>
      <c r="Q3303" s="1">
        <v>3</v>
      </c>
      <c r="R3303" s="1">
        <v>4</v>
      </c>
      <c r="S3303" s="1">
        <v>1</v>
      </c>
      <c r="T3303" s="1">
        <v>0.25</v>
      </c>
      <c r="U3303" s="1">
        <v>3</v>
      </c>
    </row>
    <row r="3304" spans="3:21" x14ac:dyDescent="0.25">
      <c r="H3304" t="s">
        <v>7387</v>
      </c>
      <c r="I3304" t="s">
        <v>7387</v>
      </c>
      <c r="J3304" t="s">
        <v>100</v>
      </c>
      <c r="K3304" t="s">
        <v>3835</v>
      </c>
      <c r="L3304" t="s">
        <v>3731</v>
      </c>
      <c r="M3304">
        <v>0</v>
      </c>
      <c r="N3304" t="s">
        <v>4183</v>
      </c>
      <c r="O3304">
        <v>1</v>
      </c>
      <c r="P3304" s="1"/>
      <c r="Q3304" s="1">
        <v>3</v>
      </c>
      <c r="R3304" s="1">
        <v>5</v>
      </c>
      <c r="S3304" s="1">
        <v>1</v>
      </c>
      <c r="T3304" s="1">
        <v>0.25</v>
      </c>
      <c r="U3304" s="1">
        <v>3</v>
      </c>
    </row>
    <row r="3305" spans="3:21" x14ac:dyDescent="0.25">
      <c r="F3305" t="s">
        <v>4197</v>
      </c>
      <c r="G3305" t="s">
        <v>3179</v>
      </c>
      <c r="H3305" t="s">
        <v>7394</v>
      </c>
      <c r="I3305" t="s">
        <v>7394</v>
      </c>
      <c r="J3305" t="s">
        <v>100</v>
      </c>
      <c r="K3305" t="s">
        <v>3835</v>
      </c>
      <c r="L3305" t="s">
        <v>3731</v>
      </c>
      <c r="M3305">
        <v>1</v>
      </c>
      <c r="N3305" t="s">
        <v>4183</v>
      </c>
      <c r="O3305">
        <v>1</v>
      </c>
      <c r="P3305" s="1"/>
      <c r="Q3305" s="1">
        <v>3</v>
      </c>
      <c r="R3305" s="1">
        <v>20</v>
      </c>
      <c r="S3305" s="1">
        <v>21</v>
      </c>
      <c r="T3305" s="1">
        <v>5.25</v>
      </c>
      <c r="U3305" s="1">
        <v>63</v>
      </c>
    </row>
    <row r="3306" spans="3:21" x14ac:dyDescent="0.25">
      <c r="F3306" t="s">
        <v>4199</v>
      </c>
      <c r="G3306" t="s">
        <v>1393</v>
      </c>
      <c r="H3306" t="s">
        <v>7395</v>
      </c>
      <c r="I3306" t="s">
        <v>7395</v>
      </c>
      <c r="J3306" t="s">
        <v>100</v>
      </c>
      <c r="K3306" t="s">
        <v>3835</v>
      </c>
      <c r="L3306" t="s">
        <v>3731</v>
      </c>
      <c r="M3306">
        <v>1</v>
      </c>
      <c r="N3306" t="s">
        <v>4183</v>
      </c>
      <c r="O3306">
        <v>1</v>
      </c>
      <c r="P3306" s="1"/>
      <c r="Q3306" s="1">
        <v>3</v>
      </c>
      <c r="R3306" s="1">
        <v>20</v>
      </c>
      <c r="S3306" s="1">
        <v>26</v>
      </c>
      <c r="T3306" s="1">
        <v>6.5</v>
      </c>
      <c r="U3306" s="1">
        <v>78</v>
      </c>
    </row>
    <row r="3307" spans="3:21" x14ac:dyDescent="0.25">
      <c r="F3307" t="s">
        <v>7388</v>
      </c>
      <c r="G3307" t="s">
        <v>2086</v>
      </c>
      <c r="H3307" t="s">
        <v>7389</v>
      </c>
      <c r="I3307" t="s">
        <v>7389</v>
      </c>
      <c r="J3307" t="s">
        <v>100</v>
      </c>
      <c r="K3307" t="s">
        <v>3835</v>
      </c>
      <c r="L3307" t="s">
        <v>3731</v>
      </c>
      <c r="M3307">
        <v>1</v>
      </c>
      <c r="N3307" t="s">
        <v>4183</v>
      </c>
      <c r="O3307">
        <v>1</v>
      </c>
      <c r="P3307" s="1"/>
      <c r="Q3307" s="1">
        <v>3</v>
      </c>
      <c r="R3307" s="1">
        <v>20</v>
      </c>
      <c r="S3307" s="1">
        <v>16</v>
      </c>
      <c r="T3307" s="1">
        <v>4</v>
      </c>
      <c r="U3307" s="1">
        <v>48</v>
      </c>
    </row>
    <row r="3308" spans="3:21" x14ac:dyDescent="0.25">
      <c r="P3308" s="1"/>
      <c r="Q3308" s="1"/>
      <c r="R3308" s="1"/>
      <c r="S3308" s="1"/>
      <c r="T3308" s="1"/>
      <c r="U3308" s="1"/>
    </row>
    <row r="3309" spans="3:21" x14ac:dyDescent="0.25">
      <c r="C3309" t="s">
        <v>3165</v>
      </c>
      <c r="D3309" t="s">
        <v>40</v>
      </c>
      <c r="E3309" t="s">
        <v>3722</v>
      </c>
      <c r="F3309" t="s">
        <v>4196</v>
      </c>
      <c r="G3309" t="s">
        <v>3176</v>
      </c>
      <c r="H3309" t="s">
        <v>7561</v>
      </c>
      <c r="I3309" t="s">
        <v>7561</v>
      </c>
      <c r="J3309" t="s">
        <v>4889</v>
      </c>
      <c r="K3309" t="s">
        <v>3835</v>
      </c>
      <c r="L3309" t="s">
        <v>3731</v>
      </c>
      <c r="M3309">
        <v>1</v>
      </c>
      <c r="N3309" t="s">
        <v>4183</v>
      </c>
      <c r="O3309">
        <v>1</v>
      </c>
      <c r="P3309" s="1"/>
      <c r="Q3309" s="1">
        <v>3</v>
      </c>
      <c r="R3309" s="1">
        <v>20</v>
      </c>
      <c r="S3309" s="1">
        <v>19</v>
      </c>
      <c r="T3309" s="1">
        <v>4.75</v>
      </c>
      <c r="U3309" s="1">
        <v>57</v>
      </c>
    </row>
    <row r="3310" spans="3:21" x14ac:dyDescent="0.25">
      <c r="P3310" s="1"/>
      <c r="Q3310" s="1"/>
      <c r="R3310" s="1"/>
      <c r="S3310" s="1"/>
      <c r="T3310" s="1"/>
      <c r="U3310" s="1"/>
    </row>
    <row r="3311" spans="3:21" x14ac:dyDescent="0.25">
      <c r="C3311" t="s">
        <v>3162</v>
      </c>
      <c r="D3311" t="s">
        <v>82</v>
      </c>
      <c r="E3311" t="s">
        <v>7687</v>
      </c>
      <c r="F3311" t="s">
        <v>7685</v>
      </c>
      <c r="G3311" t="s">
        <v>3161</v>
      </c>
      <c r="H3311" t="s">
        <v>4405</v>
      </c>
      <c r="I3311" t="s">
        <v>7686</v>
      </c>
      <c r="J3311" t="s">
        <v>81</v>
      </c>
      <c r="K3311" t="s">
        <v>3835</v>
      </c>
      <c r="L3311" t="s">
        <v>3731</v>
      </c>
      <c r="M3311">
        <v>1</v>
      </c>
      <c r="N3311" t="s">
        <v>4183</v>
      </c>
      <c r="O3311">
        <v>0.1</v>
      </c>
      <c r="P3311" s="1">
        <v>1</v>
      </c>
      <c r="Q3311" s="1">
        <v>3</v>
      </c>
      <c r="R3311" s="1">
        <v>17</v>
      </c>
      <c r="S3311" s="1">
        <v>15</v>
      </c>
      <c r="T3311" s="1">
        <v>3.75</v>
      </c>
      <c r="U3311" s="1">
        <v>45</v>
      </c>
    </row>
    <row r="3312" spans="3:21" x14ac:dyDescent="0.25">
      <c r="I3312" t="s">
        <v>7689</v>
      </c>
      <c r="J3312" t="s">
        <v>81</v>
      </c>
      <c r="K3312" t="s">
        <v>3835</v>
      </c>
      <c r="L3312" t="s">
        <v>3731</v>
      </c>
      <c r="M3312">
        <v>0</v>
      </c>
      <c r="N3312" t="s">
        <v>4183</v>
      </c>
      <c r="O3312">
        <v>0.1</v>
      </c>
      <c r="P3312" s="1">
        <v>1</v>
      </c>
      <c r="Q3312" s="1">
        <v>3</v>
      </c>
      <c r="R3312" s="1">
        <v>3</v>
      </c>
      <c r="S3312" s="1">
        <v>1</v>
      </c>
      <c r="T3312" s="1">
        <v>0.25</v>
      </c>
      <c r="U3312" s="1">
        <v>3</v>
      </c>
    </row>
    <row r="3313" spans="1:21" x14ac:dyDescent="0.25">
      <c r="P3313" s="1"/>
      <c r="Q3313" s="1"/>
      <c r="R3313" s="1"/>
      <c r="S3313" s="1"/>
      <c r="T3313" s="1"/>
      <c r="U3313" s="1"/>
    </row>
    <row r="3314" spans="1:21" x14ac:dyDescent="0.25">
      <c r="C3314" t="s">
        <v>7693</v>
      </c>
      <c r="D3314" t="s">
        <v>82</v>
      </c>
      <c r="E3314" t="s">
        <v>7692</v>
      </c>
      <c r="F3314" t="s">
        <v>7690</v>
      </c>
      <c r="G3314" t="s">
        <v>3168</v>
      </c>
      <c r="H3314" t="s">
        <v>4405</v>
      </c>
      <c r="I3314" t="s">
        <v>7691</v>
      </c>
      <c r="J3314" t="s">
        <v>81</v>
      </c>
      <c r="K3314" t="s">
        <v>3835</v>
      </c>
      <c r="L3314" t="s">
        <v>3731</v>
      </c>
      <c r="M3314">
        <v>1</v>
      </c>
      <c r="N3314" t="s">
        <v>4183</v>
      </c>
      <c r="O3314">
        <v>0.1</v>
      </c>
      <c r="P3314" s="1">
        <v>1</v>
      </c>
      <c r="Q3314" s="1">
        <v>3</v>
      </c>
      <c r="R3314" s="1">
        <v>17</v>
      </c>
      <c r="S3314" s="1">
        <v>16</v>
      </c>
      <c r="T3314" s="1">
        <v>4</v>
      </c>
      <c r="U3314" s="1">
        <v>48</v>
      </c>
    </row>
    <row r="3315" spans="1:21" x14ac:dyDescent="0.25">
      <c r="I3315" t="s">
        <v>7695</v>
      </c>
      <c r="J3315" t="s">
        <v>81</v>
      </c>
      <c r="K3315" t="s">
        <v>3835</v>
      </c>
      <c r="L3315" t="s">
        <v>3731</v>
      </c>
      <c r="M3315">
        <v>0</v>
      </c>
      <c r="N3315" t="s">
        <v>4183</v>
      </c>
      <c r="O3315">
        <v>0.1</v>
      </c>
      <c r="P3315" s="1">
        <v>1</v>
      </c>
      <c r="Q3315" s="1">
        <v>3</v>
      </c>
      <c r="R3315" s="1">
        <v>3</v>
      </c>
      <c r="S3315" s="1">
        <v>1</v>
      </c>
      <c r="T3315" s="1">
        <v>0.25</v>
      </c>
      <c r="U3315" s="1">
        <v>3</v>
      </c>
    </row>
    <row r="3316" spans="1:21" x14ac:dyDescent="0.25">
      <c r="P3316" s="1"/>
      <c r="Q3316" s="1"/>
      <c r="R3316" s="1"/>
      <c r="S3316" s="1"/>
      <c r="T3316" s="1"/>
      <c r="U3316" s="1"/>
    </row>
    <row r="3317" spans="1:21" x14ac:dyDescent="0.25">
      <c r="C3317" t="s">
        <v>3178</v>
      </c>
      <c r="D3317" t="s">
        <v>82</v>
      </c>
      <c r="E3317" t="s">
        <v>7698</v>
      </c>
      <c r="F3317" t="s">
        <v>7696</v>
      </c>
      <c r="G3317" t="s">
        <v>3177</v>
      </c>
      <c r="H3317" t="s">
        <v>4405</v>
      </c>
      <c r="I3317" t="s">
        <v>7697</v>
      </c>
      <c r="J3317" t="s">
        <v>81</v>
      </c>
      <c r="K3317" t="s">
        <v>3835</v>
      </c>
      <c r="L3317" t="s">
        <v>3731</v>
      </c>
      <c r="M3317">
        <v>1</v>
      </c>
      <c r="N3317" t="s">
        <v>4183</v>
      </c>
      <c r="O3317">
        <v>0.1</v>
      </c>
      <c r="P3317" s="1">
        <v>1</v>
      </c>
      <c r="Q3317" s="1">
        <v>3</v>
      </c>
      <c r="R3317" s="1">
        <v>17</v>
      </c>
      <c r="S3317" s="1">
        <v>17</v>
      </c>
      <c r="T3317" s="1">
        <v>4.25</v>
      </c>
      <c r="U3317" s="1">
        <v>50.999999999999993</v>
      </c>
    </row>
    <row r="3318" spans="1:21" x14ac:dyDescent="0.25">
      <c r="I3318" t="s">
        <v>7700</v>
      </c>
      <c r="J3318" t="s">
        <v>81</v>
      </c>
      <c r="K3318" t="s">
        <v>3835</v>
      </c>
      <c r="L3318" t="s">
        <v>3731</v>
      </c>
      <c r="M3318">
        <v>0</v>
      </c>
      <c r="N3318" t="s">
        <v>4183</v>
      </c>
      <c r="O3318">
        <v>0.1</v>
      </c>
      <c r="P3318" s="1">
        <v>1</v>
      </c>
      <c r="Q3318" s="1">
        <v>3</v>
      </c>
      <c r="R3318" s="1">
        <v>3</v>
      </c>
      <c r="S3318" s="1">
        <v>1</v>
      </c>
      <c r="T3318" s="1">
        <v>0.25</v>
      </c>
      <c r="U3318" s="1">
        <v>3</v>
      </c>
    </row>
    <row r="3319" spans="1:21" x14ac:dyDescent="0.25">
      <c r="P3319" s="1"/>
      <c r="Q3319" s="1"/>
      <c r="R3319" s="1"/>
      <c r="S3319" s="1"/>
      <c r="T3319" s="1"/>
      <c r="U3319" s="1"/>
    </row>
    <row r="3320" spans="1:21" x14ac:dyDescent="0.25">
      <c r="A3320" t="s">
        <v>3634</v>
      </c>
      <c r="B3320" t="s">
        <v>68</v>
      </c>
      <c r="C3320" t="s">
        <v>3641</v>
      </c>
      <c r="D3320" t="s">
        <v>40</v>
      </c>
      <c r="E3320" t="s">
        <v>3722</v>
      </c>
      <c r="F3320" t="s">
        <v>3639</v>
      </c>
      <c r="G3320" t="s">
        <v>3640</v>
      </c>
      <c r="H3320" t="s">
        <v>8036</v>
      </c>
      <c r="I3320" t="s">
        <v>8036</v>
      </c>
      <c r="J3320" t="s">
        <v>108</v>
      </c>
      <c r="K3320" t="s">
        <v>3835</v>
      </c>
      <c r="L3320" t="s">
        <v>3730</v>
      </c>
      <c r="M3320">
        <v>1</v>
      </c>
      <c r="N3320" t="s">
        <v>1363</v>
      </c>
      <c r="O3320">
        <v>1</v>
      </c>
      <c r="P3320" s="1"/>
      <c r="Q3320" s="1">
        <v>3</v>
      </c>
      <c r="R3320" s="1">
        <v>30</v>
      </c>
      <c r="S3320" s="1">
        <v>29</v>
      </c>
      <c r="T3320" s="1">
        <v>5.8</v>
      </c>
      <c r="U3320" s="1">
        <v>86.999999999999986</v>
      </c>
    </row>
    <row r="3321" spans="1:21" x14ac:dyDescent="0.25">
      <c r="H3321" t="s">
        <v>8037</v>
      </c>
      <c r="I3321" t="s">
        <v>8037</v>
      </c>
      <c r="J3321" t="s">
        <v>108</v>
      </c>
      <c r="K3321" t="s">
        <v>3835</v>
      </c>
      <c r="L3321" t="s">
        <v>3730</v>
      </c>
      <c r="M3321">
        <v>1</v>
      </c>
      <c r="N3321" t="s">
        <v>1363</v>
      </c>
      <c r="O3321">
        <v>1</v>
      </c>
      <c r="P3321" s="1"/>
      <c r="Q3321" s="1">
        <v>3</v>
      </c>
      <c r="R3321" s="1">
        <v>30</v>
      </c>
      <c r="S3321" s="1">
        <v>34</v>
      </c>
      <c r="T3321" s="1">
        <v>6.8</v>
      </c>
      <c r="U3321" s="1">
        <v>101.99999999999999</v>
      </c>
    </row>
    <row r="3322" spans="1:21" x14ac:dyDescent="0.25">
      <c r="H3322" t="s">
        <v>8038</v>
      </c>
      <c r="I3322" t="s">
        <v>8038</v>
      </c>
      <c r="J3322" t="s">
        <v>108</v>
      </c>
      <c r="K3322" t="s">
        <v>3835</v>
      </c>
      <c r="L3322" t="s">
        <v>3730</v>
      </c>
      <c r="M3322">
        <v>1</v>
      </c>
      <c r="N3322" t="s">
        <v>1363</v>
      </c>
      <c r="O3322">
        <v>1</v>
      </c>
      <c r="P3322" s="1"/>
      <c r="Q3322" s="1">
        <v>3</v>
      </c>
      <c r="R3322" s="1">
        <v>30</v>
      </c>
      <c r="S3322" s="1">
        <v>29</v>
      </c>
      <c r="T3322" s="1">
        <v>5.8</v>
      </c>
      <c r="U3322" s="1">
        <v>86.999999999999986</v>
      </c>
    </row>
    <row r="3323" spans="1:21" x14ac:dyDescent="0.25">
      <c r="P3323" s="1"/>
      <c r="Q3323" s="1"/>
      <c r="R3323" s="1"/>
      <c r="S3323" s="1"/>
      <c r="T3323" s="1"/>
      <c r="U3323" s="1"/>
    </row>
    <row r="3324" spans="1:21" x14ac:dyDescent="0.25">
      <c r="C3324" t="s">
        <v>3711</v>
      </c>
      <c r="D3324" t="s">
        <v>40</v>
      </c>
      <c r="E3324" t="s">
        <v>3722</v>
      </c>
      <c r="F3324" t="s">
        <v>3709</v>
      </c>
      <c r="G3324" t="s">
        <v>3710</v>
      </c>
      <c r="H3324" t="s">
        <v>8107</v>
      </c>
      <c r="I3324" t="s">
        <v>8107</v>
      </c>
      <c r="J3324" t="s">
        <v>3713</v>
      </c>
      <c r="K3324" t="s">
        <v>3722</v>
      </c>
      <c r="L3324" t="s">
        <v>3730</v>
      </c>
      <c r="M3324">
        <v>1</v>
      </c>
      <c r="N3324" t="s">
        <v>3714</v>
      </c>
      <c r="O3324">
        <v>1</v>
      </c>
      <c r="P3324" s="1"/>
      <c r="Q3324" s="1">
        <v>1</v>
      </c>
      <c r="R3324" s="1">
        <v>25</v>
      </c>
      <c r="S3324" s="1">
        <v>8</v>
      </c>
      <c r="T3324" s="1">
        <v>0.53</v>
      </c>
      <c r="U3324" s="1">
        <v>8</v>
      </c>
    </row>
    <row r="3325" spans="1:21" x14ac:dyDescent="0.25">
      <c r="P3325" s="1"/>
      <c r="Q3325" s="1"/>
      <c r="R3325" s="1"/>
      <c r="S3325" s="1"/>
      <c r="T3325" s="1"/>
      <c r="U3325" s="1"/>
    </row>
    <row r="3326" spans="1:21" x14ac:dyDescent="0.25">
      <c r="C3326" t="s">
        <v>120</v>
      </c>
      <c r="D3326" t="s">
        <v>40</v>
      </c>
      <c r="E3326" t="s">
        <v>3722</v>
      </c>
      <c r="F3326" t="s">
        <v>3639</v>
      </c>
      <c r="G3326" t="s">
        <v>3640</v>
      </c>
      <c r="H3326" t="s">
        <v>7931</v>
      </c>
      <c r="I3326" t="s">
        <v>7931</v>
      </c>
      <c r="J3326" t="s">
        <v>142</v>
      </c>
      <c r="K3326" t="s">
        <v>3835</v>
      </c>
      <c r="L3326" t="s">
        <v>3730</v>
      </c>
      <c r="M3326">
        <v>1</v>
      </c>
      <c r="N3326" t="s">
        <v>83</v>
      </c>
      <c r="O3326">
        <v>1</v>
      </c>
      <c r="P3326" s="1"/>
      <c r="Q3326" s="1">
        <v>3</v>
      </c>
      <c r="R3326" s="1">
        <v>16</v>
      </c>
      <c r="S3326" s="1">
        <v>14</v>
      </c>
      <c r="T3326" s="1">
        <v>2.8</v>
      </c>
      <c r="U3326" s="1">
        <v>42</v>
      </c>
    </row>
    <row r="3327" spans="1:21" x14ac:dyDescent="0.25">
      <c r="P3327" s="1"/>
      <c r="Q3327" s="1"/>
      <c r="R3327" s="1"/>
      <c r="S3327" s="1"/>
      <c r="T3327" s="1"/>
      <c r="U3327" s="1"/>
    </row>
    <row r="3328" spans="1:21" x14ac:dyDescent="0.25">
      <c r="C3328" t="s">
        <v>2212</v>
      </c>
      <c r="D3328" t="s">
        <v>40</v>
      </c>
      <c r="E3328" t="s">
        <v>3722</v>
      </c>
      <c r="F3328" t="s">
        <v>3639</v>
      </c>
      <c r="G3328" t="s">
        <v>3640</v>
      </c>
      <c r="H3328" t="s">
        <v>7948</v>
      </c>
      <c r="I3328" t="s">
        <v>7948</v>
      </c>
      <c r="J3328" t="s">
        <v>81</v>
      </c>
      <c r="K3328" t="s">
        <v>3835</v>
      </c>
      <c r="L3328" t="s">
        <v>3730</v>
      </c>
      <c r="M3328">
        <v>1</v>
      </c>
      <c r="N3328" t="s">
        <v>2178</v>
      </c>
      <c r="O3328">
        <v>1</v>
      </c>
      <c r="P3328" s="1"/>
      <c r="Q3328" s="1">
        <v>3</v>
      </c>
      <c r="R3328" s="1">
        <v>30</v>
      </c>
      <c r="S3328" s="1">
        <v>29</v>
      </c>
      <c r="T3328" s="1">
        <v>5.8</v>
      </c>
      <c r="U3328" s="1">
        <v>86.999999999999986</v>
      </c>
    </row>
    <row r="3329" spans="3:21" x14ac:dyDescent="0.25">
      <c r="H3329" t="s">
        <v>7949</v>
      </c>
      <c r="I3329" t="s">
        <v>7949</v>
      </c>
      <c r="J3329" t="s">
        <v>81</v>
      </c>
      <c r="K3329" t="s">
        <v>3835</v>
      </c>
      <c r="L3329" t="s">
        <v>3730</v>
      </c>
      <c r="M3329">
        <v>1</v>
      </c>
      <c r="N3329" t="s">
        <v>2178</v>
      </c>
      <c r="O3329">
        <v>1</v>
      </c>
      <c r="P3329" s="1"/>
      <c r="Q3329" s="1">
        <v>3</v>
      </c>
      <c r="R3329" s="1">
        <v>30</v>
      </c>
      <c r="S3329" s="1">
        <v>28</v>
      </c>
      <c r="T3329" s="1">
        <v>5.6</v>
      </c>
      <c r="U3329" s="1">
        <v>84</v>
      </c>
    </row>
    <row r="3330" spans="3:21" x14ac:dyDescent="0.25">
      <c r="H3330" t="s">
        <v>7950</v>
      </c>
      <c r="I3330" t="s">
        <v>7950</v>
      </c>
      <c r="J3330" t="s">
        <v>81</v>
      </c>
      <c r="K3330" t="s">
        <v>3835</v>
      </c>
      <c r="L3330" t="s">
        <v>3730</v>
      </c>
      <c r="M3330">
        <v>1</v>
      </c>
      <c r="N3330" t="s">
        <v>2178</v>
      </c>
      <c r="O3330">
        <v>1</v>
      </c>
      <c r="P3330" s="1"/>
      <c r="Q3330" s="1">
        <v>3</v>
      </c>
      <c r="R3330" s="1">
        <v>30</v>
      </c>
      <c r="S3330" s="1">
        <v>28</v>
      </c>
      <c r="T3330" s="1">
        <v>5.6</v>
      </c>
      <c r="U3330" s="1">
        <v>84</v>
      </c>
    </row>
    <row r="3331" spans="3:21" x14ac:dyDescent="0.25">
      <c r="P3331" s="1"/>
      <c r="Q3331" s="1"/>
      <c r="R3331" s="1"/>
      <c r="S3331" s="1"/>
      <c r="T3331" s="1"/>
      <c r="U3331" s="1"/>
    </row>
    <row r="3332" spans="3:21" x14ac:dyDescent="0.25">
      <c r="C3332" t="s">
        <v>3648</v>
      </c>
      <c r="D3332" t="s">
        <v>40</v>
      </c>
      <c r="E3332" t="s">
        <v>3722</v>
      </c>
      <c r="F3332" t="s">
        <v>3658</v>
      </c>
      <c r="G3332" t="s">
        <v>3659</v>
      </c>
      <c r="H3332" t="s">
        <v>7980</v>
      </c>
      <c r="I3332" t="s">
        <v>7980</v>
      </c>
      <c r="J3332" t="s">
        <v>81</v>
      </c>
      <c r="K3332" t="s">
        <v>3835</v>
      </c>
      <c r="L3332" t="s">
        <v>3730</v>
      </c>
      <c r="M3332">
        <v>1</v>
      </c>
      <c r="N3332" t="s">
        <v>612</v>
      </c>
      <c r="O3332">
        <v>1</v>
      </c>
      <c r="P3332" s="1"/>
      <c r="Q3332" s="1">
        <v>3</v>
      </c>
      <c r="R3332" s="1">
        <v>25</v>
      </c>
      <c r="S3332" s="1">
        <v>25</v>
      </c>
      <c r="T3332" s="1">
        <v>5</v>
      </c>
      <c r="U3332" s="1">
        <v>75</v>
      </c>
    </row>
    <row r="3333" spans="3:21" x14ac:dyDescent="0.25">
      <c r="H3333" t="s">
        <v>7981</v>
      </c>
      <c r="I3333" t="s">
        <v>7981</v>
      </c>
      <c r="J3333" t="s">
        <v>81</v>
      </c>
      <c r="K3333" t="s">
        <v>3835</v>
      </c>
      <c r="L3333" t="s">
        <v>3730</v>
      </c>
      <c r="M3333">
        <v>1</v>
      </c>
      <c r="N3333" t="s">
        <v>612</v>
      </c>
      <c r="O3333">
        <v>1</v>
      </c>
      <c r="P3333" s="1"/>
      <c r="Q3333" s="1">
        <v>3</v>
      </c>
      <c r="R3333" s="1">
        <v>25</v>
      </c>
      <c r="S3333" s="1">
        <v>25</v>
      </c>
      <c r="T3333" s="1">
        <v>5</v>
      </c>
      <c r="U3333" s="1">
        <v>75</v>
      </c>
    </row>
    <row r="3334" spans="3:21" x14ac:dyDescent="0.25">
      <c r="H3334" t="s">
        <v>7994</v>
      </c>
      <c r="I3334" t="s">
        <v>7994</v>
      </c>
      <c r="J3334" t="s">
        <v>81</v>
      </c>
      <c r="K3334" t="s">
        <v>3835</v>
      </c>
      <c r="L3334" t="s">
        <v>3730</v>
      </c>
      <c r="M3334">
        <v>1</v>
      </c>
      <c r="N3334" t="s">
        <v>612</v>
      </c>
      <c r="O3334">
        <v>1</v>
      </c>
      <c r="P3334" s="1"/>
      <c r="Q3334" s="1">
        <v>3</v>
      </c>
      <c r="R3334" s="1">
        <v>25</v>
      </c>
      <c r="S3334" s="1">
        <v>24</v>
      </c>
      <c r="T3334" s="1">
        <v>4.8</v>
      </c>
      <c r="U3334" s="1">
        <v>72</v>
      </c>
    </row>
    <row r="3335" spans="3:21" x14ac:dyDescent="0.25">
      <c r="H3335" t="s">
        <v>8013</v>
      </c>
      <c r="I3335" t="s">
        <v>8013</v>
      </c>
      <c r="J3335" t="s">
        <v>81</v>
      </c>
      <c r="K3335" t="s">
        <v>3835</v>
      </c>
      <c r="L3335" t="s">
        <v>3730</v>
      </c>
      <c r="M3335">
        <v>1</v>
      </c>
      <c r="N3335" t="s">
        <v>612</v>
      </c>
      <c r="O3335">
        <v>1</v>
      </c>
      <c r="P3335" s="1"/>
      <c r="Q3335" s="1">
        <v>3</v>
      </c>
      <c r="R3335" s="1">
        <v>25</v>
      </c>
      <c r="S3335" s="1">
        <v>25</v>
      </c>
      <c r="T3335" s="1">
        <v>5</v>
      </c>
      <c r="U3335" s="1">
        <v>75</v>
      </c>
    </row>
    <row r="3336" spans="3:21" x14ac:dyDescent="0.25">
      <c r="P3336" s="1"/>
      <c r="Q3336" s="1"/>
      <c r="R3336" s="1"/>
      <c r="S3336" s="1"/>
      <c r="T3336" s="1"/>
      <c r="U3336" s="1"/>
    </row>
    <row r="3337" spans="3:21" x14ac:dyDescent="0.25">
      <c r="C3337" t="s">
        <v>3663</v>
      </c>
      <c r="D3337" t="s">
        <v>82</v>
      </c>
      <c r="E3337" t="s">
        <v>3722</v>
      </c>
      <c r="F3337" t="s">
        <v>3658</v>
      </c>
      <c r="G3337" t="s">
        <v>3659</v>
      </c>
      <c r="H3337" t="s">
        <v>7985</v>
      </c>
      <c r="I3337" t="s">
        <v>7985</v>
      </c>
      <c r="J3337" t="s">
        <v>81</v>
      </c>
      <c r="K3337" t="s">
        <v>3835</v>
      </c>
      <c r="L3337" t="s">
        <v>3730</v>
      </c>
      <c r="M3337">
        <v>1</v>
      </c>
      <c r="N3337" t="s">
        <v>612</v>
      </c>
      <c r="O3337">
        <v>0.1</v>
      </c>
      <c r="P3337" s="1"/>
      <c r="Q3337" s="1">
        <v>3</v>
      </c>
      <c r="R3337" s="1">
        <v>25</v>
      </c>
      <c r="S3337" s="1">
        <v>21</v>
      </c>
      <c r="T3337" s="1">
        <v>4.2</v>
      </c>
      <c r="U3337" s="1">
        <v>63</v>
      </c>
    </row>
    <row r="3338" spans="3:21" x14ac:dyDescent="0.25">
      <c r="P3338" s="1"/>
      <c r="Q3338" s="1"/>
      <c r="R3338" s="1"/>
      <c r="S3338" s="1"/>
      <c r="T3338" s="1"/>
      <c r="U3338" s="1"/>
    </row>
    <row r="3339" spans="3:21" x14ac:dyDescent="0.25">
      <c r="C3339" t="s">
        <v>3705</v>
      </c>
      <c r="D3339" t="s">
        <v>82</v>
      </c>
      <c r="E3339" t="s">
        <v>3722</v>
      </c>
      <c r="F3339" t="s">
        <v>3700</v>
      </c>
      <c r="G3339" t="s">
        <v>3701</v>
      </c>
      <c r="H3339" t="s">
        <v>8052</v>
      </c>
      <c r="I3339" t="s">
        <v>8052</v>
      </c>
      <c r="J3339" t="s">
        <v>2372</v>
      </c>
      <c r="K3339" t="s">
        <v>3722</v>
      </c>
      <c r="L3339" t="s">
        <v>3730</v>
      </c>
      <c r="M3339">
        <v>1</v>
      </c>
      <c r="N3339" t="s">
        <v>1124</v>
      </c>
      <c r="O3339">
        <v>0.5</v>
      </c>
      <c r="P3339" s="1"/>
      <c r="Q3339" s="1">
        <v>3</v>
      </c>
      <c r="R3339" s="1">
        <v>25</v>
      </c>
      <c r="S3339" s="1">
        <v>16</v>
      </c>
      <c r="T3339" s="1">
        <v>3.2</v>
      </c>
      <c r="U3339" s="1">
        <v>48</v>
      </c>
    </row>
    <row r="3340" spans="3:21" x14ac:dyDescent="0.25">
      <c r="P3340" s="1"/>
      <c r="Q3340" s="1"/>
      <c r="R3340" s="1"/>
      <c r="S3340" s="1"/>
      <c r="T3340" s="1"/>
      <c r="U3340" s="1"/>
    </row>
    <row r="3341" spans="3:21" x14ac:dyDescent="0.25">
      <c r="C3341" t="s">
        <v>674</v>
      </c>
      <c r="D3341" t="s">
        <v>82</v>
      </c>
      <c r="E3341" t="s">
        <v>3722</v>
      </c>
      <c r="F3341" t="s">
        <v>3658</v>
      </c>
      <c r="G3341" t="s">
        <v>3659</v>
      </c>
      <c r="H3341" t="s">
        <v>7986</v>
      </c>
      <c r="I3341" t="s">
        <v>7986</v>
      </c>
      <c r="J3341" t="s">
        <v>81</v>
      </c>
      <c r="K3341" t="s">
        <v>3835</v>
      </c>
      <c r="L3341" t="s">
        <v>3730</v>
      </c>
      <c r="M3341">
        <v>1</v>
      </c>
      <c r="N3341" t="s">
        <v>612</v>
      </c>
      <c r="O3341">
        <v>0.2</v>
      </c>
      <c r="P3341" s="1"/>
      <c r="Q3341" s="1">
        <v>3</v>
      </c>
      <c r="R3341" s="1">
        <v>25</v>
      </c>
      <c r="S3341" s="1">
        <v>22</v>
      </c>
      <c r="T3341" s="1">
        <v>4.4000000000000004</v>
      </c>
      <c r="U3341" s="1">
        <v>66</v>
      </c>
    </row>
    <row r="3342" spans="3:21" x14ac:dyDescent="0.25">
      <c r="H3342" t="s">
        <v>7987</v>
      </c>
      <c r="I3342" t="s">
        <v>7987</v>
      </c>
      <c r="J3342" t="s">
        <v>81</v>
      </c>
      <c r="K3342" t="s">
        <v>3835</v>
      </c>
      <c r="L3342" t="s">
        <v>3730</v>
      </c>
      <c r="M3342">
        <v>1</v>
      </c>
      <c r="N3342" t="s">
        <v>612</v>
      </c>
      <c r="O3342">
        <v>0.2</v>
      </c>
      <c r="P3342" s="1"/>
      <c r="Q3342" s="1">
        <v>3</v>
      </c>
      <c r="R3342" s="1">
        <v>25</v>
      </c>
      <c r="S3342" s="1">
        <v>25</v>
      </c>
      <c r="T3342" s="1">
        <v>5</v>
      </c>
      <c r="U3342" s="1">
        <v>75</v>
      </c>
    </row>
    <row r="3343" spans="3:21" x14ac:dyDescent="0.25">
      <c r="P3343" s="1"/>
      <c r="Q3343" s="1"/>
      <c r="R3343" s="1"/>
      <c r="S3343" s="1"/>
      <c r="T3343" s="1"/>
      <c r="U3343" s="1"/>
    </row>
    <row r="3344" spans="3:21" x14ac:dyDescent="0.25">
      <c r="C3344" t="s">
        <v>4245</v>
      </c>
      <c r="D3344" t="s">
        <v>82</v>
      </c>
      <c r="E3344" t="s">
        <v>3722</v>
      </c>
      <c r="F3344" t="s">
        <v>3658</v>
      </c>
      <c r="G3344" t="s">
        <v>3659</v>
      </c>
      <c r="H3344" t="s">
        <v>7988</v>
      </c>
      <c r="I3344" t="s">
        <v>7988</v>
      </c>
      <c r="J3344" t="s">
        <v>81</v>
      </c>
      <c r="K3344" t="s">
        <v>3835</v>
      </c>
      <c r="L3344" t="s">
        <v>3730</v>
      </c>
      <c r="M3344">
        <v>1</v>
      </c>
      <c r="N3344" t="s">
        <v>612</v>
      </c>
      <c r="O3344">
        <v>0.3</v>
      </c>
      <c r="P3344" s="1"/>
      <c r="Q3344" s="1">
        <v>3</v>
      </c>
      <c r="R3344" s="1">
        <v>25</v>
      </c>
      <c r="S3344" s="1">
        <v>23</v>
      </c>
      <c r="T3344" s="1">
        <v>4.5999999999999996</v>
      </c>
      <c r="U3344" s="1">
        <v>69</v>
      </c>
    </row>
    <row r="3345" spans="3:21" x14ac:dyDescent="0.25">
      <c r="H3345" t="s">
        <v>7989</v>
      </c>
      <c r="I3345" t="s">
        <v>7989</v>
      </c>
      <c r="J3345" t="s">
        <v>81</v>
      </c>
      <c r="K3345" t="s">
        <v>3835</v>
      </c>
      <c r="L3345" t="s">
        <v>3730</v>
      </c>
      <c r="M3345">
        <v>1</v>
      </c>
      <c r="N3345" t="s">
        <v>612</v>
      </c>
      <c r="O3345">
        <v>0.3</v>
      </c>
      <c r="P3345" s="1"/>
      <c r="Q3345" s="1">
        <v>3</v>
      </c>
      <c r="R3345" s="1">
        <v>25</v>
      </c>
      <c r="S3345" s="1">
        <v>25</v>
      </c>
      <c r="T3345" s="1">
        <v>5</v>
      </c>
      <c r="U3345" s="1">
        <v>75</v>
      </c>
    </row>
    <row r="3346" spans="3:21" x14ac:dyDescent="0.25">
      <c r="H3346" t="s">
        <v>7990</v>
      </c>
      <c r="I3346" t="s">
        <v>7990</v>
      </c>
      <c r="J3346" t="s">
        <v>81</v>
      </c>
      <c r="K3346" t="s">
        <v>3835</v>
      </c>
      <c r="L3346" t="s">
        <v>3730</v>
      </c>
      <c r="M3346">
        <v>1</v>
      </c>
      <c r="N3346" t="s">
        <v>612</v>
      </c>
      <c r="O3346">
        <v>0.3</v>
      </c>
      <c r="P3346" s="1"/>
      <c r="Q3346" s="1">
        <v>3</v>
      </c>
      <c r="R3346" s="1">
        <v>25</v>
      </c>
      <c r="S3346" s="1">
        <v>24</v>
      </c>
      <c r="T3346" s="1">
        <v>4.8</v>
      </c>
      <c r="U3346" s="1">
        <v>72</v>
      </c>
    </row>
    <row r="3347" spans="3:21" x14ac:dyDescent="0.25">
      <c r="P3347" s="1"/>
      <c r="Q3347" s="1"/>
      <c r="R3347" s="1"/>
      <c r="S3347" s="1"/>
      <c r="T3347" s="1"/>
      <c r="U3347" s="1"/>
    </row>
    <row r="3348" spans="3:21" x14ac:dyDescent="0.25">
      <c r="C3348" t="s">
        <v>1992</v>
      </c>
      <c r="D3348" t="s">
        <v>40</v>
      </c>
      <c r="E3348" t="s">
        <v>3722</v>
      </c>
      <c r="F3348" t="s">
        <v>3639</v>
      </c>
      <c r="G3348" t="s">
        <v>3640</v>
      </c>
      <c r="H3348" t="s">
        <v>7947</v>
      </c>
      <c r="I3348" t="s">
        <v>7947</v>
      </c>
      <c r="J3348" t="s">
        <v>81</v>
      </c>
      <c r="K3348" t="s">
        <v>3835</v>
      </c>
      <c r="L3348" t="s">
        <v>3730</v>
      </c>
      <c r="M3348">
        <v>1</v>
      </c>
      <c r="N3348" t="s">
        <v>1989</v>
      </c>
      <c r="O3348">
        <v>1</v>
      </c>
      <c r="P3348" s="1"/>
      <c r="Q3348" s="1">
        <v>3</v>
      </c>
      <c r="R3348" s="1">
        <v>24</v>
      </c>
      <c r="S3348" s="1">
        <v>23</v>
      </c>
      <c r="T3348" s="1">
        <v>4.5999999999999996</v>
      </c>
      <c r="U3348" s="1">
        <v>69</v>
      </c>
    </row>
    <row r="3349" spans="3:21" x14ac:dyDescent="0.25">
      <c r="P3349" s="1"/>
      <c r="Q3349" s="1"/>
      <c r="R3349" s="1"/>
      <c r="S3349" s="1"/>
      <c r="T3349" s="1"/>
      <c r="U3349" s="1"/>
    </row>
    <row r="3350" spans="3:21" x14ac:dyDescent="0.25">
      <c r="C3350" t="s">
        <v>1756</v>
      </c>
      <c r="D3350" t="s">
        <v>40</v>
      </c>
      <c r="E3350" t="s">
        <v>3722</v>
      </c>
      <c r="F3350" t="s">
        <v>3681</v>
      </c>
      <c r="G3350" t="s">
        <v>3682</v>
      </c>
      <c r="H3350" t="s">
        <v>8043</v>
      </c>
      <c r="I3350" t="s">
        <v>8043</v>
      </c>
      <c r="J3350" t="s">
        <v>108</v>
      </c>
      <c r="K3350" t="s">
        <v>3835</v>
      </c>
      <c r="L3350" t="s">
        <v>3730</v>
      </c>
      <c r="M3350">
        <v>1</v>
      </c>
      <c r="N3350" t="s">
        <v>1742</v>
      </c>
      <c r="O3350">
        <v>1</v>
      </c>
      <c r="P3350" s="1"/>
      <c r="Q3350" s="1">
        <v>3</v>
      </c>
      <c r="R3350" s="1">
        <v>25</v>
      </c>
      <c r="S3350" s="1">
        <v>15</v>
      </c>
      <c r="T3350" s="1">
        <v>3</v>
      </c>
      <c r="U3350" s="1">
        <v>45</v>
      </c>
    </row>
    <row r="3351" spans="3:21" x14ac:dyDescent="0.25">
      <c r="P3351" s="1"/>
      <c r="Q3351" s="1"/>
      <c r="R3351" s="1"/>
      <c r="S3351" s="1"/>
      <c r="T3351" s="1"/>
      <c r="U3351" s="1"/>
    </row>
    <row r="3352" spans="3:21" x14ac:dyDescent="0.25">
      <c r="C3352" t="s">
        <v>1344</v>
      </c>
      <c r="D3352" t="s">
        <v>40</v>
      </c>
      <c r="E3352" t="s">
        <v>3722</v>
      </c>
      <c r="F3352" t="s">
        <v>3698</v>
      </c>
      <c r="G3352" t="s">
        <v>54</v>
      </c>
      <c r="H3352" t="s">
        <v>8047</v>
      </c>
      <c r="I3352" t="s">
        <v>8047</v>
      </c>
      <c r="J3352" t="s">
        <v>2372</v>
      </c>
      <c r="K3352" t="s">
        <v>3722</v>
      </c>
      <c r="L3352" t="s">
        <v>3732</v>
      </c>
      <c r="M3352">
        <v>0</v>
      </c>
      <c r="N3352" t="s">
        <v>1124</v>
      </c>
      <c r="O3352">
        <v>1</v>
      </c>
      <c r="P3352" s="1"/>
      <c r="Q3352" s="1">
        <v>5</v>
      </c>
      <c r="R3352" s="1">
        <v>1</v>
      </c>
      <c r="S3352" s="1">
        <v>1</v>
      </c>
      <c r="T3352" s="1">
        <v>0.33</v>
      </c>
      <c r="U3352" s="1">
        <v>5</v>
      </c>
    </row>
    <row r="3353" spans="3:21" x14ac:dyDescent="0.25">
      <c r="H3353" t="s">
        <v>8048</v>
      </c>
      <c r="I3353" t="s">
        <v>8048</v>
      </c>
      <c r="J3353" t="s">
        <v>2372</v>
      </c>
      <c r="K3353" t="s">
        <v>3722</v>
      </c>
      <c r="L3353" t="s">
        <v>3732</v>
      </c>
      <c r="M3353">
        <v>0</v>
      </c>
      <c r="N3353" t="s">
        <v>1124</v>
      </c>
      <c r="O3353">
        <v>1</v>
      </c>
      <c r="P3353" s="1"/>
      <c r="Q3353" s="1">
        <v>3</v>
      </c>
      <c r="R3353" s="1">
        <v>1</v>
      </c>
      <c r="S3353" s="1">
        <v>1</v>
      </c>
      <c r="T3353" s="1">
        <v>0.2</v>
      </c>
      <c r="U3353" s="1">
        <v>3</v>
      </c>
    </row>
    <row r="3354" spans="3:21" x14ac:dyDescent="0.25">
      <c r="H3354" t="s">
        <v>8049</v>
      </c>
      <c r="I3354" t="s">
        <v>8049</v>
      </c>
      <c r="J3354" t="s">
        <v>2372</v>
      </c>
      <c r="K3354" t="s">
        <v>3722</v>
      </c>
      <c r="L3354" t="s">
        <v>3732</v>
      </c>
      <c r="M3354">
        <v>0</v>
      </c>
      <c r="N3354" t="s">
        <v>1124</v>
      </c>
      <c r="O3354">
        <v>1</v>
      </c>
      <c r="P3354" s="1"/>
      <c r="Q3354" s="1">
        <v>6</v>
      </c>
      <c r="R3354" s="1">
        <v>1</v>
      </c>
      <c r="S3354" s="1">
        <v>1</v>
      </c>
      <c r="T3354" s="1">
        <v>0.4</v>
      </c>
      <c r="U3354" s="1">
        <v>6</v>
      </c>
    </row>
    <row r="3355" spans="3:21" x14ac:dyDescent="0.25">
      <c r="H3355" t="s">
        <v>8050</v>
      </c>
      <c r="I3355" t="s">
        <v>8050</v>
      </c>
      <c r="J3355" t="s">
        <v>2372</v>
      </c>
      <c r="K3355" t="s">
        <v>3722</v>
      </c>
      <c r="L3355" t="s">
        <v>3732</v>
      </c>
      <c r="M3355">
        <v>0</v>
      </c>
      <c r="N3355" t="s">
        <v>1124</v>
      </c>
      <c r="O3355">
        <v>1</v>
      </c>
      <c r="P3355" s="1"/>
      <c r="Q3355" s="1">
        <v>3</v>
      </c>
      <c r="R3355" s="1">
        <v>1</v>
      </c>
      <c r="S3355" s="1">
        <v>1</v>
      </c>
      <c r="T3355" s="1">
        <v>0.2</v>
      </c>
      <c r="U3355" s="1">
        <v>3</v>
      </c>
    </row>
    <row r="3356" spans="3:21" x14ac:dyDescent="0.25">
      <c r="H3356" t="s">
        <v>8051</v>
      </c>
      <c r="I3356" t="s">
        <v>8051</v>
      </c>
      <c r="J3356" t="s">
        <v>2372</v>
      </c>
      <c r="K3356" t="s">
        <v>3722</v>
      </c>
      <c r="L3356" t="s">
        <v>3732</v>
      </c>
      <c r="M3356">
        <v>0</v>
      </c>
      <c r="N3356" t="s">
        <v>1124</v>
      </c>
      <c r="O3356">
        <v>1</v>
      </c>
      <c r="P3356" s="1"/>
      <c r="Q3356" s="1">
        <v>3</v>
      </c>
      <c r="R3356" s="1">
        <v>1</v>
      </c>
      <c r="S3356" s="1">
        <v>1</v>
      </c>
      <c r="T3356" s="1">
        <v>0.2</v>
      </c>
      <c r="U3356" s="1">
        <v>3</v>
      </c>
    </row>
    <row r="3357" spans="3:21" x14ac:dyDescent="0.25">
      <c r="P3357" s="1"/>
      <c r="Q3357" s="1"/>
      <c r="R3357" s="1"/>
      <c r="S3357" s="1"/>
      <c r="T3357" s="1"/>
      <c r="U3357" s="1"/>
    </row>
    <row r="3358" spans="3:21" x14ac:dyDescent="0.25">
      <c r="C3358" t="s">
        <v>572</v>
      </c>
      <c r="D3358" t="s">
        <v>82</v>
      </c>
      <c r="E3358" t="s">
        <v>3722</v>
      </c>
      <c r="F3358" t="s">
        <v>3646</v>
      </c>
      <c r="G3358" t="s">
        <v>3647</v>
      </c>
      <c r="H3358" t="s">
        <v>7971</v>
      </c>
      <c r="I3358" t="s">
        <v>7971</v>
      </c>
      <c r="J3358" t="s">
        <v>81</v>
      </c>
      <c r="K3358" t="s">
        <v>3835</v>
      </c>
      <c r="L3358" t="s">
        <v>3730</v>
      </c>
      <c r="M3358">
        <v>1</v>
      </c>
      <c r="N3358" t="s">
        <v>541</v>
      </c>
      <c r="O3358">
        <v>0.3</v>
      </c>
      <c r="P3358" s="1"/>
      <c r="Q3358" s="1">
        <v>3</v>
      </c>
      <c r="R3358" s="1">
        <v>25</v>
      </c>
      <c r="S3358" s="1">
        <v>25</v>
      </c>
      <c r="T3358" s="1">
        <v>5</v>
      </c>
      <c r="U3358" s="1">
        <v>75</v>
      </c>
    </row>
    <row r="3359" spans="3:21" x14ac:dyDescent="0.25">
      <c r="P3359" s="1"/>
      <c r="Q3359" s="1"/>
      <c r="R3359" s="1"/>
      <c r="S3359" s="1"/>
      <c r="T3359" s="1"/>
      <c r="U3359" s="1"/>
    </row>
    <row r="3360" spans="3:21" x14ac:dyDescent="0.25">
      <c r="C3360" t="s">
        <v>4238</v>
      </c>
      <c r="D3360" t="s">
        <v>82</v>
      </c>
      <c r="E3360" t="s">
        <v>3722</v>
      </c>
      <c r="F3360" t="s">
        <v>3646</v>
      </c>
      <c r="G3360" t="s">
        <v>3647</v>
      </c>
      <c r="H3360" t="s">
        <v>7968</v>
      </c>
      <c r="I3360" t="s">
        <v>7968</v>
      </c>
      <c r="J3360" t="s">
        <v>81</v>
      </c>
      <c r="K3360" t="s">
        <v>3835</v>
      </c>
      <c r="L3360" t="s">
        <v>3730</v>
      </c>
      <c r="M3360">
        <v>1</v>
      </c>
      <c r="N3360" t="s">
        <v>612</v>
      </c>
      <c r="O3360">
        <v>0.3</v>
      </c>
      <c r="P3360" s="1"/>
      <c r="Q3360" s="1">
        <v>3</v>
      </c>
      <c r="R3360" s="1">
        <v>25</v>
      </c>
      <c r="S3360" s="1">
        <v>22</v>
      </c>
      <c r="T3360" s="1">
        <v>4.4000000000000004</v>
      </c>
      <c r="U3360" s="1">
        <v>66</v>
      </c>
    </row>
    <row r="3361" spans="3:21" x14ac:dyDescent="0.25">
      <c r="F3361" t="s">
        <v>3658</v>
      </c>
      <c r="G3361" t="s">
        <v>3659</v>
      </c>
      <c r="H3361" t="s">
        <v>8004</v>
      </c>
      <c r="I3361" t="s">
        <v>8004</v>
      </c>
      <c r="J3361" t="s">
        <v>81</v>
      </c>
      <c r="K3361" t="s">
        <v>3835</v>
      </c>
      <c r="L3361" t="s">
        <v>3730</v>
      </c>
      <c r="M3361">
        <v>1</v>
      </c>
      <c r="N3361" t="s">
        <v>612</v>
      </c>
      <c r="O3361">
        <v>0.3</v>
      </c>
      <c r="P3361" s="1"/>
      <c r="Q3361" s="1">
        <v>3</v>
      </c>
      <c r="R3361" s="1">
        <v>25</v>
      </c>
      <c r="S3361" s="1">
        <v>21</v>
      </c>
      <c r="T3361" s="1">
        <v>4.2</v>
      </c>
      <c r="U3361" s="1">
        <v>63</v>
      </c>
    </row>
    <row r="3362" spans="3:21" x14ac:dyDescent="0.25">
      <c r="P3362" s="1"/>
      <c r="Q3362" s="1"/>
      <c r="R3362" s="1"/>
      <c r="S3362" s="1"/>
      <c r="T3362" s="1"/>
      <c r="U3362" s="1"/>
    </row>
    <row r="3363" spans="3:21" x14ac:dyDescent="0.25">
      <c r="C3363" t="s">
        <v>3719</v>
      </c>
      <c r="D3363" t="s">
        <v>82</v>
      </c>
      <c r="E3363" t="s">
        <v>4233</v>
      </c>
      <c r="F3363" t="s">
        <v>3717</v>
      </c>
      <c r="G3363" t="s">
        <v>3718</v>
      </c>
      <c r="H3363" t="s">
        <v>4405</v>
      </c>
      <c r="I3363" t="s">
        <v>8053</v>
      </c>
      <c r="J3363" t="s">
        <v>2372</v>
      </c>
      <c r="K3363" t="s">
        <v>3722</v>
      </c>
      <c r="L3363" t="s">
        <v>3730</v>
      </c>
      <c r="M3363">
        <v>1</v>
      </c>
      <c r="N3363" t="s">
        <v>1124</v>
      </c>
      <c r="O3363">
        <v>0.5</v>
      </c>
      <c r="P3363" s="1">
        <v>1</v>
      </c>
      <c r="Q3363" s="1">
        <v>3</v>
      </c>
      <c r="R3363" s="1">
        <v>13</v>
      </c>
      <c r="S3363" s="1">
        <v>11</v>
      </c>
      <c r="T3363" s="1">
        <v>2.2000000000000002</v>
      </c>
      <c r="U3363" s="1">
        <v>33</v>
      </c>
    </row>
    <row r="3364" spans="3:21" x14ac:dyDescent="0.25">
      <c r="P3364" s="1"/>
      <c r="Q3364" s="1"/>
      <c r="R3364" s="1"/>
      <c r="S3364" s="1"/>
      <c r="T3364" s="1"/>
      <c r="U3364" s="1"/>
    </row>
    <row r="3365" spans="3:21" x14ac:dyDescent="0.25">
      <c r="C3365" t="s">
        <v>3690</v>
      </c>
      <c r="D3365" t="s">
        <v>40</v>
      </c>
      <c r="E3365" t="s">
        <v>3722</v>
      </c>
      <c r="F3365" t="s">
        <v>3688</v>
      </c>
      <c r="G3365" t="s">
        <v>3689</v>
      </c>
      <c r="H3365" t="s">
        <v>8054</v>
      </c>
      <c r="I3365" t="s">
        <v>8054</v>
      </c>
      <c r="J3365" t="s">
        <v>1129</v>
      </c>
      <c r="K3365" t="s">
        <v>3722</v>
      </c>
      <c r="L3365" t="s">
        <v>3732</v>
      </c>
      <c r="M3365">
        <v>0</v>
      </c>
      <c r="N3365" t="s">
        <v>3692</v>
      </c>
      <c r="O3365">
        <v>1</v>
      </c>
      <c r="P3365" s="1"/>
      <c r="Q3365" s="1">
        <v>15</v>
      </c>
      <c r="R3365" s="1">
        <v>15</v>
      </c>
      <c r="S3365" s="1">
        <v>2</v>
      </c>
      <c r="T3365" s="1">
        <v>2</v>
      </c>
      <c r="U3365" s="1">
        <v>30</v>
      </c>
    </row>
    <row r="3366" spans="3:21" x14ac:dyDescent="0.25">
      <c r="H3366" t="s">
        <v>8056</v>
      </c>
      <c r="I3366" t="s">
        <v>8056</v>
      </c>
      <c r="J3366" t="s">
        <v>1129</v>
      </c>
      <c r="K3366" t="s">
        <v>3722</v>
      </c>
      <c r="L3366" t="s">
        <v>3732</v>
      </c>
      <c r="M3366">
        <v>0</v>
      </c>
      <c r="N3366" t="s">
        <v>3692</v>
      </c>
      <c r="O3366">
        <v>1</v>
      </c>
      <c r="P3366" s="1"/>
      <c r="Q3366" s="1">
        <v>6</v>
      </c>
      <c r="R3366" s="1">
        <v>20</v>
      </c>
      <c r="S3366" s="1">
        <v>7</v>
      </c>
      <c r="T3366" s="1">
        <v>2.8</v>
      </c>
      <c r="U3366" s="1">
        <v>42</v>
      </c>
    </row>
    <row r="3367" spans="3:21" x14ac:dyDescent="0.25">
      <c r="H3367" t="s">
        <v>8057</v>
      </c>
      <c r="I3367" t="s">
        <v>8057</v>
      </c>
      <c r="J3367" t="s">
        <v>1129</v>
      </c>
      <c r="K3367" t="s">
        <v>3722</v>
      </c>
      <c r="L3367" t="s">
        <v>3732</v>
      </c>
      <c r="M3367">
        <v>0</v>
      </c>
      <c r="N3367" t="s">
        <v>3692</v>
      </c>
      <c r="O3367">
        <v>1</v>
      </c>
      <c r="P3367" s="1"/>
      <c r="Q3367" s="1">
        <v>15</v>
      </c>
      <c r="R3367" s="1">
        <v>5</v>
      </c>
      <c r="S3367" s="1">
        <v>1</v>
      </c>
      <c r="T3367" s="1">
        <v>1</v>
      </c>
      <c r="U3367" s="1">
        <v>15</v>
      </c>
    </row>
    <row r="3368" spans="3:21" x14ac:dyDescent="0.25">
      <c r="H3368" t="s">
        <v>8058</v>
      </c>
      <c r="I3368" t="s">
        <v>8058</v>
      </c>
      <c r="J3368" t="s">
        <v>1129</v>
      </c>
      <c r="K3368" t="s">
        <v>3722</v>
      </c>
      <c r="L3368" t="s">
        <v>3732</v>
      </c>
      <c r="M3368">
        <v>0</v>
      </c>
      <c r="N3368" t="s">
        <v>3692</v>
      </c>
      <c r="O3368">
        <v>1</v>
      </c>
      <c r="P3368" s="1"/>
      <c r="Q3368" s="1">
        <v>15</v>
      </c>
      <c r="R3368" s="1">
        <v>3</v>
      </c>
      <c r="S3368" s="1">
        <v>1</v>
      </c>
      <c r="T3368" s="1">
        <v>1</v>
      </c>
      <c r="U3368" s="1">
        <v>15</v>
      </c>
    </row>
    <row r="3369" spans="3:21" x14ac:dyDescent="0.25">
      <c r="H3369" t="s">
        <v>8059</v>
      </c>
      <c r="I3369" t="s">
        <v>8059</v>
      </c>
      <c r="J3369" t="s">
        <v>1129</v>
      </c>
      <c r="K3369" t="s">
        <v>3722</v>
      </c>
      <c r="L3369" t="s">
        <v>3732</v>
      </c>
      <c r="M3369">
        <v>0</v>
      </c>
      <c r="N3369" t="s">
        <v>3692</v>
      </c>
      <c r="O3369">
        <v>1</v>
      </c>
      <c r="P3369" s="1"/>
      <c r="Q3369" s="1">
        <v>15</v>
      </c>
      <c r="R3369" s="1">
        <v>20</v>
      </c>
      <c r="S3369" s="1">
        <v>2</v>
      </c>
      <c r="T3369" s="1">
        <v>2</v>
      </c>
      <c r="U3369" s="1">
        <v>30</v>
      </c>
    </row>
    <row r="3370" spans="3:21" x14ac:dyDescent="0.25">
      <c r="H3370" t="s">
        <v>8060</v>
      </c>
      <c r="I3370" t="s">
        <v>8060</v>
      </c>
      <c r="J3370" t="s">
        <v>1129</v>
      </c>
      <c r="K3370" t="s">
        <v>3722</v>
      </c>
      <c r="L3370" t="s">
        <v>3732</v>
      </c>
      <c r="M3370">
        <v>0</v>
      </c>
      <c r="N3370" t="s">
        <v>3692</v>
      </c>
      <c r="O3370">
        <v>1</v>
      </c>
      <c r="P3370" s="1"/>
      <c r="Q3370" s="1">
        <v>15</v>
      </c>
      <c r="R3370" s="1">
        <v>3</v>
      </c>
      <c r="S3370" s="1">
        <v>2</v>
      </c>
      <c r="T3370" s="1">
        <v>2</v>
      </c>
      <c r="U3370" s="1">
        <v>30</v>
      </c>
    </row>
    <row r="3371" spans="3:21" x14ac:dyDescent="0.25">
      <c r="H3371" t="s">
        <v>8061</v>
      </c>
      <c r="I3371" t="s">
        <v>8061</v>
      </c>
      <c r="J3371" t="s">
        <v>1129</v>
      </c>
      <c r="K3371" t="s">
        <v>3722</v>
      </c>
      <c r="L3371" t="s">
        <v>3732</v>
      </c>
      <c r="M3371">
        <v>0</v>
      </c>
      <c r="N3371" t="s">
        <v>3692</v>
      </c>
      <c r="O3371">
        <v>1</v>
      </c>
      <c r="P3371" s="1"/>
      <c r="Q3371" s="1">
        <v>15</v>
      </c>
      <c r="R3371" s="1">
        <v>5</v>
      </c>
      <c r="S3371" s="1">
        <v>1</v>
      </c>
      <c r="T3371" s="1">
        <v>1</v>
      </c>
      <c r="U3371" s="1">
        <v>15</v>
      </c>
    </row>
    <row r="3372" spans="3:21" x14ac:dyDescent="0.25">
      <c r="H3372" t="s">
        <v>8062</v>
      </c>
      <c r="I3372" t="s">
        <v>8062</v>
      </c>
      <c r="J3372" t="s">
        <v>1129</v>
      </c>
      <c r="K3372" t="s">
        <v>3722</v>
      </c>
      <c r="L3372" t="s">
        <v>3732</v>
      </c>
      <c r="M3372">
        <v>0</v>
      </c>
      <c r="N3372" t="s">
        <v>3692</v>
      </c>
      <c r="O3372">
        <v>1</v>
      </c>
      <c r="P3372" s="1"/>
      <c r="Q3372" s="1">
        <v>15</v>
      </c>
      <c r="R3372" s="1">
        <v>5</v>
      </c>
      <c r="S3372" s="1">
        <v>2</v>
      </c>
      <c r="T3372" s="1">
        <v>2</v>
      </c>
      <c r="U3372" s="1">
        <v>30</v>
      </c>
    </row>
    <row r="3373" spans="3:21" x14ac:dyDescent="0.25">
      <c r="H3373" t="s">
        <v>8063</v>
      </c>
      <c r="I3373" t="s">
        <v>8063</v>
      </c>
      <c r="J3373" t="s">
        <v>1129</v>
      </c>
      <c r="K3373" t="s">
        <v>3722</v>
      </c>
      <c r="L3373" t="s">
        <v>3732</v>
      </c>
      <c r="M3373">
        <v>0</v>
      </c>
      <c r="N3373" t="s">
        <v>3692</v>
      </c>
      <c r="O3373">
        <v>1</v>
      </c>
      <c r="P3373" s="1"/>
      <c r="Q3373" s="1">
        <v>15</v>
      </c>
      <c r="R3373" s="1">
        <v>10</v>
      </c>
      <c r="S3373" s="1">
        <v>3</v>
      </c>
      <c r="T3373" s="1">
        <v>3</v>
      </c>
      <c r="U3373" s="1">
        <v>45</v>
      </c>
    </row>
    <row r="3374" spans="3:21" x14ac:dyDescent="0.25">
      <c r="H3374" t="s">
        <v>8064</v>
      </c>
      <c r="I3374" t="s">
        <v>8064</v>
      </c>
      <c r="J3374" t="s">
        <v>1129</v>
      </c>
      <c r="K3374" t="s">
        <v>3722</v>
      </c>
      <c r="L3374" t="s">
        <v>3732</v>
      </c>
      <c r="M3374">
        <v>0</v>
      </c>
      <c r="N3374" t="s">
        <v>3692</v>
      </c>
      <c r="O3374">
        <v>1</v>
      </c>
      <c r="P3374" s="1"/>
      <c r="Q3374" s="1">
        <v>15</v>
      </c>
      <c r="R3374" s="1">
        <v>24</v>
      </c>
      <c r="S3374" s="1">
        <v>10</v>
      </c>
      <c r="T3374" s="1">
        <v>10</v>
      </c>
      <c r="U3374" s="1">
        <v>150</v>
      </c>
    </row>
    <row r="3375" spans="3:21" x14ac:dyDescent="0.25">
      <c r="H3375" t="s">
        <v>8065</v>
      </c>
      <c r="I3375" t="s">
        <v>8065</v>
      </c>
      <c r="J3375" t="s">
        <v>1129</v>
      </c>
      <c r="K3375" t="s">
        <v>3722</v>
      </c>
      <c r="L3375" t="s">
        <v>3732</v>
      </c>
      <c r="M3375">
        <v>0</v>
      </c>
      <c r="N3375" t="s">
        <v>3692</v>
      </c>
      <c r="O3375">
        <v>1</v>
      </c>
      <c r="P3375" s="1"/>
      <c r="Q3375" s="1">
        <v>15</v>
      </c>
      <c r="R3375" s="1">
        <v>20</v>
      </c>
      <c r="S3375" s="1">
        <v>5</v>
      </c>
      <c r="T3375" s="1">
        <v>5</v>
      </c>
      <c r="U3375" s="1">
        <v>75</v>
      </c>
    </row>
    <row r="3376" spans="3:21" x14ac:dyDescent="0.25">
      <c r="H3376" t="s">
        <v>8066</v>
      </c>
      <c r="I3376" t="s">
        <v>8066</v>
      </c>
      <c r="J3376" t="s">
        <v>1129</v>
      </c>
      <c r="K3376" t="s">
        <v>3722</v>
      </c>
      <c r="L3376" t="s">
        <v>3732</v>
      </c>
      <c r="M3376">
        <v>0</v>
      </c>
      <c r="N3376" t="s">
        <v>3692</v>
      </c>
      <c r="O3376">
        <v>1</v>
      </c>
      <c r="P3376" s="1"/>
      <c r="Q3376" s="1">
        <v>15</v>
      </c>
      <c r="R3376" s="1">
        <v>5</v>
      </c>
      <c r="S3376" s="1">
        <v>1</v>
      </c>
      <c r="T3376" s="1">
        <v>1</v>
      </c>
      <c r="U3376" s="1">
        <v>15</v>
      </c>
    </row>
    <row r="3377" spans="3:21" x14ac:dyDescent="0.25">
      <c r="H3377" t="s">
        <v>8067</v>
      </c>
      <c r="I3377" t="s">
        <v>8067</v>
      </c>
      <c r="J3377" t="s">
        <v>1129</v>
      </c>
      <c r="K3377" t="s">
        <v>3722</v>
      </c>
      <c r="L3377" t="s">
        <v>3732</v>
      </c>
      <c r="M3377">
        <v>0</v>
      </c>
      <c r="N3377" t="s">
        <v>3692</v>
      </c>
      <c r="O3377">
        <v>1</v>
      </c>
      <c r="P3377" s="1"/>
      <c r="Q3377" s="1">
        <v>15</v>
      </c>
      <c r="R3377" s="1">
        <v>5</v>
      </c>
      <c r="S3377" s="1">
        <v>1</v>
      </c>
      <c r="T3377" s="1">
        <v>1</v>
      </c>
      <c r="U3377" s="1">
        <v>15</v>
      </c>
    </row>
    <row r="3378" spans="3:21" x14ac:dyDescent="0.25">
      <c r="H3378" t="s">
        <v>8068</v>
      </c>
      <c r="I3378" t="s">
        <v>8068</v>
      </c>
      <c r="J3378" t="s">
        <v>1129</v>
      </c>
      <c r="K3378" t="s">
        <v>3722</v>
      </c>
      <c r="L3378" t="s">
        <v>3732</v>
      </c>
      <c r="M3378">
        <v>0</v>
      </c>
      <c r="N3378" t="s">
        <v>3692</v>
      </c>
      <c r="O3378">
        <v>1</v>
      </c>
      <c r="P3378" s="1"/>
      <c r="Q3378" s="1">
        <v>15</v>
      </c>
      <c r="R3378" s="1">
        <v>5</v>
      </c>
      <c r="S3378" s="1">
        <v>1</v>
      </c>
      <c r="T3378" s="1">
        <v>1</v>
      </c>
      <c r="U3378" s="1">
        <v>15</v>
      </c>
    </row>
    <row r="3379" spans="3:21" x14ac:dyDescent="0.25">
      <c r="H3379" t="s">
        <v>8069</v>
      </c>
      <c r="I3379" t="s">
        <v>8069</v>
      </c>
      <c r="J3379" t="s">
        <v>1129</v>
      </c>
      <c r="K3379" t="s">
        <v>3722</v>
      </c>
      <c r="L3379" t="s">
        <v>3732</v>
      </c>
      <c r="M3379">
        <v>0</v>
      </c>
      <c r="N3379" t="s">
        <v>3692</v>
      </c>
      <c r="O3379">
        <v>1</v>
      </c>
      <c r="P3379" s="1"/>
      <c r="Q3379" s="1">
        <v>3</v>
      </c>
      <c r="R3379" s="1">
        <v>15</v>
      </c>
      <c r="S3379" s="1">
        <v>9</v>
      </c>
      <c r="T3379" s="1">
        <v>1.8</v>
      </c>
      <c r="U3379" s="1">
        <v>27.000000000000004</v>
      </c>
    </row>
    <row r="3380" spans="3:21" x14ac:dyDescent="0.25">
      <c r="H3380" t="s">
        <v>8070</v>
      </c>
      <c r="I3380" t="s">
        <v>8070</v>
      </c>
      <c r="J3380" t="s">
        <v>1129</v>
      </c>
      <c r="K3380" t="s">
        <v>3722</v>
      </c>
      <c r="L3380" t="s">
        <v>3732</v>
      </c>
      <c r="M3380">
        <v>0</v>
      </c>
      <c r="N3380" t="s">
        <v>3692</v>
      </c>
      <c r="O3380">
        <v>1</v>
      </c>
      <c r="P3380" s="1"/>
      <c r="Q3380" s="1">
        <v>15</v>
      </c>
      <c r="R3380" s="1">
        <v>5</v>
      </c>
      <c r="S3380" s="1">
        <v>1</v>
      </c>
      <c r="T3380" s="1">
        <v>1</v>
      </c>
      <c r="U3380" s="1">
        <v>15</v>
      </c>
    </row>
    <row r="3381" spans="3:21" x14ac:dyDescent="0.25">
      <c r="H3381" t="s">
        <v>8071</v>
      </c>
      <c r="I3381" t="s">
        <v>8071</v>
      </c>
      <c r="J3381" t="s">
        <v>1129</v>
      </c>
      <c r="K3381" t="s">
        <v>3722</v>
      </c>
      <c r="L3381" t="s">
        <v>3732</v>
      </c>
      <c r="M3381">
        <v>0</v>
      </c>
      <c r="N3381" t="s">
        <v>3692</v>
      </c>
      <c r="O3381">
        <v>1</v>
      </c>
      <c r="P3381" s="1"/>
      <c r="Q3381" s="1">
        <v>6</v>
      </c>
      <c r="R3381" s="1">
        <v>15</v>
      </c>
      <c r="S3381" s="1">
        <v>7</v>
      </c>
      <c r="T3381" s="1">
        <v>2.8</v>
      </c>
      <c r="U3381" s="1">
        <v>42</v>
      </c>
    </row>
    <row r="3382" spans="3:21" x14ac:dyDescent="0.25">
      <c r="H3382" t="s">
        <v>8072</v>
      </c>
      <c r="I3382" t="s">
        <v>8072</v>
      </c>
      <c r="J3382" t="s">
        <v>1129</v>
      </c>
      <c r="K3382" t="s">
        <v>3722</v>
      </c>
      <c r="L3382" t="s">
        <v>3732</v>
      </c>
      <c r="M3382">
        <v>0</v>
      </c>
      <c r="N3382" t="s">
        <v>3692</v>
      </c>
      <c r="O3382">
        <v>1</v>
      </c>
      <c r="P3382" s="1"/>
      <c r="Q3382" s="1">
        <v>15</v>
      </c>
      <c r="R3382" s="1">
        <v>5</v>
      </c>
      <c r="S3382" s="1">
        <v>1</v>
      </c>
      <c r="T3382" s="1">
        <v>1</v>
      </c>
      <c r="U3382" s="1">
        <v>15</v>
      </c>
    </row>
    <row r="3383" spans="3:21" x14ac:dyDescent="0.25">
      <c r="H3383" t="s">
        <v>8073</v>
      </c>
      <c r="I3383" t="s">
        <v>8073</v>
      </c>
      <c r="J3383" t="s">
        <v>1129</v>
      </c>
      <c r="K3383" t="s">
        <v>3722</v>
      </c>
      <c r="L3383" t="s">
        <v>3732</v>
      </c>
      <c r="M3383">
        <v>0</v>
      </c>
      <c r="N3383" t="s">
        <v>3692</v>
      </c>
      <c r="O3383">
        <v>1</v>
      </c>
      <c r="P3383" s="1"/>
      <c r="Q3383" s="1">
        <v>15</v>
      </c>
      <c r="R3383" s="1">
        <v>5</v>
      </c>
      <c r="S3383" s="1">
        <v>3</v>
      </c>
      <c r="T3383" s="1">
        <v>3</v>
      </c>
      <c r="U3383" s="1">
        <v>45</v>
      </c>
    </row>
    <row r="3384" spans="3:21" x14ac:dyDescent="0.25">
      <c r="P3384" s="1"/>
      <c r="Q3384" s="1"/>
      <c r="R3384" s="1"/>
      <c r="S3384" s="1"/>
      <c r="T3384" s="1"/>
      <c r="U3384" s="1"/>
    </row>
    <row r="3385" spans="3:21" x14ac:dyDescent="0.25">
      <c r="C3385" t="s">
        <v>4239</v>
      </c>
      <c r="D3385" t="s">
        <v>82</v>
      </c>
      <c r="E3385" t="s">
        <v>3722</v>
      </c>
      <c r="F3385" t="s">
        <v>3658</v>
      </c>
      <c r="G3385" t="s">
        <v>3659</v>
      </c>
      <c r="H3385" t="s">
        <v>8008</v>
      </c>
      <c r="I3385" t="s">
        <v>8008</v>
      </c>
      <c r="J3385" t="s">
        <v>81</v>
      </c>
      <c r="K3385" t="s">
        <v>3835</v>
      </c>
      <c r="L3385" t="s">
        <v>3730</v>
      </c>
      <c r="M3385">
        <v>1</v>
      </c>
      <c r="N3385" t="s">
        <v>612</v>
      </c>
      <c r="O3385">
        <v>0.2</v>
      </c>
      <c r="P3385" s="1"/>
      <c r="Q3385" s="1">
        <v>3</v>
      </c>
      <c r="R3385" s="1">
        <v>25</v>
      </c>
      <c r="S3385" s="1">
        <v>23</v>
      </c>
      <c r="T3385" s="1">
        <v>4.5999999999999996</v>
      </c>
      <c r="U3385" s="1">
        <v>69</v>
      </c>
    </row>
    <row r="3386" spans="3:21" x14ac:dyDescent="0.25">
      <c r="H3386" t="s">
        <v>8015</v>
      </c>
      <c r="I3386" t="s">
        <v>8015</v>
      </c>
      <c r="J3386" t="s">
        <v>81</v>
      </c>
      <c r="K3386" t="s">
        <v>3835</v>
      </c>
      <c r="L3386" t="s">
        <v>3730</v>
      </c>
      <c r="M3386">
        <v>1</v>
      </c>
      <c r="N3386" t="s">
        <v>612</v>
      </c>
      <c r="O3386">
        <v>0.2</v>
      </c>
      <c r="P3386" s="1"/>
      <c r="Q3386" s="1">
        <v>3</v>
      </c>
      <c r="R3386" s="1">
        <v>25</v>
      </c>
      <c r="S3386" s="1">
        <v>24</v>
      </c>
      <c r="T3386" s="1">
        <v>4.8</v>
      </c>
      <c r="U3386" s="1">
        <v>72</v>
      </c>
    </row>
    <row r="3387" spans="3:21" x14ac:dyDescent="0.25">
      <c r="P3387" s="1"/>
      <c r="Q3387" s="1"/>
      <c r="R3387" s="1"/>
      <c r="S3387" s="1"/>
      <c r="T3387" s="1"/>
      <c r="U3387" s="1"/>
    </row>
    <row r="3388" spans="3:21" x14ac:dyDescent="0.25">
      <c r="C3388" t="s">
        <v>1137</v>
      </c>
      <c r="D3388" t="s">
        <v>40</v>
      </c>
      <c r="E3388" t="s">
        <v>3722</v>
      </c>
      <c r="F3388" t="s">
        <v>3683</v>
      </c>
      <c r="G3388" t="s">
        <v>3684</v>
      </c>
      <c r="H3388" t="s">
        <v>7932</v>
      </c>
      <c r="I3388" t="s">
        <v>7932</v>
      </c>
      <c r="J3388" t="s">
        <v>142</v>
      </c>
      <c r="K3388" t="s">
        <v>3835</v>
      </c>
      <c r="L3388" t="s">
        <v>3732</v>
      </c>
      <c r="M3388">
        <v>1</v>
      </c>
      <c r="N3388" t="s">
        <v>870</v>
      </c>
      <c r="O3388">
        <v>1</v>
      </c>
      <c r="P3388" s="1"/>
      <c r="Q3388" s="1">
        <v>3</v>
      </c>
      <c r="R3388" s="1">
        <v>25</v>
      </c>
      <c r="S3388" s="1">
        <v>23</v>
      </c>
      <c r="T3388" s="1">
        <v>4.5999999999999996</v>
      </c>
      <c r="U3388" s="1">
        <v>69</v>
      </c>
    </row>
    <row r="3389" spans="3:21" x14ac:dyDescent="0.25">
      <c r="P3389" s="1"/>
      <c r="Q3389" s="1"/>
      <c r="R3389" s="1"/>
      <c r="S3389" s="1"/>
      <c r="T3389" s="1"/>
      <c r="U3389" s="1"/>
    </row>
    <row r="3390" spans="3:21" x14ac:dyDescent="0.25">
      <c r="C3390" t="s">
        <v>909</v>
      </c>
      <c r="D3390" t="s">
        <v>40</v>
      </c>
      <c r="E3390" t="s">
        <v>3722</v>
      </c>
      <c r="F3390" t="s">
        <v>3685</v>
      </c>
      <c r="G3390" t="s">
        <v>3686</v>
      </c>
      <c r="H3390" t="s">
        <v>7946</v>
      </c>
      <c r="I3390" t="s">
        <v>7946</v>
      </c>
      <c r="J3390" t="s">
        <v>176</v>
      </c>
      <c r="K3390" t="s">
        <v>3835</v>
      </c>
      <c r="L3390" t="s">
        <v>3732</v>
      </c>
      <c r="M3390">
        <v>1</v>
      </c>
      <c r="N3390" t="s">
        <v>841</v>
      </c>
      <c r="O3390">
        <v>1</v>
      </c>
      <c r="P3390" s="1"/>
      <c r="Q3390" s="1">
        <v>3</v>
      </c>
      <c r="R3390" s="1">
        <v>50</v>
      </c>
      <c r="S3390" s="1">
        <v>37</v>
      </c>
      <c r="T3390" s="1">
        <v>7.4</v>
      </c>
      <c r="U3390" s="1">
        <v>111</v>
      </c>
    </row>
    <row r="3391" spans="3:21" x14ac:dyDescent="0.25">
      <c r="P3391" s="1"/>
      <c r="Q3391" s="1"/>
      <c r="R3391" s="1"/>
      <c r="S3391" s="1"/>
      <c r="T3391" s="1"/>
      <c r="U3391" s="1"/>
    </row>
    <row r="3392" spans="3:21" x14ac:dyDescent="0.25">
      <c r="C3392" t="s">
        <v>1059</v>
      </c>
      <c r="D3392" t="s">
        <v>40</v>
      </c>
      <c r="E3392" t="s">
        <v>3722</v>
      </c>
      <c r="F3392" t="s">
        <v>3639</v>
      </c>
      <c r="G3392" t="s">
        <v>3640</v>
      </c>
      <c r="H3392" t="s">
        <v>7930</v>
      </c>
      <c r="I3392" t="s">
        <v>7930</v>
      </c>
      <c r="J3392" t="s">
        <v>142</v>
      </c>
      <c r="K3392" t="s">
        <v>3835</v>
      </c>
      <c r="L3392" t="s">
        <v>3730</v>
      </c>
      <c r="M3392">
        <v>1</v>
      </c>
      <c r="N3392" t="s">
        <v>956</v>
      </c>
      <c r="O3392">
        <v>1</v>
      </c>
      <c r="P3392" s="1"/>
      <c r="Q3392" s="1">
        <v>3</v>
      </c>
      <c r="R3392" s="1">
        <v>30</v>
      </c>
      <c r="S3392" s="1">
        <v>27</v>
      </c>
      <c r="T3392" s="1">
        <v>5.4</v>
      </c>
      <c r="U3392" s="1">
        <v>81</v>
      </c>
    </row>
    <row r="3393" spans="3:21" x14ac:dyDescent="0.25">
      <c r="P3393" s="1"/>
      <c r="Q3393" s="1"/>
      <c r="R3393" s="1"/>
      <c r="S3393" s="1"/>
      <c r="T3393" s="1"/>
      <c r="U3393" s="1"/>
    </row>
    <row r="3394" spans="3:21" x14ac:dyDescent="0.25">
      <c r="C3394" t="s">
        <v>3650</v>
      </c>
      <c r="D3394" t="s">
        <v>82</v>
      </c>
      <c r="E3394" t="s">
        <v>3722</v>
      </c>
      <c r="F3394" t="s">
        <v>3646</v>
      </c>
      <c r="G3394" t="s">
        <v>3647</v>
      </c>
      <c r="H3394" t="s">
        <v>7973</v>
      </c>
      <c r="I3394" t="s">
        <v>7973</v>
      </c>
      <c r="J3394" t="s">
        <v>81</v>
      </c>
      <c r="K3394" t="s">
        <v>3835</v>
      </c>
      <c r="L3394" t="s">
        <v>3730</v>
      </c>
      <c r="M3394">
        <v>1</v>
      </c>
      <c r="N3394" t="s">
        <v>541</v>
      </c>
      <c r="O3394">
        <v>0.3</v>
      </c>
      <c r="P3394" s="1"/>
      <c r="Q3394" s="1">
        <v>3</v>
      </c>
      <c r="R3394" s="1">
        <v>25</v>
      </c>
      <c r="S3394" s="1">
        <v>24</v>
      </c>
      <c r="T3394" s="1">
        <v>4.8</v>
      </c>
      <c r="U3394" s="1">
        <v>72</v>
      </c>
    </row>
    <row r="3395" spans="3:21" x14ac:dyDescent="0.25">
      <c r="F3395" t="s">
        <v>3658</v>
      </c>
      <c r="G3395" t="s">
        <v>3659</v>
      </c>
      <c r="H3395" t="s">
        <v>7993</v>
      </c>
      <c r="I3395" t="s">
        <v>7993</v>
      </c>
      <c r="J3395" t="s">
        <v>81</v>
      </c>
      <c r="K3395" t="s">
        <v>3835</v>
      </c>
      <c r="L3395" t="s">
        <v>3730</v>
      </c>
      <c r="M3395">
        <v>1</v>
      </c>
      <c r="N3395" t="s">
        <v>541</v>
      </c>
      <c r="O3395">
        <v>0.3</v>
      </c>
      <c r="P3395" s="1"/>
      <c r="Q3395" s="1">
        <v>3</v>
      </c>
      <c r="R3395" s="1">
        <v>25</v>
      </c>
      <c r="S3395" s="1">
        <v>24</v>
      </c>
      <c r="T3395" s="1">
        <v>4.8</v>
      </c>
      <c r="U3395" s="1">
        <v>72</v>
      </c>
    </row>
    <row r="3396" spans="3:21" x14ac:dyDescent="0.25">
      <c r="P3396" s="1"/>
      <c r="Q3396" s="1"/>
      <c r="R3396" s="1"/>
      <c r="S3396" s="1"/>
      <c r="T3396" s="1"/>
      <c r="U3396" s="1"/>
    </row>
    <row r="3397" spans="3:21" x14ac:dyDescent="0.25">
      <c r="C3397" t="s">
        <v>409</v>
      </c>
      <c r="D3397" t="s">
        <v>82</v>
      </c>
      <c r="E3397" t="s">
        <v>3722</v>
      </c>
      <c r="F3397" t="s">
        <v>3639</v>
      </c>
      <c r="G3397" t="s">
        <v>3640</v>
      </c>
      <c r="H3397" t="s">
        <v>7958</v>
      </c>
      <c r="I3397" t="s">
        <v>7958</v>
      </c>
      <c r="J3397" t="s">
        <v>81</v>
      </c>
      <c r="K3397" t="s">
        <v>3835</v>
      </c>
      <c r="L3397" t="s">
        <v>3730</v>
      </c>
      <c r="M3397">
        <v>1</v>
      </c>
      <c r="N3397" t="s">
        <v>233</v>
      </c>
      <c r="O3397">
        <v>0.1</v>
      </c>
      <c r="P3397" s="1"/>
      <c r="Q3397" s="1">
        <v>3</v>
      </c>
      <c r="R3397" s="1">
        <v>25</v>
      </c>
      <c r="S3397" s="1">
        <v>25</v>
      </c>
      <c r="T3397" s="1">
        <v>5</v>
      </c>
      <c r="U3397" s="1">
        <v>75</v>
      </c>
    </row>
    <row r="3398" spans="3:21" x14ac:dyDescent="0.25">
      <c r="P3398" s="1"/>
      <c r="Q3398" s="1"/>
      <c r="R3398" s="1"/>
      <c r="S3398" s="1"/>
      <c r="T3398" s="1"/>
      <c r="U3398" s="1"/>
    </row>
    <row r="3399" spans="3:21" x14ac:dyDescent="0.25">
      <c r="C3399" t="s">
        <v>3568</v>
      </c>
      <c r="D3399" t="s">
        <v>40</v>
      </c>
      <c r="E3399" t="s">
        <v>3722</v>
      </c>
      <c r="F3399" t="s">
        <v>3639</v>
      </c>
      <c r="G3399" t="s">
        <v>3640</v>
      </c>
      <c r="H3399" t="s">
        <v>8035</v>
      </c>
      <c r="I3399" t="s">
        <v>8035</v>
      </c>
      <c r="J3399" t="s">
        <v>108</v>
      </c>
      <c r="K3399" t="s">
        <v>3835</v>
      </c>
      <c r="L3399" t="s">
        <v>3730</v>
      </c>
      <c r="M3399">
        <v>1</v>
      </c>
      <c r="N3399" t="s">
        <v>146</v>
      </c>
      <c r="O3399">
        <v>1</v>
      </c>
      <c r="P3399" s="1"/>
      <c r="Q3399" s="1">
        <v>3</v>
      </c>
      <c r="R3399" s="1">
        <v>30</v>
      </c>
      <c r="S3399" s="1">
        <v>29</v>
      </c>
      <c r="T3399" s="1">
        <v>5.8</v>
      </c>
      <c r="U3399" s="1">
        <v>86.999999999999986</v>
      </c>
    </row>
    <row r="3400" spans="3:21" x14ac:dyDescent="0.25">
      <c r="P3400" s="1"/>
      <c r="Q3400" s="1"/>
      <c r="R3400" s="1"/>
      <c r="S3400" s="1"/>
      <c r="T3400" s="1"/>
      <c r="U3400" s="1"/>
    </row>
    <row r="3401" spans="3:21" x14ac:dyDescent="0.25">
      <c r="C3401" t="s">
        <v>1561</v>
      </c>
      <c r="D3401" t="s">
        <v>40</v>
      </c>
      <c r="E3401" t="s">
        <v>3722</v>
      </c>
      <c r="F3401" t="s">
        <v>3639</v>
      </c>
      <c r="G3401" t="s">
        <v>3640</v>
      </c>
      <c r="H3401" t="s">
        <v>7928</v>
      </c>
      <c r="I3401" t="s">
        <v>7928</v>
      </c>
      <c r="J3401" t="s">
        <v>142</v>
      </c>
      <c r="K3401" t="s">
        <v>3835</v>
      </c>
      <c r="L3401" t="s">
        <v>3730</v>
      </c>
      <c r="M3401">
        <v>1</v>
      </c>
      <c r="N3401" t="s">
        <v>1407</v>
      </c>
      <c r="O3401">
        <v>1</v>
      </c>
      <c r="P3401" s="1"/>
      <c r="Q3401" s="1">
        <v>3</v>
      </c>
      <c r="R3401" s="1">
        <v>25</v>
      </c>
      <c r="S3401" s="1">
        <v>22</v>
      </c>
      <c r="T3401" s="1">
        <v>4.4000000000000004</v>
      </c>
      <c r="U3401" s="1">
        <v>66</v>
      </c>
    </row>
    <row r="3402" spans="3:21" x14ac:dyDescent="0.25">
      <c r="P3402" s="1"/>
      <c r="Q3402" s="1"/>
      <c r="R3402" s="1"/>
      <c r="S3402" s="1"/>
      <c r="T3402" s="1"/>
      <c r="U3402" s="1"/>
    </row>
    <row r="3403" spans="3:21" x14ac:dyDescent="0.25">
      <c r="C3403" t="s">
        <v>2026</v>
      </c>
      <c r="D3403" t="s">
        <v>40</v>
      </c>
      <c r="E3403" t="s">
        <v>3722</v>
      </c>
      <c r="F3403" t="s">
        <v>3681</v>
      </c>
      <c r="G3403" t="s">
        <v>3682</v>
      </c>
      <c r="H3403" t="s">
        <v>8042</v>
      </c>
      <c r="I3403" t="s">
        <v>8042</v>
      </c>
      <c r="J3403" t="s">
        <v>108</v>
      </c>
      <c r="K3403" t="s">
        <v>3835</v>
      </c>
      <c r="L3403" t="s">
        <v>3730</v>
      </c>
      <c r="M3403">
        <v>1</v>
      </c>
      <c r="N3403" t="s">
        <v>2000</v>
      </c>
      <c r="O3403">
        <v>1</v>
      </c>
      <c r="P3403" s="1"/>
      <c r="Q3403" s="1">
        <v>3</v>
      </c>
      <c r="R3403" s="1">
        <v>25</v>
      </c>
      <c r="S3403" s="1">
        <v>12</v>
      </c>
      <c r="T3403" s="1">
        <v>2.4</v>
      </c>
      <c r="U3403" s="1">
        <v>36</v>
      </c>
    </row>
    <row r="3404" spans="3:21" x14ac:dyDescent="0.25">
      <c r="P3404" s="1"/>
      <c r="Q3404" s="1"/>
      <c r="R3404" s="1"/>
      <c r="S3404" s="1"/>
      <c r="T3404" s="1"/>
      <c r="U3404" s="1"/>
    </row>
    <row r="3405" spans="3:21" x14ac:dyDescent="0.25">
      <c r="C3405" t="s">
        <v>4247</v>
      </c>
      <c r="D3405" t="s">
        <v>40</v>
      </c>
      <c r="E3405" t="s">
        <v>3722</v>
      </c>
      <c r="F3405" t="s">
        <v>3700</v>
      </c>
      <c r="G3405" t="s">
        <v>3701</v>
      </c>
      <c r="H3405" t="s">
        <v>8074</v>
      </c>
      <c r="I3405" t="s">
        <v>8074</v>
      </c>
      <c r="J3405" t="s">
        <v>4249</v>
      </c>
      <c r="K3405" t="s">
        <v>3722</v>
      </c>
      <c r="L3405" t="s">
        <v>3730</v>
      </c>
      <c r="M3405">
        <v>1</v>
      </c>
      <c r="N3405" t="s">
        <v>4250</v>
      </c>
      <c r="O3405">
        <v>1</v>
      </c>
      <c r="P3405" s="1"/>
      <c r="Q3405" s="1">
        <v>3</v>
      </c>
      <c r="R3405" s="1">
        <v>25</v>
      </c>
      <c r="S3405" s="1">
        <v>14</v>
      </c>
      <c r="T3405" s="1">
        <v>2.8</v>
      </c>
      <c r="U3405" s="1">
        <v>42</v>
      </c>
    </row>
    <row r="3406" spans="3:21" x14ac:dyDescent="0.25">
      <c r="P3406" s="1"/>
      <c r="Q3406" s="1"/>
      <c r="R3406" s="1"/>
      <c r="S3406" s="1"/>
      <c r="T3406" s="1"/>
      <c r="U3406" s="1"/>
    </row>
    <row r="3407" spans="3:21" x14ac:dyDescent="0.25">
      <c r="C3407" t="s">
        <v>4246</v>
      </c>
      <c r="D3407" t="s">
        <v>82</v>
      </c>
      <c r="E3407" t="s">
        <v>3722</v>
      </c>
      <c r="F3407" t="s">
        <v>3646</v>
      </c>
      <c r="G3407" t="s">
        <v>3647</v>
      </c>
      <c r="H3407" t="s">
        <v>7965</v>
      </c>
      <c r="I3407" t="s">
        <v>7965</v>
      </c>
      <c r="J3407" t="s">
        <v>81</v>
      </c>
      <c r="K3407" t="s">
        <v>3835</v>
      </c>
      <c r="L3407" t="s">
        <v>3730</v>
      </c>
      <c r="M3407">
        <v>1</v>
      </c>
      <c r="N3407" t="s">
        <v>612</v>
      </c>
      <c r="O3407">
        <v>0.2</v>
      </c>
      <c r="P3407" s="1"/>
      <c r="Q3407" s="1">
        <v>3</v>
      </c>
      <c r="R3407" s="1">
        <v>25</v>
      </c>
      <c r="S3407" s="1">
        <v>25</v>
      </c>
      <c r="T3407" s="1">
        <v>5</v>
      </c>
      <c r="U3407" s="1">
        <v>75</v>
      </c>
    </row>
    <row r="3408" spans="3:21" x14ac:dyDescent="0.25">
      <c r="H3408" t="s">
        <v>7967</v>
      </c>
      <c r="I3408" t="s">
        <v>7967</v>
      </c>
      <c r="J3408" t="s">
        <v>81</v>
      </c>
      <c r="K3408" t="s">
        <v>3835</v>
      </c>
      <c r="L3408" t="s">
        <v>3730</v>
      </c>
      <c r="M3408">
        <v>1</v>
      </c>
      <c r="N3408" t="s">
        <v>612</v>
      </c>
      <c r="O3408">
        <v>0.2</v>
      </c>
      <c r="P3408" s="1"/>
      <c r="Q3408" s="1">
        <v>3</v>
      </c>
      <c r="R3408" s="1">
        <v>25</v>
      </c>
      <c r="S3408" s="1">
        <v>24</v>
      </c>
      <c r="T3408" s="1">
        <v>4.8</v>
      </c>
      <c r="U3408" s="1">
        <v>72</v>
      </c>
    </row>
    <row r="3409" spans="3:21" x14ac:dyDescent="0.25">
      <c r="P3409" s="1"/>
      <c r="Q3409" s="1"/>
      <c r="R3409" s="1"/>
      <c r="S3409" s="1"/>
      <c r="T3409" s="1"/>
      <c r="U3409" s="1"/>
    </row>
    <row r="3410" spans="3:21" x14ac:dyDescent="0.25">
      <c r="C3410" t="s">
        <v>3652</v>
      </c>
      <c r="D3410" t="s">
        <v>82</v>
      </c>
      <c r="E3410" t="s">
        <v>3722</v>
      </c>
      <c r="F3410" t="s">
        <v>3646</v>
      </c>
      <c r="G3410" t="s">
        <v>3647</v>
      </c>
      <c r="H3410" t="s">
        <v>7963</v>
      </c>
      <c r="I3410" t="s">
        <v>7963</v>
      </c>
      <c r="J3410" t="s">
        <v>81</v>
      </c>
      <c r="K3410" t="s">
        <v>3835</v>
      </c>
      <c r="L3410" t="s">
        <v>3730</v>
      </c>
      <c r="M3410">
        <v>1</v>
      </c>
      <c r="N3410" t="s">
        <v>612</v>
      </c>
      <c r="O3410">
        <v>0.2</v>
      </c>
      <c r="P3410" s="1"/>
      <c r="Q3410" s="1">
        <v>3</v>
      </c>
      <c r="R3410" s="1">
        <v>25</v>
      </c>
      <c r="S3410" s="1">
        <v>24</v>
      </c>
      <c r="T3410" s="1">
        <v>4.8</v>
      </c>
      <c r="U3410" s="1">
        <v>72</v>
      </c>
    </row>
    <row r="3411" spans="3:21" x14ac:dyDescent="0.25">
      <c r="H3411" t="s">
        <v>7964</v>
      </c>
      <c r="I3411" t="s">
        <v>7964</v>
      </c>
      <c r="J3411" t="s">
        <v>81</v>
      </c>
      <c r="K3411" t="s">
        <v>3835</v>
      </c>
      <c r="L3411" t="s">
        <v>3730</v>
      </c>
      <c r="M3411">
        <v>1</v>
      </c>
      <c r="N3411" t="s">
        <v>612</v>
      </c>
      <c r="O3411">
        <v>0.2</v>
      </c>
      <c r="P3411" s="1"/>
      <c r="Q3411" s="1">
        <v>3</v>
      </c>
      <c r="R3411" s="1">
        <v>25</v>
      </c>
      <c r="S3411" s="1">
        <v>25</v>
      </c>
      <c r="T3411" s="1">
        <v>5</v>
      </c>
      <c r="U3411" s="1">
        <v>75</v>
      </c>
    </row>
    <row r="3412" spans="3:21" x14ac:dyDescent="0.25">
      <c r="P3412" s="1"/>
      <c r="Q3412" s="1"/>
      <c r="R3412" s="1"/>
      <c r="S3412" s="1"/>
      <c r="T3412" s="1"/>
      <c r="U3412" s="1"/>
    </row>
    <row r="3413" spans="3:21" x14ac:dyDescent="0.25">
      <c r="C3413" t="s">
        <v>355</v>
      </c>
      <c r="D3413" t="s">
        <v>40</v>
      </c>
      <c r="E3413" t="s">
        <v>3722</v>
      </c>
      <c r="F3413" t="s">
        <v>3639</v>
      </c>
      <c r="G3413" t="s">
        <v>3640</v>
      </c>
      <c r="H3413" t="s">
        <v>7929</v>
      </c>
      <c r="I3413" t="s">
        <v>7929</v>
      </c>
      <c r="J3413" t="s">
        <v>142</v>
      </c>
      <c r="K3413" t="s">
        <v>3835</v>
      </c>
      <c r="L3413" t="s">
        <v>3730</v>
      </c>
      <c r="M3413">
        <v>1</v>
      </c>
      <c r="N3413" t="s">
        <v>233</v>
      </c>
      <c r="O3413">
        <v>1</v>
      </c>
      <c r="P3413" s="1"/>
      <c r="Q3413" s="1">
        <v>3</v>
      </c>
      <c r="R3413" s="1">
        <v>30</v>
      </c>
      <c r="S3413" s="1">
        <v>27</v>
      </c>
      <c r="T3413" s="1">
        <v>5.4</v>
      </c>
      <c r="U3413" s="1">
        <v>81</v>
      </c>
    </row>
    <row r="3414" spans="3:21" x14ac:dyDescent="0.25">
      <c r="P3414" s="1"/>
      <c r="Q3414" s="1"/>
      <c r="R3414" s="1"/>
      <c r="S3414" s="1"/>
      <c r="T3414" s="1"/>
      <c r="U3414" s="1"/>
    </row>
    <row r="3415" spans="3:21" x14ac:dyDescent="0.25">
      <c r="C3415" t="s">
        <v>2627</v>
      </c>
      <c r="D3415" t="s">
        <v>40</v>
      </c>
      <c r="E3415" t="s">
        <v>3722</v>
      </c>
      <c r="F3415" t="s">
        <v>3639</v>
      </c>
      <c r="G3415" t="s">
        <v>3640</v>
      </c>
      <c r="H3415" t="s">
        <v>7956</v>
      </c>
      <c r="I3415" t="s">
        <v>7956</v>
      </c>
      <c r="J3415" t="s">
        <v>81</v>
      </c>
      <c r="K3415" t="s">
        <v>3835</v>
      </c>
      <c r="L3415" t="s">
        <v>3730</v>
      </c>
      <c r="M3415">
        <v>1</v>
      </c>
      <c r="N3415" t="s">
        <v>1391</v>
      </c>
      <c r="O3415">
        <v>1</v>
      </c>
      <c r="P3415" s="1"/>
      <c r="Q3415" s="1">
        <v>3</v>
      </c>
      <c r="R3415" s="1">
        <v>30</v>
      </c>
      <c r="S3415" s="1">
        <v>28</v>
      </c>
      <c r="T3415" s="1">
        <v>5.6</v>
      </c>
      <c r="U3415" s="1">
        <v>84</v>
      </c>
    </row>
    <row r="3416" spans="3:21" x14ac:dyDescent="0.25">
      <c r="H3416" t="s">
        <v>7957</v>
      </c>
      <c r="I3416" t="s">
        <v>7957</v>
      </c>
      <c r="J3416" t="s">
        <v>81</v>
      </c>
      <c r="K3416" t="s">
        <v>3835</v>
      </c>
      <c r="L3416" t="s">
        <v>3730</v>
      </c>
      <c r="M3416">
        <v>1</v>
      </c>
      <c r="N3416" t="s">
        <v>1391</v>
      </c>
      <c r="O3416">
        <v>1</v>
      </c>
      <c r="P3416" s="1"/>
      <c r="Q3416" s="1">
        <v>3</v>
      </c>
      <c r="R3416" s="1">
        <v>30</v>
      </c>
      <c r="S3416" s="1">
        <v>29</v>
      </c>
      <c r="T3416" s="1">
        <v>5.8</v>
      </c>
      <c r="U3416" s="1">
        <v>86.999999999999986</v>
      </c>
    </row>
    <row r="3417" spans="3:21" x14ac:dyDescent="0.25">
      <c r="P3417" s="1"/>
      <c r="Q3417" s="1"/>
      <c r="R3417" s="1"/>
      <c r="S3417" s="1"/>
      <c r="T3417" s="1"/>
      <c r="U3417" s="1"/>
    </row>
    <row r="3418" spans="3:21" x14ac:dyDescent="0.25">
      <c r="C3418" t="s">
        <v>3715</v>
      </c>
      <c r="D3418" t="s">
        <v>40</v>
      </c>
      <c r="E3418" t="s">
        <v>3722</v>
      </c>
      <c r="F3418" t="s">
        <v>3709</v>
      </c>
      <c r="G3418" t="s">
        <v>3710</v>
      </c>
      <c r="H3418" t="s">
        <v>8108</v>
      </c>
      <c r="I3418" t="s">
        <v>8108</v>
      </c>
      <c r="J3418" t="s">
        <v>3713</v>
      </c>
      <c r="K3418" t="s">
        <v>3722</v>
      </c>
      <c r="L3418" t="s">
        <v>3730</v>
      </c>
      <c r="M3418">
        <v>1</v>
      </c>
      <c r="N3418" t="s">
        <v>3714</v>
      </c>
      <c r="O3418">
        <v>1</v>
      </c>
      <c r="P3418" s="1"/>
      <c r="Q3418" s="1">
        <v>1</v>
      </c>
      <c r="R3418" s="1">
        <v>25</v>
      </c>
      <c r="S3418" s="1">
        <v>11</v>
      </c>
      <c r="T3418" s="1">
        <v>0.73</v>
      </c>
      <c r="U3418" s="1">
        <v>11</v>
      </c>
    </row>
    <row r="3419" spans="3:21" x14ac:dyDescent="0.25">
      <c r="P3419" s="1"/>
      <c r="Q3419" s="1"/>
      <c r="R3419" s="1"/>
      <c r="S3419" s="1"/>
      <c r="T3419" s="1"/>
      <c r="U3419" s="1"/>
    </row>
    <row r="3420" spans="3:21" x14ac:dyDescent="0.25">
      <c r="C3420" t="s">
        <v>4241</v>
      </c>
      <c r="D3420" t="s">
        <v>82</v>
      </c>
      <c r="E3420" t="s">
        <v>3722</v>
      </c>
      <c r="F3420" t="s">
        <v>3658</v>
      </c>
      <c r="G3420" t="s">
        <v>3659</v>
      </c>
      <c r="H3420" t="s">
        <v>7997</v>
      </c>
      <c r="I3420" t="s">
        <v>7997</v>
      </c>
      <c r="J3420" t="s">
        <v>81</v>
      </c>
      <c r="K3420" t="s">
        <v>3835</v>
      </c>
      <c r="L3420" t="s">
        <v>3730</v>
      </c>
      <c r="M3420">
        <v>1</v>
      </c>
      <c r="N3420" t="s">
        <v>612</v>
      </c>
      <c r="O3420">
        <v>0.2</v>
      </c>
      <c r="P3420" s="1"/>
      <c r="Q3420" s="1">
        <v>3</v>
      </c>
      <c r="R3420" s="1">
        <v>25</v>
      </c>
      <c r="S3420" s="1">
        <v>24</v>
      </c>
      <c r="T3420" s="1">
        <v>4.8</v>
      </c>
      <c r="U3420" s="1">
        <v>72</v>
      </c>
    </row>
    <row r="3421" spans="3:21" x14ac:dyDescent="0.25">
      <c r="H3421" t="s">
        <v>7998</v>
      </c>
      <c r="I3421" t="s">
        <v>7998</v>
      </c>
      <c r="J3421" t="s">
        <v>81</v>
      </c>
      <c r="K3421" t="s">
        <v>3835</v>
      </c>
      <c r="L3421" t="s">
        <v>3730</v>
      </c>
      <c r="M3421">
        <v>1</v>
      </c>
      <c r="N3421" t="s">
        <v>612</v>
      </c>
      <c r="O3421">
        <v>0.2</v>
      </c>
      <c r="P3421" s="1"/>
      <c r="Q3421" s="1">
        <v>3</v>
      </c>
      <c r="R3421" s="1">
        <v>25</v>
      </c>
      <c r="S3421" s="1">
        <v>23</v>
      </c>
      <c r="T3421" s="1">
        <v>4.5999999999999996</v>
      </c>
      <c r="U3421" s="1">
        <v>69</v>
      </c>
    </row>
    <row r="3422" spans="3:21" x14ac:dyDescent="0.25">
      <c r="P3422" s="1"/>
      <c r="Q3422" s="1"/>
      <c r="R3422" s="1"/>
      <c r="S3422" s="1"/>
      <c r="T3422" s="1"/>
      <c r="U3422" s="1"/>
    </row>
    <row r="3423" spans="3:21" x14ac:dyDescent="0.25">
      <c r="C3423" t="s">
        <v>3777</v>
      </c>
      <c r="D3423" t="s">
        <v>82</v>
      </c>
      <c r="E3423" t="s">
        <v>3722</v>
      </c>
      <c r="F3423" t="s">
        <v>3658</v>
      </c>
      <c r="G3423" t="s">
        <v>3659</v>
      </c>
      <c r="H3423" t="s">
        <v>7995</v>
      </c>
      <c r="I3423" t="s">
        <v>7995</v>
      </c>
      <c r="J3423" t="s">
        <v>81</v>
      </c>
      <c r="K3423" t="s">
        <v>3835</v>
      </c>
      <c r="L3423" t="s">
        <v>3730</v>
      </c>
      <c r="M3423">
        <v>1</v>
      </c>
      <c r="N3423" t="s">
        <v>612</v>
      </c>
      <c r="O3423">
        <v>0.2</v>
      </c>
      <c r="P3423" s="1"/>
      <c r="Q3423" s="1">
        <v>3</v>
      </c>
      <c r="R3423" s="1">
        <v>25</v>
      </c>
      <c r="S3423" s="1">
        <v>21</v>
      </c>
      <c r="T3423" s="1">
        <v>4.2</v>
      </c>
      <c r="U3423" s="1">
        <v>63</v>
      </c>
    </row>
    <row r="3424" spans="3:21" x14ac:dyDescent="0.25">
      <c r="H3424" t="s">
        <v>7996</v>
      </c>
      <c r="I3424" t="s">
        <v>7996</v>
      </c>
      <c r="J3424" t="s">
        <v>81</v>
      </c>
      <c r="K3424" t="s">
        <v>3835</v>
      </c>
      <c r="L3424" t="s">
        <v>3730</v>
      </c>
      <c r="M3424">
        <v>1</v>
      </c>
      <c r="N3424" t="s">
        <v>612</v>
      </c>
      <c r="O3424">
        <v>0.2</v>
      </c>
      <c r="P3424" s="1"/>
      <c r="Q3424" s="1">
        <v>3</v>
      </c>
      <c r="R3424" s="1">
        <v>25</v>
      </c>
      <c r="S3424" s="1">
        <v>23</v>
      </c>
      <c r="T3424" s="1">
        <v>4.5999999999999996</v>
      </c>
      <c r="U3424" s="1">
        <v>69</v>
      </c>
    </row>
    <row r="3425" spans="3:21" x14ac:dyDescent="0.25">
      <c r="P3425" s="1"/>
      <c r="Q3425" s="1"/>
      <c r="R3425" s="1"/>
      <c r="S3425" s="1"/>
      <c r="T3425" s="1"/>
      <c r="U3425" s="1"/>
    </row>
    <row r="3426" spans="3:21" x14ac:dyDescent="0.25">
      <c r="C3426" t="s">
        <v>3670</v>
      </c>
      <c r="D3426" t="s">
        <v>40</v>
      </c>
      <c r="E3426" t="s">
        <v>3722</v>
      </c>
      <c r="F3426" t="s">
        <v>3658</v>
      </c>
      <c r="G3426" t="s">
        <v>3659</v>
      </c>
      <c r="H3426" t="s">
        <v>7999</v>
      </c>
      <c r="I3426" t="s">
        <v>7999</v>
      </c>
      <c r="J3426" t="s">
        <v>81</v>
      </c>
      <c r="K3426" t="s">
        <v>3835</v>
      </c>
      <c r="L3426" t="s">
        <v>3730</v>
      </c>
      <c r="M3426">
        <v>1</v>
      </c>
      <c r="N3426" t="s">
        <v>612</v>
      </c>
      <c r="O3426">
        <v>1</v>
      </c>
      <c r="P3426" s="1"/>
      <c r="Q3426" s="1">
        <v>3</v>
      </c>
      <c r="R3426" s="1">
        <v>25</v>
      </c>
      <c r="S3426" s="1">
        <v>25</v>
      </c>
      <c r="T3426" s="1">
        <v>5</v>
      </c>
      <c r="U3426" s="1">
        <v>75</v>
      </c>
    </row>
    <row r="3427" spans="3:21" x14ac:dyDescent="0.25">
      <c r="H3427" t="s">
        <v>8000</v>
      </c>
      <c r="I3427" t="s">
        <v>8000</v>
      </c>
      <c r="J3427" t="s">
        <v>81</v>
      </c>
      <c r="K3427" t="s">
        <v>3835</v>
      </c>
      <c r="L3427" t="s">
        <v>3730</v>
      </c>
      <c r="M3427">
        <v>1</v>
      </c>
      <c r="N3427" t="s">
        <v>612</v>
      </c>
      <c r="O3427">
        <v>1</v>
      </c>
      <c r="P3427" s="1"/>
      <c r="Q3427" s="1">
        <v>3</v>
      </c>
      <c r="R3427" s="1">
        <v>25</v>
      </c>
      <c r="S3427" s="1">
        <v>25</v>
      </c>
      <c r="T3427" s="1">
        <v>5</v>
      </c>
      <c r="U3427" s="1">
        <v>75</v>
      </c>
    </row>
    <row r="3428" spans="3:21" x14ac:dyDescent="0.25">
      <c r="H3428" t="s">
        <v>8001</v>
      </c>
      <c r="I3428" t="s">
        <v>8001</v>
      </c>
      <c r="J3428" t="s">
        <v>81</v>
      </c>
      <c r="K3428" t="s">
        <v>3835</v>
      </c>
      <c r="L3428" t="s">
        <v>3730</v>
      </c>
      <c r="M3428">
        <v>1</v>
      </c>
      <c r="N3428" t="s">
        <v>612</v>
      </c>
      <c r="O3428">
        <v>1</v>
      </c>
      <c r="P3428" s="1"/>
      <c r="Q3428" s="1">
        <v>3</v>
      </c>
      <c r="R3428" s="1">
        <v>25</v>
      </c>
      <c r="S3428" s="1">
        <v>23</v>
      </c>
      <c r="T3428" s="1">
        <v>4.5999999999999996</v>
      </c>
      <c r="U3428" s="1">
        <v>69</v>
      </c>
    </row>
    <row r="3429" spans="3:21" x14ac:dyDescent="0.25">
      <c r="H3429" t="s">
        <v>8002</v>
      </c>
      <c r="I3429" t="s">
        <v>8002</v>
      </c>
      <c r="J3429" t="s">
        <v>81</v>
      </c>
      <c r="K3429" t="s">
        <v>3835</v>
      </c>
      <c r="L3429" t="s">
        <v>3730</v>
      </c>
      <c r="M3429">
        <v>1</v>
      </c>
      <c r="N3429" t="s">
        <v>612</v>
      </c>
      <c r="O3429">
        <v>1</v>
      </c>
      <c r="P3429" s="1"/>
      <c r="Q3429" s="1">
        <v>3</v>
      </c>
      <c r="R3429" s="1">
        <v>25</v>
      </c>
      <c r="S3429" s="1">
        <v>25</v>
      </c>
      <c r="T3429" s="1">
        <v>5</v>
      </c>
      <c r="U3429" s="1">
        <v>75</v>
      </c>
    </row>
    <row r="3430" spans="3:21" x14ac:dyDescent="0.25">
      <c r="P3430" s="1"/>
      <c r="Q3430" s="1"/>
      <c r="R3430" s="1"/>
      <c r="S3430" s="1"/>
      <c r="T3430" s="1"/>
      <c r="U3430" s="1"/>
    </row>
    <row r="3431" spans="3:21" x14ac:dyDescent="0.25">
      <c r="C3431" t="s">
        <v>864</v>
      </c>
      <c r="D3431" t="s">
        <v>40</v>
      </c>
      <c r="E3431" t="s">
        <v>3722</v>
      </c>
      <c r="F3431" t="s">
        <v>3639</v>
      </c>
      <c r="G3431" t="s">
        <v>3640</v>
      </c>
      <c r="H3431" t="s">
        <v>7935</v>
      </c>
      <c r="I3431" t="s">
        <v>7935</v>
      </c>
      <c r="J3431" t="s">
        <v>100</v>
      </c>
      <c r="K3431" t="s">
        <v>3835</v>
      </c>
      <c r="L3431" t="s">
        <v>3730</v>
      </c>
      <c r="M3431">
        <v>1</v>
      </c>
      <c r="N3431" t="s">
        <v>841</v>
      </c>
      <c r="O3431">
        <v>1</v>
      </c>
      <c r="P3431" s="1"/>
      <c r="Q3431" s="1">
        <v>3</v>
      </c>
      <c r="R3431" s="1">
        <v>30</v>
      </c>
      <c r="S3431" s="1">
        <v>23</v>
      </c>
      <c r="T3431" s="1">
        <v>4.5999999999999996</v>
      </c>
      <c r="U3431" s="1">
        <v>69</v>
      </c>
    </row>
    <row r="3432" spans="3:21" x14ac:dyDescent="0.25">
      <c r="P3432" s="1"/>
      <c r="Q3432" s="1"/>
      <c r="R3432" s="1"/>
      <c r="S3432" s="1"/>
      <c r="T3432" s="1"/>
      <c r="U3432" s="1"/>
    </row>
    <row r="3433" spans="3:21" x14ac:dyDescent="0.25">
      <c r="C3433" t="s">
        <v>3665</v>
      </c>
      <c r="D3433" t="s">
        <v>82</v>
      </c>
      <c r="E3433" t="s">
        <v>3722</v>
      </c>
      <c r="F3433" t="s">
        <v>3646</v>
      </c>
      <c r="G3433" t="s">
        <v>3647</v>
      </c>
      <c r="H3433" t="s">
        <v>7970</v>
      </c>
      <c r="I3433" t="s">
        <v>7970</v>
      </c>
      <c r="J3433" t="s">
        <v>81</v>
      </c>
      <c r="K3433" t="s">
        <v>3835</v>
      </c>
      <c r="L3433" t="s">
        <v>3730</v>
      </c>
      <c r="M3433">
        <v>1</v>
      </c>
      <c r="N3433" t="s">
        <v>612</v>
      </c>
      <c r="O3433">
        <v>0.3</v>
      </c>
      <c r="P3433" s="1"/>
      <c r="Q3433" s="1">
        <v>3</v>
      </c>
      <c r="R3433" s="1">
        <v>25</v>
      </c>
      <c r="S3433" s="1">
        <v>24</v>
      </c>
      <c r="T3433" s="1">
        <v>4.8</v>
      </c>
      <c r="U3433" s="1">
        <v>72</v>
      </c>
    </row>
    <row r="3434" spans="3:21" x14ac:dyDescent="0.25">
      <c r="F3434" t="s">
        <v>3658</v>
      </c>
      <c r="G3434" t="s">
        <v>3659</v>
      </c>
      <c r="H3434" t="s">
        <v>7982</v>
      </c>
      <c r="I3434" t="s">
        <v>7982</v>
      </c>
      <c r="J3434" t="s">
        <v>81</v>
      </c>
      <c r="K3434" t="s">
        <v>3835</v>
      </c>
      <c r="L3434" t="s">
        <v>3730</v>
      </c>
      <c r="M3434">
        <v>1</v>
      </c>
      <c r="N3434" t="s">
        <v>612</v>
      </c>
      <c r="O3434">
        <v>0.3</v>
      </c>
      <c r="P3434" s="1"/>
      <c r="Q3434" s="1">
        <v>3</v>
      </c>
      <c r="R3434" s="1">
        <v>25</v>
      </c>
      <c r="S3434" s="1">
        <v>24</v>
      </c>
      <c r="T3434" s="1">
        <v>4.8</v>
      </c>
      <c r="U3434" s="1">
        <v>72</v>
      </c>
    </row>
    <row r="3435" spans="3:21" x14ac:dyDescent="0.25">
      <c r="H3435" t="s">
        <v>8003</v>
      </c>
      <c r="I3435" t="s">
        <v>8003</v>
      </c>
      <c r="J3435" t="s">
        <v>81</v>
      </c>
      <c r="K3435" t="s">
        <v>3835</v>
      </c>
      <c r="L3435" t="s">
        <v>3730</v>
      </c>
      <c r="M3435">
        <v>1</v>
      </c>
      <c r="N3435" t="s">
        <v>612</v>
      </c>
      <c r="O3435">
        <v>0.3</v>
      </c>
      <c r="P3435" s="1"/>
      <c r="Q3435" s="1">
        <v>3</v>
      </c>
      <c r="R3435" s="1">
        <v>25</v>
      </c>
      <c r="S3435" s="1">
        <v>22</v>
      </c>
      <c r="T3435" s="1">
        <v>4.4000000000000004</v>
      </c>
      <c r="U3435" s="1">
        <v>66</v>
      </c>
    </row>
    <row r="3436" spans="3:21" x14ac:dyDescent="0.25">
      <c r="P3436" s="1"/>
      <c r="Q3436" s="1"/>
      <c r="R3436" s="1"/>
      <c r="S3436" s="1"/>
      <c r="T3436" s="1"/>
      <c r="U3436" s="1"/>
    </row>
    <row r="3437" spans="3:21" x14ac:dyDescent="0.25">
      <c r="C3437" t="s">
        <v>668</v>
      </c>
      <c r="D3437" t="s">
        <v>82</v>
      </c>
      <c r="E3437" t="s">
        <v>3722</v>
      </c>
      <c r="F3437" t="s">
        <v>3658</v>
      </c>
      <c r="G3437" t="s">
        <v>3659</v>
      </c>
      <c r="H3437" t="s">
        <v>7983</v>
      </c>
      <c r="I3437" t="s">
        <v>7983</v>
      </c>
      <c r="J3437" t="s">
        <v>81</v>
      </c>
      <c r="K3437" t="s">
        <v>3835</v>
      </c>
      <c r="L3437" t="s">
        <v>3730</v>
      </c>
      <c r="M3437">
        <v>1</v>
      </c>
      <c r="N3437" t="s">
        <v>612</v>
      </c>
      <c r="O3437">
        <v>0.2</v>
      </c>
      <c r="P3437" s="1"/>
      <c r="Q3437" s="1">
        <v>3</v>
      </c>
      <c r="R3437" s="1">
        <v>25</v>
      </c>
      <c r="S3437" s="1">
        <v>24</v>
      </c>
      <c r="T3437" s="1">
        <v>4.8</v>
      </c>
      <c r="U3437" s="1">
        <v>72</v>
      </c>
    </row>
    <row r="3438" spans="3:21" x14ac:dyDescent="0.25">
      <c r="H3438" t="s">
        <v>8007</v>
      </c>
      <c r="I3438" t="s">
        <v>8007</v>
      </c>
      <c r="J3438" t="s">
        <v>81</v>
      </c>
      <c r="K3438" t="s">
        <v>3835</v>
      </c>
      <c r="L3438" t="s">
        <v>3730</v>
      </c>
      <c r="M3438">
        <v>1</v>
      </c>
      <c r="N3438" t="s">
        <v>612</v>
      </c>
      <c r="O3438">
        <v>0.2</v>
      </c>
      <c r="P3438" s="1"/>
      <c r="Q3438" s="1">
        <v>3</v>
      </c>
      <c r="R3438" s="1">
        <v>25</v>
      </c>
      <c r="S3438" s="1">
        <v>24</v>
      </c>
      <c r="T3438" s="1">
        <v>4.8</v>
      </c>
      <c r="U3438" s="1">
        <v>72</v>
      </c>
    </row>
    <row r="3439" spans="3:21" x14ac:dyDescent="0.25">
      <c r="P3439" s="1"/>
      <c r="Q3439" s="1"/>
      <c r="R3439" s="1"/>
      <c r="S3439" s="1"/>
      <c r="T3439" s="1"/>
      <c r="U3439" s="1"/>
    </row>
    <row r="3440" spans="3:21" x14ac:dyDescent="0.25">
      <c r="C3440" t="s">
        <v>576</v>
      </c>
      <c r="D3440" t="s">
        <v>82</v>
      </c>
      <c r="E3440" t="s">
        <v>3722</v>
      </c>
      <c r="F3440" t="s">
        <v>3658</v>
      </c>
      <c r="G3440" t="s">
        <v>3659</v>
      </c>
      <c r="H3440" t="s">
        <v>8006</v>
      </c>
      <c r="I3440" t="s">
        <v>8006</v>
      </c>
      <c r="J3440" t="s">
        <v>81</v>
      </c>
      <c r="K3440" t="s">
        <v>3835</v>
      </c>
      <c r="L3440" t="s">
        <v>3730</v>
      </c>
      <c r="M3440">
        <v>1</v>
      </c>
      <c r="N3440" t="s">
        <v>541</v>
      </c>
      <c r="O3440">
        <v>0.3</v>
      </c>
      <c r="P3440" s="1"/>
      <c r="Q3440" s="1">
        <v>3</v>
      </c>
      <c r="R3440" s="1">
        <v>25</v>
      </c>
      <c r="S3440" s="1">
        <v>24</v>
      </c>
      <c r="T3440" s="1">
        <v>4.8</v>
      </c>
      <c r="U3440" s="1">
        <v>72</v>
      </c>
    </row>
    <row r="3441" spans="3:21" x14ac:dyDescent="0.25">
      <c r="P3441" s="1"/>
      <c r="Q3441" s="1"/>
      <c r="R3441" s="1"/>
      <c r="S3441" s="1"/>
      <c r="T3441" s="1"/>
      <c r="U3441" s="1"/>
    </row>
    <row r="3442" spans="3:21" x14ac:dyDescent="0.25">
      <c r="C3442" t="s">
        <v>592</v>
      </c>
      <c r="D3442" t="s">
        <v>40</v>
      </c>
      <c r="E3442" t="s">
        <v>3722</v>
      </c>
      <c r="F3442" t="s">
        <v>3658</v>
      </c>
      <c r="G3442" t="s">
        <v>3659</v>
      </c>
      <c r="H3442" t="s">
        <v>7943</v>
      </c>
      <c r="I3442" t="s">
        <v>7943</v>
      </c>
      <c r="J3442" t="s">
        <v>7944</v>
      </c>
      <c r="K3442" t="s">
        <v>3835</v>
      </c>
      <c r="L3442" t="s">
        <v>3730</v>
      </c>
      <c r="M3442">
        <v>1</v>
      </c>
      <c r="N3442" t="s">
        <v>541</v>
      </c>
      <c r="O3442">
        <v>1</v>
      </c>
      <c r="P3442" s="1"/>
      <c r="Q3442" s="1">
        <v>3</v>
      </c>
      <c r="R3442" s="1">
        <v>25</v>
      </c>
      <c r="S3442" s="1">
        <v>23</v>
      </c>
      <c r="T3442" s="1">
        <v>4.5999999999999996</v>
      </c>
      <c r="U3442" s="1">
        <v>69</v>
      </c>
    </row>
    <row r="3443" spans="3:21" x14ac:dyDescent="0.25">
      <c r="P3443" s="1"/>
      <c r="Q3443" s="1"/>
      <c r="R3443" s="1"/>
      <c r="S3443" s="1"/>
      <c r="T3443" s="1"/>
      <c r="U3443" s="1"/>
    </row>
    <row r="3444" spans="3:21" x14ac:dyDescent="0.25">
      <c r="C3444" t="s">
        <v>4236</v>
      </c>
      <c r="D3444" t="s">
        <v>82</v>
      </c>
      <c r="E3444" t="s">
        <v>3722</v>
      </c>
      <c r="F3444" t="s">
        <v>3646</v>
      </c>
      <c r="G3444" t="s">
        <v>3647</v>
      </c>
      <c r="H3444" t="s">
        <v>7960</v>
      </c>
      <c r="I3444" t="s">
        <v>7960</v>
      </c>
      <c r="J3444" t="s">
        <v>81</v>
      </c>
      <c r="K3444" t="s">
        <v>3835</v>
      </c>
      <c r="L3444" t="s">
        <v>3730</v>
      </c>
      <c r="M3444">
        <v>1</v>
      </c>
      <c r="N3444" t="s">
        <v>612</v>
      </c>
      <c r="O3444">
        <v>0.2</v>
      </c>
      <c r="P3444" s="1"/>
      <c r="Q3444" s="1">
        <v>3</v>
      </c>
      <c r="R3444" s="1">
        <v>25</v>
      </c>
      <c r="S3444" s="1">
        <v>23</v>
      </c>
      <c r="T3444" s="1">
        <v>4.5999999999999996</v>
      </c>
      <c r="U3444" s="1">
        <v>69</v>
      </c>
    </row>
    <row r="3445" spans="3:21" x14ac:dyDescent="0.25">
      <c r="H3445" t="s">
        <v>7961</v>
      </c>
      <c r="I3445" t="s">
        <v>7961</v>
      </c>
      <c r="J3445" t="s">
        <v>81</v>
      </c>
      <c r="K3445" t="s">
        <v>3835</v>
      </c>
      <c r="L3445" t="s">
        <v>3730</v>
      </c>
      <c r="M3445">
        <v>1</v>
      </c>
      <c r="N3445" t="s">
        <v>612</v>
      </c>
      <c r="O3445">
        <v>0.2</v>
      </c>
      <c r="P3445" s="1"/>
      <c r="Q3445" s="1">
        <v>3</v>
      </c>
      <c r="R3445" s="1">
        <v>25</v>
      </c>
      <c r="S3445" s="1">
        <v>24</v>
      </c>
      <c r="T3445" s="1">
        <v>4.8</v>
      </c>
      <c r="U3445" s="1">
        <v>72</v>
      </c>
    </row>
    <row r="3446" spans="3:21" x14ac:dyDescent="0.25">
      <c r="P3446" s="1"/>
      <c r="Q3446" s="1"/>
      <c r="R3446" s="1"/>
      <c r="S3446" s="1"/>
      <c r="T3446" s="1"/>
      <c r="U3446" s="1"/>
    </row>
    <row r="3447" spans="3:21" x14ac:dyDescent="0.25">
      <c r="C3447" t="s">
        <v>1682</v>
      </c>
      <c r="D3447" t="s">
        <v>40</v>
      </c>
      <c r="E3447" t="s">
        <v>3722</v>
      </c>
      <c r="F3447" t="s">
        <v>3639</v>
      </c>
      <c r="G3447" t="s">
        <v>3640</v>
      </c>
      <c r="H3447" t="s">
        <v>7951</v>
      </c>
      <c r="I3447" t="s">
        <v>7951</v>
      </c>
      <c r="J3447" t="s">
        <v>81</v>
      </c>
      <c r="K3447" t="s">
        <v>3835</v>
      </c>
      <c r="L3447" t="s">
        <v>3730</v>
      </c>
      <c r="M3447">
        <v>1</v>
      </c>
      <c r="N3447" t="s">
        <v>1363</v>
      </c>
      <c r="O3447">
        <v>1</v>
      </c>
      <c r="P3447" s="1"/>
      <c r="Q3447" s="1">
        <v>3</v>
      </c>
      <c r="R3447" s="1">
        <v>30</v>
      </c>
      <c r="S3447" s="1">
        <v>27</v>
      </c>
      <c r="T3447" s="1">
        <v>5.4</v>
      </c>
      <c r="U3447" s="1">
        <v>81</v>
      </c>
    </row>
    <row r="3448" spans="3:21" x14ac:dyDescent="0.25">
      <c r="H3448" t="s">
        <v>7952</v>
      </c>
      <c r="I3448" t="s">
        <v>7952</v>
      </c>
      <c r="J3448" t="s">
        <v>81</v>
      </c>
      <c r="K3448" t="s">
        <v>3835</v>
      </c>
      <c r="L3448" t="s">
        <v>3730</v>
      </c>
      <c r="M3448">
        <v>1</v>
      </c>
      <c r="N3448" t="s">
        <v>1363</v>
      </c>
      <c r="O3448">
        <v>1</v>
      </c>
      <c r="P3448" s="1"/>
      <c r="Q3448" s="1">
        <v>3</v>
      </c>
      <c r="R3448" s="1">
        <v>30</v>
      </c>
      <c r="S3448" s="1">
        <v>29</v>
      </c>
      <c r="T3448" s="1">
        <v>5.8</v>
      </c>
      <c r="U3448" s="1">
        <v>86.999999999999986</v>
      </c>
    </row>
    <row r="3449" spans="3:21" x14ac:dyDescent="0.25">
      <c r="H3449" t="s">
        <v>7953</v>
      </c>
      <c r="I3449" t="s">
        <v>7953</v>
      </c>
      <c r="J3449" t="s">
        <v>81</v>
      </c>
      <c r="K3449" t="s">
        <v>3835</v>
      </c>
      <c r="L3449" t="s">
        <v>3730</v>
      </c>
      <c r="M3449">
        <v>1</v>
      </c>
      <c r="N3449" t="s">
        <v>1363</v>
      </c>
      <c r="O3449">
        <v>1</v>
      </c>
      <c r="P3449" s="1"/>
      <c r="Q3449" s="1">
        <v>3</v>
      </c>
      <c r="R3449" s="1">
        <v>30</v>
      </c>
      <c r="S3449" s="1">
        <v>22</v>
      </c>
      <c r="T3449" s="1">
        <v>4.4000000000000004</v>
      </c>
      <c r="U3449" s="1">
        <v>66</v>
      </c>
    </row>
    <row r="3450" spans="3:21" x14ac:dyDescent="0.25">
      <c r="H3450" t="s">
        <v>7954</v>
      </c>
      <c r="I3450" t="s">
        <v>7954</v>
      </c>
      <c r="J3450" t="s">
        <v>81</v>
      </c>
      <c r="K3450" t="s">
        <v>3835</v>
      </c>
      <c r="L3450" t="s">
        <v>3730</v>
      </c>
      <c r="M3450">
        <v>1</v>
      </c>
      <c r="N3450" t="s">
        <v>1363</v>
      </c>
      <c r="O3450">
        <v>1</v>
      </c>
      <c r="P3450" s="1"/>
      <c r="Q3450" s="1">
        <v>3</v>
      </c>
      <c r="R3450" s="1">
        <v>30</v>
      </c>
      <c r="S3450" s="1">
        <v>27</v>
      </c>
      <c r="T3450" s="1">
        <v>5.4</v>
      </c>
      <c r="U3450" s="1">
        <v>81</v>
      </c>
    </row>
    <row r="3451" spans="3:21" x14ac:dyDescent="0.25">
      <c r="P3451" s="1"/>
      <c r="Q3451" s="1"/>
      <c r="R3451" s="1"/>
      <c r="S3451" s="1"/>
      <c r="T3451" s="1"/>
      <c r="U3451" s="1"/>
    </row>
    <row r="3452" spans="3:21" x14ac:dyDescent="0.25">
      <c r="C3452" t="s">
        <v>1121</v>
      </c>
      <c r="D3452" t="s">
        <v>40</v>
      </c>
      <c r="E3452" t="s">
        <v>3722</v>
      </c>
      <c r="F3452" t="s">
        <v>3675</v>
      </c>
      <c r="G3452" t="s">
        <v>3676</v>
      </c>
      <c r="H3452" t="s">
        <v>8078</v>
      </c>
      <c r="I3452" t="s">
        <v>8078</v>
      </c>
      <c r="J3452" t="s">
        <v>1123</v>
      </c>
      <c r="K3452" t="s">
        <v>3722</v>
      </c>
      <c r="L3452" t="s">
        <v>3730</v>
      </c>
      <c r="M3452">
        <v>1</v>
      </c>
      <c r="N3452" t="s">
        <v>1124</v>
      </c>
      <c r="O3452">
        <v>1</v>
      </c>
      <c r="P3452" s="1"/>
      <c r="Q3452" s="1">
        <v>3</v>
      </c>
      <c r="R3452" s="1">
        <v>25</v>
      </c>
      <c r="S3452" s="1">
        <v>33</v>
      </c>
      <c r="T3452" s="1">
        <v>6.6</v>
      </c>
      <c r="U3452" s="1">
        <v>99</v>
      </c>
    </row>
    <row r="3453" spans="3:21" x14ac:dyDescent="0.25">
      <c r="F3453" t="s">
        <v>3693</v>
      </c>
      <c r="G3453" t="s">
        <v>3694</v>
      </c>
      <c r="H3453" t="s">
        <v>8079</v>
      </c>
      <c r="I3453" t="s">
        <v>8079</v>
      </c>
      <c r="J3453" t="s">
        <v>1123</v>
      </c>
      <c r="K3453" t="s">
        <v>3722</v>
      </c>
      <c r="L3453" t="s">
        <v>3732</v>
      </c>
      <c r="M3453">
        <v>0</v>
      </c>
      <c r="N3453" t="s">
        <v>1124</v>
      </c>
      <c r="O3453">
        <v>1</v>
      </c>
      <c r="P3453" s="1"/>
      <c r="Q3453" s="1">
        <v>3</v>
      </c>
      <c r="R3453" s="1">
        <v>1</v>
      </c>
      <c r="S3453" s="1">
        <v>1</v>
      </c>
      <c r="T3453" s="1">
        <v>0.2</v>
      </c>
      <c r="U3453" s="1">
        <v>3</v>
      </c>
    </row>
    <row r="3454" spans="3:21" x14ac:dyDescent="0.25">
      <c r="F3454" t="s">
        <v>3698</v>
      </c>
      <c r="G3454" t="s">
        <v>54</v>
      </c>
      <c r="H3454" t="s">
        <v>8080</v>
      </c>
      <c r="I3454" t="s">
        <v>8080</v>
      </c>
      <c r="J3454" t="s">
        <v>1123</v>
      </c>
      <c r="K3454" t="s">
        <v>3722</v>
      </c>
      <c r="L3454" t="s">
        <v>3732</v>
      </c>
      <c r="M3454">
        <v>0</v>
      </c>
      <c r="N3454" t="s">
        <v>1124</v>
      </c>
      <c r="O3454">
        <v>1</v>
      </c>
      <c r="P3454" s="1"/>
      <c r="Q3454" s="1">
        <v>3</v>
      </c>
      <c r="R3454" s="1">
        <v>1</v>
      </c>
      <c r="S3454" s="1">
        <v>1</v>
      </c>
      <c r="T3454" s="1">
        <v>0.2</v>
      </c>
      <c r="U3454" s="1">
        <v>3</v>
      </c>
    </row>
    <row r="3455" spans="3:21" x14ac:dyDescent="0.25">
      <c r="H3455" t="s">
        <v>8081</v>
      </c>
      <c r="I3455" t="s">
        <v>8081</v>
      </c>
      <c r="J3455" t="s">
        <v>1123</v>
      </c>
      <c r="K3455" t="s">
        <v>3722</v>
      </c>
      <c r="L3455" t="s">
        <v>3732</v>
      </c>
      <c r="M3455">
        <v>0</v>
      </c>
      <c r="N3455" t="s">
        <v>1124</v>
      </c>
      <c r="O3455">
        <v>1</v>
      </c>
      <c r="P3455" s="1"/>
      <c r="Q3455" s="1">
        <v>3</v>
      </c>
      <c r="R3455" s="1">
        <v>1</v>
      </c>
      <c r="S3455" s="1">
        <v>1</v>
      </c>
      <c r="T3455" s="1">
        <v>0.2</v>
      </c>
      <c r="U3455" s="1">
        <v>3</v>
      </c>
    </row>
    <row r="3456" spans="3:21" x14ac:dyDescent="0.25">
      <c r="H3456" t="s">
        <v>8082</v>
      </c>
      <c r="I3456" t="s">
        <v>8082</v>
      </c>
      <c r="J3456" t="s">
        <v>1123</v>
      </c>
      <c r="K3456" t="s">
        <v>3722</v>
      </c>
      <c r="L3456" t="s">
        <v>3732</v>
      </c>
      <c r="M3456">
        <v>0</v>
      </c>
      <c r="N3456" t="s">
        <v>1124</v>
      </c>
      <c r="O3456">
        <v>1</v>
      </c>
      <c r="P3456" s="1"/>
      <c r="Q3456" s="1">
        <v>3</v>
      </c>
      <c r="R3456" s="1">
        <v>1</v>
      </c>
      <c r="S3456" s="1">
        <v>1</v>
      </c>
      <c r="T3456" s="1">
        <v>0.2</v>
      </c>
      <c r="U3456" s="1">
        <v>3</v>
      </c>
    </row>
    <row r="3457" spans="8:21" x14ac:dyDescent="0.25">
      <c r="H3457" t="s">
        <v>8083</v>
      </c>
      <c r="I3457" t="s">
        <v>8083</v>
      </c>
      <c r="J3457" t="s">
        <v>1123</v>
      </c>
      <c r="K3457" t="s">
        <v>3722</v>
      </c>
      <c r="L3457" t="s">
        <v>3732</v>
      </c>
      <c r="M3457">
        <v>0</v>
      </c>
      <c r="N3457" t="s">
        <v>1124</v>
      </c>
      <c r="O3457">
        <v>1</v>
      </c>
      <c r="P3457" s="1"/>
      <c r="Q3457" s="1">
        <v>3</v>
      </c>
      <c r="R3457" s="1">
        <v>1</v>
      </c>
      <c r="S3457" s="1">
        <v>1</v>
      </c>
      <c r="T3457" s="1">
        <v>0.2</v>
      </c>
      <c r="U3457" s="1">
        <v>3</v>
      </c>
    </row>
    <row r="3458" spans="8:21" x14ac:dyDescent="0.25">
      <c r="H3458" t="s">
        <v>8084</v>
      </c>
      <c r="I3458" t="s">
        <v>8084</v>
      </c>
      <c r="J3458" t="s">
        <v>1123</v>
      </c>
      <c r="K3458" t="s">
        <v>3722</v>
      </c>
      <c r="L3458" t="s">
        <v>3732</v>
      </c>
      <c r="M3458">
        <v>0</v>
      </c>
      <c r="N3458" t="s">
        <v>1124</v>
      </c>
      <c r="O3458">
        <v>1</v>
      </c>
      <c r="P3458" s="1"/>
      <c r="Q3458" s="1">
        <v>6</v>
      </c>
      <c r="R3458" s="1">
        <v>1</v>
      </c>
      <c r="S3458" s="1">
        <v>1</v>
      </c>
      <c r="T3458" s="1">
        <v>0.4</v>
      </c>
      <c r="U3458" s="1">
        <v>6</v>
      </c>
    </row>
    <row r="3459" spans="8:21" x14ac:dyDescent="0.25">
      <c r="H3459" t="s">
        <v>8085</v>
      </c>
      <c r="I3459" t="s">
        <v>8085</v>
      </c>
      <c r="J3459" t="s">
        <v>1123</v>
      </c>
      <c r="K3459" t="s">
        <v>3722</v>
      </c>
      <c r="L3459" t="s">
        <v>3732</v>
      </c>
      <c r="M3459">
        <v>0</v>
      </c>
      <c r="N3459" t="s">
        <v>1124</v>
      </c>
      <c r="O3459">
        <v>1</v>
      </c>
      <c r="P3459" s="1"/>
      <c r="Q3459" s="1">
        <v>3</v>
      </c>
      <c r="R3459" s="1">
        <v>1</v>
      </c>
      <c r="S3459" s="1">
        <v>1</v>
      </c>
      <c r="T3459" s="1">
        <v>0.2</v>
      </c>
      <c r="U3459" s="1">
        <v>3</v>
      </c>
    </row>
    <row r="3460" spans="8:21" x14ac:dyDescent="0.25">
      <c r="H3460" t="s">
        <v>8086</v>
      </c>
      <c r="I3460" t="s">
        <v>8086</v>
      </c>
      <c r="J3460" t="s">
        <v>1123</v>
      </c>
      <c r="K3460" t="s">
        <v>3722</v>
      </c>
      <c r="L3460" t="s">
        <v>3732</v>
      </c>
      <c r="M3460">
        <v>0</v>
      </c>
      <c r="N3460" t="s">
        <v>1124</v>
      </c>
      <c r="O3460">
        <v>1</v>
      </c>
      <c r="P3460" s="1"/>
      <c r="Q3460" s="1">
        <v>3</v>
      </c>
      <c r="R3460" s="1">
        <v>1</v>
      </c>
      <c r="S3460" s="1">
        <v>1</v>
      </c>
      <c r="T3460" s="1">
        <v>0.2</v>
      </c>
      <c r="U3460" s="1">
        <v>3</v>
      </c>
    </row>
    <row r="3461" spans="8:21" x14ac:dyDescent="0.25">
      <c r="H3461" t="s">
        <v>8087</v>
      </c>
      <c r="I3461" t="s">
        <v>8087</v>
      </c>
      <c r="J3461" t="s">
        <v>1123</v>
      </c>
      <c r="K3461" t="s">
        <v>3722</v>
      </c>
      <c r="L3461" t="s">
        <v>3732</v>
      </c>
      <c r="M3461">
        <v>0</v>
      </c>
      <c r="N3461" t="s">
        <v>1124</v>
      </c>
      <c r="O3461">
        <v>1</v>
      </c>
      <c r="P3461" s="1"/>
      <c r="Q3461" s="1">
        <v>6</v>
      </c>
      <c r="R3461" s="1">
        <v>1</v>
      </c>
      <c r="S3461" s="1">
        <v>1</v>
      </c>
      <c r="T3461" s="1">
        <v>0.4</v>
      </c>
      <c r="U3461" s="1">
        <v>6</v>
      </c>
    </row>
    <row r="3462" spans="8:21" x14ac:dyDescent="0.25">
      <c r="H3462" t="s">
        <v>8088</v>
      </c>
      <c r="I3462" t="s">
        <v>8088</v>
      </c>
      <c r="J3462" t="s">
        <v>1123</v>
      </c>
      <c r="K3462" t="s">
        <v>3722</v>
      </c>
      <c r="L3462" t="s">
        <v>3732</v>
      </c>
      <c r="M3462">
        <v>0</v>
      </c>
      <c r="N3462" t="s">
        <v>1124</v>
      </c>
      <c r="O3462">
        <v>1</v>
      </c>
      <c r="P3462" s="1"/>
      <c r="Q3462" s="1">
        <v>3</v>
      </c>
      <c r="R3462" s="1">
        <v>1</v>
      </c>
      <c r="S3462" s="1">
        <v>1</v>
      </c>
      <c r="T3462" s="1">
        <v>0.2</v>
      </c>
      <c r="U3462" s="1">
        <v>3</v>
      </c>
    </row>
    <row r="3463" spans="8:21" x14ac:dyDescent="0.25">
      <c r="H3463" t="s">
        <v>8089</v>
      </c>
      <c r="I3463" t="s">
        <v>8089</v>
      </c>
      <c r="J3463" t="s">
        <v>1123</v>
      </c>
      <c r="K3463" t="s">
        <v>3722</v>
      </c>
      <c r="L3463" t="s">
        <v>3732</v>
      </c>
      <c r="M3463">
        <v>0</v>
      </c>
      <c r="N3463" t="s">
        <v>1124</v>
      </c>
      <c r="O3463">
        <v>1</v>
      </c>
      <c r="P3463" s="1"/>
      <c r="Q3463" s="1">
        <v>3</v>
      </c>
      <c r="R3463" s="1">
        <v>1</v>
      </c>
      <c r="S3463" s="1">
        <v>1</v>
      </c>
      <c r="T3463" s="1">
        <v>0.2</v>
      </c>
      <c r="U3463" s="1">
        <v>3</v>
      </c>
    </row>
    <row r="3464" spans="8:21" x14ac:dyDescent="0.25">
      <c r="H3464" t="s">
        <v>8090</v>
      </c>
      <c r="I3464" t="s">
        <v>8090</v>
      </c>
      <c r="J3464" t="s">
        <v>1123</v>
      </c>
      <c r="K3464" t="s">
        <v>3722</v>
      </c>
      <c r="L3464" t="s">
        <v>3732</v>
      </c>
      <c r="M3464">
        <v>0</v>
      </c>
      <c r="N3464" t="s">
        <v>1124</v>
      </c>
      <c r="O3464">
        <v>1</v>
      </c>
      <c r="P3464" s="1"/>
      <c r="Q3464" s="1">
        <v>3</v>
      </c>
      <c r="R3464" s="1">
        <v>1</v>
      </c>
      <c r="S3464" s="1">
        <v>1</v>
      </c>
      <c r="T3464" s="1">
        <v>0.2</v>
      </c>
      <c r="U3464" s="1">
        <v>3</v>
      </c>
    </row>
    <row r="3465" spans="8:21" x14ac:dyDescent="0.25">
      <c r="H3465" t="s">
        <v>8091</v>
      </c>
      <c r="I3465" t="s">
        <v>8091</v>
      </c>
      <c r="J3465" t="s">
        <v>1123</v>
      </c>
      <c r="K3465" t="s">
        <v>3722</v>
      </c>
      <c r="L3465" t="s">
        <v>3732</v>
      </c>
      <c r="M3465">
        <v>0</v>
      </c>
      <c r="N3465" t="s">
        <v>1124</v>
      </c>
      <c r="O3465">
        <v>1</v>
      </c>
      <c r="P3465" s="1"/>
      <c r="Q3465" s="1">
        <v>3</v>
      </c>
      <c r="R3465" s="1">
        <v>1</v>
      </c>
      <c r="S3465" s="1">
        <v>1</v>
      </c>
      <c r="T3465" s="1">
        <v>0.2</v>
      </c>
      <c r="U3465" s="1">
        <v>3</v>
      </c>
    </row>
    <row r="3466" spans="8:21" x14ac:dyDescent="0.25">
      <c r="H3466" t="s">
        <v>8092</v>
      </c>
      <c r="I3466" t="s">
        <v>8092</v>
      </c>
      <c r="J3466" t="s">
        <v>1123</v>
      </c>
      <c r="K3466" t="s">
        <v>3722</v>
      </c>
      <c r="L3466" t="s">
        <v>3732</v>
      </c>
      <c r="M3466">
        <v>0</v>
      </c>
      <c r="N3466" t="s">
        <v>1124</v>
      </c>
      <c r="O3466">
        <v>1</v>
      </c>
      <c r="P3466" s="1"/>
      <c r="Q3466" s="1">
        <v>3</v>
      </c>
      <c r="R3466" s="1">
        <v>1</v>
      </c>
      <c r="S3466" s="1">
        <v>1</v>
      </c>
      <c r="T3466" s="1">
        <v>0.2</v>
      </c>
      <c r="U3466" s="1">
        <v>3</v>
      </c>
    </row>
    <row r="3467" spans="8:21" x14ac:dyDescent="0.25">
      <c r="H3467" t="s">
        <v>8093</v>
      </c>
      <c r="I3467" t="s">
        <v>8093</v>
      </c>
      <c r="J3467" t="s">
        <v>1123</v>
      </c>
      <c r="K3467" t="s">
        <v>3722</v>
      </c>
      <c r="L3467" t="s">
        <v>3732</v>
      </c>
      <c r="M3467">
        <v>0</v>
      </c>
      <c r="N3467" t="s">
        <v>1124</v>
      </c>
      <c r="O3467">
        <v>1</v>
      </c>
      <c r="P3467" s="1"/>
      <c r="Q3467" s="1">
        <v>3</v>
      </c>
      <c r="R3467" s="1">
        <v>1</v>
      </c>
      <c r="S3467" s="1">
        <v>1</v>
      </c>
      <c r="T3467" s="1">
        <v>0.2</v>
      </c>
      <c r="U3467" s="1">
        <v>3</v>
      </c>
    </row>
    <row r="3468" spans="8:21" x14ac:dyDescent="0.25">
      <c r="H3468" t="s">
        <v>8094</v>
      </c>
      <c r="I3468" t="s">
        <v>8094</v>
      </c>
      <c r="J3468" t="s">
        <v>1123</v>
      </c>
      <c r="K3468" t="s">
        <v>3722</v>
      </c>
      <c r="L3468" t="s">
        <v>3732</v>
      </c>
      <c r="M3468">
        <v>0</v>
      </c>
      <c r="N3468" t="s">
        <v>1124</v>
      </c>
      <c r="O3468">
        <v>1</v>
      </c>
      <c r="P3468" s="1"/>
      <c r="Q3468" s="1">
        <v>6</v>
      </c>
      <c r="R3468" s="1">
        <v>1</v>
      </c>
      <c r="S3468" s="1">
        <v>1</v>
      </c>
      <c r="T3468" s="1">
        <v>0.4</v>
      </c>
      <c r="U3468" s="1">
        <v>6</v>
      </c>
    </row>
    <row r="3469" spans="8:21" x14ac:dyDescent="0.25">
      <c r="H3469" t="s">
        <v>8095</v>
      </c>
      <c r="I3469" t="s">
        <v>8095</v>
      </c>
      <c r="J3469" t="s">
        <v>1123</v>
      </c>
      <c r="K3469" t="s">
        <v>3722</v>
      </c>
      <c r="L3469" t="s">
        <v>3732</v>
      </c>
      <c r="M3469">
        <v>0</v>
      </c>
      <c r="N3469" t="s">
        <v>1124</v>
      </c>
      <c r="O3469">
        <v>1</v>
      </c>
      <c r="P3469" s="1"/>
      <c r="Q3469" s="1">
        <v>3</v>
      </c>
      <c r="R3469" s="1">
        <v>1</v>
      </c>
      <c r="S3469" s="1">
        <v>1</v>
      </c>
      <c r="T3469" s="1">
        <v>0.2</v>
      </c>
      <c r="U3469" s="1">
        <v>3</v>
      </c>
    </row>
    <row r="3470" spans="8:21" x14ac:dyDescent="0.25">
      <c r="H3470" t="s">
        <v>8096</v>
      </c>
      <c r="I3470" t="s">
        <v>8096</v>
      </c>
      <c r="J3470" t="s">
        <v>1123</v>
      </c>
      <c r="K3470" t="s">
        <v>3722</v>
      </c>
      <c r="L3470" t="s">
        <v>3732</v>
      </c>
      <c r="M3470">
        <v>0</v>
      </c>
      <c r="N3470" t="s">
        <v>1124</v>
      </c>
      <c r="O3470">
        <v>1</v>
      </c>
      <c r="P3470" s="1"/>
      <c r="Q3470" s="1">
        <v>3</v>
      </c>
      <c r="R3470" s="1">
        <v>1</v>
      </c>
      <c r="S3470" s="1">
        <v>1</v>
      </c>
      <c r="T3470" s="1">
        <v>0.2</v>
      </c>
      <c r="U3470" s="1">
        <v>3</v>
      </c>
    </row>
    <row r="3471" spans="8:21" x14ac:dyDescent="0.25">
      <c r="H3471" t="s">
        <v>8097</v>
      </c>
      <c r="I3471" t="s">
        <v>8097</v>
      </c>
      <c r="J3471" t="s">
        <v>1123</v>
      </c>
      <c r="K3471" t="s">
        <v>3722</v>
      </c>
      <c r="L3471" t="s">
        <v>3732</v>
      </c>
      <c r="M3471">
        <v>0</v>
      </c>
      <c r="N3471" t="s">
        <v>1124</v>
      </c>
      <c r="O3471">
        <v>1</v>
      </c>
      <c r="P3471" s="1"/>
      <c r="Q3471" s="1">
        <v>3</v>
      </c>
      <c r="R3471" s="1">
        <v>1</v>
      </c>
      <c r="S3471" s="1">
        <v>1</v>
      </c>
      <c r="T3471" s="1">
        <v>0.2</v>
      </c>
      <c r="U3471" s="1">
        <v>3</v>
      </c>
    </row>
    <row r="3472" spans="8:21" x14ac:dyDescent="0.25">
      <c r="H3472" t="s">
        <v>8098</v>
      </c>
      <c r="I3472" t="s">
        <v>8098</v>
      </c>
      <c r="J3472" t="s">
        <v>1123</v>
      </c>
      <c r="K3472" t="s">
        <v>3722</v>
      </c>
      <c r="L3472" t="s">
        <v>3732</v>
      </c>
      <c r="M3472">
        <v>0</v>
      </c>
      <c r="N3472" t="s">
        <v>1124</v>
      </c>
      <c r="O3472">
        <v>1</v>
      </c>
      <c r="P3472" s="1"/>
      <c r="Q3472" s="1">
        <v>3</v>
      </c>
      <c r="R3472" s="1">
        <v>1</v>
      </c>
      <c r="S3472" s="1">
        <v>1</v>
      </c>
      <c r="T3472" s="1">
        <v>0.2</v>
      </c>
      <c r="U3472" s="1">
        <v>3</v>
      </c>
    </row>
    <row r="3473" spans="3:21" x14ac:dyDescent="0.25">
      <c r="H3473" t="s">
        <v>8099</v>
      </c>
      <c r="I3473" t="s">
        <v>8099</v>
      </c>
      <c r="J3473" t="s">
        <v>1123</v>
      </c>
      <c r="K3473" t="s">
        <v>3722</v>
      </c>
      <c r="L3473" t="s">
        <v>3732</v>
      </c>
      <c r="M3473">
        <v>0</v>
      </c>
      <c r="N3473" t="s">
        <v>1124</v>
      </c>
      <c r="O3473">
        <v>1</v>
      </c>
      <c r="P3473" s="1"/>
      <c r="Q3473" s="1">
        <v>3</v>
      </c>
      <c r="R3473" s="1">
        <v>1</v>
      </c>
      <c r="S3473" s="1">
        <v>1</v>
      </c>
      <c r="T3473" s="1">
        <v>0.2</v>
      </c>
      <c r="U3473" s="1">
        <v>3</v>
      </c>
    </row>
    <row r="3474" spans="3:21" x14ac:dyDescent="0.25">
      <c r="H3474" t="s">
        <v>8100</v>
      </c>
      <c r="I3474" t="s">
        <v>8100</v>
      </c>
      <c r="J3474" t="s">
        <v>1123</v>
      </c>
      <c r="K3474" t="s">
        <v>3722</v>
      </c>
      <c r="L3474" t="s">
        <v>3732</v>
      </c>
      <c r="M3474">
        <v>0</v>
      </c>
      <c r="N3474" t="s">
        <v>1124</v>
      </c>
      <c r="O3474">
        <v>1</v>
      </c>
      <c r="P3474" s="1"/>
      <c r="Q3474" s="1">
        <v>3</v>
      </c>
      <c r="R3474" s="1">
        <v>1</v>
      </c>
      <c r="S3474" s="1">
        <v>1</v>
      </c>
      <c r="T3474" s="1">
        <v>0.2</v>
      </c>
      <c r="U3474" s="1">
        <v>3</v>
      </c>
    </row>
    <row r="3475" spans="3:21" x14ac:dyDescent="0.25">
      <c r="H3475" t="s">
        <v>8101</v>
      </c>
      <c r="I3475" t="s">
        <v>8101</v>
      </c>
      <c r="J3475" t="s">
        <v>1123</v>
      </c>
      <c r="K3475" t="s">
        <v>3722</v>
      </c>
      <c r="L3475" t="s">
        <v>3732</v>
      </c>
      <c r="M3475">
        <v>0</v>
      </c>
      <c r="N3475" t="s">
        <v>1124</v>
      </c>
      <c r="O3475">
        <v>1</v>
      </c>
      <c r="P3475" s="1"/>
      <c r="Q3475" s="1">
        <v>6</v>
      </c>
      <c r="R3475" s="1">
        <v>1</v>
      </c>
      <c r="S3475" s="1">
        <v>1</v>
      </c>
      <c r="T3475" s="1">
        <v>0.4</v>
      </c>
      <c r="U3475" s="1">
        <v>6</v>
      </c>
    </row>
    <row r="3476" spans="3:21" x14ac:dyDescent="0.25">
      <c r="H3476" t="s">
        <v>8102</v>
      </c>
      <c r="I3476" t="s">
        <v>8102</v>
      </c>
      <c r="J3476" t="s">
        <v>1123</v>
      </c>
      <c r="K3476" t="s">
        <v>3722</v>
      </c>
      <c r="L3476" t="s">
        <v>3732</v>
      </c>
      <c r="M3476">
        <v>0</v>
      </c>
      <c r="N3476" t="s">
        <v>1124</v>
      </c>
      <c r="O3476">
        <v>1</v>
      </c>
      <c r="P3476" s="1"/>
      <c r="Q3476" s="1">
        <v>3</v>
      </c>
      <c r="R3476" s="1">
        <v>1</v>
      </c>
      <c r="S3476" s="1">
        <v>1</v>
      </c>
      <c r="T3476" s="1">
        <v>0.2</v>
      </c>
      <c r="U3476" s="1">
        <v>3</v>
      </c>
    </row>
    <row r="3477" spans="3:21" x14ac:dyDescent="0.25">
      <c r="P3477" s="1"/>
      <c r="Q3477" s="1"/>
      <c r="R3477" s="1"/>
      <c r="S3477" s="1"/>
      <c r="T3477" s="1"/>
      <c r="U3477" s="1"/>
    </row>
    <row r="3478" spans="3:21" x14ac:dyDescent="0.25">
      <c r="C3478" t="s">
        <v>140</v>
      </c>
      <c r="D3478" t="s">
        <v>40</v>
      </c>
      <c r="E3478" t="s">
        <v>3722</v>
      </c>
      <c r="F3478" t="s">
        <v>3707</v>
      </c>
      <c r="G3478" t="s">
        <v>3708</v>
      </c>
      <c r="H3478" t="s">
        <v>7933</v>
      </c>
      <c r="I3478" t="s">
        <v>7933</v>
      </c>
      <c r="J3478" t="s">
        <v>142</v>
      </c>
      <c r="K3478" t="s">
        <v>3835</v>
      </c>
      <c r="L3478" t="s">
        <v>3730</v>
      </c>
      <c r="M3478">
        <v>1</v>
      </c>
      <c r="N3478" t="s">
        <v>83</v>
      </c>
      <c r="O3478">
        <v>1</v>
      </c>
      <c r="P3478" s="1"/>
      <c r="Q3478" s="1">
        <v>1</v>
      </c>
      <c r="R3478" s="1">
        <v>25</v>
      </c>
      <c r="S3478" s="1">
        <v>6</v>
      </c>
      <c r="T3478" s="1">
        <v>0.4</v>
      </c>
      <c r="U3478" s="1">
        <v>6</v>
      </c>
    </row>
    <row r="3479" spans="3:21" x14ac:dyDescent="0.25">
      <c r="P3479" s="1"/>
      <c r="Q3479" s="1"/>
      <c r="R3479" s="1"/>
      <c r="S3479" s="1"/>
      <c r="T3479" s="1"/>
      <c r="U3479" s="1"/>
    </row>
    <row r="3480" spans="3:21" x14ac:dyDescent="0.25">
      <c r="C3480" t="s">
        <v>1162</v>
      </c>
      <c r="D3480" t="s">
        <v>40</v>
      </c>
      <c r="E3480" t="s">
        <v>3722</v>
      </c>
      <c r="F3480" t="s">
        <v>3639</v>
      </c>
      <c r="G3480" t="s">
        <v>3640</v>
      </c>
      <c r="H3480" t="s">
        <v>8039</v>
      </c>
      <c r="I3480" t="s">
        <v>8039</v>
      </c>
      <c r="J3480" t="s">
        <v>108</v>
      </c>
      <c r="K3480" t="s">
        <v>3835</v>
      </c>
      <c r="L3480" t="s">
        <v>3730</v>
      </c>
      <c r="M3480">
        <v>1</v>
      </c>
      <c r="N3480" t="s">
        <v>870</v>
      </c>
      <c r="O3480">
        <v>1</v>
      </c>
      <c r="P3480" s="1"/>
      <c r="Q3480" s="1">
        <v>3</v>
      </c>
      <c r="R3480" s="1">
        <v>30</v>
      </c>
      <c r="S3480" s="1">
        <v>25</v>
      </c>
      <c r="T3480" s="1">
        <v>5</v>
      </c>
      <c r="U3480" s="1">
        <v>75</v>
      </c>
    </row>
    <row r="3481" spans="3:21" x14ac:dyDescent="0.25">
      <c r="P3481" s="1"/>
      <c r="Q3481" s="1"/>
      <c r="R3481" s="1"/>
      <c r="S3481" s="1"/>
      <c r="T3481" s="1"/>
      <c r="U3481" s="1"/>
    </row>
    <row r="3482" spans="3:21" x14ac:dyDescent="0.25">
      <c r="C3482" t="s">
        <v>602</v>
      </c>
      <c r="D3482" t="s">
        <v>82</v>
      </c>
      <c r="E3482" t="s">
        <v>3722</v>
      </c>
      <c r="F3482" t="s">
        <v>3646</v>
      </c>
      <c r="G3482" t="s">
        <v>3647</v>
      </c>
      <c r="H3482" t="s">
        <v>7972</v>
      </c>
      <c r="I3482" t="s">
        <v>7972</v>
      </c>
      <c r="J3482" t="s">
        <v>81</v>
      </c>
      <c r="K3482" t="s">
        <v>3835</v>
      </c>
      <c r="L3482" t="s">
        <v>3730</v>
      </c>
      <c r="M3482">
        <v>1</v>
      </c>
      <c r="N3482" t="s">
        <v>541</v>
      </c>
      <c r="O3482">
        <v>0.3</v>
      </c>
      <c r="P3482" s="1"/>
      <c r="Q3482" s="1">
        <v>3</v>
      </c>
      <c r="R3482" s="1">
        <v>25</v>
      </c>
      <c r="S3482" s="1">
        <v>25</v>
      </c>
      <c r="T3482" s="1">
        <v>5</v>
      </c>
      <c r="U3482" s="1">
        <v>75</v>
      </c>
    </row>
    <row r="3483" spans="3:21" x14ac:dyDescent="0.25">
      <c r="P3483" s="1"/>
      <c r="Q3483" s="1"/>
      <c r="R3483" s="1"/>
      <c r="S3483" s="1"/>
      <c r="T3483" s="1"/>
      <c r="U3483" s="1"/>
    </row>
    <row r="3484" spans="3:21" x14ac:dyDescent="0.25">
      <c r="C3484" t="s">
        <v>300</v>
      </c>
      <c r="D3484" t="s">
        <v>40</v>
      </c>
      <c r="E3484" t="s">
        <v>3722</v>
      </c>
      <c r="F3484" t="s">
        <v>7939</v>
      </c>
      <c r="G3484" t="s">
        <v>7940</v>
      </c>
      <c r="H3484" t="s">
        <v>7941</v>
      </c>
      <c r="I3484" t="s">
        <v>7941</v>
      </c>
      <c r="J3484" t="s">
        <v>100</v>
      </c>
      <c r="K3484" t="s">
        <v>3835</v>
      </c>
      <c r="L3484" t="s">
        <v>3730</v>
      </c>
      <c r="M3484">
        <v>1</v>
      </c>
      <c r="N3484" t="s">
        <v>233</v>
      </c>
      <c r="O3484">
        <v>1</v>
      </c>
      <c r="P3484" s="1"/>
      <c r="Q3484" s="1">
        <v>3</v>
      </c>
      <c r="R3484" s="1">
        <v>25</v>
      </c>
      <c r="S3484" s="1">
        <v>20</v>
      </c>
      <c r="T3484" s="1">
        <v>4</v>
      </c>
      <c r="U3484" s="1">
        <v>60</v>
      </c>
    </row>
    <row r="3485" spans="3:21" x14ac:dyDescent="0.25">
      <c r="P3485" s="1"/>
      <c r="Q3485" s="1"/>
      <c r="R3485" s="1"/>
      <c r="S3485" s="1"/>
      <c r="T3485" s="1"/>
      <c r="U3485" s="1"/>
    </row>
    <row r="3486" spans="3:21" x14ac:dyDescent="0.25">
      <c r="C3486" t="s">
        <v>1116</v>
      </c>
      <c r="D3486" t="s">
        <v>40</v>
      </c>
      <c r="E3486" t="s">
        <v>4232</v>
      </c>
      <c r="F3486" t="s">
        <v>4253</v>
      </c>
      <c r="G3486" t="s">
        <v>4254</v>
      </c>
      <c r="H3486" t="s">
        <v>4405</v>
      </c>
      <c r="I3486" t="s">
        <v>8075</v>
      </c>
      <c r="J3486" t="s">
        <v>1118</v>
      </c>
      <c r="K3486" t="s">
        <v>3722</v>
      </c>
      <c r="L3486" t="s">
        <v>3730</v>
      </c>
      <c r="M3486">
        <v>1</v>
      </c>
      <c r="N3486" t="s">
        <v>1119</v>
      </c>
      <c r="O3486">
        <v>1</v>
      </c>
      <c r="P3486" s="1">
        <v>1</v>
      </c>
      <c r="Q3486" s="1">
        <v>3</v>
      </c>
      <c r="R3486" s="1">
        <v>13</v>
      </c>
      <c r="S3486" s="1">
        <v>2</v>
      </c>
      <c r="T3486" s="1">
        <v>0.4</v>
      </c>
      <c r="U3486" s="1">
        <v>6</v>
      </c>
    </row>
    <row r="3487" spans="3:21" x14ac:dyDescent="0.25">
      <c r="P3487" s="1"/>
      <c r="Q3487" s="1"/>
      <c r="R3487" s="1"/>
      <c r="S3487" s="1"/>
      <c r="T3487" s="1"/>
      <c r="U3487" s="1"/>
    </row>
    <row r="3488" spans="3:21" x14ac:dyDescent="0.25">
      <c r="C3488" t="s">
        <v>3702</v>
      </c>
      <c r="D3488" t="s">
        <v>40</v>
      </c>
      <c r="E3488" t="s">
        <v>3722</v>
      </c>
      <c r="F3488" t="s">
        <v>3700</v>
      </c>
      <c r="G3488" t="s">
        <v>3701</v>
      </c>
      <c r="H3488" t="s">
        <v>8109</v>
      </c>
      <c r="I3488" t="s">
        <v>8109</v>
      </c>
      <c r="J3488" t="s">
        <v>3704</v>
      </c>
      <c r="K3488" t="s">
        <v>3722</v>
      </c>
      <c r="L3488" t="s">
        <v>3730</v>
      </c>
      <c r="M3488">
        <v>1</v>
      </c>
      <c r="N3488" t="s">
        <v>1363</v>
      </c>
      <c r="O3488">
        <v>1</v>
      </c>
      <c r="P3488" s="1"/>
      <c r="Q3488" s="1">
        <v>3</v>
      </c>
      <c r="R3488" s="1">
        <v>25</v>
      </c>
      <c r="S3488" s="1">
        <v>11</v>
      </c>
      <c r="T3488" s="1">
        <v>2.2000000000000002</v>
      </c>
      <c r="U3488" s="1">
        <v>33</v>
      </c>
    </row>
    <row r="3489" spans="3:21" x14ac:dyDescent="0.25">
      <c r="P3489" s="1"/>
      <c r="Q3489" s="1"/>
      <c r="R3489" s="1"/>
      <c r="S3489" s="1"/>
      <c r="T3489" s="1"/>
      <c r="U3489" s="1"/>
    </row>
    <row r="3490" spans="3:21" x14ac:dyDescent="0.25">
      <c r="C3490" t="s">
        <v>4234</v>
      </c>
      <c r="D3490" t="s">
        <v>82</v>
      </c>
      <c r="E3490" t="s">
        <v>3722</v>
      </c>
      <c r="F3490" t="s">
        <v>3639</v>
      </c>
      <c r="G3490" t="s">
        <v>3640</v>
      </c>
      <c r="H3490" t="s">
        <v>7955</v>
      </c>
      <c r="I3490" t="s">
        <v>7955</v>
      </c>
      <c r="J3490" t="s">
        <v>81</v>
      </c>
      <c r="K3490" t="s">
        <v>3835</v>
      </c>
      <c r="L3490" t="s">
        <v>3730</v>
      </c>
      <c r="M3490">
        <v>1</v>
      </c>
      <c r="N3490" t="s">
        <v>1363</v>
      </c>
      <c r="O3490">
        <v>0.1</v>
      </c>
      <c r="P3490" s="1"/>
      <c r="Q3490" s="1">
        <v>3</v>
      </c>
      <c r="R3490" s="1">
        <v>30</v>
      </c>
      <c r="S3490" s="1">
        <v>30</v>
      </c>
      <c r="T3490" s="1">
        <v>6</v>
      </c>
      <c r="U3490" s="1">
        <v>90</v>
      </c>
    </row>
    <row r="3491" spans="3:21" x14ac:dyDescent="0.25">
      <c r="P3491" s="1"/>
      <c r="Q3491" s="1"/>
      <c r="R3491" s="1"/>
      <c r="S3491" s="1"/>
      <c r="T3491" s="1"/>
      <c r="U3491" s="1"/>
    </row>
    <row r="3492" spans="3:21" x14ac:dyDescent="0.25">
      <c r="C3492" t="s">
        <v>455</v>
      </c>
      <c r="D3492" t="s">
        <v>40</v>
      </c>
      <c r="E3492" t="s">
        <v>3722</v>
      </c>
      <c r="F3492" t="s">
        <v>3679</v>
      </c>
      <c r="G3492" t="s">
        <v>3680</v>
      </c>
      <c r="H3492" t="s">
        <v>8041</v>
      </c>
      <c r="I3492" t="s">
        <v>8041</v>
      </c>
      <c r="J3492" t="s">
        <v>108</v>
      </c>
      <c r="K3492" t="s">
        <v>3835</v>
      </c>
      <c r="L3492" t="s">
        <v>3730</v>
      </c>
      <c r="M3492">
        <v>1</v>
      </c>
      <c r="N3492" t="s">
        <v>429</v>
      </c>
      <c r="O3492">
        <v>1</v>
      </c>
      <c r="P3492" s="1"/>
      <c r="Q3492" s="1">
        <v>3</v>
      </c>
      <c r="R3492" s="1">
        <v>18</v>
      </c>
      <c r="S3492" s="1">
        <v>15</v>
      </c>
      <c r="T3492" s="1">
        <v>3</v>
      </c>
      <c r="U3492" s="1">
        <v>45</v>
      </c>
    </row>
    <row r="3493" spans="3:21" x14ac:dyDescent="0.25">
      <c r="P3493" s="1"/>
      <c r="Q3493" s="1"/>
      <c r="R3493" s="1"/>
      <c r="S3493" s="1"/>
      <c r="T3493" s="1"/>
      <c r="U3493" s="1"/>
    </row>
    <row r="3494" spans="3:21" x14ac:dyDescent="0.25">
      <c r="C3494" t="s">
        <v>3654</v>
      </c>
      <c r="D3494" t="s">
        <v>40</v>
      </c>
      <c r="E3494" t="s">
        <v>3722</v>
      </c>
      <c r="F3494" t="s">
        <v>3646</v>
      </c>
      <c r="G3494" t="s">
        <v>3647</v>
      </c>
      <c r="H3494" t="s">
        <v>7959</v>
      </c>
      <c r="I3494" t="s">
        <v>7959</v>
      </c>
      <c r="J3494" t="s">
        <v>81</v>
      </c>
      <c r="K3494" t="s">
        <v>3835</v>
      </c>
      <c r="L3494" t="s">
        <v>3730</v>
      </c>
      <c r="M3494">
        <v>1</v>
      </c>
      <c r="N3494" t="s">
        <v>612</v>
      </c>
      <c r="O3494">
        <v>1</v>
      </c>
      <c r="P3494" s="1"/>
      <c r="Q3494" s="1">
        <v>3</v>
      </c>
      <c r="R3494" s="1">
        <v>25</v>
      </c>
      <c r="S3494" s="1">
        <v>23</v>
      </c>
      <c r="T3494" s="1">
        <v>4.5999999999999996</v>
      </c>
      <c r="U3494" s="1">
        <v>69</v>
      </c>
    </row>
    <row r="3495" spans="3:21" x14ac:dyDescent="0.25">
      <c r="F3495" t="s">
        <v>3658</v>
      </c>
      <c r="G3495" t="s">
        <v>3659</v>
      </c>
      <c r="H3495" t="s">
        <v>7991</v>
      </c>
      <c r="I3495" t="s">
        <v>7991</v>
      </c>
      <c r="J3495" t="s">
        <v>81</v>
      </c>
      <c r="K3495" t="s">
        <v>3835</v>
      </c>
      <c r="L3495" t="s">
        <v>3730</v>
      </c>
      <c r="M3495">
        <v>1</v>
      </c>
      <c r="N3495" t="s">
        <v>612</v>
      </c>
      <c r="O3495">
        <v>1</v>
      </c>
      <c r="P3495" s="1"/>
      <c r="Q3495" s="1">
        <v>3</v>
      </c>
      <c r="R3495" s="1">
        <v>25</v>
      </c>
      <c r="S3495" s="1">
        <v>19</v>
      </c>
      <c r="T3495" s="1">
        <v>3.8</v>
      </c>
      <c r="U3495" s="1">
        <v>57</v>
      </c>
    </row>
    <row r="3496" spans="3:21" x14ac:dyDescent="0.25">
      <c r="H3496" t="s">
        <v>8012</v>
      </c>
      <c r="I3496" t="s">
        <v>8012</v>
      </c>
      <c r="J3496" t="s">
        <v>81</v>
      </c>
      <c r="K3496" t="s">
        <v>3835</v>
      </c>
      <c r="L3496" t="s">
        <v>3730</v>
      </c>
      <c r="M3496">
        <v>1</v>
      </c>
      <c r="N3496" t="s">
        <v>612</v>
      </c>
      <c r="O3496">
        <v>1</v>
      </c>
      <c r="P3496" s="1"/>
      <c r="Q3496" s="1">
        <v>3</v>
      </c>
      <c r="R3496" s="1">
        <v>25</v>
      </c>
      <c r="S3496" s="1">
        <v>19</v>
      </c>
      <c r="T3496" s="1">
        <v>3.8</v>
      </c>
      <c r="U3496" s="1">
        <v>57</v>
      </c>
    </row>
    <row r="3497" spans="3:21" x14ac:dyDescent="0.25">
      <c r="H3497" t="s">
        <v>8014</v>
      </c>
      <c r="I3497" t="s">
        <v>8014</v>
      </c>
      <c r="J3497" t="s">
        <v>81</v>
      </c>
      <c r="K3497" t="s">
        <v>3835</v>
      </c>
      <c r="L3497" t="s">
        <v>3730</v>
      </c>
      <c r="M3497">
        <v>1</v>
      </c>
      <c r="N3497" t="s">
        <v>612</v>
      </c>
      <c r="O3497">
        <v>1</v>
      </c>
      <c r="P3497" s="1"/>
      <c r="Q3497" s="1">
        <v>3</v>
      </c>
      <c r="R3497" s="1">
        <v>25</v>
      </c>
      <c r="S3497" s="1">
        <v>19</v>
      </c>
      <c r="T3497" s="1">
        <v>3.8</v>
      </c>
      <c r="U3497" s="1">
        <v>57</v>
      </c>
    </row>
    <row r="3498" spans="3:21" x14ac:dyDescent="0.25">
      <c r="P3498" s="1"/>
      <c r="Q3498" s="1"/>
      <c r="R3498" s="1"/>
      <c r="S3498" s="1"/>
      <c r="T3498" s="1"/>
      <c r="U3498" s="1"/>
    </row>
    <row r="3499" spans="3:21" x14ac:dyDescent="0.25">
      <c r="C3499" t="s">
        <v>1557</v>
      </c>
      <c r="D3499" t="s">
        <v>82</v>
      </c>
      <c r="E3499" t="s">
        <v>3722</v>
      </c>
      <c r="F3499" t="s">
        <v>3698</v>
      </c>
      <c r="G3499" t="s">
        <v>54</v>
      </c>
      <c r="H3499" t="s">
        <v>8034</v>
      </c>
      <c r="I3499" t="s">
        <v>8034</v>
      </c>
      <c r="J3499" t="s">
        <v>81</v>
      </c>
      <c r="K3499" t="s">
        <v>3835</v>
      </c>
      <c r="L3499" t="s">
        <v>3732</v>
      </c>
      <c r="M3499">
        <v>0</v>
      </c>
      <c r="N3499" t="s">
        <v>1407</v>
      </c>
      <c r="O3499">
        <v>0.2</v>
      </c>
      <c r="P3499" s="1"/>
      <c r="Q3499" s="1">
        <v>3</v>
      </c>
      <c r="R3499" s="1">
        <v>30</v>
      </c>
      <c r="S3499" s="1">
        <v>6</v>
      </c>
      <c r="T3499" s="1">
        <v>1.2</v>
      </c>
      <c r="U3499" s="1">
        <v>18</v>
      </c>
    </row>
    <row r="3500" spans="3:21" x14ac:dyDescent="0.25">
      <c r="P3500" s="1"/>
      <c r="Q3500" s="1"/>
      <c r="R3500" s="1"/>
      <c r="S3500" s="1"/>
      <c r="T3500" s="1"/>
      <c r="U3500" s="1"/>
    </row>
    <row r="3501" spans="3:21" x14ac:dyDescent="0.25">
      <c r="C3501" t="s">
        <v>608</v>
      </c>
      <c r="D3501" t="s">
        <v>82</v>
      </c>
      <c r="E3501" t="s">
        <v>3722</v>
      </c>
      <c r="F3501" t="s">
        <v>3658</v>
      </c>
      <c r="G3501" t="s">
        <v>3659</v>
      </c>
      <c r="H3501" t="s">
        <v>8016</v>
      </c>
      <c r="I3501" t="s">
        <v>8016</v>
      </c>
      <c r="J3501" t="s">
        <v>81</v>
      </c>
      <c r="K3501" t="s">
        <v>3835</v>
      </c>
      <c r="L3501" t="s">
        <v>3730</v>
      </c>
      <c r="M3501">
        <v>1</v>
      </c>
      <c r="N3501" t="s">
        <v>541</v>
      </c>
      <c r="O3501">
        <v>0.3</v>
      </c>
      <c r="P3501" s="1"/>
      <c r="Q3501" s="1">
        <v>3</v>
      </c>
      <c r="R3501" s="1">
        <v>25</v>
      </c>
      <c r="S3501" s="1">
        <v>15</v>
      </c>
      <c r="T3501" s="1">
        <v>3</v>
      </c>
      <c r="U3501" s="1">
        <v>45</v>
      </c>
    </row>
    <row r="3502" spans="3:21" x14ac:dyDescent="0.25">
      <c r="P3502" s="1"/>
      <c r="Q3502" s="1"/>
      <c r="R3502" s="1"/>
      <c r="S3502" s="1"/>
      <c r="T3502" s="1"/>
      <c r="U3502" s="1"/>
    </row>
    <row r="3503" spans="3:21" x14ac:dyDescent="0.25">
      <c r="C3503" t="s">
        <v>3656</v>
      </c>
      <c r="D3503" t="s">
        <v>40</v>
      </c>
      <c r="E3503" t="s">
        <v>3722</v>
      </c>
      <c r="F3503" t="s">
        <v>3646</v>
      </c>
      <c r="G3503" t="s">
        <v>3647</v>
      </c>
      <c r="H3503" t="s">
        <v>7974</v>
      </c>
      <c r="I3503" t="s">
        <v>7974</v>
      </c>
      <c r="J3503" t="s">
        <v>81</v>
      </c>
      <c r="K3503" t="s">
        <v>3835</v>
      </c>
      <c r="L3503" t="s">
        <v>3730</v>
      </c>
      <c r="M3503">
        <v>1</v>
      </c>
      <c r="N3503" t="s">
        <v>612</v>
      </c>
      <c r="O3503">
        <v>1</v>
      </c>
      <c r="P3503" s="1"/>
      <c r="Q3503" s="1">
        <v>3</v>
      </c>
      <c r="R3503" s="1">
        <v>25</v>
      </c>
      <c r="S3503" s="1">
        <v>24</v>
      </c>
      <c r="T3503" s="1">
        <v>4.8</v>
      </c>
      <c r="U3503" s="1">
        <v>72</v>
      </c>
    </row>
    <row r="3504" spans="3:21" x14ac:dyDescent="0.25">
      <c r="F3504" t="s">
        <v>3658</v>
      </c>
      <c r="G3504" t="s">
        <v>3659</v>
      </c>
      <c r="H3504" t="s">
        <v>7984</v>
      </c>
      <c r="I3504" t="s">
        <v>7984</v>
      </c>
      <c r="J3504" t="s">
        <v>81</v>
      </c>
      <c r="K3504" t="s">
        <v>3835</v>
      </c>
      <c r="L3504" t="s">
        <v>3730</v>
      </c>
      <c r="M3504">
        <v>0</v>
      </c>
      <c r="N3504" t="s">
        <v>612</v>
      </c>
      <c r="O3504">
        <v>1</v>
      </c>
      <c r="P3504" s="1"/>
      <c r="Q3504" s="1">
        <v>3</v>
      </c>
      <c r="R3504" s="1">
        <v>1</v>
      </c>
      <c r="S3504" s="1">
        <v>1</v>
      </c>
      <c r="T3504" s="1">
        <v>0.2</v>
      </c>
      <c r="U3504" s="1">
        <v>3</v>
      </c>
    </row>
    <row r="3505" spans="3:21" x14ac:dyDescent="0.25">
      <c r="H3505" t="s">
        <v>8017</v>
      </c>
      <c r="I3505" t="s">
        <v>8017</v>
      </c>
      <c r="J3505" t="s">
        <v>81</v>
      </c>
      <c r="K3505" t="s">
        <v>3835</v>
      </c>
      <c r="L3505" t="s">
        <v>3730</v>
      </c>
      <c r="M3505">
        <v>1</v>
      </c>
      <c r="N3505" t="s">
        <v>612</v>
      </c>
      <c r="O3505">
        <v>1</v>
      </c>
      <c r="P3505" s="1"/>
      <c r="Q3505" s="1">
        <v>3</v>
      </c>
      <c r="R3505" s="1">
        <v>25</v>
      </c>
      <c r="S3505" s="1">
        <v>23</v>
      </c>
      <c r="T3505" s="1">
        <v>4.5999999999999996</v>
      </c>
      <c r="U3505" s="1">
        <v>69</v>
      </c>
    </row>
    <row r="3506" spans="3:21" x14ac:dyDescent="0.25">
      <c r="H3506" t="s">
        <v>8018</v>
      </c>
      <c r="I3506" t="s">
        <v>8018</v>
      </c>
      <c r="J3506" t="s">
        <v>81</v>
      </c>
      <c r="K3506" t="s">
        <v>3835</v>
      </c>
      <c r="L3506" t="s">
        <v>3730</v>
      </c>
      <c r="M3506">
        <v>1</v>
      </c>
      <c r="N3506" t="s">
        <v>612</v>
      </c>
      <c r="O3506">
        <v>1</v>
      </c>
      <c r="P3506" s="1"/>
      <c r="Q3506" s="1">
        <v>3</v>
      </c>
      <c r="R3506" s="1">
        <v>25</v>
      </c>
      <c r="S3506" s="1">
        <v>25</v>
      </c>
      <c r="T3506" s="1">
        <v>5</v>
      </c>
      <c r="U3506" s="1">
        <v>75</v>
      </c>
    </row>
    <row r="3507" spans="3:21" x14ac:dyDescent="0.25">
      <c r="H3507" t="s">
        <v>8019</v>
      </c>
      <c r="I3507" t="s">
        <v>8019</v>
      </c>
      <c r="J3507" t="s">
        <v>81</v>
      </c>
      <c r="K3507" t="s">
        <v>3835</v>
      </c>
      <c r="L3507" t="s">
        <v>3730</v>
      </c>
      <c r="M3507">
        <v>1</v>
      </c>
      <c r="N3507" t="s">
        <v>612</v>
      </c>
      <c r="O3507">
        <v>1</v>
      </c>
      <c r="P3507" s="1"/>
      <c r="Q3507" s="1">
        <v>3</v>
      </c>
      <c r="R3507" s="1">
        <v>25</v>
      </c>
      <c r="S3507" s="1">
        <v>24</v>
      </c>
      <c r="T3507" s="1">
        <v>4.8</v>
      </c>
      <c r="U3507" s="1">
        <v>72</v>
      </c>
    </row>
    <row r="3508" spans="3:21" x14ac:dyDescent="0.25">
      <c r="P3508" s="1"/>
      <c r="Q3508" s="1"/>
      <c r="R3508" s="1"/>
      <c r="S3508" s="1"/>
      <c r="T3508" s="1"/>
      <c r="U3508" s="1"/>
    </row>
    <row r="3509" spans="3:21" x14ac:dyDescent="0.25">
      <c r="C3509" t="s">
        <v>4243</v>
      </c>
      <c r="D3509" t="s">
        <v>82</v>
      </c>
      <c r="E3509" t="s">
        <v>3722</v>
      </c>
      <c r="F3509" t="s">
        <v>3646</v>
      </c>
      <c r="G3509" t="s">
        <v>3647</v>
      </c>
      <c r="H3509" t="s">
        <v>7975</v>
      </c>
      <c r="I3509" t="s">
        <v>7975</v>
      </c>
      <c r="J3509" t="s">
        <v>81</v>
      </c>
      <c r="K3509" t="s">
        <v>3835</v>
      </c>
      <c r="L3509" t="s">
        <v>3730</v>
      </c>
      <c r="M3509">
        <v>1</v>
      </c>
      <c r="N3509" t="s">
        <v>612</v>
      </c>
      <c r="O3509">
        <v>0.3</v>
      </c>
      <c r="P3509" s="1"/>
      <c r="Q3509" s="1">
        <v>3</v>
      </c>
      <c r="R3509" s="1">
        <v>25</v>
      </c>
      <c r="S3509" s="1">
        <v>24</v>
      </c>
      <c r="T3509" s="1">
        <v>4.8</v>
      </c>
      <c r="U3509" s="1">
        <v>72</v>
      </c>
    </row>
    <row r="3510" spans="3:21" x14ac:dyDescent="0.25">
      <c r="H3510" t="s">
        <v>7976</v>
      </c>
      <c r="I3510" t="s">
        <v>7976</v>
      </c>
      <c r="J3510" t="s">
        <v>81</v>
      </c>
      <c r="K3510" t="s">
        <v>3835</v>
      </c>
      <c r="L3510" t="s">
        <v>3730</v>
      </c>
      <c r="M3510">
        <v>1</v>
      </c>
      <c r="N3510" t="s">
        <v>612</v>
      </c>
      <c r="O3510">
        <v>0.3</v>
      </c>
      <c r="P3510" s="1"/>
      <c r="Q3510" s="1">
        <v>3</v>
      </c>
      <c r="R3510" s="1">
        <v>40</v>
      </c>
      <c r="S3510" s="1">
        <v>7</v>
      </c>
      <c r="T3510" s="1">
        <v>1.4</v>
      </c>
      <c r="U3510" s="1">
        <v>21</v>
      </c>
    </row>
    <row r="3511" spans="3:21" x14ac:dyDescent="0.25">
      <c r="F3511" t="s">
        <v>3658</v>
      </c>
      <c r="G3511" t="s">
        <v>3659</v>
      </c>
      <c r="H3511" t="s">
        <v>8032</v>
      </c>
      <c r="I3511" t="s">
        <v>8032</v>
      </c>
      <c r="J3511" t="s">
        <v>81</v>
      </c>
      <c r="K3511" t="s">
        <v>3835</v>
      </c>
      <c r="L3511" t="s">
        <v>3730</v>
      </c>
      <c r="M3511">
        <v>1</v>
      </c>
      <c r="N3511" t="s">
        <v>612</v>
      </c>
      <c r="O3511">
        <v>0.3</v>
      </c>
      <c r="P3511" s="1"/>
      <c r="Q3511" s="1">
        <v>3</v>
      </c>
      <c r="R3511" s="1">
        <v>25</v>
      </c>
      <c r="S3511" s="1">
        <v>25</v>
      </c>
      <c r="T3511" s="1">
        <v>5</v>
      </c>
      <c r="U3511" s="1">
        <v>75</v>
      </c>
    </row>
    <row r="3512" spans="3:21" x14ac:dyDescent="0.25">
      <c r="P3512" s="1"/>
      <c r="Q3512" s="1"/>
      <c r="R3512" s="1"/>
      <c r="S3512" s="1"/>
      <c r="T3512" s="1"/>
      <c r="U3512" s="1"/>
    </row>
    <row r="3513" spans="3:21" x14ac:dyDescent="0.25">
      <c r="C3513" t="s">
        <v>3668</v>
      </c>
      <c r="D3513" t="s">
        <v>82</v>
      </c>
      <c r="E3513" t="s">
        <v>3722</v>
      </c>
      <c r="F3513" t="s">
        <v>3658</v>
      </c>
      <c r="G3513" t="s">
        <v>3659</v>
      </c>
      <c r="H3513" t="s">
        <v>8020</v>
      </c>
      <c r="I3513" t="s">
        <v>8020</v>
      </c>
      <c r="J3513" t="s">
        <v>81</v>
      </c>
      <c r="K3513" t="s">
        <v>3835</v>
      </c>
      <c r="L3513" t="s">
        <v>3730</v>
      </c>
      <c r="M3513">
        <v>1</v>
      </c>
      <c r="N3513" t="s">
        <v>612</v>
      </c>
      <c r="O3513">
        <v>0.3</v>
      </c>
      <c r="P3513" s="1"/>
      <c r="Q3513" s="1">
        <v>3</v>
      </c>
      <c r="R3513" s="1">
        <v>25</v>
      </c>
      <c r="S3513" s="1">
        <v>24</v>
      </c>
      <c r="T3513" s="1">
        <v>4.8</v>
      </c>
      <c r="U3513" s="1">
        <v>72</v>
      </c>
    </row>
    <row r="3514" spans="3:21" x14ac:dyDescent="0.25">
      <c r="H3514" t="s">
        <v>8021</v>
      </c>
      <c r="I3514" t="s">
        <v>8021</v>
      </c>
      <c r="J3514" t="s">
        <v>81</v>
      </c>
      <c r="K3514" t="s">
        <v>3835</v>
      </c>
      <c r="L3514" t="s">
        <v>3730</v>
      </c>
      <c r="M3514">
        <v>1</v>
      </c>
      <c r="N3514" t="s">
        <v>612</v>
      </c>
      <c r="O3514">
        <v>0.3</v>
      </c>
      <c r="P3514" s="1"/>
      <c r="Q3514" s="1">
        <v>3</v>
      </c>
      <c r="R3514" s="1">
        <v>25</v>
      </c>
      <c r="S3514" s="1">
        <v>25</v>
      </c>
      <c r="T3514" s="1">
        <v>5</v>
      </c>
      <c r="U3514" s="1">
        <v>75</v>
      </c>
    </row>
    <row r="3515" spans="3:21" x14ac:dyDescent="0.25">
      <c r="H3515" t="s">
        <v>8025</v>
      </c>
      <c r="I3515" t="s">
        <v>8025</v>
      </c>
      <c r="J3515" t="s">
        <v>81</v>
      </c>
      <c r="K3515" t="s">
        <v>3835</v>
      </c>
      <c r="L3515" t="s">
        <v>3730</v>
      </c>
      <c r="M3515">
        <v>1</v>
      </c>
      <c r="N3515" t="s">
        <v>612</v>
      </c>
      <c r="O3515">
        <v>0.3</v>
      </c>
      <c r="P3515" s="1"/>
      <c r="Q3515" s="1">
        <v>3</v>
      </c>
      <c r="R3515" s="1">
        <v>25</v>
      </c>
      <c r="S3515" s="1">
        <v>25</v>
      </c>
      <c r="T3515" s="1">
        <v>5</v>
      </c>
      <c r="U3515" s="1">
        <v>75</v>
      </c>
    </row>
    <row r="3516" spans="3:21" x14ac:dyDescent="0.25">
      <c r="P3516" s="1"/>
      <c r="Q3516" s="1"/>
      <c r="R3516" s="1"/>
      <c r="S3516" s="1"/>
      <c r="T3516" s="1"/>
      <c r="U3516" s="1"/>
    </row>
    <row r="3517" spans="3:21" x14ac:dyDescent="0.25">
      <c r="C3517" t="s">
        <v>606</v>
      </c>
      <c r="D3517" t="s">
        <v>82</v>
      </c>
      <c r="E3517" t="s">
        <v>3722</v>
      </c>
      <c r="F3517" t="s">
        <v>3658</v>
      </c>
      <c r="G3517" t="s">
        <v>3659</v>
      </c>
      <c r="H3517" t="s">
        <v>8026</v>
      </c>
      <c r="I3517" t="s">
        <v>8026</v>
      </c>
      <c r="J3517" t="s">
        <v>81</v>
      </c>
      <c r="K3517" t="s">
        <v>3835</v>
      </c>
      <c r="L3517" t="s">
        <v>3730</v>
      </c>
      <c r="M3517">
        <v>1</v>
      </c>
      <c r="N3517" t="s">
        <v>541</v>
      </c>
      <c r="O3517">
        <v>0.3</v>
      </c>
      <c r="P3517" s="1"/>
      <c r="Q3517" s="1">
        <v>3</v>
      </c>
      <c r="R3517" s="1">
        <v>25</v>
      </c>
      <c r="S3517" s="1">
        <v>23</v>
      </c>
      <c r="T3517" s="1">
        <v>4.5999999999999996</v>
      </c>
      <c r="U3517" s="1">
        <v>69</v>
      </c>
    </row>
    <row r="3518" spans="3:21" x14ac:dyDescent="0.25">
      <c r="P3518" s="1"/>
      <c r="Q3518" s="1"/>
      <c r="R3518" s="1"/>
      <c r="S3518" s="1"/>
      <c r="T3518" s="1"/>
      <c r="U3518" s="1"/>
    </row>
    <row r="3519" spans="3:21" x14ac:dyDescent="0.25">
      <c r="C3519" t="s">
        <v>1464</v>
      </c>
      <c r="D3519" t="s">
        <v>40</v>
      </c>
      <c r="E3519" t="s">
        <v>3722</v>
      </c>
      <c r="F3519" t="s">
        <v>3639</v>
      </c>
      <c r="G3519" t="s">
        <v>3640</v>
      </c>
      <c r="H3519" t="s">
        <v>7934</v>
      </c>
      <c r="I3519" t="s">
        <v>7934</v>
      </c>
      <c r="J3519" t="s">
        <v>100</v>
      </c>
      <c r="K3519" t="s">
        <v>3835</v>
      </c>
      <c r="L3519" t="s">
        <v>3730</v>
      </c>
      <c r="M3519">
        <v>1</v>
      </c>
      <c r="N3519" t="s">
        <v>1407</v>
      </c>
      <c r="O3519">
        <v>1</v>
      </c>
      <c r="P3519" s="1"/>
      <c r="Q3519" s="1">
        <v>3</v>
      </c>
      <c r="R3519" s="1">
        <v>30</v>
      </c>
      <c r="S3519" s="1">
        <v>27</v>
      </c>
      <c r="T3519" s="1">
        <v>5.4</v>
      </c>
      <c r="U3519" s="1">
        <v>81</v>
      </c>
    </row>
    <row r="3520" spans="3:21" x14ac:dyDescent="0.25">
      <c r="P3520" s="1"/>
      <c r="Q3520" s="1"/>
      <c r="R3520" s="1"/>
      <c r="S3520" s="1"/>
      <c r="T3520" s="1"/>
      <c r="U3520" s="1"/>
    </row>
    <row r="3521" spans="3:21" x14ac:dyDescent="0.25">
      <c r="C3521" t="s">
        <v>3672</v>
      </c>
      <c r="D3521" t="s">
        <v>82</v>
      </c>
      <c r="E3521" t="s">
        <v>3722</v>
      </c>
      <c r="F3521" t="s">
        <v>3658</v>
      </c>
      <c r="G3521" t="s">
        <v>3659</v>
      </c>
      <c r="H3521" t="s">
        <v>8027</v>
      </c>
      <c r="I3521" t="s">
        <v>8027</v>
      </c>
      <c r="J3521" t="s">
        <v>81</v>
      </c>
      <c r="K3521" t="s">
        <v>3835</v>
      </c>
      <c r="L3521" t="s">
        <v>3730</v>
      </c>
      <c r="M3521">
        <v>1</v>
      </c>
      <c r="N3521" t="s">
        <v>612</v>
      </c>
      <c r="O3521">
        <v>0.2</v>
      </c>
      <c r="P3521" s="1"/>
      <c r="Q3521" s="1">
        <v>3</v>
      </c>
      <c r="R3521" s="1">
        <v>25</v>
      </c>
      <c r="S3521" s="1">
        <v>25</v>
      </c>
      <c r="T3521" s="1">
        <v>5</v>
      </c>
      <c r="U3521" s="1">
        <v>75</v>
      </c>
    </row>
    <row r="3522" spans="3:21" x14ac:dyDescent="0.25">
      <c r="H3522" t="s">
        <v>8028</v>
      </c>
      <c r="I3522" t="s">
        <v>8028</v>
      </c>
      <c r="J3522" t="s">
        <v>81</v>
      </c>
      <c r="K3522" t="s">
        <v>3835</v>
      </c>
      <c r="L3522" t="s">
        <v>3730</v>
      </c>
      <c r="M3522">
        <v>1</v>
      </c>
      <c r="N3522" t="s">
        <v>612</v>
      </c>
      <c r="O3522">
        <v>0.2</v>
      </c>
      <c r="P3522" s="1"/>
      <c r="Q3522" s="1">
        <v>3</v>
      </c>
      <c r="R3522" s="1">
        <v>25</v>
      </c>
      <c r="S3522" s="1">
        <v>25</v>
      </c>
      <c r="T3522" s="1">
        <v>5</v>
      </c>
      <c r="U3522" s="1">
        <v>75</v>
      </c>
    </row>
    <row r="3523" spans="3:21" x14ac:dyDescent="0.25">
      <c r="P3523" s="1"/>
      <c r="Q3523" s="1"/>
      <c r="R3523" s="1"/>
      <c r="S3523" s="1"/>
      <c r="T3523" s="1"/>
      <c r="U3523" s="1"/>
    </row>
    <row r="3524" spans="3:21" x14ac:dyDescent="0.25">
      <c r="C3524" t="s">
        <v>3660</v>
      </c>
      <c r="D3524" t="s">
        <v>82</v>
      </c>
      <c r="E3524" t="s">
        <v>3722</v>
      </c>
      <c r="F3524" t="s">
        <v>3658</v>
      </c>
      <c r="G3524" t="s">
        <v>3659</v>
      </c>
      <c r="H3524" t="s">
        <v>8029</v>
      </c>
      <c r="I3524" t="s">
        <v>8029</v>
      </c>
      <c r="J3524" t="s">
        <v>81</v>
      </c>
      <c r="K3524" t="s">
        <v>3835</v>
      </c>
      <c r="L3524" t="s">
        <v>3730</v>
      </c>
      <c r="M3524">
        <v>1</v>
      </c>
      <c r="N3524" t="s">
        <v>612</v>
      </c>
      <c r="O3524">
        <v>0.3</v>
      </c>
      <c r="P3524" s="1"/>
      <c r="Q3524" s="1">
        <v>3</v>
      </c>
      <c r="R3524" s="1">
        <v>25</v>
      </c>
      <c r="S3524" s="1">
        <v>25</v>
      </c>
      <c r="T3524" s="1">
        <v>5</v>
      </c>
      <c r="U3524" s="1">
        <v>75</v>
      </c>
    </row>
    <row r="3525" spans="3:21" x14ac:dyDescent="0.25">
      <c r="H3525" t="s">
        <v>8030</v>
      </c>
      <c r="I3525" t="s">
        <v>8030</v>
      </c>
      <c r="J3525" t="s">
        <v>81</v>
      </c>
      <c r="K3525" t="s">
        <v>3835</v>
      </c>
      <c r="L3525" t="s">
        <v>3730</v>
      </c>
      <c r="M3525">
        <v>1</v>
      </c>
      <c r="N3525" t="s">
        <v>612</v>
      </c>
      <c r="O3525">
        <v>0.3</v>
      </c>
      <c r="P3525" s="1"/>
      <c r="Q3525" s="1">
        <v>3</v>
      </c>
      <c r="R3525" s="1">
        <v>25</v>
      </c>
      <c r="S3525" s="1">
        <v>25</v>
      </c>
      <c r="T3525" s="1">
        <v>5</v>
      </c>
      <c r="U3525" s="1">
        <v>75</v>
      </c>
    </row>
    <row r="3526" spans="3:21" x14ac:dyDescent="0.25">
      <c r="H3526" t="s">
        <v>8031</v>
      </c>
      <c r="I3526" t="s">
        <v>8031</v>
      </c>
      <c r="J3526" t="s">
        <v>81</v>
      </c>
      <c r="K3526" t="s">
        <v>3835</v>
      </c>
      <c r="L3526" t="s">
        <v>3730</v>
      </c>
      <c r="M3526">
        <v>1</v>
      </c>
      <c r="N3526" t="s">
        <v>612</v>
      </c>
      <c r="O3526">
        <v>0.3</v>
      </c>
      <c r="P3526" s="1"/>
      <c r="Q3526" s="1">
        <v>3</v>
      </c>
      <c r="R3526" s="1">
        <v>25</v>
      </c>
      <c r="S3526" s="1">
        <v>24</v>
      </c>
      <c r="T3526" s="1">
        <v>4.8</v>
      </c>
      <c r="U3526" s="1">
        <v>72</v>
      </c>
    </row>
    <row r="3527" spans="3:21" x14ac:dyDescent="0.25">
      <c r="P3527" s="1"/>
      <c r="Q3527" s="1"/>
      <c r="R3527" s="1"/>
      <c r="S3527" s="1"/>
      <c r="T3527" s="1"/>
      <c r="U3527" s="1"/>
    </row>
    <row r="3528" spans="3:21" x14ac:dyDescent="0.25">
      <c r="C3528" t="s">
        <v>849</v>
      </c>
      <c r="D3528" t="s">
        <v>40</v>
      </c>
      <c r="E3528" t="s">
        <v>3722</v>
      </c>
      <c r="F3528" t="s">
        <v>3639</v>
      </c>
      <c r="G3528" t="s">
        <v>3640</v>
      </c>
      <c r="H3528" t="s">
        <v>7945</v>
      </c>
      <c r="I3528" t="s">
        <v>7945</v>
      </c>
      <c r="J3528" t="s">
        <v>4858</v>
      </c>
      <c r="K3528" t="s">
        <v>3835</v>
      </c>
      <c r="L3528" t="s">
        <v>3730</v>
      </c>
      <c r="M3528">
        <v>1</v>
      </c>
      <c r="N3528" t="s">
        <v>841</v>
      </c>
      <c r="O3528">
        <v>1</v>
      </c>
      <c r="P3528" s="1"/>
      <c r="Q3528" s="1">
        <v>3</v>
      </c>
      <c r="R3528" s="1">
        <v>30</v>
      </c>
      <c r="S3528" s="1">
        <v>23</v>
      </c>
      <c r="T3528" s="1">
        <v>4.5999999999999996</v>
      </c>
      <c r="U3528" s="1">
        <v>69</v>
      </c>
    </row>
    <row r="3529" spans="3:21" x14ac:dyDescent="0.25">
      <c r="P3529" s="1"/>
      <c r="Q3529" s="1"/>
      <c r="R3529" s="1"/>
      <c r="S3529" s="1"/>
      <c r="T3529" s="1"/>
      <c r="U3529" s="1"/>
    </row>
    <row r="3530" spans="3:21" x14ac:dyDescent="0.25">
      <c r="C3530" t="s">
        <v>1019</v>
      </c>
      <c r="D3530" t="s">
        <v>40</v>
      </c>
      <c r="E3530" t="s">
        <v>3722</v>
      </c>
      <c r="F3530" t="s">
        <v>3639</v>
      </c>
      <c r="G3530" t="s">
        <v>3640</v>
      </c>
      <c r="H3530" t="s">
        <v>7936</v>
      </c>
      <c r="I3530" t="s">
        <v>7936</v>
      </c>
      <c r="J3530" t="s">
        <v>100</v>
      </c>
      <c r="K3530" t="s">
        <v>3835</v>
      </c>
      <c r="L3530" t="s">
        <v>3730</v>
      </c>
      <c r="M3530">
        <v>1</v>
      </c>
      <c r="N3530" t="s">
        <v>956</v>
      </c>
      <c r="O3530">
        <v>1</v>
      </c>
      <c r="P3530" s="1"/>
      <c r="Q3530" s="1">
        <v>3</v>
      </c>
      <c r="R3530" s="1">
        <v>30</v>
      </c>
      <c r="S3530" s="1">
        <v>27</v>
      </c>
      <c r="T3530" s="1">
        <v>5.4</v>
      </c>
      <c r="U3530" s="1">
        <v>81</v>
      </c>
    </row>
    <row r="3531" spans="3:21" x14ac:dyDescent="0.25">
      <c r="H3531" t="s">
        <v>7937</v>
      </c>
      <c r="I3531" t="s">
        <v>7937</v>
      </c>
      <c r="J3531" t="s">
        <v>100</v>
      </c>
      <c r="K3531" t="s">
        <v>3835</v>
      </c>
      <c r="L3531" t="s">
        <v>3730</v>
      </c>
      <c r="M3531">
        <v>1</v>
      </c>
      <c r="N3531" t="s">
        <v>956</v>
      </c>
      <c r="O3531">
        <v>1</v>
      </c>
      <c r="P3531" s="1"/>
      <c r="Q3531" s="1">
        <v>3</v>
      </c>
      <c r="R3531" s="1">
        <v>30</v>
      </c>
      <c r="S3531" s="1">
        <v>29</v>
      </c>
      <c r="T3531" s="1">
        <v>5.8</v>
      </c>
      <c r="U3531" s="1">
        <v>86.999999999999986</v>
      </c>
    </row>
    <row r="3532" spans="3:21" x14ac:dyDescent="0.25">
      <c r="P3532" s="1"/>
      <c r="Q3532" s="1"/>
      <c r="R3532" s="1"/>
      <c r="S3532" s="1"/>
      <c r="T3532" s="1"/>
      <c r="U3532" s="1"/>
    </row>
    <row r="3533" spans="3:21" x14ac:dyDescent="0.25">
      <c r="C3533" t="s">
        <v>610</v>
      </c>
      <c r="D3533" t="s">
        <v>82</v>
      </c>
      <c r="E3533" t="s">
        <v>3722</v>
      </c>
      <c r="F3533" t="s">
        <v>3646</v>
      </c>
      <c r="G3533" t="s">
        <v>3647</v>
      </c>
      <c r="H3533" t="s">
        <v>7962</v>
      </c>
      <c r="I3533" t="s">
        <v>7962</v>
      </c>
      <c r="J3533" t="s">
        <v>81</v>
      </c>
      <c r="K3533" t="s">
        <v>3835</v>
      </c>
      <c r="L3533" t="s">
        <v>3730</v>
      </c>
      <c r="M3533">
        <v>1</v>
      </c>
      <c r="N3533" t="s">
        <v>612</v>
      </c>
      <c r="O3533">
        <v>0.3</v>
      </c>
      <c r="P3533" s="1"/>
      <c r="Q3533" s="1">
        <v>3</v>
      </c>
      <c r="R3533" s="1">
        <v>25</v>
      </c>
      <c r="S3533" s="1">
        <v>24</v>
      </c>
      <c r="T3533" s="1">
        <v>4.8</v>
      </c>
      <c r="U3533" s="1">
        <v>72</v>
      </c>
    </row>
    <row r="3534" spans="3:21" x14ac:dyDescent="0.25">
      <c r="F3534" t="s">
        <v>3658</v>
      </c>
      <c r="G3534" t="s">
        <v>3659</v>
      </c>
      <c r="H3534" t="s">
        <v>7992</v>
      </c>
      <c r="I3534" t="s">
        <v>7992</v>
      </c>
      <c r="J3534" t="s">
        <v>81</v>
      </c>
      <c r="K3534" t="s">
        <v>3835</v>
      </c>
      <c r="L3534" t="s">
        <v>3730</v>
      </c>
      <c r="M3534">
        <v>1</v>
      </c>
      <c r="N3534" t="s">
        <v>612</v>
      </c>
      <c r="O3534">
        <v>0.3</v>
      </c>
      <c r="P3534" s="1"/>
      <c r="Q3534" s="1">
        <v>3</v>
      </c>
      <c r="R3534" s="1">
        <v>25</v>
      </c>
      <c r="S3534" s="1">
        <v>24</v>
      </c>
      <c r="T3534" s="1">
        <v>4.8</v>
      </c>
      <c r="U3534" s="1">
        <v>72</v>
      </c>
    </row>
    <row r="3535" spans="3:21" x14ac:dyDescent="0.25">
      <c r="H3535" t="s">
        <v>8005</v>
      </c>
      <c r="I3535" t="s">
        <v>8005</v>
      </c>
      <c r="J3535" t="s">
        <v>81</v>
      </c>
      <c r="K3535" t="s">
        <v>3835</v>
      </c>
      <c r="L3535" t="s">
        <v>3730</v>
      </c>
      <c r="M3535">
        <v>1</v>
      </c>
      <c r="N3535" t="s">
        <v>612</v>
      </c>
      <c r="O3535">
        <v>0.3</v>
      </c>
      <c r="P3535" s="1"/>
      <c r="Q3535" s="1">
        <v>3</v>
      </c>
      <c r="R3535" s="1">
        <v>25</v>
      </c>
      <c r="S3535" s="1">
        <v>24</v>
      </c>
      <c r="T3535" s="1">
        <v>4.8</v>
      </c>
      <c r="U3535" s="1">
        <v>72</v>
      </c>
    </row>
    <row r="3536" spans="3:21" x14ac:dyDescent="0.25">
      <c r="P3536" s="1"/>
      <c r="Q3536" s="1"/>
      <c r="R3536" s="1"/>
      <c r="S3536" s="1"/>
      <c r="T3536" s="1"/>
      <c r="U3536" s="1"/>
    </row>
    <row r="3537" spans="3:21" x14ac:dyDescent="0.25">
      <c r="C3537" t="s">
        <v>821</v>
      </c>
      <c r="D3537" t="s">
        <v>40</v>
      </c>
      <c r="E3537" t="s">
        <v>3722</v>
      </c>
      <c r="F3537" t="s">
        <v>3639</v>
      </c>
      <c r="G3537" t="s">
        <v>3640</v>
      </c>
      <c r="H3537" t="s">
        <v>8040</v>
      </c>
      <c r="I3537" t="s">
        <v>8040</v>
      </c>
      <c r="J3537" t="s">
        <v>108</v>
      </c>
      <c r="K3537" t="s">
        <v>3835</v>
      </c>
      <c r="L3537" t="s">
        <v>3730</v>
      </c>
      <c r="M3537">
        <v>1</v>
      </c>
      <c r="N3537" t="s">
        <v>808</v>
      </c>
      <c r="O3537">
        <v>1</v>
      </c>
      <c r="P3537" s="1"/>
      <c r="Q3537" s="1">
        <v>3</v>
      </c>
      <c r="R3537" s="1">
        <v>40</v>
      </c>
      <c r="S3537" s="1">
        <v>23</v>
      </c>
      <c r="T3537" s="1">
        <v>4.5999999999999996</v>
      </c>
      <c r="U3537" s="1">
        <v>69</v>
      </c>
    </row>
    <row r="3538" spans="3:21" x14ac:dyDescent="0.25">
      <c r="P3538" s="1"/>
      <c r="Q3538" s="1"/>
      <c r="R3538" s="1"/>
      <c r="S3538" s="1"/>
      <c r="T3538" s="1"/>
      <c r="U3538" s="1"/>
    </row>
    <row r="3539" spans="3:21" x14ac:dyDescent="0.25">
      <c r="C3539" t="s">
        <v>2096</v>
      </c>
      <c r="D3539" t="s">
        <v>40</v>
      </c>
      <c r="E3539" t="s">
        <v>3722</v>
      </c>
      <c r="F3539" t="s">
        <v>3677</v>
      </c>
      <c r="G3539" t="s">
        <v>3678</v>
      </c>
      <c r="H3539" t="s">
        <v>7942</v>
      </c>
      <c r="I3539" t="s">
        <v>7942</v>
      </c>
      <c r="J3539" t="s">
        <v>100</v>
      </c>
      <c r="K3539" t="s">
        <v>3835</v>
      </c>
      <c r="L3539" t="s">
        <v>3730</v>
      </c>
      <c r="M3539">
        <v>1</v>
      </c>
      <c r="N3539" t="s">
        <v>1989</v>
      </c>
      <c r="O3539">
        <v>1</v>
      </c>
      <c r="P3539" s="1"/>
      <c r="Q3539" s="1">
        <v>3</v>
      </c>
      <c r="R3539" s="1">
        <v>25</v>
      </c>
      <c r="S3539" s="1">
        <v>28</v>
      </c>
      <c r="T3539" s="1">
        <v>5.6</v>
      </c>
      <c r="U3539" s="1">
        <v>84</v>
      </c>
    </row>
    <row r="3540" spans="3:21" x14ac:dyDescent="0.25">
      <c r="P3540" s="1"/>
      <c r="Q3540" s="1"/>
      <c r="R3540" s="1"/>
      <c r="S3540" s="1"/>
      <c r="T3540" s="1"/>
      <c r="U3540" s="1"/>
    </row>
    <row r="3541" spans="3:21" x14ac:dyDescent="0.25">
      <c r="C3541" t="s">
        <v>4297</v>
      </c>
      <c r="D3541" t="s">
        <v>3722</v>
      </c>
      <c r="E3541" t="s">
        <v>3722</v>
      </c>
      <c r="F3541" t="s">
        <v>70</v>
      </c>
      <c r="G3541" t="s">
        <v>71</v>
      </c>
      <c r="H3541" t="s">
        <v>4328</v>
      </c>
      <c r="I3541" t="s">
        <v>4328</v>
      </c>
      <c r="J3541" t="s">
        <v>3722</v>
      </c>
      <c r="K3541" t="s">
        <v>3722</v>
      </c>
      <c r="L3541" t="s">
        <v>3730</v>
      </c>
      <c r="M3541">
        <v>0</v>
      </c>
      <c r="N3541" t="s">
        <v>3722</v>
      </c>
      <c r="O3541" t="s">
        <v>3722</v>
      </c>
      <c r="P3541" s="1"/>
      <c r="Q3541" s="1">
        <v>3</v>
      </c>
      <c r="R3541" s="1">
        <v>1</v>
      </c>
      <c r="S3541" s="1">
        <v>1</v>
      </c>
      <c r="T3541" s="1">
        <v>0.2</v>
      </c>
      <c r="U3541" s="1">
        <v>3</v>
      </c>
    </row>
    <row r="3542" spans="3:21" x14ac:dyDescent="0.25">
      <c r="H3542" t="s">
        <v>4329</v>
      </c>
      <c r="I3542" t="s">
        <v>4329</v>
      </c>
      <c r="J3542" t="s">
        <v>3722</v>
      </c>
      <c r="K3542" t="s">
        <v>3722</v>
      </c>
      <c r="L3542" t="s">
        <v>3730</v>
      </c>
      <c r="M3542">
        <v>0</v>
      </c>
      <c r="N3542" t="s">
        <v>3722</v>
      </c>
      <c r="O3542" t="s">
        <v>3722</v>
      </c>
      <c r="P3542" s="1"/>
      <c r="Q3542" s="1">
        <v>3</v>
      </c>
      <c r="R3542" s="1">
        <v>1</v>
      </c>
      <c r="S3542" s="1">
        <v>1</v>
      </c>
      <c r="T3542" s="1">
        <v>0.2</v>
      </c>
      <c r="U3542" s="1">
        <v>3</v>
      </c>
    </row>
    <row r="3543" spans="3:21" x14ac:dyDescent="0.25">
      <c r="H3543" t="s">
        <v>4330</v>
      </c>
      <c r="I3543" t="s">
        <v>4330</v>
      </c>
      <c r="J3543" t="s">
        <v>3722</v>
      </c>
      <c r="K3543" t="s">
        <v>3722</v>
      </c>
      <c r="L3543" t="s">
        <v>3730</v>
      </c>
      <c r="M3543">
        <v>0</v>
      </c>
      <c r="N3543" t="s">
        <v>3722</v>
      </c>
      <c r="O3543" t="s">
        <v>3722</v>
      </c>
      <c r="P3543" s="1"/>
      <c r="Q3543" s="1">
        <v>3</v>
      </c>
      <c r="R3543" s="1">
        <v>1</v>
      </c>
      <c r="S3543" s="1">
        <v>1</v>
      </c>
      <c r="T3543" s="1">
        <v>0.2</v>
      </c>
      <c r="U3543" s="1">
        <v>3</v>
      </c>
    </row>
    <row r="3544" spans="3:21" x14ac:dyDescent="0.25">
      <c r="P3544" s="1"/>
      <c r="Q3544" s="1"/>
      <c r="R3544" s="1"/>
      <c r="S3544" s="1"/>
      <c r="T3544" s="1"/>
      <c r="U3544" s="1"/>
    </row>
    <row r="3545" spans="3:21" x14ac:dyDescent="0.25">
      <c r="C3545" t="s">
        <v>7978</v>
      </c>
      <c r="D3545" t="s">
        <v>82</v>
      </c>
      <c r="E3545" t="s">
        <v>3722</v>
      </c>
      <c r="F3545" t="s">
        <v>3646</v>
      </c>
      <c r="G3545" t="s">
        <v>3647</v>
      </c>
      <c r="H3545" t="s">
        <v>7977</v>
      </c>
      <c r="I3545" t="s">
        <v>7977</v>
      </c>
      <c r="J3545" t="s">
        <v>81</v>
      </c>
      <c r="K3545" t="s">
        <v>3835</v>
      </c>
      <c r="L3545" t="s">
        <v>3730</v>
      </c>
      <c r="M3545">
        <v>1</v>
      </c>
      <c r="N3545" t="s">
        <v>1335</v>
      </c>
      <c r="O3545">
        <v>0.1</v>
      </c>
      <c r="P3545" s="1"/>
      <c r="Q3545" s="1">
        <v>3</v>
      </c>
      <c r="R3545" s="1">
        <v>40</v>
      </c>
      <c r="S3545" s="1">
        <v>7</v>
      </c>
      <c r="T3545" s="1">
        <v>1.4</v>
      </c>
      <c r="U3545" s="1">
        <v>21</v>
      </c>
    </row>
    <row r="3546" spans="3:21" x14ac:dyDescent="0.25">
      <c r="P3546" s="1"/>
      <c r="Q3546" s="1"/>
      <c r="R3546" s="1"/>
      <c r="S3546" s="1"/>
      <c r="T3546" s="1"/>
      <c r="U3546" s="1"/>
    </row>
    <row r="3547" spans="3:21" x14ac:dyDescent="0.25">
      <c r="C3547" t="s">
        <v>8010</v>
      </c>
      <c r="D3547" t="s">
        <v>82</v>
      </c>
      <c r="E3547" t="s">
        <v>3722</v>
      </c>
      <c r="F3547" t="s">
        <v>3658</v>
      </c>
      <c r="G3547" t="s">
        <v>3659</v>
      </c>
      <c r="H3547" t="s">
        <v>8009</v>
      </c>
      <c r="I3547" t="s">
        <v>8009</v>
      </c>
      <c r="J3547" t="s">
        <v>81</v>
      </c>
      <c r="K3547" t="s">
        <v>3835</v>
      </c>
      <c r="L3547" t="s">
        <v>3730</v>
      </c>
      <c r="M3547">
        <v>1</v>
      </c>
      <c r="N3547" t="s">
        <v>612</v>
      </c>
      <c r="O3547">
        <v>0.2</v>
      </c>
      <c r="P3547" s="1"/>
      <c r="Q3547" s="1">
        <v>3</v>
      </c>
      <c r="R3547" s="1">
        <v>25</v>
      </c>
      <c r="S3547" s="1">
        <v>21</v>
      </c>
      <c r="T3547" s="1">
        <v>4.2</v>
      </c>
      <c r="U3547" s="1">
        <v>63</v>
      </c>
    </row>
    <row r="3548" spans="3:21" x14ac:dyDescent="0.25">
      <c r="H3548" t="s">
        <v>8033</v>
      </c>
      <c r="I3548" t="s">
        <v>8033</v>
      </c>
      <c r="J3548" t="s">
        <v>81</v>
      </c>
      <c r="K3548" t="s">
        <v>3835</v>
      </c>
      <c r="L3548" t="s">
        <v>3730</v>
      </c>
      <c r="M3548">
        <v>1</v>
      </c>
      <c r="N3548" t="s">
        <v>612</v>
      </c>
      <c r="O3548">
        <v>0.2</v>
      </c>
      <c r="P3548" s="1"/>
      <c r="Q3548" s="1">
        <v>3</v>
      </c>
      <c r="R3548" s="1">
        <v>25</v>
      </c>
      <c r="S3548" s="1">
        <v>20</v>
      </c>
      <c r="T3548" s="1">
        <v>4</v>
      </c>
      <c r="U3548" s="1">
        <v>60</v>
      </c>
    </row>
    <row r="3549" spans="3:21" x14ac:dyDescent="0.25">
      <c r="P3549" s="1"/>
      <c r="Q3549" s="1"/>
      <c r="R3549" s="1"/>
      <c r="S3549" s="1"/>
      <c r="T3549" s="1"/>
      <c r="U3549" s="1"/>
    </row>
    <row r="3550" spans="3:21" x14ac:dyDescent="0.25">
      <c r="C3550" t="s">
        <v>3662</v>
      </c>
      <c r="D3550" t="s">
        <v>82</v>
      </c>
      <c r="E3550" t="s">
        <v>3722</v>
      </c>
      <c r="F3550" t="s">
        <v>3658</v>
      </c>
      <c r="G3550" t="s">
        <v>3659</v>
      </c>
      <c r="H3550" t="s">
        <v>8022</v>
      </c>
      <c r="I3550" t="s">
        <v>8022</v>
      </c>
      <c r="J3550" t="s">
        <v>81</v>
      </c>
      <c r="K3550" t="s">
        <v>3835</v>
      </c>
      <c r="L3550" t="s">
        <v>3730</v>
      </c>
      <c r="M3550">
        <v>1</v>
      </c>
      <c r="N3550" t="s">
        <v>612</v>
      </c>
      <c r="O3550">
        <v>0.2</v>
      </c>
      <c r="P3550" s="1"/>
      <c r="Q3550" s="1">
        <v>3</v>
      </c>
      <c r="R3550" s="1">
        <v>25</v>
      </c>
      <c r="S3550" s="1">
        <v>14</v>
      </c>
      <c r="T3550" s="1">
        <v>2.8</v>
      </c>
      <c r="U3550" s="1">
        <v>42</v>
      </c>
    </row>
    <row r="3551" spans="3:21" x14ac:dyDescent="0.25">
      <c r="H3551" t="s">
        <v>8024</v>
      </c>
      <c r="I3551" t="s">
        <v>8024</v>
      </c>
      <c r="J3551" t="s">
        <v>81</v>
      </c>
      <c r="K3551" t="s">
        <v>3835</v>
      </c>
      <c r="L3551" t="s">
        <v>3730</v>
      </c>
      <c r="M3551">
        <v>1</v>
      </c>
      <c r="N3551" t="s">
        <v>612</v>
      </c>
      <c r="O3551">
        <v>0.2</v>
      </c>
      <c r="P3551" s="1"/>
      <c r="Q3551" s="1">
        <v>3</v>
      </c>
      <c r="R3551" s="1">
        <v>25</v>
      </c>
      <c r="S3551" s="1">
        <v>20</v>
      </c>
      <c r="T3551" s="1">
        <v>4</v>
      </c>
      <c r="U3551" s="1">
        <v>60</v>
      </c>
    </row>
    <row r="3552" spans="3:21" x14ac:dyDescent="0.25">
      <c r="P3552" s="1"/>
      <c r="Q3552" s="1"/>
      <c r="R3552" s="1"/>
      <c r="S3552" s="1"/>
      <c r="T3552" s="1"/>
      <c r="U3552" s="1"/>
    </row>
    <row r="3553" spans="1:21" x14ac:dyDescent="0.25">
      <c r="C3553" t="s">
        <v>3696</v>
      </c>
      <c r="D3553" t="s">
        <v>82</v>
      </c>
      <c r="E3553" t="s">
        <v>3722</v>
      </c>
      <c r="F3553" t="s">
        <v>3695</v>
      </c>
      <c r="G3553" t="s">
        <v>2086</v>
      </c>
      <c r="H3553" t="s">
        <v>8076</v>
      </c>
      <c r="I3553" t="s">
        <v>8076</v>
      </c>
      <c r="J3553" t="s">
        <v>3807</v>
      </c>
      <c r="K3553" t="s">
        <v>3722</v>
      </c>
      <c r="L3553" t="s">
        <v>3732</v>
      </c>
      <c r="M3553">
        <v>0</v>
      </c>
      <c r="N3553" t="s">
        <v>3697</v>
      </c>
      <c r="O3553">
        <v>0.2</v>
      </c>
      <c r="P3553" s="1"/>
      <c r="Q3553" s="1">
        <v>3</v>
      </c>
      <c r="R3553" s="1">
        <v>12</v>
      </c>
      <c r="S3553" s="1">
        <v>5</v>
      </c>
      <c r="T3553" s="1">
        <v>1</v>
      </c>
      <c r="U3553" s="1">
        <v>15</v>
      </c>
    </row>
    <row r="3554" spans="1:21" x14ac:dyDescent="0.25">
      <c r="P3554" s="1"/>
      <c r="Q3554" s="1"/>
      <c r="R3554" s="1"/>
      <c r="S3554" s="1"/>
      <c r="T3554" s="1"/>
      <c r="U3554" s="1"/>
    </row>
    <row r="3555" spans="1:21" x14ac:dyDescent="0.25">
      <c r="C3555" t="s">
        <v>8104</v>
      </c>
      <c r="D3555" t="s">
        <v>82</v>
      </c>
      <c r="E3555" t="s">
        <v>3722</v>
      </c>
      <c r="F3555" t="s">
        <v>3709</v>
      </c>
      <c r="G3555" t="s">
        <v>3710</v>
      </c>
      <c r="H3555" t="s">
        <v>8103</v>
      </c>
      <c r="I3555" t="s">
        <v>8103</v>
      </c>
      <c r="J3555" t="s">
        <v>8106</v>
      </c>
      <c r="K3555" t="s">
        <v>3722</v>
      </c>
      <c r="L3555" t="s">
        <v>3730</v>
      </c>
      <c r="M3555">
        <v>1</v>
      </c>
      <c r="N3555" t="s">
        <v>3714</v>
      </c>
      <c r="O3555">
        <v>0.5</v>
      </c>
      <c r="P3555" s="1"/>
      <c r="Q3555" s="1">
        <v>1</v>
      </c>
      <c r="R3555" s="1">
        <v>25</v>
      </c>
      <c r="S3555" s="1">
        <v>8</v>
      </c>
      <c r="T3555" s="1">
        <v>0.53</v>
      </c>
      <c r="U3555" s="1">
        <v>8</v>
      </c>
    </row>
    <row r="3556" spans="1:21" x14ac:dyDescent="0.25">
      <c r="P3556" s="1"/>
      <c r="Q3556" s="1"/>
      <c r="R3556" s="1"/>
      <c r="S3556" s="1"/>
      <c r="T3556" s="1"/>
      <c r="U3556" s="1"/>
    </row>
    <row r="3557" spans="1:21" x14ac:dyDescent="0.25">
      <c r="A3557" t="s">
        <v>3723</v>
      </c>
      <c r="P3557" s="1">
        <v>266</v>
      </c>
      <c r="Q3557" s="1">
        <v>15</v>
      </c>
      <c r="R3557" s="1">
        <v>57534</v>
      </c>
      <c r="S3557" s="1">
        <v>42454</v>
      </c>
      <c r="T3557" s="1">
        <v>8719.0699999999761</v>
      </c>
      <c r="U3557" s="1">
        <v>127725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67"/>
  <sheetViews>
    <sheetView topLeftCell="F4" workbookViewId="0">
      <selection activeCell="E5" sqref="E5"/>
    </sheetView>
  </sheetViews>
  <sheetFormatPr defaultRowHeight="15" x14ac:dyDescent="0.25"/>
  <cols>
    <col min="1" max="1" width="13.140625" bestFit="1" customWidth="1"/>
    <col min="2" max="2" width="18.85546875" bestFit="1" customWidth="1"/>
    <col min="3" max="3" width="19.85546875" bestFit="1" customWidth="1"/>
    <col min="4" max="4" width="18.85546875" bestFit="1" customWidth="1"/>
    <col min="5" max="5" width="19.85546875" bestFit="1" customWidth="1"/>
    <col min="6" max="6" width="18.85546875" bestFit="1" customWidth="1"/>
    <col min="7" max="7" width="19.85546875" bestFit="1" customWidth="1"/>
    <col min="8" max="8" width="20.28515625" bestFit="1" customWidth="1"/>
    <col min="9" max="9" width="21.42578125" bestFit="1" customWidth="1"/>
    <col min="10" max="10" width="18.85546875" bestFit="1" customWidth="1"/>
    <col min="11" max="11" width="19.85546875" bestFit="1" customWidth="1"/>
    <col min="12" max="12" width="18.85546875" bestFit="1" customWidth="1"/>
    <col min="13" max="13" width="19.85546875" bestFit="1" customWidth="1"/>
    <col min="14" max="14" width="18.85546875" bestFit="1" customWidth="1"/>
    <col min="15" max="15" width="19.85546875" bestFit="1" customWidth="1"/>
    <col min="16" max="16" width="20.42578125" bestFit="1" customWidth="1"/>
    <col min="17" max="17" width="21.5703125" bestFit="1" customWidth="1"/>
    <col min="18" max="18" width="23.85546875" bestFit="1" customWidth="1"/>
    <col min="19" max="19" width="24.85546875" bestFit="1" customWidth="1"/>
  </cols>
  <sheetData>
    <row r="3" spans="1:19" x14ac:dyDescent="0.25">
      <c r="B3" s="2" t="s">
        <v>3828</v>
      </c>
    </row>
    <row r="4" spans="1:19" x14ac:dyDescent="0.25">
      <c r="B4" t="s">
        <v>40</v>
      </c>
      <c r="H4" t="s">
        <v>4260</v>
      </c>
      <c r="I4" t="s">
        <v>8120</v>
      </c>
      <c r="J4" t="s">
        <v>82</v>
      </c>
      <c r="P4" t="s">
        <v>4261</v>
      </c>
      <c r="Q4" t="s">
        <v>8121</v>
      </c>
      <c r="R4" t="s">
        <v>4262</v>
      </c>
      <c r="S4" t="s">
        <v>8122</v>
      </c>
    </row>
    <row r="5" spans="1:19" x14ac:dyDescent="0.25">
      <c r="B5" t="s">
        <v>3731</v>
      </c>
      <c r="D5" t="s">
        <v>3730</v>
      </c>
      <c r="F5" t="s">
        <v>3732</v>
      </c>
      <c r="J5" t="s">
        <v>3731</v>
      </c>
      <c r="L5" t="s">
        <v>3730</v>
      </c>
      <c r="N5" t="s">
        <v>3732</v>
      </c>
    </row>
    <row r="6" spans="1:19" x14ac:dyDescent="0.25">
      <c r="A6" s="2" t="s">
        <v>3827</v>
      </c>
      <c r="B6" t="s">
        <v>3840</v>
      </c>
      <c r="C6" t="s">
        <v>8123</v>
      </c>
      <c r="D6" t="s">
        <v>3840</v>
      </c>
      <c r="E6" t="s">
        <v>8123</v>
      </c>
      <c r="F6" t="s">
        <v>3840</v>
      </c>
      <c r="G6" t="s">
        <v>8123</v>
      </c>
      <c r="J6" t="s">
        <v>3840</v>
      </c>
      <c r="K6" t="s">
        <v>8123</v>
      </c>
      <c r="L6" t="s">
        <v>3840</v>
      </c>
      <c r="M6" t="s">
        <v>8123</v>
      </c>
      <c r="N6" t="s">
        <v>3840</v>
      </c>
      <c r="O6" t="s">
        <v>8123</v>
      </c>
    </row>
    <row r="7" spans="1:19" x14ac:dyDescent="0.25">
      <c r="A7" s="5" t="s">
        <v>67</v>
      </c>
      <c r="B7" s="55"/>
      <c r="C7" s="54">
        <v>0</v>
      </c>
      <c r="D7" s="55">
        <v>7.93</v>
      </c>
      <c r="E7" s="54">
        <v>0.47399880454273757</v>
      </c>
      <c r="F7" s="55">
        <v>8.8000000000000007</v>
      </c>
      <c r="G7" s="54">
        <v>0.52600119545726243</v>
      </c>
      <c r="H7" s="55">
        <v>16.73</v>
      </c>
      <c r="I7" s="54">
        <v>1</v>
      </c>
      <c r="J7" s="55"/>
      <c r="K7" s="54">
        <v>0</v>
      </c>
      <c r="L7" s="55"/>
      <c r="M7" s="54">
        <v>0</v>
      </c>
      <c r="N7" s="55"/>
      <c r="O7" s="54">
        <v>0</v>
      </c>
      <c r="P7" s="55"/>
      <c r="Q7" s="54">
        <v>0</v>
      </c>
      <c r="R7" s="55">
        <v>16.73</v>
      </c>
      <c r="S7" s="54">
        <v>1</v>
      </c>
    </row>
    <row r="8" spans="1:19" x14ac:dyDescent="0.25">
      <c r="A8" s="6" t="s">
        <v>28</v>
      </c>
      <c r="B8" s="55"/>
      <c r="C8" s="54">
        <v>0</v>
      </c>
      <c r="D8" s="55">
        <v>7.93</v>
      </c>
      <c r="E8" s="54">
        <v>0.47399880454273757</v>
      </c>
      <c r="F8" s="55">
        <v>8.8000000000000007</v>
      </c>
      <c r="G8" s="54">
        <v>0.52600119545726243</v>
      </c>
      <c r="H8" s="55">
        <v>16.73</v>
      </c>
      <c r="I8" s="54">
        <v>1</v>
      </c>
      <c r="J8" s="55"/>
      <c r="K8" s="54">
        <v>0</v>
      </c>
      <c r="L8" s="55"/>
      <c r="M8" s="54">
        <v>0</v>
      </c>
      <c r="N8" s="55"/>
      <c r="O8" s="54">
        <v>0</v>
      </c>
      <c r="P8" s="55"/>
      <c r="Q8" s="54">
        <v>0</v>
      </c>
      <c r="R8" s="55">
        <v>16.73</v>
      </c>
      <c r="S8" s="54">
        <v>1</v>
      </c>
    </row>
    <row r="9" spans="1:19" x14ac:dyDescent="0.25">
      <c r="A9" s="5"/>
      <c r="B9" s="55"/>
      <c r="C9" s="54"/>
      <c r="D9" s="55"/>
      <c r="E9" s="54"/>
      <c r="F9" s="55"/>
      <c r="G9" s="54"/>
      <c r="H9" s="55"/>
      <c r="I9" s="54"/>
      <c r="J9" s="55"/>
      <c r="K9" s="54"/>
      <c r="L9" s="55"/>
      <c r="M9" s="54"/>
      <c r="N9" s="55"/>
      <c r="O9" s="54"/>
      <c r="P9" s="55"/>
      <c r="Q9" s="54"/>
      <c r="R9" s="55"/>
      <c r="S9" s="54"/>
    </row>
    <row r="10" spans="1:19" x14ac:dyDescent="0.25">
      <c r="A10" s="5" t="s">
        <v>73</v>
      </c>
      <c r="B10" s="55">
        <v>80.639999999999986</v>
      </c>
      <c r="C10" s="54">
        <v>3.5202444614209315E-2</v>
      </c>
      <c r="D10" s="55">
        <v>558.70000000000005</v>
      </c>
      <c r="E10" s="54">
        <v>0.2438939212048456</v>
      </c>
      <c r="F10" s="55">
        <v>504.88</v>
      </c>
      <c r="G10" s="54">
        <v>0.22039943250027283</v>
      </c>
      <c r="H10" s="55">
        <v>1144.2199999999998</v>
      </c>
      <c r="I10" s="54">
        <v>0.49949579831932767</v>
      </c>
      <c r="J10" s="55">
        <v>3.5</v>
      </c>
      <c r="K10" s="54">
        <v>1.5278838808250573E-3</v>
      </c>
      <c r="L10" s="55">
        <v>892.94</v>
      </c>
      <c r="M10" s="54">
        <v>0.38980246644112193</v>
      </c>
      <c r="N10" s="55">
        <v>250.09000000000006</v>
      </c>
      <c r="O10" s="54">
        <v>0.10917385135872533</v>
      </c>
      <c r="P10" s="55">
        <v>1146.53</v>
      </c>
      <c r="Q10" s="54">
        <v>0.50050420168067222</v>
      </c>
      <c r="R10" s="55">
        <v>2290.75</v>
      </c>
      <c r="S10" s="54">
        <v>1</v>
      </c>
    </row>
    <row r="11" spans="1:19" x14ac:dyDescent="0.25">
      <c r="A11" s="6" t="s">
        <v>74</v>
      </c>
      <c r="B11" s="55">
        <v>15.5</v>
      </c>
      <c r="C11" s="54">
        <v>0.14853857211308097</v>
      </c>
      <c r="D11" s="55"/>
      <c r="E11" s="54">
        <v>0</v>
      </c>
      <c r="F11" s="55">
        <v>40.6</v>
      </c>
      <c r="G11" s="54">
        <v>0.38907522759942498</v>
      </c>
      <c r="H11" s="55">
        <v>56.1</v>
      </c>
      <c r="I11" s="54">
        <v>0.537613799712506</v>
      </c>
      <c r="J11" s="55">
        <v>3.25</v>
      </c>
      <c r="K11" s="54">
        <v>3.1145184475323429E-2</v>
      </c>
      <c r="L11" s="55">
        <v>40.200000000000003</v>
      </c>
      <c r="M11" s="54">
        <v>0.38524197412553907</v>
      </c>
      <c r="N11" s="55">
        <v>4.8</v>
      </c>
      <c r="O11" s="54">
        <v>4.599904168663152E-2</v>
      </c>
      <c r="P11" s="55">
        <v>48.25</v>
      </c>
      <c r="Q11" s="54">
        <v>0.462386200287494</v>
      </c>
      <c r="R11" s="55">
        <v>104.35000000000001</v>
      </c>
      <c r="S11" s="54">
        <v>1</v>
      </c>
    </row>
    <row r="12" spans="1:19" x14ac:dyDescent="0.25">
      <c r="A12" s="6" t="s">
        <v>170</v>
      </c>
      <c r="B12" s="55">
        <v>31.639999999999993</v>
      </c>
      <c r="C12" s="54">
        <v>1</v>
      </c>
      <c r="D12" s="55"/>
      <c r="E12" s="54">
        <v>0</v>
      </c>
      <c r="F12" s="55"/>
      <c r="G12" s="54">
        <v>0</v>
      </c>
      <c r="H12" s="55">
        <v>31.639999999999993</v>
      </c>
      <c r="I12" s="54">
        <v>1</v>
      </c>
      <c r="J12" s="55"/>
      <c r="K12" s="54">
        <v>0</v>
      </c>
      <c r="L12" s="55"/>
      <c r="M12" s="54">
        <v>0</v>
      </c>
      <c r="N12" s="55"/>
      <c r="O12" s="54">
        <v>0</v>
      </c>
      <c r="P12" s="55"/>
      <c r="Q12" s="54">
        <v>0</v>
      </c>
      <c r="R12" s="55">
        <v>31.639999999999993</v>
      </c>
      <c r="S12" s="54">
        <v>1</v>
      </c>
    </row>
    <row r="13" spans="1:19" x14ac:dyDescent="0.25">
      <c r="A13" s="6" t="s">
        <v>226</v>
      </c>
      <c r="B13" s="55">
        <v>5.25</v>
      </c>
      <c r="C13" s="54">
        <v>9.7451413509550243E-3</v>
      </c>
      <c r="D13" s="55">
        <v>40.800000000000004</v>
      </c>
      <c r="E13" s="54">
        <v>7.5733669927421907E-2</v>
      </c>
      <c r="F13" s="55">
        <v>121.73999999999998</v>
      </c>
      <c r="G13" s="54">
        <v>0.2259759062981456</v>
      </c>
      <c r="H13" s="55">
        <v>167.79</v>
      </c>
      <c r="I13" s="54">
        <v>0.31145471757652254</v>
      </c>
      <c r="J13" s="55"/>
      <c r="K13" s="54">
        <v>0</v>
      </c>
      <c r="L13" s="55">
        <v>278.8</v>
      </c>
      <c r="M13" s="54">
        <v>0.51751341117071636</v>
      </c>
      <c r="N13" s="55">
        <v>92.140000000000015</v>
      </c>
      <c r="O13" s="54">
        <v>0.17103187125276115</v>
      </c>
      <c r="P13" s="55">
        <v>370.94000000000005</v>
      </c>
      <c r="Q13" s="54">
        <v>0.68854528242347757</v>
      </c>
      <c r="R13" s="55">
        <v>538.73</v>
      </c>
      <c r="S13" s="54">
        <v>1</v>
      </c>
    </row>
    <row r="14" spans="1:19" x14ac:dyDescent="0.25">
      <c r="A14" s="6" t="s">
        <v>423</v>
      </c>
      <c r="B14" s="55">
        <v>0.75</v>
      </c>
      <c r="C14" s="54">
        <v>4.1491480416021237E-3</v>
      </c>
      <c r="D14" s="55">
        <v>23.4</v>
      </c>
      <c r="E14" s="54">
        <v>0.12945341889798626</v>
      </c>
      <c r="F14" s="55">
        <v>49.339999999999996</v>
      </c>
      <c r="G14" s="54">
        <v>0.2729586191635317</v>
      </c>
      <c r="H14" s="55">
        <v>73.489999999999995</v>
      </c>
      <c r="I14" s="54">
        <v>0.40656118610312009</v>
      </c>
      <c r="J14" s="55"/>
      <c r="K14" s="54">
        <v>0</v>
      </c>
      <c r="L14" s="55">
        <v>92.800000000000011</v>
      </c>
      <c r="M14" s="54">
        <v>0.51338791768090286</v>
      </c>
      <c r="N14" s="55">
        <v>14.470000000000002</v>
      </c>
      <c r="O14" s="54">
        <v>8.0050896215976997E-2</v>
      </c>
      <c r="P14" s="55">
        <v>107.27000000000001</v>
      </c>
      <c r="Q14" s="54">
        <v>0.5934388138968798</v>
      </c>
      <c r="R14" s="55">
        <v>180.76000000000002</v>
      </c>
      <c r="S14" s="54">
        <v>1</v>
      </c>
    </row>
    <row r="15" spans="1:19" x14ac:dyDescent="0.25">
      <c r="A15" s="6" t="s">
        <v>535</v>
      </c>
      <c r="B15" s="55">
        <v>22.75</v>
      </c>
      <c r="C15" s="54">
        <v>5.2419354838709679E-2</v>
      </c>
      <c r="D15" s="55">
        <v>147.39999999999998</v>
      </c>
      <c r="E15" s="54">
        <v>0.33963133640552989</v>
      </c>
      <c r="F15" s="55">
        <v>115.99999999999999</v>
      </c>
      <c r="G15" s="54">
        <v>0.26728110599078336</v>
      </c>
      <c r="H15" s="55">
        <v>286.14999999999998</v>
      </c>
      <c r="I15" s="54">
        <v>0.659331797235023</v>
      </c>
      <c r="J15" s="55">
        <v>0.25</v>
      </c>
      <c r="K15" s="54">
        <v>5.76036866359447E-4</v>
      </c>
      <c r="L15" s="55">
        <v>76</v>
      </c>
      <c r="M15" s="54">
        <v>0.17511520737327188</v>
      </c>
      <c r="N15" s="55">
        <v>71.600000000000023</v>
      </c>
      <c r="O15" s="54">
        <v>0.16497695852534566</v>
      </c>
      <c r="P15" s="55">
        <v>147.85000000000002</v>
      </c>
      <c r="Q15" s="54">
        <v>0.340668202764977</v>
      </c>
      <c r="R15" s="55">
        <v>434</v>
      </c>
      <c r="S15" s="54">
        <v>1</v>
      </c>
    </row>
    <row r="16" spans="1:19" x14ac:dyDescent="0.25">
      <c r="A16" s="6" t="s">
        <v>702</v>
      </c>
      <c r="B16" s="55">
        <v>1.5</v>
      </c>
      <c r="C16" s="54">
        <v>6.8775790921595612E-3</v>
      </c>
      <c r="D16" s="55">
        <v>91.4</v>
      </c>
      <c r="E16" s="54">
        <v>0.41907381934892263</v>
      </c>
      <c r="F16" s="55">
        <v>38</v>
      </c>
      <c r="G16" s="54">
        <v>0.1742320036680422</v>
      </c>
      <c r="H16" s="55">
        <v>130.9</v>
      </c>
      <c r="I16" s="54">
        <v>0.60018340210912435</v>
      </c>
      <c r="J16" s="55"/>
      <c r="K16" s="54">
        <v>0</v>
      </c>
      <c r="L16" s="55">
        <v>75.999999999999986</v>
      </c>
      <c r="M16" s="54">
        <v>0.34846400733608435</v>
      </c>
      <c r="N16" s="55">
        <v>11.200000000000001</v>
      </c>
      <c r="O16" s="54">
        <v>5.135259055479139E-2</v>
      </c>
      <c r="P16" s="55">
        <v>87.199999999999989</v>
      </c>
      <c r="Q16" s="54">
        <v>0.39981659789087576</v>
      </c>
      <c r="R16" s="55">
        <v>218.09999999999997</v>
      </c>
      <c r="S16" s="54">
        <v>1</v>
      </c>
    </row>
    <row r="17" spans="1:19" x14ac:dyDescent="0.25">
      <c r="A17" s="6" t="s">
        <v>802</v>
      </c>
      <c r="B17" s="55"/>
      <c r="C17" s="54">
        <v>0</v>
      </c>
      <c r="D17" s="55">
        <v>17.2</v>
      </c>
      <c r="E17" s="54">
        <v>0.52439024390243905</v>
      </c>
      <c r="F17" s="55">
        <v>6.6000000000000005</v>
      </c>
      <c r="G17" s="54">
        <v>0.20121951219512199</v>
      </c>
      <c r="H17" s="55">
        <v>23.8</v>
      </c>
      <c r="I17" s="54">
        <v>0.72560975609756106</v>
      </c>
      <c r="J17" s="55"/>
      <c r="K17" s="54">
        <v>0</v>
      </c>
      <c r="L17" s="55">
        <v>4.5999999999999996</v>
      </c>
      <c r="M17" s="54">
        <v>0.1402439024390244</v>
      </c>
      <c r="N17" s="55">
        <v>4.4000000000000004</v>
      </c>
      <c r="O17" s="54">
        <v>0.13414634146341467</v>
      </c>
      <c r="P17" s="55">
        <v>9</v>
      </c>
      <c r="Q17" s="54">
        <v>0.27439024390243905</v>
      </c>
      <c r="R17" s="55">
        <v>32.799999999999997</v>
      </c>
      <c r="S17" s="54">
        <v>1</v>
      </c>
    </row>
    <row r="18" spans="1:19" x14ac:dyDescent="0.25">
      <c r="A18" s="6" t="s">
        <v>835</v>
      </c>
      <c r="B18" s="55">
        <v>3</v>
      </c>
      <c r="C18" s="54">
        <v>1.7964071856287425E-2</v>
      </c>
      <c r="D18" s="55">
        <v>57.199999999999996</v>
      </c>
      <c r="E18" s="54">
        <v>0.34251497005988024</v>
      </c>
      <c r="F18" s="55">
        <v>26.000000000000004</v>
      </c>
      <c r="G18" s="54">
        <v>0.15568862275449105</v>
      </c>
      <c r="H18" s="55">
        <v>86.2</v>
      </c>
      <c r="I18" s="54">
        <v>0.51616766467065867</v>
      </c>
      <c r="J18" s="55"/>
      <c r="K18" s="54">
        <v>0</v>
      </c>
      <c r="L18" s="55">
        <v>73</v>
      </c>
      <c r="M18" s="54">
        <v>0.43712574850299402</v>
      </c>
      <c r="N18" s="55">
        <v>7.8000000000000007</v>
      </c>
      <c r="O18" s="54">
        <v>4.6706586826347311E-2</v>
      </c>
      <c r="P18" s="55">
        <v>80.8</v>
      </c>
      <c r="Q18" s="54">
        <v>0.48383233532934128</v>
      </c>
      <c r="R18" s="55">
        <v>167</v>
      </c>
      <c r="S18" s="54">
        <v>1</v>
      </c>
    </row>
    <row r="19" spans="1:19" x14ac:dyDescent="0.25">
      <c r="A19" s="6" t="s">
        <v>943</v>
      </c>
      <c r="B19" s="55">
        <v>0.25</v>
      </c>
      <c r="C19" s="54">
        <v>1.6006146360202317E-3</v>
      </c>
      <c r="D19" s="55">
        <v>57.83</v>
      </c>
      <c r="E19" s="54">
        <v>0.37025417760419999</v>
      </c>
      <c r="F19" s="55">
        <v>35.96</v>
      </c>
      <c r="G19" s="54">
        <v>0.23023240924515015</v>
      </c>
      <c r="H19" s="55">
        <v>94.039999999999992</v>
      </c>
      <c r="I19" s="54">
        <v>0.60208720148537032</v>
      </c>
      <c r="J19" s="55"/>
      <c r="K19" s="54">
        <v>0</v>
      </c>
      <c r="L19" s="55">
        <v>51.54</v>
      </c>
      <c r="M19" s="54">
        <v>0.32998271336193097</v>
      </c>
      <c r="N19" s="55">
        <v>10.610000000000001</v>
      </c>
      <c r="O19" s="54">
        <v>6.7930085152698647E-2</v>
      </c>
      <c r="P19" s="55">
        <v>62.15</v>
      </c>
      <c r="Q19" s="54">
        <v>0.39791279851462963</v>
      </c>
      <c r="R19" s="55">
        <v>156.19</v>
      </c>
      <c r="S19" s="54">
        <v>1</v>
      </c>
    </row>
    <row r="20" spans="1:19" x14ac:dyDescent="0.25">
      <c r="A20" s="6" t="s">
        <v>2511</v>
      </c>
      <c r="B20" s="55"/>
      <c r="C20" s="54">
        <v>0</v>
      </c>
      <c r="D20" s="55"/>
      <c r="E20" s="54">
        <v>0</v>
      </c>
      <c r="F20" s="55">
        <v>0.2</v>
      </c>
      <c r="G20" s="54">
        <v>1</v>
      </c>
      <c r="H20" s="55">
        <v>0.2</v>
      </c>
      <c r="I20" s="54">
        <v>1</v>
      </c>
      <c r="J20" s="55"/>
      <c r="K20" s="54">
        <v>0</v>
      </c>
      <c r="L20" s="55"/>
      <c r="M20" s="54">
        <v>0</v>
      </c>
      <c r="N20" s="55"/>
      <c r="O20" s="54">
        <v>0</v>
      </c>
      <c r="P20" s="55"/>
      <c r="Q20" s="54">
        <v>0</v>
      </c>
      <c r="R20" s="55">
        <v>0.2</v>
      </c>
      <c r="S20" s="54">
        <v>1</v>
      </c>
    </row>
    <row r="21" spans="1:19" x14ac:dyDescent="0.25">
      <c r="A21" s="6" t="s">
        <v>1112</v>
      </c>
      <c r="B21" s="55"/>
      <c r="C21" s="54">
        <v>0</v>
      </c>
      <c r="D21" s="55">
        <v>77</v>
      </c>
      <c r="E21" s="54">
        <v>0.48382029531888165</v>
      </c>
      <c r="F21" s="55">
        <v>22.349999999999998</v>
      </c>
      <c r="G21" s="54">
        <v>0.14043355325164938</v>
      </c>
      <c r="H21" s="55">
        <v>99.35</v>
      </c>
      <c r="I21" s="54">
        <v>0.62425384857053101</v>
      </c>
      <c r="J21" s="55"/>
      <c r="K21" s="54">
        <v>0</v>
      </c>
      <c r="L21" s="55">
        <v>41.6</v>
      </c>
      <c r="M21" s="54">
        <v>0.26138862708136984</v>
      </c>
      <c r="N21" s="55">
        <v>18.2</v>
      </c>
      <c r="O21" s="54">
        <v>0.11435752434809929</v>
      </c>
      <c r="P21" s="55">
        <v>59.8</v>
      </c>
      <c r="Q21" s="54">
        <v>0.3757461514294691</v>
      </c>
      <c r="R21" s="55">
        <v>159.14999999999998</v>
      </c>
      <c r="S21" s="54">
        <v>1</v>
      </c>
    </row>
    <row r="22" spans="1:19" x14ac:dyDescent="0.25">
      <c r="A22" s="6" t="s">
        <v>380</v>
      </c>
      <c r="B22" s="55"/>
      <c r="C22" s="54">
        <v>0</v>
      </c>
      <c r="D22" s="55"/>
      <c r="E22" s="54">
        <v>0</v>
      </c>
      <c r="F22" s="55">
        <v>4.5999999999999996</v>
      </c>
      <c r="G22" s="54">
        <v>1</v>
      </c>
      <c r="H22" s="55">
        <v>4.5999999999999996</v>
      </c>
      <c r="I22" s="54">
        <v>1</v>
      </c>
      <c r="J22" s="55"/>
      <c r="K22" s="54">
        <v>0</v>
      </c>
      <c r="L22" s="55"/>
      <c r="M22" s="54">
        <v>0</v>
      </c>
      <c r="N22" s="55"/>
      <c r="O22" s="54">
        <v>0</v>
      </c>
      <c r="P22" s="55"/>
      <c r="Q22" s="54">
        <v>0</v>
      </c>
      <c r="R22" s="55">
        <v>4.5999999999999996</v>
      </c>
      <c r="S22" s="54">
        <v>1</v>
      </c>
    </row>
    <row r="23" spans="1:19" x14ac:dyDescent="0.25">
      <c r="A23" s="6" t="s">
        <v>1182</v>
      </c>
      <c r="B23" s="55"/>
      <c r="C23" s="54">
        <v>0</v>
      </c>
      <c r="D23" s="55">
        <v>46.470000000000013</v>
      </c>
      <c r="E23" s="54">
        <v>0.17653762868973902</v>
      </c>
      <c r="F23" s="55">
        <v>43.490000000000023</v>
      </c>
      <c r="G23" s="54">
        <v>0.1652167306158113</v>
      </c>
      <c r="H23" s="55">
        <v>89.960000000000036</v>
      </c>
      <c r="I23" s="54">
        <v>0.34175435930555031</v>
      </c>
      <c r="J23" s="55"/>
      <c r="K23" s="54">
        <v>0</v>
      </c>
      <c r="L23" s="55">
        <v>158.40000000000003</v>
      </c>
      <c r="M23" s="54">
        <v>0.60175511909736723</v>
      </c>
      <c r="N23" s="55">
        <v>14.870000000000001</v>
      </c>
      <c r="O23" s="54">
        <v>5.6490521597082385E-2</v>
      </c>
      <c r="P23" s="55">
        <v>173.27000000000004</v>
      </c>
      <c r="Q23" s="54">
        <v>0.65824564069444969</v>
      </c>
      <c r="R23" s="55">
        <v>263.23000000000008</v>
      </c>
      <c r="S23" s="54">
        <v>1</v>
      </c>
    </row>
    <row r="24" spans="1:19" x14ac:dyDescent="0.25">
      <c r="A24" s="5"/>
      <c r="B24" s="55"/>
      <c r="C24" s="54"/>
      <c r="D24" s="55"/>
      <c r="E24" s="54"/>
      <c r="F24" s="55"/>
      <c r="G24" s="54"/>
      <c r="H24" s="55"/>
      <c r="I24" s="54"/>
      <c r="J24" s="55"/>
      <c r="K24" s="54"/>
      <c r="L24" s="55"/>
      <c r="M24" s="54"/>
      <c r="N24" s="55"/>
      <c r="O24" s="54"/>
      <c r="P24" s="55"/>
      <c r="Q24" s="54"/>
      <c r="R24" s="55"/>
      <c r="S24" s="54"/>
    </row>
    <row r="25" spans="1:19" x14ac:dyDescent="0.25">
      <c r="A25" s="5" t="s">
        <v>1261</v>
      </c>
      <c r="B25" s="55">
        <v>401.67</v>
      </c>
      <c r="C25" s="54">
        <v>0.39050924575628532</v>
      </c>
      <c r="D25" s="55">
        <v>48.8</v>
      </c>
      <c r="E25" s="54">
        <v>4.7444049077368787E-2</v>
      </c>
      <c r="F25" s="55">
        <v>177.05000000000004</v>
      </c>
      <c r="G25" s="54">
        <v>0.17213051002352758</v>
      </c>
      <c r="H25" s="55">
        <v>627.5200000000001</v>
      </c>
      <c r="I25" s="54">
        <v>0.61008380485718172</v>
      </c>
      <c r="J25" s="55">
        <v>131</v>
      </c>
      <c r="K25" s="54">
        <v>0.12736004977736295</v>
      </c>
      <c r="L25" s="55">
        <v>42</v>
      </c>
      <c r="M25" s="54">
        <v>4.0832993058391172E-2</v>
      </c>
      <c r="N25" s="55">
        <v>228.06000000000006</v>
      </c>
      <c r="O25" s="54">
        <v>0.22172315230706413</v>
      </c>
      <c r="P25" s="55">
        <v>401.06000000000006</v>
      </c>
      <c r="Q25" s="54">
        <v>0.38991619514281828</v>
      </c>
      <c r="R25" s="55">
        <v>1028.5800000000002</v>
      </c>
      <c r="S25" s="54">
        <v>1</v>
      </c>
    </row>
    <row r="26" spans="1:19" x14ac:dyDescent="0.25">
      <c r="A26" s="6" t="s">
        <v>1270</v>
      </c>
      <c r="B26" s="55">
        <v>10.75</v>
      </c>
      <c r="C26" s="54">
        <v>1</v>
      </c>
      <c r="D26" s="55"/>
      <c r="E26" s="54">
        <v>0</v>
      </c>
      <c r="F26" s="55"/>
      <c r="G26" s="54">
        <v>0</v>
      </c>
      <c r="H26" s="55">
        <v>10.75</v>
      </c>
      <c r="I26" s="54">
        <v>1</v>
      </c>
      <c r="J26" s="55"/>
      <c r="K26" s="54">
        <v>0</v>
      </c>
      <c r="L26" s="55"/>
      <c r="M26" s="54">
        <v>0</v>
      </c>
      <c r="N26" s="55"/>
      <c r="O26" s="54">
        <v>0</v>
      </c>
      <c r="P26" s="55"/>
      <c r="Q26" s="54">
        <v>0</v>
      </c>
      <c r="R26" s="55">
        <v>10.75</v>
      </c>
      <c r="S26" s="54">
        <v>1</v>
      </c>
    </row>
    <row r="27" spans="1:19" x14ac:dyDescent="0.25">
      <c r="A27" s="6" t="s">
        <v>1262</v>
      </c>
      <c r="B27" s="55">
        <v>0.5</v>
      </c>
      <c r="C27" s="54">
        <v>6.0606060606060608E-2</v>
      </c>
      <c r="D27" s="55"/>
      <c r="E27" s="54">
        <v>0</v>
      </c>
      <c r="F27" s="55"/>
      <c r="G27" s="54">
        <v>0</v>
      </c>
      <c r="H27" s="55">
        <v>0.5</v>
      </c>
      <c r="I27" s="54">
        <v>6.0606060606060608E-2</v>
      </c>
      <c r="J27" s="55">
        <v>7.75</v>
      </c>
      <c r="K27" s="54">
        <v>0.93939393939393945</v>
      </c>
      <c r="L27" s="55"/>
      <c r="M27" s="54">
        <v>0</v>
      </c>
      <c r="N27" s="55"/>
      <c r="O27" s="54">
        <v>0</v>
      </c>
      <c r="P27" s="55">
        <v>7.75</v>
      </c>
      <c r="Q27" s="54">
        <v>0.93939393939393945</v>
      </c>
      <c r="R27" s="55">
        <v>8.25</v>
      </c>
      <c r="S27" s="54">
        <v>1</v>
      </c>
    </row>
    <row r="28" spans="1:19" x14ac:dyDescent="0.25">
      <c r="A28" s="6" t="s">
        <v>1269</v>
      </c>
      <c r="B28" s="55">
        <v>73.25</v>
      </c>
      <c r="C28" s="54">
        <v>0.32730116175156398</v>
      </c>
      <c r="D28" s="55">
        <v>24.599999999999998</v>
      </c>
      <c r="E28" s="54">
        <v>0.10991957104557643</v>
      </c>
      <c r="F28" s="55">
        <v>17.599999999999998</v>
      </c>
      <c r="G28" s="54">
        <v>7.8641644325290444E-2</v>
      </c>
      <c r="H28" s="55">
        <v>115.44999999999999</v>
      </c>
      <c r="I28" s="54">
        <v>0.51586237712243077</v>
      </c>
      <c r="J28" s="55">
        <v>36.75</v>
      </c>
      <c r="K28" s="54">
        <v>0.16420911528150137</v>
      </c>
      <c r="L28" s="55">
        <v>22.200000000000003</v>
      </c>
      <c r="M28" s="54">
        <v>9.9195710455764113E-2</v>
      </c>
      <c r="N28" s="55">
        <v>49.399999999999991</v>
      </c>
      <c r="O28" s="54">
        <v>0.22073279714030386</v>
      </c>
      <c r="P28" s="55">
        <v>108.35</v>
      </c>
      <c r="Q28" s="54">
        <v>0.48413762287756934</v>
      </c>
      <c r="R28" s="55">
        <v>223.79999999999995</v>
      </c>
      <c r="S28" s="54">
        <v>1</v>
      </c>
    </row>
    <row r="29" spans="1:19" x14ac:dyDescent="0.25">
      <c r="A29" s="6" t="s">
        <v>1401</v>
      </c>
      <c r="B29" s="55">
        <v>239.17000000000002</v>
      </c>
      <c r="C29" s="54">
        <v>0.41338841261061937</v>
      </c>
      <c r="D29" s="55">
        <v>24.2</v>
      </c>
      <c r="E29" s="54">
        <v>4.18279867256637E-2</v>
      </c>
      <c r="F29" s="55">
        <v>126.33000000000003</v>
      </c>
      <c r="G29" s="54">
        <v>0.21835246128318583</v>
      </c>
      <c r="H29" s="55">
        <v>389.70000000000005</v>
      </c>
      <c r="I29" s="54">
        <v>0.67356886061946886</v>
      </c>
      <c r="J29" s="55">
        <v>32</v>
      </c>
      <c r="K29" s="54">
        <v>5.5309734513274318E-2</v>
      </c>
      <c r="L29" s="55">
        <v>16</v>
      </c>
      <c r="M29" s="54">
        <v>2.7654867256637159E-2</v>
      </c>
      <c r="N29" s="55">
        <v>140.86000000000007</v>
      </c>
      <c r="O29" s="54">
        <v>0.24346653761061951</v>
      </c>
      <c r="P29" s="55">
        <v>188.86000000000007</v>
      </c>
      <c r="Q29" s="54">
        <v>0.32643113938053098</v>
      </c>
      <c r="R29" s="55">
        <v>578.56000000000017</v>
      </c>
      <c r="S29" s="54">
        <v>1</v>
      </c>
    </row>
    <row r="30" spans="1:19" x14ac:dyDescent="0.25">
      <c r="A30" s="6" t="s">
        <v>1622</v>
      </c>
      <c r="B30" s="55">
        <v>78</v>
      </c>
      <c r="C30" s="54">
        <v>0.37641154328732745</v>
      </c>
      <c r="D30" s="55"/>
      <c r="E30" s="54">
        <v>0</v>
      </c>
      <c r="F30" s="55">
        <v>33.119999999999997</v>
      </c>
      <c r="G30" s="54">
        <v>0.15983013222661901</v>
      </c>
      <c r="H30" s="55">
        <v>111.12</v>
      </c>
      <c r="I30" s="54">
        <v>0.53624167551394653</v>
      </c>
      <c r="J30" s="55">
        <v>54.5</v>
      </c>
      <c r="K30" s="54">
        <v>0.26300550139947876</v>
      </c>
      <c r="L30" s="55">
        <v>3.8</v>
      </c>
      <c r="M30" s="54">
        <v>1.8337998262715951E-2</v>
      </c>
      <c r="N30" s="55">
        <v>37.799999999999997</v>
      </c>
      <c r="O30" s="54">
        <v>0.18241482482385865</v>
      </c>
      <c r="P30" s="55">
        <v>96.1</v>
      </c>
      <c r="Q30" s="54">
        <v>0.46375832448605336</v>
      </c>
      <c r="R30" s="55">
        <v>207.22000000000003</v>
      </c>
      <c r="S30" s="54">
        <v>1</v>
      </c>
    </row>
    <row r="31" spans="1:19" x14ac:dyDescent="0.25">
      <c r="A31" s="5"/>
      <c r="B31" s="55"/>
      <c r="C31" s="54"/>
      <c r="D31" s="55"/>
      <c r="E31" s="54"/>
      <c r="F31" s="55"/>
      <c r="G31" s="54"/>
      <c r="H31" s="55"/>
      <c r="I31" s="54"/>
      <c r="J31" s="55"/>
      <c r="K31" s="54"/>
      <c r="L31" s="55"/>
      <c r="M31" s="54"/>
      <c r="N31" s="55"/>
      <c r="O31" s="54"/>
      <c r="P31" s="55"/>
      <c r="Q31" s="54"/>
      <c r="R31" s="55"/>
      <c r="S31" s="54"/>
    </row>
    <row r="32" spans="1:19" x14ac:dyDescent="0.25">
      <c r="A32" s="5" t="s">
        <v>1736</v>
      </c>
      <c r="B32" s="55">
        <v>110.67</v>
      </c>
      <c r="C32" s="54">
        <v>3.7093271125769219E-2</v>
      </c>
      <c r="D32" s="55">
        <v>991.16000000000008</v>
      </c>
      <c r="E32" s="54">
        <v>0.33220716191395516</v>
      </c>
      <c r="F32" s="55">
        <v>847.91000000000008</v>
      </c>
      <c r="G32" s="54">
        <v>0.28419405006100096</v>
      </c>
      <c r="H32" s="55">
        <v>1949.7400000000002</v>
      </c>
      <c r="I32" s="54">
        <v>0.65349448310072544</v>
      </c>
      <c r="J32" s="55">
        <v>20.68</v>
      </c>
      <c r="K32" s="54">
        <v>6.9313169502205419E-3</v>
      </c>
      <c r="L32" s="55">
        <v>790.33999999999992</v>
      </c>
      <c r="M32" s="54">
        <v>0.26489830940219067</v>
      </c>
      <c r="N32" s="55">
        <v>222.8</v>
      </c>
      <c r="O32" s="54">
        <v>7.467589054686348E-2</v>
      </c>
      <c r="P32" s="55">
        <v>1033.8200000000002</v>
      </c>
      <c r="Q32" s="54">
        <v>0.34650551689927478</v>
      </c>
      <c r="R32" s="55">
        <v>2983.56</v>
      </c>
      <c r="S32" s="54">
        <v>1</v>
      </c>
    </row>
    <row r="33" spans="1:19" x14ac:dyDescent="0.25">
      <c r="A33" s="6" t="s">
        <v>1737</v>
      </c>
      <c r="B33" s="55"/>
      <c r="C33" s="54">
        <v>0</v>
      </c>
      <c r="D33" s="55">
        <v>92.000000000000014</v>
      </c>
      <c r="E33" s="54">
        <v>0.37246963562753044</v>
      </c>
      <c r="F33" s="55">
        <v>27.6</v>
      </c>
      <c r="G33" s="54">
        <v>0.11174089068825911</v>
      </c>
      <c r="H33" s="55">
        <v>119.60000000000002</v>
      </c>
      <c r="I33" s="54">
        <v>0.48421052631578959</v>
      </c>
      <c r="J33" s="55"/>
      <c r="K33" s="54">
        <v>0</v>
      </c>
      <c r="L33" s="55">
        <v>127.39999999999999</v>
      </c>
      <c r="M33" s="54">
        <v>0.51578947368421046</v>
      </c>
      <c r="N33" s="55"/>
      <c r="O33" s="54">
        <v>0</v>
      </c>
      <c r="P33" s="55">
        <v>127.39999999999999</v>
      </c>
      <c r="Q33" s="54">
        <v>0.51578947368421046</v>
      </c>
      <c r="R33" s="55">
        <v>247</v>
      </c>
      <c r="S33" s="54">
        <v>1</v>
      </c>
    </row>
    <row r="34" spans="1:19" x14ac:dyDescent="0.25">
      <c r="A34" s="6" t="s">
        <v>1771</v>
      </c>
      <c r="B34" s="55">
        <v>12.67</v>
      </c>
      <c r="C34" s="54">
        <v>4.9064787205204657E-2</v>
      </c>
      <c r="D34" s="55">
        <v>105.23999999999998</v>
      </c>
      <c r="E34" s="54">
        <v>0.40754366262634073</v>
      </c>
      <c r="F34" s="55">
        <v>37.72</v>
      </c>
      <c r="G34" s="54">
        <v>0.14607133175850984</v>
      </c>
      <c r="H34" s="55">
        <v>155.63</v>
      </c>
      <c r="I34" s="54">
        <v>0.60267978159005531</v>
      </c>
      <c r="J34" s="55"/>
      <c r="K34" s="54">
        <v>0</v>
      </c>
      <c r="L34" s="55">
        <v>102.6</v>
      </c>
      <c r="M34" s="54">
        <v>0.39732021840994458</v>
      </c>
      <c r="N34" s="55"/>
      <c r="O34" s="54">
        <v>0</v>
      </c>
      <c r="P34" s="55">
        <v>102.6</v>
      </c>
      <c r="Q34" s="54">
        <v>0.39732021840994458</v>
      </c>
      <c r="R34" s="55">
        <v>258.23</v>
      </c>
      <c r="S34" s="54">
        <v>1</v>
      </c>
    </row>
    <row r="35" spans="1:19" x14ac:dyDescent="0.25">
      <c r="A35" s="6" t="s">
        <v>1833</v>
      </c>
      <c r="B35" s="55">
        <v>7.25</v>
      </c>
      <c r="C35" s="54">
        <v>5.179681360291491E-2</v>
      </c>
      <c r="D35" s="55">
        <v>92.78</v>
      </c>
      <c r="E35" s="54">
        <v>0.66285632635564762</v>
      </c>
      <c r="F35" s="55">
        <v>31.669999999999998</v>
      </c>
      <c r="G35" s="54">
        <v>0.22626277059369865</v>
      </c>
      <c r="H35" s="55">
        <v>131.69999999999999</v>
      </c>
      <c r="I35" s="54">
        <v>0.94091591055226109</v>
      </c>
      <c r="J35" s="55"/>
      <c r="K35" s="54">
        <v>0</v>
      </c>
      <c r="L35" s="55">
        <v>8.27</v>
      </c>
      <c r="M35" s="54">
        <v>5.9084089447738797E-2</v>
      </c>
      <c r="N35" s="55"/>
      <c r="O35" s="54">
        <v>0</v>
      </c>
      <c r="P35" s="55">
        <v>8.27</v>
      </c>
      <c r="Q35" s="54">
        <v>5.9084089447738797E-2</v>
      </c>
      <c r="R35" s="55">
        <v>139.97</v>
      </c>
      <c r="S35" s="54">
        <v>1</v>
      </c>
    </row>
    <row r="36" spans="1:19" x14ac:dyDescent="0.25">
      <c r="A36" s="6" t="s">
        <v>1911</v>
      </c>
      <c r="B36" s="55">
        <v>18.75</v>
      </c>
      <c r="C36" s="54">
        <v>6.8525692566332869E-2</v>
      </c>
      <c r="D36" s="55">
        <v>142.4</v>
      </c>
      <c r="E36" s="54">
        <v>0.52042979314377602</v>
      </c>
      <c r="F36" s="55">
        <v>112.47</v>
      </c>
      <c r="G36" s="54">
        <v>0.41104451428989108</v>
      </c>
      <c r="H36" s="55">
        <v>273.62</v>
      </c>
      <c r="I36" s="54">
        <v>1</v>
      </c>
      <c r="J36" s="55"/>
      <c r="K36" s="54">
        <v>0</v>
      </c>
      <c r="L36" s="55"/>
      <c r="M36" s="54">
        <v>0</v>
      </c>
      <c r="N36" s="55"/>
      <c r="O36" s="54">
        <v>0</v>
      </c>
      <c r="P36" s="55"/>
      <c r="Q36" s="54">
        <v>0</v>
      </c>
      <c r="R36" s="55">
        <v>273.62</v>
      </c>
      <c r="S36" s="54">
        <v>1</v>
      </c>
    </row>
    <row r="37" spans="1:19" x14ac:dyDescent="0.25">
      <c r="A37" s="6" t="s">
        <v>3796</v>
      </c>
      <c r="B37" s="55">
        <v>8.75</v>
      </c>
      <c r="C37" s="54">
        <v>4.3177892918825546E-2</v>
      </c>
      <c r="D37" s="55">
        <v>114.73000000000002</v>
      </c>
      <c r="E37" s="54">
        <v>0.56614853195164072</v>
      </c>
      <c r="F37" s="55">
        <v>52.770000000000032</v>
      </c>
      <c r="G37" s="54">
        <v>0.26039970392302009</v>
      </c>
      <c r="H37" s="55">
        <v>176.25000000000006</v>
      </c>
      <c r="I37" s="54">
        <v>0.86972612879348632</v>
      </c>
      <c r="J37" s="55"/>
      <c r="K37" s="54">
        <v>0</v>
      </c>
      <c r="L37" s="55">
        <v>24.6</v>
      </c>
      <c r="M37" s="54">
        <v>0.12139156180606955</v>
      </c>
      <c r="N37" s="55">
        <v>1.8</v>
      </c>
      <c r="O37" s="54">
        <v>8.8823094004441133E-3</v>
      </c>
      <c r="P37" s="55">
        <v>26.400000000000002</v>
      </c>
      <c r="Q37" s="54">
        <v>0.13027387120651365</v>
      </c>
      <c r="R37" s="55">
        <v>202.65000000000006</v>
      </c>
      <c r="S37" s="54">
        <v>1</v>
      </c>
    </row>
    <row r="38" spans="1:19" x14ac:dyDescent="0.25">
      <c r="A38" s="6" t="s">
        <v>1994</v>
      </c>
      <c r="B38" s="55">
        <v>0.5</v>
      </c>
      <c r="C38" s="54">
        <v>3.8287770885979018E-3</v>
      </c>
      <c r="D38" s="55">
        <v>62.6</v>
      </c>
      <c r="E38" s="54">
        <v>0.47936289149245731</v>
      </c>
      <c r="F38" s="55">
        <v>57.140000000000008</v>
      </c>
      <c r="G38" s="54">
        <v>0.43755264568496827</v>
      </c>
      <c r="H38" s="55">
        <v>120.24000000000001</v>
      </c>
      <c r="I38" s="54">
        <v>0.92074431426602343</v>
      </c>
      <c r="J38" s="55">
        <v>0.75</v>
      </c>
      <c r="K38" s="54">
        <v>5.7431656328968527E-3</v>
      </c>
      <c r="L38" s="55"/>
      <c r="M38" s="54">
        <v>0</v>
      </c>
      <c r="N38" s="55">
        <v>9.6</v>
      </c>
      <c r="O38" s="54">
        <v>7.3512520101079712E-2</v>
      </c>
      <c r="P38" s="55">
        <v>10.35</v>
      </c>
      <c r="Q38" s="54">
        <v>7.9255685733976566E-2</v>
      </c>
      <c r="R38" s="55">
        <v>130.59</v>
      </c>
      <c r="S38" s="54">
        <v>1</v>
      </c>
    </row>
    <row r="39" spans="1:19" x14ac:dyDescent="0.25">
      <c r="A39" s="6" t="s">
        <v>2133</v>
      </c>
      <c r="B39" s="55">
        <v>1.75</v>
      </c>
      <c r="C39" s="54">
        <v>1.9073569482288829E-2</v>
      </c>
      <c r="D39" s="55"/>
      <c r="E39" s="54">
        <v>0</v>
      </c>
      <c r="F39" s="55">
        <v>28.199999999999996</v>
      </c>
      <c r="G39" s="54">
        <v>0.30735694822888276</v>
      </c>
      <c r="H39" s="55">
        <v>29.949999999999996</v>
      </c>
      <c r="I39" s="54">
        <v>0.3264305177111716</v>
      </c>
      <c r="J39" s="55"/>
      <c r="K39" s="54">
        <v>0</v>
      </c>
      <c r="L39" s="55">
        <v>22.8</v>
      </c>
      <c r="M39" s="54">
        <v>0.24850136239782017</v>
      </c>
      <c r="N39" s="55">
        <v>39</v>
      </c>
      <c r="O39" s="54">
        <v>0.42506811989100818</v>
      </c>
      <c r="P39" s="55">
        <v>61.8</v>
      </c>
      <c r="Q39" s="54">
        <v>0.67356948228882829</v>
      </c>
      <c r="R39" s="55">
        <v>91.75</v>
      </c>
      <c r="S39" s="54">
        <v>1</v>
      </c>
    </row>
    <row r="40" spans="1:19" x14ac:dyDescent="0.25">
      <c r="A40" s="6" t="s">
        <v>2175</v>
      </c>
      <c r="B40" s="55">
        <v>25.25</v>
      </c>
      <c r="C40" s="54">
        <v>4.5458637141056794E-2</v>
      </c>
      <c r="D40" s="55">
        <v>77.8</v>
      </c>
      <c r="E40" s="54">
        <v>0.14006661265640469</v>
      </c>
      <c r="F40" s="55">
        <v>122.60000000000001</v>
      </c>
      <c r="G40" s="54">
        <v>0.22072193716806193</v>
      </c>
      <c r="H40" s="55">
        <v>225.65</v>
      </c>
      <c r="I40" s="54">
        <v>0.40624718696552342</v>
      </c>
      <c r="J40" s="55">
        <v>5</v>
      </c>
      <c r="K40" s="54">
        <v>9.0017103249617429E-3</v>
      </c>
      <c r="L40" s="55">
        <v>298.60000000000002</v>
      </c>
      <c r="M40" s="54">
        <v>0.53758214060671528</v>
      </c>
      <c r="N40" s="55">
        <v>26.199999999999996</v>
      </c>
      <c r="O40" s="54">
        <v>4.7168962102799521E-2</v>
      </c>
      <c r="P40" s="55">
        <v>329.8</v>
      </c>
      <c r="Q40" s="54">
        <v>0.59375281303447647</v>
      </c>
      <c r="R40" s="55">
        <v>555.45000000000005</v>
      </c>
      <c r="S40" s="54">
        <v>1</v>
      </c>
    </row>
    <row r="41" spans="1:19" x14ac:dyDescent="0.25">
      <c r="A41" s="6" t="s">
        <v>2516</v>
      </c>
      <c r="B41" s="55"/>
      <c r="C41" s="54">
        <v>0</v>
      </c>
      <c r="D41" s="55">
        <v>8.34</v>
      </c>
      <c r="E41" s="54">
        <v>0.2400690846286701</v>
      </c>
      <c r="F41" s="55">
        <v>7.6000000000000005</v>
      </c>
      <c r="G41" s="54">
        <v>0.21876799078871617</v>
      </c>
      <c r="H41" s="55">
        <v>15.940000000000001</v>
      </c>
      <c r="I41" s="54">
        <v>0.45883707541738633</v>
      </c>
      <c r="J41" s="55"/>
      <c r="K41" s="54">
        <v>0</v>
      </c>
      <c r="L41" s="55">
        <v>12.8</v>
      </c>
      <c r="M41" s="54">
        <v>0.36845135290731146</v>
      </c>
      <c r="N41" s="55">
        <v>6</v>
      </c>
      <c r="O41" s="54">
        <v>0.17271157167530224</v>
      </c>
      <c r="P41" s="55">
        <v>18.8</v>
      </c>
      <c r="Q41" s="54">
        <v>0.54116292458261372</v>
      </c>
      <c r="R41" s="55">
        <v>34.74</v>
      </c>
      <c r="S41" s="54">
        <v>1</v>
      </c>
    </row>
    <row r="42" spans="1:19" x14ac:dyDescent="0.25">
      <c r="A42" s="6" t="s">
        <v>2348</v>
      </c>
      <c r="B42" s="55">
        <v>18.25</v>
      </c>
      <c r="C42" s="54">
        <v>4.6982803006899394E-2</v>
      </c>
      <c r="D42" s="55">
        <v>129.4</v>
      </c>
      <c r="E42" s="54">
        <v>0.3331273813201524</v>
      </c>
      <c r="F42" s="55">
        <v>78.66</v>
      </c>
      <c r="G42" s="54">
        <v>0.20250231696014828</v>
      </c>
      <c r="H42" s="55">
        <v>226.31</v>
      </c>
      <c r="I42" s="54">
        <v>0.5826125012872001</v>
      </c>
      <c r="J42" s="55">
        <v>3.9299999999999997</v>
      </c>
      <c r="K42" s="54">
        <v>1.0117392647513129E-2</v>
      </c>
      <c r="L42" s="55">
        <v>118</v>
      </c>
      <c r="M42" s="54">
        <v>0.30377921944187003</v>
      </c>
      <c r="N42" s="55">
        <v>40.199999999999996</v>
      </c>
      <c r="O42" s="54">
        <v>0.10349088662341674</v>
      </c>
      <c r="P42" s="55">
        <v>162.13</v>
      </c>
      <c r="Q42" s="54">
        <v>0.4173874987127999</v>
      </c>
      <c r="R42" s="55">
        <v>388.44</v>
      </c>
      <c r="S42" s="54">
        <v>1</v>
      </c>
    </row>
    <row r="43" spans="1:19" x14ac:dyDescent="0.25">
      <c r="A43" s="6" t="s">
        <v>2511</v>
      </c>
      <c r="B43" s="55"/>
      <c r="C43" s="54">
        <v>0</v>
      </c>
      <c r="D43" s="55">
        <v>5.6</v>
      </c>
      <c r="E43" s="54">
        <v>0.93333333333333324</v>
      </c>
      <c r="F43" s="55">
        <v>0.2</v>
      </c>
      <c r="G43" s="54">
        <v>3.3333333333333333E-2</v>
      </c>
      <c r="H43" s="55">
        <v>5.8</v>
      </c>
      <c r="I43" s="54">
        <v>0.96666666666666667</v>
      </c>
      <c r="J43" s="55"/>
      <c r="K43" s="54">
        <v>0</v>
      </c>
      <c r="L43" s="55"/>
      <c r="M43" s="54">
        <v>0</v>
      </c>
      <c r="N43" s="55">
        <v>0.2</v>
      </c>
      <c r="O43" s="54">
        <v>3.3333333333333333E-2</v>
      </c>
      <c r="P43" s="55">
        <v>0.2</v>
      </c>
      <c r="Q43" s="54">
        <v>3.3333333333333333E-2</v>
      </c>
      <c r="R43" s="55">
        <v>6</v>
      </c>
      <c r="S43" s="54">
        <v>1</v>
      </c>
    </row>
    <row r="44" spans="1:19" x14ac:dyDescent="0.25">
      <c r="A44" s="6" t="s">
        <v>2551</v>
      </c>
      <c r="B44" s="55">
        <v>2</v>
      </c>
      <c r="C44" s="54">
        <v>3.9888312724371759E-2</v>
      </c>
      <c r="D44" s="55">
        <v>23.6</v>
      </c>
      <c r="E44" s="54">
        <v>0.47068209014758677</v>
      </c>
      <c r="F44" s="55">
        <v>5.87</v>
      </c>
      <c r="G44" s="54">
        <v>0.11707219784603111</v>
      </c>
      <c r="H44" s="55">
        <v>31.470000000000002</v>
      </c>
      <c r="I44" s="54">
        <v>0.62764260071798972</v>
      </c>
      <c r="J44" s="55"/>
      <c r="K44" s="54">
        <v>0</v>
      </c>
      <c r="L44" s="55">
        <v>18.670000000000002</v>
      </c>
      <c r="M44" s="54">
        <v>0.37235739928201039</v>
      </c>
      <c r="N44" s="55"/>
      <c r="O44" s="54">
        <v>0</v>
      </c>
      <c r="P44" s="55">
        <v>18.670000000000002</v>
      </c>
      <c r="Q44" s="54">
        <v>0.37235739928201039</v>
      </c>
      <c r="R44" s="55">
        <v>50.14</v>
      </c>
      <c r="S44" s="54">
        <v>1</v>
      </c>
    </row>
    <row r="45" spans="1:19" x14ac:dyDescent="0.25">
      <c r="A45" s="6" t="s">
        <v>2591</v>
      </c>
      <c r="B45" s="55">
        <v>15.5</v>
      </c>
      <c r="C45" s="54">
        <v>9.3093093093093091E-2</v>
      </c>
      <c r="D45" s="55">
        <v>63</v>
      </c>
      <c r="E45" s="54">
        <v>0.3783783783783784</v>
      </c>
      <c r="F45" s="55">
        <v>32.400000000000006</v>
      </c>
      <c r="G45" s="54">
        <v>0.19459459459459463</v>
      </c>
      <c r="H45" s="55">
        <v>110.9</v>
      </c>
      <c r="I45" s="54">
        <v>0.66606606606606611</v>
      </c>
      <c r="J45" s="55">
        <v>11</v>
      </c>
      <c r="K45" s="54">
        <v>6.6066066066066062E-2</v>
      </c>
      <c r="L45" s="55">
        <v>25.599999999999994</v>
      </c>
      <c r="M45" s="54">
        <v>0.15375375375375372</v>
      </c>
      <c r="N45" s="55">
        <v>19</v>
      </c>
      <c r="O45" s="54">
        <v>0.11411411411411411</v>
      </c>
      <c r="P45" s="55">
        <v>55.599999999999994</v>
      </c>
      <c r="Q45" s="54">
        <v>0.33393393393393389</v>
      </c>
      <c r="R45" s="55">
        <v>166.5</v>
      </c>
      <c r="S45" s="54">
        <v>1</v>
      </c>
    </row>
    <row r="46" spans="1:19" x14ac:dyDescent="0.25">
      <c r="A46" s="6" t="s">
        <v>2653</v>
      </c>
      <c r="B46" s="55"/>
      <c r="C46" s="54">
        <v>0</v>
      </c>
      <c r="D46" s="55">
        <v>27.469999999999995</v>
      </c>
      <c r="E46" s="54">
        <v>0.13675511524866824</v>
      </c>
      <c r="F46" s="55">
        <v>138.60000000000002</v>
      </c>
      <c r="G46" s="54">
        <v>0.68999850649673922</v>
      </c>
      <c r="H46" s="55">
        <v>166.07000000000002</v>
      </c>
      <c r="I46" s="54">
        <v>0.82675362174540745</v>
      </c>
      <c r="J46" s="55"/>
      <c r="K46" s="54">
        <v>0</v>
      </c>
      <c r="L46" s="55"/>
      <c r="M46" s="54">
        <v>0</v>
      </c>
      <c r="N46" s="55">
        <v>34.800000000000004</v>
      </c>
      <c r="O46" s="54">
        <v>0.17324637825459252</v>
      </c>
      <c r="P46" s="55">
        <v>34.800000000000004</v>
      </c>
      <c r="Q46" s="54">
        <v>0.17324637825459252</v>
      </c>
      <c r="R46" s="55">
        <v>200.87000000000003</v>
      </c>
      <c r="S46" s="54">
        <v>1</v>
      </c>
    </row>
    <row r="47" spans="1:19" x14ac:dyDescent="0.25">
      <c r="A47" s="6" t="s">
        <v>2732</v>
      </c>
      <c r="B47" s="55"/>
      <c r="C47" s="54">
        <v>0</v>
      </c>
      <c r="D47" s="55">
        <v>46.2</v>
      </c>
      <c r="E47" s="54">
        <v>0.19810471249088801</v>
      </c>
      <c r="F47" s="55">
        <v>110.01000000000002</v>
      </c>
      <c r="G47" s="54">
        <v>0.47172076669096524</v>
      </c>
      <c r="H47" s="55">
        <v>156.21000000000004</v>
      </c>
      <c r="I47" s="54">
        <v>0.66982547918185331</v>
      </c>
      <c r="J47" s="55"/>
      <c r="K47" s="54">
        <v>0</v>
      </c>
      <c r="L47" s="55">
        <v>31</v>
      </c>
      <c r="M47" s="54">
        <v>0.13292740448522788</v>
      </c>
      <c r="N47" s="55">
        <v>46</v>
      </c>
      <c r="O47" s="54">
        <v>0.1972471163329188</v>
      </c>
      <c r="P47" s="55">
        <v>77</v>
      </c>
      <c r="Q47" s="54">
        <v>0.33017452081814669</v>
      </c>
      <c r="R47" s="55">
        <v>233.21000000000004</v>
      </c>
      <c r="S47" s="54">
        <v>1</v>
      </c>
    </row>
    <row r="48" spans="1:19" x14ac:dyDescent="0.25">
      <c r="A48" s="6" t="s">
        <v>2048</v>
      </c>
      <c r="B48" s="55"/>
      <c r="C48" s="54">
        <v>0</v>
      </c>
      <c r="D48" s="55"/>
      <c r="E48" s="54">
        <v>0</v>
      </c>
      <c r="F48" s="55">
        <v>4.4000000000000004</v>
      </c>
      <c r="G48" s="54">
        <v>1</v>
      </c>
      <c r="H48" s="55">
        <v>4.4000000000000004</v>
      </c>
      <c r="I48" s="54">
        <v>1</v>
      </c>
      <c r="J48" s="55"/>
      <c r="K48" s="54">
        <v>0</v>
      </c>
      <c r="L48" s="55"/>
      <c r="M48" s="54">
        <v>0</v>
      </c>
      <c r="N48" s="55"/>
      <c r="O48" s="54">
        <v>0</v>
      </c>
      <c r="P48" s="55"/>
      <c r="Q48" s="54">
        <v>0</v>
      </c>
      <c r="R48" s="55">
        <v>4.4000000000000004</v>
      </c>
      <c r="S48" s="54">
        <v>1</v>
      </c>
    </row>
    <row r="49" spans="1:19" x14ac:dyDescent="0.25">
      <c r="A49" s="5"/>
      <c r="B49" s="55"/>
      <c r="C49" s="54"/>
      <c r="D49" s="55"/>
      <c r="E49" s="54"/>
      <c r="F49" s="55"/>
      <c r="G49" s="54"/>
      <c r="H49" s="55"/>
      <c r="I49" s="54"/>
      <c r="J49" s="55"/>
      <c r="K49" s="54"/>
      <c r="L49" s="55"/>
      <c r="M49" s="54"/>
      <c r="N49" s="55"/>
      <c r="O49" s="54"/>
      <c r="P49" s="55"/>
      <c r="Q49" s="54"/>
      <c r="R49" s="55"/>
      <c r="S49" s="54"/>
    </row>
    <row r="50" spans="1:19" x14ac:dyDescent="0.25">
      <c r="A50" s="5" t="s">
        <v>377</v>
      </c>
      <c r="B50" s="55">
        <v>211.5</v>
      </c>
      <c r="C50" s="54">
        <v>0.1198463247127088</v>
      </c>
      <c r="D50" s="55">
        <v>217.73</v>
      </c>
      <c r="E50" s="54">
        <v>0.12337654978580655</v>
      </c>
      <c r="F50" s="55">
        <v>748.88000000000011</v>
      </c>
      <c r="G50" s="54">
        <v>0.42435231986219091</v>
      </c>
      <c r="H50" s="55">
        <v>1178.1099999999999</v>
      </c>
      <c r="I50" s="54">
        <v>0.66757519436070611</v>
      </c>
      <c r="J50" s="55">
        <v>43.91</v>
      </c>
      <c r="K50" s="54">
        <v>2.488157029851084E-2</v>
      </c>
      <c r="L50" s="55">
        <v>267.60000000000002</v>
      </c>
      <c r="M50" s="54">
        <v>0.15163534984927129</v>
      </c>
      <c r="N50" s="55">
        <v>275.14</v>
      </c>
      <c r="O50" s="54">
        <v>0.15590788549151158</v>
      </c>
      <c r="P50" s="55">
        <v>586.65</v>
      </c>
      <c r="Q50" s="54">
        <v>0.33242480563929366</v>
      </c>
      <c r="R50" s="55">
        <v>1764.7600000000002</v>
      </c>
      <c r="S50" s="54">
        <v>1</v>
      </c>
    </row>
    <row r="51" spans="1:19" x14ac:dyDescent="0.25">
      <c r="A51" s="6" t="s">
        <v>2812</v>
      </c>
      <c r="B51" s="55">
        <v>9.75</v>
      </c>
      <c r="C51" s="54">
        <v>2.7702798692996165E-2</v>
      </c>
      <c r="D51" s="55">
        <v>13.2</v>
      </c>
      <c r="E51" s="54">
        <v>3.7505327461287111E-2</v>
      </c>
      <c r="F51" s="55">
        <v>202.00000000000003</v>
      </c>
      <c r="G51" s="54">
        <v>0.57394516266515139</v>
      </c>
      <c r="H51" s="55">
        <v>224.95000000000002</v>
      </c>
      <c r="I51" s="54">
        <v>0.63915328881943467</v>
      </c>
      <c r="J51" s="55"/>
      <c r="K51" s="54">
        <v>0</v>
      </c>
      <c r="L51" s="55">
        <v>10</v>
      </c>
      <c r="M51" s="54">
        <v>2.8413126864611452E-2</v>
      </c>
      <c r="N51" s="55">
        <v>116.99999999999999</v>
      </c>
      <c r="O51" s="54">
        <v>0.33243358431595393</v>
      </c>
      <c r="P51" s="55">
        <v>126.99999999999999</v>
      </c>
      <c r="Q51" s="54">
        <v>0.36084671118056538</v>
      </c>
      <c r="R51" s="55">
        <v>351.95</v>
      </c>
      <c r="S51" s="54">
        <v>1</v>
      </c>
    </row>
    <row r="52" spans="1:19" x14ac:dyDescent="0.25">
      <c r="A52" s="6" t="s">
        <v>2939</v>
      </c>
      <c r="B52" s="55">
        <v>50.5</v>
      </c>
      <c r="C52" s="54">
        <v>0.23857892001700762</v>
      </c>
      <c r="D52" s="55">
        <v>33.599999999999994</v>
      </c>
      <c r="E52" s="54">
        <v>0.15873765767468226</v>
      </c>
      <c r="F52" s="55">
        <v>62.48</v>
      </c>
      <c r="G52" s="54">
        <v>0.29517645391411157</v>
      </c>
      <c r="H52" s="55">
        <v>146.57999999999998</v>
      </c>
      <c r="I52" s="54">
        <v>0.69249303160580145</v>
      </c>
      <c r="J52" s="55">
        <v>4.75</v>
      </c>
      <c r="K52" s="54">
        <v>2.2440591486748242E-2</v>
      </c>
      <c r="L52" s="55">
        <v>51.4</v>
      </c>
      <c r="M52" s="54">
        <v>0.24283082156186517</v>
      </c>
      <c r="N52" s="55">
        <v>8.9400000000000013</v>
      </c>
      <c r="O52" s="54">
        <v>4.2235555345585117E-2</v>
      </c>
      <c r="P52" s="55">
        <v>65.09</v>
      </c>
      <c r="Q52" s="54">
        <v>0.30750696839419855</v>
      </c>
      <c r="R52" s="55">
        <v>211.67</v>
      </c>
      <c r="S52" s="54">
        <v>1</v>
      </c>
    </row>
    <row r="53" spans="1:19" x14ac:dyDescent="0.25">
      <c r="A53" s="6" t="s">
        <v>3025</v>
      </c>
      <c r="B53" s="55">
        <v>16.25</v>
      </c>
      <c r="C53" s="54">
        <v>6.3913470993117019E-2</v>
      </c>
      <c r="D53" s="55">
        <v>80.59999999999998</v>
      </c>
      <c r="E53" s="54">
        <v>0.31701081612586035</v>
      </c>
      <c r="F53" s="55">
        <v>58.399999999999991</v>
      </c>
      <c r="G53" s="54">
        <v>0.22969518190757127</v>
      </c>
      <c r="H53" s="55">
        <v>155.24999999999997</v>
      </c>
      <c r="I53" s="54">
        <v>0.61061946902654862</v>
      </c>
      <c r="J53" s="55"/>
      <c r="K53" s="54">
        <v>0</v>
      </c>
      <c r="L53" s="55">
        <v>40</v>
      </c>
      <c r="M53" s="54">
        <v>0.15732546705998035</v>
      </c>
      <c r="N53" s="55">
        <v>59</v>
      </c>
      <c r="O53" s="54">
        <v>0.23205506391347103</v>
      </c>
      <c r="P53" s="55">
        <v>99</v>
      </c>
      <c r="Q53" s="54">
        <v>0.38938053097345138</v>
      </c>
      <c r="R53" s="55">
        <v>254.24999999999997</v>
      </c>
      <c r="S53" s="54">
        <v>1</v>
      </c>
    </row>
    <row r="54" spans="1:19" x14ac:dyDescent="0.25">
      <c r="A54" s="6" t="s">
        <v>3109</v>
      </c>
      <c r="B54" s="55">
        <v>29.75</v>
      </c>
      <c r="C54" s="54">
        <v>0.42390994585351949</v>
      </c>
      <c r="D54" s="55">
        <v>19.400000000000002</v>
      </c>
      <c r="E54" s="54">
        <v>0.27643203191792531</v>
      </c>
      <c r="F54" s="55">
        <v>5.2</v>
      </c>
      <c r="G54" s="54">
        <v>7.4095183813052148E-2</v>
      </c>
      <c r="H54" s="55">
        <v>54.350000000000009</v>
      </c>
      <c r="I54" s="54">
        <v>0.77443716158449705</v>
      </c>
      <c r="J54" s="55">
        <v>10.83</v>
      </c>
      <c r="K54" s="54">
        <v>0.15431746936449128</v>
      </c>
      <c r="L54" s="55"/>
      <c r="M54" s="54">
        <v>0</v>
      </c>
      <c r="N54" s="55">
        <v>5</v>
      </c>
      <c r="O54" s="54">
        <v>7.1245369051011684E-2</v>
      </c>
      <c r="P54" s="55">
        <v>15.83</v>
      </c>
      <c r="Q54" s="54">
        <v>0.22556283841550298</v>
      </c>
      <c r="R54" s="55">
        <v>70.180000000000007</v>
      </c>
      <c r="S54" s="54">
        <v>1</v>
      </c>
    </row>
    <row r="55" spans="1:19" x14ac:dyDescent="0.25">
      <c r="A55" s="6" t="s">
        <v>3180</v>
      </c>
      <c r="B55" s="55"/>
      <c r="C55" s="54">
        <v>0</v>
      </c>
      <c r="D55" s="55"/>
      <c r="E55" s="54">
        <v>0</v>
      </c>
      <c r="F55" s="55">
        <v>15.8</v>
      </c>
      <c r="G55" s="54">
        <v>1</v>
      </c>
      <c r="H55" s="55">
        <v>15.8</v>
      </c>
      <c r="I55" s="54">
        <v>1</v>
      </c>
      <c r="J55" s="55"/>
      <c r="K55" s="54">
        <v>0</v>
      </c>
      <c r="L55" s="55"/>
      <c r="M55" s="54">
        <v>0</v>
      </c>
      <c r="N55" s="55"/>
      <c r="O55" s="54">
        <v>0</v>
      </c>
      <c r="P55" s="55"/>
      <c r="Q55" s="54">
        <v>0</v>
      </c>
      <c r="R55" s="55">
        <v>15.8</v>
      </c>
      <c r="S55" s="54">
        <v>1</v>
      </c>
    </row>
    <row r="56" spans="1:19" x14ac:dyDescent="0.25">
      <c r="A56" s="6" t="s">
        <v>3189</v>
      </c>
      <c r="B56" s="55"/>
      <c r="C56" s="54">
        <v>0</v>
      </c>
      <c r="D56" s="55">
        <v>19</v>
      </c>
      <c r="E56" s="54">
        <v>0.15936923335010905</v>
      </c>
      <c r="F56" s="55">
        <v>67.62</v>
      </c>
      <c r="G56" s="54">
        <v>0.56718671363865125</v>
      </c>
      <c r="H56" s="55">
        <v>86.62</v>
      </c>
      <c r="I56" s="54">
        <v>0.72655594698876036</v>
      </c>
      <c r="J56" s="55"/>
      <c r="K56" s="54">
        <v>0</v>
      </c>
      <c r="L56" s="55">
        <v>3.8</v>
      </c>
      <c r="M56" s="54">
        <v>3.1873846670021806E-2</v>
      </c>
      <c r="N56" s="55">
        <v>28.8</v>
      </c>
      <c r="O56" s="54">
        <v>0.24157020634121792</v>
      </c>
      <c r="P56" s="55">
        <v>32.6</v>
      </c>
      <c r="Q56" s="54">
        <v>0.27344405301123975</v>
      </c>
      <c r="R56" s="55">
        <v>119.22</v>
      </c>
      <c r="S56" s="54">
        <v>1</v>
      </c>
    </row>
    <row r="57" spans="1:19" x14ac:dyDescent="0.25">
      <c r="A57" s="6" t="s">
        <v>3252</v>
      </c>
      <c r="B57" s="55"/>
      <c r="C57" s="54">
        <v>0</v>
      </c>
      <c r="D57" s="55">
        <v>9.4</v>
      </c>
      <c r="E57" s="54">
        <v>6.5988065988066003E-2</v>
      </c>
      <c r="F57" s="55">
        <v>25.049999999999997</v>
      </c>
      <c r="G57" s="54">
        <v>0.17585117585117585</v>
      </c>
      <c r="H57" s="55">
        <v>34.449999999999996</v>
      </c>
      <c r="I57" s="54">
        <v>0.24183924183924183</v>
      </c>
      <c r="J57" s="55"/>
      <c r="K57" s="54">
        <v>0</v>
      </c>
      <c r="L57" s="55">
        <v>92.6</v>
      </c>
      <c r="M57" s="54">
        <v>0.65005265005265012</v>
      </c>
      <c r="N57" s="55">
        <v>15.399999999999999</v>
      </c>
      <c r="O57" s="54">
        <v>0.1081081081081081</v>
      </c>
      <c r="P57" s="55">
        <v>108</v>
      </c>
      <c r="Q57" s="54">
        <v>0.75816075816075823</v>
      </c>
      <c r="R57" s="55">
        <v>142.44999999999999</v>
      </c>
      <c r="S57" s="54">
        <v>1</v>
      </c>
    </row>
    <row r="58" spans="1:19" x14ac:dyDescent="0.25">
      <c r="A58" s="6" t="s">
        <v>3317</v>
      </c>
      <c r="B58" s="55">
        <v>36.75</v>
      </c>
      <c r="C58" s="54">
        <v>0.31493701259748053</v>
      </c>
      <c r="D58" s="55">
        <v>5.93</v>
      </c>
      <c r="E58" s="54">
        <v>5.0818407747022031E-2</v>
      </c>
      <c r="F58" s="55">
        <v>46.129999999999988</v>
      </c>
      <c r="G58" s="54">
        <v>0.39532093581283739</v>
      </c>
      <c r="H58" s="55">
        <v>88.809999999999988</v>
      </c>
      <c r="I58" s="54">
        <v>0.76107635615733993</v>
      </c>
      <c r="J58" s="55">
        <v>10.08</v>
      </c>
      <c r="K58" s="54">
        <v>8.6382723455308952E-2</v>
      </c>
      <c r="L58" s="55">
        <v>17.8</v>
      </c>
      <c r="M58" s="54">
        <v>0.15254092038735112</v>
      </c>
      <c r="N58" s="55"/>
      <c r="O58" s="54">
        <v>0</v>
      </c>
      <c r="P58" s="55">
        <v>27.880000000000003</v>
      </c>
      <c r="Q58" s="54">
        <v>0.2389236438426601</v>
      </c>
      <c r="R58" s="55">
        <v>116.68999999999998</v>
      </c>
      <c r="S58" s="54">
        <v>1</v>
      </c>
    </row>
    <row r="59" spans="1:19" x14ac:dyDescent="0.25">
      <c r="A59" s="6" t="s">
        <v>3385</v>
      </c>
      <c r="B59" s="55"/>
      <c r="C59" s="54">
        <v>0</v>
      </c>
      <c r="D59" s="55"/>
      <c r="E59" s="54">
        <v>0</v>
      </c>
      <c r="F59" s="55">
        <v>112</v>
      </c>
      <c r="G59" s="54">
        <v>0.76242341729067409</v>
      </c>
      <c r="H59" s="55">
        <v>112</v>
      </c>
      <c r="I59" s="54">
        <v>0.76242341729067409</v>
      </c>
      <c r="J59" s="55">
        <v>5.5</v>
      </c>
      <c r="K59" s="54">
        <v>3.7440435670524172E-2</v>
      </c>
      <c r="L59" s="55">
        <v>11.600000000000001</v>
      </c>
      <c r="M59" s="54">
        <v>7.8965282505105538E-2</v>
      </c>
      <c r="N59" s="55">
        <v>17.799999999999997</v>
      </c>
      <c r="O59" s="54">
        <v>0.1211708645336964</v>
      </c>
      <c r="P59" s="55">
        <v>34.9</v>
      </c>
      <c r="Q59" s="54">
        <v>0.23757658270932611</v>
      </c>
      <c r="R59" s="55">
        <v>146.89999999999998</v>
      </c>
      <c r="S59" s="54">
        <v>1</v>
      </c>
    </row>
    <row r="60" spans="1:19" x14ac:dyDescent="0.25">
      <c r="A60" s="6" t="s">
        <v>3427</v>
      </c>
      <c r="B60" s="55">
        <v>16.5</v>
      </c>
      <c r="C60" s="54">
        <v>6.21001129092962E-2</v>
      </c>
      <c r="D60" s="55">
        <v>36.6</v>
      </c>
      <c r="E60" s="54">
        <v>0.13774934136243885</v>
      </c>
      <c r="F60" s="55">
        <v>152.19999999999999</v>
      </c>
      <c r="G60" s="54">
        <v>0.57282649604817459</v>
      </c>
      <c r="H60" s="55">
        <v>205.29999999999998</v>
      </c>
      <c r="I60" s="54">
        <v>0.77267595031990965</v>
      </c>
      <c r="J60" s="55"/>
      <c r="K60" s="54">
        <v>0</v>
      </c>
      <c r="L60" s="55">
        <v>40.400000000000006</v>
      </c>
      <c r="M60" s="54">
        <v>0.1520511855476101</v>
      </c>
      <c r="N60" s="55">
        <v>20</v>
      </c>
      <c r="O60" s="54">
        <v>7.5272864132480244E-2</v>
      </c>
      <c r="P60" s="55">
        <v>60.400000000000006</v>
      </c>
      <c r="Q60" s="54">
        <v>0.22732404968009035</v>
      </c>
      <c r="R60" s="55">
        <v>265.7</v>
      </c>
      <c r="S60" s="54">
        <v>1</v>
      </c>
    </row>
    <row r="61" spans="1:19" x14ac:dyDescent="0.25">
      <c r="A61" s="6" t="s">
        <v>3614</v>
      </c>
      <c r="B61" s="55"/>
      <c r="C61" s="54">
        <v>0</v>
      </c>
      <c r="D61" s="55"/>
      <c r="E61" s="54">
        <v>0</v>
      </c>
      <c r="F61" s="55">
        <v>2</v>
      </c>
      <c r="G61" s="54">
        <v>0.38461538461538458</v>
      </c>
      <c r="H61" s="55">
        <v>2</v>
      </c>
      <c r="I61" s="54">
        <v>0.38461538461538458</v>
      </c>
      <c r="J61" s="55"/>
      <c r="K61" s="54">
        <v>0</v>
      </c>
      <c r="L61" s="55"/>
      <c r="M61" s="54">
        <v>0</v>
      </c>
      <c r="N61" s="55">
        <v>3.2</v>
      </c>
      <c r="O61" s="54">
        <v>0.61538461538461542</v>
      </c>
      <c r="P61" s="55">
        <v>3.2</v>
      </c>
      <c r="Q61" s="54">
        <v>0.61538461538461542</v>
      </c>
      <c r="R61" s="55">
        <v>5.2</v>
      </c>
      <c r="S61" s="54">
        <v>1</v>
      </c>
    </row>
    <row r="62" spans="1:19" x14ac:dyDescent="0.25">
      <c r="A62" s="6" t="s">
        <v>4184</v>
      </c>
      <c r="B62" s="55">
        <v>52</v>
      </c>
      <c r="C62" s="54">
        <v>0.80308880308880304</v>
      </c>
      <c r="D62" s="55"/>
      <c r="E62" s="54">
        <v>0</v>
      </c>
      <c r="F62" s="55"/>
      <c r="G62" s="54">
        <v>0</v>
      </c>
      <c r="H62" s="55">
        <v>52</v>
      </c>
      <c r="I62" s="54">
        <v>0.80308880308880304</v>
      </c>
      <c r="J62" s="55">
        <v>12.75</v>
      </c>
      <c r="K62" s="54">
        <v>0.19691119691119691</v>
      </c>
      <c r="L62" s="55"/>
      <c r="M62" s="54">
        <v>0</v>
      </c>
      <c r="N62" s="55"/>
      <c r="O62" s="54">
        <v>0</v>
      </c>
      <c r="P62" s="55">
        <v>12.75</v>
      </c>
      <c r="Q62" s="54">
        <v>0.19691119691119691</v>
      </c>
      <c r="R62" s="55">
        <v>64.75</v>
      </c>
      <c r="S62" s="54">
        <v>1</v>
      </c>
    </row>
    <row r="63" spans="1:19" x14ac:dyDescent="0.25">
      <c r="A63" s="5"/>
      <c r="B63" s="55"/>
      <c r="C63" s="54"/>
      <c r="D63" s="55"/>
      <c r="E63" s="54"/>
      <c r="F63" s="55"/>
      <c r="G63" s="54"/>
      <c r="H63" s="55"/>
      <c r="I63" s="54"/>
      <c r="J63" s="55"/>
      <c r="K63" s="54"/>
      <c r="L63" s="55"/>
      <c r="M63" s="54"/>
      <c r="N63" s="55"/>
      <c r="O63" s="54"/>
      <c r="P63" s="55"/>
      <c r="Q63" s="54"/>
      <c r="R63" s="55"/>
      <c r="S63" s="54"/>
    </row>
    <row r="64" spans="1:19" x14ac:dyDescent="0.25">
      <c r="A64" s="5" t="s">
        <v>3634</v>
      </c>
      <c r="B64" s="55"/>
      <c r="C64" s="54">
        <v>0</v>
      </c>
      <c r="D64" s="55">
        <v>242.66000000000005</v>
      </c>
      <c r="E64" s="54">
        <v>0.43681595622119807</v>
      </c>
      <c r="F64" s="55">
        <v>63.330000000000041</v>
      </c>
      <c r="G64" s="54">
        <v>0.11400129608294934</v>
      </c>
      <c r="H64" s="55">
        <v>305.99000000000012</v>
      </c>
      <c r="I64" s="54">
        <v>0.55081725230414746</v>
      </c>
      <c r="J64" s="55"/>
      <c r="K64" s="54">
        <v>0</v>
      </c>
      <c r="L64" s="55">
        <v>247.3300000000001</v>
      </c>
      <c r="M64" s="54">
        <v>0.44522249423963134</v>
      </c>
      <c r="N64" s="55">
        <v>2.2000000000000002</v>
      </c>
      <c r="O64" s="54">
        <v>3.9602534562211966E-3</v>
      </c>
      <c r="P64" s="55">
        <v>249.53000000000009</v>
      </c>
      <c r="Q64" s="54">
        <v>0.44918274769585254</v>
      </c>
      <c r="R64" s="55">
        <v>555.52000000000021</v>
      </c>
      <c r="S64" s="54">
        <v>1</v>
      </c>
    </row>
    <row r="65" spans="1:19" x14ac:dyDescent="0.25">
      <c r="A65" s="6" t="s">
        <v>68</v>
      </c>
      <c r="B65" s="55"/>
      <c r="C65" s="54">
        <v>0</v>
      </c>
      <c r="D65" s="55">
        <v>242.66000000000005</v>
      </c>
      <c r="E65" s="54">
        <v>0.43681595622119807</v>
      </c>
      <c r="F65" s="55">
        <v>63.330000000000041</v>
      </c>
      <c r="G65" s="54">
        <v>0.11400129608294934</v>
      </c>
      <c r="H65" s="55">
        <v>305.99000000000012</v>
      </c>
      <c r="I65" s="54">
        <v>0.55081725230414746</v>
      </c>
      <c r="J65" s="55"/>
      <c r="K65" s="54">
        <v>0</v>
      </c>
      <c r="L65" s="55">
        <v>247.3300000000001</v>
      </c>
      <c r="M65" s="54">
        <v>0.44522249423963134</v>
      </c>
      <c r="N65" s="55">
        <v>2.2000000000000002</v>
      </c>
      <c r="O65" s="54">
        <v>3.9602534562211966E-3</v>
      </c>
      <c r="P65" s="55">
        <v>249.53000000000009</v>
      </c>
      <c r="Q65" s="54">
        <v>0.44918274769585254</v>
      </c>
      <c r="R65" s="55">
        <v>555.52000000000021</v>
      </c>
      <c r="S65" s="54">
        <v>1</v>
      </c>
    </row>
    <row r="66" spans="1:19" x14ac:dyDescent="0.25">
      <c r="A66" s="5"/>
      <c r="B66" s="55"/>
      <c r="C66" s="54"/>
      <c r="D66" s="55"/>
      <c r="E66" s="54"/>
      <c r="F66" s="55"/>
      <c r="G66" s="54"/>
      <c r="H66" s="55"/>
      <c r="I66" s="54"/>
      <c r="J66" s="55"/>
      <c r="K66" s="54"/>
      <c r="L66" s="55"/>
      <c r="M66" s="54"/>
      <c r="N66" s="55"/>
      <c r="O66" s="54"/>
      <c r="P66" s="55"/>
      <c r="Q66" s="54"/>
      <c r="R66" s="55"/>
      <c r="S66" s="54"/>
    </row>
    <row r="67" spans="1:19" x14ac:dyDescent="0.25">
      <c r="A67" s="5" t="s">
        <v>3723</v>
      </c>
      <c r="B67" s="55">
        <v>804.48</v>
      </c>
      <c r="C67" s="54">
        <v>9.3112188798481488E-2</v>
      </c>
      <c r="D67" s="55">
        <v>2066.9799999999996</v>
      </c>
      <c r="E67" s="54">
        <v>0.23923656523802359</v>
      </c>
      <c r="F67" s="55">
        <v>2350.85</v>
      </c>
      <c r="G67" s="54">
        <v>0.27209226958645361</v>
      </c>
      <c r="H67" s="55">
        <v>5222.3100000000004</v>
      </c>
      <c r="I67" s="54">
        <v>0.60444102362295882</v>
      </c>
      <c r="J67" s="55">
        <v>199.09000000000003</v>
      </c>
      <c r="K67" s="54">
        <v>2.3043090776513626E-2</v>
      </c>
      <c r="L67" s="55">
        <v>2240.21</v>
      </c>
      <c r="M67" s="54">
        <v>0.25928656581673404</v>
      </c>
      <c r="N67" s="55">
        <v>978.2900000000003</v>
      </c>
      <c r="O67" s="54">
        <v>0.11322931978379386</v>
      </c>
      <c r="P67" s="55">
        <v>3417.5900000000006</v>
      </c>
      <c r="Q67" s="54">
        <v>0.39555897637704157</v>
      </c>
      <c r="R67" s="55">
        <v>8639.8999999999978</v>
      </c>
      <c r="S67" s="54">
        <v>1</v>
      </c>
    </row>
  </sheetData>
  <pageMargins left="0.7" right="0.7" top="0.75" bottom="0.75" header="0.3" footer="0.3"/>
  <pageSetup scale="32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59"/>
  <sheetViews>
    <sheetView workbookViewId="0">
      <selection activeCell="E5" sqref="E5"/>
    </sheetView>
  </sheetViews>
  <sheetFormatPr defaultRowHeight="15" x14ac:dyDescent="0.25"/>
  <cols>
    <col min="1" max="1" width="14.42578125" bestFit="1" customWidth="1"/>
    <col min="2" max="2" width="16.28515625" bestFit="1" customWidth="1"/>
    <col min="3" max="3" width="6" bestFit="1" customWidth="1"/>
    <col min="4" max="4" width="11.28515625" bestFit="1" customWidth="1"/>
    <col min="5" max="5" width="7.28515625" customWidth="1"/>
    <col min="6" max="6" width="11.28515625" bestFit="1" customWidth="1"/>
  </cols>
  <sheetData>
    <row r="3" spans="1:4" x14ac:dyDescent="0.25">
      <c r="A3" s="2" t="s">
        <v>3836</v>
      </c>
      <c r="B3" s="2" t="s">
        <v>3828</v>
      </c>
    </row>
    <row r="4" spans="1:4" x14ac:dyDescent="0.25">
      <c r="A4" s="2" t="s">
        <v>3827</v>
      </c>
      <c r="B4" t="s">
        <v>40</v>
      </c>
      <c r="C4" t="s">
        <v>82</v>
      </c>
      <c r="D4" t="s">
        <v>3723</v>
      </c>
    </row>
    <row r="5" spans="1:4" x14ac:dyDescent="0.25">
      <c r="A5" s="5" t="s">
        <v>67</v>
      </c>
      <c r="B5" s="1">
        <v>251</v>
      </c>
      <c r="C5" s="1"/>
      <c r="D5" s="1">
        <v>251</v>
      </c>
    </row>
    <row r="6" spans="1:4" x14ac:dyDescent="0.25">
      <c r="A6" s="6" t="s">
        <v>28</v>
      </c>
      <c r="B6" s="1">
        <v>251</v>
      </c>
      <c r="C6" s="1"/>
      <c r="D6" s="1">
        <v>251</v>
      </c>
    </row>
    <row r="7" spans="1:4" x14ac:dyDescent="0.25">
      <c r="A7" s="5" t="s">
        <v>73</v>
      </c>
      <c r="B7" s="1">
        <v>16920</v>
      </c>
      <c r="C7" s="1">
        <v>17186</v>
      </c>
      <c r="D7" s="1">
        <v>34106</v>
      </c>
    </row>
    <row r="8" spans="1:4" x14ac:dyDescent="0.25">
      <c r="A8" s="6" t="s">
        <v>74</v>
      </c>
      <c r="B8" s="1">
        <v>795</v>
      </c>
      <c r="C8" s="1">
        <v>714</v>
      </c>
      <c r="D8" s="1">
        <v>1509</v>
      </c>
    </row>
    <row r="9" spans="1:4" x14ac:dyDescent="0.25">
      <c r="A9" s="6" t="s">
        <v>170</v>
      </c>
      <c r="B9" s="1">
        <v>380</v>
      </c>
      <c r="C9" s="1"/>
      <c r="D9" s="1">
        <v>380</v>
      </c>
    </row>
    <row r="10" spans="1:4" x14ac:dyDescent="0.25">
      <c r="A10" s="6" t="s">
        <v>226</v>
      </c>
      <c r="B10" s="1">
        <v>2501</v>
      </c>
      <c r="C10" s="1">
        <v>5564</v>
      </c>
      <c r="D10" s="1">
        <v>8065</v>
      </c>
    </row>
    <row r="11" spans="1:4" x14ac:dyDescent="0.25">
      <c r="A11" s="6" t="s">
        <v>423</v>
      </c>
      <c r="B11" s="1">
        <v>1100</v>
      </c>
      <c r="C11" s="1">
        <v>1609</v>
      </c>
      <c r="D11" s="1">
        <v>2709</v>
      </c>
    </row>
    <row r="12" spans="1:4" x14ac:dyDescent="0.25">
      <c r="A12" s="6" t="s">
        <v>535</v>
      </c>
      <c r="B12" s="1">
        <v>4224</v>
      </c>
      <c r="C12" s="1">
        <v>2217</v>
      </c>
      <c r="D12" s="1">
        <v>6441</v>
      </c>
    </row>
    <row r="13" spans="1:4" x14ac:dyDescent="0.25">
      <c r="A13" s="6" t="s">
        <v>702</v>
      </c>
      <c r="B13" s="1">
        <v>1959</v>
      </c>
      <c r="C13" s="1">
        <v>1308</v>
      </c>
      <c r="D13" s="1">
        <v>3267</v>
      </c>
    </row>
    <row r="14" spans="1:4" x14ac:dyDescent="0.25">
      <c r="A14" s="6" t="s">
        <v>802</v>
      </c>
      <c r="B14" s="1">
        <v>357</v>
      </c>
      <c r="C14" s="1">
        <v>135</v>
      </c>
      <c r="D14" s="1">
        <v>492</v>
      </c>
    </row>
    <row r="15" spans="1:4" x14ac:dyDescent="0.25">
      <c r="A15" s="6" t="s">
        <v>835</v>
      </c>
      <c r="B15" s="1">
        <v>1284</v>
      </c>
      <c r="C15" s="1">
        <v>1212</v>
      </c>
      <c r="D15" s="1">
        <v>2496</v>
      </c>
    </row>
    <row r="16" spans="1:4" x14ac:dyDescent="0.25">
      <c r="A16" s="6" t="s">
        <v>943</v>
      </c>
      <c r="B16" s="1">
        <v>1409</v>
      </c>
      <c r="C16" s="1">
        <v>931</v>
      </c>
      <c r="D16" s="1">
        <v>2340</v>
      </c>
    </row>
    <row r="17" spans="1:4" x14ac:dyDescent="0.25">
      <c r="A17" s="6" t="s">
        <v>2511</v>
      </c>
      <c r="B17" s="1">
        <v>3</v>
      </c>
      <c r="C17" s="1"/>
      <c r="D17" s="1">
        <v>3</v>
      </c>
    </row>
    <row r="18" spans="1:4" x14ac:dyDescent="0.25">
      <c r="A18" s="6" t="s">
        <v>1112</v>
      </c>
      <c r="B18" s="1">
        <v>1490</v>
      </c>
      <c r="C18" s="1">
        <v>897</v>
      </c>
      <c r="D18" s="1">
        <v>2387</v>
      </c>
    </row>
    <row r="19" spans="1:4" x14ac:dyDescent="0.25">
      <c r="A19" s="6" t="s">
        <v>380</v>
      </c>
      <c r="B19" s="1">
        <v>69</v>
      </c>
      <c r="C19" s="1"/>
      <c r="D19" s="1">
        <v>69</v>
      </c>
    </row>
    <row r="20" spans="1:4" x14ac:dyDescent="0.25">
      <c r="A20" s="6" t="s">
        <v>1182</v>
      </c>
      <c r="B20" s="1">
        <v>1349</v>
      </c>
      <c r="C20" s="1">
        <v>2599</v>
      </c>
      <c r="D20" s="1">
        <v>3948</v>
      </c>
    </row>
    <row r="21" spans="1:4" x14ac:dyDescent="0.25">
      <c r="A21" s="5" t="s">
        <v>1261</v>
      </c>
      <c r="B21" s="1">
        <v>8208</v>
      </c>
      <c r="C21" s="1">
        <v>5623</v>
      </c>
      <c r="D21" s="1">
        <v>13831</v>
      </c>
    </row>
    <row r="22" spans="1:4" x14ac:dyDescent="0.25">
      <c r="A22" s="6" t="s">
        <v>1270</v>
      </c>
      <c r="B22" s="1">
        <v>129</v>
      </c>
      <c r="C22" s="1"/>
      <c r="D22" s="1">
        <v>129</v>
      </c>
    </row>
    <row r="23" spans="1:4" x14ac:dyDescent="0.25">
      <c r="A23" s="6" t="s">
        <v>1262</v>
      </c>
      <c r="B23" s="1">
        <v>6</v>
      </c>
      <c r="C23" s="1">
        <v>93.000000000000014</v>
      </c>
      <c r="D23" s="1">
        <v>99.000000000000014</v>
      </c>
    </row>
    <row r="24" spans="1:4" x14ac:dyDescent="0.25">
      <c r="A24" s="6" t="s">
        <v>1269</v>
      </c>
      <c r="B24" s="1">
        <v>1512</v>
      </c>
      <c r="C24" s="1">
        <v>1515</v>
      </c>
      <c r="D24" s="1">
        <v>3027</v>
      </c>
    </row>
    <row r="25" spans="1:4" x14ac:dyDescent="0.25">
      <c r="A25" s="6" t="s">
        <v>1401</v>
      </c>
      <c r="B25" s="1">
        <v>5128</v>
      </c>
      <c r="C25" s="1">
        <v>2737</v>
      </c>
      <c r="D25" s="1">
        <v>7865</v>
      </c>
    </row>
    <row r="26" spans="1:4" x14ac:dyDescent="0.25">
      <c r="A26" s="6" t="s">
        <v>1622</v>
      </c>
      <c r="B26" s="1">
        <v>1433</v>
      </c>
      <c r="C26" s="1">
        <v>1278</v>
      </c>
      <c r="D26" s="1">
        <v>2711</v>
      </c>
    </row>
    <row r="27" spans="1:4" x14ac:dyDescent="0.25">
      <c r="A27" s="5" t="s">
        <v>1736</v>
      </c>
      <c r="B27" s="1">
        <v>28914</v>
      </c>
      <c r="C27" s="1">
        <v>15445</v>
      </c>
      <c r="D27" s="1">
        <v>44359</v>
      </c>
    </row>
    <row r="28" spans="1:4" x14ac:dyDescent="0.25">
      <c r="A28" s="6" t="s">
        <v>1737</v>
      </c>
      <c r="B28" s="1">
        <v>1794</v>
      </c>
      <c r="C28" s="1">
        <v>1911</v>
      </c>
      <c r="D28" s="1">
        <v>3705</v>
      </c>
    </row>
    <row r="29" spans="1:4" x14ac:dyDescent="0.25">
      <c r="A29" s="6" t="s">
        <v>1771</v>
      </c>
      <c r="B29" s="1">
        <v>2297</v>
      </c>
      <c r="C29" s="1">
        <v>1539</v>
      </c>
      <c r="D29" s="1">
        <v>3836</v>
      </c>
    </row>
    <row r="30" spans="1:4" x14ac:dyDescent="0.25">
      <c r="A30" s="6" t="s">
        <v>1833</v>
      </c>
      <c r="B30" s="1">
        <v>1954</v>
      </c>
      <c r="C30" s="1">
        <v>124.00000000000001</v>
      </c>
      <c r="D30" s="1">
        <v>2078</v>
      </c>
    </row>
    <row r="31" spans="1:4" x14ac:dyDescent="0.25">
      <c r="A31" s="6" t="s">
        <v>1911</v>
      </c>
      <c r="B31" s="1">
        <v>4048</v>
      </c>
      <c r="C31" s="1"/>
      <c r="D31" s="1">
        <v>4048</v>
      </c>
    </row>
    <row r="32" spans="1:4" x14ac:dyDescent="0.25">
      <c r="A32" s="6" t="s">
        <v>3796</v>
      </c>
      <c r="B32" s="1">
        <v>2617</v>
      </c>
      <c r="C32" s="1">
        <v>396</v>
      </c>
      <c r="D32" s="1">
        <v>3013</v>
      </c>
    </row>
    <row r="33" spans="1:4" x14ac:dyDescent="0.25">
      <c r="A33" s="6" t="s">
        <v>1994</v>
      </c>
      <c r="B33" s="1">
        <v>1802</v>
      </c>
      <c r="C33" s="1">
        <v>153</v>
      </c>
      <c r="D33" s="1">
        <v>1955</v>
      </c>
    </row>
    <row r="34" spans="1:4" x14ac:dyDescent="0.25">
      <c r="A34" s="6" t="s">
        <v>2133</v>
      </c>
      <c r="B34" s="1">
        <v>444</v>
      </c>
      <c r="C34" s="1">
        <v>927</v>
      </c>
      <c r="D34" s="1">
        <v>1371</v>
      </c>
    </row>
    <row r="35" spans="1:4" x14ac:dyDescent="0.25">
      <c r="A35" s="6" t="s">
        <v>2175</v>
      </c>
      <c r="B35" s="1">
        <v>3309</v>
      </c>
      <c r="C35" s="1">
        <v>4932</v>
      </c>
      <c r="D35" s="1">
        <v>8241</v>
      </c>
    </row>
    <row r="36" spans="1:4" x14ac:dyDescent="0.25">
      <c r="A36" s="6" t="s">
        <v>2516</v>
      </c>
      <c r="B36" s="1">
        <v>239</v>
      </c>
      <c r="C36" s="1">
        <v>282</v>
      </c>
      <c r="D36" s="1">
        <v>521</v>
      </c>
    </row>
    <row r="37" spans="1:4" x14ac:dyDescent="0.25">
      <c r="A37" s="6" t="s">
        <v>2348</v>
      </c>
      <c r="B37" s="1">
        <v>3340</v>
      </c>
      <c r="C37" s="1">
        <v>2420</v>
      </c>
      <c r="D37" s="1">
        <v>5760</v>
      </c>
    </row>
    <row r="38" spans="1:4" x14ac:dyDescent="0.25">
      <c r="A38" s="6" t="s">
        <v>2511</v>
      </c>
      <c r="B38" s="1">
        <v>87</v>
      </c>
      <c r="C38" s="1">
        <v>3</v>
      </c>
      <c r="D38" s="1">
        <v>90</v>
      </c>
    </row>
    <row r="39" spans="1:4" x14ac:dyDescent="0.25">
      <c r="A39" s="6" t="s">
        <v>2551</v>
      </c>
      <c r="B39" s="1">
        <v>466</v>
      </c>
      <c r="C39" s="1">
        <v>280</v>
      </c>
      <c r="D39" s="1">
        <v>746</v>
      </c>
    </row>
    <row r="40" spans="1:4" x14ac:dyDescent="0.25">
      <c r="A40" s="6" t="s">
        <v>2591</v>
      </c>
      <c r="B40" s="1">
        <v>1617</v>
      </c>
      <c r="C40" s="1">
        <v>801</v>
      </c>
      <c r="D40" s="1">
        <v>2418</v>
      </c>
    </row>
    <row r="41" spans="1:4" x14ac:dyDescent="0.25">
      <c r="A41" s="6" t="s">
        <v>2653</v>
      </c>
      <c r="B41" s="1">
        <v>2491</v>
      </c>
      <c r="C41" s="1">
        <v>522</v>
      </c>
      <c r="D41" s="1">
        <v>3013</v>
      </c>
    </row>
    <row r="42" spans="1:4" x14ac:dyDescent="0.25">
      <c r="A42" s="6" t="s">
        <v>2732</v>
      </c>
      <c r="B42" s="1">
        <v>2343</v>
      </c>
      <c r="C42" s="1">
        <v>1155</v>
      </c>
      <c r="D42" s="1">
        <v>3498</v>
      </c>
    </row>
    <row r="43" spans="1:4" x14ac:dyDescent="0.25">
      <c r="A43" s="6" t="s">
        <v>2048</v>
      </c>
      <c r="B43" s="1">
        <v>66</v>
      </c>
      <c r="C43" s="1"/>
      <c r="D43" s="1">
        <v>66</v>
      </c>
    </row>
    <row r="44" spans="1:4" x14ac:dyDescent="0.25">
      <c r="A44" s="5" t="s">
        <v>377</v>
      </c>
      <c r="B44" s="1">
        <v>17037</v>
      </c>
      <c r="C44" s="1">
        <v>8668</v>
      </c>
      <c r="D44" s="1">
        <v>25705</v>
      </c>
    </row>
    <row r="45" spans="1:4" x14ac:dyDescent="0.25">
      <c r="A45" s="6" t="s">
        <v>2812</v>
      </c>
      <c r="B45" s="1">
        <v>3345</v>
      </c>
      <c r="C45" s="1">
        <v>1905</v>
      </c>
      <c r="D45" s="1">
        <v>5250</v>
      </c>
    </row>
    <row r="46" spans="1:4" x14ac:dyDescent="0.25">
      <c r="A46" s="6" t="s">
        <v>2939</v>
      </c>
      <c r="B46" s="1">
        <v>2047</v>
      </c>
      <c r="C46" s="1">
        <v>962</v>
      </c>
      <c r="D46" s="1">
        <v>3009</v>
      </c>
    </row>
    <row r="47" spans="1:4" x14ac:dyDescent="0.25">
      <c r="A47" s="6" t="s">
        <v>3025</v>
      </c>
      <c r="B47" s="1">
        <v>2280</v>
      </c>
      <c r="C47" s="1">
        <v>1485</v>
      </c>
      <c r="D47" s="1">
        <v>3765</v>
      </c>
    </row>
    <row r="48" spans="1:4" x14ac:dyDescent="0.25">
      <c r="A48" s="6" t="s">
        <v>3109</v>
      </c>
      <c r="B48" s="1">
        <v>726</v>
      </c>
      <c r="C48" s="1">
        <v>205</v>
      </c>
      <c r="D48" s="1">
        <v>931</v>
      </c>
    </row>
    <row r="49" spans="1:4" x14ac:dyDescent="0.25">
      <c r="A49" s="6" t="s">
        <v>3180</v>
      </c>
      <c r="B49" s="1">
        <v>237</v>
      </c>
      <c r="C49" s="1"/>
      <c r="D49" s="1">
        <v>237</v>
      </c>
    </row>
    <row r="50" spans="1:4" x14ac:dyDescent="0.25">
      <c r="A50" s="6" t="s">
        <v>3189</v>
      </c>
      <c r="B50" s="1">
        <v>1299</v>
      </c>
      <c r="C50" s="1">
        <v>489</v>
      </c>
      <c r="D50" s="1">
        <v>1788</v>
      </c>
    </row>
    <row r="51" spans="1:4" x14ac:dyDescent="0.25">
      <c r="A51" s="6" t="s">
        <v>3252</v>
      </c>
      <c r="B51" s="1">
        <v>517</v>
      </c>
      <c r="C51" s="1">
        <v>1620</v>
      </c>
      <c r="D51" s="1">
        <v>2137</v>
      </c>
    </row>
    <row r="52" spans="1:4" x14ac:dyDescent="0.25">
      <c r="A52" s="6" t="s">
        <v>3317</v>
      </c>
      <c r="B52" s="1">
        <v>1222</v>
      </c>
      <c r="C52" s="1">
        <v>388</v>
      </c>
      <c r="D52" s="1">
        <v>1610</v>
      </c>
    </row>
    <row r="53" spans="1:4" x14ac:dyDescent="0.25">
      <c r="A53" s="6" t="s">
        <v>3385</v>
      </c>
      <c r="B53" s="1">
        <v>1680</v>
      </c>
      <c r="C53" s="1">
        <v>507</v>
      </c>
      <c r="D53" s="1">
        <v>2187</v>
      </c>
    </row>
    <row r="54" spans="1:4" x14ac:dyDescent="0.25">
      <c r="A54" s="6" t="s">
        <v>3427</v>
      </c>
      <c r="B54" s="1">
        <v>3030</v>
      </c>
      <c r="C54" s="1">
        <v>906</v>
      </c>
      <c r="D54" s="1">
        <v>3936</v>
      </c>
    </row>
    <row r="55" spans="1:4" x14ac:dyDescent="0.25">
      <c r="A55" s="6" t="s">
        <v>3614</v>
      </c>
      <c r="B55" s="1">
        <v>30.000000000000004</v>
      </c>
      <c r="C55" s="1">
        <v>48</v>
      </c>
      <c r="D55" s="1">
        <v>78</v>
      </c>
    </row>
    <row r="56" spans="1:4" x14ac:dyDescent="0.25">
      <c r="A56" s="6" t="s">
        <v>4184</v>
      </c>
      <c r="B56" s="1">
        <v>624</v>
      </c>
      <c r="C56" s="1">
        <v>153</v>
      </c>
      <c r="D56" s="1">
        <v>777</v>
      </c>
    </row>
    <row r="57" spans="1:4" x14ac:dyDescent="0.25">
      <c r="A57" s="5" t="s">
        <v>3634</v>
      </c>
      <c r="B57" s="1">
        <v>4590</v>
      </c>
      <c r="C57" s="1">
        <v>3743</v>
      </c>
      <c r="D57" s="1">
        <v>8333</v>
      </c>
    </row>
    <row r="58" spans="1:4" x14ac:dyDescent="0.25">
      <c r="A58" s="6" t="s">
        <v>68</v>
      </c>
      <c r="B58" s="1">
        <v>4590</v>
      </c>
      <c r="C58" s="1">
        <v>3743</v>
      </c>
      <c r="D58" s="1">
        <v>8333</v>
      </c>
    </row>
    <row r="59" spans="1:4" x14ac:dyDescent="0.25">
      <c r="A59" s="5" t="s">
        <v>3723</v>
      </c>
      <c r="B59" s="1">
        <v>75920</v>
      </c>
      <c r="C59" s="1">
        <v>50665</v>
      </c>
      <c r="D59" s="1">
        <v>126585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7"/>
  <sheetViews>
    <sheetView topLeftCell="I1" workbookViewId="0">
      <selection activeCell="E5" sqref="E5"/>
    </sheetView>
  </sheetViews>
  <sheetFormatPr defaultRowHeight="15" x14ac:dyDescent="0.25"/>
  <cols>
    <col min="1" max="1" width="13.140625" bestFit="1" customWidth="1"/>
    <col min="2" max="2" width="16.28515625" customWidth="1"/>
    <col min="3" max="3" width="7.85546875" bestFit="1" customWidth="1"/>
    <col min="4" max="4" width="14.42578125" bestFit="1" customWidth="1"/>
    <col min="5" max="5" width="7.85546875" bestFit="1" customWidth="1"/>
    <col min="6" max="6" width="14.42578125" bestFit="1" customWidth="1"/>
    <col min="7" max="7" width="7.85546875" bestFit="1" customWidth="1"/>
    <col min="8" max="8" width="15.85546875" bestFit="1" customWidth="1"/>
    <col min="9" max="9" width="9.28515625" bestFit="1" customWidth="1"/>
    <col min="10" max="10" width="14.42578125" bestFit="1" customWidth="1"/>
    <col min="11" max="11" width="7.85546875" bestFit="1" customWidth="1"/>
    <col min="12" max="12" width="14.42578125" bestFit="1" customWidth="1"/>
    <col min="13" max="13" width="7.85546875" bestFit="1" customWidth="1"/>
    <col min="14" max="14" width="14.42578125" bestFit="1" customWidth="1"/>
    <col min="15" max="15" width="7.85546875" bestFit="1" customWidth="1"/>
    <col min="16" max="16" width="16" bestFit="1" customWidth="1"/>
    <col min="17" max="17" width="9.42578125" bestFit="1" customWidth="1"/>
    <col min="18" max="18" width="19.42578125" bestFit="1" customWidth="1"/>
    <col min="19" max="19" width="12.7109375" bestFit="1" customWidth="1"/>
  </cols>
  <sheetData>
    <row r="1" spans="1:19" x14ac:dyDescent="0.25">
      <c r="A1" s="2" t="s">
        <v>3794</v>
      </c>
      <c r="B1" t="s">
        <v>3832</v>
      </c>
    </row>
    <row r="3" spans="1:19" x14ac:dyDescent="0.25">
      <c r="B3" s="2" t="s">
        <v>3828</v>
      </c>
    </row>
    <row r="4" spans="1:19" x14ac:dyDescent="0.25">
      <c r="B4" t="s">
        <v>40</v>
      </c>
      <c r="H4" t="s">
        <v>4269</v>
      </c>
      <c r="I4" t="s">
        <v>4272</v>
      </c>
      <c r="J4" t="s">
        <v>82</v>
      </c>
      <c r="P4" t="s">
        <v>4270</v>
      </c>
      <c r="Q4" t="s">
        <v>4273</v>
      </c>
      <c r="R4" t="s">
        <v>4271</v>
      </c>
      <c r="S4" t="s">
        <v>4274</v>
      </c>
    </row>
    <row r="5" spans="1:19" x14ac:dyDescent="0.25">
      <c r="B5" t="s">
        <v>3731</v>
      </c>
      <c r="D5" t="s">
        <v>3730</v>
      </c>
      <c r="F5" t="s">
        <v>3732</v>
      </c>
      <c r="J5" t="s">
        <v>3731</v>
      </c>
      <c r="L5" t="s">
        <v>3730</v>
      </c>
      <c r="N5" t="s">
        <v>3732</v>
      </c>
    </row>
    <row r="6" spans="1:19" x14ac:dyDescent="0.25">
      <c r="A6" s="2" t="s">
        <v>3827</v>
      </c>
      <c r="B6" t="s">
        <v>3836</v>
      </c>
      <c r="C6" t="s">
        <v>4275</v>
      </c>
      <c r="D6" t="s">
        <v>3836</v>
      </c>
      <c r="E6" t="s">
        <v>4275</v>
      </c>
      <c r="F6" t="s">
        <v>3836</v>
      </c>
      <c r="G6" t="s">
        <v>4275</v>
      </c>
      <c r="J6" t="s">
        <v>3836</v>
      </c>
      <c r="K6" t="s">
        <v>4275</v>
      </c>
      <c r="L6" t="s">
        <v>3836</v>
      </c>
      <c r="M6" t="s">
        <v>4275</v>
      </c>
      <c r="N6" t="s">
        <v>3836</v>
      </c>
      <c r="O6" t="s">
        <v>4275</v>
      </c>
    </row>
    <row r="7" spans="1:19" x14ac:dyDescent="0.25">
      <c r="A7" s="5" t="s">
        <v>67</v>
      </c>
      <c r="B7" s="1"/>
      <c r="C7" s="54">
        <v>0</v>
      </c>
      <c r="D7" s="1">
        <v>119</v>
      </c>
      <c r="E7" s="54">
        <v>0.47410358565737054</v>
      </c>
      <c r="F7" s="1">
        <v>132</v>
      </c>
      <c r="G7" s="54">
        <v>0.52589641434262946</v>
      </c>
      <c r="H7" s="1">
        <v>251</v>
      </c>
      <c r="I7" s="54">
        <v>1</v>
      </c>
      <c r="J7" s="1"/>
      <c r="K7" s="54">
        <v>0</v>
      </c>
      <c r="L7" s="1"/>
      <c r="M7" s="54">
        <v>0</v>
      </c>
      <c r="N7" s="1"/>
      <c r="O7" s="54">
        <v>0</v>
      </c>
      <c r="P7" s="1"/>
      <c r="Q7" s="54">
        <v>0</v>
      </c>
      <c r="R7" s="1">
        <v>251</v>
      </c>
      <c r="S7" s="54">
        <v>1</v>
      </c>
    </row>
    <row r="8" spans="1:19" x14ac:dyDescent="0.25">
      <c r="A8" s="6" t="s">
        <v>28</v>
      </c>
      <c r="B8" s="1"/>
      <c r="C8" s="54">
        <v>0</v>
      </c>
      <c r="D8" s="1">
        <v>119</v>
      </c>
      <c r="E8" s="54">
        <v>0.47410358565737054</v>
      </c>
      <c r="F8" s="1">
        <v>132</v>
      </c>
      <c r="G8" s="54">
        <v>0.52589641434262946</v>
      </c>
      <c r="H8" s="1">
        <v>251</v>
      </c>
      <c r="I8" s="54">
        <v>1</v>
      </c>
      <c r="J8" s="1"/>
      <c r="K8" s="54">
        <v>0</v>
      </c>
      <c r="L8" s="1"/>
      <c r="M8" s="54">
        <v>0</v>
      </c>
      <c r="N8" s="1"/>
      <c r="O8" s="54">
        <v>0</v>
      </c>
      <c r="P8" s="1"/>
      <c r="Q8" s="54">
        <v>0</v>
      </c>
      <c r="R8" s="1">
        <v>251</v>
      </c>
      <c r="S8" s="54">
        <v>1</v>
      </c>
    </row>
    <row r="9" spans="1:19" x14ac:dyDescent="0.25">
      <c r="A9" s="5"/>
      <c r="B9" s="1"/>
      <c r="C9" s="54"/>
      <c r="D9" s="1"/>
      <c r="E9" s="54"/>
      <c r="F9" s="1"/>
      <c r="G9" s="54"/>
      <c r="H9" s="1"/>
      <c r="I9" s="54"/>
      <c r="J9" s="1"/>
      <c r="K9" s="54"/>
      <c r="L9" s="1"/>
      <c r="M9" s="54"/>
      <c r="N9" s="1"/>
      <c r="O9" s="54"/>
      <c r="P9" s="1"/>
      <c r="Q9" s="54"/>
      <c r="R9" s="1"/>
      <c r="S9" s="54"/>
    </row>
    <row r="10" spans="1:19" x14ac:dyDescent="0.25">
      <c r="A10" s="5" t="s">
        <v>73</v>
      </c>
      <c r="B10" s="1">
        <v>968</v>
      </c>
      <c r="C10" s="54">
        <v>2.8382102855802498E-2</v>
      </c>
      <c r="D10" s="1">
        <v>8380</v>
      </c>
      <c r="E10" s="54">
        <v>0.24570456811118277</v>
      </c>
      <c r="F10" s="1">
        <v>7572</v>
      </c>
      <c r="G10" s="54">
        <v>0.22201372192576085</v>
      </c>
      <c r="H10" s="1">
        <v>16920</v>
      </c>
      <c r="I10" s="54">
        <v>0.49610039289274616</v>
      </c>
      <c r="J10" s="1">
        <v>42</v>
      </c>
      <c r="K10" s="54">
        <v>1.2314548759749019E-3</v>
      </c>
      <c r="L10" s="1">
        <v>13393</v>
      </c>
      <c r="M10" s="54">
        <v>0.39268750366504429</v>
      </c>
      <c r="N10" s="1">
        <v>3751</v>
      </c>
      <c r="O10" s="54">
        <v>0.10998064856623468</v>
      </c>
      <c r="P10" s="1">
        <v>17186</v>
      </c>
      <c r="Q10" s="54">
        <v>0.5038996071072539</v>
      </c>
      <c r="R10" s="1">
        <v>34106</v>
      </c>
      <c r="S10" s="54">
        <v>1</v>
      </c>
    </row>
    <row r="11" spans="1:19" x14ac:dyDescent="0.25">
      <c r="A11" s="6" t="s">
        <v>74</v>
      </c>
      <c r="B11" s="1">
        <v>186</v>
      </c>
      <c r="C11" s="54">
        <v>0.12326043737574553</v>
      </c>
      <c r="D11" s="1"/>
      <c r="E11" s="54">
        <v>0</v>
      </c>
      <c r="F11" s="1">
        <v>609</v>
      </c>
      <c r="G11" s="54">
        <v>0.40357852882703776</v>
      </c>
      <c r="H11" s="1">
        <v>795</v>
      </c>
      <c r="I11" s="54">
        <v>0.52683896620278325</v>
      </c>
      <c r="J11" s="1">
        <v>39</v>
      </c>
      <c r="K11" s="54">
        <v>2.584493041749503E-2</v>
      </c>
      <c r="L11" s="1">
        <v>603</v>
      </c>
      <c r="M11" s="54">
        <v>0.39960238568588469</v>
      </c>
      <c r="N11" s="1">
        <v>72</v>
      </c>
      <c r="O11" s="54">
        <v>4.7713717693836977E-2</v>
      </c>
      <c r="P11" s="1">
        <v>714</v>
      </c>
      <c r="Q11" s="54">
        <v>0.47316103379721669</v>
      </c>
      <c r="R11" s="1">
        <v>1509</v>
      </c>
      <c r="S11" s="54">
        <v>1</v>
      </c>
    </row>
    <row r="12" spans="1:19" x14ac:dyDescent="0.25">
      <c r="A12" s="6" t="s">
        <v>170</v>
      </c>
      <c r="B12" s="1">
        <v>380</v>
      </c>
      <c r="C12" s="54">
        <v>1</v>
      </c>
      <c r="D12" s="1"/>
      <c r="E12" s="54">
        <v>0</v>
      </c>
      <c r="F12" s="1"/>
      <c r="G12" s="54">
        <v>0</v>
      </c>
      <c r="H12" s="1">
        <v>380</v>
      </c>
      <c r="I12" s="54">
        <v>1</v>
      </c>
      <c r="J12" s="1"/>
      <c r="K12" s="54">
        <v>0</v>
      </c>
      <c r="L12" s="1"/>
      <c r="M12" s="54">
        <v>0</v>
      </c>
      <c r="N12" s="1"/>
      <c r="O12" s="54">
        <v>0</v>
      </c>
      <c r="P12" s="1"/>
      <c r="Q12" s="54">
        <v>0</v>
      </c>
      <c r="R12" s="1">
        <v>380</v>
      </c>
      <c r="S12" s="54">
        <v>1</v>
      </c>
    </row>
    <row r="13" spans="1:19" x14ac:dyDescent="0.25">
      <c r="A13" s="6" t="s">
        <v>226</v>
      </c>
      <c r="B13" s="1">
        <v>63</v>
      </c>
      <c r="C13" s="54">
        <v>7.8115313081215127E-3</v>
      </c>
      <c r="D13" s="1">
        <v>612</v>
      </c>
      <c r="E13" s="54">
        <v>7.5883446993180406E-2</v>
      </c>
      <c r="F13" s="1">
        <v>1826</v>
      </c>
      <c r="G13" s="54">
        <v>0.2264104153750775</v>
      </c>
      <c r="H13" s="1">
        <v>2501</v>
      </c>
      <c r="I13" s="54">
        <v>0.3101053936763794</v>
      </c>
      <c r="J13" s="1"/>
      <c r="K13" s="54">
        <v>0</v>
      </c>
      <c r="L13" s="1">
        <v>4182</v>
      </c>
      <c r="M13" s="54">
        <v>0.51853688778673279</v>
      </c>
      <c r="N13" s="1">
        <v>1382</v>
      </c>
      <c r="O13" s="54">
        <v>0.17135771853688778</v>
      </c>
      <c r="P13" s="1">
        <v>5564</v>
      </c>
      <c r="Q13" s="54">
        <v>0.68989460632362054</v>
      </c>
      <c r="R13" s="1">
        <v>8065</v>
      </c>
      <c r="S13" s="54">
        <v>1</v>
      </c>
    </row>
    <row r="14" spans="1:19" x14ac:dyDescent="0.25">
      <c r="A14" s="6" t="s">
        <v>423</v>
      </c>
      <c r="B14" s="1">
        <v>9</v>
      </c>
      <c r="C14" s="54">
        <v>3.3222591362126247E-3</v>
      </c>
      <c r="D14" s="1">
        <v>351</v>
      </c>
      <c r="E14" s="54">
        <v>0.12956810631229235</v>
      </c>
      <c r="F14" s="1">
        <v>740</v>
      </c>
      <c r="G14" s="54">
        <v>0.27316352897748247</v>
      </c>
      <c r="H14" s="1">
        <v>1100</v>
      </c>
      <c r="I14" s="54">
        <v>0.40605389442598744</v>
      </c>
      <c r="J14" s="1"/>
      <c r="K14" s="54">
        <v>0</v>
      </c>
      <c r="L14" s="1">
        <v>1392</v>
      </c>
      <c r="M14" s="54">
        <v>0.5138427464008859</v>
      </c>
      <c r="N14" s="1">
        <v>217</v>
      </c>
      <c r="O14" s="54">
        <v>8.0103359173126609E-2</v>
      </c>
      <c r="P14" s="1">
        <v>1609</v>
      </c>
      <c r="Q14" s="54">
        <v>0.59394610557401251</v>
      </c>
      <c r="R14" s="1">
        <v>2709</v>
      </c>
      <c r="S14" s="54">
        <v>1</v>
      </c>
    </row>
    <row r="15" spans="1:19" x14ac:dyDescent="0.25">
      <c r="A15" s="6" t="s">
        <v>535</v>
      </c>
      <c r="B15" s="1">
        <v>273</v>
      </c>
      <c r="C15" s="54">
        <v>4.2384722869119699E-2</v>
      </c>
      <c r="D15" s="1">
        <v>2211</v>
      </c>
      <c r="E15" s="54">
        <v>0.34326967862133206</v>
      </c>
      <c r="F15" s="1">
        <v>1740</v>
      </c>
      <c r="G15" s="54">
        <v>0.27014438751746622</v>
      </c>
      <c r="H15" s="1">
        <v>4224</v>
      </c>
      <c r="I15" s="54">
        <v>0.65579878900791799</v>
      </c>
      <c r="J15" s="1">
        <v>3</v>
      </c>
      <c r="K15" s="54">
        <v>4.657661853749418E-4</v>
      </c>
      <c r="L15" s="1">
        <v>1140</v>
      </c>
      <c r="M15" s="54">
        <v>0.17699115044247787</v>
      </c>
      <c r="N15" s="1">
        <v>1074</v>
      </c>
      <c r="O15" s="54">
        <v>0.16674429436422916</v>
      </c>
      <c r="P15" s="1">
        <v>2217</v>
      </c>
      <c r="Q15" s="54">
        <v>0.34420121099208195</v>
      </c>
      <c r="R15" s="1">
        <v>6441</v>
      </c>
      <c r="S15" s="54">
        <v>1</v>
      </c>
    </row>
    <row r="16" spans="1:19" x14ac:dyDescent="0.25">
      <c r="A16" s="6" t="s">
        <v>702</v>
      </c>
      <c r="B16" s="1">
        <v>18</v>
      </c>
      <c r="C16" s="54">
        <v>5.5096418732782371E-3</v>
      </c>
      <c r="D16" s="1">
        <v>1371</v>
      </c>
      <c r="E16" s="54">
        <v>0.41965105601469238</v>
      </c>
      <c r="F16" s="1">
        <v>570</v>
      </c>
      <c r="G16" s="54">
        <v>0.17447199265381083</v>
      </c>
      <c r="H16" s="1">
        <v>1959</v>
      </c>
      <c r="I16" s="54">
        <v>0.59963269054178148</v>
      </c>
      <c r="J16" s="1"/>
      <c r="K16" s="54">
        <v>0</v>
      </c>
      <c r="L16" s="1">
        <v>1140</v>
      </c>
      <c r="M16" s="54">
        <v>0.34894398530762166</v>
      </c>
      <c r="N16" s="1">
        <v>168</v>
      </c>
      <c r="O16" s="54">
        <v>5.1423324150596875E-2</v>
      </c>
      <c r="P16" s="1">
        <v>1308</v>
      </c>
      <c r="Q16" s="54">
        <v>0.40036730945821852</v>
      </c>
      <c r="R16" s="1">
        <v>3267</v>
      </c>
      <c r="S16" s="54">
        <v>1</v>
      </c>
    </row>
    <row r="17" spans="1:19" x14ac:dyDescent="0.25">
      <c r="A17" s="6" t="s">
        <v>802</v>
      </c>
      <c r="B17" s="1"/>
      <c r="C17" s="54">
        <v>0</v>
      </c>
      <c r="D17" s="1">
        <v>258</v>
      </c>
      <c r="E17" s="54">
        <v>0.52439024390243905</v>
      </c>
      <c r="F17" s="1">
        <v>99</v>
      </c>
      <c r="G17" s="54">
        <v>0.20121951219512196</v>
      </c>
      <c r="H17" s="1">
        <v>357</v>
      </c>
      <c r="I17" s="54">
        <v>0.72560975609756095</v>
      </c>
      <c r="J17" s="1"/>
      <c r="K17" s="54">
        <v>0</v>
      </c>
      <c r="L17" s="1">
        <v>69</v>
      </c>
      <c r="M17" s="54">
        <v>0.1402439024390244</v>
      </c>
      <c r="N17" s="1">
        <v>66</v>
      </c>
      <c r="O17" s="54">
        <v>0.13414634146341464</v>
      </c>
      <c r="P17" s="1">
        <v>135</v>
      </c>
      <c r="Q17" s="54">
        <v>0.27439024390243905</v>
      </c>
      <c r="R17" s="1">
        <v>492</v>
      </c>
      <c r="S17" s="54">
        <v>1</v>
      </c>
    </row>
    <row r="18" spans="1:19" x14ac:dyDescent="0.25">
      <c r="A18" s="6" t="s">
        <v>835</v>
      </c>
      <c r="B18" s="1">
        <v>36</v>
      </c>
      <c r="C18" s="54">
        <v>1.4423076923076924E-2</v>
      </c>
      <c r="D18" s="1">
        <v>858</v>
      </c>
      <c r="E18" s="54">
        <v>0.34375</v>
      </c>
      <c r="F18" s="1">
        <v>390</v>
      </c>
      <c r="G18" s="54">
        <v>0.15625</v>
      </c>
      <c r="H18" s="1">
        <v>1284</v>
      </c>
      <c r="I18" s="54">
        <v>0.51442307692307687</v>
      </c>
      <c r="J18" s="1"/>
      <c r="K18" s="54">
        <v>0</v>
      </c>
      <c r="L18" s="1">
        <v>1095</v>
      </c>
      <c r="M18" s="54">
        <v>0.43870192307692307</v>
      </c>
      <c r="N18" s="1">
        <v>117</v>
      </c>
      <c r="O18" s="54">
        <v>4.6875E-2</v>
      </c>
      <c r="P18" s="1">
        <v>1212</v>
      </c>
      <c r="Q18" s="54">
        <v>0.48557692307692307</v>
      </c>
      <c r="R18" s="1">
        <v>2496</v>
      </c>
      <c r="S18" s="54">
        <v>1</v>
      </c>
    </row>
    <row r="19" spans="1:19" x14ac:dyDescent="0.25">
      <c r="A19" s="6" t="s">
        <v>943</v>
      </c>
      <c r="B19" s="1">
        <v>3</v>
      </c>
      <c r="C19" s="54">
        <v>1.2820512820512821E-3</v>
      </c>
      <c r="D19" s="1">
        <v>867</v>
      </c>
      <c r="E19" s="54">
        <v>0.37051282051282053</v>
      </c>
      <c r="F19" s="1">
        <v>539</v>
      </c>
      <c r="G19" s="54">
        <v>0.23034188034188033</v>
      </c>
      <c r="H19" s="1">
        <v>1409</v>
      </c>
      <c r="I19" s="54">
        <v>0.60213675213675211</v>
      </c>
      <c r="J19" s="1"/>
      <c r="K19" s="54">
        <v>0</v>
      </c>
      <c r="L19" s="1">
        <v>772</v>
      </c>
      <c r="M19" s="54">
        <v>0.32991452991452991</v>
      </c>
      <c r="N19" s="1">
        <v>159</v>
      </c>
      <c r="O19" s="54">
        <v>6.7948717948717943E-2</v>
      </c>
      <c r="P19" s="1">
        <v>931</v>
      </c>
      <c r="Q19" s="54">
        <v>0.39786324786324784</v>
      </c>
      <c r="R19" s="1">
        <v>2340</v>
      </c>
      <c r="S19" s="54">
        <v>1</v>
      </c>
    </row>
    <row r="20" spans="1:19" x14ac:dyDescent="0.25">
      <c r="A20" s="6" t="s">
        <v>2511</v>
      </c>
      <c r="B20" s="1"/>
      <c r="C20" s="54">
        <v>0</v>
      </c>
      <c r="D20" s="1"/>
      <c r="E20" s="54">
        <v>0</v>
      </c>
      <c r="F20" s="1">
        <v>3</v>
      </c>
      <c r="G20" s="54">
        <v>1</v>
      </c>
      <c r="H20" s="1">
        <v>3</v>
      </c>
      <c r="I20" s="54">
        <v>1</v>
      </c>
      <c r="J20" s="1"/>
      <c r="K20" s="54">
        <v>0</v>
      </c>
      <c r="L20" s="1"/>
      <c r="M20" s="54">
        <v>0</v>
      </c>
      <c r="N20" s="1"/>
      <c r="O20" s="54">
        <v>0</v>
      </c>
      <c r="P20" s="1"/>
      <c r="Q20" s="54">
        <v>0</v>
      </c>
      <c r="R20" s="1">
        <v>3</v>
      </c>
      <c r="S20" s="54">
        <v>1</v>
      </c>
    </row>
    <row r="21" spans="1:19" x14ac:dyDescent="0.25">
      <c r="A21" s="6" t="s">
        <v>1112</v>
      </c>
      <c r="B21" s="1"/>
      <c r="C21" s="54">
        <v>0</v>
      </c>
      <c r="D21" s="1">
        <v>1155</v>
      </c>
      <c r="E21" s="54">
        <v>0.4838709677419355</v>
      </c>
      <c r="F21" s="1">
        <v>335</v>
      </c>
      <c r="G21" s="54">
        <v>0.14034352744030162</v>
      </c>
      <c r="H21" s="1">
        <v>1490</v>
      </c>
      <c r="I21" s="54">
        <v>0.62421449518223715</v>
      </c>
      <c r="J21" s="1"/>
      <c r="K21" s="54">
        <v>0</v>
      </c>
      <c r="L21" s="1">
        <v>624</v>
      </c>
      <c r="M21" s="54">
        <v>0.26141600335148724</v>
      </c>
      <c r="N21" s="1">
        <v>273</v>
      </c>
      <c r="O21" s="54">
        <v>0.11436950146627566</v>
      </c>
      <c r="P21" s="1">
        <v>897</v>
      </c>
      <c r="Q21" s="54">
        <v>0.37578550481776291</v>
      </c>
      <c r="R21" s="1">
        <v>2387</v>
      </c>
      <c r="S21" s="54">
        <v>1</v>
      </c>
    </row>
    <row r="22" spans="1:19" x14ac:dyDescent="0.25">
      <c r="A22" s="6" t="s">
        <v>380</v>
      </c>
      <c r="B22" s="1"/>
      <c r="C22" s="54">
        <v>0</v>
      </c>
      <c r="D22" s="1"/>
      <c r="E22" s="54">
        <v>0</v>
      </c>
      <c r="F22" s="1">
        <v>69</v>
      </c>
      <c r="G22" s="54">
        <v>1</v>
      </c>
      <c r="H22" s="1">
        <v>69</v>
      </c>
      <c r="I22" s="54">
        <v>1</v>
      </c>
      <c r="J22" s="1"/>
      <c r="K22" s="54">
        <v>0</v>
      </c>
      <c r="L22" s="1"/>
      <c r="M22" s="54">
        <v>0</v>
      </c>
      <c r="N22" s="1"/>
      <c r="O22" s="54">
        <v>0</v>
      </c>
      <c r="P22" s="1"/>
      <c r="Q22" s="54">
        <v>0</v>
      </c>
      <c r="R22" s="1">
        <v>69</v>
      </c>
      <c r="S22" s="54">
        <v>1</v>
      </c>
    </row>
    <row r="23" spans="1:19" x14ac:dyDescent="0.25">
      <c r="A23" s="6" t="s">
        <v>1182</v>
      </c>
      <c r="B23" s="1"/>
      <c r="C23" s="54">
        <v>0</v>
      </c>
      <c r="D23" s="1">
        <v>697</v>
      </c>
      <c r="E23" s="54">
        <v>0.17654508611955422</v>
      </c>
      <c r="F23" s="1">
        <v>652</v>
      </c>
      <c r="G23" s="54">
        <v>0.1651469098277609</v>
      </c>
      <c r="H23" s="1">
        <v>1349</v>
      </c>
      <c r="I23" s="54">
        <v>0.34169199594731509</v>
      </c>
      <c r="J23" s="1"/>
      <c r="K23" s="54">
        <v>0</v>
      </c>
      <c r="L23" s="1">
        <v>2376</v>
      </c>
      <c r="M23" s="54">
        <v>0.60182370820668696</v>
      </c>
      <c r="N23" s="1">
        <v>223</v>
      </c>
      <c r="O23" s="54">
        <v>5.6484295845997977E-2</v>
      </c>
      <c r="P23" s="1">
        <v>2599</v>
      </c>
      <c r="Q23" s="54">
        <v>0.65830800405268486</v>
      </c>
      <c r="R23" s="1">
        <v>3948</v>
      </c>
      <c r="S23" s="54">
        <v>1</v>
      </c>
    </row>
    <row r="24" spans="1:19" x14ac:dyDescent="0.25">
      <c r="A24" s="5"/>
      <c r="B24" s="1"/>
      <c r="C24" s="54"/>
      <c r="D24" s="1"/>
      <c r="E24" s="54"/>
      <c r="F24" s="1"/>
      <c r="G24" s="54"/>
      <c r="H24" s="1"/>
      <c r="I24" s="54"/>
      <c r="J24" s="1"/>
      <c r="K24" s="54"/>
      <c r="L24" s="1"/>
      <c r="M24" s="54"/>
      <c r="N24" s="1"/>
      <c r="O24" s="54"/>
      <c r="P24" s="1"/>
      <c r="Q24" s="54"/>
      <c r="R24" s="1"/>
      <c r="S24" s="54"/>
    </row>
    <row r="25" spans="1:19" x14ac:dyDescent="0.25">
      <c r="A25" s="5" t="s">
        <v>1261</v>
      </c>
      <c r="B25" s="1">
        <v>4820</v>
      </c>
      <c r="C25" s="54">
        <v>0.34849251681006432</v>
      </c>
      <c r="D25" s="1">
        <v>732</v>
      </c>
      <c r="E25" s="54">
        <v>5.2924589689827196E-2</v>
      </c>
      <c r="F25" s="1">
        <v>2656</v>
      </c>
      <c r="G25" s="54">
        <v>0.19203239100571182</v>
      </c>
      <c r="H25" s="1">
        <v>8208</v>
      </c>
      <c r="I25" s="54">
        <v>0.59344949750560338</v>
      </c>
      <c r="J25" s="1">
        <v>1572</v>
      </c>
      <c r="K25" s="54">
        <v>0.11365772539946498</v>
      </c>
      <c r="L25" s="1">
        <v>630</v>
      </c>
      <c r="M25" s="54">
        <v>4.5549851782228326E-2</v>
      </c>
      <c r="N25" s="1">
        <v>3421</v>
      </c>
      <c r="O25" s="54">
        <v>0.24734292531270335</v>
      </c>
      <c r="P25" s="1">
        <v>5623</v>
      </c>
      <c r="Q25" s="54">
        <v>0.40655050249439667</v>
      </c>
      <c r="R25" s="1">
        <v>13831</v>
      </c>
      <c r="S25" s="54">
        <v>1</v>
      </c>
    </row>
    <row r="26" spans="1:19" x14ac:dyDescent="0.25">
      <c r="A26" s="6" t="s">
        <v>1270</v>
      </c>
      <c r="B26" s="1">
        <v>129</v>
      </c>
      <c r="C26" s="54">
        <v>1</v>
      </c>
      <c r="D26" s="1"/>
      <c r="E26" s="54">
        <v>0</v>
      </c>
      <c r="F26" s="1"/>
      <c r="G26" s="54">
        <v>0</v>
      </c>
      <c r="H26" s="1">
        <v>129</v>
      </c>
      <c r="I26" s="54">
        <v>1</v>
      </c>
      <c r="J26" s="1"/>
      <c r="K26" s="54">
        <v>0</v>
      </c>
      <c r="L26" s="1"/>
      <c r="M26" s="54">
        <v>0</v>
      </c>
      <c r="N26" s="1"/>
      <c r="O26" s="54">
        <v>0</v>
      </c>
      <c r="P26" s="1"/>
      <c r="Q26" s="54">
        <v>0</v>
      </c>
      <c r="R26" s="1">
        <v>129</v>
      </c>
      <c r="S26" s="54">
        <v>1</v>
      </c>
    </row>
    <row r="27" spans="1:19" x14ac:dyDescent="0.25">
      <c r="A27" s="6" t="s">
        <v>1262</v>
      </c>
      <c r="B27" s="1">
        <v>6</v>
      </c>
      <c r="C27" s="54">
        <v>6.0606060606060601E-2</v>
      </c>
      <c r="D27" s="1"/>
      <c r="E27" s="54">
        <v>0</v>
      </c>
      <c r="F27" s="1"/>
      <c r="G27" s="54">
        <v>0</v>
      </c>
      <c r="H27" s="1">
        <v>6</v>
      </c>
      <c r="I27" s="54">
        <v>6.0606060606060601E-2</v>
      </c>
      <c r="J27" s="1">
        <v>93.000000000000014</v>
      </c>
      <c r="K27" s="54">
        <v>0.93939393939393945</v>
      </c>
      <c r="L27" s="1"/>
      <c r="M27" s="54">
        <v>0</v>
      </c>
      <c r="N27" s="1"/>
      <c r="O27" s="54">
        <v>0</v>
      </c>
      <c r="P27" s="1">
        <v>93.000000000000014</v>
      </c>
      <c r="Q27" s="54">
        <v>0.93939393939393945</v>
      </c>
      <c r="R27" s="1">
        <v>99.000000000000014</v>
      </c>
      <c r="S27" s="54">
        <v>1</v>
      </c>
    </row>
    <row r="28" spans="1:19" x14ac:dyDescent="0.25">
      <c r="A28" s="6" t="s">
        <v>1269</v>
      </c>
      <c r="B28" s="1">
        <v>879</v>
      </c>
      <c r="C28" s="54">
        <v>0.29038652130822595</v>
      </c>
      <c r="D28" s="1">
        <v>369</v>
      </c>
      <c r="E28" s="54">
        <v>0.12190287413280476</v>
      </c>
      <c r="F28" s="1">
        <v>264</v>
      </c>
      <c r="G28" s="54">
        <v>8.7215064420218036E-2</v>
      </c>
      <c r="H28" s="1">
        <v>1512</v>
      </c>
      <c r="I28" s="54">
        <v>0.49950445986124875</v>
      </c>
      <c r="J28" s="1">
        <v>441</v>
      </c>
      <c r="K28" s="54">
        <v>0.14568880079286423</v>
      </c>
      <c r="L28" s="1">
        <v>333</v>
      </c>
      <c r="M28" s="54">
        <v>0.11000991080277503</v>
      </c>
      <c r="N28" s="1">
        <v>741</v>
      </c>
      <c r="O28" s="54">
        <v>0.24479682854311199</v>
      </c>
      <c r="P28" s="1">
        <v>1515</v>
      </c>
      <c r="Q28" s="54">
        <v>0.50049554013875119</v>
      </c>
      <c r="R28" s="1">
        <v>3027</v>
      </c>
      <c r="S28" s="54">
        <v>1</v>
      </c>
    </row>
    <row r="29" spans="1:19" x14ac:dyDescent="0.25">
      <c r="A29" s="6" t="s">
        <v>1401</v>
      </c>
      <c r="B29" s="1">
        <v>2870</v>
      </c>
      <c r="C29" s="54">
        <v>0.364907819453274</v>
      </c>
      <c r="D29" s="1">
        <v>363</v>
      </c>
      <c r="E29" s="54">
        <v>4.6153846153846156E-2</v>
      </c>
      <c r="F29" s="1">
        <v>1895</v>
      </c>
      <c r="G29" s="54">
        <v>0.24094087730451366</v>
      </c>
      <c r="H29" s="1">
        <v>5128</v>
      </c>
      <c r="I29" s="54">
        <v>0.65200254291163384</v>
      </c>
      <c r="J29" s="1">
        <v>384</v>
      </c>
      <c r="K29" s="54">
        <v>4.8823903369357914E-2</v>
      </c>
      <c r="L29" s="1">
        <v>240</v>
      </c>
      <c r="M29" s="54">
        <v>3.0514939605848695E-2</v>
      </c>
      <c r="N29" s="1">
        <v>2113</v>
      </c>
      <c r="O29" s="54">
        <v>0.26865861411315956</v>
      </c>
      <c r="P29" s="1">
        <v>2737</v>
      </c>
      <c r="Q29" s="54">
        <v>0.34799745708836616</v>
      </c>
      <c r="R29" s="1">
        <v>7865</v>
      </c>
      <c r="S29" s="54">
        <v>1</v>
      </c>
    </row>
    <row r="30" spans="1:19" x14ac:dyDescent="0.25">
      <c r="A30" s="6" t="s">
        <v>1622</v>
      </c>
      <c r="B30" s="1">
        <v>936</v>
      </c>
      <c r="C30" s="54">
        <v>0.34526005164146073</v>
      </c>
      <c r="D30" s="1"/>
      <c r="E30" s="54">
        <v>0</v>
      </c>
      <c r="F30" s="1">
        <v>497</v>
      </c>
      <c r="G30" s="54">
        <v>0.18332718554039101</v>
      </c>
      <c r="H30" s="1">
        <v>1433</v>
      </c>
      <c r="I30" s="54">
        <v>0.52858723718185174</v>
      </c>
      <c r="J30" s="1">
        <v>654</v>
      </c>
      <c r="K30" s="54">
        <v>0.24123939505717448</v>
      </c>
      <c r="L30" s="1">
        <v>57</v>
      </c>
      <c r="M30" s="54">
        <v>2.102545186278126E-2</v>
      </c>
      <c r="N30" s="1">
        <v>567</v>
      </c>
      <c r="O30" s="54">
        <v>0.20914791589819254</v>
      </c>
      <c r="P30" s="1">
        <v>1278</v>
      </c>
      <c r="Q30" s="54">
        <v>0.47141276281814831</v>
      </c>
      <c r="R30" s="1">
        <v>2711</v>
      </c>
      <c r="S30" s="54">
        <v>1</v>
      </c>
    </row>
    <row r="31" spans="1:19" x14ac:dyDescent="0.25">
      <c r="A31" s="5"/>
      <c r="B31" s="1"/>
      <c r="C31" s="54"/>
      <c r="D31" s="1"/>
      <c r="E31" s="54"/>
      <c r="F31" s="1"/>
      <c r="G31" s="54"/>
      <c r="H31" s="1"/>
      <c r="I31" s="54"/>
      <c r="J31" s="1"/>
      <c r="K31" s="54"/>
      <c r="L31" s="1"/>
      <c r="M31" s="54"/>
      <c r="N31" s="1"/>
      <c r="O31" s="54"/>
      <c r="P31" s="1"/>
      <c r="Q31" s="54"/>
      <c r="R31" s="1"/>
      <c r="S31" s="54"/>
    </row>
    <row r="32" spans="1:19" x14ac:dyDescent="0.25">
      <c r="A32" s="5" t="s">
        <v>1736</v>
      </c>
      <c r="B32" s="1">
        <v>1328</v>
      </c>
      <c r="C32" s="54">
        <v>2.9937554949390204E-2</v>
      </c>
      <c r="D32" s="1">
        <v>14868</v>
      </c>
      <c r="E32" s="54">
        <v>0.33517437273157646</v>
      </c>
      <c r="F32" s="1">
        <v>12718</v>
      </c>
      <c r="G32" s="54">
        <v>0.28670619265537994</v>
      </c>
      <c r="H32" s="1">
        <v>28914</v>
      </c>
      <c r="I32" s="54">
        <v>0.65181812033634667</v>
      </c>
      <c r="J32" s="1">
        <v>248</v>
      </c>
      <c r="K32" s="54">
        <v>5.5907482134403387E-3</v>
      </c>
      <c r="L32" s="1">
        <v>11855</v>
      </c>
      <c r="M32" s="54">
        <v>0.26725129060619041</v>
      </c>
      <c r="N32" s="1">
        <v>3342</v>
      </c>
      <c r="O32" s="54">
        <v>7.5339840844022635E-2</v>
      </c>
      <c r="P32" s="1">
        <v>15445</v>
      </c>
      <c r="Q32" s="54">
        <v>0.34818187966365338</v>
      </c>
      <c r="R32" s="1">
        <v>44359</v>
      </c>
      <c r="S32" s="54">
        <v>1</v>
      </c>
    </row>
    <row r="33" spans="1:19" x14ac:dyDescent="0.25">
      <c r="A33" s="6" t="s">
        <v>1737</v>
      </c>
      <c r="B33" s="1"/>
      <c r="C33" s="54">
        <v>0</v>
      </c>
      <c r="D33" s="1">
        <v>1380</v>
      </c>
      <c r="E33" s="54">
        <v>0.37246963562753038</v>
      </c>
      <c r="F33" s="1">
        <v>414</v>
      </c>
      <c r="G33" s="54">
        <v>0.11174089068825911</v>
      </c>
      <c r="H33" s="1">
        <v>1794</v>
      </c>
      <c r="I33" s="54">
        <v>0.48421052631578948</v>
      </c>
      <c r="J33" s="1"/>
      <c r="K33" s="54">
        <v>0</v>
      </c>
      <c r="L33" s="1">
        <v>1911</v>
      </c>
      <c r="M33" s="54">
        <v>0.51578947368421058</v>
      </c>
      <c r="N33" s="1"/>
      <c r="O33" s="54">
        <v>0</v>
      </c>
      <c r="P33" s="1">
        <v>1911</v>
      </c>
      <c r="Q33" s="54">
        <v>0.51578947368421058</v>
      </c>
      <c r="R33" s="1">
        <v>3705</v>
      </c>
      <c r="S33" s="54">
        <v>1</v>
      </c>
    </row>
    <row r="34" spans="1:19" x14ac:dyDescent="0.25">
      <c r="A34" s="6" t="s">
        <v>1771</v>
      </c>
      <c r="B34" s="1">
        <v>152</v>
      </c>
      <c r="C34" s="54">
        <v>3.9624608967674661E-2</v>
      </c>
      <c r="D34" s="1">
        <v>1579</v>
      </c>
      <c r="E34" s="54">
        <v>0.41162669447340983</v>
      </c>
      <c r="F34" s="1">
        <v>566</v>
      </c>
      <c r="G34" s="54">
        <v>0.14754953076120958</v>
      </c>
      <c r="H34" s="1">
        <v>2297</v>
      </c>
      <c r="I34" s="54">
        <v>0.59880083420229402</v>
      </c>
      <c r="J34" s="1"/>
      <c r="K34" s="54">
        <v>0</v>
      </c>
      <c r="L34" s="1">
        <v>1539</v>
      </c>
      <c r="M34" s="54">
        <v>0.40119916579770593</v>
      </c>
      <c r="N34" s="1"/>
      <c r="O34" s="54">
        <v>0</v>
      </c>
      <c r="P34" s="1">
        <v>1539</v>
      </c>
      <c r="Q34" s="54">
        <v>0.40119916579770593</v>
      </c>
      <c r="R34" s="1">
        <v>3836</v>
      </c>
      <c r="S34" s="54">
        <v>1</v>
      </c>
    </row>
    <row r="35" spans="1:19" x14ac:dyDescent="0.25">
      <c r="A35" s="6" t="s">
        <v>1833</v>
      </c>
      <c r="B35" s="1">
        <v>87</v>
      </c>
      <c r="C35" s="54">
        <v>4.1867179980750721E-2</v>
      </c>
      <c r="D35" s="1">
        <v>1392</v>
      </c>
      <c r="E35" s="54">
        <v>0.66987487969201154</v>
      </c>
      <c r="F35" s="1">
        <v>475</v>
      </c>
      <c r="G35" s="54">
        <v>0.2285851780558229</v>
      </c>
      <c r="H35" s="1">
        <v>1954</v>
      </c>
      <c r="I35" s="54">
        <v>0.94032723772858517</v>
      </c>
      <c r="J35" s="1"/>
      <c r="K35" s="54">
        <v>0</v>
      </c>
      <c r="L35" s="1">
        <v>124.00000000000001</v>
      </c>
      <c r="M35" s="54">
        <v>5.9672762271414825E-2</v>
      </c>
      <c r="N35" s="1"/>
      <c r="O35" s="54">
        <v>0</v>
      </c>
      <c r="P35" s="1">
        <v>124.00000000000001</v>
      </c>
      <c r="Q35" s="54">
        <v>5.9672762271414825E-2</v>
      </c>
      <c r="R35" s="1">
        <v>2078</v>
      </c>
      <c r="S35" s="54">
        <v>1</v>
      </c>
    </row>
    <row r="36" spans="1:19" x14ac:dyDescent="0.25">
      <c r="A36" s="6" t="s">
        <v>1911</v>
      </c>
      <c r="B36" s="1">
        <v>225</v>
      </c>
      <c r="C36" s="54">
        <v>5.5583003952569168E-2</v>
      </c>
      <c r="D36" s="1">
        <v>2136</v>
      </c>
      <c r="E36" s="54">
        <v>0.52766798418972327</v>
      </c>
      <c r="F36" s="1">
        <v>1687</v>
      </c>
      <c r="G36" s="54">
        <v>0.41674901185770752</v>
      </c>
      <c r="H36" s="1">
        <v>4048</v>
      </c>
      <c r="I36" s="54">
        <v>1</v>
      </c>
      <c r="J36" s="1"/>
      <c r="K36" s="54">
        <v>0</v>
      </c>
      <c r="L36" s="1"/>
      <c r="M36" s="54">
        <v>0</v>
      </c>
      <c r="N36" s="1"/>
      <c r="O36" s="54">
        <v>0</v>
      </c>
      <c r="P36" s="1"/>
      <c r="Q36" s="54">
        <v>0</v>
      </c>
      <c r="R36" s="1">
        <v>4048</v>
      </c>
      <c r="S36" s="54">
        <v>1</v>
      </c>
    </row>
    <row r="37" spans="1:19" x14ac:dyDescent="0.25">
      <c r="A37" s="6" t="s">
        <v>3796</v>
      </c>
      <c r="B37" s="1">
        <v>105</v>
      </c>
      <c r="C37" s="54">
        <v>3.4848987719880521E-2</v>
      </c>
      <c r="D37" s="1">
        <v>1721</v>
      </c>
      <c r="E37" s="54">
        <v>0.57119150348489878</v>
      </c>
      <c r="F37" s="1">
        <v>791</v>
      </c>
      <c r="G37" s="54">
        <v>0.26252904082309991</v>
      </c>
      <c r="H37" s="1">
        <v>2617</v>
      </c>
      <c r="I37" s="54">
        <v>0.86856953202787923</v>
      </c>
      <c r="J37" s="1"/>
      <c r="K37" s="54">
        <v>0</v>
      </c>
      <c r="L37" s="1">
        <v>369</v>
      </c>
      <c r="M37" s="54">
        <v>0.12246929970129439</v>
      </c>
      <c r="N37" s="1">
        <v>27.000000000000004</v>
      </c>
      <c r="O37" s="54">
        <v>8.9611682708264206E-3</v>
      </c>
      <c r="P37" s="1">
        <v>396</v>
      </c>
      <c r="Q37" s="54">
        <v>0.13143046797212082</v>
      </c>
      <c r="R37" s="1">
        <v>3013</v>
      </c>
      <c r="S37" s="54">
        <v>1</v>
      </c>
    </row>
    <row r="38" spans="1:19" x14ac:dyDescent="0.25">
      <c r="A38" s="6" t="s">
        <v>1994</v>
      </c>
      <c r="B38" s="1">
        <v>6</v>
      </c>
      <c r="C38" s="54">
        <v>3.0690537084398979E-3</v>
      </c>
      <c r="D38" s="1">
        <v>939</v>
      </c>
      <c r="E38" s="54">
        <v>0.48030690537084397</v>
      </c>
      <c r="F38" s="1">
        <v>857</v>
      </c>
      <c r="G38" s="54">
        <v>0.43836317135549874</v>
      </c>
      <c r="H38" s="1">
        <v>1802</v>
      </c>
      <c r="I38" s="54">
        <v>0.92173913043478262</v>
      </c>
      <c r="J38" s="1">
        <v>9</v>
      </c>
      <c r="K38" s="54">
        <v>4.6035805626598461E-3</v>
      </c>
      <c r="L38" s="1"/>
      <c r="M38" s="54">
        <v>0</v>
      </c>
      <c r="N38" s="1">
        <v>144</v>
      </c>
      <c r="O38" s="54">
        <v>7.3657289002557538E-2</v>
      </c>
      <c r="P38" s="1">
        <v>153</v>
      </c>
      <c r="Q38" s="54">
        <v>7.8260869565217397E-2</v>
      </c>
      <c r="R38" s="1">
        <v>1955</v>
      </c>
      <c r="S38" s="54">
        <v>1</v>
      </c>
    </row>
    <row r="39" spans="1:19" x14ac:dyDescent="0.25">
      <c r="A39" s="6" t="s">
        <v>2133</v>
      </c>
      <c r="B39" s="1">
        <v>21</v>
      </c>
      <c r="C39" s="54">
        <v>1.5317286652078774E-2</v>
      </c>
      <c r="D39" s="1"/>
      <c r="E39" s="54">
        <v>0</v>
      </c>
      <c r="F39" s="1">
        <v>423</v>
      </c>
      <c r="G39" s="54">
        <v>0.30853391684901532</v>
      </c>
      <c r="H39" s="1">
        <v>444</v>
      </c>
      <c r="I39" s="54">
        <v>0.32385120350109409</v>
      </c>
      <c r="J39" s="1"/>
      <c r="K39" s="54">
        <v>0</v>
      </c>
      <c r="L39" s="1">
        <v>342</v>
      </c>
      <c r="M39" s="54">
        <v>0.24945295404814005</v>
      </c>
      <c r="N39" s="1">
        <v>585</v>
      </c>
      <c r="O39" s="54">
        <v>0.42669584245076586</v>
      </c>
      <c r="P39" s="1">
        <v>927</v>
      </c>
      <c r="Q39" s="54">
        <v>0.67614879649890591</v>
      </c>
      <c r="R39" s="1">
        <v>1371</v>
      </c>
      <c r="S39" s="54">
        <v>1</v>
      </c>
    </row>
    <row r="40" spans="1:19" x14ac:dyDescent="0.25">
      <c r="A40" s="6" t="s">
        <v>2175</v>
      </c>
      <c r="B40" s="1">
        <v>303</v>
      </c>
      <c r="C40" s="54">
        <v>3.6767382599199129E-2</v>
      </c>
      <c r="D40" s="1">
        <v>1167</v>
      </c>
      <c r="E40" s="54">
        <v>0.14160902803057882</v>
      </c>
      <c r="F40" s="1">
        <v>1839</v>
      </c>
      <c r="G40" s="54">
        <v>0.223152530032763</v>
      </c>
      <c r="H40" s="1">
        <v>3309</v>
      </c>
      <c r="I40" s="54">
        <v>0.40152894066254097</v>
      </c>
      <c r="J40" s="1">
        <v>60</v>
      </c>
      <c r="K40" s="54">
        <v>7.2806698216235895E-3</v>
      </c>
      <c r="L40" s="1">
        <v>4479</v>
      </c>
      <c r="M40" s="54">
        <v>0.54350200218420097</v>
      </c>
      <c r="N40" s="1">
        <v>393</v>
      </c>
      <c r="O40" s="54">
        <v>4.768838733163451E-2</v>
      </c>
      <c r="P40" s="1">
        <v>4932</v>
      </c>
      <c r="Q40" s="54">
        <v>0.59847105933745903</v>
      </c>
      <c r="R40" s="1">
        <v>8241</v>
      </c>
      <c r="S40" s="54">
        <v>1</v>
      </c>
    </row>
    <row r="41" spans="1:19" x14ac:dyDescent="0.25">
      <c r="A41" s="6" t="s">
        <v>2516</v>
      </c>
      <c r="B41" s="1"/>
      <c r="C41" s="54">
        <v>0</v>
      </c>
      <c r="D41" s="1">
        <v>125</v>
      </c>
      <c r="E41" s="54">
        <v>0.23992322456813819</v>
      </c>
      <c r="F41" s="1">
        <v>113.99999999999999</v>
      </c>
      <c r="G41" s="54">
        <v>0.218809980806142</v>
      </c>
      <c r="H41" s="1">
        <v>239</v>
      </c>
      <c r="I41" s="54">
        <v>0.45873320537428025</v>
      </c>
      <c r="J41" s="1"/>
      <c r="K41" s="54">
        <v>0</v>
      </c>
      <c r="L41" s="1">
        <v>192</v>
      </c>
      <c r="M41" s="54">
        <v>0.36852207293666028</v>
      </c>
      <c r="N41" s="1">
        <v>90</v>
      </c>
      <c r="O41" s="54">
        <v>0.17274472168905949</v>
      </c>
      <c r="P41" s="1">
        <v>282</v>
      </c>
      <c r="Q41" s="54">
        <v>0.5412667946257198</v>
      </c>
      <c r="R41" s="1">
        <v>521</v>
      </c>
      <c r="S41" s="54">
        <v>1</v>
      </c>
    </row>
    <row r="42" spans="1:19" x14ac:dyDescent="0.25">
      <c r="A42" s="6" t="s">
        <v>2348</v>
      </c>
      <c r="B42" s="1">
        <v>219</v>
      </c>
      <c r="C42" s="54">
        <v>3.802083333333333E-2</v>
      </c>
      <c r="D42" s="1">
        <v>1941</v>
      </c>
      <c r="E42" s="54">
        <v>0.33697916666666666</v>
      </c>
      <c r="F42" s="1">
        <v>1180</v>
      </c>
      <c r="G42" s="54">
        <v>0.2048611111111111</v>
      </c>
      <c r="H42" s="1">
        <v>3340</v>
      </c>
      <c r="I42" s="54">
        <v>0.57986111111111116</v>
      </c>
      <c r="J42" s="1">
        <v>47</v>
      </c>
      <c r="K42" s="54">
        <v>8.1597222222222227E-3</v>
      </c>
      <c r="L42" s="1">
        <v>1770</v>
      </c>
      <c r="M42" s="54">
        <v>0.30729166666666669</v>
      </c>
      <c r="N42" s="1">
        <v>603</v>
      </c>
      <c r="O42" s="54">
        <v>0.1046875</v>
      </c>
      <c r="P42" s="1">
        <v>2420</v>
      </c>
      <c r="Q42" s="54">
        <v>0.4201388888888889</v>
      </c>
      <c r="R42" s="1">
        <v>5760</v>
      </c>
      <c r="S42" s="54">
        <v>1</v>
      </c>
    </row>
    <row r="43" spans="1:19" x14ac:dyDescent="0.25">
      <c r="A43" s="6" t="s">
        <v>2511</v>
      </c>
      <c r="B43" s="1"/>
      <c r="C43" s="54">
        <v>0</v>
      </c>
      <c r="D43" s="1">
        <v>84</v>
      </c>
      <c r="E43" s="54">
        <v>0.93333333333333335</v>
      </c>
      <c r="F43" s="1">
        <v>3</v>
      </c>
      <c r="G43" s="54">
        <v>3.3333333333333333E-2</v>
      </c>
      <c r="H43" s="1">
        <v>87</v>
      </c>
      <c r="I43" s="54">
        <v>0.96666666666666667</v>
      </c>
      <c r="J43" s="1"/>
      <c r="K43" s="54">
        <v>0</v>
      </c>
      <c r="L43" s="1"/>
      <c r="M43" s="54">
        <v>0</v>
      </c>
      <c r="N43" s="1">
        <v>3</v>
      </c>
      <c r="O43" s="54">
        <v>3.3333333333333333E-2</v>
      </c>
      <c r="P43" s="1">
        <v>3</v>
      </c>
      <c r="Q43" s="54">
        <v>3.3333333333333333E-2</v>
      </c>
      <c r="R43" s="1">
        <v>90</v>
      </c>
      <c r="S43" s="54">
        <v>1</v>
      </c>
    </row>
    <row r="44" spans="1:19" x14ac:dyDescent="0.25">
      <c r="A44" s="6" t="s">
        <v>2551</v>
      </c>
      <c r="B44" s="1">
        <v>24</v>
      </c>
      <c r="C44" s="54">
        <v>3.2171581769436998E-2</v>
      </c>
      <c r="D44" s="1">
        <v>354</v>
      </c>
      <c r="E44" s="54">
        <v>0.47453083109919569</v>
      </c>
      <c r="F44" s="1">
        <v>88</v>
      </c>
      <c r="G44" s="54">
        <v>0.11796246648793565</v>
      </c>
      <c r="H44" s="1">
        <v>466</v>
      </c>
      <c r="I44" s="54">
        <v>0.62466487935656834</v>
      </c>
      <c r="J44" s="1"/>
      <c r="K44" s="54">
        <v>0</v>
      </c>
      <c r="L44" s="1">
        <v>280</v>
      </c>
      <c r="M44" s="54">
        <v>0.37533512064343161</v>
      </c>
      <c r="N44" s="1"/>
      <c r="O44" s="54">
        <v>0</v>
      </c>
      <c r="P44" s="1">
        <v>280</v>
      </c>
      <c r="Q44" s="54">
        <v>0.37533512064343161</v>
      </c>
      <c r="R44" s="1">
        <v>746</v>
      </c>
      <c r="S44" s="54">
        <v>1</v>
      </c>
    </row>
    <row r="45" spans="1:19" x14ac:dyDescent="0.25">
      <c r="A45" s="6" t="s">
        <v>2591</v>
      </c>
      <c r="B45" s="1">
        <v>186</v>
      </c>
      <c r="C45" s="54">
        <v>7.6923076923076927E-2</v>
      </c>
      <c r="D45" s="1">
        <v>945</v>
      </c>
      <c r="E45" s="54">
        <v>0.39081885856079407</v>
      </c>
      <c r="F45" s="1">
        <v>486</v>
      </c>
      <c r="G45" s="54">
        <v>0.20099255583126552</v>
      </c>
      <c r="H45" s="1">
        <v>1617</v>
      </c>
      <c r="I45" s="54">
        <v>0.66873449131513651</v>
      </c>
      <c r="J45" s="1">
        <v>132</v>
      </c>
      <c r="K45" s="54">
        <v>5.4590570719602979E-2</v>
      </c>
      <c r="L45" s="1">
        <v>384</v>
      </c>
      <c r="M45" s="54">
        <v>0.15880893300248139</v>
      </c>
      <c r="N45" s="1">
        <v>285</v>
      </c>
      <c r="O45" s="54">
        <v>0.11786600496277916</v>
      </c>
      <c r="P45" s="1">
        <v>801</v>
      </c>
      <c r="Q45" s="54">
        <v>0.33126550868486354</v>
      </c>
      <c r="R45" s="1">
        <v>2418</v>
      </c>
      <c r="S45" s="54">
        <v>1</v>
      </c>
    </row>
    <row r="46" spans="1:19" x14ac:dyDescent="0.25">
      <c r="A46" s="6" t="s">
        <v>2653</v>
      </c>
      <c r="B46" s="1"/>
      <c r="C46" s="54">
        <v>0</v>
      </c>
      <c r="D46" s="1">
        <v>412</v>
      </c>
      <c r="E46" s="54">
        <v>0.13674078991038832</v>
      </c>
      <c r="F46" s="1">
        <v>2079</v>
      </c>
      <c r="G46" s="54">
        <v>0.6900099568536342</v>
      </c>
      <c r="H46" s="1">
        <v>2491</v>
      </c>
      <c r="I46" s="54">
        <v>0.8267507467640226</v>
      </c>
      <c r="J46" s="1"/>
      <c r="K46" s="54">
        <v>0</v>
      </c>
      <c r="L46" s="1"/>
      <c r="M46" s="54">
        <v>0</v>
      </c>
      <c r="N46" s="1">
        <v>522</v>
      </c>
      <c r="O46" s="54">
        <v>0.17324925323597742</v>
      </c>
      <c r="P46" s="1">
        <v>522</v>
      </c>
      <c r="Q46" s="54">
        <v>0.17324925323597742</v>
      </c>
      <c r="R46" s="1">
        <v>3013</v>
      </c>
      <c r="S46" s="54">
        <v>1</v>
      </c>
    </row>
    <row r="47" spans="1:19" x14ac:dyDescent="0.25">
      <c r="A47" s="6" t="s">
        <v>2732</v>
      </c>
      <c r="B47" s="1"/>
      <c r="C47" s="54">
        <v>0</v>
      </c>
      <c r="D47" s="1">
        <v>693</v>
      </c>
      <c r="E47" s="54">
        <v>0.19811320754716982</v>
      </c>
      <c r="F47" s="1">
        <v>1650</v>
      </c>
      <c r="G47" s="54">
        <v>0.47169811320754718</v>
      </c>
      <c r="H47" s="1">
        <v>2343</v>
      </c>
      <c r="I47" s="54">
        <v>0.66981132075471694</v>
      </c>
      <c r="J47" s="1"/>
      <c r="K47" s="54">
        <v>0</v>
      </c>
      <c r="L47" s="1">
        <v>465</v>
      </c>
      <c r="M47" s="54">
        <v>0.13293310463121785</v>
      </c>
      <c r="N47" s="1">
        <v>690</v>
      </c>
      <c r="O47" s="54">
        <v>0.19725557461406518</v>
      </c>
      <c r="P47" s="1">
        <v>1155</v>
      </c>
      <c r="Q47" s="54">
        <v>0.330188679245283</v>
      </c>
      <c r="R47" s="1">
        <v>3498</v>
      </c>
      <c r="S47" s="54">
        <v>1</v>
      </c>
    </row>
    <row r="48" spans="1:19" x14ac:dyDescent="0.25">
      <c r="A48" s="6" t="s">
        <v>2048</v>
      </c>
      <c r="B48" s="1"/>
      <c r="C48" s="54">
        <v>0</v>
      </c>
      <c r="D48" s="1"/>
      <c r="E48" s="54">
        <v>0</v>
      </c>
      <c r="F48" s="1">
        <v>66</v>
      </c>
      <c r="G48" s="54">
        <v>1</v>
      </c>
      <c r="H48" s="1">
        <v>66</v>
      </c>
      <c r="I48" s="54">
        <v>1</v>
      </c>
      <c r="J48" s="1"/>
      <c r="K48" s="54">
        <v>0</v>
      </c>
      <c r="L48" s="1"/>
      <c r="M48" s="54">
        <v>0</v>
      </c>
      <c r="N48" s="1"/>
      <c r="O48" s="54">
        <v>0</v>
      </c>
      <c r="P48" s="1"/>
      <c r="Q48" s="54">
        <v>0</v>
      </c>
      <c r="R48" s="1">
        <v>66</v>
      </c>
      <c r="S48" s="54">
        <v>1</v>
      </c>
    </row>
    <row r="49" spans="1:19" x14ac:dyDescent="0.25">
      <c r="A49" s="5"/>
      <c r="B49" s="1"/>
      <c r="C49" s="54"/>
      <c r="D49" s="1"/>
      <c r="E49" s="54"/>
      <c r="F49" s="1"/>
      <c r="G49" s="54"/>
      <c r="H49" s="1"/>
      <c r="I49" s="54"/>
      <c r="J49" s="1"/>
      <c r="K49" s="54"/>
      <c r="L49" s="1"/>
      <c r="M49" s="54"/>
      <c r="N49" s="1"/>
      <c r="O49" s="54"/>
      <c r="P49" s="1"/>
      <c r="Q49" s="54"/>
      <c r="R49" s="1"/>
      <c r="S49" s="54"/>
    </row>
    <row r="50" spans="1:19" x14ac:dyDescent="0.25">
      <c r="A50" s="5" t="s">
        <v>377</v>
      </c>
      <c r="B50" s="1">
        <v>2538</v>
      </c>
      <c r="C50" s="54">
        <v>9.8735654541917919E-2</v>
      </c>
      <c r="D50" s="1">
        <v>3266</v>
      </c>
      <c r="E50" s="54">
        <v>0.12705699280295663</v>
      </c>
      <c r="F50" s="1">
        <v>11233</v>
      </c>
      <c r="G50" s="54">
        <v>0.43699669325034041</v>
      </c>
      <c r="H50" s="1">
        <v>17037</v>
      </c>
      <c r="I50" s="54">
        <v>0.66278934059521499</v>
      </c>
      <c r="J50" s="1">
        <v>527</v>
      </c>
      <c r="K50" s="54">
        <v>2.0501847889515659E-2</v>
      </c>
      <c r="L50" s="1">
        <v>4014</v>
      </c>
      <c r="M50" s="54">
        <v>0.15615638980743046</v>
      </c>
      <c r="N50" s="1">
        <v>4127</v>
      </c>
      <c r="O50" s="54">
        <v>0.16055242170783895</v>
      </c>
      <c r="P50" s="1">
        <v>8668</v>
      </c>
      <c r="Q50" s="54">
        <v>0.33721065940478506</v>
      </c>
      <c r="R50" s="1">
        <v>25705</v>
      </c>
      <c r="S50" s="54">
        <v>1</v>
      </c>
    </row>
    <row r="51" spans="1:19" x14ac:dyDescent="0.25">
      <c r="A51" s="6" t="s">
        <v>2812</v>
      </c>
      <c r="B51" s="1">
        <v>117</v>
      </c>
      <c r="C51" s="54">
        <v>2.2285714285714287E-2</v>
      </c>
      <c r="D51" s="1">
        <v>198</v>
      </c>
      <c r="E51" s="54">
        <v>3.7714285714285714E-2</v>
      </c>
      <c r="F51" s="1">
        <v>3030</v>
      </c>
      <c r="G51" s="54">
        <v>0.57714285714285718</v>
      </c>
      <c r="H51" s="1">
        <v>3345</v>
      </c>
      <c r="I51" s="54">
        <v>0.63714285714285712</v>
      </c>
      <c r="J51" s="1"/>
      <c r="K51" s="54">
        <v>0</v>
      </c>
      <c r="L51" s="1">
        <v>150</v>
      </c>
      <c r="M51" s="54">
        <v>2.8571428571428571E-2</v>
      </c>
      <c r="N51" s="1">
        <v>1755</v>
      </c>
      <c r="O51" s="54">
        <v>0.3342857142857143</v>
      </c>
      <c r="P51" s="1">
        <v>1905</v>
      </c>
      <c r="Q51" s="54">
        <v>0.36285714285714288</v>
      </c>
      <c r="R51" s="1">
        <v>5250</v>
      </c>
      <c r="S51" s="54">
        <v>1</v>
      </c>
    </row>
    <row r="52" spans="1:19" x14ac:dyDescent="0.25">
      <c r="A52" s="6" t="s">
        <v>2939</v>
      </c>
      <c r="B52" s="1">
        <v>606</v>
      </c>
      <c r="C52" s="54">
        <v>0.20139581256231306</v>
      </c>
      <c r="D52" s="1">
        <v>504</v>
      </c>
      <c r="E52" s="54">
        <v>0.16749750747756731</v>
      </c>
      <c r="F52" s="1">
        <v>937</v>
      </c>
      <c r="G52" s="54">
        <v>0.31139913592555668</v>
      </c>
      <c r="H52" s="1">
        <v>2047</v>
      </c>
      <c r="I52" s="54">
        <v>0.68029245596543697</v>
      </c>
      <c r="J52" s="1">
        <v>57</v>
      </c>
      <c r="K52" s="54">
        <v>1.8943170488534396E-2</v>
      </c>
      <c r="L52" s="1">
        <v>771</v>
      </c>
      <c r="M52" s="54">
        <v>0.25623130608175476</v>
      </c>
      <c r="N52" s="1">
        <v>134</v>
      </c>
      <c r="O52" s="54">
        <v>4.4533067464273844E-2</v>
      </c>
      <c r="P52" s="1">
        <v>962</v>
      </c>
      <c r="Q52" s="54">
        <v>0.31970754403456297</v>
      </c>
      <c r="R52" s="1">
        <v>3009</v>
      </c>
      <c r="S52" s="54">
        <v>1</v>
      </c>
    </row>
    <row r="53" spans="1:19" x14ac:dyDescent="0.25">
      <c r="A53" s="6" t="s">
        <v>3025</v>
      </c>
      <c r="B53" s="1">
        <v>195</v>
      </c>
      <c r="C53" s="54">
        <v>5.1792828685258967E-2</v>
      </c>
      <c r="D53" s="1">
        <v>1209</v>
      </c>
      <c r="E53" s="54">
        <v>0.32111553784860558</v>
      </c>
      <c r="F53" s="1">
        <v>876</v>
      </c>
      <c r="G53" s="54">
        <v>0.23266932270916335</v>
      </c>
      <c r="H53" s="1">
        <v>2280</v>
      </c>
      <c r="I53" s="54">
        <v>0.60557768924302791</v>
      </c>
      <c r="J53" s="1"/>
      <c r="K53" s="54">
        <v>0</v>
      </c>
      <c r="L53" s="1">
        <v>600</v>
      </c>
      <c r="M53" s="54">
        <v>0.15936254980079681</v>
      </c>
      <c r="N53" s="1">
        <v>885</v>
      </c>
      <c r="O53" s="54">
        <v>0.23505976095617531</v>
      </c>
      <c r="P53" s="1">
        <v>1485</v>
      </c>
      <c r="Q53" s="54">
        <v>0.39442231075697209</v>
      </c>
      <c r="R53" s="1">
        <v>3765</v>
      </c>
      <c r="S53" s="54">
        <v>1</v>
      </c>
    </row>
    <row r="54" spans="1:19" x14ac:dyDescent="0.25">
      <c r="A54" s="6" t="s">
        <v>3109</v>
      </c>
      <c r="B54" s="1">
        <v>357</v>
      </c>
      <c r="C54" s="54">
        <v>0.38345864661654133</v>
      </c>
      <c r="D54" s="1">
        <v>291</v>
      </c>
      <c r="E54" s="54">
        <v>0.31256713211600429</v>
      </c>
      <c r="F54" s="1">
        <v>78</v>
      </c>
      <c r="G54" s="54">
        <v>8.3780880773361974E-2</v>
      </c>
      <c r="H54" s="1">
        <v>726</v>
      </c>
      <c r="I54" s="54">
        <v>0.77980665950590766</v>
      </c>
      <c r="J54" s="1">
        <v>130</v>
      </c>
      <c r="K54" s="54">
        <v>0.13963480128893663</v>
      </c>
      <c r="L54" s="1"/>
      <c r="M54" s="54">
        <v>0</v>
      </c>
      <c r="N54" s="1">
        <v>75</v>
      </c>
      <c r="O54" s="54">
        <v>8.0558539205155752E-2</v>
      </c>
      <c r="P54" s="1">
        <v>205</v>
      </c>
      <c r="Q54" s="54">
        <v>0.22019334049409237</v>
      </c>
      <c r="R54" s="1">
        <v>931</v>
      </c>
      <c r="S54" s="54">
        <v>1</v>
      </c>
    </row>
    <row r="55" spans="1:19" x14ac:dyDescent="0.25">
      <c r="A55" s="6" t="s">
        <v>3180</v>
      </c>
      <c r="B55" s="1"/>
      <c r="C55" s="54">
        <v>0</v>
      </c>
      <c r="D55" s="1"/>
      <c r="E55" s="54">
        <v>0</v>
      </c>
      <c r="F55" s="1">
        <v>237</v>
      </c>
      <c r="G55" s="54">
        <v>1</v>
      </c>
      <c r="H55" s="1">
        <v>237</v>
      </c>
      <c r="I55" s="54">
        <v>1</v>
      </c>
      <c r="J55" s="1"/>
      <c r="K55" s="54">
        <v>0</v>
      </c>
      <c r="L55" s="1"/>
      <c r="M55" s="54">
        <v>0</v>
      </c>
      <c r="N55" s="1"/>
      <c r="O55" s="54">
        <v>0</v>
      </c>
      <c r="P55" s="1"/>
      <c r="Q55" s="54">
        <v>0</v>
      </c>
      <c r="R55" s="1">
        <v>237</v>
      </c>
      <c r="S55" s="54">
        <v>1</v>
      </c>
    </row>
    <row r="56" spans="1:19" x14ac:dyDescent="0.25">
      <c r="A56" s="6" t="s">
        <v>3189</v>
      </c>
      <c r="B56" s="1"/>
      <c r="C56" s="54">
        <v>0</v>
      </c>
      <c r="D56" s="1">
        <v>285</v>
      </c>
      <c r="E56" s="54">
        <v>0.15939597315436241</v>
      </c>
      <c r="F56" s="1">
        <v>1014</v>
      </c>
      <c r="G56" s="54">
        <v>0.56711409395973156</v>
      </c>
      <c r="H56" s="1">
        <v>1299</v>
      </c>
      <c r="I56" s="54">
        <v>0.72651006711409394</v>
      </c>
      <c r="J56" s="1"/>
      <c r="K56" s="54">
        <v>0</v>
      </c>
      <c r="L56" s="1">
        <v>57</v>
      </c>
      <c r="M56" s="54">
        <v>3.1879194630872486E-2</v>
      </c>
      <c r="N56" s="1">
        <v>432</v>
      </c>
      <c r="O56" s="54">
        <v>0.24161073825503357</v>
      </c>
      <c r="P56" s="1">
        <v>489</v>
      </c>
      <c r="Q56" s="54">
        <v>0.27348993288590606</v>
      </c>
      <c r="R56" s="1">
        <v>1788</v>
      </c>
      <c r="S56" s="54">
        <v>1</v>
      </c>
    </row>
    <row r="57" spans="1:19" x14ac:dyDescent="0.25">
      <c r="A57" s="6" t="s">
        <v>3252</v>
      </c>
      <c r="B57" s="1"/>
      <c r="C57" s="54">
        <v>0</v>
      </c>
      <c r="D57" s="1">
        <v>141</v>
      </c>
      <c r="E57" s="54">
        <v>6.5980346279831542E-2</v>
      </c>
      <c r="F57" s="1">
        <v>376</v>
      </c>
      <c r="G57" s="54">
        <v>0.17594759007955077</v>
      </c>
      <c r="H57" s="1">
        <v>517</v>
      </c>
      <c r="I57" s="54">
        <v>0.24192793635938231</v>
      </c>
      <c r="J57" s="1"/>
      <c r="K57" s="54">
        <v>0</v>
      </c>
      <c r="L57" s="1">
        <v>1389</v>
      </c>
      <c r="M57" s="54">
        <v>0.64997660271408519</v>
      </c>
      <c r="N57" s="1">
        <v>231</v>
      </c>
      <c r="O57" s="54">
        <v>0.10809546092653252</v>
      </c>
      <c r="P57" s="1">
        <v>1620</v>
      </c>
      <c r="Q57" s="54">
        <v>0.75807206364061774</v>
      </c>
      <c r="R57" s="1">
        <v>2137</v>
      </c>
      <c r="S57" s="54">
        <v>1</v>
      </c>
    </row>
    <row r="58" spans="1:19" x14ac:dyDescent="0.25">
      <c r="A58" s="6" t="s">
        <v>3317</v>
      </c>
      <c r="B58" s="1">
        <v>441</v>
      </c>
      <c r="C58" s="54">
        <v>0.27391304347826084</v>
      </c>
      <c r="D58" s="1">
        <v>88.999999999999986</v>
      </c>
      <c r="E58" s="54">
        <v>5.5279503105590051E-2</v>
      </c>
      <c r="F58" s="1">
        <v>692</v>
      </c>
      <c r="G58" s="54">
        <v>0.42981366459627329</v>
      </c>
      <c r="H58" s="1">
        <v>1222</v>
      </c>
      <c r="I58" s="54">
        <v>0.75900621118012424</v>
      </c>
      <c r="J58" s="1">
        <v>121</v>
      </c>
      <c r="K58" s="54">
        <v>7.515527950310559E-2</v>
      </c>
      <c r="L58" s="1">
        <v>267</v>
      </c>
      <c r="M58" s="54">
        <v>0.16583850931677019</v>
      </c>
      <c r="N58" s="1"/>
      <c r="O58" s="54">
        <v>0</v>
      </c>
      <c r="P58" s="1">
        <v>388</v>
      </c>
      <c r="Q58" s="54">
        <v>0.24099378881987576</v>
      </c>
      <c r="R58" s="1">
        <v>1610</v>
      </c>
      <c r="S58" s="54">
        <v>1</v>
      </c>
    </row>
    <row r="59" spans="1:19" x14ac:dyDescent="0.25">
      <c r="A59" s="6" t="s">
        <v>3385</v>
      </c>
      <c r="B59" s="1"/>
      <c r="C59" s="54">
        <v>0</v>
      </c>
      <c r="D59" s="1"/>
      <c r="E59" s="54">
        <v>0</v>
      </c>
      <c r="F59" s="1">
        <v>1680</v>
      </c>
      <c r="G59" s="54">
        <v>0.76817558299039779</v>
      </c>
      <c r="H59" s="1">
        <v>1680</v>
      </c>
      <c r="I59" s="54">
        <v>0.76817558299039779</v>
      </c>
      <c r="J59" s="1">
        <v>66</v>
      </c>
      <c r="K59" s="54">
        <v>3.017832647462277E-2</v>
      </c>
      <c r="L59" s="1">
        <v>174</v>
      </c>
      <c r="M59" s="54">
        <v>7.956104252400549E-2</v>
      </c>
      <c r="N59" s="1">
        <v>267</v>
      </c>
      <c r="O59" s="54">
        <v>0.12208504801097393</v>
      </c>
      <c r="P59" s="1">
        <v>507</v>
      </c>
      <c r="Q59" s="54">
        <v>0.23182441700960219</v>
      </c>
      <c r="R59" s="1">
        <v>2187</v>
      </c>
      <c r="S59" s="54">
        <v>1</v>
      </c>
    </row>
    <row r="60" spans="1:19" x14ac:dyDescent="0.25">
      <c r="A60" s="6" t="s">
        <v>3427</v>
      </c>
      <c r="B60" s="1">
        <v>198</v>
      </c>
      <c r="C60" s="54">
        <v>5.0304878048780491E-2</v>
      </c>
      <c r="D60" s="1">
        <v>549</v>
      </c>
      <c r="E60" s="54">
        <v>0.13948170731707318</v>
      </c>
      <c r="F60" s="1">
        <v>2283</v>
      </c>
      <c r="G60" s="54">
        <v>0.58003048780487809</v>
      </c>
      <c r="H60" s="1">
        <v>3030</v>
      </c>
      <c r="I60" s="54">
        <v>0.76981707317073167</v>
      </c>
      <c r="J60" s="1"/>
      <c r="K60" s="54">
        <v>0</v>
      </c>
      <c r="L60" s="1">
        <v>606</v>
      </c>
      <c r="M60" s="54">
        <v>0.15396341463414634</v>
      </c>
      <c r="N60" s="1">
        <v>300</v>
      </c>
      <c r="O60" s="54">
        <v>7.621951219512195E-2</v>
      </c>
      <c r="P60" s="1">
        <v>906</v>
      </c>
      <c r="Q60" s="54">
        <v>0.2301829268292683</v>
      </c>
      <c r="R60" s="1">
        <v>3936</v>
      </c>
      <c r="S60" s="54">
        <v>1</v>
      </c>
    </row>
    <row r="61" spans="1:19" x14ac:dyDescent="0.25">
      <c r="A61" s="6" t="s">
        <v>3614</v>
      </c>
      <c r="B61" s="1"/>
      <c r="C61" s="54">
        <v>0</v>
      </c>
      <c r="D61" s="1"/>
      <c r="E61" s="54">
        <v>0</v>
      </c>
      <c r="F61" s="1">
        <v>30.000000000000004</v>
      </c>
      <c r="G61" s="54">
        <v>0.38461538461538464</v>
      </c>
      <c r="H61" s="1">
        <v>30.000000000000004</v>
      </c>
      <c r="I61" s="54">
        <v>0.38461538461538464</v>
      </c>
      <c r="J61" s="1"/>
      <c r="K61" s="54">
        <v>0</v>
      </c>
      <c r="L61" s="1"/>
      <c r="M61" s="54">
        <v>0</v>
      </c>
      <c r="N61" s="1">
        <v>48</v>
      </c>
      <c r="O61" s="54">
        <v>0.61538461538461542</v>
      </c>
      <c r="P61" s="1">
        <v>48</v>
      </c>
      <c r="Q61" s="54">
        <v>0.61538461538461542</v>
      </c>
      <c r="R61" s="1">
        <v>78</v>
      </c>
      <c r="S61" s="54">
        <v>1</v>
      </c>
    </row>
    <row r="62" spans="1:19" x14ac:dyDescent="0.25">
      <c r="A62" s="6" t="s">
        <v>4184</v>
      </c>
      <c r="B62" s="1">
        <v>624</v>
      </c>
      <c r="C62" s="54">
        <v>0.80308880308880304</v>
      </c>
      <c r="D62" s="1"/>
      <c r="E62" s="54">
        <v>0</v>
      </c>
      <c r="F62" s="1"/>
      <c r="G62" s="54">
        <v>0</v>
      </c>
      <c r="H62" s="1">
        <v>624</v>
      </c>
      <c r="I62" s="54">
        <v>0.80308880308880304</v>
      </c>
      <c r="J62" s="1">
        <v>153</v>
      </c>
      <c r="K62" s="54">
        <v>0.19691119691119691</v>
      </c>
      <c r="L62" s="1"/>
      <c r="M62" s="54">
        <v>0</v>
      </c>
      <c r="N62" s="1"/>
      <c r="O62" s="54">
        <v>0</v>
      </c>
      <c r="P62" s="1">
        <v>153</v>
      </c>
      <c r="Q62" s="54">
        <v>0.19691119691119691</v>
      </c>
      <c r="R62" s="1">
        <v>777</v>
      </c>
      <c r="S62" s="54">
        <v>1</v>
      </c>
    </row>
    <row r="63" spans="1:19" x14ac:dyDescent="0.25">
      <c r="A63" s="5"/>
      <c r="B63" s="1"/>
      <c r="C63" s="54"/>
      <c r="D63" s="1"/>
      <c r="E63" s="54"/>
      <c r="F63" s="1"/>
      <c r="G63" s="54"/>
      <c r="H63" s="1"/>
      <c r="I63" s="54"/>
      <c r="J63" s="1"/>
      <c r="K63" s="54"/>
      <c r="L63" s="1"/>
      <c r="M63" s="54"/>
      <c r="N63" s="1"/>
      <c r="O63" s="54"/>
      <c r="P63" s="1"/>
      <c r="Q63" s="54"/>
      <c r="R63" s="1"/>
      <c r="S63" s="54"/>
    </row>
    <row r="64" spans="1:19" x14ac:dyDescent="0.25">
      <c r="A64" s="5" t="s">
        <v>3634</v>
      </c>
      <c r="B64" s="1"/>
      <c r="C64" s="54">
        <v>0</v>
      </c>
      <c r="D64" s="1">
        <v>3640</v>
      </c>
      <c r="E64" s="54">
        <v>0.43681747269890797</v>
      </c>
      <c r="F64" s="1">
        <v>950</v>
      </c>
      <c r="G64" s="54">
        <v>0.1140045601824073</v>
      </c>
      <c r="H64" s="1">
        <v>4590</v>
      </c>
      <c r="I64" s="54">
        <v>0.55082203288131526</v>
      </c>
      <c r="J64" s="1"/>
      <c r="K64" s="54">
        <v>0</v>
      </c>
      <c r="L64" s="1">
        <v>3710</v>
      </c>
      <c r="M64" s="54">
        <v>0.44521780871234851</v>
      </c>
      <c r="N64" s="1">
        <v>33</v>
      </c>
      <c r="O64" s="54">
        <v>3.9601584063362538E-3</v>
      </c>
      <c r="P64" s="1">
        <v>3743</v>
      </c>
      <c r="Q64" s="54">
        <v>0.44917796711868474</v>
      </c>
      <c r="R64" s="1">
        <v>8333</v>
      </c>
      <c r="S64" s="54">
        <v>1</v>
      </c>
    </row>
    <row r="65" spans="1:19" x14ac:dyDescent="0.25">
      <c r="A65" s="6" t="s">
        <v>68</v>
      </c>
      <c r="B65" s="1"/>
      <c r="C65" s="54">
        <v>0</v>
      </c>
      <c r="D65" s="1">
        <v>3640</v>
      </c>
      <c r="E65" s="54">
        <v>0.43681747269890797</v>
      </c>
      <c r="F65" s="1">
        <v>950</v>
      </c>
      <c r="G65" s="54">
        <v>0.1140045601824073</v>
      </c>
      <c r="H65" s="1">
        <v>4590</v>
      </c>
      <c r="I65" s="54">
        <v>0.55082203288131526</v>
      </c>
      <c r="J65" s="1"/>
      <c r="K65" s="54">
        <v>0</v>
      </c>
      <c r="L65" s="1">
        <v>3710</v>
      </c>
      <c r="M65" s="54">
        <v>0.44521780871234851</v>
      </c>
      <c r="N65" s="1">
        <v>33</v>
      </c>
      <c r="O65" s="54">
        <v>3.9601584063362538E-3</v>
      </c>
      <c r="P65" s="1">
        <v>3743</v>
      </c>
      <c r="Q65" s="54">
        <v>0.44917796711868474</v>
      </c>
      <c r="R65" s="1">
        <v>8333</v>
      </c>
      <c r="S65" s="54">
        <v>1</v>
      </c>
    </row>
    <row r="66" spans="1:19" x14ac:dyDescent="0.25">
      <c r="A66" s="5"/>
      <c r="B66" s="1"/>
      <c r="C66" s="54"/>
      <c r="D66" s="1"/>
      <c r="E66" s="54"/>
      <c r="F66" s="1"/>
      <c r="G66" s="54"/>
      <c r="H66" s="1"/>
      <c r="I66" s="54"/>
      <c r="J66" s="1"/>
      <c r="K66" s="54"/>
      <c r="L66" s="1"/>
      <c r="M66" s="54"/>
      <c r="N66" s="1"/>
      <c r="O66" s="54"/>
      <c r="P66" s="1"/>
      <c r="Q66" s="54"/>
      <c r="R66" s="1"/>
      <c r="S66" s="54"/>
    </row>
    <row r="67" spans="1:19" x14ac:dyDescent="0.25">
      <c r="A67" s="5" t="s">
        <v>3723</v>
      </c>
      <c r="B67" s="1">
        <v>9654</v>
      </c>
      <c r="C67" s="54">
        <v>7.6264960303353474E-2</v>
      </c>
      <c r="D67" s="1">
        <v>31005</v>
      </c>
      <c r="E67" s="54">
        <v>0.24493423391397084</v>
      </c>
      <c r="F67" s="1">
        <v>35261</v>
      </c>
      <c r="G67" s="54">
        <v>0.2785559110479125</v>
      </c>
      <c r="H67" s="1">
        <v>75920</v>
      </c>
      <c r="I67" s="54">
        <v>0.59975510526523679</v>
      </c>
      <c r="J67" s="1">
        <v>2389</v>
      </c>
      <c r="K67" s="54">
        <v>1.8872694237073905E-2</v>
      </c>
      <c r="L67" s="1">
        <v>33602</v>
      </c>
      <c r="M67" s="54">
        <v>0.2654500928230043</v>
      </c>
      <c r="N67" s="1">
        <v>14674</v>
      </c>
      <c r="O67" s="54">
        <v>0.115922107674685</v>
      </c>
      <c r="P67" s="1">
        <v>50665</v>
      </c>
      <c r="Q67" s="54">
        <v>0.40024489473476321</v>
      </c>
      <c r="R67" s="1">
        <v>126585</v>
      </c>
      <c r="S67" s="54">
        <v>1</v>
      </c>
    </row>
  </sheetData>
  <pageMargins left="0.7" right="0.7" top="0.75" bottom="0.75" header="0.3" footer="0.3"/>
  <pageSetup scale="51" orientation="landscape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workbookViewId="0">
      <selection activeCell="E5" sqref="E5"/>
    </sheetView>
  </sheetViews>
  <sheetFormatPr defaultRowHeight="15" x14ac:dyDescent="0.25"/>
  <cols>
    <col min="1" max="1" width="18.7109375" bestFit="1" customWidth="1"/>
    <col min="2" max="2" width="16.28515625" customWidth="1"/>
    <col min="3" max="3" width="6.42578125" bestFit="1" customWidth="1"/>
    <col min="4" max="4" width="6.5703125" bestFit="1" customWidth="1"/>
    <col min="5" max="5" width="6.85546875" bestFit="1" customWidth="1"/>
    <col min="6" max="6" width="9.28515625" bestFit="1" customWidth="1"/>
    <col min="7" max="7" width="6.42578125" bestFit="1" customWidth="1"/>
    <col min="8" max="8" width="6.5703125" bestFit="1" customWidth="1"/>
    <col min="9" max="9" width="7" bestFit="1" customWidth="1"/>
    <col min="10" max="10" width="11.28515625" bestFit="1" customWidth="1"/>
    <col min="11" max="11" width="7" bestFit="1" customWidth="1"/>
    <col min="12" max="12" width="11.28515625" bestFit="1" customWidth="1"/>
  </cols>
  <sheetData>
    <row r="1" spans="1:10" x14ac:dyDescent="0.25">
      <c r="A1" s="2" t="s">
        <v>3794</v>
      </c>
      <c r="B1" s="5">
        <v>1</v>
      </c>
    </row>
    <row r="3" spans="1:10" x14ac:dyDescent="0.25">
      <c r="A3" s="2" t="s">
        <v>3833</v>
      </c>
      <c r="B3" s="2" t="s">
        <v>3828</v>
      </c>
    </row>
    <row r="4" spans="1:10" x14ac:dyDescent="0.25">
      <c r="B4" t="s">
        <v>40</v>
      </c>
      <c r="E4" t="s">
        <v>3829</v>
      </c>
      <c r="F4" t="s">
        <v>82</v>
      </c>
      <c r="I4" t="s">
        <v>3830</v>
      </c>
      <c r="J4" t="s">
        <v>3723</v>
      </c>
    </row>
    <row r="5" spans="1:10" x14ac:dyDescent="0.25">
      <c r="A5" s="2" t="s">
        <v>3827</v>
      </c>
      <c r="B5" t="s">
        <v>3731</v>
      </c>
      <c r="C5" t="s">
        <v>3730</v>
      </c>
      <c r="D5" t="s">
        <v>3732</v>
      </c>
      <c r="F5" t="s">
        <v>3731</v>
      </c>
      <c r="G5" t="s">
        <v>3730</v>
      </c>
      <c r="H5" t="s">
        <v>3732</v>
      </c>
    </row>
    <row r="6" spans="1:10" x14ac:dyDescent="0.25">
      <c r="A6" s="5" t="s">
        <v>67</v>
      </c>
      <c r="B6" s="53"/>
      <c r="C6" s="53">
        <v>19.833333333333332</v>
      </c>
      <c r="D6" s="53">
        <v>22</v>
      </c>
      <c r="E6" s="53">
        <v>20.375</v>
      </c>
      <c r="F6" s="53"/>
      <c r="G6" s="53"/>
      <c r="H6" s="53"/>
      <c r="I6" s="53"/>
      <c r="J6" s="53">
        <v>20.375</v>
      </c>
    </row>
    <row r="7" spans="1:10" x14ac:dyDescent="0.25">
      <c r="A7" s="6" t="s">
        <v>28</v>
      </c>
      <c r="B7" s="53"/>
      <c r="C7" s="53">
        <v>19.833333333333332</v>
      </c>
      <c r="D7" s="53">
        <v>22</v>
      </c>
      <c r="E7" s="53">
        <v>20.375</v>
      </c>
      <c r="F7" s="53"/>
      <c r="G7" s="53"/>
      <c r="H7" s="53"/>
      <c r="I7" s="53"/>
      <c r="J7" s="53">
        <v>20.375</v>
      </c>
    </row>
    <row r="8" spans="1:10" x14ac:dyDescent="0.25">
      <c r="A8" s="5"/>
      <c r="B8" s="53"/>
      <c r="C8" s="53"/>
      <c r="D8" s="53"/>
      <c r="E8" s="53"/>
      <c r="F8" s="53"/>
      <c r="G8" s="53"/>
      <c r="H8" s="53"/>
      <c r="I8" s="53"/>
      <c r="J8" s="53"/>
    </row>
    <row r="9" spans="1:10" x14ac:dyDescent="0.25">
      <c r="A9" s="5" t="s">
        <v>73</v>
      </c>
      <c r="B9" s="53">
        <v>8.9090909090909083</v>
      </c>
      <c r="C9" s="53">
        <v>24.456896551724139</v>
      </c>
      <c r="D9" s="53">
        <v>15.211538461538462</v>
      </c>
      <c r="E9" s="53">
        <v>18.045901639344262</v>
      </c>
      <c r="F9" s="53">
        <v>13</v>
      </c>
      <c r="G9" s="53">
        <v>28.658227848101266</v>
      </c>
      <c r="H9" s="53">
        <v>16.782608695652176</v>
      </c>
      <c r="I9" s="53">
        <v>24.995614035087719</v>
      </c>
      <c r="J9" s="53">
        <v>21.0187617260788</v>
      </c>
    </row>
    <row r="10" spans="1:10" x14ac:dyDescent="0.25">
      <c r="A10" s="6" t="s">
        <v>74</v>
      </c>
      <c r="B10" s="53">
        <v>9</v>
      </c>
      <c r="C10" s="53"/>
      <c r="D10" s="53">
        <v>10.066666666666666</v>
      </c>
      <c r="E10" s="53">
        <v>9.8000000000000007</v>
      </c>
      <c r="F10" s="53">
        <v>13</v>
      </c>
      <c r="G10" s="53">
        <v>28.714285714285715</v>
      </c>
      <c r="H10" s="53"/>
      <c r="I10" s="53">
        <v>26.75</v>
      </c>
      <c r="J10" s="53">
        <v>14.642857142857142</v>
      </c>
    </row>
    <row r="11" spans="1:10" x14ac:dyDescent="0.25">
      <c r="A11" s="6" t="s">
        <v>170</v>
      </c>
      <c r="B11" s="53">
        <v>9.4117647058823533</v>
      </c>
      <c r="C11" s="53"/>
      <c r="D11" s="53"/>
      <c r="E11" s="53">
        <v>9.4117647058823533</v>
      </c>
      <c r="F11" s="53"/>
      <c r="G11" s="53"/>
      <c r="H11" s="53"/>
      <c r="I11" s="53"/>
      <c r="J11" s="53">
        <v>9.4117647058823533</v>
      </c>
    </row>
    <row r="12" spans="1:10" x14ac:dyDescent="0.25">
      <c r="A12" s="6" t="s">
        <v>226</v>
      </c>
      <c r="B12" s="53"/>
      <c r="C12" s="53">
        <v>29</v>
      </c>
      <c r="D12" s="53">
        <v>18.451612903225808</v>
      </c>
      <c r="E12" s="53">
        <v>20.394736842105264</v>
      </c>
      <c r="F12" s="53"/>
      <c r="G12" s="53">
        <v>46.466666666666669</v>
      </c>
      <c r="H12" s="53">
        <v>18.36</v>
      </c>
      <c r="I12" s="53">
        <v>33.690909090909088</v>
      </c>
      <c r="J12" s="53">
        <v>28.258064516129032</v>
      </c>
    </row>
    <row r="13" spans="1:10" x14ac:dyDescent="0.25">
      <c r="A13" s="6" t="s">
        <v>423</v>
      </c>
      <c r="B13" s="53"/>
      <c r="C13" s="53">
        <v>14.5</v>
      </c>
      <c r="D13" s="53">
        <v>11.052631578947368</v>
      </c>
      <c r="E13" s="53">
        <v>12.074074074074074</v>
      </c>
      <c r="F13" s="53"/>
      <c r="G13" s="53">
        <v>24.157894736842106</v>
      </c>
      <c r="H13" s="53">
        <v>13.6</v>
      </c>
      <c r="I13" s="53">
        <v>21.958333333333332</v>
      </c>
      <c r="J13" s="53">
        <v>16.725490196078432</v>
      </c>
    </row>
    <row r="14" spans="1:10" x14ac:dyDescent="0.25">
      <c r="A14" s="6" t="s">
        <v>535</v>
      </c>
      <c r="B14" s="53">
        <v>9.625</v>
      </c>
      <c r="C14" s="53">
        <v>32.043478260869563</v>
      </c>
      <c r="D14" s="53">
        <v>22</v>
      </c>
      <c r="E14" s="53">
        <v>24.444444444444443</v>
      </c>
      <c r="F14" s="53"/>
      <c r="G14" s="53">
        <v>31.583333333333332</v>
      </c>
      <c r="H14" s="53">
        <v>25.083333333333332</v>
      </c>
      <c r="I14" s="53">
        <v>28.333333333333332</v>
      </c>
      <c r="J14" s="53">
        <v>25.641025641025642</v>
      </c>
    </row>
    <row r="15" spans="1:10" x14ac:dyDescent="0.25">
      <c r="A15" s="6" t="s">
        <v>702</v>
      </c>
      <c r="B15" s="53">
        <v>1</v>
      </c>
      <c r="C15" s="53">
        <v>32.142857142857146</v>
      </c>
      <c r="D15" s="53">
        <v>11.642857142857142</v>
      </c>
      <c r="E15" s="53">
        <v>21.172413793103448</v>
      </c>
      <c r="F15" s="53"/>
      <c r="G15" s="53">
        <v>18.649999999999999</v>
      </c>
      <c r="H15" s="53">
        <v>16.666666666666668</v>
      </c>
      <c r="I15" s="53">
        <v>18.391304347826086</v>
      </c>
      <c r="J15" s="53">
        <v>19.942307692307693</v>
      </c>
    </row>
    <row r="16" spans="1:10" x14ac:dyDescent="0.25">
      <c r="A16" s="6" t="s">
        <v>802</v>
      </c>
      <c r="B16" s="53"/>
      <c r="C16" s="53">
        <v>10.75</v>
      </c>
      <c r="D16" s="53">
        <v>6.6</v>
      </c>
      <c r="E16" s="53">
        <v>9.1538461538461533</v>
      </c>
      <c r="F16" s="53"/>
      <c r="G16" s="53">
        <v>11.5</v>
      </c>
      <c r="H16" s="53">
        <v>7.333333333333333</v>
      </c>
      <c r="I16" s="53">
        <v>9</v>
      </c>
      <c r="J16" s="53">
        <v>9.1111111111111107</v>
      </c>
    </row>
    <row r="17" spans="1:10" x14ac:dyDescent="0.25">
      <c r="A17" s="6" t="s">
        <v>835</v>
      </c>
      <c r="B17" s="53">
        <v>5.5</v>
      </c>
      <c r="C17" s="53">
        <v>20.142857142857142</v>
      </c>
      <c r="D17" s="53">
        <v>13.222222222222221</v>
      </c>
      <c r="E17" s="53">
        <v>16.48</v>
      </c>
      <c r="F17" s="53"/>
      <c r="G17" s="53">
        <v>19.210526315789473</v>
      </c>
      <c r="H17" s="53">
        <v>6.75</v>
      </c>
      <c r="I17" s="53">
        <v>17.043478260869566</v>
      </c>
      <c r="J17" s="53">
        <v>16.75</v>
      </c>
    </row>
    <row r="18" spans="1:10" x14ac:dyDescent="0.25">
      <c r="A18" s="6" t="s">
        <v>943</v>
      </c>
      <c r="B18" s="53"/>
      <c r="C18" s="53">
        <v>18.611111111111111</v>
      </c>
      <c r="D18" s="53">
        <v>15.666666666666666</v>
      </c>
      <c r="E18" s="53">
        <v>17.138888888888889</v>
      </c>
      <c r="F18" s="53"/>
      <c r="G18" s="53">
        <v>11.928571428571429</v>
      </c>
      <c r="H18" s="53">
        <v>8.2857142857142865</v>
      </c>
      <c r="I18" s="53">
        <v>11.2</v>
      </c>
      <c r="J18" s="53">
        <v>14.211267605633802</v>
      </c>
    </row>
    <row r="19" spans="1:10" x14ac:dyDescent="0.25">
      <c r="A19" s="6" t="s">
        <v>1112</v>
      </c>
      <c r="B19" s="53"/>
      <c r="C19" s="53">
        <v>35</v>
      </c>
      <c r="D19" s="53">
        <v>16.833333333333332</v>
      </c>
      <c r="E19" s="53">
        <v>28.588235294117649</v>
      </c>
      <c r="F19" s="53"/>
      <c r="G19" s="53">
        <v>41.6</v>
      </c>
      <c r="H19" s="53">
        <v>30</v>
      </c>
      <c r="I19" s="53">
        <v>37.25</v>
      </c>
      <c r="J19" s="53">
        <v>31.36</v>
      </c>
    </row>
    <row r="20" spans="1:10" x14ac:dyDescent="0.25">
      <c r="A20" s="6" t="s">
        <v>380</v>
      </c>
      <c r="B20" s="53"/>
      <c r="C20" s="53"/>
      <c r="D20" s="53">
        <v>23</v>
      </c>
      <c r="E20" s="53">
        <v>23</v>
      </c>
      <c r="F20" s="53"/>
      <c r="G20" s="53"/>
      <c r="H20" s="53"/>
      <c r="I20" s="53"/>
      <c r="J20" s="53">
        <v>23</v>
      </c>
    </row>
    <row r="21" spans="1:10" x14ac:dyDescent="0.25">
      <c r="A21" s="6" t="s">
        <v>1182</v>
      </c>
      <c r="B21" s="53"/>
      <c r="C21" s="53">
        <v>18.692307692307693</v>
      </c>
      <c r="D21" s="53">
        <v>14.2</v>
      </c>
      <c r="E21" s="53">
        <v>16.285714285714285</v>
      </c>
      <c r="F21" s="53"/>
      <c r="G21" s="53">
        <v>49.5</v>
      </c>
      <c r="H21" s="53">
        <v>11.857142857142858</v>
      </c>
      <c r="I21" s="53">
        <v>38.043478260869563</v>
      </c>
      <c r="J21" s="53">
        <v>26.098039215686274</v>
      </c>
    </row>
    <row r="22" spans="1:10" x14ac:dyDescent="0.25">
      <c r="A22" s="5"/>
      <c r="B22" s="53"/>
      <c r="C22" s="53"/>
      <c r="D22" s="53"/>
      <c r="E22" s="53"/>
      <c r="F22" s="53"/>
      <c r="G22" s="53"/>
      <c r="H22" s="53"/>
      <c r="I22" s="53"/>
      <c r="J22" s="53"/>
    </row>
    <row r="23" spans="1:10" x14ac:dyDescent="0.25">
      <c r="A23" s="5" t="s">
        <v>1261</v>
      </c>
      <c r="B23" s="53">
        <v>14.57</v>
      </c>
      <c r="C23" s="53">
        <v>20.333333333333332</v>
      </c>
      <c r="D23" s="53">
        <v>16.977777777777778</v>
      </c>
      <c r="E23" s="53">
        <v>15.700636942675159</v>
      </c>
      <c r="F23" s="53">
        <v>12.666666666666666</v>
      </c>
      <c r="G23" s="53">
        <v>22.7</v>
      </c>
      <c r="H23" s="53">
        <v>12.491228070175438</v>
      </c>
      <c r="I23" s="53">
        <v>13.543689320388349</v>
      </c>
      <c r="J23" s="53">
        <v>14.846153846153847</v>
      </c>
    </row>
    <row r="24" spans="1:10" x14ac:dyDescent="0.25">
      <c r="A24" s="6" t="s">
        <v>1270</v>
      </c>
      <c r="B24" s="53">
        <v>21.5</v>
      </c>
      <c r="C24" s="53"/>
      <c r="D24" s="53"/>
      <c r="E24" s="53">
        <v>21.5</v>
      </c>
      <c r="F24" s="53"/>
      <c r="G24" s="53"/>
      <c r="H24" s="53"/>
      <c r="I24" s="53"/>
      <c r="J24" s="53">
        <v>21.5</v>
      </c>
    </row>
    <row r="25" spans="1:10" x14ac:dyDescent="0.25">
      <c r="A25" s="6" t="s">
        <v>1262</v>
      </c>
      <c r="B25" s="53"/>
      <c r="C25" s="53"/>
      <c r="D25" s="53"/>
      <c r="E25" s="53"/>
      <c r="F25" s="53">
        <v>31</v>
      </c>
      <c r="G25" s="53"/>
      <c r="H25" s="53"/>
      <c r="I25" s="53">
        <v>31</v>
      </c>
      <c r="J25" s="53">
        <v>31</v>
      </c>
    </row>
    <row r="26" spans="1:10" x14ac:dyDescent="0.25">
      <c r="A26" s="6" t="s">
        <v>1269</v>
      </c>
      <c r="B26" s="53">
        <v>13.333333333333334</v>
      </c>
      <c r="C26" s="53">
        <v>17.571428571428573</v>
      </c>
      <c r="D26" s="53">
        <v>21</v>
      </c>
      <c r="E26" s="53">
        <v>15.21875</v>
      </c>
      <c r="F26" s="53">
        <v>12.4</v>
      </c>
      <c r="G26" s="53">
        <v>55.5</v>
      </c>
      <c r="H26" s="53">
        <v>13</v>
      </c>
      <c r="I26" s="53">
        <v>15.633333333333333</v>
      </c>
      <c r="J26" s="53">
        <v>15.419354838709678</v>
      </c>
    </row>
    <row r="27" spans="1:10" x14ac:dyDescent="0.25">
      <c r="A27" s="6" t="s">
        <v>1401</v>
      </c>
      <c r="B27" s="53">
        <v>14.278688524590164</v>
      </c>
      <c r="C27" s="53">
        <v>24.2</v>
      </c>
      <c r="D27" s="53">
        <v>16.035714285714285</v>
      </c>
      <c r="E27" s="53">
        <v>15.329787234042554</v>
      </c>
      <c r="F27" s="53">
        <v>7.083333333333333</v>
      </c>
      <c r="G27" s="53">
        <v>16</v>
      </c>
      <c r="H27" s="53">
        <v>10.161290322580646</v>
      </c>
      <c r="I27" s="53">
        <v>10</v>
      </c>
      <c r="J27" s="53">
        <v>13.528169014084508</v>
      </c>
    </row>
    <row r="28" spans="1:10" x14ac:dyDescent="0.25">
      <c r="A28" s="6" t="s">
        <v>1622</v>
      </c>
      <c r="B28" s="53">
        <v>16.4375</v>
      </c>
      <c r="C28" s="53"/>
      <c r="D28" s="53">
        <v>17.76923076923077</v>
      </c>
      <c r="E28" s="53">
        <v>17.03448275862069</v>
      </c>
      <c r="F28" s="53">
        <v>16.615384615384617</v>
      </c>
      <c r="G28" s="53">
        <v>12</v>
      </c>
      <c r="H28" s="53">
        <v>20.375</v>
      </c>
      <c r="I28" s="53">
        <v>17.291666666666668</v>
      </c>
      <c r="J28" s="53">
        <v>17.150943396226417</v>
      </c>
    </row>
    <row r="29" spans="1:10" x14ac:dyDescent="0.25">
      <c r="A29" s="5"/>
      <c r="B29" s="53"/>
      <c r="C29" s="53"/>
      <c r="D29" s="53"/>
      <c r="E29" s="53"/>
      <c r="F29" s="53"/>
      <c r="G29" s="53"/>
      <c r="H29" s="53"/>
      <c r="I29" s="53"/>
      <c r="J29" s="53"/>
    </row>
    <row r="30" spans="1:10" x14ac:dyDescent="0.25">
      <c r="A30" s="5" t="s">
        <v>1736</v>
      </c>
      <c r="B30" s="53">
        <v>10.236842105263158</v>
      </c>
      <c r="C30" s="53">
        <v>34.29577464788732</v>
      </c>
      <c r="D30" s="53">
        <v>19.897849462365592</v>
      </c>
      <c r="E30" s="53">
        <v>24.480874316939889</v>
      </c>
      <c r="F30" s="53">
        <v>9.3636363636363633</v>
      </c>
      <c r="G30" s="53">
        <v>43.677777777777777</v>
      </c>
      <c r="H30" s="53">
        <v>23.886363636363637</v>
      </c>
      <c r="I30" s="53">
        <v>35.068965517241381</v>
      </c>
      <c r="J30" s="53">
        <v>27.485322896281801</v>
      </c>
    </row>
    <row r="31" spans="1:10" x14ac:dyDescent="0.25">
      <c r="A31" s="6" t="s">
        <v>1737</v>
      </c>
      <c r="B31" s="53"/>
      <c r="C31" s="53">
        <v>65.285714285714292</v>
      </c>
      <c r="D31" s="53">
        <v>13.875</v>
      </c>
      <c r="E31" s="53">
        <v>37.866666666666667</v>
      </c>
      <c r="F31" s="53"/>
      <c r="G31" s="53">
        <v>79.625</v>
      </c>
      <c r="H31" s="53"/>
      <c r="I31" s="53">
        <v>79.625</v>
      </c>
      <c r="J31" s="53">
        <v>52.391304347826086</v>
      </c>
    </row>
    <row r="32" spans="1:10" x14ac:dyDescent="0.25">
      <c r="A32" s="6" t="s">
        <v>1771</v>
      </c>
      <c r="B32" s="53">
        <v>7.4</v>
      </c>
      <c r="C32" s="53">
        <v>21.095238095238095</v>
      </c>
      <c r="D32" s="53">
        <v>14.7</v>
      </c>
      <c r="E32" s="53">
        <v>17.416666666666668</v>
      </c>
      <c r="F32" s="53"/>
      <c r="G32" s="53">
        <v>73.285714285714292</v>
      </c>
      <c r="H32" s="53"/>
      <c r="I32" s="53">
        <v>73.285714285714292</v>
      </c>
      <c r="J32" s="53">
        <v>26.511627906976745</v>
      </c>
    </row>
    <row r="33" spans="1:10" x14ac:dyDescent="0.25">
      <c r="A33" s="6" t="s">
        <v>1833</v>
      </c>
      <c r="B33" s="53">
        <v>9.5</v>
      </c>
      <c r="C33" s="53">
        <v>23.470588235294116</v>
      </c>
      <c r="D33" s="53">
        <v>11.545454545454545</v>
      </c>
      <c r="E33" s="53">
        <v>18.166666666666668</v>
      </c>
      <c r="F33" s="53"/>
      <c r="G33" s="53">
        <v>11.6</v>
      </c>
      <c r="H33" s="53"/>
      <c r="I33" s="53">
        <v>11.6</v>
      </c>
      <c r="J33" s="53">
        <v>17.228571428571428</v>
      </c>
    </row>
    <row r="34" spans="1:10" x14ac:dyDescent="0.25">
      <c r="A34" s="6" t="s">
        <v>1911</v>
      </c>
      <c r="B34" s="53">
        <v>16.25</v>
      </c>
      <c r="C34" s="53">
        <v>78.777777777777771</v>
      </c>
      <c r="D34" s="53">
        <v>27.833333333333332</v>
      </c>
      <c r="E34" s="53">
        <v>41.12903225806452</v>
      </c>
      <c r="F34" s="53"/>
      <c r="G34" s="53"/>
      <c r="H34" s="53"/>
      <c r="I34" s="53"/>
      <c r="J34" s="53">
        <v>41.12903225806452</v>
      </c>
    </row>
    <row r="35" spans="1:10" x14ac:dyDescent="0.25">
      <c r="A35" s="6" t="s">
        <v>3796</v>
      </c>
      <c r="B35" s="53">
        <v>4.25</v>
      </c>
      <c r="C35" s="53">
        <v>58.7</v>
      </c>
      <c r="D35" s="53">
        <v>16</v>
      </c>
      <c r="E35" s="53">
        <v>30.615384615384617</v>
      </c>
      <c r="F35" s="53"/>
      <c r="G35" s="53">
        <v>41</v>
      </c>
      <c r="H35" s="53">
        <v>9</v>
      </c>
      <c r="I35" s="53">
        <v>33</v>
      </c>
      <c r="J35" s="53">
        <v>30.933333333333334</v>
      </c>
    </row>
    <row r="36" spans="1:10" x14ac:dyDescent="0.25">
      <c r="A36" s="6" t="s">
        <v>1994</v>
      </c>
      <c r="B36" s="53"/>
      <c r="C36" s="53">
        <v>39.125</v>
      </c>
      <c r="D36" s="53">
        <v>18.571428571428573</v>
      </c>
      <c r="E36" s="53">
        <v>26.045454545454547</v>
      </c>
      <c r="F36" s="53">
        <v>3</v>
      </c>
      <c r="G36" s="53"/>
      <c r="H36" s="53">
        <v>12</v>
      </c>
      <c r="I36" s="53">
        <v>10.199999999999999</v>
      </c>
      <c r="J36" s="53">
        <v>23.111111111111111</v>
      </c>
    </row>
    <row r="37" spans="1:10" x14ac:dyDescent="0.25">
      <c r="A37" s="6" t="s">
        <v>2133</v>
      </c>
      <c r="B37" s="53">
        <v>4</v>
      </c>
      <c r="C37" s="53"/>
      <c r="D37" s="53">
        <v>24.6</v>
      </c>
      <c r="E37" s="53">
        <v>21.166666666666668</v>
      </c>
      <c r="F37" s="53"/>
      <c r="G37" s="53">
        <v>22.8</v>
      </c>
      <c r="H37" s="53">
        <v>27.714285714285715</v>
      </c>
      <c r="I37" s="53">
        <v>25.666666666666668</v>
      </c>
      <c r="J37" s="53">
        <v>24.166666666666668</v>
      </c>
    </row>
    <row r="38" spans="1:10" x14ac:dyDescent="0.25">
      <c r="A38" s="6" t="s">
        <v>2175</v>
      </c>
      <c r="B38" s="53">
        <v>8.1111111111111107</v>
      </c>
      <c r="C38" s="53">
        <v>38.799999999999997</v>
      </c>
      <c r="D38" s="53">
        <v>19.888888888888889</v>
      </c>
      <c r="E38" s="53">
        <v>21.695652173913043</v>
      </c>
      <c r="F38" s="53">
        <v>5</v>
      </c>
      <c r="G38" s="53">
        <v>64.913043478260875</v>
      </c>
      <c r="H38" s="53">
        <v>19.666666666666668</v>
      </c>
      <c r="I38" s="53">
        <v>49.424242424242422</v>
      </c>
      <c r="J38" s="53">
        <v>33.278481012658226</v>
      </c>
    </row>
    <row r="39" spans="1:10" x14ac:dyDescent="0.25">
      <c r="A39" s="6" t="s">
        <v>2516</v>
      </c>
      <c r="B39" s="53"/>
      <c r="C39" s="53">
        <v>28</v>
      </c>
      <c r="D39" s="53">
        <v>34</v>
      </c>
      <c r="E39" s="53">
        <v>30</v>
      </c>
      <c r="F39" s="53"/>
      <c r="G39" s="53">
        <v>32</v>
      </c>
      <c r="H39" s="53">
        <v>30</v>
      </c>
      <c r="I39" s="53">
        <v>31.333333333333332</v>
      </c>
      <c r="J39" s="53">
        <v>30.666666666666668</v>
      </c>
    </row>
    <row r="40" spans="1:10" x14ac:dyDescent="0.25">
      <c r="A40" s="6" t="s">
        <v>2348</v>
      </c>
      <c r="B40" s="53">
        <v>13.625</v>
      </c>
      <c r="C40" s="53">
        <v>18</v>
      </c>
      <c r="D40" s="53">
        <v>14.590909090909092</v>
      </c>
      <c r="E40" s="53">
        <v>16.428571428571427</v>
      </c>
      <c r="F40" s="53">
        <v>11.75</v>
      </c>
      <c r="G40" s="53">
        <v>19.862068965517242</v>
      </c>
      <c r="H40" s="53">
        <v>22.333333333333332</v>
      </c>
      <c r="I40" s="53">
        <v>19.61904761904762</v>
      </c>
      <c r="J40" s="53">
        <v>17.625</v>
      </c>
    </row>
    <row r="41" spans="1:10" x14ac:dyDescent="0.25">
      <c r="A41" s="6" t="s">
        <v>2511</v>
      </c>
      <c r="B41" s="53"/>
      <c r="C41" s="53">
        <v>28</v>
      </c>
      <c r="D41" s="53"/>
      <c r="E41" s="53">
        <v>28</v>
      </c>
      <c r="F41" s="53"/>
      <c r="G41" s="53"/>
      <c r="H41" s="53"/>
      <c r="I41" s="53"/>
      <c r="J41" s="53">
        <v>28</v>
      </c>
    </row>
    <row r="42" spans="1:10" x14ac:dyDescent="0.25">
      <c r="A42" s="6" t="s">
        <v>2551</v>
      </c>
      <c r="B42" s="53">
        <v>3</v>
      </c>
      <c r="C42" s="53">
        <v>17.399999999999999</v>
      </c>
      <c r="D42" s="53">
        <v>5.4</v>
      </c>
      <c r="E42" s="53">
        <v>10</v>
      </c>
      <c r="F42" s="53"/>
      <c r="G42" s="53">
        <v>23.333333333333332</v>
      </c>
      <c r="H42" s="53"/>
      <c r="I42" s="53">
        <v>23.333333333333332</v>
      </c>
      <c r="J42" s="53">
        <v>12.666666666666666</v>
      </c>
    </row>
    <row r="43" spans="1:10" x14ac:dyDescent="0.25">
      <c r="A43" s="6" t="s">
        <v>2591</v>
      </c>
      <c r="B43" s="53">
        <v>19.666666666666668</v>
      </c>
      <c r="C43" s="53">
        <v>45</v>
      </c>
      <c r="D43" s="53">
        <v>13.083333333333334</v>
      </c>
      <c r="E43" s="53">
        <v>24.136363636363637</v>
      </c>
      <c r="F43" s="53">
        <v>16.5</v>
      </c>
      <c r="G43" s="53">
        <v>64</v>
      </c>
      <c r="H43" s="53">
        <v>15.833333333333334</v>
      </c>
      <c r="I43" s="53">
        <v>25.6</v>
      </c>
      <c r="J43" s="53">
        <v>24.59375</v>
      </c>
    </row>
    <row r="44" spans="1:10" x14ac:dyDescent="0.25">
      <c r="A44" s="6" t="s">
        <v>2653</v>
      </c>
      <c r="B44" s="53"/>
      <c r="C44" s="53">
        <v>137</v>
      </c>
      <c r="D44" s="53">
        <v>26.44</v>
      </c>
      <c r="E44" s="53">
        <v>30.692307692307693</v>
      </c>
      <c r="F44" s="53"/>
      <c r="G44" s="53"/>
      <c r="H44" s="53">
        <v>43.5</v>
      </c>
      <c r="I44" s="53">
        <v>43.5</v>
      </c>
      <c r="J44" s="53">
        <v>32.4</v>
      </c>
    </row>
    <row r="45" spans="1:10" x14ac:dyDescent="0.25">
      <c r="A45" s="6" t="s">
        <v>2732</v>
      </c>
      <c r="B45" s="53"/>
      <c r="C45" s="53">
        <v>57.75</v>
      </c>
      <c r="D45" s="53">
        <v>32.06666666666667</v>
      </c>
      <c r="E45" s="53">
        <v>37.473684210526315</v>
      </c>
      <c r="F45" s="53"/>
      <c r="G45" s="53">
        <v>51.666666666666664</v>
      </c>
      <c r="H45" s="53">
        <v>30.333333333333332</v>
      </c>
      <c r="I45" s="53">
        <v>37.444444444444443</v>
      </c>
      <c r="J45" s="53">
        <v>37.464285714285715</v>
      </c>
    </row>
    <row r="46" spans="1:10" x14ac:dyDescent="0.25">
      <c r="A46" s="6" t="s">
        <v>2048</v>
      </c>
      <c r="B46" s="53"/>
      <c r="C46" s="53"/>
      <c r="D46" s="53">
        <v>22</v>
      </c>
      <c r="E46" s="53">
        <v>22</v>
      </c>
      <c r="F46" s="53"/>
      <c r="G46" s="53"/>
      <c r="H46" s="53"/>
      <c r="I46" s="53"/>
      <c r="J46" s="53">
        <v>22</v>
      </c>
    </row>
    <row r="47" spans="1:10" x14ac:dyDescent="0.25">
      <c r="A47" s="5"/>
      <c r="B47" s="53"/>
      <c r="C47" s="53"/>
      <c r="D47" s="53"/>
      <c r="E47" s="53"/>
      <c r="F47" s="53"/>
      <c r="G47" s="53"/>
      <c r="H47" s="53"/>
      <c r="I47" s="53"/>
      <c r="J47" s="53"/>
    </row>
    <row r="48" spans="1:10" x14ac:dyDescent="0.25">
      <c r="A48" s="5" t="s">
        <v>377</v>
      </c>
      <c r="B48" s="53">
        <v>14.557692307692308</v>
      </c>
      <c r="C48" s="53">
        <v>24</v>
      </c>
      <c r="D48" s="53">
        <v>21.515151515151516</v>
      </c>
      <c r="E48" s="53">
        <v>20.561068702290076</v>
      </c>
      <c r="F48" s="53">
        <v>12.916666666666666</v>
      </c>
      <c r="G48" s="53">
        <v>28.468085106382979</v>
      </c>
      <c r="H48" s="53">
        <v>22.016949152542374</v>
      </c>
      <c r="I48" s="53">
        <v>23.661016949152543</v>
      </c>
      <c r="J48" s="53">
        <v>21.523684210526316</v>
      </c>
    </row>
    <row r="49" spans="1:10" x14ac:dyDescent="0.25">
      <c r="A49" s="6" t="s">
        <v>2812</v>
      </c>
      <c r="B49" s="53">
        <v>17</v>
      </c>
      <c r="C49" s="53">
        <v>33</v>
      </c>
      <c r="D49" s="53">
        <v>26.702702702702702</v>
      </c>
      <c r="E49" s="53">
        <v>26.536585365853657</v>
      </c>
      <c r="F49" s="53"/>
      <c r="G49" s="53">
        <v>50</v>
      </c>
      <c r="H49" s="53">
        <v>25.80952380952381</v>
      </c>
      <c r="I49" s="53">
        <v>26.90909090909091</v>
      </c>
      <c r="J49" s="53">
        <v>26.666666666666668</v>
      </c>
    </row>
    <row r="50" spans="1:10" x14ac:dyDescent="0.25">
      <c r="A50" s="6" t="s">
        <v>2939</v>
      </c>
      <c r="B50" s="53">
        <v>14.75</v>
      </c>
      <c r="C50" s="53">
        <v>20.75</v>
      </c>
      <c r="D50" s="53">
        <v>16.833333333333332</v>
      </c>
      <c r="E50" s="53">
        <v>17</v>
      </c>
      <c r="F50" s="53">
        <v>13</v>
      </c>
      <c r="G50" s="53">
        <v>23.363636363636363</v>
      </c>
      <c r="H50" s="53">
        <v>14.333333333333334</v>
      </c>
      <c r="I50" s="53">
        <v>20.866666666666667</v>
      </c>
      <c r="J50" s="53">
        <v>18.09433962264151</v>
      </c>
    </row>
    <row r="51" spans="1:10" x14ac:dyDescent="0.25">
      <c r="A51" s="6" t="s">
        <v>3025</v>
      </c>
      <c r="B51" s="53">
        <v>12.6</v>
      </c>
      <c r="C51" s="53">
        <v>28.785714285714285</v>
      </c>
      <c r="D51" s="53">
        <v>26</v>
      </c>
      <c r="E51" s="53">
        <v>25.066666666666666</v>
      </c>
      <c r="F51" s="53"/>
      <c r="G51" s="53">
        <v>28.571428571428573</v>
      </c>
      <c r="H51" s="53">
        <v>24.166666666666668</v>
      </c>
      <c r="I51" s="53">
        <v>25.789473684210527</v>
      </c>
      <c r="J51" s="53">
        <v>25.346938775510203</v>
      </c>
    </row>
    <row r="52" spans="1:10" x14ac:dyDescent="0.25">
      <c r="A52" s="6" t="s">
        <v>3109</v>
      </c>
      <c r="B52" s="53">
        <v>8.1111111111111107</v>
      </c>
      <c r="C52" s="53">
        <v>24.25</v>
      </c>
      <c r="D52" s="53">
        <v>13</v>
      </c>
      <c r="E52" s="53">
        <v>13.066666666666666</v>
      </c>
      <c r="F52" s="53">
        <v>8</v>
      </c>
      <c r="G52" s="53"/>
      <c r="H52" s="53">
        <v>12.5</v>
      </c>
      <c r="I52" s="53">
        <v>9.2857142857142865</v>
      </c>
      <c r="J52" s="53">
        <v>11.863636363636363</v>
      </c>
    </row>
    <row r="53" spans="1:10" x14ac:dyDescent="0.25">
      <c r="A53" s="6" t="s">
        <v>3180</v>
      </c>
      <c r="B53" s="53"/>
      <c r="C53" s="53"/>
      <c r="D53" s="53">
        <v>26.333333333333332</v>
      </c>
      <c r="E53" s="53">
        <v>26.333333333333332</v>
      </c>
      <c r="F53" s="53"/>
      <c r="G53" s="53"/>
      <c r="H53" s="53"/>
      <c r="I53" s="53"/>
      <c r="J53" s="53">
        <v>26.333333333333332</v>
      </c>
    </row>
    <row r="54" spans="1:10" x14ac:dyDescent="0.25">
      <c r="A54" s="6" t="s">
        <v>3189</v>
      </c>
      <c r="B54" s="53"/>
      <c r="C54" s="53">
        <v>31.666666666666668</v>
      </c>
      <c r="D54" s="53">
        <v>27.888888888888889</v>
      </c>
      <c r="E54" s="53">
        <v>28.833333333333332</v>
      </c>
      <c r="F54" s="53"/>
      <c r="G54" s="53">
        <v>19</v>
      </c>
      <c r="H54" s="53">
        <v>24</v>
      </c>
      <c r="I54" s="53">
        <v>23.285714285714285</v>
      </c>
      <c r="J54" s="53">
        <v>26.789473684210527</v>
      </c>
    </row>
    <row r="55" spans="1:10" x14ac:dyDescent="0.25">
      <c r="A55" s="6" t="s">
        <v>3252</v>
      </c>
      <c r="B55" s="53"/>
      <c r="C55" s="53">
        <v>23.5</v>
      </c>
      <c r="D55" s="53">
        <v>21.166666666666668</v>
      </c>
      <c r="E55" s="53">
        <v>21.75</v>
      </c>
      <c r="F55" s="53"/>
      <c r="G55" s="53">
        <v>66.142857142857139</v>
      </c>
      <c r="H55" s="53">
        <v>27.333333333333332</v>
      </c>
      <c r="I55" s="53">
        <v>54.5</v>
      </c>
      <c r="J55" s="53">
        <v>39.944444444444443</v>
      </c>
    </row>
    <row r="56" spans="1:10" x14ac:dyDescent="0.25">
      <c r="A56" s="6" t="s">
        <v>3317</v>
      </c>
      <c r="B56" s="53">
        <v>18.875</v>
      </c>
      <c r="C56" s="53">
        <v>15.5</v>
      </c>
      <c r="D56" s="53">
        <v>37</v>
      </c>
      <c r="E56" s="53">
        <v>26.555555555555557</v>
      </c>
      <c r="F56" s="53">
        <v>16</v>
      </c>
      <c r="G56" s="53">
        <v>22.25</v>
      </c>
      <c r="H56" s="53"/>
      <c r="I56" s="53">
        <v>20.166666666666668</v>
      </c>
      <c r="J56" s="53">
        <v>24.958333333333332</v>
      </c>
    </row>
    <row r="57" spans="1:10" x14ac:dyDescent="0.25">
      <c r="A57" s="6" t="s">
        <v>3385</v>
      </c>
      <c r="B57" s="53"/>
      <c r="C57" s="53"/>
      <c r="D57" s="53">
        <v>18.923076923076923</v>
      </c>
      <c r="E57" s="53">
        <v>18.923076923076923</v>
      </c>
      <c r="F57" s="53">
        <v>22</v>
      </c>
      <c r="G57" s="53">
        <v>9.6666666666666661</v>
      </c>
      <c r="H57" s="53">
        <v>18.75</v>
      </c>
      <c r="I57" s="53">
        <v>14.090909090909092</v>
      </c>
      <c r="J57" s="53">
        <v>17.486486486486488</v>
      </c>
    </row>
    <row r="58" spans="1:10" x14ac:dyDescent="0.25">
      <c r="A58" s="6" t="s">
        <v>3427</v>
      </c>
      <c r="B58" s="53">
        <v>9.8333333333333339</v>
      </c>
      <c r="C58" s="53">
        <v>17.5</v>
      </c>
      <c r="D58" s="53">
        <v>15.75</v>
      </c>
      <c r="E58" s="53">
        <v>15.45</v>
      </c>
      <c r="F58" s="53"/>
      <c r="G58" s="53">
        <v>20.2</v>
      </c>
      <c r="H58" s="53">
        <v>12.25</v>
      </c>
      <c r="I58" s="53">
        <v>16.666666666666668</v>
      </c>
      <c r="J58" s="53">
        <v>15.73076923076923</v>
      </c>
    </row>
    <row r="59" spans="1:10" x14ac:dyDescent="0.25">
      <c r="A59" s="6" t="s">
        <v>3614</v>
      </c>
      <c r="B59" s="53"/>
      <c r="C59" s="53"/>
      <c r="D59" s="53">
        <v>9</v>
      </c>
      <c r="E59" s="53">
        <v>9</v>
      </c>
      <c r="F59" s="53"/>
      <c r="G59" s="53"/>
      <c r="H59" s="53"/>
      <c r="I59" s="53"/>
      <c r="J59" s="53">
        <v>9</v>
      </c>
    </row>
    <row r="60" spans="1:10" x14ac:dyDescent="0.25">
      <c r="A60" s="6" t="s">
        <v>4184</v>
      </c>
      <c r="B60" s="53">
        <v>20</v>
      </c>
      <c r="C60" s="53"/>
      <c r="D60" s="53"/>
      <c r="E60" s="53">
        <v>20</v>
      </c>
      <c r="F60" s="53">
        <v>16</v>
      </c>
      <c r="G60" s="53"/>
      <c r="H60" s="53"/>
      <c r="I60" s="53">
        <v>16</v>
      </c>
      <c r="J60" s="53">
        <v>19.076923076923077</v>
      </c>
    </row>
    <row r="61" spans="1:10" x14ac:dyDescent="0.25">
      <c r="A61" s="5"/>
      <c r="B61" s="53"/>
      <c r="C61" s="53"/>
      <c r="D61" s="53"/>
      <c r="E61" s="53"/>
      <c r="F61" s="53"/>
      <c r="G61" s="53"/>
      <c r="H61" s="53"/>
      <c r="I61" s="53"/>
      <c r="J61" s="53"/>
    </row>
    <row r="62" spans="1:10" x14ac:dyDescent="0.25">
      <c r="A62" s="5" t="s">
        <v>3634</v>
      </c>
      <c r="B62" s="53"/>
      <c r="C62" s="53">
        <v>22.75925925925926</v>
      </c>
      <c r="D62" s="53">
        <v>30</v>
      </c>
      <c r="E62" s="53">
        <v>23.017857142857142</v>
      </c>
      <c r="F62" s="53"/>
      <c r="G62" s="53">
        <v>22.178571428571427</v>
      </c>
      <c r="H62" s="53"/>
      <c r="I62" s="53">
        <v>22.178571428571427</v>
      </c>
      <c r="J62" s="53">
        <v>22.598214285714285</v>
      </c>
    </row>
    <row r="63" spans="1:10" x14ac:dyDescent="0.25">
      <c r="A63" s="6" t="s">
        <v>68</v>
      </c>
      <c r="B63" s="53"/>
      <c r="C63" s="53">
        <v>22.75925925925926</v>
      </c>
      <c r="D63" s="53">
        <v>30</v>
      </c>
      <c r="E63" s="53">
        <v>23.017857142857142</v>
      </c>
      <c r="F63" s="53"/>
      <c r="G63" s="53">
        <v>22.178571428571427</v>
      </c>
      <c r="H63" s="53"/>
      <c r="I63" s="53">
        <v>22.178571428571427</v>
      </c>
      <c r="J63" s="53">
        <v>22.598214285714285</v>
      </c>
    </row>
    <row r="64" spans="1:10" x14ac:dyDescent="0.25">
      <c r="A64" s="5"/>
      <c r="B64" s="53"/>
      <c r="C64" s="53"/>
      <c r="D64" s="53"/>
      <c r="E64" s="53"/>
      <c r="F64" s="53"/>
      <c r="G64" s="53"/>
      <c r="H64" s="53"/>
      <c r="I64" s="53"/>
      <c r="J64" s="53"/>
    </row>
    <row r="65" spans="1:10" x14ac:dyDescent="0.25">
      <c r="A65" s="5" t="s">
        <v>3723</v>
      </c>
      <c r="B65" s="53">
        <v>12.991031390134529</v>
      </c>
      <c r="C65" s="53">
        <v>27.677333333333333</v>
      </c>
      <c r="D65" s="53">
        <v>18.870503597122301</v>
      </c>
      <c r="E65" s="53">
        <v>20.596187175043326</v>
      </c>
      <c r="F65" s="53">
        <v>12.116666666666667</v>
      </c>
      <c r="G65" s="53">
        <v>31.207756232686979</v>
      </c>
      <c r="H65" s="53">
        <v>18.427947598253276</v>
      </c>
      <c r="I65" s="53">
        <v>24.943076923076923</v>
      </c>
      <c r="J65" s="53">
        <v>22.162416851441243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67"/>
  <sheetViews>
    <sheetView topLeftCell="M1" workbookViewId="0">
      <selection activeCell="E5" sqref="E5"/>
    </sheetView>
  </sheetViews>
  <sheetFormatPr defaultRowHeight="15" x14ac:dyDescent="0.25"/>
  <cols>
    <col min="1" max="1" width="13.140625" bestFit="1" customWidth="1"/>
    <col min="2" max="2" width="16.5703125" bestFit="1" customWidth="1"/>
    <col min="3" max="3" width="18.140625" bestFit="1" customWidth="1"/>
    <col min="4" max="4" width="16.5703125" bestFit="1" customWidth="1"/>
    <col min="5" max="5" width="18.140625" bestFit="1" customWidth="1"/>
    <col min="6" max="6" width="16.5703125" bestFit="1" customWidth="1"/>
    <col min="7" max="8" width="18.140625" bestFit="1" customWidth="1"/>
    <col min="9" max="9" width="19.5703125" bestFit="1" customWidth="1"/>
    <col min="10" max="10" width="16.5703125" bestFit="1" customWidth="1"/>
    <col min="11" max="11" width="18.140625" bestFit="1" customWidth="1"/>
    <col min="12" max="12" width="16.5703125" bestFit="1" customWidth="1"/>
    <col min="13" max="13" width="18.140625" bestFit="1" customWidth="1"/>
    <col min="14" max="14" width="16.5703125" bestFit="1" customWidth="1"/>
    <col min="15" max="15" width="18.140625" bestFit="1" customWidth="1"/>
    <col min="16" max="16" width="18.28515625" bestFit="1" customWidth="1"/>
    <col min="17" max="17" width="19.7109375" bestFit="1" customWidth="1"/>
    <col min="18" max="18" width="21.7109375" bestFit="1" customWidth="1"/>
    <col min="19" max="19" width="23.140625" bestFit="1" customWidth="1"/>
  </cols>
  <sheetData>
    <row r="2" spans="1:19" x14ac:dyDescent="0.25">
      <c r="A2" s="2" t="s">
        <v>3794</v>
      </c>
      <c r="B2" s="5">
        <v>1</v>
      </c>
    </row>
    <row r="4" spans="1:19" x14ac:dyDescent="0.25">
      <c r="B4" s="2" t="s">
        <v>3828</v>
      </c>
    </row>
    <row r="5" spans="1:19" x14ac:dyDescent="0.25">
      <c r="B5" t="s">
        <v>40</v>
      </c>
      <c r="H5" t="s">
        <v>4263</v>
      </c>
      <c r="I5" t="s">
        <v>4264</v>
      </c>
      <c r="J5" t="s">
        <v>82</v>
      </c>
      <c r="P5" t="s">
        <v>4265</v>
      </c>
      <c r="Q5" t="s">
        <v>4266</v>
      </c>
      <c r="R5" t="s">
        <v>4267</v>
      </c>
      <c r="S5" t="s">
        <v>4268</v>
      </c>
    </row>
    <row r="6" spans="1:19" x14ac:dyDescent="0.25">
      <c r="B6" t="s">
        <v>3731</v>
      </c>
      <c r="D6" t="s">
        <v>3730</v>
      </c>
      <c r="F6" t="s">
        <v>3732</v>
      </c>
      <c r="J6" t="s">
        <v>3731</v>
      </c>
      <c r="L6" t="s">
        <v>3730</v>
      </c>
      <c r="N6" t="s">
        <v>3732</v>
      </c>
    </row>
    <row r="7" spans="1:19" x14ac:dyDescent="0.25">
      <c r="A7" s="2" t="s">
        <v>3827</v>
      </c>
      <c r="B7" t="s">
        <v>3837</v>
      </c>
      <c r="C7" t="s">
        <v>3831</v>
      </c>
      <c r="D7" t="s">
        <v>3837</v>
      </c>
      <c r="E7" t="s">
        <v>3831</v>
      </c>
      <c r="F7" t="s">
        <v>3837</v>
      </c>
      <c r="G7" t="s">
        <v>3831</v>
      </c>
      <c r="J7" t="s">
        <v>3837</v>
      </c>
      <c r="K7" t="s">
        <v>3831</v>
      </c>
      <c r="L7" t="s">
        <v>3837</v>
      </c>
      <c r="M7" t="s">
        <v>3831</v>
      </c>
      <c r="N7" t="s">
        <v>3837</v>
      </c>
      <c r="O7" t="s">
        <v>3831</v>
      </c>
    </row>
    <row r="8" spans="1:19" x14ac:dyDescent="0.25">
      <c r="A8" s="5" t="s">
        <v>67</v>
      </c>
      <c r="B8" s="1"/>
      <c r="C8" s="54">
        <v>0</v>
      </c>
      <c r="D8" s="1">
        <v>6</v>
      </c>
      <c r="E8" s="54">
        <v>0.75</v>
      </c>
      <c r="F8" s="1">
        <v>2</v>
      </c>
      <c r="G8" s="54">
        <v>0.25</v>
      </c>
      <c r="H8" s="1">
        <v>8</v>
      </c>
      <c r="I8" s="54">
        <v>1</v>
      </c>
      <c r="J8" s="1"/>
      <c r="K8" s="54">
        <v>0</v>
      </c>
      <c r="L8" s="1"/>
      <c r="M8" s="54">
        <v>0</v>
      </c>
      <c r="N8" s="1"/>
      <c r="O8" s="54">
        <v>0</v>
      </c>
      <c r="P8" s="1"/>
      <c r="Q8" s="54">
        <v>0</v>
      </c>
      <c r="R8" s="1">
        <v>8</v>
      </c>
      <c r="S8" s="54">
        <v>1</v>
      </c>
    </row>
    <row r="9" spans="1:19" x14ac:dyDescent="0.25">
      <c r="A9" s="6" t="s">
        <v>28</v>
      </c>
      <c r="B9" s="1"/>
      <c r="C9" s="54">
        <v>0</v>
      </c>
      <c r="D9" s="1">
        <v>6</v>
      </c>
      <c r="E9" s="54">
        <v>0.75</v>
      </c>
      <c r="F9" s="1">
        <v>2</v>
      </c>
      <c r="G9" s="54">
        <v>0.25</v>
      </c>
      <c r="H9" s="1">
        <v>8</v>
      </c>
      <c r="I9" s="54">
        <v>1</v>
      </c>
      <c r="J9" s="1"/>
      <c r="K9" s="54">
        <v>0</v>
      </c>
      <c r="L9" s="1"/>
      <c r="M9" s="54">
        <v>0</v>
      </c>
      <c r="N9" s="1"/>
      <c r="O9" s="54">
        <v>0</v>
      </c>
      <c r="P9" s="1"/>
      <c r="Q9" s="54">
        <v>0</v>
      </c>
      <c r="R9" s="1">
        <v>8</v>
      </c>
      <c r="S9" s="54">
        <v>1</v>
      </c>
    </row>
    <row r="10" spans="1:19" x14ac:dyDescent="0.25">
      <c r="A10" s="5"/>
      <c r="B10" s="1"/>
      <c r="C10" s="54"/>
      <c r="D10" s="1"/>
      <c r="E10" s="54"/>
      <c r="F10" s="1"/>
      <c r="G10" s="54"/>
      <c r="H10" s="1"/>
      <c r="I10" s="54"/>
      <c r="J10" s="1"/>
      <c r="K10" s="54"/>
      <c r="L10" s="1"/>
      <c r="M10" s="54"/>
      <c r="N10" s="1"/>
      <c r="O10" s="54"/>
      <c r="P10" s="1"/>
      <c r="Q10" s="54"/>
      <c r="R10" s="1"/>
      <c r="S10" s="54"/>
    </row>
    <row r="11" spans="1:19" x14ac:dyDescent="0.25">
      <c r="A11" s="5" t="s">
        <v>73</v>
      </c>
      <c r="B11" s="1">
        <v>33</v>
      </c>
      <c r="C11" s="54">
        <v>6.1913696060037521E-2</v>
      </c>
      <c r="D11" s="1">
        <v>116</v>
      </c>
      <c r="E11" s="54">
        <v>0.2176360225140713</v>
      </c>
      <c r="F11" s="1">
        <v>156</v>
      </c>
      <c r="G11" s="54">
        <v>0.29268292682926828</v>
      </c>
      <c r="H11" s="1">
        <v>305</v>
      </c>
      <c r="I11" s="54">
        <v>0.57223264540337715</v>
      </c>
      <c r="J11" s="1">
        <v>1</v>
      </c>
      <c r="K11" s="54">
        <v>1.876172607879925E-3</v>
      </c>
      <c r="L11" s="1">
        <v>158</v>
      </c>
      <c r="M11" s="54">
        <v>0.29643527204502812</v>
      </c>
      <c r="N11" s="1">
        <v>69</v>
      </c>
      <c r="O11" s="54">
        <v>0.12945590994371481</v>
      </c>
      <c r="P11" s="1">
        <v>228</v>
      </c>
      <c r="Q11" s="54">
        <v>0.42776735459662291</v>
      </c>
      <c r="R11" s="1">
        <v>533</v>
      </c>
      <c r="S11" s="54">
        <v>1</v>
      </c>
    </row>
    <row r="12" spans="1:19" x14ac:dyDescent="0.25">
      <c r="A12" s="6" t="s">
        <v>74</v>
      </c>
      <c r="B12" s="1">
        <v>5</v>
      </c>
      <c r="C12" s="54">
        <v>0.17857142857142858</v>
      </c>
      <c r="D12" s="1"/>
      <c r="E12" s="54">
        <v>0</v>
      </c>
      <c r="F12" s="1">
        <v>15</v>
      </c>
      <c r="G12" s="54">
        <v>0.5357142857142857</v>
      </c>
      <c r="H12" s="1">
        <v>20</v>
      </c>
      <c r="I12" s="54">
        <v>0.7142857142857143</v>
      </c>
      <c r="J12" s="1">
        <v>1</v>
      </c>
      <c r="K12" s="54">
        <v>3.5714285714285712E-2</v>
      </c>
      <c r="L12" s="1">
        <v>7</v>
      </c>
      <c r="M12" s="54">
        <v>0.25</v>
      </c>
      <c r="N12" s="1"/>
      <c r="O12" s="54">
        <v>0</v>
      </c>
      <c r="P12" s="1">
        <v>8</v>
      </c>
      <c r="Q12" s="54">
        <v>0.2857142857142857</v>
      </c>
      <c r="R12" s="1">
        <v>28</v>
      </c>
      <c r="S12" s="54">
        <v>1</v>
      </c>
    </row>
    <row r="13" spans="1:19" x14ac:dyDescent="0.25">
      <c r="A13" s="6" t="s">
        <v>170</v>
      </c>
      <c r="B13" s="1">
        <v>17</v>
      </c>
      <c r="C13" s="54">
        <v>1</v>
      </c>
      <c r="D13" s="1"/>
      <c r="E13" s="54">
        <v>0</v>
      </c>
      <c r="F13" s="1"/>
      <c r="G13" s="54">
        <v>0</v>
      </c>
      <c r="H13" s="1">
        <v>17</v>
      </c>
      <c r="I13" s="54">
        <v>1</v>
      </c>
      <c r="J13" s="1"/>
      <c r="K13" s="54">
        <v>0</v>
      </c>
      <c r="L13" s="1"/>
      <c r="M13" s="54">
        <v>0</v>
      </c>
      <c r="N13" s="1"/>
      <c r="O13" s="54">
        <v>0</v>
      </c>
      <c r="P13" s="1"/>
      <c r="Q13" s="54">
        <v>0</v>
      </c>
      <c r="R13" s="1">
        <v>17</v>
      </c>
      <c r="S13" s="54">
        <v>1</v>
      </c>
    </row>
    <row r="14" spans="1:19" x14ac:dyDescent="0.25">
      <c r="A14" s="6" t="s">
        <v>226</v>
      </c>
      <c r="B14" s="1"/>
      <c r="C14" s="54">
        <v>0</v>
      </c>
      <c r="D14" s="1">
        <v>7</v>
      </c>
      <c r="E14" s="54">
        <v>7.5268817204301078E-2</v>
      </c>
      <c r="F14" s="1">
        <v>31</v>
      </c>
      <c r="G14" s="54">
        <v>0.33333333333333331</v>
      </c>
      <c r="H14" s="1">
        <v>38</v>
      </c>
      <c r="I14" s="54">
        <v>0.40860215053763443</v>
      </c>
      <c r="J14" s="1"/>
      <c r="K14" s="54">
        <v>0</v>
      </c>
      <c r="L14" s="1">
        <v>30</v>
      </c>
      <c r="M14" s="54">
        <v>0.32258064516129031</v>
      </c>
      <c r="N14" s="1">
        <v>25</v>
      </c>
      <c r="O14" s="54">
        <v>0.26881720430107525</v>
      </c>
      <c r="P14" s="1">
        <v>55</v>
      </c>
      <c r="Q14" s="54">
        <v>0.59139784946236562</v>
      </c>
      <c r="R14" s="1">
        <v>93</v>
      </c>
      <c r="S14" s="54">
        <v>1</v>
      </c>
    </row>
    <row r="15" spans="1:19" x14ac:dyDescent="0.25">
      <c r="A15" s="6" t="s">
        <v>423</v>
      </c>
      <c r="B15" s="1"/>
      <c r="C15" s="54">
        <v>0</v>
      </c>
      <c r="D15" s="1">
        <v>8</v>
      </c>
      <c r="E15" s="54">
        <v>0.15686274509803921</v>
      </c>
      <c r="F15" s="1">
        <v>19</v>
      </c>
      <c r="G15" s="54">
        <v>0.37254901960784315</v>
      </c>
      <c r="H15" s="1">
        <v>27</v>
      </c>
      <c r="I15" s="54">
        <v>0.52941176470588236</v>
      </c>
      <c r="J15" s="1"/>
      <c r="K15" s="54">
        <v>0</v>
      </c>
      <c r="L15" s="1">
        <v>19</v>
      </c>
      <c r="M15" s="54">
        <v>0.37254901960784315</v>
      </c>
      <c r="N15" s="1">
        <v>5</v>
      </c>
      <c r="O15" s="54">
        <v>9.8039215686274508E-2</v>
      </c>
      <c r="P15" s="1">
        <v>24</v>
      </c>
      <c r="Q15" s="54">
        <v>0.47058823529411764</v>
      </c>
      <c r="R15" s="1">
        <v>51</v>
      </c>
      <c r="S15" s="54">
        <v>1</v>
      </c>
    </row>
    <row r="16" spans="1:19" x14ac:dyDescent="0.25">
      <c r="A16" s="6" t="s">
        <v>535</v>
      </c>
      <c r="B16" s="1">
        <v>8</v>
      </c>
      <c r="C16" s="54">
        <v>0.10256410256410256</v>
      </c>
      <c r="D16" s="1">
        <v>23</v>
      </c>
      <c r="E16" s="54">
        <v>0.29487179487179488</v>
      </c>
      <c r="F16" s="1">
        <v>23</v>
      </c>
      <c r="G16" s="54">
        <v>0.29487179487179488</v>
      </c>
      <c r="H16" s="1">
        <v>54</v>
      </c>
      <c r="I16" s="54">
        <v>0.69230769230769229</v>
      </c>
      <c r="J16" s="1"/>
      <c r="K16" s="54">
        <v>0</v>
      </c>
      <c r="L16" s="1">
        <v>12</v>
      </c>
      <c r="M16" s="54">
        <v>0.15384615384615385</v>
      </c>
      <c r="N16" s="1">
        <v>12</v>
      </c>
      <c r="O16" s="54">
        <v>0.15384615384615385</v>
      </c>
      <c r="P16" s="1">
        <v>24</v>
      </c>
      <c r="Q16" s="54">
        <v>0.30769230769230771</v>
      </c>
      <c r="R16" s="1">
        <v>78</v>
      </c>
      <c r="S16" s="54">
        <v>1</v>
      </c>
    </row>
    <row r="17" spans="1:19" x14ac:dyDescent="0.25">
      <c r="A17" s="6" t="s">
        <v>702</v>
      </c>
      <c r="B17" s="1">
        <v>1</v>
      </c>
      <c r="C17" s="54">
        <v>1.9230769230769232E-2</v>
      </c>
      <c r="D17" s="1">
        <v>14</v>
      </c>
      <c r="E17" s="54">
        <v>0.26923076923076922</v>
      </c>
      <c r="F17" s="1">
        <v>14</v>
      </c>
      <c r="G17" s="54">
        <v>0.26923076923076922</v>
      </c>
      <c r="H17" s="1">
        <v>29</v>
      </c>
      <c r="I17" s="54">
        <v>0.55769230769230771</v>
      </c>
      <c r="J17" s="1"/>
      <c r="K17" s="54">
        <v>0</v>
      </c>
      <c r="L17" s="1">
        <v>20</v>
      </c>
      <c r="M17" s="54">
        <v>0.38461538461538464</v>
      </c>
      <c r="N17" s="1">
        <v>3</v>
      </c>
      <c r="O17" s="54">
        <v>5.7692307692307696E-2</v>
      </c>
      <c r="P17" s="1">
        <v>23</v>
      </c>
      <c r="Q17" s="54">
        <v>0.44230769230769229</v>
      </c>
      <c r="R17" s="1">
        <v>52</v>
      </c>
      <c r="S17" s="54">
        <v>1</v>
      </c>
    </row>
    <row r="18" spans="1:19" x14ac:dyDescent="0.25">
      <c r="A18" s="6" t="s">
        <v>802</v>
      </c>
      <c r="B18" s="1"/>
      <c r="C18" s="54">
        <v>0</v>
      </c>
      <c r="D18" s="1">
        <v>8</v>
      </c>
      <c r="E18" s="54">
        <v>0.44444444444444442</v>
      </c>
      <c r="F18" s="1">
        <v>5</v>
      </c>
      <c r="G18" s="54">
        <v>0.27777777777777779</v>
      </c>
      <c r="H18" s="1">
        <v>13</v>
      </c>
      <c r="I18" s="54">
        <v>0.72222222222222221</v>
      </c>
      <c r="J18" s="1"/>
      <c r="K18" s="54">
        <v>0</v>
      </c>
      <c r="L18" s="1">
        <v>2</v>
      </c>
      <c r="M18" s="54">
        <v>0.1111111111111111</v>
      </c>
      <c r="N18" s="1">
        <v>3</v>
      </c>
      <c r="O18" s="54">
        <v>0.16666666666666666</v>
      </c>
      <c r="P18" s="1">
        <v>5</v>
      </c>
      <c r="Q18" s="54">
        <v>0.27777777777777779</v>
      </c>
      <c r="R18" s="1">
        <v>18</v>
      </c>
      <c r="S18" s="54">
        <v>1</v>
      </c>
    </row>
    <row r="19" spans="1:19" x14ac:dyDescent="0.25">
      <c r="A19" s="6" t="s">
        <v>835</v>
      </c>
      <c r="B19" s="1">
        <v>2</v>
      </c>
      <c r="C19" s="54">
        <v>4.1666666666666664E-2</v>
      </c>
      <c r="D19" s="1">
        <v>14</v>
      </c>
      <c r="E19" s="54">
        <v>0.29166666666666669</v>
      </c>
      <c r="F19" s="1">
        <v>9</v>
      </c>
      <c r="G19" s="54">
        <v>0.1875</v>
      </c>
      <c r="H19" s="1">
        <v>25</v>
      </c>
      <c r="I19" s="54">
        <v>0.52083333333333337</v>
      </c>
      <c r="J19" s="1"/>
      <c r="K19" s="54">
        <v>0</v>
      </c>
      <c r="L19" s="1">
        <v>19</v>
      </c>
      <c r="M19" s="54">
        <v>0.39583333333333331</v>
      </c>
      <c r="N19" s="1">
        <v>4</v>
      </c>
      <c r="O19" s="54">
        <v>8.3333333333333329E-2</v>
      </c>
      <c r="P19" s="1">
        <v>23</v>
      </c>
      <c r="Q19" s="54">
        <v>0.47916666666666669</v>
      </c>
      <c r="R19" s="1">
        <v>48</v>
      </c>
      <c r="S19" s="54">
        <v>1</v>
      </c>
    </row>
    <row r="20" spans="1:19" x14ac:dyDescent="0.25">
      <c r="A20" s="6" t="s">
        <v>943</v>
      </c>
      <c r="B20" s="1"/>
      <c r="C20" s="54">
        <v>0</v>
      </c>
      <c r="D20" s="1">
        <v>18</v>
      </c>
      <c r="E20" s="54">
        <v>0.25352112676056338</v>
      </c>
      <c r="F20" s="1">
        <v>18</v>
      </c>
      <c r="G20" s="54">
        <v>0.25352112676056338</v>
      </c>
      <c r="H20" s="1">
        <v>36</v>
      </c>
      <c r="I20" s="54">
        <v>0.50704225352112675</v>
      </c>
      <c r="J20" s="1"/>
      <c r="K20" s="54">
        <v>0</v>
      </c>
      <c r="L20" s="1">
        <v>28</v>
      </c>
      <c r="M20" s="54">
        <v>0.39436619718309857</v>
      </c>
      <c r="N20" s="1">
        <v>7</v>
      </c>
      <c r="O20" s="54">
        <v>9.8591549295774641E-2</v>
      </c>
      <c r="P20" s="1">
        <v>35</v>
      </c>
      <c r="Q20" s="54">
        <v>0.49295774647887325</v>
      </c>
      <c r="R20" s="1">
        <v>71</v>
      </c>
      <c r="S20" s="54">
        <v>1</v>
      </c>
    </row>
    <row r="21" spans="1:19" x14ac:dyDescent="0.25">
      <c r="A21" s="6" t="s">
        <v>1112</v>
      </c>
      <c r="B21" s="1"/>
      <c r="C21" s="54">
        <v>0</v>
      </c>
      <c r="D21" s="1">
        <v>11</v>
      </c>
      <c r="E21" s="54">
        <v>0.44</v>
      </c>
      <c r="F21" s="1">
        <v>6</v>
      </c>
      <c r="G21" s="54">
        <v>0.24</v>
      </c>
      <c r="H21" s="1">
        <v>17</v>
      </c>
      <c r="I21" s="54">
        <v>0.68</v>
      </c>
      <c r="J21" s="1"/>
      <c r="K21" s="54">
        <v>0</v>
      </c>
      <c r="L21" s="1">
        <v>5</v>
      </c>
      <c r="M21" s="54">
        <v>0.2</v>
      </c>
      <c r="N21" s="1">
        <v>3</v>
      </c>
      <c r="O21" s="54">
        <v>0.12</v>
      </c>
      <c r="P21" s="1">
        <v>8</v>
      </c>
      <c r="Q21" s="54">
        <v>0.32</v>
      </c>
      <c r="R21" s="1">
        <v>25</v>
      </c>
      <c r="S21" s="54">
        <v>1</v>
      </c>
    </row>
    <row r="22" spans="1:19" x14ac:dyDescent="0.25">
      <c r="A22" s="6" t="s">
        <v>380</v>
      </c>
      <c r="B22" s="1"/>
      <c r="C22" s="54">
        <v>0</v>
      </c>
      <c r="D22" s="1"/>
      <c r="E22" s="54">
        <v>0</v>
      </c>
      <c r="F22" s="1">
        <v>1</v>
      </c>
      <c r="G22" s="54">
        <v>1</v>
      </c>
      <c r="H22" s="1">
        <v>1</v>
      </c>
      <c r="I22" s="54">
        <v>1</v>
      </c>
      <c r="J22" s="1"/>
      <c r="K22" s="54">
        <v>0</v>
      </c>
      <c r="L22" s="1"/>
      <c r="M22" s="54">
        <v>0</v>
      </c>
      <c r="N22" s="1"/>
      <c r="O22" s="54">
        <v>0</v>
      </c>
      <c r="P22" s="1"/>
      <c r="Q22" s="54">
        <v>0</v>
      </c>
      <c r="R22" s="1">
        <v>1</v>
      </c>
      <c r="S22" s="54">
        <v>1</v>
      </c>
    </row>
    <row r="23" spans="1:19" x14ac:dyDescent="0.25">
      <c r="A23" s="6" t="s">
        <v>1182</v>
      </c>
      <c r="B23" s="1"/>
      <c r="C23" s="54">
        <v>0</v>
      </c>
      <c r="D23" s="1">
        <v>13</v>
      </c>
      <c r="E23" s="54">
        <v>0.25490196078431371</v>
      </c>
      <c r="F23" s="1">
        <v>15</v>
      </c>
      <c r="G23" s="54">
        <v>0.29411764705882354</v>
      </c>
      <c r="H23" s="1">
        <v>28</v>
      </c>
      <c r="I23" s="54">
        <v>0.5490196078431373</v>
      </c>
      <c r="J23" s="1"/>
      <c r="K23" s="54">
        <v>0</v>
      </c>
      <c r="L23" s="1">
        <v>16</v>
      </c>
      <c r="M23" s="54">
        <v>0.31372549019607843</v>
      </c>
      <c r="N23" s="1">
        <v>7</v>
      </c>
      <c r="O23" s="54">
        <v>0.13725490196078433</v>
      </c>
      <c r="P23" s="1">
        <v>23</v>
      </c>
      <c r="Q23" s="54">
        <v>0.45098039215686275</v>
      </c>
      <c r="R23" s="1">
        <v>51</v>
      </c>
      <c r="S23" s="54">
        <v>1</v>
      </c>
    </row>
    <row r="24" spans="1:19" x14ac:dyDescent="0.25">
      <c r="A24" s="5"/>
      <c r="B24" s="1"/>
      <c r="C24" s="54"/>
      <c r="D24" s="1"/>
      <c r="E24" s="54"/>
      <c r="F24" s="1"/>
      <c r="G24" s="54"/>
      <c r="H24" s="1"/>
      <c r="I24" s="54"/>
      <c r="J24" s="1"/>
      <c r="K24" s="54"/>
      <c r="L24" s="1"/>
      <c r="M24" s="54"/>
      <c r="N24" s="1"/>
      <c r="O24" s="54"/>
      <c r="P24" s="1"/>
      <c r="Q24" s="54"/>
      <c r="R24" s="1"/>
      <c r="S24" s="54"/>
    </row>
    <row r="25" spans="1:19" x14ac:dyDescent="0.25">
      <c r="A25" s="5" t="s">
        <v>1261</v>
      </c>
      <c r="B25" s="1">
        <v>100</v>
      </c>
      <c r="C25" s="54">
        <v>0.38461538461538464</v>
      </c>
      <c r="D25" s="1">
        <v>12</v>
      </c>
      <c r="E25" s="54">
        <v>4.6153846153846156E-2</v>
      </c>
      <c r="F25" s="1">
        <v>45</v>
      </c>
      <c r="G25" s="54">
        <v>0.17307692307692307</v>
      </c>
      <c r="H25" s="1">
        <v>157</v>
      </c>
      <c r="I25" s="54">
        <v>0.60384615384615381</v>
      </c>
      <c r="J25" s="1">
        <v>36</v>
      </c>
      <c r="K25" s="54">
        <v>0.13846153846153847</v>
      </c>
      <c r="L25" s="1">
        <v>10</v>
      </c>
      <c r="M25" s="54">
        <v>3.8461538461538464E-2</v>
      </c>
      <c r="N25" s="1">
        <v>57</v>
      </c>
      <c r="O25" s="54">
        <v>0.21923076923076923</v>
      </c>
      <c r="P25" s="1">
        <v>103</v>
      </c>
      <c r="Q25" s="54">
        <v>0.39615384615384613</v>
      </c>
      <c r="R25" s="1">
        <v>260</v>
      </c>
      <c r="S25" s="54">
        <v>1</v>
      </c>
    </row>
    <row r="26" spans="1:19" x14ac:dyDescent="0.25">
      <c r="A26" s="6" t="s">
        <v>1270</v>
      </c>
      <c r="B26" s="1">
        <v>2</v>
      </c>
      <c r="C26" s="54">
        <v>1</v>
      </c>
      <c r="D26" s="1"/>
      <c r="E26" s="54">
        <v>0</v>
      </c>
      <c r="F26" s="1"/>
      <c r="G26" s="54">
        <v>0</v>
      </c>
      <c r="H26" s="1">
        <v>2</v>
      </c>
      <c r="I26" s="54">
        <v>1</v>
      </c>
      <c r="J26" s="1"/>
      <c r="K26" s="54">
        <v>0</v>
      </c>
      <c r="L26" s="1"/>
      <c r="M26" s="54">
        <v>0</v>
      </c>
      <c r="N26" s="1"/>
      <c r="O26" s="54">
        <v>0</v>
      </c>
      <c r="P26" s="1"/>
      <c r="Q26" s="54">
        <v>0</v>
      </c>
      <c r="R26" s="1">
        <v>2</v>
      </c>
      <c r="S26" s="54">
        <v>1</v>
      </c>
    </row>
    <row r="27" spans="1:19" x14ac:dyDescent="0.25">
      <c r="A27" s="6" t="s">
        <v>1262</v>
      </c>
      <c r="B27" s="1"/>
      <c r="C27" s="54">
        <v>0</v>
      </c>
      <c r="D27" s="1"/>
      <c r="E27" s="54">
        <v>0</v>
      </c>
      <c r="F27" s="1"/>
      <c r="G27" s="54">
        <v>0</v>
      </c>
      <c r="H27" s="1"/>
      <c r="I27" s="54">
        <v>0</v>
      </c>
      <c r="J27" s="1">
        <v>1</v>
      </c>
      <c r="K27" s="54">
        <v>1</v>
      </c>
      <c r="L27" s="1"/>
      <c r="M27" s="54">
        <v>0</v>
      </c>
      <c r="N27" s="1"/>
      <c r="O27" s="54">
        <v>0</v>
      </c>
      <c r="P27" s="1">
        <v>1</v>
      </c>
      <c r="Q27" s="54">
        <v>1</v>
      </c>
      <c r="R27" s="1">
        <v>1</v>
      </c>
      <c r="S27" s="54">
        <v>1</v>
      </c>
    </row>
    <row r="28" spans="1:19" x14ac:dyDescent="0.25">
      <c r="A28" s="6" t="s">
        <v>1269</v>
      </c>
      <c r="B28" s="1">
        <v>21</v>
      </c>
      <c r="C28" s="54">
        <v>0.33870967741935482</v>
      </c>
      <c r="D28" s="1">
        <v>7</v>
      </c>
      <c r="E28" s="54">
        <v>0.11290322580645161</v>
      </c>
      <c r="F28" s="1">
        <v>4</v>
      </c>
      <c r="G28" s="54">
        <v>6.4516129032258063E-2</v>
      </c>
      <c r="H28" s="1">
        <v>32</v>
      </c>
      <c r="I28" s="54">
        <v>0.5161290322580645</v>
      </c>
      <c r="J28" s="1">
        <v>10</v>
      </c>
      <c r="K28" s="54">
        <v>0.16129032258064516</v>
      </c>
      <c r="L28" s="1">
        <v>2</v>
      </c>
      <c r="M28" s="54">
        <v>3.2258064516129031E-2</v>
      </c>
      <c r="N28" s="1">
        <v>18</v>
      </c>
      <c r="O28" s="54">
        <v>0.29032258064516131</v>
      </c>
      <c r="P28" s="1">
        <v>30</v>
      </c>
      <c r="Q28" s="54">
        <v>0.4838709677419355</v>
      </c>
      <c r="R28" s="1">
        <v>62</v>
      </c>
      <c r="S28" s="54">
        <v>1</v>
      </c>
    </row>
    <row r="29" spans="1:19" x14ac:dyDescent="0.25">
      <c r="A29" s="6" t="s">
        <v>1401</v>
      </c>
      <c r="B29" s="1">
        <v>61</v>
      </c>
      <c r="C29" s="54">
        <v>0.42957746478873238</v>
      </c>
      <c r="D29" s="1">
        <v>5</v>
      </c>
      <c r="E29" s="54">
        <v>3.5211267605633804E-2</v>
      </c>
      <c r="F29" s="1">
        <v>28</v>
      </c>
      <c r="G29" s="54">
        <v>0.19718309859154928</v>
      </c>
      <c r="H29" s="1">
        <v>94</v>
      </c>
      <c r="I29" s="54">
        <v>0.6619718309859155</v>
      </c>
      <c r="J29" s="1">
        <v>12</v>
      </c>
      <c r="K29" s="54">
        <v>8.4507042253521125E-2</v>
      </c>
      <c r="L29" s="1">
        <v>5</v>
      </c>
      <c r="M29" s="54">
        <v>3.5211267605633804E-2</v>
      </c>
      <c r="N29" s="1">
        <v>31</v>
      </c>
      <c r="O29" s="54">
        <v>0.21830985915492956</v>
      </c>
      <c r="P29" s="1">
        <v>48</v>
      </c>
      <c r="Q29" s="54">
        <v>0.3380281690140845</v>
      </c>
      <c r="R29" s="1">
        <v>142</v>
      </c>
      <c r="S29" s="54">
        <v>1</v>
      </c>
    </row>
    <row r="30" spans="1:19" x14ac:dyDescent="0.25">
      <c r="A30" s="6" t="s">
        <v>1622</v>
      </c>
      <c r="B30" s="1">
        <v>16</v>
      </c>
      <c r="C30" s="54">
        <v>0.30188679245283018</v>
      </c>
      <c r="D30" s="1"/>
      <c r="E30" s="54">
        <v>0</v>
      </c>
      <c r="F30" s="1">
        <v>13</v>
      </c>
      <c r="G30" s="54">
        <v>0.24528301886792453</v>
      </c>
      <c r="H30" s="1">
        <v>29</v>
      </c>
      <c r="I30" s="54">
        <v>0.54716981132075471</v>
      </c>
      <c r="J30" s="1">
        <v>13</v>
      </c>
      <c r="K30" s="54">
        <v>0.24528301886792453</v>
      </c>
      <c r="L30" s="1">
        <v>3</v>
      </c>
      <c r="M30" s="54">
        <v>5.6603773584905662E-2</v>
      </c>
      <c r="N30" s="1">
        <v>8</v>
      </c>
      <c r="O30" s="54">
        <v>0.15094339622641509</v>
      </c>
      <c r="P30" s="1">
        <v>24</v>
      </c>
      <c r="Q30" s="54">
        <v>0.45283018867924529</v>
      </c>
      <c r="R30" s="1">
        <v>53</v>
      </c>
      <c r="S30" s="54">
        <v>1</v>
      </c>
    </row>
    <row r="31" spans="1:19" x14ac:dyDescent="0.25">
      <c r="A31" s="5"/>
      <c r="B31" s="1"/>
      <c r="C31" s="54"/>
      <c r="D31" s="1"/>
      <c r="E31" s="54"/>
      <c r="F31" s="1"/>
      <c r="G31" s="54"/>
      <c r="H31" s="1"/>
      <c r="I31" s="54"/>
      <c r="J31" s="1"/>
      <c r="K31" s="54"/>
      <c r="L31" s="1"/>
      <c r="M31" s="54"/>
      <c r="N31" s="1"/>
      <c r="O31" s="54"/>
      <c r="P31" s="1"/>
      <c r="Q31" s="54"/>
      <c r="R31" s="1"/>
      <c r="S31" s="54"/>
    </row>
    <row r="32" spans="1:19" x14ac:dyDescent="0.25">
      <c r="A32" s="5" t="s">
        <v>1736</v>
      </c>
      <c r="B32" s="1">
        <v>38</v>
      </c>
      <c r="C32" s="54">
        <v>7.4363992172211346E-2</v>
      </c>
      <c r="D32" s="1">
        <v>142</v>
      </c>
      <c r="E32" s="54">
        <v>0.27788649706457924</v>
      </c>
      <c r="F32" s="1">
        <v>186</v>
      </c>
      <c r="G32" s="54">
        <v>0.36399217221135027</v>
      </c>
      <c r="H32" s="1">
        <v>366</v>
      </c>
      <c r="I32" s="54">
        <v>0.71624266144814086</v>
      </c>
      <c r="J32" s="1">
        <v>11</v>
      </c>
      <c r="K32" s="54">
        <v>2.1526418786692758E-2</v>
      </c>
      <c r="L32" s="1">
        <v>90</v>
      </c>
      <c r="M32" s="54">
        <v>0.17612524461839529</v>
      </c>
      <c r="N32" s="1">
        <v>44</v>
      </c>
      <c r="O32" s="54">
        <v>8.6105675146771032E-2</v>
      </c>
      <c r="P32" s="1">
        <v>145</v>
      </c>
      <c r="Q32" s="54">
        <v>0.28375733855185908</v>
      </c>
      <c r="R32" s="1">
        <v>511</v>
      </c>
      <c r="S32" s="54">
        <v>1</v>
      </c>
    </row>
    <row r="33" spans="1:19" x14ac:dyDescent="0.25">
      <c r="A33" s="6" t="s">
        <v>1737</v>
      </c>
      <c r="B33" s="1"/>
      <c r="C33" s="54">
        <v>0</v>
      </c>
      <c r="D33" s="1">
        <v>7</v>
      </c>
      <c r="E33" s="54">
        <v>0.30434782608695654</v>
      </c>
      <c r="F33" s="1">
        <v>8</v>
      </c>
      <c r="G33" s="54">
        <v>0.34782608695652173</v>
      </c>
      <c r="H33" s="1">
        <v>15</v>
      </c>
      <c r="I33" s="54">
        <v>0.65217391304347827</v>
      </c>
      <c r="J33" s="1"/>
      <c r="K33" s="54">
        <v>0</v>
      </c>
      <c r="L33" s="1">
        <v>8</v>
      </c>
      <c r="M33" s="54">
        <v>0.34782608695652173</v>
      </c>
      <c r="N33" s="1"/>
      <c r="O33" s="54">
        <v>0</v>
      </c>
      <c r="P33" s="1">
        <v>8</v>
      </c>
      <c r="Q33" s="54">
        <v>0.34782608695652173</v>
      </c>
      <c r="R33" s="1">
        <v>23</v>
      </c>
      <c r="S33" s="54">
        <v>1</v>
      </c>
    </row>
    <row r="34" spans="1:19" x14ac:dyDescent="0.25">
      <c r="A34" s="6" t="s">
        <v>1771</v>
      </c>
      <c r="B34" s="1">
        <v>5</v>
      </c>
      <c r="C34" s="54">
        <v>0.11627906976744186</v>
      </c>
      <c r="D34" s="1">
        <v>21</v>
      </c>
      <c r="E34" s="54">
        <v>0.48837209302325579</v>
      </c>
      <c r="F34" s="1">
        <v>10</v>
      </c>
      <c r="G34" s="54">
        <v>0.23255813953488372</v>
      </c>
      <c r="H34" s="1">
        <v>36</v>
      </c>
      <c r="I34" s="54">
        <v>0.83720930232558144</v>
      </c>
      <c r="J34" s="1"/>
      <c r="K34" s="54">
        <v>0</v>
      </c>
      <c r="L34" s="1">
        <v>7</v>
      </c>
      <c r="M34" s="54">
        <v>0.16279069767441862</v>
      </c>
      <c r="N34" s="1"/>
      <c r="O34" s="54">
        <v>0</v>
      </c>
      <c r="P34" s="1">
        <v>7</v>
      </c>
      <c r="Q34" s="54">
        <v>0.16279069767441862</v>
      </c>
      <c r="R34" s="1">
        <v>43</v>
      </c>
      <c r="S34" s="54">
        <v>1</v>
      </c>
    </row>
    <row r="35" spans="1:19" x14ac:dyDescent="0.25">
      <c r="A35" s="6" t="s">
        <v>1833</v>
      </c>
      <c r="B35" s="1">
        <v>2</v>
      </c>
      <c r="C35" s="54">
        <v>5.7142857142857141E-2</v>
      </c>
      <c r="D35" s="1">
        <v>17</v>
      </c>
      <c r="E35" s="54">
        <v>0.48571428571428571</v>
      </c>
      <c r="F35" s="1">
        <v>11</v>
      </c>
      <c r="G35" s="54">
        <v>0.31428571428571428</v>
      </c>
      <c r="H35" s="1">
        <v>30</v>
      </c>
      <c r="I35" s="54">
        <v>0.8571428571428571</v>
      </c>
      <c r="J35" s="1"/>
      <c r="K35" s="54">
        <v>0</v>
      </c>
      <c r="L35" s="1">
        <v>5</v>
      </c>
      <c r="M35" s="54">
        <v>0.14285714285714285</v>
      </c>
      <c r="N35" s="1"/>
      <c r="O35" s="54">
        <v>0</v>
      </c>
      <c r="P35" s="1">
        <v>5</v>
      </c>
      <c r="Q35" s="54">
        <v>0.14285714285714285</v>
      </c>
      <c r="R35" s="1">
        <v>35</v>
      </c>
      <c r="S35" s="54">
        <v>1</v>
      </c>
    </row>
    <row r="36" spans="1:19" x14ac:dyDescent="0.25">
      <c r="A36" s="6" t="s">
        <v>1911</v>
      </c>
      <c r="B36" s="1">
        <v>4</v>
      </c>
      <c r="C36" s="54">
        <v>0.12903225806451613</v>
      </c>
      <c r="D36" s="1">
        <v>9</v>
      </c>
      <c r="E36" s="54">
        <v>0.29032258064516131</v>
      </c>
      <c r="F36" s="1">
        <v>18</v>
      </c>
      <c r="G36" s="54">
        <v>0.58064516129032262</v>
      </c>
      <c r="H36" s="1">
        <v>31</v>
      </c>
      <c r="I36" s="54">
        <v>1</v>
      </c>
      <c r="J36" s="1"/>
      <c r="K36" s="54">
        <v>0</v>
      </c>
      <c r="L36" s="1"/>
      <c r="M36" s="54">
        <v>0</v>
      </c>
      <c r="N36" s="1"/>
      <c r="O36" s="54">
        <v>0</v>
      </c>
      <c r="P36" s="1"/>
      <c r="Q36" s="54">
        <v>0</v>
      </c>
      <c r="R36" s="1">
        <v>31</v>
      </c>
      <c r="S36" s="54">
        <v>1</v>
      </c>
    </row>
    <row r="37" spans="1:19" x14ac:dyDescent="0.25">
      <c r="A37" s="6" t="s">
        <v>3796</v>
      </c>
      <c r="B37" s="1">
        <v>4</v>
      </c>
      <c r="C37" s="54">
        <v>0.13333333333333333</v>
      </c>
      <c r="D37" s="1">
        <v>10</v>
      </c>
      <c r="E37" s="54">
        <v>0.33333333333333331</v>
      </c>
      <c r="F37" s="1">
        <v>12</v>
      </c>
      <c r="G37" s="54">
        <v>0.4</v>
      </c>
      <c r="H37" s="1">
        <v>26</v>
      </c>
      <c r="I37" s="54">
        <v>0.8666666666666667</v>
      </c>
      <c r="J37" s="1"/>
      <c r="K37" s="54">
        <v>0</v>
      </c>
      <c r="L37" s="1">
        <v>3</v>
      </c>
      <c r="M37" s="54">
        <v>0.1</v>
      </c>
      <c r="N37" s="1">
        <v>1</v>
      </c>
      <c r="O37" s="54">
        <v>3.3333333333333333E-2</v>
      </c>
      <c r="P37" s="1">
        <v>4</v>
      </c>
      <c r="Q37" s="54">
        <v>0.13333333333333333</v>
      </c>
      <c r="R37" s="1">
        <v>30</v>
      </c>
      <c r="S37" s="54">
        <v>1</v>
      </c>
    </row>
    <row r="38" spans="1:19" x14ac:dyDescent="0.25">
      <c r="A38" s="6" t="s">
        <v>1994</v>
      </c>
      <c r="B38" s="1"/>
      <c r="C38" s="54">
        <v>0</v>
      </c>
      <c r="D38" s="1">
        <v>8</v>
      </c>
      <c r="E38" s="54">
        <v>0.29629629629629628</v>
      </c>
      <c r="F38" s="1">
        <v>14</v>
      </c>
      <c r="G38" s="54">
        <v>0.51851851851851849</v>
      </c>
      <c r="H38" s="1">
        <v>22</v>
      </c>
      <c r="I38" s="54">
        <v>0.81481481481481477</v>
      </c>
      <c r="J38" s="1">
        <v>1</v>
      </c>
      <c r="K38" s="54">
        <v>3.7037037037037035E-2</v>
      </c>
      <c r="L38" s="1"/>
      <c r="M38" s="54">
        <v>0</v>
      </c>
      <c r="N38" s="1">
        <v>4</v>
      </c>
      <c r="O38" s="54">
        <v>0.14814814814814814</v>
      </c>
      <c r="P38" s="1">
        <v>5</v>
      </c>
      <c r="Q38" s="54">
        <v>0.18518518518518517</v>
      </c>
      <c r="R38" s="1">
        <v>27</v>
      </c>
      <c r="S38" s="54">
        <v>1</v>
      </c>
    </row>
    <row r="39" spans="1:19" x14ac:dyDescent="0.25">
      <c r="A39" s="6" t="s">
        <v>2133</v>
      </c>
      <c r="B39" s="1">
        <v>1</v>
      </c>
      <c r="C39" s="54">
        <v>5.5555555555555552E-2</v>
      </c>
      <c r="D39" s="1"/>
      <c r="E39" s="54">
        <v>0</v>
      </c>
      <c r="F39" s="1">
        <v>5</v>
      </c>
      <c r="G39" s="54">
        <v>0.27777777777777779</v>
      </c>
      <c r="H39" s="1">
        <v>6</v>
      </c>
      <c r="I39" s="54">
        <v>0.33333333333333331</v>
      </c>
      <c r="J39" s="1"/>
      <c r="K39" s="54">
        <v>0</v>
      </c>
      <c r="L39" s="1">
        <v>5</v>
      </c>
      <c r="M39" s="54">
        <v>0.27777777777777779</v>
      </c>
      <c r="N39" s="1">
        <v>7</v>
      </c>
      <c r="O39" s="54">
        <v>0.3888888888888889</v>
      </c>
      <c r="P39" s="1">
        <v>12</v>
      </c>
      <c r="Q39" s="54">
        <v>0.66666666666666663</v>
      </c>
      <c r="R39" s="1">
        <v>18</v>
      </c>
      <c r="S39" s="54">
        <v>1</v>
      </c>
    </row>
    <row r="40" spans="1:19" x14ac:dyDescent="0.25">
      <c r="A40" s="6" t="s">
        <v>2175</v>
      </c>
      <c r="B40" s="1">
        <v>9</v>
      </c>
      <c r="C40" s="54">
        <v>0.11392405063291139</v>
      </c>
      <c r="D40" s="1">
        <v>10</v>
      </c>
      <c r="E40" s="54">
        <v>0.12658227848101267</v>
      </c>
      <c r="F40" s="1">
        <v>27</v>
      </c>
      <c r="G40" s="54">
        <v>0.34177215189873417</v>
      </c>
      <c r="H40" s="1">
        <v>46</v>
      </c>
      <c r="I40" s="54">
        <v>0.58227848101265822</v>
      </c>
      <c r="J40" s="1">
        <v>4</v>
      </c>
      <c r="K40" s="54">
        <v>5.0632911392405063E-2</v>
      </c>
      <c r="L40" s="1">
        <v>23</v>
      </c>
      <c r="M40" s="54">
        <v>0.29113924050632911</v>
      </c>
      <c r="N40" s="1">
        <v>6</v>
      </c>
      <c r="O40" s="54">
        <v>7.5949367088607597E-2</v>
      </c>
      <c r="P40" s="1">
        <v>33</v>
      </c>
      <c r="Q40" s="54">
        <v>0.41772151898734178</v>
      </c>
      <c r="R40" s="1">
        <v>79</v>
      </c>
      <c r="S40" s="54">
        <v>1</v>
      </c>
    </row>
    <row r="41" spans="1:19" x14ac:dyDescent="0.25">
      <c r="A41" s="6" t="s">
        <v>2516</v>
      </c>
      <c r="B41" s="1"/>
      <c r="C41" s="54">
        <v>0</v>
      </c>
      <c r="D41" s="1">
        <v>2</v>
      </c>
      <c r="E41" s="54">
        <v>0.33333333333333331</v>
      </c>
      <c r="F41" s="1">
        <v>1</v>
      </c>
      <c r="G41" s="54">
        <v>0.16666666666666666</v>
      </c>
      <c r="H41" s="1">
        <v>3</v>
      </c>
      <c r="I41" s="54">
        <v>0.5</v>
      </c>
      <c r="J41" s="1"/>
      <c r="K41" s="54">
        <v>0</v>
      </c>
      <c r="L41" s="1">
        <v>2</v>
      </c>
      <c r="M41" s="54">
        <v>0.33333333333333331</v>
      </c>
      <c r="N41" s="1">
        <v>1</v>
      </c>
      <c r="O41" s="54">
        <v>0.16666666666666666</v>
      </c>
      <c r="P41" s="1">
        <v>3</v>
      </c>
      <c r="Q41" s="54">
        <v>0.5</v>
      </c>
      <c r="R41" s="1">
        <v>6</v>
      </c>
      <c r="S41" s="54">
        <v>1</v>
      </c>
    </row>
    <row r="42" spans="1:19" x14ac:dyDescent="0.25">
      <c r="A42" s="6" t="s">
        <v>2348</v>
      </c>
      <c r="B42" s="1">
        <v>8</v>
      </c>
      <c r="C42" s="54">
        <v>7.1428571428571425E-2</v>
      </c>
      <c r="D42" s="1">
        <v>40</v>
      </c>
      <c r="E42" s="54">
        <v>0.35714285714285715</v>
      </c>
      <c r="F42" s="1">
        <v>22</v>
      </c>
      <c r="G42" s="54">
        <v>0.19642857142857142</v>
      </c>
      <c r="H42" s="1">
        <v>70</v>
      </c>
      <c r="I42" s="54">
        <v>0.625</v>
      </c>
      <c r="J42" s="1">
        <v>4</v>
      </c>
      <c r="K42" s="54">
        <v>3.5714285714285712E-2</v>
      </c>
      <c r="L42" s="1">
        <v>29</v>
      </c>
      <c r="M42" s="54">
        <v>0.25892857142857145</v>
      </c>
      <c r="N42" s="1">
        <v>9</v>
      </c>
      <c r="O42" s="54">
        <v>8.0357142857142863E-2</v>
      </c>
      <c r="P42" s="1">
        <v>42</v>
      </c>
      <c r="Q42" s="54">
        <v>0.375</v>
      </c>
      <c r="R42" s="1">
        <v>112</v>
      </c>
      <c r="S42" s="54">
        <v>1</v>
      </c>
    </row>
    <row r="43" spans="1:19" x14ac:dyDescent="0.25">
      <c r="A43" s="6" t="s">
        <v>2511</v>
      </c>
      <c r="B43" s="1"/>
      <c r="C43" s="54">
        <v>0</v>
      </c>
      <c r="D43" s="1">
        <v>1</v>
      </c>
      <c r="E43" s="54">
        <v>1</v>
      </c>
      <c r="F43" s="1"/>
      <c r="G43" s="54">
        <v>0</v>
      </c>
      <c r="H43" s="1">
        <v>1</v>
      </c>
      <c r="I43" s="54">
        <v>1</v>
      </c>
      <c r="J43" s="1"/>
      <c r="K43" s="54">
        <v>0</v>
      </c>
      <c r="L43" s="1"/>
      <c r="M43" s="54">
        <v>0</v>
      </c>
      <c r="N43" s="1"/>
      <c r="O43" s="54">
        <v>0</v>
      </c>
      <c r="P43" s="1"/>
      <c r="Q43" s="54">
        <v>0</v>
      </c>
      <c r="R43" s="1">
        <v>1</v>
      </c>
      <c r="S43" s="54">
        <v>1</v>
      </c>
    </row>
    <row r="44" spans="1:19" x14ac:dyDescent="0.25">
      <c r="A44" s="6" t="s">
        <v>2551</v>
      </c>
      <c r="B44" s="1">
        <v>2</v>
      </c>
      <c r="C44" s="54">
        <v>0.13333333333333333</v>
      </c>
      <c r="D44" s="1">
        <v>5</v>
      </c>
      <c r="E44" s="54">
        <v>0.33333333333333331</v>
      </c>
      <c r="F44" s="1">
        <v>5</v>
      </c>
      <c r="G44" s="54">
        <v>0.33333333333333331</v>
      </c>
      <c r="H44" s="1">
        <v>12</v>
      </c>
      <c r="I44" s="54">
        <v>0.8</v>
      </c>
      <c r="J44" s="1"/>
      <c r="K44" s="54">
        <v>0</v>
      </c>
      <c r="L44" s="1">
        <v>3</v>
      </c>
      <c r="M44" s="54">
        <v>0.2</v>
      </c>
      <c r="N44" s="1"/>
      <c r="O44" s="54">
        <v>0</v>
      </c>
      <c r="P44" s="1">
        <v>3</v>
      </c>
      <c r="Q44" s="54">
        <v>0.2</v>
      </c>
      <c r="R44" s="1">
        <v>15</v>
      </c>
      <c r="S44" s="54">
        <v>1</v>
      </c>
    </row>
    <row r="45" spans="1:19" x14ac:dyDescent="0.25">
      <c r="A45" s="6" t="s">
        <v>2591</v>
      </c>
      <c r="B45" s="1">
        <v>3</v>
      </c>
      <c r="C45" s="54">
        <v>9.375E-2</v>
      </c>
      <c r="D45" s="1">
        <v>7</v>
      </c>
      <c r="E45" s="54">
        <v>0.21875</v>
      </c>
      <c r="F45" s="1">
        <v>12</v>
      </c>
      <c r="G45" s="54">
        <v>0.375</v>
      </c>
      <c r="H45" s="1">
        <v>22</v>
      </c>
      <c r="I45" s="54">
        <v>0.6875</v>
      </c>
      <c r="J45" s="1">
        <v>2</v>
      </c>
      <c r="K45" s="54">
        <v>6.25E-2</v>
      </c>
      <c r="L45" s="1">
        <v>2</v>
      </c>
      <c r="M45" s="54">
        <v>6.25E-2</v>
      </c>
      <c r="N45" s="1">
        <v>6</v>
      </c>
      <c r="O45" s="54">
        <v>0.1875</v>
      </c>
      <c r="P45" s="1">
        <v>10</v>
      </c>
      <c r="Q45" s="54">
        <v>0.3125</v>
      </c>
      <c r="R45" s="1">
        <v>32</v>
      </c>
      <c r="S45" s="54">
        <v>1</v>
      </c>
    </row>
    <row r="46" spans="1:19" x14ac:dyDescent="0.25">
      <c r="A46" s="6" t="s">
        <v>2653</v>
      </c>
      <c r="B46" s="1"/>
      <c r="C46" s="54">
        <v>0</v>
      </c>
      <c r="D46" s="1">
        <v>1</v>
      </c>
      <c r="E46" s="54">
        <v>3.3333333333333333E-2</v>
      </c>
      <c r="F46" s="1">
        <v>25</v>
      </c>
      <c r="G46" s="54">
        <v>0.83333333333333337</v>
      </c>
      <c r="H46" s="1">
        <v>26</v>
      </c>
      <c r="I46" s="54">
        <v>0.8666666666666667</v>
      </c>
      <c r="J46" s="1"/>
      <c r="K46" s="54">
        <v>0</v>
      </c>
      <c r="L46" s="1"/>
      <c r="M46" s="54">
        <v>0</v>
      </c>
      <c r="N46" s="1">
        <v>4</v>
      </c>
      <c r="O46" s="54">
        <v>0.13333333333333333</v>
      </c>
      <c r="P46" s="1">
        <v>4</v>
      </c>
      <c r="Q46" s="54">
        <v>0.13333333333333333</v>
      </c>
      <c r="R46" s="1">
        <v>30</v>
      </c>
      <c r="S46" s="54">
        <v>1</v>
      </c>
    </row>
    <row r="47" spans="1:19" x14ac:dyDescent="0.25">
      <c r="A47" s="6" t="s">
        <v>2732</v>
      </c>
      <c r="B47" s="1"/>
      <c r="C47" s="54">
        <v>0</v>
      </c>
      <c r="D47" s="1">
        <v>4</v>
      </c>
      <c r="E47" s="54">
        <v>0.14285714285714285</v>
      </c>
      <c r="F47" s="1">
        <v>15</v>
      </c>
      <c r="G47" s="54">
        <v>0.5357142857142857</v>
      </c>
      <c r="H47" s="1">
        <v>19</v>
      </c>
      <c r="I47" s="54">
        <v>0.6785714285714286</v>
      </c>
      <c r="J47" s="1"/>
      <c r="K47" s="54">
        <v>0</v>
      </c>
      <c r="L47" s="1">
        <v>3</v>
      </c>
      <c r="M47" s="54">
        <v>0.10714285714285714</v>
      </c>
      <c r="N47" s="1">
        <v>6</v>
      </c>
      <c r="O47" s="54">
        <v>0.21428571428571427</v>
      </c>
      <c r="P47" s="1">
        <v>9</v>
      </c>
      <c r="Q47" s="54">
        <v>0.32142857142857145</v>
      </c>
      <c r="R47" s="1">
        <v>28</v>
      </c>
      <c r="S47" s="54">
        <v>1</v>
      </c>
    </row>
    <row r="48" spans="1:19" x14ac:dyDescent="0.25">
      <c r="A48" s="6" t="s">
        <v>2048</v>
      </c>
      <c r="B48" s="1"/>
      <c r="C48" s="54">
        <v>0</v>
      </c>
      <c r="D48" s="1"/>
      <c r="E48" s="54">
        <v>0</v>
      </c>
      <c r="F48" s="1">
        <v>1</v>
      </c>
      <c r="G48" s="54">
        <v>1</v>
      </c>
      <c r="H48" s="1">
        <v>1</v>
      </c>
      <c r="I48" s="54">
        <v>1</v>
      </c>
      <c r="J48" s="1"/>
      <c r="K48" s="54">
        <v>0</v>
      </c>
      <c r="L48" s="1"/>
      <c r="M48" s="54">
        <v>0</v>
      </c>
      <c r="N48" s="1"/>
      <c r="O48" s="54">
        <v>0</v>
      </c>
      <c r="P48" s="1"/>
      <c r="Q48" s="54">
        <v>0</v>
      </c>
      <c r="R48" s="1">
        <v>1</v>
      </c>
      <c r="S48" s="54">
        <v>1</v>
      </c>
    </row>
    <row r="49" spans="1:19" x14ac:dyDescent="0.25">
      <c r="A49" s="5"/>
      <c r="B49" s="1"/>
      <c r="C49" s="54"/>
      <c r="D49" s="1"/>
      <c r="E49" s="54"/>
      <c r="F49" s="1"/>
      <c r="G49" s="54"/>
      <c r="H49" s="1"/>
      <c r="I49" s="54"/>
      <c r="J49" s="1"/>
      <c r="K49" s="54"/>
      <c r="L49" s="1"/>
      <c r="M49" s="54"/>
      <c r="N49" s="1"/>
      <c r="O49" s="54"/>
      <c r="P49" s="1"/>
      <c r="Q49" s="54"/>
      <c r="R49" s="1"/>
      <c r="S49" s="54"/>
    </row>
    <row r="50" spans="1:19" x14ac:dyDescent="0.25">
      <c r="A50" s="5" t="s">
        <v>377</v>
      </c>
      <c r="B50" s="1">
        <v>52</v>
      </c>
      <c r="C50" s="54">
        <v>0.1368421052631579</v>
      </c>
      <c r="D50" s="1">
        <v>45</v>
      </c>
      <c r="E50" s="54">
        <v>0.11842105263157894</v>
      </c>
      <c r="F50" s="1">
        <v>165</v>
      </c>
      <c r="G50" s="54">
        <v>0.43421052631578949</v>
      </c>
      <c r="H50" s="1">
        <v>262</v>
      </c>
      <c r="I50" s="54">
        <v>0.68947368421052635</v>
      </c>
      <c r="J50" s="1">
        <v>12</v>
      </c>
      <c r="K50" s="54">
        <v>3.1578947368421054E-2</v>
      </c>
      <c r="L50" s="1">
        <v>47</v>
      </c>
      <c r="M50" s="54">
        <v>0.12368421052631579</v>
      </c>
      <c r="N50" s="1">
        <v>59</v>
      </c>
      <c r="O50" s="54">
        <v>0.15526315789473685</v>
      </c>
      <c r="P50" s="1">
        <v>118</v>
      </c>
      <c r="Q50" s="54">
        <v>0.31052631578947371</v>
      </c>
      <c r="R50" s="1">
        <v>380</v>
      </c>
      <c r="S50" s="54">
        <v>1</v>
      </c>
    </row>
    <row r="51" spans="1:19" x14ac:dyDescent="0.25">
      <c r="A51" s="6" t="s">
        <v>2812</v>
      </c>
      <c r="B51" s="1">
        <v>2</v>
      </c>
      <c r="C51" s="54">
        <v>3.1746031746031744E-2</v>
      </c>
      <c r="D51" s="1">
        <v>2</v>
      </c>
      <c r="E51" s="54">
        <v>3.1746031746031744E-2</v>
      </c>
      <c r="F51" s="1">
        <v>37</v>
      </c>
      <c r="G51" s="54">
        <v>0.58730158730158732</v>
      </c>
      <c r="H51" s="1">
        <v>41</v>
      </c>
      <c r="I51" s="54">
        <v>0.65079365079365081</v>
      </c>
      <c r="J51" s="1"/>
      <c r="K51" s="54">
        <v>0</v>
      </c>
      <c r="L51" s="1">
        <v>1</v>
      </c>
      <c r="M51" s="54">
        <v>1.5873015873015872E-2</v>
      </c>
      <c r="N51" s="1">
        <v>21</v>
      </c>
      <c r="O51" s="54">
        <v>0.33333333333333331</v>
      </c>
      <c r="P51" s="1">
        <v>22</v>
      </c>
      <c r="Q51" s="54">
        <v>0.34920634920634919</v>
      </c>
      <c r="R51" s="1">
        <v>63</v>
      </c>
      <c r="S51" s="54">
        <v>1</v>
      </c>
    </row>
    <row r="52" spans="1:19" x14ac:dyDescent="0.25">
      <c r="A52" s="6" t="s">
        <v>2939</v>
      </c>
      <c r="B52" s="1">
        <v>12</v>
      </c>
      <c r="C52" s="54">
        <v>0.22641509433962265</v>
      </c>
      <c r="D52" s="1">
        <v>8</v>
      </c>
      <c r="E52" s="54">
        <v>0.15094339622641509</v>
      </c>
      <c r="F52" s="1">
        <v>18</v>
      </c>
      <c r="G52" s="54">
        <v>0.33962264150943394</v>
      </c>
      <c r="H52" s="1">
        <v>38</v>
      </c>
      <c r="I52" s="54">
        <v>0.71698113207547165</v>
      </c>
      <c r="J52" s="1">
        <v>1</v>
      </c>
      <c r="K52" s="54">
        <v>1.8867924528301886E-2</v>
      </c>
      <c r="L52" s="1">
        <v>11</v>
      </c>
      <c r="M52" s="54">
        <v>0.20754716981132076</v>
      </c>
      <c r="N52" s="1">
        <v>3</v>
      </c>
      <c r="O52" s="54">
        <v>5.6603773584905662E-2</v>
      </c>
      <c r="P52" s="1">
        <v>15</v>
      </c>
      <c r="Q52" s="54">
        <v>0.28301886792452829</v>
      </c>
      <c r="R52" s="1">
        <v>53</v>
      </c>
      <c r="S52" s="54">
        <v>1</v>
      </c>
    </row>
    <row r="53" spans="1:19" x14ac:dyDescent="0.25">
      <c r="A53" s="6" t="s">
        <v>3025</v>
      </c>
      <c r="B53" s="1">
        <v>5</v>
      </c>
      <c r="C53" s="54">
        <v>0.10204081632653061</v>
      </c>
      <c r="D53" s="1">
        <v>14</v>
      </c>
      <c r="E53" s="54">
        <v>0.2857142857142857</v>
      </c>
      <c r="F53" s="1">
        <v>11</v>
      </c>
      <c r="G53" s="54">
        <v>0.22448979591836735</v>
      </c>
      <c r="H53" s="1">
        <v>30</v>
      </c>
      <c r="I53" s="54">
        <v>0.61224489795918369</v>
      </c>
      <c r="J53" s="1"/>
      <c r="K53" s="54">
        <v>0</v>
      </c>
      <c r="L53" s="1">
        <v>7</v>
      </c>
      <c r="M53" s="54">
        <v>0.14285714285714285</v>
      </c>
      <c r="N53" s="1">
        <v>12</v>
      </c>
      <c r="O53" s="54">
        <v>0.24489795918367346</v>
      </c>
      <c r="P53" s="1">
        <v>19</v>
      </c>
      <c r="Q53" s="54">
        <v>0.38775510204081631</v>
      </c>
      <c r="R53" s="1">
        <v>49</v>
      </c>
      <c r="S53" s="54">
        <v>1</v>
      </c>
    </row>
    <row r="54" spans="1:19" x14ac:dyDescent="0.25">
      <c r="A54" s="6" t="s">
        <v>3109</v>
      </c>
      <c r="B54" s="1">
        <v>9</v>
      </c>
      <c r="C54" s="54">
        <v>0.40909090909090912</v>
      </c>
      <c r="D54" s="1">
        <v>4</v>
      </c>
      <c r="E54" s="54">
        <v>0.18181818181818182</v>
      </c>
      <c r="F54" s="1">
        <v>2</v>
      </c>
      <c r="G54" s="54">
        <v>9.0909090909090912E-2</v>
      </c>
      <c r="H54" s="1">
        <v>15</v>
      </c>
      <c r="I54" s="54">
        <v>0.68181818181818177</v>
      </c>
      <c r="J54" s="1">
        <v>5</v>
      </c>
      <c r="K54" s="54">
        <v>0.22727272727272727</v>
      </c>
      <c r="L54" s="1"/>
      <c r="M54" s="54">
        <v>0</v>
      </c>
      <c r="N54" s="1">
        <v>2</v>
      </c>
      <c r="O54" s="54">
        <v>9.0909090909090912E-2</v>
      </c>
      <c r="P54" s="1">
        <v>7</v>
      </c>
      <c r="Q54" s="54">
        <v>0.31818181818181818</v>
      </c>
      <c r="R54" s="1">
        <v>22</v>
      </c>
      <c r="S54" s="54">
        <v>1</v>
      </c>
    </row>
    <row r="55" spans="1:19" x14ac:dyDescent="0.25">
      <c r="A55" s="6" t="s">
        <v>3180</v>
      </c>
      <c r="B55" s="1"/>
      <c r="C55" s="54">
        <v>0</v>
      </c>
      <c r="D55" s="1"/>
      <c r="E55" s="54">
        <v>0</v>
      </c>
      <c r="F55" s="1">
        <v>3</v>
      </c>
      <c r="G55" s="54">
        <v>1</v>
      </c>
      <c r="H55" s="1">
        <v>3</v>
      </c>
      <c r="I55" s="54">
        <v>1</v>
      </c>
      <c r="J55" s="1"/>
      <c r="K55" s="54">
        <v>0</v>
      </c>
      <c r="L55" s="1"/>
      <c r="M55" s="54">
        <v>0</v>
      </c>
      <c r="N55" s="1"/>
      <c r="O55" s="54">
        <v>0</v>
      </c>
      <c r="P55" s="1"/>
      <c r="Q55" s="54">
        <v>0</v>
      </c>
      <c r="R55" s="1">
        <v>3</v>
      </c>
      <c r="S55" s="54">
        <v>1</v>
      </c>
    </row>
    <row r="56" spans="1:19" x14ac:dyDescent="0.25">
      <c r="A56" s="6" t="s">
        <v>3189</v>
      </c>
      <c r="B56" s="1"/>
      <c r="C56" s="54">
        <v>0</v>
      </c>
      <c r="D56" s="1">
        <v>3</v>
      </c>
      <c r="E56" s="54">
        <v>0.15789473684210525</v>
      </c>
      <c r="F56" s="1">
        <v>9</v>
      </c>
      <c r="G56" s="54">
        <v>0.47368421052631576</v>
      </c>
      <c r="H56" s="1">
        <v>12</v>
      </c>
      <c r="I56" s="54">
        <v>0.63157894736842102</v>
      </c>
      <c r="J56" s="1"/>
      <c r="K56" s="54">
        <v>0</v>
      </c>
      <c r="L56" s="1">
        <v>1</v>
      </c>
      <c r="M56" s="54">
        <v>5.2631578947368418E-2</v>
      </c>
      <c r="N56" s="1">
        <v>6</v>
      </c>
      <c r="O56" s="54">
        <v>0.31578947368421051</v>
      </c>
      <c r="P56" s="1">
        <v>7</v>
      </c>
      <c r="Q56" s="54">
        <v>0.36842105263157893</v>
      </c>
      <c r="R56" s="1">
        <v>19</v>
      </c>
      <c r="S56" s="54">
        <v>1</v>
      </c>
    </row>
    <row r="57" spans="1:19" x14ac:dyDescent="0.25">
      <c r="A57" s="6" t="s">
        <v>3252</v>
      </c>
      <c r="B57" s="1"/>
      <c r="C57" s="54">
        <v>0</v>
      </c>
      <c r="D57" s="1">
        <v>2</v>
      </c>
      <c r="E57" s="54">
        <v>0.1111111111111111</v>
      </c>
      <c r="F57" s="1">
        <v>6</v>
      </c>
      <c r="G57" s="54">
        <v>0.33333333333333331</v>
      </c>
      <c r="H57" s="1">
        <v>8</v>
      </c>
      <c r="I57" s="54">
        <v>0.44444444444444442</v>
      </c>
      <c r="J57" s="1"/>
      <c r="K57" s="54">
        <v>0</v>
      </c>
      <c r="L57" s="1">
        <v>7</v>
      </c>
      <c r="M57" s="54">
        <v>0.3888888888888889</v>
      </c>
      <c r="N57" s="1">
        <v>3</v>
      </c>
      <c r="O57" s="54">
        <v>0.16666666666666666</v>
      </c>
      <c r="P57" s="1">
        <v>10</v>
      </c>
      <c r="Q57" s="54">
        <v>0.55555555555555558</v>
      </c>
      <c r="R57" s="1">
        <v>18</v>
      </c>
      <c r="S57" s="54">
        <v>1</v>
      </c>
    </row>
    <row r="58" spans="1:19" x14ac:dyDescent="0.25">
      <c r="A58" s="6" t="s">
        <v>3317</v>
      </c>
      <c r="B58" s="1">
        <v>8</v>
      </c>
      <c r="C58" s="54">
        <v>0.33333333333333331</v>
      </c>
      <c r="D58" s="1">
        <v>2</v>
      </c>
      <c r="E58" s="54">
        <v>8.3333333333333329E-2</v>
      </c>
      <c r="F58" s="1">
        <v>8</v>
      </c>
      <c r="G58" s="54">
        <v>0.33333333333333331</v>
      </c>
      <c r="H58" s="1">
        <v>18</v>
      </c>
      <c r="I58" s="54">
        <v>0.75</v>
      </c>
      <c r="J58" s="1">
        <v>2</v>
      </c>
      <c r="K58" s="54">
        <v>8.3333333333333329E-2</v>
      </c>
      <c r="L58" s="1">
        <v>4</v>
      </c>
      <c r="M58" s="54">
        <v>0.16666666666666666</v>
      </c>
      <c r="N58" s="1"/>
      <c r="O58" s="54">
        <v>0</v>
      </c>
      <c r="P58" s="1">
        <v>6</v>
      </c>
      <c r="Q58" s="54">
        <v>0.25</v>
      </c>
      <c r="R58" s="1">
        <v>24</v>
      </c>
      <c r="S58" s="54">
        <v>1</v>
      </c>
    </row>
    <row r="59" spans="1:19" x14ac:dyDescent="0.25">
      <c r="A59" s="6" t="s">
        <v>3385</v>
      </c>
      <c r="B59" s="1"/>
      <c r="C59" s="54">
        <v>0</v>
      </c>
      <c r="D59" s="1"/>
      <c r="E59" s="54">
        <v>0</v>
      </c>
      <c r="F59" s="1">
        <v>26</v>
      </c>
      <c r="G59" s="54">
        <v>0.70270270270270274</v>
      </c>
      <c r="H59" s="1">
        <v>26</v>
      </c>
      <c r="I59" s="54">
        <v>0.70270270270270274</v>
      </c>
      <c r="J59" s="1">
        <v>1</v>
      </c>
      <c r="K59" s="54">
        <v>2.7027027027027029E-2</v>
      </c>
      <c r="L59" s="1">
        <v>6</v>
      </c>
      <c r="M59" s="54">
        <v>0.16216216216216217</v>
      </c>
      <c r="N59" s="1">
        <v>4</v>
      </c>
      <c r="O59" s="54">
        <v>0.10810810810810811</v>
      </c>
      <c r="P59" s="1">
        <v>11</v>
      </c>
      <c r="Q59" s="54">
        <v>0.29729729729729731</v>
      </c>
      <c r="R59" s="1">
        <v>37</v>
      </c>
      <c r="S59" s="54">
        <v>1</v>
      </c>
    </row>
    <row r="60" spans="1:19" x14ac:dyDescent="0.25">
      <c r="A60" s="6" t="s">
        <v>3427</v>
      </c>
      <c r="B60" s="1">
        <v>6</v>
      </c>
      <c r="C60" s="54">
        <v>7.6923076923076927E-2</v>
      </c>
      <c r="D60" s="1">
        <v>10</v>
      </c>
      <c r="E60" s="54">
        <v>0.12820512820512819</v>
      </c>
      <c r="F60" s="1">
        <v>44</v>
      </c>
      <c r="G60" s="54">
        <v>0.5641025641025641</v>
      </c>
      <c r="H60" s="1">
        <v>60</v>
      </c>
      <c r="I60" s="54">
        <v>0.76923076923076927</v>
      </c>
      <c r="J60" s="1"/>
      <c r="K60" s="54">
        <v>0</v>
      </c>
      <c r="L60" s="1">
        <v>10</v>
      </c>
      <c r="M60" s="54">
        <v>0.12820512820512819</v>
      </c>
      <c r="N60" s="1">
        <v>8</v>
      </c>
      <c r="O60" s="54">
        <v>0.10256410256410256</v>
      </c>
      <c r="P60" s="1">
        <v>18</v>
      </c>
      <c r="Q60" s="54">
        <v>0.23076923076923078</v>
      </c>
      <c r="R60" s="1">
        <v>78</v>
      </c>
      <c r="S60" s="54">
        <v>1</v>
      </c>
    </row>
    <row r="61" spans="1:19" x14ac:dyDescent="0.25">
      <c r="A61" s="6" t="s">
        <v>3614</v>
      </c>
      <c r="B61" s="1"/>
      <c r="C61" s="54">
        <v>0</v>
      </c>
      <c r="D61" s="1"/>
      <c r="E61" s="54">
        <v>0</v>
      </c>
      <c r="F61" s="1">
        <v>1</v>
      </c>
      <c r="G61" s="54">
        <v>1</v>
      </c>
      <c r="H61" s="1">
        <v>1</v>
      </c>
      <c r="I61" s="54">
        <v>1</v>
      </c>
      <c r="J61" s="1"/>
      <c r="K61" s="54">
        <v>0</v>
      </c>
      <c r="L61" s="1"/>
      <c r="M61" s="54">
        <v>0</v>
      </c>
      <c r="N61" s="1"/>
      <c r="O61" s="54">
        <v>0</v>
      </c>
      <c r="P61" s="1"/>
      <c r="Q61" s="54">
        <v>0</v>
      </c>
      <c r="R61" s="1">
        <v>1</v>
      </c>
      <c r="S61" s="54">
        <v>1</v>
      </c>
    </row>
    <row r="62" spans="1:19" x14ac:dyDescent="0.25">
      <c r="A62" s="6" t="s">
        <v>4184</v>
      </c>
      <c r="B62" s="1">
        <v>10</v>
      </c>
      <c r="C62" s="54">
        <v>0.76923076923076927</v>
      </c>
      <c r="D62" s="1"/>
      <c r="E62" s="54">
        <v>0</v>
      </c>
      <c r="F62" s="1"/>
      <c r="G62" s="54">
        <v>0</v>
      </c>
      <c r="H62" s="1">
        <v>10</v>
      </c>
      <c r="I62" s="54">
        <v>0.76923076923076927</v>
      </c>
      <c r="J62" s="1">
        <v>3</v>
      </c>
      <c r="K62" s="54">
        <v>0.23076923076923078</v>
      </c>
      <c r="L62" s="1"/>
      <c r="M62" s="54">
        <v>0</v>
      </c>
      <c r="N62" s="1"/>
      <c r="O62" s="54">
        <v>0</v>
      </c>
      <c r="P62" s="1">
        <v>3</v>
      </c>
      <c r="Q62" s="54">
        <v>0.23076923076923078</v>
      </c>
      <c r="R62" s="1">
        <v>13</v>
      </c>
      <c r="S62" s="54">
        <v>1</v>
      </c>
    </row>
    <row r="63" spans="1:19" x14ac:dyDescent="0.25">
      <c r="A63" s="5"/>
      <c r="B63" s="1"/>
      <c r="C63" s="54"/>
      <c r="D63" s="1"/>
      <c r="E63" s="54"/>
      <c r="F63" s="1"/>
      <c r="G63" s="54"/>
      <c r="H63" s="1"/>
      <c r="I63" s="54"/>
      <c r="J63" s="1"/>
      <c r="K63" s="54"/>
      <c r="L63" s="1"/>
      <c r="M63" s="54"/>
      <c r="N63" s="1"/>
      <c r="O63" s="54"/>
      <c r="P63" s="1"/>
      <c r="Q63" s="54"/>
      <c r="R63" s="1"/>
      <c r="S63" s="54"/>
    </row>
    <row r="64" spans="1:19" x14ac:dyDescent="0.25">
      <c r="A64" s="5" t="s">
        <v>3634</v>
      </c>
      <c r="B64" s="1"/>
      <c r="C64" s="54">
        <v>0</v>
      </c>
      <c r="D64" s="1">
        <v>54</v>
      </c>
      <c r="E64" s="54">
        <v>0.48214285714285715</v>
      </c>
      <c r="F64" s="1">
        <v>2</v>
      </c>
      <c r="G64" s="54">
        <v>1.7857142857142856E-2</v>
      </c>
      <c r="H64" s="1">
        <v>56</v>
      </c>
      <c r="I64" s="54">
        <v>0.5</v>
      </c>
      <c r="J64" s="1"/>
      <c r="K64" s="54">
        <v>0</v>
      </c>
      <c r="L64" s="1">
        <v>56</v>
      </c>
      <c r="M64" s="54">
        <v>0.5</v>
      </c>
      <c r="N64" s="1"/>
      <c r="O64" s="54">
        <v>0</v>
      </c>
      <c r="P64" s="1">
        <v>56</v>
      </c>
      <c r="Q64" s="54">
        <v>0.5</v>
      </c>
      <c r="R64" s="1">
        <v>112</v>
      </c>
      <c r="S64" s="54">
        <v>1</v>
      </c>
    </row>
    <row r="65" spans="1:19" x14ac:dyDescent="0.25">
      <c r="A65" s="6" t="s">
        <v>68</v>
      </c>
      <c r="B65" s="1"/>
      <c r="C65" s="54">
        <v>0</v>
      </c>
      <c r="D65" s="1">
        <v>54</v>
      </c>
      <c r="E65" s="54">
        <v>0.48214285714285715</v>
      </c>
      <c r="F65" s="1">
        <v>2</v>
      </c>
      <c r="G65" s="54">
        <v>1.7857142857142856E-2</v>
      </c>
      <c r="H65" s="1">
        <v>56</v>
      </c>
      <c r="I65" s="54">
        <v>0.5</v>
      </c>
      <c r="J65" s="1"/>
      <c r="K65" s="54">
        <v>0</v>
      </c>
      <c r="L65" s="1">
        <v>56</v>
      </c>
      <c r="M65" s="54">
        <v>0.5</v>
      </c>
      <c r="N65" s="1"/>
      <c r="O65" s="54">
        <v>0</v>
      </c>
      <c r="P65" s="1">
        <v>56</v>
      </c>
      <c r="Q65" s="54">
        <v>0.5</v>
      </c>
      <c r="R65" s="1">
        <v>112</v>
      </c>
      <c r="S65" s="54">
        <v>1</v>
      </c>
    </row>
    <row r="66" spans="1:19" x14ac:dyDescent="0.25">
      <c r="A66" s="5"/>
      <c r="B66" s="1"/>
      <c r="C66" s="54"/>
      <c r="D66" s="1"/>
      <c r="E66" s="54"/>
      <c r="F66" s="1"/>
      <c r="G66" s="54"/>
      <c r="H66" s="1"/>
      <c r="I66" s="54"/>
      <c r="J66" s="1"/>
      <c r="K66" s="54"/>
      <c r="L66" s="1"/>
      <c r="M66" s="54"/>
      <c r="N66" s="1"/>
      <c r="O66" s="54"/>
      <c r="P66" s="1"/>
      <c r="Q66" s="54"/>
      <c r="R66" s="1"/>
      <c r="S66" s="54"/>
    </row>
    <row r="67" spans="1:19" x14ac:dyDescent="0.25">
      <c r="A67" s="5" t="s">
        <v>3723</v>
      </c>
      <c r="B67" s="1">
        <v>223</v>
      </c>
      <c r="C67" s="54">
        <v>0.12361419068736142</v>
      </c>
      <c r="D67" s="1">
        <v>375</v>
      </c>
      <c r="E67" s="54">
        <v>0.20787139689578715</v>
      </c>
      <c r="F67" s="1">
        <v>556</v>
      </c>
      <c r="G67" s="54">
        <v>0.30820399113082042</v>
      </c>
      <c r="H67" s="1">
        <v>1154</v>
      </c>
      <c r="I67" s="54">
        <v>0.63968957871396892</v>
      </c>
      <c r="J67" s="1">
        <v>60</v>
      </c>
      <c r="K67" s="54">
        <v>3.325942350332594E-2</v>
      </c>
      <c r="L67" s="1">
        <v>361</v>
      </c>
      <c r="M67" s="54">
        <v>0.20011086474501108</v>
      </c>
      <c r="N67" s="1">
        <v>229</v>
      </c>
      <c r="O67" s="54">
        <v>0.12694013303769403</v>
      </c>
      <c r="P67" s="1">
        <v>650</v>
      </c>
      <c r="Q67" s="54">
        <v>0.36031042128603102</v>
      </c>
      <c r="R67" s="1">
        <v>1804</v>
      </c>
      <c r="S67" s="54">
        <v>1</v>
      </c>
    </row>
  </sheetData>
  <pageMargins left="0.7" right="0.7" top="0.75" bottom="0.75" header="0.3" footer="0.3"/>
  <pageSetup scale="35" orientation="landscape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workbookViewId="0">
      <selection activeCell="E5" sqref="E5"/>
    </sheetView>
  </sheetViews>
  <sheetFormatPr defaultRowHeight="15" x14ac:dyDescent="0.25"/>
  <cols>
    <col min="1" max="1" width="18.140625" bestFit="1" customWidth="1"/>
    <col min="2" max="2" width="16.28515625" bestFit="1" customWidth="1"/>
    <col min="3" max="3" width="4" bestFit="1" customWidth="1"/>
    <col min="4" max="5" width="11.28515625" bestFit="1" customWidth="1"/>
  </cols>
  <sheetData>
    <row r="1" spans="1:4" x14ac:dyDescent="0.25">
      <c r="A1" s="2" t="s">
        <v>3794</v>
      </c>
      <c r="B1" s="5">
        <v>1</v>
      </c>
    </row>
    <row r="3" spans="1:4" x14ac:dyDescent="0.25">
      <c r="A3" s="2" t="s">
        <v>3831</v>
      </c>
      <c r="B3" s="2" t="s">
        <v>3828</v>
      </c>
    </row>
    <row r="4" spans="1:4" x14ac:dyDescent="0.25">
      <c r="A4" s="2" t="s">
        <v>3827</v>
      </c>
      <c r="B4" t="s">
        <v>40</v>
      </c>
      <c r="C4" t="s">
        <v>82</v>
      </c>
      <c r="D4" t="s">
        <v>3723</v>
      </c>
    </row>
    <row r="5" spans="1:4" x14ac:dyDescent="0.25">
      <c r="A5" s="5" t="s">
        <v>67</v>
      </c>
      <c r="B5" s="1">
        <v>8</v>
      </c>
      <c r="C5" s="1"/>
      <c r="D5" s="1">
        <v>8</v>
      </c>
    </row>
    <row r="6" spans="1:4" x14ac:dyDescent="0.25">
      <c r="A6" s="6" t="s">
        <v>28</v>
      </c>
      <c r="B6" s="1">
        <v>8</v>
      </c>
      <c r="C6" s="1"/>
      <c r="D6" s="1">
        <v>8</v>
      </c>
    </row>
    <row r="7" spans="1:4" x14ac:dyDescent="0.25">
      <c r="A7" s="5" t="s">
        <v>73</v>
      </c>
      <c r="B7" s="1">
        <v>305</v>
      </c>
      <c r="C7" s="1">
        <v>228</v>
      </c>
      <c r="D7" s="1">
        <v>533</v>
      </c>
    </row>
    <row r="8" spans="1:4" x14ac:dyDescent="0.25">
      <c r="A8" s="6" t="s">
        <v>74</v>
      </c>
      <c r="B8" s="1">
        <v>20</v>
      </c>
      <c r="C8" s="1">
        <v>8</v>
      </c>
      <c r="D8" s="1">
        <v>28</v>
      </c>
    </row>
    <row r="9" spans="1:4" x14ac:dyDescent="0.25">
      <c r="A9" s="6" t="s">
        <v>170</v>
      </c>
      <c r="B9" s="1">
        <v>17</v>
      </c>
      <c r="C9" s="1"/>
      <c r="D9" s="1">
        <v>17</v>
      </c>
    </row>
    <row r="10" spans="1:4" x14ac:dyDescent="0.25">
      <c r="A10" s="6" t="s">
        <v>226</v>
      </c>
      <c r="B10" s="1">
        <v>38</v>
      </c>
      <c r="C10" s="1">
        <v>55</v>
      </c>
      <c r="D10" s="1">
        <v>93</v>
      </c>
    </row>
    <row r="11" spans="1:4" x14ac:dyDescent="0.25">
      <c r="A11" s="6" t="s">
        <v>423</v>
      </c>
      <c r="B11" s="1">
        <v>27</v>
      </c>
      <c r="C11" s="1">
        <v>24</v>
      </c>
      <c r="D11" s="1">
        <v>51</v>
      </c>
    </row>
    <row r="12" spans="1:4" x14ac:dyDescent="0.25">
      <c r="A12" s="6" t="s">
        <v>535</v>
      </c>
      <c r="B12" s="1">
        <v>54</v>
      </c>
      <c r="C12" s="1">
        <v>24</v>
      </c>
      <c r="D12" s="1">
        <v>78</v>
      </c>
    </row>
    <row r="13" spans="1:4" x14ac:dyDescent="0.25">
      <c r="A13" s="6" t="s">
        <v>702</v>
      </c>
      <c r="B13" s="1">
        <v>29</v>
      </c>
      <c r="C13" s="1">
        <v>23</v>
      </c>
      <c r="D13" s="1">
        <v>52</v>
      </c>
    </row>
    <row r="14" spans="1:4" x14ac:dyDescent="0.25">
      <c r="A14" s="6" t="s">
        <v>802</v>
      </c>
      <c r="B14" s="1">
        <v>13</v>
      </c>
      <c r="C14" s="1">
        <v>5</v>
      </c>
      <c r="D14" s="1">
        <v>18</v>
      </c>
    </row>
    <row r="15" spans="1:4" x14ac:dyDescent="0.25">
      <c r="A15" s="6" t="s">
        <v>835</v>
      </c>
      <c r="B15" s="1">
        <v>25</v>
      </c>
      <c r="C15" s="1">
        <v>23</v>
      </c>
      <c r="D15" s="1">
        <v>48</v>
      </c>
    </row>
    <row r="16" spans="1:4" x14ac:dyDescent="0.25">
      <c r="A16" s="6" t="s">
        <v>943</v>
      </c>
      <c r="B16" s="1">
        <v>36</v>
      </c>
      <c r="C16" s="1">
        <v>35</v>
      </c>
      <c r="D16" s="1">
        <v>71</v>
      </c>
    </row>
    <row r="17" spans="1:4" x14ac:dyDescent="0.25">
      <c r="A17" s="6" t="s">
        <v>1112</v>
      </c>
      <c r="B17" s="1">
        <v>17</v>
      </c>
      <c r="C17" s="1">
        <v>8</v>
      </c>
      <c r="D17" s="1">
        <v>25</v>
      </c>
    </row>
    <row r="18" spans="1:4" x14ac:dyDescent="0.25">
      <c r="A18" s="6" t="s">
        <v>380</v>
      </c>
      <c r="B18" s="1">
        <v>1</v>
      </c>
      <c r="C18" s="1"/>
      <c r="D18" s="1">
        <v>1</v>
      </c>
    </row>
    <row r="19" spans="1:4" x14ac:dyDescent="0.25">
      <c r="A19" s="6" t="s">
        <v>1182</v>
      </c>
      <c r="B19" s="1">
        <v>28</v>
      </c>
      <c r="C19" s="1">
        <v>23</v>
      </c>
      <c r="D19" s="1">
        <v>51</v>
      </c>
    </row>
    <row r="20" spans="1:4" x14ac:dyDescent="0.25">
      <c r="A20" s="5" t="s">
        <v>1261</v>
      </c>
      <c r="B20" s="1">
        <v>157</v>
      </c>
      <c r="C20" s="1">
        <v>103</v>
      </c>
      <c r="D20" s="1">
        <v>260</v>
      </c>
    </row>
    <row r="21" spans="1:4" x14ac:dyDescent="0.25">
      <c r="A21" s="6" t="s">
        <v>1270</v>
      </c>
      <c r="B21" s="1">
        <v>2</v>
      </c>
      <c r="C21" s="1"/>
      <c r="D21" s="1">
        <v>2</v>
      </c>
    </row>
    <row r="22" spans="1:4" x14ac:dyDescent="0.25">
      <c r="A22" s="6" t="s">
        <v>1262</v>
      </c>
      <c r="B22" s="1"/>
      <c r="C22" s="1">
        <v>1</v>
      </c>
      <c r="D22" s="1">
        <v>1</v>
      </c>
    </row>
    <row r="23" spans="1:4" x14ac:dyDescent="0.25">
      <c r="A23" s="6" t="s">
        <v>1269</v>
      </c>
      <c r="B23" s="1">
        <v>32</v>
      </c>
      <c r="C23" s="1">
        <v>30</v>
      </c>
      <c r="D23" s="1">
        <v>62</v>
      </c>
    </row>
    <row r="24" spans="1:4" x14ac:dyDescent="0.25">
      <c r="A24" s="6" t="s">
        <v>1401</v>
      </c>
      <c r="B24" s="1">
        <v>94</v>
      </c>
      <c r="C24" s="1">
        <v>48</v>
      </c>
      <c r="D24" s="1">
        <v>142</v>
      </c>
    </row>
    <row r="25" spans="1:4" x14ac:dyDescent="0.25">
      <c r="A25" s="6" t="s">
        <v>1622</v>
      </c>
      <c r="B25" s="1">
        <v>29</v>
      </c>
      <c r="C25" s="1">
        <v>24</v>
      </c>
      <c r="D25" s="1">
        <v>53</v>
      </c>
    </row>
    <row r="26" spans="1:4" x14ac:dyDescent="0.25">
      <c r="A26" s="5" t="s">
        <v>1736</v>
      </c>
      <c r="B26" s="1">
        <v>366</v>
      </c>
      <c r="C26" s="1">
        <v>145</v>
      </c>
      <c r="D26" s="1">
        <v>511</v>
      </c>
    </row>
    <row r="27" spans="1:4" x14ac:dyDescent="0.25">
      <c r="A27" s="6" t="s">
        <v>1737</v>
      </c>
      <c r="B27" s="1">
        <v>15</v>
      </c>
      <c r="C27" s="1">
        <v>8</v>
      </c>
      <c r="D27" s="1">
        <v>23</v>
      </c>
    </row>
    <row r="28" spans="1:4" x14ac:dyDescent="0.25">
      <c r="A28" s="6" t="s">
        <v>1771</v>
      </c>
      <c r="B28" s="1">
        <v>36</v>
      </c>
      <c r="C28" s="1">
        <v>7</v>
      </c>
      <c r="D28" s="1">
        <v>43</v>
      </c>
    </row>
    <row r="29" spans="1:4" x14ac:dyDescent="0.25">
      <c r="A29" s="6" t="s">
        <v>1833</v>
      </c>
      <c r="B29" s="1">
        <v>30</v>
      </c>
      <c r="C29" s="1">
        <v>5</v>
      </c>
      <c r="D29" s="1">
        <v>35</v>
      </c>
    </row>
    <row r="30" spans="1:4" x14ac:dyDescent="0.25">
      <c r="A30" s="6" t="s">
        <v>1911</v>
      </c>
      <c r="B30" s="1">
        <v>31</v>
      </c>
      <c r="C30" s="1"/>
      <c r="D30" s="1">
        <v>31</v>
      </c>
    </row>
    <row r="31" spans="1:4" x14ac:dyDescent="0.25">
      <c r="A31" s="6" t="s">
        <v>3796</v>
      </c>
      <c r="B31" s="1">
        <v>26</v>
      </c>
      <c r="C31" s="1">
        <v>4</v>
      </c>
      <c r="D31" s="1">
        <v>30</v>
      </c>
    </row>
    <row r="32" spans="1:4" x14ac:dyDescent="0.25">
      <c r="A32" s="6" t="s">
        <v>1994</v>
      </c>
      <c r="B32" s="1">
        <v>22</v>
      </c>
      <c r="C32" s="1">
        <v>5</v>
      </c>
      <c r="D32" s="1">
        <v>27</v>
      </c>
    </row>
    <row r="33" spans="1:4" x14ac:dyDescent="0.25">
      <c r="A33" s="6" t="s">
        <v>2133</v>
      </c>
      <c r="B33" s="1">
        <v>6</v>
      </c>
      <c r="C33" s="1">
        <v>12</v>
      </c>
      <c r="D33" s="1">
        <v>18</v>
      </c>
    </row>
    <row r="34" spans="1:4" x14ac:dyDescent="0.25">
      <c r="A34" s="6" t="s">
        <v>2175</v>
      </c>
      <c r="B34" s="1">
        <v>46</v>
      </c>
      <c r="C34" s="1">
        <v>33</v>
      </c>
      <c r="D34" s="1">
        <v>79</v>
      </c>
    </row>
    <row r="35" spans="1:4" x14ac:dyDescent="0.25">
      <c r="A35" s="6" t="s">
        <v>2516</v>
      </c>
      <c r="B35" s="1">
        <v>3</v>
      </c>
      <c r="C35" s="1">
        <v>3</v>
      </c>
      <c r="D35" s="1">
        <v>6</v>
      </c>
    </row>
    <row r="36" spans="1:4" x14ac:dyDescent="0.25">
      <c r="A36" s="6" t="s">
        <v>2348</v>
      </c>
      <c r="B36" s="1">
        <v>70</v>
      </c>
      <c r="C36" s="1">
        <v>42</v>
      </c>
      <c r="D36" s="1">
        <v>112</v>
      </c>
    </row>
    <row r="37" spans="1:4" x14ac:dyDescent="0.25">
      <c r="A37" s="6" t="s">
        <v>2511</v>
      </c>
      <c r="B37" s="1">
        <v>1</v>
      </c>
      <c r="C37" s="1"/>
      <c r="D37" s="1">
        <v>1</v>
      </c>
    </row>
    <row r="38" spans="1:4" x14ac:dyDescent="0.25">
      <c r="A38" s="6" t="s">
        <v>2551</v>
      </c>
      <c r="B38" s="1">
        <v>12</v>
      </c>
      <c r="C38" s="1">
        <v>3</v>
      </c>
      <c r="D38" s="1">
        <v>15</v>
      </c>
    </row>
    <row r="39" spans="1:4" x14ac:dyDescent="0.25">
      <c r="A39" s="6" t="s">
        <v>2591</v>
      </c>
      <c r="B39" s="1">
        <v>22</v>
      </c>
      <c r="C39" s="1">
        <v>10</v>
      </c>
      <c r="D39" s="1">
        <v>32</v>
      </c>
    </row>
    <row r="40" spans="1:4" x14ac:dyDescent="0.25">
      <c r="A40" s="6" t="s">
        <v>2653</v>
      </c>
      <c r="B40" s="1">
        <v>26</v>
      </c>
      <c r="C40" s="1">
        <v>4</v>
      </c>
      <c r="D40" s="1">
        <v>30</v>
      </c>
    </row>
    <row r="41" spans="1:4" x14ac:dyDescent="0.25">
      <c r="A41" s="6" t="s">
        <v>2732</v>
      </c>
      <c r="B41" s="1">
        <v>19</v>
      </c>
      <c r="C41" s="1">
        <v>9</v>
      </c>
      <c r="D41" s="1">
        <v>28</v>
      </c>
    </row>
    <row r="42" spans="1:4" x14ac:dyDescent="0.25">
      <c r="A42" s="6" t="s">
        <v>2048</v>
      </c>
      <c r="B42" s="1">
        <v>1</v>
      </c>
      <c r="C42" s="1"/>
      <c r="D42" s="1">
        <v>1</v>
      </c>
    </row>
    <row r="43" spans="1:4" x14ac:dyDescent="0.25">
      <c r="A43" s="5" t="s">
        <v>377</v>
      </c>
      <c r="B43" s="1">
        <v>262</v>
      </c>
      <c r="C43" s="1">
        <v>118</v>
      </c>
      <c r="D43" s="1">
        <v>380</v>
      </c>
    </row>
    <row r="44" spans="1:4" x14ac:dyDescent="0.25">
      <c r="A44" s="6" t="s">
        <v>2812</v>
      </c>
      <c r="B44" s="1">
        <v>41</v>
      </c>
      <c r="C44" s="1">
        <v>22</v>
      </c>
      <c r="D44" s="1">
        <v>63</v>
      </c>
    </row>
    <row r="45" spans="1:4" x14ac:dyDescent="0.25">
      <c r="A45" s="6" t="s">
        <v>2939</v>
      </c>
      <c r="B45" s="1">
        <v>38</v>
      </c>
      <c r="C45" s="1">
        <v>15</v>
      </c>
      <c r="D45" s="1">
        <v>53</v>
      </c>
    </row>
    <row r="46" spans="1:4" x14ac:dyDescent="0.25">
      <c r="A46" s="6" t="s">
        <v>3025</v>
      </c>
      <c r="B46" s="1">
        <v>30</v>
      </c>
      <c r="C46" s="1">
        <v>19</v>
      </c>
      <c r="D46" s="1">
        <v>49</v>
      </c>
    </row>
    <row r="47" spans="1:4" x14ac:dyDescent="0.25">
      <c r="A47" s="6" t="s">
        <v>3109</v>
      </c>
      <c r="B47" s="1">
        <v>15</v>
      </c>
      <c r="C47" s="1">
        <v>7</v>
      </c>
      <c r="D47" s="1">
        <v>22</v>
      </c>
    </row>
    <row r="48" spans="1:4" x14ac:dyDescent="0.25">
      <c r="A48" s="6" t="s">
        <v>3180</v>
      </c>
      <c r="B48" s="1">
        <v>3</v>
      </c>
      <c r="C48" s="1"/>
      <c r="D48" s="1">
        <v>3</v>
      </c>
    </row>
    <row r="49" spans="1:4" x14ac:dyDescent="0.25">
      <c r="A49" s="6" t="s">
        <v>3189</v>
      </c>
      <c r="B49" s="1">
        <v>12</v>
      </c>
      <c r="C49" s="1">
        <v>7</v>
      </c>
      <c r="D49" s="1">
        <v>19</v>
      </c>
    </row>
    <row r="50" spans="1:4" x14ac:dyDescent="0.25">
      <c r="A50" s="6" t="s">
        <v>3252</v>
      </c>
      <c r="B50" s="1">
        <v>8</v>
      </c>
      <c r="C50" s="1">
        <v>10</v>
      </c>
      <c r="D50" s="1">
        <v>18</v>
      </c>
    </row>
    <row r="51" spans="1:4" x14ac:dyDescent="0.25">
      <c r="A51" s="6" t="s">
        <v>3317</v>
      </c>
      <c r="B51" s="1">
        <v>18</v>
      </c>
      <c r="C51" s="1">
        <v>6</v>
      </c>
      <c r="D51" s="1">
        <v>24</v>
      </c>
    </row>
    <row r="52" spans="1:4" x14ac:dyDescent="0.25">
      <c r="A52" s="6" t="s">
        <v>3385</v>
      </c>
      <c r="B52" s="1">
        <v>26</v>
      </c>
      <c r="C52" s="1">
        <v>11</v>
      </c>
      <c r="D52" s="1">
        <v>37</v>
      </c>
    </row>
    <row r="53" spans="1:4" x14ac:dyDescent="0.25">
      <c r="A53" s="6" t="s">
        <v>3427</v>
      </c>
      <c r="B53" s="1">
        <v>60</v>
      </c>
      <c r="C53" s="1">
        <v>18</v>
      </c>
      <c r="D53" s="1">
        <v>78</v>
      </c>
    </row>
    <row r="54" spans="1:4" x14ac:dyDescent="0.25">
      <c r="A54" s="6" t="s">
        <v>3614</v>
      </c>
      <c r="B54" s="1">
        <v>1</v>
      </c>
      <c r="C54" s="1"/>
      <c r="D54" s="1">
        <v>1</v>
      </c>
    </row>
    <row r="55" spans="1:4" x14ac:dyDescent="0.25">
      <c r="A55" s="6" t="s">
        <v>4184</v>
      </c>
      <c r="B55" s="1">
        <v>10</v>
      </c>
      <c r="C55" s="1">
        <v>3</v>
      </c>
      <c r="D55" s="1">
        <v>13</v>
      </c>
    </row>
    <row r="56" spans="1:4" x14ac:dyDescent="0.25">
      <c r="A56" s="5" t="s">
        <v>3634</v>
      </c>
      <c r="B56" s="1">
        <v>56</v>
      </c>
      <c r="C56" s="1">
        <v>56</v>
      </c>
      <c r="D56" s="1">
        <v>112</v>
      </c>
    </row>
    <row r="57" spans="1:4" x14ac:dyDescent="0.25">
      <c r="A57" s="6" t="s">
        <v>68</v>
      </c>
      <c r="B57" s="1">
        <v>56</v>
      </c>
      <c r="C57" s="1">
        <v>56</v>
      </c>
      <c r="D57" s="1">
        <v>112</v>
      </c>
    </row>
    <row r="58" spans="1:4" x14ac:dyDescent="0.25">
      <c r="A58" s="5" t="s">
        <v>3723</v>
      </c>
      <c r="B58" s="1">
        <v>1154</v>
      </c>
      <c r="C58" s="1">
        <v>650</v>
      </c>
      <c r="D58" s="1">
        <v>1804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FacLoad_Sum_Pivot</vt:lpstr>
      <vt:lpstr>Sprin2012_Courses_OfferedCalc</vt:lpstr>
      <vt:lpstr>FacLoad_S12</vt:lpstr>
      <vt:lpstr>StudentFTEbyFacStat_S12</vt:lpstr>
      <vt:lpstr>CrdHrsbyFacStat_S12</vt:lpstr>
      <vt:lpstr>CreditbyCrsLevStatus_S12</vt:lpstr>
      <vt:lpstr>AvgSectionFacStatus_S12</vt:lpstr>
      <vt:lpstr>TotalSectbySchFacStatLevl_S12</vt:lpstr>
      <vt:lpstr>Sections_S12</vt:lpstr>
      <vt:lpstr>DeptLoad_S12</vt:lpstr>
      <vt:lpstr>Sheet1</vt:lpstr>
      <vt:lpstr>Spring12_XLstSum</vt:lpstr>
      <vt:lpstr>SectionLoadInfo</vt:lpstr>
      <vt:lpstr>FacLoad</vt:lpstr>
      <vt:lpstr>CrhrSchFacStLevl</vt:lpstr>
      <vt:lpstr>AvgSecFacStatLevl</vt:lpstr>
      <vt:lpstr>TotSecbySchFacstLevl</vt:lpstr>
      <vt:lpstr>StudFtebyFacStLevl</vt:lpstr>
      <vt:lpstr>LoadbySchDptFac</vt:lpstr>
      <vt:lpstr>LoadbySchDptFac!Print_Area</vt:lpstr>
      <vt:lpstr>LoadbySchDptFac!Print_Titles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Bonn, Michelle</cp:lastModifiedBy>
  <cp:lastPrinted>2012-04-25T17:36:08Z</cp:lastPrinted>
  <dcterms:created xsi:type="dcterms:W3CDTF">2011-02-24T21:54:25Z</dcterms:created>
  <dcterms:modified xsi:type="dcterms:W3CDTF">2013-01-17T15:26:34Z</dcterms:modified>
</cp:coreProperties>
</file>